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Šī_darbgrāmata" defaultThemeVersion="166925"/>
  <mc:AlternateContent xmlns:mc="http://schemas.openxmlformats.org/markup-compatibility/2006">
    <mc:Choice Requires="x15">
      <x15ac:absPath xmlns:x15ac="http://schemas.microsoft.com/office/spreadsheetml/2010/11/ac" url="D:\Dati\Desktop\"/>
    </mc:Choice>
  </mc:AlternateContent>
  <xr:revisionPtr revIDLastSave="0" documentId="8_{7E7D6AC8-A021-4ED8-A4FE-34AB5F787D2D}" xr6:coauthVersionLast="46" xr6:coauthVersionMax="46" xr10:uidLastSave="{00000000-0000-0000-0000-000000000000}"/>
  <bookViews>
    <workbookView xWindow="-28920" yWindow="-120" windowWidth="29040" windowHeight="15840" tabRatio="826" xr2:uid="{00000000-000D-0000-FFFF-FFFF00000000}"/>
  </bookViews>
  <sheets>
    <sheet name="Kopt a" sheetId="1" r:id="rId1"/>
    <sheet name="Kops a" sheetId="2" r:id="rId2"/>
    <sheet name="1a" sheetId="3" r:id="rId3"/>
    <sheet name="2a" sheetId="4" r:id="rId4"/>
    <sheet name="3a" sheetId="5" r:id="rId5"/>
    <sheet name="4a" sheetId="6" r:id="rId6"/>
    <sheet name="5a" sheetId="7" r:id="rId7"/>
    <sheet name="7a" sheetId="9" state="hidden" r:id="rId8"/>
    <sheet name="8a" sheetId="10" state="hidden" r:id="rId9"/>
    <sheet name="9a" sheetId="11" state="hidden" r:id="rId10"/>
    <sheet name="10a" sheetId="12" state="hidden" r:id="rId11"/>
    <sheet name="11a" sheetId="13" state="hidden" r:id="rId12"/>
    <sheet name="12a" sheetId="14" state="hidden" r:id="rId13"/>
    <sheet name="13a" sheetId="15" state="hidden" r:id="rId14"/>
    <sheet name="14a" sheetId="16" state="hidden" r:id="rId15"/>
    <sheet name="15a" sheetId="17" state="hidden" r:id="rId16"/>
    <sheet name="16a" sheetId="18" state="hidden" r:id="rId17"/>
    <sheet name="17a" sheetId="19" state="hidden" r:id="rId18"/>
    <sheet name="18a" sheetId="20" state="hidden" r:id="rId19"/>
    <sheet name="19a" sheetId="21" state="hidden" r:id="rId20"/>
    <sheet name="20a" sheetId="22" state="hidden" r:id="rId21"/>
    <sheet name="21a" sheetId="23" state="hidden" r:id="rId22"/>
    <sheet name="22a" sheetId="24" state="hidden" r:id="rId23"/>
    <sheet name="23a" sheetId="25" state="hidden" r:id="rId24"/>
    <sheet name="24a" sheetId="26" state="hidden" r:id="rId25"/>
    <sheet name="25a" sheetId="27" state="hidden" r:id="rId26"/>
    <sheet name="26a" sheetId="28" state="hidden" r:id="rId27"/>
    <sheet name="27a" sheetId="29" state="hidden" r:id="rId28"/>
    <sheet name="28a" sheetId="30" state="hidden" r:id="rId29"/>
    <sheet name="29a" sheetId="31" state="hidden" r:id="rId30"/>
    <sheet name="30a" sheetId="32" state="hidden" r:id="rId31"/>
  </sheets>
  <definedNames>
    <definedName name="_xlnm.Print_Area" localSheetId="2">'1a'!$A$1:$P$54</definedName>
    <definedName name="_xlnm.Print_Area" localSheetId="3">'2a'!$A$1:$P$140</definedName>
    <definedName name="_xlnm.Print_Area" localSheetId="4">'3a'!$A$1:$P$100</definedName>
    <definedName name="_xlnm.Print_Area" localSheetId="5">'4a'!$A$1:$P$103</definedName>
    <definedName name="_xlnm.Print_Area" localSheetId="6">'5a'!$A$1:$P$35</definedName>
    <definedName name="_xlnm.Print_Titles" localSheetId="2">'1a'!$12:$13</definedName>
    <definedName name="_xlnm.Print_Titles" localSheetId="3">'2a'!$12:$13</definedName>
    <definedName name="_xlnm.Print_Titles" localSheetId="4">'3a'!$12:$13</definedName>
    <definedName name="_xlnm.Print_Titles" localSheetId="5">'4a'!$12:$13</definedName>
    <definedName name="_xlnm.Print_Titles" localSheetId="6">'5a'!$12:$13</definedName>
  </definedNames>
  <calcPr calcId="181029" fullPrecision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84" i="4" l="1"/>
  <c r="O84" i="4"/>
  <c r="H84" i="4"/>
  <c r="M84" i="4" s="1"/>
  <c r="L84" i="4"/>
  <c r="L53" i="4"/>
  <c r="N53" i="4"/>
  <c r="O53" i="4"/>
  <c r="L54" i="4"/>
  <c r="N54" i="4"/>
  <c r="O54" i="4"/>
  <c r="L55" i="4"/>
  <c r="N55" i="4"/>
  <c r="O55" i="4"/>
  <c r="L56" i="4"/>
  <c r="N56" i="4"/>
  <c r="O56" i="4"/>
  <c r="H53" i="4"/>
  <c r="M53" i="4" s="1"/>
  <c r="P53" i="4" s="1"/>
  <c r="H54" i="4"/>
  <c r="M54" i="4" s="1"/>
  <c r="H55" i="4"/>
  <c r="K55" i="4" s="1"/>
  <c r="H56" i="4"/>
  <c r="M56" i="4" s="1"/>
  <c r="P56" i="4" l="1"/>
  <c r="K53" i="4"/>
  <c r="P84" i="4"/>
  <c r="K54" i="4"/>
  <c r="M55" i="4"/>
  <c r="P55" i="4" s="1"/>
  <c r="K84" i="4"/>
  <c r="K56" i="4"/>
  <c r="P54" i="4"/>
  <c r="H35" i="3"/>
  <c r="M35" i="3" s="1"/>
  <c r="L35" i="3"/>
  <c r="N35" i="3"/>
  <c r="O35" i="3"/>
  <c r="P35" i="3" l="1"/>
  <c r="K35" i="3"/>
  <c r="C99" i="5"/>
  <c r="C96" i="5"/>
  <c r="C91" i="5"/>
  <c r="C103" i="6"/>
  <c r="C100" i="6"/>
  <c r="C95" i="6"/>
  <c r="C34" i="7"/>
  <c r="C31" i="7"/>
  <c r="C26" i="7"/>
  <c r="C1025" i="9"/>
  <c r="C1022" i="9"/>
  <c r="C1017" i="9"/>
  <c r="C1025" i="10"/>
  <c r="C1022" i="10"/>
  <c r="C1017" i="10"/>
  <c r="C1025" i="11"/>
  <c r="C1022" i="11"/>
  <c r="C1017" i="11"/>
  <c r="C1025" i="12"/>
  <c r="C1022" i="12"/>
  <c r="C1017" i="12"/>
  <c r="C1025" i="13"/>
  <c r="C1022" i="13"/>
  <c r="C1017" i="13"/>
  <c r="C1025" i="14"/>
  <c r="C1022" i="14"/>
  <c r="C1017" i="14"/>
  <c r="C1025" i="15"/>
  <c r="C1022" i="15"/>
  <c r="C1017" i="15"/>
  <c r="C1025" i="16"/>
  <c r="C1022" i="16"/>
  <c r="C1017" i="16"/>
  <c r="C1025" i="17"/>
  <c r="C1022" i="17"/>
  <c r="C1017" i="17"/>
  <c r="C1025" i="18"/>
  <c r="C1022" i="18"/>
  <c r="C1017" i="18"/>
  <c r="C1025" i="19"/>
  <c r="C1022" i="19"/>
  <c r="C1017" i="19"/>
  <c r="C1025" i="20"/>
  <c r="C1022" i="20"/>
  <c r="C1017" i="20"/>
  <c r="C1025" i="21"/>
  <c r="C1022" i="21"/>
  <c r="C1017" i="21"/>
  <c r="C1025" i="22"/>
  <c r="C1022" i="22"/>
  <c r="C1017" i="22"/>
  <c r="C1025" i="23"/>
  <c r="C1022" i="23"/>
  <c r="C1017" i="23"/>
  <c r="C1025" i="24"/>
  <c r="C1022" i="24"/>
  <c r="C1017" i="24"/>
  <c r="C1025" i="25"/>
  <c r="C1022" i="25"/>
  <c r="C1017" i="25"/>
  <c r="C1025" i="26"/>
  <c r="C1022" i="26"/>
  <c r="C1017" i="26"/>
  <c r="C1025" i="27"/>
  <c r="C1022" i="27"/>
  <c r="C1017" i="27"/>
  <c r="C1025" i="28"/>
  <c r="C1022" i="28"/>
  <c r="C1017" i="28"/>
  <c r="C1025" i="29"/>
  <c r="C1022" i="29"/>
  <c r="C1017" i="29"/>
  <c r="C1025" i="30"/>
  <c r="C1022" i="30"/>
  <c r="C1017" i="30"/>
  <c r="C1025" i="31"/>
  <c r="C1022" i="31"/>
  <c r="C1017" i="31"/>
  <c r="C1025" i="32"/>
  <c r="C1022" i="32"/>
  <c r="C1017" i="32"/>
  <c r="C140" i="4"/>
  <c r="C137" i="4"/>
  <c r="C132" i="4"/>
  <c r="C54" i="3"/>
  <c r="C51" i="3"/>
  <c r="C46" i="3"/>
  <c r="A55" i="2"/>
  <c r="A94" i="5" s="1"/>
  <c r="P10" i="5" s="1"/>
  <c r="A49" i="3" l="1"/>
  <c r="P10" i="3" s="1"/>
  <c r="A1020" i="32"/>
  <c r="P10" i="32" s="1"/>
  <c r="A1020" i="30"/>
  <c r="P10" i="30" s="1"/>
  <c r="A1020" i="28"/>
  <c r="P10" i="28" s="1"/>
  <c r="A1020" i="26"/>
  <c r="P10" i="26" s="1"/>
  <c r="A1020" i="24"/>
  <c r="P10" i="24" s="1"/>
  <c r="A1020" i="22"/>
  <c r="P10" i="22" s="1"/>
  <c r="A1020" i="20"/>
  <c r="P10" i="20" s="1"/>
  <c r="A1020" i="18"/>
  <c r="P10" i="18" s="1"/>
  <c r="A1020" i="16"/>
  <c r="P10" i="16" s="1"/>
  <c r="A1020" i="14"/>
  <c r="P10" i="14" s="1"/>
  <c r="A1020" i="12"/>
  <c r="P10" i="12" s="1"/>
  <c r="A1020" i="10"/>
  <c r="P10" i="10" s="1"/>
  <c r="A98" i="6"/>
  <c r="P10" i="6" s="1"/>
  <c r="A135" i="4"/>
  <c r="P10" i="4" s="1"/>
  <c r="A1020" i="31"/>
  <c r="P10" i="31" s="1"/>
  <c r="A1020" i="29"/>
  <c r="P10" i="29" s="1"/>
  <c r="A1020" i="27"/>
  <c r="P10" i="27" s="1"/>
  <c r="A1020" i="25"/>
  <c r="P10" i="25" s="1"/>
  <c r="A1020" i="23"/>
  <c r="P10" i="23" s="1"/>
  <c r="A1020" i="21"/>
  <c r="P10" i="21" s="1"/>
  <c r="A1020" i="19"/>
  <c r="P10" i="19" s="1"/>
  <c r="A1020" i="17"/>
  <c r="P10" i="17" s="1"/>
  <c r="A1020" i="15"/>
  <c r="P10" i="15" s="1"/>
  <c r="A1020" i="13"/>
  <c r="P10" i="13" s="1"/>
  <c r="A1020" i="11"/>
  <c r="P10" i="11" s="1"/>
  <c r="A1020" i="9"/>
  <c r="P10" i="9" s="1"/>
  <c r="A29" i="7"/>
  <c r="P10" i="7" s="1"/>
  <c r="C23" i="2"/>
  <c r="D9" i="2"/>
  <c r="D8" i="2"/>
  <c r="D7" i="2"/>
  <c r="D6" i="2"/>
  <c r="D7" i="32" l="1"/>
  <c r="D7" i="31"/>
  <c r="D7" i="30"/>
  <c r="D7" i="29"/>
  <c r="D7" i="28"/>
  <c r="D7" i="27"/>
  <c r="D7" i="26"/>
  <c r="D7" i="25"/>
  <c r="D7" i="23"/>
  <c r="D7" i="22"/>
  <c r="D7" i="21"/>
  <c r="D7" i="20"/>
  <c r="D7" i="19"/>
  <c r="D7" i="18"/>
  <c r="D7" i="17"/>
  <c r="D7" i="16"/>
  <c r="D7" i="15"/>
  <c r="D7" i="14"/>
  <c r="D7" i="13"/>
  <c r="D7" i="12"/>
  <c r="D7" i="11"/>
  <c r="D7" i="10"/>
  <c r="D7" i="9"/>
  <c r="D7" i="7"/>
  <c r="D7" i="6"/>
  <c r="D7" i="5"/>
  <c r="D7" i="4"/>
  <c r="D7" i="24"/>
  <c r="D8" i="32"/>
  <c r="D8" i="31"/>
  <c r="D8" i="30"/>
  <c r="D8" i="29"/>
  <c r="D8" i="28"/>
  <c r="D8" i="27"/>
  <c r="D8" i="26"/>
  <c r="D8" i="25"/>
  <c r="D8" i="23"/>
  <c r="D8" i="22"/>
  <c r="D8" i="21"/>
  <c r="D8" i="20"/>
  <c r="D8" i="19"/>
  <c r="D8" i="18"/>
  <c r="D8" i="17"/>
  <c r="D8" i="16"/>
  <c r="D8" i="15"/>
  <c r="D8" i="14"/>
  <c r="D8" i="13"/>
  <c r="D8" i="12"/>
  <c r="D8" i="11"/>
  <c r="D8" i="10"/>
  <c r="D8" i="9"/>
  <c r="D8" i="7"/>
  <c r="D8" i="6"/>
  <c r="D8" i="5"/>
  <c r="D8" i="4"/>
  <c r="D8" i="24"/>
  <c r="D5" i="32"/>
  <c r="D5" i="31"/>
  <c r="D5" i="30"/>
  <c r="D5" i="29"/>
  <c r="D5" i="28"/>
  <c r="D5" i="27"/>
  <c r="D5" i="26"/>
  <c r="D5" i="25"/>
  <c r="D5" i="24"/>
  <c r="D5" i="23"/>
  <c r="D5" i="22"/>
  <c r="D5" i="21"/>
  <c r="D5" i="20"/>
  <c r="D5" i="19"/>
  <c r="D5" i="18"/>
  <c r="D5" i="17"/>
  <c r="D5" i="16"/>
  <c r="D5" i="15"/>
  <c r="D5" i="14"/>
  <c r="D5" i="13"/>
  <c r="D5" i="12"/>
  <c r="D5" i="11"/>
  <c r="D5" i="10"/>
  <c r="D5" i="9"/>
  <c r="D5" i="7"/>
  <c r="D5" i="6"/>
  <c r="D5" i="5"/>
  <c r="D5" i="4"/>
  <c r="D6" i="24"/>
  <c r="D6" i="32"/>
  <c r="D6" i="31"/>
  <c r="D6" i="30"/>
  <c r="D6" i="29"/>
  <c r="D6" i="28"/>
  <c r="D6" i="27"/>
  <c r="D6" i="26"/>
  <c r="D6" i="25"/>
  <c r="D6" i="23"/>
  <c r="D6" i="22"/>
  <c r="D6" i="21"/>
  <c r="D6" i="20"/>
  <c r="D6" i="19"/>
  <c r="D6" i="18"/>
  <c r="D6" i="17"/>
  <c r="D6" i="15"/>
  <c r="D6" i="14"/>
  <c r="D6" i="13"/>
  <c r="D6" i="12"/>
  <c r="D6" i="11"/>
  <c r="D6" i="10"/>
  <c r="D6" i="9"/>
  <c r="D6" i="7"/>
  <c r="D6" i="6"/>
  <c r="D6" i="5"/>
  <c r="D6" i="4"/>
  <c r="D6" i="16"/>
  <c r="D6" i="3"/>
  <c r="D7" i="3"/>
  <c r="D5" i="3"/>
  <c r="D8" i="3"/>
  <c r="H15" i="6"/>
  <c r="H16" i="6"/>
  <c r="H17" i="6"/>
  <c r="H18" i="6"/>
  <c r="H20" i="6"/>
  <c r="H22" i="6"/>
  <c r="H23" i="6"/>
  <c r="H24" i="6"/>
  <c r="H25" i="6"/>
  <c r="H26" i="6"/>
  <c r="H28" i="6"/>
  <c r="H29" i="6"/>
  <c r="H30" i="6"/>
  <c r="H31" i="6"/>
  <c r="H34" i="6"/>
  <c r="H35" i="6"/>
  <c r="H36" i="6"/>
  <c r="H37" i="6"/>
  <c r="H38" i="6"/>
  <c r="H39" i="6"/>
  <c r="H40" i="6"/>
  <c r="H42" i="6"/>
  <c r="H43" i="6"/>
  <c r="H44" i="6"/>
  <c r="H45" i="6"/>
  <c r="H46" i="6"/>
  <c r="H48" i="6"/>
  <c r="H49" i="6"/>
  <c r="H50" i="6"/>
  <c r="H52" i="6"/>
  <c r="H54" i="6"/>
  <c r="H55" i="6"/>
  <c r="H56" i="6"/>
  <c r="H58" i="6"/>
  <c r="H59" i="6"/>
  <c r="H60" i="6"/>
  <c r="H61" i="6"/>
  <c r="H62" i="6"/>
  <c r="H63" i="6"/>
  <c r="H66" i="6"/>
  <c r="H67" i="6"/>
  <c r="H68" i="6"/>
  <c r="H69" i="6"/>
  <c r="H70" i="6"/>
  <c r="H72" i="6"/>
  <c r="H73" i="6"/>
  <c r="H74" i="6"/>
  <c r="H75" i="6"/>
  <c r="H76" i="6"/>
  <c r="H78" i="6"/>
  <c r="H79" i="6"/>
  <c r="H80" i="6"/>
  <c r="H81" i="6"/>
  <c r="H82" i="6"/>
  <c r="H83" i="6"/>
  <c r="H86" i="6"/>
  <c r="H88" i="6"/>
  <c r="H90" i="6"/>
  <c r="H91" i="6"/>
  <c r="H15" i="7"/>
  <c r="H16" i="7"/>
  <c r="H18" i="7"/>
  <c r="H20" i="7"/>
  <c r="H21" i="7"/>
  <c r="H16" i="9"/>
  <c r="H18" i="9"/>
  <c r="H20" i="9"/>
  <c r="H22" i="9"/>
  <c r="H24" i="9"/>
  <c r="H26" i="9"/>
  <c r="H28" i="9"/>
  <c r="H30" i="9"/>
  <c r="H34" i="9"/>
  <c r="H36" i="9"/>
  <c r="H38" i="9"/>
  <c r="H40" i="9"/>
  <c r="H42" i="9"/>
  <c r="H44" i="9"/>
  <c r="H46" i="9"/>
  <c r="H48" i="9"/>
  <c r="H50" i="9"/>
  <c r="H52" i="9"/>
  <c r="H54" i="9"/>
  <c r="H56" i="9"/>
  <c r="H58" i="9"/>
  <c r="H60" i="9"/>
  <c r="H62" i="9"/>
  <c r="H64" i="9"/>
  <c r="H66" i="9"/>
  <c r="H68" i="9"/>
  <c r="H70" i="9"/>
  <c r="H74" i="9"/>
  <c r="H76" i="9"/>
  <c r="H78" i="9"/>
  <c r="H80" i="9"/>
  <c r="H82" i="9"/>
  <c r="H84" i="9"/>
  <c r="H86" i="9"/>
  <c r="H88" i="9"/>
  <c r="H90" i="9"/>
  <c r="H92" i="9"/>
  <c r="H94" i="9"/>
  <c r="H96" i="9"/>
  <c r="H98" i="9"/>
  <c r="H100" i="9"/>
  <c r="H102" i="9"/>
  <c r="H104" i="9"/>
  <c r="H106" i="9"/>
  <c r="H110" i="9"/>
  <c r="H112" i="9"/>
  <c r="H114" i="9"/>
  <c r="H116" i="9"/>
  <c r="H118" i="9"/>
  <c r="H120" i="9"/>
  <c r="H122" i="9"/>
  <c r="H124" i="9"/>
  <c r="H126" i="9"/>
  <c r="H128" i="9"/>
  <c r="H130" i="9"/>
  <c r="H132" i="9"/>
  <c r="H134" i="9"/>
  <c r="H136" i="9"/>
  <c r="H138" i="9"/>
  <c r="H140" i="9"/>
  <c r="H142" i="9"/>
  <c r="H144" i="9"/>
  <c r="H146" i="9"/>
  <c r="H148" i="9"/>
  <c r="H150" i="9"/>
  <c r="H152" i="9"/>
  <c r="H154" i="9"/>
  <c r="H158" i="9"/>
  <c r="H160" i="9"/>
  <c r="H162" i="9"/>
  <c r="H164" i="9"/>
  <c r="H166" i="9"/>
  <c r="H168" i="9"/>
  <c r="H170" i="9"/>
  <c r="H172" i="9"/>
  <c r="H174" i="9"/>
  <c r="H178" i="9"/>
  <c r="H180" i="9"/>
  <c r="H182" i="9"/>
  <c r="H184" i="9"/>
  <c r="H186" i="9"/>
  <c r="H188" i="9"/>
  <c r="H190" i="9"/>
  <c r="H192" i="9"/>
  <c r="H194" i="9"/>
  <c r="H198" i="9"/>
  <c r="H200" i="9"/>
  <c r="H202" i="9"/>
  <c r="H204" i="9"/>
  <c r="H206" i="9"/>
  <c r="H208" i="9"/>
  <c r="H210" i="9"/>
  <c r="H212" i="9"/>
  <c r="H214" i="9"/>
  <c r="H216" i="9"/>
  <c r="H218" i="9"/>
  <c r="H220" i="9"/>
  <c r="H222" i="9"/>
  <c r="H224" i="9"/>
  <c r="H226" i="9"/>
  <c r="H228" i="9"/>
  <c r="H230" i="9"/>
  <c r="H232" i="9"/>
  <c r="H234" i="9"/>
  <c r="H236" i="9"/>
  <c r="H238" i="9"/>
  <c r="H242" i="9"/>
  <c r="H244" i="9"/>
  <c r="H246" i="9"/>
  <c r="H248" i="9"/>
  <c r="H250" i="9"/>
  <c r="H252" i="9"/>
  <c r="H254" i="9"/>
  <c r="H256" i="9"/>
  <c r="H258" i="9"/>
  <c r="H260" i="9"/>
  <c r="H262" i="9"/>
  <c r="H264" i="9"/>
  <c r="H266" i="9"/>
  <c r="H268" i="9"/>
  <c r="H270" i="9"/>
  <c r="H272" i="9"/>
  <c r="H274" i="9"/>
  <c r="H276" i="9"/>
  <c r="H278" i="9"/>
  <c r="H280" i="9"/>
  <c r="H282" i="9"/>
  <c r="H284" i="9"/>
  <c r="H286" i="9"/>
  <c r="H288" i="9"/>
  <c r="H290" i="9"/>
  <c r="H292" i="9"/>
  <c r="H294" i="9"/>
  <c r="H296" i="9"/>
  <c r="H298" i="9"/>
  <c r="H300" i="9"/>
  <c r="H302" i="9"/>
  <c r="H304" i="9"/>
  <c r="H306" i="9"/>
  <c r="H308" i="9"/>
  <c r="H310" i="9"/>
  <c r="H312" i="9"/>
  <c r="H314" i="9"/>
  <c r="H316" i="9"/>
  <c r="H318" i="9"/>
  <c r="H320" i="9"/>
  <c r="H322" i="9"/>
  <c r="H324" i="9"/>
  <c r="H326" i="9"/>
  <c r="H328" i="9"/>
  <c r="H330" i="9"/>
  <c r="H332" i="9"/>
  <c r="H334" i="9"/>
  <c r="H336" i="9"/>
  <c r="H338" i="9"/>
  <c r="H340" i="9"/>
  <c r="H342" i="9"/>
  <c r="H344" i="9"/>
  <c r="H346" i="9"/>
  <c r="H348" i="9"/>
  <c r="H350" i="9"/>
  <c r="H352" i="9"/>
  <c r="H354" i="9"/>
  <c r="H356" i="9"/>
  <c r="H358" i="9"/>
  <c r="H360" i="9"/>
  <c r="H362" i="9"/>
  <c r="H364" i="9"/>
  <c r="H366" i="9"/>
  <c r="H368" i="9"/>
  <c r="H370" i="9"/>
  <c r="H372" i="9"/>
  <c r="H374" i="9"/>
  <c r="H376" i="9"/>
  <c r="H378" i="9"/>
  <c r="H380" i="9"/>
  <c r="H382" i="9"/>
  <c r="H384" i="9"/>
  <c r="H386" i="9"/>
  <c r="H388" i="9"/>
  <c r="H390" i="9"/>
  <c r="H392" i="9"/>
  <c r="H394" i="9"/>
  <c r="H396" i="9"/>
  <c r="H398" i="9"/>
  <c r="H400" i="9"/>
  <c r="H402" i="9"/>
  <c r="H404" i="9"/>
  <c r="H406" i="9"/>
  <c r="H410" i="9"/>
  <c r="H412" i="9"/>
  <c r="H414" i="9"/>
  <c r="H416" i="9"/>
  <c r="H418" i="9"/>
  <c r="H420" i="9"/>
  <c r="H422" i="9"/>
  <c r="H424" i="9"/>
  <c r="H426" i="9"/>
  <c r="H428" i="9"/>
  <c r="H430" i="9"/>
  <c r="H432" i="9"/>
  <c r="H434" i="9"/>
  <c r="H436" i="9"/>
  <c r="H438" i="9"/>
  <c r="H440" i="9"/>
  <c r="H442" i="9"/>
  <c r="H444" i="9"/>
  <c r="H446" i="9"/>
  <c r="H448" i="9"/>
  <c r="H450" i="9"/>
  <c r="H452" i="9"/>
  <c r="H454" i="9"/>
  <c r="H456" i="9"/>
  <c r="H458" i="9"/>
  <c r="H460" i="9"/>
  <c r="H462" i="9"/>
  <c r="H464" i="9"/>
  <c r="H466" i="9"/>
  <c r="H468" i="9"/>
  <c r="H470" i="9"/>
  <c r="H472" i="9"/>
  <c r="H474" i="9"/>
  <c r="H476" i="9"/>
  <c r="H478" i="9"/>
  <c r="H480" i="9"/>
  <c r="H482" i="9"/>
  <c r="H484" i="9"/>
  <c r="H486" i="9"/>
  <c r="H488" i="9"/>
  <c r="H490" i="9"/>
  <c r="H492" i="9"/>
  <c r="H494" i="9"/>
  <c r="H496" i="9"/>
  <c r="H498" i="9"/>
  <c r="H500" i="9"/>
  <c r="H502" i="9"/>
  <c r="H504" i="9"/>
  <c r="H506" i="9"/>
  <c r="H510" i="9"/>
  <c r="H512" i="9"/>
  <c r="H514" i="9"/>
  <c r="H516" i="9"/>
  <c r="H518" i="9"/>
  <c r="H520" i="9"/>
  <c r="H522" i="9"/>
  <c r="H524" i="9"/>
  <c r="H526" i="9"/>
  <c r="H528" i="9"/>
  <c r="H530" i="9"/>
  <c r="H532" i="9"/>
  <c r="H534" i="9"/>
  <c r="H536" i="9"/>
  <c r="H538" i="9"/>
  <c r="H540" i="9"/>
  <c r="H542" i="9"/>
  <c r="H544" i="9"/>
  <c r="H546" i="9"/>
  <c r="H548" i="9"/>
  <c r="H550" i="9"/>
  <c r="H552" i="9"/>
  <c r="H554" i="9"/>
  <c r="H556" i="9"/>
  <c r="H558" i="9"/>
  <c r="H560" i="9"/>
  <c r="H562" i="9"/>
  <c r="H564" i="9"/>
  <c r="H566" i="9"/>
  <c r="H568" i="9"/>
  <c r="H570" i="9"/>
  <c r="H572" i="9"/>
  <c r="H574" i="9"/>
  <c r="H576" i="9"/>
  <c r="H578" i="9"/>
  <c r="H580" i="9"/>
  <c r="H582" i="9"/>
  <c r="H584" i="9"/>
  <c r="H586" i="9"/>
  <c r="H588" i="9"/>
  <c r="H590" i="9"/>
  <c r="H592" i="9"/>
  <c r="H594" i="9"/>
  <c r="H596" i="9"/>
  <c r="H598" i="9"/>
  <c r="H600" i="9"/>
  <c r="H602" i="9"/>
  <c r="H604" i="9"/>
  <c r="H606" i="9"/>
  <c r="H608" i="9"/>
  <c r="H610" i="9"/>
  <c r="H612" i="9"/>
  <c r="H614" i="9"/>
  <c r="H616" i="9"/>
  <c r="H618" i="9"/>
  <c r="H620" i="9"/>
  <c r="H622" i="9"/>
  <c r="H626" i="9"/>
  <c r="H628" i="9"/>
  <c r="H630" i="9"/>
  <c r="H632" i="9"/>
  <c r="H634" i="9"/>
  <c r="H636" i="9"/>
  <c r="H638" i="9"/>
  <c r="H640" i="9"/>
  <c r="H642" i="9"/>
  <c r="H644" i="9"/>
  <c r="H646" i="9"/>
  <c r="H648" i="9"/>
  <c r="H650" i="9"/>
  <c r="H652" i="9"/>
  <c r="H654" i="9"/>
  <c r="H656" i="9"/>
  <c r="H658" i="9"/>
  <c r="H660" i="9"/>
  <c r="H662" i="9"/>
  <c r="H664" i="9"/>
  <c r="H666" i="9"/>
  <c r="H668" i="9"/>
  <c r="H670" i="9"/>
  <c r="H672" i="9"/>
  <c r="H674" i="9"/>
  <c r="H676" i="9"/>
  <c r="H678" i="9"/>
  <c r="H680" i="9"/>
  <c r="H682" i="9"/>
  <c r="H684" i="9"/>
  <c r="H686" i="9"/>
  <c r="H688" i="9"/>
  <c r="H690" i="9"/>
  <c r="H692" i="9"/>
  <c r="H694" i="9"/>
  <c r="H696" i="9"/>
  <c r="H698" i="9"/>
  <c r="H700" i="9"/>
  <c r="H702" i="9"/>
  <c r="H704" i="9"/>
  <c r="H706" i="9"/>
  <c r="H708" i="9"/>
  <c r="H710" i="9"/>
  <c r="H712" i="9"/>
  <c r="H714" i="9"/>
  <c r="H716" i="9"/>
  <c r="H718" i="9"/>
  <c r="H720" i="9"/>
  <c r="H722" i="9"/>
  <c r="H724" i="9"/>
  <c r="H726" i="9"/>
  <c r="H728" i="9"/>
  <c r="H730" i="9"/>
  <c r="H732" i="9"/>
  <c r="H734" i="9"/>
  <c r="H736" i="9"/>
  <c r="H738" i="9"/>
  <c r="H740" i="9"/>
  <c r="H742" i="9"/>
  <c r="H744" i="9"/>
  <c r="H746" i="9"/>
  <c r="H748" i="9"/>
  <c r="H750" i="9"/>
  <c r="H752" i="9"/>
  <c r="H754" i="9"/>
  <c r="H756" i="9"/>
  <c r="H758" i="9"/>
  <c r="H760" i="9"/>
  <c r="H762" i="9"/>
  <c r="H764" i="9"/>
  <c r="H766" i="9"/>
  <c r="H768" i="9"/>
  <c r="H770" i="9"/>
  <c r="H772" i="9"/>
  <c r="H774" i="9"/>
  <c r="H776" i="9"/>
  <c r="H778" i="9"/>
  <c r="H780" i="9"/>
  <c r="H782" i="9"/>
  <c r="H784" i="9"/>
  <c r="H786" i="9"/>
  <c r="H788" i="9"/>
  <c r="H790" i="9"/>
  <c r="H792" i="9"/>
  <c r="H794" i="9"/>
  <c r="H796" i="9"/>
  <c r="H798" i="9"/>
  <c r="H800" i="9"/>
  <c r="H802" i="9"/>
  <c r="H804" i="9"/>
  <c r="H806" i="9"/>
  <c r="H808" i="9"/>
  <c r="H810" i="9"/>
  <c r="H812" i="9"/>
  <c r="H814" i="9"/>
  <c r="H816" i="9"/>
  <c r="H818" i="9"/>
  <c r="H820" i="9"/>
  <c r="H822" i="9"/>
  <c r="H824" i="9"/>
  <c r="H826" i="9"/>
  <c r="H828" i="9"/>
  <c r="H830" i="9"/>
  <c r="H832" i="9"/>
  <c r="H834" i="9"/>
  <c r="H836" i="9"/>
  <c r="H838" i="9"/>
  <c r="H840" i="9"/>
  <c r="H842" i="9"/>
  <c r="H844" i="9"/>
  <c r="H846" i="9"/>
  <c r="H848" i="9"/>
  <c r="H850" i="9"/>
  <c r="H852" i="9"/>
  <c r="H854" i="9"/>
  <c r="H856" i="9"/>
  <c r="H858" i="9"/>
  <c r="H860" i="9"/>
  <c r="H862" i="9"/>
  <c r="H864" i="9"/>
  <c r="H866" i="9"/>
  <c r="H868" i="9"/>
  <c r="H870" i="9"/>
  <c r="H872" i="9"/>
  <c r="H874" i="9"/>
  <c r="H876" i="9"/>
  <c r="H878" i="9"/>
  <c r="H880" i="9"/>
  <c r="H882" i="9"/>
  <c r="H884" i="9"/>
  <c r="H886" i="9"/>
  <c r="H888" i="9"/>
  <c r="H890" i="9"/>
  <c r="H892" i="9"/>
  <c r="H894" i="9"/>
  <c r="H896" i="9"/>
  <c r="H898" i="9"/>
  <c r="H900" i="9"/>
  <c r="H902" i="9"/>
  <c r="H904" i="9"/>
  <c r="H906" i="9"/>
  <c r="H908" i="9"/>
  <c r="H910" i="9"/>
  <c r="H912" i="9"/>
  <c r="H914" i="9"/>
  <c r="H916" i="9"/>
  <c r="H918" i="9"/>
  <c r="H920" i="9"/>
  <c r="H922" i="9"/>
  <c r="H924" i="9"/>
  <c r="H926" i="9"/>
  <c r="H928" i="9"/>
  <c r="H930" i="9"/>
  <c r="H932" i="9"/>
  <c r="H934" i="9"/>
  <c r="H936" i="9"/>
  <c r="H938" i="9"/>
  <c r="H940" i="9"/>
  <c r="H942" i="9"/>
  <c r="H944" i="9"/>
  <c r="H946" i="9"/>
  <c r="H948" i="9"/>
  <c r="H950" i="9"/>
  <c r="H952" i="9"/>
  <c r="H954" i="9"/>
  <c r="H956" i="9"/>
  <c r="H958" i="9"/>
  <c r="H960" i="9"/>
  <c r="H962" i="9"/>
  <c r="H964" i="9"/>
  <c r="H966" i="9"/>
  <c r="H968" i="9"/>
  <c r="H970" i="9"/>
  <c r="H972" i="9"/>
  <c r="H974" i="9"/>
  <c r="H976" i="9"/>
  <c r="H978" i="9"/>
  <c r="H980" i="9"/>
  <c r="H982" i="9"/>
  <c r="H984" i="9"/>
  <c r="H986" i="9"/>
  <c r="H988" i="9"/>
  <c r="H990" i="9"/>
  <c r="H992" i="9"/>
  <c r="H994" i="9"/>
  <c r="H996" i="9"/>
  <c r="H998" i="9"/>
  <c r="H1000" i="9"/>
  <c r="H1002" i="9"/>
  <c r="H1004" i="9"/>
  <c r="H1006" i="9"/>
  <c r="H1008" i="9"/>
  <c r="H1010" i="9"/>
  <c r="H1012" i="9"/>
  <c r="H16" i="10"/>
  <c r="H18" i="10"/>
  <c r="H20" i="10"/>
  <c r="H22" i="10"/>
  <c r="H24" i="10"/>
  <c r="H28" i="10"/>
  <c r="H32" i="10"/>
  <c r="H36" i="10"/>
  <c r="H40" i="10"/>
  <c r="H44" i="10"/>
  <c r="H48" i="10"/>
  <c r="H52" i="10"/>
  <c r="H56" i="10"/>
  <c r="H60" i="10"/>
  <c r="H64" i="10"/>
  <c r="H68" i="10"/>
  <c r="H72" i="10"/>
  <c r="H76" i="10"/>
  <c r="H80" i="10"/>
  <c r="H84" i="10"/>
  <c r="H88" i="10"/>
  <c r="H92" i="10"/>
  <c r="H96" i="10"/>
  <c r="H100" i="10"/>
  <c r="H104" i="10"/>
  <c r="H108" i="10"/>
  <c r="H112" i="10"/>
  <c r="H114" i="10"/>
  <c r="H116" i="10"/>
  <c r="H118" i="10"/>
  <c r="H120" i="10"/>
  <c r="H122" i="10"/>
  <c r="H124" i="10"/>
  <c r="H126" i="10"/>
  <c r="H128" i="10"/>
  <c r="H130" i="10"/>
  <c r="H132" i="10"/>
  <c r="H134" i="10"/>
  <c r="H136" i="10"/>
  <c r="H138" i="10"/>
  <c r="H140" i="10"/>
  <c r="H142" i="10"/>
  <c r="H144" i="10"/>
  <c r="H146" i="10"/>
  <c r="H148" i="10"/>
  <c r="H152" i="10"/>
  <c r="H156" i="10"/>
  <c r="H160" i="10"/>
  <c r="H164" i="10"/>
  <c r="H166" i="10"/>
  <c r="H168" i="10"/>
  <c r="H170" i="10"/>
  <c r="H172" i="10"/>
  <c r="H174" i="10"/>
  <c r="H176" i="10"/>
  <c r="H178" i="10"/>
  <c r="H180" i="10"/>
  <c r="H182" i="10"/>
  <c r="H184" i="10"/>
  <c r="H186" i="10"/>
  <c r="H188" i="10"/>
  <c r="H190" i="10"/>
  <c r="H192" i="10"/>
  <c r="H194" i="10"/>
  <c r="H196" i="10"/>
  <c r="H198" i="10"/>
  <c r="H200" i="10"/>
  <c r="H204" i="10"/>
  <c r="H208" i="10"/>
  <c r="H210" i="10"/>
  <c r="H212" i="10"/>
  <c r="H214" i="10"/>
  <c r="H216" i="10"/>
  <c r="H218" i="10"/>
  <c r="H220" i="10"/>
  <c r="H222" i="10"/>
  <c r="H224" i="10"/>
  <c r="H226" i="10"/>
  <c r="H228" i="10"/>
  <c r="H230" i="10"/>
  <c r="H232" i="10"/>
  <c r="H234" i="10"/>
  <c r="H236" i="10"/>
  <c r="H238" i="10"/>
  <c r="H240" i="10"/>
  <c r="H242" i="10"/>
  <c r="H244" i="10"/>
  <c r="H246" i="10"/>
  <c r="H248" i="10"/>
  <c r="H250" i="10"/>
  <c r="H252" i="10"/>
  <c r="H254" i="10"/>
  <c r="H256" i="10"/>
  <c r="H258" i="10"/>
  <c r="H260" i="10"/>
  <c r="H262" i="10"/>
  <c r="H264" i="10"/>
  <c r="H266" i="10"/>
  <c r="H268" i="10"/>
  <c r="H270" i="10"/>
  <c r="H272" i="10"/>
  <c r="H274" i="10"/>
  <c r="H276" i="10"/>
  <c r="H278" i="10"/>
  <c r="H280" i="10"/>
  <c r="H282" i="10"/>
  <c r="H284" i="10"/>
  <c r="H286" i="10"/>
  <c r="H288" i="10"/>
  <c r="H290" i="10"/>
  <c r="H292" i="10"/>
  <c r="H294" i="10"/>
  <c r="H296" i="10"/>
  <c r="H298" i="10"/>
  <c r="H300" i="10"/>
  <c r="H302" i="10"/>
  <c r="H304" i="10"/>
  <c r="H306" i="10"/>
  <c r="H308" i="10"/>
  <c r="H310" i="10"/>
  <c r="H312" i="10"/>
  <c r="H314" i="10"/>
  <c r="H316" i="10"/>
  <c r="H320" i="10"/>
  <c r="H324" i="10"/>
  <c r="H328" i="10"/>
  <c r="H330" i="10"/>
  <c r="H332" i="10"/>
  <c r="H334" i="10"/>
  <c r="H336" i="10"/>
  <c r="H338" i="10"/>
  <c r="H340" i="10"/>
  <c r="H342" i="10"/>
  <c r="H344" i="10"/>
  <c r="H346" i="10"/>
  <c r="H348" i="10"/>
  <c r="H352" i="10"/>
  <c r="H356" i="10"/>
  <c r="H360" i="10"/>
  <c r="H362" i="10"/>
  <c r="H364" i="10"/>
  <c r="H366" i="10"/>
  <c r="H368" i="10"/>
  <c r="H370" i="10"/>
  <c r="H372" i="10"/>
  <c r="H374" i="10"/>
  <c r="H376" i="10"/>
  <c r="H378" i="10"/>
  <c r="H380" i="10"/>
  <c r="H382" i="10"/>
  <c r="H384" i="10"/>
  <c r="H386" i="10"/>
  <c r="H388" i="10"/>
  <c r="H390" i="10"/>
  <c r="H392" i="10"/>
  <c r="H394" i="10"/>
  <c r="H396" i="10"/>
  <c r="H398" i="10"/>
  <c r="H400" i="10"/>
  <c r="H402" i="10"/>
  <c r="H404" i="10"/>
  <c r="H406" i="10"/>
  <c r="H408" i="10"/>
  <c r="H410" i="10"/>
  <c r="H412" i="10"/>
  <c r="H416" i="10"/>
  <c r="H420" i="10"/>
  <c r="H422" i="10"/>
  <c r="H424" i="10"/>
  <c r="H428" i="10"/>
  <c r="H430" i="10"/>
  <c r="H432" i="10"/>
  <c r="H434" i="10"/>
  <c r="H436" i="10"/>
  <c r="H440" i="10"/>
  <c r="H442" i="10"/>
  <c r="H444" i="10"/>
  <c r="H446" i="10"/>
  <c r="H448" i="10"/>
  <c r="H450" i="10"/>
  <c r="H452" i="10"/>
  <c r="H454" i="10"/>
  <c r="H456" i="10"/>
  <c r="H460" i="10"/>
  <c r="H462" i="10"/>
  <c r="H464" i="10"/>
  <c r="H466" i="10"/>
  <c r="H468" i="10"/>
  <c r="H470" i="10"/>
  <c r="H472" i="10"/>
  <c r="H474" i="10"/>
  <c r="H476" i="10"/>
  <c r="H480" i="10"/>
  <c r="H484" i="10"/>
  <c r="H486" i="10"/>
  <c r="H488" i="10"/>
  <c r="H492" i="10"/>
  <c r="H494" i="10"/>
  <c r="H496" i="10"/>
  <c r="H498" i="10"/>
  <c r="H500" i="10"/>
  <c r="H504" i="10"/>
  <c r="H506" i="10"/>
  <c r="H508" i="10"/>
  <c r="H510" i="10"/>
  <c r="H512" i="10"/>
  <c r="H514" i="10"/>
  <c r="H516" i="10"/>
  <c r="H518" i="10"/>
  <c r="H520" i="10"/>
  <c r="H524" i="10"/>
  <c r="H526" i="10"/>
  <c r="H528" i="10"/>
  <c r="H530" i="10"/>
  <c r="H532" i="10"/>
  <c r="H536" i="10"/>
  <c r="H538" i="10"/>
  <c r="H540" i="10"/>
  <c r="H542" i="10"/>
  <c r="H544" i="10"/>
  <c r="H546" i="10"/>
  <c r="H548" i="10"/>
  <c r="H550" i="10"/>
  <c r="H552" i="10"/>
  <c r="H556" i="10"/>
  <c r="H558" i="10"/>
  <c r="H560" i="10"/>
  <c r="H562" i="10"/>
  <c r="H564" i="10"/>
  <c r="H568" i="10"/>
  <c r="H570" i="10"/>
  <c r="H572" i="10"/>
  <c r="H574" i="10"/>
  <c r="H576" i="10"/>
  <c r="H578" i="10"/>
  <c r="H580" i="10"/>
  <c r="H582" i="10"/>
  <c r="H584" i="10"/>
  <c r="H588" i="10"/>
  <c r="H590" i="10"/>
  <c r="H592" i="10"/>
  <c r="H594" i="10"/>
  <c r="H596" i="10"/>
  <c r="H600" i="10"/>
  <c r="H602" i="10"/>
  <c r="H604" i="10"/>
  <c r="H606" i="10"/>
  <c r="H608" i="10"/>
  <c r="H610" i="10"/>
  <c r="H612" i="10"/>
  <c r="H614" i="10"/>
  <c r="H616" i="10"/>
  <c r="H618" i="10"/>
  <c r="H620" i="10"/>
  <c r="H624" i="10"/>
  <c r="H628" i="10"/>
  <c r="H630" i="10"/>
  <c r="H632" i="10"/>
  <c r="H634" i="10"/>
  <c r="H636" i="10"/>
  <c r="H640" i="10"/>
  <c r="H644" i="10"/>
  <c r="H646" i="10"/>
  <c r="H648" i="10"/>
  <c r="H650" i="10"/>
  <c r="H652" i="10"/>
  <c r="H654" i="10"/>
  <c r="H656" i="10"/>
  <c r="H658" i="10"/>
  <c r="H660" i="10"/>
  <c r="H662" i="10"/>
  <c r="H664" i="10"/>
  <c r="H666" i="10"/>
  <c r="H668" i="10"/>
  <c r="H670" i="10"/>
  <c r="H672" i="10"/>
  <c r="H674" i="10"/>
  <c r="H676" i="10"/>
  <c r="H678" i="10"/>
  <c r="H680" i="10"/>
  <c r="H684" i="10"/>
  <c r="H686" i="10"/>
  <c r="H688" i="10"/>
  <c r="H690" i="10"/>
  <c r="H692" i="10"/>
  <c r="H694" i="10"/>
  <c r="H696" i="10"/>
  <c r="H698" i="10"/>
  <c r="H700" i="10"/>
  <c r="H702" i="10"/>
  <c r="H704" i="10"/>
  <c r="H706" i="10"/>
  <c r="H708" i="10"/>
  <c r="H710" i="10"/>
  <c r="H712" i="10"/>
  <c r="H716" i="10"/>
  <c r="H718" i="10"/>
  <c r="H720" i="10"/>
  <c r="H722" i="10"/>
  <c r="H724" i="10"/>
  <c r="H726" i="10"/>
  <c r="H728" i="10"/>
  <c r="H730" i="10"/>
  <c r="H732" i="10"/>
  <c r="H734" i="10"/>
  <c r="H736" i="10"/>
  <c r="H738" i="10"/>
  <c r="H740" i="10"/>
  <c r="H742" i="10"/>
  <c r="H744" i="10"/>
  <c r="H748" i="10"/>
  <c r="H750" i="10"/>
  <c r="H752" i="10"/>
  <c r="H754" i="10"/>
  <c r="H756" i="10"/>
  <c r="H758" i="10"/>
  <c r="H760" i="10"/>
  <c r="H762" i="10"/>
  <c r="H764" i="10"/>
  <c r="H766" i="10"/>
  <c r="H768" i="10"/>
  <c r="H770" i="10"/>
  <c r="H772" i="10"/>
  <c r="H774" i="10"/>
  <c r="H776" i="10"/>
  <c r="H780" i="10"/>
  <c r="H782" i="10"/>
  <c r="H784" i="10"/>
  <c r="H786" i="10"/>
  <c r="H788" i="10"/>
  <c r="H790" i="10"/>
  <c r="H792" i="10"/>
  <c r="H794" i="10"/>
  <c r="H796" i="10"/>
  <c r="H798" i="10"/>
  <c r="H800" i="10"/>
  <c r="H802" i="10"/>
  <c r="H804" i="10"/>
  <c r="H806" i="10"/>
  <c r="H808" i="10"/>
  <c r="H812" i="10"/>
  <c r="H814" i="10"/>
  <c r="H816" i="10"/>
  <c r="H818" i="10"/>
  <c r="H820" i="10"/>
  <c r="H822" i="10"/>
  <c r="H824" i="10"/>
  <c r="H826" i="10"/>
  <c r="H828" i="10"/>
  <c r="H830" i="10"/>
  <c r="H832" i="10"/>
  <c r="H834" i="10"/>
  <c r="H836" i="10"/>
  <c r="H838" i="10"/>
  <c r="H840" i="10"/>
  <c r="H844" i="10"/>
  <c r="H846" i="10"/>
  <c r="H848" i="10"/>
  <c r="H850" i="10"/>
  <c r="H852" i="10"/>
  <c r="H854" i="10"/>
  <c r="H856" i="10"/>
  <c r="H858" i="10"/>
  <c r="H860" i="10"/>
  <c r="H862" i="10"/>
  <c r="H864" i="10"/>
  <c r="H866" i="10"/>
  <c r="H868" i="10"/>
  <c r="H870" i="10"/>
  <c r="H872" i="10"/>
  <c r="H876" i="10"/>
  <c r="H880" i="10"/>
  <c r="H882" i="10"/>
  <c r="H884" i="10"/>
  <c r="H886" i="10"/>
  <c r="H888" i="10"/>
  <c r="H890" i="10"/>
  <c r="H892" i="10"/>
  <c r="H894" i="10"/>
  <c r="H896" i="10"/>
  <c r="H900" i="10"/>
  <c r="H904" i="10"/>
  <c r="H906" i="10"/>
  <c r="H908" i="10"/>
  <c r="H912" i="10"/>
  <c r="H914" i="10"/>
  <c r="H916" i="10"/>
  <c r="H918" i="10"/>
  <c r="H920" i="10"/>
  <c r="H922" i="10"/>
  <c r="H924" i="10"/>
  <c r="H926" i="10"/>
  <c r="H928" i="10"/>
  <c r="H930" i="10"/>
  <c r="H932" i="10"/>
  <c r="H936" i="10"/>
  <c r="H938" i="10"/>
  <c r="H940" i="10"/>
  <c r="H944" i="10"/>
  <c r="H946" i="10"/>
  <c r="H948" i="10"/>
  <c r="H950" i="10"/>
  <c r="H952" i="10"/>
  <c r="H954" i="10"/>
  <c r="H956" i="10"/>
  <c r="H958" i="10"/>
  <c r="H960" i="10"/>
  <c r="H962" i="10"/>
  <c r="H964" i="10"/>
  <c r="H966" i="10"/>
  <c r="H968" i="10"/>
  <c r="H972" i="10"/>
  <c r="H976" i="10"/>
  <c r="H980" i="10"/>
  <c r="H984" i="10"/>
  <c r="H986" i="10"/>
  <c r="H988" i="10"/>
  <c r="H990" i="10"/>
  <c r="H992" i="10"/>
  <c r="H994" i="10"/>
  <c r="H996" i="10"/>
  <c r="H998" i="10"/>
  <c r="H1000" i="10"/>
  <c r="H1004" i="10"/>
  <c r="H1008" i="10"/>
  <c r="H1012" i="10"/>
  <c r="H16" i="11"/>
  <c r="H18" i="11"/>
  <c r="H20" i="11"/>
  <c r="H22" i="11"/>
  <c r="H24" i="11"/>
  <c r="H26" i="11"/>
  <c r="H28" i="11"/>
  <c r="H30" i="11"/>
  <c r="H32" i="11"/>
  <c r="H34" i="11"/>
  <c r="H36" i="11"/>
  <c r="H38" i="11"/>
  <c r="H40" i="11"/>
  <c r="H42" i="11"/>
  <c r="H44" i="11"/>
  <c r="H46" i="11"/>
  <c r="H48" i="11"/>
  <c r="H50" i="11"/>
  <c r="H52" i="11"/>
  <c r="H54" i="11"/>
  <c r="H56" i="11"/>
  <c r="H58" i="11"/>
  <c r="H60" i="11"/>
  <c r="H62" i="11"/>
  <c r="H64" i="11"/>
  <c r="H66" i="11"/>
  <c r="H68" i="11"/>
  <c r="H70" i="11"/>
  <c r="H72" i="11"/>
  <c r="H74" i="11"/>
  <c r="H76" i="11"/>
  <c r="H78" i="11"/>
  <c r="H80" i="11"/>
  <c r="H82" i="11"/>
  <c r="H84" i="11"/>
  <c r="H86" i="11"/>
  <c r="H88" i="11"/>
  <c r="H90" i="11"/>
  <c r="H92" i="11"/>
  <c r="H94" i="11"/>
  <c r="H96" i="11"/>
  <c r="H98" i="11"/>
  <c r="H100" i="11"/>
  <c r="H102" i="11"/>
  <c r="H104" i="11"/>
  <c r="H106" i="11"/>
  <c r="H108" i="11"/>
  <c r="H110" i="11"/>
  <c r="H112" i="11"/>
  <c r="H114" i="11"/>
  <c r="H116" i="11"/>
  <c r="H118" i="11"/>
  <c r="H120" i="11"/>
  <c r="H122" i="11"/>
  <c r="H124" i="11"/>
  <c r="H126" i="11"/>
  <c r="H128" i="11"/>
  <c r="H130" i="11"/>
  <c r="H132" i="11"/>
  <c r="H134" i="11"/>
  <c r="H136" i="11"/>
  <c r="H138" i="11"/>
  <c r="H140" i="11"/>
  <c r="H142" i="11"/>
  <c r="H144" i="11"/>
  <c r="H146" i="11"/>
  <c r="H148" i="11"/>
  <c r="H150" i="11"/>
  <c r="H152" i="11"/>
  <c r="H154" i="11"/>
  <c r="H156" i="11"/>
  <c r="H158" i="11"/>
  <c r="H160" i="11"/>
  <c r="H162" i="11"/>
  <c r="H164" i="11"/>
  <c r="H166" i="11"/>
  <c r="H168" i="11"/>
  <c r="H170" i="11"/>
  <c r="H172" i="11"/>
  <c r="H174" i="11"/>
  <c r="H176" i="11"/>
  <c r="H178" i="11"/>
  <c r="H180" i="11"/>
  <c r="H182" i="11"/>
  <c r="H184" i="11"/>
  <c r="H186" i="11"/>
  <c r="H188" i="11"/>
  <c r="H190" i="11"/>
  <c r="H192" i="11"/>
  <c r="H194" i="11"/>
  <c r="H196" i="11"/>
  <c r="H198" i="11"/>
  <c r="H200" i="11"/>
  <c r="H202" i="11"/>
  <c r="H204" i="11"/>
  <c r="H206" i="11"/>
  <c r="H208" i="11"/>
  <c r="H210" i="11"/>
  <c r="H212" i="11"/>
  <c r="H214" i="11"/>
  <c r="H216" i="11"/>
  <c r="H218" i="11"/>
  <c r="H220" i="11"/>
  <c r="H222" i="11"/>
  <c r="H224" i="11"/>
  <c r="H226" i="11"/>
  <c r="H228" i="11"/>
  <c r="H230" i="11"/>
  <c r="H232" i="11"/>
  <c r="H234" i="11"/>
  <c r="H236" i="11"/>
  <c r="H238" i="11"/>
  <c r="H240" i="11"/>
  <c r="H242" i="11"/>
  <c r="H244" i="11"/>
  <c r="H246" i="11"/>
  <c r="H248" i="11"/>
  <c r="H250" i="11"/>
  <c r="H252" i="11"/>
  <c r="H254" i="11"/>
  <c r="H256" i="11"/>
  <c r="H258" i="11"/>
  <c r="H260" i="11"/>
  <c r="H262" i="11"/>
  <c r="H264" i="11"/>
  <c r="H266" i="11"/>
  <c r="H268" i="11"/>
  <c r="H270" i="11"/>
  <c r="H272" i="11"/>
  <c r="H274" i="11"/>
  <c r="H276" i="11"/>
  <c r="H278" i="11"/>
  <c r="H280" i="11"/>
  <c r="H282" i="11"/>
  <c r="H284" i="11"/>
  <c r="H286" i="11"/>
  <c r="H288" i="11"/>
  <c r="H290" i="11"/>
  <c r="H292" i="11"/>
  <c r="H294" i="11"/>
  <c r="H296" i="11"/>
  <c r="H298" i="11"/>
  <c r="H300" i="11"/>
  <c r="H302" i="11"/>
  <c r="H304" i="11"/>
  <c r="H306" i="11"/>
  <c r="H308" i="11"/>
  <c r="H310" i="11"/>
  <c r="H312" i="11"/>
  <c r="H314" i="11"/>
  <c r="H316" i="11"/>
  <c r="H318" i="11"/>
  <c r="H320" i="11"/>
  <c r="H322" i="11"/>
  <c r="H324" i="11"/>
  <c r="H326" i="11"/>
  <c r="H328" i="11"/>
  <c r="H330" i="11"/>
  <c r="H332" i="11"/>
  <c r="H334" i="11"/>
  <c r="H336" i="11"/>
  <c r="H338" i="11"/>
  <c r="H340" i="11"/>
  <c r="H342" i="11"/>
  <c r="H344" i="11"/>
  <c r="H346" i="11"/>
  <c r="H348" i="11"/>
  <c r="H350" i="11"/>
  <c r="H352" i="11"/>
  <c r="H354" i="11"/>
  <c r="H356" i="11"/>
  <c r="H358" i="11"/>
  <c r="H360" i="11"/>
  <c r="H362" i="11"/>
  <c r="H364" i="11"/>
  <c r="H366" i="11"/>
  <c r="H368" i="11"/>
  <c r="H370" i="11"/>
  <c r="H372" i="11"/>
  <c r="H374" i="11"/>
  <c r="H376" i="11"/>
  <c r="H378" i="11"/>
  <c r="H380" i="11"/>
  <c r="H382" i="11"/>
  <c r="H384" i="11"/>
  <c r="H386" i="11"/>
  <c r="H388" i="11"/>
  <c r="H390" i="11"/>
  <c r="H392" i="11"/>
  <c r="H394" i="11"/>
  <c r="H396" i="11"/>
  <c r="H398" i="11"/>
  <c r="H400" i="11"/>
  <c r="H402" i="11"/>
  <c r="H404" i="11"/>
  <c r="H406" i="11"/>
  <c r="H408" i="11"/>
  <c r="H410" i="11"/>
  <c r="H412" i="11"/>
  <c r="H414" i="11"/>
  <c r="H416" i="11"/>
  <c r="H418" i="11"/>
  <c r="H420" i="11"/>
  <c r="H422" i="11"/>
  <c r="H424" i="11"/>
  <c r="H426" i="11"/>
  <c r="H428" i="11"/>
  <c r="H430" i="11"/>
  <c r="H432" i="11"/>
  <c r="H434" i="11"/>
  <c r="H436" i="11"/>
  <c r="H438" i="11"/>
  <c r="H440" i="11"/>
  <c r="H442" i="11"/>
  <c r="H444" i="11"/>
  <c r="H446" i="11"/>
  <c r="H448" i="11"/>
  <c r="H450" i="11"/>
  <c r="H452" i="11"/>
  <c r="H454" i="11"/>
  <c r="H456" i="11"/>
  <c r="H458" i="11"/>
  <c r="H460" i="11"/>
  <c r="H462" i="11"/>
  <c r="H464" i="11"/>
  <c r="H466" i="11"/>
  <c r="H468" i="11"/>
  <c r="H470" i="11"/>
  <c r="H472" i="11"/>
  <c r="H474" i="11"/>
  <c r="H476" i="11"/>
  <c r="H478" i="11"/>
  <c r="H480" i="11"/>
  <c r="H482" i="11"/>
  <c r="H484" i="11"/>
  <c r="H486" i="11"/>
  <c r="H488" i="11"/>
  <c r="H490" i="11"/>
  <c r="H492" i="11"/>
  <c r="H494" i="11"/>
  <c r="H496" i="11"/>
  <c r="H498" i="11"/>
  <c r="H500" i="11"/>
  <c r="H502" i="11"/>
  <c r="H504" i="11"/>
  <c r="H506" i="11"/>
  <c r="H508" i="11"/>
  <c r="H510" i="11"/>
  <c r="H512" i="11"/>
  <c r="H514" i="11"/>
  <c r="H516" i="11"/>
  <c r="H518" i="11"/>
  <c r="H520" i="11"/>
  <c r="H522" i="11"/>
  <c r="H524" i="11"/>
  <c r="H526" i="11"/>
  <c r="H528" i="11"/>
  <c r="H530" i="11"/>
  <c r="H532" i="11"/>
  <c r="H534" i="11"/>
  <c r="H536" i="11"/>
  <c r="H538" i="11"/>
  <c r="H540" i="11"/>
  <c r="H542" i="11"/>
  <c r="H544" i="11"/>
  <c r="H546" i="11"/>
  <c r="H548" i="11"/>
  <c r="H550" i="11"/>
  <c r="H552" i="11"/>
  <c r="H554" i="11"/>
  <c r="H556" i="11"/>
  <c r="H558" i="11"/>
  <c r="H560" i="11"/>
  <c r="H562" i="11"/>
  <c r="H564" i="11"/>
  <c r="H566" i="11"/>
  <c r="H568" i="11"/>
  <c r="H570" i="11"/>
  <c r="H572" i="11"/>
  <c r="H574" i="11"/>
  <c r="H576" i="11"/>
  <c r="H578" i="11"/>
  <c r="H580" i="11"/>
  <c r="H582" i="11"/>
  <c r="H584" i="11"/>
  <c r="H586" i="11"/>
  <c r="H588" i="11"/>
  <c r="H590" i="11"/>
  <c r="H592" i="11"/>
  <c r="H594" i="11"/>
  <c r="H596" i="11"/>
  <c r="H598" i="11"/>
  <c r="H600" i="11"/>
  <c r="H602" i="11"/>
  <c r="H604" i="11"/>
  <c r="H606" i="11"/>
  <c r="H608" i="11"/>
  <c r="H610" i="11"/>
  <c r="H612" i="11"/>
  <c r="H614" i="11"/>
  <c r="H616" i="11"/>
  <c r="H618" i="11"/>
  <c r="H620" i="11"/>
  <c r="H622" i="11"/>
  <c r="H624" i="11"/>
  <c r="H626" i="11"/>
  <c r="H628" i="11"/>
  <c r="H630" i="11"/>
  <c r="H632" i="11"/>
  <c r="H634" i="11"/>
  <c r="H636" i="11"/>
  <c r="H638" i="11"/>
  <c r="H640" i="11"/>
  <c r="H642" i="11"/>
  <c r="H644" i="11"/>
  <c r="H646" i="11"/>
  <c r="H648" i="11"/>
  <c r="H650" i="11"/>
  <c r="H652" i="11"/>
  <c r="H654" i="11"/>
  <c r="H656" i="11"/>
  <c r="H658" i="11"/>
  <c r="H662" i="11"/>
  <c r="H664" i="11"/>
  <c r="H666" i="11"/>
  <c r="H668" i="11"/>
  <c r="H670" i="11"/>
  <c r="H672" i="11"/>
  <c r="H674" i="11"/>
  <c r="H676" i="11"/>
  <c r="H678" i="11"/>
  <c r="H680" i="11"/>
  <c r="H682" i="11"/>
  <c r="H684" i="11"/>
  <c r="H686" i="11"/>
  <c r="H688" i="11"/>
  <c r="H690" i="11"/>
  <c r="H692" i="11"/>
  <c r="H694" i="11"/>
  <c r="H696" i="11"/>
  <c r="H698" i="11"/>
  <c r="H700" i="11"/>
  <c r="H702" i="11"/>
  <c r="H704" i="11"/>
  <c r="H706" i="11"/>
  <c r="H708" i="11"/>
  <c r="H710" i="11"/>
  <c r="H712" i="11"/>
  <c r="H714" i="11"/>
  <c r="H716" i="11"/>
  <c r="H718" i="11"/>
  <c r="H720" i="11"/>
  <c r="H722" i="11"/>
  <c r="H724" i="11"/>
  <c r="H726" i="11"/>
  <c r="H728" i="11"/>
  <c r="H730" i="11"/>
  <c r="H732" i="11"/>
  <c r="H734" i="11"/>
  <c r="H736" i="11"/>
  <c r="H738" i="11"/>
  <c r="H740" i="11"/>
  <c r="H742" i="11"/>
  <c r="H744" i="11"/>
  <c r="H746" i="11"/>
  <c r="H748" i="11"/>
  <c r="H750" i="11"/>
  <c r="H752" i="11"/>
  <c r="H754" i="11"/>
  <c r="H756" i="11"/>
  <c r="H758" i="11"/>
  <c r="H760" i="11"/>
  <c r="H762" i="11"/>
  <c r="H764" i="11"/>
  <c r="H766" i="11"/>
  <c r="H768" i="11"/>
  <c r="H770" i="11"/>
  <c r="H772" i="11"/>
  <c r="H774" i="11"/>
  <c r="H776" i="11"/>
  <c r="H778" i="11"/>
  <c r="H780" i="11"/>
  <c r="H782" i="11"/>
  <c r="H784" i="11"/>
  <c r="H786" i="11"/>
  <c r="H788" i="11"/>
  <c r="H790" i="11"/>
  <c r="H792" i="11"/>
  <c r="H794" i="11"/>
  <c r="H796" i="11"/>
  <c r="H798" i="11"/>
  <c r="H800" i="11"/>
  <c r="H802" i="11"/>
  <c r="H804" i="11"/>
  <c r="H806" i="11"/>
  <c r="H808" i="11"/>
  <c r="H810" i="11"/>
  <c r="H812" i="11"/>
  <c r="H814" i="11"/>
  <c r="H816" i="11"/>
  <c r="H818" i="11"/>
  <c r="H820" i="11"/>
  <c r="H822" i="11"/>
  <c r="H824" i="11"/>
  <c r="H826" i="11"/>
  <c r="H828" i="11"/>
  <c r="H830" i="11"/>
  <c r="H832" i="11"/>
  <c r="H834" i="11"/>
  <c r="H836" i="11"/>
  <c r="H838" i="11"/>
  <c r="H840" i="11"/>
  <c r="H842" i="11"/>
  <c r="H844" i="11"/>
  <c r="H846" i="11"/>
  <c r="H848" i="11"/>
  <c r="H850" i="11"/>
  <c r="H852" i="11"/>
  <c r="H854" i="11"/>
  <c r="H856" i="11"/>
  <c r="H858" i="11"/>
  <c r="H860" i="11"/>
  <c r="H862" i="11"/>
  <c r="H864" i="11"/>
  <c r="H866" i="11"/>
  <c r="H868" i="11"/>
  <c r="H870" i="11"/>
  <c r="H872" i="11"/>
  <c r="H874" i="11"/>
  <c r="H876" i="11"/>
  <c r="H878" i="11"/>
  <c r="H880" i="11"/>
  <c r="H882" i="11"/>
  <c r="H884" i="11"/>
  <c r="H886" i="11"/>
  <c r="H888" i="11"/>
  <c r="H890" i="11"/>
  <c r="H892" i="11"/>
  <c r="H894" i="11"/>
  <c r="H896" i="11"/>
  <c r="H898" i="11"/>
  <c r="H900" i="11"/>
  <c r="H902" i="11"/>
  <c r="H904" i="11"/>
  <c r="H906" i="11"/>
  <c r="H908" i="11"/>
  <c r="H910" i="11"/>
  <c r="H912" i="11"/>
  <c r="H914" i="11"/>
  <c r="H916" i="11"/>
  <c r="H918" i="11"/>
  <c r="H920" i="11"/>
  <c r="H922" i="11"/>
  <c r="H924" i="11"/>
  <c r="H926" i="11"/>
  <c r="H928" i="11"/>
  <c r="H930" i="11"/>
  <c r="H932" i="11"/>
  <c r="H934" i="11"/>
  <c r="H936" i="11"/>
  <c r="H938" i="11"/>
  <c r="H940" i="11"/>
  <c r="H942" i="11"/>
  <c r="H944" i="11"/>
  <c r="H946" i="11"/>
  <c r="H948" i="11"/>
  <c r="H950" i="11"/>
  <c r="H952" i="11"/>
  <c r="H954" i="11"/>
  <c r="H956" i="11"/>
  <c r="H958" i="11"/>
  <c r="H960" i="11"/>
  <c r="H962" i="11"/>
  <c r="H964" i="11"/>
  <c r="H966" i="11"/>
  <c r="H968" i="11"/>
  <c r="H970" i="11"/>
  <c r="H972" i="11"/>
  <c r="H974" i="11"/>
  <c r="H976" i="11"/>
  <c r="H978" i="11"/>
  <c r="H980" i="11"/>
  <c r="H982" i="11"/>
  <c r="H984" i="11"/>
  <c r="H986" i="11"/>
  <c r="H988" i="11"/>
  <c r="H990" i="11"/>
  <c r="H992" i="11"/>
  <c r="H994" i="11"/>
  <c r="H996" i="11"/>
  <c r="H998" i="11"/>
  <c r="H1000" i="11"/>
  <c r="H1002" i="11"/>
  <c r="H1004" i="11"/>
  <c r="H1006" i="11"/>
  <c r="H1008" i="11"/>
  <c r="H1010" i="11"/>
  <c r="H1012" i="11"/>
  <c r="H16" i="12"/>
  <c r="H18" i="12"/>
  <c r="H20" i="12"/>
  <c r="H22" i="12"/>
  <c r="H24" i="12"/>
  <c r="H26" i="12"/>
  <c r="H28" i="12"/>
  <c r="H30" i="12"/>
  <c r="H32" i="12"/>
  <c r="H36" i="12"/>
  <c r="H38" i="12"/>
  <c r="H40" i="12"/>
  <c r="H44" i="12"/>
  <c r="H46" i="12"/>
  <c r="H48" i="12"/>
  <c r="H52" i="12"/>
  <c r="H54" i="12"/>
  <c r="H56" i="12"/>
  <c r="H60" i="12"/>
  <c r="H62" i="12"/>
  <c r="H64" i="12"/>
  <c r="H68" i="12"/>
  <c r="H70" i="12"/>
  <c r="H72" i="12"/>
  <c r="H76" i="12"/>
  <c r="H78" i="12"/>
  <c r="H80" i="12"/>
  <c r="H84" i="12"/>
  <c r="H86" i="12"/>
  <c r="H88" i="12"/>
  <c r="H92" i="12"/>
  <c r="H94" i="12"/>
  <c r="H96" i="12"/>
  <c r="H100" i="12"/>
  <c r="H102" i="12"/>
  <c r="H104" i="12"/>
  <c r="H108" i="12"/>
  <c r="H110" i="12"/>
  <c r="H112" i="12"/>
  <c r="H116" i="12"/>
  <c r="H118" i="12"/>
  <c r="H120" i="12"/>
  <c r="H124" i="12"/>
  <c r="H126" i="12"/>
  <c r="H128" i="12"/>
  <c r="H132" i="12"/>
  <c r="H134" i="12"/>
  <c r="H136" i="12"/>
  <c r="H140" i="12"/>
  <c r="H142" i="12"/>
  <c r="H144" i="12"/>
  <c r="H148" i="12"/>
  <c r="H150" i="12"/>
  <c r="H152" i="12"/>
  <c r="H156" i="12"/>
  <c r="H158" i="12"/>
  <c r="H160" i="12"/>
  <c r="H164" i="12"/>
  <c r="H166" i="12"/>
  <c r="H168" i="12"/>
  <c r="H172" i="12"/>
  <c r="H174" i="12"/>
  <c r="H176" i="12"/>
  <c r="H180" i="12"/>
  <c r="H182" i="12"/>
  <c r="H184" i="12"/>
  <c r="H188" i="12"/>
  <c r="H190" i="12"/>
  <c r="H192" i="12"/>
  <c r="H196" i="12"/>
  <c r="H198" i="12"/>
  <c r="H200" i="12"/>
  <c r="H202" i="12"/>
  <c r="H204" i="12"/>
  <c r="H206" i="12"/>
  <c r="H208" i="12"/>
  <c r="H210" i="12"/>
  <c r="H212" i="12"/>
  <c r="H214" i="12"/>
  <c r="H216" i="12"/>
  <c r="H218" i="12"/>
  <c r="H220" i="12"/>
  <c r="H222" i="12"/>
  <c r="H224" i="12"/>
  <c r="H226" i="12"/>
  <c r="H228" i="12"/>
  <c r="H230" i="12"/>
  <c r="H232" i="12"/>
  <c r="H234" i="12"/>
  <c r="H236" i="12"/>
  <c r="H238" i="12"/>
  <c r="H240" i="12"/>
  <c r="H242" i="12"/>
  <c r="H244" i="12"/>
  <c r="H246" i="12"/>
  <c r="H248" i="12"/>
  <c r="H250" i="12"/>
  <c r="H252" i="12"/>
  <c r="H254" i="12"/>
  <c r="H256" i="12"/>
  <c r="H258" i="12"/>
  <c r="H260" i="12"/>
  <c r="H262" i="12"/>
  <c r="H264" i="12"/>
  <c r="H266" i="12"/>
  <c r="H268" i="12"/>
  <c r="H270" i="12"/>
  <c r="H272" i="12"/>
  <c r="H274" i="12"/>
  <c r="H276" i="12"/>
  <c r="H278" i="12"/>
  <c r="H280" i="12"/>
  <c r="H282" i="12"/>
  <c r="H284" i="12"/>
  <c r="H286" i="12"/>
  <c r="H288" i="12"/>
  <c r="H290" i="12"/>
  <c r="H292" i="12"/>
  <c r="H294" i="12"/>
  <c r="H296" i="12"/>
  <c r="H298" i="12"/>
  <c r="H300" i="12"/>
  <c r="H302" i="12"/>
  <c r="H304" i="12"/>
  <c r="H306" i="12"/>
  <c r="H308" i="12"/>
  <c r="H310" i="12"/>
  <c r="H312" i="12"/>
  <c r="H314" i="12"/>
  <c r="H316" i="12"/>
  <c r="H318" i="12"/>
  <c r="H320" i="12"/>
  <c r="H322" i="12"/>
  <c r="H324" i="12"/>
  <c r="H326" i="12"/>
  <c r="H328" i="12"/>
  <c r="H330" i="12"/>
  <c r="H332" i="12"/>
  <c r="H334" i="12"/>
  <c r="H336" i="12"/>
  <c r="H338" i="12"/>
  <c r="H340" i="12"/>
  <c r="H342" i="12"/>
  <c r="H344" i="12"/>
  <c r="H346" i="12"/>
  <c r="H348" i="12"/>
  <c r="H350" i="12"/>
  <c r="H352" i="12"/>
  <c r="H354" i="12"/>
  <c r="H356" i="12"/>
  <c r="H358" i="12"/>
  <c r="H360" i="12"/>
  <c r="H362" i="12"/>
  <c r="H364" i="12"/>
  <c r="H366" i="12"/>
  <c r="H368" i="12"/>
  <c r="H370" i="12"/>
  <c r="H372" i="12"/>
  <c r="H374" i="12"/>
  <c r="H376" i="12"/>
  <c r="H378" i="12"/>
  <c r="H380" i="12"/>
  <c r="H382" i="12"/>
  <c r="H384" i="12"/>
  <c r="H386" i="12"/>
  <c r="H388" i="12"/>
  <c r="H390" i="12"/>
  <c r="H392" i="12"/>
  <c r="H394" i="12"/>
  <c r="H396" i="12"/>
  <c r="H398" i="12"/>
  <c r="H400" i="12"/>
  <c r="H402" i="12"/>
  <c r="H404" i="12"/>
  <c r="H406" i="12"/>
  <c r="H408" i="12"/>
  <c r="H410" i="12"/>
  <c r="H412" i="12"/>
  <c r="H414" i="12"/>
  <c r="H416" i="12"/>
  <c r="H418" i="12"/>
  <c r="H420" i="12"/>
  <c r="H422" i="12"/>
  <c r="H424" i="12"/>
  <c r="H426" i="12"/>
  <c r="H428" i="12"/>
  <c r="H430" i="12"/>
  <c r="H432" i="12"/>
  <c r="H434" i="12"/>
  <c r="H436" i="12"/>
  <c r="H438" i="12"/>
  <c r="H440" i="12"/>
  <c r="H442" i="12"/>
  <c r="H444" i="12"/>
  <c r="H446" i="12"/>
  <c r="H448" i="12"/>
  <c r="H450" i="12"/>
  <c r="H452" i="12"/>
  <c r="H454" i="12"/>
  <c r="H456" i="12"/>
  <c r="H458" i="12"/>
  <c r="H460" i="12"/>
  <c r="H462" i="12"/>
  <c r="H464" i="12"/>
  <c r="H466" i="12"/>
  <c r="H468" i="12"/>
  <c r="H470" i="12"/>
  <c r="H472" i="12"/>
  <c r="H474" i="12"/>
  <c r="H476" i="12"/>
  <c r="H478" i="12"/>
  <c r="H480" i="12"/>
  <c r="H482" i="12"/>
  <c r="H484" i="12"/>
  <c r="H486" i="12"/>
  <c r="H488" i="12"/>
  <c r="H490" i="12"/>
  <c r="H492" i="12"/>
  <c r="H494" i="12"/>
  <c r="H496" i="12"/>
  <c r="H498" i="12"/>
  <c r="H500" i="12"/>
  <c r="H502" i="12"/>
  <c r="H504" i="12"/>
  <c r="H508" i="12"/>
  <c r="H510" i="12"/>
  <c r="H512" i="12"/>
  <c r="H514" i="12"/>
  <c r="H516" i="12"/>
  <c r="H518" i="12"/>
  <c r="H520" i="12"/>
  <c r="H522" i="12"/>
  <c r="H524" i="12"/>
  <c r="H526" i="12"/>
  <c r="H528" i="12"/>
  <c r="H530" i="12"/>
  <c r="H532" i="12"/>
  <c r="H536" i="12"/>
  <c r="H538" i="12"/>
  <c r="H540" i="12"/>
  <c r="H542" i="12"/>
  <c r="H544" i="12"/>
  <c r="H548" i="12"/>
  <c r="H550" i="12"/>
  <c r="H552" i="12"/>
  <c r="H554" i="12"/>
  <c r="H556" i="12"/>
  <c r="H558" i="12"/>
  <c r="H560" i="12"/>
  <c r="H562" i="12"/>
  <c r="H564" i="12"/>
  <c r="H566" i="12"/>
  <c r="H568" i="12"/>
  <c r="H570" i="12"/>
  <c r="H572" i="12"/>
  <c r="H574" i="12"/>
  <c r="H576" i="12"/>
  <c r="H578" i="12"/>
  <c r="H580" i="12"/>
  <c r="H582" i="12"/>
  <c r="H584" i="12"/>
  <c r="H586" i="12"/>
  <c r="H588" i="12"/>
  <c r="H590" i="12"/>
  <c r="H592" i="12"/>
  <c r="H594" i="12"/>
  <c r="H596" i="12"/>
  <c r="H598" i="12"/>
  <c r="H600" i="12"/>
  <c r="H602" i="12"/>
  <c r="H604" i="12"/>
  <c r="H606" i="12"/>
  <c r="H608" i="12"/>
  <c r="H610" i="12"/>
  <c r="H612" i="12"/>
  <c r="H614" i="12"/>
  <c r="H616" i="12"/>
  <c r="H618" i="12"/>
  <c r="H620" i="12"/>
  <c r="H622" i="12"/>
  <c r="H624" i="12"/>
  <c r="H626" i="12"/>
  <c r="H628" i="12"/>
  <c r="H630" i="12"/>
  <c r="H632" i="12"/>
  <c r="H634" i="12"/>
  <c r="H636" i="12"/>
  <c r="H638" i="12"/>
  <c r="H640" i="12"/>
  <c r="H642" i="12"/>
  <c r="H644" i="12"/>
  <c r="H646" i="12"/>
  <c r="H648" i="12"/>
  <c r="H650" i="12"/>
  <c r="H652" i="12"/>
  <c r="H654" i="12"/>
  <c r="H656" i="12"/>
  <c r="H658" i="12"/>
  <c r="H660" i="12"/>
  <c r="H662" i="12"/>
  <c r="H664" i="12"/>
  <c r="H668" i="12"/>
  <c r="H670" i="12"/>
  <c r="H672" i="12"/>
  <c r="H674" i="12"/>
  <c r="H676" i="12"/>
  <c r="H678" i="12"/>
  <c r="H680" i="12"/>
  <c r="H682" i="12"/>
  <c r="H684" i="12"/>
  <c r="H686" i="12"/>
  <c r="H688" i="12"/>
  <c r="H690" i="12"/>
  <c r="H692" i="12"/>
  <c r="H694" i="12"/>
  <c r="H696" i="12"/>
  <c r="H700" i="12"/>
  <c r="H702" i="12"/>
  <c r="H704" i="12"/>
  <c r="H706" i="12"/>
  <c r="H708" i="12"/>
  <c r="H710" i="12"/>
  <c r="H712" i="12"/>
  <c r="H714" i="12"/>
  <c r="H716" i="12"/>
  <c r="H718" i="12"/>
  <c r="H720" i="12"/>
  <c r="H722" i="12"/>
  <c r="H724" i="12"/>
  <c r="H726" i="12"/>
  <c r="H728" i="12"/>
  <c r="H730" i="12"/>
  <c r="H732" i="12"/>
  <c r="H734" i="12"/>
  <c r="H736" i="12"/>
  <c r="H738" i="12"/>
  <c r="H740" i="12"/>
  <c r="H742" i="12"/>
  <c r="H744" i="12"/>
  <c r="H746" i="12"/>
  <c r="H748" i="12"/>
  <c r="H750" i="12"/>
  <c r="H752" i="12"/>
  <c r="H754" i="12"/>
  <c r="H756" i="12"/>
  <c r="H758" i="12"/>
  <c r="H760" i="12"/>
  <c r="H762" i="12"/>
  <c r="H764" i="12"/>
  <c r="H766" i="12"/>
  <c r="H768" i="12"/>
  <c r="H770" i="12"/>
  <c r="H772" i="12"/>
  <c r="H774" i="12"/>
  <c r="H776" i="12"/>
  <c r="H778" i="12"/>
  <c r="H780" i="12"/>
  <c r="H782" i="12"/>
  <c r="H784" i="12"/>
  <c r="H786" i="12"/>
  <c r="H788" i="12"/>
  <c r="H790" i="12"/>
  <c r="H792" i="12"/>
  <c r="H794" i="12"/>
  <c r="H796" i="12"/>
  <c r="H798" i="12"/>
  <c r="H800" i="12"/>
  <c r="H802" i="12"/>
  <c r="H804" i="12"/>
  <c r="H806" i="12"/>
  <c r="H808" i="12"/>
  <c r="H810" i="12"/>
  <c r="H812" i="12"/>
  <c r="H814" i="12"/>
  <c r="H816" i="12"/>
  <c r="H818" i="12"/>
  <c r="H820" i="12"/>
  <c r="H822" i="12"/>
  <c r="H824" i="12"/>
  <c r="H826" i="12"/>
  <c r="H828" i="12"/>
  <c r="H830" i="12"/>
  <c r="H832" i="12"/>
  <c r="H834" i="12"/>
  <c r="H836" i="12"/>
  <c r="H838" i="12"/>
  <c r="H840" i="12"/>
  <c r="H842" i="12"/>
  <c r="H844" i="12"/>
  <c r="H846" i="12"/>
  <c r="H848" i="12"/>
  <c r="H850" i="12"/>
  <c r="H852" i="12"/>
  <c r="H854" i="12"/>
  <c r="H856" i="12"/>
  <c r="H858" i="12"/>
  <c r="H860" i="12"/>
  <c r="H862" i="12"/>
  <c r="H864" i="12"/>
  <c r="H866" i="12"/>
  <c r="H868" i="12"/>
  <c r="H870" i="12"/>
  <c r="H872" i="12"/>
  <c r="H874" i="12"/>
  <c r="H876" i="12"/>
  <c r="H878" i="12"/>
  <c r="H880" i="12"/>
  <c r="H882" i="12"/>
  <c r="H884" i="12"/>
  <c r="H886" i="12"/>
  <c r="H888" i="12"/>
  <c r="H890" i="12"/>
  <c r="H892" i="12"/>
  <c r="H894" i="12"/>
  <c r="H896" i="12"/>
  <c r="H898" i="12"/>
  <c r="H900" i="12"/>
  <c r="H902" i="12"/>
  <c r="H904" i="12"/>
  <c r="H906" i="12"/>
  <c r="H908" i="12"/>
  <c r="H910" i="12"/>
  <c r="H912" i="12"/>
  <c r="H914" i="12"/>
  <c r="H916" i="12"/>
  <c r="H918" i="12"/>
  <c r="H920" i="12"/>
  <c r="H922" i="12"/>
  <c r="H924" i="12"/>
  <c r="H926" i="12"/>
  <c r="H928" i="12"/>
  <c r="H930" i="12"/>
  <c r="H932" i="12"/>
  <c r="H934" i="12"/>
  <c r="H936" i="12"/>
  <c r="H938" i="12"/>
  <c r="H940" i="12"/>
  <c r="H942" i="12"/>
  <c r="H944" i="12"/>
  <c r="H946" i="12"/>
  <c r="H948" i="12"/>
  <c r="H950" i="12"/>
  <c r="H952" i="12"/>
  <c r="H954" i="12"/>
  <c r="H956" i="12"/>
  <c r="H958" i="12"/>
  <c r="H960" i="12"/>
  <c r="H962" i="12"/>
  <c r="H964" i="12"/>
  <c r="H966" i="12"/>
  <c r="H968" i="12"/>
  <c r="H970" i="12"/>
  <c r="H972" i="12"/>
  <c r="H974" i="12"/>
  <c r="H976" i="12"/>
  <c r="H978" i="12"/>
  <c r="H980" i="12"/>
  <c r="H982" i="12"/>
  <c r="H984" i="12"/>
  <c r="H986" i="12"/>
  <c r="H988" i="12"/>
  <c r="H990" i="12"/>
  <c r="H992" i="12"/>
  <c r="H994" i="12"/>
  <c r="H996" i="12"/>
  <c r="H998" i="12"/>
  <c r="H1000" i="12"/>
  <c r="H1002" i="12"/>
  <c r="H1004" i="12"/>
  <c r="H1006" i="12"/>
  <c r="H1008" i="12"/>
  <c r="H1010" i="12"/>
  <c r="H1012" i="12"/>
  <c r="H16" i="13"/>
  <c r="H18" i="13"/>
  <c r="H20" i="13"/>
  <c r="H22" i="13"/>
  <c r="H24" i="13"/>
  <c r="H26" i="13"/>
  <c r="H28" i="13"/>
  <c r="H30" i="13"/>
  <c r="H32" i="13"/>
  <c r="H34" i="13"/>
  <c r="H36" i="13"/>
  <c r="H38" i="13"/>
  <c r="H40" i="13"/>
  <c r="H42" i="13"/>
  <c r="H44" i="13"/>
  <c r="H46" i="13"/>
  <c r="H50" i="13"/>
  <c r="H52" i="13"/>
  <c r="H54" i="13"/>
  <c r="H58" i="13"/>
  <c r="H60" i="13"/>
  <c r="H62" i="13"/>
  <c r="H64" i="13"/>
  <c r="H66" i="13"/>
  <c r="H68" i="13"/>
  <c r="H70" i="13"/>
  <c r="H72" i="13"/>
  <c r="H74" i="13"/>
  <c r="H76" i="13"/>
  <c r="H78" i="13"/>
  <c r="H82" i="13"/>
  <c r="H84" i="13"/>
  <c r="H86" i="13"/>
  <c r="H88" i="13"/>
  <c r="H90" i="13"/>
  <c r="H92" i="13"/>
  <c r="H94" i="13"/>
  <c r="H96" i="13"/>
  <c r="H98" i="13"/>
  <c r="H100" i="13"/>
  <c r="H102" i="13"/>
  <c r="H104" i="13"/>
  <c r="H106" i="13"/>
  <c r="H108" i="13"/>
  <c r="H110" i="13"/>
  <c r="H112" i="13"/>
  <c r="H114" i="13"/>
  <c r="H116" i="13"/>
  <c r="H118" i="13"/>
  <c r="H120" i="13"/>
  <c r="H122" i="13"/>
  <c r="H126" i="13"/>
  <c r="H128" i="13"/>
  <c r="H130" i="13"/>
  <c r="H132" i="13"/>
  <c r="H134" i="13"/>
  <c r="H136" i="13"/>
  <c r="H138" i="13"/>
  <c r="H140" i="13"/>
  <c r="H142" i="13"/>
  <c r="H144" i="13"/>
  <c r="H146" i="13"/>
  <c r="H148" i="13"/>
  <c r="H150" i="13"/>
  <c r="H152" i="13"/>
  <c r="H154" i="13"/>
  <c r="H156" i="13"/>
  <c r="H158" i="13"/>
  <c r="H160" i="13"/>
  <c r="H162" i="13"/>
  <c r="H164" i="13"/>
  <c r="H166" i="13"/>
  <c r="H168" i="13"/>
  <c r="H170" i="13"/>
  <c r="H172" i="13"/>
  <c r="H174" i="13"/>
  <c r="H176" i="13"/>
  <c r="H178" i="13"/>
  <c r="H180" i="13"/>
  <c r="H182" i="13"/>
  <c r="H184" i="13"/>
  <c r="H186" i="13"/>
  <c r="H188" i="13"/>
  <c r="H190" i="13"/>
  <c r="H192" i="13"/>
  <c r="H194" i="13"/>
  <c r="H196" i="13"/>
  <c r="H198" i="13"/>
  <c r="H200" i="13"/>
  <c r="H202" i="13"/>
  <c r="H204" i="13"/>
  <c r="H206" i="13"/>
  <c r="H208" i="13"/>
  <c r="H210" i="13"/>
  <c r="H212" i="13"/>
  <c r="H214" i="13"/>
  <c r="H216" i="13"/>
  <c r="H218" i="13"/>
  <c r="H220" i="13"/>
  <c r="H222" i="13"/>
  <c r="H224" i="13"/>
  <c r="H226" i="13"/>
  <c r="H228" i="13"/>
  <c r="H230" i="13"/>
  <c r="H232" i="13"/>
  <c r="H234" i="13"/>
  <c r="H236" i="13"/>
  <c r="H238" i="13"/>
  <c r="H240" i="13"/>
  <c r="H242" i="13"/>
  <c r="H244" i="13"/>
  <c r="H246" i="13"/>
  <c r="H248" i="13"/>
  <c r="H250" i="13"/>
  <c r="H252" i="13"/>
  <c r="H254" i="13"/>
  <c r="H256" i="13"/>
  <c r="H258" i="13"/>
  <c r="H260" i="13"/>
  <c r="H262" i="13"/>
  <c r="H264" i="13"/>
  <c r="H266" i="13"/>
  <c r="H268" i="13"/>
  <c r="H270" i="13"/>
  <c r="H272" i="13"/>
  <c r="H274" i="13"/>
  <c r="H276" i="13"/>
  <c r="H278" i="13"/>
  <c r="H280" i="13"/>
  <c r="H282" i="13"/>
  <c r="H284" i="13"/>
  <c r="H286" i="13"/>
  <c r="H288" i="13"/>
  <c r="H290" i="13"/>
  <c r="H292" i="13"/>
  <c r="H294" i="13"/>
  <c r="H296" i="13"/>
  <c r="H298" i="13"/>
  <c r="H300" i="13"/>
  <c r="H302" i="13"/>
  <c r="H304" i="13"/>
  <c r="H306" i="13"/>
  <c r="H308" i="13"/>
  <c r="H310" i="13"/>
  <c r="H312" i="13"/>
  <c r="H314" i="13"/>
  <c r="H316" i="13"/>
  <c r="H318" i="13"/>
  <c r="H320" i="13"/>
  <c r="H322" i="13"/>
  <c r="H324" i="13"/>
  <c r="H326" i="13"/>
  <c r="H328" i="13"/>
  <c r="H330" i="13"/>
  <c r="H332" i="13"/>
  <c r="H334" i="13"/>
  <c r="H336" i="13"/>
  <c r="H338" i="13"/>
  <c r="H340" i="13"/>
  <c r="H342" i="13"/>
  <c r="H344" i="13"/>
  <c r="H346" i="13"/>
  <c r="H348" i="13"/>
  <c r="H350" i="13"/>
  <c r="H352" i="13"/>
  <c r="H354" i="13"/>
  <c r="H356" i="13"/>
  <c r="H358" i="13"/>
  <c r="H360" i="13"/>
  <c r="H362" i="13"/>
  <c r="H364" i="13"/>
  <c r="H366" i="13"/>
  <c r="H368" i="13"/>
  <c r="H370" i="13"/>
  <c r="H372" i="13"/>
  <c r="H374" i="13"/>
  <c r="H376" i="13"/>
  <c r="H378" i="13"/>
  <c r="H380" i="13"/>
  <c r="H382" i="13"/>
  <c r="H384" i="13"/>
  <c r="H386" i="13"/>
  <c r="H388" i="13"/>
  <c r="H390" i="13"/>
  <c r="H392" i="13"/>
  <c r="H394" i="13"/>
  <c r="H396" i="13"/>
  <c r="H398" i="13"/>
  <c r="H400" i="13"/>
  <c r="H402" i="13"/>
  <c r="H404" i="13"/>
  <c r="H406" i="13"/>
  <c r="H408" i="13"/>
  <c r="H410" i="13"/>
  <c r="H412" i="13"/>
  <c r="H414" i="13"/>
  <c r="H416" i="13"/>
  <c r="H418" i="13"/>
  <c r="H420" i="13"/>
  <c r="H422" i="13"/>
  <c r="H424" i="13"/>
  <c r="H426" i="13"/>
  <c r="H428" i="13"/>
  <c r="H430" i="13"/>
  <c r="H432" i="13"/>
  <c r="H434" i="13"/>
  <c r="H436" i="13"/>
  <c r="H438" i="13"/>
  <c r="H440" i="13"/>
  <c r="H442" i="13"/>
  <c r="H444" i="13"/>
  <c r="H446" i="13"/>
  <c r="H448" i="13"/>
  <c r="H450" i="13"/>
  <c r="H452" i="13"/>
  <c r="H454" i="13"/>
  <c r="H456" i="13"/>
  <c r="H458" i="13"/>
  <c r="H460" i="13"/>
  <c r="H462" i="13"/>
  <c r="H464" i="13"/>
  <c r="H466" i="13"/>
  <c r="H468" i="13"/>
  <c r="H470" i="13"/>
  <c r="H472" i="13"/>
  <c r="H474" i="13"/>
  <c r="H476" i="13"/>
  <c r="H478" i="13"/>
  <c r="H480" i="13"/>
  <c r="H482" i="13"/>
  <c r="H484" i="13"/>
  <c r="H486" i="13"/>
  <c r="H488" i="13"/>
  <c r="H490" i="13"/>
  <c r="H492" i="13"/>
  <c r="H494" i="13"/>
  <c r="H496" i="13"/>
  <c r="H498" i="13"/>
  <c r="H500" i="13"/>
  <c r="H502" i="13"/>
  <c r="H504" i="13"/>
  <c r="H506" i="13"/>
  <c r="H508" i="13"/>
  <c r="H510" i="13"/>
  <c r="H512" i="13"/>
  <c r="H514" i="13"/>
  <c r="H516" i="13"/>
  <c r="H518" i="13"/>
  <c r="H520" i="13"/>
  <c r="H522" i="13"/>
  <c r="H524" i="13"/>
  <c r="H526" i="13"/>
  <c r="H528" i="13"/>
  <c r="H530" i="13"/>
  <c r="H532" i="13"/>
  <c r="H534" i="13"/>
  <c r="H536" i="13"/>
  <c r="H538" i="13"/>
  <c r="H540" i="13"/>
  <c r="H542" i="13"/>
  <c r="H544" i="13"/>
  <c r="H546" i="13"/>
  <c r="H548" i="13"/>
  <c r="H550" i="13"/>
  <c r="H552" i="13"/>
  <c r="H554" i="13"/>
  <c r="H556" i="13"/>
  <c r="H558" i="13"/>
  <c r="H560" i="13"/>
  <c r="H562" i="13"/>
  <c r="H564" i="13"/>
  <c r="H566" i="13"/>
  <c r="H568" i="13"/>
  <c r="H570" i="13"/>
  <c r="H572" i="13"/>
  <c r="H574" i="13"/>
  <c r="H576" i="13"/>
  <c r="H578" i="13"/>
  <c r="H580" i="13"/>
  <c r="H582" i="13"/>
  <c r="H584" i="13"/>
  <c r="H586" i="13"/>
  <c r="H588" i="13"/>
  <c r="H590" i="13"/>
  <c r="H594" i="13"/>
  <c r="H596" i="13"/>
  <c r="H598" i="13"/>
  <c r="H600" i="13"/>
  <c r="H602" i="13"/>
  <c r="H604" i="13"/>
  <c r="H606" i="13"/>
  <c r="H608" i="13"/>
  <c r="H610" i="13"/>
  <c r="H612" i="13"/>
  <c r="H614" i="13"/>
  <c r="H616" i="13"/>
  <c r="H618" i="13"/>
  <c r="H620" i="13"/>
  <c r="H622" i="13"/>
  <c r="H624" i="13"/>
  <c r="H626" i="13"/>
  <c r="H628" i="13"/>
  <c r="H630" i="13"/>
  <c r="H632" i="13"/>
  <c r="H634" i="13"/>
  <c r="H636" i="13"/>
  <c r="H638" i="13"/>
  <c r="H640" i="13"/>
  <c r="H642" i="13"/>
  <c r="H644" i="13"/>
  <c r="H646" i="13"/>
  <c r="H648" i="13"/>
  <c r="H650" i="13"/>
  <c r="H652" i="13"/>
  <c r="H654" i="13"/>
  <c r="H656" i="13"/>
  <c r="H658" i="13"/>
  <c r="H660" i="13"/>
  <c r="H662" i="13"/>
  <c r="H664" i="13"/>
  <c r="H666" i="13"/>
  <c r="H668" i="13"/>
  <c r="H670" i="13"/>
  <c r="H672" i="13"/>
  <c r="H674" i="13"/>
  <c r="H676" i="13"/>
  <c r="H678" i="13"/>
  <c r="H680" i="13"/>
  <c r="H682" i="13"/>
  <c r="H684" i="13"/>
  <c r="H686" i="13"/>
  <c r="H688" i="13"/>
  <c r="H690" i="13"/>
  <c r="H692" i="13"/>
  <c r="H694" i="13"/>
  <c r="H696" i="13"/>
  <c r="H698" i="13"/>
  <c r="H700" i="13"/>
  <c r="H702" i="13"/>
  <c r="H704" i="13"/>
  <c r="H706" i="13"/>
  <c r="H708" i="13"/>
  <c r="H710" i="13"/>
  <c r="H712" i="13"/>
  <c r="H714" i="13"/>
  <c r="H716" i="13"/>
  <c r="H718" i="13"/>
  <c r="H720" i="13"/>
  <c r="H722" i="13"/>
  <c r="H724" i="13"/>
  <c r="H726" i="13"/>
  <c r="H728" i="13"/>
  <c r="H730" i="13"/>
  <c r="H732" i="13"/>
  <c r="H734" i="13"/>
  <c r="H736" i="13"/>
  <c r="H738" i="13"/>
  <c r="H740" i="13"/>
  <c r="H742" i="13"/>
  <c r="H744" i="13"/>
  <c r="H746" i="13"/>
  <c r="H748" i="13"/>
  <c r="H750" i="13"/>
  <c r="H752" i="13"/>
  <c r="H754" i="13"/>
  <c r="H756" i="13"/>
  <c r="H758" i="13"/>
  <c r="H760" i="13"/>
  <c r="H762" i="13"/>
  <c r="H764" i="13"/>
  <c r="H766" i="13"/>
  <c r="H768" i="13"/>
  <c r="H770" i="13"/>
  <c r="H772" i="13"/>
  <c r="H774" i="13"/>
  <c r="H776" i="13"/>
  <c r="H778" i="13"/>
  <c r="H780" i="13"/>
  <c r="H782" i="13"/>
  <c r="H784" i="13"/>
  <c r="H786" i="13"/>
  <c r="H788" i="13"/>
  <c r="H790" i="13"/>
  <c r="H792" i="13"/>
  <c r="H794" i="13"/>
  <c r="H796" i="13"/>
  <c r="H798" i="13"/>
  <c r="H800" i="13"/>
  <c r="H802" i="13"/>
  <c r="H804" i="13"/>
  <c r="H806" i="13"/>
  <c r="H808" i="13"/>
  <c r="H810" i="13"/>
  <c r="H812" i="13"/>
  <c r="H814" i="13"/>
  <c r="H816" i="13"/>
  <c r="H818" i="13"/>
  <c r="H820" i="13"/>
  <c r="H822" i="13"/>
  <c r="H824" i="13"/>
  <c r="H826" i="13"/>
  <c r="H828" i="13"/>
  <c r="H830" i="13"/>
  <c r="H832" i="13"/>
  <c r="H834" i="13"/>
  <c r="H836" i="13"/>
  <c r="H838" i="13"/>
  <c r="H840" i="13"/>
  <c r="H842" i="13"/>
  <c r="H844" i="13"/>
  <c r="H846" i="13"/>
  <c r="H848" i="13"/>
  <c r="H850" i="13"/>
  <c r="H852" i="13"/>
  <c r="H854" i="13"/>
  <c r="H856" i="13"/>
  <c r="H858" i="13"/>
  <c r="H860" i="13"/>
  <c r="H862" i="13"/>
  <c r="H864" i="13"/>
  <c r="H866" i="13"/>
  <c r="H868" i="13"/>
  <c r="H870" i="13"/>
  <c r="H872" i="13"/>
  <c r="H874" i="13"/>
  <c r="H876" i="13"/>
  <c r="H878" i="13"/>
  <c r="H880" i="13"/>
  <c r="H882" i="13"/>
  <c r="H884" i="13"/>
  <c r="H886" i="13"/>
  <c r="H888" i="13"/>
  <c r="H890" i="13"/>
  <c r="H892" i="13"/>
  <c r="H894" i="13"/>
  <c r="H896" i="13"/>
  <c r="H898" i="13"/>
  <c r="H900" i="13"/>
  <c r="H902" i="13"/>
  <c r="H904" i="13"/>
  <c r="H906" i="13"/>
  <c r="H908" i="13"/>
  <c r="H910" i="13"/>
  <c r="H912" i="13"/>
  <c r="H914" i="13"/>
  <c r="H916" i="13"/>
  <c r="H918" i="13"/>
  <c r="H920" i="13"/>
  <c r="H922" i="13"/>
  <c r="H924" i="13"/>
  <c r="H926" i="13"/>
  <c r="H928" i="13"/>
  <c r="H930" i="13"/>
  <c r="H932" i="13"/>
  <c r="H934" i="13"/>
  <c r="H936" i="13"/>
  <c r="H938" i="13"/>
  <c r="H940" i="13"/>
  <c r="H942" i="13"/>
  <c r="H944" i="13"/>
  <c r="H946" i="13"/>
  <c r="H948" i="13"/>
  <c r="H950" i="13"/>
  <c r="H952" i="13"/>
  <c r="H954" i="13"/>
  <c r="H956" i="13"/>
  <c r="H958" i="13"/>
  <c r="H960" i="13"/>
  <c r="H962" i="13"/>
  <c r="H964" i="13"/>
  <c r="H966" i="13"/>
  <c r="H968" i="13"/>
  <c r="H970" i="13"/>
  <c r="H972" i="13"/>
  <c r="H974" i="13"/>
  <c r="H976" i="13"/>
  <c r="H978" i="13"/>
  <c r="H980" i="13"/>
  <c r="H982" i="13"/>
  <c r="H984" i="13"/>
  <c r="H986" i="13"/>
  <c r="H988" i="13"/>
  <c r="H990" i="13"/>
  <c r="H992" i="13"/>
  <c r="H994" i="13"/>
  <c r="H996" i="13"/>
  <c r="H998" i="13"/>
  <c r="H1000" i="13"/>
  <c r="H1002" i="13"/>
  <c r="H1004" i="13"/>
  <c r="H1006" i="13"/>
  <c r="H1008" i="13"/>
  <c r="H1010" i="13"/>
  <c r="H1012" i="13"/>
  <c r="H16" i="14"/>
  <c r="H20" i="14"/>
  <c r="H24" i="14"/>
  <c r="H26" i="14"/>
  <c r="H28" i="14"/>
  <c r="H30" i="14"/>
  <c r="H32" i="14"/>
  <c r="H34" i="14"/>
  <c r="H36" i="14"/>
  <c r="H38" i="14"/>
  <c r="H40" i="14"/>
  <c r="H42" i="14"/>
  <c r="H44" i="14"/>
  <c r="H46" i="14"/>
  <c r="H48" i="14"/>
  <c r="H50" i="14"/>
  <c r="H52" i="14"/>
  <c r="H54" i="14"/>
  <c r="H56" i="14"/>
  <c r="H58" i="14"/>
  <c r="H60" i="14"/>
  <c r="H62" i="14"/>
  <c r="H64" i="14"/>
  <c r="H66" i="14"/>
  <c r="H68" i="14"/>
  <c r="H70" i="14"/>
  <c r="H72" i="14"/>
  <c r="H74" i="14"/>
  <c r="H76" i="14"/>
  <c r="H78" i="14"/>
  <c r="H80" i="14"/>
  <c r="H82" i="14"/>
  <c r="H84" i="14"/>
  <c r="H86" i="14"/>
  <c r="H88" i="14"/>
  <c r="H90" i="14"/>
  <c r="H92" i="14"/>
  <c r="H94" i="14"/>
  <c r="H96" i="14"/>
  <c r="H98" i="14"/>
  <c r="H100" i="14"/>
  <c r="H102" i="14"/>
  <c r="H104" i="14"/>
  <c r="H108" i="14"/>
  <c r="H110" i="14"/>
  <c r="H112" i="14"/>
  <c r="H114" i="14"/>
  <c r="H116" i="14"/>
  <c r="H118" i="14"/>
  <c r="H120" i="14"/>
  <c r="H124" i="14"/>
  <c r="H126" i="14"/>
  <c r="H128" i="14"/>
  <c r="H130" i="14"/>
  <c r="H132" i="14"/>
  <c r="H134" i="14"/>
  <c r="H136" i="14"/>
  <c r="H140" i="14"/>
  <c r="H144" i="14"/>
  <c r="H146" i="14"/>
  <c r="H148" i="14"/>
  <c r="H150" i="14"/>
  <c r="H152" i="14"/>
  <c r="H154" i="14"/>
  <c r="H156" i="14"/>
  <c r="H160" i="14"/>
  <c r="H162" i="14"/>
  <c r="H164" i="14"/>
  <c r="H166" i="14"/>
  <c r="H168" i="14"/>
  <c r="H170" i="14"/>
  <c r="H172" i="14"/>
  <c r="H176" i="14"/>
  <c r="H178" i="14"/>
  <c r="H180" i="14"/>
  <c r="H182" i="14"/>
  <c r="H184" i="14"/>
  <c r="H186" i="14"/>
  <c r="H188" i="14"/>
  <c r="H192" i="14"/>
  <c r="H194" i="14"/>
  <c r="H196" i="14"/>
  <c r="H198" i="14"/>
  <c r="H200" i="14"/>
  <c r="H202" i="14"/>
  <c r="H204" i="14"/>
  <c r="H208" i="14"/>
  <c r="H210" i="14"/>
  <c r="H212" i="14"/>
  <c r="H214" i="14"/>
  <c r="H216" i="14"/>
  <c r="H218" i="14"/>
  <c r="H220" i="14"/>
  <c r="H224" i="14"/>
  <c r="H226" i="14"/>
  <c r="H228" i="14"/>
  <c r="H230" i="14"/>
  <c r="H232" i="14"/>
  <c r="H234" i="14"/>
  <c r="H236" i="14"/>
  <c r="H238" i="14"/>
  <c r="H240" i="14"/>
  <c r="H242" i="14"/>
  <c r="H244" i="14"/>
  <c r="H246" i="14"/>
  <c r="H248" i="14"/>
  <c r="H250" i="14"/>
  <c r="H252" i="14"/>
  <c r="H254" i="14"/>
  <c r="H256" i="14"/>
  <c r="H258" i="14"/>
  <c r="H260" i="14"/>
  <c r="H262" i="14"/>
  <c r="H264" i="14"/>
  <c r="H266" i="14"/>
  <c r="H268" i="14"/>
  <c r="H270" i="14"/>
  <c r="H272" i="14"/>
  <c r="H274" i="14"/>
  <c r="H276" i="14"/>
  <c r="H278" i="14"/>
  <c r="H280" i="14"/>
  <c r="H282" i="14"/>
  <c r="H284" i="14"/>
  <c r="H288" i="14"/>
  <c r="H290" i="14"/>
  <c r="H292" i="14"/>
  <c r="H294" i="14"/>
  <c r="H296" i="14"/>
  <c r="H298" i="14"/>
  <c r="H300" i="14"/>
  <c r="H304" i="14"/>
  <c r="H306" i="14"/>
  <c r="H308" i="14"/>
  <c r="H310" i="14"/>
  <c r="H312" i="14"/>
  <c r="H314" i="14"/>
  <c r="H316" i="14"/>
  <c r="H320" i="14"/>
  <c r="H322" i="14"/>
  <c r="H324" i="14"/>
  <c r="H326" i="14"/>
  <c r="H328" i="14"/>
  <c r="H330" i="14"/>
  <c r="H332" i="14"/>
  <c r="H336" i="14"/>
  <c r="H338" i="14"/>
  <c r="H340" i="14"/>
  <c r="H342" i="14"/>
  <c r="H344" i="14"/>
  <c r="H346" i="14"/>
  <c r="H348" i="14"/>
  <c r="H352" i="14"/>
  <c r="H354" i="14"/>
  <c r="H356" i="14"/>
  <c r="H358" i="14"/>
  <c r="H360" i="14"/>
  <c r="H362" i="14"/>
  <c r="H364" i="14"/>
  <c r="H368" i="14"/>
  <c r="H370" i="14"/>
  <c r="H372" i="14"/>
  <c r="H374" i="14"/>
  <c r="H376" i="14"/>
  <c r="H378" i="14"/>
  <c r="H380" i="14"/>
  <c r="H384" i="14"/>
  <c r="H386" i="14"/>
  <c r="H388" i="14"/>
  <c r="H390" i="14"/>
  <c r="H392" i="14"/>
  <c r="H394" i="14"/>
  <c r="H396" i="14"/>
  <c r="H400" i="14"/>
  <c r="H402" i="14"/>
  <c r="H404" i="14"/>
  <c r="H406" i="14"/>
  <c r="H408" i="14"/>
  <c r="H410" i="14"/>
  <c r="H412" i="14"/>
  <c r="H416" i="14"/>
  <c r="H418" i="14"/>
  <c r="H420" i="14"/>
  <c r="H424" i="14"/>
  <c r="H426" i="14"/>
  <c r="H428" i="14"/>
  <c r="H432" i="14"/>
  <c r="H434" i="14"/>
  <c r="H436" i="14"/>
  <c r="H440" i="14"/>
  <c r="H442" i="14"/>
  <c r="H444" i="14"/>
  <c r="H448" i="14"/>
  <c r="H450" i="14"/>
  <c r="H452" i="14"/>
  <c r="H456" i="14"/>
  <c r="H458" i="14"/>
  <c r="H460" i="14"/>
  <c r="H464" i="14"/>
  <c r="H466" i="14"/>
  <c r="H468" i="14"/>
  <c r="H472" i="14"/>
  <c r="H474" i="14"/>
  <c r="H476" i="14"/>
  <c r="H480" i="14"/>
  <c r="H482" i="14"/>
  <c r="H484" i="14"/>
  <c r="H488" i="14"/>
  <c r="H490" i="14"/>
  <c r="H492" i="14"/>
  <c r="H496" i="14"/>
  <c r="H498" i="14"/>
  <c r="H500" i="14"/>
  <c r="H504" i="14"/>
  <c r="H506" i="14"/>
  <c r="H508" i="14"/>
  <c r="H512" i="14"/>
  <c r="H514" i="14"/>
  <c r="H516" i="14"/>
  <c r="H520" i="14"/>
  <c r="H522" i="14"/>
  <c r="H524" i="14"/>
  <c r="H528" i="14"/>
  <c r="H530" i="14"/>
  <c r="H532" i="14"/>
  <c r="H536" i="14"/>
  <c r="H538" i="14"/>
  <c r="H540" i="14"/>
  <c r="H544" i="14"/>
  <c r="H546" i="14"/>
  <c r="H548" i="14"/>
  <c r="H552" i="14"/>
  <c r="H554" i="14"/>
  <c r="H556" i="14"/>
  <c r="H560" i="14"/>
  <c r="H562" i="14"/>
  <c r="H564" i="14"/>
  <c r="H568" i="14"/>
  <c r="H570" i="14"/>
  <c r="H572" i="14"/>
  <c r="H576" i="14"/>
  <c r="H578" i="14"/>
  <c r="H580" i="14"/>
  <c r="H584" i="14"/>
  <c r="H586" i="14"/>
  <c r="H588" i="14"/>
  <c r="H590" i="14"/>
  <c r="H592" i="14"/>
  <c r="H594" i="14"/>
  <c r="H596" i="14"/>
  <c r="H600" i="14"/>
  <c r="H602" i="14"/>
  <c r="H604" i="14"/>
  <c r="H606" i="14"/>
  <c r="H608" i="14"/>
  <c r="H610" i="14"/>
  <c r="H612" i="14"/>
  <c r="H616" i="14"/>
  <c r="H618" i="14"/>
  <c r="H620" i="14"/>
  <c r="H622" i="14"/>
  <c r="H624" i="14"/>
  <c r="H626" i="14"/>
  <c r="H628" i="14"/>
  <c r="H632" i="14"/>
  <c r="H634" i="14"/>
  <c r="H636" i="14"/>
  <c r="H638" i="14"/>
  <c r="H640" i="14"/>
  <c r="H642" i="14"/>
  <c r="H644" i="14"/>
  <c r="H648" i="14"/>
  <c r="H650" i="14"/>
  <c r="H652" i="14"/>
  <c r="H654" i="14"/>
  <c r="H656" i="14"/>
  <c r="H658" i="14"/>
  <c r="H660" i="14"/>
  <c r="H664" i="14"/>
  <c r="H666" i="14"/>
  <c r="H668" i="14"/>
  <c r="H670" i="14"/>
  <c r="H672" i="14"/>
  <c r="H674" i="14"/>
  <c r="H676" i="14"/>
  <c r="H678" i="14"/>
  <c r="H680" i="14"/>
  <c r="H684" i="14"/>
  <c r="H686" i="14"/>
  <c r="H688" i="14"/>
  <c r="H690" i="14"/>
  <c r="H692" i="14"/>
  <c r="H694" i="14"/>
  <c r="H696" i="14"/>
  <c r="H700" i="14"/>
  <c r="H702" i="14"/>
  <c r="H704" i="14"/>
  <c r="H706" i="14"/>
  <c r="H708" i="14"/>
  <c r="H710" i="14"/>
  <c r="H712" i="14"/>
  <c r="H716" i="14"/>
  <c r="H718" i="14"/>
  <c r="H720" i="14"/>
  <c r="H722" i="14"/>
  <c r="H724" i="14"/>
  <c r="H726" i="14"/>
  <c r="H728" i="14"/>
  <c r="H732" i="14"/>
  <c r="H734" i="14"/>
  <c r="H736" i="14"/>
  <c r="H738" i="14"/>
  <c r="H740" i="14"/>
  <c r="H742" i="14"/>
  <c r="H744" i="14"/>
  <c r="H746" i="14"/>
  <c r="H748" i="14"/>
  <c r="H750" i="14"/>
  <c r="H752" i="14"/>
  <c r="H754" i="14"/>
  <c r="H756" i="14"/>
  <c r="H758" i="14"/>
  <c r="H760" i="14"/>
  <c r="H762" i="14"/>
  <c r="H764" i="14"/>
  <c r="H766" i="14"/>
  <c r="H768" i="14"/>
  <c r="H770" i="14"/>
  <c r="H772" i="14"/>
  <c r="H774" i="14"/>
  <c r="H776" i="14"/>
  <c r="H778" i="14"/>
  <c r="H780" i="14"/>
  <c r="H782" i="14"/>
  <c r="H784" i="14"/>
  <c r="H786" i="14"/>
  <c r="H788" i="14"/>
  <c r="H790" i="14"/>
  <c r="H792" i="14"/>
  <c r="H794" i="14"/>
  <c r="H796" i="14"/>
  <c r="H798" i="14"/>
  <c r="H800" i="14"/>
  <c r="H802" i="14"/>
  <c r="H804" i="14"/>
  <c r="H806" i="14"/>
  <c r="H808" i="14"/>
  <c r="H810" i="14"/>
  <c r="H812" i="14"/>
  <c r="H814" i="14"/>
  <c r="H816" i="14"/>
  <c r="H818" i="14"/>
  <c r="H820" i="14"/>
  <c r="H822" i="14"/>
  <c r="H824" i="14"/>
  <c r="H826" i="14"/>
  <c r="H828" i="14"/>
  <c r="H830" i="14"/>
  <c r="H832" i="14"/>
  <c r="H834" i="14"/>
  <c r="H836" i="14"/>
  <c r="H838" i="14"/>
  <c r="H840" i="14"/>
  <c r="H842" i="14"/>
  <c r="H844" i="14"/>
  <c r="H846" i="14"/>
  <c r="H848" i="14"/>
  <c r="H850" i="14"/>
  <c r="H852" i="14"/>
  <c r="H854" i="14"/>
  <c r="H856" i="14"/>
  <c r="H858" i="14"/>
  <c r="H860" i="14"/>
  <c r="H862" i="14"/>
  <c r="H864" i="14"/>
  <c r="H866" i="14"/>
  <c r="H868" i="14"/>
  <c r="H870" i="14"/>
  <c r="H872" i="14"/>
  <c r="H874" i="14"/>
  <c r="H876" i="14"/>
  <c r="H878" i="14"/>
  <c r="H880" i="14"/>
  <c r="H882" i="14"/>
  <c r="H884" i="14"/>
  <c r="H886" i="14"/>
  <c r="H888" i="14"/>
  <c r="H890" i="14"/>
  <c r="H892" i="14"/>
  <c r="H894" i="14"/>
  <c r="H896" i="14"/>
  <c r="H898" i="14"/>
  <c r="H900" i="14"/>
  <c r="H902" i="14"/>
  <c r="H904" i="14"/>
  <c r="H906" i="14"/>
  <c r="H908" i="14"/>
  <c r="H910" i="14"/>
  <c r="H912" i="14"/>
  <c r="H914" i="14"/>
  <c r="H916" i="14"/>
  <c r="H918" i="14"/>
  <c r="H920" i="14"/>
  <c r="H922" i="14"/>
  <c r="H924" i="14"/>
  <c r="H926" i="14"/>
  <c r="H928" i="14"/>
  <c r="H930" i="14"/>
  <c r="H932" i="14"/>
  <c r="H934" i="14"/>
  <c r="H936" i="14"/>
  <c r="H938" i="14"/>
  <c r="H940" i="14"/>
  <c r="H942" i="14"/>
  <c r="H944" i="14"/>
  <c r="H946" i="14"/>
  <c r="H948" i="14"/>
  <c r="H950" i="14"/>
  <c r="H952" i="14"/>
  <c r="H954" i="14"/>
  <c r="H956" i="14"/>
  <c r="H958" i="14"/>
  <c r="H960" i="14"/>
  <c r="H962" i="14"/>
  <c r="H964" i="14"/>
  <c r="H966" i="14"/>
  <c r="H968" i="14"/>
  <c r="H970" i="14"/>
  <c r="H972" i="14"/>
  <c r="H974" i="14"/>
  <c r="H976" i="14"/>
  <c r="H978" i="14"/>
  <c r="H980" i="14"/>
  <c r="H982" i="14"/>
  <c r="H984" i="14"/>
  <c r="H986" i="14"/>
  <c r="H988" i="14"/>
  <c r="H990" i="14"/>
  <c r="H992" i="14"/>
  <c r="H994" i="14"/>
  <c r="H996" i="14"/>
  <c r="H998" i="14"/>
  <c r="H1000" i="14"/>
  <c r="H1002" i="14"/>
  <c r="H1004" i="14"/>
  <c r="H1006" i="14"/>
  <c r="H1008" i="14"/>
  <c r="H1010" i="14"/>
  <c r="H1012" i="14"/>
  <c r="H18" i="15"/>
  <c r="H22" i="15"/>
  <c r="H26" i="15"/>
  <c r="H30" i="15"/>
  <c r="H34" i="15"/>
  <c r="H38" i="15"/>
  <c r="H42" i="15"/>
  <c r="H46" i="15"/>
  <c r="H50" i="15"/>
  <c r="H54" i="15"/>
  <c r="H58" i="15"/>
  <c r="H62" i="15"/>
  <c r="H66" i="15"/>
  <c r="H70" i="15"/>
  <c r="H74" i="15"/>
  <c r="H78" i="15"/>
  <c r="H82" i="15"/>
  <c r="H86" i="15"/>
  <c r="H90" i="15"/>
  <c r="H94" i="15"/>
  <c r="H98" i="15"/>
  <c r="H102" i="15"/>
  <c r="H106" i="15"/>
  <c r="H110" i="15"/>
  <c r="H114" i="15"/>
  <c r="H118" i="15"/>
  <c r="H122" i="15"/>
  <c r="H126" i="15"/>
  <c r="H130" i="15"/>
  <c r="H134" i="15"/>
  <c r="H138" i="15"/>
  <c r="H142" i="15"/>
  <c r="H146" i="15"/>
  <c r="H150" i="15"/>
  <c r="H154" i="15"/>
  <c r="H158" i="15"/>
  <c r="H162" i="15"/>
  <c r="H166" i="15"/>
  <c r="H170" i="15"/>
  <c r="H174" i="15"/>
  <c r="H178" i="15"/>
  <c r="H182" i="15"/>
  <c r="H186" i="15"/>
  <c r="H190" i="15"/>
  <c r="H194" i="15"/>
  <c r="H198" i="15"/>
  <c r="H202" i="15"/>
  <c r="H206" i="15"/>
  <c r="H210" i="15"/>
  <c r="H214" i="15"/>
  <c r="H218" i="15"/>
  <c r="H222" i="15"/>
  <c r="H226" i="15"/>
  <c r="H230" i="15"/>
  <c r="H234" i="15"/>
  <c r="H238" i="15"/>
  <c r="H242" i="15"/>
  <c r="H246" i="15"/>
  <c r="H250" i="15"/>
  <c r="H254" i="15"/>
  <c r="H258" i="15"/>
  <c r="H262" i="15"/>
  <c r="H266" i="15"/>
  <c r="H270" i="15"/>
  <c r="H274" i="15"/>
  <c r="H278" i="15"/>
  <c r="H282" i="15"/>
  <c r="H286" i="15"/>
  <c r="H290" i="15"/>
  <c r="H294" i="15"/>
  <c r="H298" i="15"/>
  <c r="H302" i="15"/>
  <c r="H306" i="15"/>
  <c r="H310" i="15"/>
  <c r="H314" i="15"/>
  <c r="H318" i="15"/>
  <c r="H322" i="15"/>
  <c r="H326" i="15"/>
  <c r="H330" i="15"/>
  <c r="H334" i="15"/>
  <c r="H338" i="15"/>
  <c r="H342" i="15"/>
  <c r="H346" i="15"/>
  <c r="H350" i="15"/>
  <c r="H354" i="15"/>
  <c r="H358" i="15"/>
  <c r="H362" i="15"/>
  <c r="H366" i="15"/>
  <c r="H370" i="15"/>
  <c r="H374" i="15"/>
  <c r="H378" i="15"/>
  <c r="H382" i="15"/>
  <c r="H386" i="15"/>
  <c r="H390" i="15"/>
  <c r="H394" i="15"/>
  <c r="H398" i="15"/>
  <c r="H402" i="15"/>
  <c r="H406" i="15"/>
  <c r="H410" i="15"/>
  <c r="H414" i="15"/>
  <c r="H418" i="15"/>
  <c r="H420" i="15"/>
  <c r="H422" i="15"/>
  <c r="H426" i="15"/>
  <c r="H430" i="15"/>
  <c r="H434" i="15"/>
  <c r="H438" i="15"/>
  <c r="H442" i="15"/>
  <c r="H446" i="15"/>
  <c r="H450" i="15"/>
  <c r="H454" i="15"/>
  <c r="H458" i="15"/>
  <c r="H462" i="15"/>
  <c r="H466" i="15"/>
  <c r="H470" i="15"/>
  <c r="H474" i="15"/>
  <c r="H478" i="15"/>
  <c r="H482" i="15"/>
  <c r="H484" i="15"/>
  <c r="H486" i="15"/>
  <c r="H490" i="15"/>
  <c r="H494" i="15"/>
  <c r="H498" i="15"/>
  <c r="H502" i="15"/>
  <c r="H506" i="15"/>
  <c r="H510" i="15"/>
  <c r="H514" i="15"/>
  <c r="H518" i="15"/>
  <c r="H522" i="15"/>
  <c r="H526" i="15"/>
  <c r="H530" i="15"/>
  <c r="H534" i="15"/>
  <c r="H536" i="15"/>
  <c r="H538" i="15"/>
  <c r="H542" i="15"/>
  <c r="H546" i="15"/>
  <c r="H550" i="15"/>
  <c r="H554" i="15"/>
  <c r="H558" i="15"/>
  <c r="H562" i="15"/>
  <c r="H566" i="15"/>
  <c r="H570" i="15"/>
  <c r="H574" i="15"/>
  <c r="H578" i="15"/>
  <c r="H582" i="15"/>
  <c r="H586" i="15"/>
  <c r="H590" i="15"/>
  <c r="H594" i="15"/>
  <c r="H598" i="15"/>
  <c r="H602" i="15"/>
  <c r="H606" i="15"/>
  <c r="H610" i="15"/>
  <c r="H614" i="15"/>
  <c r="H618" i="15"/>
  <c r="H620" i="15"/>
  <c r="H622" i="15"/>
  <c r="H626" i="15"/>
  <c r="H630" i="15"/>
  <c r="H634" i="15"/>
  <c r="H638" i="15"/>
  <c r="H642" i="15"/>
  <c r="H646" i="15"/>
  <c r="H650" i="15"/>
  <c r="H652" i="15"/>
  <c r="H654" i="15"/>
  <c r="H658" i="15"/>
  <c r="H662" i="15"/>
  <c r="H666" i="15"/>
  <c r="H670" i="15"/>
  <c r="H674" i="15"/>
  <c r="H678" i="15"/>
  <c r="H682" i="15"/>
  <c r="H686" i="15"/>
  <c r="H690" i="15"/>
  <c r="H694" i="15"/>
  <c r="H698" i="15"/>
  <c r="H702" i="15"/>
  <c r="H706" i="15"/>
  <c r="H710" i="15"/>
  <c r="H714" i="15"/>
  <c r="H718" i="15"/>
  <c r="H722" i="15"/>
  <c r="H726" i="15"/>
  <c r="H730" i="15"/>
  <c r="H734" i="15"/>
  <c r="H738" i="15"/>
  <c r="H740" i="15"/>
  <c r="H742" i="15"/>
  <c r="H746" i="15"/>
  <c r="H750" i="15"/>
  <c r="H752" i="15"/>
  <c r="H754" i="15"/>
  <c r="H756" i="15"/>
  <c r="H758" i="15"/>
  <c r="H760" i="15"/>
  <c r="H762" i="15"/>
  <c r="H764" i="15"/>
  <c r="H766" i="15"/>
  <c r="H770" i="15"/>
  <c r="H772" i="15"/>
  <c r="H774" i="15"/>
  <c r="H776" i="15"/>
  <c r="H778" i="15"/>
  <c r="H780" i="15"/>
  <c r="H782" i="15"/>
  <c r="H784" i="15"/>
  <c r="H786" i="15"/>
  <c r="H790" i="15"/>
  <c r="H794" i="15"/>
  <c r="H798" i="15"/>
  <c r="H800" i="15"/>
  <c r="H802" i="15"/>
  <c r="H804" i="15"/>
  <c r="H806" i="15"/>
  <c r="H808" i="15"/>
  <c r="H810" i="15"/>
  <c r="H814" i="15"/>
  <c r="H816" i="15"/>
  <c r="H818" i="15"/>
  <c r="H822" i="15"/>
  <c r="H824" i="15"/>
  <c r="H826" i="15"/>
  <c r="H828" i="15"/>
  <c r="H830" i="15"/>
  <c r="H832" i="15"/>
  <c r="H834" i="15"/>
  <c r="H838" i="15"/>
  <c r="H840" i="15"/>
  <c r="H842" i="15"/>
  <c r="H844" i="15"/>
  <c r="H846" i="15"/>
  <c r="H848" i="15"/>
  <c r="H850" i="15"/>
  <c r="H854" i="15"/>
  <c r="H856" i="15"/>
  <c r="H858" i="15"/>
  <c r="H860" i="15"/>
  <c r="H862" i="15"/>
  <c r="H864" i="15"/>
  <c r="H866" i="15"/>
  <c r="H870" i="15"/>
  <c r="H872" i="15"/>
  <c r="H874" i="15"/>
  <c r="H876" i="15"/>
  <c r="H878" i="15"/>
  <c r="H880" i="15"/>
  <c r="H882" i="15"/>
  <c r="H884" i="15"/>
  <c r="H886" i="15"/>
  <c r="H890" i="15"/>
  <c r="H894" i="15"/>
  <c r="H898" i="15"/>
  <c r="H902" i="15"/>
  <c r="H904" i="15"/>
  <c r="H906" i="15"/>
  <c r="H908" i="15"/>
  <c r="H910" i="15"/>
  <c r="H912" i="15"/>
  <c r="H914" i="15"/>
  <c r="H918" i="15"/>
  <c r="H920" i="15"/>
  <c r="H922" i="15"/>
  <c r="H924" i="15"/>
  <c r="H926" i="15"/>
  <c r="H928" i="15"/>
  <c r="H930" i="15"/>
  <c r="H934" i="15"/>
  <c r="H936" i="15"/>
  <c r="H938" i="15"/>
  <c r="H940" i="15"/>
  <c r="H942" i="15"/>
  <c r="H944" i="15"/>
  <c r="H946" i="15"/>
  <c r="H950" i="15"/>
  <c r="H952" i="15"/>
  <c r="H954" i="15"/>
  <c r="H956" i="15"/>
  <c r="H958" i="15"/>
  <c r="H960" i="15"/>
  <c r="H962" i="15"/>
  <c r="H966" i="15"/>
  <c r="H968" i="15"/>
  <c r="H970" i="15"/>
  <c r="H972" i="15"/>
  <c r="H974" i="15"/>
  <c r="H976" i="15"/>
  <c r="H978" i="15"/>
  <c r="H982" i="15"/>
  <c r="H984" i="15"/>
  <c r="H986" i="15"/>
  <c r="H988" i="15"/>
  <c r="H990" i="15"/>
  <c r="H992" i="15"/>
  <c r="H994" i="15"/>
  <c r="H998" i="15"/>
  <c r="H1000" i="15"/>
  <c r="H1002" i="15"/>
  <c r="H1004" i="15"/>
  <c r="H1006" i="15"/>
  <c r="H1008" i="15"/>
  <c r="H1010" i="15"/>
  <c r="H16" i="16"/>
  <c r="H20" i="16"/>
  <c r="H24" i="16"/>
  <c r="H26" i="16"/>
  <c r="H28" i="16"/>
  <c r="H30" i="16"/>
  <c r="H32" i="16"/>
  <c r="H34" i="16"/>
  <c r="H36" i="16"/>
  <c r="H38" i="16"/>
  <c r="H40" i="16"/>
  <c r="H42" i="16"/>
  <c r="H44" i="16"/>
  <c r="H46" i="16"/>
  <c r="H48" i="16"/>
  <c r="H50" i="16"/>
  <c r="H52" i="16"/>
  <c r="H54" i="16"/>
  <c r="H56" i="16"/>
  <c r="H60" i="16"/>
  <c r="H62" i="16"/>
  <c r="H64" i="16"/>
  <c r="H66" i="16"/>
  <c r="H68" i="16"/>
  <c r="H70" i="16"/>
  <c r="H72" i="16"/>
  <c r="H74" i="16"/>
  <c r="H76" i="16"/>
  <c r="H80" i="16"/>
  <c r="H84" i="16"/>
  <c r="H86" i="16"/>
  <c r="H88" i="16"/>
  <c r="H90" i="16"/>
  <c r="H92" i="16"/>
  <c r="H94" i="16"/>
  <c r="H96" i="16"/>
  <c r="H98" i="16"/>
  <c r="H100" i="16"/>
  <c r="H102" i="16"/>
  <c r="H104" i="16"/>
  <c r="H106" i="16"/>
  <c r="H108" i="16"/>
  <c r="H112" i="16"/>
  <c r="H114" i="16"/>
  <c r="H116" i="16"/>
  <c r="H118" i="16"/>
  <c r="H120" i="16"/>
  <c r="H124" i="16"/>
  <c r="H126" i="16"/>
  <c r="H128" i="16"/>
  <c r="H130" i="16"/>
  <c r="H132" i="16"/>
  <c r="H136" i="16"/>
  <c r="H138" i="16"/>
  <c r="H140" i="16"/>
  <c r="H142" i="16"/>
  <c r="H144" i="16"/>
  <c r="H146" i="16"/>
  <c r="H148" i="16"/>
  <c r="H150" i="16"/>
  <c r="H152" i="16"/>
  <c r="H156" i="16"/>
  <c r="H158" i="16"/>
  <c r="H160" i="16"/>
  <c r="H162" i="16"/>
  <c r="H164" i="16"/>
  <c r="H166" i="16"/>
  <c r="H168" i="16"/>
  <c r="H170" i="16"/>
  <c r="H172" i="16"/>
  <c r="H174" i="16"/>
  <c r="H176" i="16"/>
  <c r="H180" i="16"/>
  <c r="H182" i="16"/>
  <c r="H184" i="16"/>
  <c r="H186" i="16"/>
  <c r="H188" i="16"/>
  <c r="H190" i="16"/>
  <c r="H192" i="16"/>
  <c r="H194" i="16"/>
  <c r="H196" i="16"/>
  <c r="H198" i="16"/>
  <c r="H200" i="16"/>
  <c r="H202" i="16"/>
  <c r="H204" i="16"/>
  <c r="H206" i="16"/>
  <c r="H208" i="16"/>
  <c r="H212" i="16"/>
  <c r="H214" i="16"/>
  <c r="H216" i="16"/>
  <c r="H220" i="16"/>
  <c r="H222" i="16"/>
  <c r="H224" i="16"/>
  <c r="H228" i="16"/>
  <c r="H230" i="16"/>
  <c r="H232" i="16"/>
  <c r="H236" i="16"/>
  <c r="H238" i="16"/>
  <c r="H240" i="16"/>
  <c r="H244" i="16"/>
  <c r="H246" i="16"/>
  <c r="H248" i="16"/>
  <c r="H250" i="16"/>
  <c r="H252" i="16"/>
  <c r="H254" i="16"/>
  <c r="H256" i="16"/>
  <c r="H258" i="16"/>
  <c r="H260" i="16"/>
  <c r="H262" i="16"/>
  <c r="H264" i="16"/>
  <c r="H266" i="16"/>
  <c r="H268" i="16"/>
  <c r="H270" i="16"/>
  <c r="H272" i="16"/>
  <c r="H276" i="16"/>
  <c r="H278" i="16"/>
  <c r="H280" i="16"/>
  <c r="H282" i="16"/>
  <c r="H284" i="16"/>
  <c r="H286" i="16"/>
  <c r="H288" i="16"/>
  <c r="H290" i="16"/>
  <c r="H292" i="16"/>
  <c r="H294" i="16"/>
  <c r="H296" i="16"/>
  <c r="H300" i="16"/>
  <c r="H302" i="16"/>
  <c r="H304" i="16"/>
  <c r="H306" i="16"/>
  <c r="H308" i="16"/>
  <c r="H310" i="16"/>
  <c r="H312" i="16"/>
  <c r="H314" i="16"/>
  <c r="H316" i="16"/>
  <c r="H318" i="16"/>
  <c r="H320" i="16"/>
  <c r="H324" i="16"/>
  <c r="H326" i="16"/>
  <c r="H328" i="16"/>
  <c r="H330" i="16"/>
  <c r="H332" i="16"/>
  <c r="H334" i="16"/>
  <c r="H336" i="16"/>
  <c r="H338" i="16"/>
  <c r="H340" i="16"/>
  <c r="H344" i="16"/>
  <c r="H346" i="16"/>
  <c r="H348" i="16"/>
  <c r="H352" i="16"/>
  <c r="H354" i="16"/>
  <c r="H356" i="16"/>
  <c r="H358" i="16"/>
  <c r="H360" i="16"/>
  <c r="H362" i="16"/>
  <c r="H364" i="16"/>
  <c r="H366" i="16"/>
  <c r="H368" i="16"/>
  <c r="H370" i="16"/>
  <c r="H372" i="16"/>
  <c r="H376" i="16"/>
  <c r="H378" i="16"/>
  <c r="H380" i="16"/>
  <c r="H382" i="16"/>
  <c r="H384" i="16"/>
  <c r="H386" i="16"/>
  <c r="H388" i="16"/>
  <c r="H390" i="16"/>
  <c r="H392" i="16"/>
  <c r="H394" i="16"/>
  <c r="H396" i="16"/>
  <c r="H398" i="16"/>
  <c r="H400" i="16"/>
  <c r="H402" i="16"/>
  <c r="H404" i="16"/>
  <c r="H406" i="16"/>
  <c r="H408" i="16"/>
  <c r="H410" i="16"/>
  <c r="H412" i="16"/>
  <c r="H414" i="16"/>
  <c r="H416" i="16"/>
  <c r="H418" i="16"/>
  <c r="H420" i="16"/>
  <c r="H424" i="16"/>
  <c r="H426" i="16"/>
  <c r="H428" i="16"/>
  <c r="H432" i="16"/>
  <c r="H434" i="16"/>
  <c r="H436" i="16"/>
  <c r="H438" i="16"/>
  <c r="H440" i="16"/>
  <c r="H442" i="16"/>
  <c r="H444" i="16"/>
  <c r="H446" i="16"/>
  <c r="H448" i="16"/>
  <c r="H450" i="16"/>
  <c r="H452" i="16"/>
  <c r="H456" i="16"/>
  <c r="H458" i="16"/>
  <c r="H460" i="16"/>
  <c r="H464" i="16"/>
  <c r="H466" i="16"/>
  <c r="H468" i="16"/>
  <c r="H472" i="16"/>
  <c r="H474" i="16"/>
  <c r="H476" i="16"/>
  <c r="H480" i="16"/>
  <c r="H482" i="16"/>
  <c r="H484" i="16"/>
  <c r="H488" i="16"/>
  <c r="H490" i="16"/>
  <c r="H492" i="16"/>
  <c r="H496" i="16"/>
  <c r="H498" i="16"/>
  <c r="H500" i="16"/>
  <c r="H502" i="16"/>
  <c r="H504" i="16"/>
  <c r="H506" i="16"/>
  <c r="H508" i="16"/>
  <c r="H510" i="16"/>
  <c r="H512" i="16"/>
  <c r="H514" i="16"/>
  <c r="H516" i="16"/>
  <c r="H518" i="16"/>
  <c r="H520" i="16"/>
  <c r="H522" i="16"/>
  <c r="H524" i="16"/>
  <c r="H526" i="16"/>
  <c r="H528" i="16"/>
  <c r="H530" i="16"/>
  <c r="H532" i="16"/>
  <c r="H536" i="16"/>
  <c r="H538" i="16"/>
  <c r="H540" i="16"/>
  <c r="H542" i="16"/>
  <c r="H544" i="16"/>
  <c r="H546" i="16"/>
  <c r="H548" i="16"/>
  <c r="H550" i="16"/>
  <c r="H552" i="16"/>
  <c r="H554" i="16"/>
  <c r="H556" i="16"/>
  <c r="H560" i="16"/>
  <c r="H562" i="16"/>
  <c r="H564" i="16"/>
  <c r="H566" i="16"/>
  <c r="H568" i="16"/>
  <c r="H570" i="16"/>
  <c r="H572" i="16"/>
  <c r="H574" i="16"/>
  <c r="H576" i="16"/>
  <c r="H578" i="16"/>
  <c r="H580" i="16"/>
  <c r="H582" i="16"/>
  <c r="H584" i="16"/>
  <c r="H586" i="16"/>
  <c r="H588" i="16"/>
  <c r="H590" i="16"/>
  <c r="H592" i="16"/>
  <c r="H594" i="16"/>
  <c r="H596" i="16"/>
  <c r="H600" i="16"/>
  <c r="H602" i="16"/>
  <c r="H604" i="16"/>
  <c r="H606" i="16"/>
  <c r="H608" i="16"/>
  <c r="H610" i="16"/>
  <c r="H612" i="16"/>
  <c r="H614" i="16"/>
  <c r="H616" i="16"/>
  <c r="H618" i="16"/>
  <c r="H620" i="16"/>
  <c r="H624" i="16"/>
  <c r="H626" i="16"/>
  <c r="H628" i="16"/>
  <c r="H630" i="16"/>
  <c r="H632" i="16"/>
  <c r="H634" i="16"/>
  <c r="H636" i="16"/>
  <c r="H638" i="16"/>
  <c r="H640" i="16"/>
  <c r="H642" i="16"/>
  <c r="H644" i="16"/>
  <c r="H646" i="16"/>
  <c r="H648" i="16"/>
  <c r="H650" i="16"/>
  <c r="H652" i="16"/>
  <c r="H654" i="16"/>
  <c r="H656" i="16"/>
  <c r="H658" i="16"/>
  <c r="H660" i="16"/>
  <c r="H664" i="16"/>
  <c r="H666" i="16"/>
  <c r="H668" i="16"/>
  <c r="H670" i="16"/>
  <c r="H672" i="16"/>
  <c r="H674" i="16"/>
  <c r="H676" i="16"/>
  <c r="H678" i="16"/>
  <c r="H680" i="16"/>
  <c r="H682" i="16"/>
  <c r="H684" i="16"/>
  <c r="H688" i="16"/>
  <c r="H690" i="16"/>
  <c r="H692" i="16"/>
  <c r="H694" i="16"/>
  <c r="H696" i="16"/>
  <c r="H698" i="16"/>
  <c r="H700" i="16"/>
  <c r="H702" i="16"/>
  <c r="H704" i="16"/>
  <c r="H706" i="16"/>
  <c r="H708" i="16"/>
  <c r="H710" i="16"/>
  <c r="H712" i="16"/>
  <c r="H714" i="16"/>
  <c r="H716" i="16"/>
  <c r="H718" i="16"/>
  <c r="H720" i="16"/>
  <c r="H722" i="16"/>
  <c r="H724" i="16"/>
  <c r="H728" i="16"/>
  <c r="H730" i="16"/>
  <c r="H732" i="16"/>
  <c r="H734" i="16"/>
  <c r="H736" i="16"/>
  <c r="H738" i="16"/>
  <c r="H740" i="16"/>
  <c r="H742" i="16"/>
  <c r="H744" i="16"/>
  <c r="H746" i="16"/>
  <c r="H748" i="16"/>
  <c r="H752" i="16"/>
  <c r="H754" i="16"/>
  <c r="H756" i="16"/>
  <c r="H758" i="16"/>
  <c r="H760" i="16"/>
  <c r="H762" i="16"/>
  <c r="H764" i="16"/>
  <c r="H766" i="16"/>
  <c r="H768" i="16"/>
  <c r="H770" i="16"/>
  <c r="H772" i="16"/>
  <c r="H774" i="16"/>
  <c r="H776" i="16"/>
  <c r="H778" i="16"/>
  <c r="H780" i="16"/>
  <c r="H782" i="16"/>
  <c r="H784" i="16"/>
  <c r="H786" i="16"/>
  <c r="H788" i="16"/>
  <c r="H792" i="16"/>
  <c r="H794" i="16"/>
  <c r="H796" i="16"/>
  <c r="H798" i="16"/>
  <c r="H800" i="16"/>
  <c r="H802" i="16"/>
  <c r="H804" i="16"/>
  <c r="H806" i="16"/>
  <c r="H808" i="16"/>
  <c r="H810" i="16"/>
  <c r="H812" i="16"/>
  <c r="H816" i="16"/>
  <c r="H818" i="16"/>
  <c r="H820" i="16"/>
  <c r="H822" i="16"/>
  <c r="H824" i="16"/>
  <c r="H826" i="16"/>
  <c r="H828" i="16"/>
  <c r="H830" i="16"/>
  <c r="H832" i="16"/>
  <c r="H834" i="16"/>
  <c r="H836" i="16"/>
  <c r="H838" i="16"/>
  <c r="H840" i="16"/>
  <c r="H842" i="16"/>
  <c r="H844" i="16"/>
  <c r="H846" i="16"/>
  <c r="H848" i="16"/>
  <c r="H850" i="16"/>
  <c r="H852" i="16"/>
  <c r="H856" i="16"/>
  <c r="H858" i="16"/>
  <c r="H860" i="16"/>
  <c r="H862" i="16"/>
  <c r="H864" i="16"/>
  <c r="H866" i="16"/>
  <c r="H868" i="16"/>
  <c r="H870" i="16"/>
  <c r="H872" i="16"/>
  <c r="H874" i="16"/>
  <c r="H876" i="16"/>
  <c r="H880" i="16"/>
  <c r="H882" i="16"/>
  <c r="H884" i="16"/>
  <c r="H886" i="16"/>
  <c r="H888" i="16"/>
  <c r="H890" i="16"/>
  <c r="H892" i="16"/>
  <c r="H894" i="16"/>
  <c r="H896" i="16"/>
  <c r="H898" i="16"/>
  <c r="H900" i="16"/>
  <c r="H902" i="16"/>
  <c r="H904" i="16"/>
  <c r="H906" i="16"/>
  <c r="H908" i="16"/>
  <c r="H910" i="16"/>
  <c r="H912" i="16"/>
  <c r="H914" i="16"/>
  <c r="H916" i="16"/>
  <c r="H920" i="16"/>
  <c r="H922" i="16"/>
  <c r="H924" i="16"/>
  <c r="H926" i="16"/>
  <c r="H928" i="16"/>
  <c r="H930" i="16"/>
  <c r="H932" i="16"/>
  <c r="H934" i="16"/>
  <c r="H936" i="16"/>
  <c r="H938" i="16"/>
  <c r="H940" i="16"/>
  <c r="H942" i="16"/>
  <c r="H944" i="16"/>
  <c r="H946" i="16"/>
  <c r="H948" i="16"/>
  <c r="H950" i="16"/>
  <c r="H952" i="16"/>
  <c r="H954" i="16"/>
  <c r="H956" i="16"/>
  <c r="H958" i="16"/>
  <c r="H960" i="16"/>
  <c r="H962" i="16"/>
  <c r="H964" i="16"/>
  <c r="H966" i="16"/>
  <c r="H968" i="16"/>
  <c r="H970" i="16"/>
  <c r="H972" i="16"/>
  <c r="H974" i="16"/>
  <c r="H976" i="16"/>
  <c r="H978" i="16"/>
  <c r="H980" i="16"/>
  <c r="H984" i="16"/>
  <c r="H986" i="16"/>
  <c r="H988" i="16"/>
  <c r="H990" i="16"/>
  <c r="H992" i="16"/>
  <c r="H994" i="16"/>
  <c r="H996" i="16"/>
  <c r="H998" i="16"/>
  <c r="H1000" i="16"/>
  <c r="H1002" i="16"/>
  <c r="H1004" i="16"/>
  <c r="H1006" i="16"/>
  <c r="H1008" i="16"/>
  <c r="H1010" i="16"/>
  <c r="H1012" i="16"/>
  <c r="H18" i="17"/>
  <c r="H22" i="17"/>
  <c r="H26" i="17"/>
  <c r="H30" i="17"/>
  <c r="H34" i="17"/>
  <c r="H86" i="17"/>
  <c r="H90" i="17"/>
  <c r="H94" i="17"/>
  <c r="H98" i="17"/>
  <c r="H102" i="17"/>
  <c r="H104" i="17"/>
  <c r="H106" i="17"/>
  <c r="H110" i="17"/>
  <c r="H114" i="17"/>
  <c r="H118" i="17"/>
  <c r="H122" i="17"/>
  <c r="H124" i="17"/>
  <c r="H126" i="17"/>
  <c r="H130" i="17"/>
  <c r="H134" i="17"/>
  <c r="H138" i="17"/>
  <c r="H142" i="17"/>
  <c r="H146" i="17"/>
  <c r="H150" i="17"/>
  <c r="H154" i="17"/>
  <c r="H158" i="17"/>
  <c r="H162" i="17"/>
  <c r="H166" i="17"/>
  <c r="H170" i="17"/>
  <c r="H174" i="17"/>
  <c r="H178" i="17"/>
  <c r="H180" i="17"/>
  <c r="H182" i="17"/>
  <c r="H186" i="17"/>
  <c r="H190" i="17"/>
  <c r="H194" i="17"/>
  <c r="H198" i="17"/>
  <c r="H202" i="17"/>
  <c r="H206" i="17"/>
  <c r="H210" i="17"/>
  <c r="H214" i="17"/>
  <c r="H218" i="17"/>
  <c r="H222" i="17"/>
  <c r="H226" i="17"/>
  <c r="H230" i="17"/>
  <c r="H234" i="17"/>
  <c r="H238" i="17"/>
  <c r="H242" i="17"/>
  <c r="H246" i="17"/>
  <c r="H250" i="17"/>
  <c r="H254" i="17"/>
  <c r="H258" i="17"/>
  <c r="H262" i="17"/>
  <c r="H266" i="17"/>
  <c r="H278" i="17"/>
  <c r="H282" i="17"/>
  <c r="H286" i="17"/>
  <c r="H290" i="17"/>
  <c r="H294" i="17"/>
  <c r="H298" i="17"/>
  <c r="H306" i="17"/>
  <c r="H310" i="17"/>
  <c r="H312" i="17"/>
  <c r="H314" i="17"/>
  <c r="H318" i="17"/>
  <c r="H322" i="17"/>
  <c r="H326" i="17"/>
  <c r="H330" i="17"/>
  <c r="H334" i="17"/>
  <c r="H338" i="17"/>
  <c r="H342" i="17"/>
  <c r="H346" i="17"/>
  <c r="H350" i="17"/>
  <c r="H354" i="17"/>
  <c r="H358" i="17"/>
  <c r="H362" i="17"/>
  <c r="H366" i="17"/>
  <c r="H370" i="17"/>
  <c r="H374" i="17"/>
  <c r="H378" i="17"/>
  <c r="H382" i="17"/>
  <c r="H386" i="17"/>
  <c r="H394" i="17"/>
  <c r="H398" i="17"/>
  <c r="H402" i="17"/>
  <c r="H406" i="17"/>
  <c r="H410" i="17"/>
  <c r="H414" i="17"/>
  <c r="H418" i="17"/>
  <c r="H422" i="17"/>
  <c r="H426" i="17"/>
  <c r="H430" i="17"/>
  <c r="H434" i="17"/>
  <c r="H438" i="17"/>
  <c r="H442" i="17"/>
  <c r="H446" i="17"/>
  <c r="H450" i="17"/>
  <c r="H454" i="17"/>
  <c r="H458" i="17"/>
  <c r="H462" i="17"/>
  <c r="H466" i="17"/>
  <c r="H470" i="17"/>
  <c r="H474" i="17"/>
  <c r="H478" i="17"/>
  <c r="H482" i="17"/>
  <c r="H486" i="17"/>
  <c r="H490" i="17"/>
  <c r="H494" i="17"/>
  <c r="H498" i="17"/>
  <c r="H506" i="17"/>
  <c r="H510" i="17"/>
  <c r="H514" i="17"/>
  <c r="H518" i="17"/>
  <c r="H522" i="17"/>
  <c r="H526" i="17"/>
  <c r="H530" i="17"/>
  <c r="H534" i="17"/>
  <c r="H538" i="17"/>
  <c r="H542" i="17"/>
  <c r="H546" i="17"/>
  <c r="H550" i="17"/>
  <c r="H554" i="17"/>
  <c r="H558" i="17"/>
  <c r="H562" i="17"/>
  <c r="H566" i="17"/>
  <c r="H570" i="17"/>
  <c r="H574" i="17"/>
  <c r="H576" i="17"/>
  <c r="H578" i="17"/>
  <c r="H582" i="17"/>
  <c r="H586" i="17"/>
  <c r="H590" i="17"/>
  <c r="H592" i="17"/>
  <c r="H594" i="17"/>
  <c r="H598" i="17"/>
  <c r="H602" i="17"/>
  <c r="H606" i="17"/>
  <c r="H610" i="17"/>
  <c r="H614" i="17"/>
  <c r="H618" i="17"/>
  <c r="H622" i="17"/>
  <c r="H626" i="17"/>
  <c r="H630" i="17"/>
  <c r="H634" i="17"/>
  <c r="H638" i="17"/>
  <c r="H642" i="17"/>
  <c r="H646" i="17"/>
  <c r="H650" i="17"/>
  <c r="H654" i="17"/>
  <c r="H658" i="17"/>
  <c r="H662" i="17"/>
  <c r="H666" i="17"/>
  <c r="H670" i="17"/>
  <c r="H674" i="17"/>
  <c r="H678" i="17"/>
  <c r="H682" i="17"/>
  <c r="H686" i="17"/>
  <c r="H690" i="17"/>
  <c r="H694" i="17"/>
  <c r="H698" i="17"/>
  <c r="H702" i="17"/>
  <c r="H706" i="17"/>
  <c r="H710" i="17"/>
  <c r="H714" i="17"/>
  <c r="H718" i="17"/>
  <c r="H722" i="17"/>
  <c r="H726" i="17"/>
  <c r="H730" i="17"/>
  <c r="H734" i="17"/>
  <c r="H738" i="17"/>
  <c r="H742" i="17"/>
  <c r="H746" i="17"/>
  <c r="H750" i="17"/>
  <c r="H754" i="17"/>
  <c r="H758" i="17"/>
  <c r="H762" i="17"/>
  <c r="H766" i="17"/>
  <c r="H770" i="17"/>
  <c r="H774" i="17"/>
  <c r="H778" i="17"/>
  <c r="H782" i="17"/>
  <c r="H786" i="17"/>
  <c r="H790" i="17"/>
  <c r="H794" i="17"/>
  <c r="H798" i="17"/>
  <c r="H802" i="17"/>
  <c r="H806" i="17"/>
  <c r="H810" i="17"/>
  <c r="H814" i="17"/>
  <c r="H818" i="17"/>
  <c r="H822" i="17"/>
  <c r="H826" i="17"/>
  <c r="H830" i="17"/>
  <c r="H834" i="17"/>
  <c r="H838" i="17"/>
  <c r="H842" i="17"/>
  <c r="H846" i="17"/>
  <c r="H850" i="17"/>
  <c r="H852" i="17"/>
  <c r="H854" i="17"/>
  <c r="H858" i="17"/>
  <c r="H862" i="17"/>
  <c r="H866" i="17"/>
  <c r="H870" i="17"/>
  <c r="H874" i="17"/>
  <c r="H878" i="17"/>
  <c r="H880" i="17"/>
  <c r="H882" i="17"/>
  <c r="H886" i="17"/>
  <c r="H890" i="17"/>
  <c r="H894" i="17"/>
  <c r="H898" i="17"/>
  <c r="H902" i="17"/>
  <c r="H906" i="17"/>
  <c r="H910" i="17"/>
  <c r="H914" i="17"/>
  <c r="H918" i="17"/>
  <c r="H922" i="17"/>
  <c r="H930" i="17"/>
  <c r="H934" i="17"/>
  <c r="H938" i="17"/>
  <c r="H942" i="17"/>
  <c r="H946" i="17"/>
  <c r="H950" i="17"/>
  <c r="H954" i="17"/>
  <c r="H958" i="17"/>
  <c r="H962" i="17"/>
  <c r="H966" i="17"/>
  <c r="H970" i="17"/>
  <c r="H974" i="17"/>
  <c r="H978" i="17"/>
  <c r="H982" i="17"/>
  <c r="H986" i="17"/>
  <c r="H990" i="17"/>
  <c r="H994" i="17"/>
  <c r="H998" i="17"/>
  <c r="H1002" i="17"/>
  <c r="H1006" i="17"/>
  <c r="H1010" i="17"/>
  <c r="H16" i="18"/>
  <c r="H20" i="18"/>
  <c r="H22" i="18"/>
  <c r="H24" i="18"/>
  <c r="H28" i="18"/>
  <c r="H32" i="18"/>
  <c r="H36" i="18"/>
  <c r="H38" i="18"/>
  <c r="H40" i="18"/>
  <c r="H44" i="18"/>
  <c r="H48" i="18"/>
  <c r="H52" i="18"/>
  <c r="H54" i="18"/>
  <c r="H56" i="18"/>
  <c r="H60" i="18"/>
  <c r="H64" i="18"/>
  <c r="H68" i="18"/>
  <c r="H70" i="18"/>
  <c r="H72" i="18"/>
  <c r="H76" i="18"/>
  <c r="H80" i="18"/>
  <c r="H84" i="18"/>
  <c r="H86" i="18"/>
  <c r="H88" i="18"/>
  <c r="H92" i="18"/>
  <c r="H96" i="18"/>
  <c r="H100" i="18"/>
  <c r="H102" i="18"/>
  <c r="H104" i="18"/>
  <c r="H108" i="18"/>
  <c r="H112" i="18"/>
  <c r="H116" i="18"/>
  <c r="H118" i="18"/>
  <c r="H120" i="18"/>
  <c r="H124" i="18"/>
  <c r="H128" i="18"/>
  <c r="H132" i="18"/>
  <c r="H134" i="18"/>
  <c r="H136" i="18"/>
  <c r="H140" i="18"/>
  <c r="H144" i="18"/>
  <c r="H148" i="18"/>
  <c r="H150" i="18"/>
  <c r="H152" i="18"/>
  <c r="H156" i="18"/>
  <c r="H160" i="18"/>
  <c r="H164" i="18"/>
  <c r="H166" i="18"/>
  <c r="H168" i="18"/>
  <c r="H172" i="18"/>
  <c r="H176" i="18"/>
  <c r="H180" i="18"/>
  <c r="H182" i="18"/>
  <c r="H184" i="18"/>
  <c r="H188" i="18"/>
  <c r="H192" i="18"/>
  <c r="H196" i="18"/>
  <c r="H198" i="18"/>
  <c r="H200" i="18"/>
  <c r="H204" i="18"/>
  <c r="H208" i="18"/>
  <c r="H212" i="18"/>
  <c r="H214" i="18"/>
  <c r="H216" i="18"/>
  <c r="H220" i="18"/>
  <c r="H224" i="18"/>
  <c r="H228" i="18"/>
  <c r="H230" i="18"/>
  <c r="H232" i="18"/>
  <c r="H236" i="18"/>
  <c r="H240" i="18"/>
  <c r="H244" i="18"/>
  <c r="H246" i="18"/>
  <c r="H248" i="18"/>
  <c r="H252" i="18"/>
  <c r="H256" i="18"/>
  <c r="H260" i="18"/>
  <c r="H262" i="18"/>
  <c r="H264" i="18"/>
  <c r="H268" i="18"/>
  <c r="H272" i="18"/>
  <c r="H276" i="18"/>
  <c r="H278" i="18"/>
  <c r="H280" i="18"/>
  <c r="H284" i="18"/>
  <c r="H288" i="18"/>
  <c r="H292" i="18"/>
  <c r="H294" i="18"/>
  <c r="H296" i="18"/>
  <c r="H300" i="18"/>
  <c r="H304" i="18"/>
  <c r="H308" i="18"/>
  <c r="H310" i="18"/>
  <c r="H312" i="18"/>
  <c r="H316" i="18"/>
  <c r="H320" i="18"/>
  <c r="H324" i="18"/>
  <c r="H326" i="18"/>
  <c r="H328" i="18"/>
  <c r="H332" i="18"/>
  <c r="H336" i="18"/>
  <c r="H340" i="18"/>
  <c r="H342" i="18"/>
  <c r="H344" i="18"/>
  <c r="H348" i="18"/>
  <c r="H352" i="18"/>
  <c r="H356" i="18"/>
  <c r="H358" i="18"/>
  <c r="H360" i="18"/>
  <c r="H364" i="18"/>
  <c r="H368" i="18"/>
  <c r="H372" i="18"/>
  <c r="H374" i="18"/>
  <c r="H376" i="18"/>
  <c r="H380" i="18"/>
  <c r="H384" i="18"/>
  <c r="H388" i="18"/>
  <c r="H390" i="18"/>
  <c r="H392" i="18"/>
  <c r="H396" i="18"/>
  <c r="H400" i="18"/>
  <c r="H404" i="18"/>
  <c r="H406" i="18"/>
  <c r="H408" i="18"/>
  <c r="H412" i="18"/>
  <c r="H416" i="18"/>
  <c r="H420" i="18"/>
  <c r="H422" i="18"/>
  <c r="H424" i="18"/>
  <c r="H428" i="18"/>
  <c r="H432" i="18"/>
  <c r="H436" i="18"/>
  <c r="H438" i="18"/>
  <c r="H440" i="18"/>
  <c r="H444" i="18"/>
  <c r="H448" i="18"/>
  <c r="H452" i="18"/>
  <c r="H454" i="18"/>
  <c r="H456" i="18"/>
  <c r="H460" i="18"/>
  <c r="H464" i="18"/>
  <c r="H468" i="18"/>
  <c r="H470" i="18"/>
  <c r="H472" i="18"/>
  <c r="H476" i="18"/>
  <c r="H480" i="18"/>
  <c r="H484" i="18"/>
  <c r="H486" i="18"/>
  <c r="H488" i="18"/>
  <c r="H492" i="18"/>
  <c r="H496" i="18"/>
  <c r="H500" i="18"/>
  <c r="H502" i="18"/>
  <c r="H504" i="18"/>
  <c r="H508" i="18"/>
  <c r="H512" i="18"/>
  <c r="H516" i="18"/>
  <c r="H518" i="18"/>
  <c r="H520" i="18"/>
  <c r="H524" i="18"/>
  <c r="H528" i="18"/>
  <c r="H532" i="18"/>
  <c r="H534" i="18"/>
  <c r="H536" i="18"/>
  <c r="H540" i="18"/>
  <c r="H544" i="18"/>
  <c r="H548" i="18"/>
  <c r="H550" i="18"/>
  <c r="H552" i="18"/>
  <c r="H556" i="18"/>
  <c r="H560" i="18"/>
  <c r="H564" i="18"/>
  <c r="H566" i="18"/>
  <c r="H568" i="18"/>
  <c r="H572" i="18"/>
  <c r="H576" i="18"/>
  <c r="H580" i="18"/>
  <c r="H582" i="18"/>
  <c r="H584" i="18"/>
  <c r="H588" i="18"/>
  <c r="H592" i="18"/>
  <c r="H596" i="18"/>
  <c r="H598" i="18"/>
  <c r="H600" i="18"/>
  <c r="H604" i="18"/>
  <c r="H608" i="18"/>
  <c r="H612" i="18"/>
  <c r="H614" i="18"/>
  <c r="H616" i="18"/>
  <c r="H620" i="18"/>
  <c r="H624" i="18"/>
  <c r="H628" i="18"/>
  <c r="H630" i="18"/>
  <c r="H632" i="18"/>
  <c r="H636" i="18"/>
  <c r="H640" i="18"/>
  <c r="H644" i="18"/>
  <c r="H646" i="18"/>
  <c r="H648" i="18"/>
  <c r="H652" i="18"/>
  <c r="H656" i="18"/>
  <c r="H660" i="18"/>
  <c r="H662" i="18"/>
  <c r="H664" i="18"/>
  <c r="H668" i="18"/>
  <c r="H672" i="18"/>
  <c r="H676" i="18"/>
  <c r="H678" i="18"/>
  <c r="H680" i="18"/>
  <c r="H684" i="18"/>
  <c r="H688" i="18"/>
  <c r="H692" i="18"/>
  <c r="H694" i="18"/>
  <c r="H696" i="18"/>
  <c r="H700" i="18"/>
  <c r="H704" i="18"/>
  <c r="H708" i="18"/>
  <c r="H710" i="18"/>
  <c r="H712" i="18"/>
  <c r="H716" i="18"/>
  <c r="H720" i="18"/>
  <c r="H724" i="18"/>
  <c r="H726" i="18"/>
  <c r="H728" i="18"/>
  <c r="H732" i="18"/>
  <c r="H736" i="18"/>
  <c r="H740" i="18"/>
  <c r="H742" i="18"/>
  <c r="H744" i="18"/>
  <c r="H748" i="18"/>
  <c r="H752" i="18"/>
  <c r="H756" i="18"/>
  <c r="H758" i="18"/>
  <c r="H760" i="18"/>
  <c r="H764" i="18"/>
  <c r="H768" i="18"/>
  <c r="H772" i="18"/>
  <c r="H774" i="18"/>
  <c r="H776" i="18"/>
  <c r="H780" i="18"/>
  <c r="H784" i="18"/>
  <c r="H788" i="18"/>
  <c r="H790" i="18"/>
  <c r="H792" i="18"/>
  <c r="H796" i="18"/>
  <c r="H800" i="18"/>
  <c r="H804" i="18"/>
  <c r="H806" i="18"/>
  <c r="H808" i="18"/>
  <c r="H812" i="18"/>
  <c r="H816" i="18"/>
  <c r="H818" i="18"/>
  <c r="H820" i="18"/>
  <c r="H822" i="18"/>
  <c r="H824" i="18"/>
  <c r="H828" i="18"/>
  <c r="H832" i="18"/>
  <c r="H836" i="18"/>
  <c r="H838" i="18"/>
  <c r="H840" i="18"/>
  <c r="H844" i="18"/>
  <c r="H848" i="18"/>
  <c r="H850" i="18"/>
  <c r="H852" i="18"/>
  <c r="H856" i="18"/>
  <c r="H860" i="18"/>
  <c r="H862" i="18"/>
  <c r="H864" i="18"/>
  <c r="H868" i="18"/>
  <c r="H872" i="18"/>
  <c r="H876" i="18"/>
  <c r="H878" i="18"/>
  <c r="H880" i="18"/>
  <c r="H884" i="18"/>
  <c r="H888" i="18"/>
  <c r="H892" i="18"/>
  <c r="H894" i="18"/>
  <c r="H896" i="18"/>
  <c r="H900" i="18"/>
  <c r="H904" i="18"/>
  <c r="H908" i="18"/>
  <c r="H910" i="18"/>
  <c r="H912" i="18"/>
  <c r="H914" i="18"/>
  <c r="H916" i="18"/>
  <c r="H920" i="18"/>
  <c r="H924" i="18"/>
  <c r="H926" i="18"/>
  <c r="H928" i="18"/>
  <c r="H932" i="18"/>
  <c r="H936" i="18"/>
  <c r="H940" i="18"/>
  <c r="H942" i="18"/>
  <c r="H944" i="18"/>
  <c r="H948" i="18"/>
  <c r="H952" i="18"/>
  <c r="H954" i="18"/>
  <c r="H956" i="18"/>
  <c r="H958" i="18"/>
  <c r="H960" i="18"/>
  <c r="H962" i="18"/>
  <c r="H964" i="18"/>
  <c r="H968" i="18"/>
  <c r="H970" i="18"/>
  <c r="H972" i="18"/>
  <c r="H974" i="18"/>
  <c r="H976" i="18"/>
  <c r="H980" i="18"/>
  <c r="H984" i="18"/>
  <c r="H986" i="18"/>
  <c r="H988" i="18"/>
  <c r="H990" i="18"/>
  <c r="H992" i="18"/>
  <c r="H996" i="18"/>
  <c r="H1000" i="18"/>
  <c r="H1004" i="18"/>
  <c r="H1006" i="18"/>
  <c r="H1008" i="18"/>
  <c r="H1012" i="18"/>
  <c r="H18" i="19"/>
  <c r="H22" i="19"/>
  <c r="H186" i="19"/>
  <c r="H206" i="19"/>
  <c r="H210" i="19"/>
  <c r="H230" i="19"/>
  <c r="H246" i="19"/>
  <c r="H250" i="19"/>
  <c r="H270" i="19"/>
  <c r="H274" i="19"/>
  <c r="H282" i="19"/>
  <c r="H294" i="19"/>
  <c r="H310" i="19"/>
  <c r="H314" i="19"/>
  <c r="H318" i="19"/>
  <c r="H334" i="19"/>
  <c r="H336" i="19"/>
  <c r="H340" i="19"/>
  <c r="H342" i="19"/>
  <c r="H344" i="19"/>
  <c r="H346" i="19"/>
  <c r="H348" i="19"/>
  <c r="H350" i="19"/>
  <c r="H352" i="19"/>
  <c r="H356" i="19"/>
  <c r="H358" i="19"/>
  <c r="H360" i="19"/>
  <c r="H364" i="19"/>
  <c r="H366" i="19"/>
  <c r="H368" i="19"/>
  <c r="H372" i="19"/>
  <c r="H374" i="19"/>
  <c r="H376" i="19"/>
  <c r="H378" i="19"/>
  <c r="H380" i="19"/>
  <c r="H382" i="19"/>
  <c r="H384" i="19"/>
  <c r="H388" i="19"/>
  <c r="H390" i="19"/>
  <c r="H392" i="19"/>
  <c r="H396" i="19"/>
  <c r="H398" i="19"/>
  <c r="H400" i="19"/>
  <c r="H402" i="19"/>
  <c r="H404" i="19"/>
  <c r="H406" i="19"/>
  <c r="H408" i="19"/>
  <c r="H410" i="19"/>
  <c r="H414" i="19"/>
  <c r="H416" i="19"/>
  <c r="H418" i="19"/>
  <c r="H420" i="19"/>
  <c r="H424" i="19"/>
  <c r="H426" i="19"/>
  <c r="H428" i="19"/>
  <c r="H432" i="19"/>
  <c r="H434" i="19"/>
  <c r="H436" i="19"/>
  <c r="H438" i="19"/>
  <c r="H440" i="19"/>
  <c r="H442" i="19"/>
  <c r="H444" i="19"/>
  <c r="H446" i="19"/>
  <c r="H448" i="19"/>
  <c r="H450" i="19"/>
  <c r="H452" i="19"/>
  <c r="H456" i="19"/>
  <c r="H458" i="19"/>
  <c r="H460" i="19"/>
  <c r="H464" i="19"/>
  <c r="H466" i="19"/>
  <c r="H468" i="19"/>
  <c r="H470" i="19"/>
  <c r="H472" i="19"/>
  <c r="H474" i="19"/>
  <c r="H476" i="19"/>
  <c r="H478" i="19"/>
  <c r="H480" i="19"/>
  <c r="H482" i="19"/>
  <c r="H484" i="19"/>
  <c r="H488" i="19"/>
  <c r="H490" i="19"/>
  <c r="H492" i="19"/>
  <c r="H494" i="19"/>
  <c r="H496" i="19"/>
  <c r="H498" i="19"/>
  <c r="H500" i="19"/>
  <c r="H504" i="19"/>
  <c r="H506" i="19"/>
  <c r="H508" i="19"/>
  <c r="H510" i="19"/>
  <c r="H512" i="19"/>
  <c r="H514" i="19"/>
  <c r="H516" i="19"/>
  <c r="H518" i="19"/>
  <c r="H520" i="19"/>
  <c r="H522" i="19"/>
  <c r="H524" i="19"/>
  <c r="H528" i="19"/>
  <c r="H530" i="19"/>
  <c r="H532" i="19"/>
  <c r="H536" i="19"/>
  <c r="H538" i="19"/>
  <c r="H540" i="19"/>
  <c r="H542" i="19"/>
  <c r="H544" i="19"/>
  <c r="H546" i="19"/>
  <c r="H548" i="19"/>
  <c r="H552" i="19"/>
  <c r="H554" i="19"/>
  <c r="H556" i="19"/>
  <c r="H560" i="19"/>
  <c r="H562" i="19"/>
  <c r="H564" i="19"/>
  <c r="H568" i="19"/>
  <c r="H570" i="19"/>
  <c r="H572" i="19"/>
  <c r="H574" i="19"/>
  <c r="H576" i="19"/>
  <c r="H578" i="19"/>
  <c r="H580" i="19"/>
  <c r="H584" i="19"/>
  <c r="H586" i="19"/>
  <c r="H588" i="19"/>
  <c r="H590" i="19"/>
  <c r="H592" i="19"/>
  <c r="H594" i="19"/>
  <c r="H596" i="19"/>
  <c r="H600" i="19"/>
  <c r="H602" i="19"/>
  <c r="H604" i="19"/>
  <c r="H606" i="19"/>
  <c r="H608" i="19"/>
  <c r="H610" i="19"/>
  <c r="H612" i="19"/>
  <c r="H616" i="19"/>
  <c r="H618" i="19"/>
  <c r="H620" i="19"/>
  <c r="H622" i="19"/>
  <c r="H624" i="19"/>
  <c r="H626" i="19"/>
  <c r="H628" i="19"/>
  <c r="H632" i="19"/>
  <c r="H634" i="19"/>
  <c r="H636" i="19"/>
  <c r="H638" i="19"/>
  <c r="H640" i="19"/>
  <c r="H642" i="19"/>
  <c r="H644" i="19"/>
  <c r="H648" i="19"/>
  <c r="H650" i="19"/>
  <c r="H652" i="19"/>
  <c r="H656" i="19"/>
  <c r="H658" i="19"/>
  <c r="H660" i="19"/>
  <c r="H666" i="19"/>
  <c r="H670" i="19"/>
  <c r="H674" i="19"/>
  <c r="H682" i="19"/>
  <c r="H694" i="19"/>
  <c r="H702" i="19"/>
  <c r="H710" i="19"/>
  <c r="H714" i="19"/>
  <c r="H722" i="19"/>
  <c r="H726" i="19"/>
  <c r="H730" i="19"/>
  <c r="H738" i="19"/>
  <c r="H750" i="19"/>
  <c r="H758" i="19"/>
  <c r="H762" i="19"/>
  <c r="H766" i="19"/>
  <c r="H770" i="19"/>
  <c r="H782" i="19"/>
  <c r="H786" i="19"/>
  <c r="H790" i="19"/>
  <c r="H794" i="19"/>
  <c r="H798" i="19"/>
  <c r="H802" i="19"/>
  <c r="H806" i="19"/>
  <c r="H810" i="19"/>
  <c r="H822" i="19"/>
  <c r="H830" i="19"/>
  <c r="H834" i="19"/>
  <c r="H842" i="19"/>
  <c r="H858" i="19"/>
  <c r="H862" i="19"/>
  <c r="H866" i="19"/>
  <c r="H870" i="19"/>
  <c r="H882" i="19"/>
  <c r="H886" i="19"/>
  <c r="H894" i="19"/>
  <c r="H898" i="19"/>
  <c r="H902" i="19"/>
  <c r="H906" i="19"/>
  <c r="H910" i="19"/>
  <c r="H918" i="19"/>
  <c r="H922" i="19"/>
  <c r="H926" i="19"/>
  <c r="H930" i="19"/>
  <c r="H934" i="19"/>
  <c r="H938" i="19"/>
  <c r="H942" i="19"/>
  <c r="H946" i="19"/>
  <c r="H950" i="19"/>
  <c r="H958" i="19"/>
  <c r="H962" i="19"/>
  <c r="H964" i="19"/>
  <c r="H966" i="19"/>
  <c r="H968" i="19"/>
  <c r="H970" i="19"/>
  <c r="H972" i="19"/>
  <c r="H974" i="19"/>
  <c r="H976" i="19"/>
  <c r="H978" i="19"/>
  <c r="H980" i="19"/>
  <c r="H982" i="19"/>
  <c r="H984" i="19"/>
  <c r="H986" i="19"/>
  <c r="H988" i="19"/>
  <c r="H990" i="19"/>
  <c r="H992" i="19"/>
  <c r="H994" i="19"/>
  <c r="H996" i="19"/>
  <c r="H998" i="19"/>
  <c r="H1000" i="19"/>
  <c r="H1004" i="19"/>
  <c r="H1006" i="19"/>
  <c r="H1008" i="19"/>
  <c r="H1010" i="19"/>
  <c r="H1012" i="19"/>
  <c r="H16" i="20"/>
  <c r="H20" i="20"/>
  <c r="H24" i="20"/>
  <c r="H28" i="20"/>
  <c r="H32" i="20"/>
  <c r="H36" i="20"/>
  <c r="H40" i="20"/>
  <c r="H44" i="20"/>
  <c r="H48" i="20"/>
  <c r="H52" i="20"/>
  <c r="H56" i="20"/>
  <c r="H60" i="20"/>
  <c r="H64" i="20"/>
  <c r="H68" i="20"/>
  <c r="H72" i="20"/>
  <c r="H76" i="20"/>
  <c r="H80" i="20"/>
  <c r="H84" i="20"/>
  <c r="H88" i="20"/>
  <c r="H92" i="20"/>
  <c r="H96" i="20"/>
  <c r="H100" i="20"/>
  <c r="H104" i="20"/>
  <c r="H108" i="20"/>
  <c r="H112" i="20"/>
  <c r="H116" i="20"/>
  <c r="H120" i="20"/>
  <c r="H124" i="20"/>
  <c r="H128" i="20"/>
  <c r="H132" i="20"/>
  <c r="H136" i="20"/>
  <c r="H140" i="20"/>
  <c r="H144" i="20"/>
  <c r="H148" i="20"/>
  <c r="H152" i="20"/>
  <c r="H156" i="20"/>
  <c r="H160" i="20"/>
  <c r="H164" i="20"/>
  <c r="H168" i="20"/>
  <c r="H172" i="20"/>
  <c r="H176" i="20"/>
  <c r="H180" i="20"/>
  <c r="H184" i="20"/>
  <c r="H188" i="20"/>
  <c r="H192" i="20"/>
  <c r="H196" i="20"/>
  <c r="H200" i="20"/>
  <c r="H204" i="20"/>
  <c r="H208" i="20"/>
  <c r="H212" i="20"/>
  <c r="H216" i="20"/>
  <c r="H220" i="20"/>
  <c r="H224" i="20"/>
  <c r="H228" i="20"/>
  <c r="H232" i="20"/>
  <c r="H236" i="20"/>
  <c r="H240" i="20"/>
  <c r="H244" i="20"/>
  <c r="H248" i="20"/>
  <c r="H252" i="20"/>
  <c r="H256" i="20"/>
  <c r="H260" i="20"/>
  <c r="H264" i="20"/>
  <c r="H268" i="20"/>
  <c r="H272" i="20"/>
  <c r="H276" i="20"/>
  <c r="H280" i="20"/>
  <c r="H284" i="20"/>
  <c r="H288" i="20"/>
  <c r="H292" i="20"/>
  <c r="H296" i="20"/>
  <c r="H300" i="20"/>
  <c r="H304" i="20"/>
  <c r="H308" i="20"/>
  <c r="H312" i="20"/>
  <c r="H316" i="20"/>
  <c r="H320" i="20"/>
  <c r="H324" i="20"/>
  <c r="H328" i="20"/>
  <c r="H332" i="20"/>
  <c r="H336" i="20"/>
  <c r="H340" i="20"/>
  <c r="H344" i="20"/>
  <c r="H348" i="20"/>
  <c r="H352" i="20"/>
  <c r="H356" i="20"/>
  <c r="H360" i="20"/>
  <c r="H364" i="20"/>
  <c r="H368" i="20"/>
  <c r="H372" i="20"/>
  <c r="H376" i="20"/>
  <c r="H380" i="20"/>
  <c r="H384" i="20"/>
  <c r="H388" i="20"/>
  <c r="H392" i="20"/>
  <c r="H396" i="20"/>
  <c r="H400" i="20"/>
  <c r="H404" i="20"/>
  <c r="H408" i="20"/>
  <c r="H412" i="20"/>
  <c r="H416" i="20"/>
  <c r="H420" i="20"/>
  <c r="H424" i="20"/>
  <c r="H428" i="20"/>
  <c r="H432" i="20"/>
  <c r="H436" i="20"/>
  <c r="H440" i="20"/>
  <c r="H444" i="20"/>
  <c r="H448" i="20"/>
  <c r="H452" i="20"/>
  <c r="H456" i="20"/>
  <c r="H460" i="20"/>
  <c r="H464" i="20"/>
  <c r="H468" i="20"/>
  <c r="H472" i="20"/>
  <c r="H476" i="20"/>
  <c r="H480" i="20"/>
  <c r="H484" i="20"/>
  <c r="H488" i="20"/>
  <c r="H492" i="20"/>
  <c r="H496" i="20"/>
  <c r="H500" i="20"/>
  <c r="H504" i="20"/>
  <c r="H508" i="20"/>
  <c r="H512" i="20"/>
  <c r="H516" i="20"/>
  <c r="H520" i="20"/>
  <c r="H524" i="20"/>
  <c r="H528" i="20"/>
  <c r="H532" i="20"/>
  <c r="H536" i="20"/>
  <c r="H540" i="20"/>
  <c r="H544" i="20"/>
  <c r="H548" i="20"/>
  <c r="H552" i="20"/>
  <c r="H556" i="20"/>
  <c r="H560" i="20"/>
  <c r="H564" i="20"/>
  <c r="H568" i="20"/>
  <c r="H572" i="20"/>
  <c r="H576" i="20"/>
  <c r="H580" i="20"/>
  <c r="H584" i="20"/>
  <c r="H588" i="20"/>
  <c r="H592" i="20"/>
  <c r="H596" i="20"/>
  <c r="H600" i="20"/>
  <c r="H604" i="20"/>
  <c r="H608" i="20"/>
  <c r="H612" i="20"/>
  <c r="H616" i="20"/>
  <c r="H620" i="20"/>
  <c r="H624" i="20"/>
  <c r="H628" i="20"/>
  <c r="H632" i="20"/>
  <c r="H636" i="20"/>
  <c r="H640" i="20"/>
  <c r="H644" i="20"/>
  <c r="H648" i="20"/>
  <c r="H652" i="20"/>
  <c r="H656" i="20"/>
  <c r="H660" i="20"/>
  <c r="H664" i="20"/>
  <c r="H668" i="20"/>
  <c r="H672" i="20"/>
  <c r="H676" i="20"/>
  <c r="H680" i="20"/>
  <c r="H684" i="20"/>
  <c r="H688" i="20"/>
  <c r="H692" i="20"/>
  <c r="H696" i="20"/>
  <c r="H700" i="20"/>
  <c r="H704" i="20"/>
  <c r="H708" i="20"/>
  <c r="H712" i="20"/>
  <c r="H716" i="20"/>
  <c r="H720" i="20"/>
  <c r="H724" i="20"/>
  <c r="H728" i="20"/>
  <c r="H732" i="20"/>
  <c r="H736" i="20"/>
  <c r="H740" i="20"/>
  <c r="H744" i="20"/>
  <c r="H748" i="20"/>
  <c r="H752" i="20"/>
  <c r="H756" i="20"/>
  <c r="H760" i="20"/>
  <c r="H764" i="20"/>
  <c r="H768" i="20"/>
  <c r="H772" i="20"/>
  <c r="H776" i="20"/>
  <c r="H780" i="20"/>
  <c r="H784" i="20"/>
  <c r="H788" i="20"/>
  <c r="H792" i="20"/>
  <c r="H796" i="20"/>
  <c r="H800" i="20"/>
  <c r="H804" i="20"/>
  <c r="H808" i="20"/>
  <c r="H812" i="20"/>
  <c r="H816" i="20"/>
  <c r="H820" i="20"/>
  <c r="H824" i="20"/>
  <c r="H828" i="20"/>
  <c r="H832" i="20"/>
  <c r="H836" i="20"/>
  <c r="H840" i="20"/>
  <c r="H844" i="20"/>
  <c r="H848" i="20"/>
  <c r="H852" i="20"/>
  <c r="H856" i="20"/>
  <c r="H860" i="20"/>
  <c r="H864" i="20"/>
  <c r="H868" i="20"/>
  <c r="H872" i="20"/>
  <c r="H876" i="20"/>
  <c r="H880" i="20"/>
  <c r="H884" i="20"/>
  <c r="H888" i="20"/>
  <c r="H892" i="20"/>
  <c r="H896" i="20"/>
  <c r="H900" i="20"/>
  <c r="H904" i="20"/>
  <c r="H908" i="20"/>
  <c r="H912" i="20"/>
  <c r="H916" i="20"/>
  <c r="H920" i="20"/>
  <c r="H924" i="20"/>
  <c r="H928" i="20"/>
  <c r="H932" i="20"/>
  <c r="H936" i="20"/>
  <c r="H940" i="20"/>
  <c r="H944" i="20"/>
  <c r="H948" i="20"/>
  <c r="H952" i="20"/>
  <c r="H956" i="20"/>
  <c r="H960" i="20"/>
  <c r="H964" i="20"/>
  <c r="H968" i="20"/>
  <c r="H972" i="20"/>
  <c r="H976" i="20"/>
  <c r="H980" i="20"/>
  <c r="H984" i="20"/>
  <c r="H988" i="20"/>
  <c r="H992" i="20"/>
  <c r="H996" i="20"/>
  <c r="H1000" i="20"/>
  <c r="H1004" i="20"/>
  <c r="H1008" i="20"/>
  <c r="H1012" i="20"/>
  <c r="H18" i="21"/>
  <c r="H22" i="21"/>
  <c r="H306" i="21"/>
  <c r="H622" i="21"/>
  <c r="H16" i="22"/>
  <c r="H20" i="22"/>
  <c r="H24" i="22"/>
  <c r="H28" i="22"/>
  <c r="H32" i="22"/>
  <c r="H36" i="22"/>
  <c r="H40" i="22"/>
  <c r="H44" i="22"/>
  <c r="H48" i="22"/>
  <c r="H52" i="22"/>
  <c r="H56" i="22"/>
  <c r="H60" i="22"/>
  <c r="H64" i="22"/>
  <c r="H68" i="22"/>
  <c r="H72" i="22"/>
  <c r="H76" i="22"/>
  <c r="H80" i="22"/>
  <c r="H84" i="22"/>
  <c r="H88" i="22"/>
  <c r="H92" i="22"/>
  <c r="H96" i="22"/>
  <c r="H100" i="22"/>
  <c r="H104" i="22"/>
  <c r="H108" i="22"/>
  <c r="H112" i="22"/>
  <c r="H116" i="22"/>
  <c r="H120" i="22"/>
  <c r="H124" i="22"/>
  <c r="H128" i="22"/>
  <c r="H132" i="22"/>
  <c r="H136" i="22"/>
  <c r="H140" i="22"/>
  <c r="H144" i="22"/>
  <c r="H148" i="22"/>
  <c r="H152" i="22"/>
  <c r="H156" i="22"/>
  <c r="H160" i="22"/>
  <c r="H164" i="22"/>
  <c r="H168" i="22"/>
  <c r="H172" i="22"/>
  <c r="H176" i="22"/>
  <c r="H180" i="22"/>
  <c r="H184" i="22"/>
  <c r="H188" i="22"/>
  <c r="H192" i="22"/>
  <c r="H196" i="22"/>
  <c r="H200" i="22"/>
  <c r="H204" i="22"/>
  <c r="H208" i="22"/>
  <c r="H212" i="22"/>
  <c r="H216" i="22"/>
  <c r="H220" i="22"/>
  <c r="H224" i="22"/>
  <c r="H228" i="22"/>
  <c r="H232" i="22"/>
  <c r="H236" i="22"/>
  <c r="H240" i="22"/>
  <c r="H244" i="22"/>
  <c r="H248" i="22"/>
  <c r="H252" i="22"/>
  <c r="H256" i="22"/>
  <c r="H260" i="22"/>
  <c r="H264" i="22"/>
  <c r="H268" i="22"/>
  <c r="H272" i="22"/>
  <c r="H276" i="22"/>
  <c r="H280" i="22"/>
  <c r="H284" i="22"/>
  <c r="H288" i="22"/>
  <c r="H292" i="22"/>
  <c r="H296" i="22"/>
  <c r="H300" i="22"/>
  <c r="H304" i="22"/>
  <c r="H308" i="22"/>
  <c r="H312" i="22"/>
  <c r="H316" i="22"/>
  <c r="H320" i="22"/>
  <c r="H324" i="22"/>
  <c r="H328" i="22"/>
  <c r="H332" i="22"/>
  <c r="H336" i="22"/>
  <c r="H340" i="22"/>
  <c r="H344" i="22"/>
  <c r="H348" i="22"/>
  <c r="H352" i="22"/>
  <c r="H356" i="22"/>
  <c r="H360" i="22"/>
  <c r="H364" i="22"/>
  <c r="H368" i="22"/>
  <c r="H372" i="22"/>
  <c r="H376" i="22"/>
  <c r="H380" i="22"/>
  <c r="H384" i="22"/>
  <c r="H388" i="22"/>
  <c r="H392" i="22"/>
  <c r="H396" i="22"/>
  <c r="H400" i="22"/>
  <c r="H404" i="22"/>
  <c r="H408" i="22"/>
  <c r="H412" i="22"/>
  <c r="H416" i="22"/>
  <c r="H420" i="22"/>
  <c r="H424" i="22"/>
  <c r="H428" i="22"/>
  <c r="H432" i="22"/>
  <c r="H436" i="22"/>
  <c r="H440" i="22"/>
  <c r="H444" i="22"/>
  <c r="H448" i="22"/>
  <c r="H452" i="22"/>
  <c r="H456" i="22"/>
  <c r="H460" i="22"/>
  <c r="H464" i="22"/>
  <c r="H468" i="22"/>
  <c r="H472" i="22"/>
  <c r="H476" i="22"/>
  <c r="H480" i="22"/>
  <c r="H484" i="22"/>
  <c r="H488" i="22"/>
  <c r="H492" i="22"/>
  <c r="H496" i="22"/>
  <c r="H500" i="22"/>
  <c r="H504" i="22"/>
  <c r="H508" i="22"/>
  <c r="H512" i="22"/>
  <c r="H516" i="22"/>
  <c r="H520" i="22"/>
  <c r="H524" i="22"/>
  <c r="H528" i="22"/>
  <c r="H532" i="22"/>
  <c r="H536" i="22"/>
  <c r="H540" i="22"/>
  <c r="H544" i="22"/>
  <c r="H548" i="22"/>
  <c r="H552" i="22"/>
  <c r="H556" i="22"/>
  <c r="H560" i="22"/>
  <c r="H564" i="22"/>
  <c r="H568" i="22"/>
  <c r="H572" i="22"/>
  <c r="H576" i="22"/>
  <c r="H580" i="22"/>
  <c r="H584" i="22"/>
  <c r="H588" i="22"/>
  <c r="H592" i="22"/>
  <c r="H596" i="22"/>
  <c r="H600" i="22"/>
  <c r="H604" i="22"/>
  <c r="H608" i="22"/>
  <c r="H612" i="22"/>
  <c r="H616" i="22"/>
  <c r="H620" i="22"/>
  <c r="H624" i="22"/>
  <c r="H628" i="22"/>
  <c r="H632" i="22"/>
  <c r="H636" i="22"/>
  <c r="H640" i="22"/>
  <c r="H644" i="22"/>
  <c r="H648" i="22"/>
  <c r="H652" i="22"/>
  <c r="H656" i="22"/>
  <c r="H660" i="22"/>
  <c r="H664" i="22"/>
  <c r="H668" i="22"/>
  <c r="H672" i="22"/>
  <c r="H676" i="22"/>
  <c r="H680" i="22"/>
  <c r="H684" i="22"/>
  <c r="H688" i="22"/>
  <c r="H692" i="22"/>
  <c r="H696" i="22"/>
  <c r="H700" i="22"/>
  <c r="H704" i="22"/>
  <c r="H708" i="22"/>
  <c r="H712" i="22"/>
  <c r="H716" i="22"/>
  <c r="H720" i="22"/>
  <c r="H724" i="22"/>
  <c r="H728" i="22"/>
  <c r="H732" i="22"/>
  <c r="H736" i="22"/>
  <c r="H740" i="22"/>
  <c r="H744" i="22"/>
  <c r="H748" i="22"/>
  <c r="H752" i="22"/>
  <c r="H756" i="22"/>
  <c r="H760" i="22"/>
  <c r="H764" i="22"/>
  <c r="H768" i="22"/>
  <c r="H772" i="22"/>
  <c r="H776" i="22"/>
  <c r="H780" i="22"/>
  <c r="H784" i="22"/>
  <c r="H788" i="22"/>
  <c r="H792" i="22"/>
  <c r="H796" i="22"/>
  <c r="H800" i="22"/>
  <c r="H804" i="22"/>
  <c r="H808" i="22"/>
  <c r="H812" i="22"/>
  <c r="H816" i="22"/>
  <c r="H820" i="22"/>
  <c r="H824" i="22"/>
  <c r="H828" i="22"/>
  <c r="H832" i="22"/>
  <c r="H836" i="22"/>
  <c r="H840" i="22"/>
  <c r="H844" i="22"/>
  <c r="H848" i="22"/>
  <c r="H852" i="22"/>
  <c r="H856" i="22"/>
  <c r="H860" i="22"/>
  <c r="H864" i="22"/>
  <c r="H868" i="22"/>
  <c r="H872" i="22"/>
  <c r="H876" i="22"/>
  <c r="H880" i="22"/>
  <c r="H884" i="22"/>
  <c r="H888" i="22"/>
  <c r="H892" i="22"/>
  <c r="H896" i="22"/>
  <c r="H900" i="22"/>
  <c r="H904" i="22"/>
  <c r="H908" i="22"/>
  <c r="H912" i="22"/>
  <c r="H916" i="22"/>
  <c r="H920" i="22"/>
  <c r="H924" i="22"/>
  <c r="H928" i="22"/>
  <c r="H932" i="22"/>
  <c r="H936" i="22"/>
  <c r="H940" i="22"/>
  <c r="H944" i="22"/>
  <c r="H948" i="22"/>
  <c r="H952" i="22"/>
  <c r="H956" i="22"/>
  <c r="H960" i="22"/>
  <c r="H964" i="22"/>
  <c r="H968" i="22"/>
  <c r="H972" i="22"/>
  <c r="H976" i="22"/>
  <c r="H980" i="22"/>
  <c r="H984" i="22"/>
  <c r="H988" i="22"/>
  <c r="H992" i="22"/>
  <c r="H996" i="22"/>
  <c r="H1000" i="22"/>
  <c r="H1004" i="22"/>
  <c r="H1008" i="22"/>
  <c r="H1012" i="22"/>
  <c r="H18" i="23"/>
  <c r="H22" i="23"/>
  <c r="H30" i="23"/>
  <c r="H34" i="23"/>
  <c r="H42" i="23"/>
  <c r="H50" i="23"/>
  <c r="H54" i="23"/>
  <c r="H58" i="23"/>
  <c r="H62" i="23"/>
  <c r="M62" i="23" s="1"/>
  <c r="H66" i="23"/>
  <c r="H78" i="23"/>
  <c r="H82" i="23"/>
  <c r="H86" i="23"/>
  <c r="H94" i="23"/>
  <c r="H98" i="23"/>
  <c r="H102" i="23"/>
  <c r="H106" i="23"/>
  <c r="H110" i="23"/>
  <c r="H114" i="23"/>
  <c r="H118" i="23"/>
  <c r="H122" i="23"/>
  <c r="H126" i="23"/>
  <c r="H130" i="23"/>
  <c r="H134" i="23"/>
  <c r="H138" i="23"/>
  <c r="H142" i="23"/>
  <c r="H146" i="23"/>
  <c r="H150" i="23"/>
  <c r="H154" i="23"/>
  <c r="H158" i="23"/>
  <c r="H162" i="23"/>
  <c r="H166" i="23"/>
  <c r="H170" i="23"/>
  <c r="H174" i="23"/>
  <c r="H178" i="23"/>
  <c r="H182" i="23"/>
  <c r="H186" i="23"/>
  <c r="H206" i="23"/>
  <c r="H210" i="23"/>
  <c r="H214" i="23"/>
  <c r="H218" i="23"/>
  <c r="H222" i="23"/>
  <c r="O222" i="23" s="1"/>
  <c r="H226" i="23"/>
  <c r="H230" i="23"/>
  <c r="H234" i="23"/>
  <c r="H242" i="23"/>
  <c r="H246" i="23"/>
  <c r="H250" i="23"/>
  <c r="H258" i="23"/>
  <c r="H262" i="23"/>
  <c r="H266" i="23"/>
  <c r="H270" i="23"/>
  <c r="H274" i="23"/>
  <c r="H278" i="23"/>
  <c r="H282" i="23"/>
  <c r="H286" i="23"/>
  <c r="H306" i="23"/>
  <c r="H310" i="23"/>
  <c r="H314" i="23"/>
  <c r="H322" i="23"/>
  <c r="H326" i="23"/>
  <c r="H330" i="23"/>
  <c r="H334" i="23"/>
  <c r="H350" i="23"/>
  <c r="H354" i="23"/>
  <c r="H358" i="23"/>
  <c r="H362" i="23"/>
  <c r="H366" i="23"/>
  <c r="H370" i="23"/>
  <c r="H374" i="23"/>
  <c r="H378" i="23"/>
  <c r="H386" i="23"/>
  <c r="H394" i="23"/>
  <c r="H398" i="23"/>
  <c r="O398" i="23" s="1"/>
  <c r="H402" i="23"/>
  <c r="H406" i="23"/>
  <c r="H410" i="23"/>
  <c r="H414" i="23"/>
  <c r="H418" i="23"/>
  <c r="H426" i="23"/>
  <c r="H430" i="23"/>
  <c r="H434" i="23"/>
  <c r="H438" i="23"/>
  <c r="H442" i="23"/>
  <c r="H450" i="23"/>
  <c r="H458" i="23"/>
  <c r="H462" i="23"/>
  <c r="H466" i="23"/>
  <c r="H470" i="23"/>
  <c r="H478" i="23"/>
  <c r="H490" i="23"/>
  <c r="H498" i="23"/>
  <c r="H514" i="23"/>
  <c r="H526" i="23"/>
  <c r="H530" i="23"/>
  <c r="H534" i="23"/>
  <c r="H538" i="23"/>
  <c r="H558" i="23"/>
  <c r="H562" i="23"/>
  <c r="H590" i="23"/>
  <c r="H594" i="23"/>
  <c r="H598" i="23"/>
  <c r="H622" i="23"/>
  <c r="H626" i="23"/>
  <c r="H634" i="23"/>
  <c r="H654" i="23"/>
  <c r="H658" i="23"/>
  <c r="H662" i="23"/>
  <c r="H674" i="23"/>
  <c r="H686" i="23"/>
  <c r="H690" i="23"/>
  <c r="H694" i="23"/>
  <c r="H706" i="23"/>
  <c r="H718" i="23"/>
  <c r="H722" i="23"/>
  <c r="H726" i="23"/>
  <c r="H734" i="23"/>
  <c r="H750" i="23"/>
  <c r="H754" i="23"/>
  <c r="H770" i="23"/>
  <c r="H782" i="23"/>
  <c r="H786" i="23"/>
  <c r="H790" i="23"/>
  <c r="H794" i="23"/>
  <c r="H814" i="23"/>
  <c r="H818" i="23"/>
  <c r="H846" i="23"/>
  <c r="H850" i="23"/>
  <c r="H854" i="23"/>
  <c r="H886" i="23"/>
  <c r="H902" i="23"/>
  <c r="H906" i="23"/>
  <c r="H918" i="23"/>
  <c r="H934" i="23"/>
  <c r="H938" i="23"/>
  <c r="H954" i="23"/>
  <c r="H974" i="23"/>
  <c r="H978" i="23"/>
  <c r="H990" i="23"/>
  <c r="H16" i="24"/>
  <c r="H20" i="24"/>
  <c r="H24" i="24"/>
  <c r="H32" i="24"/>
  <c r="H36" i="24"/>
  <c r="H40" i="24"/>
  <c r="H44" i="24"/>
  <c r="H48" i="24"/>
  <c r="H52" i="24"/>
  <c r="H56" i="24"/>
  <c r="H60" i="24"/>
  <c r="H64" i="24"/>
  <c r="H68" i="24"/>
  <c r="H72" i="24"/>
  <c r="H76" i="24"/>
  <c r="H84" i="24"/>
  <c r="H88" i="24"/>
  <c r="H92" i="24"/>
  <c r="H96" i="24"/>
  <c r="H100" i="24"/>
  <c r="H104" i="24"/>
  <c r="H112" i="24"/>
  <c r="H116" i="24"/>
  <c r="H120" i="24"/>
  <c r="H124" i="24"/>
  <c r="H128" i="24"/>
  <c r="H140" i="24"/>
  <c r="H144" i="24"/>
  <c r="H148" i="24"/>
  <c r="H152" i="24"/>
  <c r="H172" i="24"/>
  <c r="H176" i="24"/>
  <c r="H180" i="24"/>
  <c r="H184" i="24"/>
  <c r="H188" i="24"/>
  <c r="H196" i="24"/>
  <c r="H200" i="24"/>
  <c r="H204" i="24"/>
  <c r="H216" i="24"/>
  <c r="H220" i="24"/>
  <c r="H224" i="24"/>
  <c r="H228" i="24"/>
  <c r="H232" i="24"/>
  <c r="H236" i="24"/>
  <c r="H240" i="24"/>
  <c r="H244" i="24"/>
  <c r="H248" i="24"/>
  <c r="H252" i="24"/>
  <c r="H260" i="24"/>
  <c r="H264" i="24"/>
  <c r="H268" i="24"/>
  <c r="H280" i="24"/>
  <c r="H284" i="24"/>
  <c r="H288" i="24"/>
  <c r="H292" i="24"/>
  <c r="H296" i="24"/>
  <c r="H300" i="24"/>
  <c r="H304" i="24"/>
  <c r="H308" i="24"/>
  <c r="H312" i="24"/>
  <c r="H320" i="24"/>
  <c r="H324" i="24"/>
  <c r="H328" i="24"/>
  <c r="H332" i="24"/>
  <c r="H340" i="24"/>
  <c r="H344" i="24"/>
  <c r="H348" i="24"/>
  <c r="H356" i="24"/>
  <c r="H360" i="24"/>
  <c r="H364" i="24"/>
  <c r="H372" i="24"/>
  <c r="H376" i="24"/>
  <c r="H380" i="24"/>
  <c r="H384" i="24"/>
  <c r="H388" i="24"/>
  <c r="H392" i="24"/>
  <c r="H396" i="24"/>
  <c r="H400" i="24"/>
  <c r="H404" i="24"/>
  <c r="H408" i="24"/>
  <c r="H416" i="24"/>
  <c r="H420" i="24"/>
  <c r="H432" i="24"/>
  <c r="H436" i="24"/>
  <c r="H440" i="24"/>
  <c r="H444" i="24"/>
  <c r="H452" i="24"/>
  <c r="H456" i="24"/>
  <c r="H468" i="24"/>
  <c r="H472" i="24"/>
  <c r="H476" i="24"/>
  <c r="H484" i="24"/>
  <c r="H488" i="24"/>
  <c r="H492" i="24"/>
  <c r="H496" i="24"/>
  <c r="H508" i="24"/>
  <c r="H512" i="24"/>
  <c r="H516" i="24"/>
  <c r="H520" i="24"/>
  <c r="H524" i="24"/>
  <c r="H528" i="24"/>
  <c r="H532" i="24"/>
  <c r="H544" i="24"/>
  <c r="H548" i="24"/>
  <c r="H552" i="24"/>
  <c r="H556" i="24"/>
  <c r="H560" i="24"/>
  <c r="H564" i="24"/>
  <c r="H568" i="24"/>
  <c r="H572" i="24"/>
  <c r="H576" i="24"/>
  <c r="H584" i="24"/>
  <c r="H588" i="24"/>
  <c r="H592" i="24"/>
  <c r="H600" i="24"/>
  <c r="H604" i="24"/>
  <c r="H612" i="24"/>
  <c r="H616" i="24"/>
  <c r="H620" i="24"/>
  <c r="H628" i="24"/>
  <c r="H632" i="24"/>
  <c r="H640" i="24"/>
  <c r="H644" i="24"/>
  <c r="H648" i="24"/>
  <c r="H652" i="24"/>
  <c r="H656" i="24"/>
  <c r="H664" i="24"/>
  <c r="H668" i="24"/>
  <c r="H676" i="24"/>
  <c r="H680" i="24"/>
  <c r="H684" i="24"/>
  <c r="H692" i="24"/>
  <c r="H696" i="24"/>
  <c r="H704" i="24"/>
  <c r="H708" i="24"/>
  <c r="H712" i="24"/>
  <c r="H720" i="24"/>
  <c r="H724" i="24"/>
  <c r="H728" i="24"/>
  <c r="H732" i="24"/>
  <c r="H736" i="24"/>
  <c r="H744" i="24"/>
  <c r="H748" i="24"/>
  <c r="H760" i="24"/>
  <c r="H764" i="24"/>
  <c r="H776" i="24"/>
  <c r="H780" i="24"/>
  <c r="H784" i="24"/>
  <c r="H788" i="24"/>
  <c r="H792" i="24"/>
  <c r="H796" i="24"/>
  <c r="H800" i="24"/>
  <c r="H804" i="24"/>
  <c r="H808" i="24"/>
  <c r="H812" i="24"/>
  <c r="H816" i="24"/>
  <c r="H824" i="24"/>
  <c r="H828" i="24"/>
  <c r="H832" i="24"/>
  <c r="H836" i="24"/>
  <c r="H840" i="24"/>
  <c r="H844" i="24"/>
  <c r="H848" i="24"/>
  <c r="H852" i="24"/>
  <c r="H856" i="24"/>
  <c r="H860" i="24"/>
  <c r="H864" i="24"/>
  <c r="H868" i="24"/>
  <c r="H872" i="24"/>
  <c r="H876" i="24"/>
  <c r="H880" i="24"/>
  <c r="H884" i="24"/>
  <c r="H888" i="24"/>
  <c r="H892" i="24"/>
  <c r="H896" i="24"/>
  <c r="H900" i="24"/>
  <c r="H904" i="24"/>
  <c r="H908" i="24"/>
  <c r="H912" i="24"/>
  <c r="H920" i="24"/>
  <c r="H924" i="24"/>
  <c r="H928" i="24"/>
  <c r="H932" i="24"/>
  <c r="H936" i="24"/>
  <c r="H940" i="24"/>
  <c r="H944" i="24"/>
  <c r="H948" i="24"/>
  <c r="H952" i="24"/>
  <c r="H956" i="24"/>
  <c r="H960" i="24"/>
  <c r="H964" i="24"/>
  <c r="H968" i="24"/>
  <c r="H972" i="24"/>
  <c r="H976" i="24"/>
  <c r="H980" i="24"/>
  <c r="H984" i="24"/>
  <c r="H988" i="24"/>
  <c r="H992" i="24"/>
  <c r="H996" i="24"/>
  <c r="H1000" i="24"/>
  <c r="H1004" i="24"/>
  <c r="H1008" i="24"/>
  <c r="H1012" i="24"/>
  <c r="H14" i="6"/>
  <c r="H14" i="7"/>
  <c r="H14" i="9"/>
  <c r="H14" i="10"/>
  <c r="H14" i="13"/>
  <c r="H14" i="14"/>
  <c r="H14" i="15"/>
  <c r="H14" i="16"/>
  <c r="H14" i="17"/>
  <c r="H14" i="19"/>
  <c r="H14" i="20"/>
  <c r="L28" i="6"/>
  <c r="L32" i="6"/>
  <c r="L52" i="6"/>
  <c r="L56" i="6"/>
  <c r="L80" i="6"/>
  <c r="L84" i="6"/>
  <c r="L88" i="6"/>
  <c r="L135" i="15"/>
  <c r="L536" i="15"/>
  <c r="L25" i="16"/>
  <c r="L29" i="16"/>
  <c r="L33" i="16"/>
  <c r="L37" i="16"/>
  <c r="L41" i="16"/>
  <c r="L45" i="16"/>
  <c r="L49" i="16"/>
  <c r="L53" i="16"/>
  <c r="L57" i="16"/>
  <c r="L61" i="16"/>
  <c r="L65" i="16"/>
  <c r="L69" i="16"/>
  <c r="L73" i="16"/>
  <c r="L85" i="16"/>
  <c r="L89" i="16"/>
  <c r="L93" i="16"/>
  <c r="L97" i="16"/>
  <c r="L101" i="16"/>
  <c r="L105" i="16"/>
  <c r="L109" i="16"/>
  <c r="L113" i="16"/>
  <c r="L117" i="16"/>
  <c r="L121" i="16"/>
  <c r="L125" i="16"/>
  <c r="L129" i="16"/>
  <c r="L137" i="16"/>
  <c r="L141" i="16"/>
  <c r="L145" i="16"/>
  <c r="L149" i="16"/>
  <c r="L153" i="16"/>
  <c r="L157" i="16"/>
  <c r="L161" i="16"/>
  <c r="L165" i="16"/>
  <c r="L169" i="16"/>
  <c r="L173" i="16"/>
  <c r="L177" i="16"/>
  <c r="L218" i="16"/>
  <c r="L237" i="16"/>
  <c r="L241" i="16"/>
  <c r="L245" i="16"/>
  <c r="L249" i="16"/>
  <c r="L253" i="16"/>
  <c r="L257" i="16"/>
  <c r="L261" i="16"/>
  <c r="L265" i="16"/>
  <c r="L269" i="16"/>
  <c r="L273" i="16"/>
  <c r="L277" i="16"/>
  <c r="L281" i="16"/>
  <c r="L285" i="16"/>
  <c r="L289" i="16"/>
  <c r="L293" i="16"/>
  <c r="L297" i="16"/>
  <c r="L301" i="16"/>
  <c r="L353" i="16"/>
  <c r="L357" i="16"/>
  <c r="L361" i="16"/>
  <c r="L365" i="16"/>
  <c r="L369" i="16"/>
  <c r="L373" i="16"/>
  <c r="L377" i="16"/>
  <c r="L381" i="16"/>
  <c r="L385" i="16"/>
  <c r="L389" i="16"/>
  <c r="L393" i="16"/>
  <c r="L397" i="16"/>
  <c r="L401" i="16"/>
  <c r="L405" i="16"/>
  <c r="L409" i="16"/>
  <c r="L413" i="16"/>
  <c r="L481" i="16"/>
  <c r="L485" i="16"/>
  <c r="L489" i="16"/>
  <c r="L553" i="16"/>
  <c r="L557" i="16"/>
  <c r="L561" i="16"/>
  <c r="L565" i="16"/>
  <c r="L569" i="16"/>
  <c r="L573" i="16"/>
  <c r="L577" i="16"/>
  <c r="L581" i="16"/>
  <c r="L585" i="16"/>
  <c r="L589" i="16"/>
  <c r="L593" i="16"/>
  <c r="L597" i="16"/>
  <c r="L601" i="16"/>
  <c r="L605" i="16"/>
  <c r="L609" i="16"/>
  <c r="L613" i="16"/>
  <c r="L681" i="16"/>
  <c r="L685" i="16"/>
  <c r="L689" i="16"/>
  <c r="L693" i="16"/>
  <c r="L697" i="16"/>
  <c r="L701" i="16"/>
  <c r="L705" i="16"/>
  <c r="L709" i="16"/>
  <c r="L713" i="16"/>
  <c r="L717" i="16"/>
  <c r="L721" i="16"/>
  <c r="L725" i="16"/>
  <c r="L729" i="16"/>
  <c r="L733" i="16"/>
  <c r="L737" i="16"/>
  <c r="L741" i="16"/>
  <c r="L809" i="16"/>
  <c r="L813" i="16"/>
  <c r="L817" i="16"/>
  <c r="L821" i="16"/>
  <c r="L825" i="16"/>
  <c r="L829" i="16"/>
  <c r="L833" i="16"/>
  <c r="L837" i="16"/>
  <c r="L841" i="16"/>
  <c r="L845" i="16"/>
  <c r="L849" i="16"/>
  <c r="L853" i="16"/>
  <c r="L857" i="16"/>
  <c r="L861" i="16"/>
  <c r="L865" i="16"/>
  <c r="L869" i="16"/>
  <c r="L937" i="16"/>
  <c r="L941" i="16"/>
  <c r="L945" i="16"/>
  <c r="L949" i="16"/>
  <c r="L953" i="16"/>
  <c r="L957" i="16"/>
  <c r="L961" i="16"/>
  <c r="L965" i="16"/>
  <c r="L969" i="16"/>
  <c r="L973" i="16"/>
  <c r="L977" i="16"/>
  <c r="L981" i="16"/>
  <c r="L25" i="17"/>
  <c r="L29" i="17"/>
  <c r="L33" i="17"/>
  <c r="L37" i="17"/>
  <c r="L41" i="17"/>
  <c r="L45" i="17"/>
  <c r="L49" i="17"/>
  <c r="L53" i="17"/>
  <c r="L57" i="17"/>
  <c r="L61" i="17"/>
  <c r="L65" i="17"/>
  <c r="L69" i="17"/>
  <c r="L73" i="17"/>
  <c r="L77" i="17"/>
  <c r="L81" i="17"/>
  <c r="L85" i="17"/>
  <c r="L89" i="17"/>
  <c r="L93" i="17"/>
  <c r="L97" i="17"/>
  <c r="L101" i="17"/>
  <c r="L105" i="17"/>
  <c r="L109" i="17"/>
  <c r="L113" i="17"/>
  <c r="L117" i="17"/>
  <c r="L121" i="17"/>
  <c r="L125" i="17"/>
  <c r="L129" i="17"/>
  <c r="L133" i="17"/>
  <c r="L137" i="17"/>
  <c r="L141" i="17"/>
  <c r="L145" i="17"/>
  <c r="L149" i="17"/>
  <c r="L153" i="17"/>
  <c r="L157" i="17"/>
  <c r="L161" i="17"/>
  <c r="L165" i="17"/>
  <c r="L169" i="17"/>
  <c r="L173" i="17"/>
  <c r="L177" i="17"/>
  <c r="L181" i="17"/>
  <c r="L185" i="17"/>
  <c r="L189" i="17"/>
  <c r="L193" i="17"/>
  <c r="L197" i="17"/>
  <c r="L201" i="17"/>
  <c r="L205" i="17"/>
  <c r="L209" i="17"/>
  <c r="L213" i="17"/>
  <c r="L217" i="17"/>
  <c r="L221" i="17"/>
  <c r="L225" i="17"/>
  <c r="L229" i="17"/>
  <c r="L233" i="17"/>
  <c r="L237" i="17"/>
  <c r="L241" i="17"/>
  <c r="L245" i="17"/>
  <c r="L249" i="17"/>
  <c r="L253" i="17"/>
  <c r="L257" i="17"/>
  <c r="L261" i="17"/>
  <c r="L265" i="17"/>
  <c r="L269" i="17"/>
  <c r="L273" i="17"/>
  <c r="L277" i="17"/>
  <c r="L281" i="17"/>
  <c r="L285" i="17"/>
  <c r="L289" i="17"/>
  <c r="L293" i="17"/>
  <c r="L297" i="17"/>
  <c r="L301" i="17"/>
  <c r="L305" i="17"/>
  <c r="L309" i="17"/>
  <c r="L312" i="17"/>
  <c r="L313" i="17"/>
  <c r="L317" i="17"/>
  <c r="L321" i="17"/>
  <c r="L325" i="17"/>
  <c r="L329" i="17"/>
  <c r="L333" i="17"/>
  <c r="L337" i="17"/>
  <c r="L341" i="17"/>
  <c r="L345" i="17"/>
  <c r="L349" i="17"/>
  <c r="L353" i="17"/>
  <c r="L365" i="17"/>
  <c r="L369" i="17"/>
  <c r="L381" i="17"/>
  <c r="L385" i="17"/>
  <c r="L397" i="17"/>
  <c r="L401" i="17"/>
  <c r="L413" i="17"/>
  <c r="L417" i="17"/>
  <c r="L429" i="17"/>
  <c r="L433" i="17"/>
  <c r="L445" i="17"/>
  <c r="L449" i="17"/>
  <c r="L461" i="17"/>
  <c r="L465" i="17"/>
  <c r="L477" i="17"/>
  <c r="L481" i="17"/>
  <c r="L491" i="17"/>
  <c r="L493" i="17"/>
  <c r="L497" i="17"/>
  <c r="L499" i="17"/>
  <c r="L509" i="17"/>
  <c r="L513" i="17"/>
  <c r="L525" i="17"/>
  <c r="L529" i="17"/>
  <c r="L541" i="17"/>
  <c r="L545" i="17"/>
  <c r="L557" i="17"/>
  <c r="L561" i="17"/>
  <c r="L573" i="17"/>
  <c r="L577" i="17"/>
  <c r="L589" i="17"/>
  <c r="L592" i="17"/>
  <c r="L593" i="17"/>
  <c r="L605" i="17"/>
  <c r="L609" i="17"/>
  <c r="L621" i="17"/>
  <c r="L625" i="17"/>
  <c r="L637" i="17"/>
  <c r="L641" i="17"/>
  <c r="L667" i="17"/>
  <c r="L669" i="17"/>
  <c r="L673" i="17"/>
  <c r="L675" i="17"/>
  <c r="L689" i="17"/>
  <c r="L695" i="17"/>
  <c r="L701" i="17"/>
  <c r="L717" i="17"/>
  <c r="L721" i="17"/>
  <c r="L749" i="17"/>
  <c r="L765" i="17"/>
  <c r="L769" i="17"/>
  <c r="L771" i="17"/>
  <c r="L785" i="17"/>
  <c r="L797" i="17"/>
  <c r="L813" i="17"/>
  <c r="L817" i="17"/>
  <c r="L823" i="17"/>
  <c r="L852" i="17"/>
  <c r="L865" i="17"/>
  <c r="L887" i="17"/>
  <c r="L909" i="17"/>
  <c r="L929" i="17"/>
  <c r="L961" i="17"/>
  <c r="L977" i="17"/>
  <c r="L987" i="17"/>
  <c r="L25" i="18"/>
  <c r="L27" i="18"/>
  <c r="L29" i="18"/>
  <c r="L33" i="18"/>
  <c r="L34" i="18"/>
  <c r="L35" i="18"/>
  <c r="L37" i="18"/>
  <c r="L39" i="18"/>
  <c r="L41" i="18"/>
  <c r="L43" i="18"/>
  <c r="L45" i="18"/>
  <c r="L47" i="18"/>
  <c r="L49" i="18"/>
  <c r="L50" i="18"/>
  <c r="L51" i="18"/>
  <c r="L53" i="18"/>
  <c r="L54" i="18"/>
  <c r="L57" i="18"/>
  <c r="L59" i="18"/>
  <c r="L61" i="18"/>
  <c r="L65" i="18"/>
  <c r="L66" i="18"/>
  <c r="L67" i="18"/>
  <c r="L69" i="18"/>
  <c r="L71" i="18"/>
  <c r="L73" i="18"/>
  <c r="L75" i="18"/>
  <c r="L77" i="18"/>
  <c r="L79" i="18"/>
  <c r="L81" i="18"/>
  <c r="L82" i="18"/>
  <c r="L83" i="18"/>
  <c r="L85" i="18"/>
  <c r="L86" i="18"/>
  <c r="L89" i="18"/>
  <c r="L91" i="18"/>
  <c r="L93" i="18"/>
  <c r="L97" i="18"/>
  <c r="L98" i="18"/>
  <c r="L99" i="18"/>
  <c r="L101" i="18"/>
  <c r="L103" i="18"/>
  <c r="L105" i="18"/>
  <c r="L107" i="18"/>
  <c r="L109" i="18"/>
  <c r="L111" i="18"/>
  <c r="L113" i="18"/>
  <c r="L114" i="18"/>
  <c r="L115" i="18"/>
  <c r="L117" i="18"/>
  <c r="L118" i="18"/>
  <c r="L121" i="18"/>
  <c r="L123" i="18"/>
  <c r="L125" i="18"/>
  <c r="L129" i="18"/>
  <c r="L130" i="18"/>
  <c r="L131" i="18"/>
  <c r="L133" i="18"/>
  <c r="L135" i="18"/>
  <c r="L137" i="18"/>
  <c r="L139" i="18"/>
  <c r="L141" i="18"/>
  <c r="L143" i="18"/>
  <c r="L145" i="18"/>
  <c r="L146" i="18"/>
  <c r="L147" i="18"/>
  <c r="L149" i="18"/>
  <c r="L150" i="18"/>
  <c r="L153" i="18"/>
  <c r="L155" i="18"/>
  <c r="L157" i="18"/>
  <c r="L161" i="18"/>
  <c r="L162" i="18"/>
  <c r="L163" i="18"/>
  <c r="L165" i="18"/>
  <c r="L167" i="18"/>
  <c r="L169" i="18"/>
  <c r="L171" i="18"/>
  <c r="L173" i="18"/>
  <c r="L175" i="18"/>
  <c r="L177" i="18"/>
  <c r="L178" i="18"/>
  <c r="L179" i="18"/>
  <c r="L181" i="18"/>
  <c r="L182" i="18"/>
  <c r="L185" i="18"/>
  <c r="L187" i="18"/>
  <c r="L189" i="18"/>
  <c r="L193" i="18"/>
  <c r="L194" i="18"/>
  <c r="L195" i="18"/>
  <c r="L197" i="18"/>
  <c r="L199" i="18"/>
  <c r="L201" i="18"/>
  <c r="L203" i="18"/>
  <c r="L205" i="18"/>
  <c r="L207" i="18"/>
  <c r="L209" i="18"/>
  <c r="L210" i="18"/>
  <c r="L211" i="18"/>
  <c r="L213" i="18"/>
  <c r="L214" i="18"/>
  <c r="L217" i="18"/>
  <c r="L219" i="18"/>
  <c r="L221" i="18"/>
  <c r="L225" i="18"/>
  <c r="L226" i="18"/>
  <c r="L227" i="18"/>
  <c r="L229" i="18"/>
  <c r="L231" i="18"/>
  <c r="L233" i="18"/>
  <c r="L235" i="18"/>
  <c r="L237" i="18"/>
  <c r="L239" i="18"/>
  <c r="L241" i="18"/>
  <c r="L242" i="18"/>
  <c r="L243" i="18"/>
  <c r="L245" i="18"/>
  <c r="L246" i="18"/>
  <c r="L249" i="18"/>
  <c r="L251" i="18"/>
  <c r="L253" i="18"/>
  <c r="L257" i="18"/>
  <c r="L258" i="18"/>
  <c r="L259" i="18"/>
  <c r="L261" i="18"/>
  <c r="L263" i="18"/>
  <c r="L265" i="18"/>
  <c r="L267" i="18"/>
  <c r="L269" i="18"/>
  <c r="L271" i="18"/>
  <c r="L273" i="18"/>
  <c r="L274" i="18"/>
  <c r="L275" i="18"/>
  <c r="L277" i="18"/>
  <c r="L278" i="18"/>
  <c r="L281" i="18"/>
  <c r="L283" i="18"/>
  <c r="L285" i="18"/>
  <c r="L289" i="18"/>
  <c r="L290" i="18"/>
  <c r="L291" i="18"/>
  <c r="L293" i="18"/>
  <c r="L295" i="18"/>
  <c r="L297" i="18"/>
  <c r="L299" i="18"/>
  <c r="L301" i="18"/>
  <c r="L303" i="18"/>
  <c r="L305" i="18"/>
  <c r="L306" i="18"/>
  <c r="L309" i="18"/>
  <c r="L311" i="18"/>
  <c r="L313" i="18"/>
  <c r="L317" i="18"/>
  <c r="L319" i="18"/>
  <c r="L321" i="18"/>
  <c r="L322" i="18"/>
  <c r="L323" i="18"/>
  <c r="L325" i="18"/>
  <c r="L326" i="18"/>
  <c r="L329" i="18"/>
  <c r="L331" i="18"/>
  <c r="L333" i="18"/>
  <c r="L335" i="18"/>
  <c r="L337" i="18"/>
  <c r="L338" i="18"/>
  <c r="L339" i="18"/>
  <c r="L341" i="18"/>
  <c r="L343" i="18"/>
  <c r="L345" i="18"/>
  <c r="L347" i="18"/>
  <c r="L349" i="18"/>
  <c r="L351" i="18"/>
  <c r="L353" i="18"/>
  <c r="L354" i="18"/>
  <c r="L355" i="18"/>
  <c r="L357" i="18"/>
  <c r="L358" i="18"/>
  <c r="L359" i="18"/>
  <c r="L361" i="18"/>
  <c r="L365" i="18"/>
  <c r="L367" i="18"/>
  <c r="L369" i="18"/>
  <c r="L370" i="18"/>
  <c r="L371" i="18"/>
  <c r="L373" i="18"/>
  <c r="L377" i="18"/>
  <c r="L379" i="18"/>
  <c r="L381" i="18"/>
  <c r="L385" i="18"/>
  <c r="L387" i="18"/>
  <c r="L389" i="18"/>
  <c r="L390" i="18"/>
  <c r="L391" i="18"/>
  <c r="L393" i="18"/>
  <c r="L395" i="18"/>
  <c r="L397" i="18"/>
  <c r="L401" i="18"/>
  <c r="L403" i="18"/>
  <c r="L405" i="18"/>
  <c r="L407" i="18"/>
  <c r="L409" i="18"/>
  <c r="L411" i="18"/>
  <c r="L413" i="18"/>
  <c r="L415" i="18"/>
  <c r="L417" i="18"/>
  <c r="L421" i="18"/>
  <c r="L423" i="18"/>
  <c r="L425" i="18"/>
  <c r="L429" i="18"/>
  <c r="L431" i="18"/>
  <c r="L433" i="18"/>
  <c r="L435" i="18"/>
  <c r="L437" i="18"/>
  <c r="L439" i="18"/>
  <c r="L441" i="18"/>
  <c r="L443" i="18"/>
  <c r="L445" i="18"/>
  <c r="L447" i="18"/>
  <c r="L449" i="18"/>
  <c r="L451" i="18"/>
  <c r="L453" i="18"/>
  <c r="L454" i="18"/>
  <c r="L455" i="18"/>
  <c r="L457" i="18"/>
  <c r="L461" i="18"/>
  <c r="L463" i="18"/>
  <c r="L465" i="18"/>
  <c r="L467" i="18"/>
  <c r="L469" i="18"/>
  <c r="L473" i="18"/>
  <c r="L475" i="18"/>
  <c r="L477" i="18"/>
  <c r="L481" i="18"/>
  <c r="L483" i="18"/>
  <c r="L485" i="18"/>
  <c r="L486" i="18"/>
  <c r="L487" i="18"/>
  <c r="L489" i="18"/>
  <c r="L491" i="18"/>
  <c r="L493" i="18"/>
  <c r="L497" i="18"/>
  <c r="L499" i="18"/>
  <c r="L501" i="18"/>
  <c r="L503" i="18"/>
  <c r="L505" i="18"/>
  <c r="L507" i="18"/>
  <c r="L509" i="18"/>
  <c r="L511" i="18"/>
  <c r="L513" i="18"/>
  <c r="L517" i="18"/>
  <c r="L518" i="18"/>
  <c r="L519" i="18"/>
  <c r="L521" i="18"/>
  <c r="L523" i="18"/>
  <c r="L525" i="18"/>
  <c r="L527" i="18"/>
  <c r="L529" i="18"/>
  <c r="L533" i="18"/>
  <c r="L535" i="18"/>
  <c r="L537" i="18"/>
  <c r="L541" i="18"/>
  <c r="L543" i="18"/>
  <c r="L545" i="18"/>
  <c r="L547" i="18"/>
  <c r="L549" i="18"/>
  <c r="L550" i="18"/>
  <c r="L553" i="18"/>
  <c r="L555" i="18"/>
  <c r="L557" i="18"/>
  <c r="L559" i="18"/>
  <c r="L561" i="18"/>
  <c r="L563" i="18"/>
  <c r="L565" i="18"/>
  <c r="L566" i="18"/>
  <c r="L569" i="18"/>
  <c r="L571" i="18"/>
  <c r="L573" i="18"/>
  <c r="L575" i="18"/>
  <c r="L577" i="18"/>
  <c r="L579" i="18"/>
  <c r="L581" i="18"/>
  <c r="L583" i="18"/>
  <c r="L585" i="18"/>
  <c r="L587" i="18"/>
  <c r="L589" i="18"/>
  <c r="L591" i="18"/>
  <c r="L593" i="18"/>
  <c r="L595" i="18"/>
  <c r="L597" i="18"/>
  <c r="L601" i="18"/>
  <c r="L603" i="18"/>
  <c r="L605" i="18"/>
  <c r="L609" i="18"/>
  <c r="L611" i="18"/>
  <c r="L613" i="18"/>
  <c r="L614" i="18"/>
  <c r="L615" i="18"/>
  <c r="L617" i="18"/>
  <c r="L619" i="18"/>
  <c r="L621" i="18"/>
  <c r="L625" i="18"/>
  <c r="L627" i="18"/>
  <c r="L629" i="18"/>
  <c r="L630" i="18"/>
  <c r="L631" i="18"/>
  <c r="L633" i="18"/>
  <c r="L635" i="18"/>
  <c r="L637" i="18"/>
  <c r="L641" i="18"/>
  <c r="L643" i="18"/>
  <c r="L645" i="18"/>
  <c r="L647" i="18"/>
  <c r="L649" i="18"/>
  <c r="L651" i="18"/>
  <c r="L653" i="18"/>
  <c r="L655" i="18"/>
  <c r="L657" i="18"/>
  <c r="L661" i="18"/>
  <c r="L663" i="18"/>
  <c r="L665" i="18"/>
  <c r="L669" i="18"/>
  <c r="L671" i="18"/>
  <c r="L673" i="18"/>
  <c r="L675" i="18"/>
  <c r="L677" i="18"/>
  <c r="L678" i="18"/>
  <c r="L681" i="18"/>
  <c r="L683" i="18"/>
  <c r="L685" i="18"/>
  <c r="L687" i="18"/>
  <c r="L689" i="18"/>
  <c r="L691" i="18"/>
  <c r="L693" i="18"/>
  <c r="L694" i="18"/>
  <c r="L697" i="18"/>
  <c r="L699" i="18"/>
  <c r="L701" i="18"/>
  <c r="L703" i="18"/>
  <c r="L705" i="18"/>
  <c r="L707" i="18"/>
  <c r="L709" i="18"/>
  <c r="L711" i="18"/>
  <c r="L713" i="18"/>
  <c r="L715" i="18"/>
  <c r="L717" i="18"/>
  <c r="L719" i="18"/>
  <c r="L721" i="18"/>
  <c r="L723" i="18"/>
  <c r="L725" i="18"/>
  <c r="L729" i="18"/>
  <c r="L731" i="18"/>
  <c r="L733" i="18"/>
  <c r="L737" i="18"/>
  <c r="L739" i="18"/>
  <c r="L741" i="18"/>
  <c r="L742" i="18"/>
  <c r="L743" i="18"/>
  <c r="L745" i="18"/>
  <c r="L747" i="18"/>
  <c r="L749" i="18"/>
  <c r="L753" i="18"/>
  <c r="L755" i="18"/>
  <c r="L757" i="18"/>
  <c r="L758" i="18"/>
  <c r="L759" i="18"/>
  <c r="L761" i="18"/>
  <c r="L763" i="18"/>
  <c r="L765" i="18"/>
  <c r="L769" i="18"/>
  <c r="L771" i="18"/>
  <c r="L773" i="18"/>
  <c r="L775" i="18"/>
  <c r="L777" i="18"/>
  <c r="L779" i="18"/>
  <c r="L781" i="18"/>
  <c r="L783" i="18"/>
  <c r="L785" i="18"/>
  <c r="L789" i="18"/>
  <c r="L791" i="18"/>
  <c r="L793" i="18"/>
  <c r="L797" i="18"/>
  <c r="L799" i="18"/>
  <c r="L801" i="18"/>
  <c r="L802" i="18"/>
  <c r="L803" i="18"/>
  <c r="L805" i="18"/>
  <c r="L806" i="18"/>
  <c r="L807" i="18"/>
  <c r="L809" i="18"/>
  <c r="L811" i="18"/>
  <c r="L813" i="18"/>
  <c r="L815" i="18"/>
  <c r="L817" i="18"/>
  <c r="L819" i="18"/>
  <c r="L821" i="18"/>
  <c r="L823" i="18"/>
  <c r="L825" i="18"/>
  <c r="L827" i="18"/>
  <c r="L829" i="18"/>
  <c r="L831" i="18"/>
  <c r="L833" i="18"/>
  <c r="L834" i="18"/>
  <c r="L835" i="18"/>
  <c r="L837" i="18"/>
  <c r="L838" i="18"/>
  <c r="L841" i="18"/>
  <c r="L843" i="18"/>
  <c r="L845" i="18"/>
  <c r="L849" i="18"/>
  <c r="L850" i="18"/>
  <c r="L851" i="18"/>
  <c r="L853" i="18"/>
  <c r="L857" i="18"/>
  <c r="L859" i="18"/>
  <c r="L861" i="18"/>
  <c r="L865" i="18"/>
  <c r="L866" i="18"/>
  <c r="L867" i="18"/>
  <c r="L869" i="18"/>
  <c r="L871" i="18"/>
  <c r="L873" i="18"/>
  <c r="L875" i="18"/>
  <c r="L877" i="18"/>
  <c r="L879" i="18"/>
  <c r="L881" i="18"/>
  <c r="L882" i="18"/>
  <c r="L885" i="18"/>
  <c r="L887" i="18"/>
  <c r="L889" i="18"/>
  <c r="L893" i="18"/>
  <c r="L895" i="18"/>
  <c r="L897" i="18"/>
  <c r="L898" i="18"/>
  <c r="L899" i="18"/>
  <c r="L901" i="18"/>
  <c r="L905" i="18"/>
  <c r="L907" i="18"/>
  <c r="L909" i="18"/>
  <c r="L911" i="18"/>
  <c r="L913" i="18"/>
  <c r="L914" i="18"/>
  <c r="L915" i="18"/>
  <c r="L917" i="18"/>
  <c r="L919" i="18"/>
  <c r="L921" i="18"/>
  <c r="L923" i="18"/>
  <c r="L925" i="18"/>
  <c r="L927" i="18"/>
  <c r="L929" i="18"/>
  <c r="L930" i="18"/>
  <c r="L933" i="18"/>
  <c r="L935" i="18"/>
  <c r="L937" i="18"/>
  <c r="L939" i="18"/>
  <c r="L941" i="18"/>
  <c r="L943" i="18"/>
  <c r="L945" i="18"/>
  <c r="L947" i="18"/>
  <c r="L949" i="18"/>
  <c r="L953" i="18"/>
  <c r="L955" i="18"/>
  <c r="L957" i="18"/>
  <c r="L961" i="18"/>
  <c r="L962" i="18"/>
  <c r="L963" i="18"/>
  <c r="L965" i="18"/>
  <c r="L969" i="18"/>
  <c r="L971" i="18"/>
  <c r="L973" i="18"/>
  <c r="L977" i="18"/>
  <c r="L979" i="18"/>
  <c r="L981" i="18"/>
  <c r="L983" i="18"/>
  <c r="L985" i="18"/>
  <c r="L987" i="18"/>
  <c r="L989" i="18"/>
  <c r="L991" i="18"/>
  <c r="L993" i="18"/>
  <c r="L994" i="18"/>
  <c r="L997" i="18"/>
  <c r="L999" i="18"/>
  <c r="L1001" i="18"/>
  <c r="L1003" i="18"/>
  <c r="L1005" i="18"/>
  <c r="L1007" i="18"/>
  <c r="L1009" i="18"/>
  <c r="L1011" i="18"/>
  <c r="L25" i="19"/>
  <c r="L29" i="19"/>
  <c r="L33" i="19"/>
  <c r="L37" i="19"/>
  <c r="L41" i="19"/>
  <c r="L45" i="19"/>
  <c r="L49" i="19"/>
  <c r="L53" i="19"/>
  <c r="L57" i="19"/>
  <c r="L61" i="19"/>
  <c r="L65" i="19"/>
  <c r="L69" i="19"/>
  <c r="L73" i="19"/>
  <c r="L77" i="19"/>
  <c r="L81" i="19"/>
  <c r="L85" i="19"/>
  <c r="L89" i="19"/>
  <c r="L93" i="19"/>
  <c r="L97" i="19"/>
  <c r="L101" i="19"/>
  <c r="L105" i="19"/>
  <c r="L109" i="19"/>
  <c r="L113" i="19"/>
  <c r="L117" i="19"/>
  <c r="L121" i="19"/>
  <c r="L125" i="19"/>
  <c r="L129" i="19"/>
  <c r="L133" i="19"/>
  <c r="L137" i="19"/>
  <c r="L141" i="19"/>
  <c r="L145" i="19"/>
  <c r="L149" i="19"/>
  <c r="L153" i="19"/>
  <c r="L157" i="19"/>
  <c r="L161" i="19"/>
  <c r="L165" i="19"/>
  <c r="L169" i="19"/>
  <c r="L173" i="19"/>
  <c r="L177" i="19"/>
  <c r="L181" i="19"/>
  <c r="L185" i="19"/>
  <c r="L189" i="19"/>
  <c r="L193" i="19"/>
  <c r="L197" i="19"/>
  <c r="L201" i="19"/>
  <c r="L205" i="19"/>
  <c r="L209" i="19"/>
  <c r="L213" i="19"/>
  <c r="L217" i="19"/>
  <c r="L221" i="19"/>
  <c r="L225" i="19"/>
  <c r="L229" i="19"/>
  <c r="L233" i="19"/>
  <c r="L237" i="19"/>
  <c r="L241" i="19"/>
  <c r="L245" i="19"/>
  <c r="L249" i="19"/>
  <c r="L253" i="19"/>
  <c r="L257" i="19"/>
  <c r="L261" i="19"/>
  <c r="L265" i="19"/>
  <c r="L269" i="19"/>
  <c r="L273" i="19"/>
  <c r="L277" i="19"/>
  <c r="L281" i="19"/>
  <c r="L285" i="19"/>
  <c r="L289" i="19"/>
  <c r="L293" i="19"/>
  <c r="L297" i="19"/>
  <c r="L301" i="19"/>
  <c r="L305" i="19"/>
  <c r="L309" i="19"/>
  <c r="L313" i="19"/>
  <c r="L317" i="19"/>
  <c r="L321" i="19"/>
  <c r="L325" i="19"/>
  <c r="L329" i="19"/>
  <c r="L333" i="19"/>
  <c r="L337" i="19"/>
  <c r="L341" i="19"/>
  <c r="L345" i="19"/>
  <c r="L349" i="19"/>
  <c r="L353" i="19"/>
  <c r="L357" i="19"/>
  <c r="L361" i="19"/>
  <c r="L365" i="19"/>
  <c r="L369" i="19"/>
  <c r="L373" i="19"/>
  <c r="L377" i="19"/>
  <c r="L381" i="19"/>
  <c r="L385" i="19"/>
  <c r="L389" i="19"/>
  <c r="L393" i="19"/>
  <c r="L397" i="19"/>
  <c r="L401" i="19"/>
  <c r="L405" i="19"/>
  <c r="L409" i="19"/>
  <c r="L413" i="19"/>
  <c r="L417" i="19"/>
  <c r="L421" i="19"/>
  <c r="L425" i="19"/>
  <c r="L429" i="19"/>
  <c r="L433" i="19"/>
  <c r="L437" i="19"/>
  <c r="L441" i="19"/>
  <c r="L445" i="19"/>
  <c r="L449" i="19"/>
  <c r="L453" i="19"/>
  <c r="L457" i="19"/>
  <c r="L461" i="19"/>
  <c r="L465" i="19"/>
  <c r="L469" i="19"/>
  <c r="L473" i="19"/>
  <c r="L477" i="19"/>
  <c r="L481" i="19"/>
  <c r="L485" i="19"/>
  <c r="L489" i="19"/>
  <c r="L493" i="19"/>
  <c r="L497" i="19"/>
  <c r="L501" i="19"/>
  <c r="L505" i="19"/>
  <c r="L509" i="19"/>
  <c r="L513" i="19"/>
  <c r="L517" i="19"/>
  <c r="L521" i="19"/>
  <c r="L525" i="19"/>
  <c r="L529" i="19"/>
  <c r="L533" i="19"/>
  <c r="L537" i="19"/>
  <c r="L541" i="19"/>
  <c r="L545" i="19"/>
  <c r="L549" i="19"/>
  <c r="L553" i="19"/>
  <c r="L557" i="19"/>
  <c r="L561" i="19"/>
  <c r="L565" i="19"/>
  <c r="L569" i="19"/>
  <c r="L573" i="19"/>
  <c r="L577" i="19"/>
  <c r="L581" i="19"/>
  <c r="L585" i="19"/>
  <c r="L589" i="19"/>
  <c r="L593" i="19"/>
  <c r="L597" i="19"/>
  <c r="L601" i="19"/>
  <c r="L605" i="19"/>
  <c r="L609" i="19"/>
  <c r="L613" i="19"/>
  <c r="L617" i="19"/>
  <c r="L621" i="19"/>
  <c r="L625" i="19"/>
  <c r="L629" i="19"/>
  <c r="L633" i="19"/>
  <c r="L637" i="19"/>
  <c r="L641" i="19"/>
  <c r="L645" i="19"/>
  <c r="L649" i="19"/>
  <c r="L653" i="19"/>
  <c r="L657" i="19"/>
  <c r="L661" i="19"/>
  <c r="L665" i="19"/>
  <c r="L669" i="19"/>
  <c r="L673" i="19"/>
  <c r="L677" i="19"/>
  <c r="L681" i="19"/>
  <c r="L685" i="19"/>
  <c r="L689" i="19"/>
  <c r="L693" i="19"/>
  <c r="L697" i="19"/>
  <c r="L701" i="19"/>
  <c r="L705" i="19"/>
  <c r="L709" i="19"/>
  <c r="L713" i="19"/>
  <c r="L717" i="19"/>
  <c r="L721" i="19"/>
  <c r="L725" i="19"/>
  <c r="L729" i="19"/>
  <c r="L733" i="19"/>
  <c r="L737" i="19"/>
  <c r="L741" i="19"/>
  <c r="L745" i="19"/>
  <c r="L749" i="19"/>
  <c r="L753" i="19"/>
  <c r="L757" i="19"/>
  <c r="L761" i="19"/>
  <c r="L765" i="19"/>
  <c r="L769" i="19"/>
  <c r="L773" i="19"/>
  <c r="L777" i="19"/>
  <c r="L781" i="19"/>
  <c r="L785" i="19"/>
  <c r="L789" i="19"/>
  <c r="L793" i="19"/>
  <c r="L797" i="19"/>
  <c r="L801" i="19"/>
  <c r="L805" i="19"/>
  <c r="L809" i="19"/>
  <c r="L813" i="19"/>
  <c r="L817" i="19"/>
  <c r="L821" i="19"/>
  <c r="L825" i="19"/>
  <c r="L829" i="19"/>
  <c r="L833" i="19"/>
  <c r="L837" i="19"/>
  <c r="L841" i="19"/>
  <c r="L845" i="19"/>
  <c r="L849" i="19"/>
  <c r="L853" i="19"/>
  <c r="L857" i="19"/>
  <c r="L861" i="19"/>
  <c r="L865" i="19"/>
  <c r="L869" i="19"/>
  <c r="L873" i="19"/>
  <c r="L877" i="19"/>
  <c r="L881" i="19"/>
  <c r="L885" i="19"/>
  <c r="L889" i="19"/>
  <c r="L893" i="19"/>
  <c r="L897" i="19"/>
  <c r="L901" i="19"/>
  <c r="L905" i="19"/>
  <c r="L909" i="19"/>
  <c r="L913" i="19"/>
  <c r="L917" i="19"/>
  <c r="L921" i="19"/>
  <c r="L925" i="19"/>
  <c r="L929" i="19"/>
  <c r="L933" i="19"/>
  <c r="L937" i="19"/>
  <c r="L941" i="19"/>
  <c r="L945" i="19"/>
  <c r="L949" i="19"/>
  <c r="L953" i="19"/>
  <c r="L957" i="19"/>
  <c r="L961" i="19"/>
  <c r="L965" i="19"/>
  <c r="L969" i="19"/>
  <c r="L973" i="19"/>
  <c r="L977" i="19"/>
  <c r="L981" i="19"/>
  <c r="L985" i="19"/>
  <c r="L989" i="19"/>
  <c r="L993" i="19"/>
  <c r="L997" i="19"/>
  <c r="L1001" i="19"/>
  <c r="L1005" i="19"/>
  <c r="L1009" i="19"/>
  <c r="L25" i="20"/>
  <c r="L29" i="20"/>
  <c r="L30" i="20"/>
  <c r="L31" i="20"/>
  <c r="L33" i="20"/>
  <c r="L34" i="20"/>
  <c r="L35" i="20"/>
  <c r="L37" i="20"/>
  <c r="L38" i="20"/>
  <c r="L41" i="20"/>
  <c r="L42" i="20"/>
  <c r="L43" i="20"/>
  <c r="L45" i="20"/>
  <c r="L49" i="20"/>
  <c r="L50" i="20"/>
  <c r="L51" i="20"/>
  <c r="L53" i="20"/>
  <c r="L54" i="20"/>
  <c r="L57" i="20"/>
  <c r="L58" i="20"/>
  <c r="L59" i="20"/>
  <c r="L61" i="20"/>
  <c r="L63" i="20"/>
  <c r="L65" i="20"/>
  <c r="L66" i="20"/>
  <c r="L69" i="20"/>
  <c r="L70" i="20"/>
  <c r="L71" i="20"/>
  <c r="L73" i="20"/>
  <c r="L74" i="20"/>
  <c r="L77" i="20"/>
  <c r="L79" i="20"/>
  <c r="L81" i="20"/>
  <c r="L82" i="20"/>
  <c r="L85" i="20"/>
  <c r="L86" i="20"/>
  <c r="L87" i="20"/>
  <c r="L89" i="20"/>
  <c r="L90" i="20"/>
  <c r="L93" i="20"/>
  <c r="L95" i="20"/>
  <c r="L97" i="20"/>
  <c r="L98" i="20"/>
  <c r="L101" i="20"/>
  <c r="L102" i="20"/>
  <c r="L103" i="20"/>
  <c r="L105" i="20"/>
  <c r="L106" i="20"/>
  <c r="L107" i="20"/>
  <c r="L109" i="20"/>
  <c r="L110" i="20"/>
  <c r="L111" i="20"/>
  <c r="L113" i="20"/>
  <c r="L117" i="20"/>
  <c r="L118" i="20"/>
  <c r="L119" i="20"/>
  <c r="L121" i="20"/>
  <c r="L122" i="20"/>
  <c r="L123" i="20"/>
  <c r="L125" i="20"/>
  <c r="L126" i="20"/>
  <c r="L127" i="20"/>
  <c r="L129" i="20"/>
  <c r="L130" i="20"/>
  <c r="L133" i="20"/>
  <c r="L135" i="20"/>
  <c r="L137" i="20"/>
  <c r="L138" i="20"/>
  <c r="L139" i="20"/>
  <c r="L141" i="20"/>
  <c r="L142" i="20"/>
  <c r="L145" i="20"/>
  <c r="L146" i="20"/>
  <c r="L147" i="20"/>
  <c r="L149" i="20"/>
  <c r="L151" i="20"/>
  <c r="L153" i="20"/>
  <c r="L154" i="20"/>
  <c r="L155" i="20"/>
  <c r="L157" i="20"/>
  <c r="L158" i="20"/>
  <c r="L159" i="20"/>
  <c r="L161" i="20"/>
  <c r="L162" i="20"/>
  <c r="L163" i="20"/>
  <c r="L165" i="20"/>
  <c r="L166" i="20"/>
  <c r="L167" i="20"/>
  <c r="L169" i="20"/>
  <c r="L170" i="20"/>
  <c r="L173" i="20"/>
  <c r="L174" i="20"/>
  <c r="L175" i="20"/>
  <c r="L177" i="20"/>
  <c r="L178" i="20"/>
  <c r="L179" i="20"/>
  <c r="L181" i="20"/>
  <c r="L182" i="20"/>
  <c r="L183" i="20"/>
  <c r="L185" i="20"/>
  <c r="L187" i="20"/>
  <c r="L189" i="20"/>
  <c r="L190" i="20"/>
  <c r="L191" i="20"/>
  <c r="L193" i="20"/>
  <c r="L194" i="20"/>
  <c r="L195" i="20"/>
  <c r="L197" i="20"/>
  <c r="L198" i="20"/>
  <c r="L199" i="20"/>
  <c r="L201" i="20"/>
  <c r="L202" i="20"/>
  <c r="L205" i="20"/>
  <c r="L206" i="20"/>
  <c r="L207" i="20"/>
  <c r="L209" i="20"/>
  <c r="L210" i="20"/>
  <c r="L211" i="20"/>
  <c r="L213" i="20"/>
  <c r="L214" i="20"/>
  <c r="L215" i="20"/>
  <c r="L217" i="20"/>
  <c r="L218" i="20"/>
  <c r="L219" i="20"/>
  <c r="L221" i="20"/>
  <c r="L222" i="20"/>
  <c r="L223" i="20"/>
  <c r="L225" i="20"/>
  <c r="L226" i="20"/>
  <c r="L227" i="20"/>
  <c r="L229" i="20"/>
  <c r="L230" i="20"/>
  <c r="L231" i="20"/>
  <c r="L233" i="20"/>
  <c r="L234" i="20"/>
  <c r="L237" i="20"/>
  <c r="L238" i="20"/>
  <c r="L239" i="20"/>
  <c r="L241" i="20"/>
  <c r="L242" i="20"/>
  <c r="L243" i="20"/>
  <c r="L245" i="20"/>
  <c r="L246" i="20"/>
  <c r="L247" i="20"/>
  <c r="L249" i="20"/>
  <c r="L250" i="20"/>
  <c r="L251" i="20"/>
  <c r="L253" i="20"/>
  <c r="L254" i="20"/>
  <c r="L255" i="20"/>
  <c r="L257" i="20"/>
  <c r="L258" i="20"/>
  <c r="L261" i="20"/>
  <c r="L262" i="20"/>
  <c r="L263" i="20"/>
  <c r="L265" i="20"/>
  <c r="L266" i="20"/>
  <c r="L267" i="20"/>
  <c r="L269" i="20"/>
  <c r="L270" i="20"/>
  <c r="L271" i="20"/>
  <c r="L273" i="20"/>
  <c r="L274" i="20"/>
  <c r="L275" i="20"/>
  <c r="L277" i="20"/>
  <c r="L278" i="20"/>
  <c r="L279" i="20"/>
  <c r="L281" i="20"/>
  <c r="L282" i="20"/>
  <c r="L283" i="20"/>
  <c r="L285" i="20"/>
  <c r="L286" i="20"/>
  <c r="L289" i="20"/>
  <c r="L290" i="20"/>
  <c r="L291" i="20"/>
  <c r="L293" i="20"/>
  <c r="L295" i="20"/>
  <c r="L297" i="20"/>
  <c r="L298" i="20"/>
  <c r="L299" i="20"/>
  <c r="L301" i="20"/>
  <c r="L302" i="20"/>
  <c r="L303" i="20"/>
  <c r="L305" i="20"/>
  <c r="L306" i="20"/>
  <c r="L307" i="20"/>
  <c r="L309" i="20"/>
  <c r="L310" i="20"/>
  <c r="L311" i="20"/>
  <c r="L313" i="20"/>
  <c r="L314" i="20"/>
  <c r="L317" i="20"/>
  <c r="L318" i="20"/>
  <c r="L319" i="20"/>
  <c r="L321" i="20"/>
  <c r="L322" i="20"/>
  <c r="L323" i="20"/>
  <c r="L325" i="20"/>
  <c r="L326" i="20"/>
  <c r="L329" i="20"/>
  <c r="L330" i="20"/>
  <c r="L331" i="20"/>
  <c r="L333" i="20"/>
  <c r="L334" i="20"/>
  <c r="L335" i="20"/>
  <c r="L337" i="20"/>
  <c r="L338" i="20"/>
  <c r="L339" i="20"/>
  <c r="L341" i="20"/>
  <c r="L342" i="20"/>
  <c r="L343" i="20"/>
  <c r="L345" i="20"/>
  <c r="L346" i="20"/>
  <c r="L347" i="20"/>
  <c r="L349" i="20"/>
  <c r="L350" i="20"/>
  <c r="L351" i="20"/>
  <c r="L353" i="20"/>
  <c r="L354" i="20"/>
  <c r="L355" i="20"/>
  <c r="L357" i="20"/>
  <c r="L361" i="20"/>
  <c r="L362" i="20"/>
  <c r="L363" i="20"/>
  <c r="L365" i="20"/>
  <c r="L366" i="20"/>
  <c r="L367" i="20"/>
  <c r="L369" i="20"/>
  <c r="L370" i="20"/>
  <c r="L371" i="20"/>
  <c r="L373" i="20"/>
  <c r="L374" i="20"/>
  <c r="L375" i="20"/>
  <c r="L377" i="20"/>
  <c r="L378" i="20"/>
  <c r="L379" i="20"/>
  <c r="L381" i="20"/>
  <c r="L382" i="20"/>
  <c r="L383" i="20"/>
  <c r="L385" i="20"/>
  <c r="L386" i="20"/>
  <c r="L387" i="20"/>
  <c r="L389" i="20"/>
  <c r="L390" i="20"/>
  <c r="L391" i="20"/>
  <c r="L393" i="20"/>
  <c r="L394" i="20"/>
  <c r="L395" i="20"/>
  <c r="L397" i="20"/>
  <c r="L398" i="20"/>
  <c r="L399" i="20"/>
  <c r="L401" i="20"/>
  <c r="L402" i="20"/>
  <c r="L405" i="20"/>
  <c r="L406" i="20"/>
  <c r="L407" i="20"/>
  <c r="L409" i="20"/>
  <c r="L410" i="20"/>
  <c r="L411" i="20"/>
  <c r="L413" i="20"/>
  <c r="L414" i="20"/>
  <c r="L415" i="20"/>
  <c r="L417" i="20"/>
  <c r="L418" i="20"/>
  <c r="L419" i="20"/>
  <c r="L421" i="20"/>
  <c r="L422" i="20"/>
  <c r="L423" i="20"/>
  <c r="L425" i="20"/>
  <c r="L426" i="20"/>
  <c r="L427" i="20"/>
  <c r="L429" i="20"/>
  <c r="L430" i="20"/>
  <c r="L431" i="20"/>
  <c r="L433" i="20"/>
  <c r="L434" i="20"/>
  <c r="L435" i="20"/>
  <c r="L437" i="20"/>
  <c r="L438" i="20"/>
  <c r="L439" i="20"/>
  <c r="L441" i="20"/>
  <c r="L442" i="20"/>
  <c r="L445" i="20"/>
  <c r="L446" i="20"/>
  <c r="L447" i="20"/>
  <c r="L449" i="20"/>
  <c r="L450" i="20"/>
  <c r="L451" i="20"/>
  <c r="L453" i="20"/>
  <c r="L454" i="20"/>
  <c r="L457" i="20"/>
  <c r="L458" i="20"/>
  <c r="L459" i="20"/>
  <c r="L461" i="20"/>
  <c r="L463" i="20"/>
  <c r="L465" i="20"/>
  <c r="L469" i="20"/>
  <c r="L470" i="20"/>
  <c r="L471" i="20"/>
  <c r="L473" i="20"/>
  <c r="L474" i="20"/>
  <c r="L475" i="20"/>
  <c r="L477" i="20"/>
  <c r="L478" i="20"/>
  <c r="L479" i="20"/>
  <c r="L481" i="20"/>
  <c r="L482" i="20"/>
  <c r="L483" i="20"/>
  <c r="L485" i="20"/>
  <c r="L486" i="20"/>
  <c r="L487" i="20"/>
  <c r="L489" i="20"/>
  <c r="L490" i="20"/>
  <c r="L491" i="20"/>
  <c r="L493" i="20"/>
  <c r="L494" i="20"/>
  <c r="L495" i="20"/>
  <c r="L497" i="20"/>
  <c r="L498" i="20"/>
  <c r="L499" i="20"/>
  <c r="L501" i="20"/>
  <c r="L502" i="20"/>
  <c r="L503" i="20"/>
  <c r="L505" i="20"/>
  <c r="L506" i="20"/>
  <c r="L507" i="20"/>
  <c r="L509" i="20"/>
  <c r="L510" i="20"/>
  <c r="L513" i="20"/>
  <c r="L514" i="20"/>
  <c r="L515" i="20"/>
  <c r="L517" i="20"/>
  <c r="L518" i="20"/>
  <c r="L519" i="20"/>
  <c r="L521" i="20"/>
  <c r="L522" i="20"/>
  <c r="L523" i="20"/>
  <c r="L525" i="20"/>
  <c r="L526" i="20"/>
  <c r="L527" i="20"/>
  <c r="L529" i="20"/>
  <c r="L531" i="20"/>
  <c r="L533" i="20"/>
  <c r="L534" i="20"/>
  <c r="L535" i="20"/>
  <c r="L537" i="20"/>
  <c r="L538" i="20"/>
  <c r="L539" i="20"/>
  <c r="L541" i="20"/>
  <c r="L542" i="20"/>
  <c r="L545" i="20"/>
  <c r="L546" i="20"/>
  <c r="L547" i="20"/>
  <c r="L549" i="20"/>
  <c r="L550" i="20"/>
  <c r="L551" i="20"/>
  <c r="L553" i="20"/>
  <c r="L554" i="20"/>
  <c r="L555" i="20"/>
  <c r="L557" i="20"/>
  <c r="L558" i="20"/>
  <c r="L559" i="20"/>
  <c r="L561" i="20"/>
  <c r="L562" i="20"/>
  <c r="L563" i="20"/>
  <c r="L565" i="20"/>
  <c r="L566" i="20"/>
  <c r="L567" i="20"/>
  <c r="L569" i="20"/>
  <c r="L570" i="20"/>
  <c r="L573" i="20"/>
  <c r="L574" i="20"/>
  <c r="L575" i="20"/>
  <c r="L577" i="20"/>
  <c r="L578" i="20"/>
  <c r="L579" i="20"/>
  <c r="L581" i="20"/>
  <c r="L582" i="20"/>
  <c r="L583" i="20"/>
  <c r="L585" i="20"/>
  <c r="L586" i="20"/>
  <c r="L587" i="20"/>
  <c r="L589" i="20"/>
  <c r="L590" i="20"/>
  <c r="L591" i="20"/>
  <c r="L593" i="20"/>
  <c r="L595" i="20"/>
  <c r="L597" i="20"/>
  <c r="L598" i="20"/>
  <c r="L599" i="20"/>
  <c r="L601" i="20"/>
  <c r="L602" i="20"/>
  <c r="L605" i="20"/>
  <c r="L606" i="20"/>
  <c r="L607" i="20"/>
  <c r="L609" i="20"/>
  <c r="L610" i="20"/>
  <c r="L611" i="20"/>
  <c r="L613" i="20"/>
  <c r="L614" i="20"/>
  <c r="L615" i="20"/>
  <c r="L617" i="20"/>
  <c r="L618" i="20"/>
  <c r="L619" i="20"/>
  <c r="L621" i="20"/>
  <c r="L622" i="20"/>
  <c r="L623" i="20"/>
  <c r="L625" i="20"/>
  <c r="L626" i="20"/>
  <c r="L627" i="20"/>
  <c r="L629" i="20"/>
  <c r="L630" i="20"/>
  <c r="L631" i="20"/>
  <c r="L633" i="20"/>
  <c r="L634" i="20"/>
  <c r="L635" i="20"/>
  <c r="L637" i="20"/>
  <c r="L638" i="20"/>
  <c r="L639" i="20"/>
  <c r="L641" i="20"/>
  <c r="L642" i="20"/>
  <c r="L643" i="20"/>
  <c r="L645" i="20"/>
  <c r="L646" i="20"/>
  <c r="L647" i="20"/>
  <c r="L649" i="20"/>
  <c r="L650" i="20"/>
  <c r="L651" i="20"/>
  <c r="L653" i="20"/>
  <c r="L654" i="20"/>
  <c r="L655" i="20"/>
  <c r="L657" i="20"/>
  <c r="L658" i="20"/>
  <c r="L659" i="20"/>
  <c r="L661" i="20"/>
  <c r="L662" i="20"/>
  <c r="L665" i="20"/>
  <c r="L666" i="20"/>
  <c r="L667" i="20"/>
  <c r="L669" i="20"/>
  <c r="L670" i="20"/>
  <c r="L671" i="20"/>
  <c r="L673" i="20"/>
  <c r="L674" i="20"/>
  <c r="L675" i="20"/>
  <c r="L677" i="20"/>
  <c r="L679" i="20"/>
  <c r="L681" i="20"/>
  <c r="L682" i="20"/>
  <c r="L683" i="20"/>
  <c r="L685" i="20"/>
  <c r="L686" i="20"/>
  <c r="L687" i="20"/>
  <c r="L689" i="20"/>
  <c r="L690" i="20"/>
  <c r="L691" i="20"/>
  <c r="L693" i="20"/>
  <c r="L694" i="20"/>
  <c r="L697" i="20"/>
  <c r="L698" i="20"/>
  <c r="L699" i="20"/>
  <c r="L701" i="20"/>
  <c r="L702" i="20"/>
  <c r="L703" i="20"/>
  <c r="L705" i="20"/>
  <c r="L706" i="20"/>
  <c r="L707" i="20"/>
  <c r="L709" i="20"/>
  <c r="L710" i="20"/>
  <c r="L711" i="20"/>
  <c r="L713" i="20"/>
  <c r="L714" i="20"/>
  <c r="L715" i="20"/>
  <c r="L717" i="20"/>
  <c r="L718" i="20"/>
  <c r="L719" i="20"/>
  <c r="L721" i="20"/>
  <c r="L722" i="20"/>
  <c r="L723" i="20"/>
  <c r="L725" i="20"/>
  <c r="L726" i="20"/>
  <c r="L729" i="20"/>
  <c r="L730" i="20"/>
  <c r="L731" i="20"/>
  <c r="L733" i="20"/>
  <c r="L734" i="20"/>
  <c r="L735" i="20"/>
  <c r="L737" i="20"/>
  <c r="L738" i="20"/>
  <c r="L739" i="20"/>
  <c r="L741" i="20"/>
  <c r="L742" i="20"/>
  <c r="L743" i="20"/>
  <c r="L745" i="20"/>
  <c r="L746" i="20"/>
  <c r="L747" i="20"/>
  <c r="L749" i="20"/>
  <c r="L750" i="20"/>
  <c r="L751" i="20"/>
  <c r="L753" i="20"/>
  <c r="L754" i="20"/>
  <c r="L755" i="20"/>
  <c r="L757" i="20"/>
  <c r="L758" i="20"/>
  <c r="L761" i="20"/>
  <c r="L763" i="20"/>
  <c r="L765" i="20"/>
  <c r="L766" i="20"/>
  <c r="L767" i="20"/>
  <c r="L769" i="20"/>
  <c r="L770" i="20"/>
  <c r="L771" i="20"/>
  <c r="L773" i="20"/>
  <c r="L774" i="20"/>
  <c r="L775" i="20"/>
  <c r="L777" i="20"/>
  <c r="L778" i="20"/>
  <c r="L779" i="20"/>
  <c r="L781" i="20"/>
  <c r="L782" i="20"/>
  <c r="L783" i="20"/>
  <c r="L785" i="20"/>
  <c r="L786" i="20"/>
  <c r="L787" i="20"/>
  <c r="L789" i="20"/>
  <c r="L790" i="20"/>
  <c r="L793" i="20"/>
  <c r="L794" i="20"/>
  <c r="L795" i="20"/>
  <c r="L797" i="20"/>
  <c r="L798" i="20"/>
  <c r="L799" i="20"/>
  <c r="L801" i="20"/>
  <c r="L802" i="20"/>
  <c r="L803" i="20"/>
  <c r="L805" i="20"/>
  <c r="L806" i="20"/>
  <c r="L807" i="20"/>
  <c r="L809" i="20"/>
  <c r="L810" i="20"/>
  <c r="L811" i="20"/>
  <c r="L813" i="20"/>
  <c r="L814" i="20"/>
  <c r="L815" i="20"/>
  <c r="L817" i="20"/>
  <c r="L818" i="20"/>
  <c r="L819" i="20"/>
  <c r="L821" i="20"/>
  <c r="L822" i="20"/>
  <c r="L823" i="20"/>
  <c r="L825" i="20"/>
  <c r="L826" i="20"/>
  <c r="L827" i="20"/>
  <c r="L829" i="20"/>
  <c r="L830" i="20"/>
  <c r="L831" i="20"/>
  <c r="L833" i="20"/>
  <c r="L834" i="20"/>
  <c r="L835" i="20"/>
  <c r="L837" i="20"/>
  <c r="L838" i="20"/>
  <c r="L839" i="20"/>
  <c r="L841" i="20"/>
  <c r="L842" i="20"/>
  <c r="L843" i="20"/>
  <c r="L845" i="20"/>
  <c r="L846" i="20"/>
  <c r="L847" i="20"/>
  <c r="L849" i="20"/>
  <c r="L850" i="20"/>
  <c r="L851" i="20"/>
  <c r="L853" i="20"/>
  <c r="L854" i="20"/>
  <c r="L855" i="20"/>
  <c r="L857" i="20"/>
  <c r="L858" i="20"/>
  <c r="L861" i="20"/>
  <c r="L862" i="20"/>
  <c r="L863" i="20"/>
  <c r="L865" i="20"/>
  <c r="L866" i="20"/>
  <c r="L867" i="20"/>
  <c r="L869" i="20"/>
  <c r="L870" i="20"/>
  <c r="L871" i="20"/>
  <c r="L873" i="20"/>
  <c r="L874" i="20"/>
  <c r="L875" i="20"/>
  <c r="L877" i="20"/>
  <c r="L878" i="20"/>
  <c r="L879" i="20"/>
  <c r="L881" i="20"/>
  <c r="L882" i="20"/>
  <c r="L883" i="20"/>
  <c r="L885" i="20"/>
  <c r="L886" i="20"/>
  <c r="L887" i="20"/>
  <c r="L889" i="20"/>
  <c r="L890" i="20"/>
  <c r="L891" i="20"/>
  <c r="L893" i="20"/>
  <c r="L894" i="20"/>
  <c r="L895" i="20"/>
  <c r="L897" i="20"/>
  <c r="L898" i="20"/>
  <c r="L899" i="20"/>
  <c r="L901" i="20"/>
  <c r="L902" i="20"/>
  <c r="L903" i="20"/>
  <c r="L905" i="20"/>
  <c r="L906" i="20"/>
  <c r="L907" i="20"/>
  <c r="L909" i="20"/>
  <c r="L910" i="20"/>
  <c r="L911" i="20"/>
  <c r="L913" i="20"/>
  <c r="L914" i="20"/>
  <c r="L915" i="20"/>
  <c r="L917" i="20"/>
  <c r="L918" i="20"/>
  <c r="L919" i="20"/>
  <c r="L921" i="20"/>
  <c r="L922" i="20"/>
  <c r="L923" i="20"/>
  <c r="L925" i="20"/>
  <c r="L926" i="20"/>
  <c r="L927" i="20"/>
  <c r="L929" i="20"/>
  <c r="L930" i="20"/>
  <c r="L931" i="20"/>
  <c r="L933" i="20"/>
  <c r="L934" i="20"/>
  <c r="L935" i="20"/>
  <c r="L937" i="20"/>
  <c r="L938" i="20"/>
  <c r="L939" i="20"/>
  <c r="L941" i="20"/>
  <c r="L942" i="20"/>
  <c r="L943" i="20"/>
  <c r="L945" i="20"/>
  <c r="L946" i="20"/>
  <c r="L947" i="20"/>
  <c r="L949" i="20"/>
  <c r="L950" i="20"/>
  <c r="L951" i="20"/>
  <c r="L953" i="20"/>
  <c r="L954" i="20"/>
  <c r="L955" i="20"/>
  <c r="L957" i="20"/>
  <c r="L958" i="20"/>
  <c r="L959" i="20"/>
  <c r="L961" i="20"/>
  <c r="L962" i="20"/>
  <c r="L963" i="20"/>
  <c r="L965" i="20"/>
  <c r="L966" i="20"/>
  <c r="L967" i="20"/>
  <c r="L969" i="20"/>
  <c r="L970" i="20"/>
  <c r="L971" i="20"/>
  <c r="L973" i="20"/>
  <c r="L974" i="20"/>
  <c r="L975" i="20"/>
  <c r="L977" i="20"/>
  <c r="L978" i="20"/>
  <c r="L979" i="20"/>
  <c r="L981" i="20"/>
  <c r="L982" i="20"/>
  <c r="L983" i="20"/>
  <c r="L985" i="20"/>
  <c r="L986" i="20"/>
  <c r="L987" i="20"/>
  <c r="L989" i="20"/>
  <c r="L990" i="20"/>
  <c r="L991" i="20"/>
  <c r="L993" i="20"/>
  <c r="L994" i="20"/>
  <c r="L997" i="20"/>
  <c r="L998" i="20"/>
  <c r="L999" i="20"/>
  <c r="L1001" i="20"/>
  <c r="L1002" i="20"/>
  <c r="L1003" i="20"/>
  <c r="L1005" i="20"/>
  <c r="L1006" i="20"/>
  <c r="L1007" i="20"/>
  <c r="L1009" i="20"/>
  <c r="L1010" i="20"/>
  <c r="L1011" i="20"/>
  <c r="L25" i="21"/>
  <c r="L29" i="21"/>
  <c r="L33" i="21"/>
  <c r="L41" i="21"/>
  <c r="L45" i="21"/>
  <c r="L49" i="21"/>
  <c r="L53" i="21"/>
  <c r="L57" i="21"/>
  <c r="L61" i="21"/>
  <c r="L65" i="21"/>
  <c r="L69" i="21"/>
  <c r="L73" i="21"/>
  <c r="L77" i="21"/>
  <c r="L81" i="21"/>
  <c r="L85" i="21"/>
  <c r="L89" i="21"/>
  <c r="L93" i="21"/>
  <c r="L97" i="21"/>
  <c r="L101" i="21"/>
  <c r="L105" i="21"/>
  <c r="L109" i="21"/>
  <c r="L113" i="21"/>
  <c r="L117" i="21"/>
  <c r="L121" i="21"/>
  <c r="L125" i="21"/>
  <c r="L129" i="21"/>
  <c r="L133" i="21"/>
  <c r="L137" i="21"/>
  <c r="L141" i="21"/>
  <c r="L145" i="21"/>
  <c r="L149" i="21"/>
  <c r="L153" i="21"/>
  <c r="L157" i="21"/>
  <c r="L161" i="21"/>
  <c r="L165" i="21"/>
  <c r="L169" i="21"/>
  <c r="L173" i="21"/>
  <c r="L177" i="21"/>
  <c r="L181" i="21"/>
  <c r="L185" i="21"/>
  <c r="L189" i="21"/>
  <c r="L193" i="21"/>
  <c r="L197" i="21"/>
  <c r="L201" i="21"/>
  <c r="L205" i="21"/>
  <c r="L209" i="21"/>
  <c r="L213" i="21"/>
  <c r="L217" i="21"/>
  <c r="L221" i="21"/>
  <c r="L225" i="21"/>
  <c r="L229" i="21"/>
  <c r="L233" i="21"/>
  <c r="L237" i="21"/>
  <c r="L240" i="21"/>
  <c r="L241" i="21"/>
  <c r="L245" i="21"/>
  <c r="L249" i="21"/>
  <c r="L253" i="21"/>
  <c r="L257" i="21"/>
  <c r="L261" i="21"/>
  <c r="L265" i="21"/>
  <c r="L269" i="21"/>
  <c r="L273" i="21"/>
  <c r="L277" i="21"/>
  <c r="L281" i="21"/>
  <c r="L285" i="21"/>
  <c r="L289" i="21"/>
  <c r="L293" i="21"/>
  <c r="L296" i="21"/>
  <c r="L297" i="21"/>
  <c r="L301" i="21"/>
  <c r="L304" i="21"/>
  <c r="L305" i="21"/>
  <c r="L308" i="21"/>
  <c r="L309" i="21"/>
  <c r="L313" i="21"/>
  <c r="L316" i="21"/>
  <c r="L317" i="21"/>
  <c r="L320" i="21"/>
  <c r="L321" i="21"/>
  <c r="L324" i="21"/>
  <c r="L325" i="21"/>
  <c r="L328" i="21"/>
  <c r="L329" i="21"/>
  <c r="L332" i="21"/>
  <c r="L333" i="21"/>
  <c r="L336" i="21"/>
  <c r="L337" i="21"/>
  <c r="L341" i="21"/>
  <c r="L344" i="21"/>
  <c r="L345" i="21"/>
  <c r="L348" i="21"/>
  <c r="L349" i="21"/>
  <c r="L352" i="21"/>
  <c r="L353" i="21"/>
  <c r="L356" i="21"/>
  <c r="L357" i="21"/>
  <c r="L360" i="21"/>
  <c r="L361" i="21"/>
  <c r="L364" i="21"/>
  <c r="L365" i="21"/>
  <c r="L368" i="21"/>
  <c r="L369" i="21"/>
  <c r="L373" i="21"/>
  <c r="L376" i="21"/>
  <c r="L377" i="21"/>
  <c r="L380" i="21"/>
  <c r="L381" i="21"/>
  <c r="L384" i="21"/>
  <c r="L385" i="21"/>
  <c r="L388" i="21"/>
  <c r="L389" i="21"/>
  <c r="L393" i="21"/>
  <c r="L396" i="21"/>
  <c r="L397" i="21"/>
  <c r="L400" i="21"/>
  <c r="L401" i="21"/>
  <c r="L404" i="21"/>
  <c r="L405" i="21"/>
  <c r="L408" i="21"/>
  <c r="L409" i="21"/>
  <c r="L413" i="21"/>
  <c r="L416" i="21"/>
  <c r="L417" i="21"/>
  <c r="L420" i="21"/>
  <c r="L421" i="21"/>
  <c r="L424" i="21"/>
  <c r="L425" i="21"/>
  <c r="L429" i="21"/>
  <c r="L432" i="21"/>
  <c r="L433" i="21"/>
  <c r="L436" i="21"/>
  <c r="L437" i="21"/>
  <c r="L441" i="21"/>
  <c r="L444" i="21"/>
  <c r="L448" i="21"/>
  <c r="L453" i="21"/>
  <c r="L456" i="21"/>
  <c r="L457" i="21"/>
  <c r="L460" i="21"/>
  <c r="L461" i="21"/>
  <c r="L464" i="21"/>
  <c r="L465" i="21"/>
  <c r="L469" i="21"/>
  <c r="L472" i="21"/>
  <c r="L473" i="21"/>
  <c r="L476" i="21"/>
  <c r="L477" i="21"/>
  <c r="L481" i="21"/>
  <c r="L484" i="21"/>
  <c r="L485" i="21"/>
  <c r="L488" i="21"/>
  <c r="L489" i="21"/>
  <c r="L492" i="21"/>
  <c r="L493" i="21"/>
  <c r="L497" i="21"/>
  <c r="L500" i="21"/>
  <c r="L501" i="21"/>
  <c r="L504" i="21"/>
  <c r="L505" i="21"/>
  <c r="L509" i="21"/>
  <c r="L512" i="21"/>
  <c r="L513" i="21"/>
  <c r="L517" i="21"/>
  <c r="L520" i="21"/>
  <c r="L521" i="21"/>
  <c r="L524" i="21"/>
  <c r="L525" i="21"/>
  <c r="L528" i="21"/>
  <c r="L529" i="21"/>
  <c r="L532" i="21"/>
  <c r="L536" i="21"/>
  <c r="L540" i="21"/>
  <c r="L541" i="21"/>
  <c r="L544" i="21"/>
  <c r="L545" i="21"/>
  <c r="L549" i="21"/>
  <c r="L552" i="21"/>
  <c r="L553" i="21"/>
  <c r="L556" i="21"/>
  <c r="L557" i="21"/>
  <c r="L560" i="21"/>
  <c r="L561" i="21"/>
  <c r="L565" i="21"/>
  <c r="L568" i="21"/>
  <c r="L569" i="21"/>
  <c r="L572" i="21"/>
  <c r="L573" i="21"/>
  <c r="L577" i="21"/>
  <c r="L580" i="21"/>
  <c r="L581" i="21"/>
  <c r="L584" i="21"/>
  <c r="L585" i="21"/>
  <c r="L589" i="21"/>
  <c r="L592" i="21"/>
  <c r="L593" i="21"/>
  <c r="L597" i="21"/>
  <c r="L600" i="21"/>
  <c r="L601" i="21"/>
  <c r="L604" i="21"/>
  <c r="L605" i="21"/>
  <c r="L608" i="21"/>
  <c r="L609" i="21"/>
  <c r="L613" i="21"/>
  <c r="L616" i="21"/>
  <c r="L617" i="21"/>
  <c r="L620" i="21"/>
  <c r="L621" i="21"/>
  <c r="L624" i="21"/>
  <c r="L625" i="21"/>
  <c r="L629" i="21"/>
  <c r="L632" i="21"/>
  <c r="L633" i="21"/>
  <c r="L636" i="21"/>
  <c r="L637" i="21"/>
  <c r="L641" i="21"/>
  <c r="L644" i="21"/>
  <c r="L645" i="21"/>
  <c r="L649" i="21"/>
  <c r="L652" i="21"/>
  <c r="L653" i="21"/>
  <c r="L656" i="21"/>
  <c r="L657" i="21"/>
  <c r="L661" i="21"/>
  <c r="L664" i="21"/>
  <c r="L665" i="21"/>
  <c r="L668" i="21"/>
  <c r="L669" i="21"/>
  <c r="L672" i="21"/>
  <c r="L673" i="21"/>
  <c r="L677" i="21"/>
  <c r="L680" i="21"/>
  <c r="L681" i="21"/>
  <c r="L684" i="21"/>
  <c r="L688" i="21"/>
  <c r="L693" i="21"/>
  <c r="L696" i="21"/>
  <c r="L697" i="21"/>
  <c r="L700" i="21"/>
  <c r="L701" i="21"/>
  <c r="L704" i="21"/>
  <c r="L705" i="21"/>
  <c r="L709" i="21"/>
  <c r="L712" i="21"/>
  <c r="L713" i="21"/>
  <c r="L716" i="21"/>
  <c r="L717" i="21"/>
  <c r="L720" i="21"/>
  <c r="L721" i="21"/>
  <c r="L724" i="21"/>
  <c r="L725" i="21"/>
  <c r="L728" i="21"/>
  <c r="L729" i="21"/>
  <c r="L732" i="21"/>
  <c r="L733" i="21"/>
  <c r="L736" i="21"/>
  <c r="L737" i="21"/>
  <c r="L741" i="21"/>
  <c r="L744" i="21"/>
  <c r="L745" i="21"/>
  <c r="L748" i="21"/>
  <c r="L749" i="21"/>
  <c r="L752" i="21"/>
  <c r="L753" i="21"/>
  <c r="L757" i="21"/>
  <c r="L760" i="21"/>
  <c r="L761" i="21"/>
  <c r="L764" i="21"/>
  <c r="L765" i="21"/>
  <c r="L768" i="21"/>
  <c r="L769" i="21"/>
  <c r="L772" i="21"/>
  <c r="L773" i="21"/>
  <c r="L776" i="21"/>
  <c r="L777" i="21"/>
  <c r="L781" i="21"/>
  <c r="L784" i="21"/>
  <c r="L785" i="21"/>
  <c r="L788" i="21"/>
  <c r="L789" i="21"/>
  <c r="L792" i="21"/>
  <c r="L793" i="21"/>
  <c r="L796" i="21"/>
  <c r="L797" i="21"/>
  <c r="L800" i="21"/>
  <c r="L801" i="21"/>
  <c r="L805" i="21"/>
  <c r="L808" i="21"/>
  <c r="L809" i="21"/>
  <c r="L812" i="21"/>
  <c r="L813" i="21"/>
  <c r="L816" i="21"/>
  <c r="L817" i="21"/>
  <c r="L821" i="21"/>
  <c r="L824" i="21"/>
  <c r="L825" i="21"/>
  <c r="L828" i="21"/>
  <c r="L829" i="21"/>
  <c r="L833" i="21"/>
  <c r="L836" i="21"/>
  <c r="L837" i="21"/>
  <c r="L840" i="21"/>
  <c r="L841" i="21"/>
  <c r="L845" i="21"/>
  <c r="L848" i="21"/>
  <c r="L849" i="21"/>
  <c r="L853" i="21"/>
  <c r="L856" i="21"/>
  <c r="L857" i="21"/>
  <c r="L860" i="21"/>
  <c r="L861" i="21"/>
  <c r="L864" i="21"/>
  <c r="L865" i="21"/>
  <c r="L869" i="21"/>
  <c r="L872" i="21"/>
  <c r="L873" i="21"/>
  <c r="L876" i="21"/>
  <c r="L877" i="21"/>
  <c r="L880" i="21"/>
  <c r="L881" i="21"/>
  <c r="L885" i="21"/>
  <c r="L888" i="21"/>
  <c r="L889" i="21"/>
  <c r="L892" i="21"/>
  <c r="L893" i="21"/>
  <c r="L897" i="21"/>
  <c r="L900" i="21"/>
  <c r="L901" i="21"/>
  <c r="L904" i="21"/>
  <c r="L905" i="21"/>
  <c r="L909" i="21"/>
  <c r="L912" i="21"/>
  <c r="L913" i="21"/>
  <c r="L916" i="21"/>
  <c r="L917" i="21"/>
  <c r="L921" i="21"/>
  <c r="L924" i="21"/>
  <c r="L925" i="21"/>
  <c r="L928" i="21"/>
  <c r="L929" i="21"/>
  <c r="L932" i="21"/>
  <c r="L933" i="21"/>
  <c r="L937" i="21"/>
  <c r="L940" i="21"/>
  <c r="L941" i="21"/>
  <c r="L944" i="21"/>
  <c r="L945" i="21"/>
  <c r="L948" i="21"/>
  <c r="L949" i="21"/>
  <c r="L952" i="21"/>
  <c r="L953" i="21"/>
  <c r="L956" i="21"/>
  <c r="L957" i="21"/>
  <c r="L960" i="21"/>
  <c r="L961" i="21"/>
  <c r="L964" i="21"/>
  <c r="L965" i="21"/>
  <c r="L968" i="21"/>
  <c r="L969" i="21"/>
  <c r="L972" i="21"/>
  <c r="L973" i="21"/>
  <c r="L977" i="21"/>
  <c r="L980" i="21"/>
  <c r="L981" i="21"/>
  <c r="L984" i="21"/>
  <c r="L985" i="21"/>
  <c r="L988" i="21"/>
  <c r="L989" i="21"/>
  <c r="L993" i="21"/>
  <c r="L996" i="21"/>
  <c r="L997" i="21"/>
  <c r="L1000" i="21"/>
  <c r="L1001" i="21"/>
  <c r="L1004" i="21"/>
  <c r="L1005" i="21"/>
  <c r="L1008" i="21"/>
  <c r="L1009" i="21"/>
  <c r="L1012" i="21"/>
  <c r="L26" i="22"/>
  <c r="L30" i="22"/>
  <c r="L34" i="22"/>
  <c r="L38" i="22"/>
  <c r="L42" i="22"/>
  <c r="L46" i="22"/>
  <c r="L50" i="22"/>
  <c r="L54" i="22"/>
  <c r="L58" i="22"/>
  <c r="L62" i="22"/>
  <c r="L70" i="22"/>
  <c r="L74" i="22"/>
  <c r="L78" i="22"/>
  <c r="L82" i="22"/>
  <c r="L86" i="22"/>
  <c r="L90" i="22"/>
  <c r="L94" i="22"/>
  <c r="L98" i="22"/>
  <c r="L102" i="22"/>
  <c r="L106" i="22"/>
  <c r="L110" i="22"/>
  <c r="L114" i="22"/>
  <c r="L122" i="22"/>
  <c r="L126" i="22"/>
  <c r="L130" i="22"/>
  <c r="L134" i="22"/>
  <c r="L138" i="22"/>
  <c r="L142" i="22"/>
  <c r="L146" i="22"/>
  <c r="L150" i="22"/>
  <c r="L154" i="22"/>
  <c r="L158" i="22"/>
  <c r="L162" i="22"/>
  <c r="L166" i="22"/>
  <c r="L170" i="22"/>
  <c r="L174" i="22"/>
  <c r="L178" i="22"/>
  <c r="L182" i="22"/>
  <c r="L194" i="22"/>
  <c r="L198" i="22"/>
  <c r="L202" i="22"/>
  <c r="L206" i="22"/>
  <c r="L214" i="22"/>
  <c r="L218" i="22"/>
  <c r="L222" i="22"/>
  <c r="L226" i="22"/>
  <c r="L234" i="22"/>
  <c r="L238" i="22"/>
  <c r="L242" i="22"/>
  <c r="L246" i="22"/>
  <c r="L250" i="22"/>
  <c r="L254" i="22"/>
  <c r="L258" i="22"/>
  <c r="L262" i="22"/>
  <c r="L266" i="22"/>
  <c r="L270" i="22"/>
  <c r="L278" i="22"/>
  <c r="L282" i="22"/>
  <c r="L286" i="22"/>
  <c r="L290" i="22"/>
  <c r="L294" i="22"/>
  <c r="L298" i="22"/>
  <c r="L302" i="22"/>
  <c r="L306" i="22"/>
  <c r="L310" i="22"/>
  <c r="L314" i="22"/>
  <c r="L318" i="22"/>
  <c r="L322" i="22"/>
  <c r="L326" i="22"/>
  <c r="L330" i="22"/>
  <c r="L334" i="22"/>
  <c r="L338" i="22"/>
  <c r="L342" i="22"/>
  <c r="L346" i="22"/>
  <c r="L350" i="22"/>
  <c r="L354" i="22"/>
  <c r="L358" i="22"/>
  <c r="L362" i="22"/>
  <c r="L366" i="22"/>
  <c r="L370" i="22"/>
  <c r="L374" i="22"/>
  <c r="L378" i="22"/>
  <c r="L382" i="22"/>
  <c r="L390" i="22"/>
  <c r="L394" i="22"/>
  <c r="L398" i="22"/>
  <c r="L402" i="22"/>
  <c r="L406" i="22"/>
  <c r="L410" i="22"/>
  <c r="L414" i="22"/>
  <c r="L418" i="22"/>
  <c r="L422" i="22"/>
  <c r="L426" i="22"/>
  <c r="L430" i="22"/>
  <c r="L434" i="22"/>
  <c r="L438" i="22"/>
  <c r="L442" i="22"/>
  <c r="L446" i="22"/>
  <c r="L450" i="22"/>
  <c r="L454" i="22"/>
  <c r="L458" i="22"/>
  <c r="L462" i="22"/>
  <c r="L466" i="22"/>
  <c r="L470" i="22"/>
  <c r="L474" i="22"/>
  <c r="L478" i="22"/>
  <c r="L482" i="22"/>
  <c r="L486" i="22"/>
  <c r="L490" i="22"/>
  <c r="L494" i="22"/>
  <c r="L498" i="22"/>
  <c r="L502" i="22"/>
  <c r="L506" i="22"/>
  <c r="L510" i="22"/>
  <c r="L514" i="22"/>
  <c r="L518" i="22"/>
  <c r="L522" i="22"/>
  <c r="L526" i="22"/>
  <c r="L530" i="22"/>
  <c r="L534" i="22"/>
  <c r="L538" i="22"/>
  <c r="L542" i="22"/>
  <c r="L546" i="22"/>
  <c r="L550" i="22"/>
  <c r="L554" i="22"/>
  <c r="L558" i="22"/>
  <c r="L562" i="22"/>
  <c r="L566" i="22"/>
  <c r="L570" i="22"/>
  <c r="L574" i="22"/>
  <c r="L578" i="22"/>
  <c r="L582" i="22"/>
  <c r="L586" i="22"/>
  <c r="L590" i="22"/>
  <c r="L594" i="22"/>
  <c r="L598" i="22"/>
  <c r="L602" i="22"/>
  <c r="L606" i="22"/>
  <c r="L610" i="22"/>
  <c r="L614" i="22"/>
  <c r="L618" i="22"/>
  <c r="L622" i="22"/>
  <c r="L626" i="22"/>
  <c r="L630" i="22"/>
  <c r="L634" i="22"/>
  <c r="L638" i="22"/>
  <c r="L642" i="22"/>
  <c r="L646" i="22"/>
  <c r="L650" i="22"/>
  <c r="L654" i="22"/>
  <c r="L658" i="22"/>
  <c r="L662" i="22"/>
  <c r="L666" i="22"/>
  <c r="L670" i="22"/>
  <c r="L674" i="22"/>
  <c r="L678" i="22"/>
  <c r="L682" i="22"/>
  <c r="L686" i="22"/>
  <c r="L690" i="22"/>
  <c r="L694" i="22"/>
  <c r="L698" i="22"/>
  <c r="L702" i="22"/>
  <c r="L706" i="22"/>
  <c r="L710" i="22"/>
  <c r="L714" i="22"/>
  <c r="L718" i="22"/>
  <c r="L722" i="22"/>
  <c r="L726" i="22"/>
  <c r="L730" i="22"/>
  <c r="L734" i="22"/>
  <c r="L738" i="22"/>
  <c r="L742" i="22"/>
  <c r="L746" i="22"/>
  <c r="L750" i="22"/>
  <c r="L754" i="22"/>
  <c r="L758" i="22"/>
  <c r="L762" i="22"/>
  <c r="L766" i="22"/>
  <c r="L770" i="22"/>
  <c r="L774" i="22"/>
  <c r="L778" i="22"/>
  <c r="L782" i="22"/>
  <c r="L786" i="22"/>
  <c r="L790" i="22"/>
  <c r="L794" i="22"/>
  <c r="L798" i="22"/>
  <c r="L802" i="22"/>
  <c r="L806" i="22"/>
  <c r="L810" i="22"/>
  <c r="L814" i="22"/>
  <c r="L818" i="22"/>
  <c r="L822" i="22"/>
  <c r="L826" i="22"/>
  <c r="L830" i="22"/>
  <c r="L834" i="22"/>
  <c r="L838" i="22"/>
  <c r="L842" i="22"/>
  <c r="L846" i="22"/>
  <c r="L850" i="22"/>
  <c r="L854" i="22"/>
  <c r="L858" i="22"/>
  <c r="L866" i="22"/>
  <c r="L870" i="22"/>
  <c r="L874" i="22"/>
  <c r="L878" i="22"/>
  <c r="L882" i="22"/>
  <c r="L886" i="22"/>
  <c r="L890" i="22"/>
  <c r="L894" i="22"/>
  <c r="L898" i="22"/>
  <c r="L902" i="22"/>
  <c r="L918" i="22"/>
  <c r="L922" i="22"/>
  <c r="L926" i="22"/>
  <c r="L930" i="22"/>
  <c r="L934" i="22"/>
  <c r="L938" i="22"/>
  <c r="L942" i="22"/>
  <c r="L946" i="22"/>
  <c r="L950" i="22"/>
  <c r="L954" i="22"/>
  <c r="L958" i="22"/>
  <c r="L966" i="22"/>
  <c r="L970" i="22"/>
  <c r="L974" i="22"/>
  <c r="L978" i="22"/>
  <c r="L986" i="22"/>
  <c r="L990" i="22"/>
  <c r="L994" i="22"/>
  <c r="L1002" i="22"/>
  <c r="L1006" i="22"/>
  <c r="L1010" i="22"/>
  <c r="L32" i="23"/>
  <c r="L40" i="23"/>
  <c r="L68" i="23"/>
  <c r="L76" i="23"/>
  <c r="L96" i="23"/>
  <c r="L104" i="23"/>
  <c r="L112" i="23"/>
  <c r="L120" i="23"/>
  <c r="L128" i="23"/>
  <c r="L136" i="23"/>
  <c r="L140" i="23"/>
  <c r="L164" i="23"/>
  <c r="L172" i="23"/>
  <c r="L192" i="23"/>
  <c r="L200" i="23"/>
  <c r="L212" i="23"/>
  <c r="L228" i="23"/>
  <c r="L236" i="23"/>
  <c r="L252" i="23"/>
  <c r="L264" i="23"/>
  <c r="L272" i="23"/>
  <c r="L284" i="23"/>
  <c r="L292" i="23"/>
  <c r="L300" i="23"/>
  <c r="L312" i="23"/>
  <c r="L328" i="23"/>
  <c r="L336" i="23"/>
  <c r="L348" i="23"/>
  <c r="L356" i="23"/>
  <c r="L364" i="23"/>
  <c r="L384" i="23"/>
  <c r="L396" i="23"/>
  <c r="L404" i="23"/>
  <c r="L405" i="23"/>
  <c r="L409" i="23"/>
  <c r="L413" i="23"/>
  <c r="L416" i="23"/>
  <c r="L417" i="23"/>
  <c r="L425" i="23"/>
  <c r="L428" i="23"/>
  <c r="L429" i="23"/>
  <c r="L437" i="23"/>
  <c r="L448" i="23"/>
  <c r="L453" i="23"/>
  <c r="L460" i="23"/>
  <c r="L461" i="23"/>
  <c r="L468" i="23"/>
  <c r="L469" i="23"/>
  <c r="L473" i="23"/>
  <c r="L480" i="23"/>
  <c r="L485" i="23"/>
  <c r="L489" i="23"/>
  <c r="L492" i="23"/>
  <c r="L497" i="23"/>
  <c r="L501" i="23"/>
  <c r="L505" i="23"/>
  <c r="L508" i="23"/>
  <c r="L512" i="23"/>
  <c r="L516" i="23"/>
  <c r="L517" i="23"/>
  <c r="L521" i="23"/>
  <c r="L524" i="23"/>
  <c r="L532" i="23"/>
  <c r="L533" i="23"/>
  <c r="L544" i="23"/>
  <c r="L548" i="23"/>
  <c r="L552" i="23"/>
  <c r="L553" i="23"/>
  <c r="L556" i="23"/>
  <c r="L557" i="23"/>
  <c r="L561" i="23"/>
  <c r="L572" i="23"/>
  <c r="L573" i="23"/>
  <c r="L576" i="23"/>
  <c r="L577" i="23"/>
  <c r="L580" i="23"/>
  <c r="L584" i="23"/>
  <c r="L585" i="23"/>
  <c r="L588" i="23"/>
  <c r="L589" i="23"/>
  <c r="L593" i="23"/>
  <c r="L596" i="23"/>
  <c r="L601" i="23"/>
  <c r="L605" i="23"/>
  <c r="L608" i="23"/>
  <c r="L612" i="23"/>
  <c r="L613" i="23"/>
  <c r="L617" i="23"/>
  <c r="L620" i="23"/>
  <c r="L621" i="23"/>
  <c r="L629" i="23"/>
  <c r="L633" i="23"/>
  <c r="L640" i="23"/>
  <c r="L641" i="23"/>
  <c r="L644" i="23"/>
  <c r="L645" i="23"/>
  <c r="L649" i="23"/>
  <c r="L652" i="23"/>
  <c r="L660" i="23"/>
  <c r="L661" i="23"/>
  <c r="L669" i="23"/>
  <c r="L672" i="23"/>
  <c r="L673" i="23"/>
  <c r="L676" i="23"/>
  <c r="L681" i="23"/>
  <c r="L684" i="23"/>
  <c r="L685" i="23"/>
  <c r="L697" i="23"/>
  <c r="L701" i="23"/>
  <c r="L704" i="23"/>
  <c r="L705" i="23"/>
  <c r="L708" i="23"/>
  <c r="L713" i="23"/>
  <c r="L716" i="23"/>
  <c r="L717" i="23"/>
  <c r="L724" i="23"/>
  <c r="L725" i="23"/>
  <c r="L729" i="23"/>
  <c r="L733" i="23"/>
  <c r="L741" i="23"/>
  <c r="L752" i="23"/>
  <c r="L753" i="23"/>
  <c r="L757" i="23"/>
  <c r="L760" i="23"/>
  <c r="L761" i="23"/>
  <c r="L764" i="23"/>
  <c r="L781" i="23"/>
  <c r="L784" i="23"/>
  <c r="L785" i="23"/>
  <c r="L789" i="23"/>
  <c r="L797" i="23"/>
  <c r="L804" i="23"/>
  <c r="L809" i="23"/>
  <c r="L813" i="23"/>
  <c r="L817" i="23"/>
  <c r="L821" i="23"/>
  <c r="L824" i="23"/>
  <c r="L825" i="23"/>
  <c r="L828" i="23"/>
  <c r="L836" i="23"/>
  <c r="L837" i="23"/>
  <c r="L841" i="23"/>
  <c r="L845" i="23"/>
  <c r="L853" i="23"/>
  <c r="L856" i="23"/>
  <c r="L865" i="23"/>
  <c r="L868" i="23"/>
  <c r="L869" i="23"/>
  <c r="L873" i="23"/>
  <c r="L876" i="23"/>
  <c r="L881" i="23"/>
  <c r="L885" i="23"/>
  <c r="L888" i="23"/>
  <c r="L893" i="23"/>
  <c r="L897" i="23"/>
  <c r="L901" i="23"/>
  <c r="L909" i="23"/>
  <c r="L913" i="23"/>
  <c r="L920" i="23"/>
  <c r="L925" i="23"/>
  <c r="L929" i="23"/>
  <c r="L933" i="23"/>
  <c r="L941" i="23"/>
  <c r="L945" i="23"/>
  <c r="L953" i="23"/>
  <c r="L957" i="23"/>
  <c r="L961" i="23"/>
  <c r="L964" i="23"/>
  <c r="L969" i="23"/>
  <c r="L973" i="23"/>
  <c r="L985" i="23"/>
  <c r="L989" i="23"/>
  <c r="L992" i="23"/>
  <c r="L993" i="23"/>
  <c r="L1001" i="23"/>
  <c r="L1004" i="23"/>
  <c r="L1005" i="23"/>
  <c r="L28" i="24"/>
  <c r="L44" i="24"/>
  <c r="L60" i="24"/>
  <c r="L92" i="24"/>
  <c r="L108" i="24"/>
  <c r="L124" i="24"/>
  <c r="L144" i="24"/>
  <c r="L188" i="24"/>
  <c r="L329" i="24"/>
  <c r="L333" i="24"/>
  <c r="L337" i="24"/>
  <c r="L341" i="24"/>
  <c r="L345" i="24"/>
  <c r="L353" i="24"/>
  <c r="L385" i="24"/>
  <c r="L389" i="24"/>
  <c r="L417" i="24"/>
  <c r="L449" i="24"/>
  <c r="L453" i="24"/>
  <c r="L481" i="24"/>
  <c r="L513" i="24"/>
  <c r="L517" i="24"/>
  <c r="L528" i="24"/>
  <c r="L529" i="24"/>
  <c r="L569" i="24"/>
  <c r="L573" i="24"/>
  <c r="L577" i="24"/>
  <c r="L597" i="24"/>
  <c r="L605" i="24"/>
  <c r="L625" i="24"/>
  <c r="L629" i="24"/>
  <c r="L645" i="24"/>
  <c r="L661" i="24"/>
  <c r="L669" i="24"/>
  <c r="L689" i="24"/>
  <c r="L693" i="24"/>
  <c r="L713" i="24"/>
  <c r="L737" i="24"/>
  <c r="L741" i="24"/>
  <c r="L761" i="24"/>
  <c r="L777" i="24"/>
  <c r="L793" i="24"/>
  <c r="L798" i="24"/>
  <c r="L818" i="24"/>
  <c r="L821" i="24"/>
  <c r="L822" i="24"/>
  <c r="L826" i="24"/>
  <c r="L829" i="24"/>
  <c r="L834" i="24"/>
  <c r="L841" i="24"/>
  <c r="L842" i="24"/>
  <c r="L845" i="24"/>
  <c r="L850" i="24"/>
  <c r="L854" i="24"/>
  <c r="L858" i="24"/>
  <c r="L861" i="24"/>
  <c r="L862" i="24"/>
  <c r="L866" i="24"/>
  <c r="L869" i="24"/>
  <c r="L877" i="24"/>
  <c r="L882" i="24"/>
  <c r="L886" i="24"/>
  <c r="L889" i="24"/>
  <c r="L897" i="24"/>
  <c r="L905" i="24"/>
  <c r="L913" i="24"/>
  <c r="L917" i="24"/>
  <c r="L918" i="24"/>
  <c r="L921" i="24"/>
  <c r="L922" i="24"/>
  <c r="L925" i="24"/>
  <c r="L930" i="24"/>
  <c r="L934" i="24"/>
  <c r="L937" i="24"/>
  <c r="L942" i="24"/>
  <c r="L946" i="24"/>
  <c r="L949" i="24"/>
  <c r="L953" i="24"/>
  <c r="L954" i="24"/>
  <c r="L958" i="24"/>
  <c r="L962" i="24"/>
  <c r="L965" i="24"/>
  <c r="L966" i="24"/>
  <c r="L970" i="24"/>
  <c r="L973" i="24"/>
  <c r="L974" i="24"/>
  <c r="L981" i="24"/>
  <c r="L982" i="24"/>
  <c r="L986" i="24"/>
  <c r="L993" i="24"/>
  <c r="L998" i="24"/>
  <c r="L1001" i="24"/>
  <c r="L1006" i="24"/>
  <c r="L1009" i="24"/>
  <c r="L1010" i="24"/>
  <c r="L560" i="25"/>
  <c r="L568" i="25"/>
  <c r="L584" i="25"/>
  <c r="L600" i="25"/>
  <c r="L616" i="25"/>
  <c r="L632" i="25"/>
  <c r="L648" i="25"/>
  <c r="L664" i="25"/>
  <c r="L680" i="25"/>
  <c r="L696" i="25"/>
  <c r="L712" i="25"/>
  <c r="L728" i="25"/>
  <c r="L744" i="25"/>
  <c r="L760" i="25"/>
  <c r="L776" i="25"/>
  <c r="L792" i="25"/>
  <c r="L808" i="25"/>
  <c r="L824" i="25"/>
  <c r="L840" i="25"/>
  <c r="L856" i="25"/>
  <c r="L872" i="25"/>
  <c r="L904" i="25"/>
  <c r="L912" i="25"/>
  <c r="L932" i="25"/>
  <c r="L940" i="25"/>
  <c r="L968" i="25"/>
  <c r="L976" i="25"/>
  <c r="L996" i="25"/>
  <c r="L1004" i="25"/>
  <c r="N941" i="26"/>
  <c r="N957" i="26"/>
  <c r="N989" i="26"/>
  <c r="N1001" i="26"/>
  <c r="N32" i="28"/>
  <c r="N36" i="28"/>
  <c r="N40" i="28"/>
  <c r="N44" i="28"/>
  <c r="N48" i="28"/>
  <c r="N52" i="28"/>
  <c r="N56" i="28"/>
  <c r="N64" i="28"/>
  <c r="N68" i="28"/>
  <c r="N72" i="28"/>
  <c r="N76" i="28"/>
  <c r="N80" i="28"/>
  <c r="N84" i="28"/>
  <c r="N88" i="28"/>
  <c r="N96" i="28"/>
  <c r="N100" i="28"/>
  <c r="N104" i="28"/>
  <c r="N108" i="28"/>
  <c r="N112" i="28"/>
  <c r="N116" i="28"/>
  <c r="N120" i="28"/>
  <c r="N128" i="28"/>
  <c r="N132" i="28"/>
  <c r="N136" i="28"/>
  <c r="N140" i="28"/>
  <c r="N144" i="28"/>
  <c r="N148" i="28"/>
  <c r="N152" i="28"/>
  <c r="N160" i="28"/>
  <c r="N164" i="28"/>
  <c r="N168" i="28"/>
  <c r="N172" i="28"/>
  <c r="N176" i="28"/>
  <c r="N180" i="28"/>
  <c r="N184" i="28"/>
  <c r="N192" i="28"/>
  <c r="N196" i="28"/>
  <c r="N200" i="28"/>
  <c r="N204" i="28"/>
  <c r="N208" i="28"/>
  <c r="N212" i="28"/>
  <c r="N216" i="28"/>
  <c r="N224" i="28"/>
  <c r="N228" i="28"/>
  <c r="N232" i="28"/>
  <c r="N236" i="28"/>
  <c r="N240" i="28"/>
  <c r="N244" i="28"/>
  <c r="N248" i="28"/>
  <c r="N256" i="28"/>
  <c r="N260" i="28"/>
  <c r="N264" i="28"/>
  <c r="N268" i="28"/>
  <c r="N272" i="28"/>
  <c r="N276" i="28"/>
  <c r="N280" i="28"/>
  <c r="N288" i="28"/>
  <c r="N292" i="28"/>
  <c r="N296" i="28"/>
  <c r="N300" i="28"/>
  <c r="N304" i="28"/>
  <c r="N308" i="28"/>
  <c r="N312" i="28"/>
  <c r="N320" i="28"/>
  <c r="N324" i="28"/>
  <c r="N328" i="28"/>
  <c r="N332" i="28"/>
  <c r="N336" i="28"/>
  <c r="N340" i="28"/>
  <c r="N344" i="28"/>
  <c r="N352" i="28"/>
  <c r="N356" i="28"/>
  <c r="N360" i="28"/>
  <c r="N364" i="28"/>
  <c r="N368" i="28"/>
  <c r="N372" i="28"/>
  <c r="N376" i="28"/>
  <c r="N384" i="28"/>
  <c r="N388" i="28"/>
  <c r="N392" i="28"/>
  <c r="N396" i="28"/>
  <c r="N400" i="28"/>
  <c r="N404" i="28"/>
  <c r="N408" i="28"/>
  <c r="N416" i="28"/>
  <c r="N420" i="28"/>
  <c r="N424" i="28"/>
  <c r="N428" i="28"/>
  <c r="N432" i="28"/>
  <c r="N436" i="28"/>
  <c r="N440" i="28"/>
  <c r="N448" i="28"/>
  <c r="N452" i="28"/>
  <c r="N456" i="28"/>
  <c r="N460" i="28"/>
  <c r="N464" i="28"/>
  <c r="N468" i="28"/>
  <c r="N472" i="28"/>
  <c r="N480" i="28"/>
  <c r="N484" i="28"/>
  <c r="N488" i="28"/>
  <c r="N492" i="28"/>
  <c r="N496" i="28"/>
  <c r="N500" i="28"/>
  <c r="N504" i="28"/>
  <c r="N512" i="28"/>
  <c r="N516" i="28"/>
  <c r="N520" i="28"/>
  <c r="N524" i="28"/>
  <c r="N528" i="28"/>
  <c r="N532" i="28"/>
  <c r="N536" i="28"/>
  <c r="N544" i="28"/>
  <c r="N548" i="28"/>
  <c r="N552" i="28"/>
  <c r="N556" i="28"/>
  <c r="N560" i="28"/>
  <c r="N564" i="28"/>
  <c r="N568" i="28"/>
  <c r="N576" i="28"/>
  <c r="N580" i="28"/>
  <c r="N584" i="28"/>
  <c r="N588" i="28"/>
  <c r="N592" i="28"/>
  <c r="N596" i="28"/>
  <c r="N600" i="28"/>
  <c r="N608" i="28"/>
  <c r="N612" i="28"/>
  <c r="N616" i="28"/>
  <c r="N620" i="28"/>
  <c r="N624" i="28"/>
  <c r="N628" i="28"/>
  <c r="N632" i="28"/>
  <c r="N640" i="28"/>
  <c r="N644" i="28"/>
  <c r="N648" i="28"/>
  <c r="N652" i="28"/>
  <c r="N656" i="28"/>
  <c r="N660" i="28"/>
  <c r="N664" i="28"/>
  <c r="N672" i="28"/>
  <c r="N676" i="28"/>
  <c r="N680" i="28"/>
  <c r="N684" i="28"/>
  <c r="N688" i="28"/>
  <c r="N692" i="28"/>
  <c r="N696" i="28"/>
  <c r="N704" i="28"/>
  <c r="N708" i="28"/>
  <c r="N712" i="28"/>
  <c r="N716" i="28"/>
  <c r="N720" i="28"/>
  <c r="N724" i="28"/>
  <c r="N728" i="28"/>
  <c r="N736" i="28"/>
  <c r="N740" i="28"/>
  <c r="N744" i="28"/>
  <c r="N748" i="28"/>
  <c r="N752" i="28"/>
  <c r="N756" i="28"/>
  <c r="N760" i="28"/>
  <c r="N768" i="28"/>
  <c r="N772" i="28"/>
  <c r="N776" i="28"/>
  <c r="N780" i="28"/>
  <c r="N784" i="28"/>
  <c r="N788" i="28"/>
  <c r="N792" i="28"/>
  <c r="N800" i="28"/>
  <c r="N804" i="28"/>
  <c r="N808" i="28"/>
  <c r="N812" i="28"/>
  <c r="N816" i="28"/>
  <c r="N820" i="28"/>
  <c r="N824" i="28"/>
  <c r="N832" i="28"/>
  <c r="N836" i="28"/>
  <c r="N840" i="28"/>
  <c r="N844" i="28"/>
  <c r="N848" i="28"/>
  <c r="N852" i="28"/>
  <c r="N856" i="28"/>
  <c r="N864" i="28"/>
  <c r="N868" i="28"/>
  <c r="N872" i="28"/>
  <c r="N876" i="28"/>
  <c r="N880" i="28"/>
  <c r="N884" i="28"/>
  <c r="N888" i="28"/>
  <c r="N896" i="28"/>
  <c r="N900" i="28"/>
  <c r="N904" i="28"/>
  <c r="N908" i="28"/>
  <c r="N912" i="28"/>
  <c r="N916" i="28"/>
  <c r="N920" i="28"/>
  <c r="N928" i="28"/>
  <c r="N932" i="28"/>
  <c r="N936" i="28"/>
  <c r="N940" i="28"/>
  <c r="N944" i="28"/>
  <c r="N948" i="28"/>
  <c r="N952" i="28"/>
  <c r="N960" i="28"/>
  <c r="N964" i="28"/>
  <c r="N968" i="28"/>
  <c r="N972" i="28"/>
  <c r="N976" i="28"/>
  <c r="N980" i="28"/>
  <c r="N984" i="28"/>
  <c r="N992" i="28"/>
  <c r="N996" i="28"/>
  <c r="N1000" i="28"/>
  <c r="N1004" i="28"/>
  <c r="N1008" i="28"/>
  <c r="N1012" i="28"/>
  <c r="L21" i="14"/>
  <c r="L15" i="15"/>
  <c r="L19" i="15"/>
  <c r="L23" i="15"/>
  <c r="L17" i="16"/>
  <c r="L21" i="16"/>
  <c r="L15" i="17"/>
  <c r="L19" i="17"/>
  <c r="L21" i="17"/>
  <c r="L23" i="17"/>
  <c r="L15" i="18"/>
  <c r="L17" i="18"/>
  <c r="L21" i="18"/>
  <c r="L22" i="18"/>
  <c r="L23" i="18"/>
  <c r="L15" i="20"/>
  <c r="L18" i="20"/>
  <c r="L19" i="20"/>
  <c r="L22" i="20"/>
  <c r="L23" i="20"/>
  <c r="L16" i="21"/>
  <c r="L17" i="21"/>
  <c r="L20" i="21"/>
  <c r="L21" i="21"/>
  <c r="L24" i="21"/>
  <c r="L15" i="22"/>
  <c r="L18" i="22"/>
  <c r="L23" i="22"/>
  <c r="L17" i="23"/>
  <c r="L19" i="23"/>
  <c r="L21" i="23"/>
  <c r="L24" i="23"/>
  <c r="L15" i="24"/>
  <c r="L19" i="24"/>
  <c r="L23" i="24"/>
  <c r="N16" i="28"/>
  <c r="N20" i="28"/>
  <c r="N24" i="28"/>
  <c r="L14" i="22"/>
  <c r="H21" i="6"/>
  <c r="H33" i="6"/>
  <c r="H41" i="6"/>
  <c r="H53" i="6"/>
  <c r="H57" i="6"/>
  <c r="H65" i="6"/>
  <c r="H77" i="6"/>
  <c r="H85" i="6"/>
  <c r="H89" i="6"/>
  <c r="H19" i="7"/>
  <c r="H22" i="7"/>
  <c r="H15" i="9"/>
  <c r="H19" i="9"/>
  <c r="H23" i="9"/>
  <c r="H27" i="9"/>
  <c r="H31" i="9"/>
  <c r="H35" i="9"/>
  <c r="H39" i="9"/>
  <c r="H43" i="9"/>
  <c r="H47" i="9"/>
  <c r="H51" i="9"/>
  <c r="H55" i="9"/>
  <c r="H63" i="9"/>
  <c r="H67" i="9"/>
  <c r="H71" i="9"/>
  <c r="H75" i="9"/>
  <c r="H79" i="9"/>
  <c r="H83" i="9"/>
  <c r="H87" i="9"/>
  <c r="H91" i="9"/>
  <c r="H95" i="9"/>
  <c r="H99" i="9"/>
  <c r="H103" i="9"/>
  <c r="H107" i="9"/>
  <c r="H111" i="9"/>
  <c r="H115" i="9"/>
  <c r="H119" i="9"/>
  <c r="H123" i="9"/>
  <c r="H127" i="9"/>
  <c r="H131" i="9"/>
  <c r="H135" i="9"/>
  <c r="H139" i="9"/>
  <c r="H143" i="9"/>
  <c r="H147" i="9"/>
  <c r="H151" i="9"/>
  <c r="H155" i="9"/>
  <c r="H159" i="9"/>
  <c r="H163" i="9"/>
  <c r="H167" i="9"/>
  <c r="H171" i="9"/>
  <c r="H175" i="9"/>
  <c r="H179" i="9"/>
  <c r="H183" i="9"/>
  <c r="H187" i="9"/>
  <c r="H191" i="9"/>
  <c r="H195" i="9"/>
  <c r="H199" i="9"/>
  <c r="H203" i="9"/>
  <c r="H207" i="9"/>
  <c r="H211" i="9"/>
  <c r="H215" i="9"/>
  <c r="H219" i="9"/>
  <c r="H223" i="9"/>
  <c r="H227" i="9"/>
  <c r="H231" i="9"/>
  <c r="H235" i="9"/>
  <c r="H239" i="9"/>
  <c r="H243" i="9"/>
  <c r="H247" i="9"/>
  <c r="H251" i="9"/>
  <c r="H255" i="9"/>
  <c r="H259" i="9"/>
  <c r="H263" i="9"/>
  <c r="H267" i="9"/>
  <c r="H271" i="9"/>
  <c r="H275" i="9"/>
  <c r="H279" i="9"/>
  <c r="H283" i="9"/>
  <c r="H287" i="9"/>
  <c r="H291" i="9"/>
  <c r="H295" i="9"/>
  <c r="H299" i="9"/>
  <c r="H303" i="9"/>
  <c r="H307" i="9"/>
  <c r="H311" i="9"/>
  <c r="H315" i="9"/>
  <c r="H319" i="9"/>
  <c r="H323" i="9"/>
  <c r="H327" i="9"/>
  <c r="H331" i="9"/>
  <c r="H335" i="9"/>
  <c r="H339" i="9"/>
  <c r="H343" i="9"/>
  <c r="H347" i="9"/>
  <c r="H351" i="9"/>
  <c r="H355" i="9"/>
  <c r="H359" i="9"/>
  <c r="H363" i="9"/>
  <c r="H367" i="9"/>
  <c r="H371" i="9"/>
  <c r="H375" i="9"/>
  <c r="H379" i="9"/>
  <c r="H383" i="9"/>
  <c r="H387" i="9"/>
  <c r="H391" i="9"/>
  <c r="H395" i="9"/>
  <c r="H399" i="9"/>
  <c r="H403" i="9"/>
  <c r="H411" i="9"/>
  <c r="H415" i="9"/>
  <c r="H419" i="9"/>
  <c r="H423" i="9"/>
  <c r="H427" i="9"/>
  <c r="H431" i="9"/>
  <c r="H435" i="9"/>
  <c r="H439" i="9"/>
  <c r="H443" i="9"/>
  <c r="H447" i="9"/>
  <c r="H451" i="9"/>
  <c r="H455" i="9"/>
  <c r="H459" i="9"/>
  <c r="H463" i="9"/>
  <c r="H467" i="9"/>
  <c r="H471" i="9"/>
  <c r="H475" i="9"/>
  <c r="H479" i="9"/>
  <c r="H483" i="9"/>
  <c r="H487" i="9"/>
  <c r="H491" i="9"/>
  <c r="H495" i="9"/>
  <c r="H499" i="9"/>
  <c r="H503" i="9"/>
  <c r="H507" i="9"/>
  <c r="H511" i="9"/>
  <c r="H515" i="9"/>
  <c r="H519" i="9"/>
  <c r="H523" i="9"/>
  <c r="H527" i="9"/>
  <c r="H531" i="9"/>
  <c r="H535" i="9"/>
  <c r="H539" i="9"/>
  <c r="H543" i="9"/>
  <c r="H547" i="9"/>
  <c r="H551" i="9"/>
  <c r="H555" i="9"/>
  <c r="H559" i="9"/>
  <c r="H563" i="9"/>
  <c r="H567" i="9"/>
  <c r="H571" i="9"/>
  <c r="H575" i="9"/>
  <c r="H579" i="9"/>
  <c r="H583" i="9"/>
  <c r="H587" i="9"/>
  <c r="H591" i="9"/>
  <c r="H595" i="9"/>
  <c r="H599" i="9"/>
  <c r="H603" i="9"/>
  <c r="H607" i="9"/>
  <c r="H611" i="9"/>
  <c r="H615" i="9"/>
  <c r="H623" i="9"/>
  <c r="H627" i="9"/>
  <c r="H631" i="9"/>
  <c r="H635" i="9"/>
  <c r="H639" i="9"/>
  <c r="H643" i="9"/>
  <c r="H647" i="9"/>
  <c r="H651" i="9"/>
  <c r="H655" i="9"/>
  <c r="H659" i="9"/>
  <c r="H663" i="9"/>
  <c r="H667" i="9"/>
  <c r="H671" i="9"/>
  <c r="H675" i="9"/>
  <c r="H679" i="9"/>
  <c r="H683" i="9"/>
  <c r="H687" i="9"/>
  <c r="H691" i="9"/>
  <c r="H695" i="9"/>
  <c r="H699" i="9"/>
  <c r="H703" i="9"/>
  <c r="H707" i="9"/>
  <c r="H711" i="9"/>
  <c r="H715" i="9"/>
  <c r="H719" i="9"/>
  <c r="H723" i="9"/>
  <c r="H727" i="9"/>
  <c r="H731" i="9"/>
  <c r="H735" i="9"/>
  <c r="H739" i="9"/>
  <c r="H743" i="9"/>
  <c r="H747" i="9"/>
  <c r="H751" i="9"/>
  <c r="H755" i="9"/>
  <c r="H759" i="9"/>
  <c r="H763" i="9"/>
  <c r="H767" i="9"/>
  <c r="H771" i="9"/>
  <c r="H775" i="9"/>
  <c r="H779" i="9"/>
  <c r="H783" i="9"/>
  <c r="H787" i="9"/>
  <c r="H791" i="9"/>
  <c r="H795" i="9"/>
  <c r="H799" i="9"/>
  <c r="H803" i="9"/>
  <c r="H807" i="9"/>
  <c r="H811" i="9"/>
  <c r="H815" i="9"/>
  <c r="H819" i="9"/>
  <c r="H823" i="9"/>
  <c r="H827" i="9"/>
  <c r="H831" i="9"/>
  <c r="H835" i="9"/>
  <c r="H839" i="9"/>
  <c r="H843" i="9"/>
  <c r="H847" i="9"/>
  <c r="H855" i="9"/>
  <c r="H859" i="9"/>
  <c r="H863" i="9"/>
  <c r="H867" i="9"/>
  <c r="H871" i="9"/>
  <c r="H875" i="9"/>
  <c r="H879" i="9"/>
  <c r="H883" i="9"/>
  <c r="H887" i="9"/>
  <c r="H891" i="9"/>
  <c r="H895" i="9"/>
  <c r="H899" i="9"/>
  <c r="H903" i="9"/>
  <c r="H907" i="9"/>
  <c r="H911" i="9"/>
  <c r="H915" i="9"/>
  <c r="H919" i="9"/>
  <c r="H923" i="9"/>
  <c r="H927" i="9"/>
  <c r="H931" i="9"/>
  <c r="H935" i="9"/>
  <c r="H939" i="9"/>
  <c r="H943" i="9"/>
  <c r="H947" i="9"/>
  <c r="H951" i="9"/>
  <c r="H955" i="9"/>
  <c r="H959" i="9"/>
  <c r="H963" i="9"/>
  <c r="H967" i="9"/>
  <c r="H971" i="9"/>
  <c r="H975" i="9"/>
  <c r="H979" i="9"/>
  <c r="H983" i="9"/>
  <c r="H987" i="9"/>
  <c r="H991" i="9"/>
  <c r="H995" i="9"/>
  <c r="H999" i="9"/>
  <c r="H1003" i="9"/>
  <c r="H1007" i="9"/>
  <c r="H1011" i="9"/>
  <c r="H29" i="10"/>
  <c r="H33" i="10"/>
  <c r="H49" i="10"/>
  <c r="H65" i="10"/>
  <c r="H81" i="10"/>
  <c r="H93" i="10"/>
  <c r="H101" i="10"/>
  <c r="H109" i="10"/>
  <c r="H113" i="10"/>
  <c r="H117" i="10"/>
  <c r="H133" i="10"/>
  <c r="H137" i="10"/>
  <c r="H141" i="10"/>
  <c r="H145" i="10"/>
  <c r="H161" i="10"/>
  <c r="H165" i="10"/>
  <c r="H169" i="10"/>
  <c r="H173" i="10"/>
  <c r="H177" i="10"/>
  <c r="H181" i="10"/>
  <c r="H193" i="10"/>
  <c r="H197" i="10"/>
  <c r="H201" i="10"/>
  <c r="H209" i="10"/>
  <c r="H213" i="10"/>
  <c r="H217" i="10"/>
  <c r="H221" i="10"/>
  <c r="H225" i="10"/>
  <c r="H229" i="10"/>
  <c r="H233" i="10"/>
  <c r="H237" i="10"/>
  <c r="H241" i="10"/>
  <c r="H245" i="10"/>
  <c r="H249" i="10"/>
  <c r="H253" i="10"/>
  <c r="H257" i="10"/>
  <c r="H261" i="10"/>
  <c r="H265" i="10"/>
  <c r="H269" i="10"/>
  <c r="H273" i="10"/>
  <c r="H277" i="10"/>
  <c r="H281" i="10"/>
  <c r="H285" i="10"/>
  <c r="H289" i="10"/>
  <c r="H293" i="10"/>
  <c r="H297" i="10"/>
  <c r="H301" i="10"/>
  <c r="H305" i="10"/>
  <c r="H309" i="10"/>
  <c r="H313" i="10"/>
  <c r="H317" i="10"/>
  <c r="H321" i="10"/>
  <c r="H325" i="10"/>
  <c r="H329" i="10"/>
  <c r="H333" i="10"/>
  <c r="H337" i="10"/>
  <c r="H341" i="10"/>
  <c r="H345" i="10"/>
  <c r="H349" i="10"/>
  <c r="H353" i="10"/>
  <c r="H357" i="10"/>
  <c r="H361" i="10"/>
  <c r="H365" i="10"/>
  <c r="H369" i="10"/>
  <c r="H373" i="10"/>
  <c r="H377" i="10"/>
  <c r="H381" i="10"/>
  <c r="H385" i="10"/>
  <c r="H389" i="10"/>
  <c r="H393" i="10"/>
  <c r="H397" i="10"/>
  <c r="H401" i="10"/>
  <c r="H405" i="10"/>
  <c r="H409" i="10"/>
  <c r="H413" i="10"/>
  <c r="H417" i="10"/>
  <c r="H425" i="10"/>
  <c r="H429" i="10"/>
  <c r="H433" i="10"/>
  <c r="H437" i="10"/>
  <c r="H441" i="10"/>
  <c r="H445" i="10"/>
  <c r="H449" i="10"/>
  <c r="H453" i="10"/>
  <c r="H457" i="10"/>
  <c r="H461" i="10"/>
  <c r="H465" i="10"/>
  <c r="H473" i="10"/>
  <c r="H477" i="10"/>
  <c r="H481" i="10"/>
  <c r="H485" i="10"/>
  <c r="H493" i="10"/>
  <c r="H497" i="10"/>
  <c r="H501" i="10"/>
  <c r="H505" i="10"/>
  <c r="H509" i="10"/>
  <c r="H513" i="10"/>
  <c r="H521" i="10"/>
  <c r="H525" i="10"/>
  <c r="H529" i="10"/>
  <c r="H533" i="10"/>
  <c r="H537" i="10"/>
  <c r="H541" i="10"/>
  <c r="H545" i="10"/>
  <c r="H549" i="10"/>
  <c r="H553" i="10"/>
  <c r="H557" i="10"/>
  <c r="H561" i="10"/>
  <c r="H565" i="10"/>
  <c r="H569" i="10"/>
  <c r="H573" i="10"/>
  <c r="H577" i="10"/>
  <c r="H581" i="10"/>
  <c r="H585" i="10"/>
  <c r="H589" i="10"/>
  <c r="H593" i="10"/>
  <c r="H597" i="10"/>
  <c r="H601" i="10"/>
  <c r="H605" i="10"/>
  <c r="H609" i="10"/>
  <c r="H613" i="10"/>
  <c r="H617" i="10"/>
  <c r="H621" i="10"/>
  <c r="H629" i="10"/>
  <c r="H633" i="10"/>
  <c r="H637" i="10"/>
  <c r="H641" i="10"/>
  <c r="H645" i="10"/>
  <c r="H649" i="10"/>
  <c r="H653" i="10"/>
  <c r="H657" i="10"/>
  <c r="H665" i="10"/>
  <c r="H669" i="10"/>
  <c r="H673" i="10"/>
  <c r="H677" i="10"/>
  <c r="H685" i="10"/>
  <c r="H689" i="10"/>
  <c r="H693" i="10"/>
  <c r="H697" i="10"/>
  <c r="H701" i="10"/>
  <c r="H705" i="10"/>
  <c r="H709" i="10"/>
  <c r="H713" i="10"/>
  <c r="H717" i="10"/>
  <c r="H721" i="10"/>
  <c r="H725" i="10"/>
  <c r="H729" i="10"/>
  <c r="H737" i="10"/>
  <c r="H741" i="10"/>
  <c r="H745" i="10"/>
  <c r="H749" i="10"/>
  <c r="H753" i="10"/>
  <c r="H757" i="10"/>
  <c r="H761" i="10"/>
  <c r="H765" i="10"/>
  <c r="H769" i="10"/>
  <c r="H773" i="10"/>
  <c r="H781" i="10"/>
  <c r="H785" i="10"/>
  <c r="H789" i="10"/>
  <c r="H793" i="10"/>
  <c r="H797" i="10"/>
  <c r="H801" i="10"/>
  <c r="H805" i="10"/>
  <c r="H809" i="10"/>
  <c r="H813" i="10"/>
  <c r="H817" i="10"/>
  <c r="H821" i="10"/>
  <c r="H825" i="10"/>
  <c r="H829" i="10"/>
  <c r="H833" i="10"/>
  <c r="H837" i="10"/>
  <c r="H841" i="10"/>
  <c r="H845" i="10"/>
  <c r="H849" i="10"/>
  <c r="H853" i="10"/>
  <c r="H857" i="10"/>
  <c r="H861" i="10"/>
  <c r="H865" i="10"/>
  <c r="H869" i="10"/>
  <c r="H873" i="10"/>
  <c r="H881" i="10"/>
  <c r="H885" i="10"/>
  <c r="H889" i="10"/>
  <c r="H893" i="10"/>
  <c r="H897" i="10"/>
  <c r="H901" i="10"/>
  <c r="H905" i="10"/>
  <c r="H909" i="10"/>
  <c r="H913" i="10"/>
  <c r="H917" i="10"/>
  <c r="H921" i="10"/>
  <c r="H925" i="10"/>
  <c r="H933" i="10"/>
  <c r="H937" i="10"/>
  <c r="H941" i="10"/>
  <c r="H945" i="10"/>
  <c r="H949" i="10"/>
  <c r="H953" i="10"/>
  <c r="H957" i="10"/>
  <c r="H961" i="10"/>
  <c r="H965" i="10"/>
  <c r="H969" i="10"/>
  <c r="H973" i="10"/>
  <c r="H977" i="10"/>
  <c r="H981" i="10"/>
  <c r="H985" i="10"/>
  <c r="H989" i="10"/>
  <c r="H993" i="10"/>
  <c r="H997" i="10"/>
  <c r="H1001" i="10"/>
  <c r="H1005" i="10"/>
  <c r="H67" i="11"/>
  <c r="H83" i="11"/>
  <c r="H115" i="11"/>
  <c r="H119" i="11"/>
  <c r="H139" i="11"/>
  <c r="H143" i="11"/>
  <c r="H171" i="11"/>
  <c r="H227" i="11"/>
  <c r="H303" i="11"/>
  <c r="H319" i="11"/>
  <c r="H331" i="11"/>
  <c r="H339" i="11"/>
  <c r="H351" i="11"/>
  <c r="H355" i="11"/>
  <c r="H371" i="11"/>
  <c r="H383" i="11"/>
  <c r="H387" i="11"/>
  <c r="H403" i="11"/>
  <c r="H415" i="11"/>
  <c r="H419" i="11"/>
  <c r="H435" i="11"/>
  <c r="H447" i="11"/>
  <c r="H451" i="11"/>
  <c r="H467" i="11"/>
  <c r="H479" i="11"/>
  <c r="H483" i="11"/>
  <c r="H499" i="11"/>
  <c r="H511" i="11"/>
  <c r="H515" i="11"/>
  <c r="H531" i="11"/>
  <c r="H543" i="11"/>
  <c r="H547" i="11"/>
  <c r="H563" i="11"/>
  <c r="H575" i="11"/>
  <c r="H615" i="11"/>
  <c r="H623" i="11"/>
  <c r="H627" i="11"/>
  <c r="H707" i="11"/>
  <c r="H711" i="11"/>
  <c r="H719" i="11"/>
  <c r="H723" i="11"/>
  <c r="H727" i="11"/>
  <c r="H735" i="11"/>
  <c r="H739" i="11"/>
  <c r="H743" i="11"/>
  <c r="H751" i="11"/>
  <c r="H755" i="11"/>
  <c r="H803" i="11"/>
  <c r="H807" i="11"/>
  <c r="H815" i="11"/>
  <c r="H819" i="11"/>
  <c r="H823" i="11"/>
  <c r="H831" i="11"/>
  <c r="H835" i="11"/>
  <c r="H839" i="11"/>
  <c r="H843" i="11"/>
  <c r="H847" i="11"/>
  <c r="H851" i="11"/>
  <c r="H855" i="11"/>
  <c r="H859" i="11"/>
  <c r="H863" i="11"/>
  <c r="H867" i="11"/>
  <c r="H871" i="11"/>
  <c r="H875" i="11"/>
  <c r="H879" i="11"/>
  <c r="H883" i="11"/>
  <c r="H887" i="11"/>
  <c r="H891" i="11"/>
  <c r="H895" i="11"/>
  <c r="H899" i="11"/>
  <c r="H903" i="11"/>
  <c r="H907" i="11"/>
  <c r="H911" i="11"/>
  <c r="H915" i="11"/>
  <c r="H919" i="11"/>
  <c r="H923" i="11"/>
  <c r="H927" i="11"/>
  <c r="H931" i="11"/>
  <c r="H935" i="11"/>
  <c r="H939" i="11"/>
  <c r="H943" i="11"/>
  <c r="H947" i="11"/>
  <c r="H951" i="11"/>
  <c r="H955" i="11"/>
  <c r="H959" i="11"/>
  <c r="H963" i="11"/>
  <c r="H967" i="11"/>
  <c r="H971" i="11"/>
  <c r="H975" i="11"/>
  <c r="H979" i="11"/>
  <c r="H983" i="11"/>
  <c r="H987" i="11"/>
  <c r="H991" i="11"/>
  <c r="H995" i="11"/>
  <c r="H999" i="11"/>
  <c r="H1003" i="11"/>
  <c r="H1007" i="11"/>
  <c r="H1011" i="11"/>
  <c r="H87" i="13"/>
  <c r="H319" i="13"/>
  <c r="H363" i="13"/>
  <c r="H21" i="14"/>
  <c r="H649" i="14"/>
  <c r="H785" i="14"/>
  <c r="H909" i="14"/>
  <c r="H227" i="15"/>
  <c r="H231" i="15"/>
  <c r="H235" i="15"/>
  <c r="H239" i="15"/>
  <c r="H243" i="15"/>
  <c r="H247" i="15"/>
  <c r="H251" i="15"/>
  <c r="H255" i="15"/>
  <c r="H259" i="15"/>
  <c r="H263" i="15"/>
  <c r="H267" i="15"/>
  <c r="H271" i="15"/>
  <c r="H275" i="15"/>
  <c r="H279" i="15"/>
  <c r="H283" i="15"/>
  <c r="H287" i="15"/>
  <c r="H291" i="15"/>
  <c r="H295" i="15"/>
  <c r="H299" i="15"/>
  <c r="H303" i="15"/>
  <c r="H307" i="15"/>
  <c r="H311" i="15"/>
  <c r="H315" i="15"/>
  <c r="H319" i="15"/>
  <c r="H323" i="15"/>
  <c r="H327" i="15"/>
  <c r="H331" i="15"/>
  <c r="H335" i="15"/>
  <c r="H339" i="15"/>
  <c r="H343" i="15"/>
  <c r="H347" i="15"/>
  <c r="H351" i="15"/>
  <c r="H355" i="15"/>
  <c r="H359" i="15"/>
  <c r="H363" i="15"/>
  <c r="H367" i="15"/>
  <c r="H371" i="15"/>
  <c r="H375" i="15"/>
  <c r="H379" i="15"/>
  <c r="H383" i="15"/>
  <c r="H387" i="15"/>
  <c r="H391" i="15"/>
  <c r="H395" i="15"/>
  <c r="H399" i="15"/>
  <c r="H403" i="15"/>
  <c r="H407" i="15"/>
  <c r="H411" i="15"/>
  <c r="H415" i="15"/>
  <c r="H499" i="15"/>
  <c r="H531" i="15"/>
  <c r="H655" i="15"/>
  <c r="H715" i="15"/>
  <c r="H883" i="15"/>
  <c r="H1011" i="15"/>
  <c r="N15" i="4"/>
  <c r="N17" i="4"/>
  <c r="N18" i="4"/>
  <c r="N19" i="4"/>
  <c r="N21" i="4"/>
  <c r="N22" i="4"/>
  <c r="N23" i="4"/>
  <c r="N25" i="4"/>
  <c r="N26" i="4"/>
  <c r="N28" i="4"/>
  <c r="N29" i="4"/>
  <c r="N30" i="4"/>
  <c r="N32" i="4"/>
  <c r="N33" i="4"/>
  <c r="N34" i="4"/>
  <c r="N36" i="4"/>
  <c r="N37" i="4"/>
  <c r="N39" i="4"/>
  <c r="N40" i="4"/>
  <c r="N41" i="4"/>
  <c r="N42" i="4"/>
  <c r="N43" i="4"/>
  <c r="N44" i="4"/>
  <c r="N46" i="4"/>
  <c r="N47" i="4"/>
  <c r="N48" i="4"/>
  <c r="N50" i="4"/>
  <c r="N51" i="4"/>
  <c r="N52" i="4"/>
  <c r="N58" i="4"/>
  <c r="N59" i="4"/>
  <c r="N60" i="4"/>
  <c r="N62" i="4"/>
  <c r="N63" i="4"/>
  <c r="N65" i="4"/>
  <c r="N66" i="4"/>
  <c r="N67" i="4"/>
  <c r="N69" i="4"/>
  <c r="N70" i="4"/>
  <c r="N71" i="4"/>
  <c r="N73" i="4"/>
  <c r="N74" i="4"/>
  <c r="N75" i="4"/>
  <c r="N77" i="4"/>
  <c r="N78" i="4"/>
  <c r="N79" i="4"/>
  <c r="N81" i="4"/>
  <c r="N82" i="4"/>
  <c r="N83" i="4"/>
  <c r="N85" i="4"/>
  <c r="N86" i="4"/>
  <c r="N87" i="4"/>
  <c r="N89" i="4"/>
  <c r="N90" i="4"/>
  <c r="N91" i="4"/>
  <c r="N93" i="4"/>
  <c r="N94" i="4"/>
  <c r="N95" i="4"/>
  <c r="N97" i="4"/>
  <c r="N98" i="4"/>
  <c r="N99" i="4"/>
  <c r="N101" i="4"/>
  <c r="N102" i="4"/>
  <c r="N103" i="4"/>
  <c r="N105" i="4"/>
  <c r="N106" i="4"/>
  <c r="N107" i="4"/>
  <c r="N109" i="4"/>
  <c r="N110" i="4"/>
  <c r="N112" i="4"/>
  <c r="N113" i="4"/>
  <c r="N114" i="4"/>
  <c r="N116" i="4"/>
  <c r="N117" i="4"/>
  <c r="N118" i="4"/>
  <c r="N120" i="4"/>
  <c r="N121" i="4"/>
  <c r="N122" i="4"/>
  <c r="N124" i="4"/>
  <c r="N125" i="4"/>
  <c r="N126" i="4"/>
  <c r="N128" i="4"/>
  <c r="N15" i="5"/>
  <c r="N16" i="5"/>
  <c r="N17" i="5"/>
  <c r="N19" i="5"/>
  <c r="N20" i="5"/>
  <c r="N21" i="5"/>
  <c r="N23" i="5"/>
  <c r="N24" i="5"/>
  <c r="N25" i="5"/>
  <c r="N27" i="5"/>
  <c r="N28" i="5"/>
  <c r="N29" i="5"/>
  <c r="N31" i="5"/>
  <c r="N32" i="5"/>
  <c r="N33" i="5"/>
  <c r="N35" i="5"/>
  <c r="N36" i="5"/>
  <c r="N37" i="5"/>
  <c r="N39" i="5"/>
  <c r="N40" i="5"/>
  <c r="N41" i="5"/>
  <c r="N43" i="5"/>
  <c r="N44" i="5"/>
  <c r="N45" i="5"/>
  <c r="N47" i="5"/>
  <c r="N48" i="5"/>
  <c r="N49" i="5"/>
  <c r="N51" i="5"/>
  <c r="N52" i="5"/>
  <c r="N53" i="5"/>
  <c r="N55" i="5"/>
  <c r="N56" i="5"/>
  <c r="N57" i="5"/>
  <c r="N59" i="5"/>
  <c r="N60" i="5"/>
  <c r="N61" i="5"/>
  <c r="N63" i="5"/>
  <c r="N64" i="5"/>
  <c r="N65" i="5"/>
  <c r="N67" i="5"/>
  <c r="N68" i="5"/>
  <c r="N69" i="5"/>
  <c r="N71" i="5"/>
  <c r="N72" i="5"/>
  <c r="N73" i="5"/>
  <c r="N75" i="5"/>
  <c r="N76" i="5"/>
  <c r="N77" i="5"/>
  <c r="N79" i="5"/>
  <c r="N80" i="5"/>
  <c r="N81" i="5"/>
  <c r="N83" i="5"/>
  <c r="N84" i="5"/>
  <c r="N85" i="5"/>
  <c r="N87" i="5"/>
  <c r="N31" i="20"/>
  <c r="N107" i="20"/>
  <c r="N119" i="20"/>
  <c r="N159" i="20"/>
  <c r="N235" i="20"/>
  <c r="N247" i="20"/>
  <c r="N287" i="20"/>
  <c r="N415" i="20"/>
  <c r="N703" i="20"/>
  <c r="N99" i="21"/>
  <c r="N355" i="21"/>
  <c r="N951" i="21"/>
  <c r="N55" i="22"/>
  <c r="N119" i="22"/>
  <c r="N463" i="22"/>
  <c r="N527" i="22"/>
  <c r="N591" i="22"/>
  <c r="N655" i="22"/>
  <c r="N719" i="22"/>
  <c r="N783" i="22"/>
  <c r="N847" i="22"/>
  <c r="N975" i="22"/>
  <c r="N27" i="23"/>
  <c r="N31" i="23"/>
  <c r="N35" i="23"/>
  <c r="N39" i="23"/>
  <c r="N43" i="23"/>
  <c r="N45" i="23"/>
  <c r="N47" i="23"/>
  <c r="N51" i="23"/>
  <c r="N55" i="23"/>
  <c r="N59" i="23"/>
  <c r="N61" i="23"/>
  <c r="N63" i="23"/>
  <c r="N67" i="23"/>
  <c r="N71" i="23"/>
  <c r="N75" i="23"/>
  <c r="N77" i="23"/>
  <c r="N79" i="23"/>
  <c r="N83" i="23"/>
  <c r="N87" i="23"/>
  <c r="N91" i="23"/>
  <c r="N93" i="23"/>
  <c r="N95" i="23"/>
  <c r="N99" i="23"/>
  <c r="N103" i="23"/>
  <c r="N107" i="23"/>
  <c r="N111" i="23"/>
  <c r="N115" i="23"/>
  <c r="N119" i="23"/>
  <c r="N123" i="23"/>
  <c r="N127" i="23"/>
  <c r="N131" i="23"/>
  <c r="N135" i="23"/>
  <c r="N139" i="23"/>
  <c r="N141" i="23"/>
  <c r="N143" i="23"/>
  <c r="N147" i="23"/>
  <c r="N151" i="23"/>
  <c r="N155" i="23"/>
  <c r="N159" i="23"/>
  <c r="N163" i="23"/>
  <c r="N167" i="23"/>
  <c r="N171" i="23"/>
  <c r="N173" i="23"/>
  <c r="N175" i="23"/>
  <c r="N179" i="23"/>
  <c r="N183" i="23"/>
  <c r="N187" i="23"/>
  <c r="N189" i="23"/>
  <c r="N191" i="23"/>
  <c r="N195" i="23"/>
  <c r="N199" i="23"/>
  <c r="N203" i="23"/>
  <c r="N205" i="23"/>
  <c r="N207" i="23"/>
  <c r="N211" i="23"/>
  <c r="N215" i="23"/>
  <c r="N219" i="23"/>
  <c r="N221" i="23"/>
  <c r="N223" i="23"/>
  <c r="N227" i="23"/>
  <c r="N231" i="23"/>
  <c r="N235" i="23"/>
  <c r="N237" i="23"/>
  <c r="N239" i="23"/>
  <c r="N241" i="23"/>
  <c r="N243" i="23"/>
  <c r="N247" i="23"/>
  <c r="N249" i="23"/>
  <c r="N251" i="23"/>
  <c r="N253" i="23"/>
  <c r="N255" i="23"/>
  <c r="N257" i="23"/>
  <c r="N259" i="23"/>
  <c r="N263" i="23"/>
  <c r="N267" i="23"/>
  <c r="N271" i="23"/>
  <c r="N273" i="23"/>
  <c r="N275" i="23"/>
  <c r="N279" i="23"/>
  <c r="N283" i="23"/>
  <c r="N287" i="23"/>
  <c r="N291" i="23"/>
  <c r="N295" i="23"/>
  <c r="N299" i="23"/>
  <c r="N303" i="23"/>
  <c r="N305" i="23"/>
  <c r="N307" i="23"/>
  <c r="N311" i="23"/>
  <c r="N315" i="23"/>
  <c r="N319" i="23"/>
  <c r="N321" i="23"/>
  <c r="N323" i="23"/>
  <c r="N327" i="23"/>
  <c r="N331" i="23"/>
  <c r="N335" i="23"/>
  <c r="N337" i="23"/>
  <c r="N339" i="23"/>
  <c r="N343" i="23"/>
  <c r="N347" i="23"/>
  <c r="N351" i="23"/>
  <c r="N353" i="23"/>
  <c r="N355" i="23"/>
  <c r="N359" i="23"/>
  <c r="N363" i="23"/>
  <c r="N369" i="23"/>
  <c r="N375" i="23"/>
  <c r="N383" i="23"/>
  <c r="N385" i="23"/>
  <c r="N401" i="23"/>
  <c r="N403" i="23"/>
  <c r="N411" i="23"/>
  <c r="N439" i="23"/>
  <c r="N447" i="23"/>
  <c r="N467" i="23"/>
  <c r="N475" i="23"/>
  <c r="N503" i="23"/>
  <c r="N511" i="23"/>
  <c r="N531" i="23"/>
  <c r="N539" i="23"/>
  <c r="N567" i="23"/>
  <c r="N575" i="23"/>
  <c r="N593" i="23"/>
  <c r="N595" i="23"/>
  <c r="N603" i="23"/>
  <c r="N625" i="23"/>
  <c r="N631" i="23"/>
  <c r="N639" i="23"/>
  <c r="N659" i="23"/>
  <c r="N667" i="23"/>
  <c r="N695" i="23"/>
  <c r="N703" i="23"/>
  <c r="N721" i="23"/>
  <c r="N723" i="23"/>
  <c r="N731" i="23"/>
  <c r="N759" i="23"/>
  <c r="N767" i="23"/>
  <c r="N787" i="23"/>
  <c r="N795" i="23"/>
  <c r="N817" i="23"/>
  <c r="N823" i="23"/>
  <c r="N831" i="23"/>
  <c r="N851" i="23"/>
  <c r="N859" i="23"/>
  <c r="N867" i="23"/>
  <c r="N875" i="23"/>
  <c r="N945" i="23"/>
  <c r="N963" i="23"/>
  <c r="N995" i="23"/>
  <c r="N29" i="24"/>
  <c r="N31" i="24"/>
  <c r="N39" i="24"/>
  <c r="N43" i="24"/>
  <c r="N48" i="24"/>
  <c r="N51" i="24"/>
  <c r="N52" i="24"/>
  <c r="N55" i="24"/>
  <c r="N56" i="24"/>
  <c r="N59" i="24"/>
  <c r="N60" i="24"/>
  <c r="N63" i="24"/>
  <c r="N64" i="24"/>
  <c r="N67" i="24"/>
  <c r="N68" i="24"/>
  <c r="N71" i="24"/>
  <c r="N72" i="24"/>
  <c r="N73" i="24"/>
  <c r="N75" i="24"/>
  <c r="N76" i="24"/>
  <c r="N79" i="24"/>
  <c r="N80" i="24"/>
  <c r="N84" i="24"/>
  <c r="N87" i="24"/>
  <c r="N88" i="24"/>
  <c r="N91" i="24"/>
  <c r="N92" i="24"/>
  <c r="N93" i="24"/>
  <c r="N95" i="24"/>
  <c r="N96" i="24"/>
  <c r="N99" i="24"/>
  <c r="N100" i="24"/>
  <c r="N103" i="24"/>
  <c r="N104" i="24"/>
  <c r="N108" i="24"/>
  <c r="N111" i="24"/>
  <c r="N112" i="24"/>
  <c r="N115" i="24"/>
  <c r="N116" i="24"/>
  <c r="N120" i="24"/>
  <c r="N123" i="24"/>
  <c r="N124" i="24"/>
  <c r="N127" i="24"/>
  <c r="N128" i="24"/>
  <c r="N132" i="24"/>
  <c r="N135" i="24"/>
  <c r="N136" i="24"/>
  <c r="N137" i="24"/>
  <c r="N139" i="24"/>
  <c r="N140" i="24"/>
  <c r="N144" i="24"/>
  <c r="N147" i="24"/>
  <c r="N148" i="24"/>
  <c r="N151" i="24"/>
  <c r="N152" i="24"/>
  <c r="N156" i="24"/>
  <c r="N159" i="24"/>
  <c r="N160" i="24"/>
  <c r="N163" i="24"/>
  <c r="N164" i="24"/>
  <c r="N167" i="24"/>
  <c r="N168" i="24"/>
  <c r="N172" i="24"/>
  <c r="N175" i="24"/>
  <c r="N176" i="24"/>
  <c r="N179" i="24"/>
  <c r="N180" i="24"/>
  <c r="N183" i="24"/>
  <c r="N184" i="24"/>
  <c r="N188" i="24"/>
  <c r="N189" i="24"/>
  <c r="N191" i="24"/>
  <c r="N192" i="24"/>
  <c r="N196" i="24"/>
  <c r="N200" i="24"/>
  <c r="N203" i="24"/>
  <c r="N204" i="24"/>
  <c r="N207" i="24"/>
  <c r="N208" i="24"/>
  <c r="N211" i="24"/>
  <c r="N212" i="24"/>
  <c r="N215" i="24"/>
  <c r="N216" i="24"/>
  <c r="N219" i="24"/>
  <c r="N220" i="24"/>
  <c r="N223" i="24"/>
  <c r="N224" i="24"/>
  <c r="N228" i="24"/>
  <c r="N232" i="24"/>
  <c r="N235" i="24"/>
  <c r="N236" i="24"/>
  <c r="N239" i="24"/>
  <c r="N240" i="24"/>
  <c r="N243" i="24"/>
  <c r="N244" i="24"/>
  <c r="N247" i="24"/>
  <c r="N248" i="24"/>
  <c r="N251" i="24"/>
  <c r="N252" i="24"/>
  <c r="N255" i="24"/>
  <c r="N256" i="24"/>
  <c r="N260" i="24"/>
  <c r="N264" i="24"/>
  <c r="N267" i="24"/>
  <c r="N268" i="24"/>
  <c r="N271" i="24"/>
  <c r="N272" i="24"/>
  <c r="N275" i="24"/>
  <c r="N276" i="24"/>
  <c r="N279" i="24"/>
  <c r="N280" i="24"/>
  <c r="N283" i="24"/>
  <c r="N284" i="24"/>
  <c r="N287" i="24"/>
  <c r="N288" i="24"/>
  <c r="N292" i="24"/>
  <c r="N296" i="24"/>
  <c r="N299" i="24"/>
  <c r="N315" i="24"/>
  <c r="N337" i="24"/>
  <c r="N341" i="24"/>
  <c r="N345" i="24"/>
  <c r="N347" i="24"/>
  <c r="N363" i="24"/>
  <c r="N411" i="24"/>
  <c r="N427" i="24"/>
  <c r="N443" i="24"/>
  <c r="N459" i="24"/>
  <c r="N475" i="24"/>
  <c r="N507" i="24"/>
  <c r="N523" i="24"/>
  <c r="N539" i="24"/>
  <c r="N553" i="24"/>
  <c r="N571" i="24"/>
  <c r="N587" i="24"/>
  <c r="N603" i="24"/>
  <c r="N619" i="24"/>
  <c r="N635" i="24"/>
  <c r="N667" i="24"/>
  <c r="N683" i="24"/>
  <c r="N688" i="24"/>
  <c r="N692" i="24"/>
  <c r="N696" i="24"/>
  <c r="N704" i="24"/>
  <c r="N708" i="24"/>
  <c r="N712" i="24"/>
  <c r="N720" i="24"/>
  <c r="N724" i="24"/>
  <c r="N728" i="24"/>
  <c r="N736" i="24"/>
  <c r="N740" i="24"/>
  <c r="N744" i="24"/>
  <c r="N752" i="24"/>
  <c r="N756" i="24"/>
  <c r="N760" i="24"/>
  <c r="N768" i="24"/>
  <c r="N772" i="24"/>
  <c r="N776" i="24"/>
  <c r="N784" i="24"/>
  <c r="N788" i="24"/>
  <c r="N792" i="24"/>
  <c r="N800" i="24"/>
  <c r="N804" i="24"/>
  <c r="N808" i="24"/>
  <c r="N816" i="24"/>
  <c r="N820" i="24"/>
  <c r="N824" i="24"/>
  <c r="N832" i="24"/>
  <c r="N836" i="24"/>
  <c r="N840" i="24"/>
  <c r="N848" i="24"/>
  <c r="N852" i="24"/>
  <c r="N867" i="24"/>
  <c r="N883" i="24"/>
  <c r="N899" i="24"/>
  <c r="N915" i="24"/>
  <c r="N931" i="24"/>
  <c r="N947" i="24"/>
  <c r="N963" i="24"/>
  <c r="N979" i="24"/>
  <c r="N995" i="24"/>
  <c r="N1008" i="24"/>
  <c r="N1012" i="24"/>
  <c r="N21" i="25"/>
  <c r="N29" i="25"/>
  <c r="N33" i="25"/>
  <c r="N37" i="25"/>
  <c r="N45" i="25"/>
  <c r="N49" i="25"/>
  <c r="N53" i="25"/>
  <c r="N61" i="25"/>
  <c r="N65" i="25"/>
  <c r="N69" i="25"/>
  <c r="N77" i="25"/>
  <c r="N81" i="25"/>
  <c r="N85" i="25"/>
  <c r="N93" i="25"/>
  <c r="N97" i="25"/>
  <c r="N101" i="25"/>
  <c r="N109" i="25"/>
  <c r="N113" i="25"/>
  <c r="N117" i="25"/>
  <c r="N125" i="25"/>
  <c r="N129" i="25"/>
  <c r="N133" i="25"/>
  <c r="N141" i="25"/>
  <c r="N145" i="25"/>
  <c r="N149" i="25"/>
  <c r="N157" i="25"/>
  <c r="N161" i="25"/>
  <c r="N165" i="25"/>
  <c r="N173" i="25"/>
  <c r="N177" i="25"/>
  <c r="N181" i="25"/>
  <c r="N189" i="25"/>
  <c r="N193" i="25"/>
  <c r="N197" i="25"/>
  <c r="N205" i="25"/>
  <c r="N209" i="25"/>
  <c r="N213" i="25"/>
  <c r="N221" i="25"/>
  <c r="N225" i="25"/>
  <c r="N229" i="25"/>
  <c r="N237" i="25"/>
  <c r="N241" i="25"/>
  <c r="N245" i="25"/>
  <c r="N253" i="25"/>
  <c r="N257" i="25"/>
  <c r="N261" i="25"/>
  <c r="N269" i="25"/>
  <c r="N273" i="25"/>
  <c r="N277" i="25"/>
  <c r="N285" i="25"/>
  <c r="N289" i="25"/>
  <c r="N293" i="25"/>
  <c r="N299" i="25"/>
  <c r="N301" i="25"/>
  <c r="N305" i="25"/>
  <c r="N313" i="25"/>
  <c r="N315" i="25"/>
  <c r="N317" i="25"/>
  <c r="N325" i="25"/>
  <c r="N329" i="25"/>
  <c r="N331" i="25"/>
  <c r="N337" i="25"/>
  <c r="N341" i="25"/>
  <c r="N345" i="25"/>
  <c r="N347" i="25"/>
  <c r="N349" i="25"/>
  <c r="N353" i="25"/>
  <c r="N355" i="25"/>
  <c r="N361" i="25"/>
  <c r="N363" i="25"/>
  <c r="N365" i="25"/>
  <c r="N371" i="25"/>
  <c r="N373" i="25"/>
  <c r="N377" i="25"/>
  <c r="N379" i="25"/>
  <c r="N381" i="25"/>
  <c r="N385" i="25"/>
  <c r="N387" i="25"/>
  <c r="N393" i="25"/>
  <c r="N395" i="25"/>
  <c r="N397" i="25"/>
  <c r="N403" i="25"/>
  <c r="N405" i="25"/>
  <c r="N409" i="25"/>
  <c r="N411" i="25"/>
  <c r="N413" i="25"/>
  <c r="N417" i="25"/>
  <c r="N419" i="25"/>
  <c r="N425" i="25"/>
  <c r="N427" i="25"/>
  <c r="N429" i="25"/>
  <c r="N435" i="25"/>
  <c r="N437" i="25"/>
  <c r="N441" i="25"/>
  <c r="N443" i="25"/>
  <c r="N445" i="25"/>
  <c r="N449" i="25"/>
  <c r="N451" i="25"/>
  <c r="N457" i="25"/>
  <c r="N459" i="25"/>
  <c r="N461" i="25"/>
  <c r="N467" i="25"/>
  <c r="N469" i="25"/>
  <c r="N473" i="25"/>
  <c r="N475" i="25"/>
  <c r="N477" i="25"/>
  <c r="N481" i="25"/>
  <c r="N483" i="25"/>
  <c r="N489" i="25"/>
  <c r="N491" i="25"/>
  <c r="N493" i="25"/>
  <c r="N499" i="25"/>
  <c r="N501" i="25"/>
  <c r="N505" i="25"/>
  <c r="N507" i="25"/>
  <c r="N509" i="25"/>
  <c r="N513" i="25"/>
  <c r="N515" i="25"/>
  <c r="N519" i="25"/>
  <c r="N521" i="25"/>
  <c r="N523" i="25"/>
  <c r="N529" i="25"/>
  <c r="N531" i="25"/>
  <c r="N533" i="25"/>
  <c r="N535" i="25"/>
  <c r="N537" i="25"/>
  <c r="N539" i="25"/>
  <c r="N541" i="25"/>
  <c r="N547" i="25"/>
  <c r="N549" i="25"/>
  <c r="N551" i="25"/>
  <c r="N555" i="25"/>
  <c r="N557" i="25"/>
  <c r="N563" i="25"/>
  <c r="N565" i="25"/>
  <c r="N569" i="25"/>
  <c r="N571" i="25"/>
  <c r="N573" i="25"/>
  <c r="N575" i="25"/>
  <c r="N577" i="25"/>
  <c r="N581" i="25"/>
  <c r="N583" i="25"/>
  <c r="N585" i="25"/>
  <c r="N589" i="25"/>
  <c r="N591" i="25"/>
  <c r="N593" i="25"/>
  <c r="N595" i="25"/>
  <c r="N601" i="25"/>
  <c r="N603" i="25"/>
  <c r="N605" i="25"/>
  <c r="N607" i="25"/>
  <c r="N609" i="25"/>
  <c r="N615" i="25"/>
  <c r="N617" i="25"/>
  <c r="N621" i="25"/>
  <c r="N623" i="25"/>
  <c r="N625" i="25"/>
  <c r="N627" i="25"/>
  <c r="N629" i="25"/>
  <c r="N633" i="25"/>
  <c r="N635" i="25"/>
  <c r="N637" i="25"/>
  <c r="N639" i="25"/>
  <c r="N641" i="25"/>
  <c r="N645" i="25"/>
  <c r="N647" i="25"/>
  <c r="N653" i="25"/>
  <c r="N655" i="25"/>
  <c r="N657" i="25"/>
  <c r="N659" i="25"/>
  <c r="N661" i="25"/>
  <c r="N667" i="25"/>
  <c r="N671" i="25"/>
  <c r="N677" i="25"/>
  <c r="N679" i="25"/>
  <c r="N681" i="25"/>
  <c r="N687" i="25"/>
  <c r="N691" i="25"/>
  <c r="N693" i="25"/>
  <c r="N697" i="25"/>
  <c r="N699" i="25"/>
  <c r="N701" i="25"/>
  <c r="N703" i="25"/>
  <c r="N705" i="25"/>
  <c r="N709" i="25"/>
  <c r="N711" i="25"/>
  <c r="N713" i="25"/>
  <c r="N717" i="25"/>
  <c r="N719" i="25"/>
  <c r="N721" i="25"/>
  <c r="N723" i="25"/>
  <c r="N729" i="25"/>
  <c r="N731" i="25"/>
  <c r="N733" i="25"/>
  <c r="N735" i="25"/>
  <c r="N737" i="25"/>
  <c r="N743" i="25"/>
  <c r="N745" i="25"/>
  <c r="N749" i="25"/>
  <c r="N751" i="25"/>
  <c r="N753" i="25"/>
  <c r="N755" i="25"/>
  <c r="N757" i="25"/>
  <c r="N761" i="25"/>
  <c r="N763" i="25"/>
  <c r="N765" i="25"/>
  <c r="N767" i="25"/>
  <c r="N769" i="25"/>
  <c r="N773" i="25"/>
  <c r="N775" i="25"/>
  <c r="N781" i="25"/>
  <c r="N783" i="25"/>
  <c r="N785" i="25"/>
  <c r="N787" i="25"/>
  <c r="N789" i="25"/>
  <c r="N795" i="25"/>
  <c r="N799" i="25"/>
  <c r="N805" i="25"/>
  <c r="N807" i="25"/>
  <c r="N809" i="25"/>
  <c r="N815" i="25"/>
  <c r="N819" i="25"/>
  <c r="N821" i="25"/>
  <c r="N825" i="25"/>
  <c r="N827" i="25"/>
  <c r="N829" i="25"/>
  <c r="N831" i="25"/>
  <c r="N833" i="25"/>
  <c r="N837" i="25"/>
  <c r="N839" i="25"/>
  <c r="N841" i="25"/>
  <c r="N845" i="25"/>
  <c r="N847" i="25"/>
  <c r="N849" i="25"/>
  <c r="N851" i="25"/>
  <c r="N857" i="25"/>
  <c r="N859" i="25"/>
  <c r="N861" i="25"/>
  <c r="N863" i="25"/>
  <c r="N865" i="25"/>
  <c r="N867" i="25"/>
  <c r="N869" i="25"/>
  <c r="N871" i="25"/>
  <c r="N875" i="25"/>
  <c r="N879" i="25"/>
  <c r="N887" i="25"/>
  <c r="N891" i="25"/>
  <c r="N897" i="25"/>
  <c r="N899" i="25"/>
  <c r="N903" i="25"/>
  <c r="N913" i="25"/>
  <c r="N915" i="25"/>
  <c r="N919" i="25"/>
  <c r="N923" i="25"/>
  <c r="N927" i="25"/>
  <c r="N929" i="25"/>
  <c r="N931" i="25"/>
  <c r="N935" i="25"/>
  <c r="N939" i="25"/>
  <c r="N943" i="25"/>
  <c r="N951" i="25"/>
  <c r="N955" i="25"/>
  <c r="N961" i="25"/>
  <c r="N963" i="25"/>
  <c r="N967" i="25"/>
  <c r="N977" i="25"/>
  <c r="N979" i="25"/>
  <c r="N983" i="25"/>
  <c r="N987" i="25"/>
  <c r="N991" i="25"/>
  <c r="N993" i="25"/>
  <c r="N995" i="25"/>
  <c r="N999" i="25"/>
  <c r="N1003" i="25"/>
  <c r="N1007" i="25"/>
  <c r="N1011" i="25"/>
  <c r="N973" i="26"/>
  <c r="N1005" i="26"/>
  <c r="N18" i="27"/>
  <c r="N22" i="27"/>
  <c r="N26" i="27"/>
  <c r="N30" i="27"/>
  <c r="N34" i="27"/>
  <c r="N38" i="27"/>
  <c r="N42" i="27"/>
  <c r="N46" i="27"/>
  <c r="N50" i="27"/>
  <c r="N54" i="27"/>
  <c r="N58" i="27"/>
  <c r="N62" i="27"/>
  <c r="N66" i="27"/>
  <c r="N70" i="27"/>
  <c r="N74" i="27"/>
  <c r="N78" i="27"/>
  <c r="N82" i="27"/>
  <c r="N86" i="27"/>
  <c r="N90" i="27"/>
  <c r="N94" i="27"/>
  <c r="N98" i="27"/>
  <c r="N102" i="27"/>
  <c r="N106" i="27"/>
  <c r="N110" i="27"/>
  <c r="N114" i="27"/>
  <c r="N118" i="27"/>
  <c r="N122" i="27"/>
  <c r="N126" i="27"/>
  <c r="N130" i="27"/>
  <c r="N134" i="27"/>
  <c r="N138" i="27"/>
  <c r="N142" i="27"/>
  <c r="N146" i="27"/>
  <c r="N150" i="27"/>
  <c r="N154" i="27"/>
  <c r="N158" i="27"/>
  <c r="N162" i="27"/>
  <c r="N166" i="27"/>
  <c r="N170" i="27"/>
  <c r="N174" i="27"/>
  <c r="N178" i="27"/>
  <c r="N182" i="27"/>
  <c r="N186" i="27"/>
  <c r="N190" i="27"/>
  <c r="N194" i="27"/>
  <c r="N198" i="27"/>
  <c r="N202" i="27"/>
  <c r="N206" i="27"/>
  <c r="N210" i="27"/>
  <c r="N214" i="27"/>
  <c r="N218" i="27"/>
  <c r="N222" i="27"/>
  <c r="N226" i="27"/>
  <c r="N230" i="27"/>
  <c r="N234" i="27"/>
  <c r="N238" i="27"/>
  <c r="N242" i="27"/>
  <c r="N246" i="27"/>
  <c r="N250" i="27"/>
  <c r="N254" i="27"/>
  <c r="N258" i="27"/>
  <c r="N262" i="27"/>
  <c r="N266" i="27"/>
  <c r="N270" i="27"/>
  <c r="N274" i="27"/>
  <c r="N278" i="27"/>
  <c r="N282" i="27"/>
  <c r="N286" i="27"/>
  <c r="N290" i="27"/>
  <c r="N294" i="27"/>
  <c r="N298" i="27"/>
  <c r="N302" i="27"/>
  <c r="N306" i="27"/>
  <c r="N310" i="27"/>
  <c r="N314" i="27"/>
  <c r="N318" i="27"/>
  <c r="N322" i="27"/>
  <c r="N326" i="27"/>
  <c r="N330" i="27"/>
  <c r="N334" i="27"/>
  <c r="N338" i="27"/>
  <c r="N342" i="27"/>
  <c r="N346" i="27"/>
  <c r="N350" i="27"/>
  <c r="N354" i="27"/>
  <c r="N358" i="27"/>
  <c r="N362" i="27"/>
  <c r="N366" i="27"/>
  <c r="N370" i="27"/>
  <c r="N374" i="27"/>
  <c r="N378" i="27"/>
  <c r="N382" i="27"/>
  <c r="N386" i="27"/>
  <c r="N390" i="27"/>
  <c r="N394" i="27"/>
  <c r="N398" i="27"/>
  <c r="N402" i="27"/>
  <c r="N406" i="27"/>
  <c r="N410" i="27"/>
  <c r="N414" i="27"/>
  <c r="N418" i="27"/>
  <c r="N422" i="27"/>
  <c r="N426" i="27"/>
  <c r="N430" i="27"/>
  <c r="N434" i="27"/>
  <c r="N438" i="27"/>
  <c r="N442" i="27"/>
  <c r="N446" i="27"/>
  <c r="N450" i="27"/>
  <c r="N454" i="27"/>
  <c r="N458" i="27"/>
  <c r="N462" i="27"/>
  <c r="N466" i="27"/>
  <c r="N470" i="27"/>
  <c r="N474" i="27"/>
  <c r="N478" i="27"/>
  <c r="N482" i="27"/>
  <c r="N486" i="27"/>
  <c r="N490" i="27"/>
  <c r="N494" i="27"/>
  <c r="N498" i="27"/>
  <c r="N502" i="27"/>
  <c r="N506" i="27"/>
  <c r="N510" i="27"/>
  <c r="N514" i="27"/>
  <c r="N518" i="27"/>
  <c r="N522" i="27"/>
  <c r="N526" i="27"/>
  <c r="N530" i="27"/>
  <c r="N534" i="27"/>
  <c r="N538" i="27"/>
  <c r="N542" i="27"/>
  <c r="N546" i="27"/>
  <c r="N550" i="27"/>
  <c r="N554" i="27"/>
  <c r="N558" i="27"/>
  <c r="N562" i="27"/>
  <c r="N566" i="27"/>
  <c r="N570" i="27"/>
  <c r="N574" i="27"/>
  <c r="N578" i="27"/>
  <c r="N582" i="27"/>
  <c r="N586" i="27"/>
  <c r="N590" i="27"/>
  <c r="N594" i="27"/>
  <c r="N598" i="27"/>
  <c r="N602" i="27"/>
  <c r="N606" i="27"/>
  <c r="N610" i="27"/>
  <c r="N614" i="27"/>
  <c r="N618" i="27"/>
  <c r="N622" i="27"/>
  <c r="N626" i="27"/>
  <c r="N630" i="27"/>
  <c r="N634" i="27"/>
  <c r="N638" i="27"/>
  <c r="N642" i="27"/>
  <c r="N646" i="27"/>
  <c r="N650" i="27"/>
  <c r="N654" i="27"/>
  <c r="N658" i="27"/>
  <c r="N662" i="27"/>
  <c r="N666" i="27"/>
  <c r="N670" i="27"/>
  <c r="N674" i="27"/>
  <c r="N678" i="27"/>
  <c r="N682" i="27"/>
  <c r="N686" i="27"/>
  <c r="N690" i="27"/>
  <c r="N694" i="27"/>
  <c r="N698" i="27"/>
  <c r="N702" i="27"/>
  <c r="N706" i="27"/>
  <c r="N710" i="27"/>
  <c r="N714" i="27"/>
  <c r="N718" i="27"/>
  <c r="N722" i="27"/>
  <c r="N726" i="27"/>
  <c r="N730" i="27"/>
  <c r="N734" i="27"/>
  <c r="N738" i="27"/>
  <c r="N742" i="27"/>
  <c r="N746" i="27"/>
  <c r="N28" i="28"/>
  <c r="N60" i="28"/>
  <c r="N92" i="28"/>
  <c r="N124" i="28"/>
  <c r="N156" i="28"/>
  <c r="N188" i="28"/>
  <c r="N220" i="28"/>
  <c r="N252" i="28"/>
  <c r="N284" i="28"/>
  <c r="N316" i="28"/>
  <c r="N348" i="28"/>
  <c r="N380" i="28"/>
  <c r="N412" i="28"/>
  <c r="N444" i="28"/>
  <c r="N476" i="28"/>
  <c r="N508" i="28"/>
  <c r="N540" i="28"/>
  <c r="N572" i="28"/>
  <c r="N604" i="28"/>
  <c r="N636" i="28"/>
  <c r="N668" i="28"/>
  <c r="N700" i="28"/>
  <c r="N732" i="28"/>
  <c r="N764" i="28"/>
  <c r="N796" i="28"/>
  <c r="N828" i="28"/>
  <c r="N860" i="28"/>
  <c r="N892" i="28"/>
  <c r="N924" i="28"/>
  <c r="N956" i="28"/>
  <c r="N988" i="28"/>
  <c r="N18" i="29"/>
  <c r="N22" i="29"/>
  <c r="N26" i="29"/>
  <c r="N30" i="29"/>
  <c r="N34" i="29"/>
  <c r="N38" i="29"/>
  <c r="N42" i="29"/>
  <c r="N46" i="29"/>
  <c r="N50" i="29"/>
  <c r="N54" i="29"/>
  <c r="N58" i="29"/>
  <c r="N62" i="29"/>
  <c r="N66" i="29"/>
  <c r="N70" i="29"/>
  <c r="N74" i="29"/>
  <c r="N78" i="29"/>
  <c r="N82" i="29"/>
  <c r="N86" i="29"/>
  <c r="N90" i="29"/>
  <c r="N94" i="29"/>
  <c r="N98" i="29"/>
  <c r="N102" i="29"/>
  <c r="N106" i="29"/>
  <c r="N110" i="29"/>
  <c r="N114" i="29"/>
  <c r="N118" i="29"/>
  <c r="N122" i="29"/>
  <c r="N126" i="29"/>
  <c r="N130" i="29"/>
  <c r="N134" i="29"/>
  <c r="N138" i="29"/>
  <c r="N142" i="29"/>
  <c r="N146" i="29"/>
  <c r="N150" i="29"/>
  <c r="N154" i="29"/>
  <c r="N158" i="29"/>
  <c r="N162" i="29"/>
  <c r="N166" i="29"/>
  <c r="N170" i="29"/>
  <c r="N174" i="29"/>
  <c r="N178" i="29"/>
  <c r="N182" i="29"/>
  <c r="N186" i="29"/>
  <c r="N190" i="29"/>
  <c r="N194" i="29"/>
  <c r="N198" i="29"/>
  <c r="N202" i="29"/>
  <c r="N206" i="29"/>
  <c r="N210" i="29"/>
  <c r="N214" i="29"/>
  <c r="N218" i="29"/>
  <c r="N222" i="29"/>
  <c r="N226" i="29"/>
  <c r="N230" i="29"/>
  <c r="N234" i="29"/>
  <c r="N238" i="29"/>
  <c r="N242" i="29"/>
  <c r="N246" i="29"/>
  <c r="N250" i="29"/>
  <c r="N254" i="29"/>
  <c r="N258" i="29"/>
  <c r="N262" i="29"/>
  <c r="N266" i="29"/>
  <c r="N270" i="29"/>
  <c r="N274" i="29"/>
  <c r="N278" i="29"/>
  <c r="N282" i="29"/>
  <c r="N286" i="29"/>
  <c r="N290" i="29"/>
  <c r="N294" i="29"/>
  <c r="N298" i="29"/>
  <c r="N302" i="29"/>
  <c r="N306" i="29"/>
  <c r="N310" i="29"/>
  <c r="N314" i="29"/>
  <c r="N318" i="29"/>
  <c r="N322" i="29"/>
  <c r="N326" i="29"/>
  <c r="N330" i="29"/>
  <c r="N334" i="29"/>
  <c r="N338" i="29"/>
  <c r="N342" i="29"/>
  <c r="N346" i="29"/>
  <c r="N350" i="29"/>
  <c r="N354" i="29"/>
  <c r="N358" i="29"/>
  <c r="N362" i="29"/>
  <c r="N366" i="29"/>
  <c r="N370" i="29"/>
  <c r="N374" i="29"/>
  <c r="N378" i="29"/>
  <c r="N382" i="29"/>
  <c r="N386" i="29"/>
  <c r="N390" i="29"/>
  <c r="N394" i="29"/>
  <c r="N398" i="29"/>
  <c r="N402" i="29"/>
  <c r="N406" i="29"/>
  <c r="N410" i="29"/>
  <c r="N414" i="29"/>
  <c r="N418" i="29"/>
  <c r="N422" i="29"/>
  <c r="N426" i="29"/>
  <c r="N430" i="29"/>
  <c r="N434" i="29"/>
  <c r="N438" i="29"/>
  <c r="N442" i="29"/>
  <c r="N446" i="29"/>
  <c r="N450" i="29"/>
  <c r="N454" i="29"/>
  <c r="N458" i="29"/>
  <c r="N462" i="29"/>
  <c r="N466" i="29"/>
  <c r="N470" i="29"/>
  <c r="N474" i="29"/>
  <c r="N478" i="29"/>
  <c r="N482" i="29"/>
  <c r="N486" i="29"/>
  <c r="N490" i="29"/>
  <c r="N494" i="29"/>
  <c r="N498" i="29"/>
  <c r="N502" i="29"/>
  <c r="N506" i="29"/>
  <c r="N510" i="29"/>
  <c r="N514" i="29"/>
  <c r="N518" i="29"/>
  <c r="N522" i="29"/>
  <c r="N526" i="29"/>
  <c r="N530" i="29"/>
  <c r="N534" i="29"/>
  <c r="N538" i="29"/>
  <c r="N542" i="29"/>
  <c r="N546" i="29"/>
  <c r="N550" i="29"/>
  <c r="N554" i="29"/>
  <c r="N558" i="29"/>
  <c r="N562" i="29"/>
  <c r="N566" i="29"/>
  <c r="N570" i="29"/>
  <c r="N574" i="29"/>
  <c r="N578" i="29"/>
  <c r="N582" i="29"/>
  <c r="N586" i="29"/>
  <c r="N590" i="29"/>
  <c r="N594" i="29"/>
  <c r="N598" i="29"/>
  <c r="N602" i="29"/>
  <c r="N606" i="29"/>
  <c r="N610" i="29"/>
  <c r="N614" i="29"/>
  <c r="N618" i="29"/>
  <c r="N622" i="29"/>
  <c r="N626" i="29"/>
  <c r="N630" i="29"/>
  <c r="N634" i="29"/>
  <c r="N638" i="29"/>
  <c r="N642" i="29"/>
  <c r="N646" i="29"/>
  <c r="N650" i="29"/>
  <c r="N654" i="29"/>
  <c r="N658" i="29"/>
  <c r="N662" i="29"/>
  <c r="N666" i="29"/>
  <c r="N670" i="29"/>
  <c r="N674" i="29"/>
  <c r="N678" i="29"/>
  <c r="N682" i="29"/>
  <c r="N686" i="29"/>
  <c r="N690" i="29"/>
  <c r="N694" i="29"/>
  <c r="N698" i="29"/>
  <c r="N702" i="29"/>
  <c r="N706" i="29"/>
  <c r="N710" i="29"/>
  <c r="N714" i="29"/>
  <c r="N718" i="29"/>
  <c r="N722" i="29"/>
  <c r="N726" i="29"/>
  <c r="N730" i="29"/>
  <c r="N734" i="29"/>
  <c r="N738" i="29"/>
  <c r="N742" i="29"/>
  <c r="N746" i="29"/>
  <c r="N750" i="29"/>
  <c r="N754" i="29"/>
  <c r="N758" i="29"/>
  <c r="N762" i="29"/>
  <c r="N766" i="29"/>
  <c r="N770" i="29"/>
  <c r="N774" i="29"/>
  <c r="N778" i="29"/>
  <c r="N782" i="29"/>
  <c r="N786" i="29"/>
  <c r="N790" i="29"/>
  <c r="N794" i="29"/>
  <c r="N798" i="29"/>
  <c r="N802" i="29"/>
  <c r="N806" i="29"/>
  <c r="N810" i="29"/>
  <c r="N814" i="29"/>
  <c r="N818" i="29"/>
  <c r="N822" i="29"/>
  <c r="N826" i="29"/>
  <c r="N830" i="29"/>
  <c r="N834" i="29"/>
  <c r="N838" i="29"/>
  <c r="N842" i="29"/>
  <c r="N846" i="29"/>
  <c r="N850" i="29"/>
  <c r="N854" i="29"/>
  <c r="N858" i="29"/>
  <c r="N862" i="29"/>
  <c r="N866" i="29"/>
  <c r="N870" i="29"/>
  <c r="N874" i="29"/>
  <c r="N878" i="29"/>
  <c r="N882" i="29"/>
  <c r="N886" i="29"/>
  <c r="N890" i="29"/>
  <c r="N894" i="29"/>
  <c r="N898" i="29"/>
  <c r="N902" i="29"/>
  <c r="N906" i="29"/>
  <c r="N910" i="29"/>
  <c r="N914" i="29"/>
  <c r="N918" i="29"/>
  <c r="N922" i="29"/>
  <c r="N926" i="29"/>
  <c r="N930" i="29"/>
  <c r="N934" i="29"/>
  <c r="N938" i="29"/>
  <c r="N942" i="29"/>
  <c r="N946" i="29"/>
  <c r="N950" i="29"/>
  <c r="N954" i="29"/>
  <c r="N958" i="29"/>
  <c r="N962" i="29"/>
  <c r="N966" i="29"/>
  <c r="N970" i="29"/>
  <c r="N974" i="29"/>
  <c r="N978" i="29"/>
  <c r="N982" i="29"/>
  <c r="N986" i="29"/>
  <c r="N990" i="29"/>
  <c r="N994" i="29"/>
  <c r="N998" i="29"/>
  <c r="N1002" i="29"/>
  <c r="N1006" i="29"/>
  <c r="N1010" i="29"/>
  <c r="N676" i="30"/>
  <c r="N680" i="30"/>
  <c r="N684" i="30"/>
  <c r="N688" i="30"/>
  <c r="N692" i="30"/>
  <c r="N696" i="30"/>
  <c r="N700" i="30"/>
  <c r="N704" i="30"/>
  <c r="N708" i="30"/>
  <c r="N712" i="30"/>
  <c r="N716" i="30"/>
  <c r="N720" i="30"/>
  <c r="N724" i="30"/>
  <c r="N728" i="30"/>
  <c r="N732" i="30"/>
  <c r="N736" i="30"/>
  <c r="N740" i="30"/>
  <c r="N744" i="30"/>
  <c r="N748" i="30"/>
  <c r="N752" i="30"/>
  <c r="N756" i="30"/>
  <c r="N760" i="30"/>
  <c r="N764" i="30"/>
  <c r="N768" i="30"/>
  <c r="N772" i="30"/>
  <c r="N776" i="30"/>
  <c r="N780" i="30"/>
  <c r="N784" i="30"/>
  <c r="N788" i="30"/>
  <c r="N792" i="30"/>
  <c r="N796" i="30"/>
  <c r="N800" i="30"/>
  <c r="N804" i="30"/>
  <c r="N808" i="30"/>
  <c r="N812" i="30"/>
  <c r="N816" i="30"/>
  <c r="N820" i="30"/>
  <c r="N824" i="30"/>
  <c r="N828" i="30"/>
  <c r="N832" i="30"/>
  <c r="N836" i="30"/>
  <c r="N840" i="30"/>
  <c r="N844" i="30"/>
  <c r="N848" i="30"/>
  <c r="N852" i="30"/>
  <c r="N856" i="30"/>
  <c r="N860" i="30"/>
  <c r="N864" i="30"/>
  <c r="N868" i="30"/>
  <c r="N872" i="30"/>
  <c r="N876" i="30"/>
  <c r="N880" i="30"/>
  <c r="N884" i="30"/>
  <c r="N888" i="30"/>
  <c r="N892" i="30"/>
  <c r="N896" i="30"/>
  <c r="N900" i="30"/>
  <c r="N904" i="30"/>
  <c r="N908" i="30"/>
  <c r="N912" i="30"/>
  <c r="N916" i="30"/>
  <c r="N920" i="30"/>
  <c r="N924" i="30"/>
  <c r="N928" i="30"/>
  <c r="N932" i="30"/>
  <c r="N936" i="30"/>
  <c r="N940" i="30"/>
  <c r="N944" i="30"/>
  <c r="N948" i="30"/>
  <c r="N952" i="30"/>
  <c r="N956" i="30"/>
  <c r="N960" i="30"/>
  <c r="N964" i="30"/>
  <c r="N968" i="30"/>
  <c r="N972" i="30"/>
  <c r="N976" i="30"/>
  <c r="N980" i="30"/>
  <c r="N984" i="30"/>
  <c r="N988" i="30"/>
  <c r="N992" i="30"/>
  <c r="N996" i="30"/>
  <c r="N1000" i="30"/>
  <c r="N1004" i="30"/>
  <c r="N1008" i="30"/>
  <c r="N1012" i="30"/>
  <c r="N18" i="31"/>
  <c r="N22" i="31"/>
  <c r="N26" i="31"/>
  <c r="N30" i="31"/>
  <c r="N34" i="31"/>
  <c r="N38" i="31"/>
  <c r="N42" i="31"/>
  <c r="N46" i="31"/>
  <c r="N50" i="31"/>
  <c r="N54" i="31"/>
  <c r="N58" i="31"/>
  <c r="N62" i="31"/>
  <c r="N66" i="31"/>
  <c r="N70" i="31"/>
  <c r="N74" i="31"/>
  <c r="N78" i="31"/>
  <c r="N82" i="31"/>
  <c r="N86" i="31"/>
  <c r="N90" i="31"/>
  <c r="N94" i="31"/>
  <c r="N98" i="31"/>
  <c r="N102" i="31"/>
  <c r="N106" i="31"/>
  <c r="N110" i="31"/>
  <c r="N114" i="31"/>
  <c r="N118" i="31"/>
  <c r="N122" i="31"/>
  <c r="N126" i="31"/>
  <c r="N130" i="31"/>
  <c r="N134" i="31"/>
  <c r="N138" i="31"/>
  <c r="N142" i="31"/>
  <c r="N146" i="31"/>
  <c r="N150" i="31"/>
  <c r="N154" i="31"/>
  <c r="N158" i="31"/>
  <c r="N162" i="31"/>
  <c r="N166" i="31"/>
  <c r="N170" i="31"/>
  <c r="N174" i="31"/>
  <c r="N178" i="31"/>
  <c r="N182" i="31"/>
  <c r="N186" i="31"/>
  <c r="N190" i="31"/>
  <c r="N194" i="31"/>
  <c r="N198" i="31"/>
  <c r="N202" i="31"/>
  <c r="N206" i="31"/>
  <c r="N210" i="31"/>
  <c r="N214" i="31"/>
  <c r="N218" i="31"/>
  <c r="N222" i="31"/>
  <c r="N226" i="31"/>
  <c r="N230" i="31"/>
  <c r="N234" i="31"/>
  <c r="N238" i="31"/>
  <c r="N242" i="31"/>
  <c r="N246" i="31"/>
  <c r="N250" i="31"/>
  <c r="N254" i="31"/>
  <c r="N258" i="31"/>
  <c r="N262" i="31"/>
  <c r="N266" i="31"/>
  <c r="N270" i="31"/>
  <c r="N274" i="31"/>
  <c r="N278" i="31"/>
  <c r="N282" i="31"/>
  <c r="N286" i="31"/>
  <c r="N290" i="31"/>
  <c r="N294" i="31"/>
  <c r="N298" i="31"/>
  <c r="N302" i="31"/>
  <c r="N306" i="31"/>
  <c r="N310" i="31"/>
  <c r="N314" i="31"/>
  <c r="N318" i="31"/>
  <c r="N322" i="31"/>
  <c r="N326" i="31"/>
  <c r="N330" i="31"/>
  <c r="N334" i="31"/>
  <c r="N338" i="31"/>
  <c r="N342" i="31"/>
  <c r="N346" i="31"/>
  <c r="N350" i="31"/>
  <c r="N354" i="31"/>
  <c r="N358" i="31"/>
  <c r="N362" i="31"/>
  <c r="N366" i="31"/>
  <c r="N370" i="31"/>
  <c r="N374" i="31"/>
  <c r="N378" i="31"/>
  <c r="N382" i="31"/>
  <c r="N386" i="31"/>
  <c r="N390" i="31"/>
  <c r="N394" i="31"/>
  <c r="N398" i="31"/>
  <c r="N402" i="31"/>
  <c r="N406" i="31"/>
  <c r="N410" i="31"/>
  <c r="N414" i="31"/>
  <c r="N418" i="31"/>
  <c r="N422" i="31"/>
  <c r="N426" i="31"/>
  <c r="N430" i="31"/>
  <c r="N434" i="31"/>
  <c r="N438" i="31"/>
  <c r="N442" i="31"/>
  <c r="N446" i="31"/>
  <c r="N450" i="31"/>
  <c r="N454" i="31"/>
  <c r="N458" i="31"/>
  <c r="N462" i="31"/>
  <c r="N466" i="31"/>
  <c r="N470" i="31"/>
  <c r="N474" i="31"/>
  <c r="N478" i="31"/>
  <c r="N482" i="31"/>
  <c r="N486" i="31"/>
  <c r="N490" i="31"/>
  <c r="N494" i="31"/>
  <c r="N498" i="31"/>
  <c r="N502" i="31"/>
  <c r="N506" i="31"/>
  <c r="N510" i="31"/>
  <c r="N514" i="31"/>
  <c r="N518" i="31"/>
  <c r="N522" i="31"/>
  <c r="N526" i="31"/>
  <c r="N530" i="31"/>
  <c r="N534" i="31"/>
  <c r="N538" i="31"/>
  <c r="N542" i="31"/>
  <c r="N546" i="31"/>
  <c r="N550" i="31"/>
  <c r="N554" i="31"/>
  <c r="N558" i="31"/>
  <c r="N562" i="31"/>
  <c r="N566" i="31"/>
  <c r="N570" i="31"/>
  <c r="N574" i="31"/>
  <c r="N578" i="31"/>
  <c r="N582" i="31"/>
  <c r="N586" i="31"/>
  <c r="N590" i="31"/>
  <c r="N594" i="31"/>
  <c r="N598" i="31"/>
  <c r="N602" i="31"/>
  <c r="N606" i="31"/>
  <c r="N610" i="31"/>
  <c r="N614" i="31"/>
  <c r="N618" i="31"/>
  <c r="N622" i="31"/>
  <c r="N626" i="31"/>
  <c r="N630" i="31"/>
  <c r="N634" i="31"/>
  <c r="N638" i="31"/>
  <c r="N642" i="31"/>
  <c r="N646" i="31"/>
  <c r="N650" i="31"/>
  <c r="N654" i="31"/>
  <c r="N658" i="31"/>
  <c r="N662" i="31"/>
  <c r="N666" i="31"/>
  <c r="N670" i="31"/>
  <c r="N674" i="31"/>
  <c r="N678" i="31"/>
  <c r="N682" i="31"/>
  <c r="N686" i="31"/>
  <c r="N690" i="31"/>
  <c r="N694" i="31"/>
  <c r="N698" i="31"/>
  <c r="N702" i="31"/>
  <c r="N706" i="31"/>
  <c r="N710" i="31"/>
  <c r="N714" i="31"/>
  <c r="N718" i="31"/>
  <c r="N722" i="31"/>
  <c r="N726" i="31"/>
  <c r="N730" i="31"/>
  <c r="N734" i="31"/>
  <c r="N738" i="31"/>
  <c r="N742" i="31"/>
  <c r="N746" i="31"/>
  <c r="N750" i="31"/>
  <c r="N754" i="31"/>
  <c r="N758" i="31"/>
  <c r="N762" i="31"/>
  <c r="N766" i="31"/>
  <c r="N770" i="31"/>
  <c r="N774" i="31"/>
  <c r="N778" i="31"/>
  <c r="N782" i="31"/>
  <c r="N786" i="31"/>
  <c r="N790" i="31"/>
  <c r="N794" i="31"/>
  <c r="N798" i="31"/>
  <c r="N802" i="31"/>
  <c r="N806" i="31"/>
  <c r="N810" i="31"/>
  <c r="N814" i="31"/>
  <c r="N818" i="31"/>
  <c r="N822" i="31"/>
  <c r="N826" i="31"/>
  <c r="N830" i="31"/>
  <c r="N834" i="31"/>
  <c r="N838" i="31"/>
  <c r="N842" i="31"/>
  <c r="N846" i="31"/>
  <c r="N850" i="31"/>
  <c r="N854" i="31"/>
  <c r="N858" i="31"/>
  <c r="N862" i="31"/>
  <c r="N866" i="31"/>
  <c r="N870" i="31"/>
  <c r="N874" i="31"/>
  <c r="N878" i="31"/>
  <c r="N882" i="31"/>
  <c r="N886" i="31"/>
  <c r="N890" i="31"/>
  <c r="N894" i="31"/>
  <c r="N898" i="31"/>
  <c r="N902" i="31"/>
  <c r="N906" i="31"/>
  <c r="N910" i="31"/>
  <c r="N914" i="31"/>
  <c r="N918" i="31"/>
  <c r="N922" i="31"/>
  <c r="N926" i="31"/>
  <c r="N930" i="31"/>
  <c r="N934" i="31"/>
  <c r="N938" i="31"/>
  <c r="N942" i="31"/>
  <c r="N946" i="31"/>
  <c r="N950" i="31"/>
  <c r="N954" i="31"/>
  <c r="N958" i="31"/>
  <c r="N962" i="31"/>
  <c r="N966" i="31"/>
  <c r="N970" i="31"/>
  <c r="N974" i="31"/>
  <c r="N978" i="31"/>
  <c r="N982" i="31"/>
  <c r="N986" i="31"/>
  <c r="N990" i="31"/>
  <c r="N994" i="31"/>
  <c r="N998" i="31"/>
  <c r="N1002" i="31"/>
  <c r="N1006" i="31"/>
  <c r="N1010" i="31"/>
  <c r="N14" i="4"/>
  <c r="N14" i="28"/>
  <c r="N14" i="29"/>
  <c r="N14" i="30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2" i="2"/>
  <c r="C21" i="2"/>
  <c r="C20" i="2"/>
  <c r="C19" i="2"/>
  <c r="C18" i="2"/>
  <c r="C17" i="2"/>
  <c r="C16" i="2"/>
  <c r="C15" i="2"/>
  <c r="H87" i="6"/>
  <c r="H84" i="6"/>
  <c r="H71" i="6"/>
  <c r="H64" i="6"/>
  <c r="H51" i="6"/>
  <c r="H47" i="6"/>
  <c r="H32" i="6"/>
  <c r="H27" i="6"/>
  <c r="H19" i="6"/>
  <c r="H17" i="7"/>
  <c r="O1013" i="9"/>
  <c r="N1013" i="9"/>
  <c r="L1013" i="9"/>
  <c r="H1013" i="9"/>
  <c r="K1013" i="9" s="1"/>
  <c r="H1009" i="9"/>
  <c r="H1005" i="9"/>
  <c r="H1001" i="9"/>
  <c r="H997" i="9"/>
  <c r="H993" i="9"/>
  <c r="H989" i="9"/>
  <c r="H985" i="9"/>
  <c r="H981" i="9"/>
  <c r="H977" i="9"/>
  <c r="H973" i="9"/>
  <c r="H969" i="9"/>
  <c r="H965" i="9"/>
  <c r="H961" i="9"/>
  <c r="H957" i="9"/>
  <c r="H953" i="9"/>
  <c r="H949" i="9"/>
  <c r="H945" i="9"/>
  <c r="H941" i="9"/>
  <c r="H937" i="9"/>
  <c r="H933" i="9"/>
  <c r="H929" i="9"/>
  <c r="H925" i="9"/>
  <c r="H921" i="9"/>
  <c r="H917" i="9"/>
  <c r="H913" i="9"/>
  <c r="H909" i="9"/>
  <c r="H905" i="9"/>
  <c r="H901" i="9"/>
  <c r="H897" i="9"/>
  <c r="H893" i="9"/>
  <c r="H889" i="9"/>
  <c r="H885" i="9"/>
  <c r="H881" i="9"/>
  <c r="H877" i="9"/>
  <c r="H873" i="9"/>
  <c r="H869" i="9"/>
  <c r="H865" i="9"/>
  <c r="H861" i="9"/>
  <c r="H857" i="9"/>
  <c r="H853" i="9"/>
  <c r="H849" i="9"/>
  <c r="H845" i="9"/>
  <c r="H841" i="9"/>
  <c r="H837" i="9"/>
  <c r="H833" i="9"/>
  <c r="H829" i="9"/>
  <c r="H825" i="9"/>
  <c r="H821" i="9"/>
  <c r="H817" i="9"/>
  <c r="H813" i="9"/>
  <c r="H809" i="9"/>
  <c r="H805" i="9"/>
  <c r="H801" i="9"/>
  <c r="H797" i="9"/>
  <c r="H793" i="9"/>
  <c r="H789" i="9"/>
  <c r="H785" i="9"/>
  <c r="H781" i="9"/>
  <c r="H777" i="9"/>
  <c r="H773" i="9"/>
  <c r="H769" i="9"/>
  <c r="H765" i="9"/>
  <c r="H761" i="9"/>
  <c r="H757" i="9"/>
  <c r="H753" i="9"/>
  <c r="H749" i="9"/>
  <c r="H745" i="9"/>
  <c r="H741" i="9"/>
  <c r="H737" i="9"/>
  <c r="H733" i="9"/>
  <c r="H729" i="9"/>
  <c r="H725" i="9"/>
  <c r="H721" i="9"/>
  <c r="H717" i="9"/>
  <c r="H713" i="9"/>
  <c r="H709" i="9"/>
  <c r="H705" i="9"/>
  <c r="H701" i="9"/>
  <c r="H697" i="9"/>
  <c r="H693" i="9"/>
  <c r="H689" i="9"/>
  <c r="H685" i="9"/>
  <c r="H681" i="9"/>
  <c r="H677" i="9"/>
  <c r="H673" i="9"/>
  <c r="H669" i="9"/>
  <c r="H665" i="9"/>
  <c r="H661" i="9"/>
  <c r="H657" i="9"/>
  <c r="H653" i="9"/>
  <c r="H649" i="9"/>
  <c r="H645" i="9"/>
  <c r="H641" i="9"/>
  <c r="H637" i="9"/>
  <c r="H633" i="9"/>
  <c r="H629" i="9"/>
  <c r="H625" i="9"/>
  <c r="H621" i="9"/>
  <c r="H617" i="9"/>
  <c r="H613" i="9"/>
  <c r="H609" i="9"/>
  <c r="H605" i="9"/>
  <c r="H601" i="9"/>
  <c r="H597" i="9"/>
  <c r="H593" i="9"/>
  <c r="H589" i="9"/>
  <c r="H585" i="9"/>
  <c r="H581" i="9"/>
  <c r="H577" i="9"/>
  <c r="H573" i="9"/>
  <c r="H569" i="9"/>
  <c r="H565" i="9"/>
  <c r="H561" i="9"/>
  <c r="H557" i="9"/>
  <c r="H553" i="9"/>
  <c r="H549" i="9"/>
  <c r="H545" i="9"/>
  <c r="H541" i="9"/>
  <c r="H537" i="9"/>
  <c r="H533" i="9"/>
  <c r="H529" i="9"/>
  <c r="H525" i="9"/>
  <c r="H521" i="9"/>
  <c r="H517" i="9"/>
  <c r="H513" i="9"/>
  <c r="H509" i="9"/>
  <c r="H505" i="9"/>
  <c r="H501" i="9"/>
  <c r="H497" i="9"/>
  <c r="H493" i="9"/>
  <c r="H489" i="9"/>
  <c r="H485" i="9"/>
  <c r="H481" i="9"/>
  <c r="H477" i="9"/>
  <c r="H473" i="9"/>
  <c r="H469" i="9"/>
  <c r="H465" i="9"/>
  <c r="H461" i="9"/>
  <c r="H457" i="9"/>
  <c r="H453" i="9"/>
  <c r="H449" i="9"/>
  <c r="H445" i="9"/>
  <c r="H441" i="9"/>
  <c r="H437" i="9"/>
  <c r="H433" i="9"/>
  <c r="H429" i="9"/>
  <c r="H425" i="9"/>
  <c r="H421" i="9"/>
  <c r="H417" i="9"/>
  <c r="H413" i="9"/>
  <c r="H409" i="9"/>
  <c r="H405" i="9"/>
  <c r="H401" i="9"/>
  <c r="H397" i="9"/>
  <c r="H393" i="9"/>
  <c r="H389" i="9"/>
  <c r="H385" i="9"/>
  <c r="H381" i="9"/>
  <c r="H377" i="9"/>
  <c r="H373" i="9"/>
  <c r="H369" i="9"/>
  <c r="H365" i="9"/>
  <c r="H361" i="9"/>
  <c r="H357" i="9"/>
  <c r="H353" i="9"/>
  <c r="H349" i="9"/>
  <c r="H345" i="9"/>
  <c r="H341" i="9"/>
  <c r="H337" i="9"/>
  <c r="H333" i="9"/>
  <c r="H329" i="9"/>
  <c r="H325" i="9"/>
  <c r="H321" i="9"/>
  <c r="H317" i="9"/>
  <c r="H313" i="9"/>
  <c r="H309" i="9"/>
  <c r="H305" i="9"/>
  <c r="H301" i="9"/>
  <c r="H297" i="9"/>
  <c r="H293" i="9"/>
  <c r="H289" i="9"/>
  <c r="H285" i="9"/>
  <c r="H281" i="9"/>
  <c r="H277" i="9"/>
  <c r="H273" i="9"/>
  <c r="H269" i="9"/>
  <c r="H265" i="9"/>
  <c r="H261" i="9"/>
  <c r="H257" i="9"/>
  <c r="H253" i="9"/>
  <c r="H249" i="9"/>
  <c r="H245" i="9"/>
  <c r="H241" i="9"/>
  <c r="H237" i="9"/>
  <c r="H233" i="9"/>
  <c r="H229" i="9"/>
  <c r="H225" i="9"/>
  <c r="H221" i="9"/>
  <c r="H217" i="9"/>
  <c r="H213" i="9"/>
  <c r="H209" i="9"/>
  <c r="H205" i="9"/>
  <c r="H201" i="9"/>
  <c r="H197" i="9"/>
  <c r="H196" i="9"/>
  <c r="H193" i="9"/>
  <c r="H189" i="9"/>
  <c r="H185" i="9"/>
  <c r="H181" i="9"/>
  <c r="H177" i="9"/>
  <c r="H176" i="9"/>
  <c r="H173" i="9"/>
  <c r="H169" i="9"/>
  <c r="H165" i="9"/>
  <c r="H161" i="9"/>
  <c r="H157" i="9"/>
  <c r="H156" i="9"/>
  <c r="H153" i="9"/>
  <c r="H149" i="9"/>
  <c r="H145" i="9"/>
  <c r="H141" i="9"/>
  <c r="H137" i="9"/>
  <c r="H133" i="9"/>
  <c r="H129" i="9"/>
  <c r="H125" i="9"/>
  <c r="H121" i="9"/>
  <c r="H117" i="9"/>
  <c r="H113" i="9"/>
  <c r="H109" i="9"/>
  <c r="H105" i="9"/>
  <c r="H101" i="9"/>
  <c r="H97" i="9"/>
  <c r="H93" i="9"/>
  <c r="H89" i="9"/>
  <c r="H85" i="9"/>
  <c r="H81" i="9"/>
  <c r="H77" i="9"/>
  <c r="H73" i="9"/>
  <c r="H72" i="9"/>
  <c r="H69" i="9"/>
  <c r="H65" i="9"/>
  <c r="H61" i="9"/>
  <c r="H57" i="9"/>
  <c r="H53" i="9"/>
  <c r="H49" i="9"/>
  <c r="H45" i="9"/>
  <c r="H41" i="9"/>
  <c r="H37" i="9"/>
  <c r="H33" i="9"/>
  <c r="H29" i="9"/>
  <c r="H25" i="9"/>
  <c r="H21" i="9"/>
  <c r="H17" i="9"/>
  <c r="O1013" i="10"/>
  <c r="N1013" i="10"/>
  <c r="L1013" i="10"/>
  <c r="H1013" i="10"/>
  <c r="K1013" i="10" s="1"/>
  <c r="H1011" i="10"/>
  <c r="H1007" i="10"/>
  <c r="H1003" i="10"/>
  <c r="H999" i="10"/>
  <c r="H995" i="10"/>
  <c r="H991" i="10"/>
  <c r="H987" i="10"/>
  <c r="H983" i="10"/>
  <c r="H979" i="10"/>
  <c r="H975" i="10"/>
  <c r="H971" i="10"/>
  <c r="H967" i="10"/>
  <c r="H963" i="10"/>
  <c r="H959" i="10"/>
  <c r="H955" i="10"/>
  <c r="H951" i="10"/>
  <c r="H947" i="10"/>
  <c r="H943" i="10"/>
  <c r="H939" i="10"/>
  <c r="H935" i="10"/>
  <c r="H931" i="10"/>
  <c r="H927" i="10"/>
  <c r="H923" i="10"/>
  <c r="H919" i="10"/>
  <c r="H915" i="10"/>
  <c r="H911" i="10"/>
  <c r="H907" i="10"/>
  <c r="H903" i="10"/>
  <c r="H899" i="10"/>
  <c r="H895" i="10"/>
  <c r="H891" i="10"/>
  <c r="H887" i="10"/>
  <c r="H883" i="10"/>
  <c r="H879" i="10"/>
  <c r="H878" i="10"/>
  <c r="H875" i="10"/>
  <c r="H871" i="10"/>
  <c r="H867" i="10"/>
  <c r="H863" i="10"/>
  <c r="H859" i="10"/>
  <c r="H855" i="10"/>
  <c r="H851" i="10"/>
  <c r="H847" i="10"/>
  <c r="H843" i="10"/>
  <c r="H839" i="10"/>
  <c r="H835" i="10"/>
  <c r="H831" i="10"/>
  <c r="H827" i="10"/>
  <c r="H823" i="10"/>
  <c r="H819" i="10"/>
  <c r="H815" i="10"/>
  <c r="H811" i="10"/>
  <c r="H807" i="10"/>
  <c r="H803" i="10"/>
  <c r="H799" i="10"/>
  <c r="H795" i="10"/>
  <c r="H791" i="10"/>
  <c r="H787" i="10"/>
  <c r="H783" i="10"/>
  <c r="H779" i="10"/>
  <c r="H775" i="10"/>
  <c r="H771" i="10"/>
  <c r="H767" i="10"/>
  <c r="H763" i="10"/>
  <c r="H759" i="10"/>
  <c r="H755" i="10"/>
  <c r="H751" i="10"/>
  <c r="H747" i="10"/>
  <c r="H743" i="10"/>
  <c r="H739" i="10"/>
  <c r="H735" i="10"/>
  <c r="H731" i="10"/>
  <c r="H727" i="10"/>
  <c r="H723" i="10"/>
  <c r="H719" i="10"/>
  <c r="H715" i="10"/>
  <c r="H711" i="10"/>
  <c r="H707" i="10"/>
  <c r="H703" i="10"/>
  <c r="H699" i="10"/>
  <c r="H695" i="10"/>
  <c r="H691" i="10"/>
  <c r="H687" i="10"/>
  <c r="H683" i="10"/>
  <c r="H679" i="10"/>
  <c r="H675" i="10"/>
  <c r="H671" i="10"/>
  <c r="H667" i="10"/>
  <c r="H663" i="10"/>
  <c r="H659" i="10"/>
  <c r="H655" i="10"/>
  <c r="H651" i="10"/>
  <c r="H647" i="10"/>
  <c r="H643" i="10"/>
  <c r="H639" i="10"/>
  <c r="H635" i="10"/>
  <c r="H631" i="10"/>
  <c r="H627" i="10"/>
  <c r="H623" i="10"/>
  <c r="H619" i="10"/>
  <c r="H615" i="10"/>
  <c r="H611" i="10"/>
  <c r="H607" i="10"/>
  <c r="H603" i="10"/>
  <c r="H599" i="10"/>
  <c r="H595" i="10"/>
  <c r="H591" i="10"/>
  <c r="H587" i="10"/>
  <c r="H583" i="10"/>
  <c r="H579" i="10"/>
  <c r="H575" i="10"/>
  <c r="H571" i="10"/>
  <c r="H567" i="10"/>
  <c r="H563" i="10"/>
  <c r="H559" i="10"/>
  <c r="H555" i="10"/>
  <c r="H551" i="10"/>
  <c r="H547" i="10"/>
  <c r="H543" i="10"/>
  <c r="H539" i="10"/>
  <c r="H535" i="10"/>
  <c r="H531" i="10"/>
  <c r="H527" i="10"/>
  <c r="H523" i="10"/>
  <c r="H519" i="10"/>
  <c r="H515" i="10"/>
  <c r="H511" i="10"/>
  <c r="H507" i="10"/>
  <c r="H503" i="10"/>
  <c r="H499" i="10"/>
  <c r="H495" i="10"/>
  <c r="H491" i="10"/>
  <c r="H487" i="10"/>
  <c r="H483" i="10"/>
  <c r="H479" i="10"/>
  <c r="H475" i="10"/>
  <c r="H471" i="10"/>
  <c r="H467" i="10"/>
  <c r="H463" i="10"/>
  <c r="H459" i="10"/>
  <c r="H455" i="10"/>
  <c r="H451" i="10"/>
  <c r="H447" i="10"/>
  <c r="H443" i="10"/>
  <c r="H439" i="10"/>
  <c r="H435" i="10"/>
  <c r="H431" i="10"/>
  <c r="H427" i="10"/>
  <c r="H423" i="10"/>
  <c r="H419" i="10"/>
  <c r="H415" i="10"/>
  <c r="H411" i="10"/>
  <c r="H407" i="10"/>
  <c r="H403" i="10"/>
  <c r="H399" i="10"/>
  <c r="H395" i="10"/>
  <c r="H391" i="10"/>
  <c r="H387" i="10"/>
  <c r="H383" i="10"/>
  <c r="H379" i="10"/>
  <c r="H375" i="10"/>
  <c r="H371" i="10"/>
  <c r="H367" i="10"/>
  <c r="H363" i="10"/>
  <c r="H359" i="10"/>
  <c r="H355" i="10"/>
  <c r="H351" i="10"/>
  <c r="H347" i="10"/>
  <c r="H343" i="10"/>
  <c r="H339" i="10"/>
  <c r="H335" i="10"/>
  <c r="H331" i="10"/>
  <c r="H327" i="10"/>
  <c r="H323" i="10"/>
  <c r="H319" i="10"/>
  <c r="H315" i="10"/>
  <c r="H311" i="10"/>
  <c r="H307" i="10"/>
  <c r="H303" i="10"/>
  <c r="H299" i="10"/>
  <c r="H295" i="10"/>
  <c r="H291" i="10"/>
  <c r="H287" i="10"/>
  <c r="H283" i="10"/>
  <c r="H279" i="10"/>
  <c r="H275" i="10"/>
  <c r="H271" i="10"/>
  <c r="H267" i="10"/>
  <c r="H263" i="10"/>
  <c r="H259" i="10"/>
  <c r="H255" i="10"/>
  <c r="H251" i="10"/>
  <c r="H247" i="10"/>
  <c r="H243" i="10"/>
  <c r="H239" i="10"/>
  <c r="H235" i="10"/>
  <c r="H231" i="10"/>
  <c r="H227" i="10"/>
  <c r="H223" i="10"/>
  <c r="H219" i="10"/>
  <c r="H215" i="10"/>
  <c r="H211" i="10"/>
  <c r="H207" i="10"/>
  <c r="H203" i="10"/>
  <c r="H199" i="10"/>
  <c r="H195" i="10"/>
  <c r="H191" i="10"/>
  <c r="H187" i="10"/>
  <c r="H183" i="10"/>
  <c r="H179" i="10"/>
  <c r="H175" i="10"/>
  <c r="H171" i="10"/>
  <c r="H167" i="10"/>
  <c r="H163" i="10"/>
  <c r="H159" i="10"/>
  <c r="H155" i="10"/>
  <c r="H151" i="10"/>
  <c r="H147" i="10"/>
  <c r="H143" i="10"/>
  <c r="H139" i="10"/>
  <c r="H135" i="10"/>
  <c r="H131" i="10"/>
  <c r="H127" i="10"/>
  <c r="H123" i="10"/>
  <c r="H119" i="10"/>
  <c r="H115" i="10"/>
  <c r="H111" i="10"/>
  <c r="H107" i="10"/>
  <c r="H103" i="10"/>
  <c r="H99" i="10"/>
  <c r="H95" i="10"/>
  <c r="H91" i="10"/>
  <c r="H87" i="10"/>
  <c r="H83" i="10"/>
  <c r="H79" i="10"/>
  <c r="H75" i="10"/>
  <c r="H71" i="10"/>
  <c r="H67" i="10"/>
  <c r="H63" i="10"/>
  <c r="H59" i="10"/>
  <c r="H55" i="10"/>
  <c r="H51" i="10"/>
  <c r="H47" i="10"/>
  <c r="H43" i="10"/>
  <c r="H39" i="10"/>
  <c r="H35" i="10"/>
  <c r="H31" i="10"/>
  <c r="H27" i="10"/>
  <c r="H23" i="10"/>
  <c r="H19" i="10"/>
  <c r="H15" i="10"/>
  <c r="O1013" i="11"/>
  <c r="N1013" i="11"/>
  <c r="L1013" i="11"/>
  <c r="H1013" i="11"/>
  <c r="M1013" i="11" s="1"/>
  <c r="H1009" i="11"/>
  <c r="H1005" i="11"/>
  <c r="H1001" i="11"/>
  <c r="H997" i="11"/>
  <c r="H993" i="11"/>
  <c r="H989" i="11"/>
  <c r="H985" i="11"/>
  <c r="H981" i="11"/>
  <c r="H977" i="11"/>
  <c r="H973" i="11"/>
  <c r="H969" i="11"/>
  <c r="H965" i="11"/>
  <c r="H961" i="11"/>
  <c r="H957" i="11"/>
  <c r="H953" i="11"/>
  <c r="H949" i="11"/>
  <c r="H945" i="11"/>
  <c r="H941" i="11"/>
  <c r="H937" i="11"/>
  <c r="H933" i="11"/>
  <c r="H929" i="11"/>
  <c r="H925" i="11"/>
  <c r="H921" i="11"/>
  <c r="H917" i="11"/>
  <c r="H913" i="11"/>
  <c r="H909" i="11"/>
  <c r="H905" i="11"/>
  <c r="H901" i="11"/>
  <c r="H897" i="11"/>
  <c r="H893" i="11"/>
  <c r="H889" i="11"/>
  <c r="H885" i="11"/>
  <c r="H881" i="11"/>
  <c r="H877" i="11"/>
  <c r="H873" i="11"/>
  <c r="H869" i="11"/>
  <c r="H865" i="11"/>
  <c r="H861" i="11"/>
  <c r="H857" i="11"/>
  <c r="H853" i="11"/>
  <c r="H849" i="11"/>
  <c r="H845" i="11"/>
  <c r="H841" i="11"/>
  <c r="H837" i="11"/>
  <c r="H833" i="11"/>
  <c r="H829" i="11"/>
  <c r="H825" i="11"/>
  <c r="H821" i="11"/>
  <c r="H817" i="11"/>
  <c r="H813" i="11"/>
  <c r="H809" i="11"/>
  <c r="H805" i="11"/>
  <c r="H801" i="11"/>
  <c r="H797" i="11"/>
  <c r="H793" i="11"/>
  <c r="H789" i="11"/>
  <c r="H785" i="11"/>
  <c r="H781" i="11"/>
  <c r="H777" i="11"/>
  <c r="H773" i="11"/>
  <c r="H769" i="11"/>
  <c r="H765" i="11"/>
  <c r="H761" i="11"/>
  <c r="H757" i="11"/>
  <c r="H753" i="11"/>
  <c r="H749" i="11"/>
  <c r="H745" i="11"/>
  <c r="H741" i="11"/>
  <c r="H737" i="11"/>
  <c r="H733" i="11"/>
  <c r="H729" i="11"/>
  <c r="H725" i="11"/>
  <c r="H721" i="11"/>
  <c r="H717" i="11"/>
  <c r="H713" i="11"/>
  <c r="H709" i="11"/>
  <c r="H705" i="11"/>
  <c r="H701" i="11"/>
  <c r="H697" i="11"/>
  <c r="H693" i="11"/>
  <c r="H689" i="11"/>
  <c r="H685" i="11"/>
  <c r="H681" i="11"/>
  <c r="H677" i="11"/>
  <c r="H673" i="11"/>
  <c r="H669" i="11"/>
  <c r="H665" i="11"/>
  <c r="H661" i="11"/>
  <c r="H657" i="11"/>
  <c r="H653" i="11"/>
  <c r="H649" i="11"/>
  <c r="H645" i="11"/>
  <c r="H641" i="11"/>
  <c r="H637" i="11"/>
  <c r="H633" i="11"/>
  <c r="H629" i="11"/>
  <c r="H625" i="11"/>
  <c r="H621" i="11"/>
  <c r="H617" i="11"/>
  <c r="H613" i="11"/>
  <c r="H609" i="11"/>
  <c r="H605" i="11"/>
  <c r="H601" i="11"/>
  <c r="H597" i="11"/>
  <c r="H593" i="11"/>
  <c r="H589" i="11"/>
  <c r="H585" i="11"/>
  <c r="H581" i="11"/>
  <c r="H577" i="11"/>
  <c r="H573" i="11"/>
  <c r="H569" i="11"/>
  <c r="H565" i="11"/>
  <c r="H561" i="11"/>
  <c r="H557" i="11"/>
  <c r="H553" i="11"/>
  <c r="H549" i="11"/>
  <c r="H545" i="11"/>
  <c r="H541" i="11"/>
  <c r="H537" i="11"/>
  <c r="H533" i="11"/>
  <c r="H529" i="11"/>
  <c r="H525" i="11"/>
  <c r="H521" i="11"/>
  <c r="H517" i="11"/>
  <c r="H513" i="11"/>
  <c r="H509" i="11"/>
  <c r="H505" i="11"/>
  <c r="H501" i="11"/>
  <c r="H497" i="11"/>
  <c r="H493" i="11"/>
  <c r="H489" i="11"/>
  <c r="H485" i="11"/>
  <c r="H481" i="11"/>
  <c r="H477" i="11"/>
  <c r="H473" i="11"/>
  <c r="H469" i="11"/>
  <c r="H465" i="11"/>
  <c r="H461" i="11"/>
  <c r="H457" i="11"/>
  <c r="H453" i="11"/>
  <c r="H449" i="11"/>
  <c r="H445" i="11"/>
  <c r="H441" i="11"/>
  <c r="H437" i="11"/>
  <c r="H433" i="11"/>
  <c r="H429" i="11"/>
  <c r="H425" i="11"/>
  <c r="H421" i="11"/>
  <c r="H417" i="11"/>
  <c r="H413" i="11"/>
  <c r="H409" i="11"/>
  <c r="H405" i="11"/>
  <c r="H401" i="11"/>
  <c r="H397" i="11"/>
  <c r="H393" i="11"/>
  <c r="H389" i="11"/>
  <c r="H385" i="11"/>
  <c r="H381" i="11"/>
  <c r="H377" i="11"/>
  <c r="H373" i="11"/>
  <c r="H369" i="11"/>
  <c r="H365" i="11"/>
  <c r="H361" i="11"/>
  <c r="H357" i="11"/>
  <c r="H353" i="11"/>
  <c r="H349" i="11"/>
  <c r="H345" i="11"/>
  <c r="H341" i="11"/>
  <c r="H337" i="11"/>
  <c r="H333" i="11"/>
  <c r="H329" i="11"/>
  <c r="H325" i="11"/>
  <c r="H321" i="11"/>
  <c r="H317" i="11"/>
  <c r="H313" i="11"/>
  <c r="H309" i="11"/>
  <c r="H305" i="11"/>
  <c r="H301" i="11"/>
  <c r="H297" i="11"/>
  <c r="H293" i="11"/>
  <c r="H289" i="11"/>
  <c r="H285" i="11"/>
  <c r="H281" i="11"/>
  <c r="H277" i="11"/>
  <c r="H273" i="11"/>
  <c r="H269" i="11"/>
  <c r="H265" i="11"/>
  <c r="H261" i="11"/>
  <c r="H257" i="11"/>
  <c r="H253" i="11"/>
  <c r="H249" i="11"/>
  <c r="H245" i="11"/>
  <c r="H241" i="11"/>
  <c r="H237" i="11"/>
  <c r="H233" i="11"/>
  <c r="H229" i="11"/>
  <c r="H225" i="11"/>
  <c r="H221" i="11"/>
  <c r="H217" i="11"/>
  <c r="H213" i="11"/>
  <c r="H209" i="11"/>
  <c r="H205" i="11"/>
  <c r="H201" i="11"/>
  <c r="H197" i="11"/>
  <c r="H193" i="11"/>
  <c r="H189" i="11"/>
  <c r="H185" i="11"/>
  <c r="H181" i="11"/>
  <c r="H177" i="11"/>
  <c r="H173" i="11"/>
  <c r="H169" i="11"/>
  <c r="H165" i="11"/>
  <c r="H161" i="11"/>
  <c r="H157" i="11"/>
  <c r="H153" i="11"/>
  <c r="H149" i="11"/>
  <c r="H145" i="11"/>
  <c r="H141" i="11"/>
  <c r="H137" i="11"/>
  <c r="H133" i="11"/>
  <c r="H129" i="11"/>
  <c r="H125" i="11"/>
  <c r="H121" i="11"/>
  <c r="H117" i="11"/>
  <c r="H113" i="11"/>
  <c r="H109" i="11"/>
  <c r="H105" i="11"/>
  <c r="H101" i="11"/>
  <c r="H97" i="11"/>
  <c r="H93" i="11"/>
  <c r="H89" i="11"/>
  <c r="H85" i="11"/>
  <c r="H81" i="11"/>
  <c r="H77" i="11"/>
  <c r="H73" i="11"/>
  <c r="H69" i="11"/>
  <c r="H65" i="11"/>
  <c r="H61" i="11"/>
  <c r="H57" i="11"/>
  <c r="H53" i="11"/>
  <c r="H49" i="11"/>
  <c r="H45" i="11"/>
  <c r="H41" i="11"/>
  <c r="H37" i="11"/>
  <c r="H33" i="11"/>
  <c r="H29" i="11"/>
  <c r="H25" i="11"/>
  <c r="H21" i="11"/>
  <c r="H17" i="11"/>
  <c r="O1013" i="12"/>
  <c r="N1013" i="12"/>
  <c r="L1013" i="12"/>
  <c r="H1013" i="12"/>
  <c r="K1013" i="12" s="1"/>
  <c r="H1011" i="12"/>
  <c r="H1007" i="12"/>
  <c r="H1003" i="12"/>
  <c r="H999" i="12"/>
  <c r="H995" i="12"/>
  <c r="H991" i="12"/>
  <c r="H987" i="12"/>
  <c r="H983" i="12"/>
  <c r="H979" i="12"/>
  <c r="H975" i="12"/>
  <c r="H971" i="12"/>
  <c r="H967" i="12"/>
  <c r="H963" i="12"/>
  <c r="H959" i="12"/>
  <c r="H955" i="12"/>
  <c r="H951" i="12"/>
  <c r="H947" i="12"/>
  <c r="H943" i="12"/>
  <c r="H939" i="12"/>
  <c r="H935" i="12"/>
  <c r="H931" i="12"/>
  <c r="H927" i="12"/>
  <c r="H923" i="12"/>
  <c r="H919" i="12"/>
  <c r="H915" i="12"/>
  <c r="H911" i="12"/>
  <c r="H907" i="12"/>
  <c r="H903" i="12"/>
  <c r="H899" i="12"/>
  <c r="H895" i="12"/>
  <c r="H891" i="12"/>
  <c r="H887" i="12"/>
  <c r="H883" i="12"/>
  <c r="H879" i="12"/>
  <c r="H875" i="12"/>
  <c r="H871" i="12"/>
  <c r="H867" i="12"/>
  <c r="H863" i="12"/>
  <c r="H859" i="12"/>
  <c r="H855" i="12"/>
  <c r="H851" i="12"/>
  <c r="H847" i="12"/>
  <c r="H843" i="12"/>
  <c r="H839" i="12"/>
  <c r="H835" i="12"/>
  <c r="H831" i="12"/>
  <c r="H827" i="12"/>
  <c r="H823" i="12"/>
  <c r="H819" i="12"/>
  <c r="H815" i="12"/>
  <c r="H811" i="12"/>
  <c r="H807" i="12"/>
  <c r="H803" i="12"/>
  <c r="H799" i="12"/>
  <c r="H795" i="12"/>
  <c r="H791" i="12"/>
  <c r="H787" i="12"/>
  <c r="H783" i="12"/>
  <c r="H779" i="12"/>
  <c r="H775" i="12"/>
  <c r="H771" i="12"/>
  <c r="H767" i="12"/>
  <c r="H763" i="12"/>
  <c r="H759" i="12"/>
  <c r="H755" i="12"/>
  <c r="H751" i="12"/>
  <c r="H747" i="12"/>
  <c r="H743" i="12"/>
  <c r="H739" i="12"/>
  <c r="H735" i="12"/>
  <c r="H731" i="12"/>
  <c r="H727" i="12"/>
  <c r="H723" i="12"/>
  <c r="H719" i="12"/>
  <c r="H715" i="12"/>
  <c r="H711" i="12"/>
  <c r="H707" i="12"/>
  <c r="H703" i="12"/>
  <c r="H699" i="12"/>
  <c r="H695" i="12"/>
  <c r="H691" i="12"/>
  <c r="H687" i="12"/>
  <c r="H683" i="12"/>
  <c r="H679" i="12"/>
  <c r="H675" i="12"/>
  <c r="H671" i="12"/>
  <c r="H667" i="12"/>
  <c r="H663" i="12"/>
  <c r="H659" i="12"/>
  <c r="H655" i="12"/>
  <c r="H651" i="12"/>
  <c r="H647" i="12"/>
  <c r="H643" i="12"/>
  <c r="H639" i="12"/>
  <c r="H635" i="12"/>
  <c r="H631" i="12"/>
  <c r="H627" i="12"/>
  <c r="H623" i="12"/>
  <c r="H619" i="12"/>
  <c r="H615" i="12"/>
  <c r="H611" i="12"/>
  <c r="H607" i="12"/>
  <c r="H603" i="12"/>
  <c r="H599" i="12"/>
  <c r="H595" i="12"/>
  <c r="H591" i="12"/>
  <c r="H587" i="12"/>
  <c r="H583" i="12"/>
  <c r="H579" i="12"/>
  <c r="H575" i="12"/>
  <c r="H571" i="12"/>
  <c r="H567" i="12"/>
  <c r="H563" i="12"/>
  <c r="H559" i="12"/>
  <c r="H555" i="12"/>
  <c r="H551" i="12"/>
  <c r="H547" i="12"/>
  <c r="H543" i="12"/>
  <c r="H539" i="12"/>
  <c r="H535" i="12"/>
  <c r="H531" i="12"/>
  <c r="H527" i="12"/>
  <c r="H523" i="12"/>
  <c r="H519" i="12"/>
  <c r="H515" i="12"/>
  <c r="H511" i="12"/>
  <c r="H507" i="12"/>
  <c r="H503" i="12"/>
  <c r="H499" i="12"/>
  <c r="H495" i="12"/>
  <c r="H491" i="12"/>
  <c r="H487" i="12"/>
  <c r="H483" i="12"/>
  <c r="H479" i="12"/>
  <c r="H475" i="12"/>
  <c r="H471" i="12"/>
  <c r="H467" i="12"/>
  <c r="H463" i="12"/>
  <c r="H459" i="12"/>
  <c r="H455" i="12"/>
  <c r="H451" i="12"/>
  <c r="H447" i="12"/>
  <c r="H443" i="12"/>
  <c r="H439" i="12"/>
  <c r="H435" i="12"/>
  <c r="H431" i="12"/>
  <c r="H427" i="12"/>
  <c r="H423" i="12"/>
  <c r="H419" i="12"/>
  <c r="H415" i="12"/>
  <c r="H411" i="12"/>
  <c r="H407" i="12"/>
  <c r="H403" i="12"/>
  <c r="H399" i="12"/>
  <c r="H395" i="12"/>
  <c r="H391" i="12"/>
  <c r="H387" i="12"/>
  <c r="H383" i="12"/>
  <c r="H379" i="12"/>
  <c r="H375" i="12"/>
  <c r="H371" i="12"/>
  <c r="H367" i="12"/>
  <c r="H363" i="12"/>
  <c r="H359" i="12"/>
  <c r="H355" i="12"/>
  <c r="H351" i="12"/>
  <c r="H347" i="12"/>
  <c r="H343" i="12"/>
  <c r="H339" i="12"/>
  <c r="H335" i="12"/>
  <c r="H331" i="12"/>
  <c r="H327" i="12"/>
  <c r="H323" i="12"/>
  <c r="H319" i="12"/>
  <c r="H315" i="12"/>
  <c r="H311" i="12"/>
  <c r="H307" i="12"/>
  <c r="H303" i="12"/>
  <c r="H299" i="12"/>
  <c r="H295" i="12"/>
  <c r="H291" i="12"/>
  <c r="H287" i="12"/>
  <c r="H283" i="12"/>
  <c r="H279" i="12"/>
  <c r="H275" i="12"/>
  <c r="H271" i="12"/>
  <c r="H267" i="12"/>
  <c r="H263" i="12"/>
  <c r="H259" i="12"/>
  <c r="H255" i="12"/>
  <c r="H251" i="12"/>
  <c r="H247" i="12"/>
  <c r="H243" i="12"/>
  <c r="H239" i="12"/>
  <c r="H235" i="12"/>
  <c r="H231" i="12"/>
  <c r="H227" i="12"/>
  <c r="H223" i="12"/>
  <c r="H219" i="12"/>
  <c r="H215" i="12"/>
  <c r="H211" i="12"/>
  <c r="H207" i="12"/>
  <c r="H203" i="12"/>
  <c r="H199" i="12"/>
  <c r="H195" i="12"/>
  <c r="H191" i="12"/>
  <c r="H187" i="12"/>
  <c r="H183" i="12"/>
  <c r="H179" i="12"/>
  <c r="H175" i="12"/>
  <c r="H171" i="12"/>
  <c r="H167" i="12"/>
  <c r="H163" i="12"/>
  <c r="H159" i="12"/>
  <c r="H155" i="12"/>
  <c r="H151" i="12"/>
  <c r="H147" i="12"/>
  <c r="H143" i="12"/>
  <c r="H139" i="12"/>
  <c r="H135" i="12"/>
  <c r="H131" i="12"/>
  <c r="H127" i="12"/>
  <c r="H123" i="12"/>
  <c r="H119" i="12"/>
  <c r="H115" i="12"/>
  <c r="H111" i="12"/>
  <c r="H107" i="12"/>
  <c r="H103" i="12"/>
  <c r="H99" i="12"/>
  <c r="H95" i="12"/>
  <c r="H91" i="12"/>
  <c r="H87" i="12"/>
  <c r="H83" i="12"/>
  <c r="H79" i="12"/>
  <c r="H75" i="12"/>
  <c r="H71" i="12"/>
  <c r="H67" i="12"/>
  <c r="H63" i="12"/>
  <c r="H59" i="12"/>
  <c r="H55" i="12"/>
  <c r="H51" i="12"/>
  <c r="H47" i="12"/>
  <c r="H43" i="12"/>
  <c r="H39" i="12"/>
  <c r="H35" i="12"/>
  <c r="H31" i="12"/>
  <c r="H27" i="12"/>
  <c r="H23" i="12"/>
  <c r="H19" i="12"/>
  <c r="H15" i="12"/>
  <c r="O1013" i="13"/>
  <c r="N1013" i="13"/>
  <c r="L1013" i="13"/>
  <c r="H1013" i="13"/>
  <c r="M1013" i="13" s="1"/>
  <c r="H1009" i="13"/>
  <c r="H1005" i="13"/>
  <c r="H1001" i="13"/>
  <c r="H997" i="13"/>
  <c r="H993" i="13"/>
  <c r="H989" i="13"/>
  <c r="H985" i="13"/>
  <c r="H981" i="13"/>
  <c r="H977" i="13"/>
  <c r="H973" i="13"/>
  <c r="H969" i="13"/>
  <c r="H965" i="13"/>
  <c r="H961" i="13"/>
  <c r="H957" i="13"/>
  <c r="H953" i="13"/>
  <c r="H949" i="13"/>
  <c r="H945" i="13"/>
  <c r="H941" i="13"/>
  <c r="H937" i="13"/>
  <c r="H933" i="13"/>
  <c r="H929" i="13"/>
  <c r="H925" i="13"/>
  <c r="H921" i="13"/>
  <c r="H917" i="13"/>
  <c r="H913" i="13"/>
  <c r="H909" i="13"/>
  <c r="H905" i="13"/>
  <c r="H901" i="13"/>
  <c r="H897" i="13"/>
  <c r="H893" i="13"/>
  <c r="H889" i="13"/>
  <c r="H885" i="13"/>
  <c r="H881" i="13"/>
  <c r="H877" i="13"/>
  <c r="H873" i="13"/>
  <c r="H869" i="13"/>
  <c r="H865" i="13"/>
  <c r="H861" i="13"/>
  <c r="H857" i="13"/>
  <c r="H853" i="13"/>
  <c r="H849" i="13"/>
  <c r="H845" i="13"/>
  <c r="H841" i="13"/>
  <c r="H837" i="13"/>
  <c r="H833" i="13"/>
  <c r="H829" i="13"/>
  <c r="H825" i="13"/>
  <c r="H821" i="13"/>
  <c r="H817" i="13"/>
  <c r="H813" i="13"/>
  <c r="H809" i="13"/>
  <c r="H805" i="13"/>
  <c r="H801" i="13"/>
  <c r="H797" i="13"/>
  <c r="H793" i="13"/>
  <c r="H789" i="13"/>
  <c r="H785" i="13"/>
  <c r="H781" i="13"/>
  <c r="H777" i="13"/>
  <c r="H773" i="13"/>
  <c r="H769" i="13"/>
  <c r="H765" i="13"/>
  <c r="H761" i="13"/>
  <c r="H757" i="13"/>
  <c r="H753" i="13"/>
  <c r="H749" i="13"/>
  <c r="H745" i="13"/>
  <c r="H741" i="13"/>
  <c r="H737" i="13"/>
  <c r="H733" i="13"/>
  <c r="H729" i="13"/>
  <c r="H725" i="13"/>
  <c r="H721" i="13"/>
  <c r="H717" i="13"/>
  <c r="H713" i="13"/>
  <c r="H709" i="13"/>
  <c r="H705" i="13"/>
  <c r="H701" i="13"/>
  <c r="H697" i="13"/>
  <c r="H693" i="13"/>
  <c r="H689" i="13"/>
  <c r="H685" i="13"/>
  <c r="H681" i="13"/>
  <c r="H677" i="13"/>
  <c r="H673" i="13"/>
  <c r="H669" i="13"/>
  <c r="H665" i="13"/>
  <c r="H661" i="13"/>
  <c r="H657" i="13"/>
  <c r="H653" i="13"/>
  <c r="H649" i="13"/>
  <c r="H645" i="13"/>
  <c r="H641" i="13"/>
  <c r="H637" i="13"/>
  <c r="H633" i="13"/>
  <c r="H629" i="13"/>
  <c r="H625" i="13"/>
  <c r="H621" i="13"/>
  <c r="H617" i="13"/>
  <c r="H613" i="13"/>
  <c r="H609" i="13"/>
  <c r="H605" i="13"/>
  <c r="H601" i="13"/>
  <c r="H597" i="13"/>
  <c r="H593" i="13"/>
  <c r="H589" i="13"/>
  <c r="H585" i="13"/>
  <c r="H581" i="13"/>
  <c r="H577" i="13"/>
  <c r="H573" i="13"/>
  <c r="H569" i="13"/>
  <c r="H565" i="13"/>
  <c r="H561" i="13"/>
  <c r="H557" i="13"/>
  <c r="H553" i="13"/>
  <c r="H549" i="13"/>
  <c r="H545" i="13"/>
  <c r="H541" i="13"/>
  <c r="H537" i="13"/>
  <c r="H533" i="13"/>
  <c r="H529" i="13"/>
  <c r="H525" i="13"/>
  <c r="H521" i="13"/>
  <c r="H517" i="13"/>
  <c r="H513" i="13"/>
  <c r="H509" i="13"/>
  <c r="H505" i="13"/>
  <c r="H501" i="13"/>
  <c r="H497" i="13"/>
  <c r="H493" i="13"/>
  <c r="H489" i="13"/>
  <c r="H485" i="13"/>
  <c r="H481" i="13"/>
  <c r="H477" i="13"/>
  <c r="H473" i="13"/>
  <c r="H469" i="13"/>
  <c r="H465" i="13"/>
  <c r="H461" i="13"/>
  <c r="H457" i="13"/>
  <c r="H453" i="13"/>
  <c r="H449" i="13"/>
  <c r="H445" i="13"/>
  <c r="H441" i="13"/>
  <c r="H437" i="13"/>
  <c r="H433" i="13"/>
  <c r="H429" i="13"/>
  <c r="H425" i="13"/>
  <c r="H421" i="13"/>
  <c r="H417" i="13"/>
  <c r="H413" i="13"/>
  <c r="H409" i="13"/>
  <c r="H405" i="13"/>
  <c r="H401" i="13"/>
  <c r="H397" i="13"/>
  <c r="H393" i="13"/>
  <c r="H389" i="13"/>
  <c r="H385" i="13"/>
  <c r="H381" i="13"/>
  <c r="H377" i="13"/>
  <c r="H373" i="13"/>
  <c r="H369" i="13"/>
  <c r="H365" i="13"/>
  <c r="H361" i="13"/>
  <c r="H357" i="13"/>
  <c r="H353" i="13"/>
  <c r="H349" i="13"/>
  <c r="H345" i="13"/>
  <c r="H341" i="13"/>
  <c r="H337" i="13"/>
  <c r="H333" i="13"/>
  <c r="H329" i="13"/>
  <c r="H325" i="13"/>
  <c r="H321" i="13"/>
  <c r="H317" i="13"/>
  <c r="H313" i="13"/>
  <c r="H309" i="13"/>
  <c r="H305" i="13"/>
  <c r="H301" i="13"/>
  <c r="H297" i="13"/>
  <c r="H293" i="13"/>
  <c r="H289" i="13"/>
  <c r="H285" i="13"/>
  <c r="H281" i="13"/>
  <c r="H277" i="13"/>
  <c r="H273" i="13"/>
  <c r="H269" i="13"/>
  <c r="H265" i="13"/>
  <c r="H261" i="13"/>
  <c r="H257" i="13"/>
  <c r="H253" i="13"/>
  <c r="H249" i="13"/>
  <c r="H245" i="13"/>
  <c r="H241" i="13"/>
  <c r="H237" i="13"/>
  <c r="H233" i="13"/>
  <c r="H229" i="13"/>
  <c r="H225" i="13"/>
  <c r="H221" i="13"/>
  <c r="H217" i="13"/>
  <c r="H213" i="13"/>
  <c r="H209" i="13"/>
  <c r="H205" i="13"/>
  <c r="H201" i="13"/>
  <c r="H197" i="13"/>
  <c r="H193" i="13"/>
  <c r="H189" i="13"/>
  <c r="H185" i="13"/>
  <c r="H181" i="13"/>
  <c r="H177" i="13"/>
  <c r="H173" i="13"/>
  <c r="H169" i="13"/>
  <c r="H165" i="13"/>
  <c r="H161" i="13"/>
  <c r="H157" i="13"/>
  <c r="H153" i="13"/>
  <c r="H149" i="13"/>
  <c r="H145" i="13"/>
  <c r="H141" i="13"/>
  <c r="H137" i="13"/>
  <c r="H133" i="13"/>
  <c r="H129" i="13"/>
  <c r="H125" i="13"/>
  <c r="H121" i="13"/>
  <c r="H117" i="13"/>
  <c r="H113" i="13"/>
  <c r="H109" i="13"/>
  <c r="H105" i="13"/>
  <c r="H101" i="13"/>
  <c r="H97" i="13"/>
  <c r="H93" i="13"/>
  <c r="H89" i="13"/>
  <c r="H85" i="13"/>
  <c r="H81" i="13"/>
  <c r="H77" i="13"/>
  <c r="H73" i="13"/>
  <c r="H69" i="13"/>
  <c r="H65" i="13"/>
  <c r="H61" i="13"/>
  <c r="H57" i="13"/>
  <c r="H53" i="13"/>
  <c r="H49" i="13"/>
  <c r="H45" i="13"/>
  <c r="H41" i="13"/>
  <c r="H37" i="13"/>
  <c r="H33" i="13"/>
  <c r="H29" i="13"/>
  <c r="H25" i="13"/>
  <c r="H21" i="13"/>
  <c r="H17" i="13"/>
  <c r="O1013" i="14"/>
  <c r="N1013" i="14"/>
  <c r="L1013" i="14"/>
  <c r="H1013" i="14"/>
  <c r="M1013" i="14" s="1"/>
  <c r="H1011" i="14"/>
  <c r="H1007" i="14"/>
  <c r="H1003" i="14"/>
  <c r="H999" i="14"/>
  <c r="H995" i="14"/>
  <c r="H991" i="14"/>
  <c r="H987" i="14"/>
  <c r="H983" i="14"/>
  <c r="H979" i="14"/>
  <c r="H975" i="14"/>
  <c r="H971" i="14"/>
  <c r="H967" i="14"/>
  <c r="H963" i="14"/>
  <c r="H959" i="14"/>
  <c r="H955" i="14"/>
  <c r="H951" i="14"/>
  <c r="H947" i="14"/>
  <c r="H943" i="14"/>
  <c r="H939" i="14"/>
  <c r="H935" i="14"/>
  <c r="H931" i="14"/>
  <c r="H927" i="14"/>
  <c r="H923" i="14"/>
  <c r="H919" i="14"/>
  <c r="H915" i="14"/>
  <c r="H911" i="14"/>
  <c r="H907" i="14"/>
  <c r="H903" i="14"/>
  <c r="H899" i="14"/>
  <c r="H895" i="14"/>
  <c r="H891" i="14"/>
  <c r="H887" i="14"/>
  <c r="H883" i="14"/>
  <c r="H879" i="14"/>
  <c r="H875" i="14"/>
  <c r="H871" i="14"/>
  <c r="H867" i="14"/>
  <c r="H863" i="14"/>
  <c r="H859" i="14"/>
  <c r="H855" i="14"/>
  <c r="H851" i="14"/>
  <c r="H847" i="14"/>
  <c r="H843" i="14"/>
  <c r="H839" i="14"/>
  <c r="H835" i="14"/>
  <c r="H831" i="14"/>
  <c r="H827" i="14"/>
  <c r="H823" i="14"/>
  <c r="H819" i="14"/>
  <c r="H815" i="14"/>
  <c r="H811" i="14"/>
  <c r="H807" i="14"/>
  <c r="H803" i="14"/>
  <c r="H799" i="14"/>
  <c r="H795" i="14"/>
  <c r="H791" i="14"/>
  <c r="H787" i="14"/>
  <c r="H783" i="14"/>
  <c r="H779" i="14"/>
  <c r="H775" i="14"/>
  <c r="H771" i="14"/>
  <c r="H767" i="14"/>
  <c r="H763" i="14"/>
  <c r="H759" i="14"/>
  <c r="H755" i="14"/>
  <c r="H751" i="14"/>
  <c r="H747" i="14"/>
  <c r="H743" i="14"/>
  <c r="H739" i="14"/>
  <c r="H735" i="14"/>
  <c r="H731" i="14"/>
  <c r="H727" i="14"/>
  <c r="H723" i="14"/>
  <c r="H719" i="14"/>
  <c r="H715" i="14"/>
  <c r="H711" i="14"/>
  <c r="H707" i="14"/>
  <c r="H703" i="14"/>
  <c r="H699" i="14"/>
  <c r="H695" i="14"/>
  <c r="H691" i="14"/>
  <c r="H687" i="14"/>
  <c r="H683" i="14"/>
  <c r="H679" i="14"/>
  <c r="H675" i="14"/>
  <c r="H671" i="14"/>
  <c r="H667" i="14"/>
  <c r="H663" i="14"/>
  <c r="H659" i="14"/>
  <c r="H655" i="14"/>
  <c r="H651" i="14"/>
  <c r="H647" i="14"/>
  <c r="H643" i="14"/>
  <c r="H639" i="14"/>
  <c r="H635" i="14"/>
  <c r="H631" i="14"/>
  <c r="H627" i="14"/>
  <c r="H623" i="14"/>
  <c r="H619" i="14"/>
  <c r="H615" i="14"/>
  <c r="H611" i="14"/>
  <c r="H607" i="14"/>
  <c r="H603" i="14"/>
  <c r="H599" i="14"/>
  <c r="H595" i="14"/>
  <c r="H591" i="14"/>
  <c r="H587" i="14"/>
  <c r="H583" i="14"/>
  <c r="H579" i="14"/>
  <c r="H575" i="14"/>
  <c r="H571" i="14"/>
  <c r="H567" i="14"/>
  <c r="H563" i="14"/>
  <c r="H559" i="14"/>
  <c r="H555" i="14"/>
  <c r="H551" i="14"/>
  <c r="H547" i="14"/>
  <c r="H543" i="14"/>
  <c r="H539" i="14"/>
  <c r="H535" i="14"/>
  <c r="H531" i="14"/>
  <c r="H527" i="14"/>
  <c r="H523" i="14"/>
  <c r="H519" i="14"/>
  <c r="H515" i="14"/>
  <c r="H511" i="14"/>
  <c r="H507" i="14"/>
  <c r="H503" i="14"/>
  <c r="H499" i="14"/>
  <c r="H495" i="14"/>
  <c r="H491" i="14"/>
  <c r="H487" i="14"/>
  <c r="H483" i="14"/>
  <c r="H479" i="14"/>
  <c r="H475" i="14"/>
  <c r="H471" i="14"/>
  <c r="H467" i="14"/>
  <c r="H465" i="14"/>
  <c r="H463" i="14"/>
  <c r="H459" i="14"/>
  <c r="H455" i="14"/>
  <c r="H451" i="14"/>
  <c r="H447" i="14"/>
  <c r="H443" i="14"/>
  <c r="H439" i="14"/>
  <c r="H435" i="14"/>
  <c r="H431" i="14"/>
  <c r="H427" i="14"/>
  <c r="H423" i="14"/>
  <c r="H419" i="14"/>
  <c r="H415" i="14"/>
  <c r="H411" i="14"/>
  <c r="H407" i="14"/>
  <c r="H403" i="14"/>
  <c r="H399" i="14"/>
  <c r="H395" i="14"/>
  <c r="H391" i="14"/>
  <c r="H387" i="14"/>
  <c r="H383" i="14"/>
  <c r="H379" i="14"/>
  <c r="H375" i="14"/>
  <c r="H371" i="14"/>
  <c r="H367" i="14"/>
  <c r="H363" i="14"/>
  <c r="H359" i="14"/>
  <c r="H355" i="14"/>
  <c r="H351" i="14"/>
  <c r="H347" i="14"/>
  <c r="H343" i="14"/>
  <c r="H339" i="14"/>
  <c r="H335" i="14"/>
  <c r="H331" i="14"/>
  <c r="H327" i="14"/>
  <c r="H323" i="14"/>
  <c r="H319" i="14"/>
  <c r="H315" i="14"/>
  <c r="H311" i="14"/>
  <c r="H307" i="14"/>
  <c r="H303" i="14"/>
  <c r="H299" i="14"/>
  <c r="H295" i="14"/>
  <c r="H291" i="14"/>
  <c r="H287" i="14"/>
  <c r="H283" i="14"/>
  <c r="H279" i="14"/>
  <c r="H275" i="14"/>
  <c r="H271" i="14"/>
  <c r="H267" i="14"/>
  <c r="H263" i="14"/>
  <c r="H259" i="14"/>
  <c r="H255" i="14"/>
  <c r="H251" i="14"/>
  <c r="H247" i="14"/>
  <c r="H243" i="14"/>
  <c r="H239" i="14"/>
  <c r="H235" i="14"/>
  <c r="H231" i="14"/>
  <c r="H227" i="14"/>
  <c r="H223" i="14"/>
  <c r="H219" i="14"/>
  <c r="H215" i="14"/>
  <c r="H211" i="14"/>
  <c r="H207" i="14"/>
  <c r="H203" i="14"/>
  <c r="H199" i="14"/>
  <c r="H195" i="14"/>
  <c r="H191" i="14"/>
  <c r="H187" i="14"/>
  <c r="H183" i="14"/>
  <c r="H179" i="14"/>
  <c r="H175" i="14"/>
  <c r="H171" i="14"/>
  <c r="H167" i="14"/>
  <c r="H163" i="14"/>
  <c r="H159" i="14"/>
  <c r="H155" i="14"/>
  <c r="H151" i="14"/>
  <c r="H147" i="14"/>
  <c r="H143" i="14"/>
  <c r="H139" i="14"/>
  <c r="H135" i="14"/>
  <c r="H131" i="14"/>
  <c r="H127" i="14"/>
  <c r="H123" i="14"/>
  <c r="H119" i="14"/>
  <c r="H115" i="14"/>
  <c r="H111" i="14"/>
  <c r="H107" i="14"/>
  <c r="H103" i="14"/>
  <c r="H99" i="14"/>
  <c r="H95" i="14"/>
  <c r="H91" i="14"/>
  <c r="H87" i="14"/>
  <c r="H83" i="14"/>
  <c r="H79" i="14"/>
  <c r="H75" i="14"/>
  <c r="H71" i="14"/>
  <c r="H67" i="14"/>
  <c r="H63" i="14"/>
  <c r="H59" i="14"/>
  <c r="H55" i="14"/>
  <c r="H51" i="14"/>
  <c r="H47" i="14"/>
  <c r="H43" i="14"/>
  <c r="H39" i="14"/>
  <c r="H35" i="14"/>
  <c r="H31" i="14"/>
  <c r="H27" i="14"/>
  <c r="H23" i="14"/>
  <c r="H19" i="14"/>
  <c r="H15" i="14"/>
  <c r="O1013" i="15"/>
  <c r="N1013" i="15"/>
  <c r="L1013" i="15"/>
  <c r="H1013" i="15"/>
  <c r="M1013" i="15" s="1"/>
  <c r="H1009" i="15"/>
  <c r="H1005" i="15"/>
  <c r="H1001" i="15"/>
  <c r="H997" i="15"/>
  <c r="H993" i="15"/>
  <c r="H989" i="15"/>
  <c r="H985" i="15"/>
  <c r="H981" i="15"/>
  <c r="H977" i="15"/>
  <c r="H973" i="15"/>
  <c r="H969" i="15"/>
  <c r="H965" i="15"/>
  <c r="H963" i="15"/>
  <c r="H961" i="15"/>
  <c r="H957" i="15"/>
  <c r="H953" i="15"/>
  <c r="H949" i="15"/>
  <c r="H945" i="15"/>
  <c r="H941" i="15"/>
  <c r="H937" i="15"/>
  <c r="H933" i="15"/>
  <c r="H929" i="15"/>
  <c r="H925" i="15"/>
  <c r="H921" i="15"/>
  <c r="H917" i="15"/>
  <c r="H915" i="15"/>
  <c r="H913" i="15"/>
  <c r="H909" i="15"/>
  <c r="H905" i="15"/>
  <c r="H901" i="15"/>
  <c r="H897" i="15"/>
  <c r="H896" i="15"/>
  <c r="H893" i="15"/>
  <c r="H892" i="15"/>
  <c r="H889" i="15"/>
  <c r="H888" i="15"/>
  <c r="H885" i="15"/>
  <c r="H881" i="15"/>
  <c r="H877" i="15"/>
  <c r="H873" i="15"/>
  <c r="H869" i="15"/>
  <c r="H865" i="15"/>
  <c r="H861" i="15"/>
  <c r="H857" i="15"/>
  <c r="H853" i="15"/>
  <c r="H849" i="15"/>
  <c r="H845" i="15"/>
  <c r="H841" i="15"/>
  <c r="H837" i="15"/>
  <c r="H835" i="15"/>
  <c r="H833" i="15"/>
  <c r="H829" i="15"/>
  <c r="H825" i="15"/>
  <c r="H821" i="15"/>
  <c r="H817" i="15"/>
  <c r="H813" i="15"/>
  <c r="H809" i="15"/>
  <c r="H805" i="15"/>
  <c r="H801" i="15"/>
  <c r="H799" i="15"/>
  <c r="H797" i="15"/>
  <c r="H796" i="15"/>
  <c r="H793" i="15"/>
  <c r="H792" i="15"/>
  <c r="H789" i="15"/>
  <c r="H788" i="15"/>
  <c r="H785" i="15"/>
  <c r="H781" i="15"/>
  <c r="H779" i="15"/>
  <c r="H777" i="15"/>
  <c r="H773" i="15"/>
  <c r="H769" i="15"/>
  <c r="H767" i="15"/>
  <c r="H765" i="15"/>
  <c r="H761" i="15"/>
  <c r="H757" i="15"/>
  <c r="H753" i="15"/>
  <c r="H749" i="15"/>
  <c r="H745" i="15"/>
  <c r="H741" i="15"/>
  <c r="H737" i="15"/>
  <c r="H733" i="15"/>
  <c r="H729" i="15"/>
  <c r="H725" i="15"/>
  <c r="H721" i="15"/>
  <c r="H717" i="15"/>
  <c r="H713" i="15"/>
  <c r="H709" i="15"/>
  <c r="H705" i="15"/>
  <c r="H701" i="15"/>
  <c r="H697" i="15"/>
  <c r="H693" i="15"/>
  <c r="H689" i="15"/>
  <c r="H688" i="15"/>
  <c r="H687" i="15"/>
  <c r="H685" i="15"/>
  <c r="H681" i="15"/>
  <c r="H677" i="15"/>
  <c r="H673" i="15"/>
  <c r="H671" i="15"/>
  <c r="H669" i="15"/>
  <c r="H665" i="15"/>
  <c r="H661" i="15"/>
  <c r="H657" i="15"/>
  <c r="H653" i="15"/>
  <c r="H649" i="15"/>
  <c r="H645" i="15"/>
  <c r="H641" i="15"/>
  <c r="H637" i="15"/>
  <c r="H633" i="15"/>
  <c r="H629" i="15"/>
  <c r="H625" i="15"/>
  <c r="H621" i="15"/>
  <c r="H617" i="15"/>
  <c r="H613" i="15"/>
  <c r="H609" i="15"/>
  <c r="H605" i="15"/>
  <c r="H601" i="15"/>
  <c r="H599" i="15"/>
  <c r="H597" i="15"/>
  <c r="H593" i="15"/>
  <c r="H592" i="15"/>
  <c r="H589" i="15"/>
  <c r="H585" i="15"/>
  <c r="H581" i="15"/>
  <c r="H577" i="15"/>
  <c r="H573" i="15"/>
  <c r="H569" i="15"/>
  <c r="H567" i="15"/>
  <c r="H565" i="15"/>
  <c r="H561" i="15"/>
  <c r="H557" i="15"/>
  <c r="H553" i="15"/>
  <c r="H549" i="15"/>
  <c r="H545" i="15"/>
  <c r="H541" i="15"/>
  <c r="H537" i="15"/>
  <c r="H533" i="15"/>
  <c r="H529" i="15"/>
  <c r="H525" i="15"/>
  <c r="H521" i="15"/>
  <c r="H517" i="15"/>
  <c r="H513" i="15"/>
  <c r="H509" i="15"/>
  <c r="H508" i="15"/>
  <c r="H505" i="15"/>
  <c r="H501" i="15"/>
  <c r="H497" i="15"/>
  <c r="H493" i="15"/>
  <c r="H489" i="15"/>
  <c r="H485" i="15"/>
  <c r="H481" i="15"/>
  <c r="H477" i="15"/>
  <c r="H473" i="15"/>
  <c r="H469" i="15"/>
  <c r="H465" i="15"/>
  <c r="H461" i="15"/>
  <c r="H457" i="15"/>
  <c r="H453" i="15"/>
  <c r="H449" i="15"/>
  <c r="H445" i="15"/>
  <c r="H444" i="15"/>
  <c r="H441" i="15"/>
  <c r="H437" i="15"/>
  <c r="H433" i="15"/>
  <c r="H431" i="15"/>
  <c r="H429" i="15"/>
  <c r="H425" i="15"/>
  <c r="H421" i="15"/>
  <c r="H417" i="15"/>
  <c r="H413" i="15"/>
  <c r="H409" i="15"/>
  <c r="H405" i="15"/>
  <c r="H401" i="15"/>
  <c r="H397" i="15"/>
  <c r="H393" i="15"/>
  <c r="H389" i="15"/>
  <c r="H385" i="15"/>
  <c r="H381" i="15"/>
  <c r="H377" i="15"/>
  <c r="H373" i="15"/>
  <c r="H369" i="15"/>
  <c r="H365" i="15"/>
  <c r="H361" i="15"/>
  <c r="H357" i="15"/>
  <c r="H353" i="15"/>
  <c r="H349" i="15"/>
  <c r="H345" i="15"/>
  <c r="H341" i="15"/>
  <c r="H337" i="15"/>
  <c r="H333" i="15"/>
  <c r="H329" i="15"/>
  <c r="H325" i="15"/>
  <c r="H321" i="15"/>
  <c r="H317" i="15"/>
  <c r="H313" i="15"/>
  <c r="H309" i="15"/>
  <c r="H305" i="15"/>
  <c r="H301" i="15"/>
  <c r="H297" i="15"/>
  <c r="H293" i="15"/>
  <c r="H289" i="15"/>
  <c r="H285" i="15"/>
  <c r="H281" i="15"/>
  <c r="H277" i="15"/>
  <c r="H273" i="15"/>
  <c r="H269" i="15"/>
  <c r="H265" i="15"/>
  <c r="H261" i="15"/>
  <c r="H257" i="15"/>
  <c r="H253" i="15"/>
  <c r="H249" i="15"/>
  <c r="H245" i="15"/>
  <c r="H241" i="15"/>
  <c r="H237" i="15"/>
  <c r="H233" i="15"/>
  <c r="H229" i="15"/>
  <c r="H225" i="15"/>
  <c r="H221" i="15"/>
  <c r="H217" i="15"/>
  <c r="H213" i="15"/>
  <c r="H209" i="15"/>
  <c r="H208" i="15"/>
  <c r="H205" i="15"/>
  <c r="H201" i="15"/>
  <c r="H197" i="15"/>
  <c r="H193" i="15"/>
  <c r="H189" i="15"/>
  <c r="H185" i="15"/>
  <c r="H181" i="15"/>
  <c r="H177" i="15"/>
  <c r="H176" i="15"/>
  <c r="H173" i="15"/>
  <c r="H169" i="15"/>
  <c r="H165" i="15"/>
  <c r="H163" i="15"/>
  <c r="H161" i="15"/>
  <c r="H159" i="15"/>
  <c r="H157" i="15"/>
  <c r="H155" i="15"/>
  <c r="H153" i="15"/>
  <c r="H151" i="15"/>
  <c r="H149" i="15"/>
  <c r="H147" i="15"/>
  <c r="H145" i="15"/>
  <c r="H143" i="15"/>
  <c r="H141" i="15"/>
  <c r="H139" i="15"/>
  <c r="H137" i="15"/>
  <c r="H135" i="15"/>
  <c r="H133" i="15"/>
  <c r="H131" i="15"/>
  <c r="H129" i="15"/>
  <c r="H127" i="15"/>
  <c r="H125" i="15"/>
  <c r="H123" i="15"/>
  <c r="H121" i="15"/>
  <c r="H119" i="15"/>
  <c r="H117" i="15"/>
  <c r="H115" i="15"/>
  <c r="H113" i="15"/>
  <c r="H111" i="15"/>
  <c r="H109" i="15"/>
  <c r="H107" i="15"/>
  <c r="H105" i="15"/>
  <c r="H103" i="15"/>
  <c r="H101" i="15"/>
  <c r="H99" i="15"/>
  <c r="H97" i="15"/>
  <c r="H95" i="15"/>
  <c r="H93" i="15"/>
  <c r="H91" i="15"/>
  <c r="H89" i="15"/>
  <c r="H87" i="15"/>
  <c r="H85" i="15"/>
  <c r="H83" i="15"/>
  <c r="H81" i="15"/>
  <c r="H79" i="15"/>
  <c r="H77" i="15"/>
  <c r="H75" i="15"/>
  <c r="H73" i="15"/>
  <c r="H71" i="15"/>
  <c r="H69" i="15"/>
  <c r="H67" i="15"/>
  <c r="H65" i="15"/>
  <c r="H63" i="15"/>
  <c r="H61" i="15"/>
  <c r="H59" i="15"/>
  <c r="H57" i="15"/>
  <c r="H55" i="15"/>
  <c r="H53" i="15"/>
  <c r="H51" i="15"/>
  <c r="H49" i="15"/>
  <c r="H47" i="15"/>
  <c r="H45" i="15"/>
  <c r="H43" i="15"/>
  <c r="H41" i="15"/>
  <c r="H39" i="15"/>
  <c r="H37" i="15"/>
  <c r="H35" i="15"/>
  <c r="H33" i="15"/>
  <c r="H31" i="15"/>
  <c r="H29" i="15"/>
  <c r="H27" i="15"/>
  <c r="H25" i="15"/>
  <c r="H23" i="15"/>
  <c r="H21" i="15"/>
  <c r="H19" i="15"/>
  <c r="H17" i="15"/>
  <c r="H15" i="15"/>
  <c r="O1013" i="16"/>
  <c r="N1013" i="16"/>
  <c r="L1013" i="16"/>
  <c r="H1013" i="16"/>
  <c r="K1013" i="16" s="1"/>
  <c r="H1011" i="16"/>
  <c r="H1009" i="16"/>
  <c r="H1007" i="16"/>
  <c r="H1005" i="16"/>
  <c r="H1003" i="16"/>
  <c r="H1001" i="16"/>
  <c r="H999" i="16"/>
  <c r="H997" i="16"/>
  <c r="H995" i="16"/>
  <c r="H993" i="16"/>
  <c r="H991" i="16"/>
  <c r="H989" i="16"/>
  <c r="H987" i="16"/>
  <c r="H985" i="16"/>
  <c r="H983" i="16"/>
  <c r="H981" i="16"/>
  <c r="H979" i="16"/>
  <c r="H977" i="16"/>
  <c r="H975" i="16"/>
  <c r="H973" i="16"/>
  <c r="H971" i="16"/>
  <c r="H969" i="16"/>
  <c r="H967" i="16"/>
  <c r="H965" i="16"/>
  <c r="H963" i="16"/>
  <c r="H961" i="16"/>
  <c r="H959" i="16"/>
  <c r="H957" i="16"/>
  <c r="H955" i="16"/>
  <c r="H953" i="16"/>
  <c r="H951" i="16"/>
  <c r="H949" i="16"/>
  <c r="H947" i="16"/>
  <c r="H945" i="16"/>
  <c r="H943" i="16"/>
  <c r="H941" i="16"/>
  <c r="H939" i="16"/>
  <c r="H937" i="16"/>
  <c r="H935" i="16"/>
  <c r="H933" i="16"/>
  <c r="H931" i="16"/>
  <c r="H929" i="16"/>
  <c r="H927" i="16"/>
  <c r="H925" i="16"/>
  <c r="H923" i="16"/>
  <c r="H921" i="16"/>
  <c r="H919" i="16"/>
  <c r="H917" i="16"/>
  <c r="H915" i="16"/>
  <c r="H913" i="16"/>
  <c r="H911" i="16"/>
  <c r="H909" i="16"/>
  <c r="H907" i="16"/>
  <c r="H905" i="16"/>
  <c r="H903" i="16"/>
  <c r="H901" i="16"/>
  <c r="H899" i="16"/>
  <c r="H897" i="16"/>
  <c r="H895" i="16"/>
  <c r="H893" i="16"/>
  <c r="H891" i="16"/>
  <c r="H889" i="16"/>
  <c r="H887" i="16"/>
  <c r="H885" i="16"/>
  <c r="H883" i="16"/>
  <c r="H881" i="16"/>
  <c r="H879" i="16"/>
  <c r="H877" i="16"/>
  <c r="H875" i="16"/>
  <c r="H873" i="16"/>
  <c r="H871" i="16"/>
  <c r="H869" i="16"/>
  <c r="H867" i="16"/>
  <c r="H865" i="16"/>
  <c r="H863" i="16"/>
  <c r="H861" i="16"/>
  <c r="H859" i="16"/>
  <c r="H857" i="16"/>
  <c r="H855" i="16"/>
  <c r="H853" i="16"/>
  <c r="H851" i="16"/>
  <c r="H849" i="16"/>
  <c r="H847" i="16"/>
  <c r="H845" i="16"/>
  <c r="H843" i="16"/>
  <c r="H841" i="16"/>
  <c r="H839" i="16"/>
  <c r="H837" i="16"/>
  <c r="H835" i="16"/>
  <c r="H833" i="16"/>
  <c r="H831" i="16"/>
  <c r="H829" i="16"/>
  <c r="H827" i="16"/>
  <c r="H825" i="16"/>
  <c r="H823" i="16"/>
  <c r="H821" i="16"/>
  <c r="H819" i="16"/>
  <c r="H817" i="16"/>
  <c r="H815" i="16"/>
  <c r="H813" i="16"/>
  <c r="H811" i="16"/>
  <c r="H809" i="16"/>
  <c r="H807" i="16"/>
  <c r="H805" i="16"/>
  <c r="H803" i="16"/>
  <c r="H801" i="16"/>
  <c r="H799" i="16"/>
  <c r="H797" i="16"/>
  <c r="H795" i="16"/>
  <c r="H793" i="16"/>
  <c r="H791" i="16"/>
  <c r="H789" i="16"/>
  <c r="H787" i="16"/>
  <c r="H785" i="16"/>
  <c r="H783" i="16"/>
  <c r="H781" i="16"/>
  <c r="H779" i="16"/>
  <c r="H777" i="16"/>
  <c r="H775" i="16"/>
  <c r="H773" i="16"/>
  <c r="H771" i="16"/>
  <c r="H769" i="16"/>
  <c r="H767" i="16"/>
  <c r="H765" i="16"/>
  <c r="H763" i="16"/>
  <c r="H761" i="16"/>
  <c r="H759" i="16"/>
  <c r="H757" i="16"/>
  <c r="H755" i="16"/>
  <c r="H753" i="16"/>
  <c r="H751" i="16"/>
  <c r="H749" i="16"/>
  <c r="H747" i="16"/>
  <c r="H745" i="16"/>
  <c r="H743" i="16"/>
  <c r="H741" i="16"/>
  <c r="H739" i="16"/>
  <c r="H737" i="16"/>
  <c r="H735" i="16"/>
  <c r="H733" i="16"/>
  <c r="H731" i="16"/>
  <c r="H729" i="16"/>
  <c r="H727" i="16"/>
  <c r="H725" i="16"/>
  <c r="H723" i="16"/>
  <c r="H721" i="16"/>
  <c r="H719" i="16"/>
  <c r="H717" i="16"/>
  <c r="H715" i="16"/>
  <c r="H713" i="16"/>
  <c r="H711" i="16"/>
  <c r="H709" i="16"/>
  <c r="H707" i="16"/>
  <c r="H705" i="16"/>
  <c r="H703" i="16"/>
  <c r="H701" i="16"/>
  <c r="H699" i="16"/>
  <c r="H697" i="16"/>
  <c r="H695" i="16"/>
  <c r="H693" i="16"/>
  <c r="H691" i="16"/>
  <c r="H689" i="16"/>
  <c r="H687" i="16"/>
  <c r="H685" i="16"/>
  <c r="H683" i="16"/>
  <c r="H681" i="16"/>
  <c r="H679" i="16"/>
  <c r="H677" i="16"/>
  <c r="H675" i="16"/>
  <c r="H673" i="16"/>
  <c r="H671" i="16"/>
  <c r="H669" i="16"/>
  <c r="H667" i="16"/>
  <c r="H665" i="16"/>
  <c r="H663" i="16"/>
  <c r="H661" i="16"/>
  <c r="H659" i="16"/>
  <c r="H657" i="16"/>
  <c r="H655" i="16"/>
  <c r="H653" i="16"/>
  <c r="H651" i="16"/>
  <c r="H649" i="16"/>
  <c r="H647" i="16"/>
  <c r="H645" i="16"/>
  <c r="H643" i="16"/>
  <c r="H641" i="16"/>
  <c r="H639" i="16"/>
  <c r="H637" i="16"/>
  <c r="H635" i="16"/>
  <c r="H633" i="16"/>
  <c r="H631" i="16"/>
  <c r="H629" i="16"/>
  <c r="H627" i="16"/>
  <c r="H625" i="16"/>
  <c r="H623" i="16"/>
  <c r="H621" i="16"/>
  <c r="H619" i="16"/>
  <c r="H617" i="16"/>
  <c r="H615" i="16"/>
  <c r="H613" i="16"/>
  <c r="H611" i="16"/>
  <c r="H609" i="16"/>
  <c r="H607" i="16"/>
  <c r="H605" i="16"/>
  <c r="H603" i="16"/>
  <c r="H601" i="16"/>
  <c r="H599" i="16"/>
  <c r="H597" i="16"/>
  <c r="H595" i="16"/>
  <c r="H593" i="16"/>
  <c r="H591" i="16"/>
  <c r="H589" i="16"/>
  <c r="H587" i="16"/>
  <c r="H585" i="16"/>
  <c r="H583" i="16"/>
  <c r="H581" i="16"/>
  <c r="H579" i="16"/>
  <c r="H577" i="16"/>
  <c r="H575" i="16"/>
  <c r="H573" i="16"/>
  <c r="H571" i="16"/>
  <c r="H569" i="16"/>
  <c r="H567" i="16"/>
  <c r="H565" i="16"/>
  <c r="H563" i="16"/>
  <c r="H561" i="16"/>
  <c r="H559" i="16"/>
  <c r="H557" i="16"/>
  <c r="H555" i="16"/>
  <c r="H553" i="16"/>
  <c r="H551" i="16"/>
  <c r="H549" i="16"/>
  <c r="H547" i="16"/>
  <c r="H545" i="16"/>
  <c r="H543" i="16"/>
  <c r="H541" i="16"/>
  <c r="H539" i="16"/>
  <c r="H537" i="16"/>
  <c r="H535" i="16"/>
  <c r="H533" i="16"/>
  <c r="H531" i="16"/>
  <c r="H529" i="16"/>
  <c r="H527" i="16"/>
  <c r="H525" i="16"/>
  <c r="H523" i="16"/>
  <c r="H521" i="16"/>
  <c r="H519" i="16"/>
  <c r="H517" i="16"/>
  <c r="H515" i="16"/>
  <c r="H513" i="16"/>
  <c r="H511" i="16"/>
  <c r="H509" i="16"/>
  <c r="H507" i="16"/>
  <c r="H505" i="16"/>
  <c r="H503" i="16"/>
  <c r="H501" i="16"/>
  <c r="H499" i="16"/>
  <c r="H497" i="16"/>
  <c r="H495" i="16"/>
  <c r="H493" i="16"/>
  <c r="H491" i="16"/>
  <c r="H489" i="16"/>
  <c r="H487" i="16"/>
  <c r="H485" i="16"/>
  <c r="H483" i="16"/>
  <c r="H481" i="16"/>
  <c r="H479" i="16"/>
  <c r="H478" i="16"/>
  <c r="H477" i="16"/>
  <c r="H475" i="16"/>
  <c r="H473" i="16"/>
  <c r="H471" i="16"/>
  <c r="H470" i="16"/>
  <c r="H469" i="16"/>
  <c r="H467" i="16"/>
  <c r="H465" i="16"/>
  <c r="H463" i="16"/>
  <c r="H462" i="16"/>
  <c r="H461" i="16"/>
  <c r="H459" i="16"/>
  <c r="H457" i="16"/>
  <c r="H455" i="16"/>
  <c r="H454" i="16"/>
  <c r="H453" i="16"/>
  <c r="H451" i="16"/>
  <c r="H449" i="16"/>
  <c r="H447" i="16"/>
  <c r="H445" i="16"/>
  <c r="H443" i="16"/>
  <c r="H441" i="16"/>
  <c r="H439" i="16"/>
  <c r="H437" i="16"/>
  <c r="H435" i="16"/>
  <c r="H433" i="16"/>
  <c r="H431" i="16"/>
  <c r="H429" i="16"/>
  <c r="H427" i="16"/>
  <c r="H425" i="16"/>
  <c r="H423" i="16"/>
  <c r="H421" i="16"/>
  <c r="H419" i="16"/>
  <c r="H417" i="16"/>
  <c r="H415" i="16"/>
  <c r="H413" i="16"/>
  <c r="H411" i="16"/>
  <c r="H409" i="16"/>
  <c r="H407" i="16"/>
  <c r="H405" i="16"/>
  <c r="H403" i="16"/>
  <c r="H401" i="16"/>
  <c r="H399" i="16"/>
  <c r="H397" i="16"/>
  <c r="H395" i="16"/>
  <c r="H393" i="16"/>
  <c r="H391" i="16"/>
  <c r="H389" i="16"/>
  <c r="H387" i="16"/>
  <c r="H385" i="16"/>
  <c r="H383" i="16"/>
  <c r="H381" i="16"/>
  <c r="H379" i="16"/>
  <c r="H377" i="16"/>
  <c r="H375" i="16"/>
  <c r="H373" i="16"/>
  <c r="H371" i="16"/>
  <c r="H369" i="16"/>
  <c r="H367" i="16"/>
  <c r="H365" i="16"/>
  <c r="H363" i="16"/>
  <c r="H361" i="16"/>
  <c r="H359" i="16"/>
  <c r="H357" i="16"/>
  <c r="H355" i="16"/>
  <c r="H353" i="16"/>
  <c r="H351" i="16"/>
  <c r="H350" i="16"/>
  <c r="H349" i="16"/>
  <c r="H347" i="16"/>
  <c r="H345" i="16"/>
  <c r="H343" i="16"/>
  <c r="H342" i="16"/>
  <c r="H341" i="16"/>
  <c r="H339" i="16"/>
  <c r="H337" i="16"/>
  <c r="H335" i="16"/>
  <c r="H333" i="16"/>
  <c r="H331" i="16"/>
  <c r="H329" i="16"/>
  <c r="H327" i="16"/>
  <c r="H325" i="16"/>
  <c r="H323" i="16"/>
  <c r="H321" i="16"/>
  <c r="H319" i="16"/>
  <c r="H317" i="16"/>
  <c r="H315" i="16"/>
  <c r="H313" i="16"/>
  <c r="H311" i="16"/>
  <c r="H309" i="16"/>
  <c r="H307" i="16"/>
  <c r="H305" i="16"/>
  <c r="H303" i="16"/>
  <c r="H301" i="16"/>
  <c r="H299" i="16"/>
  <c r="H297" i="16"/>
  <c r="H295" i="16"/>
  <c r="H293" i="16"/>
  <c r="H291" i="16"/>
  <c r="H289" i="16"/>
  <c r="H287" i="16"/>
  <c r="H285" i="16"/>
  <c r="H283" i="16"/>
  <c r="H281" i="16"/>
  <c r="H279" i="16"/>
  <c r="H277" i="16"/>
  <c r="H275" i="16"/>
  <c r="H273" i="16"/>
  <c r="H271" i="16"/>
  <c r="H269" i="16"/>
  <c r="H267" i="16"/>
  <c r="H265" i="16"/>
  <c r="H263" i="16"/>
  <c r="H261" i="16"/>
  <c r="H259" i="16"/>
  <c r="H257" i="16"/>
  <c r="H255" i="16"/>
  <c r="H253" i="16"/>
  <c r="H251" i="16"/>
  <c r="H249" i="16"/>
  <c r="H247" i="16"/>
  <c r="H245" i="16"/>
  <c r="H243" i="16"/>
  <c r="H241" i="16"/>
  <c r="H239" i="16"/>
  <c r="H237" i="16"/>
  <c r="H235" i="16"/>
  <c r="H234" i="16"/>
  <c r="H233" i="16"/>
  <c r="H231" i="16"/>
  <c r="H229" i="16"/>
  <c r="H227" i="16"/>
  <c r="H226" i="16"/>
  <c r="H225" i="16"/>
  <c r="H223" i="16"/>
  <c r="H221" i="16"/>
  <c r="H219" i="16"/>
  <c r="H218" i="16"/>
  <c r="H217" i="16"/>
  <c r="H215" i="16"/>
  <c r="H213" i="16"/>
  <c r="H211" i="16"/>
  <c r="H210" i="16"/>
  <c r="H209" i="16"/>
  <c r="H207" i="16"/>
  <c r="H205" i="16"/>
  <c r="H203" i="16"/>
  <c r="H201" i="16"/>
  <c r="H199" i="16"/>
  <c r="H197" i="16"/>
  <c r="H195" i="16"/>
  <c r="H193" i="16"/>
  <c r="H191" i="16"/>
  <c r="H189" i="16"/>
  <c r="H187" i="16"/>
  <c r="H185" i="16"/>
  <c r="H183" i="16"/>
  <c r="H181" i="16"/>
  <c r="H179" i="16"/>
  <c r="H177" i="16"/>
  <c r="H175" i="16"/>
  <c r="H173" i="16"/>
  <c r="H171" i="16"/>
  <c r="H169" i="16"/>
  <c r="H167" i="16"/>
  <c r="H165" i="16"/>
  <c r="H163" i="16"/>
  <c r="H161" i="16"/>
  <c r="H159" i="16"/>
  <c r="H157" i="16"/>
  <c r="H155" i="16"/>
  <c r="H153" i="16"/>
  <c r="H151" i="16"/>
  <c r="H149" i="16"/>
  <c r="H147" i="16"/>
  <c r="H145" i="16"/>
  <c r="H143" i="16"/>
  <c r="H141" i="16"/>
  <c r="H139" i="16"/>
  <c r="H137" i="16"/>
  <c r="H135" i="16"/>
  <c r="H133" i="16"/>
  <c r="H131" i="16"/>
  <c r="H129" i="16"/>
  <c r="H127" i="16"/>
  <c r="H125" i="16"/>
  <c r="H123" i="16"/>
  <c r="H121" i="16"/>
  <c r="H119" i="16"/>
  <c r="H117" i="16"/>
  <c r="H115" i="16"/>
  <c r="H113" i="16"/>
  <c r="H111" i="16"/>
  <c r="H109" i="16"/>
  <c r="H107" i="16"/>
  <c r="H105" i="16"/>
  <c r="H103" i="16"/>
  <c r="H101" i="16"/>
  <c r="H99" i="16"/>
  <c r="H97" i="16"/>
  <c r="H95" i="16"/>
  <c r="H93" i="16"/>
  <c r="H91" i="16"/>
  <c r="H89" i="16"/>
  <c r="H87" i="16"/>
  <c r="H85" i="16"/>
  <c r="H83" i="16"/>
  <c r="H81" i="16"/>
  <c r="H79" i="16"/>
  <c r="H78" i="16"/>
  <c r="H77" i="16"/>
  <c r="H75" i="16"/>
  <c r="H73" i="16"/>
  <c r="H71" i="16"/>
  <c r="H69" i="16"/>
  <c r="H67" i="16"/>
  <c r="H65" i="16"/>
  <c r="H63" i="16"/>
  <c r="H61" i="16"/>
  <c r="H59" i="16"/>
  <c r="H57" i="16"/>
  <c r="H55" i="16"/>
  <c r="H53" i="16"/>
  <c r="H51" i="16"/>
  <c r="H49" i="16"/>
  <c r="H47" i="16"/>
  <c r="H45" i="16"/>
  <c r="H43" i="16"/>
  <c r="H41" i="16"/>
  <c r="H39" i="16"/>
  <c r="H37" i="16"/>
  <c r="H35" i="16"/>
  <c r="H33" i="16"/>
  <c r="H31" i="16"/>
  <c r="H29" i="16"/>
  <c r="H27" i="16"/>
  <c r="H25" i="16"/>
  <c r="H23" i="16"/>
  <c r="H21" i="16"/>
  <c r="H19" i="16"/>
  <c r="H17" i="16"/>
  <c r="H15" i="16"/>
  <c r="O1013" i="17"/>
  <c r="N1013" i="17"/>
  <c r="L1013" i="17"/>
  <c r="H1013" i="17"/>
  <c r="M1013" i="17" s="1"/>
  <c r="H1011" i="17"/>
  <c r="H1009" i="17"/>
  <c r="H1007" i="17"/>
  <c r="H1005" i="17"/>
  <c r="H1003" i="17"/>
  <c r="H1001" i="17"/>
  <c r="H999" i="17"/>
  <c r="H997" i="17"/>
  <c r="H995" i="17"/>
  <c r="H993" i="17"/>
  <c r="H991" i="17"/>
  <c r="H989" i="17"/>
  <c r="H987" i="17"/>
  <c r="H985" i="17"/>
  <c r="H983" i="17"/>
  <c r="H981" i="17"/>
  <c r="H979" i="17"/>
  <c r="H977" i="17"/>
  <c r="H975" i="17"/>
  <c r="H973" i="17"/>
  <c r="H971" i="17"/>
  <c r="H969" i="17"/>
  <c r="H967" i="17"/>
  <c r="H965" i="17"/>
  <c r="H963" i="17"/>
  <c r="H961" i="17"/>
  <c r="H959" i="17"/>
  <c r="H957" i="17"/>
  <c r="H955" i="17"/>
  <c r="H953" i="17"/>
  <c r="H951" i="17"/>
  <c r="H949" i="17"/>
  <c r="H947" i="17"/>
  <c r="H945" i="17"/>
  <c r="H943" i="17"/>
  <c r="H941" i="17"/>
  <c r="H939" i="17"/>
  <c r="H937" i="17"/>
  <c r="H935" i="17"/>
  <c r="H933" i="17"/>
  <c r="H931" i="17"/>
  <c r="H929" i="17"/>
  <c r="H927" i="17"/>
  <c r="H925" i="17"/>
  <c r="H923" i="17"/>
  <c r="H921" i="17"/>
  <c r="H919" i="17"/>
  <c r="H917" i="17"/>
  <c r="H915" i="17"/>
  <c r="H913" i="17"/>
  <c r="H911" i="17"/>
  <c r="H909" i="17"/>
  <c r="H907" i="17"/>
  <c r="H905" i="17"/>
  <c r="H903" i="17"/>
  <c r="H901" i="17"/>
  <c r="H900" i="17"/>
  <c r="H899" i="17"/>
  <c r="H897" i="17"/>
  <c r="H895" i="17"/>
  <c r="H893" i="17"/>
  <c r="H891" i="17"/>
  <c r="H889" i="17"/>
  <c r="H887" i="17"/>
  <c r="H885" i="17"/>
  <c r="H883" i="17"/>
  <c r="H881" i="17"/>
  <c r="H879" i="17"/>
  <c r="H877" i="17"/>
  <c r="H875" i="17"/>
  <c r="H873" i="17"/>
  <c r="H871" i="17"/>
  <c r="H869" i="17"/>
  <c r="H867" i="17"/>
  <c r="H865" i="17"/>
  <c r="H863" i="17"/>
  <c r="H861" i="17"/>
  <c r="H859" i="17"/>
  <c r="H857" i="17"/>
  <c r="H855" i="17"/>
  <c r="H853" i="17"/>
  <c r="H851" i="17"/>
  <c r="H849" i="17"/>
  <c r="H847" i="17"/>
  <c r="H845" i="17"/>
  <c r="H843" i="17"/>
  <c r="H841" i="17"/>
  <c r="H839" i="17"/>
  <c r="H837" i="17"/>
  <c r="H835" i="17"/>
  <c r="H833" i="17"/>
  <c r="H831" i="17"/>
  <c r="H829" i="17"/>
  <c r="H827" i="17"/>
  <c r="H825" i="17"/>
  <c r="H823" i="17"/>
  <c r="H821" i="17"/>
  <c r="H819" i="17"/>
  <c r="H817" i="17"/>
  <c r="H815" i="17"/>
  <c r="H813" i="17"/>
  <c r="H811" i="17"/>
  <c r="H809" i="17"/>
  <c r="H807" i="17"/>
  <c r="H805" i="17"/>
  <c r="H803" i="17"/>
  <c r="H801" i="17"/>
  <c r="H799" i="17"/>
  <c r="H797" i="17"/>
  <c r="H795" i="17"/>
  <c r="H793" i="17"/>
  <c r="H791" i="17"/>
  <c r="H789" i="17"/>
  <c r="H787" i="17"/>
  <c r="H785" i="17"/>
  <c r="H783" i="17"/>
  <c r="H781" i="17"/>
  <c r="H779" i="17"/>
  <c r="H777" i="17"/>
  <c r="H775" i="17"/>
  <c r="H773" i="17"/>
  <c r="H771" i="17"/>
  <c r="H769" i="17"/>
  <c r="H767" i="17"/>
  <c r="H765" i="17"/>
  <c r="H763" i="17"/>
  <c r="H761" i="17"/>
  <c r="H759" i="17"/>
  <c r="H757" i="17"/>
  <c r="H755" i="17"/>
  <c r="H753" i="17"/>
  <c r="H751" i="17"/>
  <c r="H749" i="17"/>
  <c r="H747" i="17"/>
  <c r="H745" i="17"/>
  <c r="H743" i="17"/>
  <c r="H741" i="17"/>
  <c r="H739" i="17"/>
  <c r="H737" i="17"/>
  <c r="H735" i="17"/>
  <c r="H733" i="17"/>
  <c r="H731" i="17"/>
  <c r="H729" i="17"/>
  <c r="H727" i="17"/>
  <c r="H725" i="17"/>
  <c r="H723" i="17"/>
  <c r="H721" i="17"/>
  <c r="H719" i="17"/>
  <c r="H717" i="17"/>
  <c r="H715" i="17"/>
  <c r="H713" i="17"/>
  <c r="H711" i="17"/>
  <c r="H709" i="17"/>
  <c r="H707" i="17"/>
  <c r="H705" i="17"/>
  <c r="H703" i="17"/>
  <c r="H701" i="17"/>
  <c r="H699" i="17"/>
  <c r="H697" i="17"/>
  <c r="H695" i="17"/>
  <c r="H693" i="17"/>
  <c r="H691" i="17"/>
  <c r="H689" i="17"/>
  <c r="H687" i="17"/>
  <c r="H685" i="17"/>
  <c r="H683" i="17"/>
  <c r="H681" i="17"/>
  <c r="H679" i="17"/>
  <c r="H677" i="17"/>
  <c r="H675" i="17"/>
  <c r="H673" i="17"/>
  <c r="H671" i="17"/>
  <c r="H669" i="17"/>
  <c r="H668" i="17"/>
  <c r="H667" i="17"/>
  <c r="H665" i="17"/>
  <c r="H663" i="17"/>
  <c r="H661" i="17"/>
  <c r="H659" i="17"/>
  <c r="H657" i="17"/>
  <c r="H655" i="17"/>
  <c r="H653" i="17"/>
  <c r="H651" i="17"/>
  <c r="H649" i="17"/>
  <c r="H647" i="17"/>
  <c r="H645" i="17"/>
  <c r="H643" i="17"/>
  <c r="H641" i="17"/>
  <c r="H639" i="17"/>
  <c r="H637" i="17"/>
  <c r="H635" i="17"/>
  <c r="H633" i="17"/>
  <c r="H631" i="17"/>
  <c r="H629" i="17"/>
  <c r="H627" i="17"/>
  <c r="H625" i="17"/>
  <c r="H623" i="17"/>
  <c r="H621" i="17"/>
  <c r="H619" i="17"/>
  <c r="H617" i="17"/>
  <c r="H615" i="17"/>
  <c r="H613" i="17"/>
  <c r="H611" i="17"/>
  <c r="H609" i="17"/>
  <c r="H607" i="17"/>
  <c r="H605" i="17"/>
  <c r="H603" i="17"/>
  <c r="H601" i="17"/>
  <c r="H599" i="17"/>
  <c r="H597" i="17"/>
  <c r="H596" i="17"/>
  <c r="H595" i="17"/>
  <c r="H593" i="17"/>
  <c r="H591" i="17"/>
  <c r="H589" i="17"/>
  <c r="H587" i="17"/>
  <c r="H585" i="17"/>
  <c r="H583" i="17"/>
  <c r="H581" i="17"/>
  <c r="H579" i="17"/>
  <c r="H577" i="17"/>
  <c r="H575" i="17"/>
  <c r="H573" i="17"/>
  <c r="H571" i="17"/>
  <c r="H569" i="17"/>
  <c r="H567" i="17"/>
  <c r="H565" i="17"/>
  <c r="H563" i="17"/>
  <c r="H561" i="17"/>
  <c r="H559" i="17"/>
  <c r="H557" i="17"/>
  <c r="H555" i="17"/>
  <c r="H553" i="17"/>
  <c r="H551" i="17"/>
  <c r="H549" i="17"/>
  <c r="H547" i="17"/>
  <c r="H545" i="17"/>
  <c r="H543" i="17"/>
  <c r="H541" i="17"/>
  <c r="H539" i="17"/>
  <c r="H537" i="17"/>
  <c r="H535" i="17"/>
  <c r="H533" i="17"/>
  <c r="H531" i="17"/>
  <c r="H529" i="17"/>
  <c r="H527" i="17"/>
  <c r="H525" i="17"/>
  <c r="H523" i="17"/>
  <c r="H521" i="17"/>
  <c r="H519" i="17"/>
  <c r="H517" i="17"/>
  <c r="H515" i="17"/>
  <c r="H513" i="17"/>
  <c r="H511" i="17"/>
  <c r="H509" i="17"/>
  <c r="H507" i="17"/>
  <c r="H505" i="17"/>
  <c r="H503" i="17"/>
  <c r="H501" i="17"/>
  <c r="H499" i="17"/>
  <c r="H497" i="17"/>
  <c r="H495" i="17"/>
  <c r="H493" i="17"/>
  <c r="H492" i="17"/>
  <c r="H491" i="17"/>
  <c r="H489" i="17"/>
  <c r="H487" i="17"/>
  <c r="H485" i="17"/>
  <c r="H483" i="17"/>
  <c r="H481" i="17"/>
  <c r="H479" i="17"/>
  <c r="H477" i="17"/>
  <c r="H475" i="17"/>
  <c r="H473" i="17"/>
  <c r="H471" i="17"/>
  <c r="H469" i="17"/>
  <c r="H467" i="17"/>
  <c r="H465" i="17"/>
  <c r="H463" i="17"/>
  <c r="H461" i="17"/>
  <c r="H459" i="17"/>
  <c r="H457" i="17"/>
  <c r="H455" i="17"/>
  <c r="H453" i="17"/>
  <c r="H451" i="17"/>
  <c r="H449" i="17"/>
  <c r="H447" i="17"/>
  <c r="H445" i="17"/>
  <c r="H443" i="17"/>
  <c r="H441" i="17"/>
  <c r="H439" i="17"/>
  <c r="H437" i="17"/>
  <c r="H435" i="17"/>
  <c r="H433" i="17"/>
  <c r="H431" i="17"/>
  <c r="H429" i="17"/>
  <c r="H427" i="17"/>
  <c r="H425" i="17"/>
  <c r="H423" i="17"/>
  <c r="H421" i="17"/>
  <c r="H420" i="17"/>
  <c r="H419" i="17"/>
  <c r="H417" i="17"/>
  <c r="H415" i="17"/>
  <c r="H413" i="17"/>
  <c r="H411" i="17"/>
  <c r="H409" i="17"/>
  <c r="H407" i="17"/>
  <c r="H405" i="17"/>
  <c r="H403" i="17"/>
  <c r="H401" i="17"/>
  <c r="H399" i="17"/>
  <c r="H397" i="17"/>
  <c r="H395" i="17"/>
  <c r="H393" i="17"/>
  <c r="H391" i="17"/>
  <c r="H389" i="17"/>
  <c r="H387" i="17"/>
  <c r="H385" i="17"/>
  <c r="H383" i="17"/>
  <c r="H381" i="17"/>
  <c r="H379" i="17"/>
  <c r="H377" i="17"/>
  <c r="H375" i="17"/>
  <c r="H373" i="17"/>
  <c r="H371" i="17"/>
  <c r="H369" i="17"/>
  <c r="H367" i="17"/>
  <c r="H365" i="17"/>
  <c r="H363" i="17"/>
  <c r="H361" i="17"/>
  <c r="H359" i="17"/>
  <c r="H357" i="17"/>
  <c r="H356" i="17"/>
  <c r="H355" i="17"/>
  <c r="H353" i="17"/>
  <c r="H351" i="17"/>
  <c r="H349" i="17"/>
  <c r="H347" i="17"/>
  <c r="H345" i="17"/>
  <c r="H343" i="17"/>
  <c r="H341" i="17"/>
  <c r="H339" i="17"/>
  <c r="H337" i="17"/>
  <c r="H336" i="17"/>
  <c r="H335" i="17"/>
  <c r="H333" i="17"/>
  <c r="H331" i="17"/>
  <c r="H329" i="17"/>
  <c r="H327" i="17"/>
  <c r="H325" i="17"/>
  <c r="H323" i="17"/>
  <c r="H321" i="17"/>
  <c r="H319" i="17"/>
  <c r="H317" i="17"/>
  <c r="H316" i="17"/>
  <c r="H315" i="17"/>
  <c r="H313" i="17"/>
  <c r="H311" i="17"/>
  <c r="H309" i="17"/>
  <c r="H307" i="17"/>
  <c r="H305" i="17"/>
  <c r="H303" i="17"/>
  <c r="H301" i="17"/>
  <c r="H299" i="17"/>
  <c r="H297" i="17"/>
  <c r="H295" i="17"/>
  <c r="H293" i="17"/>
  <c r="H291" i="17"/>
  <c r="H289" i="17"/>
  <c r="H287" i="17"/>
  <c r="H285" i="17"/>
  <c r="H283" i="17"/>
  <c r="H281" i="17"/>
  <c r="H279" i="17"/>
  <c r="H277" i="17"/>
  <c r="H275" i="17"/>
  <c r="H273" i="17"/>
  <c r="H271" i="17"/>
  <c r="H269" i="17"/>
  <c r="H267" i="17"/>
  <c r="H265" i="17"/>
  <c r="H263" i="17"/>
  <c r="H261" i="17"/>
  <c r="H259" i="17"/>
  <c r="H257" i="17"/>
  <c r="H255" i="17"/>
  <c r="H253" i="17"/>
  <c r="H251" i="17"/>
  <c r="H249" i="17"/>
  <c r="H247" i="17"/>
  <c r="H245" i="17"/>
  <c r="H243" i="17"/>
  <c r="H241" i="17"/>
  <c r="H239" i="17"/>
  <c r="H237" i="17"/>
  <c r="H235" i="17"/>
  <c r="H233" i="17"/>
  <c r="H231" i="17"/>
  <c r="H229" i="17"/>
  <c r="H227" i="17"/>
  <c r="H225" i="17"/>
  <c r="H223" i="17"/>
  <c r="H221" i="17"/>
  <c r="H219" i="17"/>
  <c r="H217" i="17"/>
  <c r="H215" i="17"/>
  <c r="H213" i="17"/>
  <c r="H211" i="17"/>
  <c r="H209" i="17"/>
  <c r="H207" i="17"/>
  <c r="H205" i="17"/>
  <c r="H203" i="17"/>
  <c r="H201" i="17"/>
  <c r="H199" i="17"/>
  <c r="H197" i="17"/>
  <c r="H195" i="17"/>
  <c r="H193" i="17"/>
  <c r="H191" i="17"/>
  <c r="H189" i="17"/>
  <c r="H187" i="17"/>
  <c r="H185" i="17"/>
  <c r="H183" i="17"/>
  <c r="H181" i="17"/>
  <c r="H179" i="17"/>
  <c r="H177" i="17"/>
  <c r="H175" i="17"/>
  <c r="H173" i="17"/>
  <c r="H171" i="17"/>
  <c r="H169" i="17"/>
  <c r="H167" i="17"/>
  <c r="H165" i="17"/>
  <c r="H163" i="17"/>
  <c r="H161" i="17"/>
  <c r="H159" i="17"/>
  <c r="H157" i="17"/>
  <c r="H155" i="17"/>
  <c r="H153" i="17"/>
  <c r="H151" i="17"/>
  <c r="H149" i="17"/>
  <c r="H147" i="17"/>
  <c r="H145" i="17"/>
  <c r="H143" i="17"/>
  <c r="H141" i="17"/>
  <c r="H139" i="17"/>
  <c r="H137" i="17"/>
  <c r="H135" i="17"/>
  <c r="H133" i="17"/>
  <c r="H131" i="17"/>
  <c r="H129" i="17"/>
  <c r="H127" i="17"/>
  <c r="H125" i="17"/>
  <c r="H123" i="17"/>
  <c r="H121" i="17"/>
  <c r="H119" i="17"/>
  <c r="H117" i="17"/>
  <c r="H115" i="17"/>
  <c r="H113" i="17"/>
  <c r="H111" i="17"/>
  <c r="H109" i="17"/>
  <c r="H107" i="17"/>
  <c r="H105" i="17"/>
  <c r="H103" i="17"/>
  <c r="H101" i="17"/>
  <c r="H99" i="17"/>
  <c r="H97" i="17"/>
  <c r="H95" i="17"/>
  <c r="H93" i="17"/>
  <c r="H91" i="17"/>
  <c r="H89" i="17"/>
  <c r="H87" i="17"/>
  <c r="H85" i="17"/>
  <c r="H84" i="17"/>
  <c r="H83" i="17"/>
  <c r="H81" i="17"/>
  <c r="H79" i="17"/>
  <c r="H77" i="17"/>
  <c r="H75" i="17"/>
  <c r="H73" i="17"/>
  <c r="H71" i="17"/>
  <c r="H69" i="17"/>
  <c r="H67" i="17"/>
  <c r="H65" i="17"/>
  <c r="H63" i="17"/>
  <c r="H61" i="17"/>
  <c r="H59" i="17"/>
  <c r="H57" i="17"/>
  <c r="H55" i="17"/>
  <c r="H53" i="17"/>
  <c r="H51" i="17"/>
  <c r="H49" i="17"/>
  <c r="H47" i="17"/>
  <c r="H45" i="17"/>
  <c r="H43" i="17"/>
  <c r="H41" i="17"/>
  <c r="H39" i="17"/>
  <c r="H37" i="17"/>
  <c r="H35" i="17"/>
  <c r="H33" i="17"/>
  <c r="H31" i="17"/>
  <c r="H29" i="17"/>
  <c r="H27" i="17"/>
  <c r="H25" i="17"/>
  <c r="H23" i="17"/>
  <c r="H21" i="17"/>
  <c r="H19" i="17"/>
  <c r="H17" i="17"/>
  <c r="H15" i="17"/>
  <c r="O1013" i="18"/>
  <c r="N1013" i="18"/>
  <c r="L1013" i="18"/>
  <c r="H1013" i="18"/>
  <c r="K1013" i="18" s="1"/>
  <c r="H1011" i="18"/>
  <c r="H1009" i="18"/>
  <c r="H1007" i="18"/>
  <c r="H1005" i="18"/>
  <c r="H1003" i="18"/>
  <c r="H1002" i="18"/>
  <c r="H1001" i="18"/>
  <c r="H999" i="18"/>
  <c r="H997" i="18"/>
  <c r="H995" i="18"/>
  <c r="H994" i="18"/>
  <c r="H993" i="18"/>
  <c r="H991" i="18"/>
  <c r="H989" i="18"/>
  <c r="H987" i="18"/>
  <c r="H985" i="18"/>
  <c r="H983" i="18"/>
  <c r="H982" i="18"/>
  <c r="H981" i="18"/>
  <c r="H979" i="18"/>
  <c r="H977" i="18"/>
  <c r="H975" i="18"/>
  <c r="H973" i="18"/>
  <c r="H971" i="18"/>
  <c r="H969" i="18"/>
  <c r="H967" i="18"/>
  <c r="H965" i="18"/>
  <c r="H963" i="18"/>
  <c r="H961" i="18"/>
  <c r="H959" i="18"/>
  <c r="H957" i="18"/>
  <c r="H955" i="18"/>
  <c r="H953" i="18"/>
  <c r="H951" i="18"/>
  <c r="H950" i="18"/>
  <c r="H949" i="18"/>
  <c r="H947" i="18"/>
  <c r="H945" i="18"/>
  <c r="H943" i="18"/>
  <c r="H941" i="18"/>
  <c r="H939" i="18"/>
  <c r="H938" i="18"/>
  <c r="H937" i="18"/>
  <c r="H935" i="18"/>
  <c r="H933" i="18"/>
  <c r="H931" i="18"/>
  <c r="H930" i="18"/>
  <c r="H929" i="18"/>
  <c r="H927" i="18"/>
  <c r="H925" i="18"/>
  <c r="H923" i="18"/>
  <c r="H921" i="18"/>
  <c r="H919" i="18"/>
  <c r="H917" i="18"/>
  <c r="H915" i="18"/>
  <c r="H913" i="18"/>
  <c r="H911" i="18"/>
  <c r="H909" i="18"/>
  <c r="H907" i="18"/>
  <c r="H905" i="18"/>
  <c r="H903" i="18"/>
  <c r="H901" i="18"/>
  <c r="H899" i="18"/>
  <c r="H898" i="18"/>
  <c r="H897" i="18"/>
  <c r="H895" i="18"/>
  <c r="H893" i="18"/>
  <c r="H891" i="18"/>
  <c r="H889" i="18"/>
  <c r="H887" i="18"/>
  <c r="H885" i="18"/>
  <c r="H883" i="18"/>
  <c r="H882" i="18"/>
  <c r="H881" i="18"/>
  <c r="H879" i="18"/>
  <c r="H877" i="18"/>
  <c r="H875" i="18"/>
  <c r="H873" i="18"/>
  <c r="H871" i="18"/>
  <c r="H869" i="18"/>
  <c r="H867" i="18"/>
  <c r="H866" i="18"/>
  <c r="H865" i="18"/>
  <c r="H863" i="18"/>
  <c r="H861" i="18"/>
  <c r="H859" i="18"/>
  <c r="H857" i="18"/>
  <c r="H855" i="18"/>
  <c r="H853" i="18"/>
  <c r="H851" i="18"/>
  <c r="H849" i="18"/>
  <c r="H847" i="18"/>
  <c r="H845" i="18"/>
  <c r="H843" i="18"/>
  <c r="H841" i="18"/>
  <c r="H839" i="18"/>
  <c r="H837" i="18"/>
  <c r="H835" i="18"/>
  <c r="H834" i="18"/>
  <c r="H833" i="18"/>
  <c r="H831" i="18"/>
  <c r="H829" i="18"/>
  <c r="H827" i="18"/>
  <c r="H825" i="18"/>
  <c r="H823" i="18"/>
  <c r="H821" i="18"/>
  <c r="H819" i="18"/>
  <c r="H817" i="18"/>
  <c r="H815" i="18"/>
  <c r="H813" i="18"/>
  <c r="H811" i="18"/>
  <c r="H809" i="18"/>
  <c r="H807" i="18"/>
  <c r="H805" i="18"/>
  <c r="H803" i="18"/>
  <c r="H802" i="18"/>
  <c r="H801" i="18"/>
  <c r="H799" i="18"/>
  <c r="H797" i="18"/>
  <c r="H795" i="18"/>
  <c r="H793" i="18"/>
  <c r="H791" i="18"/>
  <c r="H789" i="18"/>
  <c r="H787" i="18"/>
  <c r="H786" i="18"/>
  <c r="H785" i="18"/>
  <c r="H783" i="18"/>
  <c r="H781" i="18"/>
  <c r="H779" i="18"/>
  <c r="H777" i="18"/>
  <c r="H775" i="18"/>
  <c r="H773" i="18"/>
  <c r="H771" i="18"/>
  <c r="H770" i="18"/>
  <c r="H769" i="18"/>
  <c r="H767" i="18"/>
  <c r="H765" i="18"/>
  <c r="H763" i="18"/>
  <c r="H761" i="18"/>
  <c r="H759" i="18"/>
  <c r="H757" i="18"/>
  <c r="H755" i="18"/>
  <c r="H754" i="18"/>
  <c r="H753" i="18"/>
  <c r="H751" i="18"/>
  <c r="H749" i="18"/>
  <c r="H747" i="18"/>
  <c r="H745" i="18"/>
  <c r="H743" i="18"/>
  <c r="H741" i="18"/>
  <c r="H739" i="18"/>
  <c r="H738" i="18"/>
  <c r="H737" i="18"/>
  <c r="H735" i="18"/>
  <c r="H733" i="18"/>
  <c r="H731" i="18"/>
  <c r="H729" i="18"/>
  <c r="H727" i="18"/>
  <c r="H725" i="18"/>
  <c r="H723" i="18"/>
  <c r="H722" i="18"/>
  <c r="H721" i="18"/>
  <c r="H719" i="18"/>
  <c r="H717" i="18"/>
  <c r="H715" i="18"/>
  <c r="H713" i="18"/>
  <c r="H711" i="18"/>
  <c r="H709" i="18"/>
  <c r="H707" i="18"/>
  <c r="H706" i="18"/>
  <c r="H705" i="18"/>
  <c r="H703" i="18"/>
  <c r="H701" i="18"/>
  <c r="H699" i="18"/>
  <c r="H697" i="18"/>
  <c r="H695" i="18"/>
  <c r="H693" i="18"/>
  <c r="H691" i="18"/>
  <c r="H690" i="18"/>
  <c r="H689" i="18"/>
  <c r="H687" i="18"/>
  <c r="H685" i="18"/>
  <c r="H683" i="18"/>
  <c r="H681" i="18"/>
  <c r="H679" i="18"/>
  <c r="H677" i="18"/>
  <c r="H675" i="18"/>
  <c r="H674" i="18"/>
  <c r="H673" i="18"/>
  <c r="H671" i="18"/>
  <c r="H669" i="18"/>
  <c r="H667" i="18"/>
  <c r="H665" i="18"/>
  <c r="H663" i="18"/>
  <c r="H661" i="18"/>
  <c r="H659" i="18"/>
  <c r="H658" i="18"/>
  <c r="H657" i="18"/>
  <c r="H655" i="18"/>
  <c r="H653" i="18"/>
  <c r="H651" i="18"/>
  <c r="H649" i="18"/>
  <c r="H647" i="18"/>
  <c r="H645" i="18"/>
  <c r="H643" i="18"/>
  <c r="H642" i="18"/>
  <c r="H641" i="18"/>
  <c r="H639" i="18"/>
  <c r="H637" i="18"/>
  <c r="H635" i="18"/>
  <c r="H633" i="18"/>
  <c r="H631" i="18"/>
  <c r="H629" i="18"/>
  <c r="H627" i="18"/>
  <c r="H626" i="18"/>
  <c r="H625" i="18"/>
  <c r="H623" i="18"/>
  <c r="H621" i="18"/>
  <c r="H619" i="18"/>
  <c r="H617" i="18"/>
  <c r="H615" i="18"/>
  <c r="H613" i="18"/>
  <c r="H611" i="18"/>
  <c r="H610" i="18"/>
  <c r="H609" i="18"/>
  <c r="H607" i="18"/>
  <c r="H605" i="18"/>
  <c r="H603" i="18"/>
  <c r="H601" i="18"/>
  <c r="H599" i="18"/>
  <c r="H597" i="18"/>
  <c r="H595" i="18"/>
  <c r="H594" i="18"/>
  <c r="H593" i="18"/>
  <c r="H591" i="18"/>
  <c r="H589" i="18"/>
  <c r="H587" i="18"/>
  <c r="H585" i="18"/>
  <c r="H583" i="18"/>
  <c r="H581" i="18"/>
  <c r="H579" i="18"/>
  <c r="H578" i="18"/>
  <c r="H577" i="18"/>
  <c r="H575" i="18"/>
  <c r="H573" i="18"/>
  <c r="H571" i="18"/>
  <c r="H569" i="18"/>
  <c r="H567" i="18"/>
  <c r="H565" i="18"/>
  <c r="H563" i="18"/>
  <c r="H562" i="18"/>
  <c r="H561" i="18"/>
  <c r="H559" i="18"/>
  <c r="H557" i="18"/>
  <c r="H555" i="18"/>
  <c r="H553" i="18"/>
  <c r="H551" i="18"/>
  <c r="H549" i="18"/>
  <c r="H547" i="18"/>
  <c r="H546" i="18"/>
  <c r="H545" i="18"/>
  <c r="H543" i="18"/>
  <c r="H541" i="18"/>
  <c r="H539" i="18"/>
  <c r="H537" i="18"/>
  <c r="H535" i="18"/>
  <c r="H533" i="18"/>
  <c r="H531" i="18"/>
  <c r="H530" i="18"/>
  <c r="H529" i="18"/>
  <c r="H527" i="18"/>
  <c r="H525" i="18"/>
  <c r="H523" i="18"/>
  <c r="H521" i="18"/>
  <c r="H519" i="18"/>
  <c r="H517" i="18"/>
  <c r="H515" i="18"/>
  <c r="H514" i="18"/>
  <c r="H513" i="18"/>
  <c r="H511" i="18"/>
  <c r="H509" i="18"/>
  <c r="H507" i="18"/>
  <c r="H505" i="18"/>
  <c r="H503" i="18"/>
  <c r="H501" i="18"/>
  <c r="H499" i="18"/>
  <c r="H498" i="18"/>
  <c r="H497" i="18"/>
  <c r="H495" i="18"/>
  <c r="H493" i="18"/>
  <c r="H491" i="18"/>
  <c r="H489" i="18"/>
  <c r="H487" i="18"/>
  <c r="H485" i="18"/>
  <c r="H483" i="18"/>
  <c r="H482" i="18"/>
  <c r="H481" i="18"/>
  <c r="H479" i="18"/>
  <c r="H477" i="18"/>
  <c r="H475" i="18"/>
  <c r="H473" i="18"/>
  <c r="H471" i="18"/>
  <c r="H469" i="18"/>
  <c r="H467" i="18"/>
  <c r="H466" i="18"/>
  <c r="H465" i="18"/>
  <c r="H463" i="18"/>
  <c r="H461" i="18"/>
  <c r="H459" i="18"/>
  <c r="H457" i="18"/>
  <c r="H455" i="18"/>
  <c r="H453" i="18"/>
  <c r="H451" i="18"/>
  <c r="H450" i="18"/>
  <c r="H449" i="18"/>
  <c r="H447" i="18"/>
  <c r="H445" i="18"/>
  <c r="H443" i="18"/>
  <c r="H441" i="18"/>
  <c r="H439" i="18"/>
  <c r="H437" i="18"/>
  <c r="H435" i="18"/>
  <c r="H434" i="18"/>
  <c r="H433" i="18"/>
  <c r="H431" i="18"/>
  <c r="H429" i="18"/>
  <c r="H427" i="18"/>
  <c r="H425" i="18"/>
  <c r="H423" i="18"/>
  <c r="H421" i="18"/>
  <c r="H419" i="18"/>
  <c r="H418" i="18"/>
  <c r="H417" i="18"/>
  <c r="H415" i="18"/>
  <c r="H413" i="18"/>
  <c r="H411" i="18"/>
  <c r="H409" i="18"/>
  <c r="H407" i="18"/>
  <c r="H405" i="18"/>
  <c r="H403" i="18"/>
  <c r="H402" i="18"/>
  <c r="H401" i="18"/>
  <c r="H399" i="18"/>
  <c r="H397" i="18"/>
  <c r="H395" i="18"/>
  <c r="H393" i="18"/>
  <c r="H391" i="18"/>
  <c r="H389" i="18"/>
  <c r="H387" i="18"/>
  <c r="H386" i="18"/>
  <c r="H385" i="18"/>
  <c r="H383" i="18"/>
  <c r="H381" i="18"/>
  <c r="H379" i="18"/>
  <c r="H377" i="18"/>
  <c r="H375" i="18"/>
  <c r="H373" i="18"/>
  <c r="H371" i="18"/>
  <c r="H370" i="18"/>
  <c r="H369" i="18"/>
  <c r="H367" i="18"/>
  <c r="H365" i="18"/>
  <c r="H363" i="18"/>
  <c r="H361" i="18"/>
  <c r="H359" i="18"/>
  <c r="H357" i="18"/>
  <c r="H355" i="18"/>
  <c r="H354" i="18"/>
  <c r="H353" i="18"/>
  <c r="H351" i="18"/>
  <c r="H349" i="18"/>
  <c r="H347" i="18"/>
  <c r="H345" i="18"/>
  <c r="H343" i="18"/>
  <c r="H341" i="18"/>
  <c r="H339" i="18"/>
  <c r="H338" i="18"/>
  <c r="H337" i="18"/>
  <c r="H335" i="18"/>
  <c r="H333" i="18"/>
  <c r="H331" i="18"/>
  <c r="H329" i="18"/>
  <c r="H327" i="18"/>
  <c r="H325" i="18"/>
  <c r="H323" i="18"/>
  <c r="H322" i="18"/>
  <c r="H321" i="18"/>
  <c r="H319" i="18"/>
  <c r="H317" i="18"/>
  <c r="H315" i="18"/>
  <c r="H313" i="18"/>
  <c r="H311" i="18"/>
  <c r="H309" i="18"/>
  <c r="H307" i="18"/>
  <c r="H306" i="18"/>
  <c r="H305" i="18"/>
  <c r="H303" i="18"/>
  <c r="H301" i="18"/>
  <c r="H299" i="18"/>
  <c r="H297" i="18"/>
  <c r="H295" i="18"/>
  <c r="H293" i="18"/>
  <c r="H291" i="18"/>
  <c r="H290" i="18"/>
  <c r="H289" i="18"/>
  <c r="H287" i="18"/>
  <c r="H285" i="18"/>
  <c r="H283" i="18"/>
  <c r="H281" i="18"/>
  <c r="H279" i="18"/>
  <c r="H277" i="18"/>
  <c r="H275" i="18"/>
  <c r="H274" i="18"/>
  <c r="H273" i="18"/>
  <c r="H271" i="18"/>
  <c r="H269" i="18"/>
  <c r="H267" i="18"/>
  <c r="H265" i="18"/>
  <c r="H263" i="18"/>
  <c r="H261" i="18"/>
  <c r="H259" i="18"/>
  <c r="H258" i="18"/>
  <c r="H257" i="18"/>
  <c r="H255" i="18"/>
  <c r="H253" i="18"/>
  <c r="H251" i="18"/>
  <c r="H249" i="18"/>
  <c r="H247" i="18"/>
  <c r="H245" i="18"/>
  <c r="H243" i="18"/>
  <c r="H242" i="18"/>
  <c r="H241" i="18"/>
  <c r="H239" i="18"/>
  <c r="H237" i="18"/>
  <c r="H235" i="18"/>
  <c r="H233" i="18"/>
  <c r="H231" i="18"/>
  <c r="H229" i="18"/>
  <c r="H227" i="18"/>
  <c r="H226" i="18"/>
  <c r="H225" i="18"/>
  <c r="H223" i="18"/>
  <c r="H221" i="18"/>
  <c r="H219" i="18"/>
  <c r="H217" i="18"/>
  <c r="H215" i="18"/>
  <c r="H213" i="18"/>
  <c r="H211" i="18"/>
  <c r="H210" i="18"/>
  <c r="H209" i="18"/>
  <c r="H207" i="18"/>
  <c r="H205" i="18"/>
  <c r="H203" i="18"/>
  <c r="H201" i="18"/>
  <c r="H199" i="18"/>
  <c r="H197" i="18"/>
  <c r="H195" i="18"/>
  <c r="H194" i="18"/>
  <c r="H193" i="18"/>
  <c r="H191" i="18"/>
  <c r="H189" i="18"/>
  <c r="H187" i="18"/>
  <c r="H185" i="18"/>
  <c r="H183" i="18"/>
  <c r="H181" i="18"/>
  <c r="H179" i="18"/>
  <c r="H178" i="18"/>
  <c r="H177" i="18"/>
  <c r="H175" i="18"/>
  <c r="H173" i="18"/>
  <c r="H171" i="18"/>
  <c r="H169" i="18"/>
  <c r="H167" i="18"/>
  <c r="H165" i="18"/>
  <c r="H163" i="18"/>
  <c r="H162" i="18"/>
  <c r="H161" i="18"/>
  <c r="H159" i="18"/>
  <c r="H157" i="18"/>
  <c r="H155" i="18"/>
  <c r="H153" i="18"/>
  <c r="H151" i="18"/>
  <c r="H149" i="18"/>
  <c r="H147" i="18"/>
  <c r="H146" i="18"/>
  <c r="H145" i="18"/>
  <c r="H143" i="18"/>
  <c r="H141" i="18"/>
  <c r="H139" i="18"/>
  <c r="H137" i="18"/>
  <c r="H135" i="18"/>
  <c r="H133" i="18"/>
  <c r="H131" i="18"/>
  <c r="H130" i="18"/>
  <c r="H129" i="18"/>
  <c r="H127" i="18"/>
  <c r="H125" i="18"/>
  <c r="H123" i="18"/>
  <c r="H121" i="18"/>
  <c r="H119" i="18"/>
  <c r="H117" i="18"/>
  <c r="H115" i="18"/>
  <c r="H114" i="18"/>
  <c r="H113" i="18"/>
  <c r="H111" i="18"/>
  <c r="H109" i="18"/>
  <c r="H107" i="18"/>
  <c r="H105" i="18"/>
  <c r="H103" i="18"/>
  <c r="H101" i="18"/>
  <c r="H99" i="18"/>
  <c r="H98" i="18"/>
  <c r="H97" i="18"/>
  <c r="H95" i="18"/>
  <c r="H93" i="18"/>
  <c r="H91" i="18"/>
  <c r="H89" i="18"/>
  <c r="H87" i="18"/>
  <c r="H85" i="18"/>
  <c r="H83" i="18"/>
  <c r="H82" i="18"/>
  <c r="H81" i="18"/>
  <c r="H79" i="18"/>
  <c r="H77" i="18"/>
  <c r="H75" i="18"/>
  <c r="H73" i="18"/>
  <c r="H71" i="18"/>
  <c r="H69" i="18"/>
  <c r="H67" i="18"/>
  <c r="H66" i="18"/>
  <c r="H65" i="18"/>
  <c r="H63" i="18"/>
  <c r="H61" i="18"/>
  <c r="H59" i="18"/>
  <c r="H57" i="18"/>
  <c r="H55" i="18"/>
  <c r="H53" i="18"/>
  <c r="H51" i="18"/>
  <c r="H50" i="18"/>
  <c r="H49" i="18"/>
  <c r="H47" i="18"/>
  <c r="H45" i="18"/>
  <c r="H43" i="18"/>
  <c r="H41" i="18"/>
  <c r="H39" i="18"/>
  <c r="H37" i="18"/>
  <c r="H35" i="18"/>
  <c r="H34" i="18"/>
  <c r="H33" i="18"/>
  <c r="H31" i="18"/>
  <c r="H29" i="18"/>
  <c r="H27" i="18"/>
  <c r="H25" i="18"/>
  <c r="H23" i="18"/>
  <c r="H21" i="18"/>
  <c r="H19" i="18"/>
  <c r="H18" i="18"/>
  <c r="H17" i="18"/>
  <c r="H15" i="18"/>
  <c r="H14" i="18"/>
  <c r="O1013" i="19"/>
  <c r="N1013" i="19"/>
  <c r="L1013" i="19"/>
  <c r="H1013" i="19"/>
  <c r="M1013" i="19" s="1"/>
  <c r="H1011" i="19"/>
  <c r="H1009" i="19"/>
  <c r="H1007" i="19"/>
  <c r="H1005" i="19"/>
  <c r="H1003" i="19"/>
  <c r="H1001" i="19"/>
  <c r="H999" i="19"/>
  <c r="H997" i="19"/>
  <c r="H995" i="19"/>
  <c r="H993" i="19"/>
  <c r="H991" i="19"/>
  <c r="H989" i="19"/>
  <c r="L987" i="19"/>
  <c r="H987" i="19"/>
  <c r="H985" i="19"/>
  <c r="L983" i="19"/>
  <c r="H983" i="19"/>
  <c r="H981" i="19"/>
  <c r="L979" i="19"/>
  <c r="H979" i="19"/>
  <c r="H977" i="19"/>
  <c r="H975" i="19"/>
  <c r="H973" i="19"/>
  <c r="H971" i="19"/>
  <c r="H969" i="19"/>
  <c r="H967" i="19"/>
  <c r="H965" i="19"/>
  <c r="H963" i="19"/>
  <c r="H961" i="19"/>
  <c r="H959" i="19"/>
  <c r="H957" i="19"/>
  <c r="H955" i="19"/>
  <c r="H953" i="19"/>
  <c r="H951" i="19"/>
  <c r="H949" i="19"/>
  <c r="H947" i="19"/>
  <c r="H945" i="19"/>
  <c r="H943" i="19"/>
  <c r="H941" i="19"/>
  <c r="H939" i="19"/>
  <c r="H937" i="19"/>
  <c r="H935" i="19"/>
  <c r="H933" i="19"/>
  <c r="H931" i="19"/>
  <c r="H929" i="19"/>
  <c r="H927" i="19"/>
  <c r="H925" i="19"/>
  <c r="H923" i="19"/>
  <c r="H921" i="19"/>
  <c r="H919" i="19"/>
  <c r="H917" i="19"/>
  <c r="H915" i="19"/>
  <c r="H913" i="19"/>
  <c r="H911" i="19"/>
  <c r="H909" i="19"/>
  <c r="H907" i="19"/>
  <c r="H905" i="19"/>
  <c r="H903" i="19"/>
  <c r="H901" i="19"/>
  <c r="H899" i="19"/>
  <c r="H897" i="19"/>
  <c r="H895" i="19"/>
  <c r="H893" i="19"/>
  <c r="H891" i="19"/>
  <c r="H889" i="19"/>
  <c r="H887" i="19"/>
  <c r="H885" i="19"/>
  <c r="H883" i="19"/>
  <c r="H881" i="19"/>
  <c r="H879" i="19"/>
  <c r="H877" i="19"/>
  <c r="H875" i="19"/>
  <c r="H873" i="19"/>
  <c r="H871" i="19"/>
  <c r="H869" i="19"/>
  <c r="H867" i="19"/>
  <c r="H865" i="19"/>
  <c r="H863" i="19"/>
  <c r="H861" i="19"/>
  <c r="H859" i="19"/>
  <c r="H857" i="19"/>
  <c r="H855" i="19"/>
  <c r="H853" i="19"/>
  <c r="H851" i="19"/>
  <c r="H849" i="19"/>
  <c r="H847" i="19"/>
  <c r="H845" i="19"/>
  <c r="H843" i="19"/>
  <c r="H841" i="19"/>
  <c r="H839" i="19"/>
  <c r="H837" i="19"/>
  <c r="H835" i="19"/>
  <c r="H833" i="19"/>
  <c r="H831" i="19"/>
  <c r="H829" i="19"/>
  <c r="H827" i="19"/>
  <c r="H825" i="19"/>
  <c r="H823" i="19"/>
  <c r="H821" i="19"/>
  <c r="H819" i="19"/>
  <c r="H817" i="19"/>
  <c r="H815" i="19"/>
  <c r="H813" i="19"/>
  <c r="H811" i="19"/>
  <c r="H809" i="19"/>
  <c r="H807" i="19"/>
  <c r="H805" i="19"/>
  <c r="H803" i="19"/>
  <c r="H801" i="19"/>
  <c r="H800" i="19"/>
  <c r="H799" i="19"/>
  <c r="H797" i="19"/>
  <c r="H796" i="19"/>
  <c r="H795" i="19"/>
  <c r="H793" i="19"/>
  <c r="H792" i="19"/>
  <c r="H791" i="19"/>
  <c r="H789" i="19"/>
  <c r="H788" i="19"/>
  <c r="H787" i="19"/>
  <c r="H785" i="19"/>
  <c r="H784" i="19"/>
  <c r="H783" i="19"/>
  <c r="H781" i="19"/>
  <c r="H780" i="19"/>
  <c r="H779" i="19"/>
  <c r="H777" i="19"/>
  <c r="H776" i="19"/>
  <c r="H775" i="19"/>
  <c r="H773" i="19"/>
  <c r="H772" i="19"/>
  <c r="H771" i="19"/>
  <c r="H769" i="19"/>
  <c r="H768" i="19"/>
  <c r="H767" i="19"/>
  <c r="H765" i="19"/>
  <c r="H764" i="19"/>
  <c r="H763" i="19"/>
  <c r="H761" i="19"/>
  <c r="H760" i="19"/>
  <c r="H759" i="19"/>
  <c r="H757" i="19"/>
  <c r="H756" i="19"/>
  <c r="H755" i="19"/>
  <c r="H753" i="19"/>
  <c r="H752" i="19"/>
  <c r="H751" i="19"/>
  <c r="H749" i="19"/>
  <c r="H748" i="19"/>
  <c r="H747" i="19"/>
  <c r="H745" i="19"/>
  <c r="H744" i="19"/>
  <c r="H743" i="19"/>
  <c r="H741" i="19"/>
  <c r="H740" i="19"/>
  <c r="H739" i="19"/>
  <c r="H737" i="19"/>
  <c r="H736" i="19"/>
  <c r="H735" i="19"/>
  <c r="H733" i="19"/>
  <c r="H732" i="19"/>
  <c r="H731" i="19"/>
  <c r="H729" i="19"/>
  <c r="H728" i="19"/>
  <c r="H727" i="19"/>
  <c r="H725" i="19"/>
  <c r="H724" i="19"/>
  <c r="H723" i="19"/>
  <c r="H721" i="19"/>
  <c r="H720" i="19"/>
  <c r="H719" i="19"/>
  <c r="H717" i="19"/>
  <c r="H716" i="19"/>
  <c r="H715" i="19"/>
  <c r="H713" i="19"/>
  <c r="H712" i="19"/>
  <c r="H711" i="19"/>
  <c r="H709" i="19"/>
  <c r="H708" i="19"/>
  <c r="H707" i="19"/>
  <c r="H705" i="19"/>
  <c r="H704" i="19"/>
  <c r="H703" i="19"/>
  <c r="H701" i="19"/>
  <c r="H700" i="19"/>
  <c r="H699" i="19"/>
  <c r="H697" i="19"/>
  <c r="H696" i="19"/>
  <c r="H695" i="19"/>
  <c r="H693" i="19"/>
  <c r="H692" i="19"/>
  <c r="H691" i="19"/>
  <c r="H689" i="19"/>
  <c r="H688" i="19"/>
  <c r="H687" i="19"/>
  <c r="H685" i="19"/>
  <c r="H684" i="19"/>
  <c r="H683" i="19"/>
  <c r="H681" i="19"/>
  <c r="H680" i="19"/>
  <c r="L679" i="19"/>
  <c r="H679" i="19"/>
  <c r="H677" i="19"/>
  <c r="H676" i="19"/>
  <c r="H675" i="19"/>
  <c r="H673" i="19"/>
  <c r="H672" i="19"/>
  <c r="H671" i="19"/>
  <c r="H669" i="19"/>
  <c r="H668" i="19"/>
  <c r="H667" i="19"/>
  <c r="H665" i="19"/>
  <c r="H664" i="19"/>
  <c r="H663" i="19"/>
  <c r="H661" i="19"/>
  <c r="H659" i="19"/>
  <c r="H657" i="19"/>
  <c r="H655" i="19"/>
  <c r="H653" i="19"/>
  <c r="H651" i="19"/>
  <c r="H649" i="19"/>
  <c r="H647" i="19"/>
  <c r="H645" i="19"/>
  <c r="H643" i="19"/>
  <c r="H641" i="19"/>
  <c r="H639" i="19"/>
  <c r="H637" i="19"/>
  <c r="H635" i="19"/>
  <c r="H633" i="19"/>
  <c r="H631" i="19"/>
  <c r="H629" i="19"/>
  <c r="H627" i="19"/>
  <c r="H625" i="19"/>
  <c r="H623" i="19"/>
  <c r="H621" i="19"/>
  <c r="H619" i="19"/>
  <c r="H617" i="19"/>
  <c r="H615" i="19"/>
  <c r="H613" i="19"/>
  <c r="H611" i="19"/>
  <c r="H609" i="19"/>
  <c r="H607" i="19"/>
  <c r="H605" i="19"/>
  <c r="H603" i="19"/>
  <c r="H601" i="19"/>
  <c r="H599" i="19"/>
  <c r="H597" i="19"/>
  <c r="H595" i="19"/>
  <c r="H593" i="19"/>
  <c r="H591" i="19"/>
  <c r="H589" i="19"/>
  <c r="H587" i="19"/>
  <c r="H585" i="19"/>
  <c r="H583" i="19"/>
  <c r="H581" i="19"/>
  <c r="H579" i="19"/>
  <c r="H577" i="19"/>
  <c r="H575" i="19"/>
  <c r="H573" i="19"/>
  <c r="H571" i="19"/>
  <c r="H569" i="19"/>
  <c r="H567" i="19"/>
  <c r="H565" i="19"/>
  <c r="H563" i="19"/>
  <c r="H561" i="19"/>
  <c r="H559" i="19"/>
  <c r="H557" i="19"/>
  <c r="H555" i="19"/>
  <c r="H553" i="19"/>
  <c r="H551" i="19"/>
  <c r="H549" i="19"/>
  <c r="H547" i="19"/>
  <c r="H545" i="19"/>
  <c r="H543" i="19"/>
  <c r="H541" i="19"/>
  <c r="H539" i="19"/>
  <c r="H537" i="19"/>
  <c r="H535" i="19"/>
  <c r="H533" i="19"/>
  <c r="H531" i="19"/>
  <c r="H529" i="19"/>
  <c r="H527" i="19"/>
  <c r="H525" i="19"/>
  <c r="H523" i="19"/>
  <c r="H521" i="19"/>
  <c r="H519" i="19"/>
  <c r="H517" i="19"/>
  <c r="H515" i="19"/>
  <c r="H513" i="19"/>
  <c r="H511" i="19"/>
  <c r="H509" i="19"/>
  <c r="H507" i="19"/>
  <c r="H505" i="19"/>
  <c r="H503" i="19"/>
  <c r="H501" i="19"/>
  <c r="H499" i="19"/>
  <c r="H497" i="19"/>
  <c r="H495" i="19"/>
  <c r="H493" i="19"/>
  <c r="H491" i="19"/>
  <c r="H489" i="19"/>
  <c r="H487" i="19"/>
  <c r="H485" i="19"/>
  <c r="H483" i="19"/>
  <c r="H481" i="19"/>
  <c r="H479" i="19"/>
  <c r="H477" i="19"/>
  <c r="H475" i="19"/>
  <c r="H473" i="19"/>
  <c r="H471" i="19"/>
  <c r="H469" i="19"/>
  <c r="H467" i="19"/>
  <c r="H465" i="19"/>
  <c r="H463" i="19"/>
  <c r="H461" i="19"/>
  <c r="H459" i="19"/>
  <c r="H457" i="19"/>
  <c r="H455" i="19"/>
  <c r="H453" i="19"/>
  <c r="H451" i="19"/>
  <c r="H449" i="19"/>
  <c r="H447" i="19"/>
  <c r="H445" i="19"/>
  <c r="H443" i="19"/>
  <c r="H441" i="19"/>
  <c r="H439" i="19"/>
  <c r="H437" i="19"/>
  <c r="H435" i="19"/>
  <c r="H433" i="19"/>
  <c r="H431" i="19"/>
  <c r="H429" i="19"/>
  <c r="H427" i="19"/>
  <c r="H425" i="19"/>
  <c r="H423" i="19"/>
  <c r="H421" i="19"/>
  <c r="H419" i="19"/>
  <c r="H417" i="19"/>
  <c r="H415" i="19"/>
  <c r="H413" i="19"/>
  <c r="H411" i="19"/>
  <c r="H409" i="19"/>
  <c r="H407" i="19"/>
  <c r="H405" i="19"/>
  <c r="H403" i="19"/>
  <c r="H401" i="19"/>
  <c r="H399" i="19"/>
  <c r="H397" i="19"/>
  <c r="H395" i="19"/>
  <c r="H393" i="19"/>
  <c r="H391" i="19"/>
  <c r="H389" i="19"/>
  <c r="H387" i="19"/>
  <c r="H385" i="19"/>
  <c r="H383" i="19"/>
  <c r="H381" i="19"/>
  <c r="H379" i="19"/>
  <c r="H377" i="19"/>
  <c r="H375" i="19"/>
  <c r="H373" i="19"/>
  <c r="H371" i="19"/>
  <c r="H369" i="19"/>
  <c r="H367" i="19"/>
  <c r="H365" i="19"/>
  <c r="H363" i="19"/>
  <c r="H361" i="19"/>
  <c r="H359" i="19"/>
  <c r="H357" i="19"/>
  <c r="H355" i="19"/>
  <c r="H353" i="19"/>
  <c r="H351" i="19"/>
  <c r="H349" i="19"/>
  <c r="H347" i="19"/>
  <c r="H345" i="19"/>
  <c r="H343" i="19"/>
  <c r="H341" i="19"/>
  <c r="H339" i="19"/>
  <c r="H337" i="19"/>
  <c r="H335" i="19"/>
  <c r="H333" i="19"/>
  <c r="H331" i="19"/>
  <c r="H329" i="19"/>
  <c r="H327" i="19"/>
  <c r="H325" i="19"/>
  <c r="H323" i="19"/>
  <c r="H321" i="19"/>
  <c r="H319" i="19"/>
  <c r="H317" i="19"/>
  <c r="H315" i="19"/>
  <c r="H313" i="19"/>
  <c r="H311" i="19"/>
  <c r="H309" i="19"/>
  <c r="H307" i="19"/>
  <c r="H305" i="19"/>
  <c r="H303" i="19"/>
  <c r="H301" i="19"/>
  <c r="H299" i="19"/>
  <c r="H297" i="19"/>
  <c r="H295" i="19"/>
  <c r="H293" i="19"/>
  <c r="H291" i="19"/>
  <c r="H289" i="19"/>
  <c r="H287" i="19"/>
  <c r="H285" i="19"/>
  <c r="H283" i="19"/>
  <c r="H281" i="19"/>
  <c r="H279" i="19"/>
  <c r="H277" i="19"/>
  <c r="H275" i="19"/>
  <c r="H273" i="19"/>
  <c r="H271" i="19"/>
  <c r="H269" i="19"/>
  <c r="H267" i="19"/>
  <c r="H265" i="19"/>
  <c r="H263" i="19"/>
  <c r="H261" i="19"/>
  <c r="H259" i="19"/>
  <c r="H257" i="19"/>
  <c r="H255" i="19"/>
  <c r="H253" i="19"/>
  <c r="H251" i="19"/>
  <c r="H249" i="19"/>
  <c r="H247" i="19"/>
  <c r="H245" i="19"/>
  <c r="H243" i="19"/>
  <c r="H241" i="19"/>
  <c r="H239" i="19"/>
  <c r="H237" i="19"/>
  <c r="H235" i="19"/>
  <c r="H233" i="19"/>
  <c r="H231" i="19"/>
  <c r="H229" i="19"/>
  <c r="H227" i="19"/>
  <c r="H225" i="19"/>
  <c r="H223" i="19"/>
  <c r="H221" i="19"/>
  <c r="H219" i="19"/>
  <c r="H217" i="19"/>
  <c r="H215" i="19"/>
  <c r="H213" i="19"/>
  <c r="H211" i="19"/>
  <c r="H209" i="19"/>
  <c r="H207" i="19"/>
  <c r="H205" i="19"/>
  <c r="H203" i="19"/>
  <c r="H201" i="19"/>
  <c r="H199" i="19"/>
  <c r="H197" i="19"/>
  <c r="H195" i="19"/>
  <c r="H193" i="19"/>
  <c r="H191" i="19"/>
  <c r="H189" i="19"/>
  <c r="H187" i="19"/>
  <c r="H185" i="19"/>
  <c r="H183" i="19"/>
  <c r="H181" i="19"/>
  <c r="H179" i="19"/>
  <c r="H177" i="19"/>
  <c r="H176" i="19"/>
  <c r="H175" i="19"/>
  <c r="H173" i="19"/>
  <c r="H172" i="19"/>
  <c r="H171" i="19"/>
  <c r="H169" i="19"/>
  <c r="H168" i="19"/>
  <c r="H167" i="19"/>
  <c r="H165" i="19"/>
  <c r="H164" i="19"/>
  <c r="H163" i="19"/>
  <c r="H161" i="19"/>
  <c r="H160" i="19"/>
  <c r="H159" i="19"/>
  <c r="H157" i="19"/>
  <c r="H156" i="19"/>
  <c r="H155" i="19"/>
  <c r="H153" i="19"/>
  <c r="H152" i="19"/>
  <c r="H151" i="19"/>
  <c r="H149" i="19"/>
  <c r="H148" i="19"/>
  <c r="H147" i="19"/>
  <c r="H145" i="19"/>
  <c r="H144" i="19"/>
  <c r="H143" i="19"/>
  <c r="H141" i="19"/>
  <c r="H140" i="19"/>
  <c r="H139" i="19"/>
  <c r="H137" i="19"/>
  <c r="H136" i="19"/>
  <c r="H135" i="19"/>
  <c r="H133" i="19"/>
  <c r="H132" i="19"/>
  <c r="H131" i="19"/>
  <c r="O131" i="19" s="1"/>
  <c r="H129" i="19"/>
  <c r="H128" i="19"/>
  <c r="L127" i="19"/>
  <c r="H127" i="19"/>
  <c r="H125" i="19"/>
  <c r="H124" i="19"/>
  <c r="H123" i="19"/>
  <c r="H121" i="19"/>
  <c r="H120" i="19"/>
  <c r="H119" i="19"/>
  <c r="H117" i="19"/>
  <c r="H116" i="19"/>
  <c r="H115" i="19"/>
  <c r="H113" i="19"/>
  <c r="H112" i="19"/>
  <c r="H111" i="19"/>
  <c r="H109" i="19"/>
  <c r="H108" i="19"/>
  <c r="H107" i="19"/>
  <c r="H105" i="19"/>
  <c r="H104" i="19"/>
  <c r="H103" i="19"/>
  <c r="H101" i="19"/>
  <c r="H100" i="19"/>
  <c r="H99" i="19"/>
  <c r="H97" i="19"/>
  <c r="H96" i="19"/>
  <c r="H95" i="19"/>
  <c r="H93" i="19"/>
  <c r="H92" i="19"/>
  <c r="H91" i="19"/>
  <c r="H89" i="19"/>
  <c r="H88" i="19"/>
  <c r="H87" i="19"/>
  <c r="H85" i="19"/>
  <c r="H84" i="19"/>
  <c r="H83" i="19"/>
  <c r="H81" i="19"/>
  <c r="H80" i="19"/>
  <c r="H79" i="19"/>
  <c r="H77" i="19"/>
  <c r="H76" i="19"/>
  <c r="H75" i="19"/>
  <c r="H73" i="19"/>
  <c r="H72" i="19"/>
  <c r="H71" i="19"/>
  <c r="H69" i="19"/>
  <c r="H68" i="19"/>
  <c r="H67" i="19"/>
  <c r="H65" i="19"/>
  <c r="H64" i="19"/>
  <c r="H63" i="19"/>
  <c r="H61" i="19"/>
  <c r="H60" i="19"/>
  <c r="H59" i="19"/>
  <c r="H57" i="19"/>
  <c r="H56" i="19"/>
  <c r="H55" i="19"/>
  <c r="H53" i="19"/>
  <c r="H52" i="19"/>
  <c r="H51" i="19"/>
  <c r="H49" i="19"/>
  <c r="H48" i="19"/>
  <c r="H47" i="19"/>
  <c r="H45" i="19"/>
  <c r="H44" i="19"/>
  <c r="H43" i="19"/>
  <c r="H41" i="19"/>
  <c r="H40" i="19"/>
  <c r="H39" i="19"/>
  <c r="H37" i="19"/>
  <c r="H36" i="19"/>
  <c r="H35" i="19"/>
  <c r="H33" i="19"/>
  <c r="H32" i="19"/>
  <c r="H31" i="19"/>
  <c r="H29" i="19"/>
  <c r="H28" i="19"/>
  <c r="H27" i="19"/>
  <c r="H25" i="19"/>
  <c r="H24" i="19"/>
  <c r="H23" i="19"/>
  <c r="H21" i="19"/>
  <c r="H20" i="19"/>
  <c r="H19" i="19"/>
  <c r="H17" i="19"/>
  <c r="H16" i="19"/>
  <c r="H15" i="19"/>
  <c r="O1013" i="20"/>
  <c r="N1013" i="20"/>
  <c r="L1013" i="20"/>
  <c r="H1013" i="20"/>
  <c r="H1011" i="20"/>
  <c r="H1010" i="20"/>
  <c r="H1009" i="20"/>
  <c r="H1007" i="20"/>
  <c r="H1006" i="20"/>
  <c r="H1005" i="20"/>
  <c r="H1003" i="20"/>
  <c r="H1002" i="20"/>
  <c r="H1001" i="20"/>
  <c r="H999" i="20"/>
  <c r="H998" i="20"/>
  <c r="H997" i="20"/>
  <c r="L995" i="20"/>
  <c r="H995" i="20"/>
  <c r="H994" i="20"/>
  <c r="H993" i="20"/>
  <c r="H991" i="20"/>
  <c r="H990" i="20"/>
  <c r="H989" i="20"/>
  <c r="H987" i="20"/>
  <c r="H986" i="20"/>
  <c r="H985" i="20"/>
  <c r="H983" i="20"/>
  <c r="H982" i="20"/>
  <c r="H981" i="20"/>
  <c r="H979" i="20"/>
  <c r="H978" i="20"/>
  <c r="H977" i="20"/>
  <c r="H975" i="20"/>
  <c r="H974" i="20"/>
  <c r="H973" i="20"/>
  <c r="H971" i="20"/>
  <c r="H970" i="20"/>
  <c r="H969" i="20"/>
  <c r="H967" i="20"/>
  <c r="H966" i="20"/>
  <c r="H965" i="20"/>
  <c r="H963" i="20"/>
  <c r="H962" i="20"/>
  <c r="H961" i="20"/>
  <c r="H959" i="20"/>
  <c r="H958" i="20"/>
  <c r="H957" i="20"/>
  <c r="H955" i="20"/>
  <c r="H954" i="20"/>
  <c r="H953" i="20"/>
  <c r="H951" i="20"/>
  <c r="H950" i="20"/>
  <c r="H949" i="20"/>
  <c r="H947" i="20"/>
  <c r="H946" i="20"/>
  <c r="H945" i="20"/>
  <c r="H943" i="20"/>
  <c r="H942" i="20"/>
  <c r="H941" i="20"/>
  <c r="H939" i="20"/>
  <c r="H938" i="20"/>
  <c r="H937" i="20"/>
  <c r="H935" i="20"/>
  <c r="H934" i="20"/>
  <c r="H933" i="20"/>
  <c r="H931" i="20"/>
  <c r="H930" i="20"/>
  <c r="H929" i="20"/>
  <c r="H927" i="20"/>
  <c r="H926" i="20"/>
  <c r="H925" i="20"/>
  <c r="H923" i="20"/>
  <c r="H922" i="20"/>
  <c r="H921" i="20"/>
  <c r="H919" i="20"/>
  <c r="H918" i="20"/>
  <c r="H917" i="20"/>
  <c r="H915" i="20"/>
  <c r="H914" i="20"/>
  <c r="H913" i="20"/>
  <c r="H911" i="20"/>
  <c r="H910" i="20"/>
  <c r="H909" i="20"/>
  <c r="H907" i="20"/>
  <c r="H906" i="20"/>
  <c r="H905" i="20"/>
  <c r="H903" i="20"/>
  <c r="H902" i="20"/>
  <c r="H901" i="20"/>
  <c r="H899" i="20"/>
  <c r="H898" i="20"/>
  <c r="H897" i="20"/>
  <c r="H895" i="20"/>
  <c r="H894" i="20"/>
  <c r="H893" i="20"/>
  <c r="H891" i="20"/>
  <c r="H890" i="20"/>
  <c r="H889" i="20"/>
  <c r="H887" i="20"/>
  <c r="H886" i="20"/>
  <c r="H885" i="20"/>
  <c r="H883" i="20"/>
  <c r="H882" i="20"/>
  <c r="H881" i="20"/>
  <c r="H879" i="20"/>
  <c r="H878" i="20"/>
  <c r="H877" i="20"/>
  <c r="H875" i="20"/>
  <c r="H874" i="20"/>
  <c r="H873" i="20"/>
  <c r="H871" i="20"/>
  <c r="H870" i="20"/>
  <c r="H869" i="20"/>
  <c r="H867" i="20"/>
  <c r="H866" i="20"/>
  <c r="H865" i="20"/>
  <c r="H863" i="20"/>
  <c r="H862" i="20"/>
  <c r="H861" i="20"/>
  <c r="L859" i="20"/>
  <c r="H859" i="20"/>
  <c r="H858" i="20"/>
  <c r="H857" i="20"/>
  <c r="H855" i="20"/>
  <c r="H854" i="20"/>
  <c r="H853" i="20"/>
  <c r="H851" i="20"/>
  <c r="H850" i="20"/>
  <c r="H849" i="20"/>
  <c r="H847" i="20"/>
  <c r="H846" i="20"/>
  <c r="H845" i="20"/>
  <c r="H843" i="20"/>
  <c r="H842" i="20"/>
  <c r="H841" i="20"/>
  <c r="H839" i="20"/>
  <c r="H838" i="20"/>
  <c r="H837" i="20"/>
  <c r="H835" i="20"/>
  <c r="H834" i="20"/>
  <c r="H833" i="20"/>
  <c r="H831" i="20"/>
  <c r="H830" i="20"/>
  <c r="H829" i="20"/>
  <c r="H827" i="20"/>
  <c r="H826" i="20"/>
  <c r="H825" i="20"/>
  <c r="H823" i="20"/>
  <c r="H822" i="20"/>
  <c r="H821" i="20"/>
  <c r="H819" i="20"/>
  <c r="H818" i="20"/>
  <c r="H817" i="20"/>
  <c r="H815" i="20"/>
  <c r="H814" i="20"/>
  <c r="H813" i="20"/>
  <c r="H811" i="20"/>
  <c r="H810" i="20"/>
  <c r="H809" i="20"/>
  <c r="H807" i="20"/>
  <c r="H806" i="20"/>
  <c r="H805" i="20"/>
  <c r="H803" i="20"/>
  <c r="H802" i="20"/>
  <c r="H801" i="20"/>
  <c r="H799" i="20"/>
  <c r="H798" i="20"/>
  <c r="H797" i="20"/>
  <c r="H795" i="20"/>
  <c r="H794" i="20"/>
  <c r="O794" i="20" s="1"/>
  <c r="H793" i="20"/>
  <c r="L791" i="20"/>
  <c r="H791" i="20"/>
  <c r="H790" i="20"/>
  <c r="H789" i="20"/>
  <c r="H787" i="20"/>
  <c r="H786" i="20"/>
  <c r="H785" i="20"/>
  <c r="H783" i="20"/>
  <c r="H782" i="20"/>
  <c r="H781" i="20"/>
  <c r="H779" i="20"/>
  <c r="H778" i="20"/>
  <c r="H777" i="20"/>
  <c r="H775" i="20"/>
  <c r="H774" i="20"/>
  <c r="H773" i="20"/>
  <c r="H771" i="20"/>
  <c r="H770" i="20"/>
  <c r="H769" i="20"/>
  <c r="H767" i="20"/>
  <c r="H766" i="20"/>
  <c r="H765" i="20"/>
  <c r="H763" i="20"/>
  <c r="H762" i="20"/>
  <c r="H761" i="20"/>
  <c r="L759" i="20"/>
  <c r="H759" i="20"/>
  <c r="H758" i="20"/>
  <c r="H757" i="20"/>
  <c r="H755" i="20"/>
  <c r="H754" i="20"/>
  <c r="H753" i="20"/>
  <c r="H751" i="20"/>
  <c r="H750" i="20"/>
  <c r="H749" i="20"/>
  <c r="H747" i="20"/>
  <c r="H746" i="20"/>
  <c r="H745" i="20"/>
  <c r="H743" i="20"/>
  <c r="H742" i="20"/>
  <c r="H741" i="20"/>
  <c r="H739" i="20"/>
  <c r="H738" i="20"/>
  <c r="H737" i="20"/>
  <c r="H735" i="20"/>
  <c r="H734" i="20"/>
  <c r="H733" i="20"/>
  <c r="H731" i="20"/>
  <c r="H730" i="20"/>
  <c r="H729" i="20"/>
  <c r="L727" i="20"/>
  <c r="H727" i="20"/>
  <c r="H726" i="20"/>
  <c r="H725" i="20"/>
  <c r="H723" i="20"/>
  <c r="H722" i="20"/>
  <c r="H721" i="20"/>
  <c r="H719" i="20"/>
  <c r="H718" i="20"/>
  <c r="H717" i="20"/>
  <c r="H715" i="20"/>
  <c r="H714" i="20"/>
  <c r="H713" i="20"/>
  <c r="H711" i="20"/>
  <c r="H710" i="20"/>
  <c r="H709" i="20"/>
  <c r="H707" i="20"/>
  <c r="H706" i="20"/>
  <c r="H705" i="20"/>
  <c r="H703" i="20"/>
  <c r="H702" i="20"/>
  <c r="H701" i="20"/>
  <c r="H699" i="20"/>
  <c r="H698" i="20"/>
  <c r="H697" i="20"/>
  <c r="L695" i="20"/>
  <c r="H695" i="20"/>
  <c r="H694" i="20"/>
  <c r="H693" i="20"/>
  <c r="H691" i="20"/>
  <c r="H690" i="20"/>
  <c r="H689" i="20"/>
  <c r="H687" i="20"/>
  <c r="H686" i="20"/>
  <c r="H685" i="20"/>
  <c r="H683" i="20"/>
  <c r="H682" i="20"/>
  <c r="H681" i="20"/>
  <c r="H679" i="20"/>
  <c r="H678" i="20"/>
  <c r="H677" i="20"/>
  <c r="H675" i="20"/>
  <c r="H674" i="20"/>
  <c r="H673" i="20"/>
  <c r="H671" i="20"/>
  <c r="H670" i="20"/>
  <c r="H669" i="20"/>
  <c r="H667" i="20"/>
  <c r="H666" i="20"/>
  <c r="H665" i="20"/>
  <c r="L663" i="20"/>
  <c r="H663" i="20"/>
  <c r="H662" i="20"/>
  <c r="H661" i="20"/>
  <c r="H659" i="20"/>
  <c r="H658" i="20"/>
  <c r="H657" i="20"/>
  <c r="H655" i="20"/>
  <c r="H654" i="20"/>
  <c r="H653" i="20"/>
  <c r="H651" i="20"/>
  <c r="H650" i="20"/>
  <c r="H649" i="20"/>
  <c r="H647" i="20"/>
  <c r="H646" i="20"/>
  <c r="H645" i="20"/>
  <c r="H643" i="20"/>
  <c r="H642" i="20"/>
  <c r="H641" i="20"/>
  <c r="H639" i="20"/>
  <c r="H638" i="20"/>
  <c r="H637" i="20"/>
  <c r="H635" i="20"/>
  <c r="H634" i="20"/>
  <c r="H633" i="20"/>
  <c r="H631" i="20"/>
  <c r="H630" i="20"/>
  <c r="H629" i="20"/>
  <c r="H627" i="20"/>
  <c r="H626" i="20"/>
  <c r="H625" i="20"/>
  <c r="H623" i="20"/>
  <c r="H622" i="20"/>
  <c r="H621" i="20"/>
  <c r="H619" i="20"/>
  <c r="H618" i="20"/>
  <c r="H617" i="20"/>
  <c r="H615" i="20"/>
  <c r="H614" i="20"/>
  <c r="H613" i="20"/>
  <c r="H611" i="20"/>
  <c r="H610" i="20"/>
  <c r="H609" i="20"/>
  <c r="H607" i="20"/>
  <c r="H606" i="20"/>
  <c r="H605" i="20"/>
  <c r="L603" i="20"/>
  <c r="H603" i="20"/>
  <c r="H602" i="20"/>
  <c r="H601" i="20"/>
  <c r="H599" i="20"/>
  <c r="H598" i="20"/>
  <c r="H597" i="20"/>
  <c r="H595" i="20"/>
  <c r="H594" i="20"/>
  <c r="H593" i="20"/>
  <c r="H591" i="20"/>
  <c r="H590" i="20"/>
  <c r="H589" i="20"/>
  <c r="H587" i="20"/>
  <c r="H586" i="20"/>
  <c r="H585" i="20"/>
  <c r="H583" i="20"/>
  <c r="H582" i="20"/>
  <c r="H581" i="20"/>
  <c r="H579" i="20"/>
  <c r="H578" i="20"/>
  <c r="H577" i="20"/>
  <c r="H575" i="20"/>
  <c r="H574" i="20"/>
  <c r="H573" i="20"/>
  <c r="L571" i="20"/>
  <c r="H571" i="20"/>
  <c r="H570" i="20"/>
  <c r="H569" i="20"/>
  <c r="H567" i="20"/>
  <c r="H566" i="20"/>
  <c r="H565" i="20"/>
  <c r="H563" i="20"/>
  <c r="H562" i="20"/>
  <c r="H561" i="20"/>
  <c r="H559" i="20"/>
  <c r="H558" i="20"/>
  <c r="H557" i="20"/>
  <c r="H555" i="20"/>
  <c r="H554" i="20"/>
  <c r="H553" i="20"/>
  <c r="H551" i="20"/>
  <c r="H550" i="20"/>
  <c r="H549" i="20"/>
  <c r="H547" i="20"/>
  <c r="H546" i="20"/>
  <c r="H545" i="20"/>
  <c r="L543" i="20"/>
  <c r="H543" i="20"/>
  <c r="H542" i="20"/>
  <c r="H541" i="20"/>
  <c r="H539" i="20"/>
  <c r="H538" i="20"/>
  <c r="H537" i="20"/>
  <c r="H535" i="20"/>
  <c r="H534" i="20"/>
  <c r="H533" i="20"/>
  <c r="H531" i="20"/>
  <c r="H530" i="20"/>
  <c r="H529" i="20"/>
  <c r="H527" i="20"/>
  <c r="H526" i="20"/>
  <c r="H525" i="20"/>
  <c r="H523" i="20"/>
  <c r="H522" i="20"/>
  <c r="H521" i="20"/>
  <c r="H519" i="20"/>
  <c r="H518" i="20"/>
  <c r="H517" i="20"/>
  <c r="H515" i="20"/>
  <c r="H514" i="20"/>
  <c r="H513" i="20"/>
  <c r="L511" i="20"/>
  <c r="H511" i="20"/>
  <c r="H510" i="20"/>
  <c r="H509" i="20"/>
  <c r="H507" i="20"/>
  <c r="H506" i="20"/>
  <c r="H505" i="20"/>
  <c r="H503" i="20"/>
  <c r="H502" i="20"/>
  <c r="H501" i="20"/>
  <c r="H499" i="20"/>
  <c r="H498" i="20"/>
  <c r="H497" i="20"/>
  <c r="H495" i="20"/>
  <c r="H494" i="20"/>
  <c r="H493" i="20"/>
  <c r="H491" i="20"/>
  <c r="H490" i="20"/>
  <c r="H489" i="20"/>
  <c r="H487" i="20"/>
  <c r="H486" i="20"/>
  <c r="H485" i="20"/>
  <c r="H483" i="20"/>
  <c r="H482" i="20"/>
  <c r="H481" i="20"/>
  <c r="H479" i="20"/>
  <c r="H478" i="20"/>
  <c r="H477" i="20"/>
  <c r="H475" i="20"/>
  <c r="H474" i="20"/>
  <c r="H473" i="20"/>
  <c r="H471" i="20"/>
  <c r="H470" i="20"/>
  <c r="H469" i="20"/>
  <c r="L467" i="20"/>
  <c r="H467" i="20"/>
  <c r="H466" i="20"/>
  <c r="H465" i="20"/>
  <c r="H463" i="20"/>
  <c r="H462" i="20"/>
  <c r="H461" i="20"/>
  <c r="H459" i="20"/>
  <c r="H458" i="20"/>
  <c r="H457" i="20"/>
  <c r="L455" i="20"/>
  <c r="H455" i="20"/>
  <c r="H454" i="20"/>
  <c r="H453" i="20"/>
  <c r="H451" i="20"/>
  <c r="H450" i="20"/>
  <c r="H449" i="20"/>
  <c r="H447" i="20"/>
  <c r="H446" i="20"/>
  <c r="H445" i="20"/>
  <c r="L443" i="20"/>
  <c r="H443" i="20"/>
  <c r="H442" i="20"/>
  <c r="H441" i="20"/>
  <c r="H439" i="20"/>
  <c r="H438" i="20"/>
  <c r="H437" i="20"/>
  <c r="H435" i="20"/>
  <c r="H434" i="20"/>
  <c r="H433" i="20"/>
  <c r="H431" i="20"/>
  <c r="H430" i="20"/>
  <c r="H429" i="20"/>
  <c r="H427" i="20"/>
  <c r="H426" i="20"/>
  <c r="H425" i="20"/>
  <c r="H423" i="20"/>
  <c r="H422" i="20"/>
  <c r="H421" i="20"/>
  <c r="H419" i="20"/>
  <c r="H418" i="20"/>
  <c r="H417" i="20"/>
  <c r="H415" i="20"/>
  <c r="H414" i="20"/>
  <c r="H413" i="20"/>
  <c r="H411" i="20"/>
  <c r="H410" i="20"/>
  <c r="H409" i="20"/>
  <c r="H407" i="20"/>
  <c r="H406" i="20"/>
  <c r="H405" i="20"/>
  <c r="L403" i="20"/>
  <c r="H403" i="20"/>
  <c r="H402" i="20"/>
  <c r="H401" i="20"/>
  <c r="H399" i="20"/>
  <c r="H398" i="20"/>
  <c r="H397" i="20"/>
  <c r="H395" i="20"/>
  <c r="H394" i="20"/>
  <c r="H393" i="20"/>
  <c r="H391" i="20"/>
  <c r="H390" i="20"/>
  <c r="H389" i="20"/>
  <c r="H387" i="20"/>
  <c r="H386" i="20"/>
  <c r="H385" i="20"/>
  <c r="H383" i="20"/>
  <c r="H382" i="20"/>
  <c r="H381" i="20"/>
  <c r="H379" i="20"/>
  <c r="H378" i="20"/>
  <c r="H377" i="20"/>
  <c r="H375" i="20"/>
  <c r="H374" i="20"/>
  <c r="H373" i="20"/>
  <c r="H371" i="20"/>
  <c r="H370" i="20"/>
  <c r="H369" i="20"/>
  <c r="H367" i="20"/>
  <c r="H366" i="20"/>
  <c r="H365" i="20"/>
  <c r="H363" i="20"/>
  <c r="H362" i="20"/>
  <c r="H361" i="20"/>
  <c r="L359" i="20"/>
  <c r="H359" i="20"/>
  <c r="H358" i="20"/>
  <c r="H357" i="20"/>
  <c r="H355" i="20"/>
  <c r="H354" i="20"/>
  <c r="H353" i="20"/>
  <c r="H351" i="20"/>
  <c r="H350" i="20"/>
  <c r="H349" i="20"/>
  <c r="H347" i="20"/>
  <c r="H346" i="20"/>
  <c r="H345" i="20"/>
  <c r="H343" i="20"/>
  <c r="H342" i="20"/>
  <c r="H341" i="20"/>
  <c r="H339" i="20"/>
  <c r="H338" i="20"/>
  <c r="H337" i="20"/>
  <c r="H335" i="20"/>
  <c r="H334" i="20"/>
  <c r="H333" i="20"/>
  <c r="H331" i="20"/>
  <c r="H330" i="20"/>
  <c r="H329" i="20"/>
  <c r="L327" i="20"/>
  <c r="H327" i="20"/>
  <c r="H326" i="20"/>
  <c r="H325" i="20"/>
  <c r="H323" i="20"/>
  <c r="H322" i="20"/>
  <c r="H321" i="20"/>
  <c r="H319" i="20"/>
  <c r="H318" i="20"/>
  <c r="H317" i="20"/>
  <c r="L315" i="20"/>
  <c r="H315" i="20"/>
  <c r="H314" i="20"/>
  <c r="H313" i="20"/>
  <c r="H311" i="20"/>
  <c r="H310" i="20"/>
  <c r="H309" i="20"/>
  <c r="H307" i="20"/>
  <c r="H306" i="20"/>
  <c r="H305" i="20"/>
  <c r="H303" i="20"/>
  <c r="H302" i="20"/>
  <c r="H301" i="20"/>
  <c r="H299" i="20"/>
  <c r="H298" i="20"/>
  <c r="H297" i="20"/>
  <c r="H295" i="20"/>
  <c r="H294" i="20"/>
  <c r="H293" i="20"/>
  <c r="H291" i="20"/>
  <c r="H290" i="20"/>
  <c r="H289" i="20"/>
  <c r="L287" i="20"/>
  <c r="H287" i="20"/>
  <c r="H286" i="20"/>
  <c r="H285" i="20"/>
  <c r="H283" i="20"/>
  <c r="H282" i="20"/>
  <c r="H281" i="20"/>
  <c r="H279" i="20"/>
  <c r="H278" i="20"/>
  <c r="H277" i="20"/>
  <c r="H275" i="20"/>
  <c r="H274" i="20"/>
  <c r="H273" i="20"/>
  <c r="H271" i="20"/>
  <c r="H270" i="20"/>
  <c r="H269" i="20"/>
  <c r="H267" i="20"/>
  <c r="H266" i="20"/>
  <c r="H265" i="20"/>
  <c r="H263" i="20"/>
  <c r="H262" i="20"/>
  <c r="H261" i="20"/>
  <c r="L259" i="20"/>
  <c r="H259" i="20"/>
  <c r="H258" i="20"/>
  <c r="H257" i="20"/>
  <c r="H255" i="20"/>
  <c r="H254" i="20"/>
  <c r="H253" i="20"/>
  <c r="H251" i="20"/>
  <c r="H250" i="20"/>
  <c r="H249" i="20"/>
  <c r="H247" i="20"/>
  <c r="H246" i="20"/>
  <c r="H245" i="20"/>
  <c r="H243" i="20"/>
  <c r="H242" i="20"/>
  <c r="H241" i="20"/>
  <c r="H239" i="20"/>
  <c r="H238" i="20"/>
  <c r="H237" i="20"/>
  <c r="L235" i="20"/>
  <c r="H235" i="20"/>
  <c r="H234" i="20"/>
  <c r="H233" i="20"/>
  <c r="H231" i="20"/>
  <c r="H230" i="20"/>
  <c r="H229" i="20"/>
  <c r="H227" i="20"/>
  <c r="H226" i="20"/>
  <c r="H225" i="20"/>
  <c r="H223" i="20"/>
  <c r="H222" i="20"/>
  <c r="H221" i="20"/>
  <c r="H219" i="20"/>
  <c r="H218" i="20"/>
  <c r="H217" i="20"/>
  <c r="H215" i="20"/>
  <c r="H214" i="20"/>
  <c r="H213" i="20"/>
  <c r="H211" i="20"/>
  <c r="H210" i="20"/>
  <c r="H209" i="20"/>
  <c r="H207" i="20"/>
  <c r="H206" i="20"/>
  <c r="H205" i="20"/>
  <c r="L203" i="20"/>
  <c r="H203" i="20"/>
  <c r="H202" i="20"/>
  <c r="H201" i="20"/>
  <c r="H199" i="20"/>
  <c r="H198" i="20"/>
  <c r="H197" i="20"/>
  <c r="H195" i="20"/>
  <c r="H194" i="20"/>
  <c r="H193" i="20"/>
  <c r="H191" i="20"/>
  <c r="H190" i="20"/>
  <c r="H189" i="20"/>
  <c r="H187" i="20"/>
  <c r="H186" i="20"/>
  <c r="H185" i="20"/>
  <c r="H183" i="20"/>
  <c r="H182" i="20"/>
  <c r="H181" i="20"/>
  <c r="H179" i="20"/>
  <c r="H178" i="20"/>
  <c r="H177" i="20"/>
  <c r="H175" i="20"/>
  <c r="H174" i="20"/>
  <c r="H173" i="20"/>
  <c r="L171" i="20"/>
  <c r="H171" i="20"/>
  <c r="H170" i="20"/>
  <c r="H169" i="20"/>
  <c r="H167" i="20"/>
  <c r="H166" i="20"/>
  <c r="H165" i="20"/>
  <c r="H163" i="20"/>
  <c r="H162" i="20"/>
  <c r="H161" i="20"/>
  <c r="H159" i="20"/>
  <c r="H158" i="20"/>
  <c r="H157" i="20"/>
  <c r="H155" i="20"/>
  <c r="H154" i="20"/>
  <c r="H153" i="20"/>
  <c r="H151" i="20"/>
  <c r="H150" i="20"/>
  <c r="H149" i="20"/>
  <c r="H147" i="20"/>
  <c r="H146" i="20"/>
  <c r="H145" i="20"/>
  <c r="L143" i="20"/>
  <c r="H143" i="20"/>
  <c r="H142" i="20"/>
  <c r="H141" i="20"/>
  <c r="H139" i="20"/>
  <c r="H138" i="20"/>
  <c r="H137" i="20"/>
  <c r="H135" i="20"/>
  <c r="H134" i="20"/>
  <c r="H133" i="20"/>
  <c r="L131" i="20"/>
  <c r="H131" i="20"/>
  <c r="H130" i="20"/>
  <c r="H129" i="20"/>
  <c r="H127" i="20"/>
  <c r="H126" i="20"/>
  <c r="H125" i="20"/>
  <c r="H123" i="20"/>
  <c r="H122" i="20"/>
  <c r="H121" i="20"/>
  <c r="H119" i="20"/>
  <c r="H118" i="20"/>
  <c r="H117" i="20"/>
  <c r="L115" i="20"/>
  <c r="H115" i="20"/>
  <c r="H114" i="20"/>
  <c r="H113" i="20"/>
  <c r="H111" i="20"/>
  <c r="H110" i="20"/>
  <c r="H109" i="20"/>
  <c r="H107" i="20"/>
  <c r="H106" i="20"/>
  <c r="H105" i="20"/>
  <c r="H103" i="20"/>
  <c r="H102" i="20"/>
  <c r="H101" i="20"/>
  <c r="L99" i="20"/>
  <c r="H99" i="20"/>
  <c r="H98" i="20"/>
  <c r="H97" i="20"/>
  <c r="H95" i="20"/>
  <c r="H94" i="20"/>
  <c r="H93" i="20"/>
  <c r="L91" i="20"/>
  <c r="H91" i="20"/>
  <c r="H90" i="20"/>
  <c r="H89" i="20"/>
  <c r="H87" i="20"/>
  <c r="H86" i="20"/>
  <c r="H85" i="20"/>
  <c r="L83" i="20"/>
  <c r="H83" i="20"/>
  <c r="H82" i="20"/>
  <c r="H81" i="20"/>
  <c r="H79" i="20"/>
  <c r="H78" i="20"/>
  <c r="H77" i="20"/>
  <c r="L75" i="20"/>
  <c r="H75" i="20"/>
  <c r="H74" i="20"/>
  <c r="H73" i="20"/>
  <c r="H71" i="20"/>
  <c r="H70" i="20"/>
  <c r="H69" i="20"/>
  <c r="L67" i="20"/>
  <c r="H67" i="20"/>
  <c r="H66" i="20"/>
  <c r="H65" i="20"/>
  <c r="H63" i="20"/>
  <c r="H62" i="20"/>
  <c r="H61" i="20"/>
  <c r="H59" i="20"/>
  <c r="H58" i="20"/>
  <c r="H57" i="20"/>
  <c r="L55" i="20"/>
  <c r="H55" i="20"/>
  <c r="H54" i="20"/>
  <c r="H53" i="20"/>
  <c r="H51" i="20"/>
  <c r="H50" i="20"/>
  <c r="H49" i="20"/>
  <c r="L47" i="20"/>
  <c r="H47" i="20"/>
  <c r="H46" i="20"/>
  <c r="H45" i="20"/>
  <c r="H43" i="20"/>
  <c r="H42" i="20"/>
  <c r="H41" i="20"/>
  <c r="L39" i="20"/>
  <c r="H39" i="20"/>
  <c r="H38" i="20"/>
  <c r="H37" i="20"/>
  <c r="H35" i="20"/>
  <c r="H34" i="20"/>
  <c r="H33" i="20"/>
  <c r="H31" i="20"/>
  <c r="H30" i="20"/>
  <c r="H29" i="20"/>
  <c r="L27" i="20"/>
  <c r="H27" i="20"/>
  <c r="H26" i="20"/>
  <c r="H25" i="20"/>
  <c r="H23" i="20"/>
  <c r="H22" i="20"/>
  <c r="H21" i="20"/>
  <c r="H19" i="20"/>
  <c r="H18" i="20"/>
  <c r="H17" i="20"/>
  <c r="H15" i="20"/>
  <c r="O1013" i="21"/>
  <c r="N1013" i="21"/>
  <c r="L1013" i="21"/>
  <c r="H1013" i="21"/>
  <c r="K1013" i="21" s="1"/>
  <c r="H1012" i="21"/>
  <c r="H1011" i="21"/>
  <c r="H1009" i="21"/>
  <c r="H1008" i="21"/>
  <c r="L1007" i="21"/>
  <c r="H1007" i="21"/>
  <c r="H1005" i="21"/>
  <c r="H1004" i="21"/>
  <c r="H1003" i="21"/>
  <c r="H1001" i="21"/>
  <c r="H1000" i="21"/>
  <c r="L999" i="21"/>
  <c r="H999" i="21"/>
  <c r="H997" i="21"/>
  <c r="H996" i="21"/>
  <c r="H995" i="21"/>
  <c r="H993" i="21"/>
  <c r="H992" i="21"/>
  <c r="L991" i="21"/>
  <c r="H991" i="21"/>
  <c r="H989" i="21"/>
  <c r="H988" i="21"/>
  <c r="H987" i="21"/>
  <c r="H985" i="21"/>
  <c r="H984" i="21"/>
  <c r="L983" i="21"/>
  <c r="H983" i="21"/>
  <c r="H981" i="21"/>
  <c r="H980" i="21"/>
  <c r="H979" i="21"/>
  <c r="H977" i="21"/>
  <c r="H976" i="21"/>
  <c r="L975" i="21"/>
  <c r="H975" i="21"/>
  <c r="H973" i="21"/>
  <c r="H972" i="21"/>
  <c r="H971" i="21"/>
  <c r="H969" i="21"/>
  <c r="H968" i="21"/>
  <c r="L967" i="21"/>
  <c r="H967" i="21"/>
  <c r="H965" i="21"/>
  <c r="H964" i="21"/>
  <c r="H963" i="21"/>
  <c r="H961" i="21"/>
  <c r="H960" i="21"/>
  <c r="L959" i="21"/>
  <c r="H959" i="21"/>
  <c r="H957" i="21"/>
  <c r="H956" i="21"/>
  <c r="H955" i="21"/>
  <c r="H953" i="21"/>
  <c r="H952" i="21"/>
  <c r="H951" i="21"/>
  <c r="H949" i="21"/>
  <c r="H948" i="21"/>
  <c r="L947" i="21"/>
  <c r="H947" i="21"/>
  <c r="H945" i="21"/>
  <c r="H944" i="21"/>
  <c r="H943" i="21"/>
  <c r="H941" i="21"/>
  <c r="H940" i="21"/>
  <c r="L939" i="21"/>
  <c r="H939" i="21"/>
  <c r="H937" i="21"/>
  <c r="H936" i="21"/>
  <c r="H935" i="21"/>
  <c r="H933" i="21"/>
  <c r="H932" i="21"/>
  <c r="L931" i="21"/>
  <c r="H931" i="21"/>
  <c r="H929" i="21"/>
  <c r="H928" i="21"/>
  <c r="H927" i="21"/>
  <c r="H925" i="21"/>
  <c r="H924" i="21"/>
  <c r="L923" i="21"/>
  <c r="H923" i="21"/>
  <c r="H921" i="21"/>
  <c r="H920" i="21"/>
  <c r="H919" i="21"/>
  <c r="H917" i="21"/>
  <c r="H916" i="21"/>
  <c r="H915" i="21"/>
  <c r="H913" i="21"/>
  <c r="H912" i="21"/>
  <c r="L911" i="21"/>
  <c r="H911" i="21"/>
  <c r="H909" i="21"/>
  <c r="H908" i="21"/>
  <c r="H907" i="21"/>
  <c r="H905" i="21"/>
  <c r="H904" i="21"/>
  <c r="L903" i="21"/>
  <c r="H903" i="21"/>
  <c r="H901" i="21"/>
  <c r="H900" i="21"/>
  <c r="H899" i="21"/>
  <c r="H897" i="21"/>
  <c r="H896" i="21"/>
  <c r="L895" i="21"/>
  <c r="H895" i="21"/>
  <c r="H893" i="21"/>
  <c r="H892" i="21"/>
  <c r="H891" i="21"/>
  <c r="H889" i="21"/>
  <c r="H888" i="21"/>
  <c r="L887" i="21"/>
  <c r="H887" i="21"/>
  <c r="H885" i="21"/>
  <c r="H884" i="21"/>
  <c r="H883" i="21"/>
  <c r="H881" i="21"/>
  <c r="H880" i="21"/>
  <c r="L879" i="21"/>
  <c r="H879" i="21"/>
  <c r="H877" i="21"/>
  <c r="H876" i="21"/>
  <c r="H875" i="21"/>
  <c r="H873" i="21"/>
  <c r="H872" i="21"/>
  <c r="L871" i="21"/>
  <c r="H871" i="21"/>
  <c r="H869" i="21"/>
  <c r="H868" i="21"/>
  <c r="H867" i="21"/>
  <c r="H865" i="21"/>
  <c r="H864" i="21"/>
  <c r="L863" i="21"/>
  <c r="H863" i="21"/>
  <c r="H861" i="21"/>
  <c r="H860" i="21"/>
  <c r="H859" i="21"/>
  <c r="H857" i="21"/>
  <c r="H856" i="21"/>
  <c r="L855" i="21"/>
  <c r="H855" i="21"/>
  <c r="H853" i="21"/>
  <c r="H852" i="21"/>
  <c r="H851" i="21"/>
  <c r="H849" i="21"/>
  <c r="H848" i="21"/>
  <c r="L847" i="21"/>
  <c r="H847" i="21"/>
  <c r="H845" i="21"/>
  <c r="H844" i="21"/>
  <c r="H843" i="21"/>
  <c r="H841" i="21"/>
  <c r="H840" i="21"/>
  <c r="L839" i="21"/>
  <c r="H839" i="21"/>
  <c r="H837" i="21"/>
  <c r="H836" i="21"/>
  <c r="L835" i="21"/>
  <c r="H835" i="21"/>
  <c r="H833" i="21"/>
  <c r="H832" i="21"/>
  <c r="H831" i="21"/>
  <c r="H829" i="21"/>
  <c r="H828" i="21"/>
  <c r="L827" i="21"/>
  <c r="H827" i="21"/>
  <c r="H825" i="21"/>
  <c r="H824" i="21"/>
  <c r="H823" i="21"/>
  <c r="H821" i="21"/>
  <c r="H820" i="21"/>
  <c r="L819" i="21"/>
  <c r="H819" i="21"/>
  <c r="H817" i="21"/>
  <c r="H816" i="21"/>
  <c r="H815" i="21"/>
  <c r="H813" i="21"/>
  <c r="H812" i="21"/>
  <c r="L811" i="21"/>
  <c r="H811" i="21"/>
  <c r="H809" i="21"/>
  <c r="H808" i="21"/>
  <c r="H807" i="21"/>
  <c r="H805" i="21"/>
  <c r="H804" i="21"/>
  <c r="L803" i="21"/>
  <c r="H803" i="21"/>
  <c r="H801" i="21"/>
  <c r="H800" i="21"/>
  <c r="H799" i="21"/>
  <c r="H797" i="21"/>
  <c r="H796" i="21"/>
  <c r="L795" i="21"/>
  <c r="H795" i="21"/>
  <c r="H793" i="21"/>
  <c r="H792" i="21"/>
  <c r="H791" i="21"/>
  <c r="H789" i="21"/>
  <c r="H788" i="21"/>
  <c r="L787" i="21"/>
  <c r="H787" i="21"/>
  <c r="H785" i="21"/>
  <c r="H784" i="21"/>
  <c r="H783" i="21"/>
  <c r="H781" i="21"/>
  <c r="H780" i="21"/>
  <c r="L779" i="21"/>
  <c r="H779" i="21"/>
  <c r="H777" i="21"/>
  <c r="H776" i="21"/>
  <c r="H775" i="21"/>
  <c r="H773" i="21"/>
  <c r="H772" i="21"/>
  <c r="L771" i="21"/>
  <c r="H771" i="21"/>
  <c r="H769" i="21"/>
  <c r="H768" i="21"/>
  <c r="L767" i="21"/>
  <c r="H767" i="21"/>
  <c r="H765" i="21"/>
  <c r="H764" i="21"/>
  <c r="H763" i="21"/>
  <c r="H761" i="21"/>
  <c r="H760" i="21"/>
  <c r="L759" i="21"/>
  <c r="H759" i="21"/>
  <c r="H757" i="21"/>
  <c r="H756" i="21"/>
  <c r="H755" i="21"/>
  <c r="H753" i="21"/>
  <c r="H752" i="21"/>
  <c r="L751" i="21"/>
  <c r="H751" i="21"/>
  <c r="H749" i="21"/>
  <c r="H748" i="21"/>
  <c r="H747" i="21"/>
  <c r="H745" i="21"/>
  <c r="H744" i="21"/>
  <c r="L743" i="21"/>
  <c r="H743" i="21"/>
  <c r="H741" i="21"/>
  <c r="H740" i="21"/>
  <c r="H739" i="21"/>
  <c r="H737" i="21"/>
  <c r="H736" i="21"/>
  <c r="L735" i="21"/>
  <c r="H735" i="21"/>
  <c r="H733" i="21"/>
  <c r="H732" i="21"/>
  <c r="H731" i="21"/>
  <c r="H729" i="21"/>
  <c r="H728" i="21"/>
  <c r="L727" i="21"/>
  <c r="H727" i="21"/>
  <c r="H725" i="21"/>
  <c r="H724" i="21"/>
  <c r="H723" i="21"/>
  <c r="H721" i="21"/>
  <c r="H720" i="21"/>
  <c r="L719" i="21"/>
  <c r="H719" i="21"/>
  <c r="H717" i="21"/>
  <c r="H716" i="21"/>
  <c r="L715" i="21"/>
  <c r="H715" i="21"/>
  <c r="H713" i="21"/>
  <c r="H712" i="21"/>
  <c r="H711" i="21"/>
  <c r="H709" i="21"/>
  <c r="H708" i="21"/>
  <c r="L707" i="21"/>
  <c r="H707" i="21"/>
  <c r="H705" i="21"/>
  <c r="H704" i="21"/>
  <c r="H703" i="21"/>
  <c r="H701" i="21"/>
  <c r="H700" i="21"/>
  <c r="L699" i="21"/>
  <c r="H699" i="21"/>
  <c r="H697" i="21"/>
  <c r="H696" i="21"/>
  <c r="H695" i="21"/>
  <c r="H693" i="21"/>
  <c r="H692" i="21"/>
  <c r="L691" i="21"/>
  <c r="H691" i="21"/>
  <c r="L689" i="21"/>
  <c r="H689" i="21"/>
  <c r="H688" i="21"/>
  <c r="H687" i="21"/>
  <c r="L685" i="21"/>
  <c r="H685" i="21"/>
  <c r="H684" i="21"/>
  <c r="L683" i="21"/>
  <c r="H683" i="21"/>
  <c r="H681" i="21"/>
  <c r="H680" i="21"/>
  <c r="H679" i="21"/>
  <c r="H677" i="21"/>
  <c r="H676" i="21"/>
  <c r="L675" i="21"/>
  <c r="H675" i="21"/>
  <c r="H673" i="21"/>
  <c r="H672" i="21"/>
  <c r="H671" i="21"/>
  <c r="H669" i="21"/>
  <c r="H668" i="21"/>
  <c r="L667" i="21"/>
  <c r="H667" i="21"/>
  <c r="H665" i="21"/>
  <c r="H664" i="21"/>
  <c r="H663" i="21"/>
  <c r="H661" i="21"/>
  <c r="H660" i="21"/>
  <c r="L659" i="21"/>
  <c r="H659" i="21"/>
  <c r="H657" i="21"/>
  <c r="H656" i="21"/>
  <c r="H655" i="21"/>
  <c r="H653" i="21"/>
  <c r="H652" i="21"/>
  <c r="L651" i="21"/>
  <c r="H651" i="21"/>
  <c r="H649" i="21"/>
  <c r="H648" i="21"/>
  <c r="H647" i="21"/>
  <c r="H645" i="21"/>
  <c r="H644" i="21"/>
  <c r="L643" i="21"/>
  <c r="H643" i="21"/>
  <c r="H641" i="21"/>
  <c r="H640" i="21"/>
  <c r="L639" i="21"/>
  <c r="H639" i="21"/>
  <c r="H637" i="21"/>
  <c r="H636" i="21"/>
  <c r="H635" i="21"/>
  <c r="H633" i="21"/>
  <c r="H632" i="21"/>
  <c r="L631" i="21"/>
  <c r="H631" i="21"/>
  <c r="H629" i="21"/>
  <c r="H628" i="21"/>
  <c r="H627" i="21"/>
  <c r="H625" i="21"/>
  <c r="H624" i="21"/>
  <c r="L623" i="21"/>
  <c r="H623" i="21"/>
  <c r="H621" i="21"/>
  <c r="H620" i="21"/>
  <c r="H619" i="21"/>
  <c r="H617" i="21"/>
  <c r="H616" i="21"/>
  <c r="L615" i="21"/>
  <c r="H615" i="21"/>
  <c r="H613" i="21"/>
  <c r="H612" i="21"/>
  <c r="H611" i="21"/>
  <c r="H609" i="21"/>
  <c r="H608" i="21"/>
  <c r="L607" i="21"/>
  <c r="H607" i="21"/>
  <c r="H605" i="21"/>
  <c r="H604" i="21"/>
  <c r="H603" i="21"/>
  <c r="H601" i="21"/>
  <c r="H600" i="21"/>
  <c r="L599" i="21"/>
  <c r="H599" i="21"/>
  <c r="H597" i="21"/>
  <c r="H596" i="21"/>
  <c r="H595" i="21"/>
  <c r="H593" i="21"/>
  <c r="H592" i="21"/>
  <c r="L591" i="21"/>
  <c r="H591" i="21"/>
  <c r="H589" i="21"/>
  <c r="H588" i="21"/>
  <c r="L587" i="21"/>
  <c r="H587" i="21"/>
  <c r="H585" i="21"/>
  <c r="H584" i="21"/>
  <c r="H583" i="21"/>
  <c r="H581" i="21"/>
  <c r="H580" i="21"/>
  <c r="L579" i="21"/>
  <c r="H579" i="21"/>
  <c r="H577" i="21"/>
  <c r="H576" i="21"/>
  <c r="H575" i="21"/>
  <c r="H573" i="21"/>
  <c r="H572" i="21"/>
  <c r="L571" i="21"/>
  <c r="H571" i="21"/>
  <c r="H569" i="21"/>
  <c r="H568" i="21"/>
  <c r="H567" i="21"/>
  <c r="H565" i="21"/>
  <c r="H564" i="21"/>
  <c r="L563" i="21"/>
  <c r="H563" i="21"/>
  <c r="H561" i="21"/>
  <c r="H560" i="21"/>
  <c r="H559" i="21"/>
  <c r="H557" i="21"/>
  <c r="H556" i="21"/>
  <c r="L555" i="21"/>
  <c r="H555" i="21"/>
  <c r="H553" i="21"/>
  <c r="H552" i="21"/>
  <c r="H551" i="21"/>
  <c r="H549" i="21"/>
  <c r="H548" i="21"/>
  <c r="L547" i="21"/>
  <c r="H547" i="21"/>
  <c r="H545" i="21"/>
  <c r="H544" i="21"/>
  <c r="H543" i="21"/>
  <c r="H541" i="21"/>
  <c r="H540" i="21"/>
  <c r="L539" i="21"/>
  <c r="H539" i="21"/>
  <c r="L537" i="21"/>
  <c r="H537" i="21"/>
  <c r="H536" i="21"/>
  <c r="H535" i="21"/>
  <c r="L533" i="21"/>
  <c r="H533" i="21"/>
  <c r="H532" i="21"/>
  <c r="L531" i="21"/>
  <c r="H531" i="21"/>
  <c r="H529" i="21"/>
  <c r="H528" i="21"/>
  <c r="H527" i="21"/>
  <c r="H525" i="21"/>
  <c r="H524" i="21"/>
  <c r="L523" i="21"/>
  <c r="H523" i="21"/>
  <c r="H521" i="21"/>
  <c r="H520" i="21"/>
  <c r="H519" i="21"/>
  <c r="H517" i="21"/>
  <c r="H516" i="21"/>
  <c r="L515" i="21"/>
  <c r="H515" i="21"/>
  <c r="H513" i="21"/>
  <c r="H512" i="21"/>
  <c r="L511" i="21"/>
  <c r="H511" i="21"/>
  <c r="H509" i="21"/>
  <c r="H508" i="21"/>
  <c r="H507" i="21"/>
  <c r="H505" i="21"/>
  <c r="H504" i="21"/>
  <c r="L503" i="21"/>
  <c r="H503" i="21"/>
  <c r="H501" i="21"/>
  <c r="H500" i="21"/>
  <c r="H499" i="21"/>
  <c r="H497" i="21"/>
  <c r="H496" i="21"/>
  <c r="L495" i="21"/>
  <c r="H495" i="21"/>
  <c r="H493" i="21"/>
  <c r="H492" i="21"/>
  <c r="H491" i="21"/>
  <c r="H489" i="21"/>
  <c r="H488" i="21"/>
  <c r="L487" i="21"/>
  <c r="H487" i="21"/>
  <c r="H485" i="21"/>
  <c r="H484" i="21"/>
  <c r="H483" i="21"/>
  <c r="H481" i="21"/>
  <c r="H480" i="21"/>
  <c r="L479" i="21"/>
  <c r="H479" i="21"/>
  <c r="H477" i="21"/>
  <c r="H476" i="21"/>
  <c r="H475" i="21"/>
  <c r="H473" i="21"/>
  <c r="H472" i="21"/>
  <c r="L471" i="21"/>
  <c r="H471" i="21"/>
  <c r="H469" i="21"/>
  <c r="H468" i="21"/>
  <c r="L467" i="21"/>
  <c r="H467" i="21"/>
  <c r="H465" i="21"/>
  <c r="H464" i="21"/>
  <c r="H463" i="21"/>
  <c r="H461" i="21"/>
  <c r="H460" i="21"/>
  <c r="H459" i="21"/>
  <c r="H457" i="21"/>
  <c r="H456" i="21"/>
  <c r="L455" i="21"/>
  <c r="H455" i="21"/>
  <c r="H453" i="21"/>
  <c r="H452" i="21"/>
  <c r="L451" i="21"/>
  <c r="H451" i="21"/>
  <c r="L449" i="21"/>
  <c r="H449" i="21"/>
  <c r="H448" i="21"/>
  <c r="H447" i="21"/>
  <c r="L445" i="21"/>
  <c r="H445" i="21"/>
  <c r="H444" i="21"/>
  <c r="L443" i="21"/>
  <c r="H443" i="21"/>
  <c r="H441" i="21"/>
  <c r="H440" i="21"/>
  <c r="H439" i="21"/>
  <c r="H437" i="21"/>
  <c r="H436" i="21"/>
  <c r="L435" i="21"/>
  <c r="H435" i="21"/>
  <c r="H433" i="21"/>
  <c r="H432" i="21"/>
  <c r="H431" i="21"/>
  <c r="H429" i="21"/>
  <c r="H428" i="21"/>
  <c r="L427" i="21"/>
  <c r="H427" i="21"/>
  <c r="H425" i="21"/>
  <c r="H424" i="21"/>
  <c r="H423" i="21"/>
  <c r="H421" i="21"/>
  <c r="H420" i="21"/>
  <c r="L419" i="21"/>
  <c r="H419" i="21"/>
  <c r="H417" i="21"/>
  <c r="H416" i="21"/>
  <c r="H415" i="21"/>
  <c r="H413" i="21"/>
  <c r="H412" i="21"/>
  <c r="L411" i="21"/>
  <c r="H411" i="21"/>
  <c r="H409" i="21"/>
  <c r="H408" i="21"/>
  <c r="L407" i="21"/>
  <c r="H407" i="21"/>
  <c r="H405" i="21"/>
  <c r="H404" i="21"/>
  <c r="H403" i="21"/>
  <c r="H401" i="21"/>
  <c r="H400" i="21"/>
  <c r="L399" i="21"/>
  <c r="H399" i="21"/>
  <c r="H397" i="21"/>
  <c r="H396" i="21"/>
  <c r="H395" i="21"/>
  <c r="H393" i="21"/>
  <c r="H392" i="21"/>
  <c r="L391" i="21"/>
  <c r="H391" i="21"/>
  <c r="H389" i="21"/>
  <c r="H388" i="21"/>
  <c r="H387" i="21"/>
  <c r="H385" i="21"/>
  <c r="H384" i="21"/>
  <c r="H383" i="21"/>
  <c r="H381" i="21"/>
  <c r="H380" i="21"/>
  <c r="L379" i="21"/>
  <c r="H379" i="21"/>
  <c r="H377" i="21"/>
  <c r="H376" i="21"/>
  <c r="H375" i="21"/>
  <c r="H373" i="21"/>
  <c r="H372" i="21"/>
  <c r="L371" i="21"/>
  <c r="H371" i="21"/>
  <c r="H369" i="21"/>
  <c r="H368" i="21"/>
  <c r="H367" i="21"/>
  <c r="H365" i="21"/>
  <c r="H364" i="21"/>
  <c r="L363" i="21"/>
  <c r="H363" i="21"/>
  <c r="H361" i="21"/>
  <c r="H360" i="21"/>
  <c r="H359" i="21"/>
  <c r="H357" i="21"/>
  <c r="H356" i="21"/>
  <c r="H355" i="21"/>
  <c r="H353" i="21"/>
  <c r="H352" i="21"/>
  <c r="L351" i="21"/>
  <c r="H351" i="21"/>
  <c r="H349" i="21"/>
  <c r="H348" i="21"/>
  <c r="H347" i="21"/>
  <c r="H345" i="21"/>
  <c r="H344" i="21"/>
  <c r="L343" i="21"/>
  <c r="H343" i="21"/>
  <c r="H341" i="21"/>
  <c r="H340" i="21"/>
  <c r="H339" i="21"/>
  <c r="H337" i="21"/>
  <c r="H336" i="21"/>
  <c r="L335" i="21"/>
  <c r="H335" i="21"/>
  <c r="H333" i="21"/>
  <c r="H332" i="21"/>
  <c r="H331" i="21"/>
  <c r="H329" i="21"/>
  <c r="H328" i="21"/>
  <c r="L327" i="21"/>
  <c r="H327" i="21"/>
  <c r="H325" i="21"/>
  <c r="H324" i="21"/>
  <c r="L323" i="21"/>
  <c r="H323" i="21"/>
  <c r="H321" i="21"/>
  <c r="H320" i="21"/>
  <c r="L319" i="21"/>
  <c r="H319" i="21"/>
  <c r="H317" i="21"/>
  <c r="H316" i="21"/>
  <c r="H315" i="21"/>
  <c r="H313" i="21"/>
  <c r="H312" i="21"/>
  <c r="L311" i="21"/>
  <c r="H311" i="21"/>
  <c r="H309" i="21"/>
  <c r="H308" i="21"/>
  <c r="H307" i="21"/>
  <c r="H305" i="21"/>
  <c r="H304" i="21"/>
  <c r="L303" i="21"/>
  <c r="H303" i="21"/>
  <c r="H301" i="21"/>
  <c r="H300" i="21"/>
  <c r="H299" i="21"/>
  <c r="H297" i="21"/>
  <c r="H296" i="21"/>
  <c r="L295" i="21"/>
  <c r="H295" i="21"/>
  <c r="H293" i="21"/>
  <c r="H292" i="21"/>
  <c r="H291" i="21"/>
  <c r="H289" i="21"/>
  <c r="H288" i="21"/>
  <c r="L287" i="21"/>
  <c r="H287" i="21"/>
  <c r="H285" i="21"/>
  <c r="H284" i="21"/>
  <c r="H283" i="21"/>
  <c r="H281" i="21"/>
  <c r="H280" i="21"/>
  <c r="L279" i="21"/>
  <c r="H279" i="21"/>
  <c r="H277" i="21"/>
  <c r="H276" i="21"/>
  <c r="H275" i="21"/>
  <c r="H273" i="21"/>
  <c r="H272" i="21"/>
  <c r="L271" i="21"/>
  <c r="H271" i="21"/>
  <c r="H269" i="21"/>
  <c r="H268" i="21"/>
  <c r="H267" i="21"/>
  <c r="H265" i="21"/>
  <c r="H264" i="21"/>
  <c r="L263" i="21"/>
  <c r="H263" i="21"/>
  <c r="H261" i="21"/>
  <c r="H260" i="21"/>
  <c r="H259" i="21"/>
  <c r="H257" i="21"/>
  <c r="H256" i="21"/>
  <c r="H255" i="21"/>
  <c r="H253" i="21"/>
  <c r="H252" i="21"/>
  <c r="L251" i="21"/>
  <c r="H251" i="21"/>
  <c r="H249" i="21"/>
  <c r="H248" i="21"/>
  <c r="H247" i="21"/>
  <c r="H245" i="21"/>
  <c r="H244" i="21"/>
  <c r="L243" i="21"/>
  <c r="H243" i="21"/>
  <c r="H241" i="21"/>
  <c r="H240" i="21"/>
  <c r="H239" i="21"/>
  <c r="H237" i="21"/>
  <c r="H236" i="21"/>
  <c r="L235" i="21"/>
  <c r="H235" i="21"/>
  <c r="H233" i="21"/>
  <c r="H232" i="21"/>
  <c r="H231" i="21"/>
  <c r="H229" i="21"/>
  <c r="H228" i="21"/>
  <c r="L227" i="21"/>
  <c r="H227" i="21"/>
  <c r="H225" i="21"/>
  <c r="H224" i="21"/>
  <c r="H223" i="21"/>
  <c r="H221" i="21"/>
  <c r="H220" i="21"/>
  <c r="L219" i="21"/>
  <c r="H219" i="21"/>
  <c r="H217" i="21"/>
  <c r="H216" i="21"/>
  <c r="H215" i="21"/>
  <c r="H213" i="21"/>
  <c r="H212" i="21"/>
  <c r="L211" i="21"/>
  <c r="H211" i="21"/>
  <c r="H209" i="21"/>
  <c r="H208" i="21"/>
  <c r="L207" i="21"/>
  <c r="H207" i="21"/>
  <c r="H205" i="21"/>
  <c r="H204" i="21"/>
  <c r="L203" i="21"/>
  <c r="H203" i="21"/>
  <c r="H201" i="21"/>
  <c r="H200" i="21"/>
  <c r="L199" i="21"/>
  <c r="H199" i="21"/>
  <c r="H197" i="21"/>
  <c r="H196" i="21"/>
  <c r="H195" i="21"/>
  <c r="H193" i="21"/>
  <c r="H192" i="21"/>
  <c r="L191" i="21"/>
  <c r="H191" i="21"/>
  <c r="H189" i="21"/>
  <c r="H188" i="21"/>
  <c r="L187" i="21"/>
  <c r="H187" i="21"/>
  <c r="H185" i="21"/>
  <c r="H184" i="21"/>
  <c r="H183" i="21"/>
  <c r="H181" i="21"/>
  <c r="H180" i="21"/>
  <c r="L179" i="21"/>
  <c r="H179" i="21"/>
  <c r="H177" i="21"/>
  <c r="H176" i="21"/>
  <c r="L175" i="21"/>
  <c r="H175" i="21"/>
  <c r="H173" i="21"/>
  <c r="H172" i="21"/>
  <c r="L171" i="21"/>
  <c r="H171" i="21"/>
  <c r="H169" i="21"/>
  <c r="H168" i="21"/>
  <c r="H167" i="21"/>
  <c r="H165" i="21"/>
  <c r="H164" i="21"/>
  <c r="L163" i="21"/>
  <c r="H163" i="21"/>
  <c r="H161" i="21"/>
  <c r="H160" i="21"/>
  <c r="L159" i="21"/>
  <c r="H159" i="21"/>
  <c r="H157" i="21"/>
  <c r="H156" i="21"/>
  <c r="L155" i="21"/>
  <c r="H155" i="21"/>
  <c r="H153" i="21"/>
  <c r="H152" i="21"/>
  <c r="H151" i="21"/>
  <c r="H149" i="21"/>
  <c r="H148" i="21"/>
  <c r="L147" i="21"/>
  <c r="H147" i="21"/>
  <c r="H145" i="21"/>
  <c r="H144" i="21"/>
  <c r="L143" i="21"/>
  <c r="H143" i="21"/>
  <c r="H141" i="21"/>
  <c r="H140" i="21"/>
  <c r="L139" i="21"/>
  <c r="H139" i="21"/>
  <c r="H137" i="21"/>
  <c r="H136" i="21"/>
  <c r="H135" i="21"/>
  <c r="H133" i="21"/>
  <c r="H132" i="21"/>
  <c r="L131" i="21"/>
  <c r="H131" i="21"/>
  <c r="H129" i="21"/>
  <c r="H128" i="21"/>
  <c r="L127" i="21"/>
  <c r="H127" i="21"/>
  <c r="H125" i="21"/>
  <c r="H124" i="21"/>
  <c r="L123" i="21"/>
  <c r="H123" i="21"/>
  <c r="H121" i="21"/>
  <c r="H120" i="21"/>
  <c r="L119" i="21"/>
  <c r="H119" i="21"/>
  <c r="H117" i="21"/>
  <c r="H116" i="21"/>
  <c r="L115" i="21"/>
  <c r="H115" i="21"/>
  <c r="H113" i="21"/>
  <c r="H112" i="21"/>
  <c r="L111" i="21"/>
  <c r="H111" i="21"/>
  <c r="H109" i="21"/>
  <c r="H108" i="21"/>
  <c r="L107" i="21"/>
  <c r="H107" i="21"/>
  <c r="H105" i="21"/>
  <c r="H104" i="21"/>
  <c r="L103" i="21"/>
  <c r="H103" i="21"/>
  <c r="H101" i="21"/>
  <c r="H100" i="21"/>
  <c r="L99" i="21"/>
  <c r="H99" i="21"/>
  <c r="H97" i="21"/>
  <c r="H96" i="21"/>
  <c r="L95" i="21"/>
  <c r="H95" i="21"/>
  <c r="H93" i="21"/>
  <c r="H92" i="21"/>
  <c r="L91" i="21"/>
  <c r="H91" i="21"/>
  <c r="H89" i="21"/>
  <c r="H88" i="21"/>
  <c r="L87" i="21"/>
  <c r="H87" i="21"/>
  <c r="H85" i="21"/>
  <c r="H84" i="21"/>
  <c r="L83" i="21"/>
  <c r="H83" i="21"/>
  <c r="H81" i="21"/>
  <c r="H80" i="21"/>
  <c r="L79" i="21"/>
  <c r="H79" i="21"/>
  <c r="H77" i="21"/>
  <c r="H76" i="21"/>
  <c r="L75" i="21"/>
  <c r="H75" i="21"/>
  <c r="H73" i="21"/>
  <c r="H72" i="21"/>
  <c r="L71" i="21"/>
  <c r="H71" i="21"/>
  <c r="H69" i="21"/>
  <c r="H68" i="21"/>
  <c r="L67" i="21"/>
  <c r="H67" i="21"/>
  <c r="H65" i="21"/>
  <c r="H64" i="21"/>
  <c r="L63" i="21"/>
  <c r="H63" i="21"/>
  <c r="H61" i="21"/>
  <c r="H60" i="21"/>
  <c r="L59" i="21"/>
  <c r="H59" i="21"/>
  <c r="H57" i="21"/>
  <c r="H56" i="21"/>
  <c r="L55" i="21"/>
  <c r="H55" i="21"/>
  <c r="H53" i="21"/>
  <c r="H52" i="21"/>
  <c r="L51" i="21"/>
  <c r="H51" i="21"/>
  <c r="H49" i="21"/>
  <c r="H48" i="21"/>
  <c r="L47" i="21"/>
  <c r="H47" i="21"/>
  <c r="H45" i="21"/>
  <c r="H44" i="21"/>
  <c r="L43" i="21"/>
  <c r="H43" i="21"/>
  <c r="H41" i="21"/>
  <c r="H40" i="21"/>
  <c r="L39" i="21"/>
  <c r="H39" i="21"/>
  <c r="L37" i="21"/>
  <c r="H37" i="21"/>
  <c r="H36" i="21"/>
  <c r="L35" i="21"/>
  <c r="H35" i="21"/>
  <c r="H33" i="21"/>
  <c r="H32" i="21"/>
  <c r="L31" i="21"/>
  <c r="H31" i="21"/>
  <c r="H29" i="21"/>
  <c r="H28" i="21"/>
  <c r="L27" i="21"/>
  <c r="H27" i="21"/>
  <c r="H25" i="21"/>
  <c r="H24" i="21"/>
  <c r="H23" i="21"/>
  <c r="H21" i="21"/>
  <c r="H20" i="21"/>
  <c r="L19" i="21"/>
  <c r="H19" i="21"/>
  <c r="H17" i="21"/>
  <c r="H16" i="21"/>
  <c r="L15" i="21"/>
  <c r="H15" i="21"/>
  <c r="O1013" i="22"/>
  <c r="N1013" i="22"/>
  <c r="L1013" i="22"/>
  <c r="H1013" i="22"/>
  <c r="M1013" i="22" s="1"/>
  <c r="L1011" i="22"/>
  <c r="H1011" i="22"/>
  <c r="H1010" i="22"/>
  <c r="L1009" i="22"/>
  <c r="H1009" i="22"/>
  <c r="L1007" i="22"/>
  <c r="H1007" i="22"/>
  <c r="H1006" i="22"/>
  <c r="L1005" i="22"/>
  <c r="H1005" i="22"/>
  <c r="L1003" i="22"/>
  <c r="H1003" i="22"/>
  <c r="H1002" i="22"/>
  <c r="L1001" i="22"/>
  <c r="H1001" i="22"/>
  <c r="L999" i="22"/>
  <c r="H999" i="22"/>
  <c r="H998" i="22"/>
  <c r="L997" i="22"/>
  <c r="H997" i="22"/>
  <c r="L995" i="22"/>
  <c r="H995" i="22"/>
  <c r="H994" i="22"/>
  <c r="L993" i="22"/>
  <c r="H993" i="22"/>
  <c r="L991" i="22"/>
  <c r="H991" i="22"/>
  <c r="H990" i="22"/>
  <c r="L989" i="22"/>
  <c r="H989" i="22"/>
  <c r="L987" i="22"/>
  <c r="H987" i="22"/>
  <c r="H986" i="22"/>
  <c r="L985" i="22"/>
  <c r="H985" i="22"/>
  <c r="L983" i="22"/>
  <c r="H983" i="22"/>
  <c r="H982" i="22"/>
  <c r="L981" i="22"/>
  <c r="H981" i="22"/>
  <c r="L979" i="22"/>
  <c r="H979" i="22"/>
  <c r="H978" i="22"/>
  <c r="L977" i="22"/>
  <c r="H977" i="22"/>
  <c r="L975" i="22"/>
  <c r="H975" i="22"/>
  <c r="H974" i="22"/>
  <c r="L973" i="22"/>
  <c r="H973" i="22"/>
  <c r="L971" i="22"/>
  <c r="H971" i="22"/>
  <c r="H970" i="22"/>
  <c r="L969" i="22"/>
  <c r="H969" i="22"/>
  <c r="L967" i="22"/>
  <c r="H967" i="22"/>
  <c r="H966" i="22"/>
  <c r="L965" i="22"/>
  <c r="H965" i="22"/>
  <c r="L963" i="22"/>
  <c r="H963" i="22"/>
  <c r="H962" i="22"/>
  <c r="L961" i="22"/>
  <c r="H961" i="22"/>
  <c r="L959" i="22"/>
  <c r="H959" i="22"/>
  <c r="H958" i="22"/>
  <c r="L957" i="22"/>
  <c r="H957" i="22"/>
  <c r="L955" i="22"/>
  <c r="H955" i="22"/>
  <c r="H954" i="22"/>
  <c r="L953" i="22"/>
  <c r="H953" i="22"/>
  <c r="L951" i="22"/>
  <c r="H951" i="22"/>
  <c r="H950" i="22"/>
  <c r="L949" i="22"/>
  <c r="H949" i="22"/>
  <c r="L947" i="22"/>
  <c r="H947" i="22"/>
  <c r="H946" i="22"/>
  <c r="L945" i="22"/>
  <c r="H945" i="22"/>
  <c r="L943" i="22"/>
  <c r="H943" i="22"/>
  <c r="H942" i="22"/>
  <c r="L941" i="22"/>
  <c r="H941" i="22"/>
  <c r="L939" i="22"/>
  <c r="H939" i="22"/>
  <c r="H938" i="22"/>
  <c r="L937" i="22"/>
  <c r="H937" i="22"/>
  <c r="L935" i="22"/>
  <c r="H935" i="22"/>
  <c r="H934" i="22"/>
  <c r="L933" i="22"/>
  <c r="H933" i="22"/>
  <c r="L931" i="22"/>
  <c r="H931" i="22"/>
  <c r="H930" i="22"/>
  <c r="L929" i="22"/>
  <c r="H929" i="22"/>
  <c r="L927" i="22"/>
  <c r="H927" i="22"/>
  <c r="H926" i="22"/>
  <c r="L925" i="22"/>
  <c r="H925" i="22"/>
  <c r="L923" i="22"/>
  <c r="H923" i="22"/>
  <c r="H922" i="22"/>
  <c r="L921" i="22"/>
  <c r="H921" i="22"/>
  <c r="L919" i="22"/>
  <c r="H919" i="22"/>
  <c r="H918" i="22"/>
  <c r="L917" i="22"/>
  <c r="H917" i="22"/>
  <c r="L915" i="22"/>
  <c r="H915" i="22"/>
  <c r="H914" i="22"/>
  <c r="L913" i="22"/>
  <c r="H913" i="22"/>
  <c r="N911" i="22"/>
  <c r="L911" i="22"/>
  <c r="H911" i="22"/>
  <c r="H910" i="22"/>
  <c r="L909" i="22"/>
  <c r="H909" i="22"/>
  <c r="L907" i="22"/>
  <c r="H907" i="22"/>
  <c r="H906" i="22"/>
  <c r="L905" i="22"/>
  <c r="H905" i="22"/>
  <c r="L903" i="22"/>
  <c r="H903" i="22"/>
  <c r="H902" i="22"/>
  <c r="L901" i="22"/>
  <c r="H901" i="22"/>
  <c r="L899" i="22"/>
  <c r="H899" i="22"/>
  <c r="H898" i="22"/>
  <c r="L897" i="22"/>
  <c r="H897" i="22"/>
  <c r="L895" i="22"/>
  <c r="H895" i="22"/>
  <c r="H894" i="22"/>
  <c r="L893" i="22"/>
  <c r="H893" i="22"/>
  <c r="L891" i="22"/>
  <c r="H891" i="22"/>
  <c r="H890" i="22"/>
  <c r="L889" i="22"/>
  <c r="H889" i="22"/>
  <c r="L887" i="22"/>
  <c r="H887" i="22"/>
  <c r="H886" i="22"/>
  <c r="L885" i="22"/>
  <c r="H885" i="22"/>
  <c r="L883" i="22"/>
  <c r="H883" i="22"/>
  <c r="H882" i="22"/>
  <c r="L881" i="22"/>
  <c r="H881" i="22"/>
  <c r="L879" i="22"/>
  <c r="H879" i="22"/>
  <c r="H878" i="22"/>
  <c r="L877" i="22"/>
  <c r="H877" i="22"/>
  <c r="L875" i="22"/>
  <c r="H875" i="22"/>
  <c r="H874" i="22"/>
  <c r="L873" i="22"/>
  <c r="H873" i="22"/>
  <c r="L871" i="22"/>
  <c r="H871" i="22"/>
  <c r="H870" i="22"/>
  <c r="L869" i="22"/>
  <c r="H869" i="22"/>
  <c r="L867" i="22"/>
  <c r="H867" i="22"/>
  <c r="H866" i="22"/>
  <c r="L865" i="22"/>
  <c r="H865" i="22"/>
  <c r="L863" i="22"/>
  <c r="H863" i="22"/>
  <c r="H862" i="22"/>
  <c r="L861" i="22"/>
  <c r="H861" i="22"/>
  <c r="L859" i="22"/>
  <c r="H859" i="22"/>
  <c r="H858" i="22"/>
  <c r="L857" i="22"/>
  <c r="H857" i="22"/>
  <c r="L855" i="22"/>
  <c r="H855" i="22"/>
  <c r="H854" i="22"/>
  <c r="L853" i="22"/>
  <c r="H853" i="22"/>
  <c r="L851" i="22"/>
  <c r="H851" i="22"/>
  <c r="H850" i="22"/>
  <c r="L849" i="22"/>
  <c r="H849" i="22"/>
  <c r="L847" i="22"/>
  <c r="H847" i="22"/>
  <c r="H846" i="22"/>
  <c r="L845" i="22"/>
  <c r="H845" i="22"/>
  <c r="L843" i="22"/>
  <c r="H843" i="22"/>
  <c r="H842" i="22"/>
  <c r="L841" i="22"/>
  <c r="H841" i="22"/>
  <c r="L839" i="22"/>
  <c r="H839" i="22"/>
  <c r="H838" i="22"/>
  <c r="L837" i="22"/>
  <c r="H837" i="22"/>
  <c r="L835" i="22"/>
  <c r="H835" i="22"/>
  <c r="H834" i="22"/>
  <c r="L833" i="22"/>
  <c r="H833" i="22"/>
  <c r="L831" i="22"/>
  <c r="H831" i="22"/>
  <c r="H830" i="22"/>
  <c r="L829" i="22"/>
  <c r="H829" i="22"/>
  <c r="L827" i="22"/>
  <c r="H827" i="22"/>
  <c r="H826" i="22"/>
  <c r="L825" i="22"/>
  <c r="H825" i="22"/>
  <c r="L823" i="22"/>
  <c r="H823" i="22"/>
  <c r="H822" i="22"/>
  <c r="L821" i="22"/>
  <c r="H821" i="22"/>
  <c r="L819" i="22"/>
  <c r="H819" i="22"/>
  <c r="H818" i="22"/>
  <c r="L817" i="22"/>
  <c r="H817" i="22"/>
  <c r="L815" i="22"/>
  <c r="H815" i="22"/>
  <c r="H814" i="22"/>
  <c r="L813" i="22"/>
  <c r="H813" i="22"/>
  <c r="L811" i="22"/>
  <c r="H811" i="22"/>
  <c r="H810" i="22"/>
  <c r="L809" i="22"/>
  <c r="H809" i="22"/>
  <c r="L807" i="22"/>
  <c r="H807" i="22"/>
  <c r="H806" i="22"/>
  <c r="L805" i="22"/>
  <c r="H805" i="22"/>
  <c r="L803" i="22"/>
  <c r="H803" i="22"/>
  <c r="H802" i="22"/>
  <c r="L801" i="22"/>
  <c r="H801" i="22"/>
  <c r="L799" i="22"/>
  <c r="H799" i="22"/>
  <c r="H798" i="22"/>
  <c r="L797" i="22"/>
  <c r="H797" i="22"/>
  <c r="L795" i="22"/>
  <c r="H795" i="22"/>
  <c r="H794" i="22"/>
  <c r="L793" i="22"/>
  <c r="H793" i="22"/>
  <c r="L791" i="22"/>
  <c r="H791" i="22"/>
  <c r="H790" i="22"/>
  <c r="L789" i="22"/>
  <c r="H789" i="22"/>
  <c r="L787" i="22"/>
  <c r="H787" i="22"/>
  <c r="H786" i="22"/>
  <c r="L785" i="22"/>
  <c r="H785" i="22"/>
  <c r="L783" i="22"/>
  <c r="H783" i="22"/>
  <c r="H782" i="22"/>
  <c r="L781" i="22"/>
  <c r="H781" i="22"/>
  <c r="L779" i="22"/>
  <c r="H779" i="22"/>
  <c r="H778" i="22"/>
  <c r="L777" i="22"/>
  <c r="H777" i="22"/>
  <c r="L775" i="22"/>
  <c r="H775" i="22"/>
  <c r="H774" i="22"/>
  <c r="L773" i="22"/>
  <c r="H773" i="22"/>
  <c r="L771" i="22"/>
  <c r="H771" i="22"/>
  <c r="H770" i="22"/>
  <c r="L769" i="22"/>
  <c r="H769" i="22"/>
  <c r="L767" i="22"/>
  <c r="H767" i="22"/>
  <c r="H766" i="22"/>
  <c r="L765" i="22"/>
  <c r="H765" i="22"/>
  <c r="L763" i="22"/>
  <c r="H763" i="22"/>
  <c r="H762" i="22"/>
  <c r="L761" i="22"/>
  <c r="H761" i="22"/>
  <c r="L759" i="22"/>
  <c r="H759" i="22"/>
  <c r="H758" i="22"/>
  <c r="L757" i="22"/>
  <c r="H757" i="22"/>
  <c r="L755" i="22"/>
  <c r="H755" i="22"/>
  <c r="H754" i="22"/>
  <c r="L753" i="22"/>
  <c r="H753" i="22"/>
  <c r="L751" i="22"/>
  <c r="H751" i="22"/>
  <c r="H750" i="22"/>
  <c r="L749" i="22"/>
  <c r="H749" i="22"/>
  <c r="L747" i="22"/>
  <c r="H747" i="22"/>
  <c r="H746" i="22"/>
  <c r="L745" i="22"/>
  <c r="H745" i="22"/>
  <c r="L743" i="22"/>
  <c r="H743" i="22"/>
  <c r="H742" i="22"/>
  <c r="L741" i="22"/>
  <c r="H741" i="22"/>
  <c r="L739" i="22"/>
  <c r="H739" i="22"/>
  <c r="H738" i="22"/>
  <c r="L737" i="22"/>
  <c r="H737" i="22"/>
  <c r="L735" i="22"/>
  <c r="H735" i="22"/>
  <c r="H734" i="22"/>
  <c r="L733" i="22"/>
  <c r="H733" i="22"/>
  <c r="L731" i="22"/>
  <c r="H731" i="22"/>
  <c r="H730" i="22"/>
  <c r="L729" i="22"/>
  <c r="H729" i="22"/>
  <c r="L727" i="22"/>
  <c r="H727" i="22"/>
  <c r="H726" i="22"/>
  <c r="L725" i="22"/>
  <c r="H725" i="22"/>
  <c r="L723" i="22"/>
  <c r="H723" i="22"/>
  <c r="H722" i="22"/>
  <c r="L721" i="22"/>
  <c r="H721" i="22"/>
  <c r="L719" i="22"/>
  <c r="H719" i="22"/>
  <c r="H718" i="22"/>
  <c r="L717" i="22"/>
  <c r="H717" i="22"/>
  <c r="L715" i="22"/>
  <c r="H715" i="22"/>
  <c r="H714" i="22"/>
  <c r="L713" i="22"/>
  <c r="H713" i="22"/>
  <c r="L711" i="22"/>
  <c r="H711" i="22"/>
  <c r="H710" i="22"/>
  <c r="L709" i="22"/>
  <c r="H709" i="22"/>
  <c r="L707" i="22"/>
  <c r="H707" i="22"/>
  <c r="H706" i="22"/>
  <c r="L705" i="22"/>
  <c r="H705" i="22"/>
  <c r="L703" i="22"/>
  <c r="H703" i="22"/>
  <c r="H702" i="22"/>
  <c r="L701" i="22"/>
  <c r="H701" i="22"/>
  <c r="L699" i="22"/>
  <c r="H699" i="22"/>
  <c r="H698" i="22"/>
  <c r="L697" i="22"/>
  <c r="H697" i="22"/>
  <c r="L695" i="22"/>
  <c r="H695" i="22"/>
  <c r="H694" i="22"/>
  <c r="L693" i="22"/>
  <c r="H693" i="22"/>
  <c r="L691" i="22"/>
  <c r="H691" i="22"/>
  <c r="H690" i="22"/>
  <c r="L689" i="22"/>
  <c r="H689" i="22"/>
  <c r="L687" i="22"/>
  <c r="H687" i="22"/>
  <c r="H686" i="22"/>
  <c r="L685" i="22"/>
  <c r="H685" i="22"/>
  <c r="L683" i="22"/>
  <c r="H683" i="22"/>
  <c r="H682" i="22"/>
  <c r="L681" i="22"/>
  <c r="H681" i="22"/>
  <c r="L679" i="22"/>
  <c r="H679" i="22"/>
  <c r="H678" i="22"/>
  <c r="L677" i="22"/>
  <c r="H677" i="22"/>
  <c r="L675" i="22"/>
  <c r="H675" i="22"/>
  <c r="H674" i="22"/>
  <c r="L673" i="22"/>
  <c r="H673" i="22"/>
  <c r="L671" i="22"/>
  <c r="H671" i="22"/>
  <c r="H670" i="22"/>
  <c r="L669" i="22"/>
  <c r="H669" i="22"/>
  <c r="L667" i="22"/>
  <c r="H667" i="22"/>
  <c r="H666" i="22"/>
  <c r="L665" i="22"/>
  <c r="H665" i="22"/>
  <c r="L663" i="22"/>
  <c r="H663" i="22"/>
  <c r="H662" i="22"/>
  <c r="L661" i="22"/>
  <c r="H661" i="22"/>
  <c r="L659" i="22"/>
  <c r="H659" i="22"/>
  <c r="H658" i="22"/>
  <c r="L657" i="22"/>
  <c r="H657" i="22"/>
  <c r="L655" i="22"/>
  <c r="H655" i="22"/>
  <c r="H654" i="22"/>
  <c r="L653" i="22"/>
  <c r="H653" i="22"/>
  <c r="L651" i="22"/>
  <c r="H651" i="22"/>
  <c r="H650" i="22"/>
  <c r="L649" i="22"/>
  <c r="H649" i="22"/>
  <c r="L647" i="22"/>
  <c r="H647" i="22"/>
  <c r="H646" i="22"/>
  <c r="L645" i="22"/>
  <c r="H645" i="22"/>
  <c r="L643" i="22"/>
  <c r="H643" i="22"/>
  <c r="H642" i="22"/>
  <c r="L641" i="22"/>
  <c r="H641" i="22"/>
  <c r="L639" i="22"/>
  <c r="H639" i="22"/>
  <c r="H638" i="22"/>
  <c r="L637" i="22"/>
  <c r="H637" i="22"/>
  <c r="L635" i="22"/>
  <c r="H635" i="22"/>
  <c r="H634" i="22"/>
  <c r="L633" i="22"/>
  <c r="H633" i="22"/>
  <c r="L631" i="22"/>
  <c r="H631" i="22"/>
  <c r="H630" i="22"/>
  <c r="L629" i="22"/>
  <c r="H629" i="22"/>
  <c r="L627" i="22"/>
  <c r="H627" i="22"/>
  <c r="H626" i="22"/>
  <c r="L625" i="22"/>
  <c r="H625" i="22"/>
  <c r="L623" i="22"/>
  <c r="H623" i="22"/>
  <c r="H622" i="22"/>
  <c r="L621" i="22"/>
  <c r="H621" i="22"/>
  <c r="L619" i="22"/>
  <c r="H619" i="22"/>
  <c r="H618" i="22"/>
  <c r="L617" i="22"/>
  <c r="H617" i="22"/>
  <c r="L615" i="22"/>
  <c r="H615" i="22"/>
  <c r="H614" i="22"/>
  <c r="L613" i="22"/>
  <c r="H613" i="22"/>
  <c r="L611" i="22"/>
  <c r="H611" i="22"/>
  <c r="H610" i="22"/>
  <c r="L609" i="22"/>
  <c r="H609" i="22"/>
  <c r="L607" i="22"/>
  <c r="H607" i="22"/>
  <c r="H606" i="22"/>
  <c r="L605" i="22"/>
  <c r="H605" i="22"/>
  <c r="L603" i="22"/>
  <c r="H603" i="22"/>
  <c r="H602" i="22"/>
  <c r="L601" i="22"/>
  <c r="H601" i="22"/>
  <c r="L599" i="22"/>
  <c r="H599" i="22"/>
  <c r="H598" i="22"/>
  <c r="L597" i="22"/>
  <c r="H597" i="22"/>
  <c r="L595" i="22"/>
  <c r="H595" i="22"/>
  <c r="H594" i="22"/>
  <c r="L593" i="22"/>
  <c r="H593" i="22"/>
  <c r="L591" i="22"/>
  <c r="H591" i="22"/>
  <c r="H590" i="22"/>
  <c r="L589" i="22"/>
  <c r="H589" i="22"/>
  <c r="L587" i="22"/>
  <c r="H587" i="22"/>
  <c r="H586" i="22"/>
  <c r="L585" i="22"/>
  <c r="H585" i="22"/>
  <c r="L583" i="22"/>
  <c r="H583" i="22"/>
  <c r="H582" i="22"/>
  <c r="L581" i="22"/>
  <c r="H581" i="22"/>
  <c r="L579" i="22"/>
  <c r="H579" i="22"/>
  <c r="H578" i="22"/>
  <c r="L577" i="22"/>
  <c r="H577" i="22"/>
  <c r="L575" i="22"/>
  <c r="H575" i="22"/>
  <c r="H574" i="22"/>
  <c r="L573" i="22"/>
  <c r="H573" i="22"/>
  <c r="L571" i="22"/>
  <c r="H571" i="22"/>
  <c r="H570" i="22"/>
  <c r="L569" i="22"/>
  <c r="H569" i="22"/>
  <c r="L567" i="22"/>
  <c r="H567" i="22"/>
  <c r="H566" i="22"/>
  <c r="L565" i="22"/>
  <c r="H565" i="22"/>
  <c r="L563" i="22"/>
  <c r="H563" i="22"/>
  <c r="H562" i="22"/>
  <c r="L561" i="22"/>
  <c r="H561" i="22"/>
  <c r="L559" i="22"/>
  <c r="H559" i="22"/>
  <c r="H558" i="22"/>
  <c r="L557" i="22"/>
  <c r="H557" i="22"/>
  <c r="L555" i="22"/>
  <c r="H555" i="22"/>
  <c r="H554" i="22"/>
  <c r="L553" i="22"/>
  <c r="H553" i="22"/>
  <c r="L551" i="22"/>
  <c r="H551" i="22"/>
  <c r="H550" i="22"/>
  <c r="L549" i="22"/>
  <c r="H549" i="22"/>
  <c r="L547" i="22"/>
  <c r="H547" i="22"/>
  <c r="H546" i="22"/>
  <c r="L545" i="22"/>
  <c r="H545" i="22"/>
  <c r="L543" i="22"/>
  <c r="H543" i="22"/>
  <c r="H542" i="22"/>
  <c r="L541" i="22"/>
  <c r="H541" i="22"/>
  <c r="L539" i="22"/>
  <c r="H539" i="22"/>
  <c r="H538" i="22"/>
  <c r="L537" i="22"/>
  <c r="H537" i="22"/>
  <c r="L535" i="22"/>
  <c r="H535" i="22"/>
  <c r="H534" i="22"/>
  <c r="L533" i="22"/>
  <c r="H533" i="22"/>
  <c r="L531" i="22"/>
  <c r="H531" i="22"/>
  <c r="H530" i="22"/>
  <c r="L529" i="22"/>
  <c r="H529" i="22"/>
  <c r="L527" i="22"/>
  <c r="H527" i="22"/>
  <c r="H526" i="22"/>
  <c r="L525" i="22"/>
  <c r="H525" i="22"/>
  <c r="L523" i="22"/>
  <c r="H523" i="22"/>
  <c r="H522" i="22"/>
  <c r="L521" i="22"/>
  <c r="H521" i="22"/>
  <c r="L519" i="22"/>
  <c r="H519" i="22"/>
  <c r="H518" i="22"/>
  <c r="L517" i="22"/>
  <c r="H517" i="22"/>
  <c r="L515" i="22"/>
  <c r="H515" i="22"/>
  <c r="H514" i="22"/>
  <c r="L513" i="22"/>
  <c r="H513" i="22"/>
  <c r="L511" i="22"/>
  <c r="H511" i="22"/>
  <c r="H510" i="22"/>
  <c r="L509" i="22"/>
  <c r="H509" i="22"/>
  <c r="L507" i="22"/>
  <c r="H507" i="22"/>
  <c r="H506" i="22"/>
  <c r="L505" i="22"/>
  <c r="H505" i="22"/>
  <c r="L503" i="22"/>
  <c r="H503" i="22"/>
  <c r="H502" i="22"/>
  <c r="L501" i="22"/>
  <c r="H501" i="22"/>
  <c r="L499" i="22"/>
  <c r="H499" i="22"/>
  <c r="H498" i="22"/>
  <c r="L497" i="22"/>
  <c r="H497" i="22"/>
  <c r="L495" i="22"/>
  <c r="H495" i="22"/>
  <c r="H494" i="22"/>
  <c r="L493" i="22"/>
  <c r="H493" i="22"/>
  <c r="L491" i="22"/>
  <c r="H491" i="22"/>
  <c r="H490" i="22"/>
  <c r="L489" i="22"/>
  <c r="H489" i="22"/>
  <c r="L487" i="22"/>
  <c r="H487" i="22"/>
  <c r="H486" i="22"/>
  <c r="L485" i="22"/>
  <c r="H485" i="22"/>
  <c r="L483" i="22"/>
  <c r="H483" i="22"/>
  <c r="H482" i="22"/>
  <c r="L481" i="22"/>
  <c r="H481" i="22"/>
  <c r="L479" i="22"/>
  <c r="H479" i="22"/>
  <c r="H478" i="22"/>
  <c r="L477" i="22"/>
  <c r="H477" i="22"/>
  <c r="L475" i="22"/>
  <c r="H475" i="22"/>
  <c r="H474" i="22"/>
  <c r="L473" i="22"/>
  <c r="H473" i="22"/>
  <c r="L471" i="22"/>
  <c r="H471" i="22"/>
  <c r="H470" i="22"/>
  <c r="L469" i="22"/>
  <c r="H469" i="22"/>
  <c r="L467" i="22"/>
  <c r="H467" i="22"/>
  <c r="H466" i="22"/>
  <c r="L465" i="22"/>
  <c r="H465" i="22"/>
  <c r="L463" i="22"/>
  <c r="H463" i="22"/>
  <c r="H462" i="22"/>
  <c r="L461" i="22"/>
  <c r="H461" i="22"/>
  <c r="L459" i="22"/>
  <c r="H459" i="22"/>
  <c r="H458" i="22"/>
  <c r="L457" i="22"/>
  <c r="H457" i="22"/>
  <c r="L455" i="22"/>
  <c r="H455" i="22"/>
  <c r="H454" i="22"/>
  <c r="L453" i="22"/>
  <c r="H453" i="22"/>
  <c r="L451" i="22"/>
  <c r="H451" i="22"/>
  <c r="H450" i="22"/>
  <c r="L449" i="22"/>
  <c r="H449" i="22"/>
  <c r="L447" i="22"/>
  <c r="H447" i="22"/>
  <c r="H446" i="22"/>
  <c r="L445" i="22"/>
  <c r="H445" i="22"/>
  <c r="L443" i="22"/>
  <c r="H443" i="22"/>
  <c r="H442" i="22"/>
  <c r="L441" i="22"/>
  <c r="H441" i="22"/>
  <c r="L439" i="22"/>
  <c r="H439" i="22"/>
  <c r="H438" i="22"/>
  <c r="L437" i="22"/>
  <c r="H437" i="22"/>
  <c r="L435" i="22"/>
  <c r="H435" i="22"/>
  <c r="H434" i="22"/>
  <c r="L433" i="22"/>
  <c r="H433" i="22"/>
  <c r="L431" i="22"/>
  <c r="H431" i="22"/>
  <c r="H430" i="22"/>
  <c r="L429" i="22"/>
  <c r="H429" i="22"/>
  <c r="L427" i="22"/>
  <c r="H427" i="22"/>
  <c r="H426" i="22"/>
  <c r="L425" i="22"/>
  <c r="H425" i="22"/>
  <c r="L423" i="22"/>
  <c r="H423" i="22"/>
  <c r="H422" i="22"/>
  <c r="L421" i="22"/>
  <c r="H421" i="22"/>
  <c r="L419" i="22"/>
  <c r="H419" i="22"/>
  <c r="H418" i="22"/>
  <c r="L417" i="22"/>
  <c r="H417" i="22"/>
  <c r="L415" i="22"/>
  <c r="H415" i="22"/>
  <c r="H414" i="22"/>
  <c r="L413" i="22"/>
  <c r="H413" i="22"/>
  <c r="L411" i="22"/>
  <c r="H411" i="22"/>
  <c r="H410" i="22"/>
  <c r="L409" i="22"/>
  <c r="H409" i="22"/>
  <c r="L407" i="22"/>
  <c r="H407" i="22"/>
  <c r="H406" i="22"/>
  <c r="L405" i="22"/>
  <c r="H405" i="22"/>
  <c r="L403" i="22"/>
  <c r="H403" i="22"/>
  <c r="H402" i="22"/>
  <c r="L401" i="22"/>
  <c r="H401" i="22"/>
  <c r="L399" i="22"/>
  <c r="H399" i="22"/>
  <c r="H398" i="22"/>
  <c r="L397" i="22"/>
  <c r="H397" i="22"/>
  <c r="L395" i="22"/>
  <c r="H395" i="22"/>
  <c r="H394" i="22"/>
  <c r="L393" i="22"/>
  <c r="H393" i="22"/>
  <c r="L391" i="22"/>
  <c r="H391" i="22"/>
  <c r="H390" i="22"/>
  <c r="L389" i="22"/>
  <c r="H389" i="22"/>
  <c r="L387" i="22"/>
  <c r="H387" i="22"/>
  <c r="H386" i="22"/>
  <c r="L385" i="22"/>
  <c r="H385" i="22"/>
  <c r="L383" i="22"/>
  <c r="H383" i="22"/>
  <c r="H382" i="22"/>
  <c r="L381" i="22"/>
  <c r="H381" i="22"/>
  <c r="L379" i="22"/>
  <c r="H379" i="22"/>
  <c r="H378" i="22"/>
  <c r="L377" i="22"/>
  <c r="H377" i="22"/>
  <c r="L375" i="22"/>
  <c r="H375" i="22"/>
  <c r="H374" i="22"/>
  <c r="L373" i="22"/>
  <c r="H373" i="22"/>
  <c r="L371" i="22"/>
  <c r="H371" i="22"/>
  <c r="H370" i="22"/>
  <c r="L369" i="22"/>
  <c r="H369" i="22"/>
  <c r="L367" i="22"/>
  <c r="H367" i="22"/>
  <c r="H366" i="22"/>
  <c r="L365" i="22"/>
  <c r="H365" i="22"/>
  <c r="L363" i="22"/>
  <c r="H363" i="22"/>
  <c r="H362" i="22"/>
  <c r="L361" i="22"/>
  <c r="H361" i="22"/>
  <c r="L359" i="22"/>
  <c r="H359" i="22"/>
  <c r="H358" i="22"/>
  <c r="L357" i="22"/>
  <c r="H357" i="22"/>
  <c r="L355" i="22"/>
  <c r="H355" i="22"/>
  <c r="H354" i="22"/>
  <c r="L353" i="22"/>
  <c r="H353" i="22"/>
  <c r="L351" i="22"/>
  <c r="H351" i="22"/>
  <c r="H350" i="22"/>
  <c r="L349" i="22"/>
  <c r="H349" i="22"/>
  <c r="L347" i="22"/>
  <c r="H347" i="22"/>
  <c r="H346" i="22"/>
  <c r="L345" i="22"/>
  <c r="H345" i="22"/>
  <c r="L343" i="22"/>
  <c r="H343" i="22"/>
  <c r="H342" i="22"/>
  <c r="L341" i="22"/>
  <c r="H341" i="22"/>
  <c r="L339" i="22"/>
  <c r="H339" i="22"/>
  <c r="H338" i="22"/>
  <c r="L337" i="22"/>
  <c r="H337" i="22"/>
  <c r="L335" i="22"/>
  <c r="H335" i="22"/>
  <c r="H334" i="22"/>
  <c r="L333" i="22"/>
  <c r="H333" i="22"/>
  <c r="L331" i="22"/>
  <c r="H331" i="22"/>
  <c r="H330" i="22"/>
  <c r="L329" i="22"/>
  <c r="H329" i="22"/>
  <c r="L327" i="22"/>
  <c r="H327" i="22"/>
  <c r="H326" i="22"/>
  <c r="L325" i="22"/>
  <c r="H325" i="22"/>
  <c r="L323" i="22"/>
  <c r="H323" i="22"/>
  <c r="H322" i="22"/>
  <c r="L321" i="22"/>
  <c r="H321" i="22"/>
  <c r="L319" i="22"/>
  <c r="H319" i="22"/>
  <c r="H318" i="22"/>
  <c r="L317" i="22"/>
  <c r="H317" i="22"/>
  <c r="L315" i="22"/>
  <c r="H315" i="22"/>
  <c r="H314" i="22"/>
  <c r="L313" i="22"/>
  <c r="H313" i="22"/>
  <c r="L311" i="22"/>
  <c r="H311" i="22"/>
  <c r="H310" i="22"/>
  <c r="L309" i="22"/>
  <c r="H309" i="22"/>
  <c r="L307" i="22"/>
  <c r="H307" i="22"/>
  <c r="H306" i="22"/>
  <c r="L305" i="22"/>
  <c r="H305" i="22"/>
  <c r="L303" i="22"/>
  <c r="H303" i="22"/>
  <c r="H302" i="22"/>
  <c r="L301" i="22"/>
  <c r="H301" i="22"/>
  <c r="L299" i="22"/>
  <c r="H299" i="22"/>
  <c r="H298" i="22"/>
  <c r="L297" i="22"/>
  <c r="H297" i="22"/>
  <c r="L295" i="22"/>
  <c r="H295" i="22"/>
  <c r="H294" i="22"/>
  <c r="L293" i="22"/>
  <c r="H293" i="22"/>
  <c r="L291" i="22"/>
  <c r="H291" i="22"/>
  <c r="H290" i="22"/>
  <c r="L289" i="22"/>
  <c r="H289" i="22"/>
  <c r="L287" i="22"/>
  <c r="H287" i="22"/>
  <c r="H286" i="22"/>
  <c r="L285" i="22"/>
  <c r="H285" i="22"/>
  <c r="L283" i="22"/>
  <c r="H283" i="22"/>
  <c r="H282" i="22"/>
  <c r="L281" i="22"/>
  <c r="H281" i="22"/>
  <c r="L279" i="22"/>
  <c r="H279" i="22"/>
  <c r="H278" i="22"/>
  <c r="L277" i="22"/>
  <c r="H277" i="22"/>
  <c r="L275" i="22"/>
  <c r="H275" i="22"/>
  <c r="H274" i="22"/>
  <c r="L273" i="22"/>
  <c r="H273" i="22"/>
  <c r="L271" i="22"/>
  <c r="H271" i="22"/>
  <c r="H270" i="22"/>
  <c r="L269" i="22"/>
  <c r="H269" i="22"/>
  <c r="L267" i="22"/>
  <c r="H267" i="22"/>
  <c r="H266" i="22"/>
  <c r="L265" i="22"/>
  <c r="H265" i="22"/>
  <c r="L263" i="22"/>
  <c r="H263" i="22"/>
  <c r="H262" i="22"/>
  <c r="L261" i="22"/>
  <c r="H261" i="22"/>
  <c r="L259" i="22"/>
  <c r="H259" i="22"/>
  <c r="H258" i="22"/>
  <c r="L257" i="22"/>
  <c r="H257" i="22"/>
  <c r="L255" i="22"/>
  <c r="H255" i="22"/>
  <c r="H254" i="22"/>
  <c r="L253" i="22"/>
  <c r="H253" i="22"/>
  <c r="L251" i="22"/>
  <c r="H251" i="22"/>
  <c r="H250" i="22"/>
  <c r="L249" i="22"/>
  <c r="H249" i="22"/>
  <c r="L247" i="22"/>
  <c r="H247" i="22"/>
  <c r="H246" i="22"/>
  <c r="L245" i="22"/>
  <c r="H245" i="22"/>
  <c r="L243" i="22"/>
  <c r="H243" i="22"/>
  <c r="H242" i="22"/>
  <c r="L241" i="22"/>
  <c r="H241" i="22"/>
  <c r="L239" i="22"/>
  <c r="H239" i="22"/>
  <c r="H238" i="22"/>
  <c r="L237" i="22"/>
  <c r="H237" i="22"/>
  <c r="L235" i="22"/>
  <c r="H235" i="22"/>
  <c r="H234" i="22"/>
  <c r="L233" i="22"/>
  <c r="H233" i="22"/>
  <c r="L231" i="22"/>
  <c r="H231" i="22"/>
  <c r="H230" i="22"/>
  <c r="L229" i="22"/>
  <c r="H229" i="22"/>
  <c r="L227" i="22"/>
  <c r="H227" i="22"/>
  <c r="H226" i="22"/>
  <c r="L225" i="22"/>
  <c r="H225" i="22"/>
  <c r="L223" i="22"/>
  <c r="H223" i="22"/>
  <c r="H222" i="22"/>
  <c r="L221" i="22"/>
  <c r="H221" i="22"/>
  <c r="L219" i="22"/>
  <c r="H219" i="22"/>
  <c r="H218" i="22"/>
  <c r="L217" i="22"/>
  <c r="H217" i="22"/>
  <c r="L215" i="22"/>
  <c r="H215" i="22"/>
  <c r="H214" i="22"/>
  <c r="L213" i="22"/>
  <c r="H213" i="22"/>
  <c r="L211" i="22"/>
  <c r="H211" i="22"/>
  <c r="H210" i="22"/>
  <c r="L209" i="22"/>
  <c r="H209" i="22"/>
  <c r="L207" i="22"/>
  <c r="H207" i="22"/>
  <c r="H206" i="22"/>
  <c r="L205" i="22"/>
  <c r="H205" i="22"/>
  <c r="L203" i="22"/>
  <c r="H203" i="22"/>
  <c r="H202" i="22"/>
  <c r="L201" i="22"/>
  <c r="H201" i="22"/>
  <c r="L199" i="22"/>
  <c r="H199" i="22"/>
  <c r="H198" i="22"/>
  <c r="L197" i="22"/>
  <c r="H197" i="22"/>
  <c r="L195" i="22"/>
  <c r="H195" i="22"/>
  <c r="H194" i="22"/>
  <c r="L193" i="22"/>
  <c r="H193" i="22"/>
  <c r="L191" i="22"/>
  <c r="H191" i="22"/>
  <c r="H190" i="22"/>
  <c r="L189" i="22"/>
  <c r="H189" i="22"/>
  <c r="L187" i="22"/>
  <c r="H187" i="22"/>
  <c r="H186" i="22"/>
  <c r="L185" i="22"/>
  <c r="H185" i="22"/>
  <c r="L183" i="22"/>
  <c r="H183" i="22"/>
  <c r="H182" i="22"/>
  <c r="L181" i="22"/>
  <c r="H181" i="22"/>
  <c r="L179" i="22"/>
  <c r="H179" i="22"/>
  <c r="H178" i="22"/>
  <c r="L177" i="22"/>
  <c r="H177" i="22"/>
  <c r="L175" i="22"/>
  <c r="H175" i="22"/>
  <c r="H174" i="22"/>
  <c r="L173" i="22"/>
  <c r="H173" i="22"/>
  <c r="L171" i="22"/>
  <c r="H171" i="22"/>
  <c r="H170" i="22"/>
  <c r="L169" i="22"/>
  <c r="H169" i="22"/>
  <c r="L167" i="22"/>
  <c r="H167" i="22"/>
  <c r="H166" i="22"/>
  <c r="L165" i="22"/>
  <c r="H165" i="22"/>
  <c r="L163" i="22"/>
  <c r="H163" i="22"/>
  <c r="H162" i="22"/>
  <c r="L161" i="22"/>
  <c r="H161" i="22"/>
  <c r="L159" i="22"/>
  <c r="H159" i="22"/>
  <c r="H158" i="22"/>
  <c r="L157" i="22"/>
  <c r="H157" i="22"/>
  <c r="L155" i="22"/>
  <c r="H155" i="22"/>
  <c r="H154" i="22"/>
  <c r="L153" i="22"/>
  <c r="H153" i="22"/>
  <c r="L151" i="22"/>
  <c r="H151" i="22"/>
  <c r="H150" i="22"/>
  <c r="L149" i="22"/>
  <c r="H149" i="22"/>
  <c r="L147" i="22"/>
  <c r="H147" i="22"/>
  <c r="H146" i="22"/>
  <c r="L145" i="22"/>
  <c r="H145" i="22"/>
  <c r="L143" i="22"/>
  <c r="H143" i="22"/>
  <c r="H142" i="22"/>
  <c r="L141" i="22"/>
  <c r="H141" i="22"/>
  <c r="L139" i="22"/>
  <c r="H139" i="22"/>
  <c r="H138" i="22"/>
  <c r="L137" i="22"/>
  <c r="H137" i="22"/>
  <c r="L135" i="22"/>
  <c r="H135" i="22"/>
  <c r="H134" i="22"/>
  <c r="L133" i="22"/>
  <c r="H133" i="22"/>
  <c r="L131" i="22"/>
  <c r="H131" i="22"/>
  <c r="H130" i="22"/>
  <c r="L129" i="22"/>
  <c r="H129" i="22"/>
  <c r="L127" i="22"/>
  <c r="H127" i="22"/>
  <c r="H126" i="22"/>
  <c r="L125" i="22"/>
  <c r="H125" i="22"/>
  <c r="L123" i="22"/>
  <c r="H123" i="22"/>
  <c r="H122" i="22"/>
  <c r="L121" i="22"/>
  <c r="H121" i="22"/>
  <c r="L119" i="22"/>
  <c r="H119" i="22"/>
  <c r="H118" i="22"/>
  <c r="L117" i="22"/>
  <c r="H117" i="22"/>
  <c r="L115" i="22"/>
  <c r="H115" i="22"/>
  <c r="H114" i="22"/>
  <c r="L113" i="22"/>
  <c r="H113" i="22"/>
  <c r="L111" i="22"/>
  <c r="H111" i="22"/>
  <c r="H110" i="22"/>
  <c r="L109" i="22"/>
  <c r="H109" i="22"/>
  <c r="L107" i="22"/>
  <c r="H107" i="22"/>
  <c r="H106" i="22"/>
  <c r="L105" i="22"/>
  <c r="H105" i="22"/>
  <c r="L103" i="22"/>
  <c r="H103" i="22"/>
  <c r="H102" i="22"/>
  <c r="L101" i="22"/>
  <c r="H101" i="22"/>
  <c r="L99" i="22"/>
  <c r="H99" i="22"/>
  <c r="H98" i="22"/>
  <c r="L97" i="22"/>
  <c r="H97" i="22"/>
  <c r="L95" i="22"/>
  <c r="H95" i="22"/>
  <c r="H94" i="22"/>
  <c r="L93" i="22"/>
  <c r="H93" i="22"/>
  <c r="L91" i="22"/>
  <c r="H91" i="22"/>
  <c r="H90" i="22"/>
  <c r="L89" i="22"/>
  <c r="H89" i="22"/>
  <c r="L87" i="22"/>
  <c r="H87" i="22"/>
  <c r="H86" i="22"/>
  <c r="L85" i="22"/>
  <c r="H85" i="22"/>
  <c r="L83" i="22"/>
  <c r="H83" i="22"/>
  <c r="H82" i="22"/>
  <c r="L81" i="22"/>
  <c r="H81" i="22"/>
  <c r="L79" i="22"/>
  <c r="H79" i="22"/>
  <c r="H78" i="22"/>
  <c r="L77" i="22"/>
  <c r="H77" i="22"/>
  <c r="L75" i="22"/>
  <c r="H75" i="22"/>
  <c r="H74" i="22"/>
  <c r="L73" i="22"/>
  <c r="H73" i="22"/>
  <c r="L71" i="22"/>
  <c r="H71" i="22"/>
  <c r="H70" i="22"/>
  <c r="L69" i="22"/>
  <c r="H69" i="22"/>
  <c r="L67" i="22"/>
  <c r="H67" i="22"/>
  <c r="H66" i="22"/>
  <c r="L65" i="22"/>
  <c r="H65" i="22"/>
  <c r="L63" i="22"/>
  <c r="H63" i="22"/>
  <c r="H62" i="22"/>
  <c r="L61" i="22"/>
  <c r="H61" i="22"/>
  <c r="L59" i="22"/>
  <c r="H59" i="22"/>
  <c r="H58" i="22"/>
  <c r="L57" i="22"/>
  <c r="H57" i="22"/>
  <c r="L55" i="22"/>
  <c r="H55" i="22"/>
  <c r="H54" i="22"/>
  <c r="L53" i="22"/>
  <c r="H53" i="22"/>
  <c r="L51" i="22"/>
  <c r="H51" i="22"/>
  <c r="H50" i="22"/>
  <c r="L49" i="22"/>
  <c r="H49" i="22"/>
  <c r="L47" i="22"/>
  <c r="H47" i="22"/>
  <c r="H46" i="22"/>
  <c r="L45" i="22"/>
  <c r="H45" i="22"/>
  <c r="L43" i="22"/>
  <c r="H43" i="22"/>
  <c r="H42" i="22"/>
  <c r="L41" i="22"/>
  <c r="H41" i="22"/>
  <c r="L39" i="22"/>
  <c r="H39" i="22"/>
  <c r="H38" i="22"/>
  <c r="L37" i="22"/>
  <c r="H37" i="22"/>
  <c r="L35" i="22"/>
  <c r="H35" i="22"/>
  <c r="H34" i="22"/>
  <c r="L33" i="22"/>
  <c r="H33" i="22"/>
  <c r="L31" i="22"/>
  <c r="H31" i="22"/>
  <c r="H30" i="22"/>
  <c r="L29" i="22"/>
  <c r="H29" i="22"/>
  <c r="L27" i="22"/>
  <c r="H27" i="22"/>
  <c r="H26" i="22"/>
  <c r="L25" i="22"/>
  <c r="H25" i="22"/>
  <c r="H23" i="22"/>
  <c r="H22" i="22"/>
  <c r="L21" i="22"/>
  <c r="H21" i="22"/>
  <c r="L19" i="22"/>
  <c r="H19" i="22"/>
  <c r="H18" i="22"/>
  <c r="L17" i="22"/>
  <c r="H17" i="22"/>
  <c r="H15" i="22"/>
  <c r="H14" i="22"/>
  <c r="O1013" i="23"/>
  <c r="N1013" i="23"/>
  <c r="L1013" i="23"/>
  <c r="H1013" i="23"/>
  <c r="K1013" i="23" s="1"/>
  <c r="H1012" i="23"/>
  <c r="L1011" i="23"/>
  <c r="H1011" i="23"/>
  <c r="L1009" i="23"/>
  <c r="H1009" i="23"/>
  <c r="H1008" i="23"/>
  <c r="L1007" i="23"/>
  <c r="H1007" i="23"/>
  <c r="H1005" i="23"/>
  <c r="H1004" i="23"/>
  <c r="L1003" i="23"/>
  <c r="H1003" i="23"/>
  <c r="H1001" i="23"/>
  <c r="H1000" i="23"/>
  <c r="L999" i="23"/>
  <c r="H999" i="23"/>
  <c r="L997" i="23"/>
  <c r="H997" i="23"/>
  <c r="H996" i="23"/>
  <c r="L995" i="23"/>
  <c r="H995" i="23"/>
  <c r="H993" i="23"/>
  <c r="H992" i="23"/>
  <c r="L991" i="23"/>
  <c r="H991" i="23"/>
  <c r="H989" i="23"/>
  <c r="H988" i="23"/>
  <c r="L987" i="23"/>
  <c r="H987" i="23"/>
  <c r="H985" i="23"/>
  <c r="H984" i="23"/>
  <c r="L983" i="23"/>
  <c r="H983" i="23"/>
  <c r="L981" i="23"/>
  <c r="H981" i="23"/>
  <c r="H980" i="23"/>
  <c r="L979" i="23"/>
  <c r="H979" i="23"/>
  <c r="L977" i="23"/>
  <c r="H977" i="23"/>
  <c r="H976" i="23"/>
  <c r="L975" i="23"/>
  <c r="H975" i="23"/>
  <c r="H973" i="23"/>
  <c r="H972" i="23"/>
  <c r="L971" i="23"/>
  <c r="H971" i="23"/>
  <c r="H969" i="23"/>
  <c r="H968" i="23"/>
  <c r="L967" i="23"/>
  <c r="H967" i="23"/>
  <c r="L965" i="23"/>
  <c r="H965" i="23"/>
  <c r="H964" i="23"/>
  <c r="L963" i="23"/>
  <c r="H963" i="23"/>
  <c r="H961" i="23"/>
  <c r="H960" i="23"/>
  <c r="L959" i="23"/>
  <c r="H959" i="23"/>
  <c r="H957" i="23"/>
  <c r="H956" i="23"/>
  <c r="L955" i="23"/>
  <c r="H955" i="23"/>
  <c r="H953" i="23"/>
  <c r="H952" i="23"/>
  <c r="L951" i="23"/>
  <c r="H951" i="23"/>
  <c r="L949" i="23"/>
  <c r="H949" i="23"/>
  <c r="H948" i="23"/>
  <c r="L947" i="23"/>
  <c r="H947" i="23"/>
  <c r="H945" i="23"/>
  <c r="H944" i="23"/>
  <c r="L943" i="23"/>
  <c r="H943" i="23"/>
  <c r="H941" i="23"/>
  <c r="H940" i="23"/>
  <c r="L939" i="23"/>
  <c r="H939" i="23"/>
  <c r="L937" i="23"/>
  <c r="H937" i="23"/>
  <c r="H936" i="23"/>
  <c r="L935" i="23"/>
  <c r="H935" i="23"/>
  <c r="H933" i="23"/>
  <c r="H932" i="23"/>
  <c r="L931" i="23"/>
  <c r="H931" i="23"/>
  <c r="H929" i="23"/>
  <c r="H928" i="23"/>
  <c r="L927" i="23"/>
  <c r="H927" i="23"/>
  <c r="H925" i="23"/>
  <c r="H924" i="23"/>
  <c r="L923" i="23"/>
  <c r="H923" i="23"/>
  <c r="L921" i="23"/>
  <c r="H921" i="23"/>
  <c r="H920" i="23"/>
  <c r="L919" i="23"/>
  <c r="H919" i="23"/>
  <c r="L917" i="23"/>
  <c r="H917" i="23"/>
  <c r="H916" i="23"/>
  <c r="L915" i="23"/>
  <c r="H915" i="23"/>
  <c r="H913" i="23"/>
  <c r="H912" i="23"/>
  <c r="L911" i="23"/>
  <c r="H911" i="23"/>
  <c r="H909" i="23"/>
  <c r="H908" i="23"/>
  <c r="L907" i="23"/>
  <c r="H907" i="23"/>
  <c r="L905" i="23"/>
  <c r="H905" i="23"/>
  <c r="H904" i="23"/>
  <c r="L903" i="23"/>
  <c r="H903" i="23"/>
  <c r="H901" i="23"/>
  <c r="H900" i="23"/>
  <c r="L899" i="23"/>
  <c r="H899" i="23"/>
  <c r="H897" i="23"/>
  <c r="H896" i="23"/>
  <c r="L895" i="23"/>
  <c r="H895" i="23"/>
  <c r="H893" i="23"/>
  <c r="H892" i="23"/>
  <c r="L891" i="23"/>
  <c r="H891" i="23"/>
  <c r="L889" i="23"/>
  <c r="H889" i="23"/>
  <c r="H888" i="23"/>
  <c r="L887" i="23"/>
  <c r="H887" i="23"/>
  <c r="H885" i="23"/>
  <c r="H884" i="23"/>
  <c r="L883" i="23"/>
  <c r="H883" i="23"/>
  <c r="H881" i="23"/>
  <c r="H880" i="23"/>
  <c r="L879" i="23"/>
  <c r="H879" i="23"/>
  <c r="L877" i="23"/>
  <c r="H877" i="23"/>
  <c r="H876" i="23"/>
  <c r="L875" i="23"/>
  <c r="H875" i="23"/>
  <c r="H873" i="23"/>
  <c r="H872" i="23"/>
  <c r="L871" i="23"/>
  <c r="H871" i="23"/>
  <c r="H869" i="23"/>
  <c r="H868" i="23"/>
  <c r="L867" i="23"/>
  <c r="H867" i="23"/>
  <c r="H865" i="23"/>
  <c r="H864" i="23"/>
  <c r="L863" i="23"/>
  <c r="H863" i="23"/>
  <c r="L861" i="23"/>
  <c r="H861" i="23"/>
  <c r="H860" i="23"/>
  <c r="L859" i="23"/>
  <c r="H859" i="23"/>
  <c r="L857" i="23"/>
  <c r="H857" i="23"/>
  <c r="H856" i="23"/>
  <c r="L855" i="23"/>
  <c r="H855" i="23"/>
  <c r="H853" i="23"/>
  <c r="H852" i="23"/>
  <c r="L851" i="23"/>
  <c r="H851" i="23"/>
  <c r="L849" i="23"/>
  <c r="H849" i="23"/>
  <c r="H848" i="23"/>
  <c r="L847" i="23"/>
  <c r="H847" i="23"/>
  <c r="H845" i="23"/>
  <c r="H844" i="23"/>
  <c r="L843" i="23"/>
  <c r="H843" i="23"/>
  <c r="H841" i="23"/>
  <c r="H840" i="23"/>
  <c r="L839" i="23"/>
  <c r="H839" i="23"/>
  <c r="H837" i="23"/>
  <c r="H836" i="23"/>
  <c r="L835" i="23"/>
  <c r="H835" i="23"/>
  <c r="L833" i="23"/>
  <c r="H833" i="23"/>
  <c r="H832" i="23"/>
  <c r="L831" i="23"/>
  <c r="H831" i="23"/>
  <c r="L829" i="23"/>
  <c r="H829" i="23"/>
  <c r="H828" i="23"/>
  <c r="L827" i="23"/>
  <c r="H827" i="23"/>
  <c r="H825" i="23"/>
  <c r="H824" i="23"/>
  <c r="L823" i="23"/>
  <c r="H823" i="23"/>
  <c r="H821" i="23"/>
  <c r="H820" i="23"/>
  <c r="L819" i="23"/>
  <c r="H819" i="23"/>
  <c r="H817" i="23"/>
  <c r="H816" i="23"/>
  <c r="L815" i="23"/>
  <c r="H815" i="23"/>
  <c r="H813" i="23"/>
  <c r="H812" i="23"/>
  <c r="L811" i="23"/>
  <c r="H811" i="23"/>
  <c r="H809" i="23"/>
  <c r="H808" i="23"/>
  <c r="L807" i="23"/>
  <c r="H807" i="23"/>
  <c r="L805" i="23"/>
  <c r="H805" i="23"/>
  <c r="H804" i="23"/>
  <c r="L803" i="23"/>
  <c r="H803" i="23"/>
  <c r="L801" i="23"/>
  <c r="H801" i="23"/>
  <c r="H800" i="23"/>
  <c r="L799" i="23"/>
  <c r="H799" i="23"/>
  <c r="H797" i="23"/>
  <c r="H796" i="23"/>
  <c r="L795" i="23"/>
  <c r="H795" i="23"/>
  <c r="L793" i="23"/>
  <c r="H793" i="23"/>
  <c r="H792" i="23"/>
  <c r="L791" i="23"/>
  <c r="H791" i="23"/>
  <c r="H789" i="23"/>
  <c r="H788" i="23"/>
  <c r="L787" i="23"/>
  <c r="H787" i="23"/>
  <c r="H785" i="23"/>
  <c r="H784" i="23"/>
  <c r="L783" i="23"/>
  <c r="H783" i="23"/>
  <c r="H781" i="23"/>
  <c r="H780" i="23"/>
  <c r="L779" i="23"/>
  <c r="H779" i="23"/>
  <c r="L777" i="23"/>
  <c r="H777" i="23"/>
  <c r="H776" i="23"/>
  <c r="L775" i="23"/>
  <c r="H775" i="23"/>
  <c r="L773" i="23"/>
  <c r="H773" i="23"/>
  <c r="H772" i="23"/>
  <c r="L771" i="23"/>
  <c r="H771" i="23"/>
  <c r="H769" i="23"/>
  <c r="H768" i="23"/>
  <c r="L767" i="23"/>
  <c r="H767" i="23"/>
  <c r="L765" i="23"/>
  <c r="H765" i="23"/>
  <c r="H764" i="23"/>
  <c r="L763" i="23"/>
  <c r="H763" i="23"/>
  <c r="H761" i="23"/>
  <c r="H760" i="23"/>
  <c r="L759" i="23"/>
  <c r="H759" i="23"/>
  <c r="H757" i="23"/>
  <c r="H756" i="23"/>
  <c r="L755" i="23"/>
  <c r="H755" i="23"/>
  <c r="O755" i="23" s="1"/>
  <c r="H753" i="23"/>
  <c r="H752" i="23"/>
  <c r="L751" i="23"/>
  <c r="H751" i="23"/>
  <c r="O751" i="23" s="1"/>
  <c r="L749" i="23"/>
  <c r="H749" i="23"/>
  <c r="H748" i="23"/>
  <c r="L747" i="23"/>
  <c r="H747" i="23"/>
  <c r="O747" i="23" s="1"/>
  <c r="L745" i="23"/>
  <c r="H745" i="23"/>
  <c r="H744" i="23"/>
  <c r="L743" i="23"/>
  <c r="H743" i="23"/>
  <c r="O743" i="23" s="1"/>
  <c r="H741" i="23"/>
  <c r="H740" i="23"/>
  <c r="L739" i="23"/>
  <c r="H739" i="23"/>
  <c r="O739" i="23" s="1"/>
  <c r="L737" i="23"/>
  <c r="H737" i="23"/>
  <c r="H736" i="23"/>
  <c r="L735" i="23"/>
  <c r="H735" i="23"/>
  <c r="O735" i="23" s="1"/>
  <c r="H733" i="23"/>
  <c r="H732" i="23"/>
  <c r="L731" i="23"/>
  <c r="H731" i="23"/>
  <c r="O731" i="23" s="1"/>
  <c r="H729" i="23"/>
  <c r="H728" i="23"/>
  <c r="L727" i="23"/>
  <c r="H727" i="23"/>
  <c r="O727" i="23" s="1"/>
  <c r="H725" i="23"/>
  <c r="H724" i="23"/>
  <c r="L723" i="23"/>
  <c r="H723" i="23"/>
  <c r="O723" i="23" s="1"/>
  <c r="L721" i="23"/>
  <c r="H721" i="23"/>
  <c r="H720" i="23"/>
  <c r="L719" i="23"/>
  <c r="H719" i="23"/>
  <c r="O719" i="23" s="1"/>
  <c r="H717" i="23"/>
  <c r="H716" i="23"/>
  <c r="L715" i="23"/>
  <c r="H715" i="23"/>
  <c r="O715" i="23" s="1"/>
  <c r="H713" i="23"/>
  <c r="H712" i="23"/>
  <c r="L711" i="23"/>
  <c r="H711" i="23"/>
  <c r="O711" i="23" s="1"/>
  <c r="L709" i="23"/>
  <c r="H709" i="23"/>
  <c r="H708" i="23"/>
  <c r="L707" i="23"/>
  <c r="H707" i="23"/>
  <c r="O707" i="23" s="1"/>
  <c r="H705" i="23"/>
  <c r="H704" i="23"/>
  <c r="L703" i="23"/>
  <c r="H703" i="23"/>
  <c r="O703" i="23" s="1"/>
  <c r="H701" i="23"/>
  <c r="H700" i="23"/>
  <c r="L699" i="23"/>
  <c r="H699" i="23"/>
  <c r="O699" i="23" s="1"/>
  <c r="H697" i="23"/>
  <c r="H696" i="23"/>
  <c r="L695" i="23"/>
  <c r="H695" i="23"/>
  <c r="O695" i="23" s="1"/>
  <c r="L693" i="23"/>
  <c r="H693" i="23"/>
  <c r="H692" i="23"/>
  <c r="L691" i="23"/>
  <c r="H691" i="23"/>
  <c r="O691" i="23" s="1"/>
  <c r="L689" i="23"/>
  <c r="H689" i="23"/>
  <c r="H688" i="23"/>
  <c r="L687" i="23"/>
  <c r="H687" i="23"/>
  <c r="O687" i="23" s="1"/>
  <c r="H685" i="23"/>
  <c r="H684" i="23"/>
  <c r="L683" i="23"/>
  <c r="H683" i="23"/>
  <c r="O683" i="23" s="1"/>
  <c r="H681" i="23"/>
  <c r="O681" i="23" s="1"/>
  <c r="H680" i="23"/>
  <c r="L679" i="23"/>
  <c r="H679" i="23"/>
  <c r="O679" i="23" s="1"/>
  <c r="L677" i="23"/>
  <c r="H677" i="23"/>
  <c r="H676" i="23"/>
  <c r="L675" i="23"/>
  <c r="H675" i="23"/>
  <c r="O675" i="23" s="1"/>
  <c r="H673" i="23"/>
  <c r="H672" i="23"/>
  <c r="L671" i="23"/>
  <c r="H671" i="23"/>
  <c r="O671" i="23" s="1"/>
  <c r="H669" i="23"/>
  <c r="O669" i="23" s="1"/>
  <c r="H668" i="23"/>
  <c r="L667" i="23"/>
  <c r="H667" i="23"/>
  <c r="O667" i="23" s="1"/>
  <c r="L665" i="23"/>
  <c r="H665" i="23"/>
  <c r="H664" i="23"/>
  <c r="L663" i="23"/>
  <c r="H663" i="23"/>
  <c r="O663" i="23" s="1"/>
  <c r="H661" i="23"/>
  <c r="H660" i="23"/>
  <c r="L659" i="23"/>
  <c r="H659" i="23"/>
  <c r="O659" i="23" s="1"/>
  <c r="L657" i="23"/>
  <c r="H657" i="23"/>
  <c r="O657" i="23" s="1"/>
  <c r="H656" i="23"/>
  <c r="L655" i="23"/>
  <c r="H655" i="23"/>
  <c r="O655" i="23" s="1"/>
  <c r="L653" i="23"/>
  <c r="H653" i="23"/>
  <c r="H652" i="23"/>
  <c r="L651" i="23"/>
  <c r="H651" i="23"/>
  <c r="O651" i="23" s="1"/>
  <c r="H649" i="23"/>
  <c r="H648" i="23"/>
  <c r="L647" i="23"/>
  <c r="H647" i="23"/>
  <c r="O647" i="23" s="1"/>
  <c r="H645" i="23"/>
  <c r="H644" i="23"/>
  <c r="L643" i="23"/>
  <c r="H643" i="23"/>
  <c r="O643" i="23" s="1"/>
  <c r="H641" i="23"/>
  <c r="O641" i="23" s="1"/>
  <c r="H640" i="23"/>
  <c r="L639" i="23"/>
  <c r="H639" i="23"/>
  <c r="O639" i="23" s="1"/>
  <c r="L637" i="23"/>
  <c r="H637" i="23"/>
  <c r="H636" i="23"/>
  <c r="L635" i="23"/>
  <c r="H635" i="23"/>
  <c r="O635" i="23" s="1"/>
  <c r="H633" i="23"/>
  <c r="H632" i="23"/>
  <c r="L631" i="23"/>
  <c r="H631" i="23"/>
  <c r="O631" i="23" s="1"/>
  <c r="H629" i="23"/>
  <c r="O629" i="23" s="1"/>
  <c r="H628" i="23"/>
  <c r="L627" i="23"/>
  <c r="H627" i="23"/>
  <c r="O627" i="23" s="1"/>
  <c r="L625" i="23"/>
  <c r="H625" i="23"/>
  <c r="H624" i="23"/>
  <c r="L623" i="23"/>
  <c r="H623" i="23"/>
  <c r="O623" i="23" s="1"/>
  <c r="H621" i="23"/>
  <c r="H620" i="23"/>
  <c r="L619" i="23"/>
  <c r="H619" i="23"/>
  <c r="O619" i="23" s="1"/>
  <c r="H617" i="23"/>
  <c r="H616" i="23"/>
  <c r="L615" i="23"/>
  <c r="H615" i="23"/>
  <c r="O615" i="23" s="1"/>
  <c r="H613" i="23"/>
  <c r="O613" i="23" s="1"/>
  <c r="H612" i="23"/>
  <c r="L611" i="23"/>
  <c r="H611" i="23"/>
  <c r="O611" i="23" s="1"/>
  <c r="L609" i="23"/>
  <c r="H609" i="23"/>
  <c r="H608" i="23"/>
  <c r="L607" i="23"/>
  <c r="H607" i="23"/>
  <c r="O607" i="23" s="1"/>
  <c r="H605" i="23"/>
  <c r="H604" i="23"/>
  <c r="L603" i="23"/>
  <c r="H603" i="23"/>
  <c r="O603" i="23" s="1"/>
  <c r="H601" i="23"/>
  <c r="O601" i="23" s="1"/>
  <c r="H600" i="23"/>
  <c r="L599" i="23"/>
  <c r="H599" i="23"/>
  <c r="O599" i="23" s="1"/>
  <c r="L597" i="23"/>
  <c r="H597" i="23"/>
  <c r="O597" i="23" s="1"/>
  <c r="H596" i="23"/>
  <c r="L595" i="23"/>
  <c r="H595" i="23"/>
  <c r="O595" i="23" s="1"/>
  <c r="H593" i="23"/>
  <c r="H592" i="23"/>
  <c r="L591" i="23"/>
  <c r="H591" i="23"/>
  <c r="O591" i="23" s="1"/>
  <c r="H589" i="23"/>
  <c r="H588" i="23"/>
  <c r="L587" i="23"/>
  <c r="H587" i="23"/>
  <c r="O587" i="23" s="1"/>
  <c r="H585" i="23"/>
  <c r="O585" i="23" s="1"/>
  <c r="H584" i="23"/>
  <c r="L583" i="23"/>
  <c r="H583" i="23"/>
  <c r="O583" i="23" s="1"/>
  <c r="L581" i="23"/>
  <c r="H581" i="23"/>
  <c r="H580" i="23"/>
  <c r="L579" i="23"/>
  <c r="H579" i="23"/>
  <c r="O579" i="23" s="1"/>
  <c r="H577" i="23"/>
  <c r="H576" i="23"/>
  <c r="L575" i="23"/>
  <c r="H575" i="23"/>
  <c r="O575" i="23" s="1"/>
  <c r="H573" i="23"/>
  <c r="O573" i="23" s="1"/>
  <c r="H572" i="23"/>
  <c r="L571" i="23"/>
  <c r="H571" i="23"/>
  <c r="O571" i="23" s="1"/>
  <c r="L569" i="23"/>
  <c r="H569" i="23"/>
  <c r="O569" i="23" s="1"/>
  <c r="H568" i="23"/>
  <c r="L567" i="23"/>
  <c r="H567" i="23"/>
  <c r="O567" i="23" s="1"/>
  <c r="L565" i="23"/>
  <c r="H565" i="23"/>
  <c r="H564" i="23"/>
  <c r="L563" i="23"/>
  <c r="H563" i="23"/>
  <c r="O563" i="23" s="1"/>
  <c r="H561" i="23"/>
  <c r="H560" i="23"/>
  <c r="L559" i="23"/>
  <c r="H559" i="23"/>
  <c r="O559" i="23" s="1"/>
  <c r="H557" i="23"/>
  <c r="H556" i="23"/>
  <c r="L555" i="23"/>
  <c r="H555" i="23"/>
  <c r="O555" i="23" s="1"/>
  <c r="H553" i="23"/>
  <c r="O553" i="23" s="1"/>
  <c r="H552" i="23"/>
  <c r="L551" i="23"/>
  <c r="H551" i="23"/>
  <c r="O551" i="23" s="1"/>
  <c r="L549" i="23"/>
  <c r="H549" i="23"/>
  <c r="H548" i="23"/>
  <c r="L547" i="23"/>
  <c r="H547" i="23"/>
  <c r="O547" i="23" s="1"/>
  <c r="H545" i="23"/>
  <c r="O545" i="23" s="1"/>
  <c r="H544" i="23"/>
  <c r="L543" i="23"/>
  <c r="H543" i="23"/>
  <c r="O543" i="23" s="1"/>
  <c r="L541" i="23"/>
  <c r="H541" i="23"/>
  <c r="O541" i="23" s="1"/>
  <c r="H540" i="23"/>
  <c r="L539" i="23"/>
  <c r="H539" i="23"/>
  <c r="O539" i="23" s="1"/>
  <c r="L537" i="23"/>
  <c r="H537" i="23"/>
  <c r="H536" i="23"/>
  <c r="L535" i="23"/>
  <c r="H535" i="23"/>
  <c r="O535" i="23" s="1"/>
  <c r="H533" i="23"/>
  <c r="H532" i="23"/>
  <c r="L531" i="23"/>
  <c r="H531" i="23"/>
  <c r="O531" i="23" s="1"/>
  <c r="H529" i="23"/>
  <c r="O529" i="23" s="1"/>
  <c r="H528" i="23"/>
  <c r="L527" i="23"/>
  <c r="H527" i="23"/>
  <c r="O527" i="23" s="1"/>
  <c r="L525" i="23"/>
  <c r="H525" i="23"/>
  <c r="H524" i="23"/>
  <c r="L523" i="23"/>
  <c r="H523" i="23"/>
  <c r="O523" i="23" s="1"/>
  <c r="H521" i="23"/>
  <c r="H520" i="23"/>
  <c r="L519" i="23"/>
  <c r="H519" i="23"/>
  <c r="O519" i="23" s="1"/>
  <c r="H517" i="23"/>
  <c r="O517" i="23" s="1"/>
  <c r="H516" i="23"/>
  <c r="L515" i="23"/>
  <c r="H515" i="23"/>
  <c r="O515" i="23" s="1"/>
  <c r="L513" i="23"/>
  <c r="H513" i="23"/>
  <c r="O513" i="23" s="1"/>
  <c r="H512" i="23"/>
  <c r="L511" i="23"/>
  <c r="H511" i="23"/>
  <c r="O511" i="23" s="1"/>
  <c r="L509" i="23"/>
  <c r="H509" i="23"/>
  <c r="H508" i="23"/>
  <c r="L507" i="23"/>
  <c r="H507" i="23"/>
  <c r="O507" i="23" s="1"/>
  <c r="H505" i="23"/>
  <c r="H504" i="23"/>
  <c r="L503" i="23"/>
  <c r="H503" i="23"/>
  <c r="O503" i="23" s="1"/>
  <c r="H501" i="23"/>
  <c r="H500" i="23"/>
  <c r="L499" i="23"/>
  <c r="H499" i="23"/>
  <c r="O499" i="23" s="1"/>
  <c r="H497" i="23"/>
  <c r="O497" i="23" s="1"/>
  <c r="H496" i="23"/>
  <c r="L495" i="23"/>
  <c r="H495" i="23"/>
  <c r="O495" i="23" s="1"/>
  <c r="L493" i="23"/>
  <c r="H493" i="23"/>
  <c r="H492" i="23"/>
  <c r="L491" i="23"/>
  <c r="H491" i="23"/>
  <c r="O491" i="23" s="1"/>
  <c r="H489" i="23"/>
  <c r="H488" i="23"/>
  <c r="L487" i="23"/>
  <c r="H487" i="23"/>
  <c r="O487" i="23" s="1"/>
  <c r="H485" i="23"/>
  <c r="O485" i="23" s="1"/>
  <c r="H484" i="23"/>
  <c r="L483" i="23"/>
  <c r="H483" i="23"/>
  <c r="O483" i="23" s="1"/>
  <c r="L481" i="23"/>
  <c r="H481" i="23"/>
  <c r="H480" i="23"/>
  <c r="L479" i="23"/>
  <c r="H479" i="23"/>
  <c r="M479" i="23" s="1"/>
  <c r="L477" i="23"/>
  <c r="H477" i="23"/>
  <c r="H476" i="23"/>
  <c r="L475" i="23"/>
  <c r="H475" i="23"/>
  <c r="M475" i="23" s="1"/>
  <c r="H473" i="23"/>
  <c r="H472" i="23"/>
  <c r="L471" i="23"/>
  <c r="H471" i="23"/>
  <c r="M471" i="23" s="1"/>
  <c r="H469" i="23"/>
  <c r="H468" i="23"/>
  <c r="L467" i="23"/>
  <c r="H467" i="23"/>
  <c r="M467" i="23" s="1"/>
  <c r="L465" i="23"/>
  <c r="H465" i="23"/>
  <c r="H464" i="23"/>
  <c r="L463" i="23"/>
  <c r="H463" i="23"/>
  <c r="M463" i="23" s="1"/>
  <c r="H461" i="23"/>
  <c r="H460" i="23"/>
  <c r="L459" i="23"/>
  <c r="H459" i="23"/>
  <c r="M459" i="23" s="1"/>
  <c r="L457" i="23"/>
  <c r="H457" i="23"/>
  <c r="H456" i="23"/>
  <c r="L455" i="23"/>
  <c r="H455" i="23"/>
  <c r="M455" i="23" s="1"/>
  <c r="H453" i="23"/>
  <c r="H452" i="23"/>
  <c r="L451" i="23"/>
  <c r="H451" i="23"/>
  <c r="M451" i="23" s="1"/>
  <c r="H449" i="23"/>
  <c r="H448" i="23"/>
  <c r="L447" i="23"/>
  <c r="H447" i="23"/>
  <c r="M447" i="23" s="1"/>
  <c r="L445" i="23"/>
  <c r="H445" i="23"/>
  <c r="H444" i="23"/>
  <c r="L443" i="23"/>
  <c r="H443" i="23"/>
  <c r="L441" i="23"/>
  <c r="H441" i="23"/>
  <c r="H440" i="23"/>
  <c r="L439" i="23"/>
  <c r="H439" i="23"/>
  <c r="H437" i="23"/>
  <c r="H436" i="23"/>
  <c r="L435" i="23"/>
  <c r="H435" i="23"/>
  <c r="L433" i="23"/>
  <c r="H433" i="23"/>
  <c r="H432" i="23"/>
  <c r="L431" i="23"/>
  <c r="H431" i="23"/>
  <c r="H429" i="23"/>
  <c r="H428" i="23"/>
  <c r="L427" i="23"/>
  <c r="H427" i="23"/>
  <c r="H425" i="23"/>
  <c r="H424" i="23"/>
  <c r="L423" i="23"/>
  <c r="H423" i="23"/>
  <c r="L421" i="23"/>
  <c r="H421" i="23"/>
  <c r="H420" i="23"/>
  <c r="L419" i="23"/>
  <c r="H419" i="23"/>
  <c r="N417" i="23"/>
  <c r="H417" i="23"/>
  <c r="H416" i="23"/>
  <c r="L415" i="23"/>
  <c r="H415" i="23"/>
  <c r="H413" i="23"/>
  <c r="H412" i="23"/>
  <c r="L411" i="23"/>
  <c r="H411" i="23"/>
  <c r="H409" i="23"/>
  <c r="H408" i="23"/>
  <c r="L407" i="23"/>
  <c r="H407" i="23"/>
  <c r="H405" i="23"/>
  <c r="H404" i="23"/>
  <c r="L403" i="23"/>
  <c r="H403" i="23"/>
  <c r="L401" i="23"/>
  <c r="H401" i="23"/>
  <c r="H400" i="23"/>
  <c r="L399" i="23"/>
  <c r="H399" i="23"/>
  <c r="L397" i="23"/>
  <c r="H397" i="23"/>
  <c r="H396" i="23"/>
  <c r="L395" i="23"/>
  <c r="H395" i="23"/>
  <c r="L393" i="23"/>
  <c r="H393" i="23"/>
  <c r="H392" i="23"/>
  <c r="L391" i="23"/>
  <c r="H391" i="23"/>
  <c r="L389" i="23"/>
  <c r="H389" i="23"/>
  <c r="H388" i="23"/>
  <c r="L387" i="23"/>
  <c r="H387" i="23"/>
  <c r="O387" i="23" s="1"/>
  <c r="L385" i="23"/>
  <c r="H385" i="23"/>
  <c r="H384" i="23"/>
  <c r="L383" i="23"/>
  <c r="H383" i="23"/>
  <c r="O383" i="23" s="1"/>
  <c r="L381" i="23"/>
  <c r="H381" i="23"/>
  <c r="H380" i="23"/>
  <c r="L379" i="23"/>
  <c r="H379" i="23"/>
  <c r="O379" i="23" s="1"/>
  <c r="L377" i="23"/>
  <c r="H377" i="23"/>
  <c r="H376" i="23"/>
  <c r="L375" i="23"/>
  <c r="H375" i="23"/>
  <c r="O375" i="23" s="1"/>
  <c r="L373" i="23"/>
  <c r="H373" i="23"/>
  <c r="H372" i="23"/>
  <c r="L371" i="23"/>
  <c r="H371" i="23"/>
  <c r="O371" i="23" s="1"/>
  <c r="L369" i="23"/>
  <c r="H369" i="23"/>
  <c r="H368" i="23"/>
  <c r="L367" i="23"/>
  <c r="H367" i="23"/>
  <c r="O367" i="23" s="1"/>
  <c r="L365" i="23"/>
  <c r="H365" i="23"/>
  <c r="H364" i="23"/>
  <c r="L363" i="23"/>
  <c r="H363" i="23"/>
  <c r="O363" i="23" s="1"/>
  <c r="L361" i="23"/>
  <c r="H361" i="23"/>
  <c r="H360" i="23"/>
  <c r="L359" i="23"/>
  <c r="H359" i="23"/>
  <c r="O359" i="23" s="1"/>
  <c r="L357" i="23"/>
  <c r="H357" i="23"/>
  <c r="H356" i="23"/>
  <c r="L355" i="23"/>
  <c r="H355" i="23"/>
  <c r="O355" i="23" s="1"/>
  <c r="L353" i="23"/>
  <c r="H353" i="23"/>
  <c r="H352" i="23"/>
  <c r="L351" i="23"/>
  <c r="H351" i="23"/>
  <c r="O351" i="23" s="1"/>
  <c r="L349" i="23"/>
  <c r="H349" i="23"/>
  <c r="H348" i="23"/>
  <c r="L347" i="23"/>
  <c r="H347" i="23"/>
  <c r="O347" i="23" s="1"/>
  <c r="L345" i="23"/>
  <c r="H345" i="23"/>
  <c r="H344" i="23"/>
  <c r="L343" i="23"/>
  <c r="H343" i="23"/>
  <c r="O343" i="23" s="1"/>
  <c r="L341" i="23"/>
  <c r="H341" i="23"/>
  <c r="H340" i="23"/>
  <c r="L339" i="23"/>
  <c r="H339" i="23"/>
  <c r="O339" i="23" s="1"/>
  <c r="L337" i="23"/>
  <c r="H337" i="23"/>
  <c r="H336" i="23"/>
  <c r="L335" i="23"/>
  <c r="H335" i="23"/>
  <c r="O335" i="23" s="1"/>
  <c r="L333" i="23"/>
  <c r="H333" i="23"/>
  <c r="H332" i="23"/>
  <c r="L331" i="23"/>
  <c r="H331" i="23"/>
  <c r="O331" i="23" s="1"/>
  <c r="L329" i="23"/>
  <c r="H329" i="23"/>
  <c r="H328" i="23"/>
  <c r="L327" i="23"/>
  <c r="H327" i="23"/>
  <c r="O327" i="23" s="1"/>
  <c r="L325" i="23"/>
  <c r="H325" i="23"/>
  <c r="O325" i="23" s="1"/>
  <c r="H324" i="23"/>
  <c r="L323" i="23"/>
  <c r="H323" i="23"/>
  <c r="L321" i="23"/>
  <c r="H321" i="23"/>
  <c r="O321" i="23" s="1"/>
  <c r="H320" i="23"/>
  <c r="L319" i="23"/>
  <c r="H319" i="23"/>
  <c r="L317" i="23"/>
  <c r="H317" i="23"/>
  <c r="O317" i="23" s="1"/>
  <c r="H316" i="23"/>
  <c r="L315" i="23"/>
  <c r="H315" i="23"/>
  <c r="L313" i="23"/>
  <c r="H313" i="23"/>
  <c r="O313" i="23" s="1"/>
  <c r="H312" i="23"/>
  <c r="L311" i="23"/>
  <c r="H311" i="23"/>
  <c r="L309" i="23"/>
  <c r="H309" i="23"/>
  <c r="O309" i="23" s="1"/>
  <c r="H308" i="23"/>
  <c r="L307" i="23"/>
  <c r="H307" i="23"/>
  <c r="L305" i="23"/>
  <c r="H305" i="23"/>
  <c r="O305" i="23" s="1"/>
  <c r="H304" i="23"/>
  <c r="L303" i="23"/>
  <c r="H303" i="23"/>
  <c r="L301" i="23"/>
  <c r="H301" i="23"/>
  <c r="O301" i="23" s="1"/>
  <c r="H300" i="23"/>
  <c r="L299" i="23"/>
  <c r="H299" i="23"/>
  <c r="L297" i="23"/>
  <c r="H297" i="23"/>
  <c r="O297" i="23" s="1"/>
  <c r="H296" i="23"/>
  <c r="L295" i="23"/>
  <c r="H295" i="23"/>
  <c r="L293" i="23"/>
  <c r="H293" i="23"/>
  <c r="O293" i="23" s="1"/>
  <c r="H292" i="23"/>
  <c r="L291" i="23"/>
  <c r="H291" i="23"/>
  <c r="N289" i="23"/>
  <c r="L289" i="23"/>
  <c r="H289" i="23"/>
  <c r="O289" i="23" s="1"/>
  <c r="H288" i="23"/>
  <c r="L287" i="23"/>
  <c r="H287" i="23"/>
  <c r="L285" i="23"/>
  <c r="H285" i="23"/>
  <c r="O285" i="23" s="1"/>
  <c r="H284" i="23"/>
  <c r="L283" i="23"/>
  <c r="H283" i="23"/>
  <c r="L281" i="23"/>
  <c r="H281" i="23"/>
  <c r="O281" i="23" s="1"/>
  <c r="H280" i="23"/>
  <c r="L279" i="23"/>
  <c r="H279" i="23"/>
  <c r="L277" i="23"/>
  <c r="H277" i="23"/>
  <c r="O277" i="23" s="1"/>
  <c r="H276" i="23"/>
  <c r="L275" i="23"/>
  <c r="H275" i="23"/>
  <c r="L273" i="23"/>
  <c r="H273" i="23"/>
  <c r="O273" i="23" s="1"/>
  <c r="H272" i="23"/>
  <c r="L271" i="23"/>
  <c r="H271" i="23"/>
  <c r="L269" i="23"/>
  <c r="H269" i="23"/>
  <c r="O269" i="23" s="1"/>
  <c r="H268" i="23"/>
  <c r="L267" i="23"/>
  <c r="H267" i="23"/>
  <c r="L265" i="23"/>
  <c r="H265" i="23"/>
  <c r="O265" i="23" s="1"/>
  <c r="H264" i="23"/>
  <c r="L263" i="23"/>
  <c r="H263" i="23"/>
  <c r="L261" i="23"/>
  <c r="H261" i="23"/>
  <c r="H260" i="23"/>
  <c r="L259" i="23"/>
  <c r="H259" i="23"/>
  <c r="M259" i="23" s="1"/>
  <c r="L257" i="23"/>
  <c r="H257" i="23"/>
  <c r="H256" i="23"/>
  <c r="L255" i="23"/>
  <c r="H255" i="23"/>
  <c r="L253" i="23"/>
  <c r="H253" i="23"/>
  <c r="H252" i="23"/>
  <c r="L251" i="23"/>
  <c r="H251" i="23"/>
  <c r="M251" i="23" s="1"/>
  <c r="L249" i="23"/>
  <c r="H249" i="23"/>
  <c r="H248" i="23"/>
  <c r="L247" i="23"/>
  <c r="H247" i="23"/>
  <c r="N245" i="23"/>
  <c r="L245" i="23"/>
  <c r="H245" i="23"/>
  <c r="H244" i="23"/>
  <c r="L243" i="23"/>
  <c r="H243" i="23"/>
  <c r="M243" i="23" s="1"/>
  <c r="L241" i="23"/>
  <c r="H241" i="23"/>
  <c r="H240" i="23"/>
  <c r="L239" i="23"/>
  <c r="H239" i="23"/>
  <c r="L237" i="23"/>
  <c r="H237" i="23"/>
  <c r="H236" i="23"/>
  <c r="L235" i="23"/>
  <c r="H235" i="23"/>
  <c r="M235" i="23" s="1"/>
  <c r="L233" i="23"/>
  <c r="H233" i="23"/>
  <c r="H232" i="23"/>
  <c r="L231" i="23"/>
  <c r="H231" i="23"/>
  <c r="L229" i="23"/>
  <c r="H229" i="23"/>
  <c r="H228" i="23"/>
  <c r="L227" i="23"/>
  <c r="H227" i="23"/>
  <c r="M227" i="23" s="1"/>
  <c r="L225" i="23"/>
  <c r="H225" i="23"/>
  <c r="H224" i="23"/>
  <c r="L223" i="23"/>
  <c r="H223" i="23"/>
  <c r="L221" i="23"/>
  <c r="H221" i="23"/>
  <c r="H220" i="23"/>
  <c r="L219" i="23"/>
  <c r="H219" i="23"/>
  <c r="M219" i="23" s="1"/>
  <c r="L217" i="23"/>
  <c r="H217" i="23"/>
  <c r="H216" i="23"/>
  <c r="L215" i="23"/>
  <c r="H215" i="23"/>
  <c r="L213" i="23"/>
  <c r="H213" i="23"/>
  <c r="H212" i="23"/>
  <c r="L211" i="23"/>
  <c r="H211" i="23"/>
  <c r="M211" i="23" s="1"/>
  <c r="L209" i="23"/>
  <c r="H209" i="23"/>
  <c r="H208" i="23"/>
  <c r="L207" i="23"/>
  <c r="H207" i="23"/>
  <c r="L205" i="23"/>
  <c r="H205" i="23"/>
  <c r="H204" i="23"/>
  <c r="L203" i="23"/>
  <c r="H203" i="23"/>
  <c r="M203" i="23" s="1"/>
  <c r="L201" i="23"/>
  <c r="H201" i="23"/>
  <c r="H200" i="23"/>
  <c r="L199" i="23"/>
  <c r="H199" i="23"/>
  <c r="L197" i="23"/>
  <c r="H197" i="23"/>
  <c r="H196" i="23"/>
  <c r="L195" i="23"/>
  <c r="H195" i="23"/>
  <c r="M195" i="23" s="1"/>
  <c r="L193" i="23"/>
  <c r="H193" i="23"/>
  <c r="H192" i="23"/>
  <c r="L191" i="23"/>
  <c r="H191" i="23"/>
  <c r="L189" i="23"/>
  <c r="H189" i="23"/>
  <c r="H188" i="23"/>
  <c r="L187" i="23"/>
  <c r="H187" i="23"/>
  <c r="L185" i="23"/>
  <c r="H185" i="23"/>
  <c r="H184" i="23"/>
  <c r="L183" i="23"/>
  <c r="H183" i="23"/>
  <c r="L181" i="23"/>
  <c r="H181" i="23"/>
  <c r="H180" i="23"/>
  <c r="L179" i="23"/>
  <c r="H179" i="23"/>
  <c r="L177" i="23"/>
  <c r="H177" i="23"/>
  <c r="H176" i="23"/>
  <c r="L175" i="23"/>
  <c r="H175" i="23"/>
  <c r="L173" i="23"/>
  <c r="H173" i="23"/>
  <c r="H172" i="23"/>
  <c r="L171" i="23"/>
  <c r="H171" i="23"/>
  <c r="L169" i="23"/>
  <c r="H169" i="23"/>
  <c r="H168" i="23"/>
  <c r="L167" i="23"/>
  <c r="H167" i="23"/>
  <c r="L165" i="23"/>
  <c r="H165" i="23"/>
  <c r="H164" i="23"/>
  <c r="L163" i="23"/>
  <c r="H163" i="23"/>
  <c r="L161" i="23"/>
  <c r="H161" i="23"/>
  <c r="H160" i="23"/>
  <c r="L159" i="23"/>
  <c r="H159" i="23"/>
  <c r="N157" i="23"/>
  <c r="L157" i="23"/>
  <c r="H157" i="23"/>
  <c r="H156" i="23"/>
  <c r="L155" i="23"/>
  <c r="H155" i="23"/>
  <c r="L153" i="23"/>
  <c r="H153" i="23"/>
  <c r="H152" i="23"/>
  <c r="L151" i="23"/>
  <c r="H151" i="23"/>
  <c r="L149" i="23"/>
  <c r="H149" i="23"/>
  <c r="H148" i="23"/>
  <c r="L147" i="23"/>
  <c r="H147" i="23"/>
  <c r="L145" i="23"/>
  <c r="H145" i="23"/>
  <c r="H144" i="23"/>
  <c r="L143" i="23"/>
  <c r="H143" i="23"/>
  <c r="L141" i="23"/>
  <c r="H141" i="23"/>
  <c r="H140" i="23"/>
  <c r="L139" i="23"/>
  <c r="H139" i="23"/>
  <c r="L137" i="23"/>
  <c r="H137" i="23"/>
  <c r="H136" i="23"/>
  <c r="L135" i="23"/>
  <c r="H135" i="23"/>
  <c r="L133" i="23"/>
  <c r="H133" i="23"/>
  <c r="H132" i="23"/>
  <c r="L131" i="23"/>
  <c r="H131" i="23"/>
  <c r="O131" i="23" s="1"/>
  <c r="L129" i="23"/>
  <c r="H129" i="23"/>
  <c r="H128" i="23"/>
  <c r="L127" i="23"/>
  <c r="H127" i="23"/>
  <c r="O127" i="23" s="1"/>
  <c r="L125" i="23"/>
  <c r="H125" i="23"/>
  <c r="H124" i="23"/>
  <c r="L123" i="23"/>
  <c r="H123" i="23"/>
  <c r="O123" i="23" s="1"/>
  <c r="L121" i="23"/>
  <c r="H121" i="23"/>
  <c r="H120" i="23"/>
  <c r="L119" i="23"/>
  <c r="H119" i="23"/>
  <c r="O119" i="23" s="1"/>
  <c r="L117" i="23"/>
  <c r="H117" i="23"/>
  <c r="H116" i="23"/>
  <c r="L115" i="23"/>
  <c r="H115" i="23"/>
  <c r="O115" i="23" s="1"/>
  <c r="L113" i="23"/>
  <c r="H113" i="23"/>
  <c r="H112" i="23"/>
  <c r="L111" i="23"/>
  <c r="H111" i="23"/>
  <c r="O111" i="23" s="1"/>
  <c r="L109" i="23"/>
  <c r="H109" i="23"/>
  <c r="H108" i="23"/>
  <c r="L107" i="23"/>
  <c r="H107" i="23"/>
  <c r="O107" i="23" s="1"/>
  <c r="L105" i="23"/>
  <c r="H105" i="23"/>
  <c r="H104" i="23"/>
  <c r="L103" i="23"/>
  <c r="H103" i="23"/>
  <c r="O103" i="23" s="1"/>
  <c r="L101" i="23"/>
  <c r="H101" i="23"/>
  <c r="H100" i="23"/>
  <c r="L99" i="23"/>
  <c r="H99" i="23"/>
  <c r="O99" i="23" s="1"/>
  <c r="L97" i="23"/>
  <c r="H97" i="23"/>
  <c r="H96" i="23"/>
  <c r="L95" i="23"/>
  <c r="H95" i="23"/>
  <c r="O95" i="23" s="1"/>
  <c r="L93" i="23"/>
  <c r="H93" i="23"/>
  <c r="H92" i="23"/>
  <c r="L91" i="23"/>
  <c r="H91" i="23"/>
  <c r="O91" i="23" s="1"/>
  <c r="L89" i="23"/>
  <c r="H89" i="23"/>
  <c r="H88" i="23"/>
  <c r="L87" i="23"/>
  <c r="H87" i="23"/>
  <c r="O87" i="23" s="1"/>
  <c r="L85" i="23"/>
  <c r="H85" i="23"/>
  <c r="H84" i="23"/>
  <c r="L83" i="23"/>
  <c r="H83" i="23"/>
  <c r="O83" i="23" s="1"/>
  <c r="L81" i="23"/>
  <c r="H81" i="23"/>
  <c r="H80" i="23"/>
  <c r="L79" i="23"/>
  <c r="H79" i="23"/>
  <c r="O79" i="23" s="1"/>
  <c r="L77" i="23"/>
  <c r="H77" i="23"/>
  <c r="H76" i="23"/>
  <c r="L75" i="23"/>
  <c r="H75" i="23"/>
  <c r="O75" i="23" s="1"/>
  <c r="L73" i="23"/>
  <c r="H73" i="23"/>
  <c r="H72" i="23"/>
  <c r="L71" i="23"/>
  <c r="H71" i="23"/>
  <c r="O71" i="23" s="1"/>
  <c r="L69" i="23"/>
  <c r="H69" i="23"/>
  <c r="O69" i="23" s="1"/>
  <c r="H68" i="23"/>
  <c r="L67" i="23"/>
  <c r="H67" i="23"/>
  <c r="M67" i="23" s="1"/>
  <c r="L65" i="23"/>
  <c r="H65" i="23"/>
  <c r="O65" i="23" s="1"/>
  <c r="H64" i="23"/>
  <c r="L63" i="23"/>
  <c r="H63" i="23"/>
  <c r="M63" i="23" s="1"/>
  <c r="L61" i="23"/>
  <c r="H61" i="23"/>
  <c r="O61" i="23" s="1"/>
  <c r="H60" i="23"/>
  <c r="L59" i="23"/>
  <c r="H59" i="23"/>
  <c r="M59" i="23" s="1"/>
  <c r="L57" i="23"/>
  <c r="H57" i="23"/>
  <c r="O57" i="23" s="1"/>
  <c r="H56" i="23"/>
  <c r="L55" i="23"/>
  <c r="H55" i="23"/>
  <c r="M55" i="23" s="1"/>
  <c r="L53" i="23"/>
  <c r="H53" i="23"/>
  <c r="O53" i="23" s="1"/>
  <c r="H52" i="23"/>
  <c r="L51" i="23"/>
  <c r="H51" i="23"/>
  <c r="M51" i="23" s="1"/>
  <c r="L49" i="23"/>
  <c r="H49" i="23"/>
  <c r="O49" i="23" s="1"/>
  <c r="H48" i="23"/>
  <c r="L47" i="23"/>
  <c r="H47" i="23"/>
  <c r="M47" i="23" s="1"/>
  <c r="L45" i="23"/>
  <c r="H45" i="23"/>
  <c r="O45" i="23" s="1"/>
  <c r="H44" i="23"/>
  <c r="L43" i="23"/>
  <c r="H43" i="23"/>
  <c r="L41" i="23"/>
  <c r="H41" i="23"/>
  <c r="O41" i="23" s="1"/>
  <c r="H40" i="23"/>
  <c r="L39" i="23"/>
  <c r="H39" i="23"/>
  <c r="L37" i="23"/>
  <c r="H37" i="23"/>
  <c r="O37" i="23" s="1"/>
  <c r="H36" i="23"/>
  <c r="L35" i="23"/>
  <c r="H35" i="23"/>
  <c r="L33" i="23"/>
  <c r="H33" i="23"/>
  <c r="O33" i="23" s="1"/>
  <c r="H32" i="23"/>
  <c r="L31" i="23"/>
  <c r="H31" i="23"/>
  <c r="N29" i="23"/>
  <c r="L29" i="23"/>
  <c r="H29" i="23"/>
  <c r="O29" i="23" s="1"/>
  <c r="H28" i="23"/>
  <c r="L27" i="23"/>
  <c r="H27" i="23"/>
  <c r="L25" i="23"/>
  <c r="H25" i="23"/>
  <c r="O25" i="23" s="1"/>
  <c r="H24" i="23"/>
  <c r="L23" i="23"/>
  <c r="H23" i="23"/>
  <c r="M23" i="23" s="1"/>
  <c r="H21" i="23"/>
  <c r="L20" i="23"/>
  <c r="H20" i="23"/>
  <c r="H19" i="23"/>
  <c r="H17" i="23"/>
  <c r="H16" i="23"/>
  <c r="L15" i="23"/>
  <c r="H15" i="23"/>
  <c r="H14" i="23"/>
  <c r="O14" i="23" s="1"/>
  <c r="O1013" i="24"/>
  <c r="N1013" i="24"/>
  <c r="L1013" i="24"/>
  <c r="H1013" i="24"/>
  <c r="K1013" i="24" s="1"/>
  <c r="L1011" i="24"/>
  <c r="H1011" i="24"/>
  <c r="H1010" i="24"/>
  <c r="H1009" i="24"/>
  <c r="L1007" i="24"/>
  <c r="H1007" i="24"/>
  <c r="O1007" i="24" s="1"/>
  <c r="H1006" i="24"/>
  <c r="L1005" i="24"/>
  <c r="H1005" i="24"/>
  <c r="L1003" i="24"/>
  <c r="H1003" i="24"/>
  <c r="O1003" i="24" s="1"/>
  <c r="L1002" i="24"/>
  <c r="H1002" i="24"/>
  <c r="H1001" i="24"/>
  <c r="L999" i="24"/>
  <c r="H999" i="24"/>
  <c r="H998" i="24"/>
  <c r="L997" i="24"/>
  <c r="H997" i="24"/>
  <c r="L995" i="24"/>
  <c r="H995" i="24"/>
  <c r="L994" i="24"/>
  <c r="H994" i="24"/>
  <c r="H993" i="24"/>
  <c r="M993" i="24" s="1"/>
  <c r="L991" i="24"/>
  <c r="H991" i="24"/>
  <c r="O991" i="24" s="1"/>
  <c r="H990" i="24"/>
  <c r="L989" i="24"/>
  <c r="H989" i="24"/>
  <c r="L987" i="24"/>
  <c r="H987" i="24"/>
  <c r="O987" i="24" s="1"/>
  <c r="H986" i="24"/>
  <c r="L985" i="24"/>
  <c r="H985" i="24"/>
  <c r="L983" i="24"/>
  <c r="H983" i="24"/>
  <c r="H982" i="24"/>
  <c r="H981" i="24"/>
  <c r="L979" i="24"/>
  <c r="H979" i="24"/>
  <c r="H978" i="24"/>
  <c r="L977" i="24"/>
  <c r="H977" i="24"/>
  <c r="L975" i="24"/>
  <c r="H975" i="24"/>
  <c r="O975" i="24" s="1"/>
  <c r="H974" i="24"/>
  <c r="H973" i="24"/>
  <c r="M973" i="24" s="1"/>
  <c r="L971" i="24"/>
  <c r="H971" i="24"/>
  <c r="O971" i="24" s="1"/>
  <c r="H970" i="24"/>
  <c r="L969" i="24"/>
  <c r="H969" i="24"/>
  <c r="L967" i="24"/>
  <c r="H967" i="24"/>
  <c r="H966" i="24"/>
  <c r="H965" i="24"/>
  <c r="L963" i="24"/>
  <c r="H963" i="24"/>
  <c r="H962" i="24"/>
  <c r="L961" i="24"/>
  <c r="H961" i="24"/>
  <c r="L959" i="24"/>
  <c r="H959" i="24"/>
  <c r="O959" i="24" s="1"/>
  <c r="H958" i="24"/>
  <c r="L957" i="24"/>
  <c r="H957" i="24"/>
  <c r="L955" i="24"/>
  <c r="H955" i="24"/>
  <c r="O955" i="24" s="1"/>
  <c r="H954" i="24"/>
  <c r="H953" i="24"/>
  <c r="L951" i="24"/>
  <c r="H951" i="24"/>
  <c r="H950" i="24"/>
  <c r="O950" i="24" s="1"/>
  <c r="H949" i="24"/>
  <c r="L947" i="24"/>
  <c r="H947" i="24"/>
  <c r="H946" i="24"/>
  <c r="O946" i="24" s="1"/>
  <c r="L945" i="24"/>
  <c r="H945" i="24"/>
  <c r="M945" i="24" s="1"/>
  <c r="L943" i="24"/>
  <c r="H943" i="24"/>
  <c r="H942" i="24"/>
  <c r="L941" i="24"/>
  <c r="H941" i="24"/>
  <c r="L939" i="24"/>
  <c r="H939" i="24"/>
  <c r="H938" i="24"/>
  <c r="H937" i="24"/>
  <c r="L935" i="24"/>
  <c r="H935" i="24"/>
  <c r="O935" i="24" s="1"/>
  <c r="H934" i="24"/>
  <c r="L933" i="24"/>
  <c r="H933" i="24"/>
  <c r="L931" i="24"/>
  <c r="H931" i="24"/>
  <c r="H930" i="24"/>
  <c r="L929" i="24"/>
  <c r="H929" i="24"/>
  <c r="L927" i="24"/>
  <c r="H927" i="24"/>
  <c r="O927" i="24" s="1"/>
  <c r="H926" i="24"/>
  <c r="H925" i="24"/>
  <c r="L923" i="24"/>
  <c r="H923" i="24"/>
  <c r="O923" i="24" s="1"/>
  <c r="H922" i="24"/>
  <c r="H921" i="24"/>
  <c r="L919" i="24"/>
  <c r="H919" i="24"/>
  <c r="H918" i="24"/>
  <c r="O918" i="24" s="1"/>
  <c r="H917" i="24"/>
  <c r="H916" i="24"/>
  <c r="L915" i="24"/>
  <c r="H915" i="24"/>
  <c r="L914" i="24"/>
  <c r="H914" i="24"/>
  <c r="H913" i="24"/>
  <c r="L911" i="24"/>
  <c r="H911" i="24"/>
  <c r="O911" i="24" s="1"/>
  <c r="L910" i="24"/>
  <c r="H910" i="24"/>
  <c r="L909" i="24"/>
  <c r="H909" i="24"/>
  <c r="L907" i="24"/>
  <c r="H907" i="24"/>
  <c r="O907" i="24" s="1"/>
  <c r="L906" i="24"/>
  <c r="H906" i="24"/>
  <c r="H905" i="24"/>
  <c r="L903" i="24"/>
  <c r="H903" i="24"/>
  <c r="L902" i="24"/>
  <c r="H902" i="24"/>
  <c r="L901" i="24"/>
  <c r="H901" i="24"/>
  <c r="L899" i="24"/>
  <c r="H899" i="24"/>
  <c r="L898" i="24"/>
  <c r="H898" i="24"/>
  <c r="H897" i="24"/>
  <c r="L895" i="24"/>
  <c r="H895" i="24"/>
  <c r="O895" i="24" s="1"/>
  <c r="L894" i="24"/>
  <c r="H894" i="24"/>
  <c r="L893" i="24"/>
  <c r="H893" i="24"/>
  <c r="L891" i="24"/>
  <c r="H891" i="24"/>
  <c r="O891" i="24" s="1"/>
  <c r="L890" i="24"/>
  <c r="H890" i="24"/>
  <c r="H889" i="24"/>
  <c r="L887" i="24"/>
  <c r="H887" i="24"/>
  <c r="N886" i="24"/>
  <c r="H886" i="24"/>
  <c r="L885" i="24"/>
  <c r="H885" i="24"/>
  <c r="L883" i="24"/>
  <c r="H883" i="24"/>
  <c r="H882" i="24"/>
  <c r="L881" i="24"/>
  <c r="H881" i="24"/>
  <c r="L879" i="24"/>
  <c r="H879" i="24"/>
  <c r="O879" i="24" s="1"/>
  <c r="L878" i="24"/>
  <c r="H878" i="24"/>
  <c r="H877" i="24"/>
  <c r="M877" i="24" s="1"/>
  <c r="L875" i="24"/>
  <c r="H875" i="24"/>
  <c r="O875" i="24" s="1"/>
  <c r="H874" i="24"/>
  <c r="L873" i="24"/>
  <c r="H873" i="24"/>
  <c r="L871" i="24"/>
  <c r="H871" i="24"/>
  <c r="L870" i="24"/>
  <c r="H870" i="24"/>
  <c r="H869" i="24"/>
  <c r="L867" i="24"/>
  <c r="H867" i="24"/>
  <c r="H866" i="24"/>
  <c r="L865" i="24"/>
  <c r="H865" i="24"/>
  <c r="L863" i="24"/>
  <c r="H863" i="24"/>
  <c r="O863" i="24" s="1"/>
  <c r="N862" i="24"/>
  <c r="H862" i="24"/>
  <c r="H861" i="24"/>
  <c r="M861" i="24" s="1"/>
  <c r="L859" i="24"/>
  <c r="H859" i="24"/>
  <c r="O859" i="24" s="1"/>
  <c r="H858" i="24"/>
  <c r="L857" i="24"/>
  <c r="H857" i="24"/>
  <c r="L855" i="24"/>
  <c r="H855" i="24"/>
  <c r="O855" i="24" s="1"/>
  <c r="H854" i="24"/>
  <c r="L853" i="24"/>
  <c r="H853" i="24"/>
  <c r="L851" i="24"/>
  <c r="H851" i="24"/>
  <c r="H850" i="24"/>
  <c r="L849" i="24"/>
  <c r="H849" i="24"/>
  <c r="L847" i="24"/>
  <c r="H847" i="24"/>
  <c r="O847" i="24" s="1"/>
  <c r="H846" i="24"/>
  <c r="H845" i="24"/>
  <c r="L843" i="24"/>
  <c r="H843" i="24"/>
  <c r="O843" i="24" s="1"/>
  <c r="H842" i="24"/>
  <c r="H841" i="24"/>
  <c r="L839" i="24"/>
  <c r="H839" i="24"/>
  <c r="O839" i="24" s="1"/>
  <c r="L838" i="24"/>
  <c r="H838" i="24"/>
  <c r="L837" i="24"/>
  <c r="H837" i="24"/>
  <c r="L835" i="24"/>
  <c r="H835" i="24"/>
  <c r="O835" i="24" s="1"/>
  <c r="H834" i="24"/>
  <c r="L833" i="24"/>
  <c r="H833" i="24"/>
  <c r="L831" i="24"/>
  <c r="H831" i="24"/>
  <c r="H830" i="24"/>
  <c r="H829" i="24"/>
  <c r="M829" i="24" s="1"/>
  <c r="L827" i="24"/>
  <c r="H827" i="24"/>
  <c r="H826" i="24"/>
  <c r="L825" i="24"/>
  <c r="H825" i="24"/>
  <c r="L823" i="24"/>
  <c r="H823" i="24"/>
  <c r="O823" i="24" s="1"/>
  <c r="H822" i="24"/>
  <c r="H821" i="24"/>
  <c r="H820" i="24"/>
  <c r="L819" i="24"/>
  <c r="H819" i="24"/>
  <c r="O819" i="24" s="1"/>
  <c r="H818" i="24"/>
  <c r="L817" i="24"/>
  <c r="H817" i="24"/>
  <c r="M817" i="24" s="1"/>
  <c r="L815" i="24"/>
  <c r="H815" i="24"/>
  <c r="L814" i="24"/>
  <c r="H814" i="24"/>
  <c r="L813" i="24"/>
  <c r="H813" i="24"/>
  <c r="M813" i="24" s="1"/>
  <c r="L811" i="24"/>
  <c r="H811" i="24"/>
  <c r="L810" i="24"/>
  <c r="H810" i="24"/>
  <c r="L809" i="24"/>
  <c r="H809" i="24"/>
  <c r="L807" i="24"/>
  <c r="H807" i="24"/>
  <c r="O807" i="24" s="1"/>
  <c r="L806" i="24"/>
  <c r="H806" i="24"/>
  <c r="L805" i="24"/>
  <c r="H805" i="24"/>
  <c r="L803" i="24"/>
  <c r="H803" i="24"/>
  <c r="O803" i="24" s="1"/>
  <c r="L802" i="24"/>
  <c r="H802" i="24"/>
  <c r="L801" i="24"/>
  <c r="H801" i="24"/>
  <c r="L799" i="24"/>
  <c r="H799" i="24"/>
  <c r="N798" i="24"/>
  <c r="H798" i="24"/>
  <c r="L797" i="24"/>
  <c r="H797" i="24"/>
  <c r="L795" i="24"/>
  <c r="H795" i="24"/>
  <c r="L794" i="24"/>
  <c r="H794" i="24"/>
  <c r="H793" i="24"/>
  <c r="L791" i="24"/>
  <c r="H791" i="24"/>
  <c r="L790" i="24"/>
  <c r="H790" i="24"/>
  <c r="L789" i="24"/>
  <c r="H789" i="24"/>
  <c r="L787" i="24"/>
  <c r="H787" i="24"/>
  <c r="O787" i="24" s="1"/>
  <c r="L786" i="24"/>
  <c r="H786" i="24"/>
  <c r="L785" i="24"/>
  <c r="H785" i="24"/>
  <c r="M785" i="24" s="1"/>
  <c r="L783" i="24"/>
  <c r="H783" i="24"/>
  <c r="N782" i="24"/>
  <c r="L782" i="24"/>
  <c r="H782" i="24"/>
  <c r="L781" i="24"/>
  <c r="H781" i="24"/>
  <c r="M781" i="24" s="1"/>
  <c r="L779" i="24"/>
  <c r="H779" i="24"/>
  <c r="L778" i="24"/>
  <c r="H778" i="24"/>
  <c r="H777" i="24"/>
  <c r="L775" i="24"/>
  <c r="H775" i="24"/>
  <c r="O775" i="24" s="1"/>
  <c r="L774" i="24"/>
  <c r="H774" i="24"/>
  <c r="L773" i="24"/>
  <c r="H773" i="24"/>
  <c r="H772" i="24"/>
  <c r="L771" i="24"/>
  <c r="H771" i="24"/>
  <c r="O771" i="24" s="1"/>
  <c r="N770" i="24"/>
  <c r="L770" i="24"/>
  <c r="H770" i="24"/>
  <c r="L769" i="24"/>
  <c r="H769" i="24"/>
  <c r="H768" i="24"/>
  <c r="L767" i="24"/>
  <c r="H767" i="24"/>
  <c r="L766" i="24"/>
  <c r="H766" i="24"/>
  <c r="L765" i="24"/>
  <c r="H765" i="24"/>
  <c r="M765" i="24" s="1"/>
  <c r="L763" i="24"/>
  <c r="H763" i="24"/>
  <c r="L762" i="24"/>
  <c r="H762" i="24"/>
  <c r="H761" i="24"/>
  <c r="L759" i="24"/>
  <c r="H759" i="24"/>
  <c r="O759" i="24" s="1"/>
  <c r="L758" i="24"/>
  <c r="H758" i="24"/>
  <c r="L757" i="24"/>
  <c r="H757" i="24"/>
  <c r="H756" i="24"/>
  <c r="L755" i="24"/>
  <c r="H755" i="24"/>
  <c r="M755" i="24" s="1"/>
  <c r="N754" i="24"/>
  <c r="L754" i="24"/>
  <c r="H754" i="24"/>
  <c r="O754" i="24" s="1"/>
  <c r="L753" i="24"/>
  <c r="H753" i="24"/>
  <c r="H752" i="24"/>
  <c r="L751" i="24"/>
  <c r="H751" i="24"/>
  <c r="O751" i="24" s="1"/>
  <c r="L750" i="24"/>
  <c r="H750" i="24"/>
  <c r="L749" i="24"/>
  <c r="H749" i="24"/>
  <c r="M749" i="24" s="1"/>
  <c r="L747" i="24"/>
  <c r="H747" i="24"/>
  <c r="L746" i="24"/>
  <c r="H746" i="24"/>
  <c r="L745" i="24"/>
  <c r="H745" i="24"/>
  <c r="L743" i="24"/>
  <c r="H743" i="24"/>
  <c r="O743" i="24" s="1"/>
  <c r="L742" i="24"/>
  <c r="H742" i="24"/>
  <c r="H741" i="24"/>
  <c r="H740" i="24"/>
  <c r="L739" i="24"/>
  <c r="H739" i="24"/>
  <c r="O739" i="24" s="1"/>
  <c r="N738" i="24"/>
  <c r="L738" i="24"/>
  <c r="H738" i="24"/>
  <c r="H737" i="24"/>
  <c r="M737" i="24" s="1"/>
  <c r="L735" i="24"/>
  <c r="H735" i="24"/>
  <c r="L734" i="24"/>
  <c r="H734" i="24"/>
  <c r="N733" i="24"/>
  <c r="L733" i="24"/>
  <c r="H733" i="24"/>
  <c r="L731" i="24"/>
  <c r="H731" i="24"/>
  <c r="L730" i="24"/>
  <c r="H730" i="24"/>
  <c r="L729" i="24"/>
  <c r="H729" i="24"/>
  <c r="L727" i="24"/>
  <c r="H727" i="24"/>
  <c r="O727" i="24" s="1"/>
  <c r="L726" i="24"/>
  <c r="H726" i="24"/>
  <c r="L725" i="24"/>
  <c r="H725" i="24"/>
  <c r="L723" i="24"/>
  <c r="H723" i="24"/>
  <c r="N722" i="24"/>
  <c r="L722" i="24"/>
  <c r="H722" i="24"/>
  <c r="L721" i="24"/>
  <c r="H721" i="24"/>
  <c r="L719" i="24"/>
  <c r="H719" i="24"/>
  <c r="O719" i="24" s="1"/>
  <c r="L718" i="24"/>
  <c r="H718" i="24"/>
  <c r="O718" i="24" s="1"/>
  <c r="L717" i="24"/>
  <c r="H717" i="24"/>
  <c r="H716" i="24"/>
  <c r="L715" i="24"/>
  <c r="H715" i="24"/>
  <c r="O715" i="24" s="1"/>
  <c r="L714" i="24"/>
  <c r="H714" i="24"/>
  <c r="H713" i="24"/>
  <c r="L711" i="24"/>
  <c r="H711" i="24"/>
  <c r="O711" i="24" s="1"/>
  <c r="L710" i="24"/>
  <c r="H710" i="24"/>
  <c r="L709" i="24"/>
  <c r="H709" i="24"/>
  <c r="L707" i="24"/>
  <c r="H707" i="24"/>
  <c r="N706" i="24"/>
  <c r="L706" i="24"/>
  <c r="H706" i="24"/>
  <c r="L705" i="24"/>
  <c r="H705" i="24"/>
  <c r="L703" i="24"/>
  <c r="H703" i="24"/>
  <c r="M703" i="24" s="1"/>
  <c r="L702" i="24"/>
  <c r="H702" i="24"/>
  <c r="L701" i="24"/>
  <c r="H701" i="24"/>
  <c r="O701" i="24" s="1"/>
  <c r="H700" i="24"/>
  <c r="L699" i="24"/>
  <c r="H699" i="24"/>
  <c r="M699" i="24" s="1"/>
  <c r="L698" i="24"/>
  <c r="H698" i="24"/>
  <c r="L697" i="24"/>
  <c r="H697" i="24"/>
  <c r="L695" i="24"/>
  <c r="H695" i="24"/>
  <c r="L694" i="24"/>
  <c r="H694" i="24"/>
  <c r="H693" i="24"/>
  <c r="L691" i="24"/>
  <c r="H691" i="24"/>
  <c r="O691" i="24" s="1"/>
  <c r="N690" i="24"/>
  <c r="L690" i="24"/>
  <c r="H690" i="24"/>
  <c r="H689" i="24"/>
  <c r="H688" i="24"/>
  <c r="L687" i="24"/>
  <c r="H687" i="24"/>
  <c r="L686" i="24"/>
  <c r="H686" i="24"/>
  <c r="L685" i="24"/>
  <c r="H685" i="24"/>
  <c r="L683" i="24"/>
  <c r="H683" i="24"/>
  <c r="M683" i="24" s="1"/>
  <c r="L682" i="24"/>
  <c r="H682" i="24"/>
  <c r="L681" i="24"/>
  <c r="H681" i="24"/>
  <c r="L679" i="24"/>
  <c r="H679" i="24"/>
  <c r="M679" i="24" s="1"/>
  <c r="N678" i="24"/>
  <c r="L678" i="24"/>
  <c r="H678" i="24"/>
  <c r="L677" i="24"/>
  <c r="H677" i="24"/>
  <c r="L675" i="24"/>
  <c r="H675" i="24"/>
  <c r="M675" i="24" s="1"/>
  <c r="L674" i="24"/>
  <c r="H674" i="24"/>
  <c r="L673" i="24"/>
  <c r="H673" i="24"/>
  <c r="O673" i="24" s="1"/>
  <c r="H672" i="24"/>
  <c r="L671" i="24"/>
  <c r="H671" i="24"/>
  <c r="M671" i="24" s="1"/>
  <c r="L670" i="24"/>
  <c r="H670" i="24"/>
  <c r="H669" i="24"/>
  <c r="O669" i="24" s="1"/>
  <c r="L667" i="24"/>
  <c r="H667" i="24"/>
  <c r="M667" i="24" s="1"/>
  <c r="N666" i="24"/>
  <c r="L666" i="24"/>
  <c r="H666" i="24"/>
  <c r="L665" i="24"/>
  <c r="H665" i="24"/>
  <c r="L663" i="24"/>
  <c r="H663" i="24"/>
  <c r="L662" i="24"/>
  <c r="H662" i="24"/>
  <c r="H661" i="24"/>
  <c r="H660" i="24"/>
  <c r="L659" i="24"/>
  <c r="H659" i="24"/>
  <c r="O659" i="24" s="1"/>
  <c r="L658" i="24"/>
  <c r="H658" i="24"/>
  <c r="L657" i="24"/>
  <c r="H657" i="24"/>
  <c r="L655" i="24"/>
  <c r="H655" i="24"/>
  <c r="L654" i="24"/>
  <c r="H654" i="24"/>
  <c r="L653" i="24"/>
  <c r="H653" i="24"/>
  <c r="O653" i="24" s="1"/>
  <c r="N651" i="24"/>
  <c r="L651" i="24"/>
  <c r="H651" i="24"/>
  <c r="M651" i="24" s="1"/>
  <c r="L650" i="24"/>
  <c r="H650" i="24"/>
  <c r="L649" i="24"/>
  <c r="H649" i="24"/>
  <c r="L647" i="24"/>
  <c r="H647" i="24"/>
  <c r="L646" i="24"/>
  <c r="H646" i="24"/>
  <c r="H645" i="24"/>
  <c r="L643" i="24"/>
  <c r="H643" i="24"/>
  <c r="O643" i="24" s="1"/>
  <c r="L642" i="24"/>
  <c r="H642" i="24"/>
  <c r="L641" i="24"/>
  <c r="H641" i="24"/>
  <c r="O641" i="24" s="1"/>
  <c r="L639" i="24"/>
  <c r="H639" i="24"/>
  <c r="M639" i="24" s="1"/>
  <c r="N638" i="24"/>
  <c r="L638" i="24"/>
  <c r="H638" i="24"/>
  <c r="L637" i="24"/>
  <c r="H637" i="24"/>
  <c r="H636" i="24"/>
  <c r="L635" i="24"/>
  <c r="H635" i="24"/>
  <c r="O635" i="24" s="1"/>
  <c r="L634" i="24"/>
  <c r="H634" i="24"/>
  <c r="L633" i="24"/>
  <c r="H633" i="24"/>
  <c r="L631" i="24"/>
  <c r="H631" i="24"/>
  <c r="L630" i="24"/>
  <c r="H630" i="24"/>
  <c r="H629" i="24"/>
  <c r="L627" i="24"/>
  <c r="H627" i="24"/>
  <c r="N626" i="24"/>
  <c r="L626" i="24"/>
  <c r="H626" i="24"/>
  <c r="H625" i="24"/>
  <c r="M625" i="24" s="1"/>
  <c r="H624" i="24"/>
  <c r="L623" i="24"/>
  <c r="H623" i="24"/>
  <c r="L622" i="24"/>
  <c r="H622" i="24"/>
  <c r="L621" i="24"/>
  <c r="H621" i="24"/>
  <c r="L619" i="24"/>
  <c r="H619" i="24"/>
  <c r="L618" i="24"/>
  <c r="H618" i="24"/>
  <c r="L617" i="24"/>
  <c r="H617" i="24"/>
  <c r="L615" i="24"/>
  <c r="H615" i="24"/>
  <c r="O615" i="24" s="1"/>
  <c r="N614" i="24"/>
  <c r="L614" i="24"/>
  <c r="H614" i="24"/>
  <c r="L613" i="24"/>
  <c r="H613" i="24"/>
  <c r="L611" i="24"/>
  <c r="H611" i="24"/>
  <c r="L610" i="24"/>
  <c r="H610" i="24"/>
  <c r="L609" i="24"/>
  <c r="H609" i="24"/>
  <c r="H608" i="24"/>
  <c r="L607" i="24"/>
  <c r="H607" i="24"/>
  <c r="O607" i="24" s="1"/>
  <c r="L606" i="24"/>
  <c r="H606" i="24"/>
  <c r="H605" i="24"/>
  <c r="L603" i="24"/>
  <c r="H603" i="24"/>
  <c r="N602" i="24"/>
  <c r="L602" i="24"/>
  <c r="H602" i="24"/>
  <c r="L601" i="24"/>
  <c r="H601" i="24"/>
  <c r="L599" i="24"/>
  <c r="H599" i="24"/>
  <c r="O599" i="24" s="1"/>
  <c r="L598" i="24"/>
  <c r="H598" i="24"/>
  <c r="H597" i="24"/>
  <c r="H596" i="24"/>
  <c r="L595" i="24"/>
  <c r="H595" i="24"/>
  <c r="O595" i="24" s="1"/>
  <c r="L594" i="24"/>
  <c r="H594" i="24"/>
  <c r="L593" i="24"/>
  <c r="H593" i="24"/>
  <c r="L591" i="24"/>
  <c r="H591" i="24"/>
  <c r="L590" i="24"/>
  <c r="H590" i="24"/>
  <c r="L589" i="24"/>
  <c r="H589" i="24"/>
  <c r="L587" i="24"/>
  <c r="H587" i="24"/>
  <c r="L586" i="24"/>
  <c r="H586" i="24"/>
  <c r="L585" i="24"/>
  <c r="H585" i="24"/>
  <c r="L583" i="24"/>
  <c r="H583" i="24"/>
  <c r="O583" i="24" s="1"/>
  <c r="L582" i="24"/>
  <c r="H582" i="24"/>
  <c r="L581" i="24"/>
  <c r="H581" i="24"/>
  <c r="H580" i="24"/>
  <c r="L579" i="24"/>
  <c r="H579" i="24"/>
  <c r="O579" i="24" s="1"/>
  <c r="L578" i="24"/>
  <c r="H578" i="24"/>
  <c r="H577" i="24"/>
  <c r="M577" i="24" s="1"/>
  <c r="L575" i="24"/>
  <c r="H575" i="24"/>
  <c r="N574" i="24"/>
  <c r="L574" i="24"/>
  <c r="H574" i="24"/>
  <c r="H573" i="24"/>
  <c r="L571" i="24"/>
  <c r="H571" i="24"/>
  <c r="L570" i="24"/>
  <c r="H570" i="24"/>
  <c r="H569" i="24"/>
  <c r="L567" i="24"/>
  <c r="H567" i="24"/>
  <c r="O567" i="24" s="1"/>
  <c r="L566" i="24"/>
  <c r="H566" i="24"/>
  <c r="L565" i="24"/>
  <c r="H565" i="24"/>
  <c r="L563" i="24"/>
  <c r="H563" i="24"/>
  <c r="N562" i="24"/>
  <c r="L562" i="24"/>
  <c r="H562" i="24"/>
  <c r="L561" i="24"/>
  <c r="H561" i="24"/>
  <c r="L559" i="24"/>
  <c r="H559" i="24"/>
  <c r="L558" i="24"/>
  <c r="H558" i="24"/>
  <c r="L557" i="24"/>
  <c r="H557" i="24"/>
  <c r="M557" i="24" s="1"/>
  <c r="N555" i="24"/>
  <c r="L555" i="24"/>
  <c r="H555" i="24"/>
  <c r="L554" i="24"/>
  <c r="H554" i="24"/>
  <c r="L553" i="24"/>
  <c r="H553" i="24"/>
  <c r="L551" i="24"/>
  <c r="H551" i="24"/>
  <c r="O551" i="24" s="1"/>
  <c r="N550" i="24"/>
  <c r="L550" i="24"/>
  <c r="H550" i="24"/>
  <c r="L549" i="24"/>
  <c r="H549" i="24"/>
  <c r="L547" i="24"/>
  <c r="H547" i="24"/>
  <c r="O547" i="24" s="1"/>
  <c r="L546" i="24"/>
  <c r="H546" i="24"/>
  <c r="L545" i="24"/>
  <c r="H545" i="24"/>
  <c r="M545" i="24" s="1"/>
  <c r="L543" i="24"/>
  <c r="H543" i="24"/>
  <c r="L542" i="24"/>
  <c r="H542" i="24"/>
  <c r="L541" i="24"/>
  <c r="H541" i="24"/>
  <c r="M541" i="24" s="1"/>
  <c r="H540" i="24"/>
  <c r="L539" i="24"/>
  <c r="H539" i="24"/>
  <c r="N538" i="24"/>
  <c r="L538" i="24"/>
  <c r="H538" i="24"/>
  <c r="L537" i="24"/>
  <c r="H537" i="24"/>
  <c r="H536" i="24"/>
  <c r="L535" i="24"/>
  <c r="H535" i="24"/>
  <c r="O535" i="24" s="1"/>
  <c r="L534" i="24"/>
  <c r="H534" i="24"/>
  <c r="L533" i="24"/>
  <c r="H533" i="24"/>
  <c r="L531" i="24"/>
  <c r="H531" i="24"/>
  <c r="L530" i="24"/>
  <c r="H530" i="24"/>
  <c r="H529" i="24"/>
  <c r="M529" i="24" s="1"/>
  <c r="L527" i="24"/>
  <c r="H527" i="24"/>
  <c r="N526" i="24"/>
  <c r="L526" i="24"/>
  <c r="H526" i="24"/>
  <c r="L525" i="24"/>
  <c r="H525" i="24"/>
  <c r="M525" i="24" s="1"/>
  <c r="L523" i="24"/>
  <c r="H523" i="24"/>
  <c r="L522" i="24"/>
  <c r="H522" i="24"/>
  <c r="L521" i="24"/>
  <c r="H521" i="24"/>
  <c r="L519" i="24"/>
  <c r="H519" i="24"/>
  <c r="O519" i="24" s="1"/>
  <c r="L518" i="24"/>
  <c r="H518" i="24"/>
  <c r="H517" i="24"/>
  <c r="L515" i="24"/>
  <c r="H515" i="24"/>
  <c r="N514" i="24"/>
  <c r="L514" i="24"/>
  <c r="H514" i="24"/>
  <c r="H513" i="24"/>
  <c r="L511" i="24"/>
  <c r="H511" i="24"/>
  <c r="O511" i="24" s="1"/>
  <c r="L510" i="24"/>
  <c r="H510" i="24"/>
  <c r="L509" i="24"/>
  <c r="H509" i="24"/>
  <c r="L507" i="24"/>
  <c r="H507" i="24"/>
  <c r="O507" i="24" s="1"/>
  <c r="L506" i="24"/>
  <c r="H506" i="24"/>
  <c r="L505" i="24"/>
  <c r="H505" i="24"/>
  <c r="H504" i="24"/>
  <c r="L503" i="24"/>
  <c r="H503" i="24"/>
  <c r="N502" i="24"/>
  <c r="L502" i="24"/>
  <c r="H502" i="24"/>
  <c r="L501" i="24"/>
  <c r="H501" i="24"/>
  <c r="H500" i="24"/>
  <c r="L499" i="24"/>
  <c r="H499" i="24"/>
  <c r="O499" i="24" s="1"/>
  <c r="L498" i="24"/>
  <c r="H498" i="24"/>
  <c r="L497" i="24"/>
  <c r="H497" i="24"/>
  <c r="L495" i="24"/>
  <c r="H495" i="24"/>
  <c r="L494" i="24"/>
  <c r="H494" i="24"/>
  <c r="L493" i="24"/>
  <c r="H493" i="24"/>
  <c r="N491" i="24"/>
  <c r="L491" i="24"/>
  <c r="H491" i="24"/>
  <c r="N490" i="24"/>
  <c r="L490" i="24"/>
  <c r="H490" i="24"/>
  <c r="L489" i="24"/>
  <c r="H489" i="24"/>
  <c r="L487" i="24"/>
  <c r="H487" i="24"/>
  <c r="O487" i="24" s="1"/>
  <c r="L486" i="24"/>
  <c r="H486" i="24"/>
  <c r="L485" i="24"/>
  <c r="H485" i="24"/>
  <c r="L483" i="24"/>
  <c r="H483" i="24"/>
  <c r="L482" i="24"/>
  <c r="H482" i="24"/>
  <c r="H481" i="24"/>
  <c r="H480" i="24"/>
  <c r="L479" i="24"/>
  <c r="H479" i="24"/>
  <c r="O479" i="24" s="1"/>
  <c r="L478" i="24"/>
  <c r="H478" i="24"/>
  <c r="L477" i="24"/>
  <c r="H477" i="24"/>
  <c r="L475" i="24"/>
  <c r="H475" i="24"/>
  <c r="O475" i="24" s="1"/>
  <c r="L474" i="24"/>
  <c r="H474" i="24"/>
  <c r="L473" i="24"/>
  <c r="H473" i="24"/>
  <c r="L471" i="24"/>
  <c r="H471" i="24"/>
  <c r="L470" i="24"/>
  <c r="H470" i="24"/>
  <c r="L469" i="24"/>
  <c r="H469" i="24"/>
  <c r="L467" i="24"/>
  <c r="H467" i="24"/>
  <c r="O467" i="24" s="1"/>
  <c r="L466" i="24"/>
  <c r="H466" i="24"/>
  <c r="L465" i="24"/>
  <c r="H465" i="24"/>
  <c r="M465" i="24" s="1"/>
  <c r="H464" i="24"/>
  <c r="L463" i="24"/>
  <c r="H463" i="24"/>
  <c r="N462" i="24"/>
  <c r="L462" i="24"/>
  <c r="H462" i="24"/>
  <c r="L461" i="24"/>
  <c r="H461" i="24"/>
  <c r="H460" i="24"/>
  <c r="L459" i="24"/>
  <c r="H459" i="24"/>
  <c r="L458" i="24"/>
  <c r="H458" i="24"/>
  <c r="L457" i="24"/>
  <c r="H457" i="24"/>
  <c r="L455" i="24"/>
  <c r="H455" i="24"/>
  <c r="O455" i="24" s="1"/>
  <c r="L454" i="24"/>
  <c r="H454" i="24"/>
  <c r="H453" i="24"/>
  <c r="L451" i="24"/>
  <c r="H451" i="24"/>
  <c r="N450" i="24"/>
  <c r="L450" i="24"/>
  <c r="H450" i="24"/>
  <c r="H449" i="24"/>
  <c r="M449" i="24" s="1"/>
  <c r="H448" i="24"/>
  <c r="L447" i="24"/>
  <c r="H447" i="24"/>
  <c r="O447" i="24" s="1"/>
  <c r="L446" i="24"/>
  <c r="H446" i="24"/>
  <c r="L445" i="24"/>
  <c r="H445" i="24"/>
  <c r="L443" i="24"/>
  <c r="H443" i="24"/>
  <c r="O443" i="24" s="1"/>
  <c r="L442" i="24"/>
  <c r="H442" i="24"/>
  <c r="L441" i="24"/>
  <c r="H441" i="24"/>
  <c r="L439" i="24"/>
  <c r="H439" i="24"/>
  <c r="N438" i="24"/>
  <c r="L438" i="24"/>
  <c r="H438" i="24"/>
  <c r="L437" i="24"/>
  <c r="H437" i="24"/>
  <c r="L435" i="24"/>
  <c r="H435" i="24"/>
  <c r="L434" i="24"/>
  <c r="H434" i="24"/>
  <c r="L433" i="24"/>
  <c r="H433" i="24"/>
  <c r="L431" i="24"/>
  <c r="H431" i="24"/>
  <c r="L430" i="24"/>
  <c r="H430" i="24"/>
  <c r="L429" i="24"/>
  <c r="H429" i="24"/>
  <c r="M429" i="24" s="1"/>
  <c r="H428" i="24"/>
  <c r="L427" i="24"/>
  <c r="H427" i="24"/>
  <c r="O427" i="24" s="1"/>
  <c r="N426" i="24"/>
  <c r="L426" i="24"/>
  <c r="H426" i="24"/>
  <c r="L425" i="24"/>
  <c r="H425" i="24"/>
  <c r="H424" i="24"/>
  <c r="L423" i="24"/>
  <c r="H423" i="24"/>
  <c r="L422" i="24"/>
  <c r="H422" i="24"/>
  <c r="L421" i="24"/>
  <c r="H421" i="24"/>
  <c r="L419" i="24"/>
  <c r="H419" i="24"/>
  <c r="O419" i="24" s="1"/>
  <c r="L418" i="24"/>
  <c r="H418" i="24"/>
  <c r="H417" i="24"/>
  <c r="L415" i="24"/>
  <c r="H415" i="24"/>
  <c r="L414" i="24"/>
  <c r="H414" i="24"/>
  <c r="L413" i="24"/>
  <c r="H413" i="24"/>
  <c r="H412" i="24"/>
  <c r="L411" i="24"/>
  <c r="H411" i="24"/>
  <c r="L410" i="24"/>
  <c r="H410" i="24"/>
  <c r="L409" i="24"/>
  <c r="H409" i="24"/>
  <c r="L407" i="24"/>
  <c r="H407" i="24"/>
  <c r="O407" i="24" s="1"/>
  <c r="L406" i="24"/>
  <c r="H406" i="24"/>
  <c r="L405" i="24"/>
  <c r="H405" i="24"/>
  <c r="L403" i="24"/>
  <c r="H403" i="24"/>
  <c r="L402" i="24"/>
  <c r="H402" i="24"/>
  <c r="L401" i="24"/>
  <c r="H401" i="24"/>
  <c r="L399" i="24"/>
  <c r="H399" i="24"/>
  <c r="N398" i="24"/>
  <c r="L398" i="24"/>
  <c r="H398" i="24"/>
  <c r="L397" i="24"/>
  <c r="H397" i="24"/>
  <c r="N395" i="24"/>
  <c r="L395" i="24"/>
  <c r="H395" i="24"/>
  <c r="O395" i="24" s="1"/>
  <c r="L394" i="24"/>
  <c r="H394" i="24"/>
  <c r="L393" i="24"/>
  <c r="H393" i="24"/>
  <c r="L391" i="24"/>
  <c r="H391" i="24"/>
  <c r="L390" i="24"/>
  <c r="H390" i="24"/>
  <c r="H389" i="24"/>
  <c r="L387" i="24"/>
  <c r="H387" i="24"/>
  <c r="O387" i="24" s="1"/>
  <c r="N386" i="24"/>
  <c r="L386" i="24"/>
  <c r="H386" i="24"/>
  <c r="H385" i="24"/>
  <c r="M385" i="24" s="1"/>
  <c r="L383" i="24"/>
  <c r="H383" i="24"/>
  <c r="L382" i="24"/>
  <c r="H382" i="24"/>
  <c r="L381" i="24"/>
  <c r="H381" i="24"/>
  <c r="N379" i="24"/>
  <c r="L379" i="24"/>
  <c r="H379" i="24"/>
  <c r="L378" i="24"/>
  <c r="H378" i="24"/>
  <c r="L377" i="24"/>
  <c r="H377" i="24"/>
  <c r="L375" i="24"/>
  <c r="H375" i="24"/>
  <c r="O375" i="24" s="1"/>
  <c r="N374" i="24"/>
  <c r="L374" i="24"/>
  <c r="H374" i="24"/>
  <c r="L373" i="24"/>
  <c r="H373" i="24"/>
  <c r="L371" i="24"/>
  <c r="H371" i="24"/>
  <c r="L370" i="24"/>
  <c r="H370" i="24"/>
  <c r="L369" i="24"/>
  <c r="H369" i="24"/>
  <c r="M369" i="24" s="1"/>
  <c r="H368" i="24"/>
  <c r="L367" i="24"/>
  <c r="H367" i="24"/>
  <c r="L366" i="24"/>
  <c r="H366" i="24"/>
  <c r="L365" i="24"/>
  <c r="H365" i="24"/>
  <c r="M365" i="24" s="1"/>
  <c r="L363" i="24"/>
  <c r="H363" i="24"/>
  <c r="N362" i="24"/>
  <c r="L362" i="24"/>
  <c r="H362" i="24"/>
  <c r="L361" i="24"/>
  <c r="H361" i="24"/>
  <c r="L359" i="24"/>
  <c r="H359" i="24"/>
  <c r="L358" i="24"/>
  <c r="H358" i="24"/>
  <c r="L357" i="24"/>
  <c r="H357" i="24"/>
  <c r="L355" i="24"/>
  <c r="H355" i="24"/>
  <c r="L354" i="24"/>
  <c r="H354" i="24"/>
  <c r="H353" i="24"/>
  <c r="M353" i="24" s="1"/>
  <c r="H352" i="24"/>
  <c r="L351" i="24"/>
  <c r="H351" i="24"/>
  <c r="O351" i="24" s="1"/>
  <c r="L350" i="24"/>
  <c r="H350" i="24"/>
  <c r="L349" i="24"/>
  <c r="H349" i="24"/>
  <c r="L347" i="24"/>
  <c r="H347" i="24"/>
  <c r="L346" i="24"/>
  <c r="H346" i="24"/>
  <c r="H345" i="24"/>
  <c r="L343" i="24"/>
  <c r="H343" i="24"/>
  <c r="O343" i="24" s="1"/>
  <c r="L342" i="24"/>
  <c r="H342" i="24"/>
  <c r="H341" i="24"/>
  <c r="L339" i="24"/>
  <c r="H339" i="24"/>
  <c r="O339" i="24" s="1"/>
  <c r="L338" i="24"/>
  <c r="H338" i="24"/>
  <c r="H337" i="24"/>
  <c r="M337" i="24" s="1"/>
  <c r="H336" i="24"/>
  <c r="L335" i="24"/>
  <c r="H335" i="24"/>
  <c r="N334" i="24"/>
  <c r="L334" i="24"/>
  <c r="H334" i="24"/>
  <c r="H333" i="24"/>
  <c r="N331" i="24"/>
  <c r="L331" i="24"/>
  <c r="H331" i="24"/>
  <c r="O331" i="24" s="1"/>
  <c r="L330" i="24"/>
  <c r="H330" i="24"/>
  <c r="H329" i="24"/>
  <c r="L327" i="24"/>
  <c r="H327" i="24"/>
  <c r="L326" i="24"/>
  <c r="H326" i="24"/>
  <c r="L325" i="24"/>
  <c r="H325" i="24"/>
  <c r="L323" i="24"/>
  <c r="H323" i="24"/>
  <c r="N322" i="24"/>
  <c r="L322" i="24"/>
  <c r="H322" i="24"/>
  <c r="L321" i="24"/>
  <c r="H321" i="24"/>
  <c r="M321" i="24" s="1"/>
  <c r="L319" i="24"/>
  <c r="H319" i="24"/>
  <c r="L318" i="24"/>
  <c r="H318" i="24"/>
  <c r="L317" i="24"/>
  <c r="H317" i="24"/>
  <c r="H316" i="24"/>
  <c r="L315" i="24"/>
  <c r="H315" i="24"/>
  <c r="L314" i="24"/>
  <c r="H314" i="24"/>
  <c r="L313" i="24"/>
  <c r="H313" i="24"/>
  <c r="L311" i="24"/>
  <c r="H311" i="24"/>
  <c r="N310" i="24"/>
  <c r="L310" i="24"/>
  <c r="H310" i="24"/>
  <c r="L309" i="24"/>
  <c r="H309" i="24"/>
  <c r="L307" i="24"/>
  <c r="H307" i="24"/>
  <c r="O307" i="24" s="1"/>
  <c r="L306" i="24"/>
  <c r="H306" i="24"/>
  <c r="L305" i="24"/>
  <c r="H305" i="24"/>
  <c r="L303" i="24"/>
  <c r="H303" i="24"/>
  <c r="L302" i="24"/>
  <c r="H302" i="24"/>
  <c r="L301" i="24"/>
  <c r="H301" i="24"/>
  <c r="L299" i="24"/>
  <c r="H299" i="24"/>
  <c r="O299" i="24" s="1"/>
  <c r="N298" i="24"/>
  <c r="L298" i="24"/>
  <c r="H298" i="24"/>
  <c r="L297" i="24"/>
  <c r="H297" i="24"/>
  <c r="N295" i="24"/>
  <c r="L295" i="24"/>
  <c r="H295" i="24"/>
  <c r="L294" i="24"/>
  <c r="H294" i="24"/>
  <c r="L293" i="24"/>
  <c r="H293" i="24"/>
  <c r="N291" i="24"/>
  <c r="L291" i="24"/>
  <c r="H291" i="24"/>
  <c r="O291" i="24" s="1"/>
  <c r="N290" i="24"/>
  <c r="L290" i="24"/>
  <c r="H290" i="24"/>
  <c r="L289" i="24"/>
  <c r="H289" i="24"/>
  <c r="M289" i="24" s="1"/>
  <c r="L287" i="24"/>
  <c r="H287" i="24"/>
  <c r="L286" i="24"/>
  <c r="H286" i="24"/>
  <c r="L285" i="24"/>
  <c r="H285" i="24"/>
  <c r="L283" i="24"/>
  <c r="H283" i="24"/>
  <c r="O283" i="24" s="1"/>
  <c r="N282" i="24"/>
  <c r="L282" i="24"/>
  <c r="H282" i="24"/>
  <c r="L281" i="24"/>
  <c r="H281" i="24"/>
  <c r="L279" i="24"/>
  <c r="H279" i="24"/>
  <c r="L278" i="24"/>
  <c r="H278" i="24"/>
  <c r="L277" i="24"/>
  <c r="H277" i="24"/>
  <c r="H276" i="24"/>
  <c r="L275" i="24"/>
  <c r="H275" i="24"/>
  <c r="N274" i="24"/>
  <c r="L274" i="24"/>
  <c r="H274" i="24"/>
  <c r="L273" i="24"/>
  <c r="H273" i="24"/>
  <c r="H272" i="24"/>
  <c r="L271" i="24"/>
  <c r="H271" i="24"/>
  <c r="O271" i="24" s="1"/>
  <c r="L270" i="24"/>
  <c r="H270" i="24"/>
  <c r="L269" i="24"/>
  <c r="H269" i="24"/>
  <c r="L267" i="24"/>
  <c r="H267" i="24"/>
  <c r="N266" i="24"/>
  <c r="L266" i="24"/>
  <c r="H266" i="24"/>
  <c r="L265" i="24"/>
  <c r="H265" i="24"/>
  <c r="N263" i="24"/>
  <c r="L263" i="24"/>
  <c r="H263" i="24"/>
  <c r="L262" i="24"/>
  <c r="H262" i="24"/>
  <c r="L261" i="24"/>
  <c r="H261" i="24"/>
  <c r="N259" i="24"/>
  <c r="L259" i="24"/>
  <c r="H259" i="24"/>
  <c r="O259" i="24" s="1"/>
  <c r="N258" i="24"/>
  <c r="L258" i="24"/>
  <c r="H258" i="24"/>
  <c r="L257" i="24"/>
  <c r="H257" i="24"/>
  <c r="H256" i="24"/>
  <c r="L255" i="24"/>
  <c r="H255" i="24"/>
  <c r="L254" i="24"/>
  <c r="H254" i="24"/>
  <c r="L253" i="24"/>
  <c r="H253" i="24"/>
  <c r="M253" i="24" s="1"/>
  <c r="L251" i="24"/>
  <c r="H251" i="24"/>
  <c r="N250" i="24"/>
  <c r="L250" i="24"/>
  <c r="H250" i="24"/>
  <c r="L249" i="24"/>
  <c r="H249" i="24"/>
  <c r="L247" i="24"/>
  <c r="H247" i="24"/>
  <c r="L246" i="24"/>
  <c r="H246" i="24"/>
  <c r="L245" i="24"/>
  <c r="H245" i="24"/>
  <c r="L243" i="24"/>
  <c r="H243" i="24"/>
  <c r="N242" i="24"/>
  <c r="L242" i="24"/>
  <c r="H242" i="24"/>
  <c r="L241" i="24"/>
  <c r="H241" i="24"/>
  <c r="M241" i="24" s="1"/>
  <c r="L239" i="24"/>
  <c r="H239" i="24"/>
  <c r="O239" i="24" s="1"/>
  <c r="L238" i="24"/>
  <c r="H238" i="24"/>
  <c r="L237" i="24"/>
  <c r="H237" i="24"/>
  <c r="M237" i="24" s="1"/>
  <c r="L235" i="24"/>
  <c r="H235" i="24"/>
  <c r="O235" i="24" s="1"/>
  <c r="N234" i="24"/>
  <c r="L234" i="24"/>
  <c r="H234" i="24"/>
  <c r="L233" i="24"/>
  <c r="H233" i="24"/>
  <c r="N231" i="24"/>
  <c r="L231" i="24"/>
  <c r="H231" i="24"/>
  <c r="L230" i="24"/>
  <c r="H230" i="24"/>
  <c r="L229" i="24"/>
  <c r="H229" i="24"/>
  <c r="N227" i="24"/>
  <c r="L227" i="24"/>
  <c r="H227" i="24"/>
  <c r="O227" i="24" s="1"/>
  <c r="N226" i="24"/>
  <c r="L226" i="24"/>
  <c r="H226" i="24"/>
  <c r="L225" i="24"/>
  <c r="H225" i="24"/>
  <c r="L223" i="24"/>
  <c r="H223" i="24"/>
  <c r="L222" i="24"/>
  <c r="H222" i="24"/>
  <c r="L221" i="24"/>
  <c r="H221" i="24"/>
  <c r="L219" i="24"/>
  <c r="H219" i="24"/>
  <c r="N218" i="24"/>
  <c r="L218" i="24"/>
  <c r="H218" i="24"/>
  <c r="L217" i="24"/>
  <c r="H217" i="24"/>
  <c r="L215" i="24"/>
  <c r="H215" i="24"/>
  <c r="O215" i="24" s="1"/>
  <c r="L214" i="24"/>
  <c r="H214" i="24"/>
  <c r="L213" i="24"/>
  <c r="H213" i="24"/>
  <c r="H212" i="24"/>
  <c r="L211" i="24"/>
  <c r="H211" i="24"/>
  <c r="N210" i="24"/>
  <c r="L210" i="24"/>
  <c r="H210" i="24"/>
  <c r="L209" i="24"/>
  <c r="H209" i="24"/>
  <c r="H208" i="24"/>
  <c r="L207" i="24"/>
  <c r="H207" i="24"/>
  <c r="L206" i="24"/>
  <c r="H206" i="24"/>
  <c r="L205" i="24"/>
  <c r="H205" i="24"/>
  <c r="L203" i="24"/>
  <c r="H203" i="24"/>
  <c r="O203" i="24" s="1"/>
  <c r="N202" i="24"/>
  <c r="L202" i="24"/>
  <c r="H202" i="24"/>
  <c r="L201" i="24"/>
  <c r="H201" i="24"/>
  <c r="N199" i="24"/>
  <c r="L199" i="24"/>
  <c r="H199" i="24"/>
  <c r="L198" i="24"/>
  <c r="H198" i="24"/>
  <c r="L197" i="24"/>
  <c r="H197" i="24"/>
  <c r="N195" i="24"/>
  <c r="L195" i="24"/>
  <c r="H195" i="24"/>
  <c r="N194" i="24"/>
  <c r="L194" i="24"/>
  <c r="H194" i="24"/>
  <c r="L193" i="24"/>
  <c r="H193" i="24"/>
  <c r="H192" i="24"/>
  <c r="L191" i="24"/>
  <c r="H191" i="24"/>
  <c r="O191" i="24" s="1"/>
  <c r="N190" i="24"/>
  <c r="L190" i="24"/>
  <c r="H190" i="24"/>
  <c r="L189" i="24"/>
  <c r="H189" i="24"/>
  <c r="N187" i="24"/>
  <c r="L187" i="24"/>
  <c r="H187" i="24"/>
  <c r="N186" i="24"/>
  <c r="L186" i="24"/>
  <c r="H186" i="24"/>
  <c r="L185" i="24"/>
  <c r="H185" i="24"/>
  <c r="L183" i="24"/>
  <c r="H183" i="24"/>
  <c r="N182" i="24"/>
  <c r="L182" i="24"/>
  <c r="H182" i="24"/>
  <c r="L181" i="24"/>
  <c r="H181" i="24"/>
  <c r="L179" i="24"/>
  <c r="H179" i="24"/>
  <c r="N178" i="24"/>
  <c r="L178" i="24"/>
  <c r="H178" i="24"/>
  <c r="L177" i="24"/>
  <c r="H177" i="24"/>
  <c r="L175" i="24"/>
  <c r="H175" i="24"/>
  <c r="N174" i="24"/>
  <c r="L174" i="24"/>
  <c r="H174" i="24"/>
  <c r="L173" i="24"/>
  <c r="H173" i="24"/>
  <c r="N171" i="24"/>
  <c r="L171" i="24"/>
  <c r="H171" i="24"/>
  <c r="O171" i="24" s="1"/>
  <c r="N170" i="24"/>
  <c r="L170" i="24"/>
  <c r="H170" i="24"/>
  <c r="L169" i="24"/>
  <c r="H169" i="24"/>
  <c r="H168" i="24"/>
  <c r="L167" i="24"/>
  <c r="H167" i="24"/>
  <c r="N166" i="24"/>
  <c r="L166" i="24"/>
  <c r="H166" i="24"/>
  <c r="L165" i="24"/>
  <c r="H165" i="24"/>
  <c r="H164" i="24"/>
  <c r="L163" i="24"/>
  <c r="H163" i="24"/>
  <c r="N162" i="24"/>
  <c r="L162" i="24"/>
  <c r="H162" i="24"/>
  <c r="L161" i="24"/>
  <c r="H161" i="24"/>
  <c r="H160" i="24"/>
  <c r="L159" i="24"/>
  <c r="H159" i="24"/>
  <c r="O159" i="24" s="1"/>
  <c r="N158" i="24"/>
  <c r="L158" i="24"/>
  <c r="H158" i="24"/>
  <c r="L157" i="24"/>
  <c r="H157" i="24"/>
  <c r="H156" i="24"/>
  <c r="N155" i="24"/>
  <c r="L155" i="24"/>
  <c r="H155" i="24"/>
  <c r="N154" i="24"/>
  <c r="L154" i="24"/>
  <c r="H154" i="24"/>
  <c r="L153" i="24"/>
  <c r="H153" i="24"/>
  <c r="L151" i="24"/>
  <c r="H151" i="24"/>
  <c r="N150" i="24"/>
  <c r="L150" i="24"/>
  <c r="H150" i="24"/>
  <c r="L149" i="24"/>
  <c r="H149" i="24"/>
  <c r="L147" i="24"/>
  <c r="H147" i="24"/>
  <c r="O147" i="24" s="1"/>
  <c r="N146" i="24"/>
  <c r="L146" i="24"/>
  <c r="H146" i="24"/>
  <c r="L145" i="24"/>
  <c r="H145" i="24"/>
  <c r="N143" i="24"/>
  <c r="L143" i="24"/>
  <c r="H143" i="24"/>
  <c r="N142" i="24"/>
  <c r="L142" i="24"/>
  <c r="H142" i="24"/>
  <c r="L141" i="24"/>
  <c r="H141" i="24"/>
  <c r="M141" i="24" s="1"/>
  <c r="L139" i="24"/>
  <c r="H139" i="24"/>
  <c r="N138" i="24"/>
  <c r="L138" i="24"/>
  <c r="H138" i="24"/>
  <c r="L137" i="24"/>
  <c r="H137" i="24"/>
  <c r="H136" i="24"/>
  <c r="L135" i="24"/>
  <c r="H135" i="24"/>
  <c r="N134" i="24"/>
  <c r="L134" i="24"/>
  <c r="H134" i="24"/>
  <c r="L133" i="24"/>
  <c r="H133" i="24"/>
  <c r="H132" i="24"/>
  <c r="N131" i="24"/>
  <c r="L131" i="24"/>
  <c r="H131" i="24"/>
  <c r="N130" i="24"/>
  <c r="L130" i="24"/>
  <c r="H130" i="24"/>
  <c r="L129" i="24"/>
  <c r="H129" i="24"/>
  <c r="M129" i="24" s="1"/>
  <c r="L127" i="24"/>
  <c r="H127" i="24"/>
  <c r="O127" i="24" s="1"/>
  <c r="N126" i="24"/>
  <c r="L126" i="24"/>
  <c r="H126" i="24"/>
  <c r="L125" i="24"/>
  <c r="H125" i="24"/>
  <c r="M125" i="24" s="1"/>
  <c r="L123" i="24"/>
  <c r="H123" i="24"/>
  <c r="O123" i="24" s="1"/>
  <c r="N122" i="24"/>
  <c r="L122" i="24"/>
  <c r="H122" i="24"/>
  <c r="L121" i="24"/>
  <c r="H121" i="24"/>
  <c r="N119" i="24"/>
  <c r="L119" i="24"/>
  <c r="H119" i="24"/>
  <c r="N118" i="24"/>
  <c r="L118" i="24"/>
  <c r="H118" i="24"/>
  <c r="L117" i="24"/>
  <c r="H117" i="24"/>
  <c r="L115" i="24"/>
  <c r="H115" i="24"/>
  <c r="O115" i="24" s="1"/>
  <c r="N114" i="24"/>
  <c r="L114" i="24"/>
  <c r="H114" i="24"/>
  <c r="L113" i="24"/>
  <c r="H113" i="24"/>
  <c r="L111" i="24"/>
  <c r="H111" i="24"/>
  <c r="N110" i="24"/>
  <c r="L110" i="24"/>
  <c r="H110" i="24"/>
  <c r="L109" i="24"/>
  <c r="H109" i="24"/>
  <c r="H108" i="24"/>
  <c r="N107" i="24"/>
  <c r="L107" i="24"/>
  <c r="H107" i="24"/>
  <c r="N106" i="24"/>
  <c r="L106" i="24"/>
  <c r="H106" i="24"/>
  <c r="L105" i="24"/>
  <c r="H105" i="24"/>
  <c r="L103" i="24"/>
  <c r="H103" i="24"/>
  <c r="N102" i="24"/>
  <c r="L102" i="24"/>
  <c r="H102" i="24"/>
  <c r="L101" i="24"/>
  <c r="H101" i="24"/>
  <c r="L99" i="24"/>
  <c r="H99" i="24"/>
  <c r="N98" i="24"/>
  <c r="L98" i="24"/>
  <c r="H98" i="24"/>
  <c r="L97" i="24"/>
  <c r="H97" i="24"/>
  <c r="L95" i="24"/>
  <c r="H95" i="24"/>
  <c r="N94" i="24"/>
  <c r="L94" i="24"/>
  <c r="H94" i="24"/>
  <c r="L93" i="24"/>
  <c r="H93" i="24"/>
  <c r="L91" i="24"/>
  <c r="H91" i="24"/>
  <c r="O91" i="24" s="1"/>
  <c r="N90" i="24"/>
  <c r="L90" i="24"/>
  <c r="H90" i="24"/>
  <c r="L89" i="24"/>
  <c r="H89" i="24"/>
  <c r="L87" i="24"/>
  <c r="H87" i="24"/>
  <c r="N86" i="24"/>
  <c r="L86" i="24"/>
  <c r="H86" i="24"/>
  <c r="L85" i="24"/>
  <c r="H85" i="24"/>
  <c r="N83" i="24"/>
  <c r="L83" i="24"/>
  <c r="H83" i="24"/>
  <c r="N82" i="24"/>
  <c r="L82" i="24"/>
  <c r="H82" i="24"/>
  <c r="L81" i="24"/>
  <c r="H81" i="24"/>
  <c r="H80" i="24"/>
  <c r="L79" i="24"/>
  <c r="H79" i="24"/>
  <c r="O79" i="24" s="1"/>
  <c r="N78" i="24"/>
  <c r="L78" i="24"/>
  <c r="H78" i="24"/>
  <c r="L77" i="24"/>
  <c r="H77" i="24"/>
  <c r="L76" i="24"/>
  <c r="L75" i="24"/>
  <c r="H75" i="24"/>
  <c r="N74" i="24"/>
  <c r="L74" i="24"/>
  <c r="H74" i="24"/>
  <c r="L73" i="24"/>
  <c r="H73" i="24"/>
  <c r="L71" i="24"/>
  <c r="H71" i="24"/>
  <c r="N70" i="24"/>
  <c r="L70" i="24"/>
  <c r="H70" i="24"/>
  <c r="L69" i="24"/>
  <c r="H69" i="24"/>
  <c r="L67" i="24"/>
  <c r="H67" i="24"/>
  <c r="N66" i="24"/>
  <c r="L66" i="24"/>
  <c r="H66" i="24"/>
  <c r="L65" i="24"/>
  <c r="H65" i="24"/>
  <c r="L63" i="24"/>
  <c r="H63" i="24"/>
  <c r="N62" i="24"/>
  <c r="L62" i="24"/>
  <c r="H62" i="24"/>
  <c r="L61" i="24"/>
  <c r="H61" i="24"/>
  <c r="M61" i="24" s="1"/>
  <c r="L59" i="24"/>
  <c r="H59" i="24"/>
  <c r="N58" i="24"/>
  <c r="L58" i="24"/>
  <c r="H58" i="24"/>
  <c r="L57" i="24"/>
  <c r="H57" i="24"/>
  <c r="L55" i="24"/>
  <c r="H55" i="24"/>
  <c r="N54" i="24"/>
  <c r="L54" i="24"/>
  <c r="H54" i="24"/>
  <c r="L53" i="24"/>
  <c r="H53" i="24"/>
  <c r="L51" i="24"/>
  <c r="H51" i="24"/>
  <c r="N50" i="24"/>
  <c r="L50" i="24"/>
  <c r="H50" i="24"/>
  <c r="L49" i="24"/>
  <c r="H49" i="24"/>
  <c r="N47" i="24"/>
  <c r="L47" i="24"/>
  <c r="H47" i="24"/>
  <c r="N46" i="24"/>
  <c r="L46" i="24"/>
  <c r="H46" i="24"/>
  <c r="L45" i="24"/>
  <c r="H45" i="24"/>
  <c r="M45" i="24" s="1"/>
  <c r="L43" i="24"/>
  <c r="H43" i="24"/>
  <c r="N42" i="24"/>
  <c r="L42" i="24"/>
  <c r="H42" i="24"/>
  <c r="L41" i="24"/>
  <c r="H41" i="24"/>
  <c r="L39" i="24"/>
  <c r="H39" i="24"/>
  <c r="N38" i="24"/>
  <c r="L38" i="24"/>
  <c r="H38" i="24"/>
  <c r="L37" i="24"/>
  <c r="H37" i="24"/>
  <c r="N35" i="24"/>
  <c r="L35" i="24"/>
  <c r="H35" i="24"/>
  <c r="N34" i="24"/>
  <c r="L34" i="24"/>
  <c r="H34" i="24"/>
  <c r="L33" i="24"/>
  <c r="H33" i="24"/>
  <c r="M33" i="24" s="1"/>
  <c r="L31" i="24"/>
  <c r="H31" i="24"/>
  <c r="N30" i="24"/>
  <c r="L30" i="24"/>
  <c r="H30" i="24"/>
  <c r="L29" i="24"/>
  <c r="H29" i="24"/>
  <c r="H28" i="24"/>
  <c r="N27" i="24"/>
  <c r="L27" i="24"/>
  <c r="H27" i="24"/>
  <c r="N26" i="24"/>
  <c r="L26" i="24"/>
  <c r="H26" i="24"/>
  <c r="L25" i="24"/>
  <c r="H25" i="24"/>
  <c r="H23" i="24"/>
  <c r="N22" i="24"/>
  <c r="L22" i="24"/>
  <c r="H22" i="24"/>
  <c r="L21" i="24"/>
  <c r="H21" i="24"/>
  <c r="H19" i="24"/>
  <c r="N18" i="24"/>
  <c r="L18" i="24"/>
  <c r="H18" i="24"/>
  <c r="L17" i="24"/>
  <c r="H17" i="24"/>
  <c r="M17" i="24" s="1"/>
  <c r="H15" i="24"/>
  <c r="L14" i="24"/>
  <c r="H14" i="24"/>
  <c r="M14" i="24" s="1"/>
  <c r="O1013" i="25"/>
  <c r="N1013" i="25"/>
  <c r="L1013" i="25"/>
  <c r="H1013" i="25"/>
  <c r="K1013" i="25" s="1"/>
  <c r="L1012" i="25"/>
  <c r="H1012" i="25"/>
  <c r="L1011" i="25"/>
  <c r="H1011" i="25"/>
  <c r="L1010" i="25"/>
  <c r="H1010" i="25"/>
  <c r="N1009" i="25"/>
  <c r="L1009" i="25"/>
  <c r="H1009" i="25"/>
  <c r="H1008" i="25"/>
  <c r="L1007" i="25"/>
  <c r="H1007" i="25"/>
  <c r="L1006" i="25"/>
  <c r="H1006" i="25"/>
  <c r="L1005" i="25"/>
  <c r="H1005" i="25"/>
  <c r="N1004" i="25"/>
  <c r="H1004" i="25"/>
  <c r="L1003" i="25"/>
  <c r="H1003" i="25"/>
  <c r="L1002" i="25"/>
  <c r="H1002" i="25"/>
  <c r="L1001" i="25"/>
  <c r="H1001" i="25"/>
  <c r="O1001" i="25" s="1"/>
  <c r="H1000" i="25"/>
  <c r="L999" i="25"/>
  <c r="H999" i="25"/>
  <c r="L998" i="25"/>
  <c r="H998" i="25"/>
  <c r="L997" i="25"/>
  <c r="H997" i="25"/>
  <c r="N996" i="25"/>
  <c r="H996" i="25"/>
  <c r="L995" i="25"/>
  <c r="H995" i="25"/>
  <c r="L994" i="25"/>
  <c r="H994" i="25"/>
  <c r="L993" i="25"/>
  <c r="H993" i="25"/>
  <c r="L992" i="25"/>
  <c r="H992" i="25"/>
  <c r="L991" i="25"/>
  <c r="H991" i="25"/>
  <c r="M991" i="25" s="1"/>
  <c r="L990" i="25"/>
  <c r="H990" i="25"/>
  <c r="L989" i="25"/>
  <c r="H989" i="25"/>
  <c r="H988" i="25"/>
  <c r="L987" i="25"/>
  <c r="H987" i="25"/>
  <c r="L986" i="25"/>
  <c r="H986" i="25"/>
  <c r="L985" i="25"/>
  <c r="H985" i="25"/>
  <c r="L984" i="25"/>
  <c r="H984" i="25"/>
  <c r="L983" i="25"/>
  <c r="H983" i="25"/>
  <c r="L982" i="25"/>
  <c r="H982" i="25"/>
  <c r="M982" i="25" s="1"/>
  <c r="L981" i="25"/>
  <c r="H981" i="25"/>
  <c r="O981" i="25" s="1"/>
  <c r="H980" i="25"/>
  <c r="L979" i="25"/>
  <c r="H979" i="25"/>
  <c r="L978" i="25"/>
  <c r="H978" i="25"/>
  <c r="L977" i="25"/>
  <c r="H977" i="25"/>
  <c r="O977" i="25" s="1"/>
  <c r="N976" i="25"/>
  <c r="H976" i="25"/>
  <c r="N975" i="25"/>
  <c r="L975" i="25"/>
  <c r="H975" i="25"/>
  <c r="M975" i="25" s="1"/>
  <c r="L974" i="25"/>
  <c r="H974" i="25"/>
  <c r="L973" i="25"/>
  <c r="H973" i="25"/>
  <c r="H972" i="25"/>
  <c r="N971" i="25"/>
  <c r="L971" i="25"/>
  <c r="H971" i="25"/>
  <c r="L970" i="25"/>
  <c r="H970" i="25"/>
  <c r="L969" i="25"/>
  <c r="H969" i="25"/>
  <c r="N968" i="25"/>
  <c r="H968" i="25"/>
  <c r="L967" i="25"/>
  <c r="H967" i="25"/>
  <c r="L966" i="25"/>
  <c r="H966" i="25"/>
  <c r="M966" i="25" s="1"/>
  <c r="L965" i="25"/>
  <c r="H965" i="25"/>
  <c r="O965" i="25" s="1"/>
  <c r="H964" i="25"/>
  <c r="L963" i="25"/>
  <c r="H963" i="25"/>
  <c r="L962" i="25"/>
  <c r="H962" i="25"/>
  <c r="L961" i="25"/>
  <c r="H961" i="25"/>
  <c r="H960" i="25"/>
  <c r="N959" i="25"/>
  <c r="L959" i="25"/>
  <c r="H959" i="25"/>
  <c r="M959" i="25" s="1"/>
  <c r="L958" i="25"/>
  <c r="H958" i="25"/>
  <c r="M958" i="25" s="1"/>
  <c r="L957" i="25"/>
  <c r="H957" i="25"/>
  <c r="L956" i="25"/>
  <c r="H956" i="25"/>
  <c r="L955" i="25"/>
  <c r="H955" i="25"/>
  <c r="M955" i="25" s="1"/>
  <c r="L954" i="25"/>
  <c r="H954" i="25"/>
  <c r="L953" i="25"/>
  <c r="H953" i="25"/>
  <c r="H952" i="25"/>
  <c r="L951" i="25"/>
  <c r="H951" i="25"/>
  <c r="L950" i="25"/>
  <c r="H950" i="25"/>
  <c r="M950" i="25" s="1"/>
  <c r="L949" i="25"/>
  <c r="H949" i="25"/>
  <c r="O949" i="25" s="1"/>
  <c r="L948" i="25"/>
  <c r="H948" i="25"/>
  <c r="N947" i="25"/>
  <c r="L947" i="25"/>
  <c r="H947" i="25"/>
  <c r="L946" i="25"/>
  <c r="H946" i="25"/>
  <c r="M946" i="25" s="1"/>
  <c r="N945" i="25"/>
  <c r="L945" i="25"/>
  <c r="H945" i="25"/>
  <c r="H944" i="25"/>
  <c r="L943" i="25"/>
  <c r="H943" i="25"/>
  <c r="M943" i="25" s="1"/>
  <c r="L942" i="25"/>
  <c r="H942" i="25"/>
  <c r="L941" i="25"/>
  <c r="H941" i="25"/>
  <c r="N940" i="25"/>
  <c r="H940" i="25"/>
  <c r="L939" i="25"/>
  <c r="H939" i="25"/>
  <c r="L938" i="25"/>
  <c r="H938" i="25"/>
  <c r="L937" i="25"/>
  <c r="H937" i="25"/>
  <c r="H936" i="25"/>
  <c r="L935" i="25"/>
  <c r="H935" i="25"/>
  <c r="L934" i="25"/>
  <c r="H934" i="25"/>
  <c r="L933" i="25"/>
  <c r="H933" i="25"/>
  <c r="N932" i="25"/>
  <c r="H932" i="25"/>
  <c r="L931" i="25"/>
  <c r="H931" i="25"/>
  <c r="L930" i="25"/>
  <c r="H930" i="25"/>
  <c r="M930" i="25" s="1"/>
  <c r="L929" i="25"/>
  <c r="H929" i="25"/>
  <c r="O929" i="25" s="1"/>
  <c r="L928" i="25"/>
  <c r="H928" i="25"/>
  <c r="L927" i="25"/>
  <c r="H927" i="25"/>
  <c r="L926" i="25"/>
  <c r="H926" i="25"/>
  <c r="L925" i="25"/>
  <c r="H925" i="25"/>
  <c r="H924" i="25"/>
  <c r="L923" i="25"/>
  <c r="H923" i="25"/>
  <c r="L922" i="25"/>
  <c r="H922" i="25"/>
  <c r="L921" i="25"/>
  <c r="H921" i="25"/>
  <c r="O921" i="25" s="1"/>
  <c r="L920" i="25"/>
  <c r="H920" i="25"/>
  <c r="L919" i="25"/>
  <c r="H919" i="25"/>
  <c r="L918" i="25"/>
  <c r="H918" i="25"/>
  <c r="L917" i="25"/>
  <c r="H917" i="25"/>
  <c r="H916" i="25"/>
  <c r="L915" i="25"/>
  <c r="H915" i="25"/>
  <c r="L914" i="25"/>
  <c r="H914" i="25"/>
  <c r="L913" i="25"/>
  <c r="H913" i="25"/>
  <c r="N912" i="25"/>
  <c r="H912" i="25"/>
  <c r="N911" i="25"/>
  <c r="L911" i="25"/>
  <c r="H911" i="25"/>
  <c r="L910" i="25"/>
  <c r="H910" i="25"/>
  <c r="M910" i="25" s="1"/>
  <c r="L909" i="25"/>
  <c r="H909" i="25"/>
  <c r="H908" i="25"/>
  <c r="N907" i="25"/>
  <c r="L907" i="25"/>
  <c r="H907" i="25"/>
  <c r="L906" i="25"/>
  <c r="H906" i="25"/>
  <c r="M906" i="25" s="1"/>
  <c r="L905" i="25"/>
  <c r="H905" i="25"/>
  <c r="O905" i="25" s="1"/>
  <c r="N904" i="25"/>
  <c r="H904" i="25"/>
  <c r="L903" i="25"/>
  <c r="H903" i="25"/>
  <c r="L902" i="25"/>
  <c r="H902" i="25"/>
  <c r="L901" i="25"/>
  <c r="H901" i="25"/>
  <c r="H900" i="25"/>
  <c r="L899" i="25"/>
  <c r="H899" i="25"/>
  <c r="L898" i="25"/>
  <c r="H898" i="25"/>
  <c r="L897" i="25"/>
  <c r="H897" i="25"/>
  <c r="O897" i="25" s="1"/>
  <c r="H896" i="25"/>
  <c r="N895" i="25"/>
  <c r="L895" i="25"/>
  <c r="H895" i="25"/>
  <c r="L894" i="25"/>
  <c r="H894" i="25"/>
  <c r="M894" i="25" s="1"/>
  <c r="L893" i="25"/>
  <c r="H893" i="25"/>
  <c r="L892" i="25"/>
  <c r="H892" i="25"/>
  <c r="L891" i="25"/>
  <c r="H891" i="25"/>
  <c r="M891" i="25" s="1"/>
  <c r="L890" i="25"/>
  <c r="H890" i="25"/>
  <c r="M890" i="25" s="1"/>
  <c r="L889" i="25"/>
  <c r="H889" i="25"/>
  <c r="H888" i="25"/>
  <c r="L887" i="25"/>
  <c r="H887" i="25"/>
  <c r="L886" i="25"/>
  <c r="H886" i="25"/>
  <c r="M886" i="25" s="1"/>
  <c r="L885" i="25"/>
  <c r="H885" i="25"/>
  <c r="L884" i="25"/>
  <c r="H884" i="25"/>
  <c r="N883" i="25"/>
  <c r="L883" i="25"/>
  <c r="H883" i="25"/>
  <c r="L882" i="25"/>
  <c r="H882" i="25"/>
  <c r="N881" i="25"/>
  <c r="L881" i="25"/>
  <c r="H881" i="25"/>
  <c r="O881" i="25" s="1"/>
  <c r="H880" i="25"/>
  <c r="L879" i="25"/>
  <c r="H879" i="25"/>
  <c r="L878" i="25"/>
  <c r="H878" i="25"/>
  <c r="N877" i="25"/>
  <c r="L877" i="25"/>
  <c r="H877" i="25"/>
  <c r="H876" i="25"/>
  <c r="L875" i="25"/>
  <c r="H875" i="25"/>
  <c r="M875" i="25" s="1"/>
  <c r="L874" i="25"/>
  <c r="H874" i="25"/>
  <c r="M874" i="25" s="1"/>
  <c r="N873" i="25"/>
  <c r="L873" i="25"/>
  <c r="H873" i="25"/>
  <c r="O873" i="25" s="1"/>
  <c r="N872" i="25"/>
  <c r="H872" i="25"/>
  <c r="L871" i="25"/>
  <c r="H871" i="25"/>
  <c r="L870" i="25"/>
  <c r="H870" i="25"/>
  <c r="M870" i="25" s="1"/>
  <c r="L869" i="25"/>
  <c r="H869" i="25"/>
  <c r="L868" i="25"/>
  <c r="H868" i="25"/>
  <c r="L867" i="25"/>
  <c r="H867" i="25"/>
  <c r="L866" i="25"/>
  <c r="H866" i="25"/>
  <c r="L865" i="25"/>
  <c r="H865" i="25"/>
  <c r="H864" i="25"/>
  <c r="L863" i="25"/>
  <c r="H863" i="25"/>
  <c r="L862" i="25"/>
  <c r="H862" i="25"/>
  <c r="M862" i="25" s="1"/>
  <c r="L861" i="25"/>
  <c r="H861" i="25"/>
  <c r="H860" i="25"/>
  <c r="L859" i="25"/>
  <c r="H859" i="25"/>
  <c r="M859" i="25" s="1"/>
  <c r="L858" i="25"/>
  <c r="H858" i="25"/>
  <c r="L857" i="25"/>
  <c r="H857" i="25"/>
  <c r="O857" i="25" s="1"/>
  <c r="N856" i="25"/>
  <c r="H856" i="25"/>
  <c r="N855" i="25"/>
  <c r="L855" i="25"/>
  <c r="H855" i="25"/>
  <c r="L854" i="25"/>
  <c r="H854" i="25"/>
  <c r="M854" i="25" s="1"/>
  <c r="N853" i="25"/>
  <c r="L853" i="25"/>
  <c r="H853" i="25"/>
  <c r="L852" i="25"/>
  <c r="H852" i="25"/>
  <c r="L851" i="25"/>
  <c r="H851" i="25"/>
  <c r="L850" i="25"/>
  <c r="H850" i="25"/>
  <c r="L849" i="25"/>
  <c r="H849" i="25"/>
  <c r="H848" i="25"/>
  <c r="L847" i="25"/>
  <c r="H847" i="25"/>
  <c r="L846" i="25"/>
  <c r="H846" i="25"/>
  <c r="M846" i="25" s="1"/>
  <c r="L845" i="25"/>
  <c r="H845" i="25"/>
  <c r="H844" i="25"/>
  <c r="N843" i="25"/>
  <c r="L843" i="25"/>
  <c r="H843" i="25"/>
  <c r="L842" i="25"/>
  <c r="H842" i="25"/>
  <c r="M842" i="25" s="1"/>
  <c r="L841" i="25"/>
  <c r="H841" i="25"/>
  <c r="O841" i="25" s="1"/>
  <c r="N840" i="25"/>
  <c r="H840" i="25"/>
  <c r="L839" i="25"/>
  <c r="H839" i="25"/>
  <c r="L838" i="25"/>
  <c r="H838" i="25"/>
  <c r="L837" i="25"/>
  <c r="H837" i="25"/>
  <c r="L836" i="25"/>
  <c r="H836" i="25"/>
  <c r="N835" i="25"/>
  <c r="L835" i="25"/>
  <c r="H835" i="25"/>
  <c r="L834" i="25"/>
  <c r="H834" i="25"/>
  <c r="L833" i="25"/>
  <c r="H833" i="25"/>
  <c r="O833" i="25" s="1"/>
  <c r="H832" i="25"/>
  <c r="L831" i="25"/>
  <c r="H831" i="25"/>
  <c r="L830" i="25"/>
  <c r="H830" i="25"/>
  <c r="M830" i="25" s="1"/>
  <c r="L829" i="25"/>
  <c r="H829" i="25"/>
  <c r="H828" i="25"/>
  <c r="L827" i="25"/>
  <c r="H827" i="25"/>
  <c r="M827" i="25" s="1"/>
  <c r="L826" i="25"/>
  <c r="H826" i="25"/>
  <c r="M826" i="25" s="1"/>
  <c r="L825" i="25"/>
  <c r="H825" i="25"/>
  <c r="N824" i="25"/>
  <c r="H824" i="25"/>
  <c r="N823" i="25"/>
  <c r="L823" i="25"/>
  <c r="H823" i="25"/>
  <c r="L822" i="25"/>
  <c r="H822" i="25"/>
  <c r="M822" i="25" s="1"/>
  <c r="L821" i="25"/>
  <c r="H821" i="25"/>
  <c r="L820" i="25"/>
  <c r="H820" i="25"/>
  <c r="L819" i="25"/>
  <c r="H819" i="25"/>
  <c r="L818" i="25"/>
  <c r="H818" i="25"/>
  <c r="N817" i="25"/>
  <c r="L817" i="25"/>
  <c r="H817" i="25"/>
  <c r="O817" i="25" s="1"/>
  <c r="H816" i="25"/>
  <c r="L815" i="25"/>
  <c r="H815" i="25"/>
  <c r="L814" i="25"/>
  <c r="H814" i="25"/>
  <c r="N813" i="25"/>
  <c r="L813" i="25"/>
  <c r="H813" i="25"/>
  <c r="H812" i="25"/>
  <c r="N811" i="25"/>
  <c r="L811" i="25"/>
  <c r="H811" i="25"/>
  <c r="M811" i="25" s="1"/>
  <c r="L810" i="25"/>
  <c r="H810" i="25"/>
  <c r="M810" i="25" s="1"/>
  <c r="L809" i="25"/>
  <c r="H809" i="25"/>
  <c r="O809" i="25" s="1"/>
  <c r="N808" i="25"/>
  <c r="H808" i="25"/>
  <c r="L807" i="25"/>
  <c r="H807" i="25"/>
  <c r="L806" i="25"/>
  <c r="H806" i="25"/>
  <c r="M806" i="25" s="1"/>
  <c r="L805" i="25"/>
  <c r="H805" i="25"/>
  <c r="L804" i="25"/>
  <c r="H804" i="25"/>
  <c r="N803" i="25"/>
  <c r="L803" i="25"/>
  <c r="H803" i="25"/>
  <c r="L802" i="25"/>
  <c r="H802" i="25"/>
  <c r="N801" i="25"/>
  <c r="L801" i="25"/>
  <c r="H801" i="25"/>
  <c r="H800" i="25"/>
  <c r="L799" i="25"/>
  <c r="H799" i="25"/>
  <c r="L798" i="25"/>
  <c r="H798" i="25"/>
  <c r="M798" i="25" s="1"/>
  <c r="N797" i="25"/>
  <c r="L797" i="25"/>
  <c r="H797" i="25"/>
  <c r="H796" i="25"/>
  <c r="L795" i="25"/>
  <c r="H795" i="25"/>
  <c r="M795" i="25" s="1"/>
  <c r="L794" i="25"/>
  <c r="H794" i="25"/>
  <c r="N793" i="25"/>
  <c r="L793" i="25"/>
  <c r="H793" i="25"/>
  <c r="O793" i="25" s="1"/>
  <c r="N792" i="25"/>
  <c r="H792" i="25"/>
  <c r="N791" i="25"/>
  <c r="L791" i="25"/>
  <c r="H791" i="25"/>
  <c r="L790" i="25"/>
  <c r="H790" i="25"/>
  <c r="M790" i="25" s="1"/>
  <c r="L789" i="25"/>
  <c r="H789" i="25"/>
  <c r="L788" i="25"/>
  <c r="H788" i="25"/>
  <c r="L787" i="25"/>
  <c r="H787" i="25"/>
  <c r="L786" i="25"/>
  <c r="H786" i="25"/>
  <c r="L785" i="25"/>
  <c r="H785" i="25"/>
  <c r="H784" i="25"/>
  <c r="L783" i="25"/>
  <c r="H783" i="25"/>
  <c r="L782" i="25"/>
  <c r="H782" i="25"/>
  <c r="M782" i="25" s="1"/>
  <c r="L781" i="25"/>
  <c r="H781" i="25"/>
  <c r="H780" i="25"/>
  <c r="N779" i="25"/>
  <c r="L779" i="25"/>
  <c r="H779" i="25"/>
  <c r="L778" i="25"/>
  <c r="H778" i="25"/>
  <c r="M778" i="25" s="1"/>
  <c r="N777" i="25"/>
  <c r="L777" i="25"/>
  <c r="H777" i="25"/>
  <c r="O777" i="25" s="1"/>
  <c r="N776" i="25"/>
  <c r="H776" i="25"/>
  <c r="L775" i="25"/>
  <c r="H775" i="25"/>
  <c r="L774" i="25"/>
  <c r="H774" i="25"/>
  <c r="L773" i="25"/>
  <c r="H773" i="25"/>
  <c r="L772" i="25"/>
  <c r="H772" i="25"/>
  <c r="N771" i="25"/>
  <c r="L771" i="25"/>
  <c r="H771" i="25"/>
  <c r="L770" i="25"/>
  <c r="H770" i="25"/>
  <c r="L769" i="25"/>
  <c r="H769" i="25"/>
  <c r="H768" i="25"/>
  <c r="L767" i="25"/>
  <c r="H767" i="25"/>
  <c r="M767" i="25" s="1"/>
  <c r="L766" i="25"/>
  <c r="H766" i="25"/>
  <c r="L765" i="25"/>
  <c r="H765" i="25"/>
  <c r="H764" i="25"/>
  <c r="L763" i="25"/>
  <c r="H763" i="25"/>
  <c r="L762" i="25"/>
  <c r="H762" i="25"/>
  <c r="L761" i="25"/>
  <c r="H761" i="25"/>
  <c r="N760" i="25"/>
  <c r="H760" i="25"/>
  <c r="N759" i="25"/>
  <c r="L759" i="25"/>
  <c r="H759" i="25"/>
  <c r="L758" i="25"/>
  <c r="H758" i="25"/>
  <c r="M758" i="25" s="1"/>
  <c r="L757" i="25"/>
  <c r="H757" i="25"/>
  <c r="L756" i="25"/>
  <c r="H756" i="25"/>
  <c r="L755" i="25"/>
  <c r="H755" i="25"/>
  <c r="L754" i="25"/>
  <c r="H754" i="25"/>
  <c r="L753" i="25"/>
  <c r="H753" i="25"/>
  <c r="H752" i="25"/>
  <c r="L751" i="25"/>
  <c r="H751" i="25"/>
  <c r="L750" i="25"/>
  <c r="H750" i="25"/>
  <c r="L749" i="25"/>
  <c r="H749" i="25"/>
  <c r="H748" i="25"/>
  <c r="N747" i="25"/>
  <c r="L747" i="25"/>
  <c r="H747" i="25"/>
  <c r="L746" i="25"/>
  <c r="H746" i="25"/>
  <c r="M746" i="25" s="1"/>
  <c r="L745" i="25"/>
  <c r="H745" i="25"/>
  <c r="N744" i="25"/>
  <c r="H744" i="25"/>
  <c r="L743" i="25"/>
  <c r="H743" i="25"/>
  <c r="L742" i="25"/>
  <c r="H742" i="25"/>
  <c r="N741" i="25"/>
  <c r="L741" i="25"/>
  <c r="H741" i="25"/>
  <c r="L740" i="25"/>
  <c r="H740" i="25"/>
  <c r="N739" i="25"/>
  <c r="L739" i="25"/>
  <c r="H739" i="25"/>
  <c r="L738" i="25"/>
  <c r="H738" i="25"/>
  <c r="L737" i="25"/>
  <c r="H737" i="25"/>
  <c r="H736" i="25"/>
  <c r="L735" i="25"/>
  <c r="H735" i="25"/>
  <c r="M735" i="25" s="1"/>
  <c r="L734" i="25"/>
  <c r="H734" i="25"/>
  <c r="L733" i="25"/>
  <c r="H733" i="25"/>
  <c r="H732" i="25"/>
  <c r="L731" i="25"/>
  <c r="H731" i="25"/>
  <c r="L730" i="25"/>
  <c r="H730" i="25"/>
  <c r="L729" i="25"/>
  <c r="H729" i="25"/>
  <c r="N728" i="25"/>
  <c r="H728" i="25"/>
  <c r="N727" i="25"/>
  <c r="L727" i="25"/>
  <c r="H727" i="25"/>
  <c r="L726" i="25"/>
  <c r="H726" i="25"/>
  <c r="M726" i="25" s="1"/>
  <c r="N725" i="25"/>
  <c r="L725" i="25"/>
  <c r="H725" i="25"/>
  <c r="L724" i="25"/>
  <c r="H724" i="25"/>
  <c r="L723" i="25"/>
  <c r="H723" i="25"/>
  <c r="L722" i="25"/>
  <c r="H722" i="25"/>
  <c r="L721" i="25"/>
  <c r="H721" i="25"/>
  <c r="H720" i="25"/>
  <c r="L719" i="25"/>
  <c r="H719" i="25"/>
  <c r="O719" i="25" s="1"/>
  <c r="L718" i="25"/>
  <c r="H718" i="25"/>
  <c r="L717" i="25"/>
  <c r="H717" i="25"/>
  <c r="O717" i="25" s="1"/>
  <c r="H716" i="25"/>
  <c r="N715" i="25"/>
  <c r="L715" i="25"/>
  <c r="H715" i="25"/>
  <c r="L714" i="25"/>
  <c r="H714" i="25"/>
  <c r="L713" i="25"/>
  <c r="H713" i="25"/>
  <c r="O713" i="25" s="1"/>
  <c r="N712" i="25"/>
  <c r="H712" i="25"/>
  <c r="L711" i="25"/>
  <c r="H711" i="25"/>
  <c r="L710" i="25"/>
  <c r="H710" i="25"/>
  <c r="M710" i="25" s="1"/>
  <c r="L709" i="25"/>
  <c r="H709" i="25"/>
  <c r="O709" i="25" s="1"/>
  <c r="L708" i="25"/>
  <c r="H708" i="25"/>
  <c r="N707" i="25"/>
  <c r="L707" i="25"/>
  <c r="H707" i="25"/>
  <c r="O707" i="25" s="1"/>
  <c r="L706" i="25"/>
  <c r="H706" i="25"/>
  <c r="L705" i="25"/>
  <c r="H705" i="25"/>
  <c r="O705" i="25" s="1"/>
  <c r="H704" i="25"/>
  <c r="L703" i="25"/>
  <c r="H703" i="25"/>
  <c r="M703" i="25" s="1"/>
  <c r="L702" i="25"/>
  <c r="H702" i="25"/>
  <c r="L701" i="25"/>
  <c r="H701" i="25"/>
  <c r="H700" i="25"/>
  <c r="L699" i="25"/>
  <c r="H699" i="25"/>
  <c r="L698" i="25"/>
  <c r="H698" i="25"/>
  <c r="M698" i="25" s="1"/>
  <c r="L697" i="25"/>
  <c r="H697" i="25"/>
  <c r="O697" i="25" s="1"/>
  <c r="N696" i="25"/>
  <c r="H696" i="25"/>
  <c r="N695" i="25"/>
  <c r="L695" i="25"/>
  <c r="H695" i="25"/>
  <c r="L694" i="25"/>
  <c r="H694" i="25"/>
  <c r="L693" i="25"/>
  <c r="H693" i="25"/>
  <c r="L692" i="25"/>
  <c r="H692" i="25"/>
  <c r="L691" i="25"/>
  <c r="H691" i="25"/>
  <c r="L690" i="25"/>
  <c r="H690" i="25"/>
  <c r="N689" i="25"/>
  <c r="L689" i="25"/>
  <c r="H689" i="25"/>
  <c r="O689" i="25" s="1"/>
  <c r="H688" i="25"/>
  <c r="L687" i="25"/>
  <c r="H687" i="25"/>
  <c r="O687" i="25" s="1"/>
  <c r="L686" i="25"/>
  <c r="H686" i="25"/>
  <c r="N685" i="25"/>
  <c r="L685" i="25"/>
  <c r="H685" i="25"/>
  <c r="O685" i="25" s="1"/>
  <c r="H684" i="25"/>
  <c r="N683" i="25"/>
  <c r="L683" i="25"/>
  <c r="H683" i="25"/>
  <c r="L682" i="25"/>
  <c r="H682" i="25"/>
  <c r="L681" i="25"/>
  <c r="H681" i="25"/>
  <c r="O681" i="25" s="1"/>
  <c r="N680" i="25"/>
  <c r="H680" i="25"/>
  <c r="L679" i="25"/>
  <c r="H679" i="25"/>
  <c r="L678" i="25"/>
  <c r="H678" i="25"/>
  <c r="L677" i="25"/>
  <c r="H677" i="25"/>
  <c r="L676" i="25"/>
  <c r="H676" i="25"/>
  <c r="N675" i="25"/>
  <c r="L675" i="25"/>
  <c r="H675" i="25"/>
  <c r="L674" i="25"/>
  <c r="H674" i="25"/>
  <c r="N673" i="25"/>
  <c r="L673" i="25"/>
  <c r="H673" i="25"/>
  <c r="O673" i="25" s="1"/>
  <c r="H672" i="25"/>
  <c r="L671" i="25"/>
  <c r="H671" i="25"/>
  <c r="L670" i="25"/>
  <c r="H670" i="25"/>
  <c r="N669" i="25"/>
  <c r="L669" i="25"/>
  <c r="H669" i="25"/>
  <c r="O669" i="25" s="1"/>
  <c r="H668" i="25"/>
  <c r="L667" i="25"/>
  <c r="H667" i="25"/>
  <c r="M667" i="25" s="1"/>
  <c r="L666" i="25"/>
  <c r="H666" i="25"/>
  <c r="N665" i="25"/>
  <c r="L665" i="25"/>
  <c r="H665" i="25"/>
  <c r="N664" i="25"/>
  <c r="H664" i="25"/>
  <c r="N663" i="25"/>
  <c r="L663" i="25"/>
  <c r="H663" i="25"/>
  <c r="L662" i="25"/>
  <c r="H662" i="25"/>
  <c r="L661" i="25"/>
  <c r="H661" i="25"/>
  <c r="L660" i="25"/>
  <c r="H660" i="25"/>
  <c r="L659" i="25"/>
  <c r="H659" i="25"/>
  <c r="L658" i="25"/>
  <c r="H658" i="25"/>
  <c r="L657" i="25"/>
  <c r="H657" i="25"/>
  <c r="O657" i="25" s="1"/>
  <c r="H656" i="25"/>
  <c r="L655" i="25"/>
  <c r="H655" i="25"/>
  <c r="O655" i="25" s="1"/>
  <c r="L654" i="25"/>
  <c r="H654" i="25"/>
  <c r="L653" i="25"/>
  <c r="H653" i="25"/>
  <c r="O653" i="25" s="1"/>
  <c r="H652" i="25"/>
  <c r="N651" i="25"/>
  <c r="L651" i="25"/>
  <c r="H651" i="25"/>
  <c r="L650" i="25"/>
  <c r="H650" i="25"/>
  <c r="N649" i="25"/>
  <c r="L649" i="25"/>
  <c r="H649" i="25"/>
  <c r="O649" i="25" s="1"/>
  <c r="N648" i="25"/>
  <c r="H648" i="25"/>
  <c r="L647" i="25"/>
  <c r="H647" i="25"/>
  <c r="L646" i="25"/>
  <c r="H646" i="25"/>
  <c r="M646" i="25" s="1"/>
  <c r="L645" i="25"/>
  <c r="H645" i="25"/>
  <c r="O645" i="25" s="1"/>
  <c r="L644" i="25"/>
  <c r="H644" i="25"/>
  <c r="N643" i="25"/>
  <c r="L643" i="25"/>
  <c r="H643" i="25"/>
  <c r="O643" i="25" s="1"/>
  <c r="L642" i="25"/>
  <c r="H642" i="25"/>
  <c r="L641" i="25"/>
  <c r="H641" i="25"/>
  <c r="O641" i="25" s="1"/>
  <c r="H640" i="25"/>
  <c r="L639" i="25"/>
  <c r="H639" i="25"/>
  <c r="M639" i="25" s="1"/>
  <c r="L638" i="25"/>
  <c r="H638" i="25"/>
  <c r="L637" i="25"/>
  <c r="H637" i="25"/>
  <c r="H636" i="25"/>
  <c r="L635" i="25"/>
  <c r="H635" i="25"/>
  <c r="L634" i="25"/>
  <c r="H634" i="25"/>
  <c r="M634" i="25" s="1"/>
  <c r="L633" i="25"/>
  <c r="H633" i="25"/>
  <c r="O633" i="25" s="1"/>
  <c r="N632" i="25"/>
  <c r="H632" i="25"/>
  <c r="N631" i="25"/>
  <c r="L631" i="25"/>
  <c r="H631" i="25"/>
  <c r="L630" i="25"/>
  <c r="H630" i="25"/>
  <c r="L629" i="25"/>
  <c r="H629" i="25"/>
  <c r="L628" i="25"/>
  <c r="H628" i="25"/>
  <c r="L627" i="25"/>
  <c r="H627" i="25"/>
  <c r="L626" i="25"/>
  <c r="H626" i="25"/>
  <c r="L625" i="25"/>
  <c r="H625" i="25"/>
  <c r="H624" i="25"/>
  <c r="L623" i="25"/>
  <c r="H623" i="25"/>
  <c r="M623" i="25" s="1"/>
  <c r="L622" i="25"/>
  <c r="H622" i="25"/>
  <c r="L621" i="25"/>
  <c r="H621" i="25"/>
  <c r="O621" i="25" s="1"/>
  <c r="H620" i="25"/>
  <c r="N619" i="25"/>
  <c r="L619" i="25"/>
  <c r="H619" i="25"/>
  <c r="L618" i="25"/>
  <c r="H618" i="25"/>
  <c r="L617" i="25"/>
  <c r="H617" i="25"/>
  <c r="O617" i="25" s="1"/>
  <c r="N616" i="25"/>
  <c r="H616" i="25"/>
  <c r="L615" i="25"/>
  <c r="H615" i="25"/>
  <c r="L614" i="25"/>
  <c r="H614" i="25"/>
  <c r="M614" i="25" s="1"/>
  <c r="N613" i="25"/>
  <c r="L613" i="25"/>
  <c r="H613" i="25"/>
  <c r="O613" i="25" s="1"/>
  <c r="L612" i="25"/>
  <c r="H612" i="25"/>
  <c r="N611" i="25"/>
  <c r="L611" i="25"/>
  <c r="H611" i="25"/>
  <c r="L610" i="25"/>
  <c r="H610" i="25"/>
  <c r="L609" i="25"/>
  <c r="H609" i="25"/>
  <c r="H608" i="25"/>
  <c r="L607" i="25"/>
  <c r="H607" i="25"/>
  <c r="L606" i="25"/>
  <c r="H606" i="25"/>
  <c r="L605" i="25"/>
  <c r="H605" i="25"/>
  <c r="O605" i="25" s="1"/>
  <c r="H604" i="25"/>
  <c r="L603" i="25"/>
  <c r="H603" i="25"/>
  <c r="L602" i="25"/>
  <c r="H602" i="25"/>
  <c r="L601" i="25"/>
  <c r="H601" i="25"/>
  <c r="O601" i="25" s="1"/>
  <c r="N600" i="25"/>
  <c r="H600" i="25"/>
  <c r="N599" i="25"/>
  <c r="L599" i="25"/>
  <c r="H599" i="25"/>
  <c r="L598" i="25"/>
  <c r="H598" i="25"/>
  <c r="N597" i="25"/>
  <c r="L597" i="25"/>
  <c r="H597" i="25"/>
  <c r="O597" i="25" s="1"/>
  <c r="L596" i="25"/>
  <c r="H596" i="25"/>
  <c r="L595" i="25"/>
  <c r="H595" i="25"/>
  <c r="L594" i="25"/>
  <c r="H594" i="25"/>
  <c r="L593" i="25"/>
  <c r="H593" i="25"/>
  <c r="H592" i="25"/>
  <c r="L591" i="25"/>
  <c r="H591" i="25"/>
  <c r="O591" i="25" s="1"/>
  <c r="L590" i="25"/>
  <c r="H590" i="25"/>
  <c r="L589" i="25"/>
  <c r="H589" i="25"/>
  <c r="H588" i="25"/>
  <c r="N587" i="25"/>
  <c r="L587" i="25"/>
  <c r="H587" i="25"/>
  <c r="L586" i="25"/>
  <c r="H586" i="25"/>
  <c r="L585" i="25"/>
  <c r="H585" i="25"/>
  <c r="O585" i="25" s="1"/>
  <c r="N584" i="25"/>
  <c r="H584" i="25"/>
  <c r="L583" i="25"/>
  <c r="H583" i="25"/>
  <c r="L582" i="25"/>
  <c r="H582" i="25"/>
  <c r="L581" i="25"/>
  <c r="H581" i="25"/>
  <c r="L580" i="25"/>
  <c r="H580" i="25"/>
  <c r="N579" i="25"/>
  <c r="L579" i="25"/>
  <c r="H579" i="25"/>
  <c r="L578" i="25"/>
  <c r="H578" i="25"/>
  <c r="L577" i="25"/>
  <c r="H577" i="25"/>
  <c r="H576" i="25"/>
  <c r="L575" i="25"/>
  <c r="H575" i="25"/>
  <c r="L574" i="25"/>
  <c r="H574" i="25"/>
  <c r="L573" i="25"/>
  <c r="H573" i="25"/>
  <c r="O573" i="25" s="1"/>
  <c r="H572" i="25"/>
  <c r="L571" i="25"/>
  <c r="H571" i="25"/>
  <c r="L570" i="25"/>
  <c r="H570" i="25"/>
  <c r="M570" i="25" s="1"/>
  <c r="L569" i="25"/>
  <c r="H569" i="25"/>
  <c r="N568" i="25"/>
  <c r="H568" i="25"/>
  <c r="N567" i="25"/>
  <c r="L567" i="25"/>
  <c r="H567" i="25"/>
  <c r="L566" i="25"/>
  <c r="H566" i="25"/>
  <c r="L565" i="25"/>
  <c r="H565" i="25"/>
  <c r="O565" i="25" s="1"/>
  <c r="L564" i="25"/>
  <c r="H564" i="25"/>
  <c r="L563" i="25"/>
  <c r="H563" i="25"/>
  <c r="L562" i="25"/>
  <c r="H562" i="25"/>
  <c r="N561" i="25"/>
  <c r="L561" i="25"/>
  <c r="H561" i="25"/>
  <c r="N560" i="25"/>
  <c r="H560" i="25"/>
  <c r="N559" i="25"/>
  <c r="L559" i="25"/>
  <c r="H559" i="25"/>
  <c r="L558" i="25"/>
  <c r="H558" i="25"/>
  <c r="L557" i="25"/>
  <c r="H557" i="25"/>
  <c r="N556" i="25"/>
  <c r="L556" i="25"/>
  <c r="H556" i="25"/>
  <c r="L555" i="25"/>
  <c r="H555" i="25"/>
  <c r="L554" i="25"/>
  <c r="H554" i="25"/>
  <c r="N553" i="25"/>
  <c r="L553" i="25"/>
  <c r="H553" i="25"/>
  <c r="N552" i="25"/>
  <c r="L552" i="25"/>
  <c r="H552" i="25"/>
  <c r="L551" i="25"/>
  <c r="H551" i="25"/>
  <c r="L550" i="25"/>
  <c r="H550" i="25"/>
  <c r="L549" i="25"/>
  <c r="H549" i="25"/>
  <c r="N548" i="25"/>
  <c r="L548" i="25"/>
  <c r="H548" i="25"/>
  <c r="L547" i="25"/>
  <c r="H547" i="25"/>
  <c r="L546" i="25"/>
  <c r="H546" i="25"/>
  <c r="N545" i="25"/>
  <c r="L545" i="25"/>
  <c r="H545" i="25"/>
  <c r="O545" i="25" s="1"/>
  <c r="N544" i="25"/>
  <c r="L544" i="25"/>
  <c r="H544" i="25"/>
  <c r="N543" i="25"/>
  <c r="L543" i="25"/>
  <c r="H543" i="25"/>
  <c r="L542" i="25"/>
  <c r="H542" i="25"/>
  <c r="L541" i="25"/>
  <c r="H541" i="25"/>
  <c r="O541" i="25" s="1"/>
  <c r="N540" i="25"/>
  <c r="L540" i="25"/>
  <c r="H540" i="25"/>
  <c r="L539" i="25"/>
  <c r="H539" i="25"/>
  <c r="L538" i="25"/>
  <c r="H538" i="25"/>
  <c r="L537" i="25"/>
  <c r="H537" i="25"/>
  <c r="N536" i="25"/>
  <c r="L536" i="25"/>
  <c r="H536" i="25"/>
  <c r="L535" i="25"/>
  <c r="H535" i="25"/>
  <c r="L534" i="25"/>
  <c r="H534" i="25"/>
  <c r="M534" i="25" s="1"/>
  <c r="L533" i="25"/>
  <c r="H533" i="25"/>
  <c r="N532" i="25"/>
  <c r="L532" i="25"/>
  <c r="H532" i="25"/>
  <c r="L531" i="25"/>
  <c r="H531" i="25"/>
  <c r="L530" i="25"/>
  <c r="H530" i="25"/>
  <c r="L529" i="25"/>
  <c r="H529" i="25"/>
  <c r="N528" i="25"/>
  <c r="L528" i="25"/>
  <c r="H528" i="25"/>
  <c r="N527" i="25"/>
  <c r="L527" i="25"/>
  <c r="H527" i="25"/>
  <c r="M527" i="25" s="1"/>
  <c r="L526" i="25"/>
  <c r="H526" i="25"/>
  <c r="N525" i="25"/>
  <c r="L525" i="25"/>
  <c r="H525" i="25"/>
  <c r="N524" i="25"/>
  <c r="L524" i="25"/>
  <c r="H524" i="25"/>
  <c r="L523" i="25"/>
  <c r="H523" i="25"/>
  <c r="L522" i="25"/>
  <c r="H522" i="25"/>
  <c r="L521" i="25"/>
  <c r="H521" i="25"/>
  <c r="O521" i="25" s="1"/>
  <c r="N520" i="25"/>
  <c r="L520" i="25"/>
  <c r="H520" i="25"/>
  <c r="L519" i="25"/>
  <c r="H519" i="25"/>
  <c r="L518" i="25"/>
  <c r="H518" i="25"/>
  <c r="N517" i="25"/>
  <c r="L517" i="25"/>
  <c r="H517" i="25"/>
  <c r="N516" i="25"/>
  <c r="L516" i="25"/>
  <c r="H516" i="25"/>
  <c r="L515" i="25"/>
  <c r="H515" i="25"/>
  <c r="L514" i="25"/>
  <c r="H514" i="25"/>
  <c r="L513" i="25"/>
  <c r="H513" i="25"/>
  <c r="N512" i="25"/>
  <c r="L512" i="25"/>
  <c r="H512" i="25"/>
  <c r="N511" i="25"/>
  <c r="L511" i="25"/>
  <c r="H511" i="25"/>
  <c r="L510" i="25"/>
  <c r="H510" i="25"/>
  <c r="L509" i="25"/>
  <c r="H509" i="25"/>
  <c r="O509" i="25" s="1"/>
  <c r="N508" i="25"/>
  <c r="L508" i="25"/>
  <c r="H508" i="25"/>
  <c r="L507" i="25"/>
  <c r="H507" i="25"/>
  <c r="L506" i="25"/>
  <c r="H506" i="25"/>
  <c r="M506" i="25" s="1"/>
  <c r="L505" i="25"/>
  <c r="H505" i="25"/>
  <c r="N504" i="25"/>
  <c r="L504" i="25"/>
  <c r="H504" i="25"/>
  <c r="N503" i="25"/>
  <c r="L503" i="25"/>
  <c r="H503" i="25"/>
  <c r="L502" i="25"/>
  <c r="H502" i="25"/>
  <c r="M502" i="25" s="1"/>
  <c r="L501" i="25"/>
  <c r="H501" i="25"/>
  <c r="N500" i="25"/>
  <c r="L500" i="25"/>
  <c r="H500" i="25"/>
  <c r="L499" i="25"/>
  <c r="H499" i="25"/>
  <c r="L498" i="25"/>
  <c r="H498" i="25"/>
  <c r="N497" i="25"/>
  <c r="L497" i="25"/>
  <c r="H497" i="25"/>
  <c r="N496" i="25"/>
  <c r="L496" i="25"/>
  <c r="H496" i="25"/>
  <c r="N495" i="25"/>
  <c r="L495" i="25"/>
  <c r="H495" i="25"/>
  <c r="L494" i="25"/>
  <c r="H494" i="25"/>
  <c r="L493" i="25"/>
  <c r="H493" i="25"/>
  <c r="N492" i="25"/>
  <c r="L492" i="25"/>
  <c r="H492" i="25"/>
  <c r="L491" i="25"/>
  <c r="H491" i="25"/>
  <c r="L490" i="25"/>
  <c r="H490" i="25"/>
  <c r="L489" i="25"/>
  <c r="H489" i="25"/>
  <c r="N488" i="25"/>
  <c r="L488" i="25"/>
  <c r="H488" i="25"/>
  <c r="N487" i="25"/>
  <c r="L487" i="25"/>
  <c r="H487" i="25"/>
  <c r="L486" i="25"/>
  <c r="H486" i="25"/>
  <c r="N485" i="25"/>
  <c r="L485" i="25"/>
  <c r="H485" i="25"/>
  <c r="N484" i="25"/>
  <c r="L484" i="25"/>
  <c r="H484" i="25"/>
  <c r="L483" i="25"/>
  <c r="H483" i="25"/>
  <c r="L482" i="25"/>
  <c r="H482" i="25"/>
  <c r="O482" i="25" s="1"/>
  <c r="L481" i="25"/>
  <c r="H481" i="25"/>
  <c r="N480" i="25"/>
  <c r="L480" i="25"/>
  <c r="H480" i="25"/>
  <c r="N479" i="25"/>
  <c r="L479" i="25"/>
  <c r="H479" i="25"/>
  <c r="L478" i="25"/>
  <c r="H478" i="25"/>
  <c r="L477" i="25"/>
  <c r="H477" i="25"/>
  <c r="N476" i="25"/>
  <c r="L476" i="25"/>
  <c r="H476" i="25"/>
  <c r="L475" i="25"/>
  <c r="H475" i="25"/>
  <c r="L474" i="25"/>
  <c r="H474" i="25"/>
  <c r="L473" i="25"/>
  <c r="H473" i="25"/>
  <c r="N472" i="25"/>
  <c r="L472" i="25"/>
  <c r="H472" i="25"/>
  <c r="N471" i="25"/>
  <c r="L471" i="25"/>
  <c r="H471" i="25"/>
  <c r="L470" i="25"/>
  <c r="H470" i="25"/>
  <c r="L469" i="25"/>
  <c r="H469" i="25"/>
  <c r="N468" i="25"/>
  <c r="L468" i="25"/>
  <c r="H468" i="25"/>
  <c r="L467" i="25"/>
  <c r="H467" i="25"/>
  <c r="L466" i="25"/>
  <c r="H466" i="25"/>
  <c r="N465" i="25"/>
  <c r="L465" i="25"/>
  <c r="H465" i="25"/>
  <c r="O465" i="25" s="1"/>
  <c r="N464" i="25"/>
  <c r="L464" i="25"/>
  <c r="H464" i="25"/>
  <c r="N463" i="25"/>
  <c r="L463" i="25"/>
  <c r="H463" i="25"/>
  <c r="L462" i="25"/>
  <c r="H462" i="25"/>
  <c r="M462" i="25" s="1"/>
  <c r="L461" i="25"/>
  <c r="H461" i="25"/>
  <c r="N460" i="25"/>
  <c r="L460" i="25"/>
  <c r="H460" i="25"/>
  <c r="L459" i="25"/>
  <c r="H459" i="25"/>
  <c r="L458" i="25"/>
  <c r="H458" i="25"/>
  <c r="L457" i="25"/>
  <c r="H457" i="25"/>
  <c r="O457" i="25" s="1"/>
  <c r="N456" i="25"/>
  <c r="L456" i="25"/>
  <c r="H456" i="25"/>
  <c r="N455" i="25"/>
  <c r="L455" i="25"/>
  <c r="H455" i="25"/>
  <c r="L454" i="25"/>
  <c r="H454" i="25"/>
  <c r="N453" i="25"/>
  <c r="L453" i="25"/>
  <c r="H453" i="25"/>
  <c r="N452" i="25"/>
  <c r="L452" i="25"/>
  <c r="H452" i="25"/>
  <c r="L451" i="25"/>
  <c r="H451" i="25"/>
  <c r="L450" i="25"/>
  <c r="H450" i="25"/>
  <c r="L449" i="25"/>
  <c r="H449" i="25"/>
  <c r="N448" i="25"/>
  <c r="L448" i="25"/>
  <c r="H448" i="25"/>
  <c r="N447" i="25"/>
  <c r="L447" i="25"/>
  <c r="H447" i="25"/>
  <c r="L446" i="25"/>
  <c r="H446" i="25"/>
  <c r="M446" i="25" s="1"/>
  <c r="L445" i="25"/>
  <c r="H445" i="25"/>
  <c r="N444" i="25"/>
  <c r="L444" i="25"/>
  <c r="H444" i="25"/>
  <c r="L443" i="25"/>
  <c r="H443" i="25"/>
  <c r="L442" i="25"/>
  <c r="H442" i="25"/>
  <c r="M442" i="25" s="1"/>
  <c r="L441" i="25"/>
  <c r="H441" i="25"/>
  <c r="N440" i="25"/>
  <c r="L440" i="25"/>
  <c r="H440" i="25"/>
  <c r="N439" i="25"/>
  <c r="L439" i="25"/>
  <c r="H439" i="25"/>
  <c r="L438" i="25"/>
  <c r="H438" i="25"/>
  <c r="L437" i="25"/>
  <c r="H437" i="25"/>
  <c r="O437" i="25" s="1"/>
  <c r="N436" i="25"/>
  <c r="L436" i="25"/>
  <c r="H436" i="25"/>
  <c r="L435" i="25"/>
  <c r="H435" i="25"/>
  <c r="M435" i="25" s="1"/>
  <c r="L434" i="25"/>
  <c r="H434" i="25"/>
  <c r="N433" i="25"/>
  <c r="L433" i="25"/>
  <c r="H433" i="25"/>
  <c r="N432" i="25"/>
  <c r="L432" i="25"/>
  <c r="H432" i="25"/>
  <c r="N431" i="25"/>
  <c r="L431" i="25"/>
  <c r="H431" i="25"/>
  <c r="L430" i="25"/>
  <c r="H430" i="25"/>
  <c r="L429" i="25"/>
  <c r="H429" i="25"/>
  <c r="O429" i="25" s="1"/>
  <c r="N428" i="25"/>
  <c r="L428" i="25"/>
  <c r="H428" i="25"/>
  <c r="L427" i="25"/>
  <c r="H427" i="25"/>
  <c r="L426" i="25"/>
  <c r="H426" i="25"/>
  <c r="M426" i="25" s="1"/>
  <c r="L425" i="25"/>
  <c r="H425" i="25"/>
  <c r="O425" i="25" s="1"/>
  <c r="N424" i="25"/>
  <c r="L424" i="25"/>
  <c r="H424" i="25"/>
  <c r="N423" i="25"/>
  <c r="L423" i="25"/>
  <c r="H423" i="25"/>
  <c r="L422" i="25"/>
  <c r="H422" i="25"/>
  <c r="N421" i="25"/>
  <c r="L421" i="25"/>
  <c r="H421" i="25"/>
  <c r="N420" i="25"/>
  <c r="L420" i="25"/>
  <c r="H420" i="25"/>
  <c r="L419" i="25"/>
  <c r="H419" i="25"/>
  <c r="M419" i="25" s="1"/>
  <c r="L418" i="25"/>
  <c r="H418" i="25"/>
  <c r="L417" i="25"/>
  <c r="H417" i="25"/>
  <c r="N416" i="25"/>
  <c r="L416" i="25"/>
  <c r="H416" i="25"/>
  <c r="N415" i="25"/>
  <c r="L415" i="25"/>
  <c r="H415" i="25"/>
  <c r="L414" i="25"/>
  <c r="H414" i="25"/>
  <c r="L413" i="25"/>
  <c r="H413" i="25"/>
  <c r="N412" i="25"/>
  <c r="L412" i="25"/>
  <c r="H412" i="25"/>
  <c r="L411" i="25"/>
  <c r="H411" i="25"/>
  <c r="L410" i="25"/>
  <c r="H410" i="25"/>
  <c r="L409" i="25"/>
  <c r="H409" i="25"/>
  <c r="N408" i="25"/>
  <c r="L408" i="25"/>
  <c r="H408" i="25"/>
  <c r="N407" i="25"/>
  <c r="L407" i="25"/>
  <c r="H407" i="25"/>
  <c r="L406" i="25"/>
  <c r="H406" i="25"/>
  <c r="L405" i="25"/>
  <c r="H405" i="25"/>
  <c r="N404" i="25"/>
  <c r="L404" i="25"/>
  <c r="H404" i="25"/>
  <c r="L403" i="25"/>
  <c r="H403" i="25"/>
  <c r="L402" i="25"/>
  <c r="H402" i="25"/>
  <c r="N401" i="25"/>
  <c r="L401" i="25"/>
  <c r="H401" i="25"/>
  <c r="N400" i="25"/>
  <c r="L400" i="25"/>
  <c r="H400" i="25"/>
  <c r="N399" i="25"/>
  <c r="L399" i="25"/>
  <c r="H399" i="25"/>
  <c r="M399" i="25" s="1"/>
  <c r="L398" i="25"/>
  <c r="H398" i="25"/>
  <c r="L397" i="25"/>
  <c r="H397" i="25"/>
  <c r="N396" i="25"/>
  <c r="L396" i="25"/>
  <c r="H396" i="25"/>
  <c r="L395" i="25"/>
  <c r="H395" i="25"/>
  <c r="L394" i="25"/>
  <c r="H394" i="25"/>
  <c r="L393" i="25"/>
  <c r="H393" i="25"/>
  <c r="N392" i="25"/>
  <c r="L392" i="25"/>
  <c r="H392" i="25"/>
  <c r="N391" i="25"/>
  <c r="L391" i="25"/>
  <c r="H391" i="25"/>
  <c r="L390" i="25"/>
  <c r="H390" i="25"/>
  <c r="M390" i="25" s="1"/>
  <c r="N389" i="25"/>
  <c r="L389" i="25"/>
  <c r="H389" i="25"/>
  <c r="N388" i="25"/>
  <c r="L388" i="25"/>
  <c r="H388" i="25"/>
  <c r="L387" i="25"/>
  <c r="H387" i="25"/>
  <c r="L386" i="25"/>
  <c r="H386" i="25"/>
  <c r="L385" i="25"/>
  <c r="H385" i="25"/>
  <c r="N384" i="25"/>
  <c r="L384" i="25"/>
  <c r="H384" i="25"/>
  <c r="N383" i="25"/>
  <c r="L383" i="25"/>
  <c r="H383" i="25"/>
  <c r="L382" i="25"/>
  <c r="H382" i="25"/>
  <c r="L381" i="25"/>
  <c r="H381" i="25"/>
  <c r="O381" i="25" s="1"/>
  <c r="N380" i="25"/>
  <c r="L380" i="25"/>
  <c r="H380" i="25"/>
  <c r="L379" i="25"/>
  <c r="H379" i="25"/>
  <c r="L378" i="25"/>
  <c r="H378" i="25"/>
  <c r="L377" i="25"/>
  <c r="H377" i="25"/>
  <c r="N376" i="25"/>
  <c r="L376" i="25"/>
  <c r="H376" i="25"/>
  <c r="N375" i="25"/>
  <c r="L375" i="25"/>
  <c r="H375" i="25"/>
  <c r="L374" i="25"/>
  <c r="H374" i="25"/>
  <c r="L373" i="25"/>
  <c r="H373" i="25"/>
  <c r="N372" i="25"/>
  <c r="L372" i="25"/>
  <c r="H372" i="25"/>
  <c r="L371" i="25"/>
  <c r="H371" i="25"/>
  <c r="L370" i="25"/>
  <c r="H370" i="25"/>
  <c r="O370" i="25" s="1"/>
  <c r="N369" i="25"/>
  <c r="L369" i="25"/>
  <c r="H369" i="25"/>
  <c r="N368" i="25"/>
  <c r="L368" i="25"/>
  <c r="H368" i="25"/>
  <c r="N367" i="25"/>
  <c r="L367" i="25"/>
  <c r="H367" i="25"/>
  <c r="M367" i="25" s="1"/>
  <c r="L366" i="25"/>
  <c r="H366" i="25"/>
  <c r="L365" i="25"/>
  <c r="H365" i="25"/>
  <c r="N364" i="25"/>
  <c r="L364" i="25"/>
  <c r="H364" i="25"/>
  <c r="L363" i="25"/>
  <c r="H363" i="25"/>
  <c r="M363" i="25" s="1"/>
  <c r="L362" i="25"/>
  <c r="H362" i="25"/>
  <c r="M362" i="25" s="1"/>
  <c r="L361" i="25"/>
  <c r="H361" i="25"/>
  <c r="N360" i="25"/>
  <c r="L360" i="25"/>
  <c r="H360" i="25"/>
  <c r="N359" i="25"/>
  <c r="L359" i="25"/>
  <c r="H359" i="25"/>
  <c r="L358" i="25"/>
  <c r="H358" i="25"/>
  <c r="N357" i="25"/>
  <c r="L357" i="25"/>
  <c r="H357" i="25"/>
  <c r="N356" i="25"/>
  <c r="L356" i="25"/>
  <c r="H356" i="25"/>
  <c r="L355" i="25"/>
  <c r="H355" i="25"/>
  <c r="L354" i="25"/>
  <c r="H354" i="25"/>
  <c r="M354" i="25" s="1"/>
  <c r="L353" i="25"/>
  <c r="H353" i="25"/>
  <c r="N352" i="25"/>
  <c r="L352" i="25"/>
  <c r="H352" i="25"/>
  <c r="N351" i="25"/>
  <c r="L351" i="25"/>
  <c r="H351" i="25"/>
  <c r="L350" i="25"/>
  <c r="H350" i="25"/>
  <c r="L349" i="25"/>
  <c r="H349" i="25"/>
  <c r="N348" i="25"/>
  <c r="L348" i="25"/>
  <c r="H348" i="25"/>
  <c r="L347" i="25"/>
  <c r="H347" i="25"/>
  <c r="L346" i="25"/>
  <c r="H346" i="25"/>
  <c r="M346" i="25" s="1"/>
  <c r="L345" i="25"/>
  <c r="H345" i="25"/>
  <c r="N344" i="25"/>
  <c r="L344" i="25"/>
  <c r="H344" i="25"/>
  <c r="N343" i="25"/>
  <c r="L343" i="25"/>
  <c r="H343" i="25"/>
  <c r="L342" i="25"/>
  <c r="H342" i="25"/>
  <c r="L341" i="25"/>
  <c r="H341" i="25"/>
  <c r="N340" i="25"/>
  <c r="L340" i="25"/>
  <c r="H340" i="25"/>
  <c r="N339" i="25"/>
  <c r="L339" i="25"/>
  <c r="H339" i="25"/>
  <c r="L338" i="25"/>
  <c r="H338" i="25"/>
  <c r="O338" i="25" s="1"/>
  <c r="L337" i="25"/>
  <c r="H337" i="25"/>
  <c r="N336" i="25"/>
  <c r="L336" i="25"/>
  <c r="H336" i="25"/>
  <c r="N335" i="25"/>
  <c r="L335" i="25"/>
  <c r="H335" i="25"/>
  <c r="L334" i="25"/>
  <c r="H334" i="25"/>
  <c r="N333" i="25"/>
  <c r="L333" i="25"/>
  <c r="H333" i="25"/>
  <c r="N332" i="25"/>
  <c r="L332" i="25"/>
  <c r="H332" i="25"/>
  <c r="L331" i="25"/>
  <c r="H331" i="25"/>
  <c r="L330" i="25"/>
  <c r="H330" i="25"/>
  <c r="L329" i="25"/>
  <c r="H329" i="25"/>
  <c r="N328" i="25"/>
  <c r="L328" i="25"/>
  <c r="H328" i="25"/>
  <c r="N327" i="25"/>
  <c r="L327" i="25"/>
  <c r="H327" i="25"/>
  <c r="L326" i="25"/>
  <c r="H326" i="25"/>
  <c r="M326" i="25" s="1"/>
  <c r="L325" i="25"/>
  <c r="H325" i="25"/>
  <c r="N324" i="25"/>
  <c r="L324" i="25"/>
  <c r="H324" i="25"/>
  <c r="N323" i="25"/>
  <c r="L323" i="25"/>
  <c r="H323" i="25"/>
  <c r="L322" i="25"/>
  <c r="H322" i="25"/>
  <c r="M322" i="25" s="1"/>
  <c r="N321" i="25"/>
  <c r="L321" i="25"/>
  <c r="H321" i="25"/>
  <c r="N320" i="25"/>
  <c r="L320" i="25"/>
  <c r="H320" i="25"/>
  <c r="N319" i="25"/>
  <c r="L319" i="25"/>
  <c r="H319" i="25"/>
  <c r="L318" i="25"/>
  <c r="H318" i="25"/>
  <c r="L317" i="25"/>
  <c r="H317" i="25"/>
  <c r="N316" i="25"/>
  <c r="L316" i="25"/>
  <c r="H316" i="25"/>
  <c r="L315" i="25"/>
  <c r="H315" i="25"/>
  <c r="L314" i="25"/>
  <c r="H314" i="25"/>
  <c r="L313" i="25"/>
  <c r="H313" i="25"/>
  <c r="N312" i="25"/>
  <c r="L312" i="25"/>
  <c r="H312" i="25"/>
  <c r="N311" i="25"/>
  <c r="L311" i="25"/>
  <c r="H311" i="25"/>
  <c r="L310" i="25"/>
  <c r="H310" i="25"/>
  <c r="M310" i="25" s="1"/>
  <c r="N309" i="25"/>
  <c r="L309" i="25"/>
  <c r="H309" i="25"/>
  <c r="N308" i="25"/>
  <c r="L308" i="25"/>
  <c r="H308" i="25"/>
  <c r="N307" i="25"/>
  <c r="L307" i="25"/>
  <c r="H307" i="25"/>
  <c r="L306" i="25"/>
  <c r="H306" i="25"/>
  <c r="M306" i="25" s="1"/>
  <c r="L305" i="25"/>
  <c r="H305" i="25"/>
  <c r="N304" i="25"/>
  <c r="L304" i="25"/>
  <c r="H304" i="25"/>
  <c r="N303" i="25"/>
  <c r="L303" i="25"/>
  <c r="H303" i="25"/>
  <c r="L302" i="25"/>
  <c r="H302" i="25"/>
  <c r="L301" i="25"/>
  <c r="H301" i="25"/>
  <c r="N300" i="25"/>
  <c r="L300" i="25"/>
  <c r="H300" i="25"/>
  <c r="L299" i="25"/>
  <c r="H299" i="25"/>
  <c r="L298" i="25"/>
  <c r="H298" i="25"/>
  <c r="O298" i="25" s="1"/>
  <c r="N297" i="25"/>
  <c r="L297" i="25"/>
  <c r="H297" i="25"/>
  <c r="N296" i="25"/>
  <c r="L296" i="25"/>
  <c r="H296" i="25"/>
  <c r="N295" i="25"/>
  <c r="L295" i="25"/>
  <c r="H295" i="25"/>
  <c r="L294" i="25"/>
  <c r="H294" i="25"/>
  <c r="M294" i="25" s="1"/>
  <c r="L293" i="25"/>
  <c r="H293" i="25"/>
  <c r="N292" i="25"/>
  <c r="L292" i="25"/>
  <c r="H292" i="25"/>
  <c r="N291" i="25"/>
  <c r="L291" i="25"/>
  <c r="H291" i="25"/>
  <c r="L290" i="25"/>
  <c r="H290" i="25"/>
  <c r="L289" i="25"/>
  <c r="H289" i="25"/>
  <c r="N288" i="25"/>
  <c r="L288" i="25"/>
  <c r="H288" i="25"/>
  <c r="N287" i="25"/>
  <c r="L287" i="25"/>
  <c r="H287" i="25"/>
  <c r="L286" i="25"/>
  <c r="H286" i="25"/>
  <c r="L285" i="25"/>
  <c r="H285" i="25"/>
  <c r="N284" i="25"/>
  <c r="L284" i="25"/>
  <c r="H284" i="25"/>
  <c r="N283" i="25"/>
  <c r="L283" i="25"/>
  <c r="H283" i="25"/>
  <c r="L282" i="25"/>
  <c r="H282" i="25"/>
  <c r="M282" i="25" s="1"/>
  <c r="N281" i="25"/>
  <c r="L281" i="25"/>
  <c r="H281" i="25"/>
  <c r="O281" i="25" s="1"/>
  <c r="N280" i="25"/>
  <c r="L280" i="25"/>
  <c r="H280" i="25"/>
  <c r="N279" i="25"/>
  <c r="L279" i="25"/>
  <c r="H279" i="25"/>
  <c r="L278" i="25"/>
  <c r="H278" i="25"/>
  <c r="M278" i="25" s="1"/>
  <c r="L277" i="25"/>
  <c r="H277" i="25"/>
  <c r="N276" i="25"/>
  <c r="L276" i="25"/>
  <c r="H276" i="25"/>
  <c r="N275" i="25"/>
  <c r="L275" i="25"/>
  <c r="H275" i="25"/>
  <c r="L274" i="25"/>
  <c r="H274" i="25"/>
  <c r="L273" i="25"/>
  <c r="H273" i="25"/>
  <c r="N272" i="25"/>
  <c r="L272" i="25"/>
  <c r="H272" i="25"/>
  <c r="N271" i="25"/>
  <c r="L271" i="25"/>
  <c r="H271" i="25"/>
  <c r="M271" i="25" s="1"/>
  <c r="L270" i="25"/>
  <c r="H270" i="25"/>
  <c r="L269" i="25"/>
  <c r="H269" i="25"/>
  <c r="N268" i="25"/>
  <c r="L268" i="25"/>
  <c r="H268" i="25"/>
  <c r="N267" i="25"/>
  <c r="L267" i="25"/>
  <c r="H267" i="25"/>
  <c r="L266" i="25"/>
  <c r="H266" i="25"/>
  <c r="N265" i="25"/>
  <c r="L265" i="25"/>
  <c r="H265" i="25"/>
  <c r="O265" i="25" s="1"/>
  <c r="N264" i="25"/>
  <c r="L264" i="25"/>
  <c r="H264" i="25"/>
  <c r="N263" i="25"/>
  <c r="L263" i="25"/>
  <c r="H263" i="25"/>
  <c r="L262" i="25"/>
  <c r="H262" i="25"/>
  <c r="L261" i="25"/>
  <c r="H261" i="25"/>
  <c r="N260" i="25"/>
  <c r="L260" i="25"/>
  <c r="H260" i="25"/>
  <c r="N259" i="25"/>
  <c r="L259" i="25"/>
  <c r="H259" i="25"/>
  <c r="L258" i="25"/>
  <c r="H258" i="25"/>
  <c r="L257" i="25"/>
  <c r="H257" i="25"/>
  <c r="N256" i="25"/>
  <c r="L256" i="25"/>
  <c r="H256" i="25"/>
  <c r="N255" i="25"/>
  <c r="L255" i="25"/>
  <c r="H255" i="25"/>
  <c r="L254" i="25"/>
  <c r="H254" i="25"/>
  <c r="L253" i="25"/>
  <c r="H253" i="25"/>
  <c r="N252" i="25"/>
  <c r="L252" i="25"/>
  <c r="H252" i="25"/>
  <c r="N251" i="25"/>
  <c r="L251" i="25"/>
  <c r="H251" i="25"/>
  <c r="L250" i="25"/>
  <c r="H250" i="25"/>
  <c r="N249" i="25"/>
  <c r="L249" i="25"/>
  <c r="H249" i="25"/>
  <c r="N248" i="25"/>
  <c r="L248" i="25"/>
  <c r="H248" i="25"/>
  <c r="N247" i="25"/>
  <c r="L247" i="25"/>
  <c r="H247" i="25"/>
  <c r="M247" i="25" s="1"/>
  <c r="L246" i="25"/>
  <c r="H246" i="25"/>
  <c r="M246" i="25" s="1"/>
  <c r="L245" i="25"/>
  <c r="H245" i="25"/>
  <c r="N244" i="25"/>
  <c r="L244" i="25"/>
  <c r="H244" i="25"/>
  <c r="N243" i="25"/>
  <c r="L243" i="25"/>
  <c r="H243" i="25"/>
  <c r="L242" i="25"/>
  <c r="H242" i="25"/>
  <c r="M242" i="25" s="1"/>
  <c r="L241" i="25"/>
  <c r="H241" i="25"/>
  <c r="N240" i="25"/>
  <c r="L240" i="25"/>
  <c r="H240" i="25"/>
  <c r="N239" i="25"/>
  <c r="L239" i="25"/>
  <c r="H239" i="25"/>
  <c r="L238" i="25"/>
  <c r="H238" i="25"/>
  <c r="L237" i="25"/>
  <c r="H237" i="25"/>
  <c r="N236" i="25"/>
  <c r="L236" i="25"/>
  <c r="H236" i="25"/>
  <c r="N235" i="25"/>
  <c r="L235" i="25"/>
  <c r="H235" i="25"/>
  <c r="L234" i="25"/>
  <c r="H234" i="25"/>
  <c r="N233" i="25"/>
  <c r="L233" i="25"/>
  <c r="H233" i="25"/>
  <c r="N232" i="25"/>
  <c r="L232" i="25"/>
  <c r="H232" i="25"/>
  <c r="N231" i="25"/>
  <c r="L231" i="25"/>
  <c r="H231" i="25"/>
  <c r="L230" i="25"/>
  <c r="H230" i="25"/>
  <c r="L229" i="25"/>
  <c r="H229" i="25"/>
  <c r="N228" i="25"/>
  <c r="L228" i="25"/>
  <c r="H228" i="25"/>
  <c r="N227" i="25"/>
  <c r="L227" i="25"/>
  <c r="H227" i="25"/>
  <c r="L226" i="25"/>
  <c r="H226" i="25"/>
  <c r="L225" i="25"/>
  <c r="H225" i="25"/>
  <c r="N224" i="25"/>
  <c r="L224" i="25"/>
  <c r="H224" i="25"/>
  <c r="N223" i="25"/>
  <c r="L223" i="25"/>
  <c r="H223" i="25"/>
  <c r="L222" i="25"/>
  <c r="H222" i="25"/>
  <c r="M222" i="25" s="1"/>
  <c r="L221" i="25"/>
  <c r="H221" i="25"/>
  <c r="N220" i="25"/>
  <c r="L220" i="25"/>
  <c r="H220" i="25"/>
  <c r="N219" i="25"/>
  <c r="L219" i="25"/>
  <c r="H219" i="25"/>
  <c r="L218" i="25"/>
  <c r="H218" i="25"/>
  <c r="N217" i="25"/>
  <c r="L217" i="25"/>
  <c r="H217" i="25"/>
  <c r="N216" i="25"/>
  <c r="L216" i="25"/>
  <c r="H216" i="25"/>
  <c r="N215" i="25"/>
  <c r="L215" i="25"/>
  <c r="H215" i="25"/>
  <c r="L214" i="25"/>
  <c r="H214" i="25"/>
  <c r="L213" i="25"/>
  <c r="H213" i="25"/>
  <c r="N212" i="25"/>
  <c r="L212" i="25"/>
  <c r="H212" i="25"/>
  <c r="N211" i="25"/>
  <c r="L211" i="25"/>
  <c r="H211" i="25"/>
  <c r="L210" i="25"/>
  <c r="H210" i="25"/>
  <c r="L209" i="25"/>
  <c r="H209" i="25"/>
  <c r="N208" i="25"/>
  <c r="L208" i="25"/>
  <c r="H208" i="25"/>
  <c r="N207" i="25"/>
  <c r="L207" i="25"/>
  <c r="H207" i="25"/>
  <c r="L206" i="25"/>
  <c r="H206" i="25"/>
  <c r="L205" i="25"/>
  <c r="H205" i="25"/>
  <c r="N204" i="25"/>
  <c r="L204" i="25"/>
  <c r="H204" i="25"/>
  <c r="N203" i="25"/>
  <c r="L203" i="25"/>
  <c r="H203" i="25"/>
  <c r="M203" i="25" s="1"/>
  <c r="L202" i="25"/>
  <c r="H202" i="25"/>
  <c r="N201" i="25"/>
  <c r="L201" i="25"/>
  <c r="H201" i="25"/>
  <c r="N200" i="25"/>
  <c r="L200" i="25"/>
  <c r="H200" i="25"/>
  <c r="N199" i="25"/>
  <c r="L199" i="25"/>
  <c r="H199" i="25"/>
  <c r="L198" i="25"/>
  <c r="H198" i="25"/>
  <c r="L197" i="25"/>
  <c r="H197" i="25"/>
  <c r="N196" i="25"/>
  <c r="L196" i="25"/>
  <c r="H196" i="25"/>
  <c r="N195" i="25"/>
  <c r="L195" i="25"/>
  <c r="H195" i="25"/>
  <c r="M195" i="25" s="1"/>
  <c r="L194" i="25"/>
  <c r="H194" i="25"/>
  <c r="L193" i="25"/>
  <c r="H193" i="25"/>
  <c r="N192" i="25"/>
  <c r="L192" i="25"/>
  <c r="H192" i="25"/>
  <c r="N191" i="25"/>
  <c r="L191" i="25"/>
  <c r="H191" i="25"/>
  <c r="L190" i="25"/>
  <c r="H190" i="25"/>
  <c r="L189" i="25"/>
  <c r="H189" i="25"/>
  <c r="N188" i="25"/>
  <c r="L188" i="25"/>
  <c r="H188" i="25"/>
  <c r="N187" i="25"/>
  <c r="L187" i="25"/>
  <c r="H187" i="25"/>
  <c r="L186" i="25"/>
  <c r="H186" i="25"/>
  <c r="N185" i="25"/>
  <c r="L185" i="25"/>
  <c r="H185" i="25"/>
  <c r="N184" i="25"/>
  <c r="L184" i="25"/>
  <c r="H184" i="25"/>
  <c r="N183" i="25"/>
  <c r="L183" i="25"/>
  <c r="H183" i="25"/>
  <c r="L182" i="25"/>
  <c r="H182" i="25"/>
  <c r="L181" i="25"/>
  <c r="H181" i="25"/>
  <c r="N180" i="25"/>
  <c r="L180" i="25"/>
  <c r="H180" i="25"/>
  <c r="N179" i="25"/>
  <c r="L179" i="25"/>
  <c r="H179" i="25"/>
  <c r="L178" i="25"/>
  <c r="H178" i="25"/>
  <c r="L177" i="25"/>
  <c r="H177" i="25"/>
  <c r="N176" i="25"/>
  <c r="L176" i="25"/>
  <c r="H176" i="25"/>
  <c r="N175" i="25"/>
  <c r="L175" i="25"/>
  <c r="H175" i="25"/>
  <c r="L174" i="25"/>
  <c r="H174" i="25"/>
  <c r="L173" i="25"/>
  <c r="H173" i="25"/>
  <c r="N172" i="25"/>
  <c r="L172" i="25"/>
  <c r="H172" i="25"/>
  <c r="N171" i="25"/>
  <c r="L171" i="25"/>
  <c r="H171" i="25"/>
  <c r="L170" i="25"/>
  <c r="H170" i="25"/>
  <c r="M170" i="25" s="1"/>
  <c r="N169" i="25"/>
  <c r="L169" i="25"/>
  <c r="H169" i="25"/>
  <c r="N168" i="25"/>
  <c r="L168" i="25"/>
  <c r="H168" i="25"/>
  <c r="N167" i="25"/>
  <c r="L167" i="25"/>
  <c r="H167" i="25"/>
  <c r="L166" i="25"/>
  <c r="H166" i="25"/>
  <c r="M166" i="25" s="1"/>
  <c r="L165" i="25"/>
  <c r="H165" i="25"/>
  <c r="N164" i="25"/>
  <c r="L164" i="25"/>
  <c r="H164" i="25"/>
  <c r="N163" i="25"/>
  <c r="L163" i="25"/>
  <c r="H163" i="25"/>
  <c r="L162" i="25"/>
  <c r="H162" i="25"/>
  <c r="L161" i="25"/>
  <c r="H161" i="25"/>
  <c r="N160" i="25"/>
  <c r="L160" i="25"/>
  <c r="H160" i="25"/>
  <c r="N159" i="25"/>
  <c r="L159" i="25"/>
  <c r="H159" i="25"/>
  <c r="L158" i="25"/>
  <c r="H158" i="25"/>
  <c r="L157" i="25"/>
  <c r="H157" i="25"/>
  <c r="N156" i="25"/>
  <c r="L156" i="25"/>
  <c r="H156" i="25"/>
  <c r="N155" i="25"/>
  <c r="L155" i="25"/>
  <c r="H155" i="25"/>
  <c r="L154" i="25"/>
  <c r="H154" i="25"/>
  <c r="O154" i="25" s="1"/>
  <c r="N153" i="25"/>
  <c r="L153" i="25"/>
  <c r="H153" i="25"/>
  <c r="N152" i="25"/>
  <c r="L152" i="25"/>
  <c r="H152" i="25"/>
  <c r="N151" i="25"/>
  <c r="L151" i="25"/>
  <c r="H151" i="25"/>
  <c r="L150" i="25"/>
  <c r="H150" i="25"/>
  <c r="L149" i="25"/>
  <c r="H149" i="25"/>
  <c r="N148" i="25"/>
  <c r="L148" i="25"/>
  <c r="H148" i="25"/>
  <c r="N147" i="25"/>
  <c r="L147" i="25"/>
  <c r="H147" i="25"/>
  <c r="L146" i="25"/>
  <c r="H146" i="25"/>
  <c r="L145" i="25"/>
  <c r="H145" i="25"/>
  <c r="N144" i="25"/>
  <c r="L144" i="25"/>
  <c r="H144" i="25"/>
  <c r="N143" i="25"/>
  <c r="L143" i="25"/>
  <c r="H143" i="25"/>
  <c r="L142" i="25"/>
  <c r="H142" i="25"/>
  <c r="L141" i="25"/>
  <c r="H141" i="25"/>
  <c r="N140" i="25"/>
  <c r="L140" i="25"/>
  <c r="H140" i="25"/>
  <c r="N139" i="25"/>
  <c r="L139" i="25"/>
  <c r="H139" i="25"/>
  <c r="L138" i="25"/>
  <c r="H138" i="25"/>
  <c r="N137" i="25"/>
  <c r="L137" i="25"/>
  <c r="H137" i="25"/>
  <c r="N136" i="25"/>
  <c r="L136" i="25"/>
  <c r="H136" i="25"/>
  <c r="N135" i="25"/>
  <c r="L135" i="25"/>
  <c r="H135" i="25"/>
  <c r="L134" i="25"/>
  <c r="H134" i="25"/>
  <c r="M134" i="25" s="1"/>
  <c r="L133" i="25"/>
  <c r="H133" i="25"/>
  <c r="N132" i="25"/>
  <c r="L132" i="25"/>
  <c r="H132" i="25"/>
  <c r="N131" i="25"/>
  <c r="L131" i="25"/>
  <c r="H131" i="25"/>
  <c r="L130" i="25"/>
  <c r="H130" i="25"/>
  <c r="L129" i="25"/>
  <c r="H129" i="25"/>
  <c r="N128" i="25"/>
  <c r="L128" i="25"/>
  <c r="H128" i="25"/>
  <c r="N127" i="25"/>
  <c r="L127" i="25"/>
  <c r="H127" i="25"/>
  <c r="M127" i="25" s="1"/>
  <c r="L126" i="25"/>
  <c r="H126" i="25"/>
  <c r="M126" i="25" s="1"/>
  <c r="L125" i="25"/>
  <c r="H125" i="25"/>
  <c r="N124" i="25"/>
  <c r="L124" i="25"/>
  <c r="H124" i="25"/>
  <c r="N123" i="25"/>
  <c r="L123" i="25"/>
  <c r="H123" i="25"/>
  <c r="L122" i="25"/>
  <c r="H122" i="25"/>
  <c r="N121" i="25"/>
  <c r="L121" i="25"/>
  <c r="H121" i="25"/>
  <c r="N120" i="25"/>
  <c r="L120" i="25"/>
  <c r="H120" i="25"/>
  <c r="N119" i="25"/>
  <c r="L119" i="25"/>
  <c r="H119" i="25"/>
  <c r="L118" i="25"/>
  <c r="H118" i="25"/>
  <c r="L117" i="25"/>
  <c r="H117" i="25"/>
  <c r="N116" i="25"/>
  <c r="L116" i="25"/>
  <c r="H116" i="25"/>
  <c r="N115" i="25"/>
  <c r="L115" i="25"/>
  <c r="H115" i="25"/>
  <c r="L114" i="25"/>
  <c r="H114" i="25"/>
  <c r="L113" i="25"/>
  <c r="H113" i="25"/>
  <c r="N112" i="25"/>
  <c r="L112" i="25"/>
  <c r="H112" i="25"/>
  <c r="N111" i="25"/>
  <c r="L111" i="25"/>
  <c r="H111" i="25"/>
  <c r="L110" i="25"/>
  <c r="H110" i="25"/>
  <c r="L109" i="25"/>
  <c r="H109" i="25"/>
  <c r="N108" i="25"/>
  <c r="L108" i="25"/>
  <c r="H108" i="25"/>
  <c r="N107" i="25"/>
  <c r="L107" i="25"/>
  <c r="H107" i="25"/>
  <c r="L106" i="25"/>
  <c r="H106" i="25"/>
  <c r="N105" i="25"/>
  <c r="L105" i="25"/>
  <c r="H105" i="25"/>
  <c r="N104" i="25"/>
  <c r="L104" i="25"/>
  <c r="H104" i="25"/>
  <c r="N103" i="25"/>
  <c r="L103" i="25"/>
  <c r="H103" i="25"/>
  <c r="L102" i="25"/>
  <c r="H102" i="25"/>
  <c r="L101" i="25"/>
  <c r="H101" i="25"/>
  <c r="N100" i="25"/>
  <c r="L100" i="25"/>
  <c r="H100" i="25"/>
  <c r="N99" i="25"/>
  <c r="L99" i="25"/>
  <c r="H99" i="25"/>
  <c r="M99" i="25" s="1"/>
  <c r="L98" i="25"/>
  <c r="H98" i="25"/>
  <c r="L97" i="25"/>
  <c r="H97" i="25"/>
  <c r="N96" i="25"/>
  <c r="L96" i="25"/>
  <c r="H96" i="25"/>
  <c r="N95" i="25"/>
  <c r="L95" i="25"/>
  <c r="H95" i="25"/>
  <c r="L94" i="25"/>
  <c r="H94" i="25"/>
  <c r="L93" i="25"/>
  <c r="H93" i="25"/>
  <c r="N92" i="25"/>
  <c r="L92" i="25"/>
  <c r="H92" i="25"/>
  <c r="N91" i="25"/>
  <c r="L91" i="25"/>
  <c r="H91" i="25"/>
  <c r="M91" i="25" s="1"/>
  <c r="L90" i="25"/>
  <c r="H90" i="25"/>
  <c r="N89" i="25"/>
  <c r="L89" i="25"/>
  <c r="H89" i="25"/>
  <c r="N88" i="25"/>
  <c r="L88" i="25"/>
  <c r="H88" i="25"/>
  <c r="N87" i="25"/>
  <c r="L87" i="25"/>
  <c r="H87" i="25"/>
  <c r="L86" i="25"/>
  <c r="H86" i="25"/>
  <c r="L85" i="25"/>
  <c r="H85" i="25"/>
  <c r="N84" i="25"/>
  <c r="L84" i="25"/>
  <c r="H84" i="25"/>
  <c r="N83" i="25"/>
  <c r="L83" i="25"/>
  <c r="H83" i="25"/>
  <c r="M83" i="25" s="1"/>
  <c r="L82" i="25"/>
  <c r="H82" i="25"/>
  <c r="L81" i="25"/>
  <c r="H81" i="25"/>
  <c r="N80" i="25"/>
  <c r="L80" i="25"/>
  <c r="H80" i="25"/>
  <c r="N79" i="25"/>
  <c r="L79" i="25"/>
  <c r="H79" i="25"/>
  <c r="L78" i="25"/>
  <c r="H78" i="25"/>
  <c r="L77" i="25"/>
  <c r="H77" i="25"/>
  <c r="O77" i="25" s="1"/>
  <c r="N76" i="25"/>
  <c r="L76" i="25"/>
  <c r="H76" i="25"/>
  <c r="N75" i="25"/>
  <c r="L75" i="25"/>
  <c r="H75" i="25"/>
  <c r="L74" i="25"/>
  <c r="H74" i="25"/>
  <c r="M74" i="25" s="1"/>
  <c r="N73" i="25"/>
  <c r="L73" i="25"/>
  <c r="H73" i="25"/>
  <c r="N72" i="25"/>
  <c r="L72" i="25"/>
  <c r="H72" i="25"/>
  <c r="N71" i="25"/>
  <c r="L71" i="25"/>
  <c r="H71" i="25"/>
  <c r="L70" i="25"/>
  <c r="H70" i="25"/>
  <c r="M70" i="25" s="1"/>
  <c r="L69" i="25"/>
  <c r="H69" i="25"/>
  <c r="N68" i="25"/>
  <c r="L68" i="25"/>
  <c r="H68" i="25"/>
  <c r="N67" i="25"/>
  <c r="L67" i="25"/>
  <c r="H67" i="25"/>
  <c r="L66" i="25"/>
  <c r="H66" i="25"/>
  <c r="L65" i="25"/>
  <c r="H65" i="25"/>
  <c r="N64" i="25"/>
  <c r="L64" i="25"/>
  <c r="H64" i="25"/>
  <c r="N63" i="25"/>
  <c r="L63" i="25"/>
  <c r="H63" i="25"/>
  <c r="L62" i="25"/>
  <c r="H62" i="25"/>
  <c r="L61" i="25"/>
  <c r="H61" i="25"/>
  <c r="N60" i="25"/>
  <c r="L60" i="25"/>
  <c r="H60" i="25"/>
  <c r="N59" i="25"/>
  <c r="L59" i="25"/>
  <c r="H59" i="25"/>
  <c r="L58" i="25"/>
  <c r="H58" i="25"/>
  <c r="N57" i="25"/>
  <c r="L57" i="25"/>
  <c r="H57" i="25"/>
  <c r="N56" i="25"/>
  <c r="L56" i="25"/>
  <c r="H56" i="25"/>
  <c r="N55" i="25"/>
  <c r="L55" i="25"/>
  <c r="H55" i="25"/>
  <c r="M55" i="25" s="1"/>
  <c r="L54" i="25"/>
  <c r="H54" i="25"/>
  <c r="L53" i="25"/>
  <c r="H53" i="25"/>
  <c r="N52" i="25"/>
  <c r="L52" i="25"/>
  <c r="H52" i="25"/>
  <c r="N51" i="25"/>
  <c r="L51" i="25"/>
  <c r="H51" i="25"/>
  <c r="L50" i="25"/>
  <c r="H50" i="25"/>
  <c r="L49" i="25"/>
  <c r="H49" i="25"/>
  <c r="N48" i="25"/>
  <c r="L48" i="25"/>
  <c r="H48" i="25"/>
  <c r="N47" i="25"/>
  <c r="L47" i="25"/>
  <c r="H47" i="25"/>
  <c r="M47" i="25" s="1"/>
  <c r="L46" i="25"/>
  <c r="H46" i="25"/>
  <c r="M46" i="25" s="1"/>
  <c r="L45" i="25"/>
  <c r="H45" i="25"/>
  <c r="N44" i="25"/>
  <c r="L44" i="25"/>
  <c r="H44" i="25"/>
  <c r="N43" i="25"/>
  <c r="L43" i="25"/>
  <c r="H43" i="25"/>
  <c r="L42" i="25"/>
  <c r="H42" i="25"/>
  <c r="M42" i="25" s="1"/>
  <c r="N41" i="25"/>
  <c r="L41" i="25"/>
  <c r="H41" i="25"/>
  <c r="N40" i="25"/>
  <c r="L40" i="25"/>
  <c r="H40" i="25"/>
  <c r="N39" i="25"/>
  <c r="L39" i="25"/>
  <c r="H39" i="25"/>
  <c r="L38" i="25"/>
  <c r="H38" i="25"/>
  <c r="M38" i="25" s="1"/>
  <c r="L37" i="25"/>
  <c r="H37" i="25"/>
  <c r="O37" i="25" s="1"/>
  <c r="N36" i="25"/>
  <c r="L36" i="25"/>
  <c r="H36" i="25"/>
  <c r="N35" i="25"/>
  <c r="L35" i="25"/>
  <c r="H35" i="25"/>
  <c r="L34" i="25"/>
  <c r="H34" i="25"/>
  <c r="L33" i="25"/>
  <c r="H33" i="25"/>
  <c r="N32" i="25"/>
  <c r="L32" i="25"/>
  <c r="H32" i="25"/>
  <c r="N31" i="25"/>
  <c r="L31" i="25"/>
  <c r="H31" i="25"/>
  <c r="M31" i="25" s="1"/>
  <c r="L30" i="25"/>
  <c r="H30" i="25"/>
  <c r="L29" i="25"/>
  <c r="H29" i="25"/>
  <c r="N28" i="25"/>
  <c r="L28" i="25"/>
  <c r="H28" i="25"/>
  <c r="N27" i="25"/>
  <c r="L27" i="25"/>
  <c r="H27" i="25"/>
  <c r="L26" i="25"/>
  <c r="H26" i="25"/>
  <c r="N25" i="25"/>
  <c r="L25" i="25"/>
  <c r="H25" i="25"/>
  <c r="N24" i="25"/>
  <c r="L24" i="25"/>
  <c r="H24" i="25"/>
  <c r="N23" i="25"/>
  <c r="L23" i="25"/>
  <c r="H23" i="25"/>
  <c r="H22" i="25"/>
  <c r="L21" i="25"/>
  <c r="H21" i="25"/>
  <c r="N20" i="25"/>
  <c r="L20" i="25"/>
  <c r="H20" i="25"/>
  <c r="N19" i="25"/>
  <c r="L19" i="25"/>
  <c r="H19" i="25"/>
  <c r="M19" i="25" s="1"/>
  <c r="H18" i="25"/>
  <c r="N17" i="25"/>
  <c r="L17" i="25"/>
  <c r="H17" i="25"/>
  <c r="N16" i="25"/>
  <c r="L16" i="25"/>
  <c r="H16" i="25"/>
  <c r="N15" i="25"/>
  <c r="L15" i="25"/>
  <c r="H15" i="25"/>
  <c r="L14" i="25"/>
  <c r="H14" i="25"/>
  <c r="M14" i="25" s="1"/>
  <c r="O1013" i="26"/>
  <c r="N1013" i="26"/>
  <c r="L1013" i="26"/>
  <c r="H1013" i="26"/>
  <c r="K1013" i="26" s="1"/>
  <c r="L1012" i="26"/>
  <c r="H1012" i="26"/>
  <c r="N1011" i="26"/>
  <c r="L1011" i="26"/>
  <c r="H1011" i="26"/>
  <c r="N1010" i="26"/>
  <c r="L1010" i="26"/>
  <c r="H1010" i="26"/>
  <c r="N1009" i="26"/>
  <c r="L1009" i="26"/>
  <c r="H1009" i="26"/>
  <c r="L1008" i="26"/>
  <c r="H1008" i="26"/>
  <c r="N1007" i="26"/>
  <c r="L1007" i="26"/>
  <c r="H1007" i="26"/>
  <c r="N1006" i="26"/>
  <c r="L1006" i="26"/>
  <c r="H1006" i="26"/>
  <c r="L1005" i="26"/>
  <c r="H1005" i="26"/>
  <c r="L1004" i="26"/>
  <c r="H1004" i="26"/>
  <c r="N1003" i="26"/>
  <c r="L1003" i="26"/>
  <c r="H1003" i="26"/>
  <c r="N1002" i="26"/>
  <c r="L1002" i="26"/>
  <c r="H1002" i="26"/>
  <c r="L1001" i="26"/>
  <c r="H1001" i="26"/>
  <c r="M1001" i="26" s="1"/>
  <c r="L1000" i="26"/>
  <c r="H1000" i="26"/>
  <c r="N999" i="26"/>
  <c r="L999" i="26"/>
  <c r="H999" i="26"/>
  <c r="N998" i="26"/>
  <c r="L998" i="26"/>
  <c r="H998" i="26"/>
  <c r="N997" i="26"/>
  <c r="L997" i="26"/>
  <c r="H997" i="26"/>
  <c r="L996" i="26"/>
  <c r="H996" i="26"/>
  <c r="N995" i="26"/>
  <c r="L995" i="26"/>
  <c r="H995" i="26"/>
  <c r="N994" i="26"/>
  <c r="L994" i="26"/>
  <c r="H994" i="26"/>
  <c r="N993" i="26"/>
  <c r="L993" i="26"/>
  <c r="H993" i="26"/>
  <c r="M993" i="26" s="1"/>
  <c r="L992" i="26"/>
  <c r="H992" i="26"/>
  <c r="M992" i="26" s="1"/>
  <c r="N991" i="26"/>
  <c r="L991" i="26"/>
  <c r="H991" i="26"/>
  <c r="N990" i="26"/>
  <c r="L990" i="26"/>
  <c r="H990" i="26"/>
  <c r="L989" i="26"/>
  <c r="H989" i="26"/>
  <c r="L988" i="26"/>
  <c r="H988" i="26"/>
  <c r="M988" i="26" s="1"/>
  <c r="N987" i="26"/>
  <c r="L987" i="26"/>
  <c r="H987" i="26"/>
  <c r="N986" i="26"/>
  <c r="L986" i="26"/>
  <c r="H986" i="26"/>
  <c r="N985" i="26"/>
  <c r="L985" i="26"/>
  <c r="H985" i="26"/>
  <c r="L984" i="26"/>
  <c r="H984" i="26"/>
  <c r="N983" i="26"/>
  <c r="L983" i="26"/>
  <c r="H983" i="26"/>
  <c r="N982" i="26"/>
  <c r="L982" i="26"/>
  <c r="H982" i="26"/>
  <c r="N981" i="26"/>
  <c r="L981" i="26"/>
  <c r="H981" i="26"/>
  <c r="L980" i="26"/>
  <c r="H980" i="26"/>
  <c r="N979" i="26"/>
  <c r="L979" i="26"/>
  <c r="H979" i="26"/>
  <c r="N978" i="26"/>
  <c r="L978" i="26"/>
  <c r="H978" i="26"/>
  <c r="N977" i="26"/>
  <c r="L977" i="26"/>
  <c r="H977" i="26"/>
  <c r="L976" i="26"/>
  <c r="H976" i="26"/>
  <c r="N975" i="26"/>
  <c r="L975" i="26"/>
  <c r="H975" i="26"/>
  <c r="N974" i="26"/>
  <c r="L974" i="26"/>
  <c r="H974" i="26"/>
  <c r="L973" i="26"/>
  <c r="H973" i="26"/>
  <c r="L972" i="26"/>
  <c r="H972" i="26"/>
  <c r="N971" i="26"/>
  <c r="L971" i="26"/>
  <c r="H971" i="26"/>
  <c r="N970" i="26"/>
  <c r="L970" i="26"/>
  <c r="H970" i="26"/>
  <c r="N969" i="26"/>
  <c r="L969" i="26"/>
  <c r="H969" i="26"/>
  <c r="L968" i="26"/>
  <c r="H968" i="26"/>
  <c r="N967" i="26"/>
  <c r="L967" i="26"/>
  <c r="H967" i="26"/>
  <c r="N966" i="26"/>
  <c r="L966" i="26"/>
  <c r="H966" i="26"/>
  <c r="N965" i="26"/>
  <c r="L965" i="26"/>
  <c r="H965" i="26"/>
  <c r="M965" i="26" s="1"/>
  <c r="L964" i="26"/>
  <c r="H964" i="26"/>
  <c r="N963" i="26"/>
  <c r="L963" i="26"/>
  <c r="H963" i="26"/>
  <c r="N962" i="26"/>
  <c r="L962" i="26"/>
  <c r="H962" i="26"/>
  <c r="N961" i="26"/>
  <c r="L961" i="26"/>
  <c r="H961" i="26"/>
  <c r="M961" i="26" s="1"/>
  <c r="L960" i="26"/>
  <c r="H960" i="26"/>
  <c r="N959" i="26"/>
  <c r="L959" i="26"/>
  <c r="H959" i="26"/>
  <c r="N958" i="26"/>
  <c r="L958" i="26"/>
  <c r="H958" i="26"/>
  <c r="L957" i="26"/>
  <c r="H957" i="26"/>
  <c r="L956" i="26"/>
  <c r="H956" i="26"/>
  <c r="M956" i="26" s="1"/>
  <c r="N955" i="26"/>
  <c r="L955" i="26"/>
  <c r="H955" i="26"/>
  <c r="N954" i="26"/>
  <c r="L954" i="26"/>
  <c r="H954" i="26"/>
  <c r="N953" i="26"/>
  <c r="L953" i="26"/>
  <c r="H953" i="26"/>
  <c r="M953" i="26" s="1"/>
  <c r="L952" i="26"/>
  <c r="H952" i="26"/>
  <c r="N951" i="26"/>
  <c r="L951" i="26"/>
  <c r="H951" i="26"/>
  <c r="N950" i="26"/>
  <c r="L950" i="26"/>
  <c r="H950" i="26"/>
  <c r="N949" i="26"/>
  <c r="L949" i="26"/>
  <c r="H949" i="26"/>
  <c r="L948" i="26"/>
  <c r="H948" i="26"/>
  <c r="O948" i="26" s="1"/>
  <c r="N947" i="26"/>
  <c r="L947" i="26"/>
  <c r="H947" i="26"/>
  <c r="N946" i="26"/>
  <c r="L946" i="26"/>
  <c r="H946" i="26"/>
  <c r="N945" i="26"/>
  <c r="L945" i="26"/>
  <c r="H945" i="26"/>
  <c r="L944" i="26"/>
  <c r="H944" i="26"/>
  <c r="O944" i="26" s="1"/>
  <c r="N943" i="26"/>
  <c r="L943" i="26"/>
  <c r="H943" i="26"/>
  <c r="N942" i="26"/>
  <c r="L942" i="26"/>
  <c r="H942" i="26"/>
  <c r="L941" i="26"/>
  <c r="H941" i="26"/>
  <c r="L940" i="26"/>
  <c r="H940" i="26"/>
  <c r="M940" i="26" s="1"/>
  <c r="N939" i="26"/>
  <c r="L939" i="26"/>
  <c r="H939" i="26"/>
  <c r="N938" i="26"/>
  <c r="L938" i="26"/>
  <c r="H938" i="26"/>
  <c r="N937" i="26"/>
  <c r="L937" i="26"/>
  <c r="H937" i="26"/>
  <c r="L936" i="26"/>
  <c r="H936" i="26"/>
  <c r="N935" i="26"/>
  <c r="L935" i="26"/>
  <c r="H935" i="26"/>
  <c r="N934" i="26"/>
  <c r="L934" i="26"/>
  <c r="H934" i="26"/>
  <c r="N933" i="26"/>
  <c r="L933" i="26"/>
  <c r="H933" i="26"/>
  <c r="L932" i="26"/>
  <c r="H932" i="26"/>
  <c r="N931" i="26"/>
  <c r="L931" i="26"/>
  <c r="H931" i="26"/>
  <c r="N930" i="26"/>
  <c r="L930" i="26"/>
  <c r="H930" i="26"/>
  <c r="N929" i="26"/>
  <c r="L929" i="26"/>
  <c r="H929" i="26"/>
  <c r="L928" i="26"/>
  <c r="H928" i="26"/>
  <c r="N927" i="26"/>
  <c r="L927" i="26"/>
  <c r="H927" i="26"/>
  <c r="N926" i="26"/>
  <c r="L926" i="26"/>
  <c r="H926" i="26"/>
  <c r="N925" i="26"/>
  <c r="L925" i="26"/>
  <c r="H925" i="26"/>
  <c r="L924" i="26"/>
  <c r="H924" i="26"/>
  <c r="N923" i="26"/>
  <c r="L923" i="26"/>
  <c r="H923" i="26"/>
  <c r="N922" i="26"/>
  <c r="L922" i="26"/>
  <c r="H922" i="26"/>
  <c r="N921" i="26"/>
  <c r="L921" i="26"/>
  <c r="H921" i="26"/>
  <c r="L920" i="26"/>
  <c r="H920" i="26"/>
  <c r="M920" i="26" s="1"/>
  <c r="N919" i="26"/>
  <c r="L919" i="26"/>
  <c r="H919" i="26"/>
  <c r="N918" i="26"/>
  <c r="L918" i="26"/>
  <c r="H918" i="26"/>
  <c r="N917" i="26"/>
  <c r="L917" i="26"/>
  <c r="H917" i="26"/>
  <c r="M917" i="26" s="1"/>
  <c r="L916" i="26"/>
  <c r="H916" i="26"/>
  <c r="N915" i="26"/>
  <c r="L915" i="26"/>
  <c r="H915" i="26"/>
  <c r="N914" i="26"/>
  <c r="L914" i="26"/>
  <c r="H914" i="26"/>
  <c r="N913" i="26"/>
  <c r="L913" i="26"/>
  <c r="H913" i="26"/>
  <c r="L912" i="26"/>
  <c r="H912" i="26"/>
  <c r="N911" i="26"/>
  <c r="L911" i="26"/>
  <c r="H911" i="26"/>
  <c r="N910" i="26"/>
  <c r="L910" i="26"/>
  <c r="H910" i="26"/>
  <c r="N909" i="26"/>
  <c r="L909" i="26"/>
  <c r="H909" i="26"/>
  <c r="L908" i="26"/>
  <c r="H908" i="26"/>
  <c r="M908" i="26" s="1"/>
  <c r="N907" i="26"/>
  <c r="L907" i="26"/>
  <c r="H907" i="26"/>
  <c r="N906" i="26"/>
  <c r="L906" i="26"/>
  <c r="H906" i="26"/>
  <c r="N905" i="26"/>
  <c r="L905" i="26"/>
  <c r="H905" i="26"/>
  <c r="L904" i="26"/>
  <c r="H904" i="26"/>
  <c r="N903" i="26"/>
  <c r="L903" i="26"/>
  <c r="H903" i="26"/>
  <c r="N902" i="26"/>
  <c r="L902" i="26"/>
  <c r="H902" i="26"/>
  <c r="N901" i="26"/>
  <c r="L901" i="26"/>
  <c r="H901" i="26"/>
  <c r="L900" i="26"/>
  <c r="H900" i="26"/>
  <c r="N899" i="26"/>
  <c r="L899" i="26"/>
  <c r="H899" i="26"/>
  <c r="N898" i="26"/>
  <c r="L898" i="26"/>
  <c r="H898" i="26"/>
  <c r="N897" i="26"/>
  <c r="L897" i="26"/>
  <c r="H897" i="26"/>
  <c r="L896" i="26"/>
  <c r="H896" i="26"/>
  <c r="N895" i="26"/>
  <c r="L895" i="26"/>
  <c r="H895" i="26"/>
  <c r="N894" i="26"/>
  <c r="L894" i="26"/>
  <c r="H894" i="26"/>
  <c r="N893" i="26"/>
  <c r="L893" i="26"/>
  <c r="H893" i="26"/>
  <c r="L892" i="26"/>
  <c r="H892" i="26"/>
  <c r="N891" i="26"/>
  <c r="L891" i="26"/>
  <c r="H891" i="26"/>
  <c r="N890" i="26"/>
  <c r="L890" i="26"/>
  <c r="H890" i="26"/>
  <c r="N889" i="26"/>
  <c r="L889" i="26"/>
  <c r="H889" i="26"/>
  <c r="M889" i="26" s="1"/>
  <c r="L888" i="26"/>
  <c r="H888" i="26"/>
  <c r="N887" i="26"/>
  <c r="L887" i="26"/>
  <c r="H887" i="26"/>
  <c r="N886" i="26"/>
  <c r="L886" i="26"/>
  <c r="H886" i="26"/>
  <c r="N885" i="26"/>
  <c r="L885" i="26"/>
  <c r="H885" i="26"/>
  <c r="L884" i="26"/>
  <c r="H884" i="26"/>
  <c r="N883" i="26"/>
  <c r="L883" i="26"/>
  <c r="H883" i="26"/>
  <c r="O883" i="26" s="1"/>
  <c r="N882" i="26"/>
  <c r="L882" i="26"/>
  <c r="H882" i="26"/>
  <c r="N881" i="26"/>
  <c r="L881" i="26"/>
  <c r="H881" i="26"/>
  <c r="L880" i="26"/>
  <c r="H880" i="26"/>
  <c r="N879" i="26"/>
  <c r="L879" i="26"/>
  <c r="H879" i="26"/>
  <c r="N878" i="26"/>
  <c r="L878" i="26"/>
  <c r="H878" i="26"/>
  <c r="N877" i="26"/>
  <c r="L877" i="26"/>
  <c r="H877" i="26"/>
  <c r="M877" i="26" s="1"/>
  <c r="L876" i="26"/>
  <c r="H876" i="26"/>
  <c r="M876" i="26" s="1"/>
  <c r="N875" i="26"/>
  <c r="L875" i="26"/>
  <c r="H875" i="26"/>
  <c r="N874" i="26"/>
  <c r="L874" i="26"/>
  <c r="H874" i="26"/>
  <c r="N873" i="26"/>
  <c r="L873" i="26"/>
  <c r="H873" i="26"/>
  <c r="L872" i="26"/>
  <c r="H872" i="26"/>
  <c r="N871" i="26"/>
  <c r="L871" i="26"/>
  <c r="H871" i="26"/>
  <c r="N870" i="26"/>
  <c r="L870" i="26"/>
  <c r="H870" i="26"/>
  <c r="N869" i="26"/>
  <c r="L869" i="26"/>
  <c r="H869" i="26"/>
  <c r="L868" i="26"/>
  <c r="H868" i="26"/>
  <c r="N867" i="26"/>
  <c r="L867" i="26"/>
  <c r="H867" i="26"/>
  <c r="N866" i="26"/>
  <c r="L866" i="26"/>
  <c r="H866" i="26"/>
  <c r="N865" i="26"/>
  <c r="L865" i="26"/>
  <c r="H865" i="26"/>
  <c r="L864" i="26"/>
  <c r="H864" i="26"/>
  <c r="O864" i="26" s="1"/>
  <c r="N863" i="26"/>
  <c r="L863" i="26"/>
  <c r="H863" i="26"/>
  <c r="N862" i="26"/>
  <c r="L862" i="26"/>
  <c r="H862" i="26"/>
  <c r="N861" i="26"/>
  <c r="L861" i="26"/>
  <c r="H861" i="26"/>
  <c r="L860" i="26"/>
  <c r="H860" i="26"/>
  <c r="O860" i="26" s="1"/>
  <c r="N859" i="26"/>
  <c r="L859" i="26"/>
  <c r="H859" i="26"/>
  <c r="N858" i="26"/>
  <c r="L858" i="26"/>
  <c r="H858" i="26"/>
  <c r="N857" i="26"/>
  <c r="L857" i="26"/>
  <c r="H857" i="26"/>
  <c r="L856" i="26"/>
  <c r="H856" i="26"/>
  <c r="M856" i="26" s="1"/>
  <c r="N855" i="26"/>
  <c r="L855" i="26"/>
  <c r="H855" i="26"/>
  <c r="N854" i="26"/>
  <c r="L854" i="26"/>
  <c r="H854" i="26"/>
  <c r="N853" i="26"/>
  <c r="L853" i="26"/>
  <c r="H853" i="26"/>
  <c r="L852" i="26"/>
  <c r="H852" i="26"/>
  <c r="N851" i="26"/>
  <c r="L851" i="26"/>
  <c r="H851" i="26"/>
  <c r="N850" i="26"/>
  <c r="L850" i="26"/>
  <c r="H850" i="26"/>
  <c r="N849" i="26"/>
  <c r="L849" i="26"/>
  <c r="H849" i="26"/>
  <c r="L848" i="26"/>
  <c r="H848" i="26"/>
  <c r="N847" i="26"/>
  <c r="L847" i="26"/>
  <c r="H847" i="26"/>
  <c r="N846" i="26"/>
  <c r="L846" i="26"/>
  <c r="H846" i="26"/>
  <c r="N845" i="26"/>
  <c r="L845" i="26"/>
  <c r="H845" i="26"/>
  <c r="L844" i="26"/>
  <c r="H844" i="26"/>
  <c r="N843" i="26"/>
  <c r="L843" i="26"/>
  <c r="H843" i="26"/>
  <c r="O843" i="26" s="1"/>
  <c r="N842" i="26"/>
  <c r="L842" i="26"/>
  <c r="H842" i="26"/>
  <c r="N841" i="26"/>
  <c r="L841" i="26"/>
  <c r="H841" i="26"/>
  <c r="L840" i="26"/>
  <c r="H840" i="26"/>
  <c r="N839" i="26"/>
  <c r="L839" i="26"/>
  <c r="H839" i="26"/>
  <c r="N838" i="26"/>
  <c r="L838" i="26"/>
  <c r="H838" i="26"/>
  <c r="N837" i="26"/>
  <c r="L837" i="26"/>
  <c r="H837" i="26"/>
  <c r="L836" i="26"/>
  <c r="H836" i="26"/>
  <c r="N835" i="26"/>
  <c r="L835" i="26"/>
  <c r="H835" i="26"/>
  <c r="N834" i="26"/>
  <c r="L834" i="26"/>
  <c r="H834" i="26"/>
  <c r="N833" i="26"/>
  <c r="L833" i="26"/>
  <c r="H833" i="26"/>
  <c r="L832" i="26"/>
  <c r="H832" i="26"/>
  <c r="M832" i="26" s="1"/>
  <c r="N831" i="26"/>
  <c r="L831" i="26"/>
  <c r="H831" i="26"/>
  <c r="N830" i="26"/>
  <c r="L830" i="26"/>
  <c r="H830" i="26"/>
  <c r="N829" i="26"/>
  <c r="L829" i="26"/>
  <c r="H829" i="26"/>
  <c r="L828" i="26"/>
  <c r="H828" i="26"/>
  <c r="N827" i="26"/>
  <c r="L827" i="26"/>
  <c r="H827" i="26"/>
  <c r="N826" i="26"/>
  <c r="L826" i="26"/>
  <c r="H826" i="26"/>
  <c r="N825" i="26"/>
  <c r="L825" i="26"/>
  <c r="H825" i="26"/>
  <c r="L824" i="26"/>
  <c r="H824" i="26"/>
  <c r="M824" i="26" s="1"/>
  <c r="N823" i="26"/>
  <c r="L823" i="26"/>
  <c r="H823" i="26"/>
  <c r="N822" i="26"/>
  <c r="L822" i="26"/>
  <c r="H822" i="26"/>
  <c r="N821" i="26"/>
  <c r="L821" i="26"/>
  <c r="H821" i="26"/>
  <c r="L820" i="26"/>
  <c r="H820" i="26"/>
  <c r="M820" i="26" s="1"/>
  <c r="N819" i="26"/>
  <c r="L819" i="26"/>
  <c r="H819" i="26"/>
  <c r="N818" i="26"/>
  <c r="L818" i="26"/>
  <c r="H818" i="26"/>
  <c r="N817" i="26"/>
  <c r="L817" i="26"/>
  <c r="H817" i="26"/>
  <c r="M817" i="26" s="1"/>
  <c r="L816" i="26"/>
  <c r="H816" i="26"/>
  <c r="N815" i="26"/>
  <c r="L815" i="26"/>
  <c r="H815" i="26"/>
  <c r="N814" i="26"/>
  <c r="L814" i="26"/>
  <c r="H814" i="26"/>
  <c r="N813" i="26"/>
  <c r="L813" i="26"/>
  <c r="H813" i="26"/>
  <c r="M813" i="26" s="1"/>
  <c r="L812" i="26"/>
  <c r="H812" i="26"/>
  <c r="N811" i="26"/>
  <c r="L811" i="26"/>
  <c r="H811" i="26"/>
  <c r="N810" i="26"/>
  <c r="L810" i="26"/>
  <c r="H810" i="26"/>
  <c r="N809" i="26"/>
  <c r="L809" i="26"/>
  <c r="H809" i="26"/>
  <c r="L808" i="26"/>
  <c r="H808" i="26"/>
  <c r="M808" i="26" s="1"/>
  <c r="N807" i="26"/>
  <c r="L807" i="26"/>
  <c r="H807" i="26"/>
  <c r="N806" i="26"/>
  <c r="L806" i="26"/>
  <c r="H806" i="26"/>
  <c r="N805" i="26"/>
  <c r="L805" i="26"/>
  <c r="H805" i="26"/>
  <c r="L804" i="26"/>
  <c r="H804" i="26"/>
  <c r="N803" i="26"/>
  <c r="L803" i="26"/>
  <c r="H803" i="26"/>
  <c r="N802" i="26"/>
  <c r="L802" i="26"/>
  <c r="H802" i="26"/>
  <c r="N801" i="26"/>
  <c r="L801" i="26"/>
  <c r="H801" i="26"/>
  <c r="M801" i="26" s="1"/>
  <c r="L800" i="26"/>
  <c r="H800" i="26"/>
  <c r="M800" i="26" s="1"/>
  <c r="N799" i="26"/>
  <c r="L799" i="26"/>
  <c r="H799" i="26"/>
  <c r="N798" i="26"/>
  <c r="L798" i="26"/>
  <c r="H798" i="26"/>
  <c r="N797" i="26"/>
  <c r="L797" i="26"/>
  <c r="H797" i="26"/>
  <c r="L796" i="26"/>
  <c r="H796" i="26"/>
  <c r="N795" i="26"/>
  <c r="L795" i="26"/>
  <c r="H795" i="26"/>
  <c r="N794" i="26"/>
  <c r="L794" i="26"/>
  <c r="H794" i="26"/>
  <c r="N793" i="26"/>
  <c r="L793" i="26"/>
  <c r="H793" i="26"/>
  <c r="L792" i="26"/>
  <c r="H792" i="26"/>
  <c r="M792" i="26" s="1"/>
  <c r="N791" i="26"/>
  <c r="L791" i="26"/>
  <c r="H791" i="26"/>
  <c r="N790" i="26"/>
  <c r="L790" i="26"/>
  <c r="H790" i="26"/>
  <c r="N789" i="26"/>
  <c r="L789" i="26"/>
  <c r="H789" i="26"/>
  <c r="L788" i="26"/>
  <c r="H788" i="26"/>
  <c r="M788" i="26" s="1"/>
  <c r="N787" i="26"/>
  <c r="L787" i="26"/>
  <c r="H787" i="26"/>
  <c r="N786" i="26"/>
  <c r="L786" i="26"/>
  <c r="H786" i="26"/>
  <c r="N785" i="26"/>
  <c r="L785" i="26"/>
  <c r="H785" i="26"/>
  <c r="L784" i="26"/>
  <c r="H784" i="26"/>
  <c r="N783" i="26"/>
  <c r="L783" i="26"/>
  <c r="H783" i="26"/>
  <c r="N782" i="26"/>
  <c r="L782" i="26"/>
  <c r="H782" i="26"/>
  <c r="N781" i="26"/>
  <c r="L781" i="26"/>
  <c r="H781" i="26"/>
  <c r="M781" i="26" s="1"/>
  <c r="L780" i="26"/>
  <c r="H780" i="26"/>
  <c r="M780" i="26" s="1"/>
  <c r="N779" i="26"/>
  <c r="L779" i="26"/>
  <c r="H779" i="26"/>
  <c r="N778" i="26"/>
  <c r="L778" i="26"/>
  <c r="H778" i="26"/>
  <c r="N777" i="26"/>
  <c r="L777" i="26"/>
  <c r="H777" i="26"/>
  <c r="L776" i="26"/>
  <c r="H776" i="26"/>
  <c r="N775" i="26"/>
  <c r="L775" i="26"/>
  <c r="H775" i="26"/>
  <c r="N774" i="26"/>
  <c r="L774" i="26"/>
  <c r="H774" i="26"/>
  <c r="N773" i="26"/>
  <c r="L773" i="26"/>
  <c r="H773" i="26"/>
  <c r="L772" i="26"/>
  <c r="H772" i="26"/>
  <c r="N771" i="26"/>
  <c r="L771" i="26"/>
  <c r="H771" i="26"/>
  <c r="N770" i="26"/>
  <c r="L770" i="26"/>
  <c r="H770" i="26"/>
  <c r="N769" i="26"/>
  <c r="L769" i="26"/>
  <c r="H769" i="26"/>
  <c r="L768" i="26"/>
  <c r="H768" i="26"/>
  <c r="M768" i="26" s="1"/>
  <c r="N767" i="26"/>
  <c r="L767" i="26"/>
  <c r="H767" i="26"/>
  <c r="N766" i="26"/>
  <c r="L766" i="26"/>
  <c r="H766" i="26"/>
  <c r="N765" i="26"/>
  <c r="L765" i="26"/>
  <c r="H765" i="26"/>
  <c r="L764" i="26"/>
  <c r="H764" i="26"/>
  <c r="N763" i="26"/>
  <c r="L763" i="26"/>
  <c r="H763" i="26"/>
  <c r="N762" i="26"/>
  <c r="L762" i="26"/>
  <c r="H762" i="26"/>
  <c r="N761" i="26"/>
  <c r="L761" i="26"/>
  <c r="H761" i="26"/>
  <c r="L760" i="26"/>
  <c r="H760" i="26"/>
  <c r="M760" i="26" s="1"/>
  <c r="N759" i="26"/>
  <c r="L759" i="26"/>
  <c r="H759" i="26"/>
  <c r="N758" i="26"/>
  <c r="L758" i="26"/>
  <c r="H758" i="26"/>
  <c r="N757" i="26"/>
  <c r="L757" i="26"/>
  <c r="H757" i="26"/>
  <c r="L756" i="26"/>
  <c r="H756" i="26"/>
  <c r="N755" i="26"/>
  <c r="L755" i="26"/>
  <c r="H755" i="26"/>
  <c r="N754" i="26"/>
  <c r="L754" i="26"/>
  <c r="H754" i="26"/>
  <c r="N753" i="26"/>
  <c r="L753" i="26"/>
  <c r="H753" i="26"/>
  <c r="L752" i="26"/>
  <c r="H752" i="26"/>
  <c r="N751" i="26"/>
  <c r="L751" i="26"/>
  <c r="H751" i="26"/>
  <c r="N750" i="26"/>
  <c r="L750" i="26"/>
  <c r="H750" i="26"/>
  <c r="N749" i="26"/>
  <c r="L749" i="26"/>
  <c r="H749" i="26"/>
  <c r="L748" i="26"/>
  <c r="H748" i="26"/>
  <c r="N747" i="26"/>
  <c r="L747" i="26"/>
  <c r="H747" i="26"/>
  <c r="N746" i="26"/>
  <c r="L746" i="26"/>
  <c r="H746" i="26"/>
  <c r="N745" i="26"/>
  <c r="L745" i="26"/>
  <c r="H745" i="26"/>
  <c r="L744" i="26"/>
  <c r="H744" i="26"/>
  <c r="N743" i="26"/>
  <c r="L743" i="26"/>
  <c r="H743" i="26"/>
  <c r="N742" i="26"/>
  <c r="L742" i="26"/>
  <c r="H742" i="26"/>
  <c r="N741" i="26"/>
  <c r="L741" i="26"/>
  <c r="H741" i="26"/>
  <c r="M741" i="26" s="1"/>
  <c r="L740" i="26"/>
  <c r="H740" i="26"/>
  <c r="N739" i="26"/>
  <c r="L739" i="26"/>
  <c r="H739" i="26"/>
  <c r="N738" i="26"/>
  <c r="L738" i="26"/>
  <c r="H738" i="26"/>
  <c r="N737" i="26"/>
  <c r="L737" i="26"/>
  <c r="H737" i="26"/>
  <c r="L736" i="26"/>
  <c r="H736" i="26"/>
  <c r="N735" i="26"/>
  <c r="L735" i="26"/>
  <c r="H735" i="26"/>
  <c r="N734" i="26"/>
  <c r="L734" i="26"/>
  <c r="H734" i="26"/>
  <c r="N733" i="26"/>
  <c r="L733" i="26"/>
  <c r="H733" i="26"/>
  <c r="M733" i="26" s="1"/>
  <c r="L732" i="26"/>
  <c r="H732" i="26"/>
  <c r="N731" i="26"/>
  <c r="L731" i="26"/>
  <c r="H731" i="26"/>
  <c r="N730" i="26"/>
  <c r="L730" i="26"/>
  <c r="H730" i="26"/>
  <c r="N729" i="26"/>
  <c r="L729" i="26"/>
  <c r="H729" i="26"/>
  <c r="L728" i="26"/>
  <c r="H728" i="26"/>
  <c r="N727" i="26"/>
  <c r="L727" i="26"/>
  <c r="H727" i="26"/>
  <c r="N726" i="26"/>
  <c r="L726" i="26"/>
  <c r="H726" i="26"/>
  <c r="N725" i="26"/>
  <c r="L725" i="26"/>
  <c r="H725" i="26"/>
  <c r="L724" i="26"/>
  <c r="H724" i="26"/>
  <c r="M724" i="26" s="1"/>
  <c r="N723" i="26"/>
  <c r="L723" i="26"/>
  <c r="H723" i="26"/>
  <c r="N722" i="26"/>
  <c r="L722" i="26"/>
  <c r="H722" i="26"/>
  <c r="N721" i="26"/>
  <c r="L721" i="26"/>
  <c r="H721" i="26"/>
  <c r="L720" i="26"/>
  <c r="H720" i="26"/>
  <c r="N719" i="26"/>
  <c r="L719" i="26"/>
  <c r="H719" i="26"/>
  <c r="N718" i="26"/>
  <c r="L718" i="26"/>
  <c r="H718" i="26"/>
  <c r="N717" i="26"/>
  <c r="L717" i="26"/>
  <c r="H717" i="26"/>
  <c r="L716" i="26"/>
  <c r="H716" i="26"/>
  <c r="M716" i="26" s="1"/>
  <c r="N715" i="26"/>
  <c r="L715" i="26"/>
  <c r="H715" i="26"/>
  <c r="N714" i="26"/>
  <c r="L714" i="26"/>
  <c r="H714" i="26"/>
  <c r="N713" i="26"/>
  <c r="L713" i="26"/>
  <c r="H713" i="26"/>
  <c r="M713" i="26" s="1"/>
  <c r="L712" i="26"/>
  <c r="H712" i="26"/>
  <c r="N711" i="26"/>
  <c r="L711" i="26"/>
  <c r="H711" i="26"/>
  <c r="N710" i="26"/>
  <c r="L710" i="26"/>
  <c r="H710" i="26"/>
  <c r="N709" i="26"/>
  <c r="L709" i="26"/>
  <c r="H709" i="26"/>
  <c r="L708" i="26"/>
  <c r="H708" i="26"/>
  <c r="N707" i="26"/>
  <c r="L707" i="26"/>
  <c r="H707" i="26"/>
  <c r="O707" i="26" s="1"/>
  <c r="N706" i="26"/>
  <c r="L706" i="26"/>
  <c r="H706" i="26"/>
  <c r="N705" i="26"/>
  <c r="L705" i="26"/>
  <c r="H705" i="26"/>
  <c r="L704" i="26"/>
  <c r="H704" i="26"/>
  <c r="N703" i="26"/>
  <c r="L703" i="26"/>
  <c r="H703" i="26"/>
  <c r="N702" i="26"/>
  <c r="L702" i="26"/>
  <c r="H702" i="26"/>
  <c r="N701" i="26"/>
  <c r="L701" i="26"/>
  <c r="H701" i="26"/>
  <c r="M701" i="26" s="1"/>
  <c r="L700" i="26"/>
  <c r="H700" i="26"/>
  <c r="N699" i="26"/>
  <c r="L699" i="26"/>
  <c r="H699" i="26"/>
  <c r="N698" i="26"/>
  <c r="L698" i="26"/>
  <c r="H698" i="26"/>
  <c r="N697" i="26"/>
  <c r="L697" i="26"/>
  <c r="H697" i="26"/>
  <c r="L696" i="26"/>
  <c r="H696" i="26"/>
  <c r="N695" i="26"/>
  <c r="L695" i="26"/>
  <c r="H695" i="26"/>
  <c r="N694" i="26"/>
  <c r="L694" i="26"/>
  <c r="H694" i="26"/>
  <c r="N693" i="26"/>
  <c r="L693" i="26"/>
  <c r="H693" i="26"/>
  <c r="L692" i="26"/>
  <c r="H692" i="26"/>
  <c r="N691" i="26"/>
  <c r="L691" i="26"/>
  <c r="H691" i="26"/>
  <c r="N690" i="26"/>
  <c r="L690" i="26"/>
  <c r="H690" i="26"/>
  <c r="N689" i="26"/>
  <c r="L689" i="26"/>
  <c r="H689" i="26"/>
  <c r="L688" i="26"/>
  <c r="H688" i="26"/>
  <c r="N687" i="26"/>
  <c r="L687" i="26"/>
  <c r="H687" i="26"/>
  <c r="N686" i="26"/>
  <c r="L686" i="26"/>
  <c r="H686" i="26"/>
  <c r="N685" i="26"/>
  <c r="L685" i="26"/>
  <c r="H685" i="26"/>
  <c r="L684" i="26"/>
  <c r="H684" i="26"/>
  <c r="N683" i="26"/>
  <c r="L683" i="26"/>
  <c r="H683" i="26"/>
  <c r="N682" i="26"/>
  <c r="L682" i="26"/>
  <c r="H682" i="26"/>
  <c r="N681" i="26"/>
  <c r="L681" i="26"/>
  <c r="H681" i="26"/>
  <c r="M681" i="26" s="1"/>
  <c r="L680" i="26"/>
  <c r="H680" i="26"/>
  <c r="N679" i="26"/>
  <c r="L679" i="26"/>
  <c r="H679" i="26"/>
  <c r="N678" i="26"/>
  <c r="L678" i="26"/>
  <c r="H678" i="26"/>
  <c r="N677" i="26"/>
  <c r="L677" i="26"/>
  <c r="H677" i="26"/>
  <c r="L676" i="26"/>
  <c r="H676" i="26"/>
  <c r="N675" i="26"/>
  <c r="L675" i="26"/>
  <c r="H675" i="26"/>
  <c r="N674" i="26"/>
  <c r="L674" i="26"/>
  <c r="H674" i="26"/>
  <c r="N673" i="26"/>
  <c r="L673" i="26"/>
  <c r="H673" i="26"/>
  <c r="M673" i="26" s="1"/>
  <c r="L672" i="26"/>
  <c r="H672" i="26"/>
  <c r="N671" i="26"/>
  <c r="L671" i="26"/>
  <c r="H671" i="26"/>
  <c r="N670" i="26"/>
  <c r="L670" i="26"/>
  <c r="H670" i="26"/>
  <c r="N669" i="26"/>
  <c r="L669" i="26"/>
  <c r="H669" i="26"/>
  <c r="L668" i="26"/>
  <c r="H668" i="26"/>
  <c r="N667" i="26"/>
  <c r="L667" i="26"/>
  <c r="H667" i="26"/>
  <c r="N666" i="26"/>
  <c r="L666" i="26"/>
  <c r="H666" i="26"/>
  <c r="N665" i="26"/>
  <c r="L665" i="26"/>
  <c r="H665" i="26"/>
  <c r="L664" i="26"/>
  <c r="H664" i="26"/>
  <c r="N663" i="26"/>
  <c r="L663" i="26"/>
  <c r="H663" i="26"/>
  <c r="N662" i="26"/>
  <c r="L662" i="26"/>
  <c r="H662" i="26"/>
  <c r="N661" i="26"/>
  <c r="L661" i="26"/>
  <c r="H661" i="26"/>
  <c r="L660" i="26"/>
  <c r="H660" i="26"/>
  <c r="N659" i="26"/>
  <c r="L659" i="26"/>
  <c r="H659" i="26"/>
  <c r="N658" i="26"/>
  <c r="L658" i="26"/>
  <c r="H658" i="26"/>
  <c r="N657" i="26"/>
  <c r="L657" i="26"/>
  <c r="H657" i="26"/>
  <c r="M657" i="26" s="1"/>
  <c r="L656" i="26"/>
  <c r="H656" i="26"/>
  <c r="M656" i="26" s="1"/>
  <c r="N655" i="26"/>
  <c r="L655" i="26"/>
  <c r="H655" i="26"/>
  <c r="N654" i="26"/>
  <c r="L654" i="26"/>
  <c r="H654" i="26"/>
  <c r="N653" i="26"/>
  <c r="L653" i="26"/>
  <c r="H653" i="26"/>
  <c r="L652" i="26"/>
  <c r="H652" i="26"/>
  <c r="N651" i="26"/>
  <c r="L651" i="26"/>
  <c r="H651" i="26"/>
  <c r="N650" i="26"/>
  <c r="L650" i="26"/>
  <c r="H650" i="26"/>
  <c r="N649" i="26"/>
  <c r="L649" i="26"/>
  <c r="H649" i="26"/>
  <c r="L648" i="26"/>
  <c r="H648" i="26"/>
  <c r="N647" i="26"/>
  <c r="L647" i="26"/>
  <c r="H647" i="26"/>
  <c r="N646" i="26"/>
  <c r="L646" i="26"/>
  <c r="H646" i="26"/>
  <c r="N645" i="26"/>
  <c r="L645" i="26"/>
  <c r="H645" i="26"/>
  <c r="L644" i="26"/>
  <c r="H644" i="26"/>
  <c r="N643" i="26"/>
  <c r="L643" i="26"/>
  <c r="H643" i="26"/>
  <c r="N642" i="26"/>
  <c r="L642" i="26"/>
  <c r="H642" i="26"/>
  <c r="N641" i="26"/>
  <c r="L641" i="26"/>
  <c r="H641" i="26"/>
  <c r="M641" i="26" s="1"/>
  <c r="L640" i="26"/>
  <c r="H640" i="26"/>
  <c r="N639" i="26"/>
  <c r="L639" i="26"/>
  <c r="H639" i="26"/>
  <c r="N638" i="26"/>
  <c r="L638" i="26"/>
  <c r="H638" i="26"/>
  <c r="N637" i="26"/>
  <c r="L637" i="26"/>
  <c r="H637" i="26"/>
  <c r="L636" i="26"/>
  <c r="H636" i="26"/>
  <c r="N635" i="26"/>
  <c r="L635" i="26"/>
  <c r="H635" i="26"/>
  <c r="N634" i="26"/>
  <c r="L634" i="26"/>
  <c r="H634" i="26"/>
  <c r="N633" i="26"/>
  <c r="L633" i="26"/>
  <c r="H633" i="26"/>
  <c r="L632" i="26"/>
  <c r="H632" i="26"/>
  <c r="M632" i="26" s="1"/>
  <c r="N631" i="26"/>
  <c r="L631" i="26"/>
  <c r="H631" i="26"/>
  <c r="N630" i="26"/>
  <c r="L630" i="26"/>
  <c r="H630" i="26"/>
  <c r="N629" i="26"/>
  <c r="L629" i="26"/>
  <c r="H629" i="26"/>
  <c r="L628" i="26"/>
  <c r="H628" i="26"/>
  <c r="N627" i="26"/>
  <c r="L627" i="26"/>
  <c r="H627" i="26"/>
  <c r="N626" i="26"/>
  <c r="L626" i="26"/>
  <c r="H626" i="26"/>
  <c r="N625" i="26"/>
  <c r="L625" i="26"/>
  <c r="H625" i="26"/>
  <c r="L624" i="26"/>
  <c r="H624" i="26"/>
  <c r="N623" i="26"/>
  <c r="L623" i="26"/>
  <c r="H623" i="26"/>
  <c r="N622" i="26"/>
  <c r="L622" i="26"/>
  <c r="H622" i="26"/>
  <c r="N621" i="26"/>
  <c r="L621" i="26"/>
  <c r="H621" i="26"/>
  <c r="L620" i="26"/>
  <c r="H620" i="26"/>
  <c r="M620" i="26" s="1"/>
  <c r="N619" i="26"/>
  <c r="L619" i="26"/>
  <c r="H619" i="26"/>
  <c r="N618" i="26"/>
  <c r="L618" i="26"/>
  <c r="H618" i="26"/>
  <c r="N617" i="26"/>
  <c r="L617" i="26"/>
  <c r="H617" i="26"/>
  <c r="L616" i="26"/>
  <c r="H616" i="26"/>
  <c r="N615" i="26"/>
  <c r="L615" i="26"/>
  <c r="H615" i="26"/>
  <c r="N614" i="26"/>
  <c r="L614" i="26"/>
  <c r="H614" i="26"/>
  <c r="N613" i="26"/>
  <c r="L613" i="26"/>
  <c r="H613" i="26"/>
  <c r="L612" i="26"/>
  <c r="H612" i="26"/>
  <c r="N611" i="26"/>
  <c r="L611" i="26"/>
  <c r="H611" i="26"/>
  <c r="N610" i="26"/>
  <c r="L610" i="26"/>
  <c r="H610" i="26"/>
  <c r="N609" i="26"/>
  <c r="L609" i="26"/>
  <c r="H609" i="26"/>
  <c r="L608" i="26"/>
  <c r="H608" i="26"/>
  <c r="M608" i="26" s="1"/>
  <c r="N607" i="26"/>
  <c r="L607" i="26"/>
  <c r="H607" i="26"/>
  <c r="N606" i="26"/>
  <c r="L606" i="26"/>
  <c r="H606" i="26"/>
  <c r="N605" i="26"/>
  <c r="L605" i="26"/>
  <c r="H605" i="26"/>
  <c r="L604" i="26"/>
  <c r="H604" i="26"/>
  <c r="N603" i="26"/>
  <c r="L603" i="26"/>
  <c r="H603" i="26"/>
  <c r="N602" i="26"/>
  <c r="L602" i="26"/>
  <c r="H602" i="26"/>
  <c r="N601" i="26"/>
  <c r="L601" i="26"/>
  <c r="H601" i="26"/>
  <c r="L600" i="26"/>
  <c r="H600" i="26"/>
  <c r="M600" i="26" s="1"/>
  <c r="N599" i="26"/>
  <c r="L599" i="26"/>
  <c r="H599" i="26"/>
  <c r="N598" i="26"/>
  <c r="L598" i="26"/>
  <c r="H598" i="26"/>
  <c r="N597" i="26"/>
  <c r="L597" i="26"/>
  <c r="H597" i="26"/>
  <c r="L596" i="26"/>
  <c r="H596" i="26"/>
  <c r="M596" i="26" s="1"/>
  <c r="N595" i="26"/>
  <c r="L595" i="26"/>
  <c r="H595" i="26"/>
  <c r="N594" i="26"/>
  <c r="L594" i="26"/>
  <c r="H594" i="26"/>
  <c r="N593" i="26"/>
  <c r="L593" i="26"/>
  <c r="H593" i="26"/>
  <c r="L592" i="26"/>
  <c r="H592" i="26"/>
  <c r="N591" i="26"/>
  <c r="L591" i="26"/>
  <c r="H591" i="26"/>
  <c r="N590" i="26"/>
  <c r="L590" i="26"/>
  <c r="H590" i="26"/>
  <c r="N589" i="26"/>
  <c r="L589" i="26"/>
  <c r="H589" i="26"/>
  <c r="L588" i="26"/>
  <c r="H588" i="26"/>
  <c r="N587" i="26"/>
  <c r="L587" i="26"/>
  <c r="H587" i="26"/>
  <c r="N586" i="26"/>
  <c r="L586" i="26"/>
  <c r="H586" i="26"/>
  <c r="N585" i="26"/>
  <c r="L585" i="26"/>
  <c r="H585" i="26"/>
  <c r="L584" i="26"/>
  <c r="H584" i="26"/>
  <c r="N583" i="26"/>
  <c r="L583" i="26"/>
  <c r="H583" i="26"/>
  <c r="N582" i="26"/>
  <c r="L582" i="26"/>
  <c r="H582" i="26"/>
  <c r="N581" i="26"/>
  <c r="L581" i="26"/>
  <c r="H581" i="26"/>
  <c r="M581" i="26" s="1"/>
  <c r="L580" i="26"/>
  <c r="H580" i="26"/>
  <c r="N579" i="26"/>
  <c r="L579" i="26"/>
  <c r="H579" i="26"/>
  <c r="N578" i="26"/>
  <c r="L578" i="26"/>
  <c r="H578" i="26"/>
  <c r="N577" i="26"/>
  <c r="L577" i="26"/>
  <c r="H577" i="26"/>
  <c r="L576" i="26"/>
  <c r="H576" i="26"/>
  <c r="N575" i="26"/>
  <c r="L575" i="26"/>
  <c r="H575" i="26"/>
  <c r="N574" i="26"/>
  <c r="L574" i="26"/>
  <c r="H574" i="26"/>
  <c r="N573" i="26"/>
  <c r="L573" i="26"/>
  <c r="H573" i="26"/>
  <c r="M573" i="26" s="1"/>
  <c r="L572" i="26"/>
  <c r="H572" i="26"/>
  <c r="M572" i="26" s="1"/>
  <c r="N571" i="26"/>
  <c r="L571" i="26"/>
  <c r="H571" i="26"/>
  <c r="N570" i="26"/>
  <c r="L570" i="26"/>
  <c r="H570" i="26"/>
  <c r="N569" i="26"/>
  <c r="L569" i="26"/>
  <c r="H569" i="26"/>
  <c r="L568" i="26"/>
  <c r="H568" i="26"/>
  <c r="M568" i="26" s="1"/>
  <c r="N567" i="26"/>
  <c r="L567" i="26"/>
  <c r="H567" i="26"/>
  <c r="N566" i="26"/>
  <c r="L566" i="26"/>
  <c r="H566" i="26"/>
  <c r="N565" i="26"/>
  <c r="L565" i="26"/>
  <c r="H565" i="26"/>
  <c r="L564" i="26"/>
  <c r="H564" i="26"/>
  <c r="M564" i="26" s="1"/>
  <c r="N563" i="26"/>
  <c r="L563" i="26"/>
  <c r="H563" i="26"/>
  <c r="N562" i="26"/>
  <c r="L562" i="26"/>
  <c r="H562" i="26"/>
  <c r="N561" i="26"/>
  <c r="L561" i="26"/>
  <c r="H561" i="26"/>
  <c r="L560" i="26"/>
  <c r="H560" i="26"/>
  <c r="M560" i="26" s="1"/>
  <c r="N559" i="26"/>
  <c r="L559" i="26"/>
  <c r="H559" i="26"/>
  <c r="N558" i="26"/>
  <c r="L558" i="26"/>
  <c r="H558" i="26"/>
  <c r="N557" i="26"/>
  <c r="L557" i="26"/>
  <c r="H557" i="26"/>
  <c r="L556" i="26"/>
  <c r="H556" i="26"/>
  <c r="M556" i="26" s="1"/>
  <c r="N555" i="26"/>
  <c r="L555" i="26"/>
  <c r="H555" i="26"/>
  <c r="N554" i="26"/>
  <c r="L554" i="26"/>
  <c r="H554" i="26"/>
  <c r="N553" i="26"/>
  <c r="L553" i="26"/>
  <c r="H553" i="26"/>
  <c r="L552" i="26"/>
  <c r="H552" i="26"/>
  <c r="N551" i="26"/>
  <c r="L551" i="26"/>
  <c r="H551" i="26"/>
  <c r="N550" i="26"/>
  <c r="L550" i="26"/>
  <c r="H550" i="26"/>
  <c r="N549" i="26"/>
  <c r="L549" i="26"/>
  <c r="H549" i="26"/>
  <c r="L548" i="26"/>
  <c r="H548" i="26"/>
  <c r="N547" i="26"/>
  <c r="L547" i="26"/>
  <c r="H547" i="26"/>
  <c r="N546" i="26"/>
  <c r="L546" i="26"/>
  <c r="H546" i="26"/>
  <c r="N545" i="26"/>
  <c r="L545" i="26"/>
  <c r="H545" i="26"/>
  <c r="L544" i="26"/>
  <c r="H544" i="26"/>
  <c r="N543" i="26"/>
  <c r="L543" i="26"/>
  <c r="H543" i="26"/>
  <c r="N542" i="26"/>
  <c r="L542" i="26"/>
  <c r="H542" i="26"/>
  <c r="N541" i="26"/>
  <c r="L541" i="26"/>
  <c r="H541" i="26"/>
  <c r="M541" i="26" s="1"/>
  <c r="L540" i="26"/>
  <c r="H540" i="26"/>
  <c r="N539" i="26"/>
  <c r="L539" i="26"/>
  <c r="H539" i="26"/>
  <c r="N538" i="26"/>
  <c r="L538" i="26"/>
  <c r="H538" i="26"/>
  <c r="N537" i="26"/>
  <c r="L537" i="26"/>
  <c r="H537" i="26"/>
  <c r="L536" i="26"/>
  <c r="H536" i="26"/>
  <c r="N535" i="26"/>
  <c r="L535" i="26"/>
  <c r="H535" i="26"/>
  <c r="N534" i="26"/>
  <c r="L534" i="26"/>
  <c r="H534" i="26"/>
  <c r="N533" i="26"/>
  <c r="L533" i="26"/>
  <c r="H533" i="26"/>
  <c r="M533" i="26" s="1"/>
  <c r="L532" i="26"/>
  <c r="H532" i="26"/>
  <c r="N531" i="26"/>
  <c r="L531" i="26"/>
  <c r="H531" i="26"/>
  <c r="N530" i="26"/>
  <c r="L530" i="26"/>
  <c r="H530" i="26"/>
  <c r="N529" i="26"/>
  <c r="L529" i="26"/>
  <c r="H529" i="26"/>
  <c r="L528" i="26"/>
  <c r="H528" i="26"/>
  <c r="N527" i="26"/>
  <c r="L527" i="26"/>
  <c r="H527" i="26"/>
  <c r="N526" i="26"/>
  <c r="L526" i="26"/>
  <c r="H526" i="26"/>
  <c r="N525" i="26"/>
  <c r="L525" i="26"/>
  <c r="H525" i="26"/>
  <c r="L524" i="26"/>
  <c r="H524" i="26"/>
  <c r="N523" i="26"/>
  <c r="L523" i="26"/>
  <c r="H523" i="26"/>
  <c r="O523" i="26" s="1"/>
  <c r="N522" i="26"/>
  <c r="L522" i="26"/>
  <c r="H522" i="26"/>
  <c r="N521" i="26"/>
  <c r="L521" i="26"/>
  <c r="H521" i="26"/>
  <c r="L520" i="26"/>
  <c r="H520" i="26"/>
  <c r="N519" i="26"/>
  <c r="L519" i="26"/>
  <c r="H519" i="26"/>
  <c r="O519" i="26" s="1"/>
  <c r="N518" i="26"/>
  <c r="L518" i="26"/>
  <c r="H518" i="26"/>
  <c r="N517" i="26"/>
  <c r="L517" i="26"/>
  <c r="H517" i="26"/>
  <c r="L516" i="26"/>
  <c r="H516" i="26"/>
  <c r="N515" i="26"/>
  <c r="L515" i="26"/>
  <c r="H515" i="26"/>
  <c r="N514" i="26"/>
  <c r="L514" i="26"/>
  <c r="H514" i="26"/>
  <c r="N513" i="26"/>
  <c r="L513" i="26"/>
  <c r="H513" i="26"/>
  <c r="L512" i="26"/>
  <c r="H512" i="26"/>
  <c r="N511" i="26"/>
  <c r="L511" i="26"/>
  <c r="H511" i="26"/>
  <c r="N510" i="26"/>
  <c r="L510" i="26"/>
  <c r="H510" i="26"/>
  <c r="N509" i="26"/>
  <c r="L509" i="26"/>
  <c r="H509" i="26"/>
  <c r="L508" i="26"/>
  <c r="H508" i="26"/>
  <c r="M508" i="26" s="1"/>
  <c r="N507" i="26"/>
  <c r="L507" i="26"/>
  <c r="H507" i="26"/>
  <c r="N506" i="26"/>
  <c r="L506" i="26"/>
  <c r="H506" i="26"/>
  <c r="N505" i="26"/>
  <c r="L505" i="26"/>
  <c r="H505" i="26"/>
  <c r="L504" i="26"/>
  <c r="H504" i="26"/>
  <c r="N503" i="26"/>
  <c r="L503" i="26"/>
  <c r="H503" i="26"/>
  <c r="O503" i="26" s="1"/>
  <c r="N502" i="26"/>
  <c r="L502" i="26"/>
  <c r="H502" i="26"/>
  <c r="N501" i="26"/>
  <c r="L501" i="26"/>
  <c r="H501" i="26"/>
  <c r="L500" i="26"/>
  <c r="H500" i="26"/>
  <c r="N499" i="26"/>
  <c r="L499" i="26"/>
  <c r="H499" i="26"/>
  <c r="O499" i="26" s="1"/>
  <c r="N498" i="26"/>
  <c r="L498" i="26"/>
  <c r="H498" i="26"/>
  <c r="N497" i="26"/>
  <c r="L497" i="26"/>
  <c r="H497" i="26"/>
  <c r="L496" i="26"/>
  <c r="H496" i="26"/>
  <c r="N495" i="26"/>
  <c r="L495" i="26"/>
  <c r="H495" i="26"/>
  <c r="O495" i="26" s="1"/>
  <c r="N494" i="26"/>
  <c r="L494" i="26"/>
  <c r="H494" i="26"/>
  <c r="N493" i="26"/>
  <c r="L493" i="26"/>
  <c r="H493" i="26"/>
  <c r="L492" i="26"/>
  <c r="H492" i="26"/>
  <c r="M492" i="26" s="1"/>
  <c r="N491" i="26"/>
  <c r="L491" i="26"/>
  <c r="H491" i="26"/>
  <c r="N490" i="26"/>
  <c r="L490" i="26"/>
  <c r="H490" i="26"/>
  <c r="N489" i="26"/>
  <c r="L489" i="26"/>
  <c r="H489" i="26"/>
  <c r="L488" i="26"/>
  <c r="H488" i="26"/>
  <c r="M488" i="26" s="1"/>
  <c r="N487" i="26"/>
  <c r="L487" i="26"/>
  <c r="H487" i="26"/>
  <c r="N486" i="26"/>
  <c r="L486" i="26"/>
  <c r="H486" i="26"/>
  <c r="N485" i="26"/>
  <c r="L485" i="26"/>
  <c r="H485" i="26"/>
  <c r="L484" i="26"/>
  <c r="H484" i="26"/>
  <c r="M484" i="26" s="1"/>
  <c r="N483" i="26"/>
  <c r="L483" i="26"/>
  <c r="H483" i="26"/>
  <c r="N482" i="26"/>
  <c r="L482" i="26"/>
  <c r="H482" i="26"/>
  <c r="N481" i="26"/>
  <c r="L481" i="26"/>
  <c r="H481" i="26"/>
  <c r="L480" i="26"/>
  <c r="H480" i="26"/>
  <c r="N479" i="26"/>
  <c r="L479" i="26"/>
  <c r="H479" i="26"/>
  <c r="O479" i="26" s="1"/>
  <c r="N478" i="26"/>
  <c r="L478" i="26"/>
  <c r="H478" i="26"/>
  <c r="N477" i="26"/>
  <c r="L477" i="26"/>
  <c r="H477" i="26"/>
  <c r="L476" i="26"/>
  <c r="H476" i="26"/>
  <c r="N475" i="26"/>
  <c r="L475" i="26"/>
  <c r="H475" i="26"/>
  <c r="N474" i="26"/>
  <c r="L474" i="26"/>
  <c r="H474" i="26"/>
  <c r="N473" i="26"/>
  <c r="L473" i="26"/>
  <c r="H473" i="26"/>
  <c r="L472" i="26"/>
  <c r="H472" i="26"/>
  <c r="N471" i="26"/>
  <c r="L471" i="26"/>
  <c r="H471" i="26"/>
  <c r="N470" i="26"/>
  <c r="L470" i="26"/>
  <c r="H470" i="26"/>
  <c r="N469" i="26"/>
  <c r="L469" i="26"/>
  <c r="H469" i="26"/>
  <c r="L468" i="26"/>
  <c r="H468" i="26"/>
  <c r="N467" i="26"/>
  <c r="L467" i="26"/>
  <c r="H467" i="26"/>
  <c r="O467" i="26" s="1"/>
  <c r="N466" i="26"/>
  <c r="L466" i="26"/>
  <c r="H466" i="26"/>
  <c r="N465" i="26"/>
  <c r="L465" i="26"/>
  <c r="H465" i="26"/>
  <c r="L464" i="26"/>
  <c r="H464" i="26"/>
  <c r="N463" i="26"/>
  <c r="L463" i="26"/>
  <c r="H463" i="26"/>
  <c r="K463" i="26" s="1"/>
  <c r="N462" i="26"/>
  <c r="L462" i="26"/>
  <c r="H462" i="26"/>
  <c r="N461" i="26"/>
  <c r="L461" i="26"/>
  <c r="H461" i="26"/>
  <c r="L460" i="26"/>
  <c r="H460" i="26"/>
  <c r="N459" i="26"/>
  <c r="L459" i="26"/>
  <c r="H459" i="26"/>
  <c r="N458" i="26"/>
  <c r="L458" i="26"/>
  <c r="H458" i="26"/>
  <c r="N457" i="26"/>
  <c r="L457" i="26"/>
  <c r="H457" i="26"/>
  <c r="L456" i="26"/>
  <c r="H456" i="26"/>
  <c r="M456" i="26" s="1"/>
  <c r="N455" i="26"/>
  <c r="L455" i="26"/>
  <c r="H455" i="26"/>
  <c r="N454" i="26"/>
  <c r="L454" i="26"/>
  <c r="H454" i="26"/>
  <c r="N453" i="26"/>
  <c r="L453" i="26"/>
  <c r="H453" i="26"/>
  <c r="L452" i="26"/>
  <c r="H452" i="26"/>
  <c r="M452" i="26" s="1"/>
  <c r="N451" i="26"/>
  <c r="L451" i="26"/>
  <c r="H451" i="26"/>
  <c r="N450" i="26"/>
  <c r="L450" i="26"/>
  <c r="H450" i="26"/>
  <c r="N449" i="26"/>
  <c r="L449" i="26"/>
  <c r="H449" i="26"/>
  <c r="L448" i="26"/>
  <c r="H448" i="26"/>
  <c r="N447" i="26"/>
  <c r="L447" i="26"/>
  <c r="H447" i="26"/>
  <c r="O447" i="26" s="1"/>
  <c r="N446" i="26"/>
  <c r="L446" i="26"/>
  <c r="H446" i="26"/>
  <c r="N445" i="26"/>
  <c r="L445" i="26"/>
  <c r="H445" i="26"/>
  <c r="L444" i="26"/>
  <c r="H444" i="26"/>
  <c r="N443" i="26"/>
  <c r="L443" i="26"/>
  <c r="H443" i="26"/>
  <c r="N442" i="26"/>
  <c r="L442" i="26"/>
  <c r="H442" i="26"/>
  <c r="N441" i="26"/>
  <c r="L441" i="26"/>
  <c r="H441" i="26"/>
  <c r="L440" i="26"/>
  <c r="H440" i="26"/>
  <c r="M440" i="26" s="1"/>
  <c r="N439" i="26"/>
  <c r="L439" i="26"/>
  <c r="H439" i="26"/>
  <c r="N438" i="26"/>
  <c r="L438" i="26"/>
  <c r="H438" i="26"/>
  <c r="N437" i="26"/>
  <c r="L437" i="26"/>
  <c r="H437" i="26"/>
  <c r="L436" i="26"/>
  <c r="H436" i="26"/>
  <c r="N435" i="26"/>
  <c r="L435" i="26"/>
  <c r="H435" i="26"/>
  <c r="N434" i="26"/>
  <c r="L434" i="26"/>
  <c r="H434" i="26"/>
  <c r="N433" i="26"/>
  <c r="L433" i="26"/>
  <c r="H433" i="26"/>
  <c r="M433" i="26" s="1"/>
  <c r="L432" i="26"/>
  <c r="H432" i="26"/>
  <c r="N431" i="26"/>
  <c r="L431" i="26"/>
  <c r="H431" i="26"/>
  <c r="N430" i="26"/>
  <c r="L430" i="26"/>
  <c r="H430" i="26"/>
  <c r="N429" i="26"/>
  <c r="L429" i="26"/>
  <c r="H429" i="26"/>
  <c r="L428" i="26"/>
  <c r="H428" i="26"/>
  <c r="M428" i="26" s="1"/>
  <c r="N427" i="26"/>
  <c r="L427" i="26"/>
  <c r="H427" i="26"/>
  <c r="N426" i="26"/>
  <c r="L426" i="26"/>
  <c r="H426" i="26"/>
  <c r="N425" i="26"/>
  <c r="L425" i="26"/>
  <c r="H425" i="26"/>
  <c r="L424" i="26"/>
  <c r="H424" i="26"/>
  <c r="M424" i="26" s="1"/>
  <c r="N423" i="26"/>
  <c r="L423" i="26"/>
  <c r="H423" i="26"/>
  <c r="N422" i="26"/>
  <c r="L422" i="26"/>
  <c r="H422" i="26"/>
  <c r="N421" i="26"/>
  <c r="L421" i="26"/>
  <c r="H421" i="26"/>
  <c r="L420" i="26"/>
  <c r="H420" i="26"/>
  <c r="N419" i="26"/>
  <c r="L419" i="26"/>
  <c r="H419" i="26"/>
  <c r="O419" i="26" s="1"/>
  <c r="N418" i="26"/>
  <c r="L418" i="26"/>
  <c r="H418" i="26"/>
  <c r="N417" i="26"/>
  <c r="L417" i="26"/>
  <c r="H417" i="26"/>
  <c r="L416" i="26"/>
  <c r="H416" i="26"/>
  <c r="M416" i="26" s="1"/>
  <c r="N415" i="26"/>
  <c r="L415" i="26"/>
  <c r="H415" i="26"/>
  <c r="N414" i="26"/>
  <c r="L414" i="26"/>
  <c r="H414" i="26"/>
  <c r="N413" i="26"/>
  <c r="L413" i="26"/>
  <c r="H413" i="26"/>
  <c r="L412" i="26"/>
  <c r="H412" i="26"/>
  <c r="N411" i="26"/>
  <c r="L411" i="26"/>
  <c r="H411" i="26"/>
  <c r="N410" i="26"/>
  <c r="L410" i="26"/>
  <c r="H410" i="26"/>
  <c r="N409" i="26"/>
  <c r="L409" i="26"/>
  <c r="H409" i="26"/>
  <c r="M409" i="26" s="1"/>
  <c r="L408" i="26"/>
  <c r="H408" i="26"/>
  <c r="N407" i="26"/>
  <c r="L407" i="26"/>
  <c r="H407" i="26"/>
  <c r="N406" i="26"/>
  <c r="L406" i="26"/>
  <c r="H406" i="26"/>
  <c r="N405" i="26"/>
  <c r="L405" i="26"/>
  <c r="H405" i="26"/>
  <c r="M405" i="26" s="1"/>
  <c r="L404" i="26"/>
  <c r="H404" i="26"/>
  <c r="N403" i="26"/>
  <c r="L403" i="26"/>
  <c r="H403" i="26"/>
  <c r="N402" i="26"/>
  <c r="L402" i="26"/>
  <c r="H402" i="26"/>
  <c r="N401" i="26"/>
  <c r="L401" i="26"/>
  <c r="H401" i="26"/>
  <c r="L400" i="26"/>
  <c r="H400" i="26"/>
  <c r="N399" i="26"/>
  <c r="L399" i="26"/>
  <c r="H399" i="26"/>
  <c r="N398" i="26"/>
  <c r="L398" i="26"/>
  <c r="H398" i="26"/>
  <c r="N397" i="26"/>
  <c r="L397" i="26"/>
  <c r="H397" i="26"/>
  <c r="M397" i="26" s="1"/>
  <c r="L396" i="26"/>
  <c r="H396" i="26"/>
  <c r="N395" i="26"/>
  <c r="L395" i="26"/>
  <c r="H395" i="26"/>
  <c r="N394" i="26"/>
  <c r="L394" i="26"/>
  <c r="H394" i="26"/>
  <c r="N393" i="26"/>
  <c r="L393" i="26"/>
  <c r="H393" i="26"/>
  <c r="L392" i="26"/>
  <c r="H392" i="26"/>
  <c r="N391" i="26"/>
  <c r="L391" i="26"/>
  <c r="H391" i="26"/>
  <c r="N390" i="26"/>
  <c r="L390" i="26"/>
  <c r="H390" i="26"/>
  <c r="N389" i="26"/>
  <c r="L389" i="26"/>
  <c r="H389" i="26"/>
  <c r="L388" i="26"/>
  <c r="H388" i="26"/>
  <c r="M388" i="26" s="1"/>
  <c r="N387" i="26"/>
  <c r="L387" i="26"/>
  <c r="H387" i="26"/>
  <c r="N386" i="26"/>
  <c r="L386" i="26"/>
  <c r="H386" i="26"/>
  <c r="N385" i="26"/>
  <c r="L385" i="26"/>
  <c r="H385" i="26"/>
  <c r="M385" i="26" s="1"/>
  <c r="L384" i="26"/>
  <c r="H384" i="26"/>
  <c r="M384" i="26" s="1"/>
  <c r="N383" i="26"/>
  <c r="L383" i="26"/>
  <c r="H383" i="26"/>
  <c r="N382" i="26"/>
  <c r="L382" i="26"/>
  <c r="H382" i="26"/>
  <c r="N381" i="26"/>
  <c r="L381" i="26"/>
  <c r="H381" i="26"/>
  <c r="L380" i="26"/>
  <c r="H380" i="26"/>
  <c r="N379" i="26"/>
  <c r="L379" i="26"/>
  <c r="H379" i="26"/>
  <c r="N378" i="26"/>
  <c r="L378" i="26"/>
  <c r="H378" i="26"/>
  <c r="N377" i="26"/>
  <c r="L377" i="26"/>
  <c r="H377" i="26"/>
  <c r="L376" i="26"/>
  <c r="H376" i="26"/>
  <c r="N375" i="26"/>
  <c r="L375" i="26"/>
  <c r="H375" i="26"/>
  <c r="N374" i="26"/>
  <c r="L374" i="26"/>
  <c r="H374" i="26"/>
  <c r="N373" i="26"/>
  <c r="L373" i="26"/>
  <c r="H373" i="26"/>
  <c r="L372" i="26"/>
  <c r="H372" i="26"/>
  <c r="M372" i="26" s="1"/>
  <c r="N371" i="26"/>
  <c r="L371" i="26"/>
  <c r="H371" i="26"/>
  <c r="N370" i="26"/>
  <c r="L370" i="26"/>
  <c r="H370" i="26"/>
  <c r="N369" i="26"/>
  <c r="L369" i="26"/>
  <c r="H369" i="26"/>
  <c r="L368" i="26"/>
  <c r="H368" i="26"/>
  <c r="M368" i="26" s="1"/>
  <c r="N367" i="26"/>
  <c r="L367" i="26"/>
  <c r="H367" i="26"/>
  <c r="N366" i="26"/>
  <c r="L366" i="26"/>
  <c r="H366" i="26"/>
  <c r="N365" i="26"/>
  <c r="L365" i="26"/>
  <c r="H365" i="26"/>
  <c r="L364" i="26"/>
  <c r="H364" i="26"/>
  <c r="M364" i="26" s="1"/>
  <c r="N363" i="26"/>
  <c r="L363" i="26"/>
  <c r="H363" i="26"/>
  <c r="N362" i="26"/>
  <c r="L362" i="26"/>
  <c r="H362" i="26"/>
  <c r="N361" i="26"/>
  <c r="L361" i="26"/>
  <c r="H361" i="26"/>
  <c r="L360" i="26"/>
  <c r="H360" i="26"/>
  <c r="M360" i="26" s="1"/>
  <c r="N359" i="26"/>
  <c r="L359" i="26"/>
  <c r="H359" i="26"/>
  <c r="N358" i="26"/>
  <c r="L358" i="26"/>
  <c r="H358" i="26"/>
  <c r="N357" i="26"/>
  <c r="L357" i="26"/>
  <c r="H357" i="26"/>
  <c r="L356" i="26"/>
  <c r="H356" i="26"/>
  <c r="N355" i="26"/>
  <c r="L355" i="26"/>
  <c r="H355" i="26"/>
  <c r="N354" i="26"/>
  <c r="L354" i="26"/>
  <c r="H354" i="26"/>
  <c r="N353" i="26"/>
  <c r="L353" i="26"/>
  <c r="H353" i="26"/>
  <c r="L352" i="26"/>
  <c r="H352" i="26"/>
  <c r="N351" i="26"/>
  <c r="L351" i="26"/>
  <c r="H351" i="26"/>
  <c r="N350" i="26"/>
  <c r="L350" i="26"/>
  <c r="H350" i="26"/>
  <c r="N349" i="26"/>
  <c r="L349" i="26"/>
  <c r="H349" i="26"/>
  <c r="M349" i="26" s="1"/>
  <c r="L348" i="26"/>
  <c r="H348" i="26"/>
  <c r="M348" i="26" s="1"/>
  <c r="N347" i="26"/>
  <c r="L347" i="26"/>
  <c r="H347" i="26"/>
  <c r="N346" i="26"/>
  <c r="L346" i="26"/>
  <c r="H346" i="26"/>
  <c r="N345" i="26"/>
  <c r="L345" i="26"/>
  <c r="H345" i="26"/>
  <c r="L344" i="26"/>
  <c r="H344" i="26"/>
  <c r="O344" i="26" s="1"/>
  <c r="N343" i="26"/>
  <c r="L343" i="26"/>
  <c r="H343" i="26"/>
  <c r="N342" i="26"/>
  <c r="L342" i="26"/>
  <c r="H342" i="26"/>
  <c r="N341" i="26"/>
  <c r="L341" i="26"/>
  <c r="H341" i="26"/>
  <c r="L340" i="26"/>
  <c r="H340" i="26"/>
  <c r="N339" i="26"/>
  <c r="L339" i="26"/>
  <c r="H339" i="26"/>
  <c r="N338" i="26"/>
  <c r="L338" i="26"/>
  <c r="H338" i="26"/>
  <c r="N337" i="26"/>
  <c r="L337" i="26"/>
  <c r="H337" i="26"/>
  <c r="L336" i="26"/>
  <c r="H336" i="26"/>
  <c r="N335" i="26"/>
  <c r="L335" i="26"/>
  <c r="H335" i="26"/>
  <c r="N334" i="26"/>
  <c r="L334" i="26"/>
  <c r="H334" i="26"/>
  <c r="N333" i="26"/>
  <c r="L333" i="26"/>
  <c r="H333" i="26"/>
  <c r="M333" i="26" s="1"/>
  <c r="L332" i="26"/>
  <c r="H332" i="26"/>
  <c r="N331" i="26"/>
  <c r="L331" i="26"/>
  <c r="H331" i="26"/>
  <c r="N330" i="26"/>
  <c r="L330" i="26"/>
  <c r="H330" i="26"/>
  <c r="N329" i="26"/>
  <c r="L329" i="26"/>
  <c r="H329" i="26"/>
  <c r="L328" i="26"/>
  <c r="H328" i="26"/>
  <c r="N327" i="26"/>
  <c r="L327" i="26"/>
  <c r="H327" i="26"/>
  <c r="N326" i="26"/>
  <c r="L326" i="26"/>
  <c r="H326" i="26"/>
  <c r="N325" i="26"/>
  <c r="L325" i="26"/>
  <c r="H325" i="26"/>
  <c r="L324" i="26"/>
  <c r="H324" i="26"/>
  <c r="N323" i="26"/>
  <c r="L323" i="26"/>
  <c r="H323" i="26"/>
  <c r="N322" i="26"/>
  <c r="L322" i="26"/>
  <c r="H322" i="26"/>
  <c r="N321" i="26"/>
  <c r="L321" i="26"/>
  <c r="H321" i="26"/>
  <c r="L320" i="26"/>
  <c r="H320" i="26"/>
  <c r="M320" i="26" s="1"/>
  <c r="N319" i="26"/>
  <c r="L319" i="26"/>
  <c r="H319" i="26"/>
  <c r="N318" i="26"/>
  <c r="L318" i="26"/>
  <c r="H318" i="26"/>
  <c r="N317" i="26"/>
  <c r="L317" i="26"/>
  <c r="H317" i="26"/>
  <c r="M317" i="26" s="1"/>
  <c r="L316" i="26"/>
  <c r="H316" i="26"/>
  <c r="N315" i="26"/>
  <c r="L315" i="26"/>
  <c r="H315" i="26"/>
  <c r="N314" i="26"/>
  <c r="L314" i="26"/>
  <c r="H314" i="26"/>
  <c r="N313" i="26"/>
  <c r="L313" i="26"/>
  <c r="H313" i="26"/>
  <c r="L312" i="26"/>
  <c r="H312" i="26"/>
  <c r="O312" i="26" s="1"/>
  <c r="N311" i="26"/>
  <c r="L311" i="26"/>
  <c r="H311" i="26"/>
  <c r="N310" i="26"/>
  <c r="L310" i="26"/>
  <c r="H310" i="26"/>
  <c r="N309" i="26"/>
  <c r="L309" i="26"/>
  <c r="H309" i="26"/>
  <c r="L308" i="26"/>
  <c r="H308" i="26"/>
  <c r="N307" i="26"/>
  <c r="L307" i="26"/>
  <c r="H307" i="26"/>
  <c r="N306" i="26"/>
  <c r="L306" i="26"/>
  <c r="H306" i="26"/>
  <c r="N305" i="26"/>
  <c r="L305" i="26"/>
  <c r="H305" i="26"/>
  <c r="M305" i="26" s="1"/>
  <c r="L304" i="26"/>
  <c r="H304" i="26"/>
  <c r="N303" i="26"/>
  <c r="L303" i="26"/>
  <c r="H303" i="26"/>
  <c r="N302" i="26"/>
  <c r="L302" i="26"/>
  <c r="H302" i="26"/>
  <c r="N301" i="26"/>
  <c r="L301" i="26"/>
  <c r="H301" i="26"/>
  <c r="M301" i="26" s="1"/>
  <c r="L300" i="26"/>
  <c r="H300" i="26"/>
  <c r="N299" i="26"/>
  <c r="L299" i="26"/>
  <c r="H299" i="26"/>
  <c r="N298" i="26"/>
  <c r="L298" i="26"/>
  <c r="H298" i="26"/>
  <c r="N297" i="26"/>
  <c r="L297" i="26"/>
  <c r="H297" i="26"/>
  <c r="L296" i="26"/>
  <c r="H296" i="26"/>
  <c r="M296" i="26" s="1"/>
  <c r="N295" i="26"/>
  <c r="L295" i="26"/>
  <c r="H295" i="26"/>
  <c r="N294" i="26"/>
  <c r="L294" i="26"/>
  <c r="H294" i="26"/>
  <c r="N293" i="26"/>
  <c r="L293" i="26"/>
  <c r="H293" i="26"/>
  <c r="L292" i="26"/>
  <c r="H292" i="26"/>
  <c r="M292" i="26" s="1"/>
  <c r="N291" i="26"/>
  <c r="L291" i="26"/>
  <c r="H291" i="26"/>
  <c r="N290" i="26"/>
  <c r="L290" i="26"/>
  <c r="H290" i="26"/>
  <c r="N289" i="26"/>
  <c r="L289" i="26"/>
  <c r="H289" i="26"/>
  <c r="L288" i="26"/>
  <c r="H288" i="26"/>
  <c r="M288" i="26" s="1"/>
  <c r="N287" i="26"/>
  <c r="L287" i="26"/>
  <c r="H287" i="26"/>
  <c r="N286" i="26"/>
  <c r="L286" i="26"/>
  <c r="H286" i="26"/>
  <c r="N285" i="26"/>
  <c r="L285" i="26"/>
  <c r="H285" i="26"/>
  <c r="L284" i="26"/>
  <c r="H284" i="26"/>
  <c r="N283" i="26"/>
  <c r="L283" i="26"/>
  <c r="H283" i="26"/>
  <c r="N282" i="26"/>
  <c r="L282" i="26"/>
  <c r="H282" i="26"/>
  <c r="N281" i="26"/>
  <c r="L281" i="26"/>
  <c r="H281" i="26"/>
  <c r="L280" i="26"/>
  <c r="H280" i="26"/>
  <c r="N279" i="26"/>
  <c r="L279" i="26"/>
  <c r="H279" i="26"/>
  <c r="N278" i="26"/>
  <c r="L278" i="26"/>
  <c r="H278" i="26"/>
  <c r="N277" i="26"/>
  <c r="L277" i="26"/>
  <c r="H277" i="26"/>
  <c r="L276" i="26"/>
  <c r="H276" i="26"/>
  <c r="N275" i="26"/>
  <c r="L275" i="26"/>
  <c r="H275" i="26"/>
  <c r="N274" i="26"/>
  <c r="L274" i="26"/>
  <c r="H274" i="26"/>
  <c r="N273" i="26"/>
  <c r="L273" i="26"/>
  <c r="H273" i="26"/>
  <c r="M273" i="26" s="1"/>
  <c r="L272" i="26"/>
  <c r="H272" i="26"/>
  <c r="N271" i="26"/>
  <c r="L271" i="26"/>
  <c r="H271" i="26"/>
  <c r="N270" i="26"/>
  <c r="L270" i="26"/>
  <c r="H270" i="26"/>
  <c r="N269" i="26"/>
  <c r="L269" i="26"/>
  <c r="H269" i="26"/>
  <c r="L268" i="26"/>
  <c r="H268" i="26"/>
  <c r="N267" i="26"/>
  <c r="L267" i="26"/>
  <c r="H267" i="26"/>
  <c r="N266" i="26"/>
  <c r="L266" i="26"/>
  <c r="H266" i="26"/>
  <c r="N265" i="26"/>
  <c r="L265" i="26"/>
  <c r="H265" i="26"/>
  <c r="M265" i="26" s="1"/>
  <c r="L264" i="26"/>
  <c r="H264" i="26"/>
  <c r="N263" i="26"/>
  <c r="L263" i="26"/>
  <c r="H263" i="26"/>
  <c r="N262" i="26"/>
  <c r="L262" i="26"/>
  <c r="H262" i="26"/>
  <c r="N261" i="26"/>
  <c r="L261" i="26"/>
  <c r="H261" i="26"/>
  <c r="L260" i="26"/>
  <c r="H260" i="26"/>
  <c r="O260" i="26" s="1"/>
  <c r="N259" i="26"/>
  <c r="L259" i="26"/>
  <c r="H259" i="26"/>
  <c r="N258" i="26"/>
  <c r="L258" i="26"/>
  <c r="H258" i="26"/>
  <c r="N257" i="26"/>
  <c r="L257" i="26"/>
  <c r="H257" i="26"/>
  <c r="L256" i="26"/>
  <c r="H256" i="26"/>
  <c r="N255" i="26"/>
  <c r="L255" i="26"/>
  <c r="H255" i="26"/>
  <c r="N254" i="26"/>
  <c r="L254" i="26"/>
  <c r="H254" i="26"/>
  <c r="N253" i="26"/>
  <c r="L253" i="26"/>
  <c r="H253" i="26"/>
  <c r="L252" i="26"/>
  <c r="H252" i="26"/>
  <c r="N251" i="26"/>
  <c r="L251" i="26"/>
  <c r="H251" i="26"/>
  <c r="N250" i="26"/>
  <c r="L250" i="26"/>
  <c r="H250" i="26"/>
  <c r="N249" i="26"/>
  <c r="L249" i="26"/>
  <c r="H249" i="26"/>
  <c r="L248" i="26"/>
  <c r="H248" i="26"/>
  <c r="N247" i="26"/>
  <c r="L247" i="26"/>
  <c r="H247" i="26"/>
  <c r="N246" i="26"/>
  <c r="L246" i="26"/>
  <c r="H246" i="26"/>
  <c r="N245" i="26"/>
  <c r="L245" i="26"/>
  <c r="H245" i="26"/>
  <c r="L244" i="26"/>
  <c r="H244" i="26"/>
  <c r="N243" i="26"/>
  <c r="L243" i="26"/>
  <c r="H243" i="26"/>
  <c r="N242" i="26"/>
  <c r="L242" i="26"/>
  <c r="H242" i="26"/>
  <c r="N241" i="26"/>
  <c r="L241" i="26"/>
  <c r="H241" i="26"/>
  <c r="L240" i="26"/>
  <c r="H240" i="26"/>
  <c r="M240" i="26" s="1"/>
  <c r="N239" i="26"/>
  <c r="L239" i="26"/>
  <c r="H239" i="26"/>
  <c r="N238" i="26"/>
  <c r="L238" i="26"/>
  <c r="H238" i="26"/>
  <c r="N237" i="26"/>
  <c r="L237" i="26"/>
  <c r="H237" i="26"/>
  <c r="L236" i="26"/>
  <c r="H236" i="26"/>
  <c r="N235" i="26"/>
  <c r="L235" i="26"/>
  <c r="H235" i="26"/>
  <c r="N234" i="26"/>
  <c r="L234" i="26"/>
  <c r="H234" i="26"/>
  <c r="N233" i="26"/>
  <c r="L233" i="26"/>
  <c r="H233" i="26"/>
  <c r="M233" i="26" s="1"/>
  <c r="L232" i="26"/>
  <c r="H232" i="26"/>
  <c r="N231" i="26"/>
  <c r="L231" i="26"/>
  <c r="H231" i="26"/>
  <c r="N230" i="26"/>
  <c r="L230" i="26"/>
  <c r="H230" i="26"/>
  <c r="N229" i="26"/>
  <c r="L229" i="26"/>
  <c r="H229" i="26"/>
  <c r="L228" i="26"/>
  <c r="H228" i="26"/>
  <c r="M228" i="26" s="1"/>
  <c r="N227" i="26"/>
  <c r="L227" i="26"/>
  <c r="H227" i="26"/>
  <c r="N226" i="26"/>
  <c r="L226" i="26"/>
  <c r="H226" i="26"/>
  <c r="N225" i="26"/>
  <c r="L225" i="26"/>
  <c r="H225" i="26"/>
  <c r="L224" i="26"/>
  <c r="H224" i="26"/>
  <c r="M224" i="26" s="1"/>
  <c r="N223" i="26"/>
  <c r="L223" i="26"/>
  <c r="H223" i="26"/>
  <c r="N222" i="26"/>
  <c r="L222" i="26"/>
  <c r="H222" i="26"/>
  <c r="N221" i="26"/>
  <c r="L221" i="26"/>
  <c r="H221" i="26"/>
  <c r="L220" i="26"/>
  <c r="H220" i="26"/>
  <c r="N219" i="26"/>
  <c r="L219" i="26"/>
  <c r="H219" i="26"/>
  <c r="N218" i="26"/>
  <c r="L218" i="26"/>
  <c r="H218" i="26"/>
  <c r="N217" i="26"/>
  <c r="L217" i="26"/>
  <c r="H217" i="26"/>
  <c r="L216" i="26"/>
  <c r="H216" i="26"/>
  <c r="N215" i="26"/>
  <c r="L215" i="26"/>
  <c r="H215" i="26"/>
  <c r="N214" i="26"/>
  <c r="L214" i="26"/>
  <c r="H214" i="26"/>
  <c r="N213" i="26"/>
  <c r="L213" i="26"/>
  <c r="H213" i="26"/>
  <c r="L212" i="26"/>
  <c r="H212" i="26"/>
  <c r="N211" i="26"/>
  <c r="L211" i="26"/>
  <c r="H211" i="26"/>
  <c r="N210" i="26"/>
  <c r="L210" i="26"/>
  <c r="H210" i="26"/>
  <c r="N209" i="26"/>
  <c r="L209" i="26"/>
  <c r="H209" i="26"/>
  <c r="L208" i="26"/>
  <c r="H208" i="26"/>
  <c r="N207" i="26"/>
  <c r="L207" i="26"/>
  <c r="H207" i="26"/>
  <c r="N206" i="26"/>
  <c r="L206" i="26"/>
  <c r="H206" i="26"/>
  <c r="N205" i="26"/>
  <c r="L205" i="26"/>
  <c r="H205" i="26"/>
  <c r="L204" i="26"/>
  <c r="H204" i="26"/>
  <c r="N203" i="26"/>
  <c r="L203" i="26"/>
  <c r="H203" i="26"/>
  <c r="O203" i="26" s="1"/>
  <c r="N202" i="26"/>
  <c r="L202" i="26"/>
  <c r="H202" i="26"/>
  <c r="N201" i="26"/>
  <c r="L201" i="26"/>
  <c r="H201" i="26"/>
  <c r="L200" i="26"/>
  <c r="H200" i="26"/>
  <c r="N199" i="26"/>
  <c r="L199" i="26"/>
  <c r="H199" i="26"/>
  <c r="N198" i="26"/>
  <c r="L198" i="26"/>
  <c r="H198" i="26"/>
  <c r="N197" i="26"/>
  <c r="L197" i="26"/>
  <c r="H197" i="26"/>
  <c r="L196" i="26"/>
  <c r="H196" i="26"/>
  <c r="N195" i="26"/>
  <c r="L195" i="26"/>
  <c r="H195" i="26"/>
  <c r="N194" i="26"/>
  <c r="L194" i="26"/>
  <c r="H194" i="26"/>
  <c r="N193" i="26"/>
  <c r="L193" i="26"/>
  <c r="H193" i="26"/>
  <c r="M193" i="26" s="1"/>
  <c r="L192" i="26"/>
  <c r="H192" i="26"/>
  <c r="N191" i="26"/>
  <c r="L191" i="26"/>
  <c r="H191" i="26"/>
  <c r="N190" i="26"/>
  <c r="L190" i="26"/>
  <c r="H190" i="26"/>
  <c r="N189" i="26"/>
  <c r="L189" i="26"/>
  <c r="H189" i="26"/>
  <c r="L188" i="26"/>
  <c r="H188" i="26"/>
  <c r="N187" i="26"/>
  <c r="L187" i="26"/>
  <c r="H187" i="26"/>
  <c r="N186" i="26"/>
  <c r="L186" i="26"/>
  <c r="H186" i="26"/>
  <c r="N185" i="26"/>
  <c r="L185" i="26"/>
  <c r="H185" i="26"/>
  <c r="L184" i="26"/>
  <c r="H184" i="26"/>
  <c r="O184" i="26" s="1"/>
  <c r="N183" i="26"/>
  <c r="L183" i="26"/>
  <c r="H183" i="26"/>
  <c r="N182" i="26"/>
  <c r="L182" i="26"/>
  <c r="H182" i="26"/>
  <c r="N181" i="26"/>
  <c r="L181" i="26"/>
  <c r="H181" i="26"/>
  <c r="M181" i="26" s="1"/>
  <c r="L180" i="26"/>
  <c r="H180" i="26"/>
  <c r="N179" i="26"/>
  <c r="L179" i="26"/>
  <c r="H179" i="26"/>
  <c r="N178" i="26"/>
  <c r="L178" i="26"/>
  <c r="H178" i="26"/>
  <c r="N177" i="26"/>
  <c r="L177" i="26"/>
  <c r="H177" i="26"/>
  <c r="L176" i="26"/>
  <c r="H176" i="26"/>
  <c r="N175" i="26"/>
  <c r="L175" i="26"/>
  <c r="H175" i="26"/>
  <c r="N174" i="26"/>
  <c r="L174" i="26"/>
  <c r="H174" i="26"/>
  <c r="N173" i="26"/>
  <c r="L173" i="26"/>
  <c r="H173" i="26"/>
  <c r="M173" i="26" s="1"/>
  <c r="L172" i="26"/>
  <c r="H172" i="26"/>
  <c r="N171" i="26"/>
  <c r="L171" i="26"/>
  <c r="H171" i="26"/>
  <c r="N170" i="26"/>
  <c r="L170" i="26"/>
  <c r="H170" i="26"/>
  <c r="N169" i="26"/>
  <c r="L169" i="26"/>
  <c r="H169" i="26"/>
  <c r="L168" i="26"/>
  <c r="H168" i="26"/>
  <c r="N167" i="26"/>
  <c r="L167" i="26"/>
  <c r="H167" i="26"/>
  <c r="N166" i="26"/>
  <c r="L166" i="26"/>
  <c r="H166" i="26"/>
  <c r="N165" i="26"/>
  <c r="L165" i="26"/>
  <c r="H165" i="26"/>
  <c r="M165" i="26" s="1"/>
  <c r="L164" i="26"/>
  <c r="H164" i="26"/>
  <c r="N163" i="26"/>
  <c r="L163" i="26"/>
  <c r="H163" i="26"/>
  <c r="N162" i="26"/>
  <c r="L162" i="26"/>
  <c r="H162" i="26"/>
  <c r="N161" i="26"/>
  <c r="L161" i="26"/>
  <c r="H161" i="26"/>
  <c r="L160" i="26"/>
  <c r="H160" i="26"/>
  <c r="N159" i="26"/>
  <c r="L159" i="26"/>
  <c r="H159" i="26"/>
  <c r="N158" i="26"/>
  <c r="L158" i="26"/>
  <c r="H158" i="26"/>
  <c r="N157" i="26"/>
  <c r="L157" i="26"/>
  <c r="H157" i="26"/>
  <c r="L156" i="26"/>
  <c r="H156" i="26"/>
  <c r="N155" i="26"/>
  <c r="L155" i="26"/>
  <c r="H155" i="26"/>
  <c r="N154" i="26"/>
  <c r="L154" i="26"/>
  <c r="H154" i="26"/>
  <c r="N153" i="26"/>
  <c r="L153" i="26"/>
  <c r="H153" i="26"/>
  <c r="M153" i="26" s="1"/>
  <c r="L152" i="26"/>
  <c r="H152" i="26"/>
  <c r="N151" i="26"/>
  <c r="L151" i="26"/>
  <c r="H151" i="26"/>
  <c r="N150" i="26"/>
  <c r="L150" i="26"/>
  <c r="H150" i="26"/>
  <c r="N149" i="26"/>
  <c r="L149" i="26"/>
  <c r="H149" i="26"/>
  <c r="L148" i="26"/>
  <c r="H148" i="26"/>
  <c r="O148" i="26" s="1"/>
  <c r="N147" i="26"/>
  <c r="L147" i="26"/>
  <c r="H147" i="26"/>
  <c r="N146" i="26"/>
  <c r="L146" i="26"/>
  <c r="H146" i="26"/>
  <c r="N145" i="26"/>
  <c r="L145" i="26"/>
  <c r="H145" i="26"/>
  <c r="L144" i="26"/>
  <c r="H144" i="26"/>
  <c r="N143" i="26"/>
  <c r="L143" i="26"/>
  <c r="H143" i="26"/>
  <c r="N142" i="26"/>
  <c r="L142" i="26"/>
  <c r="H142" i="26"/>
  <c r="N141" i="26"/>
  <c r="L141" i="26"/>
  <c r="H141" i="26"/>
  <c r="M141" i="26" s="1"/>
  <c r="L140" i="26"/>
  <c r="H140" i="26"/>
  <c r="N139" i="26"/>
  <c r="L139" i="26"/>
  <c r="H139" i="26"/>
  <c r="N138" i="26"/>
  <c r="L138" i="26"/>
  <c r="H138" i="26"/>
  <c r="N137" i="26"/>
  <c r="L137" i="26"/>
  <c r="H137" i="26"/>
  <c r="L136" i="26"/>
  <c r="H136" i="26"/>
  <c r="M136" i="26" s="1"/>
  <c r="N135" i="26"/>
  <c r="L135" i="26"/>
  <c r="H135" i="26"/>
  <c r="N134" i="26"/>
  <c r="L134" i="26"/>
  <c r="H134" i="26"/>
  <c r="N133" i="26"/>
  <c r="L133" i="26"/>
  <c r="H133" i="26"/>
  <c r="L132" i="26"/>
  <c r="H132" i="26"/>
  <c r="M132" i="26" s="1"/>
  <c r="N131" i="26"/>
  <c r="L131" i="26"/>
  <c r="H131" i="26"/>
  <c r="N130" i="26"/>
  <c r="L130" i="26"/>
  <c r="H130" i="26"/>
  <c r="N129" i="26"/>
  <c r="L129" i="26"/>
  <c r="H129" i="26"/>
  <c r="L128" i="26"/>
  <c r="H128" i="26"/>
  <c r="N127" i="26"/>
  <c r="L127" i="26"/>
  <c r="H127" i="26"/>
  <c r="N126" i="26"/>
  <c r="L126" i="26"/>
  <c r="H126" i="26"/>
  <c r="N125" i="26"/>
  <c r="L125" i="26"/>
  <c r="H125" i="26"/>
  <c r="L124" i="26"/>
  <c r="H124" i="26"/>
  <c r="N123" i="26"/>
  <c r="L123" i="26"/>
  <c r="H123" i="26"/>
  <c r="N122" i="26"/>
  <c r="L122" i="26"/>
  <c r="H122" i="26"/>
  <c r="N121" i="26"/>
  <c r="L121" i="26"/>
  <c r="H121" i="26"/>
  <c r="L120" i="26"/>
  <c r="H120" i="26"/>
  <c r="N119" i="26"/>
  <c r="L119" i="26"/>
  <c r="H119" i="26"/>
  <c r="N118" i="26"/>
  <c r="L118" i="26"/>
  <c r="H118" i="26"/>
  <c r="N117" i="26"/>
  <c r="L117" i="26"/>
  <c r="H117" i="26"/>
  <c r="L116" i="26"/>
  <c r="H116" i="26"/>
  <c r="N115" i="26"/>
  <c r="L115" i="26"/>
  <c r="H115" i="26"/>
  <c r="N114" i="26"/>
  <c r="L114" i="26"/>
  <c r="H114" i="26"/>
  <c r="N113" i="26"/>
  <c r="L113" i="26"/>
  <c r="H113" i="26"/>
  <c r="L112" i="26"/>
  <c r="H112" i="26"/>
  <c r="N111" i="26"/>
  <c r="L111" i="26"/>
  <c r="H111" i="26"/>
  <c r="N110" i="26"/>
  <c r="L110" i="26"/>
  <c r="H110" i="26"/>
  <c r="N109" i="26"/>
  <c r="L109" i="26"/>
  <c r="H109" i="26"/>
  <c r="L108" i="26"/>
  <c r="H108" i="26"/>
  <c r="N107" i="26"/>
  <c r="L107" i="26"/>
  <c r="H107" i="26"/>
  <c r="N106" i="26"/>
  <c r="L106" i="26"/>
  <c r="H106" i="26"/>
  <c r="N105" i="26"/>
  <c r="L105" i="26"/>
  <c r="H105" i="26"/>
  <c r="L104" i="26"/>
  <c r="H104" i="26"/>
  <c r="N103" i="26"/>
  <c r="L103" i="26"/>
  <c r="H103" i="26"/>
  <c r="N102" i="26"/>
  <c r="L102" i="26"/>
  <c r="H102" i="26"/>
  <c r="N101" i="26"/>
  <c r="L101" i="26"/>
  <c r="H101" i="26"/>
  <c r="L100" i="26"/>
  <c r="H100" i="26"/>
  <c r="O100" i="26" s="1"/>
  <c r="N99" i="26"/>
  <c r="L99" i="26"/>
  <c r="H99" i="26"/>
  <c r="N98" i="26"/>
  <c r="L98" i="26"/>
  <c r="H98" i="26"/>
  <c r="N97" i="26"/>
  <c r="L97" i="26"/>
  <c r="H97" i="26"/>
  <c r="L96" i="26"/>
  <c r="H96" i="26"/>
  <c r="O96" i="26" s="1"/>
  <c r="N95" i="26"/>
  <c r="L95" i="26"/>
  <c r="H95" i="26"/>
  <c r="N94" i="26"/>
  <c r="L94" i="26"/>
  <c r="H94" i="26"/>
  <c r="N93" i="26"/>
  <c r="L93" i="26"/>
  <c r="H93" i="26"/>
  <c r="L92" i="26"/>
  <c r="H92" i="26"/>
  <c r="N91" i="26"/>
  <c r="L91" i="26"/>
  <c r="H91" i="26"/>
  <c r="N90" i="26"/>
  <c r="L90" i="26"/>
  <c r="H90" i="26"/>
  <c r="N89" i="26"/>
  <c r="L89" i="26"/>
  <c r="H89" i="26"/>
  <c r="M89" i="26" s="1"/>
  <c r="L88" i="26"/>
  <c r="H88" i="26"/>
  <c r="N87" i="26"/>
  <c r="L87" i="26"/>
  <c r="H87" i="26"/>
  <c r="N86" i="26"/>
  <c r="L86" i="26"/>
  <c r="H86" i="26"/>
  <c r="N85" i="26"/>
  <c r="L85" i="26"/>
  <c r="H85" i="26"/>
  <c r="L84" i="26"/>
  <c r="H84" i="26"/>
  <c r="N83" i="26"/>
  <c r="L83" i="26"/>
  <c r="H83" i="26"/>
  <c r="N82" i="26"/>
  <c r="L82" i="26"/>
  <c r="H82" i="26"/>
  <c r="N81" i="26"/>
  <c r="L81" i="26"/>
  <c r="H81" i="26"/>
  <c r="L80" i="26"/>
  <c r="H80" i="26"/>
  <c r="M80" i="26" s="1"/>
  <c r="N79" i="26"/>
  <c r="L79" i="26"/>
  <c r="H79" i="26"/>
  <c r="N78" i="26"/>
  <c r="L78" i="26"/>
  <c r="H78" i="26"/>
  <c r="N77" i="26"/>
  <c r="L77" i="26"/>
  <c r="H77" i="26"/>
  <c r="L76" i="26"/>
  <c r="H76" i="26"/>
  <c r="N75" i="26"/>
  <c r="L75" i="26"/>
  <c r="H75" i="26"/>
  <c r="O75" i="26" s="1"/>
  <c r="N74" i="26"/>
  <c r="L74" i="26"/>
  <c r="H74" i="26"/>
  <c r="N73" i="26"/>
  <c r="L73" i="26"/>
  <c r="H73" i="26"/>
  <c r="L72" i="26"/>
  <c r="H72" i="26"/>
  <c r="N71" i="26"/>
  <c r="L71" i="26"/>
  <c r="H71" i="26"/>
  <c r="N70" i="26"/>
  <c r="L70" i="26"/>
  <c r="H70" i="26"/>
  <c r="N69" i="26"/>
  <c r="L69" i="26"/>
  <c r="H69" i="26"/>
  <c r="L68" i="26"/>
  <c r="H68" i="26"/>
  <c r="N67" i="26"/>
  <c r="L67" i="26"/>
  <c r="H67" i="26"/>
  <c r="N66" i="26"/>
  <c r="L66" i="26"/>
  <c r="H66" i="26"/>
  <c r="N65" i="26"/>
  <c r="L65" i="26"/>
  <c r="H65" i="26"/>
  <c r="L64" i="26"/>
  <c r="H64" i="26"/>
  <c r="M64" i="26" s="1"/>
  <c r="N63" i="26"/>
  <c r="L63" i="26"/>
  <c r="H63" i="26"/>
  <c r="N62" i="26"/>
  <c r="L62" i="26"/>
  <c r="H62" i="26"/>
  <c r="N61" i="26"/>
  <c r="L61" i="26"/>
  <c r="H61" i="26"/>
  <c r="L60" i="26"/>
  <c r="H60" i="26"/>
  <c r="O60" i="26" s="1"/>
  <c r="N59" i="26"/>
  <c r="L59" i="26"/>
  <c r="H59" i="26"/>
  <c r="N58" i="26"/>
  <c r="L58" i="26"/>
  <c r="H58" i="26"/>
  <c r="N57" i="26"/>
  <c r="L57" i="26"/>
  <c r="H57" i="26"/>
  <c r="M57" i="26" s="1"/>
  <c r="L56" i="26"/>
  <c r="H56" i="26"/>
  <c r="N55" i="26"/>
  <c r="L55" i="26"/>
  <c r="H55" i="26"/>
  <c r="N54" i="26"/>
  <c r="L54" i="26"/>
  <c r="H54" i="26"/>
  <c r="N53" i="26"/>
  <c r="L53" i="26"/>
  <c r="H53" i="26"/>
  <c r="L52" i="26"/>
  <c r="H52" i="26"/>
  <c r="N51" i="26"/>
  <c r="L51" i="26"/>
  <c r="H51" i="26"/>
  <c r="N50" i="26"/>
  <c r="L50" i="26"/>
  <c r="H50" i="26"/>
  <c r="N49" i="26"/>
  <c r="L49" i="26"/>
  <c r="H49" i="26"/>
  <c r="L48" i="26"/>
  <c r="H48" i="26"/>
  <c r="N47" i="26"/>
  <c r="L47" i="26"/>
  <c r="H47" i="26"/>
  <c r="N46" i="26"/>
  <c r="L46" i="26"/>
  <c r="H46" i="26"/>
  <c r="N45" i="26"/>
  <c r="L45" i="26"/>
  <c r="H45" i="26"/>
  <c r="L44" i="26"/>
  <c r="H44" i="26"/>
  <c r="N43" i="26"/>
  <c r="L43" i="26"/>
  <c r="H43" i="26"/>
  <c r="N42" i="26"/>
  <c r="L42" i="26"/>
  <c r="H42" i="26"/>
  <c r="N41" i="26"/>
  <c r="L41" i="26"/>
  <c r="H41" i="26"/>
  <c r="L40" i="26"/>
  <c r="H40" i="26"/>
  <c r="M40" i="26" s="1"/>
  <c r="N39" i="26"/>
  <c r="L39" i="26"/>
  <c r="H39" i="26"/>
  <c r="N38" i="26"/>
  <c r="L38" i="26"/>
  <c r="H38" i="26"/>
  <c r="N37" i="26"/>
  <c r="L37" i="26"/>
  <c r="H37" i="26"/>
  <c r="L36" i="26"/>
  <c r="H36" i="26"/>
  <c r="M36" i="26" s="1"/>
  <c r="N35" i="26"/>
  <c r="L35" i="26"/>
  <c r="H35" i="26"/>
  <c r="N34" i="26"/>
  <c r="L34" i="26"/>
  <c r="H34" i="26"/>
  <c r="N33" i="26"/>
  <c r="L33" i="26"/>
  <c r="H33" i="26"/>
  <c r="L32" i="26"/>
  <c r="H32" i="26"/>
  <c r="M32" i="26" s="1"/>
  <c r="N31" i="26"/>
  <c r="L31" i="26"/>
  <c r="H31" i="26"/>
  <c r="N30" i="26"/>
  <c r="L30" i="26"/>
  <c r="H30" i="26"/>
  <c r="N29" i="26"/>
  <c r="L29" i="26"/>
  <c r="H29" i="26"/>
  <c r="L28" i="26"/>
  <c r="H28" i="26"/>
  <c r="O28" i="26" s="1"/>
  <c r="N27" i="26"/>
  <c r="L27" i="26"/>
  <c r="H27" i="26"/>
  <c r="N26" i="26"/>
  <c r="L26" i="26"/>
  <c r="H26" i="26"/>
  <c r="N25" i="26"/>
  <c r="L25" i="26"/>
  <c r="H25" i="26"/>
  <c r="L24" i="26"/>
  <c r="H24" i="26"/>
  <c r="N23" i="26"/>
  <c r="L23" i="26"/>
  <c r="H23" i="26"/>
  <c r="N22" i="26"/>
  <c r="L22" i="26"/>
  <c r="H22" i="26"/>
  <c r="N21" i="26"/>
  <c r="L21" i="26"/>
  <c r="H21" i="26"/>
  <c r="L20" i="26"/>
  <c r="H20" i="26"/>
  <c r="N19" i="26"/>
  <c r="L19" i="26"/>
  <c r="H19" i="26"/>
  <c r="N18" i="26"/>
  <c r="L18" i="26"/>
  <c r="H18" i="26"/>
  <c r="N17" i="26"/>
  <c r="L17" i="26"/>
  <c r="H17" i="26"/>
  <c r="L16" i="26"/>
  <c r="H16" i="26"/>
  <c r="M16" i="26" s="1"/>
  <c r="N15" i="26"/>
  <c r="L15" i="26"/>
  <c r="H15" i="26"/>
  <c r="L14" i="26"/>
  <c r="H14" i="26"/>
  <c r="M14" i="26" s="1"/>
  <c r="O1013" i="27"/>
  <c r="N1013" i="27"/>
  <c r="L1013" i="27"/>
  <c r="H1013" i="27"/>
  <c r="M1013" i="27" s="1"/>
  <c r="N1012" i="27"/>
  <c r="L1012" i="27"/>
  <c r="H1012" i="27"/>
  <c r="N1011" i="27"/>
  <c r="L1011" i="27"/>
  <c r="H1011" i="27"/>
  <c r="L1010" i="27"/>
  <c r="H1010" i="27"/>
  <c r="N1009" i="27"/>
  <c r="L1009" i="27"/>
  <c r="H1009" i="27"/>
  <c r="N1008" i="27"/>
  <c r="L1008" i="27"/>
  <c r="H1008" i="27"/>
  <c r="N1007" i="27"/>
  <c r="L1007" i="27"/>
  <c r="H1007" i="27"/>
  <c r="M1007" i="27" s="1"/>
  <c r="L1006" i="27"/>
  <c r="H1006" i="27"/>
  <c r="M1006" i="27" s="1"/>
  <c r="N1005" i="27"/>
  <c r="L1005" i="27"/>
  <c r="H1005" i="27"/>
  <c r="N1004" i="27"/>
  <c r="L1004" i="27"/>
  <c r="H1004" i="27"/>
  <c r="N1003" i="27"/>
  <c r="L1003" i="27"/>
  <c r="H1003" i="27"/>
  <c r="L1002" i="27"/>
  <c r="H1002" i="27"/>
  <c r="N1001" i="27"/>
  <c r="L1001" i="27"/>
  <c r="H1001" i="27"/>
  <c r="N1000" i="27"/>
  <c r="L1000" i="27"/>
  <c r="H1000" i="27"/>
  <c r="N999" i="27"/>
  <c r="L999" i="27"/>
  <c r="H999" i="27"/>
  <c r="L998" i="27"/>
  <c r="H998" i="27"/>
  <c r="N997" i="27"/>
  <c r="L997" i="27"/>
  <c r="H997" i="27"/>
  <c r="N996" i="27"/>
  <c r="L996" i="27"/>
  <c r="H996" i="27"/>
  <c r="N995" i="27"/>
  <c r="L995" i="27"/>
  <c r="H995" i="27"/>
  <c r="L994" i="27"/>
  <c r="H994" i="27"/>
  <c r="N993" i="27"/>
  <c r="L993" i="27"/>
  <c r="H993" i="27"/>
  <c r="N992" i="27"/>
  <c r="L992" i="27"/>
  <c r="H992" i="27"/>
  <c r="N991" i="27"/>
  <c r="L991" i="27"/>
  <c r="H991" i="27"/>
  <c r="L990" i="27"/>
  <c r="H990" i="27"/>
  <c r="N989" i="27"/>
  <c r="L989" i="27"/>
  <c r="H989" i="27"/>
  <c r="N988" i="27"/>
  <c r="L988" i="27"/>
  <c r="H988" i="27"/>
  <c r="N987" i="27"/>
  <c r="L987" i="27"/>
  <c r="H987" i="27"/>
  <c r="M987" i="27" s="1"/>
  <c r="L986" i="27"/>
  <c r="H986" i="27"/>
  <c r="N985" i="27"/>
  <c r="L985" i="27"/>
  <c r="H985" i="27"/>
  <c r="N984" i="27"/>
  <c r="L984" i="27"/>
  <c r="H984" i="27"/>
  <c r="N983" i="27"/>
  <c r="L983" i="27"/>
  <c r="H983" i="27"/>
  <c r="L982" i="27"/>
  <c r="H982" i="27"/>
  <c r="M982" i="27" s="1"/>
  <c r="N981" i="27"/>
  <c r="L981" i="27"/>
  <c r="H981" i="27"/>
  <c r="N980" i="27"/>
  <c r="L980" i="27"/>
  <c r="H980" i="27"/>
  <c r="N979" i="27"/>
  <c r="L979" i="27"/>
  <c r="H979" i="27"/>
  <c r="L978" i="27"/>
  <c r="H978" i="27"/>
  <c r="M978" i="27" s="1"/>
  <c r="N977" i="27"/>
  <c r="L977" i="27"/>
  <c r="H977" i="27"/>
  <c r="N976" i="27"/>
  <c r="L976" i="27"/>
  <c r="H976" i="27"/>
  <c r="N975" i="27"/>
  <c r="L975" i="27"/>
  <c r="H975" i="27"/>
  <c r="L974" i="27"/>
  <c r="H974" i="27"/>
  <c r="N973" i="27"/>
  <c r="L973" i="27"/>
  <c r="H973" i="27"/>
  <c r="N972" i="27"/>
  <c r="L972" i="27"/>
  <c r="H972" i="27"/>
  <c r="N971" i="27"/>
  <c r="L971" i="27"/>
  <c r="H971" i="27"/>
  <c r="L970" i="27"/>
  <c r="H970" i="27"/>
  <c r="N969" i="27"/>
  <c r="L969" i="27"/>
  <c r="H969" i="27"/>
  <c r="N968" i="27"/>
  <c r="L968" i="27"/>
  <c r="H968" i="27"/>
  <c r="N967" i="27"/>
  <c r="L967" i="27"/>
  <c r="H967" i="27"/>
  <c r="L966" i="27"/>
  <c r="H966" i="27"/>
  <c r="M966" i="27" s="1"/>
  <c r="N965" i="27"/>
  <c r="L965" i="27"/>
  <c r="H965" i="27"/>
  <c r="N964" i="27"/>
  <c r="L964" i="27"/>
  <c r="H964" i="27"/>
  <c r="N963" i="27"/>
  <c r="L963" i="27"/>
  <c r="H963" i="27"/>
  <c r="L962" i="27"/>
  <c r="H962" i="27"/>
  <c r="M962" i="27" s="1"/>
  <c r="N961" i="27"/>
  <c r="L961" i="27"/>
  <c r="H961" i="27"/>
  <c r="N960" i="27"/>
  <c r="L960" i="27"/>
  <c r="H960" i="27"/>
  <c r="N959" i="27"/>
  <c r="L959" i="27"/>
  <c r="H959" i="27"/>
  <c r="L958" i="27"/>
  <c r="H958" i="27"/>
  <c r="M958" i="27" s="1"/>
  <c r="N957" i="27"/>
  <c r="L957" i="27"/>
  <c r="H957" i="27"/>
  <c r="N956" i="27"/>
  <c r="L956" i="27"/>
  <c r="H956" i="27"/>
  <c r="N955" i="27"/>
  <c r="L955" i="27"/>
  <c r="H955" i="27"/>
  <c r="L954" i="27"/>
  <c r="H954" i="27"/>
  <c r="M954" i="27" s="1"/>
  <c r="N953" i="27"/>
  <c r="L953" i="27"/>
  <c r="H953" i="27"/>
  <c r="N952" i="27"/>
  <c r="L952" i="27"/>
  <c r="H952" i="27"/>
  <c r="N951" i="27"/>
  <c r="L951" i="27"/>
  <c r="H951" i="27"/>
  <c r="L950" i="27"/>
  <c r="H950" i="27"/>
  <c r="N949" i="27"/>
  <c r="L949" i="27"/>
  <c r="H949" i="27"/>
  <c r="N948" i="27"/>
  <c r="L948" i="27"/>
  <c r="H948" i="27"/>
  <c r="N947" i="27"/>
  <c r="L947" i="27"/>
  <c r="H947" i="27"/>
  <c r="L946" i="27"/>
  <c r="H946" i="27"/>
  <c r="N945" i="27"/>
  <c r="L945" i="27"/>
  <c r="H945" i="27"/>
  <c r="N944" i="27"/>
  <c r="L944" i="27"/>
  <c r="H944" i="27"/>
  <c r="N943" i="27"/>
  <c r="L943" i="27"/>
  <c r="H943" i="27"/>
  <c r="L942" i="27"/>
  <c r="H942" i="27"/>
  <c r="N941" i="27"/>
  <c r="L941" i="27"/>
  <c r="H941" i="27"/>
  <c r="N940" i="27"/>
  <c r="L940" i="27"/>
  <c r="H940" i="27"/>
  <c r="N939" i="27"/>
  <c r="L939" i="27"/>
  <c r="H939" i="27"/>
  <c r="L938" i="27"/>
  <c r="H938" i="27"/>
  <c r="M938" i="27" s="1"/>
  <c r="N937" i="27"/>
  <c r="L937" i="27"/>
  <c r="H937" i="27"/>
  <c r="N936" i="27"/>
  <c r="L936" i="27"/>
  <c r="H936" i="27"/>
  <c r="N935" i="27"/>
  <c r="L935" i="27"/>
  <c r="H935" i="27"/>
  <c r="L934" i="27"/>
  <c r="H934" i="27"/>
  <c r="O934" i="27" s="1"/>
  <c r="N933" i="27"/>
  <c r="L933" i="27"/>
  <c r="H933" i="27"/>
  <c r="N932" i="27"/>
  <c r="L932" i="27"/>
  <c r="H932" i="27"/>
  <c r="N931" i="27"/>
  <c r="L931" i="27"/>
  <c r="H931" i="27"/>
  <c r="L930" i="27"/>
  <c r="H930" i="27"/>
  <c r="O930" i="27" s="1"/>
  <c r="N929" i="27"/>
  <c r="L929" i="27"/>
  <c r="H929" i="27"/>
  <c r="N928" i="27"/>
  <c r="L928" i="27"/>
  <c r="H928" i="27"/>
  <c r="N927" i="27"/>
  <c r="L927" i="27"/>
  <c r="H927" i="27"/>
  <c r="L926" i="27"/>
  <c r="H926" i="27"/>
  <c r="N925" i="27"/>
  <c r="L925" i="27"/>
  <c r="H925" i="27"/>
  <c r="N924" i="27"/>
  <c r="L924" i="27"/>
  <c r="H924" i="27"/>
  <c r="N923" i="27"/>
  <c r="L923" i="27"/>
  <c r="H923" i="27"/>
  <c r="L922" i="27"/>
  <c r="H922" i="27"/>
  <c r="N921" i="27"/>
  <c r="L921" i="27"/>
  <c r="H921" i="27"/>
  <c r="N920" i="27"/>
  <c r="L920" i="27"/>
  <c r="H920" i="27"/>
  <c r="N919" i="27"/>
  <c r="L919" i="27"/>
  <c r="H919" i="27"/>
  <c r="L918" i="27"/>
  <c r="H918" i="27"/>
  <c r="N917" i="27"/>
  <c r="L917" i="27"/>
  <c r="H917" i="27"/>
  <c r="N916" i="27"/>
  <c r="L916" i="27"/>
  <c r="H916" i="27"/>
  <c r="N915" i="27"/>
  <c r="L915" i="27"/>
  <c r="H915" i="27"/>
  <c r="M915" i="27" s="1"/>
  <c r="L914" i="27"/>
  <c r="H914" i="27"/>
  <c r="O914" i="27" s="1"/>
  <c r="N913" i="27"/>
  <c r="L913" i="27"/>
  <c r="H913" i="27"/>
  <c r="N912" i="27"/>
  <c r="L912" i="27"/>
  <c r="H912" i="27"/>
  <c r="N911" i="27"/>
  <c r="L911" i="27"/>
  <c r="H911" i="27"/>
  <c r="L910" i="27"/>
  <c r="H910" i="27"/>
  <c r="N909" i="27"/>
  <c r="L909" i="27"/>
  <c r="H909" i="27"/>
  <c r="N908" i="27"/>
  <c r="L908" i="27"/>
  <c r="H908" i="27"/>
  <c r="N907" i="27"/>
  <c r="L907" i="27"/>
  <c r="H907" i="27"/>
  <c r="L906" i="27"/>
  <c r="H906" i="27"/>
  <c r="N905" i="27"/>
  <c r="L905" i="27"/>
  <c r="H905" i="27"/>
  <c r="N904" i="27"/>
  <c r="L904" i="27"/>
  <c r="H904" i="27"/>
  <c r="N903" i="27"/>
  <c r="L903" i="27"/>
  <c r="H903" i="27"/>
  <c r="L902" i="27"/>
  <c r="H902" i="27"/>
  <c r="N901" i="27"/>
  <c r="L901" i="27"/>
  <c r="H901" i="27"/>
  <c r="N900" i="27"/>
  <c r="L900" i="27"/>
  <c r="H900" i="27"/>
  <c r="N899" i="27"/>
  <c r="L899" i="27"/>
  <c r="H899" i="27"/>
  <c r="L898" i="27"/>
  <c r="H898" i="27"/>
  <c r="N897" i="27"/>
  <c r="L897" i="27"/>
  <c r="H897" i="27"/>
  <c r="N896" i="27"/>
  <c r="L896" i="27"/>
  <c r="H896" i="27"/>
  <c r="N895" i="27"/>
  <c r="L895" i="27"/>
  <c r="H895" i="27"/>
  <c r="L894" i="27"/>
  <c r="H894" i="27"/>
  <c r="N893" i="27"/>
  <c r="L893" i="27"/>
  <c r="H893" i="27"/>
  <c r="N892" i="27"/>
  <c r="L892" i="27"/>
  <c r="H892" i="27"/>
  <c r="N891" i="27"/>
  <c r="L891" i="27"/>
  <c r="H891" i="27"/>
  <c r="M891" i="27" s="1"/>
  <c r="L890" i="27"/>
  <c r="H890" i="27"/>
  <c r="N889" i="27"/>
  <c r="L889" i="27"/>
  <c r="H889" i="27"/>
  <c r="N888" i="27"/>
  <c r="L888" i="27"/>
  <c r="H888" i="27"/>
  <c r="N887" i="27"/>
  <c r="L887" i="27"/>
  <c r="H887" i="27"/>
  <c r="L886" i="27"/>
  <c r="H886" i="27"/>
  <c r="N885" i="27"/>
  <c r="L885" i="27"/>
  <c r="H885" i="27"/>
  <c r="N884" i="27"/>
  <c r="L884" i="27"/>
  <c r="H884" i="27"/>
  <c r="N883" i="27"/>
  <c r="L883" i="27"/>
  <c r="H883" i="27"/>
  <c r="M883" i="27" s="1"/>
  <c r="L882" i="27"/>
  <c r="H882" i="27"/>
  <c r="M882" i="27" s="1"/>
  <c r="N881" i="27"/>
  <c r="L881" i="27"/>
  <c r="H881" i="27"/>
  <c r="N880" i="27"/>
  <c r="L880" i="27"/>
  <c r="H880" i="27"/>
  <c r="N879" i="27"/>
  <c r="L879" i="27"/>
  <c r="H879" i="27"/>
  <c r="L878" i="27"/>
  <c r="H878" i="27"/>
  <c r="M878" i="27" s="1"/>
  <c r="N877" i="27"/>
  <c r="L877" i="27"/>
  <c r="H877" i="27"/>
  <c r="N876" i="27"/>
  <c r="L876" i="27"/>
  <c r="H876" i="27"/>
  <c r="N875" i="27"/>
  <c r="L875" i="27"/>
  <c r="H875" i="27"/>
  <c r="L874" i="27"/>
  <c r="H874" i="27"/>
  <c r="M874" i="27" s="1"/>
  <c r="N873" i="27"/>
  <c r="L873" i="27"/>
  <c r="H873" i="27"/>
  <c r="N872" i="27"/>
  <c r="L872" i="27"/>
  <c r="H872" i="27"/>
  <c r="N871" i="27"/>
  <c r="L871" i="27"/>
  <c r="H871" i="27"/>
  <c r="L870" i="27"/>
  <c r="H870" i="27"/>
  <c r="N869" i="27"/>
  <c r="L869" i="27"/>
  <c r="H869" i="27"/>
  <c r="N868" i="27"/>
  <c r="L868" i="27"/>
  <c r="H868" i="27"/>
  <c r="N867" i="27"/>
  <c r="L867" i="27"/>
  <c r="H867" i="27"/>
  <c r="L866" i="27"/>
  <c r="H866" i="27"/>
  <c r="N865" i="27"/>
  <c r="L865" i="27"/>
  <c r="H865" i="27"/>
  <c r="N864" i="27"/>
  <c r="L864" i="27"/>
  <c r="H864" i="27"/>
  <c r="N863" i="27"/>
  <c r="L863" i="27"/>
  <c r="H863" i="27"/>
  <c r="L862" i="27"/>
  <c r="H862" i="27"/>
  <c r="M862" i="27" s="1"/>
  <c r="N861" i="27"/>
  <c r="L861" i="27"/>
  <c r="H861" i="27"/>
  <c r="N860" i="27"/>
  <c r="L860" i="27"/>
  <c r="H860" i="27"/>
  <c r="N859" i="27"/>
  <c r="L859" i="27"/>
  <c r="H859" i="27"/>
  <c r="L858" i="27"/>
  <c r="H858" i="27"/>
  <c r="M858" i="27" s="1"/>
  <c r="N857" i="27"/>
  <c r="L857" i="27"/>
  <c r="H857" i="27"/>
  <c r="N856" i="27"/>
  <c r="L856" i="27"/>
  <c r="H856" i="27"/>
  <c r="N855" i="27"/>
  <c r="L855" i="27"/>
  <c r="H855" i="27"/>
  <c r="L854" i="27"/>
  <c r="H854" i="27"/>
  <c r="N853" i="27"/>
  <c r="L853" i="27"/>
  <c r="H853" i="27"/>
  <c r="N852" i="27"/>
  <c r="L852" i="27"/>
  <c r="H852" i="27"/>
  <c r="N851" i="27"/>
  <c r="L851" i="27"/>
  <c r="H851" i="27"/>
  <c r="L850" i="27"/>
  <c r="H850" i="27"/>
  <c r="N849" i="27"/>
  <c r="L849" i="27"/>
  <c r="H849" i="27"/>
  <c r="N848" i="27"/>
  <c r="L848" i="27"/>
  <c r="H848" i="27"/>
  <c r="N847" i="27"/>
  <c r="L847" i="27"/>
  <c r="H847" i="27"/>
  <c r="L846" i="27"/>
  <c r="H846" i="27"/>
  <c r="N845" i="27"/>
  <c r="L845" i="27"/>
  <c r="H845" i="27"/>
  <c r="N844" i="27"/>
  <c r="L844" i="27"/>
  <c r="H844" i="27"/>
  <c r="N843" i="27"/>
  <c r="L843" i="27"/>
  <c r="H843" i="27"/>
  <c r="L842" i="27"/>
  <c r="H842" i="27"/>
  <c r="M842" i="27" s="1"/>
  <c r="N841" i="27"/>
  <c r="L841" i="27"/>
  <c r="H841" i="27"/>
  <c r="N840" i="27"/>
  <c r="L840" i="27"/>
  <c r="H840" i="27"/>
  <c r="N839" i="27"/>
  <c r="L839" i="27"/>
  <c r="H839" i="27"/>
  <c r="L838" i="27"/>
  <c r="H838" i="27"/>
  <c r="O838" i="27" s="1"/>
  <c r="N837" i="27"/>
  <c r="L837" i="27"/>
  <c r="H837" i="27"/>
  <c r="N836" i="27"/>
  <c r="L836" i="27"/>
  <c r="H836" i="27"/>
  <c r="N835" i="27"/>
  <c r="L835" i="27"/>
  <c r="H835" i="27"/>
  <c r="L834" i="27"/>
  <c r="H834" i="27"/>
  <c r="N833" i="27"/>
  <c r="L833" i="27"/>
  <c r="H833" i="27"/>
  <c r="N832" i="27"/>
  <c r="L832" i="27"/>
  <c r="H832" i="27"/>
  <c r="N831" i="27"/>
  <c r="L831" i="27"/>
  <c r="H831" i="27"/>
  <c r="L830" i="27"/>
  <c r="H830" i="27"/>
  <c r="N829" i="27"/>
  <c r="L829" i="27"/>
  <c r="H829" i="27"/>
  <c r="N828" i="27"/>
  <c r="L828" i="27"/>
  <c r="H828" i="27"/>
  <c r="N827" i="27"/>
  <c r="L827" i="27"/>
  <c r="H827" i="27"/>
  <c r="L826" i="27"/>
  <c r="H826" i="27"/>
  <c r="M826" i="27" s="1"/>
  <c r="N825" i="27"/>
  <c r="L825" i="27"/>
  <c r="H825" i="27"/>
  <c r="N824" i="27"/>
  <c r="L824" i="27"/>
  <c r="H824" i="27"/>
  <c r="N823" i="27"/>
  <c r="L823" i="27"/>
  <c r="H823" i="27"/>
  <c r="L822" i="27"/>
  <c r="H822" i="27"/>
  <c r="M822" i="27" s="1"/>
  <c r="N821" i="27"/>
  <c r="L821" i="27"/>
  <c r="H821" i="27"/>
  <c r="N820" i="27"/>
  <c r="L820" i="27"/>
  <c r="H820" i="27"/>
  <c r="N819" i="27"/>
  <c r="L819" i="27"/>
  <c r="H819" i="27"/>
  <c r="L818" i="27"/>
  <c r="H818" i="27"/>
  <c r="O818" i="27" s="1"/>
  <c r="N817" i="27"/>
  <c r="L817" i="27"/>
  <c r="H817" i="27"/>
  <c r="N816" i="27"/>
  <c r="L816" i="27"/>
  <c r="H816" i="27"/>
  <c r="N815" i="27"/>
  <c r="L815" i="27"/>
  <c r="H815" i="27"/>
  <c r="L814" i="27"/>
  <c r="H814" i="27"/>
  <c r="N813" i="27"/>
  <c r="L813" i="27"/>
  <c r="H813" i="27"/>
  <c r="N812" i="27"/>
  <c r="L812" i="27"/>
  <c r="H812" i="27"/>
  <c r="N811" i="27"/>
  <c r="L811" i="27"/>
  <c r="H811" i="27"/>
  <c r="M811" i="27" s="1"/>
  <c r="L810" i="27"/>
  <c r="H810" i="27"/>
  <c r="O810" i="27" s="1"/>
  <c r="N809" i="27"/>
  <c r="L809" i="27"/>
  <c r="H809" i="27"/>
  <c r="N808" i="27"/>
  <c r="L808" i="27"/>
  <c r="H808" i="27"/>
  <c r="N807" i="27"/>
  <c r="L807" i="27"/>
  <c r="H807" i="27"/>
  <c r="L806" i="27"/>
  <c r="H806" i="27"/>
  <c r="N805" i="27"/>
  <c r="L805" i="27"/>
  <c r="H805" i="27"/>
  <c r="N804" i="27"/>
  <c r="L804" i="27"/>
  <c r="H804" i="27"/>
  <c r="N803" i="27"/>
  <c r="L803" i="27"/>
  <c r="H803" i="27"/>
  <c r="L802" i="27"/>
  <c r="H802" i="27"/>
  <c r="M802" i="27" s="1"/>
  <c r="N801" i="27"/>
  <c r="L801" i="27"/>
  <c r="H801" i="27"/>
  <c r="N800" i="27"/>
  <c r="L800" i="27"/>
  <c r="H800" i="27"/>
  <c r="N799" i="27"/>
  <c r="L799" i="27"/>
  <c r="H799" i="27"/>
  <c r="M799" i="27" s="1"/>
  <c r="L798" i="27"/>
  <c r="H798" i="27"/>
  <c r="N797" i="27"/>
  <c r="L797" i="27"/>
  <c r="H797" i="27"/>
  <c r="N796" i="27"/>
  <c r="L796" i="27"/>
  <c r="H796" i="27"/>
  <c r="N795" i="27"/>
  <c r="L795" i="27"/>
  <c r="H795" i="27"/>
  <c r="L794" i="27"/>
  <c r="H794" i="27"/>
  <c r="M794" i="27" s="1"/>
  <c r="N793" i="27"/>
  <c r="L793" i="27"/>
  <c r="H793" i="27"/>
  <c r="N792" i="27"/>
  <c r="L792" i="27"/>
  <c r="H792" i="27"/>
  <c r="N791" i="27"/>
  <c r="L791" i="27"/>
  <c r="H791" i="27"/>
  <c r="L790" i="27"/>
  <c r="H790" i="27"/>
  <c r="N789" i="27"/>
  <c r="L789" i="27"/>
  <c r="H789" i="27"/>
  <c r="N788" i="27"/>
  <c r="L788" i="27"/>
  <c r="H788" i="27"/>
  <c r="N787" i="27"/>
  <c r="L787" i="27"/>
  <c r="H787" i="27"/>
  <c r="L786" i="27"/>
  <c r="H786" i="27"/>
  <c r="N785" i="27"/>
  <c r="L785" i="27"/>
  <c r="H785" i="27"/>
  <c r="N784" i="27"/>
  <c r="L784" i="27"/>
  <c r="H784" i="27"/>
  <c r="N783" i="27"/>
  <c r="L783" i="27"/>
  <c r="H783" i="27"/>
  <c r="M783" i="27" s="1"/>
  <c r="L782" i="27"/>
  <c r="H782" i="27"/>
  <c r="N781" i="27"/>
  <c r="L781" i="27"/>
  <c r="H781" i="27"/>
  <c r="N780" i="27"/>
  <c r="L780" i="27"/>
  <c r="H780" i="27"/>
  <c r="N779" i="27"/>
  <c r="L779" i="27"/>
  <c r="H779" i="27"/>
  <c r="L778" i="27"/>
  <c r="H778" i="27"/>
  <c r="N777" i="27"/>
  <c r="L777" i="27"/>
  <c r="H777" i="27"/>
  <c r="N776" i="27"/>
  <c r="L776" i="27"/>
  <c r="H776" i="27"/>
  <c r="N775" i="27"/>
  <c r="L775" i="27"/>
  <c r="H775" i="27"/>
  <c r="L774" i="27"/>
  <c r="H774" i="27"/>
  <c r="M774" i="27" s="1"/>
  <c r="N773" i="27"/>
  <c r="L773" i="27"/>
  <c r="H773" i="27"/>
  <c r="N772" i="27"/>
  <c r="L772" i="27"/>
  <c r="H772" i="27"/>
  <c r="N771" i="27"/>
  <c r="L771" i="27"/>
  <c r="H771" i="27"/>
  <c r="L770" i="27"/>
  <c r="H770" i="27"/>
  <c r="N769" i="27"/>
  <c r="L769" i="27"/>
  <c r="H769" i="27"/>
  <c r="N768" i="27"/>
  <c r="L768" i="27"/>
  <c r="H768" i="27"/>
  <c r="N767" i="27"/>
  <c r="L767" i="27"/>
  <c r="H767" i="27"/>
  <c r="L766" i="27"/>
  <c r="H766" i="27"/>
  <c r="N765" i="27"/>
  <c r="L765" i="27"/>
  <c r="H765" i="27"/>
  <c r="N764" i="27"/>
  <c r="L764" i="27"/>
  <c r="H764" i="27"/>
  <c r="N763" i="27"/>
  <c r="L763" i="27"/>
  <c r="H763" i="27"/>
  <c r="M763" i="27" s="1"/>
  <c r="L762" i="27"/>
  <c r="H762" i="27"/>
  <c r="N761" i="27"/>
  <c r="L761" i="27"/>
  <c r="H761" i="27"/>
  <c r="N760" i="27"/>
  <c r="L760" i="27"/>
  <c r="H760" i="27"/>
  <c r="N759" i="27"/>
  <c r="L759" i="27"/>
  <c r="H759" i="27"/>
  <c r="L758" i="27"/>
  <c r="H758" i="27"/>
  <c r="O758" i="27" s="1"/>
  <c r="N757" i="27"/>
  <c r="L757" i="27"/>
  <c r="H757" i="27"/>
  <c r="N756" i="27"/>
  <c r="L756" i="27"/>
  <c r="H756" i="27"/>
  <c r="N755" i="27"/>
  <c r="L755" i="27"/>
  <c r="H755" i="27"/>
  <c r="L754" i="27"/>
  <c r="H754" i="27"/>
  <c r="N753" i="27"/>
  <c r="L753" i="27"/>
  <c r="H753" i="27"/>
  <c r="N752" i="27"/>
  <c r="L752" i="27"/>
  <c r="H752" i="27"/>
  <c r="N751" i="27"/>
  <c r="L751" i="27"/>
  <c r="H751" i="27"/>
  <c r="M751" i="27" s="1"/>
  <c r="L750" i="27"/>
  <c r="H750" i="27"/>
  <c r="M750" i="27" s="1"/>
  <c r="N749" i="27"/>
  <c r="L749" i="27"/>
  <c r="H749" i="27"/>
  <c r="N748" i="27"/>
  <c r="L748" i="27"/>
  <c r="H748" i="27"/>
  <c r="N747" i="27"/>
  <c r="L747" i="27"/>
  <c r="H747" i="27"/>
  <c r="L746" i="27"/>
  <c r="H746" i="27"/>
  <c r="N745" i="27"/>
  <c r="L745" i="27"/>
  <c r="H745" i="27"/>
  <c r="N744" i="27"/>
  <c r="L744" i="27"/>
  <c r="H744" i="27"/>
  <c r="N743" i="27"/>
  <c r="L743" i="27"/>
  <c r="H743" i="27"/>
  <c r="L742" i="27"/>
  <c r="H742" i="27"/>
  <c r="N741" i="27"/>
  <c r="L741" i="27"/>
  <c r="H741" i="27"/>
  <c r="N740" i="27"/>
  <c r="L740" i="27"/>
  <c r="H740" i="27"/>
  <c r="N739" i="27"/>
  <c r="L739" i="27"/>
  <c r="H739" i="27"/>
  <c r="L738" i="27"/>
  <c r="H738" i="27"/>
  <c r="M738" i="27" s="1"/>
  <c r="N737" i="27"/>
  <c r="L737" i="27"/>
  <c r="H737" i="27"/>
  <c r="N736" i="27"/>
  <c r="L736" i="27"/>
  <c r="H736" i="27"/>
  <c r="N735" i="27"/>
  <c r="L735" i="27"/>
  <c r="H735" i="27"/>
  <c r="L734" i="27"/>
  <c r="H734" i="27"/>
  <c r="M734" i="27" s="1"/>
  <c r="N733" i="27"/>
  <c r="L733" i="27"/>
  <c r="H733" i="27"/>
  <c r="N732" i="27"/>
  <c r="L732" i="27"/>
  <c r="H732" i="27"/>
  <c r="N731" i="27"/>
  <c r="L731" i="27"/>
  <c r="H731" i="27"/>
  <c r="L730" i="27"/>
  <c r="H730" i="27"/>
  <c r="N729" i="27"/>
  <c r="L729" i="27"/>
  <c r="H729" i="27"/>
  <c r="N728" i="27"/>
  <c r="L728" i="27"/>
  <c r="H728" i="27"/>
  <c r="N727" i="27"/>
  <c r="L727" i="27"/>
  <c r="H727" i="27"/>
  <c r="L726" i="27"/>
  <c r="H726" i="27"/>
  <c r="M726" i="27" s="1"/>
  <c r="N725" i="27"/>
  <c r="L725" i="27"/>
  <c r="H725" i="27"/>
  <c r="N724" i="27"/>
  <c r="L724" i="27"/>
  <c r="H724" i="27"/>
  <c r="N723" i="27"/>
  <c r="L723" i="27"/>
  <c r="H723" i="27"/>
  <c r="M723" i="27" s="1"/>
  <c r="L722" i="27"/>
  <c r="H722" i="27"/>
  <c r="N721" i="27"/>
  <c r="L721" i="27"/>
  <c r="H721" i="27"/>
  <c r="N720" i="27"/>
  <c r="L720" i="27"/>
  <c r="H720" i="27"/>
  <c r="N719" i="27"/>
  <c r="L719" i="27"/>
  <c r="H719" i="27"/>
  <c r="L718" i="27"/>
  <c r="H718" i="27"/>
  <c r="N717" i="27"/>
  <c r="L717" i="27"/>
  <c r="H717" i="27"/>
  <c r="N716" i="27"/>
  <c r="L716" i="27"/>
  <c r="H716" i="27"/>
  <c r="N715" i="27"/>
  <c r="L715" i="27"/>
  <c r="H715" i="27"/>
  <c r="L714" i="27"/>
  <c r="H714" i="27"/>
  <c r="N713" i="27"/>
  <c r="L713" i="27"/>
  <c r="H713" i="27"/>
  <c r="N712" i="27"/>
  <c r="L712" i="27"/>
  <c r="H712" i="27"/>
  <c r="N711" i="27"/>
  <c r="L711" i="27"/>
  <c r="H711" i="27"/>
  <c r="L710" i="27"/>
  <c r="H710" i="27"/>
  <c r="N709" i="27"/>
  <c r="L709" i="27"/>
  <c r="H709" i="27"/>
  <c r="N708" i="27"/>
  <c r="L708" i="27"/>
  <c r="H708" i="27"/>
  <c r="N707" i="27"/>
  <c r="L707" i="27"/>
  <c r="H707" i="27"/>
  <c r="L706" i="27"/>
  <c r="H706" i="27"/>
  <c r="N705" i="27"/>
  <c r="L705" i="27"/>
  <c r="H705" i="27"/>
  <c r="N704" i="27"/>
  <c r="L704" i="27"/>
  <c r="H704" i="27"/>
  <c r="N703" i="27"/>
  <c r="L703" i="27"/>
  <c r="H703" i="27"/>
  <c r="L702" i="27"/>
  <c r="H702" i="27"/>
  <c r="O702" i="27" s="1"/>
  <c r="N701" i="27"/>
  <c r="L701" i="27"/>
  <c r="H701" i="27"/>
  <c r="N700" i="27"/>
  <c r="L700" i="27"/>
  <c r="H700" i="27"/>
  <c r="N699" i="27"/>
  <c r="L699" i="27"/>
  <c r="H699" i="27"/>
  <c r="L698" i="27"/>
  <c r="H698" i="27"/>
  <c r="N697" i="27"/>
  <c r="L697" i="27"/>
  <c r="H697" i="27"/>
  <c r="N696" i="27"/>
  <c r="L696" i="27"/>
  <c r="H696" i="27"/>
  <c r="N695" i="27"/>
  <c r="L695" i="27"/>
  <c r="H695" i="27"/>
  <c r="M695" i="27" s="1"/>
  <c r="L694" i="27"/>
  <c r="H694" i="27"/>
  <c r="M694" i="27" s="1"/>
  <c r="N693" i="27"/>
  <c r="L693" i="27"/>
  <c r="H693" i="27"/>
  <c r="N692" i="27"/>
  <c r="L692" i="27"/>
  <c r="H692" i="27"/>
  <c r="N691" i="27"/>
  <c r="L691" i="27"/>
  <c r="H691" i="27"/>
  <c r="L690" i="27"/>
  <c r="H690" i="27"/>
  <c r="O690" i="27" s="1"/>
  <c r="N689" i="27"/>
  <c r="L689" i="27"/>
  <c r="H689" i="27"/>
  <c r="N688" i="27"/>
  <c r="L688" i="27"/>
  <c r="H688" i="27"/>
  <c r="N687" i="27"/>
  <c r="L687" i="27"/>
  <c r="H687" i="27"/>
  <c r="L686" i="27"/>
  <c r="H686" i="27"/>
  <c r="M686" i="27" s="1"/>
  <c r="N685" i="27"/>
  <c r="L685" i="27"/>
  <c r="H685" i="27"/>
  <c r="N684" i="27"/>
  <c r="L684" i="27"/>
  <c r="H684" i="27"/>
  <c r="N683" i="27"/>
  <c r="L683" i="27"/>
  <c r="H683" i="27"/>
  <c r="L682" i="27"/>
  <c r="H682" i="27"/>
  <c r="N681" i="27"/>
  <c r="L681" i="27"/>
  <c r="H681" i="27"/>
  <c r="N680" i="27"/>
  <c r="L680" i="27"/>
  <c r="H680" i="27"/>
  <c r="N679" i="27"/>
  <c r="L679" i="27"/>
  <c r="H679" i="27"/>
  <c r="L678" i="27"/>
  <c r="H678" i="27"/>
  <c r="N677" i="27"/>
  <c r="L677" i="27"/>
  <c r="H677" i="27"/>
  <c r="N676" i="27"/>
  <c r="L676" i="27"/>
  <c r="H676" i="27"/>
  <c r="N675" i="27"/>
  <c r="L675" i="27"/>
  <c r="H675" i="27"/>
  <c r="M675" i="27" s="1"/>
  <c r="L674" i="27"/>
  <c r="H674" i="27"/>
  <c r="M674" i="27" s="1"/>
  <c r="N673" i="27"/>
  <c r="L673" i="27"/>
  <c r="H673" i="27"/>
  <c r="N672" i="27"/>
  <c r="L672" i="27"/>
  <c r="H672" i="27"/>
  <c r="N671" i="27"/>
  <c r="L671" i="27"/>
  <c r="H671" i="27"/>
  <c r="L670" i="27"/>
  <c r="H670" i="27"/>
  <c r="M670" i="27" s="1"/>
  <c r="N669" i="27"/>
  <c r="L669" i="27"/>
  <c r="H669" i="27"/>
  <c r="N668" i="27"/>
  <c r="L668" i="27"/>
  <c r="H668" i="27"/>
  <c r="N667" i="27"/>
  <c r="L667" i="27"/>
  <c r="H667" i="27"/>
  <c r="L666" i="27"/>
  <c r="H666" i="27"/>
  <c r="N665" i="27"/>
  <c r="L665" i="27"/>
  <c r="H665" i="27"/>
  <c r="N664" i="27"/>
  <c r="L664" i="27"/>
  <c r="H664" i="27"/>
  <c r="N663" i="27"/>
  <c r="L663" i="27"/>
  <c r="H663" i="27"/>
  <c r="L662" i="27"/>
  <c r="H662" i="27"/>
  <c r="N661" i="27"/>
  <c r="L661" i="27"/>
  <c r="H661" i="27"/>
  <c r="N660" i="27"/>
  <c r="L660" i="27"/>
  <c r="H660" i="27"/>
  <c r="N659" i="27"/>
  <c r="L659" i="27"/>
  <c r="H659" i="27"/>
  <c r="L658" i="27"/>
  <c r="H658" i="27"/>
  <c r="N657" i="27"/>
  <c r="L657" i="27"/>
  <c r="H657" i="27"/>
  <c r="N656" i="27"/>
  <c r="L656" i="27"/>
  <c r="H656" i="27"/>
  <c r="N655" i="27"/>
  <c r="L655" i="27"/>
  <c r="H655" i="27"/>
  <c r="L654" i="27"/>
  <c r="H654" i="27"/>
  <c r="M654" i="27" s="1"/>
  <c r="N653" i="27"/>
  <c r="L653" i="27"/>
  <c r="H653" i="27"/>
  <c r="N652" i="27"/>
  <c r="L652" i="27"/>
  <c r="H652" i="27"/>
  <c r="N651" i="27"/>
  <c r="L651" i="27"/>
  <c r="H651" i="27"/>
  <c r="L650" i="27"/>
  <c r="H650" i="27"/>
  <c r="N649" i="27"/>
  <c r="L649" i="27"/>
  <c r="H649" i="27"/>
  <c r="N648" i="27"/>
  <c r="L648" i="27"/>
  <c r="H648" i="27"/>
  <c r="N647" i="27"/>
  <c r="L647" i="27"/>
  <c r="H647" i="27"/>
  <c r="M647" i="27" s="1"/>
  <c r="L646" i="27"/>
  <c r="H646" i="27"/>
  <c r="N645" i="27"/>
  <c r="L645" i="27"/>
  <c r="H645" i="27"/>
  <c r="N644" i="27"/>
  <c r="L644" i="27"/>
  <c r="H644" i="27"/>
  <c r="N643" i="27"/>
  <c r="L643" i="27"/>
  <c r="H643" i="27"/>
  <c r="L642" i="27"/>
  <c r="H642" i="27"/>
  <c r="N641" i="27"/>
  <c r="L641" i="27"/>
  <c r="H641" i="27"/>
  <c r="N640" i="27"/>
  <c r="L640" i="27"/>
  <c r="H640" i="27"/>
  <c r="N639" i="27"/>
  <c r="L639" i="27"/>
  <c r="H639" i="27"/>
  <c r="L638" i="27"/>
  <c r="H638" i="27"/>
  <c r="O638" i="27" s="1"/>
  <c r="N637" i="27"/>
  <c r="L637" i="27"/>
  <c r="H637" i="27"/>
  <c r="N636" i="27"/>
  <c r="L636" i="27"/>
  <c r="H636" i="27"/>
  <c r="N635" i="27"/>
  <c r="L635" i="27"/>
  <c r="H635" i="27"/>
  <c r="M635" i="27" s="1"/>
  <c r="L634" i="27"/>
  <c r="H634" i="27"/>
  <c r="M634" i="27" s="1"/>
  <c r="N633" i="27"/>
  <c r="L633" i="27"/>
  <c r="H633" i="27"/>
  <c r="N632" i="27"/>
  <c r="L632" i="27"/>
  <c r="H632" i="27"/>
  <c r="N631" i="27"/>
  <c r="L631" i="27"/>
  <c r="H631" i="27"/>
  <c r="L630" i="27"/>
  <c r="H630" i="27"/>
  <c r="N629" i="27"/>
  <c r="L629" i="27"/>
  <c r="H629" i="27"/>
  <c r="N628" i="27"/>
  <c r="L628" i="27"/>
  <c r="H628" i="27"/>
  <c r="N627" i="27"/>
  <c r="L627" i="27"/>
  <c r="H627" i="27"/>
  <c r="L626" i="27"/>
  <c r="H626" i="27"/>
  <c r="O626" i="27" s="1"/>
  <c r="N625" i="27"/>
  <c r="L625" i="27"/>
  <c r="H625" i="27"/>
  <c r="N624" i="27"/>
  <c r="L624" i="27"/>
  <c r="H624" i="27"/>
  <c r="N623" i="27"/>
  <c r="L623" i="27"/>
  <c r="H623" i="27"/>
  <c r="L622" i="27"/>
  <c r="H622" i="27"/>
  <c r="N621" i="27"/>
  <c r="L621" i="27"/>
  <c r="H621" i="27"/>
  <c r="N620" i="27"/>
  <c r="L620" i="27"/>
  <c r="H620" i="27"/>
  <c r="N619" i="27"/>
  <c r="L619" i="27"/>
  <c r="H619" i="27"/>
  <c r="L618" i="27"/>
  <c r="H618" i="27"/>
  <c r="N617" i="27"/>
  <c r="L617" i="27"/>
  <c r="H617" i="27"/>
  <c r="N616" i="27"/>
  <c r="L616" i="27"/>
  <c r="H616" i="27"/>
  <c r="N615" i="27"/>
  <c r="L615" i="27"/>
  <c r="H615" i="27"/>
  <c r="L614" i="27"/>
  <c r="H614" i="27"/>
  <c r="N613" i="27"/>
  <c r="L613" i="27"/>
  <c r="H613" i="27"/>
  <c r="N612" i="27"/>
  <c r="L612" i="27"/>
  <c r="H612" i="27"/>
  <c r="N611" i="27"/>
  <c r="L611" i="27"/>
  <c r="H611" i="27"/>
  <c r="L610" i="27"/>
  <c r="H610" i="27"/>
  <c r="N609" i="27"/>
  <c r="L609" i="27"/>
  <c r="H609" i="27"/>
  <c r="N608" i="27"/>
  <c r="L608" i="27"/>
  <c r="H608" i="27"/>
  <c r="N607" i="27"/>
  <c r="L607" i="27"/>
  <c r="H607" i="27"/>
  <c r="L606" i="27"/>
  <c r="H606" i="27"/>
  <c r="N605" i="27"/>
  <c r="L605" i="27"/>
  <c r="H605" i="27"/>
  <c r="N604" i="27"/>
  <c r="L604" i="27"/>
  <c r="H604" i="27"/>
  <c r="N603" i="27"/>
  <c r="L603" i="27"/>
  <c r="H603" i="27"/>
  <c r="L602" i="27"/>
  <c r="H602" i="27"/>
  <c r="N601" i="27"/>
  <c r="L601" i="27"/>
  <c r="H601" i="27"/>
  <c r="N600" i="27"/>
  <c r="L600" i="27"/>
  <c r="H600" i="27"/>
  <c r="N599" i="27"/>
  <c r="L599" i="27"/>
  <c r="H599" i="27"/>
  <c r="L598" i="27"/>
  <c r="H598" i="27"/>
  <c r="N597" i="27"/>
  <c r="L597" i="27"/>
  <c r="H597" i="27"/>
  <c r="N596" i="27"/>
  <c r="L596" i="27"/>
  <c r="H596" i="27"/>
  <c r="N595" i="27"/>
  <c r="L595" i="27"/>
  <c r="H595" i="27"/>
  <c r="L594" i="27"/>
  <c r="H594" i="27"/>
  <c r="N593" i="27"/>
  <c r="L593" i="27"/>
  <c r="H593" i="27"/>
  <c r="O593" i="27" s="1"/>
  <c r="N592" i="27"/>
  <c r="L592" i="27"/>
  <c r="H592" i="27"/>
  <c r="N591" i="27"/>
  <c r="L591" i="27"/>
  <c r="H591" i="27"/>
  <c r="L590" i="27"/>
  <c r="H590" i="27"/>
  <c r="N589" i="27"/>
  <c r="L589" i="27"/>
  <c r="H589" i="27"/>
  <c r="N588" i="27"/>
  <c r="L588" i="27"/>
  <c r="H588" i="27"/>
  <c r="N587" i="27"/>
  <c r="L587" i="27"/>
  <c r="H587" i="27"/>
  <c r="L586" i="27"/>
  <c r="H586" i="27"/>
  <c r="N585" i="27"/>
  <c r="L585" i="27"/>
  <c r="H585" i="27"/>
  <c r="N584" i="27"/>
  <c r="L584" i="27"/>
  <c r="H584" i="27"/>
  <c r="N583" i="27"/>
  <c r="L583" i="27"/>
  <c r="H583" i="27"/>
  <c r="L582" i="27"/>
  <c r="H582" i="27"/>
  <c r="N581" i="27"/>
  <c r="L581" i="27"/>
  <c r="H581" i="27"/>
  <c r="N580" i="27"/>
  <c r="L580" i="27"/>
  <c r="H580" i="27"/>
  <c r="N579" i="27"/>
  <c r="L579" i="27"/>
  <c r="H579" i="27"/>
  <c r="L578" i="27"/>
  <c r="H578" i="27"/>
  <c r="N577" i="27"/>
  <c r="L577" i="27"/>
  <c r="H577" i="27"/>
  <c r="N576" i="27"/>
  <c r="L576" i="27"/>
  <c r="H576" i="27"/>
  <c r="N575" i="27"/>
  <c r="L575" i="27"/>
  <c r="H575" i="27"/>
  <c r="L574" i="27"/>
  <c r="H574" i="27"/>
  <c r="M574" i="27" s="1"/>
  <c r="N573" i="27"/>
  <c r="L573" i="27"/>
  <c r="H573" i="27"/>
  <c r="N572" i="27"/>
  <c r="L572" i="27"/>
  <c r="H572" i="27"/>
  <c r="N571" i="27"/>
  <c r="L571" i="27"/>
  <c r="H571" i="27"/>
  <c r="L570" i="27"/>
  <c r="H570" i="27"/>
  <c r="N569" i="27"/>
  <c r="L569" i="27"/>
  <c r="H569" i="27"/>
  <c r="N568" i="27"/>
  <c r="L568" i="27"/>
  <c r="H568" i="27"/>
  <c r="N567" i="27"/>
  <c r="L567" i="27"/>
  <c r="H567" i="27"/>
  <c r="M567" i="27" s="1"/>
  <c r="L566" i="27"/>
  <c r="H566" i="27"/>
  <c r="N565" i="27"/>
  <c r="L565" i="27"/>
  <c r="H565" i="27"/>
  <c r="N564" i="27"/>
  <c r="L564" i="27"/>
  <c r="H564" i="27"/>
  <c r="N563" i="27"/>
  <c r="L563" i="27"/>
  <c r="H563" i="27"/>
  <c r="L562" i="27"/>
  <c r="H562" i="27"/>
  <c r="O562" i="27" s="1"/>
  <c r="N561" i="27"/>
  <c r="L561" i="27"/>
  <c r="H561" i="27"/>
  <c r="N560" i="27"/>
  <c r="L560" i="27"/>
  <c r="H560" i="27"/>
  <c r="N559" i="27"/>
  <c r="L559" i="27"/>
  <c r="H559" i="27"/>
  <c r="L558" i="27"/>
  <c r="H558" i="27"/>
  <c r="N557" i="27"/>
  <c r="L557" i="27"/>
  <c r="H557" i="27"/>
  <c r="N556" i="27"/>
  <c r="L556" i="27"/>
  <c r="H556" i="27"/>
  <c r="N555" i="27"/>
  <c r="L555" i="27"/>
  <c r="H555" i="27"/>
  <c r="L554" i="27"/>
  <c r="H554" i="27"/>
  <c r="N553" i="27"/>
  <c r="L553" i="27"/>
  <c r="H553" i="27"/>
  <c r="N552" i="27"/>
  <c r="L552" i="27"/>
  <c r="H552" i="27"/>
  <c r="N551" i="27"/>
  <c r="L551" i="27"/>
  <c r="H551" i="27"/>
  <c r="L550" i="27"/>
  <c r="H550" i="27"/>
  <c r="N549" i="27"/>
  <c r="L549" i="27"/>
  <c r="H549" i="27"/>
  <c r="N548" i="27"/>
  <c r="L548" i="27"/>
  <c r="H548" i="27"/>
  <c r="N547" i="27"/>
  <c r="L547" i="27"/>
  <c r="H547" i="27"/>
  <c r="L546" i="27"/>
  <c r="H546" i="27"/>
  <c r="N545" i="27"/>
  <c r="L545" i="27"/>
  <c r="H545" i="27"/>
  <c r="N544" i="27"/>
  <c r="L544" i="27"/>
  <c r="H544" i="27"/>
  <c r="N543" i="27"/>
  <c r="L543" i="27"/>
  <c r="H543" i="27"/>
  <c r="L542" i="27"/>
  <c r="H542" i="27"/>
  <c r="N541" i="27"/>
  <c r="L541" i="27"/>
  <c r="H541" i="27"/>
  <c r="N540" i="27"/>
  <c r="L540" i="27"/>
  <c r="H540" i="27"/>
  <c r="N539" i="27"/>
  <c r="L539" i="27"/>
  <c r="H539" i="27"/>
  <c r="L538" i="27"/>
  <c r="H538" i="27"/>
  <c r="M538" i="27" s="1"/>
  <c r="N537" i="27"/>
  <c r="L537" i="27"/>
  <c r="H537" i="27"/>
  <c r="N536" i="27"/>
  <c r="L536" i="27"/>
  <c r="H536" i="27"/>
  <c r="N535" i="27"/>
  <c r="L535" i="27"/>
  <c r="H535" i="27"/>
  <c r="L534" i="27"/>
  <c r="H534" i="27"/>
  <c r="N533" i="27"/>
  <c r="L533" i="27"/>
  <c r="H533" i="27"/>
  <c r="N532" i="27"/>
  <c r="L532" i="27"/>
  <c r="H532" i="27"/>
  <c r="N531" i="27"/>
  <c r="L531" i="27"/>
  <c r="H531" i="27"/>
  <c r="L530" i="27"/>
  <c r="H530" i="27"/>
  <c r="N529" i="27"/>
  <c r="L529" i="27"/>
  <c r="H529" i="27"/>
  <c r="N528" i="27"/>
  <c r="L528" i="27"/>
  <c r="H528" i="27"/>
  <c r="N527" i="27"/>
  <c r="L527" i="27"/>
  <c r="H527" i="27"/>
  <c r="M527" i="27" s="1"/>
  <c r="L526" i="27"/>
  <c r="H526" i="27"/>
  <c r="M526" i="27" s="1"/>
  <c r="N525" i="27"/>
  <c r="L525" i="27"/>
  <c r="H525" i="27"/>
  <c r="N524" i="27"/>
  <c r="L524" i="27"/>
  <c r="H524" i="27"/>
  <c r="N523" i="27"/>
  <c r="L523" i="27"/>
  <c r="H523" i="27"/>
  <c r="L522" i="27"/>
  <c r="H522" i="27"/>
  <c r="N521" i="27"/>
  <c r="L521" i="27"/>
  <c r="H521" i="27"/>
  <c r="N520" i="27"/>
  <c r="L520" i="27"/>
  <c r="H520" i="27"/>
  <c r="N519" i="27"/>
  <c r="L519" i="27"/>
  <c r="H519" i="27"/>
  <c r="M519" i="27" s="1"/>
  <c r="L518" i="27"/>
  <c r="H518" i="27"/>
  <c r="N517" i="27"/>
  <c r="L517" i="27"/>
  <c r="H517" i="27"/>
  <c r="N516" i="27"/>
  <c r="L516" i="27"/>
  <c r="H516" i="27"/>
  <c r="N515" i="27"/>
  <c r="L515" i="27"/>
  <c r="H515" i="27"/>
  <c r="L514" i="27"/>
  <c r="H514" i="27"/>
  <c r="N513" i="27"/>
  <c r="L513" i="27"/>
  <c r="H513" i="27"/>
  <c r="N512" i="27"/>
  <c r="L512" i="27"/>
  <c r="H512" i="27"/>
  <c r="N511" i="27"/>
  <c r="L511" i="27"/>
  <c r="H511" i="27"/>
  <c r="L510" i="27"/>
  <c r="H510" i="27"/>
  <c r="M510" i="27" s="1"/>
  <c r="N509" i="27"/>
  <c r="L509" i="27"/>
  <c r="H509" i="27"/>
  <c r="N508" i="27"/>
  <c r="L508" i="27"/>
  <c r="H508" i="27"/>
  <c r="N507" i="27"/>
  <c r="L507" i="27"/>
  <c r="H507" i="27"/>
  <c r="L506" i="27"/>
  <c r="H506" i="27"/>
  <c r="M506" i="27" s="1"/>
  <c r="N505" i="27"/>
  <c r="L505" i="27"/>
  <c r="H505" i="27"/>
  <c r="N504" i="27"/>
  <c r="L504" i="27"/>
  <c r="H504" i="27"/>
  <c r="N503" i="27"/>
  <c r="L503" i="27"/>
  <c r="H503" i="27"/>
  <c r="L502" i="27"/>
  <c r="H502" i="27"/>
  <c r="N501" i="27"/>
  <c r="L501" i="27"/>
  <c r="H501" i="27"/>
  <c r="N500" i="27"/>
  <c r="L500" i="27"/>
  <c r="H500" i="27"/>
  <c r="N499" i="27"/>
  <c r="L499" i="27"/>
  <c r="H499" i="27"/>
  <c r="L498" i="27"/>
  <c r="H498" i="27"/>
  <c r="N497" i="27"/>
  <c r="L497" i="27"/>
  <c r="H497" i="27"/>
  <c r="N496" i="27"/>
  <c r="L496" i="27"/>
  <c r="H496" i="27"/>
  <c r="N495" i="27"/>
  <c r="L495" i="27"/>
  <c r="H495" i="27"/>
  <c r="L494" i="27"/>
  <c r="H494" i="27"/>
  <c r="N493" i="27"/>
  <c r="L493" i="27"/>
  <c r="H493" i="27"/>
  <c r="K493" i="27" s="1"/>
  <c r="N492" i="27"/>
  <c r="L492" i="27"/>
  <c r="H492" i="27"/>
  <c r="N491" i="27"/>
  <c r="L491" i="27"/>
  <c r="H491" i="27"/>
  <c r="L490" i="27"/>
  <c r="H490" i="27"/>
  <c r="N489" i="27"/>
  <c r="L489" i="27"/>
  <c r="H489" i="27"/>
  <c r="N488" i="27"/>
  <c r="L488" i="27"/>
  <c r="H488" i="27"/>
  <c r="N487" i="27"/>
  <c r="L487" i="27"/>
  <c r="H487" i="27"/>
  <c r="L486" i="27"/>
  <c r="H486" i="27"/>
  <c r="N485" i="27"/>
  <c r="L485" i="27"/>
  <c r="H485" i="27"/>
  <c r="N484" i="27"/>
  <c r="L484" i="27"/>
  <c r="H484" i="27"/>
  <c r="N483" i="27"/>
  <c r="L483" i="27"/>
  <c r="H483" i="27"/>
  <c r="L482" i="27"/>
  <c r="H482" i="27"/>
  <c r="M482" i="27" s="1"/>
  <c r="N481" i="27"/>
  <c r="L481" i="27"/>
  <c r="H481" i="27"/>
  <c r="N480" i="27"/>
  <c r="L480" i="27"/>
  <c r="H480" i="27"/>
  <c r="N479" i="27"/>
  <c r="L479" i="27"/>
  <c r="H479" i="27"/>
  <c r="L478" i="27"/>
  <c r="H478" i="27"/>
  <c r="N477" i="27"/>
  <c r="L477" i="27"/>
  <c r="H477" i="27"/>
  <c r="N476" i="27"/>
  <c r="L476" i="27"/>
  <c r="H476" i="27"/>
  <c r="N475" i="27"/>
  <c r="L475" i="27"/>
  <c r="H475" i="27"/>
  <c r="M475" i="27" s="1"/>
  <c r="L474" i="27"/>
  <c r="H474" i="27"/>
  <c r="N473" i="27"/>
  <c r="L473" i="27"/>
  <c r="H473" i="27"/>
  <c r="N472" i="27"/>
  <c r="L472" i="27"/>
  <c r="H472" i="27"/>
  <c r="N471" i="27"/>
  <c r="L471" i="27"/>
  <c r="H471" i="27"/>
  <c r="L470" i="27"/>
  <c r="H470" i="27"/>
  <c r="N469" i="27"/>
  <c r="L469" i="27"/>
  <c r="H469" i="27"/>
  <c r="N468" i="27"/>
  <c r="L468" i="27"/>
  <c r="H468" i="27"/>
  <c r="N467" i="27"/>
  <c r="L467" i="27"/>
  <c r="H467" i="27"/>
  <c r="M467" i="27" s="1"/>
  <c r="L466" i="27"/>
  <c r="H466" i="27"/>
  <c r="N465" i="27"/>
  <c r="L465" i="27"/>
  <c r="H465" i="27"/>
  <c r="N464" i="27"/>
  <c r="L464" i="27"/>
  <c r="H464" i="27"/>
  <c r="N463" i="27"/>
  <c r="L463" i="27"/>
  <c r="H463" i="27"/>
  <c r="L462" i="27"/>
  <c r="H462" i="27"/>
  <c r="N461" i="27"/>
  <c r="L461" i="27"/>
  <c r="H461" i="27"/>
  <c r="N460" i="27"/>
  <c r="L460" i="27"/>
  <c r="H460" i="27"/>
  <c r="N459" i="27"/>
  <c r="L459" i="27"/>
  <c r="H459" i="27"/>
  <c r="L458" i="27"/>
  <c r="H458" i="27"/>
  <c r="N457" i="27"/>
  <c r="L457" i="27"/>
  <c r="H457" i="27"/>
  <c r="N456" i="27"/>
  <c r="L456" i="27"/>
  <c r="H456" i="27"/>
  <c r="N455" i="27"/>
  <c r="L455" i="27"/>
  <c r="H455" i="27"/>
  <c r="L454" i="27"/>
  <c r="H454" i="27"/>
  <c r="M454" i="27" s="1"/>
  <c r="N453" i="27"/>
  <c r="L453" i="27"/>
  <c r="H453" i="27"/>
  <c r="N452" i="27"/>
  <c r="L452" i="27"/>
  <c r="H452" i="27"/>
  <c r="N451" i="27"/>
  <c r="L451" i="27"/>
  <c r="H451" i="27"/>
  <c r="L450" i="27"/>
  <c r="H450" i="27"/>
  <c r="N449" i="27"/>
  <c r="L449" i="27"/>
  <c r="H449" i="27"/>
  <c r="N448" i="27"/>
  <c r="L448" i="27"/>
  <c r="H448" i="27"/>
  <c r="N447" i="27"/>
  <c r="L447" i="27"/>
  <c r="H447" i="27"/>
  <c r="L446" i="27"/>
  <c r="H446" i="27"/>
  <c r="N445" i="27"/>
  <c r="L445" i="27"/>
  <c r="H445" i="27"/>
  <c r="N444" i="27"/>
  <c r="L444" i="27"/>
  <c r="H444" i="27"/>
  <c r="N443" i="27"/>
  <c r="L443" i="27"/>
  <c r="H443" i="27"/>
  <c r="L442" i="27"/>
  <c r="H442" i="27"/>
  <c r="N441" i="27"/>
  <c r="L441" i="27"/>
  <c r="H441" i="27"/>
  <c r="N440" i="27"/>
  <c r="L440" i="27"/>
  <c r="H440" i="27"/>
  <c r="N439" i="27"/>
  <c r="L439" i="27"/>
  <c r="H439" i="27"/>
  <c r="L438" i="27"/>
  <c r="H438" i="27"/>
  <c r="N437" i="27"/>
  <c r="L437" i="27"/>
  <c r="H437" i="27"/>
  <c r="N436" i="27"/>
  <c r="L436" i="27"/>
  <c r="H436" i="27"/>
  <c r="N435" i="27"/>
  <c r="L435" i="27"/>
  <c r="H435" i="27"/>
  <c r="L434" i="27"/>
  <c r="H434" i="27"/>
  <c r="M434" i="27" s="1"/>
  <c r="N433" i="27"/>
  <c r="L433" i="27"/>
  <c r="H433" i="27"/>
  <c r="N432" i="27"/>
  <c r="L432" i="27"/>
  <c r="H432" i="27"/>
  <c r="N431" i="27"/>
  <c r="L431" i="27"/>
  <c r="H431" i="27"/>
  <c r="L430" i="27"/>
  <c r="H430" i="27"/>
  <c r="N429" i="27"/>
  <c r="L429" i="27"/>
  <c r="H429" i="27"/>
  <c r="N428" i="27"/>
  <c r="L428" i="27"/>
  <c r="H428" i="27"/>
  <c r="N427" i="27"/>
  <c r="L427" i="27"/>
  <c r="H427" i="27"/>
  <c r="L426" i="27"/>
  <c r="H426" i="27"/>
  <c r="N425" i="27"/>
  <c r="L425" i="27"/>
  <c r="H425" i="27"/>
  <c r="N424" i="27"/>
  <c r="L424" i="27"/>
  <c r="H424" i="27"/>
  <c r="N423" i="27"/>
  <c r="L423" i="27"/>
  <c r="H423" i="27"/>
  <c r="M423" i="27" s="1"/>
  <c r="L422" i="27"/>
  <c r="H422" i="27"/>
  <c r="N421" i="27"/>
  <c r="L421" i="27"/>
  <c r="H421" i="27"/>
  <c r="N420" i="27"/>
  <c r="L420" i="27"/>
  <c r="H420" i="27"/>
  <c r="N419" i="27"/>
  <c r="L419" i="27"/>
  <c r="H419" i="27"/>
  <c r="L418" i="27"/>
  <c r="H418" i="27"/>
  <c r="N417" i="27"/>
  <c r="L417" i="27"/>
  <c r="H417" i="27"/>
  <c r="N416" i="27"/>
  <c r="L416" i="27"/>
  <c r="H416" i="27"/>
  <c r="N415" i="27"/>
  <c r="L415" i="27"/>
  <c r="H415" i="27"/>
  <c r="L414" i="27"/>
  <c r="H414" i="27"/>
  <c r="M414" i="27" s="1"/>
  <c r="N413" i="27"/>
  <c r="L413" i="27"/>
  <c r="H413" i="27"/>
  <c r="N412" i="27"/>
  <c r="L412" i="27"/>
  <c r="H412" i="27"/>
  <c r="N411" i="27"/>
  <c r="L411" i="27"/>
  <c r="H411" i="27"/>
  <c r="L410" i="27"/>
  <c r="H410" i="27"/>
  <c r="N409" i="27"/>
  <c r="L409" i="27"/>
  <c r="H409" i="27"/>
  <c r="N408" i="27"/>
  <c r="L408" i="27"/>
  <c r="H408" i="27"/>
  <c r="N407" i="27"/>
  <c r="L407" i="27"/>
  <c r="H407" i="27"/>
  <c r="M407" i="27" s="1"/>
  <c r="L406" i="27"/>
  <c r="H406" i="27"/>
  <c r="N405" i="27"/>
  <c r="L405" i="27"/>
  <c r="H405" i="27"/>
  <c r="N404" i="27"/>
  <c r="L404" i="27"/>
  <c r="H404" i="27"/>
  <c r="N403" i="27"/>
  <c r="L403" i="27"/>
  <c r="H403" i="27"/>
  <c r="L402" i="27"/>
  <c r="H402" i="27"/>
  <c r="M402" i="27" s="1"/>
  <c r="N401" i="27"/>
  <c r="L401" i="27"/>
  <c r="H401" i="27"/>
  <c r="N400" i="27"/>
  <c r="L400" i="27"/>
  <c r="H400" i="27"/>
  <c r="N399" i="27"/>
  <c r="L399" i="27"/>
  <c r="H399" i="27"/>
  <c r="L398" i="27"/>
  <c r="H398" i="27"/>
  <c r="N397" i="27"/>
  <c r="L397" i="27"/>
  <c r="H397" i="27"/>
  <c r="N396" i="27"/>
  <c r="L396" i="27"/>
  <c r="H396" i="27"/>
  <c r="N395" i="27"/>
  <c r="L395" i="27"/>
  <c r="H395" i="27"/>
  <c r="L394" i="27"/>
  <c r="H394" i="27"/>
  <c r="M394" i="27" s="1"/>
  <c r="N393" i="27"/>
  <c r="L393" i="27"/>
  <c r="H393" i="27"/>
  <c r="N392" i="27"/>
  <c r="L392" i="27"/>
  <c r="H392" i="27"/>
  <c r="N391" i="27"/>
  <c r="L391" i="27"/>
  <c r="H391" i="27"/>
  <c r="L390" i="27"/>
  <c r="H390" i="27"/>
  <c r="N389" i="27"/>
  <c r="L389" i="27"/>
  <c r="H389" i="27"/>
  <c r="O389" i="27" s="1"/>
  <c r="N388" i="27"/>
  <c r="L388" i="27"/>
  <c r="H388" i="27"/>
  <c r="N387" i="27"/>
  <c r="L387" i="27"/>
  <c r="H387" i="27"/>
  <c r="L386" i="27"/>
  <c r="H386" i="27"/>
  <c r="N385" i="27"/>
  <c r="L385" i="27"/>
  <c r="H385" i="27"/>
  <c r="N384" i="27"/>
  <c r="L384" i="27"/>
  <c r="H384" i="27"/>
  <c r="N383" i="27"/>
  <c r="L383" i="27"/>
  <c r="H383" i="27"/>
  <c r="M383" i="27" s="1"/>
  <c r="L382" i="27"/>
  <c r="H382" i="27"/>
  <c r="N381" i="27"/>
  <c r="L381" i="27"/>
  <c r="H381" i="27"/>
  <c r="N380" i="27"/>
  <c r="L380" i="27"/>
  <c r="H380" i="27"/>
  <c r="N379" i="27"/>
  <c r="L379" i="27"/>
  <c r="H379" i="27"/>
  <c r="L378" i="27"/>
  <c r="H378" i="27"/>
  <c r="O378" i="27" s="1"/>
  <c r="N377" i="27"/>
  <c r="L377" i="27"/>
  <c r="H377" i="27"/>
  <c r="N376" i="27"/>
  <c r="L376" i="27"/>
  <c r="H376" i="27"/>
  <c r="N375" i="27"/>
  <c r="L375" i="27"/>
  <c r="H375" i="27"/>
  <c r="L374" i="27"/>
  <c r="H374" i="27"/>
  <c r="O374" i="27" s="1"/>
  <c r="N373" i="27"/>
  <c r="L373" i="27"/>
  <c r="H373" i="27"/>
  <c r="N372" i="27"/>
  <c r="L372" i="27"/>
  <c r="H372" i="27"/>
  <c r="N371" i="27"/>
  <c r="L371" i="27"/>
  <c r="H371" i="27"/>
  <c r="M371" i="27" s="1"/>
  <c r="L370" i="27"/>
  <c r="H370" i="27"/>
  <c r="N369" i="27"/>
  <c r="L369" i="27"/>
  <c r="H369" i="27"/>
  <c r="N368" i="27"/>
  <c r="L368" i="27"/>
  <c r="H368" i="27"/>
  <c r="N367" i="27"/>
  <c r="L367" i="27"/>
  <c r="H367" i="27"/>
  <c r="L366" i="27"/>
  <c r="H366" i="27"/>
  <c r="O366" i="27" s="1"/>
  <c r="N365" i="27"/>
  <c r="L365" i="27"/>
  <c r="H365" i="27"/>
  <c r="N364" i="27"/>
  <c r="L364" i="27"/>
  <c r="H364" i="27"/>
  <c r="N363" i="27"/>
  <c r="L363" i="27"/>
  <c r="H363" i="27"/>
  <c r="L362" i="27"/>
  <c r="H362" i="27"/>
  <c r="N361" i="27"/>
  <c r="L361" i="27"/>
  <c r="H361" i="27"/>
  <c r="N360" i="27"/>
  <c r="L360" i="27"/>
  <c r="H360" i="27"/>
  <c r="N359" i="27"/>
  <c r="L359" i="27"/>
  <c r="H359" i="27"/>
  <c r="L358" i="27"/>
  <c r="H358" i="27"/>
  <c r="N357" i="27"/>
  <c r="L357" i="27"/>
  <c r="H357" i="27"/>
  <c r="N356" i="27"/>
  <c r="L356" i="27"/>
  <c r="H356" i="27"/>
  <c r="N355" i="27"/>
  <c r="L355" i="27"/>
  <c r="H355" i="27"/>
  <c r="L354" i="27"/>
  <c r="H354" i="27"/>
  <c r="N353" i="27"/>
  <c r="L353" i="27"/>
  <c r="H353" i="27"/>
  <c r="N352" i="27"/>
  <c r="L352" i="27"/>
  <c r="H352" i="27"/>
  <c r="N351" i="27"/>
  <c r="L351" i="27"/>
  <c r="H351" i="27"/>
  <c r="M351" i="27" s="1"/>
  <c r="L350" i="27"/>
  <c r="H350" i="27"/>
  <c r="N349" i="27"/>
  <c r="L349" i="27"/>
  <c r="H349" i="27"/>
  <c r="N348" i="27"/>
  <c r="L348" i="27"/>
  <c r="H348" i="27"/>
  <c r="N347" i="27"/>
  <c r="L347" i="27"/>
  <c r="H347" i="27"/>
  <c r="L346" i="27"/>
  <c r="H346" i="27"/>
  <c r="N345" i="27"/>
  <c r="L345" i="27"/>
  <c r="H345" i="27"/>
  <c r="N344" i="27"/>
  <c r="L344" i="27"/>
  <c r="H344" i="27"/>
  <c r="N343" i="27"/>
  <c r="L343" i="27"/>
  <c r="H343" i="27"/>
  <c r="L342" i="27"/>
  <c r="H342" i="27"/>
  <c r="O342" i="27" s="1"/>
  <c r="N341" i="27"/>
  <c r="L341" i="27"/>
  <c r="H341" i="27"/>
  <c r="N340" i="27"/>
  <c r="L340" i="27"/>
  <c r="H340" i="27"/>
  <c r="N339" i="27"/>
  <c r="L339" i="27"/>
  <c r="H339" i="27"/>
  <c r="M339" i="27" s="1"/>
  <c r="L338" i="27"/>
  <c r="H338" i="27"/>
  <c r="N337" i="27"/>
  <c r="L337" i="27"/>
  <c r="H337" i="27"/>
  <c r="N336" i="27"/>
  <c r="L336" i="27"/>
  <c r="H336" i="27"/>
  <c r="N335" i="27"/>
  <c r="L335" i="27"/>
  <c r="H335" i="27"/>
  <c r="M335" i="27" s="1"/>
  <c r="L334" i="27"/>
  <c r="H334" i="27"/>
  <c r="N333" i="27"/>
  <c r="L333" i="27"/>
  <c r="H333" i="27"/>
  <c r="N332" i="27"/>
  <c r="L332" i="27"/>
  <c r="H332" i="27"/>
  <c r="N331" i="27"/>
  <c r="L331" i="27"/>
  <c r="H331" i="27"/>
  <c r="L330" i="27"/>
  <c r="H330" i="27"/>
  <c r="N329" i="27"/>
  <c r="L329" i="27"/>
  <c r="H329" i="27"/>
  <c r="N328" i="27"/>
  <c r="L328" i="27"/>
  <c r="H328" i="27"/>
  <c r="N327" i="27"/>
  <c r="L327" i="27"/>
  <c r="H327" i="27"/>
  <c r="L326" i="27"/>
  <c r="H326" i="27"/>
  <c r="N325" i="27"/>
  <c r="L325" i="27"/>
  <c r="H325" i="27"/>
  <c r="N324" i="27"/>
  <c r="L324" i="27"/>
  <c r="H324" i="27"/>
  <c r="N323" i="27"/>
  <c r="L323" i="27"/>
  <c r="H323" i="27"/>
  <c r="L322" i="27"/>
  <c r="H322" i="27"/>
  <c r="M322" i="27" s="1"/>
  <c r="N321" i="27"/>
  <c r="L321" i="27"/>
  <c r="H321" i="27"/>
  <c r="N320" i="27"/>
  <c r="L320" i="27"/>
  <c r="H320" i="27"/>
  <c r="N319" i="27"/>
  <c r="L319" i="27"/>
  <c r="H319" i="27"/>
  <c r="L318" i="27"/>
  <c r="H318" i="27"/>
  <c r="M318" i="27" s="1"/>
  <c r="N317" i="27"/>
  <c r="L317" i="27"/>
  <c r="H317" i="27"/>
  <c r="O317" i="27" s="1"/>
  <c r="N316" i="27"/>
  <c r="L316" i="27"/>
  <c r="H316" i="27"/>
  <c r="N315" i="27"/>
  <c r="L315" i="27"/>
  <c r="H315" i="27"/>
  <c r="L314" i="27"/>
  <c r="H314" i="27"/>
  <c r="N313" i="27"/>
  <c r="L313" i="27"/>
  <c r="H313" i="27"/>
  <c r="N312" i="27"/>
  <c r="L312" i="27"/>
  <c r="H312" i="27"/>
  <c r="N311" i="27"/>
  <c r="L311" i="27"/>
  <c r="H311" i="27"/>
  <c r="L310" i="27"/>
  <c r="H310" i="27"/>
  <c r="N309" i="27"/>
  <c r="L309" i="27"/>
  <c r="H309" i="27"/>
  <c r="N308" i="27"/>
  <c r="L308" i="27"/>
  <c r="H308" i="27"/>
  <c r="N307" i="27"/>
  <c r="L307" i="27"/>
  <c r="H307" i="27"/>
  <c r="L306" i="27"/>
  <c r="H306" i="27"/>
  <c r="M306" i="27" s="1"/>
  <c r="N305" i="27"/>
  <c r="L305" i="27"/>
  <c r="H305" i="27"/>
  <c r="N304" i="27"/>
  <c r="L304" i="27"/>
  <c r="H304" i="27"/>
  <c r="N303" i="27"/>
  <c r="L303" i="27"/>
  <c r="H303" i="27"/>
  <c r="L302" i="27"/>
  <c r="H302" i="27"/>
  <c r="N301" i="27"/>
  <c r="L301" i="27"/>
  <c r="H301" i="27"/>
  <c r="N300" i="27"/>
  <c r="L300" i="27"/>
  <c r="H300" i="27"/>
  <c r="N299" i="27"/>
  <c r="L299" i="27"/>
  <c r="H299" i="27"/>
  <c r="L298" i="27"/>
  <c r="H298" i="27"/>
  <c r="N297" i="27"/>
  <c r="L297" i="27"/>
  <c r="H297" i="27"/>
  <c r="N296" i="27"/>
  <c r="L296" i="27"/>
  <c r="H296" i="27"/>
  <c r="N295" i="27"/>
  <c r="L295" i="27"/>
  <c r="H295" i="27"/>
  <c r="L294" i="27"/>
  <c r="H294" i="27"/>
  <c r="N293" i="27"/>
  <c r="L293" i="27"/>
  <c r="H293" i="27"/>
  <c r="N292" i="27"/>
  <c r="L292" i="27"/>
  <c r="H292" i="27"/>
  <c r="N291" i="27"/>
  <c r="L291" i="27"/>
  <c r="H291" i="27"/>
  <c r="L290" i="27"/>
  <c r="H290" i="27"/>
  <c r="N289" i="27"/>
  <c r="L289" i="27"/>
  <c r="H289" i="27"/>
  <c r="N288" i="27"/>
  <c r="L288" i="27"/>
  <c r="H288" i="27"/>
  <c r="N287" i="27"/>
  <c r="L287" i="27"/>
  <c r="H287" i="27"/>
  <c r="L286" i="27"/>
  <c r="H286" i="27"/>
  <c r="N285" i="27"/>
  <c r="L285" i="27"/>
  <c r="H285" i="27"/>
  <c r="N284" i="27"/>
  <c r="L284" i="27"/>
  <c r="H284" i="27"/>
  <c r="N283" i="27"/>
  <c r="L283" i="27"/>
  <c r="H283" i="27"/>
  <c r="L282" i="27"/>
  <c r="H282" i="27"/>
  <c r="M282" i="27" s="1"/>
  <c r="N281" i="27"/>
  <c r="L281" i="27"/>
  <c r="H281" i="27"/>
  <c r="N280" i="27"/>
  <c r="L280" i="27"/>
  <c r="H280" i="27"/>
  <c r="N279" i="27"/>
  <c r="L279" i="27"/>
  <c r="H279" i="27"/>
  <c r="M279" i="27" s="1"/>
  <c r="L278" i="27"/>
  <c r="H278" i="27"/>
  <c r="M278" i="27" s="1"/>
  <c r="N277" i="27"/>
  <c r="L277" i="27"/>
  <c r="H277" i="27"/>
  <c r="N276" i="27"/>
  <c r="L276" i="27"/>
  <c r="H276" i="27"/>
  <c r="N275" i="27"/>
  <c r="L275" i="27"/>
  <c r="H275" i="27"/>
  <c r="L274" i="27"/>
  <c r="H274" i="27"/>
  <c r="N273" i="27"/>
  <c r="L273" i="27"/>
  <c r="H273" i="27"/>
  <c r="N272" i="27"/>
  <c r="L272" i="27"/>
  <c r="H272" i="27"/>
  <c r="N271" i="27"/>
  <c r="L271" i="27"/>
  <c r="H271" i="27"/>
  <c r="L270" i="27"/>
  <c r="H270" i="27"/>
  <c r="N269" i="27"/>
  <c r="L269" i="27"/>
  <c r="H269" i="27"/>
  <c r="N268" i="27"/>
  <c r="L268" i="27"/>
  <c r="H268" i="27"/>
  <c r="N267" i="27"/>
  <c r="L267" i="27"/>
  <c r="H267" i="27"/>
  <c r="L266" i="27"/>
  <c r="H266" i="27"/>
  <c r="O266" i="27" s="1"/>
  <c r="N265" i="27"/>
  <c r="L265" i="27"/>
  <c r="H265" i="27"/>
  <c r="N264" i="27"/>
  <c r="L264" i="27"/>
  <c r="H264" i="27"/>
  <c r="N263" i="27"/>
  <c r="L263" i="27"/>
  <c r="H263" i="27"/>
  <c r="L262" i="27"/>
  <c r="H262" i="27"/>
  <c r="N261" i="27"/>
  <c r="L261" i="27"/>
  <c r="H261" i="27"/>
  <c r="N260" i="27"/>
  <c r="L260" i="27"/>
  <c r="H260" i="27"/>
  <c r="N259" i="27"/>
  <c r="L259" i="27"/>
  <c r="H259" i="27"/>
  <c r="L258" i="27"/>
  <c r="H258" i="27"/>
  <c r="N257" i="27"/>
  <c r="L257" i="27"/>
  <c r="H257" i="27"/>
  <c r="N256" i="27"/>
  <c r="L256" i="27"/>
  <c r="H256" i="27"/>
  <c r="N255" i="27"/>
  <c r="L255" i="27"/>
  <c r="H255" i="27"/>
  <c r="M255" i="27" s="1"/>
  <c r="L254" i="27"/>
  <c r="H254" i="27"/>
  <c r="M254" i="27" s="1"/>
  <c r="N253" i="27"/>
  <c r="L253" i="27"/>
  <c r="H253" i="27"/>
  <c r="N252" i="27"/>
  <c r="L252" i="27"/>
  <c r="H252" i="27"/>
  <c r="N251" i="27"/>
  <c r="L251" i="27"/>
  <c r="H251" i="27"/>
  <c r="L250" i="27"/>
  <c r="H250" i="27"/>
  <c r="M250" i="27" s="1"/>
  <c r="N249" i="27"/>
  <c r="L249" i="27"/>
  <c r="H249" i="27"/>
  <c r="N248" i="27"/>
  <c r="L248" i="27"/>
  <c r="H248" i="27"/>
  <c r="N247" i="27"/>
  <c r="L247" i="27"/>
  <c r="H247" i="27"/>
  <c r="L246" i="27"/>
  <c r="H246" i="27"/>
  <c r="N245" i="27"/>
  <c r="L245" i="27"/>
  <c r="H245" i="27"/>
  <c r="N244" i="27"/>
  <c r="L244" i="27"/>
  <c r="H244" i="27"/>
  <c r="N243" i="27"/>
  <c r="L243" i="27"/>
  <c r="H243" i="27"/>
  <c r="L242" i="27"/>
  <c r="H242" i="27"/>
  <c r="N241" i="27"/>
  <c r="L241" i="27"/>
  <c r="H241" i="27"/>
  <c r="N240" i="27"/>
  <c r="L240" i="27"/>
  <c r="H240" i="27"/>
  <c r="N239" i="27"/>
  <c r="L239" i="27"/>
  <c r="H239" i="27"/>
  <c r="L238" i="27"/>
  <c r="H238" i="27"/>
  <c r="M238" i="27" s="1"/>
  <c r="N237" i="27"/>
  <c r="L237" i="27"/>
  <c r="H237" i="27"/>
  <c r="N236" i="27"/>
  <c r="L236" i="27"/>
  <c r="H236" i="27"/>
  <c r="N235" i="27"/>
  <c r="L235" i="27"/>
  <c r="H235" i="27"/>
  <c r="M235" i="27" s="1"/>
  <c r="L234" i="27"/>
  <c r="H234" i="27"/>
  <c r="N233" i="27"/>
  <c r="L233" i="27"/>
  <c r="H233" i="27"/>
  <c r="N232" i="27"/>
  <c r="L232" i="27"/>
  <c r="H232" i="27"/>
  <c r="N231" i="27"/>
  <c r="L231" i="27"/>
  <c r="H231" i="27"/>
  <c r="L230" i="27"/>
  <c r="H230" i="27"/>
  <c r="M230" i="27" s="1"/>
  <c r="N229" i="27"/>
  <c r="L229" i="27"/>
  <c r="H229" i="27"/>
  <c r="N228" i="27"/>
  <c r="L228" i="27"/>
  <c r="H228" i="27"/>
  <c r="N227" i="27"/>
  <c r="L227" i="27"/>
  <c r="H227" i="27"/>
  <c r="L226" i="27"/>
  <c r="H226" i="27"/>
  <c r="N225" i="27"/>
  <c r="L225" i="27"/>
  <c r="H225" i="27"/>
  <c r="O225" i="27" s="1"/>
  <c r="N224" i="27"/>
  <c r="L224" i="27"/>
  <c r="H224" i="27"/>
  <c r="N223" i="27"/>
  <c r="L223" i="27"/>
  <c r="H223" i="27"/>
  <c r="L222" i="27"/>
  <c r="H222" i="27"/>
  <c r="M222" i="27" s="1"/>
  <c r="N221" i="27"/>
  <c r="L221" i="27"/>
  <c r="H221" i="27"/>
  <c r="N220" i="27"/>
  <c r="L220" i="27"/>
  <c r="H220" i="27"/>
  <c r="N219" i="27"/>
  <c r="L219" i="27"/>
  <c r="H219" i="27"/>
  <c r="L218" i="27"/>
  <c r="H218" i="27"/>
  <c r="N217" i="27"/>
  <c r="L217" i="27"/>
  <c r="H217" i="27"/>
  <c r="N216" i="27"/>
  <c r="L216" i="27"/>
  <c r="H216" i="27"/>
  <c r="N215" i="27"/>
  <c r="L215" i="27"/>
  <c r="H215" i="27"/>
  <c r="L214" i="27"/>
  <c r="H214" i="27"/>
  <c r="N213" i="27"/>
  <c r="L213" i="27"/>
  <c r="H213" i="27"/>
  <c r="N212" i="27"/>
  <c r="L212" i="27"/>
  <c r="H212" i="27"/>
  <c r="N211" i="27"/>
  <c r="L211" i="27"/>
  <c r="H211" i="27"/>
  <c r="L210" i="27"/>
  <c r="H210" i="27"/>
  <c r="O210" i="27" s="1"/>
  <c r="N209" i="27"/>
  <c r="L209" i="27"/>
  <c r="H209" i="27"/>
  <c r="N208" i="27"/>
  <c r="L208" i="27"/>
  <c r="H208" i="27"/>
  <c r="N207" i="27"/>
  <c r="L207" i="27"/>
  <c r="H207" i="27"/>
  <c r="L206" i="27"/>
  <c r="H206" i="27"/>
  <c r="N205" i="27"/>
  <c r="L205" i="27"/>
  <c r="H205" i="27"/>
  <c r="N204" i="27"/>
  <c r="L204" i="27"/>
  <c r="H204" i="27"/>
  <c r="N203" i="27"/>
  <c r="L203" i="27"/>
  <c r="H203" i="27"/>
  <c r="L202" i="27"/>
  <c r="H202" i="27"/>
  <c r="M202" i="27" s="1"/>
  <c r="N201" i="27"/>
  <c r="L201" i="27"/>
  <c r="H201" i="27"/>
  <c r="N200" i="27"/>
  <c r="L200" i="27"/>
  <c r="H200" i="27"/>
  <c r="N199" i="27"/>
  <c r="L199" i="27"/>
  <c r="H199" i="27"/>
  <c r="L198" i="27"/>
  <c r="H198" i="27"/>
  <c r="N197" i="27"/>
  <c r="L197" i="27"/>
  <c r="H197" i="27"/>
  <c r="N196" i="27"/>
  <c r="L196" i="27"/>
  <c r="H196" i="27"/>
  <c r="N195" i="27"/>
  <c r="L195" i="27"/>
  <c r="H195" i="27"/>
  <c r="L194" i="27"/>
  <c r="H194" i="27"/>
  <c r="N193" i="27"/>
  <c r="L193" i="27"/>
  <c r="H193" i="27"/>
  <c r="N192" i="27"/>
  <c r="L192" i="27"/>
  <c r="H192" i="27"/>
  <c r="N191" i="27"/>
  <c r="L191" i="27"/>
  <c r="H191" i="27"/>
  <c r="L190" i="27"/>
  <c r="H190" i="27"/>
  <c r="M190" i="27" s="1"/>
  <c r="N189" i="27"/>
  <c r="L189" i="27"/>
  <c r="H189" i="27"/>
  <c r="N188" i="27"/>
  <c r="L188" i="27"/>
  <c r="H188" i="27"/>
  <c r="N187" i="27"/>
  <c r="L187" i="27"/>
  <c r="H187" i="27"/>
  <c r="M187" i="27" s="1"/>
  <c r="L186" i="27"/>
  <c r="H186" i="27"/>
  <c r="N185" i="27"/>
  <c r="L185" i="27"/>
  <c r="H185" i="27"/>
  <c r="N184" i="27"/>
  <c r="L184" i="27"/>
  <c r="H184" i="27"/>
  <c r="N183" i="27"/>
  <c r="L183" i="27"/>
  <c r="H183" i="27"/>
  <c r="M183" i="27" s="1"/>
  <c r="L182" i="27"/>
  <c r="H182" i="27"/>
  <c r="N181" i="27"/>
  <c r="L181" i="27"/>
  <c r="H181" i="27"/>
  <c r="N180" i="27"/>
  <c r="L180" i="27"/>
  <c r="H180" i="27"/>
  <c r="N179" i="27"/>
  <c r="L179" i="27"/>
  <c r="H179" i="27"/>
  <c r="L178" i="27"/>
  <c r="H178" i="27"/>
  <c r="O178" i="27" s="1"/>
  <c r="N177" i="27"/>
  <c r="L177" i="27"/>
  <c r="H177" i="27"/>
  <c r="N176" i="27"/>
  <c r="L176" i="27"/>
  <c r="H176" i="27"/>
  <c r="N175" i="27"/>
  <c r="L175" i="27"/>
  <c r="H175" i="27"/>
  <c r="L174" i="27"/>
  <c r="H174" i="27"/>
  <c r="O174" i="27" s="1"/>
  <c r="N173" i="27"/>
  <c r="L173" i="27"/>
  <c r="H173" i="27"/>
  <c r="N172" i="27"/>
  <c r="L172" i="27"/>
  <c r="H172" i="27"/>
  <c r="N171" i="27"/>
  <c r="L171" i="27"/>
  <c r="H171" i="27"/>
  <c r="M171" i="27" s="1"/>
  <c r="L170" i="27"/>
  <c r="H170" i="27"/>
  <c r="N169" i="27"/>
  <c r="L169" i="27"/>
  <c r="H169" i="27"/>
  <c r="N168" i="27"/>
  <c r="L168" i="27"/>
  <c r="H168" i="27"/>
  <c r="N167" i="27"/>
  <c r="L167" i="27"/>
  <c r="H167" i="27"/>
  <c r="L166" i="27"/>
  <c r="H166" i="27"/>
  <c r="N165" i="27"/>
  <c r="L165" i="27"/>
  <c r="H165" i="27"/>
  <c r="N164" i="27"/>
  <c r="L164" i="27"/>
  <c r="H164" i="27"/>
  <c r="N163" i="27"/>
  <c r="L163" i="27"/>
  <c r="H163" i="27"/>
  <c r="L162" i="27"/>
  <c r="H162" i="27"/>
  <c r="N161" i="27"/>
  <c r="L161" i="27"/>
  <c r="H161" i="27"/>
  <c r="N160" i="27"/>
  <c r="L160" i="27"/>
  <c r="H160" i="27"/>
  <c r="N159" i="27"/>
  <c r="L159" i="27"/>
  <c r="H159" i="27"/>
  <c r="L158" i="27"/>
  <c r="H158" i="27"/>
  <c r="N157" i="27"/>
  <c r="L157" i="27"/>
  <c r="H157" i="27"/>
  <c r="N156" i="27"/>
  <c r="L156" i="27"/>
  <c r="H156" i="27"/>
  <c r="N155" i="27"/>
  <c r="L155" i="27"/>
  <c r="H155" i="27"/>
  <c r="L154" i="27"/>
  <c r="H154" i="27"/>
  <c r="M154" i="27" s="1"/>
  <c r="N153" i="27"/>
  <c r="L153" i="27"/>
  <c r="H153" i="27"/>
  <c r="N152" i="27"/>
  <c r="L152" i="27"/>
  <c r="H152" i="27"/>
  <c r="N151" i="27"/>
  <c r="L151" i="27"/>
  <c r="H151" i="27"/>
  <c r="L150" i="27"/>
  <c r="H150" i="27"/>
  <c r="N149" i="27"/>
  <c r="L149" i="27"/>
  <c r="H149" i="27"/>
  <c r="N148" i="27"/>
  <c r="L148" i="27"/>
  <c r="H148" i="27"/>
  <c r="N147" i="27"/>
  <c r="L147" i="27"/>
  <c r="H147" i="27"/>
  <c r="L146" i="27"/>
  <c r="H146" i="27"/>
  <c r="N145" i="27"/>
  <c r="L145" i="27"/>
  <c r="H145" i="27"/>
  <c r="N144" i="27"/>
  <c r="L144" i="27"/>
  <c r="H144" i="27"/>
  <c r="N143" i="27"/>
  <c r="L143" i="27"/>
  <c r="H143" i="27"/>
  <c r="L142" i="27"/>
  <c r="H142" i="27"/>
  <c r="N141" i="27"/>
  <c r="L141" i="27"/>
  <c r="H141" i="27"/>
  <c r="N140" i="27"/>
  <c r="L140" i="27"/>
  <c r="H140" i="27"/>
  <c r="N139" i="27"/>
  <c r="L139" i="27"/>
  <c r="H139" i="27"/>
  <c r="L138" i="27"/>
  <c r="H138" i="27"/>
  <c r="M138" i="27" s="1"/>
  <c r="N137" i="27"/>
  <c r="L137" i="27"/>
  <c r="H137" i="27"/>
  <c r="N136" i="27"/>
  <c r="L136" i="27"/>
  <c r="H136" i="27"/>
  <c r="N135" i="27"/>
  <c r="L135" i="27"/>
  <c r="H135" i="27"/>
  <c r="M135" i="27" s="1"/>
  <c r="L134" i="27"/>
  <c r="H134" i="27"/>
  <c r="M134" i="27" s="1"/>
  <c r="N133" i="27"/>
  <c r="L133" i="27"/>
  <c r="H133" i="27"/>
  <c r="O133" i="27" s="1"/>
  <c r="N132" i="27"/>
  <c r="L132" i="27"/>
  <c r="H132" i="27"/>
  <c r="N131" i="27"/>
  <c r="L131" i="27"/>
  <c r="H131" i="27"/>
  <c r="L130" i="27"/>
  <c r="H130" i="27"/>
  <c r="M130" i="27" s="1"/>
  <c r="N129" i="27"/>
  <c r="L129" i="27"/>
  <c r="H129" i="27"/>
  <c r="N128" i="27"/>
  <c r="L128" i="27"/>
  <c r="H128" i="27"/>
  <c r="N127" i="27"/>
  <c r="L127" i="27"/>
  <c r="H127" i="27"/>
  <c r="L126" i="27"/>
  <c r="H126" i="27"/>
  <c r="N125" i="27"/>
  <c r="L125" i="27"/>
  <c r="H125" i="27"/>
  <c r="O125" i="27" s="1"/>
  <c r="N124" i="27"/>
  <c r="L124" i="27"/>
  <c r="H124" i="27"/>
  <c r="N123" i="27"/>
  <c r="L123" i="27"/>
  <c r="H123" i="27"/>
  <c r="L122" i="27"/>
  <c r="H122" i="27"/>
  <c r="N121" i="27"/>
  <c r="L121" i="27"/>
  <c r="H121" i="27"/>
  <c r="O121" i="27" s="1"/>
  <c r="N120" i="27"/>
  <c r="L120" i="27"/>
  <c r="H120" i="27"/>
  <c r="N119" i="27"/>
  <c r="L119" i="27"/>
  <c r="H119" i="27"/>
  <c r="L118" i="27"/>
  <c r="H118" i="27"/>
  <c r="M118" i="27" s="1"/>
  <c r="N117" i="27"/>
  <c r="L117" i="27"/>
  <c r="H117" i="27"/>
  <c r="N116" i="27"/>
  <c r="L116" i="27"/>
  <c r="H116" i="27"/>
  <c r="N115" i="27"/>
  <c r="L115" i="27"/>
  <c r="H115" i="27"/>
  <c r="L114" i="27"/>
  <c r="H114" i="27"/>
  <c r="N113" i="27"/>
  <c r="L113" i="27"/>
  <c r="H113" i="27"/>
  <c r="N112" i="27"/>
  <c r="L112" i="27"/>
  <c r="H112" i="27"/>
  <c r="N111" i="27"/>
  <c r="L111" i="27"/>
  <c r="H111" i="27"/>
  <c r="L110" i="27"/>
  <c r="H110" i="27"/>
  <c r="N109" i="27"/>
  <c r="L109" i="27"/>
  <c r="H109" i="27"/>
  <c r="O109" i="27" s="1"/>
  <c r="N108" i="27"/>
  <c r="L108" i="27"/>
  <c r="H108" i="27"/>
  <c r="N107" i="27"/>
  <c r="L107" i="27"/>
  <c r="H107" i="27"/>
  <c r="L106" i="27"/>
  <c r="H106" i="27"/>
  <c r="M106" i="27" s="1"/>
  <c r="N105" i="27"/>
  <c r="L105" i="27"/>
  <c r="H105" i="27"/>
  <c r="O105" i="27" s="1"/>
  <c r="N104" i="27"/>
  <c r="L104" i="27"/>
  <c r="H104" i="27"/>
  <c r="N103" i="27"/>
  <c r="L103" i="27"/>
  <c r="H103" i="27"/>
  <c r="L102" i="27"/>
  <c r="H102" i="27"/>
  <c r="N101" i="27"/>
  <c r="L101" i="27"/>
  <c r="H101" i="27"/>
  <c r="N100" i="27"/>
  <c r="L100" i="27"/>
  <c r="H100" i="27"/>
  <c r="N99" i="27"/>
  <c r="L99" i="27"/>
  <c r="H99" i="27"/>
  <c r="L98" i="27"/>
  <c r="H98" i="27"/>
  <c r="M98" i="27" s="1"/>
  <c r="N97" i="27"/>
  <c r="L97" i="27"/>
  <c r="H97" i="27"/>
  <c r="O97" i="27" s="1"/>
  <c r="N96" i="27"/>
  <c r="L96" i="27"/>
  <c r="H96" i="27"/>
  <c r="N95" i="27"/>
  <c r="L95" i="27"/>
  <c r="H95" i="27"/>
  <c r="L94" i="27"/>
  <c r="H94" i="27"/>
  <c r="N93" i="27"/>
  <c r="L93" i="27"/>
  <c r="H93" i="27"/>
  <c r="N92" i="27"/>
  <c r="L92" i="27"/>
  <c r="H92" i="27"/>
  <c r="N91" i="27"/>
  <c r="L91" i="27"/>
  <c r="H91" i="27"/>
  <c r="L90" i="27"/>
  <c r="H90" i="27"/>
  <c r="M90" i="27" s="1"/>
  <c r="N89" i="27"/>
  <c r="L89" i="27"/>
  <c r="H89" i="27"/>
  <c r="N88" i="27"/>
  <c r="L88" i="27"/>
  <c r="H88" i="27"/>
  <c r="N87" i="27"/>
  <c r="L87" i="27"/>
  <c r="H87" i="27"/>
  <c r="L86" i="27"/>
  <c r="H86" i="27"/>
  <c r="N85" i="27"/>
  <c r="L85" i="27"/>
  <c r="H85" i="27"/>
  <c r="N84" i="27"/>
  <c r="L84" i="27"/>
  <c r="H84" i="27"/>
  <c r="N83" i="27"/>
  <c r="L83" i="27"/>
  <c r="H83" i="27"/>
  <c r="M83" i="27" s="1"/>
  <c r="L82" i="27"/>
  <c r="H82" i="27"/>
  <c r="N81" i="27"/>
  <c r="L81" i="27"/>
  <c r="H81" i="27"/>
  <c r="N80" i="27"/>
  <c r="L80" i="27"/>
  <c r="H80" i="27"/>
  <c r="N79" i="27"/>
  <c r="L79" i="27"/>
  <c r="H79" i="27"/>
  <c r="L78" i="27"/>
  <c r="H78" i="27"/>
  <c r="M78" i="27" s="1"/>
  <c r="N77" i="27"/>
  <c r="L77" i="27"/>
  <c r="H77" i="27"/>
  <c r="N76" i="27"/>
  <c r="L76" i="27"/>
  <c r="H76" i="27"/>
  <c r="N75" i="27"/>
  <c r="L75" i="27"/>
  <c r="H75" i="27"/>
  <c r="M75" i="27" s="1"/>
  <c r="L74" i="27"/>
  <c r="H74" i="27"/>
  <c r="N73" i="27"/>
  <c r="L73" i="27"/>
  <c r="H73" i="27"/>
  <c r="N72" i="27"/>
  <c r="L72" i="27"/>
  <c r="H72" i="27"/>
  <c r="N71" i="27"/>
  <c r="L71" i="27"/>
  <c r="H71" i="27"/>
  <c r="M71" i="27" s="1"/>
  <c r="L70" i="27"/>
  <c r="H70" i="27"/>
  <c r="N69" i="27"/>
  <c r="L69" i="27"/>
  <c r="H69" i="27"/>
  <c r="N68" i="27"/>
  <c r="L68" i="27"/>
  <c r="H68" i="27"/>
  <c r="N67" i="27"/>
  <c r="L67" i="27"/>
  <c r="H67" i="27"/>
  <c r="M67" i="27" s="1"/>
  <c r="L66" i="27"/>
  <c r="H66" i="27"/>
  <c r="M66" i="27" s="1"/>
  <c r="N65" i="27"/>
  <c r="L65" i="27"/>
  <c r="H65" i="27"/>
  <c r="N64" i="27"/>
  <c r="L64" i="27"/>
  <c r="H64" i="27"/>
  <c r="N63" i="27"/>
  <c r="L63" i="27"/>
  <c r="H63" i="27"/>
  <c r="L62" i="27"/>
  <c r="H62" i="27"/>
  <c r="N61" i="27"/>
  <c r="L61" i="27"/>
  <c r="H61" i="27"/>
  <c r="N60" i="27"/>
  <c r="L60" i="27"/>
  <c r="H60" i="27"/>
  <c r="N59" i="27"/>
  <c r="L59" i="27"/>
  <c r="H59" i="27"/>
  <c r="L58" i="27"/>
  <c r="H58" i="27"/>
  <c r="N57" i="27"/>
  <c r="L57" i="27"/>
  <c r="H57" i="27"/>
  <c r="N56" i="27"/>
  <c r="L56" i="27"/>
  <c r="H56" i="27"/>
  <c r="N55" i="27"/>
  <c r="L55" i="27"/>
  <c r="H55" i="27"/>
  <c r="L54" i="27"/>
  <c r="H54" i="27"/>
  <c r="N53" i="27"/>
  <c r="L53" i="27"/>
  <c r="H53" i="27"/>
  <c r="N52" i="27"/>
  <c r="L52" i="27"/>
  <c r="H52" i="27"/>
  <c r="N51" i="27"/>
  <c r="L51" i="27"/>
  <c r="H51" i="27"/>
  <c r="L50" i="27"/>
  <c r="H50" i="27"/>
  <c r="N49" i="27"/>
  <c r="L49" i="27"/>
  <c r="H49" i="27"/>
  <c r="N48" i="27"/>
  <c r="L48" i="27"/>
  <c r="H48" i="27"/>
  <c r="N47" i="27"/>
  <c r="L47" i="27"/>
  <c r="H47" i="27"/>
  <c r="L46" i="27"/>
  <c r="H46" i="27"/>
  <c r="N45" i="27"/>
  <c r="L45" i="27"/>
  <c r="H45" i="27"/>
  <c r="N44" i="27"/>
  <c r="L44" i="27"/>
  <c r="H44" i="27"/>
  <c r="N43" i="27"/>
  <c r="L43" i="27"/>
  <c r="H43" i="27"/>
  <c r="M43" i="27" s="1"/>
  <c r="L42" i="27"/>
  <c r="H42" i="27"/>
  <c r="N41" i="27"/>
  <c r="L41" i="27"/>
  <c r="H41" i="27"/>
  <c r="N40" i="27"/>
  <c r="L40" i="27"/>
  <c r="H40" i="27"/>
  <c r="N39" i="27"/>
  <c r="L39" i="27"/>
  <c r="H39" i="27"/>
  <c r="L38" i="27"/>
  <c r="H38" i="27"/>
  <c r="M38" i="27" s="1"/>
  <c r="N37" i="27"/>
  <c r="L37" i="27"/>
  <c r="H37" i="27"/>
  <c r="N36" i="27"/>
  <c r="L36" i="27"/>
  <c r="H36" i="27"/>
  <c r="N35" i="27"/>
  <c r="L35" i="27"/>
  <c r="H35" i="27"/>
  <c r="L34" i="27"/>
  <c r="H34" i="27"/>
  <c r="O34" i="27" s="1"/>
  <c r="N33" i="27"/>
  <c r="L33" i="27"/>
  <c r="H33" i="27"/>
  <c r="N32" i="27"/>
  <c r="L32" i="27"/>
  <c r="H32" i="27"/>
  <c r="N31" i="27"/>
  <c r="L31" i="27"/>
  <c r="H31" i="27"/>
  <c r="L30" i="27"/>
  <c r="H30" i="27"/>
  <c r="N29" i="27"/>
  <c r="L29" i="27"/>
  <c r="H29" i="27"/>
  <c r="N28" i="27"/>
  <c r="L28" i="27"/>
  <c r="H28" i="27"/>
  <c r="N27" i="27"/>
  <c r="L27" i="27"/>
  <c r="H27" i="27"/>
  <c r="L26" i="27"/>
  <c r="H26" i="27"/>
  <c r="M26" i="27" s="1"/>
  <c r="N25" i="27"/>
  <c r="L25" i="27"/>
  <c r="H25" i="27"/>
  <c r="N24" i="27"/>
  <c r="L24" i="27"/>
  <c r="H24" i="27"/>
  <c r="N23" i="27"/>
  <c r="L23" i="27"/>
  <c r="H23" i="27"/>
  <c r="L22" i="27"/>
  <c r="H22" i="27"/>
  <c r="N21" i="27"/>
  <c r="L21" i="27"/>
  <c r="H21" i="27"/>
  <c r="N20" i="27"/>
  <c r="L20" i="27"/>
  <c r="H20" i="27"/>
  <c r="N19" i="27"/>
  <c r="L19" i="27"/>
  <c r="H19" i="27"/>
  <c r="L18" i="27"/>
  <c r="H18" i="27"/>
  <c r="N17" i="27"/>
  <c r="L17" i="27"/>
  <c r="H17" i="27"/>
  <c r="O17" i="27" s="1"/>
  <c r="N16" i="27"/>
  <c r="L16" i="27"/>
  <c r="H16" i="27"/>
  <c r="N15" i="27"/>
  <c r="L15" i="27"/>
  <c r="H15" i="27"/>
  <c r="L14" i="27"/>
  <c r="H14" i="27"/>
  <c r="O1013" i="28"/>
  <c r="N1013" i="28"/>
  <c r="L1013" i="28"/>
  <c r="H1013" i="28"/>
  <c r="K1013" i="28" s="1"/>
  <c r="L1012" i="28"/>
  <c r="H1012" i="28"/>
  <c r="N1011" i="28"/>
  <c r="L1011" i="28"/>
  <c r="H1011" i="28"/>
  <c r="O1011" i="28" s="1"/>
  <c r="N1010" i="28"/>
  <c r="L1010" i="28"/>
  <c r="H1010" i="28"/>
  <c r="N1009" i="28"/>
  <c r="L1009" i="28"/>
  <c r="H1009" i="28"/>
  <c r="L1008" i="28"/>
  <c r="H1008" i="28"/>
  <c r="N1007" i="28"/>
  <c r="L1007" i="28"/>
  <c r="H1007" i="28"/>
  <c r="N1006" i="28"/>
  <c r="L1006" i="28"/>
  <c r="H1006" i="28"/>
  <c r="N1005" i="28"/>
  <c r="L1005" i="28"/>
  <c r="H1005" i="28"/>
  <c r="M1005" i="28" s="1"/>
  <c r="L1004" i="28"/>
  <c r="H1004" i="28"/>
  <c r="N1003" i="28"/>
  <c r="L1003" i="28"/>
  <c r="H1003" i="28"/>
  <c r="N1002" i="28"/>
  <c r="L1002" i="28"/>
  <c r="H1002" i="28"/>
  <c r="N1001" i="28"/>
  <c r="L1001" i="28"/>
  <c r="H1001" i="28"/>
  <c r="L1000" i="28"/>
  <c r="H1000" i="28"/>
  <c r="N999" i="28"/>
  <c r="L999" i="28"/>
  <c r="H999" i="28"/>
  <c r="N998" i="28"/>
  <c r="L998" i="28"/>
  <c r="H998" i="28"/>
  <c r="N997" i="28"/>
  <c r="L997" i="28"/>
  <c r="H997" i="28"/>
  <c r="L996" i="28"/>
  <c r="H996" i="28"/>
  <c r="O996" i="28" s="1"/>
  <c r="N995" i="28"/>
  <c r="L995" i="28"/>
  <c r="H995" i="28"/>
  <c r="N994" i="28"/>
  <c r="L994" i="28"/>
  <c r="H994" i="28"/>
  <c r="N993" i="28"/>
  <c r="L993" i="28"/>
  <c r="H993" i="28"/>
  <c r="L992" i="28"/>
  <c r="H992" i="28"/>
  <c r="N991" i="28"/>
  <c r="L991" i="28"/>
  <c r="H991" i="28"/>
  <c r="N990" i="28"/>
  <c r="L990" i="28"/>
  <c r="H990" i="28"/>
  <c r="N989" i="28"/>
  <c r="L989" i="28"/>
  <c r="H989" i="28"/>
  <c r="L988" i="28"/>
  <c r="H988" i="28"/>
  <c r="N987" i="28"/>
  <c r="L987" i="28"/>
  <c r="H987" i="28"/>
  <c r="N986" i="28"/>
  <c r="L986" i="28"/>
  <c r="H986" i="28"/>
  <c r="N985" i="28"/>
  <c r="L985" i="28"/>
  <c r="H985" i="28"/>
  <c r="L984" i="28"/>
  <c r="H984" i="28"/>
  <c r="M984" i="28" s="1"/>
  <c r="N983" i="28"/>
  <c r="L983" i="28"/>
  <c r="H983" i="28"/>
  <c r="O983" i="28" s="1"/>
  <c r="N982" i="28"/>
  <c r="L982" i="28"/>
  <c r="H982" i="28"/>
  <c r="N981" i="28"/>
  <c r="L981" i="28"/>
  <c r="H981" i="28"/>
  <c r="L980" i="28"/>
  <c r="H980" i="28"/>
  <c r="N979" i="28"/>
  <c r="L979" i="28"/>
  <c r="H979" i="28"/>
  <c r="N978" i="28"/>
  <c r="L978" i="28"/>
  <c r="H978" i="28"/>
  <c r="N977" i="28"/>
  <c r="L977" i="28"/>
  <c r="H977" i="28"/>
  <c r="L976" i="28"/>
  <c r="H976" i="28"/>
  <c r="O976" i="28" s="1"/>
  <c r="N975" i="28"/>
  <c r="L975" i="28"/>
  <c r="H975" i="28"/>
  <c r="N974" i="28"/>
  <c r="L974" i="28"/>
  <c r="H974" i="28"/>
  <c r="N973" i="28"/>
  <c r="L973" i="28"/>
  <c r="H973" i="28"/>
  <c r="M973" i="28" s="1"/>
  <c r="L972" i="28"/>
  <c r="H972" i="28"/>
  <c r="M972" i="28" s="1"/>
  <c r="N971" i="28"/>
  <c r="L971" i="28"/>
  <c r="H971" i="28"/>
  <c r="N970" i="28"/>
  <c r="L970" i="28"/>
  <c r="H970" i="28"/>
  <c r="N969" i="28"/>
  <c r="L969" i="28"/>
  <c r="H969" i="28"/>
  <c r="L968" i="28"/>
  <c r="H968" i="28"/>
  <c r="N967" i="28"/>
  <c r="L967" i="28"/>
  <c r="H967" i="28"/>
  <c r="N966" i="28"/>
  <c r="L966" i="28"/>
  <c r="H966" i="28"/>
  <c r="N965" i="28"/>
  <c r="L965" i="28"/>
  <c r="H965" i="28"/>
  <c r="L964" i="28"/>
  <c r="H964" i="28"/>
  <c r="N963" i="28"/>
  <c r="L963" i="28"/>
  <c r="H963" i="28"/>
  <c r="N962" i="28"/>
  <c r="L962" i="28"/>
  <c r="H962" i="28"/>
  <c r="N961" i="28"/>
  <c r="L961" i="28"/>
  <c r="H961" i="28"/>
  <c r="L960" i="28"/>
  <c r="H960" i="28"/>
  <c r="M960" i="28" s="1"/>
  <c r="N959" i="28"/>
  <c r="L959" i="28"/>
  <c r="H959" i="28"/>
  <c r="N958" i="28"/>
  <c r="L958" i="28"/>
  <c r="H958" i="28"/>
  <c r="N957" i="28"/>
  <c r="L957" i="28"/>
  <c r="H957" i="28"/>
  <c r="L956" i="28"/>
  <c r="H956" i="28"/>
  <c r="N955" i="28"/>
  <c r="L955" i="28"/>
  <c r="H955" i="28"/>
  <c r="N954" i="28"/>
  <c r="L954" i="28"/>
  <c r="H954" i="28"/>
  <c r="N953" i="28"/>
  <c r="L953" i="28"/>
  <c r="H953" i="28"/>
  <c r="L952" i="28"/>
  <c r="H952" i="28"/>
  <c r="O952" i="28" s="1"/>
  <c r="N951" i="28"/>
  <c r="L951" i="28"/>
  <c r="H951" i="28"/>
  <c r="N950" i="28"/>
  <c r="L950" i="28"/>
  <c r="H950" i="28"/>
  <c r="N949" i="28"/>
  <c r="L949" i="28"/>
  <c r="H949" i="28"/>
  <c r="L948" i="28"/>
  <c r="H948" i="28"/>
  <c r="N947" i="28"/>
  <c r="L947" i="28"/>
  <c r="H947" i="28"/>
  <c r="N946" i="28"/>
  <c r="L946" i="28"/>
  <c r="H946" i="28"/>
  <c r="N945" i="28"/>
  <c r="L945" i="28"/>
  <c r="H945" i="28"/>
  <c r="L944" i="28"/>
  <c r="H944" i="28"/>
  <c r="N943" i="28"/>
  <c r="L943" i="28"/>
  <c r="H943" i="28"/>
  <c r="N942" i="28"/>
  <c r="L942" i="28"/>
  <c r="H942" i="28"/>
  <c r="N941" i="28"/>
  <c r="L941" i="28"/>
  <c r="H941" i="28"/>
  <c r="L940" i="28"/>
  <c r="H940" i="28"/>
  <c r="N939" i="28"/>
  <c r="L939" i="28"/>
  <c r="H939" i="28"/>
  <c r="N938" i="28"/>
  <c r="L938" i="28"/>
  <c r="H938" i="28"/>
  <c r="N937" i="28"/>
  <c r="L937" i="28"/>
  <c r="H937" i="28"/>
  <c r="L936" i="28"/>
  <c r="H936" i="28"/>
  <c r="N935" i="28"/>
  <c r="L935" i="28"/>
  <c r="H935" i="28"/>
  <c r="N934" i="28"/>
  <c r="L934" i="28"/>
  <c r="H934" i="28"/>
  <c r="N933" i="28"/>
  <c r="L933" i="28"/>
  <c r="H933" i="28"/>
  <c r="L932" i="28"/>
  <c r="H932" i="28"/>
  <c r="M932" i="28" s="1"/>
  <c r="N931" i="28"/>
  <c r="L931" i="28"/>
  <c r="H931" i="28"/>
  <c r="N930" i="28"/>
  <c r="L930" i="28"/>
  <c r="H930" i="28"/>
  <c r="N929" i="28"/>
  <c r="L929" i="28"/>
  <c r="H929" i="28"/>
  <c r="L928" i="28"/>
  <c r="H928" i="28"/>
  <c r="N927" i="28"/>
  <c r="L927" i="28"/>
  <c r="H927" i="28"/>
  <c r="N926" i="28"/>
  <c r="L926" i="28"/>
  <c r="H926" i="28"/>
  <c r="N925" i="28"/>
  <c r="L925" i="28"/>
  <c r="H925" i="28"/>
  <c r="M925" i="28" s="1"/>
  <c r="L924" i="28"/>
  <c r="H924" i="28"/>
  <c r="O924" i="28" s="1"/>
  <c r="N923" i="28"/>
  <c r="L923" i="28"/>
  <c r="H923" i="28"/>
  <c r="N922" i="28"/>
  <c r="L922" i="28"/>
  <c r="H922" i="28"/>
  <c r="N921" i="28"/>
  <c r="L921" i="28"/>
  <c r="H921" i="28"/>
  <c r="L920" i="28"/>
  <c r="H920" i="28"/>
  <c r="N919" i="28"/>
  <c r="L919" i="28"/>
  <c r="H919" i="28"/>
  <c r="N918" i="28"/>
  <c r="L918" i="28"/>
  <c r="H918" i="28"/>
  <c r="N917" i="28"/>
  <c r="L917" i="28"/>
  <c r="H917" i="28"/>
  <c r="L916" i="28"/>
  <c r="H916" i="28"/>
  <c r="N915" i="28"/>
  <c r="L915" i="28"/>
  <c r="H915" i="28"/>
  <c r="N914" i="28"/>
  <c r="L914" i="28"/>
  <c r="H914" i="28"/>
  <c r="N913" i="28"/>
  <c r="L913" i="28"/>
  <c r="H913" i="28"/>
  <c r="L912" i="28"/>
  <c r="H912" i="28"/>
  <c r="N911" i="28"/>
  <c r="L911" i="28"/>
  <c r="H911" i="28"/>
  <c r="N910" i="28"/>
  <c r="L910" i="28"/>
  <c r="H910" i="28"/>
  <c r="N909" i="28"/>
  <c r="L909" i="28"/>
  <c r="H909" i="28"/>
  <c r="L908" i="28"/>
  <c r="H908" i="28"/>
  <c r="M908" i="28" s="1"/>
  <c r="N907" i="28"/>
  <c r="L907" i="28"/>
  <c r="H907" i="28"/>
  <c r="N906" i="28"/>
  <c r="L906" i="28"/>
  <c r="H906" i="28"/>
  <c r="N905" i="28"/>
  <c r="L905" i="28"/>
  <c r="H905" i="28"/>
  <c r="L904" i="28"/>
  <c r="H904" i="28"/>
  <c r="M904" i="28" s="1"/>
  <c r="N903" i="28"/>
  <c r="L903" i="28"/>
  <c r="H903" i="28"/>
  <c r="N902" i="28"/>
  <c r="L902" i="28"/>
  <c r="H902" i="28"/>
  <c r="N901" i="28"/>
  <c r="L901" i="28"/>
  <c r="H901" i="28"/>
  <c r="L900" i="28"/>
  <c r="H900" i="28"/>
  <c r="N899" i="28"/>
  <c r="L899" i="28"/>
  <c r="H899" i="28"/>
  <c r="N898" i="28"/>
  <c r="L898" i="28"/>
  <c r="H898" i="28"/>
  <c r="N897" i="28"/>
  <c r="L897" i="28"/>
  <c r="H897" i="28"/>
  <c r="L896" i="28"/>
  <c r="H896" i="28"/>
  <c r="N895" i="28"/>
  <c r="L895" i="28"/>
  <c r="H895" i="28"/>
  <c r="N894" i="28"/>
  <c r="L894" i="28"/>
  <c r="H894" i="28"/>
  <c r="N893" i="28"/>
  <c r="L893" i="28"/>
  <c r="H893" i="28"/>
  <c r="M893" i="28" s="1"/>
  <c r="L892" i="28"/>
  <c r="H892" i="28"/>
  <c r="N891" i="28"/>
  <c r="L891" i="28"/>
  <c r="H891" i="28"/>
  <c r="N890" i="28"/>
  <c r="L890" i="28"/>
  <c r="H890" i="28"/>
  <c r="N889" i="28"/>
  <c r="L889" i="28"/>
  <c r="H889" i="28"/>
  <c r="L888" i="28"/>
  <c r="H888" i="28"/>
  <c r="N887" i="28"/>
  <c r="L887" i="28"/>
  <c r="H887" i="28"/>
  <c r="N886" i="28"/>
  <c r="L886" i="28"/>
  <c r="H886" i="28"/>
  <c r="N885" i="28"/>
  <c r="L885" i="28"/>
  <c r="H885" i="28"/>
  <c r="M885" i="28" s="1"/>
  <c r="L884" i="28"/>
  <c r="H884" i="28"/>
  <c r="N883" i="28"/>
  <c r="L883" i="28"/>
  <c r="H883" i="28"/>
  <c r="N882" i="28"/>
  <c r="L882" i="28"/>
  <c r="H882" i="28"/>
  <c r="N881" i="28"/>
  <c r="L881" i="28"/>
  <c r="H881" i="28"/>
  <c r="L880" i="28"/>
  <c r="H880" i="28"/>
  <c r="N879" i="28"/>
  <c r="L879" i="28"/>
  <c r="H879" i="28"/>
  <c r="N878" i="28"/>
  <c r="L878" i="28"/>
  <c r="H878" i="28"/>
  <c r="N877" i="28"/>
  <c r="L877" i="28"/>
  <c r="H877" i="28"/>
  <c r="L876" i="28"/>
  <c r="H876" i="28"/>
  <c r="M876" i="28" s="1"/>
  <c r="N875" i="28"/>
  <c r="L875" i="28"/>
  <c r="H875" i="28"/>
  <c r="N874" i="28"/>
  <c r="L874" i="28"/>
  <c r="H874" i="28"/>
  <c r="N873" i="28"/>
  <c r="L873" i="28"/>
  <c r="H873" i="28"/>
  <c r="M873" i="28" s="1"/>
  <c r="L872" i="28"/>
  <c r="H872" i="28"/>
  <c r="N871" i="28"/>
  <c r="L871" i="28"/>
  <c r="H871" i="28"/>
  <c r="N870" i="28"/>
  <c r="L870" i="28"/>
  <c r="H870" i="28"/>
  <c r="N869" i="28"/>
  <c r="L869" i="28"/>
  <c r="H869" i="28"/>
  <c r="L868" i="28"/>
  <c r="H868" i="28"/>
  <c r="O868" i="28" s="1"/>
  <c r="N867" i="28"/>
  <c r="L867" i="28"/>
  <c r="H867" i="28"/>
  <c r="N866" i="28"/>
  <c r="L866" i="28"/>
  <c r="H866" i="28"/>
  <c r="N865" i="28"/>
  <c r="L865" i="28"/>
  <c r="H865" i="28"/>
  <c r="L864" i="28"/>
  <c r="H864" i="28"/>
  <c r="N863" i="28"/>
  <c r="L863" i="28"/>
  <c r="H863" i="28"/>
  <c r="N862" i="28"/>
  <c r="L862" i="28"/>
  <c r="H862" i="28"/>
  <c r="N861" i="28"/>
  <c r="L861" i="28"/>
  <c r="H861" i="28"/>
  <c r="L860" i="28"/>
  <c r="H860" i="28"/>
  <c r="M860" i="28" s="1"/>
  <c r="N859" i="28"/>
  <c r="L859" i="28"/>
  <c r="H859" i="28"/>
  <c r="N858" i="28"/>
  <c r="L858" i="28"/>
  <c r="H858" i="28"/>
  <c r="N857" i="28"/>
  <c r="L857" i="28"/>
  <c r="H857" i="28"/>
  <c r="L856" i="28"/>
  <c r="H856" i="28"/>
  <c r="N855" i="28"/>
  <c r="L855" i="28"/>
  <c r="H855" i="28"/>
  <c r="N854" i="28"/>
  <c r="L854" i="28"/>
  <c r="H854" i="28"/>
  <c r="N853" i="28"/>
  <c r="L853" i="28"/>
  <c r="H853" i="28"/>
  <c r="L852" i="28"/>
  <c r="H852" i="28"/>
  <c r="O852" i="28" s="1"/>
  <c r="N851" i="28"/>
  <c r="L851" i="28"/>
  <c r="H851" i="28"/>
  <c r="N850" i="28"/>
  <c r="L850" i="28"/>
  <c r="H850" i="28"/>
  <c r="N849" i="28"/>
  <c r="L849" i="28"/>
  <c r="H849" i="28"/>
  <c r="L848" i="28"/>
  <c r="H848" i="28"/>
  <c r="N847" i="28"/>
  <c r="L847" i="28"/>
  <c r="H847" i="28"/>
  <c r="N846" i="28"/>
  <c r="L846" i="28"/>
  <c r="H846" i="28"/>
  <c r="N845" i="28"/>
  <c r="L845" i="28"/>
  <c r="H845" i="28"/>
  <c r="L844" i="28"/>
  <c r="H844" i="28"/>
  <c r="M844" i="28" s="1"/>
  <c r="N843" i="28"/>
  <c r="L843" i="28"/>
  <c r="H843" i="28"/>
  <c r="N842" i="28"/>
  <c r="L842" i="28"/>
  <c r="H842" i="28"/>
  <c r="N841" i="28"/>
  <c r="L841" i="28"/>
  <c r="H841" i="28"/>
  <c r="L840" i="28"/>
  <c r="H840" i="28"/>
  <c r="N839" i="28"/>
  <c r="L839" i="28"/>
  <c r="H839" i="28"/>
  <c r="N838" i="28"/>
  <c r="L838" i="28"/>
  <c r="H838" i="28"/>
  <c r="N837" i="28"/>
  <c r="L837" i="28"/>
  <c r="H837" i="28"/>
  <c r="L836" i="28"/>
  <c r="H836" i="28"/>
  <c r="N835" i="28"/>
  <c r="L835" i="28"/>
  <c r="H835" i="28"/>
  <c r="N834" i="28"/>
  <c r="L834" i="28"/>
  <c r="H834" i="28"/>
  <c r="N833" i="28"/>
  <c r="L833" i="28"/>
  <c r="H833" i="28"/>
  <c r="L832" i="28"/>
  <c r="H832" i="28"/>
  <c r="N831" i="28"/>
  <c r="L831" i="28"/>
  <c r="H831" i="28"/>
  <c r="N830" i="28"/>
  <c r="L830" i="28"/>
  <c r="H830" i="28"/>
  <c r="N829" i="28"/>
  <c r="L829" i="28"/>
  <c r="H829" i="28"/>
  <c r="L828" i="28"/>
  <c r="H828" i="28"/>
  <c r="O828" i="28" s="1"/>
  <c r="N827" i="28"/>
  <c r="L827" i="28"/>
  <c r="H827" i="28"/>
  <c r="N826" i="28"/>
  <c r="L826" i="28"/>
  <c r="H826" i="28"/>
  <c r="N825" i="28"/>
  <c r="L825" i="28"/>
  <c r="H825" i="28"/>
  <c r="M825" i="28" s="1"/>
  <c r="L824" i="28"/>
  <c r="H824" i="28"/>
  <c r="N823" i="28"/>
  <c r="L823" i="28"/>
  <c r="H823" i="28"/>
  <c r="N822" i="28"/>
  <c r="L822" i="28"/>
  <c r="H822" i="28"/>
  <c r="N821" i="28"/>
  <c r="L821" i="28"/>
  <c r="H821" i="28"/>
  <c r="L820" i="28"/>
  <c r="H820" i="28"/>
  <c r="N819" i="28"/>
  <c r="L819" i="28"/>
  <c r="H819" i="28"/>
  <c r="N818" i="28"/>
  <c r="L818" i="28"/>
  <c r="H818" i="28"/>
  <c r="N817" i="28"/>
  <c r="L817" i="28"/>
  <c r="H817" i="28"/>
  <c r="L816" i="28"/>
  <c r="H816" i="28"/>
  <c r="N815" i="28"/>
  <c r="L815" i="28"/>
  <c r="H815" i="28"/>
  <c r="N814" i="28"/>
  <c r="L814" i="28"/>
  <c r="H814" i="28"/>
  <c r="N813" i="28"/>
  <c r="L813" i="28"/>
  <c r="H813" i="28"/>
  <c r="L812" i="28"/>
  <c r="H812" i="28"/>
  <c r="M812" i="28" s="1"/>
  <c r="N811" i="28"/>
  <c r="L811" i="28"/>
  <c r="H811" i="28"/>
  <c r="N810" i="28"/>
  <c r="L810" i="28"/>
  <c r="H810" i="28"/>
  <c r="N809" i="28"/>
  <c r="L809" i="28"/>
  <c r="H809" i="28"/>
  <c r="L808" i="28"/>
  <c r="H808" i="28"/>
  <c r="N807" i="28"/>
  <c r="L807" i="28"/>
  <c r="H807" i="28"/>
  <c r="N806" i="28"/>
  <c r="L806" i="28"/>
  <c r="H806" i="28"/>
  <c r="N805" i="28"/>
  <c r="L805" i="28"/>
  <c r="H805" i="28"/>
  <c r="M805" i="28" s="1"/>
  <c r="L804" i="28"/>
  <c r="H804" i="28"/>
  <c r="O804" i="28" s="1"/>
  <c r="N803" i="28"/>
  <c r="L803" i="28"/>
  <c r="H803" i="28"/>
  <c r="N802" i="28"/>
  <c r="L802" i="28"/>
  <c r="H802" i="28"/>
  <c r="N801" i="28"/>
  <c r="L801" i="28"/>
  <c r="H801" i="28"/>
  <c r="L800" i="28"/>
  <c r="H800" i="28"/>
  <c r="M800" i="28" s="1"/>
  <c r="N799" i="28"/>
  <c r="L799" i="28"/>
  <c r="H799" i="28"/>
  <c r="N798" i="28"/>
  <c r="L798" i="28"/>
  <c r="H798" i="28"/>
  <c r="N797" i="28"/>
  <c r="L797" i="28"/>
  <c r="H797" i="28"/>
  <c r="L796" i="28"/>
  <c r="H796" i="28"/>
  <c r="M796" i="28" s="1"/>
  <c r="N795" i="28"/>
  <c r="L795" i="28"/>
  <c r="H795" i="28"/>
  <c r="N794" i="28"/>
  <c r="L794" i="28"/>
  <c r="H794" i="28"/>
  <c r="N793" i="28"/>
  <c r="L793" i="28"/>
  <c r="H793" i="28"/>
  <c r="L792" i="28"/>
  <c r="H792" i="28"/>
  <c r="N791" i="28"/>
  <c r="L791" i="28"/>
  <c r="H791" i="28"/>
  <c r="N790" i="28"/>
  <c r="L790" i="28"/>
  <c r="H790" i="28"/>
  <c r="N789" i="28"/>
  <c r="L789" i="28"/>
  <c r="H789" i="28"/>
  <c r="L788" i="28"/>
  <c r="H788" i="28"/>
  <c r="N787" i="28"/>
  <c r="L787" i="28"/>
  <c r="H787" i="28"/>
  <c r="N786" i="28"/>
  <c r="L786" i="28"/>
  <c r="H786" i="28"/>
  <c r="N785" i="28"/>
  <c r="L785" i="28"/>
  <c r="H785" i="28"/>
  <c r="L784" i="28"/>
  <c r="H784" i="28"/>
  <c r="M784" i="28" s="1"/>
  <c r="N783" i="28"/>
  <c r="L783" i="28"/>
  <c r="H783" i="28"/>
  <c r="N782" i="28"/>
  <c r="L782" i="28"/>
  <c r="H782" i="28"/>
  <c r="N781" i="28"/>
  <c r="L781" i="28"/>
  <c r="H781" i="28"/>
  <c r="M781" i="28" s="1"/>
  <c r="L780" i="28"/>
  <c r="H780" i="28"/>
  <c r="N779" i="28"/>
  <c r="L779" i="28"/>
  <c r="H779" i="28"/>
  <c r="N778" i="28"/>
  <c r="L778" i="28"/>
  <c r="H778" i="28"/>
  <c r="N777" i="28"/>
  <c r="L777" i="28"/>
  <c r="H777" i="28"/>
  <c r="L776" i="28"/>
  <c r="H776" i="28"/>
  <c r="N775" i="28"/>
  <c r="L775" i="28"/>
  <c r="H775" i="28"/>
  <c r="N774" i="28"/>
  <c r="L774" i="28"/>
  <c r="H774" i="28"/>
  <c r="N773" i="28"/>
  <c r="L773" i="28"/>
  <c r="H773" i="28"/>
  <c r="L772" i="28"/>
  <c r="H772" i="28"/>
  <c r="N771" i="28"/>
  <c r="L771" i="28"/>
  <c r="H771" i="28"/>
  <c r="N770" i="28"/>
  <c r="L770" i="28"/>
  <c r="H770" i="28"/>
  <c r="N769" i="28"/>
  <c r="L769" i="28"/>
  <c r="H769" i="28"/>
  <c r="L768" i="28"/>
  <c r="H768" i="28"/>
  <c r="N767" i="28"/>
  <c r="L767" i="28"/>
  <c r="H767" i="28"/>
  <c r="N766" i="28"/>
  <c r="L766" i="28"/>
  <c r="H766" i="28"/>
  <c r="N765" i="28"/>
  <c r="L765" i="28"/>
  <c r="H765" i="28"/>
  <c r="M765" i="28" s="1"/>
  <c r="L764" i="28"/>
  <c r="H764" i="28"/>
  <c r="M764" i="28" s="1"/>
  <c r="N763" i="28"/>
  <c r="L763" i="28"/>
  <c r="H763" i="28"/>
  <c r="N762" i="28"/>
  <c r="L762" i="28"/>
  <c r="H762" i="28"/>
  <c r="N761" i="28"/>
  <c r="L761" i="28"/>
  <c r="H761" i="28"/>
  <c r="L760" i="28"/>
  <c r="H760" i="28"/>
  <c r="N759" i="28"/>
  <c r="L759" i="28"/>
  <c r="H759" i="28"/>
  <c r="N758" i="28"/>
  <c r="L758" i="28"/>
  <c r="H758" i="28"/>
  <c r="N757" i="28"/>
  <c r="L757" i="28"/>
  <c r="H757" i="28"/>
  <c r="L756" i="28"/>
  <c r="H756" i="28"/>
  <c r="N755" i="28"/>
  <c r="L755" i="28"/>
  <c r="H755" i="28"/>
  <c r="N754" i="28"/>
  <c r="L754" i="28"/>
  <c r="H754" i="28"/>
  <c r="N753" i="28"/>
  <c r="L753" i="28"/>
  <c r="H753" i="28"/>
  <c r="L752" i="28"/>
  <c r="H752" i="28"/>
  <c r="N751" i="28"/>
  <c r="L751" i="28"/>
  <c r="H751" i="28"/>
  <c r="N750" i="28"/>
  <c r="L750" i="28"/>
  <c r="H750" i="28"/>
  <c r="N749" i="28"/>
  <c r="L749" i="28"/>
  <c r="H749" i="28"/>
  <c r="M749" i="28" s="1"/>
  <c r="L748" i="28"/>
  <c r="H748" i="28"/>
  <c r="N747" i="28"/>
  <c r="L747" i="28"/>
  <c r="H747" i="28"/>
  <c r="N746" i="28"/>
  <c r="L746" i="28"/>
  <c r="H746" i="28"/>
  <c r="N745" i="28"/>
  <c r="L745" i="28"/>
  <c r="H745" i="28"/>
  <c r="L744" i="28"/>
  <c r="H744" i="28"/>
  <c r="N743" i="28"/>
  <c r="L743" i="28"/>
  <c r="H743" i="28"/>
  <c r="N742" i="28"/>
  <c r="L742" i="28"/>
  <c r="H742" i="28"/>
  <c r="N741" i="28"/>
  <c r="L741" i="28"/>
  <c r="H741" i="28"/>
  <c r="L740" i="28"/>
  <c r="H740" i="28"/>
  <c r="O740" i="28" s="1"/>
  <c r="N739" i="28"/>
  <c r="L739" i="28"/>
  <c r="H739" i="28"/>
  <c r="N738" i="28"/>
  <c r="L738" i="28"/>
  <c r="H738" i="28"/>
  <c r="N737" i="28"/>
  <c r="L737" i="28"/>
  <c r="H737" i="28"/>
  <c r="L736" i="28"/>
  <c r="H736" i="28"/>
  <c r="O736" i="28" s="1"/>
  <c r="N735" i="28"/>
  <c r="L735" i="28"/>
  <c r="H735" i="28"/>
  <c r="N734" i="28"/>
  <c r="L734" i="28"/>
  <c r="H734" i="28"/>
  <c r="N733" i="28"/>
  <c r="L733" i="28"/>
  <c r="H733" i="28"/>
  <c r="M733" i="28" s="1"/>
  <c r="L732" i="28"/>
  <c r="H732" i="28"/>
  <c r="N731" i="28"/>
  <c r="L731" i="28"/>
  <c r="H731" i="28"/>
  <c r="N730" i="28"/>
  <c r="L730" i="28"/>
  <c r="H730" i="28"/>
  <c r="N729" i="28"/>
  <c r="L729" i="28"/>
  <c r="H729" i="28"/>
  <c r="L728" i="28"/>
  <c r="H728" i="28"/>
  <c r="N727" i="28"/>
  <c r="L727" i="28"/>
  <c r="H727" i="28"/>
  <c r="N726" i="28"/>
  <c r="L726" i="28"/>
  <c r="H726" i="28"/>
  <c r="N725" i="28"/>
  <c r="L725" i="28"/>
  <c r="H725" i="28"/>
  <c r="L724" i="28"/>
  <c r="H724" i="28"/>
  <c r="N723" i="28"/>
  <c r="L723" i="28"/>
  <c r="H723" i="28"/>
  <c r="N722" i="28"/>
  <c r="L722" i="28"/>
  <c r="H722" i="28"/>
  <c r="N721" i="28"/>
  <c r="L721" i="28"/>
  <c r="H721" i="28"/>
  <c r="L720" i="28"/>
  <c r="H720" i="28"/>
  <c r="N719" i="28"/>
  <c r="L719" i="28"/>
  <c r="H719" i="28"/>
  <c r="N718" i="28"/>
  <c r="L718" i="28"/>
  <c r="H718" i="28"/>
  <c r="N717" i="28"/>
  <c r="L717" i="28"/>
  <c r="H717" i="28"/>
  <c r="M717" i="28" s="1"/>
  <c r="L716" i="28"/>
  <c r="H716" i="28"/>
  <c r="M716" i="28" s="1"/>
  <c r="N715" i="28"/>
  <c r="L715" i="28"/>
  <c r="H715" i="28"/>
  <c r="N714" i="28"/>
  <c r="L714" i="28"/>
  <c r="H714" i="28"/>
  <c r="N713" i="28"/>
  <c r="L713" i="28"/>
  <c r="H713" i="28"/>
  <c r="L712" i="28"/>
  <c r="H712" i="28"/>
  <c r="N711" i="28"/>
  <c r="L711" i="28"/>
  <c r="H711" i="28"/>
  <c r="N710" i="28"/>
  <c r="L710" i="28"/>
  <c r="H710" i="28"/>
  <c r="N709" i="28"/>
  <c r="L709" i="28"/>
  <c r="H709" i="28"/>
  <c r="L708" i="28"/>
  <c r="H708" i="28"/>
  <c r="M708" i="28" s="1"/>
  <c r="N707" i="28"/>
  <c r="L707" i="28"/>
  <c r="H707" i="28"/>
  <c r="N706" i="28"/>
  <c r="L706" i="28"/>
  <c r="H706" i="28"/>
  <c r="N705" i="28"/>
  <c r="L705" i="28"/>
  <c r="H705" i="28"/>
  <c r="L704" i="28"/>
  <c r="H704" i="28"/>
  <c r="N703" i="28"/>
  <c r="L703" i="28"/>
  <c r="H703" i="28"/>
  <c r="N702" i="28"/>
  <c r="L702" i="28"/>
  <c r="H702" i="28"/>
  <c r="N701" i="28"/>
  <c r="L701" i="28"/>
  <c r="H701" i="28"/>
  <c r="M701" i="28" s="1"/>
  <c r="L700" i="28"/>
  <c r="H700" i="28"/>
  <c r="N699" i="28"/>
  <c r="L699" i="28"/>
  <c r="H699" i="28"/>
  <c r="N698" i="28"/>
  <c r="L698" i="28"/>
  <c r="H698" i="28"/>
  <c r="N697" i="28"/>
  <c r="L697" i="28"/>
  <c r="H697" i="28"/>
  <c r="M697" i="28" s="1"/>
  <c r="L696" i="28"/>
  <c r="H696" i="28"/>
  <c r="N695" i="28"/>
  <c r="L695" i="28"/>
  <c r="H695" i="28"/>
  <c r="N694" i="28"/>
  <c r="L694" i="28"/>
  <c r="H694" i="28"/>
  <c r="N693" i="28"/>
  <c r="L693" i="28"/>
  <c r="H693" i="28"/>
  <c r="L692" i="28"/>
  <c r="H692" i="28"/>
  <c r="N691" i="28"/>
  <c r="L691" i="28"/>
  <c r="H691" i="28"/>
  <c r="N690" i="28"/>
  <c r="L690" i="28"/>
  <c r="H690" i="28"/>
  <c r="N689" i="28"/>
  <c r="L689" i="28"/>
  <c r="H689" i="28"/>
  <c r="L688" i="28"/>
  <c r="H688" i="28"/>
  <c r="N687" i="28"/>
  <c r="L687" i="28"/>
  <c r="H687" i="28"/>
  <c r="N686" i="28"/>
  <c r="L686" i="28"/>
  <c r="H686" i="28"/>
  <c r="N685" i="28"/>
  <c r="L685" i="28"/>
  <c r="H685" i="28"/>
  <c r="M685" i="28" s="1"/>
  <c r="L684" i="28"/>
  <c r="H684" i="28"/>
  <c r="N683" i="28"/>
  <c r="L683" i="28"/>
  <c r="H683" i="28"/>
  <c r="N682" i="28"/>
  <c r="L682" i="28"/>
  <c r="H682" i="28"/>
  <c r="N681" i="28"/>
  <c r="L681" i="28"/>
  <c r="H681" i="28"/>
  <c r="L680" i="28"/>
  <c r="H680" i="28"/>
  <c r="N679" i="28"/>
  <c r="L679" i="28"/>
  <c r="H679" i="28"/>
  <c r="N678" i="28"/>
  <c r="L678" i="28"/>
  <c r="H678" i="28"/>
  <c r="N677" i="28"/>
  <c r="L677" i="28"/>
  <c r="H677" i="28"/>
  <c r="L676" i="28"/>
  <c r="H676" i="28"/>
  <c r="N675" i="28"/>
  <c r="L675" i="28"/>
  <c r="H675" i="28"/>
  <c r="N674" i="28"/>
  <c r="L674" i="28"/>
  <c r="H674" i="28"/>
  <c r="N673" i="28"/>
  <c r="L673" i="28"/>
  <c r="H673" i="28"/>
  <c r="L672" i="28"/>
  <c r="H672" i="28"/>
  <c r="M672" i="28" s="1"/>
  <c r="N671" i="28"/>
  <c r="L671" i="28"/>
  <c r="H671" i="28"/>
  <c r="N670" i="28"/>
  <c r="L670" i="28"/>
  <c r="H670" i="28"/>
  <c r="N669" i="28"/>
  <c r="L669" i="28"/>
  <c r="H669" i="28"/>
  <c r="L668" i="28"/>
  <c r="H668" i="28"/>
  <c r="M668" i="28" s="1"/>
  <c r="N667" i="28"/>
  <c r="L667" i="28"/>
  <c r="H667" i="28"/>
  <c r="N666" i="28"/>
  <c r="L666" i="28"/>
  <c r="H666" i="28"/>
  <c r="N665" i="28"/>
  <c r="L665" i="28"/>
  <c r="H665" i="28"/>
  <c r="L664" i="28"/>
  <c r="H664" i="28"/>
  <c r="N663" i="28"/>
  <c r="L663" i="28"/>
  <c r="H663" i="28"/>
  <c r="N662" i="28"/>
  <c r="L662" i="28"/>
  <c r="H662" i="28"/>
  <c r="N661" i="28"/>
  <c r="L661" i="28"/>
  <c r="H661" i="28"/>
  <c r="L660" i="28"/>
  <c r="H660" i="28"/>
  <c r="N659" i="28"/>
  <c r="L659" i="28"/>
  <c r="H659" i="28"/>
  <c r="N658" i="28"/>
  <c r="L658" i="28"/>
  <c r="H658" i="28"/>
  <c r="N657" i="28"/>
  <c r="L657" i="28"/>
  <c r="H657" i="28"/>
  <c r="M657" i="28" s="1"/>
  <c r="L656" i="28"/>
  <c r="H656" i="28"/>
  <c r="N655" i="28"/>
  <c r="L655" i="28"/>
  <c r="H655" i="28"/>
  <c r="N654" i="28"/>
  <c r="L654" i="28"/>
  <c r="H654" i="28"/>
  <c r="N653" i="28"/>
  <c r="L653" i="28"/>
  <c r="H653" i="28"/>
  <c r="L652" i="28"/>
  <c r="H652" i="28"/>
  <c r="M652" i="28" s="1"/>
  <c r="N651" i="28"/>
  <c r="L651" i="28"/>
  <c r="H651" i="28"/>
  <c r="N650" i="28"/>
  <c r="L650" i="28"/>
  <c r="H650" i="28"/>
  <c r="N649" i="28"/>
  <c r="L649" i="28"/>
  <c r="H649" i="28"/>
  <c r="L648" i="28"/>
  <c r="H648" i="28"/>
  <c r="N647" i="28"/>
  <c r="L647" i="28"/>
  <c r="H647" i="28"/>
  <c r="O647" i="28" s="1"/>
  <c r="N646" i="28"/>
  <c r="L646" i="28"/>
  <c r="H646" i="28"/>
  <c r="N645" i="28"/>
  <c r="L645" i="28"/>
  <c r="H645" i="28"/>
  <c r="L644" i="28"/>
  <c r="H644" i="28"/>
  <c r="N643" i="28"/>
  <c r="L643" i="28"/>
  <c r="H643" i="28"/>
  <c r="N642" i="28"/>
  <c r="L642" i="28"/>
  <c r="H642" i="28"/>
  <c r="N641" i="28"/>
  <c r="L641" i="28"/>
  <c r="H641" i="28"/>
  <c r="L640" i="28"/>
  <c r="H640" i="28"/>
  <c r="N639" i="28"/>
  <c r="L639" i="28"/>
  <c r="H639" i="28"/>
  <c r="N638" i="28"/>
  <c r="L638" i="28"/>
  <c r="H638" i="28"/>
  <c r="N637" i="28"/>
  <c r="L637" i="28"/>
  <c r="H637" i="28"/>
  <c r="L636" i="28"/>
  <c r="H636" i="28"/>
  <c r="N635" i="28"/>
  <c r="L635" i="28"/>
  <c r="H635" i="28"/>
  <c r="N634" i="28"/>
  <c r="L634" i="28"/>
  <c r="H634" i="28"/>
  <c r="N633" i="28"/>
  <c r="L633" i="28"/>
  <c r="H633" i="28"/>
  <c r="L632" i="28"/>
  <c r="H632" i="28"/>
  <c r="N631" i="28"/>
  <c r="L631" i="28"/>
  <c r="H631" i="28"/>
  <c r="N630" i="28"/>
  <c r="L630" i="28"/>
  <c r="H630" i="28"/>
  <c r="N629" i="28"/>
  <c r="L629" i="28"/>
  <c r="H629" i="28"/>
  <c r="M629" i="28" s="1"/>
  <c r="L628" i="28"/>
  <c r="H628" i="28"/>
  <c r="N627" i="28"/>
  <c r="L627" i="28"/>
  <c r="H627" i="28"/>
  <c r="N626" i="28"/>
  <c r="L626" i="28"/>
  <c r="H626" i="28"/>
  <c r="N625" i="28"/>
  <c r="L625" i="28"/>
  <c r="H625" i="28"/>
  <c r="L624" i="28"/>
  <c r="H624" i="28"/>
  <c r="N623" i="28"/>
  <c r="L623" i="28"/>
  <c r="H623" i="28"/>
  <c r="N622" i="28"/>
  <c r="L622" i="28"/>
  <c r="H622" i="28"/>
  <c r="N621" i="28"/>
  <c r="L621" i="28"/>
  <c r="H621" i="28"/>
  <c r="L620" i="28"/>
  <c r="H620" i="28"/>
  <c r="N619" i="28"/>
  <c r="L619" i="28"/>
  <c r="H619" i="28"/>
  <c r="N618" i="28"/>
  <c r="L618" i="28"/>
  <c r="H618" i="28"/>
  <c r="N617" i="28"/>
  <c r="L617" i="28"/>
  <c r="H617" i="28"/>
  <c r="L616" i="28"/>
  <c r="H616" i="28"/>
  <c r="M616" i="28" s="1"/>
  <c r="N615" i="28"/>
  <c r="L615" i="28"/>
  <c r="H615" i="28"/>
  <c r="N614" i="28"/>
  <c r="L614" i="28"/>
  <c r="H614" i="28"/>
  <c r="N613" i="28"/>
  <c r="L613" i="28"/>
  <c r="H613" i="28"/>
  <c r="L612" i="28"/>
  <c r="H612" i="28"/>
  <c r="N611" i="28"/>
  <c r="L611" i="28"/>
  <c r="H611" i="28"/>
  <c r="N610" i="28"/>
  <c r="L610" i="28"/>
  <c r="H610" i="28"/>
  <c r="N609" i="28"/>
  <c r="L609" i="28"/>
  <c r="H609" i="28"/>
  <c r="L608" i="28"/>
  <c r="H608" i="28"/>
  <c r="N607" i="28"/>
  <c r="L607" i="28"/>
  <c r="H607" i="28"/>
  <c r="N606" i="28"/>
  <c r="L606" i="28"/>
  <c r="H606" i="28"/>
  <c r="N605" i="28"/>
  <c r="L605" i="28"/>
  <c r="H605" i="28"/>
  <c r="M605" i="28" s="1"/>
  <c r="L604" i="28"/>
  <c r="H604" i="28"/>
  <c r="N603" i="28"/>
  <c r="L603" i="28"/>
  <c r="H603" i="28"/>
  <c r="N602" i="28"/>
  <c r="L602" i="28"/>
  <c r="H602" i="28"/>
  <c r="N601" i="28"/>
  <c r="L601" i="28"/>
  <c r="H601" i="28"/>
  <c r="L600" i="28"/>
  <c r="H600" i="28"/>
  <c r="M600" i="28" s="1"/>
  <c r="N599" i="28"/>
  <c r="L599" i="28"/>
  <c r="H599" i="28"/>
  <c r="N598" i="28"/>
  <c r="L598" i="28"/>
  <c r="H598" i="28"/>
  <c r="N597" i="28"/>
  <c r="L597" i="28"/>
  <c r="H597" i="28"/>
  <c r="L596" i="28"/>
  <c r="H596" i="28"/>
  <c r="M596" i="28" s="1"/>
  <c r="N595" i="28"/>
  <c r="L595" i="28"/>
  <c r="H595" i="28"/>
  <c r="N594" i="28"/>
  <c r="L594" i="28"/>
  <c r="H594" i="28"/>
  <c r="N593" i="28"/>
  <c r="L593" i="28"/>
  <c r="H593" i="28"/>
  <c r="L592" i="28"/>
  <c r="H592" i="28"/>
  <c r="N591" i="28"/>
  <c r="L591" i="28"/>
  <c r="H591" i="28"/>
  <c r="N590" i="28"/>
  <c r="L590" i="28"/>
  <c r="H590" i="28"/>
  <c r="N589" i="28"/>
  <c r="L589" i="28"/>
  <c r="H589" i="28"/>
  <c r="M589" i="28" s="1"/>
  <c r="L588" i="28"/>
  <c r="H588" i="28"/>
  <c r="N587" i="28"/>
  <c r="L587" i="28"/>
  <c r="H587" i="28"/>
  <c r="N586" i="28"/>
  <c r="L586" i="28"/>
  <c r="H586" i="28"/>
  <c r="N585" i="28"/>
  <c r="L585" i="28"/>
  <c r="H585" i="28"/>
  <c r="L584" i="28"/>
  <c r="H584" i="28"/>
  <c r="M584" i="28" s="1"/>
  <c r="N583" i="28"/>
  <c r="L583" i="28"/>
  <c r="H583" i="28"/>
  <c r="N582" i="28"/>
  <c r="L582" i="28"/>
  <c r="H582" i="28"/>
  <c r="N581" i="28"/>
  <c r="L581" i="28"/>
  <c r="H581" i="28"/>
  <c r="L580" i="28"/>
  <c r="H580" i="28"/>
  <c r="M580" i="28" s="1"/>
  <c r="N579" i="28"/>
  <c r="L579" i="28"/>
  <c r="H579" i="28"/>
  <c r="N578" i="28"/>
  <c r="L578" i="28"/>
  <c r="H578" i="28"/>
  <c r="N577" i="28"/>
  <c r="L577" i="28"/>
  <c r="H577" i="28"/>
  <c r="L576" i="28"/>
  <c r="H576" i="28"/>
  <c r="N575" i="28"/>
  <c r="L575" i="28"/>
  <c r="H575" i="28"/>
  <c r="N574" i="28"/>
  <c r="L574" i="28"/>
  <c r="H574" i="28"/>
  <c r="N573" i="28"/>
  <c r="L573" i="28"/>
  <c r="H573" i="28"/>
  <c r="M573" i="28" s="1"/>
  <c r="L572" i="28"/>
  <c r="H572" i="28"/>
  <c r="N571" i="28"/>
  <c r="L571" i="28"/>
  <c r="H571" i="28"/>
  <c r="N570" i="28"/>
  <c r="L570" i="28"/>
  <c r="H570" i="28"/>
  <c r="N569" i="28"/>
  <c r="L569" i="28"/>
  <c r="H569" i="28"/>
  <c r="M569" i="28" s="1"/>
  <c r="L568" i="28"/>
  <c r="H568" i="28"/>
  <c r="M568" i="28" s="1"/>
  <c r="N567" i="28"/>
  <c r="L567" i="28"/>
  <c r="H567" i="28"/>
  <c r="N566" i="28"/>
  <c r="L566" i="28"/>
  <c r="H566" i="28"/>
  <c r="N565" i="28"/>
  <c r="L565" i="28"/>
  <c r="H565" i="28"/>
  <c r="L564" i="28"/>
  <c r="H564" i="28"/>
  <c r="N563" i="28"/>
  <c r="L563" i="28"/>
  <c r="H563" i="28"/>
  <c r="N562" i="28"/>
  <c r="L562" i="28"/>
  <c r="H562" i="28"/>
  <c r="N561" i="28"/>
  <c r="L561" i="28"/>
  <c r="H561" i="28"/>
  <c r="L560" i="28"/>
  <c r="H560" i="28"/>
  <c r="N559" i="28"/>
  <c r="L559" i="28"/>
  <c r="H559" i="28"/>
  <c r="O559" i="28" s="1"/>
  <c r="N558" i="28"/>
  <c r="L558" i="28"/>
  <c r="H558" i="28"/>
  <c r="N557" i="28"/>
  <c r="L557" i="28"/>
  <c r="H557" i="28"/>
  <c r="L556" i="28"/>
  <c r="H556" i="28"/>
  <c r="M556" i="28" s="1"/>
  <c r="N555" i="28"/>
  <c r="L555" i="28"/>
  <c r="H555" i="28"/>
  <c r="N554" i="28"/>
  <c r="L554" i="28"/>
  <c r="H554" i="28"/>
  <c r="N553" i="28"/>
  <c r="L553" i="28"/>
  <c r="H553" i="28"/>
  <c r="L552" i="28"/>
  <c r="H552" i="28"/>
  <c r="N551" i="28"/>
  <c r="L551" i="28"/>
  <c r="H551" i="28"/>
  <c r="O551" i="28" s="1"/>
  <c r="N550" i="28"/>
  <c r="L550" i="28"/>
  <c r="H550" i="28"/>
  <c r="N549" i="28"/>
  <c r="L549" i="28"/>
  <c r="H549" i="28"/>
  <c r="L548" i="28"/>
  <c r="H548" i="28"/>
  <c r="N547" i="28"/>
  <c r="L547" i="28"/>
  <c r="H547" i="28"/>
  <c r="N546" i="28"/>
  <c r="L546" i="28"/>
  <c r="H546" i="28"/>
  <c r="N545" i="28"/>
  <c r="L545" i="28"/>
  <c r="H545" i="28"/>
  <c r="L544" i="28"/>
  <c r="H544" i="28"/>
  <c r="N543" i="28"/>
  <c r="L543" i="28"/>
  <c r="H543" i="28"/>
  <c r="N542" i="28"/>
  <c r="L542" i="28"/>
  <c r="H542" i="28"/>
  <c r="N541" i="28"/>
  <c r="L541" i="28"/>
  <c r="H541" i="28"/>
  <c r="L540" i="28"/>
  <c r="H540" i="28"/>
  <c r="M540" i="28" s="1"/>
  <c r="N539" i="28"/>
  <c r="L539" i="28"/>
  <c r="H539" i="28"/>
  <c r="N538" i="28"/>
  <c r="L538" i="28"/>
  <c r="H538" i="28"/>
  <c r="N537" i="28"/>
  <c r="L537" i="28"/>
  <c r="H537" i="28"/>
  <c r="L536" i="28"/>
  <c r="H536" i="28"/>
  <c r="M536" i="28" s="1"/>
  <c r="N535" i="28"/>
  <c r="L535" i="28"/>
  <c r="H535" i="28"/>
  <c r="N534" i="28"/>
  <c r="L534" i="28"/>
  <c r="H534" i="28"/>
  <c r="N533" i="28"/>
  <c r="L533" i="28"/>
  <c r="H533" i="28"/>
  <c r="L532" i="28"/>
  <c r="H532" i="28"/>
  <c r="N531" i="28"/>
  <c r="L531" i="28"/>
  <c r="H531" i="28"/>
  <c r="N530" i="28"/>
  <c r="L530" i="28"/>
  <c r="H530" i="28"/>
  <c r="N529" i="28"/>
  <c r="L529" i="28"/>
  <c r="H529" i="28"/>
  <c r="L528" i="28"/>
  <c r="H528" i="28"/>
  <c r="N527" i="28"/>
  <c r="L527" i="28"/>
  <c r="H527" i="28"/>
  <c r="N526" i="28"/>
  <c r="L526" i="28"/>
  <c r="H526" i="28"/>
  <c r="N525" i="28"/>
  <c r="L525" i="28"/>
  <c r="H525" i="28"/>
  <c r="L524" i="28"/>
  <c r="H524" i="28"/>
  <c r="N523" i="28"/>
  <c r="L523" i="28"/>
  <c r="H523" i="28"/>
  <c r="O523" i="28" s="1"/>
  <c r="N522" i="28"/>
  <c r="L522" i="28"/>
  <c r="H522" i="28"/>
  <c r="N521" i="28"/>
  <c r="L521" i="28"/>
  <c r="H521" i="28"/>
  <c r="L520" i="28"/>
  <c r="H520" i="28"/>
  <c r="N519" i="28"/>
  <c r="L519" i="28"/>
  <c r="H519" i="28"/>
  <c r="N518" i="28"/>
  <c r="L518" i="28"/>
  <c r="H518" i="28"/>
  <c r="N517" i="28"/>
  <c r="L517" i="28"/>
  <c r="H517" i="28"/>
  <c r="M517" i="28" s="1"/>
  <c r="L516" i="28"/>
  <c r="H516" i="28"/>
  <c r="N515" i="28"/>
  <c r="L515" i="28"/>
  <c r="H515" i="28"/>
  <c r="N514" i="28"/>
  <c r="L514" i="28"/>
  <c r="H514" i="28"/>
  <c r="N513" i="28"/>
  <c r="L513" i="28"/>
  <c r="H513" i="28"/>
  <c r="L512" i="28"/>
  <c r="H512" i="28"/>
  <c r="N511" i="28"/>
  <c r="L511" i="28"/>
  <c r="H511" i="28"/>
  <c r="N510" i="28"/>
  <c r="L510" i="28"/>
  <c r="H510" i="28"/>
  <c r="N509" i="28"/>
  <c r="L509" i="28"/>
  <c r="H509" i="28"/>
  <c r="M509" i="28" s="1"/>
  <c r="L508" i="28"/>
  <c r="H508" i="28"/>
  <c r="M508" i="28" s="1"/>
  <c r="N507" i="28"/>
  <c r="L507" i="28"/>
  <c r="H507" i="28"/>
  <c r="N506" i="28"/>
  <c r="L506" i="28"/>
  <c r="H506" i="28"/>
  <c r="N505" i="28"/>
  <c r="L505" i="28"/>
  <c r="H505" i="28"/>
  <c r="L504" i="28"/>
  <c r="H504" i="28"/>
  <c r="O504" i="28" s="1"/>
  <c r="N503" i="28"/>
  <c r="L503" i="28"/>
  <c r="H503" i="28"/>
  <c r="N502" i="28"/>
  <c r="L502" i="28"/>
  <c r="H502" i="28"/>
  <c r="N501" i="28"/>
  <c r="L501" i="28"/>
  <c r="H501" i="28"/>
  <c r="L500" i="28"/>
  <c r="H500" i="28"/>
  <c r="N499" i="28"/>
  <c r="L499" i="28"/>
  <c r="H499" i="28"/>
  <c r="N498" i="28"/>
  <c r="L498" i="28"/>
  <c r="H498" i="28"/>
  <c r="N497" i="28"/>
  <c r="L497" i="28"/>
  <c r="H497" i="28"/>
  <c r="L496" i="28"/>
  <c r="H496" i="28"/>
  <c r="N495" i="28"/>
  <c r="L495" i="28"/>
  <c r="H495" i="28"/>
  <c r="N494" i="28"/>
  <c r="L494" i="28"/>
  <c r="H494" i="28"/>
  <c r="N493" i="28"/>
  <c r="L493" i="28"/>
  <c r="H493" i="28"/>
  <c r="L492" i="28"/>
  <c r="H492" i="28"/>
  <c r="N491" i="28"/>
  <c r="L491" i="28"/>
  <c r="H491" i="28"/>
  <c r="N490" i="28"/>
  <c r="L490" i="28"/>
  <c r="H490" i="28"/>
  <c r="N489" i="28"/>
  <c r="L489" i="28"/>
  <c r="H489" i="28"/>
  <c r="M489" i="28" s="1"/>
  <c r="L488" i="28"/>
  <c r="H488" i="28"/>
  <c r="N487" i="28"/>
  <c r="L487" i="28"/>
  <c r="H487" i="28"/>
  <c r="N486" i="28"/>
  <c r="L486" i="28"/>
  <c r="H486" i="28"/>
  <c r="N485" i="28"/>
  <c r="L485" i="28"/>
  <c r="H485" i="28"/>
  <c r="L484" i="28"/>
  <c r="H484" i="28"/>
  <c r="N483" i="28"/>
  <c r="L483" i="28"/>
  <c r="H483" i="28"/>
  <c r="N482" i="28"/>
  <c r="L482" i="28"/>
  <c r="H482" i="28"/>
  <c r="N481" i="28"/>
  <c r="L481" i="28"/>
  <c r="H481" i="28"/>
  <c r="L480" i="28"/>
  <c r="H480" i="28"/>
  <c r="O480" i="28" s="1"/>
  <c r="N479" i="28"/>
  <c r="L479" i="28"/>
  <c r="H479" i="28"/>
  <c r="N478" i="28"/>
  <c r="L478" i="28"/>
  <c r="H478" i="28"/>
  <c r="N477" i="28"/>
  <c r="L477" i="28"/>
  <c r="H477" i="28"/>
  <c r="M477" i="28" s="1"/>
  <c r="L476" i="28"/>
  <c r="H476" i="28"/>
  <c r="N475" i="28"/>
  <c r="L475" i="28"/>
  <c r="H475" i="28"/>
  <c r="N474" i="28"/>
  <c r="L474" i="28"/>
  <c r="H474" i="28"/>
  <c r="N473" i="28"/>
  <c r="L473" i="28"/>
  <c r="H473" i="28"/>
  <c r="M473" i="28" s="1"/>
  <c r="L472" i="28"/>
  <c r="H472" i="28"/>
  <c r="N471" i="28"/>
  <c r="L471" i="28"/>
  <c r="H471" i="28"/>
  <c r="N470" i="28"/>
  <c r="L470" i="28"/>
  <c r="H470" i="28"/>
  <c r="N469" i="28"/>
  <c r="L469" i="28"/>
  <c r="H469" i="28"/>
  <c r="L468" i="28"/>
  <c r="H468" i="28"/>
  <c r="M468" i="28" s="1"/>
  <c r="N467" i="28"/>
  <c r="L467" i="28"/>
  <c r="H467" i="28"/>
  <c r="N466" i="28"/>
  <c r="L466" i="28"/>
  <c r="H466" i="28"/>
  <c r="N465" i="28"/>
  <c r="L465" i="28"/>
  <c r="H465" i="28"/>
  <c r="L464" i="28"/>
  <c r="H464" i="28"/>
  <c r="M464" i="28" s="1"/>
  <c r="N463" i="28"/>
  <c r="L463" i="28"/>
  <c r="H463" i="28"/>
  <c r="N462" i="28"/>
  <c r="L462" i="28"/>
  <c r="H462" i="28"/>
  <c r="N461" i="28"/>
  <c r="L461" i="28"/>
  <c r="H461" i="28"/>
  <c r="L460" i="28"/>
  <c r="H460" i="28"/>
  <c r="N459" i="28"/>
  <c r="L459" i="28"/>
  <c r="H459" i="28"/>
  <c r="N458" i="28"/>
  <c r="L458" i="28"/>
  <c r="H458" i="28"/>
  <c r="N457" i="28"/>
  <c r="L457" i="28"/>
  <c r="H457" i="28"/>
  <c r="L456" i="28"/>
  <c r="H456" i="28"/>
  <c r="N455" i="28"/>
  <c r="L455" i="28"/>
  <c r="H455" i="28"/>
  <c r="N454" i="28"/>
  <c r="L454" i="28"/>
  <c r="H454" i="28"/>
  <c r="N453" i="28"/>
  <c r="L453" i="28"/>
  <c r="H453" i="28"/>
  <c r="L452" i="28"/>
  <c r="H452" i="28"/>
  <c r="N451" i="28"/>
  <c r="L451" i="28"/>
  <c r="H451" i="28"/>
  <c r="N450" i="28"/>
  <c r="L450" i="28"/>
  <c r="H450" i="28"/>
  <c r="N449" i="28"/>
  <c r="L449" i="28"/>
  <c r="H449" i="28"/>
  <c r="L448" i="28"/>
  <c r="H448" i="28"/>
  <c r="N447" i="28"/>
  <c r="L447" i="28"/>
  <c r="H447" i="28"/>
  <c r="N446" i="28"/>
  <c r="L446" i="28"/>
  <c r="H446" i="28"/>
  <c r="N445" i="28"/>
  <c r="L445" i="28"/>
  <c r="H445" i="28"/>
  <c r="L444" i="28"/>
  <c r="H444" i="28"/>
  <c r="M444" i="28" s="1"/>
  <c r="N443" i="28"/>
  <c r="L443" i="28"/>
  <c r="H443" i="28"/>
  <c r="N442" i="28"/>
  <c r="L442" i="28"/>
  <c r="H442" i="28"/>
  <c r="N441" i="28"/>
  <c r="L441" i="28"/>
  <c r="H441" i="28"/>
  <c r="L440" i="28"/>
  <c r="H440" i="28"/>
  <c r="N439" i="28"/>
  <c r="L439" i="28"/>
  <c r="H439" i="28"/>
  <c r="N438" i="28"/>
  <c r="L438" i="28"/>
  <c r="H438" i="28"/>
  <c r="N437" i="28"/>
  <c r="L437" i="28"/>
  <c r="H437" i="28"/>
  <c r="L436" i="28"/>
  <c r="H436" i="28"/>
  <c r="N435" i="28"/>
  <c r="L435" i="28"/>
  <c r="H435" i="28"/>
  <c r="N434" i="28"/>
  <c r="L434" i="28"/>
  <c r="H434" i="28"/>
  <c r="N433" i="28"/>
  <c r="L433" i="28"/>
  <c r="H433" i="28"/>
  <c r="L432" i="28"/>
  <c r="H432" i="28"/>
  <c r="N431" i="28"/>
  <c r="L431" i="28"/>
  <c r="H431" i="28"/>
  <c r="N430" i="28"/>
  <c r="L430" i="28"/>
  <c r="H430" i="28"/>
  <c r="N429" i="28"/>
  <c r="L429" i="28"/>
  <c r="H429" i="28"/>
  <c r="M429" i="28" s="1"/>
  <c r="L428" i="28"/>
  <c r="H428" i="28"/>
  <c r="N427" i="28"/>
  <c r="L427" i="28"/>
  <c r="H427" i="28"/>
  <c r="N426" i="28"/>
  <c r="L426" i="28"/>
  <c r="H426" i="28"/>
  <c r="N425" i="28"/>
  <c r="L425" i="28"/>
  <c r="H425" i="28"/>
  <c r="L424" i="28"/>
  <c r="H424" i="28"/>
  <c r="N423" i="28"/>
  <c r="L423" i="28"/>
  <c r="H423" i="28"/>
  <c r="N422" i="28"/>
  <c r="L422" i="28"/>
  <c r="H422" i="28"/>
  <c r="N421" i="28"/>
  <c r="L421" i="28"/>
  <c r="H421" i="28"/>
  <c r="L420" i="28"/>
  <c r="H420" i="28"/>
  <c r="N419" i="28"/>
  <c r="L419" i="28"/>
  <c r="H419" i="28"/>
  <c r="N418" i="28"/>
  <c r="L418" i="28"/>
  <c r="H418" i="28"/>
  <c r="N417" i="28"/>
  <c r="L417" i="28"/>
  <c r="H417" i="28"/>
  <c r="L416" i="28"/>
  <c r="H416" i="28"/>
  <c r="N415" i="28"/>
  <c r="L415" i="28"/>
  <c r="H415" i="28"/>
  <c r="N414" i="28"/>
  <c r="L414" i="28"/>
  <c r="H414" i="28"/>
  <c r="N413" i="28"/>
  <c r="L413" i="28"/>
  <c r="H413" i="28"/>
  <c r="L412" i="28"/>
  <c r="H412" i="28"/>
  <c r="N411" i="28"/>
  <c r="L411" i="28"/>
  <c r="H411" i="28"/>
  <c r="N410" i="28"/>
  <c r="L410" i="28"/>
  <c r="H410" i="28"/>
  <c r="N409" i="28"/>
  <c r="L409" i="28"/>
  <c r="H409" i="28"/>
  <c r="L408" i="28"/>
  <c r="H408" i="28"/>
  <c r="N407" i="28"/>
  <c r="L407" i="28"/>
  <c r="H407" i="28"/>
  <c r="N406" i="28"/>
  <c r="L406" i="28"/>
  <c r="H406" i="28"/>
  <c r="N405" i="28"/>
  <c r="L405" i="28"/>
  <c r="H405" i="28"/>
  <c r="L404" i="28"/>
  <c r="H404" i="28"/>
  <c r="N403" i="28"/>
  <c r="L403" i="28"/>
  <c r="H403" i="28"/>
  <c r="N402" i="28"/>
  <c r="L402" i="28"/>
  <c r="H402" i="28"/>
  <c r="N401" i="28"/>
  <c r="L401" i="28"/>
  <c r="H401" i="28"/>
  <c r="L400" i="28"/>
  <c r="H400" i="28"/>
  <c r="M400" i="28" s="1"/>
  <c r="N399" i="28"/>
  <c r="L399" i="28"/>
  <c r="H399" i="28"/>
  <c r="N398" i="28"/>
  <c r="L398" i="28"/>
  <c r="H398" i="28"/>
  <c r="N397" i="28"/>
  <c r="L397" i="28"/>
  <c r="H397" i="28"/>
  <c r="L396" i="28"/>
  <c r="H396" i="28"/>
  <c r="N395" i="28"/>
  <c r="L395" i="28"/>
  <c r="H395" i="28"/>
  <c r="N394" i="28"/>
  <c r="L394" i="28"/>
  <c r="H394" i="28"/>
  <c r="N393" i="28"/>
  <c r="L393" i="28"/>
  <c r="H393" i="28"/>
  <c r="M393" i="28" s="1"/>
  <c r="L392" i="28"/>
  <c r="H392" i="28"/>
  <c r="N391" i="28"/>
  <c r="L391" i="28"/>
  <c r="H391" i="28"/>
  <c r="N390" i="28"/>
  <c r="L390" i="28"/>
  <c r="H390" i="28"/>
  <c r="N389" i="28"/>
  <c r="L389" i="28"/>
  <c r="H389" i="28"/>
  <c r="L388" i="28"/>
  <c r="H388" i="28"/>
  <c r="M388" i="28" s="1"/>
  <c r="N387" i="28"/>
  <c r="L387" i="28"/>
  <c r="H387" i="28"/>
  <c r="N386" i="28"/>
  <c r="L386" i="28"/>
  <c r="H386" i="28"/>
  <c r="N385" i="28"/>
  <c r="L385" i="28"/>
  <c r="H385" i="28"/>
  <c r="L384" i="28"/>
  <c r="H384" i="28"/>
  <c r="M384" i="28" s="1"/>
  <c r="N383" i="28"/>
  <c r="L383" i="28"/>
  <c r="H383" i="28"/>
  <c r="N382" i="28"/>
  <c r="L382" i="28"/>
  <c r="H382" i="28"/>
  <c r="N381" i="28"/>
  <c r="L381" i="28"/>
  <c r="H381" i="28"/>
  <c r="L380" i="28"/>
  <c r="H380" i="28"/>
  <c r="N379" i="28"/>
  <c r="L379" i="28"/>
  <c r="H379" i="28"/>
  <c r="N378" i="28"/>
  <c r="L378" i="28"/>
  <c r="H378" i="28"/>
  <c r="N377" i="28"/>
  <c r="L377" i="28"/>
  <c r="H377" i="28"/>
  <c r="L376" i="28"/>
  <c r="H376" i="28"/>
  <c r="M376" i="28" s="1"/>
  <c r="N375" i="28"/>
  <c r="L375" i="28"/>
  <c r="H375" i="28"/>
  <c r="N374" i="28"/>
  <c r="L374" i="28"/>
  <c r="H374" i="28"/>
  <c r="N373" i="28"/>
  <c r="L373" i="28"/>
  <c r="H373" i="28"/>
  <c r="L372" i="28"/>
  <c r="H372" i="28"/>
  <c r="O372" i="28" s="1"/>
  <c r="N371" i="28"/>
  <c r="L371" i="28"/>
  <c r="H371" i="28"/>
  <c r="N370" i="28"/>
  <c r="L370" i="28"/>
  <c r="H370" i="28"/>
  <c r="N369" i="28"/>
  <c r="L369" i="28"/>
  <c r="H369" i="28"/>
  <c r="L368" i="28"/>
  <c r="H368" i="28"/>
  <c r="M368" i="28" s="1"/>
  <c r="N367" i="28"/>
  <c r="L367" i="28"/>
  <c r="H367" i="28"/>
  <c r="N366" i="28"/>
  <c r="L366" i="28"/>
  <c r="H366" i="28"/>
  <c r="N365" i="28"/>
  <c r="L365" i="28"/>
  <c r="H365" i="28"/>
  <c r="L364" i="28"/>
  <c r="H364" i="28"/>
  <c r="M364" i="28" s="1"/>
  <c r="N363" i="28"/>
  <c r="L363" i="28"/>
  <c r="H363" i="28"/>
  <c r="N362" i="28"/>
  <c r="L362" i="28"/>
  <c r="H362" i="28"/>
  <c r="N361" i="28"/>
  <c r="L361" i="28"/>
  <c r="H361" i="28"/>
  <c r="L360" i="28"/>
  <c r="H360" i="28"/>
  <c r="N359" i="28"/>
  <c r="L359" i="28"/>
  <c r="H359" i="28"/>
  <c r="N358" i="28"/>
  <c r="L358" i="28"/>
  <c r="H358" i="28"/>
  <c r="N357" i="28"/>
  <c r="L357" i="28"/>
  <c r="H357" i="28"/>
  <c r="L356" i="28"/>
  <c r="H356" i="28"/>
  <c r="M356" i="28" s="1"/>
  <c r="N355" i="28"/>
  <c r="L355" i="28"/>
  <c r="H355" i="28"/>
  <c r="N354" i="28"/>
  <c r="L354" i="28"/>
  <c r="H354" i="28"/>
  <c r="N353" i="28"/>
  <c r="L353" i="28"/>
  <c r="H353" i="28"/>
  <c r="L352" i="28"/>
  <c r="H352" i="28"/>
  <c r="N351" i="28"/>
  <c r="L351" i="28"/>
  <c r="H351" i="28"/>
  <c r="N350" i="28"/>
  <c r="L350" i="28"/>
  <c r="H350" i="28"/>
  <c r="N349" i="28"/>
  <c r="L349" i="28"/>
  <c r="H349" i="28"/>
  <c r="L348" i="28"/>
  <c r="H348" i="28"/>
  <c r="N347" i="28"/>
  <c r="L347" i="28"/>
  <c r="H347" i="28"/>
  <c r="N346" i="28"/>
  <c r="L346" i="28"/>
  <c r="H346" i="28"/>
  <c r="N345" i="28"/>
  <c r="L345" i="28"/>
  <c r="H345" i="28"/>
  <c r="L344" i="28"/>
  <c r="H344" i="28"/>
  <c r="M344" i="28" s="1"/>
  <c r="N343" i="28"/>
  <c r="L343" i="28"/>
  <c r="H343" i="28"/>
  <c r="N342" i="28"/>
  <c r="L342" i="28"/>
  <c r="H342" i="28"/>
  <c r="N341" i="28"/>
  <c r="L341" i="28"/>
  <c r="H341" i="28"/>
  <c r="L340" i="28"/>
  <c r="H340" i="28"/>
  <c r="N339" i="28"/>
  <c r="L339" i="28"/>
  <c r="H339" i="28"/>
  <c r="N338" i="28"/>
  <c r="L338" i="28"/>
  <c r="H338" i="28"/>
  <c r="N337" i="28"/>
  <c r="L337" i="28"/>
  <c r="H337" i="28"/>
  <c r="L336" i="28"/>
  <c r="H336" i="28"/>
  <c r="O336" i="28" s="1"/>
  <c r="N335" i="28"/>
  <c r="L335" i="28"/>
  <c r="H335" i="28"/>
  <c r="N334" i="28"/>
  <c r="L334" i="28"/>
  <c r="H334" i="28"/>
  <c r="N333" i="28"/>
  <c r="L333" i="28"/>
  <c r="H333" i="28"/>
  <c r="L332" i="28"/>
  <c r="H332" i="28"/>
  <c r="M332" i="28" s="1"/>
  <c r="N331" i="28"/>
  <c r="L331" i="28"/>
  <c r="H331" i="28"/>
  <c r="N330" i="28"/>
  <c r="L330" i="28"/>
  <c r="H330" i="28"/>
  <c r="N329" i="28"/>
  <c r="L329" i="28"/>
  <c r="H329" i="28"/>
  <c r="L328" i="28"/>
  <c r="H328" i="28"/>
  <c r="M328" i="28" s="1"/>
  <c r="N327" i="28"/>
  <c r="L327" i="28"/>
  <c r="H327" i="28"/>
  <c r="N326" i="28"/>
  <c r="L326" i="28"/>
  <c r="H326" i="28"/>
  <c r="N325" i="28"/>
  <c r="L325" i="28"/>
  <c r="H325" i="28"/>
  <c r="L324" i="28"/>
  <c r="H324" i="28"/>
  <c r="N323" i="28"/>
  <c r="L323" i="28"/>
  <c r="H323" i="28"/>
  <c r="N322" i="28"/>
  <c r="L322" i="28"/>
  <c r="H322" i="28"/>
  <c r="N321" i="28"/>
  <c r="L321" i="28"/>
  <c r="H321" i="28"/>
  <c r="L320" i="28"/>
  <c r="H320" i="28"/>
  <c r="N319" i="28"/>
  <c r="L319" i="28"/>
  <c r="H319" i="28"/>
  <c r="N318" i="28"/>
  <c r="L318" i="28"/>
  <c r="H318" i="28"/>
  <c r="N317" i="28"/>
  <c r="L317" i="28"/>
  <c r="H317" i="28"/>
  <c r="L316" i="28"/>
  <c r="H316" i="28"/>
  <c r="N315" i="28"/>
  <c r="L315" i="28"/>
  <c r="H315" i="28"/>
  <c r="N314" i="28"/>
  <c r="L314" i="28"/>
  <c r="H314" i="28"/>
  <c r="N313" i="28"/>
  <c r="L313" i="28"/>
  <c r="H313" i="28"/>
  <c r="L312" i="28"/>
  <c r="H312" i="28"/>
  <c r="N311" i="28"/>
  <c r="L311" i="28"/>
  <c r="H311" i="28"/>
  <c r="N310" i="28"/>
  <c r="L310" i="28"/>
  <c r="H310" i="28"/>
  <c r="N309" i="28"/>
  <c r="L309" i="28"/>
  <c r="H309" i="28"/>
  <c r="M309" i="28" s="1"/>
  <c r="L308" i="28"/>
  <c r="H308" i="28"/>
  <c r="N307" i="28"/>
  <c r="L307" i="28"/>
  <c r="H307" i="28"/>
  <c r="N306" i="28"/>
  <c r="L306" i="28"/>
  <c r="H306" i="28"/>
  <c r="N305" i="28"/>
  <c r="L305" i="28"/>
  <c r="H305" i="28"/>
  <c r="L304" i="28"/>
  <c r="H304" i="28"/>
  <c r="N303" i="28"/>
  <c r="L303" i="28"/>
  <c r="H303" i="28"/>
  <c r="N302" i="28"/>
  <c r="L302" i="28"/>
  <c r="H302" i="28"/>
  <c r="N301" i="28"/>
  <c r="L301" i="28"/>
  <c r="H301" i="28"/>
  <c r="M301" i="28" s="1"/>
  <c r="L300" i="28"/>
  <c r="H300" i="28"/>
  <c r="N299" i="28"/>
  <c r="L299" i="28"/>
  <c r="H299" i="28"/>
  <c r="N298" i="28"/>
  <c r="L298" i="28"/>
  <c r="H298" i="28"/>
  <c r="N297" i="28"/>
  <c r="L297" i="28"/>
  <c r="H297" i="28"/>
  <c r="L296" i="28"/>
  <c r="H296" i="28"/>
  <c r="N295" i="28"/>
  <c r="L295" i="28"/>
  <c r="H295" i="28"/>
  <c r="N294" i="28"/>
  <c r="L294" i="28"/>
  <c r="H294" i="28"/>
  <c r="N293" i="28"/>
  <c r="L293" i="28"/>
  <c r="H293" i="28"/>
  <c r="L292" i="28"/>
  <c r="H292" i="28"/>
  <c r="N291" i="28"/>
  <c r="L291" i="28"/>
  <c r="H291" i="28"/>
  <c r="N290" i="28"/>
  <c r="L290" i="28"/>
  <c r="H290" i="28"/>
  <c r="N289" i="28"/>
  <c r="L289" i="28"/>
  <c r="H289" i="28"/>
  <c r="L288" i="28"/>
  <c r="H288" i="28"/>
  <c r="M288" i="28" s="1"/>
  <c r="N287" i="28"/>
  <c r="L287" i="28"/>
  <c r="H287" i="28"/>
  <c r="N286" i="28"/>
  <c r="L286" i="28"/>
  <c r="H286" i="28"/>
  <c r="N285" i="28"/>
  <c r="L285" i="28"/>
  <c r="H285" i="28"/>
  <c r="L284" i="28"/>
  <c r="H284" i="28"/>
  <c r="N283" i="28"/>
  <c r="L283" i="28"/>
  <c r="H283" i="28"/>
  <c r="N282" i="28"/>
  <c r="L282" i="28"/>
  <c r="H282" i="28"/>
  <c r="N281" i="28"/>
  <c r="L281" i="28"/>
  <c r="H281" i="28"/>
  <c r="L280" i="28"/>
  <c r="H280" i="28"/>
  <c r="N279" i="28"/>
  <c r="L279" i="28"/>
  <c r="H279" i="28"/>
  <c r="N278" i="28"/>
  <c r="L278" i="28"/>
  <c r="H278" i="28"/>
  <c r="N277" i="28"/>
  <c r="L277" i="28"/>
  <c r="H277" i="28"/>
  <c r="L276" i="28"/>
  <c r="H276" i="28"/>
  <c r="N275" i="28"/>
  <c r="L275" i="28"/>
  <c r="H275" i="28"/>
  <c r="N274" i="28"/>
  <c r="L274" i="28"/>
  <c r="H274" i="28"/>
  <c r="N273" i="28"/>
  <c r="L273" i="28"/>
  <c r="H273" i="28"/>
  <c r="L272" i="28"/>
  <c r="H272" i="28"/>
  <c r="N271" i="28"/>
  <c r="L271" i="28"/>
  <c r="H271" i="28"/>
  <c r="N270" i="28"/>
  <c r="L270" i="28"/>
  <c r="H270" i="28"/>
  <c r="N269" i="28"/>
  <c r="L269" i="28"/>
  <c r="H269" i="28"/>
  <c r="L268" i="28"/>
  <c r="H268" i="28"/>
  <c r="N267" i="28"/>
  <c r="L267" i="28"/>
  <c r="H267" i="28"/>
  <c r="N266" i="28"/>
  <c r="L266" i="28"/>
  <c r="H266" i="28"/>
  <c r="N265" i="28"/>
  <c r="L265" i="28"/>
  <c r="H265" i="28"/>
  <c r="L264" i="28"/>
  <c r="H264" i="28"/>
  <c r="M264" i="28" s="1"/>
  <c r="N263" i="28"/>
  <c r="L263" i="28"/>
  <c r="H263" i="28"/>
  <c r="N262" i="28"/>
  <c r="L262" i="28"/>
  <c r="H262" i="28"/>
  <c r="N261" i="28"/>
  <c r="L261" i="28"/>
  <c r="H261" i="28"/>
  <c r="M261" i="28" s="1"/>
  <c r="L260" i="28"/>
  <c r="H260" i="28"/>
  <c r="N259" i="28"/>
  <c r="L259" i="28"/>
  <c r="H259" i="28"/>
  <c r="N258" i="28"/>
  <c r="L258" i="28"/>
  <c r="H258" i="28"/>
  <c r="N257" i="28"/>
  <c r="L257" i="28"/>
  <c r="H257" i="28"/>
  <c r="L256" i="28"/>
  <c r="H256" i="28"/>
  <c r="M256" i="28" s="1"/>
  <c r="N255" i="28"/>
  <c r="L255" i="28"/>
  <c r="H255" i="28"/>
  <c r="N254" i="28"/>
  <c r="L254" i="28"/>
  <c r="H254" i="28"/>
  <c r="N253" i="28"/>
  <c r="L253" i="28"/>
  <c r="H253" i="28"/>
  <c r="L252" i="28"/>
  <c r="H252" i="28"/>
  <c r="O252" i="28" s="1"/>
  <c r="N251" i="28"/>
  <c r="L251" i="28"/>
  <c r="H251" i="28"/>
  <c r="N250" i="28"/>
  <c r="L250" i="28"/>
  <c r="H250" i="28"/>
  <c r="N249" i="28"/>
  <c r="L249" i="28"/>
  <c r="H249" i="28"/>
  <c r="L248" i="28"/>
  <c r="H248" i="28"/>
  <c r="N247" i="28"/>
  <c r="L247" i="28"/>
  <c r="H247" i="28"/>
  <c r="N246" i="28"/>
  <c r="L246" i="28"/>
  <c r="H246" i="28"/>
  <c r="N245" i="28"/>
  <c r="L245" i="28"/>
  <c r="H245" i="28"/>
  <c r="L244" i="28"/>
  <c r="H244" i="28"/>
  <c r="N243" i="28"/>
  <c r="L243" i="28"/>
  <c r="H243" i="28"/>
  <c r="N242" i="28"/>
  <c r="L242" i="28"/>
  <c r="H242" i="28"/>
  <c r="N241" i="28"/>
  <c r="L241" i="28"/>
  <c r="H241" i="28"/>
  <c r="L240" i="28"/>
  <c r="H240" i="28"/>
  <c r="M240" i="28" s="1"/>
  <c r="N239" i="28"/>
  <c r="L239" i="28"/>
  <c r="H239" i="28"/>
  <c r="N238" i="28"/>
  <c r="L238" i="28"/>
  <c r="H238" i="28"/>
  <c r="N237" i="28"/>
  <c r="L237" i="28"/>
  <c r="H237" i="28"/>
  <c r="L236" i="28"/>
  <c r="H236" i="28"/>
  <c r="N235" i="28"/>
  <c r="L235" i="28"/>
  <c r="H235" i="28"/>
  <c r="N234" i="28"/>
  <c r="L234" i="28"/>
  <c r="H234" i="28"/>
  <c r="N233" i="28"/>
  <c r="L233" i="28"/>
  <c r="H233" i="28"/>
  <c r="L232" i="28"/>
  <c r="H232" i="28"/>
  <c r="O232" i="28" s="1"/>
  <c r="N231" i="28"/>
  <c r="L231" i="28"/>
  <c r="H231" i="28"/>
  <c r="N230" i="28"/>
  <c r="L230" i="28"/>
  <c r="H230" i="28"/>
  <c r="N229" i="28"/>
  <c r="L229" i="28"/>
  <c r="H229" i="28"/>
  <c r="M229" i="28" s="1"/>
  <c r="L228" i="28"/>
  <c r="H228" i="28"/>
  <c r="N227" i="28"/>
  <c r="L227" i="28"/>
  <c r="H227" i="28"/>
  <c r="N226" i="28"/>
  <c r="L226" i="28"/>
  <c r="H226" i="28"/>
  <c r="N225" i="28"/>
  <c r="L225" i="28"/>
  <c r="H225" i="28"/>
  <c r="L224" i="28"/>
  <c r="H224" i="28"/>
  <c r="N223" i="28"/>
  <c r="L223" i="28"/>
  <c r="H223" i="28"/>
  <c r="N222" i="28"/>
  <c r="L222" i="28"/>
  <c r="H222" i="28"/>
  <c r="N221" i="28"/>
  <c r="L221" i="28"/>
  <c r="H221" i="28"/>
  <c r="L220" i="28"/>
  <c r="H220" i="28"/>
  <c r="O220" i="28" s="1"/>
  <c r="N219" i="28"/>
  <c r="L219" i="28"/>
  <c r="H219" i="28"/>
  <c r="N218" i="28"/>
  <c r="L218" i="28"/>
  <c r="H218" i="28"/>
  <c r="N217" i="28"/>
  <c r="L217" i="28"/>
  <c r="H217" i="28"/>
  <c r="M217" i="28" s="1"/>
  <c r="L216" i="28"/>
  <c r="H216" i="28"/>
  <c r="M216" i="28" s="1"/>
  <c r="N215" i="28"/>
  <c r="L215" i="28"/>
  <c r="H215" i="28"/>
  <c r="N214" i="28"/>
  <c r="L214" i="28"/>
  <c r="H214" i="28"/>
  <c r="N213" i="28"/>
  <c r="L213" i="28"/>
  <c r="H213" i="28"/>
  <c r="L212" i="28"/>
  <c r="H212" i="28"/>
  <c r="N211" i="28"/>
  <c r="L211" i="28"/>
  <c r="H211" i="28"/>
  <c r="N210" i="28"/>
  <c r="L210" i="28"/>
  <c r="H210" i="28"/>
  <c r="N209" i="28"/>
  <c r="L209" i="28"/>
  <c r="H209" i="28"/>
  <c r="L208" i="28"/>
  <c r="H208" i="28"/>
  <c r="O208" i="28" s="1"/>
  <c r="N207" i="28"/>
  <c r="L207" i="28"/>
  <c r="H207" i="28"/>
  <c r="N206" i="28"/>
  <c r="L206" i="28"/>
  <c r="H206" i="28"/>
  <c r="N205" i="28"/>
  <c r="L205" i="28"/>
  <c r="H205" i="28"/>
  <c r="L204" i="28"/>
  <c r="H204" i="28"/>
  <c r="N203" i="28"/>
  <c r="L203" i="28"/>
  <c r="H203" i="28"/>
  <c r="N202" i="28"/>
  <c r="L202" i="28"/>
  <c r="H202" i="28"/>
  <c r="N201" i="28"/>
  <c r="L201" i="28"/>
  <c r="H201" i="28"/>
  <c r="L200" i="28"/>
  <c r="H200" i="28"/>
  <c r="N199" i="28"/>
  <c r="L199" i="28"/>
  <c r="H199" i="28"/>
  <c r="N198" i="28"/>
  <c r="L198" i="28"/>
  <c r="H198" i="28"/>
  <c r="N197" i="28"/>
  <c r="L197" i="28"/>
  <c r="H197" i="28"/>
  <c r="L196" i="28"/>
  <c r="H196" i="28"/>
  <c r="N195" i="28"/>
  <c r="L195" i="28"/>
  <c r="H195" i="28"/>
  <c r="N194" i="28"/>
  <c r="L194" i="28"/>
  <c r="H194" i="28"/>
  <c r="N193" i="28"/>
  <c r="L193" i="28"/>
  <c r="H193" i="28"/>
  <c r="L192" i="28"/>
  <c r="H192" i="28"/>
  <c r="N191" i="28"/>
  <c r="L191" i="28"/>
  <c r="H191" i="28"/>
  <c r="N190" i="28"/>
  <c r="L190" i="28"/>
  <c r="H190" i="28"/>
  <c r="N189" i="28"/>
  <c r="L189" i="28"/>
  <c r="H189" i="28"/>
  <c r="M189" i="28" s="1"/>
  <c r="L188" i="28"/>
  <c r="H188" i="28"/>
  <c r="M188" i="28" s="1"/>
  <c r="N187" i="28"/>
  <c r="L187" i="28"/>
  <c r="H187" i="28"/>
  <c r="N186" i="28"/>
  <c r="L186" i="28"/>
  <c r="H186" i="28"/>
  <c r="N185" i="28"/>
  <c r="L185" i="28"/>
  <c r="H185" i="28"/>
  <c r="L184" i="28"/>
  <c r="H184" i="28"/>
  <c r="N183" i="28"/>
  <c r="L183" i="28"/>
  <c r="H183" i="28"/>
  <c r="N182" i="28"/>
  <c r="L182" i="28"/>
  <c r="H182" i="28"/>
  <c r="N181" i="28"/>
  <c r="L181" i="28"/>
  <c r="H181" i="28"/>
  <c r="L180" i="28"/>
  <c r="H180" i="28"/>
  <c r="M180" i="28" s="1"/>
  <c r="N179" i="28"/>
  <c r="L179" i="28"/>
  <c r="H179" i="28"/>
  <c r="N178" i="28"/>
  <c r="L178" i="28"/>
  <c r="H178" i="28"/>
  <c r="N177" i="28"/>
  <c r="L177" i="28"/>
  <c r="H177" i="28"/>
  <c r="L176" i="28"/>
  <c r="H176" i="28"/>
  <c r="N175" i="28"/>
  <c r="L175" i="28"/>
  <c r="H175" i="28"/>
  <c r="N174" i="28"/>
  <c r="L174" i="28"/>
  <c r="H174" i="28"/>
  <c r="N173" i="28"/>
  <c r="L173" i="28"/>
  <c r="H173" i="28"/>
  <c r="L172" i="28"/>
  <c r="H172" i="28"/>
  <c r="N171" i="28"/>
  <c r="L171" i="28"/>
  <c r="H171" i="28"/>
  <c r="N170" i="28"/>
  <c r="L170" i="28"/>
  <c r="H170" i="28"/>
  <c r="N169" i="28"/>
  <c r="L169" i="28"/>
  <c r="H169" i="28"/>
  <c r="L168" i="28"/>
  <c r="H168" i="28"/>
  <c r="N167" i="28"/>
  <c r="L167" i="28"/>
  <c r="H167" i="28"/>
  <c r="N166" i="28"/>
  <c r="L166" i="28"/>
  <c r="H166" i="28"/>
  <c r="N165" i="28"/>
  <c r="L165" i="28"/>
  <c r="H165" i="28"/>
  <c r="L164" i="28"/>
  <c r="H164" i="28"/>
  <c r="N163" i="28"/>
  <c r="L163" i="28"/>
  <c r="H163" i="28"/>
  <c r="N162" i="28"/>
  <c r="L162" i="28"/>
  <c r="H162" i="28"/>
  <c r="N161" i="28"/>
  <c r="L161" i="28"/>
  <c r="H161" i="28"/>
  <c r="M161" i="28" s="1"/>
  <c r="L160" i="28"/>
  <c r="H160" i="28"/>
  <c r="N159" i="28"/>
  <c r="L159" i="28"/>
  <c r="H159" i="28"/>
  <c r="N158" i="28"/>
  <c r="L158" i="28"/>
  <c r="H158" i="28"/>
  <c r="N157" i="28"/>
  <c r="L157" i="28"/>
  <c r="H157" i="28"/>
  <c r="L156" i="28"/>
  <c r="H156" i="28"/>
  <c r="M156" i="28" s="1"/>
  <c r="N155" i="28"/>
  <c r="L155" i="28"/>
  <c r="H155" i="28"/>
  <c r="N154" i="28"/>
  <c r="L154" i="28"/>
  <c r="H154" i="28"/>
  <c r="N153" i="28"/>
  <c r="L153" i="28"/>
  <c r="H153" i="28"/>
  <c r="L152" i="28"/>
  <c r="H152" i="28"/>
  <c r="N151" i="28"/>
  <c r="L151" i="28"/>
  <c r="H151" i="28"/>
  <c r="N150" i="28"/>
  <c r="L150" i="28"/>
  <c r="H150" i="28"/>
  <c r="N149" i="28"/>
  <c r="L149" i="28"/>
  <c r="H149" i="28"/>
  <c r="L148" i="28"/>
  <c r="H148" i="28"/>
  <c r="N147" i="28"/>
  <c r="L147" i="28"/>
  <c r="H147" i="28"/>
  <c r="N146" i="28"/>
  <c r="L146" i="28"/>
  <c r="H146" i="28"/>
  <c r="N145" i="28"/>
  <c r="L145" i="28"/>
  <c r="H145" i="28"/>
  <c r="M145" i="28" s="1"/>
  <c r="L144" i="28"/>
  <c r="H144" i="28"/>
  <c r="N143" i="28"/>
  <c r="L143" i="28"/>
  <c r="H143" i="28"/>
  <c r="N142" i="28"/>
  <c r="L142" i="28"/>
  <c r="H142" i="28"/>
  <c r="N141" i="28"/>
  <c r="L141" i="28"/>
  <c r="H141" i="28"/>
  <c r="L140" i="28"/>
  <c r="H140" i="28"/>
  <c r="N139" i="28"/>
  <c r="L139" i="28"/>
  <c r="H139" i="28"/>
  <c r="N138" i="28"/>
  <c r="L138" i="28"/>
  <c r="H138" i="28"/>
  <c r="N137" i="28"/>
  <c r="L137" i="28"/>
  <c r="H137" i="28"/>
  <c r="L136" i="28"/>
  <c r="H136" i="28"/>
  <c r="O136" i="28" s="1"/>
  <c r="N135" i="28"/>
  <c r="L135" i="28"/>
  <c r="H135" i="28"/>
  <c r="N134" i="28"/>
  <c r="L134" i="28"/>
  <c r="H134" i="28"/>
  <c r="N133" i="28"/>
  <c r="L133" i="28"/>
  <c r="H133" i="28"/>
  <c r="M133" i="28" s="1"/>
  <c r="L132" i="28"/>
  <c r="H132" i="28"/>
  <c r="N131" i="28"/>
  <c r="L131" i="28"/>
  <c r="H131" i="28"/>
  <c r="N130" i="28"/>
  <c r="L130" i="28"/>
  <c r="H130" i="28"/>
  <c r="N129" i="28"/>
  <c r="L129" i="28"/>
  <c r="H129" i="28"/>
  <c r="L128" i="28"/>
  <c r="H128" i="28"/>
  <c r="M128" i="28" s="1"/>
  <c r="N127" i="28"/>
  <c r="L127" i="28"/>
  <c r="H127" i="28"/>
  <c r="N126" i="28"/>
  <c r="L126" i="28"/>
  <c r="H126" i="28"/>
  <c r="N125" i="28"/>
  <c r="L125" i="28"/>
  <c r="H125" i="28"/>
  <c r="L124" i="28"/>
  <c r="H124" i="28"/>
  <c r="M124" i="28" s="1"/>
  <c r="N123" i="28"/>
  <c r="L123" i="28"/>
  <c r="H123" i="28"/>
  <c r="N122" i="28"/>
  <c r="L122" i="28"/>
  <c r="H122" i="28"/>
  <c r="N121" i="28"/>
  <c r="L121" i="28"/>
  <c r="H121" i="28"/>
  <c r="L120" i="28"/>
  <c r="H120" i="28"/>
  <c r="N119" i="28"/>
  <c r="L119" i="28"/>
  <c r="H119" i="28"/>
  <c r="N118" i="28"/>
  <c r="L118" i="28"/>
  <c r="H118" i="28"/>
  <c r="N117" i="28"/>
  <c r="L117" i="28"/>
  <c r="H117" i="28"/>
  <c r="M117" i="28" s="1"/>
  <c r="L116" i="28"/>
  <c r="H116" i="28"/>
  <c r="N115" i="28"/>
  <c r="L115" i="28"/>
  <c r="H115" i="28"/>
  <c r="N114" i="28"/>
  <c r="L114" i="28"/>
  <c r="H114" i="28"/>
  <c r="N113" i="28"/>
  <c r="L113" i="28"/>
  <c r="H113" i="28"/>
  <c r="L112" i="28"/>
  <c r="H112" i="28"/>
  <c r="M112" i="28" s="1"/>
  <c r="N111" i="28"/>
  <c r="L111" i="28"/>
  <c r="H111" i="28"/>
  <c r="N110" i="28"/>
  <c r="L110" i="28"/>
  <c r="H110" i="28"/>
  <c r="N109" i="28"/>
  <c r="L109" i="28"/>
  <c r="H109" i="28"/>
  <c r="L108" i="28"/>
  <c r="H108" i="28"/>
  <c r="N107" i="28"/>
  <c r="L107" i="28"/>
  <c r="H107" i="28"/>
  <c r="N106" i="28"/>
  <c r="L106" i="28"/>
  <c r="H106" i="28"/>
  <c r="O106" i="28" s="1"/>
  <c r="N105" i="28"/>
  <c r="L105" i="28"/>
  <c r="H105" i="28"/>
  <c r="L104" i="28"/>
  <c r="H104" i="28"/>
  <c r="N103" i="28"/>
  <c r="L103" i="28"/>
  <c r="H103" i="28"/>
  <c r="N102" i="28"/>
  <c r="L102" i="28"/>
  <c r="H102" i="28"/>
  <c r="N101" i="28"/>
  <c r="L101" i="28"/>
  <c r="H101" i="28"/>
  <c r="L100" i="28"/>
  <c r="H100" i="28"/>
  <c r="M100" i="28" s="1"/>
  <c r="N99" i="28"/>
  <c r="L99" i="28"/>
  <c r="H99" i="28"/>
  <c r="N98" i="28"/>
  <c r="L98" i="28"/>
  <c r="H98" i="28"/>
  <c r="N97" i="28"/>
  <c r="L97" i="28"/>
  <c r="H97" i="28"/>
  <c r="L96" i="28"/>
  <c r="H96" i="28"/>
  <c r="N95" i="28"/>
  <c r="L95" i="28"/>
  <c r="H95" i="28"/>
  <c r="N94" i="28"/>
  <c r="L94" i="28"/>
  <c r="H94" i="28"/>
  <c r="N93" i="28"/>
  <c r="L93" i="28"/>
  <c r="H93" i="28"/>
  <c r="L92" i="28"/>
  <c r="H92" i="28"/>
  <c r="N91" i="28"/>
  <c r="L91" i="28"/>
  <c r="H91" i="28"/>
  <c r="N90" i="28"/>
  <c r="L90" i="28"/>
  <c r="H90" i="28"/>
  <c r="N89" i="28"/>
  <c r="L89" i="28"/>
  <c r="H89" i="28"/>
  <c r="L88" i="28"/>
  <c r="H88" i="28"/>
  <c r="N87" i="28"/>
  <c r="L87" i="28"/>
  <c r="H87" i="28"/>
  <c r="N86" i="28"/>
  <c r="L86" i="28"/>
  <c r="H86" i="28"/>
  <c r="N85" i="28"/>
  <c r="L85" i="28"/>
  <c r="H85" i="28"/>
  <c r="L84" i="28"/>
  <c r="H84" i="28"/>
  <c r="N83" i="28"/>
  <c r="L83" i="28"/>
  <c r="H83" i="28"/>
  <c r="N82" i="28"/>
  <c r="L82" i="28"/>
  <c r="H82" i="28"/>
  <c r="N81" i="28"/>
  <c r="L81" i="28"/>
  <c r="H81" i="28"/>
  <c r="L80" i="28"/>
  <c r="H80" i="28"/>
  <c r="N79" i="28"/>
  <c r="L79" i="28"/>
  <c r="H79" i="28"/>
  <c r="N78" i="28"/>
  <c r="L78" i="28"/>
  <c r="H78" i="28"/>
  <c r="N77" i="28"/>
  <c r="L77" i="28"/>
  <c r="H77" i="28"/>
  <c r="L76" i="28"/>
  <c r="H76" i="28"/>
  <c r="M76" i="28" s="1"/>
  <c r="N75" i="28"/>
  <c r="L75" i="28"/>
  <c r="H75" i="28"/>
  <c r="N74" i="28"/>
  <c r="L74" i="28"/>
  <c r="H74" i="28"/>
  <c r="N73" i="28"/>
  <c r="L73" i="28"/>
  <c r="H73" i="28"/>
  <c r="L72" i="28"/>
  <c r="H72" i="28"/>
  <c r="M72" i="28" s="1"/>
  <c r="N71" i="28"/>
  <c r="L71" i="28"/>
  <c r="H71" i="28"/>
  <c r="N70" i="28"/>
  <c r="L70" i="28"/>
  <c r="H70" i="28"/>
  <c r="N69" i="28"/>
  <c r="L69" i="28"/>
  <c r="H69" i="28"/>
  <c r="L68" i="28"/>
  <c r="H68" i="28"/>
  <c r="N67" i="28"/>
  <c r="L67" i="28"/>
  <c r="H67" i="28"/>
  <c r="N66" i="28"/>
  <c r="L66" i="28"/>
  <c r="H66" i="28"/>
  <c r="N65" i="28"/>
  <c r="L65" i="28"/>
  <c r="H65" i="28"/>
  <c r="L64" i="28"/>
  <c r="H64" i="28"/>
  <c r="N63" i="28"/>
  <c r="L63" i="28"/>
  <c r="H63" i="28"/>
  <c r="N62" i="28"/>
  <c r="L62" i="28"/>
  <c r="H62" i="28"/>
  <c r="N61" i="28"/>
  <c r="L61" i="28"/>
  <c r="H61" i="28"/>
  <c r="L60" i="28"/>
  <c r="H60" i="28"/>
  <c r="N59" i="28"/>
  <c r="L59" i="28"/>
  <c r="H59" i="28"/>
  <c r="N58" i="28"/>
  <c r="L58" i="28"/>
  <c r="H58" i="28"/>
  <c r="N57" i="28"/>
  <c r="L57" i="28"/>
  <c r="H57" i="28"/>
  <c r="L56" i="28"/>
  <c r="H56" i="28"/>
  <c r="O56" i="28" s="1"/>
  <c r="N55" i="28"/>
  <c r="L55" i="28"/>
  <c r="H55" i="28"/>
  <c r="N54" i="28"/>
  <c r="L54" i="28"/>
  <c r="H54" i="28"/>
  <c r="N53" i="28"/>
  <c r="L53" i="28"/>
  <c r="H53" i="28"/>
  <c r="L52" i="28"/>
  <c r="H52" i="28"/>
  <c r="N51" i="28"/>
  <c r="L51" i="28"/>
  <c r="H51" i="28"/>
  <c r="N50" i="28"/>
  <c r="L50" i="28"/>
  <c r="H50" i="28"/>
  <c r="N49" i="28"/>
  <c r="L49" i="28"/>
  <c r="H49" i="28"/>
  <c r="L48" i="28"/>
  <c r="H48" i="28"/>
  <c r="N47" i="28"/>
  <c r="L47" i="28"/>
  <c r="H47" i="28"/>
  <c r="N46" i="28"/>
  <c r="L46" i="28"/>
  <c r="H46" i="28"/>
  <c r="N45" i="28"/>
  <c r="L45" i="28"/>
  <c r="H45" i="28"/>
  <c r="L44" i="28"/>
  <c r="H44" i="28"/>
  <c r="N43" i="28"/>
  <c r="L43" i="28"/>
  <c r="H43" i="28"/>
  <c r="N42" i="28"/>
  <c r="L42" i="28"/>
  <c r="H42" i="28"/>
  <c r="N41" i="28"/>
  <c r="L41" i="28"/>
  <c r="H41" i="28"/>
  <c r="L40" i="28"/>
  <c r="H40" i="28"/>
  <c r="M40" i="28" s="1"/>
  <c r="N39" i="28"/>
  <c r="L39" i="28"/>
  <c r="H39" i="28"/>
  <c r="N38" i="28"/>
  <c r="L38" i="28"/>
  <c r="H38" i="28"/>
  <c r="N37" i="28"/>
  <c r="L37" i="28"/>
  <c r="H37" i="28"/>
  <c r="L36" i="28"/>
  <c r="H36" i="28"/>
  <c r="N35" i="28"/>
  <c r="L35" i="28"/>
  <c r="H35" i="28"/>
  <c r="N34" i="28"/>
  <c r="L34" i="28"/>
  <c r="H34" i="28"/>
  <c r="N33" i="28"/>
  <c r="L33" i="28"/>
  <c r="H33" i="28"/>
  <c r="L32" i="28"/>
  <c r="H32" i="28"/>
  <c r="M32" i="28" s="1"/>
  <c r="N31" i="28"/>
  <c r="L31" i="28"/>
  <c r="H31" i="28"/>
  <c r="N30" i="28"/>
  <c r="L30" i="28"/>
  <c r="H30" i="28"/>
  <c r="N29" i="28"/>
  <c r="L29" i="28"/>
  <c r="H29" i="28"/>
  <c r="L28" i="28"/>
  <c r="H28" i="28"/>
  <c r="N27" i="28"/>
  <c r="L27" i="28"/>
  <c r="H27" i="28"/>
  <c r="N26" i="28"/>
  <c r="L26" i="28"/>
  <c r="H26" i="28"/>
  <c r="N25" i="28"/>
  <c r="L25" i="28"/>
  <c r="H25" i="28"/>
  <c r="L24" i="28"/>
  <c r="H24" i="28"/>
  <c r="M24" i="28" s="1"/>
  <c r="N23" i="28"/>
  <c r="L23" i="28"/>
  <c r="H23" i="28"/>
  <c r="N22" i="28"/>
  <c r="L22" i="28"/>
  <c r="H22" i="28"/>
  <c r="N21" i="28"/>
  <c r="L21" i="28"/>
  <c r="H21" i="28"/>
  <c r="L20" i="28"/>
  <c r="H20" i="28"/>
  <c r="N19" i="28"/>
  <c r="L19" i="28"/>
  <c r="H19" i="28"/>
  <c r="N18" i="28"/>
  <c r="L18" i="28"/>
  <c r="H18" i="28"/>
  <c r="N17" i="28"/>
  <c r="L17" i="28"/>
  <c r="H17" i="28"/>
  <c r="L16" i="28"/>
  <c r="H16" i="28"/>
  <c r="M16" i="28" s="1"/>
  <c r="N15" i="28"/>
  <c r="L15" i="28"/>
  <c r="H15" i="28"/>
  <c r="L14" i="28"/>
  <c r="H14" i="28"/>
  <c r="M14" i="28" s="1"/>
  <c r="O1013" i="29"/>
  <c r="N1013" i="29"/>
  <c r="L1013" i="29"/>
  <c r="H1013" i="29"/>
  <c r="M1013" i="29" s="1"/>
  <c r="N1012" i="29"/>
  <c r="L1012" i="29"/>
  <c r="H1012" i="29"/>
  <c r="N1011" i="29"/>
  <c r="L1011" i="29"/>
  <c r="H1011" i="29"/>
  <c r="L1010" i="29"/>
  <c r="H1010" i="29"/>
  <c r="M1010" i="29" s="1"/>
  <c r="N1009" i="29"/>
  <c r="L1009" i="29"/>
  <c r="H1009" i="29"/>
  <c r="N1008" i="29"/>
  <c r="L1008" i="29"/>
  <c r="H1008" i="29"/>
  <c r="N1007" i="29"/>
  <c r="L1007" i="29"/>
  <c r="H1007" i="29"/>
  <c r="L1006" i="29"/>
  <c r="H1006" i="29"/>
  <c r="N1005" i="29"/>
  <c r="L1005" i="29"/>
  <c r="H1005" i="29"/>
  <c r="N1004" i="29"/>
  <c r="L1004" i="29"/>
  <c r="H1004" i="29"/>
  <c r="N1003" i="29"/>
  <c r="L1003" i="29"/>
  <c r="H1003" i="29"/>
  <c r="L1002" i="29"/>
  <c r="H1002" i="29"/>
  <c r="N1001" i="29"/>
  <c r="L1001" i="29"/>
  <c r="H1001" i="29"/>
  <c r="N1000" i="29"/>
  <c r="L1000" i="29"/>
  <c r="H1000" i="29"/>
  <c r="N999" i="29"/>
  <c r="L999" i="29"/>
  <c r="H999" i="29"/>
  <c r="L998" i="29"/>
  <c r="H998" i="29"/>
  <c r="O998" i="29" s="1"/>
  <c r="N997" i="29"/>
  <c r="L997" i="29"/>
  <c r="H997" i="29"/>
  <c r="N996" i="29"/>
  <c r="L996" i="29"/>
  <c r="H996" i="29"/>
  <c r="N995" i="29"/>
  <c r="L995" i="29"/>
  <c r="H995" i="29"/>
  <c r="L994" i="29"/>
  <c r="H994" i="29"/>
  <c r="N993" i="29"/>
  <c r="L993" i="29"/>
  <c r="H993" i="29"/>
  <c r="N992" i="29"/>
  <c r="L992" i="29"/>
  <c r="H992" i="29"/>
  <c r="N991" i="29"/>
  <c r="L991" i="29"/>
  <c r="H991" i="29"/>
  <c r="L990" i="29"/>
  <c r="H990" i="29"/>
  <c r="N989" i="29"/>
  <c r="L989" i="29"/>
  <c r="H989" i="29"/>
  <c r="N988" i="29"/>
  <c r="L988" i="29"/>
  <c r="H988" i="29"/>
  <c r="N987" i="29"/>
  <c r="L987" i="29"/>
  <c r="H987" i="29"/>
  <c r="L986" i="29"/>
  <c r="H986" i="29"/>
  <c r="N985" i="29"/>
  <c r="L985" i="29"/>
  <c r="H985" i="29"/>
  <c r="N984" i="29"/>
  <c r="L984" i="29"/>
  <c r="H984" i="29"/>
  <c r="N983" i="29"/>
  <c r="L983" i="29"/>
  <c r="H983" i="29"/>
  <c r="L982" i="29"/>
  <c r="H982" i="29"/>
  <c r="N981" i="29"/>
  <c r="L981" i="29"/>
  <c r="H981" i="29"/>
  <c r="N980" i="29"/>
  <c r="L980" i="29"/>
  <c r="H980" i="29"/>
  <c r="N979" i="29"/>
  <c r="L979" i="29"/>
  <c r="H979" i="29"/>
  <c r="L978" i="29"/>
  <c r="H978" i="29"/>
  <c r="N977" i="29"/>
  <c r="L977" i="29"/>
  <c r="H977" i="29"/>
  <c r="N976" i="29"/>
  <c r="L976" i="29"/>
  <c r="H976" i="29"/>
  <c r="N975" i="29"/>
  <c r="L975" i="29"/>
  <c r="H975" i="29"/>
  <c r="L974" i="29"/>
  <c r="H974" i="29"/>
  <c r="M974" i="29" s="1"/>
  <c r="N973" i="29"/>
  <c r="L973" i="29"/>
  <c r="H973" i="29"/>
  <c r="N972" i="29"/>
  <c r="L972" i="29"/>
  <c r="H972" i="29"/>
  <c r="O972" i="29" s="1"/>
  <c r="N971" i="29"/>
  <c r="L971" i="29"/>
  <c r="H971" i="29"/>
  <c r="L970" i="29"/>
  <c r="H970" i="29"/>
  <c r="N969" i="29"/>
  <c r="L969" i="29"/>
  <c r="H969" i="29"/>
  <c r="M969" i="29" s="1"/>
  <c r="N968" i="29"/>
  <c r="L968" i="29"/>
  <c r="H968" i="29"/>
  <c r="N967" i="29"/>
  <c r="L967" i="29"/>
  <c r="H967" i="29"/>
  <c r="L966" i="29"/>
  <c r="H966" i="29"/>
  <c r="O966" i="29" s="1"/>
  <c r="N965" i="29"/>
  <c r="L965" i="29"/>
  <c r="H965" i="29"/>
  <c r="N964" i="29"/>
  <c r="L964" i="29"/>
  <c r="H964" i="29"/>
  <c r="N963" i="29"/>
  <c r="L963" i="29"/>
  <c r="H963" i="29"/>
  <c r="L962" i="29"/>
  <c r="H962" i="29"/>
  <c r="M962" i="29" s="1"/>
  <c r="N961" i="29"/>
  <c r="L961" i="29"/>
  <c r="H961" i="29"/>
  <c r="N960" i="29"/>
  <c r="L960" i="29"/>
  <c r="H960" i="29"/>
  <c r="N959" i="29"/>
  <c r="L959" i="29"/>
  <c r="H959" i="29"/>
  <c r="L958" i="29"/>
  <c r="H958" i="29"/>
  <c r="N957" i="29"/>
  <c r="L957" i="29"/>
  <c r="H957" i="29"/>
  <c r="N956" i="29"/>
  <c r="L956" i="29"/>
  <c r="H956" i="29"/>
  <c r="N955" i="29"/>
  <c r="L955" i="29"/>
  <c r="H955" i="29"/>
  <c r="L954" i="29"/>
  <c r="H954" i="29"/>
  <c r="M954" i="29" s="1"/>
  <c r="N953" i="29"/>
  <c r="L953" i="29"/>
  <c r="H953" i="29"/>
  <c r="O953" i="29" s="1"/>
  <c r="N952" i="29"/>
  <c r="L952" i="29"/>
  <c r="H952" i="29"/>
  <c r="N951" i="29"/>
  <c r="L951" i="29"/>
  <c r="H951" i="29"/>
  <c r="L950" i="29"/>
  <c r="H950" i="29"/>
  <c r="M950" i="29" s="1"/>
  <c r="N949" i="29"/>
  <c r="L949" i="29"/>
  <c r="H949" i="29"/>
  <c r="N948" i="29"/>
  <c r="L948" i="29"/>
  <c r="H948" i="29"/>
  <c r="O948" i="29" s="1"/>
  <c r="N947" i="29"/>
  <c r="L947" i="29"/>
  <c r="H947" i="29"/>
  <c r="L946" i="29"/>
  <c r="H946" i="29"/>
  <c r="N945" i="29"/>
  <c r="L945" i="29"/>
  <c r="H945" i="29"/>
  <c r="N944" i="29"/>
  <c r="L944" i="29"/>
  <c r="H944" i="29"/>
  <c r="N943" i="29"/>
  <c r="L943" i="29"/>
  <c r="H943" i="29"/>
  <c r="L942" i="29"/>
  <c r="H942" i="29"/>
  <c r="N941" i="29"/>
  <c r="L941" i="29"/>
  <c r="H941" i="29"/>
  <c r="N940" i="29"/>
  <c r="L940" i="29"/>
  <c r="H940" i="29"/>
  <c r="O940" i="29" s="1"/>
  <c r="N939" i="29"/>
  <c r="L939" i="29"/>
  <c r="H939" i="29"/>
  <c r="L938" i="29"/>
  <c r="H938" i="29"/>
  <c r="N937" i="29"/>
  <c r="L937" i="29"/>
  <c r="H937" i="29"/>
  <c r="N936" i="29"/>
  <c r="L936" i="29"/>
  <c r="H936" i="29"/>
  <c r="N935" i="29"/>
  <c r="L935" i="29"/>
  <c r="H935" i="29"/>
  <c r="L934" i="29"/>
  <c r="H934" i="29"/>
  <c r="N933" i="29"/>
  <c r="L933" i="29"/>
  <c r="H933" i="29"/>
  <c r="N932" i="29"/>
  <c r="L932" i="29"/>
  <c r="H932" i="29"/>
  <c r="N931" i="29"/>
  <c r="L931" i="29"/>
  <c r="H931" i="29"/>
  <c r="L930" i="29"/>
  <c r="H930" i="29"/>
  <c r="O930" i="29" s="1"/>
  <c r="N929" i="29"/>
  <c r="L929" i="29"/>
  <c r="H929" i="29"/>
  <c r="N928" i="29"/>
  <c r="L928" i="29"/>
  <c r="H928" i="29"/>
  <c r="N927" i="29"/>
  <c r="L927" i="29"/>
  <c r="H927" i="29"/>
  <c r="L926" i="29"/>
  <c r="H926" i="29"/>
  <c r="O926" i="29" s="1"/>
  <c r="N925" i="29"/>
  <c r="L925" i="29"/>
  <c r="H925" i="29"/>
  <c r="N924" i="29"/>
  <c r="L924" i="29"/>
  <c r="H924" i="29"/>
  <c r="O924" i="29" s="1"/>
  <c r="N923" i="29"/>
  <c r="L923" i="29"/>
  <c r="H923" i="29"/>
  <c r="L922" i="29"/>
  <c r="H922" i="29"/>
  <c r="N921" i="29"/>
  <c r="L921" i="29"/>
  <c r="H921" i="29"/>
  <c r="N920" i="29"/>
  <c r="L920" i="29"/>
  <c r="H920" i="29"/>
  <c r="N919" i="29"/>
  <c r="L919" i="29"/>
  <c r="H919" i="29"/>
  <c r="L918" i="29"/>
  <c r="H918" i="29"/>
  <c r="N917" i="29"/>
  <c r="L917" i="29"/>
  <c r="H917" i="29"/>
  <c r="N916" i="29"/>
  <c r="L916" i="29"/>
  <c r="H916" i="29"/>
  <c r="N915" i="29"/>
  <c r="L915" i="29"/>
  <c r="H915" i="29"/>
  <c r="L914" i="29"/>
  <c r="H914" i="29"/>
  <c r="O914" i="29" s="1"/>
  <c r="N913" i="29"/>
  <c r="L913" i="29"/>
  <c r="H913" i="29"/>
  <c r="N912" i="29"/>
  <c r="L912" i="29"/>
  <c r="H912" i="29"/>
  <c r="N911" i="29"/>
  <c r="L911" i="29"/>
  <c r="H911" i="29"/>
  <c r="L910" i="29"/>
  <c r="H910" i="29"/>
  <c r="O910" i="29" s="1"/>
  <c r="N909" i="29"/>
  <c r="L909" i="29"/>
  <c r="H909" i="29"/>
  <c r="O909" i="29" s="1"/>
  <c r="N908" i="29"/>
  <c r="L908" i="29"/>
  <c r="H908" i="29"/>
  <c r="N907" i="29"/>
  <c r="L907" i="29"/>
  <c r="H907" i="29"/>
  <c r="L906" i="29"/>
  <c r="H906" i="29"/>
  <c r="O906" i="29" s="1"/>
  <c r="N905" i="29"/>
  <c r="L905" i="29"/>
  <c r="H905" i="29"/>
  <c r="O905" i="29" s="1"/>
  <c r="N904" i="29"/>
  <c r="L904" i="29"/>
  <c r="H904" i="29"/>
  <c r="N903" i="29"/>
  <c r="L903" i="29"/>
  <c r="H903" i="29"/>
  <c r="L902" i="29"/>
  <c r="H902" i="29"/>
  <c r="O902" i="29" s="1"/>
  <c r="N901" i="29"/>
  <c r="L901" i="29"/>
  <c r="H901" i="29"/>
  <c r="O901" i="29" s="1"/>
  <c r="N900" i="29"/>
  <c r="L900" i="29"/>
  <c r="H900" i="29"/>
  <c r="N899" i="29"/>
  <c r="L899" i="29"/>
  <c r="H899" i="29"/>
  <c r="L898" i="29"/>
  <c r="H898" i="29"/>
  <c r="O898" i="29" s="1"/>
  <c r="N897" i="29"/>
  <c r="L897" i="29"/>
  <c r="H897" i="29"/>
  <c r="N896" i="29"/>
  <c r="L896" i="29"/>
  <c r="H896" i="29"/>
  <c r="O896" i="29" s="1"/>
  <c r="N895" i="29"/>
  <c r="L895" i="29"/>
  <c r="H895" i="29"/>
  <c r="L894" i="29"/>
  <c r="H894" i="29"/>
  <c r="N893" i="29"/>
  <c r="L893" i="29"/>
  <c r="H893" i="29"/>
  <c r="N892" i="29"/>
  <c r="L892" i="29"/>
  <c r="H892" i="29"/>
  <c r="N891" i="29"/>
  <c r="L891" i="29"/>
  <c r="H891" i="29"/>
  <c r="L890" i="29"/>
  <c r="H890" i="29"/>
  <c r="O890" i="29" s="1"/>
  <c r="N889" i="29"/>
  <c r="L889" i="29"/>
  <c r="H889" i="29"/>
  <c r="N888" i="29"/>
  <c r="L888" i="29"/>
  <c r="H888" i="29"/>
  <c r="N887" i="29"/>
  <c r="L887" i="29"/>
  <c r="H887" i="29"/>
  <c r="L886" i="29"/>
  <c r="H886" i="29"/>
  <c r="O886" i="29" s="1"/>
  <c r="N885" i="29"/>
  <c r="L885" i="29"/>
  <c r="H885" i="29"/>
  <c r="N884" i="29"/>
  <c r="L884" i="29"/>
  <c r="H884" i="29"/>
  <c r="O884" i="29" s="1"/>
  <c r="N883" i="29"/>
  <c r="L883" i="29"/>
  <c r="H883" i="29"/>
  <c r="L882" i="29"/>
  <c r="H882" i="29"/>
  <c r="N881" i="29"/>
  <c r="L881" i="29"/>
  <c r="H881" i="29"/>
  <c r="N880" i="29"/>
  <c r="L880" i="29"/>
  <c r="H880" i="29"/>
  <c r="N879" i="29"/>
  <c r="L879" i="29"/>
  <c r="H879" i="29"/>
  <c r="L878" i="29"/>
  <c r="H878" i="29"/>
  <c r="N877" i="29"/>
  <c r="L877" i="29"/>
  <c r="H877" i="29"/>
  <c r="N876" i="29"/>
  <c r="L876" i="29"/>
  <c r="H876" i="29"/>
  <c r="O876" i="29" s="1"/>
  <c r="N875" i="29"/>
  <c r="L875" i="29"/>
  <c r="H875" i="29"/>
  <c r="L874" i="29"/>
  <c r="H874" i="29"/>
  <c r="N873" i="29"/>
  <c r="L873" i="29"/>
  <c r="H873" i="29"/>
  <c r="N872" i="29"/>
  <c r="L872" i="29"/>
  <c r="H872" i="29"/>
  <c r="O872" i="29" s="1"/>
  <c r="N871" i="29"/>
  <c r="L871" i="29"/>
  <c r="H871" i="29"/>
  <c r="L870" i="29"/>
  <c r="H870" i="29"/>
  <c r="N869" i="29"/>
  <c r="L869" i="29"/>
  <c r="H869" i="29"/>
  <c r="N868" i="29"/>
  <c r="L868" i="29"/>
  <c r="H868" i="29"/>
  <c r="O868" i="29" s="1"/>
  <c r="N867" i="29"/>
  <c r="L867" i="29"/>
  <c r="H867" i="29"/>
  <c r="L866" i="29"/>
  <c r="H866" i="29"/>
  <c r="N865" i="29"/>
  <c r="L865" i="29"/>
  <c r="H865" i="29"/>
  <c r="N864" i="29"/>
  <c r="L864" i="29"/>
  <c r="H864" i="29"/>
  <c r="N863" i="29"/>
  <c r="L863" i="29"/>
  <c r="H863" i="29"/>
  <c r="L862" i="29"/>
  <c r="H862" i="29"/>
  <c r="O862" i="29" s="1"/>
  <c r="N861" i="29"/>
  <c r="L861" i="29"/>
  <c r="H861" i="29"/>
  <c r="N860" i="29"/>
  <c r="L860" i="29"/>
  <c r="H860" i="29"/>
  <c r="N859" i="29"/>
  <c r="L859" i="29"/>
  <c r="H859" i="29"/>
  <c r="L858" i="29"/>
  <c r="H858" i="29"/>
  <c r="M858" i="29" s="1"/>
  <c r="N857" i="29"/>
  <c r="L857" i="29"/>
  <c r="H857" i="29"/>
  <c r="N856" i="29"/>
  <c r="L856" i="29"/>
  <c r="H856" i="29"/>
  <c r="N855" i="29"/>
  <c r="L855" i="29"/>
  <c r="H855" i="29"/>
  <c r="L854" i="29"/>
  <c r="H854" i="29"/>
  <c r="N853" i="29"/>
  <c r="L853" i="29"/>
  <c r="H853" i="29"/>
  <c r="N852" i="29"/>
  <c r="L852" i="29"/>
  <c r="H852" i="29"/>
  <c r="N851" i="29"/>
  <c r="L851" i="29"/>
  <c r="H851" i="29"/>
  <c r="L850" i="29"/>
  <c r="H850" i="29"/>
  <c r="O850" i="29" s="1"/>
  <c r="N849" i="29"/>
  <c r="L849" i="29"/>
  <c r="H849" i="29"/>
  <c r="N848" i="29"/>
  <c r="L848" i="29"/>
  <c r="H848" i="29"/>
  <c r="N847" i="29"/>
  <c r="L847" i="29"/>
  <c r="H847" i="29"/>
  <c r="L846" i="29"/>
  <c r="H846" i="29"/>
  <c r="O846" i="29" s="1"/>
  <c r="N845" i="29"/>
  <c r="L845" i="29"/>
  <c r="H845" i="29"/>
  <c r="N844" i="29"/>
  <c r="L844" i="29"/>
  <c r="H844" i="29"/>
  <c r="O844" i="29" s="1"/>
  <c r="N843" i="29"/>
  <c r="L843" i="29"/>
  <c r="H843" i="29"/>
  <c r="L842" i="29"/>
  <c r="H842" i="29"/>
  <c r="N841" i="29"/>
  <c r="L841" i="29"/>
  <c r="H841" i="29"/>
  <c r="N840" i="29"/>
  <c r="L840" i="29"/>
  <c r="H840" i="29"/>
  <c r="O840" i="29" s="1"/>
  <c r="N839" i="29"/>
  <c r="L839" i="29"/>
  <c r="H839" i="29"/>
  <c r="L838" i="29"/>
  <c r="H838" i="29"/>
  <c r="N837" i="29"/>
  <c r="L837" i="29"/>
  <c r="H837" i="29"/>
  <c r="N836" i="29"/>
  <c r="L836" i="29"/>
  <c r="H836" i="29"/>
  <c r="O836" i="29" s="1"/>
  <c r="N835" i="29"/>
  <c r="L835" i="29"/>
  <c r="H835" i="29"/>
  <c r="L834" i="29"/>
  <c r="H834" i="29"/>
  <c r="N833" i="29"/>
  <c r="L833" i="29"/>
  <c r="H833" i="29"/>
  <c r="N832" i="29"/>
  <c r="L832" i="29"/>
  <c r="H832" i="29"/>
  <c r="O832" i="29" s="1"/>
  <c r="N831" i="29"/>
  <c r="L831" i="29"/>
  <c r="H831" i="29"/>
  <c r="L830" i="29"/>
  <c r="H830" i="29"/>
  <c r="N829" i="29"/>
  <c r="L829" i="29"/>
  <c r="H829" i="29"/>
  <c r="N828" i="29"/>
  <c r="L828" i="29"/>
  <c r="H828" i="29"/>
  <c r="O828" i="29" s="1"/>
  <c r="N827" i="29"/>
  <c r="L827" i="29"/>
  <c r="H827" i="29"/>
  <c r="L826" i="29"/>
  <c r="H826" i="29"/>
  <c r="N825" i="29"/>
  <c r="L825" i="29"/>
  <c r="H825" i="29"/>
  <c r="N824" i="29"/>
  <c r="L824" i="29"/>
  <c r="H824" i="29"/>
  <c r="N823" i="29"/>
  <c r="L823" i="29"/>
  <c r="H823" i="29"/>
  <c r="L822" i="29"/>
  <c r="H822" i="29"/>
  <c r="N821" i="29"/>
  <c r="L821" i="29"/>
  <c r="H821" i="29"/>
  <c r="N820" i="29"/>
  <c r="L820" i="29"/>
  <c r="H820" i="29"/>
  <c r="N819" i="29"/>
  <c r="L819" i="29"/>
  <c r="H819" i="29"/>
  <c r="L818" i="29"/>
  <c r="H818" i="29"/>
  <c r="O818" i="29" s="1"/>
  <c r="N817" i="29"/>
  <c r="L817" i="29"/>
  <c r="H817" i="29"/>
  <c r="N816" i="29"/>
  <c r="L816" i="29"/>
  <c r="H816" i="29"/>
  <c r="N815" i="29"/>
  <c r="L815" i="29"/>
  <c r="H815" i="29"/>
  <c r="L814" i="29"/>
  <c r="H814" i="29"/>
  <c r="O814" i="29" s="1"/>
  <c r="N813" i="29"/>
  <c r="L813" i="29"/>
  <c r="H813" i="29"/>
  <c r="N812" i="29"/>
  <c r="L812" i="29"/>
  <c r="H812" i="29"/>
  <c r="O812" i="29" s="1"/>
  <c r="N811" i="29"/>
  <c r="L811" i="29"/>
  <c r="H811" i="29"/>
  <c r="L810" i="29"/>
  <c r="H810" i="29"/>
  <c r="N809" i="29"/>
  <c r="L809" i="29"/>
  <c r="H809" i="29"/>
  <c r="N808" i="29"/>
  <c r="L808" i="29"/>
  <c r="H808" i="29"/>
  <c r="N807" i="29"/>
  <c r="L807" i="29"/>
  <c r="H807" i="29"/>
  <c r="L806" i="29"/>
  <c r="H806" i="29"/>
  <c r="O806" i="29" s="1"/>
  <c r="N805" i="29"/>
  <c r="L805" i="29"/>
  <c r="H805" i="29"/>
  <c r="N804" i="29"/>
  <c r="L804" i="29"/>
  <c r="H804" i="29"/>
  <c r="N803" i="29"/>
  <c r="L803" i="29"/>
  <c r="H803" i="29"/>
  <c r="L802" i="29"/>
  <c r="H802" i="29"/>
  <c r="N801" i="29"/>
  <c r="L801" i="29"/>
  <c r="H801" i="29"/>
  <c r="N800" i="29"/>
  <c r="L800" i="29"/>
  <c r="H800" i="29"/>
  <c r="O800" i="29" s="1"/>
  <c r="N799" i="29"/>
  <c r="L799" i="29"/>
  <c r="H799" i="29"/>
  <c r="L798" i="29"/>
  <c r="H798" i="29"/>
  <c r="N797" i="29"/>
  <c r="L797" i="29"/>
  <c r="H797" i="29"/>
  <c r="N796" i="29"/>
  <c r="L796" i="29"/>
  <c r="H796" i="29"/>
  <c r="N795" i="29"/>
  <c r="L795" i="29"/>
  <c r="H795" i="29"/>
  <c r="L794" i="29"/>
  <c r="H794" i="29"/>
  <c r="M794" i="29" s="1"/>
  <c r="N793" i="29"/>
  <c r="L793" i="29"/>
  <c r="H793" i="29"/>
  <c r="N792" i="29"/>
  <c r="L792" i="29"/>
  <c r="H792" i="29"/>
  <c r="O792" i="29" s="1"/>
  <c r="N791" i="29"/>
  <c r="L791" i="29"/>
  <c r="H791" i="29"/>
  <c r="L790" i="29"/>
  <c r="H790" i="29"/>
  <c r="N789" i="29"/>
  <c r="L789" i="29"/>
  <c r="H789" i="29"/>
  <c r="N788" i="29"/>
  <c r="L788" i="29"/>
  <c r="H788" i="29"/>
  <c r="O788" i="29" s="1"/>
  <c r="N787" i="29"/>
  <c r="L787" i="29"/>
  <c r="H787" i="29"/>
  <c r="L786" i="29"/>
  <c r="H786" i="29"/>
  <c r="N785" i="29"/>
  <c r="L785" i="29"/>
  <c r="H785" i="29"/>
  <c r="N784" i="29"/>
  <c r="L784" i="29"/>
  <c r="H784" i="29"/>
  <c r="O784" i="29" s="1"/>
  <c r="N783" i="29"/>
  <c r="L783" i="29"/>
  <c r="H783" i="29"/>
  <c r="L782" i="29"/>
  <c r="H782" i="29"/>
  <c r="N781" i="29"/>
  <c r="L781" i="29"/>
  <c r="H781" i="29"/>
  <c r="N780" i="29"/>
  <c r="L780" i="29"/>
  <c r="H780" i="29"/>
  <c r="O780" i="29" s="1"/>
  <c r="N779" i="29"/>
  <c r="L779" i="29"/>
  <c r="H779" i="29"/>
  <c r="L778" i="29"/>
  <c r="H778" i="29"/>
  <c r="N777" i="29"/>
  <c r="L777" i="29"/>
  <c r="H777" i="29"/>
  <c r="N776" i="29"/>
  <c r="L776" i="29"/>
  <c r="H776" i="29"/>
  <c r="O776" i="29" s="1"/>
  <c r="N775" i="29"/>
  <c r="L775" i="29"/>
  <c r="H775" i="29"/>
  <c r="L774" i="29"/>
  <c r="H774" i="29"/>
  <c r="N773" i="29"/>
  <c r="L773" i="29"/>
  <c r="H773" i="29"/>
  <c r="N772" i="29"/>
  <c r="L772" i="29"/>
  <c r="H772" i="29"/>
  <c r="O772" i="29" s="1"/>
  <c r="N771" i="29"/>
  <c r="L771" i="29"/>
  <c r="H771" i="29"/>
  <c r="L770" i="29"/>
  <c r="H770" i="29"/>
  <c r="N769" i="29"/>
  <c r="L769" i="29"/>
  <c r="H769" i="29"/>
  <c r="N768" i="29"/>
  <c r="L768" i="29"/>
  <c r="H768" i="29"/>
  <c r="N767" i="29"/>
  <c r="L767" i="29"/>
  <c r="H767" i="29"/>
  <c r="L766" i="29"/>
  <c r="H766" i="29"/>
  <c r="N765" i="29"/>
  <c r="L765" i="29"/>
  <c r="H765" i="29"/>
  <c r="N764" i="29"/>
  <c r="L764" i="29"/>
  <c r="H764" i="29"/>
  <c r="O764" i="29" s="1"/>
  <c r="N763" i="29"/>
  <c r="L763" i="29"/>
  <c r="H763" i="29"/>
  <c r="L762" i="29"/>
  <c r="H762" i="29"/>
  <c r="N761" i="29"/>
  <c r="L761" i="29"/>
  <c r="H761" i="29"/>
  <c r="N760" i="29"/>
  <c r="L760" i="29"/>
  <c r="H760" i="29"/>
  <c r="N759" i="29"/>
  <c r="L759" i="29"/>
  <c r="H759" i="29"/>
  <c r="L758" i="29"/>
  <c r="H758" i="29"/>
  <c r="O758" i="29" s="1"/>
  <c r="N757" i="29"/>
  <c r="L757" i="29"/>
  <c r="H757" i="29"/>
  <c r="M757" i="29" s="1"/>
  <c r="N756" i="29"/>
  <c r="L756" i="29"/>
  <c r="H756" i="29"/>
  <c r="N755" i="29"/>
  <c r="L755" i="29"/>
  <c r="H755" i="29"/>
  <c r="L754" i="29"/>
  <c r="H754" i="29"/>
  <c r="O754" i="29" s="1"/>
  <c r="N753" i="29"/>
  <c r="L753" i="29"/>
  <c r="H753" i="29"/>
  <c r="N752" i="29"/>
  <c r="L752" i="29"/>
  <c r="H752" i="29"/>
  <c r="N751" i="29"/>
  <c r="L751" i="29"/>
  <c r="H751" i="29"/>
  <c r="L750" i="29"/>
  <c r="H750" i="29"/>
  <c r="M750" i="29" s="1"/>
  <c r="N749" i="29"/>
  <c r="L749" i="29"/>
  <c r="H749" i="29"/>
  <c r="N748" i="29"/>
  <c r="L748" i="29"/>
  <c r="H748" i="29"/>
  <c r="O748" i="29" s="1"/>
  <c r="N747" i="29"/>
  <c r="L747" i="29"/>
  <c r="H747" i="29"/>
  <c r="L746" i="29"/>
  <c r="H746" i="29"/>
  <c r="N745" i="29"/>
  <c r="L745" i="29"/>
  <c r="H745" i="29"/>
  <c r="N744" i="29"/>
  <c r="L744" i="29"/>
  <c r="H744" i="29"/>
  <c r="N743" i="29"/>
  <c r="L743" i="29"/>
  <c r="H743" i="29"/>
  <c r="L742" i="29"/>
  <c r="H742" i="29"/>
  <c r="N741" i="29"/>
  <c r="L741" i="29"/>
  <c r="H741" i="29"/>
  <c r="N740" i="29"/>
  <c r="L740" i="29"/>
  <c r="H740" i="29"/>
  <c r="N739" i="29"/>
  <c r="L739" i="29"/>
  <c r="H739" i="29"/>
  <c r="L738" i="29"/>
  <c r="H738" i="29"/>
  <c r="O738" i="29" s="1"/>
  <c r="N737" i="29"/>
  <c r="L737" i="29"/>
  <c r="H737" i="29"/>
  <c r="N736" i="29"/>
  <c r="L736" i="29"/>
  <c r="H736" i="29"/>
  <c r="N735" i="29"/>
  <c r="L735" i="29"/>
  <c r="H735" i="29"/>
  <c r="L734" i="29"/>
  <c r="H734" i="29"/>
  <c r="O734" i="29" s="1"/>
  <c r="N733" i="29"/>
  <c r="L733" i="29"/>
  <c r="H733" i="29"/>
  <c r="N732" i="29"/>
  <c r="L732" i="29"/>
  <c r="H732" i="29"/>
  <c r="O732" i="29" s="1"/>
  <c r="N731" i="29"/>
  <c r="L731" i="29"/>
  <c r="H731" i="29"/>
  <c r="L730" i="29"/>
  <c r="H730" i="29"/>
  <c r="N729" i="29"/>
  <c r="L729" i="29"/>
  <c r="H729" i="29"/>
  <c r="N728" i="29"/>
  <c r="L728" i="29"/>
  <c r="H728" i="29"/>
  <c r="N727" i="29"/>
  <c r="L727" i="29"/>
  <c r="H727" i="29"/>
  <c r="L726" i="29"/>
  <c r="H726" i="29"/>
  <c r="N725" i="29"/>
  <c r="L725" i="29"/>
  <c r="H725" i="29"/>
  <c r="N724" i="29"/>
  <c r="L724" i="29"/>
  <c r="H724" i="29"/>
  <c r="N723" i="29"/>
  <c r="L723" i="29"/>
  <c r="H723" i="29"/>
  <c r="L722" i="29"/>
  <c r="H722" i="29"/>
  <c r="O722" i="29" s="1"/>
  <c r="N721" i="29"/>
  <c r="L721" i="29"/>
  <c r="H721" i="29"/>
  <c r="N720" i="29"/>
  <c r="L720" i="29"/>
  <c r="H720" i="29"/>
  <c r="N719" i="29"/>
  <c r="L719" i="29"/>
  <c r="H719" i="29"/>
  <c r="L718" i="29"/>
  <c r="H718" i="29"/>
  <c r="O718" i="29" s="1"/>
  <c r="N717" i="29"/>
  <c r="L717" i="29"/>
  <c r="H717" i="29"/>
  <c r="N716" i="29"/>
  <c r="L716" i="29"/>
  <c r="H716" i="29"/>
  <c r="N715" i="29"/>
  <c r="L715" i="29"/>
  <c r="H715" i="29"/>
  <c r="L714" i="29"/>
  <c r="H714" i="29"/>
  <c r="O714" i="29" s="1"/>
  <c r="N713" i="29"/>
  <c r="L713" i="29"/>
  <c r="H713" i="29"/>
  <c r="N712" i="29"/>
  <c r="L712" i="29"/>
  <c r="H712" i="29"/>
  <c r="N711" i="29"/>
  <c r="L711" i="29"/>
  <c r="H711" i="29"/>
  <c r="L710" i="29"/>
  <c r="H710" i="29"/>
  <c r="O710" i="29" s="1"/>
  <c r="N709" i="29"/>
  <c r="L709" i="29"/>
  <c r="H709" i="29"/>
  <c r="N708" i="29"/>
  <c r="L708" i="29"/>
  <c r="H708" i="29"/>
  <c r="N707" i="29"/>
  <c r="L707" i="29"/>
  <c r="H707" i="29"/>
  <c r="L706" i="29"/>
  <c r="H706" i="29"/>
  <c r="O706" i="29" s="1"/>
  <c r="N705" i="29"/>
  <c r="L705" i="29"/>
  <c r="H705" i="29"/>
  <c r="N704" i="29"/>
  <c r="L704" i="29"/>
  <c r="H704" i="29"/>
  <c r="O704" i="29" s="1"/>
  <c r="N703" i="29"/>
  <c r="L703" i="29"/>
  <c r="H703" i="29"/>
  <c r="L702" i="29"/>
  <c r="H702" i="29"/>
  <c r="N701" i="29"/>
  <c r="L701" i="29"/>
  <c r="H701" i="29"/>
  <c r="N700" i="29"/>
  <c r="L700" i="29"/>
  <c r="H700" i="29"/>
  <c r="N699" i="29"/>
  <c r="L699" i="29"/>
  <c r="H699" i="29"/>
  <c r="L698" i="29"/>
  <c r="H698" i="29"/>
  <c r="O698" i="29" s="1"/>
  <c r="N697" i="29"/>
  <c r="L697" i="29"/>
  <c r="H697" i="29"/>
  <c r="O697" i="29" s="1"/>
  <c r="N696" i="29"/>
  <c r="L696" i="29"/>
  <c r="H696" i="29"/>
  <c r="O696" i="29" s="1"/>
  <c r="N695" i="29"/>
  <c r="L695" i="29"/>
  <c r="H695" i="29"/>
  <c r="L694" i="29"/>
  <c r="H694" i="29"/>
  <c r="N693" i="29"/>
  <c r="L693" i="29"/>
  <c r="H693" i="29"/>
  <c r="M693" i="29" s="1"/>
  <c r="N692" i="29"/>
  <c r="L692" i="29"/>
  <c r="H692" i="29"/>
  <c r="N691" i="29"/>
  <c r="L691" i="29"/>
  <c r="H691" i="29"/>
  <c r="L690" i="29"/>
  <c r="H690" i="29"/>
  <c r="O690" i="29" s="1"/>
  <c r="N689" i="29"/>
  <c r="L689" i="29"/>
  <c r="H689" i="29"/>
  <c r="N688" i="29"/>
  <c r="L688" i="29"/>
  <c r="H688" i="29"/>
  <c r="N687" i="29"/>
  <c r="L687" i="29"/>
  <c r="H687" i="29"/>
  <c r="L686" i="29"/>
  <c r="H686" i="29"/>
  <c r="O686" i="29" s="1"/>
  <c r="N685" i="29"/>
  <c r="L685" i="29"/>
  <c r="H685" i="29"/>
  <c r="N684" i="29"/>
  <c r="L684" i="29"/>
  <c r="H684" i="29"/>
  <c r="O684" i="29" s="1"/>
  <c r="N683" i="29"/>
  <c r="L683" i="29"/>
  <c r="H683" i="29"/>
  <c r="L682" i="29"/>
  <c r="H682" i="29"/>
  <c r="N681" i="29"/>
  <c r="L681" i="29"/>
  <c r="H681" i="29"/>
  <c r="N680" i="29"/>
  <c r="L680" i="29"/>
  <c r="H680" i="29"/>
  <c r="N679" i="29"/>
  <c r="L679" i="29"/>
  <c r="H679" i="29"/>
  <c r="L678" i="29"/>
  <c r="H678" i="29"/>
  <c r="N677" i="29"/>
  <c r="L677" i="29"/>
  <c r="H677" i="29"/>
  <c r="N676" i="29"/>
  <c r="L676" i="29"/>
  <c r="H676" i="29"/>
  <c r="N675" i="29"/>
  <c r="L675" i="29"/>
  <c r="H675" i="29"/>
  <c r="L674" i="29"/>
  <c r="H674" i="29"/>
  <c r="O674" i="29" s="1"/>
  <c r="N673" i="29"/>
  <c r="L673" i="29"/>
  <c r="H673" i="29"/>
  <c r="N672" i="29"/>
  <c r="L672" i="29"/>
  <c r="H672" i="29"/>
  <c r="N671" i="29"/>
  <c r="L671" i="29"/>
  <c r="H671" i="29"/>
  <c r="L670" i="29"/>
  <c r="H670" i="29"/>
  <c r="O670" i="29" s="1"/>
  <c r="N669" i="29"/>
  <c r="L669" i="29"/>
  <c r="H669" i="29"/>
  <c r="N668" i="29"/>
  <c r="L668" i="29"/>
  <c r="H668" i="29"/>
  <c r="O668" i="29" s="1"/>
  <c r="N667" i="29"/>
  <c r="L667" i="29"/>
  <c r="H667" i="29"/>
  <c r="L666" i="29"/>
  <c r="H666" i="29"/>
  <c r="N665" i="29"/>
  <c r="L665" i="29"/>
  <c r="H665" i="29"/>
  <c r="N664" i="29"/>
  <c r="L664" i="29"/>
  <c r="H664" i="29"/>
  <c r="O664" i="29" s="1"/>
  <c r="N663" i="29"/>
  <c r="L663" i="29"/>
  <c r="H663" i="29"/>
  <c r="L662" i="29"/>
  <c r="H662" i="29"/>
  <c r="N661" i="29"/>
  <c r="L661" i="29"/>
  <c r="H661" i="29"/>
  <c r="N660" i="29"/>
  <c r="L660" i="29"/>
  <c r="H660" i="29"/>
  <c r="N659" i="29"/>
  <c r="L659" i="29"/>
  <c r="H659" i="29"/>
  <c r="L658" i="29"/>
  <c r="H658" i="29"/>
  <c r="O658" i="29" s="1"/>
  <c r="N657" i="29"/>
  <c r="L657" i="29"/>
  <c r="H657" i="29"/>
  <c r="N656" i="29"/>
  <c r="L656" i="29"/>
  <c r="H656" i="29"/>
  <c r="N655" i="29"/>
  <c r="L655" i="29"/>
  <c r="H655" i="29"/>
  <c r="L654" i="29"/>
  <c r="H654" i="29"/>
  <c r="M654" i="29" s="1"/>
  <c r="N653" i="29"/>
  <c r="L653" i="29"/>
  <c r="H653" i="29"/>
  <c r="N652" i="29"/>
  <c r="L652" i="29"/>
  <c r="H652" i="29"/>
  <c r="O652" i="29" s="1"/>
  <c r="N651" i="29"/>
  <c r="L651" i="29"/>
  <c r="H651" i="29"/>
  <c r="L650" i="29"/>
  <c r="H650" i="29"/>
  <c r="N649" i="29"/>
  <c r="L649" i="29"/>
  <c r="H649" i="29"/>
  <c r="N648" i="29"/>
  <c r="L648" i="29"/>
  <c r="H648" i="29"/>
  <c r="N647" i="29"/>
  <c r="L647" i="29"/>
  <c r="H647" i="29"/>
  <c r="L646" i="29"/>
  <c r="H646" i="29"/>
  <c r="O646" i="29" s="1"/>
  <c r="N645" i="29"/>
  <c r="L645" i="29"/>
  <c r="H645" i="29"/>
  <c r="N644" i="29"/>
  <c r="L644" i="29"/>
  <c r="H644" i="29"/>
  <c r="N643" i="29"/>
  <c r="L643" i="29"/>
  <c r="H643" i="29"/>
  <c r="L642" i="29"/>
  <c r="H642" i="29"/>
  <c r="M642" i="29" s="1"/>
  <c r="N641" i="29"/>
  <c r="L641" i="29"/>
  <c r="H641" i="29"/>
  <c r="N640" i="29"/>
  <c r="L640" i="29"/>
  <c r="H640" i="29"/>
  <c r="O640" i="29" s="1"/>
  <c r="N639" i="29"/>
  <c r="L639" i="29"/>
  <c r="H639" i="29"/>
  <c r="L638" i="29"/>
  <c r="H638" i="29"/>
  <c r="N637" i="29"/>
  <c r="L637" i="29"/>
  <c r="H637" i="29"/>
  <c r="N636" i="29"/>
  <c r="L636" i="29"/>
  <c r="H636" i="29"/>
  <c r="N635" i="29"/>
  <c r="L635" i="29"/>
  <c r="H635" i="29"/>
  <c r="L634" i="29"/>
  <c r="H634" i="29"/>
  <c r="M634" i="29" s="1"/>
  <c r="N633" i="29"/>
  <c r="L633" i="29"/>
  <c r="H633" i="29"/>
  <c r="N632" i="29"/>
  <c r="L632" i="29"/>
  <c r="H632" i="29"/>
  <c r="O632" i="29" s="1"/>
  <c r="N631" i="29"/>
  <c r="L631" i="29"/>
  <c r="H631" i="29"/>
  <c r="L630" i="29"/>
  <c r="H630" i="29"/>
  <c r="N629" i="29"/>
  <c r="L629" i="29"/>
  <c r="H629" i="29"/>
  <c r="N628" i="29"/>
  <c r="L628" i="29"/>
  <c r="H628" i="29"/>
  <c r="N627" i="29"/>
  <c r="L627" i="29"/>
  <c r="H627" i="29"/>
  <c r="L626" i="29"/>
  <c r="H626" i="29"/>
  <c r="M626" i="29" s="1"/>
  <c r="N625" i="29"/>
  <c r="L625" i="29"/>
  <c r="H625" i="29"/>
  <c r="N624" i="29"/>
  <c r="L624" i="29"/>
  <c r="H624" i="29"/>
  <c r="O624" i="29" s="1"/>
  <c r="N623" i="29"/>
  <c r="L623" i="29"/>
  <c r="H623" i="29"/>
  <c r="L622" i="29"/>
  <c r="H622" i="29"/>
  <c r="N621" i="29"/>
  <c r="L621" i="29"/>
  <c r="H621" i="29"/>
  <c r="N620" i="29"/>
  <c r="L620" i="29"/>
  <c r="H620" i="29"/>
  <c r="N619" i="29"/>
  <c r="L619" i="29"/>
  <c r="H619" i="29"/>
  <c r="L618" i="29"/>
  <c r="H618" i="29"/>
  <c r="M618" i="29" s="1"/>
  <c r="N617" i="29"/>
  <c r="L617" i="29"/>
  <c r="H617" i="29"/>
  <c r="O617" i="29" s="1"/>
  <c r="N616" i="29"/>
  <c r="L616" i="29"/>
  <c r="H616" i="29"/>
  <c r="N615" i="29"/>
  <c r="L615" i="29"/>
  <c r="H615" i="29"/>
  <c r="L614" i="29"/>
  <c r="H614" i="29"/>
  <c r="M614" i="29" s="1"/>
  <c r="N613" i="29"/>
  <c r="L613" i="29"/>
  <c r="H613" i="29"/>
  <c r="N612" i="29"/>
  <c r="L612" i="29"/>
  <c r="H612" i="29"/>
  <c r="N611" i="29"/>
  <c r="L611" i="29"/>
  <c r="H611" i="29"/>
  <c r="L610" i="29"/>
  <c r="H610" i="29"/>
  <c r="N609" i="29"/>
  <c r="L609" i="29"/>
  <c r="H609" i="29"/>
  <c r="N608" i="29"/>
  <c r="L608" i="29"/>
  <c r="H608" i="29"/>
  <c r="N607" i="29"/>
  <c r="L607" i="29"/>
  <c r="H607" i="29"/>
  <c r="L606" i="29"/>
  <c r="H606" i="29"/>
  <c r="M606" i="29" s="1"/>
  <c r="N605" i="29"/>
  <c r="L605" i="29"/>
  <c r="H605" i="29"/>
  <c r="N604" i="29"/>
  <c r="L604" i="29"/>
  <c r="H604" i="29"/>
  <c r="O604" i="29" s="1"/>
  <c r="N603" i="29"/>
  <c r="L603" i="29"/>
  <c r="H603" i="29"/>
  <c r="L602" i="29"/>
  <c r="H602" i="29"/>
  <c r="N601" i="29"/>
  <c r="L601" i="29"/>
  <c r="H601" i="29"/>
  <c r="N600" i="29"/>
  <c r="L600" i="29"/>
  <c r="H600" i="29"/>
  <c r="N599" i="29"/>
  <c r="L599" i="29"/>
  <c r="H599" i="29"/>
  <c r="L598" i="29"/>
  <c r="H598" i="29"/>
  <c r="O598" i="29" s="1"/>
  <c r="N597" i="29"/>
  <c r="L597" i="29"/>
  <c r="H597" i="29"/>
  <c r="N596" i="29"/>
  <c r="L596" i="29"/>
  <c r="H596" i="29"/>
  <c r="N595" i="29"/>
  <c r="L595" i="29"/>
  <c r="H595" i="29"/>
  <c r="L594" i="29"/>
  <c r="H594" i="29"/>
  <c r="N593" i="29"/>
  <c r="L593" i="29"/>
  <c r="H593" i="29"/>
  <c r="N592" i="29"/>
  <c r="L592" i="29"/>
  <c r="H592" i="29"/>
  <c r="O592" i="29" s="1"/>
  <c r="N591" i="29"/>
  <c r="L591" i="29"/>
  <c r="H591" i="29"/>
  <c r="L590" i="29"/>
  <c r="H590" i="29"/>
  <c r="N589" i="29"/>
  <c r="L589" i="29"/>
  <c r="H589" i="29"/>
  <c r="O589" i="29" s="1"/>
  <c r="N588" i="29"/>
  <c r="L588" i="29"/>
  <c r="H588" i="29"/>
  <c r="O588" i="29" s="1"/>
  <c r="N587" i="29"/>
  <c r="L587" i="29"/>
  <c r="H587" i="29"/>
  <c r="L586" i="29"/>
  <c r="H586" i="29"/>
  <c r="N585" i="29"/>
  <c r="L585" i="29"/>
  <c r="H585" i="29"/>
  <c r="O585" i="29" s="1"/>
  <c r="N584" i="29"/>
  <c r="L584" i="29"/>
  <c r="H584" i="29"/>
  <c r="O584" i="29" s="1"/>
  <c r="N583" i="29"/>
  <c r="L583" i="29"/>
  <c r="H583" i="29"/>
  <c r="L582" i="29"/>
  <c r="H582" i="29"/>
  <c r="N581" i="29"/>
  <c r="L581" i="29"/>
  <c r="H581" i="29"/>
  <c r="N580" i="29"/>
  <c r="L580" i="29"/>
  <c r="H580" i="29"/>
  <c r="N579" i="29"/>
  <c r="L579" i="29"/>
  <c r="H579" i="29"/>
  <c r="L578" i="29"/>
  <c r="H578" i="29"/>
  <c r="O578" i="29" s="1"/>
  <c r="N577" i="29"/>
  <c r="L577" i="29"/>
  <c r="H577" i="29"/>
  <c r="N576" i="29"/>
  <c r="L576" i="29"/>
  <c r="H576" i="29"/>
  <c r="N575" i="29"/>
  <c r="L575" i="29"/>
  <c r="H575" i="29"/>
  <c r="L574" i="29"/>
  <c r="H574" i="29"/>
  <c r="M574" i="29" s="1"/>
  <c r="N573" i="29"/>
  <c r="L573" i="29"/>
  <c r="H573" i="29"/>
  <c r="N572" i="29"/>
  <c r="L572" i="29"/>
  <c r="H572" i="29"/>
  <c r="N571" i="29"/>
  <c r="L571" i="29"/>
  <c r="H571" i="29"/>
  <c r="L570" i="29"/>
  <c r="H570" i="29"/>
  <c r="N569" i="29"/>
  <c r="L569" i="29"/>
  <c r="H569" i="29"/>
  <c r="N568" i="29"/>
  <c r="L568" i="29"/>
  <c r="H568" i="29"/>
  <c r="N567" i="29"/>
  <c r="L567" i="29"/>
  <c r="H567" i="29"/>
  <c r="L566" i="29"/>
  <c r="H566" i="29"/>
  <c r="M566" i="29" s="1"/>
  <c r="N565" i="29"/>
  <c r="L565" i="29"/>
  <c r="H565" i="29"/>
  <c r="N564" i="29"/>
  <c r="L564" i="29"/>
  <c r="H564" i="29"/>
  <c r="N563" i="29"/>
  <c r="L563" i="29"/>
  <c r="H563" i="29"/>
  <c r="L562" i="29"/>
  <c r="H562" i="29"/>
  <c r="M562" i="29" s="1"/>
  <c r="N561" i="29"/>
  <c r="L561" i="29"/>
  <c r="H561" i="29"/>
  <c r="N560" i="29"/>
  <c r="L560" i="29"/>
  <c r="H560" i="29"/>
  <c r="N559" i="29"/>
  <c r="L559" i="29"/>
  <c r="H559" i="29"/>
  <c r="L558" i="29"/>
  <c r="H558" i="29"/>
  <c r="M558" i="29" s="1"/>
  <c r="N557" i="29"/>
  <c r="L557" i="29"/>
  <c r="H557" i="29"/>
  <c r="N556" i="29"/>
  <c r="L556" i="29"/>
  <c r="H556" i="29"/>
  <c r="O556" i="29" s="1"/>
  <c r="N555" i="29"/>
  <c r="L555" i="29"/>
  <c r="H555" i="29"/>
  <c r="L554" i="29"/>
  <c r="H554" i="29"/>
  <c r="N553" i="29"/>
  <c r="L553" i="29"/>
  <c r="H553" i="29"/>
  <c r="N552" i="29"/>
  <c r="L552" i="29"/>
  <c r="H552" i="29"/>
  <c r="N551" i="29"/>
  <c r="L551" i="29"/>
  <c r="H551" i="29"/>
  <c r="L550" i="29"/>
  <c r="H550" i="29"/>
  <c r="O550" i="29" s="1"/>
  <c r="N549" i="29"/>
  <c r="L549" i="29"/>
  <c r="H549" i="29"/>
  <c r="N548" i="29"/>
  <c r="L548" i="29"/>
  <c r="H548" i="29"/>
  <c r="N547" i="29"/>
  <c r="L547" i="29"/>
  <c r="H547" i="29"/>
  <c r="L546" i="29"/>
  <c r="H546" i="29"/>
  <c r="M546" i="29" s="1"/>
  <c r="N545" i="29"/>
  <c r="L545" i="29"/>
  <c r="H545" i="29"/>
  <c r="O545" i="29" s="1"/>
  <c r="N544" i="29"/>
  <c r="L544" i="29"/>
  <c r="H544" i="29"/>
  <c r="N543" i="29"/>
  <c r="L543" i="29"/>
  <c r="H543" i="29"/>
  <c r="L542" i="29"/>
  <c r="H542" i="29"/>
  <c r="N541" i="29"/>
  <c r="L541" i="29"/>
  <c r="H541" i="29"/>
  <c r="N540" i="29"/>
  <c r="L540" i="29"/>
  <c r="H540" i="29"/>
  <c r="O540" i="29" s="1"/>
  <c r="N539" i="29"/>
  <c r="L539" i="29"/>
  <c r="H539" i="29"/>
  <c r="L538" i="29"/>
  <c r="H538" i="29"/>
  <c r="N537" i="29"/>
  <c r="L537" i="29"/>
  <c r="H537" i="29"/>
  <c r="N536" i="29"/>
  <c r="L536" i="29"/>
  <c r="H536" i="29"/>
  <c r="N535" i="29"/>
  <c r="L535" i="29"/>
  <c r="H535" i="29"/>
  <c r="L534" i="29"/>
  <c r="H534" i="29"/>
  <c r="N533" i="29"/>
  <c r="L533" i="29"/>
  <c r="H533" i="29"/>
  <c r="N532" i="29"/>
  <c r="L532" i="29"/>
  <c r="H532" i="29"/>
  <c r="N531" i="29"/>
  <c r="L531" i="29"/>
  <c r="H531" i="29"/>
  <c r="L530" i="29"/>
  <c r="H530" i="29"/>
  <c r="O530" i="29" s="1"/>
  <c r="N529" i="29"/>
  <c r="L529" i="29"/>
  <c r="H529" i="29"/>
  <c r="N528" i="29"/>
  <c r="L528" i="29"/>
  <c r="H528" i="29"/>
  <c r="N527" i="29"/>
  <c r="L527" i="29"/>
  <c r="H527" i="29"/>
  <c r="L526" i="29"/>
  <c r="H526" i="29"/>
  <c r="M526" i="29" s="1"/>
  <c r="N525" i="29"/>
  <c r="L525" i="29"/>
  <c r="H525" i="29"/>
  <c r="N524" i="29"/>
  <c r="L524" i="29"/>
  <c r="H524" i="29"/>
  <c r="N523" i="29"/>
  <c r="L523" i="29"/>
  <c r="H523" i="29"/>
  <c r="L522" i="29"/>
  <c r="H522" i="29"/>
  <c r="O522" i="29" s="1"/>
  <c r="N521" i="29"/>
  <c r="L521" i="29"/>
  <c r="H521" i="29"/>
  <c r="N520" i="29"/>
  <c r="L520" i="29"/>
  <c r="H520" i="29"/>
  <c r="N519" i="29"/>
  <c r="L519" i="29"/>
  <c r="H519" i="29"/>
  <c r="L518" i="29"/>
  <c r="H518" i="29"/>
  <c r="O518" i="29" s="1"/>
  <c r="N517" i="29"/>
  <c r="L517" i="29"/>
  <c r="H517" i="29"/>
  <c r="O517" i="29" s="1"/>
  <c r="N516" i="29"/>
  <c r="L516" i="29"/>
  <c r="H516" i="29"/>
  <c r="N515" i="29"/>
  <c r="L515" i="29"/>
  <c r="H515" i="29"/>
  <c r="L514" i="29"/>
  <c r="H514" i="29"/>
  <c r="O514" i="29" s="1"/>
  <c r="N513" i="29"/>
  <c r="L513" i="29"/>
  <c r="H513" i="29"/>
  <c r="N512" i="29"/>
  <c r="L512" i="29"/>
  <c r="H512" i="29"/>
  <c r="O512" i="29" s="1"/>
  <c r="N511" i="29"/>
  <c r="L511" i="29"/>
  <c r="H511" i="29"/>
  <c r="L510" i="29"/>
  <c r="H510" i="29"/>
  <c r="N509" i="29"/>
  <c r="L509" i="29"/>
  <c r="H509" i="29"/>
  <c r="N508" i="29"/>
  <c r="L508" i="29"/>
  <c r="H508" i="29"/>
  <c r="N507" i="29"/>
  <c r="L507" i="29"/>
  <c r="H507" i="29"/>
  <c r="L506" i="29"/>
  <c r="H506" i="29"/>
  <c r="N505" i="29"/>
  <c r="L505" i="29"/>
  <c r="H505" i="29"/>
  <c r="N504" i="29"/>
  <c r="L504" i="29"/>
  <c r="H504" i="29"/>
  <c r="N503" i="29"/>
  <c r="L503" i="29"/>
  <c r="H503" i="29"/>
  <c r="L502" i="29"/>
  <c r="H502" i="29"/>
  <c r="O502" i="29" s="1"/>
  <c r="N501" i="29"/>
  <c r="L501" i="29"/>
  <c r="H501" i="29"/>
  <c r="N500" i="29"/>
  <c r="L500" i="29"/>
  <c r="H500" i="29"/>
  <c r="N499" i="29"/>
  <c r="L499" i="29"/>
  <c r="H499" i="29"/>
  <c r="L498" i="29"/>
  <c r="H498" i="29"/>
  <c r="O498" i="29" s="1"/>
  <c r="N497" i="29"/>
  <c r="L497" i="29"/>
  <c r="H497" i="29"/>
  <c r="N496" i="29"/>
  <c r="L496" i="29"/>
  <c r="H496" i="29"/>
  <c r="O496" i="29" s="1"/>
  <c r="N495" i="29"/>
  <c r="L495" i="29"/>
  <c r="H495" i="29"/>
  <c r="L494" i="29"/>
  <c r="H494" i="29"/>
  <c r="N493" i="29"/>
  <c r="L493" i="29"/>
  <c r="H493" i="29"/>
  <c r="N492" i="29"/>
  <c r="L492" i="29"/>
  <c r="H492" i="29"/>
  <c r="N491" i="29"/>
  <c r="L491" i="29"/>
  <c r="H491" i="29"/>
  <c r="L490" i="29"/>
  <c r="H490" i="29"/>
  <c r="N489" i="29"/>
  <c r="L489" i="29"/>
  <c r="H489" i="29"/>
  <c r="N488" i="29"/>
  <c r="L488" i="29"/>
  <c r="H488" i="29"/>
  <c r="N487" i="29"/>
  <c r="L487" i="29"/>
  <c r="H487" i="29"/>
  <c r="L486" i="29"/>
  <c r="H486" i="29"/>
  <c r="O486" i="29" s="1"/>
  <c r="N485" i="29"/>
  <c r="L485" i="29"/>
  <c r="H485" i="29"/>
  <c r="N484" i="29"/>
  <c r="L484" i="29"/>
  <c r="H484" i="29"/>
  <c r="N483" i="29"/>
  <c r="L483" i="29"/>
  <c r="H483" i="29"/>
  <c r="L482" i="29"/>
  <c r="H482" i="29"/>
  <c r="O482" i="29" s="1"/>
  <c r="N481" i="29"/>
  <c r="L481" i="29"/>
  <c r="H481" i="29"/>
  <c r="N480" i="29"/>
  <c r="L480" i="29"/>
  <c r="H480" i="29"/>
  <c r="O480" i="29" s="1"/>
  <c r="N479" i="29"/>
  <c r="L479" i="29"/>
  <c r="H479" i="29"/>
  <c r="L478" i="29"/>
  <c r="H478" i="29"/>
  <c r="N477" i="29"/>
  <c r="L477" i="29"/>
  <c r="H477" i="29"/>
  <c r="N476" i="29"/>
  <c r="L476" i="29"/>
  <c r="H476" i="29"/>
  <c r="N475" i="29"/>
  <c r="L475" i="29"/>
  <c r="H475" i="29"/>
  <c r="L474" i="29"/>
  <c r="H474" i="29"/>
  <c r="N473" i="29"/>
  <c r="L473" i="29"/>
  <c r="H473" i="29"/>
  <c r="N472" i="29"/>
  <c r="L472" i="29"/>
  <c r="H472" i="29"/>
  <c r="N471" i="29"/>
  <c r="L471" i="29"/>
  <c r="H471" i="29"/>
  <c r="L470" i="29"/>
  <c r="H470" i="29"/>
  <c r="O470" i="29" s="1"/>
  <c r="N469" i="29"/>
  <c r="L469" i="29"/>
  <c r="H469" i="29"/>
  <c r="N468" i="29"/>
  <c r="L468" i="29"/>
  <c r="H468" i="29"/>
  <c r="N467" i="29"/>
  <c r="L467" i="29"/>
  <c r="H467" i="29"/>
  <c r="L466" i="29"/>
  <c r="H466" i="29"/>
  <c r="M466" i="29" s="1"/>
  <c r="N465" i="29"/>
  <c r="L465" i="29"/>
  <c r="H465" i="29"/>
  <c r="O465" i="29" s="1"/>
  <c r="N464" i="29"/>
  <c r="L464" i="29"/>
  <c r="H464" i="29"/>
  <c r="N463" i="29"/>
  <c r="L463" i="29"/>
  <c r="H463" i="29"/>
  <c r="L462" i="29"/>
  <c r="H462" i="29"/>
  <c r="O462" i="29" s="1"/>
  <c r="N461" i="29"/>
  <c r="L461" i="29"/>
  <c r="H461" i="29"/>
  <c r="N460" i="29"/>
  <c r="L460" i="29"/>
  <c r="H460" i="29"/>
  <c r="O460" i="29" s="1"/>
  <c r="N459" i="29"/>
  <c r="L459" i="29"/>
  <c r="H459" i="29"/>
  <c r="L458" i="29"/>
  <c r="H458" i="29"/>
  <c r="N457" i="29"/>
  <c r="L457" i="29"/>
  <c r="H457" i="29"/>
  <c r="N456" i="29"/>
  <c r="L456" i="29"/>
  <c r="H456" i="29"/>
  <c r="N455" i="29"/>
  <c r="L455" i="29"/>
  <c r="H455" i="29"/>
  <c r="L454" i="29"/>
  <c r="H454" i="29"/>
  <c r="N453" i="29"/>
  <c r="L453" i="29"/>
  <c r="H453" i="29"/>
  <c r="N452" i="29"/>
  <c r="L452" i="29"/>
  <c r="H452" i="29"/>
  <c r="O452" i="29" s="1"/>
  <c r="N451" i="29"/>
  <c r="L451" i="29"/>
  <c r="H451" i="29"/>
  <c r="L450" i="29"/>
  <c r="H450" i="29"/>
  <c r="N449" i="29"/>
  <c r="L449" i="29"/>
  <c r="H449" i="29"/>
  <c r="N448" i="29"/>
  <c r="L448" i="29"/>
  <c r="H448" i="29"/>
  <c r="O448" i="29" s="1"/>
  <c r="N447" i="29"/>
  <c r="L447" i="29"/>
  <c r="H447" i="29"/>
  <c r="L446" i="29"/>
  <c r="H446" i="29"/>
  <c r="N445" i="29"/>
  <c r="L445" i="29"/>
  <c r="H445" i="29"/>
  <c r="N444" i="29"/>
  <c r="L444" i="29"/>
  <c r="H444" i="29"/>
  <c r="O444" i="29" s="1"/>
  <c r="N443" i="29"/>
  <c r="L443" i="29"/>
  <c r="H443" i="29"/>
  <c r="L442" i="29"/>
  <c r="H442" i="29"/>
  <c r="N441" i="29"/>
  <c r="L441" i="29"/>
  <c r="H441" i="29"/>
  <c r="N440" i="29"/>
  <c r="L440" i="29"/>
  <c r="H440" i="29"/>
  <c r="O440" i="29" s="1"/>
  <c r="N439" i="29"/>
  <c r="L439" i="29"/>
  <c r="H439" i="29"/>
  <c r="L438" i="29"/>
  <c r="H438" i="29"/>
  <c r="N437" i="29"/>
  <c r="L437" i="29"/>
  <c r="H437" i="29"/>
  <c r="N436" i="29"/>
  <c r="L436" i="29"/>
  <c r="H436" i="29"/>
  <c r="O436" i="29" s="1"/>
  <c r="N435" i="29"/>
  <c r="L435" i="29"/>
  <c r="H435" i="29"/>
  <c r="L434" i="29"/>
  <c r="H434" i="29"/>
  <c r="N433" i="29"/>
  <c r="L433" i="29"/>
  <c r="H433" i="29"/>
  <c r="N432" i="29"/>
  <c r="L432" i="29"/>
  <c r="H432" i="29"/>
  <c r="O432" i="29" s="1"/>
  <c r="N431" i="29"/>
  <c r="L431" i="29"/>
  <c r="H431" i="29"/>
  <c r="L430" i="29"/>
  <c r="H430" i="29"/>
  <c r="N429" i="29"/>
  <c r="L429" i="29"/>
  <c r="H429" i="29"/>
  <c r="N428" i="29"/>
  <c r="L428" i="29"/>
  <c r="H428" i="29"/>
  <c r="O428" i="29" s="1"/>
  <c r="N427" i="29"/>
  <c r="L427" i="29"/>
  <c r="H427" i="29"/>
  <c r="L426" i="29"/>
  <c r="H426" i="29"/>
  <c r="N425" i="29"/>
  <c r="L425" i="29"/>
  <c r="H425" i="29"/>
  <c r="N424" i="29"/>
  <c r="L424" i="29"/>
  <c r="H424" i="29"/>
  <c r="O424" i="29" s="1"/>
  <c r="N423" i="29"/>
  <c r="L423" i="29"/>
  <c r="H423" i="29"/>
  <c r="L422" i="29"/>
  <c r="H422" i="29"/>
  <c r="N421" i="29"/>
  <c r="L421" i="29"/>
  <c r="H421" i="29"/>
  <c r="N420" i="29"/>
  <c r="L420" i="29"/>
  <c r="H420" i="29"/>
  <c r="O420" i="29" s="1"/>
  <c r="N419" i="29"/>
  <c r="L419" i="29"/>
  <c r="H419" i="29"/>
  <c r="L418" i="29"/>
  <c r="H418" i="29"/>
  <c r="N417" i="29"/>
  <c r="L417" i="29"/>
  <c r="H417" i="29"/>
  <c r="N416" i="29"/>
  <c r="L416" i="29"/>
  <c r="H416" i="29"/>
  <c r="N415" i="29"/>
  <c r="L415" i="29"/>
  <c r="H415" i="29"/>
  <c r="L414" i="29"/>
  <c r="H414" i="29"/>
  <c r="O414" i="29" s="1"/>
  <c r="N413" i="29"/>
  <c r="L413" i="29"/>
  <c r="H413" i="29"/>
  <c r="N412" i="29"/>
  <c r="L412" i="29"/>
  <c r="H412" i="29"/>
  <c r="N411" i="29"/>
  <c r="L411" i="29"/>
  <c r="H411" i="29"/>
  <c r="L410" i="29"/>
  <c r="H410" i="29"/>
  <c r="O410" i="29" s="1"/>
  <c r="N409" i="29"/>
  <c r="L409" i="29"/>
  <c r="H409" i="29"/>
  <c r="N408" i="29"/>
  <c r="L408" i="29"/>
  <c r="H408" i="29"/>
  <c r="N407" i="29"/>
  <c r="L407" i="29"/>
  <c r="H407" i="29"/>
  <c r="L406" i="29"/>
  <c r="H406" i="29"/>
  <c r="O406" i="29" s="1"/>
  <c r="N405" i="29"/>
  <c r="L405" i="29"/>
  <c r="H405" i="29"/>
  <c r="N404" i="29"/>
  <c r="L404" i="29"/>
  <c r="H404" i="29"/>
  <c r="O404" i="29" s="1"/>
  <c r="N403" i="29"/>
  <c r="L403" i="29"/>
  <c r="H403" i="29"/>
  <c r="L402" i="29"/>
  <c r="H402" i="29"/>
  <c r="N401" i="29"/>
  <c r="L401" i="29"/>
  <c r="H401" i="29"/>
  <c r="N400" i="29"/>
  <c r="L400" i="29"/>
  <c r="H400" i="29"/>
  <c r="N399" i="29"/>
  <c r="L399" i="29"/>
  <c r="H399" i="29"/>
  <c r="L398" i="29"/>
  <c r="H398" i="29"/>
  <c r="N397" i="29"/>
  <c r="L397" i="29"/>
  <c r="H397" i="29"/>
  <c r="N396" i="29"/>
  <c r="L396" i="29"/>
  <c r="H396" i="29"/>
  <c r="O396" i="29" s="1"/>
  <c r="N395" i="29"/>
  <c r="L395" i="29"/>
  <c r="H395" i="29"/>
  <c r="L394" i="29"/>
  <c r="H394" i="29"/>
  <c r="N393" i="29"/>
  <c r="L393" i="29"/>
  <c r="H393" i="29"/>
  <c r="N392" i="29"/>
  <c r="L392" i="29"/>
  <c r="H392" i="29"/>
  <c r="N391" i="29"/>
  <c r="L391" i="29"/>
  <c r="H391" i="29"/>
  <c r="L390" i="29"/>
  <c r="H390" i="29"/>
  <c r="O390" i="29" s="1"/>
  <c r="N389" i="29"/>
  <c r="L389" i="29"/>
  <c r="H389" i="29"/>
  <c r="N388" i="29"/>
  <c r="L388" i="29"/>
  <c r="H388" i="29"/>
  <c r="N387" i="29"/>
  <c r="L387" i="29"/>
  <c r="H387" i="29"/>
  <c r="L386" i="29"/>
  <c r="H386" i="29"/>
  <c r="O386" i="29" s="1"/>
  <c r="N385" i="29"/>
  <c r="L385" i="29"/>
  <c r="H385" i="29"/>
  <c r="N384" i="29"/>
  <c r="L384" i="29"/>
  <c r="H384" i="29"/>
  <c r="O384" i="29" s="1"/>
  <c r="N383" i="29"/>
  <c r="L383" i="29"/>
  <c r="H383" i="29"/>
  <c r="L382" i="29"/>
  <c r="H382" i="29"/>
  <c r="N381" i="29"/>
  <c r="L381" i="29"/>
  <c r="H381" i="29"/>
  <c r="O381" i="29" s="1"/>
  <c r="N380" i="29"/>
  <c r="L380" i="29"/>
  <c r="H380" i="29"/>
  <c r="O380" i="29" s="1"/>
  <c r="N379" i="29"/>
  <c r="L379" i="29"/>
  <c r="H379" i="29"/>
  <c r="L378" i="29"/>
  <c r="H378" i="29"/>
  <c r="N377" i="29"/>
  <c r="L377" i="29"/>
  <c r="H377" i="29"/>
  <c r="N376" i="29"/>
  <c r="L376" i="29"/>
  <c r="H376" i="29"/>
  <c r="N375" i="29"/>
  <c r="L375" i="29"/>
  <c r="H375" i="29"/>
  <c r="L374" i="29"/>
  <c r="H374" i="29"/>
  <c r="O374" i="29" s="1"/>
  <c r="N373" i="29"/>
  <c r="L373" i="29"/>
  <c r="H373" i="29"/>
  <c r="N372" i="29"/>
  <c r="L372" i="29"/>
  <c r="H372" i="29"/>
  <c r="N371" i="29"/>
  <c r="L371" i="29"/>
  <c r="H371" i="29"/>
  <c r="L370" i="29"/>
  <c r="H370" i="29"/>
  <c r="N369" i="29"/>
  <c r="L369" i="29"/>
  <c r="H369" i="29"/>
  <c r="N368" i="29"/>
  <c r="L368" i="29"/>
  <c r="H368" i="29"/>
  <c r="O368" i="29" s="1"/>
  <c r="N367" i="29"/>
  <c r="L367" i="29"/>
  <c r="H367" i="29"/>
  <c r="L366" i="29"/>
  <c r="H366" i="29"/>
  <c r="N365" i="29"/>
  <c r="L365" i="29"/>
  <c r="H365" i="29"/>
  <c r="N364" i="29"/>
  <c r="L364" i="29"/>
  <c r="H364" i="29"/>
  <c r="N363" i="29"/>
  <c r="L363" i="29"/>
  <c r="H363" i="29"/>
  <c r="L362" i="29"/>
  <c r="H362" i="29"/>
  <c r="O362" i="29" s="1"/>
  <c r="N361" i="29"/>
  <c r="L361" i="29"/>
  <c r="H361" i="29"/>
  <c r="N360" i="29"/>
  <c r="L360" i="29"/>
  <c r="H360" i="29"/>
  <c r="N359" i="29"/>
  <c r="L359" i="29"/>
  <c r="H359" i="29"/>
  <c r="L358" i="29"/>
  <c r="H358" i="29"/>
  <c r="O358" i="29" s="1"/>
  <c r="N357" i="29"/>
  <c r="L357" i="29"/>
  <c r="H357" i="29"/>
  <c r="N356" i="29"/>
  <c r="L356" i="29"/>
  <c r="H356" i="29"/>
  <c r="N355" i="29"/>
  <c r="L355" i="29"/>
  <c r="H355" i="29"/>
  <c r="L354" i="29"/>
  <c r="H354" i="29"/>
  <c r="M354" i="29" s="1"/>
  <c r="N353" i="29"/>
  <c r="L353" i="29"/>
  <c r="H353" i="29"/>
  <c r="N352" i="29"/>
  <c r="L352" i="29"/>
  <c r="H352" i="29"/>
  <c r="O352" i="29" s="1"/>
  <c r="N351" i="29"/>
  <c r="L351" i="29"/>
  <c r="H351" i="29"/>
  <c r="L350" i="29"/>
  <c r="H350" i="29"/>
  <c r="N349" i="29"/>
  <c r="L349" i="29"/>
  <c r="H349" i="29"/>
  <c r="N348" i="29"/>
  <c r="L348" i="29"/>
  <c r="H348" i="29"/>
  <c r="N347" i="29"/>
  <c r="L347" i="29"/>
  <c r="H347" i="29"/>
  <c r="L346" i="29"/>
  <c r="H346" i="29"/>
  <c r="O346" i="29" s="1"/>
  <c r="N345" i="29"/>
  <c r="L345" i="29"/>
  <c r="H345" i="29"/>
  <c r="N344" i="29"/>
  <c r="L344" i="29"/>
  <c r="H344" i="29"/>
  <c r="N343" i="29"/>
  <c r="L343" i="29"/>
  <c r="H343" i="29"/>
  <c r="L342" i="29"/>
  <c r="H342" i="29"/>
  <c r="M342" i="29" s="1"/>
  <c r="N341" i="29"/>
  <c r="L341" i="29"/>
  <c r="H341" i="29"/>
  <c r="N340" i="29"/>
  <c r="L340" i="29"/>
  <c r="H340" i="29"/>
  <c r="O340" i="29" s="1"/>
  <c r="N339" i="29"/>
  <c r="L339" i="29"/>
  <c r="H339" i="29"/>
  <c r="L338" i="29"/>
  <c r="H338" i="29"/>
  <c r="N337" i="29"/>
  <c r="L337" i="29"/>
  <c r="H337" i="29"/>
  <c r="N336" i="29"/>
  <c r="L336" i="29"/>
  <c r="H336" i="29"/>
  <c r="N335" i="29"/>
  <c r="L335" i="29"/>
  <c r="H335" i="29"/>
  <c r="L334" i="29"/>
  <c r="H334" i="29"/>
  <c r="N333" i="29"/>
  <c r="L333" i="29"/>
  <c r="H333" i="29"/>
  <c r="N332" i="29"/>
  <c r="L332" i="29"/>
  <c r="H332" i="29"/>
  <c r="N331" i="29"/>
  <c r="L331" i="29"/>
  <c r="H331" i="29"/>
  <c r="L330" i="29"/>
  <c r="H330" i="29"/>
  <c r="O330" i="29" s="1"/>
  <c r="N329" i="29"/>
  <c r="L329" i="29"/>
  <c r="H329" i="29"/>
  <c r="N328" i="29"/>
  <c r="L328" i="29"/>
  <c r="H328" i="29"/>
  <c r="N327" i="29"/>
  <c r="L327" i="29"/>
  <c r="H327" i="29"/>
  <c r="L326" i="29"/>
  <c r="H326" i="29"/>
  <c r="O326" i="29" s="1"/>
  <c r="N325" i="29"/>
  <c r="L325" i="29"/>
  <c r="H325" i="29"/>
  <c r="N324" i="29"/>
  <c r="L324" i="29"/>
  <c r="H324" i="29"/>
  <c r="O324" i="29" s="1"/>
  <c r="N323" i="29"/>
  <c r="L323" i="29"/>
  <c r="H323" i="29"/>
  <c r="L322" i="29"/>
  <c r="H322" i="29"/>
  <c r="N321" i="29"/>
  <c r="L321" i="29"/>
  <c r="H321" i="29"/>
  <c r="N320" i="29"/>
  <c r="L320" i="29"/>
  <c r="H320" i="29"/>
  <c r="N319" i="29"/>
  <c r="L319" i="29"/>
  <c r="H319" i="29"/>
  <c r="L318" i="29"/>
  <c r="H318" i="29"/>
  <c r="O318" i="29" s="1"/>
  <c r="N317" i="29"/>
  <c r="L317" i="29"/>
  <c r="H317" i="29"/>
  <c r="N316" i="29"/>
  <c r="L316" i="29"/>
  <c r="H316" i="29"/>
  <c r="N315" i="29"/>
  <c r="L315" i="29"/>
  <c r="H315" i="29"/>
  <c r="L314" i="29"/>
  <c r="H314" i="29"/>
  <c r="M314" i="29" s="1"/>
  <c r="N313" i="29"/>
  <c r="L313" i="29"/>
  <c r="H313" i="29"/>
  <c r="N312" i="29"/>
  <c r="L312" i="29"/>
  <c r="H312" i="29"/>
  <c r="N311" i="29"/>
  <c r="L311" i="29"/>
  <c r="H311" i="29"/>
  <c r="L310" i="29"/>
  <c r="H310" i="29"/>
  <c r="O310" i="29" s="1"/>
  <c r="N309" i="29"/>
  <c r="L309" i="29"/>
  <c r="H309" i="29"/>
  <c r="N308" i="29"/>
  <c r="L308" i="29"/>
  <c r="H308" i="29"/>
  <c r="N307" i="29"/>
  <c r="L307" i="29"/>
  <c r="H307" i="29"/>
  <c r="L306" i="29"/>
  <c r="H306" i="29"/>
  <c r="O306" i="29" s="1"/>
  <c r="N305" i="29"/>
  <c r="L305" i="29"/>
  <c r="H305" i="29"/>
  <c r="N304" i="29"/>
  <c r="L304" i="29"/>
  <c r="H304" i="29"/>
  <c r="O304" i="29" s="1"/>
  <c r="N303" i="29"/>
  <c r="L303" i="29"/>
  <c r="H303" i="29"/>
  <c r="L302" i="29"/>
  <c r="H302" i="29"/>
  <c r="N301" i="29"/>
  <c r="L301" i="29"/>
  <c r="H301" i="29"/>
  <c r="N300" i="29"/>
  <c r="L300" i="29"/>
  <c r="H300" i="29"/>
  <c r="N299" i="29"/>
  <c r="L299" i="29"/>
  <c r="H299" i="29"/>
  <c r="L298" i="29"/>
  <c r="H298" i="29"/>
  <c r="O298" i="29" s="1"/>
  <c r="N297" i="29"/>
  <c r="L297" i="29"/>
  <c r="H297" i="29"/>
  <c r="N296" i="29"/>
  <c r="L296" i="29"/>
  <c r="H296" i="29"/>
  <c r="N295" i="29"/>
  <c r="L295" i="29"/>
  <c r="H295" i="29"/>
  <c r="L294" i="29"/>
  <c r="H294" i="29"/>
  <c r="M294" i="29" s="1"/>
  <c r="N293" i="29"/>
  <c r="L293" i="29"/>
  <c r="H293" i="29"/>
  <c r="O293" i="29" s="1"/>
  <c r="N292" i="29"/>
  <c r="L292" i="29"/>
  <c r="H292" i="29"/>
  <c r="N291" i="29"/>
  <c r="L291" i="29"/>
  <c r="H291" i="29"/>
  <c r="L290" i="29"/>
  <c r="H290" i="29"/>
  <c r="M290" i="29" s="1"/>
  <c r="N289" i="29"/>
  <c r="L289" i="29"/>
  <c r="H289" i="29"/>
  <c r="N288" i="29"/>
  <c r="L288" i="29"/>
  <c r="H288" i="29"/>
  <c r="N287" i="29"/>
  <c r="L287" i="29"/>
  <c r="H287" i="29"/>
  <c r="L286" i="29"/>
  <c r="H286" i="29"/>
  <c r="N285" i="29"/>
  <c r="L285" i="29"/>
  <c r="H285" i="29"/>
  <c r="N284" i="29"/>
  <c r="L284" i="29"/>
  <c r="H284" i="29"/>
  <c r="N283" i="29"/>
  <c r="L283" i="29"/>
  <c r="H283" i="29"/>
  <c r="L282" i="29"/>
  <c r="H282" i="29"/>
  <c r="M282" i="29" s="1"/>
  <c r="N281" i="29"/>
  <c r="L281" i="29"/>
  <c r="H281" i="29"/>
  <c r="O281" i="29" s="1"/>
  <c r="N280" i="29"/>
  <c r="L280" i="29"/>
  <c r="H280" i="29"/>
  <c r="N279" i="29"/>
  <c r="L279" i="29"/>
  <c r="H279" i="29"/>
  <c r="L278" i="29"/>
  <c r="H278" i="29"/>
  <c r="M278" i="29" s="1"/>
  <c r="N277" i="29"/>
  <c r="L277" i="29"/>
  <c r="H277" i="29"/>
  <c r="N276" i="29"/>
  <c r="L276" i="29"/>
  <c r="H276" i="29"/>
  <c r="N275" i="29"/>
  <c r="L275" i="29"/>
  <c r="H275" i="29"/>
  <c r="L274" i="29"/>
  <c r="H274" i="29"/>
  <c r="O274" i="29" s="1"/>
  <c r="N273" i="29"/>
  <c r="L273" i="29"/>
  <c r="H273" i="29"/>
  <c r="N272" i="29"/>
  <c r="L272" i="29"/>
  <c r="H272" i="29"/>
  <c r="N271" i="29"/>
  <c r="L271" i="29"/>
  <c r="H271" i="29"/>
  <c r="L270" i="29"/>
  <c r="H270" i="29"/>
  <c r="O270" i="29" s="1"/>
  <c r="N269" i="29"/>
  <c r="L269" i="29"/>
  <c r="H269" i="29"/>
  <c r="N268" i="29"/>
  <c r="L268" i="29"/>
  <c r="H268" i="29"/>
  <c r="O268" i="29" s="1"/>
  <c r="N267" i="29"/>
  <c r="L267" i="29"/>
  <c r="H267" i="29"/>
  <c r="L266" i="29"/>
  <c r="H266" i="29"/>
  <c r="N265" i="29"/>
  <c r="L265" i="29"/>
  <c r="H265" i="29"/>
  <c r="N264" i="29"/>
  <c r="L264" i="29"/>
  <c r="H264" i="29"/>
  <c r="N263" i="29"/>
  <c r="L263" i="29"/>
  <c r="H263" i="29"/>
  <c r="L262" i="29"/>
  <c r="H262" i="29"/>
  <c r="O262" i="29" s="1"/>
  <c r="N261" i="29"/>
  <c r="L261" i="29"/>
  <c r="H261" i="29"/>
  <c r="N260" i="29"/>
  <c r="L260" i="29"/>
  <c r="H260" i="29"/>
  <c r="N259" i="29"/>
  <c r="L259" i="29"/>
  <c r="H259" i="29"/>
  <c r="L258" i="29"/>
  <c r="H258" i="29"/>
  <c r="N257" i="29"/>
  <c r="L257" i="29"/>
  <c r="H257" i="29"/>
  <c r="N256" i="29"/>
  <c r="L256" i="29"/>
  <c r="H256" i="29"/>
  <c r="O256" i="29" s="1"/>
  <c r="N255" i="29"/>
  <c r="L255" i="29"/>
  <c r="H255" i="29"/>
  <c r="L254" i="29"/>
  <c r="H254" i="29"/>
  <c r="N253" i="29"/>
  <c r="L253" i="29"/>
  <c r="H253" i="29"/>
  <c r="N252" i="29"/>
  <c r="L252" i="29"/>
  <c r="H252" i="29"/>
  <c r="O252" i="29" s="1"/>
  <c r="N251" i="29"/>
  <c r="L251" i="29"/>
  <c r="H251" i="29"/>
  <c r="L250" i="29"/>
  <c r="H250" i="29"/>
  <c r="N249" i="29"/>
  <c r="L249" i="29"/>
  <c r="H249" i="29"/>
  <c r="N248" i="29"/>
  <c r="L248" i="29"/>
  <c r="H248" i="29"/>
  <c r="N247" i="29"/>
  <c r="L247" i="29"/>
  <c r="H247" i="29"/>
  <c r="L246" i="29"/>
  <c r="H246" i="29"/>
  <c r="O246" i="29" s="1"/>
  <c r="N245" i="29"/>
  <c r="L245" i="29"/>
  <c r="H245" i="29"/>
  <c r="N244" i="29"/>
  <c r="L244" i="29"/>
  <c r="H244" i="29"/>
  <c r="N243" i="29"/>
  <c r="L243" i="29"/>
  <c r="H243" i="29"/>
  <c r="L242" i="29"/>
  <c r="H242" i="29"/>
  <c r="M242" i="29" s="1"/>
  <c r="N241" i="29"/>
  <c r="L241" i="29"/>
  <c r="H241" i="29"/>
  <c r="N240" i="29"/>
  <c r="L240" i="29"/>
  <c r="H240" i="29"/>
  <c r="O240" i="29" s="1"/>
  <c r="N239" i="29"/>
  <c r="L239" i="29"/>
  <c r="H239" i="29"/>
  <c r="L238" i="29"/>
  <c r="H238" i="29"/>
  <c r="N237" i="29"/>
  <c r="L237" i="29"/>
  <c r="H237" i="29"/>
  <c r="N236" i="29"/>
  <c r="L236" i="29"/>
  <c r="H236" i="29"/>
  <c r="N235" i="29"/>
  <c r="L235" i="29"/>
  <c r="H235" i="29"/>
  <c r="L234" i="29"/>
  <c r="H234" i="29"/>
  <c r="O234" i="29" s="1"/>
  <c r="N233" i="29"/>
  <c r="L233" i="29"/>
  <c r="H233" i="29"/>
  <c r="N232" i="29"/>
  <c r="L232" i="29"/>
  <c r="H232" i="29"/>
  <c r="N231" i="29"/>
  <c r="L231" i="29"/>
  <c r="H231" i="29"/>
  <c r="L230" i="29"/>
  <c r="H230" i="29"/>
  <c r="M230" i="29" s="1"/>
  <c r="N229" i="29"/>
  <c r="L229" i="29"/>
  <c r="H229" i="29"/>
  <c r="N228" i="29"/>
  <c r="L228" i="29"/>
  <c r="H228" i="29"/>
  <c r="O228" i="29" s="1"/>
  <c r="N227" i="29"/>
  <c r="L227" i="29"/>
  <c r="H227" i="29"/>
  <c r="L226" i="29"/>
  <c r="H226" i="29"/>
  <c r="N225" i="29"/>
  <c r="L225" i="29"/>
  <c r="H225" i="29"/>
  <c r="N224" i="29"/>
  <c r="L224" i="29"/>
  <c r="H224" i="29"/>
  <c r="N223" i="29"/>
  <c r="L223" i="29"/>
  <c r="H223" i="29"/>
  <c r="L222" i="29"/>
  <c r="H222" i="29"/>
  <c r="N221" i="29"/>
  <c r="L221" i="29"/>
  <c r="H221" i="29"/>
  <c r="N220" i="29"/>
  <c r="L220" i="29"/>
  <c r="H220" i="29"/>
  <c r="O220" i="29" s="1"/>
  <c r="N219" i="29"/>
  <c r="L219" i="29"/>
  <c r="H219" i="29"/>
  <c r="L218" i="29"/>
  <c r="H218" i="29"/>
  <c r="N217" i="29"/>
  <c r="L217" i="29"/>
  <c r="H217" i="29"/>
  <c r="N216" i="29"/>
  <c r="L216" i="29"/>
  <c r="H216" i="29"/>
  <c r="N215" i="29"/>
  <c r="L215" i="29"/>
  <c r="H215" i="29"/>
  <c r="L214" i="29"/>
  <c r="H214" i="29"/>
  <c r="O214" i="29" s="1"/>
  <c r="N213" i="29"/>
  <c r="L213" i="29"/>
  <c r="H213" i="29"/>
  <c r="N212" i="29"/>
  <c r="L212" i="29"/>
  <c r="H212" i="29"/>
  <c r="N211" i="29"/>
  <c r="L211" i="29"/>
  <c r="H211" i="29"/>
  <c r="L210" i="29"/>
  <c r="H210" i="29"/>
  <c r="N209" i="29"/>
  <c r="L209" i="29"/>
  <c r="H209" i="29"/>
  <c r="O209" i="29" s="1"/>
  <c r="N208" i="29"/>
  <c r="L208" i="29"/>
  <c r="H208" i="29"/>
  <c r="N207" i="29"/>
  <c r="L207" i="29"/>
  <c r="H207" i="29"/>
  <c r="L206" i="29"/>
  <c r="H206" i="29"/>
  <c r="M206" i="29" s="1"/>
  <c r="N205" i="29"/>
  <c r="L205" i="29"/>
  <c r="H205" i="29"/>
  <c r="M205" i="29" s="1"/>
  <c r="N204" i="29"/>
  <c r="L204" i="29"/>
  <c r="H204" i="29"/>
  <c r="O204" i="29" s="1"/>
  <c r="N203" i="29"/>
  <c r="L203" i="29"/>
  <c r="H203" i="29"/>
  <c r="L202" i="29"/>
  <c r="H202" i="29"/>
  <c r="N201" i="29"/>
  <c r="L201" i="29"/>
  <c r="H201" i="29"/>
  <c r="N200" i="29"/>
  <c r="L200" i="29"/>
  <c r="H200" i="29"/>
  <c r="N199" i="29"/>
  <c r="L199" i="29"/>
  <c r="H199" i="29"/>
  <c r="L198" i="29"/>
  <c r="H198" i="29"/>
  <c r="O198" i="29" s="1"/>
  <c r="N197" i="29"/>
  <c r="L197" i="29"/>
  <c r="H197" i="29"/>
  <c r="N196" i="29"/>
  <c r="L196" i="29"/>
  <c r="H196" i="29"/>
  <c r="N195" i="29"/>
  <c r="L195" i="29"/>
  <c r="H195" i="29"/>
  <c r="L194" i="29"/>
  <c r="H194" i="29"/>
  <c r="O194" i="29" s="1"/>
  <c r="N193" i="29"/>
  <c r="L193" i="29"/>
  <c r="H193" i="29"/>
  <c r="N192" i="29"/>
  <c r="L192" i="29"/>
  <c r="H192" i="29"/>
  <c r="N191" i="29"/>
  <c r="L191" i="29"/>
  <c r="H191" i="29"/>
  <c r="L190" i="29"/>
  <c r="H190" i="29"/>
  <c r="M190" i="29" s="1"/>
  <c r="N189" i="29"/>
  <c r="L189" i="29"/>
  <c r="H189" i="29"/>
  <c r="O189" i="29" s="1"/>
  <c r="N188" i="29"/>
  <c r="L188" i="29"/>
  <c r="H188" i="29"/>
  <c r="N187" i="29"/>
  <c r="L187" i="29"/>
  <c r="H187" i="29"/>
  <c r="L186" i="29"/>
  <c r="H186" i="29"/>
  <c r="M186" i="29" s="1"/>
  <c r="N185" i="29"/>
  <c r="L185" i="29"/>
  <c r="H185" i="29"/>
  <c r="O185" i="29" s="1"/>
  <c r="N184" i="29"/>
  <c r="L184" i="29"/>
  <c r="H184" i="29"/>
  <c r="N183" i="29"/>
  <c r="L183" i="29"/>
  <c r="H183" i="29"/>
  <c r="L182" i="29"/>
  <c r="H182" i="29"/>
  <c r="M182" i="29" s="1"/>
  <c r="N181" i="29"/>
  <c r="L181" i="29"/>
  <c r="H181" i="29"/>
  <c r="O181" i="29" s="1"/>
  <c r="N180" i="29"/>
  <c r="L180" i="29"/>
  <c r="H180" i="29"/>
  <c r="N179" i="29"/>
  <c r="L179" i="29"/>
  <c r="H179" i="29"/>
  <c r="L178" i="29"/>
  <c r="H178" i="29"/>
  <c r="M178" i="29" s="1"/>
  <c r="N177" i="29"/>
  <c r="L177" i="29"/>
  <c r="H177" i="29"/>
  <c r="O177" i="29" s="1"/>
  <c r="N176" i="29"/>
  <c r="L176" i="29"/>
  <c r="H176" i="29"/>
  <c r="N175" i="29"/>
  <c r="L175" i="29"/>
  <c r="H175" i="29"/>
  <c r="L174" i="29"/>
  <c r="H174" i="29"/>
  <c r="M174" i="29" s="1"/>
  <c r="N173" i="29"/>
  <c r="L173" i="29"/>
  <c r="H173" i="29"/>
  <c r="M173" i="29" s="1"/>
  <c r="N172" i="29"/>
  <c r="L172" i="29"/>
  <c r="H172" i="29"/>
  <c r="O172" i="29" s="1"/>
  <c r="N171" i="29"/>
  <c r="L171" i="29"/>
  <c r="H171" i="29"/>
  <c r="L170" i="29"/>
  <c r="H170" i="29"/>
  <c r="N169" i="29"/>
  <c r="L169" i="29"/>
  <c r="H169" i="29"/>
  <c r="O169" i="29" s="1"/>
  <c r="N168" i="29"/>
  <c r="L168" i="29"/>
  <c r="H168" i="29"/>
  <c r="O168" i="29" s="1"/>
  <c r="N167" i="29"/>
  <c r="L167" i="29"/>
  <c r="H167" i="29"/>
  <c r="L166" i="29"/>
  <c r="H166" i="29"/>
  <c r="N165" i="29"/>
  <c r="L165" i="29"/>
  <c r="H165" i="29"/>
  <c r="M165" i="29" s="1"/>
  <c r="N164" i="29"/>
  <c r="L164" i="29"/>
  <c r="H164" i="29"/>
  <c r="N163" i="29"/>
  <c r="L163" i="29"/>
  <c r="H163" i="29"/>
  <c r="L162" i="29"/>
  <c r="H162" i="29"/>
  <c r="O162" i="29" s="1"/>
  <c r="N161" i="29"/>
  <c r="L161" i="29"/>
  <c r="H161" i="29"/>
  <c r="N160" i="29"/>
  <c r="L160" i="29"/>
  <c r="H160" i="29"/>
  <c r="N159" i="29"/>
  <c r="L159" i="29"/>
  <c r="H159" i="29"/>
  <c r="L158" i="29"/>
  <c r="H158" i="29"/>
  <c r="N157" i="29"/>
  <c r="L157" i="29"/>
  <c r="H157" i="29"/>
  <c r="N156" i="29"/>
  <c r="L156" i="29"/>
  <c r="H156" i="29"/>
  <c r="N155" i="29"/>
  <c r="L155" i="29"/>
  <c r="H155" i="29"/>
  <c r="L154" i="29"/>
  <c r="H154" i="29"/>
  <c r="M154" i="29" s="1"/>
  <c r="N153" i="29"/>
  <c r="L153" i="29"/>
  <c r="H153" i="29"/>
  <c r="O153" i="29" s="1"/>
  <c r="N152" i="29"/>
  <c r="L152" i="29"/>
  <c r="H152" i="29"/>
  <c r="N151" i="29"/>
  <c r="L151" i="29"/>
  <c r="H151" i="29"/>
  <c r="L150" i="29"/>
  <c r="H150" i="29"/>
  <c r="M150" i="29" s="1"/>
  <c r="N149" i="29"/>
  <c r="L149" i="29"/>
  <c r="H149" i="29"/>
  <c r="M149" i="29" s="1"/>
  <c r="N148" i="29"/>
  <c r="L148" i="29"/>
  <c r="H148" i="29"/>
  <c r="O148" i="29" s="1"/>
  <c r="N147" i="29"/>
  <c r="L147" i="29"/>
  <c r="H147" i="29"/>
  <c r="L146" i="29"/>
  <c r="H146" i="29"/>
  <c r="N145" i="29"/>
  <c r="L145" i="29"/>
  <c r="H145" i="29"/>
  <c r="M145" i="29" s="1"/>
  <c r="N144" i="29"/>
  <c r="L144" i="29"/>
  <c r="H144" i="29"/>
  <c r="N143" i="29"/>
  <c r="L143" i="29"/>
  <c r="H143" i="29"/>
  <c r="L142" i="29"/>
  <c r="H142" i="29"/>
  <c r="O142" i="29" s="1"/>
  <c r="N141" i="29"/>
  <c r="L141" i="29"/>
  <c r="H141" i="29"/>
  <c r="N140" i="29"/>
  <c r="L140" i="29"/>
  <c r="H140" i="29"/>
  <c r="N139" i="29"/>
  <c r="L139" i="29"/>
  <c r="H139" i="29"/>
  <c r="L138" i="29"/>
  <c r="H138" i="29"/>
  <c r="M138" i="29" s="1"/>
  <c r="N137" i="29"/>
  <c r="L137" i="29"/>
  <c r="H137" i="29"/>
  <c r="O137" i="29" s="1"/>
  <c r="N136" i="29"/>
  <c r="L136" i="29"/>
  <c r="H136" i="29"/>
  <c r="N135" i="29"/>
  <c r="L135" i="29"/>
  <c r="H135" i="29"/>
  <c r="L134" i="29"/>
  <c r="H134" i="29"/>
  <c r="N133" i="29"/>
  <c r="L133" i="29"/>
  <c r="H133" i="29"/>
  <c r="M133" i="29" s="1"/>
  <c r="N132" i="29"/>
  <c r="L132" i="29"/>
  <c r="H132" i="29"/>
  <c r="N131" i="29"/>
  <c r="L131" i="29"/>
  <c r="H131" i="29"/>
  <c r="L130" i="29"/>
  <c r="H130" i="29"/>
  <c r="M130" i="29" s="1"/>
  <c r="N129" i="29"/>
  <c r="L129" i="29"/>
  <c r="H129" i="29"/>
  <c r="N128" i="29"/>
  <c r="L128" i="29"/>
  <c r="H128" i="29"/>
  <c r="O128" i="29" s="1"/>
  <c r="N127" i="29"/>
  <c r="L127" i="29"/>
  <c r="H127" i="29"/>
  <c r="L126" i="29"/>
  <c r="H126" i="29"/>
  <c r="N125" i="29"/>
  <c r="L125" i="29"/>
  <c r="H125" i="29"/>
  <c r="M125" i="29" s="1"/>
  <c r="N124" i="29"/>
  <c r="L124" i="29"/>
  <c r="H124" i="29"/>
  <c r="N123" i="29"/>
  <c r="L123" i="29"/>
  <c r="H123" i="29"/>
  <c r="L122" i="29"/>
  <c r="H122" i="29"/>
  <c r="O122" i="29" s="1"/>
  <c r="N121" i="29"/>
  <c r="L121" i="29"/>
  <c r="H121" i="29"/>
  <c r="N120" i="29"/>
  <c r="L120" i="29"/>
  <c r="H120" i="29"/>
  <c r="N119" i="29"/>
  <c r="L119" i="29"/>
  <c r="H119" i="29"/>
  <c r="L118" i="29"/>
  <c r="H118" i="29"/>
  <c r="N117" i="29"/>
  <c r="L117" i="29"/>
  <c r="H117" i="29"/>
  <c r="O117" i="29" s="1"/>
  <c r="N116" i="29"/>
  <c r="L116" i="29"/>
  <c r="H116" i="29"/>
  <c r="N115" i="29"/>
  <c r="L115" i="29"/>
  <c r="H115" i="29"/>
  <c r="L114" i="29"/>
  <c r="H114" i="29"/>
  <c r="M114" i="29" s="1"/>
  <c r="N113" i="29"/>
  <c r="L113" i="29"/>
  <c r="H113" i="29"/>
  <c r="M113" i="29" s="1"/>
  <c r="N112" i="29"/>
  <c r="L112" i="29"/>
  <c r="H112" i="29"/>
  <c r="O112" i="29" s="1"/>
  <c r="N111" i="29"/>
  <c r="L111" i="29"/>
  <c r="H111" i="29"/>
  <c r="L110" i="29"/>
  <c r="H110" i="29"/>
  <c r="N109" i="29"/>
  <c r="L109" i="29"/>
  <c r="H109" i="29"/>
  <c r="N108" i="29"/>
  <c r="L108" i="29"/>
  <c r="H108" i="29"/>
  <c r="O108" i="29" s="1"/>
  <c r="N107" i="29"/>
  <c r="L107" i="29"/>
  <c r="H107" i="29"/>
  <c r="L106" i="29"/>
  <c r="H106" i="29"/>
  <c r="N105" i="29"/>
  <c r="L105" i="29"/>
  <c r="H105" i="29"/>
  <c r="M105" i="29" s="1"/>
  <c r="N104" i="29"/>
  <c r="L104" i="29"/>
  <c r="H104" i="29"/>
  <c r="N103" i="29"/>
  <c r="L103" i="29"/>
  <c r="H103" i="29"/>
  <c r="L102" i="29"/>
  <c r="H102" i="29"/>
  <c r="O102" i="29" s="1"/>
  <c r="N101" i="29"/>
  <c r="L101" i="29"/>
  <c r="H101" i="29"/>
  <c r="N100" i="29"/>
  <c r="L100" i="29"/>
  <c r="H100" i="29"/>
  <c r="N99" i="29"/>
  <c r="L99" i="29"/>
  <c r="H99" i="29"/>
  <c r="L98" i="29"/>
  <c r="H98" i="29"/>
  <c r="O98" i="29" s="1"/>
  <c r="N97" i="29"/>
  <c r="L97" i="29"/>
  <c r="H97" i="29"/>
  <c r="N96" i="29"/>
  <c r="L96" i="29"/>
  <c r="H96" i="29"/>
  <c r="N95" i="29"/>
  <c r="L95" i="29"/>
  <c r="H95" i="29"/>
  <c r="L94" i="29"/>
  <c r="H94" i="29"/>
  <c r="O94" i="29" s="1"/>
  <c r="N93" i="29"/>
  <c r="L93" i="29"/>
  <c r="H93" i="29"/>
  <c r="N92" i="29"/>
  <c r="L92" i="29"/>
  <c r="H92" i="29"/>
  <c r="N91" i="29"/>
  <c r="L91" i="29"/>
  <c r="H91" i="29"/>
  <c r="L90" i="29"/>
  <c r="H90" i="29"/>
  <c r="O90" i="29" s="1"/>
  <c r="N89" i="29"/>
  <c r="L89" i="29"/>
  <c r="H89" i="29"/>
  <c r="N88" i="29"/>
  <c r="L88" i="29"/>
  <c r="H88" i="29"/>
  <c r="N87" i="29"/>
  <c r="L87" i="29"/>
  <c r="H87" i="29"/>
  <c r="L86" i="29"/>
  <c r="H86" i="29"/>
  <c r="O86" i="29" s="1"/>
  <c r="N85" i="29"/>
  <c r="L85" i="29"/>
  <c r="H85" i="29"/>
  <c r="N84" i="29"/>
  <c r="L84" i="29"/>
  <c r="H84" i="29"/>
  <c r="O84" i="29" s="1"/>
  <c r="N83" i="29"/>
  <c r="L83" i="29"/>
  <c r="H83" i="29"/>
  <c r="L82" i="29"/>
  <c r="H82" i="29"/>
  <c r="O82" i="29" s="1"/>
  <c r="N81" i="29"/>
  <c r="L81" i="29"/>
  <c r="H81" i="29"/>
  <c r="N80" i="29"/>
  <c r="L80" i="29"/>
  <c r="H80" i="29"/>
  <c r="N79" i="29"/>
  <c r="L79" i="29"/>
  <c r="H79" i="29"/>
  <c r="L78" i="29"/>
  <c r="H78" i="29"/>
  <c r="M78" i="29" s="1"/>
  <c r="N77" i="29"/>
  <c r="L77" i="29"/>
  <c r="H77" i="29"/>
  <c r="O77" i="29" s="1"/>
  <c r="N76" i="29"/>
  <c r="L76" i="29"/>
  <c r="H76" i="29"/>
  <c r="N75" i="29"/>
  <c r="L75" i="29"/>
  <c r="H75" i="29"/>
  <c r="L74" i="29"/>
  <c r="H74" i="29"/>
  <c r="N73" i="29"/>
  <c r="L73" i="29"/>
  <c r="H73" i="29"/>
  <c r="O73" i="29" s="1"/>
  <c r="N72" i="29"/>
  <c r="L72" i="29"/>
  <c r="H72" i="29"/>
  <c r="N71" i="29"/>
  <c r="L71" i="29"/>
  <c r="H71" i="29"/>
  <c r="L70" i="29"/>
  <c r="H70" i="29"/>
  <c r="M70" i="29" s="1"/>
  <c r="N69" i="29"/>
  <c r="L69" i="29"/>
  <c r="H69" i="29"/>
  <c r="O69" i="29" s="1"/>
  <c r="N68" i="29"/>
  <c r="L68" i="29"/>
  <c r="H68" i="29"/>
  <c r="N67" i="29"/>
  <c r="L67" i="29"/>
  <c r="H67" i="29"/>
  <c r="L66" i="29"/>
  <c r="H66" i="29"/>
  <c r="N65" i="29"/>
  <c r="L65" i="29"/>
  <c r="H65" i="29"/>
  <c r="M65" i="29" s="1"/>
  <c r="N64" i="29"/>
  <c r="L64" i="29"/>
  <c r="H64" i="29"/>
  <c r="O64" i="29" s="1"/>
  <c r="N63" i="29"/>
  <c r="L63" i="29"/>
  <c r="H63" i="29"/>
  <c r="L62" i="29"/>
  <c r="H62" i="29"/>
  <c r="N61" i="29"/>
  <c r="L61" i="29"/>
  <c r="H61" i="29"/>
  <c r="O61" i="29" s="1"/>
  <c r="N60" i="29"/>
  <c r="L60" i="29"/>
  <c r="H60" i="29"/>
  <c r="O60" i="29" s="1"/>
  <c r="N59" i="29"/>
  <c r="L59" i="29"/>
  <c r="H59" i="29"/>
  <c r="L58" i="29"/>
  <c r="H58" i="29"/>
  <c r="N57" i="29"/>
  <c r="L57" i="29"/>
  <c r="H57" i="29"/>
  <c r="N56" i="29"/>
  <c r="L56" i="29"/>
  <c r="H56" i="29"/>
  <c r="O56" i="29" s="1"/>
  <c r="N55" i="29"/>
  <c r="L55" i="29"/>
  <c r="H55" i="29"/>
  <c r="L54" i="29"/>
  <c r="H54" i="29"/>
  <c r="N53" i="29"/>
  <c r="L53" i="29"/>
  <c r="H53" i="29"/>
  <c r="M53" i="29" s="1"/>
  <c r="N52" i="29"/>
  <c r="L52" i="29"/>
  <c r="H52" i="29"/>
  <c r="N51" i="29"/>
  <c r="L51" i="29"/>
  <c r="H51" i="29"/>
  <c r="L50" i="29"/>
  <c r="H50" i="29"/>
  <c r="O50" i="29" s="1"/>
  <c r="N49" i="29"/>
  <c r="L49" i="29"/>
  <c r="H49" i="29"/>
  <c r="N48" i="29"/>
  <c r="L48" i="29"/>
  <c r="H48" i="29"/>
  <c r="N47" i="29"/>
  <c r="L47" i="29"/>
  <c r="H47" i="29"/>
  <c r="L46" i="29"/>
  <c r="H46" i="29"/>
  <c r="N45" i="29"/>
  <c r="L45" i="29"/>
  <c r="H45" i="29"/>
  <c r="N44" i="29"/>
  <c r="L44" i="29"/>
  <c r="H44" i="29"/>
  <c r="N43" i="29"/>
  <c r="L43" i="29"/>
  <c r="H43" i="29"/>
  <c r="L42" i="29"/>
  <c r="H42" i="29"/>
  <c r="M42" i="29" s="1"/>
  <c r="N41" i="29"/>
  <c r="L41" i="29"/>
  <c r="H41" i="29"/>
  <c r="N40" i="29"/>
  <c r="L40" i="29"/>
  <c r="H40" i="29"/>
  <c r="N39" i="29"/>
  <c r="L39" i="29"/>
  <c r="H39" i="29"/>
  <c r="L38" i="29"/>
  <c r="H38" i="29"/>
  <c r="M38" i="29" s="1"/>
  <c r="N37" i="29"/>
  <c r="L37" i="29"/>
  <c r="H37" i="29"/>
  <c r="N36" i="29"/>
  <c r="L36" i="29"/>
  <c r="H36" i="29"/>
  <c r="N35" i="29"/>
  <c r="L35" i="29"/>
  <c r="H35" i="29"/>
  <c r="L34" i="29"/>
  <c r="H34" i="29"/>
  <c r="M34" i="29" s="1"/>
  <c r="N33" i="29"/>
  <c r="L33" i="29"/>
  <c r="H33" i="29"/>
  <c r="N32" i="29"/>
  <c r="L32" i="29"/>
  <c r="H32" i="29"/>
  <c r="N31" i="29"/>
  <c r="L31" i="29"/>
  <c r="H31" i="29"/>
  <c r="L30" i="29"/>
  <c r="H30" i="29"/>
  <c r="O30" i="29" s="1"/>
  <c r="N29" i="29"/>
  <c r="L29" i="29"/>
  <c r="H29" i="29"/>
  <c r="N28" i="29"/>
  <c r="L28" i="29"/>
  <c r="H28" i="29"/>
  <c r="N27" i="29"/>
  <c r="L27" i="29"/>
  <c r="H27" i="29"/>
  <c r="L26" i="29"/>
  <c r="H26" i="29"/>
  <c r="M26" i="29" s="1"/>
  <c r="N25" i="29"/>
  <c r="L25" i="29"/>
  <c r="H25" i="29"/>
  <c r="O25" i="29" s="1"/>
  <c r="N24" i="29"/>
  <c r="L24" i="29"/>
  <c r="H24" i="29"/>
  <c r="N23" i="29"/>
  <c r="L23" i="29"/>
  <c r="H23" i="29"/>
  <c r="L22" i="29"/>
  <c r="H22" i="29"/>
  <c r="M22" i="29" s="1"/>
  <c r="N21" i="29"/>
  <c r="L21" i="29"/>
  <c r="H21" i="29"/>
  <c r="N20" i="29"/>
  <c r="L20" i="29"/>
  <c r="H20" i="29"/>
  <c r="O20" i="29" s="1"/>
  <c r="N19" i="29"/>
  <c r="L19" i="29"/>
  <c r="H19" i="29"/>
  <c r="L18" i="29"/>
  <c r="H18" i="29"/>
  <c r="N17" i="29"/>
  <c r="L17" i="29"/>
  <c r="H17" i="29"/>
  <c r="O17" i="29" s="1"/>
  <c r="N16" i="29"/>
  <c r="L16" i="29"/>
  <c r="H16" i="29"/>
  <c r="O16" i="29" s="1"/>
  <c r="N15" i="29"/>
  <c r="L15" i="29"/>
  <c r="H15" i="29"/>
  <c r="L14" i="29"/>
  <c r="H14" i="29"/>
  <c r="O1013" i="30"/>
  <c r="N1013" i="30"/>
  <c r="L1013" i="30"/>
  <c r="H1013" i="30"/>
  <c r="K1013" i="30" s="1"/>
  <c r="L1012" i="30"/>
  <c r="H1012" i="30"/>
  <c r="N1011" i="30"/>
  <c r="L1011" i="30"/>
  <c r="H1011" i="30"/>
  <c r="M1011" i="30" s="1"/>
  <c r="N1010" i="30"/>
  <c r="L1010" i="30"/>
  <c r="H1010" i="30"/>
  <c r="O1010" i="30" s="1"/>
  <c r="N1009" i="30"/>
  <c r="L1009" i="30"/>
  <c r="H1009" i="30"/>
  <c r="L1008" i="30"/>
  <c r="H1008" i="30"/>
  <c r="N1007" i="30"/>
  <c r="L1007" i="30"/>
  <c r="H1007" i="30"/>
  <c r="M1007" i="30" s="1"/>
  <c r="N1006" i="30"/>
  <c r="L1006" i="30"/>
  <c r="H1006" i="30"/>
  <c r="N1005" i="30"/>
  <c r="L1005" i="30"/>
  <c r="H1005" i="30"/>
  <c r="L1004" i="30"/>
  <c r="H1004" i="30"/>
  <c r="O1004" i="30" s="1"/>
  <c r="N1003" i="30"/>
  <c r="L1003" i="30"/>
  <c r="H1003" i="30"/>
  <c r="N1002" i="30"/>
  <c r="L1002" i="30"/>
  <c r="H1002" i="30"/>
  <c r="N1001" i="30"/>
  <c r="L1001" i="30"/>
  <c r="H1001" i="30"/>
  <c r="L1000" i="30"/>
  <c r="H1000" i="30"/>
  <c r="M1000" i="30" s="1"/>
  <c r="N999" i="30"/>
  <c r="L999" i="30"/>
  <c r="H999" i="30"/>
  <c r="N998" i="30"/>
  <c r="L998" i="30"/>
  <c r="H998" i="30"/>
  <c r="N997" i="30"/>
  <c r="L997" i="30"/>
  <c r="H997" i="30"/>
  <c r="L996" i="30"/>
  <c r="H996" i="30"/>
  <c r="M996" i="30" s="1"/>
  <c r="N995" i="30"/>
  <c r="L995" i="30"/>
  <c r="H995" i="30"/>
  <c r="O995" i="30" s="1"/>
  <c r="N994" i="30"/>
  <c r="L994" i="30"/>
  <c r="H994" i="30"/>
  <c r="N993" i="30"/>
  <c r="L993" i="30"/>
  <c r="H993" i="30"/>
  <c r="L992" i="30"/>
  <c r="H992" i="30"/>
  <c r="M992" i="30" s="1"/>
  <c r="N991" i="30"/>
  <c r="L991" i="30"/>
  <c r="H991" i="30"/>
  <c r="N990" i="30"/>
  <c r="L990" i="30"/>
  <c r="H990" i="30"/>
  <c r="O990" i="30" s="1"/>
  <c r="N989" i="30"/>
  <c r="L989" i="30"/>
  <c r="H989" i="30"/>
  <c r="L988" i="30"/>
  <c r="H988" i="30"/>
  <c r="N987" i="30"/>
  <c r="L987" i="30"/>
  <c r="H987" i="30"/>
  <c r="M987" i="30" s="1"/>
  <c r="N986" i="30"/>
  <c r="L986" i="30"/>
  <c r="H986" i="30"/>
  <c r="N985" i="30"/>
  <c r="L985" i="30"/>
  <c r="H985" i="30"/>
  <c r="L984" i="30"/>
  <c r="H984" i="30"/>
  <c r="O984" i="30" s="1"/>
  <c r="N983" i="30"/>
  <c r="L983" i="30"/>
  <c r="H983" i="30"/>
  <c r="N982" i="30"/>
  <c r="L982" i="30"/>
  <c r="H982" i="30"/>
  <c r="N981" i="30"/>
  <c r="L981" i="30"/>
  <c r="H981" i="30"/>
  <c r="L980" i="30"/>
  <c r="H980" i="30"/>
  <c r="N979" i="30"/>
  <c r="L979" i="30"/>
  <c r="H979" i="30"/>
  <c r="O979" i="30" s="1"/>
  <c r="N978" i="30"/>
  <c r="L978" i="30"/>
  <c r="H978" i="30"/>
  <c r="N977" i="30"/>
  <c r="L977" i="30"/>
  <c r="H977" i="30"/>
  <c r="L976" i="30"/>
  <c r="H976" i="30"/>
  <c r="M976" i="30" s="1"/>
  <c r="N975" i="30"/>
  <c r="L975" i="30"/>
  <c r="H975" i="30"/>
  <c r="M975" i="30" s="1"/>
  <c r="N974" i="30"/>
  <c r="L974" i="30"/>
  <c r="H974" i="30"/>
  <c r="O974" i="30" s="1"/>
  <c r="N973" i="30"/>
  <c r="L973" i="30"/>
  <c r="H973" i="30"/>
  <c r="L972" i="30"/>
  <c r="H972" i="30"/>
  <c r="N971" i="30"/>
  <c r="L971" i="30"/>
  <c r="H971" i="30"/>
  <c r="N970" i="30"/>
  <c r="L970" i="30"/>
  <c r="H970" i="30"/>
  <c r="N969" i="30"/>
  <c r="L969" i="30"/>
  <c r="H969" i="30"/>
  <c r="L968" i="30"/>
  <c r="H968" i="30"/>
  <c r="O968" i="30" s="1"/>
  <c r="N967" i="30"/>
  <c r="L967" i="30"/>
  <c r="H967" i="30"/>
  <c r="N966" i="30"/>
  <c r="L966" i="30"/>
  <c r="H966" i="30"/>
  <c r="N965" i="30"/>
  <c r="L965" i="30"/>
  <c r="H965" i="30"/>
  <c r="L964" i="30"/>
  <c r="H964" i="30"/>
  <c r="M964" i="30" s="1"/>
  <c r="N963" i="30"/>
  <c r="L963" i="30"/>
  <c r="H963" i="30"/>
  <c r="O963" i="30" s="1"/>
  <c r="N962" i="30"/>
  <c r="L962" i="30"/>
  <c r="H962" i="30"/>
  <c r="N961" i="30"/>
  <c r="L961" i="30"/>
  <c r="H961" i="30"/>
  <c r="L960" i="30"/>
  <c r="H960" i="30"/>
  <c r="M960" i="30" s="1"/>
  <c r="N959" i="30"/>
  <c r="L959" i="30"/>
  <c r="H959" i="30"/>
  <c r="M959" i="30" s="1"/>
  <c r="N958" i="30"/>
  <c r="L958" i="30"/>
  <c r="H958" i="30"/>
  <c r="O958" i="30" s="1"/>
  <c r="N957" i="30"/>
  <c r="L957" i="30"/>
  <c r="H957" i="30"/>
  <c r="L956" i="30"/>
  <c r="H956" i="30"/>
  <c r="N955" i="30"/>
  <c r="L955" i="30"/>
  <c r="H955" i="30"/>
  <c r="M955" i="30" s="1"/>
  <c r="N954" i="30"/>
  <c r="L954" i="30"/>
  <c r="H954" i="30"/>
  <c r="N953" i="30"/>
  <c r="L953" i="30"/>
  <c r="H953" i="30"/>
  <c r="L952" i="30"/>
  <c r="H952" i="30"/>
  <c r="O952" i="30" s="1"/>
  <c r="N951" i="30"/>
  <c r="L951" i="30"/>
  <c r="H951" i="30"/>
  <c r="N950" i="30"/>
  <c r="L950" i="30"/>
  <c r="H950" i="30"/>
  <c r="N949" i="30"/>
  <c r="L949" i="30"/>
  <c r="H949" i="30"/>
  <c r="L948" i="30"/>
  <c r="H948" i="30"/>
  <c r="M948" i="30" s="1"/>
  <c r="N947" i="30"/>
  <c r="L947" i="30"/>
  <c r="H947" i="30"/>
  <c r="O947" i="30" s="1"/>
  <c r="N946" i="30"/>
  <c r="L946" i="30"/>
  <c r="H946" i="30"/>
  <c r="N945" i="30"/>
  <c r="L945" i="30"/>
  <c r="H945" i="30"/>
  <c r="L944" i="30"/>
  <c r="H944" i="30"/>
  <c r="N943" i="30"/>
  <c r="L943" i="30"/>
  <c r="H943" i="30"/>
  <c r="M943" i="30" s="1"/>
  <c r="N942" i="30"/>
  <c r="L942" i="30"/>
  <c r="H942" i="30"/>
  <c r="O942" i="30" s="1"/>
  <c r="N941" i="30"/>
  <c r="L941" i="30"/>
  <c r="H941" i="30"/>
  <c r="L940" i="30"/>
  <c r="H940" i="30"/>
  <c r="N939" i="30"/>
  <c r="L939" i="30"/>
  <c r="H939" i="30"/>
  <c r="M939" i="30" s="1"/>
  <c r="N938" i="30"/>
  <c r="L938" i="30"/>
  <c r="H938" i="30"/>
  <c r="O938" i="30" s="1"/>
  <c r="N937" i="30"/>
  <c r="L937" i="30"/>
  <c r="H937" i="30"/>
  <c r="L936" i="30"/>
  <c r="H936" i="30"/>
  <c r="N935" i="30"/>
  <c r="L935" i="30"/>
  <c r="H935" i="30"/>
  <c r="M935" i="30" s="1"/>
  <c r="N934" i="30"/>
  <c r="L934" i="30"/>
  <c r="H934" i="30"/>
  <c r="N933" i="30"/>
  <c r="L933" i="30"/>
  <c r="H933" i="30"/>
  <c r="L932" i="30"/>
  <c r="H932" i="30"/>
  <c r="O932" i="30" s="1"/>
  <c r="N931" i="30"/>
  <c r="L931" i="30"/>
  <c r="H931" i="30"/>
  <c r="N930" i="30"/>
  <c r="L930" i="30"/>
  <c r="H930" i="30"/>
  <c r="N929" i="30"/>
  <c r="L929" i="30"/>
  <c r="H929" i="30"/>
  <c r="L928" i="30"/>
  <c r="H928" i="30"/>
  <c r="M928" i="30" s="1"/>
  <c r="N927" i="30"/>
  <c r="L927" i="30"/>
  <c r="H927" i="30"/>
  <c r="N926" i="30"/>
  <c r="L926" i="30"/>
  <c r="H926" i="30"/>
  <c r="N925" i="30"/>
  <c r="L925" i="30"/>
  <c r="H925" i="30"/>
  <c r="L924" i="30"/>
  <c r="H924" i="30"/>
  <c r="M924" i="30" s="1"/>
  <c r="N923" i="30"/>
  <c r="L923" i="30"/>
  <c r="H923" i="30"/>
  <c r="O923" i="30" s="1"/>
  <c r="N922" i="30"/>
  <c r="L922" i="30"/>
  <c r="H922" i="30"/>
  <c r="N921" i="30"/>
  <c r="L921" i="30"/>
  <c r="H921" i="30"/>
  <c r="L920" i="30"/>
  <c r="H920" i="30"/>
  <c r="M920" i="30" s="1"/>
  <c r="N919" i="30"/>
  <c r="L919" i="30"/>
  <c r="H919" i="30"/>
  <c r="N918" i="30"/>
  <c r="L918" i="30"/>
  <c r="H918" i="30"/>
  <c r="O918" i="30" s="1"/>
  <c r="N917" i="30"/>
  <c r="L917" i="30"/>
  <c r="H917" i="30"/>
  <c r="L916" i="30"/>
  <c r="H916" i="30"/>
  <c r="N915" i="30"/>
  <c r="L915" i="30"/>
  <c r="H915" i="30"/>
  <c r="M915" i="30" s="1"/>
  <c r="N914" i="30"/>
  <c r="L914" i="30"/>
  <c r="H914" i="30"/>
  <c r="N913" i="30"/>
  <c r="L913" i="30"/>
  <c r="H913" i="30"/>
  <c r="L912" i="30"/>
  <c r="H912" i="30"/>
  <c r="O912" i="30" s="1"/>
  <c r="N911" i="30"/>
  <c r="L911" i="30"/>
  <c r="H911" i="30"/>
  <c r="N910" i="30"/>
  <c r="L910" i="30"/>
  <c r="H910" i="30"/>
  <c r="N909" i="30"/>
  <c r="L909" i="30"/>
  <c r="H909" i="30"/>
  <c r="L908" i="30"/>
  <c r="H908" i="30"/>
  <c r="N907" i="30"/>
  <c r="L907" i="30"/>
  <c r="H907" i="30"/>
  <c r="O907" i="30" s="1"/>
  <c r="N906" i="30"/>
  <c r="L906" i="30"/>
  <c r="H906" i="30"/>
  <c r="N905" i="30"/>
  <c r="L905" i="30"/>
  <c r="H905" i="30"/>
  <c r="L904" i="30"/>
  <c r="H904" i="30"/>
  <c r="M904" i="30" s="1"/>
  <c r="N903" i="30"/>
  <c r="L903" i="30"/>
  <c r="H903" i="30"/>
  <c r="M903" i="30" s="1"/>
  <c r="N902" i="30"/>
  <c r="L902" i="30"/>
  <c r="H902" i="30"/>
  <c r="O902" i="30" s="1"/>
  <c r="N901" i="30"/>
  <c r="L901" i="30"/>
  <c r="H901" i="30"/>
  <c r="L900" i="30"/>
  <c r="H900" i="30"/>
  <c r="N899" i="30"/>
  <c r="L899" i="30"/>
  <c r="H899" i="30"/>
  <c r="N898" i="30"/>
  <c r="L898" i="30"/>
  <c r="H898" i="30"/>
  <c r="N897" i="30"/>
  <c r="L897" i="30"/>
  <c r="H897" i="30"/>
  <c r="L896" i="30"/>
  <c r="H896" i="30"/>
  <c r="O896" i="30" s="1"/>
  <c r="N895" i="30"/>
  <c r="L895" i="30"/>
  <c r="H895" i="30"/>
  <c r="N894" i="30"/>
  <c r="L894" i="30"/>
  <c r="H894" i="30"/>
  <c r="N893" i="30"/>
  <c r="L893" i="30"/>
  <c r="H893" i="30"/>
  <c r="L892" i="30"/>
  <c r="H892" i="30"/>
  <c r="M892" i="30" s="1"/>
  <c r="N891" i="30"/>
  <c r="L891" i="30"/>
  <c r="H891" i="30"/>
  <c r="N890" i="30"/>
  <c r="L890" i="30"/>
  <c r="H890" i="30"/>
  <c r="N889" i="30"/>
  <c r="L889" i="30"/>
  <c r="H889" i="30"/>
  <c r="L888" i="30"/>
  <c r="H888" i="30"/>
  <c r="M888" i="30" s="1"/>
  <c r="N887" i="30"/>
  <c r="L887" i="30"/>
  <c r="H887" i="30"/>
  <c r="N886" i="30"/>
  <c r="L886" i="30"/>
  <c r="H886" i="30"/>
  <c r="N885" i="30"/>
  <c r="L885" i="30"/>
  <c r="H885" i="30"/>
  <c r="L884" i="30"/>
  <c r="H884" i="30"/>
  <c r="O884" i="30" s="1"/>
  <c r="N883" i="30"/>
  <c r="L883" i="30"/>
  <c r="H883" i="30"/>
  <c r="N882" i="30"/>
  <c r="L882" i="30"/>
  <c r="H882" i="30"/>
  <c r="N881" i="30"/>
  <c r="L881" i="30"/>
  <c r="H881" i="30"/>
  <c r="L880" i="30"/>
  <c r="H880" i="30"/>
  <c r="M880" i="30" s="1"/>
  <c r="N879" i="30"/>
  <c r="L879" i="30"/>
  <c r="H879" i="30"/>
  <c r="N878" i="30"/>
  <c r="L878" i="30"/>
  <c r="H878" i="30"/>
  <c r="N877" i="30"/>
  <c r="L877" i="30"/>
  <c r="H877" i="30"/>
  <c r="L876" i="30"/>
  <c r="H876" i="30"/>
  <c r="M876" i="30" s="1"/>
  <c r="N875" i="30"/>
  <c r="L875" i="30"/>
  <c r="H875" i="30"/>
  <c r="O875" i="30" s="1"/>
  <c r="N874" i="30"/>
  <c r="L874" i="30"/>
  <c r="H874" i="30"/>
  <c r="N873" i="30"/>
  <c r="L873" i="30"/>
  <c r="H873" i="30"/>
  <c r="L872" i="30"/>
  <c r="H872" i="30"/>
  <c r="M872" i="30" s="1"/>
  <c r="N871" i="30"/>
  <c r="L871" i="30"/>
  <c r="H871" i="30"/>
  <c r="N870" i="30"/>
  <c r="L870" i="30"/>
  <c r="H870" i="30"/>
  <c r="O870" i="30" s="1"/>
  <c r="N869" i="30"/>
  <c r="L869" i="30"/>
  <c r="H869" i="30"/>
  <c r="L868" i="30"/>
  <c r="H868" i="30"/>
  <c r="O868" i="30" s="1"/>
  <c r="N867" i="30"/>
  <c r="L867" i="30"/>
  <c r="H867" i="30"/>
  <c r="M867" i="30" s="1"/>
  <c r="N866" i="30"/>
  <c r="L866" i="30"/>
  <c r="H866" i="30"/>
  <c r="N865" i="30"/>
  <c r="L865" i="30"/>
  <c r="H865" i="30"/>
  <c r="L864" i="30"/>
  <c r="H864" i="30"/>
  <c r="O864" i="30" s="1"/>
  <c r="N863" i="30"/>
  <c r="L863" i="30"/>
  <c r="H863" i="30"/>
  <c r="O863" i="30" s="1"/>
  <c r="N862" i="30"/>
  <c r="L862" i="30"/>
  <c r="H862" i="30"/>
  <c r="N861" i="30"/>
  <c r="L861" i="30"/>
  <c r="H861" i="30"/>
  <c r="L860" i="30"/>
  <c r="H860" i="30"/>
  <c r="N859" i="30"/>
  <c r="L859" i="30"/>
  <c r="H859" i="30"/>
  <c r="O859" i="30" s="1"/>
  <c r="N858" i="30"/>
  <c r="L858" i="30"/>
  <c r="H858" i="30"/>
  <c r="N857" i="30"/>
  <c r="L857" i="30"/>
  <c r="H857" i="30"/>
  <c r="L856" i="30"/>
  <c r="H856" i="30"/>
  <c r="M856" i="30" s="1"/>
  <c r="N855" i="30"/>
  <c r="L855" i="30"/>
  <c r="H855" i="30"/>
  <c r="M855" i="30" s="1"/>
  <c r="N854" i="30"/>
  <c r="L854" i="30"/>
  <c r="H854" i="30"/>
  <c r="N853" i="30"/>
  <c r="L853" i="30"/>
  <c r="H853" i="30"/>
  <c r="L852" i="30"/>
  <c r="H852" i="30"/>
  <c r="N851" i="30"/>
  <c r="L851" i="30"/>
  <c r="H851" i="30"/>
  <c r="M851" i="30" s="1"/>
  <c r="N850" i="30"/>
  <c r="L850" i="30"/>
  <c r="H850" i="30"/>
  <c r="O850" i="30" s="1"/>
  <c r="N849" i="30"/>
  <c r="L849" i="30"/>
  <c r="H849" i="30"/>
  <c r="L848" i="30"/>
  <c r="H848" i="30"/>
  <c r="O848" i="30" s="1"/>
  <c r="N847" i="30"/>
  <c r="L847" i="30"/>
  <c r="H847" i="30"/>
  <c r="M847" i="30" s="1"/>
  <c r="N846" i="30"/>
  <c r="L846" i="30"/>
  <c r="H846" i="30"/>
  <c r="N845" i="30"/>
  <c r="L845" i="30"/>
  <c r="H845" i="30"/>
  <c r="L844" i="30"/>
  <c r="H844" i="30"/>
  <c r="O844" i="30" s="1"/>
  <c r="N843" i="30"/>
  <c r="L843" i="30"/>
  <c r="H843" i="30"/>
  <c r="N842" i="30"/>
  <c r="L842" i="30"/>
  <c r="H842" i="30"/>
  <c r="N841" i="30"/>
  <c r="L841" i="30"/>
  <c r="H841" i="30"/>
  <c r="L840" i="30"/>
  <c r="H840" i="30"/>
  <c r="O840" i="30" s="1"/>
  <c r="N839" i="30"/>
  <c r="L839" i="30"/>
  <c r="H839" i="30"/>
  <c r="N838" i="30"/>
  <c r="L838" i="30"/>
  <c r="H838" i="30"/>
  <c r="N837" i="30"/>
  <c r="L837" i="30"/>
  <c r="H837" i="30"/>
  <c r="L836" i="30"/>
  <c r="H836" i="30"/>
  <c r="O836" i="30" s="1"/>
  <c r="N835" i="30"/>
  <c r="L835" i="30"/>
  <c r="H835" i="30"/>
  <c r="N834" i="30"/>
  <c r="L834" i="30"/>
  <c r="H834" i="30"/>
  <c r="N833" i="30"/>
  <c r="L833" i="30"/>
  <c r="H833" i="30"/>
  <c r="L832" i="30"/>
  <c r="H832" i="30"/>
  <c r="O832" i="30" s="1"/>
  <c r="N831" i="30"/>
  <c r="L831" i="30"/>
  <c r="H831" i="30"/>
  <c r="N830" i="30"/>
  <c r="L830" i="30"/>
  <c r="H830" i="30"/>
  <c r="N829" i="30"/>
  <c r="L829" i="30"/>
  <c r="H829" i="30"/>
  <c r="L828" i="30"/>
  <c r="H828" i="30"/>
  <c r="O828" i="30" s="1"/>
  <c r="N827" i="30"/>
  <c r="L827" i="30"/>
  <c r="H827" i="30"/>
  <c r="N826" i="30"/>
  <c r="L826" i="30"/>
  <c r="H826" i="30"/>
  <c r="N825" i="30"/>
  <c r="L825" i="30"/>
  <c r="H825" i="30"/>
  <c r="L824" i="30"/>
  <c r="H824" i="30"/>
  <c r="O824" i="30" s="1"/>
  <c r="N823" i="30"/>
  <c r="L823" i="30"/>
  <c r="H823" i="30"/>
  <c r="O823" i="30" s="1"/>
  <c r="N822" i="30"/>
  <c r="L822" i="30"/>
  <c r="H822" i="30"/>
  <c r="N821" i="30"/>
  <c r="L821" i="30"/>
  <c r="H821" i="30"/>
  <c r="L820" i="30"/>
  <c r="H820" i="30"/>
  <c r="M820" i="30" s="1"/>
  <c r="N819" i="30"/>
  <c r="L819" i="30"/>
  <c r="H819" i="30"/>
  <c r="O819" i="30" s="1"/>
  <c r="N818" i="30"/>
  <c r="L818" i="30"/>
  <c r="H818" i="30"/>
  <c r="N817" i="30"/>
  <c r="L817" i="30"/>
  <c r="H817" i="30"/>
  <c r="L816" i="30"/>
  <c r="H816" i="30"/>
  <c r="N815" i="30"/>
  <c r="L815" i="30"/>
  <c r="H815" i="30"/>
  <c r="N814" i="30"/>
  <c r="L814" i="30"/>
  <c r="H814" i="30"/>
  <c r="O814" i="30" s="1"/>
  <c r="N813" i="30"/>
  <c r="L813" i="30"/>
  <c r="H813" i="30"/>
  <c r="L812" i="30"/>
  <c r="H812" i="30"/>
  <c r="M812" i="30" s="1"/>
  <c r="N811" i="30"/>
  <c r="L811" i="30"/>
  <c r="H811" i="30"/>
  <c r="N810" i="30"/>
  <c r="L810" i="30"/>
  <c r="H810" i="30"/>
  <c r="N809" i="30"/>
  <c r="L809" i="30"/>
  <c r="H809" i="30"/>
  <c r="L808" i="30"/>
  <c r="H808" i="30"/>
  <c r="M808" i="30" s="1"/>
  <c r="N807" i="30"/>
  <c r="L807" i="30"/>
  <c r="H807" i="30"/>
  <c r="N806" i="30"/>
  <c r="L806" i="30"/>
  <c r="H806" i="30"/>
  <c r="N805" i="30"/>
  <c r="L805" i="30"/>
  <c r="H805" i="30"/>
  <c r="L804" i="30"/>
  <c r="H804" i="30"/>
  <c r="N803" i="30"/>
  <c r="L803" i="30"/>
  <c r="H803" i="30"/>
  <c r="M803" i="30" s="1"/>
  <c r="N802" i="30"/>
  <c r="L802" i="30"/>
  <c r="H802" i="30"/>
  <c r="N801" i="30"/>
  <c r="L801" i="30"/>
  <c r="H801" i="30"/>
  <c r="L800" i="30"/>
  <c r="H800" i="30"/>
  <c r="N799" i="30"/>
  <c r="L799" i="30"/>
  <c r="H799" i="30"/>
  <c r="N798" i="30"/>
  <c r="L798" i="30"/>
  <c r="H798" i="30"/>
  <c r="N797" i="30"/>
  <c r="L797" i="30"/>
  <c r="H797" i="30"/>
  <c r="L796" i="30"/>
  <c r="H796" i="30"/>
  <c r="M796" i="30" s="1"/>
  <c r="N795" i="30"/>
  <c r="L795" i="30"/>
  <c r="H795" i="30"/>
  <c r="N794" i="30"/>
  <c r="L794" i="30"/>
  <c r="H794" i="30"/>
  <c r="N793" i="30"/>
  <c r="L793" i="30"/>
  <c r="H793" i="30"/>
  <c r="L792" i="30"/>
  <c r="H792" i="30"/>
  <c r="M792" i="30" s="1"/>
  <c r="N791" i="30"/>
  <c r="L791" i="30"/>
  <c r="H791" i="30"/>
  <c r="N790" i="30"/>
  <c r="L790" i="30"/>
  <c r="H790" i="30"/>
  <c r="N789" i="30"/>
  <c r="L789" i="30"/>
  <c r="H789" i="30"/>
  <c r="L788" i="30"/>
  <c r="H788" i="30"/>
  <c r="M788" i="30" s="1"/>
  <c r="N787" i="30"/>
  <c r="L787" i="30"/>
  <c r="H787" i="30"/>
  <c r="N786" i="30"/>
  <c r="L786" i="30"/>
  <c r="H786" i="30"/>
  <c r="N785" i="30"/>
  <c r="L785" i="30"/>
  <c r="H785" i="30"/>
  <c r="L784" i="30"/>
  <c r="H784" i="30"/>
  <c r="M784" i="30" s="1"/>
  <c r="N783" i="30"/>
  <c r="L783" i="30"/>
  <c r="H783" i="30"/>
  <c r="N782" i="30"/>
  <c r="L782" i="30"/>
  <c r="H782" i="30"/>
  <c r="N781" i="30"/>
  <c r="L781" i="30"/>
  <c r="H781" i="30"/>
  <c r="L780" i="30"/>
  <c r="H780" i="30"/>
  <c r="M780" i="30" s="1"/>
  <c r="N779" i="30"/>
  <c r="L779" i="30"/>
  <c r="H779" i="30"/>
  <c r="N778" i="30"/>
  <c r="L778" i="30"/>
  <c r="H778" i="30"/>
  <c r="N777" i="30"/>
  <c r="L777" i="30"/>
  <c r="H777" i="30"/>
  <c r="L776" i="30"/>
  <c r="H776" i="30"/>
  <c r="M776" i="30" s="1"/>
  <c r="N775" i="30"/>
  <c r="L775" i="30"/>
  <c r="H775" i="30"/>
  <c r="M775" i="30" s="1"/>
  <c r="N774" i="30"/>
  <c r="L774" i="30"/>
  <c r="H774" i="30"/>
  <c r="N773" i="30"/>
  <c r="L773" i="30"/>
  <c r="H773" i="30"/>
  <c r="L772" i="30"/>
  <c r="H772" i="30"/>
  <c r="N771" i="30"/>
  <c r="L771" i="30"/>
  <c r="H771" i="30"/>
  <c r="M771" i="30" s="1"/>
  <c r="N770" i="30"/>
  <c r="L770" i="30"/>
  <c r="H770" i="30"/>
  <c r="N769" i="30"/>
  <c r="L769" i="30"/>
  <c r="H769" i="30"/>
  <c r="L768" i="30"/>
  <c r="H768" i="30"/>
  <c r="N767" i="30"/>
  <c r="L767" i="30"/>
  <c r="H767" i="30"/>
  <c r="N766" i="30"/>
  <c r="L766" i="30"/>
  <c r="H766" i="30"/>
  <c r="N765" i="30"/>
  <c r="L765" i="30"/>
  <c r="H765" i="30"/>
  <c r="L764" i="30"/>
  <c r="H764" i="30"/>
  <c r="M764" i="30" s="1"/>
  <c r="N763" i="30"/>
  <c r="L763" i="30"/>
  <c r="H763" i="30"/>
  <c r="N762" i="30"/>
  <c r="L762" i="30"/>
  <c r="H762" i="30"/>
  <c r="N761" i="30"/>
  <c r="L761" i="30"/>
  <c r="H761" i="30"/>
  <c r="L760" i="30"/>
  <c r="H760" i="30"/>
  <c r="M760" i="30" s="1"/>
  <c r="N759" i="30"/>
  <c r="L759" i="30"/>
  <c r="H759" i="30"/>
  <c r="N758" i="30"/>
  <c r="L758" i="30"/>
  <c r="H758" i="30"/>
  <c r="N757" i="30"/>
  <c r="L757" i="30"/>
  <c r="H757" i="30"/>
  <c r="L756" i="30"/>
  <c r="H756" i="30"/>
  <c r="M756" i="30" s="1"/>
  <c r="N755" i="30"/>
  <c r="L755" i="30"/>
  <c r="H755" i="30"/>
  <c r="N754" i="30"/>
  <c r="L754" i="30"/>
  <c r="H754" i="30"/>
  <c r="N753" i="30"/>
  <c r="L753" i="30"/>
  <c r="H753" i="30"/>
  <c r="L752" i="30"/>
  <c r="H752" i="30"/>
  <c r="N751" i="30"/>
  <c r="L751" i="30"/>
  <c r="H751" i="30"/>
  <c r="N750" i="30"/>
  <c r="L750" i="30"/>
  <c r="H750" i="30"/>
  <c r="N749" i="30"/>
  <c r="L749" i="30"/>
  <c r="H749" i="30"/>
  <c r="L748" i="30"/>
  <c r="H748" i="30"/>
  <c r="N747" i="30"/>
  <c r="L747" i="30"/>
  <c r="H747" i="30"/>
  <c r="N746" i="30"/>
  <c r="L746" i="30"/>
  <c r="H746" i="30"/>
  <c r="N745" i="30"/>
  <c r="L745" i="30"/>
  <c r="H745" i="30"/>
  <c r="L744" i="30"/>
  <c r="H744" i="30"/>
  <c r="N743" i="30"/>
  <c r="L743" i="30"/>
  <c r="H743" i="30"/>
  <c r="O743" i="30" s="1"/>
  <c r="N742" i="30"/>
  <c r="L742" i="30"/>
  <c r="H742" i="30"/>
  <c r="N741" i="30"/>
  <c r="L741" i="30"/>
  <c r="H741" i="30"/>
  <c r="L740" i="30"/>
  <c r="H740" i="30"/>
  <c r="M740" i="30" s="1"/>
  <c r="N739" i="30"/>
  <c r="L739" i="30"/>
  <c r="H739" i="30"/>
  <c r="O739" i="30" s="1"/>
  <c r="N738" i="30"/>
  <c r="L738" i="30"/>
  <c r="H738" i="30"/>
  <c r="N737" i="30"/>
  <c r="L737" i="30"/>
  <c r="H737" i="30"/>
  <c r="L736" i="30"/>
  <c r="H736" i="30"/>
  <c r="M736" i="30" s="1"/>
  <c r="N735" i="30"/>
  <c r="L735" i="30"/>
  <c r="H735" i="30"/>
  <c r="O735" i="30" s="1"/>
  <c r="N734" i="30"/>
  <c r="L734" i="30"/>
  <c r="H734" i="30"/>
  <c r="N733" i="30"/>
  <c r="L733" i="30"/>
  <c r="H733" i="30"/>
  <c r="L732" i="30"/>
  <c r="H732" i="30"/>
  <c r="M732" i="30" s="1"/>
  <c r="N731" i="30"/>
  <c r="L731" i="30"/>
  <c r="H731" i="30"/>
  <c r="O731" i="30" s="1"/>
  <c r="N730" i="30"/>
  <c r="L730" i="30"/>
  <c r="H730" i="30"/>
  <c r="N729" i="30"/>
  <c r="L729" i="30"/>
  <c r="H729" i="30"/>
  <c r="L728" i="30"/>
  <c r="H728" i="30"/>
  <c r="N727" i="30"/>
  <c r="L727" i="30"/>
  <c r="H727" i="30"/>
  <c r="O727" i="30" s="1"/>
  <c r="N726" i="30"/>
  <c r="L726" i="30"/>
  <c r="H726" i="30"/>
  <c r="N725" i="30"/>
  <c r="L725" i="30"/>
  <c r="H725" i="30"/>
  <c r="L724" i="30"/>
  <c r="H724" i="30"/>
  <c r="M724" i="30" s="1"/>
  <c r="N723" i="30"/>
  <c r="L723" i="30"/>
  <c r="H723" i="30"/>
  <c r="O723" i="30" s="1"/>
  <c r="N722" i="30"/>
  <c r="L722" i="30"/>
  <c r="H722" i="30"/>
  <c r="N721" i="30"/>
  <c r="L721" i="30"/>
  <c r="H721" i="30"/>
  <c r="L720" i="30"/>
  <c r="H720" i="30"/>
  <c r="M720" i="30" s="1"/>
  <c r="N719" i="30"/>
  <c r="L719" i="30"/>
  <c r="H719" i="30"/>
  <c r="O719" i="30" s="1"/>
  <c r="N718" i="30"/>
  <c r="L718" i="30"/>
  <c r="H718" i="30"/>
  <c r="N717" i="30"/>
  <c r="L717" i="30"/>
  <c r="H717" i="30"/>
  <c r="L716" i="30"/>
  <c r="H716" i="30"/>
  <c r="N715" i="30"/>
  <c r="L715" i="30"/>
  <c r="H715" i="30"/>
  <c r="O715" i="30" s="1"/>
  <c r="N714" i="30"/>
  <c r="L714" i="30"/>
  <c r="H714" i="30"/>
  <c r="N713" i="30"/>
  <c r="L713" i="30"/>
  <c r="H713" i="30"/>
  <c r="L712" i="30"/>
  <c r="H712" i="30"/>
  <c r="N711" i="30"/>
  <c r="L711" i="30"/>
  <c r="H711" i="30"/>
  <c r="K711" i="30" s="1"/>
  <c r="N710" i="30"/>
  <c r="L710" i="30"/>
  <c r="H710" i="30"/>
  <c r="N709" i="30"/>
  <c r="L709" i="30"/>
  <c r="H709" i="30"/>
  <c r="L708" i="30"/>
  <c r="H708" i="30"/>
  <c r="N707" i="30"/>
  <c r="L707" i="30"/>
  <c r="H707" i="30"/>
  <c r="O707" i="30" s="1"/>
  <c r="N706" i="30"/>
  <c r="L706" i="30"/>
  <c r="H706" i="30"/>
  <c r="N705" i="30"/>
  <c r="L705" i="30"/>
  <c r="H705" i="30"/>
  <c r="L704" i="30"/>
  <c r="H704" i="30"/>
  <c r="N703" i="30"/>
  <c r="L703" i="30"/>
  <c r="H703" i="30"/>
  <c r="O703" i="30" s="1"/>
  <c r="N702" i="30"/>
  <c r="L702" i="30"/>
  <c r="H702" i="30"/>
  <c r="N701" i="30"/>
  <c r="L701" i="30"/>
  <c r="H701" i="30"/>
  <c r="L700" i="30"/>
  <c r="H700" i="30"/>
  <c r="N699" i="30"/>
  <c r="L699" i="30"/>
  <c r="H699" i="30"/>
  <c r="O699" i="30" s="1"/>
  <c r="N698" i="30"/>
  <c r="L698" i="30"/>
  <c r="H698" i="30"/>
  <c r="N697" i="30"/>
  <c r="L697" i="30"/>
  <c r="H697" i="30"/>
  <c r="L696" i="30"/>
  <c r="H696" i="30"/>
  <c r="N695" i="30"/>
  <c r="L695" i="30"/>
  <c r="H695" i="30"/>
  <c r="O695" i="30" s="1"/>
  <c r="N694" i="30"/>
  <c r="L694" i="30"/>
  <c r="H694" i="30"/>
  <c r="N693" i="30"/>
  <c r="L693" i="30"/>
  <c r="H693" i="30"/>
  <c r="L692" i="30"/>
  <c r="H692" i="30"/>
  <c r="N691" i="30"/>
  <c r="L691" i="30"/>
  <c r="H691" i="30"/>
  <c r="O691" i="30" s="1"/>
  <c r="N690" i="30"/>
  <c r="L690" i="30"/>
  <c r="H690" i="30"/>
  <c r="N689" i="30"/>
  <c r="L689" i="30"/>
  <c r="H689" i="30"/>
  <c r="L688" i="30"/>
  <c r="H688" i="30"/>
  <c r="N687" i="30"/>
  <c r="L687" i="30"/>
  <c r="H687" i="30"/>
  <c r="O687" i="30" s="1"/>
  <c r="N686" i="30"/>
  <c r="L686" i="30"/>
  <c r="H686" i="30"/>
  <c r="N685" i="30"/>
  <c r="L685" i="30"/>
  <c r="H685" i="30"/>
  <c r="L684" i="30"/>
  <c r="H684" i="30"/>
  <c r="N683" i="30"/>
  <c r="L683" i="30"/>
  <c r="H683" i="30"/>
  <c r="O683" i="30" s="1"/>
  <c r="N682" i="30"/>
  <c r="L682" i="30"/>
  <c r="H682" i="30"/>
  <c r="N681" i="30"/>
  <c r="L681" i="30"/>
  <c r="H681" i="30"/>
  <c r="L680" i="30"/>
  <c r="H680" i="30"/>
  <c r="N679" i="30"/>
  <c r="L679" i="30"/>
  <c r="H679" i="30"/>
  <c r="N678" i="30"/>
  <c r="L678" i="30"/>
  <c r="H678" i="30"/>
  <c r="N677" i="30"/>
  <c r="L677" i="30"/>
  <c r="H677" i="30"/>
  <c r="L676" i="30"/>
  <c r="H676" i="30"/>
  <c r="N675" i="30"/>
  <c r="L675" i="30"/>
  <c r="H675" i="30"/>
  <c r="N674" i="30"/>
  <c r="L674" i="30"/>
  <c r="H674" i="30"/>
  <c r="N673" i="30"/>
  <c r="L673" i="30"/>
  <c r="H673" i="30"/>
  <c r="N672" i="30"/>
  <c r="L672" i="30"/>
  <c r="H672" i="30"/>
  <c r="M672" i="30" s="1"/>
  <c r="N671" i="30"/>
  <c r="L671" i="30"/>
  <c r="H671" i="30"/>
  <c r="N670" i="30"/>
  <c r="L670" i="30"/>
  <c r="H670" i="30"/>
  <c r="N669" i="30"/>
  <c r="L669" i="30"/>
  <c r="H669" i="30"/>
  <c r="N668" i="30"/>
  <c r="L668" i="30"/>
  <c r="H668" i="30"/>
  <c r="N667" i="30"/>
  <c r="L667" i="30"/>
  <c r="H667" i="30"/>
  <c r="N666" i="30"/>
  <c r="L666" i="30"/>
  <c r="H666" i="30"/>
  <c r="N665" i="30"/>
  <c r="L665" i="30"/>
  <c r="H665" i="30"/>
  <c r="N664" i="30"/>
  <c r="L664" i="30"/>
  <c r="H664" i="30"/>
  <c r="M664" i="30" s="1"/>
  <c r="N663" i="30"/>
  <c r="L663" i="30"/>
  <c r="H663" i="30"/>
  <c r="N662" i="30"/>
  <c r="L662" i="30"/>
  <c r="H662" i="30"/>
  <c r="N661" i="30"/>
  <c r="L661" i="30"/>
  <c r="H661" i="30"/>
  <c r="N660" i="30"/>
  <c r="L660" i="30"/>
  <c r="H660" i="30"/>
  <c r="N659" i="30"/>
  <c r="L659" i="30"/>
  <c r="H659" i="30"/>
  <c r="N658" i="30"/>
  <c r="L658" i="30"/>
  <c r="H658" i="30"/>
  <c r="N657" i="30"/>
  <c r="L657" i="30"/>
  <c r="H657" i="30"/>
  <c r="N656" i="30"/>
  <c r="L656" i="30"/>
  <c r="H656" i="30"/>
  <c r="M656" i="30" s="1"/>
  <c r="N655" i="30"/>
  <c r="L655" i="30"/>
  <c r="H655" i="30"/>
  <c r="N654" i="30"/>
  <c r="L654" i="30"/>
  <c r="H654" i="30"/>
  <c r="N653" i="30"/>
  <c r="L653" i="30"/>
  <c r="H653" i="30"/>
  <c r="N652" i="30"/>
  <c r="L652" i="30"/>
  <c r="H652" i="30"/>
  <c r="N651" i="30"/>
  <c r="L651" i="30"/>
  <c r="H651" i="30"/>
  <c r="N650" i="30"/>
  <c r="L650" i="30"/>
  <c r="H650" i="30"/>
  <c r="N649" i="30"/>
  <c r="L649" i="30"/>
  <c r="H649" i="30"/>
  <c r="N648" i="30"/>
  <c r="L648" i="30"/>
  <c r="H648" i="30"/>
  <c r="M648" i="30" s="1"/>
  <c r="N647" i="30"/>
  <c r="L647" i="30"/>
  <c r="H647" i="30"/>
  <c r="N646" i="30"/>
  <c r="L646" i="30"/>
  <c r="H646" i="30"/>
  <c r="N645" i="30"/>
  <c r="L645" i="30"/>
  <c r="H645" i="30"/>
  <c r="N644" i="30"/>
  <c r="L644" i="30"/>
  <c r="H644" i="30"/>
  <c r="N643" i="30"/>
  <c r="L643" i="30"/>
  <c r="H643" i="30"/>
  <c r="N642" i="30"/>
  <c r="L642" i="30"/>
  <c r="H642" i="30"/>
  <c r="N641" i="30"/>
  <c r="L641" i="30"/>
  <c r="H641" i="30"/>
  <c r="N640" i="30"/>
  <c r="L640" i="30"/>
  <c r="H640" i="30"/>
  <c r="M640" i="30" s="1"/>
  <c r="N639" i="30"/>
  <c r="L639" i="30"/>
  <c r="H639" i="30"/>
  <c r="N638" i="30"/>
  <c r="L638" i="30"/>
  <c r="H638" i="30"/>
  <c r="N637" i="30"/>
  <c r="L637" i="30"/>
  <c r="H637" i="30"/>
  <c r="N636" i="30"/>
  <c r="L636" i="30"/>
  <c r="H636" i="30"/>
  <c r="N635" i="30"/>
  <c r="L635" i="30"/>
  <c r="H635" i="30"/>
  <c r="N634" i="30"/>
  <c r="L634" i="30"/>
  <c r="H634" i="30"/>
  <c r="N633" i="30"/>
  <c r="L633" i="30"/>
  <c r="H633" i="30"/>
  <c r="N632" i="30"/>
  <c r="L632" i="30"/>
  <c r="H632" i="30"/>
  <c r="M632" i="30" s="1"/>
  <c r="N631" i="30"/>
  <c r="L631" i="30"/>
  <c r="H631" i="30"/>
  <c r="N630" i="30"/>
  <c r="L630" i="30"/>
  <c r="H630" i="30"/>
  <c r="N629" i="30"/>
  <c r="L629" i="30"/>
  <c r="H629" i="30"/>
  <c r="N628" i="30"/>
  <c r="L628" i="30"/>
  <c r="H628" i="30"/>
  <c r="N627" i="30"/>
  <c r="L627" i="30"/>
  <c r="H627" i="30"/>
  <c r="N626" i="30"/>
  <c r="L626" i="30"/>
  <c r="H626" i="30"/>
  <c r="N625" i="30"/>
  <c r="L625" i="30"/>
  <c r="H625" i="30"/>
  <c r="N624" i="30"/>
  <c r="L624" i="30"/>
  <c r="H624" i="30"/>
  <c r="M624" i="30" s="1"/>
  <c r="N623" i="30"/>
  <c r="L623" i="30"/>
  <c r="H623" i="30"/>
  <c r="N622" i="30"/>
  <c r="L622" i="30"/>
  <c r="H622" i="30"/>
  <c r="N621" i="30"/>
  <c r="L621" i="30"/>
  <c r="H621" i="30"/>
  <c r="N620" i="30"/>
  <c r="L620" i="30"/>
  <c r="H620" i="30"/>
  <c r="N619" i="30"/>
  <c r="L619" i="30"/>
  <c r="H619" i="30"/>
  <c r="N618" i="30"/>
  <c r="L618" i="30"/>
  <c r="H618" i="30"/>
  <c r="N617" i="30"/>
  <c r="L617" i="30"/>
  <c r="H617" i="30"/>
  <c r="N616" i="30"/>
  <c r="L616" i="30"/>
  <c r="H616" i="30"/>
  <c r="M616" i="30" s="1"/>
  <c r="N615" i="30"/>
  <c r="L615" i="30"/>
  <c r="H615" i="30"/>
  <c r="K615" i="30" s="1"/>
  <c r="N614" i="30"/>
  <c r="L614" i="30"/>
  <c r="H614" i="30"/>
  <c r="N613" i="30"/>
  <c r="L613" i="30"/>
  <c r="H613" i="30"/>
  <c r="N612" i="30"/>
  <c r="L612" i="30"/>
  <c r="H612" i="30"/>
  <c r="M612" i="30" s="1"/>
  <c r="N611" i="30"/>
  <c r="L611" i="30"/>
  <c r="H611" i="30"/>
  <c r="O611" i="30" s="1"/>
  <c r="N610" i="30"/>
  <c r="L610" i="30"/>
  <c r="H610" i="30"/>
  <c r="N609" i="30"/>
  <c r="L609" i="30"/>
  <c r="H609" i="30"/>
  <c r="N608" i="30"/>
  <c r="L608" i="30"/>
  <c r="H608" i="30"/>
  <c r="N607" i="30"/>
  <c r="L607" i="30"/>
  <c r="H607" i="30"/>
  <c r="O607" i="30" s="1"/>
  <c r="N606" i="30"/>
  <c r="L606" i="30"/>
  <c r="H606" i="30"/>
  <c r="N605" i="30"/>
  <c r="L605" i="30"/>
  <c r="H605" i="30"/>
  <c r="N604" i="30"/>
  <c r="L604" i="30"/>
  <c r="H604" i="30"/>
  <c r="M604" i="30" s="1"/>
  <c r="N603" i="30"/>
  <c r="L603" i="30"/>
  <c r="H603" i="30"/>
  <c r="O603" i="30" s="1"/>
  <c r="N602" i="30"/>
  <c r="L602" i="30"/>
  <c r="H602" i="30"/>
  <c r="N601" i="30"/>
  <c r="L601" i="30"/>
  <c r="H601" i="30"/>
  <c r="N600" i="30"/>
  <c r="L600" i="30"/>
  <c r="H600" i="30"/>
  <c r="M600" i="30" s="1"/>
  <c r="N599" i="30"/>
  <c r="L599" i="30"/>
  <c r="H599" i="30"/>
  <c r="O599" i="30" s="1"/>
  <c r="N598" i="30"/>
  <c r="L598" i="30"/>
  <c r="H598" i="30"/>
  <c r="N597" i="30"/>
  <c r="L597" i="30"/>
  <c r="H597" i="30"/>
  <c r="N596" i="30"/>
  <c r="L596" i="30"/>
  <c r="H596" i="30"/>
  <c r="M596" i="30" s="1"/>
  <c r="N595" i="30"/>
  <c r="L595" i="30"/>
  <c r="H595" i="30"/>
  <c r="O595" i="30" s="1"/>
  <c r="N594" i="30"/>
  <c r="L594" i="30"/>
  <c r="H594" i="30"/>
  <c r="N593" i="30"/>
  <c r="L593" i="30"/>
  <c r="H593" i="30"/>
  <c r="N592" i="30"/>
  <c r="L592" i="30"/>
  <c r="H592" i="30"/>
  <c r="N591" i="30"/>
  <c r="L591" i="30"/>
  <c r="H591" i="30"/>
  <c r="O591" i="30" s="1"/>
  <c r="N590" i="30"/>
  <c r="L590" i="30"/>
  <c r="H590" i="30"/>
  <c r="N589" i="30"/>
  <c r="L589" i="30"/>
  <c r="H589" i="30"/>
  <c r="N588" i="30"/>
  <c r="L588" i="30"/>
  <c r="H588" i="30"/>
  <c r="M588" i="30" s="1"/>
  <c r="N587" i="30"/>
  <c r="L587" i="30"/>
  <c r="H587" i="30"/>
  <c r="O587" i="30" s="1"/>
  <c r="N586" i="30"/>
  <c r="L586" i="30"/>
  <c r="H586" i="30"/>
  <c r="N585" i="30"/>
  <c r="L585" i="30"/>
  <c r="H585" i="30"/>
  <c r="N584" i="30"/>
  <c r="L584" i="30"/>
  <c r="H584" i="30"/>
  <c r="M584" i="30" s="1"/>
  <c r="N583" i="30"/>
  <c r="L583" i="30"/>
  <c r="H583" i="30"/>
  <c r="O583" i="30" s="1"/>
  <c r="N582" i="30"/>
  <c r="L582" i="30"/>
  <c r="H582" i="30"/>
  <c r="N581" i="30"/>
  <c r="L581" i="30"/>
  <c r="H581" i="30"/>
  <c r="N580" i="30"/>
  <c r="L580" i="30"/>
  <c r="H580" i="30"/>
  <c r="M580" i="30" s="1"/>
  <c r="N579" i="30"/>
  <c r="L579" i="30"/>
  <c r="H579" i="30"/>
  <c r="O579" i="30" s="1"/>
  <c r="N578" i="30"/>
  <c r="L578" i="30"/>
  <c r="H578" i="30"/>
  <c r="N577" i="30"/>
  <c r="L577" i="30"/>
  <c r="H577" i="30"/>
  <c r="N576" i="30"/>
  <c r="L576" i="30"/>
  <c r="H576" i="30"/>
  <c r="N575" i="30"/>
  <c r="L575" i="30"/>
  <c r="H575" i="30"/>
  <c r="O575" i="30" s="1"/>
  <c r="N574" i="30"/>
  <c r="L574" i="30"/>
  <c r="H574" i="30"/>
  <c r="N573" i="30"/>
  <c r="L573" i="30"/>
  <c r="H573" i="30"/>
  <c r="N572" i="30"/>
  <c r="L572" i="30"/>
  <c r="H572" i="30"/>
  <c r="M572" i="30" s="1"/>
  <c r="N571" i="30"/>
  <c r="L571" i="30"/>
  <c r="H571" i="30"/>
  <c r="O571" i="30" s="1"/>
  <c r="N570" i="30"/>
  <c r="L570" i="30"/>
  <c r="H570" i="30"/>
  <c r="N569" i="30"/>
  <c r="L569" i="30"/>
  <c r="H569" i="30"/>
  <c r="N568" i="30"/>
  <c r="L568" i="30"/>
  <c r="H568" i="30"/>
  <c r="M568" i="30" s="1"/>
  <c r="N567" i="30"/>
  <c r="L567" i="30"/>
  <c r="H567" i="30"/>
  <c r="O567" i="30" s="1"/>
  <c r="N566" i="30"/>
  <c r="L566" i="30"/>
  <c r="H566" i="30"/>
  <c r="N565" i="30"/>
  <c r="L565" i="30"/>
  <c r="H565" i="30"/>
  <c r="N564" i="30"/>
  <c r="L564" i="30"/>
  <c r="H564" i="30"/>
  <c r="M564" i="30" s="1"/>
  <c r="N563" i="30"/>
  <c r="L563" i="30"/>
  <c r="H563" i="30"/>
  <c r="O563" i="30" s="1"/>
  <c r="N562" i="30"/>
  <c r="L562" i="30"/>
  <c r="H562" i="30"/>
  <c r="N561" i="30"/>
  <c r="L561" i="30"/>
  <c r="H561" i="30"/>
  <c r="N560" i="30"/>
  <c r="L560" i="30"/>
  <c r="H560" i="30"/>
  <c r="N559" i="30"/>
  <c r="L559" i="30"/>
  <c r="H559" i="30"/>
  <c r="O559" i="30" s="1"/>
  <c r="N558" i="30"/>
  <c r="L558" i="30"/>
  <c r="H558" i="30"/>
  <c r="N557" i="30"/>
  <c r="L557" i="30"/>
  <c r="H557" i="30"/>
  <c r="N556" i="30"/>
  <c r="L556" i="30"/>
  <c r="H556" i="30"/>
  <c r="M556" i="30" s="1"/>
  <c r="N555" i="30"/>
  <c r="L555" i="30"/>
  <c r="H555" i="30"/>
  <c r="O555" i="30" s="1"/>
  <c r="N554" i="30"/>
  <c r="L554" i="30"/>
  <c r="H554" i="30"/>
  <c r="N553" i="30"/>
  <c r="L553" i="30"/>
  <c r="H553" i="30"/>
  <c r="N552" i="30"/>
  <c r="L552" i="30"/>
  <c r="H552" i="30"/>
  <c r="N551" i="30"/>
  <c r="L551" i="30"/>
  <c r="H551" i="30"/>
  <c r="N550" i="30"/>
  <c r="L550" i="30"/>
  <c r="H550" i="30"/>
  <c r="N549" i="30"/>
  <c r="L549" i="30"/>
  <c r="H549" i="30"/>
  <c r="N548" i="30"/>
  <c r="L548" i="30"/>
  <c r="H548" i="30"/>
  <c r="M548" i="30" s="1"/>
  <c r="N547" i="30"/>
  <c r="L547" i="30"/>
  <c r="H547" i="30"/>
  <c r="N546" i="30"/>
  <c r="L546" i="30"/>
  <c r="H546" i="30"/>
  <c r="N545" i="30"/>
  <c r="L545" i="30"/>
  <c r="H545" i="30"/>
  <c r="N544" i="30"/>
  <c r="L544" i="30"/>
  <c r="H544" i="30"/>
  <c r="M544" i="30" s="1"/>
  <c r="N543" i="30"/>
  <c r="L543" i="30"/>
  <c r="H543" i="30"/>
  <c r="N542" i="30"/>
  <c r="L542" i="30"/>
  <c r="H542" i="30"/>
  <c r="N541" i="30"/>
  <c r="L541" i="30"/>
  <c r="H541" i="30"/>
  <c r="N540" i="30"/>
  <c r="L540" i="30"/>
  <c r="H540" i="30"/>
  <c r="M540" i="30" s="1"/>
  <c r="N539" i="30"/>
  <c r="L539" i="30"/>
  <c r="H539" i="30"/>
  <c r="N538" i="30"/>
  <c r="L538" i="30"/>
  <c r="H538" i="30"/>
  <c r="N537" i="30"/>
  <c r="L537" i="30"/>
  <c r="H537" i="30"/>
  <c r="N536" i="30"/>
  <c r="L536" i="30"/>
  <c r="H536" i="30"/>
  <c r="M536" i="30" s="1"/>
  <c r="N535" i="30"/>
  <c r="L535" i="30"/>
  <c r="H535" i="30"/>
  <c r="N534" i="30"/>
  <c r="L534" i="30"/>
  <c r="H534" i="30"/>
  <c r="N533" i="30"/>
  <c r="L533" i="30"/>
  <c r="H533" i="30"/>
  <c r="N532" i="30"/>
  <c r="L532" i="30"/>
  <c r="H532" i="30"/>
  <c r="M532" i="30" s="1"/>
  <c r="N531" i="30"/>
  <c r="L531" i="30"/>
  <c r="H531" i="30"/>
  <c r="N530" i="30"/>
  <c r="L530" i="30"/>
  <c r="H530" i="30"/>
  <c r="N529" i="30"/>
  <c r="L529" i="30"/>
  <c r="H529" i="30"/>
  <c r="N528" i="30"/>
  <c r="L528" i="30"/>
  <c r="H528" i="30"/>
  <c r="M528" i="30" s="1"/>
  <c r="N527" i="30"/>
  <c r="L527" i="30"/>
  <c r="H527" i="30"/>
  <c r="N526" i="30"/>
  <c r="L526" i="30"/>
  <c r="H526" i="30"/>
  <c r="N525" i="30"/>
  <c r="L525" i="30"/>
  <c r="H525" i="30"/>
  <c r="N524" i="30"/>
  <c r="L524" i="30"/>
  <c r="H524" i="30"/>
  <c r="M524" i="30" s="1"/>
  <c r="N523" i="30"/>
  <c r="L523" i="30"/>
  <c r="H523" i="30"/>
  <c r="N522" i="30"/>
  <c r="L522" i="30"/>
  <c r="H522" i="30"/>
  <c r="N521" i="30"/>
  <c r="L521" i="30"/>
  <c r="H521" i="30"/>
  <c r="N520" i="30"/>
  <c r="L520" i="30"/>
  <c r="H520" i="30"/>
  <c r="M520" i="30" s="1"/>
  <c r="N519" i="30"/>
  <c r="L519" i="30"/>
  <c r="H519" i="30"/>
  <c r="N518" i="30"/>
  <c r="L518" i="30"/>
  <c r="H518" i="30"/>
  <c r="N517" i="30"/>
  <c r="L517" i="30"/>
  <c r="H517" i="30"/>
  <c r="N516" i="30"/>
  <c r="L516" i="30"/>
  <c r="H516" i="30"/>
  <c r="M516" i="30" s="1"/>
  <c r="N515" i="30"/>
  <c r="L515" i="30"/>
  <c r="H515" i="30"/>
  <c r="N514" i="30"/>
  <c r="L514" i="30"/>
  <c r="H514" i="30"/>
  <c r="N513" i="30"/>
  <c r="L513" i="30"/>
  <c r="H513" i="30"/>
  <c r="N512" i="30"/>
  <c r="L512" i="30"/>
  <c r="H512" i="30"/>
  <c r="M512" i="30" s="1"/>
  <c r="N511" i="30"/>
  <c r="L511" i="30"/>
  <c r="H511" i="30"/>
  <c r="N510" i="30"/>
  <c r="L510" i="30"/>
  <c r="H510" i="30"/>
  <c r="N509" i="30"/>
  <c r="L509" i="30"/>
  <c r="H509" i="30"/>
  <c r="N508" i="30"/>
  <c r="L508" i="30"/>
  <c r="H508" i="30"/>
  <c r="M508" i="30" s="1"/>
  <c r="N507" i="30"/>
  <c r="L507" i="30"/>
  <c r="H507" i="30"/>
  <c r="N506" i="30"/>
  <c r="L506" i="30"/>
  <c r="H506" i="30"/>
  <c r="N505" i="30"/>
  <c r="L505" i="30"/>
  <c r="H505" i="30"/>
  <c r="N504" i="30"/>
  <c r="L504" i="30"/>
  <c r="H504" i="30"/>
  <c r="M504" i="30" s="1"/>
  <c r="N503" i="30"/>
  <c r="L503" i="30"/>
  <c r="H503" i="30"/>
  <c r="N502" i="30"/>
  <c r="L502" i="30"/>
  <c r="H502" i="30"/>
  <c r="N501" i="30"/>
  <c r="L501" i="30"/>
  <c r="H501" i="30"/>
  <c r="N500" i="30"/>
  <c r="L500" i="30"/>
  <c r="H500" i="30"/>
  <c r="M500" i="30" s="1"/>
  <c r="N499" i="30"/>
  <c r="L499" i="30"/>
  <c r="H499" i="30"/>
  <c r="N498" i="30"/>
  <c r="L498" i="30"/>
  <c r="H498" i="30"/>
  <c r="N497" i="30"/>
  <c r="L497" i="30"/>
  <c r="H497" i="30"/>
  <c r="N496" i="30"/>
  <c r="L496" i="30"/>
  <c r="H496" i="30"/>
  <c r="M496" i="30" s="1"/>
  <c r="N495" i="30"/>
  <c r="L495" i="30"/>
  <c r="H495" i="30"/>
  <c r="N494" i="30"/>
  <c r="L494" i="30"/>
  <c r="H494" i="30"/>
  <c r="N493" i="30"/>
  <c r="L493" i="30"/>
  <c r="H493" i="30"/>
  <c r="N492" i="30"/>
  <c r="L492" i="30"/>
  <c r="H492" i="30"/>
  <c r="M492" i="30" s="1"/>
  <c r="N491" i="30"/>
  <c r="L491" i="30"/>
  <c r="H491" i="30"/>
  <c r="N490" i="30"/>
  <c r="L490" i="30"/>
  <c r="H490" i="30"/>
  <c r="N489" i="30"/>
  <c r="L489" i="30"/>
  <c r="H489" i="30"/>
  <c r="N488" i="30"/>
  <c r="L488" i="30"/>
  <c r="H488" i="30"/>
  <c r="M488" i="30" s="1"/>
  <c r="N487" i="30"/>
  <c r="L487" i="30"/>
  <c r="H487" i="30"/>
  <c r="O487" i="30" s="1"/>
  <c r="N486" i="30"/>
  <c r="L486" i="30"/>
  <c r="H486" i="30"/>
  <c r="N485" i="30"/>
  <c r="L485" i="30"/>
  <c r="H485" i="30"/>
  <c r="N484" i="30"/>
  <c r="L484" i="30"/>
  <c r="H484" i="30"/>
  <c r="N483" i="30"/>
  <c r="L483" i="30"/>
  <c r="H483" i="30"/>
  <c r="O483" i="30" s="1"/>
  <c r="N482" i="30"/>
  <c r="L482" i="30"/>
  <c r="H482" i="30"/>
  <c r="N481" i="30"/>
  <c r="L481" i="30"/>
  <c r="H481" i="30"/>
  <c r="N480" i="30"/>
  <c r="L480" i="30"/>
  <c r="H480" i="30"/>
  <c r="M480" i="30" s="1"/>
  <c r="N479" i="30"/>
  <c r="L479" i="30"/>
  <c r="H479" i="30"/>
  <c r="O479" i="30" s="1"/>
  <c r="N478" i="30"/>
  <c r="L478" i="30"/>
  <c r="H478" i="30"/>
  <c r="N477" i="30"/>
  <c r="L477" i="30"/>
  <c r="H477" i="30"/>
  <c r="N476" i="30"/>
  <c r="L476" i="30"/>
  <c r="H476" i="30"/>
  <c r="M476" i="30" s="1"/>
  <c r="N475" i="30"/>
  <c r="L475" i="30"/>
  <c r="H475" i="30"/>
  <c r="O475" i="30" s="1"/>
  <c r="N474" i="30"/>
  <c r="L474" i="30"/>
  <c r="H474" i="30"/>
  <c r="N473" i="30"/>
  <c r="L473" i="30"/>
  <c r="H473" i="30"/>
  <c r="N472" i="30"/>
  <c r="L472" i="30"/>
  <c r="H472" i="30"/>
  <c r="M472" i="30" s="1"/>
  <c r="N471" i="30"/>
  <c r="L471" i="30"/>
  <c r="H471" i="30"/>
  <c r="O471" i="30" s="1"/>
  <c r="N470" i="30"/>
  <c r="L470" i="30"/>
  <c r="H470" i="30"/>
  <c r="N469" i="30"/>
  <c r="L469" i="30"/>
  <c r="H469" i="30"/>
  <c r="N468" i="30"/>
  <c r="L468" i="30"/>
  <c r="H468" i="30"/>
  <c r="N467" i="30"/>
  <c r="L467" i="30"/>
  <c r="H467" i="30"/>
  <c r="O467" i="30" s="1"/>
  <c r="N466" i="30"/>
  <c r="L466" i="30"/>
  <c r="H466" i="30"/>
  <c r="N465" i="30"/>
  <c r="L465" i="30"/>
  <c r="H465" i="30"/>
  <c r="N464" i="30"/>
  <c r="L464" i="30"/>
  <c r="H464" i="30"/>
  <c r="M464" i="30" s="1"/>
  <c r="N463" i="30"/>
  <c r="L463" i="30"/>
  <c r="H463" i="30"/>
  <c r="O463" i="30" s="1"/>
  <c r="N462" i="30"/>
  <c r="L462" i="30"/>
  <c r="H462" i="30"/>
  <c r="N461" i="30"/>
  <c r="L461" i="30"/>
  <c r="H461" i="30"/>
  <c r="N460" i="30"/>
  <c r="L460" i="30"/>
  <c r="H460" i="30"/>
  <c r="M460" i="30" s="1"/>
  <c r="N459" i="30"/>
  <c r="L459" i="30"/>
  <c r="H459" i="30"/>
  <c r="N458" i="30"/>
  <c r="L458" i="30"/>
  <c r="H458" i="30"/>
  <c r="N457" i="30"/>
  <c r="L457" i="30"/>
  <c r="H457" i="30"/>
  <c r="N456" i="30"/>
  <c r="L456" i="30"/>
  <c r="H456" i="30"/>
  <c r="N455" i="30"/>
  <c r="L455" i="30"/>
  <c r="H455" i="30"/>
  <c r="M455" i="30" s="1"/>
  <c r="N454" i="30"/>
  <c r="L454" i="30"/>
  <c r="H454" i="30"/>
  <c r="N453" i="30"/>
  <c r="L453" i="30"/>
  <c r="H453" i="30"/>
  <c r="N452" i="30"/>
  <c r="L452" i="30"/>
  <c r="H452" i="30"/>
  <c r="N451" i="30"/>
  <c r="L451" i="30"/>
  <c r="H451" i="30"/>
  <c r="O451" i="30" s="1"/>
  <c r="N450" i="30"/>
  <c r="L450" i="30"/>
  <c r="H450" i="30"/>
  <c r="N449" i="30"/>
  <c r="L449" i="30"/>
  <c r="H449" i="30"/>
  <c r="N448" i="30"/>
  <c r="L448" i="30"/>
  <c r="H448" i="30"/>
  <c r="N447" i="30"/>
  <c r="L447" i="30"/>
  <c r="H447" i="30"/>
  <c r="N446" i="30"/>
  <c r="L446" i="30"/>
  <c r="H446" i="30"/>
  <c r="N445" i="30"/>
  <c r="L445" i="30"/>
  <c r="H445" i="30"/>
  <c r="N444" i="30"/>
  <c r="L444" i="30"/>
  <c r="H444" i="30"/>
  <c r="N443" i="30"/>
  <c r="L443" i="30"/>
  <c r="H443" i="30"/>
  <c r="N442" i="30"/>
  <c r="L442" i="30"/>
  <c r="H442" i="30"/>
  <c r="N441" i="30"/>
  <c r="L441" i="30"/>
  <c r="H441" i="30"/>
  <c r="N440" i="30"/>
  <c r="L440" i="30"/>
  <c r="H440" i="30"/>
  <c r="M440" i="30" s="1"/>
  <c r="N439" i="30"/>
  <c r="L439" i="30"/>
  <c r="H439" i="30"/>
  <c r="N438" i="30"/>
  <c r="L438" i="30"/>
  <c r="H438" i="30"/>
  <c r="N437" i="30"/>
  <c r="L437" i="30"/>
  <c r="H437" i="30"/>
  <c r="N436" i="30"/>
  <c r="L436" i="30"/>
  <c r="H436" i="30"/>
  <c r="N435" i="30"/>
  <c r="L435" i="30"/>
  <c r="H435" i="30"/>
  <c r="N434" i="30"/>
  <c r="L434" i="30"/>
  <c r="H434" i="30"/>
  <c r="N433" i="30"/>
  <c r="L433" i="30"/>
  <c r="H433" i="30"/>
  <c r="N432" i="30"/>
  <c r="L432" i="30"/>
  <c r="H432" i="30"/>
  <c r="M432" i="30" s="1"/>
  <c r="N431" i="30"/>
  <c r="L431" i="30"/>
  <c r="H431" i="30"/>
  <c r="M431" i="30" s="1"/>
  <c r="N430" i="30"/>
  <c r="L430" i="30"/>
  <c r="H430" i="30"/>
  <c r="O430" i="30" s="1"/>
  <c r="N429" i="30"/>
  <c r="L429" i="30"/>
  <c r="H429" i="30"/>
  <c r="N428" i="30"/>
  <c r="L428" i="30"/>
  <c r="H428" i="30"/>
  <c r="M428" i="30" s="1"/>
  <c r="N427" i="30"/>
  <c r="L427" i="30"/>
  <c r="H427" i="30"/>
  <c r="M427" i="30" s="1"/>
  <c r="N426" i="30"/>
  <c r="L426" i="30"/>
  <c r="H426" i="30"/>
  <c r="O426" i="30" s="1"/>
  <c r="N425" i="30"/>
  <c r="L425" i="30"/>
  <c r="H425" i="30"/>
  <c r="N424" i="30"/>
  <c r="L424" i="30"/>
  <c r="H424" i="30"/>
  <c r="M424" i="30" s="1"/>
  <c r="N423" i="30"/>
  <c r="L423" i="30"/>
  <c r="H423" i="30"/>
  <c r="M423" i="30" s="1"/>
  <c r="N422" i="30"/>
  <c r="L422" i="30"/>
  <c r="H422" i="30"/>
  <c r="O422" i="30" s="1"/>
  <c r="N421" i="30"/>
  <c r="L421" i="30"/>
  <c r="H421" i="30"/>
  <c r="N420" i="30"/>
  <c r="L420" i="30"/>
  <c r="H420" i="30"/>
  <c r="M420" i="30" s="1"/>
  <c r="N419" i="30"/>
  <c r="L419" i="30"/>
  <c r="H419" i="30"/>
  <c r="M419" i="30" s="1"/>
  <c r="N418" i="30"/>
  <c r="L418" i="30"/>
  <c r="H418" i="30"/>
  <c r="O418" i="30" s="1"/>
  <c r="N417" i="30"/>
  <c r="L417" i="30"/>
  <c r="H417" i="30"/>
  <c r="N416" i="30"/>
  <c r="L416" i="30"/>
  <c r="H416" i="30"/>
  <c r="M416" i="30" s="1"/>
  <c r="N415" i="30"/>
  <c r="L415" i="30"/>
  <c r="H415" i="30"/>
  <c r="M415" i="30" s="1"/>
  <c r="N414" i="30"/>
  <c r="L414" i="30"/>
  <c r="H414" i="30"/>
  <c r="O414" i="30" s="1"/>
  <c r="N413" i="30"/>
  <c r="L413" i="30"/>
  <c r="H413" i="30"/>
  <c r="N412" i="30"/>
  <c r="L412" i="30"/>
  <c r="H412" i="30"/>
  <c r="M412" i="30" s="1"/>
  <c r="N411" i="30"/>
  <c r="L411" i="30"/>
  <c r="H411" i="30"/>
  <c r="M411" i="30" s="1"/>
  <c r="N410" i="30"/>
  <c r="L410" i="30"/>
  <c r="H410" i="30"/>
  <c r="O410" i="30" s="1"/>
  <c r="N409" i="30"/>
  <c r="L409" i="30"/>
  <c r="H409" i="30"/>
  <c r="N408" i="30"/>
  <c r="L408" i="30"/>
  <c r="H408" i="30"/>
  <c r="M408" i="30" s="1"/>
  <c r="N407" i="30"/>
  <c r="L407" i="30"/>
  <c r="H407" i="30"/>
  <c r="M407" i="30" s="1"/>
  <c r="N406" i="30"/>
  <c r="L406" i="30"/>
  <c r="H406" i="30"/>
  <c r="O406" i="30" s="1"/>
  <c r="N405" i="30"/>
  <c r="L405" i="30"/>
  <c r="H405" i="30"/>
  <c r="N404" i="30"/>
  <c r="L404" i="30"/>
  <c r="H404" i="30"/>
  <c r="M404" i="30" s="1"/>
  <c r="N403" i="30"/>
  <c r="L403" i="30"/>
  <c r="H403" i="30"/>
  <c r="M403" i="30" s="1"/>
  <c r="N402" i="30"/>
  <c r="L402" i="30"/>
  <c r="H402" i="30"/>
  <c r="O402" i="30" s="1"/>
  <c r="N401" i="30"/>
  <c r="L401" i="30"/>
  <c r="H401" i="30"/>
  <c r="N400" i="30"/>
  <c r="L400" i="30"/>
  <c r="H400" i="30"/>
  <c r="M400" i="30" s="1"/>
  <c r="N399" i="30"/>
  <c r="L399" i="30"/>
  <c r="H399" i="30"/>
  <c r="M399" i="30" s="1"/>
  <c r="N398" i="30"/>
  <c r="L398" i="30"/>
  <c r="H398" i="30"/>
  <c r="O398" i="30" s="1"/>
  <c r="N397" i="30"/>
  <c r="L397" i="30"/>
  <c r="H397" i="30"/>
  <c r="N396" i="30"/>
  <c r="L396" i="30"/>
  <c r="H396" i="30"/>
  <c r="M396" i="30" s="1"/>
  <c r="N395" i="30"/>
  <c r="L395" i="30"/>
  <c r="H395" i="30"/>
  <c r="M395" i="30" s="1"/>
  <c r="N394" i="30"/>
  <c r="L394" i="30"/>
  <c r="H394" i="30"/>
  <c r="O394" i="30" s="1"/>
  <c r="N393" i="30"/>
  <c r="L393" i="30"/>
  <c r="H393" i="30"/>
  <c r="N392" i="30"/>
  <c r="L392" i="30"/>
  <c r="H392" i="30"/>
  <c r="M392" i="30" s="1"/>
  <c r="N391" i="30"/>
  <c r="L391" i="30"/>
  <c r="H391" i="30"/>
  <c r="M391" i="30" s="1"/>
  <c r="N390" i="30"/>
  <c r="L390" i="30"/>
  <c r="H390" i="30"/>
  <c r="O390" i="30" s="1"/>
  <c r="N389" i="30"/>
  <c r="L389" i="30"/>
  <c r="H389" i="30"/>
  <c r="N388" i="30"/>
  <c r="L388" i="30"/>
  <c r="H388" i="30"/>
  <c r="M388" i="30" s="1"/>
  <c r="N387" i="30"/>
  <c r="L387" i="30"/>
  <c r="H387" i="30"/>
  <c r="N386" i="30"/>
  <c r="L386" i="30"/>
  <c r="H386" i="30"/>
  <c r="O386" i="30" s="1"/>
  <c r="N385" i="30"/>
  <c r="L385" i="30"/>
  <c r="H385" i="30"/>
  <c r="N384" i="30"/>
  <c r="L384" i="30"/>
  <c r="H384" i="30"/>
  <c r="M384" i="30" s="1"/>
  <c r="N383" i="30"/>
  <c r="L383" i="30"/>
  <c r="H383" i="30"/>
  <c r="N382" i="30"/>
  <c r="L382" i="30"/>
  <c r="H382" i="30"/>
  <c r="O382" i="30" s="1"/>
  <c r="N381" i="30"/>
  <c r="L381" i="30"/>
  <c r="H381" i="30"/>
  <c r="N380" i="30"/>
  <c r="L380" i="30"/>
  <c r="H380" i="30"/>
  <c r="N379" i="30"/>
  <c r="L379" i="30"/>
  <c r="H379" i="30"/>
  <c r="N378" i="30"/>
  <c r="L378" i="30"/>
  <c r="H378" i="30"/>
  <c r="M378" i="30" s="1"/>
  <c r="N377" i="30"/>
  <c r="L377" i="30"/>
  <c r="H377" i="30"/>
  <c r="N376" i="30"/>
  <c r="L376" i="30"/>
  <c r="H376" i="30"/>
  <c r="N375" i="30"/>
  <c r="L375" i="30"/>
  <c r="H375" i="30"/>
  <c r="N374" i="30"/>
  <c r="L374" i="30"/>
  <c r="H374" i="30"/>
  <c r="M374" i="30" s="1"/>
  <c r="N373" i="30"/>
  <c r="L373" i="30"/>
  <c r="H373" i="30"/>
  <c r="N372" i="30"/>
  <c r="L372" i="30"/>
  <c r="H372" i="30"/>
  <c r="N371" i="30"/>
  <c r="L371" i="30"/>
  <c r="H371" i="30"/>
  <c r="N370" i="30"/>
  <c r="L370" i="30"/>
  <c r="H370" i="30"/>
  <c r="M370" i="30" s="1"/>
  <c r="N369" i="30"/>
  <c r="L369" i="30"/>
  <c r="H369" i="30"/>
  <c r="N368" i="30"/>
  <c r="L368" i="30"/>
  <c r="H368" i="30"/>
  <c r="N367" i="30"/>
  <c r="L367" i="30"/>
  <c r="H367" i="30"/>
  <c r="N366" i="30"/>
  <c r="L366" i="30"/>
  <c r="H366" i="30"/>
  <c r="N365" i="30"/>
  <c r="L365" i="30"/>
  <c r="H365" i="30"/>
  <c r="N364" i="30"/>
  <c r="L364" i="30"/>
  <c r="H364" i="30"/>
  <c r="N363" i="30"/>
  <c r="L363" i="30"/>
  <c r="H363" i="30"/>
  <c r="N362" i="30"/>
  <c r="L362" i="30"/>
  <c r="H362" i="30"/>
  <c r="M362" i="30" s="1"/>
  <c r="N361" i="30"/>
  <c r="L361" i="30"/>
  <c r="H361" i="30"/>
  <c r="N360" i="30"/>
  <c r="L360" i="30"/>
  <c r="H360" i="30"/>
  <c r="N359" i="30"/>
  <c r="L359" i="30"/>
  <c r="H359" i="30"/>
  <c r="N358" i="30"/>
  <c r="L358" i="30"/>
  <c r="H358" i="30"/>
  <c r="M358" i="30" s="1"/>
  <c r="N357" i="30"/>
  <c r="L357" i="30"/>
  <c r="H357" i="30"/>
  <c r="N356" i="30"/>
  <c r="L356" i="30"/>
  <c r="H356" i="30"/>
  <c r="N355" i="30"/>
  <c r="L355" i="30"/>
  <c r="H355" i="30"/>
  <c r="N354" i="30"/>
  <c r="L354" i="30"/>
  <c r="H354" i="30"/>
  <c r="M354" i="30" s="1"/>
  <c r="N353" i="30"/>
  <c r="L353" i="30"/>
  <c r="H353" i="30"/>
  <c r="N352" i="30"/>
  <c r="L352" i="30"/>
  <c r="H352" i="30"/>
  <c r="N351" i="30"/>
  <c r="L351" i="30"/>
  <c r="H351" i="30"/>
  <c r="N350" i="30"/>
  <c r="L350" i="30"/>
  <c r="H350" i="30"/>
  <c r="N349" i="30"/>
  <c r="L349" i="30"/>
  <c r="H349" i="30"/>
  <c r="N348" i="30"/>
  <c r="L348" i="30"/>
  <c r="H348" i="30"/>
  <c r="N347" i="30"/>
  <c r="L347" i="30"/>
  <c r="H347" i="30"/>
  <c r="N346" i="30"/>
  <c r="L346" i="30"/>
  <c r="H346" i="30"/>
  <c r="M346" i="30" s="1"/>
  <c r="N345" i="30"/>
  <c r="L345" i="30"/>
  <c r="H345" i="30"/>
  <c r="N344" i="30"/>
  <c r="L344" i="30"/>
  <c r="H344" i="30"/>
  <c r="N343" i="30"/>
  <c r="L343" i="30"/>
  <c r="H343" i="30"/>
  <c r="N342" i="30"/>
  <c r="L342" i="30"/>
  <c r="H342" i="30"/>
  <c r="M342" i="30" s="1"/>
  <c r="N341" i="30"/>
  <c r="L341" i="30"/>
  <c r="H341" i="30"/>
  <c r="N340" i="30"/>
  <c r="L340" i="30"/>
  <c r="H340" i="30"/>
  <c r="N339" i="30"/>
  <c r="L339" i="30"/>
  <c r="H339" i="30"/>
  <c r="N338" i="30"/>
  <c r="L338" i="30"/>
  <c r="H338" i="30"/>
  <c r="M338" i="30" s="1"/>
  <c r="N337" i="30"/>
  <c r="L337" i="30"/>
  <c r="H337" i="30"/>
  <c r="N336" i="30"/>
  <c r="L336" i="30"/>
  <c r="H336" i="30"/>
  <c r="N335" i="30"/>
  <c r="L335" i="30"/>
  <c r="H335" i="30"/>
  <c r="N334" i="30"/>
  <c r="L334" i="30"/>
  <c r="H334" i="30"/>
  <c r="N333" i="30"/>
  <c r="L333" i="30"/>
  <c r="H333" i="30"/>
  <c r="N332" i="30"/>
  <c r="L332" i="30"/>
  <c r="H332" i="30"/>
  <c r="N331" i="30"/>
  <c r="L331" i="30"/>
  <c r="H331" i="30"/>
  <c r="N330" i="30"/>
  <c r="L330" i="30"/>
  <c r="H330" i="30"/>
  <c r="O330" i="30" s="1"/>
  <c r="N329" i="30"/>
  <c r="L329" i="30"/>
  <c r="H329" i="30"/>
  <c r="N328" i="30"/>
  <c r="L328" i="30"/>
  <c r="H328" i="30"/>
  <c r="N327" i="30"/>
  <c r="L327" i="30"/>
  <c r="H327" i="30"/>
  <c r="N326" i="30"/>
  <c r="L326" i="30"/>
  <c r="H326" i="30"/>
  <c r="O326" i="30" s="1"/>
  <c r="N325" i="30"/>
  <c r="L325" i="30"/>
  <c r="H325" i="30"/>
  <c r="N324" i="30"/>
  <c r="L324" i="30"/>
  <c r="H324" i="30"/>
  <c r="N323" i="30"/>
  <c r="L323" i="30"/>
  <c r="H323" i="30"/>
  <c r="N322" i="30"/>
  <c r="L322" i="30"/>
  <c r="H322" i="30"/>
  <c r="N321" i="30"/>
  <c r="L321" i="30"/>
  <c r="H321" i="30"/>
  <c r="N320" i="30"/>
  <c r="L320" i="30"/>
  <c r="H320" i="30"/>
  <c r="N319" i="30"/>
  <c r="L319" i="30"/>
  <c r="H319" i="30"/>
  <c r="N318" i="30"/>
  <c r="L318" i="30"/>
  <c r="H318" i="30"/>
  <c r="N317" i="30"/>
  <c r="L317" i="30"/>
  <c r="H317" i="30"/>
  <c r="N316" i="30"/>
  <c r="L316" i="30"/>
  <c r="H316" i="30"/>
  <c r="N315" i="30"/>
  <c r="L315" i="30"/>
  <c r="H315" i="30"/>
  <c r="M315" i="30" s="1"/>
  <c r="N314" i="30"/>
  <c r="L314" i="30"/>
  <c r="H314" i="30"/>
  <c r="O314" i="30" s="1"/>
  <c r="N313" i="30"/>
  <c r="L313" i="30"/>
  <c r="H313" i="30"/>
  <c r="N312" i="30"/>
  <c r="L312" i="30"/>
  <c r="H312" i="30"/>
  <c r="N311" i="30"/>
  <c r="L311" i="30"/>
  <c r="H311" i="30"/>
  <c r="N310" i="30"/>
  <c r="L310" i="30"/>
  <c r="H310" i="30"/>
  <c r="O310" i="30" s="1"/>
  <c r="N309" i="30"/>
  <c r="L309" i="30"/>
  <c r="H309" i="30"/>
  <c r="N308" i="30"/>
  <c r="L308" i="30"/>
  <c r="H308" i="30"/>
  <c r="N307" i="30"/>
  <c r="L307" i="30"/>
  <c r="H307" i="30"/>
  <c r="N306" i="30"/>
  <c r="L306" i="30"/>
  <c r="H306" i="30"/>
  <c r="O306" i="30" s="1"/>
  <c r="N305" i="30"/>
  <c r="L305" i="30"/>
  <c r="H305" i="30"/>
  <c r="N304" i="30"/>
  <c r="L304" i="30"/>
  <c r="H304" i="30"/>
  <c r="N303" i="30"/>
  <c r="L303" i="30"/>
  <c r="H303" i="30"/>
  <c r="N302" i="30"/>
  <c r="L302" i="30"/>
  <c r="H302" i="30"/>
  <c r="O302" i="30" s="1"/>
  <c r="N301" i="30"/>
  <c r="L301" i="30"/>
  <c r="H301" i="30"/>
  <c r="N300" i="30"/>
  <c r="L300" i="30"/>
  <c r="H300" i="30"/>
  <c r="N299" i="30"/>
  <c r="L299" i="30"/>
  <c r="H299" i="30"/>
  <c r="N298" i="30"/>
  <c r="L298" i="30"/>
  <c r="H298" i="30"/>
  <c r="O298" i="30" s="1"/>
  <c r="N297" i="30"/>
  <c r="L297" i="30"/>
  <c r="H297" i="30"/>
  <c r="N296" i="30"/>
  <c r="L296" i="30"/>
  <c r="H296" i="30"/>
  <c r="N295" i="30"/>
  <c r="L295" i="30"/>
  <c r="H295" i="30"/>
  <c r="N294" i="30"/>
  <c r="L294" i="30"/>
  <c r="H294" i="30"/>
  <c r="O294" i="30" s="1"/>
  <c r="N293" i="30"/>
  <c r="L293" i="30"/>
  <c r="H293" i="30"/>
  <c r="N292" i="30"/>
  <c r="L292" i="30"/>
  <c r="H292" i="30"/>
  <c r="N291" i="30"/>
  <c r="L291" i="30"/>
  <c r="H291" i="30"/>
  <c r="N290" i="30"/>
  <c r="L290" i="30"/>
  <c r="H290" i="30"/>
  <c r="O290" i="30" s="1"/>
  <c r="N289" i="30"/>
  <c r="L289" i="30"/>
  <c r="H289" i="30"/>
  <c r="N288" i="30"/>
  <c r="L288" i="30"/>
  <c r="H288" i="30"/>
  <c r="N287" i="30"/>
  <c r="L287" i="30"/>
  <c r="H287" i="30"/>
  <c r="N286" i="30"/>
  <c r="L286" i="30"/>
  <c r="H286" i="30"/>
  <c r="O286" i="30" s="1"/>
  <c r="N285" i="30"/>
  <c r="L285" i="30"/>
  <c r="H285" i="30"/>
  <c r="N284" i="30"/>
  <c r="L284" i="30"/>
  <c r="H284" i="30"/>
  <c r="N283" i="30"/>
  <c r="L283" i="30"/>
  <c r="H283" i="30"/>
  <c r="N282" i="30"/>
  <c r="L282" i="30"/>
  <c r="H282" i="30"/>
  <c r="O282" i="30" s="1"/>
  <c r="N281" i="30"/>
  <c r="L281" i="30"/>
  <c r="H281" i="30"/>
  <c r="N280" i="30"/>
  <c r="L280" i="30"/>
  <c r="H280" i="30"/>
  <c r="N279" i="30"/>
  <c r="L279" i="30"/>
  <c r="H279" i="30"/>
  <c r="N278" i="30"/>
  <c r="L278" i="30"/>
  <c r="H278" i="30"/>
  <c r="O278" i="30" s="1"/>
  <c r="N277" i="30"/>
  <c r="L277" i="30"/>
  <c r="H277" i="30"/>
  <c r="N276" i="30"/>
  <c r="L276" i="30"/>
  <c r="H276" i="30"/>
  <c r="N275" i="30"/>
  <c r="L275" i="30"/>
  <c r="H275" i="30"/>
  <c r="N274" i="30"/>
  <c r="L274" i="30"/>
  <c r="H274" i="30"/>
  <c r="O274" i="30" s="1"/>
  <c r="N273" i="30"/>
  <c r="L273" i="30"/>
  <c r="H273" i="30"/>
  <c r="N272" i="30"/>
  <c r="L272" i="30"/>
  <c r="H272" i="30"/>
  <c r="N271" i="30"/>
  <c r="L271" i="30"/>
  <c r="H271" i="30"/>
  <c r="N270" i="30"/>
  <c r="L270" i="30"/>
  <c r="H270" i="30"/>
  <c r="O270" i="30" s="1"/>
  <c r="N269" i="30"/>
  <c r="L269" i="30"/>
  <c r="H269" i="30"/>
  <c r="N268" i="30"/>
  <c r="L268" i="30"/>
  <c r="H268" i="30"/>
  <c r="N267" i="30"/>
  <c r="L267" i="30"/>
  <c r="H267" i="30"/>
  <c r="N266" i="30"/>
  <c r="L266" i="30"/>
  <c r="H266" i="30"/>
  <c r="O266" i="30" s="1"/>
  <c r="N265" i="30"/>
  <c r="L265" i="30"/>
  <c r="H265" i="30"/>
  <c r="N264" i="30"/>
  <c r="L264" i="30"/>
  <c r="H264" i="30"/>
  <c r="N263" i="30"/>
  <c r="L263" i="30"/>
  <c r="H263" i="30"/>
  <c r="N262" i="30"/>
  <c r="L262" i="30"/>
  <c r="H262" i="30"/>
  <c r="O262" i="30" s="1"/>
  <c r="N261" i="30"/>
  <c r="L261" i="30"/>
  <c r="H261" i="30"/>
  <c r="N260" i="30"/>
  <c r="L260" i="30"/>
  <c r="H260" i="30"/>
  <c r="N259" i="30"/>
  <c r="L259" i="30"/>
  <c r="H259" i="30"/>
  <c r="N258" i="30"/>
  <c r="L258" i="30"/>
  <c r="H258" i="30"/>
  <c r="N257" i="30"/>
  <c r="L257" i="30"/>
  <c r="H257" i="30"/>
  <c r="N256" i="30"/>
  <c r="L256" i="30"/>
  <c r="H256" i="30"/>
  <c r="M256" i="30" s="1"/>
  <c r="N255" i="30"/>
  <c r="L255" i="30"/>
  <c r="H255" i="30"/>
  <c r="N254" i="30"/>
  <c r="L254" i="30"/>
  <c r="H254" i="30"/>
  <c r="N253" i="30"/>
  <c r="L253" i="30"/>
  <c r="H253" i="30"/>
  <c r="N252" i="30"/>
  <c r="L252" i="30"/>
  <c r="H252" i="30"/>
  <c r="M252" i="30" s="1"/>
  <c r="N251" i="30"/>
  <c r="L251" i="30"/>
  <c r="H251" i="30"/>
  <c r="M251" i="30" s="1"/>
  <c r="N250" i="30"/>
  <c r="L250" i="30"/>
  <c r="H250" i="30"/>
  <c r="N249" i="30"/>
  <c r="L249" i="30"/>
  <c r="H249" i="30"/>
  <c r="N248" i="30"/>
  <c r="L248" i="30"/>
  <c r="H248" i="30"/>
  <c r="N247" i="30"/>
  <c r="L247" i="30"/>
  <c r="H247" i="30"/>
  <c r="M247" i="30" s="1"/>
  <c r="N246" i="30"/>
  <c r="L246" i="30"/>
  <c r="H246" i="30"/>
  <c r="N245" i="30"/>
  <c r="L245" i="30"/>
  <c r="H245" i="30"/>
  <c r="N244" i="30"/>
  <c r="L244" i="30"/>
  <c r="H244" i="30"/>
  <c r="N243" i="30"/>
  <c r="L243" i="30"/>
  <c r="H243" i="30"/>
  <c r="N242" i="30"/>
  <c r="L242" i="30"/>
  <c r="H242" i="30"/>
  <c r="N241" i="30"/>
  <c r="L241" i="30"/>
  <c r="H241" i="30"/>
  <c r="N240" i="30"/>
  <c r="L240" i="30"/>
  <c r="H240" i="30"/>
  <c r="N239" i="30"/>
  <c r="L239" i="30"/>
  <c r="H239" i="30"/>
  <c r="N238" i="30"/>
  <c r="L238" i="30"/>
  <c r="H238" i="30"/>
  <c r="N237" i="30"/>
  <c r="L237" i="30"/>
  <c r="H237" i="30"/>
  <c r="N236" i="30"/>
  <c r="L236" i="30"/>
  <c r="H236" i="30"/>
  <c r="N235" i="30"/>
  <c r="L235" i="30"/>
  <c r="H235" i="30"/>
  <c r="N234" i="30"/>
  <c r="L234" i="30"/>
  <c r="H234" i="30"/>
  <c r="N233" i="30"/>
  <c r="L233" i="30"/>
  <c r="H233" i="30"/>
  <c r="N232" i="30"/>
  <c r="L232" i="30"/>
  <c r="H232" i="30"/>
  <c r="M232" i="30" s="1"/>
  <c r="N231" i="30"/>
  <c r="L231" i="30"/>
  <c r="H231" i="30"/>
  <c r="N230" i="30"/>
  <c r="L230" i="30"/>
  <c r="H230" i="30"/>
  <c r="N229" i="30"/>
  <c r="L229" i="30"/>
  <c r="H229" i="30"/>
  <c r="N228" i="30"/>
  <c r="L228" i="30"/>
  <c r="H228" i="30"/>
  <c r="M228" i="30" s="1"/>
  <c r="N227" i="30"/>
  <c r="L227" i="30"/>
  <c r="H227" i="30"/>
  <c r="M227" i="30" s="1"/>
  <c r="N226" i="30"/>
  <c r="L226" i="30"/>
  <c r="H226" i="30"/>
  <c r="N225" i="30"/>
  <c r="L225" i="30"/>
  <c r="H225" i="30"/>
  <c r="N224" i="30"/>
  <c r="L224" i="30"/>
  <c r="H224" i="30"/>
  <c r="N223" i="30"/>
  <c r="L223" i="30"/>
  <c r="H223" i="30"/>
  <c r="O223" i="30" s="1"/>
  <c r="N222" i="30"/>
  <c r="L222" i="30"/>
  <c r="H222" i="30"/>
  <c r="N221" i="30"/>
  <c r="L221" i="30"/>
  <c r="H221" i="30"/>
  <c r="N220" i="30"/>
  <c r="L220" i="30"/>
  <c r="H220" i="30"/>
  <c r="N219" i="30"/>
  <c r="L219" i="30"/>
  <c r="H219" i="30"/>
  <c r="O219" i="30" s="1"/>
  <c r="N218" i="30"/>
  <c r="L218" i="30"/>
  <c r="H218" i="30"/>
  <c r="N217" i="30"/>
  <c r="L217" i="30"/>
  <c r="H217" i="30"/>
  <c r="N216" i="30"/>
  <c r="L216" i="30"/>
  <c r="H216" i="30"/>
  <c r="N215" i="30"/>
  <c r="L215" i="30"/>
  <c r="H215" i="30"/>
  <c r="M215" i="30" s="1"/>
  <c r="N214" i="30"/>
  <c r="L214" i="30"/>
  <c r="H214" i="30"/>
  <c r="N213" i="30"/>
  <c r="L213" i="30"/>
  <c r="H213" i="30"/>
  <c r="N212" i="30"/>
  <c r="L212" i="30"/>
  <c r="H212" i="30"/>
  <c r="N211" i="30"/>
  <c r="L211" i="30"/>
  <c r="H211" i="30"/>
  <c r="N210" i="30"/>
  <c r="L210" i="30"/>
  <c r="H210" i="30"/>
  <c r="N209" i="30"/>
  <c r="L209" i="30"/>
  <c r="H209" i="30"/>
  <c r="N208" i="30"/>
  <c r="L208" i="30"/>
  <c r="H208" i="30"/>
  <c r="M208" i="30" s="1"/>
  <c r="N207" i="30"/>
  <c r="L207" i="30"/>
  <c r="H207" i="30"/>
  <c r="N206" i="30"/>
  <c r="L206" i="30"/>
  <c r="H206" i="30"/>
  <c r="N205" i="30"/>
  <c r="L205" i="30"/>
  <c r="H205" i="30"/>
  <c r="N204" i="30"/>
  <c r="L204" i="30"/>
  <c r="H204" i="30"/>
  <c r="M204" i="30" s="1"/>
  <c r="N203" i="30"/>
  <c r="L203" i="30"/>
  <c r="H203" i="30"/>
  <c r="N202" i="30"/>
  <c r="L202" i="30"/>
  <c r="H202" i="30"/>
  <c r="N201" i="30"/>
  <c r="L201" i="30"/>
  <c r="H201" i="30"/>
  <c r="N200" i="30"/>
  <c r="L200" i="30"/>
  <c r="H200" i="30"/>
  <c r="N199" i="30"/>
  <c r="L199" i="30"/>
  <c r="H199" i="30"/>
  <c r="O199" i="30" s="1"/>
  <c r="N198" i="30"/>
  <c r="L198" i="30"/>
  <c r="H198" i="30"/>
  <c r="N197" i="30"/>
  <c r="L197" i="30"/>
  <c r="H197" i="30"/>
  <c r="N196" i="30"/>
  <c r="L196" i="30"/>
  <c r="H196" i="30"/>
  <c r="N195" i="30"/>
  <c r="L195" i="30"/>
  <c r="H195" i="30"/>
  <c r="M195" i="30" s="1"/>
  <c r="N194" i="30"/>
  <c r="L194" i="30"/>
  <c r="H194" i="30"/>
  <c r="N193" i="30"/>
  <c r="L193" i="30"/>
  <c r="H193" i="30"/>
  <c r="N192" i="30"/>
  <c r="L192" i="30"/>
  <c r="H192" i="30"/>
  <c r="N191" i="30"/>
  <c r="L191" i="30"/>
  <c r="H191" i="30"/>
  <c r="N190" i="30"/>
  <c r="L190" i="30"/>
  <c r="H190" i="30"/>
  <c r="N189" i="30"/>
  <c r="L189" i="30"/>
  <c r="H189" i="30"/>
  <c r="N188" i="30"/>
  <c r="L188" i="30"/>
  <c r="H188" i="30"/>
  <c r="M188" i="30" s="1"/>
  <c r="N187" i="30"/>
  <c r="L187" i="30"/>
  <c r="H187" i="30"/>
  <c r="O187" i="30" s="1"/>
  <c r="N186" i="30"/>
  <c r="L186" i="30"/>
  <c r="H186" i="30"/>
  <c r="N185" i="30"/>
  <c r="L185" i="30"/>
  <c r="H185" i="30"/>
  <c r="N184" i="30"/>
  <c r="L184" i="30"/>
  <c r="H184" i="30"/>
  <c r="N183" i="30"/>
  <c r="L183" i="30"/>
  <c r="H183" i="30"/>
  <c r="N182" i="30"/>
  <c r="L182" i="30"/>
  <c r="H182" i="30"/>
  <c r="N181" i="30"/>
  <c r="L181" i="30"/>
  <c r="H181" i="30"/>
  <c r="N180" i="30"/>
  <c r="L180" i="30"/>
  <c r="H180" i="30"/>
  <c r="M180" i="30" s="1"/>
  <c r="N179" i="30"/>
  <c r="L179" i="30"/>
  <c r="H179" i="30"/>
  <c r="M179" i="30" s="1"/>
  <c r="N178" i="30"/>
  <c r="L178" i="30"/>
  <c r="H178" i="30"/>
  <c r="N177" i="30"/>
  <c r="L177" i="30"/>
  <c r="H177" i="30"/>
  <c r="N176" i="30"/>
  <c r="L176" i="30"/>
  <c r="H176" i="30"/>
  <c r="N175" i="30"/>
  <c r="L175" i="30"/>
  <c r="H175" i="30"/>
  <c r="N174" i="30"/>
  <c r="L174" i="30"/>
  <c r="H174" i="30"/>
  <c r="N173" i="30"/>
  <c r="L173" i="30"/>
  <c r="H173" i="30"/>
  <c r="N172" i="30"/>
  <c r="L172" i="30"/>
  <c r="H172" i="30"/>
  <c r="N171" i="30"/>
  <c r="L171" i="30"/>
  <c r="H171" i="30"/>
  <c r="N170" i="30"/>
  <c r="L170" i="30"/>
  <c r="H170" i="30"/>
  <c r="N169" i="30"/>
  <c r="L169" i="30"/>
  <c r="H169" i="30"/>
  <c r="N168" i="30"/>
  <c r="L168" i="30"/>
  <c r="H168" i="30"/>
  <c r="M168" i="30" s="1"/>
  <c r="N167" i="30"/>
  <c r="L167" i="30"/>
  <c r="H167" i="30"/>
  <c r="O167" i="30" s="1"/>
  <c r="N166" i="30"/>
  <c r="L166" i="30"/>
  <c r="H166" i="30"/>
  <c r="N165" i="30"/>
  <c r="L165" i="30"/>
  <c r="H165" i="30"/>
  <c r="N164" i="30"/>
  <c r="L164" i="30"/>
  <c r="H164" i="30"/>
  <c r="M164" i="30" s="1"/>
  <c r="N163" i="30"/>
  <c r="L163" i="30"/>
  <c r="H163" i="30"/>
  <c r="O163" i="30" s="1"/>
  <c r="N162" i="30"/>
  <c r="L162" i="30"/>
  <c r="H162" i="30"/>
  <c r="N161" i="30"/>
  <c r="L161" i="30"/>
  <c r="H161" i="30"/>
  <c r="N160" i="30"/>
  <c r="L160" i="30"/>
  <c r="H160" i="30"/>
  <c r="N159" i="30"/>
  <c r="L159" i="30"/>
  <c r="H159" i="30"/>
  <c r="N158" i="30"/>
  <c r="L158" i="30"/>
  <c r="H158" i="30"/>
  <c r="N157" i="30"/>
  <c r="L157" i="30"/>
  <c r="H157" i="30"/>
  <c r="N156" i="30"/>
  <c r="L156" i="30"/>
  <c r="H156" i="30"/>
  <c r="M156" i="30" s="1"/>
  <c r="N155" i="30"/>
  <c r="L155" i="30"/>
  <c r="H155" i="30"/>
  <c r="N154" i="30"/>
  <c r="L154" i="30"/>
  <c r="H154" i="30"/>
  <c r="N153" i="30"/>
  <c r="L153" i="30"/>
  <c r="H153" i="30"/>
  <c r="N152" i="30"/>
  <c r="L152" i="30"/>
  <c r="H152" i="30"/>
  <c r="N151" i="30"/>
  <c r="L151" i="30"/>
  <c r="H151" i="30"/>
  <c r="M151" i="30" s="1"/>
  <c r="N150" i="30"/>
  <c r="L150" i="30"/>
  <c r="H150" i="30"/>
  <c r="N149" i="30"/>
  <c r="L149" i="30"/>
  <c r="H149" i="30"/>
  <c r="N148" i="30"/>
  <c r="L148" i="30"/>
  <c r="H148" i="30"/>
  <c r="N147" i="30"/>
  <c r="L147" i="30"/>
  <c r="H147" i="30"/>
  <c r="M147" i="30" s="1"/>
  <c r="N146" i="30"/>
  <c r="L146" i="30"/>
  <c r="H146" i="30"/>
  <c r="N145" i="30"/>
  <c r="L145" i="30"/>
  <c r="H145" i="30"/>
  <c r="N144" i="30"/>
  <c r="L144" i="30"/>
  <c r="H144" i="30"/>
  <c r="N143" i="30"/>
  <c r="L143" i="30"/>
  <c r="H143" i="30"/>
  <c r="N142" i="30"/>
  <c r="L142" i="30"/>
  <c r="H142" i="30"/>
  <c r="N141" i="30"/>
  <c r="L141" i="30"/>
  <c r="H141" i="30"/>
  <c r="N140" i="30"/>
  <c r="L140" i="30"/>
  <c r="H140" i="30"/>
  <c r="N139" i="30"/>
  <c r="L139" i="30"/>
  <c r="H139" i="30"/>
  <c r="N138" i="30"/>
  <c r="L138" i="30"/>
  <c r="H138" i="30"/>
  <c r="N137" i="30"/>
  <c r="L137" i="30"/>
  <c r="H137" i="30"/>
  <c r="N136" i="30"/>
  <c r="L136" i="30"/>
  <c r="H136" i="30"/>
  <c r="M136" i="30" s="1"/>
  <c r="N135" i="30"/>
  <c r="L135" i="30"/>
  <c r="H135" i="30"/>
  <c r="N134" i="30"/>
  <c r="L134" i="30"/>
  <c r="H134" i="30"/>
  <c r="N133" i="30"/>
  <c r="L133" i="30"/>
  <c r="H133" i="30"/>
  <c r="N132" i="30"/>
  <c r="L132" i="30"/>
  <c r="H132" i="30"/>
  <c r="N131" i="30"/>
  <c r="L131" i="30"/>
  <c r="H131" i="30"/>
  <c r="M131" i="30" s="1"/>
  <c r="N130" i="30"/>
  <c r="L130" i="30"/>
  <c r="H130" i="30"/>
  <c r="N129" i="30"/>
  <c r="L129" i="30"/>
  <c r="H129" i="30"/>
  <c r="N128" i="30"/>
  <c r="L128" i="30"/>
  <c r="H128" i="30"/>
  <c r="N127" i="30"/>
  <c r="L127" i="30"/>
  <c r="H127" i="30"/>
  <c r="O127" i="30" s="1"/>
  <c r="N126" i="30"/>
  <c r="L126" i="30"/>
  <c r="H126" i="30"/>
  <c r="O126" i="30" s="1"/>
  <c r="N125" i="30"/>
  <c r="L125" i="30"/>
  <c r="H125" i="30"/>
  <c r="N124" i="30"/>
  <c r="L124" i="30"/>
  <c r="H124" i="30"/>
  <c r="M124" i="30" s="1"/>
  <c r="N123" i="30"/>
  <c r="L123" i="30"/>
  <c r="H123" i="30"/>
  <c r="M123" i="30" s="1"/>
  <c r="N122" i="30"/>
  <c r="L122" i="30"/>
  <c r="H122" i="30"/>
  <c r="N121" i="30"/>
  <c r="L121" i="30"/>
  <c r="H121" i="30"/>
  <c r="N120" i="30"/>
  <c r="L120" i="30"/>
  <c r="H120" i="30"/>
  <c r="N119" i="30"/>
  <c r="L119" i="30"/>
  <c r="H119" i="30"/>
  <c r="N118" i="30"/>
  <c r="L118" i="30"/>
  <c r="H118" i="30"/>
  <c r="N117" i="30"/>
  <c r="L117" i="30"/>
  <c r="H117" i="30"/>
  <c r="N116" i="30"/>
  <c r="L116" i="30"/>
  <c r="H116" i="30"/>
  <c r="N115" i="30"/>
  <c r="L115" i="30"/>
  <c r="H115" i="30"/>
  <c r="N114" i="30"/>
  <c r="L114" i="30"/>
  <c r="H114" i="30"/>
  <c r="N113" i="30"/>
  <c r="L113" i="30"/>
  <c r="H113" i="30"/>
  <c r="N112" i="30"/>
  <c r="L112" i="30"/>
  <c r="H112" i="30"/>
  <c r="M112" i="30" s="1"/>
  <c r="N111" i="30"/>
  <c r="L111" i="30"/>
  <c r="H111" i="30"/>
  <c r="O111" i="30" s="1"/>
  <c r="N110" i="30"/>
  <c r="L110" i="30"/>
  <c r="H110" i="30"/>
  <c r="N109" i="30"/>
  <c r="L109" i="30"/>
  <c r="H109" i="30"/>
  <c r="N108" i="30"/>
  <c r="L108" i="30"/>
  <c r="H108" i="30"/>
  <c r="M108" i="30" s="1"/>
  <c r="N107" i="30"/>
  <c r="L107" i="30"/>
  <c r="H107" i="30"/>
  <c r="N106" i="30"/>
  <c r="L106" i="30"/>
  <c r="H106" i="30"/>
  <c r="N105" i="30"/>
  <c r="L105" i="30"/>
  <c r="H105" i="30"/>
  <c r="N104" i="30"/>
  <c r="L104" i="30"/>
  <c r="H104" i="30"/>
  <c r="M104" i="30" s="1"/>
  <c r="N103" i="30"/>
  <c r="L103" i="30"/>
  <c r="H103" i="30"/>
  <c r="N102" i="30"/>
  <c r="L102" i="30"/>
  <c r="H102" i="30"/>
  <c r="N101" i="30"/>
  <c r="L101" i="30"/>
  <c r="H101" i="30"/>
  <c r="N100" i="30"/>
  <c r="L100" i="30"/>
  <c r="H100" i="30"/>
  <c r="N99" i="30"/>
  <c r="L99" i="30"/>
  <c r="H99" i="30"/>
  <c r="M99" i="30" s="1"/>
  <c r="N98" i="30"/>
  <c r="L98" i="30"/>
  <c r="H98" i="30"/>
  <c r="N97" i="30"/>
  <c r="L97" i="30"/>
  <c r="H97" i="30"/>
  <c r="N96" i="30"/>
  <c r="L96" i="30"/>
  <c r="H96" i="30"/>
  <c r="N95" i="30"/>
  <c r="L95" i="30"/>
  <c r="H95" i="30"/>
  <c r="N94" i="30"/>
  <c r="L94" i="30"/>
  <c r="H94" i="30"/>
  <c r="N93" i="30"/>
  <c r="L93" i="30"/>
  <c r="H93" i="30"/>
  <c r="N92" i="30"/>
  <c r="L92" i="30"/>
  <c r="H92" i="30"/>
  <c r="M92" i="30" s="1"/>
  <c r="N91" i="30"/>
  <c r="L91" i="30"/>
  <c r="H91" i="30"/>
  <c r="N90" i="30"/>
  <c r="L90" i="30"/>
  <c r="H90" i="30"/>
  <c r="N89" i="30"/>
  <c r="L89" i="30"/>
  <c r="H89" i="30"/>
  <c r="N88" i="30"/>
  <c r="L88" i="30"/>
  <c r="H88" i="30"/>
  <c r="M88" i="30" s="1"/>
  <c r="N87" i="30"/>
  <c r="L87" i="30"/>
  <c r="H87" i="30"/>
  <c r="N86" i="30"/>
  <c r="L86" i="30"/>
  <c r="H86" i="30"/>
  <c r="N85" i="30"/>
  <c r="L85" i="30"/>
  <c r="H85" i="30"/>
  <c r="N84" i="30"/>
  <c r="L84" i="30"/>
  <c r="H84" i="30"/>
  <c r="M84" i="30" s="1"/>
  <c r="N83" i="30"/>
  <c r="L83" i="30"/>
  <c r="H83" i="30"/>
  <c r="N82" i="30"/>
  <c r="L82" i="30"/>
  <c r="H82" i="30"/>
  <c r="N81" i="30"/>
  <c r="L81" i="30"/>
  <c r="H81" i="30"/>
  <c r="N80" i="30"/>
  <c r="L80" i="30"/>
  <c r="H80" i="30"/>
  <c r="M80" i="30" s="1"/>
  <c r="N79" i="30"/>
  <c r="L79" i="30"/>
  <c r="H79" i="30"/>
  <c r="N78" i="30"/>
  <c r="L78" i="30"/>
  <c r="H78" i="30"/>
  <c r="N77" i="30"/>
  <c r="L77" i="30"/>
  <c r="H77" i="30"/>
  <c r="N76" i="30"/>
  <c r="L76" i="30"/>
  <c r="H76" i="30"/>
  <c r="M76" i="30" s="1"/>
  <c r="N75" i="30"/>
  <c r="L75" i="30"/>
  <c r="H75" i="30"/>
  <c r="N74" i="30"/>
  <c r="L74" i="30"/>
  <c r="H74" i="30"/>
  <c r="N73" i="30"/>
  <c r="L73" i="30"/>
  <c r="H73" i="30"/>
  <c r="N72" i="30"/>
  <c r="L72" i="30"/>
  <c r="H72" i="30"/>
  <c r="M72" i="30" s="1"/>
  <c r="N71" i="30"/>
  <c r="L71" i="30"/>
  <c r="H71" i="30"/>
  <c r="N70" i="30"/>
  <c r="L70" i="30"/>
  <c r="H70" i="30"/>
  <c r="N69" i="30"/>
  <c r="L69" i="30"/>
  <c r="H69" i="30"/>
  <c r="N68" i="30"/>
  <c r="L68" i="30"/>
  <c r="H68" i="30"/>
  <c r="M68" i="30" s="1"/>
  <c r="N67" i="30"/>
  <c r="L67" i="30"/>
  <c r="H67" i="30"/>
  <c r="N66" i="30"/>
  <c r="L66" i="30"/>
  <c r="H66" i="30"/>
  <c r="N65" i="30"/>
  <c r="L65" i="30"/>
  <c r="H65" i="30"/>
  <c r="N64" i="30"/>
  <c r="L64" i="30"/>
  <c r="H64" i="30"/>
  <c r="M64" i="30" s="1"/>
  <c r="N63" i="30"/>
  <c r="L63" i="30"/>
  <c r="H63" i="30"/>
  <c r="N62" i="30"/>
  <c r="L62" i="30"/>
  <c r="H62" i="30"/>
  <c r="N61" i="30"/>
  <c r="L61" i="30"/>
  <c r="H61" i="30"/>
  <c r="N60" i="30"/>
  <c r="L60" i="30"/>
  <c r="H60" i="30"/>
  <c r="M60" i="30" s="1"/>
  <c r="N59" i="30"/>
  <c r="L59" i="30"/>
  <c r="H59" i="30"/>
  <c r="N58" i="30"/>
  <c r="L58" i="30"/>
  <c r="H58" i="30"/>
  <c r="N57" i="30"/>
  <c r="L57" i="30"/>
  <c r="H57" i="30"/>
  <c r="N56" i="30"/>
  <c r="L56" i="30"/>
  <c r="H56" i="30"/>
  <c r="M56" i="30" s="1"/>
  <c r="N55" i="30"/>
  <c r="L55" i="30"/>
  <c r="H55" i="30"/>
  <c r="O55" i="30" s="1"/>
  <c r="N54" i="30"/>
  <c r="L54" i="30"/>
  <c r="H54" i="30"/>
  <c r="N53" i="30"/>
  <c r="L53" i="30"/>
  <c r="H53" i="30"/>
  <c r="N52" i="30"/>
  <c r="L52" i="30"/>
  <c r="H52" i="30"/>
  <c r="N51" i="30"/>
  <c r="L51" i="30"/>
  <c r="H51" i="30"/>
  <c r="N50" i="30"/>
  <c r="L50" i="30"/>
  <c r="H50" i="30"/>
  <c r="N49" i="30"/>
  <c r="L49" i="30"/>
  <c r="H49" i="30"/>
  <c r="N48" i="30"/>
  <c r="L48" i="30"/>
  <c r="H48" i="30"/>
  <c r="M48" i="30" s="1"/>
  <c r="N47" i="30"/>
  <c r="L47" i="30"/>
  <c r="H47" i="30"/>
  <c r="M47" i="30" s="1"/>
  <c r="N46" i="30"/>
  <c r="L46" i="30"/>
  <c r="H46" i="30"/>
  <c r="N45" i="30"/>
  <c r="L45" i="30"/>
  <c r="H45" i="30"/>
  <c r="N44" i="30"/>
  <c r="L44" i="30"/>
  <c r="H44" i="30"/>
  <c r="N43" i="30"/>
  <c r="L43" i="30"/>
  <c r="H43" i="30"/>
  <c r="N42" i="30"/>
  <c r="L42" i="30"/>
  <c r="H42" i="30"/>
  <c r="N41" i="30"/>
  <c r="L41" i="30"/>
  <c r="H41" i="30"/>
  <c r="N40" i="30"/>
  <c r="L40" i="30"/>
  <c r="H40" i="30"/>
  <c r="N39" i="30"/>
  <c r="L39" i="30"/>
  <c r="H39" i="30"/>
  <c r="N38" i="30"/>
  <c r="L38" i="30"/>
  <c r="H38" i="30"/>
  <c r="N37" i="30"/>
  <c r="L37" i="30"/>
  <c r="H37" i="30"/>
  <c r="N36" i="30"/>
  <c r="L36" i="30"/>
  <c r="H36" i="30"/>
  <c r="M36" i="30" s="1"/>
  <c r="N35" i="30"/>
  <c r="L35" i="30"/>
  <c r="H35" i="30"/>
  <c r="N34" i="30"/>
  <c r="L34" i="30"/>
  <c r="H34" i="30"/>
  <c r="N33" i="30"/>
  <c r="L33" i="30"/>
  <c r="H33" i="30"/>
  <c r="N32" i="30"/>
  <c r="L32" i="30"/>
  <c r="H32" i="30"/>
  <c r="N31" i="30"/>
  <c r="L31" i="30"/>
  <c r="H31" i="30"/>
  <c r="M31" i="30" s="1"/>
  <c r="N30" i="30"/>
  <c r="L30" i="30"/>
  <c r="H30" i="30"/>
  <c r="N29" i="30"/>
  <c r="L29" i="30"/>
  <c r="H29" i="30"/>
  <c r="N28" i="30"/>
  <c r="L28" i="30"/>
  <c r="H28" i="30"/>
  <c r="N27" i="30"/>
  <c r="L27" i="30"/>
  <c r="H27" i="30"/>
  <c r="M27" i="30" s="1"/>
  <c r="N26" i="30"/>
  <c r="L26" i="30"/>
  <c r="H26" i="30"/>
  <c r="N25" i="30"/>
  <c r="L25" i="30"/>
  <c r="H25" i="30"/>
  <c r="N24" i="30"/>
  <c r="L24" i="30"/>
  <c r="H24" i="30"/>
  <c r="N23" i="30"/>
  <c r="L23" i="30"/>
  <c r="H23" i="30"/>
  <c r="N22" i="30"/>
  <c r="L22" i="30"/>
  <c r="H22" i="30"/>
  <c r="N21" i="30"/>
  <c r="L21" i="30"/>
  <c r="H21" i="30"/>
  <c r="N20" i="30"/>
  <c r="L20" i="30"/>
  <c r="H20" i="30"/>
  <c r="N19" i="30"/>
  <c r="L19" i="30"/>
  <c r="H19" i="30"/>
  <c r="N18" i="30"/>
  <c r="L18" i="30"/>
  <c r="H18" i="30"/>
  <c r="N17" i="30"/>
  <c r="L17" i="30"/>
  <c r="H17" i="30"/>
  <c r="N16" i="30"/>
  <c r="L16" i="30"/>
  <c r="H16" i="30"/>
  <c r="M16" i="30" s="1"/>
  <c r="N15" i="30"/>
  <c r="L15" i="30"/>
  <c r="H15" i="30"/>
  <c r="L14" i="30"/>
  <c r="H14" i="30"/>
  <c r="M14" i="30" s="1"/>
  <c r="O1013" i="31"/>
  <c r="N1013" i="31"/>
  <c r="L1013" i="31"/>
  <c r="H1013" i="31"/>
  <c r="K1013" i="31" s="1"/>
  <c r="N1012" i="31"/>
  <c r="L1012" i="31"/>
  <c r="H1012" i="31"/>
  <c r="O1012" i="31" s="1"/>
  <c r="N1011" i="31"/>
  <c r="L1011" i="31"/>
  <c r="H1011" i="31"/>
  <c r="L1010" i="31"/>
  <c r="H1010" i="31"/>
  <c r="M1010" i="31" s="1"/>
  <c r="N1009" i="31"/>
  <c r="L1009" i="31"/>
  <c r="H1009" i="31"/>
  <c r="N1008" i="31"/>
  <c r="L1008" i="31"/>
  <c r="H1008" i="31"/>
  <c r="N1007" i="31"/>
  <c r="L1007" i="31"/>
  <c r="H1007" i="31"/>
  <c r="L1006" i="31"/>
  <c r="H1006" i="31"/>
  <c r="M1006" i="31" s="1"/>
  <c r="N1005" i="31"/>
  <c r="L1005" i="31"/>
  <c r="H1005" i="31"/>
  <c r="N1004" i="31"/>
  <c r="L1004" i="31"/>
  <c r="H1004" i="31"/>
  <c r="N1003" i="31"/>
  <c r="L1003" i="31"/>
  <c r="H1003" i="31"/>
  <c r="L1002" i="31"/>
  <c r="H1002" i="31"/>
  <c r="N1001" i="31"/>
  <c r="L1001" i="31"/>
  <c r="H1001" i="31"/>
  <c r="M1001" i="31" s="1"/>
  <c r="N1000" i="31"/>
  <c r="L1000" i="31"/>
  <c r="H1000" i="31"/>
  <c r="N999" i="31"/>
  <c r="L999" i="31"/>
  <c r="H999" i="31"/>
  <c r="L998" i="31"/>
  <c r="H998" i="31"/>
  <c r="N997" i="31"/>
  <c r="L997" i="31"/>
  <c r="H997" i="31"/>
  <c r="N996" i="31"/>
  <c r="L996" i="31"/>
  <c r="H996" i="31"/>
  <c r="N995" i="31"/>
  <c r="L995" i="31"/>
  <c r="H995" i="31"/>
  <c r="L994" i="31"/>
  <c r="H994" i="31"/>
  <c r="M994" i="31" s="1"/>
  <c r="N993" i="31"/>
  <c r="L993" i="31"/>
  <c r="H993" i="31"/>
  <c r="O993" i="31" s="1"/>
  <c r="N992" i="31"/>
  <c r="L992" i="31"/>
  <c r="H992" i="31"/>
  <c r="N991" i="31"/>
  <c r="L991" i="31"/>
  <c r="H991" i="31"/>
  <c r="L990" i="31"/>
  <c r="H990" i="31"/>
  <c r="M990" i="31" s="1"/>
  <c r="N989" i="31"/>
  <c r="L989" i="31"/>
  <c r="H989" i="31"/>
  <c r="N988" i="31"/>
  <c r="L988" i="31"/>
  <c r="H988" i="31"/>
  <c r="N987" i="31"/>
  <c r="L987" i="31"/>
  <c r="H987" i="31"/>
  <c r="L986" i="31"/>
  <c r="H986" i="31"/>
  <c r="N985" i="31"/>
  <c r="L985" i="31"/>
  <c r="H985" i="31"/>
  <c r="M985" i="31" s="1"/>
  <c r="N984" i="31"/>
  <c r="L984" i="31"/>
  <c r="H984" i="31"/>
  <c r="N983" i="31"/>
  <c r="L983" i="31"/>
  <c r="H983" i="31"/>
  <c r="L982" i="31"/>
  <c r="H982" i="31"/>
  <c r="N981" i="31"/>
  <c r="L981" i="31"/>
  <c r="H981" i="31"/>
  <c r="O981" i="31" s="1"/>
  <c r="N980" i="31"/>
  <c r="L980" i="31"/>
  <c r="H980" i="31"/>
  <c r="N979" i="31"/>
  <c r="L979" i="31"/>
  <c r="H979" i="31"/>
  <c r="L978" i="31"/>
  <c r="H978" i="31"/>
  <c r="N977" i="31"/>
  <c r="L977" i="31"/>
  <c r="H977" i="31"/>
  <c r="N976" i="31"/>
  <c r="L976" i="31"/>
  <c r="H976" i="31"/>
  <c r="N975" i="31"/>
  <c r="L975" i="31"/>
  <c r="H975" i="31"/>
  <c r="L974" i="31"/>
  <c r="H974" i="31"/>
  <c r="N973" i="31"/>
  <c r="L973" i="31"/>
  <c r="H973" i="31"/>
  <c r="N972" i="31"/>
  <c r="L972" i="31"/>
  <c r="H972" i="31"/>
  <c r="O972" i="31" s="1"/>
  <c r="N971" i="31"/>
  <c r="L971" i="31"/>
  <c r="H971" i="31"/>
  <c r="L970" i="31"/>
  <c r="H970" i="31"/>
  <c r="N969" i="31"/>
  <c r="L969" i="31"/>
  <c r="H969" i="31"/>
  <c r="N968" i="31"/>
  <c r="L968" i="31"/>
  <c r="H968" i="31"/>
  <c r="N967" i="31"/>
  <c r="L967" i="31"/>
  <c r="H967" i="31"/>
  <c r="L966" i="31"/>
  <c r="H966" i="31"/>
  <c r="N965" i="31"/>
  <c r="L965" i="31"/>
  <c r="H965" i="31"/>
  <c r="N964" i="31"/>
  <c r="L964" i="31"/>
  <c r="H964" i="31"/>
  <c r="N963" i="31"/>
  <c r="L963" i="31"/>
  <c r="H963" i="31"/>
  <c r="L962" i="31"/>
  <c r="H962" i="31"/>
  <c r="M962" i="31" s="1"/>
  <c r="N961" i="31"/>
  <c r="L961" i="31"/>
  <c r="H961" i="31"/>
  <c r="M961" i="31" s="1"/>
  <c r="N960" i="31"/>
  <c r="L960" i="31"/>
  <c r="H960" i="31"/>
  <c r="N959" i="31"/>
  <c r="L959" i="31"/>
  <c r="H959" i="31"/>
  <c r="L958" i="31"/>
  <c r="H958" i="31"/>
  <c r="N957" i="31"/>
  <c r="L957" i="31"/>
  <c r="H957" i="31"/>
  <c r="N956" i="31"/>
  <c r="L956" i="31"/>
  <c r="H956" i="31"/>
  <c r="N955" i="31"/>
  <c r="L955" i="31"/>
  <c r="H955" i="31"/>
  <c r="L954" i="31"/>
  <c r="H954" i="31"/>
  <c r="N953" i="31"/>
  <c r="L953" i="31"/>
  <c r="H953" i="31"/>
  <c r="N952" i="31"/>
  <c r="L952" i="31"/>
  <c r="H952" i="31"/>
  <c r="N951" i="31"/>
  <c r="L951" i="31"/>
  <c r="H951" i="31"/>
  <c r="L950" i="31"/>
  <c r="H950" i="31"/>
  <c r="M950" i="31" s="1"/>
  <c r="N949" i="31"/>
  <c r="L949" i="31"/>
  <c r="H949" i="31"/>
  <c r="O949" i="31" s="1"/>
  <c r="N948" i="31"/>
  <c r="L948" i="31"/>
  <c r="H948" i="31"/>
  <c r="N947" i="31"/>
  <c r="L947" i="31"/>
  <c r="H947" i="31"/>
  <c r="L946" i="31"/>
  <c r="H946" i="31"/>
  <c r="M946" i="31" s="1"/>
  <c r="N945" i="31"/>
  <c r="L945" i="31"/>
  <c r="H945" i="31"/>
  <c r="N944" i="31"/>
  <c r="L944" i="31"/>
  <c r="H944" i="31"/>
  <c r="N943" i="31"/>
  <c r="L943" i="31"/>
  <c r="H943" i="31"/>
  <c r="L942" i="31"/>
  <c r="H942" i="31"/>
  <c r="M942" i="31" s="1"/>
  <c r="N941" i="31"/>
  <c r="L941" i="31"/>
  <c r="H941" i="31"/>
  <c r="N940" i="31"/>
  <c r="L940" i="31"/>
  <c r="H940" i="31"/>
  <c r="N939" i="31"/>
  <c r="L939" i="31"/>
  <c r="H939" i="31"/>
  <c r="L938" i="31"/>
  <c r="H938" i="31"/>
  <c r="N937" i="31"/>
  <c r="L937" i="31"/>
  <c r="H937" i="31"/>
  <c r="M937" i="31" s="1"/>
  <c r="N936" i="31"/>
  <c r="L936" i="31"/>
  <c r="H936" i="31"/>
  <c r="N935" i="31"/>
  <c r="L935" i="31"/>
  <c r="H935" i="31"/>
  <c r="L934" i="31"/>
  <c r="H934" i="31"/>
  <c r="N933" i="31"/>
  <c r="L933" i="31"/>
  <c r="H933" i="31"/>
  <c r="N932" i="31"/>
  <c r="L932" i="31"/>
  <c r="H932" i="31"/>
  <c r="N931" i="31"/>
  <c r="L931" i="31"/>
  <c r="H931" i="31"/>
  <c r="L930" i="31"/>
  <c r="H930" i="31"/>
  <c r="N929" i="31"/>
  <c r="L929" i="31"/>
  <c r="H929" i="31"/>
  <c r="N928" i="31"/>
  <c r="L928" i="31"/>
  <c r="H928" i="31"/>
  <c r="N927" i="31"/>
  <c r="L927" i="31"/>
  <c r="H927" i="31"/>
  <c r="L926" i="31"/>
  <c r="H926" i="31"/>
  <c r="N925" i="31"/>
  <c r="L925" i="31"/>
  <c r="H925" i="31"/>
  <c r="M925" i="31" s="1"/>
  <c r="N924" i="31"/>
  <c r="L924" i="31"/>
  <c r="H924" i="31"/>
  <c r="N923" i="31"/>
  <c r="L923" i="31"/>
  <c r="H923" i="31"/>
  <c r="L922" i="31"/>
  <c r="H922" i="31"/>
  <c r="N921" i="31"/>
  <c r="L921" i="31"/>
  <c r="H921" i="31"/>
  <c r="O921" i="31" s="1"/>
  <c r="N920" i="31"/>
  <c r="L920" i="31"/>
  <c r="H920" i="31"/>
  <c r="N919" i="31"/>
  <c r="L919" i="31"/>
  <c r="H919" i="31"/>
  <c r="L918" i="31"/>
  <c r="H918" i="31"/>
  <c r="N917" i="31"/>
  <c r="L917" i="31"/>
  <c r="H917" i="31"/>
  <c r="N916" i="31"/>
  <c r="L916" i="31"/>
  <c r="H916" i="31"/>
  <c r="N915" i="31"/>
  <c r="L915" i="31"/>
  <c r="H915" i="31"/>
  <c r="L914" i="31"/>
  <c r="H914" i="31"/>
  <c r="N913" i="31"/>
  <c r="L913" i="31"/>
  <c r="H913" i="31"/>
  <c r="N912" i="31"/>
  <c r="L912" i="31"/>
  <c r="H912" i="31"/>
  <c r="N911" i="31"/>
  <c r="L911" i="31"/>
  <c r="H911" i="31"/>
  <c r="L910" i="31"/>
  <c r="H910" i="31"/>
  <c r="N909" i="31"/>
  <c r="L909" i="31"/>
  <c r="H909" i="31"/>
  <c r="N908" i="31"/>
  <c r="L908" i="31"/>
  <c r="H908" i="31"/>
  <c r="N907" i="31"/>
  <c r="L907" i="31"/>
  <c r="H907" i="31"/>
  <c r="L906" i="31"/>
  <c r="H906" i="31"/>
  <c r="M906" i="31" s="1"/>
  <c r="N905" i="31"/>
  <c r="L905" i="31"/>
  <c r="H905" i="31"/>
  <c r="N904" i="31"/>
  <c r="L904" i="31"/>
  <c r="H904" i="31"/>
  <c r="N903" i="31"/>
  <c r="L903" i="31"/>
  <c r="H903" i="31"/>
  <c r="L902" i="31"/>
  <c r="H902" i="31"/>
  <c r="N901" i="31"/>
  <c r="L901" i="31"/>
  <c r="H901" i="31"/>
  <c r="N900" i="31"/>
  <c r="L900" i="31"/>
  <c r="H900" i="31"/>
  <c r="N899" i="31"/>
  <c r="L899" i="31"/>
  <c r="H899" i="31"/>
  <c r="L898" i="31"/>
  <c r="H898" i="31"/>
  <c r="M898" i="31" s="1"/>
  <c r="N897" i="31"/>
  <c r="L897" i="31"/>
  <c r="H897" i="31"/>
  <c r="N896" i="31"/>
  <c r="L896" i="31"/>
  <c r="H896" i="31"/>
  <c r="N895" i="31"/>
  <c r="L895" i="31"/>
  <c r="H895" i="31"/>
  <c r="L894" i="31"/>
  <c r="H894" i="31"/>
  <c r="N893" i="31"/>
  <c r="L893" i="31"/>
  <c r="H893" i="31"/>
  <c r="M893" i="31" s="1"/>
  <c r="N892" i="31"/>
  <c r="L892" i="31"/>
  <c r="H892" i="31"/>
  <c r="N891" i="31"/>
  <c r="L891" i="31"/>
  <c r="H891" i="31"/>
  <c r="L890" i="31"/>
  <c r="H890" i="31"/>
  <c r="N889" i="31"/>
  <c r="L889" i="31"/>
  <c r="H889" i="31"/>
  <c r="M889" i="31" s="1"/>
  <c r="N888" i="31"/>
  <c r="L888" i="31"/>
  <c r="H888" i="31"/>
  <c r="N887" i="31"/>
  <c r="L887" i="31"/>
  <c r="H887" i="31"/>
  <c r="L886" i="31"/>
  <c r="H886" i="31"/>
  <c r="N885" i="31"/>
  <c r="L885" i="31"/>
  <c r="H885" i="31"/>
  <c r="O885" i="31" s="1"/>
  <c r="N884" i="31"/>
  <c r="L884" i="31"/>
  <c r="H884" i="31"/>
  <c r="N883" i="31"/>
  <c r="L883" i="31"/>
  <c r="H883" i="31"/>
  <c r="L882" i="31"/>
  <c r="H882" i="31"/>
  <c r="N881" i="31"/>
  <c r="L881" i="31"/>
  <c r="H881" i="31"/>
  <c r="O881" i="31" s="1"/>
  <c r="N880" i="31"/>
  <c r="L880" i="31"/>
  <c r="H880" i="31"/>
  <c r="N879" i="31"/>
  <c r="L879" i="31"/>
  <c r="H879" i="31"/>
  <c r="L878" i="31"/>
  <c r="H878" i="31"/>
  <c r="N877" i="31"/>
  <c r="L877" i="31"/>
  <c r="H877" i="31"/>
  <c r="M877" i="31" s="1"/>
  <c r="N876" i="31"/>
  <c r="L876" i="31"/>
  <c r="H876" i="31"/>
  <c r="N875" i="31"/>
  <c r="L875" i="31"/>
  <c r="H875" i="31"/>
  <c r="L874" i="31"/>
  <c r="H874" i="31"/>
  <c r="N873" i="31"/>
  <c r="L873" i="31"/>
  <c r="H873" i="31"/>
  <c r="N872" i="31"/>
  <c r="L872" i="31"/>
  <c r="H872" i="31"/>
  <c r="O872" i="31" s="1"/>
  <c r="N871" i="31"/>
  <c r="L871" i="31"/>
  <c r="H871" i="31"/>
  <c r="L870" i="31"/>
  <c r="H870" i="31"/>
  <c r="N869" i="31"/>
  <c r="L869" i="31"/>
  <c r="H869" i="31"/>
  <c r="N868" i="31"/>
  <c r="L868" i="31"/>
  <c r="H868" i="31"/>
  <c r="N867" i="31"/>
  <c r="L867" i="31"/>
  <c r="H867" i="31"/>
  <c r="L866" i="31"/>
  <c r="H866" i="31"/>
  <c r="M866" i="31" s="1"/>
  <c r="N865" i="31"/>
  <c r="L865" i="31"/>
  <c r="H865" i="31"/>
  <c r="N864" i="31"/>
  <c r="L864" i="31"/>
  <c r="H864" i="31"/>
  <c r="N863" i="31"/>
  <c r="L863" i="31"/>
  <c r="H863" i="31"/>
  <c r="L862" i="31"/>
  <c r="H862" i="31"/>
  <c r="M862" i="31" s="1"/>
  <c r="N861" i="31"/>
  <c r="L861" i="31"/>
  <c r="H861" i="31"/>
  <c r="M861" i="31" s="1"/>
  <c r="N860" i="31"/>
  <c r="L860" i="31"/>
  <c r="H860" i="31"/>
  <c r="N859" i="31"/>
  <c r="L859" i="31"/>
  <c r="H859" i="31"/>
  <c r="L858" i="31"/>
  <c r="H858" i="31"/>
  <c r="N857" i="31"/>
  <c r="L857" i="31"/>
  <c r="H857" i="31"/>
  <c r="M857" i="31" s="1"/>
  <c r="N856" i="31"/>
  <c r="L856" i="31"/>
  <c r="H856" i="31"/>
  <c r="N855" i="31"/>
  <c r="L855" i="31"/>
  <c r="H855" i="31"/>
  <c r="L854" i="31"/>
  <c r="H854" i="31"/>
  <c r="N853" i="31"/>
  <c r="L853" i="31"/>
  <c r="H853" i="31"/>
  <c r="M853" i="31" s="1"/>
  <c r="N852" i="31"/>
  <c r="L852" i="31"/>
  <c r="H852" i="31"/>
  <c r="N851" i="31"/>
  <c r="L851" i="31"/>
  <c r="H851" i="31"/>
  <c r="L850" i="31"/>
  <c r="H850" i="31"/>
  <c r="N849" i="31"/>
  <c r="L849" i="31"/>
  <c r="H849" i="31"/>
  <c r="O849" i="31" s="1"/>
  <c r="N848" i="31"/>
  <c r="L848" i="31"/>
  <c r="H848" i="31"/>
  <c r="N847" i="31"/>
  <c r="L847" i="31"/>
  <c r="H847" i="31"/>
  <c r="L846" i="31"/>
  <c r="H846" i="31"/>
  <c r="N845" i="31"/>
  <c r="L845" i="31"/>
  <c r="H845" i="31"/>
  <c r="N844" i="31"/>
  <c r="L844" i="31"/>
  <c r="H844" i="31"/>
  <c r="N843" i="31"/>
  <c r="L843" i="31"/>
  <c r="H843" i="31"/>
  <c r="L842" i="31"/>
  <c r="H842" i="31"/>
  <c r="N841" i="31"/>
  <c r="L841" i="31"/>
  <c r="H841" i="31"/>
  <c r="N840" i="31"/>
  <c r="L840" i="31"/>
  <c r="H840" i="31"/>
  <c r="N839" i="31"/>
  <c r="L839" i="31"/>
  <c r="H839" i="31"/>
  <c r="L838" i="31"/>
  <c r="H838" i="31"/>
  <c r="M838" i="31" s="1"/>
  <c r="N837" i="31"/>
  <c r="L837" i="31"/>
  <c r="H837" i="31"/>
  <c r="M837" i="31" s="1"/>
  <c r="N836" i="31"/>
  <c r="L836" i="31"/>
  <c r="H836" i="31"/>
  <c r="N835" i="31"/>
  <c r="L835" i="31"/>
  <c r="H835" i="31"/>
  <c r="L834" i="31"/>
  <c r="H834" i="31"/>
  <c r="N833" i="31"/>
  <c r="L833" i="31"/>
  <c r="H833" i="31"/>
  <c r="N832" i="31"/>
  <c r="L832" i="31"/>
  <c r="H832" i="31"/>
  <c r="N831" i="31"/>
  <c r="L831" i="31"/>
  <c r="H831" i="31"/>
  <c r="L830" i="31"/>
  <c r="H830" i="31"/>
  <c r="N829" i="31"/>
  <c r="L829" i="31"/>
  <c r="H829" i="31"/>
  <c r="N828" i="31"/>
  <c r="L828" i="31"/>
  <c r="H828" i="31"/>
  <c r="N827" i="31"/>
  <c r="L827" i="31"/>
  <c r="H827" i="31"/>
  <c r="L826" i="31"/>
  <c r="H826" i="31"/>
  <c r="M826" i="31" s="1"/>
  <c r="N825" i="31"/>
  <c r="L825" i="31"/>
  <c r="H825" i="31"/>
  <c r="O825" i="31" s="1"/>
  <c r="N824" i="31"/>
  <c r="L824" i="31"/>
  <c r="H824" i="31"/>
  <c r="N823" i="31"/>
  <c r="L823" i="31"/>
  <c r="H823" i="31"/>
  <c r="L822" i="31"/>
  <c r="H822" i="31"/>
  <c r="M822" i="31" s="1"/>
  <c r="N821" i="31"/>
  <c r="L821" i="31"/>
  <c r="H821" i="31"/>
  <c r="N820" i="31"/>
  <c r="L820" i="31"/>
  <c r="H820" i="31"/>
  <c r="N819" i="31"/>
  <c r="L819" i="31"/>
  <c r="H819" i="31"/>
  <c r="L818" i="31"/>
  <c r="H818" i="31"/>
  <c r="N817" i="31"/>
  <c r="L817" i="31"/>
  <c r="H817" i="31"/>
  <c r="N816" i="31"/>
  <c r="L816" i="31"/>
  <c r="H816" i="31"/>
  <c r="N815" i="31"/>
  <c r="L815" i="31"/>
  <c r="H815" i="31"/>
  <c r="L814" i="31"/>
  <c r="H814" i="31"/>
  <c r="M814" i="31" s="1"/>
  <c r="N813" i="31"/>
  <c r="L813" i="31"/>
  <c r="H813" i="31"/>
  <c r="N812" i="31"/>
  <c r="L812" i="31"/>
  <c r="H812" i="31"/>
  <c r="N811" i="31"/>
  <c r="L811" i="31"/>
  <c r="H811" i="31"/>
  <c r="L810" i="31"/>
  <c r="H810" i="31"/>
  <c r="M810" i="31" s="1"/>
  <c r="N809" i="31"/>
  <c r="L809" i="31"/>
  <c r="H809" i="31"/>
  <c r="N808" i="31"/>
  <c r="L808" i="31"/>
  <c r="H808" i="31"/>
  <c r="N807" i="31"/>
  <c r="L807" i="31"/>
  <c r="H807" i="31"/>
  <c r="L806" i="31"/>
  <c r="H806" i="31"/>
  <c r="M806" i="31" s="1"/>
  <c r="N805" i="31"/>
  <c r="L805" i="31"/>
  <c r="H805" i="31"/>
  <c r="N804" i="31"/>
  <c r="L804" i="31"/>
  <c r="H804" i="31"/>
  <c r="N803" i="31"/>
  <c r="L803" i="31"/>
  <c r="H803" i="31"/>
  <c r="L802" i="31"/>
  <c r="H802" i="31"/>
  <c r="N801" i="31"/>
  <c r="L801" i="31"/>
  <c r="H801" i="31"/>
  <c r="O801" i="31" s="1"/>
  <c r="N800" i="31"/>
  <c r="L800" i="31"/>
  <c r="H800" i="31"/>
  <c r="N799" i="31"/>
  <c r="L799" i="31"/>
  <c r="H799" i="31"/>
  <c r="L798" i="31"/>
  <c r="H798" i="31"/>
  <c r="N797" i="31"/>
  <c r="L797" i="31"/>
  <c r="H797" i="31"/>
  <c r="M797" i="31" s="1"/>
  <c r="N796" i="31"/>
  <c r="L796" i="31"/>
  <c r="H796" i="31"/>
  <c r="N795" i="31"/>
  <c r="L795" i="31"/>
  <c r="H795" i="31"/>
  <c r="L794" i="31"/>
  <c r="H794" i="31"/>
  <c r="N793" i="31"/>
  <c r="L793" i="31"/>
  <c r="H793" i="31"/>
  <c r="N792" i="31"/>
  <c r="L792" i="31"/>
  <c r="H792" i="31"/>
  <c r="N791" i="31"/>
  <c r="L791" i="31"/>
  <c r="H791" i="31"/>
  <c r="L790" i="31"/>
  <c r="H790" i="31"/>
  <c r="N789" i="31"/>
  <c r="L789" i="31"/>
  <c r="H789" i="31"/>
  <c r="M789" i="31" s="1"/>
  <c r="N788" i="31"/>
  <c r="L788" i="31"/>
  <c r="H788" i="31"/>
  <c r="N787" i="31"/>
  <c r="L787" i="31"/>
  <c r="H787" i="31"/>
  <c r="L786" i="31"/>
  <c r="H786" i="31"/>
  <c r="N785" i="31"/>
  <c r="L785" i="31"/>
  <c r="H785" i="31"/>
  <c r="N784" i="31"/>
  <c r="L784" i="31"/>
  <c r="H784" i="31"/>
  <c r="N783" i="31"/>
  <c r="L783" i="31"/>
  <c r="H783" i="31"/>
  <c r="L782" i="31"/>
  <c r="H782" i="31"/>
  <c r="N781" i="31"/>
  <c r="L781" i="31"/>
  <c r="H781" i="31"/>
  <c r="N780" i="31"/>
  <c r="L780" i="31"/>
  <c r="H780" i="31"/>
  <c r="O780" i="31" s="1"/>
  <c r="N779" i="31"/>
  <c r="L779" i="31"/>
  <c r="H779" i="31"/>
  <c r="L778" i="31"/>
  <c r="H778" i="31"/>
  <c r="M778" i="31" s="1"/>
  <c r="N777" i="31"/>
  <c r="L777" i="31"/>
  <c r="H777" i="31"/>
  <c r="N776" i="31"/>
  <c r="L776" i="31"/>
  <c r="H776" i="31"/>
  <c r="N775" i="31"/>
  <c r="L775" i="31"/>
  <c r="H775" i="31"/>
  <c r="L774" i="31"/>
  <c r="H774" i="31"/>
  <c r="N773" i="31"/>
  <c r="L773" i="31"/>
  <c r="H773" i="31"/>
  <c r="N772" i="31"/>
  <c r="L772" i="31"/>
  <c r="H772" i="31"/>
  <c r="N771" i="31"/>
  <c r="L771" i="31"/>
  <c r="H771" i="31"/>
  <c r="L770" i="31"/>
  <c r="H770" i="31"/>
  <c r="N769" i="31"/>
  <c r="L769" i="31"/>
  <c r="H769" i="31"/>
  <c r="N768" i="31"/>
  <c r="L768" i="31"/>
  <c r="H768" i="31"/>
  <c r="N767" i="31"/>
  <c r="L767" i="31"/>
  <c r="H767" i="31"/>
  <c r="L766" i="31"/>
  <c r="H766" i="31"/>
  <c r="N765" i="31"/>
  <c r="L765" i="31"/>
  <c r="H765" i="31"/>
  <c r="M765" i="31" s="1"/>
  <c r="N764" i="31"/>
  <c r="L764" i="31"/>
  <c r="H764" i="31"/>
  <c r="N763" i="31"/>
  <c r="L763" i="31"/>
  <c r="H763" i="31"/>
  <c r="L762" i="31"/>
  <c r="H762" i="31"/>
  <c r="N761" i="31"/>
  <c r="L761" i="31"/>
  <c r="H761" i="31"/>
  <c r="N760" i="31"/>
  <c r="L760" i="31"/>
  <c r="H760" i="31"/>
  <c r="N759" i="31"/>
  <c r="L759" i="31"/>
  <c r="H759" i="31"/>
  <c r="L758" i="31"/>
  <c r="H758" i="31"/>
  <c r="M758" i="31" s="1"/>
  <c r="N757" i="31"/>
  <c r="L757" i="31"/>
  <c r="H757" i="31"/>
  <c r="N756" i="31"/>
  <c r="L756" i="31"/>
  <c r="H756" i="31"/>
  <c r="N755" i="31"/>
  <c r="L755" i="31"/>
  <c r="H755" i="31"/>
  <c r="L754" i="31"/>
  <c r="H754" i="31"/>
  <c r="M754" i="31" s="1"/>
  <c r="N753" i="31"/>
  <c r="L753" i="31"/>
  <c r="H753" i="31"/>
  <c r="N752" i="31"/>
  <c r="L752" i="31"/>
  <c r="H752" i="31"/>
  <c r="N751" i="31"/>
  <c r="L751" i="31"/>
  <c r="H751" i="31"/>
  <c r="L750" i="31"/>
  <c r="H750" i="31"/>
  <c r="N749" i="31"/>
  <c r="L749" i="31"/>
  <c r="H749" i="31"/>
  <c r="N748" i="31"/>
  <c r="L748" i="31"/>
  <c r="H748" i="31"/>
  <c r="N747" i="31"/>
  <c r="L747" i="31"/>
  <c r="H747" i="31"/>
  <c r="L746" i="31"/>
  <c r="H746" i="31"/>
  <c r="N745" i="31"/>
  <c r="L745" i="31"/>
  <c r="H745" i="31"/>
  <c r="N744" i="31"/>
  <c r="L744" i="31"/>
  <c r="H744" i="31"/>
  <c r="N743" i="31"/>
  <c r="L743" i="31"/>
  <c r="H743" i="31"/>
  <c r="L742" i="31"/>
  <c r="H742" i="31"/>
  <c r="N741" i="31"/>
  <c r="L741" i="31"/>
  <c r="H741" i="31"/>
  <c r="N740" i="31"/>
  <c r="L740" i="31"/>
  <c r="H740" i="31"/>
  <c r="N739" i="31"/>
  <c r="L739" i="31"/>
  <c r="H739" i="31"/>
  <c r="L738" i="31"/>
  <c r="H738" i="31"/>
  <c r="M738" i="31" s="1"/>
  <c r="N737" i="31"/>
  <c r="L737" i="31"/>
  <c r="H737" i="31"/>
  <c r="N736" i="31"/>
  <c r="L736" i="31"/>
  <c r="H736" i="31"/>
  <c r="N735" i="31"/>
  <c r="L735" i="31"/>
  <c r="H735" i="31"/>
  <c r="L734" i="31"/>
  <c r="H734" i="31"/>
  <c r="M734" i="31" s="1"/>
  <c r="N733" i="31"/>
  <c r="L733" i="31"/>
  <c r="H733" i="31"/>
  <c r="M733" i="31" s="1"/>
  <c r="N732" i="31"/>
  <c r="L732" i="31"/>
  <c r="H732" i="31"/>
  <c r="N731" i="31"/>
  <c r="L731" i="31"/>
  <c r="H731" i="31"/>
  <c r="L730" i="31"/>
  <c r="H730" i="31"/>
  <c r="N729" i="31"/>
  <c r="L729" i="31"/>
  <c r="H729" i="31"/>
  <c r="M729" i="31" s="1"/>
  <c r="N728" i="31"/>
  <c r="L728" i="31"/>
  <c r="H728" i="31"/>
  <c r="N727" i="31"/>
  <c r="L727" i="31"/>
  <c r="H727" i="31"/>
  <c r="L726" i="31"/>
  <c r="H726" i="31"/>
  <c r="N725" i="31"/>
  <c r="L725" i="31"/>
  <c r="H725" i="31"/>
  <c r="N724" i="31"/>
  <c r="L724" i="31"/>
  <c r="H724" i="31"/>
  <c r="N723" i="31"/>
  <c r="L723" i="31"/>
  <c r="H723" i="31"/>
  <c r="L722" i="31"/>
  <c r="H722" i="31"/>
  <c r="M722" i="31" s="1"/>
  <c r="N721" i="31"/>
  <c r="L721" i="31"/>
  <c r="H721" i="31"/>
  <c r="N720" i="31"/>
  <c r="L720" i="31"/>
  <c r="H720" i="31"/>
  <c r="N719" i="31"/>
  <c r="L719" i="31"/>
  <c r="H719" i="31"/>
  <c r="L718" i="31"/>
  <c r="H718" i="31"/>
  <c r="M718" i="31" s="1"/>
  <c r="N717" i="31"/>
  <c r="L717" i="31"/>
  <c r="H717" i="31"/>
  <c r="N716" i="31"/>
  <c r="L716" i="31"/>
  <c r="H716" i="31"/>
  <c r="O716" i="31" s="1"/>
  <c r="N715" i="31"/>
  <c r="L715" i="31"/>
  <c r="H715" i="31"/>
  <c r="L714" i="31"/>
  <c r="H714" i="31"/>
  <c r="M714" i="31" s="1"/>
  <c r="N713" i="31"/>
  <c r="L713" i="31"/>
  <c r="H713" i="31"/>
  <c r="N712" i="31"/>
  <c r="L712" i="31"/>
  <c r="H712" i="31"/>
  <c r="N711" i="31"/>
  <c r="L711" i="31"/>
  <c r="H711" i="31"/>
  <c r="L710" i="31"/>
  <c r="H710" i="31"/>
  <c r="M710" i="31" s="1"/>
  <c r="N709" i="31"/>
  <c r="L709" i="31"/>
  <c r="H709" i="31"/>
  <c r="N708" i="31"/>
  <c r="L708" i="31"/>
  <c r="H708" i="31"/>
  <c r="N707" i="31"/>
  <c r="L707" i="31"/>
  <c r="H707" i="31"/>
  <c r="L706" i="31"/>
  <c r="H706" i="31"/>
  <c r="M706" i="31" s="1"/>
  <c r="N705" i="31"/>
  <c r="L705" i="31"/>
  <c r="H705" i="31"/>
  <c r="N704" i="31"/>
  <c r="L704" i="31"/>
  <c r="H704" i="31"/>
  <c r="N703" i="31"/>
  <c r="L703" i="31"/>
  <c r="H703" i="31"/>
  <c r="L702" i="31"/>
  <c r="H702" i="31"/>
  <c r="N701" i="31"/>
  <c r="L701" i="31"/>
  <c r="H701" i="31"/>
  <c r="O701" i="31" s="1"/>
  <c r="N700" i="31"/>
  <c r="L700" i="31"/>
  <c r="H700" i="31"/>
  <c r="N699" i="31"/>
  <c r="L699" i="31"/>
  <c r="H699" i="31"/>
  <c r="L698" i="31"/>
  <c r="H698" i="31"/>
  <c r="N697" i="31"/>
  <c r="L697" i="31"/>
  <c r="H697" i="31"/>
  <c r="M697" i="31" s="1"/>
  <c r="N696" i="31"/>
  <c r="L696" i="31"/>
  <c r="H696" i="31"/>
  <c r="N695" i="31"/>
  <c r="L695" i="31"/>
  <c r="H695" i="31"/>
  <c r="L694" i="31"/>
  <c r="H694" i="31"/>
  <c r="N693" i="31"/>
  <c r="L693" i="31"/>
  <c r="H693" i="31"/>
  <c r="N692" i="31"/>
  <c r="L692" i="31"/>
  <c r="H692" i="31"/>
  <c r="N691" i="31"/>
  <c r="L691" i="31"/>
  <c r="H691" i="31"/>
  <c r="L690" i="31"/>
  <c r="H690" i="31"/>
  <c r="N689" i="31"/>
  <c r="L689" i="31"/>
  <c r="H689" i="31"/>
  <c r="N688" i="31"/>
  <c r="L688" i="31"/>
  <c r="H688" i="31"/>
  <c r="N687" i="31"/>
  <c r="L687" i="31"/>
  <c r="H687" i="31"/>
  <c r="L686" i="31"/>
  <c r="H686" i="31"/>
  <c r="N685" i="31"/>
  <c r="L685" i="31"/>
  <c r="H685" i="31"/>
  <c r="N684" i="31"/>
  <c r="L684" i="31"/>
  <c r="H684" i="31"/>
  <c r="N683" i="31"/>
  <c r="L683" i="31"/>
  <c r="H683" i="31"/>
  <c r="L682" i="31"/>
  <c r="H682" i="31"/>
  <c r="N681" i="31"/>
  <c r="L681" i="31"/>
  <c r="H681" i="31"/>
  <c r="N680" i="31"/>
  <c r="L680" i="31"/>
  <c r="H680" i="31"/>
  <c r="N679" i="31"/>
  <c r="L679" i="31"/>
  <c r="H679" i="31"/>
  <c r="L678" i="31"/>
  <c r="H678" i="31"/>
  <c r="N677" i="31"/>
  <c r="L677" i="31"/>
  <c r="H677" i="31"/>
  <c r="N676" i="31"/>
  <c r="L676" i="31"/>
  <c r="H676" i="31"/>
  <c r="N675" i="31"/>
  <c r="L675" i="31"/>
  <c r="H675" i="31"/>
  <c r="L674" i="31"/>
  <c r="H674" i="31"/>
  <c r="M674" i="31" s="1"/>
  <c r="N673" i="31"/>
  <c r="L673" i="31"/>
  <c r="H673" i="31"/>
  <c r="N672" i="31"/>
  <c r="L672" i="31"/>
  <c r="H672" i="31"/>
  <c r="N671" i="31"/>
  <c r="L671" i="31"/>
  <c r="H671" i="31"/>
  <c r="L670" i="31"/>
  <c r="H670" i="31"/>
  <c r="N669" i="31"/>
  <c r="L669" i="31"/>
  <c r="H669" i="31"/>
  <c r="M669" i="31" s="1"/>
  <c r="N668" i="31"/>
  <c r="L668" i="31"/>
  <c r="H668" i="31"/>
  <c r="N667" i="31"/>
  <c r="L667" i="31"/>
  <c r="H667" i="31"/>
  <c r="L666" i="31"/>
  <c r="H666" i="31"/>
  <c r="N665" i="31"/>
  <c r="L665" i="31"/>
  <c r="H665" i="31"/>
  <c r="M665" i="31" s="1"/>
  <c r="N664" i="31"/>
  <c r="L664" i="31"/>
  <c r="H664" i="31"/>
  <c r="N663" i="31"/>
  <c r="L663" i="31"/>
  <c r="H663" i="31"/>
  <c r="L662" i="31"/>
  <c r="H662" i="31"/>
  <c r="N661" i="31"/>
  <c r="L661" i="31"/>
  <c r="H661" i="31"/>
  <c r="N660" i="31"/>
  <c r="L660" i="31"/>
  <c r="H660" i="31"/>
  <c r="O660" i="31" s="1"/>
  <c r="N659" i="31"/>
  <c r="L659" i="31"/>
  <c r="H659" i="31"/>
  <c r="L658" i="31"/>
  <c r="H658" i="31"/>
  <c r="N657" i="31"/>
  <c r="L657" i="31"/>
  <c r="H657" i="31"/>
  <c r="N656" i="31"/>
  <c r="L656" i="31"/>
  <c r="H656" i="31"/>
  <c r="O656" i="31" s="1"/>
  <c r="N655" i="31"/>
  <c r="L655" i="31"/>
  <c r="H655" i="31"/>
  <c r="L654" i="31"/>
  <c r="H654" i="31"/>
  <c r="N653" i="31"/>
  <c r="L653" i="31"/>
  <c r="H653" i="31"/>
  <c r="N652" i="31"/>
  <c r="L652" i="31"/>
  <c r="H652" i="31"/>
  <c r="O652" i="31" s="1"/>
  <c r="N651" i="31"/>
  <c r="L651" i="31"/>
  <c r="H651" i="31"/>
  <c r="L650" i="31"/>
  <c r="H650" i="31"/>
  <c r="N649" i="31"/>
  <c r="L649" i="31"/>
  <c r="H649" i="31"/>
  <c r="N648" i="31"/>
  <c r="L648" i="31"/>
  <c r="H648" i="31"/>
  <c r="O648" i="31" s="1"/>
  <c r="N647" i="31"/>
  <c r="L647" i="31"/>
  <c r="H647" i="31"/>
  <c r="L646" i="31"/>
  <c r="H646" i="31"/>
  <c r="N645" i="31"/>
  <c r="L645" i="31"/>
  <c r="H645" i="31"/>
  <c r="N644" i="31"/>
  <c r="L644" i="31"/>
  <c r="H644" i="31"/>
  <c r="N643" i="31"/>
  <c r="L643" i="31"/>
  <c r="H643" i="31"/>
  <c r="L642" i="31"/>
  <c r="H642" i="31"/>
  <c r="N641" i="31"/>
  <c r="L641" i="31"/>
  <c r="H641" i="31"/>
  <c r="M641" i="31" s="1"/>
  <c r="N640" i="31"/>
  <c r="L640" i="31"/>
  <c r="H640" i="31"/>
  <c r="N639" i="31"/>
  <c r="L639" i="31"/>
  <c r="H639" i="31"/>
  <c r="L638" i="31"/>
  <c r="H638" i="31"/>
  <c r="N637" i="31"/>
  <c r="L637" i="31"/>
  <c r="H637" i="31"/>
  <c r="M637" i="31" s="1"/>
  <c r="N636" i="31"/>
  <c r="L636" i="31"/>
  <c r="H636" i="31"/>
  <c r="N635" i="31"/>
  <c r="L635" i="31"/>
  <c r="H635" i="31"/>
  <c r="L634" i="31"/>
  <c r="H634" i="31"/>
  <c r="N633" i="31"/>
  <c r="L633" i="31"/>
  <c r="H633" i="31"/>
  <c r="M633" i="31" s="1"/>
  <c r="N632" i="31"/>
  <c r="L632" i="31"/>
  <c r="H632" i="31"/>
  <c r="N631" i="31"/>
  <c r="L631" i="31"/>
  <c r="H631" i="31"/>
  <c r="L630" i="31"/>
  <c r="H630" i="31"/>
  <c r="N629" i="31"/>
  <c r="L629" i="31"/>
  <c r="H629" i="31"/>
  <c r="N628" i="31"/>
  <c r="L628" i="31"/>
  <c r="H628" i="31"/>
  <c r="N627" i="31"/>
  <c r="L627" i="31"/>
  <c r="H627" i="31"/>
  <c r="L626" i="31"/>
  <c r="H626" i="31"/>
  <c r="M626" i="31" s="1"/>
  <c r="N625" i="31"/>
  <c r="L625" i="31"/>
  <c r="H625" i="31"/>
  <c r="N624" i="31"/>
  <c r="L624" i="31"/>
  <c r="H624" i="31"/>
  <c r="N623" i="31"/>
  <c r="L623" i="31"/>
  <c r="H623" i="31"/>
  <c r="L622" i="31"/>
  <c r="H622" i="31"/>
  <c r="M622" i="31" s="1"/>
  <c r="N621" i="31"/>
  <c r="L621" i="31"/>
  <c r="H621" i="31"/>
  <c r="N620" i="31"/>
  <c r="L620" i="31"/>
  <c r="H620" i="31"/>
  <c r="N619" i="31"/>
  <c r="L619" i="31"/>
  <c r="H619" i="31"/>
  <c r="L618" i="31"/>
  <c r="H618" i="31"/>
  <c r="N617" i="31"/>
  <c r="L617" i="31"/>
  <c r="H617" i="31"/>
  <c r="M617" i="31" s="1"/>
  <c r="N616" i="31"/>
  <c r="L616" i="31"/>
  <c r="H616" i="31"/>
  <c r="N615" i="31"/>
  <c r="L615" i="31"/>
  <c r="H615" i="31"/>
  <c r="L614" i="31"/>
  <c r="H614" i="31"/>
  <c r="N613" i="31"/>
  <c r="L613" i="31"/>
  <c r="H613" i="31"/>
  <c r="N612" i="31"/>
  <c r="L612" i="31"/>
  <c r="H612" i="31"/>
  <c r="N611" i="31"/>
  <c r="L611" i="31"/>
  <c r="H611" i="31"/>
  <c r="L610" i="31"/>
  <c r="H610" i="31"/>
  <c r="M610" i="31" s="1"/>
  <c r="N609" i="31"/>
  <c r="L609" i="31"/>
  <c r="H609" i="31"/>
  <c r="N608" i="31"/>
  <c r="L608" i="31"/>
  <c r="H608" i="31"/>
  <c r="N607" i="31"/>
  <c r="L607" i="31"/>
  <c r="H607" i="31"/>
  <c r="L606" i="31"/>
  <c r="H606" i="31"/>
  <c r="M606" i="31" s="1"/>
  <c r="N605" i="31"/>
  <c r="L605" i="31"/>
  <c r="H605" i="31"/>
  <c r="N604" i="31"/>
  <c r="L604" i="31"/>
  <c r="H604" i="31"/>
  <c r="N603" i="31"/>
  <c r="L603" i="31"/>
  <c r="H603" i="31"/>
  <c r="L602" i="31"/>
  <c r="H602" i="31"/>
  <c r="N601" i="31"/>
  <c r="L601" i="31"/>
  <c r="H601" i="31"/>
  <c r="N600" i="31"/>
  <c r="L600" i="31"/>
  <c r="H600" i="31"/>
  <c r="N599" i="31"/>
  <c r="L599" i="31"/>
  <c r="H599" i="31"/>
  <c r="L598" i="31"/>
  <c r="H598" i="31"/>
  <c r="M598" i="31" s="1"/>
  <c r="N597" i="31"/>
  <c r="L597" i="31"/>
  <c r="H597" i="31"/>
  <c r="M597" i="31" s="1"/>
  <c r="N596" i="31"/>
  <c r="L596" i="31"/>
  <c r="H596" i="31"/>
  <c r="N595" i="31"/>
  <c r="L595" i="31"/>
  <c r="H595" i="31"/>
  <c r="L594" i="31"/>
  <c r="H594" i="31"/>
  <c r="M594" i="31" s="1"/>
  <c r="N593" i="31"/>
  <c r="L593" i="31"/>
  <c r="H593" i="31"/>
  <c r="N592" i="31"/>
  <c r="L592" i="31"/>
  <c r="H592" i="31"/>
  <c r="N591" i="31"/>
  <c r="L591" i="31"/>
  <c r="H591" i="31"/>
  <c r="L590" i="31"/>
  <c r="H590" i="31"/>
  <c r="M590" i="31" s="1"/>
  <c r="N589" i="31"/>
  <c r="L589" i="31"/>
  <c r="H589" i="31"/>
  <c r="N588" i="31"/>
  <c r="L588" i="31"/>
  <c r="H588" i="31"/>
  <c r="O588" i="31" s="1"/>
  <c r="N587" i="31"/>
  <c r="L587" i="31"/>
  <c r="H587" i="31"/>
  <c r="L586" i="31"/>
  <c r="H586" i="31"/>
  <c r="N585" i="31"/>
  <c r="L585" i="31"/>
  <c r="H585" i="31"/>
  <c r="N584" i="31"/>
  <c r="L584" i="31"/>
  <c r="H584" i="31"/>
  <c r="N583" i="31"/>
  <c r="L583" i="31"/>
  <c r="H583" i="31"/>
  <c r="L582" i="31"/>
  <c r="H582" i="31"/>
  <c r="M582" i="31" s="1"/>
  <c r="N581" i="31"/>
  <c r="L581" i="31"/>
  <c r="H581" i="31"/>
  <c r="M581" i="31" s="1"/>
  <c r="N580" i="31"/>
  <c r="L580" i="31"/>
  <c r="H580" i="31"/>
  <c r="N579" i="31"/>
  <c r="L579" i="31"/>
  <c r="H579" i="31"/>
  <c r="L578" i="31"/>
  <c r="H578" i="31"/>
  <c r="N577" i="31"/>
  <c r="L577" i="31"/>
  <c r="H577" i="31"/>
  <c r="M577" i="31" s="1"/>
  <c r="N576" i="31"/>
  <c r="L576" i="31"/>
  <c r="H576" i="31"/>
  <c r="N575" i="31"/>
  <c r="L575" i="31"/>
  <c r="H575" i="31"/>
  <c r="L574" i="31"/>
  <c r="H574" i="31"/>
  <c r="N573" i="31"/>
  <c r="L573" i="31"/>
  <c r="H573" i="31"/>
  <c r="N572" i="31"/>
  <c r="L572" i="31"/>
  <c r="H572" i="31"/>
  <c r="N571" i="31"/>
  <c r="L571" i="31"/>
  <c r="H571" i="31"/>
  <c r="L570" i="31"/>
  <c r="H570" i="31"/>
  <c r="N569" i="31"/>
  <c r="L569" i="31"/>
  <c r="H569" i="31"/>
  <c r="M569" i="31" s="1"/>
  <c r="N568" i="31"/>
  <c r="L568" i="31"/>
  <c r="H568" i="31"/>
  <c r="N567" i="31"/>
  <c r="L567" i="31"/>
  <c r="H567" i="31"/>
  <c r="L566" i="31"/>
  <c r="H566" i="31"/>
  <c r="N565" i="31"/>
  <c r="L565" i="31"/>
  <c r="H565" i="31"/>
  <c r="N564" i="31"/>
  <c r="L564" i="31"/>
  <c r="H564" i="31"/>
  <c r="N563" i="31"/>
  <c r="L563" i="31"/>
  <c r="H563" i="31"/>
  <c r="L562" i="31"/>
  <c r="H562" i="31"/>
  <c r="M562" i="31" s="1"/>
  <c r="N561" i="31"/>
  <c r="L561" i="31"/>
  <c r="H561" i="31"/>
  <c r="N560" i="31"/>
  <c r="L560" i="31"/>
  <c r="H560" i="31"/>
  <c r="N559" i="31"/>
  <c r="L559" i="31"/>
  <c r="H559" i="31"/>
  <c r="L558" i="31"/>
  <c r="H558" i="31"/>
  <c r="M558" i="31" s="1"/>
  <c r="N557" i="31"/>
  <c r="L557" i="31"/>
  <c r="H557" i="31"/>
  <c r="N556" i="31"/>
  <c r="L556" i="31"/>
  <c r="H556" i="31"/>
  <c r="N555" i="31"/>
  <c r="L555" i="31"/>
  <c r="H555" i="31"/>
  <c r="L554" i="31"/>
  <c r="H554" i="31"/>
  <c r="M554" i="31" s="1"/>
  <c r="N553" i="31"/>
  <c r="L553" i="31"/>
  <c r="H553" i="31"/>
  <c r="M553" i="31" s="1"/>
  <c r="N552" i="31"/>
  <c r="L552" i="31"/>
  <c r="H552" i="31"/>
  <c r="N551" i="31"/>
  <c r="L551" i="31"/>
  <c r="H551" i="31"/>
  <c r="L550" i="31"/>
  <c r="H550" i="31"/>
  <c r="N549" i="31"/>
  <c r="L549" i="31"/>
  <c r="H549" i="31"/>
  <c r="N548" i="31"/>
  <c r="L548" i="31"/>
  <c r="H548" i="31"/>
  <c r="N547" i="31"/>
  <c r="L547" i="31"/>
  <c r="H547" i="31"/>
  <c r="L546" i="31"/>
  <c r="H546" i="31"/>
  <c r="N545" i="31"/>
  <c r="L545" i="31"/>
  <c r="H545" i="31"/>
  <c r="O545" i="31" s="1"/>
  <c r="N544" i="31"/>
  <c r="L544" i="31"/>
  <c r="H544" i="31"/>
  <c r="N543" i="31"/>
  <c r="L543" i="31"/>
  <c r="H543" i="31"/>
  <c r="L542" i="31"/>
  <c r="H542" i="31"/>
  <c r="N541" i="31"/>
  <c r="L541" i="31"/>
  <c r="H541" i="31"/>
  <c r="N540" i="31"/>
  <c r="L540" i="31"/>
  <c r="H540" i="31"/>
  <c r="N539" i="31"/>
  <c r="L539" i="31"/>
  <c r="H539" i="31"/>
  <c r="L538" i="31"/>
  <c r="H538" i="31"/>
  <c r="N537" i="31"/>
  <c r="L537" i="31"/>
  <c r="H537" i="31"/>
  <c r="N536" i="31"/>
  <c r="L536" i="31"/>
  <c r="H536" i="31"/>
  <c r="N535" i="31"/>
  <c r="L535" i="31"/>
  <c r="H535" i="31"/>
  <c r="L534" i="31"/>
  <c r="H534" i="31"/>
  <c r="M534" i="31" s="1"/>
  <c r="N533" i="31"/>
  <c r="L533" i="31"/>
  <c r="H533" i="31"/>
  <c r="M533" i="31" s="1"/>
  <c r="N532" i="31"/>
  <c r="L532" i="31"/>
  <c r="H532" i="31"/>
  <c r="N531" i="31"/>
  <c r="L531" i="31"/>
  <c r="H531" i="31"/>
  <c r="L530" i="31"/>
  <c r="H530" i="31"/>
  <c r="M530" i="31" s="1"/>
  <c r="N529" i="31"/>
  <c r="L529" i="31"/>
  <c r="H529" i="31"/>
  <c r="N528" i="31"/>
  <c r="L528" i="31"/>
  <c r="H528" i="31"/>
  <c r="N527" i="31"/>
  <c r="L527" i="31"/>
  <c r="H527" i="31"/>
  <c r="L526" i="31"/>
  <c r="H526" i="31"/>
  <c r="N525" i="31"/>
  <c r="L525" i="31"/>
  <c r="H525" i="31"/>
  <c r="M525" i="31" s="1"/>
  <c r="N524" i="31"/>
  <c r="L524" i="31"/>
  <c r="H524" i="31"/>
  <c r="N523" i="31"/>
  <c r="L523" i="31"/>
  <c r="H523" i="31"/>
  <c r="L522" i="31"/>
  <c r="H522" i="31"/>
  <c r="N521" i="31"/>
  <c r="L521" i="31"/>
  <c r="H521" i="31"/>
  <c r="N520" i="31"/>
  <c r="L520" i="31"/>
  <c r="H520" i="31"/>
  <c r="N519" i="31"/>
  <c r="L519" i="31"/>
  <c r="H519" i="31"/>
  <c r="L518" i="31"/>
  <c r="H518" i="31"/>
  <c r="N517" i="31"/>
  <c r="L517" i="31"/>
  <c r="H517" i="31"/>
  <c r="N516" i="31"/>
  <c r="L516" i="31"/>
  <c r="H516" i="31"/>
  <c r="N515" i="31"/>
  <c r="L515" i="31"/>
  <c r="H515" i="31"/>
  <c r="L514" i="31"/>
  <c r="H514" i="31"/>
  <c r="M514" i="31" s="1"/>
  <c r="N513" i="31"/>
  <c r="L513" i="31"/>
  <c r="H513" i="31"/>
  <c r="M513" i="31" s="1"/>
  <c r="N512" i="31"/>
  <c r="L512" i="31"/>
  <c r="H512" i="31"/>
  <c r="N511" i="31"/>
  <c r="L511" i="31"/>
  <c r="H511" i="31"/>
  <c r="L510" i="31"/>
  <c r="H510" i="31"/>
  <c r="N509" i="31"/>
  <c r="L509" i="31"/>
  <c r="H509" i="31"/>
  <c r="M509" i="31" s="1"/>
  <c r="N508" i="31"/>
  <c r="L508" i="31"/>
  <c r="H508" i="31"/>
  <c r="N507" i="31"/>
  <c r="L507" i="31"/>
  <c r="H507" i="31"/>
  <c r="L506" i="31"/>
  <c r="H506" i="31"/>
  <c r="N505" i="31"/>
  <c r="L505" i="31"/>
  <c r="H505" i="31"/>
  <c r="N504" i="31"/>
  <c r="L504" i="31"/>
  <c r="H504" i="31"/>
  <c r="N503" i="31"/>
  <c r="L503" i="31"/>
  <c r="H503" i="31"/>
  <c r="L502" i="31"/>
  <c r="H502" i="31"/>
  <c r="N501" i="31"/>
  <c r="L501" i="31"/>
  <c r="H501" i="31"/>
  <c r="N500" i="31"/>
  <c r="L500" i="31"/>
  <c r="H500" i="31"/>
  <c r="N499" i="31"/>
  <c r="L499" i="31"/>
  <c r="H499" i="31"/>
  <c r="L498" i="31"/>
  <c r="H498" i="31"/>
  <c r="M498" i="31" s="1"/>
  <c r="N497" i="31"/>
  <c r="L497" i="31"/>
  <c r="H497" i="31"/>
  <c r="N496" i="31"/>
  <c r="L496" i="31"/>
  <c r="H496" i="31"/>
  <c r="N495" i="31"/>
  <c r="L495" i="31"/>
  <c r="H495" i="31"/>
  <c r="L494" i="31"/>
  <c r="H494" i="31"/>
  <c r="N493" i="31"/>
  <c r="L493" i="31"/>
  <c r="H493" i="31"/>
  <c r="N492" i="31"/>
  <c r="L492" i="31"/>
  <c r="H492" i="31"/>
  <c r="N491" i="31"/>
  <c r="L491" i="31"/>
  <c r="H491" i="31"/>
  <c r="L490" i="31"/>
  <c r="H490" i="31"/>
  <c r="M490" i="31" s="1"/>
  <c r="N489" i="31"/>
  <c r="L489" i="31"/>
  <c r="H489" i="31"/>
  <c r="M489" i="31" s="1"/>
  <c r="N488" i="31"/>
  <c r="L488" i="31"/>
  <c r="H488" i="31"/>
  <c r="N487" i="31"/>
  <c r="L487" i="31"/>
  <c r="H487" i="31"/>
  <c r="L486" i="31"/>
  <c r="H486" i="31"/>
  <c r="M486" i="31" s="1"/>
  <c r="N485" i="31"/>
  <c r="L485" i="31"/>
  <c r="H485" i="31"/>
  <c r="N484" i="31"/>
  <c r="L484" i="31"/>
  <c r="H484" i="31"/>
  <c r="N483" i="31"/>
  <c r="L483" i="31"/>
  <c r="H483" i="31"/>
  <c r="L482" i="31"/>
  <c r="H482" i="31"/>
  <c r="M482" i="31" s="1"/>
  <c r="N481" i="31"/>
  <c r="L481" i="31"/>
  <c r="H481" i="31"/>
  <c r="M481" i="31" s="1"/>
  <c r="N480" i="31"/>
  <c r="L480" i="31"/>
  <c r="H480" i="31"/>
  <c r="N479" i="31"/>
  <c r="L479" i="31"/>
  <c r="H479" i="31"/>
  <c r="L478" i="31"/>
  <c r="H478" i="31"/>
  <c r="N477" i="31"/>
  <c r="L477" i="31"/>
  <c r="H477" i="31"/>
  <c r="M477" i="31" s="1"/>
  <c r="N476" i="31"/>
  <c r="L476" i="31"/>
  <c r="H476" i="31"/>
  <c r="N475" i="31"/>
  <c r="L475" i="31"/>
  <c r="H475" i="31"/>
  <c r="L474" i="31"/>
  <c r="H474" i="31"/>
  <c r="N473" i="31"/>
  <c r="L473" i="31"/>
  <c r="H473" i="31"/>
  <c r="N472" i="31"/>
  <c r="L472" i="31"/>
  <c r="H472" i="31"/>
  <c r="N471" i="31"/>
  <c r="L471" i="31"/>
  <c r="H471" i="31"/>
  <c r="L470" i="31"/>
  <c r="H470" i="31"/>
  <c r="N469" i="31"/>
  <c r="L469" i="31"/>
  <c r="H469" i="31"/>
  <c r="O469" i="31" s="1"/>
  <c r="N468" i="31"/>
  <c r="L468" i="31"/>
  <c r="H468" i="31"/>
  <c r="N467" i="31"/>
  <c r="L467" i="31"/>
  <c r="H467" i="31"/>
  <c r="L466" i="31"/>
  <c r="H466" i="31"/>
  <c r="N465" i="31"/>
  <c r="L465" i="31"/>
  <c r="H465" i="31"/>
  <c r="N464" i="31"/>
  <c r="L464" i="31"/>
  <c r="H464" i="31"/>
  <c r="N463" i="31"/>
  <c r="L463" i="31"/>
  <c r="H463" i="31"/>
  <c r="L462" i="31"/>
  <c r="H462" i="31"/>
  <c r="N461" i="31"/>
  <c r="L461" i="31"/>
  <c r="H461" i="31"/>
  <c r="N460" i="31"/>
  <c r="L460" i="31"/>
  <c r="H460" i="31"/>
  <c r="O460" i="31" s="1"/>
  <c r="N459" i="31"/>
  <c r="L459" i="31"/>
  <c r="H459" i="31"/>
  <c r="L458" i="31"/>
  <c r="H458" i="31"/>
  <c r="M458" i="31" s="1"/>
  <c r="N457" i="31"/>
  <c r="L457" i="31"/>
  <c r="H457" i="31"/>
  <c r="N456" i="31"/>
  <c r="L456" i="31"/>
  <c r="H456" i="31"/>
  <c r="N455" i="31"/>
  <c r="L455" i="31"/>
  <c r="H455" i="31"/>
  <c r="L454" i="31"/>
  <c r="H454" i="31"/>
  <c r="M454" i="31" s="1"/>
  <c r="N453" i="31"/>
  <c r="L453" i="31"/>
  <c r="H453" i="31"/>
  <c r="N452" i="31"/>
  <c r="L452" i="31"/>
  <c r="H452" i="31"/>
  <c r="N451" i="31"/>
  <c r="L451" i="31"/>
  <c r="H451" i="31"/>
  <c r="L450" i="31"/>
  <c r="H450" i="31"/>
  <c r="M450" i="31" s="1"/>
  <c r="N449" i="31"/>
  <c r="L449" i="31"/>
  <c r="H449" i="31"/>
  <c r="M449" i="31" s="1"/>
  <c r="N448" i="31"/>
  <c r="L448" i="31"/>
  <c r="H448" i="31"/>
  <c r="N447" i="31"/>
  <c r="L447" i="31"/>
  <c r="H447" i="31"/>
  <c r="L446" i="31"/>
  <c r="H446" i="31"/>
  <c r="N445" i="31"/>
  <c r="L445" i="31"/>
  <c r="H445" i="31"/>
  <c r="N444" i="31"/>
  <c r="L444" i="31"/>
  <c r="H444" i="31"/>
  <c r="N443" i="31"/>
  <c r="L443" i="31"/>
  <c r="H443" i="31"/>
  <c r="L442" i="31"/>
  <c r="H442" i="31"/>
  <c r="N441" i="31"/>
  <c r="L441" i="31"/>
  <c r="H441" i="31"/>
  <c r="N440" i="31"/>
  <c r="L440" i="31"/>
  <c r="H440" i="31"/>
  <c r="N439" i="31"/>
  <c r="L439" i="31"/>
  <c r="H439" i="31"/>
  <c r="L438" i="31"/>
  <c r="H438" i="31"/>
  <c r="N437" i="31"/>
  <c r="L437" i="31"/>
  <c r="H437" i="31"/>
  <c r="N436" i="31"/>
  <c r="L436" i="31"/>
  <c r="H436" i="31"/>
  <c r="N435" i="31"/>
  <c r="L435" i="31"/>
  <c r="H435" i="31"/>
  <c r="L434" i="31"/>
  <c r="H434" i="31"/>
  <c r="M434" i="31" s="1"/>
  <c r="N433" i="31"/>
  <c r="L433" i="31"/>
  <c r="H433" i="31"/>
  <c r="N432" i="31"/>
  <c r="L432" i="31"/>
  <c r="H432" i="31"/>
  <c r="N431" i="31"/>
  <c r="L431" i="31"/>
  <c r="H431" i="31"/>
  <c r="L430" i="31"/>
  <c r="H430" i="31"/>
  <c r="M430" i="31" s="1"/>
  <c r="N429" i="31"/>
  <c r="L429" i="31"/>
  <c r="H429" i="31"/>
  <c r="N428" i="31"/>
  <c r="L428" i="31"/>
  <c r="H428" i="31"/>
  <c r="N427" i="31"/>
  <c r="L427" i="31"/>
  <c r="H427" i="31"/>
  <c r="L426" i="31"/>
  <c r="H426" i="31"/>
  <c r="M426" i="31" s="1"/>
  <c r="N425" i="31"/>
  <c r="L425" i="31"/>
  <c r="H425" i="31"/>
  <c r="M425" i="31" s="1"/>
  <c r="N424" i="31"/>
  <c r="L424" i="31"/>
  <c r="H424" i="31"/>
  <c r="N423" i="31"/>
  <c r="L423" i="31"/>
  <c r="H423" i="31"/>
  <c r="L422" i="31"/>
  <c r="H422" i="31"/>
  <c r="N421" i="31"/>
  <c r="L421" i="31"/>
  <c r="H421" i="31"/>
  <c r="M421" i="31" s="1"/>
  <c r="N420" i="31"/>
  <c r="L420" i="31"/>
  <c r="H420" i="31"/>
  <c r="N419" i="31"/>
  <c r="L419" i="31"/>
  <c r="H419" i="31"/>
  <c r="L418" i="31"/>
  <c r="H418" i="31"/>
  <c r="N417" i="31"/>
  <c r="L417" i="31"/>
  <c r="H417" i="31"/>
  <c r="M417" i="31" s="1"/>
  <c r="N416" i="31"/>
  <c r="L416" i="31"/>
  <c r="H416" i="31"/>
  <c r="N415" i="31"/>
  <c r="L415" i="31"/>
  <c r="H415" i="31"/>
  <c r="L414" i="31"/>
  <c r="H414" i="31"/>
  <c r="N413" i="31"/>
  <c r="L413" i="31"/>
  <c r="H413" i="31"/>
  <c r="N412" i="31"/>
  <c r="L412" i="31"/>
  <c r="H412" i="31"/>
  <c r="N411" i="31"/>
  <c r="L411" i="31"/>
  <c r="H411" i="31"/>
  <c r="L410" i="31"/>
  <c r="H410" i="31"/>
  <c r="N409" i="31"/>
  <c r="L409" i="31"/>
  <c r="H409" i="31"/>
  <c r="N408" i="31"/>
  <c r="L408" i="31"/>
  <c r="H408" i="31"/>
  <c r="N407" i="31"/>
  <c r="L407" i="31"/>
  <c r="H407" i="31"/>
  <c r="L406" i="31"/>
  <c r="H406" i="31"/>
  <c r="M406" i="31" s="1"/>
  <c r="N405" i="31"/>
  <c r="L405" i="31"/>
  <c r="H405" i="31"/>
  <c r="N404" i="31"/>
  <c r="L404" i="31"/>
  <c r="H404" i="31"/>
  <c r="N403" i="31"/>
  <c r="L403" i="31"/>
  <c r="H403" i="31"/>
  <c r="L402" i="31"/>
  <c r="H402" i="31"/>
  <c r="M402" i="31" s="1"/>
  <c r="N401" i="31"/>
  <c r="L401" i="31"/>
  <c r="H401" i="31"/>
  <c r="N400" i="31"/>
  <c r="L400" i="31"/>
  <c r="H400" i="31"/>
  <c r="N399" i="31"/>
  <c r="L399" i="31"/>
  <c r="H399" i="31"/>
  <c r="L398" i="31"/>
  <c r="H398" i="31"/>
  <c r="N397" i="31"/>
  <c r="L397" i="31"/>
  <c r="H397" i="31"/>
  <c r="M397" i="31" s="1"/>
  <c r="N396" i="31"/>
  <c r="L396" i="31"/>
  <c r="H396" i="31"/>
  <c r="N395" i="31"/>
  <c r="L395" i="31"/>
  <c r="H395" i="31"/>
  <c r="L394" i="31"/>
  <c r="H394" i="31"/>
  <c r="N393" i="31"/>
  <c r="L393" i="31"/>
  <c r="H393" i="31"/>
  <c r="N392" i="31"/>
  <c r="L392" i="31"/>
  <c r="H392" i="31"/>
  <c r="N391" i="31"/>
  <c r="L391" i="31"/>
  <c r="H391" i="31"/>
  <c r="L390" i="31"/>
  <c r="H390" i="31"/>
  <c r="M390" i="31" s="1"/>
  <c r="N389" i="31"/>
  <c r="L389" i="31"/>
  <c r="H389" i="31"/>
  <c r="N388" i="31"/>
  <c r="L388" i="31"/>
  <c r="H388" i="31"/>
  <c r="K388" i="31" s="1"/>
  <c r="N387" i="31"/>
  <c r="L387" i="31"/>
  <c r="H387" i="31"/>
  <c r="L386" i="31"/>
  <c r="H386" i="31"/>
  <c r="M386" i="31" s="1"/>
  <c r="N385" i="31"/>
  <c r="L385" i="31"/>
  <c r="H385" i="31"/>
  <c r="N384" i="31"/>
  <c r="L384" i="31"/>
  <c r="H384" i="31"/>
  <c r="N383" i="31"/>
  <c r="L383" i="31"/>
  <c r="H383" i="31"/>
  <c r="L382" i="31"/>
  <c r="H382" i="31"/>
  <c r="M382" i="31" s="1"/>
  <c r="N381" i="31"/>
  <c r="L381" i="31"/>
  <c r="H381" i="31"/>
  <c r="N380" i="31"/>
  <c r="L380" i="31"/>
  <c r="H380" i="31"/>
  <c r="N379" i="31"/>
  <c r="L379" i="31"/>
  <c r="H379" i="31"/>
  <c r="L378" i="31"/>
  <c r="H378" i="31"/>
  <c r="M378" i="31" s="1"/>
  <c r="N377" i="31"/>
  <c r="L377" i="31"/>
  <c r="H377" i="31"/>
  <c r="M377" i="31" s="1"/>
  <c r="N376" i="31"/>
  <c r="L376" i="31"/>
  <c r="H376" i="31"/>
  <c r="N375" i="31"/>
  <c r="L375" i="31"/>
  <c r="H375" i="31"/>
  <c r="L374" i="31"/>
  <c r="H374" i="31"/>
  <c r="N373" i="31"/>
  <c r="L373" i="31"/>
  <c r="H373" i="31"/>
  <c r="M373" i="31" s="1"/>
  <c r="N372" i="31"/>
  <c r="L372" i="31"/>
  <c r="H372" i="31"/>
  <c r="N371" i="31"/>
  <c r="L371" i="31"/>
  <c r="H371" i="31"/>
  <c r="L370" i="31"/>
  <c r="H370" i="31"/>
  <c r="N369" i="31"/>
  <c r="L369" i="31"/>
  <c r="H369" i="31"/>
  <c r="N368" i="31"/>
  <c r="L368" i="31"/>
  <c r="H368" i="31"/>
  <c r="N367" i="31"/>
  <c r="L367" i="31"/>
  <c r="H367" i="31"/>
  <c r="L366" i="31"/>
  <c r="H366" i="31"/>
  <c r="M366" i="31" s="1"/>
  <c r="N365" i="31"/>
  <c r="L365" i="31"/>
  <c r="H365" i="31"/>
  <c r="N364" i="31"/>
  <c r="L364" i="31"/>
  <c r="H364" i="31"/>
  <c r="N363" i="31"/>
  <c r="L363" i="31"/>
  <c r="H363" i="31"/>
  <c r="L362" i="31"/>
  <c r="H362" i="31"/>
  <c r="M362" i="31" s="1"/>
  <c r="N361" i="31"/>
  <c r="L361" i="31"/>
  <c r="H361" i="31"/>
  <c r="N360" i="31"/>
  <c r="L360" i="31"/>
  <c r="H360" i="31"/>
  <c r="N359" i="31"/>
  <c r="L359" i="31"/>
  <c r="H359" i="31"/>
  <c r="L358" i="31"/>
  <c r="H358" i="31"/>
  <c r="N357" i="31"/>
  <c r="L357" i="31"/>
  <c r="H357" i="31"/>
  <c r="M357" i="31" s="1"/>
  <c r="N356" i="31"/>
  <c r="L356" i="31"/>
  <c r="H356" i="31"/>
  <c r="N355" i="31"/>
  <c r="L355" i="31"/>
  <c r="H355" i="31"/>
  <c r="L354" i="31"/>
  <c r="H354" i="31"/>
  <c r="N353" i="31"/>
  <c r="L353" i="31"/>
  <c r="H353" i="31"/>
  <c r="M353" i="31" s="1"/>
  <c r="N352" i="31"/>
  <c r="L352" i="31"/>
  <c r="H352" i="31"/>
  <c r="N351" i="31"/>
  <c r="L351" i="31"/>
  <c r="H351" i="31"/>
  <c r="L350" i="31"/>
  <c r="H350" i="31"/>
  <c r="N349" i="31"/>
  <c r="L349" i="31"/>
  <c r="H349" i="31"/>
  <c r="M349" i="31" s="1"/>
  <c r="N348" i="31"/>
  <c r="L348" i="31"/>
  <c r="H348" i="31"/>
  <c r="N347" i="31"/>
  <c r="L347" i="31"/>
  <c r="H347" i="31"/>
  <c r="L346" i="31"/>
  <c r="H346" i="31"/>
  <c r="N345" i="31"/>
  <c r="L345" i="31"/>
  <c r="H345" i="31"/>
  <c r="N344" i="31"/>
  <c r="L344" i="31"/>
  <c r="H344" i="31"/>
  <c r="N343" i="31"/>
  <c r="L343" i="31"/>
  <c r="H343" i="31"/>
  <c r="L342" i="31"/>
  <c r="H342" i="31"/>
  <c r="M342" i="31" s="1"/>
  <c r="N341" i="31"/>
  <c r="L341" i="31"/>
  <c r="H341" i="31"/>
  <c r="N340" i="31"/>
  <c r="L340" i="31"/>
  <c r="H340" i="31"/>
  <c r="N339" i="31"/>
  <c r="L339" i="31"/>
  <c r="H339" i="31"/>
  <c r="L338" i="31"/>
  <c r="H338" i="31"/>
  <c r="M338" i="31" s="1"/>
  <c r="N337" i="31"/>
  <c r="L337" i="31"/>
  <c r="H337" i="31"/>
  <c r="M337" i="31" s="1"/>
  <c r="N336" i="31"/>
  <c r="L336" i="31"/>
  <c r="H336" i="31"/>
  <c r="N335" i="31"/>
  <c r="L335" i="31"/>
  <c r="H335" i="31"/>
  <c r="L334" i="31"/>
  <c r="H334" i="31"/>
  <c r="N333" i="31"/>
  <c r="L333" i="31"/>
  <c r="H333" i="31"/>
  <c r="N332" i="31"/>
  <c r="L332" i="31"/>
  <c r="H332" i="31"/>
  <c r="N331" i="31"/>
  <c r="L331" i="31"/>
  <c r="H331" i="31"/>
  <c r="L330" i="31"/>
  <c r="H330" i="31"/>
  <c r="M330" i="31" s="1"/>
  <c r="N329" i="31"/>
  <c r="L329" i="31"/>
  <c r="H329" i="31"/>
  <c r="N328" i="31"/>
  <c r="L328" i="31"/>
  <c r="H328" i="31"/>
  <c r="N327" i="31"/>
  <c r="L327" i="31"/>
  <c r="H327" i="31"/>
  <c r="L326" i="31"/>
  <c r="H326" i="31"/>
  <c r="M326" i="31" s="1"/>
  <c r="N325" i="31"/>
  <c r="L325" i="31"/>
  <c r="H325" i="31"/>
  <c r="N324" i="31"/>
  <c r="L324" i="31"/>
  <c r="H324" i="31"/>
  <c r="N323" i="31"/>
  <c r="L323" i="31"/>
  <c r="H323" i="31"/>
  <c r="L322" i="31"/>
  <c r="H322" i="31"/>
  <c r="N321" i="31"/>
  <c r="L321" i="31"/>
  <c r="H321" i="31"/>
  <c r="M321" i="31" s="1"/>
  <c r="N320" i="31"/>
  <c r="L320" i="31"/>
  <c r="H320" i="31"/>
  <c r="N319" i="31"/>
  <c r="L319" i="31"/>
  <c r="H319" i="31"/>
  <c r="L318" i="31"/>
  <c r="H318" i="31"/>
  <c r="N317" i="31"/>
  <c r="L317" i="31"/>
  <c r="H317" i="31"/>
  <c r="N316" i="31"/>
  <c r="L316" i="31"/>
  <c r="H316" i="31"/>
  <c r="N315" i="31"/>
  <c r="L315" i="31"/>
  <c r="H315" i="31"/>
  <c r="L314" i="31"/>
  <c r="H314" i="31"/>
  <c r="M314" i="31" s="1"/>
  <c r="N313" i="31"/>
  <c r="L313" i="31"/>
  <c r="H313" i="31"/>
  <c r="N312" i="31"/>
  <c r="L312" i="31"/>
  <c r="H312" i="31"/>
  <c r="N311" i="31"/>
  <c r="L311" i="31"/>
  <c r="H311" i="31"/>
  <c r="L310" i="31"/>
  <c r="H310" i="31"/>
  <c r="N309" i="31"/>
  <c r="L309" i="31"/>
  <c r="H309" i="31"/>
  <c r="M309" i="31" s="1"/>
  <c r="N308" i="31"/>
  <c r="L308" i="31"/>
  <c r="H308" i="31"/>
  <c r="N307" i="31"/>
  <c r="L307" i="31"/>
  <c r="H307" i="31"/>
  <c r="L306" i="31"/>
  <c r="H306" i="31"/>
  <c r="N305" i="31"/>
  <c r="L305" i="31"/>
  <c r="H305" i="31"/>
  <c r="M305" i="31" s="1"/>
  <c r="N304" i="31"/>
  <c r="L304" i="31"/>
  <c r="H304" i="31"/>
  <c r="N303" i="31"/>
  <c r="L303" i="31"/>
  <c r="H303" i="31"/>
  <c r="L302" i="31"/>
  <c r="H302" i="31"/>
  <c r="N301" i="31"/>
  <c r="L301" i="31"/>
  <c r="H301" i="31"/>
  <c r="N300" i="31"/>
  <c r="L300" i="31"/>
  <c r="H300" i="31"/>
  <c r="N299" i="31"/>
  <c r="L299" i="31"/>
  <c r="H299" i="31"/>
  <c r="L298" i="31"/>
  <c r="H298" i="31"/>
  <c r="N297" i="31"/>
  <c r="L297" i="31"/>
  <c r="H297" i="31"/>
  <c r="N296" i="31"/>
  <c r="L296" i="31"/>
  <c r="H296" i="31"/>
  <c r="N295" i="31"/>
  <c r="L295" i="31"/>
  <c r="H295" i="31"/>
  <c r="L294" i="31"/>
  <c r="H294" i="31"/>
  <c r="M294" i="31" s="1"/>
  <c r="N293" i="31"/>
  <c r="L293" i="31"/>
  <c r="H293" i="31"/>
  <c r="N292" i="31"/>
  <c r="L292" i="31"/>
  <c r="H292" i="31"/>
  <c r="N291" i="31"/>
  <c r="L291" i="31"/>
  <c r="H291" i="31"/>
  <c r="L290" i="31"/>
  <c r="H290" i="31"/>
  <c r="M290" i="31" s="1"/>
  <c r="N289" i="31"/>
  <c r="L289" i="31"/>
  <c r="H289" i="31"/>
  <c r="N288" i="31"/>
  <c r="L288" i="31"/>
  <c r="H288" i="31"/>
  <c r="N287" i="31"/>
  <c r="L287" i="31"/>
  <c r="H287" i="31"/>
  <c r="L286" i="31"/>
  <c r="H286" i="31"/>
  <c r="M286" i="31" s="1"/>
  <c r="N285" i="31"/>
  <c r="L285" i="31"/>
  <c r="H285" i="31"/>
  <c r="M285" i="31" s="1"/>
  <c r="N284" i="31"/>
  <c r="L284" i="31"/>
  <c r="H284" i="31"/>
  <c r="N283" i="31"/>
  <c r="L283" i="31"/>
  <c r="H283" i="31"/>
  <c r="L282" i="31"/>
  <c r="H282" i="31"/>
  <c r="N281" i="31"/>
  <c r="L281" i="31"/>
  <c r="H281" i="31"/>
  <c r="M281" i="31" s="1"/>
  <c r="N280" i="31"/>
  <c r="L280" i="31"/>
  <c r="H280" i="31"/>
  <c r="N279" i="31"/>
  <c r="L279" i="31"/>
  <c r="H279" i="31"/>
  <c r="L278" i="31"/>
  <c r="H278" i="31"/>
  <c r="N277" i="31"/>
  <c r="L277" i="31"/>
  <c r="H277" i="31"/>
  <c r="N276" i="31"/>
  <c r="L276" i="31"/>
  <c r="H276" i="31"/>
  <c r="N275" i="31"/>
  <c r="L275" i="31"/>
  <c r="H275" i="31"/>
  <c r="L274" i="31"/>
  <c r="H274" i="31"/>
  <c r="M274" i="31" s="1"/>
  <c r="N273" i="31"/>
  <c r="L273" i="31"/>
  <c r="H273" i="31"/>
  <c r="N272" i="31"/>
  <c r="L272" i="31"/>
  <c r="H272" i="31"/>
  <c r="N271" i="31"/>
  <c r="L271" i="31"/>
  <c r="H271" i="31"/>
  <c r="L270" i="31"/>
  <c r="H270" i="31"/>
  <c r="M270" i="31" s="1"/>
  <c r="N269" i="31"/>
  <c r="L269" i="31"/>
  <c r="H269" i="31"/>
  <c r="N268" i="31"/>
  <c r="L268" i="31"/>
  <c r="H268" i="31"/>
  <c r="N267" i="31"/>
  <c r="L267" i="31"/>
  <c r="H267" i="31"/>
  <c r="L266" i="31"/>
  <c r="H266" i="31"/>
  <c r="N265" i="31"/>
  <c r="L265" i="31"/>
  <c r="H265" i="31"/>
  <c r="M265" i="31" s="1"/>
  <c r="N264" i="31"/>
  <c r="L264" i="31"/>
  <c r="H264" i="31"/>
  <c r="N263" i="31"/>
  <c r="L263" i="31"/>
  <c r="H263" i="31"/>
  <c r="L262" i="31"/>
  <c r="H262" i="31"/>
  <c r="N261" i="31"/>
  <c r="L261" i="31"/>
  <c r="H261" i="31"/>
  <c r="M261" i="31" s="1"/>
  <c r="N260" i="31"/>
  <c r="L260" i="31"/>
  <c r="H260" i="31"/>
  <c r="M260" i="31" s="1"/>
  <c r="N259" i="31"/>
  <c r="L259" i="31"/>
  <c r="H259" i="31"/>
  <c r="L258" i="31"/>
  <c r="H258" i="31"/>
  <c r="N257" i="31"/>
  <c r="L257" i="31"/>
  <c r="H257" i="31"/>
  <c r="N256" i="31"/>
  <c r="L256" i="31"/>
  <c r="H256" i="31"/>
  <c r="N255" i="31"/>
  <c r="L255" i="31"/>
  <c r="H255" i="31"/>
  <c r="L254" i="31"/>
  <c r="H254" i="31"/>
  <c r="N253" i="31"/>
  <c r="L253" i="31"/>
  <c r="H253" i="31"/>
  <c r="N252" i="31"/>
  <c r="L252" i="31"/>
  <c r="H252" i="31"/>
  <c r="N251" i="31"/>
  <c r="L251" i="31"/>
  <c r="H251" i="31"/>
  <c r="L250" i="31"/>
  <c r="H250" i="31"/>
  <c r="M250" i="31" s="1"/>
  <c r="N249" i="31"/>
  <c r="L249" i="31"/>
  <c r="H249" i="31"/>
  <c r="N248" i="31"/>
  <c r="L248" i="31"/>
  <c r="H248" i="31"/>
  <c r="N247" i="31"/>
  <c r="L247" i="31"/>
  <c r="H247" i="31"/>
  <c r="L246" i="31"/>
  <c r="H246" i="31"/>
  <c r="N245" i="31"/>
  <c r="L245" i="31"/>
  <c r="H245" i="31"/>
  <c r="N244" i="31"/>
  <c r="L244" i="31"/>
  <c r="H244" i="31"/>
  <c r="O244" i="31" s="1"/>
  <c r="N243" i="31"/>
  <c r="L243" i="31"/>
  <c r="H243" i="31"/>
  <c r="L242" i="31"/>
  <c r="H242" i="31"/>
  <c r="M242" i="31" s="1"/>
  <c r="N241" i="31"/>
  <c r="L241" i="31"/>
  <c r="H241" i="31"/>
  <c r="N240" i="31"/>
  <c r="L240" i="31"/>
  <c r="H240" i="31"/>
  <c r="N239" i="31"/>
  <c r="L239" i="31"/>
  <c r="H239" i="31"/>
  <c r="L238" i="31"/>
  <c r="H238" i="31"/>
  <c r="N237" i="31"/>
  <c r="L237" i="31"/>
  <c r="H237" i="31"/>
  <c r="M237" i="31" s="1"/>
  <c r="N236" i="31"/>
  <c r="L236" i="31"/>
  <c r="H236" i="31"/>
  <c r="N235" i="31"/>
  <c r="L235" i="31"/>
  <c r="H235" i="31"/>
  <c r="L234" i="31"/>
  <c r="H234" i="31"/>
  <c r="M234" i="31" s="1"/>
  <c r="N233" i="31"/>
  <c r="L233" i="31"/>
  <c r="H233" i="31"/>
  <c r="M233" i="31" s="1"/>
  <c r="N232" i="31"/>
  <c r="L232" i="31"/>
  <c r="H232" i="31"/>
  <c r="N231" i="31"/>
  <c r="L231" i="31"/>
  <c r="H231" i="31"/>
  <c r="L230" i="31"/>
  <c r="H230" i="31"/>
  <c r="N229" i="31"/>
  <c r="L229" i="31"/>
  <c r="H229" i="31"/>
  <c r="N228" i="31"/>
  <c r="L228" i="31"/>
  <c r="H228" i="31"/>
  <c r="N227" i="31"/>
  <c r="L227" i="31"/>
  <c r="H227" i="31"/>
  <c r="L226" i="31"/>
  <c r="H226" i="31"/>
  <c r="N225" i="31"/>
  <c r="L225" i="31"/>
  <c r="H225" i="31"/>
  <c r="O225" i="31" s="1"/>
  <c r="N224" i="31"/>
  <c r="L224" i="31"/>
  <c r="H224" i="31"/>
  <c r="N223" i="31"/>
  <c r="L223" i="31"/>
  <c r="H223" i="31"/>
  <c r="L222" i="31"/>
  <c r="H222" i="31"/>
  <c r="N221" i="31"/>
  <c r="L221" i="31"/>
  <c r="H221" i="31"/>
  <c r="N220" i="31"/>
  <c r="L220" i="31"/>
  <c r="H220" i="31"/>
  <c r="N219" i="31"/>
  <c r="L219" i="31"/>
  <c r="H219" i="31"/>
  <c r="L218" i="31"/>
  <c r="H218" i="31"/>
  <c r="N217" i="31"/>
  <c r="L217" i="31"/>
  <c r="H217" i="31"/>
  <c r="N216" i="31"/>
  <c r="L216" i="31"/>
  <c r="H216" i="31"/>
  <c r="N215" i="31"/>
  <c r="L215" i="31"/>
  <c r="H215" i="31"/>
  <c r="L214" i="31"/>
  <c r="H214" i="31"/>
  <c r="M214" i="31" s="1"/>
  <c r="N213" i="31"/>
  <c r="L213" i="31"/>
  <c r="H213" i="31"/>
  <c r="M213" i="31" s="1"/>
  <c r="N212" i="31"/>
  <c r="L212" i="31"/>
  <c r="H212" i="31"/>
  <c r="N211" i="31"/>
  <c r="L211" i="31"/>
  <c r="H211" i="31"/>
  <c r="L210" i="31"/>
  <c r="H210" i="31"/>
  <c r="M210" i="31" s="1"/>
  <c r="N209" i="31"/>
  <c r="L209" i="31"/>
  <c r="H209" i="31"/>
  <c r="N208" i="31"/>
  <c r="L208" i="31"/>
  <c r="H208" i="31"/>
  <c r="N207" i="31"/>
  <c r="L207" i="31"/>
  <c r="H207" i="31"/>
  <c r="L206" i="31"/>
  <c r="H206" i="31"/>
  <c r="M206" i="31" s="1"/>
  <c r="N205" i="31"/>
  <c r="L205" i="31"/>
  <c r="H205" i="31"/>
  <c r="M205" i="31" s="1"/>
  <c r="N204" i="31"/>
  <c r="L204" i="31"/>
  <c r="H204" i="31"/>
  <c r="N203" i="31"/>
  <c r="L203" i="31"/>
  <c r="H203" i="31"/>
  <c r="L202" i="31"/>
  <c r="H202" i="31"/>
  <c r="M202" i="31" s="1"/>
  <c r="N201" i="31"/>
  <c r="L201" i="31"/>
  <c r="H201" i="31"/>
  <c r="N200" i="31"/>
  <c r="L200" i="31"/>
  <c r="H200" i="31"/>
  <c r="N199" i="31"/>
  <c r="L199" i="31"/>
  <c r="H199" i="31"/>
  <c r="L198" i="31"/>
  <c r="H198" i="31"/>
  <c r="N197" i="31"/>
  <c r="L197" i="31"/>
  <c r="H197" i="31"/>
  <c r="M197" i="31" s="1"/>
  <c r="N196" i="31"/>
  <c r="L196" i="31"/>
  <c r="H196" i="31"/>
  <c r="N195" i="31"/>
  <c r="L195" i="31"/>
  <c r="H195" i="31"/>
  <c r="L194" i="31"/>
  <c r="H194" i="31"/>
  <c r="N193" i="31"/>
  <c r="L193" i="31"/>
  <c r="H193" i="31"/>
  <c r="N192" i="31"/>
  <c r="L192" i="31"/>
  <c r="H192" i="31"/>
  <c r="N191" i="31"/>
  <c r="L191" i="31"/>
  <c r="H191" i="31"/>
  <c r="L190" i="31"/>
  <c r="H190" i="31"/>
  <c r="M190" i="31" s="1"/>
  <c r="N189" i="31"/>
  <c r="L189" i="31"/>
  <c r="H189" i="31"/>
  <c r="N188" i="31"/>
  <c r="L188" i="31"/>
  <c r="H188" i="31"/>
  <c r="N187" i="31"/>
  <c r="L187" i="31"/>
  <c r="H187" i="31"/>
  <c r="L186" i="31"/>
  <c r="H186" i="31"/>
  <c r="N185" i="31"/>
  <c r="L185" i="31"/>
  <c r="H185" i="31"/>
  <c r="M185" i="31" s="1"/>
  <c r="N184" i="31"/>
  <c r="L184" i="31"/>
  <c r="H184" i="31"/>
  <c r="N183" i="31"/>
  <c r="L183" i="31"/>
  <c r="H183" i="31"/>
  <c r="L182" i="31"/>
  <c r="H182" i="31"/>
  <c r="M182" i="31" s="1"/>
  <c r="N181" i="31"/>
  <c r="L181" i="31"/>
  <c r="H181" i="31"/>
  <c r="M181" i="31" s="1"/>
  <c r="N180" i="31"/>
  <c r="L180" i="31"/>
  <c r="H180" i="31"/>
  <c r="N179" i="31"/>
  <c r="L179" i="31"/>
  <c r="H179" i="31"/>
  <c r="L178" i="31"/>
  <c r="H178" i="31"/>
  <c r="N177" i="31"/>
  <c r="L177" i="31"/>
  <c r="H177" i="31"/>
  <c r="M177" i="31" s="1"/>
  <c r="N176" i="31"/>
  <c r="L176" i="31"/>
  <c r="H176" i="31"/>
  <c r="N175" i="31"/>
  <c r="L175" i="31"/>
  <c r="H175" i="31"/>
  <c r="L174" i="31"/>
  <c r="H174" i="31"/>
  <c r="N173" i="31"/>
  <c r="L173" i="31"/>
  <c r="H173" i="31"/>
  <c r="M173" i="31" s="1"/>
  <c r="N172" i="31"/>
  <c r="L172" i="31"/>
  <c r="H172" i="31"/>
  <c r="N171" i="31"/>
  <c r="L171" i="31"/>
  <c r="H171" i="31"/>
  <c r="L170" i="31"/>
  <c r="H170" i="31"/>
  <c r="N169" i="31"/>
  <c r="L169" i="31"/>
  <c r="H169" i="31"/>
  <c r="N168" i="31"/>
  <c r="L168" i="31"/>
  <c r="H168" i="31"/>
  <c r="N167" i="31"/>
  <c r="L167" i="31"/>
  <c r="H167" i="31"/>
  <c r="L166" i="31"/>
  <c r="H166" i="31"/>
  <c r="N165" i="31"/>
  <c r="L165" i="31"/>
  <c r="H165" i="31"/>
  <c r="N164" i="31"/>
  <c r="L164" i="31"/>
  <c r="H164" i="31"/>
  <c r="N163" i="31"/>
  <c r="L163" i="31"/>
  <c r="H163" i="31"/>
  <c r="L162" i="31"/>
  <c r="H162" i="31"/>
  <c r="M162" i="31" s="1"/>
  <c r="N161" i="31"/>
  <c r="L161" i="31"/>
  <c r="H161" i="31"/>
  <c r="M161" i="31" s="1"/>
  <c r="N160" i="31"/>
  <c r="L160" i="31"/>
  <c r="H160" i="31"/>
  <c r="N159" i="31"/>
  <c r="L159" i="31"/>
  <c r="H159" i="31"/>
  <c r="L158" i="31"/>
  <c r="H158" i="31"/>
  <c r="M158" i="31" s="1"/>
  <c r="N157" i="31"/>
  <c r="L157" i="31"/>
  <c r="H157" i="31"/>
  <c r="N156" i="31"/>
  <c r="L156" i="31"/>
  <c r="H156" i="31"/>
  <c r="N155" i="31"/>
  <c r="L155" i="31"/>
  <c r="H155" i="31"/>
  <c r="L154" i="31"/>
  <c r="H154" i="31"/>
  <c r="M154" i="31" s="1"/>
  <c r="N153" i="31"/>
  <c r="L153" i="31"/>
  <c r="H153" i="31"/>
  <c r="M153" i="31" s="1"/>
  <c r="N152" i="31"/>
  <c r="L152" i="31"/>
  <c r="H152" i="31"/>
  <c r="N151" i="31"/>
  <c r="L151" i="31"/>
  <c r="H151" i="31"/>
  <c r="L150" i="31"/>
  <c r="H150" i="31"/>
  <c r="M150" i="31" s="1"/>
  <c r="N149" i="31"/>
  <c r="L149" i="31"/>
  <c r="H149" i="31"/>
  <c r="N148" i="31"/>
  <c r="L148" i="31"/>
  <c r="H148" i="31"/>
  <c r="N147" i="31"/>
  <c r="L147" i="31"/>
  <c r="H147" i="31"/>
  <c r="L146" i="31"/>
  <c r="H146" i="31"/>
  <c r="N145" i="31"/>
  <c r="L145" i="31"/>
  <c r="H145" i="31"/>
  <c r="M145" i="31" s="1"/>
  <c r="N144" i="31"/>
  <c r="L144" i="31"/>
  <c r="H144" i="31"/>
  <c r="N143" i="31"/>
  <c r="L143" i="31"/>
  <c r="H143" i="31"/>
  <c r="L142" i="31"/>
  <c r="H142" i="31"/>
  <c r="N141" i="31"/>
  <c r="L141" i="31"/>
  <c r="H141" i="31"/>
  <c r="N140" i="31"/>
  <c r="L140" i="31"/>
  <c r="H140" i="31"/>
  <c r="N139" i="31"/>
  <c r="L139" i="31"/>
  <c r="H139" i="31"/>
  <c r="L138" i="31"/>
  <c r="H138" i="31"/>
  <c r="M138" i="31" s="1"/>
  <c r="N137" i="31"/>
  <c r="L137" i="31"/>
  <c r="H137" i="31"/>
  <c r="N136" i="31"/>
  <c r="L136" i="31"/>
  <c r="H136" i="31"/>
  <c r="N135" i="31"/>
  <c r="L135" i="31"/>
  <c r="H135" i="31"/>
  <c r="L134" i="31"/>
  <c r="H134" i="31"/>
  <c r="M134" i="31" s="1"/>
  <c r="N133" i="31"/>
  <c r="L133" i="31"/>
  <c r="H133" i="31"/>
  <c r="N132" i="31"/>
  <c r="L132" i="31"/>
  <c r="H132" i="31"/>
  <c r="N131" i="31"/>
  <c r="L131" i="31"/>
  <c r="H131" i="31"/>
  <c r="L130" i="31"/>
  <c r="H130" i="31"/>
  <c r="M130" i="31" s="1"/>
  <c r="N129" i="31"/>
  <c r="L129" i="31"/>
  <c r="H129" i="31"/>
  <c r="N128" i="31"/>
  <c r="L128" i="31"/>
  <c r="H128" i="31"/>
  <c r="N127" i="31"/>
  <c r="L127" i="31"/>
  <c r="H127" i="31"/>
  <c r="L126" i="31"/>
  <c r="H126" i="31"/>
  <c r="N125" i="31"/>
  <c r="L125" i="31"/>
  <c r="H125" i="31"/>
  <c r="M125" i="31" s="1"/>
  <c r="N124" i="31"/>
  <c r="L124" i="31"/>
  <c r="H124" i="31"/>
  <c r="N123" i="31"/>
  <c r="L123" i="31"/>
  <c r="H123" i="31"/>
  <c r="L122" i="31"/>
  <c r="H122" i="31"/>
  <c r="N121" i="31"/>
  <c r="L121" i="31"/>
  <c r="H121" i="31"/>
  <c r="M121" i="31" s="1"/>
  <c r="N120" i="31"/>
  <c r="L120" i="31"/>
  <c r="H120" i="31"/>
  <c r="N119" i="31"/>
  <c r="L119" i="31"/>
  <c r="H119" i="31"/>
  <c r="L118" i="31"/>
  <c r="H118" i="31"/>
  <c r="N117" i="31"/>
  <c r="L117" i="31"/>
  <c r="H117" i="31"/>
  <c r="M117" i="31" s="1"/>
  <c r="N116" i="31"/>
  <c r="L116" i="31"/>
  <c r="H116" i="31"/>
  <c r="N115" i="31"/>
  <c r="L115" i="31"/>
  <c r="H115" i="31"/>
  <c r="L114" i="31"/>
  <c r="H114" i="31"/>
  <c r="N113" i="31"/>
  <c r="L113" i="31"/>
  <c r="H113" i="31"/>
  <c r="N112" i="31"/>
  <c r="L112" i="31"/>
  <c r="H112" i="31"/>
  <c r="N111" i="31"/>
  <c r="L111" i="31"/>
  <c r="H111" i="31"/>
  <c r="L110" i="31"/>
  <c r="H110" i="31"/>
  <c r="M110" i="31" s="1"/>
  <c r="N109" i="31"/>
  <c r="L109" i="31"/>
  <c r="H109" i="31"/>
  <c r="N108" i="31"/>
  <c r="L108" i="31"/>
  <c r="H108" i="31"/>
  <c r="N107" i="31"/>
  <c r="L107" i="31"/>
  <c r="H107" i="31"/>
  <c r="L106" i="31"/>
  <c r="H106" i="31"/>
  <c r="M106" i="31" s="1"/>
  <c r="N105" i="31"/>
  <c r="L105" i="31"/>
  <c r="H105" i="31"/>
  <c r="M105" i="31" s="1"/>
  <c r="N104" i="31"/>
  <c r="L104" i="31"/>
  <c r="H104" i="31"/>
  <c r="N103" i="31"/>
  <c r="L103" i="31"/>
  <c r="H103" i="31"/>
  <c r="L102" i="31"/>
  <c r="H102" i="31"/>
  <c r="N101" i="31"/>
  <c r="L101" i="31"/>
  <c r="H101" i="31"/>
  <c r="N100" i="31"/>
  <c r="L100" i="31"/>
  <c r="H100" i="31"/>
  <c r="N99" i="31"/>
  <c r="L99" i="31"/>
  <c r="H99" i="31"/>
  <c r="L98" i="31"/>
  <c r="H98" i="31"/>
  <c r="N97" i="31"/>
  <c r="L97" i="31"/>
  <c r="H97" i="31"/>
  <c r="O97" i="31" s="1"/>
  <c r="N96" i="31"/>
  <c r="L96" i="31"/>
  <c r="H96" i="31"/>
  <c r="N95" i="31"/>
  <c r="L95" i="31"/>
  <c r="H95" i="31"/>
  <c r="L94" i="31"/>
  <c r="H94" i="31"/>
  <c r="N93" i="31"/>
  <c r="L93" i="31"/>
  <c r="H93" i="31"/>
  <c r="N92" i="31"/>
  <c r="L92" i="31"/>
  <c r="H92" i="31"/>
  <c r="N91" i="31"/>
  <c r="L91" i="31"/>
  <c r="H91" i="31"/>
  <c r="L90" i="31"/>
  <c r="H90" i="31"/>
  <c r="N89" i="31"/>
  <c r="L89" i="31"/>
  <c r="H89" i="31"/>
  <c r="N88" i="31"/>
  <c r="L88" i="31"/>
  <c r="H88" i="31"/>
  <c r="N87" i="31"/>
  <c r="L87" i="31"/>
  <c r="H87" i="31"/>
  <c r="L86" i="31"/>
  <c r="H86" i="31"/>
  <c r="M86" i="31" s="1"/>
  <c r="N85" i="31"/>
  <c r="L85" i="31"/>
  <c r="H85" i="31"/>
  <c r="M85" i="31" s="1"/>
  <c r="N84" i="31"/>
  <c r="L84" i="31"/>
  <c r="H84" i="31"/>
  <c r="N83" i="31"/>
  <c r="L83" i="31"/>
  <c r="H83" i="31"/>
  <c r="L82" i="31"/>
  <c r="H82" i="31"/>
  <c r="N81" i="31"/>
  <c r="L81" i="31"/>
  <c r="H81" i="31"/>
  <c r="M81" i="31" s="1"/>
  <c r="N80" i="31"/>
  <c r="L80" i="31"/>
  <c r="H80" i="31"/>
  <c r="N79" i="31"/>
  <c r="L79" i="31"/>
  <c r="H79" i="31"/>
  <c r="L78" i="31"/>
  <c r="H78" i="31"/>
  <c r="N77" i="31"/>
  <c r="L77" i="31"/>
  <c r="H77" i="31"/>
  <c r="N76" i="31"/>
  <c r="L76" i="31"/>
  <c r="H76" i="31"/>
  <c r="N75" i="31"/>
  <c r="L75" i="31"/>
  <c r="H75" i="31"/>
  <c r="L74" i="31"/>
  <c r="H74" i="31"/>
  <c r="M74" i="31" s="1"/>
  <c r="N73" i="31"/>
  <c r="L73" i="31"/>
  <c r="H73" i="31"/>
  <c r="N72" i="31"/>
  <c r="L72" i="31"/>
  <c r="H72" i="31"/>
  <c r="N71" i="31"/>
  <c r="L71" i="31"/>
  <c r="H71" i="31"/>
  <c r="L70" i="31"/>
  <c r="H70" i="31"/>
  <c r="M70" i="31" s="1"/>
  <c r="N69" i="31"/>
  <c r="L69" i="31"/>
  <c r="H69" i="31"/>
  <c r="M69" i="31" s="1"/>
  <c r="N68" i="31"/>
  <c r="L68" i="31"/>
  <c r="H68" i="31"/>
  <c r="N67" i="31"/>
  <c r="L67" i="31"/>
  <c r="H67" i="31"/>
  <c r="L66" i="31"/>
  <c r="H66" i="31"/>
  <c r="N65" i="31"/>
  <c r="L65" i="31"/>
  <c r="H65" i="31"/>
  <c r="M65" i="31" s="1"/>
  <c r="N64" i="31"/>
  <c r="L64" i="31"/>
  <c r="H64" i="31"/>
  <c r="N63" i="31"/>
  <c r="L63" i="31"/>
  <c r="H63" i="31"/>
  <c r="L62" i="31"/>
  <c r="H62" i="31"/>
  <c r="M62" i="31" s="1"/>
  <c r="N61" i="31"/>
  <c r="L61" i="31"/>
  <c r="H61" i="31"/>
  <c r="M61" i="31" s="1"/>
  <c r="N60" i="31"/>
  <c r="L60" i="31"/>
  <c r="H60" i="31"/>
  <c r="N59" i="31"/>
  <c r="L59" i="31"/>
  <c r="H59" i="31"/>
  <c r="L58" i="31"/>
  <c r="H58" i="31"/>
  <c r="N57" i="31"/>
  <c r="L57" i="31"/>
  <c r="H57" i="31"/>
  <c r="M57" i="31" s="1"/>
  <c r="N56" i="31"/>
  <c r="L56" i="31"/>
  <c r="H56" i="31"/>
  <c r="N55" i="31"/>
  <c r="L55" i="31"/>
  <c r="H55" i="31"/>
  <c r="L54" i="31"/>
  <c r="H54" i="31"/>
  <c r="N53" i="31"/>
  <c r="L53" i="31"/>
  <c r="H53" i="31"/>
  <c r="M53" i="31" s="1"/>
  <c r="N52" i="31"/>
  <c r="L52" i="31"/>
  <c r="H52" i="31"/>
  <c r="N51" i="31"/>
  <c r="L51" i="31"/>
  <c r="H51" i="31"/>
  <c r="L50" i="31"/>
  <c r="H50" i="31"/>
  <c r="N49" i="31"/>
  <c r="L49" i="31"/>
  <c r="H49" i="31"/>
  <c r="O49" i="31" s="1"/>
  <c r="N48" i="31"/>
  <c r="L48" i="31"/>
  <c r="H48" i="31"/>
  <c r="N47" i="31"/>
  <c r="L47" i="31"/>
  <c r="H47" i="31"/>
  <c r="L46" i="31"/>
  <c r="H46" i="31"/>
  <c r="N45" i="31"/>
  <c r="L45" i="31"/>
  <c r="H45" i="31"/>
  <c r="N44" i="31"/>
  <c r="L44" i="31"/>
  <c r="H44" i="31"/>
  <c r="N43" i="31"/>
  <c r="L43" i="31"/>
  <c r="H43" i="31"/>
  <c r="L42" i="31"/>
  <c r="H42" i="31"/>
  <c r="M42" i="31" s="1"/>
  <c r="N41" i="31"/>
  <c r="L41" i="31"/>
  <c r="H41" i="31"/>
  <c r="N40" i="31"/>
  <c r="L40" i="31"/>
  <c r="H40" i="31"/>
  <c r="N39" i="31"/>
  <c r="L39" i="31"/>
  <c r="H39" i="31"/>
  <c r="L38" i="31"/>
  <c r="H38" i="31"/>
  <c r="N37" i="31"/>
  <c r="L37" i="31"/>
  <c r="H37" i="31"/>
  <c r="N36" i="31"/>
  <c r="L36" i="31"/>
  <c r="H36" i="31"/>
  <c r="N35" i="31"/>
  <c r="L35" i="31"/>
  <c r="H35" i="31"/>
  <c r="L34" i="31"/>
  <c r="H34" i="31"/>
  <c r="M34" i="31" s="1"/>
  <c r="N33" i="31"/>
  <c r="L33" i="31"/>
  <c r="H33" i="31"/>
  <c r="M33" i="31" s="1"/>
  <c r="N32" i="31"/>
  <c r="L32" i="31"/>
  <c r="H32" i="31"/>
  <c r="N31" i="31"/>
  <c r="L31" i="31"/>
  <c r="H31" i="31"/>
  <c r="L30" i="31"/>
  <c r="H30" i="31"/>
  <c r="M30" i="31" s="1"/>
  <c r="N29" i="31"/>
  <c r="L29" i="31"/>
  <c r="H29" i="31"/>
  <c r="N28" i="31"/>
  <c r="L28" i="31"/>
  <c r="H28" i="31"/>
  <c r="N27" i="31"/>
  <c r="L27" i="31"/>
  <c r="H27" i="31"/>
  <c r="L26" i="31"/>
  <c r="H26" i="31"/>
  <c r="M26" i="31" s="1"/>
  <c r="N25" i="31"/>
  <c r="L25" i="31"/>
  <c r="H25" i="31"/>
  <c r="M25" i="31" s="1"/>
  <c r="N24" i="31"/>
  <c r="L24" i="31"/>
  <c r="H24" i="31"/>
  <c r="N23" i="31"/>
  <c r="L23" i="31"/>
  <c r="H23" i="31"/>
  <c r="L22" i="31"/>
  <c r="H22" i="31"/>
  <c r="M22" i="31" s="1"/>
  <c r="N21" i="31"/>
  <c r="L21" i="31"/>
  <c r="H21" i="31"/>
  <c r="N20" i="31"/>
  <c r="L20" i="31"/>
  <c r="H20" i="31"/>
  <c r="N19" i="31"/>
  <c r="L19" i="31"/>
  <c r="H19" i="31"/>
  <c r="L18" i="31"/>
  <c r="H18" i="31"/>
  <c r="N17" i="31"/>
  <c r="L17" i="31"/>
  <c r="H17" i="31"/>
  <c r="M17" i="31" s="1"/>
  <c r="N16" i="31"/>
  <c r="L16" i="31"/>
  <c r="H16" i="31"/>
  <c r="N15" i="31"/>
  <c r="L15" i="31"/>
  <c r="H15" i="31"/>
  <c r="H14" i="31"/>
  <c r="M14" i="31" s="1"/>
  <c r="O1013" i="32"/>
  <c r="N1013" i="32"/>
  <c r="L1013" i="32"/>
  <c r="H1013" i="32"/>
  <c r="K1013" i="32" s="1"/>
  <c r="N1012" i="32"/>
  <c r="L1012" i="32"/>
  <c r="H1012" i="32"/>
  <c r="M1012" i="32" s="1"/>
  <c r="N1011" i="32"/>
  <c r="L1011" i="32"/>
  <c r="H1011" i="32"/>
  <c r="N1010" i="32"/>
  <c r="L1010" i="32"/>
  <c r="H1010" i="32"/>
  <c r="O1010" i="32" s="1"/>
  <c r="N1009" i="32"/>
  <c r="L1009" i="32"/>
  <c r="H1009" i="32"/>
  <c r="N1008" i="32"/>
  <c r="L1008" i="32"/>
  <c r="H1008" i="32"/>
  <c r="M1008" i="32" s="1"/>
  <c r="N1007" i="32"/>
  <c r="L1007" i="32"/>
  <c r="H1007" i="32"/>
  <c r="N1006" i="32"/>
  <c r="L1006" i="32"/>
  <c r="H1006" i="32"/>
  <c r="O1006" i="32" s="1"/>
  <c r="N1005" i="32"/>
  <c r="L1005" i="32"/>
  <c r="H1005" i="32"/>
  <c r="N1004" i="32"/>
  <c r="L1004" i="32"/>
  <c r="H1004" i="32"/>
  <c r="M1004" i="32" s="1"/>
  <c r="N1003" i="32"/>
  <c r="L1003" i="32"/>
  <c r="H1003" i="32"/>
  <c r="N1002" i="32"/>
  <c r="L1002" i="32"/>
  <c r="H1002" i="32"/>
  <c r="O1002" i="32" s="1"/>
  <c r="N1001" i="32"/>
  <c r="L1001" i="32"/>
  <c r="H1001" i="32"/>
  <c r="N1000" i="32"/>
  <c r="L1000" i="32"/>
  <c r="H1000" i="32"/>
  <c r="N999" i="32"/>
  <c r="L999" i="32"/>
  <c r="H999" i="32"/>
  <c r="N998" i="32"/>
  <c r="L998" i="32"/>
  <c r="H998" i="32"/>
  <c r="N997" i="32"/>
  <c r="L997" i="32"/>
  <c r="H997" i="32"/>
  <c r="N996" i="32"/>
  <c r="L996" i="32"/>
  <c r="H996" i="32"/>
  <c r="M996" i="32" s="1"/>
  <c r="N995" i="32"/>
  <c r="L995" i="32"/>
  <c r="H995" i="32"/>
  <c r="O995" i="32" s="1"/>
  <c r="N994" i="32"/>
  <c r="L994" i="32"/>
  <c r="H994" i="32"/>
  <c r="N993" i="32"/>
  <c r="L993" i="32"/>
  <c r="H993" i="32"/>
  <c r="N992" i="32"/>
  <c r="L992" i="32"/>
  <c r="H992" i="32"/>
  <c r="N991" i="32"/>
  <c r="L991" i="32"/>
  <c r="H991" i="32"/>
  <c r="N990" i="32"/>
  <c r="L990" i="32"/>
  <c r="H990" i="32"/>
  <c r="N989" i="32"/>
  <c r="L989" i="32"/>
  <c r="H989" i="32"/>
  <c r="N988" i="32"/>
  <c r="L988" i="32"/>
  <c r="H988" i="32"/>
  <c r="M988" i="32" s="1"/>
  <c r="N987" i="32"/>
  <c r="L987" i="32"/>
  <c r="H987" i="32"/>
  <c r="N986" i="32"/>
  <c r="L986" i="32"/>
  <c r="H986" i="32"/>
  <c r="N985" i="32"/>
  <c r="L985" i="32"/>
  <c r="H985" i="32"/>
  <c r="N984" i="32"/>
  <c r="L984" i="32"/>
  <c r="H984" i="32"/>
  <c r="N983" i="32"/>
  <c r="L983" i="32"/>
  <c r="H983" i="32"/>
  <c r="N982" i="32"/>
  <c r="L982" i="32"/>
  <c r="H982" i="32"/>
  <c r="N981" i="32"/>
  <c r="L981" i="32"/>
  <c r="H981" i="32"/>
  <c r="N980" i="32"/>
  <c r="L980" i="32"/>
  <c r="H980" i="32"/>
  <c r="M980" i="32" s="1"/>
  <c r="N979" i="32"/>
  <c r="L979" i="32"/>
  <c r="H979" i="32"/>
  <c r="N978" i="32"/>
  <c r="L978" i="32"/>
  <c r="H978" i="32"/>
  <c r="N977" i="32"/>
  <c r="L977" i="32"/>
  <c r="H977" i="32"/>
  <c r="N976" i="32"/>
  <c r="L976" i="32"/>
  <c r="H976" i="32"/>
  <c r="M976" i="32" s="1"/>
  <c r="N975" i="32"/>
  <c r="L975" i="32"/>
  <c r="H975" i="32"/>
  <c r="N974" i="32"/>
  <c r="L974" i="32"/>
  <c r="H974" i="32"/>
  <c r="N973" i="32"/>
  <c r="L973" i="32"/>
  <c r="H973" i="32"/>
  <c r="N972" i="32"/>
  <c r="L972" i="32"/>
  <c r="H972" i="32"/>
  <c r="M972" i="32" s="1"/>
  <c r="N971" i="32"/>
  <c r="L971" i="32"/>
  <c r="H971" i="32"/>
  <c r="M971" i="32" s="1"/>
  <c r="N970" i="32"/>
  <c r="L970" i="32"/>
  <c r="H970" i="32"/>
  <c r="N969" i="32"/>
  <c r="L969" i="32"/>
  <c r="H969" i="32"/>
  <c r="N968" i="32"/>
  <c r="L968" i="32"/>
  <c r="H968" i="32"/>
  <c r="N967" i="32"/>
  <c r="L967" i="32"/>
  <c r="H967" i="32"/>
  <c r="M967" i="32" s="1"/>
  <c r="N966" i="32"/>
  <c r="L966" i="32"/>
  <c r="H966" i="32"/>
  <c r="N965" i="32"/>
  <c r="L965" i="32"/>
  <c r="H965" i="32"/>
  <c r="N964" i="32"/>
  <c r="L964" i="32"/>
  <c r="H964" i="32"/>
  <c r="N963" i="32"/>
  <c r="L963" i="32"/>
  <c r="H963" i="32"/>
  <c r="M963" i="32" s="1"/>
  <c r="N962" i="32"/>
  <c r="L962" i="32"/>
  <c r="H962" i="32"/>
  <c r="N961" i="32"/>
  <c r="L961" i="32"/>
  <c r="H961" i="32"/>
  <c r="N960" i="32"/>
  <c r="L960" i="32"/>
  <c r="H960" i="32"/>
  <c r="N959" i="32"/>
  <c r="L959" i="32"/>
  <c r="H959" i="32"/>
  <c r="N958" i="32"/>
  <c r="L958" i="32"/>
  <c r="H958" i="32"/>
  <c r="N957" i="32"/>
  <c r="L957" i="32"/>
  <c r="H957" i="32"/>
  <c r="N956" i="32"/>
  <c r="L956" i="32"/>
  <c r="H956" i="32"/>
  <c r="M956" i="32" s="1"/>
  <c r="N955" i="32"/>
  <c r="L955" i="32"/>
  <c r="H955" i="32"/>
  <c r="N954" i="32"/>
  <c r="L954" i="32"/>
  <c r="H954" i="32"/>
  <c r="N953" i="32"/>
  <c r="L953" i="32"/>
  <c r="H953" i="32"/>
  <c r="N952" i="32"/>
  <c r="L952" i="32"/>
  <c r="H952" i="32"/>
  <c r="M952" i="32" s="1"/>
  <c r="N951" i="32"/>
  <c r="L951" i="32"/>
  <c r="H951" i="32"/>
  <c r="N950" i="32"/>
  <c r="L950" i="32"/>
  <c r="H950" i="32"/>
  <c r="N949" i="32"/>
  <c r="L949" i="32"/>
  <c r="H949" i="32"/>
  <c r="N948" i="32"/>
  <c r="L948" i="32"/>
  <c r="H948" i="32"/>
  <c r="M948" i="32" s="1"/>
  <c r="N947" i="32"/>
  <c r="L947" i="32"/>
  <c r="H947" i="32"/>
  <c r="M947" i="32" s="1"/>
  <c r="N946" i="32"/>
  <c r="L946" i="32"/>
  <c r="H946" i="32"/>
  <c r="N945" i="32"/>
  <c r="L945" i="32"/>
  <c r="H945" i="32"/>
  <c r="N944" i="32"/>
  <c r="L944" i="32"/>
  <c r="H944" i="32"/>
  <c r="N943" i="32"/>
  <c r="L943" i="32"/>
  <c r="H943" i="32"/>
  <c r="N942" i="32"/>
  <c r="L942" i="32"/>
  <c r="H942" i="32"/>
  <c r="N941" i="32"/>
  <c r="L941" i="32"/>
  <c r="H941" i="32"/>
  <c r="N940" i="32"/>
  <c r="L940" i="32"/>
  <c r="H940" i="32"/>
  <c r="N939" i="32"/>
  <c r="L939" i="32"/>
  <c r="H939" i="32"/>
  <c r="O939" i="32" s="1"/>
  <c r="N938" i="32"/>
  <c r="L938" i="32"/>
  <c r="H938" i="32"/>
  <c r="N937" i="32"/>
  <c r="L937" i="32"/>
  <c r="H937" i="32"/>
  <c r="N936" i="32"/>
  <c r="L936" i="32"/>
  <c r="H936" i="32"/>
  <c r="N935" i="32"/>
  <c r="L935" i="32"/>
  <c r="H935" i="32"/>
  <c r="N934" i="32"/>
  <c r="L934" i="32"/>
  <c r="H934" i="32"/>
  <c r="N933" i="32"/>
  <c r="L933" i="32"/>
  <c r="H933" i="32"/>
  <c r="N932" i="32"/>
  <c r="L932" i="32"/>
  <c r="H932" i="32"/>
  <c r="N931" i="32"/>
  <c r="L931" i="32"/>
  <c r="H931" i="32"/>
  <c r="N930" i="32"/>
  <c r="L930" i="32"/>
  <c r="H930" i="32"/>
  <c r="N929" i="32"/>
  <c r="L929" i="32"/>
  <c r="H929" i="32"/>
  <c r="N928" i="32"/>
  <c r="L928" i="32"/>
  <c r="H928" i="32"/>
  <c r="M928" i="32" s="1"/>
  <c r="N927" i="32"/>
  <c r="L927" i="32"/>
  <c r="H927" i="32"/>
  <c r="M927" i="32" s="1"/>
  <c r="N926" i="32"/>
  <c r="L926" i="32"/>
  <c r="H926" i="32"/>
  <c r="N925" i="32"/>
  <c r="L925" i="32"/>
  <c r="H925" i="32"/>
  <c r="N924" i="32"/>
  <c r="L924" i="32"/>
  <c r="H924" i="32"/>
  <c r="N923" i="32"/>
  <c r="L923" i="32"/>
  <c r="H923" i="32"/>
  <c r="M923" i="32" s="1"/>
  <c r="N922" i="32"/>
  <c r="L922" i="32"/>
  <c r="H922" i="32"/>
  <c r="N921" i="32"/>
  <c r="L921" i="32"/>
  <c r="H921" i="32"/>
  <c r="N920" i="32"/>
  <c r="L920" i="32"/>
  <c r="H920" i="32"/>
  <c r="N919" i="32"/>
  <c r="L919" i="32"/>
  <c r="H919" i="32"/>
  <c r="N918" i="32"/>
  <c r="L918" i="32"/>
  <c r="H918" i="32"/>
  <c r="N917" i="32"/>
  <c r="L917" i="32"/>
  <c r="H917" i="32"/>
  <c r="N916" i="32"/>
  <c r="L916" i="32"/>
  <c r="H916" i="32"/>
  <c r="M916" i="32" s="1"/>
  <c r="N915" i="32"/>
  <c r="L915" i="32"/>
  <c r="H915" i="32"/>
  <c r="N914" i="32"/>
  <c r="L914" i="32"/>
  <c r="H914" i="32"/>
  <c r="O914" i="32" s="1"/>
  <c r="N913" i="32"/>
  <c r="L913" i="32"/>
  <c r="H913" i="32"/>
  <c r="N912" i="32"/>
  <c r="L912" i="32"/>
  <c r="H912" i="32"/>
  <c r="N911" i="32"/>
  <c r="L911" i="32"/>
  <c r="H911" i="32"/>
  <c r="N910" i="32"/>
  <c r="L910" i="32"/>
  <c r="H910" i="32"/>
  <c r="N909" i="32"/>
  <c r="L909" i="32"/>
  <c r="H909" i="32"/>
  <c r="N908" i="32"/>
  <c r="L908" i="32"/>
  <c r="H908" i="32"/>
  <c r="M908" i="32" s="1"/>
  <c r="N907" i="32"/>
  <c r="L907" i="32"/>
  <c r="H907" i="32"/>
  <c r="M907" i="32" s="1"/>
  <c r="N906" i="32"/>
  <c r="L906" i="32"/>
  <c r="H906" i="32"/>
  <c r="N905" i="32"/>
  <c r="L905" i="32"/>
  <c r="H905" i="32"/>
  <c r="N904" i="32"/>
  <c r="L904" i="32"/>
  <c r="H904" i="32"/>
  <c r="N903" i="32"/>
  <c r="L903" i="32"/>
  <c r="H903" i="32"/>
  <c r="M903" i="32" s="1"/>
  <c r="N902" i="32"/>
  <c r="L902" i="32"/>
  <c r="H902" i="32"/>
  <c r="N901" i="32"/>
  <c r="L901" i="32"/>
  <c r="H901" i="32"/>
  <c r="N900" i="32"/>
  <c r="L900" i="32"/>
  <c r="H900" i="32"/>
  <c r="N899" i="32"/>
  <c r="L899" i="32"/>
  <c r="H899" i="32"/>
  <c r="N898" i="32"/>
  <c r="L898" i="32"/>
  <c r="H898" i="32"/>
  <c r="N897" i="32"/>
  <c r="L897" i="32"/>
  <c r="H897" i="32"/>
  <c r="N896" i="32"/>
  <c r="L896" i="32"/>
  <c r="H896" i="32"/>
  <c r="M896" i="32" s="1"/>
  <c r="N895" i="32"/>
  <c r="L895" i="32"/>
  <c r="H895" i="32"/>
  <c r="N894" i="32"/>
  <c r="L894" i="32"/>
  <c r="H894" i="32"/>
  <c r="N893" i="32"/>
  <c r="L893" i="32"/>
  <c r="H893" i="32"/>
  <c r="N892" i="32"/>
  <c r="L892" i="32"/>
  <c r="H892" i="32"/>
  <c r="M892" i="32" s="1"/>
  <c r="N891" i="32"/>
  <c r="L891" i="32"/>
  <c r="H891" i="32"/>
  <c r="N890" i="32"/>
  <c r="L890" i="32"/>
  <c r="H890" i="32"/>
  <c r="N889" i="32"/>
  <c r="L889" i="32"/>
  <c r="H889" i="32"/>
  <c r="N888" i="32"/>
  <c r="L888" i="32"/>
  <c r="H888" i="32"/>
  <c r="N887" i="32"/>
  <c r="L887" i="32"/>
  <c r="H887" i="32"/>
  <c r="M887" i="32" s="1"/>
  <c r="N886" i="32"/>
  <c r="L886" i="32"/>
  <c r="H886" i="32"/>
  <c r="N885" i="32"/>
  <c r="L885" i="32"/>
  <c r="H885" i="32"/>
  <c r="N884" i="32"/>
  <c r="L884" i="32"/>
  <c r="H884" i="32"/>
  <c r="N883" i="32"/>
  <c r="L883" i="32"/>
  <c r="H883" i="32"/>
  <c r="M883" i="32" s="1"/>
  <c r="N882" i="32"/>
  <c r="L882" i="32"/>
  <c r="H882" i="32"/>
  <c r="N881" i="32"/>
  <c r="L881" i="32"/>
  <c r="H881" i="32"/>
  <c r="N880" i="32"/>
  <c r="L880" i="32"/>
  <c r="H880" i="32"/>
  <c r="N879" i="32"/>
  <c r="L879" i="32"/>
  <c r="H879" i="32"/>
  <c r="M879" i="32" s="1"/>
  <c r="N878" i="32"/>
  <c r="L878" i="32"/>
  <c r="H878" i="32"/>
  <c r="N877" i="32"/>
  <c r="L877" i="32"/>
  <c r="H877" i="32"/>
  <c r="N876" i="32"/>
  <c r="L876" i="32"/>
  <c r="H876" i="32"/>
  <c r="N875" i="32"/>
  <c r="L875" i="32"/>
  <c r="H875" i="32"/>
  <c r="M875" i="32" s="1"/>
  <c r="N874" i="32"/>
  <c r="L874" i="32"/>
  <c r="H874" i="32"/>
  <c r="N873" i="32"/>
  <c r="L873" i="32"/>
  <c r="H873" i="32"/>
  <c r="N872" i="32"/>
  <c r="L872" i="32"/>
  <c r="H872" i="32"/>
  <c r="N871" i="32"/>
  <c r="L871" i="32"/>
  <c r="H871" i="32"/>
  <c r="N870" i="32"/>
  <c r="L870" i="32"/>
  <c r="H870" i="32"/>
  <c r="N869" i="32"/>
  <c r="L869" i="32"/>
  <c r="H869" i="32"/>
  <c r="N868" i="32"/>
  <c r="L868" i="32"/>
  <c r="H868" i="32"/>
  <c r="M868" i="32" s="1"/>
  <c r="N867" i="32"/>
  <c r="L867" i="32"/>
  <c r="H867" i="32"/>
  <c r="N866" i="32"/>
  <c r="L866" i="32"/>
  <c r="H866" i="32"/>
  <c r="N865" i="32"/>
  <c r="L865" i="32"/>
  <c r="H865" i="32"/>
  <c r="N864" i="32"/>
  <c r="L864" i="32"/>
  <c r="H864" i="32"/>
  <c r="N863" i="32"/>
  <c r="L863" i="32"/>
  <c r="H863" i="32"/>
  <c r="M863" i="32" s="1"/>
  <c r="N862" i="32"/>
  <c r="L862" i="32"/>
  <c r="H862" i="32"/>
  <c r="N861" i="32"/>
  <c r="L861" i="32"/>
  <c r="H861" i="32"/>
  <c r="N860" i="32"/>
  <c r="L860" i="32"/>
  <c r="H860" i="32"/>
  <c r="N859" i="32"/>
  <c r="L859" i="32"/>
  <c r="H859" i="32"/>
  <c r="M859" i="32" s="1"/>
  <c r="N858" i="32"/>
  <c r="L858" i="32"/>
  <c r="H858" i="32"/>
  <c r="N857" i="32"/>
  <c r="L857" i="32"/>
  <c r="H857" i="32"/>
  <c r="N856" i="32"/>
  <c r="L856" i="32"/>
  <c r="H856" i="32"/>
  <c r="N855" i="32"/>
  <c r="L855" i="32"/>
  <c r="H855" i="32"/>
  <c r="N854" i="32"/>
  <c r="L854" i="32"/>
  <c r="H854" i="32"/>
  <c r="M854" i="32" s="1"/>
  <c r="N853" i="32"/>
  <c r="L853" i="32"/>
  <c r="H853" i="32"/>
  <c r="N852" i="32"/>
  <c r="L852" i="32"/>
  <c r="H852" i="32"/>
  <c r="N851" i="32"/>
  <c r="L851" i="32"/>
  <c r="H851" i="32"/>
  <c r="N850" i="32"/>
  <c r="L850" i="32"/>
  <c r="H850" i="32"/>
  <c r="N849" i="32"/>
  <c r="L849" i="32"/>
  <c r="H849" i="32"/>
  <c r="N848" i="32"/>
  <c r="L848" i="32"/>
  <c r="H848" i="32"/>
  <c r="N847" i="32"/>
  <c r="L847" i="32"/>
  <c r="H847" i="32"/>
  <c r="M847" i="32" s="1"/>
  <c r="N846" i="32"/>
  <c r="L846" i="32"/>
  <c r="H846" i="32"/>
  <c r="N845" i="32"/>
  <c r="L845" i="32"/>
  <c r="H845" i="32"/>
  <c r="N844" i="32"/>
  <c r="L844" i="32"/>
  <c r="H844" i="32"/>
  <c r="N843" i="32"/>
  <c r="L843" i="32"/>
  <c r="H843" i="32"/>
  <c r="M843" i="32" s="1"/>
  <c r="N842" i="32"/>
  <c r="L842" i="32"/>
  <c r="H842" i="32"/>
  <c r="N841" i="32"/>
  <c r="L841" i="32"/>
  <c r="H841" i="32"/>
  <c r="N840" i="32"/>
  <c r="L840" i="32"/>
  <c r="H840" i="32"/>
  <c r="N839" i="32"/>
  <c r="L839" i="32"/>
  <c r="H839" i="32"/>
  <c r="N838" i="32"/>
  <c r="L838" i="32"/>
  <c r="H838" i="32"/>
  <c r="N837" i="32"/>
  <c r="L837" i="32"/>
  <c r="H837" i="32"/>
  <c r="N836" i="32"/>
  <c r="L836" i="32"/>
  <c r="H836" i="32"/>
  <c r="M836" i="32" s="1"/>
  <c r="N835" i="32"/>
  <c r="L835" i="32"/>
  <c r="H835" i="32"/>
  <c r="N834" i="32"/>
  <c r="L834" i="32"/>
  <c r="H834" i="32"/>
  <c r="O834" i="32" s="1"/>
  <c r="N833" i="32"/>
  <c r="L833" i="32"/>
  <c r="H833" i="32"/>
  <c r="N832" i="32"/>
  <c r="L832" i="32"/>
  <c r="H832" i="32"/>
  <c r="N831" i="32"/>
  <c r="L831" i="32"/>
  <c r="H831" i="32"/>
  <c r="N830" i="32"/>
  <c r="L830" i="32"/>
  <c r="H830" i="32"/>
  <c r="N829" i="32"/>
  <c r="L829" i="32"/>
  <c r="H829" i="32"/>
  <c r="N828" i="32"/>
  <c r="L828" i="32"/>
  <c r="H828" i="32"/>
  <c r="M828" i="32" s="1"/>
  <c r="N827" i="32"/>
  <c r="L827" i="32"/>
  <c r="H827" i="32"/>
  <c r="N826" i="32"/>
  <c r="L826" i="32"/>
  <c r="H826" i="32"/>
  <c r="N825" i="32"/>
  <c r="L825" i="32"/>
  <c r="H825" i="32"/>
  <c r="N824" i="32"/>
  <c r="L824" i="32"/>
  <c r="H824" i="32"/>
  <c r="M824" i="32" s="1"/>
  <c r="N823" i="32"/>
  <c r="L823" i="32"/>
  <c r="H823" i="32"/>
  <c r="N822" i="32"/>
  <c r="L822" i="32"/>
  <c r="H822" i="32"/>
  <c r="N821" i="32"/>
  <c r="L821" i="32"/>
  <c r="H821" i="32"/>
  <c r="N820" i="32"/>
  <c r="L820" i="32"/>
  <c r="H820" i="32"/>
  <c r="N819" i="32"/>
  <c r="L819" i="32"/>
  <c r="H819" i="32"/>
  <c r="M819" i="32" s="1"/>
  <c r="N818" i="32"/>
  <c r="L818" i="32"/>
  <c r="H818" i="32"/>
  <c r="N817" i="32"/>
  <c r="L817" i="32"/>
  <c r="H817" i="32"/>
  <c r="N816" i="32"/>
  <c r="L816" i="32"/>
  <c r="H816" i="32"/>
  <c r="N815" i="32"/>
  <c r="L815" i="32"/>
  <c r="H815" i="32"/>
  <c r="M815" i="32" s="1"/>
  <c r="N814" i="32"/>
  <c r="L814" i="32"/>
  <c r="H814" i="32"/>
  <c r="N813" i="32"/>
  <c r="L813" i="32"/>
  <c r="H813" i="32"/>
  <c r="N812" i="32"/>
  <c r="L812" i="32"/>
  <c r="H812" i="32"/>
  <c r="N811" i="32"/>
  <c r="L811" i="32"/>
  <c r="H811" i="32"/>
  <c r="M811" i="32" s="1"/>
  <c r="N810" i="32"/>
  <c r="L810" i="32"/>
  <c r="H810" i="32"/>
  <c r="N809" i="32"/>
  <c r="L809" i="32"/>
  <c r="H809" i="32"/>
  <c r="N808" i="32"/>
  <c r="L808" i="32"/>
  <c r="H808" i="32"/>
  <c r="N807" i="32"/>
  <c r="L807" i="32"/>
  <c r="H807" i="32"/>
  <c r="O807" i="32" s="1"/>
  <c r="N806" i="32"/>
  <c r="L806" i="32"/>
  <c r="H806" i="32"/>
  <c r="N805" i="32"/>
  <c r="L805" i="32"/>
  <c r="H805" i="32"/>
  <c r="N804" i="32"/>
  <c r="L804" i="32"/>
  <c r="H804" i="32"/>
  <c r="N803" i="32"/>
  <c r="L803" i="32"/>
  <c r="H803" i="32"/>
  <c r="N802" i="32"/>
  <c r="L802" i="32"/>
  <c r="H802" i="32"/>
  <c r="N801" i="32"/>
  <c r="L801" i="32"/>
  <c r="H801" i="32"/>
  <c r="N800" i="32"/>
  <c r="L800" i="32"/>
  <c r="H800" i="32"/>
  <c r="M800" i="32" s="1"/>
  <c r="N799" i="32"/>
  <c r="L799" i="32"/>
  <c r="H799" i="32"/>
  <c r="N798" i="32"/>
  <c r="L798" i="32"/>
  <c r="H798" i="32"/>
  <c r="N797" i="32"/>
  <c r="L797" i="32"/>
  <c r="H797" i="32"/>
  <c r="N796" i="32"/>
  <c r="L796" i="32"/>
  <c r="H796" i="32"/>
  <c r="M796" i="32" s="1"/>
  <c r="N795" i="32"/>
  <c r="L795" i="32"/>
  <c r="H795" i="32"/>
  <c r="N794" i="32"/>
  <c r="L794" i="32"/>
  <c r="H794" i="32"/>
  <c r="N793" i="32"/>
  <c r="L793" i="32"/>
  <c r="H793" i="32"/>
  <c r="N792" i="32"/>
  <c r="L792" i="32"/>
  <c r="H792" i="32"/>
  <c r="M792" i="32" s="1"/>
  <c r="N791" i="32"/>
  <c r="L791" i="32"/>
  <c r="H791" i="32"/>
  <c r="N790" i="32"/>
  <c r="L790" i="32"/>
  <c r="H790" i="32"/>
  <c r="N789" i="32"/>
  <c r="L789" i="32"/>
  <c r="H789" i="32"/>
  <c r="N788" i="32"/>
  <c r="L788" i="32"/>
  <c r="H788" i="32"/>
  <c r="M788" i="32" s="1"/>
  <c r="N787" i="32"/>
  <c r="L787" i="32"/>
  <c r="H787" i="32"/>
  <c r="N786" i="32"/>
  <c r="L786" i="32"/>
  <c r="H786" i="32"/>
  <c r="N785" i="32"/>
  <c r="L785" i="32"/>
  <c r="H785" i="32"/>
  <c r="N784" i="32"/>
  <c r="L784" i="32"/>
  <c r="H784" i="32"/>
  <c r="M784" i="32" s="1"/>
  <c r="N783" i="32"/>
  <c r="L783" i="32"/>
  <c r="H783" i="32"/>
  <c r="M783" i="32" s="1"/>
  <c r="N782" i="32"/>
  <c r="L782" i="32"/>
  <c r="H782" i="32"/>
  <c r="N781" i="32"/>
  <c r="L781" i="32"/>
  <c r="H781" i="32"/>
  <c r="N780" i="32"/>
  <c r="L780" i="32"/>
  <c r="H780" i="32"/>
  <c r="N779" i="32"/>
  <c r="L779" i="32"/>
  <c r="H779" i="32"/>
  <c r="N778" i="32"/>
  <c r="L778" i="32"/>
  <c r="H778" i="32"/>
  <c r="N777" i="32"/>
  <c r="L777" i="32"/>
  <c r="H777" i="32"/>
  <c r="N776" i="32"/>
  <c r="L776" i="32"/>
  <c r="H776" i="32"/>
  <c r="N775" i="32"/>
  <c r="L775" i="32"/>
  <c r="H775" i="32"/>
  <c r="N774" i="32"/>
  <c r="L774" i="32"/>
  <c r="H774" i="32"/>
  <c r="N773" i="32"/>
  <c r="L773" i="32"/>
  <c r="H773" i="32"/>
  <c r="N772" i="32"/>
  <c r="L772" i="32"/>
  <c r="H772" i="32"/>
  <c r="M772" i="32" s="1"/>
  <c r="N771" i="32"/>
  <c r="L771" i="32"/>
  <c r="H771" i="32"/>
  <c r="N770" i="32"/>
  <c r="L770" i="32"/>
  <c r="H770" i="32"/>
  <c r="N769" i="32"/>
  <c r="L769" i="32"/>
  <c r="H769" i="32"/>
  <c r="N768" i="32"/>
  <c r="L768" i="32"/>
  <c r="H768" i="32"/>
  <c r="N767" i="32"/>
  <c r="L767" i="32"/>
  <c r="H767" i="32"/>
  <c r="N766" i="32"/>
  <c r="L766" i="32"/>
  <c r="H766" i="32"/>
  <c r="N765" i="32"/>
  <c r="L765" i="32"/>
  <c r="H765" i="32"/>
  <c r="N764" i="32"/>
  <c r="L764" i="32"/>
  <c r="H764" i="32"/>
  <c r="M764" i="32" s="1"/>
  <c r="N763" i="32"/>
  <c r="L763" i="32"/>
  <c r="H763" i="32"/>
  <c r="M763" i="32" s="1"/>
  <c r="N762" i="32"/>
  <c r="L762" i="32"/>
  <c r="H762" i="32"/>
  <c r="N761" i="32"/>
  <c r="L761" i="32"/>
  <c r="H761" i="32"/>
  <c r="N760" i="32"/>
  <c r="L760" i="32"/>
  <c r="H760" i="32"/>
  <c r="N759" i="32"/>
  <c r="L759" i="32"/>
  <c r="H759" i="32"/>
  <c r="O759" i="32" s="1"/>
  <c r="N758" i="32"/>
  <c r="L758" i="32"/>
  <c r="H758" i="32"/>
  <c r="N757" i="32"/>
  <c r="L757" i="32"/>
  <c r="H757" i="32"/>
  <c r="N756" i="32"/>
  <c r="L756" i="32"/>
  <c r="H756" i="32"/>
  <c r="N755" i="32"/>
  <c r="L755" i="32"/>
  <c r="H755" i="32"/>
  <c r="M755" i="32" s="1"/>
  <c r="N754" i="32"/>
  <c r="L754" i="32"/>
  <c r="H754" i="32"/>
  <c r="M754" i="32" s="1"/>
  <c r="N753" i="32"/>
  <c r="L753" i="32"/>
  <c r="H753" i="32"/>
  <c r="N752" i="32"/>
  <c r="L752" i="32"/>
  <c r="H752" i="32"/>
  <c r="N751" i="32"/>
  <c r="L751" i="32"/>
  <c r="H751" i="32"/>
  <c r="O751" i="32" s="1"/>
  <c r="N750" i="32"/>
  <c r="L750" i="32"/>
  <c r="H750" i="32"/>
  <c r="N749" i="32"/>
  <c r="L749" i="32"/>
  <c r="H749" i="32"/>
  <c r="N748" i="32"/>
  <c r="L748" i="32"/>
  <c r="H748" i="32"/>
  <c r="N747" i="32"/>
  <c r="L747" i="32"/>
  <c r="H747" i="32"/>
  <c r="M747" i="32" s="1"/>
  <c r="N746" i="32"/>
  <c r="L746" i="32"/>
  <c r="H746" i="32"/>
  <c r="N745" i="32"/>
  <c r="L745" i="32"/>
  <c r="H745" i="32"/>
  <c r="N744" i="32"/>
  <c r="L744" i="32"/>
  <c r="H744" i="32"/>
  <c r="N743" i="32"/>
  <c r="L743" i="32"/>
  <c r="H743" i="32"/>
  <c r="M743" i="32" s="1"/>
  <c r="N742" i="32"/>
  <c r="L742" i="32"/>
  <c r="H742" i="32"/>
  <c r="N741" i="32"/>
  <c r="L741" i="32"/>
  <c r="H741" i="32"/>
  <c r="N740" i="32"/>
  <c r="L740" i="32"/>
  <c r="H740" i="32"/>
  <c r="N739" i="32"/>
  <c r="L739" i="32"/>
  <c r="H739" i="32"/>
  <c r="O739" i="32" s="1"/>
  <c r="N738" i="32"/>
  <c r="L738" i="32"/>
  <c r="H738" i="32"/>
  <c r="N737" i="32"/>
  <c r="L737" i="32"/>
  <c r="H737" i="32"/>
  <c r="N736" i="32"/>
  <c r="L736" i="32"/>
  <c r="H736" i="32"/>
  <c r="N735" i="32"/>
  <c r="L735" i="32"/>
  <c r="H735" i="32"/>
  <c r="N734" i="32"/>
  <c r="L734" i="32"/>
  <c r="H734" i="32"/>
  <c r="N733" i="32"/>
  <c r="L733" i="32"/>
  <c r="H733" i="32"/>
  <c r="N732" i="32"/>
  <c r="L732" i="32"/>
  <c r="H732" i="32"/>
  <c r="M732" i="32" s="1"/>
  <c r="N731" i="32"/>
  <c r="L731" i="32"/>
  <c r="H731" i="32"/>
  <c r="N730" i="32"/>
  <c r="L730" i="32"/>
  <c r="H730" i="32"/>
  <c r="N729" i="32"/>
  <c r="L729" i="32"/>
  <c r="H729" i="32"/>
  <c r="N728" i="32"/>
  <c r="L728" i="32"/>
  <c r="H728" i="32"/>
  <c r="N727" i="32"/>
  <c r="L727" i="32"/>
  <c r="H727" i="32"/>
  <c r="N726" i="32"/>
  <c r="L726" i="32"/>
  <c r="H726" i="32"/>
  <c r="O726" i="32" s="1"/>
  <c r="N725" i="32"/>
  <c r="L725" i="32"/>
  <c r="H725" i="32"/>
  <c r="N724" i="32"/>
  <c r="L724" i="32"/>
  <c r="H724" i="32"/>
  <c r="M724" i="32" s="1"/>
  <c r="N723" i="32"/>
  <c r="L723" i="32"/>
  <c r="H723" i="32"/>
  <c r="N722" i="32"/>
  <c r="L722" i="32"/>
  <c r="H722" i="32"/>
  <c r="N721" i="32"/>
  <c r="L721" i="32"/>
  <c r="H721" i="32"/>
  <c r="N720" i="32"/>
  <c r="L720" i="32"/>
  <c r="H720" i="32"/>
  <c r="M720" i="32" s="1"/>
  <c r="N719" i="32"/>
  <c r="L719" i="32"/>
  <c r="H719" i="32"/>
  <c r="N718" i="32"/>
  <c r="L718" i="32"/>
  <c r="H718" i="32"/>
  <c r="N717" i="32"/>
  <c r="L717" i="32"/>
  <c r="H717" i="32"/>
  <c r="N716" i="32"/>
  <c r="L716" i="32"/>
  <c r="H716" i="32"/>
  <c r="M716" i="32" s="1"/>
  <c r="N715" i="32"/>
  <c r="L715" i="32"/>
  <c r="H715" i="32"/>
  <c r="M715" i="32" s="1"/>
  <c r="N714" i="32"/>
  <c r="L714" i="32"/>
  <c r="H714" i="32"/>
  <c r="N713" i="32"/>
  <c r="L713" i="32"/>
  <c r="H713" i="32"/>
  <c r="N712" i="32"/>
  <c r="L712" i="32"/>
  <c r="H712" i="32"/>
  <c r="N711" i="32"/>
  <c r="L711" i="32"/>
  <c r="H711" i="32"/>
  <c r="M711" i="32" s="1"/>
  <c r="N710" i="32"/>
  <c r="L710" i="32"/>
  <c r="H710" i="32"/>
  <c r="N709" i="32"/>
  <c r="L709" i="32"/>
  <c r="H709" i="32"/>
  <c r="N708" i="32"/>
  <c r="L708" i="32"/>
  <c r="H708" i="32"/>
  <c r="M708" i="32" s="1"/>
  <c r="N707" i="32"/>
  <c r="L707" i="32"/>
  <c r="H707" i="32"/>
  <c r="M707" i="32" s="1"/>
  <c r="N706" i="32"/>
  <c r="L706" i="32"/>
  <c r="H706" i="32"/>
  <c r="N705" i="32"/>
  <c r="L705" i="32"/>
  <c r="H705" i="32"/>
  <c r="N704" i="32"/>
  <c r="L704" i="32"/>
  <c r="H704" i="32"/>
  <c r="N703" i="32"/>
  <c r="L703" i="32"/>
  <c r="H703" i="32"/>
  <c r="M703" i="32" s="1"/>
  <c r="N702" i="32"/>
  <c r="L702" i="32"/>
  <c r="H702" i="32"/>
  <c r="N701" i="32"/>
  <c r="L701" i="32"/>
  <c r="H701" i="32"/>
  <c r="N700" i="32"/>
  <c r="L700" i="32"/>
  <c r="H700" i="32"/>
  <c r="N699" i="32"/>
  <c r="L699" i="32"/>
  <c r="H699" i="32"/>
  <c r="M699" i="32" s="1"/>
  <c r="N698" i="32"/>
  <c r="L698" i="32"/>
  <c r="H698" i="32"/>
  <c r="N697" i="32"/>
  <c r="L697" i="32"/>
  <c r="H697" i="32"/>
  <c r="N696" i="32"/>
  <c r="L696" i="32"/>
  <c r="H696" i="32"/>
  <c r="N695" i="32"/>
  <c r="L695" i="32"/>
  <c r="H695" i="32"/>
  <c r="O695" i="32" s="1"/>
  <c r="N694" i="32"/>
  <c r="L694" i="32"/>
  <c r="H694" i="32"/>
  <c r="N693" i="32"/>
  <c r="L693" i="32"/>
  <c r="H693" i="32"/>
  <c r="N692" i="32"/>
  <c r="L692" i="32"/>
  <c r="H692" i="32"/>
  <c r="N691" i="32"/>
  <c r="L691" i="32"/>
  <c r="H691" i="32"/>
  <c r="N690" i="32"/>
  <c r="L690" i="32"/>
  <c r="H690" i="32"/>
  <c r="N689" i="32"/>
  <c r="L689" i="32"/>
  <c r="H689" i="32"/>
  <c r="N688" i="32"/>
  <c r="L688" i="32"/>
  <c r="H688" i="32"/>
  <c r="M688" i="32" s="1"/>
  <c r="N687" i="32"/>
  <c r="L687" i="32"/>
  <c r="H687" i="32"/>
  <c r="N686" i="32"/>
  <c r="L686" i="32"/>
  <c r="H686" i="32"/>
  <c r="N685" i="32"/>
  <c r="L685" i="32"/>
  <c r="H685" i="32"/>
  <c r="N684" i="32"/>
  <c r="L684" i="32"/>
  <c r="H684" i="32"/>
  <c r="M684" i="32" s="1"/>
  <c r="N683" i="32"/>
  <c r="L683" i="32"/>
  <c r="H683" i="32"/>
  <c r="N682" i="32"/>
  <c r="L682" i="32"/>
  <c r="H682" i="32"/>
  <c r="N681" i="32"/>
  <c r="L681" i="32"/>
  <c r="H681" i="32"/>
  <c r="N680" i="32"/>
  <c r="L680" i="32"/>
  <c r="H680" i="32"/>
  <c r="N679" i="32"/>
  <c r="L679" i="32"/>
  <c r="H679" i="32"/>
  <c r="M679" i="32" s="1"/>
  <c r="N678" i="32"/>
  <c r="L678" i="32"/>
  <c r="H678" i="32"/>
  <c r="N677" i="32"/>
  <c r="L677" i="32"/>
  <c r="H677" i="32"/>
  <c r="N676" i="32"/>
  <c r="L676" i="32"/>
  <c r="H676" i="32"/>
  <c r="N675" i="32"/>
  <c r="L675" i="32"/>
  <c r="H675" i="32"/>
  <c r="M675" i="32" s="1"/>
  <c r="N674" i="32"/>
  <c r="L674" i="32"/>
  <c r="H674" i="32"/>
  <c r="N673" i="32"/>
  <c r="L673" i="32"/>
  <c r="H673" i="32"/>
  <c r="N672" i="32"/>
  <c r="L672" i="32"/>
  <c r="H672" i="32"/>
  <c r="N671" i="32"/>
  <c r="L671" i="32"/>
  <c r="H671" i="32"/>
  <c r="M671" i="32" s="1"/>
  <c r="N670" i="32"/>
  <c r="L670" i="32"/>
  <c r="H670" i="32"/>
  <c r="N669" i="32"/>
  <c r="L669" i="32"/>
  <c r="H669" i="32"/>
  <c r="N668" i="32"/>
  <c r="L668" i="32"/>
  <c r="H668" i="32"/>
  <c r="N667" i="32"/>
  <c r="L667" i="32"/>
  <c r="H667" i="32"/>
  <c r="N666" i="32"/>
  <c r="L666" i="32"/>
  <c r="H666" i="32"/>
  <c r="N665" i="32"/>
  <c r="L665" i="32"/>
  <c r="H665" i="32"/>
  <c r="N664" i="32"/>
  <c r="L664" i="32"/>
  <c r="H664" i="32"/>
  <c r="N663" i="32"/>
  <c r="L663" i="32"/>
  <c r="H663" i="32"/>
  <c r="N662" i="32"/>
  <c r="L662" i="32"/>
  <c r="H662" i="32"/>
  <c r="N661" i="32"/>
  <c r="L661" i="32"/>
  <c r="H661" i="32"/>
  <c r="N660" i="32"/>
  <c r="L660" i="32"/>
  <c r="H660" i="32"/>
  <c r="M660" i="32" s="1"/>
  <c r="N659" i="32"/>
  <c r="L659" i="32"/>
  <c r="H659" i="32"/>
  <c r="N658" i="32"/>
  <c r="L658" i="32"/>
  <c r="H658" i="32"/>
  <c r="N657" i="32"/>
  <c r="L657" i="32"/>
  <c r="H657" i="32"/>
  <c r="N656" i="32"/>
  <c r="L656" i="32"/>
  <c r="H656" i="32"/>
  <c r="N655" i="32"/>
  <c r="L655" i="32"/>
  <c r="H655" i="32"/>
  <c r="N654" i="32"/>
  <c r="L654" i="32"/>
  <c r="H654" i="32"/>
  <c r="N653" i="32"/>
  <c r="L653" i="32"/>
  <c r="H653" i="32"/>
  <c r="N652" i="32"/>
  <c r="L652" i="32"/>
  <c r="H652" i="32"/>
  <c r="M652" i="32" s="1"/>
  <c r="N651" i="32"/>
  <c r="L651" i="32"/>
  <c r="H651" i="32"/>
  <c r="N650" i="32"/>
  <c r="L650" i="32"/>
  <c r="H650" i="32"/>
  <c r="N649" i="32"/>
  <c r="L649" i="32"/>
  <c r="H649" i="32"/>
  <c r="N648" i="32"/>
  <c r="L648" i="32"/>
  <c r="H648" i="32"/>
  <c r="N647" i="32"/>
  <c r="L647" i="32"/>
  <c r="H647" i="32"/>
  <c r="N646" i="32"/>
  <c r="L646" i="32"/>
  <c r="H646" i="32"/>
  <c r="M646" i="32" s="1"/>
  <c r="N645" i="32"/>
  <c r="L645" i="32"/>
  <c r="H645" i="32"/>
  <c r="N644" i="32"/>
  <c r="L644" i="32"/>
  <c r="H644" i="32"/>
  <c r="N643" i="32"/>
  <c r="L643" i="32"/>
  <c r="H643" i="32"/>
  <c r="N642" i="32"/>
  <c r="L642" i="32"/>
  <c r="H642" i="32"/>
  <c r="M642" i="32" s="1"/>
  <c r="N641" i="32"/>
  <c r="L641" i="32"/>
  <c r="H641" i="32"/>
  <c r="N640" i="32"/>
  <c r="L640" i="32"/>
  <c r="H640" i="32"/>
  <c r="N639" i="32"/>
  <c r="L639" i="32"/>
  <c r="H639" i="32"/>
  <c r="N638" i="32"/>
  <c r="L638" i="32"/>
  <c r="H638" i="32"/>
  <c r="N637" i="32"/>
  <c r="L637" i="32"/>
  <c r="H637" i="32"/>
  <c r="N636" i="32"/>
  <c r="L636" i="32"/>
  <c r="H636" i="32"/>
  <c r="N635" i="32"/>
  <c r="L635" i="32"/>
  <c r="H635" i="32"/>
  <c r="N634" i="32"/>
  <c r="L634" i="32"/>
  <c r="H634" i="32"/>
  <c r="N633" i="32"/>
  <c r="L633" i="32"/>
  <c r="H633" i="32"/>
  <c r="N632" i="32"/>
  <c r="L632" i="32"/>
  <c r="H632" i="32"/>
  <c r="N631" i="32"/>
  <c r="L631" i="32"/>
  <c r="H631" i="32"/>
  <c r="N630" i="32"/>
  <c r="L630" i="32"/>
  <c r="H630" i="32"/>
  <c r="N629" i="32"/>
  <c r="L629" i="32"/>
  <c r="H629" i="32"/>
  <c r="N628" i="32"/>
  <c r="L628" i="32"/>
  <c r="H628" i="32"/>
  <c r="M628" i="32" s="1"/>
  <c r="N627" i="32"/>
  <c r="L627" i="32"/>
  <c r="H627" i="32"/>
  <c r="N626" i="32"/>
  <c r="L626" i="32"/>
  <c r="H626" i="32"/>
  <c r="N625" i="32"/>
  <c r="L625" i="32"/>
  <c r="H625" i="32"/>
  <c r="N624" i="32"/>
  <c r="L624" i="32"/>
  <c r="H624" i="32"/>
  <c r="N623" i="32"/>
  <c r="L623" i="32"/>
  <c r="H623" i="32"/>
  <c r="N622" i="32"/>
  <c r="L622" i="32"/>
  <c r="H622" i="32"/>
  <c r="N621" i="32"/>
  <c r="L621" i="32"/>
  <c r="H621" i="32"/>
  <c r="N620" i="32"/>
  <c r="L620" i="32"/>
  <c r="H620" i="32"/>
  <c r="N619" i="32"/>
  <c r="L619" i="32"/>
  <c r="H619" i="32"/>
  <c r="N618" i="32"/>
  <c r="L618" i="32"/>
  <c r="H618" i="32"/>
  <c r="N617" i="32"/>
  <c r="L617" i="32"/>
  <c r="H617" i="32"/>
  <c r="N616" i="32"/>
  <c r="L616" i="32"/>
  <c r="H616" i="32"/>
  <c r="N615" i="32"/>
  <c r="L615" i="32"/>
  <c r="H615" i="32"/>
  <c r="N614" i="32"/>
  <c r="L614" i="32"/>
  <c r="H614" i="32"/>
  <c r="N613" i="32"/>
  <c r="L613" i="32"/>
  <c r="H613" i="32"/>
  <c r="N612" i="32"/>
  <c r="L612" i="32"/>
  <c r="H612" i="32"/>
  <c r="M612" i="32" s="1"/>
  <c r="N611" i="32"/>
  <c r="L611" i="32"/>
  <c r="H611" i="32"/>
  <c r="N610" i="32"/>
  <c r="L610" i="32"/>
  <c r="H610" i="32"/>
  <c r="N609" i="32"/>
  <c r="L609" i="32"/>
  <c r="H609" i="32"/>
  <c r="N608" i="32"/>
  <c r="L608" i="32"/>
  <c r="H608" i="32"/>
  <c r="M608" i="32" s="1"/>
  <c r="N607" i="32"/>
  <c r="L607" i="32"/>
  <c r="H607" i="32"/>
  <c r="N606" i="32"/>
  <c r="L606" i="32"/>
  <c r="H606" i="32"/>
  <c r="N605" i="32"/>
  <c r="L605" i="32"/>
  <c r="H605" i="32"/>
  <c r="N604" i="32"/>
  <c r="L604" i="32"/>
  <c r="H604" i="32"/>
  <c r="N603" i="32"/>
  <c r="L603" i="32"/>
  <c r="H603" i="32"/>
  <c r="N602" i="32"/>
  <c r="L602" i="32"/>
  <c r="H602" i="32"/>
  <c r="N601" i="32"/>
  <c r="L601" i="32"/>
  <c r="H601" i="32"/>
  <c r="N600" i="32"/>
  <c r="L600" i="32"/>
  <c r="H600" i="32"/>
  <c r="M600" i="32" s="1"/>
  <c r="N599" i="32"/>
  <c r="L599" i="32"/>
  <c r="H599" i="32"/>
  <c r="N598" i="32"/>
  <c r="L598" i="32"/>
  <c r="H598" i="32"/>
  <c r="N597" i="32"/>
  <c r="L597" i="32"/>
  <c r="H597" i="32"/>
  <c r="N596" i="32"/>
  <c r="L596" i="32"/>
  <c r="H596" i="32"/>
  <c r="M596" i="32" s="1"/>
  <c r="N595" i="32"/>
  <c r="L595" i="32"/>
  <c r="H595" i="32"/>
  <c r="N594" i="32"/>
  <c r="L594" i="32"/>
  <c r="H594" i="32"/>
  <c r="N593" i="32"/>
  <c r="L593" i="32"/>
  <c r="H593" i="32"/>
  <c r="N592" i="32"/>
  <c r="L592" i="32"/>
  <c r="H592" i="32"/>
  <c r="N591" i="32"/>
  <c r="L591" i="32"/>
  <c r="H591" i="32"/>
  <c r="N590" i="32"/>
  <c r="L590" i="32"/>
  <c r="H590" i="32"/>
  <c r="N589" i="32"/>
  <c r="L589" i="32"/>
  <c r="H589" i="32"/>
  <c r="N588" i="32"/>
  <c r="L588" i="32"/>
  <c r="H588" i="32"/>
  <c r="N587" i="32"/>
  <c r="L587" i="32"/>
  <c r="H587" i="32"/>
  <c r="N586" i="32"/>
  <c r="L586" i="32"/>
  <c r="H586" i="32"/>
  <c r="N585" i="32"/>
  <c r="L585" i="32"/>
  <c r="H585" i="32"/>
  <c r="N584" i="32"/>
  <c r="L584" i="32"/>
  <c r="H584" i="32"/>
  <c r="M584" i="32" s="1"/>
  <c r="N583" i="32"/>
  <c r="L583" i="32"/>
  <c r="H583" i="32"/>
  <c r="M583" i="32" s="1"/>
  <c r="N582" i="32"/>
  <c r="L582" i="32"/>
  <c r="H582" i="32"/>
  <c r="N581" i="32"/>
  <c r="L581" i="32"/>
  <c r="H581" i="32"/>
  <c r="N580" i="32"/>
  <c r="L580" i="32"/>
  <c r="H580" i="32"/>
  <c r="M580" i="32" s="1"/>
  <c r="N579" i="32"/>
  <c r="L579" i="32"/>
  <c r="H579" i="32"/>
  <c r="N578" i="32"/>
  <c r="L578" i="32"/>
  <c r="H578" i="32"/>
  <c r="N577" i="32"/>
  <c r="L577" i="32"/>
  <c r="H577" i="32"/>
  <c r="N576" i="32"/>
  <c r="L576" i="32"/>
  <c r="H576" i="32"/>
  <c r="N575" i="32"/>
  <c r="L575" i="32"/>
  <c r="H575" i="32"/>
  <c r="N574" i="32"/>
  <c r="L574" i="32"/>
  <c r="H574" i="32"/>
  <c r="N573" i="32"/>
  <c r="L573" i="32"/>
  <c r="H573" i="32"/>
  <c r="N572" i="32"/>
  <c r="L572" i="32"/>
  <c r="H572" i="32"/>
  <c r="N571" i="32"/>
  <c r="L571" i="32"/>
  <c r="H571" i="32"/>
  <c r="N570" i="32"/>
  <c r="L570" i="32"/>
  <c r="H570" i="32"/>
  <c r="N569" i="32"/>
  <c r="L569" i="32"/>
  <c r="H569" i="32"/>
  <c r="N568" i="32"/>
  <c r="L568" i="32"/>
  <c r="H568" i="32"/>
  <c r="M568" i="32" s="1"/>
  <c r="N567" i="32"/>
  <c r="L567" i="32"/>
  <c r="H567" i="32"/>
  <c r="N566" i="32"/>
  <c r="L566" i="32"/>
  <c r="H566" i="32"/>
  <c r="N565" i="32"/>
  <c r="L565" i="32"/>
  <c r="H565" i="32"/>
  <c r="N564" i="32"/>
  <c r="L564" i="32"/>
  <c r="H564" i="32"/>
  <c r="N563" i="32"/>
  <c r="L563" i="32"/>
  <c r="H563" i="32"/>
  <c r="N562" i="32"/>
  <c r="L562" i="32"/>
  <c r="H562" i="32"/>
  <c r="N561" i="32"/>
  <c r="L561" i="32"/>
  <c r="H561" i="32"/>
  <c r="N560" i="32"/>
  <c r="L560" i="32"/>
  <c r="H560" i="32"/>
  <c r="N559" i="32"/>
  <c r="L559" i="32"/>
  <c r="H559" i="32"/>
  <c r="N558" i="32"/>
  <c r="L558" i="32"/>
  <c r="H558" i="32"/>
  <c r="M558" i="32" s="1"/>
  <c r="N557" i="32"/>
  <c r="L557" i="32"/>
  <c r="H557" i="32"/>
  <c r="N556" i="32"/>
  <c r="L556" i="32"/>
  <c r="H556" i="32"/>
  <c r="N555" i="32"/>
  <c r="L555" i="32"/>
  <c r="H555" i="32"/>
  <c r="N554" i="32"/>
  <c r="L554" i="32"/>
  <c r="H554" i="32"/>
  <c r="N553" i="32"/>
  <c r="L553" i="32"/>
  <c r="H553" i="32"/>
  <c r="N552" i="32"/>
  <c r="L552" i="32"/>
  <c r="H552" i="32"/>
  <c r="M552" i="32" s="1"/>
  <c r="N551" i="32"/>
  <c r="L551" i="32"/>
  <c r="H551" i="32"/>
  <c r="N550" i="32"/>
  <c r="L550" i="32"/>
  <c r="H550" i="32"/>
  <c r="N549" i="32"/>
  <c r="L549" i="32"/>
  <c r="H549" i="32"/>
  <c r="N548" i="32"/>
  <c r="L548" i="32"/>
  <c r="H548" i="32"/>
  <c r="N547" i="32"/>
  <c r="L547" i="32"/>
  <c r="H547" i="32"/>
  <c r="N546" i="32"/>
  <c r="L546" i="32"/>
  <c r="H546" i="32"/>
  <c r="N545" i="32"/>
  <c r="L545" i="32"/>
  <c r="H545" i="32"/>
  <c r="N544" i="32"/>
  <c r="L544" i="32"/>
  <c r="H544" i="32"/>
  <c r="N543" i="32"/>
  <c r="L543" i="32"/>
  <c r="H543" i="32"/>
  <c r="N542" i="32"/>
  <c r="L542" i="32"/>
  <c r="H542" i="32"/>
  <c r="N541" i="32"/>
  <c r="L541" i="32"/>
  <c r="H541" i="32"/>
  <c r="N540" i="32"/>
  <c r="L540" i="32"/>
  <c r="H540" i="32"/>
  <c r="M540" i="32" s="1"/>
  <c r="N539" i="32"/>
  <c r="L539" i="32"/>
  <c r="H539" i="32"/>
  <c r="N538" i="32"/>
  <c r="L538" i="32"/>
  <c r="H538" i="32"/>
  <c r="N537" i="32"/>
  <c r="L537" i="32"/>
  <c r="H537" i="32"/>
  <c r="N536" i="32"/>
  <c r="L536" i="32"/>
  <c r="H536" i="32"/>
  <c r="N535" i="32"/>
  <c r="L535" i="32"/>
  <c r="H535" i="32"/>
  <c r="N534" i="32"/>
  <c r="L534" i="32"/>
  <c r="H534" i="32"/>
  <c r="N533" i="32"/>
  <c r="L533" i="32"/>
  <c r="H533" i="32"/>
  <c r="N532" i="32"/>
  <c r="L532" i="32"/>
  <c r="H532" i="32"/>
  <c r="M532" i="32" s="1"/>
  <c r="N531" i="32"/>
  <c r="L531" i="32"/>
  <c r="H531" i="32"/>
  <c r="N530" i="32"/>
  <c r="L530" i="32"/>
  <c r="H530" i="32"/>
  <c r="N529" i="32"/>
  <c r="L529" i="32"/>
  <c r="H529" i="32"/>
  <c r="N528" i="32"/>
  <c r="L528" i="32"/>
  <c r="H528" i="32"/>
  <c r="N527" i="32"/>
  <c r="L527" i="32"/>
  <c r="H527" i="32"/>
  <c r="N526" i="32"/>
  <c r="L526" i="32"/>
  <c r="H526" i="32"/>
  <c r="N525" i="32"/>
  <c r="L525" i="32"/>
  <c r="H525" i="32"/>
  <c r="N524" i="32"/>
  <c r="L524" i="32"/>
  <c r="H524" i="32"/>
  <c r="M524" i="32" s="1"/>
  <c r="N523" i="32"/>
  <c r="L523" i="32"/>
  <c r="H523" i="32"/>
  <c r="N522" i="32"/>
  <c r="L522" i="32"/>
  <c r="H522" i="32"/>
  <c r="N521" i="32"/>
  <c r="L521" i="32"/>
  <c r="H521" i="32"/>
  <c r="N520" i="32"/>
  <c r="L520" i="32"/>
  <c r="H520" i="32"/>
  <c r="N519" i="32"/>
  <c r="L519" i="32"/>
  <c r="H519" i="32"/>
  <c r="N518" i="32"/>
  <c r="L518" i="32"/>
  <c r="H518" i="32"/>
  <c r="N517" i="32"/>
  <c r="L517" i="32"/>
  <c r="H517" i="32"/>
  <c r="N516" i="32"/>
  <c r="L516" i="32"/>
  <c r="H516" i="32"/>
  <c r="M516" i="32" s="1"/>
  <c r="N515" i="32"/>
  <c r="L515" i="32"/>
  <c r="H515" i="32"/>
  <c r="N514" i="32"/>
  <c r="L514" i="32"/>
  <c r="H514" i="32"/>
  <c r="N513" i="32"/>
  <c r="L513" i="32"/>
  <c r="H513" i="32"/>
  <c r="N512" i="32"/>
  <c r="L512" i="32"/>
  <c r="H512" i="32"/>
  <c r="N511" i="32"/>
  <c r="L511" i="32"/>
  <c r="H511" i="32"/>
  <c r="N510" i="32"/>
  <c r="L510" i="32"/>
  <c r="H510" i="32"/>
  <c r="N509" i="32"/>
  <c r="L509" i="32"/>
  <c r="H509" i="32"/>
  <c r="N508" i="32"/>
  <c r="L508" i="32"/>
  <c r="H508" i="32"/>
  <c r="M508" i="32" s="1"/>
  <c r="N507" i="32"/>
  <c r="L507" i="32"/>
  <c r="H507" i="32"/>
  <c r="N506" i="32"/>
  <c r="L506" i="32"/>
  <c r="H506" i="32"/>
  <c r="N505" i="32"/>
  <c r="L505" i="32"/>
  <c r="H505" i="32"/>
  <c r="N504" i="32"/>
  <c r="L504" i="32"/>
  <c r="H504" i="32"/>
  <c r="N503" i="32"/>
  <c r="L503" i="32"/>
  <c r="H503" i="32"/>
  <c r="N502" i="32"/>
  <c r="L502" i="32"/>
  <c r="H502" i="32"/>
  <c r="N501" i="32"/>
  <c r="L501" i="32"/>
  <c r="H501" i="32"/>
  <c r="N500" i="32"/>
  <c r="L500" i="32"/>
  <c r="H500" i="32"/>
  <c r="M500" i="32" s="1"/>
  <c r="N499" i="32"/>
  <c r="L499" i="32"/>
  <c r="H499" i="32"/>
  <c r="N498" i="32"/>
  <c r="L498" i="32"/>
  <c r="H498" i="32"/>
  <c r="N497" i="32"/>
  <c r="L497" i="32"/>
  <c r="H497" i="32"/>
  <c r="N496" i="32"/>
  <c r="L496" i="32"/>
  <c r="H496" i="32"/>
  <c r="O496" i="32" s="1"/>
  <c r="N495" i="32"/>
  <c r="L495" i="32"/>
  <c r="H495" i="32"/>
  <c r="N494" i="32"/>
  <c r="L494" i="32"/>
  <c r="H494" i="32"/>
  <c r="N493" i="32"/>
  <c r="L493" i="32"/>
  <c r="H493" i="32"/>
  <c r="N492" i="32"/>
  <c r="L492" i="32"/>
  <c r="H492" i="32"/>
  <c r="O492" i="32" s="1"/>
  <c r="N491" i="32"/>
  <c r="L491" i="32"/>
  <c r="H491" i="32"/>
  <c r="N490" i="32"/>
  <c r="L490" i="32"/>
  <c r="H490" i="32"/>
  <c r="M490" i="32" s="1"/>
  <c r="N489" i="32"/>
  <c r="L489" i="32"/>
  <c r="H489" i="32"/>
  <c r="N488" i="32"/>
  <c r="L488" i="32"/>
  <c r="H488" i="32"/>
  <c r="N487" i="32"/>
  <c r="L487" i="32"/>
  <c r="H487" i="32"/>
  <c r="N486" i="32"/>
  <c r="L486" i="32"/>
  <c r="H486" i="32"/>
  <c r="N485" i="32"/>
  <c r="L485" i="32"/>
  <c r="H485" i="32"/>
  <c r="N484" i="32"/>
  <c r="L484" i="32"/>
  <c r="H484" i="32"/>
  <c r="N483" i="32"/>
  <c r="L483" i="32"/>
  <c r="H483" i="32"/>
  <c r="N482" i="32"/>
  <c r="L482" i="32"/>
  <c r="H482" i="32"/>
  <c r="N481" i="32"/>
  <c r="L481" i="32"/>
  <c r="H481" i="32"/>
  <c r="N480" i="32"/>
  <c r="L480" i="32"/>
  <c r="H480" i="32"/>
  <c r="M480" i="32" s="1"/>
  <c r="N479" i="32"/>
  <c r="L479" i="32"/>
  <c r="H479" i="32"/>
  <c r="N478" i="32"/>
  <c r="L478" i="32"/>
  <c r="H478" i="32"/>
  <c r="N477" i="32"/>
  <c r="L477" i="32"/>
  <c r="H477" i="32"/>
  <c r="N476" i="32"/>
  <c r="L476" i="32"/>
  <c r="H476" i="32"/>
  <c r="N475" i="32"/>
  <c r="L475" i="32"/>
  <c r="H475" i="32"/>
  <c r="N474" i="32"/>
  <c r="L474" i="32"/>
  <c r="H474" i="32"/>
  <c r="N473" i="32"/>
  <c r="L473" i="32"/>
  <c r="H473" i="32"/>
  <c r="N472" i="32"/>
  <c r="L472" i="32"/>
  <c r="H472" i="32"/>
  <c r="M472" i="32" s="1"/>
  <c r="N471" i="32"/>
  <c r="L471" i="32"/>
  <c r="H471" i="32"/>
  <c r="N470" i="32"/>
  <c r="L470" i="32"/>
  <c r="H470" i="32"/>
  <c r="N469" i="32"/>
  <c r="L469" i="32"/>
  <c r="H469" i="32"/>
  <c r="N468" i="32"/>
  <c r="L468" i="32"/>
  <c r="H468" i="32"/>
  <c r="N467" i="32"/>
  <c r="L467" i="32"/>
  <c r="H467" i="32"/>
  <c r="N466" i="32"/>
  <c r="L466" i="32"/>
  <c r="H466" i="32"/>
  <c r="N465" i="32"/>
  <c r="L465" i="32"/>
  <c r="H465" i="32"/>
  <c r="N464" i="32"/>
  <c r="L464" i="32"/>
  <c r="H464" i="32"/>
  <c r="M464" i="32" s="1"/>
  <c r="N463" i="32"/>
  <c r="L463" i="32"/>
  <c r="H463" i="32"/>
  <c r="N462" i="32"/>
  <c r="L462" i="32"/>
  <c r="H462" i="32"/>
  <c r="N461" i="32"/>
  <c r="L461" i="32"/>
  <c r="H461" i="32"/>
  <c r="N460" i="32"/>
  <c r="L460" i="32"/>
  <c r="H460" i="32"/>
  <c r="N459" i="32"/>
  <c r="L459" i="32"/>
  <c r="H459" i="32"/>
  <c r="N458" i="32"/>
  <c r="L458" i="32"/>
  <c r="H458" i="32"/>
  <c r="N457" i="32"/>
  <c r="L457" i="32"/>
  <c r="H457" i="32"/>
  <c r="N456" i="32"/>
  <c r="L456" i="32"/>
  <c r="H456" i="32"/>
  <c r="N455" i="32"/>
  <c r="L455" i="32"/>
  <c r="H455" i="32"/>
  <c r="N454" i="32"/>
  <c r="L454" i="32"/>
  <c r="H454" i="32"/>
  <c r="N453" i="32"/>
  <c r="L453" i="32"/>
  <c r="H453" i="32"/>
  <c r="N452" i="32"/>
  <c r="L452" i="32"/>
  <c r="H452" i="32"/>
  <c r="O452" i="32" s="1"/>
  <c r="N451" i="32"/>
  <c r="L451" i="32"/>
  <c r="H451" i="32"/>
  <c r="N450" i="32"/>
  <c r="L450" i="32"/>
  <c r="H450" i="32"/>
  <c r="N449" i="32"/>
  <c r="L449" i="32"/>
  <c r="H449" i="32"/>
  <c r="N448" i="32"/>
  <c r="L448" i="32"/>
  <c r="H448" i="32"/>
  <c r="M448" i="32" s="1"/>
  <c r="N447" i="32"/>
  <c r="L447" i="32"/>
  <c r="H447" i="32"/>
  <c r="N446" i="32"/>
  <c r="L446" i="32"/>
  <c r="H446" i="32"/>
  <c r="N445" i="32"/>
  <c r="L445" i="32"/>
  <c r="H445" i="32"/>
  <c r="N444" i="32"/>
  <c r="L444" i="32"/>
  <c r="H444" i="32"/>
  <c r="N443" i="32"/>
  <c r="L443" i="32"/>
  <c r="H443" i="32"/>
  <c r="N442" i="32"/>
  <c r="L442" i="32"/>
  <c r="H442" i="32"/>
  <c r="N441" i="32"/>
  <c r="L441" i="32"/>
  <c r="H441" i="32"/>
  <c r="N440" i="32"/>
  <c r="L440" i="32"/>
  <c r="H440" i="32"/>
  <c r="N439" i="32"/>
  <c r="L439" i="32"/>
  <c r="H439" i="32"/>
  <c r="N438" i="32"/>
  <c r="L438" i="32"/>
  <c r="H438" i="32"/>
  <c r="N437" i="32"/>
  <c r="L437" i="32"/>
  <c r="H437" i="32"/>
  <c r="N436" i="32"/>
  <c r="L436" i="32"/>
  <c r="H436" i="32"/>
  <c r="N435" i="32"/>
  <c r="L435" i="32"/>
  <c r="H435" i="32"/>
  <c r="N434" i="32"/>
  <c r="L434" i="32"/>
  <c r="H434" i="32"/>
  <c r="N433" i="32"/>
  <c r="L433" i="32"/>
  <c r="H433" i="32"/>
  <c r="N432" i="32"/>
  <c r="L432" i="32"/>
  <c r="H432" i="32"/>
  <c r="N431" i="32"/>
  <c r="L431" i="32"/>
  <c r="H431" i="32"/>
  <c r="N430" i="32"/>
  <c r="L430" i="32"/>
  <c r="H430" i="32"/>
  <c r="N429" i="32"/>
  <c r="L429" i="32"/>
  <c r="H429" i="32"/>
  <c r="N428" i="32"/>
  <c r="L428" i="32"/>
  <c r="H428" i="32"/>
  <c r="N427" i="32"/>
  <c r="L427" i="32"/>
  <c r="H427" i="32"/>
  <c r="N426" i="32"/>
  <c r="L426" i="32"/>
  <c r="H426" i="32"/>
  <c r="N425" i="32"/>
  <c r="L425" i="32"/>
  <c r="H425" i="32"/>
  <c r="N424" i="32"/>
  <c r="L424" i="32"/>
  <c r="H424" i="32"/>
  <c r="N423" i="32"/>
  <c r="L423" i="32"/>
  <c r="H423" i="32"/>
  <c r="N422" i="32"/>
  <c r="L422" i="32"/>
  <c r="H422" i="32"/>
  <c r="N421" i="32"/>
  <c r="L421" i="32"/>
  <c r="H421" i="32"/>
  <c r="N420" i="32"/>
  <c r="L420" i="32"/>
  <c r="H420" i="32"/>
  <c r="M420" i="32" s="1"/>
  <c r="N419" i="32"/>
  <c r="L419" i="32"/>
  <c r="H419" i="32"/>
  <c r="N418" i="32"/>
  <c r="L418" i="32"/>
  <c r="H418" i="32"/>
  <c r="N417" i="32"/>
  <c r="L417" i="32"/>
  <c r="H417" i="32"/>
  <c r="N416" i="32"/>
  <c r="L416" i="32"/>
  <c r="H416" i="32"/>
  <c r="N415" i="32"/>
  <c r="L415" i="32"/>
  <c r="H415" i="32"/>
  <c r="N414" i="32"/>
  <c r="L414" i="32"/>
  <c r="H414" i="32"/>
  <c r="N413" i="32"/>
  <c r="L413" i="32"/>
  <c r="H413" i="32"/>
  <c r="N412" i="32"/>
  <c r="L412" i="32"/>
  <c r="H412" i="32"/>
  <c r="N411" i="32"/>
  <c r="L411" i="32"/>
  <c r="H411" i="32"/>
  <c r="N410" i="32"/>
  <c r="L410" i="32"/>
  <c r="H410" i="32"/>
  <c r="N409" i="32"/>
  <c r="L409" i="32"/>
  <c r="H409" i="32"/>
  <c r="N408" i="32"/>
  <c r="L408" i="32"/>
  <c r="H408" i="32"/>
  <c r="N407" i="32"/>
  <c r="L407" i="32"/>
  <c r="H407" i="32"/>
  <c r="N406" i="32"/>
  <c r="L406" i="32"/>
  <c r="H406" i="32"/>
  <c r="N405" i="32"/>
  <c r="L405" i="32"/>
  <c r="H405" i="32"/>
  <c r="N404" i="32"/>
  <c r="L404" i="32"/>
  <c r="H404" i="32"/>
  <c r="N403" i="32"/>
  <c r="L403" i="32"/>
  <c r="H403" i="32"/>
  <c r="N402" i="32"/>
  <c r="L402" i="32"/>
  <c r="H402" i="32"/>
  <c r="N401" i="32"/>
  <c r="L401" i="32"/>
  <c r="H401" i="32"/>
  <c r="N400" i="32"/>
  <c r="L400" i="32"/>
  <c r="H400" i="32"/>
  <c r="N399" i="32"/>
  <c r="L399" i="32"/>
  <c r="H399" i="32"/>
  <c r="N398" i="32"/>
  <c r="L398" i="32"/>
  <c r="H398" i="32"/>
  <c r="N397" i="32"/>
  <c r="L397" i="32"/>
  <c r="H397" i="32"/>
  <c r="N396" i="32"/>
  <c r="L396" i="32"/>
  <c r="H396" i="32"/>
  <c r="N395" i="32"/>
  <c r="L395" i="32"/>
  <c r="H395" i="32"/>
  <c r="N394" i="32"/>
  <c r="L394" i="32"/>
  <c r="H394" i="32"/>
  <c r="N393" i="32"/>
  <c r="L393" i="32"/>
  <c r="H393" i="32"/>
  <c r="N392" i="32"/>
  <c r="L392" i="32"/>
  <c r="H392" i="32"/>
  <c r="N391" i="32"/>
  <c r="L391" i="32"/>
  <c r="H391" i="32"/>
  <c r="N390" i="32"/>
  <c r="L390" i="32"/>
  <c r="H390" i="32"/>
  <c r="M390" i="32" s="1"/>
  <c r="N389" i="32"/>
  <c r="L389" i="32"/>
  <c r="H389" i="32"/>
  <c r="N388" i="32"/>
  <c r="L388" i="32"/>
  <c r="H388" i="32"/>
  <c r="N387" i="32"/>
  <c r="L387" i="32"/>
  <c r="H387" i="32"/>
  <c r="N386" i="32"/>
  <c r="L386" i="32"/>
  <c r="H386" i="32"/>
  <c r="M386" i="32" s="1"/>
  <c r="N385" i="32"/>
  <c r="L385" i="32"/>
  <c r="H385" i="32"/>
  <c r="N384" i="32"/>
  <c r="L384" i="32"/>
  <c r="H384" i="32"/>
  <c r="N383" i="32"/>
  <c r="L383" i="32"/>
  <c r="H383" i="32"/>
  <c r="N382" i="32"/>
  <c r="L382" i="32"/>
  <c r="H382" i="32"/>
  <c r="N381" i="32"/>
  <c r="L381" i="32"/>
  <c r="H381" i="32"/>
  <c r="N380" i="32"/>
  <c r="L380" i="32"/>
  <c r="H380" i="32"/>
  <c r="N379" i="32"/>
  <c r="L379" i="32"/>
  <c r="H379" i="32"/>
  <c r="N378" i="32"/>
  <c r="L378" i="32"/>
  <c r="H378" i="32"/>
  <c r="N377" i="32"/>
  <c r="L377" i="32"/>
  <c r="H377" i="32"/>
  <c r="N376" i="32"/>
  <c r="L376" i="32"/>
  <c r="H376" i="32"/>
  <c r="N375" i="32"/>
  <c r="L375" i="32"/>
  <c r="H375" i="32"/>
  <c r="N374" i="32"/>
  <c r="L374" i="32"/>
  <c r="H374" i="32"/>
  <c r="M374" i="32" s="1"/>
  <c r="N373" i="32"/>
  <c r="L373" i="32"/>
  <c r="H373" i="32"/>
  <c r="N372" i="32"/>
  <c r="L372" i="32"/>
  <c r="H372" i="32"/>
  <c r="N371" i="32"/>
  <c r="L371" i="32"/>
  <c r="H371" i="32"/>
  <c r="N370" i="32"/>
  <c r="L370" i="32"/>
  <c r="H370" i="32"/>
  <c r="M370" i="32" s="1"/>
  <c r="N369" i="32"/>
  <c r="L369" i="32"/>
  <c r="H369" i="32"/>
  <c r="N368" i="32"/>
  <c r="L368" i="32"/>
  <c r="H368" i="32"/>
  <c r="N367" i="32"/>
  <c r="L367" i="32"/>
  <c r="H367" i="32"/>
  <c r="N366" i="32"/>
  <c r="L366" i="32"/>
  <c r="H366" i="32"/>
  <c r="M366" i="32" s="1"/>
  <c r="N365" i="32"/>
  <c r="L365" i="32"/>
  <c r="H365" i="32"/>
  <c r="N364" i="32"/>
  <c r="L364" i="32"/>
  <c r="H364" i="32"/>
  <c r="N363" i="32"/>
  <c r="L363" i="32"/>
  <c r="H363" i="32"/>
  <c r="N362" i="32"/>
  <c r="L362" i="32"/>
  <c r="H362" i="32"/>
  <c r="N361" i="32"/>
  <c r="L361" i="32"/>
  <c r="H361" i="32"/>
  <c r="N360" i="32"/>
  <c r="L360" i="32"/>
  <c r="H360" i="32"/>
  <c r="N359" i="32"/>
  <c r="L359" i="32"/>
  <c r="H359" i="32"/>
  <c r="N358" i="32"/>
  <c r="L358" i="32"/>
  <c r="H358" i="32"/>
  <c r="M358" i="32" s="1"/>
  <c r="N357" i="32"/>
  <c r="L357" i="32"/>
  <c r="H357" i="32"/>
  <c r="N356" i="32"/>
  <c r="L356" i="32"/>
  <c r="H356" i="32"/>
  <c r="N355" i="32"/>
  <c r="L355" i="32"/>
  <c r="H355" i="32"/>
  <c r="N354" i="32"/>
  <c r="L354" i="32"/>
  <c r="H354" i="32"/>
  <c r="M354" i="32" s="1"/>
  <c r="N353" i="32"/>
  <c r="L353" i="32"/>
  <c r="H353" i="32"/>
  <c r="N352" i="32"/>
  <c r="L352" i="32"/>
  <c r="H352" i="32"/>
  <c r="N351" i="32"/>
  <c r="L351" i="32"/>
  <c r="H351" i="32"/>
  <c r="N350" i="32"/>
  <c r="L350" i="32"/>
  <c r="H350" i="32"/>
  <c r="M350" i="32" s="1"/>
  <c r="N349" i="32"/>
  <c r="L349" i="32"/>
  <c r="H349" i="32"/>
  <c r="N348" i="32"/>
  <c r="L348" i="32"/>
  <c r="H348" i="32"/>
  <c r="N347" i="32"/>
  <c r="L347" i="32"/>
  <c r="H347" i="32"/>
  <c r="N346" i="32"/>
  <c r="L346" i="32"/>
  <c r="H346" i="32"/>
  <c r="N345" i="32"/>
  <c r="L345" i="32"/>
  <c r="H345" i="32"/>
  <c r="N344" i="32"/>
  <c r="L344" i="32"/>
  <c r="H344" i="32"/>
  <c r="N343" i="32"/>
  <c r="L343" i="32"/>
  <c r="H343" i="32"/>
  <c r="N342" i="32"/>
  <c r="L342" i="32"/>
  <c r="H342" i="32"/>
  <c r="M342" i="32" s="1"/>
  <c r="N341" i="32"/>
  <c r="L341" i="32"/>
  <c r="H341" i="32"/>
  <c r="N340" i="32"/>
  <c r="L340" i="32"/>
  <c r="H340" i="32"/>
  <c r="N339" i="32"/>
  <c r="L339" i="32"/>
  <c r="H339" i="32"/>
  <c r="N338" i="32"/>
  <c r="L338" i="32"/>
  <c r="H338" i="32"/>
  <c r="M338" i="32" s="1"/>
  <c r="N337" i="32"/>
  <c r="L337" i="32"/>
  <c r="H337" i="32"/>
  <c r="N336" i="32"/>
  <c r="L336" i="32"/>
  <c r="H336" i="32"/>
  <c r="N335" i="32"/>
  <c r="L335" i="32"/>
  <c r="H335" i="32"/>
  <c r="N334" i="32"/>
  <c r="L334" i="32"/>
  <c r="H334" i="32"/>
  <c r="M334" i="32" s="1"/>
  <c r="N333" i="32"/>
  <c r="L333" i="32"/>
  <c r="H333" i="32"/>
  <c r="N332" i="32"/>
  <c r="L332" i="32"/>
  <c r="H332" i="32"/>
  <c r="N331" i="32"/>
  <c r="L331" i="32"/>
  <c r="H331" i="32"/>
  <c r="N330" i="32"/>
  <c r="L330" i="32"/>
  <c r="H330" i="32"/>
  <c r="N329" i="32"/>
  <c r="L329" i="32"/>
  <c r="H329" i="32"/>
  <c r="N328" i="32"/>
  <c r="L328" i="32"/>
  <c r="H328" i="32"/>
  <c r="N327" i="32"/>
  <c r="L327" i="32"/>
  <c r="H327" i="32"/>
  <c r="N326" i="32"/>
  <c r="L326" i="32"/>
  <c r="H326" i="32"/>
  <c r="M326" i="32" s="1"/>
  <c r="N325" i="32"/>
  <c r="L325" i="32"/>
  <c r="H325" i="32"/>
  <c r="N324" i="32"/>
  <c r="L324" i="32"/>
  <c r="H324" i="32"/>
  <c r="N323" i="32"/>
  <c r="L323" i="32"/>
  <c r="H323" i="32"/>
  <c r="N322" i="32"/>
  <c r="L322" i="32"/>
  <c r="H322" i="32"/>
  <c r="M322" i="32" s="1"/>
  <c r="N321" i="32"/>
  <c r="L321" i="32"/>
  <c r="H321" i="32"/>
  <c r="N320" i="32"/>
  <c r="L320" i="32"/>
  <c r="H320" i="32"/>
  <c r="N319" i="32"/>
  <c r="L319" i="32"/>
  <c r="H319" i="32"/>
  <c r="N318" i="32"/>
  <c r="L318" i="32"/>
  <c r="H318" i="32"/>
  <c r="M318" i="32" s="1"/>
  <c r="N317" i="32"/>
  <c r="L317" i="32"/>
  <c r="H317" i="32"/>
  <c r="N316" i="32"/>
  <c r="L316" i="32"/>
  <c r="H316" i="32"/>
  <c r="N315" i="32"/>
  <c r="L315" i="32"/>
  <c r="H315" i="32"/>
  <c r="N314" i="32"/>
  <c r="L314" i="32"/>
  <c r="H314" i="32"/>
  <c r="N313" i="32"/>
  <c r="L313" i="32"/>
  <c r="H313" i="32"/>
  <c r="N312" i="32"/>
  <c r="L312" i="32"/>
  <c r="H312" i="32"/>
  <c r="N311" i="32"/>
  <c r="L311" i="32"/>
  <c r="H311" i="32"/>
  <c r="N310" i="32"/>
  <c r="L310" i="32"/>
  <c r="H310" i="32"/>
  <c r="M310" i="32" s="1"/>
  <c r="N309" i="32"/>
  <c r="L309" i="32"/>
  <c r="H309" i="32"/>
  <c r="N308" i="32"/>
  <c r="L308" i="32"/>
  <c r="H308" i="32"/>
  <c r="N307" i="32"/>
  <c r="L307" i="32"/>
  <c r="H307" i="32"/>
  <c r="N306" i="32"/>
  <c r="L306" i="32"/>
  <c r="H306" i="32"/>
  <c r="M306" i="32" s="1"/>
  <c r="N305" i="32"/>
  <c r="L305" i="32"/>
  <c r="H305" i="32"/>
  <c r="N304" i="32"/>
  <c r="L304" i="32"/>
  <c r="H304" i="32"/>
  <c r="N303" i="32"/>
  <c r="L303" i="32"/>
  <c r="H303" i="32"/>
  <c r="N302" i="32"/>
  <c r="L302" i="32"/>
  <c r="H302" i="32"/>
  <c r="M302" i="32" s="1"/>
  <c r="N301" i="32"/>
  <c r="L301" i="32"/>
  <c r="H301" i="32"/>
  <c r="N300" i="32"/>
  <c r="L300" i="32"/>
  <c r="H300" i="32"/>
  <c r="N299" i="32"/>
  <c r="L299" i="32"/>
  <c r="H299" i="32"/>
  <c r="N298" i="32"/>
  <c r="L298" i="32"/>
  <c r="H298" i="32"/>
  <c r="N297" i="32"/>
  <c r="L297" i="32"/>
  <c r="H297" i="32"/>
  <c r="N296" i="32"/>
  <c r="L296" i="32"/>
  <c r="H296" i="32"/>
  <c r="N295" i="32"/>
  <c r="L295" i="32"/>
  <c r="H295" i="32"/>
  <c r="N294" i="32"/>
  <c r="L294" i="32"/>
  <c r="H294" i="32"/>
  <c r="M294" i="32" s="1"/>
  <c r="N293" i="32"/>
  <c r="L293" i="32"/>
  <c r="H293" i="32"/>
  <c r="N292" i="32"/>
  <c r="L292" i="32"/>
  <c r="H292" i="32"/>
  <c r="N291" i="32"/>
  <c r="L291" i="32"/>
  <c r="H291" i="32"/>
  <c r="N290" i="32"/>
  <c r="L290" i="32"/>
  <c r="H290" i="32"/>
  <c r="M290" i="32" s="1"/>
  <c r="N289" i="32"/>
  <c r="L289" i="32"/>
  <c r="H289" i="32"/>
  <c r="N288" i="32"/>
  <c r="L288" i="32"/>
  <c r="H288" i="32"/>
  <c r="N287" i="32"/>
  <c r="L287" i="32"/>
  <c r="H287" i="32"/>
  <c r="N286" i="32"/>
  <c r="L286" i="32"/>
  <c r="H286" i="32"/>
  <c r="M286" i="32" s="1"/>
  <c r="N285" i="32"/>
  <c r="L285" i="32"/>
  <c r="H285" i="32"/>
  <c r="N284" i="32"/>
  <c r="L284" i="32"/>
  <c r="H284" i="32"/>
  <c r="N283" i="32"/>
  <c r="L283" i="32"/>
  <c r="H283" i="32"/>
  <c r="N282" i="32"/>
  <c r="L282" i="32"/>
  <c r="H282" i="32"/>
  <c r="N281" i="32"/>
  <c r="L281" i="32"/>
  <c r="H281" i="32"/>
  <c r="N280" i="32"/>
  <c r="L280" i="32"/>
  <c r="H280" i="32"/>
  <c r="N279" i="32"/>
  <c r="L279" i="32"/>
  <c r="H279" i="32"/>
  <c r="N278" i="32"/>
  <c r="L278" i="32"/>
  <c r="H278" i="32"/>
  <c r="M278" i="32" s="1"/>
  <c r="N277" i="32"/>
  <c r="L277" i="32"/>
  <c r="H277" i="32"/>
  <c r="N276" i="32"/>
  <c r="L276" i="32"/>
  <c r="H276" i="32"/>
  <c r="N275" i="32"/>
  <c r="L275" i="32"/>
  <c r="H275" i="32"/>
  <c r="N274" i="32"/>
  <c r="L274" i="32"/>
  <c r="H274" i="32"/>
  <c r="M274" i="32" s="1"/>
  <c r="N273" i="32"/>
  <c r="L273" i="32"/>
  <c r="H273" i="32"/>
  <c r="N272" i="32"/>
  <c r="L272" i="32"/>
  <c r="H272" i="32"/>
  <c r="N271" i="32"/>
  <c r="L271" i="32"/>
  <c r="H271" i="32"/>
  <c r="N270" i="32"/>
  <c r="L270" i="32"/>
  <c r="H270" i="32"/>
  <c r="O270" i="32" s="1"/>
  <c r="N269" i="32"/>
  <c r="L269" i="32"/>
  <c r="H269" i="32"/>
  <c r="N268" i="32"/>
  <c r="L268" i="32"/>
  <c r="H268" i="32"/>
  <c r="M268" i="32" s="1"/>
  <c r="N267" i="32"/>
  <c r="L267" i="32"/>
  <c r="H267" i="32"/>
  <c r="N266" i="32"/>
  <c r="L266" i="32"/>
  <c r="H266" i="32"/>
  <c r="O266" i="32" s="1"/>
  <c r="N265" i="32"/>
  <c r="L265" i="32"/>
  <c r="H265" i="32"/>
  <c r="N264" i="32"/>
  <c r="L264" i="32"/>
  <c r="H264" i="32"/>
  <c r="N263" i="32"/>
  <c r="L263" i="32"/>
  <c r="H263" i="32"/>
  <c r="N262" i="32"/>
  <c r="L262" i="32"/>
  <c r="H262" i="32"/>
  <c r="O262" i="32" s="1"/>
  <c r="N261" i="32"/>
  <c r="L261" i="32"/>
  <c r="H261" i="32"/>
  <c r="N260" i="32"/>
  <c r="L260" i="32"/>
  <c r="H260" i="32"/>
  <c r="M260" i="32" s="1"/>
  <c r="N259" i="32"/>
  <c r="L259" i="32"/>
  <c r="H259" i="32"/>
  <c r="N258" i="32"/>
  <c r="L258" i="32"/>
  <c r="H258" i="32"/>
  <c r="O258" i="32" s="1"/>
  <c r="N257" i="32"/>
  <c r="L257" i="32"/>
  <c r="H257" i="32"/>
  <c r="N256" i="32"/>
  <c r="L256" i="32"/>
  <c r="H256" i="32"/>
  <c r="M256" i="32" s="1"/>
  <c r="N255" i="32"/>
  <c r="L255" i="32"/>
  <c r="H255" i="32"/>
  <c r="N254" i="32"/>
  <c r="L254" i="32"/>
  <c r="H254" i="32"/>
  <c r="O254" i="32" s="1"/>
  <c r="N253" i="32"/>
  <c r="L253" i="32"/>
  <c r="H253" i="32"/>
  <c r="N252" i="32"/>
  <c r="L252" i="32"/>
  <c r="H252" i="32"/>
  <c r="M252" i="32" s="1"/>
  <c r="N251" i="32"/>
  <c r="L251" i="32"/>
  <c r="H251" i="32"/>
  <c r="N250" i="32"/>
  <c r="L250" i="32"/>
  <c r="H250" i="32"/>
  <c r="O250" i="32" s="1"/>
  <c r="N249" i="32"/>
  <c r="L249" i="32"/>
  <c r="H249" i="32"/>
  <c r="N248" i="32"/>
  <c r="L248" i="32"/>
  <c r="H248" i="32"/>
  <c r="N247" i="32"/>
  <c r="L247" i="32"/>
  <c r="H247" i="32"/>
  <c r="N246" i="32"/>
  <c r="L246" i="32"/>
  <c r="H246" i="32"/>
  <c r="O246" i="32" s="1"/>
  <c r="N245" i="32"/>
  <c r="L245" i="32"/>
  <c r="H245" i="32"/>
  <c r="N244" i="32"/>
  <c r="L244" i="32"/>
  <c r="H244" i="32"/>
  <c r="M244" i="32" s="1"/>
  <c r="N243" i="32"/>
  <c r="L243" i="32"/>
  <c r="H243" i="32"/>
  <c r="N242" i="32"/>
  <c r="L242" i="32"/>
  <c r="H242" i="32"/>
  <c r="O242" i="32" s="1"/>
  <c r="N241" i="32"/>
  <c r="L241" i="32"/>
  <c r="H241" i="32"/>
  <c r="N240" i="32"/>
  <c r="L240" i="32"/>
  <c r="H240" i="32"/>
  <c r="M240" i="32" s="1"/>
  <c r="N239" i="32"/>
  <c r="L239" i="32"/>
  <c r="H239" i="32"/>
  <c r="N238" i="32"/>
  <c r="L238" i="32"/>
  <c r="H238" i="32"/>
  <c r="O238" i="32" s="1"/>
  <c r="N237" i="32"/>
  <c r="L237" i="32"/>
  <c r="H237" i="32"/>
  <c r="N236" i="32"/>
  <c r="L236" i="32"/>
  <c r="H236" i="32"/>
  <c r="M236" i="32" s="1"/>
  <c r="N235" i="32"/>
  <c r="L235" i="32"/>
  <c r="H235" i="32"/>
  <c r="N234" i="32"/>
  <c r="L234" i="32"/>
  <c r="H234" i="32"/>
  <c r="O234" i="32" s="1"/>
  <c r="N233" i="32"/>
  <c r="L233" i="32"/>
  <c r="H233" i="32"/>
  <c r="N232" i="32"/>
  <c r="L232" i="32"/>
  <c r="H232" i="32"/>
  <c r="N231" i="32"/>
  <c r="L231" i="32"/>
  <c r="H231" i="32"/>
  <c r="N230" i="32"/>
  <c r="L230" i="32"/>
  <c r="H230" i="32"/>
  <c r="O230" i="32" s="1"/>
  <c r="N229" i="32"/>
  <c r="L229" i="32"/>
  <c r="H229" i="32"/>
  <c r="N228" i="32"/>
  <c r="L228" i="32"/>
  <c r="H228" i="32"/>
  <c r="M228" i="32" s="1"/>
  <c r="N227" i="32"/>
  <c r="L227" i="32"/>
  <c r="H227" i="32"/>
  <c r="N226" i="32"/>
  <c r="L226" i="32"/>
  <c r="H226" i="32"/>
  <c r="O226" i="32" s="1"/>
  <c r="N225" i="32"/>
  <c r="L225" i="32"/>
  <c r="H225" i="32"/>
  <c r="N224" i="32"/>
  <c r="L224" i="32"/>
  <c r="H224" i="32"/>
  <c r="M224" i="32" s="1"/>
  <c r="N223" i="32"/>
  <c r="L223" i="32"/>
  <c r="H223" i="32"/>
  <c r="N222" i="32"/>
  <c r="L222" i="32"/>
  <c r="H222" i="32"/>
  <c r="O222" i="32" s="1"/>
  <c r="N221" i="32"/>
  <c r="L221" i="32"/>
  <c r="H221" i="32"/>
  <c r="N220" i="32"/>
  <c r="L220" i="32"/>
  <c r="H220" i="32"/>
  <c r="M220" i="32" s="1"/>
  <c r="N219" i="32"/>
  <c r="L219" i="32"/>
  <c r="H219" i="32"/>
  <c r="N218" i="32"/>
  <c r="L218" i="32"/>
  <c r="H218" i="32"/>
  <c r="O218" i="32" s="1"/>
  <c r="N217" i="32"/>
  <c r="L217" i="32"/>
  <c r="H217" i="32"/>
  <c r="N216" i="32"/>
  <c r="L216" i="32"/>
  <c r="H216" i="32"/>
  <c r="N215" i="32"/>
  <c r="L215" i="32"/>
  <c r="H215" i="32"/>
  <c r="N214" i="32"/>
  <c r="L214" i="32"/>
  <c r="H214" i="32"/>
  <c r="O214" i="32" s="1"/>
  <c r="N213" i="32"/>
  <c r="L213" i="32"/>
  <c r="H213" i="32"/>
  <c r="N212" i="32"/>
  <c r="L212" i="32"/>
  <c r="H212" i="32"/>
  <c r="M212" i="32" s="1"/>
  <c r="N211" i="32"/>
  <c r="L211" i="32"/>
  <c r="H211" i="32"/>
  <c r="N210" i="32"/>
  <c r="L210" i="32"/>
  <c r="H210" i="32"/>
  <c r="O210" i="32" s="1"/>
  <c r="N209" i="32"/>
  <c r="L209" i="32"/>
  <c r="H209" i="32"/>
  <c r="N208" i="32"/>
  <c r="L208" i="32"/>
  <c r="H208" i="32"/>
  <c r="M208" i="32" s="1"/>
  <c r="N207" i="32"/>
  <c r="L207" i="32"/>
  <c r="H207" i="32"/>
  <c r="N206" i="32"/>
  <c r="L206" i="32"/>
  <c r="H206" i="32"/>
  <c r="O206" i="32" s="1"/>
  <c r="N205" i="32"/>
  <c r="L205" i="32"/>
  <c r="H205" i="32"/>
  <c r="N204" i="32"/>
  <c r="L204" i="32"/>
  <c r="H204" i="32"/>
  <c r="M204" i="32" s="1"/>
  <c r="N203" i="32"/>
  <c r="L203" i="32"/>
  <c r="H203" i="32"/>
  <c r="N202" i="32"/>
  <c r="L202" i="32"/>
  <c r="H202" i="32"/>
  <c r="O202" i="32" s="1"/>
  <c r="N201" i="32"/>
  <c r="L201" i="32"/>
  <c r="H201" i="32"/>
  <c r="N200" i="32"/>
  <c r="L200" i="32"/>
  <c r="H200" i="32"/>
  <c r="N199" i="32"/>
  <c r="L199" i="32"/>
  <c r="H199" i="32"/>
  <c r="N198" i="32"/>
  <c r="L198" i="32"/>
  <c r="H198" i="32"/>
  <c r="O198" i="32" s="1"/>
  <c r="N197" i="32"/>
  <c r="L197" i="32"/>
  <c r="H197" i="32"/>
  <c r="N196" i="32"/>
  <c r="L196" i="32"/>
  <c r="H196" i="32"/>
  <c r="M196" i="32" s="1"/>
  <c r="N195" i="32"/>
  <c r="L195" i="32"/>
  <c r="H195" i="32"/>
  <c r="N194" i="32"/>
  <c r="L194" i="32"/>
  <c r="H194" i="32"/>
  <c r="O194" i="32" s="1"/>
  <c r="N193" i="32"/>
  <c r="L193" i="32"/>
  <c r="H193" i="32"/>
  <c r="N192" i="32"/>
  <c r="L192" i="32"/>
  <c r="H192" i="32"/>
  <c r="M192" i="32" s="1"/>
  <c r="N191" i="32"/>
  <c r="L191" i="32"/>
  <c r="H191" i="32"/>
  <c r="N190" i="32"/>
  <c r="L190" i="32"/>
  <c r="H190" i="32"/>
  <c r="O190" i="32" s="1"/>
  <c r="N189" i="32"/>
  <c r="L189" i="32"/>
  <c r="H189" i="32"/>
  <c r="N188" i="32"/>
  <c r="L188" i="32"/>
  <c r="H188" i="32"/>
  <c r="M188" i="32" s="1"/>
  <c r="N187" i="32"/>
  <c r="L187" i="32"/>
  <c r="H187" i="32"/>
  <c r="N186" i="32"/>
  <c r="L186" i="32"/>
  <c r="H186" i="32"/>
  <c r="O186" i="32" s="1"/>
  <c r="N185" i="32"/>
  <c r="L185" i="32"/>
  <c r="H185" i="32"/>
  <c r="N184" i="32"/>
  <c r="L184" i="32"/>
  <c r="H184" i="32"/>
  <c r="N183" i="32"/>
  <c r="L183" i="32"/>
  <c r="H183" i="32"/>
  <c r="N182" i="32"/>
  <c r="L182" i="32"/>
  <c r="H182" i="32"/>
  <c r="O182" i="32" s="1"/>
  <c r="N181" i="32"/>
  <c r="L181" i="32"/>
  <c r="H181" i="32"/>
  <c r="N180" i="32"/>
  <c r="L180" i="32"/>
  <c r="H180" i="32"/>
  <c r="M180" i="32" s="1"/>
  <c r="N179" i="32"/>
  <c r="L179" i="32"/>
  <c r="H179" i="32"/>
  <c r="N178" i="32"/>
  <c r="L178" i="32"/>
  <c r="H178" i="32"/>
  <c r="O178" i="32" s="1"/>
  <c r="N177" i="32"/>
  <c r="L177" i="32"/>
  <c r="H177" i="32"/>
  <c r="N176" i="32"/>
  <c r="L176" i="32"/>
  <c r="H176" i="32"/>
  <c r="M176" i="32" s="1"/>
  <c r="N175" i="32"/>
  <c r="L175" i="32"/>
  <c r="H175" i="32"/>
  <c r="N174" i="32"/>
  <c r="L174" i="32"/>
  <c r="H174" i="32"/>
  <c r="O174" i="32" s="1"/>
  <c r="N173" i="32"/>
  <c r="L173" i="32"/>
  <c r="H173" i="32"/>
  <c r="N172" i="32"/>
  <c r="L172" i="32"/>
  <c r="H172" i="32"/>
  <c r="M172" i="32" s="1"/>
  <c r="N171" i="32"/>
  <c r="L171" i="32"/>
  <c r="H171" i="32"/>
  <c r="N170" i="32"/>
  <c r="L170" i="32"/>
  <c r="H170" i="32"/>
  <c r="O170" i="32" s="1"/>
  <c r="N169" i="32"/>
  <c r="L169" i="32"/>
  <c r="H169" i="32"/>
  <c r="N168" i="32"/>
  <c r="L168" i="32"/>
  <c r="H168" i="32"/>
  <c r="N167" i="32"/>
  <c r="L167" i="32"/>
  <c r="H167" i="32"/>
  <c r="N166" i="32"/>
  <c r="L166" i="32"/>
  <c r="H166" i="32"/>
  <c r="O166" i="32" s="1"/>
  <c r="N165" i="32"/>
  <c r="L165" i="32"/>
  <c r="H165" i="32"/>
  <c r="N164" i="32"/>
  <c r="L164" i="32"/>
  <c r="H164" i="32"/>
  <c r="M164" i="32" s="1"/>
  <c r="N163" i="32"/>
  <c r="L163" i="32"/>
  <c r="H163" i="32"/>
  <c r="N162" i="32"/>
  <c r="L162" i="32"/>
  <c r="H162" i="32"/>
  <c r="O162" i="32" s="1"/>
  <c r="N161" i="32"/>
  <c r="L161" i="32"/>
  <c r="H161" i="32"/>
  <c r="N160" i="32"/>
  <c r="L160" i="32"/>
  <c r="H160" i="32"/>
  <c r="M160" i="32" s="1"/>
  <c r="N159" i="32"/>
  <c r="L159" i="32"/>
  <c r="H159" i="32"/>
  <c r="N158" i="32"/>
  <c r="L158" i="32"/>
  <c r="H158" i="32"/>
  <c r="O158" i="32" s="1"/>
  <c r="N157" i="32"/>
  <c r="L157" i="32"/>
  <c r="H157" i="32"/>
  <c r="N156" i="32"/>
  <c r="L156" i="32"/>
  <c r="H156" i="32"/>
  <c r="M156" i="32" s="1"/>
  <c r="N155" i="32"/>
  <c r="L155" i="32"/>
  <c r="H155" i="32"/>
  <c r="N154" i="32"/>
  <c r="L154" i="32"/>
  <c r="H154" i="32"/>
  <c r="O154" i="32" s="1"/>
  <c r="N153" i="32"/>
  <c r="L153" i="32"/>
  <c r="H153" i="32"/>
  <c r="N152" i="32"/>
  <c r="L152" i="32"/>
  <c r="H152" i="32"/>
  <c r="N151" i="32"/>
  <c r="L151" i="32"/>
  <c r="H151" i="32"/>
  <c r="N150" i="32"/>
  <c r="L150" i="32"/>
  <c r="H150" i="32"/>
  <c r="O150" i="32" s="1"/>
  <c r="N149" i="32"/>
  <c r="L149" i="32"/>
  <c r="H149" i="32"/>
  <c r="N148" i="32"/>
  <c r="L148" i="32"/>
  <c r="H148" i="32"/>
  <c r="M148" i="32" s="1"/>
  <c r="N147" i="32"/>
  <c r="L147" i="32"/>
  <c r="H147" i="32"/>
  <c r="N146" i="32"/>
  <c r="L146" i="32"/>
  <c r="H146" i="32"/>
  <c r="O146" i="32" s="1"/>
  <c r="N145" i="32"/>
  <c r="L145" i="32"/>
  <c r="H145" i="32"/>
  <c r="N144" i="32"/>
  <c r="L144" i="32"/>
  <c r="H144" i="32"/>
  <c r="M144" i="32" s="1"/>
  <c r="N143" i="32"/>
  <c r="L143" i="32"/>
  <c r="H143" i="32"/>
  <c r="N142" i="32"/>
  <c r="L142" i="32"/>
  <c r="H142" i="32"/>
  <c r="O142" i="32" s="1"/>
  <c r="N141" i="32"/>
  <c r="L141" i="32"/>
  <c r="H141" i="32"/>
  <c r="N140" i="32"/>
  <c r="L140" i="32"/>
  <c r="H140" i="32"/>
  <c r="M140" i="32" s="1"/>
  <c r="N139" i="32"/>
  <c r="L139" i="32"/>
  <c r="H139" i="32"/>
  <c r="N138" i="32"/>
  <c r="L138" i="32"/>
  <c r="H138" i="32"/>
  <c r="O138" i="32" s="1"/>
  <c r="N137" i="32"/>
  <c r="L137" i="32"/>
  <c r="H137" i="32"/>
  <c r="N136" i="32"/>
  <c r="L136" i="32"/>
  <c r="H136" i="32"/>
  <c r="O136" i="32" s="1"/>
  <c r="N135" i="32"/>
  <c r="L135" i="32"/>
  <c r="H135" i="32"/>
  <c r="N134" i="32"/>
  <c r="L134" i="32"/>
  <c r="H134" i="32"/>
  <c r="O134" i="32" s="1"/>
  <c r="N133" i="32"/>
  <c r="L133" i="32"/>
  <c r="H133" i="32"/>
  <c r="N132" i="32"/>
  <c r="L132" i="32"/>
  <c r="H132" i="32"/>
  <c r="O132" i="32" s="1"/>
  <c r="N131" i="32"/>
  <c r="L131" i="32"/>
  <c r="H131" i="32"/>
  <c r="N130" i="32"/>
  <c r="L130" i="32"/>
  <c r="H130" i="32"/>
  <c r="O130" i="32" s="1"/>
  <c r="N129" i="32"/>
  <c r="L129" i="32"/>
  <c r="H129" i="32"/>
  <c r="N128" i="32"/>
  <c r="L128" i="32"/>
  <c r="H128" i="32"/>
  <c r="O128" i="32" s="1"/>
  <c r="N127" i="32"/>
  <c r="L127" i="32"/>
  <c r="H127" i="32"/>
  <c r="N126" i="32"/>
  <c r="L126" i="32"/>
  <c r="H126" i="32"/>
  <c r="O126" i="32" s="1"/>
  <c r="N125" i="32"/>
  <c r="L125" i="32"/>
  <c r="H125" i="32"/>
  <c r="N124" i="32"/>
  <c r="L124" i="32"/>
  <c r="H124" i="32"/>
  <c r="O124" i="32" s="1"/>
  <c r="N123" i="32"/>
  <c r="L123" i="32"/>
  <c r="H123" i="32"/>
  <c r="N122" i="32"/>
  <c r="L122" i="32"/>
  <c r="H122" i="32"/>
  <c r="O122" i="32" s="1"/>
  <c r="N121" i="32"/>
  <c r="L121" i="32"/>
  <c r="H121" i="32"/>
  <c r="N120" i="32"/>
  <c r="L120" i="32"/>
  <c r="H120" i="32"/>
  <c r="O120" i="32" s="1"/>
  <c r="N119" i="32"/>
  <c r="L119" i="32"/>
  <c r="H119" i="32"/>
  <c r="N118" i="32"/>
  <c r="L118" i="32"/>
  <c r="H118" i="32"/>
  <c r="O118" i="32" s="1"/>
  <c r="N117" i="32"/>
  <c r="L117" i="32"/>
  <c r="H117" i="32"/>
  <c r="N116" i="32"/>
  <c r="L116" i="32"/>
  <c r="H116" i="32"/>
  <c r="O116" i="32" s="1"/>
  <c r="N115" i="32"/>
  <c r="L115" i="32"/>
  <c r="H115" i="32"/>
  <c r="N114" i="32"/>
  <c r="L114" i="32"/>
  <c r="H114" i="32"/>
  <c r="O114" i="32" s="1"/>
  <c r="N113" i="32"/>
  <c r="L113" i="32"/>
  <c r="H113" i="32"/>
  <c r="N112" i="32"/>
  <c r="L112" i="32"/>
  <c r="H112" i="32"/>
  <c r="O112" i="32" s="1"/>
  <c r="N111" i="32"/>
  <c r="L111" i="32"/>
  <c r="H111" i="32"/>
  <c r="N110" i="32"/>
  <c r="L110" i="32"/>
  <c r="H110" i="32"/>
  <c r="O110" i="32" s="1"/>
  <c r="N109" i="32"/>
  <c r="L109" i="32"/>
  <c r="H109" i="32"/>
  <c r="N108" i="32"/>
  <c r="L108" i="32"/>
  <c r="H108" i="32"/>
  <c r="O108" i="32" s="1"/>
  <c r="N107" i="32"/>
  <c r="L107" i="32"/>
  <c r="H107" i="32"/>
  <c r="N106" i="32"/>
  <c r="L106" i="32"/>
  <c r="H106" i="32"/>
  <c r="O106" i="32" s="1"/>
  <c r="N105" i="32"/>
  <c r="L105" i="32"/>
  <c r="H105" i="32"/>
  <c r="N104" i="32"/>
  <c r="L104" i="32"/>
  <c r="H104" i="32"/>
  <c r="O104" i="32" s="1"/>
  <c r="N103" i="32"/>
  <c r="L103" i="32"/>
  <c r="H103" i="32"/>
  <c r="N102" i="32"/>
  <c r="L102" i="32"/>
  <c r="H102" i="32"/>
  <c r="O102" i="32" s="1"/>
  <c r="N101" i="32"/>
  <c r="L101" i="32"/>
  <c r="H101" i="32"/>
  <c r="N100" i="32"/>
  <c r="L100" i="32"/>
  <c r="H100" i="32"/>
  <c r="O100" i="32" s="1"/>
  <c r="N99" i="32"/>
  <c r="L99" i="32"/>
  <c r="H99" i="32"/>
  <c r="N98" i="32"/>
  <c r="L98" i="32"/>
  <c r="H98" i="32"/>
  <c r="O98" i="32" s="1"/>
  <c r="N97" i="32"/>
  <c r="L97" i="32"/>
  <c r="H97" i="32"/>
  <c r="N96" i="32"/>
  <c r="L96" i="32"/>
  <c r="H96" i="32"/>
  <c r="O96" i="32" s="1"/>
  <c r="N95" i="32"/>
  <c r="L95" i="32"/>
  <c r="H95" i="32"/>
  <c r="N94" i="32"/>
  <c r="L94" i="32"/>
  <c r="H94" i="32"/>
  <c r="O94" i="32" s="1"/>
  <c r="N93" i="32"/>
  <c r="L93" i="32"/>
  <c r="H93" i="32"/>
  <c r="N92" i="32"/>
  <c r="L92" i="32"/>
  <c r="H92" i="32"/>
  <c r="O92" i="32" s="1"/>
  <c r="N91" i="32"/>
  <c r="L91" i="32"/>
  <c r="H91" i="32"/>
  <c r="N90" i="32"/>
  <c r="L90" i="32"/>
  <c r="H90" i="32"/>
  <c r="O90" i="32" s="1"/>
  <c r="N89" i="32"/>
  <c r="L89" i="32"/>
  <c r="H89" i="32"/>
  <c r="N88" i="32"/>
  <c r="L88" i="32"/>
  <c r="H88" i="32"/>
  <c r="O88" i="32" s="1"/>
  <c r="N87" i="32"/>
  <c r="L87" i="32"/>
  <c r="H87" i="32"/>
  <c r="N86" i="32"/>
  <c r="L86" i="32"/>
  <c r="H86" i="32"/>
  <c r="O86" i="32" s="1"/>
  <c r="N85" i="32"/>
  <c r="L85" i="32"/>
  <c r="H85" i="32"/>
  <c r="N84" i="32"/>
  <c r="L84" i="32"/>
  <c r="H84" i="32"/>
  <c r="O84" i="32" s="1"/>
  <c r="N83" i="32"/>
  <c r="L83" i="32"/>
  <c r="H83" i="32"/>
  <c r="N82" i="32"/>
  <c r="L82" i="32"/>
  <c r="H82" i="32"/>
  <c r="O82" i="32" s="1"/>
  <c r="N81" i="32"/>
  <c r="L81" i="32"/>
  <c r="H81" i="32"/>
  <c r="N80" i="32"/>
  <c r="L80" i="32"/>
  <c r="H80" i="32"/>
  <c r="O80" i="32" s="1"/>
  <c r="N79" i="32"/>
  <c r="L79" i="32"/>
  <c r="H79" i="32"/>
  <c r="N78" i="32"/>
  <c r="L78" i="32"/>
  <c r="H78" i="32"/>
  <c r="O78" i="32" s="1"/>
  <c r="N77" i="32"/>
  <c r="L77" i="32"/>
  <c r="H77" i="32"/>
  <c r="N76" i="32"/>
  <c r="L76" i="32"/>
  <c r="H76" i="32"/>
  <c r="O76" i="32" s="1"/>
  <c r="N75" i="32"/>
  <c r="L75" i="32"/>
  <c r="H75" i="32"/>
  <c r="N74" i="32"/>
  <c r="L74" i="32"/>
  <c r="H74" i="32"/>
  <c r="O74" i="32" s="1"/>
  <c r="N73" i="32"/>
  <c r="L73" i="32"/>
  <c r="H73" i="32"/>
  <c r="N72" i="32"/>
  <c r="L72" i="32"/>
  <c r="H72" i="32"/>
  <c r="O72" i="32" s="1"/>
  <c r="N71" i="32"/>
  <c r="L71" i="32"/>
  <c r="H71" i="32"/>
  <c r="N70" i="32"/>
  <c r="L70" i="32"/>
  <c r="H70" i="32"/>
  <c r="O70" i="32" s="1"/>
  <c r="N69" i="32"/>
  <c r="L69" i="32"/>
  <c r="H69" i="32"/>
  <c r="N68" i="32"/>
  <c r="L68" i="32"/>
  <c r="H68" i="32"/>
  <c r="O68" i="32" s="1"/>
  <c r="N67" i="32"/>
  <c r="L67" i="32"/>
  <c r="H67" i="32"/>
  <c r="N66" i="32"/>
  <c r="L66" i="32"/>
  <c r="H66" i="32"/>
  <c r="O66" i="32" s="1"/>
  <c r="N65" i="32"/>
  <c r="L65" i="32"/>
  <c r="H65" i="32"/>
  <c r="N64" i="32"/>
  <c r="L64" i="32"/>
  <c r="H64" i="32"/>
  <c r="O64" i="32" s="1"/>
  <c r="N63" i="32"/>
  <c r="L63" i="32"/>
  <c r="H63" i="32"/>
  <c r="N62" i="32"/>
  <c r="L62" i="32"/>
  <c r="H62" i="32"/>
  <c r="O62" i="32" s="1"/>
  <c r="N61" i="32"/>
  <c r="L61" i="32"/>
  <c r="H61" i="32"/>
  <c r="N60" i="32"/>
  <c r="L60" i="32"/>
  <c r="H60" i="32"/>
  <c r="O60" i="32" s="1"/>
  <c r="N59" i="32"/>
  <c r="L59" i="32"/>
  <c r="H59" i="32"/>
  <c r="N58" i="32"/>
  <c r="L58" i="32"/>
  <c r="H58" i="32"/>
  <c r="O58" i="32" s="1"/>
  <c r="N57" i="32"/>
  <c r="L57" i="32"/>
  <c r="H57" i="32"/>
  <c r="N56" i="32"/>
  <c r="L56" i="32"/>
  <c r="H56" i="32"/>
  <c r="O56" i="32" s="1"/>
  <c r="N55" i="32"/>
  <c r="L55" i="32"/>
  <c r="H55" i="32"/>
  <c r="N54" i="32"/>
  <c r="L54" i="32"/>
  <c r="H54" i="32"/>
  <c r="O54" i="32" s="1"/>
  <c r="N53" i="32"/>
  <c r="L53" i="32"/>
  <c r="H53" i="32"/>
  <c r="N52" i="32"/>
  <c r="L52" i="32"/>
  <c r="H52" i="32"/>
  <c r="O52" i="32" s="1"/>
  <c r="N51" i="32"/>
  <c r="L51" i="32"/>
  <c r="H51" i="32"/>
  <c r="N50" i="32"/>
  <c r="L50" i="32"/>
  <c r="H50" i="32"/>
  <c r="O50" i="32" s="1"/>
  <c r="N49" i="32"/>
  <c r="L49" i="32"/>
  <c r="H49" i="32"/>
  <c r="N48" i="32"/>
  <c r="L48" i="32"/>
  <c r="H48" i="32"/>
  <c r="O48" i="32" s="1"/>
  <c r="N47" i="32"/>
  <c r="L47" i="32"/>
  <c r="H47" i="32"/>
  <c r="N46" i="32"/>
  <c r="L46" i="32"/>
  <c r="H46" i="32"/>
  <c r="N45" i="32"/>
  <c r="L45" i="32"/>
  <c r="H45" i="32"/>
  <c r="N44" i="32"/>
  <c r="L44" i="32"/>
  <c r="H44" i="32"/>
  <c r="O44" i="32" s="1"/>
  <c r="N43" i="32"/>
  <c r="L43" i="32"/>
  <c r="H43" i="32"/>
  <c r="N42" i="32"/>
  <c r="L42" i="32"/>
  <c r="H42" i="32"/>
  <c r="N41" i="32"/>
  <c r="L41" i="32"/>
  <c r="H41" i="32"/>
  <c r="N40" i="32"/>
  <c r="L40" i="32"/>
  <c r="H40" i="32"/>
  <c r="O40" i="32" s="1"/>
  <c r="N39" i="32"/>
  <c r="L39" i="32"/>
  <c r="H39" i="32"/>
  <c r="N38" i="32"/>
  <c r="L38" i="32"/>
  <c r="H38" i="32"/>
  <c r="N37" i="32"/>
  <c r="L37" i="32"/>
  <c r="H37" i="32"/>
  <c r="N36" i="32"/>
  <c r="L36" i="32"/>
  <c r="H36" i="32"/>
  <c r="O36" i="32" s="1"/>
  <c r="N35" i="32"/>
  <c r="L35" i="32"/>
  <c r="H35" i="32"/>
  <c r="N34" i="32"/>
  <c r="L34" i="32"/>
  <c r="H34" i="32"/>
  <c r="N33" i="32"/>
  <c r="L33" i="32"/>
  <c r="H33" i="32"/>
  <c r="N32" i="32"/>
  <c r="L32" i="32"/>
  <c r="H32" i="32"/>
  <c r="N31" i="32"/>
  <c r="L31" i="32"/>
  <c r="H31" i="32"/>
  <c r="N30" i="32"/>
  <c r="L30" i="32"/>
  <c r="H30" i="32"/>
  <c r="N29" i="32"/>
  <c r="L29" i="32"/>
  <c r="H29" i="32"/>
  <c r="N28" i="32"/>
  <c r="L28" i="32"/>
  <c r="H28" i="32"/>
  <c r="N27" i="32"/>
  <c r="L27" i="32"/>
  <c r="H27" i="32"/>
  <c r="N26" i="32"/>
  <c r="L26" i="32"/>
  <c r="H26" i="32"/>
  <c r="N25" i="32"/>
  <c r="L25" i="32"/>
  <c r="H25" i="32"/>
  <c r="N24" i="32"/>
  <c r="L24" i="32"/>
  <c r="H24" i="32"/>
  <c r="N23" i="32"/>
  <c r="L23" i="32"/>
  <c r="H23" i="32"/>
  <c r="N22" i="32"/>
  <c r="L22" i="32"/>
  <c r="H22" i="32"/>
  <c r="N21" i="32"/>
  <c r="L21" i="32"/>
  <c r="H21" i="32"/>
  <c r="N20" i="32"/>
  <c r="L20" i="32"/>
  <c r="H20" i="32"/>
  <c r="N19" i="32"/>
  <c r="L19" i="32"/>
  <c r="H19" i="32"/>
  <c r="N18" i="32"/>
  <c r="L18" i="32"/>
  <c r="H18" i="32"/>
  <c r="N17" i="32"/>
  <c r="L17" i="32"/>
  <c r="H17" i="32"/>
  <c r="N16" i="32"/>
  <c r="L16" i="32"/>
  <c r="H16" i="32"/>
  <c r="N15" i="32"/>
  <c r="L15" i="32"/>
  <c r="H15" i="32"/>
  <c r="N14" i="32"/>
  <c r="L14" i="32"/>
  <c r="H14" i="32"/>
  <c r="M14" i="32" s="1"/>
  <c r="L87" i="5"/>
  <c r="H87" i="5"/>
  <c r="N86" i="5"/>
  <c r="L86" i="5"/>
  <c r="H86" i="5"/>
  <c r="M86" i="5" s="1"/>
  <c r="L85" i="5"/>
  <c r="H85" i="5"/>
  <c r="L84" i="5"/>
  <c r="H84" i="5"/>
  <c r="O84" i="5" s="1"/>
  <c r="L83" i="5"/>
  <c r="H83" i="5"/>
  <c r="N82" i="5"/>
  <c r="L82" i="5"/>
  <c r="H82" i="5"/>
  <c r="M82" i="5" s="1"/>
  <c r="L81" i="5"/>
  <c r="H81" i="5"/>
  <c r="L80" i="5"/>
  <c r="H80" i="5"/>
  <c r="O80" i="5" s="1"/>
  <c r="L79" i="5"/>
  <c r="H79" i="5"/>
  <c r="N78" i="5"/>
  <c r="L78" i="5"/>
  <c r="H78" i="5"/>
  <c r="L77" i="5"/>
  <c r="H77" i="5"/>
  <c r="L76" i="5"/>
  <c r="H76" i="5"/>
  <c r="O76" i="5" s="1"/>
  <c r="L75" i="5"/>
  <c r="H75" i="5"/>
  <c r="N74" i="5"/>
  <c r="L74" i="5"/>
  <c r="H74" i="5"/>
  <c r="M74" i="5" s="1"/>
  <c r="L73" i="5"/>
  <c r="H73" i="5"/>
  <c r="L72" i="5"/>
  <c r="H72" i="5"/>
  <c r="O72" i="5" s="1"/>
  <c r="L71" i="5"/>
  <c r="H71" i="5"/>
  <c r="N70" i="5"/>
  <c r="L70" i="5"/>
  <c r="H70" i="5"/>
  <c r="M70" i="5" s="1"/>
  <c r="L69" i="5"/>
  <c r="H69" i="5"/>
  <c r="L68" i="5"/>
  <c r="H68" i="5"/>
  <c r="O68" i="5" s="1"/>
  <c r="L67" i="5"/>
  <c r="H67" i="5"/>
  <c r="N66" i="5"/>
  <c r="L66" i="5"/>
  <c r="H66" i="5"/>
  <c r="M66" i="5" s="1"/>
  <c r="L65" i="5"/>
  <c r="H65" i="5"/>
  <c r="L64" i="5"/>
  <c r="H64" i="5"/>
  <c r="O64" i="5" s="1"/>
  <c r="L63" i="5"/>
  <c r="H63" i="5"/>
  <c r="N62" i="5"/>
  <c r="L62" i="5"/>
  <c r="H62" i="5"/>
  <c r="L61" i="5"/>
  <c r="H61" i="5"/>
  <c r="L60" i="5"/>
  <c r="H60" i="5"/>
  <c r="O60" i="5" s="1"/>
  <c r="L59" i="5"/>
  <c r="H59" i="5"/>
  <c r="N58" i="5"/>
  <c r="L58" i="5"/>
  <c r="H58" i="5"/>
  <c r="M58" i="5" s="1"/>
  <c r="L57" i="5"/>
  <c r="H57" i="5"/>
  <c r="L56" i="5"/>
  <c r="H56" i="5"/>
  <c r="O56" i="5" s="1"/>
  <c r="L55" i="5"/>
  <c r="H55" i="5"/>
  <c r="N54" i="5"/>
  <c r="L54" i="5"/>
  <c r="H54" i="5"/>
  <c r="M54" i="5" s="1"/>
  <c r="L53" i="5"/>
  <c r="H53" i="5"/>
  <c r="L52" i="5"/>
  <c r="H52" i="5"/>
  <c r="O52" i="5" s="1"/>
  <c r="L51" i="5"/>
  <c r="H51" i="5"/>
  <c r="N50" i="5"/>
  <c r="L50" i="5"/>
  <c r="H50" i="5"/>
  <c r="M50" i="5" s="1"/>
  <c r="L49" i="5"/>
  <c r="H49" i="5"/>
  <c r="L48" i="5"/>
  <c r="H48" i="5"/>
  <c r="O48" i="5" s="1"/>
  <c r="L47" i="5"/>
  <c r="H47" i="5"/>
  <c r="N46" i="5"/>
  <c r="L46" i="5"/>
  <c r="H46" i="5"/>
  <c r="L45" i="5"/>
  <c r="H45" i="5"/>
  <c r="L44" i="5"/>
  <c r="H44" i="5"/>
  <c r="O44" i="5" s="1"/>
  <c r="L43" i="5"/>
  <c r="H43" i="5"/>
  <c r="N42" i="5"/>
  <c r="L42" i="5"/>
  <c r="H42" i="5"/>
  <c r="M42" i="5" s="1"/>
  <c r="L41" i="5"/>
  <c r="H41" i="5"/>
  <c r="L40" i="5"/>
  <c r="H40" i="5"/>
  <c r="O40" i="5" s="1"/>
  <c r="L39" i="5"/>
  <c r="H39" i="5"/>
  <c r="N38" i="5"/>
  <c r="L38" i="5"/>
  <c r="H38" i="5"/>
  <c r="M38" i="5" s="1"/>
  <c r="L37" i="5"/>
  <c r="H37" i="5"/>
  <c r="L36" i="5"/>
  <c r="H36" i="5"/>
  <c r="O36" i="5" s="1"/>
  <c r="L35" i="5"/>
  <c r="H35" i="5"/>
  <c r="N34" i="5"/>
  <c r="L34" i="5"/>
  <c r="H34" i="5"/>
  <c r="M34" i="5" s="1"/>
  <c r="L33" i="5"/>
  <c r="H33" i="5"/>
  <c r="L32" i="5"/>
  <c r="H32" i="5"/>
  <c r="O32" i="5" s="1"/>
  <c r="L31" i="5"/>
  <c r="H31" i="5"/>
  <c r="N30" i="5"/>
  <c r="L30" i="5"/>
  <c r="H30" i="5"/>
  <c r="L29" i="5"/>
  <c r="H29" i="5"/>
  <c r="L28" i="5"/>
  <c r="H28" i="5"/>
  <c r="O28" i="5" s="1"/>
  <c r="L27" i="5"/>
  <c r="H27" i="5"/>
  <c r="N26" i="5"/>
  <c r="L26" i="5"/>
  <c r="H26" i="5"/>
  <c r="M26" i="5" s="1"/>
  <c r="L25" i="5"/>
  <c r="H25" i="5"/>
  <c r="L24" i="5"/>
  <c r="H24" i="5"/>
  <c r="O24" i="5" s="1"/>
  <c r="L23" i="5"/>
  <c r="H23" i="5"/>
  <c r="N22" i="5"/>
  <c r="L22" i="5"/>
  <c r="H22" i="5"/>
  <c r="M22" i="5" s="1"/>
  <c r="L21" i="5"/>
  <c r="H21" i="5"/>
  <c r="L20" i="5"/>
  <c r="H20" i="5"/>
  <c r="O20" i="5" s="1"/>
  <c r="L19" i="5"/>
  <c r="H19" i="5"/>
  <c r="N18" i="5"/>
  <c r="L18" i="5"/>
  <c r="H18" i="5"/>
  <c r="M18" i="5" s="1"/>
  <c r="L17" i="5"/>
  <c r="H17" i="5"/>
  <c r="L16" i="5"/>
  <c r="H16" i="5"/>
  <c r="O16" i="5" s="1"/>
  <c r="L15" i="5"/>
  <c r="H15" i="5"/>
  <c r="N14" i="5"/>
  <c r="L14" i="5"/>
  <c r="H14" i="5"/>
  <c r="M14" i="5" s="1"/>
  <c r="L128" i="4"/>
  <c r="H128" i="4"/>
  <c r="N127" i="4"/>
  <c r="L127" i="4"/>
  <c r="H127" i="4"/>
  <c r="L126" i="4"/>
  <c r="H126" i="4"/>
  <c r="L125" i="4"/>
  <c r="H125" i="4"/>
  <c r="M125" i="4" s="1"/>
  <c r="L124" i="4"/>
  <c r="H124" i="4"/>
  <c r="N123" i="4"/>
  <c r="L123" i="4"/>
  <c r="H123" i="4"/>
  <c r="L122" i="4"/>
  <c r="H122" i="4"/>
  <c r="L121" i="4"/>
  <c r="H121" i="4"/>
  <c r="L120" i="4"/>
  <c r="H120" i="4"/>
  <c r="N119" i="4"/>
  <c r="L119" i="4"/>
  <c r="H119" i="4"/>
  <c r="L118" i="4"/>
  <c r="H118" i="4"/>
  <c r="M118" i="4" s="1"/>
  <c r="L117" i="4"/>
  <c r="H117" i="4"/>
  <c r="L116" i="4"/>
  <c r="H116" i="4"/>
  <c r="N115" i="4"/>
  <c r="L115" i="4"/>
  <c r="H115" i="4"/>
  <c r="L114" i="4"/>
  <c r="H114" i="4"/>
  <c r="L113" i="4"/>
  <c r="H113" i="4"/>
  <c r="M113" i="4" s="1"/>
  <c r="L112" i="4"/>
  <c r="H112" i="4"/>
  <c r="N111" i="4"/>
  <c r="L111" i="4"/>
  <c r="H111" i="4"/>
  <c r="L110" i="4"/>
  <c r="H110" i="4"/>
  <c r="M110" i="4" s="1"/>
  <c r="L109" i="4"/>
  <c r="H109" i="4"/>
  <c r="N108" i="4"/>
  <c r="L108" i="4"/>
  <c r="H108" i="4"/>
  <c r="L107" i="4"/>
  <c r="H107" i="4"/>
  <c r="L106" i="4"/>
  <c r="H106" i="4"/>
  <c r="L105" i="4"/>
  <c r="H105" i="4"/>
  <c r="N104" i="4"/>
  <c r="L104" i="4"/>
  <c r="H104" i="4"/>
  <c r="L103" i="4"/>
  <c r="H103" i="4"/>
  <c r="L102" i="4"/>
  <c r="H102" i="4"/>
  <c r="L101" i="4"/>
  <c r="H101" i="4"/>
  <c r="N100" i="4"/>
  <c r="L100" i="4"/>
  <c r="H100" i="4"/>
  <c r="L99" i="4"/>
  <c r="H99" i="4"/>
  <c r="L98" i="4"/>
  <c r="H98" i="4"/>
  <c r="L97" i="4"/>
  <c r="H97" i="4"/>
  <c r="N96" i="4"/>
  <c r="L96" i="4"/>
  <c r="H96" i="4"/>
  <c r="L95" i="4"/>
  <c r="H95" i="4"/>
  <c r="L94" i="4"/>
  <c r="H94" i="4"/>
  <c r="L93" i="4"/>
  <c r="H93" i="4"/>
  <c r="N92" i="4"/>
  <c r="L92" i="4"/>
  <c r="H92" i="4"/>
  <c r="L91" i="4"/>
  <c r="H91" i="4"/>
  <c r="L90" i="4"/>
  <c r="H90" i="4"/>
  <c r="L89" i="4"/>
  <c r="H89" i="4"/>
  <c r="N88" i="4"/>
  <c r="L88" i="4"/>
  <c r="H88" i="4"/>
  <c r="L87" i="4"/>
  <c r="H87" i="4"/>
  <c r="L86" i="4"/>
  <c r="H86" i="4"/>
  <c r="L85" i="4"/>
  <c r="H85" i="4"/>
  <c r="O85" i="4" s="1"/>
  <c r="L83" i="4"/>
  <c r="H83" i="4"/>
  <c r="L82" i="4"/>
  <c r="H82" i="4"/>
  <c r="L81" i="4"/>
  <c r="H81" i="4"/>
  <c r="M81" i="4" s="1"/>
  <c r="N80" i="4"/>
  <c r="L80" i="4"/>
  <c r="H80" i="4"/>
  <c r="L79" i="4"/>
  <c r="H79" i="4"/>
  <c r="L78" i="4"/>
  <c r="H78" i="4"/>
  <c r="L77" i="4"/>
  <c r="H77" i="4"/>
  <c r="N76" i="4"/>
  <c r="L76" i="4"/>
  <c r="H76" i="4"/>
  <c r="O76" i="4" s="1"/>
  <c r="L75" i="4"/>
  <c r="H75" i="4"/>
  <c r="L74" i="4"/>
  <c r="H74" i="4"/>
  <c r="L73" i="4"/>
  <c r="H73" i="4"/>
  <c r="N72" i="4"/>
  <c r="L72" i="4"/>
  <c r="H72" i="4"/>
  <c r="L71" i="4"/>
  <c r="H71" i="4"/>
  <c r="L70" i="4"/>
  <c r="H70" i="4"/>
  <c r="L69" i="4"/>
  <c r="H69" i="4"/>
  <c r="N68" i="4"/>
  <c r="L68" i="4"/>
  <c r="H68" i="4"/>
  <c r="L67" i="4"/>
  <c r="H67" i="4"/>
  <c r="L66" i="4"/>
  <c r="H66" i="4"/>
  <c r="L65" i="4"/>
  <c r="H65" i="4"/>
  <c r="M65" i="4" s="1"/>
  <c r="N64" i="4"/>
  <c r="L64" i="4"/>
  <c r="H64" i="4"/>
  <c r="L63" i="4"/>
  <c r="H63" i="4"/>
  <c r="L62" i="4"/>
  <c r="H62" i="4"/>
  <c r="N61" i="4"/>
  <c r="L61" i="4"/>
  <c r="H61" i="4"/>
  <c r="L60" i="4"/>
  <c r="H60" i="4"/>
  <c r="L59" i="4"/>
  <c r="H59" i="4"/>
  <c r="L58" i="4"/>
  <c r="H58" i="4"/>
  <c r="O58" i="4" s="1"/>
  <c r="N57" i="4"/>
  <c r="L57" i="4"/>
  <c r="H57" i="4"/>
  <c r="L52" i="4"/>
  <c r="H52" i="4"/>
  <c r="L51" i="4"/>
  <c r="H51" i="4"/>
  <c r="L50" i="4"/>
  <c r="H50" i="4"/>
  <c r="N49" i="4"/>
  <c r="L49" i="4"/>
  <c r="H49" i="4"/>
  <c r="L48" i="4"/>
  <c r="H48" i="4"/>
  <c r="L47" i="4"/>
  <c r="H47" i="4"/>
  <c r="L46" i="4"/>
  <c r="H46" i="4"/>
  <c r="N45" i="4"/>
  <c r="L45" i="4"/>
  <c r="H45" i="4"/>
  <c r="L44" i="4"/>
  <c r="H44" i="4"/>
  <c r="L43" i="4"/>
  <c r="H43" i="4"/>
  <c r="L42" i="4"/>
  <c r="H42" i="4"/>
  <c r="L41" i="4"/>
  <c r="H41" i="4"/>
  <c r="L40" i="4"/>
  <c r="H40" i="4"/>
  <c r="M40" i="4" s="1"/>
  <c r="L39" i="4"/>
  <c r="H39" i="4"/>
  <c r="N38" i="4"/>
  <c r="L38" i="4"/>
  <c r="H38" i="4"/>
  <c r="L37" i="4"/>
  <c r="H37" i="4"/>
  <c r="L36" i="4"/>
  <c r="H36" i="4"/>
  <c r="M36" i="4" s="1"/>
  <c r="N35" i="4"/>
  <c r="L35" i="4"/>
  <c r="H35" i="4"/>
  <c r="L34" i="4"/>
  <c r="H34" i="4"/>
  <c r="L33" i="4"/>
  <c r="H33" i="4"/>
  <c r="L32" i="4"/>
  <c r="H32" i="4"/>
  <c r="M32" i="4" s="1"/>
  <c r="N31" i="4"/>
  <c r="L31" i="4"/>
  <c r="H31" i="4"/>
  <c r="L30" i="4"/>
  <c r="H30" i="4"/>
  <c r="L29" i="4"/>
  <c r="H29" i="4"/>
  <c r="L28" i="4"/>
  <c r="H28" i="4"/>
  <c r="M28" i="4" s="1"/>
  <c r="N27" i="4"/>
  <c r="L27" i="4"/>
  <c r="H27" i="4"/>
  <c r="L26" i="4"/>
  <c r="H26" i="4"/>
  <c r="L25" i="4"/>
  <c r="H25" i="4"/>
  <c r="N24" i="4"/>
  <c r="L24" i="4"/>
  <c r="H24" i="4"/>
  <c r="L23" i="4"/>
  <c r="H23" i="4"/>
  <c r="L22" i="4"/>
  <c r="H22" i="4"/>
  <c r="M22" i="4" s="1"/>
  <c r="L21" i="4"/>
  <c r="H21" i="4"/>
  <c r="N20" i="4"/>
  <c r="L20" i="4"/>
  <c r="H20" i="4"/>
  <c r="L19" i="4"/>
  <c r="H19" i="4"/>
  <c r="L18" i="4"/>
  <c r="H18" i="4"/>
  <c r="M18" i="4" s="1"/>
  <c r="L17" i="4"/>
  <c r="H17" i="4"/>
  <c r="M17" i="4" s="1"/>
  <c r="N16" i="4"/>
  <c r="L16" i="4"/>
  <c r="H16" i="4"/>
  <c r="L15" i="4"/>
  <c r="H15" i="4"/>
  <c r="L14" i="4"/>
  <c r="H14" i="4"/>
  <c r="O14" i="4" s="1"/>
  <c r="P1013" i="15" l="1"/>
  <c r="K1013" i="14"/>
  <c r="P1013" i="27"/>
  <c r="M1013" i="31"/>
  <c r="M1013" i="28"/>
  <c r="M1013" i="26"/>
  <c r="M1013" i="25"/>
  <c r="M1013" i="12"/>
  <c r="P1013" i="12" s="1"/>
  <c r="P1013" i="29"/>
  <c r="K1013" i="11"/>
  <c r="M1013" i="9"/>
  <c r="P1013" i="9" s="1"/>
  <c r="M1013" i="10"/>
  <c r="P1013" i="11"/>
  <c r="P1013" i="13"/>
  <c r="K1013" i="13"/>
  <c r="P1013" i="14"/>
  <c r="P1013" i="17"/>
  <c r="P1013" i="19"/>
  <c r="O193" i="19"/>
  <c r="O433" i="19"/>
  <c r="O137" i="19"/>
  <c r="O153" i="19"/>
  <c r="O169" i="19"/>
  <c r="O181" i="19"/>
  <c r="O225" i="19"/>
  <c r="O497" i="19"/>
  <c r="O213" i="19"/>
  <c r="O257" i="19"/>
  <c r="O305" i="19"/>
  <c r="O561" i="19"/>
  <c r="O245" i="19"/>
  <c r="O369" i="19"/>
  <c r="O625" i="19"/>
  <c r="P1013" i="22"/>
  <c r="O25" i="19"/>
  <c r="O29" i="19"/>
  <c r="O33" i="19"/>
  <c r="O37" i="19"/>
  <c r="O41" i="19"/>
  <c r="O45" i="19"/>
  <c r="O49" i="19"/>
  <c r="O53" i="19"/>
  <c r="O57" i="19"/>
  <c r="O61" i="19"/>
  <c r="O65" i="19"/>
  <c r="O69" i="19"/>
  <c r="O73" i="19"/>
  <c r="O77" i="19"/>
  <c r="O81" i="19"/>
  <c r="O85" i="19"/>
  <c r="O89" i="19"/>
  <c r="O93" i="19"/>
  <c r="O97" i="19"/>
  <c r="O101" i="19"/>
  <c r="O105" i="19"/>
  <c r="O109" i="19"/>
  <c r="O113" i="19"/>
  <c r="O117" i="19"/>
  <c r="O121" i="19"/>
  <c r="O125" i="19"/>
  <c r="O133" i="19"/>
  <c r="O149" i="19"/>
  <c r="O165" i="19"/>
  <c r="O321" i="19"/>
  <c r="O385" i="19"/>
  <c r="O449" i="19"/>
  <c r="O513" i="19"/>
  <c r="O577" i="19"/>
  <c r="O641" i="19"/>
  <c r="O681" i="19"/>
  <c r="O697" i="19"/>
  <c r="O713" i="19"/>
  <c r="O729" i="19"/>
  <c r="O745" i="19"/>
  <c r="O761" i="19"/>
  <c r="O777" i="19"/>
  <c r="O793" i="19"/>
  <c r="O449" i="17"/>
  <c r="O617" i="16"/>
  <c r="O625" i="16"/>
  <c r="O633" i="16"/>
  <c r="O641" i="16"/>
  <c r="O129" i="19"/>
  <c r="O145" i="19"/>
  <c r="O161" i="19"/>
  <c r="O177" i="19"/>
  <c r="O197" i="19"/>
  <c r="O209" i="19"/>
  <c r="O229" i="19"/>
  <c r="O241" i="19"/>
  <c r="O261" i="19"/>
  <c r="O273" i="19"/>
  <c r="O337" i="19"/>
  <c r="O401" i="19"/>
  <c r="O529" i="19"/>
  <c r="O593" i="19"/>
  <c r="O657" i="19"/>
  <c r="O141" i="19"/>
  <c r="O157" i="19"/>
  <c r="O173" i="19"/>
  <c r="O289" i="19"/>
  <c r="O353" i="19"/>
  <c r="O417" i="19"/>
  <c r="O545" i="19"/>
  <c r="O609" i="19"/>
  <c r="O189" i="19"/>
  <c r="O205" i="19"/>
  <c r="O221" i="19"/>
  <c r="O237" i="19"/>
  <c r="O253" i="19"/>
  <c r="O269" i="19"/>
  <c r="O285" i="19"/>
  <c r="O301" i="19"/>
  <c r="O317" i="19"/>
  <c r="O333" i="19"/>
  <c r="O349" i="19"/>
  <c r="O365" i="19"/>
  <c r="O381" i="19"/>
  <c r="O397" i="19"/>
  <c r="O413" i="19"/>
  <c r="O429" i="19"/>
  <c r="O445" i="19"/>
  <c r="O509" i="19"/>
  <c r="O525" i="19"/>
  <c r="O541" i="19"/>
  <c r="O557" i="19"/>
  <c r="O573" i="19"/>
  <c r="O589" i="19"/>
  <c r="O605" i="19"/>
  <c r="O621" i="19"/>
  <c r="O637" i="19"/>
  <c r="O653" i="19"/>
  <c r="O693" i="19"/>
  <c r="O709" i="19"/>
  <c r="O725" i="19"/>
  <c r="O741" i="19"/>
  <c r="O757" i="19"/>
  <c r="O773" i="19"/>
  <c r="O789" i="19"/>
  <c r="O405" i="17"/>
  <c r="O185" i="19"/>
  <c r="O201" i="19"/>
  <c r="O217" i="19"/>
  <c r="O233" i="19"/>
  <c r="O249" i="19"/>
  <c r="O265" i="19"/>
  <c r="O281" i="19"/>
  <c r="O297" i="19"/>
  <c r="O313" i="19"/>
  <c r="O329" i="19"/>
  <c r="O345" i="19"/>
  <c r="O361" i="19"/>
  <c r="O377" i="19"/>
  <c r="O393" i="19"/>
  <c r="O409" i="19"/>
  <c r="O425" i="19"/>
  <c r="O441" i="19"/>
  <c r="O457" i="19"/>
  <c r="O505" i="19"/>
  <c r="O521" i="19"/>
  <c r="O537" i="19"/>
  <c r="O553" i="19"/>
  <c r="O569" i="19"/>
  <c r="O585" i="19"/>
  <c r="O601" i="19"/>
  <c r="O617" i="19"/>
  <c r="O633" i="19"/>
  <c r="O649" i="19"/>
  <c r="O689" i="19"/>
  <c r="O705" i="19"/>
  <c r="O721" i="19"/>
  <c r="O737" i="19"/>
  <c r="O753" i="19"/>
  <c r="O769" i="19"/>
  <c r="O785" i="19"/>
  <c r="O913" i="17"/>
  <c r="O277" i="19"/>
  <c r="O293" i="19"/>
  <c r="O309" i="19"/>
  <c r="O325" i="19"/>
  <c r="O341" i="19"/>
  <c r="O357" i="19"/>
  <c r="O373" i="19"/>
  <c r="O389" i="19"/>
  <c r="O405" i="19"/>
  <c r="O421" i="19"/>
  <c r="O437" i="19"/>
  <c r="O453" i="19"/>
  <c r="O501" i="19"/>
  <c r="O517" i="19"/>
  <c r="O533" i="19"/>
  <c r="O549" i="19"/>
  <c r="O565" i="19"/>
  <c r="O581" i="19"/>
  <c r="O597" i="19"/>
  <c r="O613" i="19"/>
  <c r="O629" i="19"/>
  <c r="O645" i="19"/>
  <c r="O661" i="19"/>
  <c r="O665" i="19"/>
  <c r="O669" i="19"/>
  <c r="O673" i="19"/>
  <c r="O677" i="19"/>
  <c r="O685" i="19"/>
  <c r="O701" i="19"/>
  <c r="O717" i="19"/>
  <c r="O733" i="19"/>
  <c r="O749" i="19"/>
  <c r="O765" i="19"/>
  <c r="O781" i="19"/>
  <c r="O609" i="17"/>
  <c r="O869" i="17"/>
  <c r="O885" i="17"/>
  <c r="O749" i="16"/>
  <c r="O481" i="17"/>
  <c r="O501" i="17"/>
  <c r="O641" i="17"/>
  <c r="O677" i="17"/>
  <c r="O533" i="17"/>
  <c r="O725" i="17"/>
  <c r="O621" i="16"/>
  <c r="O629" i="16"/>
  <c r="O637" i="16"/>
  <c r="O645" i="16"/>
  <c r="O745" i="16"/>
  <c r="O753" i="16"/>
  <c r="O353" i="17"/>
  <c r="O373" i="17"/>
  <c r="O565" i="17"/>
  <c r="O789" i="17"/>
  <c r="N1009" i="21"/>
  <c r="N993" i="21"/>
  <c r="N981" i="21"/>
  <c r="N949" i="21"/>
  <c r="N917" i="21"/>
  <c r="N885" i="21"/>
  <c r="N873" i="21"/>
  <c r="N845" i="21"/>
  <c r="N833" i="21"/>
  <c r="N821" i="21"/>
  <c r="N809" i="21"/>
  <c r="N781" i="21"/>
  <c r="N769" i="21"/>
  <c r="N757" i="21"/>
  <c r="N745" i="21"/>
  <c r="N717" i="21"/>
  <c r="N705" i="21"/>
  <c r="N693" i="21"/>
  <c r="N681" i="21"/>
  <c r="N653" i="21"/>
  <c r="N641" i="21"/>
  <c r="N629" i="21"/>
  <c r="N617" i="21"/>
  <c r="N589" i="21"/>
  <c r="N577" i="21"/>
  <c r="N565" i="21"/>
  <c r="N553" i="21"/>
  <c r="N525" i="21"/>
  <c r="N513" i="21"/>
  <c r="N501" i="21"/>
  <c r="N489" i="21"/>
  <c r="N461" i="21"/>
  <c r="N449" i="21"/>
  <c r="N437" i="21"/>
  <c r="N425" i="21"/>
  <c r="N397" i="21"/>
  <c r="N385" i="21"/>
  <c r="N369" i="21"/>
  <c r="N353" i="21"/>
  <c r="N337" i="21"/>
  <c r="N321" i="21"/>
  <c r="N305" i="21"/>
  <c r="N289" i="21"/>
  <c r="N273" i="21"/>
  <c r="N257" i="21"/>
  <c r="N241" i="21"/>
  <c r="N225" i="21"/>
  <c r="N209" i="21"/>
  <c r="N193" i="21"/>
  <c r="N177" i="21"/>
  <c r="N161" i="21"/>
  <c r="N145" i="21"/>
  <c r="N129" i="21"/>
  <c r="N113" i="21"/>
  <c r="N97" i="21"/>
  <c r="N81" i="21"/>
  <c r="N65" i="21"/>
  <c r="N49" i="21"/>
  <c r="N33" i="21"/>
  <c r="N861" i="19"/>
  <c r="N749" i="19"/>
  <c r="N737" i="19"/>
  <c r="N581" i="19"/>
  <c r="N541" i="19"/>
  <c r="N537" i="19"/>
  <c r="N485" i="19"/>
  <c r="N445" i="19"/>
  <c r="N441" i="19"/>
  <c r="N253" i="19"/>
  <c r="N229" i="19"/>
  <c r="N205" i="19"/>
  <c r="N201" i="19"/>
  <c r="N29" i="19"/>
  <c r="L1011" i="21"/>
  <c r="L1003" i="21"/>
  <c r="L995" i="21"/>
  <c r="L987" i="21"/>
  <c r="L979" i="21"/>
  <c r="L971" i="21"/>
  <c r="L963" i="21"/>
  <c r="L955" i="21"/>
  <c r="L951" i="21"/>
  <c r="L943" i="21"/>
  <c r="L935" i="21"/>
  <c r="L927" i="21"/>
  <c r="L919" i="21"/>
  <c r="L915" i="21"/>
  <c r="L907" i="21"/>
  <c r="L899" i="21"/>
  <c r="L891" i="21"/>
  <c r="L883" i="21"/>
  <c r="L875" i="21"/>
  <c r="L867" i="21"/>
  <c r="L859" i="21"/>
  <c r="L851" i="21"/>
  <c r="L843" i="21"/>
  <c r="L831" i="21"/>
  <c r="L823" i="21"/>
  <c r="L815" i="21"/>
  <c r="L807" i="21"/>
  <c r="L799" i="21"/>
  <c r="L791" i="21"/>
  <c r="L783" i="21"/>
  <c r="L775" i="21"/>
  <c r="L763" i="21"/>
  <c r="L755" i="21"/>
  <c r="L747" i="21"/>
  <c r="L739" i="21"/>
  <c r="L731" i="21"/>
  <c r="L723" i="21"/>
  <c r="L711" i="21"/>
  <c r="L703" i="21"/>
  <c r="L695" i="21"/>
  <c r="L687" i="21"/>
  <c r="L679" i="21"/>
  <c r="L671" i="21"/>
  <c r="L663" i="21"/>
  <c r="L655" i="21"/>
  <c r="L647" i="21"/>
  <c r="L635" i="21"/>
  <c r="L627" i="21"/>
  <c r="L619" i="21"/>
  <c r="L611" i="21"/>
  <c r="L23" i="21"/>
  <c r="L21" i="20"/>
  <c r="L17" i="20"/>
  <c r="L23" i="19"/>
  <c r="L19" i="19"/>
  <c r="L15" i="19"/>
  <c r="L603" i="21"/>
  <c r="L595" i="21"/>
  <c r="L583" i="21"/>
  <c r="L575" i="21"/>
  <c r="L567" i="21"/>
  <c r="L559" i="21"/>
  <c r="L551" i="21"/>
  <c r="L543" i="21"/>
  <c r="L535" i="21"/>
  <c r="L527" i="21"/>
  <c r="L519" i="21"/>
  <c r="L507" i="21"/>
  <c r="L499" i="21"/>
  <c r="L491" i="21"/>
  <c r="L483" i="21"/>
  <c r="L475" i="21"/>
  <c r="L463" i="21"/>
  <c r="L459" i="21"/>
  <c r="L447" i="21"/>
  <c r="L439" i="21"/>
  <c r="L431" i="21"/>
  <c r="L423" i="21"/>
  <c r="L415" i="21"/>
  <c r="L403" i="21"/>
  <c r="L395" i="21"/>
  <c r="L387" i="21"/>
  <c r="L383" i="21"/>
  <c r="L375" i="21"/>
  <c r="L367" i="21"/>
  <c r="L359" i="21"/>
  <c r="L355" i="21"/>
  <c r="L347" i="21"/>
  <c r="L339" i="21"/>
  <c r="L331" i="21"/>
  <c r="L315" i="21"/>
  <c r="L307" i="21"/>
  <c r="L299" i="21"/>
  <c r="L291" i="21"/>
  <c r="L283" i="21"/>
  <c r="L275" i="21"/>
  <c r="L267" i="21"/>
  <c r="L259" i="21"/>
  <c r="L255" i="21"/>
  <c r="L247" i="21"/>
  <c r="L239" i="21"/>
  <c r="L231" i="21"/>
  <c r="L223" i="21"/>
  <c r="L215" i="21"/>
  <c r="L195" i="21"/>
  <c r="L183" i="21"/>
  <c r="L167" i="21"/>
  <c r="L151" i="21"/>
  <c r="L135" i="21"/>
  <c r="L931" i="19"/>
  <c r="L927" i="19"/>
  <c r="L923" i="19"/>
  <c r="L919" i="19"/>
  <c r="L915" i="19"/>
  <c r="L911" i="19"/>
  <c r="L907" i="19"/>
  <c r="L903" i="19"/>
  <c r="L899" i="19"/>
  <c r="L895" i="19"/>
  <c r="L891" i="19"/>
  <c r="L819" i="19"/>
  <c r="L815" i="19"/>
  <c r="L791" i="19"/>
  <c r="L775" i="19"/>
  <c r="L755" i="19"/>
  <c r="L739" i="19"/>
  <c r="L719" i="19"/>
  <c r="L703" i="19"/>
  <c r="L607" i="19"/>
  <c r="L603" i="19"/>
  <c r="L599" i="19"/>
  <c r="L595" i="19"/>
  <c r="L175" i="19"/>
  <c r="L159" i="19"/>
  <c r="L143" i="19"/>
  <c r="L111" i="19"/>
  <c r="L95" i="19"/>
  <c r="L79" i="19"/>
  <c r="L63" i="19"/>
  <c r="L47" i="19"/>
  <c r="L31" i="19"/>
  <c r="H318" i="23"/>
  <c r="L318" i="23"/>
  <c r="N408" i="22"/>
  <c r="N396" i="22"/>
  <c r="N392" i="22"/>
  <c r="N380" i="22"/>
  <c r="N376" i="22"/>
  <c r="N364" i="22"/>
  <c r="N360" i="22"/>
  <c r="N348" i="22"/>
  <c r="N344" i="22"/>
  <c r="N332" i="22"/>
  <c r="N328" i="22"/>
  <c r="N316" i="22"/>
  <c r="N312" i="22"/>
  <c r="N300" i="22"/>
  <c r="N296" i="22"/>
  <c r="N284" i="22"/>
  <c r="N280" i="22"/>
  <c r="N268" i="22"/>
  <c r="N264" i="22"/>
  <c r="N252" i="22"/>
  <c r="N248" i="22"/>
  <c r="N236" i="22"/>
  <c r="N232" i="22"/>
  <c r="N220" i="22"/>
  <c r="N216" i="22"/>
  <c r="N204" i="22"/>
  <c r="N200" i="22"/>
  <c r="N188" i="22"/>
  <c r="N184" i="22"/>
  <c r="L14" i="20"/>
  <c r="M360" i="24"/>
  <c r="M120" i="24"/>
  <c r="M56" i="24"/>
  <c r="M40" i="24"/>
  <c r="H90" i="23"/>
  <c r="L90" i="23"/>
  <c r="H46" i="23"/>
  <c r="M46" i="23" s="1"/>
  <c r="L46" i="23"/>
  <c r="H38" i="23"/>
  <c r="L38" i="23"/>
  <c r="O460" i="23"/>
  <c r="O15" i="24"/>
  <c r="O23" i="24"/>
  <c r="N23" i="24"/>
  <c r="N19" i="24"/>
  <c r="N15" i="24"/>
  <c r="P1013" i="25"/>
  <c r="O17" i="23"/>
  <c r="N849" i="23"/>
  <c r="N737" i="23"/>
  <c r="N657" i="23"/>
  <c r="N529" i="23"/>
  <c r="N465" i="23"/>
  <c r="N433" i="23"/>
  <c r="O389" i="17"/>
  <c r="O465" i="17"/>
  <c r="O549" i="17"/>
  <c r="O625" i="17"/>
  <c r="O705" i="17"/>
  <c r="O817" i="17"/>
  <c r="O357" i="17"/>
  <c r="O433" i="17"/>
  <c r="O517" i="17"/>
  <c r="O581" i="17"/>
  <c r="O769" i="17"/>
  <c r="O965" i="17"/>
  <c r="O385" i="17"/>
  <c r="O417" i="17"/>
  <c r="O421" i="17"/>
  <c r="O453" i="17"/>
  <c r="O485" i="17"/>
  <c r="O497" i="17"/>
  <c r="O529" i="17"/>
  <c r="O561" i="17"/>
  <c r="O593" i="17"/>
  <c r="O597" i="17"/>
  <c r="O629" i="17"/>
  <c r="O753" i="17"/>
  <c r="O773" i="17"/>
  <c r="O801" i="17"/>
  <c r="O933" i="17"/>
  <c r="O949" i="17"/>
  <c r="N1009" i="24"/>
  <c r="N1005" i="24"/>
  <c r="N1001" i="24"/>
  <c r="N997" i="24"/>
  <c r="N993" i="24"/>
  <c r="N989" i="24"/>
  <c r="N985" i="24"/>
  <c r="N981" i="24"/>
  <c r="N977" i="24"/>
  <c r="N973" i="24"/>
  <c r="N969" i="24"/>
  <c r="N965" i="24"/>
  <c r="N961" i="24"/>
  <c r="N957" i="24"/>
  <c r="N953" i="24"/>
  <c r="N949" i="24"/>
  <c r="N945" i="24"/>
  <c r="N941" i="24"/>
  <c r="N937" i="24"/>
  <c r="N933" i="24"/>
  <c r="N929" i="24"/>
  <c r="N925" i="24"/>
  <c r="N921" i="24"/>
  <c r="N917" i="24"/>
  <c r="N913" i="24"/>
  <c r="N909" i="24"/>
  <c r="N905" i="24"/>
  <c r="N901" i="24"/>
  <c r="N897" i="24"/>
  <c r="N893" i="24"/>
  <c r="N889" i="24"/>
  <c r="N885" i="24"/>
  <c r="N881" i="24"/>
  <c r="N877" i="24"/>
  <c r="N873" i="24"/>
  <c r="N869" i="24"/>
  <c r="N865" i="24"/>
  <c r="N861" i="24"/>
  <c r="N857" i="24"/>
  <c r="N853" i="24"/>
  <c r="N849" i="24"/>
  <c r="N845" i="24"/>
  <c r="N841" i="24"/>
  <c r="N837" i="24"/>
  <c r="N833" i="24"/>
  <c r="N829" i="24"/>
  <c r="N825" i="24"/>
  <c r="N821" i="24"/>
  <c r="N817" i="24"/>
  <c r="N813" i="24"/>
  <c r="N809" i="24"/>
  <c r="N805" i="24"/>
  <c r="N801" i="24"/>
  <c r="N797" i="24"/>
  <c r="N793" i="24"/>
  <c r="N789" i="24"/>
  <c r="N785" i="24"/>
  <c r="N781" i="24"/>
  <c r="N777" i="24"/>
  <c r="N773" i="24"/>
  <c r="N769" i="24"/>
  <c r="N765" i="24"/>
  <c r="N761" i="24"/>
  <c r="N757" i="24"/>
  <c r="N753" i="24"/>
  <c r="N749" i="24"/>
  <c r="N745" i="24"/>
  <c r="N741" i="24"/>
  <c r="N737" i="24"/>
  <c r="N729" i="24"/>
  <c r="N725" i="24"/>
  <c r="N721" i="24"/>
  <c r="N717" i="24"/>
  <c r="N713" i="24"/>
  <c r="N709" i="24"/>
  <c r="N705" i="24"/>
  <c r="N701" i="24"/>
  <c r="N697" i="24"/>
  <c r="N693" i="24"/>
  <c r="N689" i="24"/>
  <c r="N685" i="24"/>
  <c r="N681" i="24"/>
  <c r="N677" i="24"/>
  <c r="N673" i="24"/>
  <c r="N669" i="24"/>
  <c r="N665" i="24"/>
  <c r="N661" i="24"/>
  <c r="N657" i="24"/>
  <c r="N653" i="24"/>
  <c r="N649" i="24"/>
  <c r="N645" i="24"/>
  <c r="N641" i="24"/>
  <c r="N637" i="24"/>
  <c r="N633" i="24"/>
  <c r="N629" i="24"/>
  <c r="N625" i="24"/>
  <c r="N621" i="24"/>
  <c r="N617" i="24"/>
  <c r="N613" i="24"/>
  <c r="N609" i="24"/>
  <c r="N605" i="24"/>
  <c r="N601" i="24"/>
  <c r="N597" i="24"/>
  <c r="N593" i="24"/>
  <c r="N589" i="24"/>
  <c r="N585" i="24"/>
  <c r="N581" i="24"/>
  <c r="N577" i="24"/>
  <c r="N573" i="24"/>
  <c r="N569" i="24"/>
  <c r="N565" i="24"/>
  <c r="N561" i="24"/>
  <c r="N557" i="24"/>
  <c r="N549" i="24"/>
  <c r="N545" i="24"/>
  <c r="N541" i="24"/>
  <c r="N537" i="24"/>
  <c r="N533" i="24"/>
  <c r="N529" i="24"/>
  <c r="N525" i="24"/>
  <c r="N521" i="24"/>
  <c r="N517" i="24"/>
  <c r="N513" i="24"/>
  <c r="N509" i="24"/>
  <c r="N505" i="24"/>
  <c r="N501" i="24"/>
  <c r="N497" i="24"/>
  <c r="N493" i="24"/>
  <c r="N489" i="24"/>
  <c r="N485" i="24"/>
  <c r="N481" i="24"/>
  <c r="N477" i="24"/>
  <c r="N473" i="24"/>
  <c r="N469" i="24"/>
  <c r="N465" i="24"/>
  <c r="N461" i="24"/>
  <c r="N457" i="24"/>
  <c r="N453" i="24"/>
  <c r="N449" i="24"/>
  <c r="N445" i="24"/>
  <c r="N441" i="24"/>
  <c r="N437" i="24"/>
  <c r="N433" i="24"/>
  <c r="N429" i="24"/>
  <c r="N425" i="24"/>
  <c r="N421" i="24"/>
  <c r="N417" i="24"/>
  <c r="N413" i="24"/>
  <c r="N409" i="24"/>
  <c r="N405" i="24"/>
  <c r="N401" i="24"/>
  <c r="N397" i="24"/>
  <c r="N393" i="24"/>
  <c r="N389" i="24"/>
  <c r="N385" i="24"/>
  <c r="N381" i="24"/>
  <c r="N377" i="24"/>
  <c r="N373" i="24"/>
  <c r="N369" i="24"/>
  <c r="N365" i="24"/>
  <c r="N361" i="24"/>
  <c r="N357" i="24"/>
  <c r="N353" i="24"/>
  <c r="N349" i="24"/>
  <c r="N333" i="24"/>
  <c r="N329" i="24"/>
  <c r="N325" i="24"/>
  <c r="N321" i="24"/>
  <c r="N317" i="24"/>
  <c r="N313" i="24"/>
  <c r="N309" i="24"/>
  <c r="N305" i="24"/>
  <c r="N301" i="24"/>
  <c r="N297" i="24"/>
  <c r="N293" i="24"/>
  <c r="N289" i="24"/>
  <c r="N285" i="24"/>
  <c r="N281" i="24"/>
  <c r="N277" i="24"/>
  <c r="N273" i="24"/>
  <c r="N269" i="24"/>
  <c r="N265" i="24"/>
  <c r="N261" i="24"/>
  <c r="N257" i="24"/>
  <c r="N253" i="24"/>
  <c r="N249" i="24"/>
  <c r="N245" i="24"/>
  <c r="N241" i="24"/>
  <c r="N237" i="24"/>
  <c r="N233" i="24"/>
  <c r="N229" i="24"/>
  <c r="N225" i="24"/>
  <c r="N221" i="24"/>
  <c r="N217" i="24"/>
  <c r="N213" i="24"/>
  <c r="N209" i="24"/>
  <c r="N205" i="24"/>
  <c r="N201" i="24"/>
  <c r="N197" i="24"/>
  <c r="N193" i="24"/>
  <c r="N185" i="24"/>
  <c r="N181" i="24"/>
  <c r="N177" i="24"/>
  <c r="N173" i="24"/>
  <c r="N169" i="24"/>
  <c r="N165" i="24"/>
  <c r="N161" i="24"/>
  <c r="N157" i="24"/>
  <c r="N153" i="24"/>
  <c r="N149" i="24"/>
  <c r="N145" i="24"/>
  <c r="N141" i="24"/>
  <c r="N133" i="24"/>
  <c r="N129" i="24"/>
  <c r="N125" i="24"/>
  <c r="N121" i="24"/>
  <c r="N117" i="24"/>
  <c r="N113" i="24"/>
  <c r="N109" i="24"/>
  <c r="N105" i="24"/>
  <c r="N101" i="24"/>
  <c r="N97" i="24"/>
  <c r="N89" i="24"/>
  <c r="N85" i="24"/>
  <c r="N81" i="24"/>
  <c r="N77" i="24"/>
  <c r="N69" i="24"/>
  <c r="N65" i="24"/>
  <c r="N61" i="24"/>
  <c r="N57" i="24"/>
  <c r="N53" i="24"/>
  <c r="N49" i="24"/>
  <c r="N45" i="24"/>
  <c r="N41" i="24"/>
  <c r="N37" i="24"/>
  <c r="N33" i="24"/>
  <c r="N25" i="24"/>
  <c r="N21" i="24"/>
  <c r="N17" i="24"/>
  <c r="N23" i="23"/>
  <c r="N19" i="23"/>
  <c r="N15" i="23"/>
  <c r="N1009" i="22"/>
  <c r="N989" i="22"/>
  <c r="N985" i="22"/>
  <c r="N981" i="22"/>
  <c r="N977" i="22"/>
  <c r="N957" i="22"/>
  <c r="N953" i="22"/>
  <c r="N949" i="22"/>
  <c r="N945" i="22"/>
  <c r="N925" i="22"/>
  <c r="N921" i="22"/>
  <c r="O369" i="17"/>
  <c r="O401" i="17"/>
  <c r="O437" i="17"/>
  <c r="O469" i="17"/>
  <c r="O513" i="17"/>
  <c r="O545" i="17"/>
  <c r="O577" i="17"/>
  <c r="O613" i="17"/>
  <c r="O645" i="17"/>
  <c r="O673" i="17"/>
  <c r="O693" i="17"/>
  <c r="O721" i="17"/>
  <c r="O945" i="17"/>
  <c r="O981" i="17"/>
  <c r="N917" i="22"/>
  <c r="N913" i="22"/>
  <c r="N909" i="22"/>
  <c r="N905" i="22"/>
  <c r="N901" i="22"/>
  <c r="N897" i="22"/>
  <c r="N893" i="22"/>
  <c r="N889" i="22"/>
  <c r="N885" i="22"/>
  <c r="N881" i="22"/>
  <c r="N877" i="22"/>
  <c r="N873" i="22"/>
  <c r="N869" i="22"/>
  <c r="N865" i="22"/>
  <c r="N861" i="22"/>
  <c r="N857" i="22"/>
  <c r="N853" i="22"/>
  <c r="N849" i="22"/>
  <c r="N845" i="22"/>
  <c r="N841" i="22"/>
  <c r="N837" i="22"/>
  <c r="N833" i="22"/>
  <c r="N829" i="22"/>
  <c r="N825" i="22"/>
  <c r="N821" i="22"/>
  <c r="N817" i="22"/>
  <c r="N813" i="22"/>
  <c r="N809" i="22"/>
  <c r="N805" i="22"/>
  <c r="N801" i="22"/>
  <c r="N797" i="22"/>
  <c r="N793" i="22"/>
  <c r="N789" i="22"/>
  <c r="N785" i="22"/>
  <c r="N781" i="22"/>
  <c r="N777" i="22"/>
  <c r="N773" i="22"/>
  <c r="N769" i="22"/>
  <c r="N765" i="22"/>
  <c r="N761" i="22"/>
  <c r="N757" i="22"/>
  <c r="N753" i="22"/>
  <c r="N749" i="22"/>
  <c r="N745" i="22"/>
  <c r="N741" i="22"/>
  <c r="N737" i="22"/>
  <c r="N733" i="22"/>
  <c r="N729" i="22"/>
  <c r="N725" i="22"/>
  <c r="N721" i="22"/>
  <c r="N717" i="22"/>
  <c r="N713" i="22"/>
  <c r="N709" i="22"/>
  <c r="N705" i="22"/>
  <c r="N701" i="22"/>
  <c r="N697" i="22"/>
  <c r="N693" i="22"/>
  <c r="N689" i="22"/>
  <c r="N685" i="22"/>
  <c r="N681" i="22"/>
  <c r="N677" i="22"/>
  <c r="N673" i="22"/>
  <c r="N669" i="22"/>
  <c r="N665" i="22"/>
  <c r="N661" i="22"/>
  <c r="N657" i="22"/>
  <c r="N653" i="22"/>
  <c r="N649" i="22"/>
  <c r="N645" i="22"/>
  <c r="N641" i="22"/>
  <c r="N637" i="22"/>
  <c r="N633" i="22"/>
  <c r="N629" i="22"/>
  <c r="N625" i="22"/>
  <c r="N621" i="22"/>
  <c r="N617" i="22"/>
  <c r="N613" i="22"/>
  <c r="N609" i="22"/>
  <c r="N605" i="22"/>
  <c r="N601" i="22"/>
  <c r="N597" i="22"/>
  <c r="N593" i="22"/>
  <c r="N589" i="22"/>
  <c r="N585" i="22"/>
  <c r="N581" i="22"/>
  <c r="N577" i="22"/>
  <c r="N573" i="22"/>
  <c r="N569" i="22"/>
  <c r="N565" i="22"/>
  <c r="N561" i="22"/>
  <c r="N557" i="22"/>
  <c r="N553" i="22"/>
  <c r="N549" i="22"/>
  <c r="N545" i="22"/>
  <c r="N541" i="22"/>
  <c r="N537" i="22"/>
  <c r="N533" i="22"/>
  <c r="N529" i="22"/>
  <c r="N525" i="22"/>
  <c r="N521" i="22"/>
  <c r="N517" i="22"/>
  <c r="N513" i="22"/>
  <c r="N509" i="22"/>
  <c r="N505" i="22"/>
  <c r="N501" i="22"/>
  <c r="N497" i="22"/>
  <c r="N493" i="22"/>
  <c r="N489" i="22"/>
  <c r="N485" i="22"/>
  <c r="N481" i="22"/>
  <c r="N477" i="22"/>
  <c r="N473" i="22"/>
  <c r="N469" i="22"/>
  <c r="N465" i="22"/>
  <c r="N461" i="22"/>
  <c r="N457" i="22"/>
  <c r="N453" i="22"/>
  <c r="N449" i="22"/>
  <c r="N445" i="22"/>
  <c r="N441" i="22"/>
  <c r="N437" i="22"/>
  <c r="N433" i="22"/>
  <c r="N429" i="22"/>
  <c r="N425" i="22"/>
  <c r="N421" i="22"/>
  <c r="N417" i="22"/>
  <c r="N413" i="22"/>
  <c r="N409" i="22"/>
  <c r="N405" i="22"/>
  <c r="N401" i="22"/>
  <c r="N397" i="22"/>
  <c r="N393" i="22"/>
  <c r="N389" i="22"/>
  <c r="N385" i="22"/>
  <c r="N381" i="22"/>
  <c r="N377" i="22"/>
  <c r="N373" i="22"/>
  <c r="N369" i="22"/>
  <c r="N365" i="22"/>
  <c r="N361" i="22"/>
  <c r="N357" i="22"/>
  <c r="N353" i="22"/>
  <c r="N349" i="22"/>
  <c r="N345" i="22"/>
  <c r="N341" i="22"/>
  <c r="N337" i="22"/>
  <c r="N333" i="22"/>
  <c r="N329" i="22"/>
  <c r="N325" i="22"/>
  <c r="N321" i="22"/>
  <c r="N317" i="22"/>
  <c r="N313" i="22"/>
  <c r="N309" i="22"/>
  <c r="N305" i="22"/>
  <c r="N301" i="22"/>
  <c r="N297" i="22"/>
  <c r="N293" i="22"/>
  <c r="N289" i="22"/>
  <c r="N285" i="22"/>
  <c r="N281" i="22"/>
  <c r="N277" i="22"/>
  <c r="N273" i="22"/>
  <c r="N269" i="22"/>
  <c r="N265" i="22"/>
  <c r="N261" i="22"/>
  <c r="N257" i="22"/>
  <c r="N253" i="22"/>
  <c r="N249" i="22"/>
  <c r="N245" i="22"/>
  <c r="N241" i="22"/>
  <c r="L1012" i="19"/>
  <c r="L1008" i="19"/>
  <c r="L1004" i="19"/>
  <c r="L1000" i="19"/>
  <c r="L996" i="19"/>
  <c r="L988" i="19"/>
  <c r="L984" i="19"/>
  <c r="L976" i="19"/>
  <c r="L972" i="19"/>
  <c r="L964" i="19"/>
  <c r="L660" i="19"/>
  <c r="L656" i="19"/>
  <c r="L652" i="19"/>
  <c r="L640" i="19"/>
  <c r="L636" i="19"/>
  <c r="L624" i="19"/>
  <c r="L620" i="19"/>
  <c r="L616" i="19"/>
  <c r="L612" i="19"/>
  <c r="L604" i="19"/>
  <c r="L568" i="19"/>
  <c r="L488" i="19"/>
  <c r="L484" i="19"/>
  <c r="L464" i="19"/>
  <c r="L180" i="17"/>
  <c r="L124" i="17"/>
  <c r="L104" i="17"/>
  <c r="N237" i="22"/>
  <c r="N233" i="22"/>
  <c r="N229" i="22"/>
  <c r="N225" i="22"/>
  <c r="N221" i="22"/>
  <c r="N217" i="22"/>
  <c r="N213" i="22"/>
  <c r="N209" i="22"/>
  <c r="N205" i="22"/>
  <c r="N201" i="22"/>
  <c r="N197" i="22"/>
  <c r="N193" i="22"/>
  <c r="N189" i="22"/>
  <c r="N185" i="22"/>
  <c r="N181" i="22"/>
  <c r="N177" i="22"/>
  <c r="N173" i="22"/>
  <c r="N169" i="22"/>
  <c r="N165" i="22"/>
  <c r="N161" i="22"/>
  <c r="N157" i="22"/>
  <c r="N153" i="22"/>
  <c r="N149" i="22"/>
  <c r="N145" i="22"/>
  <c r="N141" i="22"/>
  <c r="N137" i="22"/>
  <c r="N133" i="22"/>
  <c r="N129" i="22"/>
  <c r="N125" i="22"/>
  <c r="N121" i="22"/>
  <c r="N117" i="22"/>
  <c r="N113" i="22"/>
  <c r="N109" i="22"/>
  <c r="N105" i="22"/>
  <c r="N101" i="22"/>
  <c r="N97" i="22"/>
  <c r="N93" i="22"/>
  <c r="N89" i="22"/>
  <c r="N85" i="22"/>
  <c r="N81" i="22"/>
  <c r="N77" i="22"/>
  <c r="N73" i="22"/>
  <c r="N69" i="22"/>
  <c r="N65" i="22"/>
  <c r="N61" i="22"/>
  <c r="N57" i="22"/>
  <c r="N53" i="22"/>
  <c r="N49" i="22"/>
  <c r="N45" i="22"/>
  <c r="N41" i="22"/>
  <c r="N37" i="22"/>
  <c r="N33" i="22"/>
  <c r="N29" i="22"/>
  <c r="N25" i="22"/>
  <c r="N21" i="22"/>
  <c r="N15" i="21"/>
  <c r="N829" i="20"/>
  <c r="N633" i="20"/>
  <c r="N629" i="20"/>
  <c r="N549" i="20"/>
  <c r="N533" i="20"/>
  <c r="N481" i="20"/>
  <c r="N465" i="20"/>
  <c r="N421" i="20"/>
  <c r="N405" i="20"/>
  <c r="N353" i="20"/>
  <c r="N337" i="20"/>
  <c r="N293" i="20"/>
  <c r="N289" i="20"/>
  <c r="N277" i="20"/>
  <c r="N273" i="20"/>
  <c r="N229" i="20"/>
  <c r="N225" i="20"/>
  <c r="N213" i="20"/>
  <c r="N209" i="20"/>
  <c r="N165" i="20"/>
  <c r="N161" i="20"/>
  <c r="N149" i="20"/>
  <c r="N145" i="20"/>
  <c r="N101" i="20"/>
  <c r="N97" i="20"/>
  <c r="N85" i="20"/>
  <c r="N81" i="20"/>
  <c r="N37" i="20"/>
  <c r="N33" i="20"/>
  <c r="N1002" i="24"/>
  <c r="N914" i="24"/>
  <c r="N814" i="24"/>
  <c r="L938" i="23"/>
  <c r="L906" i="23"/>
  <c r="L794" i="23"/>
  <c r="L734" i="23"/>
  <c r="L706" i="23"/>
  <c r="L694" i="23"/>
  <c r="L674" i="23"/>
  <c r="L538" i="23"/>
  <c r="L514" i="23"/>
  <c r="L478" i="23"/>
  <c r="L466" i="23"/>
  <c r="L462" i="23"/>
  <c r="L442" i="23"/>
  <c r="L434" i="23"/>
  <c r="L430" i="23"/>
  <c r="L414" i="23"/>
  <c r="L410" i="23"/>
  <c r="L386" i="23"/>
  <c r="L378" i="23"/>
  <c r="L374" i="23"/>
  <c r="L350" i="23"/>
  <c r="L314" i="23"/>
  <c r="L310" i="23"/>
  <c r="L306" i="23"/>
  <c r="L282" i="23"/>
  <c r="L278" i="23"/>
  <c r="L274" i="23"/>
  <c r="L270" i="23"/>
  <c r="L266" i="23"/>
  <c r="L258" i="23"/>
  <c r="L246" i="23"/>
  <c r="L242" i="23"/>
  <c r="L218" i="23"/>
  <c r="L214" i="23"/>
  <c r="L206" i="23"/>
  <c r="L170" i="23"/>
  <c r="L166" i="23"/>
  <c r="L162" i="23"/>
  <c r="L158" i="23"/>
  <c r="L154" i="23"/>
  <c r="L150" i="23"/>
  <c r="L142" i="23"/>
  <c r="L94" i="23"/>
  <c r="L86" i="23"/>
  <c r="L82" i="23"/>
  <c r="L78" i="23"/>
  <c r="L58" i="23"/>
  <c r="L54" i="23"/>
  <c r="L50" i="23"/>
  <c r="L42" i="23"/>
  <c r="L34" i="23"/>
  <c r="L30" i="23"/>
  <c r="L16" i="23"/>
  <c r="N16" i="23"/>
  <c r="L990" i="24"/>
  <c r="N990" i="24"/>
  <c r="N874" i="24"/>
  <c r="L874" i="24"/>
  <c r="N769" i="23"/>
  <c r="L769" i="23"/>
  <c r="N545" i="23"/>
  <c r="L545" i="23"/>
  <c r="N449" i="23"/>
  <c r="L449" i="23"/>
  <c r="M349" i="24"/>
  <c r="M381" i="24"/>
  <c r="M445" i="24"/>
  <c r="M561" i="24"/>
  <c r="M593" i="24"/>
  <c r="M621" i="24"/>
  <c r="O657" i="24"/>
  <c r="O685" i="24"/>
  <c r="O705" i="24"/>
  <c r="M801" i="24"/>
  <c r="M833" i="24"/>
  <c r="M845" i="24"/>
  <c r="O501" i="23"/>
  <c r="L529" i="23"/>
  <c r="O557" i="23"/>
  <c r="O589" i="23"/>
  <c r="O617" i="23"/>
  <c r="O645" i="23"/>
  <c r="N673" i="23"/>
  <c r="O677" i="23"/>
  <c r="O282" i="23"/>
  <c r="O489" i="23"/>
  <c r="O505" i="23"/>
  <c r="O521" i="23"/>
  <c r="O533" i="23"/>
  <c r="O561" i="23"/>
  <c r="O577" i="23"/>
  <c r="O593" i="23"/>
  <c r="O605" i="23"/>
  <c r="O621" i="23"/>
  <c r="O633" i="23"/>
  <c r="O649" i="23"/>
  <c r="O661" i="23"/>
  <c r="O673" i="23"/>
  <c r="O685" i="23"/>
  <c r="N1009" i="23"/>
  <c r="N993" i="23"/>
  <c r="N977" i="23"/>
  <c r="N961" i="23"/>
  <c r="N929" i="23"/>
  <c r="N913" i="23"/>
  <c r="N897" i="23"/>
  <c r="N881" i="23"/>
  <c r="N865" i="23"/>
  <c r="N833" i="23"/>
  <c r="N801" i="23"/>
  <c r="N785" i="23"/>
  <c r="N753" i="23"/>
  <c r="N705" i="23"/>
  <c r="N689" i="23"/>
  <c r="N641" i="23"/>
  <c r="N609" i="23"/>
  <c r="N577" i="23"/>
  <c r="N561" i="23"/>
  <c r="N513" i="23"/>
  <c r="N497" i="23"/>
  <c r="N481" i="23"/>
  <c r="O162" i="23"/>
  <c r="O493" i="23"/>
  <c r="O509" i="23"/>
  <c r="O525" i="23"/>
  <c r="O537" i="23"/>
  <c r="O549" i="23"/>
  <c r="O565" i="23"/>
  <c r="O581" i="23"/>
  <c r="O609" i="23"/>
  <c r="O625" i="23"/>
  <c r="O637" i="23"/>
  <c r="O653" i="23"/>
  <c r="O665" i="23"/>
  <c r="O689" i="23"/>
  <c r="N978" i="24"/>
  <c r="L978" i="24"/>
  <c r="N950" i="24"/>
  <c r="L950" i="24"/>
  <c r="N938" i="24"/>
  <c r="L938" i="24"/>
  <c r="N926" i="24"/>
  <c r="L926" i="24"/>
  <c r="N846" i="24"/>
  <c r="L846" i="24"/>
  <c r="N830" i="24"/>
  <c r="L830" i="24"/>
  <c r="L118" i="22"/>
  <c r="N118" i="22"/>
  <c r="O562" i="23"/>
  <c r="M286" i="23"/>
  <c r="O278" i="23"/>
  <c r="O274" i="23"/>
  <c r="O234" i="23"/>
  <c r="O170" i="23"/>
  <c r="O138" i="23"/>
  <c r="M98" i="23"/>
  <c r="O930" i="24"/>
  <c r="O962" i="24"/>
  <c r="O966" i="24"/>
  <c r="O978" i="24"/>
  <c r="O630" i="22"/>
  <c r="O206" i="20"/>
  <c r="O214" i="20"/>
  <c r="O222" i="20"/>
  <c r="O230" i="20"/>
  <c r="O850" i="24"/>
  <c r="O882" i="24"/>
  <c r="O886" i="24"/>
  <c r="O982" i="24"/>
  <c r="O1010" i="24"/>
  <c r="O866" i="24"/>
  <c r="O870" i="24"/>
  <c r="O898" i="24"/>
  <c r="O902" i="24"/>
  <c r="O914" i="24"/>
  <c r="O994" i="24"/>
  <c r="O998" i="24"/>
  <c r="L22" i="22"/>
  <c r="N22" i="22"/>
  <c r="L862" i="22"/>
  <c r="N862" i="22"/>
  <c r="L386" i="22"/>
  <c r="N386" i="22"/>
  <c r="N274" i="22"/>
  <c r="L274" i="22"/>
  <c r="L230" i="22"/>
  <c r="N230" i="22"/>
  <c r="L210" i="22"/>
  <c r="N210" i="22"/>
  <c r="L190" i="22"/>
  <c r="N190" i="22"/>
  <c r="L186" i="22"/>
  <c r="N186" i="22"/>
  <c r="L66" i="22"/>
  <c r="N66" i="22"/>
  <c r="L62" i="20"/>
  <c r="N62" i="20"/>
  <c r="K1013" i="27"/>
  <c r="O990" i="23"/>
  <c r="O854" i="23"/>
  <c r="O818" i="23"/>
  <c r="O782" i="23"/>
  <c r="O722" i="23"/>
  <c r="O662" i="23"/>
  <c r="O626" i="23"/>
  <c r="O622" i="23"/>
  <c r="O598" i="23"/>
  <c r="L498" i="23"/>
  <c r="L494" i="23"/>
  <c r="L470" i="23"/>
  <c r="L406" i="23"/>
  <c r="L402" i="23"/>
  <c r="L398" i="23"/>
  <c r="L370" i="23"/>
  <c r="L366" i="23"/>
  <c r="L362" i="23"/>
  <c r="L358" i="23"/>
  <c r="L354" i="23"/>
  <c r="O226" i="23"/>
  <c r="O218" i="23"/>
  <c r="O214" i="23"/>
  <c r="O230" i="23"/>
  <c r="O406" i="23"/>
  <c r="O430" i="23"/>
  <c r="O434" i="23"/>
  <c r="O458" i="23"/>
  <c r="O526" i="23"/>
  <c r="O886" i="23"/>
  <c r="O546" i="22"/>
  <c r="O562" i="22"/>
  <c r="O606" i="22"/>
  <c r="O650" i="22"/>
  <c r="O706" i="22"/>
  <c r="O746" i="22"/>
  <c r="O802" i="22"/>
  <c r="O818" i="22"/>
  <c r="O862" i="22"/>
  <c r="M106" i="23"/>
  <c r="O246" i="23"/>
  <c r="O250" i="23"/>
  <c r="M326" i="23"/>
  <c r="O394" i="23"/>
  <c r="O402" i="23"/>
  <c r="O498" i="23"/>
  <c r="O658" i="23"/>
  <c r="O686" i="23"/>
  <c r="O762" i="22"/>
  <c r="O918" i="22"/>
  <c r="O962" i="22"/>
  <c r="O42" i="20"/>
  <c r="O474" i="20"/>
  <c r="M54" i="23"/>
  <c r="M102" i="23"/>
  <c r="O178" i="23"/>
  <c r="O314" i="23"/>
  <c r="O318" i="23"/>
  <c r="M322" i="23"/>
  <c r="O426" i="23"/>
  <c r="O462" i="23"/>
  <c r="O466" i="23"/>
  <c r="O470" i="23"/>
  <c r="O490" i="23"/>
  <c r="O718" i="23"/>
  <c r="O918" i="23"/>
  <c r="O586" i="22"/>
  <c r="O614" i="22"/>
  <c r="O658" i="22"/>
  <c r="O738" i="22"/>
  <c r="O782" i="22"/>
  <c r="O842" i="22"/>
  <c r="O294" i="20"/>
  <c r="O302" i="20"/>
  <c r="O566" i="22"/>
  <c r="O590" i="22"/>
  <c r="O598" i="22"/>
  <c r="O618" i="22"/>
  <c r="O634" i="22"/>
  <c r="O662" i="22"/>
  <c r="O710" i="22"/>
  <c r="O730" i="22"/>
  <c r="O750" i="22"/>
  <c r="O766" i="22"/>
  <c r="O822" i="22"/>
  <c r="O846" i="22"/>
  <c r="O854" i="22"/>
  <c r="O870" i="22"/>
  <c r="O50" i="20"/>
  <c r="O582" i="20"/>
  <c r="N878" i="25"/>
  <c r="N874" i="25"/>
  <c r="N870" i="25"/>
  <c r="N866" i="25"/>
  <c r="N862" i="25"/>
  <c r="N858" i="25"/>
  <c r="N854" i="25"/>
  <c r="N850" i="25"/>
  <c r="N846" i="25"/>
  <c r="N842" i="25"/>
  <c r="N838" i="25"/>
  <c r="N834" i="25"/>
  <c r="N830" i="25"/>
  <c r="N826" i="25"/>
  <c r="N822" i="25"/>
  <c r="N818" i="25"/>
  <c r="N814" i="25"/>
  <c r="N810" i="25"/>
  <c r="N806" i="25"/>
  <c r="N802" i="25"/>
  <c r="N798" i="25"/>
  <c r="N794" i="25"/>
  <c r="N790" i="25"/>
  <c r="N786" i="25"/>
  <c r="N782" i="25"/>
  <c r="N778" i="25"/>
  <c r="N774" i="25"/>
  <c r="N770" i="25"/>
  <c r="N766" i="25"/>
  <c r="N762" i="25"/>
  <c r="N758" i="25"/>
  <c r="N754" i="25"/>
  <c r="N750" i="25"/>
  <c r="N746" i="25"/>
  <c r="N742" i="25"/>
  <c r="N738" i="25"/>
  <c r="N734" i="25"/>
  <c r="N730" i="25"/>
  <c r="N726" i="25"/>
  <c r="N722" i="25"/>
  <c r="N718" i="25"/>
  <c r="N714" i="25"/>
  <c r="N710" i="25"/>
  <c r="N706" i="25"/>
  <c r="N702" i="25"/>
  <c r="N698" i="25"/>
  <c r="N694" i="25"/>
  <c r="N690" i="25"/>
  <c r="N686" i="25"/>
  <c r="N682" i="25"/>
  <c r="N678" i="25"/>
  <c r="N674" i="25"/>
  <c r="N670" i="25"/>
  <c r="N666" i="25"/>
  <c r="N662" i="25"/>
  <c r="N658" i="25"/>
  <c r="O570" i="22"/>
  <c r="O602" i="22"/>
  <c r="O666" i="22"/>
  <c r="O682" i="22"/>
  <c r="O734" i="22"/>
  <c r="O826" i="22"/>
  <c r="O858" i="22"/>
  <c r="O894" i="22"/>
  <c r="O926" i="22"/>
  <c r="O954" i="22"/>
  <c r="O982" i="22"/>
  <c r="O58" i="20"/>
  <c r="O146" i="20"/>
  <c r="O154" i="20"/>
  <c r="O410" i="20"/>
  <c r="O622" i="20"/>
  <c r="O746" i="20"/>
  <c r="O542" i="22"/>
  <c r="O574" i="22"/>
  <c r="O582" i="22"/>
  <c r="O638" i="22"/>
  <c r="O646" i="22"/>
  <c r="O686" i="22"/>
  <c r="O770" i="22"/>
  <c r="O778" i="22"/>
  <c r="O798" i="22"/>
  <c r="O830" i="22"/>
  <c r="O838" i="22"/>
  <c r="O882" i="22"/>
  <c r="O898" i="22"/>
  <c r="O182" i="20"/>
  <c r="O190" i="20"/>
  <c r="O198" i="20"/>
  <c r="O466" i="20"/>
  <c r="O642" i="20"/>
  <c r="N654" i="25"/>
  <c r="N650" i="25"/>
  <c r="N646" i="25"/>
  <c r="N642" i="25"/>
  <c r="N638" i="25"/>
  <c r="N634" i="25"/>
  <c r="N630" i="25"/>
  <c r="N626" i="25"/>
  <c r="N622" i="25"/>
  <c r="N618" i="25"/>
  <c r="N614" i="25"/>
  <c r="N610" i="25"/>
  <c r="N606" i="25"/>
  <c r="N602" i="25"/>
  <c r="N598" i="25"/>
  <c r="N594" i="25"/>
  <c r="N590" i="25"/>
  <c r="N586" i="25"/>
  <c r="N582" i="25"/>
  <c r="N578" i="25"/>
  <c r="N574" i="25"/>
  <c r="N570" i="25"/>
  <c r="N566" i="25"/>
  <c r="N562" i="25"/>
  <c r="N558" i="25"/>
  <c r="N554" i="25"/>
  <c r="N550" i="25"/>
  <c r="N546" i="25"/>
  <c r="N542" i="25"/>
  <c r="N538" i="25"/>
  <c r="N534" i="25"/>
  <c r="N530" i="25"/>
  <c r="N526" i="25"/>
  <c r="N522" i="25"/>
  <c r="N518" i="25"/>
  <c r="N514" i="25"/>
  <c r="N510" i="25"/>
  <c r="N506" i="25"/>
  <c r="N502" i="25"/>
  <c r="N498" i="25"/>
  <c r="N494" i="25"/>
  <c r="N490" i="25"/>
  <c r="N486" i="25"/>
  <c r="N482" i="25"/>
  <c r="N478" i="25"/>
  <c r="N474" i="25"/>
  <c r="N470" i="25"/>
  <c r="N466" i="25"/>
  <c r="N462" i="25"/>
  <c r="N458" i="25"/>
  <c r="N454" i="25"/>
  <c r="N450" i="25"/>
  <c r="N446" i="25"/>
  <c r="N442" i="25"/>
  <c r="N438" i="25"/>
  <c r="N434" i="25"/>
  <c r="N430" i="25"/>
  <c r="N426" i="25"/>
  <c r="N422" i="25"/>
  <c r="N418" i="25"/>
  <c r="N414" i="25"/>
  <c r="N410" i="25"/>
  <c r="N406" i="25"/>
  <c r="N402" i="25"/>
  <c r="N398" i="25"/>
  <c r="N394" i="25"/>
  <c r="N390" i="25"/>
  <c r="N386" i="25"/>
  <c r="N382" i="25"/>
  <c r="N378" i="25"/>
  <c r="N374" i="25"/>
  <c r="N370" i="25"/>
  <c r="N366" i="25"/>
  <c r="N362" i="25"/>
  <c r="N358" i="25"/>
  <c r="N354" i="25"/>
  <c r="N130" i="23"/>
  <c r="N126" i="23"/>
  <c r="N118" i="23"/>
  <c r="N114" i="23"/>
  <c r="N110" i="23"/>
  <c r="N102" i="23"/>
  <c r="N1002" i="21"/>
  <c r="N994" i="21"/>
  <c r="N122" i="19"/>
  <c r="N930" i="22"/>
  <c r="N858" i="22"/>
  <c r="N830" i="22"/>
  <c r="N770" i="22"/>
  <c r="N766" i="22"/>
  <c r="N738" i="22"/>
  <c r="N734" i="22"/>
  <c r="N686" i="22"/>
  <c r="N666" i="22"/>
  <c r="N638" i="22"/>
  <c r="N634" i="22"/>
  <c r="N606" i="22"/>
  <c r="N602" i="22"/>
  <c r="N574" i="22"/>
  <c r="N498" i="22"/>
  <c r="N494" i="22"/>
  <c r="N466" i="22"/>
  <c r="N438" i="22"/>
  <c r="N418" i="22"/>
  <c r="N382" i="22"/>
  <c r="N290" i="22"/>
  <c r="N258" i="22"/>
  <c r="N254" i="22"/>
  <c r="N162" i="22"/>
  <c r="N158" i="22"/>
  <c r="N130" i="22"/>
  <c r="N126" i="22"/>
  <c r="N102" i="22"/>
  <c r="N82" i="22"/>
  <c r="N50" i="22"/>
  <c r="N46" i="22"/>
  <c r="N42" i="22"/>
  <c r="N38" i="22"/>
  <c r="N34" i="22"/>
  <c r="N26" i="22"/>
  <c r="N18" i="22"/>
  <c r="N835" i="21"/>
  <c r="N467" i="21"/>
  <c r="N451" i="21"/>
  <c r="N407" i="21"/>
  <c r="N323" i="21"/>
  <c r="N207" i="21"/>
  <c r="O67" i="19"/>
  <c r="O191" i="19"/>
  <c r="O207" i="19"/>
  <c r="O223" i="19"/>
  <c r="O239" i="19"/>
  <c r="O255" i="19"/>
  <c r="O271" i="19"/>
  <c r="O287" i="19"/>
  <c r="O303" i="19"/>
  <c r="O319" i="19"/>
  <c r="O83" i="19"/>
  <c r="O147" i="19"/>
  <c r="O187" i="19"/>
  <c r="O203" i="19"/>
  <c r="O219" i="19"/>
  <c r="O235" i="19"/>
  <c r="O251" i="19"/>
  <c r="O267" i="19"/>
  <c r="O283" i="19"/>
  <c r="O299" i="19"/>
  <c r="O315" i="19"/>
  <c r="O35" i="19"/>
  <c r="O99" i="19"/>
  <c r="O163" i="19"/>
  <c r="O183" i="19"/>
  <c r="O199" i="19"/>
  <c r="O215" i="19"/>
  <c r="O231" i="19"/>
  <c r="O247" i="19"/>
  <c r="O263" i="19"/>
  <c r="O279" i="19"/>
  <c r="O295" i="19"/>
  <c r="O311" i="19"/>
  <c r="O327" i="19"/>
  <c r="O51" i="19"/>
  <c r="O115" i="19"/>
  <c r="O179" i="19"/>
  <c r="O195" i="19"/>
  <c r="O211" i="19"/>
  <c r="O227" i="19"/>
  <c r="O243" i="19"/>
  <c r="O259" i="19"/>
  <c r="O275" i="19"/>
  <c r="O291" i="19"/>
  <c r="O307" i="19"/>
  <c r="O323" i="19"/>
  <c r="L772" i="24"/>
  <c r="M616" i="24"/>
  <c r="P1013" i="28"/>
  <c r="H958" i="23"/>
  <c r="L958" i="23"/>
  <c r="H758" i="23"/>
  <c r="O758" i="23" s="1"/>
  <c r="L758" i="23"/>
  <c r="H730" i="23"/>
  <c r="L730" i="23"/>
  <c r="H698" i="23"/>
  <c r="L698" i="23"/>
  <c r="H670" i="23"/>
  <c r="L670" i="23"/>
  <c r="H610" i="23"/>
  <c r="O610" i="23" s="1"/>
  <c r="L610" i="23"/>
  <c r="H502" i="23"/>
  <c r="L502" i="23"/>
  <c r="H482" i="23"/>
  <c r="O482" i="23" s="1"/>
  <c r="L482" i="23"/>
  <c r="H474" i="23"/>
  <c r="L474" i="23"/>
  <c r="L146" i="23"/>
  <c r="L210" i="23"/>
  <c r="L262" i="23"/>
  <c r="O396" i="23"/>
  <c r="L418" i="23"/>
  <c r="L438" i="23"/>
  <c r="L450" i="23"/>
  <c r="H494" i="23"/>
  <c r="O494" i="23" s="1"/>
  <c r="L634" i="23"/>
  <c r="L770" i="23"/>
  <c r="L978" i="23"/>
  <c r="L1011" i="19"/>
  <c r="L1007" i="19"/>
  <c r="L1003" i="19"/>
  <c r="L999" i="19"/>
  <c r="L995" i="19"/>
  <c r="L991" i="19"/>
  <c r="L975" i="19"/>
  <c r="L971" i="19"/>
  <c r="L967" i="19"/>
  <c r="L963" i="19"/>
  <c r="L959" i="19"/>
  <c r="L955" i="19"/>
  <c r="L951" i="19"/>
  <c r="L947" i="19"/>
  <c r="L943" i="19"/>
  <c r="L939" i="19"/>
  <c r="L935" i="19"/>
  <c r="L887" i="19"/>
  <c r="L883" i="19"/>
  <c r="L879" i="19"/>
  <c r="L875" i="19"/>
  <c r="L871" i="19"/>
  <c r="L867" i="19"/>
  <c r="L863" i="19"/>
  <c r="L859" i="19"/>
  <c r="L855" i="19"/>
  <c r="L851" i="19"/>
  <c r="L847" i="19"/>
  <c r="L843" i="19"/>
  <c r="L839" i="19"/>
  <c r="L835" i="19"/>
  <c r="L831" i="19"/>
  <c r="L827" i="19"/>
  <c r="L823" i="19"/>
  <c r="L811" i="19"/>
  <c r="L807" i="19"/>
  <c r="L803" i="19"/>
  <c r="L799" i="19"/>
  <c r="L795" i="19"/>
  <c r="L787" i="19"/>
  <c r="L783" i="19"/>
  <c r="L779" i="19"/>
  <c r="L771" i="19"/>
  <c r="L767" i="19"/>
  <c r="L763" i="19"/>
  <c r="L759" i="19"/>
  <c r="L751" i="19"/>
  <c r="L747" i="19"/>
  <c r="L743" i="19"/>
  <c r="L735" i="19"/>
  <c r="L731" i="19"/>
  <c r="L727" i="19"/>
  <c r="L723" i="19"/>
  <c r="L715" i="19"/>
  <c r="L711" i="19"/>
  <c r="L707" i="19"/>
  <c r="L699" i="19"/>
  <c r="L695" i="19"/>
  <c r="L691" i="19"/>
  <c r="L687" i="19"/>
  <c r="L683" i="19"/>
  <c r="L675" i="19"/>
  <c r="L671" i="19"/>
  <c r="L667" i="19"/>
  <c r="L663" i="19"/>
  <c r="L659" i="19"/>
  <c r="L655" i="19"/>
  <c r="L651" i="19"/>
  <c r="L647" i="19"/>
  <c r="L643" i="19"/>
  <c r="L639" i="19"/>
  <c r="L635" i="19"/>
  <c r="L631" i="19"/>
  <c r="L627" i="19"/>
  <c r="L623" i="19"/>
  <c r="L619" i="19"/>
  <c r="L615" i="19"/>
  <c r="L611" i="19"/>
  <c r="L591" i="19"/>
  <c r="L587" i="19"/>
  <c r="L583" i="19"/>
  <c r="L579" i="19"/>
  <c r="L575" i="19"/>
  <c r="L571" i="19"/>
  <c r="L567" i="19"/>
  <c r="L563" i="19"/>
  <c r="L559" i="19"/>
  <c r="L555" i="19"/>
  <c r="L551" i="19"/>
  <c r="L547" i="19"/>
  <c r="L543" i="19"/>
  <c r="L539" i="19"/>
  <c r="L535" i="19"/>
  <c r="L531" i="19"/>
  <c r="L527" i="19"/>
  <c r="L523" i="19"/>
  <c r="L519" i="19"/>
  <c r="L515" i="19"/>
  <c r="L511" i="19"/>
  <c r="L507" i="19"/>
  <c r="L503" i="19"/>
  <c r="L499" i="19"/>
  <c r="L495" i="19"/>
  <c r="L491" i="19"/>
  <c r="L487" i="19"/>
  <c r="L483" i="19"/>
  <c r="L479" i="19"/>
  <c r="L475" i="19"/>
  <c r="L471" i="19"/>
  <c r="L467" i="19"/>
  <c r="L463" i="19"/>
  <c r="L459" i="19"/>
  <c r="L455" i="19"/>
  <c r="L451" i="19"/>
  <c r="L447" i="19"/>
  <c r="L443" i="19"/>
  <c r="L439" i="19"/>
  <c r="L435" i="19"/>
  <c r="L431" i="19"/>
  <c r="L427" i="19"/>
  <c r="L423" i="19"/>
  <c r="L419" i="19"/>
  <c r="L415" i="19"/>
  <c r="L411" i="19"/>
  <c r="L407" i="19"/>
  <c r="L403" i="19"/>
  <c r="L399" i="19"/>
  <c r="L395" i="19"/>
  <c r="L391" i="19"/>
  <c r="L387" i="19"/>
  <c r="L383" i="19"/>
  <c r="L379" i="19"/>
  <c r="L375" i="19"/>
  <c r="L371" i="19"/>
  <c r="L367" i="19"/>
  <c r="L363" i="19"/>
  <c r="L359" i="19"/>
  <c r="L355" i="19"/>
  <c r="L351" i="19"/>
  <c r="L347" i="19"/>
  <c r="L343" i="19"/>
  <c r="L339" i="19"/>
  <c r="L335" i="19"/>
  <c r="L331" i="19"/>
  <c r="L327" i="19"/>
  <c r="L323" i="19"/>
  <c r="L319" i="19"/>
  <c r="L315" i="19"/>
  <c r="L311" i="19"/>
  <c r="L307" i="19"/>
  <c r="L303" i="19"/>
  <c r="L299" i="19"/>
  <c r="L295" i="19"/>
  <c r="L291" i="19"/>
  <c r="L287" i="19"/>
  <c r="L283" i="19"/>
  <c r="L279" i="19"/>
  <c r="L275" i="19"/>
  <c r="L271" i="19"/>
  <c r="L267" i="19"/>
  <c r="L263" i="19"/>
  <c r="L259" i="19"/>
  <c r="L255" i="19"/>
  <c r="L251" i="19"/>
  <c r="L247" i="19"/>
  <c r="L243" i="19"/>
  <c r="L239" i="19"/>
  <c r="L235" i="19"/>
  <c r="L231" i="19"/>
  <c r="L227" i="19"/>
  <c r="L223" i="19"/>
  <c r="L219" i="19"/>
  <c r="L215" i="19"/>
  <c r="L211" i="19"/>
  <c r="L207" i="19"/>
  <c r="L203" i="19"/>
  <c r="L199" i="19"/>
  <c r="L195" i="19"/>
  <c r="L191" i="19"/>
  <c r="L187" i="19"/>
  <c r="L183" i="19"/>
  <c r="L179" i="19"/>
  <c r="L171" i="19"/>
  <c r="L167" i="19"/>
  <c r="L163" i="19"/>
  <c r="L155" i="19"/>
  <c r="L151" i="19"/>
  <c r="L147" i="19"/>
  <c r="L139" i="19"/>
  <c r="L135" i="19"/>
  <c r="L131" i="19"/>
  <c r="L123" i="19"/>
  <c r="L119" i="19"/>
  <c r="L115" i="19"/>
  <c r="L107" i="19"/>
  <c r="L103" i="19"/>
  <c r="L99" i="19"/>
  <c r="L91" i="19"/>
  <c r="L87" i="19"/>
  <c r="L83" i="19"/>
  <c r="L75" i="19"/>
  <c r="L71" i="19"/>
  <c r="L67" i="19"/>
  <c r="L59" i="19"/>
  <c r="L55" i="19"/>
  <c r="L51" i="19"/>
  <c r="L43" i="19"/>
  <c r="L39" i="19"/>
  <c r="L35" i="19"/>
  <c r="L27" i="19"/>
  <c r="L1011" i="17"/>
  <c r="L1007" i="17"/>
  <c r="L1003" i="17"/>
  <c r="L999" i="17"/>
  <c r="L995" i="17"/>
  <c r="L991" i="17"/>
  <c r="L983" i="17"/>
  <c r="L979" i="17"/>
  <c r="L975" i="17"/>
  <c r="L971" i="17"/>
  <c r="L967" i="17"/>
  <c r="L963" i="17"/>
  <c r="L959" i="17"/>
  <c r="L955" i="17"/>
  <c r="L951" i="17"/>
  <c r="L947" i="17"/>
  <c r="L943" i="17"/>
  <c r="L939" i="17"/>
  <c r="L935" i="17"/>
  <c r="L931" i="17"/>
  <c r="L927" i="17"/>
  <c r="L923" i="17"/>
  <c r="L919" i="17"/>
  <c r="L915" i="17"/>
  <c r="L911" i="17"/>
  <c r="L907" i="17"/>
  <c r="L903" i="17"/>
  <c r="L899" i="17"/>
  <c r="L895" i="17"/>
  <c r="L891" i="17"/>
  <c r="L883" i="17"/>
  <c r="L879" i="17"/>
  <c r="L875" i="17"/>
  <c r="L871" i="17"/>
  <c r="L867" i="17"/>
  <c r="L863" i="17"/>
  <c r="L859" i="17"/>
  <c r="L855" i="17"/>
  <c r="L851" i="17"/>
  <c r="L847" i="17"/>
  <c r="L843" i="17"/>
  <c r="L839" i="17"/>
  <c r="L835" i="17"/>
  <c r="L831" i="17"/>
  <c r="L827" i="17"/>
  <c r="L819" i="17"/>
  <c r="L815" i="17"/>
  <c r="L811" i="17"/>
  <c r="L807" i="17"/>
  <c r="L803" i="17"/>
  <c r="L799" i="17"/>
  <c r="L795" i="17"/>
  <c r="L791" i="17"/>
  <c r="L787" i="17"/>
  <c r="L783" i="17"/>
  <c r="L779" i="17"/>
  <c r="L775" i="17"/>
  <c r="L767" i="17"/>
  <c r="L763" i="17"/>
  <c r="L759" i="17"/>
  <c r="L755" i="17"/>
  <c r="L751" i="17"/>
  <c r="L747" i="17"/>
  <c r="L743" i="17"/>
  <c r="L739" i="17"/>
  <c r="L735" i="17"/>
  <c r="L731" i="17"/>
  <c r="L727" i="17"/>
  <c r="L723" i="17"/>
  <c r="L719" i="17"/>
  <c r="L715" i="17"/>
  <c r="L711" i="17"/>
  <c r="L707" i="17"/>
  <c r="L703" i="17"/>
  <c r="L699" i="17"/>
  <c r="L691" i="17"/>
  <c r="L687" i="17"/>
  <c r="L683" i="17"/>
  <c r="L679" i="17"/>
  <c r="L671" i="17"/>
  <c r="L663" i="17"/>
  <c r="L659" i="17"/>
  <c r="L655" i="17"/>
  <c r="L651" i="17"/>
  <c r="L647" i="17"/>
  <c r="L643" i="17"/>
  <c r="L639" i="17"/>
  <c r="L635" i="17"/>
  <c r="L631" i="17"/>
  <c r="L627" i="17"/>
  <c r="L623" i="17"/>
  <c r="L619" i="17"/>
  <c r="L615" i="17"/>
  <c r="L611" i="17"/>
  <c r="L607" i="17"/>
  <c r="L603" i="17"/>
  <c r="L599" i="17"/>
  <c r="L595" i="17"/>
  <c r="L591" i="17"/>
  <c r="L587" i="17"/>
  <c r="L583" i="17"/>
  <c r="L579" i="17"/>
  <c r="L575" i="17"/>
  <c r="L571" i="17"/>
  <c r="L567" i="17"/>
  <c r="L563" i="17"/>
  <c r="L559" i="17"/>
  <c r="L555" i="17"/>
  <c r="L551" i="17"/>
  <c r="L547" i="17"/>
  <c r="L543" i="17"/>
  <c r="L539" i="17"/>
  <c r="L535" i="17"/>
  <c r="L531" i="17"/>
  <c r="L527" i="17"/>
  <c r="L523" i="17"/>
  <c r="L519" i="17"/>
  <c r="L515" i="17"/>
  <c r="L511" i="17"/>
  <c r="L507" i="17"/>
  <c r="L503" i="17"/>
  <c r="L495" i="17"/>
  <c r="L487" i="17"/>
  <c r="L483" i="17"/>
  <c r="L479" i="17"/>
  <c r="L475" i="17"/>
  <c r="L471" i="17"/>
  <c r="L467" i="17"/>
  <c r="L463" i="17"/>
  <c r="L459" i="17"/>
  <c r="L455" i="17"/>
  <c r="L451" i="17"/>
  <c r="L447" i="17"/>
  <c r="L443" i="17"/>
  <c r="L439" i="17"/>
  <c r="L435" i="17"/>
  <c r="L431" i="17"/>
  <c r="L427" i="17"/>
  <c r="L423" i="17"/>
  <c r="L419" i="17"/>
  <c r="L415" i="17"/>
  <c r="L411" i="17"/>
  <c r="L407" i="17"/>
  <c r="L403" i="17"/>
  <c r="L399" i="17"/>
  <c r="L395" i="17"/>
  <c r="L391" i="17"/>
  <c r="L387" i="17"/>
  <c r="L383" i="17"/>
  <c r="L379" i="17"/>
  <c r="L375" i="17"/>
  <c r="L371" i="17"/>
  <c r="L367" i="17"/>
  <c r="L363" i="17"/>
  <c r="L359" i="17"/>
  <c r="L355" i="17"/>
  <c r="L351" i="17"/>
  <c r="L347" i="17"/>
  <c r="L343" i="17"/>
  <c r="L339" i="17"/>
  <c r="L335" i="17"/>
  <c r="L331" i="17"/>
  <c r="L327" i="17"/>
  <c r="L323" i="17"/>
  <c r="L319" i="17"/>
  <c r="L315" i="17"/>
  <c r="L311" i="17"/>
  <c r="L307" i="17"/>
  <c r="L303" i="17"/>
  <c r="L299" i="17"/>
  <c r="L295" i="17"/>
  <c r="L291" i="17"/>
  <c r="L287" i="17"/>
  <c r="L283" i="17"/>
  <c r="L279" i="17"/>
  <c r="L275" i="17"/>
  <c r="L271" i="17"/>
  <c r="L267" i="17"/>
  <c r="L263" i="17"/>
  <c r="L259" i="17"/>
  <c r="L255" i="17"/>
  <c r="L251" i="17"/>
  <c r="L247" i="17"/>
  <c r="L243" i="17"/>
  <c r="L239" i="17"/>
  <c r="L235" i="17"/>
  <c r="L231" i="17"/>
  <c r="L227" i="17"/>
  <c r="L223" i="17"/>
  <c r="L219" i="17"/>
  <c r="L215" i="17"/>
  <c r="L211" i="17"/>
  <c r="L207" i="17"/>
  <c r="L203" i="17"/>
  <c r="L199" i="17"/>
  <c r="L195" i="17"/>
  <c r="L191" i="17"/>
  <c r="L187" i="17"/>
  <c r="L183" i="17"/>
  <c r="L179" i="17"/>
  <c r="L175" i="17"/>
  <c r="L171" i="17"/>
  <c r="L167" i="17"/>
  <c r="L163" i="17"/>
  <c r="L159" i="17"/>
  <c r="L155" i="17"/>
  <c r="L151" i="17"/>
  <c r="L147" i="17"/>
  <c r="L143" i="17"/>
  <c r="L139" i="17"/>
  <c r="L135" i="17"/>
  <c r="L131" i="17"/>
  <c r="L127" i="17"/>
  <c r="L123" i="17"/>
  <c r="L119" i="17"/>
  <c r="L115" i="17"/>
  <c r="L111" i="17"/>
  <c r="L107" i="17"/>
  <c r="L103" i="17"/>
  <c r="L99" i="17"/>
  <c r="L95" i="17"/>
  <c r="L91" i="17"/>
  <c r="L87" i="17"/>
  <c r="L83" i="17"/>
  <c r="L79" i="17"/>
  <c r="L75" i="17"/>
  <c r="L71" i="17"/>
  <c r="L67" i="17"/>
  <c r="L63" i="17"/>
  <c r="L59" i="17"/>
  <c r="L55" i="17"/>
  <c r="L51" i="17"/>
  <c r="L47" i="17"/>
  <c r="L43" i="17"/>
  <c r="L39" i="17"/>
  <c r="L35" i="17"/>
  <c r="L31" i="17"/>
  <c r="L27" i="17"/>
  <c r="L1011" i="15"/>
  <c r="L963" i="15"/>
  <c r="L883" i="15"/>
  <c r="L835" i="15"/>
  <c r="L779" i="15"/>
  <c r="L715" i="15"/>
  <c r="L687" i="15"/>
  <c r="L655" i="15"/>
  <c r="L599" i="15"/>
  <c r="L567" i="15"/>
  <c r="L531" i="15"/>
  <c r="L499" i="15"/>
  <c r="L415" i="15"/>
  <c r="L411" i="15"/>
  <c r="L407" i="15"/>
  <c r="L403" i="15"/>
  <c r="L399" i="15"/>
  <c r="L395" i="15"/>
  <c r="L391" i="15"/>
  <c r="L387" i="15"/>
  <c r="L383" i="15"/>
  <c r="L379" i="15"/>
  <c r="L375" i="15"/>
  <c r="L371" i="15"/>
  <c r="L367" i="15"/>
  <c r="L363" i="15"/>
  <c r="L359" i="15"/>
  <c r="L355" i="15"/>
  <c r="L351" i="15"/>
  <c r="L347" i="15"/>
  <c r="L343" i="15"/>
  <c r="L339" i="15"/>
  <c r="L335" i="15"/>
  <c r="L331" i="15"/>
  <c r="L327" i="15"/>
  <c r="L323" i="15"/>
  <c r="L319" i="15"/>
  <c r="L315" i="15"/>
  <c r="L311" i="15"/>
  <c r="L307" i="15"/>
  <c r="L303" i="15"/>
  <c r="L299" i="15"/>
  <c r="L295" i="15"/>
  <c r="L291" i="15"/>
  <c r="L287" i="15"/>
  <c r="L283" i="15"/>
  <c r="L279" i="15"/>
  <c r="L275" i="15"/>
  <c r="L271" i="15"/>
  <c r="L267" i="15"/>
  <c r="L263" i="15"/>
  <c r="L259" i="15"/>
  <c r="L255" i="15"/>
  <c r="L251" i="15"/>
  <c r="L247" i="15"/>
  <c r="L243" i="15"/>
  <c r="L239" i="15"/>
  <c r="L235" i="15"/>
  <c r="L231" i="15"/>
  <c r="L227" i="15"/>
  <c r="L163" i="15"/>
  <c r="L159" i="15"/>
  <c r="L155" i="15"/>
  <c r="L151" i="15"/>
  <c r="L147" i="15"/>
  <c r="L143" i="15"/>
  <c r="L139" i="15"/>
  <c r="L131" i="15"/>
  <c r="L127" i="15"/>
  <c r="L123" i="15"/>
  <c r="L119" i="15"/>
  <c r="L115" i="15"/>
  <c r="L111" i="15"/>
  <c r="L107" i="15"/>
  <c r="L103" i="15"/>
  <c r="L99" i="15"/>
  <c r="L95" i="15"/>
  <c r="L91" i="15"/>
  <c r="L87" i="15"/>
  <c r="L83" i="15"/>
  <c r="L79" i="15"/>
  <c r="L75" i="15"/>
  <c r="L71" i="15"/>
  <c r="L67" i="15"/>
  <c r="L63" i="15"/>
  <c r="L59" i="15"/>
  <c r="L55" i="15"/>
  <c r="L51" i="15"/>
  <c r="L47" i="15"/>
  <c r="L43" i="15"/>
  <c r="L39" i="15"/>
  <c r="L35" i="15"/>
  <c r="L31" i="15"/>
  <c r="L27" i="15"/>
  <c r="L395" i="13"/>
  <c r="L319" i="13"/>
  <c r="L207" i="13"/>
  <c r="L827" i="11"/>
  <c r="L811" i="11"/>
  <c r="L767" i="11"/>
  <c r="L759" i="11"/>
  <c r="L655" i="11"/>
  <c r="L635" i="11"/>
  <c r="L631" i="11"/>
  <c r="L579" i="11"/>
  <c r="L263" i="11"/>
  <c r="L259" i="11"/>
  <c r="L247" i="11"/>
  <c r="L235" i="11"/>
  <c r="L231" i="11"/>
  <c r="L199" i="11"/>
  <c r="L191" i="11"/>
  <c r="L179" i="11"/>
  <c r="L151" i="11"/>
  <c r="L147" i="11"/>
  <c r="L127" i="11"/>
  <c r="L91" i="11"/>
  <c r="L43" i="11"/>
  <c r="L35" i="11"/>
  <c r="O974" i="23"/>
  <c r="O954" i="23"/>
  <c r="O934" i="23"/>
  <c r="O902" i="23"/>
  <c r="O850" i="23"/>
  <c r="O846" i="23"/>
  <c r="O814" i="23"/>
  <c r="O790" i="23"/>
  <c r="O786" i="23"/>
  <c r="O754" i="23"/>
  <c r="O750" i="23"/>
  <c r="O726" i="23"/>
  <c r="O690" i="23"/>
  <c r="O654" i="23"/>
  <c r="O594" i="23"/>
  <c r="O590" i="23"/>
  <c r="O558" i="23"/>
  <c r="O534" i="23"/>
  <c r="O530" i="23"/>
  <c r="O502" i="23"/>
  <c r="L490" i="23"/>
  <c r="O478" i="23"/>
  <c r="O474" i="23"/>
  <c r="L458" i="23"/>
  <c r="O450" i="23"/>
  <c r="O442" i="23"/>
  <c r="O438" i="23"/>
  <c r="L426" i="23"/>
  <c r="O418" i="23"/>
  <c r="O414" i="23"/>
  <c r="O410" i="23"/>
  <c r="L394" i="23"/>
  <c r="L334" i="23"/>
  <c r="L330" i="23"/>
  <c r="L326" i="23"/>
  <c r="L322" i="23"/>
  <c r="O310" i="23"/>
  <c r="O306" i="23"/>
  <c r="L286" i="23"/>
  <c r="O270" i="23"/>
  <c r="O262" i="23"/>
  <c r="O258" i="23"/>
  <c r="L250" i="23"/>
  <c r="O242" i="23"/>
  <c r="L234" i="23"/>
  <c r="L230" i="23"/>
  <c r="L226" i="23"/>
  <c r="L222" i="23"/>
  <c r="O210" i="23"/>
  <c r="O206" i="23"/>
  <c r="L186" i="23"/>
  <c r="L182" i="23"/>
  <c r="L178" i="23"/>
  <c r="L174" i="23"/>
  <c r="O154" i="23"/>
  <c r="O146" i="23"/>
  <c r="L138" i="23"/>
  <c r="L134" i="23"/>
  <c r="L130" i="23"/>
  <c r="L126" i="23"/>
  <c r="L122" i="23"/>
  <c r="L118" i="23"/>
  <c r="L114" i="23"/>
  <c r="L110" i="23"/>
  <c r="L106" i="23"/>
  <c r="L102" i="23"/>
  <c r="L98" i="23"/>
  <c r="M90" i="23"/>
  <c r="M86" i="23"/>
  <c r="M82" i="23"/>
  <c r="L66" i="23"/>
  <c r="L62" i="23"/>
  <c r="M42" i="23"/>
  <c r="M34" i="23"/>
  <c r="O30" i="23"/>
  <c r="H1010" i="23"/>
  <c r="L1010" i="23"/>
  <c r="H1006" i="23"/>
  <c r="L1006" i="23"/>
  <c r="H994" i="23"/>
  <c r="L994" i="23"/>
  <c r="H922" i="23"/>
  <c r="O922" i="23" s="1"/>
  <c r="L922" i="23"/>
  <c r="H890" i="23"/>
  <c r="L890" i="23"/>
  <c r="H862" i="23"/>
  <c r="O862" i="23" s="1"/>
  <c r="L862" i="23"/>
  <c r="H858" i="23"/>
  <c r="L858" i="23"/>
  <c r="H834" i="23"/>
  <c r="L834" i="23"/>
  <c r="H826" i="23"/>
  <c r="L826" i="23"/>
  <c r="H822" i="23"/>
  <c r="O822" i="23" s="1"/>
  <c r="L822" i="23"/>
  <c r="H802" i="23"/>
  <c r="L802" i="23"/>
  <c r="H798" i="23"/>
  <c r="O798" i="23" s="1"/>
  <c r="L798" i="23"/>
  <c r="H762" i="23"/>
  <c r="L762" i="23"/>
  <c r="H738" i="23"/>
  <c r="O738" i="23" s="1"/>
  <c r="L738" i="23"/>
  <c r="H666" i="23"/>
  <c r="L666" i="23"/>
  <c r="H642" i="23"/>
  <c r="O642" i="23" s="1"/>
  <c r="L642" i="23"/>
  <c r="H630" i="23"/>
  <c r="L630" i="23"/>
  <c r="H606" i="23"/>
  <c r="L606" i="23"/>
  <c r="H602" i="23"/>
  <c r="L602" i="23"/>
  <c r="H578" i="23"/>
  <c r="O578" i="23" s="1"/>
  <c r="L578" i="23"/>
  <c r="H570" i="23"/>
  <c r="L570" i="23"/>
  <c r="H566" i="23"/>
  <c r="O566" i="23" s="1"/>
  <c r="L566" i="23"/>
  <c r="H546" i="23"/>
  <c r="L546" i="23"/>
  <c r="H542" i="23"/>
  <c r="O542" i="23" s="1"/>
  <c r="L542" i="23"/>
  <c r="H506" i="23"/>
  <c r="L506" i="23"/>
  <c r="L486" i="23"/>
  <c r="H486" i="23"/>
  <c r="O486" i="23" s="1"/>
  <c r="L454" i="23"/>
  <c r="H454" i="23"/>
  <c r="O454" i="23" s="1"/>
  <c r="L446" i="23"/>
  <c r="H446" i="23"/>
  <c r="O446" i="23" s="1"/>
  <c r="L422" i="23"/>
  <c r="H422" i="23"/>
  <c r="O422" i="23" s="1"/>
  <c r="L390" i="23"/>
  <c r="H390" i="23"/>
  <c r="L382" i="23"/>
  <c r="H382" i="23"/>
  <c r="L346" i="23"/>
  <c r="H346" i="23"/>
  <c r="L342" i="23"/>
  <c r="H342" i="23"/>
  <c r="L338" i="23"/>
  <c r="H338" i="23"/>
  <c r="L302" i="23"/>
  <c r="H302" i="23"/>
  <c r="O302" i="23" s="1"/>
  <c r="L298" i="23"/>
  <c r="H298" i="23"/>
  <c r="O298" i="23" s="1"/>
  <c r="L294" i="23"/>
  <c r="H294" i="23"/>
  <c r="O294" i="23" s="1"/>
  <c r="L290" i="23"/>
  <c r="H290" i="23"/>
  <c r="M290" i="23" s="1"/>
  <c r="L254" i="23"/>
  <c r="H254" i="23"/>
  <c r="O254" i="23" s="1"/>
  <c r="L238" i="23"/>
  <c r="H238" i="23"/>
  <c r="O238" i="23" s="1"/>
  <c r="L202" i="23"/>
  <c r="H202" i="23"/>
  <c r="O202" i="23" s="1"/>
  <c r="L198" i="23"/>
  <c r="H198" i="23"/>
  <c r="L194" i="23"/>
  <c r="H194" i="23"/>
  <c r="L190" i="23"/>
  <c r="H190" i="23"/>
  <c r="L74" i="23"/>
  <c r="H74" i="23"/>
  <c r="M74" i="23" s="1"/>
  <c r="L70" i="23"/>
  <c r="H70" i="23"/>
  <c r="M70" i="23" s="1"/>
  <c r="L26" i="23"/>
  <c r="H26" i="23"/>
  <c r="N14" i="26"/>
  <c r="N17" i="20"/>
  <c r="N197" i="19"/>
  <c r="N169" i="19"/>
  <c r="N137" i="19"/>
  <c r="N73" i="19"/>
  <c r="N946" i="22"/>
  <c r="N878" i="22"/>
  <c r="N814" i="22"/>
  <c r="N794" i="22"/>
  <c r="N702" i="22"/>
  <c r="N558" i="22"/>
  <c r="N538" i="22"/>
  <c r="N458" i="22"/>
  <c r="N454" i="22"/>
  <c r="N402" i="22"/>
  <c r="N350" i="22"/>
  <c r="N330" i="22"/>
  <c r="L622" i="21"/>
  <c r="N274" i="20"/>
  <c r="N998" i="22"/>
  <c r="L998" i="22"/>
  <c r="N982" i="22"/>
  <c r="L982" i="22"/>
  <c r="N962" i="22"/>
  <c r="L962" i="22"/>
  <c r="N914" i="22"/>
  <c r="L914" i="22"/>
  <c r="N910" i="22"/>
  <c r="L910" i="22"/>
  <c r="N906" i="22"/>
  <c r="L906" i="22"/>
  <c r="N762" i="20"/>
  <c r="L762" i="20"/>
  <c r="L678" i="20"/>
  <c r="N678" i="20"/>
  <c r="L594" i="20"/>
  <c r="N594" i="20"/>
  <c r="N466" i="20"/>
  <c r="L466" i="20"/>
  <c r="N462" i="20"/>
  <c r="L462" i="20"/>
  <c r="N294" i="20"/>
  <c r="L294" i="20"/>
  <c r="L186" i="20"/>
  <c r="N186" i="20"/>
  <c r="L150" i="20"/>
  <c r="N150" i="20"/>
  <c r="N134" i="20"/>
  <c r="L134" i="20"/>
  <c r="N114" i="20"/>
  <c r="L114" i="20"/>
  <c r="N94" i="20"/>
  <c r="L94" i="20"/>
  <c r="N78" i="20"/>
  <c r="L78" i="20"/>
  <c r="L46" i="20"/>
  <c r="N46" i="20"/>
  <c r="L26" i="20"/>
  <c r="N26" i="20"/>
  <c r="O306" i="21"/>
  <c r="O538" i="22"/>
  <c r="O550" i="22"/>
  <c r="O558" i="22"/>
  <c r="O578" i="22"/>
  <c r="O626" i="22"/>
  <c r="O642" i="22"/>
  <c r="O654" i="22"/>
  <c r="O674" i="22"/>
  <c r="O694" i="22"/>
  <c r="O702" i="22"/>
  <c r="O714" i="22"/>
  <c r="O726" i="22"/>
  <c r="O742" i="22"/>
  <c r="O754" i="22"/>
  <c r="O790" i="22"/>
  <c r="O810" i="22"/>
  <c r="O850" i="22"/>
  <c r="O866" i="22"/>
  <c r="O886" i="22"/>
  <c r="O906" i="22"/>
  <c r="O26" i="20"/>
  <c r="O98" i="20"/>
  <c r="O170" i="20"/>
  <c r="O246" i="20"/>
  <c r="O438" i="20"/>
  <c r="O506" i="20"/>
  <c r="O550" i="20"/>
  <c r="O674" i="20"/>
  <c r="O818" i="20"/>
  <c r="O534" i="22"/>
  <c r="O554" i="22"/>
  <c r="O594" i="22"/>
  <c r="O610" i="22"/>
  <c r="O622" i="22"/>
  <c r="O670" i="22"/>
  <c r="O678" i="22"/>
  <c r="O690" i="22"/>
  <c r="O698" i="22"/>
  <c r="O718" i="22"/>
  <c r="O722" i="22"/>
  <c r="O758" i="22"/>
  <c r="O774" i="22"/>
  <c r="O786" i="22"/>
  <c r="O794" i="22"/>
  <c r="O806" i="22"/>
  <c r="O814" i="22"/>
  <c r="O834" i="22"/>
  <c r="O874" i="22"/>
  <c r="O878" i="22"/>
  <c r="O890" i="22"/>
  <c r="O902" i="22"/>
  <c r="O1002" i="22"/>
  <c r="O74" i="20"/>
  <c r="O114" i="20"/>
  <c r="O266" i="20"/>
  <c r="O334" i="20"/>
  <c r="O378" i="20"/>
  <c r="O418" i="20"/>
  <c r="O682" i="20"/>
  <c r="O734" i="20"/>
  <c r="O910" i="22"/>
  <c r="O914" i="22"/>
  <c r="O934" i="22"/>
  <c r="O942" i="22"/>
  <c r="O970" i="22"/>
  <c r="O990" i="22"/>
  <c r="O998" i="22"/>
  <c r="O1010" i="22"/>
  <c r="O34" i="20"/>
  <c r="O66" i="20"/>
  <c r="O78" i="20"/>
  <c r="O138" i="20"/>
  <c r="O162" i="20"/>
  <c r="O174" i="20"/>
  <c r="O238" i="20"/>
  <c r="O258" i="20"/>
  <c r="O326" i="20"/>
  <c r="O358" i="20"/>
  <c r="O370" i="20"/>
  <c r="O402" i="20"/>
  <c r="O430" i="20"/>
  <c r="O462" i="20"/>
  <c r="O498" i="20"/>
  <c r="O530" i="20"/>
  <c r="O542" i="20"/>
  <c r="O574" i="20"/>
  <c r="O614" i="20"/>
  <c r="O634" i="20"/>
  <c r="O666" i="20"/>
  <c r="O726" i="20"/>
  <c r="O846" i="20"/>
  <c r="O922" i="22"/>
  <c r="O930" i="22"/>
  <c r="O950" i="22"/>
  <c r="O958" i="22"/>
  <c r="O978" i="22"/>
  <c r="O1006" i="22"/>
  <c r="O24" i="21"/>
  <c r="O30" i="20"/>
  <c r="O46" i="20"/>
  <c r="O70" i="20"/>
  <c r="O86" i="20"/>
  <c r="O94" i="20"/>
  <c r="O102" i="20"/>
  <c r="O118" i="20"/>
  <c r="O150" i="20"/>
  <c r="O166" i="20"/>
  <c r="O186" i="20"/>
  <c r="O250" i="20"/>
  <c r="O318" i="20"/>
  <c r="O350" i="20"/>
  <c r="O362" i="20"/>
  <c r="O394" i="20"/>
  <c r="O422" i="20"/>
  <c r="O454" i="20"/>
  <c r="O490" i="20"/>
  <c r="O522" i="20"/>
  <c r="O534" i="20"/>
  <c r="O566" i="20"/>
  <c r="O606" i="20"/>
  <c r="O658" i="20"/>
  <c r="O698" i="20"/>
  <c r="O718" i="20"/>
  <c r="O754" i="20"/>
  <c r="O786" i="20"/>
  <c r="O826" i="20"/>
  <c r="O850" i="20"/>
  <c r="O886" i="20"/>
  <c r="O918" i="20"/>
  <c r="O922" i="20"/>
  <c r="O926" i="20"/>
  <c r="O930" i="20"/>
  <c r="O982" i="20"/>
  <c r="O986" i="20"/>
  <c r="O990" i="20"/>
  <c r="O994" i="20"/>
  <c r="O938" i="22"/>
  <c r="O946" i="22"/>
  <c r="O966" i="22"/>
  <c r="O974" i="22"/>
  <c r="O986" i="22"/>
  <c r="O994" i="22"/>
  <c r="O38" i="20"/>
  <c r="O106" i="20"/>
  <c r="O126" i="20"/>
  <c r="O134" i="20"/>
  <c r="O142" i="20"/>
  <c r="O178" i="20"/>
  <c r="O274" i="20"/>
  <c r="O282" i="20"/>
  <c r="O310" i="20"/>
  <c r="O342" i="20"/>
  <c r="O386" i="20"/>
  <c r="O446" i="20"/>
  <c r="O482" i="20"/>
  <c r="O514" i="20"/>
  <c r="O558" i="20"/>
  <c r="O590" i="20"/>
  <c r="O598" i="20"/>
  <c r="O630" i="20"/>
  <c r="O650" i="20"/>
  <c r="O690" i="20"/>
  <c r="O710" i="20"/>
  <c r="O742" i="20"/>
  <c r="O814" i="20"/>
  <c r="P1013" i="31"/>
  <c r="N530" i="20"/>
  <c r="L530" i="20"/>
  <c r="N358" i="20"/>
  <c r="L358" i="20"/>
  <c r="O1010" i="23"/>
  <c r="O1006" i="23"/>
  <c r="O994" i="23"/>
  <c r="L990" i="23"/>
  <c r="O978" i="23"/>
  <c r="L974" i="23"/>
  <c r="O958" i="23"/>
  <c r="L954" i="23"/>
  <c r="O938" i="23"/>
  <c r="L934" i="23"/>
  <c r="L918" i="23"/>
  <c r="O906" i="23"/>
  <c r="L902" i="23"/>
  <c r="O890" i="23"/>
  <c r="L886" i="23"/>
  <c r="O858" i="23"/>
  <c r="L854" i="23"/>
  <c r="L850" i="23"/>
  <c r="L846" i="23"/>
  <c r="O834" i="23"/>
  <c r="O16" i="21"/>
  <c r="O14" i="20"/>
  <c r="O20" i="21"/>
  <c r="O22" i="20"/>
  <c r="O20" i="19"/>
  <c r="O826" i="23"/>
  <c r="L818" i="23"/>
  <c r="L814" i="23"/>
  <c r="O802" i="23"/>
  <c r="O794" i="23"/>
  <c r="L790" i="23"/>
  <c r="L786" i="23"/>
  <c r="L782" i="23"/>
  <c r="O770" i="23"/>
  <c r="O762" i="23"/>
  <c r="L754" i="23"/>
  <c r="L750" i="23"/>
  <c r="O734" i="23"/>
  <c r="O730" i="23"/>
  <c r="L726" i="23"/>
  <c r="L722" i="23"/>
  <c r="L718" i="23"/>
  <c r="O706" i="23"/>
  <c r="O698" i="23"/>
  <c r="O694" i="23"/>
  <c r="L690" i="23"/>
  <c r="L686" i="23"/>
  <c r="O674" i="23"/>
  <c r="O670" i="23"/>
  <c r="O666" i="23"/>
  <c r="L662" i="23"/>
  <c r="L658" i="23"/>
  <c r="L654" i="23"/>
  <c r="O634" i="23"/>
  <c r="O630" i="23"/>
  <c r="L626" i="23"/>
  <c r="L622" i="23"/>
  <c r="O606" i="23"/>
  <c r="O602" i="23"/>
  <c r="L598" i="23"/>
  <c r="L594" i="23"/>
  <c r="L590" i="23"/>
  <c r="O570" i="23"/>
  <c r="L562" i="23"/>
  <c r="L558" i="23"/>
  <c r="O546" i="23"/>
  <c r="O538" i="23"/>
  <c r="L534" i="23"/>
  <c r="L530" i="23"/>
  <c r="L526" i="23"/>
  <c r="O514" i="23"/>
  <c r="O506" i="23"/>
  <c r="M622" i="21"/>
  <c r="L306" i="21"/>
  <c r="O894" i="19"/>
  <c r="M882" i="19"/>
  <c r="M866" i="19"/>
  <c r="O842" i="19"/>
  <c r="M834" i="19"/>
  <c r="O830" i="19"/>
  <c r="O798" i="19"/>
  <c r="O790" i="19"/>
  <c r="O782" i="19"/>
  <c r="O770" i="19"/>
  <c r="O766" i="19"/>
  <c r="O414" i="19"/>
  <c r="O398" i="19"/>
  <c r="O378" i="19"/>
  <c r="O374" i="19"/>
  <c r="O366" i="19"/>
  <c r="O342" i="19"/>
  <c r="O310" i="19"/>
  <c r="O294" i="19"/>
  <c r="O282" i="19"/>
  <c r="O274" i="19"/>
  <c r="O270" i="19"/>
  <c r="O246" i="19"/>
  <c r="O230" i="19"/>
  <c r="O210" i="19"/>
  <c r="O206" i="19"/>
  <c r="O186" i="19"/>
  <c r="O18" i="20"/>
  <c r="O54" i="20"/>
  <c r="O62" i="20"/>
  <c r="O82" i="20"/>
  <c r="O90" i="20"/>
  <c r="O110" i="20"/>
  <c r="O122" i="20"/>
  <c r="O130" i="20"/>
  <c r="O158" i="20"/>
  <c r="O194" i="20"/>
  <c r="O202" i="20"/>
  <c r="O210" i="20"/>
  <c r="O218" i="20"/>
  <c r="O226" i="20"/>
  <c r="O234" i="20"/>
  <c r="O254" i="20"/>
  <c r="O262" i="20"/>
  <c r="O270" i="20"/>
  <c r="O290" i="20"/>
  <c r="O366" i="20"/>
  <c r="O374" i="20"/>
  <c r="O382" i="20"/>
  <c r="O390" i="20"/>
  <c r="O398" i="20"/>
  <c r="O406" i="20"/>
  <c r="O414" i="20"/>
  <c r="O426" i="20"/>
  <c r="O434" i="20"/>
  <c r="O442" i="20"/>
  <c r="O450" i="20"/>
  <c r="O458" i="20"/>
  <c r="O538" i="20"/>
  <c r="O546" i="20"/>
  <c r="O554" i="20"/>
  <c r="O562" i="20"/>
  <c r="O570" i="20"/>
  <c r="O578" i="20"/>
  <c r="O586" i="20"/>
  <c r="O594" i="20"/>
  <c r="O638" i="20"/>
  <c r="O646" i="20"/>
  <c r="O654" i="20"/>
  <c r="O662" i="20"/>
  <c r="O670" i="20"/>
  <c r="O678" i="20"/>
  <c r="O706" i="20"/>
  <c r="O714" i="20"/>
  <c r="O722" i="20"/>
  <c r="O730" i="20"/>
  <c r="O738" i="20"/>
  <c r="O778" i="20"/>
  <c r="O870" i="20"/>
  <c r="O242" i="20"/>
  <c r="O278" i="20"/>
  <c r="O286" i="20"/>
  <c r="O298" i="20"/>
  <c r="O306" i="20"/>
  <c r="O314" i="20"/>
  <c r="O322" i="20"/>
  <c r="O330" i="20"/>
  <c r="O338" i="20"/>
  <c r="O346" i="20"/>
  <c r="O354" i="20"/>
  <c r="O470" i="20"/>
  <c r="O478" i="20"/>
  <c r="O486" i="20"/>
  <c r="O494" i="20"/>
  <c r="O502" i="20"/>
  <c r="O510" i="20"/>
  <c r="O518" i="20"/>
  <c r="O526" i="20"/>
  <c r="O602" i="20"/>
  <c r="O610" i="20"/>
  <c r="O618" i="20"/>
  <c r="O626" i="20"/>
  <c r="O686" i="20"/>
  <c r="O694" i="20"/>
  <c r="O702" i="20"/>
  <c r="O762" i="20"/>
  <c r="O770" i="20"/>
  <c r="O802" i="20"/>
  <c r="O834" i="20"/>
  <c r="O858" i="20"/>
  <c r="O874" i="20"/>
  <c r="O902" i="20"/>
  <c r="O906" i="20"/>
  <c r="O910" i="20"/>
  <c r="O914" i="20"/>
  <c r="O966" i="20"/>
  <c r="O970" i="20"/>
  <c r="O974" i="20"/>
  <c r="O978" i="20"/>
  <c r="O750" i="20"/>
  <c r="O758" i="20"/>
  <c r="O806" i="20"/>
  <c r="O838" i="20"/>
  <c r="O862" i="20"/>
  <c r="O878" i="20"/>
  <c r="O890" i="20"/>
  <c r="O934" i="20"/>
  <c r="O938" i="20"/>
  <c r="O942" i="20"/>
  <c r="O946" i="20"/>
  <c r="O998" i="20"/>
  <c r="O1002" i="20"/>
  <c r="O1006" i="20"/>
  <c r="O1010" i="20"/>
  <c r="O16" i="19"/>
  <c r="O766" i="20"/>
  <c r="O774" i="20"/>
  <c r="O782" i="20"/>
  <c r="O790" i="20"/>
  <c r="O798" i="20"/>
  <c r="O810" i="20"/>
  <c r="O822" i="20"/>
  <c r="O830" i="20"/>
  <c r="O842" i="20"/>
  <c r="O854" i="20"/>
  <c r="O866" i="20"/>
  <c r="O882" i="20"/>
  <c r="O894" i="20"/>
  <c r="O898" i="20"/>
  <c r="O950" i="20"/>
  <c r="O954" i="20"/>
  <c r="O958" i="20"/>
  <c r="O962" i="20"/>
  <c r="N1010" i="24"/>
  <c r="N1006" i="24"/>
  <c r="N998" i="24"/>
  <c r="N994" i="24"/>
  <c r="N986" i="24"/>
  <c r="N982" i="24"/>
  <c r="N974" i="24"/>
  <c r="N970" i="24"/>
  <c r="N966" i="24"/>
  <c r="N962" i="24"/>
  <c r="N958" i="24"/>
  <c r="N954" i="24"/>
  <c r="N946" i="24"/>
  <c r="N942" i="24"/>
  <c r="N934" i="24"/>
  <c r="N930" i="24"/>
  <c r="N922" i="24"/>
  <c r="N918" i="24"/>
  <c r="N910" i="24"/>
  <c r="N906" i="24"/>
  <c r="N902" i="24"/>
  <c r="N898" i="24"/>
  <c r="N894" i="24"/>
  <c r="N890" i="24"/>
  <c r="N882" i="24"/>
  <c r="N878" i="24"/>
  <c r="N870" i="24"/>
  <c r="N866" i="24"/>
  <c r="N858" i="24"/>
  <c r="N854" i="24"/>
  <c r="N850" i="24"/>
  <c r="N842" i="24"/>
  <c r="N838" i="24"/>
  <c r="N834" i="24"/>
  <c r="N826" i="24"/>
  <c r="N822" i="24"/>
  <c r="N818" i="24"/>
  <c r="N810" i="24"/>
  <c r="N806" i="24"/>
  <c r="N802" i="24"/>
  <c r="N794" i="24"/>
  <c r="N790" i="24"/>
  <c r="N786" i="24"/>
  <c r="N778" i="24"/>
  <c r="N774" i="24"/>
  <c r="N766" i="24"/>
  <c r="N762" i="24"/>
  <c r="N758" i="24"/>
  <c r="N750" i="24"/>
  <c r="N746" i="24"/>
  <c r="N742" i="24"/>
  <c r="N734" i="24"/>
  <c r="N730" i="24"/>
  <c r="N726" i="24"/>
  <c r="N718" i="24"/>
  <c r="N714" i="24"/>
  <c r="N710" i="24"/>
  <c r="N702" i="24"/>
  <c r="N698" i="24"/>
  <c r="N694" i="24"/>
  <c r="N686" i="24"/>
  <c r="N682" i="24"/>
  <c r="N674" i="24"/>
  <c r="N670" i="24"/>
  <c r="N662" i="24"/>
  <c r="N658" i="24"/>
  <c r="N654" i="24"/>
  <c r="N650" i="24"/>
  <c r="N646" i="24"/>
  <c r="N642" i="24"/>
  <c r="N634" i="24"/>
  <c r="N630" i="24"/>
  <c r="N622" i="24"/>
  <c r="N618" i="24"/>
  <c r="N610" i="24"/>
  <c r="N606" i="24"/>
  <c r="N598" i="24"/>
  <c r="N594" i="24"/>
  <c r="N590" i="24"/>
  <c r="N586" i="24"/>
  <c r="N582" i="24"/>
  <c r="N578" i="24"/>
  <c r="N570" i="24"/>
  <c r="N566" i="24"/>
  <c r="N558" i="24"/>
  <c r="N554" i="24"/>
  <c r="N546" i="24"/>
  <c r="N542" i="24"/>
  <c r="N534" i="24"/>
  <c r="N530" i="24"/>
  <c r="N522" i="24"/>
  <c r="N518" i="24"/>
  <c r="N510" i="24"/>
  <c r="N506" i="24"/>
  <c r="N498" i="24"/>
  <c r="N494" i="24"/>
  <c r="N486" i="24"/>
  <c r="N482" i="24"/>
  <c r="N478" i="24"/>
  <c r="N474" i="24"/>
  <c r="N470" i="24"/>
  <c r="N466" i="24"/>
  <c r="N458" i="24"/>
  <c r="N454" i="24"/>
  <c r="N446" i="24"/>
  <c r="N442" i="24"/>
  <c r="N434" i="24"/>
  <c r="N430" i="24"/>
  <c r="N422" i="24"/>
  <c r="N418" i="24"/>
  <c r="N414" i="24"/>
  <c r="N410" i="24"/>
  <c r="N406" i="24"/>
  <c r="N402" i="24"/>
  <c r="N394" i="24"/>
  <c r="N390" i="24"/>
  <c r="N382" i="24"/>
  <c r="N378" i="24"/>
  <c r="N370" i="24"/>
  <c r="N366" i="24"/>
  <c r="N358" i="24"/>
  <c r="N354" i="24"/>
  <c r="N350" i="24"/>
  <c r="N346" i="24"/>
  <c r="N342" i="24"/>
  <c r="N338" i="24"/>
  <c r="N330" i="24"/>
  <c r="N326" i="24"/>
  <c r="N318" i="24"/>
  <c r="N314" i="24"/>
  <c r="N306" i="24"/>
  <c r="N302" i="24"/>
  <c r="N294" i="24"/>
  <c r="N286" i="24"/>
  <c r="N278" i="24"/>
  <c r="N270" i="24"/>
  <c r="N262" i="24"/>
  <c r="N254" i="24"/>
  <c r="N246" i="24"/>
  <c r="N238" i="24"/>
  <c r="N230" i="24"/>
  <c r="N222" i="24"/>
  <c r="N214" i="24"/>
  <c r="N206" i="24"/>
  <c r="N198" i="24"/>
  <c r="N24" i="23"/>
  <c r="N20" i="23"/>
  <c r="N1010" i="22"/>
  <c r="N1006" i="22"/>
  <c r="N1002" i="22"/>
  <c r="N994" i="22"/>
  <c r="N990" i="22"/>
  <c r="N986" i="22"/>
  <c r="N978" i="22"/>
  <c r="N974" i="22"/>
  <c r="N970" i="22"/>
  <c r="N966" i="22"/>
  <c r="N958" i="22"/>
  <c r="N954" i="22"/>
  <c r="N950" i="22"/>
  <c r="N942" i="22"/>
  <c r="N938" i="22"/>
  <c r="N934" i="22"/>
  <c r="N926" i="22"/>
  <c r="N922" i="22"/>
  <c r="N918" i="22"/>
  <c r="N902" i="22"/>
  <c r="N898" i="22"/>
  <c r="N894" i="22"/>
  <c r="N890" i="22"/>
  <c r="N886" i="22"/>
  <c r="N882" i="22"/>
  <c r="N874" i="22"/>
  <c r="N870" i="22"/>
  <c r="N866" i="22"/>
  <c r="N854" i="22"/>
  <c r="N850" i="22"/>
  <c r="N846" i="22"/>
  <c r="N842" i="22"/>
  <c r="N838" i="22"/>
  <c r="N834" i="22"/>
  <c r="N826" i="22"/>
  <c r="N822" i="22"/>
  <c r="N818" i="22"/>
  <c r="N810" i="22"/>
  <c r="N806" i="22"/>
  <c r="N802" i="22"/>
  <c r="N798" i="22"/>
  <c r="N790" i="22"/>
  <c r="N786" i="22"/>
  <c r="N782" i="22"/>
  <c r="N778" i="22"/>
  <c r="N774" i="22"/>
  <c r="N762" i="22"/>
  <c r="N758" i="22"/>
  <c r="N754" i="22"/>
  <c r="N750" i="22"/>
  <c r="N746" i="22"/>
  <c r="N742" i="22"/>
  <c r="N730" i="22"/>
  <c r="N726" i="22"/>
  <c r="N722" i="22"/>
  <c r="N718" i="22"/>
  <c r="N714" i="22"/>
  <c r="N710" i="22"/>
  <c r="N706" i="22"/>
  <c r="N698" i="22"/>
  <c r="N694" i="22"/>
  <c r="N690" i="22"/>
  <c r="N682" i="22"/>
  <c r="N678" i="22"/>
  <c r="N674" i="22"/>
  <c r="N670" i="22"/>
  <c r="N662" i="22"/>
  <c r="N658" i="22"/>
  <c r="N654" i="22"/>
  <c r="N650" i="22"/>
  <c r="N646" i="22"/>
  <c r="N642" i="22"/>
  <c r="N630" i="22"/>
  <c r="N626" i="22"/>
  <c r="N622" i="22"/>
  <c r="N618" i="22"/>
  <c r="N614" i="22"/>
  <c r="N610" i="22"/>
  <c r="N598" i="22"/>
  <c r="N594" i="22"/>
  <c r="N590" i="22"/>
  <c r="N586" i="22"/>
  <c r="N582" i="22"/>
  <c r="N578" i="22"/>
  <c r="N570" i="22"/>
  <c r="N566" i="22"/>
  <c r="N562" i="22"/>
  <c r="N554" i="22"/>
  <c r="N550" i="22"/>
  <c r="N546" i="22"/>
  <c r="N542" i="22"/>
  <c r="N534" i="22"/>
  <c r="N530" i="22"/>
  <c r="N526" i="22"/>
  <c r="N522" i="22"/>
  <c r="N518" i="22"/>
  <c r="N514" i="22"/>
  <c r="N510" i="22"/>
  <c r="N506" i="22"/>
  <c r="N502" i="22"/>
  <c r="N490" i="22"/>
  <c r="N486" i="22"/>
  <c r="N482" i="22"/>
  <c r="N478" i="22"/>
  <c r="N474" i="22"/>
  <c r="N470" i="22"/>
  <c r="N462" i="22"/>
  <c r="N450" i="22"/>
  <c r="N446" i="22"/>
  <c r="N442" i="22"/>
  <c r="N434" i="22"/>
  <c r="N430" i="22"/>
  <c r="N426" i="22"/>
  <c r="N422" i="22"/>
  <c r="N414" i="22"/>
  <c r="N410" i="22"/>
  <c r="N406" i="22"/>
  <c r="N398" i="22"/>
  <c r="N394" i="22"/>
  <c r="N390" i="22"/>
  <c r="N378" i="22"/>
  <c r="N374" i="22"/>
  <c r="N370" i="22"/>
  <c r="N366" i="22"/>
  <c r="N362" i="22"/>
  <c r="N358" i="22"/>
  <c r="N354" i="22"/>
  <c r="N346" i="22"/>
  <c r="N342" i="22"/>
  <c r="N338" i="22"/>
  <c r="N334" i="22"/>
  <c r="N326" i="22"/>
  <c r="N322" i="22"/>
  <c r="N318" i="22"/>
  <c r="N314" i="22"/>
  <c r="N310" i="22"/>
  <c r="N306" i="22"/>
  <c r="N302" i="22"/>
  <c r="N298" i="22"/>
  <c r="N294" i="22"/>
  <c r="N286" i="22"/>
  <c r="N282" i="22"/>
  <c r="N278" i="22"/>
  <c r="N270" i="22"/>
  <c r="N266" i="22"/>
  <c r="N262" i="22"/>
  <c r="N250" i="22"/>
  <c r="N246" i="22"/>
  <c r="N242" i="22"/>
  <c r="N238" i="22"/>
  <c r="N234" i="22"/>
  <c r="N226" i="22"/>
  <c r="N222" i="22"/>
  <c r="N218" i="22"/>
  <c r="N214" i="22"/>
  <c r="N206" i="22"/>
  <c r="N202" i="22"/>
  <c r="N198" i="22"/>
  <c r="N194" i="22"/>
  <c r="N182" i="22"/>
  <c r="N178" i="22"/>
  <c r="N174" i="22"/>
  <c r="N170" i="22"/>
  <c r="N166" i="22"/>
  <c r="N154" i="22"/>
  <c r="N150" i="22"/>
  <c r="N146" i="22"/>
  <c r="N142" i="22"/>
  <c r="N138" i="22"/>
  <c r="N134" i="22"/>
  <c r="N122" i="22"/>
  <c r="N114" i="22"/>
  <c r="N110" i="22"/>
  <c r="N106" i="22"/>
  <c r="N98" i="22"/>
  <c r="N94" i="22"/>
  <c r="N90" i="22"/>
  <c r="N86" i="22"/>
  <c r="N78" i="22"/>
  <c r="N74" i="22"/>
  <c r="N70" i="22"/>
  <c r="N62" i="22"/>
  <c r="N58" i="22"/>
  <c r="N54" i="22"/>
  <c r="N30" i="22"/>
  <c r="N24" i="21"/>
  <c r="N20" i="21"/>
  <c r="N16" i="21"/>
  <c r="N882" i="20"/>
  <c r="N866" i="20"/>
  <c r="N850" i="20"/>
  <c r="N834" i="20"/>
  <c r="N818" i="20"/>
  <c r="N802" i="20"/>
  <c r="N786" i="20"/>
  <c r="N770" i="20"/>
  <c r="N758" i="20"/>
  <c r="N754" i="20"/>
  <c r="N750" i="20"/>
  <c r="N746" i="20"/>
  <c r="N742" i="20"/>
  <c r="N738" i="20"/>
  <c r="N734" i="20"/>
  <c r="N730" i="20"/>
  <c r="N726" i="20"/>
  <c r="N722" i="20"/>
  <c r="N718" i="20"/>
  <c r="N714" i="20"/>
  <c r="N710" i="20"/>
  <c r="N706" i="20"/>
  <c r="N702" i="20"/>
  <c r="N698" i="20"/>
  <c r="N694" i="20"/>
  <c r="N690" i="20"/>
  <c r="N686" i="20"/>
  <c r="N682" i="20"/>
  <c r="N674" i="20"/>
  <c r="N670" i="20"/>
  <c r="N666" i="20"/>
  <c r="N662" i="20"/>
  <c r="N658" i="20"/>
  <c r="N654" i="20"/>
  <c r="N650" i="20"/>
  <c r="N646" i="20"/>
  <c r="N642" i="20"/>
  <c r="N638" i="20"/>
  <c r="N634" i="20"/>
  <c r="N630" i="20"/>
  <c r="N626" i="20"/>
  <c r="N622" i="20"/>
  <c r="N618" i="20"/>
  <c r="N614" i="20"/>
  <c r="N610" i="20"/>
  <c r="N606" i="20"/>
  <c r="N602" i="20"/>
  <c r="N598" i="20"/>
  <c r="N590" i="20"/>
  <c r="N586" i="20"/>
  <c r="N582" i="20"/>
  <c r="N578" i="20"/>
  <c r="N574" i="20"/>
  <c r="N570" i="20"/>
  <c r="N566" i="20"/>
  <c r="N562" i="20"/>
  <c r="N558" i="20"/>
  <c r="N554" i="20"/>
  <c r="N550" i="20"/>
  <c r="N546" i="20"/>
  <c r="N542" i="20"/>
  <c r="N538" i="20"/>
  <c r="N534" i="20"/>
  <c r="N526" i="20"/>
  <c r="N522" i="20"/>
  <c r="N518" i="20"/>
  <c r="N514" i="20"/>
  <c r="N510" i="20"/>
  <c r="N506" i="20"/>
  <c r="N502" i="20"/>
  <c r="N498" i="20"/>
  <c r="N494" i="20"/>
  <c r="N490" i="20"/>
  <c r="N486" i="20"/>
  <c r="N482" i="20"/>
  <c r="N478" i="20"/>
  <c r="N474" i="20"/>
  <c r="N470" i="20"/>
  <c r="N458" i="20"/>
  <c r="N454" i="20"/>
  <c r="N450" i="20"/>
  <c r="N446" i="20"/>
  <c r="N442" i="20"/>
  <c r="N438" i="20"/>
  <c r="N434" i="20"/>
  <c r="N430" i="20"/>
  <c r="N426" i="20"/>
  <c r="N422" i="20"/>
  <c r="N418" i="20"/>
  <c r="N414" i="20"/>
  <c r="N410" i="20"/>
  <c r="N406" i="20"/>
  <c r="N402" i="20"/>
  <c r="N398" i="20"/>
  <c r="N394" i="20"/>
  <c r="N390" i="20"/>
  <c r="N386" i="20"/>
  <c r="N382" i="20"/>
  <c r="N378" i="20"/>
  <c r="N374" i="20"/>
  <c r="N370" i="20"/>
  <c r="N366" i="20"/>
  <c r="N362" i="20"/>
  <c r="N354" i="20"/>
  <c r="N350" i="20"/>
  <c r="N346" i="20"/>
  <c r="N342" i="20"/>
  <c r="N338" i="20"/>
  <c r="N334" i="20"/>
  <c r="N330" i="20"/>
  <c r="N326" i="20"/>
  <c r="N322" i="20"/>
  <c r="N318" i="20"/>
  <c r="N314" i="20"/>
  <c r="N310" i="20"/>
  <c r="N306" i="20"/>
  <c r="N302" i="20"/>
  <c r="N298" i="20"/>
  <c r="N290" i="20"/>
  <c r="N286" i="20"/>
  <c r="N282" i="20"/>
  <c r="N278" i="20"/>
  <c r="N270" i="20"/>
  <c r="N266" i="20"/>
  <c r="N262" i="20"/>
  <c r="N258" i="20"/>
  <c r="N254" i="20"/>
  <c r="N250" i="20"/>
  <c r="N246" i="20"/>
  <c r="N242" i="20"/>
  <c r="N238" i="20"/>
  <c r="N234" i="20"/>
  <c r="N230" i="20"/>
  <c r="N226" i="20"/>
  <c r="N222" i="20"/>
  <c r="N218" i="20"/>
  <c r="N214" i="20"/>
  <c r="N210" i="20"/>
  <c r="N206" i="20"/>
  <c r="N202" i="20"/>
  <c r="N198" i="20"/>
  <c r="N194" i="20"/>
  <c r="N190" i="20"/>
  <c r="N182" i="20"/>
  <c r="N178" i="20"/>
  <c r="N174" i="20"/>
  <c r="N170" i="20"/>
  <c r="N166" i="20"/>
  <c r="N162" i="20"/>
  <c r="N158" i="20"/>
  <c r="N154" i="20"/>
  <c r="N146" i="20"/>
  <c r="N142" i="20"/>
  <c r="N138" i="20"/>
  <c r="N130" i="20"/>
  <c r="N126" i="20"/>
  <c r="N122" i="20"/>
  <c r="N118" i="20"/>
  <c r="N110" i="20"/>
  <c r="N106" i="20"/>
  <c r="N102" i="20"/>
  <c r="N98" i="20"/>
  <c r="N90" i="20"/>
  <c r="N86" i="20"/>
  <c r="N82" i="20"/>
  <c r="N74" i="20"/>
  <c r="N70" i="20"/>
  <c r="N66" i="20"/>
  <c r="N58" i="20"/>
  <c r="N54" i="20"/>
  <c r="N50" i="20"/>
  <c r="N42" i="20"/>
  <c r="N38" i="20"/>
  <c r="N34" i="20"/>
  <c r="N30" i="20"/>
  <c r="N22" i="20"/>
  <c r="N18" i="20"/>
  <c r="N24" i="19"/>
  <c r="N906" i="18"/>
  <c r="N902" i="18"/>
  <c r="N834" i="18"/>
  <c r="N802" i="18"/>
  <c r="N766" i="18"/>
  <c r="N762" i="18"/>
  <c r="N758" i="18"/>
  <c r="N750" i="18"/>
  <c r="N746" i="18"/>
  <c r="N742" i="18"/>
  <c r="N702" i="18"/>
  <c r="N698" i="18"/>
  <c r="N694" i="18"/>
  <c r="N686" i="18"/>
  <c r="N682" i="18"/>
  <c r="N678" i="18"/>
  <c r="N638" i="18"/>
  <c r="N634" i="18"/>
  <c r="N630" i="18"/>
  <c r="N622" i="18"/>
  <c r="N618" i="18"/>
  <c r="N614" i="18"/>
  <c r="N574" i="18"/>
  <c r="N570" i="18"/>
  <c r="N566" i="18"/>
  <c r="N558" i="18"/>
  <c r="N554" i="18"/>
  <c r="N550" i="18"/>
  <c r="N526" i="18"/>
  <c r="N522" i="18"/>
  <c r="N518" i="18"/>
  <c r="N494" i="18"/>
  <c r="N490" i="18"/>
  <c r="N486" i="18"/>
  <c r="N462" i="18"/>
  <c r="N458" i="18"/>
  <c r="N454" i="18"/>
  <c r="N398" i="18"/>
  <c r="N394" i="18"/>
  <c r="N390" i="18"/>
  <c r="N366" i="18"/>
  <c r="N362" i="18"/>
  <c r="N358" i="18"/>
  <c r="N334" i="18"/>
  <c r="N330" i="18"/>
  <c r="N326" i="18"/>
  <c r="N274" i="18"/>
  <c r="N242" i="18"/>
  <c r="N210" i="18"/>
  <c r="N178" i="18"/>
  <c r="N146" i="18"/>
  <c r="N114" i="18"/>
  <c r="N82" i="18"/>
  <c r="N50" i="18"/>
  <c r="N30" i="18"/>
  <c r="N26" i="18"/>
  <c r="O39" i="19"/>
  <c r="O55" i="19"/>
  <c r="O71" i="19"/>
  <c r="O87" i="19"/>
  <c r="O103" i="19"/>
  <c r="O119" i="19"/>
  <c r="O135" i="19"/>
  <c r="O151" i="19"/>
  <c r="O167" i="19"/>
  <c r="O27" i="19"/>
  <c r="O43" i="19"/>
  <c r="O59" i="19"/>
  <c r="O75" i="19"/>
  <c r="O91" i="19"/>
  <c r="O107" i="19"/>
  <c r="O123" i="19"/>
  <c r="O139" i="19"/>
  <c r="O155" i="19"/>
  <c r="O171" i="19"/>
  <c r="O21" i="19"/>
  <c r="O31" i="19"/>
  <c r="O47" i="19"/>
  <c r="O63" i="19"/>
  <c r="O79" i="19"/>
  <c r="O95" i="19"/>
  <c r="O111" i="19"/>
  <c r="O127" i="19"/>
  <c r="O143" i="19"/>
  <c r="O159" i="19"/>
  <c r="O175" i="19"/>
  <c r="O31" i="16"/>
  <c r="O47" i="16"/>
  <c r="O63" i="16"/>
  <c r="O79" i="16"/>
  <c r="O95" i="16"/>
  <c r="O111" i="16"/>
  <c r="O127" i="16"/>
  <c r="O227" i="16"/>
  <c r="O307" i="16"/>
  <c r="O323" i="16"/>
  <c r="O351" i="16"/>
  <c r="O367" i="16"/>
  <c r="O467" i="16"/>
  <c r="O147" i="16"/>
  <c r="O163" i="16"/>
  <c r="O179" i="16"/>
  <c r="O195" i="16"/>
  <c r="O291" i="16"/>
  <c r="O527" i="16"/>
  <c r="N1011" i="23"/>
  <c r="N1003" i="23"/>
  <c r="N987" i="23"/>
  <c r="N979" i="23"/>
  <c r="N971" i="23"/>
  <c r="N955" i="23"/>
  <c r="N947" i="23"/>
  <c r="N943" i="23"/>
  <c r="N939" i="23"/>
  <c r="N935" i="23"/>
  <c r="N931" i="23"/>
  <c r="N927" i="23"/>
  <c r="N923" i="23"/>
  <c r="N919" i="23"/>
  <c r="N915" i="23"/>
  <c r="N911" i="23"/>
  <c r="N907" i="23"/>
  <c r="N903" i="23"/>
  <c r="N899" i="23"/>
  <c r="N895" i="23"/>
  <c r="N891" i="23"/>
  <c r="N887" i="23"/>
  <c r="N883" i="23"/>
  <c r="N879" i="23"/>
  <c r="N871" i="23"/>
  <c r="N863" i="23"/>
  <c r="N855" i="23"/>
  <c r="N847" i="23"/>
  <c r="N843" i="23"/>
  <c r="N839" i="23"/>
  <c r="N835" i="23"/>
  <c r="N827" i="23"/>
  <c r="N819" i="23"/>
  <c r="N815" i="23"/>
  <c r="N811" i="23"/>
  <c r="N807" i="23"/>
  <c r="N803" i="23"/>
  <c r="N799" i="23"/>
  <c r="N791" i="23"/>
  <c r="N783" i="23"/>
  <c r="N779" i="23"/>
  <c r="N775" i="23"/>
  <c r="N771" i="23"/>
  <c r="N763" i="23"/>
  <c r="N755" i="23"/>
  <c r="N751" i="23"/>
  <c r="N747" i="23"/>
  <c r="N743" i="23"/>
  <c r="N739" i="23"/>
  <c r="N735" i="23"/>
  <c r="N727" i="23"/>
  <c r="N719" i="23"/>
  <c r="N715" i="23"/>
  <c r="N711" i="23"/>
  <c r="N707" i="23"/>
  <c r="N699" i="23"/>
  <c r="N691" i="23"/>
  <c r="N687" i="23"/>
  <c r="N683" i="23"/>
  <c r="N679" i="23"/>
  <c r="N675" i="23"/>
  <c r="N671" i="23"/>
  <c r="N663" i="23"/>
  <c r="N655" i="23"/>
  <c r="N651" i="23"/>
  <c r="N647" i="23"/>
  <c r="N643" i="23"/>
  <c r="N635" i="23"/>
  <c r="N627" i="23"/>
  <c r="N623" i="23"/>
  <c r="N619" i="23"/>
  <c r="N615" i="23"/>
  <c r="N611" i="23"/>
  <c r="N607" i="23"/>
  <c r="N599" i="23"/>
  <c r="N591" i="23"/>
  <c r="N587" i="23"/>
  <c r="N583" i="23"/>
  <c r="N579" i="23"/>
  <c r="N571" i="23"/>
  <c r="N563" i="23"/>
  <c r="O83" i="16"/>
  <c r="O159" i="16"/>
  <c r="O175" i="16"/>
  <c r="O211" i="16"/>
  <c r="O287" i="16"/>
  <c r="O355" i="16"/>
  <c r="O371" i="16"/>
  <c r="O419" i="16"/>
  <c r="O435" i="16"/>
  <c r="O451" i="16"/>
  <c r="O483" i="16"/>
  <c r="O35" i="16"/>
  <c r="O51" i="16"/>
  <c r="O67" i="16"/>
  <c r="O99" i="16"/>
  <c r="O131" i="16"/>
  <c r="O191" i="16"/>
  <c r="O207" i="16"/>
  <c r="M479" i="14"/>
  <c r="N559" i="23"/>
  <c r="N555" i="23"/>
  <c r="N551" i="23"/>
  <c r="N547" i="23"/>
  <c r="N543" i="23"/>
  <c r="N535" i="23"/>
  <c r="N527" i="23"/>
  <c r="N523" i="23"/>
  <c r="N519" i="23"/>
  <c r="N515" i="23"/>
  <c r="N507" i="23"/>
  <c r="N499" i="23"/>
  <c r="N495" i="23"/>
  <c r="N491" i="23"/>
  <c r="N487" i="23"/>
  <c r="N483" i="23"/>
  <c r="N479" i="23"/>
  <c r="N471" i="23"/>
  <c r="N463" i="23"/>
  <c r="N459" i="23"/>
  <c r="N455" i="23"/>
  <c r="N451" i="23"/>
  <c r="N443" i="23"/>
  <c r="N435" i="23"/>
  <c r="N431" i="23"/>
  <c r="N427" i="23"/>
  <c r="N423" i="23"/>
  <c r="N419" i="23"/>
  <c r="N415" i="23"/>
  <c r="N407" i="23"/>
  <c r="N399" i="23"/>
  <c r="N395" i="23"/>
  <c r="N391" i="23"/>
  <c r="N387" i="23"/>
  <c r="N379" i="23"/>
  <c r="N371" i="23"/>
  <c r="N367" i="23"/>
  <c r="N899" i="21"/>
  <c r="N823" i="21"/>
  <c r="N783" i="21"/>
  <c r="N775" i="21"/>
  <c r="N727" i="21"/>
  <c r="N711" i="21"/>
  <c r="N659" i="21"/>
  <c r="N643" i="21"/>
  <c r="N579" i="21"/>
  <c r="N567" i="21"/>
  <c r="N531" i="21"/>
  <c r="N527" i="21"/>
  <c r="N519" i="21"/>
  <c r="N515" i="21"/>
  <c r="N471" i="21"/>
  <c r="N463" i="21"/>
  <c r="N399" i="21"/>
  <c r="N391" i="21"/>
  <c r="N367" i="21"/>
  <c r="N359" i="21"/>
  <c r="N331" i="21"/>
  <c r="N327" i="21"/>
  <c r="N303" i="21"/>
  <c r="N295" i="21"/>
  <c r="N291" i="21"/>
  <c r="N271" i="21"/>
  <c r="N267" i="21"/>
  <c r="N263" i="21"/>
  <c r="N259" i="21"/>
  <c r="N239" i="21"/>
  <c r="N231" i="21"/>
  <c r="N199" i="21"/>
  <c r="N175" i="21"/>
  <c r="N171" i="21"/>
  <c r="N167" i="21"/>
  <c r="N163" i="21"/>
  <c r="N143" i="21"/>
  <c r="N139" i="21"/>
  <c r="N135" i="21"/>
  <c r="N131" i="21"/>
  <c r="N107" i="21"/>
  <c r="N75" i="21"/>
  <c r="N67" i="21"/>
  <c r="N47" i="21"/>
  <c r="N43" i="21"/>
  <c r="N39" i="21"/>
  <c r="N35" i="21"/>
  <c r="N27" i="19"/>
  <c r="N23" i="22"/>
  <c r="N17" i="21"/>
  <c r="N975" i="20"/>
  <c r="N23" i="20"/>
  <c r="L22" i="25"/>
  <c r="L18" i="25"/>
  <c r="L24" i="24"/>
  <c r="L20" i="24"/>
  <c r="L16" i="24"/>
  <c r="L22" i="23"/>
  <c r="L18" i="23"/>
  <c r="L24" i="22"/>
  <c r="L20" i="22"/>
  <c r="L16" i="22"/>
  <c r="L22" i="21"/>
  <c r="L18" i="21"/>
  <c r="L24" i="20"/>
  <c r="L20" i="20"/>
  <c r="L16" i="20"/>
  <c r="N1012" i="25"/>
  <c r="N992" i="25"/>
  <c r="N984" i="25"/>
  <c r="N956" i="25"/>
  <c r="N948" i="25"/>
  <c r="N928" i="25"/>
  <c r="N920" i="25"/>
  <c r="N892" i="25"/>
  <c r="N884" i="25"/>
  <c r="N868" i="25"/>
  <c r="N852" i="25"/>
  <c r="N836" i="25"/>
  <c r="N820" i="25"/>
  <c r="N804" i="25"/>
  <c r="N788" i="25"/>
  <c r="N772" i="25"/>
  <c r="N756" i="25"/>
  <c r="N740" i="25"/>
  <c r="N724" i="25"/>
  <c r="N708" i="25"/>
  <c r="N692" i="25"/>
  <c r="N676" i="25"/>
  <c r="N660" i="25"/>
  <c r="N644" i="25"/>
  <c r="N628" i="25"/>
  <c r="N612" i="25"/>
  <c r="N596" i="25"/>
  <c r="N580" i="25"/>
  <c r="N564" i="25"/>
  <c r="L1012" i="24"/>
  <c r="L1008" i="24"/>
  <c r="L1004" i="24"/>
  <c r="L1000" i="24"/>
  <c r="L996" i="24"/>
  <c r="L992" i="24"/>
  <c r="L988" i="24"/>
  <c r="L984" i="24"/>
  <c r="L980" i="24"/>
  <c r="L976" i="24"/>
  <c r="L972" i="24"/>
  <c r="L968" i="24"/>
  <c r="L964" i="24"/>
  <c r="L960" i="24"/>
  <c r="L956" i="24"/>
  <c r="L952" i="24"/>
  <c r="L948" i="24"/>
  <c r="L944" i="24"/>
  <c r="L940" i="24"/>
  <c r="L936" i="24"/>
  <c r="L932" i="24"/>
  <c r="L928" i="24"/>
  <c r="L924" i="24"/>
  <c r="L920" i="24"/>
  <c r="L916" i="24"/>
  <c r="L912" i="24"/>
  <c r="L908" i="24"/>
  <c r="L904" i="24"/>
  <c r="L900" i="24"/>
  <c r="L896" i="24"/>
  <c r="L892" i="24"/>
  <c r="L888" i="24"/>
  <c r="L884" i="24"/>
  <c r="L880" i="24"/>
  <c r="L876" i="24"/>
  <c r="L872" i="24"/>
  <c r="L868" i="24"/>
  <c r="L864" i="24"/>
  <c r="L860" i="24"/>
  <c r="L856" i="24"/>
  <c r="L852" i="24"/>
  <c r="L848" i="24"/>
  <c r="L844" i="24"/>
  <c r="L840" i="24"/>
  <c r="L836" i="24"/>
  <c r="L832" i="24"/>
  <c r="L828" i="24"/>
  <c r="L824" i="24"/>
  <c r="L820" i="24"/>
  <c r="L816" i="24"/>
  <c r="L812" i="24"/>
  <c r="L808" i="24"/>
  <c r="L804" i="24"/>
  <c r="L800" i="24"/>
  <c r="L796" i="24"/>
  <c r="L792" i="24"/>
  <c r="L788" i="24"/>
  <c r="L784" i="24"/>
  <c r="L780" i="24"/>
  <c r="L776" i="24"/>
  <c r="L768" i="24"/>
  <c r="L764" i="24"/>
  <c r="L760" i="24"/>
  <c r="L756" i="24"/>
  <c r="L752" i="24"/>
  <c r="L748" i="24"/>
  <c r="L744" i="24"/>
  <c r="L740" i="24"/>
  <c r="L736" i="24"/>
  <c r="L732" i="24"/>
  <c r="L728" i="24"/>
  <c r="L724" i="24"/>
  <c r="L720" i="24"/>
  <c r="L716" i="24"/>
  <c r="L712" i="24"/>
  <c r="L708" i="24"/>
  <c r="L704" i="24"/>
  <c r="L700" i="24"/>
  <c r="L696" i="24"/>
  <c r="L692" i="24"/>
  <c r="L688" i="24"/>
  <c r="L684" i="24"/>
  <c r="L680" i="24"/>
  <c r="L676" i="24"/>
  <c r="L672" i="24"/>
  <c r="L668" i="24"/>
  <c r="L664" i="24"/>
  <c r="L660" i="24"/>
  <c r="L656" i="24"/>
  <c r="L652" i="24"/>
  <c r="L648" i="24"/>
  <c r="L644" i="24"/>
  <c r="L640" i="24"/>
  <c r="L636" i="24"/>
  <c r="L632" i="24"/>
  <c r="L628" i="24"/>
  <c r="L624" i="24"/>
  <c r="L620" i="24"/>
  <c r="L616" i="24"/>
  <c r="L612" i="24"/>
  <c r="L608" i="24"/>
  <c r="L604" i="24"/>
  <c r="L600" i="24"/>
  <c r="L596" i="24"/>
  <c r="L592" i="24"/>
  <c r="L588" i="24"/>
  <c r="L584" i="24"/>
  <c r="L580" i="24"/>
  <c r="L576" i="24"/>
  <c r="L572" i="24"/>
  <c r="L568" i="24"/>
  <c r="L564" i="24"/>
  <c r="L560" i="24"/>
  <c r="L556" i="24"/>
  <c r="L552" i="24"/>
  <c r="L548" i="24"/>
  <c r="L544" i="24"/>
  <c r="L540" i="24"/>
  <c r="L536" i="24"/>
  <c r="L532" i="24"/>
  <c r="L524" i="24"/>
  <c r="L520" i="24"/>
  <c r="L516" i="24"/>
  <c r="L512" i="24"/>
  <c r="L508" i="24"/>
  <c r="L504" i="24"/>
  <c r="L500" i="24"/>
  <c r="L496" i="24"/>
  <c r="L492" i="24"/>
  <c r="L488" i="24"/>
  <c r="L484" i="24"/>
  <c r="L480" i="24"/>
  <c r="L476" i="24"/>
  <c r="L472" i="24"/>
  <c r="L468" i="24"/>
  <c r="L464" i="24"/>
  <c r="L460" i="24"/>
  <c r="L456" i="24"/>
  <c r="L452" i="24"/>
  <c r="L448" i="24"/>
  <c r="L444" i="24"/>
  <c r="L440" i="24"/>
  <c r="L436" i="24"/>
  <c r="L432" i="24"/>
  <c r="L428" i="24"/>
  <c r="L424" i="24"/>
  <c r="L420" i="24"/>
  <c r="L416" i="24"/>
  <c r="L412" i="24"/>
  <c r="L408" i="24"/>
  <c r="L404" i="24"/>
  <c r="L400" i="24"/>
  <c r="L396" i="24"/>
  <c r="L392" i="24"/>
  <c r="L388" i="24"/>
  <c r="L384" i="24"/>
  <c r="L380" i="24"/>
  <c r="L376" i="24"/>
  <c r="L372" i="24"/>
  <c r="L368" i="24"/>
  <c r="L364" i="24"/>
  <c r="L360" i="24"/>
  <c r="L356" i="24"/>
  <c r="L352" i="24"/>
  <c r="L348" i="24"/>
  <c r="L344" i="24"/>
  <c r="L340" i="24"/>
  <c r="L336" i="24"/>
  <c r="L332" i="24"/>
  <c r="L328" i="24"/>
  <c r="L324" i="24"/>
  <c r="L320" i="24"/>
  <c r="L316" i="24"/>
  <c r="L312" i="24"/>
  <c r="L308" i="24"/>
  <c r="L304" i="24"/>
  <c r="L300" i="24"/>
  <c r="L296" i="24"/>
  <c r="L292" i="24"/>
  <c r="L288" i="24"/>
  <c r="L284" i="24"/>
  <c r="L280" i="24"/>
  <c r="L276" i="24"/>
  <c r="L272" i="24"/>
  <c r="L268" i="24"/>
  <c r="L264" i="24"/>
  <c r="L260" i="24"/>
  <c r="L256" i="24"/>
  <c r="L252" i="24"/>
  <c r="L248" i="24"/>
  <c r="L244" i="24"/>
  <c r="L240" i="24"/>
  <c r="L236" i="24"/>
  <c r="L232" i="24"/>
  <c r="L228" i="24"/>
  <c r="L224" i="24"/>
  <c r="L220" i="24"/>
  <c r="L216" i="24"/>
  <c r="L212" i="24"/>
  <c r="L208" i="24"/>
  <c r="L204" i="24"/>
  <c r="L200" i="24"/>
  <c r="L196" i="24"/>
  <c r="L192" i="24"/>
  <c r="L184" i="24"/>
  <c r="L180" i="24"/>
  <c r="L176" i="24"/>
  <c r="L172" i="24"/>
  <c r="L168" i="24"/>
  <c r="L164" i="24"/>
  <c r="L160" i="24"/>
  <c r="L156" i="24"/>
  <c r="L152" i="24"/>
  <c r="L148" i="24"/>
  <c r="L140" i="24"/>
  <c r="L136" i="24"/>
  <c r="L132" i="24"/>
  <c r="L128" i="24"/>
  <c r="L120" i="24"/>
  <c r="L116" i="24"/>
  <c r="L112" i="24"/>
  <c r="L104" i="24"/>
  <c r="L100" i="24"/>
  <c r="L96" i="24"/>
  <c r="L88" i="24"/>
  <c r="L84" i="24"/>
  <c r="L80" i="24"/>
  <c r="L72" i="24"/>
  <c r="L68" i="24"/>
  <c r="L64" i="24"/>
  <c r="L56" i="24"/>
  <c r="L52" i="24"/>
  <c r="L48" i="24"/>
  <c r="L40" i="24"/>
  <c r="L36" i="24"/>
  <c r="L32" i="24"/>
  <c r="N712" i="23"/>
  <c r="N680" i="23"/>
  <c r="N668" i="23"/>
  <c r="N648" i="23"/>
  <c r="N616" i="23"/>
  <c r="N604" i="23"/>
  <c r="N564" i="23"/>
  <c r="N540" i="23"/>
  <c r="N520" i="23"/>
  <c r="N500" i="23"/>
  <c r="N488" i="23"/>
  <c r="N348" i="23"/>
  <c r="N312" i="23"/>
  <c r="N284" i="23"/>
  <c r="N212" i="23"/>
  <c r="N140" i="23"/>
  <c r="L1012" i="22"/>
  <c r="L1008" i="22"/>
  <c r="L1004" i="22"/>
  <c r="L1000" i="22"/>
  <c r="L996" i="22"/>
  <c r="L992" i="22"/>
  <c r="L988" i="22"/>
  <c r="L984" i="22"/>
  <c r="L980" i="22"/>
  <c r="L976" i="22"/>
  <c r="L972" i="22"/>
  <c r="L968" i="22"/>
  <c r="L964" i="22"/>
  <c r="L960" i="22"/>
  <c r="L956" i="22"/>
  <c r="L952" i="22"/>
  <c r="L948" i="22"/>
  <c r="L944" i="22"/>
  <c r="L940" i="22"/>
  <c r="L936" i="22"/>
  <c r="L932" i="22"/>
  <c r="L928" i="22"/>
  <c r="L924" i="22"/>
  <c r="L920" i="22"/>
  <c r="L916" i="22"/>
  <c r="L912" i="22"/>
  <c r="L908" i="22"/>
  <c r="L904" i="22"/>
  <c r="L900" i="22"/>
  <c r="L896" i="22"/>
  <c r="L892" i="22"/>
  <c r="L888" i="22"/>
  <c r="L884" i="22"/>
  <c r="L880" i="22"/>
  <c r="L876" i="22"/>
  <c r="L872" i="22"/>
  <c r="L868" i="22"/>
  <c r="L864" i="22"/>
  <c r="L860" i="22"/>
  <c r="L856" i="22"/>
  <c r="L852" i="22"/>
  <c r="L848" i="22"/>
  <c r="L844" i="22"/>
  <c r="L840" i="22"/>
  <c r="L836" i="22"/>
  <c r="L832" i="22"/>
  <c r="L828" i="22"/>
  <c r="L824" i="22"/>
  <c r="L820" i="22"/>
  <c r="L816" i="22"/>
  <c r="L812" i="22"/>
  <c r="L808" i="22"/>
  <c r="L804" i="22"/>
  <c r="L800" i="22"/>
  <c r="L796" i="22"/>
  <c r="L792" i="22"/>
  <c r="L788" i="22"/>
  <c r="L784" i="22"/>
  <c r="L780" i="22"/>
  <c r="L776" i="22"/>
  <c r="L772" i="22"/>
  <c r="L768" i="22"/>
  <c r="L764" i="22"/>
  <c r="L760" i="22"/>
  <c r="L756" i="22"/>
  <c r="L752" i="22"/>
  <c r="L748" i="22"/>
  <c r="L744" i="22"/>
  <c r="L740" i="22"/>
  <c r="L736" i="22"/>
  <c r="L732" i="22"/>
  <c r="L728" i="22"/>
  <c r="L724" i="22"/>
  <c r="L720" i="22"/>
  <c r="L716" i="22"/>
  <c r="L712" i="22"/>
  <c r="L708" i="22"/>
  <c r="L704" i="22"/>
  <c r="L700" i="22"/>
  <c r="L696" i="22"/>
  <c r="L692" i="22"/>
  <c r="L688" i="22"/>
  <c r="L684" i="22"/>
  <c r="L680" i="22"/>
  <c r="L676" i="22"/>
  <c r="L672" i="22"/>
  <c r="L668" i="22"/>
  <c r="L664" i="22"/>
  <c r="L660" i="22"/>
  <c r="L656" i="22"/>
  <c r="L652" i="22"/>
  <c r="L648" i="22"/>
  <c r="L644" i="22"/>
  <c r="L640" i="22"/>
  <c r="L636" i="22"/>
  <c r="L632" i="22"/>
  <c r="L628" i="22"/>
  <c r="L624" i="22"/>
  <c r="L620" i="22"/>
  <c r="L616" i="22"/>
  <c r="L612" i="22"/>
  <c r="L608" i="22"/>
  <c r="L604" i="22"/>
  <c r="L600" i="22"/>
  <c r="L596" i="22"/>
  <c r="L592" i="22"/>
  <c r="L588" i="22"/>
  <c r="L584" i="22"/>
  <c r="L580" i="22"/>
  <c r="L576" i="22"/>
  <c r="L572" i="22"/>
  <c r="L568" i="22"/>
  <c r="L564" i="22"/>
  <c r="L560" i="22"/>
  <c r="L556" i="22"/>
  <c r="L552" i="22"/>
  <c r="L548" i="22"/>
  <c r="L544" i="22"/>
  <c r="L540" i="22"/>
  <c r="L536" i="22"/>
  <c r="L532" i="22"/>
  <c r="L528" i="22"/>
  <c r="L524" i="22"/>
  <c r="L520" i="22"/>
  <c r="L516" i="22"/>
  <c r="L512" i="22"/>
  <c r="L508" i="22"/>
  <c r="L504" i="22"/>
  <c r="L500" i="22"/>
  <c r="L496" i="22"/>
  <c r="L492" i="22"/>
  <c r="L488" i="22"/>
  <c r="L484" i="22"/>
  <c r="L480" i="22"/>
  <c r="L476" i="22"/>
  <c r="L472" i="22"/>
  <c r="L468" i="22"/>
  <c r="L464" i="22"/>
  <c r="L460" i="22"/>
  <c r="L456" i="22"/>
  <c r="L452" i="22"/>
  <c r="L448" i="22"/>
  <c r="L444" i="22"/>
  <c r="L440" i="22"/>
  <c r="L436" i="22"/>
  <c r="L432" i="22"/>
  <c r="L428" i="22"/>
  <c r="L424" i="22"/>
  <c r="L420" i="22"/>
  <c r="L416" i="22"/>
  <c r="L412" i="22"/>
  <c r="L408" i="22"/>
  <c r="L404" i="22"/>
  <c r="L400" i="22"/>
  <c r="L396" i="22"/>
  <c r="L392" i="22"/>
  <c r="L388" i="22"/>
  <c r="L384" i="22"/>
  <c r="L380" i="22"/>
  <c r="L376" i="22"/>
  <c r="L372" i="22"/>
  <c r="L368" i="22"/>
  <c r="L364" i="22"/>
  <c r="L360" i="22"/>
  <c r="L356" i="22"/>
  <c r="L352" i="22"/>
  <c r="L348" i="22"/>
  <c r="L344" i="22"/>
  <c r="L340" i="22"/>
  <c r="L336" i="22"/>
  <c r="L332" i="22"/>
  <c r="L328" i="22"/>
  <c r="L324" i="22"/>
  <c r="L320" i="22"/>
  <c r="L316" i="22"/>
  <c r="L312" i="22"/>
  <c r="L308" i="22"/>
  <c r="L304" i="22"/>
  <c r="L300" i="22"/>
  <c r="L296" i="22"/>
  <c r="L292" i="22"/>
  <c r="L288" i="22"/>
  <c r="L284" i="22"/>
  <c r="L280" i="22"/>
  <c r="L276" i="22"/>
  <c r="L272" i="22"/>
  <c r="L268" i="22"/>
  <c r="L264" i="22"/>
  <c r="L260" i="22"/>
  <c r="L256" i="22"/>
  <c r="L252" i="22"/>
  <c r="L248" i="22"/>
  <c r="L244" i="22"/>
  <c r="L240" i="22"/>
  <c r="L236" i="22"/>
  <c r="L232" i="22"/>
  <c r="L228" i="22"/>
  <c r="L224" i="22"/>
  <c r="L220" i="22"/>
  <c r="L216" i="22"/>
  <c r="L212" i="22"/>
  <c r="L208" i="22"/>
  <c r="L204" i="22"/>
  <c r="L200" i="22"/>
  <c r="L196" i="22"/>
  <c r="L192" i="22"/>
  <c r="L188" i="22"/>
  <c r="L184" i="22"/>
  <c r="L180" i="22"/>
  <c r="L176" i="22"/>
  <c r="L172" i="22"/>
  <c r="L168" i="22"/>
  <c r="L164" i="22"/>
  <c r="L160" i="22"/>
  <c r="L156" i="22"/>
  <c r="L152" i="22"/>
  <c r="L148" i="22"/>
  <c r="L144" i="22"/>
  <c r="L140" i="22"/>
  <c r="L136" i="22"/>
  <c r="L132" i="22"/>
  <c r="L128" i="22"/>
  <c r="L124" i="22"/>
  <c r="L120" i="22"/>
  <c r="L116" i="22"/>
  <c r="L112" i="22"/>
  <c r="L108" i="22"/>
  <c r="L104" i="22"/>
  <c r="L100" i="22"/>
  <c r="L96" i="22"/>
  <c r="L92" i="22"/>
  <c r="L88" i="22"/>
  <c r="L84" i="22"/>
  <c r="L80" i="22"/>
  <c r="L76" i="22"/>
  <c r="L72" i="22"/>
  <c r="L68" i="22"/>
  <c r="L64" i="22"/>
  <c r="L60" i="22"/>
  <c r="L56" i="22"/>
  <c r="L52" i="22"/>
  <c r="L48" i="22"/>
  <c r="L44" i="22"/>
  <c r="L40" i="22"/>
  <c r="L36" i="22"/>
  <c r="L32" i="22"/>
  <c r="L28" i="22"/>
  <c r="L1012" i="20"/>
  <c r="L1008" i="20"/>
  <c r="L1004" i="20"/>
  <c r="L1000" i="20"/>
  <c r="L996" i="20"/>
  <c r="L992" i="20"/>
  <c r="L988" i="20"/>
  <c r="L984" i="20"/>
  <c r="L980" i="20"/>
  <c r="L976" i="20"/>
  <c r="L972" i="20"/>
  <c r="L968" i="20"/>
  <c r="L964" i="20"/>
  <c r="L960" i="20"/>
  <c r="L956" i="20"/>
  <c r="L952" i="20"/>
  <c r="L948" i="20"/>
  <c r="L944" i="20"/>
  <c r="L940" i="20"/>
  <c r="L936" i="20"/>
  <c r="L932" i="20"/>
  <c r="L928" i="20"/>
  <c r="L924" i="20"/>
  <c r="L920" i="20"/>
  <c r="L916" i="20"/>
  <c r="L912" i="20"/>
  <c r="L908" i="20"/>
  <c r="L904" i="20"/>
  <c r="L900" i="20"/>
  <c r="L896" i="20"/>
  <c r="L892" i="20"/>
  <c r="L888" i="20"/>
  <c r="L884" i="20"/>
  <c r="L880" i="20"/>
  <c r="L876" i="20"/>
  <c r="L872" i="20"/>
  <c r="L868" i="20"/>
  <c r="L864" i="20"/>
  <c r="L860" i="20"/>
  <c r="L856" i="20"/>
  <c r="L852" i="20"/>
  <c r="L848" i="20"/>
  <c r="L844" i="20"/>
  <c r="L840" i="20"/>
  <c r="L836" i="20"/>
  <c r="L832" i="20"/>
  <c r="L828" i="20"/>
  <c r="L824" i="20"/>
  <c r="L820" i="20"/>
  <c r="L816" i="20"/>
  <c r="L812" i="20"/>
  <c r="L808" i="20"/>
  <c r="L804" i="20"/>
  <c r="L800" i="20"/>
  <c r="L796" i="20"/>
  <c r="L792" i="20"/>
  <c r="L788" i="20"/>
  <c r="L784" i="20"/>
  <c r="L780" i="20"/>
  <c r="L776" i="20"/>
  <c r="L772" i="20"/>
  <c r="L768" i="20"/>
  <c r="L764" i="20"/>
  <c r="L760" i="20"/>
  <c r="L756" i="20"/>
  <c r="L752" i="20"/>
  <c r="L748" i="20"/>
  <c r="L744" i="20"/>
  <c r="L740" i="20"/>
  <c r="L736" i="20"/>
  <c r="L732" i="20"/>
  <c r="L728" i="20"/>
  <c r="L724" i="20"/>
  <c r="L720" i="20"/>
  <c r="L716" i="20"/>
  <c r="L712" i="20"/>
  <c r="L708" i="20"/>
  <c r="L704" i="20"/>
  <c r="L700" i="20"/>
  <c r="L696" i="20"/>
  <c r="L692" i="20"/>
  <c r="L688" i="20"/>
  <c r="L684" i="20"/>
  <c r="L680" i="20"/>
  <c r="L676" i="20"/>
  <c r="L672" i="20"/>
  <c r="L668" i="20"/>
  <c r="L664" i="20"/>
  <c r="L660" i="20"/>
  <c r="L656" i="20"/>
  <c r="L652" i="20"/>
  <c r="L648" i="20"/>
  <c r="L644" i="20"/>
  <c r="L640" i="20"/>
  <c r="L636" i="20"/>
  <c r="L632" i="20"/>
  <c r="L628" i="20"/>
  <c r="L624" i="20"/>
  <c r="L620" i="20"/>
  <c r="L616" i="20"/>
  <c r="L612" i="20"/>
  <c r="L608" i="20"/>
  <c r="L604" i="20"/>
  <c r="L600" i="20"/>
  <c r="L596" i="20"/>
  <c r="L592" i="20"/>
  <c r="L588" i="20"/>
  <c r="L584" i="20"/>
  <c r="L580" i="20"/>
  <c r="L576" i="20"/>
  <c r="L572" i="20"/>
  <c r="L568" i="20"/>
  <c r="L564" i="20"/>
  <c r="L560" i="20"/>
  <c r="L556" i="20"/>
  <c r="L552" i="20"/>
  <c r="L548" i="20"/>
  <c r="L544" i="20"/>
  <c r="L540" i="20"/>
  <c r="L536" i="20"/>
  <c r="L532" i="20"/>
  <c r="L528" i="20"/>
  <c r="L524" i="20"/>
  <c r="L520" i="20"/>
  <c r="L516" i="20"/>
  <c r="L512" i="20"/>
  <c r="L508" i="20"/>
  <c r="L504" i="20"/>
  <c r="L500" i="20"/>
  <c r="L496" i="20"/>
  <c r="L492" i="20"/>
  <c r="L488" i="20"/>
  <c r="L484" i="20"/>
  <c r="L480" i="20"/>
  <c r="L476" i="20"/>
  <c r="L472" i="20"/>
  <c r="L468" i="20"/>
  <c r="L464" i="20"/>
  <c r="L460" i="20"/>
  <c r="L456" i="20"/>
  <c r="L452" i="20"/>
  <c r="L448" i="20"/>
  <c r="L444" i="20"/>
  <c r="L440" i="20"/>
  <c r="L436" i="20"/>
  <c r="L432" i="20"/>
  <c r="L428" i="20"/>
  <c r="L424" i="20"/>
  <c r="L420" i="20"/>
  <c r="L416" i="20"/>
  <c r="L412" i="20"/>
  <c r="L408" i="20"/>
  <c r="L404" i="20"/>
  <c r="L400" i="20"/>
  <c r="L396" i="20"/>
  <c r="L392" i="20"/>
  <c r="L388" i="20"/>
  <c r="L384" i="20"/>
  <c r="L380" i="20"/>
  <c r="L376" i="20"/>
  <c r="L372" i="20"/>
  <c r="L368" i="20"/>
  <c r="L364" i="20"/>
  <c r="L360" i="20"/>
  <c r="L356" i="20"/>
  <c r="L352" i="20"/>
  <c r="L348" i="20"/>
  <c r="L344" i="20"/>
  <c r="L340" i="20"/>
  <c r="L336" i="20"/>
  <c r="L332" i="20"/>
  <c r="L328" i="20"/>
  <c r="L324" i="20"/>
  <c r="L320" i="20"/>
  <c r="L316" i="20"/>
  <c r="L312" i="20"/>
  <c r="L308" i="20"/>
  <c r="L304" i="20"/>
  <c r="L300" i="20"/>
  <c r="L296" i="20"/>
  <c r="L292" i="20"/>
  <c r="L288" i="20"/>
  <c r="L284" i="20"/>
  <c r="L280" i="20"/>
  <c r="L276" i="20"/>
  <c r="L272" i="20"/>
  <c r="L268" i="20"/>
  <c r="L264" i="20"/>
  <c r="L260" i="20"/>
  <c r="L256" i="20"/>
  <c r="L252" i="20"/>
  <c r="L248" i="20"/>
  <c r="L244" i="20"/>
  <c r="L240" i="20"/>
  <c r="L236" i="20"/>
  <c r="L232" i="20"/>
  <c r="L228" i="20"/>
  <c r="L224" i="20"/>
  <c r="L220" i="20"/>
  <c r="L216" i="20"/>
  <c r="L212" i="20"/>
  <c r="L208" i="20"/>
  <c r="L204" i="20"/>
  <c r="L200" i="20"/>
  <c r="L196" i="20"/>
  <c r="L192" i="20"/>
  <c r="L188" i="20"/>
  <c r="L184" i="20"/>
  <c r="L180" i="20"/>
  <c r="L176" i="20"/>
  <c r="L172" i="20"/>
  <c r="L168" i="20"/>
  <c r="L164" i="20"/>
  <c r="L160" i="20"/>
  <c r="L156" i="20"/>
  <c r="L152" i="20"/>
  <c r="L148" i="20"/>
  <c r="L144" i="20"/>
  <c r="L140" i="20"/>
  <c r="L136" i="20"/>
  <c r="L132" i="20"/>
  <c r="L128" i="20"/>
  <c r="L124" i="20"/>
  <c r="L120" i="20"/>
  <c r="L116" i="20"/>
  <c r="L112" i="20"/>
  <c r="L108" i="20"/>
  <c r="L104" i="20"/>
  <c r="L100" i="20"/>
  <c r="L96" i="20"/>
  <c r="L92" i="20"/>
  <c r="L88" i="20"/>
  <c r="L84" i="20"/>
  <c r="L80" i="20"/>
  <c r="L76" i="20"/>
  <c r="L72" i="20"/>
  <c r="L68" i="20"/>
  <c r="L64" i="20"/>
  <c r="L60" i="20"/>
  <c r="L56" i="20"/>
  <c r="L52" i="20"/>
  <c r="L48" i="20"/>
  <c r="L44" i="20"/>
  <c r="L40" i="20"/>
  <c r="L36" i="20"/>
  <c r="L32" i="20"/>
  <c r="L28" i="20"/>
  <c r="L1012" i="18"/>
  <c r="L1008" i="18"/>
  <c r="L1004" i="18"/>
  <c r="L1000" i="18"/>
  <c r="L996" i="18"/>
  <c r="L992" i="18"/>
  <c r="L988" i="18"/>
  <c r="L984" i="18"/>
  <c r="L980" i="18"/>
  <c r="L976" i="18"/>
  <c r="L972" i="18"/>
  <c r="L968" i="18"/>
  <c r="L964" i="18"/>
  <c r="L960" i="18"/>
  <c r="L956" i="18"/>
  <c r="L952" i="18"/>
  <c r="L948" i="18"/>
  <c r="L944" i="18"/>
  <c r="L940" i="18"/>
  <c r="L936" i="18"/>
  <c r="L932" i="18"/>
  <c r="L928" i="18"/>
  <c r="L924" i="18"/>
  <c r="L920" i="18"/>
  <c r="L916" i="18"/>
  <c r="L912" i="18"/>
  <c r="L908" i="18"/>
  <c r="L904" i="18"/>
  <c r="L900" i="18"/>
  <c r="L896" i="18"/>
  <c r="L892" i="18"/>
  <c r="L888" i="18"/>
  <c r="L884" i="18"/>
  <c r="L880" i="18"/>
  <c r="L876" i="18"/>
  <c r="L872" i="18"/>
  <c r="L868" i="18"/>
  <c r="L864" i="18"/>
  <c r="L860" i="18"/>
  <c r="L856" i="18"/>
  <c r="L852" i="18"/>
  <c r="L848" i="18"/>
  <c r="L844" i="18"/>
  <c r="L840" i="18"/>
  <c r="L836" i="18"/>
  <c r="L832" i="18"/>
  <c r="L828" i="18"/>
  <c r="L824" i="18"/>
  <c r="L820" i="18"/>
  <c r="L816" i="18"/>
  <c r="L812" i="18"/>
  <c r="L808" i="18"/>
  <c r="L804" i="18"/>
  <c r="L800" i="18"/>
  <c r="L796" i="18"/>
  <c r="L792" i="18"/>
  <c r="L788" i="18"/>
  <c r="L784" i="18"/>
  <c r="L780" i="18"/>
  <c r="L776" i="18"/>
  <c r="L772" i="18"/>
  <c r="L768" i="18"/>
  <c r="L764" i="18"/>
  <c r="L760" i="18"/>
  <c r="L756" i="18"/>
  <c r="L752" i="18"/>
  <c r="L748" i="18"/>
  <c r="L744" i="18"/>
  <c r="L740" i="18"/>
  <c r="L736" i="18"/>
  <c r="L732" i="18"/>
  <c r="L728" i="18"/>
  <c r="L724" i="18"/>
  <c r="L720" i="18"/>
  <c r="L716" i="18"/>
  <c r="L712" i="18"/>
  <c r="L708" i="18"/>
  <c r="L704" i="18"/>
  <c r="L700" i="18"/>
  <c r="L696" i="18"/>
  <c r="L692" i="18"/>
  <c r="L688" i="18"/>
  <c r="L684" i="18"/>
  <c r="L680" i="18"/>
  <c r="L676" i="18"/>
  <c r="L672" i="18"/>
  <c r="L668" i="18"/>
  <c r="L664" i="18"/>
  <c r="L660" i="18"/>
  <c r="L656" i="18"/>
  <c r="L652" i="18"/>
  <c r="L648" i="18"/>
  <c r="L644" i="18"/>
  <c r="L640" i="18"/>
  <c r="L636" i="18"/>
  <c r="L632" i="18"/>
  <c r="L628" i="18"/>
  <c r="L624" i="18"/>
  <c r="L620" i="18"/>
  <c r="L616" i="18"/>
  <c r="L612" i="18"/>
  <c r="L608" i="18"/>
  <c r="L604" i="18"/>
  <c r="L600" i="18"/>
  <c r="L596" i="18"/>
  <c r="L592" i="18"/>
  <c r="L588" i="18"/>
  <c r="L584" i="18"/>
  <c r="L580" i="18"/>
  <c r="L576" i="18"/>
  <c r="L572" i="18"/>
  <c r="L568" i="18"/>
  <c r="L564" i="18"/>
  <c r="L560" i="18"/>
  <c r="L556" i="18"/>
  <c r="L552" i="18"/>
  <c r="L548" i="18"/>
  <c r="L544" i="18"/>
  <c r="L540" i="18"/>
  <c r="L536" i="18"/>
  <c r="L532" i="18"/>
  <c r="L528" i="18"/>
  <c r="L524" i="18"/>
  <c r="L520" i="18"/>
  <c r="L516" i="18"/>
  <c r="L512" i="18"/>
  <c r="L508" i="18"/>
  <c r="L504" i="18"/>
  <c r="L500" i="18"/>
  <c r="L496" i="18"/>
  <c r="L492" i="18"/>
  <c r="L488" i="18"/>
  <c r="L484" i="18"/>
  <c r="L480" i="18"/>
  <c r="L476" i="18"/>
  <c r="L472" i="18"/>
  <c r="L468" i="18"/>
  <c r="L464" i="18"/>
  <c r="L460" i="18"/>
  <c r="L456" i="18"/>
  <c r="L452" i="18"/>
  <c r="L448" i="18"/>
  <c r="L444" i="18"/>
  <c r="L440" i="18"/>
  <c r="L436" i="18"/>
  <c r="L432" i="18"/>
  <c r="L428" i="18"/>
  <c r="L424" i="18"/>
  <c r="L420" i="18"/>
  <c r="L416" i="18"/>
  <c r="L412" i="18"/>
  <c r="L408" i="18"/>
  <c r="L404" i="18"/>
  <c r="L400" i="18"/>
  <c r="L396" i="18"/>
  <c r="L392" i="18"/>
  <c r="L388" i="18"/>
  <c r="L384" i="18"/>
  <c r="L380" i="18"/>
  <c r="L376" i="18"/>
  <c r="L372" i="18"/>
  <c r="L368" i="18"/>
  <c r="L364" i="18"/>
  <c r="L360" i="18"/>
  <c r="L356" i="18"/>
  <c r="L352" i="18"/>
  <c r="L348" i="18"/>
  <c r="L344" i="18"/>
  <c r="L340" i="18"/>
  <c r="L336" i="18"/>
  <c r="L332" i="18"/>
  <c r="L328" i="18"/>
  <c r="L324" i="18"/>
  <c r="L320" i="18"/>
  <c r="L316" i="18"/>
  <c r="L312" i="18"/>
  <c r="L308" i="18"/>
  <c r="L304" i="18"/>
  <c r="L300" i="18"/>
  <c r="L296" i="18"/>
  <c r="L292" i="18"/>
  <c r="L288" i="18"/>
  <c r="L284" i="18"/>
  <c r="L280" i="18"/>
  <c r="L276" i="18"/>
  <c r="L272" i="18"/>
  <c r="L268" i="18"/>
  <c r="L264" i="18"/>
  <c r="L260" i="18"/>
  <c r="L256" i="18"/>
  <c r="L252" i="18"/>
  <c r="L248" i="18"/>
  <c r="L244" i="18"/>
  <c r="L240" i="18"/>
  <c r="L236" i="18"/>
  <c r="L232" i="18"/>
  <c r="L228" i="18"/>
  <c r="L224" i="18"/>
  <c r="L220" i="18"/>
  <c r="L216" i="18"/>
  <c r="L212" i="18"/>
  <c r="L208" i="18"/>
  <c r="L204" i="18"/>
  <c r="L200" i="18"/>
  <c r="L196" i="18"/>
  <c r="L192" i="18"/>
  <c r="L188" i="18"/>
  <c r="L184" i="18"/>
  <c r="L180" i="18"/>
  <c r="L176" i="18"/>
  <c r="L172" i="18"/>
  <c r="L168" i="18"/>
  <c r="L164" i="18"/>
  <c r="L160" i="18"/>
  <c r="L156" i="18"/>
  <c r="L152" i="18"/>
  <c r="L148" i="18"/>
  <c r="L144" i="18"/>
  <c r="L140" i="18"/>
  <c r="L136" i="18"/>
  <c r="L132" i="18"/>
  <c r="L128" i="18"/>
  <c r="L124" i="18"/>
  <c r="L120" i="18"/>
  <c r="L116" i="18"/>
  <c r="L112" i="18"/>
  <c r="L108" i="18"/>
  <c r="L104" i="18"/>
  <c r="L100" i="18"/>
  <c r="L96" i="18"/>
  <c r="L92" i="18"/>
  <c r="L88" i="18"/>
  <c r="L84" i="18"/>
  <c r="L80" i="18"/>
  <c r="L76" i="18"/>
  <c r="L72" i="18"/>
  <c r="L68" i="18"/>
  <c r="L64" i="18"/>
  <c r="L60" i="18"/>
  <c r="L56" i="18"/>
  <c r="L52" i="18"/>
  <c r="L48" i="18"/>
  <c r="L44" i="18"/>
  <c r="L40" i="18"/>
  <c r="L36" i="18"/>
  <c r="L32" i="18"/>
  <c r="L28" i="18"/>
  <c r="L1012" i="16"/>
  <c r="L1008" i="16"/>
  <c r="L1004" i="16"/>
  <c r="L1000" i="16"/>
  <c r="L996" i="16"/>
  <c r="L992" i="16"/>
  <c r="L988" i="16"/>
  <c r="L984" i="16"/>
  <c r="L980" i="16"/>
  <c r="L976" i="16"/>
  <c r="L972" i="16"/>
  <c r="L968" i="16"/>
  <c r="L964" i="16"/>
  <c r="L960" i="16"/>
  <c r="L956" i="16"/>
  <c r="L952" i="16"/>
  <c r="L948" i="16"/>
  <c r="L944" i="16"/>
  <c r="L940" i="16"/>
  <c r="L936" i="16"/>
  <c r="L932" i="16"/>
  <c r="L928" i="16"/>
  <c r="L924" i="16"/>
  <c r="L920" i="16"/>
  <c r="L916" i="16"/>
  <c r="L912" i="16"/>
  <c r="L908" i="16"/>
  <c r="L904" i="16"/>
  <c r="L900" i="16"/>
  <c r="L896" i="16"/>
  <c r="L892" i="16"/>
  <c r="L888" i="16"/>
  <c r="L884" i="16"/>
  <c r="L880" i="16"/>
  <c r="L876" i="16"/>
  <c r="L872" i="16"/>
  <c r="L868" i="16"/>
  <c r="L864" i="16"/>
  <c r="L860" i="16"/>
  <c r="L856" i="16"/>
  <c r="L852" i="16"/>
  <c r="L848" i="16"/>
  <c r="L844" i="16"/>
  <c r="L840" i="16"/>
  <c r="L836" i="16"/>
  <c r="L832" i="16"/>
  <c r="L828" i="16"/>
  <c r="L824" i="16"/>
  <c r="L820" i="16"/>
  <c r="L816" i="16"/>
  <c r="L812" i="16"/>
  <c r="L808" i="16"/>
  <c r="L804" i="16"/>
  <c r="L800" i="16"/>
  <c r="L796" i="16"/>
  <c r="L792" i="16"/>
  <c r="L788" i="16"/>
  <c r="L784" i="16"/>
  <c r="L780" i="16"/>
  <c r="L776" i="16"/>
  <c r="L772" i="16"/>
  <c r="L768" i="16"/>
  <c r="L764" i="16"/>
  <c r="L760" i="16"/>
  <c r="L756" i="16"/>
  <c r="L752" i="16"/>
  <c r="L748" i="16"/>
  <c r="L744" i="16"/>
  <c r="L740" i="16"/>
  <c r="L736" i="16"/>
  <c r="L732" i="16"/>
  <c r="L728" i="16"/>
  <c r="L724" i="16"/>
  <c r="L720" i="16"/>
  <c r="L716" i="16"/>
  <c r="L712" i="16"/>
  <c r="L708" i="16"/>
  <c r="L704" i="16"/>
  <c r="L700" i="16"/>
  <c r="L696" i="16"/>
  <c r="L692" i="16"/>
  <c r="L688" i="16"/>
  <c r="L684" i="16"/>
  <c r="L680" i="16"/>
  <c r="L676" i="16"/>
  <c r="L672" i="16"/>
  <c r="L668" i="16"/>
  <c r="L664" i="16"/>
  <c r="L660" i="16"/>
  <c r="L656" i="16"/>
  <c r="L652" i="16"/>
  <c r="L648" i="16"/>
  <c r="L644" i="16"/>
  <c r="L640" i="16"/>
  <c r="L636" i="16"/>
  <c r="L632" i="16"/>
  <c r="L628" i="16"/>
  <c r="L624" i="16"/>
  <c r="L620" i="16"/>
  <c r="L616" i="16"/>
  <c r="L612" i="16"/>
  <c r="L608" i="16"/>
  <c r="L604" i="16"/>
  <c r="L600" i="16"/>
  <c r="L596" i="16"/>
  <c r="L592" i="16"/>
  <c r="L588" i="16"/>
  <c r="L584" i="16"/>
  <c r="L580" i="16"/>
  <c r="L576" i="16"/>
  <c r="L572" i="16"/>
  <c r="L568" i="16"/>
  <c r="L564" i="16"/>
  <c r="L560" i="16"/>
  <c r="L556" i="16"/>
  <c r="L552" i="16"/>
  <c r="L548" i="16"/>
  <c r="L544" i="16"/>
  <c r="L540" i="16"/>
  <c r="L536" i="16"/>
  <c r="L532" i="16"/>
  <c r="L528" i="16"/>
  <c r="L524" i="16"/>
  <c r="L520" i="16"/>
  <c r="L516" i="16"/>
  <c r="L512" i="16"/>
  <c r="L508" i="16"/>
  <c r="L504" i="16"/>
  <c r="L500" i="16"/>
  <c r="L496" i="16"/>
  <c r="L492" i="16"/>
  <c r="L488" i="16"/>
  <c r="L484" i="16"/>
  <c r="L480" i="16"/>
  <c r="L476" i="16"/>
  <c r="L472" i="16"/>
  <c r="L468" i="16"/>
  <c r="L464" i="16"/>
  <c r="L460" i="16"/>
  <c r="L456" i="16"/>
  <c r="L452" i="16"/>
  <c r="L448" i="16"/>
  <c r="L444" i="16"/>
  <c r="L440" i="16"/>
  <c r="L436" i="16"/>
  <c r="L432" i="16"/>
  <c r="L428" i="16"/>
  <c r="L424" i="16"/>
  <c r="L420" i="16"/>
  <c r="L416" i="16"/>
  <c r="L412" i="16"/>
  <c r="L408" i="16"/>
  <c r="L404" i="16"/>
  <c r="L400" i="16"/>
  <c r="L396" i="16"/>
  <c r="L392" i="16"/>
  <c r="L388" i="16"/>
  <c r="L384" i="16"/>
  <c r="L380" i="16"/>
  <c r="L376" i="16"/>
  <c r="L372" i="16"/>
  <c r="L368" i="16"/>
  <c r="L364" i="16"/>
  <c r="L360" i="16"/>
  <c r="L356" i="16"/>
  <c r="L352" i="16"/>
  <c r="L348" i="16"/>
  <c r="L344" i="16"/>
  <c r="L340" i="16"/>
  <c r="L336" i="16"/>
  <c r="L332" i="16"/>
  <c r="L328" i="16"/>
  <c r="L324" i="16"/>
  <c r="L320" i="16"/>
  <c r="L316" i="16"/>
  <c r="L312" i="16"/>
  <c r="L308" i="16"/>
  <c r="L304" i="16"/>
  <c r="L300" i="16"/>
  <c r="L296" i="16"/>
  <c r="L292" i="16"/>
  <c r="L288" i="16"/>
  <c r="L284" i="16"/>
  <c r="L280" i="16"/>
  <c r="L276" i="16"/>
  <c r="L272" i="16"/>
  <c r="L268" i="16"/>
  <c r="L264" i="16"/>
  <c r="L260" i="16"/>
  <c r="L256" i="16"/>
  <c r="L252" i="16"/>
  <c r="L248" i="16"/>
  <c r="L244" i="16"/>
  <c r="L240" i="16"/>
  <c r="L236" i="16"/>
  <c r="L232" i="16"/>
  <c r="L228" i="16"/>
  <c r="L224" i="16"/>
  <c r="L220" i="16"/>
  <c r="L216" i="16"/>
  <c r="L212" i="16"/>
  <c r="L208" i="16"/>
  <c r="L204" i="16"/>
  <c r="L200" i="16"/>
  <c r="L196" i="16"/>
  <c r="L192" i="16"/>
  <c r="L188" i="16"/>
  <c r="L184" i="16"/>
  <c r="L180" i="16"/>
  <c r="L176" i="16"/>
  <c r="L172" i="16"/>
  <c r="L168" i="16"/>
  <c r="L164" i="16"/>
  <c r="L160" i="16"/>
  <c r="L156" i="16"/>
  <c r="L152" i="16"/>
  <c r="L148" i="16"/>
  <c r="L144" i="16"/>
  <c r="L140" i="16"/>
  <c r="L136" i="16"/>
  <c r="L132" i="16"/>
  <c r="L128" i="16"/>
  <c r="L124" i="16"/>
  <c r="L120" i="16"/>
  <c r="L116" i="16"/>
  <c r="L112" i="16"/>
  <c r="L108" i="16"/>
  <c r="L104" i="16"/>
  <c r="L100" i="16"/>
  <c r="L96" i="16"/>
  <c r="L92" i="16"/>
  <c r="L88" i="16"/>
  <c r="L84" i="16"/>
  <c r="L80" i="16"/>
  <c r="L76" i="16"/>
  <c r="L72" i="16"/>
  <c r="L68" i="16"/>
  <c r="L64" i="16"/>
  <c r="L60" i="16"/>
  <c r="L56" i="16"/>
  <c r="L52" i="16"/>
  <c r="L48" i="16"/>
  <c r="L44" i="16"/>
  <c r="L40" i="16"/>
  <c r="L36" i="16"/>
  <c r="L32" i="16"/>
  <c r="L28" i="16"/>
  <c r="L1012" i="14"/>
  <c r="L1008" i="14"/>
  <c r="L1004" i="14"/>
  <c r="L1000" i="14"/>
  <c r="L996" i="14"/>
  <c r="L992" i="14"/>
  <c r="L988" i="14"/>
  <c r="L984" i="14"/>
  <c r="L980" i="14"/>
  <c r="L976" i="14"/>
  <c r="L972" i="14"/>
  <c r="L968" i="14"/>
  <c r="L964" i="14"/>
  <c r="L960" i="14"/>
  <c r="L956" i="14"/>
  <c r="L952" i="14"/>
  <c r="L948" i="14"/>
  <c r="L944" i="14"/>
  <c r="L940" i="14"/>
  <c r="L936" i="14"/>
  <c r="L932" i="14"/>
  <c r="L928" i="14"/>
  <c r="L924" i="14"/>
  <c r="L920" i="14"/>
  <c r="L916" i="14"/>
  <c r="L912" i="14"/>
  <c r="L908" i="14"/>
  <c r="L904" i="14"/>
  <c r="L900" i="14"/>
  <c r="L896" i="14"/>
  <c r="L892" i="14"/>
  <c r="L888" i="14"/>
  <c r="L884" i="14"/>
  <c r="L880" i="14"/>
  <c r="L876" i="14"/>
  <c r="L872" i="14"/>
  <c r="L868" i="14"/>
  <c r="L864" i="14"/>
  <c r="L860" i="14"/>
  <c r="L856" i="14"/>
  <c r="L852" i="14"/>
  <c r="L848" i="14"/>
  <c r="L844" i="14"/>
  <c r="L840" i="14"/>
  <c r="L836" i="14"/>
  <c r="L832" i="14"/>
  <c r="L828" i="14"/>
  <c r="L824" i="14"/>
  <c r="L820" i="14"/>
  <c r="L816" i="14"/>
  <c r="L812" i="14"/>
  <c r="L808" i="14"/>
  <c r="L804" i="14"/>
  <c r="L800" i="14"/>
  <c r="L796" i="14"/>
  <c r="L792" i="14"/>
  <c r="L788" i="14"/>
  <c r="L784" i="14"/>
  <c r="L780" i="14"/>
  <c r="L776" i="14"/>
  <c r="L772" i="14"/>
  <c r="L768" i="14"/>
  <c r="L764" i="14"/>
  <c r="L760" i="14"/>
  <c r="L756" i="14"/>
  <c r="L752" i="14"/>
  <c r="L748" i="14"/>
  <c r="L744" i="14"/>
  <c r="L740" i="14"/>
  <c r="L736" i="14"/>
  <c r="L732" i="14"/>
  <c r="L728" i="14"/>
  <c r="L724" i="14"/>
  <c r="L720" i="14"/>
  <c r="L716" i="14"/>
  <c r="L712" i="14"/>
  <c r="L708" i="14"/>
  <c r="L704" i="14"/>
  <c r="L700" i="14"/>
  <c r="L696" i="14"/>
  <c r="L692" i="14"/>
  <c r="L688" i="14"/>
  <c r="L684" i="14"/>
  <c r="L680" i="14"/>
  <c r="L676" i="14"/>
  <c r="L672" i="14"/>
  <c r="L668" i="14"/>
  <c r="L664" i="14"/>
  <c r="L660" i="14"/>
  <c r="L656" i="14"/>
  <c r="L652" i="14"/>
  <c r="L648" i="14"/>
  <c r="L644" i="14"/>
  <c r="L640" i="14"/>
  <c r="L636" i="14"/>
  <c r="L632" i="14"/>
  <c r="L628" i="14"/>
  <c r="L624" i="14"/>
  <c r="L620" i="14"/>
  <c r="L616" i="14"/>
  <c r="L612" i="14"/>
  <c r="L608" i="14"/>
  <c r="L604" i="14"/>
  <c r="L600" i="14"/>
  <c r="L596" i="14"/>
  <c r="L592" i="14"/>
  <c r="L588" i="14"/>
  <c r="L584" i="14"/>
  <c r="L580" i="14"/>
  <c r="L576" i="14"/>
  <c r="L572" i="14"/>
  <c r="L568" i="14"/>
  <c r="L564" i="14"/>
  <c r="L560" i="14"/>
  <c r="L556" i="14"/>
  <c r="L552" i="14"/>
  <c r="L548" i="14"/>
  <c r="L544" i="14"/>
  <c r="L540" i="14"/>
  <c r="L536" i="14"/>
  <c r="L532" i="14"/>
  <c r="L528" i="14"/>
  <c r="L524" i="14"/>
  <c r="L520" i="14"/>
  <c r="L516" i="14"/>
  <c r="L512" i="14"/>
  <c r="L508" i="14"/>
  <c r="L504" i="14"/>
  <c r="L500" i="14"/>
  <c r="L496" i="14"/>
  <c r="L492" i="14"/>
  <c r="L488" i="14"/>
  <c r="L484" i="14"/>
  <c r="L480" i="14"/>
  <c r="L476" i="14"/>
  <c r="L472" i="14"/>
  <c r="L468" i="14"/>
  <c r="L464" i="14"/>
  <c r="L460" i="14"/>
  <c r="L456" i="14"/>
  <c r="L452" i="14"/>
  <c r="L448" i="14"/>
  <c r="L444" i="14"/>
  <c r="L440" i="14"/>
  <c r="L436" i="14"/>
  <c r="L432" i="14"/>
  <c r="L428" i="14"/>
  <c r="L424" i="14"/>
  <c r="L420" i="14"/>
  <c r="L416" i="14"/>
  <c r="L412" i="14"/>
  <c r="L408" i="14"/>
  <c r="L404" i="14"/>
  <c r="L400" i="14"/>
  <c r="L396" i="14"/>
  <c r="L392" i="14"/>
  <c r="L388" i="14"/>
  <c r="L384" i="14"/>
  <c r="L380" i="14"/>
  <c r="L376" i="14"/>
  <c r="L372" i="14"/>
  <c r="L368" i="14"/>
  <c r="L364" i="14"/>
  <c r="L360" i="14"/>
  <c r="L356" i="14"/>
  <c r="L352" i="14"/>
  <c r="L348" i="14"/>
  <c r="L344" i="14"/>
  <c r="L340" i="14"/>
  <c r="L336" i="14"/>
  <c r="L332" i="14"/>
  <c r="L328" i="14"/>
  <c r="L324" i="14"/>
  <c r="L320" i="14"/>
  <c r="L316" i="14"/>
  <c r="L312" i="14"/>
  <c r="L308" i="14"/>
  <c r="L304" i="14"/>
  <c r="L300" i="14"/>
  <c r="L296" i="14"/>
  <c r="L292" i="14"/>
  <c r="L288" i="14"/>
  <c r="L284" i="14"/>
  <c r="L280" i="14"/>
  <c r="L276" i="14"/>
  <c r="L272" i="14"/>
  <c r="L268" i="14"/>
  <c r="L264" i="14"/>
  <c r="L260" i="14"/>
  <c r="L256" i="14"/>
  <c r="L252" i="14"/>
  <c r="L248" i="14"/>
  <c r="L244" i="14"/>
  <c r="L240" i="14"/>
  <c r="L236" i="14"/>
  <c r="L232" i="14"/>
  <c r="L228" i="14"/>
  <c r="L224" i="14"/>
  <c r="L220" i="14"/>
  <c r="L216" i="14"/>
  <c r="L212" i="14"/>
  <c r="L208" i="14"/>
  <c r="L204" i="14"/>
  <c r="L200" i="14"/>
  <c r="L196" i="14"/>
  <c r="L192" i="14"/>
  <c r="L188" i="14"/>
  <c r="L184" i="14"/>
  <c r="L180" i="14"/>
  <c r="L176" i="14"/>
  <c r="L172" i="14"/>
  <c r="L168" i="14"/>
  <c r="L164" i="14"/>
  <c r="L160" i="14"/>
  <c r="L156" i="14"/>
  <c r="L152" i="14"/>
  <c r="L148" i="14"/>
  <c r="L144" i="14"/>
  <c r="L140" i="14"/>
  <c r="L136" i="14"/>
  <c r="L132" i="14"/>
  <c r="L128" i="14"/>
  <c r="L124" i="14"/>
  <c r="L120" i="14"/>
  <c r="L116" i="14"/>
  <c r="L112" i="14"/>
  <c r="L108" i="14"/>
  <c r="L104" i="14"/>
  <c r="L100" i="14"/>
  <c r="L96" i="14"/>
  <c r="L92" i="14"/>
  <c r="L88" i="14"/>
  <c r="L84" i="14"/>
  <c r="L80" i="14"/>
  <c r="L76" i="14"/>
  <c r="L72" i="14"/>
  <c r="L68" i="14"/>
  <c r="L64" i="14"/>
  <c r="L60" i="14"/>
  <c r="L56" i="14"/>
  <c r="L52" i="14"/>
  <c r="L48" i="14"/>
  <c r="L44" i="14"/>
  <c r="L40" i="14"/>
  <c r="L36" i="14"/>
  <c r="L32" i="14"/>
  <c r="L28" i="14"/>
  <c r="L1012" i="12"/>
  <c r="L1008" i="12"/>
  <c r="L1004" i="12"/>
  <c r="L1000" i="12"/>
  <c r="L996" i="12"/>
  <c r="L992" i="12"/>
  <c r="L988" i="12"/>
  <c r="L984" i="12"/>
  <c r="L980" i="12"/>
  <c r="L976" i="12"/>
  <c r="L972" i="12"/>
  <c r="L968" i="12"/>
  <c r="L964" i="12"/>
  <c r="L960" i="12"/>
  <c r="L956" i="12"/>
  <c r="L952" i="12"/>
  <c r="L948" i="12"/>
  <c r="L944" i="12"/>
  <c r="L940" i="12"/>
  <c r="L936" i="12"/>
  <c r="L932" i="12"/>
  <c r="L928" i="12"/>
  <c r="L924" i="12"/>
  <c r="L920" i="12"/>
  <c r="L916" i="12"/>
  <c r="L912" i="12"/>
  <c r="L908" i="12"/>
  <c r="L904" i="12"/>
  <c r="L900" i="12"/>
  <c r="L896" i="12"/>
  <c r="L892" i="12"/>
  <c r="L888" i="12"/>
  <c r="L884" i="12"/>
  <c r="L880" i="12"/>
  <c r="L876" i="12"/>
  <c r="L872" i="12"/>
  <c r="L868" i="12"/>
  <c r="L864" i="12"/>
  <c r="L860" i="12"/>
  <c r="L856" i="12"/>
  <c r="L852" i="12"/>
  <c r="L848" i="12"/>
  <c r="L844" i="12"/>
  <c r="L840" i="12"/>
  <c r="L836" i="12"/>
  <c r="L832" i="12"/>
  <c r="L828" i="12"/>
  <c r="L824" i="12"/>
  <c r="L820" i="12"/>
  <c r="L816" i="12"/>
  <c r="L812" i="12"/>
  <c r="L808" i="12"/>
  <c r="L804" i="12"/>
  <c r="L800" i="12"/>
  <c r="L796" i="12"/>
  <c r="L792" i="12"/>
  <c r="L788" i="12"/>
  <c r="L784" i="12"/>
  <c r="L780" i="12"/>
  <c r="L776" i="12"/>
  <c r="L772" i="12"/>
  <c r="L768" i="12"/>
  <c r="L764" i="12"/>
  <c r="L760" i="12"/>
  <c r="L756" i="12"/>
  <c r="L752" i="12"/>
  <c r="L748" i="12"/>
  <c r="L744" i="12"/>
  <c r="L740" i="12"/>
  <c r="L736" i="12"/>
  <c r="L732" i="12"/>
  <c r="L728" i="12"/>
  <c r="L724" i="12"/>
  <c r="L720" i="12"/>
  <c r="L716" i="12"/>
  <c r="L712" i="12"/>
  <c r="L708" i="12"/>
  <c r="L704" i="12"/>
  <c r="L700" i="12"/>
  <c r="L696" i="12"/>
  <c r="L692" i="12"/>
  <c r="L688" i="12"/>
  <c r="L684" i="12"/>
  <c r="L680" i="12"/>
  <c r="L676" i="12"/>
  <c r="L672" i="12"/>
  <c r="L668" i="12"/>
  <c r="L664" i="12"/>
  <c r="L660" i="12"/>
  <c r="L656" i="12"/>
  <c r="L652" i="12"/>
  <c r="L648" i="12"/>
  <c r="L644" i="12"/>
  <c r="L640" i="12"/>
  <c r="L636" i="12"/>
  <c r="L632" i="12"/>
  <c r="L628" i="12"/>
  <c r="L624" i="12"/>
  <c r="L620" i="12"/>
  <c r="L616" i="12"/>
  <c r="L612" i="12"/>
  <c r="L608" i="12"/>
  <c r="L604" i="12"/>
  <c r="L600" i="12"/>
  <c r="L596" i="12"/>
  <c r="L592" i="12"/>
  <c r="L588" i="12"/>
  <c r="L584" i="12"/>
  <c r="L580" i="12"/>
  <c r="L576" i="12"/>
  <c r="L572" i="12"/>
  <c r="L568" i="12"/>
  <c r="L564" i="12"/>
  <c r="L560" i="12"/>
  <c r="L556" i="12"/>
  <c r="L552" i="12"/>
  <c r="L548" i="12"/>
  <c r="L544" i="12"/>
  <c r="L540" i="12"/>
  <c r="L536" i="12"/>
  <c r="L532" i="12"/>
  <c r="L528" i="12"/>
  <c r="L524" i="12"/>
  <c r="L520" i="12"/>
  <c r="L516" i="12"/>
  <c r="L512" i="12"/>
  <c r="L508" i="12"/>
  <c r="L504" i="12"/>
  <c r="L500" i="12"/>
  <c r="L496" i="12"/>
  <c r="L492" i="12"/>
  <c r="L488" i="12"/>
  <c r="L484" i="12"/>
  <c r="L480" i="12"/>
  <c r="L476" i="12"/>
  <c r="L472" i="12"/>
  <c r="L468" i="12"/>
  <c r="L464" i="12"/>
  <c r="L460" i="12"/>
  <c r="L456" i="12"/>
  <c r="L452" i="12"/>
  <c r="L448" i="12"/>
  <c r="L444" i="12"/>
  <c r="L440" i="12"/>
  <c r="L436" i="12"/>
  <c r="L432" i="12"/>
  <c r="L428" i="12"/>
  <c r="L424" i="12"/>
  <c r="L420" i="12"/>
  <c r="L416" i="12"/>
  <c r="L412" i="12"/>
  <c r="L408" i="12"/>
  <c r="L404" i="12"/>
  <c r="L400" i="12"/>
  <c r="L396" i="12"/>
  <c r="L392" i="12"/>
  <c r="L388" i="12"/>
  <c r="L384" i="12"/>
  <c r="L380" i="12"/>
  <c r="L376" i="12"/>
  <c r="L372" i="12"/>
  <c r="L368" i="12"/>
  <c r="L364" i="12"/>
  <c r="L360" i="12"/>
  <c r="L356" i="12"/>
  <c r="L352" i="12"/>
  <c r="L348" i="12"/>
  <c r="L344" i="12"/>
  <c r="L340" i="12"/>
  <c r="L336" i="12"/>
  <c r="L332" i="12"/>
  <c r="L328" i="12"/>
  <c r="L324" i="12"/>
  <c r="L320" i="12"/>
  <c r="L316" i="12"/>
  <c r="L312" i="12"/>
  <c r="L308" i="12"/>
  <c r="L304" i="12"/>
  <c r="L300" i="12"/>
  <c r="L296" i="12"/>
  <c r="L292" i="12"/>
  <c r="L288" i="12"/>
  <c r="L284" i="12"/>
  <c r="L280" i="12"/>
  <c r="L276" i="12"/>
  <c r="L272" i="12"/>
  <c r="L268" i="12"/>
  <c r="L264" i="12"/>
  <c r="L260" i="12"/>
  <c r="L256" i="12"/>
  <c r="L252" i="12"/>
  <c r="L248" i="12"/>
  <c r="L244" i="12"/>
  <c r="L240" i="12"/>
  <c r="L236" i="12"/>
  <c r="L232" i="12"/>
  <c r="L228" i="12"/>
  <c r="L224" i="12"/>
  <c r="L220" i="12"/>
  <c r="L216" i="12"/>
  <c r="L212" i="12"/>
  <c r="L208" i="12"/>
  <c r="L204" i="12"/>
  <c r="L200" i="12"/>
  <c r="L196" i="12"/>
  <c r="L192" i="12"/>
  <c r="L188" i="12"/>
  <c r="L184" i="12"/>
  <c r="L180" i="12"/>
  <c r="L176" i="12"/>
  <c r="L172" i="12"/>
  <c r="L168" i="12"/>
  <c r="L164" i="12"/>
  <c r="L160" i="12"/>
  <c r="L156" i="12"/>
  <c r="L152" i="12"/>
  <c r="L148" i="12"/>
  <c r="L144" i="12"/>
  <c r="L140" i="12"/>
  <c r="L136" i="12"/>
  <c r="L132" i="12"/>
  <c r="L128" i="12"/>
  <c r="L124" i="12"/>
  <c r="L120" i="12"/>
  <c r="L116" i="12"/>
  <c r="L112" i="12"/>
  <c r="L108" i="12"/>
  <c r="L104" i="12"/>
  <c r="L100" i="12"/>
  <c r="L96" i="12"/>
  <c r="L92" i="12"/>
  <c r="L88" i="12"/>
  <c r="L84" i="12"/>
  <c r="L80" i="12"/>
  <c r="L76" i="12"/>
  <c r="L72" i="12"/>
  <c r="L68" i="12"/>
  <c r="L64" i="12"/>
  <c r="L60" i="12"/>
  <c r="L56" i="12"/>
  <c r="L52" i="12"/>
  <c r="L48" i="12"/>
  <c r="L44" i="12"/>
  <c r="L40" i="12"/>
  <c r="L36" i="12"/>
  <c r="L32" i="12"/>
  <c r="L28" i="12"/>
  <c r="L1012" i="10"/>
  <c r="L1008" i="10"/>
  <c r="L1004" i="10"/>
  <c r="L1000" i="10"/>
  <c r="L996" i="10"/>
  <c r="L992" i="10"/>
  <c r="L988" i="10"/>
  <c r="L984" i="10"/>
  <c r="L980" i="10"/>
  <c r="L976" i="10"/>
  <c r="L972" i="10"/>
  <c r="L968" i="10"/>
  <c r="L964" i="10"/>
  <c r="L960" i="10"/>
  <c r="L956" i="10"/>
  <c r="L952" i="10"/>
  <c r="L948" i="10"/>
  <c r="L944" i="10"/>
  <c r="L940" i="10"/>
  <c r="L936" i="10"/>
  <c r="L932" i="10"/>
  <c r="L928" i="10"/>
  <c r="L924" i="10"/>
  <c r="L920" i="10"/>
  <c r="L916" i="10"/>
  <c r="L912" i="10"/>
  <c r="L908" i="10"/>
  <c r="L904" i="10"/>
  <c r="L900" i="10"/>
  <c r="L896" i="10"/>
  <c r="L892" i="10"/>
  <c r="L888" i="10"/>
  <c r="L884" i="10"/>
  <c r="L880" i="10"/>
  <c r="L876" i="10"/>
  <c r="L872" i="10"/>
  <c r="L868" i="10"/>
  <c r="L864" i="10"/>
  <c r="L860" i="10"/>
  <c r="L856" i="10"/>
  <c r="L852" i="10"/>
  <c r="L848" i="10"/>
  <c r="L844" i="10"/>
  <c r="L840" i="10"/>
  <c r="L836" i="10"/>
  <c r="L832" i="10"/>
  <c r="L828" i="10"/>
  <c r="L824" i="10"/>
  <c r="L820" i="10"/>
  <c r="L816" i="10"/>
  <c r="L812" i="10"/>
  <c r="L808" i="10"/>
  <c r="L804" i="10"/>
  <c r="L800" i="10"/>
  <c r="L796" i="10"/>
  <c r="L792" i="10"/>
  <c r="L788" i="10"/>
  <c r="L784" i="10"/>
  <c r="L780" i="10"/>
  <c r="L776" i="10"/>
  <c r="L772" i="10"/>
  <c r="L768" i="10"/>
  <c r="L764" i="10"/>
  <c r="L760" i="10"/>
  <c r="L756" i="10"/>
  <c r="L752" i="10"/>
  <c r="L748" i="10"/>
  <c r="L744" i="10"/>
  <c r="L740" i="10"/>
  <c r="L736" i="10"/>
  <c r="L732" i="10"/>
  <c r="L728" i="10"/>
  <c r="L724" i="10"/>
  <c r="L720" i="10"/>
  <c r="L716" i="10"/>
  <c r="L712" i="10"/>
  <c r="L708" i="10"/>
  <c r="L704" i="10"/>
  <c r="L700" i="10"/>
  <c r="L696" i="10"/>
  <c r="L692" i="10"/>
  <c r="L688" i="10"/>
  <c r="L684" i="10"/>
  <c r="L680" i="10"/>
  <c r="L676" i="10"/>
  <c r="L672" i="10"/>
  <c r="L668" i="10"/>
  <c r="L664" i="10"/>
  <c r="L660" i="10"/>
  <c r="L656" i="10"/>
  <c r="L652" i="10"/>
  <c r="L648" i="10"/>
  <c r="L644" i="10"/>
  <c r="L640" i="10"/>
  <c r="L636" i="10"/>
  <c r="L632" i="10"/>
  <c r="L628" i="10"/>
  <c r="L624" i="10"/>
  <c r="L620" i="10"/>
  <c r="L616" i="10"/>
  <c r="L612" i="10"/>
  <c r="L608" i="10"/>
  <c r="L604" i="10"/>
  <c r="L600" i="10"/>
  <c r="L596" i="10"/>
  <c r="L592" i="10"/>
  <c r="L588" i="10"/>
  <c r="L584" i="10"/>
  <c r="L580" i="10"/>
  <c r="L576" i="10"/>
  <c r="L572" i="10"/>
  <c r="L568" i="10"/>
  <c r="L564" i="10"/>
  <c r="L560" i="10"/>
  <c r="L556" i="10"/>
  <c r="L552" i="10"/>
  <c r="L548" i="10"/>
  <c r="L544" i="10"/>
  <c r="L540" i="10"/>
  <c r="L536" i="10"/>
  <c r="L532" i="10"/>
  <c r="L528" i="10"/>
  <c r="L524" i="10"/>
  <c r="L520" i="10"/>
  <c r="L516" i="10"/>
  <c r="L512" i="10"/>
  <c r="L508" i="10"/>
  <c r="L504" i="10"/>
  <c r="L500" i="10"/>
  <c r="L496" i="10"/>
  <c r="L492" i="10"/>
  <c r="L488" i="10"/>
  <c r="L484" i="10"/>
  <c r="L480" i="10"/>
  <c r="L476" i="10"/>
  <c r="L472" i="10"/>
  <c r="L468" i="10"/>
  <c r="L464" i="10"/>
  <c r="L460" i="10"/>
  <c r="L456" i="10"/>
  <c r="L452" i="10"/>
  <c r="L448" i="10"/>
  <c r="L444" i="10"/>
  <c r="L440" i="10"/>
  <c r="L436" i="10"/>
  <c r="L432" i="10"/>
  <c r="L428" i="10"/>
  <c r="L424" i="10"/>
  <c r="L420" i="10"/>
  <c r="L416" i="10"/>
  <c r="L412" i="10"/>
  <c r="L408" i="10"/>
  <c r="L404" i="10"/>
  <c r="L400" i="10"/>
  <c r="L396" i="10"/>
  <c r="L392" i="10"/>
  <c r="L388" i="10"/>
  <c r="L384" i="10"/>
  <c r="L380" i="10"/>
  <c r="L376" i="10"/>
  <c r="L372" i="10"/>
  <c r="L368" i="10"/>
  <c r="L364" i="10"/>
  <c r="L360" i="10"/>
  <c r="L356" i="10"/>
  <c r="L352" i="10"/>
  <c r="L348" i="10"/>
  <c r="L344" i="10"/>
  <c r="L340" i="10"/>
  <c r="L336" i="10"/>
  <c r="L332" i="10"/>
  <c r="L328" i="10"/>
  <c r="L324" i="10"/>
  <c r="L320" i="10"/>
  <c r="L316" i="10"/>
  <c r="L312" i="10"/>
  <c r="L308" i="10"/>
  <c r="L304" i="10"/>
  <c r="L300" i="10"/>
  <c r="L296" i="10"/>
  <c r="L292" i="10"/>
  <c r="L288" i="10"/>
  <c r="L284" i="10"/>
  <c r="L280" i="10"/>
  <c r="L276" i="10"/>
  <c r="L272" i="10"/>
  <c r="L268" i="10"/>
  <c r="L264" i="10"/>
  <c r="L260" i="10"/>
  <c r="L256" i="10"/>
  <c r="L252" i="10"/>
  <c r="L248" i="10"/>
  <c r="L244" i="10"/>
  <c r="L240" i="10"/>
  <c r="L236" i="10"/>
  <c r="L232" i="10"/>
  <c r="L228" i="10"/>
  <c r="L224" i="10"/>
  <c r="L220" i="10"/>
  <c r="L216" i="10"/>
  <c r="L212" i="10"/>
  <c r="L208" i="10"/>
  <c r="L204" i="10"/>
  <c r="L200" i="10"/>
  <c r="L196" i="10"/>
  <c r="L192" i="10"/>
  <c r="L188" i="10"/>
  <c r="L184" i="10"/>
  <c r="L180" i="10"/>
  <c r="L176" i="10"/>
  <c r="L172" i="10"/>
  <c r="L168" i="10"/>
  <c r="L164" i="10"/>
  <c r="L160" i="10"/>
  <c r="L156" i="10"/>
  <c r="L152" i="10"/>
  <c r="L148" i="10"/>
  <c r="L144" i="10"/>
  <c r="L140" i="10"/>
  <c r="L136" i="10"/>
  <c r="L132" i="10"/>
  <c r="L128" i="10"/>
  <c r="L124" i="10"/>
  <c r="L120" i="10"/>
  <c r="L116" i="10"/>
  <c r="L112" i="10"/>
  <c r="L108" i="10"/>
  <c r="L104" i="10"/>
  <c r="L100" i="10"/>
  <c r="L96" i="10"/>
  <c r="L92" i="10"/>
  <c r="L88" i="10"/>
  <c r="L84" i="10"/>
  <c r="L80" i="10"/>
  <c r="L76" i="10"/>
  <c r="L72" i="10"/>
  <c r="L68" i="10"/>
  <c r="L64" i="10"/>
  <c r="L60" i="10"/>
  <c r="L56" i="10"/>
  <c r="L52" i="10"/>
  <c r="L48" i="10"/>
  <c r="L44" i="10"/>
  <c r="L40" i="10"/>
  <c r="L36" i="10"/>
  <c r="L32" i="10"/>
  <c r="L28" i="10"/>
  <c r="L1002" i="23"/>
  <c r="H1002" i="23"/>
  <c r="O1002" i="23" s="1"/>
  <c r="H998" i="23"/>
  <c r="O998" i="23" s="1"/>
  <c r="L998" i="23"/>
  <c r="L986" i="23"/>
  <c r="H986" i="23"/>
  <c r="O986" i="23" s="1"/>
  <c r="L982" i="23"/>
  <c r="H982" i="23"/>
  <c r="O982" i="23" s="1"/>
  <c r="L970" i="23"/>
  <c r="H970" i="23"/>
  <c r="O970" i="23" s="1"/>
  <c r="L966" i="23"/>
  <c r="H966" i="23"/>
  <c r="O966" i="23" s="1"/>
  <c r="L962" i="23"/>
  <c r="H962" i="23"/>
  <c r="O962" i="23" s="1"/>
  <c r="L950" i="23"/>
  <c r="H950" i="23"/>
  <c r="O950" i="23" s="1"/>
  <c r="L946" i="23"/>
  <c r="H946" i="23"/>
  <c r="O946" i="23" s="1"/>
  <c r="L942" i="23"/>
  <c r="H942" i="23"/>
  <c r="O942" i="23" s="1"/>
  <c r="L930" i="23"/>
  <c r="H930" i="23"/>
  <c r="O930" i="23" s="1"/>
  <c r="L926" i="23"/>
  <c r="H926" i="23"/>
  <c r="O926" i="23" s="1"/>
  <c r="L914" i="23"/>
  <c r="H914" i="23"/>
  <c r="O914" i="23" s="1"/>
  <c r="L910" i="23"/>
  <c r="H910" i="23"/>
  <c r="O910" i="23" s="1"/>
  <c r="L898" i="23"/>
  <c r="H898" i="23"/>
  <c r="O898" i="23" s="1"/>
  <c r="L894" i="23"/>
  <c r="H894" i="23"/>
  <c r="O894" i="23" s="1"/>
  <c r="L882" i="23"/>
  <c r="H882" i="23"/>
  <c r="O882" i="23" s="1"/>
  <c r="L878" i="23"/>
  <c r="H878" i="23"/>
  <c r="O878" i="23" s="1"/>
  <c r="L874" i="23"/>
  <c r="H874" i="23"/>
  <c r="O874" i="23" s="1"/>
  <c r="L870" i="23"/>
  <c r="H870" i="23"/>
  <c r="O870" i="23" s="1"/>
  <c r="L866" i="23"/>
  <c r="H866" i="23"/>
  <c r="O866" i="23" s="1"/>
  <c r="L842" i="23"/>
  <c r="H842" i="23"/>
  <c r="O842" i="23" s="1"/>
  <c r="L838" i="23"/>
  <c r="H838" i="23"/>
  <c r="O838" i="23" s="1"/>
  <c r="L830" i="23"/>
  <c r="H830" i="23"/>
  <c r="O830" i="23" s="1"/>
  <c r="L810" i="23"/>
  <c r="H810" i="23"/>
  <c r="O810" i="23" s="1"/>
  <c r="L806" i="23"/>
  <c r="H806" i="23"/>
  <c r="O806" i="23" s="1"/>
  <c r="L778" i="23"/>
  <c r="H778" i="23"/>
  <c r="O778" i="23" s="1"/>
  <c r="L774" i="23"/>
  <c r="H774" i="23"/>
  <c r="O774" i="23" s="1"/>
  <c r="L766" i="23"/>
  <c r="H766" i="23"/>
  <c r="O766" i="23" s="1"/>
  <c r="L746" i="23"/>
  <c r="H746" i="23"/>
  <c r="O746" i="23" s="1"/>
  <c r="L742" i="23"/>
  <c r="H742" i="23"/>
  <c r="O742" i="23" s="1"/>
  <c r="L714" i="23"/>
  <c r="H714" i="23"/>
  <c r="O714" i="23" s="1"/>
  <c r="L710" i="23"/>
  <c r="H710" i="23"/>
  <c r="O710" i="23" s="1"/>
  <c r="L702" i="23"/>
  <c r="H702" i="23"/>
  <c r="O702" i="23" s="1"/>
  <c r="L682" i="23"/>
  <c r="H682" i="23"/>
  <c r="O682" i="23" s="1"/>
  <c r="L678" i="23"/>
  <c r="H678" i="23"/>
  <c r="O678" i="23" s="1"/>
  <c r="L650" i="23"/>
  <c r="H650" i="23"/>
  <c r="O650" i="23" s="1"/>
  <c r="L646" i="23"/>
  <c r="H646" i="23"/>
  <c r="O646" i="23" s="1"/>
  <c r="L638" i="23"/>
  <c r="H638" i="23"/>
  <c r="O638" i="23" s="1"/>
  <c r="L618" i="23"/>
  <c r="H618" i="23"/>
  <c r="O618" i="23" s="1"/>
  <c r="L614" i="23"/>
  <c r="H614" i="23"/>
  <c r="O614" i="23" s="1"/>
  <c r="L586" i="23"/>
  <c r="H586" i="23"/>
  <c r="O586" i="23" s="1"/>
  <c r="L582" i="23"/>
  <c r="H582" i="23"/>
  <c r="O582" i="23" s="1"/>
  <c r="L574" i="23"/>
  <c r="H574" i="23"/>
  <c r="O574" i="23" s="1"/>
  <c r="L554" i="23"/>
  <c r="H554" i="23"/>
  <c r="O554" i="23" s="1"/>
  <c r="L550" i="23"/>
  <c r="H550" i="23"/>
  <c r="O550" i="23" s="1"/>
  <c r="L522" i="23"/>
  <c r="H522" i="23"/>
  <c r="O522" i="23" s="1"/>
  <c r="L518" i="23"/>
  <c r="H518" i="23"/>
  <c r="O518" i="23" s="1"/>
  <c r="L510" i="23"/>
  <c r="H510" i="23"/>
  <c r="O510" i="23" s="1"/>
  <c r="H714" i="21"/>
  <c r="O714" i="21" s="1"/>
  <c r="L714" i="21"/>
  <c r="H590" i="21"/>
  <c r="L590" i="21"/>
  <c r="L506" i="21"/>
  <c r="H506" i="21"/>
  <c r="O506" i="21" s="1"/>
  <c r="L474" i="21"/>
  <c r="H474" i="21"/>
  <c r="O474" i="21" s="1"/>
  <c r="H454" i="21"/>
  <c r="O454" i="21" s="1"/>
  <c r="L454" i="21"/>
  <c r="L402" i="21"/>
  <c r="H402" i="21"/>
  <c r="O402" i="21" s="1"/>
  <c r="H334" i="21"/>
  <c r="O334" i="21" s="1"/>
  <c r="L334" i="21"/>
  <c r="L274" i="21"/>
  <c r="H274" i="21"/>
  <c r="O274" i="21" s="1"/>
  <c r="H142" i="21"/>
  <c r="L142" i="21"/>
  <c r="L78" i="21"/>
  <c r="H78" i="21"/>
  <c r="H66" i="21"/>
  <c r="L66" i="21"/>
  <c r="N1008" i="25"/>
  <c r="L1008" i="25"/>
  <c r="N1000" i="25"/>
  <c r="L1000" i="25"/>
  <c r="N988" i="25"/>
  <c r="L988" i="25"/>
  <c r="N980" i="25"/>
  <c r="L980" i="25"/>
  <c r="N972" i="25"/>
  <c r="L972" i="25"/>
  <c r="N964" i="25"/>
  <c r="L964" i="25"/>
  <c r="N960" i="25"/>
  <c r="L960" i="25"/>
  <c r="N952" i="25"/>
  <c r="L952" i="25"/>
  <c r="N944" i="25"/>
  <c r="L944" i="25"/>
  <c r="N936" i="25"/>
  <c r="L936" i="25"/>
  <c r="N924" i="25"/>
  <c r="L924" i="25"/>
  <c r="N916" i="25"/>
  <c r="L916" i="25"/>
  <c r="N908" i="25"/>
  <c r="L908" i="25"/>
  <c r="N900" i="25"/>
  <c r="L900" i="25"/>
  <c r="N896" i="25"/>
  <c r="L896" i="25"/>
  <c r="N888" i="25"/>
  <c r="L888" i="25"/>
  <c r="N880" i="25"/>
  <c r="L880" i="25"/>
  <c r="N876" i="25"/>
  <c r="L876" i="25"/>
  <c r="N864" i="25"/>
  <c r="L864" i="25"/>
  <c r="N860" i="25"/>
  <c r="L860" i="25"/>
  <c r="N848" i="25"/>
  <c r="L848" i="25"/>
  <c r="N844" i="25"/>
  <c r="L844" i="25"/>
  <c r="N832" i="25"/>
  <c r="L832" i="25"/>
  <c r="N828" i="25"/>
  <c r="L828" i="25"/>
  <c r="N816" i="25"/>
  <c r="L816" i="25"/>
  <c r="N812" i="25"/>
  <c r="L812" i="25"/>
  <c r="N800" i="25"/>
  <c r="L800" i="25"/>
  <c r="N796" i="25"/>
  <c r="L796" i="25"/>
  <c r="N784" i="25"/>
  <c r="L784" i="25"/>
  <c r="N780" i="25"/>
  <c r="L780" i="25"/>
  <c r="N768" i="25"/>
  <c r="L768" i="25"/>
  <c r="N764" i="25"/>
  <c r="L764" i="25"/>
  <c r="N752" i="25"/>
  <c r="L752" i="25"/>
  <c r="N748" i="25"/>
  <c r="L748" i="25"/>
  <c r="N736" i="25"/>
  <c r="L736" i="25"/>
  <c r="N732" i="25"/>
  <c r="L732" i="25"/>
  <c r="N720" i="25"/>
  <c r="L720" i="25"/>
  <c r="N716" i="25"/>
  <c r="L716" i="25"/>
  <c r="N704" i="25"/>
  <c r="L704" i="25"/>
  <c r="N700" i="25"/>
  <c r="L700" i="25"/>
  <c r="N688" i="25"/>
  <c r="L688" i="25"/>
  <c r="N684" i="25"/>
  <c r="L684" i="25"/>
  <c r="N672" i="25"/>
  <c r="L672" i="25"/>
  <c r="N668" i="25"/>
  <c r="L668" i="25"/>
  <c r="N656" i="25"/>
  <c r="L656" i="25"/>
  <c r="N652" i="25"/>
  <c r="L652" i="25"/>
  <c r="N640" i="25"/>
  <c r="L640" i="25"/>
  <c r="N636" i="25"/>
  <c r="L636" i="25"/>
  <c r="N624" i="25"/>
  <c r="L624" i="25"/>
  <c r="N620" i="25"/>
  <c r="L620" i="25"/>
  <c r="N608" i="25"/>
  <c r="L608" i="25"/>
  <c r="N604" i="25"/>
  <c r="L604" i="25"/>
  <c r="N592" i="25"/>
  <c r="L592" i="25"/>
  <c r="N588" i="25"/>
  <c r="L588" i="25"/>
  <c r="N576" i="25"/>
  <c r="L576" i="25"/>
  <c r="N572" i="25"/>
  <c r="L572" i="25"/>
  <c r="L484" i="23"/>
  <c r="N484" i="23"/>
  <c r="N456" i="23"/>
  <c r="L456" i="23"/>
  <c r="L452" i="23"/>
  <c r="N452" i="23"/>
  <c r="N424" i="23"/>
  <c r="L424" i="23"/>
  <c r="L420" i="23"/>
  <c r="N420" i="23"/>
  <c r="N392" i="23"/>
  <c r="L392" i="23"/>
  <c r="L388" i="23"/>
  <c r="N388" i="23"/>
  <c r="L360" i="23"/>
  <c r="N360" i="23"/>
  <c r="L296" i="23"/>
  <c r="N296" i="23"/>
  <c r="N204" i="23"/>
  <c r="L204" i="23"/>
  <c r="N184" i="23"/>
  <c r="L184" i="23"/>
  <c r="L156" i="23"/>
  <c r="N156" i="23"/>
  <c r="N148" i="23"/>
  <c r="L148" i="23"/>
  <c r="L116" i="23"/>
  <c r="N116" i="23"/>
  <c r="N108" i="23"/>
  <c r="L108" i="23"/>
  <c r="N88" i="23"/>
  <c r="L88" i="23"/>
  <c r="L60" i="23"/>
  <c r="N60" i="23"/>
  <c r="N52" i="23"/>
  <c r="L52" i="23"/>
  <c r="N44" i="23"/>
  <c r="L44" i="23"/>
  <c r="L946" i="21"/>
  <c r="H946" i="21"/>
  <c r="O946" i="21" s="1"/>
  <c r="H934" i="21"/>
  <c r="O934" i="21" s="1"/>
  <c r="L934" i="21"/>
  <c r="H826" i="21"/>
  <c r="O826" i="21" s="1"/>
  <c r="L826" i="21"/>
  <c r="L806" i="21"/>
  <c r="H806" i="21"/>
  <c r="O806" i="21" s="1"/>
  <c r="H794" i="21"/>
  <c r="O794" i="21" s="1"/>
  <c r="L794" i="21"/>
  <c r="H770" i="21"/>
  <c r="O770" i="21" s="1"/>
  <c r="L770" i="21"/>
  <c r="H766" i="21"/>
  <c r="O766" i="21" s="1"/>
  <c r="L766" i="21"/>
  <c r="L762" i="21"/>
  <c r="H762" i="21"/>
  <c r="O762" i="21" s="1"/>
  <c r="H750" i="21"/>
  <c r="O750" i="21" s="1"/>
  <c r="L750" i="21"/>
  <c r="L746" i="21"/>
  <c r="H746" i="21"/>
  <c r="O746" i="21" s="1"/>
  <c r="H734" i="21"/>
  <c r="O734" i="21" s="1"/>
  <c r="L734" i="21"/>
  <c r="L730" i="21"/>
  <c r="H730" i="21"/>
  <c r="O730" i="21" s="1"/>
  <c r="H718" i="21"/>
  <c r="O718" i="21" s="1"/>
  <c r="L718" i="21"/>
  <c r="L710" i="21"/>
  <c r="H710" i="21"/>
  <c r="O710" i="21" s="1"/>
  <c r="H698" i="21"/>
  <c r="O698" i="21" s="1"/>
  <c r="L698" i="21"/>
  <c r="L694" i="21"/>
  <c r="H694" i="21"/>
  <c r="O694" i="21" s="1"/>
  <c r="L686" i="21"/>
  <c r="H686" i="21"/>
  <c r="O686" i="21" s="1"/>
  <c r="H682" i="21"/>
  <c r="O682" i="21" s="1"/>
  <c r="L682" i="21"/>
  <c r="L678" i="21"/>
  <c r="H678" i="21"/>
  <c r="O678" i="21" s="1"/>
  <c r="H674" i="21"/>
  <c r="M674" i="21" s="1"/>
  <c r="L674" i="21"/>
  <c r="L670" i="21"/>
  <c r="H670" i="21"/>
  <c r="M670" i="21" s="1"/>
  <c r="H666" i="21"/>
  <c r="M666" i="21" s="1"/>
  <c r="L666" i="21"/>
  <c r="L662" i="21"/>
  <c r="H662" i="21"/>
  <c r="M662" i="21" s="1"/>
  <c r="H658" i="21"/>
  <c r="M658" i="21" s="1"/>
  <c r="L658" i="21"/>
  <c r="L654" i="21"/>
  <c r="H654" i="21"/>
  <c r="M654" i="21" s="1"/>
  <c r="H650" i="21"/>
  <c r="M650" i="21" s="1"/>
  <c r="L650" i="21"/>
  <c r="L646" i="21"/>
  <c r="H646" i="21"/>
  <c r="M646" i="21" s="1"/>
  <c r="H642" i="21"/>
  <c r="M642" i="21" s="1"/>
  <c r="L642" i="21"/>
  <c r="H638" i="21"/>
  <c r="M638" i="21" s="1"/>
  <c r="L638" i="21"/>
  <c r="L634" i="21"/>
  <c r="H634" i="21"/>
  <c r="M634" i="21" s="1"/>
  <c r="H630" i="21"/>
  <c r="M630" i="21" s="1"/>
  <c r="L630" i="21"/>
  <c r="L626" i="21"/>
  <c r="H626" i="21"/>
  <c r="M626" i="21" s="1"/>
  <c r="L618" i="21"/>
  <c r="H618" i="21"/>
  <c r="M618" i="21" s="1"/>
  <c r="H614" i="21"/>
  <c r="M614" i="21" s="1"/>
  <c r="L614" i="21"/>
  <c r="L610" i="21"/>
  <c r="H610" i="21"/>
  <c r="M610" i="21" s="1"/>
  <c r="H606" i="21"/>
  <c r="M606" i="21" s="1"/>
  <c r="L606" i="21"/>
  <c r="L602" i="21"/>
  <c r="H602" i="21"/>
  <c r="M602" i="21" s="1"/>
  <c r="H598" i="21"/>
  <c r="M598" i="21" s="1"/>
  <c r="L598" i="21"/>
  <c r="L594" i="21"/>
  <c r="H594" i="21"/>
  <c r="M594" i="21" s="1"/>
  <c r="H586" i="21"/>
  <c r="M586" i="21" s="1"/>
  <c r="L586" i="21"/>
  <c r="L582" i="21"/>
  <c r="H582" i="21"/>
  <c r="M582" i="21" s="1"/>
  <c r="H578" i="21"/>
  <c r="O578" i="21" s="1"/>
  <c r="L578" i="21"/>
  <c r="L574" i="21"/>
  <c r="H574" i="21"/>
  <c r="M574" i="21" s="1"/>
  <c r="H570" i="21"/>
  <c r="M570" i="21" s="1"/>
  <c r="L570" i="21"/>
  <c r="L566" i="21"/>
  <c r="H566" i="21"/>
  <c r="O566" i="21" s="1"/>
  <c r="H562" i="21"/>
  <c r="O562" i="21" s="1"/>
  <c r="L562" i="21"/>
  <c r="L558" i="21"/>
  <c r="H558" i="21"/>
  <c r="O558" i="21" s="1"/>
  <c r="H554" i="21"/>
  <c r="L554" i="21"/>
  <c r="L550" i="21"/>
  <c r="H550" i="21"/>
  <c r="O550" i="21" s="1"/>
  <c r="H546" i="21"/>
  <c r="O546" i="21" s="1"/>
  <c r="L546" i="21"/>
  <c r="L542" i="21"/>
  <c r="H542" i="21"/>
  <c r="O542" i="21" s="1"/>
  <c r="H538" i="21"/>
  <c r="M538" i="21" s="1"/>
  <c r="L538" i="21"/>
  <c r="L534" i="21"/>
  <c r="H534" i="21"/>
  <c r="M534" i="21" s="1"/>
  <c r="H530" i="21"/>
  <c r="M530" i="21" s="1"/>
  <c r="L530" i="21"/>
  <c r="L526" i="21"/>
  <c r="H526" i="21"/>
  <c r="M526" i="21" s="1"/>
  <c r="H522" i="21"/>
  <c r="M522" i="21" s="1"/>
  <c r="L522" i="21"/>
  <c r="L518" i="21"/>
  <c r="H518" i="21"/>
  <c r="O518" i="21" s="1"/>
  <c r="H514" i="21"/>
  <c r="O514" i="21" s="1"/>
  <c r="L514" i="21"/>
  <c r="H510" i="21"/>
  <c r="O510" i="21" s="1"/>
  <c r="L510" i="21"/>
  <c r="H502" i="21"/>
  <c r="L502" i="21"/>
  <c r="L498" i="21"/>
  <c r="H498" i="21"/>
  <c r="O498" i="21" s="1"/>
  <c r="H494" i="21"/>
  <c r="O494" i="21" s="1"/>
  <c r="L494" i="21"/>
  <c r="L490" i="21"/>
  <c r="H490" i="21"/>
  <c r="O490" i="21" s="1"/>
  <c r="H486" i="21"/>
  <c r="L486" i="21"/>
  <c r="L482" i="21"/>
  <c r="H482" i="21"/>
  <c r="O482" i="21" s="1"/>
  <c r="H478" i="21"/>
  <c r="O478" i="21" s="1"/>
  <c r="L478" i="21"/>
  <c r="H470" i="21"/>
  <c r="O470" i="21" s="1"/>
  <c r="L470" i="21"/>
  <c r="H466" i="21"/>
  <c r="L466" i="21"/>
  <c r="L462" i="21"/>
  <c r="H462" i="21"/>
  <c r="M462" i="21" s="1"/>
  <c r="L458" i="21"/>
  <c r="H458" i="21"/>
  <c r="O458" i="21" s="1"/>
  <c r="H450" i="21"/>
  <c r="O450" i="21" s="1"/>
  <c r="L450" i="21"/>
  <c r="L446" i="21"/>
  <c r="H446" i="21"/>
  <c r="O446" i="21" s="1"/>
  <c r="H442" i="21"/>
  <c r="O442" i="21" s="1"/>
  <c r="L442" i="21"/>
  <c r="L438" i="21"/>
  <c r="H438" i="21"/>
  <c r="O438" i="21" s="1"/>
  <c r="H434" i="21"/>
  <c r="O434" i="21" s="1"/>
  <c r="L434" i="21"/>
  <c r="L430" i="21"/>
  <c r="H430" i="21"/>
  <c r="O430" i="21" s="1"/>
  <c r="H426" i="21"/>
  <c r="O426" i="21" s="1"/>
  <c r="L426" i="21"/>
  <c r="L422" i="21"/>
  <c r="H422" i="21"/>
  <c r="O422" i="21" s="1"/>
  <c r="H418" i="21"/>
  <c r="O418" i="21" s="1"/>
  <c r="L418" i="21"/>
  <c r="L414" i="21"/>
  <c r="H414" i="21"/>
  <c r="O414" i="21" s="1"/>
  <c r="H410" i="21"/>
  <c r="O410" i="21" s="1"/>
  <c r="L410" i="21"/>
  <c r="H406" i="21"/>
  <c r="O406" i="21" s="1"/>
  <c r="L406" i="21"/>
  <c r="H398" i="21"/>
  <c r="O398" i="21" s="1"/>
  <c r="L398" i="21"/>
  <c r="L394" i="21"/>
  <c r="H394" i="21"/>
  <c r="O394" i="21" s="1"/>
  <c r="H390" i="21"/>
  <c r="O390" i="21" s="1"/>
  <c r="L390" i="21"/>
  <c r="L386" i="21"/>
  <c r="H386" i="21"/>
  <c r="O386" i="21" s="1"/>
  <c r="L382" i="21"/>
  <c r="H382" i="21"/>
  <c r="O382" i="21" s="1"/>
  <c r="H378" i="21"/>
  <c r="O378" i="21" s="1"/>
  <c r="L378" i="21"/>
  <c r="L374" i="21"/>
  <c r="H374" i="21"/>
  <c r="O374" i="21" s="1"/>
  <c r="H370" i="21"/>
  <c r="O370" i="21" s="1"/>
  <c r="L370" i="21"/>
  <c r="L366" i="21"/>
  <c r="H366" i="21"/>
  <c r="O366" i="21" s="1"/>
  <c r="H362" i="21"/>
  <c r="O362" i="21" s="1"/>
  <c r="L362" i="21"/>
  <c r="L358" i="21"/>
  <c r="H358" i="21"/>
  <c r="O358" i="21" s="1"/>
  <c r="L354" i="21"/>
  <c r="H354" i="21"/>
  <c r="O354" i="21" s="1"/>
  <c r="H350" i="21"/>
  <c r="O350" i="21" s="1"/>
  <c r="L350" i="21"/>
  <c r="L346" i="21"/>
  <c r="H346" i="21"/>
  <c r="O346" i="21" s="1"/>
  <c r="H342" i="21"/>
  <c r="O342" i="21" s="1"/>
  <c r="L342" i="21"/>
  <c r="L338" i="21"/>
  <c r="H338" i="21"/>
  <c r="O338" i="21" s="1"/>
  <c r="L330" i="21"/>
  <c r="H330" i="21"/>
  <c r="O330" i="21" s="1"/>
  <c r="H326" i="21"/>
  <c r="O326" i="21" s="1"/>
  <c r="L326" i="21"/>
  <c r="H322" i="21"/>
  <c r="O322" i="21" s="1"/>
  <c r="L322" i="21"/>
  <c r="H318" i="21"/>
  <c r="O318" i="21" s="1"/>
  <c r="L318" i="21"/>
  <c r="L314" i="21"/>
  <c r="H314" i="21"/>
  <c r="O314" i="21" s="1"/>
  <c r="H310" i="21"/>
  <c r="O310" i="21" s="1"/>
  <c r="L310" i="21"/>
  <c r="H302" i="21"/>
  <c r="O302" i="21" s="1"/>
  <c r="L302" i="21"/>
  <c r="L298" i="21"/>
  <c r="H298" i="21"/>
  <c r="O298" i="21" s="1"/>
  <c r="H294" i="21"/>
  <c r="O294" i="21" s="1"/>
  <c r="L294" i="21"/>
  <c r="L290" i="21"/>
  <c r="H290" i="21"/>
  <c r="O290" i="21" s="1"/>
  <c r="H286" i="21"/>
  <c r="O286" i="21" s="1"/>
  <c r="L286" i="21"/>
  <c r="L282" i="21"/>
  <c r="H282" i="21"/>
  <c r="O282" i="21" s="1"/>
  <c r="H278" i="21"/>
  <c r="O278" i="21" s="1"/>
  <c r="L278" i="21"/>
  <c r="H270" i="21"/>
  <c r="O270" i="21" s="1"/>
  <c r="L270" i="21"/>
  <c r="L266" i="21"/>
  <c r="H266" i="21"/>
  <c r="O266" i="21" s="1"/>
  <c r="H262" i="21"/>
  <c r="O262" i="21" s="1"/>
  <c r="L262" i="21"/>
  <c r="L258" i="21"/>
  <c r="H258" i="21"/>
  <c r="O258" i="21" s="1"/>
  <c r="L254" i="21"/>
  <c r="H254" i="21"/>
  <c r="O254" i="21" s="1"/>
  <c r="H250" i="21"/>
  <c r="O250" i="21" s="1"/>
  <c r="L250" i="21"/>
  <c r="L246" i="21"/>
  <c r="H246" i="21"/>
  <c r="M246" i="21" s="1"/>
  <c r="H242" i="21"/>
  <c r="O242" i="21" s="1"/>
  <c r="L242" i="21"/>
  <c r="L238" i="21"/>
  <c r="H238" i="21"/>
  <c r="O238" i="21" s="1"/>
  <c r="H234" i="21"/>
  <c r="O234" i="21" s="1"/>
  <c r="L234" i="21"/>
  <c r="L230" i="21"/>
  <c r="H230" i="21"/>
  <c r="O230" i="21" s="1"/>
  <c r="H226" i="21"/>
  <c r="O226" i="21" s="1"/>
  <c r="L226" i="21"/>
  <c r="L222" i="21"/>
  <c r="H222" i="21"/>
  <c r="O222" i="21" s="1"/>
  <c r="H218" i="21"/>
  <c r="O218" i="21" s="1"/>
  <c r="L218" i="21"/>
  <c r="L214" i="21"/>
  <c r="H214" i="21"/>
  <c r="H210" i="21"/>
  <c r="L210" i="21"/>
  <c r="H206" i="21"/>
  <c r="L206" i="21"/>
  <c r="L202" i="21"/>
  <c r="H202" i="21"/>
  <c r="O202" i="21" s="1"/>
  <c r="H198" i="21"/>
  <c r="O198" i="21" s="1"/>
  <c r="L198" i="21"/>
  <c r="L194" i="21"/>
  <c r="H194" i="21"/>
  <c r="L190" i="21"/>
  <c r="H190" i="21"/>
  <c r="O190" i="21" s="1"/>
  <c r="H186" i="21"/>
  <c r="L186" i="21"/>
  <c r="L182" i="21"/>
  <c r="H182" i="21"/>
  <c r="O182" i="21" s="1"/>
  <c r="H178" i="21"/>
  <c r="L178" i="21"/>
  <c r="L174" i="21"/>
  <c r="H174" i="21"/>
  <c r="O174" i="21" s="1"/>
  <c r="L170" i="21"/>
  <c r="H170" i="21"/>
  <c r="O170" i="21" s="1"/>
  <c r="L166" i="21"/>
  <c r="H166" i="21"/>
  <c r="H162" i="21"/>
  <c r="O162" i="21" s="1"/>
  <c r="L162" i="21"/>
  <c r="L158" i="21"/>
  <c r="H158" i="21"/>
  <c r="L154" i="21"/>
  <c r="H154" i="21"/>
  <c r="L150" i="21"/>
  <c r="H150" i="21"/>
  <c r="O150" i="21" s="1"/>
  <c r="H146" i="21"/>
  <c r="O146" i="21" s="1"/>
  <c r="L146" i="21"/>
  <c r="L138" i="21"/>
  <c r="H138" i="21"/>
  <c r="L134" i="21"/>
  <c r="H134" i="21"/>
  <c r="H130" i="21"/>
  <c r="L130" i="21"/>
  <c r="H126" i="21"/>
  <c r="L126" i="21"/>
  <c r="L122" i="21"/>
  <c r="H122" i="21"/>
  <c r="H118" i="21"/>
  <c r="L118" i="21"/>
  <c r="L114" i="21"/>
  <c r="H114" i="21"/>
  <c r="H110" i="21"/>
  <c r="L110" i="21"/>
  <c r="L106" i="21"/>
  <c r="H106" i="21"/>
  <c r="L102" i="21"/>
  <c r="H102" i="21"/>
  <c r="L98" i="21"/>
  <c r="H98" i="21"/>
  <c r="L94" i="21"/>
  <c r="H94" i="21"/>
  <c r="H90" i="21"/>
  <c r="L90" i="21"/>
  <c r="L86" i="21"/>
  <c r="H86" i="21"/>
  <c r="H82" i="21"/>
  <c r="L82" i="21"/>
  <c r="L74" i="21"/>
  <c r="H74" i="21"/>
  <c r="L70" i="21"/>
  <c r="H70" i="21"/>
  <c r="H62" i="21"/>
  <c r="L62" i="21"/>
  <c r="L58" i="21"/>
  <c r="H58" i="21"/>
  <c r="L54" i="21"/>
  <c r="H54" i="21"/>
  <c r="L50" i="21"/>
  <c r="H50" i="21"/>
  <c r="H46" i="21"/>
  <c r="L46" i="21"/>
  <c r="L42" i="21"/>
  <c r="H42" i="21"/>
  <c r="L38" i="21"/>
  <c r="H38" i="21"/>
  <c r="L34" i="21"/>
  <c r="H34" i="21"/>
  <c r="H30" i="21"/>
  <c r="L30" i="21"/>
  <c r="L26" i="21"/>
  <c r="H26" i="21"/>
  <c r="L262" i="19"/>
  <c r="H262" i="19"/>
  <c r="O262" i="19" s="1"/>
  <c r="H158" i="19"/>
  <c r="L158" i="19"/>
  <c r="H126" i="19"/>
  <c r="O126" i="19" s="1"/>
  <c r="L126" i="19"/>
  <c r="H94" i="19"/>
  <c r="O94" i="19" s="1"/>
  <c r="L94" i="19"/>
  <c r="H62" i="19"/>
  <c r="O62" i="19" s="1"/>
  <c r="L62" i="19"/>
  <c r="H30" i="19"/>
  <c r="L30" i="19"/>
  <c r="M36" i="24"/>
  <c r="M52" i="24"/>
  <c r="M68" i="24"/>
  <c r="M424" i="24"/>
  <c r="O680" i="24"/>
  <c r="O80" i="23"/>
  <c r="O368" i="23"/>
  <c r="O432" i="23"/>
  <c r="M112" i="24"/>
  <c r="M232" i="24"/>
  <c r="O120" i="23"/>
  <c r="O176" i="23"/>
  <c r="O300" i="23"/>
  <c r="O364" i="23"/>
  <c r="O428" i="23"/>
  <c r="O96" i="22"/>
  <c r="M108" i="24"/>
  <c r="O400" i="23"/>
  <c r="O464" i="23"/>
  <c r="H1010" i="21"/>
  <c r="O1010" i="21" s="1"/>
  <c r="L1010" i="21"/>
  <c r="L1006" i="21"/>
  <c r="H1006" i="21"/>
  <c r="H1002" i="21"/>
  <c r="O1002" i="21" s="1"/>
  <c r="L1002" i="21"/>
  <c r="L998" i="21"/>
  <c r="H998" i="21"/>
  <c r="O998" i="21" s="1"/>
  <c r="L994" i="21"/>
  <c r="H994" i="21"/>
  <c r="O994" i="21" s="1"/>
  <c r="L990" i="21"/>
  <c r="H990" i="21"/>
  <c r="H986" i="21"/>
  <c r="O986" i="21" s="1"/>
  <c r="L986" i="21"/>
  <c r="L982" i="21"/>
  <c r="H982" i="21"/>
  <c r="O982" i="21" s="1"/>
  <c r="L978" i="21"/>
  <c r="H978" i="21"/>
  <c r="O978" i="21" s="1"/>
  <c r="L974" i="21"/>
  <c r="H974" i="21"/>
  <c r="H970" i="21"/>
  <c r="O970" i="21" s="1"/>
  <c r="L970" i="21"/>
  <c r="L966" i="21"/>
  <c r="H966" i="21"/>
  <c r="O966" i="21" s="1"/>
  <c r="L962" i="21"/>
  <c r="H962" i="21"/>
  <c r="O962" i="21" s="1"/>
  <c r="L958" i="21"/>
  <c r="H958" i="21"/>
  <c r="H954" i="21"/>
  <c r="O954" i="21" s="1"/>
  <c r="L954" i="21"/>
  <c r="H950" i="21"/>
  <c r="O950" i="21" s="1"/>
  <c r="L950" i="21"/>
  <c r="L942" i="21"/>
  <c r="H942" i="21"/>
  <c r="O942" i="21" s="1"/>
  <c r="L938" i="21"/>
  <c r="H938" i="21"/>
  <c r="L930" i="21"/>
  <c r="H930" i="21"/>
  <c r="O930" i="21" s="1"/>
  <c r="L926" i="21"/>
  <c r="H926" i="21"/>
  <c r="O926" i="21" s="1"/>
  <c r="L922" i="21"/>
  <c r="H922" i="21"/>
  <c r="O922" i="21" s="1"/>
  <c r="H918" i="21"/>
  <c r="O918" i="21" s="1"/>
  <c r="L918" i="21"/>
  <c r="H914" i="21"/>
  <c r="O914" i="21" s="1"/>
  <c r="L914" i="21"/>
  <c r="L910" i="21"/>
  <c r="H910" i="21"/>
  <c r="O910" i="21" s="1"/>
  <c r="L906" i="21"/>
  <c r="H906" i="21"/>
  <c r="O906" i="21" s="1"/>
  <c r="L902" i="21"/>
  <c r="H902" i="21"/>
  <c r="H898" i="21"/>
  <c r="O898" i="21" s="1"/>
  <c r="L898" i="21"/>
  <c r="L894" i="21"/>
  <c r="H894" i="21"/>
  <c r="O894" i="21" s="1"/>
  <c r="L890" i="21"/>
  <c r="H890" i="21"/>
  <c r="O890" i="21" s="1"/>
  <c r="L886" i="21"/>
  <c r="H886" i="21"/>
  <c r="H882" i="21"/>
  <c r="O882" i="21" s="1"/>
  <c r="L882" i="21"/>
  <c r="L878" i="21"/>
  <c r="H878" i="21"/>
  <c r="O878" i="21" s="1"/>
  <c r="L874" i="21"/>
  <c r="H874" i="21"/>
  <c r="O874" i="21" s="1"/>
  <c r="L870" i="21"/>
  <c r="H870" i="21"/>
  <c r="H866" i="21"/>
  <c r="O866" i="21" s="1"/>
  <c r="L866" i="21"/>
  <c r="L862" i="21"/>
  <c r="H862" i="21"/>
  <c r="O862" i="21" s="1"/>
  <c r="L858" i="21"/>
  <c r="H858" i="21"/>
  <c r="O858" i="21" s="1"/>
  <c r="L854" i="21"/>
  <c r="H854" i="21"/>
  <c r="H850" i="21"/>
  <c r="O850" i="21" s="1"/>
  <c r="L850" i="21"/>
  <c r="L846" i="21"/>
  <c r="H846" i="21"/>
  <c r="O846" i="21" s="1"/>
  <c r="L842" i="21"/>
  <c r="H842" i="21"/>
  <c r="O842" i="21" s="1"/>
  <c r="L838" i="21"/>
  <c r="H838" i="21"/>
  <c r="L834" i="21"/>
  <c r="H834" i="21"/>
  <c r="O834" i="21" s="1"/>
  <c r="L830" i="21"/>
  <c r="H830" i="21"/>
  <c r="O830" i="21" s="1"/>
  <c r="L822" i="21"/>
  <c r="H822" i="21"/>
  <c r="O822" i="21" s="1"/>
  <c r="L818" i="21"/>
  <c r="H818" i="21"/>
  <c r="L814" i="21"/>
  <c r="H814" i="21"/>
  <c r="O814" i="21" s="1"/>
  <c r="H810" i="21"/>
  <c r="O810" i="21" s="1"/>
  <c r="L810" i="21"/>
  <c r="L802" i="21"/>
  <c r="H802" i="21"/>
  <c r="O802" i="21" s="1"/>
  <c r="L798" i="21"/>
  <c r="H798" i="21"/>
  <c r="L790" i="21"/>
  <c r="H790" i="21"/>
  <c r="O790" i="21" s="1"/>
  <c r="L786" i="21"/>
  <c r="H786" i="21"/>
  <c r="O786" i="21" s="1"/>
  <c r="L782" i="21"/>
  <c r="H782" i="21"/>
  <c r="O782" i="21" s="1"/>
  <c r="L778" i="21"/>
  <c r="H778" i="21"/>
  <c r="L774" i="21"/>
  <c r="H774" i="21"/>
  <c r="O774" i="21" s="1"/>
  <c r="L758" i="21"/>
  <c r="H758" i="21"/>
  <c r="O758" i="21" s="1"/>
  <c r="L754" i="21"/>
  <c r="H754" i="21"/>
  <c r="O754" i="21" s="1"/>
  <c r="L742" i="21"/>
  <c r="H742" i="21"/>
  <c r="L738" i="21"/>
  <c r="H738" i="21"/>
  <c r="O738" i="21" s="1"/>
  <c r="L726" i="21"/>
  <c r="H726" i="21"/>
  <c r="O726" i="21" s="1"/>
  <c r="L722" i="21"/>
  <c r="H722" i="21"/>
  <c r="O722" i="21" s="1"/>
  <c r="L706" i="21"/>
  <c r="H706" i="21"/>
  <c r="L702" i="21"/>
  <c r="H702" i="21"/>
  <c r="O702" i="21" s="1"/>
  <c r="L690" i="21"/>
  <c r="H690" i="21"/>
  <c r="O690" i="21" s="1"/>
  <c r="L854" i="19"/>
  <c r="H854" i="19"/>
  <c r="H754" i="19"/>
  <c r="O754" i="19" s="1"/>
  <c r="L754" i="19"/>
  <c r="H742" i="19"/>
  <c r="L742" i="19"/>
  <c r="H646" i="19"/>
  <c r="L646" i="19"/>
  <c r="L630" i="19"/>
  <c r="H630" i="19"/>
  <c r="H582" i="19"/>
  <c r="L582" i="19"/>
  <c r="H534" i="19"/>
  <c r="L534" i="19"/>
  <c r="H322" i="19"/>
  <c r="L322" i="19"/>
  <c r="L302" i="19"/>
  <c r="H302" i="19"/>
  <c r="O302" i="19" s="1"/>
  <c r="L242" i="19"/>
  <c r="H242" i="19"/>
  <c r="H222" i="19"/>
  <c r="O222" i="19" s="1"/>
  <c r="L222" i="19"/>
  <c r="H202" i="19"/>
  <c r="O202" i="19" s="1"/>
  <c r="L202" i="19"/>
  <c r="H174" i="19"/>
  <c r="O174" i="19" s="1"/>
  <c r="L174" i="19"/>
  <c r="H166" i="19"/>
  <c r="O166" i="19" s="1"/>
  <c r="L166" i="19"/>
  <c r="H150" i="19"/>
  <c r="O150" i="19" s="1"/>
  <c r="L150" i="19"/>
  <c r="H142" i="19"/>
  <c r="O142" i="19" s="1"/>
  <c r="L142" i="19"/>
  <c r="H134" i="19"/>
  <c r="O134" i="19" s="1"/>
  <c r="L134" i="19"/>
  <c r="H118" i="19"/>
  <c r="O118" i="19" s="1"/>
  <c r="L118" i="19"/>
  <c r="H110" i="19"/>
  <c r="O110" i="19" s="1"/>
  <c r="L110" i="19"/>
  <c r="H102" i="19"/>
  <c r="O102" i="19" s="1"/>
  <c r="L102" i="19"/>
  <c r="H86" i="19"/>
  <c r="O86" i="19" s="1"/>
  <c r="L86" i="19"/>
  <c r="H78" i="19"/>
  <c r="O78" i="19" s="1"/>
  <c r="L78" i="19"/>
  <c r="H70" i="19"/>
  <c r="O70" i="19" s="1"/>
  <c r="L70" i="19"/>
  <c r="H54" i="19"/>
  <c r="O54" i="19" s="1"/>
  <c r="L54" i="19"/>
  <c r="H46" i="19"/>
  <c r="O46" i="19" s="1"/>
  <c r="L46" i="19"/>
  <c r="H38" i="19"/>
  <c r="O38" i="19" s="1"/>
  <c r="L38" i="19"/>
  <c r="L700" i="23"/>
  <c r="N700" i="23"/>
  <c r="L692" i="23"/>
  <c r="N692" i="23"/>
  <c r="L636" i="23"/>
  <c r="N636" i="23"/>
  <c r="L628" i="23"/>
  <c r="N628" i="23"/>
  <c r="N476" i="23"/>
  <c r="L476" i="23"/>
  <c r="L444" i="23"/>
  <c r="N444" i="23"/>
  <c r="N436" i="23"/>
  <c r="L436" i="23"/>
  <c r="N412" i="23"/>
  <c r="L412" i="23"/>
  <c r="L380" i="23"/>
  <c r="N380" i="23"/>
  <c r="N372" i="23"/>
  <c r="L372" i="23"/>
  <c r="N340" i="23"/>
  <c r="L340" i="23"/>
  <c r="L332" i="23"/>
  <c r="N332" i="23"/>
  <c r="L324" i="23"/>
  <c r="N324" i="23"/>
  <c r="N320" i="23"/>
  <c r="L320" i="23"/>
  <c r="L304" i="23"/>
  <c r="N304" i="23"/>
  <c r="N276" i="23"/>
  <c r="L276" i="23"/>
  <c r="L268" i="23"/>
  <c r="N268" i="23"/>
  <c r="L260" i="23"/>
  <c r="N260" i="23"/>
  <c r="N256" i="23"/>
  <c r="L256" i="23"/>
  <c r="L244" i="23"/>
  <c r="N244" i="23"/>
  <c r="N240" i="23"/>
  <c r="L240" i="23"/>
  <c r="L232" i="23"/>
  <c r="N232" i="23"/>
  <c r="L224" i="23"/>
  <c r="N224" i="23"/>
  <c r="N220" i="23"/>
  <c r="L220" i="23"/>
  <c r="L208" i="23"/>
  <c r="N208" i="23"/>
  <c r="N196" i="23"/>
  <c r="L196" i="23"/>
  <c r="L188" i="23"/>
  <c r="N188" i="23"/>
  <c r="L180" i="23"/>
  <c r="N180" i="23"/>
  <c r="N176" i="23"/>
  <c r="L176" i="23"/>
  <c r="N168" i="23"/>
  <c r="L168" i="23"/>
  <c r="N160" i="23"/>
  <c r="L160" i="23"/>
  <c r="L152" i="23"/>
  <c r="N152" i="23"/>
  <c r="L144" i="23"/>
  <c r="N144" i="23"/>
  <c r="N132" i="23"/>
  <c r="L132" i="23"/>
  <c r="N124" i="23"/>
  <c r="L124" i="23"/>
  <c r="N100" i="23"/>
  <c r="L100" i="23"/>
  <c r="L92" i="23"/>
  <c r="N92" i="23"/>
  <c r="L84" i="23"/>
  <c r="N84" i="23"/>
  <c r="N80" i="23"/>
  <c r="L80" i="23"/>
  <c r="N72" i="23"/>
  <c r="L72" i="23"/>
  <c r="N64" i="23"/>
  <c r="L64" i="23"/>
  <c r="L56" i="23"/>
  <c r="N56" i="23"/>
  <c r="L48" i="23"/>
  <c r="N48" i="23"/>
  <c r="N36" i="23"/>
  <c r="L36" i="23"/>
  <c r="L28" i="23"/>
  <c r="N28" i="23"/>
  <c r="M136" i="24"/>
  <c r="M248" i="24"/>
  <c r="M444" i="24"/>
  <c r="M508" i="24"/>
  <c r="O28" i="23"/>
  <c r="O56" i="23"/>
  <c r="O92" i="23"/>
  <c r="O112" i="23"/>
  <c r="O152" i="23"/>
  <c r="O188" i="23"/>
  <c r="O216" i="23"/>
  <c r="O228" i="23"/>
  <c r="O264" i="23"/>
  <c r="O288" i="23"/>
  <c r="O316" i="23"/>
  <c r="O328" i="23"/>
  <c r="O352" i="23"/>
  <c r="O404" i="23"/>
  <c r="O408" i="23"/>
  <c r="O468" i="23"/>
  <c r="O472" i="23"/>
  <c r="M132" i="24"/>
  <c r="M148" i="24"/>
  <c r="M416" i="24"/>
  <c r="M608" i="24"/>
  <c r="M876" i="24"/>
  <c r="O940" i="24"/>
  <c r="O40" i="23"/>
  <c r="O48" i="23"/>
  <c r="O60" i="23"/>
  <c r="O76" i="23"/>
  <c r="O84" i="23"/>
  <c r="O104" i="23"/>
  <c r="O136" i="23"/>
  <c r="O144" i="23"/>
  <c r="O156" i="23"/>
  <c r="O172" i="23"/>
  <c r="O180" i="23"/>
  <c r="O200" i="23"/>
  <c r="O208" i="23"/>
  <c r="O248" i="23"/>
  <c r="O292" i="23"/>
  <c r="O356" i="23"/>
  <c r="O376" i="23"/>
  <c r="O384" i="23"/>
  <c r="O416" i="23"/>
  <c r="O440" i="23"/>
  <c r="O448" i="23"/>
  <c r="O480" i="23"/>
  <c r="O56" i="22"/>
  <c r="M324" i="24"/>
  <c r="M388" i="24"/>
  <c r="M516" i="24"/>
  <c r="M912" i="24"/>
  <c r="O1008" i="24"/>
  <c r="O32" i="23"/>
  <c r="O52" i="23"/>
  <c r="O68" i="23"/>
  <c r="O88" i="23"/>
  <c r="O96" i="23"/>
  <c r="O128" i="23"/>
  <c r="O148" i="23"/>
  <c r="O164" i="23"/>
  <c r="O184" i="23"/>
  <c r="O192" i="23"/>
  <c r="O212" i="23"/>
  <c r="O236" i="23"/>
  <c r="O252" i="23"/>
  <c r="O272" i="23"/>
  <c r="O280" i="23"/>
  <c r="O308" i="23"/>
  <c r="O336" i="23"/>
  <c r="O344" i="23"/>
  <c r="L792" i="23"/>
  <c r="N792" i="23"/>
  <c r="M244" i="24"/>
  <c r="M260" i="24"/>
  <c r="M340" i="24"/>
  <c r="M368" i="24"/>
  <c r="M432" i="24"/>
  <c r="M440" i="24"/>
  <c r="M496" i="24"/>
  <c r="M532" i="24"/>
  <c r="M568" i="24"/>
  <c r="M652" i="24"/>
  <c r="O660" i="24"/>
  <c r="O688" i="24"/>
  <c r="O696" i="24"/>
  <c r="M728" i="24"/>
  <c r="M736" i="24"/>
  <c r="M744" i="24"/>
  <c r="M760" i="24"/>
  <c r="M768" i="24"/>
  <c r="M784" i="24"/>
  <c r="O792" i="24"/>
  <c r="O800" i="24"/>
  <c r="M808" i="24"/>
  <c r="O816" i="24"/>
  <c r="M824" i="24"/>
  <c r="O832" i="24"/>
  <c r="O840" i="24"/>
  <c r="M848" i="24"/>
  <c r="O856" i="24"/>
  <c r="M864" i="24"/>
  <c r="M892" i="24"/>
  <c r="O928" i="24"/>
  <c r="M956" i="24"/>
  <c r="M224" i="24"/>
  <c r="M356" i="24"/>
  <c r="M412" i="24"/>
  <c r="M448" i="24"/>
  <c r="M456" i="24"/>
  <c r="M512" i="24"/>
  <c r="M520" i="24"/>
  <c r="M548" i="24"/>
  <c r="M584" i="24"/>
  <c r="M612" i="24"/>
  <c r="O640" i="24"/>
  <c r="O648" i="24"/>
  <c r="M668" i="24"/>
  <c r="O676" i="24"/>
  <c r="M880" i="24"/>
  <c r="M908" i="24"/>
  <c r="O936" i="24"/>
  <c r="O944" i="24"/>
  <c r="M964" i="24"/>
  <c r="M972" i="24"/>
  <c r="M220" i="24"/>
  <c r="M308" i="24"/>
  <c r="M372" i="24"/>
  <c r="M600" i="24"/>
  <c r="M628" i="24"/>
  <c r="M656" i="24"/>
  <c r="O664" i="24"/>
  <c r="O708" i="24"/>
  <c r="M716" i="24"/>
  <c r="M724" i="24"/>
  <c r="M732" i="24"/>
  <c r="M740" i="24"/>
  <c r="M748" i="24"/>
  <c r="M772" i="24"/>
  <c r="M780" i="24"/>
  <c r="M804" i="24"/>
  <c r="O812" i="24"/>
  <c r="M820" i="24"/>
  <c r="O828" i="24"/>
  <c r="M836" i="24"/>
  <c r="M844" i="24"/>
  <c r="O852" i="24"/>
  <c r="M860" i="24"/>
  <c r="M896" i="24"/>
  <c r="O924" i="24"/>
  <c r="O980" i="24"/>
  <c r="M1004" i="24"/>
  <c r="L488" i="23"/>
  <c r="N516" i="23"/>
  <c r="L520" i="23"/>
  <c r="L500" i="23"/>
  <c r="N552" i="23"/>
  <c r="L564" i="23"/>
  <c r="N992" i="23"/>
  <c r="N508" i="23"/>
  <c r="L540" i="23"/>
  <c r="N572" i="23"/>
  <c r="N584" i="23"/>
  <c r="L604" i="23"/>
  <c r="L668" i="23"/>
  <c r="N752" i="23"/>
  <c r="H1002" i="19"/>
  <c r="L1002" i="19"/>
  <c r="L954" i="19"/>
  <c r="H954" i="19"/>
  <c r="H914" i="19"/>
  <c r="L914" i="19"/>
  <c r="H890" i="19"/>
  <c r="L890" i="19"/>
  <c r="H878" i="19"/>
  <c r="O878" i="19" s="1"/>
  <c r="L878" i="19"/>
  <c r="L846" i="19"/>
  <c r="H846" i="19"/>
  <c r="H818" i="19"/>
  <c r="M818" i="19" s="1"/>
  <c r="L818" i="19"/>
  <c r="H774" i="19"/>
  <c r="L774" i="19"/>
  <c r="H686" i="19"/>
  <c r="L686" i="19"/>
  <c r="H654" i="19"/>
  <c r="L654" i="19"/>
  <c r="H614" i="19"/>
  <c r="L614" i="19"/>
  <c r="H598" i="19"/>
  <c r="L598" i="19"/>
  <c r="H558" i="19"/>
  <c r="L558" i="19"/>
  <c r="L550" i="19"/>
  <c r="H550" i="19"/>
  <c r="L526" i="19"/>
  <c r="H526" i="19"/>
  <c r="M526" i="19" s="1"/>
  <c r="L502" i="19"/>
  <c r="H502" i="19"/>
  <c r="H454" i="19"/>
  <c r="L454" i="19"/>
  <c r="H422" i="19"/>
  <c r="O422" i="19" s="1"/>
  <c r="L422" i="19"/>
  <c r="H386" i="19"/>
  <c r="L386" i="19"/>
  <c r="H362" i="19"/>
  <c r="O362" i="19" s="1"/>
  <c r="L362" i="19"/>
  <c r="H354" i="19"/>
  <c r="L354" i="19"/>
  <c r="H338" i="19"/>
  <c r="L338" i="19"/>
  <c r="H330" i="19"/>
  <c r="O330" i="19" s="1"/>
  <c r="L330" i="19"/>
  <c r="L306" i="19"/>
  <c r="H306" i="19"/>
  <c r="O306" i="19" s="1"/>
  <c r="L298" i="19"/>
  <c r="H298" i="19"/>
  <c r="O298" i="19" s="1"/>
  <c r="H290" i="19"/>
  <c r="L290" i="19"/>
  <c r="H286" i="19"/>
  <c r="L286" i="19"/>
  <c r="L278" i="19"/>
  <c r="H278" i="19"/>
  <c r="L266" i="19"/>
  <c r="H266" i="19"/>
  <c r="O266" i="19" s="1"/>
  <c r="L258" i="19"/>
  <c r="H258" i="19"/>
  <c r="L254" i="19"/>
  <c r="H254" i="19"/>
  <c r="L238" i="19"/>
  <c r="H238" i="19"/>
  <c r="O238" i="19" s="1"/>
  <c r="L234" i="19"/>
  <c r="H234" i="19"/>
  <c r="O234" i="19" s="1"/>
  <c r="H226" i="19"/>
  <c r="O226" i="19" s="1"/>
  <c r="L226" i="19"/>
  <c r="H218" i="19"/>
  <c r="O218" i="19" s="1"/>
  <c r="L218" i="19"/>
  <c r="H214" i="19"/>
  <c r="L214" i="19"/>
  <c r="H198" i="19"/>
  <c r="O198" i="19" s="1"/>
  <c r="L198" i="19"/>
  <c r="H194" i="19"/>
  <c r="L194" i="19"/>
  <c r="H190" i="19"/>
  <c r="L190" i="19"/>
  <c r="L182" i="19"/>
  <c r="H182" i="19"/>
  <c r="O182" i="19" s="1"/>
  <c r="L178" i="19"/>
  <c r="H178" i="19"/>
  <c r="O178" i="19" s="1"/>
  <c r="L170" i="19"/>
  <c r="H170" i="19"/>
  <c r="O170" i="19" s="1"/>
  <c r="L162" i="19"/>
  <c r="H162" i="19"/>
  <c r="L154" i="19"/>
  <c r="H154" i="19"/>
  <c r="O154" i="19" s="1"/>
  <c r="L146" i="19"/>
  <c r="H146" i="19"/>
  <c r="O146" i="19" s="1"/>
  <c r="L138" i="19"/>
  <c r="H138" i="19"/>
  <c r="O138" i="19" s="1"/>
  <c r="L130" i="19"/>
  <c r="H130" i="19"/>
  <c r="L122" i="19"/>
  <c r="H122" i="19"/>
  <c r="O122" i="19" s="1"/>
  <c r="L114" i="19"/>
  <c r="H114" i="19"/>
  <c r="O114" i="19" s="1"/>
  <c r="L106" i="19"/>
  <c r="H106" i="19"/>
  <c r="O106" i="19" s="1"/>
  <c r="L98" i="19"/>
  <c r="H98" i="19"/>
  <c r="L90" i="19"/>
  <c r="H90" i="19"/>
  <c r="O90" i="19" s="1"/>
  <c r="L82" i="19"/>
  <c r="H82" i="19"/>
  <c r="O82" i="19" s="1"/>
  <c r="L74" i="19"/>
  <c r="H74" i="19"/>
  <c r="O74" i="19" s="1"/>
  <c r="L66" i="19"/>
  <c r="H66" i="19"/>
  <c r="L58" i="19"/>
  <c r="H58" i="19"/>
  <c r="O58" i="19" s="1"/>
  <c r="L50" i="19"/>
  <c r="H50" i="19"/>
  <c r="O50" i="19" s="1"/>
  <c r="L42" i="19"/>
  <c r="H42" i="19"/>
  <c r="O42" i="19" s="1"/>
  <c r="L34" i="19"/>
  <c r="H34" i="19"/>
  <c r="L26" i="19"/>
  <c r="H26" i="19"/>
  <c r="O26" i="19" s="1"/>
  <c r="M16" i="24"/>
  <c r="N760" i="23"/>
  <c r="N856" i="23"/>
  <c r="O508" i="22"/>
  <c r="K152" i="28"/>
  <c r="N548" i="23"/>
  <c r="N580" i="23"/>
  <c r="N612" i="23"/>
  <c r="L616" i="23"/>
  <c r="N644" i="23"/>
  <c r="L648" i="23"/>
  <c r="N676" i="23"/>
  <c r="L680" i="23"/>
  <c r="N708" i="23"/>
  <c r="L712" i="23"/>
  <c r="N824" i="23"/>
  <c r="O488" i="22"/>
  <c r="N784" i="23"/>
  <c r="O204" i="22"/>
  <c r="N1008" i="23"/>
  <c r="N964" i="23"/>
  <c r="N924" i="23"/>
  <c r="N892" i="23"/>
  <c r="N880" i="23"/>
  <c r="N868" i="23"/>
  <c r="N836" i="23"/>
  <c r="N828" i="23"/>
  <c r="N804" i="23"/>
  <c r="N764" i="23"/>
  <c r="N724" i="23"/>
  <c r="N716" i="23"/>
  <c r="N704" i="23"/>
  <c r="N684" i="23"/>
  <c r="N672" i="23"/>
  <c r="N660" i="23"/>
  <c r="N652" i="23"/>
  <c r="N640" i="23"/>
  <c r="N620" i="23"/>
  <c r="N608" i="23"/>
  <c r="N596" i="23"/>
  <c r="N588" i="23"/>
  <c r="N576" i="23"/>
  <c r="N556" i="23"/>
  <c r="N544" i="23"/>
  <c r="N532" i="23"/>
  <c r="N524" i="23"/>
  <c r="N512" i="23"/>
  <c r="N492" i="23"/>
  <c r="N480" i="23"/>
  <c r="N468" i="23"/>
  <c r="N460" i="23"/>
  <c r="N448" i="23"/>
  <c r="N428" i="23"/>
  <c r="N416" i="23"/>
  <c r="N404" i="23"/>
  <c r="N396" i="23"/>
  <c r="N384" i="23"/>
  <c r="N364" i="23"/>
  <c r="N356" i="23"/>
  <c r="N336" i="23"/>
  <c r="N328" i="23"/>
  <c r="N300" i="23"/>
  <c r="N292" i="23"/>
  <c r="N272" i="23"/>
  <c r="N264" i="23"/>
  <c r="N252" i="23"/>
  <c r="N236" i="23"/>
  <c r="N228" i="23"/>
  <c r="N200" i="23"/>
  <c r="N192" i="23"/>
  <c r="N172" i="23"/>
  <c r="N164" i="23"/>
  <c r="N136" i="23"/>
  <c r="N128" i="23"/>
  <c r="N120" i="23"/>
  <c r="N112" i="23"/>
  <c r="N104" i="23"/>
  <c r="N96" i="23"/>
  <c r="N76" i="23"/>
  <c r="N68" i="23"/>
  <c r="N40" i="23"/>
  <c r="N32" i="23"/>
  <c r="N244" i="21"/>
  <c r="N956" i="19"/>
  <c r="N948" i="19"/>
  <c r="N888" i="19"/>
  <c r="N880" i="19"/>
  <c r="N852" i="19"/>
  <c r="N832" i="19"/>
  <c r="N812" i="19"/>
  <c r="N804" i="19"/>
  <c r="N768" i="19"/>
  <c r="N736" i="19"/>
  <c r="N732" i="19"/>
  <c r="N720" i="19"/>
  <c r="N716" i="19"/>
  <c r="N668" i="19"/>
  <c r="N584" i="19"/>
  <c r="N580" i="19"/>
  <c r="N560" i="19"/>
  <c r="N556" i="19"/>
  <c r="N536" i="19"/>
  <c r="N508" i="19"/>
  <c r="N452" i="19"/>
  <c r="N412" i="19"/>
  <c r="N332" i="19"/>
  <c r="N328" i="19"/>
  <c r="N324" i="19"/>
  <c r="N320" i="19"/>
  <c r="N316" i="19"/>
  <c r="N312" i="19"/>
  <c r="N308" i="19"/>
  <c r="N304" i="19"/>
  <c r="N300" i="19"/>
  <c r="N296" i="19"/>
  <c r="N292" i="19"/>
  <c r="N288" i="19"/>
  <c r="N284" i="19"/>
  <c r="N280" i="19"/>
  <c r="N276" i="19"/>
  <c r="N272" i="19"/>
  <c r="N268" i="19"/>
  <c r="N264" i="19"/>
  <c r="N260" i="19"/>
  <c r="N256" i="19"/>
  <c r="N252" i="19"/>
  <c r="N248" i="19"/>
  <c r="N244" i="19"/>
  <c r="N240" i="19"/>
  <c r="N236" i="19"/>
  <c r="N232" i="19"/>
  <c r="N228" i="19"/>
  <c r="N224" i="19"/>
  <c r="N220" i="19"/>
  <c r="N216" i="19"/>
  <c r="N212" i="19"/>
  <c r="N208" i="19"/>
  <c r="N204" i="19"/>
  <c r="N200" i="19"/>
  <c r="N196" i="19"/>
  <c r="N192" i="19"/>
  <c r="N188" i="19"/>
  <c r="N184" i="19"/>
  <c r="N180" i="19"/>
  <c r="N176" i="19"/>
  <c r="N172" i="19"/>
  <c r="N168" i="19"/>
  <c r="N164" i="19"/>
  <c r="N160" i="19"/>
  <c r="N156" i="19"/>
  <c r="N152" i="19"/>
  <c r="N148" i="19"/>
  <c r="N144" i="19"/>
  <c r="N140" i="19"/>
  <c r="N136" i="19"/>
  <c r="N132" i="19"/>
  <c r="N128" i="19"/>
  <c r="N124" i="19"/>
  <c r="N120" i="19"/>
  <c r="N116" i="19"/>
  <c r="N112" i="19"/>
  <c r="N108" i="19"/>
  <c r="N104" i="19"/>
  <c r="N100" i="19"/>
  <c r="N96" i="19"/>
  <c r="N92" i="19"/>
  <c r="N88" i="19"/>
  <c r="N84" i="19"/>
  <c r="N80" i="19"/>
  <c r="N76" i="19"/>
  <c r="N72" i="19"/>
  <c r="N68" i="19"/>
  <c r="N64" i="19"/>
  <c r="N60" i="19"/>
  <c r="N56" i="19"/>
  <c r="N52" i="19"/>
  <c r="N48" i="19"/>
  <c r="N44" i="19"/>
  <c r="N40" i="19"/>
  <c r="N36" i="19"/>
  <c r="N32" i="19"/>
  <c r="N28" i="19"/>
  <c r="N912" i="17"/>
  <c r="N864" i="17"/>
  <c r="N820" i="17"/>
  <c r="N808" i="17"/>
  <c r="N764" i="17"/>
  <c r="N736" i="17"/>
  <c r="N672" i="17"/>
  <c r="N620" i="17"/>
  <c r="N616" i="17"/>
  <c r="N552" i="17"/>
  <c r="N540" i="17"/>
  <c r="N516" i="17"/>
  <c r="N472" i="17"/>
  <c r="N436" i="17"/>
  <c r="N368" i="17"/>
  <c r="N348" i="17"/>
  <c r="N340" i="17"/>
  <c r="N332" i="17"/>
  <c r="N308" i="17"/>
  <c r="N300" i="17"/>
  <c r="N292" i="17"/>
  <c r="N284" i="17"/>
  <c r="N276" i="17"/>
  <c r="N164" i="17"/>
  <c r="N152" i="17"/>
  <c r="N132" i="17"/>
  <c r="N116" i="17"/>
  <c r="N108" i="17"/>
  <c r="N100" i="17"/>
  <c r="N72" i="17"/>
  <c r="N60" i="17"/>
  <c r="N48" i="17"/>
  <c r="N36" i="17"/>
  <c r="N28" i="17"/>
  <c r="N720" i="15"/>
  <c r="N184" i="15"/>
  <c r="N164" i="15"/>
  <c r="M962" i="19"/>
  <c r="O958" i="19"/>
  <c r="L934" i="19"/>
  <c r="L910" i="19"/>
  <c r="M898" i="19"/>
  <c r="L882" i="19"/>
  <c r="L810" i="19"/>
  <c r="M802" i="19"/>
  <c r="L798" i="19"/>
  <c r="L790" i="19"/>
  <c r="O786" i="19"/>
  <c r="L762" i="19"/>
  <c r="O758" i="19"/>
  <c r="L750" i="19"/>
  <c r="L710" i="19"/>
  <c r="L622" i="19"/>
  <c r="L590" i="19"/>
  <c r="L518" i="19"/>
  <c r="L494" i="19"/>
  <c r="L470" i="19"/>
  <c r="L438" i="19"/>
  <c r="O406" i="19"/>
  <c r="L402" i="19"/>
  <c r="O382" i="19"/>
  <c r="O350" i="19"/>
  <c r="O346" i="19"/>
  <c r="L318" i="19"/>
  <c r="M474" i="17"/>
  <c r="M298" i="17"/>
  <c r="M266" i="17"/>
  <c r="M242" i="17"/>
  <c r="M234" i="17"/>
  <c r="O230" i="17"/>
  <c r="O198" i="17"/>
  <c r="M178" i="17"/>
  <c r="O134" i="17"/>
  <c r="O102" i="17"/>
  <c r="O94" i="17"/>
  <c r="M90" i="17"/>
  <c r="M34" i="17"/>
  <c r="M24" i="24"/>
  <c r="L874" i="19"/>
  <c r="H874" i="19"/>
  <c r="M874" i="19" s="1"/>
  <c r="L850" i="19"/>
  <c r="H850" i="19"/>
  <c r="L838" i="19"/>
  <c r="H838" i="19"/>
  <c r="L826" i="19"/>
  <c r="H826" i="19"/>
  <c r="L814" i="19"/>
  <c r="H814" i="19"/>
  <c r="L778" i="19"/>
  <c r="H778" i="19"/>
  <c r="L746" i="19"/>
  <c r="H746" i="19"/>
  <c r="L734" i="19"/>
  <c r="H734" i="19"/>
  <c r="L718" i="19"/>
  <c r="H718" i="19"/>
  <c r="M718" i="19" s="1"/>
  <c r="L706" i="19"/>
  <c r="H706" i="19"/>
  <c r="L698" i="19"/>
  <c r="H698" i="19"/>
  <c r="L690" i="19"/>
  <c r="H690" i="19"/>
  <c r="L678" i="19"/>
  <c r="H678" i="19"/>
  <c r="M678" i="19" s="1"/>
  <c r="L662" i="19"/>
  <c r="H662" i="19"/>
  <c r="L566" i="19"/>
  <c r="H566" i="19"/>
  <c r="L486" i="19"/>
  <c r="H486" i="19"/>
  <c r="L462" i="19"/>
  <c r="H462" i="19"/>
  <c r="M462" i="19" s="1"/>
  <c r="L430" i="19"/>
  <c r="H430" i="19"/>
  <c r="O430" i="19" s="1"/>
  <c r="L394" i="19"/>
  <c r="H394" i="19"/>
  <c r="O394" i="19" s="1"/>
  <c r="L370" i="19"/>
  <c r="H370" i="19"/>
  <c r="L326" i="19"/>
  <c r="H326" i="19"/>
  <c r="L502" i="17"/>
  <c r="H502" i="17"/>
  <c r="L270" i="17"/>
  <c r="H270" i="17"/>
  <c r="O270" i="17" s="1"/>
  <c r="H78" i="17"/>
  <c r="L78" i="17"/>
  <c r="L70" i="17"/>
  <c r="H70" i="17"/>
  <c r="L62" i="17"/>
  <c r="H62" i="17"/>
  <c r="H50" i="17"/>
  <c r="L50" i="17"/>
  <c r="H42" i="17"/>
  <c r="L42" i="17"/>
  <c r="N920" i="23"/>
  <c r="L924" i="23"/>
  <c r="K802" i="29"/>
  <c r="N876" i="23"/>
  <c r="L880" i="23"/>
  <c r="N888" i="23"/>
  <c r="L892" i="23"/>
  <c r="N1004" i="23"/>
  <c r="L1008" i="23"/>
  <c r="O16" i="22"/>
  <c r="N240" i="21"/>
  <c r="L244" i="21"/>
  <c r="N980" i="23"/>
  <c r="L980" i="23"/>
  <c r="L976" i="23"/>
  <c r="N976" i="23"/>
  <c r="N952" i="23"/>
  <c r="L952" i="23"/>
  <c r="L948" i="23"/>
  <c r="N948" i="23"/>
  <c r="N940" i="23"/>
  <c r="L940" i="23"/>
  <c r="L936" i="23"/>
  <c r="N936" i="23"/>
  <c r="N908" i="23"/>
  <c r="L908" i="23"/>
  <c r="L904" i="23"/>
  <c r="N904" i="23"/>
  <c r="L848" i="23"/>
  <c r="N848" i="23"/>
  <c r="L816" i="23"/>
  <c r="N816" i="23"/>
  <c r="N772" i="23"/>
  <c r="L772" i="23"/>
  <c r="N740" i="23"/>
  <c r="L740" i="23"/>
  <c r="L728" i="23"/>
  <c r="N728" i="23"/>
  <c r="N720" i="23"/>
  <c r="L720" i="23"/>
  <c r="N696" i="23"/>
  <c r="L696" i="23"/>
  <c r="N688" i="23"/>
  <c r="L688" i="23"/>
  <c r="N664" i="23"/>
  <c r="L664" i="23"/>
  <c r="N656" i="23"/>
  <c r="L656" i="23"/>
  <c r="N632" i="23"/>
  <c r="L632" i="23"/>
  <c r="N624" i="23"/>
  <c r="L624" i="23"/>
  <c r="N600" i="23"/>
  <c r="L600" i="23"/>
  <c r="N592" i="23"/>
  <c r="L592" i="23"/>
  <c r="N568" i="23"/>
  <c r="L568" i="23"/>
  <c r="N560" i="23"/>
  <c r="L560" i="23"/>
  <c r="N536" i="23"/>
  <c r="L536" i="23"/>
  <c r="N528" i="23"/>
  <c r="L528" i="23"/>
  <c r="N504" i="23"/>
  <c r="L504" i="23"/>
  <c r="N496" i="23"/>
  <c r="L496" i="23"/>
  <c r="N472" i="23"/>
  <c r="L472" i="23"/>
  <c r="N464" i="23"/>
  <c r="L464" i="23"/>
  <c r="N440" i="23"/>
  <c r="L440" i="23"/>
  <c r="N432" i="23"/>
  <c r="L432" i="23"/>
  <c r="N408" i="23"/>
  <c r="L408" i="23"/>
  <c r="N400" i="23"/>
  <c r="L400" i="23"/>
  <c r="N376" i="23"/>
  <c r="L376" i="23"/>
  <c r="N368" i="23"/>
  <c r="L368" i="23"/>
  <c r="N352" i="23"/>
  <c r="L352" i="23"/>
  <c r="N344" i="23"/>
  <c r="L344" i="23"/>
  <c r="N316" i="23"/>
  <c r="L316" i="23"/>
  <c r="N308" i="23"/>
  <c r="L308" i="23"/>
  <c r="N288" i="23"/>
  <c r="L288" i="23"/>
  <c r="N280" i="23"/>
  <c r="L280" i="23"/>
  <c r="N248" i="23"/>
  <c r="L248" i="23"/>
  <c r="N216" i="23"/>
  <c r="L216" i="23"/>
  <c r="N156" i="21"/>
  <c r="L156" i="21"/>
  <c r="L152" i="21"/>
  <c r="N152" i="21"/>
  <c r="N112" i="21"/>
  <c r="L112" i="21"/>
  <c r="L108" i="21"/>
  <c r="N108" i="21"/>
  <c r="L926" i="17"/>
  <c r="H926" i="17"/>
  <c r="L390" i="17"/>
  <c r="H390" i="17"/>
  <c r="L302" i="17"/>
  <c r="H302" i="17"/>
  <c r="L274" i="17"/>
  <c r="H274" i="17"/>
  <c r="L82" i="17"/>
  <c r="H82" i="17"/>
  <c r="M82" i="17" s="1"/>
  <c r="L74" i="17"/>
  <c r="H74" i="17"/>
  <c r="L66" i="17"/>
  <c r="H66" i="17"/>
  <c r="M66" i="17" s="1"/>
  <c r="L58" i="17"/>
  <c r="H58" i="17"/>
  <c r="L54" i="17"/>
  <c r="H54" i="17"/>
  <c r="L46" i="17"/>
  <c r="H46" i="17"/>
  <c r="L38" i="17"/>
  <c r="H38" i="17"/>
  <c r="M38" i="17" s="1"/>
  <c r="M992" i="24"/>
  <c r="O22" i="23"/>
  <c r="O36" i="23"/>
  <c r="O44" i="23"/>
  <c r="O64" i="23"/>
  <c r="O72" i="23"/>
  <c r="O100" i="23"/>
  <c r="O108" i="23"/>
  <c r="O116" i="23"/>
  <c r="O124" i="23"/>
  <c r="O132" i="23"/>
  <c r="O140" i="23"/>
  <c r="O160" i="23"/>
  <c r="O168" i="23"/>
  <c r="O196" i="23"/>
  <c r="O204" i="23"/>
  <c r="O224" i="23"/>
  <c r="O232" i="23"/>
  <c r="O244" i="23"/>
  <c r="O260" i="23"/>
  <c r="O268" i="23"/>
  <c r="O296" i="23"/>
  <c r="O304" i="23"/>
  <c r="O324" i="23"/>
  <c r="O332" i="23"/>
  <c r="O360" i="23"/>
  <c r="O380" i="23"/>
  <c r="O388" i="23"/>
  <c r="O420" i="23"/>
  <c r="O444" i="23"/>
  <c r="O452" i="23"/>
  <c r="O28" i="22"/>
  <c r="O48" i="22"/>
  <c r="O68" i="22"/>
  <c r="O444" i="22"/>
  <c r="O220" i="23"/>
  <c r="O240" i="23"/>
  <c r="O256" i="23"/>
  <c r="O276" i="23"/>
  <c r="O284" i="23"/>
  <c r="O312" i="23"/>
  <c r="O320" i="23"/>
  <c r="O340" i="23"/>
  <c r="O348" i="23"/>
  <c r="O372" i="23"/>
  <c r="O392" i="23"/>
  <c r="O412" i="23"/>
  <c r="O424" i="23"/>
  <c r="O436" i="23"/>
  <c r="O456" i="23"/>
  <c r="O476" i="23"/>
  <c r="O84" i="22"/>
  <c r="O528" i="22"/>
  <c r="N1012" i="23"/>
  <c r="L1012" i="23"/>
  <c r="N1000" i="23"/>
  <c r="L1000" i="23"/>
  <c r="N996" i="23"/>
  <c r="L996" i="23"/>
  <c r="N988" i="23"/>
  <c r="L988" i="23"/>
  <c r="N984" i="23"/>
  <c r="L984" i="23"/>
  <c r="N972" i="23"/>
  <c r="L972" i="23"/>
  <c r="N968" i="23"/>
  <c r="L968" i="23"/>
  <c r="N960" i="23"/>
  <c r="L960" i="23"/>
  <c r="N956" i="23"/>
  <c r="L956" i="23"/>
  <c r="N944" i="23"/>
  <c r="L944" i="23"/>
  <c r="N932" i="23"/>
  <c r="L932" i="23"/>
  <c r="N928" i="23"/>
  <c r="L928" i="23"/>
  <c r="N916" i="23"/>
  <c r="L916" i="23"/>
  <c r="N912" i="23"/>
  <c r="L912" i="23"/>
  <c r="N900" i="23"/>
  <c r="L900" i="23"/>
  <c r="N896" i="23"/>
  <c r="L896" i="23"/>
  <c r="N884" i="23"/>
  <c r="L884" i="23"/>
  <c r="N872" i="23"/>
  <c r="L872" i="23"/>
  <c r="N864" i="23"/>
  <c r="L864" i="23"/>
  <c r="N860" i="23"/>
  <c r="L860" i="23"/>
  <c r="N852" i="23"/>
  <c r="L852" i="23"/>
  <c r="N844" i="23"/>
  <c r="L844" i="23"/>
  <c r="N840" i="23"/>
  <c r="L840" i="23"/>
  <c r="N832" i="23"/>
  <c r="L832" i="23"/>
  <c r="N820" i="23"/>
  <c r="L820" i="23"/>
  <c r="N812" i="23"/>
  <c r="L812" i="23"/>
  <c r="N808" i="23"/>
  <c r="L808" i="23"/>
  <c r="N800" i="23"/>
  <c r="L800" i="23"/>
  <c r="N796" i="23"/>
  <c r="L796" i="23"/>
  <c r="N788" i="23"/>
  <c r="L788" i="23"/>
  <c r="N780" i="23"/>
  <c r="L780" i="23"/>
  <c r="N776" i="23"/>
  <c r="L776" i="23"/>
  <c r="N768" i="23"/>
  <c r="L768" i="23"/>
  <c r="N756" i="23"/>
  <c r="L756" i="23"/>
  <c r="N748" i="23"/>
  <c r="L748" i="23"/>
  <c r="N744" i="23"/>
  <c r="L744" i="23"/>
  <c r="N736" i="23"/>
  <c r="L736" i="23"/>
  <c r="N732" i="23"/>
  <c r="L732" i="23"/>
  <c r="L452" i="21"/>
  <c r="N452" i="21"/>
  <c r="N428" i="21"/>
  <c r="L428" i="21"/>
  <c r="L412" i="21"/>
  <c r="N412" i="21"/>
  <c r="L372" i="21"/>
  <c r="N372" i="21"/>
  <c r="N292" i="21"/>
  <c r="L292" i="21"/>
  <c r="L288" i="21"/>
  <c r="N288" i="21"/>
  <c r="N212" i="21"/>
  <c r="L212" i="21"/>
  <c r="L208" i="21"/>
  <c r="N208" i="21"/>
  <c r="N200" i="21"/>
  <c r="L200" i="21"/>
  <c r="L196" i="21"/>
  <c r="N196" i="21"/>
  <c r="N188" i="21"/>
  <c r="L188" i="21"/>
  <c r="L184" i="21"/>
  <c r="N184" i="21"/>
  <c r="N40" i="21"/>
  <c r="L40" i="21"/>
  <c r="L36" i="21"/>
  <c r="N36" i="21"/>
  <c r="O20" i="22"/>
  <c r="O40" i="22"/>
  <c r="O52" i="22"/>
  <c r="O60" i="22"/>
  <c r="O72" i="22"/>
  <c r="O88" i="22"/>
  <c r="O100" i="22"/>
  <c r="O160" i="22"/>
  <c r="O180" i="22"/>
  <c r="O244" i="22"/>
  <c r="O268" i="22"/>
  <c r="O312" i="22"/>
  <c r="O336" i="22"/>
  <c r="O400" i="22"/>
  <c r="O628" i="22"/>
  <c r="O32" i="22"/>
  <c r="O44" i="22"/>
  <c r="O76" i="22"/>
  <c r="O92" i="22"/>
  <c r="O104" i="22"/>
  <c r="O192" i="22"/>
  <c r="O284" i="22"/>
  <c r="O348" i="22"/>
  <c r="O416" i="22"/>
  <c r="O476" i="22"/>
  <c r="O520" i="22"/>
  <c r="O24" i="22"/>
  <c r="O36" i="22"/>
  <c r="O64" i="22"/>
  <c r="O80" i="22"/>
  <c r="O108" i="22"/>
  <c r="O128" i="22"/>
  <c r="O148" i="22"/>
  <c r="O232" i="22"/>
  <c r="O256" i="22"/>
  <c r="O300" i="22"/>
  <c r="O324" i="22"/>
  <c r="O364" i="22"/>
  <c r="O428" i="22"/>
  <c r="O72" i="21"/>
  <c r="O388" i="21"/>
  <c r="O688" i="21"/>
  <c r="L256" i="21"/>
  <c r="N256" i="21"/>
  <c r="N228" i="21"/>
  <c r="L228" i="21"/>
  <c r="L224" i="21"/>
  <c r="N224" i="21"/>
  <c r="N172" i="21"/>
  <c r="L172" i="21"/>
  <c r="L168" i="21"/>
  <c r="N168" i="21"/>
  <c r="N140" i="21"/>
  <c r="L140" i="21"/>
  <c r="L136" i="21"/>
  <c r="N136" i="21"/>
  <c r="N128" i="21"/>
  <c r="L128" i="21"/>
  <c r="L124" i="21"/>
  <c r="N124" i="21"/>
  <c r="L96" i="21"/>
  <c r="N96" i="21"/>
  <c r="N84" i="21"/>
  <c r="L84" i="21"/>
  <c r="L80" i="21"/>
  <c r="N80" i="21"/>
  <c r="N68" i="21"/>
  <c r="L68" i="21"/>
  <c r="N56" i="21"/>
  <c r="L56" i="21"/>
  <c r="L52" i="21"/>
  <c r="N52" i="21"/>
  <c r="O120" i="22"/>
  <c r="O140" i="22"/>
  <c r="O152" i="22"/>
  <c r="O172" i="22"/>
  <c r="O184" i="22"/>
  <c r="O196" i="22"/>
  <c r="O208" i="22"/>
  <c r="O220" i="22"/>
  <c r="O236" i="22"/>
  <c r="O272" i="22"/>
  <c r="O288" i="22"/>
  <c r="O304" i="22"/>
  <c r="O316" i="22"/>
  <c r="O340" i="22"/>
  <c r="O352" i="22"/>
  <c r="O376" i="22"/>
  <c r="O388" i="22"/>
  <c r="O404" i="22"/>
  <c r="O420" i="22"/>
  <c r="O432" i="22"/>
  <c r="O448" i="22"/>
  <c r="O460" i="22"/>
  <c r="O468" i="22"/>
  <c r="O480" i="22"/>
  <c r="O500" i="22"/>
  <c r="O512" i="22"/>
  <c r="O532" i="22"/>
  <c r="O28" i="21"/>
  <c r="O60" i="21"/>
  <c r="O100" i="21"/>
  <c r="O144" i="21"/>
  <c r="O176" i="21"/>
  <c r="O232" i="21"/>
  <c r="O200" i="20"/>
  <c r="O332" i="20"/>
  <c r="O532" i="20"/>
  <c r="O112" i="22"/>
  <c r="O132" i="22"/>
  <c r="O144" i="22"/>
  <c r="O164" i="22"/>
  <c r="O176" i="22"/>
  <c r="O188" i="22"/>
  <c r="O212" i="22"/>
  <c r="O224" i="22"/>
  <c r="O248" i="22"/>
  <c r="O260" i="22"/>
  <c r="O276" i="22"/>
  <c r="O292" i="22"/>
  <c r="O328" i="22"/>
  <c r="O344" i="22"/>
  <c r="O356" i="22"/>
  <c r="O368" i="22"/>
  <c r="O380" i="22"/>
  <c r="O392" i="22"/>
  <c r="O408" i="22"/>
  <c r="O424" i="22"/>
  <c r="O436" i="22"/>
  <c r="O452" i="22"/>
  <c r="O472" i="22"/>
  <c r="O492" i="22"/>
  <c r="O504" i="22"/>
  <c r="O524" i="22"/>
  <c r="O612" i="22"/>
  <c r="O632" i="22"/>
  <c r="O88" i="21"/>
  <c r="O116" i="22"/>
  <c r="O124" i="22"/>
  <c r="O136" i="22"/>
  <c r="O156" i="22"/>
  <c r="O168" i="22"/>
  <c r="O200" i="22"/>
  <c r="O216" i="22"/>
  <c r="O228" i="22"/>
  <c r="O240" i="22"/>
  <c r="O252" i="22"/>
  <c r="O264" i="22"/>
  <c r="O280" i="22"/>
  <c r="O296" i="22"/>
  <c r="O308" i="22"/>
  <c r="O320" i="22"/>
  <c r="O332" i="22"/>
  <c r="O360" i="22"/>
  <c r="O372" i="22"/>
  <c r="O384" i="22"/>
  <c r="O396" i="22"/>
  <c r="O412" i="22"/>
  <c r="O440" i="22"/>
  <c r="O456" i="22"/>
  <c r="O464" i="22"/>
  <c r="O484" i="22"/>
  <c r="O496" i="22"/>
  <c r="O516" i="22"/>
  <c r="O44" i="21"/>
  <c r="O116" i="21"/>
  <c r="O160" i="21"/>
  <c r="O192" i="21"/>
  <c r="O204" i="21"/>
  <c r="O216" i="21"/>
  <c r="O248" i="21"/>
  <c r="L832" i="21"/>
  <c r="N832" i="21"/>
  <c r="N676" i="21"/>
  <c r="L676" i="21"/>
  <c r="L660" i="21"/>
  <c r="N660" i="21"/>
  <c r="N640" i="21"/>
  <c r="L640" i="21"/>
  <c r="L628" i="21"/>
  <c r="N628" i="21"/>
  <c r="L588" i="21"/>
  <c r="N588" i="21"/>
  <c r="N548" i="21"/>
  <c r="L548" i="21"/>
  <c r="L516" i="21"/>
  <c r="N516" i="21"/>
  <c r="N496" i="21"/>
  <c r="L496" i="21"/>
  <c r="L480" i="21"/>
  <c r="N480" i="21"/>
  <c r="N276" i="21"/>
  <c r="L276" i="21"/>
  <c r="L272" i="21"/>
  <c r="N272" i="21"/>
  <c r="N264" i="21"/>
  <c r="L264" i="21"/>
  <c r="N260" i="21"/>
  <c r="L260" i="21"/>
  <c r="N252" i="21"/>
  <c r="L252" i="21"/>
  <c r="N248" i="21"/>
  <c r="L248" i="21"/>
  <c r="N236" i="21"/>
  <c r="L236" i="21"/>
  <c r="N232" i="21"/>
  <c r="L232" i="21"/>
  <c r="N220" i="21"/>
  <c r="L220" i="21"/>
  <c r="N216" i="21"/>
  <c r="L216" i="21"/>
  <c r="N204" i="21"/>
  <c r="L204" i="21"/>
  <c r="N192" i="21"/>
  <c r="L192" i="21"/>
  <c r="N180" i="21"/>
  <c r="L180" i="21"/>
  <c r="N176" i="21"/>
  <c r="L176" i="21"/>
  <c r="N164" i="21"/>
  <c r="L164" i="21"/>
  <c r="N160" i="21"/>
  <c r="L160" i="21"/>
  <c r="N148" i="21"/>
  <c r="L148" i="21"/>
  <c r="N144" i="21"/>
  <c r="L144" i="21"/>
  <c r="N132" i="21"/>
  <c r="L132" i="21"/>
  <c r="N120" i="21"/>
  <c r="L120" i="21"/>
  <c r="N116" i="21"/>
  <c r="L116" i="21"/>
  <c r="N104" i="21"/>
  <c r="L104" i="21"/>
  <c r="N100" i="21"/>
  <c r="L100" i="21"/>
  <c r="N92" i="21"/>
  <c r="L92" i="21"/>
  <c r="N88" i="21"/>
  <c r="L88" i="21"/>
  <c r="N76" i="21"/>
  <c r="L76" i="21"/>
  <c r="N72" i="21"/>
  <c r="L72" i="21"/>
  <c r="N64" i="21"/>
  <c r="L64" i="21"/>
  <c r="N60" i="21"/>
  <c r="L60" i="21"/>
  <c r="N48" i="21"/>
  <c r="L48" i="21"/>
  <c r="N44" i="21"/>
  <c r="L44" i="21"/>
  <c r="N32" i="21"/>
  <c r="L32" i="21"/>
  <c r="N28" i="21"/>
  <c r="L28" i="21"/>
  <c r="L14" i="21"/>
  <c r="H14" i="21"/>
  <c r="O14" i="21" s="1"/>
  <c r="K166" i="27"/>
  <c r="O32" i="21"/>
  <c r="O48" i="21"/>
  <c r="O64" i="21"/>
  <c r="O76" i="21"/>
  <c r="O92" i="21"/>
  <c r="O104" i="21"/>
  <c r="O120" i="21"/>
  <c r="O132" i="21"/>
  <c r="O148" i="21"/>
  <c r="O164" i="21"/>
  <c r="O180" i="21"/>
  <c r="O220" i="21"/>
  <c r="O236" i="21"/>
  <c r="O440" i="21"/>
  <c r="O684" i="21"/>
  <c r="O36" i="21"/>
  <c r="O52" i="21"/>
  <c r="O80" i="21"/>
  <c r="O96" i="21"/>
  <c r="O108" i="21"/>
  <c r="O124" i="21"/>
  <c r="O136" i="21"/>
  <c r="O152" i="21"/>
  <c r="O168" i="21"/>
  <c r="O184" i="21"/>
  <c r="O196" i="21"/>
  <c r="O208" i="21"/>
  <c r="O224" i="21"/>
  <c r="O240" i="21"/>
  <c r="O436" i="21"/>
  <c r="O680" i="21"/>
  <c r="O144" i="20"/>
  <c r="M892" i="22"/>
  <c r="O40" i="21"/>
  <c r="O56" i="21"/>
  <c r="O68" i="21"/>
  <c r="O84" i="21"/>
  <c r="O112" i="21"/>
  <c r="O128" i="21"/>
  <c r="O140" i="21"/>
  <c r="O156" i="21"/>
  <c r="O172" i="21"/>
  <c r="O188" i="21"/>
  <c r="O200" i="21"/>
  <c r="O212" i="21"/>
  <c r="O228" i="21"/>
  <c r="O244" i="21"/>
  <c r="O392" i="21"/>
  <c r="O432" i="21"/>
  <c r="O564" i="21"/>
  <c r="O692" i="21"/>
  <c r="O56" i="20"/>
  <c r="N992" i="21"/>
  <c r="L992" i="21"/>
  <c r="L976" i="21"/>
  <c r="N976" i="21"/>
  <c r="N920" i="21"/>
  <c r="L920" i="21"/>
  <c r="N884" i="21"/>
  <c r="L884" i="21"/>
  <c r="L868" i="21"/>
  <c r="N868" i="21"/>
  <c r="L852" i="21"/>
  <c r="N852" i="21"/>
  <c r="N844" i="21"/>
  <c r="L844" i="21"/>
  <c r="N804" i="21"/>
  <c r="L804" i="21"/>
  <c r="N780" i="21"/>
  <c r="L780" i="21"/>
  <c r="N740" i="21"/>
  <c r="L740" i="21"/>
  <c r="L708" i="21"/>
  <c r="N708" i="21"/>
  <c r="N692" i="21"/>
  <c r="L692" i="21"/>
  <c r="N648" i="21"/>
  <c r="L648" i="21"/>
  <c r="N612" i="21"/>
  <c r="L612" i="21"/>
  <c r="N596" i="21"/>
  <c r="L596" i="21"/>
  <c r="N576" i="21"/>
  <c r="L576" i="21"/>
  <c r="N564" i="21"/>
  <c r="L564" i="21"/>
  <c r="N508" i="21"/>
  <c r="L508" i="21"/>
  <c r="N468" i="21"/>
  <c r="L468" i="21"/>
  <c r="N440" i="21"/>
  <c r="L440" i="21"/>
  <c r="N392" i="21"/>
  <c r="L392" i="21"/>
  <c r="N340" i="21"/>
  <c r="L340" i="21"/>
  <c r="N312" i="21"/>
  <c r="L312" i="21"/>
  <c r="N300" i="21"/>
  <c r="L300" i="21"/>
  <c r="N284" i="21"/>
  <c r="L284" i="21"/>
  <c r="N280" i="21"/>
  <c r="L280" i="21"/>
  <c r="N268" i="21"/>
  <c r="L268" i="21"/>
  <c r="N364" i="19"/>
  <c r="L364" i="19"/>
  <c r="O348" i="21"/>
  <c r="O352" i="21"/>
  <c r="O396" i="21"/>
  <c r="O400" i="21"/>
  <c r="O404" i="21"/>
  <c r="O444" i="21"/>
  <c r="O448" i="21"/>
  <c r="O600" i="21"/>
  <c r="O604" i="21"/>
  <c r="O608" i="21"/>
  <c r="O612" i="21"/>
  <c r="O644" i="21"/>
  <c r="O648" i="21"/>
  <c r="O696" i="21"/>
  <c r="O700" i="21"/>
  <c r="O704" i="21"/>
  <c r="O28" i="20"/>
  <c r="O72" i="20"/>
  <c r="O116" i="20"/>
  <c r="O232" i="20"/>
  <c r="O272" i="20"/>
  <c r="O364" i="20"/>
  <c r="O440" i="20"/>
  <c r="O564" i="20"/>
  <c r="O672" i="20"/>
  <c r="O356" i="21"/>
  <c r="O360" i="21"/>
  <c r="O364" i="21"/>
  <c r="O368" i="21"/>
  <c r="O372" i="21"/>
  <c r="O408" i="21"/>
  <c r="O412" i="21"/>
  <c r="O452" i="21"/>
  <c r="O580" i="21"/>
  <c r="O588" i="21"/>
  <c r="O616" i="21"/>
  <c r="O620" i="21"/>
  <c r="O624" i="21"/>
  <c r="O628" i="21"/>
  <c r="O652" i="21"/>
  <c r="O656" i="21"/>
  <c r="O660" i="21"/>
  <c r="O88" i="20"/>
  <c r="O396" i="20"/>
  <c r="O468" i="20"/>
  <c r="O596" i="20"/>
  <c r="O32" i="19"/>
  <c r="O48" i="19"/>
  <c r="O64" i="19"/>
  <c r="O80" i="19"/>
  <c r="O96" i="19"/>
  <c r="O112" i="19"/>
  <c r="O128" i="19"/>
  <c r="O144" i="19"/>
  <c r="O160" i="19"/>
  <c r="O376" i="21"/>
  <c r="O380" i="21"/>
  <c r="O384" i="21"/>
  <c r="O416" i="21"/>
  <c r="O420" i="21"/>
  <c r="O424" i="21"/>
  <c r="O428" i="21"/>
  <c r="O456" i="21"/>
  <c r="O460" i="21"/>
  <c r="O632" i="21"/>
  <c r="O636" i="21"/>
  <c r="O640" i="21"/>
  <c r="O664" i="21"/>
  <c r="O668" i="21"/>
  <c r="O672" i="21"/>
  <c r="O676" i="21"/>
  <c r="O40" i="20"/>
  <c r="O104" i="20"/>
  <c r="O128" i="20"/>
  <c r="O172" i="20"/>
  <c r="O300" i="20"/>
  <c r="O500" i="20"/>
  <c r="O628" i="20"/>
  <c r="O716" i="20"/>
  <c r="O784" i="20"/>
  <c r="O848" i="20"/>
  <c r="N936" i="21"/>
  <c r="L936" i="21"/>
  <c r="N908" i="21"/>
  <c r="L908" i="21"/>
  <c r="N896" i="21"/>
  <c r="L896" i="21"/>
  <c r="N820" i="21"/>
  <c r="L820" i="21"/>
  <c r="N756" i="21"/>
  <c r="L756" i="21"/>
  <c r="N600" i="19"/>
  <c r="L600" i="19"/>
  <c r="N456" i="19"/>
  <c r="L456" i="19"/>
  <c r="L428" i="19"/>
  <c r="N428" i="19"/>
  <c r="N404" i="19"/>
  <c r="L404" i="19"/>
  <c r="L392" i="19"/>
  <c r="N392" i="19"/>
  <c r="N376" i="19"/>
  <c r="L376" i="19"/>
  <c r="N360" i="19"/>
  <c r="L360" i="19"/>
  <c r="O44" i="20"/>
  <c r="O60" i="20"/>
  <c r="O76" i="20"/>
  <c r="O92" i="20"/>
  <c r="O132" i="20"/>
  <c r="O148" i="20"/>
  <c r="O160" i="20"/>
  <c r="O204" i="20"/>
  <c r="O276" i="20"/>
  <c r="O304" i="20"/>
  <c r="O336" i="20"/>
  <c r="O368" i="20"/>
  <c r="O400" i="20"/>
  <c r="O452" i="20"/>
  <c r="O480" i="20"/>
  <c r="O512" i="20"/>
  <c r="O544" i="20"/>
  <c r="O576" i="20"/>
  <c r="O608" i="20"/>
  <c r="O636" i="20"/>
  <c r="O700" i="20"/>
  <c r="O780" i="20"/>
  <c r="O844" i="20"/>
  <c r="O988" i="20"/>
  <c r="O28" i="19"/>
  <c r="O44" i="19"/>
  <c r="O60" i="19"/>
  <c r="O76" i="19"/>
  <c r="O92" i="19"/>
  <c r="O108" i="19"/>
  <c r="O32" i="20"/>
  <c r="O48" i="20"/>
  <c r="O64" i="20"/>
  <c r="O80" i="20"/>
  <c r="O96" i="20"/>
  <c r="O108" i="20"/>
  <c r="O120" i="20"/>
  <c r="O136" i="20"/>
  <c r="O152" i="20"/>
  <c r="O164" i="20"/>
  <c r="O184" i="20"/>
  <c r="O216" i="20"/>
  <c r="O256" i="20"/>
  <c r="O316" i="20"/>
  <c r="O348" i="20"/>
  <c r="O380" i="20"/>
  <c r="O412" i="20"/>
  <c r="O424" i="20"/>
  <c r="O456" i="20"/>
  <c r="O484" i="20"/>
  <c r="O516" i="20"/>
  <c r="O548" i="20"/>
  <c r="O580" i="20"/>
  <c r="O612" i="20"/>
  <c r="O640" i="20"/>
  <c r="O752" i="20"/>
  <c r="O776" i="20"/>
  <c r="O840" i="20"/>
  <c r="O936" i="20"/>
  <c r="O40" i="19"/>
  <c r="O56" i="19"/>
  <c r="O72" i="19"/>
  <c r="O88" i="19"/>
  <c r="O104" i="19"/>
  <c r="O120" i="19"/>
  <c r="O136" i="19"/>
  <c r="O152" i="19"/>
  <c r="O168" i="19"/>
  <c r="O36" i="20"/>
  <c r="O52" i="20"/>
  <c r="O68" i="20"/>
  <c r="O84" i="20"/>
  <c r="O100" i="20"/>
  <c r="O112" i="20"/>
  <c r="O124" i="20"/>
  <c r="O140" i="20"/>
  <c r="O156" i="20"/>
  <c r="O168" i="20"/>
  <c r="O188" i="20"/>
  <c r="O220" i="20"/>
  <c r="O244" i="20"/>
  <c r="O260" i="20"/>
  <c r="O288" i="20"/>
  <c r="O320" i="20"/>
  <c r="O352" i="20"/>
  <c r="O384" i="20"/>
  <c r="O436" i="20"/>
  <c r="O496" i="20"/>
  <c r="O528" i="20"/>
  <c r="O560" i="20"/>
  <c r="O592" i="20"/>
  <c r="O624" i="20"/>
  <c r="O668" i="20"/>
  <c r="O772" i="20"/>
  <c r="O792" i="20"/>
  <c r="O836" i="20"/>
  <c r="O856" i="20"/>
  <c r="O900" i="20"/>
  <c r="O36" i="19"/>
  <c r="O52" i="19"/>
  <c r="O68" i="19"/>
  <c r="O84" i="19"/>
  <c r="O100" i="19"/>
  <c r="L644" i="19"/>
  <c r="N644" i="19"/>
  <c r="N596" i="19"/>
  <c r="L596" i="19"/>
  <c r="L564" i="19"/>
  <c r="N564" i="19"/>
  <c r="L540" i="19"/>
  <c r="N540" i="19"/>
  <c r="N532" i="19"/>
  <c r="L532" i="19"/>
  <c r="L512" i="19"/>
  <c r="N512" i="19"/>
  <c r="N480" i="19"/>
  <c r="L480" i="19"/>
  <c r="L460" i="19"/>
  <c r="N460" i="19"/>
  <c r="N424" i="19"/>
  <c r="L424" i="19"/>
  <c r="N420" i="19"/>
  <c r="L420" i="19"/>
  <c r="N416" i="19"/>
  <c r="L416" i="19"/>
  <c r="N408" i="19"/>
  <c r="L408" i="19"/>
  <c r="N400" i="19"/>
  <c r="L400" i="19"/>
  <c r="L396" i="19"/>
  <c r="N396" i="19"/>
  <c r="N388" i="19"/>
  <c r="L388" i="19"/>
  <c r="N384" i="19"/>
  <c r="L384" i="19"/>
  <c r="N380" i="19"/>
  <c r="L380" i="19"/>
  <c r="L372" i="19"/>
  <c r="N372" i="19"/>
  <c r="L368" i="19"/>
  <c r="N368" i="19"/>
  <c r="N356" i="19"/>
  <c r="L356" i="19"/>
  <c r="N352" i="19"/>
  <c r="L352" i="19"/>
  <c r="N348" i="19"/>
  <c r="L348" i="19"/>
  <c r="L344" i="19"/>
  <c r="N344" i="19"/>
  <c r="N340" i="19"/>
  <c r="L340" i="19"/>
  <c r="N336" i="19"/>
  <c r="L336" i="19"/>
  <c r="O652" i="20"/>
  <c r="O684" i="20"/>
  <c r="O732" i="20"/>
  <c r="O788" i="20"/>
  <c r="O852" i="20"/>
  <c r="O916" i="20"/>
  <c r="O924" i="20"/>
  <c r="O976" i="20"/>
  <c r="O18" i="19"/>
  <c r="O348" i="16"/>
  <c r="O868" i="14"/>
  <c r="O656" i="20"/>
  <c r="O688" i="20"/>
  <c r="O712" i="20"/>
  <c r="O748" i="20"/>
  <c r="O940" i="20"/>
  <c r="O952" i="20"/>
  <c r="O964" i="20"/>
  <c r="O992" i="20"/>
  <c r="O1004" i="20"/>
  <c r="N980" i="19"/>
  <c r="L980" i="19"/>
  <c r="L648" i="19"/>
  <c r="N648" i="19"/>
  <c r="O176" i="20"/>
  <c r="O192" i="20"/>
  <c r="O208" i="20"/>
  <c r="O224" i="20"/>
  <c r="O236" i="20"/>
  <c r="O248" i="20"/>
  <c r="O264" i="20"/>
  <c r="O280" i="20"/>
  <c r="O292" i="20"/>
  <c r="O308" i="20"/>
  <c r="O324" i="20"/>
  <c r="O340" i="20"/>
  <c r="O356" i="20"/>
  <c r="O372" i="20"/>
  <c r="O388" i="20"/>
  <c r="O404" i="20"/>
  <c r="O416" i="20"/>
  <c r="O428" i="20"/>
  <c r="O444" i="20"/>
  <c r="O460" i="20"/>
  <c r="O472" i="20"/>
  <c r="O488" i="20"/>
  <c r="O504" i="20"/>
  <c r="O520" i="20"/>
  <c r="O536" i="20"/>
  <c r="O552" i="20"/>
  <c r="O568" i="20"/>
  <c r="O584" i="20"/>
  <c r="O600" i="20"/>
  <c r="O616" i="20"/>
  <c r="O632" i="20"/>
  <c r="O644" i="20"/>
  <c r="O660" i="20"/>
  <c r="O676" i="20"/>
  <c r="O692" i="20"/>
  <c r="O704" i="20"/>
  <c r="O720" i="20"/>
  <c r="O736" i="20"/>
  <c r="O756" i="20"/>
  <c r="O800" i="20"/>
  <c r="O864" i="20"/>
  <c r="O908" i="20"/>
  <c r="O920" i="20"/>
  <c r="O948" i="20"/>
  <c r="O972" i="20"/>
  <c r="O1000" i="20"/>
  <c r="O180" i="20"/>
  <c r="O196" i="20"/>
  <c r="O212" i="20"/>
  <c r="O228" i="20"/>
  <c r="O240" i="20"/>
  <c r="O252" i="20"/>
  <c r="O268" i="20"/>
  <c r="O284" i="20"/>
  <c r="O296" i="20"/>
  <c r="O312" i="20"/>
  <c r="O328" i="20"/>
  <c r="O344" i="20"/>
  <c r="O360" i="20"/>
  <c r="O376" i="20"/>
  <c r="O392" i="20"/>
  <c r="O408" i="20"/>
  <c r="O420" i="20"/>
  <c r="O432" i="20"/>
  <c r="O448" i="20"/>
  <c r="O464" i="20"/>
  <c r="O476" i="20"/>
  <c r="O492" i="20"/>
  <c r="O508" i="20"/>
  <c r="O524" i="20"/>
  <c r="O540" i="20"/>
  <c r="O556" i="20"/>
  <c r="O572" i="20"/>
  <c r="O588" i="20"/>
  <c r="O604" i="20"/>
  <c r="O620" i="20"/>
  <c r="O648" i="20"/>
  <c r="O664" i="20"/>
  <c r="O680" i="20"/>
  <c r="O696" i="20"/>
  <c r="O708" i="20"/>
  <c r="O724" i="20"/>
  <c r="O740" i="20"/>
  <c r="O764" i="20"/>
  <c r="O768" i="20"/>
  <c r="O796" i="20"/>
  <c r="O820" i="20"/>
  <c r="O824" i="20"/>
  <c r="O828" i="20"/>
  <c r="O832" i="20"/>
  <c r="O860" i="20"/>
  <c r="O884" i="20"/>
  <c r="O888" i="20"/>
  <c r="O892" i="20"/>
  <c r="O904" i="20"/>
  <c r="O932" i="20"/>
  <c r="O956" i="20"/>
  <c r="O968" i="20"/>
  <c r="O984" i="20"/>
  <c r="O1008" i="20"/>
  <c r="M676" i="19"/>
  <c r="M688" i="19"/>
  <c r="M696" i="19"/>
  <c r="M704" i="19"/>
  <c r="M716" i="19"/>
  <c r="M744" i="19"/>
  <c r="M780" i="19"/>
  <c r="M788" i="19"/>
  <c r="M796" i="19"/>
  <c r="N488" i="19"/>
  <c r="L508" i="19"/>
  <c r="L560" i="19"/>
  <c r="L584" i="19"/>
  <c r="N604" i="19"/>
  <c r="M728" i="19"/>
  <c r="O728" i="20"/>
  <c r="O744" i="20"/>
  <c r="O760" i="20"/>
  <c r="O804" i="20"/>
  <c r="O808" i="20"/>
  <c r="O812" i="20"/>
  <c r="O816" i="20"/>
  <c r="O868" i="20"/>
  <c r="O872" i="20"/>
  <c r="O876" i="20"/>
  <c r="O880" i="20"/>
  <c r="O896" i="20"/>
  <c r="O912" i="20"/>
  <c r="O928" i="20"/>
  <c r="O944" i="20"/>
  <c r="O960" i="20"/>
  <c r="O980" i="20"/>
  <c r="O996" i="20"/>
  <c r="O1012" i="20"/>
  <c r="L452" i="19"/>
  <c r="N464" i="19"/>
  <c r="N484" i="19"/>
  <c r="L536" i="19"/>
  <c r="L556" i="19"/>
  <c r="N568" i="19"/>
  <c r="L580" i="19"/>
  <c r="M720" i="19"/>
  <c r="N992" i="19"/>
  <c r="L992" i="19"/>
  <c r="N968" i="19"/>
  <c r="L968" i="19"/>
  <c r="N632" i="19"/>
  <c r="L632" i="19"/>
  <c r="N628" i="19"/>
  <c r="L628" i="19"/>
  <c r="N608" i="19"/>
  <c r="L608" i="19"/>
  <c r="N592" i="19"/>
  <c r="L592" i="19"/>
  <c r="N588" i="19"/>
  <c r="L588" i="19"/>
  <c r="N576" i="19"/>
  <c r="L576" i="19"/>
  <c r="N572" i="19"/>
  <c r="L572" i="19"/>
  <c r="N552" i="19"/>
  <c r="L552" i="19"/>
  <c r="N548" i="19"/>
  <c r="L548" i="19"/>
  <c r="N544" i="19"/>
  <c r="L544" i="19"/>
  <c r="N528" i="19"/>
  <c r="L528" i="19"/>
  <c r="N524" i="19"/>
  <c r="L524" i="19"/>
  <c r="N520" i="19"/>
  <c r="L520" i="19"/>
  <c r="N516" i="19"/>
  <c r="L516" i="19"/>
  <c r="N504" i="19"/>
  <c r="L504" i="19"/>
  <c r="N500" i="19"/>
  <c r="L500" i="19"/>
  <c r="N496" i="19"/>
  <c r="L496" i="19"/>
  <c r="N492" i="19"/>
  <c r="L492" i="19"/>
  <c r="N476" i="19"/>
  <c r="L476" i="19"/>
  <c r="N472" i="19"/>
  <c r="L472" i="19"/>
  <c r="N468" i="19"/>
  <c r="L468" i="19"/>
  <c r="N448" i="19"/>
  <c r="L448" i="19"/>
  <c r="N444" i="19"/>
  <c r="L444" i="19"/>
  <c r="N440" i="19"/>
  <c r="L440" i="19"/>
  <c r="N436" i="19"/>
  <c r="L436" i="19"/>
  <c r="N432" i="19"/>
  <c r="L432" i="19"/>
  <c r="M684" i="19"/>
  <c r="M740" i="19"/>
  <c r="M756" i="19"/>
  <c r="M776" i="19"/>
  <c r="M664" i="19"/>
  <c r="M672" i="19"/>
  <c r="M700" i="19"/>
  <c r="M712" i="19"/>
  <c r="M732" i="19"/>
  <c r="M736" i="19"/>
  <c r="M752" i="19"/>
  <c r="M764" i="19"/>
  <c r="M772" i="19"/>
  <c r="M784" i="19"/>
  <c r="O284" i="16"/>
  <c r="M668" i="19"/>
  <c r="M680" i="19"/>
  <c r="M692" i="19"/>
  <c r="M708" i="19"/>
  <c r="M724" i="19"/>
  <c r="M748" i="19"/>
  <c r="M760" i="19"/>
  <c r="M768" i="19"/>
  <c r="M792" i="19"/>
  <c r="O344" i="16"/>
  <c r="O932" i="14"/>
  <c r="M684" i="12"/>
  <c r="O940" i="12"/>
  <c r="O84" i="17"/>
  <c r="O668" i="17"/>
  <c r="O996" i="14"/>
  <c r="M336" i="17"/>
  <c r="O280" i="16"/>
  <c r="O356" i="16"/>
  <c r="O804" i="14"/>
  <c r="O16" i="20"/>
  <c r="O20" i="20"/>
  <c r="O24" i="20"/>
  <c r="N1012" i="19"/>
  <c r="N1008" i="19"/>
  <c r="N1004" i="19"/>
  <c r="N1000" i="19"/>
  <c r="N996" i="19"/>
  <c r="N988" i="19"/>
  <c r="N984" i="19"/>
  <c r="N976" i="19"/>
  <c r="N972" i="19"/>
  <c r="N964" i="19"/>
  <c r="N960" i="19"/>
  <c r="N952" i="19"/>
  <c r="N944" i="19"/>
  <c r="N940" i="19"/>
  <c r="N936" i="19"/>
  <c r="N932" i="19"/>
  <c r="N928" i="19"/>
  <c r="N924" i="19"/>
  <c r="N920" i="19"/>
  <c r="N916" i="19"/>
  <c r="N912" i="19"/>
  <c r="N908" i="19"/>
  <c r="N904" i="19"/>
  <c r="N900" i="19"/>
  <c r="N896" i="19"/>
  <c r="N892" i="19"/>
  <c r="N884" i="19"/>
  <c r="N876" i="19"/>
  <c r="N872" i="19"/>
  <c r="N868" i="19"/>
  <c r="N864" i="19"/>
  <c r="N860" i="19"/>
  <c r="N856" i="19"/>
  <c r="N848" i="19"/>
  <c r="N844" i="19"/>
  <c r="N840" i="19"/>
  <c r="N836" i="19"/>
  <c r="N828" i="19"/>
  <c r="N824" i="19"/>
  <c r="N820" i="19"/>
  <c r="N816" i="19"/>
  <c r="N808" i="19"/>
  <c r="N800" i="19"/>
  <c r="N796" i="19"/>
  <c r="N792" i="19"/>
  <c r="N788" i="19"/>
  <c r="N784" i="19"/>
  <c r="N780" i="19"/>
  <c r="N776" i="19"/>
  <c r="N772" i="19"/>
  <c r="N764" i="19"/>
  <c r="N760" i="19"/>
  <c r="N756" i="19"/>
  <c r="N752" i="19"/>
  <c r="N748" i="19"/>
  <c r="N744" i="19"/>
  <c r="N740" i="19"/>
  <c r="N728" i="19"/>
  <c r="N724" i="19"/>
  <c r="N712" i="19"/>
  <c r="N708" i="19"/>
  <c r="N704" i="19"/>
  <c r="N700" i="19"/>
  <c r="N696" i="19"/>
  <c r="N692" i="19"/>
  <c r="N688" i="19"/>
  <c r="N684" i="19"/>
  <c r="N680" i="19"/>
  <c r="N676" i="19"/>
  <c r="N672" i="19"/>
  <c r="N664" i="19"/>
  <c r="N660" i="19"/>
  <c r="N656" i="19"/>
  <c r="N652" i="19"/>
  <c r="N640" i="19"/>
  <c r="N636" i="19"/>
  <c r="N624" i="19"/>
  <c r="N620" i="19"/>
  <c r="N616" i="19"/>
  <c r="N612" i="19"/>
  <c r="N1012" i="17"/>
  <c r="N984" i="17"/>
  <c r="N980" i="17"/>
  <c r="N952" i="17"/>
  <c r="N932" i="17"/>
  <c r="N888" i="17"/>
  <c r="N884" i="17"/>
  <c r="N848" i="17"/>
  <c r="N836" i="17"/>
  <c r="N832" i="17"/>
  <c r="N812" i="17"/>
  <c r="N796" i="17"/>
  <c r="N784" i="17"/>
  <c r="N772" i="17"/>
  <c r="N760" i="17"/>
  <c r="N748" i="17"/>
  <c r="N732" i="17"/>
  <c r="N720" i="17"/>
  <c r="N712" i="17"/>
  <c r="N708" i="17"/>
  <c r="N700" i="17"/>
  <c r="N696" i="17"/>
  <c r="N688" i="17"/>
  <c r="N684" i="17"/>
  <c r="N664" i="17"/>
  <c r="N652" i="17"/>
  <c r="N648" i="17"/>
  <c r="N640" i="17"/>
  <c r="N628" i="17"/>
  <c r="N608" i="17"/>
  <c r="N596" i="17"/>
  <c r="N580" i="17"/>
  <c r="N572" i="17"/>
  <c r="N560" i="17"/>
  <c r="N548" i="17"/>
  <c r="N528" i="17"/>
  <c r="N520" i="17"/>
  <c r="N508" i="17"/>
  <c r="N500" i="17"/>
  <c r="N492" i="17"/>
  <c r="N480" i="17"/>
  <c r="N468" i="17"/>
  <c r="N460" i="17"/>
  <c r="N448" i="17"/>
  <c r="N440" i="17"/>
  <c r="N428" i="17"/>
  <c r="N412" i="17"/>
  <c r="N408" i="17"/>
  <c r="N400" i="17"/>
  <c r="N388" i="17"/>
  <c r="N384" i="17"/>
  <c r="N380" i="17"/>
  <c r="N372" i="17"/>
  <c r="N364" i="17"/>
  <c r="N360" i="17"/>
  <c r="N356" i="17"/>
  <c r="N352" i="17"/>
  <c r="N344" i="17"/>
  <c r="N336" i="17"/>
  <c r="N328" i="17"/>
  <c r="N324" i="17"/>
  <c r="N320" i="17"/>
  <c r="N316" i="17"/>
  <c r="N312" i="17"/>
  <c r="N304" i="17"/>
  <c r="N296" i="17"/>
  <c r="N288" i="17"/>
  <c r="N280" i="17"/>
  <c r="N272" i="17"/>
  <c r="N268" i="17"/>
  <c r="N264" i="17"/>
  <c r="N260" i="17"/>
  <c r="N256" i="17"/>
  <c r="N252" i="17"/>
  <c r="N248" i="17"/>
  <c r="N244" i="17"/>
  <c r="N240" i="17"/>
  <c r="N236" i="17"/>
  <c r="N232" i="17"/>
  <c r="N228" i="17"/>
  <c r="N224" i="17"/>
  <c r="N220" i="17"/>
  <c r="N216" i="17"/>
  <c r="N212" i="17"/>
  <c r="N208" i="17"/>
  <c r="N204" i="17"/>
  <c r="N200" i="17"/>
  <c r="N196" i="17"/>
  <c r="N192" i="17"/>
  <c r="N188" i="17"/>
  <c r="N184" i="17"/>
  <c r="N180" i="17"/>
  <c r="N176" i="17"/>
  <c r="N172" i="17"/>
  <c r="N168" i="17"/>
  <c r="N160" i="17"/>
  <c r="N156" i="17"/>
  <c r="N148" i="17"/>
  <c r="N144" i="17"/>
  <c r="N140" i="17"/>
  <c r="N136" i="17"/>
  <c r="N128" i="17"/>
  <c r="N124" i="17"/>
  <c r="N120" i="17"/>
  <c r="N112" i="17"/>
  <c r="N104" i="17"/>
  <c r="N96" i="17"/>
  <c r="N92" i="17"/>
  <c r="N88" i="17"/>
  <c r="N84" i="17"/>
  <c r="N80" i="17"/>
  <c r="N76" i="17"/>
  <c r="N68" i="17"/>
  <c r="N64" i="17"/>
  <c r="N56" i="17"/>
  <c r="N52" i="17"/>
  <c r="N44" i="17"/>
  <c r="N40" i="17"/>
  <c r="N32" i="17"/>
  <c r="N700" i="15"/>
  <c r="N264" i="15"/>
  <c r="N260" i="15"/>
  <c r="N256" i="15"/>
  <c r="N132" i="15"/>
  <c r="N36" i="15"/>
  <c r="O352" i="16"/>
  <c r="O368" i="16"/>
  <c r="O756" i="14"/>
  <c r="O820" i="14"/>
  <c r="O884" i="14"/>
  <c r="O948" i="14"/>
  <c r="O1012" i="14"/>
  <c r="M700" i="12"/>
  <c r="O956" i="12"/>
  <c r="O296" i="16"/>
  <c r="O364" i="16"/>
  <c r="O772" i="14"/>
  <c r="O836" i="14"/>
  <c r="O900" i="14"/>
  <c r="O964" i="14"/>
  <c r="M652" i="12"/>
  <c r="M716" i="12"/>
  <c r="O972" i="12"/>
  <c r="O300" i="16"/>
  <c r="O360" i="16"/>
  <c r="O788" i="14"/>
  <c r="O852" i="14"/>
  <c r="O916" i="14"/>
  <c r="O980" i="14"/>
  <c r="M668" i="12"/>
  <c r="M924" i="12"/>
  <c r="N1012" i="21"/>
  <c r="N1008" i="21"/>
  <c r="N1004" i="21"/>
  <c r="N1000" i="21"/>
  <c r="N996" i="21"/>
  <c r="N988" i="21"/>
  <c r="N984" i="21"/>
  <c r="N980" i="21"/>
  <c r="N972" i="21"/>
  <c r="N968" i="21"/>
  <c r="N964" i="21"/>
  <c r="N960" i="21"/>
  <c r="N956" i="21"/>
  <c r="N952" i="21"/>
  <c r="N948" i="21"/>
  <c r="N944" i="21"/>
  <c r="N940" i="21"/>
  <c r="N932" i="21"/>
  <c r="N928" i="21"/>
  <c r="N924" i="21"/>
  <c r="N916" i="21"/>
  <c r="N912" i="21"/>
  <c r="N904" i="21"/>
  <c r="N900" i="21"/>
  <c r="N892" i="21"/>
  <c r="N888" i="21"/>
  <c r="N880" i="21"/>
  <c r="N876" i="21"/>
  <c r="N872" i="21"/>
  <c r="N864" i="21"/>
  <c r="N860" i="21"/>
  <c r="N856" i="21"/>
  <c r="N848" i="21"/>
  <c r="N840" i="21"/>
  <c r="N836" i="21"/>
  <c r="N828" i="21"/>
  <c r="N824" i="21"/>
  <c r="N816" i="21"/>
  <c r="N812" i="21"/>
  <c r="N808" i="21"/>
  <c r="N800" i="21"/>
  <c r="N796" i="21"/>
  <c r="N792" i="21"/>
  <c r="N788" i="21"/>
  <c r="N784" i="21"/>
  <c r="N776" i="21"/>
  <c r="N772" i="21"/>
  <c r="N768" i="21"/>
  <c r="N764" i="21"/>
  <c r="N760" i="21"/>
  <c r="N752" i="21"/>
  <c r="N748" i="21"/>
  <c r="N744" i="21"/>
  <c r="N736" i="21"/>
  <c r="N732" i="21"/>
  <c r="N728" i="21"/>
  <c r="N724" i="21"/>
  <c r="N720" i="21"/>
  <c r="N716" i="21"/>
  <c r="N712" i="21"/>
  <c r="N704" i="21"/>
  <c r="N700" i="21"/>
  <c r="N696" i="21"/>
  <c r="N688" i="21"/>
  <c r="N684" i="21"/>
  <c r="N680" i="21"/>
  <c r="N672" i="21"/>
  <c r="N668" i="21"/>
  <c r="N664" i="21"/>
  <c r="N656" i="21"/>
  <c r="N652" i="21"/>
  <c r="N644" i="21"/>
  <c r="N636" i="21"/>
  <c r="N632" i="21"/>
  <c r="N624" i="21"/>
  <c r="N620" i="21"/>
  <c r="N616" i="21"/>
  <c r="N608" i="21"/>
  <c r="N604" i="21"/>
  <c r="N600" i="21"/>
  <c r="N592" i="21"/>
  <c r="N584" i="21"/>
  <c r="N580" i="21"/>
  <c r="N572" i="21"/>
  <c r="N568" i="21"/>
  <c r="N560" i="21"/>
  <c r="N556" i="21"/>
  <c r="N552" i="21"/>
  <c r="N544" i="21"/>
  <c r="N540" i="21"/>
  <c r="N32" i="18"/>
  <c r="N536" i="21"/>
  <c r="N532" i="21"/>
  <c r="N528" i="21"/>
  <c r="N524" i="21"/>
  <c r="N520" i="21"/>
  <c r="N512" i="21"/>
  <c r="N504" i="21"/>
  <c r="N500" i="21"/>
  <c r="N492" i="21"/>
  <c r="N488" i="21"/>
  <c r="N484" i="21"/>
  <c r="N476" i="21"/>
  <c r="N472" i="21"/>
  <c r="N464" i="21"/>
  <c r="N460" i="21"/>
  <c r="N456" i="21"/>
  <c r="N448" i="21"/>
  <c r="N444" i="21"/>
  <c r="N436" i="21"/>
  <c r="N432" i="21"/>
  <c r="N424" i="21"/>
  <c r="N420" i="21"/>
  <c r="N416" i="21"/>
  <c r="N408" i="21"/>
  <c r="N404" i="21"/>
  <c r="N400" i="21"/>
  <c r="N396" i="21"/>
  <c r="N388" i="21"/>
  <c r="N384" i="21"/>
  <c r="N380" i="21"/>
  <c r="N376" i="21"/>
  <c r="N368" i="21"/>
  <c r="N364" i="21"/>
  <c r="N360" i="21"/>
  <c r="N356" i="21"/>
  <c r="N352" i="21"/>
  <c r="N348" i="21"/>
  <c r="N344" i="21"/>
  <c r="N336" i="21"/>
  <c r="N332" i="21"/>
  <c r="N328" i="21"/>
  <c r="N324" i="21"/>
  <c r="N320" i="21"/>
  <c r="N316" i="21"/>
  <c r="N308" i="21"/>
  <c r="N304" i="21"/>
  <c r="N296" i="21"/>
  <c r="N1000" i="17"/>
  <c r="N996" i="17"/>
  <c r="N964" i="17"/>
  <c r="N948" i="17"/>
  <c r="N936" i="17"/>
  <c r="N924" i="17"/>
  <c r="N900" i="17"/>
  <c r="N876" i="17"/>
  <c r="N872" i="17"/>
  <c r="N860" i="17"/>
  <c r="N976" i="15"/>
  <c r="N928" i="15"/>
  <c r="N816" i="15"/>
  <c r="N776" i="15"/>
  <c r="N764" i="15"/>
  <c r="N736" i="15"/>
  <c r="N656" i="15"/>
  <c r="N652" i="15"/>
  <c r="N648" i="15"/>
  <c r="N632" i="15"/>
  <c r="N596" i="15"/>
  <c r="N576" i="15"/>
  <c r="N556" i="15"/>
  <c r="N540" i="15"/>
  <c r="N520" i="15"/>
  <c r="N500" i="15"/>
  <c r="N496" i="15"/>
  <c r="N432" i="15"/>
  <c r="N428" i="15"/>
  <c r="N392" i="15"/>
  <c r="N388" i="15"/>
  <c r="N384" i="15"/>
  <c r="N328" i="15"/>
  <c r="N324" i="15"/>
  <c r="N320" i="15"/>
  <c r="N200" i="15"/>
  <c r="N100" i="15"/>
  <c r="N68" i="15"/>
  <c r="L14" i="18"/>
  <c r="L995" i="18"/>
  <c r="L975" i="18"/>
  <c r="L967" i="18"/>
  <c r="L959" i="18"/>
  <c r="L951" i="18"/>
  <c r="L931" i="18"/>
  <c r="L903" i="18"/>
  <c r="L891" i="18"/>
  <c r="L883" i="18"/>
  <c r="L863" i="18"/>
  <c r="L855" i="18"/>
  <c r="L847" i="18"/>
  <c r="L839" i="18"/>
  <c r="L795" i="18"/>
  <c r="L787" i="18"/>
  <c r="L767" i="18"/>
  <c r="L751" i="18"/>
  <c r="L735" i="18"/>
  <c r="L727" i="18"/>
  <c r="L695" i="18"/>
  <c r="L679" i="18"/>
  <c r="L667" i="18"/>
  <c r="L659" i="18"/>
  <c r="L639" i="18"/>
  <c r="L623" i="18"/>
  <c r="L607" i="18"/>
  <c r="L599" i="18"/>
  <c r="L567" i="18"/>
  <c r="L551" i="18"/>
  <c r="L539" i="18"/>
  <c r="L531" i="18"/>
  <c r="L515" i="18"/>
  <c r="L495" i="18"/>
  <c r="L479" i="18"/>
  <c r="L471" i="18"/>
  <c r="L459" i="18"/>
  <c r="L427" i="18"/>
  <c r="L419" i="18"/>
  <c r="L399" i="18"/>
  <c r="L383" i="18"/>
  <c r="L375" i="18"/>
  <c r="L363" i="18"/>
  <c r="L327" i="18"/>
  <c r="L315" i="18"/>
  <c r="L307" i="18"/>
  <c r="L287" i="18"/>
  <c r="L279" i="18"/>
  <c r="L255" i="18"/>
  <c r="L247" i="18"/>
  <c r="L223" i="18"/>
  <c r="L215" i="18"/>
  <c r="L191" i="18"/>
  <c r="L183" i="18"/>
  <c r="L159" i="18"/>
  <c r="L151" i="18"/>
  <c r="L127" i="18"/>
  <c r="L119" i="18"/>
  <c r="L95" i="18"/>
  <c r="L87" i="18"/>
  <c r="L63" i="18"/>
  <c r="L55" i="18"/>
  <c r="L31" i="18"/>
  <c r="L603" i="10"/>
  <c r="N1011" i="11"/>
  <c r="N1007" i="11"/>
  <c r="N1003" i="11"/>
  <c r="N999" i="11"/>
  <c r="N995" i="11"/>
  <c r="N991" i="11"/>
  <c r="N987" i="11"/>
  <c r="N983" i="11"/>
  <c r="N979" i="11"/>
  <c r="N975" i="11"/>
  <c r="N971" i="11"/>
  <c r="N967" i="11"/>
  <c r="N963" i="11"/>
  <c r="N959" i="11"/>
  <c r="N955" i="11"/>
  <c r="N951" i="11"/>
  <c r="N947" i="11"/>
  <c r="N943" i="11"/>
  <c r="N939" i="11"/>
  <c r="N935" i="11"/>
  <c r="N931" i="11"/>
  <c r="N927" i="11"/>
  <c r="N923" i="11"/>
  <c r="N919" i="11"/>
  <c r="N915" i="11"/>
  <c r="N911" i="11"/>
  <c r="N907" i="11"/>
  <c r="N903" i="11"/>
  <c r="N899" i="11"/>
  <c r="N895" i="11"/>
  <c r="N891" i="11"/>
  <c r="N887" i="11"/>
  <c r="N883" i="11"/>
  <c r="N879" i="11"/>
  <c r="N875" i="11"/>
  <c r="N871" i="11"/>
  <c r="N867" i="11"/>
  <c r="N863" i="11"/>
  <c r="N859" i="11"/>
  <c r="N855" i="11"/>
  <c r="N851" i="11"/>
  <c r="N847" i="11"/>
  <c r="N843" i="11"/>
  <c r="N839" i="11"/>
  <c r="N835" i="11"/>
  <c r="N831" i="11"/>
  <c r="N827" i="11"/>
  <c r="N823" i="11"/>
  <c r="N819" i="11"/>
  <c r="N807" i="11"/>
  <c r="N803" i="11"/>
  <c r="N799" i="11"/>
  <c r="N795" i="11"/>
  <c r="N791" i="11"/>
  <c r="N787" i="11"/>
  <c r="N783" i="11"/>
  <c r="N779" i="11"/>
  <c r="N775" i="11"/>
  <c r="N771" i="11"/>
  <c r="N767" i="11"/>
  <c r="N763" i="11"/>
  <c r="N759" i="11"/>
  <c r="N755" i="11"/>
  <c r="N751" i="11"/>
  <c r="N747" i="11"/>
  <c r="N743" i="11"/>
  <c r="N739" i="11"/>
  <c r="N735" i="11"/>
  <c r="N731" i="11"/>
  <c r="N727" i="11"/>
  <c r="N723" i="11"/>
  <c r="N719" i="11"/>
  <c r="N715" i="11"/>
  <c r="N711" i="11"/>
  <c r="N707" i="11"/>
  <c r="N703" i="11"/>
  <c r="N699" i="11"/>
  <c r="N695" i="11"/>
  <c r="N691" i="11"/>
  <c r="N687" i="11"/>
  <c r="N683" i="11"/>
  <c r="N679" i="11"/>
  <c r="N675" i="11"/>
  <c r="N671" i="11"/>
  <c r="N667" i="11"/>
  <c r="N663" i="11"/>
  <c r="N659" i="11"/>
  <c r="N655" i="11"/>
  <c r="N651" i="11"/>
  <c r="N647" i="11"/>
  <c r="N643" i="11"/>
  <c r="N639" i="11"/>
  <c r="N635" i="11"/>
  <c r="N631" i="11"/>
  <c r="N627" i="11"/>
  <c r="N623" i="11"/>
  <c r="N619" i="11"/>
  <c r="N615" i="11"/>
  <c r="N611" i="11"/>
  <c r="N607" i="11"/>
  <c r="N603" i="11"/>
  <c r="N599" i="11"/>
  <c r="N595" i="11"/>
  <c r="N591" i="11"/>
  <c r="N587" i="11"/>
  <c r="N583" i="11"/>
  <c r="N579" i="11"/>
  <c r="N575" i="11"/>
  <c r="N571" i="11"/>
  <c r="N567" i="11"/>
  <c r="N563" i="11"/>
  <c r="N559" i="11"/>
  <c r="N555" i="11"/>
  <c r="N551" i="11"/>
  <c r="N547" i="11"/>
  <c r="N543" i="11"/>
  <c r="N539" i="11"/>
  <c r="N535" i="11"/>
  <c r="N531" i="11"/>
  <c r="N527" i="11"/>
  <c r="N523" i="11"/>
  <c r="N519" i="11"/>
  <c r="N515" i="11"/>
  <c r="N511" i="11"/>
  <c r="N507" i="11"/>
  <c r="N503" i="11"/>
  <c r="N499" i="11"/>
  <c r="N495" i="11"/>
  <c r="N491" i="11"/>
  <c r="N487" i="11"/>
  <c r="N483" i="11"/>
  <c r="N479" i="11"/>
  <c r="N475" i="11"/>
  <c r="N471" i="11"/>
  <c r="N467" i="11"/>
  <c r="N463" i="11"/>
  <c r="N459" i="11"/>
  <c r="N455" i="11"/>
  <c r="N451" i="11"/>
  <c r="N447" i="11"/>
  <c r="N443" i="11"/>
  <c r="N439" i="11"/>
  <c r="N435" i="11"/>
  <c r="N431" i="11"/>
  <c r="N427" i="11"/>
  <c r="N423" i="11"/>
  <c r="N419" i="11"/>
  <c r="N415" i="11"/>
  <c r="N411" i="11"/>
  <c r="N407" i="11"/>
  <c r="N403" i="11"/>
  <c r="N399" i="11"/>
  <c r="N395" i="11"/>
  <c r="N391" i="11"/>
  <c r="N387" i="11"/>
  <c r="N383" i="11"/>
  <c r="N379" i="11"/>
  <c r="N375" i="11"/>
  <c r="N371" i="11"/>
  <c r="N367" i="11"/>
  <c r="N363" i="11"/>
  <c r="N359" i="11"/>
  <c r="N355" i="11"/>
  <c r="N351" i="11"/>
  <c r="N347" i="11"/>
  <c r="O203" i="10"/>
  <c r="M343" i="9"/>
  <c r="O151" i="9"/>
  <c r="N343" i="11"/>
  <c r="N339" i="11"/>
  <c r="N335" i="11"/>
  <c r="N331" i="11"/>
  <c r="N327" i="11"/>
  <c r="N323" i="11"/>
  <c r="N319" i="11"/>
  <c r="N315" i="11"/>
  <c r="N311" i="11"/>
  <c r="N307" i="11"/>
  <c r="N303" i="11"/>
  <c r="N299" i="11"/>
  <c r="N295" i="11"/>
  <c r="N291" i="11"/>
  <c r="N287" i="11"/>
  <c r="N283" i="11"/>
  <c r="N279" i="11"/>
  <c r="N275" i="11"/>
  <c r="N271" i="11"/>
  <c r="N267" i="11"/>
  <c r="N263" i="11"/>
  <c r="N259" i="11"/>
  <c r="N255" i="11"/>
  <c r="N251" i="11"/>
  <c r="N247" i="11"/>
  <c r="N243" i="11"/>
  <c r="N239" i="11"/>
  <c r="N235" i="11"/>
  <c r="N231" i="11"/>
  <c r="N227" i="11"/>
  <c r="N223" i="11"/>
  <c r="N219" i="11"/>
  <c r="N215" i="11"/>
  <c r="N211" i="11"/>
  <c r="N207" i="11"/>
  <c r="N203" i="11"/>
  <c r="N199" i="11"/>
  <c r="N195" i="11"/>
  <c r="N191" i="11"/>
  <c r="N187" i="11"/>
  <c r="N183" i="11"/>
  <c r="N179" i="11"/>
  <c r="N175" i="11"/>
  <c r="N171" i="11"/>
  <c r="N167" i="11"/>
  <c r="N163" i="11"/>
  <c r="N159" i="11"/>
  <c r="N155" i="11"/>
  <c r="N151" i="11"/>
  <c r="N147" i="11"/>
  <c r="N143" i="11"/>
  <c r="N139" i="11"/>
  <c r="N135" i="11"/>
  <c r="N131" i="11"/>
  <c r="N127" i="11"/>
  <c r="N123" i="11"/>
  <c r="N119" i="11"/>
  <c r="N115" i="11"/>
  <c r="N111" i="11"/>
  <c r="N107" i="11"/>
  <c r="N103" i="11"/>
  <c r="N99" i="11"/>
  <c r="N95" i="11"/>
  <c r="N91" i="11"/>
  <c r="N87" i="11"/>
  <c r="N83" i="11"/>
  <c r="N79" i="11"/>
  <c r="N75" i="11"/>
  <c r="N71" i="11"/>
  <c r="N67" i="11"/>
  <c r="N63" i="11"/>
  <c r="N59" i="11"/>
  <c r="N55" i="11"/>
  <c r="N51" i="11"/>
  <c r="N47" i="11"/>
  <c r="N43" i="11"/>
  <c r="N39" i="11"/>
  <c r="N35" i="11"/>
  <c r="N31" i="11"/>
  <c r="N27" i="11"/>
  <c r="N379" i="9"/>
  <c r="N307" i="9"/>
  <c r="N183" i="9"/>
  <c r="N167" i="9"/>
  <c r="N119" i="9"/>
  <c r="M531" i="11"/>
  <c r="M483" i="11"/>
  <c r="M403" i="11"/>
  <c r="M355" i="11"/>
  <c r="M479" i="11"/>
  <c r="M351" i="11"/>
  <c r="N17" i="22"/>
  <c r="O14" i="22"/>
  <c r="O115" i="16"/>
  <c r="O143" i="16"/>
  <c r="O223" i="16"/>
  <c r="O239" i="16"/>
  <c r="O243" i="16"/>
  <c r="O255" i="16"/>
  <c r="O259" i="16"/>
  <c r="O271" i="16"/>
  <c r="O275" i="16"/>
  <c r="O303" i="16"/>
  <c r="O319" i="16"/>
  <c r="O335" i="16"/>
  <c r="O339" i="16"/>
  <c r="O399" i="16"/>
  <c r="O403" i="16"/>
  <c r="O479" i="16"/>
  <c r="N1007" i="23"/>
  <c r="N999" i="23"/>
  <c r="N991" i="23"/>
  <c r="N983" i="23"/>
  <c r="N975" i="23"/>
  <c r="N967" i="23"/>
  <c r="N959" i="23"/>
  <c r="N951" i="23"/>
  <c r="N963" i="21"/>
  <c r="N887" i="21"/>
  <c r="N851" i="21"/>
  <c r="N791" i="21"/>
  <c r="N719" i="21"/>
  <c r="N631" i="21"/>
  <c r="N595" i="21"/>
  <c r="N535" i="21"/>
  <c r="N503" i="21"/>
  <c r="N455" i="21"/>
  <c r="N439" i="21"/>
  <c r="N403" i="21"/>
  <c r="N387" i="21"/>
  <c r="N363" i="21"/>
  <c r="N335" i="21"/>
  <c r="N299" i="21"/>
  <c r="N235" i="21"/>
  <c r="N227" i="21"/>
  <c r="N203" i="21"/>
  <c r="N195" i="21"/>
  <c r="N111" i="21"/>
  <c r="N103" i="21"/>
  <c r="N79" i="21"/>
  <c r="N71" i="21"/>
  <c r="N315" i="19"/>
  <c r="N1011" i="13"/>
  <c r="N1007" i="13"/>
  <c r="N1003" i="13"/>
  <c r="N999" i="13"/>
  <c r="N995" i="13"/>
  <c r="N991" i="13"/>
  <c r="N987" i="13"/>
  <c r="N983" i="13"/>
  <c r="N979" i="13"/>
  <c r="N975" i="13"/>
  <c r="N971" i="13"/>
  <c r="N967" i="13"/>
  <c r="N963" i="13"/>
  <c r="N959" i="13"/>
  <c r="N955" i="13"/>
  <c r="N951" i="13"/>
  <c r="N947" i="13"/>
  <c r="N943" i="13"/>
  <c r="N939" i="13"/>
  <c r="N935" i="13"/>
  <c r="N931" i="13"/>
  <c r="N927" i="13"/>
  <c r="N923" i="13"/>
  <c r="N919" i="13"/>
  <c r="N915" i="13"/>
  <c r="N911" i="13"/>
  <c r="N907" i="13"/>
  <c r="N903" i="13"/>
  <c r="N899" i="13"/>
  <c r="N895" i="13"/>
  <c r="N891" i="13"/>
  <c r="N887" i="13"/>
  <c r="N883" i="13"/>
  <c r="N879" i="13"/>
  <c r="N875" i="13"/>
  <c r="N871" i="13"/>
  <c r="N867" i="13"/>
  <c r="N863" i="13"/>
  <c r="N859" i="13"/>
  <c r="N855" i="13"/>
  <c r="N851" i="13"/>
  <c r="N847" i="13"/>
  <c r="N843" i="13"/>
  <c r="N839" i="13"/>
  <c r="N835" i="13"/>
  <c r="N831" i="13"/>
  <c r="N827" i="13"/>
  <c r="N823" i="13"/>
  <c r="N819" i="13"/>
  <c r="N815" i="13"/>
  <c r="N811" i="13"/>
  <c r="N807" i="13"/>
  <c r="N803" i="13"/>
  <c r="N799" i="13"/>
  <c r="N795" i="13"/>
  <c r="N791" i="13"/>
  <c r="N787" i="13"/>
  <c r="N783" i="13"/>
  <c r="N779" i="13"/>
  <c r="N775" i="13"/>
  <c r="N771" i="13"/>
  <c r="N767" i="13"/>
  <c r="N763" i="13"/>
  <c r="N759" i="13"/>
  <c r="N755" i="13"/>
  <c r="N751" i="13"/>
  <c r="N747" i="13"/>
  <c r="N743" i="13"/>
  <c r="N739" i="13"/>
  <c r="N735" i="13"/>
  <c r="N731" i="13"/>
  <c r="N727" i="13"/>
  <c r="N723" i="13"/>
  <c r="N719" i="13"/>
  <c r="N715" i="13"/>
  <c r="N711" i="13"/>
  <c r="N707" i="13"/>
  <c r="N703" i="13"/>
  <c r="N699" i="13"/>
  <c r="N695" i="13"/>
  <c r="N691" i="13"/>
  <c r="N687" i="13"/>
  <c r="N683" i="13"/>
  <c r="N679" i="13"/>
  <c r="N675" i="13"/>
  <c r="N671" i="13"/>
  <c r="N667" i="13"/>
  <c r="N663" i="13"/>
  <c r="N659" i="13"/>
  <c r="N655" i="13"/>
  <c r="N651" i="13"/>
  <c r="N647" i="13"/>
  <c r="N643" i="13"/>
  <c r="N639" i="13"/>
  <c r="N635" i="13"/>
  <c r="N631" i="13"/>
  <c r="N627" i="13"/>
  <c r="N623" i="13"/>
  <c r="N619" i="13"/>
  <c r="N615" i="13"/>
  <c r="N611" i="13"/>
  <c r="N607" i="13"/>
  <c r="N603" i="13"/>
  <c r="N599" i="13"/>
  <c r="N595" i="13"/>
  <c r="N591" i="13"/>
  <c r="N587" i="13"/>
  <c r="N583" i="13"/>
  <c r="N579" i="13"/>
  <c r="N575" i="13"/>
  <c r="N571" i="13"/>
  <c r="N567" i="13"/>
  <c r="N563" i="13"/>
  <c r="N559" i="13"/>
  <c r="N555" i="13"/>
  <c r="N551" i="13"/>
  <c r="N547" i="13"/>
  <c r="N543" i="13"/>
  <c r="N539" i="13"/>
  <c r="N535" i="13"/>
  <c r="N531" i="13"/>
  <c r="N527" i="13"/>
  <c r="N523" i="13"/>
  <c r="N519" i="13"/>
  <c r="N515" i="13"/>
  <c r="N511" i="13"/>
  <c r="N507" i="13"/>
  <c r="N503" i="13"/>
  <c r="N499" i="13"/>
  <c r="N495" i="13"/>
  <c r="N491" i="13"/>
  <c r="N487" i="13"/>
  <c r="N483" i="13"/>
  <c r="N479" i="13"/>
  <c r="N475" i="13"/>
  <c r="N471" i="13"/>
  <c r="N467" i="13"/>
  <c r="N463" i="13"/>
  <c r="N459" i="13"/>
  <c r="N455" i="13"/>
  <c r="N451" i="13"/>
  <c r="N447" i="13"/>
  <c r="N443" i="13"/>
  <c r="N439" i="13"/>
  <c r="N435" i="13"/>
  <c r="N431" i="13"/>
  <c r="N427" i="13"/>
  <c r="N423" i="13"/>
  <c r="N419" i="13"/>
  <c r="N415" i="13"/>
  <c r="N411" i="13"/>
  <c r="N407" i="13"/>
  <c r="N403" i="13"/>
  <c r="N399" i="13"/>
  <c r="N395" i="13"/>
  <c r="N391" i="13"/>
  <c r="N387" i="13"/>
  <c r="N383" i="13"/>
  <c r="N379" i="13"/>
  <c r="N375" i="13"/>
  <c r="N371" i="13"/>
  <c r="N367" i="13"/>
  <c r="N363" i="13"/>
  <c r="N359" i="13"/>
  <c r="N355" i="13"/>
  <c r="N351" i="13"/>
  <c r="N347" i="13"/>
  <c r="N343" i="13"/>
  <c r="N339" i="13"/>
  <c r="N335" i="13"/>
  <c r="N331" i="13"/>
  <c r="N327" i="13"/>
  <c r="N323" i="13"/>
  <c r="N319" i="13"/>
  <c r="N315" i="13"/>
  <c r="N311" i="13"/>
  <c r="N307" i="13"/>
  <c r="N303" i="13"/>
  <c r="N299" i="13"/>
  <c r="N295" i="13"/>
  <c r="N291" i="13"/>
  <c r="N287" i="13"/>
  <c r="N283" i="13"/>
  <c r="N279" i="13"/>
  <c r="N275" i="13"/>
  <c r="N271" i="13"/>
  <c r="N267" i="13"/>
  <c r="N263" i="13"/>
  <c r="N259" i="13"/>
  <c r="N255" i="13"/>
  <c r="N251" i="13"/>
  <c r="N247" i="13"/>
  <c r="N243" i="13"/>
  <c r="N239" i="13"/>
  <c r="N235" i="13"/>
  <c r="N231" i="13"/>
  <c r="N227" i="13"/>
  <c r="N223" i="13"/>
  <c r="N219" i="13"/>
  <c r="N215" i="13"/>
  <c r="N211" i="13"/>
  <c r="N207" i="13"/>
  <c r="N203" i="13"/>
  <c r="N199" i="13"/>
  <c r="N195" i="13"/>
  <c r="N191" i="13"/>
  <c r="N187" i="13"/>
  <c r="N183" i="13"/>
  <c r="N179" i="13"/>
  <c r="N175" i="13"/>
  <c r="N171" i="13"/>
  <c r="N167" i="13"/>
  <c r="N163" i="13"/>
  <c r="N159" i="13"/>
  <c r="N155" i="13"/>
  <c r="N151" i="13"/>
  <c r="N147" i="13"/>
  <c r="N143" i="13"/>
  <c r="N139" i="13"/>
  <c r="N135" i="13"/>
  <c r="N131" i="13"/>
  <c r="N127" i="13"/>
  <c r="N123" i="13"/>
  <c r="N119" i="13"/>
  <c r="N115" i="13"/>
  <c r="N111" i="13"/>
  <c r="N107" i="13"/>
  <c r="N103" i="13"/>
  <c r="N99" i="13"/>
  <c r="N95" i="13"/>
  <c r="N91" i="13"/>
  <c r="N87" i="13"/>
  <c r="N83" i="13"/>
  <c r="N79" i="13"/>
  <c r="N75" i="13"/>
  <c r="N71" i="13"/>
  <c r="N67" i="13"/>
  <c r="N63" i="13"/>
  <c r="N59" i="13"/>
  <c r="N55" i="13"/>
  <c r="N51" i="13"/>
  <c r="N47" i="13"/>
  <c r="N43" i="13"/>
  <c r="N39" i="13"/>
  <c r="N35" i="13"/>
  <c r="N31" i="13"/>
  <c r="N27" i="13"/>
  <c r="M559" i="14"/>
  <c r="L21" i="19"/>
  <c r="L17" i="19"/>
  <c r="L19" i="18"/>
  <c r="L17" i="17"/>
  <c r="O383" i="16"/>
  <c r="O387" i="16"/>
  <c r="O415" i="16"/>
  <c r="O431" i="16"/>
  <c r="O447" i="16"/>
  <c r="O463" i="16"/>
  <c r="O495" i="16"/>
  <c r="O499" i="16"/>
  <c r="O511" i="16"/>
  <c r="O515" i="16"/>
  <c r="N1010" i="20"/>
  <c r="N1006" i="20"/>
  <c r="N1002" i="20"/>
  <c r="N998" i="20"/>
  <c r="N994" i="20"/>
  <c r="N990" i="20"/>
  <c r="N986" i="20"/>
  <c r="N982" i="20"/>
  <c r="N978" i="20"/>
  <c r="N974" i="20"/>
  <c r="N970" i="20"/>
  <c r="N966" i="20"/>
  <c r="N962" i="20"/>
  <c r="N958" i="20"/>
  <c r="N954" i="20"/>
  <c r="N950" i="20"/>
  <c r="N946" i="20"/>
  <c r="N942" i="20"/>
  <c r="N938" i="20"/>
  <c r="N934" i="20"/>
  <c r="N930" i="20"/>
  <c r="N926" i="20"/>
  <c r="N922" i="20"/>
  <c r="N918" i="20"/>
  <c r="N914" i="20"/>
  <c r="N910" i="20"/>
  <c r="N906" i="20"/>
  <c r="N902" i="20"/>
  <c r="N898" i="20"/>
  <c r="N894" i="20"/>
  <c r="N890" i="20"/>
  <c r="N886" i="20"/>
  <c r="N878" i="20"/>
  <c r="N874" i="20"/>
  <c r="N870" i="20"/>
  <c r="N862" i="20"/>
  <c r="N858" i="20"/>
  <c r="N854" i="20"/>
  <c r="N846" i="20"/>
  <c r="N842" i="20"/>
  <c r="N838" i="20"/>
  <c r="N830" i="20"/>
  <c r="N826" i="20"/>
  <c r="N822" i="20"/>
  <c r="N814" i="20"/>
  <c r="N810" i="20"/>
  <c r="N806" i="20"/>
  <c r="N798" i="20"/>
  <c r="N794" i="20"/>
  <c r="N790" i="20"/>
  <c r="N782" i="20"/>
  <c r="N778" i="20"/>
  <c r="N774" i="20"/>
  <c r="N766" i="20"/>
  <c r="L14" i="19"/>
  <c r="L14" i="15"/>
  <c r="L884" i="15"/>
  <c r="L784" i="15"/>
  <c r="L740" i="15"/>
  <c r="L652" i="15"/>
  <c r="O999" i="11"/>
  <c r="O983" i="11"/>
  <c r="O967" i="11"/>
  <c r="O951" i="11"/>
  <c r="O935" i="11"/>
  <c r="M819" i="11"/>
  <c r="O1011" i="11"/>
  <c r="O979" i="11"/>
  <c r="O963" i="11"/>
  <c r="O947" i="11"/>
  <c r="O931" i="11"/>
  <c r="O915" i="11"/>
  <c r="O899" i="11"/>
  <c r="O883" i="11"/>
  <c r="O867" i="11"/>
  <c r="O851" i="11"/>
  <c r="O835" i="11"/>
  <c r="M755" i="11"/>
  <c r="O711" i="11"/>
  <c r="O15" i="19"/>
  <c r="N14" i="22"/>
  <c r="N1011" i="21"/>
  <c r="N1007" i="21"/>
  <c r="N1003" i="21"/>
  <c r="N999" i="21"/>
  <c r="N995" i="21"/>
  <c r="N991" i="21"/>
  <c r="N987" i="21"/>
  <c r="N983" i="21"/>
  <c r="N979" i="21"/>
  <c r="N975" i="21"/>
  <c r="N971" i="21"/>
  <c r="N967" i="21"/>
  <c r="N959" i="21"/>
  <c r="N955" i="21"/>
  <c r="N947" i="21"/>
  <c r="N943" i="21"/>
  <c r="N939" i="21"/>
  <c r="N935" i="21"/>
  <c r="N931" i="21"/>
  <c r="N927" i="21"/>
  <c r="N923" i="21"/>
  <c r="N919" i="21"/>
  <c r="N915" i="21"/>
  <c r="N911" i="21"/>
  <c r="N907" i="21"/>
  <c r="N903" i="21"/>
  <c r="N895" i="21"/>
  <c r="N891" i="21"/>
  <c r="N883" i="21"/>
  <c r="N879" i="21"/>
  <c r="N875" i="21"/>
  <c r="N871" i="21"/>
  <c r="N867" i="21"/>
  <c r="N863" i="21"/>
  <c r="N859" i="21"/>
  <c r="N855" i="21"/>
  <c r="N847" i="21"/>
  <c r="N843" i="21"/>
  <c r="N839" i="21"/>
  <c r="N831" i="21"/>
  <c r="N827" i="21"/>
  <c r="N819" i="21"/>
  <c r="N815" i="21"/>
  <c r="N811" i="21"/>
  <c r="N807" i="21"/>
  <c r="N803" i="21"/>
  <c r="N799" i="21"/>
  <c r="N795" i="21"/>
  <c r="N787" i="21"/>
  <c r="N779" i="21"/>
  <c r="N771" i="21"/>
  <c r="N767" i="21"/>
  <c r="N763" i="21"/>
  <c r="N759" i="21"/>
  <c r="N755" i="21"/>
  <c r="N751" i="21"/>
  <c r="N747" i="21"/>
  <c r="N743" i="21"/>
  <c r="N739" i="21"/>
  <c r="N735" i="21"/>
  <c r="N731" i="21"/>
  <c r="N723" i="21"/>
  <c r="N715" i="21"/>
  <c r="N707" i="21"/>
  <c r="N703" i="21"/>
  <c r="N699" i="21"/>
  <c r="N695" i="21"/>
  <c r="N691" i="21"/>
  <c r="N687" i="21"/>
  <c r="N683" i="21"/>
  <c r="N679" i="21"/>
  <c r="N675" i="21"/>
  <c r="N671" i="21"/>
  <c r="N667" i="21"/>
  <c r="N663" i="21"/>
  <c r="N655" i="21"/>
  <c r="N651" i="21"/>
  <c r="N647" i="21"/>
  <c r="N639" i="21"/>
  <c r="N635" i="21"/>
  <c r="N627" i="21"/>
  <c r="N623" i="21"/>
  <c r="N619" i="21"/>
  <c r="N615" i="21"/>
  <c r="N611" i="21"/>
  <c r="N607" i="21"/>
  <c r="N603" i="21"/>
  <c r="N599" i="21"/>
  <c r="N591" i="21"/>
  <c r="N587" i="21"/>
  <c r="N583" i="21"/>
  <c r="N575" i="21"/>
  <c r="N571" i="21"/>
  <c r="N563" i="21"/>
  <c r="N559" i="21"/>
  <c r="N555" i="21"/>
  <c r="N551" i="21"/>
  <c r="N547" i="21"/>
  <c r="N543" i="21"/>
  <c r="N539" i="21"/>
  <c r="N523" i="21"/>
  <c r="N511" i="21"/>
  <c r="N507" i="21"/>
  <c r="N499" i="21"/>
  <c r="N495" i="21"/>
  <c r="N491" i="21"/>
  <c r="N487" i="21"/>
  <c r="N483" i="21"/>
  <c r="N479" i="21"/>
  <c r="N475" i="21"/>
  <c r="N459" i="21"/>
  <c r="N447" i="21"/>
  <c r="N443" i="21"/>
  <c r="N435" i="21"/>
  <c r="N431" i="21"/>
  <c r="N427" i="21"/>
  <c r="N423" i="21"/>
  <c r="N419" i="21"/>
  <c r="N415" i="21"/>
  <c r="N411" i="21"/>
  <c r="N395" i="21"/>
  <c r="N383" i="21"/>
  <c r="N379" i="21"/>
  <c r="N375" i="21"/>
  <c r="N371" i="21"/>
  <c r="N351" i="21"/>
  <c r="N347" i="21"/>
  <c r="N343" i="21"/>
  <c r="N339" i="21"/>
  <c r="N319" i="21"/>
  <c r="N315" i="21"/>
  <c r="N311" i="21"/>
  <c r="N307" i="21"/>
  <c r="N287" i="21"/>
  <c r="N283" i="21"/>
  <c r="N279" i="21"/>
  <c r="N275" i="21"/>
  <c r="N255" i="21"/>
  <c r="N251" i="21"/>
  <c r="N247" i="21"/>
  <c r="N243" i="21"/>
  <c r="N223" i="21"/>
  <c r="N219" i="21"/>
  <c r="N215" i="21"/>
  <c r="N211" i="21"/>
  <c r="N191" i="21"/>
  <c r="N187" i="21"/>
  <c r="N183" i="21"/>
  <c r="N179" i="21"/>
  <c r="N159" i="21"/>
  <c r="N155" i="21"/>
  <c r="N151" i="21"/>
  <c r="N147" i="21"/>
  <c r="N127" i="21"/>
  <c r="N123" i="21"/>
  <c r="N119" i="21"/>
  <c r="N115" i="21"/>
  <c r="N95" i="21"/>
  <c r="N91" i="21"/>
  <c r="N87" i="21"/>
  <c r="N83" i="21"/>
  <c r="N63" i="21"/>
  <c r="N59" i="21"/>
  <c r="N55" i="21"/>
  <c r="N51" i="21"/>
  <c r="N31" i="21"/>
  <c r="N27" i="21"/>
  <c r="O19" i="19"/>
  <c r="O23" i="19"/>
  <c r="N1011" i="24"/>
  <c r="N1007" i="24"/>
  <c r="N1003" i="24"/>
  <c r="N999" i="24"/>
  <c r="N991" i="24"/>
  <c r="N987" i="24"/>
  <c r="N983" i="24"/>
  <c r="N975" i="24"/>
  <c r="N971" i="24"/>
  <c r="N967" i="24"/>
  <c r="N959" i="24"/>
  <c r="N955" i="24"/>
  <c r="N951" i="24"/>
  <c r="N943" i="24"/>
  <c r="N939" i="24"/>
  <c r="N935" i="24"/>
  <c r="N927" i="24"/>
  <c r="N923" i="24"/>
  <c r="N919" i="24"/>
  <c r="N911" i="24"/>
  <c r="N907" i="24"/>
  <c r="N903" i="24"/>
  <c r="N895" i="24"/>
  <c r="N891" i="24"/>
  <c r="N887" i="24"/>
  <c r="N879" i="24"/>
  <c r="N875" i="24"/>
  <c r="N871" i="24"/>
  <c r="N863" i="24"/>
  <c r="N859" i="24"/>
  <c r="N855" i="24"/>
  <c r="N851" i="24"/>
  <c r="N847" i="24"/>
  <c r="N843" i="24"/>
  <c r="N839" i="24"/>
  <c r="N835" i="24"/>
  <c r="N831" i="24"/>
  <c r="N827" i="24"/>
  <c r="N823" i="24"/>
  <c r="N819" i="24"/>
  <c r="N815" i="24"/>
  <c r="N811" i="24"/>
  <c r="N807" i="24"/>
  <c r="N803" i="24"/>
  <c r="N799" i="24"/>
  <c r="N795" i="24"/>
  <c r="N791" i="24"/>
  <c r="N787" i="24"/>
  <c r="N783" i="24"/>
  <c r="N779" i="24"/>
  <c r="N775" i="24"/>
  <c r="N771" i="24"/>
  <c r="N767" i="24"/>
  <c r="N763" i="24"/>
  <c r="N759" i="24"/>
  <c r="N755" i="24"/>
  <c r="N751" i="24"/>
  <c r="N747" i="24"/>
  <c r="N743" i="24"/>
  <c r="N739" i="24"/>
  <c r="N735" i="24"/>
  <c r="N731" i="24"/>
  <c r="N727" i="24"/>
  <c r="N723" i="24"/>
  <c r="N719" i="24"/>
  <c r="N715" i="24"/>
  <c r="N711" i="24"/>
  <c r="N707" i="24"/>
  <c r="N703" i="24"/>
  <c r="N699" i="24"/>
  <c r="N695" i="24"/>
  <c r="N691" i="24"/>
  <c r="N687" i="24"/>
  <c r="N679" i="24"/>
  <c r="N675" i="24"/>
  <c r="N671" i="24"/>
  <c r="N663" i="24"/>
  <c r="N659" i="24"/>
  <c r="N655" i="24"/>
  <c r="N647" i="24"/>
  <c r="N643" i="24"/>
  <c r="N639" i="24"/>
  <c r="N631" i="24"/>
  <c r="N627" i="24"/>
  <c r="N623" i="24"/>
  <c r="N615" i="24"/>
  <c r="N611" i="24"/>
  <c r="N607" i="24"/>
  <c r="N599" i="24"/>
  <c r="N595" i="24"/>
  <c r="N591" i="24"/>
  <c r="N583" i="24"/>
  <c r="N579" i="24"/>
  <c r="N575" i="24"/>
  <c r="N567" i="24"/>
  <c r="N563" i="24"/>
  <c r="N559" i="24"/>
  <c r="N551" i="24"/>
  <c r="N547" i="24"/>
  <c r="N543" i="24"/>
  <c r="N535" i="24"/>
  <c r="N531" i="24"/>
  <c r="N527" i="24"/>
  <c r="N519" i="24"/>
  <c r="N515" i="24"/>
  <c r="N511" i="24"/>
  <c r="N503" i="24"/>
  <c r="N499" i="24"/>
  <c r="N495" i="24"/>
  <c r="N487" i="24"/>
  <c r="N483" i="24"/>
  <c r="N479" i="24"/>
  <c r="N471" i="24"/>
  <c r="N467" i="24"/>
  <c r="N463" i="24"/>
  <c r="N455" i="24"/>
  <c r="N451" i="24"/>
  <c r="N447" i="24"/>
  <c r="N439" i="24"/>
  <c r="N435" i="24"/>
  <c r="N431" i="24"/>
  <c r="N423" i="24"/>
  <c r="N419" i="24"/>
  <c r="N415" i="24"/>
  <c r="N407" i="24"/>
  <c r="N403" i="24"/>
  <c r="N399" i="24"/>
  <c r="N391" i="24"/>
  <c r="N387" i="24"/>
  <c r="N383" i="24"/>
  <c r="N375" i="24"/>
  <c r="N371" i="24"/>
  <c r="N367" i="24"/>
  <c r="N359" i="24"/>
  <c r="N355" i="24"/>
  <c r="N351" i="24"/>
  <c r="N343" i="24"/>
  <c r="N339" i="24"/>
  <c r="N335" i="24"/>
  <c r="N327" i="24"/>
  <c r="N323" i="24"/>
  <c r="N319" i="24"/>
  <c r="N311" i="24"/>
  <c r="N307" i="24"/>
  <c r="N303" i="24"/>
  <c r="N1011" i="22"/>
  <c r="N1007" i="22"/>
  <c r="N1003" i="22"/>
  <c r="N999" i="22"/>
  <c r="N995" i="22"/>
  <c r="N991" i="22"/>
  <c r="N987" i="22"/>
  <c r="N983" i="22"/>
  <c r="N979" i="22"/>
  <c r="N971" i="22"/>
  <c r="N967" i="22"/>
  <c r="N963" i="22"/>
  <c r="N959" i="22"/>
  <c r="N955" i="22"/>
  <c r="N951" i="22"/>
  <c r="N947" i="22"/>
  <c r="N943" i="22"/>
  <c r="N939" i="22"/>
  <c r="N935" i="22"/>
  <c r="N931" i="22"/>
  <c r="N927" i="22"/>
  <c r="N923" i="22"/>
  <c r="N919" i="22"/>
  <c r="N915" i="22"/>
  <c r="N907" i="22"/>
  <c r="N903" i="22"/>
  <c r="N899" i="22"/>
  <c r="N895" i="22"/>
  <c r="N891" i="22"/>
  <c r="N887" i="22"/>
  <c r="N883" i="22"/>
  <c r="N879" i="22"/>
  <c r="N875" i="22"/>
  <c r="N871" i="22"/>
  <c r="N867" i="22"/>
  <c r="N863" i="22"/>
  <c r="N859" i="22"/>
  <c r="N855" i="22"/>
  <c r="N851" i="22"/>
  <c r="N843" i="22"/>
  <c r="N839" i="22"/>
  <c r="N835" i="22"/>
  <c r="N831" i="22"/>
  <c r="N827" i="22"/>
  <c r="N823" i="22"/>
  <c r="N819" i="22"/>
  <c r="N815" i="22"/>
  <c r="N811" i="22"/>
  <c r="N807" i="22"/>
  <c r="N803" i="22"/>
  <c r="N799" i="22"/>
  <c r="N795" i="22"/>
  <c r="N791" i="22"/>
  <c r="N787" i="22"/>
  <c r="N779" i="22"/>
  <c r="N775" i="22"/>
  <c r="N771" i="22"/>
  <c r="N767" i="22"/>
  <c r="N763" i="22"/>
  <c r="N759" i="22"/>
  <c r="N755" i="22"/>
  <c r="N751" i="22"/>
  <c r="N747" i="22"/>
  <c r="N743" i="22"/>
  <c r="N739" i="22"/>
  <c r="N735" i="22"/>
  <c r="N21" i="20"/>
  <c r="N1011" i="19"/>
  <c r="N1007" i="19"/>
  <c r="N1003" i="19"/>
  <c r="N999" i="19"/>
  <c r="N995" i="19"/>
  <c r="N991" i="19"/>
  <c r="N987" i="19"/>
  <c r="N983" i="19"/>
  <c r="N979" i="19"/>
  <c r="N975" i="19"/>
  <c r="N971" i="19"/>
  <c r="N967" i="19"/>
  <c r="N963" i="19"/>
  <c r="N959" i="19"/>
  <c r="N955" i="19"/>
  <c r="N951" i="19"/>
  <c r="N947" i="19"/>
  <c r="N943" i="19"/>
  <c r="N939" i="19"/>
  <c r="N935" i="19"/>
  <c r="N931" i="19"/>
  <c r="N927" i="19"/>
  <c r="N923" i="19"/>
  <c r="N919" i="19"/>
  <c r="N915" i="19"/>
  <c r="N911" i="19"/>
  <c r="N907" i="19"/>
  <c r="N903" i="19"/>
  <c r="N899" i="19"/>
  <c r="N895" i="19"/>
  <c r="N891" i="19"/>
  <c r="N887" i="19"/>
  <c r="N883" i="19"/>
  <c r="N879" i="19"/>
  <c r="N875" i="19"/>
  <c r="N871" i="19"/>
  <c r="N867" i="19"/>
  <c r="N863" i="19"/>
  <c r="N859" i="19"/>
  <c r="N855" i="19"/>
  <c r="N851" i="19"/>
  <c r="N847" i="19"/>
  <c r="N843" i="19"/>
  <c r="N839" i="19"/>
  <c r="N835" i="19"/>
  <c r="N831" i="19"/>
  <c r="N827" i="19"/>
  <c r="N823" i="19"/>
  <c r="N819" i="19"/>
  <c r="N815" i="19"/>
  <c r="N811" i="19"/>
  <c r="N807" i="19"/>
  <c r="N803" i="19"/>
  <c r="N799" i="19"/>
  <c r="N795" i="19"/>
  <c r="N791" i="19"/>
  <c r="N787" i="19"/>
  <c r="N783" i="19"/>
  <c r="N779" i="19"/>
  <c r="N775" i="19"/>
  <c r="N771" i="19"/>
  <c r="N767" i="19"/>
  <c r="N763" i="19"/>
  <c r="N759" i="19"/>
  <c r="N755" i="19"/>
  <c r="N751" i="19"/>
  <c r="N747" i="19"/>
  <c r="N743" i="19"/>
  <c r="N739" i="19"/>
  <c r="N735" i="19"/>
  <c r="N731" i="19"/>
  <c r="N727" i="19"/>
  <c r="N723" i="19"/>
  <c r="N719" i="19"/>
  <c r="N715" i="19"/>
  <c r="N711" i="19"/>
  <c r="N707" i="19"/>
  <c r="N703" i="19"/>
  <c r="N699" i="19"/>
  <c r="N695" i="19"/>
  <c r="N691" i="19"/>
  <c r="N687" i="19"/>
  <c r="N683" i="19"/>
  <c r="N679" i="19"/>
  <c r="N675" i="19"/>
  <c r="N671" i="19"/>
  <c r="N667" i="19"/>
  <c r="N663" i="19"/>
  <c r="N659" i="19"/>
  <c r="N655" i="19"/>
  <c r="N651" i="19"/>
  <c r="N647" i="19"/>
  <c r="N643" i="19"/>
  <c r="N639" i="19"/>
  <c r="N635" i="19"/>
  <c r="N631" i="19"/>
  <c r="N627" i="19"/>
  <c r="N623" i="19"/>
  <c r="N619" i="19"/>
  <c r="N615" i="19"/>
  <c r="N611" i="19"/>
  <c r="N607" i="19"/>
  <c r="N603" i="19"/>
  <c r="N599" i="19"/>
  <c r="N595" i="19"/>
  <c r="N591" i="19"/>
  <c r="N587" i="19"/>
  <c r="N583" i="19"/>
  <c r="N579" i="19"/>
  <c r="N575" i="19"/>
  <c r="N571" i="19"/>
  <c r="N567" i="19"/>
  <c r="N563" i="19"/>
  <c r="N559" i="19"/>
  <c r="N555" i="19"/>
  <c r="N551" i="19"/>
  <c r="N547" i="19"/>
  <c r="N543" i="19"/>
  <c r="N539" i="19"/>
  <c r="N535" i="19"/>
  <c r="N531" i="19"/>
  <c r="N527" i="19"/>
  <c r="N523" i="19"/>
  <c r="N519" i="19"/>
  <c r="N515" i="19"/>
  <c r="N511" i="19"/>
  <c r="N507" i="19"/>
  <c r="N503" i="19"/>
  <c r="N499" i="19"/>
  <c r="N495" i="19"/>
  <c r="N491" i="19"/>
  <c r="N487" i="19"/>
  <c r="N483" i="19"/>
  <c r="N479" i="19"/>
  <c r="N475" i="19"/>
  <c r="N471" i="19"/>
  <c r="N467" i="19"/>
  <c r="N463" i="19"/>
  <c r="N459" i="19"/>
  <c r="N455" i="19"/>
  <c r="N451" i="19"/>
  <c r="N447" i="19"/>
  <c r="N443" i="19"/>
  <c r="N439" i="19"/>
  <c r="N435" i="19"/>
  <c r="N431" i="19"/>
  <c r="N427" i="19"/>
  <c r="N423" i="19"/>
  <c r="N419" i="19"/>
  <c r="N415" i="19"/>
  <c r="N411" i="19"/>
  <c r="N407" i="19"/>
  <c r="N403" i="19"/>
  <c r="N399" i="19"/>
  <c r="N395" i="19"/>
  <c r="N391" i="19"/>
  <c r="N387" i="19"/>
  <c r="N383" i="19"/>
  <c r="N379" i="19"/>
  <c r="N375" i="19"/>
  <c r="N371" i="19"/>
  <c r="N367" i="19"/>
  <c r="N363" i="19"/>
  <c r="N359" i="19"/>
  <c r="N355" i="19"/>
  <c r="N351" i="19"/>
  <c r="N347" i="19"/>
  <c r="N343" i="19"/>
  <c r="N339" i="19"/>
  <c r="N731" i="22"/>
  <c r="N727" i="22"/>
  <c r="N723" i="22"/>
  <c r="N715" i="22"/>
  <c r="N711" i="22"/>
  <c r="N707" i="22"/>
  <c r="N703" i="22"/>
  <c r="N699" i="22"/>
  <c r="N695" i="22"/>
  <c r="N691" i="22"/>
  <c r="N687" i="22"/>
  <c r="N683" i="22"/>
  <c r="N679" i="22"/>
  <c r="N675" i="22"/>
  <c r="N671" i="22"/>
  <c r="N667" i="22"/>
  <c r="N663" i="22"/>
  <c r="N659" i="22"/>
  <c r="N651" i="22"/>
  <c r="N647" i="22"/>
  <c r="N643" i="22"/>
  <c r="N639" i="22"/>
  <c r="N635" i="22"/>
  <c r="N631" i="22"/>
  <c r="N627" i="22"/>
  <c r="N623" i="22"/>
  <c r="N619" i="22"/>
  <c r="N615" i="22"/>
  <c r="N611" i="22"/>
  <c r="N607" i="22"/>
  <c r="N603" i="22"/>
  <c r="N599" i="22"/>
  <c r="N595" i="22"/>
  <c r="N587" i="22"/>
  <c r="N583" i="22"/>
  <c r="N579" i="22"/>
  <c r="N575" i="22"/>
  <c r="N571" i="22"/>
  <c r="N567" i="22"/>
  <c r="N563" i="22"/>
  <c r="N559" i="22"/>
  <c r="N555" i="22"/>
  <c r="N551" i="22"/>
  <c r="N547" i="22"/>
  <c r="N543" i="22"/>
  <c r="N539" i="22"/>
  <c r="N535" i="22"/>
  <c r="N531" i="22"/>
  <c r="N523" i="22"/>
  <c r="N519" i="22"/>
  <c r="N515" i="22"/>
  <c r="N511" i="22"/>
  <c r="N507" i="22"/>
  <c r="N503" i="22"/>
  <c r="N499" i="22"/>
  <c r="N495" i="22"/>
  <c r="N491" i="22"/>
  <c r="N487" i="22"/>
  <c r="N483" i="22"/>
  <c r="N479" i="22"/>
  <c r="N475" i="22"/>
  <c r="N471" i="22"/>
  <c r="N467" i="22"/>
  <c r="N459" i="22"/>
  <c r="N455" i="22"/>
  <c r="N451" i="22"/>
  <c r="N447" i="22"/>
  <c r="N443" i="22"/>
  <c r="N439" i="22"/>
  <c r="N435" i="22"/>
  <c r="N431" i="22"/>
  <c r="N427" i="22"/>
  <c r="N423" i="22"/>
  <c r="N419" i="22"/>
  <c r="N415" i="22"/>
  <c r="N411" i="22"/>
  <c r="N407" i="22"/>
  <c r="N403" i="22"/>
  <c r="N399" i="22"/>
  <c r="N395" i="22"/>
  <c r="N391" i="22"/>
  <c r="N387" i="22"/>
  <c r="N383" i="22"/>
  <c r="N379" i="22"/>
  <c r="N375" i="22"/>
  <c r="N371" i="22"/>
  <c r="N367" i="22"/>
  <c r="N363" i="22"/>
  <c r="N359" i="22"/>
  <c r="N355" i="22"/>
  <c r="N351" i="22"/>
  <c r="N347" i="22"/>
  <c r="N343" i="22"/>
  <c r="N339" i="22"/>
  <c r="N335" i="22"/>
  <c r="N331" i="22"/>
  <c r="N327" i="22"/>
  <c r="N323" i="22"/>
  <c r="N319" i="22"/>
  <c r="N315" i="22"/>
  <c r="N311" i="22"/>
  <c r="N307" i="22"/>
  <c r="N303" i="22"/>
  <c r="N299" i="22"/>
  <c r="N295" i="22"/>
  <c r="N291" i="22"/>
  <c r="N287" i="22"/>
  <c r="N283" i="22"/>
  <c r="N279" i="22"/>
  <c r="N275" i="22"/>
  <c r="N271" i="22"/>
  <c r="N267" i="22"/>
  <c r="N263" i="22"/>
  <c r="N259" i="22"/>
  <c r="N255" i="22"/>
  <c r="N251" i="22"/>
  <c r="N247" i="22"/>
  <c r="N243" i="22"/>
  <c r="N239" i="22"/>
  <c r="N235" i="22"/>
  <c r="N231" i="22"/>
  <c r="N227" i="22"/>
  <c r="N223" i="22"/>
  <c r="N219" i="22"/>
  <c r="N215" i="22"/>
  <c r="N211" i="22"/>
  <c r="N207" i="22"/>
  <c r="N203" i="22"/>
  <c r="N199" i="22"/>
  <c r="N195" i="22"/>
  <c r="N191" i="22"/>
  <c r="N187" i="22"/>
  <c r="N183" i="22"/>
  <c r="N179" i="22"/>
  <c r="N175" i="22"/>
  <c r="N171" i="22"/>
  <c r="N167" i="22"/>
  <c r="N163" i="22"/>
  <c r="N159" i="22"/>
  <c r="N155" i="22"/>
  <c r="N151" i="22"/>
  <c r="N147" i="22"/>
  <c r="N143" i="22"/>
  <c r="N139" i="22"/>
  <c r="N135" i="22"/>
  <c r="N131" i="22"/>
  <c r="N127" i="22"/>
  <c r="N123" i="22"/>
  <c r="N115" i="22"/>
  <c r="N111" i="22"/>
  <c r="N107" i="22"/>
  <c r="N103" i="22"/>
  <c r="N99" i="22"/>
  <c r="N95" i="22"/>
  <c r="N91" i="22"/>
  <c r="N87" i="22"/>
  <c r="N83" i="22"/>
  <c r="N79" i="22"/>
  <c r="N75" i="22"/>
  <c r="N71" i="22"/>
  <c r="N67" i="22"/>
  <c r="N63" i="22"/>
  <c r="N59" i="22"/>
  <c r="N51" i="22"/>
  <c r="N47" i="22"/>
  <c r="N43" i="22"/>
  <c r="N39" i="22"/>
  <c r="N35" i="22"/>
  <c r="N31" i="22"/>
  <c r="N27" i="22"/>
  <c r="N335" i="19"/>
  <c r="N331" i="19"/>
  <c r="N327" i="19"/>
  <c r="N323" i="19"/>
  <c r="N319" i="19"/>
  <c r="N311" i="19"/>
  <c r="N307" i="19"/>
  <c r="N303" i="19"/>
  <c r="N299" i="19"/>
  <c r="N295" i="19"/>
  <c r="N291" i="19"/>
  <c r="N287" i="19"/>
  <c r="N283" i="19"/>
  <c r="N279" i="19"/>
  <c r="N275" i="19"/>
  <c r="N271" i="19"/>
  <c r="N267" i="19"/>
  <c r="N263" i="19"/>
  <c r="N259" i="19"/>
  <c r="N255" i="19"/>
  <c r="N251" i="19"/>
  <c r="N247" i="19"/>
  <c r="N243" i="19"/>
  <c r="N239" i="19"/>
  <c r="N235" i="19"/>
  <c r="N231" i="19"/>
  <c r="N227" i="19"/>
  <c r="N223" i="19"/>
  <c r="N219" i="19"/>
  <c r="N215" i="19"/>
  <c r="N211" i="19"/>
  <c r="N207" i="19"/>
  <c r="N203" i="19"/>
  <c r="N199" i="19"/>
  <c r="N195" i="19"/>
  <c r="N191" i="19"/>
  <c r="N187" i="19"/>
  <c r="N183" i="19"/>
  <c r="N179" i="19"/>
  <c r="N175" i="19"/>
  <c r="N171" i="19"/>
  <c r="N167" i="19"/>
  <c r="N163" i="19"/>
  <c r="N159" i="19"/>
  <c r="N155" i="19"/>
  <c r="N151" i="19"/>
  <c r="N147" i="19"/>
  <c r="N143" i="19"/>
  <c r="N139" i="19"/>
  <c r="N135" i="19"/>
  <c r="N131" i="19"/>
  <c r="N127" i="19"/>
  <c r="N123" i="19"/>
  <c r="N119" i="19"/>
  <c r="N115" i="19"/>
  <c r="N111" i="19"/>
  <c r="N107" i="19"/>
  <c r="N103" i="19"/>
  <c r="N99" i="19"/>
  <c r="N95" i="19"/>
  <c r="N91" i="19"/>
  <c r="N87" i="19"/>
  <c r="N83" i="19"/>
  <c r="N79" i="19"/>
  <c r="N75" i="19"/>
  <c r="N71" i="19"/>
  <c r="N67" i="19"/>
  <c r="N63" i="19"/>
  <c r="N59" i="19"/>
  <c r="N55" i="19"/>
  <c r="N51" i="19"/>
  <c r="N47" i="19"/>
  <c r="N43" i="19"/>
  <c r="N39" i="19"/>
  <c r="N35" i="19"/>
  <c r="N31" i="19"/>
  <c r="N1011" i="17"/>
  <c r="N1007" i="17"/>
  <c r="N1003" i="17"/>
  <c r="N999" i="17"/>
  <c r="N995" i="17"/>
  <c r="N991" i="17"/>
  <c r="N987" i="17"/>
  <c r="N983" i="17"/>
  <c r="N979" i="17"/>
  <c r="N975" i="17"/>
  <c r="N971" i="17"/>
  <c r="N967" i="17"/>
  <c r="N963" i="17"/>
  <c r="N959" i="17"/>
  <c r="N955" i="17"/>
  <c r="N951" i="17"/>
  <c r="N947" i="17"/>
  <c r="N943" i="17"/>
  <c r="N939" i="17"/>
  <c r="N935" i="17"/>
  <c r="N931" i="17"/>
  <c r="N927" i="17"/>
  <c r="N923" i="17"/>
  <c r="N919" i="17"/>
  <c r="N915" i="17"/>
  <c r="N911" i="17"/>
  <c r="N907" i="17"/>
  <c r="N903" i="17"/>
  <c r="N899" i="17"/>
  <c r="N895" i="17"/>
  <c r="N891" i="17"/>
  <c r="N887" i="17"/>
  <c r="N883" i="17"/>
  <c r="N879" i="17"/>
  <c r="N875" i="17"/>
  <c r="N871" i="17"/>
  <c r="N867" i="17"/>
  <c r="N863" i="17"/>
  <c r="N859" i="17"/>
  <c r="N855" i="17"/>
  <c r="N851" i="17"/>
  <c r="N847" i="17"/>
  <c r="N843" i="17"/>
  <c r="N839" i="17"/>
  <c r="N835" i="17"/>
  <c r="N831" i="17"/>
  <c r="N827" i="17"/>
  <c r="N823" i="17"/>
  <c r="N819" i="17"/>
  <c r="N815" i="17"/>
  <c r="N811" i="17"/>
  <c r="N807" i="17"/>
  <c r="N803" i="17"/>
  <c r="N799" i="17"/>
  <c r="N795" i="17"/>
  <c r="N791" i="17"/>
  <c r="N787" i="17"/>
  <c r="N783" i="17"/>
  <c r="N779" i="17"/>
  <c r="N775" i="17"/>
  <c r="N771" i="17"/>
  <c r="N767" i="17"/>
  <c r="N763" i="17"/>
  <c r="N759" i="17"/>
  <c r="N755" i="17"/>
  <c r="N751" i="17"/>
  <c r="N747" i="17"/>
  <c r="N743" i="17"/>
  <c r="N739" i="17"/>
  <c r="N735" i="17"/>
  <c r="N731" i="17"/>
  <c r="N727" i="17"/>
  <c r="N723" i="17"/>
  <c r="N719" i="17"/>
  <c r="N715" i="17"/>
  <c r="N711" i="17"/>
  <c r="N707" i="17"/>
  <c r="N703" i="17"/>
  <c r="N699" i="17"/>
  <c r="N695" i="17"/>
  <c r="N691" i="17"/>
  <c r="N687" i="17"/>
  <c r="N683" i="17"/>
  <c r="N679" i="17"/>
  <c r="N675" i="17"/>
  <c r="N671" i="17"/>
  <c r="N667" i="17"/>
  <c r="N663" i="17"/>
  <c r="N659" i="17"/>
  <c r="N655" i="17"/>
  <c r="N651" i="17"/>
  <c r="N647" i="17"/>
  <c r="N643" i="17"/>
  <c r="N639" i="17"/>
  <c r="N635" i="17"/>
  <c r="N631" i="17"/>
  <c r="N627" i="17"/>
  <c r="N623" i="17"/>
  <c r="N619" i="17"/>
  <c r="N615" i="17"/>
  <c r="N611" i="17"/>
  <c r="N607" i="17"/>
  <c r="N603" i="17"/>
  <c r="N599" i="17"/>
  <c r="N595" i="17"/>
  <c r="N591" i="17"/>
  <c r="N587" i="17"/>
  <c r="N583" i="17"/>
  <c r="N579" i="17"/>
  <c r="N575" i="17"/>
  <c r="N571" i="17"/>
  <c r="N567" i="17"/>
  <c r="N563" i="17"/>
  <c r="N559" i="17"/>
  <c r="N555" i="17"/>
  <c r="N551" i="17"/>
  <c r="N547" i="17"/>
  <c r="N543" i="17"/>
  <c r="N539" i="17"/>
  <c r="N535" i="17"/>
  <c r="N531" i="17"/>
  <c r="N527" i="17"/>
  <c r="N523" i="17"/>
  <c r="N519" i="17"/>
  <c r="N515" i="17"/>
  <c r="N511" i="17"/>
  <c r="N507" i="17"/>
  <c r="N503" i="17"/>
  <c r="N499" i="17"/>
  <c r="N495" i="17"/>
  <c r="N491" i="17"/>
  <c r="N487" i="17"/>
  <c r="N483" i="17"/>
  <c r="N479" i="17"/>
  <c r="N475" i="17"/>
  <c r="N471" i="17"/>
  <c r="N467" i="17"/>
  <c r="N463" i="17"/>
  <c r="N459" i="17"/>
  <c r="N455" i="17"/>
  <c r="N451" i="17"/>
  <c r="N447" i="17"/>
  <c r="N443" i="17"/>
  <c r="N439" i="17"/>
  <c r="N435" i="17"/>
  <c r="N431" i="17"/>
  <c r="N427" i="17"/>
  <c r="N423" i="17"/>
  <c r="N419" i="17"/>
  <c r="N415" i="17"/>
  <c r="N411" i="17"/>
  <c r="N407" i="17"/>
  <c r="N403" i="17"/>
  <c r="N399" i="17"/>
  <c r="N395" i="17"/>
  <c r="N391" i="17"/>
  <c r="N387" i="17"/>
  <c r="N383" i="17"/>
  <c r="N379" i="17"/>
  <c r="N375" i="17"/>
  <c r="N371" i="17"/>
  <c r="N367" i="17"/>
  <c r="N363" i="17"/>
  <c r="N359" i="17"/>
  <c r="N355" i="17"/>
  <c r="N351" i="17"/>
  <c r="N347" i="17"/>
  <c r="N343" i="17"/>
  <c r="N339" i="17"/>
  <c r="N335" i="17"/>
  <c r="N331" i="17"/>
  <c r="N327" i="17"/>
  <c r="N323" i="17"/>
  <c r="N319" i="17"/>
  <c r="N315" i="17"/>
  <c r="N311" i="17"/>
  <c r="N307" i="17"/>
  <c r="N303" i="17"/>
  <c r="N299" i="17"/>
  <c r="N295" i="17"/>
  <c r="N291" i="17"/>
  <c r="N287" i="17"/>
  <c r="N283" i="17"/>
  <c r="N279" i="17"/>
  <c r="N275" i="17"/>
  <c r="N271" i="17"/>
  <c r="N267" i="17"/>
  <c r="N263" i="17"/>
  <c r="N259" i="17"/>
  <c r="N255" i="17"/>
  <c r="N251" i="17"/>
  <c r="N247" i="17"/>
  <c r="N243" i="17"/>
  <c r="N239" i="17"/>
  <c r="N235" i="17"/>
  <c r="N231" i="17"/>
  <c r="N227" i="17"/>
  <c r="N223" i="17"/>
  <c r="N219" i="17"/>
  <c r="N215" i="17"/>
  <c r="N211" i="17"/>
  <c r="N207" i="17"/>
  <c r="N203" i="17"/>
  <c r="N199" i="17"/>
  <c r="N195" i="17"/>
  <c r="N191" i="17"/>
  <c r="N187" i="17"/>
  <c r="N183" i="17"/>
  <c r="N179" i="17"/>
  <c r="N175" i="17"/>
  <c r="N171" i="17"/>
  <c r="N167" i="17"/>
  <c r="N163" i="17"/>
  <c r="N159" i="17"/>
  <c r="N155" i="17"/>
  <c r="N151" i="17"/>
  <c r="N147" i="17"/>
  <c r="N143" i="17"/>
  <c r="N139" i="17"/>
  <c r="N135" i="17"/>
  <c r="N131" i="17"/>
  <c r="N127" i="17"/>
  <c r="N123" i="17"/>
  <c r="N119" i="17"/>
  <c r="N115" i="17"/>
  <c r="N111" i="17"/>
  <c r="N107" i="17"/>
  <c r="N103" i="17"/>
  <c r="N99" i="17"/>
  <c r="N95" i="17"/>
  <c r="N91" i="17"/>
  <c r="N87" i="17"/>
  <c r="N83" i="17"/>
  <c r="N79" i="17"/>
  <c r="N75" i="17"/>
  <c r="N71" i="17"/>
  <c r="N67" i="17"/>
  <c r="N63" i="17"/>
  <c r="N59" i="17"/>
  <c r="N55" i="17"/>
  <c r="N51" i="17"/>
  <c r="N47" i="17"/>
  <c r="N43" i="17"/>
  <c r="N39" i="17"/>
  <c r="N35" i="17"/>
  <c r="N31" i="17"/>
  <c r="N27" i="17"/>
  <c r="N1011" i="15"/>
  <c r="N1007" i="15"/>
  <c r="N1003" i="15"/>
  <c r="N999" i="15"/>
  <c r="N995" i="15"/>
  <c r="N991" i="15"/>
  <c r="N987" i="15"/>
  <c r="N983" i="15"/>
  <c r="N979" i="15"/>
  <c r="N975" i="15"/>
  <c r="N971" i="15"/>
  <c r="N967" i="15"/>
  <c r="N963" i="15"/>
  <c r="N959" i="15"/>
  <c r="N955" i="15"/>
  <c r="N951" i="15"/>
  <c r="N947" i="15"/>
  <c r="N943" i="15"/>
  <c r="N1011" i="20"/>
  <c r="N1007" i="20"/>
  <c r="N1003" i="20"/>
  <c r="N999" i="20"/>
  <c r="N995" i="20"/>
  <c r="N991" i="20"/>
  <c r="N987" i="20"/>
  <c r="N983" i="20"/>
  <c r="N979" i="20"/>
  <c r="N971" i="20"/>
  <c r="N967" i="20"/>
  <c r="N963" i="20"/>
  <c r="N959" i="20"/>
  <c r="N955" i="20"/>
  <c r="N951" i="20"/>
  <c r="N947" i="20"/>
  <c r="N943" i="20"/>
  <c r="N939" i="20"/>
  <c r="N935" i="20"/>
  <c r="N931" i="20"/>
  <c r="N927" i="20"/>
  <c r="N923" i="20"/>
  <c r="N919" i="20"/>
  <c r="N915" i="20"/>
  <c r="N911" i="20"/>
  <c r="N907" i="20"/>
  <c r="N903" i="20"/>
  <c r="N899" i="20"/>
  <c r="N895" i="20"/>
  <c r="N891" i="20"/>
  <c r="N887" i="20"/>
  <c r="N883" i="20"/>
  <c r="N879" i="20"/>
  <c r="N875" i="20"/>
  <c r="N939" i="15"/>
  <c r="N935" i="15"/>
  <c r="N931" i="15"/>
  <c r="N927" i="15"/>
  <c r="N923" i="15"/>
  <c r="N919" i="15"/>
  <c r="N915" i="15"/>
  <c r="N911" i="15"/>
  <c r="N907" i="15"/>
  <c r="N903" i="15"/>
  <c r="N899" i="15"/>
  <c r="N895" i="15"/>
  <c r="N891" i="15"/>
  <c r="N887" i="15"/>
  <c r="N883" i="15"/>
  <c r="N879" i="15"/>
  <c r="N875" i="15"/>
  <c r="N871" i="15"/>
  <c r="N867" i="15"/>
  <c r="N863" i="15"/>
  <c r="N859" i="15"/>
  <c r="N855" i="15"/>
  <c r="N851" i="15"/>
  <c r="N847" i="15"/>
  <c r="N843" i="15"/>
  <c r="N839" i="15"/>
  <c r="N835" i="15"/>
  <c r="N831" i="15"/>
  <c r="N827" i="15"/>
  <c r="N823" i="15"/>
  <c r="N819" i="15"/>
  <c r="N815" i="15"/>
  <c r="N811" i="15"/>
  <c r="N807" i="15"/>
  <c r="N803" i="15"/>
  <c r="N799" i="15"/>
  <c r="N795" i="15"/>
  <c r="N791" i="15"/>
  <c r="N787" i="15"/>
  <c r="N783" i="15"/>
  <c r="N779" i="15"/>
  <c r="N775" i="15"/>
  <c r="N771" i="15"/>
  <c r="N767" i="15"/>
  <c r="N763" i="15"/>
  <c r="N759" i="15"/>
  <c r="N755" i="15"/>
  <c r="N751" i="15"/>
  <c r="N747" i="15"/>
  <c r="N743" i="15"/>
  <c r="N739" i="15"/>
  <c r="N735" i="15"/>
  <c r="N731" i="15"/>
  <c r="N727" i="15"/>
  <c r="N723" i="15"/>
  <c r="N719" i="15"/>
  <c r="N715" i="15"/>
  <c r="N711" i="15"/>
  <c r="N707" i="15"/>
  <c r="N703" i="15"/>
  <c r="N699" i="15"/>
  <c r="N695" i="15"/>
  <c r="N691" i="15"/>
  <c r="N687" i="15"/>
  <c r="N683" i="15"/>
  <c r="N679" i="15"/>
  <c r="N675" i="15"/>
  <c r="N671" i="15"/>
  <c r="N667" i="15"/>
  <c r="N663" i="15"/>
  <c r="N659" i="15"/>
  <c r="N655" i="15"/>
  <c r="N651" i="15"/>
  <c r="N647" i="15"/>
  <c r="N643" i="15"/>
  <c r="N639" i="15"/>
  <c r="N635" i="15"/>
  <c r="N631" i="15"/>
  <c r="N627" i="15"/>
  <c r="N623" i="15"/>
  <c r="N619" i="15"/>
  <c r="N615" i="15"/>
  <c r="N611" i="15"/>
  <c r="N607" i="15"/>
  <c r="N603" i="15"/>
  <c r="N599" i="15"/>
  <c r="N595" i="15"/>
  <c r="N591" i="15"/>
  <c r="N587" i="15"/>
  <c r="N583" i="15"/>
  <c r="N579" i="15"/>
  <c r="N575" i="15"/>
  <c r="N571" i="15"/>
  <c r="N567" i="15"/>
  <c r="N563" i="15"/>
  <c r="N559" i="15"/>
  <c r="N555" i="15"/>
  <c r="N551" i="15"/>
  <c r="N547" i="15"/>
  <c r="N543" i="15"/>
  <c r="N539" i="15"/>
  <c r="N535" i="15"/>
  <c r="N531" i="15"/>
  <c r="N527" i="15"/>
  <c r="N523" i="15"/>
  <c r="N519" i="15"/>
  <c r="N515" i="15"/>
  <c r="N511" i="15"/>
  <c r="N507" i="15"/>
  <c r="N503" i="15"/>
  <c r="N499" i="15"/>
  <c r="N495" i="15"/>
  <c r="N491" i="15"/>
  <c r="N487" i="15"/>
  <c r="N483" i="15"/>
  <c r="N479" i="15"/>
  <c r="N475" i="15"/>
  <c r="N471" i="15"/>
  <c r="N467" i="15"/>
  <c r="N463" i="15"/>
  <c r="N459" i="15"/>
  <c r="N455" i="15"/>
  <c r="N451" i="15"/>
  <c r="N447" i="15"/>
  <c r="N443" i="15"/>
  <c r="N439" i="15"/>
  <c r="N435" i="15"/>
  <c r="N431" i="15"/>
  <c r="N427" i="15"/>
  <c r="N423" i="15"/>
  <c r="N419" i="15"/>
  <c r="N415" i="15"/>
  <c r="N411" i="15"/>
  <c r="N407" i="15"/>
  <c r="N403" i="15"/>
  <c r="N399" i="15"/>
  <c r="N395" i="15"/>
  <c r="N391" i="15"/>
  <c r="N387" i="15"/>
  <c r="N383" i="15"/>
  <c r="N379" i="15"/>
  <c r="N375" i="15"/>
  <c r="N371" i="15"/>
  <c r="N367" i="15"/>
  <c r="N363" i="15"/>
  <c r="N359" i="15"/>
  <c r="N355" i="15"/>
  <c r="N351" i="15"/>
  <c r="N347" i="15"/>
  <c r="N343" i="15"/>
  <c r="N339" i="15"/>
  <c r="N335" i="15"/>
  <c r="N331" i="15"/>
  <c r="N327" i="15"/>
  <c r="N323" i="15"/>
  <c r="N319" i="15"/>
  <c r="N315" i="15"/>
  <c r="N311" i="15"/>
  <c r="N307" i="15"/>
  <c r="N303" i="15"/>
  <c r="N299" i="15"/>
  <c r="N295" i="15"/>
  <c r="N291" i="15"/>
  <c r="N287" i="15"/>
  <c r="N283" i="15"/>
  <c r="N279" i="15"/>
  <c r="N275" i="15"/>
  <c r="N271" i="15"/>
  <c r="N267" i="15"/>
  <c r="N263" i="15"/>
  <c r="N259" i="15"/>
  <c r="N255" i="15"/>
  <c r="N251" i="15"/>
  <c r="N247" i="15"/>
  <c r="N243" i="15"/>
  <c r="N239" i="15"/>
  <c r="N235" i="15"/>
  <c r="N231" i="15"/>
  <c r="N227" i="15"/>
  <c r="N223" i="15"/>
  <c r="N219" i="15"/>
  <c r="N215" i="15"/>
  <c r="N211" i="15"/>
  <c r="N207" i="15"/>
  <c r="N203" i="15"/>
  <c r="N199" i="15"/>
  <c r="N195" i="15"/>
  <c r="N191" i="15"/>
  <c r="N187" i="15"/>
  <c r="N183" i="15"/>
  <c r="N179" i="15"/>
  <c r="N175" i="15"/>
  <c r="N171" i="15"/>
  <c r="N167" i="15"/>
  <c r="N163" i="15"/>
  <c r="N159" i="15"/>
  <c r="N155" i="15"/>
  <c r="N151" i="15"/>
  <c r="N147" i="15"/>
  <c r="N143" i="15"/>
  <c r="N139" i="15"/>
  <c r="N135" i="15"/>
  <c r="N131" i="15"/>
  <c r="N127" i="15"/>
  <c r="N123" i="15"/>
  <c r="N119" i="15"/>
  <c r="N115" i="15"/>
  <c r="N111" i="15"/>
  <c r="N107" i="15"/>
  <c r="N103" i="15"/>
  <c r="N99" i="15"/>
  <c r="N95" i="15"/>
  <c r="N91" i="15"/>
  <c r="N87" i="15"/>
  <c r="N83" i="15"/>
  <c r="N79" i="15"/>
  <c r="N75" i="15"/>
  <c r="N71" i="15"/>
  <c r="N67" i="15"/>
  <c r="N63" i="15"/>
  <c r="N59" i="15"/>
  <c r="N55" i="15"/>
  <c r="N51" i="15"/>
  <c r="N47" i="15"/>
  <c r="N43" i="15"/>
  <c r="N39" i="15"/>
  <c r="N35" i="15"/>
  <c r="N31" i="15"/>
  <c r="N27" i="15"/>
  <c r="N871" i="20"/>
  <c r="N867" i="20"/>
  <c r="N863" i="20"/>
  <c r="N859" i="20"/>
  <c r="N855" i="20"/>
  <c r="N851" i="20"/>
  <c r="N847" i="20"/>
  <c r="N843" i="20"/>
  <c r="N839" i="20"/>
  <c r="N835" i="20"/>
  <c r="N831" i="20"/>
  <c r="N827" i="20"/>
  <c r="N823" i="20"/>
  <c r="N819" i="20"/>
  <c r="N815" i="20"/>
  <c r="N811" i="20"/>
  <c r="N807" i="20"/>
  <c r="N803" i="20"/>
  <c r="N799" i="20"/>
  <c r="N795" i="20"/>
  <c r="N791" i="20"/>
  <c r="N787" i="20"/>
  <c r="N783" i="20"/>
  <c r="N779" i="20"/>
  <c r="N775" i="20"/>
  <c r="N771" i="20"/>
  <c r="N767" i="20"/>
  <c r="N763" i="20"/>
  <c r="N759" i="20"/>
  <c r="N755" i="20"/>
  <c r="N751" i="20"/>
  <c r="N747" i="20"/>
  <c r="N743" i="20"/>
  <c r="N739" i="20"/>
  <c r="N735" i="20"/>
  <c r="N731" i="20"/>
  <c r="N727" i="20"/>
  <c r="N723" i="20"/>
  <c r="N719" i="20"/>
  <c r="N715" i="20"/>
  <c r="N711" i="20"/>
  <c r="N707" i="20"/>
  <c r="N699" i="20"/>
  <c r="N695" i="20"/>
  <c r="N691" i="20"/>
  <c r="N687" i="20"/>
  <c r="N683" i="20"/>
  <c r="N679" i="20"/>
  <c r="N675" i="20"/>
  <c r="N671" i="20"/>
  <c r="N667" i="20"/>
  <c r="N663" i="20"/>
  <c r="N659" i="20"/>
  <c r="N655" i="20"/>
  <c r="N651" i="20"/>
  <c r="N647" i="20"/>
  <c r="N643" i="20"/>
  <c r="N639" i="20"/>
  <c r="N635" i="20"/>
  <c r="N631" i="20"/>
  <c r="N627" i="20"/>
  <c r="N623" i="20"/>
  <c r="N619" i="20"/>
  <c r="N615" i="20"/>
  <c r="N611" i="20"/>
  <c r="N607" i="20"/>
  <c r="N603" i="20"/>
  <c r="N599" i="20"/>
  <c r="N595" i="20"/>
  <c r="N591" i="20"/>
  <c r="N587" i="20"/>
  <c r="N583" i="20"/>
  <c r="N579" i="20"/>
  <c r="N575" i="20"/>
  <c r="N571" i="20"/>
  <c r="N567" i="20"/>
  <c r="N563" i="20"/>
  <c r="N559" i="20"/>
  <c r="N555" i="20"/>
  <c r="N551" i="20"/>
  <c r="N547" i="20"/>
  <c r="N543" i="20"/>
  <c r="N539" i="20"/>
  <c r="N535" i="20"/>
  <c r="N531" i="20"/>
  <c r="N527" i="20"/>
  <c r="N523" i="20"/>
  <c r="N519" i="20"/>
  <c r="N515" i="20"/>
  <c r="N511" i="20"/>
  <c r="N507" i="20"/>
  <c r="N503" i="20"/>
  <c r="N499" i="20"/>
  <c r="N495" i="20"/>
  <c r="N491" i="20"/>
  <c r="N487" i="20"/>
  <c r="N483" i="20"/>
  <c r="N479" i="20"/>
  <c r="N475" i="20"/>
  <c r="N471" i="20"/>
  <c r="N467" i="20"/>
  <c r="N463" i="20"/>
  <c r="N459" i="20"/>
  <c r="N455" i="20"/>
  <c r="N451" i="20"/>
  <c r="N447" i="20"/>
  <c r="N443" i="20"/>
  <c r="N439" i="20"/>
  <c r="N435" i="20"/>
  <c r="N431" i="20"/>
  <c r="N427" i="20"/>
  <c r="N423" i="20"/>
  <c r="N419" i="20"/>
  <c r="N411" i="20"/>
  <c r="N407" i="20"/>
  <c r="N403" i="20"/>
  <c r="N399" i="20"/>
  <c r="N395" i="20"/>
  <c r="N391" i="20"/>
  <c r="N387" i="20"/>
  <c r="N383" i="20"/>
  <c r="N379" i="20"/>
  <c r="N375" i="20"/>
  <c r="N371" i="20"/>
  <c r="N367" i="20"/>
  <c r="N363" i="20"/>
  <c r="N359" i="20"/>
  <c r="N355" i="20"/>
  <c r="N351" i="20"/>
  <c r="N347" i="20"/>
  <c r="N343" i="20"/>
  <c r="N339" i="20"/>
  <c r="N335" i="20"/>
  <c r="N331" i="20"/>
  <c r="N327" i="20"/>
  <c r="N323" i="20"/>
  <c r="N319" i="20"/>
  <c r="N315" i="20"/>
  <c r="N311" i="20"/>
  <c r="N307" i="20"/>
  <c r="N303" i="20"/>
  <c r="N299" i="20"/>
  <c r="N295" i="20"/>
  <c r="N291" i="20"/>
  <c r="N283" i="20"/>
  <c r="N279" i="20"/>
  <c r="N275" i="20"/>
  <c r="N271" i="20"/>
  <c r="N267" i="20"/>
  <c r="N263" i="20"/>
  <c r="N259" i="20"/>
  <c r="N255" i="20"/>
  <c r="N251" i="20"/>
  <c r="N243" i="20"/>
  <c r="N239" i="20"/>
  <c r="N231" i="20"/>
  <c r="N227" i="20"/>
  <c r="N223" i="20"/>
  <c r="N219" i="20"/>
  <c r="N215" i="20"/>
  <c r="N211" i="20"/>
  <c r="N207" i="20"/>
  <c r="N203" i="20"/>
  <c r="N199" i="20"/>
  <c r="N195" i="20"/>
  <c r="N191" i="20"/>
  <c r="N187" i="20"/>
  <c r="N183" i="20"/>
  <c r="N179" i="20"/>
  <c r="N175" i="20"/>
  <c r="N171" i="20"/>
  <c r="N167" i="20"/>
  <c r="N163" i="20"/>
  <c r="N155" i="20"/>
  <c r="N151" i="20"/>
  <c r="N147" i="20"/>
  <c r="N143" i="20"/>
  <c r="N139" i="20"/>
  <c r="N135" i="20"/>
  <c r="N131" i="20"/>
  <c r="N127" i="20"/>
  <c r="N123" i="20"/>
  <c r="N115" i="20"/>
  <c r="N111" i="20"/>
  <c r="N103" i="20"/>
  <c r="N99" i="20"/>
  <c r="N95" i="20"/>
  <c r="N91" i="20"/>
  <c r="N87" i="20"/>
  <c r="N83" i="20"/>
  <c r="N79" i="20"/>
  <c r="N75" i="20"/>
  <c r="N71" i="20"/>
  <c r="N67" i="20"/>
  <c r="N63" i="20"/>
  <c r="N59" i="20"/>
  <c r="N55" i="20"/>
  <c r="N51" i="20"/>
  <c r="N47" i="20"/>
  <c r="N43" i="20"/>
  <c r="N39" i="20"/>
  <c r="N35" i="20"/>
  <c r="N27" i="20"/>
  <c r="N1007" i="16"/>
  <c r="N999" i="16"/>
  <c r="N991" i="16"/>
  <c r="N983" i="16"/>
  <c r="N975" i="16"/>
  <c r="N967" i="16"/>
  <c r="N959" i="16"/>
  <c r="N951" i="16"/>
  <c r="N943" i="16"/>
  <c r="N935" i="16"/>
  <c r="N927" i="16"/>
  <c r="N919" i="16"/>
  <c r="N911" i="16"/>
  <c r="N903" i="16"/>
  <c r="N895" i="16"/>
  <c r="N887" i="16"/>
  <c r="N879" i="16"/>
  <c r="N871" i="16"/>
  <c r="N863" i="16"/>
  <c r="N855" i="16"/>
  <c r="N847" i="16"/>
  <c r="N839" i="16"/>
  <c r="N831" i="16"/>
  <c r="N823" i="16"/>
  <c r="N815" i="16"/>
  <c r="N807" i="16"/>
  <c r="N799" i="16"/>
  <c r="N791" i="16"/>
  <c r="N783" i="16"/>
  <c r="N775" i="16"/>
  <c r="N767" i="16"/>
  <c r="N759" i="16"/>
  <c r="N751" i="16"/>
  <c r="N743" i="16"/>
  <c r="N735" i="16"/>
  <c r="N727" i="16"/>
  <c r="N719" i="16"/>
  <c r="N711" i="16"/>
  <c r="N703" i="16"/>
  <c r="N695" i="16"/>
  <c r="N687" i="16"/>
  <c r="N679" i="16"/>
  <c r="N671" i="16"/>
  <c r="N663" i="16"/>
  <c r="N655" i="16"/>
  <c r="N647" i="16"/>
  <c r="N639" i="16"/>
  <c r="N631" i="16"/>
  <c r="N623" i="16"/>
  <c r="N615" i="16"/>
  <c r="N607" i="16"/>
  <c r="N599" i="16"/>
  <c r="N591" i="16"/>
  <c r="N583" i="16"/>
  <c r="N575" i="16"/>
  <c r="N567" i="16"/>
  <c r="N559" i="16"/>
  <c r="N551" i="16"/>
  <c r="N543" i="16"/>
  <c r="N535" i="16"/>
  <c r="N523" i="16"/>
  <c r="N511" i="16"/>
  <c r="N507" i="16"/>
  <c r="N495" i="16"/>
  <c r="N491" i="16"/>
  <c r="N479" i="16"/>
  <c r="N475" i="16"/>
  <c r="N463" i="16"/>
  <c r="N459" i="16"/>
  <c r="N447" i="16"/>
  <c r="N443" i="16"/>
  <c r="N431" i="16"/>
  <c r="N427" i="16"/>
  <c r="N415" i="16"/>
  <c r="N411" i="16"/>
  <c r="N399" i="16"/>
  <c r="N395" i="16"/>
  <c r="N383" i="16"/>
  <c r="N379" i="16"/>
  <c r="N367" i="16"/>
  <c r="N363" i="16"/>
  <c r="N351" i="16"/>
  <c r="N347" i="16"/>
  <c r="N335" i="16"/>
  <c r="N331" i="16"/>
  <c r="N319" i="16"/>
  <c r="N315" i="16"/>
  <c r="N303" i="16"/>
  <c r="N299" i="16"/>
  <c r="N287" i="16"/>
  <c r="N283" i="16"/>
  <c r="N271" i="16"/>
  <c r="N267" i="16"/>
  <c r="N255" i="16"/>
  <c r="N251" i="16"/>
  <c r="N239" i="16"/>
  <c r="N235" i="16"/>
  <c r="N223" i="16"/>
  <c r="N219" i="16"/>
  <c r="N207" i="16"/>
  <c r="N203" i="16"/>
  <c r="N191" i="16"/>
  <c r="N187" i="16"/>
  <c r="N175" i="16"/>
  <c r="N171" i="16"/>
  <c r="N159" i="16"/>
  <c r="N155" i="16"/>
  <c r="N143" i="16"/>
  <c r="N139" i="16"/>
  <c r="N127" i="16"/>
  <c r="N123" i="16"/>
  <c r="N111" i="16"/>
  <c r="N107" i="16"/>
  <c r="N95" i="16"/>
  <c r="N91" i="16"/>
  <c r="N79" i="16"/>
  <c r="N75" i="16"/>
  <c r="N63" i="16"/>
  <c r="N59" i="16"/>
  <c r="N47" i="16"/>
  <c r="N43" i="16"/>
  <c r="N31" i="16"/>
  <c r="N27" i="16"/>
  <c r="N331" i="14"/>
  <c r="N259" i="14"/>
  <c r="N91" i="10"/>
  <c r="O1007" i="11"/>
  <c r="O991" i="11"/>
  <c r="O975" i="11"/>
  <c r="O959" i="11"/>
  <c r="O943" i="11"/>
  <c r="O927" i="11"/>
  <c r="O807" i="11"/>
  <c r="M543" i="11"/>
  <c r="M499" i="11"/>
  <c r="M451" i="11"/>
  <c r="M415" i="11"/>
  <c r="M371" i="11"/>
  <c r="L14" i="16"/>
  <c r="N254" i="23"/>
  <c r="N250" i="23"/>
  <c r="N246" i="23"/>
  <c r="N242" i="23"/>
  <c r="N238" i="23"/>
  <c r="N122" i="23"/>
  <c r="N106" i="23"/>
  <c r="N1010" i="21"/>
  <c r="N1006" i="21"/>
  <c r="N998" i="21"/>
  <c r="N990" i="21"/>
  <c r="N170" i="19"/>
  <c r="N154" i="19"/>
  <c r="N138" i="19"/>
  <c r="N106" i="19"/>
  <c r="N90" i="19"/>
  <c r="N74" i="19"/>
  <c r="N58" i="19"/>
  <c r="N42" i="19"/>
  <c r="N26" i="19"/>
  <c r="N1004" i="24"/>
  <c r="N844" i="24"/>
  <c r="N828" i="24"/>
  <c r="N812" i="24"/>
  <c r="N796" i="24"/>
  <c r="N780" i="24"/>
  <c r="N764" i="24"/>
  <c r="N748" i="24"/>
  <c r="N732" i="24"/>
  <c r="N716" i="24"/>
  <c r="N700" i="24"/>
  <c r="N404" i="22"/>
  <c r="N400" i="22"/>
  <c r="N388" i="22"/>
  <c r="N384" i="22"/>
  <c r="N372" i="22"/>
  <c r="N368" i="22"/>
  <c r="N356" i="22"/>
  <c r="N352" i="22"/>
  <c r="N340" i="22"/>
  <c r="N336" i="22"/>
  <c r="N324" i="22"/>
  <c r="N320" i="22"/>
  <c r="N308" i="22"/>
  <c r="N304" i="22"/>
  <c r="N292" i="22"/>
  <c r="N288" i="22"/>
  <c r="N276" i="22"/>
  <c r="N272" i="22"/>
  <c r="N260" i="22"/>
  <c r="N256" i="22"/>
  <c r="N244" i="22"/>
  <c r="N240" i="22"/>
  <c r="N228" i="22"/>
  <c r="N224" i="22"/>
  <c r="N212" i="22"/>
  <c r="N208" i="22"/>
  <c r="N196" i="22"/>
  <c r="N192" i="22"/>
  <c r="N180" i="22"/>
  <c r="N544" i="18"/>
  <c r="N23" i="21"/>
  <c r="N19" i="21"/>
  <c r="N23" i="19"/>
  <c r="N19" i="19"/>
  <c r="N15" i="19"/>
  <c r="N21" i="18"/>
  <c r="N17" i="18"/>
  <c r="N23" i="17"/>
  <c r="N19" i="17"/>
  <c r="N15" i="17"/>
  <c r="N21" i="16"/>
  <c r="N17" i="16"/>
  <c r="N23" i="15"/>
  <c r="N19" i="15"/>
  <c r="N15" i="15"/>
  <c r="N21" i="14"/>
  <c r="N17" i="14"/>
  <c r="N23" i="13"/>
  <c r="N19" i="13"/>
  <c r="N15" i="13"/>
  <c r="N21" i="12"/>
  <c r="N17" i="12"/>
  <c r="N23" i="11"/>
  <c r="N19" i="11"/>
  <c r="N15" i="11"/>
  <c r="N21" i="10"/>
  <c r="N17" i="10"/>
  <c r="O17" i="19"/>
  <c r="O19" i="16"/>
  <c r="N1005" i="22"/>
  <c r="N1001" i="22"/>
  <c r="N997" i="22"/>
  <c r="N993" i="22"/>
  <c r="N973" i="22"/>
  <c r="N969" i="22"/>
  <c r="N965" i="22"/>
  <c r="N961" i="22"/>
  <c r="N941" i="22"/>
  <c r="N937" i="22"/>
  <c r="N933" i="22"/>
  <c r="N929" i="22"/>
  <c r="N1009" i="20"/>
  <c r="N1005" i="20"/>
  <c r="N1001" i="20"/>
  <c r="N997" i="20"/>
  <c r="N993" i="20"/>
  <c r="N989" i="20"/>
  <c r="N985" i="20"/>
  <c r="N981" i="20"/>
  <c r="N977" i="20"/>
  <c r="N973" i="20"/>
  <c r="N969" i="20"/>
  <c r="N965" i="20"/>
  <c r="N961" i="20"/>
  <c r="N957" i="20"/>
  <c r="N953" i="20"/>
  <c r="N949" i="20"/>
  <c r="N945" i="20"/>
  <c r="N941" i="20"/>
  <c r="N937" i="20"/>
  <c r="N933" i="20"/>
  <c r="N929" i="20"/>
  <c r="N925" i="20"/>
  <c r="N921" i="20"/>
  <c r="N917" i="20"/>
  <c r="N913" i="20"/>
  <c r="N909" i="20"/>
  <c r="N905" i="20"/>
  <c r="N901" i="20"/>
  <c r="N897" i="20"/>
  <c r="N893" i="20"/>
  <c r="N889" i="20"/>
  <c r="N885" i="20"/>
  <c r="N881" i="20"/>
  <c r="N877" i="20"/>
  <c r="N873" i="20"/>
  <c r="N869" i="20"/>
  <c r="N865" i="20"/>
  <c r="N861" i="20"/>
  <c r="N857" i="20"/>
  <c r="N853" i="20"/>
  <c r="N849" i="20"/>
  <c r="N845" i="20"/>
  <c r="N841" i="20"/>
  <c r="N837" i="20"/>
  <c r="N833" i="20"/>
  <c r="N825" i="20"/>
  <c r="N821" i="20"/>
  <c r="N817" i="20"/>
  <c r="N813" i="20"/>
  <c r="N809" i="20"/>
  <c r="N805" i="20"/>
  <c r="N801" i="20"/>
  <c r="N797" i="20"/>
  <c r="N793" i="20"/>
  <c r="N789" i="20"/>
  <c r="N785" i="20"/>
  <c r="N781" i="20"/>
  <c r="N777" i="20"/>
  <c r="N773" i="20"/>
  <c r="N769" i="20"/>
  <c r="N765" i="20"/>
  <c r="N761" i="20"/>
  <c r="N757" i="20"/>
  <c r="N753" i="20"/>
  <c r="N749" i="20"/>
  <c r="N745" i="20"/>
  <c r="N741" i="20"/>
  <c r="N737" i="20"/>
  <c r="N733" i="20"/>
  <c r="N729" i="20"/>
  <c r="N725" i="20"/>
  <c r="N721" i="20"/>
  <c r="N717" i="20"/>
  <c r="N713" i="20"/>
  <c r="N709" i="20"/>
  <c r="N705" i="20"/>
  <c r="N701" i="20"/>
  <c r="N697" i="20"/>
  <c r="N693" i="20"/>
  <c r="N689" i="20"/>
  <c r="N685" i="20"/>
  <c r="N681" i="20"/>
  <c r="N677" i="20"/>
  <c r="N673" i="20"/>
  <c r="N669" i="20"/>
  <c r="N665" i="20"/>
  <c r="N661" i="20"/>
  <c r="N657" i="20"/>
  <c r="N653" i="20"/>
  <c r="N649" i="20"/>
  <c r="N645" i="20"/>
  <c r="N641" i="20"/>
  <c r="N637" i="20"/>
  <c r="N625" i="20"/>
  <c r="N621" i="20"/>
  <c r="N617" i="20"/>
  <c r="N613" i="20"/>
  <c r="N609" i="20"/>
  <c r="N605" i="20"/>
  <c r="N601" i="20"/>
  <c r="N597" i="20"/>
  <c r="N593" i="20"/>
  <c r="N589" i="20"/>
  <c r="N585" i="20"/>
  <c r="N581" i="20"/>
  <c r="N577" i="20"/>
  <c r="N573" i="20"/>
  <c r="N569" i="20"/>
  <c r="N565" i="20"/>
  <c r="N561" i="20"/>
  <c r="N557" i="20"/>
  <c r="N553" i="20"/>
  <c r="N545" i="20"/>
  <c r="N541" i="20"/>
  <c r="N537" i="20"/>
  <c r="N529" i="20"/>
  <c r="N525" i="20"/>
  <c r="N521" i="20"/>
  <c r="N517" i="20"/>
  <c r="N513" i="20"/>
  <c r="N509" i="20"/>
  <c r="N505" i="20"/>
  <c r="N501" i="20"/>
  <c r="N497" i="20"/>
  <c r="N493" i="20"/>
  <c r="N489" i="20"/>
  <c r="N485" i="20"/>
  <c r="N477" i="20"/>
  <c r="N473" i="20"/>
  <c r="N469" i="20"/>
  <c r="N461" i="20"/>
  <c r="N457" i="20"/>
  <c r="N453" i="20"/>
  <c r="N449" i="20"/>
  <c r="N445" i="20"/>
  <c r="N441" i="20"/>
  <c r="N437" i="20"/>
  <c r="N433" i="20"/>
  <c r="N429" i="20"/>
  <c r="N425" i="20"/>
  <c r="N417" i="20"/>
  <c r="N413" i="20"/>
  <c r="N409" i="20"/>
  <c r="N401" i="20"/>
  <c r="N397" i="20"/>
  <c r="N393" i="20"/>
  <c r="N389" i="20"/>
  <c r="N385" i="20"/>
  <c r="N381" i="20"/>
  <c r="N377" i="20"/>
  <c r="N373" i="20"/>
  <c r="N369" i="20"/>
  <c r="N365" i="20"/>
  <c r="N361" i="20"/>
  <c r="N357" i="20"/>
  <c r="N349" i="20"/>
  <c r="N345" i="20"/>
  <c r="N341" i="20"/>
  <c r="N333" i="20"/>
  <c r="N329" i="20"/>
  <c r="N325" i="20"/>
  <c r="N321" i="20"/>
  <c r="N317" i="20"/>
  <c r="N313" i="20"/>
  <c r="N309" i="20"/>
  <c r="N305" i="20"/>
  <c r="N301" i="20"/>
  <c r="N297" i="20"/>
  <c r="N285" i="20"/>
  <c r="N281" i="20"/>
  <c r="N269" i="20"/>
  <c r="N265" i="20"/>
  <c r="N261" i="20"/>
  <c r="N257" i="20"/>
  <c r="N253" i="20"/>
  <c r="N249" i="20"/>
  <c r="N245" i="20"/>
  <c r="N241" i="20"/>
  <c r="N237" i="20"/>
  <c r="N233" i="20"/>
  <c r="N221" i="20"/>
  <c r="N217" i="20"/>
  <c r="N205" i="20"/>
  <c r="N201" i="20"/>
  <c r="N197" i="20"/>
  <c r="N193" i="20"/>
  <c r="N189" i="20"/>
  <c r="N185" i="20"/>
  <c r="N181" i="20"/>
  <c r="N177" i="20"/>
  <c r="N173" i="20"/>
  <c r="N169" i="20"/>
  <c r="N157" i="20"/>
  <c r="N153" i="20"/>
  <c r="N141" i="20"/>
  <c r="N137" i="20"/>
  <c r="N133" i="20"/>
  <c r="N129" i="20"/>
  <c r="N125" i="20"/>
  <c r="N121" i="20"/>
  <c r="N117" i="20"/>
  <c r="N113" i="20"/>
  <c r="N109" i="20"/>
  <c r="N105" i="20"/>
  <c r="N93" i="20"/>
  <c r="N89" i="20"/>
  <c r="N77" i="20"/>
  <c r="N73" i="20"/>
  <c r="N69" i="20"/>
  <c r="N65" i="20"/>
  <c r="O14" i="16"/>
  <c r="N14" i="24"/>
  <c r="N14" i="20"/>
  <c r="N61" i="20"/>
  <c r="N57" i="20"/>
  <c r="N53" i="20"/>
  <c r="N49" i="20"/>
  <c r="N45" i="20"/>
  <c r="N41" i="20"/>
  <c r="N29" i="20"/>
  <c r="N25" i="20"/>
  <c r="N1009" i="18"/>
  <c r="N1005" i="18"/>
  <c r="N1001" i="18"/>
  <c r="N997" i="18"/>
  <c r="N993" i="18"/>
  <c r="N989" i="18"/>
  <c r="N985" i="18"/>
  <c r="N981" i="18"/>
  <c r="N977" i="18"/>
  <c r="N973" i="18"/>
  <c r="N969" i="18"/>
  <c r="N965" i="18"/>
  <c r="N961" i="18"/>
  <c r="N957" i="18"/>
  <c r="N953" i="18"/>
  <c r="N949" i="18"/>
  <c r="N945" i="18"/>
  <c r="N941" i="18"/>
  <c r="N937" i="18"/>
  <c r="N933" i="18"/>
  <c r="N929" i="18"/>
  <c r="N925" i="18"/>
  <c r="N921" i="18"/>
  <c r="N917" i="18"/>
  <c r="N913" i="18"/>
  <c r="N909" i="18"/>
  <c r="N905" i="18"/>
  <c r="N901" i="18"/>
  <c r="N897" i="18"/>
  <c r="N893" i="18"/>
  <c r="N889" i="18"/>
  <c r="N885" i="18"/>
  <c r="N881" i="18"/>
  <c r="N877" i="18"/>
  <c r="N873" i="18"/>
  <c r="N869" i="18"/>
  <c r="N865" i="18"/>
  <c r="N861" i="18"/>
  <c r="N857" i="18"/>
  <c r="N853" i="18"/>
  <c r="N849" i="18"/>
  <c r="N845" i="18"/>
  <c r="N841" i="18"/>
  <c r="N837" i="18"/>
  <c r="N833" i="18"/>
  <c r="N829" i="18"/>
  <c r="N825" i="18"/>
  <c r="N821" i="18"/>
  <c r="N817" i="18"/>
  <c r="N813" i="18"/>
  <c r="N809" i="18"/>
  <c r="N805" i="18"/>
  <c r="N801" i="18"/>
  <c r="N797" i="18"/>
  <c r="N793" i="18"/>
  <c r="N789" i="18"/>
  <c r="N785" i="18"/>
  <c r="N781" i="18"/>
  <c r="N777" i="18"/>
  <c r="N773" i="18"/>
  <c r="N769" i="18"/>
  <c r="N765" i="18"/>
  <c r="N761" i="18"/>
  <c r="N757" i="18"/>
  <c r="N753" i="18"/>
  <c r="N749" i="18"/>
  <c r="N745" i="18"/>
  <c r="N741" i="18"/>
  <c r="N737" i="18"/>
  <c r="N733" i="18"/>
  <c r="N729" i="18"/>
  <c r="N725" i="18"/>
  <c r="N721" i="18"/>
  <c r="N717" i="18"/>
  <c r="N713" i="18"/>
  <c r="N709" i="18"/>
  <c r="N705" i="18"/>
  <c r="N701" i="18"/>
  <c r="N697" i="18"/>
  <c r="N693" i="18"/>
  <c r="N689" i="18"/>
  <c r="N685" i="18"/>
  <c r="N681" i="18"/>
  <c r="N677" i="18"/>
  <c r="N673" i="18"/>
  <c r="N669" i="18"/>
  <c r="N665" i="18"/>
  <c r="N661" i="18"/>
  <c r="N657" i="18"/>
  <c r="N653" i="18"/>
  <c r="N649" i="18"/>
  <c r="N645" i="18"/>
  <c r="N641" i="18"/>
  <c r="N637" i="18"/>
  <c r="N633" i="18"/>
  <c r="N629" i="18"/>
  <c r="N625" i="18"/>
  <c r="N621" i="18"/>
  <c r="N617" i="18"/>
  <c r="N613" i="18"/>
  <c r="N609" i="18"/>
  <c r="N605" i="18"/>
  <c r="N601" i="18"/>
  <c r="N597" i="18"/>
  <c r="N593" i="18"/>
  <c r="N589" i="18"/>
  <c r="N585" i="18"/>
  <c r="N581" i="18"/>
  <c r="N577" i="18"/>
  <c r="N573" i="18"/>
  <c r="N569" i="18"/>
  <c r="N565" i="18"/>
  <c r="N561" i="18"/>
  <c r="N557" i="18"/>
  <c r="N553" i="18"/>
  <c r="N549" i="18"/>
  <c r="N545" i="18"/>
  <c r="N541" i="18"/>
  <c r="N537" i="18"/>
  <c r="N533" i="18"/>
  <c r="N529" i="18"/>
  <c r="N525" i="18"/>
  <c r="N521" i="18"/>
  <c r="N517" i="18"/>
  <c r="N513" i="18"/>
  <c r="N509" i="18"/>
  <c r="N505" i="18"/>
  <c r="N501" i="18"/>
  <c r="N497" i="18"/>
  <c r="N493" i="18"/>
  <c r="N489" i="18"/>
  <c r="N485" i="18"/>
  <c r="N481" i="18"/>
  <c r="N477" i="18"/>
  <c r="N473" i="18"/>
  <c r="N469" i="18"/>
  <c r="N465" i="18"/>
  <c r="N461" i="18"/>
  <c r="N457" i="18"/>
  <c r="N453" i="18"/>
  <c r="N449" i="18"/>
  <c r="N445" i="18"/>
  <c r="N441" i="18"/>
  <c r="N437" i="18"/>
  <c r="N433" i="18"/>
  <c r="N429" i="18"/>
  <c r="N425" i="18"/>
  <c r="N421" i="18"/>
  <c r="N417" i="18"/>
  <c r="N413" i="18"/>
  <c r="N409" i="18"/>
  <c r="N405" i="18"/>
  <c r="N401" i="18"/>
  <c r="N397" i="18"/>
  <c r="N393" i="18"/>
  <c r="N389" i="18"/>
  <c r="N385" i="18"/>
  <c r="N381" i="18"/>
  <c r="N377" i="18"/>
  <c r="N373" i="18"/>
  <c r="N369" i="18"/>
  <c r="N365" i="18"/>
  <c r="N1005" i="25"/>
  <c r="N1001" i="25"/>
  <c r="N997" i="25"/>
  <c r="N989" i="25"/>
  <c r="N985" i="25"/>
  <c r="N981" i="25"/>
  <c r="N973" i="25"/>
  <c r="N969" i="25"/>
  <c r="N965" i="25"/>
  <c r="N957" i="25"/>
  <c r="N953" i="25"/>
  <c r="N949" i="25"/>
  <c r="N941" i="25"/>
  <c r="N937" i="25"/>
  <c r="N933" i="25"/>
  <c r="N925" i="25"/>
  <c r="N921" i="25"/>
  <c r="N917" i="25"/>
  <c r="N909" i="25"/>
  <c r="N905" i="25"/>
  <c r="N901" i="25"/>
  <c r="N893" i="25"/>
  <c r="N889" i="25"/>
  <c r="N885" i="25"/>
  <c r="N361" i="18"/>
  <c r="N357" i="18"/>
  <c r="N353" i="18"/>
  <c r="N349" i="18"/>
  <c r="N345" i="18"/>
  <c r="N341" i="18"/>
  <c r="N337" i="18"/>
  <c r="N333" i="18"/>
  <c r="N329" i="18"/>
  <c r="N325" i="18"/>
  <c r="N321" i="18"/>
  <c r="N317" i="18"/>
  <c r="N313" i="18"/>
  <c r="N309" i="18"/>
  <c r="N305" i="18"/>
  <c r="N301" i="18"/>
  <c r="N297" i="18"/>
  <c r="N293" i="18"/>
  <c r="N289" i="18"/>
  <c r="N285" i="18"/>
  <c r="N281" i="18"/>
  <c r="N277" i="18"/>
  <c r="N273" i="18"/>
  <c r="N269" i="18"/>
  <c r="N265" i="18"/>
  <c r="N261" i="18"/>
  <c r="N257" i="18"/>
  <c r="N253" i="18"/>
  <c r="N249" i="18"/>
  <c r="N245" i="18"/>
  <c r="N241" i="18"/>
  <c r="N237" i="18"/>
  <c r="N233" i="18"/>
  <c r="N229" i="18"/>
  <c r="N225" i="18"/>
  <c r="N221" i="18"/>
  <c r="N217" i="18"/>
  <c r="N213" i="18"/>
  <c r="N209" i="18"/>
  <c r="N205" i="18"/>
  <c r="N201" i="18"/>
  <c r="N197" i="18"/>
  <c r="N193" i="18"/>
  <c r="N189" i="18"/>
  <c r="N185" i="18"/>
  <c r="N181" i="18"/>
  <c r="N177" i="18"/>
  <c r="N173" i="18"/>
  <c r="N169" i="18"/>
  <c r="N165" i="18"/>
  <c r="N161" i="18"/>
  <c r="N157" i="18"/>
  <c r="N153" i="18"/>
  <c r="N149" i="18"/>
  <c r="N145" i="18"/>
  <c r="N141" i="18"/>
  <c r="N137" i="18"/>
  <c r="N133" i="18"/>
  <c r="N129" i="18"/>
  <c r="N125" i="18"/>
  <c r="N121" i="18"/>
  <c r="N117" i="18"/>
  <c r="N113" i="18"/>
  <c r="N109" i="18"/>
  <c r="N105" i="18"/>
  <c r="N101" i="18"/>
  <c r="N97" i="18"/>
  <c r="N93" i="18"/>
  <c r="N89" i="18"/>
  <c r="N85" i="18"/>
  <c r="N81" i="18"/>
  <c r="N77" i="18"/>
  <c r="N73" i="18"/>
  <c r="N69" i="18"/>
  <c r="N65" i="18"/>
  <c r="N61" i="18"/>
  <c r="N57" i="18"/>
  <c r="N53" i="18"/>
  <c r="N49" i="18"/>
  <c r="N45" i="18"/>
  <c r="N41" i="18"/>
  <c r="N37" i="18"/>
  <c r="N33" i="18"/>
  <c r="N29" i="18"/>
  <c r="N25" i="18"/>
  <c r="N1005" i="23"/>
  <c r="N1001" i="23"/>
  <c r="N997" i="23"/>
  <c r="N989" i="23"/>
  <c r="N985" i="23"/>
  <c r="N981" i="23"/>
  <c r="N973" i="23"/>
  <c r="N969" i="23"/>
  <c r="N965" i="23"/>
  <c r="N957" i="23"/>
  <c r="N953" i="23"/>
  <c r="N949" i="23"/>
  <c r="N965" i="16"/>
  <c r="N961" i="16"/>
  <c r="N957" i="16"/>
  <c r="N953" i="16"/>
  <c r="N949" i="16"/>
  <c r="N945" i="16"/>
  <c r="N941" i="16"/>
  <c r="N937" i="16"/>
  <c r="N837" i="16"/>
  <c r="N833" i="16"/>
  <c r="N829" i="16"/>
  <c r="N825" i="16"/>
  <c r="N821" i="16"/>
  <c r="N817" i="16"/>
  <c r="N813" i="16"/>
  <c r="N809" i="16"/>
  <c r="N709" i="16"/>
  <c r="N705" i="16"/>
  <c r="N701" i="16"/>
  <c r="N697" i="16"/>
  <c r="N693" i="16"/>
  <c r="N689" i="16"/>
  <c r="N685" i="16"/>
  <c r="N681" i="16"/>
  <c r="N581" i="16"/>
  <c r="N577" i="16"/>
  <c r="N573" i="16"/>
  <c r="N569" i="16"/>
  <c r="N565" i="16"/>
  <c r="N561" i="16"/>
  <c r="N557" i="16"/>
  <c r="N553" i="16"/>
  <c r="N485" i="16"/>
  <c r="N481" i="16"/>
  <c r="N381" i="16"/>
  <c r="N377" i="16"/>
  <c r="N373" i="16"/>
  <c r="N369" i="16"/>
  <c r="N365" i="16"/>
  <c r="N361" i="16"/>
  <c r="N357" i="16"/>
  <c r="N353" i="16"/>
  <c r="N273" i="16"/>
  <c r="N269" i="16"/>
  <c r="N265" i="16"/>
  <c r="N261" i="16"/>
  <c r="N257" i="16"/>
  <c r="N253" i="16"/>
  <c r="N249" i="16"/>
  <c r="N245" i="16"/>
  <c r="N241" i="16"/>
  <c r="N237" i="16"/>
  <c r="N169" i="16"/>
  <c r="N165" i="16"/>
  <c r="N161" i="16"/>
  <c r="N157" i="16"/>
  <c r="N153" i="16"/>
  <c r="N149" i="16"/>
  <c r="N145" i="16"/>
  <c r="N141" i="16"/>
  <c r="N137" i="16"/>
  <c r="N109" i="16"/>
  <c r="N105" i="16"/>
  <c r="N101" i="16"/>
  <c r="N97" i="16"/>
  <c r="N93" i="16"/>
  <c r="N89" i="16"/>
  <c r="N85" i="16"/>
  <c r="N57" i="16"/>
  <c r="N53" i="16"/>
  <c r="N49" i="16"/>
  <c r="N45" i="16"/>
  <c r="N41" i="16"/>
  <c r="N37" i="16"/>
  <c r="N33" i="16"/>
  <c r="N29" i="16"/>
  <c r="N25" i="16"/>
  <c r="N941" i="23"/>
  <c r="N937" i="23"/>
  <c r="N933" i="23"/>
  <c r="N925" i="23"/>
  <c r="N921" i="23"/>
  <c r="N917" i="23"/>
  <c r="N909" i="23"/>
  <c r="N905" i="23"/>
  <c r="N901" i="23"/>
  <c r="N893" i="23"/>
  <c r="N889" i="23"/>
  <c r="N885" i="23"/>
  <c r="N877" i="23"/>
  <c r="N873" i="23"/>
  <c r="N869" i="23"/>
  <c r="N861" i="23"/>
  <c r="N857" i="23"/>
  <c r="N853" i="23"/>
  <c r="N845" i="23"/>
  <c r="N841" i="23"/>
  <c r="N837" i="23"/>
  <c r="N829" i="23"/>
  <c r="N825" i="23"/>
  <c r="N821" i="23"/>
  <c r="N813" i="23"/>
  <c r="N809" i="23"/>
  <c r="N805" i="23"/>
  <c r="N797" i="23"/>
  <c r="N793" i="23"/>
  <c r="N789" i="23"/>
  <c r="N781" i="23"/>
  <c r="N777" i="23"/>
  <c r="N773" i="23"/>
  <c r="N765" i="23"/>
  <c r="N761" i="23"/>
  <c r="N757" i="23"/>
  <c r="N749" i="23"/>
  <c r="N745" i="23"/>
  <c r="N741" i="23"/>
  <c r="N733" i="23"/>
  <c r="N729" i="23"/>
  <c r="N725" i="23"/>
  <c r="N717" i="23"/>
  <c r="N713" i="23"/>
  <c r="N709" i="23"/>
  <c r="N701" i="23"/>
  <c r="N697" i="23"/>
  <c r="N693" i="23"/>
  <c r="N685" i="23"/>
  <c r="N681" i="23"/>
  <c r="N677" i="23"/>
  <c r="N669" i="23"/>
  <c r="N665" i="23"/>
  <c r="N661" i="23"/>
  <c r="N653" i="23"/>
  <c r="N649" i="23"/>
  <c r="N645" i="23"/>
  <c r="N637" i="23"/>
  <c r="N633" i="23"/>
  <c r="N629" i="23"/>
  <c r="N621" i="23"/>
  <c r="N617" i="23"/>
  <c r="N613" i="23"/>
  <c r="N605" i="23"/>
  <c r="N601" i="23"/>
  <c r="N597" i="23"/>
  <c r="N589" i="23"/>
  <c r="N585" i="23"/>
  <c r="N581" i="23"/>
  <c r="N573" i="23"/>
  <c r="N569" i="23"/>
  <c r="N565" i="23"/>
  <c r="N557" i="23"/>
  <c r="N553" i="23"/>
  <c r="N549" i="23"/>
  <c r="N541" i="23"/>
  <c r="N537" i="23"/>
  <c r="N533" i="23"/>
  <c r="N525" i="23"/>
  <c r="N521" i="23"/>
  <c r="N517" i="23"/>
  <c r="N509" i="23"/>
  <c r="N505" i="23"/>
  <c r="N501" i="23"/>
  <c r="N493" i="23"/>
  <c r="N489" i="23"/>
  <c r="N485" i="23"/>
  <c r="N477" i="23"/>
  <c r="N473" i="23"/>
  <c r="N469" i="23"/>
  <c r="N461" i="23"/>
  <c r="N457" i="23"/>
  <c r="N453" i="23"/>
  <c r="N445" i="23"/>
  <c r="N441" i="23"/>
  <c r="N437" i="23"/>
  <c r="N429" i="23"/>
  <c r="N425" i="23"/>
  <c r="N421" i="23"/>
  <c r="N413" i="23"/>
  <c r="N409" i="23"/>
  <c r="N405" i="23"/>
  <c r="N397" i="23"/>
  <c r="N393" i="23"/>
  <c r="N389" i="23"/>
  <c r="N381" i="23"/>
  <c r="N377" i="23"/>
  <c r="N373" i="23"/>
  <c r="N365" i="23"/>
  <c r="N361" i="23"/>
  <c r="N357" i="23"/>
  <c r="N349" i="23"/>
  <c r="N345" i="23"/>
  <c r="N341" i="23"/>
  <c r="N333" i="23"/>
  <c r="N329" i="23"/>
  <c r="N325" i="23"/>
  <c r="N317" i="23"/>
  <c r="N313" i="23"/>
  <c r="N309" i="23"/>
  <c r="N301" i="23"/>
  <c r="N297" i="23"/>
  <c r="N293" i="23"/>
  <c r="N285" i="23"/>
  <c r="N281" i="23"/>
  <c r="N277" i="23"/>
  <c r="N269" i="23"/>
  <c r="N265" i="23"/>
  <c r="N261" i="23"/>
  <c r="N233" i="23"/>
  <c r="N229" i="23"/>
  <c r="N225" i="23"/>
  <c r="N217" i="23"/>
  <c r="N213" i="23"/>
  <c r="N209" i="23"/>
  <c r="N201" i="23"/>
  <c r="N197" i="23"/>
  <c r="N193" i="23"/>
  <c r="N185" i="23"/>
  <c r="N181" i="23"/>
  <c r="N177" i="23"/>
  <c r="N169" i="23"/>
  <c r="N165" i="23"/>
  <c r="N161" i="23"/>
  <c r="N153" i="23"/>
  <c r="N149" i="23"/>
  <c r="N145" i="23"/>
  <c r="N137" i="23"/>
  <c r="N133" i="23"/>
  <c r="N129" i="23"/>
  <c r="N125" i="23"/>
  <c r="N121" i="23"/>
  <c r="N117" i="23"/>
  <c r="N113" i="23"/>
  <c r="N109" i="23"/>
  <c r="N105" i="23"/>
  <c r="N101" i="23"/>
  <c r="N97" i="23"/>
  <c r="N89" i="23"/>
  <c r="N85" i="23"/>
  <c r="N81" i="23"/>
  <c r="N73" i="23"/>
  <c r="N69" i="23"/>
  <c r="N65" i="23"/>
  <c r="N57" i="23"/>
  <c r="N53" i="23"/>
  <c r="N49" i="23"/>
  <c r="N41" i="23"/>
  <c r="N37" i="23"/>
  <c r="N33" i="23"/>
  <c r="N25" i="23"/>
  <c r="N21" i="23"/>
  <c r="N17" i="23"/>
  <c r="N19" i="22"/>
  <c r="N15" i="22"/>
  <c r="N1005" i="21"/>
  <c r="N1001" i="21"/>
  <c r="N997" i="21"/>
  <c r="N989" i="21"/>
  <c r="N985" i="21"/>
  <c r="N977" i="21"/>
  <c r="N973" i="21"/>
  <c r="N969" i="21"/>
  <c r="N965" i="21"/>
  <c r="N961" i="21"/>
  <c r="N957" i="21"/>
  <c r="N953" i="21"/>
  <c r="N945" i="21"/>
  <c r="N941" i="21"/>
  <c r="N937" i="21"/>
  <c r="N933" i="21"/>
  <c r="N929" i="21"/>
  <c r="N925" i="21"/>
  <c r="N921" i="21"/>
  <c r="N913" i="21"/>
  <c r="N909" i="21"/>
  <c r="N905" i="21"/>
  <c r="N901" i="21"/>
  <c r="N897" i="21"/>
  <c r="N893" i="21"/>
  <c r="N889" i="21"/>
  <c r="N881" i="21"/>
  <c r="N877" i="21"/>
  <c r="N869" i="21"/>
  <c r="N865" i="21"/>
  <c r="N861" i="21"/>
  <c r="N857" i="21"/>
  <c r="N853" i="21"/>
  <c r="N849" i="21"/>
  <c r="N841" i="21"/>
  <c r="N837" i="21"/>
  <c r="N829" i="21"/>
  <c r="N825" i="21"/>
  <c r="N817" i="21"/>
  <c r="N813" i="21"/>
  <c r="N805" i="21"/>
  <c r="N801" i="21"/>
  <c r="N797" i="21"/>
  <c r="N793" i="21"/>
  <c r="N789" i="21"/>
  <c r="N785" i="21"/>
  <c r="N777" i="21"/>
  <c r="N773" i="21"/>
  <c r="N765" i="21"/>
  <c r="N761" i="21"/>
  <c r="N753" i="21"/>
  <c r="N749" i="21"/>
  <c r="N741" i="21"/>
  <c r="N737" i="21"/>
  <c r="N733" i="21"/>
  <c r="N729" i="21"/>
  <c r="N725" i="21"/>
  <c r="N721" i="21"/>
  <c r="N713" i="21"/>
  <c r="N709" i="21"/>
  <c r="N701" i="21"/>
  <c r="N697" i="21"/>
  <c r="N689" i="21"/>
  <c r="N685" i="21"/>
  <c r="N677" i="21"/>
  <c r="N673" i="21"/>
  <c r="N669" i="21"/>
  <c r="N665" i="21"/>
  <c r="N661" i="21"/>
  <c r="N657" i="21"/>
  <c r="N649" i="21"/>
  <c r="N645" i="21"/>
  <c r="N637" i="21"/>
  <c r="N633" i="21"/>
  <c r="N625" i="21"/>
  <c r="N621" i="21"/>
  <c r="N613" i="21"/>
  <c r="N609" i="21"/>
  <c r="N605" i="21"/>
  <c r="N601" i="21"/>
  <c r="N597" i="21"/>
  <c r="N593" i="21"/>
  <c r="N585" i="21"/>
  <c r="N581" i="21"/>
  <c r="N573" i="21"/>
  <c r="N569" i="21"/>
  <c r="N561" i="21"/>
  <c r="N557" i="21"/>
  <c r="N549" i="21"/>
  <c r="N545" i="21"/>
  <c r="N541" i="21"/>
  <c r="N537" i="21"/>
  <c r="N533" i="21"/>
  <c r="N529" i="21"/>
  <c r="N521" i="21"/>
  <c r="N517" i="21"/>
  <c r="N509" i="21"/>
  <c r="N505" i="21"/>
  <c r="N497" i="21"/>
  <c r="N493" i="21"/>
  <c r="N485" i="21"/>
  <c r="N481" i="21"/>
  <c r="N477" i="21"/>
  <c r="N473" i="21"/>
  <c r="N469" i="21"/>
  <c r="N465" i="21"/>
  <c r="N457" i="21"/>
  <c r="N453" i="21"/>
  <c r="N445" i="21"/>
  <c r="N441" i="21"/>
  <c r="N433" i="21"/>
  <c r="N429" i="21"/>
  <c r="N421" i="21"/>
  <c r="N417" i="21"/>
  <c r="N413" i="21"/>
  <c r="N409" i="21"/>
  <c r="N405" i="21"/>
  <c r="N401" i="21"/>
  <c r="N393" i="21"/>
  <c r="N389" i="21"/>
  <c r="N381" i="21"/>
  <c r="N377" i="21"/>
  <c r="N373" i="21"/>
  <c r="N365" i="21"/>
  <c r="N361" i="21"/>
  <c r="N357" i="21"/>
  <c r="N349" i="21"/>
  <c r="N345" i="21"/>
  <c r="N341" i="21"/>
  <c r="N333" i="21"/>
  <c r="N329" i="21"/>
  <c r="N325" i="21"/>
  <c r="N317" i="21"/>
  <c r="N313" i="21"/>
  <c r="N309" i="21"/>
  <c r="N301" i="21"/>
  <c r="N297" i="21"/>
  <c r="N293" i="21"/>
  <c r="N285" i="21"/>
  <c r="N281" i="21"/>
  <c r="N277" i="21"/>
  <c r="N269" i="21"/>
  <c r="N265" i="21"/>
  <c r="N261" i="21"/>
  <c r="N253" i="21"/>
  <c r="N249" i="21"/>
  <c r="N245" i="21"/>
  <c r="N237" i="21"/>
  <c r="N233" i="21"/>
  <c r="N229" i="21"/>
  <c r="N221" i="21"/>
  <c r="N217" i="21"/>
  <c r="N213" i="21"/>
  <c r="N205" i="21"/>
  <c r="N201" i="21"/>
  <c r="N197" i="21"/>
  <c r="N189" i="21"/>
  <c r="N185" i="21"/>
  <c r="N181" i="21"/>
  <c r="N173" i="21"/>
  <c r="N169" i="21"/>
  <c r="N165" i="21"/>
  <c r="N157" i="21"/>
  <c r="N153" i="21"/>
  <c r="N149" i="21"/>
  <c r="N141" i="21"/>
  <c r="N137" i="21"/>
  <c r="N133" i="21"/>
  <c r="N125" i="21"/>
  <c r="N121" i="21"/>
  <c r="N117" i="21"/>
  <c r="N109" i="21"/>
  <c r="N105" i="21"/>
  <c r="N101" i="21"/>
  <c r="N93" i="21"/>
  <c r="N89" i="21"/>
  <c r="N85" i="21"/>
  <c r="N77" i="21"/>
  <c r="N73" i="21"/>
  <c r="N69" i="21"/>
  <c r="N61" i="21"/>
  <c r="N57" i="21"/>
  <c r="N53" i="21"/>
  <c r="N45" i="21"/>
  <c r="N41" i="21"/>
  <c r="N37" i="21"/>
  <c r="N29" i="21"/>
  <c r="N25" i="21"/>
  <c r="N21" i="21"/>
  <c r="N19" i="20"/>
  <c r="N15" i="20"/>
  <c r="N1009" i="19"/>
  <c r="N1005" i="19"/>
  <c r="N1001" i="19"/>
  <c r="N997" i="19"/>
  <c r="N993" i="19"/>
  <c r="N989" i="19"/>
  <c r="N985" i="19"/>
  <c r="N981" i="19"/>
  <c r="N977" i="19"/>
  <c r="N973" i="19"/>
  <c r="N969" i="19"/>
  <c r="N965" i="19"/>
  <c r="N961" i="19"/>
  <c r="N957" i="19"/>
  <c r="N953" i="19"/>
  <c r="N949" i="19"/>
  <c r="N945" i="19"/>
  <c r="N941" i="19"/>
  <c r="N937" i="19"/>
  <c r="N933" i="19"/>
  <c r="N929" i="19"/>
  <c r="N925" i="19"/>
  <c r="N921" i="19"/>
  <c r="N917" i="19"/>
  <c r="N913" i="19"/>
  <c r="N909" i="19"/>
  <c r="N905" i="19"/>
  <c r="N901" i="19"/>
  <c r="N897" i="19"/>
  <c r="N893" i="19"/>
  <c r="N889" i="19"/>
  <c r="N885" i="19"/>
  <c r="N881" i="19"/>
  <c r="N877" i="19"/>
  <c r="N873" i="19"/>
  <c r="N869" i="19"/>
  <c r="N865" i="19"/>
  <c r="N857" i="19"/>
  <c r="N853" i="19"/>
  <c r="N849" i="19"/>
  <c r="N845" i="19"/>
  <c r="N841" i="19"/>
  <c r="N837" i="19"/>
  <c r="N833" i="19"/>
  <c r="N829" i="19"/>
  <c r="N825" i="19"/>
  <c r="N821" i="19"/>
  <c r="N817" i="19"/>
  <c r="N813" i="19"/>
  <c r="N809" i="19"/>
  <c r="N805" i="19"/>
  <c r="N801" i="19"/>
  <c r="N797" i="19"/>
  <c r="N793" i="19"/>
  <c r="N789" i="19"/>
  <c r="N785" i="19"/>
  <c r="N781" i="19"/>
  <c r="N777" i="19"/>
  <c r="N773" i="19"/>
  <c r="N769" i="19"/>
  <c r="N765" i="19"/>
  <c r="N761" i="19"/>
  <c r="N757" i="19"/>
  <c r="N753" i="19"/>
  <c r="N745" i="19"/>
  <c r="N741" i="19"/>
  <c r="N733" i="19"/>
  <c r="N729" i="19"/>
  <c r="N725" i="19"/>
  <c r="N721" i="19"/>
  <c r="N717" i="19"/>
  <c r="N713" i="19"/>
  <c r="N709" i="19"/>
  <c r="N705" i="19"/>
  <c r="N701" i="19"/>
  <c r="N697" i="19"/>
  <c r="N693" i="19"/>
  <c r="N689" i="19"/>
  <c r="N685" i="19"/>
  <c r="N681" i="19"/>
  <c r="N677" i="19"/>
  <c r="N673" i="19"/>
  <c r="N669" i="19"/>
  <c r="N665" i="19"/>
  <c r="N661" i="19"/>
  <c r="N657" i="19"/>
  <c r="N653" i="19"/>
  <c r="N649" i="19"/>
  <c r="N645" i="19"/>
  <c r="N641" i="19"/>
  <c r="N637" i="19"/>
  <c r="N633" i="19"/>
  <c r="N629" i="19"/>
  <c r="N625" i="19"/>
  <c r="N621" i="19"/>
  <c r="N617" i="19"/>
  <c r="N613" i="19"/>
  <c r="N609" i="19"/>
  <c r="N605" i="19"/>
  <c r="N601" i="19"/>
  <c r="N597" i="19"/>
  <c r="N593" i="19"/>
  <c r="N589" i="19"/>
  <c r="N585" i="19"/>
  <c r="N577" i="19"/>
  <c r="N573" i="19"/>
  <c r="N569" i="19"/>
  <c r="N565" i="19"/>
  <c r="N561" i="19"/>
  <c r="N557" i="19"/>
  <c r="N553" i="19"/>
  <c r="N549" i="19"/>
  <c r="N545" i="19"/>
  <c r="N533" i="19"/>
  <c r="N529" i="19"/>
  <c r="N525" i="19"/>
  <c r="N521" i="19"/>
  <c r="N517" i="19"/>
  <c r="N513" i="19"/>
  <c r="N509" i="19"/>
  <c r="N505" i="19"/>
  <c r="N501" i="19"/>
  <c r="N497" i="19"/>
  <c r="N493" i="19"/>
  <c r="N489" i="19"/>
  <c r="N481" i="19"/>
  <c r="N477" i="19"/>
  <c r="N473" i="19"/>
  <c r="N469" i="19"/>
  <c r="N465" i="19"/>
  <c r="N461" i="19"/>
  <c r="N457" i="19"/>
  <c r="N453" i="19"/>
  <c r="N449" i="19"/>
  <c r="N437" i="19"/>
  <c r="N433" i="19"/>
  <c r="N429" i="19"/>
  <c r="N425" i="19"/>
  <c r="N421" i="19"/>
  <c r="N417" i="19"/>
  <c r="N413" i="19"/>
  <c r="N409" i="19"/>
  <c r="N405" i="19"/>
  <c r="N401" i="19"/>
  <c r="N397" i="19"/>
  <c r="L799" i="15"/>
  <c r="L767" i="15"/>
  <c r="L671" i="15"/>
  <c r="N989" i="14"/>
  <c r="N957" i="14"/>
  <c r="N925" i="14"/>
  <c r="N893" i="14"/>
  <c r="N861" i="14"/>
  <c r="N829" i="14"/>
  <c r="N797" i="14"/>
  <c r="N765" i="14"/>
  <c r="N733" i="14"/>
  <c r="N701" i="14"/>
  <c r="N669" i="14"/>
  <c r="N449" i="14"/>
  <c r="N417" i="14"/>
  <c r="N385" i="14"/>
  <c r="N353" i="14"/>
  <c r="N321" i="14"/>
  <c r="N289" i="14"/>
  <c r="N257" i="14"/>
  <c r="N225" i="14"/>
  <c r="N181" i="14"/>
  <c r="N173" i="14"/>
  <c r="N165" i="14"/>
  <c r="N157" i="14"/>
  <c r="N149" i="14"/>
  <c r="N141" i="14"/>
  <c r="N133" i="14"/>
  <c r="N125" i="14"/>
  <c r="N117" i="14"/>
  <c r="N109" i="14"/>
  <c r="N101" i="14"/>
  <c r="N93" i="14"/>
  <c r="N85" i="14"/>
  <c r="N77" i="14"/>
  <c r="N69" i="14"/>
  <c r="N61" i="14"/>
  <c r="N53" i="14"/>
  <c r="N45" i="14"/>
  <c r="N37" i="14"/>
  <c r="N29" i="14"/>
  <c r="N909" i="12"/>
  <c r="N765" i="12"/>
  <c r="N393" i="19"/>
  <c r="N389" i="19"/>
  <c r="N385" i="19"/>
  <c r="N381" i="19"/>
  <c r="N377" i="19"/>
  <c r="N373" i="19"/>
  <c r="N369" i="19"/>
  <c r="N365" i="19"/>
  <c r="N361" i="19"/>
  <c r="N357" i="19"/>
  <c r="N353" i="19"/>
  <c r="N349" i="19"/>
  <c r="N345" i="19"/>
  <c r="N341" i="19"/>
  <c r="N337" i="19"/>
  <c r="N333" i="19"/>
  <c r="N329" i="19"/>
  <c r="N325" i="19"/>
  <c r="N321" i="19"/>
  <c r="N317" i="19"/>
  <c r="N313" i="19"/>
  <c r="N309" i="19"/>
  <c r="N305" i="19"/>
  <c r="N301" i="19"/>
  <c r="N297" i="19"/>
  <c r="N293" i="19"/>
  <c r="N289" i="19"/>
  <c r="N285" i="19"/>
  <c r="N281" i="19"/>
  <c r="N277" i="19"/>
  <c r="N273" i="19"/>
  <c r="N269" i="19"/>
  <c r="N265" i="19"/>
  <c r="N261" i="19"/>
  <c r="N257" i="19"/>
  <c r="N249" i="19"/>
  <c r="N245" i="19"/>
  <c r="N241" i="19"/>
  <c r="N237" i="19"/>
  <c r="N233" i="19"/>
  <c r="N225" i="19"/>
  <c r="N221" i="19"/>
  <c r="N217" i="19"/>
  <c r="N213" i="19"/>
  <c r="N209" i="19"/>
  <c r="N193" i="19"/>
  <c r="N189" i="19"/>
  <c r="N185" i="19"/>
  <c r="N181" i="19"/>
  <c r="N177" i="19"/>
  <c r="N173" i="19"/>
  <c r="N165" i="19"/>
  <c r="N161" i="19"/>
  <c r="N157" i="19"/>
  <c r="N153" i="19"/>
  <c r="N149" i="19"/>
  <c r="N145" i="19"/>
  <c r="N141" i="19"/>
  <c r="N133" i="19"/>
  <c r="N129" i="19"/>
  <c r="N125" i="19"/>
  <c r="N121" i="19"/>
  <c r="N117" i="19"/>
  <c r="N113" i="19"/>
  <c r="N109" i="19"/>
  <c r="N105" i="19"/>
  <c r="N101" i="19"/>
  <c r="N97" i="19"/>
  <c r="N93" i="19"/>
  <c r="N89" i="19"/>
  <c r="N85" i="19"/>
  <c r="N81" i="19"/>
  <c r="N77" i="19"/>
  <c r="N69" i="19"/>
  <c r="N65" i="19"/>
  <c r="N61" i="19"/>
  <c r="N57" i="19"/>
  <c r="N53" i="19"/>
  <c r="N49" i="19"/>
  <c r="N45" i="19"/>
  <c r="N41" i="19"/>
  <c r="N37" i="19"/>
  <c r="N33" i="19"/>
  <c r="N25" i="19"/>
  <c r="N17" i="19"/>
  <c r="M723" i="11"/>
  <c r="M67" i="11"/>
  <c r="O1003" i="11"/>
  <c r="O971" i="11"/>
  <c r="O955" i="11"/>
  <c r="O923" i="11"/>
  <c r="O907" i="11"/>
  <c r="O891" i="11"/>
  <c r="O875" i="11"/>
  <c r="O859" i="11"/>
  <c r="M547" i="11"/>
  <c r="M511" i="11"/>
  <c r="M467" i="11"/>
  <c r="M419" i="11"/>
  <c r="M383" i="11"/>
  <c r="M339" i="11"/>
  <c r="L1009" i="17"/>
  <c r="L1005" i="17"/>
  <c r="L993" i="17"/>
  <c r="L989" i="17"/>
  <c r="L973" i="17"/>
  <c r="L957" i="17"/>
  <c r="L945" i="17"/>
  <c r="L941" i="17"/>
  <c r="L925" i="17"/>
  <c r="L913" i="17"/>
  <c r="L897" i="17"/>
  <c r="L893" i="17"/>
  <c r="L881" i="17"/>
  <c r="L877" i="17"/>
  <c r="L861" i="17"/>
  <c r="L849" i="17"/>
  <c r="L845" i="17"/>
  <c r="L833" i="17"/>
  <c r="L829" i="17"/>
  <c r="L801" i="17"/>
  <c r="L781" i="17"/>
  <c r="L753" i="17"/>
  <c r="L737" i="17"/>
  <c r="L733" i="17"/>
  <c r="L705" i="17"/>
  <c r="L685" i="17"/>
  <c r="L657" i="17"/>
  <c r="L653" i="17"/>
  <c r="L477" i="15"/>
  <c r="L469" i="15"/>
  <c r="L457" i="15"/>
  <c r="N20" i="19"/>
  <c r="N16" i="19"/>
  <c r="N22" i="18"/>
  <c r="N18" i="18"/>
  <c r="N24" i="17"/>
  <c r="N20" i="17"/>
  <c r="N16" i="17"/>
  <c r="N22" i="16"/>
  <c r="N18" i="16"/>
  <c r="N20" i="15"/>
  <c r="N22" i="14"/>
  <c r="N18" i="14"/>
  <c r="N1008" i="17"/>
  <c r="N1004" i="17"/>
  <c r="N992" i="17"/>
  <c r="N988" i="17"/>
  <c r="N972" i="17"/>
  <c r="N960" i="17"/>
  <c r="N956" i="17"/>
  <c r="N944" i="17"/>
  <c r="N940" i="17"/>
  <c r="N928" i="17"/>
  <c r="N920" i="17"/>
  <c r="N916" i="17"/>
  <c r="N908" i="17"/>
  <c r="N904" i="17"/>
  <c r="N896" i="17"/>
  <c r="N892" i="17"/>
  <c r="N868" i="17"/>
  <c r="N856" i="17"/>
  <c r="N852" i="17"/>
  <c r="N844" i="17"/>
  <c r="N840" i="17"/>
  <c r="N828" i="17"/>
  <c r="N824" i="17"/>
  <c r="N816" i="17"/>
  <c r="N804" i="17"/>
  <c r="N800" i="17"/>
  <c r="N792" i="17"/>
  <c r="N788" i="17"/>
  <c r="N780" i="17"/>
  <c r="N776" i="17"/>
  <c r="N768" i="17"/>
  <c r="N756" i="17"/>
  <c r="N752" i="17"/>
  <c r="N744" i="17"/>
  <c r="N740" i="17"/>
  <c r="N728" i="17"/>
  <c r="N724" i="17"/>
  <c r="N716" i="17"/>
  <c r="N704" i="17"/>
  <c r="N692" i="17"/>
  <c r="N680" i="17"/>
  <c r="N676" i="17"/>
  <c r="N668" i="17"/>
  <c r="N660" i="17"/>
  <c r="N656" i="17"/>
  <c r="N644" i="17"/>
  <c r="N636" i="17"/>
  <c r="N632" i="17"/>
  <c r="N624" i="17"/>
  <c r="N612" i="17"/>
  <c r="N604" i="17"/>
  <c r="N600" i="17"/>
  <c r="N592" i="17"/>
  <c r="N588" i="17"/>
  <c r="N584" i="17"/>
  <c r="N568" i="17"/>
  <c r="N564" i="17"/>
  <c r="N556" i="17"/>
  <c r="N544" i="17"/>
  <c r="N536" i="17"/>
  <c r="N532" i="17"/>
  <c r="N524" i="17"/>
  <c r="N512" i="17"/>
  <c r="N504" i="17"/>
  <c r="N496" i="17"/>
  <c r="N488" i="17"/>
  <c r="N484" i="17"/>
  <c r="N476" i="17"/>
  <c r="N464" i="17"/>
  <c r="N456" i="17"/>
  <c r="N452" i="17"/>
  <c r="N444" i="17"/>
  <c r="N432" i="17"/>
  <c r="N424" i="17"/>
  <c r="N420" i="17"/>
  <c r="N416" i="17"/>
  <c r="N404" i="17"/>
  <c r="N396" i="17"/>
  <c r="N392" i="17"/>
  <c r="N376" i="17"/>
  <c r="N1008" i="15"/>
  <c r="N992" i="15"/>
  <c r="N960" i="15"/>
  <c r="N944" i="15"/>
  <c r="N912" i="15"/>
  <c r="N896" i="15"/>
  <c r="N864" i="15"/>
  <c r="N848" i="15"/>
  <c r="N804" i="15"/>
  <c r="N732" i="15"/>
  <c r="N728" i="15"/>
  <c r="N724" i="15"/>
  <c r="N716" i="15"/>
  <c r="N712" i="15"/>
  <c r="N708" i="15"/>
  <c r="N704" i="15"/>
  <c r="N696" i="15"/>
  <c r="N692" i="15"/>
  <c r="N688" i="15"/>
  <c r="N668" i="15"/>
  <c r="N664" i="15"/>
  <c r="N660" i="15"/>
  <c r="N644" i="15"/>
  <c r="N640" i="15"/>
  <c r="N636" i="15"/>
  <c r="N628" i="15"/>
  <c r="N624" i="15"/>
  <c r="N592" i="15"/>
  <c r="N588" i="15"/>
  <c r="N584" i="15"/>
  <c r="N580" i="15"/>
  <c r="N572" i="15"/>
  <c r="N568" i="15"/>
  <c r="N564" i="15"/>
  <c r="N560" i="15"/>
  <c r="N552" i="15"/>
  <c r="N548" i="15"/>
  <c r="N544" i="15"/>
  <c r="N536" i="15"/>
  <c r="N528" i="15"/>
  <c r="N524" i="15"/>
  <c r="N516" i="15"/>
  <c r="N512" i="15"/>
  <c r="N508" i="15"/>
  <c r="N504" i="15"/>
  <c r="N492" i="15"/>
  <c r="N488" i="15"/>
  <c r="N440" i="15"/>
  <c r="N436" i="15"/>
  <c r="N424" i="15"/>
  <c r="N416" i="15"/>
  <c r="N408" i="15"/>
  <c r="N404" i="15"/>
  <c r="N400" i="15"/>
  <c r="N376" i="15"/>
  <c r="N372" i="15"/>
  <c r="N368" i="15"/>
  <c r="N360" i="15"/>
  <c r="N356" i="15"/>
  <c r="N352" i="15"/>
  <c r="N344" i="15"/>
  <c r="N340" i="15"/>
  <c r="N336" i="15"/>
  <c r="N312" i="15"/>
  <c r="N308" i="15"/>
  <c r="N304" i="15"/>
  <c r="N296" i="15"/>
  <c r="N292" i="15"/>
  <c r="N288" i="15"/>
  <c r="N280" i="15"/>
  <c r="N276" i="15"/>
  <c r="N272" i="15"/>
  <c r="N248" i="15"/>
  <c r="N244" i="15"/>
  <c r="N240" i="15"/>
  <c r="N232" i="15"/>
  <c r="N228" i="15"/>
  <c r="N204" i="15"/>
  <c r="N196" i="15"/>
  <c r="N192" i="15"/>
  <c r="N188" i="15"/>
  <c r="N180" i="15"/>
  <c r="N176" i="15"/>
  <c r="N172" i="15"/>
  <c r="N168" i="15"/>
  <c r="N156" i="15"/>
  <c r="N148" i="15"/>
  <c r="N140" i="15"/>
  <c r="N124" i="15"/>
  <c r="N116" i="15"/>
  <c r="N108" i="15"/>
  <c r="N92" i="15"/>
  <c r="N84" i="15"/>
  <c r="N76" i="15"/>
  <c r="N60" i="15"/>
  <c r="N52" i="15"/>
  <c r="N44" i="15"/>
  <c r="N28" i="15"/>
  <c r="N792" i="9"/>
  <c r="N880" i="17"/>
  <c r="L880" i="17"/>
  <c r="N576" i="17"/>
  <c r="L576" i="17"/>
  <c r="N620" i="15"/>
  <c r="L620" i="15"/>
  <c r="N484" i="15"/>
  <c r="L484" i="15"/>
  <c r="N420" i="15"/>
  <c r="L420" i="15"/>
  <c r="O24" i="19"/>
  <c r="M1008" i="10"/>
  <c r="M1000" i="10"/>
  <c r="O984" i="10"/>
  <c r="O952" i="10"/>
  <c r="M944" i="10"/>
  <c r="M928" i="10"/>
  <c r="O920" i="10"/>
  <c r="O904" i="10"/>
  <c r="O876" i="10"/>
  <c r="O860" i="10"/>
  <c r="O836" i="10"/>
  <c r="O820" i="10"/>
  <c r="O796" i="10"/>
  <c r="O772" i="10"/>
  <c r="M740" i="10"/>
  <c r="M732" i="10"/>
  <c r="O724" i="10"/>
  <c r="O684" i="10"/>
  <c r="O668" i="10"/>
  <c r="O644" i="10"/>
  <c r="O628" i="10"/>
  <c r="O604" i="10"/>
  <c r="O600" i="10"/>
  <c r="O592" i="10"/>
  <c r="M552" i="10"/>
  <c r="O536" i="10"/>
  <c r="O528" i="10"/>
  <c r="O512" i="10"/>
  <c r="M496" i="10"/>
  <c r="O488" i="10"/>
  <c r="M480" i="10"/>
  <c r="O464" i="10"/>
  <c r="O440" i="10"/>
  <c r="O432" i="10"/>
  <c r="O416" i="10"/>
  <c r="M376" i="10"/>
  <c r="O344" i="10"/>
  <c r="M336" i="10"/>
  <c r="O312" i="10"/>
  <c r="M296" i="10"/>
  <c r="O240" i="10"/>
  <c r="O232" i="10"/>
  <c r="O224" i="10"/>
  <c r="O216" i="10"/>
  <c r="O208" i="10"/>
  <c r="O160" i="10"/>
  <c r="O144" i="10"/>
  <c r="O104" i="10"/>
  <c r="O96" i="10"/>
  <c r="O88" i="10"/>
  <c r="O80" i="10"/>
  <c r="O72" i="10"/>
  <c r="O788" i="15"/>
  <c r="O892" i="15"/>
  <c r="O752" i="14"/>
  <c r="O768" i="14"/>
  <c r="O784" i="14"/>
  <c r="O800" i="14"/>
  <c r="O816" i="14"/>
  <c r="O832" i="14"/>
  <c r="O848" i="14"/>
  <c r="O864" i="14"/>
  <c r="O880" i="14"/>
  <c r="O896" i="14"/>
  <c r="O912" i="14"/>
  <c r="O928" i="14"/>
  <c r="O944" i="14"/>
  <c r="O960" i="14"/>
  <c r="O976" i="14"/>
  <c r="O992" i="14"/>
  <c r="O1008" i="14"/>
  <c r="M456" i="12"/>
  <c r="M536" i="12"/>
  <c r="M552" i="12"/>
  <c r="O632" i="12"/>
  <c r="M648" i="12"/>
  <c r="M664" i="12"/>
  <c r="M680" i="12"/>
  <c r="M696" i="12"/>
  <c r="M712" i="12"/>
  <c r="M856" i="12"/>
  <c r="M872" i="12"/>
  <c r="M888" i="12"/>
  <c r="M904" i="12"/>
  <c r="M920" i="12"/>
  <c r="O936" i="12"/>
  <c r="O952" i="12"/>
  <c r="O968" i="12"/>
  <c r="M984" i="12"/>
  <c r="M1000" i="12"/>
  <c r="O40" i="10"/>
  <c r="O56" i="10"/>
  <c r="O900" i="10"/>
  <c r="M924" i="10"/>
  <c r="O932" i="10"/>
  <c r="O940" i="10"/>
  <c r="M964" i="10"/>
  <c r="O1004" i="10"/>
  <c r="O32" i="6"/>
  <c r="O288" i="16"/>
  <c r="O304" i="16"/>
  <c r="O308" i="16"/>
  <c r="O312" i="16"/>
  <c r="O316" i="16"/>
  <c r="O320" i="16"/>
  <c r="O324" i="16"/>
  <c r="O328" i="16"/>
  <c r="O332" i="16"/>
  <c r="O688" i="15"/>
  <c r="O748" i="14"/>
  <c r="O764" i="14"/>
  <c r="O780" i="14"/>
  <c r="O796" i="14"/>
  <c r="O812" i="14"/>
  <c r="O828" i="14"/>
  <c r="O844" i="14"/>
  <c r="O860" i="14"/>
  <c r="O876" i="14"/>
  <c r="O892" i="14"/>
  <c r="O908" i="14"/>
  <c r="O924" i="14"/>
  <c r="O940" i="14"/>
  <c r="O956" i="14"/>
  <c r="O972" i="14"/>
  <c r="O988" i="14"/>
  <c r="O1004" i="14"/>
  <c r="M468" i="12"/>
  <c r="M500" i="12"/>
  <c r="O516" i="12"/>
  <c r="O532" i="12"/>
  <c r="M644" i="12"/>
  <c r="M660" i="12"/>
  <c r="M852" i="12"/>
  <c r="M868" i="12"/>
  <c r="M884" i="12"/>
  <c r="M900" i="12"/>
  <c r="O932" i="12"/>
  <c r="O948" i="12"/>
  <c r="O964" i="12"/>
  <c r="M980" i="12"/>
  <c r="M996" i="12"/>
  <c r="M1012" i="12"/>
  <c r="M608" i="10"/>
  <c r="O616" i="10"/>
  <c r="M632" i="10"/>
  <c r="M648" i="10"/>
  <c r="O688" i="10"/>
  <c r="O704" i="10"/>
  <c r="O728" i="10"/>
  <c r="O752" i="10"/>
  <c r="M768" i="10"/>
  <c r="O808" i="10"/>
  <c r="O816" i="10"/>
  <c r="M848" i="10"/>
  <c r="O856" i="10"/>
  <c r="O252" i="16"/>
  <c r="O256" i="16"/>
  <c r="O260" i="16"/>
  <c r="O264" i="16"/>
  <c r="O268" i="16"/>
  <c r="O272" i="16"/>
  <c r="O276" i="16"/>
  <c r="O292" i="16"/>
  <c r="O336" i="16"/>
  <c r="O340" i="16"/>
  <c r="O744" i="14"/>
  <c r="O760" i="14"/>
  <c r="O776" i="14"/>
  <c r="O792" i="14"/>
  <c r="O808" i="14"/>
  <c r="O824" i="14"/>
  <c r="O840" i="14"/>
  <c r="O856" i="14"/>
  <c r="O872" i="14"/>
  <c r="O888" i="14"/>
  <c r="O904" i="14"/>
  <c r="O920" i="14"/>
  <c r="O936" i="14"/>
  <c r="O952" i="14"/>
  <c r="O968" i="14"/>
  <c r="O984" i="14"/>
  <c r="O1000" i="14"/>
  <c r="M656" i="12"/>
  <c r="O944" i="12"/>
  <c r="O960" i="12"/>
  <c r="O976" i="12"/>
  <c r="O32" i="10"/>
  <c r="O48" i="10"/>
  <c r="O64" i="10"/>
  <c r="M132" i="10"/>
  <c r="M148" i="10"/>
  <c r="M164" i="10"/>
  <c r="M180" i="10"/>
  <c r="M196" i="10"/>
  <c r="O212" i="10"/>
  <c r="O220" i="10"/>
  <c r="O228" i="10"/>
  <c r="O236" i="10"/>
  <c r="O244" i="10"/>
  <c r="M324" i="10"/>
  <c r="O364" i="10"/>
  <c r="M372" i="10"/>
  <c r="O380" i="10"/>
  <c r="O396" i="10"/>
  <c r="M404" i="10"/>
  <c r="O428" i="10"/>
  <c r="O444" i="10"/>
  <c r="M452" i="10"/>
  <c r="O468" i="10"/>
  <c r="M508" i="10"/>
  <c r="O516" i="10"/>
  <c r="O524" i="10"/>
  <c r="M532" i="10"/>
  <c r="O540" i="10"/>
  <c r="M548" i="10"/>
  <c r="M556" i="10"/>
  <c r="O564" i="10"/>
  <c r="O580" i="10"/>
  <c r="O588" i="10"/>
  <c r="O64" i="6"/>
  <c r="O60" i="6"/>
  <c r="O56" i="6"/>
  <c r="O44" i="6"/>
  <c r="O40" i="6"/>
  <c r="O36" i="6"/>
  <c r="N1012" i="26"/>
  <c r="N1008" i="26"/>
  <c r="N1004" i="26"/>
  <c r="N1000" i="26"/>
  <c r="N996" i="26"/>
  <c r="N992" i="26"/>
  <c r="N988" i="26"/>
  <c r="N984" i="26"/>
  <c r="N980" i="26"/>
  <c r="N976" i="26"/>
  <c r="N972" i="26"/>
  <c r="N968" i="26"/>
  <c r="N964" i="26"/>
  <c r="N960" i="26"/>
  <c r="N956" i="26"/>
  <c r="N952" i="26"/>
  <c r="N948" i="26"/>
  <c r="N944" i="26"/>
  <c r="N940" i="26"/>
  <c r="N936" i="26"/>
  <c r="N932" i="26"/>
  <c r="N928" i="26"/>
  <c r="N924" i="26"/>
  <c r="N920" i="26"/>
  <c r="N916" i="26"/>
  <c r="N912" i="26"/>
  <c r="N908" i="26"/>
  <c r="N904" i="26"/>
  <c r="N900" i="26"/>
  <c r="N896" i="26"/>
  <c r="N892" i="26"/>
  <c r="N888" i="26"/>
  <c r="N884" i="26"/>
  <c r="N880" i="26"/>
  <c r="N876" i="26"/>
  <c r="N872" i="26"/>
  <c r="N868" i="26"/>
  <c r="N864" i="26"/>
  <c r="N860" i="26"/>
  <c r="N856" i="26"/>
  <c r="N852" i="26"/>
  <c r="N848" i="26"/>
  <c r="N844" i="26"/>
  <c r="N840" i="26"/>
  <c r="N836" i="26"/>
  <c r="N832" i="26"/>
  <c r="N828" i="26"/>
  <c r="N824" i="26"/>
  <c r="N820" i="26"/>
  <c r="N816" i="26"/>
  <c r="N812" i="26"/>
  <c r="N808" i="26"/>
  <c r="N804" i="26"/>
  <c r="N800" i="26"/>
  <c r="N796" i="26"/>
  <c r="N792" i="26"/>
  <c r="N788" i="26"/>
  <c r="N784" i="26"/>
  <c r="N780" i="26"/>
  <c r="N776" i="26"/>
  <c r="N772" i="26"/>
  <c r="N768" i="26"/>
  <c r="N764" i="26"/>
  <c r="N760" i="26"/>
  <c r="N756" i="26"/>
  <c r="N752" i="26"/>
  <c r="N748" i="26"/>
  <c r="N744" i="26"/>
  <c r="N740" i="26"/>
  <c r="N736" i="26"/>
  <c r="N732" i="26"/>
  <c r="N728" i="26"/>
  <c r="N724" i="26"/>
  <c r="N720" i="26"/>
  <c r="N716" i="26"/>
  <c r="N712" i="26"/>
  <c r="N708" i="26"/>
  <c r="N704" i="26"/>
  <c r="N700" i="26"/>
  <c r="N696" i="26"/>
  <c r="N692" i="26"/>
  <c r="N688" i="26"/>
  <c r="N684" i="26"/>
  <c r="N680" i="26"/>
  <c r="N676" i="26"/>
  <c r="N672" i="26"/>
  <c r="N668" i="26"/>
  <c r="N664" i="26"/>
  <c r="N660" i="26"/>
  <c r="N656" i="26"/>
  <c r="N652" i="26"/>
  <c r="N648" i="26"/>
  <c r="N644" i="26"/>
  <c r="N640" i="26"/>
  <c r="N636" i="26"/>
  <c r="N632" i="26"/>
  <c r="N628" i="26"/>
  <c r="N624" i="26"/>
  <c r="N620" i="26"/>
  <c r="N616" i="26"/>
  <c r="N612" i="26"/>
  <c r="N608" i="26"/>
  <c r="N604" i="26"/>
  <c r="N600" i="26"/>
  <c r="N596" i="26"/>
  <c r="N592" i="26"/>
  <c r="N588" i="26"/>
  <c r="N584" i="26"/>
  <c r="N580" i="26"/>
  <c r="N576" i="26"/>
  <c r="N572" i="26"/>
  <c r="N568" i="26"/>
  <c r="N564" i="26"/>
  <c r="N560" i="26"/>
  <c r="N556" i="26"/>
  <c r="N552" i="26"/>
  <c r="N548" i="26"/>
  <c r="N544" i="26"/>
  <c r="N540" i="26"/>
  <c r="N536" i="26"/>
  <c r="N532" i="26"/>
  <c r="N528" i="26"/>
  <c r="N524" i="26"/>
  <c r="N520" i="26"/>
  <c r="N516" i="26"/>
  <c r="N512" i="26"/>
  <c r="N508" i="26"/>
  <c r="N504" i="26"/>
  <c r="N500" i="26"/>
  <c r="N496" i="26"/>
  <c r="N492" i="26"/>
  <c r="N488" i="26"/>
  <c r="N484" i="26"/>
  <c r="N480" i="26"/>
  <c r="N476" i="26"/>
  <c r="N472" i="26"/>
  <c r="N468" i="26"/>
  <c r="N464" i="26"/>
  <c r="N460" i="26"/>
  <c r="N456" i="26"/>
  <c r="N452" i="26"/>
  <c r="N448" i="26"/>
  <c r="N444" i="26"/>
  <c r="N440" i="26"/>
  <c r="N436" i="26"/>
  <c r="N432" i="26"/>
  <c r="N428" i="26"/>
  <c r="N424" i="26"/>
  <c r="N420" i="26"/>
  <c r="N416" i="26"/>
  <c r="N412" i="26"/>
  <c r="N408" i="26"/>
  <c r="N404" i="26"/>
  <c r="N400" i="26"/>
  <c r="N396" i="26"/>
  <c r="N392" i="26"/>
  <c r="N388" i="26"/>
  <c r="N384" i="26"/>
  <c r="N380" i="26"/>
  <c r="N376" i="26"/>
  <c r="N372" i="26"/>
  <c r="N368" i="26"/>
  <c r="N364" i="26"/>
  <c r="N360" i="26"/>
  <c r="N356" i="26"/>
  <c r="N352" i="26"/>
  <c r="N348" i="26"/>
  <c r="N344" i="26"/>
  <c r="N340" i="26"/>
  <c r="N336" i="26"/>
  <c r="N332" i="26"/>
  <c r="N328" i="26"/>
  <c r="N324" i="26"/>
  <c r="N320" i="26"/>
  <c r="N316" i="26"/>
  <c r="N312" i="26"/>
  <c r="N308" i="26"/>
  <c r="N304" i="26"/>
  <c r="N300" i="26"/>
  <c r="N296" i="26"/>
  <c r="N292" i="26"/>
  <c r="N288" i="26"/>
  <c r="N284" i="26"/>
  <c r="N280" i="26"/>
  <c r="N276" i="26"/>
  <c r="N272" i="26"/>
  <c r="N268" i="26"/>
  <c r="N264" i="26"/>
  <c r="N260" i="26"/>
  <c r="N256" i="26"/>
  <c r="N252" i="26"/>
  <c r="N248" i="26"/>
  <c r="N244" i="26"/>
  <c r="N240" i="26"/>
  <c r="N236" i="26"/>
  <c r="N232" i="26"/>
  <c r="N228" i="26"/>
  <c r="N224" i="26"/>
  <c r="N220" i="26"/>
  <c r="N216" i="26"/>
  <c r="N212" i="26"/>
  <c r="N208" i="26"/>
  <c r="N204" i="26"/>
  <c r="N200" i="26"/>
  <c r="N196" i="26"/>
  <c r="N192" i="26"/>
  <c r="N188" i="26"/>
  <c r="N184" i="26"/>
  <c r="N180" i="26"/>
  <c r="N176" i="26"/>
  <c r="N172" i="26"/>
  <c r="N168" i="26"/>
  <c r="N164" i="26"/>
  <c r="N160" i="26"/>
  <c r="N156" i="26"/>
  <c r="N152" i="26"/>
  <c r="N148" i="26"/>
  <c r="N144" i="26"/>
  <c r="N140" i="26"/>
  <c r="N136" i="26"/>
  <c r="N132" i="26"/>
  <c r="N128" i="26"/>
  <c r="N124" i="26"/>
  <c r="N120" i="26"/>
  <c r="N116" i="26"/>
  <c r="N112" i="26"/>
  <c r="N108" i="26"/>
  <c r="N104" i="26"/>
  <c r="N100" i="26"/>
  <c r="N96" i="26"/>
  <c r="N92" i="26"/>
  <c r="N88" i="26"/>
  <c r="N84" i="26"/>
  <c r="N80" i="26"/>
  <c r="N76" i="26"/>
  <c r="N72" i="26"/>
  <c r="N68" i="26"/>
  <c r="N64" i="26"/>
  <c r="N60" i="26"/>
  <c r="N56" i="26"/>
  <c r="N52" i="26"/>
  <c r="N48" i="26"/>
  <c r="N44" i="26"/>
  <c r="N40" i="26"/>
  <c r="N36" i="26"/>
  <c r="N32" i="26"/>
  <c r="N28" i="26"/>
  <c r="N1000" i="24"/>
  <c r="N996" i="24"/>
  <c r="N992" i="24"/>
  <c r="N988" i="24"/>
  <c r="N984" i="24"/>
  <c r="N980" i="24"/>
  <c r="N976" i="24"/>
  <c r="N972" i="24"/>
  <c r="N968" i="24"/>
  <c r="N964" i="24"/>
  <c r="N960" i="24"/>
  <c r="N956" i="24"/>
  <c r="N952" i="24"/>
  <c r="N948" i="24"/>
  <c r="N944" i="24"/>
  <c r="N940" i="24"/>
  <c r="N936" i="24"/>
  <c r="N932" i="24"/>
  <c r="N928" i="24"/>
  <c r="N924" i="24"/>
  <c r="N920" i="24"/>
  <c r="N916" i="24"/>
  <c r="N912" i="24"/>
  <c r="N908" i="24"/>
  <c r="N904" i="24"/>
  <c r="N900" i="24"/>
  <c r="N896" i="24"/>
  <c r="N892" i="24"/>
  <c r="N888" i="24"/>
  <c r="N884" i="24"/>
  <c r="N880" i="24"/>
  <c r="N876" i="24"/>
  <c r="N872" i="24"/>
  <c r="N868" i="24"/>
  <c r="N864" i="24"/>
  <c r="N860" i="24"/>
  <c r="N856" i="24"/>
  <c r="N684" i="24"/>
  <c r="N680" i="24"/>
  <c r="N676" i="24"/>
  <c r="N672" i="24"/>
  <c r="N668" i="24"/>
  <c r="N664" i="24"/>
  <c r="N660" i="24"/>
  <c r="N656" i="24"/>
  <c r="N652" i="24"/>
  <c r="N648" i="24"/>
  <c r="N644" i="24"/>
  <c r="N640" i="24"/>
  <c r="N636" i="24"/>
  <c r="N632" i="24"/>
  <c r="N628" i="24"/>
  <c r="N624" i="24"/>
  <c r="N620" i="24"/>
  <c r="N616" i="24"/>
  <c r="N612" i="24"/>
  <c r="N608" i="24"/>
  <c r="N604" i="24"/>
  <c r="N600" i="24"/>
  <c r="N596" i="24"/>
  <c r="N592" i="24"/>
  <c r="N588" i="24"/>
  <c r="N584" i="24"/>
  <c r="N580" i="24"/>
  <c r="N576" i="24"/>
  <c r="N572" i="24"/>
  <c r="N568" i="24"/>
  <c r="N564" i="24"/>
  <c r="N560" i="24"/>
  <c r="N556" i="24"/>
  <c r="N552" i="24"/>
  <c r="N548" i="24"/>
  <c r="N544" i="24"/>
  <c r="N540" i="24"/>
  <c r="N536" i="24"/>
  <c r="N532" i="24"/>
  <c r="N528" i="24"/>
  <c r="N524" i="24"/>
  <c r="N520" i="24"/>
  <c r="N516" i="24"/>
  <c r="N512" i="24"/>
  <c r="N508" i="24"/>
  <c r="N504" i="24"/>
  <c r="N500" i="24"/>
  <c r="N496" i="24"/>
  <c r="N492" i="24"/>
  <c r="N488" i="24"/>
  <c r="N484" i="24"/>
  <c r="N480" i="24"/>
  <c r="N476" i="24"/>
  <c r="N472" i="24"/>
  <c r="N468" i="24"/>
  <c r="N464" i="24"/>
  <c r="N460" i="24"/>
  <c r="N456" i="24"/>
  <c r="N452" i="24"/>
  <c r="N448" i="24"/>
  <c r="N444" i="24"/>
  <c r="N440" i="24"/>
  <c r="N436" i="24"/>
  <c r="N432" i="24"/>
  <c r="N428" i="24"/>
  <c r="N424" i="24"/>
  <c r="N420" i="24"/>
  <c r="N416" i="24"/>
  <c r="N412" i="24"/>
  <c r="N408" i="24"/>
  <c r="N404" i="24"/>
  <c r="N400" i="24"/>
  <c r="N396" i="24"/>
  <c r="N392" i="24"/>
  <c r="N388" i="24"/>
  <c r="N384" i="24"/>
  <c r="N380" i="24"/>
  <c r="N376" i="24"/>
  <c r="N372" i="24"/>
  <c r="N368" i="24"/>
  <c r="N364" i="24"/>
  <c r="N360" i="24"/>
  <c r="N356" i="24"/>
  <c r="N352" i="24"/>
  <c r="N348" i="24"/>
  <c r="N344" i="24"/>
  <c r="N340" i="24"/>
  <c r="N336" i="24"/>
  <c r="N332" i="24"/>
  <c r="N328" i="24"/>
  <c r="N324" i="24"/>
  <c r="N320" i="24"/>
  <c r="N316" i="24"/>
  <c r="N312" i="24"/>
  <c r="N308" i="24"/>
  <c r="N304" i="24"/>
  <c r="N300" i="24"/>
  <c r="N44" i="24"/>
  <c r="N40" i="24"/>
  <c r="N36" i="24"/>
  <c r="N32" i="24"/>
  <c r="N28" i="24"/>
  <c r="N1012" i="22"/>
  <c r="N1008" i="22"/>
  <c r="N1004" i="22"/>
  <c r="N1000" i="22"/>
  <c r="N996" i="22"/>
  <c r="N992" i="22"/>
  <c r="N988" i="22"/>
  <c r="N984" i="22"/>
  <c r="N980" i="22"/>
  <c r="N976" i="22"/>
  <c r="N972" i="22"/>
  <c r="N968" i="22"/>
  <c r="N964" i="22"/>
  <c r="N960" i="22"/>
  <c r="N956" i="22"/>
  <c r="N952" i="22"/>
  <c r="N948" i="22"/>
  <c r="N944" i="22"/>
  <c r="N940" i="22"/>
  <c r="N936" i="22"/>
  <c r="N932" i="22"/>
  <c r="N928" i="22"/>
  <c r="N924" i="22"/>
  <c r="N920" i="22"/>
  <c r="N916" i="22"/>
  <c r="N912" i="22"/>
  <c r="N908" i="22"/>
  <c r="N904" i="22"/>
  <c r="N900" i="22"/>
  <c r="N896" i="22"/>
  <c r="N892" i="22"/>
  <c r="N888" i="22"/>
  <c r="N884" i="22"/>
  <c r="N880" i="22"/>
  <c r="N876" i="22"/>
  <c r="N872" i="22"/>
  <c r="N868" i="22"/>
  <c r="N864" i="22"/>
  <c r="N860" i="22"/>
  <c r="N856" i="22"/>
  <c r="N852" i="22"/>
  <c r="N848" i="22"/>
  <c r="N844" i="22"/>
  <c r="N840" i="22"/>
  <c r="N836" i="22"/>
  <c r="N832" i="22"/>
  <c r="N828" i="22"/>
  <c r="N824" i="22"/>
  <c r="N820" i="22"/>
  <c r="N816" i="22"/>
  <c r="N812" i="22"/>
  <c r="N808" i="22"/>
  <c r="N804" i="22"/>
  <c r="N800" i="22"/>
  <c r="N796" i="22"/>
  <c r="N792" i="22"/>
  <c r="N788" i="22"/>
  <c r="N784" i="22"/>
  <c r="N780" i="22"/>
  <c r="N776" i="22"/>
  <c r="N772" i="22"/>
  <c r="N768" i="22"/>
  <c r="N764" i="22"/>
  <c r="N760" i="22"/>
  <c r="N756" i="22"/>
  <c r="N752" i="22"/>
  <c r="N748" i="22"/>
  <c r="N744" i="22"/>
  <c r="N740" i="22"/>
  <c r="N736" i="22"/>
  <c r="N732" i="22"/>
  <c r="N728" i="22"/>
  <c r="N724" i="22"/>
  <c r="N720" i="22"/>
  <c r="N716" i="22"/>
  <c r="N712" i="22"/>
  <c r="N708" i="22"/>
  <c r="N704" i="22"/>
  <c r="N700" i="22"/>
  <c r="N696" i="22"/>
  <c r="N692" i="22"/>
  <c r="N688" i="22"/>
  <c r="N684" i="22"/>
  <c r="N680" i="22"/>
  <c r="N676" i="22"/>
  <c r="N672" i="22"/>
  <c r="N668" i="22"/>
  <c r="N664" i="22"/>
  <c r="N660" i="22"/>
  <c r="N656" i="22"/>
  <c r="N652" i="22"/>
  <c r="N648" i="22"/>
  <c r="N644" i="22"/>
  <c r="N640" i="22"/>
  <c r="N636" i="22"/>
  <c r="N632" i="22"/>
  <c r="N628" i="22"/>
  <c r="N624" i="22"/>
  <c r="N620" i="22"/>
  <c r="N616" i="22"/>
  <c r="N612" i="22"/>
  <c r="N608" i="22"/>
  <c r="N604" i="22"/>
  <c r="N600" i="22"/>
  <c r="N596" i="22"/>
  <c r="N592" i="22"/>
  <c r="N588" i="22"/>
  <c r="N584" i="22"/>
  <c r="N580" i="22"/>
  <c r="N576" i="22"/>
  <c r="N572" i="22"/>
  <c r="N568" i="22"/>
  <c r="N564" i="22"/>
  <c r="N560" i="22"/>
  <c r="N556" i="22"/>
  <c r="N552" i="22"/>
  <c r="N548" i="22"/>
  <c r="N544" i="22"/>
  <c r="N540" i="22"/>
  <c r="N536" i="22"/>
  <c r="N532" i="22"/>
  <c r="N528" i="22"/>
  <c r="N524" i="22"/>
  <c r="N520" i="22"/>
  <c r="N516" i="22"/>
  <c r="N512" i="22"/>
  <c r="N508" i="22"/>
  <c r="N504" i="22"/>
  <c r="N500" i="22"/>
  <c r="N496" i="22"/>
  <c r="N492" i="22"/>
  <c r="N488" i="22"/>
  <c r="N484" i="22"/>
  <c r="N480" i="22"/>
  <c r="N476" i="22"/>
  <c r="N472" i="22"/>
  <c r="N468" i="22"/>
  <c r="N464" i="22"/>
  <c r="N460" i="22"/>
  <c r="N456" i="22"/>
  <c r="N452" i="22"/>
  <c r="N448" i="22"/>
  <c r="N444" i="22"/>
  <c r="N440" i="22"/>
  <c r="N436" i="22"/>
  <c r="N432" i="22"/>
  <c r="N428" i="22"/>
  <c r="N424" i="22"/>
  <c r="N420" i="22"/>
  <c r="N416" i="22"/>
  <c r="N412" i="22"/>
  <c r="N176" i="22"/>
  <c r="N172" i="22"/>
  <c r="N168" i="22"/>
  <c r="N164" i="22"/>
  <c r="N160" i="22"/>
  <c r="N156" i="22"/>
  <c r="N152" i="22"/>
  <c r="N148" i="22"/>
  <c r="N144" i="22"/>
  <c r="N140" i="22"/>
  <c r="N136" i="22"/>
  <c r="N132" i="22"/>
  <c r="N128" i="22"/>
  <c r="N124" i="22"/>
  <c r="N120" i="22"/>
  <c r="N116" i="22"/>
  <c r="N112" i="22"/>
  <c r="N108" i="22"/>
  <c r="N104" i="22"/>
  <c r="N100" i="22"/>
  <c r="N96" i="22"/>
  <c r="N92" i="22"/>
  <c r="N88" i="22"/>
  <c r="N84" i="22"/>
  <c r="N80" i="22"/>
  <c r="N76" i="22"/>
  <c r="N72" i="22"/>
  <c r="N68" i="22"/>
  <c r="N64" i="22"/>
  <c r="N60" i="22"/>
  <c r="N56" i="22"/>
  <c r="N52" i="22"/>
  <c r="N48" i="22"/>
  <c r="N44" i="22"/>
  <c r="N40" i="22"/>
  <c r="N36" i="22"/>
  <c r="N32" i="22"/>
  <c r="N28" i="22"/>
  <c r="N1012" i="20"/>
  <c r="N1008" i="20"/>
  <c r="N1004" i="20"/>
  <c r="N1000" i="20"/>
  <c r="N996" i="20"/>
  <c r="N992" i="20"/>
  <c r="N988" i="20"/>
  <c r="N984" i="20"/>
  <c r="N980" i="20"/>
  <c r="N976" i="20"/>
  <c r="N972" i="20"/>
  <c r="N968" i="20"/>
  <c r="N964" i="20"/>
  <c r="N960" i="20"/>
  <c r="N956" i="20"/>
  <c r="N952" i="20"/>
  <c r="N948" i="20"/>
  <c r="N944" i="20"/>
  <c r="N940" i="20"/>
  <c r="N936" i="20"/>
  <c r="N932" i="20"/>
  <c r="N928" i="20"/>
  <c r="N924" i="20"/>
  <c r="N920" i="20"/>
  <c r="N916" i="20"/>
  <c r="N912" i="20"/>
  <c r="N908" i="20"/>
  <c r="N904" i="20"/>
  <c r="N900" i="20"/>
  <c r="N896" i="20"/>
  <c r="N892" i="20"/>
  <c r="N888" i="20"/>
  <c r="N884" i="20"/>
  <c r="N880" i="20"/>
  <c r="N876" i="20"/>
  <c r="N872" i="20"/>
  <c r="N868" i="20"/>
  <c r="N864" i="20"/>
  <c r="N860" i="20"/>
  <c r="N856" i="20"/>
  <c r="N852" i="20"/>
  <c r="N848" i="20"/>
  <c r="N844" i="20"/>
  <c r="N840" i="20"/>
  <c r="N836" i="20"/>
  <c r="N832" i="20"/>
  <c r="N828" i="20"/>
  <c r="N824" i="20"/>
  <c r="N820" i="20"/>
  <c r="N816" i="20"/>
  <c r="N812" i="20"/>
  <c r="N808" i="20"/>
  <c r="N804" i="20"/>
  <c r="N800" i="20"/>
  <c r="N796" i="20"/>
  <c r="N792" i="20"/>
  <c r="N788" i="20"/>
  <c r="N784" i="20"/>
  <c r="N780" i="20"/>
  <c r="N776" i="20"/>
  <c r="N772" i="20"/>
  <c r="N768" i="20"/>
  <c r="N764" i="20"/>
  <c r="N760" i="20"/>
  <c r="N756" i="20"/>
  <c r="N752" i="20"/>
  <c r="N748" i="20"/>
  <c r="N744" i="20"/>
  <c r="N740" i="20"/>
  <c r="N736" i="20"/>
  <c r="N732" i="20"/>
  <c r="N728" i="20"/>
  <c r="N724" i="20"/>
  <c r="N720" i="20"/>
  <c r="N716" i="20"/>
  <c r="N712" i="20"/>
  <c r="N708" i="20"/>
  <c r="N704" i="20"/>
  <c r="N700" i="20"/>
  <c r="N696" i="20"/>
  <c r="N692" i="20"/>
  <c r="N688" i="20"/>
  <c r="N684" i="20"/>
  <c r="N680" i="20"/>
  <c r="N676" i="20"/>
  <c r="N672" i="20"/>
  <c r="N668" i="20"/>
  <c r="N664" i="20"/>
  <c r="N660" i="20"/>
  <c r="N656" i="20"/>
  <c r="N652" i="20"/>
  <c r="N648" i="20"/>
  <c r="N644" i="20"/>
  <c r="N640" i="20"/>
  <c r="N636" i="20"/>
  <c r="N632" i="20"/>
  <c r="N628" i="20"/>
  <c r="N624" i="20"/>
  <c r="N620" i="20"/>
  <c r="N616" i="20"/>
  <c r="N612" i="20"/>
  <c r="N608" i="20"/>
  <c r="N604" i="20"/>
  <c r="N600" i="20"/>
  <c r="N596" i="20"/>
  <c r="N592" i="20"/>
  <c r="N588" i="20"/>
  <c r="N584" i="20"/>
  <c r="N580" i="20"/>
  <c r="N576" i="20"/>
  <c r="N572" i="20"/>
  <c r="N568" i="20"/>
  <c r="N564" i="20"/>
  <c r="N560" i="20"/>
  <c r="N556" i="20"/>
  <c r="N552" i="20"/>
  <c r="N548" i="20"/>
  <c r="N544" i="20"/>
  <c r="N540" i="20"/>
  <c r="N536" i="20"/>
  <c r="N532" i="20"/>
  <c r="N528" i="20"/>
  <c r="N524" i="20"/>
  <c r="N520" i="20"/>
  <c r="N516" i="20"/>
  <c r="N512" i="20"/>
  <c r="N508" i="20"/>
  <c r="N504" i="20"/>
  <c r="N500" i="20"/>
  <c r="N496" i="20"/>
  <c r="N492" i="20"/>
  <c r="N488" i="20"/>
  <c r="N484" i="20"/>
  <c r="N480" i="20"/>
  <c r="N476" i="20"/>
  <c r="N472" i="20"/>
  <c r="N468" i="20"/>
  <c r="N464" i="20"/>
  <c r="N460" i="20"/>
  <c r="N456" i="20"/>
  <c r="N452" i="20"/>
  <c r="N448" i="20"/>
  <c r="N444" i="20"/>
  <c r="N440" i="20"/>
  <c r="N436" i="20"/>
  <c r="N432" i="20"/>
  <c r="N428" i="20"/>
  <c r="N424" i="20"/>
  <c r="N420" i="20"/>
  <c r="N416" i="20"/>
  <c r="N412" i="20"/>
  <c r="N408" i="20"/>
  <c r="N404" i="20"/>
  <c r="N400" i="20"/>
  <c r="N396" i="20"/>
  <c r="N392" i="20"/>
  <c r="N388" i="20"/>
  <c r="N384" i="20"/>
  <c r="N380" i="20"/>
  <c r="N376" i="20"/>
  <c r="N372" i="20"/>
  <c r="N368" i="20"/>
  <c r="N364" i="20"/>
  <c r="N360" i="20"/>
  <c r="N356" i="20"/>
  <c r="N352" i="20"/>
  <c r="N348" i="20"/>
  <c r="N344" i="20"/>
  <c r="N340" i="20"/>
  <c r="N336" i="20"/>
  <c r="N332" i="20"/>
  <c r="N328" i="20"/>
  <c r="N324" i="20"/>
  <c r="N320" i="20"/>
  <c r="N316" i="20"/>
  <c r="N312" i="20"/>
  <c r="N308" i="20"/>
  <c r="N304" i="20"/>
  <c r="N300" i="20"/>
  <c r="N296" i="20"/>
  <c r="N292" i="20"/>
  <c r="N288" i="20"/>
  <c r="N284" i="20"/>
  <c r="N280" i="20"/>
  <c r="N276" i="20"/>
  <c r="N272" i="20"/>
  <c r="N268" i="20"/>
  <c r="N264" i="20"/>
  <c r="N260" i="20"/>
  <c r="N256" i="20"/>
  <c r="N252" i="20"/>
  <c r="N248" i="20"/>
  <c r="N244" i="20"/>
  <c r="N240" i="20"/>
  <c r="N236" i="20"/>
  <c r="N232" i="20"/>
  <c r="N228" i="20"/>
  <c r="N224" i="20"/>
  <c r="N220" i="20"/>
  <c r="N216" i="20"/>
  <c r="N212" i="20"/>
  <c r="N208" i="20"/>
  <c r="N204" i="20"/>
  <c r="N200" i="20"/>
  <c r="N196" i="20"/>
  <c r="N192" i="20"/>
  <c r="N188" i="20"/>
  <c r="N184" i="20"/>
  <c r="N180" i="20"/>
  <c r="N176" i="20"/>
  <c r="N172" i="20"/>
  <c r="N168" i="20"/>
  <c r="N164" i="20"/>
  <c r="N160" i="20"/>
  <c r="N156" i="20"/>
  <c r="N152" i="20"/>
  <c r="N148" i="20"/>
  <c r="N144" i="20"/>
  <c r="N140" i="20"/>
  <c r="N136" i="20"/>
  <c r="N132" i="20"/>
  <c r="N128" i="20"/>
  <c r="N124" i="20"/>
  <c r="N120" i="20"/>
  <c r="N116" i="20"/>
  <c r="N112" i="20"/>
  <c r="N108" i="20"/>
  <c r="N104" i="20"/>
  <c r="N100" i="20"/>
  <c r="N96" i="20"/>
  <c r="N92" i="20"/>
  <c r="N88" i="20"/>
  <c r="N84" i="20"/>
  <c r="N80" i="20"/>
  <c r="N76" i="20"/>
  <c r="N72" i="20"/>
  <c r="N68" i="20"/>
  <c r="N64" i="20"/>
  <c r="N60" i="20"/>
  <c r="N56" i="20"/>
  <c r="N52" i="20"/>
  <c r="N48" i="20"/>
  <c r="N44" i="20"/>
  <c r="N40" i="20"/>
  <c r="N36" i="20"/>
  <c r="N32" i="20"/>
  <c r="N28" i="20"/>
  <c r="N1012" i="18"/>
  <c r="N1008" i="18"/>
  <c r="N1004" i="18"/>
  <c r="N1000" i="18"/>
  <c r="N996" i="18"/>
  <c r="N992" i="18"/>
  <c r="N988" i="18"/>
  <c r="N984" i="18"/>
  <c r="N980" i="18"/>
  <c r="N976" i="18"/>
  <c r="N972" i="18"/>
  <c r="N968" i="18"/>
  <c r="N964" i="18"/>
  <c r="N960" i="18"/>
  <c r="N956" i="18"/>
  <c r="N952" i="18"/>
  <c r="N948" i="18"/>
  <c r="N944" i="18"/>
  <c r="N940" i="18"/>
  <c r="N936" i="18"/>
  <c r="N932" i="18"/>
  <c r="N928" i="18"/>
  <c r="N924" i="18"/>
  <c r="N920" i="18"/>
  <c r="N916" i="18"/>
  <c r="N912" i="18"/>
  <c r="N908" i="18"/>
  <c r="N904" i="18"/>
  <c r="N900" i="18"/>
  <c r="N896" i="18"/>
  <c r="N892" i="18"/>
  <c r="N888" i="18"/>
  <c r="N884" i="18"/>
  <c r="N880" i="18"/>
  <c r="N876" i="18"/>
  <c r="N872" i="18"/>
  <c r="N868" i="18"/>
  <c r="N864" i="18"/>
  <c r="N860" i="18"/>
  <c r="N856" i="18"/>
  <c r="N852" i="18"/>
  <c r="N848" i="18"/>
  <c r="N844" i="18"/>
  <c r="N840" i="18"/>
  <c r="N836" i="18"/>
  <c r="N832" i="18"/>
  <c r="N828" i="18"/>
  <c r="N824" i="18"/>
  <c r="N820" i="18"/>
  <c r="N816" i="18"/>
  <c r="N812" i="18"/>
  <c r="N808" i="18"/>
  <c r="N804" i="18"/>
  <c r="N800" i="18"/>
  <c r="N796" i="18"/>
  <c r="N792" i="18"/>
  <c r="N788" i="18"/>
  <c r="N784" i="18"/>
  <c r="N780" i="18"/>
  <c r="N776" i="18"/>
  <c r="N772" i="18"/>
  <c r="N768" i="18"/>
  <c r="N764" i="18"/>
  <c r="N760" i="18"/>
  <c r="N756" i="18"/>
  <c r="N752" i="18"/>
  <c r="N748" i="18"/>
  <c r="N744" i="18"/>
  <c r="N740" i="18"/>
  <c r="N736" i="18"/>
  <c r="N732" i="18"/>
  <c r="N728" i="18"/>
  <c r="N724" i="18"/>
  <c r="N720" i="18"/>
  <c r="N716" i="18"/>
  <c r="N712" i="18"/>
  <c r="N708" i="18"/>
  <c r="N704" i="18"/>
  <c r="N700" i="18"/>
  <c r="N696" i="18"/>
  <c r="N692" i="18"/>
  <c r="N688" i="18"/>
  <c r="N684" i="18"/>
  <c r="N680" i="18"/>
  <c r="N676" i="18"/>
  <c r="N672" i="18"/>
  <c r="N668" i="18"/>
  <c r="N664" i="18"/>
  <c r="N660" i="18"/>
  <c r="N656" i="18"/>
  <c r="N652" i="18"/>
  <c r="N648" i="18"/>
  <c r="N644" i="18"/>
  <c r="N640" i="18"/>
  <c r="N636" i="18"/>
  <c r="N632" i="18"/>
  <c r="N628" i="18"/>
  <c r="N624" i="18"/>
  <c r="N620" i="18"/>
  <c r="N616" i="18"/>
  <c r="N612" i="18"/>
  <c r="N608" i="18"/>
  <c r="N604" i="18"/>
  <c r="N600" i="18"/>
  <c r="N596" i="18"/>
  <c r="N592" i="18"/>
  <c r="N588" i="18"/>
  <c r="N584" i="18"/>
  <c r="N580" i="18"/>
  <c r="N576" i="18"/>
  <c r="N572" i="18"/>
  <c r="N568" i="18"/>
  <c r="N564" i="18"/>
  <c r="N560" i="18"/>
  <c r="N556" i="18"/>
  <c r="N552" i="18"/>
  <c r="N548" i="18"/>
  <c r="N540" i="18"/>
  <c r="N536" i="18"/>
  <c r="N532" i="18"/>
  <c r="N528" i="18"/>
  <c r="N524" i="18"/>
  <c r="N520" i="18"/>
  <c r="N516" i="18"/>
  <c r="N512" i="18"/>
  <c r="N508" i="18"/>
  <c r="N504" i="18"/>
  <c r="N500" i="18"/>
  <c r="N496" i="18"/>
  <c r="N492" i="18"/>
  <c r="N488" i="18"/>
  <c r="N484" i="18"/>
  <c r="N480" i="18"/>
  <c r="N476" i="18"/>
  <c r="N472" i="18"/>
  <c r="N468" i="18"/>
  <c r="N464" i="18"/>
  <c r="N460" i="18"/>
  <c r="N456" i="18"/>
  <c r="N452" i="18"/>
  <c r="N448" i="18"/>
  <c r="N444" i="18"/>
  <c r="N440" i="18"/>
  <c r="N436" i="18"/>
  <c r="N432" i="18"/>
  <c r="N428" i="18"/>
  <c r="N424" i="18"/>
  <c r="N420" i="18"/>
  <c r="N416" i="18"/>
  <c r="N412" i="18"/>
  <c r="N408" i="18"/>
  <c r="N404" i="18"/>
  <c r="N400" i="18"/>
  <c r="N396" i="18"/>
  <c r="N392" i="18"/>
  <c r="N388" i="18"/>
  <c r="N384" i="18"/>
  <c r="N380" i="18"/>
  <c r="N376" i="18"/>
  <c r="N372" i="18"/>
  <c r="N368" i="18"/>
  <c r="N364" i="18"/>
  <c r="N360" i="18"/>
  <c r="N356" i="18"/>
  <c r="N352" i="18"/>
  <c r="N348" i="18"/>
  <c r="N344" i="18"/>
  <c r="N340" i="18"/>
  <c r="N336" i="18"/>
  <c r="N332" i="18"/>
  <c r="N328" i="18"/>
  <c r="N324" i="18"/>
  <c r="N320" i="18"/>
  <c r="N316" i="18"/>
  <c r="N312" i="18"/>
  <c r="N308" i="18"/>
  <c r="N304" i="18"/>
  <c r="N300" i="18"/>
  <c r="N296" i="18"/>
  <c r="N292" i="18"/>
  <c r="N288" i="18"/>
  <c r="N284" i="18"/>
  <c r="N280" i="18"/>
  <c r="N276" i="18"/>
  <c r="N272" i="18"/>
  <c r="N268" i="18"/>
  <c r="N264" i="18"/>
  <c r="N260" i="18"/>
  <c r="N256" i="18"/>
  <c r="N252" i="18"/>
  <c r="N248" i="18"/>
  <c r="N244" i="18"/>
  <c r="N240" i="18"/>
  <c r="N236" i="18"/>
  <c r="N232" i="18"/>
  <c r="N228" i="18"/>
  <c r="N224" i="18"/>
  <c r="N220" i="18"/>
  <c r="N216" i="18"/>
  <c r="N212" i="18"/>
  <c r="N208" i="18"/>
  <c r="N204" i="18"/>
  <c r="N200" i="18"/>
  <c r="N196" i="18"/>
  <c r="N192" i="18"/>
  <c r="N188" i="18"/>
  <c r="N184" i="18"/>
  <c r="N180" i="18"/>
  <c r="N176" i="18"/>
  <c r="N172" i="18"/>
  <c r="N168" i="18"/>
  <c r="N164" i="18"/>
  <c r="N160" i="18"/>
  <c r="N156" i="18"/>
  <c r="N152" i="18"/>
  <c r="N148" i="18"/>
  <c r="N144" i="18"/>
  <c r="N140" i="18"/>
  <c r="N136" i="18"/>
  <c r="N132" i="18"/>
  <c r="N128" i="18"/>
  <c r="N124" i="18"/>
  <c r="N120" i="18"/>
  <c r="N116" i="18"/>
  <c r="N112" i="18"/>
  <c r="N108" i="18"/>
  <c r="N104" i="18"/>
  <c r="N100" i="18"/>
  <c r="N96" i="18"/>
  <c r="N92" i="18"/>
  <c r="N88" i="18"/>
  <c r="N84" i="18"/>
  <c r="N80" i="18"/>
  <c r="N76" i="18"/>
  <c r="N72" i="18"/>
  <c r="N68" i="18"/>
  <c r="N64" i="18"/>
  <c r="N60" i="18"/>
  <c r="N56" i="18"/>
  <c r="N52" i="18"/>
  <c r="N48" i="18"/>
  <c r="N44" i="18"/>
  <c r="N40" i="18"/>
  <c r="N36" i="18"/>
  <c r="N28" i="18"/>
  <c r="N1012" i="16"/>
  <c r="N1008" i="16"/>
  <c r="N1004" i="16"/>
  <c r="N1000" i="16"/>
  <c r="N996" i="16"/>
  <c r="N992" i="16"/>
  <c r="N988" i="16"/>
  <c r="N984" i="16"/>
  <c r="N980" i="16"/>
  <c r="N976" i="16"/>
  <c r="N972" i="16"/>
  <c r="N968" i="16"/>
  <c r="N964" i="16"/>
  <c r="N976" i="17"/>
  <c r="N968" i="17"/>
  <c r="N880" i="15"/>
  <c r="N832" i="15"/>
  <c r="N752" i="15"/>
  <c r="N748" i="15"/>
  <c r="N744" i="15"/>
  <c r="N740" i="15"/>
  <c r="N684" i="15"/>
  <c r="N680" i="15"/>
  <c r="N676" i="15"/>
  <c r="N672" i="15"/>
  <c r="N616" i="15"/>
  <c r="N612" i="15"/>
  <c r="N608" i="15"/>
  <c r="N604" i="15"/>
  <c r="N600" i="15"/>
  <c r="N532" i="15"/>
  <c r="N480" i="15"/>
  <c r="N476" i="15"/>
  <c r="N472" i="15"/>
  <c r="N468" i="15"/>
  <c r="N464" i="15"/>
  <c r="N460" i="15"/>
  <c r="N456" i="15"/>
  <c r="N452" i="15"/>
  <c r="N448" i="15"/>
  <c r="N444" i="15"/>
  <c r="N412" i="15"/>
  <c r="N396" i="15"/>
  <c r="N380" i="15"/>
  <c r="N364" i="15"/>
  <c r="N348" i="15"/>
  <c r="N332" i="15"/>
  <c r="N316" i="15"/>
  <c r="N300" i="15"/>
  <c r="N284" i="15"/>
  <c r="N268" i="15"/>
  <c r="N252" i="15"/>
  <c r="N236" i="15"/>
  <c r="N224" i="15"/>
  <c r="N220" i="15"/>
  <c r="N216" i="15"/>
  <c r="N212" i="15"/>
  <c r="N208" i="15"/>
  <c r="N160" i="15"/>
  <c r="N152" i="15"/>
  <c r="N144" i="15"/>
  <c r="N136" i="15"/>
  <c r="N128" i="15"/>
  <c r="N120" i="15"/>
  <c r="N112" i="15"/>
  <c r="N104" i="15"/>
  <c r="N96" i="15"/>
  <c r="N88" i="15"/>
  <c r="N80" i="15"/>
  <c r="N72" i="15"/>
  <c r="N64" i="15"/>
  <c r="N56" i="15"/>
  <c r="N48" i="15"/>
  <c r="N40" i="15"/>
  <c r="N32" i="15"/>
  <c r="L14" i="17"/>
  <c r="L22" i="19"/>
  <c r="L18" i="19"/>
  <c r="L24" i="18"/>
  <c r="L20" i="18"/>
  <c r="L16" i="18"/>
  <c r="L22" i="17"/>
  <c r="L18" i="17"/>
  <c r="L24" i="16"/>
  <c r="L20" i="16"/>
  <c r="L16" i="16"/>
  <c r="L22" i="15"/>
  <c r="L18" i="15"/>
  <c r="L24" i="14"/>
  <c r="L20" i="14"/>
  <c r="L16" i="14"/>
  <c r="L22" i="13"/>
  <c r="L18" i="13"/>
  <c r="L24" i="12"/>
  <c r="L20" i="12"/>
  <c r="L16" i="12"/>
  <c r="L22" i="11"/>
  <c r="L18" i="11"/>
  <c r="L24" i="10"/>
  <c r="L20" i="10"/>
  <c r="L16" i="10"/>
  <c r="L22" i="9"/>
  <c r="L18" i="9"/>
  <c r="L21" i="7"/>
  <c r="L18" i="7"/>
  <c r="L24" i="6"/>
  <c r="L20" i="6"/>
  <c r="L16" i="6"/>
  <c r="N960" i="16"/>
  <c r="N956" i="16"/>
  <c r="N952" i="16"/>
  <c r="N948" i="16"/>
  <c r="N944" i="16"/>
  <c r="N940" i="16"/>
  <c r="N936" i="16"/>
  <c r="N932" i="16"/>
  <c r="N928" i="16"/>
  <c r="N924" i="16"/>
  <c r="N920" i="16"/>
  <c r="N916" i="16"/>
  <c r="N912" i="16"/>
  <c r="N908" i="16"/>
  <c r="N904" i="16"/>
  <c r="N900" i="16"/>
  <c r="N896" i="16"/>
  <c r="N892" i="16"/>
  <c r="N888" i="16"/>
  <c r="N884" i="16"/>
  <c r="N880" i="16"/>
  <c r="N876" i="16"/>
  <c r="N872" i="16"/>
  <c r="N868" i="16"/>
  <c r="N864" i="16"/>
  <c r="N860" i="16"/>
  <c r="N856" i="16"/>
  <c r="N852" i="16"/>
  <c r="N848" i="16"/>
  <c r="N844" i="16"/>
  <c r="N840" i="16"/>
  <c r="N836" i="16"/>
  <c r="N832" i="16"/>
  <c r="N828" i="16"/>
  <c r="N824" i="16"/>
  <c r="N820" i="16"/>
  <c r="N816" i="16"/>
  <c r="N812" i="16"/>
  <c r="N808" i="16"/>
  <c r="N804" i="16"/>
  <c r="N800" i="16"/>
  <c r="N796" i="16"/>
  <c r="N792" i="16"/>
  <c r="N788" i="16"/>
  <c r="N784" i="16"/>
  <c r="N780" i="16"/>
  <c r="N776" i="16"/>
  <c r="N772" i="16"/>
  <c r="N768" i="16"/>
  <c r="N764" i="16"/>
  <c r="N760" i="16"/>
  <c r="N756" i="16"/>
  <c r="N752" i="16"/>
  <c r="N748" i="16"/>
  <c r="N744" i="16"/>
  <c r="N740" i="16"/>
  <c r="N736" i="16"/>
  <c r="N732" i="16"/>
  <c r="N728" i="16"/>
  <c r="N724" i="16"/>
  <c r="N720" i="16"/>
  <c r="N716" i="16"/>
  <c r="N712" i="16"/>
  <c r="N708" i="16"/>
  <c r="N704" i="16"/>
  <c r="N700" i="16"/>
  <c r="N696" i="16"/>
  <c r="N692" i="16"/>
  <c r="N688" i="16"/>
  <c r="N684" i="16"/>
  <c r="N680" i="16"/>
  <c r="N676" i="16"/>
  <c r="N672" i="16"/>
  <c r="N668" i="16"/>
  <c r="N664" i="16"/>
  <c r="N660" i="16"/>
  <c r="N656" i="16"/>
  <c r="N652" i="16"/>
  <c r="N648" i="16"/>
  <c r="N644" i="16"/>
  <c r="N640" i="16"/>
  <c r="N636" i="16"/>
  <c r="N632" i="16"/>
  <c r="N628" i="16"/>
  <c r="N624" i="16"/>
  <c r="N620" i="16"/>
  <c r="N616" i="16"/>
  <c r="N612" i="16"/>
  <c r="N608" i="16"/>
  <c r="N604" i="16"/>
  <c r="N600" i="16"/>
  <c r="N596" i="16"/>
  <c r="N592" i="16"/>
  <c r="N588" i="16"/>
  <c r="N584" i="16"/>
  <c r="N580" i="16"/>
  <c r="N576" i="16"/>
  <c r="N572" i="16"/>
  <c r="N568" i="16"/>
  <c r="N564" i="16"/>
  <c r="N560" i="16"/>
  <c r="N556" i="16"/>
  <c r="N552" i="16"/>
  <c r="N548" i="16"/>
  <c r="N544" i="16"/>
  <c r="N540" i="16"/>
  <c r="N536" i="16"/>
  <c r="N532" i="16"/>
  <c r="N528" i="16"/>
  <c r="N524" i="16"/>
  <c r="N520" i="16"/>
  <c r="N516" i="16"/>
  <c r="N512" i="16"/>
  <c r="N508" i="16"/>
  <c r="N504" i="16"/>
  <c r="N500" i="16"/>
  <c r="N496" i="16"/>
  <c r="N492" i="16"/>
  <c r="N488" i="16"/>
  <c r="N484" i="16"/>
  <c r="N480" i="16"/>
  <c r="N476" i="16"/>
  <c r="N472" i="16"/>
  <c r="N468" i="16"/>
  <c r="N464" i="16"/>
  <c r="N460" i="16"/>
  <c r="N456" i="16"/>
  <c r="N452" i="16"/>
  <c r="N448" i="16"/>
  <c r="N444" i="16"/>
  <c r="N440" i="16"/>
  <c r="N436" i="16"/>
  <c r="N432" i="16"/>
  <c r="N428" i="16"/>
  <c r="N424" i="16"/>
  <c r="N420" i="16"/>
  <c r="N416" i="16"/>
  <c r="N412" i="16"/>
  <c r="N408" i="16"/>
  <c r="N404" i="16"/>
  <c r="N400" i="16"/>
  <c r="N396" i="16"/>
  <c r="N392" i="16"/>
  <c r="N388" i="16"/>
  <c r="N384" i="16"/>
  <c r="N380" i="16"/>
  <c r="N376" i="16"/>
  <c r="N372" i="16"/>
  <c r="N368" i="16"/>
  <c r="N364" i="16"/>
  <c r="N360" i="16"/>
  <c r="N356" i="16"/>
  <c r="N352" i="16"/>
  <c r="N348" i="16"/>
  <c r="N344" i="16"/>
  <c r="N340" i="16"/>
  <c r="N336" i="16"/>
  <c r="N332" i="16"/>
  <c r="N328" i="16"/>
  <c r="N324" i="16"/>
  <c r="N320" i="16"/>
  <c r="N316" i="16"/>
  <c r="N312" i="16"/>
  <c r="N308" i="16"/>
  <c r="N304" i="16"/>
  <c r="N300" i="16"/>
  <c r="N296" i="16"/>
  <c r="N292" i="16"/>
  <c r="N288" i="16"/>
  <c r="N284" i="16"/>
  <c r="N280" i="16"/>
  <c r="N276" i="16"/>
  <c r="N272" i="16"/>
  <c r="N268" i="16"/>
  <c r="N264" i="16"/>
  <c r="N260" i="16"/>
  <c r="N256" i="16"/>
  <c r="N252" i="16"/>
  <c r="N248" i="16"/>
  <c r="N244" i="16"/>
  <c r="N240" i="16"/>
  <c r="N236" i="16"/>
  <c r="N232" i="16"/>
  <c r="N228" i="16"/>
  <c r="N224" i="16"/>
  <c r="N220" i="16"/>
  <c r="N216" i="16"/>
  <c r="N212" i="16"/>
  <c r="N208" i="16"/>
  <c r="N204" i="16"/>
  <c r="N200" i="16"/>
  <c r="N196" i="16"/>
  <c r="N192" i="16"/>
  <c r="N188" i="16"/>
  <c r="N184" i="16"/>
  <c r="N180" i="16"/>
  <c r="N176" i="16"/>
  <c r="N172" i="16"/>
  <c r="N168" i="16"/>
  <c r="N164" i="16"/>
  <c r="N160" i="16"/>
  <c r="N156" i="16"/>
  <c r="N152" i="16"/>
  <c r="N148" i="16"/>
  <c r="N144" i="16"/>
  <c r="N140" i="16"/>
  <c r="N136" i="16"/>
  <c r="N132" i="16"/>
  <c r="N128" i="16"/>
  <c r="N124" i="16"/>
  <c r="N120" i="16"/>
  <c r="N116" i="16"/>
  <c r="N112" i="16"/>
  <c r="N108" i="16"/>
  <c r="N104" i="16"/>
  <c r="N100" i="16"/>
  <c r="N96" i="16"/>
  <c r="N92" i="16"/>
  <c r="N88" i="16"/>
  <c r="N84" i="16"/>
  <c r="N80" i="16"/>
  <c r="N76" i="16"/>
  <c r="N72" i="16"/>
  <c r="N68" i="16"/>
  <c r="N64" i="16"/>
  <c r="N60" i="16"/>
  <c r="N56" i="16"/>
  <c r="N52" i="16"/>
  <c r="N48" i="16"/>
  <c r="N44" i="16"/>
  <c r="N40" i="16"/>
  <c r="N36" i="16"/>
  <c r="N32" i="16"/>
  <c r="N28" i="16"/>
  <c r="N1012" i="14"/>
  <c r="N1008" i="14"/>
  <c r="N1004" i="14"/>
  <c r="N1000" i="14"/>
  <c r="N996" i="14"/>
  <c r="N992" i="14"/>
  <c r="N988" i="14"/>
  <c r="N984" i="14"/>
  <c r="N980" i="14"/>
  <c r="N976" i="14"/>
  <c r="N972" i="14"/>
  <c r="N968" i="14"/>
  <c r="N964" i="14"/>
  <c r="N960" i="14"/>
  <c r="N956" i="14"/>
  <c r="N952" i="14"/>
  <c r="N948" i="14"/>
  <c r="N944" i="14"/>
  <c r="N940" i="14"/>
  <c r="N936" i="14"/>
  <c r="N932" i="14"/>
  <c r="N928" i="14"/>
  <c r="N924" i="14"/>
  <c r="N920" i="14"/>
  <c r="N916" i="14"/>
  <c r="N912" i="14"/>
  <c r="N908" i="14"/>
  <c r="N904" i="14"/>
  <c r="N900" i="14"/>
  <c r="N896" i="14"/>
  <c r="N892" i="14"/>
  <c r="N888" i="14"/>
  <c r="N884" i="14"/>
  <c r="N880" i="14"/>
  <c r="N876" i="14"/>
  <c r="N872" i="14"/>
  <c r="N868" i="14"/>
  <c r="N864" i="14"/>
  <c r="N860" i="14"/>
  <c r="N856" i="14"/>
  <c r="N852" i="14"/>
  <c r="N848" i="14"/>
  <c r="N844" i="14"/>
  <c r="N840" i="14"/>
  <c r="N836" i="14"/>
  <c r="N832" i="14"/>
  <c r="N828" i="14"/>
  <c r="N824" i="14"/>
  <c r="N820" i="14"/>
  <c r="N816" i="14"/>
  <c r="N812" i="14"/>
  <c r="N808" i="14"/>
  <c r="N804" i="14"/>
  <c r="N800" i="14"/>
  <c r="N796" i="14"/>
  <c r="N792" i="14"/>
  <c r="N788" i="14"/>
  <c r="N784" i="14"/>
  <c r="N780" i="14"/>
  <c r="N776" i="14"/>
  <c r="N772" i="14"/>
  <c r="N768" i="14"/>
  <c r="N764" i="14"/>
  <c r="N760" i="14"/>
  <c r="N756" i="14"/>
  <c r="N752" i="14"/>
  <c r="N748" i="14"/>
  <c r="N744" i="14"/>
  <c r="N740" i="14"/>
  <c r="N736" i="14"/>
  <c r="N732" i="14"/>
  <c r="N728" i="14"/>
  <c r="N724" i="14"/>
  <c r="N720" i="14"/>
  <c r="N716" i="14"/>
  <c r="N712" i="14"/>
  <c r="N708" i="14"/>
  <c r="N704" i="14"/>
  <c r="N700" i="14"/>
  <c r="N696" i="14"/>
  <c r="N692" i="14"/>
  <c r="N688" i="14"/>
  <c r="N684" i="14"/>
  <c r="N680" i="14"/>
  <c r="N676" i="14"/>
  <c r="N672" i="14"/>
  <c r="N668" i="14"/>
  <c r="N664" i="14"/>
  <c r="N660" i="14"/>
  <c r="N656" i="14"/>
  <c r="N652" i="14"/>
  <c r="N648" i="14"/>
  <c r="N644" i="14"/>
  <c r="N640" i="14"/>
  <c r="N636" i="14"/>
  <c r="N632" i="14"/>
  <c r="N628" i="14"/>
  <c r="N624" i="14"/>
  <c r="N620" i="14"/>
  <c r="N616" i="14"/>
  <c r="N612" i="14"/>
  <c r="N608" i="14"/>
  <c r="N604" i="14"/>
  <c r="N600" i="14"/>
  <c r="N596" i="14"/>
  <c r="N592" i="14"/>
  <c r="N588" i="14"/>
  <c r="N584" i="14"/>
  <c r="N580" i="14"/>
  <c r="N576" i="14"/>
  <c r="N572" i="14"/>
  <c r="N568" i="14"/>
  <c r="N564" i="14"/>
  <c r="N560" i="14"/>
  <c r="N556" i="14"/>
  <c r="N552" i="14"/>
  <c r="N548" i="14"/>
  <c r="N544" i="14"/>
  <c r="N540" i="14"/>
  <c r="N536" i="14"/>
  <c r="N532" i="14"/>
  <c r="N528" i="14"/>
  <c r="N524" i="14"/>
  <c r="N520" i="14"/>
  <c r="N516" i="14"/>
  <c r="N512" i="14"/>
  <c r="N508" i="14"/>
  <c r="N504" i="14"/>
  <c r="N500" i="14"/>
  <c r="N496" i="14"/>
  <c r="N492" i="14"/>
  <c r="N488" i="14"/>
  <c r="N484" i="14"/>
  <c r="N480" i="14"/>
  <c r="N476" i="14"/>
  <c r="N472" i="14"/>
  <c r="N468" i="14"/>
  <c r="N464" i="14"/>
  <c r="N460" i="14"/>
  <c r="N456" i="14"/>
  <c r="N452" i="14"/>
  <c r="N448" i="14"/>
  <c r="N444" i="14"/>
  <c r="N440" i="14"/>
  <c r="N436" i="14"/>
  <c r="N432" i="14"/>
  <c r="N428" i="14"/>
  <c r="N424" i="14"/>
  <c r="N420" i="14"/>
  <c r="N416" i="14"/>
  <c r="N412" i="14"/>
  <c r="N408" i="14"/>
  <c r="N404" i="14"/>
  <c r="N400" i="14"/>
  <c r="N396" i="14"/>
  <c r="N392" i="14"/>
  <c r="N388" i="14"/>
  <c r="N384" i="14"/>
  <c r="N380" i="14"/>
  <c r="N376" i="14"/>
  <c r="N372" i="14"/>
  <c r="N368" i="14"/>
  <c r="N364" i="14"/>
  <c r="N360" i="14"/>
  <c r="N356" i="14"/>
  <c r="N352" i="14"/>
  <c r="N348" i="14"/>
  <c r="N344" i="14"/>
  <c r="N340" i="14"/>
  <c r="N336" i="14"/>
  <c r="N332" i="14"/>
  <c r="N328" i="14"/>
  <c r="N324" i="14"/>
  <c r="N320" i="14"/>
  <c r="N316" i="14"/>
  <c r="N312" i="14"/>
  <c r="N308" i="14"/>
  <c r="N304" i="14"/>
  <c r="N300" i="14"/>
  <c r="N296" i="14"/>
  <c r="N292" i="14"/>
  <c r="N288" i="14"/>
  <c r="N284" i="14"/>
  <c r="N280" i="14"/>
  <c r="N276" i="14"/>
  <c r="N272" i="14"/>
  <c r="N268" i="14"/>
  <c r="N264" i="14"/>
  <c r="N260" i="14"/>
  <c r="N256" i="14"/>
  <c r="N252" i="14"/>
  <c r="N248" i="14"/>
  <c r="N244" i="14"/>
  <c r="N240" i="14"/>
  <c r="N236" i="14"/>
  <c r="N232" i="14"/>
  <c r="N228" i="14"/>
  <c r="N224" i="14"/>
  <c r="N220" i="14"/>
  <c r="N216" i="14"/>
  <c r="N212" i="14"/>
  <c r="N208" i="14"/>
  <c r="N204" i="14"/>
  <c r="N200" i="14"/>
  <c r="N196" i="14"/>
  <c r="N192" i="14"/>
  <c r="N188" i="14"/>
  <c r="N184" i="14"/>
  <c r="N180" i="14"/>
  <c r="N176" i="14"/>
  <c r="N172" i="14"/>
  <c r="N168" i="14"/>
  <c r="N164" i="14"/>
  <c r="N160" i="14"/>
  <c r="N156" i="14"/>
  <c r="N152" i="14"/>
  <c r="N148" i="14"/>
  <c r="N144" i="14"/>
  <c r="N140" i="14"/>
  <c r="N136" i="14"/>
  <c r="N132" i="14"/>
  <c r="N128" i="14"/>
  <c r="N124" i="14"/>
  <c r="N120" i="14"/>
  <c r="N116" i="14"/>
  <c r="N112" i="14"/>
  <c r="N108" i="14"/>
  <c r="N104" i="14"/>
  <c r="N100" i="14"/>
  <c r="N96" i="14"/>
  <c r="N92" i="14"/>
  <c r="N88" i="14"/>
  <c r="N84" i="14"/>
  <c r="N80" i="14"/>
  <c r="N76" i="14"/>
  <c r="N72" i="14"/>
  <c r="N68" i="14"/>
  <c r="N64" i="14"/>
  <c r="N60" i="14"/>
  <c r="N56" i="14"/>
  <c r="N52" i="14"/>
  <c r="N48" i="14"/>
  <c r="N44" i="14"/>
  <c r="N40" i="14"/>
  <c r="N36" i="14"/>
  <c r="N32" i="14"/>
  <c r="N28" i="14"/>
  <c r="N1012" i="12"/>
  <c r="N1008" i="12"/>
  <c r="N1004" i="12"/>
  <c r="N1000" i="12"/>
  <c r="N996" i="12"/>
  <c r="N992" i="12"/>
  <c r="N988" i="12"/>
  <c r="N984" i="12"/>
  <c r="N980" i="12"/>
  <c r="N976" i="12"/>
  <c r="N972" i="12"/>
  <c r="N968" i="12"/>
  <c r="N964" i="12"/>
  <c r="N960" i="12"/>
  <c r="N956" i="12"/>
  <c r="N952" i="12"/>
  <c r="N948" i="12"/>
  <c r="N944" i="12"/>
  <c r="N940" i="12"/>
  <c r="N936" i="12"/>
  <c r="N932" i="12"/>
  <c r="N928" i="12"/>
  <c r="N924" i="12"/>
  <c r="N920" i="12"/>
  <c r="N916" i="12"/>
  <c r="N912" i="12"/>
  <c r="N908" i="12"/>
  <c r="N904" i="12"/>
  <c r="N900" i="12"/>
  <c r="N896" i="12"/>
  <c r="N892" i="12"/>
  <c r="N888" i="12"/>
  <c r="N884" i="12"/>
  <c r="N880" i="12"/>
  <c r="N876" i="12"/>
  <c r="N872" i="12"/>
  <c r="N868" i="12"/>
  <c r="N864" i="12"/>
  <c r="N860" i="12"/>
  <c r="N856" i="12"/>
  <c r="N852" i="12"/>
  <c r="N848" i="12"/>
  <c r="N844" i="12"/>
  <c r="N840" i="12"/>
  <c r="N836" i="12"/>
  <c r="N832" i="12"/>
  <c r="N828" i="12"/>
  <c r="N824" i="12"/>
  <c r="N820" i="12"/>
  <c r="N816" i="12"/>
  <c r="N812" i="12"/>
  <c r="N808" i="12"/>
  <c r="N804" i="12"/>
  <c r="N800" i="12"/>
  <c r="N796" i="12"/>
  <c r="N792" i="12"/>
  <c r="N788" i="12"/>
  <c r="N784" i="12"/>
  <c r="N780" i="12"/>
  <c r="N776" i="12"/>
  <c r="N772" i="12"/>
  <c r="N768" i="12"/>
  <c r="N764" i="12"/>
  <c r="N760" i="12"/>
  <c r="N756" i="12"/>
  <c r="N752" i="12"/>
  <c r="N748" i="12"/>
  <c r="N744" i="12"/>
  <c r="N740" i="12"/>
  <c r="N736" i="12"/>
  <c r="N732" i="12"/>
  <c r="N728" i="12"/>
  <c r="N724" i="12"/>
  <c r="N720" i="12"/>
  <c r="N716" i="12"/>
  <c r="N712" i="12"/>
  <c r="N708" i="12"/>
  <c r="N704" i="12"/>
  <c r="N700" i="12"/>
  <c r="N696" i="12"/>
  <c r="N692" i="12"/>
  <c r="N688" i="12"/>
  <c r="N684" i="12"/>
  <c r="N680" i="12"/>
  <c r="N676" i="12"/>
  <c r="N672" i="12"/>
  <c r="N668" i="12"/>
  <c r="N664" i="12"/>
  <c r="N660" i="12"/>
  <c r="N656" i="12"/>
  <c r="N652" i="12"/>
  <c r="N648" i="12"/>
  <c r="N644" i="12"/>
  <c r="N640" i="12"/>
  <c r="N636" i="12"/>
  <c r="N632" i="12"/>
  <c r="N628" i="12"/>
  <c r="N624" i="12"/>
  <c r="N620" i="12"/>
  <c r="N616" i="12"/>
  <c r="N612" i="12"/>
  <c r="N608" i="12"/>
  <c r="N604" i="12"/>
  <c r="N600" i="12"/>
  <c r="N596" i="12"/>
  <c r="N592" i="12"/>
  <c r="N588" i="12"/>
  <c r="N584" i="12"/>
  <c r="N580" i="12"/>
  <c r="N576" i="12"/>
  <c r="N572" i="12"/>
  <c r="N568" i="12"/>
  <c r="N564" i="12"/>
  <c r="N560" i="12"/>
  <c r="N556" i="12"/>
  <c r="N552" i="12"/>
  <c r="N548" i="12"/>
  <c r="N544" i="12"/>
  <c r="N540" i="12"/>
  <c r="N536" i="12"/>
  <c r="N532" i="12"/>
  <c r="N528" i="12"/>
  <c r="N524" i="12"/>
  <c r="N520" i="12"/>
  <c r="N516" i="12"/>
  <c r="N512" i="12"/>
  <c r="N508" i="12"/>
  <c r="N504" i="12"/>
  <c r="N500" i="12"/>
  <c r="N496" i="12"/>
  <c r="N492" i="12"/>
  <c r="N488" i="12"/>
  <c r="N484" i="12"/>
  <c r="N480" i="12"/>
  <c r="N476" i="12"/>
  <c r="N472" i="12"/>
  <c r="N468" i="12"/>
  <c r="N464" i="12"/>
  <c r="N460" i="12"/>
  <c r="N456" i="12"/>
  <c r="N452" i="12"/>
  <c r="N448" i="12"/>
  <c r="N444" i="12"/>
  <c r="N440" i="12"/>
  <c r="N436" i="12"/>
  <c r="N432" i="12"/>
  <c r="N428" i="12"/>
  <c r="N424" i="12"/>
  <c r="N420" i="12"/>
  <c r="N416" i="12"/>
  <c r="N412" i="12"/>
  <c r="N408" i="12"/>
  <c r="N404" i="12"/>
  <c r="N400" i="12"/>
  <c r="N396" i="12"/>
  <c r="N392" i="12"/>
  <c r="N388" i="12"/>
  <c r="N384" i="12"/>
  <c r="N380" i="12"/>
  <c r="N376" i="12"/>
  <c r="N372" i="12"/>
  <c r="N368" i="12"/>
  <c r="N364" i="12"/>
  <c r="N360" i="12"/>
  <c r="N356" i="12"/>
  <c r="N352" i="12"/>
  <c r="N348" i="12"/>
  <c r="N344" i="12"/>
  <c r="N340" i="12"/>
  <c r="N336" i="12"/>
  <c r="N332" i="12"/>
  <c r="N328" i="12"/>
  <c r="N324" i="12"/>
  <c r="N320" i="12"/>
  <c r="N316" i="12"/>
  <c r="N312" i="12"/>
  <c r="N308" i="12"/>
  <c r="N304" i="12"/>
  <c r="N300" i="12"/>
  <c r="N296" i="12"/>
  <c r="N292" i="12"/>
  <c r="N288" i="12"/>
  <c r="N284" i="12"/>
  <c r="N280" i="12"/>
  <c r="N276" i="12"/>
  <c r="N272" i="12"/>
  <c r="N268" i="12"/>
  <c r="N264" i="12"/>
  <c r="N260" i="12"/>
  <c r="N256" i="12"/>
  <c r="N252" i="12"/>
  <c r="N248" i="12"/>
  <c r="N244" i="12"/>
  <c r="N240" i="12"/>
  <c r="N236" i="12"/>
  <c r="N232" i="12"/>
  <c r="N228" i="12"/>
  <c r="N224" i="12"/>
  <c r="N220" i="12"/>
  <c r="N216" i="12"/>
  <c r="N212" i="12"/>
  <c r="N776" i="13"/>
  <c r="N196" i="13"/>
  <c r="N1012" i="11"/>
  <c r="N968" i="11"/>
  <c r="N924" i="11"/>
  <c r="N208" i="12"/>
  <c r="N204" i="12"/>
  <c r="N200" i="12"/>
  <c r="N196" i="12"/>
  <c r="N192" i="12"/>
  <c r="N188" i="12"/>
  <c r="N184" i="12"/>
  <c r="N180" i="12"/>
  <c r="N176" i="12"/>
  <c r="N172" i="12"/>
  <c r="N168" i="12"/>
  <c r="N164" i="12"/>
  <c r="N160" i="12"/>
  <c r="N156" i="12"/>
  <c r="N152" i="12"/>
  <c r="N148" i="12"/>
  <c r="N144" i="12"/>
  <c r="N140" i="12"/>
  <c r="N136" i="12"/>
  <c r="N132" i="12"/>
  <c r="N128" i="12"/>
  <c r="N124" i="12"/>
  <c r="N120" i="12"/>
  <c r="N116" i="12"/>
  <c r="N112" i="12"/>
  <c r="N108" i="12"/>
  <c r="N104" i="12"/>
  <c r="N100" i="12"/>
  <c r="N96" i="12"/>
  <c r="N92" i="12"/>
  <c r="N88" i="12"/>
  <c r="N84" i="12"/>
  <c r="N80" i="12"/>
  <c r="N76" i="12"/>
  <c r="N72" i="12"/>
  <c r="N68" i="12"/>
  <c r="N64" i="12"/>
  <c r="N60" i="12"/>
  <c r="N56" i="12"/>
  <c r="N52" i="12"/>
  <c r="N48" i="12"/>
  <c r="N44" i="12"/>
  <c r="N40" i="12"/>
  <c r="N36" i="12"/>
  <c r="N32" i="12"/>
  <c r="N28" i="12"/>
  <c r="N1012" i="10"/>
  <c r="N1008" i="10"/>
  <c r="N1004" i="10"/>
  <c r="N1000" i="10"/>
  <c r="N996" i="10"/>
  <c r="N992" i="10"/>
  <c r="N988" i="10"/>
  <c r="N984" i="10"/>
  <c r="N980" i="10"/>
  <c r="N976" i="10"/>
  <c r="N972" i="10"/>
  <c r="N968" i="10"/>
  <c r="N964" i="10"/>
  <c r="N960" i="10"/>
  <c r="N956" i="10"/>
  <c r="N952" i="10"/>
  <c r="N948" i="10"/>
  <c r="N944" i="10"/>
  <c r="N940" i="10"/>
  <c r="N936" i="10"/>
  <c r="N932" i="10"/>
  <c r="N928" i="10"/>
  <c r="N924" i="10"/>
  <c r="N920" i="10"/>
  <c r="N916" i="10"/>
  <c r="N912" i="10"/>
  <c r="N908" i="10"/>
  <c r="N904" i="10"/>
  <c r="N900" i="10"/>
  <c r="N896" i="10"/>
  <c r="N892" i="10"/>
  <c r="N888" i="10"/>
  <c r="N884" i="10"/>
  <c r="N880" i="10"/>
  <c r="N876" i="10"/>
  <c r="N872" i="10"/>
  <c r="N868" i="10"/>
  <c r="N864" i="10"/>
  <c r="N860" i="10"/>
  <c r="N856" i="10"/>
  <c r="N852" i="10"/>
  <c r="N848" i="10"/>
  <c r="N844" i="10"/>
  <c r="N840" i="10"/>
  <c r="N836" i="10"/>
  <c r="N832" i="10"/>
  <c r="N828" i="10"/>
  <c r="N824" i="10"/>
  <c r="N820" i="10"/>
  <c r="N816" i="10"/>
  <c r="N812" i="10"/>
  <c r="N808" i="10"/>
  <c r="N804" i="10"/>
  <c r="N800" i="10"/>
  <c r="N796" i="10"/>
  <c r="N792" i="10"/>
  <c r="N788" i="10"/>
  <c r="N784" i="10"/>
  <c r="N780" i="10"/>
  <c r="N776" i="10"/>
  <c r="N772" i="10"/>
  <c r="N768" i="10"/>
  <c r="N764" i="10"/>
  <c r="N760" i="10"/>
  <c r="N756" i="10"/>
  <c r="N752" i="10"/>
  <c r="N748" i="10"/>
  <c r="N744" i="10"/>
  <c r="N740" i="10"/>
  <c r="N736" i="10"/>
  <c r="N732" i="10"/>
  <c r="N728" i="10"/>
  <c r="N724" i="10"/>
  <c r="N720" i="10"/>
  <c r="N716" i="10"/>
  <c r="N712" i="10"/>
  <c r="N708" i="10"/>
  <c r="N704" i="10"/>
  <c r="N700" i="10"/>
  <c r="N696" i="10"/>
  <c r="N692" i="10"/>
  <c r="N688" i="10"/>
  <c r="N684" i="10"/>
  <c r="N680" i="10"/>
  <c r="N676" i="10"/>
  <c r="N672" i="10"/>
  <c r="N668" i="10"/>
  <c r="N664" i="10"/>
  <c r="N660" i="10"/>
  <c r="N656" i="10"/>
  <c r="N652" i="10"/>
  <c r="N648" i="10"/>
  <c r="N644" i="10"/>
  <c r="N640" i="10"/>
  <c r="N636" i="10"/>
  <c r="N632" i="10"/>
  <c r="N628" i="10"/>
  <c r="N624" i="10"/>
  <c r="N620" i="10"/>
  <c r="N616" i="10"/>
  <c r="N612" i="10"/>
  <c r="N608" i="10"/>
  <c r="N604" i="10"/>
  <c r="N600" i="10"/>
  <c r="N596" i="10"/>
  <c r="N592" i="10"/>
  <c r="N588" i="10"/>
  <c r="N584" i="10"/>
  <c r="N580" i="10"/>
  <c r="N576" i="10"/>
  <c r="N572" i="10"/>
  <c r="N568" i="10"/>
  <c r="N564" i="10"/>
  <c r="N560" i="10"/>
  <c r="N556" i="10"/>
  <c r="N552" i="10"/>
  <c r="N548" i="10"/>
  <c r="N544" i="10"/>
  <c r="N540" i="10"/>
  <c r="N536" i="10"/>
  <c r="N532" i="10"/>
  <c r="N528" i="10"/>
  <c r="N524" i="10"/>
  <c r="N520" i="10"/>
  <c r="N516" i="10"/>
  <c r="N512" i="10"/>
  <c r="N508" i="10"/>
  <c r="N504" i="10"/>
  <c r="N500" i="10"/>
  <c r="N496" i="10"/>
  <c r="N492" i="10"/>
  <c r="N488" i="10"/>
  <c r="N484" i="10"/>
  <c r="N480" i="10"/>
  <c r="N476" i="10"/>
  <c r="N472" i="10"/>
  <c r="N468" i="10"/>
  <c r="N464" i="10"/>
  <c r="N460" i="10"/>
  <c r="N456" i="10"/>
  <c r="N452" i="10"/>
  <c r="N448" i="10"/>
  <c r="N444" i="10"/>
  <c r="N440" i="10"/>
  <c r="N436" i="10"/>
  <c r="N432" i="10"/>
  <c r="N428" i="10"/>
  <c r="N424" i="10"/>
  <c r="N420" i="10"/>
  <c r="N416" i="10"/>
  <c r="N412" i="10"/>
  <c r="N408" i="10"/>
  <c r="N404" i="10"/>
  <c r="N400" i="10"/>
  <c r="N396" i="10"/>
  <c r="N392" i="10"/>
  <c r="N388" i="10"/>
  <c r="N384" i="10"/>
  <c r="N380" i="10"/>
  <c r="N376" i="10"/>
  <c r="N372" i="10"/>
  <c r="N368" i="10"/>
  <c r="N364" i="10"/>
  <c r="N360" i="10"/>
  <c r="N356" i="10"/>
  <c r="N352" i="10"/>
  <c r="N348" i="10"/>
  <c r="N344" i="10"/>
  <c r="N340" i="10"/>
  <c r="N336" i="10"/>
  <c r="N332" i="10"/>
  <c r="N328" i="10"/>
  <c r="N324" i="10"/>
  <c r="N320" i="10"/>
  <c r="N316" i="10"/>
  <c r="N312" i="10"/>
  <c r="N308" i="10"/>
  <c r="N304" i="10"/>
  <c r="N300" i="10"/>
  <c r="N296" i="10"/>
  <c r="N292" i="10"/>
  <c r="N288" i="10"/>
  <c r="N284" i="10"/>
  <c r="N280" i="10"/>
  <c r="N276" i="10"/>
  <c r="N272" i="10"/>
  <c r="N268" i="10"/>
  <c r="N264" i="10"/>
  <c r="N260" i="10"/>
  <c r="N256" i="10"/>
  <c r="N252" i="10"/>
  <c r="N248" i="10"/>
  <c r="N244" i="10"/>
  <c r="N240" i="10"/>
  <c r="N236" i="10"/>
  <c r="N232" i="10"/>
  <c r="N228" i="10"/>
  <c r="N224" i="10"/>
  <c r="N220" i="10"/>
  <c r="N216" i="10"/>
  <c r="N212" i="10"/>
  <c r="N208" i="10"/>
  <c r="N204" i="10"/>
  <c r="N200" i="10"/>
  <c r="N196" i="10"/>
  <c r="N192" i="10"/>
  <c r="N188" i="10"/>
  <c r="N184" i="10"/>
  <c r="N180" i="10"/>
  <c r="N176" i="10"/>
  <c r="N172" i="10"/>
  <c r="N168" i="10"/>
  <c r="N164" i="10"/>
  <c r="N160" i="10"/>
  <c r="N156" i="10"/>
  <c r="N152" i="10"/>
  <c r="N148" i="10"/>
  <c r="N144" i="10"/>
  <c r="N140" i="10"/>
  <c r="N136" i="10"/>
  <c r="N132" i="10"/>
  <c r="N128" i="10"/>
  <c r="N124" i="10"/>
  <c r="N120" i="10"/>
  <c r="N116" i="10"/>
  <c r="N112" i="10"/>
  <c r="N108" i="10"/>
  <c r="N104" i="10"/>
  <c r="N100" i="10"/>
  <c r="N96" i="10"/>
  <c r="N92" i="10"/>
  <c r="N88" i="10"/>
  <c r="N84" i="10"/>
  <c r="N80" i="10"/>
  <c r="N76" i="10"/>
  <c r="N72" i="10"/>
  <c r="N68" i="10"/>
  <c r="N64" i="10"/>
  <c r="N60" i="10"/>
  <c r="N56" i="10"/>
  <c r="N52" i="10"/>
  <c r="N48" i="10"/>
  <c r="N44" i="10"/>
  <c r="N40" i="10"/>
  <c r="N36" i="10"/>
  <c r="N32" i="10"/>
  <c r="N28" i="10"/>
  <c r="L1010" i="19"/>
  <c r="L1006" i="19"/>
  <c r="L998" i="19"/>
  <c r="L994" i="19"/>
  <c r="L990" i="19"/>
  <c r="L986" i="19"/>
  <c r="L982" i="19"/>
  <c r="L978" i="19"/>
  <c r="L974" i="19"/>
  <c r="L970" i="19"/>
  <c r="L966" i="19"/>
  <c r="L962" i="19"/>
  <c r="L958" i="19"/>
  <c r="L950" i="19"/>
  <c r="L946" i="19"/>
  <c r="L942" i="19"/>
  <c r="L938" i="19"/>
  <c r="L930" i="19"/>
  <c r="L926" i="19"/>
  <c r="L922" i="19"/>
  <c r="L918" i="19"/>
  <c r="L906" i="19"/>
  <c r="L902" i="19"/>
  <c r="L898" i="19"/>
  <c r="L894" i="19"/>
  <c r="L886" i="19"/>
  <c r="L870" i="19"/>
  <c r="L866" i="19"/>
  <c r="L862" i="19"/>
  <c r="L858" i="19"/>
  <c r="L842" i="19"/>
  <c r="L834" i="19"/>
  <c r="L830" i="19"/>
  <c r="L822" i="19"/>
  <c r="L806" i="19"/>
  <c r="L802" i="19"/>
  <c r="L794" i="19"/>
  <c r="L786" i="19"/>
  <c r="L782" i="19"/>
  <c r="L770" i="19"/>
  <c r="L766" i="19"/>
  <c r="L758" i="19"/>
  <c r="L738" i="19"/>
  <c r="L730" i="19"/>
  <c r="L726" i="19"/>
  <c r="L722" i="19"/>
  <c r="L714" i="19"/>
  <c r="L702" i="19"/>
  <c r="L694" i="19"/>
  <c r="L682" i="19"/>
  <c r="L674" i="19"/>
  <c r="L670" i="19"/>
  <c r="L666" i="19"/>
  <c r="L658" i="19"/>
  <c r="L650" i="19"/>
  <c r="L642" i="19"/>
  <c r="L638" i="19"/>
  <c r="L634" i="19"/>
  <c r="L626" i="19"/>
  <c r="L618" i="19"/>
  <c r="L610" i="19"/>
  <c r="L606" i="19"/>
  <c r="L602" i="19"/>
  <c r="L594" i="19"/>
  <c r="L586" i="19"/>
  <c r="L578" i="19"/>
  <c r="L574" i="19"/>
  <c r="L570" i="19"/>
  <c r="L562" i="19"/>
  <c r="L554" i="19"/>
  <c r="L546" i="19"/>
  <c r="L542" i="19"/>
  <c r="L538" i="19"/>
  <c r="L530" i="19"/>
  <c r="L522" i="19"/>
  <c r="L514" i="19"/>
  <c r="L510" i="19"/>
  <c r="L506" i="19"/>
  <c r="L498" i="19"/>
  <c r="L490" i="19"/>
  <c r="L482" i="19"/>
  <c r="L478" i="19"/>
  <c r="L474" i="19"/>
  <c r="L466" i="19"/>
  <c r="L458" i="19"/>
  <c r="L450" i="19"/>
  <c r="L446" i="19"/>
  <c r="L442" i="19"/>
  <c r="L434" i="19"/>
  <c r="L426" i="19"/>
  <c r="L418" i="19"/>
  <c r="L414" i="19"/>
  <c r="L410" i="19"/>
  <c r="L406" i="19"/>
  <c r="L398" i="19"/>
  <c r="L390" i="19"/>
  <c r="L382" i="19"/>
  <c r="L378" i="19"/>
  <c r="L374" i="19"/>
  <c r="L366" i="19"/>
  <c r="L358" i="19"/>
  <c r="L350" i="19"/>
  <c r="L346" i="19"/>
  <c r="L342" i="19"/>
  <c r="L334" i="19"/>
  <c r="L314" i="19"/>
  <c r="L310" i="19"/>
  <c r="L294" i="19"/>
  <c r="L282" i="19"/>
  <c r="L274" i="19"/>
  <c r="L270" i="19"/>
  <c r="L250" i="19"/>
  <c r="L246" i="19"/>
  <c r="L230" i="19"/>
  <c r="L210" i="19"/>
  <c r="L206" i="19"/>
  <c r="L186" i="19"/>
  <c r="L1006" i="17"/>
  <c r="L998" i="17"/>
  <c r="L990" i="17"/>
  <c r="L986" i="17"/>
  <c r="L962" i="17"/>
  <c r="L958" i="17"/>
  <c r="L954" i="17"/>
  <c r="L946" i="17"/>
  <c r="L942" i="17"/>
  <c r="L930" i="17"/>
  <c r="L918" i="17"/>
  <c r="L906" i="17"/>
  <c r="L894" i="17"/>
  <c r="L882" i="17"/>
  <c r="L874" i="17"/>
  <c r="L866" i="17"/>
  <c r="L854" i="17"/>
  <c r="L842" i="17"/>
  <c r="L834" i="17"/>
  <c r="L822" i="17"/>
  <c r="L806" i="17"/>
  <c r="L794" i="17"/>
  <c r="L782" i="17"/>
  <c r="L778" i="17"/>
  <c r="L758" i="17"/>
  <c r="L750" i="17"/>
  <c r="L746" i="17"/>
  <c r="L738" i="17"/>
  <c r="L726" i="17"/>
  <c r="L682" i="17"/>
  <c r="L674" i="17"/>
  <c r="L662" i="17"/>
  <c r="L638" i="17"/>
  <c r="L606" i="17"/>
  <c r="L602" i="17"/>
  <c r="L594" i="17"/>
  <c r="L590" i="17"/>
  <c r="L586" i="17"/>
  <c r="L582" i="17"/>
  <c r="L574" i="17"/>
  <c r="L554" i="17"/>
  <c r="L550" i="17"/>
  <c r="N84" i="6"/>
  <c r="N80" i="6"/>
  <c r="N76" i="6"/>
  <c r="N72" i="6"/>
  <c r="N52" i="6"/>
  <c r="N48" i="6"/>
  <c r="L546" i="17"/>
  <c r="L526" i="17"/>
  <c r="L522" i="17"/>
  <c r="L518" i="17"/>
  <c r="L514" i="17"/>
  <c r="L510" i="17"/>
  <c r="L490" i="17"/>
  <c r="L486" i="17"/>
  <c r="L482" i="17"/>
  <c r="L474" i="17"/>
  <c r="L470" i="17"/>
  <c r="L466" i="17"/>
  <c r="L458" i="17"/>
  <c r="L454" i="17"/>
  <c r="L450" i="17"/>
  <c r="L446" i="17"/>
  <c r="L442" i="17"/>
  <c r="L430" i="17"/>
  <c r="L426" i="17"/>
  <c r="L422" i="17"/>
  <c r="L418" i="17"/>
  <c r="L414" i="17"/>
  <c r="L410" i="17"/>
  <c r="L398" i="17"/>
  <c r="L378" i="17"/>
  <c r="L366" i="17"/>
  <c r="L362" i="17"/>
  <c r="L354" i="17"/>
  <c r="L350" i="17"/>
  <c r="L338" i="17"/>
  <c r="L334" i="17"/>
  <c r="L322" i="17"/>
  <c r="L318" i="17"/>
  <c r="L306" i="17"/>
  <c r="L294" i="17"/>
  <c r="L290" i="17"/>
  <c r="L286" i="17"/>
  <c r="L278" i="17"/>
  <c r="L262" i="17"/>
  <c r="L258" i="17"/>
  <c r="L254" i="17"/>
  <c r="L246" i="17"/>
  <c r="L242" i="17"/>
  <c r="L238" i="17"/>
  <c r="L234" i="17"/>
  <c r="L230" i="17"/>
  <c r="L218" i="17"/>
  <c r="L214" i="17"/>
  <c r="L210" i="17"/>
  <c r="L206" i="17"/>
  <c r="L194" i="17"/>
  <c r="L190" i="17"/>
  <c r="L186" i="17"/>
  <c r="L182" i="17"/>
  <c r="L174" i="17"/>
  <c r="L170" i="17"/>
  <c r="L166" i="17"/>
  <c r="L162" i="17"/>
  <c r="L158" i="17"/>
  <c r="L154" i="17"/>
  <c r="L150" i="17"/>
  <c r="L146" i="17"/>
  <c r="L142" i="17"/>
  <c r="L138" i="17"/>
  <c r="L134" i="17"/>
  <c r="L130" i="17"/>
  <c r="L126" i="17"/>
  <c r="L122" i="17"/>
  <c r="L118" i="17"/>
  <c r="L114" i="17"/>
  <c r="L110" i="17"/>
  <c r="L106" i="17"/>
  <c r="L102" i="17"/>
  <c r="L98" i="17"/>
  <c r="L94" i="17"/>
  <c r="L90" i="17"/>
  <c r="L86" i="17"/>
  <c r="L34" i="17"/>
  <c r="L30" i="17"/>
  <c r="L26" i="17"/>
  <c r="L598" i="15"/>
  <c r="L574" i="15"/>
  <c r="L482" i="15"/>
  <c r="L462" i="15"/>
  <c r="L226" i="15"/>
  <c r="L21" i="12"/>
  <c r="L17" i="12"/>
  <c r="N24" i="15"/>
  <c r="N16" i="15"/>
  <c r="O1012" i="19"/>
  <c r="M1004" i="19"/>
  <c r="O1000" i="19"/>
  <c r="M988" i="19"/>
  <c r="O984" i="19"/>
  <c r="O980" i="19"/>
  <c r="M972" i="19"/>
  <c r="O968" i="19"/>
  <c r="L800" i="19"/>
  <c r="L796" i="19"/>
  <c r="L792" i="19"/>
  <c r="L788" i="19"/>
  <c r="L784" i="19"/>
  <c r="L780" i="19"/>
  <c r="L776" i="19"/>
  <c r="L772" i="19"/>
  <c r="L768" i="19"/>
  <c r="L764" i="19"/>
  <c r="L760" i="19"/>
  <c r="L756" i="19"/>
  <c r="L752" i="19"/>
  <c r="L748" i="19"/>
  <c r="L744" i="19"/>
  <c r="L740" i="19"/>
  <c r="L736" i="19"/>
  <c r="L732" i="19"/>
  <c r="L728" i="19"/>
  <c r="L724" i="19"/>
  <c r="L720" i="19"/>
  <c r="L716" i="19"/>
  <c r="L712" i="19"/>
  <c r="L708" i="19"/>
  <c r="L704" i="19"/>
  <c r="L700" i="19"/>
  <c r="L696" i="19"/>
  <c r="L692" i="19"/>
  <c r="L688" i="19"/>
  <c r="L684" i="19"/>
  <c r="L680" i="19"/>
  <c r="L676" i="19"/>
  <c r="L672" i="19"/>
  <c r="L668" i="19"/>
  <c r="L664" i="19"/>
  <c r="M660" i="19"/>
  <c r="M656" i="19"/>
  <c r="M652" i="19"/>
  <c r="M648" i="19"/>
  <c r="M644" i="19"/>
  <c r="M640" i="19"/>
  <c r="M636" i="19"/>
  <c r="M632" i="19"/>
  <c r="M628" i="19"/>
  <c r="M624" i="19"/>
  <c r="M620" i="19"/>
  <c r="M616" i="19"/>
  <c r="M612" i="19"/>
  <c r="M608" i="19"/>
  <c r="M604" i="19"/>
  <c r="M600" i="19"/>
  <c r="M596" i="19"/>
  <c r="M592" i="19"/>
  <c r="M588" i="19"/>
  <c r="M584" i="19"/>
  <c r="M580" i="19"/>
  <c r="M576" i="19"/>
  <c r="M572" i="19"/>
  <c r="M568" i="19"/>
  <c r="M564" i="19"/>
  <c r="M560" i="19"/>
  <c r="M556" i="19"/>
  <c r="M552" i="19"/>
  <c r="M548" i="19"/>
  <c r="M544" i="19"/>
  <c r="M540" i="19"/>
  <c r="M536" i="19"/>
  <c r="M532" i="19"/>
  <c r="M528" i="19"/>
  <c r="M524" i="19"/>
  <c r="M520" i="19"/>
  <c r="M516" i="19"/>
  <c r="M512" i="19"/>
  <c r="M508" i="19"/>
  <c r="M504" i="19"/>
  <c r="M500" i="19"/>
  <c r="M496" i="19"/>
  <c r="M492" i="19"/>
  <c r="M488" i="19"/>
  <c r="M484" i="19"/>
  <c r="M480" i="19"/>
  <c r="M476" i="19"/>
  <c r="M472" i="19"/>
  <c r="M468" i="19"/>
  <c r="M464" i="19"/>
  <c r="M460" i="19"/>
  <c r="M456" i="19"/>
  <c r="M452" i="19"/>
  <c r="M448" i="19"/>
  <c r="M444" i="19"/>
  <c r="M440" i="19"/>
  <c r="O436" i="19"/>
  <c r="O432" i="19"/>
  <c r="O428" i="19"/>
  <c r="O420" i="19"/>
  <c r="O416" i="19"/>
  <c r="O404" i="19"/>
  <c r="O400" i="19"/>
  <c r="O396" i="19"/>
  <c r="O388" i="19"/>
  <c r="O384" i="19"/>
  <c r="O380" i="19"/>
  <c r="O372" i="19"/>
  <c r="O368" i="19"/>
  <c r="O364" i="19"/>
  <c r="O356" i="19"/>
  <c r="O352" i="19"/>
  <c r="O348" i="19"/>
  <c r="O340" i="19"/>
  <c r="O336" i="19"/>
  <c r="L176" i="19"/>
  <c r="L172" i="19"/>
  <c r="L168" i="19"/>
  <c r="L164" i="19"/>
  <c r="L160" i="19"/>
  <c r="L156" i="19"/>
  <c r="L152" i="19"/>
  <c r="L148" i="19"/>
  <c r="L144" i="19"/>
  <c r="L140" i="19"/>
  <c r="L136" i="19"/>
  <c r="L132" i="19"/>
  <c r="L128" i="19"/>
  <c r="L124" i="19"/>
  <c r="L120" i="19"/>
  <c r="L116" i="19"/>
  <c r="L112" i="19"/>
  <c r="L108" i="19"/>
  <c r="L104" i="19"/>
  <c r="L100" i="19"/>
  <c r="L96" i="19"/>
  <c r="L92" i="19"/>
  <c r="L88" i="19"/>
  <c r="L84" i="19"/>
  <c r="L80" i="19"/>
  <c r="L76" i="19"/>
  <c r="L72" i="19"/>
  <c r="L68" i="19"/>
  <c r="L64" i="19"/>
  <c r="L60" i="19"/>
  <c r="L56" i="19"/>
  <c r="L52" i="19"/>
  <c r="L48" i="19"/>
  <c r="L44" i="19"/>
  <c r="L40" i="19"/>
  <c r="L36" i="19"/>
  <c r="L32" i="19"/>
  <c r="L28" i="19"/>
  <c r="L900" i="17"/>
  <c r="O852" i="17"/>
  <c r="L668" i="17"/>
  <c r="L596" i="17"/>
  <c r="L492" i="17"/>
  <c r="L420" i="17"/>
  <c r="L356" i="17"/>
  <c r="L336" i="17"/>
  <c r="L316" i="17"/>
  <c r="M312" i="17"/>
  <c r="O180" i="17"/>
  <c r="M104" i="17"/>
  <c r="L84" i="17"/>
  <c r="O988" i="15"/>
  <c r="O908" i="15"/>
  <c r="O860" i="15"/>
  <c r="O800" i="15"/>
  <c r="O620" i="15"/>
  <c r="L176" i="15"/>
  <c r="N430" i="18"/>
  <c r="N426" i="18"/>
  <c r="N302" i="18"/>
  <c r="N298" i="18"/>
  <c r="O22" i="19"/>
  <c r="L24" i="19"/>
  <c r="L18" i="18"/>
  <c r="N14" i="21"/>
  <c r="N390" i="23"/>
  <c r="N386" i="23"/>
  <c r="N382" i="23"/>
  <c r="N378" i="23"/>
  <c r="N374" i="23"/>
  <c r="N370" i="23"/>
  <c r="N366" i="23"/>
  <c r="N362" i="23"/>
  <c r="N358" i="23"/>
  <c r="N354" i="23"/>
  <c r="N350" i="23"/>
  <c r="N346" i="23"/>
  <c r="N342" i="23"/>
  <c r="N338" i="23"/>
  <c r="N334" i="23"/>
  <c r="N330" i="23"/>
  <c r="N326" i="23"/>
  <c r="N322" i="23"/>
  <c r="N318" i="23"/>
  <c r="N314" i="23"/>
  <c r="N310" i="23"/>
  <c r="N306" i="23"/>
  <c r="N302" i="23"/>
  <c r="N298" i="23"/>
  <c r="N294" i="23"/>
  <c r="N290" i="23"/>
  <c r="N286" i="23"/>
  <c r="N282" i="23"/>
  <c r="N278" i="23"/>
  <c r="N274" i="23"/>
  <c r="N270" i="23"/>
  <c r="N266" i="23"/>
  <c r="N262" i="23"/>
  <c r="N258" i="23"/>
  <c r="N962" i="21"/>
  <c r="N958" i="21"/>
  <c r="N954" i="21"/>
  <c r="N950" i="21"/>
  <c r="N946" i="21"/>
  <c r="N942" i="21"/>
  <c r="N938" i="21"/>
  <c r="N934" i="21"/>
  <c r="N930" i="21"/>
  <c r="N926" i="21"/>
  <c r="N730" i="21"/>
  <c r="N726" i="21"/>
  <c r="N722" i="21"/>
  <c r="N718" i="21"/>
  <c r="N522" i="21"/>
  <c r="N518" i="21"/>
  <c r="N514" i="21"/>
  <c r="N510" i="21"/>
  <c r="N506" i="21"/>
  <c r="N502" i="21"/>
  <c r="N498" i="21"/>
  <c r="N494" i="21"/>
  <c r="N490" i="21"/>
  <c r="N486" i="21"/>
  <c r="N482" i="21"/>
  <c r="N478" i="21"/>
  <c r="N474" i="21"/>
  <c r="N470" i="21"/>
  <c r="N466" i="21"/>
  <c r="N462" i="21"/>
  <c r="N458" i="21"/>
  <c r="N454" i="21"/>
  <c r="N450" i="21"/>
  <c r="N446" i="21"/>
  <c r="N442" i="21"/>
  <c r="N438" i="21"/>
  <c r="N434" i="21"/>
  <c r="N430" i="21"/>
  <c r="N426" i="21"/>
  <c r="N422" i="21"/>
  <c r="N418" i="21"/>
  <c r="N414" i="21"/>
  <c r="N90" i="21"/>
  <c r="N86" i="21"/>
  <c r="N82" i="21"/>
  <c r="N78" i="21"/>
  <c r="N74" i="21"/>
  <c r="N70" i="21"/>
  <c r="N66" i="21"/>
  <c r="N62" i="21"/>
  <c r="N58" i="21"/>
  <c r="N54" i="21"/>
  <c r="N50" i="21"/>
  <c r="N46" i="21"/>
  <c r="N42" i="21"/>
  <c r="N38" i="21"/>
  <c r="N34" i="21"/>
  <c r="N30" i="21"/>
  <c r="N26" i="21"/>
  <c r="N22" i="21"/>
  <c r="N18" i="21"/>
  <c r="L915" i="15"/>
  <c r="L431" i="15"/>
  <c r="L771" i="11"/>
  <c r="L307" i="11"/>
  <c r="L95" i="11"/>
  <c r="L47" i="11"/>
  <c r="L39" i="11"/>
  <c r="L982" i="18"/>
  <c r="N982" i="18"/>
  <c r="L422" i="18"/>
  <c r="N422" i="18"/>
  <c r="L294" i="18"/>
  <c r="N294" i="18"/>
  <c r="N82" i="16"/>
  <c r="O250" i="19"/>
  <c r="O286" i="19"/>
  <c r="O290" i="19"/>
  <c r="O314" i="19"/>
  <c r="O358" i="19"/>
  <c r="O390" i="19"/>
  <c r="O426" i="19"/>
  <c r="O774" i="19"/>
  <c r="O862" i="19"/>
  <c r="M994" i="19"/>
  <c r="M98" i="17"/>
  <c r="N1002" i="18"/>
  <c r="N998" i="18"/>
  <c r="N990" i="18"/>
  <c r="N978" i="18"/>
  <c r="N966" i="18"/>
  <c r="N958" i="18"/>
  <c r="N946" i="18"/>
  <c r="N938" i="18"/>
  <c r="N934" i="18"/>
  <c r="N922" i="18"/>
  <c r="N918" i="18"/>
  <c r="N910" i="18"/>
  <c r="N894" i="18"/>
  <c r="N890" i="18"/>
  <c r="N886" i="18"/>
  <c r="N878" i="18"/>
  <c r="N874" i="18"/>
  <c r="N870" i="18"/>
  <c r="N858" i="18"/>
  <c r="N854" i="18"/>
  <c r="N846" i="18"/>
  <c r="N842" i="18"/>
  <c r="N838" i="18"/>
  <c r="N830" i="18"/>
  <c r="N826" i="18"/>
  <c r="N814" i="18"/>
  <c r="N810" i="18"/>
  <c r="N806" i="18"/>
  <c r="N798" i="18"/>
  <c r="N794" i="18"/>
  <c r="N782" i="18"/>
  <c r="N778" i="18"/>
  <c r="N734" i="18"/>
  <c r="N730" i="18"/>
  <c r="N718" i="18"/>
  <c r="N714" i="18"/>
  <c r="N670" i="18"/>
  <c r="N666" i="18"/>
  <c r="N654" i="18"/>
  <c r="N650" i="18"/>
  <c r="N606" i="18"/>
  <c r="N602" i="18"/>
  <c r="N590" i="18"/>
  <c r="N586" i="18"/>
  <c r="N542" i="18"/>
  <c r="N538" i="18"/>
  <c r="N510" i="18"/>
  <c r="N506" i="18"/>
  <c r="N478" i="18"/>
  <c r="N474" i="18"/>
  <c r="N446" i="18"/>
  <c r="N442" i="18"/>
  <c r="N414" i="18"/>
  <c r="N410" i="18"/>
  <c r="N382" i="18"/>
  <c r="N378" i="18"/>
  <c r="N350" i="18"/>
  <c r="N346" i="18"/>
  <c r="N342" i="18"/>
  <c r="N318" i="18"/>
  <c r="N314" i="18"/>
  <c r="N310" i="18"/>
  <c r="N286" i="18"/>
  <c r="N282" i="18"/>
  <c r="N278" i="18"/>
  <c r="N270" i="18"/>
  <c r="N266" i="18"/>
  <c r="N262" i="18"/>
  <c r="N254" i="18"/>
  <c r="N250" i="18"/>
  <c r="N246" i="18"/>
  <c r="N238" i="18"/>
  <c r="N234" i="18"/>
  <c r="N230" i="18"/>
  <c r="N222" i="18"/>
  <c r="N218" i="18"/>
  <c r="N214" i="18"/>
  <c r="N206" i="18"/>
  <c r="N202" i="18"/>
  <c r="N198" i="18"/>
  <c r="N190" i="18"/>
  <c r="N186" i="18"/>
  <c r="N182" i="18"/>
  <c r="N174" i="18"/>
  <c r="N170" i="18"/>
  <c r="N166" i="18"/>
  <c r="N158" i="18"/>
  <c r="N154" i="18"/>
  <c r="N150" i="18"/>
  <c r="N142" i="18"/>
  <c r="N138" i="18"/>
  <c r="N134" i="18"/>
  <c r="N126" i="18"/>
  <c r="N122" i="18"/>
  <c r="N118" i="18"/>
  <c r="N110" i="18"/>
  <c r="N106" i="18"/>
  <c r="N102" i="18"/>
  <c r="N94" i="18"/>
  <c r="N90" i="18"/>
  <c r="N86" i="18"/>
  <c r="N78" i="18"/>
  <c r="N74" i="18"/>
  <c r="N70" i="18"/>
  <c r="N62" i="18"/>
  <c r="N58" i="18"/>
  <c r="N54" i="18"/>
  <c r="N46" i="18"/>
  <c r="N42" i="18"/>
  <c r="N38" i="18"/>
  <c r="N982" i="16"/>
  <c r="N930" i="16"/>
  <c r="N802" i="16"/>
  <c r="N738" i="16"/>
  <c r="N674" i="16"/>
  <c r="N546" i="16"/>
  <c r="N486" i="16"/>
  <c r="N406" i="16"/>
  <c r="N362" i="16"/>
  <c r="N286" i="16"/>
  <c r="N198" i="16"/>
  <c r="N110" i="16"/>
  <c r="N58" i="16"/>
  <c r="N34" i="16"/>
  <c r="N710" i="14"/>
  <c r="N678" i="14"/>
  <c r="N622" i="14"/>
  <c r="N590" i="14"/>
  <c r="N458" i="14"/>
  <c r="N426" i="14"/>
  <c r="N410" i="14"/>
  <c r="N378" i="14"/>
  <c r="N314" i="14"/>
  <c r="N282" i="14"/>
  <c r="N162" i="14"/>
  <c r="N606" i="12"/>
  <c r="N894" i="10"/>
  <c r="N870" i="10"/>
  <c r="N862" i="10"/>
  <c r="N834" i="10"/>
  <c r="N806" i="10"/>
  <c r="N798" i="10"/>
  <c r="N770" i="10"/>
  <c r="N742" i="10"/>
  <c r="N734" i="10"/>
  <c r="N706" i="10"/>
  <c r="N678" i="10"/>
  <c r="N670" i="10"/>
  <c r="N646" i="10"/>
  <c r="N630" i="10"/>
  <c r="N486" i="10"/>
  <c r="N466" i="10"/>
  <c r="N410" i="10"/>
  <c r="N390" i="10"/>
  <c r="N382" i="10"/>
  <c r="N338" i="10"/>
  <c r="N314" i="10"/>
  <c r="N302" i="10"/>
  <c r="N294" i="10"/>
  <c r="N186" i="10"/>
  <c r="N146" i="10"/>
  <c r="L950" i="18"/>
  <c r="N950" i="18"/>
  <c r="N822" i="18"/>
  <c r="L822" i="18"/>
  <c r="L818" i="18"/>
  <c r="N818" i="18"/>
  <c r="L790" i="18"/>
  <c r="N790" i="18"/>
  <c r="L786" i="18"/>
  <c r="N786" i="18"/>
  <c r="N774" i="18"/>
  <c r="L774" i="18"/>
  <c r="L770" i="18"/>
  <c r="N770" i="18"/>
  <c r="L754" i="18"/>
  <c r="N754" i="18"/>
  <c r="L738" i="18"/>
  <c r="N738" i="18"/>
  <c r="L726" i="18"/>
  <c r="N726" i="18"/>
  <c r="L722" i="18"/>
  <c r="N722" i="18"/>
  <c r="N710" i="18"/>
  <c r="L710" i="18"/>
  <c r="L706" i="18"/>
  <c r="N706" i="18"/>
  <c r="L690" i="18"/>
  <c r="N690" i="18"/>
  <c r="L674" i="18"/>
  <c r="N674" i="18"/>
  <c r="L662" i="18"/>
  <c r="N662" i="18"/>
  <c r="L658" i="18"/>
  <c r="N658" i="18"/>
  <c r="N646" i="18"/>
  <c r="L646" i="18"/>
  <c r="L642" i="18"/>
  <c r="N642" i="18"/>
  <c r="L626" i="18"/>
  <c r="N626" i="18"/>
  <c r="L610" i="18"/>
  <c r="N610" i="18"/>
  <c r="L598" i="18"/>
  <c r="N598" i="18"/>
  <c r="L594" i="18"/>
  <c r="N594" i="18"/>
  <c r="N582" i="18"/>
  <c r="L582" i="18"/>
  <c r="L578" i="18"/>
  <c r="N578" i="18"/>
  <c r="L562" i="18"/>
  <c r="N562" i="18"/>
  <c r="L546" i="18"/>
  <c r="N546" i="18"/>
  <c r="N534" i="18"/>
  <c r="L534" i="18"/>
  <c r="L530" i="18"/>
  <c r="N530" i="18"/>
  <c r="L514" i="18"/>
  <c r="N514" i="18"/>
  <c r="N502" i="18"/>
  <c r="L502" i="18"/>
  <c r="L498" i="18"/>
  <c r="N498" i="18"/>
  <c r="L482" i="18"/>
  <c r="N482" i="18"/>
  <c r="N470" i="18"/>
  <c r="L470" i="18"/>
  <c r="L466" i="18"/>
  <c r="N466" i="18"/>
  <c r="L450" i="18"/>
  <c r="N450" i="18"/>
  <c r="N438" i="18"/>
  <c r="L438" i="18"/>
  <c r="L434" i="18"/>
  <c r="N434" i="18"/>
  <c r="L418" i="18"/>
  <c r="N418" i="18"/>
  <c r="N406" i="18"/>
  <c r="L406" i="18"/>
  <c r="L402" i="18"/>
  <c r="N402" i="18"/>
  <c r="L386" i="18"/>
  <c r="N386" i="18"/>
  <c r="N374" i="18"/>
  <c r="L374" i="18"/>
  <c r="H992" i="17"/>
  <c r="L992" i="17"/>
  <c r="L760" i="17"/>
  <c r="H760" i="17"/>
  <c r="H756" i="17"/>
  <c r="L756" i="17"/>
  <c r="L744" i="17"/>
  <c r="H744" i="17"/>
  <c r="L628" i="17"/>
  <c r="H628" i="17"/>
  <c r="H624" i="17"/>
  <c r="L624" i="17"/>
  <c r="H456" i="17"/>
  <c r="L456" i="17"/>
  <c r="H216" i="17"/>
  <c r="L216" i="17"/>
  <c r="H144" i="17"/>
  <c r="M144" i="17" s="1"/>
  <c r="L144" i="17"/>
  <c r="H36" i="17"/>
  <c r="M36" i="17" s="1"/>
  <c r="L36" i="17"/>
  <c r="O942" i="19"/>
  <c r="M946" i="19"/>
  <c r="O1006" i="19"/>
  <c r="N306" i="18"/>
  <c r="L310" i="18"/>
  <c r="N338" i="18"/>
  <c r="L342" i="18"/>
  <c r="N370" i="18"/>
  <c r="O30" i="17"/>
  <c r="M106" i="17"/>
  <c r="O110" i="17"/>
  <c r="M114" i="17"/>
  <c r="M122" i="17"/>
  <c r="M130" i="17"/>
  <c r="M210" i="17"/>
  <c r="M226" i="17"/>
  <c r="O254" i="17"/>
  <c r="M346" i="17"/>
  <c r="O574" i="17"/>
  <c r="O906" i="19"/>
  <c r="O926" i="19"/>
  <c r="M930" i="19"/>
  <c r="M978" i="19"/>
  <c r="M1010" i="19"/>
  <c r="N34" i="18"/>
  <c r="L38" i="18"/>
  <c r="N66" i="18"/>
  <c r="L70" i="18"/>
  <c r="N98" i="18"/>
  <c r="L102" i="18"/>
  <c r="N130" i="18"/>
  <c r="L134" i="18"/>
  <c r="N162" i="18"/>
  <c r="L166" i="18"/>
  <c r="N194" i="18"/>
  <c r="L198" i="18"/>
  <c r="N226" i="18"/>
  <c r="L230" i="18"/>
  <c r="N258" i="18"/>
  <c r="L262" i="18"/>
  <c r="O126" i="17"/>
  <c r="O142" i="17"/>
  <c r="O206" i="17"/>
  <c r="O222" i="17"/>
  <c r="M250" i="17"/>
  <c r="M282" i="17"/>
  <c r="O482" i="17"/>
  <c r="O562" i="17"/>
  <c r="O790" i="17"/>
  <c r="O190" i="19"/>
  <c r="O194" i="19"/>
  <c r="O214" i="19"/>
  <c r="O254" i="19"/>
  <c r="O258" i="19"/>
  <c r="O278" i="19"/>
  <c r="O318" i="19"/>
  <c r="O322" i="19"/>
  <c r="O750" i="19"/>
  <c r="O826" i="19"/>
  <c r="M850" i="19"/>
  <c r="O890" i="19"/>
  <c r="M914" i="19"/>
  <c r="O954" i="19"/>
  <c r="O970" i="19"/>
  <c r="O990" i="19"/>
  <c r="N290" i="18"/>
  <c r="N322" i="18"/>
  <c r="N354" i="18"/>
  <c r="O22" i="17"/>
  <c r="M138" i="17"/>
  <c r="M330" i="17"/>
  <c r="N1010" i="27"/>
  <c r="N1006" i="27"/>
  <c r="N1002" i="27"/>
  <c r="N998" i="27"/>
  <c r="N994" i="27"/>
  <c r="N990" i="27"/>
  <c r="N986" i="27"/>
  <c r="N982" i="27"/>
  <c r="N978" i="27"/>
  <c r="N974" i="27"/>
  <c r="N970" i="27"/>
  <c r="N966" i="27"/>
  <c r="N962" i="27"/>
  <c r="N958" i="27"/>
  <c r="N954" i="27"/>
  <c r="N950" i="27"/>
  <c r="N946" i="27"/>
  <c r="N942" i="27"/>
  <c r="N938" i="27"/>
  <c r="N934" i="27"/>
  <c r="N930" i="27"/>
  <c r="N926" i="27"/>
  <c r="N922" i="27"/>
  <c r="N918" i="27"/>
  <c r="N914" i="27"/>
  <c r="N910" i="27"/>
  <c r="N906" i="27"/>
  <c r="N902" i="27"/>
  <c r="N898" i="27"/>
  <c r="N894" i="27"/>
  <c r="N890" i="27"/>
  <c r="N886" i="27"/>
  <c r="N882" i="27"/>
  <c r="N878" i="27"/>
  <c r="N874" i="27"/>
  <c r="N870" i="27"/>
  <c r="N866" i="27"/>
  <c r="N862" i="27"/>
  <c r="N858" i="27"/>
  <c r="N854" i="27"/>
  <c r="N850" i="27"/>
  <c r="N846" i="27"/>
  <c r="N842" i="27"/>
  <c r="N838" i="27"/>
  <c r="N834" i="27"/>
  <c r="N830" i="27"/>
  <c r="N826" i="27"/>
  <c r="N822" i="27"/>
  <c r="N818" i="27"/>
  <c r="N814" i="27"/>
  <c r="N810" i="27"/>
  <c r="N806" i="27"/>
  <c r="N802" i="27"/>
  <c r="N798" i="27"/>
  <c r="N794" i="27"/>
  <c r="N790" i="27"/>
  <c r="N786" i="27"/>
  <c r="N782" i="27"/>
  <c r="N778" i="27"/>
  <c r="N774" i="27"/>
  <c r="N770" i="27"/>
  <c r="N766" i="27"/>
  <c r="N762" i="27"/>
  <c r="N758" i="27"/>
  <c r="N754" i="27"/>
  <c r="N750" i="27"/>
  <c r="M42" i="17"/>
  <c r="O46" i="17"/>
  <c r="M50" i="17"/>
  <c r="M58" i="17"/>
  <c r="O62" i="17"/>
  <c r="M74" i="17"/>
  <c r="O78" i="17"/>
  <c r="M146" i="17"/>
  <c r="M154" i="17"/>
  <c r="O158" i="17"/>
  <c r="M162" i="17"/>
  <c r="M170" i="17"/>
  <c r="O174" i="17"/>
  <c r="M202" i="17"/>
  <c r="O622" i="17"/>
  <c r="O886" i="17"/>
  <c r="O950" i="17"/>
  <c r="N14" i="16"/>
  <c r="N14" i="12"/>
  <c r="N21" i="19"/>
  <c r="N14" i="25"/>
  <c r="N24" i="26"/>
  <c r="N20" i="26"/>
  <c r="N16" i="26"/>
  <c r="N1010" i="25"/>
  <c r="N1006" i="25"/>
  <c r="N1002" i="25"/>
  <c r="N998" i="25"/>
  <c r="N994" i="25"/>
  <c r="N990" i="25"/>
  <c r="N986" i="25"/>
  <c r="N982" i="25"/>
  <c r="N978" i="25"/>
  <c r="N974" i="25"/>
  <c r="N970" i="25"/>
  <c r="N966" i="25"/>
  <c r="N962" i="25"/>
  <c r="N958" i="25"/>
  <c r="N954" i="25"/>
  <c r="N950" i="25"/>
  <c r="N946" i="25"/>
  <c r="N942" i="25"/>
  <c r="N938" i="25"/>
  <c r="N934" i="25"/>
  <c r="N930" i="25"/>
  <c r="N926" i="25"/>
  <c r="N922" i="25"/>
  <c r="N918" i="25"/>
  <c r="N914" i="25"/>
  <c r="N910" i="25"/>
  <c r="N906" i="25"/>
  <c r="N902" i="25"/>
  <c r="N898" i="25"/>
  <c r="N894" i="25"/>
  <c r="N890" i="25"/>
  <c r="N886" i="25"/>
  <c r="N882" i="25"/>
  <c r="N350" i="25"/>
  <c r="N346" i="25"/>
  <c r="N342" i="25"/>
  <c r="N338" i="25"/>
  <c r="N334" i="25"/>
  <c r="N330" i="25"/>
  <c r="N326" i="25"/>
  <c r="N322" i="25"/>
  <c r="N318" i="25"/>
  <c r="N314" i="25"/>
  <c r="N310" i="25"/>
  <c r="N306" i="25"/>
  <c r="N302" i="25"/>
  <c r="N298" i="25"/>
  <c r="N294" i="25"/>
  <c r="N290" i="25"/>
  <c r="N286" i="25"/>
  <c r="N282" i="25"/>
  <c r="N278" i="25"/>
  <c r="N274" i="25"/>
  <c r="N270" i="25"/>
  <c r="N266" i="25"/>
  <c r="N262" i="25"/>
  <c r="N258" i="25"/>
  <c r="N254" i="25"/>
  <c r="N250" i="25"/>
  <c r="N246" i="25"/>
  <c r="N242" i="25"/>
  <c r="N238" i="25"/>
  <c r="N234" i="25"/>
  <c r="N230" i="25"/>
  <c r="N226" i="25"/>
  <c r="N222" i="25"/>
  <c r="N218" i="25"/>
  <c r="N214" i="25"/>
  <c r="N210" i="25"/>
  <c r="N206" i="25"/>
  <c r="N202" i="25"/>
  <c r="N198" i="25"/>
  <c r="N194" i="25"/>
  <c r="N190" i="25"/>
  <c r="N186" i="25"/>
  <c r="N182" i="25"/>
  <c r="N178" i="25"/>
  <c r="N174" i="25"/>
  <c r="N170" i="25"/>
  <c r="N166" i="25"/>
  <c r="N162" i="25"/>
  <c r="N158" i="25"/>
  <c r="N154" i="25"/>
  <c r="N150" i="25"/>
  <c r="N146" i="25"/>
  <c r="N142" i="25"/>
  <c r="N138" i="25"/>
  <c r="N134" i="25"/>
  <c r="N130" i="25"/>
  <c r="N126" i="25"/>
  <c r="N122" i="25"/>
  <c r="N118" i="25"/>
  <c r="N114" i="25"/>
  <c r="N110" i="25"/>
  <c r="N106" i="25"/>
  <c r="N102" i="25"/>
  <c r="N98" i="25"/>
  <c r="N94" i="25"/>
  <c r="N90" i="25"/>
  <c r="N86" i="25"/>
  <c r="N82" i="25"/>
  <c r="N78" i="25"/>
  <c r="N74" i="25"/>
  <c r="N70" i="25"/>
  <c r="N66" i="25"/>
  <c r="N62" i="25"/>
  <c r="N58" i="25"/>
  <c r="N54" i="25"/>
  <c r="N50" i="25"/>
  <c r="N46" i="25"/>
  <c r="N42" i="25"/>
  <c r="N38" i="25"/>
  <c r="N34" i="25"/>
  <c r="N30" i="25"/>
  <c r="N26" i="25"/>
  <c r="N22" i="25"/>
  <c r="N18" i="25"/>
  <c r="N24" i="24"/>
  <c r="N20" i="24"/>
  <c r="N16" i="24"/>
  <c r="N1010" i="23"/>
  <c r="N1006" i="23"/>
  <c r="N1002" i="23"/>
  <c r="N998" i="23"/>
  <c r="N994" i="23"/>
  <c r="N990" i="23"/>
  <c r="N986" i="23"/>
  <c r="N982" i="23"/>
  <c r="N978" i="23"/>
  <c r="N974" i="23"/>
  <c r="N970" i="23"/>
  <c r="N966" i="23"/>
  <c r="N962" i="23"/>
  <c r="N958" i="23"/>
  <c r="N954" i="23"/>
  <c r="N950" i="23"/>
  <c r="N946" i="23"/>
  <c r="N942" i="23"/>
  <c r="N938" i="23"/>
  <c r="N934" i="23"/>
  <c r="N930" i="23"/>
  <c r="N926" i="23"/>
  <c r="N922" i="23"/>
  <c r="N918" i="23"/>
  <c r="N914" i="23"/>
  <c r="N910" i="23"/>
  <c r="N906" i="23"/>
  <c r="N902" i="23"/>
  <c r="N898" i="23"/>
  <c r="N894" i="23"/>
  <c r="N890" i="23"/>
  <c r="N886" i="23"/>
  <c r="N882" i="23"/>
  <c r="N878" i="23"/>
  <c r="N874" i="23"/>
  <c r="N870" i="23"/>
  <c r="N866" i="23"/>
  <c r="N862" i="23"/>
  <c r="N858" i="23"/>
  <c r="N854" i="23"/>
  <c r="N850" i="23"/>
  <c r="N846" i="23"/>
  <c r="N842" i="23"/>
  <c r="N838" i="23"/>
  <c r="N834" i="23"/>
  <c r="N830" i="23"/>
  <c r="N826" i="23"/>
  <c r="N822" i="23"/>
  <c r="N818" i="23"/>
  <c r="N814" i="23"/>
  <c r="N810" i="23"/>
  <c r="N806" i="23"/>
  <c r="N802" i="23"/>
  <c r="N798" i="23"/>
  <c r="N794" i="23"/>
  <c r="N790" i="23"/>
  <c r="N786" i="23"/>
  <c r="N782" i="23"/>
  <c r="N778" i="23"/>
  <c r="N774" i="23"/>
  <c r="N770" i="23"/>
  <c r="N766" i="23"/>
  <c r="N762" i="23"/>
  <c r="N758" i="23"/>
  <c r="N754" i="23"/>
  <c r="N750" i="23"/>
  <c r="N746" i="23"/>
  <c r="N742" i="23"/>
  <c r="N738" i="23"/>
  <c r="N734" i="23"/>
  <c r="N730" i="23"/>
  <c r="N726" i="23"/>
  <c r="N722" i="23"/>
  <c r="N718" i="23"/>
  <c r="N714" i="23"/>
  <c r="N710" i="23"/>
  <c r="N706" i="23"/>
  <c r="N702" i="23"/>
  <c r="N698" i="23"/>
  <c r="N694" i="23"/>
  <c r="N690" i="23"/>
  <c r="N686" i="23"/>
  <c r="N682" i="23"/>
  <c r="N678" i="23"/>
  <c r="N674" i="23"/>
  <c r="N670" i="23"/>
  <c r="N666" i="23"/>
  <c r="N662" i="23"/>
  <c r="N658" i="23"/>
  <c r="N654" i="23"/>
  <c r="N650" i="23"/>
  <c r="N646" i="23"/>
  <c r="N642" i="23"/>
  <c r="N638" i="23"/>
  <c r="N634" i="23"/>
  <c r="N630" i="23"/>
  <c r="N626" i="23"/>
  <c r="N622" i="23"/>
  <c r="N618" i="23"/>
  <c r="N614" i="23"/>
  <c r="N610" i="23"/>
  <c r="N606" i="23"/>
  <c r="N602" i="23"/>
  <c r="N598" i="23"/>
  <c r="N594" i="23"/>
  <c r="N590" i="23"/>
  <c r="N586" i="23"/>
  <c r="N582" i="23"/>
  <c r="N578" i="23"/>
  <c r="N574" i="23"/>
  <c r="N570" i="23"/>
  <c r="N566" i="23"/>
  <c r="N562" i="23"/>
  <c r="N558" i="23"/>
  <c r="N554" i="23"/>
  <c r="N550" i="23"/>
  <c r="N546" i="23"/>
  <c r="N542" i="23"/>
  <c r="N538" i="23"/>
  <c r="N534" i="23"/>
  <c r="N530" i="23"/>
  <c r="N526" i="23"/>
  <c r="N522" i="23"/>
  <c r="N518" i="23"/>
  <c r="N514" i="23"/>
  <c r="N510" i="23"/>
  <c r="N506" i="23"/>
  <c r="N502" i="23"/>
  <c r="N498" i="23"/>
  <c r="N494" i="23"/>
  <c r="N490" i="23"/>
  <c r="N486" i="23"/>
  <c r="N482" i="23"/>
  <c r="N478" i="23"/>
  <c r="N474" i="23"/>
  <c r="N470" i="23"/>
  <c r="N466" i="23"/>
  <c r="N462" i="23"/>
  <c r="N458" i="23"/>
  <c r="N454" i="23"/>
  <c r="N450" i="23"/>
  <c r="N446" i="23"/>
  <c r="N442" i="23"/>
  <c r="N438" i="23"/>
  <c r="N434" i="23"/>
  <c r="N430" i="23"/>
  <c r="N426" i="23"/>
  <c r="N422" i="23"/>
  <c r="N418" i="23"/>
  <c r="N414" i="23"/>
  <c r="N410" i="23"/>
  <c r="N406" i="23"/>
  <c r="N402" i="23"/>
  <c r="N398" i="23"/>
  <c r="N394" i="23"/>
  <c r="N234" i="23"/>
  <c r="N230" i="23"/>
  <c r="N226" i="23"/>
  <c r="N222" i="23"/>
  <c r="N218" i="23"/>
  <c r="N214" i="23"/>
  <c r="N210" i="23"/>
  <c r="N206" i="23"/>
  <c r="N202" i="23"/>
  <c r="N198" i="23"/>
  <c r="N194" i="23"/>
  <c r="N190" i="23"/>
  <c r="N186" i="23"/>
  <c r="N182" i="23"/>
  <c r="N178" i="23"/>
  <c r="N174" i="23"/>
  <c r="N170" i="23"/>
  <c r="N166" i="23"/>
  <c r="N162" i="23"/>
  <c r="N158" i="23"/>
  <c r="N154" i="23"/>
  <c r="N150" i="23"/>
  <c r="N146" i="23"/>
  <c r="N142" i="23"/>
  <c r="N138" i="23"/>
  <c r="N134" i="23"/>
  <c r="N98" i="23"/>
  <c r="N94" i="23"/>
  <c r="N90" i="23"/>
  <c r="N86" i="23"/>
  <c r="N82" i="23"/>
  <c r="N78" i="23"/>
  <c r="N74" i="23"/>
  <c r="N70" i="23"/>
  <c r="N66" i="23"/>
  <c r="N62" i="23"/>
  <c r="N58" i="23"/>
  <c r="N54" i="23"/>
  <c r="N50" i="23"/>
  <c r="N46" i="23"/>
  <c r="N42" i="23"/>
  <c r="N38" i="23"/>
  <c r="N34" i="23"/>
  <c r="N30" i="23"/>
  <c r="N26" i="23"/>
  <c r="N986" i="21"/>
  <c r="N982" i="21"/>
  <c r="N978" i="21"/>
  <c r="N974" i="21"/>
  <c r="N970" i="21"/>
  <c r="N922" i="21"/>
  <c r="N918" i="21"/>
  <c r="N914" i="21"/>
  <c r="N910" i="21"/>
  <c r="N906" i="21"/>
  <c r="N902" i="21"/>
  <c r="N898" i="21"/>
  <c r="N894" i="21"/>
  <c r="N890" i="21"/>
  <c r="N886" i="21"/>
  <c r="N882" i="21"/>
  <c r="N878" i="21"/>
  <c r="N874" i="21"/>
  <c r="N870" i="21"/>
  <c r="N866" i="21"/>
  <c r="N862" i="21"/>
  <c r="N858" i="21"/>
  <c r="N854" i="21"/>
  <c r="N850" i="21"/>
  <c r="N846" i="21"/>
  <c r="N842" i="21"/>
  <c r="N838" i="21"/>
  <c r="N834" i="21"/>
  <c r="N830" i="21"/>
  <c r="N826" i="21"/>
  <c r="N822" i="21"/>
  <c r="N818" i="21"/>
  <c r="N814" i="21"/>
  <c r="N810" i="21"/>
  <c r="N806" i="21"/>
  <c r="N802" i="21"/>
  <c r="N798" i="21"/>
  <c r="N794" i="21"/>
  <c r="N790" i="21"/>
  <c r="N786" i="21"/>
  <c r="N782" i="21"/>
  <c r="N778" i="21"/>
  <c r="N774" i="21"/>
  <c r="N770" i="21"/>
  <c r="N766" i="21"/>
  <c r="N762" i="21"/>
  <c r="N758" i="21"/>
  <c r="N754" i="21"/>
  <c r="N750" i="21"/>
  <c r="N746" i="21"/>
  <c r="N742" i="21"/>
  <c r="N738" i="21"/>
  <c r="N714" i="21"/>
  <c r="N710" i="21"/>
  <c r="N706" i="21"/>
  <c r="N702" i="21"/>
  <c r="N698" i="21"/>
  <c r="N694" i="21"/>
  <c r="N690" i="21"/>
  <c r="N686" i="21"/>
  <c r="N682" i="21"/>
  <c r="N678" i="21"/>
  <c r="N674" i="21"/>
  <c r="N670" i="21"/>
  <c r="N666" i="21"/>
  <c r="N662" i="21"/>
  <c r="N658" i="21"/>
  <c r="N654" i="21"/>
  <c r="N650" i="21"/>
  <c r="N646" i="21"/>
  <c r="N642" i="21"/>
  <c r="N638" i="21"/>
  <c r="N634" i="21"/>
  <c r="N630" i="21"/>
  <c r="N626" i="21"/>
  <c r="N622" i="21"/>
  <c r="N618" i="21"/>
  <c r="N614" i="21"/>
  <c r="N610" i="21"/>
  <c r="N606" i="21"/>
  <c r="N602" i="21"/>
  <c r="N598" i="21"/>
  <c r="N594" i="21"/>
  <c r="N590" i="21"/>
  <c r="N586" i="21"/>
  <c r="N582" i="21"/>
  <c r="N578" i="21"/>
  <c r="N574" i="21"/>
  <c r="N570" i="21"/>
  <c r="N566" i="21"/>
  <c r="N562" i="21"/>
  <c r="N558" i="21"/>
  <c r="N554" i="21"/>
  <c r="N550" i="21"/>
  <c r="N546" i="21"/>
  <c r="N542" i="21"/>
  <c r="N538" i="21"/>
  <c r="N534" i="21"/>
  <c r="N530" i="21"/>
  <c r="N526" i="21"/>
  <c r="N410" i="21"/>
  <c r="N406" i="21"/>
  <c r="N402" i="21"/>
  <c r="N398" i="21"/>
  <c r="N394" i="21"/>
  <c r="N390" i="21"/>
  <c r="N386" i="21"/>
  <c r="N382" i="21"/>
  <c r="N378" i="21"/>
  <c r="N374" i="21"/>
  <c r="N370" i="21"/>
  <c r="N366" i="21"/>
  <c r="N362" i="21"/>
  <c r="N358" i="21"/>
  <c r="N354" i="21"/>
  <c r="N350" i="21"/>
  <c r="N346" i="21"/>
  <c r="N342" i="21"/>
  <c r="N338" i="21"/>
  <c r="N334" i="21"/>
  <c r="N330" i="21"/>
  <c r="N326" i="21"/>
  <c r="N322" i="21"/>
  <c r="N318" i="21"/>
  <c r="N314" i="21"/>
  <c r="N310" i="21"/>
  <c r="N306" i="21"/>
  <c r="N302" i="21"/>
  <c r="N298" i="21"/>
  <c r="N294" i="21"/>
  <c r="N290" i="21"/>
  <c r="N286" i="21"/>
  <c r="N282" i="21"/>
  <c r="N278" i="21"/>
  <c r="N274" i="21"/>
  <c r="N270" i="21"/>
  <c r="N266" i="21"/>
  <c r="N262" i="21"/>
  <c r="N258" i="21"/>
  <c r="N254" i="21"/>
  <c r="N250" i="21"/>
  <c r="N246" i="21"/>
  <c r="N242" i="21"/>
  <c r="N238" i="21"/>
  <c r="N234" i="21"/>
  <c r="N230" i="21"/>
  <c r="N226" i="21"/>
  <c r="N222" i="21"/>
  <c r="N218" i="21"/>
  <c r="N214" i="21"/>
  <c r="N210" i="21"/>
  <c r="N206" i="21"/>
  <c r="N202" i="21"/>
  <c r="N198" i="21"/>
  <c r="N194" i="21"/>
  <c r="N190" i="21"/>
  <c r="N186" i="21"/>
  <c r="N182" i="21"/>
  <c r="N178" i="21"/>
  <c r="N174" i="21"/>
  <c r="N170" i="21"/>
  <c r="N166" i="21"/>
  <c r="N162" i="21"/>
  <c r="N158" i="21"/>
  <c r="N154" i="21"/>
  <c r="N150" i="21"/>
  <c r="N146" i="21"/>
  <c r="N142" i="21"/>
  <c r="N138" i="21"/>
  <c r="N134" i="21"/>
  <c r="N130" i="21"/>
  <c r="N126" i="21"/>
  <c r="N122" i="21"/>
  <c r="N118" i="21"/>
  <c r="N114" i="21"/>
  <c r="N110" i="21"/>
  <c r="N106" i="21"/>
  <c r="N102" i="21"/>
  <c r="N98" i="21"/>
  <c r="N94" i="21"/>
  <c r="N1010" i="19"/>
  <c r="N1006" i="19"/>
  <c r="N1002" i="19"/>
  <c r="N998" i="19"/>
  <c r="N994" i="19"/>
  <c r="N990" i="19"/>
  <c r="N986" i="19"/>
  <c r="N982" i="19"/>
  <c r="N978" i="19"/>
  <c r="N974" i="19"/>
  <c r="N970" i="19"/>
  <c r="N966" i="19"/>
  <c r="N962" i="19"/>
  <c r="N958" i="19"/>
  <c r="N954" i="19"/>
  <c r="N950" i="19"/>
  <c r="N946" i="19"/>
  <c r="N942" i="19"/>
  <c r="N938" i="19"/>
  <c r="N934" i="19"/>
  <c r="N930" i="19"/>
  <c r="N926" i="19"/>
  <c r="N922" i="19"/>
  <c r="N918" i="19"/>
  <c r="N914" i="19"/>
  <c r="N910" i="19"/>
  <c r="N906" i="19"/>
  <c r="N902" i="19"/>
  <c r="N898" i="19"/>
  <c r="N894" i="19"/>
  <c r="N890" i="19"/>
  <c r="N886" i="19"/>
  <c r="N882" i="19"/>
  <c r="N878" i="19"/>
  <c r="N874" i="19"/>
  <c r="N870" i="19"/>
  <c r="N866" i="19"/>
  <c r="N862" i="19"/>
  <c r="N858" i="19"/>
  <c r="N854" i="19"/>
  <c r="N850" i="19"/>
  <c r="N846" i="19"/>
  <c r="N842" i="19"/>
  <c r="N838" i="19"/>
  <c r="N834" i="19"/>
  <c r="N830" i="19"/>
  <c r="N826" i="19"/>
  <c r="N822" i="19"/>
  <c r="N818" i="19"/>
  <c r="N814" i="19"/>
  <c r="N810" i="19"/>
  <c r="N806" i="19"/>
  <c r="N802" i="19"/>
  <c r="N798" i="19"/>
  <c r="N794" i="19"/>
  <c r="N790" i="19"/>
  <c r="N786" i="19"/>
  <c r="N782" i="19"/>
  <c r="N778" i="19"/>
  <c r="N774" i="19"/>
  <c r="N770" i="19"/>
  <c r="N766" i="19"/>
  <c r="N762" i="19"/>
  <c r="N758" i="19"/>
  <c r="N754" i="19"/>
  <c r="N750" i="19"/>
  <c r="N746" i="19"/>
  <c r="N742" i="19"/>
  <c r="N738" i="19"/>
  <c r="N734" i="19"/>
  <c r="N730" i="19"/>
  <c r="N726" i="19"/>
  <c r="N722" i="19"/>
  <c r="N718" i="19"/>
  <c r="N714" i="19"/>
  <c r="N710" i="19"/>
  <c r="N706" i="19"/>
  <c r="N702" i="19"/>
  <c r="N698" i="19"/>
  <c r="N694" i="19"/>
  <c r="N690" i="19"/>
  <c r="N686" i="19"/>
  <c r="N682" i="19"/>
  <c r="N678" i="19"/>
  <c r="N674" i="19"/>
  <c r="N670" i="19"/>
  <c r="N666" i="19"/>
  <c r="N662" i="19"/>
  <c r="N658" i="19"/>
  <c r="N654" i="19"/>
  <c r="N650" i="19"/>
  <c r="N646" i="19"/>
  <c r="N642" i="19"/>
  <c r="N638" i="19"/>
  <c r="N634" i="19"/>
  <c r="N630" i="19"/>
  <c r="N626" i="19"/>
  <c r="N622" i="19"/>
  <c r="N618" i="19"/>
  <c r="N614" i="19"/>
  <c r="N610" i="19"/>
  <c r="N606" i="19"/>
  <c r="N602" i="19"/>
  <c r="N598" i="19"/>
  <c r="N594" i="19"/>
  <c r="N590" i="19"/>
  <c r="N586" i="19"/>
  <c r="N582" i="19"/>
  <c r="N578" i="19"/>
  <c r="N574" i="19"/>
  <c r="N570" i="19"/>
  <c r="N566" i="19"/>
  <c r="N562" i="19"/>
  <c r="N558" i="19"/>
  <c r="N554" i="19"/>
  <c r="N550" i="19"/>
  <c r="N546" i="19"/>
  <c r="N542" i="19"/>
  <c r="N538" i="19"/>
  <c r="N534" i="19"/>
  <c r="N530" i="19"/>
  <c r="N526" i="19"/>
  <c r="N522" i="19"/>
  <c r="N518" i="19"/>
  <c r="N514" i="19"/>
  <c r="N510" i="19"/>
  <c r="N506" i="19"/>
  <c r="N502" i="19"/>
  <c r="N498" i="19"/>
  <c r="N494" i="19"/>
  <c r="N490" i="19"/>
  <c r="N486" i="19"/>
  <c r="N482" i="19"/>
  <c r="N478" i="19"/>
  <c r="N474" i="19"/>
  <c r="N470" i="19"/>
  <c r="N466" i="19"/>
  <c r="N462" i="19"/>
  <c r="N458" i="19"/>
  <c r="N454" i="19"/>
  <c r="N450" i="19"/>
  <c r="N446" i="19"/>
  <c r="N442" i="19"/>
  <c r="N438" i="19"/>
  <c r="N434" i="19"/>
  <c r="N430" i="19"/>
  <c r="N426" i="19"/>
  <c r="N422" i="19"/>
  <c r="N418" i="19"/>
  <c r="N414" i="19"/>
  <c r="N406" i="19"/>
  <c r="N402" i="19"/>
  <c r="N398" i="19"/>
  <c r="N394" i="19"/>
  <c r="N390" i="19"/>
  <c r="N386" i="19"/>
  <c r="N382" i="19"/>
  <c r="N378" i="19"/>
  <c r="N374" i="19"/>
  <c r="N370" i="19"/>
  <c r="N366" i="19"/>
  <c r="N362" i="19"/>
  <c r="N358" i="19"/>
  <c r="N354" i="19"/>
  <c r="N350" i="19"/>
  <c r="N346" i="19"/>
  <c r="N342" i="19"/>
  <c r="N338" i="19"/>
  <c r="N334" i="19"/>
  <c r="N330" i="19"/>
  <c r="N326" i="19"/>
  <c r="N322" i="19"/>
  <c r="N318" i="19"/>
  <c r="N314" i="19"/>
  <c r="N310" i="19"/>
  <c r="N306" i="19"/>
  <c r="N302" i="19"/>
  <c r="N298" i="19"/>
  <c r="N294" i="19"/>
  <c r="N290" i="19"/>
  <c r="N286" i="19"/>
  <c r="N282" i="19"/>
  <c r="N278" i="19"/>
  <c r="N274" i="19"/>
  <c r="N270" i="19"/>
  <c r="N266" i="19"/>
  <c r="N262" i="19"/>
  <c r="N258" i="19"/>
  <c r="N254" i="19"/>
  <c r="N250" i="19"/>
  <c r="N246" i="19"/>
  <c r="N242" i="19"/>
  <c r="N238" i="19"/>
  <c r="N234" i="19"/>
  <c r="N230" i="19"/>
  <c r="N226" i="19"/>
  <c r="N222" i="19"/>
  <c r="N218" i="19"/>
  <c r="N214" i="19"/>
  <c r="N210" i="19"/>
  <c r="N206" i="19"/>
  <c r="N202" i="19"/>
  <c r="N198" i="19"/>
  <c r="N194" i="19"/>
  <c r="N190" i="19"/>
  <c r="N186" i="19"/>
  <c r="N182" i="19"/>
  <c r="N178" i="19"/>
  <c r="N174" i="19"/>
  <c r="N166" i="19"/>
  <c r="N162" i="19"/>
  <c r="N158" i="19"/>
  <c r="N150" i="19"/>
  <c r="N146" i="19"/>
  <c r="N142" i="19"/>
  <c r="N134" i="19"/>
  <c r="N130" i="19"/>
  <c r="N126" i="19"/>
  <c r="N118" i="19"/>
  <c r="N114" i="19"/>
  <c r="N110" i="19"/>
  <c r="N102" i="19"/>
  <c r="N98" i="19"/>
  <c r="N94" i="19"/>
  <c r="N86" i="19"/>
  <c r="N82" i="19"/>
  <c r="N78" i="19"/>
  <c r="N70" i="19"/>
  <c r="N66" i="19"/>
  <c r="N62" i="19"/>
  <c r="N54" i="19"/>
  <c r="N50" i="19"/>
  <c r="N46" i="19"/>
  <c r="N38" i="19"/>
  <c r="N34" i="19"/>
  <c r="N30" i="19"/>
  <c r="O18" i="13"/>
  <c r="O22" i="13"/>
  <c r="M18" i="9"/>
  <c r="N1010" i="18"/>
  <c r="N1006" i="18"/>
  <c r="N994" i="18"/>
  <c r="N986" i="18"/>
  <c r="N974" i="18"/>
  <c r="N970" i="18"/>
  <c r="N962" i="18"/>
  <c r="N954" i="18"/>
  <c r="N942" i="18"/>
  <c r="N930" i="18"/>
  <c r="N926" i="18"/>
  <c r="N914" i="18"/>
  <c r="N898" i="18"/>
  <c r="N882" i="18"/>
  <c r="N866" i="18"/>
  <c r="N862" i="18"/>
  <c r="N850" i="18"/>
  <c r="N894" i="16"/>
  <c r="N866" i="16"/>
  <c r="N830" i="16"/>
  <c r="N766" i="16"/>
  <c r="N702" i="16"/>
  <c r="N638" i="16"/>
  <c r="N610" i="16"/>
  <c r="N574" i="16"/>
  <c r="N470" i="16"/>
  <c r="N386" i="16"/>
  <c r="N350" i="16"/>
  <c r="N338" i="16"/>
  <c r="N314" i="16"/>
  <c r="N274" i="16"/>
  <c r="N134" i="16"/>
  <c r="N98" i="16"/>
  <c r="N74" i="16"/>
  <c r="N46" i="16"/>
  <c r="N726" i="14"/>
  <c r="N694" i="14"/>
  <c r="N670" i="14"/>
  <c r="N654" i="14"/>
  <c r="N638" i="14"/>
  <c r="N606" i="14"/>
  <c r="N466" i="14"/>
  <c r="N450" i="14"/>
  <c r="N442" i="14"/>
  <c r="N434" i="14"/>
  <c r="N418" i="14"/>
  <c r="N394" i="14"/>
  <c r="N362" i="14"/>
  <c r="N346" i="14"/>
  <c r="N330" i="14"/>
  <c r="N298" i="14"/>
  <c r="N194" i="14"/>
  <c r="N130" i="14"/>
  <c r="N114" i="14"/>
  <c r="N634" i="12"/>
  <c r="O22" i="9"/>
  <c r="N334" i="12"/>
  <c r="N930" i="10"/>
  <c r="N890" i="10"/>
  <c r="N866" i="10"/>
  <c r="N838" i="10"/>
  <c r="N830" i="10"/>
  <c r="N802" i="10"/>
  <c r="N774" i="10"/>
  <c r="N766" i="10"/>
  <c r="N738" i="10"/>
  <c r="N710" i="10"/>
  <c r="N702" i="10"/>
  <c r="N674" i="10"/>
  <c r="N650" i="10"/>
  <c r="N634" i="10"/>
  <c r="N618" i="10"/>
  <c r="N474" i="10"/>
  <c r="N422" i="10"/>
  <c r="N402" i="10"/>
  <c r="N386" i="10"/>
  <c r="N346" i="10"/>
  <c r="N334" i="10"/>
  <c r="N306" i="10"/>
  <c r="N298" i="10"/>
  <c r="N198" i="10"/>
  <c r="N182" i="10"/>
  <c r="N138" i="10"/>
  <c r="L20" i="19"/>
  <c r="L16" i="19"/>
  <c r="O1004" i="15"/>
  <c r="O972" i="15"/>
  <c r="O956" i="15"/>
  <c r="O940" i="15"/>
  <c r="O924" i="15"/>
  <c r="O876" i="15"/>
  <c r="O844" i="15"/>
  <c r="O828" i="15"/>
  <c r="L796" i="15"/>
  <c r="O772" i="15"/>
  <c r="O760" i="15"/>
  <c r="O740" i="15"/>
  <c r="L688" i="15"/>
  <c r="O652" i="15"/>
  <c r="L592" i="15"/>
  <c r="L508" i="15"/>
  <c r="L444" i="15"/>
  <c r="L208" i="15"/>
  <c r="N22" i="23"/>
  <c r="N18" i="23"/>
  <c r="N24" i="22"/>
  <c r="N20" i="22"/>
  <c r="N16" i="22"/>
  <c r="N24" i="20"/>
  <c r="N20" i="20"/>
  <c r="N16" i="20"/>
  <c r="N22" i="19"/>
  <c r="N18" i="19"/>
  <c r="N24" i="18"/>
  <c r="N20" i="18"/>
  <c r="N16" i="18"/>
  <c r="N998" i="17"/>
  <c r="N986" i="17"/>
  <c r="N978" i="17"/>
  <c r="N946" i="17"/>
  <c r="N938" i="17"/>
  <c r="N926" i="17"/>
  <c r="N902" i="17"/>
  <c r="N894" i="17"/>
  <c r="N890" i="17"/>
  <c r="N882" i="17"/>
  <c r="N878" i="17"/>
  <c r="N874" i="17"/>
  <c r="N862" i="17"/>
  <c r="N842" i="17"/>
  <c r="N830" i="17"/>
  <c r="N806" i="17"/>
  <c r="N778" i="17"/>
  <c r="N770" i="17"/>
  <c r="N758" i="17"/>
  <c r="N746" i="17"/>
  <c r="N734" i="17"/>
  <c r="N706" i="17"/>
  <c r="N694" i="17"/>
  <c r="N682" i="17"/>
  <c r="N670" i="17"/>
  <c r="N646" i="17"/>
  <c r="N634" i="17"/>
  <c r="N626" i="17"/>
  <c r="N614" i="17"/>
  <c r="N590" i="17"/>
  <c r="N578" i="17"/>
  <c r="N570" i="17"/>
  <c r="N566" i="17"/>
  <c r="N558" i="17"/>
  <c r="N550" i="17"/>
  <c r="N542" i="17"/>
  <c r="N538" i="17"/>
  <c r="N534" i="17"/>
  <c r="N530" i="17"/>
  <c r="N522" i="17"/>
  <c r="N506" i="17"/>
  <c r="N502" i="17"/>
  <c r="N498" i="17"/>
  <c r="N494" i="17"/>
  <c r="N478" i="17"/>
  <c r="N470" i="17"/>
  <c r="N462" i="17"/>
  <c r="N442" i="17"/>
  <c r="N438" i="17"/>
  <c r="N434" i="17"/>
  <c r="N430" i="17"/>
  <c r="N418" i="17"/>
  <c r="N410" i="17"/>
  <c r="N406" i="17"/>
  <c r="N402" i="17"/>
  <c r="N398" i="17"/>
  <c r="N394" i="17"/>
  <c r="N390" i="17"/>
  <c r="N386" i="17"/>
  <c r="N382" i="17"/>
  <c r="N378" i="17"/>
  <c r="N374" i="17"/>
  <c r="N370" i="17"/>
  <c r="N366" i="17"/>
  <c r="N362" i="17"/>
  <c r="N358" i="17"/>
  <c r="N350" i="17"/>
  <c r="N346" i="17"/>
  <c r="N342" i="17"/>
  <c r="N338" i="17"/>
  <c r="N334" i="17"/>
  <c r="N330" i="17"/>
  <c r="N326" i="17"/>
  <c r="N322" i="17"/>
  <c r="N318" i="17"/>
  <c r="N314" i="17"/>
  <c r="N310" i="17"/>
  <c r="N306" i="17"/>
  <c r="N302" i="17"/>
  <c r="N298" i="17"/>
  <c r="N294" i="17"/>
  <c r="N290" i="17"/>
  <c r="N286" i="17"/>
  <c r="N282" i="17"/>
  <c r="N278" i="17"/>
  <c r="N274" i="17"/>
  <c r="N270" i="17"/>
  <c r="N266" i="17"/>
  <c r="N262" i="17"/>
  <c r="N258" i="17"/>
  <c r="N254" i="17"/>
  <c r="N250" i="17"/>
  <c r="N246" i="17"/>
  <c r="N242" i="17"/>
  <c r="N238" i="17"/>
  <c r="N234" i="17"/>
  <c r="N230" i="17"/>
  <c r="N226" i="17"/>
  <c r="N222" i="17"/>
  <c r="N218" i="17"/>
  <c r="N214" i="17"/>
  <c r="N210" i="17"/>
  <c r="N206" i="17"/>
  <c r="N202" i="17"/>
  <c r="N198" i="17"/>
  <c r="N194" i="17"/>
  <c r="N190" i="17"/>
  <c r="N186" i="17"/>
  <c r="N182" i="17"/>
  <c r="N178" i="17"/>
  <c r="N174" i="17"/>
  <c r="N170" i="17"/>
  <c r="N166" i="17"/>
  <c r="N162" i="17"/>
  <c r="N158" i="17"/>
  <c r="N154" i="17"/>
  <c r="N150" i="17"/>
  <c r="N146" i="17"/>
  <c r="N142" i="17"/>
  <c r="N138" i="17"/>
  <c r="N134" i="17"/>
  <c r="N130" i="17"/>
  <c r="N126" i="17"/>
  <c r="N122" i="17"/>
  <c r="N118" i="17"/>
  <c r="N114" i="17"/>
  <c r="N110" i="17"/>
  <c r="N106" i="17"/>
  <c r="N102" i="17"/>
  <c r="N98" i="17"/>
  <c r="N94" i="17"/>
  <c r="N90" i="17"/>
  <c r="N86" i="17"/>
  <c r="N82" i="17"/>
  <c r="N78" i="17"/>
  <c r="N74" i="17"/>
  <c r="N70" i="17"/>
  <c r="N66" i="17"/>
  <c r="N62" i="17"/>
  <c r="N58" i="17"/>
  <c r="N54" i="17"/>
  <c r="N50" i="17"/>
  <c r="N46" i="17"/>
  <c r="N42" i="17"/>
  <c r="N38" i="17"/>
  <c r="N34" i="17"/>
  <c r="N30" i="17"/>
  <c r="N26" i="17"/>
  <c r="N22" i="17"/>
  <c r="N18" i="17"/>
  <c r="N24" i="16"/>
  <c r="N20" i="16"/>
  <c r="N16" i="16"/>
  <c r="N418" i="15"/>
  <c r="N354" i="15"/>
  <c r="N290" i="15"/>
  <c r="N226" i="15"/>
  <c r="N162" i="15"/>
  <c r="N98" i="15"/>
  <c r="N34" i="15"/>
  <c r="N22" i="15"/>
  <c r="N18" i="15"/>
  <c r="N24" i="14"/>
  <c r="N20" i="14"/>
  <c r="N16" i="14"/>
  <c r="N22" i="13"/>
  <c r="N18" i="13"/>
  <c r="N24" i="12"/>
  <c r="N20" i="12"/>
  <c r="N16" i="12"/>
  <c r="N22" i="11"/>
  <c r="N18" i="11"/>
  <c r="N24" i="10"/>
  <c r="N20" i="10"/>
  <c r="N16" i="10"/>
  <c r="N22" i="9"/>
  <c r="N18" i="9"/>
  <c r="N21" i="7"/>
  <c r="N18" i="7"/>
  <c r="N24" i="6"/>
  <c r="N20" i="6"/>
  <c r="N16" i="6"/>
  <c r="K76" i="32"/>
  <c r="K622" i="14"/>
  <c r="M900" i="10"/>
  <c r="K784" i="15"/>
  <c r="K52" i="9"/>
  <c r="K650" i="14"/>
  <c r="K434" i="14"/>
  <c r="M246" i="32"/>
  <c r="M471" i="30"/>
  <c r="M583" i="24"/>
  <c r="K710" i="21"/>
  <c r="M782" i="21"/>
  <c r="O410" i="19"/>
  <c r="M410" i="19"/>
  <c r="M376" i="21"/>
  <c r="M412" i="21"/>
  <c r="M354" i="17"/>
  <c r="K966" i="21"/>
  <c r="K734" i="21"/>
  <c r="K526" i="17"/>
  <c r="K996" i="19"/>
  <c r="K490" i="12"/>
  <c r="K890" i="10"/>
  <c r="K356" i="9"/>
  <c r="N15" i="16"/>
  <c r="N1009" i="16"/>
  <c r="N1005" i="16"/>
  <c r="N1001" i="16"/>
  <c r="N997" i="16"/>
  <c r="N993" i="16"/>
  <c r="N989" i="16"/>
  <c r="N985" i="16"/>
  <c r="N981" i="16"/>
  <c r="N977" i="16"/>
  <c r="N973" i="16"/>
  <c r="N969" i="16"/>
  <c r="N933" i="16"/>
  <c r="N929" i="16"/>
  <c r="N925" i="16"/>
  <c r="N921" i="16"/>
  <c r="N917" i="16"/>
  <c r="N913" i="16"/>
  <c r="N909" i="16"/>
  <c r="N905" i="16"/>
  <c r="N901" i="16"/>
  <c r="N897" i="16"/>
  <c r="N893" i="16"/>
  <c r="N889" i="16"/>
  <c r="N885" i="16"/>
  <c r="N881" i="16"/>
  <c r="N877" i="16"/>
  <c r="N873" i="16"/>
  <c r="N869" i="16"/>
  <c r="N865" i="16"/>
  <c r="N861" i="16"/>
  <c r="N857" i="16"/>
  <c r="N853" i="16"/>
  <c r="N849" i="16"/>
  <c r="N845" i="16"/>
  <c r="N841" i="16"/>
  <c r="N805" i="16"/>
  <c r="N801" i="16"/>
  <c r="N797" i="16"/>
  <c r="N793" i="16"/>
  <c r="N789" i="16"/>
  <c r="N785" i="16"/>
  <c r="N781" i="16"/>
  <c r="N777" i="16"/>
  <c r="N773" i="16"/>
  <c r="N769" i="16"/>
  <c r="N765" i="16"/>
  <c r="N761" i="16"/>
  <c r="K458" i="14"/>
  <c r="K426" i="14"/>
  <c r="M575" i="11"/>
  <c r="M563" i="11"/>
  <c r="M515" i="11"/>
  <c r="M447" i="11"/>
  <c r="M435" i="11"/>
  <c r="M387" i="11"/>
  <c r="M331" i="11"/>
  <c r="K706" i="10"/>
  <c r="K194" i="10"/>
  <c r="M199" i="9"/>
  <c r="M79" i="9"/>
  <c r="N757" i="16"/>
  <c r="N753" i="16"/>
  <c r="N749" i="16"/>
  <c r="N745" i="16"/>
  <c r="N741" i="16"/>
  <c r="N737" i="16"/>
  <c r="N733" i="16"/>
  <c r="N729" i="16"/>
  <c r="N725" i="16"/>
  <c r="N721" i="16"/>
  <c r="N717" i="16"/>
  <c r="N713" i="16"/>
  <c r="N677" i="16"/>
  <c r="N673" i="16"/>
  <c r="N669" i="16"/>
  <c r="N665" i="16"/>
  <c r="N661" i="16"/>
  <c r="N657" i="16"/>
  <c r="N653" i="16"/>
  <c r="N649" i="16"/>
  <c r="N645" i="16"/>
  <c r="N641" i="16"/>
  <c r="N637" i="16"/>
  <c r="N633" i="16"/>
  <c r="N629" i="16"/>
  <c r="N625" i="16"/>
  <c r="N621" i="16"/>
  <c r="N617" i="16"/>
  <c r="N613" i="16"/>
  <c r="N609" i="16"/>
  <c r="N605" i="16"/>
  <c r="N601" i="16"/>
  <c r="N597" i="16"/>
  <c r="N593" i="16"/>
  <c r="N589" i="16"/>
  <c r="N585" i="16"/>
  <c r="N549" i="16"/>
  <c r="N545" i="16"/>
  <c r="N541" i="16"/>
  <c r="N537" i="16"/>
  <c r="N533" i="16"/>
  <c r="N529" i="16"/>
  <c r="N525" i="16"/>
  <c r="N521" i="16"/>
  <c r="N517" i="16"/>
  <c r="N513" i="16"/>
  <c r="N509" i="16"/>
  <c r="N505" i="16"/>
  <c r="N501" i="16"/>
  <c r="N497" i="16"/>
  <c r="N493" i="16"/>
  <c r="N489" i="16"/>
  <c r="N477" i="16"/>
  <c r="N473" i="16"/>
  <c r="N469" i="16"/>
  <c r="N465" i="16"/>
  <c r="N461" i="16"/>
  <c r="N457" i="16"/>
  <c r="N453" i="16"/>
  <c r="N449" i="16"/>
  <c r="N445" i="16"/>
  <c r="N441" i="16"/>
  <c r="N437" i="16"/>
  <c r="N433" i="16"/>
  <c r="N429" i="16"/>
  <c r="N425" i="16"/>
  <c r="N421" i="16"/>
  <c r="N417" i="16"/>
  <c r="N413" i="16"/>
  <c r="N409" i="16"/>
  <c r="N405" i="16"/>
  <c r="N401" i="16"/>
  <c r="N397" i="16"/>
  <c r="N393" i="16"/>
  <c r="N389" i="16"/>
  <c r="N385" i="16"/>
  <c r="N349" i="16"/>
  <c r="N345" i="16"/>
  <c r="N341" i="16"/>
  <c r="N337" i="16"/>
  <c r="N333" i="16"/>
  <c r="N329" i="16"/>
  <c r="N325" i="16"/>
  <c r="N321" i="16"/>
  <c r="N317" i="16"/>
  <c r="N313" i="16"/>
  <c r="N309" i="16"/>
  <c r="N305" i="16"/>
  <c r="N301" i="16"/>
  <c r="N297" i="16"/>
  <c r="N293" i="16"/>
  <c r="N289" i="16"/>
  <c r="N285" i="16"/>
  <c r="N281" i="16"/>
  <c r="N277" i="16"/>
  <c r="N233" i="16"/>
  <c r="N229" i="16"/>
  <c r="N225" i="16"/>
  <c r="N221" i="16"/>
  <c r="N217" i="16"/>
  <c r="N213" i="16"/>
  <c r="N209" i="16"/>
  <c r="N205" i="16"/>
  <c r="N201" i="16"/>
  <c r="N197" i="16"/>
  <c r="N193" i="16"/>
  <c r="N189" i="16"/>
  <c r="N185" i="16"/>
  <c r="N181" i="16"/>
  <c r="N177" i="16"/>
  <c r="N173" i="16"/>
  <c r="N133" i="16"/>
  <c r="N129" i="16"/>
  <c r="N125" i="16"/>
  <c r="N121" i="16"/>
  <c r="N117" i="16"/>
  <c r="N113" i="16"/>
  <c r="N81" i="16"/>
  <c r="N77" i="16"/>
  <c r="N73" i="16"/>
  <c r="N69" i="16"/>
  <c r="N65" i="16"/>
  <c r="N61" i="16"/>
  <c r="N1009" i="14"/>
  <c r="N1005" i="14"/>
  <c r="N1001" i="14"/>
  <c r="N997" i="14"/>
  <c r="N993" i="14"/>
  <c r="N985" i="14"/>
  <c r="N981" i="14"/>
  <c r="N977" i="14"/>
  <c r="N973" i="14"/>
  <c r="N969" i="14"/>
  <c r="N965" i="14"/>
  <c r="N961" i="14"/>
  <c r="N953" i="14"/>
  <c r="N949" i="14"/>
  <c r="N945" i="14"/>
  <c r="N941" i="14"/>
  <c r="N937" i="14"/>
  <c r="N933" i="14"/>
  <c r="N929" i="14"/>
  <c r="N921" i="14"/>
  <c r="N917" i="14"/>
  <c r="N913" i="14"/>
  <c r="N909" i="14"/>
  <c r="N905" i="14"/>
  <c r="N901" i="14"/>
  <c r="N897" i="14"/>
  <c r="N889" i="14"/>
  <c r="N885" i="14"/>
  <c r="N881" i="14"/>
  <c r="N877" i="14"/>
  <c r="N873" i="14"/>
  <c r="N869" i="14"/>
  <c r="N865" i="14"/>
  <c r="N857" i="14"/>
  <c r="N853" i="14"/>
  <c r="N849" i="14"/>
  <c r="N845" i="14"/>
  <c r="N841" i="14"/>
  <c r="N837" i="14"/>
  <c r="N833" i="14"/>
  <c r="N825" i="14"/>
  <c r="N821" i="14"/>
  <c r="N817" i="14"/>
  <c r="N813" i="14"/>
  <c r="N809" i="14"/>
  <c r="N805" i="14"/>
  <c r="N801" i="14"/>
  <c r="N793" i="14"/>
  <c r="N789" i="14"/>
  <c r="N785" i="14"/>
  <c r="N781" i="14"/>
  <c r="N777" i="14"/>
  <c r="N773" i="14"/>
  <c r="N769" i="14"/>
  <c r="N761" i="14"/>
  <c r="N757" i="14"/>
  <c r="N753" i="14"/>
  <c r="N749" i="14"/>
  <c r="N745" i="14"/>
  <c r="N741" i="14"/>
  <c r="N737" i="14"/>
  <c r="N729" i="14"/>
  <c r="N725" i="14"/>
  <c r="N721" i="14"/>
  <c r="N717" i="14"/>
  <c r="N713" i="14"/>
  <c r="N709" i="14"/>
  <c r="N705" i="14"/>
  <c r="N697" i="14"/>
  <c r="N693" i="14"/>
  <c r="N689" i="14"/>
  <c r="N685" i="14"/>
  <c r="N681" i="14"/>
  <c r="N677" i="14"/>
  <c r="N673" i="14"/>
  <c r="N665" i="14"/>
  <c r="N661" i="14"/>
  <c r="N657" i="14"/>
  <c r="N653" i="14"/>
  <c r="N645" i="14"/>
  <c r="N641" i="14"/>
  <c r="N637" i="14"/>
  <c r="N633" i="14"/>
  <c r="N629" i="14"/>
  <c r="N625" i="14"/>
  <c r="N621" i="14"/>
  <c r="N617" i="14"/>
  <c r="N613" i="14"/>
  <c r="N609" i="14"/>
  <c r="N605" i="14"/>
  <c r="N601" i="14"/>
  <c r="N597" i="14"/>
  <c r="N593" i="14"/>
  <c r="N589" i="14"/>
  <c r="N585" i="14"/>
  <c r="N581" i="14"/>
  <c r="N577" i="14"/>
  <c r="N573" i="14"/>
  <c r="N569" i="14"/>
  <c r="N565" i="14"/>
  <c r="N561" i="14"/>
  <c r="N557" i="14"/>
  <c r="N553" i="14"/>
  <c r="N549" i="14"/>
  <c r="N545" i="14"/>
  <c r="N541" i="14"/>
  <c r="N537" i="14"/>
  <c r="N533" i="14"/>
  <c r="N529" i="14"/>
  <c r="N525" i="14"/>
  <c r="N521" i="14"/>
  <c r="N517" i="14"/>
  <c r="N513" i="14"/>
  <c r="N509" i="14"/>
  <c r="N505" i="14"/>
  <c r="N501" i="14"/>
  <c r="N497" i="14"/>
  <c r="N493" i="14"/>
  <c r="N489" i="14"/>
  <c r="N485" i="14"/>
  <c r="N481" i="14"/>
  <c r="N477" i="14"/>
  <c r="N473" i="14"/>
  <c r="N469" i="14"/>
  <c r="N465" i="14"/>
  <c r="N461" i="14"/>
  <c r="N457" i="14"/>
  <c r="N453" i="14"/>
  <c r="N445" i="14"/>
  <c r="N441" i="14"/>
  <c r="N437" i="14"/>
  <c r="N433" i="14"/>
  <c r="N429" i="14"/>
  <c r="N425" i="14"/>
  <c r="N421" i="14"/>
  <c r="N413" i="14"/>
  <c r="N409" i="14"/>
  <c r="N405" i="14"/>
  <c r="N401" i="14"/>
  <c r="N397" i="14"/>
  <c r="N393" i="14"/>
  <c r="N389" i="14"/>
  <c r="N381" i="14"/>
  <c r="N377" i="14"/>
  <c r="N373" i="14"/>
  <c r="N369" i="14"/>
  <c r="N365" i="14"/>
  <c r="N361" i="14"/>
  <c r="N357" i="14"/>
  <c r="N349" i="14"/>
  <c r="N345" i="14"/>
  <c r="N341" i="14"/>
  <c r="N337" i="14"/>
  <c r="N333" i="14"/>
  <c r="N329" i="14"/>
  <c r="N325" i="14"/>
  <c r="N317" i="14"/>
  <c r="N313" i="14"/>
  <c r="N309" i="14"/>
  <c r="N305" i="14"/>
  <c r="N301" i="14"/>
  <c r="N297" i="14"/>
  <c r="N293" i="14"/>
  <c r="N285" i="14"/>
  <c r="N281" i="14"/>
  <c r="N277" i="14"/>
  <c r="N273" i="14"/>
  <c r="N269" i="14"/>
  <c r="N265" i="14"/>
  <c r="N261" i="14"/>
  <c r="N253" i="14"/>
  <c r="N249" i="14"/>
  <c r="N245" i="14"/>
  <c r="N241" i="14"/>
  <c r="N237" i="14"/>
  <c r="N233" i="14"/>
  <c r="N229" i="14"/>
  <c r="N221" i="14"/>
  <c r="N217" i="14"/>
  <c r="N213" i="14"/>
  <c r="N209" i="14"/>
  <c r="N205" i="14"/>
  <c r="N201" i="14"/>
  <c r="N197" i="14"/>
  <c r="N193" i="14"/>
  <c r="N189" i="14"/>
  <c r="N185" i="14"/>
  <c r="N177" i="14"/>
  <c r="N169" i="14"/>
  <c r="N161" i="14"/>
  <c r="N153" i="14"/>
  <c r="N145" i="14"/>
  <c r="N137" i="14"/>
  <c r="N129" i="14"/>
  <c r="N121" i="14"/>
  <c r="N113" i="14"/>
  <c r="N105" i="14"/>
  <c r="N97" i="14"/>
  <c r="N89" i="14"/>
  <c r="N81" i="14"/>
  <c r="N73" i="14"/>
  <c r="N65" i="14"/>
  <c r="N57" i="14"/>
  <c r="N49" i="14"/>
  <c r="N41" i="14"/>
  <c r="N33" i="14"/>
  <c r="N25" i="14"/>
  <c r="N1009" i="12"/>
  <c r="N1005" i="12"/>
  <c r="N1001" i="12"/>
  <c r="N997" i="12"/>
  <c r="N993" i="12"/>
  <c r="N989" i="12"/>
  <c r="N985" i="12"/>
  <c r="N981" i="12"/>
  <c r="N977" i="12"/>
  <c r="N973" i="12"/>
  <c r="N969" i="12"/>
  <c r="N965" i="12"/>
  <c r="N961" i="12"/>
  <c r="N957" i="12"/>
  <c r="N953" i="12"/>
  <c r="N949" i="12"/>
  <c r="N945" i="12"/>
  <c r="N941" i="12"/>
  <c r="N937" i="12"/>
  <c r="N933" i="12"/>
  <c r="N929" i="12"/>
  <c r="N925" i="12"/>
  <c r="N921" i="12"/>
  <c r="N917" i="12"/>
  <c r="N913" i="12"/>
  <c r="N905" i="12"/>
  <c r="N901" i="12"/>
  <c r="N897" i="12"/>
  <c r="N893" i="12"/>
  <c r="N889" i="12"/>
  <c r="N885" i="12"/>
  <c r="N881" i="12"/>
  <c r="N877" i="12"/>
  <c r="N873" i="12"/>
  <c r="N869" i="12"/>
  <c r="N865" i="12"/>
  <c r="N861" i="12"/>
  <c r="N857" i="12"/>
  <c r="N853" i="12"/>
  <c r="N849" i="12"/>
  <c r="N845" i="12"/>
  <c r="N841" i="12"/>
  <c r="N837" i="12"/>
  <c r="N833" i="12"/>
  <c r="N829" i="12"/>
  <c r="N825" i="12"/>
  <c r="N821" i="12"/>
  <c r="N817" i="12"/>
  <c r="N813" i="12"/>
  <c r="N809" i="12"/>
  <c r="N805" i="12"/>
  <c r="N801" i="12"/>
  <c r="N797" i="12"/>
  <c r="N793" i="12"/>
  <c r="N789" i="12"/>
  <c r="N785" i="12"/>
  <c r="N781" i="12"/>
  <c r="N777" i="12"/>
  <c r="N773" i="12"/>
  <c r="N769" i="12"/>
  <c r="N761" i="12"/>
  <c r="N757" i="12"/>
  <c r="N753" i="12"/>
  <c r="N749" i="12"/>
  <c r="N745" i="12"/>
  <c r="N741" i="12"/>
  <c r="N737" i="12"/>
  <c r="N733" i="12"/>
  <c r="N729" i="12"/>
  <c r="N725" i="12"/>
  <c r="N721" i="12"/>
  <c r="N717" i="12"/>
  <c r="N713" i="12"/>
  <c r="N709" i="12"/>
  <c r="N705" i="12"/>
  <c r="N701" i="12"/>
  <c r="N697" i="12"/>
  <c r="N693" i="12"/>
  <c r="N689" i="12"/>
  <c r="N685" i="12"/>
  <c r="N681" i="12"/>
  <c r="N677" i="12"/>
  <c r="N673" i="12"/>
  <c r="N669" i="12"/>
  <c r="N665" i="12"/>
  <c r="N661" i="12"/>
  <c r="N657" i="12"/>
  <c r="N653" i="12"/>
  <c r="N649" i="12"/>
  <c r="N645" i="12"/>
  <c r="N641" i="12"/>
  <c r="N637" i="12"/>
  <c r="N633" i="12"/>
  <c r="N629" i="12"/>
  <c r="N625" i="12"/>
  <c r="N621" i="12"/>
  <c r="N617" i="12"/>
  <c r="N613" i="12"/>
  <c r="N609" i="12"/>
  <c r="N605" i="12"/>
  <c r="N601" i="12"/>
  <c r="N597" i="12"/>
  <c r="N593" i="12"/>
  <c r="N589" i="12"/>
  <c r="N585" i="12"/>
  <c r="N581" i="12"/>
  <c r="N577" i="12"/>
  <c r="N573" i="12"/>
  <c r="N569" i="12"/>
  <c r="N565" i="12"/>
  <c r="N561" i="12"/>
  <c r="N557" i="12"/>
  <c r="N553" i="12"/>
  <c r="N549" i="12"/>
  <c r="N545" i="12"/>
  <c r="N541" i="12"/>
  <c r="N537" i="12"/>
  <c r="N533" i="12"/>
  <c r="N529" i="12"/>
  <c r="N525" i="12"/>
  <c r="N521" i="12"/>
  <c r="N517" i="12"/>
  <c r="N513" i="12"/>
  <c r="N509" i="12"/>
  <c r="N505" i="12"/>
  <c r="N501" i="12"/>
  <c r="N497" i="12"/>
  <c r="N493" i="12"/>
  <c r="N489" i="12"/>
  <c r="N485" i="12"/>
  <c r="N481" i="12"/>
  <c r="N477" i="12"/>
  <c r="N473" i="12"/>
  <c r="N469" i="12"/>
  <c r="N465" i="12"/>
  <c r="N461" i="12"/>
  <c r="N457" i="12"/>
  <c r="N453" i="12"/>
  <c r="N449" i="12"/>
  <c r="N445" i="12"/>
  <c r="N441" i="12"/>
  <c r="N437" i="12"/>
  <c r="N433" i="12"/>
  <c r="N429" i="12"/>
  <c r="N425" i="12"/>
  <c r="N421" i="12"/>
  <c r="N417" i="12"/>
  <c r="N413" i="12"/>
  <c r="N409" i="12"/>
  <c r="N405" i="12"/>
  <c r="N401" i="12"/>
  <c r="N397" i="12"/>
  <c r="N393" i="12"/>
  <c r="N389" i="12"/>
  <c r="N385" i="12"/>
  <c r="N381" i="12"/>
  <c r="N377" i="12"/>
  <c r="N373" i="12"/>
  <c r="N369" i="12"/>
  <c r="N365" i="12"/>
  <c r="N361" i="12"/>
  <c r="N357" i="12"/>
  <c r="N353" i="12"/>
  <c r="N349" i="12"/>
  <c r="N345" i="12"/>
  <c r="N341" i="12"/>
  <c r="N337" i="12"/>
  <c r="N333" i="12"/>
  <c r="N329" i="12"/>
  <c r="N325" i="12"/>
  <c r="N321" i="12"/>
  <c r="N317" i="12"/>
  <c r="N313" i="12"/>
  <c r="N309" i="12"/>
  <c r="N305" i="12"/>
  <c r="N301" i="12"/>
  <c r="N297" i="12"/>
  <c r="N293" i="12"/>
  <c r="N289" i="12"/>
  <c r="N285" i="12"/>
  <c r="N281" i="12"/>
  <c r="N277" i="12"/>
  <c r="N273" i="12"/>
  <c r="N269" i="12"/>
  <c r="N265" i="12"/>
  <c r="N261" i="12"/>
  <c r="N257" i="12"/>
  <c r="N253" i="12"/>
  <c r="N249" i="12"/>
  <c r="N245" i="12"/>
  <c r="N241" i="12"/>
  <c r="N237" i="12"/>
  <c r="N233" i="12"/>
  <c r="N229" i="12"/>
  <c r="N225" i="12"/>
  <c r="N221" i="12"/>
  <c r="N217" i="12"/>
  <c r="N213" i="12"/>
  <c r="N209" i="12"/>
  <c r="N205" i="12"/>
  <c r="N201" i="12"/>
  <c r="N197" i="12"/>
  <c r="N193" i="12"/>
  <c r="N189" i="12"/>
  <c r="N185" i="12"/>
  <c r="N181" i="12"/>
  <c r="N177" i="12"/>
  <c r="N173" i="12"/>
  <c r="N169" i="12"/>
  <c r="N165" i="12"/>
  <c r="N161" i="12"/>
  <c r="N157" i="12"/>
  <c r="N153" i="12"/>
  <c r="N149" i="12"/>
  <c r="N145" i="12"/>
  <c r="N141" i="12"/>
  <c r="N137" i="12"/>
  <c r="N133" i="12"/>
  <c r="N129" i="12"/>
  <c r="N125" i="12"/>
  <c r="N121" i="12"/>
  <c r="N117" i="12"/>
  <c r="N113" i="12"/>
  <c r="N109" i="12"/>
  <c r="N105" i="12"/>
  <c r="N101" i="12"/>
  <c r="N97" i="12"/>
  <c r="N93" i="12"/>
  <c r="N89" i="12"/>
  <c r="N85" i="12"/>
  <c r="N81" i="12"/>
  <c r="N77" i="12"/>
  <c r="N73" i="12"/>
  <c r="N69" i="12"/>
  <c r="N65" i="12"/>
  <c r="N61" i="12"/>
  <c r="N57" i="12"/>
  <c r="N53" i="12"/>
  <c r="N49" i="12"/>
  <c r="N45" i="12"/>
  <c r="N41" i="12"/>
  <c r="N37" i="12"/>
  <c r="N33" i="12"/>
  <c r="N29" i="12"/>
  <c r="N25" i="12"/>
  <c r="N897" i="10"/>
  <c r="N645" i="10"/>
  <c r="N637" i="10"/>
  <c r="N589" i="10"/>
  <c r="N569" i="10"/>
  <c r="N501" i="10"/>
  <c r="N281" i="10"/>
  <c r="N273" i="10"/>
  <c r="N245" i="10"/>
  <c r="N237" i="10"/>
  <c r="N201" i="10"/>
  <c r="N197" i="10"/>
  <c r="N193" i="10"/>
  <c r="N169" i="10"/>
  <c r="N161" i="10"/>
  <c r="N141" i="10"/>
  <c r="N137" i="10"/>
  <c r="N133" i="10"/>
  <c r="N129" i="10"/>
  <c r="K410" i="19"/>
  <c r="N410" i="19"/>
  <c r="N958" i="17"/>
  <c r="K958" i="17"/>
  <c r="O964" i="19"/>
  <c r="L960" i="19"/>
  <c r="H960" i="19"/>
  <c r="L956" i="19"/>
  <c r="H956" i="19"/>
  <c r="M956" i="19" s="1"/>
  <c r="L952" i="19"/>
  <c r="H952" i="19"/>
  <c r="L948" i="19"/>
  <c r="H948" i="19"/>
  <c r="O948" i="19" s="1"/>
  <c r="L944" i="19"/>
  <c r="H944" i="19"/>
  <c r="L940" i="19"/>
  <c r="H940" i="19"/>
  <c r="M940" i="19" s="1"/>
  <c r="L936" i="19"/>
  <c r="H936" i="19"/>
  <c r="L932" i="19"/>
  <c r="H932" i="19"/>
  <c r="O932" i="19" s="1"/>
  <c r="L928" i="19"/>
  <c r="H928" i="19"/>
  <c r="L924" i="19"/>
  <c r="H924" i="19"/>
  <c r="M924" i="19" s="1"/>
  <c r="L920" i="19"/>
  <c r="H920" i="19"/>
  <c r="L916" i="19"/>
  <c r="H916" i="19"/>
  <c r="O916" i="19" s="1"/>
  <c r="L912" i="19"/>
  <c r="H912" i="19"/>
  <c r="L908" i="19"/>
  <c r="H908" i="19"/>
  <c r="M908" i="19" s="1"/>
  <c r="L904" i="19"/>
  <c r="H904" i="19"/>
  <c r="L900" i="19"/>
  <c r="H900" i="19"/>
  <c r="O900" i="19" s="1"/>
  <c r="L896" i="19"/>
  <c r="H896" i="19"/>
  <c r="L892" i="19"/>
  <c r="H892" i="19"/>
  <c r="M892" i="19" s="1"/>
  <c r="L888" i="19"/>
  <c r="H888" i="19"/>
  <c r="L884" i="19"/>
  <c r="H884" i="19"/>
  <c r="O884" i="19" s="1"/>
  <c r="L880" i="19"/>
  <c r="H880" i="19"/>
  <c r="L876" i="19"/>
  <c r="H876" i="19"/>
  <c r="M876" i="19" s="1"/>
  <c r="L872" i="19"/>
  <c r="H872" i="19"/>
  <c r="L868" i="19"/>
  <c r="H868" i="19"/>
  <c r="O868" i="19" s="1"/>
  <c r="L864" i="19"/>
  <c r="H864" i="19"/>
  <c r="L860" i="19"/>
  <c r="H860" i="19"/>
  <c r="M860" i="19" s="1"/>
  <c r="L856" i="19"/>
  <c r="H856" i="19"/>
  <c r="L852" i="19"/>
  <c r="H852" i="19"/>
  <c r="O852" i="19" s="1"/>
  <c r="L848" i="19"/>
  <c r="H848" i="19"/>
  <c r="L844" i="19"/>
  <c r="H844" i="19"/>
  <c r="M844" i="19" s="1"/>
  <c r="L840" i="19"/>
  <c r="H840" i="19"/>
  <c r="L836" i="19"/>
  <c r="H836" i="19"/>
  <c r="O836" i="19" s="1"/>
  <c r="L832" i="19"/>
  <c r="H832" i="19"/>
  <c r="L828" i="19"/>
  <c r="H828" i="19"/>
  <c r="M828" i="19" s="1"/>
  <c r="L824" i="19"/>
  <c r="H824" i="19"/>
  <c r="M824" i="19" s="1"/>
  <c r="L820" i="19"/>
  <c r="H820" i="19"/>
  <c r="O820" i="19" s="1"/>
  <c r="L816" i="19"/>
  <c r="H816" i="19"/>
  <c r="L812" i="19"/>
  <c r="H812" i="19"/>
  <c r="M812" i="19" s="1"/>
  <c r="L808" i="19"/>
  <c r="H808" i="19"/>
  <c r="L804" i="19"/>
  <c r="H804" i="19"/>
  <c r="O804" i="19" s="1"/>
  <c r="L412" i="19"/>
  <c r="H412" i="19"/>
  <c r="L332" i="19"/>
  <c r="H332" i="19"/>
  <c r="O332" i="19" s="1"/>
  <c r="L328" i="19"/>
  <c r="H328" i="19"/>
  <c r="L324" i="19"/>
  <c r="H324" i="19"/>
  <c r="L320" i="19"/>
  <c r="H320" i="19"/>
  <c r="L316" i="19"/>
  <c r="H316" i="19"/>
  <c r="L312" i="19"/>
  <c r="H312" i="19"/>
  <c r="L308" i="19"/>
  <c r="H308" i="19"/>
  <c r="L304" i="19"/>
  <c r="H304" i="19"/>
  <c r="L300" i="19"/>
  <c r="H300" i="19"/>
  <c r="L296" i="19"/>
  <c r="H296" i="19"/>
  <c r="L292" i="19"/>
  <c r="H292" i="19"/>
  <c r="L288" i="19"/>
  <c r="H288" i="19"/>
  <c r="L284" i="19"/>
  <c r="H284" i="19"/>
  <c r="L280" i="19"/>
  <c r="H280" i="19"/>
  <c r="L276" i="19"/>
  <c r="H276" i="19"/>
  <c r="L272" i="19"/>
  <c r="H272" i="19"/>
  <c r="L268" i="19"/>
  <c r="H268" i="19"/>
  <c r="L264" i="19"/>
  <c r="H264" i="19"/>
  <c r="L260" i="19"/>
  <c r="H260" i="19"/>
  <c r="L256" i="19"/>
  <c r="H256" i="19"/>
  <c r="L252" i="19"/>
  <c r="H252" i="19"/>
  <c r="L248" i="19"/>
  <c r="H248" i="19"/>
  <c r="L244" i="19"/>
  <c r="H244" i="19"/>
  <c r="L240" i="19"/>
  <c r="H240" i="19"/>
  <c r="L236" i="19"/>
  <c r="H236" i="19"/>
  <c r="L232" i="19"/>
  <c r="H232" i="19"/>
  <c r="L228" i="19"/>
  <c r="H228" i="19"/>
  <c r="L224" i="19"/>
  <c r="H224" i="19"/>
  <c r="L220" i="19"/>
  <c r="H220" i="19"/>
  <c r="L216" i="19"/>
  <c r="H216" i="19"/>
  <c r="L212" i="19"/>
  <c r="H212" i="19"/>
  <c r="L208" i="19"/>
  <c r="H208" i="19"/>
  <c r="L204" i="19"/>
  <c r="H204" i="19"/>
  <c r="L200" i="19"/>
  <c r="H200" i="19"/>
  <c r="L196" i="19"/>
  <c r="H196" i="19"/>
  <c r="L192" i="19"/>
  <c r="H192" i="19"/>
  <c r="L188" i="19"/>
  <c r="H188" i="19"/>
  <c r="L184" i="19"/>
  <c r="H184" i="19"/>
  <c r="L180" i="19"/>
  <c r="H180" i="19"/>
  <c r="L1010" i="18"/>
  <c r="H1010" i="18"/>
  <c r="L998" i="18"/>
  <c r="H998" i="18"/>
  <c r="L978" i="18"/>
  <c r="H978" i="18"/>
  <c r="L966" i="18"/>
  <c r="H966" i="18"/>
  <c r="L946" i="18"/>
  <c r="H946" i="18"/>
  <c r="L934" i="18"/>
  <c r="H934" i="18"/>
  <c r="L922" i="18"/>
  <c r="H922" i="18"/>
  <c r="L918" i="18"/>
  <c r="H918" i="18"/>
  <c r="L906" i="18"/>
  <c r="H906" i="18"/>
  <c r="L902" i="18"/>
  <c r="H902" i="18"/>
  <c r="L890" i="18"/>
  <c r="H890" i="18"/>
  <c r="L886" i="18"/>
  <c r="H886" i="18"/>
  <c r="L874" i="18"/>
  <c r="H874" i="18"/>
  <c r="L870" i="18"/>
  <c r="H870" i="18"/>
  <c r="L858" i="18"/>
  <c r="H858" i="18"/>
  <c r="L854" i="18"/>
  <c r="H854" i="18"/>
  <c r="L846" i="18"/>
  <c r="H846" i="18"/>
  <c r="L842" i="18"/>
  <c r="H842" i="18"/>
  <c r="L830" i="18"/>
  <c r="H830" i="18"/>
  <c r="L826" i="18"/>
  <c r="H826" i="18"/>
  <c r="L814" i="18"/>
  <c r="H814" i="18"/>
  <c r="L810" i="18"/>
  <c r="H810" i="18"/>
  <c r="L798" i="18"/>
  <c r="H798" i="18"/>
  <c r="L794" i="18"/>
  <c r="H794" i="18"/>
  <c r="L782" i="18"/>
  <c r="H782" i="18"/>
  <c r="L778" i="18"/>
  <c r="H778" i="18"/>
  <c r="L766" i="18"/>
  <c r="H766" i="18"/>
  <c r="L762" i="18"/>
  <c r="H762" i="18"/>
  <c r="L750" i="18"/>
  <c r="H750" i="18"/>
  <c r="L746" i="18"/>
  <c r="H746" i="18"/>
  <c r="L734" i="18"/>
  <c r="H734" i="18"/>
  <c r="L730" i="18"/>
  <c r="H730" i="18"/>
  <c r="L718" i="18"/>
  <c r="H718" i="18"/>
  <c r="L714" i="18"/>
  <c r="H714" i="18"/>
  <c r="L702" i="18"/>
  <c r="H702" i="18"/>
  <c r="L698" i="18"/>
  <c r="H698" i="18"/>
  <c r="L686" i="18"/>
  <c r="H686" i="18"/>
  <c r="L682" i="18"/>
  <c r="H682" i="18"/>
  <c r="L670" i="18"/>
  <c r="H670" i="18"/>
  <c r="L666" i="18"/>
  <c r="H666" i="18"/>
  <c r="L654" i="18"/>
  <c r="H654" i="18"/>
  <c r="L650" i="18"/>
  <c r="H650" i="18"/>
  <c r="L638" i="18"/>
  <c r="H638" i="18"/>
  <c r="L634" i="18"/>
  <c r="H634" i="18"/>
  <c r="L622" i="18"/>
  <c r="H622" i="18"/>
  <c r="L618" i="18"/>
  <c r="H618" i="18"/>
  <c r="L606" i="18"/>
  <c r="H606" i="18"/>
  <c r="L602" i="18"/>
  <c r="H602" i="18"/>
  <c r="L590" i="18"/>
  <c r="H590" i="18"/>
  <c r="L586" i="18"/>
  <c r="H586" i="18"/>
  <c r="L574" i="18"/>
  <c r="H574" i="18"/>
  <c r="L570" i="18"/>
  <c r="H570" i="18"/>
  <c r="L558" i="18"/>
  <c r="H558" i="18"/>
  <c r="L554" i="18"/>
  <c r="H554" i="18"/>
  <c r="L542" i="18"/>
  <c r="H542" i="18"/>
  <c r="L538" i="18"/>
  <c r="H538" i="18"/>
  <c r="L526" i="18"/>
  <c r="H526" i="18"/>
  <c r="L522" i="18"/>
  <c r="H522" i="18"/>
  <c r="L510" i="18"/>
  <c r="H510" i="18"/>
  <c r="L506" i="18"/>
  <c r="H506" i="18"/>
  <c r="L494" i="18"/>
  <c r="H494" i="18"/>
  <c r="L490" i="18"/>
  <c r="H490" i="18"/>
  <c r="L478" i="18"/>
  <c r="H478" i="18"/>
  <c r="L474" i="18"/>
  <c r="H474" i="18"/>
  <c r="L462" i="18"/>
  <c r="H462" i="18"/>
  <c r="L458" i="18"/>
  <c r="H458" i="18"/>
  <c r="L446" i="18"/>
  <c r="H446" i="18"/>
  <c r="L442" i="18"/>
  <c r="H442" i="18"/>
  <c r="L430" i="18"/>
  <c r="H430" i="18"/>
  <c r="L426" i="18"/>
  <c r="H426" i="18"/>
  <c r="L414" i="18"/>
  <c r="H414" i="18"/>
  <c r="L410" i="18"/>
  <c r="H410" i="18"/>
  <c r="L398" i="18"/>
  <c r="H398" i="18"/>
  <c r="L394" i="18"/>
  <c r="H394" i="18"/>
  <c r="L382" i="18"/>
  <c r="H382" i="18"/>
  <c r="L378" i="18"/>
  <c r="H378" i="18"/>
  <c r="L366" i="18"/>
  <c r="H366" i="18"/>
  <c r="L362" i="18"/>
  <c r="H362" i="18"/>
  <c r="L350" i="18"/>
  <c r="H350" i="18"/>
  <c r="M350" i="18" s="1"/>
  <c r="L346" i="18"/>
  <c r="H346" i="18"/>
  <c r="L334" i="18"/>
  <c r="H334" i="18"/>
  <c r="L330" i="18"/>
  <c r="H330" i="18"/>
  <c r="L318" i="18"/>
  <c r="H318" i="18"/>
  <c r="L314" i="18"/>
  <c r="H314" i="18"/>
  <c r="L302" i="18"/>
  <c r="H302" i="18"/>
  <c r="L298" i="18"/>
  <c r="H298" i="18"/>
  <c r="L286" i="18"/>
  <c r="H286" i="18"/>
  <c r="L282" i="18"/>
  <c r="H282" i="18"/>
  <c r="L270" i="18"/>
  <c r="H270" i="18"/>
  <c r="L266" i="18"/>
  <c r="H266" i="18"/>
  <c r="L254" i="18"/>
  <c r="H254" i="18"/>
  <c r="L250" i="18"/>
  <c r="H250" i="18"/>
  <c r="L238" i="18"/>
  <c r="H238" i="18"/>
  <c r="L234" i="18"/>
  <c r="H234" i="18"/>
  <c r="L222" i="18"/>
  <c r="H222" i="18"/>
  <c r="L218" i="18"/>
  <c r="H218" i="18"/>
  <c r="L206" i="18"/>
  <c r="H206" i="18"/>
  <c r="L202" i="18"/>
  <c r="H202" i="18"/>
  <c r="L190" i="18"/>
  <c r="H190" i="18"/>
  <c r="L186" i="18"/>
  <c r="H186" i="18"/>
  <c r="L174" i="18"/>
  <c r="H174" i="18"/>
  <c r="L170" i="18"/>
  <c r="H170" i="18"/>
  <c r="L158" i="18"/>
  <c r="H158" i="18"/>
  <c r="L154" i="18"/>
  <c r="H154" i="18"/>
  <c r="L142" i="18"/>
  <c r="H142" i="18"/>
  <c r="L138" i="18"/>
  <c r="H138" i="18"/>
  <c r="L126" i="18"/>
  <c r="H126" i="18"/>
  <c r="L122" i="18"/>
  <c r="H122" i="18"/>
  <c r="L110" i="18"/>
  <c r="H110" i="18"/>
  <c r="L106" i="18"/>
  <c r="H106" i="18"/>
  <c r="L94" i="18"/>
  <c r="H94" i="18"/>
  <c r="L90" i="18"/>
  <c r="H90" i="18"/>
  <c r="L78" i="18"/>
  <c r="H78" i="18"/>
  <c r="L74" i="18"/>
  <c r="H74" i="18"/>
  <c r="L62" i="18"/>
  <c r="H62" i="18"/>
  <c r="L58" i="18"/>
  <c r="H58" i="18"/>
  <c r="L46" i="18"/>
  <c r="H46" i="18"/>
  <c r="L42" i="18"/>
  <c r="H42" i="18"/>
  <c r="L30" i="18"/>
  <c r="H30" i="18"/>
  <c r="L26" i="18"/>
  <c r="H26" i="18"/>
  <c r="H1012" i="17"/>
  <c r="M1012" i="17" s="1"/>
  <c r="L1012" i="17"/>
  <c r="L1008" i="17"/>
  <c r="H1008" i="17"/>
  <c r="L1004" i="17"/>
  <c r="H1004" i="17"/>
  <c r="L1000" i="17"/>
  <c r="H1000" i="17"/>
  <c r="O1000" i="17" s="1"/>
  <c r="L996" i="17"/>
  <c r="H996" i="17"/>
  <c r="L988" i="17"/>
  <c r="H988" i="17"/>
  <c r="O988" i="17" s="1"/>
  <c r="L984" i="17"/>
  <c r="H984" i="17"/>
  <c r="L980" i="17"/>
  <c r="H980" i="17"/>
  <c r="L976" i="17"/>
  <c r="H976" i="17"/>
  <c r="H972" i="17"/>
  <c r="M972" i="17" s="1"/>
  <c r="L972" i="17"/>
  <c r="L968" i="17"/>
  <c r="H968" i="17"/>
  <c r="L964" i="17"/>
  <c r="H964" i="17"/>
  <c r="O964" i="17" s="1"/>
  <c r="L960" i="17"/>
  <c r="H960" i="17"/>
  <c r="L956" i="17"/>
  <c r="H956" i="17"/>
  <c r="O956" i="17" s="1"/>
  <c r="L952" i="17"/>
  <c r="H952" i="17"/>
  <c r="M952" i="17" s="1"/>
  <c r="L948" i="17"/>
  <c r="H948" i="17"/>
  <c r="L944" i="17"/>
  <c r="H944" i="17"/>
  <c r="L940" i="17"/>
  <c r="H940" i="17"/>
  <c r="L936" i="17"/>
  <c r="H936" i="17"/>
  <c r="O936" i="17" s="1"/>
  <c r="L932" i="17"/>
  <c r="H932" i="17"/>
  <c r="K932" i="17" s="1"/>
  <c r="L928" i="17"/>
  <c r="H928" i="17"/>
  <c r="L924" i="17"/>
  <c r="H924" i="17"/>
  <c r="L920" i="17"/>
  <c r="H920" i="17"/>
  <c r="L916" i="17"/>
  <c r="H916" i="17"/>
  <c r="O916" i="17" s="1"/>
  <c r="L912" i="17"/>
  <c r="H912" i="17"/>
  <c r="L908" i="17"/>
  <c r="H908" i="17"/>
  <c r="L904" i="17"/>
  <c r="H904" i="17"/>
  <c r="H896" i="17"/>
  <c r="L896" i="17"/>
  <c r="L892" i="17"/>
  <c r="H892" i="17"/>
  <c r="M892" i="17" s="1"/>
  <c r="L888" i="17"/>
  <c r="H888" i="17"/>
  <c r="O888" i="17" s="1"/>
  <c r="L884" i="17"/>
  <c r="H884" i="17"/>
  <c r="O884" i="17" s="1"/>
  <c r="L876" i="17"/>
  <c r="H876" i="17"/>
  <c r="L872" i="17"/>
  <c r="H872" i="17"/>
  <c r="L868" i="17"/>
  <c r="H868" i="17"/>
  <c r="O868" i="17" s="1"/>
  <c r="L864" i="17"/>
  <c r="H864" i="17"/>
  <c r="H860" i="17"/>
  <c r="O860" i="17" s="1"/>
  <c r="L860" i="17"/>
  <c r="H856" i="17"/>
  <c r="O856" i="17" s="1"/>
  <c r="L856" i="17"/>
  <c r="L848" i="17"/>
  <c r="H848" i="17"/>
  <c r="L844" i="17"/>
  <c r="H844" i="17"/>
  <c r="L840" i="17"/>
  <c r="H840" i="17"/>
  <c r="O840" i="17" s="1"/>
  <c r="L836" i="17"/>
  <c r="H836" i="17"/>
  <c r="O836" i="17" s="1"/>
  <c r="H832" i="17"/>
  <c r="M832" i="17" s="1"/>
  <c r="L832" i="17"/>
  <c r="L828" i="17"/>
  <c r="H828" i="17"/>
  <c r="L824" i="17"/>
  <c r="H824" i="17"/>
  <c r="O824" i="17" s="1"/>
  <c r="L820" i="17"/>
  <c r="H820" i="17"/>
  <c r="O820" i="17" s="1"/>
  <c r="L816" i="17"/>
  <c r="H816" i="17"/>
  <c r="L812" i="17"/>
  <c r="H812" i="17"/>
  <c r="L808" i="17"/>
  <c r="H808" i="17"/>
  <c r="H804" i="17"/>
  <c r="L804" i="17"/>
  <c r="L800" i="17"/>
  <c r="H800" i="17"/>
  <c r="L796" i="17"/>
  <c r="H796" i="17"/>
  <c r="L792" i="17"/>
  <c r="H792" i="17"/>
  <c r="O792" i="17" s="1"/>
  <c r="L788" i="17"/>
  <c r="H788" i="17"/>
  <c r="O788" i="17" s="1"/>
  <c r="L784" i="17"/>
  <c r="H784" i="17"/>
  <c r="H780" i="17"/>
  <c r="O780" i="17" s="1"/>
  <c r="L780" i="17"/>
  <c r="L776" i="17"/>
  <c r="H776" i="17"/>
  <c r="O776" i="17" s="1"/>
  <c r="L772" i="17"/>
  <c r="H772" i="17"/>
  <c r="L768" i="17"/>
  <c r="H768" i="17"/>
  <c r="M768" i="17" s="1"/>
  <c r="L764" i="17"/>
  <c r="H764" i="17"/>
  <c r="L752" i="17"/>
  <c r="H752" i="17"/>
  <c r="M752" i="17" s="1"/>
  <c r="L748" i="17"/>
  <c r="H748" i="17"/>
  <c r="L740" i="17"/>
  <c r="H740" i="17"/>
  <c r="H736" i="17"/>
  <c r="M736" i="17" s="1"/>
  <c r="L736" i="17"/>
  <c r="L732" i="17"/>
  <c r="H732" i="17"/>
  <c r="O732" i="17" s="1"/>
  <c r="L728" i="17"/>
  <c r="H728" i="17"/>
  <c r="L724" i="17"/>
  <c r="H724" i="17"/>
  <c r="L720" i="17"/>
  <c r="H720" i="17"/>
  <c r="L716" i="17"/>
  <c r="H716" i="17"/>
  <c r="O716" i="17" s="1"/>
  <c r="H712" i="17"/>
  <c r="M712" i="17" s="1"/>
  <c r="L712" i="17"/>
  <c r="H708" i="17"/>
  <c r="M708" i="17" s="1"/>
  <c r="L708" i="17"/>
  <c r="L704" i="17"/>
  <c r="H704" i="17"/>
  <c r="L700" i="17"/>
  <c r="H700" i="17"/>
  <c r="L696" i="17"/>
  <c r="H696" i="17"/>
  <c r="L692" i="17"/>
  <c r="H692" i="17"/>
  <c r="L688" i="17"/>
  <c r="H688" i="17"/>
  <c r="H684" i="17"/>
  <c r="O684" i="17" s="1"/>
  <c r="L684" i="17"/>
  <c r="L680" i="17"/>
  <c r="H680" i="17"/>
  <c r="L676" i="17"/>
  <c r="H676" i="17"/>
  <c r="L672" i="17"/>
  <c r="H672" i="17"/>
  <c r="L664" i="17"/>
  <c r="H664" i="17"/>
  <c r="O664" i="17" s="1"/>
  <c r="L660" i="17"/>
  <c r="H660" i="17"/>
  <c r="H656" i="17"/>
  <c r="M656" i="17" s="1"/>
  <c r="L656" i="17"/>
  <c r="L652" i="17"/>
  <c r="H652" i="17"/>
  <c r="L648" i="17"/>
  <c r="H648" i="17"/>
  <c r="L644" i="17"/>
  <c r="H644" i="17"/>
  <c r="L640" i="17"/>
  <c r="H640" i="17"/>
  <c r="L636" i="17"/>
  <c r="H636" i="17"/>
  <c r="L632" i="17"/>
  <c r="H632" i="17"/>
  <c r="L620" i="17"/>
  <c r="H620" i="17"/>
  <c r="L616" i="17"/>
  <c r="H616" i="17"/>
  <c r="L612" i="17"/>
  <c r="H612" i="17"/>
  <c r="L608" i="17"/>
  <c r="H608" i="17"/>
  <c r="L604" i="17"/>
  <c r="H604" i="17"/>
  <c r="L600" i="17"/>
  <c r="H600" i="17"/>
  <c r="O600" i="17" s="1"/>
  <c r="L588" i="17"/>
  <c r="H588" i="17"/>
  <c r="L584" i="17"/>
  <c r="H584" i="17"/>
  <c r="L580" i="17"/>
  <c r="H580" i="17"/>
  <c r="L572" i="17"/>
  <c r="H572" i="17"/>
  <c r="L568" i="17"/>
  <c r="H568" i="17"/>
  <c r="L564" i="17"/>
  <c r="H564" i="17"/>
  <c r="L560" i="17"/>
  <c r="H560" i="17"/>
  <c r="L556" i="17"/>
  <c r="H556" i="17"/>
  <c r="L552" i="17"/>
  <c r="H552" i="17"/>
  <c r="H548" i="17"/>
  <c r="L548" i="17"/>
  <c r="L544" i="17"/>
  <c r="H544" i="17"/>
  <c r="L540" i="17"/>
  <c r="H540" i="17"/>
  <c r="L536" i="17"/>
  <c r="H536" i="17"/>
  <c r="L532" i="17"/>
  <c r="H532" i="17"/>
  <c r="L528" i="17"/>
  <c r="H528" i="17"/>
  <c r="L524" i="17"/>
  <c r="H524" i="17"/>
  <c r="L520" i="17"/>
  <c r="H520" i="17"/>
  <c r="L516" i="17"/>
  <c r="H516" i="17"/>
  <c r="L512" i="17"/>
  <c r="H512" i="17"/>
  <c r="H508" i="17"/>
  <c r="O508" i="17" s="1"/>
  <c r="L508" i="17"/>
  <c r="H504" i="17"/>
  <c r="O504" i="17" s="1"/>
  <c r="L504" i="17"/>
  <c r="L500" i="17"/>
  <c r="H500" i="17"/>
  <c r="L496" i="17"/>
  <c r="H496" i="17"/>
  <c r="L488" i="17"/>
  <c r="H488" i="17"/>
  <c r="O488" i="17" s="1"/>
  <c r="L484" i="17"/>
  <c r="H484" i="17"/>
  <c r="H480" i="17"/>
  <c r="M480" i="17" s="1"/>
  <c r="L480" i="17"/>
  <c r="L476" i="17"/>
  <c r="H476" i="17"/>
  <c r="L472" i="17"/>
  <c r="H472" i="17"/>
  <c r="O472" i="17" s="1"/>
  <c r="L468" i="17"/>
  <c r="H468" i="17"/>
  <c r="L464" i="17"/>
  <c r="H464" i="17"/>
  <c r="M464" i="17" s="1"/>
  <c r="H460" i="17"/>
  <c r="M460" i="17" s="1"/>
  <c r="L460" i="17"/>
  <c r="H452" i="17"/>
  <c r="M452" i="17" s="1"/>
  <c r="L452" i="17"/>
  <c r="L448" i="17"/>
  <c r="H448" i="17"/>
  <c r="L444" i="17"/>
  <c r="H444" i="17"/>
  <c r="K444" i="17" s="1"/>
  <c r="H440" i="17"/>
  <c r="L440" i="17"/>
  <c r="H436" i="17"/>
  <c r="L436" i="17"/>
  <c r="L432" i="17"/>
  <c r="H432" i="17"/>
  <c r="L428" i="17"/>
  <c r="H428" i="17"/>
  <c r="O428" i="17" s="1"/>
  <c r="L424" i="17"/>
  <c r="H424" i="17"/>
  <c r="L416" i="17"/>
  <c r="H416" i="17"/>
  <c r="M416" i="17" s="1"/>
  <c r="L412" i="17"/>
  <c r="H412" i="17"/>
  <c r="L408" i="17"/>
  <c r="H408" i="17"/>
  <c r="O408" i="17" s="1"/>
  <c r="L404" i="17"/>
  <c r="H404" i="17"/>
  <c r="M404" i="17" s="1"/>
  <c r="H400" i="17"/>
  <c r="M400" i="17" s="1"/>
  <c r="L400" i="17"/>
  <c r="L396" i="17"/>
  <c r="H396" i="17"/>
  <c r="L392" i="17"/>
  <c r="H392" i="17"/>
  <c r="O392" i="17" s="1"/>
  <c r="L388" i="17"/>
  <c r="H388" i="17"/>
  <c r="H384" i="17"/>
  <c r="M384" i="17" s="1"/>
  <c r="L384" i="17"/>
  <c r="L380" i="17"/>
  <c r="H380" i="17"/>
  <c r="M380" i="17" s="1"/>
  <c r="L376" i="17"/>
  <c r="H376" i="17"/>
  <c r="O376" i="17" s="1"/>
  <c r="L372" i="17"/>
  <c r="H372" i="17"/>
  <c r="H368" i="17"/>
  <c r="M368" i="17" s="1"/>
  <c r="L368" i="17"/>
  <c r="L364" i="17"/>
  <c r="H364" i="17"/>
  <c r="L360" i="17"/>
  <c r="H360" i="17"/>
  <c r="O360" i="17" s="1"/>
  <c r="L352" i="17"/>
  <c r="H352" i="17"/>
  <c r="L348" i="17"/>
  <c r="H348" i="17"/>
  <c r="O348" i="17" s="1"/>
  <c r="H344" i="17"/>
  <c r="L344" i="17"/>
  <c r="L340" i="17"/>
  <c r="H340" i="17"/>
  <c r="L332" i="17"/>
  <c r="H332" i="17"/>
  <c r="L328" i="17"/>
  <c r="H328" i="17"/>
  <c r="M328" i="17" s="1"/>
  <c r="L324" i="17"/>
  <c r="H324" i="17"/>
  <c r="L320" i="17"/>
  <c r="H320" i="17"/>
  <c r="M320" i="17" s="1"/>
  <c r="L308" i="17"/>
  <c r="H308" i="17"/>
  <c r="L304" i="17"/>
  <c r="H304" i="17"/>
  <c r="M304" i="17" s="1"/>
  <c r="L300" i="17"/>
  <c r="H300" i="17"/>
  <c r="M300" i="17" s="1"/>
  <c r="L296" i="17"/>
  <c r="H296" i="17"/>
  <c r="M296" i="17" s="1"/>
  <c r="H292" i="17"/>
  <c r="L292" i="17"/>
  <c r="L288" i="17"/>
  <c r="H288" i="17"/>
  <c r="M288" i="17" s="1"/>
  <c r="L284" i="17"/>
  <c r="H284" i="17"/>
  <c r="L280" i="17"/>
  <c r="H280" i="17"/>
  <c r="M280" i="17" s="1"/>
  <c r="H276" i="17"/>
  <c r="L276" i="17"/>
  <c r="L272" i="17"/>
  <c r="H272" i="17"/>
  <c r="M272" i="17" s="1"/>
  <c r="L268" i="17"/>
  <c r="H268" i="17"/>
  <c r="L264" i="17"/>
  <c r="H264" i="17"/>
  <c r="M264" i="17" s="1"/>
  <c r="H260" i="17"/>
  <c r="L260" i="17"/>
  <c r="L256" i="17"/>
  <c r="H256" i="17"/>
  <c r="M256" i="17" s="1"/>
  <c r="L252" i="17"/>
  <c r="H252" i="17"/>
  <c r="L248" i="17"/>
  <c r="H248" i="17"/>
  <c r="M248" i="17" s="1"/>
  <c r="H244" i="17"/>
  <c r="L244" i="17"/>
  <c r="L240" i="17"/>
  <c r="H240" i="17"/>
  <c r="M240" i="17" s="1"/>
  <c r="L236" i="17"/>
  <c r="H236" i="17"/>
  <c r="M236" i="17" s="1"/>
  <c r="L232" i="17"/>
  <c r="H232" i="17"/>
  <c r="M232" i="17" s="1"/>
  <c r="L228" i="17"/>
  <c r="H228" i="17"/>
  <c r="L224" i="17"/>
  <c r="H224" i="17"/>
  <c r="M224" i="17" s="1"/>
  <c r="L220" i="17"/>
  <c r="H220" i="17"/>
  <c r="O220" i="17" s="1"/>
  <c r="L212" i="17"/>
  <c r="H212" i="17"/>
  <c r="O212" i="17" s="1"/>
  <c r="L208" i="17"/>
  <c r="H208" i="17"/>
  <c r="H204" i="17"/>
  <c r="L204" i="17"/>
  <c r="L200" i="17"/>
  <c r="H200" i="17"/>
  <c r="L196" i="17"/>
  <c r="H196" i="17"/>
  <c r="O196" i="17" s="1"/>
  <c r="L192" i="17"/>
  <c r="H192" i="17"/>
  <c r="L188" i="17"/>
  <c r="H188" i="17"/>
  <c r="L184" i="17"/>
  <c r="H184" i="17"/>
  <c r="L176" i="17"/>
  <c r="H176" i="17"/>
  <c r="M176" i="17" s="1"/>
  <c r="L172" i="17"/>
  <c r="H172" i="17"/>
  <c r="L168" i="17"/>
  <c r="H168" i="17"/>
  <c r="M168" i="17" s="1"/>
  <c r="L164" i="17"/>
  <c r="H164" i="17"/>
  <c r="M164" i="17" s="1"/>
  <c r="H160" i="17"/>
  <c r="M160" i="17" s="1"/>
  <c r="L160" i="17"/>
  <c r="L156" i="17"/>
  <c r="H156" i="17"/>
  <c r="L152" i="17"/>
  <c r="H152" i="17"/>
  <c r="M152" i="17" s="1"/>
  <c r="L148" i="17"/>
  <c r="H148" i="17"/>
  <c r="M148" i="17" s="1"/>
  <c r="L140" i="17"/>
  <c r="H140" i="17"/>
  <c r="O140" i="17" s="1"/>
  <c r="L136" i="17"/>
  <c r="H136" i="17"/>
  <c r="L132" i="17"/>
  <c r="H132" i="17"/>
  <c r="O132" i="17" s="1"/>
  <c r="L128" i="17"/>
  <c r="H128" i="17"/>
  <c r="L120" i="17"/>
  <c r="H120" i="17"/>
  <c r="M120" i="17" s="1"/>
  <c r="L116" i="17"/>
  <c r="H116" i="17"/>
  <c r="M116" i="17" s="1"/>
  <c r="L112" i="17"/>
  <c r="H112" i="17"/>
  <c r="M112" i="17" s="1"/>
  <c r="L108" i="17"/>
  <c r="H108" i="17"/>
  <c r="M108" i="17" s="1"/>
  <c r="L100" i="17"/>
  <c r="H100" i="17"/>
  <c r="O100" i="17" s="1"/>
  <c r="L96" i="17"/>
  <c r="H96" i="17"/>
  <c r="L92" i="17"/>
  <c r="H92" i="17"/>
  <c r="H88" i="17"/>
  <c r="L88" i="17"/>
  <c r="L80" i="17"/>
  <c r="H80" i="17"/>
  <c r="M80" i="17" s="1"/>
  <c r="L76" i="17"/>
  <c r="H76" i="17"/>
  <c r="M76" i="17" s="1"/>
  <c r="H72" i="17"/>
  <c r="M72" i="17" s="1"/>
  <c r="L72" i="17"/>
  <c r="L68" i="17"/>
  <c r="H68" i="17"/>
  <c r="M68" i="17" s="1"/>
  <c r="L64" i="17"/>
  <c r="H64" i="17"/>
  <c r="M64" i="17" s="1"/>
  <c r="L60" i="17"/>
  <c r="H60" i="17"/>
  <c r="O60" i="17" s="1"/>
  <c r="H56" i="17"/>
  <c r="M56" i="17" s="1"/>
  <c r="L56" i="17"/>
  <c r="L52" i="17"/>
  <c r="H52" i="17"/>
  <c r="M52" i="17" s="1"/>
  <c r="L48" i="17"/>
  <c r="H48" i="17"/>
  <c r="M48" i="17" s="1"/>
  <c r="L44" i="17"/>
  <c r="H44" i="17"/>
  <c r="H40" i="17"/>
  <c r="M40" i="17" s="1"/>
  <c r="L40" i="17"/>
  <c r="L32" i="17"/>
  <c r="H32" i="17"/>
  <c r="M32" i="17" s="1"/>
  <c r="L28" i="17"/>
  <c r="H28" i="17"/>
  <c r="H24" i="17"/>
  <c r="L24" i="17"/>
  <c r="L20" i="17"/>
  <c r="H20" i="17"/>
  <c r="L16" i="17"/>
  <c r="H16" i="17"/>
  <c r="L982" i="16"/>
  <c r="H982" i="16"/>
  <c r="L918" i="16"/>
  <c r="H918" i="16"/>
  <c r="L878" i="16"/>
  <c r="H878" i="16"/>
  <c r="L854" i="16"/>
  <c r="H854" i="16"/>
  <c r="L814" i="16"/>
  <c r="H814" i="16"/>
  <c r="L790" i="16"/>
  <c r="H790" i="16"/>
  <c r="M790" i="16" s="1"/>
  <c r="L750" i="16"/>
  <c r="H750" i="16"/>
  <c r="L726" i="16"/>
  <c r="H726" i="16"/>
  <c r="L686" i="16"/>
  <c r="H686" i="16"/>
  <c r="L662" i="16"/>
  <c r="H662" i="16"/>
  <c r="L622" i="16"/>
  <c r="H622" i="16"/>
  <c r="L598" i="16"/>
  <c r="H598" i="16"/>
  <c r="L558" i="16"/>
  <c r="H558" i="16"/>
  <c r="L534" i="16"/>
  <c r="H534" i="16"/>
  <c r="L494" i="16"/>
  <c r="H494" i="16"/>
  <c r="L486" i="16"/>
  <c r="H486" i="16"/>
  <c r="L430" i="16"/>
  <c r="H430" i="16"/>
  <c r="L422" i="16"/>
  <c r="H422" i="16"/>
  <c r="L374" i="16"/>
  <c r="H374" i="16"/>
  <c r="L322" i="16"/>
  <c r="H322" i="16"/>
  <c r="O322" i="16" s="1"/>
  <c r="L298" i="16"/>
  <c r="H298" i="16"/>
  <c r="O298" i="16" s="1"/>
  <c r="L274" i="16"/>
  <c r="H274" i="16"/>
  <c r="O274" i="16" s="1"/>
  <c r="L242" i="16"/>
  <c r="H242" i="16"/>
  <c r="L178" i="16"/>
  <c r="H178" i="16"/>
  <c r="O178" i="16" s="1"/>
  <c r="L154" i="16"/>
  <c r="H154" i="16"/>
  <c r="L134" i="16"/>
  <c r="H134" i="16"/>
  <c r="O134" i="16" s="1"/>
  <c r="L122" i="16"/>
  <c r="H122" i="16"/>
  <c r="L110" i="16"/>
  <c r="H110" i="16"/>
  <c r="O110" i="16" s="1"/>
  <c r="L82" i="16"/>
  <c r="H82" i="16"/>
  <c r="L58" i="16"/>
  <c r="H58" i="16"/>
  <c r="H22" i="16"/>
  <c r="L22" i="16"/>
  <c r="L18" i="16"/>
  <c r="H18" i="16"/>
  <c r="O18" i="16" s="1"/>
  <c r="L1012" i="15"/>
  <c r="H1012" i="15"/>
  <c r="H996" i="15"/>
  <c r="L996" i="15"/>
  <c r="L980" i="15"/>
  <c r="H980" i="15"/>
  <c r="H964" i="15"/>
  <c r="L964" i="15"/>
  <c r="L948" i="15"/>
  <c r="H948" i="15"/>
  <c r="L932" i="15"/>
  <c r="H932" i="15"/>
  <c r="L916" i="15"/>
  <c r="H916" i="15"/>
  <c r="L900" i="15"/>
  <c r="H900" i="15"/>
  <c r="L868" i="15"/>
  <c r="H868" i="15"/>
  <c r="L852" i="15"/>
  <c r="H852" i="15"/>
  <c r="L836" i="15"/>
  <c r="H836" i="15"/>
  <c r="L820" i="15"/>
  <c r="H820" i="15"/>
  <c r="H812" i="15"/>
  <c r="L812" i="15"/>
  <c r="L768" i="15"/>
  <c r="H768" i="15"/>
  <c r="M881" i="25"/>
  <c r="M299" i="24"/>
  <c r="M980" i="24"/>
  <c r="N734" i="21"/>
  <c r="N966" i="21"/>
  <c r="M507" i="24"/>
  <c r="M910" i="21"/>
  <c r="K926" i="21"/>
  <c r="K406" i="30"/>
  <c r="K856" i="24"/>
  <c r="M718" i="21"/>
  <c r="O176" i="19"/>
  <c r="M176" i="19"/>
  <c r="O334" i="19"/>
  <c r="M334" i="19"/>
  <c r="K878" i="19"/>
  <c r="H748" i="15"/>
  <c r="L748" i="15"/>
  <c r="L744" i="15"/>
  <c r="H744" i="15"/>
  <c r="O744" i="15" s="1"/>
  <c r="L736" i="15"/>
  <c r="H736" i="15"/>
  <c r="O736" i="15" s="1"/>
  <c r="H732" i="15"/>
  <c r="L732" i="15"/>
  <c r="L728" i="15"/>
  <c r="H728" i="15"/>
  <c r="O728" i="15" s="1"/>
  <c r="H724" i="15"/>
  <c r="L724" i="15"/>
  <c r="L720" i="15"/>
  <c r="H720" i="15"/>
  <c r="H716" i="15"/>
  <c r="L716" i="15"/>
  <c r="L712" i="15"/>
  <c r="H712" i="15"/>
  <c r="L708" i="15"/>
  <c r="H708" i="15"/>
  <c r="K708" i="15" s="1"/>
  <c r="L704" i="15"/>
  <c r="H704" i="15"/>
  <c r="O704" i="15" s="1"/>
  <c r="L700" i="15"/>
  <c r="H700" i="15"/>
  <c r="O700" i="15" s="1"/>
  <c r="L696" i="15"/>
  <c r="H696" i="15"/>
  <c r="O696" i="15" s="1"/>
  <c r="L692" i="15"/>
  <c r="H692" i="15"/>
  <c r="O692" i="15" s="1"/>
  <c r="L684" i="15"/>
  <c r="H684" i="15"/>
  <c r="H680" i="15"/>
  <c r="M680" i="15" s="1"/>
  <c r="L680" i="15"/>
  <c r="L676" i="15"/>
  <c r="H676" i="15"/>
  <c r="O676" i="15" s="1"/>
  <c r="H672" i="15"/>
  <c r="L672" i="15"/>
  <c r="L668" i="15"/>
  <c r="H668" i="15"/>
  <c r="L664" i="15"/>
  <c r="H664" i="15"/>
  <c r="O664" i="15" s="1"/>
  <c r="L660" i="15"/>
  <c r="H660" i="15"/>
  <c r="O660" i="15" s="1"/>
  <c r="L656" i="15"/>
  <c r="H656" i="15"/>
  <c r="O656" i="15" s="1"/>
  <c r="L648" i="15"/>
  <c r="H648" i="15"/>
  <c r="O648" i="15" s="1"/>
  <c r="H644" i="15"/>
  <c r="L644" i="15"/>
  <c r="L640" i="15"/>
  <c r="H640" i="15"/>
  <c r="H636" i="15"/>
  <c r="M636" i="15" s="1"/>
  <c r="L636" i="15"/>
  <c r="L632" i="15"/>
  <c r="H632" i="15"/>
  <c r="O632" i="15" s="1"/>
  <c r="H628" i="15"/>
  <c r="L628" i="15"/>
  <c r="L624" i="15"/>
  <c r="H624" i="15"/>
  <c r="L616" i="15"/>
  <c r="H616" i="15"/>
  <c r="O616" i="15" s="1"/>
  <c r="H612" i="15"/>
  <c r="M612" i="15" s="1"/>
  <c r="L612" i="15"/>
  <c r="L608" i="15"/>
  <c r="H608" i="15"/>
  <c r="H604" i="15"/>
  <c r="L604" i="15"/>
  <c r="L600" i="15"/>
  <c r="H600" i="15"/>
  <c r="L596" i="15"/>
  <c r="H596" i="15"/>
  <c r="M596" i="15" s="1"/>
  <c r="L588" i="15"/>
  <c r="H588" i="15"/>
  <c r="L584" i="15"/>
  <c r="H584" i="15"/>
  <c r="L580" i="15"/>
  <c r="H580" i="15"/>
  <c r="L576" i="15"/>
  <c r="H576" i="15"/>
  <c r="O576" i="15" s="1"/>
  <c r="L572" i="15"/>
  <c r="H572" i="15"/>
  <c r="L568" i="15"/>
  <c r="H568" i="15"/>
  <c r="O568" i="15" s="1"/>
  <c r="L564" i="15"/>
  <c r="H564" i="15"/>
  <c r="H560" i="15"/>
  <c r="L560" i="15"/>
  <c r="L556" i="15"/>
  <c r="H556" i="15"/>
  <c r="H552" i="15"/>
  <c r="L552" i="15"/>
  <c r="L548" i="15"/>
  <c r="H548" i="15"/>
  <c r="H544" i="15"/>
  <c r="L544" i="15"/>
  <c r="L540" i="15"/>
  <c r="H540" i="15"/>
  <c r="L532" i="15"/>
  <c r="H532" i="15"/>
  <c r="L528" i="15"/>
  <c r="H528" i="15"/>
  <c r="L524" i="15"/>
  <c r="H524" i="15"/>
  <c r="O524" i="15" s="1"/>
  <c r="L520" i="15"/>
  <c r="H520" i="15"/>
  <c r="L516" i="15"/>
  <c r="H516" i="15"/>
  <c r="O516" i="15" s="1"/>
  <c r="L512" i="15"/>
  <c r="H512" i="15"/>
  <c r="L504" i="15"/>
  <c r="H504" i="15"/>
  <c r="L500" i="15"/>
  <c r="H500" i="15"/>
  <c r="L496" i="15"/>
  <c r="H496" i="15"/>
  <c r="O496" i="15" s="1"/>
  <c r="H492" i="15"/>
  <c r="O492" i="15" s="1"/>
  <c r="L492" i="15"/>
  <c r="L488" i="15"/>
  <c r="H488" i="15"/>
  <c r="O488" i="15" s="1"/>
  <c r="L480" i="15"/>
  <c r="H480" i="15"/>
  <c r="L476" i="15"/>
  <c r="H476" i="15"/>
  <c r="O476" i="15" s="1"/>
  <c r="L472" i="15"/>
  <c r="H472" i="15"/>
  <c r="L468" i="15"/>
  <c r="H468" i="15"/>
  <c r="H464" i="15"/>
  <c r="O464" i="15" s="1"/>
  <c r="L464" i="15"/>
  <c r="L460" i="15"/>
  <c r="H460" i="15"/>
  <c r="L456" i="15"/>
  <c r="H456" i="15"/>
  <c r="L452" i="15"/>
  <c r="H452" i="15"/>
  <c r="L448" i="15"/>
  <c r="H448" i="15"/>
  <c r="L440" i="15"/>
  <c r="H440" i="15"/>
  <c r="O440" i="15" s="1"/>
  <c r="L436" i="15"/>
  <c r="H436" i="15"/>
  <c r="L432" i="15"/>
  <c r="H432" i="15"/>
  <c r="H428" i="15"/>
  <c r="O428" i="15" s="1"/>
  <c r="L428" i="15"/>
  <c r="L424" i="15"/>
  <c r="H424" i="15"/>
  <c r="O424" i="15" s="1"/>
  <c r="L416" i="15"/>
  <c r="H416" i="15"/>
  <c r="L412" i="15"/>
  <c r="H412" i="15"/>
  <c r="H408" i="15"/>
  <c r="O408" i="15" s="1"/>
  <c r="L408" i="15"/>
  <c r="L404" i="15"/>
  <c r="H404" i="15"/>
  <c r="O404" i="15" s="1"/>
  <c r="L400" i="15"/>
  <c r="H400" i="15"/>
  <c r="L396" i="15"/>
  <c r="H396" i="15"/>
  <c r="O396" i="15" s="1"/>
  <c r="H392" i="15"/>
  <c r="O392" i="15" s="1"/>
  <c r="L392" i="15"/>
  <c r="L388" i="15"/>
  <c r="H388" i="15"/>
  <c r="O388" i="15" s="1"/>
  <c r="L384" i="15"/>
  <c r="H384" i="15"/>
  <c r="L380" i="15"/>
  <c r="H380" i="15"/>
  <c r="H376" i="15"/>
  <c r="O376" i="15" s="1"/>
  <c r="L376" i="15"/>
  <c r="L372" i="15"/>
  <c r="H372" i="15"/>
  <c r="O372" i="15" s="1"/>
  <c r="L368" i="15"/>
  <c r="H368" i="15"/>
  <c r="L364" i="15"/>
  <c r="H364" i="15"/>
  <c r="O364" i="15" s="1"/>
  <c r="H360" i="15"/>
  <c r="O360" i="15" s="1"/>
  <c r="L360" i="15"/>
  <c r="L356" i="15"/>
  <c r="H356" i="15"/>
  <c r="O356" i="15" s="1"/>
  <c r="L352" i="15"/>
  <c r="H352" i="15"/>
  <c r="L348" i="15"/>
  <c r="H348" i="15"/>
  <c r="H344" i="15"/>
  <c r="O344" i="15" s="1"/>
  <c r="L344" i="15"/>
  <c r="L340" i="15"/>
  <c r="H340" i="15"/>
  <c r="O340" i="15" s="1"/>
  <c r="L336" i="15"/>
  <c r="H336" i="15"/>
  <c r="L332" i="15"/>
  <c r="H332" i="15"/>
  <c r="O332" i="15" s="1"/>
  <c r="H328" i="15"/>
  <c r="O328" i="15" s="1"/>
  <c r="L328" i="15"/>
  <c r="L324" i="15"/>
  <c r="H324" i="15"/>
  <c r="O324" i="15" s="1"/>
  <c r="L320" i="15"/>
  <c r="H320" i="15"/>
  <c r="L316" i="15"/>
  <c r="H316" i="15"/>
  <c r="H312" i="15"/>
  <c r="O312" i="15" s="1"/>
  <c r="L312" i="15"/>
  <c r="L308" i="15"/>
  <c r="H308" i="15"/>
  <c r="O308" i="15" s="1"/>
  <c r="L304" i="15"/>
  <c r="H304" i="15"/>
  <c r="L300" i="15"/>
  <c r="H300" i="15"/>
  <c r="O300" i="15" s="1"/>
  <c r="H296" i="15"/>
  <c r="O296" i="15" s="1"/>
  <c r="L296" i="15"/>
  <c r="L292" i="15"/>
  <c r="H292" i="15"/>
  <c r="O292" i="15" s="1"/>
  <c r="L288" i="15"/>
  <c r="H288" i="15"/>
  <c r="L284" i="15"/>
  <c r="H284" i="15"/>
  <c r="H280" i="15"/>
  <c r="O280" i="15" s="1"/>
  <c r="L280" i="15"/>
  <c r="L276" i="15"/>
  <c r="H276" i="15"/>
  <c r="O276" i="15" s="1"/>
  <c r="L272" i="15"/>
  <c r="H272" i="15"/>
  <c r="L268" i="15"/>
  <c r="H268" i="15"/>
  <c r="O268" i="15" s="1"/>
  <c r="H264" i="15"/>
  <c r="O264" i="15" s="1"/>
  <c r="L264" i="15"/>
  <c r="L260" i="15"/>
  <c r="H260" i="15"/>
  <c r="O260" i="15" s="1"/>
  <c r="L256" i="15"/>
  <c r="H256" i="15"/>
  <c r="L252" i="15"/>
  <c r="H252" i="15"/>
  <c r="H248" i="15"/>
  <c r="O248" i="15" s="1"/>
  <c r="L248" i="15"/>
  <c r="L244" i="15"/>
  <c r="H244" i="15"/>
  <c r="O244" i="15" s="1"/>
  <c r="L240" i="15"/>
  <c r="H240" i="15"/>
  <c r="L236" i="15"/>
  <c r="H236" i="15"/>
  <c r="O236" i="15" s="1"/>
  <c r="H232" i="15"/>
  <c r="O232" i="15" s="1"/>
  <c r="L232" i="15"/>
  <c r="L228" i="15"/>
  <c r="H228" i="15"/>
  <c r="O228" i="15" s="1"/>
  <c r="L224" i="15"/>
  <c r="H224" i="15"/>
  <c r="L220" i="15"/>
  <c r="H220" i="15"/>
  <c r="L216" i="15"/>
  <c r="H216" i="15"/>
  <c r="L212" i="15"/>
  <c r="H212" i="15"/>
  <c r="O212" i="15" s="1"/>
  <c r="L204" i="15"/>
  <c r="H204" i="15"/>
  <c r="L200" i="15"/>
  <c r="H200" i="15"/>
  <c r="O200" i="15" s="1"/>
  <c r="L196" i="15"/>
  <c r="H196" i="15"/>
  <c r="L192" i="15"/>
  <c r="H192" i="15"/>
  <c r="L188" i="15"/>
  <c r="H188" i="15"/>
  <c r="L184" i="15"/>
  <c r="H184" i="15"/>
  <c r="O184" i="15" s="1"/>
  <c r="L180" i="15"/>
  <c r="H180" i="15"/>
  <c r="L172" i="15"/>
  <c r="H172" i="15"/>
  <c r="O172" i="15" s="1"/>
  <c r="L168" i="15"/>
  <c r="H168" i="15"/>
  <c r="L164" i="15"/>
  <c r="H164" i="15"/>
  <c r="O164" i="15" s="1"/>
  <c r="L160" i="15"/>
  <c r="H160" i="15"/>
  <c r="L156" i="15"/>
  <c r="H156" i="15"/>
  <c r="L152" i="15"/>
  <c r="H152" i="15"/>
  <c r="L148" i="15"/>
  <c r="H148" i="15"/>
  <c r="O148" i="15" s="1"/>
  <c r="L144" i="15"/>
  <c r="H144" i="15"/>
  <c r="L140" i="15"/>
  <c r="H140" i="15"/>
  <c r="O140" i="15" s="1"/>
  <c r="L136" i="15"/>
  <c r="H136" i="15"/>
  <c r="L132" i="15"/>
  <c r="H132" i="15"/>
  <c r="O132" i="15" s="1"/>
  <c r="L128" i="15"/>
  <c r="H128" i="15"/>
  <c r="L124" i="15"/>
  <c r="H124" i="15"/>
  <c r="L120" i="15"/>
  <c r="H120" i="15"/>
  <c r="L116" i="15"/>
  <c r="H116" i="15"/>
  <c r="O116" i="15" s="1"/>
  <c r="L112" i="15"/>
  <c r="H112" i="15"/>
  <c r="L108" i="15"/>
  <c r="H108" i="15"/>
  <c r="O108" i="15" s="1"/>
  <c r="L104" i="15"/>
  <c r="H104" i="15"/>
  <c r="L100" i="15"/>
  <c r="H100" i="15"/>
  <c r="O100" i="15" s="1"/>
  <c r="L96" i="15"/>
  <c r="H96" i="15"/>
  <c r="L92" i="15"/>
  <c r="H92" i="15"/>
  <c r="L88" i="15"/>
  <c r="H88" i="15"/>
  <c r="L84" i="15"/>
  <c r="H84" i="15"/>
  <c r="O84" i="15" s="1"/>
  <c r="L80" i="15"/>
  <c r="H80" i="15"/>
  <c r="L76" i="15"/>
  <c r="H76" i="15"/>
  <c r="O76" i="15" s="1"/>
  <c r="L72" i="15"/>
  <c r="H72" i="15"/>
  <c r="L68" i="15"/>
  <c r="H68" i="15"/>
  <c r="O68" i="15" s="1"/>
  <c r="L64" i="15"/>
  <c r="H64" i="15"/>
  <c r="L60" i="15"/>
  <c r="H60" i="15"/>
  <c r="L56" i="15"/>
  <c r="H56" i="15"/>
  <c r="L52" i="15"/>
  <c r="H52" i="15"/>
  <c r="O52" i="15" s="1"/>
  <c r="L48" i="15"/>
  <c r="H48" i="15"/>
  <c r="L44" i="15"/>
  <c r="H44" i="15"/>
  <c r="O44" i="15" s="1"/>
  <c r="L40" i="15"/>
  <c r="H40" i="15"/>
  <c r="L36" i="15"/>
  <c r="H36" i="15"/>
  <c r="O36" i="15" s="1"/>
  <c r="L32" i="15"/>
  <c r="H32" i="15"/>
  <c r="L28" i="15"/>
  <c r="H28" i="15"/>
  <c r="L24" i="15"/>
  <c r="H24" i="15"/>
  <c r="L20" i="15"/>
  <c r="H20" i="15"/>
  <c r="L16" i="15"/>
  <c r="H16" i="15"/>
  <c r="L730" i="14"/>
  <c r="H730" i="14"/>
  <c r="L714" i="14"/>
  <c r="H714" i="14"/>
  <c r="L698" i="14"/>
  <c r="H698" i="14"/>
  <c r="L682" i="14"/>
  <c r="H682" i="14"/>
  <c r="L662" i="14"/>
  <c r="H662" i="14"/>
  <c r="L646" i="14"/>
  <c r="H646" i="14"/>
  <c r="L630" i="14"/>
  <c r="H630" i="14"/>
  <c r="L614" i="14"/>
  <c r="H614" i="14"/>
  <c r="L598" i="14"/>
  <c r="H598" i="14"/>
  <c r="L582" i="14"/>
  <c r="H582" i="14"/>
  <c r="L574" i="14"/>
  <c r="H574" i="14"/>
  <c r="L566" i="14"/>
  <c r="H566" i="14"/>
  <c r="L558" i="14"/>
  <c r="H558" i="14"/>
  <c r="L550" i="14"/>
  <c r="H550" i="14"/>
  <c r="L542" i="14"/>
  <c r="H542" i="14"/>
  <c r="L534" i="14"/>
  <c r="H534" i="14"/>
  <c r="L526" i="14"/>
  <c r="H526" i="14"/>
  <c r="L518" i="14"/>
  <c r="H518" i="14"/>
  <c r="L510" i="14"/>
  <c r="H510" i="14"/>
  <c r="L502" i="14"/>
  <c r="H502" i="14"/>
  <c r="L494" i="14"/>
  <c r="H494" i="14"/>
  <c r="L486" i="14"/>
  <c r="H486" i="14"/>
  <c r="L478" i="14"/>
  <c r="H478" i="14"/>
  <c r="L470" i="14"/>
  <c r="H470" i="14"/>
  <c r="L462" i="14"/>
  <c r="H462" i="14"/>
  <c r="L454" i="14"/>
  <c r="H454" i="14"/>
  <c r="L446" i="14"/>
  <c r="H446" i="14"/>
  <c r="L438" i="14"/>
  <c r="H438" i="14"/>
  <c r="L430" i="14"/>
  <c r="H430" i="14"/>
  <c r="L422" i="14"/>
  <c r="H422" i="14"/>
  <c r="L414" i="14"/>
  <c r="H414" i="14"/>
  <c r="L398" i="14"/>
  <c r="H398" i="14"/>
  <c r="L382" i="14"/>
  <c r="H382" i="14"/>
  <c r="L366" i="14"/>
  <c r="H366" i="14"/>
  <c r="L350" i="14"/>
  <c r="H350" i="14"/>
  <c r="L334" i="14"/>
  <c r="H334" i="14"/>
  <c r="L318" i="14"/>
  <c r="H318" i="14"/>
  <c r="L302" i="14"/>
  <c r="H302" i="14"/>
  <c r="L286" i="14"/>
  <c r="H286" i="14"/>
  <c r="L222" i="14"/>
  <c r="H222" i="14"/>
  <c r="L206" i="14"/>
  <c r="H206" i="14"/>
  <c r="K206" i="14" s="1"/>
  <c r="L190" i="14"/>
  <c r="H190" i="14"/>
  <c r="L174" i="14"/>
  <c r="H174" i="14"/>
  <c r="L158" i="14"/>
  <c r="H158" i="14"/>
  <c r="L142" i="14"/>
  <c r="H142" i="14"/>
  <c r="L138" i="14"/>
  <c r="H138" i="14"/>
  <c r="L122" i="14"/>
  <c r="H122" i="14"/>
  <c r="K122" i="14" s="1"/>
  <c r="L106" i="14"/>
  <c r="H106" i="14"/>
  <c r="H22" i="14"/>
  <c r="L22" i="14"/>
  <c r="L18" i="14"/>
  <c r="H18" i="14"/>
  <c r="L592" i="13"/>
  <c r="H592" i="13"/>
  <c r="O592" i="13" s="1"/>
  <c r="L124" i="13"/>
  <c r="H124" i="13"/>
  <c r="L80" i="13"/>
  <c r="H80" i="13"/>
  <c r="L56" i="13"/>
  <c r="H56" i="13"/>
  <c r="H48" i="13"/>
  <c r="L48" i="13"/>
  <c r="L698" i="12"/>
  <c r="H698" i="12"/>
  <c r="L666" i="12"/>
  <c r="H666" i="12"/>
  <c r="L546" i="12"/>
  <c r="H546" i="12"/>
  <c r="L534" i="12"/>
  <c r="H534" i="12"/>
  <c r="L506" i="12"/>
  <c r="H506" i="12"/>
  <c r="L194" i="12"/>
  <c r="H194" i="12"/>
  <c r="L186" i="12"/>
  <c r="H186" i="12"/>
  <c r="L178" i="12"/>
  <c r="H178" i="12"/>
  <c r="L170" i="12"/>
  <c r="H170" i="12"/>
  <c r="L162" i="12"/>
  <c r="H162" i="12"/>
  <c r="L154" i="12"/>
  <c r="H154" i="12"/>
  <c r="L146" i="12"/>
  <c r="H146" i="12"/>
  <c r="L138" i="12"/>
  <c r="H138" i="12"/>
  <c r="L130" i="12"/>
  <c r="H130" i="12"/>
  <c r="K130" i="12" s="1"/>
  <c r="L122" i="12"/>
  <c r="H122" i="12"/>
  <c r="L114" i="12"/>
  <c r="H114" i="12"/>
  <c r="K114" i="12" s="1"/>
  <c r="L106" i="12"/>
  <c r="H106" i="12"/>
  <c r="L98" i="12"/>
  <c r="H98" i="12"/>
  <c r="K98" i="12" s="1"/>
  <c r="L90" i="12"/>
  <c r="H90" i="12"/>
  <c r="L82" i="12"/>
  <c r="H82" i="12"/>
  <c r="L74" i="12"/>
  <c r="H74" i="12"/>
  <c r="L66" i="12"/>
  <c r="H66" i="12"/>
  <c r="K66" i="12" s="1"/>
  <c r="L58" i="12"/>
  <c r="H58" i="12"/>
  <c r="L50" i="12"/>
  <c r="H50" i="12"/>
  <c r="L42" i="12"/>
  <c r="H42" i="12"/>
  <c r="L34" i="12"/>
  <c r="H34" i="12"/>
  <c r="K34" i="12" s="1"/>
  <c r="L660" i="11"/>
  <c r="H660" i="11"/>
  <c r="L1010" i="10"/>
  <c r="H1010" i="10"/>
  <c r="K1010" i="10" s="1"/>
  <c r="L1006" i="10"/>
  <c r="H1006" i="10"/>
  <c r="L1002" i="10"/>
  <c r="H1002" i="10"/>
  <c r="L982" i="10"/>
  <c r="H982" i="10"/>
  <c r="L978" i="10"/>
  <c r="H978" i="10"/>
  <c r="K978" i="10" s="1"/>
  <c r="L974" i="10"/>
  <c r="H974" i="10"/>
  <c r="L970" i="10"/>
  <c r="H970" i="10"/>
  <c r="L942" i="10"/>
  <c r="H942" i="10"/>
  <c r="L934" i="10"/>
  <c r="H934" i="10"/>
  <c r="L910" i="10"/>
  <c r="H910" i="10"/>
  <c r="L902" i="10"/>
  <c r="H902" i="10"/>
  <c r="L898" i="10"/>
  <c r="H898" i="10"/>
  <c r="L874" i="10"/>
  <c r="H874" i="10"/>
  <c r="L842" i="10"/>
  <c r="H842" i="10"/>
  <c r="L810" i="10"/>
  <c r="H810" i="10"/>
  <c r="L778" i="10"/>
  <c r="H778" i="10"/>
  <c r="L746" i="10"/>
  <c r="H746" i="10"/>
  <c r="L714" i="10"/>
  <c r="H714" i="10"/>
  <c r="L682" i="10"/>
  <c r="H682" i="10"/>
  <c r="L642" i="10"/>
  <c r="H642" i="10"/>
  <c r="L638" i="10"/>
  <c r="H638" i="10"/>
  <c r="K638" i="10" s="1"/>
  <c r="L626" i="10"/>
  <c r="H626" i="10"/>
  <c r="L622" i="10"/>
  <c r="H622" i="10"/>
  <c r="L598" i="10"/>
  <c r="H598" i="10"/>
  <c r="L586" i="10"/>
  <c r="H586" i="10"/>
  <c r="K586" i="10" s="1"/>
  <c r="L566" i="10"/>
  <c r="H566" i="10"/>
  <c r="L554" i="10"/>
  <c r="H554" i="10"/>
  <c r="L534" i="10"/>
  <c r="H534" i="10"/>
  <c r="L522" i="10"/>
  <c r="H522" i="10"/>
  <c r="K522" i="10" s="1"/>
  <c r="L502" i="10"/>
  <c r="H502" i="10"/>
  <c r="L490" i="10"/>
  <c r="H490" i="10"/>
  <c r="L482" i="10"/>
  <c r="H482" i="10"/>
  <c r="L478" i="10"/>
  <c r="H478" i="10"/>
  <c r="K478" i="10" s="1"/>
  <c r="L458" i="10"/>
  <c r="H458" i="10"/>
  <c r="L438" i="10"/>
  <c r="H438" i="10"/>
  <c r="L426" i="10"/>
  <c r="H426" i="10"/>
  <c r="K426" i="10" s="1"/>
  <c r="L418" i="10"/>
  <c r="H418" i="10"/>
  <c r="L414" i="10"/>
  <c r="H414" i="10"/>
  <c r="L358" i="10"/>
  <c r="H358" i="10"/>
  <c r="L354" i="10"/>
  <c r="H354" i="10"/>
  <c r="L350" i="10"/>
  <c r="H350" i="10"/>
  <c r="K350" i="10" s="1"/>
  <c r="L326" i="10"/>
  <c r="H326" i="10"/>
  <c r="L322" i="10"/>
  <c r="H322" i="10"/>
  <c r="K322" i="10" s="1"/>
  <c r="L318" i="10"/>
  <c r="H318" i="10"/>
  <c r="L206" i="10"/>
  <c r="H206" i="10"/>
  <c r="K206" i="10" s="1"/>
  <c r="L202" i="10"/>
  <c r="H202" i="10"/>
  <c r="K202" i="10" s="1"/>
  <c r="L162" i="10"/>
  <c r="H162" i="10"/>
  <c r="K162" i="10" s="1"/>
  <c r="L158" i="10"/>
  <c r="H158" i="10"/>
  <c r="L154" i="10"/>
  <c r="H154" i="10"/>
  <c r="L150" i="10"/>
  <c r="H150" i="10"/>
  <c r="L110" i="10"/>
  <c r="H110" i="10"/>
  <c r="L106" i="10"/>
  <c r="H106" i="10"/>
  <c r="L102" i="10"/>
  <c r="H102" i="10"/>
  <c r="L98" i="10"/>
  <c r="H98" i="10"/>
  <c r="L94" i="10"/>
  <c r="H94" i="10"/>
  <c r="L90" i="10"/>
  <c r="H90" i="10"/>
  <c r="L86" i="10"/>
  <c r="H86" i="10"/>
  <c r="L82" i="10"/>
  <c r="H82" i="10"/>
  <c r="L78" i="10"/>
  <c r="H78" i="10"/>
  <c r="L74" i="10"/>
  <c r="H74" i="10"/>
  <c r="L70" i="10"/>
  <c r="H70" i="10"/>
  <c r="L66" i="10"/>
  <c r="H66" i="10"/>
  <c r="L62" i="10"/>
  <c r="H62" i="10"/>
  <c r="L58" i="10"/>
  <c r="H58" i="10"/>
  <c r="L54" i="10"/>
  <c r="H54" i="10"/>
  <c r="L50" i="10"/>
  <c r="H50" i="10"/>
  <c r="L46" i="10"/>
  <c r="H46" i="10"/>
  <c r="L42" i="10"/>
  <c r="H42" i="10"/>
  <c r="L38" i="10"/>
  <c r="H38" i="10"/>
  <c r="L34" i="10"/>
  <c r="H34" i="10"/>
  <c r="L30" i="10"/>
  <c r="H30" i="10"/>
  <c r="L26" i="10"/>
  <c r="H26" i="10"/>
  <c r="L624" i="9"/>
  <c r="H624" i="9"/>
  <c r="K624" i="9" s="1"/>
  <c r="L508" i="9"/>
  <c r="H508" i="9"/>
  <c r="L408" i="9"/>
  <c r="H408" i="9"/>
  <c r="L240" i="9"/>
  <c r="H240" i="9"/>
  <c r="L108" i="9"/>
  <c r="H108" i="9"/>
  <c r="L32" i="9"/>
  <c r="H32" i="9"/>
  <c r="K26" i="17"/>
  <c r="N649" i="14"/>
  <c r="L649" i="14"/>
  <c r="K350" i="17"/>
  <c r="O821" i="17"/>
  <c r="O849" i="17"/>
  <c r="O917" i="17"/>
  <c r="O1009" i="17"/>
  <c r="O15" i="16"/>
  <c r="L181" i="16"/>
  <c r="L185" i="16"/>
  <c r="L189" i="16"/>
  <c r="L193" i="16"/>
  <c r="L197" i="16"/>
  <c r="L201" i="16"/>
  <c r="L305" i="16"/>
  <c r="L309" i="16"/>
  <c r="L313" i="16"/>
  <c r="L317" i="16"/>
  <c r="L321" i="16"/>
  <c r="L325" i="16"/>
  <c r="L329" i="16"/>
  <c r="L333" i="16"/>
  <c r="L417" i="16"/>
  <c r="L421" i="16"/>
  <c r="L425" i="16"/>
  <c r="L429" i="16"/>
  <c r="L433" i="16"/>
  <c r="L437" i="16"/>
  <c r="L441" i="16"/>
  <c r="L445" i="16"/>
  <c r="L493" i="16"/>
  <c r="L497" i="16"/>
  <c r="L501" i="16"/>
  <c r="L505" i="16"/>
  <c r="L509" i="16"/>
  <c r="L513" i="16"/>
  <c r="L517" i="16"/>
  <c r="L521" i="16"/>
  <c r="L617" i="16"/>
  <c r="L621" i="16"/>
  <c r="L625" i="16"/>
  <c r="L629" i="16"/>
  <c r="L633" i="16"/>
  <c r="L637" i="16"/>
  <c r="L641" i="16"/>
  <c r="L645" i="16"/>
  <c r="O649" i="16"/>
  <c r="O653" i="16"/>
  <c r="O657" i="16"/>
  <c r="O661" i="16"/>
  <c r="O665" i="16"/>
  <c r="O669" i="16"/>
  <c r="O673" i="16"/>
  <c r="O677" i="16"/>
  <c r="L745" i="16"/>
  <c r="L749" i="16"/>
  <c r="L753" i="16"/>
  <c r="L757" i="16"/>
  <c r="L761" i="16"/>
  <c r="L765" i="16"/>
  <c r="L769" i="16"/>
  <c r="L773" i="16"/>
  <c r="L873" i="16"/>
  <c r="L877" i="16"/>
  <c r="L881" i="16"/>
  <c r="L885" i="16"/>
  <c r="L889" i="16"/>
  <c r="L893" i="16"/>
  <c r="L897" i="16"/>
  <c r="L901" i="16"/>
  <c r="L985" i="16"/>
  <c r="L989" i="16"/>
  <c r="L993" i="16"/>
  <c r="L997" i="16"/>
  <c r="L1001" i="16"/>
  <c r="L1005" i="16"/>
  <c r="O657" i="17"/>
  <c r="O709" i="17"/>
  <c r="O737" i="17"/>
  <c r="O757" i="17"/>
  <c r="O805" i="17"/>
  <c r="O833" i="17"/>
  <c r="O853" i="17"/>
  <c r="O881" i="17"/>
  <c r="O897" i="17"/>
  <c r="O993" i="17"/>
  <c r="L77" i="16"/>
  <c r="L81" i="16"/>
  <c r="L133" i="16"/>
  <c r="L205" i="16"/>
  <c r="L209" i="16"/>
  <c r="L213" i="16"/>
  <c r="L217" i="16"/>
  <c r="L221" i="16"/>
  <c r="L225" i="16"/>
  <c r="L229" i="16"/>
  <c r="L233" i="16"/>
  <c r="L337" i="16"/>
  <c r="L341" i="16"/>
  <c r="L345" i="16"/>
  <c r="L349" i="16"/>
  <c r="L449" i="16"/>
  <c r="L453" i="16"/>
  <c r="L457" i="16"/>
  <c r="L461" i="16"/>
  <c r="L465" i="16"/>
  <c r="L469" i="16"/>
  <c r="L473" i="16"/>
  <c r="L477" i="16"/>
  <c r="L525" i="16"/>
  <c r="L529" i="16"/>
  <c r="L533" i="16"/>
  <c r="L537" i="16"/>
  <c r="L541" i="16"/>
  <c r="L545" i="16"/>
  <c r="L549" i="16"/>
  <c r="O553" i="16"/>
  <c r="O557" i="16"/>
  <c r="O561" i="16"/>
  <c r="O565" i="16"/>
  <c r="O569" i="16"/>
  <c r="O573" i="16"/>
  <c r="O577" i="16"/>
  <c r="O581" i="16"/>
  <c r="L649" i="16"/>
  <c r="L653" i="16"/>
  <c r="L657" i="16"/>
  <c r="L661" i="16"/>
  <c r="L665" i="16"/>
  <c r="L669" i="16"/>
  <c r="L673" i="16"/>
  <c r="L677" i="16"/>
  <c r="O681" i="16"/>
  <c r="O685" i="16"/>
  <c r="O689" i="16"/>
  <c r="O693" i="16"/>
  <c r="O697" i="16"/>
  <c r="O701" i="16"/>
  <c r="O705" i="16"/>
  <c r="O709" i="16"/>
  <c r="L777" i="16"/>
  <c r="L781" i="16"/>
  <c r="L785" i="16"/>
  <c r="L789" i="16"/>
  <c r="L793" i="16"/>
  <c r="L797" i="16"/>
  <c r="L801" i="16"/>
  <c r="L805" i="16"/>
  <c r="L905" i="16"/>
  <c r="L909" i="16"/>
  <c r="L913" i="16"/>
  <c r="L917" i="16"/>
  <c r="L921" i="16"/>
  <c r="L925" i="16"/>
  <c r="L929" i="16"/>
  <c r="L933" i="16"/>
  <c r="L1009" i="16"/>
  <c r="K166" i="17"/>
  <c r="O661" i="17"/>
  <c r="O689" i="17"/>
  <c r="O741" i="17"/>
  <c r="O785" i="17"/>
  <c r="O837" i="17"/>
  <c r="O865" i="17"/>
  <c r="O901" i="17"/>
  <c r="O929" i="17"/>
  <c r="O961" i="17"/>
  <c r="O977" i="17"/>
  <c r="O997" i="17"/>
  <c r="O585" i="16"/>
  <c r="O589" i="16"/>
  <c r="O593" i="16"/>
  <c r="O597" i="16"/>
  <c r="O601" i="16"/>
  <c r="O605" i="16"/>
  <c r="O609" i="16"/>
  <c r="O613" i="16"/>
  <c r="O713" i="16"/>
  <c r="O717" i="16"/>
  <c r="O721" i="16"/>
  <c r="O725" i="16"/>
  <c r="O729" i="16"/>
  <c r="O733" i="16"/>
  <c r="O737" i="16"/>
  <c r="O741" i="16"/>
  <c r="K624" i="10"/>
  <c r="K392" i="10"/>
  <c r="N789" i="15"/>
  <c r="N765" i="15"/>
  <c r="N757" i="15"/>
  <c r="N741" i="15"/>
  <c r="N733" i="15"/>
  <c r="N709" i="15"/>
  <c r="N661" i="15"/>
  <c r="N637" i="15"/>
  <c r="N629" i="15"/>
  <c r="N613" i="15"/>
  <c r="K883" i="14"/>
  <c r="K851" i="14"/>
  <c r="K857" i="13"/>
  <c r="K689" i="13"/>
  <c r="K657" i="13"/>
  <c r="K449" i="13"/>
  <c r="K433" i="13"/>
  <c r="K385" i="13"/>
  <c r="K325" i="13"/>
  <c r="K305" i="13"/>
  <c r="K129" i="13"/>
  <c r="K403" i="12"/>
  <c r="K363" i="12"/>
  <c r="K933" i="11"/>
  <c r="K629" i="11"/>
  <c r="K577" i="11"/>
  <c r="K573" i="11"/>
  <c r="K541" i="11"/>
  <c r="K381" i="11"/>
  <c r="K253" i="11"/>
  <c r="K245" i="11"/>
  <c r="K221" i="11"/>
  <c r="K189" i="11"/>
  <c r="K145" i="11"/>
  <c r="K113" i="11"/>
  <c r="K41" i="11"/>
  <c r="K903" i="10"/>
  <c r="K895" i="10"/>
  <c r="K415" i="10"/>
  <c r="K343" i="10"/>
  <c r="K307" i="10"/>
  <c r="N19" i="10"/>
  <c r="K665" i="9"/>
  <c r="K617" i="9"/>
  <c r="K577" i="9"/>
  <c r="K469" i="9"/>
  <c r="K461" i="9"/>
  <c r="K449" i="9"/>
  <c r="K429" i="9"/>
  <c r="K313" i="9"/>
  <c r="K245" i="9"/>
  <c r="K185" i="9"/>
  <c r="K137" i="9"/>
  <c r="L465" i="14"/>
  <c r="L461" i="14"/>
  <c r="L457" i="14"/>
  <c r="L285" i="12"/>
  <c r="L281" i="12"/>
  <c r="L277" i="12"/>
  <c r="L273" i="12"/>
  <c r="L269" i="12"/>
  <c r="L265" i="12"/>
  <c r="L261" i="12"/>
  <c r="L257" i="12"/>
  <c r="L253" i="12"/>
  <c r="L249" i="12"/>
  <c r="L245" i="12"/>
  <c r="L241" i="12"/>
  <c r="L237" i="12"/>
  <c r="L233" i="12"/>
  <c r="L229" i="12"/>
  <c r="L225" i="12"/>
  <c r="L221" i="12"/>
  <c r="L217" i="12"/>
  <c r="L213" i="12"/>
  <c r="L209" i="12"/>
  <c r="L205" i="12"/>
  <c r="L201" i="12"/>
  <c r="L197" i="12"/>
  <c r="L193" i="12"/>
  <c r="L189" i="12"/>
  <c r="L185" i="12"/>
  <c r="L181" i="12"/>
  <c r="L177" i="12"/>
  <c r="L173" i="12"/>
  <c r="L169" i="12"/>
  <c r="L165" i="12"/>
  <c r="L161" i="12"/>
  <c r="L157" i="12"/>
  <c r="L153" i="12"/>
  <c r="L149" i="12"/>
  <c r="L145" i="12"/>
  <c r="L141" i="12"/>
  <c r="L137" i="12"/>
  <c r="L133" i="12"/>
  <c r="L129" i="12"/>
  <c r="L125" i="12"/>
  <c r="L121" i="12"/>
  <c r="L117" i="12"/>
  <c r="L113" i="12"/>
  <c r="L109" i="12"/>
  <c r="L105" i="12"/>
  <c r="L101" i="12"/>
  <c r="L97" i="12"/>
  <c r="L93" i="12"/>
  <c r="L89" i="12"/>
  <c r="L85" i="12"/>
  <c r="L81" i="12"/>
  <c r="L77" i="12"/>
  <c r="L73" i="12"/>
  <c r="L69" i="12"/>
  <c r="L65" i="12"/>
  <c r="L61" i="12"/>
  <c r="L57" i="12"/>
  <c r="L53" i="12"/>
  <c r="L49" i="12"/>
  <c r="L45" i="12"/>
  <c r="L41" i="12"/>
  <c r="L37" i="12"/>
  <c r="L33" i="12"/>
  <c r="L29" i="12"/>
  <c r="L25" i="12"/>
  <c r="K987" i="11"/>
  <c r="L1009" i="10"/>
  <c r="M945" i="10"/>
  <c r="M905" i="10"/>
  <c r="L681" i="10"/>
  <c r="L661" i="10"/>
  <c r="L517" i="10"/>
  <c r="M509" i="10"/>
  <c r="M381" i="10"/>
  <c r="O333" i="10"/>
  <c r="O217" i="10"/>
  <c r="L189" i="10"/>
  <c r="M165" i="10"/>
  <c r="L157" i="10"/>
  <c r="O137" i="10"/>
  <c r="O133" i="10"/>
  <c r="L105" i="10"/>
  <c r="L77" i="10"/>
  <c r="L61" i="10"/>
  <c r="L45" i="10"/>
  <c r="K847" i="9"/>
  <c r="L964" i="13"/>
  <c r="L940" i="13"/>
  <c r="N872" i="13"/>
  <c r="L764" i="13"/>
  <c r="N732" i="13"/>
  <c r="N680" i="13"/>
  <c r="L648" i="13"/>
  <c r="L640" i="13"/>
  <c r="L632" i="13"/>
  <c r="L624" i="13"/>
  <c r="L616" i="13"/>
  <c r="L608" i="13"/>
  <c r="L600" i="13"/>
  <c r="L584" i="13"/>
  <c r="L576" i="13"/>
  <c r="L552" i="13"/>
  <c r="N276" i="13"/>
  <c r="L272" i="13"/>
  <c r="N260" i="13"/>
  <c r="L256" i="13"/>
  <c r="N244" i="13"/>
  <c r="L240" i="13"/>
  <c r="N200" i="13"/>
  <c r="L188" i="13"/>
  <c r="L180" i="13"/>
  <c r="N176" i="13"/>
  <c r="N172" i="13"/>
  <c r="L160" i="13"/>
  <c r="N156" i="13"/>
  <c r="L144" i="13"/>
  <c r="N132" i="13"/>
  <c r="L128" i="13"/>
  <c r="L120" i="13"/>
  <c r="L116" i="13"/>
  <c r="L112" i="13"/>
  <c r="L108" i="13"/>
  <c r="L104" i="13"/>
  <c r="L100" i="13"/>
  <c r="L96" i="13"/>
  <c r="L92" i="13"/>
  <c r="L88" i="13"/>
  <c r="L84" i="13"/>
  <c r="L76" i="13"/>
  <c r="L72" i="13"/>
  <c r="L68" i="13"/>
  <c r="N60" i="13"/>
  <c r="L52" i="13"/>
  <c r="N36" i="13"/>
  <c r="L32" i="13"/>
  <c r="N1008" i="11"/>
  <c r="N1004" i="11"/>
  <c r="N1000" i="11"/>
  <c r="N996" i="11"/>
  <c r="N992" i="11"/>
  <c r="N988" i="11"/>
  <c r="N984" i="11"/>
  <c r="N980" i="11"/>
  <c r="N976" i="11"/>
  <c r="N972" i="11"/>
  <c r="N964" i="11"/>
  <c r="N960" i="11"/>
  <c r="N956" i="11"/>
  <c r="N952" i="11"/>
  <c r="N948" i="11"/>
  <c r="N944" i="11"/>
  <c r="N940" i="11"/>
  <c r="N936" i="11"/>
  <c r="N932" i="11"/>
  <c r="N928" i="11"/>
  <c r="L824" i="11"/>
  <c r="L808" i="11"/>
  <c r="L792" i="11"/>
  <c r="L776" i="11"/>
  <c r="L760" i="11"/>
  <c r="L704" i="11"/>
  <c r="L684" i="11"/>
  <c r="L676" i="11"/>
  <c r="L664" i="11"/>
  <c r="L656" i="11"/>
  <c r="L652" i="11"/>
  <c r="L648" i="11"/>
  <c r="L644" i="11"/>
  <c r="N888" i="9"/>
  <c r="L880" i="9"/>
  <c r="N864" i="9"/>
  <c r="L856" i="9"/>
  <c r="N844" i="9"/>
  <c r="N832" i="9"/>
  <c r="L824" i="9"/>
  <c r="L804" i="9"/>
  <c r="N784" i="9"/>
  <c r="N780" i="9"/>
  <c r="N772" i="9"/>
  <c r="L720" i="9"/>
  <c r="L692" i="9"/>
  <c r="L684" i="9"/>
  <c r="L672" i="9"/>
  <c r="N668" i="9"/>
  <c r="N636" i="9"/>
  <c r="L632" i="9"/>
  <c r="N620" i="9"/>
  <c r="L608" i="9"/>
  <c r="L576" i="9"/>
  <c r="N572" i="9"/>
  <c r="N540" i="9"/>
  <c r="L536" i="9"/>
  <c r="N532" i="9"/>
  <c r="N524" i="9"/>
  <c r="L520" i="9"/>
  <c r="L512" i="9"/>
  <c r="N496" i="9"/>
  <c r="N484" i="9"/>
  <c r="N468" i="9"/>
  <c r="N448" i="9"/>
  <c r="N436" i="9"/>
  <c r="L432" i="9"/>
  <c r="N424" i="9"/>
  <c r="L420" i="9"/>
  <c r="L412" i="9"/>
  <c r="L380" i="9"/>
  <c r="N376" i="9"/>
  <c r="L356" i="9"/>
  <c r="N340" i="9"/>
  <c r="L336" i="9"/>
  <c r="N328" i="9"/>
  <c r="N320" i="9"/>
  <c r="L288" i="9"/>
  <c r="L280" i="9"/>
  <c r="L248" i="9"/>
  <c r="L232" i="9"/>
  <c r="N216" i="9"/>
  <c r="N192" i="9"/>
  <c r="N188" i="9"/>
  <c r="N168" i="9"/>
  <c r="N164" i="9"/>
  <c r="N160" i="9"/>
  <c r="N156" i="9"/>
  <c r="N136" i="9"/>
  <c r="L132" i="9"/>
  <c r="L104" i="9"/>
  <c r="L96" i="9"/>
  <c r="N92" i="9"/>
  <c r="N88" i="9"/>
  <c r="L84" i="9"/>
  <c r="N80" i="9"/>
  <c r="N68" i="9"/>
  <c r="L44" i="9"/>
  <c r="L40" i="9"/>
  <c r="N28" i="9"/>
  <c r="N88" i="6"/>
  <c r="L76" i="6"/>
  <c r="L72" i="6"/>
  <c r="N56" i="6"/>
  <c r="L48" i="6"/>
  <c r="N32" i="6"/>
  <c r="N28" i="6"/>
  <c r="M370" i="17"/>
  <c r="K726" i="15"/>
  <c r="K541" i="13"/>
  <c r="K473" i="13"/>
  <c r="K987" i="10"/>
  <c r="L1007" i="15"/>
  <c r="H1007" i="15"/>
  <c r="L999" i="15"/>
  <c r="H999" i="15"/>
  <c r="O999" i="15" s="1"/>
  <c r="L987" i="15"/>
  <c r="H987" i="15"/>
  <c r="H975" i="15"/>
  <c r="O975" i="15" s="1"/>
  <c r="L975" i="15"/>
  <c r="H967" i="15"/>
  <c r="L967" i="15"/>
  <c r="H955" i="15"/>
  <c r="O955" i="15" s="1"/>
  <c r="L955" i="15"/>
  <c r="L939" i="15"/>
  <c r="H939" i="15"/>
  <c r="H931" i="15"/>
  <c r="O931" i="15" s="1"/>
  <c r="L931" i="15"/>
  <c r="L927" i="15"/>
  <c r="H927" i="15"/>
  <c r="L919" i="15"/>
  <c r="H919" i="15"/>
  <c r="O919" i="15" s="1"/>
  <c r="H907" i="15"/>
  <c r="L907" i="15"/>
  <c r="H895" i="15"/>
  <c r="L895" i="15"/>
  <c r="H887" i="15"/>
  <c r="L887" i="15"/>
  <c r="L879" i="15"/>
  <c r="H879" i="15"/>
  <c r="O879" i="15" s="1"/>
  <c r="L871" i="15"/>
  <c r="H871" i="15"/>
  <c r="L859" i="15"/>
  <c r="H859" i="15"/>
  <c r="O859" i="15" s="1"/>
  <c r="H847" i="15"/>
  <c r="L847" i="15"/>
  <c r="H839" i="15"/>
  <c r="L839" i="15"/>
  <c r="H827" i="15"/>
  <c r="L827" i="15"/>
  <c r="H811" i="15"/>
  <c r="O811" i="15" s="1"/>
  <c r="L811" i="15"/>
  <c r="H791" i="15"/>
  <c r="L791" i="15"/>
  <c r="H771" i="15"/>
  <c r="O771" i="15" s="1"/>
  <c r="L771" i="15"/>
  <c r="H759" i="15"/>
  <c r="L759" i="15"/>
  <c r="L755" i="15"/>
  <c r="H755" i="15"/>
  <c r="O755" i="15" s="1"/>
  <c r="L731" i="15"/>
  <c r="H731" i="15"/>
  <c r="L727" i="15"/>
  <c r="H727" i="15"/>
  <c r="O727" i="15" s="1"/>
  <c r="H723" i="15"/>
  <c r="L723" i="15"/>
  <c r="H719" i="15"/>
  <c r="L719" i="15"/>
  <c r="L691" i="15"/>
  <c r="H691" i="15"/>
  <c r="L683" i="15"/>
  <c r="H683" i="15"/>
  <c r="O683" i="15" s="1"/>
  <c r="L679" i="15"/>
  <c r="H679" i="15"/>
  <c r="L675" i="15"/>
  <c r="H675" i="15"/>
  <c r="O675" i="15" s="1"/>
  <c r="H667" i="15"/>
  <c r="L667" i="15"/>
  <c r="H663" i="15"/>
  <c r="O663" i="15" s="1"/>
  <c r="L663" i="15"/>
  <c r="H659" i="15"/>
  <c r="L659" i="15"/>
  <c r="H651" i="15"/>
  <c r="L651" i="15"/>
  <c r="H647" i="15"/>
  <c r="L647" i="15"/>
  <c r="H643" i="15"/>
  <c r="O643" i="15" s="1"/>
  <c r="L643" i="15"/>
  <c r="H595" i="15"/>
  <c r="L595" i="15"/>
  <c r="H591" i="15"/>
  <c r="O591" i="15" s="1"/>
  <c r="L591" i="15"/>
  <c r="L571" i="15"/>
  <c r="H571" i="15"/>
  <c r="H563" i="15"/>
  <c r="O563" i="15" s="1"/>
  <c r="L563" i="15"/>
  <c r="H559" i="15"/>
  <c r="L559" i="15"/>
  <c r="L543" i="15"/>
  <c r="H543" i="15"/>
  <c r="O543" i="15" s="1"/>
  <c r="L539" i="15"/>
  <c r="H539" i="15"/>
  <c r="H535" i="15"/>
  <c r="O535" i="15" s="1"/>
  <c r="L535" i="15"/>
  <c r="L511" i="15"/>
  <c r="H511" i="15"/>
  <c r="L507" i="15"/>
  <c r="H507" i="15"/>
  <c r="O507" i="15" s="1"/>
  <c r="H503" i="15"/>
  <c r="L503" i="15"/>
  <c r="L479" i="15"/>
  <c r="H479" i="15"/>
  <c r="O479" i="15" s="1"/>
  <c r="H475" i="15"/>
  <c r="L475" i="15"/>
  <c r="H471" i="15"/>
  <c r="O471" i="15" s="1"/>
  <c r="L471" i="15"/>
  <c r="L459" i="15"/>
  <c r="H459" i="15"/>
  <c r="H455" i="15"/>
  <c r="O455" i="15" s="1"/>
  <c r="L455" i="15"/>
  <c r="H451" i="15"/>
  <c r="L451" i="15"/>
  <c r="L427" i="15"/>
  <c r="H427" i="15"/>
  <c r="O427" i="15" s="1"/>
  <c r="H423" i="15"/>
  <c r="L423" i="15"/>
  <c r="H419" i="15"/>
  <c r="L419" i="15"/>
  <c r="L223" i="15"/>
  <c r="H223" i="15"/>
  <c r="L219" i="15"/>
  <c r="H219" i="15"/>
  <c r="O219" i="15" s="1"/>
  <c r="L215" i="15"/>
  <c r="H215" i="15"/>
  <c r="L211" i="15"/>
  <c r="H211" i="15"/>
  <c r="O211" i="15" s="1"/>
  <c r="L207" i="15"/>
  <c r="H207" i="15"/>
  <c r="L203" i="15"/>
  <c r="H203" i="15"/>
  <c r="O203" i="15" s="1"/>
  <c r="L199" i="15"/>
  <c r="H199" i="15"/>
  <c r="L195" i="15"/>
  <c r="H195" i="15"/>
  <c r="O195" i="15" s="1"/>
  <c r="L191" i="15"/>
  <c r="H191" i="15"/>
  <c r="L187" i="15"/>
  <c r="H187" i="15"/>
  <c r="O187" i="15" s="1"/>
  <c r="L183" i="15"/>
  <c r="H183" i="15"/>
  <c r="L179" i="15"/>
  <c r="H179" i="15"/>
  <c r="O179" i="15" s="1"/>
  <c r="L175" i="15"/>
  <c r="H175" i="15"/>
  <c r="L171" i="15"/>
  <c r="H171" i="15"/>
  <c r="O171" i="15" s="1"/>
  <c r="L167" i="15"/>
  <c r="H167" i="15"/>
  <c r="L781" i="14"/>
  <c r="H781" i="14"/>
  <c r="L633" i="14"/>
  <c r="H633" i="14"/>
  <c r="L469" i="14"/>
  <c r="H469" i="14"/>
  <c r="L453" i="14"/>
  <c r="H453" i="14"/>
  <c r="L449" i="14"/>
  <c r="H449" i="14"/>
  <c r="L445" i="14"/>
  <c r="H445" i="14"/>
  <c r="L441" i="14"/>
  <c r="H441" i="14"/>
  <c r="L437" i="14"/>
  <c r="H437" i="14"/>
  <c r="L433" i="14"/>
  <c r="H433" i="14"/>
  <c r="L429" i="14"/>
  <c r="H429" i="14"/>
  <c r="L425" i="14"/>
  <c r="H425" i="14"/>
  <c r="M425" i="14" s="1"/>
  <c r="L421" i="14"/>
  <c r="H421" i="14"/>
  <c r="L417" i="14"/>
  <c r="H417" i="14"/>
  <c r="L413" i="14"/>
  <c r="H413" i="14"/>
  <c r="L409" i="14"/>
  <c r="H409" i="14"/>
  <c r="L405" i="14"/>
  <c r="H405" i="14"/>
  <c r="L401" i="14"/>
  <c r="H401" i="14"/>
  <c r="L397" i="14"/>
  <c r="H397" i="14"/>
  <c r="L393" i="14"/>
  <c r="H393" i="14"/>
  <c r="L389" i="14"/>
  <c r="H389" i="14"/>
  <c r="L385" i="14"/>
  <c r="H385" i="14"/>
  <c r="L381" i="14"/>
  <c r="H381" i="14"/>
  <c r="L377" i="14"/>
  <c r="H377" i="14"/>
  <c r="L373" i="14"/>
  <c r="H373" i="14"/>
  <c r="L369" i="14"/>
  <c r="H369" i="14"/>
  <c r="L365" i="14"/>
  <c r="H365" i="14"/>
  <c r="L361" i="14"/>
  <c r="H361" i="14"/>
  <c r="L357" i="14"/>
  <c r="H357" i="14"/>
  <c r="L353" i="14"/>
  <c r="H353" i="14"/>
  <c r="L349" i="14"/>
  <c r="H349" i="14"/>
  <c r="L345" i="14"/>
  <c r="H345" i="14"/>
  <c r="L341" i="14"/>
  <c r="H341" i="14"/>
  <c r="L337" i="14"/>
  <c r="H337" i="14"/>
  <c r="L333" i="14"/>
  <c r="H333" i="14"/>
  <c r="L329" i="14"/>
  <c r="H329" i="14"/>
  <c r="L325" i="14"/>
  <c r="H325" i="14"/>
  <c r="L321" i="14"/>
  <c r="H321" i="14"/>
  <c r="L317" i="14"/>
  <c r="H317" i="14"/>
  <c r="L313" i="14"/>
  <c r="H313" i="14"/>
  <c r="L309" i="14"/>
  <c r="H309" i="14"/>
  <c r="L305" i="14"/>
  <c r="H305" i="14"/>
  <c r="L301" i="14"/>
  <c r="H301" i="14"/>
  <c r="L297" i="14"/>
  <c r="H297" i="14"/>
  <c r="L293" i="14"/>
  <c r="H293" i="14"/>
  <c r="L289" i="14"/>
  <c r="H289" i="14"/>
  <c r="L285" i="14"/>
  <c r="H285" i="14"/>
  <c r="L281" i="14"/>
  <c r="H281" i="14"/>
  <c r="L277" i="14"/>
  <c r="H277" i="14"/>
  <c r="L273" i="14"/>
  <c r="H273" i="14"/>
  <c r="L269" i="14"/>
  <c r="H269" i="14"/>
  <c r="L265" i="14"/>
  <c r="H265" i="14"/>
  <c r="L261" i="14"/>
  <c r="H261" i="14"/>
  <c r="L257" i="14"/>
  <c r="H257" i="14"/>
  <c r="L253" i="14"/>
  <c r="H253" i="14"/>
  <c r="L249" i="14"/>
  <c r="H249" i="14"/>
  <c r="L245" i="14"/>
  <c r="H245" i="14"/>
  <c r="L241" i="14"/>
  <c r="H241" i="14"/>
  <c r="L237" i="14"/>
  <c r="H237" i="14"/>
  <c r="L233" i="14"/>
  <c r="H233" i="14"/>
  <c r="O233" i="14" s="1"/>
  <c r="L229" i="14"/>
  <c r="H229" i="14"/>
  <c r="L225" i="14"/>
  <c r="H225" i="14"/>
  <c r="O225" i="14" s="1"/>
  <c r="L221" i="14"/>
  <c r="H221" i="14"/>
  <c r="L217" i="14"/>
  <c r="H217" i="14"/>
  <c r="O217" i="14" s="1"/>
  <c r="L213" i="14"/>
  <c r="H213" i="14"/>
  <c r="L209" i="14"/>
  <c r="H209" i="14"/>
  <c r="O209" i="14" s="1"/>
  <c r="L205" i="14"/>
  <c r="H205" i="14"/>
  <c r="L201" i="14"/>
  <c r="H201" i="14"/>
  <c r="O201" i="14" s="1"/>
  <c r="L197" i="14"/>
  <c r="H197" i="14"/>
  <c r="L193" i="14"/>
  <c r="H193" i="14"/>
  <c r="O193" i="14" s="1"/>
  <c r="L189" i="14"/>
  <c r="H189" i="14"/>
  <c r="L185" i="14"/>
  <c r="H185" i="14"/>
  <c r="O185" i="14" s="1"/>
  <c r="L181" i="14"/>
  <c r="H181" i="14"/>
  <c r="L177" i="14"/>
  <c r="H177" i="14"/>
  <c r="O177" i="14" s="1"/>
  <c r="L173" i="14"/>
  <c r="H173" i="14"/>
  <c r="L169" i="14"/>
  <c r="H169" i="14"/>
  <c r="O169" i="14" s="1"/>
  <c r="L165" i="14"/>
  <c r="H165" i="14"/>
  <c r="L161" i="14"/>
  <c r="H161" i="14"/>
  <c r="O161" i="14" s="1"/>
  <c r="L157" i="14"/>
  <c r="H157" i="14"/>
  <c r="L153" i="14"/>
  <c r="H153" i="14"/>
  <c r="O153" i="14" s="1"/>
  <c r="L149" i="14"/>
  <c r="H149" i="14"/>
  <c r="L145" i="14"/>
  <c r="H145" i="14"/>
  <c r="O145" i="14" s="1"/>
  <c r="L141" i="14"/>
  <c r="H141" i="14"/>
  <c r="L137" i="14"/>
  <c r="H137" i="14"/>
  <c r="O137" i="14" s="1"/>
  <c r="L133" i="14"/>
  <c r="H133" i="14"/>
  <c r="L129" i="14"/>
  <c r="H129" i="14"/>
  <c r="O129" i="14" s="1"/>
  <c r="L125" i="14"/>
  <c r="H125" i="14"/>
  <c r="L121" i="14"/>
  <c r="H121" i="14"/>
  <c r="O121" i="14" s="1"/>
  <c r="L117" i="14"/>
  <c r="H117" i="14"/>
  <c r="L113" i="14"/>
  <c r="H113" i="14"/>
  <c r="O113" i="14" s="1"/>
  <c r="L109" i="14"/>
  <c r="H109" i="14"/>
  <c r="L105" i="14"/>
  <c r="H105" i="14"/>
  <c r="O105" i="14" s="1"/>
  <c r="L101" i="14"/>
  <c r="H101" i="14"/>
  <c r="L97" i="14"/>
  <c r="H97" i="14"/>
  <c r="O97" i="14" s="1"/>
  <c r="L93" i="14"/>
  <c r="H93" i="14"/>
  <c r="L89" i="14"/>
  <c r="H89" i="14"/>
  <c r="O89" i="14" s="1"/>
  <c r="L85" i="14"/>
  <c r="H85" i="14"/>
  <c r="L81" i="14"/>
  <c r="H81" i="14"/>
  <c r="O81" i="14" s="1"/>
  <c r="L77" i="14"/>
  <c r="H77" i="14"/>
  <c r="L73" i="14"/>
  <c r="H73" i="14"/>
  <c r="O73" i="14" s="1"/>
  <c r="L69" i="14"/>
  <c r="H69" i="14"/>
  <c r="L65" i="14"/>
  <c r="H65" i="14"/>
  <c r="O65" i="14" s="1"/>
  <c r="L61" i="14"/>
  <c r="H61" i="14"/>
  <c r="L57" i="14"/>
  <c r="H57" i="14"/>
  <c r="O57" i="14" s="1"/>
  <c r="L53" i="14"/>
  <c r="H53" i="14"/>
  <c r="L49" i="14"/>
  <c r="H49" i="14"/>
  <c r="O49" i="14" s="1"/>
  <c r="L45" i="14"/>
  <c r="H45" i="14"/>
  <c r="L41" i="14"/>
  <c r="H41" i="14"/>
  <c r="O41" i="14" s="1"/>
  <c r="L37" i="14"/>
  <c r="H37" i="14"/>
  <c r="L33" i="14"/>
  <c r="H33" i="14"/>
  <c r="O33" i="14" s="1"/>
  <c r="L29" i="14"/>
  <c r="H29" i="14"/>
  <c r="L25" i="14"/>
  <c r="H25" i="14"/>
  <c r="L17" i="14"/>
  <c r="H17" i="14"/>
  <c r="L459" i="13"/>
  <c r="H459" i="13"/>
  <c r="H283" i="13"/>
  <c r="O283" i="13" s="1"/>
  <c r="L283" i="13"/>
  <c r="L155" i="13"/>
  <c r="H155" i="13"/>
  <c r="L123" i="13"/>
  <c r="H123" i="13"/>
  <c r="O123" i="13" s="1"/>
  <c r="L27" i="13"/>
  <c r="H27" i="13"/>
  <c r="K108" i="32"/>
  <c r="M114" i="32"/>
  <c r="K521" i="25"/>
  <c r="K719" i="24"/>
  <c r="M348" i="21"/>
  <c r="M428" i="21"/>
  <c r="K542" i="21"/>
  <c r="K684" i="21"/>
  <c r="K774" i="21"/>
  <c r="M432" i="19"/>
  <c r="K826" i="19"/>
  <c r="M50" i="32"/>
  <c r="M186" i="32"/>
  <c r="K418" i="30"/>
  <c r="M727" i="30"/>
  <c r="M710" i="29"/>
  <c r="M929" i="25"/>
  <c r="M364" i="21"/>
  <c r="M440" i="21"/>
  <c r="M710" i="21"/>
  <c r="M846" i="21"/>
  <c r="K862" i="21"/>
  <c r="M966" i="21"/>
  <c r="M346" i="19"/>
  <c r="O578" i="17"/>
  <c r="M578" i="17"/>
  <c r="M585" i="25"/>
  <c r="M578" i="21"/>
  <c r="M774" i="21"/>
  <c r="K750" i="19"/>
  <c r="O450" i="17"/>
  <c r="M450" i="17"/>
  <c r="K514" i="17"/>
  <c r="N68" i="6"/>
  <c r="L68" i="6"/>
  <c r="N64" i="6"/>
  <c r="L64" i="6"/>
  <c r="N60" i="6"/>
  <c r="L60" i="6"/>
  <c r="N44" i="6"/>
  <c r="L44" i="6"/>
  <c r="N40" i="6"/>
  <c r="L40" i="6"/>
  <c r="N36" i="6"/>
  <c r="L36" i="6"/>
  <c r="K426" i="9"/>
  <c r="K202" i="9"/>
  <c r="O48" i="6"/>
  <c r="O52" i="6"/>
  <c r="O542" i="17"/>
  <c r="N1010" i="17"/>
  <c r="L1010" i="17"/>
  <c r="N1002" i="17"/>
  <c r="L1002" i="17"/>
  <c r="N994" i="17"/>
  <c r="L994" i="17"/>
  <c r="N982" i="17"/>
  <c r="L982" i="17"/>
  <c r="N974" i="17"/>
  <c r="L974" i="17"/>
  <c r="N970" i="17"/>
  <c r="L970" i="17"/>
  <c r="N966" i="17"/>
  <c r="L966" i="17"/>
  <c r="N950" i="17"/>
  <c r="L950" i="17"/>
  <c r="N934" i="17"/>
  <c r="L934" i="17"/>
  <c r="N922" i="17"/>
  <c r="L922" i="17"/>
  <c r="N914" i="17"/>
  <c r="L914" i="17"/>
  <c r="N910" i="17"/>
  <c r="L910" i="17"/>
  <c r="N898" i="17"/>
  <c r="L898" i="17"/>
  <c r="N886" i="17"/>
  <c r="L886" i="17"/>
  <c r="N870" i="17"/>
  <c r="L870" i="17"/>
  <c r="N858" i="17"/>
  <c r="L858" i="17"/>
  <c r="N850" i="17"/>
  <c r="L850" i="17"/>
  <c r="N846" i="17"/>
  <c r="L846" i="17"/>
  <c r="N838" i="17"/>
  <c r="L838" i="17"/>
  <c r="N826" i="17"/>
  <c r="L826" i="17"/>
  <c r="N818" i="17"/>
  <c r="L818" i="17"/>
  <c r="N814" i="17"/>
  <c r="L814" i="17"/>
  <c r="N810" i="17"/>
  <c r="L810" i="17"/>
  <c r="N802" i="17"/>
  <c r="L802" i="17"/>
  <c r="N798" i="17"/>
  <c r="L798" i="17"/>
  <c r="N790" i="17"/>
  <c r="L790" i="17"/>
  <c r="N786" i="17"/>
  <c r="L786" i="17"/>
  <c r="N774" i="17"/>
  <c r="L774" i="17"/>
  <c r="N766" i="17"/>
  <c r="L766" i="17"/>
  <c r="N762" i="17"/>
  <c r="L762" i="17"/>
  <c r="N754" i="17"/>
  <c r="L754" i="17"/>
  <c r="N742" i="17"/>
  <c r="L742" i="17"/>
  <c r="N730" i="17"/>
  <c r="L730" i="17"/>
  <c r="N722" i="17"/>
  <c r="L722" i="17"/>
  <c r="N718" i="17"/>
  <c r="L718" i="17"/>
  <c r="N714" i="17"/>
  <c r="L714" i="17"/>
  <c r="N710" i="17"/>
  <c r="L710" i="17"/>
  <c r="N702" i="17"/>
  <c r="L702" i="17"/>
  <c r="N698" i="17"/>
  <c r="L698" i="17"/>
  <c r="N690" i="17"/>
  <c r="L690" i="17"/>
  <c r="N686" i="17"/>
  <c r="L686" i="17"/>
  <c r="N678" i="17"/>
  <c r="L678" i="17"/>
  <c r="N666" i="17"/>
  <c r="L666" i="17"/>
  <c r="N658" i="17"/>
  <c r="M658" i="17"/>
  <c r="N654" i="17"/>
  <c r="L654" i="17"/>
  <c r="N650" i="17"/>
  <c r="L650" i="17"/>
  <c r="N642" i="17"/>
  <c r="L642" i="17"/>
  <c r="N630" i="17"/>
  <c r="L630" i="17"/>
  <c r="N622" i="17"/>
  <c r="L622" i="17"/>
  <c r="N618" i="17"/>
  <c r="L618" i="17"/>
  <c r="N610" i="17"/>
  <c r="L610" i="17"/>
  <c r="N598" i="17"/>
  <c r="L598" i="17"/>
  <c r="N562" i="17"/>
  <c r="L562" i="17"/>
  <c r="N1010" i="16"/>
  <c r="L1010" i="16"/>
  <c r="N1002" i="16"/>
  <c r="L1002" i="16"/>
  <c r="N998" i="16"/>
  <c r="L998" i="16"/>
  <c r="L994" i="16"/>
  <c r="N994" i="16"/>
  <c r="L990" i="16"/>
  <c r="N990" i="16"/>
  <c r="N978" i="16"/>
  <c r="L978" i="16"/>
  <c r="N970" i="16"/>
  <c r="L970" i="16"/>
  <c r="N966" i="16"/>
  <c r="L966" i="16"/>
  <c r="L962" i="16"/>
  <c r="N962" i="16"/>
  <c r="L958" i="16"/>
  <c r="N958" i="16"/>
  <c r="L950" i="16"/>
  <c r="N950" i="16"/>
  <c r="N946" i="16"/>
  <c r="L946" i="16"/>
  <c r="N938" i="16"/>
  <c r="L938" i="16"/>
  <c r="N934" i="16"/>
  <c r="L934" i="16"/>
  <c r="N926" i="16"/>
  <c r="L926" i="16"/>
  <c r="L922" i="16"/>
  <c r="N922" i="16"/>
  <c r="N914" i="16"/>
  <c r="L914" i="16"/>
  <c r="L910" i="16"/>
  <c r="N910" i="16"/>
  <c r="N906" i="16"/>
  <c r="L906" i="16"/>
  <c r="N902" i="16"/>
  <c r="L902" i="16"/>
  <c r="N898" i="16"/>
  <c r="L898" i="16"/>
  <c r="L890" i="16"/>
  <c r="N890" i="16"/>
  <c r="N886" i="16"/>
  <c r="L886" i="16"/>
  <c r="N882" i="16"/>
  <c r="L882" i="16"/>
  <c r="N874" i="16"/>
  <c r="L874" i="16"/>
  <c r="N870" i="16"/>
  <c r="L870" i="16"/>
  <c r="N862" i="16"/>
  <c r="L862" i="16"/>
  <c r="L858" i="16"/>
  <c r="N858" i="16"/>
  <c r="N850" i="16"/>
  <c r="L850" i="16"/>
  <c r="L846" i="16"/>
  <c r="N846" i="16"/>
  <c r="N842" i="16"/>
  <c r="L842" i="16"/>
  <c r="N838" i="16"/>
  <c r="L838" i="16"/>
  <c r="N834" i="16"/>
  <c r="L834" i="16"/>
  <c r="L826" i="16"/>
  <c r="N826" i="16"/>
  <c r="N822" i="16"/>
  <c r="L822" i="16"/>
  <c r="N818" i="16"/>
  <c r="L818" i="16"/>
  <c r="N810" i="16"/>
  <c r="L810" i="16"/>
  <c r="N806" i="16"/>
  <c r="L806" i="16"/>
  <c r="N798" i="16"/>
  <c r="L798" i="16"/>
  <c r="L794" i="16"/>
  <c r="N794" i="16"/>
  <c r="N786" i="16"/>
  <c r="L786" i="16"/>
  <c r="L782" i="16"/>
  <c r="N782" i="16"/>
  <c r="N778" i="16"/>
  <c r="L778" i="16"/>
  <c r="N774" i="16"/>
  <c r="L774" i="16"/>
  <c r="N770" i="16"/>
  <c r="L770" i="16"/>
  <c r="L762" i="16"/>
  <c r="N762" i="16"/>
  <c r="N758" i="16"/>
  <c r="L758" i="16"/>
  <c r="N754" i="16"/>
  <c r="L754" i="16"/>
  <c r="N746" i="16"/>
  <c r="L746" i="16"/>
  <c r="N742" i="16"/>
  <c r="L742" i="16"/>
  <c r="N734" i="16"/>
  <c r="L734" i="16"/>
  <c r="L730" i="16"/>
  <c r="N730" i="16"/>
  <c r="N722" i="16"/>
  <c r="L722" i="16"/>
  <c r="L718" i="16"/>
  <c r="N718" i="16"/>
  <c r="N714" i="16"/>
  <c r="L714" i="16"/>
  <c r="N710" i="16"/>
  <c r="L710" i="16"/>
  <c r="N706" i="16"/>
  <c r="L706" i="16"/>
  <c r="L698" i="16"/>
  <c r="N698" i="16"/>
  <c r="N694" i="16"/>
  <c r="L694" i="16"/>
  <c r="N690" i="16"/>
  <c r="L690" i="16"/>
  <c r="N682" i="16"/>
  <c r="L682" i="16"/>
  <c r="N678" i="16"/>
  <c r="L678" i="16"/>
  <c r="N670" i="16"/>
  <c r="L670" i="16"/>
  <c r="L666" i="16"/>
  <c r="N666" i="16"/>
  <c r="N658" i="16"/>
  <c r="L658" i="16"/>
  <c r="L654" i="16"/>
  <c r="N654" i="16"/>
  <c r="N650" i="16"/>
  <c r="L650" i="16"/>
  <c r="N646" i="16"/>
  <c r="L646" i="16"/>
  <c r="N642" i="16"/>
  <c r="L642" i="16"/>
  <c r="L634" i="16"/>
  <c r="N634" i="16"/>
  <c r="N630" i="16"/>
  <c r="L630" i="16"/>
  <c r="N626" i="16"/>
  <c r="L626" i="16"/>
  <c r="N618" i="16"/>
  <c r="L618" i="16"/>
  <c r="N614" i="16"/>
  <c r="L614" i="16"/>
  <c r="N606" i="16"/>
  <c r="L606" i="16"/>
  <c r="L602" i="16"/>
  <c r="N602" i="16"/>
  <c r="N594" i="16"/>
  <c r="L594" i="16"/>
  <c r="L590" i="16"/>
  <c r="N590" i="16"/>
  <c r="N586" i="16"/>
  <c r="L586" i="16"/>
  <c r="N582" i="16"/>
  <c r="L582" i="16"/>
  <c r="N578" i="16"/>
  <c r="L578" i="16"/>
  <c r="L570" i="16"/>
  <c r="N570" i="16"/>
  <c r="N566" i="16"/>
  <c r="L566" i="16"/>
  <c r="N562" i="16"/>
  <c r="L562" i="16"/>
  <c r="N554" i="16"/>
  <c r="L554" i="16"/>
  <c r="N550" i="16"/>
  <c r="L550" i="16"/>
  <c r="N542" i="16"/>
  <c r="L542" i="16"/>
  <c r="L538" i="16"/>
  <c r="N538" i="16"/>
  <c r="N530" i="16"/>
  <c r="L530" i="16"/>
  <c r="N526" i="16"/>
  <c r="L526" i="16"/>
  <c r="N522" i="16"/>
  <c r="L522" i="16"/>
  <c r="L518" i="16"/>
  <c r="N518" i="16"/>
  <c r="N514" i="16"/>
  <c r="L514" i="16"/>
  <c r="N510" i="16"/>
  <c r="L510" i="16"/>
  <c r="L506" i="16"/>
  <c r="N506" i="16"/>
  <c r="N502" i="16"/>
  <c r="L502" i="16"/>
  <c r="L498" i="16"/>
  <c r="N498" i="16"/>
  <c r="N490" i="16"/>
  <c r="L490" i="16"/>
  <c r="N482" i="16"/>
  <c r="L482" i="16"/>
  <c r="N478" i="16"/>
  <c r="L478" i="16"/>
  <c r="L474" i="16"/>
  <c r="N474" i="16"/>
  <c r="L466" i="16"/>
  <c r="N466" i="16"/>
  <c r="N462" i="16"/>
  <c r="L462" i="16"/>
  <c r="N458" i="16"/>
  <c r="L458" i="16"/>
  <c r="L454" i="16"/>
  <c r="N454" i="16"/>
  <c r="N450" i="16"/>
  <c r="L450" i="16"/>
  <c r="N446" i="16"/>
  <c r="L446" i="16"/>
  <c r="L442" i="16"/>
  <c r="N442" i="16"/>
  <c r="N438" i="16"/>
  <c r="L438" i="16"/>
  <c r="L434" i="16"/>
  <c r="N434" i="16"/>
  <c r="N426" i="16"/>
  <c r="L426" i="16"/>
  <c r="N418" i="16"/>
  <c r="L418" i="16"/>
  <c r="N414" i="16"/>
  <c r="L414" i="16"/>
  <c r="L410" i="16"/>
  <c r="N410" i="16"/>
  <c r="L402" i="16"/>
  <c r="N402" i="16"/>
  <c r="N398" i="16"/>
  <c r="L398" i="16"/>
  <c r="N394" i="16"/>
  <c r="L394" i="16"/>
  <c r="L390" i="16"/>
  <c r="N390" i="16"/>
  <c r="N382" i="16"/>
  <c r="L382" i="16"/>
  <c r="N378" i="16"/>
  <c r="L378" i="16"/>
  <c r="N370" i="16"/>
  <c r="L370" i="16"/>
  <c r="L366" i="16"/>
  <c r="N366" i="16"/>
  <c r="N358" i="16"/>
  <c r="L358" i="16"/>
  <c r="N354" i="16"/>
  <c r="L354" i="16"/>
  <c r="N346" i="16"/>
  <c r="L346" i="16"/>
  <c r="N342" i="16"/>
  <c r="L342" i="16"/>
  <c r="N334" i="16"/>
  <c r="L334" i="16"/>
  <c r="L330" i="16"/>
  <c r="N330" i="16"/>
  <c r="N326" i="16"/>
  <c r="L326" i="16"/>
  <c r="N318" i="16"/>
  <c r="L318" i="16"/>
  <c r="L310" i="16"/>
  <c r="N310" i="16"/>
  <c r="N306" i="16"/>
  <c r="L306" i="16"/>
  <c r="N302" i="16"/>
  <c r="L302" i="16"/>
  <c r="N294" i="16"/>
  <c r="L294" i="16"/>
  <c r="L290" i="16"/>
  <c r="N290" i="16"/>
  <c r="N282" i="16"/>
  <c r="L282" i="16"/>
  <c r="L278" i="16"/>
  <c r="N278" i="16"/>
  <c r="N270" i="16"/>
  <c r="L270" i="16"/>
  <c r="L266" i="16"/>
  <c r="N266" i="16"/>
  <c r="N262" i="16"/>
  <c r="L262" i="16"/>
  <c r="N258" i="16"/>
  <c r="L258" i="16"/>
  <c r="L254" i="16"/>
  <c r="N254" i="16"/>
  <c r="N250" i="16"/>
  <c r="L250" i="16"/>
  <c r="N246" i="16"/>
  <c r="L246" i="16"/>
  <c r="N238" i="16"/>
  <c r="L238" i="16"/>
  <c r="N234" i="16"/>
  <c r="L234" i="16"/>
  <c r="N230" i="16"/>
  <c r="L230" i="16"/>
  <c r="N226" i="16"/>
  <c r="L226" i="16"/>
  <c r="L222" i="16"/>
  <c r="N222" i="16"/>
  <c r="N214" i="16"/>
  <c r="L214" i="16"/>
  <c r="N210" i="16"/>
  <c r="L210" i="16"/>
  <c r="N206" i="16"/>
  <c r="L206" i="16"/>
  <c r="N202" i="16"/>
  <c r="L202" i="16"/>
  <c r="N194" i="16"/>
  <c r="L194" i="16"/>
  <c r="L190" i="16"/>
  <c r="N190" i="16"/>
  <c r="N186" i="16"/>
  <c r="L186" i="16"/>
  <c r="N182" i="16"/>
  <c r="L182" i="16"/>
  <c r="N174" i="16"/>
  <c r="L174" i="16"/>
  <c r="N170" i="16"/>
  <c r="L170" i="16"/>
  <c r="N166" i="16"/>
  <c r="L166" i="16"/>
  <c r="N162" i="16"/>
  <c r="L162" i="16"/>
  <c r="L158" i="16"/>
  <c r="N158" i="16"/>
  <c r="N150" i="16"/>
  <c r="L150" i="16"/>
  <c r="N146" i="16"/>
  <c r="L146" i="16"/>
  <c r="N142" i="16"/>
  <c r="L142" i="16"/>
  <c r="N138" i="16"/>
  <c r="L138" i="16"/>
  <c r="N130" i="16"/>
  <c r="L130" i="16"/>
  <c r="N126" i="16"/>
  <c r="L126" i="16"/>
  <c r="N118" i="16"/>
  <c r="L118" i="16"/>
  <c r="L114" i="16"/>
  <c r="N114" i="16"/>
  <c r="N106" i="16"/>
  <c r="L106" i="16"/>
  <c r="L102" i="16"/>
  <c r="N102" i="16"/>
  <c r="N94" i="16"/>
  <c r="L94" i="16"/>
  <c r="L90" i="16"/>
  <c r="N90" i="16"/>
  <c r="N86" i="16"/>
  <c r="L86" i="16"/>
  <c r="N78" i="16"/>
  <c r="L78" i="16"/>
  <c r="L70" i="16"/>
  <c r="N70" i="16"/>
  <c r="N66" i="16"/>
  <c r="L66" i="16"/>
  <c r="N62" i="16"/>
  <c r="L62" i="16"/>
  <c r="N54" i="16"/>
  <c r="L54" i="16"/>
  <c r="L50" i="16"/>
  <c r="N50" i="16"/>
  <c r="N42" i="16"/>
  <c r="L42" i="16"/>
  <c r="L38" i="16"/>
  <c r="N38" i="16"/>
  <c r="N30" i="16"/>
  <c r="L30" i="16"/>
  <c r="N26" i="16"/>
  <c r="L26" i="16"/>
  <c r="L982" i="15"/>
  <c r="N982" i="15"/>
  <c r="L950" i="15"/>
  <c r="N950" i="15"/>
  <c r="L918" i="15"/>
  <c r="N918" i="15"/>
  <c r="L886" i="15"/>
  <c r="N886" i="15"/>
  <c r="L854" i="15"/>
  <c r="N854" i="15"/>
  <c r="L822" i="15"/>
  <c r="N822" i="15"/>
  <c r="N714" i="15"/>
  <c r="L714" i="15"/>
  <c r="L694" i="15"/>
  <c r="N694" i="15"/>
  <c r="L670" i="15"/>
  <c r="N670" i="15"/>
  <c r="L642" i="15"/>
  <c r="N642" i="15"/>
  <c r="L610" i="15"/>
  <c r="N610" i="15"/>
  <c r="L602" i="15"/>
  <c r="N602" i="15"/>
  <c r="L590" i="15"/>
  <c r="N590" i="15"/>
  <c r="L582" i="15"/>
  <c r="N582" i="15"/>
  <c r="L566" i="15"/>
  <c r="N566" i="15"/>
  <c r="L558" i="15"/>
  <c r="N558" i="15"/>
  <c r="N554" i="15"/>
  <c r="L554" i="15"/>
  <c r="L546" i="15"/>
  <c r="N546" i="15"/>
  <c r="L538" i="15"/>
  <c r="N538" i="15"/>
  <c r="L530" i="15"/>
  <c r="N530" i="15"/>
  <c r="L522" i="15"/>
  <c r="N522" i="15"/>
  <c r="L514" i="15"/>
  <c r="N514" i="15"/>
  <c r="L506" i="15"/>
  <c r="N506" i="15"/>
  <c r="L498" i="15"/>
  <c r="N498" i="15"/>
  <c r="L490" i="15"/>
  <c r="N490" i="15"/>
  <c r="N470" i="15"/>
  <c r="L470" i="15"/>
  <c r="N450" i="15"/>
  <c r="L450" i="15"/>
  <c r="N442" i="15"/>
  <c r="L442" i="15"/>
  <c r="N434" i="15"/>
  <c r="L434" i="15"/>
  <c r="N426" i="15"/>
  <c r="L426" i="15"/>
  <c r="N410" i="15"/>
  <c r="L410" i="15"/>
  <c r="N402" i="15"/>
  <c r="L402" i="15"/>
  <c r="N394" i="15"/>
  <c r="L394" i="15"/>
  <c r="N386" i="15"/>
  <c r="L386" i="15"/>
  <c r="N378" i="15"/>
  <c r="L378" i="15"/>
  <c r="N370" i="15"/>
  <c r="L370" i="15"/>
  <c r="N362" i="15"/>
  <c r="L362" i="15"/>
  <c r="N346" i="15"/>
  <c r="L346" i="15"/>
  <c r="N338" i="15"/>
  <c r="L338" i="15"/>
  <c r="N330" i="15"/>
  <c r="L330" i="15"/>
  <c r="N322" i="15"/>
  <c r="L322" i="15"/>
  <c r="N314" i="15"/>
  <c r="L314" i="15"/>
  <c r="N306" i="15"/>
  <c r="L306" i="15"/>
  <c r="N298" i="15"/>
  <c r="L298" i="15"/>
  <c r="N282" i="15"/>
  <c r="L282" i="15"/>
  <c r="N274" i="15"/>
  <c r="L274" i="15"/>
  <c r="N266" i="15"/>
  <c r="L266" i="15"/>
  <c r="N258" i="15"/>
  <c r="L258" i="15"/>
  <c r="N250" i="15"/>
  <c r="L250" i="15"/>
  <c r="N242" i="15"/>
  <c r="L242" i="15"/>
  <c r="N234" i="15"/>
  <c r="L234" i="15"/>
  <c r="N218" i="15"/>
  <c r="L218" i="15"/>
  <c r="N210" i="15"/>
  <c r="L210" i="15"/>
  <c r="N202" i="15"/>
  <c r="L202" i="15"/>
  <c r="N194" i="15"/>
  <c r="L194" i="15"/>
  <c r="N186" i="15"/>
  <c r="L186" i="15"/>
  <c r="N178" i="15"/>
  <c r="L178" i="15"/>
  <c r="N170" i="15"/>
  <c r="L170" i="15"/>
  <c r="N154" i="15"/>
  <c r="L154" i="15"/>
  <c r="N146" i="15"/>
  <c r="L146" i="15"/>
  <c r="N138" i="15"/>
  <c r="L138" i="15"/>
  <c r="N130" i="15"/>
  <c r="L130" i="15"/>
  <c r="N122" i="15"/>
  <c r="L122" i="15"/>
  <c r="N114" i="15"/>
  <c r="L114" i="15"/>
  <c r="N106" i="15"/>
  <c r="L106" i="15"/>
  <c r="N90" i="15"/>
  <c r="L90" i="15"/>
  <c r="N82" i="15"/>
  <c r="L82" i="15"/>
  <c r="N74" i="15"/>
  <c r="L74" i="15"/>
  <c r="N66" i="15"/>
  <c r="L66" i="15"/>
  <c r="N58" i="15"/>
  <c r="L58" i="15"/>
  <c r="N50" i="15"/>
  <c r="L50" i="15"/>
  <c r="N42" i="15"/>
  <c r="L42" i="15"/>
  <c r="N26" i="15"/>
  <c r="L26" i="15"/>
  <c r="N102" i="14"/>
  <c r="L102" i="14"/>
  <c r="N70" i="14"/>
  <c r="L70" i="14"/>
  <c r="N38" i="14"/>
  <c r="L38" i="14"/>
  <c r="L1002" i="13"/>
  <c r="N1002" i="13"/>
  <c r="N914" i="13"/>
  <c r="L914" i="13"/>
  <c r="L786" i="13"/>
  <c r="N786" i="13"/>
  <c r="N702" i="13"/>
  <c r="L702" i="13"/>
  <c r="L658" i="13"/>
  <c r="N658" i="13"/>
  <c r="N542" i="13"/>
  <c r="L542" i="13"/>
  <c r="L478" i="13"/>
  <c r="N478" i="13"/>
  <c r="N370" i="13"/>
  <c r="L370" i="13"/>
  <c r="L294" i="13"/>
  <c r="N294" i="13"/>
  <c r="N250" i="13"/>
  <c r="L250" i="13"/>
  <c r="L238" i="13"/>
  <c r="N238" i="13"/>
  <c r="N230" i="13"/>
  <c r="L230" i="13"/>
  <c r="L218" i="13"/>
  <c r="N218" i="13"/>
  <c r="N198" i="13"/>
  <c r="L198" i="13"/>
  <c r="L186" i="13"/>
  <c r="N186" i="13"/>
  <c r="N166" i="13"/>
  <c r="L166" i="13"/>
  <c r="L154" i="13"/>
  <c r="N154" i="13"/>
  <c r="L106" i="13"/>
  <c r="N106" i="13"/>
  <c r="N422" i="11"/>
  <c r="L422" i="11"/>
  <c r="L90" i="11"/>
  <c r="N90" i="11"/>
  <c r="M40" i="32"/>
  <c r="M1002" i="32"/>
  <c r="M972" i="31"/>
  <c r="M981" i="31"/>
  <c r="M734" i="29"/>
  <c r="M621" i="25"/>
  <c r="K310" i="23"/>
  <c r="M162" i="21"/>
  <c r="M388" i="21"/>
  <c r="M452" i="21"/>
  <c r="K692" i="21"/>
  <c r="M700" i="21"/>
  <c r="M750" i="21"/>
  <c r="K766" i="21"/>
  <c r="K806" i="21"/>
  <c r="M814" i="21"/>
  <c r="K830" i="21"/>
  <c r="M878" i="21"/>
  <c r="K894" i="21"/>
  <c r="K934" i="21"/>
  <c r="M942" i="21"/>
  <c r="K998" i="21"/>
  <c r="M112" i="19"/>
  <c r="M372" i="19"/>
  <c r="M430" i="19"/>
  <c r="K842" i="19"/>
  <c r="K984" i="19"/>
  <c r="L862" i="18"/>
  <c r="L878" i="18"/>
  <c r="L894" i="18"/>
  <c r="L910" i="18"/>
  <c r="L926" i="18"/>
  <c r="L942" i="18"/>
  <c r="L958" i="18"/>
  <c r="L974" i="18"/>
  <c r="L990" i="18"/>
  <c r="L1006" i="18"/>
  <c r="L178" i="17"/>
  <c r="O190" i="17"/>
  <c r="M194" i="17"/>
  <c r="L198" i="17"/>
  <c r="L202" i="17"/>
  <c r="M218" i="17"/>
  <c r="L222" i="17"/>
  <c r="L226" i="17"/>
  <c r="L250" i="17"/>
  <c r="O262" i="17"/>
  <c r="L266" i="17"/>
  <c r="L282" i="17"/>
  <c r="O294" i="17"/>
  <c r="L298" i="17"/>
  <c r="L314" i="17"/>
  <c r="O326" i="17"/>
  <c r="L330" i="17"/>
  <c r="L346" i="17"/>
  <c r="N354" i="17"/>
  <c r="L374" i="17"/>
  <c r="L386" i="17"/>
  <c r="L394" i="17"/>
  <c r="N422" i="17"/>
  <c r="O434" i="17"/>
  <c r="N450" i="17"/>
  <c r="L462" i="17"/>
  <c r="N474" i="17"/>
  <c r="N482" i="17"/>
  <c r="L494" i="17"/>
  <c r="L506" i="17"/>
  <c r="L530" i="17"/>
  <c r="L542" i="17"/>
  <c r="N554" i="17"/>
  <c r="M562" i="17"/>
  <c r="N574" i="17"/>
  <c r="N582" i="17"/>
  <c r="O594" i="17"/>
  <c r="N606" i="17"/>
  <c r="N638" i="17"/>
  <c r="L670" i="17"/>
  <c r="L734" i="17"/>
  <c r="O766" i="17"/>
  <c r="N794" i="17"/>
  <c r="O814" i="17"/>
  <c r="L830" i="17"/>
  <c r="L862" i="17"/>
  <c r="O914" i="17"/>
  <c r="N942" i="17"/>
  <c r="N954" i="17"/>
  <c r="O974" i="17"/>
  <c r="L34" i="16"/>
  <c r="N122" i="16"/>
  <c r="N242" i="16"/>
  <c r="L314" i="16"/>
  <c r="L338" i="16"/>
  <c r="L362" i="16"/>
  <c r="L386" i="16"/>
  <c r="N422" i="16"/>
  <c r="N534" i="16"/>
  <c r="N558" i="16"/>
  <c r="N598" i="16"/>
  <c r="N622" i="16"/>
  <c r="N662" i="16"/>
  <c r="N686" i="16"/>
  <c r="N726" i="16"/>
  <c r="N750" i="16"/>
  <c r="N790" i="16"/>
  <c r="N814" i="16"/>
  <c r="N854" i="16"/>
  <c r="N878" i="16"/>
  <c r="N918" i="16"/>
  <c r="L34" i="15"/>
  <c r="L290" i="15"/>
  <c r="N574" i="15"/>
  <c r="M266" i="32"/>
  <c r="M498" i="29"/>
  <c r="M265" i="25"/>
  <c r="M509" i="25"/>
  <c r="M669" i="25"/>
  <c r="M159" i="24"/>
  <c r="M178" i="23"/>
  <c r="M406" i="23"/>
  <c r="M360" i="21"/>
  <c r="M404" i="21"/>
  <c r="M424" i="21"/>
  <c r="K578" i="21"/>
  <c r="M152" i="19"/>
  <c r="M362" i="19"/>
  <c r="M388" i="19"/>
  <c r="M394" i="19"/>
  <c r="K862" i="19"/>
  <c r="M894" i="19"/>
  <c r="K1000" i="19"/>
  <c r="L938" i="18"/>
  <c r="L954" i="18"/>
  <c r="L970" i="18"/>
  <c r="L986" i="18"/>
  <c r="L1002" i="18"/>
  <c r="M186" i="17"/>
  <c r="O238" i="17"/>
  <c r="M258" i="17"/>
  <c r="M274" i="17"/>
  <c r="M290" i="17"/>
  <c r="M306" i="17"/>
  <c r="L310" i="17"/>
  <c r="M322" i="17"/>
  <c r="L326" i="17"/>
  <c r="M338" i="17"/>
  <c r="L342" i="17"/>
  <c r="O354" i="17"/>
  <c r="L358" i="17"/>
  <c r="L370" i="17"/>
  <c r="M378" i="17"/>
  <c r="L382" i="17"/>
  <c r="L402" i="17"/>
  <c r="N414" i="17"/>
  <c r="N426" i="17"/>
  <c r="L434" i="17"/>
  <c r="N446" i="17"/>
  <c r="N454" i="17"/>
  <c r="O466" i="17"/>
  <c r="N486" i="17"/>
  <c r="O498" i="17"/>
  <c r="N514" i="17"/>
  <c r="L534" i="17"/>
  <c r="O546" i="17"/>
  <c r="L566" i="17"/>
  <c r="N586" i="17"/>
  <c r="N594" i="17"/>
  <c r="L626" i="17"/>
  <c r="L658" i="17"/>
  <c r="O690" i="17"/>
  <c r="M690" i="17"/>
  <c r="L706" i="17"/>
  <c r="N750" i="17"/>
  <c r="N782" i="17"/>
  <c r="O818" i="17"/>
  <c r="O850" i="17"/>
  <c r="L878" i="17"/>
  <c r="L890" i="17"/>
  <c r="L902" i="17"/>
  <c r="N918" i="17"/>
  <c r="N930" i="17"/>
  <c r="N962" i="17"/>
  <c r="N990" i="17"/>
  <c r="L74" i="16"/>
  <c r="L98" i="16"/>
  <c r="N178" i="16"/>
  <c r="N218" i="16"/>
  <c r="O262" i="16"/>
  <c r="L286" i="16"/>
  <c r="N374" i="16"/>
  <c r="L470" i="16"/>
  <c r="N494" i="16"/>
  <c r="L574" i="16"/>
  <c r="L638" i="16"/>
  <c r="L702" i="16"/>
  <c r="L766" i="16"/>
  <c r="L830" i="16"/>
  <c r="L894" i="16"/>
  <c r="L98" i="15"/>
  <c r="L354" i="15"/>
  <c r="N462" i="15"/>
  <c r="N482" i="15"/>
  <c r="M82" i="32"/>
  <c r="M230" i="32"/>
  <c r="K402" i="30"/>
  <c r="K422" i="30"/>
  <c r="K703" i="30"/>
  <c r="M448" i="29"/>
  <c r="M266" i="27"/>
  <c r="M638" i="27"/>
  <c r="M184" i="26"/>
  <c r="M921" i="25"/>
  <c r="M283" i="24"/>
  <c r="M274" i="23"/>
  <c r="M310" i="23"/>
  <c r="K356" i="21"/>
  <c r="K420" i="21"/>
  <c r="M692" i="21"/>
  <c r="M806" i="21"/>
  <c r="M934" i="21"/>
  <c r="M998" i="21"/>
  <c r="O318" i="17"/>
  <c r="M362" i="17"/>
  <c r="L406" i="17"/>
  <c r="L438" i="17"/>
  <c r="N458" i="17"/>
  <c r="N466" i="17"/>
  <c r="L478" i="17"/>
  <c r="N490" i="17"/>
  <c r="L498" i="17"/>
  <c r="N510" i="17"/>
  <c r="N518" i="17"/>
  <c r="N526" i="17"/>
  <c r="L538" i="17"/>
  <c r="N546" i="17"/>
  <c r="L558" i="17"/>
  <c r="L570" i="17"/>
  <c r="L578" i="17"/>
  <c r="N602" i="17"/>
  <c r="L614" i="17"/>
  <c r="L634" i="17"/>
  <c r="L646" i="17"/>
  <c r="N662" i="17"/>
  <c r="M666" i="17"/>
  <c r="N674" i="17"/>
  <c r="L694" i="17"/>
  <c r="N726" i="17"/>
  <c r="N738" i="17"/>
  <c r="L770" i="17"/>
  <c r="O802" i="17"/>
  <c r="N822" i="17"/>
  <c r="N834" i="17"/>
  <c r="O838" i="17"/>
  <c r="N854" i="17"/>
  <c r="N866" i="17"/>
  <c r="N906" i="17"/>
  <c r="L938" i="17"/>
  <c r="L978" i="17"/>
  <c r="N1006" i="17"/>
  <c r="L46" i="16"/>
  <c r="N154" i="16"/>
  <c r="L198" i="16"/>
  <c r="N298" i="16"/>
  <c r="O302" i="16"/>
  <c r="N322" i="16"/>
  <c r="O326" i="16"/>
  <c r="L350" i="16"/>
  <c r="L406" i="16"/>
  <c r="N430" i="16"/>
  <c r="L546" i="16"/>
  <c r="L610" i="16"/>
  <c r="L674" i="16"/>
  <c r="L738" i="16"/>
  <c r="L802" i="16"/>
  <c r="L866" i="16"/>
  <c r="L930" i="16"/>
  <c r="L162" i="15"/>
  <c r="L418" i="15"/>
  <c r="O402" i="17"/>
  <c r="M410" i="17"/>
  <c r="O494" i="17"/>
  <c r="M506" i="17"/>
  <c r="O558" i="17"/>
  <c r="O606" i="17"/>
  <c r="O610" i="17"/>
  <c r="O642" i="17"/>
  <c r="O686" i="17"/>
  <c r="M698" i="17"/>
  <c r="M714" i="17"/>
  <c r="O718" i="17"/>
  <c r="O750" i="17"/>
  <c r="O754" i="17"/>
  <c r="M762" i="17"/>
  <c r="O846" i="17"/>
  <c r="O870" i="17"/>
  <c r="O966" i="17"/>
  <c r="O994" i="17"/>
  <c r="O1006" i="17"/>
  <c r="O282" i="16"/>
  <c r="O306" i="16"/>
  <c r="O774" i="15"/>
  <c r="K606" i="17"/>
  <c r="O638" i="17"/>
  <c r="O674" i="17"/>
  <c r="M682" i="17"/>
  <c r="O738" i="17"/>
  <c r="M746" i="17"/>
  <c r="O782" i="17"/>
  <c r="O822" i="17"/>
  <c r="O878" i="17"/>
  <c r="O882" i="17"/>
  <c r="O894" i="17"/>
  <c r="O930" i="17"/>
  <c r="O946" i="17"/>
  <c r="O958" i="17"/>
  <c r="O270" i="16"/>
  <c r="O294" i="16"/>
  <c r="O334" i="16"/>
  <c r="M442" i="17"/>
  <c r="O514" i="17"/>
  <c r="O526" i="17"/>
  <c r="O530" i="17"/>
  <c r="O590" i="17"/>
  <c r="O626" i="17"/>
  <c r="O658" i="17"/>
  <c r="O734" i="17"/>
  <c r="M750" i="17"/>
  <c r="O770" i="17"/>
  <c r="O830" i="17"/>
  <c r="O862" i="17"/>
  <c r="K878" i="17"/>
  <c r="O902" i="17"/>
  <c r="O978" i="17"/>
  <c r="M1006" i="17"/>
  <c r="O258" i="16"/>
  <c r="O314" i="16"/>
  <c r="O338" i="16"/>
  <c r="L1003" i="15"/>
  <c r="H1003" i="15"/>
  <c r="O1003" i="15" s="1"/>
  <c r="L995" i="15"/>
  <c r="H995" i="15"/>
  <c r="L991" i="15"/>
  <c r="H991" i="15"/>
  <c r="O991" i="15" s="1"/>
  <c r="L983" i="15"/>
  <c r="H983" i="15"/>
  <c r="L979" i="15"/>
  <c r="H979" i="15"/>
  <c r="O979" i="15" s="1"/>
  <c r="L971" i="15"/>
  <c r="H971" i="15"/>
  <c r="L959" i="15"/>
  <c r="H959" i="15"/>
  <c r="L951" i="15"/>
  <c r="H951" i="15"/>
  <c r="O951" i="15" s="1"/>
  <c r="L947" i="15"/>
  <c r="H947" i="15"/>
  <c r="L943" i="15"/>
  <c r="H943" i="15"/>
  <c r="O943" i="15" s="1"/>
  <c r="L935" i="15"/>
  <c r="H935" i="15"/>
  <c r="L923" i="15"/>
  <c r="H923" i="15"/>
  <c r="O923" i="15" s="1"/>
  <c r="L911" i="15"/>
  <c r="H911" i="15"/>
  <c r="O911" i="15" s="1"/>
  <c r="L903" i="15"/>
  <c r="H903" i="15"/>
  <c r="O903" i="15" s="1"/>
  <c r="L899" i="15"/>
  <c r="H899" i="15"/>
  <c r="L891" i="15"/>
  <c r="H891" i="15"/>
  <c r="O891" i="15" s="1"/>
  <c r="L875" i="15"/>
  <c r="H875" i="15"/>
  <c r="O875" i="15" s="1"/>
  <c r="L867" i="15"/>
  <c r="H867" i="15"/>
  <c r="L863" i="15"/>
  <c r="H863" i="15"/>
  <c r="O863" i="15" s="1"/>
  <c r="L855" i="15"/>
  <c r="H855" i="15"/>
  <c r="O855" i="15" s="1"/>
  <c r="L851" i="15"/>
  <c r="H851" i="15"/>
  <c r="O851" i="15" s="1"/>
  <c r="L843" i="15"/>
  <c r="H843" i="15"/>
  <c r="L831" i="15"/>
  <c r="H831" i="15"/>
  <c r="L823" i="15"/>
  <c r="H823" i="15"/>
  <c r="L819" i="15"/>
  <c r="H819" i="15"/>
  <c r="L815" i="15"/>
  <c r="H815" i="15"/>
  <c r="O815" i="15" s="1"/>
  <c r="L807" i="15"/>
  <c r="H807" i="15"/>
  <c r="O807" i="15" s="1"/>
  <c r="L803" i="15"/>
  <c r="H803" i="15"/>
  <c r="L795" i="15"/>
  <c r="H795" i="15"/>
  <c r="L787" i="15"/>
  <c r="H787" i="15"/>
  <c r="O787" i="15" s="1"/>
  <c r="L783" i="15"/>
  <c r="H783" i="15"/>
  <c r="O783" i="15" s="1"/>
  <c r="L775" i="15"/>
  <c r="H775" i="15"/>
  <c r="O775" i="15" s="1"/>
  <c r="L763" i="15"/>
  <c r="H763" i="15"/>
  <c r="O763" i="15" s="1"/>
  <c r="L751" i="15"/>
  <c r="H751" i="15"/>
  <c r="O751" i="15" s="1"/>
  <c r="L747" i="15"/>
  <c r="H747" i="15"/>
  <c r="O747" i="15" s="1"/>
  <c r="L743" i="15"/>
  <c r="H743" i="15"/>
  <c r="L739" i="15"/>
  <c r="H739" i="15"/>
  <c r="O739" i="15" s="1"/>
  <c r="L735" i="15"/>
  <c r="H735" i="15"/>
  <c r="O735" i="15" s="1"/>
  <c r="L711" i="15"/>
  <c r="H711" i="15"/>
  <c r="O711" i="15" s="1"/>
  <c r="L707" i="15"/>
  <c r="H707" i="15"/>
  <c r="L703" i="15"/>
  <c r="H703" i="15"/>
  <c r="O703" i="15" s="1"/>
  <c r="L699" i="15"/>
  <c r="H699" i="15"/>
  <c r="O699" i="15" s="1"/>
  <c r="L695" i="15"/>
  <c r="H695" i="15"/>
  <c r="O695" i="15" s="1"/>
  <c r="L639" i="15"/>
  <c r="H639" i="15"/>
  <c r="O639" i="15" s="1"/>
  <c r="L635" i="15"/>
  <c r="H635" i="15"/>
  <c r="L631" i="15"/>
  <c r="H631" i="15"/>
  <c r="O631" i="15" s="1"/>
  <c r="L627" i="15"/>
  <c r="H627" i="15"/>
  <c r="O627" i="15" s="1"/>
  <c r="L623" i="15"/>
  <c r="H623" i="15"/>
  <c r="L619" i="15"/>
  <c r="H619" i="15"/>
  <c r="O619" i="15" s="1"/>
  <c r="L615" i="15"/>
  <c r="H615" i="15"/>
  <c r="O615" i="15" s="1"/>
  <c r="L611" i="15"/>
  <c r="H611" i="15"/>
  <c r="O611" i="15" s="1"/>
  <c r="L607" i="15"/>
  <c r="H607" i="15"/>
  <c r="L603" i="15"/>
  <c r="H603" i="15"/>
  <c r="O603" i="15" s="1"/>
  <c r="L587" i="15"/>
  <c r="H587" i="15"/>
  <c r="O587" i="15" s="1"/>
  <c r="L583" i="15"/>
  <c r="H583" i="15"/>
  <c r="L579" i="15"/>
  <c r="H579" i="15"/>
  <c r="L575" i="15"/>
  <c r="H575" i="15"/>
  <c r="O575" i="15" s="1"/>
  <c r="L555" i="15"/>
  <c r="H555" i="15"/>
  <c r="L551" i="15"/>
  <c r="H551" i="15"/>
  <c r="O551" i="15" s="1"/>
  <c r="L547" i="15"/>
  <c r="H547" i="15"/>
  <c r="L527" i="15"/>
  <c r="H527" i="15"/>
  <c r="L523" i="15"/>
  <c r="H523" i="15"/>
  <c r="O523" i="15" s="1"/>
  <c r="L519" i="15"/>
  <c r="H519" i="15"/>
  <c r="L515" i="15"/>
  <c r="H515" i="15"/>
  <c r="L495" i="15"/>
  <c r="H495" i="15"/>
  <c r="L491" i="15"/>
  <c r="H491" i="15"/>
  <c r="O491" i="15" s="1"/>
  <c r="L487" i="15"/>
  <c r="H487" i="15"/>
  <c r="O487" i="15" s="1"/>
  <c r="L483" i="15"/>
  <c r="H483" i="15"/>
  <c r="L467" i="15"/>
  <c r="H467" i="15"/>
  <c r="O467" i="15" s="1"/>
  <c r="L463" i="15"/>
  <c r="H463" i="15"/>
  <c r="O463" i="15" s="1"/>
  <c r="L447" i="15"/>
  <c r="H447" i="15"/>
  <c r="L443" i="15"/>
  <c r="H443" i="15"/>
  <c r="O443" i="15" s="1"/>
  <c r="L439" i="15"/>
  <c r="H439" i="15"/>
  <c r="O439" i="15" s="1"/>
  <c r="L435" i="15"/>
  <c r="H435" i="15"/>
  <c r="O435" i="15" s="1"/>
  <c r="L1009" i="14"/>
  <c r="H1009" i="14"/>
  <c r="L1005" i="14"/>
  <c r="H1005" i="14"/>
  <c r="O1005" i="14" s="1"/>
  <c r="L1001" i="14"/>
  <c r="H1001" i="14"/>
  <c r="O1001" i="14" s="1"/>
  <c r="H997" i="14"/>
  <c r="L997" i="14"/>
  <c r="H993" i="14"/>
  <c r="L993" i="14"/>
  <c r="H989" i="14"/>
  <c r="L989" i="14"/>
  <c r="H985" i="14"/>
  <c r="L985" i="14"/>
  <c r="H981" i="14"/>
  <c r="L981" i="14"/>
  <c r="H977" i="14"/>
  <c r="M977" i="14" s="1"/>
  <c r="L977" i="14"/>
  <c r="H973" i="14"/>
  <c r="M973" i="14" s="1"/>
  <c r="L973" i="14"/>
  <c r="H969" i="14"/>
  <c r="L969" i="14"/>
  <c r="H965" i="14"/>
  <c r="L965" i="14"/>
  <c r="H961" i="14"/>
  <c r="L961" i="14"/>
  <c r="H957" i="14"/>
  <c r="O957" i="14" s="1"/>
  <c r="L957" i="14"/>
  <c r="H953" i="14"/>
  <c r="L953" i="14"/>
  <c r="O254" i="16"/>
  <c r="O266" i="16"/>
  <c r="O278" i="16"/>
  <c r="O290" i="16"/>
  <c r="O310" i="16"/>
  <c r="O330" i="16"/>
  <c r="O286" i="16"/>
  <c r="O318" i="16"/>
  <c r="M518" i="15"/>
  <c r="M494" i="15"/>
  <c r="M526" i="15"/>
  <c r="O586" i="15"/>
  <c r="O614" i="15"/>
  <c r="K314" i="10"/>
  <c r="K670" i="9"/>
  <c r="M502" i="15"/>
  <c r="M534" i="15"/>
  <c r="O562" i="15"/>
  <c r="O646" i="15"/>
  <c r="M510" i="15"/>
  <c r="M542" i="15"/>
  <c r="O570" i="15"/>
  <c r="H949" i="14"/>
  <c r="L949" i="14"/>
  <c r="L945" i="14"/>
  <c r="H945" i="14"/>
  <c r="L941" i="14"/>
  <c r="H941" i="14"/>
  <c r="L937" i="14"/>
  <c r="H937" i="14"/>
  <c r="L933" i="14"/>
  <c r="H933" i="14"/>
  <c r="L929" i="14"/>
  <c r="H929" i="14"/>
  <c r="O929" i="14" s="1"/>
  <c r="L925" i="14"/>
  <c r="H925" i="14"/>
  <c r="H921" i="14"/>
  <c r="L921" i="14"/>
  <c r="H917" i="14"/>
  <c r="L917" i="14"/>
  <c r="H913" i="14"/>
  <c r="O913" i="14" s="1"/>
  <c r="L913" i="14"/>
  <c r="L905" i="14"/>
  <c r="H905" i="14"/>
  <c r="O905" i="14" s="1"/>
  <c r="L901" i="14"/>
  <c r="H901" i="14"/>
  <c r="O901" i="14" s="1"/>
  <c r="L897" i="14"/>
  <c r="H897" i="14"/>
  <c r="L893" i="14"/>
  <c r="H893" i="14"/>
  <c r="L889" i="14"/>
  <c r="H889" i="14"/>
  <c r="O889" i="14" s="1"/>
  <c r="H885" i="14"/>
  <c r="L885" i="14"/>
  <c r="L881" i="14"/>
  <c r="H881" i="14"/>
  <c r="L877" i="14"/>
  <c r="H877" i="14"/>
  <c r="L873" i="14"/>
  <c r="H873" i="14"/>
  <c r="M873" i="14" s="1"/>
  <c r="L869" i="14"/>
  <c r="H869" i="14"/>
  <c r="O869" i="14" s="1"/>
  <c r="L865" i="14"/>
  <c r="H865" i="14"/>
  <c r="L861" i="14"/>
  <c r="H861" i="14"/>
  <c r="L857" i="14"/>
  <c r="H857" i="14"/>
  <c r="H853" i="14"/>
  <c r="L853" i="14"/>
  <c r="H849" i="14"/>
  <c r="L849" i="14"/>
  <c r="L845" i="14"/>
  <c r="H845" i="14"/>
  <c r="M845" i="14" s="1"/>
  <c r="L841" i="14"/>
  <c r="H841" i="14"/>
  <c r="M841" i="14" s="1"/>
  <c r="L837" i="14"/>
  <c r="H837" i="14"/>
  <c r="O837" i="14" s="1"/>
  <c r="L833" i="14"/>
  <c r="H833" i="14"/>
  <c r="L829" i="14"/>
  <c r="H829" i="14"/>
  <c r="O829" i="14" s="1"/>
  <c r="L825" i="14"/>
  <c r="H825" i="14"/>
  <c r="L821" i="14"/>
  <c r="H821" i="14"/>
  <c r="L817" i="14"/>
  <c r="H817" i="14"/>
  <c r="L813" i="14"/>
  <c r="H813" i="14"/>
  <c r="O813" i="14" s="1"/>
  <c r="L809" i="14"/>
  <c r="H809" i="14"/>
  <c r="L805" i="14"/>
  <c r="H805" i="14"/>
  <c r="L801" i="14"/>
  <c r="H801" i="14"/>
  <c r="H797" i="14"/>
  <c r="L797" i="14"/>
  <c r="H793" i="14"/>
  <c r="L793" i="14"/>
  <c r="H789" i="14"/>
  <c r="O789" i="14" s="1"/>
  <c r="L789" i="14"/>
  <c r="L777" i="14"/>
  <c r="H777" i="14"/>
  <c r="L773" i="14"/>
  <c r="H773" i="14"/>
  <c r="L769" i="14"/>
  <c r="H769" i="14"/>
  <c r="M769" i="14" s="1"/>
  <c r="L765" i="14"/>
  <c r="H765" i="14"/>
  <c r="O765" i="14" s="1"/>
  <c r="L761" i="14"/>
  <c r="H761" i="14"/>
  <c r="M761" i="14" s="1"/>
  <c r="L757" i="14"/>
  <c r="H757" i="14"/>
  <c r="O757" i="14" s="1"/>
  <c r="L753" i="14"/>
  <c r="H753" i="14"/>
  <c r="L749" i="14"/>
  <c r="H749" i="14"/>
  <c r="L745" i="14"/>
  <c r="H745" i="14"/>
  <c r="L741" i="14"/>
  <c r="H741" i="14"/>
  <c r="L737" i="14"/>
  <c r="H737" i="14"/>
  <c r="L733" i="14"/>
  <c r="H733" i="14"/>
  <c r="L729" i="14"/>
  <c r="H729" i="14"/>
  <c r="L725" i="14"/>
  <c r="H725" i="14"/>
  <c r="L721" i="14"/>
  <c r="H721" i="14"/>
  <c r="L717" i="14"/>
  <c r="H717" i="14"/>
  <c r="M717" i="14" s="1"/>
  <c r="L713" i="14"/>
  <c r="H713" i="14"/>
  <c r="L709" i="14"/>
  <c r="H709" i="14"/>
  <c r="L705" i="14"/>
  <c r="H705" i="14"/>
  <c r="L701" i="14"/>
  <c r="H701" i="14"/>
  <c r="M701" i="14" s="1"/>
  <c r="L697" i="14"/>
  <c r="H697" i="14"/>
  <c r="L693" i="14"/>
  <c r="H693" i="14"/>
  <c r="L689" i="14"/>
  <c r="H689" i="14"/>
  <c r="L685" i="14"/>
  <c r="H685" i="14"/>
  <c r="M685" i="14" s="1"/>
  <c r="L681" i="14"/>
  <c r="H681" i="14"/>
  <c r="L677" i="14"/>
  <c r="H677" i="14"/>
  <c r="L673" i="14"/>
  <c r="H673" i="14"/>
  <c r="L669" i="14"/>
  <c r="H669" i="14"/>
  <c r="M669" i="14" s="1"/>
  <c r="L665" i="14"/>
  <c r="H665" i="14"/>
  <c r="L661" i="14"/>
  <c r="H661" i="14"/>
  <c r="L657" i="14"/>
  <c r="H657" i="14"/>
  <c r="H653" i="14"/>
  <c r="L653" i="14"/>
  <c r="H645" i="14"/>
  <c r="M645" i="14" s="1"/>
  <c r="L645" i="14"/>
  <c r="H641" i="14"/>
  <c r="M641" i="14" s="1"/>
  <c r="L641" i="14"/>
  <c r="L637" i="14"/>
  <c r="H637" i="14"/>
  <c r="L629" i="14"/>
  <c r="H629" i="14"/>
  <c r="L625" i="14"/>
  <c r="H625" i="14"/>
  <c r="L621" i="14"/>
  <c r="H621" i="14"/>
  <c r="M621" i="14" s="1"/>
  <c r="L617" i="14"/>
  <c r="H617" i="14"/>
  <c r="L613" i="14"/>
  <c r="H613" i="14"/>
  <c r="O613" i="14" s="1"/>
  <c r="L609" i="14"/>
  <c r="H609" i="14"/>
  <c r="L605" i="14"/>
  <c r="H605" i="14"/>
  <c r="L601" i="14"/>
  <c r="H601" i="14"/>
  <c r="L597" i="14"/>
  <c r="H597" i="14"/>
  <c r="O597" i="14" s="1"/>
  <c r="L593" i="14"/>
  <c r="H593" i="14"/>
  <c r="L589" i="14"/>
  <c r="H589" i="14"/>
  <c r="L585" i="14"/>
  <c r="H585" i="14"/>
  <c r="L581" i="14"/>
  <c r="H581" i="14"/>
  <c r="O581" i="14" s="1"/>
  <c r="L577" i="14"/>
  <c r="H577" i="14"/>
  <c r="L573" i="14"/>
  <c r="H573" i="14"/>
  <c r="L569" i="14"/>
  <c r="H569" i="14"/>
  <c r="L565" i="14"/>
  <c r="H565" i="14"/>
  <c r="L561" i="14"/>
  <c r="H561" i="14"/>
  <c r="L557" i="14"/>
  <c r="H557" i="14"/>
  <c r="M557" i="14" s="1"/>
  <c r="L553" i="14"/>
  <c r="H553" i="14"/>
  <c r="L549" i="14"/>
  <c r="H549" i="14"/>
  <c r="L545" i="14"/>
  <c r="H545" i="14"/>
  <c r="L541" i="14"/>
  <c r="H541" i="14"/>
  <c r="L537" i="14"/>
  <c r="H537" i="14"/>
  <c r="L533" i="14"/>
  <c r="H533" i="14"/>
  <c r="L529" i="14"/>
  <c r="H529" i="14"/>
  <c r="L525" i="14"/>
  <c r="H525" i="14"/>
  <c r="L521" i="14"/>
  <c r="H521" i="14"/>
  <c r="L517" i="14"/>
  <c r="H517" i="14"/>
  <c r="L513" i="14"/>
  <c r="H513" i="14"/>
  <c r="L509" i="14"/>
  <c r="H509" i="14"/>
  <c r="M509" i="14" s="1"/>
  <c r="L505" i="14"/>
  <c r="H505" i="14"/>
  <c r="L501" i="14"/>
  <c r="H501" i="14"/>
  <c r="L497" i="14"/>
  <c r="H497" i="14"/>
  <c r="M497" i="14" s="1"/>
  <c r="L493" i="14"/>
  <c r="H493" i="14"/>
  <c r="M493" i="14" s="1"/>
  <c r="L489" i="14"/>
  <c r="H489" i="14"/>
  <c r="L485" i="14"/>
  <c r="H485" i="14"/>
  <c r="L481" i="14"/>
  <c r="H481" i="14"/>
  <c r="L477" i="14"/>
  <c r="H477" i="14"/>
  <c r="L473" i="14"/>
  <c r="H473" i="14"/>
  <c r="L923" i="13"/>
  <c r="H923" i="13"/>
  <c r="H907" i="13"/>
  <c r="M907" i="13" s="1"/>
  <c r="L907" i="13"/>
  <c r="H855" i="13"/>
  <c r="M855" i="13" s="1"/>
  <c r="L855" i="13"/>
  <c r="H839" i="13"/>
  <c r="L839" i="13"/>
  <c r="H823" i="13"/>
  <c r="L823" i="13"/>
  <c r="L775" i="13"/>
  <c r="H775" i="13"/>
  <c r="L759" i="13"/>
  <c r="H759" i="13"/>
  <c r="M759" i="13" s="1"/>
  <c r="L743" i="13"/>
  <c r="H743" i="13"/>
  <c r="L727" i="13"/>
  <c r="H727" i="13"/>
  <c r="L711" i="13"/>
  <c r="H711" i="13"/>
  <c r="L695" i="13"/>
  <c r="H695" i="13"/>
  <c r="H679" i="13"/>
  <c r="L679" i="13"/>
  <c r="H663" i="13"/>
  <c r="L663" i="13"/>
  <c r="L563" i="13"/>
  <c r="H563" i="13"/>
  <c r="H535" i="13"/>
  <c r="L535" i="13"/>
  <c r="L463" i="13"/>
  <c r="H463" i="13"/>
  <c r="L455" i="13"/>
  <c r="H455" i="13"/>
  <c r="L451" i="13"/>
  <c r="H451" i="13"/>
  <c r="L447" i="13"/>
  <c r="H447" i="13"/>
  <c r="L443" i="13"/>
  <c r="H443" i="13"/>
  <c r="O443" i="13" s="1"/>
  <c r="L439" i="13"/>
  <c r="H439" i="13"/>
  <c r="H435" i="13"/>
  <c r="L435" i="13"/>
  <c r="H431" i="13"/>
  <c r="O431" i="13" s="1"/>
  <c r="L431" i="13"/>
  <c r="H427" i="13"/>
  <c r="L427" i="13"/>
  <c r="H423" i="13"/>
  <c r="M423" i="13" s="1"/>
  <c r="L423" i="13"/>
  <c r="L419" i="13"/>
  <c r="H419" i="13"/>
  <c r="L415" i="13"/>
  <c r="H415" i="13"/>
  <c r="L411" i="13"/>
  <c r="H411" i="13"/>
  <c r="L407" i="13"/>
  <c r="H407" i="13"/>
  <c r="M407" i="13" s="1"/>
  <c r="L403" i="13"/>
  <c r="H403" i="13"/>
  <c r="L399" i="13"/>
  <c r="H399" i="13"/>
  <c r="O399" i="13" s="1"/>
  <c r="L391" i="13"/>
  <c r="H391" i="13"/>
  <c r="M391" i="13" s="1"/>
  <c r="L387" i="13"/>
  <c r="H387" i="13"/>
  <c r="L383" i="13"/>
  <c r="H383" i="13"/>
  <c r="L379" i="13"/>
  <c r="H379" i="13"/>
  <c r="L375" i="13"/>
  <c r="H375" i="13"/>
  <c r="L371" i="13"/>
  <c r="H371" i="13"/>
  <c r="L367" i="13"/>
  <c r="H367" i="13"/>
  <c r="O363" i="13"/>
  <c r="L359" i="13"/>
  <c r="H359" i="13"/>
  <c r="L355" i="13"/>
  <c r="H355" i="13"/>
  <c r="O355" i="13" s="1"/>
  <c r="L351" i="13"/>
  <c r="H351" i="13"/>
  <c r="O351" i="13" s="1"/>
  <c r="L347" i="13"/>
  <c r="H347" i="13"/>
  <c r="L343" i="13"/>
  <c r="H343" i="13"/>
  <c r="O343" i="13" s="1"/>
  <c r="L339" i="13"/>
  <c r="H339" i="13"/>
  <c r="L335" i="13"/>
  <c r="H335" i="13"/>
  <c r="O335" i="13" s="1"/>
  <c r="L331" i="13"/>
  <c r="H331" i="13"/>
  <c r="O331" i="13" s="1"/>
  <c r="H327" i="13"/>
  <c r="L327" i="13"/>
  <c r="L323" i="13"/>
  <c r="H323" i="13"/>
  <c r="O323" i="13" s="1"/>
  <c r="L315" i="13"/>
  <c r="H315" i="13"/>
  <c r="O315" i="13" s="1"/>
  <c r="H311" i="13"/>
  <c r="L311" i="13"/>
  <c r="L307" i="13"/>
  <c r="H307" i="13"/>
  <c r="H303" i="13"/>
  <c r="L303" i="13"/>
  <c r="H299" i="13"/>
  <c r="L299" i="13"/>
  <c r="H295" i="13"/>
  <c r="L295" i="13"/>
  <c r="H291" i="13"/>
  <c r="L291" i="13"/>
  <c r="L287" i="13"/>
  <c r="H287" i="13"/>
  <c r="O287" i="13" s="1"/>
  <c r="L279" i="13"/>
  <c r="H279" i="13"/>
  <c r="H275" i="13"/>
  <c r="L275" i="13"/>
  <c r="L271" i="13"/>
  <c r="H271" i="13"/>
  <c r="H267" i="13"/>
  <c r="L267" i="13"/>
  <c r="L263" i="13"/>
  <c r="H263" i="13"/>
  <c r="M263" i="13" s="1"/>
  <c r="L259" i="13"/>
  <c r="H259" i="13"/>
  <c r="H255" i="13"/>
  <c r="M255" i="13" s="1"/>
  <c r="L255" i="13"/>
  <c r="H251" i="13"/>
  <c r="L251" i="13"/>
  <c r="H247" i="13"/>
  <c r="L247" i="13"/>
  <c r="H243" i="13"/>
  <c r="L243" i="13"/>
  <c r="H239" i="13"/>
  <c r="L239" i="13"/>
  <c r="H235" i="13"/>
  <c r="L235" i="13"/>
  <c r="L231" i="13"/>
  <c r="H231" i="13"/>
  <c r="O231" i="13" s="1"/>
  <c r="L227" i="13"/>
  <c r="H227" i="13"/>
  <c r="L223" i="13"/>
  <c r="H223" i="13"/>
  <c r="O223" i="13" s="1"/>
  <c r="L219" i="13"/>
  <c r="H219" i="13"/>
  <c r="K219" i="13" s="1"/>
  <c r="L215" i="13"/>
  <c r="H215" i="13"/>
  <c r="L211" i="13"/>
  <c r="H211" i="13"/>
  <c r="O211" i="13" s="1"/>
  <c r="L203" i="13"/>
  <c r="H203" i="13"/>
  <c r="L199" i="13"/>
  <c r="H199" i="13"/>
  <c r="L195" i="13"/>
  <c r="H195" i="13"/>
  <c r="L191" i="13"/>
  <c r="H191" i="13"/>
  <c r="M191" i="13" s="1"/>
  <c r="L187" i="13"/>
  <c r="H187" i="13"/>
  <c r="L183" i="13"/>
  <c r="H183" i="13"/>
  <c r="L179" i="13"/>
  <c r="H179" i="13"/>
  <c r="L175" i="13"/>
  <c r="H175" i="13"/>
  <c r="L171" i="13"/>
  <c r="H171" i="13"/>
  <c r="L167" i="13"/>
  <c r="H167" i="13"/>
  <c r="L163" i="13"/>
  <c r="H163" i="13"/>
  <c r="L159" i="13"/>
  <c r="H159" i="13"/>
  <c r="L151" i="13"/>
  <c r="H151" i="13"/>
  <c r="L147" i="13"/>
  <c r="H147" i="13"/>
  <c r="O147" i="13" s="1"/>
  <c r="L143" i="13"/>
  <c r="H143" i="13"/>
  <c r="L139" i="13"/>
  <c r="H139" i="13"/>
  <c r="O139" i="13" s="1"/>
  <c r="H135" i="13"/>
  <c r="M135" i="13" s="1"/>
  <c r="L135" i="13"/>
  <c r="L131" i="13"/>
  <c r="H131" i="13"/>
  <c r="M131" i="13" s="1"/>
  <c r="L127" i="13"/>
  <c r="H127" i="13"/>
  <c r="H119" i="13"/>
  <c r="M119" i="13" s="1"/>
  <c r="L119" i="13"/>
  <c r="L115" i="13"/>
  <c r="H115" i="13"/>
  <c r="L111" i="13"/>
  <c r="H111" i="13"/>
  <c r="L107" i="13"/>
  <c r="H107" i="13"/>
  <c r="O107" i="13" s="1"/>
  <c r="L103" i="13"/>
  <c r="H103" i="13"/>
  <c r="L99" i="13"/>
  <c r="H99" i="13"/>
  <c r="L95" i="13"/>
  <c r="H95" i="13"/>
  <c r="L91" i="13"/>
  <c r="H91" i="13"/>
  <c r="L83" i="13"/>
  <c r="H83" i="13"/>
  <c r="O83" i="13" s="1"/>
  <c r="H79" i="13"/>
  <c r="L79" i="13"/>
  <c r="L75" i="13"/>
  <c r="H75" i="13"/>
  <c r="O75" i="13" s="1"/>
  <c r="H71" i="13"/>
  <c r="L71" i="13"/>
  <c r="L67" i="13"/>
  <c r="H67" i="13"/>
  <c r="H63" i="13"/>
  <c r="L63" i="13"/>
  <c r="L59" i="13"/>
  <c r="H59" i="13"/>
  <c r="L55" i="13"/>
  <c r="H55" i="13"/>
  <c r="L51" i="13"/>
  <c r="H51" i="13"/>
  <c r="L47" i="13"/>
  <c r="H47" i="13"/>
  <c r="L43" i="13"/>
  <c r="H43" i="13"/>
  <c r="M43" i="13" s="1"/>
  <c r="L39" i="13"/>
  <c r="H39" i="13"/>
  <c r="M39" i="13" s="1"/>
  <c r="L35" i="13"/>
  <c r="H35" i="13"/>
  <c r="L31" i="13"/>
  <c r="H31" i="13"/>
  <c r="L23" i="13"/>
  <c r="H23" i="13"/>
  <c r="O23" i="13" s="1"/>
  <c r="L19" i="13"/>
  <c r="H19" i="13"/>
  <c r="O19" i="13" s="1"/>
  <c r="L15" i="13"/>
  <c r="H15" i="13"/>
  <c r="O15" i="13" s="1"/>
  <c r="L1005" i="12"/>
  <c r="H1005" i="12"/>
  <c r="M1005" i="12" s="1"/>
  <c r="L989" i="12"/>
  <c r="H989" i="12"/>
  <c r="M989" i="12" s="1"/>
  <c r="L973" i="12"/>
  <c r="H973" i="12"/>
  <c r="L957" i="12"/>
  <c r="H957" i="12"/>
  <c r="O957" i="12" s="1"/>
  <c r="L905" i="12"/>
  <c r="H905" i="12"/>
  <c r="H865" i="12"/>
  <c r="L865" i="12"/>
  <c r="H845" i="12"/>
  <c r="L845" i="12"/>
  <c r="L665" i="12"/>
  <c r="H665" i="12"/>
  <c r="O665" i="12" s="1"/>
  <c r="H649" i="12"/>
  <c r="L649" i="12"/>
  <c r="L621" i="12"/>
  <c r="H621" i="12"/>
  <c r="M621" i="12" s="1"/>
  <c r="H617" i="12"/>
  <c r="L617" i="12"/>
  <c r="L553" i="12"/>
  <c r="H553" i="12"/>
  <c r="L537" i="12"/>
  <c r="H537" i="12"/>
  <c r="M537" i="12" s="1"/>
  <c r="H525" i="12"/>
  <c r="L525" i="12"/>
  <c r="H477" i="12"/>
  <c r="L477" i="12"/>
  <c r="H417" i="12"/>
  <c r="L417" i="12"/>
  <c r="L385" i="12"/>
  <c r="H385" i="12"/>
  <c r="M385" i="12" s="1"/>
  <c r="L369" i="12"/>
  <c r="H369" i="12"/>
  <c r="O369" i="12" s="1"/>
  <c r="H63" i="11"/>
  <c r="L63" i="11"/>
  <c r="H23" i="11"/>
  <c r="L23" i="11"/>
  <c r="H461" i="14"/>
  <c r="H207" i="13"/>
  <c r="L363" i="13"/>
  <c r="H457" i="14"/>
  <c r="M457" i="14" s="1"/>
  <c r="L785" i="14"/>
  <c r="L909" i="14"/>
  <c r="L87" i="13"/>
  <c r="H395" i="13"/>
  <c r="K803" i="14"/>
  <c r="K437" i="13"/>
  <c r="K466" i="10"/>
  <c r="K388" i="9"/>
  <c r="M428" i="10"/>
  <c r="O274" i="9"/>
  <c r="O398" i="9"/>
  <c r="O734" i="9"/>
  <c r="O974" i="9"/>
  <c r="K141" i="13"/>
  <c r="K238" i="10"/>
  <c r="K546" i="9"/>
  <c r="K662" i="9"/>
  <c r="L14" i="31"/>
  <c r="K401" i="13"/>
  <c r="K178" i="32"/>
  <c r="M202" i="32"/>
  <c r="M258" i="32"/>
  <c r="M199" i="30"/>
  <c r="M302" i="30"/>
  <c r="K555" i="30"/>
  <c r="M686" i="29"/>
  <c r="M846" i="29"/>
  <c r="M876" i="29"/>
  <c r="N1006" i="16"/>
  <c r="L1006" i="16"/>
  <c r="N986" i="16"/>
  <c r="L986" i="16"/>
  <c r="N974" i="16"/>
  <c r="L974" i="16"/>
  <c r="N954" i="16"/>
  <c r="L954" i="16"/>
  <c r="N942" i="16"/>
  <c r="L942" i="16"/>
  <c r="N1010" i="15"/>
  <c r="L1010" i="15"/>
  <c r="N1006" i="15"/>
  <c r="L1006" i="15"/>
  <c r="N1002" i="15"/>
  <c r="L1002" i="15"/>
  <c r="N998" i="15"/>
  <c r="L998" i="15"/>
  <c r="N994" i="15"/>
  <c r="L994" i="15"/>
  <c r="L990" i="15"/>
  <c r="N990" i="15"/>
  <c r="L986" i="15"/>
  <c r="N986" i="15"/>
  <c r="N978" i="15"/>
  <c r="L978" i="15"/>
  <c r="N974" i="15"/>
  <c r="L974" i="15"/>
  <c r="N970" i="15"/>
  <c r="L970" i="15"/>
  <c r="N966" i="15"/>
  <c r="L966" i="15"/>
  <c r="N962" i="15"/>
  <c r="L962" i="15"/>
  <c r="L958" i="15"/>
  <c r="N958" i="15"/>
  <c r="L954" i="15"/>
  <c r="N954" i="15"/>
  <c r="N946" i="15"/>
  <c r="L946" i="15"/>
  <c r="N942" i="15"/>
  <c r="L942" i="15"/>
  <c r="N938" i="15"/>
  <c r="L938" i="15"/>
  <c r="N934" i="15"/>
  <c r="L934" i="15"/>
  <c r="N930" i="15"/>
  <c r="L930" i="15"/>
  <c r="L926" i="15"/>
  <c r="N926" i="15"/>
  <c r="L922" i="15"/>
  <c r="N922" i="15"/>
  <c r="N914" i="15"/>
  <c r="L914" i="15"/>
  <c r="N910" i="15"/>
  <c r="L910" i="15"/>
  <c r="N906" i="15"/>
  <c r="L906" i="15"/>
  <c r="N902" i="15"/>
  <c r="L902" i="15"/>
  <c r="N898" i="15"/>
  <c r="L898" i="15"/>
  <c r="L894" i="15"/>
  <c r="N894" i="15"/>
  <c r="L890" i="15"/>
  <c r="N890" i="15"/>
  <c r="N882" i="15"/>
  <c r="L882" i="15"/>
  <c r="N878" i="15"/>
  <c r="L878" i="15"/>
  <c r="N874" i="15"/>
  <c r="L874" i="15"/>
  <c r="N870" i="15"/>
  <c r="L870" i="15"/>
  <c r="N866" i="15"/>
  <c r="L866" i="15"/>
  <c r="L862" i="15"/>
  <c r="N862" i="15"/>
  <c r="L858" i="15"/>
  <c r="N858" i="15"/>
  <c r="N850" i="15"/>
  <c r="L850" i="15"/>
  <c r="N846" i="15"/>
  <c r="L846" i="15"/>
  <c r="N842" i="15"/>
  <c r="L842" i="15"/>
  <c r="N838" i="15"/>
  <c r="L838" i="15"/>
  <c r="N834" i="15"/>
  <c r="L834" i="15"/>
  <c r="L830" i="15"/>
  <c r="N830" i="15"/>
  <c r="L826" i="15"/>
  <c r="N826" i="15"/>
  <c r="N818" i="15"/>
  <c r="L818" i="15"/>
  <c r="N814" i="15"/>
  <c r="M814" i="15"/>
  <c r="L814" i="15"/>
  <c r="L810" i="15"/>
  <c r="N810" i="15"/>
  <c r="L806" i="15"/>
  <c r="N806" i="15"/>
  <c r="N802" i="15"/>
  <c r="L802" i="15"/>
  <c r="N798" i="15"/>
  <c r="L798" i="15"/>
  <c r="N794" i="15"/>
  <c r="L794" i="15"/>
  <c r="N790" i="15"/>
  <c r="L790" i="15"/>
  <c r="N786" i="15"/>
  <c r="L786" i="15"/>
  <c r="N782" i="15"/>
  <c r="L782" i="15"/>
  <c r="N778" i="15"/>
  <c r="L778" i="15"/>
  <c r="N774" i="15"/>
  <c r="L774" i="15"/>
  <c r="N770" i="15"/>
  <c r="L770" i="15"/>
  <c r="N766" i="15"/>
  <c r="L766" i="15"/>
  <c r="N762" i="15"/>
  <c r="L762" i="15"/>
  <c r="N758" i="15"/>
  <c r="L758" i="15"/>
  <c r="N754" i="15"/>
  <c r="L754" i="15"/>
  <c r="N750" i="15"/>
  <c r="L750" i="15"/>
  <c r="N746" i="15"/>
  <c r="L746" i="15"/>
  <c r="L742" i="15"/>
  <c r="N742" i="15"/>
  <c r="N738" i="15"/>
  <c r="L738" i="15"/>
  <c r="N734" i="15"/>
  <c r="L734" i="15"/>
  <c r="N730" i="15"/>
  <c r="L730" i="15"/>
  <c r="L726" i="15"/>
  <c r="N726" i="15"/>
  <c r="N722" i="15"/>
  <c r="L722" i="15"/>
  <c r="N718" i="15"/>
  <c r="L718" i="15"/>
  <c r="N710" i="15"/>
  <c r="L710" i="15"/>
  <c r="L706" i="15"/>
  <c r="N706" i="15"/>
  <c r="N702" i="15"/>
  <c r="L702" i="15"/>
  <c r="N698" i="15"/>
  <c r="L698" i="15"/>
  <c r="N690" i="15"/>
  <c r="L690" i="15"/>
  <c r="N686" i="15"/>
  <c r="L686" i="15"/>
  <c r="L682" i="15"/>
  <c r="N682" i="15"/>
  <c r="N678" i="15"/>
  <c r="L678" i="15"/>
  <c r="N674" i="15"/>
  <c r="L674" i="15"/>
  <c r="N666" i="15"/>
  <c r="L666" i="15"/>
  <c r="N662" i="15"/>
  <c r="L662" i="15"/>
  <c r="N658" i="15"/>
  <c r="L658" i="15"/>
  <c r="L654" i="15"/>
  <c r="N654" i="15"/>
  <c r="N650" i="15"/>
  <c r="L650" i="15"/>
  <c r="N646" i="15"/>
  <c r="L646" i="15"/>
  <c r="N638" i="15"/>
  <c r="L638" i="15"/>
  <c r="N634" i="15"/>
  <c r="L634" i="15"/>
  <c r="N630" i="15"/>
  <c r="L630" i="15"/>
  <c r="N626" i="15"/>
  <c r="L626" i="15"/>
  <c r="L622" i="15"/>
  <c r="N622" i="15"/>
  <c r="N618" i="15"/>
  <c r="L618" i="15"/>
  <c r="L614" i="15"/>
  <c r="N614" i="15"/>
  <c r="N606" i="15"/>
  <c r="L606" i="15"/>
  <c r="N598" i="15"/>
  <c r="M598" i="15"/>
  <c r="N594" i="15"/>
  <c r="L594" i="15"/>
  <c r="N586" i="15"/>
  <c r="L586" i="15"/>
  <c r="N578" i="15"/>
  <c r="L578" i="15"/>
  <c r="N570" i="15"/>
  <c r="L570" i="15"/>
  <c r="N562" i="15"/>
  <c r="L562" i="15"/>
  <c r="N550" i="15"/>
  <c r="L550" i="15"/>
  <c r="N542" i="15"/>
  <c r="L542" i="15"/>
  <c r="N534" i="15"/>
  <c r="L534" i="15"/>
  <c r="N526" i="15"/>
  <c r="L526" i="15"/>
  <c r="N518" i="15"/>
  <c r="L518" i="15"/>
  <c r="N510" i="15"/>
  <c r="L510" i="15"/>
  <c r="N502" i="15"/>
  <c r="L502" i="15"/>
  <c r="N494" i="15"/>
  <c r="L494" i="15"/>
  <c r="N486" i="15"/>
  <c r="L486" i="15"/>
  <c r="N478" i="15"/>
  <c r="L478" i="15"/>
  <c r="N474" i="15"/>
  <c r="L474" i="15"/>
  <c r="N466" i="15"/>
  <c r="L466" i="15"/>
  <c r="N458" i="15"/>
  <c r="L458" i="15"/>
  <c r="N454" i="15"/>
  <c r="L454" i="15"/>
  <c r="N446" i="15"/>
  <c r="L446" i="15"/>
  <c r="N438" i="15"/>
  <c r="L438" i="15"/>
  <c r="N430" i="15"/>
  <c r="L430" i="15"/>
  <c r="N422" i="15"/>
  <c r="L422" i="15"/>
  <c r="N414" i="15"/>
  <c r="L414" i="15"/>
  <c r="N406" i="15"/>
  <c r="L406" i="15"/>
  <c r="N398" i="15"/>
  <c r="L398" i="15"/>
  <c r="N390" i="15"/>
  <c r="L390" i="15"/>
  <c r="N382" i="15"/>
  <c r="L382" i="15"/>
  <c r="N374" i="15"/>
  <c r="L374" i="15"/>
  <c r="N366" i="15"/>
  <c r="L366" i="15"/>
  <c r="N358" i="15"/>
  <c r="L358" i="15"/>
  <c r="N350" i="15"/>
  <c r="L350" i="15"/>
  <c r="N342" i="15"/>
  <c r="L342" i="15"/>
  <c r="N334" i="15"/>
  <c r="L334" i="15"/>
  <c r="N326" i="15"/>
  <c r="L326" i="15"/>
  <c r="N318" i="15"/>
  <c r="L318" i="15"/>
  <c r="N310" i="15"/>
  <c r="L310" i="15"/>
  <c r="N302" i="15"/>
  <c r="L302" i="15"/>
  <c r="N294" i="15"/>
  <c r="L294" i="15"/>
  <c r="N286" i="15"/>
  <c r="L286" i="15"/>
  <c r="N278" i="15"/>
  <c r="L278" i="15"/>
  <c r="N270" i="15"/>
  <c r="L270" i="15"/>
  <c r="N262" i="15"/>
  <c r="L262" i="15"/>
  <c r="N254" i="15"/>
  <c r="L254" i="15"/>
  <c r="N246" i="15"/>
  <c r="L246" i="15"/>
  <c r="N238" i="15"/>
  <c r="L238" i="15"/>
  <c r="N230" i="15"/>
  <c r="L230" i="15"/>
  <c r="N222" i="15"/>
  <c r="L222" i="15"/>
  <c r="N214" i="15"/>
  <c r="L214" i="15"/>
  <c r="N206" i="15"/>
  <c r="L206" i="15"/>
  <c r="N198" i="15"/>
  <c r="L198" i="15"/>
  <c r="N190" i="15"/>
  <c r="L190" i="15"/>
  <c r="N182" i="15"/>
  <c r="L182" i="15"/>
  <c r="N174" i="15"/>
  <c r="L174" i="15"/>
  <c r="N166" i="15"/>
  <c r="L166" i="15"/>
  <c r="N158" i="15"/>
  <c r="L158" i="15"/>
  <c r="N150" i="15"/>
  <c r="L150" i="15"/>
  <c r="N142" i="15"/>
  <c r="L142" i="15"/>
  <c r="N134" i="15"/>
  <c r="L134" i="15"/>
  <c r="N126" i="15"/>
  <c r="L126" i="15"/>
  <c r="N118" i="15"/>
  <c r="L118" i="15"/>
  <c r="N110" i="15"/>
  <c r="L110" i="15"/>
  <c r="N102" i="15"/>
  <c r="L102" i="15"/>
  <c r="N94" i="15"/>
  <c r="L94" i="15"/>
  <c r="N86" i="15"/>
  <c r="L86" i="15"/>
  <c r="N78" i="15"/>
  <c r="L78" i="15"/>
  <c r="N70" i="15"/>
  <c r="L70" i="15"/>
  <c r="N62" i="15"/>
  <c r="L62" i="15"/>
  <c r="N54" i="15"/>
  <c r="L54" i="15"/>
  <c r="K617" i="25"/>
  <c r="K407" i="24"/>
  <c r="K479" i="24"/>
  <c r="K282" i="23"/>
  <c r="K372" i="21"/>
  <c r="K436" i="21"/>
  <c r="K612" i="21"/>
  <c r="K628" i="21"/>
  <c r="K644" i="21"/>
  <c r="K660" i="21"/>
  <c r="K676" i="21"/>
  <c r="K726" i="21"/>
  <c r="K758" i="21"/>
  <c r="K790" i="21"/>
  <c r="K822" i="21"/>
  <c r="K918" i="21"/>
  <c r="K950" i="21"/>
  <c r="K982" i="21"/>
  <c r="K770" i="19"/>
  <c r="K970" i="19"/>
  <c r="K102" i="17"/>
  <c r="K190" i="17"/>
  <c r="K254" i="17"/>
  <c r="M530" i="17"/>
  <c r="K622" i="17"/>
  <c r="K638" i="17"/>
  <c r="K846" i="17"/>
  <c r="O594" i="15"/>
  <c r="M594" i="15"/>
  <c r="K426" i="30"/>
  <c r="M555" i="30"/>
  <c r="K583" i="30"/>
  <c r="K695" i="30"/>
  <c r="K169" i="29"/>
  <c r="K952" i="28"/>
  <c r="K133" i="27"/>
  <c r="M702" i="27"/>
  <c r="K60" i="26"/>
  <c r="M260" i="26"/>
  <c r="M864" i="26"/>
  <c r="K545" i="25"/>
  <c r="M681" i="25"/>
  <c r="M239" i="24"/>
  <c r="K487" i="24"/>
  <c r="M691" i="24"/>
  <c r="K727" i="24"/>
  <c r="M270" i="23"/>
  <c r="M302" i="23"/>
  <c r="M356" i="21"/>
  <c r="M380" i="21"/>
  <c r="K388" i="21"/>
  <c r="M392" i="21"/>
  <c r="M420" i="21"/>
  <c r="M444" i="21"/>
  <c r="K452" i="21"/>
  <c r="M456" i="21"/>
  <c r="M474" i="21"/>
  <c r="M542" i="21"/>
  <c r="M684" i="21"/>
  <c r="K700" i="21"/>
  <c r="K718" i="21"/>
  <c r="M734" i="21"/>
  <c r="K750" i="21"/>
  <c r="M766" i="21"/>
  <c r="K782" i="21"/>
  <c r="K814" i="21"/>
  <c r="M830" i="21"/>
  <c r="K846" i="21"/>
  <c r="M862" i="21"/>
  <c r="K878" i="21"/>
  <c r="M894" i="21"/>
  <c r="K910" i="21"/>
  <c r="M926" i="21"/>
  <c r="K942" i="21"/>
  <c r="M958" i="21"/>
  <c r="M120" i="19"/>
  <c r="M330" i="19"/>
  <c r="M366" i="19"/>
  <c r="K390" i="19"/>
  <c r="M400" i="19"/>
  <c r="M482" i="17"/>
  <c r="M626" i="17"/>
  <c r="M642" i="17"/>
  <c r="M802" i="17"/>
  <c r="M830" i="17"/>
  <c r="M930" i="17"/>
  <c r="K76" i="4"/>
  <c r="K85" i="4"/>
  <c r="K60" i="32"/>
  <c r="M66" i="32"/>
  <c r="K92" i="32"/>
  <c r="M98" i="32"/>
  <c r="K124" i="32"/>
  <c r="M130" i="32"/>
  <c r="K162" i="32"/>
  <c r="M545" i="31"/>
  <c r="M801" i="31"/>
  <c r="M993" i="31"/>
  <c r="M294" i="30"/>
  <c r="K390" i="30"/>
  <c r="K430" i="30"/>
  <c r="M743" i="30"/>
  <c r="M378" i="27"/>
  <c r="M626" i="27"/>
  <c r="M810" i="27"/>
  <c r="M944" i="26"/>
  <c r="M77" i="25"/>
  <c r="M281" i="25"/>
  <c r="M429" i="25"/>
  <c r="M857" i="25"/>
  <c r="M897" i="25"/>
  <c r="M79" i="24"/>
  <c r="K467" i="24"/>
  <c r="M607" i="24"/>
  <c r="K1008" i="24"/>
  <c r="M162" i="23"/>
  <c r="K318" i="23"/>
  <c r="M190" i="21"/>
  <c r="M372" i="21"/>
  <c r="M396" i="21"/>
  <c r="K404" i="21"/>
  <c r="M408" i="21"/>
  <c r="M436" i="21"/>
  <c r="M460" i="21"/>
  <c r="M490" i="21"/>
  <c r="M612" i="21"/>
  <c r="M628" i="21"/>
  <c r="M644" i="21"/>
  <c r="M660" i="21"/>
  <c r="M676" i="21"/>
  <c r="M726" i="21"/>
  <c r="M758" i="21"/>
  <c r="M790" i="21"/>
  <c r="M822" i="21"/>
  <c r="M854" i="21"/>
  <c r="M918" i="21"/>
  <c r="M950" i="21"/>
  <c r="M982" i="21"/>
  <c r="M144" i="19"/>
  <c r="M350" i="19"/>
  <c r="K374" i="19"/>
  <c r="K396" i="19"/>
  <c r="M398" i="19"/>
  <c r="M420" i="19"/>
  <c r="M426" i="19"/>
  <c r="K820" i="19"/>
  <c r="M942" i="19"/>
  <c r="K954" i="19"/>
  <c r="K990" i="19"/>
  <c r="K62" i="17"/>
  <c r="M466" i="17"/>
  <c r="K558" i="17"/>
  <c r="K574" i="17"/>
  <c r="K590" i="17"/>
  <c r="M664" i="17"/>
  <c r="K668" i="17"/>
  <c r="K686" i="17"/>
  <c r="M782" i="17"/>
  <c r="O550" i="15"/>
  <c r="M550" i="15"/>
  <c r="N46" i="15"/>
  <c r="L46" i="15"/>
  <c r="N38" i="15"/>
  <c r="L38" i="15"/>
  <c r="N30" i="15"/>
  <c r="L30" i="15"/>
  <c r="L134" i="14"/>
  <c r="N134" i="14"/>
  <c r="L118" i="14"/>
  <c r="N118" i="14"/>
  <c r="N98" i="14"/>
  <c r="L98" i="14"/>
  <c r="N94" i="14"/>
  <c r="L94" i="14"/>
  <c r="N90" i="14"/>
  <c r="L90" i="14"/>
  <c r="N86" i="14"/>
  <c r="L86" i="14"/>
  <c r="N82" i="14"/>
  <c r="L82" i="14"/>
  <c r="N78" i="14"/>
  <c r="L78" i="14"/>
  <c r="N74" i="14"/>
  <c r="L74" i="14"/>
  <c r="N66" i="14"/>
  <c r="L66" i="14"/>
  <c r="N62" i="14"/>
  <c r="L62" i="14"/>
  <c r="N58" i="14"/>
  <c r="L58" i="14"/>
  <c r="N54" i="14"/>
  <c r="L54" i="14"/>
  <c r="N50" i="14"/>
  <c r="L50" i="14"/>
  <c r="N46" i="14"/>
  <c r="L46" i="14"/>
  <c r="N42" i="14"/>
  <c r="L42" i="14"/>
  <c r="N34" i="14"/>
  <c r="L34" i="14"/>
  <c r="N30" i="14"/>
  <c r="L30" i="14"/>
  <c r="N26" i="14"/>
  <c r="L26" i="14"/>
  <c r="L1010" i="13"/>
  <c r="N1010" i="13"/>
  <c r="N1006" i="13"/>
  <c r="L1006" i="13"/>
  <c r="N998" i="13"/>
  <c r="L998" i="13"/>
  <c r="L994" i="13"/>
  <c r="N994" i="13"/>
  <c r="N990" i="13"/>
  <c r="L990" i="13"/>
  <c r="L986" i="13"/>
  <c r="N986" i="13"/>
  <c r="N982" i="13"/>
  <c r="L982" i="13"/>
  <c r="L978" i="13"/>
  <c r="N978" i="13"/>
  <c r="N974" i="13"/>
  <c r="L974" i="13"/>
  <c r="L970" i="13"/>
  <c r="N970" i="13"/>
  <c r="N966" i="13"/>
  <c r="L966" i="13"/>
  <c r="L962" i="13"/>
  <c r="N962" i="13"/>
  <c r="N958" i="13"/>
  <c r="L958" i="13"/>
  <c r="L954" i="13"/>
  <c r="N954" i="13"/>
  <c r="N950" i="13"/>
  <c r="L950" i="13"/>
  <c r="L946" i="13"/>
  <c r="N946" i="13"/>
  <c r="N942" i="13"/>
  <c r="L942" i="13"/>
  <c r="L938" i="13"/>
  <c r="N938" i="13"/>
  <c r="N934" i="13"/>
  <c r="L934" i="13"/>
  <c r="L930" i="13"/>
  <c r="N930" i="13"/>
  <c r="N926" i="13"/>
  <c r="L926" i="13"/>
  <c r="N922" i="13"/>
  <c r="L922" i="13"/>
  <c r="L918" i="13"/>
  <c r="N918" i="13"/>
  <c r="N910" i="13"/>
  <c r="L910" i="13"/>
  <c r="N906" i="13"/>
  <c r="L906" i="13"/>
  <c r="L902" i="13"/>
  <c r="N902" i="13"/>
  <c r="N898" i="13"/>
  <c r="L898" i="13"/>
  <c r="N894" i="13"/>
  <c r="L894" i="13"/>
  <c r="N890" i="13"/>
  <c r="L890" i="13"/>
  <c r="N886" i="13"/>
  <c r="L886" i="13"/>
  <c r="N882" i="13"/>
  <c r="L882" i="13"/>
  <c r="N878" i="13"/>
  <c r="L878" i="13"/>
  <c r="N874" i="13"/>
  <c r="L874" i="13"/>
  <c r="N870" i="13"/>
  <c r="L870" i="13"/>
  <c r="L866" i="13"/>
  <c r="N866" i="13"/>
  <c r="N862" i="13"/>
  <c r="L862" i="13"/>
  <c r="N858" i="13"/>
  <c r="L858" i="13"/>
  <c r="N854" i="13"/>
  <c r="L854" i="13"/>
  <c r="L850" i="13"/>
  <c r="N850" i="13"/>
  <c r="N846" i="13"/>
  <c r="L846" i="13"/>
  <c r="N842" i="13"/>
  <c r="L842" i="13"/>
  <c r="N838" i="13"/>
  <c r="L838" i="13"/>
  <c r="L834" i="13"/>
  <c r="N834" i="13"/>
  <c r="N830" i="13"/>
  <c r="L830" i="13"/>
  <c r="N826" i="13"/>
  <c r="L826" i="13"/>
  <c r="N822" i="13"/>
  <c r="L822" i="13"/>
  <c r="L818" i="13"/>
  <c r="N818" i="13"/>
  <c r="N814" i="13"/>
  <c r="L814" i="13"/>
  <c r="L810" i="13"/>
  <c r="N810" i="13"/>
  <c r="N806" i="13"/>
  <c r="L806" i="13"/>
  <c r="L802" i="13"/>
  <c r="N802" i="13"/>
  <c r="N798" i="13"/>
  <c r="L798" i="13"/>
  <c r="L794" i="13"/>
  <c r="N794" i="13"/>
  <c r="N790" i="13"/>
  <c r="L790" i="13"/>
  <c r="N782" i="13"/>
  <c r="L782" i="13"/>
  <c r="N778" i="13"/>
  <c r="L778" i="13"/>
  <c r="N774" i="13"/>
  <c r="L774" i="13"/>
  <c r="L770" i="13"/>
  <c r="N770" i="13"/>
  <c r="N766" i="13"/>
  <c r="L766" i="13"/>
  <c r="N762" i="13"/>
  <c r="L762" i="13"/>
  <c r="N758" i="13"/>
  <c r="L758" i="13"/>
  <c r="L754" i="13"/>
  <c r="N754" i="13"/>
  <c r="N750" i="13"/>
  <c r="L750" i="13"/>
  <c r="N746" i="13"/>
  <c r="L746" i="13"/>
  <c r="N742" i="13"/>
  <c r="L742" i="13"/>
  <c r="L738" i="13"/>
  <c r="N738" i="13"/>
  <c r="N734" i="13"/>
  <c r="L734" i="13"/>
  <c r="N730" i="13"/>
  <c r="L730" i="13"/>
  <c r="N726" i="13"/>
  <c r="L726" i="13"/>
  <c r="L722" i="13"/>
  <c r="N722" i="13"/>
  <c r="N718" i="13"/>
  <c r="L718" i="13"/>
  <c r="N714" i="13"/>
  <c r="L714" i="13"/>
  <c r="N710" i="13"/>
  <c r="L710" i="13"/>
  <c r="L706" i="13"/>
  <c r="N706" i="13"/>
  <c r="N698" i="13"/>
  <c r="L698" i="13"/>
  <c r="N694" i="13"/>
  <c r="L694" i="13"/>
  <c r="L690" i="13"/>
  <c r="N690" i="13"/>
  <c r="N686" i="13"/>
  <c r="L686" i="13"/>
  <c r="N682" i="13"/>
  <c r="L682" i="13"/>
  <c r="N678" i="13"/>
  <c r="L678" i="13"/>
  <c r="L674" i="13"/>
  <c r="N674" i="13"/>
  <c r="N670" i="13"/>
  <c r="L670" i="13"/>
  <c r="N666" i="13"/>
  <c r="L666" i="13"/>
  <c r="N662" i="13"/>
  <c r="L662" i="13"/>
  <c r="N654" i="13"/>
  <c r="L654" i="13"/>
  <c r="L650" i="13"/>
  <c r="N650" i="13"/>
  <c r="N646" i="13"/>
  <c r="L646" i="13"/>
  <c r="L642" i="13"/>
  <c r="N642" i="13"/>
  <c r="N638" i="13"/>
  <c r="L638" i="13"/>
  <c r="L634" i="13"/>
  <c r="N634" i="13"/>
  <c r="N630" i="13"/>
  <c r="L630" i="13"/>
  <c r="L626" i="13"/>
  <c r="N626" i="13"/>
  <c r="N622" i="13"/>
  <c r="L622" i="13"/>
  <c r="L618" i="13"/>
  <c r="N618" i="13"/>
  <c r="N614" i="13"/>
  <c r="L614" i="13"/>
  <c r="L610" i="13"/>
  <c r="N610" i="13"/>
  <c r="N606" i="13"/>
  <c r="L606" i="13"/>
  <c r="L602" i="13"/>
  <c r="N602" i="13"/>
  <c r="N598" i="13"/>
  <c r="L598" i="13"/>
  <c r="L594" i="13"/>
  <c r="N594" i="13"/>
  <c r="N590" i="13"/>
  <c r="L590" i="13"/>
  <c r="L586" i="13"/>
  <c r="N586" i="13"/>
  <c r="N582" i="13"/>
  <c r="L582" i="13"/>
  <c r="L578" i="13"/>
  <c r="N578" i="13"/>
  <c r="N574" i="13"/>
  <c r="L574" i="13"/>
  <c r="L570" i="13"/>
  <c r="N570" i="13"/>
  <c r="N566" i="13"/>
  <c r="L566" i="13"/>
  <c r="N562" i="13"/>
  <c r="L562" i="13"/>
  <c r="L558" i="13"/>
  <c r="N558" i="13"/>
  <c r="N554" i="13"/>
  <c r="L554" i="13"/>
  <c r="N550" i="13"/>
  <c r="L550" i="13"/>
  <c r="L546" i="13"/>
  <c r="N546" i="13"/>
  <c r="N538" i="13"/>
  <c r="L538" i="13"/>
  <c r="N534" i="13"/>
  <c r="L534" i="13"/>
  <c r="L530" i="13"/>
  <c r="N530" i="13"/>
  <c r="N526" i="13"/>
  <c r="L526" i="13"/>
  <c r="N522" i="13"/>
  <c r="L522" i="13"/>
  <c r="N518" i="13"/>
  <c r="L518" i="13"/>
  <c r="N514" i="13"/>
  <c r="L514" i="13"/>
  <c r="N510" i="13"/>
  <c r="L510" i="13"/>
  <c r="N506" i="13"/>
  <c r="L506" i="13"/>
  <c r="N502" i="13"/>
  <c r="L502" i="13"/>
  <c r="N498" i="13"/>
  <c r="L498" i="13"/>
  <c r="N494" i="13"/>
  <c r="L494" i="13"/>
  <c r="N490" i="13"/>
  <c r="L490" i="13"/>
  <c r="L486" i="13"/>
  <c r="N486" i="13"/>
  <c r="L482" i="13"/>
  <c r="N482" i="13"/>
  <c r="L474" i="13"/>
  <c r="N474" i="13"/>
  <c r="L470" i="13"/>
  <c r="N470" i="13"/>
  <c r="L466" i="13"/>
  <c r="N466" i="13"/>
  <c r="N462" i="13"/>
  <c r="L462" i="13"/>
  <c r="N458" i="13"/>
  <c r="L458" i="13"/>
  <c r="N454" i="13"/>
  <c r="L454" i="13"/>
  <c r="N450" i="13"/>
  <c r="L450" i="13"/>
  <c r="N446" i="13"/>
  <c r="L446" i="13"/>
  <c r="N442" i="13"/>
  <c r="L442" i="13"/>
  <c r="N438" i="13"/>
  <c r="L438" i="13"/>
  <c r="N434" i="13"/>
  <c r="L434" i="13"/>
  <c r="L430" i="13"/>
  <c r="N430" i="13"/>
  <c r="N426" i="13"/>
  <c r="L426" i="13"/>
  <c r="N422" i="13"/>
  <c r="L422" i="13"/>
  <c r="N418" i="13"/>
  <c r="L418" i="13"/>
  <c r="L414" i="13"/>
  <c r="N414" i="13"/>
  <c r="N410" i="13"/>
  <c r="L410" i="13"/>
  <c r="N406" i="13"/>
  <c r="L406" i="13"/>
  <c r="N402" i="13"/>
  <c r="L402" i="13"/>
  <c r="L398" i="13"/>
  <c r="N398" i="13"/>
  <c r="L394" i="13"/>
  <c r="N394" i="13"/>
  <c r="N390" i="13"/>
  <c r="L390" i="13"/>
  <c r="N386" i="13"/>
  <c r="L386" i="13"/>
  <c r="N382" i="13"/>
  <c r="L382" i="13"/>
  <c r="N378" i="13"/>
  <c r="L378" i="13"/>
  <c r="N374" i="13"/>
  <c r="L374" i="13"/>
  <c r="N366" i="13"/>
  <c r="L366" i="13"/>
  <c r="N362" i="13"/>
  <c r="L362" i="13"/>
  <c r="N358" i="13"/>
  <c r="L358" i="13"/>
  <c r="N354" i="13"/>
  <c r="L354" i="13"/>
  <c r="L350" i="13"/>
  <c r="N350" i="13"/>
  <c r="N346" i="13"/>
  <c r="L346" i="13"/>
  <c r="N342" i="13"/>
  <c r="L342" i="13"/>
  <c r="N338" i="13"/>
  <c r="L338" i="13"/>
  <c r="L334" i="13"/>
  <c r="N334" i="13"/>
  <c r="L330" i="13"/>
  <c r="N330" i="13"/>
  <c r="L326" i="13"/>
  <c r="N326" i="13"/>
  <c r="L322" i="13"/>
  <c r="N322" i="13"/>
  <c r="L318" i="13"/>
  <c r="N318" i="13"/>
  <c r="L314" i="13"/>
  <c r="N314" i="13"/>
  <c r="L310" i="13"/>
  <c r="N310" i="13"/>
  <c r="N306" i="13"/>
  <c r="L306" i="13"/>
  <c r="N302" i="13"/>
  <c r="L302" i="13"/>
  <c r="N298" i="13"/>
  <c r="L298" i="13"/>
  <c r="N290" i="13"/>
  <c r="L290" i="13"/>
  <c r="N286" i="13"/>
  <c r="L286" i="13"/>
  <c r="L282" i="13"/>
  <c r="N282" i="13"/>
  <c r="L278" i="13"/>
  <c r="N278" i="13"/>
  <c r="L274" i="13"/>
  <c r="N274" i="13"/>
  <c r="L270" i="13"/>
  <c r="N270" i="13"/>
  <c r="L266" i="13"/>
  <c r="N266" i="13"/>
  <c r="N262" i="13"/>
  <c r="L262" i="13"/>
  <c r="N258" i="13"/>
  <c r="L258" i="13"/>
  <c r="L254" i="13"/>
  <c r="N254" i="13"/>
  <c r="N246" i="13"/>
  <c r="L246" i="13"/>
  <c r="N242" i="13"/>
  <c r="L242" i="13"/>
  <c r="N234" i="13"/>
  <c r="L234" i="13"/>
  <c r="N226" i="13"/>
  <c r="L226" i="13"/>
  <c r="N222" i="13"/>
  <c r="L222" i="13"/>
  <c r="N214" i="13"/>
  <c r="L214" i="13"/>
  <c r="N210" i="13"/>
  <c r="L210" i="13"/>
  <c r="N206" i="13"/>
  <c r="L206" i="13"/>
  <c r="L202" i="13"/>
  <c r="N202" i="13"/>
  <c r="N194" i="13"/>
  <c r="L194" i="13"/>
  <c r="N190" i="13"/>
  <c r="L190" i="13"/>
  <c r="N182" i="13"/>
  <c r="L182" i="13"/>
  <c r="N178" i="13"/>
  <c r="L178" i="13"/>
  <c r="N174" i="13"/>
  <c r="L174" i="13"/>
  <c r="L170" i="13"/>
  <c r="N170" i="13"/>
  <c r="N162" i="13"/>
  <c r="L162" i="13"/>
  <c r="N158" i="13"/>
  <c r="L158" i="13"/>
  <c r="N150" i="13"/>
  <c r="L150" i="13"/>
  <c r="N146" i="13"/>
  <c r="L146" i="13"/>
  <c r="N142" i="13"/>
  <c r="L142" i="13"/>
  <c r="L138" i="13"/>
  <c r="N138" i="13"/>
  <c r="N134" i="13"/>
  <c r="L134" i="13"/>
  <c r="N130" i="13"/>
  <c r="L130" i="13"/>
  <c r="N126" i="13"/>
  <c r="L126" i="13"/>
  <c r="N122" i="13"/>
  <c r="L122" i="13"/>
  <c r="N118" i="13"/>
  <c r="L118" i="13"/>
  <c r="N114" i="13"/>
  <c r="L114" i="13"/>
  <c r="N110" i="13"/>
  <c r="L110" i="13"/>
  <c r="N102" i="13"/>
  <c r="L102" i="13"/>
  <c r="L98" i="13"/>
  <c r="N98" i="13"/>
  <c r="L94" i="13"/>
  <c r="N94" i="13"/>
  <c r="N90" i="13"/>
  <c r="L90" i="13"/>
  <c r="N86" i="13"/>
  <c r="L86" i="13"/>
  <c r="N82" i="13"/>
  <c r="L82" i="13"/>
  <c r="N78" i="13"/>
  <c r="L78" i="13"/>
  <c r="N74" i="13"/>
  <c r="L74" i="13"/>
  <c r="N70" i="13"/>
  <c r="L70" i="13"/>
  <c r="N66" i="13"/>
  <c r="L66" i="13"/>
  <c r="N62" i="13"/>
  <c r="L62" i="13"/>
  <c r="N58" i="13"/>
  <c r="L58" i="13"/>
  <c r="N54" i="13"/>
  <c r="L54" i="13"/>
  <c r="N50" i="13"/>
  <c r="L50" i="13"/>
  <c r="L46" i="13"/>
  <c r="N46" i="13"/>
  <c r="L42" i="13"/>
  <c r="N42" i="13"/>
  <c r="L38" i="13"/>
  <c r="N38" i="13"/>
  <c r="L34" i="13"/>
  <c r="N34" i="13"/>
  <c r="L30" i="13"/>
  <c r="N30" i="13"/>
  <c r="L26" i="13"/>
  <c r="N26" i="13"/>
  <c r="N1010" i="11"/>
  <c r="L1010" i="11"/>
  <c r="N1006" i="11"/>
  <c r="L1006" i="11"/>
  <c r="N1002" i="11"/>
  <c r="L1002" i="11"/>
  <c r="N998" i="11"/>
  <c r="L998" i="11"/>
  <c r="N994" i="11"/>
  <c r="L994" i="11"/>
  <c r="N990" i="11"/>
  <c r="L990" i="11"/>
  <c r="N986" i="11"/>
  <c r="L986" i="11"/>
  <c r="N982" i="11"/>
  <c r="L982" i="11"/>
  <c r="N978" i="11"/>
  <c r="L978" i="11"/>
  <c r="L974" i="11"/>
  <c r="N974" i="11"/>
  <c r="N970" i="11"/>
  <c r="L970" i="11"/>
  <c r="L966" i="11"/>
  <c r="N966" i="11"/>
  <c r="N962" i="11"/>
  <c r="L962" i="11"/>
  <c r="N958" i="11"/>
  <c r="L958" i="11"/>
  <c r="N954" i="11"/>
  <c r="L954" i="11"/>
  <c r="N950" i="11"/>
  <c r="L950" i="11"/>
  <c r="N946" i="11"/>
  <c r="L946" i="11"/>
  <c r="N942" i="11"/>
  <c r="L942" i="11"/>
  <c r="L938" i="11"/>
  <c r="N938" i="11"/>
  <c r="N934" i="11"/>
  <c r="L934" i="11"/>
  <c r="L930" i="11"/>
  <c r="N930" i="11"/>
  <c r="N926" i="11"/>
  <c r="L926" i="11"/>
  <c r="L922" i="11"/>
  <c r="N922" i="11"/>
  <c r="N918" i="11"/>
  <c r="L918" i="11"/>
  <c r="N914" i="11"/>
  <c r="L914" i="11"/>
  <c r="N910" i="11"/>
  <c r="L910" i="11"/>
  <c r="N906" i="11"/>
  <c r="L906" i="11"/>
  <c r="N902" i="11"/>
  <c r="L902" i="11"/>
  <c r="N898" i="11"/>
  <c r="L898" i="11"/>
  <c r="N894" i="11"/>
  <c r="L894" i="11"/>
  <c r="N890" i="11"/>
  <c r="L890" i="11"/>
  <c r="N886" i="11"/>
  <c r="L886" i="11"/>
  <c r="N882" i="11"/>
  <c r="L882" i="11"/>
  <c r="N878" i="11"/>
  <c r="L878" i="11"/>
  <c r="N874" i="11"/>
  <c r="L874" i="11"/>
  <c r="L870" i="11"/>
  <c r="N870" i="11"/>
  <c r="N866" i="11"/>
  <c r="L866" i="11"/>
  <c r="L862" i="11"/>
  <c r="N862" i="11"/>
  <c r="N858" i="11"/>
  <c r="L858" i="11"/>
  <c r="L854" i="11"/>
  <c r="N854" i="11"/>
  <c r="N850" i="11"/>
  <c r="L850" i="11"/>
  <c r="L846" i="11"/>
  <c r="N846" i="11"/>
  <c r="N842" i="11"/>
  <c r="L842" i="11"/>
  <c r="L838" i="11"/>
  <c r="N838" i="11"/>
  <c r="N834" i="11"/>
  <c r="L834" i="11"/>
  <c r="N830" i="11"/>
  <c r="L830" i="11"/>
  <c r="N826" i="11"/>
  <c r="L826" i="11"/>
  <c r="N822" i="11"/>
  <c r="L822" i="11"/>
  <c r="N818" i="11"/>
  <c r="L818" i="11"/>
  <c r="L814" i="11"/>
  <c r="N814" i="11"/>
  <c r="N810" i="11"/>
  <c r="L810" i="11"/>
  <c r="N806" i="11"/>
  <c r="L806" i="11"/>
  <c r="N802" i="11"/>
  <c r="L802" i="11"/>
  <c r="N798" i="11"/>
  <c r="L798" i="11"/>
  <c r="N794" i="11"/>
  <c r="L794" i="11"/>
  <c r="N790" i="11"/>
  <c r="L790" i="11"/>
  <c r="N786" i="11"/>
  <c r="L786" i="11"/>
  <c r="N782" i="11"/>
  <c r="L782" i="11"/>
  <c r="N778" i="11"/>
  <c r="L778" i="11"/>
  <c r="N774" i="11"/>
  <c r="L774" i="11"/>
  <c r="N770" i="11"/>
  <c r="L770" i="11"/>
  <c r="N766" i="11"/>
  <c r="L766" i="11"/>
  <c r="N762" i="11"/>
  <c r="L762" i="11"/>
  <c r="L758" i="11"/>
  <c r="N758" i="11"/>
  <c r="N754" i="11"/>
  <c r="L754" i="11"/>
  <c r="L750" i="11"/>
  <c r="N750" i="11"/>
  <c r="N746" i="11"/>
  <c r="L746" i="11"/>
  <c r="N742" i="11"/>
  <c r="L742" i="11"/>
  <c r="N738" i="11"/>
  <c r="L738" i="11"/>
  <c r="N734" i="11"/>
  <c r="L734" i="11"/>
  <c r="L730" i="11"/>
  <c r="N730" i="11"/>
  <c r="N726" i="11"/>
  <c r="L726" i="11"/>
  <c r="L722" i="11"/>
  <c r="N722" i="11"/>
  <c r="N718" i="11"/>
  <c r="L718" i="11"/>
  <c r="N714" i="11"/>
  <c r="L714" i="11"/>
  <c r="N710" i="11"/>
  <c r="L710" i="11"/>
  <c r="N706" i="11"/>
  <c r="L706" i="11"/>
  <c r="N702" i="11"/>
  <c r="L702" i="11"/>
  <c r="N698" i="11"/>
  <c r="L698" i="11"/>
  <c r="N694" i="11"/>
  <c r="L694" i="11"/>
  <c r="N690" i="11"/>
  <c r="L690" i="11"/>
  <c r="N686" i="11"/>
  <c r="L686" i="11"/>
  <c r="N682" i="11"/>
  <c r="L682" i="11"/>
  <c r="N678" i="11"/>
  <c r="L678" i="11"/>
  <c r="N674" i="11"/>
  <c r="L674" i="11"/>
  <c r="N670" i="11"/>
  <c r="L670" i="11"/>
  <c r="N666" i="11"/>
  <c r="L666" i="11"/>
  <c r="N662" i="11"/>
  <c r="L662" i="11"/>
  <c r="N658" i="11"/>
  <c r="L658" i="11"/>
  <c r="N654" i="11"/>
  <c r="L654" i="11"/>
  <c r="N650" i="11"/>
  <c r="L650" i="11"/>
  <c r="L646" i="11"/>
  <c r="N646" i="11"/>
  <c r="N642" i="11"/>
  <c r="L642" i="11"/>
  <c r="N638" i="11"/>
  <c r="L638" i="11"/>
  <c r="N634" i="11"/>
  <c r="L634" i="11"/>
  <c r="N630" i="11"/>
  <c r="L630" i="11"/>
  <c r="N626" i="11"/>
  <c r="L626" i="11"/>
  <c r="N622" i="11"/>
  <c r="L622" i="11"/>
  <c r="L618" i="11"/>
  <c r="N618" i="11"/>
  <c r="N614" i="11"/>
  <c r="L614" i="11"/>
  <c r="L610" i="11"/>
  <c r="N610" i="11"/>
  <c r="N606" i="11"/>
  <c r="L606" i="11"/>
  <c r="L602" i="11"/>
  <c r="N602" i="11"/>
  <c r="N598" i="11"/>
  <c r="L598" i="11"/>
  <c r="L594" i="11"/>
  <c r="N594" i="11"/>
  <c r="N590" i="11"/>
  <c r="L590" i="11"/>
  <c r="L586" i="11"/>
  <c r="N586" i="11"/>
  <c r="N582" i="11"/>
  <c r="L582" i="11"/>
  <c r="L578" i="11"/>
  <c r="N578" i="11"/>
  <c r="N574" i="11"/>
  <c r="L574" i="11"/>
  <c r="L570" i="11"/>
  <c r="N570" i="11"/>
  <c r="N566" i="11"/>
  <c r="L566" i="11"/>
  <c r="L562" i="11"/>
  <c r="N562" i="11"/>
  <c r="N558" i="11"/>
  <c r="L558" i="11"/>
  <c r="N554" i="11"/>
  <c r="L554" i="11"/>
  <c r="N550" i="11"/>
  <c r="L550" i="11"/>
  <c r="N546" i="11"/>
  <c r="L546" i="11"/>
  <c r="N542" i="11"/>
  <c r="L542" i="11"/>
  <c r="N538" i="11"/>
  <c r="L538" i="11"/>
  <c r="N534" i="11"/>
  <c r="L534" i="11"/>
  <c r="N530" i="11"/>
  <c r="L530" i="11"/>
  <c r="L526" i="11"/>
  <c r="N526" i="11"/>
  <c r="N522" i="11"/>
  <c r="L522" i="11"/>
  <c r="L518" i="11"/>
  <c r="N518" i="11"/>
  <c r="N514" i="11"/>
  <c r="L514" i="11"/>
  <c r="L510" i="11"/>
  <c r="N510" i="11"/>
  <c r="N506" i="11"/>
  <c r="L506" i="11"/>
  <c r="L502" i="11"/>
  <c r="N502" i="11"/>
  <c r="N498" i="11"/>
  <c r="L498" i="11"/>
  <c r="N494" i="11"/>
  <c r="L494" i="11"/>
  <c r="N490" i="11"/>
  <c r="L490" i="11"/>
  <c r="N486" i="11"/>
  <c r="L486" i="11"/>
  <c r="N482" i="11"/>
  <c r="L482" i="11"/>
  <c r="N478" i="11"/>
  <c r="L478" i="11"/>
  <c r="N474" i="11"/>
  <c r="L474" i="11"/>
  <c r="N470" i="11"/>
  <c r="L470" i="11"/>
  <c r="N466" i="11"/>
  <c r="L466" i="11"/>
  <c r="N462" i="11"/>
  <c r="L462" i="11"/>
  <c r="L458" i="11"/>
  <c r="N458" i="11"/>
  <c r="N454" i="11"/>
  <c r="L454" i="11"/>
  <c r="L450" i="11"/>
  <c r="N450" i="11"/>
  <c r="N446" i="11"/>
  <c r="L446" i="11"/>
  <c r="L442" i="11"/>
  <c r="N442" i="11"/>
  <c r="N438" i="11"/>
  <c r="L438" i="11"/>
  <c r="L434" i="11"/>
  <c r="N434" i="11"/>
  <c r="N430" i="11"/>
  <c r="L430" i="11"/>
  <c r="N426" i="11"/>
  <c r="L426" i="11"/>
  <c r="N418" i="11"/>
  <c r="L418" i="11"/>
  <c r="N414" i="11"/>
  <c r="L414" i="11"/>
  <c r="N410" i="11"/>
  <c r="L410" i="11"/>
  <c r="N406" i="11"/>
  <c r="L406" i="11"/>
  <c r="N402" i="11"/>
  <c r="L402" i="11"/>
  <c r="L398" i="11"/>
  <c r="N398" i="11"/>
  <c r="N394" i="11"/>
  <c r="L394" i="11"/>
  <c r="L390" i="11"/>
  <c r="N390" i="11"/>
  <c r="N386" i="11"/>
  <c r="L386" i="11"/>
  <c r="L382" i="11"/>
  <c r="N382" i="11"/>
  <c r="N378" i="11"/>
  <c r="L378" i="11"/>
  <c r="L374" i="11"/>
  <c r="N374" i="11"/>
  <c r="N370" i="11"/>
  <c r="L370" i="11"/>
  <c r="N366" i="11"/>
  <c r="L366" i="11"/>
  <c r="N362" i="11"/>
  <c r="L362" i="11"/>
  <c r="N358" i="11"/>
  <c r="L358" i="11"/>
  <c r="N354" i="11"/>
  <c r="L354" i="11"/>
  <c r="N350" i="11"/>
  <c r="L350" i="11"/>
  <c r="N346" i="11"/>
  <c r="L346" i="11"/>
  <c r="N342" i="11"/>
  <c r="L342" i="11"/>
  <c r="N338" i="11"/>
  <c r="L338" i="11"/>
  <c r="N334" i="11"/>
  <c r="L334" i="11"/>
  <c r="L330" i="11"/>
  <c r="N330" i="11"/>
  <c r="N326" i="11"/>
  <c r="L326" i="11"/>
  <c r="N322" i="11"/>
  <c r="L322" i="11"/>
  <c r="N318" i="11"/>
  <c r="L318" i="11"/>
  <c r="N314" i="11"/>
  <c r="L314" i="11"/>
  <c r="N310" i="11"/>
  <c r="L310" i="11"/>
  <c r="N306" i="11"/>
  <c r="L306" i="11"/>
  <c r="N302" i="11"/>
  <c r="L302" i="11"/>
  <c r="N298" i="11"/>
  <c r="L298" i="11"/>
  <c r="N294" i="11"/>
  <c r="L294" i="11"/>
  <c r="N290" i="11"/>
  <c r="L290" i="11"/>
  <c r="N286" i="11"/>
  <c r="L286" i="11"/>
  <c r="N282" i="11"/>
  <c r="L282" i="11"/>
  <c r="N278" i="11"/>
  <c r="L278" i="11"/>
  <c r="N274" i="11"/>
  <c r="L274" i="11"/>
  <c r="N270" i="11"/>
  <c r="L270" i="11"/>
  <c r="N266" i="11"/>
  <c r="L266" i="11"/>
  <c r="N262" i="11"/>
  <c r="L262" i="11"/>
  <c r="N258" i="11"/>
  <c r="L258" i="11"/>
  <c r="L254" i="11"/>
  <c r="N254" i="11"/>
  <c r="N250" i="11"/>
  <c r="L250" i="11"/>
  <c r="N246" i="11"/>
  <c r="L246" i="11"/>
  <c r="N242" i="11"/>
  <c r="L242" i="11"/>
  <c r="N238" i="11"/>
  <c r="L238" i="11"/>
  <c r="N234" i="11"/>
  <c r="L234" i="11"/>
  <c r="N230" i="11"/>
  <c r="L230" i="11"/>
  <c r="N226" i="11"/>
  <c r="L226" i="11"/>
  <c r="N222" i="11"/>
  <c r="L222" i="11"/>
  <c r="L218" i="11"/>
  <c r="N218" i="11"/>
  <c r="N214" i="11"/>
  <c r="L214" i="11"/>
  <c r="N210" i="11"/>
  <c r="L210" i="11"/>
  <c r="N206" i="11"/>
  <c r="L206" i="11"/>
  <c r="N202" i="11"/>
  <c r="L202" i="11"/>
  <c r="L198" i="11"/>
  <c r="N198" i="11"/>
  <c r="N194" i="11"/>
  <c r="L194" i="11"/>
  <c r="N190" i="11"/>
  <c r="L190" i="11"/>
  <c r="N186" i="11"/>
  <c r="L186" i="11"/>
  <c r="N182" i="11"/>
  <c r="L182" i="11"/>
  <c r="N178" i="11"/>
  <c r="L178" i="11"/>
  <c r="N174" i="11"/>
  <c r="L174" i="11"/>
  <c r="L170" i="11"/>
  <c r="N170" i="11"/>
  <c r="N166" i="11"/>
  <c r="L166" i="11"/>
  <c r="L162" i="11"/>
  <c r="N162" i="11"/>
  <c r="N158" i="11"/>
  <c r="L158" i="11"/>
  <c r="L154" i="11"/>
  <c r="N154" i="11"/>
  <c r="N150" i="11"/>
  <c r="L150" i="11"/>
  <c r="N146" i="11"/>
  <c r="L146" i="11"/>
  <c r="N142" i="11"/>
  <c r="L142" i="11"/>
  <c r="N138" i="11"/>
  <c r="L138" i="11"/>
  <c r="N134" i="11"/>
  <c r="L134" i="11"/>
  <c r="N130" i="11"/>
  <c r="L130" i="11"/>
  <c r="L126" i="11"/>
  <c r="N126" i="11"/>
  <c r="N122" i="11"/>
  <c r="L122" i="11"/>
  <c r="N118" i="11"/>
  <c r="L118" i="11"/>
  <c r="N114" i="11"/>
  <c r="L114" i="11"/>
  <c r="N110" i="11"/>
  <c r="L110" i="11"/>
  <c r="L106" i="11"/>
  <c r="N106" i="11"/>
  <c r="M106" i="11"/>
  <c r="N102" i="11"/>
  <c r="L102" i="11"/>
  <c r="L98" i="11"/>
  <c r="N98" i="11"/>
  <c r="N94" i="11"/>
  <c r="L94" i="11"/>
  <c r="N86" i="11"/>
  <c r="L86" i="11"/>
  <c r="N82" i="11"/>
  <c r="L82" i="11"/>
  <c r="N78" i="11"/>
  <c r="L78" i="11"/>
  <c r="N74" i="11"/>
  <c r="L74" i="11"/>
  <c r="L70" i="11"/>
  <c r="N70" i="11"/>
  <c r="N66" i="11"/>
  <c r="L66" i="11"/>
  <c r="N62" i="11"/>
  <c r="L62" i="11"/>
  <c r="N58" i="11"/>
  <c r="L58" i="11"/>
  <c r="N54" i="11"/>
  <c r="L54" i="11"/>
  <c r="N50" i="11"/>
  <c r="L50" i="11"/>
  <c r="N46" i="11"/>
  <c r="L46" i="11"/>
  <c r="N42" i="11"/>
  <c r="L42" i="11"/>
  <c r="N38" i="11"/>
  <c r="L38" i="11"/>
  <c r="L34" i="11"/>
  <c r="N34" i="11"/>
  <c r="N30" i="11"/>
  <c r="L30" i="11"/>
  <c r="N26" i="11"/>
  <c r="L26" i="11"/>
  <c r="L1010" i="9"/>
  <c r="N1010" i="9"/>
  <c r="N1006" i="9"/>
  <c r="L1006" i="9"/>
  <c r="N1002" i="9"/>
  <c r="L1002" i="9"/>
  <c r="L998" i="9"/>
  <c r="N998" i="9"/>
  <c r="L994" i="9"/>
  <c r="N994" i="9"/>
  <c r="N990" i="9"/>
  <c r="L990" i="9"/>
  <c r="N986" i="9"/>
  <c r="L986" i="9"/>
  <c r="N982" i="9"/>
  <c r="L982" i="9"/>
  <c r="L978" i="9"/>
  <c r="N978" i="9"/>
  <c r="N974" i="9"/>
  <c r="L974" i="9"/>
  <c r="N970" i="9"/>
  <c r="L970" i="9"/>
  <c r="L966" i="9"/>
  <c r="N966" i="9"/>
  <c r="L962" i="9"/>
  <c r="N962" i="9"/>
  <c r="N958" i="9"/>
  <c r="L958" i="9"/>
  <c r="N954" i="9"/>
  <c r="L954" i="9"/>
  <c r="N950" i="9"/>
  <c r="L950" i="9"/>
  <c r="L946" i="9"/>
  <c r="N946" i="9"/>
  <c r="N942" i="9"/>
  <c r="L942" i="9"/>
  <c r="N938" i="9"/>
  <c r="L938" i="9"/>
  <c r="L934" i="9"/>
  <c r="N934" i="9"/>
  <c r="N930" i="9"/>
  <c r="L930" i="9"/>
  <c r="L926" i="9"/>
  <c r="N926" i="9"/>
  <c r="N922" i="9"/>
  <c r="L922" i="9"/>
  <c r="N918" i="9"/>
  <c r="L918" i="9"/>
  <c r="N914" i="9"/>
  <c r="L914" i="9"/>
  <c r="L910" i="9"/>
  <c r="N910" i="9"/>
  <c r="L906" i="9"/>
  <c r="N906" i="9"/>
  <c r="N902" i="9"/>
  <c r="L902" i="9"/>
  <c r="N898" i="9"/>
  <c r="L898" i="9"/>
  <c r="N894" i="9"/>
  <c r="L894" i="9"/>
  <c r="L890" i="9"/>
  <c r="N890" i="9"/>
  <c r="N886" i="9"/>
  <c r="L886" i="9"/>
  <c r="N882" i="9"/>
  <c r="L882" i="9"/>
  <c r="L878" i="9"/>
  <c r="N878" i="9"/>
  <c r="L874" i="9"/>
  <c r="N874" i="9"/>
  <c r="N870" i="9"/>
  <c r="L870" i="9"/>
  <c r="N866" i="9"/>
  <c r="L866" i="9"/>
  <c r="L862" i="9"/>
  <c r="N862" i="9"/>
  <c r="N858" i="9"/>
  <c r="L858" i="9"/>
  <c r="N854" i="9"/>
  <c r="L854" i="9"/>
  <c r="L850" i="9"/>
  <c r="N850" i="9"/>
  <c r="L846" i="9"/>
  <c r="N846" i="9"/>
  <c r="N842" i="9"/>
  <c r="L842" i="9"/>
  <c r="N838" i="9"/>
  <c r="L838" i="9"/>
  <c r="N834" i="9"/>
  <c r="L834" i="9"/>
  <c r="L830" i="9"/>
  <c r="N830" i="9"/>
  <c r="N826" i="9"/>
  <c r="L826" i="9"/>
  <c r="L822" i="9"/>
  <c r="N822" i="9"/>
  <c r="L818" i="9"/>
  <c r="N818" i="9"/>
  <c r="L814" i="9"/>
  <c r="N814" i="9"/>
  <c r="N810" i="9"/>
  <c r="L810" i="9"/>
  <c r="N806" i="9"/>
  <c r="L806" i="9"/>
  <c r="N802" i="9"/>
  <c r="L802" i="9"/>
  <c r="L798" i="9"/>
  <c r="N798" i="9"/>
  <c r="N794" i="9"/>
  <c r="L794" i="9"/>
  <c r="N790" i="9"/>
  <c r="L790" i="9"/>
  <c r="L786" i="9"/>
  <c r="N786" i="9"/>
  <c r="L782" i="9"/>
  <c r="N782" i="9"/>
  <c r="N778" i="9"/>
  <c r="L778" i="9"/>
  <c r="N774" i="9"/>
  <c r="L774" i="9"/>
  <c r="N770" i="9"/>
  <c r="L770" i="9"/>
  <c r="L766" i="9"/>
  <c r="N766" i="9"/>
  <c r="N762" i="9"/>
  <c r="L762" i="9"/>
  <c r="L758" i="9"/>
  <c r="N758" i="9"/>
  <c r="L754" i="9"/>
  <c r="N754" i="9"/>
  <c r="L750" i="9"/>
  <c r="N750" i="9"/>
  <c r="N746" i="9"/>
  <c r="L746" i="9"/>
  <c r="N742" i="9"/>
  <c r="L742" i="9"/>
  <c r="L738" i="9"/>
  <c r="N738" i="9"/>
  <c r="N734" i="9"/>
  <c r="L734" i="9"/>
  <c r="N730" i="9"/>
  <c r="L730" i="9"/>
  <c r="L726" i="9"/>
  <c r="N726" i="9"/>
  <c r="L722" i="9"/>
  <c r="N722" i="9"/>
  <c r="N718" i="9"/>
  <c r="L718" i="9"/>
  <c r="N714" i="9"/>
  <c r="L714" i="9"/>
  <c r="L710" i="9"/>
  <c r="N710" i="9"/>
  <c r="N706" i="9"/>
  <c r="L706" i="9"/>
  <c r="N702" i="9"/>
  <c r="L702" i="9"/>
  <c r="L698" i="9"/>
  <c r="N698" i="9"/>
  <c r="N694" i="9"/>
  <c r="L694" i="9"/>
  <c r="N690" i="9"/>
  <c r="L690" i="9"/>
  <c r="N686" i="9"/>
  <c r="L686" i="9"/>
  <c r="L682" i="9"/>
  <c r="N682" i="9"/>
  <c r="N678" i="9"/>
  <c r="L678" i="9"/>
  <c r="L674" i="9"/>
  <c r="M674" i="9"/>
  <c r="N674" i="9"/>
  <c r="N670" i="9"/>
  <c r="M670" i="9"/>
  <c r="L670" i="9"/>
  <c r="L666" i="9"/>
  <c r="N666" i="9"/>
  <c r="N662" i="9"/>
  <c r="L662" i="9"/>
  <c r="N658" i="9"/>
  <c r="L658" i="9"/>
  <c r="L654" i="9"/>
  <c r="N654" i="9"/>
  <c r="N650" i="9"/>
  <c r="L650" i="9"/>
  <c r="N646" i="9"/>
  <c r="L646" i="9"/>
  <c r="L642" i="9"/>
  <c r="N642" i="9"/>
  <c r="N638" i="9"/>
  <c r="L638" i="9"/>
  <c r="L634" i="9"/>
  <c r="N634" i="9"/>
  <c r="L630" i="9"/>
  <c r="N630" i="9"/>
  <c r="L626" i="9"/>
  <c r="N626" i="9"/>
  <c r="N622" i="9"/>
  <c r="L622" i="9"/>
  <c r="N618" i="9"/>
  <c r="L618" i="9"/>
  <c r="N614" i="9"/>
  <c r="L614" i="9"/>
  <c r="L610" i="9"/>
  <c r="N610" i="9"/>
  <c r="N606" i="9"/>
  <c r="L606" i="9"/>
  <c r="L602" i="9"/>
  <c r="N602" i="9"/>
  <c r="L598" i="9"/>
  <c r="N598" i="9"/>
  <c r="N594" i="9"/>
  <c r="L594" i="9"/>
  <c r="N590" i="9"/>
  <c r="L590" i="9"/>
  <c r="N586" i="9"/>
  <c r="L586" i="9"/>
  <c r="L582" i="9"/>
  <c r="N582" i="9"/>
  <c r="L578" i="9"/>
  <c r="N578" i="9"/>
  <c r="L574" i="9"/>
  <c r="N574" i="9"/>
  <c r="N570" i="9"/>
  <c r="L570" i="9"/>
  <c r="N566" i="9"/>
  <c r="L566" i="9"/>
  <c r="L562" i="9"/>
  <c r="N562" i="9"/>
  <c r="L558" i="9"/>
  <c r="N558" i="9"/>
  <c r="N554" i="9"/>
  <c r="L554" i="9"/>
  <c r="N550" i="9"/>
  <c r="L550" i="9"/>
  <c r="L546" i="9"/>
  <c r="N546" i="9"/>
  <c r="N542" i="9"/>
  <c r="L542" i="9"/>
  <c r="N538" i="9"/>
  <c r="L538" i="9"/>
  <c r="N534" i="9"/>
  <c r="L534" i="9"/>
  <c r="L530" i="9"/>
  <c r="N530" i="9"/>
  <c r="N526" i="9"/>
  <c r="L526" i="9"/>
  <c r="N522" i="9"/>
  <c r="M522" i="9"/>
  <c r="L522" i="9"/>
  <c r="L518" i="9"/>
  <c r="N518" i="9"/>
  <c r="N514" i="9"/>
  <c r="L514" i="9"/>
  <c r="N510" i="9"/>
  <c r="L510" i="9"/>
  <c r="L506" i="9"/>
  <c r="N506" i="9"/>
  <c r="N502" i="9"/>
  <c r="L502" i="9"/>
  <c r="N498" i="9"/>
  <c r="L498" i="9"/>
  <c r="N494" i="9"/>
  <c r="L494" i="9"/>
  <c r="L490" i="9"/>
  <c r="N490" i="9"/>
  <c r="N486" i="9"/>
  <c r="L486" i="9"/>
  <c r="N482" i="9"/>
  <c r="L482" i="9"/>
  <c r="N478" i="9"/>
  <c r="L478" i="9"/>
  <c r="L474" i="9"/>
  <c r="N474" i="9"/>
  <c r="N470" i="9"/>
  <c r="L470" i="9"/>
  <c r="N466" i="9"/>
  <c r="L466" i="9"/>
  <c r="N462" i="9"/>
  <c r="L462" i="9"/>
  <c r="L458" i="9"/>
  <c r="N458" i="9"/>
  <c r="N454" i="9"/>
  <c r="L454" i="9"/>
  <c r="N450" i="9"/>
  <c r="L450" i="9"/>
  <c r="N446" i="9"/>
  <c r="L446" i="9"/>
  <c r="L442" i="9"/>
  <c r="N442" i="9"/>
  <c r="N438" i="9"/>
  <c r="L438" i="9"/>
  <c r="N434" i="9"/>
  <c r="L434" i="9"/>
  <c r="N430" i="9"/>
  <c r="L430" i="9"/>
  <c r="N426" i="9"/>
  <c r="O426" i="9"/>
  <c r="L426" i="9"/>
  <c r="L422" i="9"/>
  <c r="N422" i="9"/>
  <c r="N418" i="9"/>
  <c r="L418" i="9"/>
  <c r="N414" i="9"/>
  <c r="L414" i="9"/>
  <c r="N410" i="9"/>
  <c r="L410" i="9"/>
  <c r="L406" i="9"/>
  <c r="N406" i="9"/>
  <c r="N402" i="9"/>
  <c r="L402" i="9"/>
  <c r="N398" i="9"/>
  <c r="L398" i="9"/>
  <c r="N394" i="9"/>
  <c r="L394" i="9"/>
  <c r="L390" i="9"/>
  <c r="N390" i="9"/>
  <c r="N386" i="9"/>
  <c r="L386" i="9"/>
  <c r="N382" i="9"/>
  <c r="L382" i="9"/>
  <c r="O382" i="9"/>
  <c r="N378" i="9"/>
  <c r="L378" i="9"/>
  <c r="L374" i="9"/>
  <c r="N374" i="9"/>
  <c r="N370" i="9"/>
  <c r="L370" i="9"/>
  <c r="N366" i="9"/>
  <c r="L366" i="9"/>
  <c r="N362" i="9"/>
  <c r="L362" i="9"/>
  <c r="L358" i="9"/>
  <c r="N358" i="9"/>
  <c r="N354" i="9"/>
  <c r="L354" i="9"/>
  <c r="N350" i="9"/>
  <c r="L350" i="9"/>
  <c r="N346" i="9"/>
  <c r="L346" i="9"/>
  <c r="L342" i="9"/>
  <c r="N342" i="9"/>
  <c r="N338" i="9"/>
  <c r="L338" i="9"/>
  <c r="L334" i="9"/>
  <c r="N334" i="9"/>
  <c r="L330" i="9"/>
  <c r="N330" i="9"/>
  <c r="N326" i="9"/>
  <c r="L326" i="9"/>
  <c r="N322" i="9"/>
  <c r="L322" i="9"/>
  <c r="L318" i="9"/>
  <c r="N318" i="9"/>
  <c r="L314" i="9"/>
  <c r="N314" i="9"/>
  <c r="N310" i="9"/>
  <c r="L310" i="9"/>
  <c r="N306" i="9"/>
  <c r="L306" i="9"/>
  <c r="N302" i="9"/>
  <c r="L302" i="9"/>
  <c r="L298" i="9"/>
  <c r="N298" i="9"/>
  <c r="N294" i="9"/>
  <c r="L294" i="9"/>
  <c r="N290" i="9"/>
  <c r="L290" i="9"/>
  <c r="N286" i="9"/>
  <c r="L286" i="9"/>
  <c r="L282" i="9"/>
  <c r="N282" i="9"/>
  <c r="N278" i="9"/>
  <c r="L278" i="9"/>
  <c r="N274" i="9"/>
  <c r="L274" i="9"/>
  <c r="L270" i="9"/>
  <c r="N270" i="9"/>
  <c r="M270" i="9"/>
  <c r="N266" i="9"/>
  <c r="L266" i="9"/>
  <c r="N262" i="9"/>
  <c r="L262" i="9"/>
  <c r="N258" i="9"/>
  <c r="L258" i="9"/>
  <c r="N254" i="9"/>
  <c r="L254" i="9"/>
  <c r="N250" i="9"/>
  <c r="L250" i="9"/>
  <c r="N246" i="9"/>
  <c r="L246" i="9"/>
  <c r="L242" i="9"/>
  <c r="N242" i="9"/>
  <c r="N238" i="9"/>
  <c r="L238" i="9"/>
  <c r="N234" i="9"/>
  <c r="L234" i="9"/>
  <c r="L230" i="9"/>
  <c r="N230" i="9"/>
  <c r="N226" i="9"/>
  <c r="L226" i="9"/>
  <c r="N222" i="9"/>
  <c r="L222" i="9"/>
  <c r="N218" i="9"/>
  <c r="L218" i="9"/>
  <c r="L214" i="9"/>
  <c r="N214" i="9"/>
  <c r="N210" i="9"/>
  <c r="L210" i="9"/>
  <c r="N206" i="9"/>
  <c r="L206" i="9"/>
  <c r="N202" i="9"/>
  <c r="L202" i="9"/>
  <c r="N198" i="9"/>
  <c r="L198" i="9"/>
  <c r="N194" i="9"/>
  <c r="L194" i="9"/>
  <c r="N190" i="9"/>
  <c r="L190" i="9"/>
  <c r="L186" i="9"/>
  <c r="N186" i="9"/>
  <c r="N182" i="9"/>
  <c r="L182" i="9"/>
  <c r="N178" i="9"/>
  <c r="L178" i="9"/>
  <c r="L174" i="9"/>
  <c r="N174" i="9"/>
  <c r="N170" i="9"/>
  <c r="L170" i="9"/>
  <c r="N166" i="9"/>
  <c r="L166" i="9"/>
  <c r="L162" i="9"/>
  <c r="N162" i="9"/>
  <c r="N158" i="9"/>
  <c r="L158" i="9"/>
  <c r="N154" i="9"/>
  <c r="L154" i="9"/>
  <c r="N150" i="9"/>
  <c r="L150" i="9"/>
  <c r="N146" i="9"/>
  <c r="L146" i="9"/>
  <c r="L142" i="9"/>
  <c r="N142" i="9"/>
  <c r="N138" i="9"/>
  <c r="L138" i="9"/>
  <c r="L134" i="9"/>
  <c r="N134" i="9"/>
  <c r="N130" i="9"/>
  <c r="L130" i="9"/>
  <c r="N126" i="9"/>
  <c r="L126" i="9"/>
  <c r="N122" i="9"/>
  <c r="L122" i="9"/>
  <c r="N118" i="9"/>
  <c r="L118" i="9"/>
  <c r="N114" i="9"/>
  <c r="L114" i="9"/>
  <c r="N110" i="9"/>
  <c r="L110" i="9"/>
  <c r="L106" i="9"/>
  <c r="N106" i="9"/>
  <c r="N102" i="9"/>
  <c r="L102" i="9"/>
  <c r="L98" i="9"/>
  <c r="N98" i="9"/>
  <c r="N94" i="9"/>
  <c r="L94" i="9"/>
  <c r="N90" i="9"/>
  <c r="L90" i="9"/>
  <c r="N86" i="9"/>
  <c r="L86" i="9"/>
  <c r="L82" i="9"/>
  <c r="N82" i="9"/>
  <c r="L78" i="9"/>
  <c r="N78" i="9"/>
  <c r="N74" i="9"/>
  <c r="L74" i="9"/>
  <c r="L70" i="9"/>
  <c r="N70" i="9"/>
  <c r="N66" i="9"/>
  <c r="L66" i="9"/>
  <c r="N62" i="9"/>
  <c r="L62" i="9"/>
  <c r="N58" i="9"/>
  <c r="L58" i="9"/>
  <c r="L54" i="9"/>
  <c r="N54" i="9"/>
  <c r="N50" i="9"/>
  <c r="L50" i="9"/>
  <c r="L46" i="9"/>
  <c r="N46" i="9"/>
  <c r="N42" i="9"/>
  <c r="L42" i="9"/>
  <c r="L38" i="9"/>
  <c r="N38" i="9"/>
  <c r="N34" i="9"/>
  <c r="L34" i="9"/>
  <c r="N30" i="9"/>
  <c r="L30" i="9"/>
  <c r="L26" i="9"/>
  <c r="N26" i="9"/>
  <c r="K921" i="13"/>
  <c r="K453" i="13"/>
  <c r="K417" i="13"/>
  <c r="K321" i="13"/>
  <c r="K109" i="13"/>
  <c r="K49" i="13"/>
  <c r="K863" i="12"/>
  <c r="O558" i="15"/>
  <c r="O618" i="15"/>
  <c r="O794" i="15"/>
  <c r="O838" i="15"/>
  <c r="O846" i="15"/>
  <c r="O870" i="15"/>
  <c r="O878" i="15"/>
  <c r="O902" i="15"/>
  <c r="O910" i="15"/>
  <c r="O934" i="15"/>
  <c r="O942" i="15"/>
  <c r="O986" i="14"/>
  <c r="K558" i="15"/>
  <c r="O574" i="15"/>
  <c r="O582" i="15"/>
  <c r="O602" i="15"/>
  <c r="O626" i="15"/>
  <c r="O658" i="15"/>
  <c r="O662" i="15"/>
  <c r="O686" i="15"/>
  <c r="O754" i="15"/>
  <c r="O770" i="15"/>
  <c r="O358" i="14"/>
  <c r="O909" i="14"/>
  <c r="O34" i="13"/>
  <c r="M174" i="11"/>
  <c r="O554" i="15"/>
  <c r="O598" i="15"/>
  <c r="O666" i="15"/>
  <c r="O730" i="15"/>
  <c r="O790" i="15"/>
  <c r="O842" i="15"/>
  <c r="O874" i="15"/>
  <c r="O906" i="15"/>
  <c r="O938" i="15"/>
  <c r="O66" i="11"/>
  <c r="O70" i="11"/>
  <c r="H919" i="13"/>
  <c r="L919" i="13"/>
  <c r="H915" i="13"/>
  <c r="L915" i="13"/>
  <c r="H911" i="13"/>
  <c r="L911" i="13"/>
  <c r="H903" i="13"/>
  <c r="L903" i="13"/>
  <c r="H899" i="13"/>
  <c r="L899" i="13"/>
  <c r="L867" i="13"/>
  <c r="H867" i="13"/>
  <c r="L863" i="13"/>
  <c r="H863" i="13"/>
  <c r="L859" i="13"/>
  <c r="H859" i="13"/>
  <c r="H851" i="13"/>
  <c r="L851" i="13"/>
  <c r="H847" i="13"/>
  <c r="L847" i="13"/>
  <c r="H843" i="13"/>
  <c r="M843" i="13" s="1"/>
  <c r="L843" i="13"/>
  <c r="H835" i="13"/>
  <c r="L835" i="13"/>
  <c r="H831" i="13"/>
  <c r="L831" i="13"/>
  <c r="H827" i="13"/>
  <c r="L827" i="13"/>
  <c r="H819" i="13"/>
  <c r="M819" i="13" s="1"/>
  <c r="L819" i="13"/>
  <c r="L783" i="13"/>
  <c r="H783" i="13"/>
  <c r="L779" i="13"/>
  <c r="H779" i="13"/>
  <c r="M779" i="13" s="1"/>
  <c r="L771" i="13"/>
  <c r="H771" i="13"/>
  <c r="O771" i="13" s="1"/>
  <c r="L767" i="13"/>
  <c r="H767" i="13"/>
  <c r="O767" i="13" s="1"/>
  <c r="L763" i="13"/>
  <c r="H763" i="13"/>
  <c r="M763" i="13" s="1"/>
  <c r="L755" i="13"/>
  <c r="H755" i="13"/>
  <c r="O755" i="13" s="1"/>
  <c r="L751" i="13"/>
  <c r="H751" i="13"/>
  <c r="L747" i="13"/>
  <c r="H747" i="13"/>
  <c r="L739" i="13"/>
  <c r="H739" i="13"/>
  <c r="L735" i="13"/>
  <c r="H735" i="13"/>
  <c r="L731" i="13"/>
  <c r="H731" i="13"/>
  <c r="O731" i="13" s="1"/>
  <c r="L723" i="13"/>
  <c r="H723" i="13"/>
  <c r="M723" i="13" s="1"/>
  <c r="L719" i="13"/>
  <c r="H719" i="13"/>
  <c r="O719" i="13" s="1"/>
  <c r="L715" i="13"/>
  <c r="H715" i="13"/>
  <c r="L707" i="13"/>
  <c r="H707" i="13"/>
  <c r="L703" i="13"/>
  <c r="H703" i="13"/>
  <c r="M703" i="13" s="1"/>
  <c r="L699" i="13"/>
  <c r="H699" i="13"/>
  <c r="L691" i="13"/>
  <c r="H691" i="13"/>
  <c r="H687" i="13"/>
  <c r="L687" i="13"/>
  <c r="H683" i="13"/>
  <c r="M683" i="13" s="1"/>
  <c r="L683" i="13"/>
  <c r="H675" i="13"/>
  <c r="L675" i="13"/>
  <c r="H671" i="13"/>
  <c r="L671" i="13"/>
  <c r="H667" i="13"/>
  <c r="L667" i="13"/>
  <c r="H659" i="13"/>
  <c r="L659" i="13"/>
  <c r="L559" i="13"/>
  <c r="H559" i="13"/>
  <c r="L555" i="13"/>
  <c r="H555" i="13"/>
  <c r="L551" i="13"/>
  <c r="H551" i="13"/>
  <c r="M551" i="13" s="1"/>
  <c r="L543" i="13"/>
  <c r="H543" i="13"/>
  <c r="H539" i="13"/>
  <c r="M539" i="13" s="1"/>
  <c r="L539" i="13"/>
  <c r="L531" i="13"/>
  <c r="H531" i="13"/>
  <c r="M531" i="13" s="1"/>
  <c r="H527" i="13"/>
  <c r="M527" i="13" s="1"/>
  <c r="L527" i="13"/>
  <c r="L499" i="13"/>
  <c r="H499" i="13"/>
  <c r="O499" i="13" s="1"/>
  <c r="L495" i="13"/>
  <c r="H495" i="13"/>
  <c r="L491" i="13"/>
  <c r="H491" i="13"/>
  <c r="L487" i="13"/>
  <c r="H487" i="13"/>
  <c r="L483" i="13"/>
  <c r="H483" i="13"/>
  <c r="O483" i="13" s="1"/>
  <c r="L479" i="13"/>
  <c r="H479" i="13"/>
  <c r="O479" i="13" s="1"/>
  <c r="L475" i="13"/>
  <c r="H475" i="13"/>
  <c r="L471" i="13"/>
  <c r="H471" i="13"/>
  <c r="L467" i="13"/>
  <c r="H467" i="13"/>
  <c r="L1001" i="12"/>
  <c r="H1001" i="12"/>
  <c r="M1001" i="12" s="1"/>
  <c r="L997" i="12"/>
  <c r="H997" i="12"/>
  <c r="M997" i="12" s="1"/>
  <c r="L993" i="12"/>
  <c r="H993" i="12"/>
  <c r="L985" i="12"/>
  <c r="H985" i="12"/>
  <c r="L981" i="12"/>
  <c r="H981" i="12"/>
  <c r="L977" i="12"/>
  <c r="H977" i="12"/>
  <c r="L969" i="12"/>
  <c r="H969" i="12"/>
  <c r="M969" i="12" s="1"/>
  <c r="L965" i="12"/>
  <c r="H965" i="12"/>
  <c r="M965" i="12" s="1"/>
  <c r="L961" i="12"/>
  <c r="H961" i="12"/>
  <c r="O961" i="12" s="1"/>
  <c r="L953" i="12"/>
  <c r="H953" i="12"/>
  <c r="H949" i="12"/>
  <c r="L949" i="12"/>
  <c r="L917" i="12"/>
  <c r="H917" i="12"/>
  <c r="O917" i="12" s="1"/>
  <c r="L913" i="12"/>
  <c r="H913" i="12"/>
  <c r="O913" i="12" s="1"/>
  <c r="L909" i="12"/>
  <c r="H909" i="12"/>
  <c r="H901" i="12"/>
  <c r="L901" i="12"/>
  <c r="L869" i="12"/>
  <c r="H869" i="12"/>
  <c r="L849" i="12"/>
  <c r="H849" i="12"/>
  <c r="L677" i="12"/>
  <c r="H677" i="12"/>
  <c r="O677" i="12" s="1"/>
  <c r="L673" i="12"/>
  <c r="H673" i="12"/>
  <c r="O673" i="12" s="1"/>
  <c r="L669" i="12"/>
  <c r="H669" i="12"/>
  <c r="L661" i="12"/>
  <c r="H661" i="12"/>
  <c r="M661" i="12" s="1"/>
  <c r="L657" i="12"/>
  <c r="H657" i="12"/>
  <c r="M657" i="12" s="1"/>
  <c r="H653" i="12"/>
  <c r="L653" i="12"/>
  <c r="H645" i="12"/>
  <c r="L645" i="12"/>
  <c r="H641" i="12"/>
  <c r="L641" i="12"/>
  <c r="L633" i="12"/>
  <c r="H633" i="12"/>
  <c r="L629" i="12"/>
  <c r="H629" i="12"/>
  <c r="O629" i="12" s="1"/>
  <c r="L625" i="12"/>
  <c r="H625" i="12"/>
  <c r="O625" i="12" s="1"/>
  <c r="H613" i="12"/>
  <c r="O613" i="12" s="1"/>
  <c r="L613" i="12"/>
  <c r="H609" i="12"/>
  <c r="L609" i="12"/>
  <c r="H605" i="12"/>
  <c r="L605" i="12"/>
  <c r="L565" i="12"/>
  <c r="H565" i="12"/>
  <c r="O565" i="12" s="1"/>
  <c r="L561" i="12"/>
  <c r="H561" i="12"/>
  <c r="L557" i="12"/>
  <c r="H557" i="12"/>
  <c r="M557" i="12" s="1"/>
  <c r="L549" i="12"/>
  <c r="H549" i="12"/>
  <c r="O549" i="12" s="1"/>
  <c r="L545" i="12"/>
  <c r="H545" i="12"/>
  <c r="L541" i="12"/>
  <c r="H541" i="12"/>
  <c r="O541" i="12" s="1"/>
  <c r="L533" i="12"/>
  <c r="H533" i="12"/>
  <c r="O533" i="12" s="1"/>
  <c r="H521" i="12"/>
  <c r="O521" i="12" s="1"/>
  <c r="L521" i="12"/>
  <c r="H517" i="12"/>
  <c r="O517" i="12" s="1"/>
  <c r="L517" i="12"/>
  <c r="H513" i="12"/>
  <c r="O513" i="12" s="1"/>
  <c r="L513" i="12"/>
  <c r="L497" i="12"/>
  <c r="H497" i="12"/>
  <c r="O497" i="12" s="1"/>
  <c r="L493" i="12"/>
  <c r="H493" i="12"/>
  <c r="H485" i="12"/>
  <c r="O485" i="12" s="1"/>
  <c r="L485" i="12"/>
  <c r="H481" i="12"/>
  <c r="O481" i="12" s="1"/>
  <c r="L481" i="12"/>
  <c r="H473" i="12"/>
  <c r="L473" i="12"/>
  <c r="H469" i="12"/>
  <c r="O469" i="12" s="1"/>
  <c r="L469" i="12"/>
  <c r="H425" i="12"/>
  <c r="L425" i="12"/>
  <c r="H421" i="12"/>
  <c r="O421" i="12" s="1"/>
  <c r="L421" i="12"/>
  <c r="H413" i="12"/>
  <c r="O413" i="12" s="1"/>
  <c r="L413" i="12"/>
  <c r="H409" i="12"/>
  <c r="L409" i="12"/>
  <c r="H405" i="12"/>
  <c r="O405" i="12" s="1"/>
  <c r="L405" i="12"/>
  <c r="L381" i="12"/>
  <c r="H381" i="12"/>
  <c r="O381" i="12" s="1"/>
  <c r="L377" i="12"/>
  <c r="H377" i="12"/>
  <c r="M377" i="12" s="1"/>
  <c r="L373" i="12"/>
  <c r="H373" i="12"/>
  <c r="O373" i="12" s="1"/>
  <c r="L365" i="12"/>
  <c r="H365" i="12"/>
  <c r="O365" i="12" s="1"/>
  <c r="L763" i="11"/>
  <c r="H763" i="11"/>
  <c r="H747" i="11"/>
  <c r="L747" i="11"/>
  <c r="H731" i="11"/>
  <c r="L731" i="11"/>
  <c r="H715" i="11"/>
  <c r="L715" i="11"/>
  <c r="L651" i="11"/>
  <c r="H651" i="11"/>
  <c r="O651" i="11" s="1"/>
  <c r="L639" i="11"/>
  <c r="H639" i="11"/>
  <c r="H619" i="11"/>
  <c r="L619" i="11"/>
  <c r="H559" i="11"/>
  <c r="M559" i="11" s="1"/>
  <c r="L559" i="11"/>
  <c r="H527" i="11"/>
  <c r="M527" i="11" s="1"/>
  <c r="L527" i="11"/>
  <c r="H495" i="11"/>
  <c r="M495" i="11" s="1"/>
  <c r="L495" i="11"/>
  <c r="H463" i="11"/>
  <c r="M463" i="11" s="1"/>
  <c r="L463" i="11"/>
  <c r="H431" i="11"/>
  <c r="M431" i="11" s="1"/>
  <c r="L431" i="11"/>
  <c r="H399" i="11"/>
  <c r="M399" i="11" s="1"/>
  <c r="L399" i="11"/>
  <c r="H367" i="11"/>
  <c r="M367" i="11" s="1"/>
  <c r="L367" i="11"/>
  <c r="H335" i="11"/>
  <c r="L335" i="11"/>
  <c r="L323" i="11"/>
  <c r="H323" i="11"/>
  <c r="O323" i="11" s="1"/>
  <c r="L255" i="11"/>
  <c r="H255" i="11"/>
  <c r="O255" i="11" s="1"/>
  <c r="H223" i="11"/>
  <c r="O223" i="11" s="1"/>
  <c r="L223" i="11"/>
  <c r="L203" i="11"/>
  <c r="H203" i="11"/>
  <c r="L175" i="11"/>
  <c r="H175" i="11"/>
  <c r="O175" i="11" s="1"/>
  <c r="L123" i="11"/>
  <c r="H123" i="11"/>
  <c r="O123" i="11" s="1"/>
  <c r="H87" i="11"/>
  <c r="O87" i="11" s="1"/>
  <c r="L87" i="11"/>
  <c r="H31" i="11"/>
  <c r="L31" i="11"/>
  <c r="H27" i="11"/>
  <c r="O27" i="11" s="1"/>
  <c r="L27" i="11"/>
  <c r="H19" i="11"/>
  <c r="L19" i="11"/>
  <c r="H15" i="11"/>
  <c r="L15" i="11"/>
  <c r="O634" i="15"/>
  <c r="O654" i="15"/>
  <c r="O674" i="15"/>
  <c r="O682" i="15"/>
  <c r="O694" i="15"/>
  <c r="O698" i="15"/>
  <c r="O710" i="15"/>
  <c r="O718" i="15"/>
  <c r="O734" i="15"/>
  <c r="O746" i="15"/>
  <c r="O758" i="15"/>
  <c r="O762" i="15"/>
  <c r="O798" i="15"/>
  <c r="O802" i="15"/>
  <c r="O818" i="15"/>
  <c r="O850" i="15"/>
  <c r="O882" i="15"/>
  <c r="O914" i="15"/>
  <c r="O946" i="15"/>
  <c r="O274" i="14"/>
  <c r="O278" i="14"/>
  <c r="O30" i="13"/>
  <c r="K551" i="12"/>
  <c r="M102" i="11"/>
  <c r="M214" i="11"/>
  <c r="O334" i="11"/>
  <c r="O622" i="15"/>
  <c r="K654" i="15"/>
  <c r="O670" i="15"/>
  <c r="K682" i="15"/>
  <c r="O706" i="15"/>
  <c r="O742" i="15"/>
  <c r="O786" i="15"/>
  <c r="O806" i="15"/>
  <c r="O810" i="15"/>
  <c r="O822" i="15"/>
  <c r="O826" i="15"/>
  <c r="O830" i="15"/>
  <c r="O854" i="15"/>
  <c r="O858" i="15"/>
  <c r="O862" i="15"/>
  <c r="O886" i="15"/>
  <c r="O890" i="15"/>
  <c r="O894" i="15"/>
  <c r="O918" i="15"/>
  <c r="O922" i="15"/>
  <c r="O926" i="15"/>
  <c r="O950" i="15"/>
  <c r="O954" i="15"/>
  <c r="O785" i="14"/>
  <c r="O26" i="13"/>
  <c r="O690" i="15"/>
  <c r="M694" i="15"/>
  <c r="O702" i="15"/>
  <c r="O714" i="15"/>
  <c r="O750" i="15"/>
  <c r="O766" i="15"/>
  <c r="K786" i="15"/>
  <c r="O834" i="15"/>
  <c r="O866" i="15"/>
  <c r="O898" i="15"/>
  <c r="O930" i="15"/>
  <c r="K638" i="14"/>
  <c r="O38" i="13"/>
  <c r="K309" i="13"/>
  <c r="O34" i="11"/>
  <c r="H97" i="10"/>
  <c r="L97" i="10"/>
  <c r="O38" i="11"/>
  <c r="O46" i="11"/>
  <c r="O54" i="11"/>
  <c r="O62" i="11"/>
  <c r="O82" i="11"/>
  <c r="M118" i="11"/>
  <c r="M138" i="11"/>
  <c r="M154" i="11"/>
  <c r="K602" i="12"/>
  <c r="M90" i="11"/>
  <c r="O98" i="11"/>
  <c r="M158" i="11"/>
  <c r="M194" i="11"/>
  <c r="M34" i="9"/>
  <c r="O350" i="9"/>
  <c r="O886" i="9"/>
  <c r="O858" i="14"/>
  <c r="K618" i="12"/>
  <c r="K907" i="12"/>
  <c r="K959" i="12"/>
  <c r="O30" i="11"/>
  <c r="O42" i="11"/>
  <c r="O50" i="11"/>
  <c r="O58" i="11"/>
  <c r="M86" i="11"/>
  <c r="O114" i="11"/>
  <c r="M122" i="11"/>
  <c r="K128" i="11"/>
  <c r="O134" i="11"/>
  <c r="O166" i="11"/>
  <c r="M202" i="11"/>
  <c r="O326" i="11"/>
  <c r="O90" i="9"/>
  <c r="O206" i="9"/>
  <c r="O210" i="11"/>
  <c r="M230" i="11"/>
  <c r="O258" i="11"/>
  <c r="M266" i="11"/>
  <c r="M274" i="11"/>
  <c r="M290" i="11"/>
  <c r="O70" i="9"/>
  <c r="O94" i="9"/>
  <c r="M98" i="9"/>
  <c r="O126" i="9"/>
  <c r="O746" i="9"/>
  <c r="O898" i="9"/>
  <c r="M170" i="11"/>
  <c r="K192" i="11"/>
  <c r="M198" i="11"/>
  <c r="M218" i="11"/>
  <c r="K248" i="11"/>
  <c r="O330" i="11"/>
  <c r="O846" i="11"/>
  <c r="O862" i="11"/>
  <c r="O46" i="9"/>
  <c r="O114" i="9"/>
  <c r="O150" i="9"/>
  <c r="O222" i="9"/>
  <c r="O262" i="9"/>
  <c r="O290" i="9"/>
  <c r="M142" i="11"/>
  <c r="O150" i="11"/>
  <c r="O226" i="11"/>
  <c r="M234" i="11"/>
  <c r="O262" i="11"/>
  <c r="O270" i="11"/>
  <c r="M278" i="11"/>
  <c r="O286" i="11"/>
  <c r="M294" i="11"/>
  <c r="O338" i="11"/>
  <c r="O686" i="11"/>
  <c r="O694" i="11"/>
  <c r="O878" i="11"/>
  <c r="O894" i="11"/>
  <c r="O910" i="11"/>
  <c r="M920" i="10"/>
  <c r="M26" i="9"/>
  <c r="O354" i="9"/>
  <c r="O402" i="9"/>
  <c r="O978" i="9"/>
  <c r="O42" i="9"/>
  <c r="O58" i="9"/>
  <c r="O102" i="9"/>
  <c r="M130" i="9"/>
  <c r="M158" i="9"/>
  <c r="O198" i="9"/>
  <c r="O266" i="9"/>
  <c r="M294" i="9"/>
  <c r="O606" i="9"/>
  <c r="O618" i="9"/>
  <c r="O794" i="9"/>
  <c r="O798" i="9"/>
  <c r="O870" i="9"/>
  <c r="M106" i="9"/>
  <c r="M134" i="9"/>
  <c r="O202" i="9"/>
  <c r="O242" i="9"/>
  <c r="O270" i="9"/>
  <c r="M434" i="9"/>
  <c r="O454" i="9"/>
  <c r="O470" i="9"/>
  <c r="O486" i="9"/>
  <c r="O538" i="9"/>
  <c r="O654" i="9"/>
  <c r="O710" i="9"/>
  <c r="O954" i="9"/>
  <c r="O1006" i="9"/>
  <c r="M190" i="9"/>
  <c r="O218" i="9"/>
  <c r="M234" i="9"/>
  <c r="M326" i="9"/>
  <c r="M342" i="9"/>
  <c r="M390" i="9"/>
  <c r="M678" i="9"/>
  <c r="O682" i="9"/>
  <c r="O774" i="9"/>
  <c r="K86" i="6"/>
  <c r="O314" i="9"/>
  <c r="O330" i="9"/>
  <c r="O422" i="9"/>
  <c r="M426" i="9"/>
  <c r="O442" i="9"/>
  <c r="M490" i="9"/>
  <c r="O530" i="9"/>
  <c r="O546" i="9"/>
  <c r="O558" i="9"/>
  <c r="M574" i="9"/>
  <c r="O662" i="9"/>
  <c r="O718" i="9"/>
  <c r="O778" i="9"/>
  <c r="O874" i="9"/>
  <c r="K940" i="9"/>
  <c r="O318" i="9"/>
  <c r="O334" i="9"/>
  <c r="O386" i="9"/>
  <c r="O394" i="9"/>
  <c r="O430" i="9"/>
  <c r="O510" i="9"/>
  <c r="M534" i="9"/>
  <c r="O578" i="9"/>
  <c r="K648" i="9"/>
  <c r="O702" i="9"/>
  <c r="O730" i="9"/>
  <c r="O790" i="9"/>
  <c r="O914" i="9"/>
  <c r="O930" i="9"/>
  <c r="O934" i="9"/>
  <c r="O970" i="9"/>
  <c r="O1002" i="9"/>
  <c r="L22" i="10"/>
  <c r="L18" i="10"/>
  <c r="N24" i="9"/>
  <c r="L20" i="9"/>
  <c r="N16" i="9"/>
  <c r="O726" i="9"/>
  <c r="O742" i="9"/>
  <c r="O802" i="9"/>
  <c r="O818" i="9"/>
  <c r="O850" i="9"/>
  <c r="O878" i="9"/>
  <c r="O894" i="9"/>
  <c r="O910" i="9"/>
  <c r="O462" i="17"/>
  <c r="O700" i="17"/>
  <c r="O924" i="17"/>
  <c r="O980" i="17"/>
  <c r="O998" i="17"/>
  <c r="O578" i="15"/>
  <c r="M578" i="15"/>
  <c r="K405" i="13"/>
  <c r="K489" i="13"/>
  <c r="K48" i="32"/>
  <c r="K64" i="32"/>
  <c r="K80" i="32"/>
  <c r="K96" i="32"/>
  <c r="K112" i="32"/>
  <c r="K128" i="32"/>
  <c r="K226" i="32"/>
  <c r="K242" i="32"/>
  <c r="M250" i="32"/>
  <c r="K807" i="32"/>
  <c r="K660" i="31"/>
  <c r="K723" i="30"/>
  <c r="K739" i="30"/>
  <c r="K84" i="29"/>
  <c r="K585" i="29"/>
  <c r="K772" i="29"/>
  <c r="K828" i="28"/>
  <c r="K75" i="26"/>
  <c r="K312" i="26"/>
  <c r="K419" i="26"/>
  <c r="K338" i="25"/>
  <c r="K425" i="25"/>
  <c r="K641" i="25"/>
  <c r="K809" i="25"/>
  <c r="K15" i="24"/>
  <c r="K339" i="24"/>
  <c r="K595" i="24"/>
  <c r="K659" i="24"/>
  <c r="K711" i="24"/>
  <c r="K294" i="23"/>
  <c r="K352" i="21"/>
  <c r="K368" i="21"/>
  <c r="K384" i="21"/>
  <c r="K400" i="21"/>
  <c r="K416" i="21"/>
  <c r="K432" i="21"/>
  <c r="K448" i="21"/>
  <c r="K506" i="21"/>
  <c r="K558" i="21"/>
  <c r="K680" i="21"/>
  <c r="M688" i="21"/>
  <c r="K696" i="21"/>
  <c r="M704" i="21"/>
  <c r="M714" i="21"/>
  <c r="K722" i="21"/>
  <c r="M730" i="21"/>
  <c r="K738" i="21"/>
  <c r="M746" i="21"/>
  <c r="K754" i="21"/>
  <c r="M762" i="21"/>
  <c r="K770" i="21"/>
  <c r="M778" i="21"/>
  <c r="K786" i="21"/>
  <c r="M794" i="21"/>
  <c r="K802" i="21"/>
  <c r="M810" i="21"/>
  <c r="M826" i="21"/>
  <c r="K834" i="21"/>
  <c r="M842" i="21"/>
  <c r="K850" i="21"/>
  <c r="M858" i="21"/>
  <c r="K866" i="21"/>
  <c r="M874" i="21"/>
  <c r="K882" i="21"/>
  <c r="M890" i="21"/>
  <c r="K898" i="21"/>
  <c r="M906" i="21"/>
  <c r="K914" i="21"/>
  <c r="M922" i="21"/>
  <c r="K930" i="21"/>
  <c r="K946" i="21"/>
  <c r="M954" i="21"/>
  <c r="K962" i="21"/>
  <c r="M970" i="21"/>
  <c r="K978" i="21"/>
  <c r="M986" i="21"/>
  <c r="K994" i="21"/>
  <c r="M1002" i="21"/>
  <c r="K1010" i="21"/>
  <c r="K342" i="19"/>
  <c r="K358" i="19"/>
  <c r="K380" i="19"/>
  <c r="K384" i="19"/>
  <c r="K406" i="19"/>
  <c r="K416" i="19"/>
  <c r="K754" i="19"/>
  <c r="K798" i="19"/>
  <c r="K884" i="19"/>
  <c r="K890" i="19"/>
  <c r="K926" i="19"/>
  <c r="K100" i="17"/>
  <c r="K126" i="17"/>
  <c r="K222" i="17"/>
  <c r="O286" i="17"/>
  <c r="O316" i="17"/>
  <c r="O414" i="17"/>
  <c r="O456" i="17"/>
  <c r="M456" i="17"/>
  <c r="O492" i="17"/>
  <c r="M594" i="17"/>
  <c r="O616" i="17"/>
  <c r="M766" i="17"/>
  <c r="M776" i="17"/>
  <c r="M824" i="17"/>
  <c r="O900" i="17"/>
  <c r="O942" i="17"/>
  <c r="K590" i="14"/>
  <c r="K835" i="14"/>
  <c r="O87" i="13"/>
  <c r="K293" i="13"/>
  <c r="K36" i="32"/>
  <c r="M54" i="32"/>
  <c r="M70" i="32"/>
  <c r="M86" i="32"/>
  <c r="M102" i="32"/>
  <c r="M118" i="32"/>
  <c r="M134" i="32"/>
  <c r="M496" i="32"/>
  <c r="M262" i="30"/>
  <c r="M330" i="30"/>
  <c r="M382" i="30"/>
  <c r="M451" i="30"/>
  <c r="M563" i="30"/>
  <c r="K599" i="30"/>
  <c r="M432" i="29"/>
  <c r="K440" i="29"/>
  <c r="M514" i="29"/>
  <c r="K886" i="29"/>
  <c r="M902" i="29"/>
  <c r="K998" i="29"/>
  <c r="M372" i="28"/>
  <c r="M551" i="28"/>
  <c r="M996" i="28"/>
  <c r="K344" i="26"/>
  <c r="M499" i="26"/>
  <c r="K503" i="26"/>
  <c r="M883" i="26"/>
  <c r="K154" i="25"/>
  <c r="M457" i="25"/>
  <c r="M521" i="25"/>
  <c r="M545" i="25"/>
  <c r="M617" i="25"/>
  <c r="K681" i="25"/>
  <c r="K705" i="25"/>
  <c r="M833" i="25"/>
  <c r="K873" i="25"/>
  <c r="M905" i="25"/>
  <c r="M977" i="25"/>
  <c r="M203" i="24"/>
  <c r="M259" i="24"/>
  <c r="M307" i="24"/>
  <c r="K443" i="24"/>
  <c r="M467" i="24"/>
  <c r="M487" i="24"/>
  <c r="M719" i="24"/>
  <c r="M1008" i="24"/>
  <c r="K274" i="23"/>
  <c r="M278" i="23"/>
  <c r="M282" i="23"/>
  <c r="K302" i="23"/>
  <c r="M318" i="23"/>
  <c r="K162" i="21"/>
  <c r="K348" i="21"/>
  <c r="K364" i="21"/>
  <c r="K380" i="21"/>
  <c r="K396" i="21"/>
  <c r="K412" i="21"/>
  <c r="K428" i="21"/>
  <c r="K444" i="21"/>
  <c r="K460" i="21"/>
  <c r="K490" i="21"/>
  <c r="M128" i="19"/>
  <c r="M160" i="19"/>
  <c r="K330" i="19"/>
  <c r="K332" i="19"/>
  <c r="K348" i="19"/>
  <c r="K364" i="19"/>
  <c r="K372" i="19"/>
  <c r="K394" i="19"/>
  <c r="K426" i="19"/>
  <c r="K782" i="19"/>
  <c r="M830" i="19"/>
  <c r="M878" i="19"/>
  <c r="K900" i="19"/>
  <c r="K906" i="19"/>
  <c r="K942" i="19"/>
  <c r="M958" i="19"/>
  <c r="M968" i="19"/>
  <c r="K1012" i="19"/>
  <c r="K94" i="17"/>
  <c r="O398" i="17"/>
  <c r="M546" i="17"/>
  <c r="M610" i="17"/>
  <c r="O632" i="17"/>
  <c r="O654" i="17"/>
  <c r="O854" i="17"/>
  <c r="O908" i="17"/>
  <c r="O990" i="17"/>
  <c r="O610" i="15"/>
  <c r="K369" i="13"/>
  <c r="K421" i="11"/>
  <c r="M138" i="32"/>
  <c r="M166" i="32"/>
  <c r="M182" i="32"/>
  <c r="M194" i="32"/>
  <c r="M127" i="30"/>
  <c r="M270" i="30"/>
  <c r="M463" i="30"/>
  <c r="M479" i="30"/>
  <c r="M691" i="30"/>
  <c r="M739" i="30"/>
  <c r="M386" i="29"/>
  <c r="M462" i="29"/>
  <c r="K482" i="29"/>
  <c r="M589" i="29"/>
  <c r="K697" i="29"/>
  <c r="M776" i="29"/>
  <c r="M852" i="28"/>
  <c r="M366" i="27"/>
  <c r="K519" i="26"/>
  <c r="K843" i="26"/>
  <c r="K265" i="25"/>
  <c r="M338" i="25"/>
  <c r="K370" i="25"/>
  <c r="M425" i="25"/>
  <c r="M465" i="25"/>
  <c r="K585" i="25"/>
  <c r="M597" i="25"/>
  <c r="K613" i="25"/>
  <c r="M657" i="25"/>
  <c r="K669" i="25"/>
  <c r="K687" i="25"/>
  <c r="M777" i="25"/>
  <c r="M841" i="25"/>
  <c r="K949" i="25"/>
  <c r="M981" i="25"/>
  <c r="M15" i="24"/>
  <c r="M235" i="24"/>
  <c r="M595" i="24"/>
  <c r="K615" i="24"/>
  <c r="M659" i="24"/>
  <c r="K691" i="24"/>
  <c r="M936" i="24"/>
  <c r="M146" i="23"/>
  <c r="M294" i="23"/>
  <c r="K190" i="21"/>
  <c r="M352" i="21"/>
  <c r="K360" i="21"/>
  <c r="M368" i="21"/>
  <c r="K376" i="21"/>
  <c r="M384" i="21"/>
  <c r="K392" i="21"/>
  <c r="M400" i="21"/>
  <c r="K408" i="21"/>
  <c r="M416" i="21"/>
  <c r="K424" i="21"/>
  <c r="M432" i="21"/>
  <c r="K440" i="21"/>
  <c r="M448" i="21"/>
  <c r="K456" i="21"/>
  <c r="K474" i="21"/>
  <c r="M506" i="21"/>
  <c r="M558" i="21"/>
  <c r="M680" i="21"/>
  <c r="K688" i="21"/>
  <c r="M696" i="21"/>
  <c r="K704" i="21"/>
  <c r="K714" i="21"/>
  <c r="M722" i="21"/>
  <c r="K730" i="21"/>
  <c r="M738" i="21"/>
  <c r="K746" i="21"/>
  <c r="M754" i="21"/>
  <c r="K762" i="21"/>
  <c r="M770" i="21"/>
  <c r="M786" i="21"/>
  <c r="K794" i="21"/>
  <c r="M802" i="21"/>
  <c r="K810" i="21"/>
  <c r="K826" i="21"/>
  <c r="M834" i="21"/>
  <c r="K842" i="21"/>
  <c r="M850" i="21"/>
  <c r="K858" i="21"/>
  <c r="M866" i="21"/>
  <c r="K874" i="21"/>
  <c r="M882" i="21"/>
  <c r="K890" i="21"/>
  <c r="M898" i="21"/>
  <c r="K906" i="21"/>
  <c r="M914" i="21"/>
  <c r="K922" i="21"/>
  <c r="M930" i="21"/>
  <c r="K938" i="21"/>
  <c r="M946" i="21"/>
  <c r="K954" i="21"/>
  <c r="M962" i="21"/>
  <c r="K970" i="21"/>
  <c r="M978" i="21"/>
  <c r="K986" i="21"/>
  <c r="M994" i="21"/>
  <c r="K1002" i="21"/>
  <c r="M1010" i="21"/>
  <c r="M136" i="19"/>
  <c r="M168" i="19"/>
  <c r="M340" i="19"/>
  <c r="M356" i="19"/>
  <c r="M378" i="19"/>
  <c r="M382" i="19"/>
  <c r="M384" i="19"/>
  <c r="K400" i="19"/>
  <c r="M404" i="19"/>
  <c r="M414" i="19"/>
  <c r="M416" i="19"/>
  <c r="K422" i="19"/>
  <c r="K428" i="19"/>
  <c r="K432" i="19"/>
  <c r="M436" i="19"/>
  <c r="K766" i="19"/>
  <c r="K786" i="19"/>
  <c r="K948" i="19"/>
  <c r="K30" i="17"/>
  <c r="K158" i="17"/>
  <c r="K196" i="17"/>
  <c r="O342" i="17"/>
  <c r="O366" i="17"/>
  <c r="O386" i="17"/>
  <c r="M386" i="17"/>
  <c r="M402" i="17"/>
  <c r="O478" i="17"/>
  <c r="O584" i="17"/>
  <c r="O648" i="17"/>
  <c r="M648" i="17"/>
  <c r="M674" i="17"/>
  <c r="M734" i="17"/>
  <c r="O910" i="17"/>
  <c r="O934" i="17"/>
  <c r="O650" i="15"/>
  <c r="M650" i="15"/>
  <c r="M722" i="15"/>
  <c r="K791" i="14"/>
  <c r="K915" i="14"/>
  <c r="L1011" i="13"/>
  <c r="H1011" i="13"/>
  <c r="L1007" i="13"/>
  <c r="H1007" i="13"/>
  <c r="L1003" i="13"/>
  <c r="H1003" i="13"/>
  <c r="L999" i="13"/>
  <c r="H999" i="13"/>
  <c r="L995" i="13"/>
  <c r="H995" i="13"/>
  <c r="L991" i="13"/>
  <c r="H991" i="13"/>
  <c r="L987" i="13"/>
  <c r="H987" i="13"/>
  <c r="L983" i="13"/>
  <c r="H983" i="13"/>
  <c r="L979" i="13"/>
  <c r="H979" i="13"/>
  <c r="L975" i="13"/>
  <c r="H975" i="13"/>
  <c r="L971" i="13"/>
  <c r="H971" i="13"/>
  <c r="L967" i="13"/>
  <c r="H967" i="13"/>
  <c r="L963" i="13"/>
  <c r="H963" i="13"/>
  <c r="L959" i="13"/>
  <c r="H959" i="13"/>
  <c r="M959" i="13" s="1"/>
  <c r="L955" i="13"/>
  <c r="H955" i="13"/>
  <c r="L951" i="13"/>
  <c r="H951" i="13"/>
  <c r="O951" i="13" s="1"/>
  <c r="L947" i="13"/>
  <c r="H947" i="13"/>
  <c r="L943" i="13"/>
  <c r="H943" i="13"/>
  <c r="M943" i="13" s="1"/>
  <c r="L939" i="13"/>
  <c r="H939" i="13"/>
  <c r="L935" i="13"/>
  <c r="H935" i="13"/>
  <c r="L931" i="13"/>
  <c r="H931" i="13"/>
  <c r="L927" i="13"/>
  <c r="H927" i="13"/>
  <c r="L895" i="13"/>
  <c r="H895" i="13"/>
  <c r="L891" i="13"/>
  <c r="H891" i="13"/>
  <c r="L887" i="13"/>
  <c r="H887" i="13"/>
  <c r="L883" i="13"/>
  <c r="H883" i="13"/>
  <c r="L879" i="13"/>
  <c r="H879" i="13"/>
  <c r="L875" i="13"/>
  <c r="H875" i="13"/>
  <c r="L871" i="13"/>
  <c r="H871" i="13"/>
  <c r="L815" i="13"/>
  <c r="H815" i="13"/>
  <c r="M815" i="13" s="1"/>
  <c r="L811" i="13"/>
  <c r="H811" i="13"/>
  <c r="L807" i="13"/>
  <c r="H807" i="13"/>
  <c r="L803" i="13"/>
  <c r="H803" i="13"/>
  <c r="L799" i="13"/>
  <c r="H799" i="13"/>
  <c r="L795" i="13"/>
  <c r="H795" i="13"/>
  <c r="L791" i="13"/>
  <c r="H791" i="13"/>
  <c r="L787" i="13"/>
  <c r="H787" i="13"/>
  <c r="L655" i="13"/>
  <c r="H655" i="13"/>
  <c r="L651" i="13"/>
  <c r="H651" i="13"/>
  <c r="L647" i="13"/>
  <c r="H647" i="13"/>
  <c r="L643" i="13"/>
  <c r="H643" i="13"/>
  <c r="M643" i="13" s="1"/>
  <c r="L639" i="13"/>
  <c r="H639" i="13"/>
  <c r="L635" i="13"/>
  <c r="H635" i="13"/>
  <c r="L631" i="13"/>
  <c r="H631" i="13"/>
  <c r="L627" i="13"/>
  <c r="H627" i="13"/>
  <c r="L623" i="13"/>
  <c r="H623" i="13"/>
  <c r="L619" i="13"/>
  <c r="H619" i="13"/>
  <c r="L615" i="13"/>
  <c r="H615" i="13"/>
  <c r="L611" i="13"/>
  <c r="H611" i="13"/>
  <c r="L607" i="13"/>
  <c r="H607" i="13"/>
  <c r="L603" i="13"/>
  <c r="H603" i="13"/>
  <c r="L599" i="13"/>
  <c r="H599" i="13"/>
  <c r="L595" i="13"/>
  <c r="H595" i="13"/>
  <c r="L591" i="13"/>
  <c r="H591" i="13"/>
  <c r="L587" i="13"/>
  <c r="H587" i="13"/>
  <c r="L583" i="13"/>
  <c r="H583" i="13"/>
  <c r="L579" i="13"/>
  <c r="H579" i="13"/>
  <c r="L575" i="13"/>
  <c r="H575" i="13"/>
  <c r="L571" i="13"/>
  <c r="H571" i="13"/>
  <c r="L567" i="13"/>
  <c r="H567" i="13"/>
  <c r="L547" i="13"/>
  <c r="H547" i="13"/>
  <c r="L523" i="13"/>
  <c r="H523" i="13"/>
  <c r="L519" i="13"/>
  <c r="H519" i="13"/>
  <c r="O519" i="13" s="1"/>
  <c r="H515" i="13"/>
  <c r="L515" i="13"/>
  <c r="L511" i="13"/>
  <c r="H511" i="13"/>
  <c r="L507" i="13"/>
  <c r="H507" i="13"/>
  <c r="L503" i="13"/>
  <c r="H503" i="13"/>
  <c r="O503" i="13" s="1"/>
  <c r="L1009" i="12"/>
  <c r="H1009" i="12"/>
  <c r="L945" i="12"/>
  <c r="H945" i="12"/>
  <c r="L941" i="12"/>
  <c r="H941" i="12"/>
  <c r="O941" i="12" s="1"/>
  <c r="L937" i="12"/>
  <c r="H937" i="12"/>
  <c r="L933" i="12"/>
  <c r="H933" i="12"/>
  <c r="O933" i="12" s="1"/>
  <c r="L929" i="12"/>
  <c r="H929" i="12"/>
  <c r="O929" i="12" s="1"/>
  <c r="L925" i="12"/>
  <c r="H925" i="12"/>
  <c r="O925" i="12" s="1"/>
  <c r="L921" i="12"/>
  <c r="H921" i="12"/>
  <c r="O921" i="12" s="1"/>
  <c r="L897" i="12"/>
  <c r="H897" i="12"/>
  <c r="L893" i="12"/>
  <c r="H893" i="12"/>
  <c r="O893" i="12" s="1"/>
  <c r="L889" i="12"/>
  <c r="H889" i="12"/>
  <c r="L885" i="12"/>
  <c r="H885" i="12"/>
  <c r="M885" i="12" s="1"/>
  <c r="L881" i="12"/>
  <c r="H881" i="12"/>
  <c r="M881" i="12" s="1"/>
  <c r="L877" i="12"/>
  <c r="H877" i="12"/>
  <c r="O877" i="12" s="1"/>
  <c r="L873" i="12"/>
  <c r="H873" i="12"/>
  <c r="L861" i="12"/>
  <c r="H861" i="12"/>
  <c r="O861" i="12" s="1"/>
  <c r="L857" i="12"/>
  <c r="H857" i="12"/>
  <c r="O857" i="12" s="1"/>
  <c r="L853" i="12"/>
  <c r="H853" i="12"/>
  <c r="M853" i="12" s="1"/>
  <c r="L841" i="12"/>
  <c r="H841" i="12"/>
  <c r="L837" i="12"/>
  <c r="H837" i="12"/>
  <c r="L833" i="12"/>
  <c r="H833" i="12"/>
  <c r="L829" i="12"/>
  <c r="H829" i="12"/>
  <c r="L825" i="12"/>
  <c r="H825" i="12"/>
  <c r="L821" i="12"/>
  <c r="H821" i="12"/>
  <c r="L817" i="12"/>
  <c r="H817" i="12"/>
  <c r="M817" i="12" s="1"/>
  <c r="L813" i="12"/>
  <c r="H813" i="12"/>
  <c r="L809" i="12"/>
  <c r="H809" i="12"/>
  <c r="L805" i="12"/>
  <c r="H805" i="12"/>
  <c r="L801" i="12"/>
  <c r="H801" i="12"/>
  <c r="L797" i="12"/>
  <c r="H797" i="12"/>
  <c r="L793" i="12"/>
  <c r="H793" i="12"/>
  <c r="L789" i="12"/>
  <c r="H789" i="12"/>
  <c r="L785" i="12"/>
  <c r="H785" i="12"/>
  <c r="L781" i="12"/>
  <c r="H781" i="12"/>
  <c r="O781" i="12" s="1"/>
  <c r="L777" i="12"/>
  <c r="H777" i="12"/>
  <c r="O777" i="12" s="1"/>
  <c r="L773" i="12"/>
  <c r="H773" i="12"/>
  <c r="O773" i="12" s="1"/>
  <c r="L769" i="12"/>
  <c r="H769" i="12"/>
  <c r="O769" i="12" s="1"/>
  <c r="L765" i="12"/>
  <c r="H765" i="12"/>
  <c r="O765" i="12" s="1"/>
  <c r="L761" i="12"/>
  <c r="H761" i="12"/>
  <c r="O761" i="12" s="1"/>
  <c r="L757" i="12"/>
  <c r="H757" i="12"/>
  <c r="O757" i="12" s="1"/>
  <c r="L753" i="12"/>
  <c r="H753" i="12"/>
  <c r="O753" i="12" s="1"/>
  <c r="L749" i="12"/>
  <c r="H749" i="12"/>
  <c r="L745" i="12"/>
  <c r="H745" i="12"/>
  <c r="O745" i="12" s="1"/>
  <c r="L741" i="12"/>
  <c r="H741" i="12"/>
  <c r="O741" i="12" s="1"/>
  <c r="L737" i="12"/>
  <c r="H737" i="12"/>
  <c r="O737" i="12" s="1"/>
  <c r="L733" i="12"/>
  <c r="H733" i="12"/>
  <c r="O733" i="12" s="1"/>
  <c r="L729" i="12"/>
  <c r="H729" i="12"/>
  <c r="O729" i="12" s="1"/>
  <c r="L725" i="12"/>
  <c r="H725" i="12"/>
  <c r="O725" i="12" s="1"/>
  <c r="L721" i="12"/>
  <c r="H721" i="12"/>
  <c r="O721" i="12" s="1"/>
  <c r="L717" i="12"/>
  <c r="H717" i="12"/>
  <c r="L713" i="12"/>
  <c r="H713" i="12"/>
  <c r="O713" i="12" s="1"/>
  <c r="L709" i="12"/>
  <c r="H709" i="12"/>
  <c r="O709" i="12" s="1"/>
  <c r="L705" i="12"/>
  <c r="H705" i="12"/>
  <c r="O705" i="12" s="1"/>
  <c r="L701" i="12"/>
  <c r="H701" i="12"/>
  <c r="L697" i="12"/>
  <c r="H697" i="12"/>
  <c r="O697" i="12" s="1"/>
  <c r="L693" i="12"/>
  <c r="H693" i="12"/>
  <c r="O693" i="12" s="1"/>
  <c r="L689" i="12"/>
  <c r="H689" i="12"/>
  <c r="O689" i="12" s="1"/>
  <c r="L685" i="12"/>
  <c r="H685" i="12"/>
  <c r="L681" i="12"/>
  <c r="H681" i="12"/>
  <c r="O681" i="12" s="1"/>
  <c r="L637" i="12"/>
  <c r="H637" i="12"/>
  <c r="M637" i="12" s="1"/>
  <c r="L601" i="12"/>
  <c r="H601" i="12"/>
  <c r="M601" i="12" s="1"/>
  <c r="L597" i="12"/>
  <c r="H597" i="12"/>
  <c r="L593" i="12"/>
  <c r="H593" i="12"/>
  <c r="L589" i="12"/>
  <c r="H589" i="12"/>
  <c r="L585" i="12"/>
  <c r="H585" i="12"/>
  <c r="L581" i="12"/>
  <c r="H581" i="12"/>
  <c r="L577" i="12"/>
  <c r="H577" i="12"/>
  <c r="L573" i="12"/>
  <c r="H573" i="12"/>
  <c r="L569" i="12"/>
  <c r="H569" i="12"/>
  <c r="H529" i="12"/>
  <c r="M529" i="12" s="1"/>
  <c r="L529" i="12"/>
  <c r="L509" i="12"/>
  <c r="H509" i="12"/>
  <c r="L505" i="12"/>
  <c r="H505" i="12"/>
  <c r="O505" i="12" s="1"/>
  <c r="L501" i="12"/>
  <c r="H501" i="12"/>
  <c r="O501" i="12" s="1"/>
  <c r="H489" i="12"/>
  <c r="L489" i="12"/>
  <c r="L465" i="12"/>
  <c r="H465" i="12"/>
  <c r="L461" i="12"/>
  <c r="H461" i="12"/>
  <c r="M461" i="12" s="1"/>
  <c r="L457" i="12"/>
  <c r="H457" i="12"/>
  <c r="O457" i="12" s="1"/>
  <c r="L453" i="12"/>
  <c r="H453" i="12"/>
  <c r="O453" i="12" s="1"/>
  <c r="L449" i="12"/>
  <c r="H449" i="12"/>
  <c r="M449" i="12" s="1"/>
  <c r="L445" i="12"/>
  <c r="H445" i="12"/>
  <c r="L441" i="12"/>
  <c r="H441" i="12"/>
  <c r="L437" i="12"/>
  <c r="H437" i="12"/>
  <c r="O437" i="12" s="1"/>
  <c r="L433" i="12"/>
  <c r="H433" i="12"/>
  <c r="O433" i="12" s="1"/>
  <c r="L429" i="12"/>
  <c r="H429" i="12"/>
  <c r="O429" i="12" s="1"/>
  <c r="L401" i="12"/>
  <c r="H401" i="12"/>
  <c r="L397" i="12"/>
  <c r="H397" i="12"/>
  <c r="O397" i="12" s="1"/>
  <c r="L393" i="12"/>
  <c r="H393" i="12"/>
  <c r="L389" i="12"/>
  <c r="H389" i="12"/>
  <c r="L361" i="12"/>
  <c r="H361" i="12"/>
  <c r="L357" i="12"/>
  <c r="H357" i="12"/>
  <c r="L353" i="12"/>
  <c r="H353" i="12"/>
  <c r="M353" i="12" s="1"/>
  <c r="L349" i="12"/>
  <c r="H349" i="12"/>
  <c r="O349" i="12" s="1"/>
  <c r="L345" i="12"/>
  <c r="H345" i="12"/>
  <c r="L341" i="12"/>
  <c r="H341" i="12"/>
  <c r="O341" i="12" s="1"/>
  <c r="L337" i="12"/>
  <c r="H337" i="12"/>
  <c r="L333" i="12"/>
  <c r="H333" i="12"/>
  <c r="O333" i="12" s="1"/>
  <c r="L329" i="12"/>
  <c r="H329" i="12"/>
  <c r="L325" i="12"/>
  <c r="H325" i="12"/>
  <c r="O325" i="12" s="1"/>
  <c r="L321" i="12"/>
  <c r="H321" i="12"/>
  <c r="L317" i="12"/>
  <c r="H317" i="12"/>
  <c r="O317" i="12" s="1"/>
  <c r="L313" i="12"/>
  <c r="H313" i="12"/>
  <c r="L309" i="12"/>
  <c r="H309" i="12"/>
  <c r="O309" i="12" s="1"/>
  <c r="L305" i="12"/>
  <c r="H305" i="12"/>
  <c r="L301" i="12"/>
  <c r="H301" i="12"/>
  <c r="O301" i="12" s="1"/>
  <c r="L297" i="12"/>
  <c r="H297" i="12"/>
  <c r="L293" i="12"/>
  <c r="H293" i="12"/>
  <c r="O293" i="12" s="1"/>
  <c r="L289" i="12"/>
  <c r="H289" i="12"/>
  <c r="M408" i="17"/>
  <c r="M582" i="15"/>
  <c r="P582" i="15" s="1"/>
  <c r="M626" i="15"/>
  <c r="M734" i="15"/>
  <c r="M766" i="15"/>
  <c r="K341" i="13"/>
  <c r="K493" i="13"/>
  <c r="K725" i="13"/>
  <c r="K570" i="12"/>
  <c r="K453" i="11"/>
  <c r="O892" i="10"/>
  <c r="M662" i="15"/>
  <c r="K688" i="15"/>
  <c r="K694" i="15"/>
  <c r="K779" i="14"/>
  <c r="K795" i="14"/>
  <c r="K843" i="14"/>
  <c r="K895" i="14"/>
  <c r="K967" i="14"/>
  <c r="K217" i="13"/>
  <c r="K925" i="13"/>
  <c r="K427" i="12"/>
  <c r="K543" i="12"/>
  <c r="K485" i="11"/>
  <c r="K637" i="11"/>
  <c r="K686" i="10"/>
  <c r="K188" i="9"/>
  <c r="K699" i="9"/>
  <c r="M472" i="17"/>
  <c r="M488" i="17"/>
  <c r="M814" i="17"/>
  <c r="M850" i="17"/>
  <c r="M994" i="17"/>
  <c r="K562" i="15"/>
  <c r="K788" i="15"/>
  <c r="K1011" i="14"/>
  <c r="K81" i="13"/>
  <c r="K137" i="13"/>
  <c r="K333" i="13"/>
  <c r="K397" i="13"/>
  <c r="K477" i="13"/>
  <c r="K565" i="13"/>
  <c r="K499" i="12"/>
  <c r="K389" i="11"/>
  <c r="O939" i="11"/>
  <c r="O843" i="11"/>
  <c r="L799" i="11"/>
  <c r="H799" i="11"/>
  <c r="L795" i="11"/>
  <c r="H795" i="11"/>
  <c r="L791" i="11"/>
  <c r="H791" i="11"/>
  <c r="L787" i="11"/>
  <c r="H787" i="11"/>
  <c r="M787" i="11" s="1"/>
  <c r="L783" i="11"/>
  <c r="H783" i="11"/>
  <c r="L779" i="11"/>
  <c r="H779" i="11"/>
  <c r="L775" i="11"/>
  <c r="H775" i="11"/>
  <c r="O775" i="11" s="1"/>
  <c r="L703" i="11"/>
  <c r="H703" i="11"/>
  <c r="O703" i="11" s="1"/>
  <c r="L699" i="11"/>
  <c r="H699" i="11"/>
  <c r="L695" i="11"/>
  <c r="H695" i="11"/>
  <c r="O695" i="11" s="1"/>
  <c r="L691" i="11"/>
  <c r="H691" i="11"/>
  <c r="M691" i="11" s="1"/>
  <c r="L687" i="11"/>
  <c r="H687" i="11"/>
  <c r="L683" i="11"/>
  <c r="H683" i="11"/>
  <c r="O683" i="11" s="1"/>
  <c r="L679" i="11"/>
  <c r="H679" i="11"/>
  <c r="L675" i="11"/>
  <c r="H675" i="11"/>
  <c r="L671" i="11"/>
  <c r="H671" i="11"/>
  <c r="M671" i="11" s="1"/>
  <c r="L667" i="11"/>
  <c r="H667" i="11"/>
  <c r="O667" i="11" s="1"/>
  <c r="L663" i="11"/>
  <c r="H663" i="11"/>
  <c r="L659" i="11"/>
  <c r="H659" i="11"/>
  <c r="O659" i="11" s="1"/>
  <c r="L647" i="11"/>
  <c r="H647" i="11"/>
  <c r="L643" i="11"/>
  <c r="H643" i="11"/>
  <c r="O643" i="11" s="1"/>
  <c r="L611" i="11"/>
  <c r="H611" i="11"/>
  <c r="O611" i="11" s="1"/>
  <c r="L607" i="11"/>
  <c r="H607" i="11"/>
  <c r="L603" i="11"/>
  <c r="H603" i="11"/>
  <c r="O603" i="11" s="1"/>
  <c r="L599" i="11"/>
  <c r="H599" i="11"/>
  <c r="L595" i="11"/>
  <c r="H595" i="11"/>
  <c r="L591" i="11"/>
  <c r="H591" i="11"/>
  <c r="L587" i="11"/>
  <c r="H587" i="11"/>
  <c r="O587" i="11" s="1"/>
  <c r="L583" i="11"/>
  <c r="H583" i="11"/>
  <c r="L571" i="11"/>
  <c r="H571" i="11"/>
  <c r="L567" i="11"/>
  <c r="H567" i="11"/>
  <c r="L555" i="11"/>
  <c r="H555" i="11"/>
  <c r="L551" i="11"/>
  <c r="H551" i="11"/>
  <c r="L539" i="11"/>
  <c r="H539" i="11"/>
  <c r="L535" i="11"/>
  <c r="H535" i="11"/>
  <c r="M535" i="11" s="1"/>
  <c r="L523" i="11"/>
  <c r="H523" i="11"/>
  <c r="L519" i="11"/>
  <c r="H519" i="11"/>
  <c r="L507" i="11"/>
  <c r="H507" i="11"/>
  <c r="L503" i="11"/>
  <c r="H503" i="11"/>
  <c r="L491" i="11"/>
  <c r="H491" i="11"/>
  <c r="L487" i="11"/>
  <c r="H487" i="11"/>
  <c r="L475" i="11"/>
  <c r="H475" i="11"/>
  <c r="L471" i="11"/>
  <c r="H471" i="11"/>
  <c r="M471" i="11" s="1"/>
  <c r="L459" i="11"/>
  <c r="H459" i="11"/>
  <c r="L455" i="11"/>
  <c r="H455" i="11"/>
  <c r="L443" i="11"/>
  <c r="H443" i="11"/>
  <c r="L439" i="11"/>
  <c r="H439" i="11"/>
  <c r="L427" i="11"/>
  <c r="H427" i="11"/>
  <c r="L423" i="11"/>
  <c r="H423" i="11"/>
  <c r="L411" i="11"/>
  <c r="H411" i="11"/>
  <c r="L407" i="11"/>
  <c r="H407" i="11"/>
  <c r="M407" i="11" s="1"/>
  <c r="L395" i="11"/>
  <c r="H395" i="11"/>
  <c r="L391" i="11"/>
  <c r="H391" i="11"/>
  <c r="L379" i="11"/>
  <c r="H379" i="11"/>
  <c r="L375" i="11"/>
  <c r="H375" i="11"/>
  <c r="L363" i="11"/>
  <c r="H363" i="11"/>
  <c r="L359" i="11"/>
  <c r="H359" i="11"/>
  <c r="L347" i="11"/>
  <c r="H347" i="11"/>
  <c r="L343" i="11"/>
  <c r="H343" i="11"/>
  <c r="M343" i="11" s="1"/>
  <c r="L327" i="11"/>
  <c r="H327" i="11"/>
  <c r="L315" i="11"/>
  <c r="H315" i="11"/>
  <c r="O315" i="11" s="1"/>
  <c r="L311" i="11"/>
  <c r="H311" i="11"/>
  <c r="O311" i="11" s="1"/>
  <c r="L299" i="11"/>
  <c r="H299" i="11"/>
  <c r="O299" i="11" s="1"/>
  <c r="L295" i="11"/>
  <c r="H295" i="11"/>
  <c r="L291" i="11"/>
  <c r="H291" i="11"/>
  <c r="O291" i="11" s="1"/>
  <c r="L287" i="11"/>
  <c r="H287" i="11"/>
  <c r="O287" i="11" s="1"/>
  <c r="L283" i="11"/>
  <c r="H283" i="11"/>
  <c r="O283" i="11" s="1"/>
  <c r="L279" i="11"/>
  <c r="H279" i="11"/>
  <c r="L275" i="11"/>
  <c r="H275" i="11"/>
  <c r="O275" i="11" s="1"/>
  <c r="L271" i="11"/>
  <c r="H271" i="11"/>
  <c r="O271" i="11" s="1"/>
  <c r="L267" i="11"/>
  <c r="H267" i="11"/>
  <c r="L251" i="11"/>
  <c r="H251" i="11"/>
  <c r="L243" i="11"/>
  <c r="H243" i="11"/>
  <c r="L239" i="11"/>
  <c r="H239" i="11"/>
  <c r="O239" i="11" s="1"/>
  <c r="L219" i="11"/>
  <c r="H219" i="11"/>
  <c r="O219" i="11" s="1"/>
  <c r="L215" i="11"/>
  <c r="H215" i="11"/>
  <c r="O215" i="11" s="1"/>
  <c r="L211" i="11"/>
  <c r="H211" i="11"/>
  <c r="O211" i="11" s="1"/>
  <c r="L207" i="11"/>
  <c r="H207" i="11"/>
  <c r="O207" i="11" s="1"/>
  <c r="L195" i="11"/>
  <c r="H195" i="11"/>
  <c r="O195" i="11" s="1"/>
  <c r="L187" i="11"/>
  <c r="H187" i="11"/>
  <c r="O187" i="11" s="1"/>
  <c r="L183" i="11"/>
  <c r="H183" i="11"/>
  <c r="O183" i="11" s="1"/>
  <c r="L167" i="11"/>
  <c r="H167" i="11"/>
  <c r="O167" i="11" s="1"/>
  <c r="L163" i="11"/>
  <c r="H163" i="11"/>
  <c r="O163" i="11" s="1"/>
  <c r="L159" i="11"/>
  <c r="H159" i="11"/>
  <c r="L155" i="11"/>
  <c r="H155" i="11"/>
  <c r="O155" i="11" s="1"/>
  <c r="L135" i="11"/>
  <c r="H135" i="11"/>
  <c r="O135" i="11" s="1"/>
  <c r="L131" i="11"/>
  <c r="H131" i="11"/>
  <c r="L111" i="11"/>
  <c r="H111" i="11"/>
  <c r="O111" i="11" s="1"/>
  <c r="L107" i="11"/>
  <c r="H107" i="11"/>
  <c r="O107" i="11" s="1"/>
  <c r="L103" i="11"/>
  <c r="H103" i="11"/>
  <c r="O103" i="11" s="1"/>
  <c r="L99" i="11"/>
  <c r="H99" i="11"/>
  <c r="O99" i="11" s="1"/>
  <c r="L79" i="11"/>
  <c r="H79" i="11"/>
  <c r="O79" i="11" s="1"/>
  <c r="L75" i="11"/>
  <c r="H75" i="11"/>
  <c r="L71" i="11"/>
  <c r="H71" i="11"/>
  <c r="L59" i="11"/>
  <c r="H59" i="11"/>
  <c r="O59" i="11" s="1"/>
  <c r="L55" i="11"/>
  <c r="H55" i="11"/>
  <c r="O55" i="11" s="1"/>
  <c r="L51" i="11"/>
  <c r="H51" i="11"/>
  <c r="L929" i="10"/>
  <c r="H929" i="10"/>
  <c r="L877" i="10"/>
  <c r="H877" i="10"/>
  <c r="L777" i="10"/>
  <c r="H777" i="10"/>
  <c r="L733" i="10"/>
  <c r="H733" i="10"/>
  <c r="O733" i="10" s="1"/>
  <c r="L625" i="10"/>
  <c r="H625" i="10"/>
  <c r="L489" i="10"/>
  <c r="H489" i="10"/>
  <c r="L469" i="10"/>
  <c r="H469" i="10"/>
  <c r="K469" i="10" s="1"/>
  <c r="L421" i="10"/>
  <c r="H421" i="10"/>
  <c r="O421" i="10" s="1"/>
  <c r="K225" i="10"/>
  <c r="L205" i="10"/>
  <c r="H205" i="10"/>
  <c r="O205" i="10" s="1"/>
  <c r="K201" i="10"/>
  <c r="L185" i="10"/>
  <c r="H185" i="10"/>
  <c r="L153" i="10"/>
  <c r="H153" i="10"/>
  <c r="M153" i="10" s="1"/>
  <c r="L149" i="10"/>
  <c r="H149" i="10"/>
  <c r="O149" i="10" s="1"/>
  <c r="L129" i="10"/>
  <c r="H129" i="10"/>
  <c r="O129" i="10" s="1"/>
  <c r="L125" i="10"/>
  <c r="H125" i="10"/>
  <c r="L121" i="10"/>
  <c r="H121" i="10"/>
  <c r="L89" i="10"/>
  <c r="H89" i="10"/>
  <c r="K89" i="10" s="1"/>
  <c r="L85" i="10"/>
  <c r="H85" i="10"/>
  <c r="L73" i="10"/>
  <c r="H73" i="10"/>
  <c r="L69" i="10"/>
  <c r="H69" i="10"/>
  <c r="L57" i="10"/>
  <c r="H57" i="10"/>
  <c r="K57" i="10" s="1"/>
  <c r="L53" i="10"/>
  <c r="H53" i="10"/>
  <c r="M53" i="10" s="1"/>
  <c r="L41" i="10"/>
  <c r="H41" i="10"/>
  <c r="L37" i="10"/>
  <c r="H37" i="10"/>
  <c r="M37" i="10" s="1"/>
  <c r="L25" i="10"/>
  <c r="H25" i="10"/>
  <c r="L21" i="10"/>
  <c r="H21" i="10"/>
  <c r="L17" i="10"/>
  <c r="H17" i="10"/>
  <c r="K967" i="9"/>
  <c r="K907" i="9"/>
  <c r="L851" i="9"/>
  <c r="H851" i="9"/>
  <c r="K723" i="9"/>
  <c r="K687" i="9"/>
  <c r="L619" i="9"/>
  <c r="H619" i="9"/>
  <c r="H407" i="9"/>
  <c r="L407" i="9"/>
  <c r="L59" i="9"/>
  <c r="H59" i="9"/>
  <c r="H17" i="12"/>
  <c r="O17" i="12" s="1"/>
  <c r="H21" i="12"/>
  <c r="O21" i="12" s="1"/>
  <c r="H25" i="12"/>
  <c r="O25" i="12" s="1"/>
  <c r="H29" i="12"/>
  <c r="O29" i="12" s="1"/>
  <c r="H33" i="12"/>
  <c r="O33" i="12" s="1"/>
  <c r="H37" i="12"/>
  <c r="O37" i="12" s="1"/>
  <c r="H41" i="12"/>
  <c r="O41" i="12" s="1"/>
  <c r="H45" i="12"/>
  <c r="O45" i="12" s="1"/>
  <c r="H49" i="12"/>
  <c r="O49" i="12" s="1"/>
  <c r="H53" i="12"/>
  <c r="O53" i="12" s="1"/>
  <c r="H57" i="12"/>
  <c r="O57" i="12" s="1"/>
  <c r="H61" i="12"/>
  <c r="O61" i="12" s="1"/>
  <c r="H65" i="12"/>
  <c r="O65" i="12" s="1"/>
  <c r="H69" i="12"/>
  <c r="O69" i="12" s="1"/>
  <c r="H73" i="12"/>
  <c r="O73" i="12" s="1"/>
  <c r="H77" i="12"/>
  <c r="O77" i="12" s="1"/>
  <c r="H81" i="12"/>
  <c r="O81" i="12" s="1"/>
  <c r="H85" i="12"/>
  <c r="O85" i="12" s="1"/>
  <c r="H89" i="12"/>
  <c r="H93" i="12"/>
  <c r="H97" i="12"/>
  <c r="O97" i="12" s="1"/>
  <c r="H101" i="12"/>
  <c r="H105" i="12"/>
  <c r="H109" i="12"/>
  <c r="H113" i="12"/>
  <c r="O113" i="12" s="1"/>
  <c r="H117" i="12"/>
  <c r="H121" i="12"/>
  <c r="H125" i="12"/>
  <c r="H129" i="12"/>
  <c r="O129" i="12" s="1"/>
  <c r="H133" i="12"/>
  <c r="H137" i="12"/>
  <c r="H141" i="12"/>
  <c r="H145" i="12"/>
  <c r="O145" i="12" s="1"/>
  <c r="H149" i="12"/>
  <c r="H153" i="12"/>
  <c r="K875" i="12"/>
  <c r="K883" i="12"/>
  <c r="H35" i="11"/>
  <c r="K37" i="11"/>
  <c r="H39" i="11"/>
  <c r="O39" i="11" s="1"/>
  <c r="L83" i="11"/>
  <c r="K97" i="11"/>
  <c r="L119" i="11"/>
  <c r="H151" i="11"/>
  <c r="O151" i="11" s="1"/>
  <c r="L171" i="11"/>
  <c r="H199" i="11"/>
  <c r="O199" i="11" s="1"/>
  <c r="H235" i="11"/>
  <c r="K240" i="11"/>
  <c r="H247" i="11"/>
  <c r="O247" i="11" s="1"/>
  <c r="L319" i="11"/>
  <c r="L331" i="11"/>
  <c r="L355" i="11"/>
  <c r="L387" i="11"/>
  <c r="L419" i="11"/>
  <c r="L451" i="11"/>
  <c r="L483" i="11"/>
  <c r="L515" i="11"/>
  <c r="L547" i="11"/>
  <c r="K581" i="11"/>
  <c r="L615" i="11"/>
  <c r="H635" i="11"/>
  <c r="L711" i="11"/>
  <c r="L727" i="11"/>
  <c r="L743" i="11"/>
  <c r="H759" i="11"/>
  <c r="K773" i="11"/>
  <c r="H811" i="11"/>
  <c r="M811" i="11" s="1"/>
  <c r="H827" i="11"/>
  <c r="L33" i="10"/>
  <c r="H45" i="10"/>
  <c r="L65" i="10"/>
  <c r="H77" i="10"/>
  <c r="H157" i="10"/>
  <c r="L357" i="10"/>
  <c r="M500" i="10"/>
  <c r="O664" i="10"/>
  <c r="O936" i="10"/>
  <c r="M936" i="10"/>
  <c r="K939" i="10"/>
  <c r="K975" i="10"/>
  <c r="O306" i="9"/>
  <c r="K465" i="9"/>
  <c r="K867" i="9"/>
  <c r="K809" i="13"/>
  <c r="K889" i="13"/>
  <c r="K965" i="13"/>
  <c r="H157" i="12"/>
  <c r="O157" i="12" s="1"/>
  <c r="H161" i="12"/>
  <c r="O161" i="12" s="1"/>
  <c r="H165" i="12"/>
  <c r="O165" i="12" s="1"/>
  <c r="H169" i="12"/>
  <c r="H173" i="12"/>
  <c r="H177" i="12"/>
  <c r="O177" i="12" s="1"/>
  <c r="H181" i="12"/>
  <c r="O181" i="12" s="1"/>
  <c r="H185" i="12"/>
  <c r="H189" i="12"/>
  <c r="O189" i="12" s="1"/>
  <c r="H193" i="12"/>
  <c r="O193" i="12" s="1"/>
  <c r="H197" i="12"/>
  <c r="O197" i="12" s="1"/>
  <c r="H201" i="12"/>
  <c r="H205" i="12"/>
  <c r="O205" i="12" s="1"/>
  <c r="H209" i="12"/>
  <c r="O209" i="12" s="1"/>
  <c r="H213" i="12"/>
  <c r="O213" i="12" s="1"/>
  <c r="H217" i="12"/>
  <c r="H221" i="12"/>
  <c r="O221" i="12" s="1"/>
  <c r="H225" i="12"/>
  <c r="O225" i="12" s="1"/>
  <c r="H229" i="12"/>
  <c r="O229" i="12" s="1"/>
  <c r="H233" i="12"/>
  <c r="H237" i="12"/>
  <c r="O237" i="12" s="1"/>
  <c r="H241" i="12"/>
  <c r="O241" i="12" s="1"/>
  <c r="H245" i="12"/>
  <c r="O245" i="12" s="1"/>
  <c r="H249" i="12"/>
  <c r="H253" i="12"/>
  <c r="O253" i="12" s="1"/>
  <c r="H257" i="12"/>
  <c r="O257" i="12" s="1"/>
  <c r="H261" i="12"/>
  <c r="O261" i="12" s="1"/>
  <c r="H265" i="12"/>
  <c r="H269" i="12"/>
  <c r="O269" i="12" s="1"/>
  <c r="H273" i="12"/>
  <c r="O273" i="12" s="1"/>
  <c r="H277" i="12"/>
  <c r="O277" i="12" s="1"/>
  <c r="H281" i="12"/>
  <c r="H285" i="12"/>
  <c r="O285" i="12" s="1"/>
  <c r="K391" i="12"/>
  <c r="K399" i="12"/>
  <c r="K831" i="12"/>
  <c r="K891" i="12"/>
  <c r="K947" i="12"/>
  <c r="H43" i="11"/>
  <c r="O43" i="11" s="1"/>
  <c r="H47" i="11"/>
  <c r="O47" i="11" s="1"/>
  <c r="H95" i="11"/>
  <c r="O95" i="11" s="1"/>
  <c r="L115" i="11"/>
  <c r="L143" i="11"/>
  <c r="H147" i="11"/>
  <c r="K181" i="11"/>
  <c r="H231" i="11"/>
  <c r="O231" i="11" s="1"/>
  <c r="H263" i="11"/>
  <c r="O263" i="11" s="1"/>
  <c r="H307" i="11"/>
  <c r="K312" i="11"/>
  <c r="K341" i="11"/>
  <c r="L351" i="11"/>
  <c r="K373" i="11"/>
  <c r="L383" i="11"/>
  <c r="K405" i="11"/>
  <c r="L415" i="11"/>
  <c r="K437" i="11"/>
  <c r="L447" i="11"/>
  <c r="K469" i="11"/>
  <c r="L479" i="11"/>
  <c r="K501" i="11"/>
  <c r="L511" i="11"/>
  <c r="K533" i="11"/>
  <c r="L543" i="11"/>
  <c r="K565" i="11"/>
  <c r="L575" i="11"/>
  <c r="H579" i="11"/>
  <c r="O579" i="11" s="1"/>
  <c r="L627" i="11"/>
  <c r="H631" i="11"/>
  <c r="L707" i="11"/>
  <c r="L723" i="11"/>
  <c r="L739" i="11"/>
  <c r="L755" i="11"/>
  <c r="K769" i="11"/>
  <c r="H771" i="11"/>
  <c r="M771" i="11" s="1"/>
  <c r="L807" i="11"/>
  <c r="O987" i="11"/>
  <c r="K398" i="10"/>
  <c r="H661" i="10"/>
  <c r="H681" i="10"/>
  <c r="K691" i="10"/>
  <c r="K779" i="10"/>
  <c r="L809" i="10"/>
  <c r="K887" i="10"/>
  <c r="H1009" i="10"/>
  <c r="L323" i="9"/>
  <c r="K525" i="13"/>
  <c r="K685" i="13"/>
  <c r="K817" i="13"/>
  <c r="K897" i="13"/>
  <c r="K519" i="12"/>
  <c r="L67" i="11"/>
  <c r="H91" i="11"/>
  <c r="O91" i="11" s="1"/>
  <c r="H127" i="11"/>
  <c r="L139" i="11"/>
  <c r="H179" i="11"/>
  <c r="O179" i="11" s="1"/>
  <c r="H191" i="11"/>
  <c r="K205" i="11"/>
  <c r="L227" i="11"/>
  <c r="H259" i="11"/>
  <c r="O259" i="11" s="1"/>
  <c r="L303" i="11"/>
  <c r="K325" i="11"/>
  <c r="L339" i="11"/>
  <c r="L371" i="11"/>
  <c r="L403" i="11"/>
  <c r="L435" i="11"/>
  <c r="L467" i="11"/>
  <c r="L499" i="11"/>
  <c r="L531" i="11"/>
  <c r="L563" i="11"/>
  <c r="L623" i="11"/>
  <c r="K641" i="11"/>
  <c r="H655" i="11"/>
  <c r="L719" i="11"/>
  <c r="L735" i="11"/>
  <c r="L751" i="11"/>
  <c r="H767" i="11"/>
  <c r="M767" i="11" s="1"/>
  <c r="L803" i="11"/>
  <c r="L815" i="11"/>
  <c r="K849" i="11"/>
  <c r="L49" i="10"/>
  <c r="H61" i="10"/>
  <c r="L81" i="10"/>
  <c r="H105" i="10"/>
  <c r="L161" i="10"/>
  <c r="K178" i="10"/>
  <c r="H189" i="10"/>
  <c r="O189" i="10" s="1"/>
  <c r="K383" i="10"/>
  <c r="K506" i="10"/>
  <c r="H517" i="10"/>
  <c r="O660" i="10"/>
  <c r="M660" i="10"/>
  <c r="L821" i="10"/>
  <c r="L961" i="10"/>
  <c r="L985" i="10"/>
  <c r="K241" i="9"/>
  <c r="K161" i="11"/>
  <c r="M536" i="10"/>
  <c r="M592" i="10"/>
  <c r="M604" i="10"/>
  <c r="M772" i="10"/>
  <c r="K289" i="9"/>
  <c r="K581" i="9"/>
  <c r="O594" i="9"/>
  <c r="K20" i="7"/>
  <c r="K53" i="11"/>
  <c r="K129" i="11"/>
  <c r="K165" i="11"/>
  <c r="K188" i="11"/>
  <c r="K193" i="11"/>
  <c r="K244" i="11"/>
  <c r="K249" i="11"/>
  <c r="K252" i="11"/>
  <c r="K285" i="11"/>
  <c r="K665" i="11"/>
  <c r="K693" i="11"/>
  <c r="K111" i="10"/>
  <c r="K251" i="10"/>
  <c r="K258" i="10"/>
  <c r="K298" i="10"/>
  <c r="K346" i="10"/>
  <c r="K530" i="10"/>
  <c r="K559" i="10"/>
  <c r="K579" i="10"/>
  <c r="K703" i="10"/>
  <c r="K727" i="10"/>
  <c r="K951" i="10"/>
  <c r="K983" i="10"/>
  <c r="K986" i="10"/>
  <c r="M150" i="9"/>
  <c r="K270" i="9"/>
  <c r="K329" i="9"/>
  <c r="K334" i="9"/>
  <c r="K477" i="9"/>
  <c r="K605" i="9"/>
  <c r="K632" i="9"/>
  <c r="K81" i="11"/>
  <c r="K197" i="11"/>
  <c r="K301" i="11"/>
  <c r="K304" i="11"/>
  <c r="K317" i="11"/>
  <c r="K320" i="11"/>
  <c r="K329" i="11"/>
  <c r="K333" i="11"/>
  <c r="K349" i="11"/>
  <c r="K365" i="11"/>
  <c r="K397" i="11"/>
  <c r="K413" i="11"/>
  <c r="K429" i="11"/>
  <c r="K445" i="11"/>
  <c r="K461" i="11"/>
  <c r="K477" i="11"/>
  <c r="K493" i="11"/>
  <c r="K509" i="11"/>
  <c r="K525" i="11"/>
  <c r="K557" i="11"/>
  <c r="K613" i="11"/>
  <c r="K625" i="11"/>
  <c r="K705" i="11"/>
  <c r="K801" i="11"/>
  <c r="K861" i="11"/>
  <c r="K989" i="11"/>
  <c r="K191" i="10"/>
  <c r="K231" i="10"/>
  <c r="K242" i="10"/>
  <c r="K494" i="10"/>
  <c r="K599" i="10"/>
  <c r="K819" i="10"/>
  <c r="K823" i="10"/>
  <c r="K101" i="9"/>
  <c r="K349" i="9"/>
  <c r="K372" i="9"/>
  <c r="K453" i="9"/>
  <c r="O658" i="9"/>
  <c r="M394" i="9"/>
  <c r="M18" i="7"/>
  <c r="L1007" i="11"/>
  <c r="L999" i="11"/>
  <c r="L991" i="11"/>
  <c r="L983" i="11"/>
  <c r="L975" i="11"/>
  <c r="L967" i="11"/>
  <c r="L959" i="11"/>
  <c r="L951" i="11"/>
  <c r="L943" i="11"/>
  <c r="L935" i="11"/>
  <c r="L927" i="11"/>
  <c r="L919" i="11"/>
  <c r="L915" i="11"/>
  <c r="L903" i="11"/>
  <c r="L899" i="11"/>
  <c r="L887" i="11"/>
  <c r="L883" i="11"/>
  <c r="L871" i="11"/>
  <c r="L867" i="11"/>
  <c r="L855" i="11"/>
  <c r="L851" i="11"/>
  <c r="L839" i="11"/>
  <c r="L835" i="11"/>
  <c r="N979" i="10"/>
  <c r="N943" i="10"/>
  <c r="N939" i="10"/>
  <c r="N915" i="10"/>
  <c r="N907" i="10"/>
  <c r="N883" i="10"/>
  <c r="N783" i="10"/>
  <c r="N727" i="10"/>
  <c r="N699" i="10"/>
  <c r="N663" i="10"/>
  <c r="N639" i="10"/>
  <c r="N547" i="10"/>
  <c r="N467" i="10"/>
  <c r="N455" i="10"/>
  <c r="N427" i="10"/>
  <c r="N419" i="10"/>
  <c r="N339" i="10"/>
  <c r="N331" i="10"/>
  <c r="N183" i="10"/>
  <c r="N163" i="10"/>
  <c r="N147" i="10"/>
  <c r="N127" i="10"/>
  <c r="N107" i="10"/>
  <c r="N99" i="10"/>
  <c r="N83" i="10"/>
  <c r="N75" i="10"/>
  <c r="N67" i="10"/>
  <c r="N59" i="10"/>
  <c r="N51" i="10"/>
  <c r="N43" i="10"/>
  <c r="N35" i="10"/>
  <c r="N27" i="10"/>
  <c r="N1009" i="17"/>
  <c r="N993" i="17"/>
  <c r="N977" i="17"/>
  <c r="N961" i="17"/>
  <c r="N945" i="17"/>
  <c r="N929" i="17"/>
  <c r="N913" i="17"/>
  <c r="N897" i="17"/>
  <c r="N881" i="17"/>
  <c r="N865" i="17"/>
  <c r="N849" i="17"/>
  <c r="N833" i="17"/>
  <c r="N817" i="17"/>
  <c r="N801" i="17"/>
  <c r="N785" i="17"/>
  <c r="N769" i="17"/>
  <c r="N753" i="17"/>
  <c r="N737" i="17"/>
  <c r="N721" i="17"/>
  <c r="N705" i="17"/>
  <c r="N689" i="17"/>
  <c r="N673" i="17"/>
  <c r="N657" i="17"/>
  <c r="N641" i="17"/>
  <c r="N625" i="17"/>
  <c r="N609" i="17"/>
  <c r="N593" i="17"/>
  <c r="N577" i="17"/>
  <c r="N561" i="17"/>
  <c r="N545" i="17"/>
  <c r="N529" i="17"/>
  <c r="N513" i="17"/>
  <c r="N497" i="17"/>
  <c r="N481" i="17"/>
  <c r="N465" i="17"/>
  <c r="N449" i="17"/>
  <c r="N433" i="17"/>
  <c r="N417" i="17"/>
  <c r="N401" i="17"/>
  <c r="N385" i="17"/>
  <c r="N369" i="17"/>
  <c r="N353" i="17"/>
  <c r="N1005" i="11"/>
  <c r="N997" i="11"/>
  <c r="N989" i="11"/>
  <c r="N981" i="11"/>
  <c r="N973" i="11"/>
  <c r="N965" i="11"/>
  <c r="N957" i="11"/>
  <c r="N949" i="11"/>
  <c r="N941" i="11"/>
  <c r="N933" i="11"/>
  <c r="N925" i="11"/>
  <c r="N821" i="11"/>
  <c r="N809" i="11"/>
  <c r="N789" i="11"/>
  <c r="N777" i="11"/>
  <c r="N757" i="11"/>
  <c r="N697" i="11"/>
  <c r="N689" i="11"/>
  <c r="N669" i="11"/>
  <c r="N605" i="11"/>
  <c r="N273" i="11"/>
  <c r="N261" i="11"/>
  <c r="N253" i="11"/>
  <c r="N245" i="11"/>
  <c r="N237" i="11"/>
  <c r="N225" i="11"/>
  <c r="N217" i="11"/>
  <c r="N205" i="11"/>
  <c r="N197" i="11"/>
  <c r="N189" i="11"/>
  <c r="N181" i="11"/>
  <c r="N141" i="11"/>
  <c r="N121" i="11"/>
  <c r="L141" i="10"/>
  <c r="L137" i="10"/>
  <c r="L133" i="10"/>
  <c r="N997" i="9"/>
  <c r="N865" i="9"/>
  <c r="N685" i="9"/>
  <c r="N641" i="9"/>
  <c r="N589" i="9"/>
  <c r="N561" i="9"/>
  <c r="N437" i="9"/>
  <c r="N357" i="9"/>
  <c r="N345" i="9"/>
  <c r="N277" i="9"/>
  <c r="N209" i="9"/>
  <c r="N181" i="9"/>
  <c r="N129" i="9"/>
  <c r="N93" i="9"/>
  <c r="N29" i="9"/>
  <c r="N175" i="9"/>
  <c r="N99" i="9"/>
  <c r="N71" i="9"/>
  <c r="M58" i="4"/>
  <c r="M136" i="32"/>
  <c r="M146" i="32"/>
  <c r="M210" i="32"/>
  <c r="M1010" i="32"/>
  <c r="M97" i="31"/>
  <c r="M225" i="31"/>
  <c r="M244" i="31"/>
  <c r="M571" i="30"/>
  <c r="M587" i="30"/>
  <c r="M603" i="30"/>
  <c r="M699" i="30"/>
  <c r="M17" i="29"/>
  <c r="M336" i="28"/>
  <c r="K372" i="28"/>
  <c r="K924" i="28"/>
  <c r="M818" i="27"/>
  <c r="K930" i="27"/>
  <c r="M934" i="27"/>
  <c r="K28" i="26"/>
  <c r="K96" i="26"/>
  <c r="M100" i="26"/>
  <c r="K482" i="25"/>
  <c r="M541" i="25"/>
  <c r="K565" i="25"/>
  <c r="M573" i="25"/>
  <c r="M591" i="25"/>
  <c r="K601" i="25"/>
  <c r="K645" i="25"/>
  <c r="M649" i="25"/>
  <c r="K655" i="25"/>
  <c r="K673" i="25"/>
  <c r="K709" i="25"/>
  <c r="M713" i="25"/>
  <c r="K719" i="25"/>
  <c r="M793" i="25"/>
  <c r="M817" i="25"/>
  <c r="M51" i="24"/>
  <c r="K126" i="30"/>
  <c r="K398" i="30"/>
  <c r="K414" i="30"/>
  <c r="K396" i="29"/>
  <c r="K410" i="29"/>
  <c r="K424" i="29"/>
  <c r="M428" i="29"/>
  <c r="K444" i="29"/>
  <c r="K706" i="29"/>
  <c r="K718" i="29"/>
  <c r="K784" i="29"/>
  <c r="K872" i="29"/>
  <c r="K56" i="28"/>
  <c r="K121" i="27"/>
  <c r="K374" i="27"/>
  <c r="K389" i="27"/>
  <c r="K860" i="26"/>
  <c r="K37" i="25"/>
  <c r="O785" i="25"/>
  <c r="O957" i="25"/>
  <c r="O993" i="25"/>
  <c r="M993" i="25"/>
  <c r="O1005" i="25"/>
  <c r="M36" i="32"/>
  <c r="K56" i="32"/>
  <c r="M62" i="32"/>
  <c r="K72" i="32"/>
  <c r="M78" i="32"/>
  <c r="K88" i="32"/>
  <c r="M94" i="32"/>
  <c r="K104" i="32"/>
  <c r="M110" i="32"/>
  <c r="K120" i="32"/>
  <c r="M126" i="32"/>
  <c r="K136" i="32"/>
  <c r="K146" i="32"/>
  <c r="M150" i="32"/>
  <c r="M170" i="32"/>
  <c r="M178" i="32"/>
  <c r="K210" i="32"/>
  <c r="M214" i="32"/>
  <c r="M234" i="32"/>
  <c r="M242" i="32"/>
  <c r="M726" i="32"/>
  <c r="M939" i="32"/>
  <c r="K1010" i="32"/>
  <c r="O388" i="31"/>
  <c r="M460" i="31"/>
  <c r="M469" i="31"/>
  <c r="M716" i="31"/>
  <c r="K825" i="31"/>
  <c r="M921" i="31"/>
  <c r="M163" i="30"/>
  <c r="M187" i="30"/>
  <c r="M219" i="30"/>
  <c r="M278" i="30"/>
  <c r="M310" i="30"/>
  <c r="K394" i="30"/>
  <c r="K410" i="30"/>
  <c r="M418" i="30"/>
  <c r="M422" i="30"/>
  <c r="M426" i="30"/>
  <c r="M430" i="30"/>
  <c r="K479" i="30"/>
  <c r="M483" i="30"/>
  <c r="K571" i="30"/>
  <c r="M575" i="30"/>
  <c r="K587" i="30"/>
  <c r="M591" i="30"/>
  <c r="K603" i="30"/>
  <c r="M607" i="30"/>
  <c r="O615" i="30"/>
  <c r="M683" i="30"/>
  <c r="K687" i="30"/>
  <c r="O711" i="30"/>
  <c r="M715" i="30"/>
  <c r="K719" i="30"/>
  <c r="K735" i="30"/>
  <c r="M326" i="29"/>
  <c r="K498" i="29"/>
  <c r="K776" i="29"/>
  <c r="O802" i="29"/>
  <c r="K814" i="29"/>
  <c r="K846" i="29"/>
  <c r="K902" i="29"/>
  <c r="O152" i="28"/>
  <c r="M252" i="28"/>
  <c r="K336" i="28"/>
  <c r="M504" i="28"/>
  <c r="M523" i="28"/>
  <c r="K804" i="28"/>
  <c r="K868" i="28"/>
  <c r="M952" i="28"/>
  <c r="M17" i="27"/>
  <c r="M34" i="27"/>
  <c r="K109" i="27"/>
  <c r="O166" i="27"/>
  <c r="K178" i="27"/>
  <c r="K210" i="27"/>
  <c r="M225" i="27"/>
  <c r="O493" i="27"/>
  <c r="M562" i="27"/>
  <c r="M690" i="27"/>
  <c r="K758" i="27"/>
  <c r="K818" i="27"/>
  <c r="K838" i="27"/>
  <c r="K914" i="27"/>
  <c r="K934" i="27"/>
  <c r="M28" i="26"/>
  <c r="M96" i="26"/>
  <c r="M148" i="26"/>
  <c r="M312" i="26"/>
  <c r="M447" i="26"/>
  <c r="O463" i="26"/>
  <c r="M467" i="26"/>
  <c r="K479" i="26"/>
  <c r="K495" i="26"/>
  <c r="K707" i="26"/>
  <c r="M154" i="25"/>
  <c r="K381" i="25"/>
  <c r="M437" i="25"/>
  <c r="P437" i="25" s="1"/>
  <c r="K541" i="25"/>
  <c r="K573" i="25"/>
  <c r="K591" i="25"/>
  <c r="M643" i="25"/>
  <c r="K649" i="25"/>
  <c r="M653" i="25"/>
  <c r="M673" i="25"/>
  <c r="M689" i="25"/>
  <c r="M707" i="25"/>
  <c r="K713" i="25"/>
  <c r="M717" i="25"/>
  <c r="O849" i="25"/>
  <c r="M67" i="24"/>
  <c r="K52" i="32"/>
  <c r="M58" i="32"/>
  <c r="K68" i="32"/>
  <c r="M74" i="32"/>
  <c r="K84" i="32"/>
  <c r="M90" i="32"/>
  <c r="K100" i="32"/>
  <c r="M106" i="32"/>
  <c r="K116" i="32"/>
  <c r="M122" i="32"/>
  <c r="K132" i="32"/>
  <c r="M154" i="32"/>
  <c r="M162" i="32"/>
  <c r="K194" i="32"/>
  <c r="M198" i="32"/>
  <c r="M218" i="32"/>
  <c r="M226" i="32"/>
  <c r="K258" i="32"/>
  <c r="M262" i="32"/>
  <c r="M492" i="32"/>
  <c r="M834" i="32"/>
  <c r="M914" i="32"/>
  <c r="K652" i="31"/>
  <c r="M660" i="31"/>
  <c r="M701" i="31"/>
  <c r="M780" i="31"/>
  <c r="M872" i="31"/>
  <c r="M881" i="31"/>
  <c r="K885" i="31"/>
  <c r="K993" i="31"/>
  <c r="M55" i="30"/>
  <c r="M126" i="30"/>
  <c r="M286" i="30"/>
  <c r="K330" i="30"/>
  <c r="K463" i="30"/>
  <c r="M467" i="30"/>
  <c r="M487" i="30"/>
  <c r="M559" i="30"/>
  <c r="M707" i="30"/>
  <c r="M723" i="30"/>
  <c r="M306" i="29"/>
  <c r="K386" i="29"/>
  <c r="K428" i="29"/>
  <c r="K670" i="29"/>
  <c r="K686" i="29"/>
  <c r="M706" i="29"/>
  <c r="K734" i="29"/>
  <c r="K788" i="29"/>
  <c r="K876" i="29"/>
  <c r="K898" i="29"/>
  <c r="M906" i="29"/>
  <c r="M56" i="28"/>
  <c r="K232" i="28"/>
  <c r="K551" i="28"/>
  <c r="M559" i="28"/>
  <c r="K736" i="28"/>
  <c r="K593" i="27"/>
  <c r="K702" i="27"/>
  <c r="K203" i="26"/>
  <c r="M523" i="26"/>
  <c r="P523" i="26" s="1"/>
  <c r="M860" i="26"/>
  <c r="K944" i="26"/>
  <c r="M948" i="26"/>
  <c r="K77" i="25"/>
  <c r="M298" i="25"/>
  <c r="M605" i="25"/>
  <c r="M633" i="25"/>
  <c r="M685" i="25"/>
  <c r="M697" i="25"/>
  <c r="O103" i="24"/>
  <c r="M103" i="24"/>
  <c r="M127" i="24"/>
  <c r="M147" i="24"/>
  <c r="M191" i="24"/>
  <c r="M271" i="24"/>
  <c r="M351" i="24"/>
  <c r="M475" i="24"/>
  <c r="M567" i="24"/>
  <c r="O712" i="21"/>
  <c r="M712" i="21"/>
  <c r="O728" i="21"/>
  <c r="M728" i="21"/>
  <c r="O744" i="21"/>
  <c r="M744" i="21"/>
  <c r="O760" i="21"/>
  <c r="M760" i="21"/>
  <c r="O776" i="21"/>
  <c r="M776" i="21"/>
  <c r="O792" i="21"/>
  <c r="M792" i="21"/>
  <c r="O808" i="21"/>
  <c r="M808" i="21"/>
  <c r="O824" i="21"/>
  <c r="M824" i="21"/>
  <c r="O840" i="21"/>
  <c r="M840" i="21"/>
  <c r="O856" i="21"/>
  <c r="M856" i="21"/>
  <c r="O872" i="21"/>
  <c r="M872" i="21"/>
  <c r="O888" i="21"/>
  <c r="M888" i="21"/>
  <c r="O904" i="21"/>
  <c r="M904" i="21"/>
  <c r="O920" i="21"/>
  <c r="M920" i="21"/>
  <c r="O936" i="21"/>
  <c r="M936" i="21"/>
  <c r="O952" i="21"/>
  <c r="M952" i="21"/>
  <c r="O968" i="21"/>
  <c r="M968" i="21"/>
  <c r="O984" i="21"/>
  <c r="M984" i="21"/>
  <c r="O1000" i="21"/>
  <c r="M1000" i="21"/>
  <c r="M124" i="19"/>
  <c r="O156" i="19"/>
  <c r="M156" i="19"/>
  <c r="M188" i="19"/>
  <c r="O344" i="19"/>
  <c r="M344" i="19"/>
  <c r="O360" i="19"/>
  <c r="M360" i="19"/>
  <c r="O408" i="19"/>
  <c r="M408" i="19"/>
  <c r="O810" i="19"/>
  <c r="O846" i="19"/>
  <c r="M846" i="19"/>
  <c r="O874" i="19"/>
  <c r="O910" i="19"/>
  <c r="M910" i="19"/>
  <c r="O938" i="19"/>
  <c r="O974" i="19"/>
  <c r="M974" i="19"/>
  <c r="O1002" i="19"/>
  <c r="O54" i="17"/>
  <c r="O86" i="17"/>
  <c r="O182" i="17"/>
  <c r="O310" i="17"/>
  <c r="O670" i="17"/>
  <c r="M115" i="24"/>
  <c r="K215" i="24"/>
  <c r="K227" i="24"/>
  <c r="K291" i="24"/>
  <c r="K331" i="24"/>
  <c r="K375" i="24"/>
  <c r="K387" i="24"/>
  <c r="M395" i="24"/>
  <c r="K419" i="24"/>
  <c r="M427" i="24"/>
  <c r="K499" i="24"/>
  <c r="K519" i="24"/>
  <c r="K535" i="24"/>
  <c r="K547" i="24"/>
  <c r="M551" i="24"/>
  <c r="K579" i="24"/>
  <c r="M643" i="24"/>
  <c r="K394" i="23"/>
  <c r="M402" i="23"/>
  <c r="K410" i="23"/>
  <c r="K414" i="23"/>
  <c r="K418" i="23"/>
  <c r="K422" i="23"/>
  <c r="K426" i="23"/>
  <c r="K430" i="23"/>
  <c r="K434" i="23"/>
  <c r="K438" i="23"/>
  <c r="K442" i="23"/>
  <c r="K446" i="23"/>
  <c r="M454" i="23"/>
  <c r="K612" i="22"/>
  <c r="M182" i="21"/>
  <c r="K422" i="21"/>
  <c r="M426" i="21"/>
  <c r="K430" i="21"/>
  <c r="M434" i="21"/>
  <c r="K438" i="21"/>
  <c r="M442" i="21"/>
  <c r="K446" i="21"/>
  <c r="M450" i="21"/>
  <c r="K454" i="21"/>
  <c r="M458" i="21"/>
  <c r="M482" i="21"/>
  <c r="K498" i="21"/>
  <c r="M514" i="21"/>
  <c r="M550" i="21"/>
  <c r="M580" i="21"/>
  <c r="K604" i="21"/>
  <c r="K620" i="21"/>
  <c r="K636" i="21"/>
  <c r="K652" i="21"/>
  <c r="K668" i="21"/>
  <c r="K678" i="21"/>
  <c r="M682" i="21"/>
  <c r="K686" i="21"/>
  <c r="M690" i="21"/>
  <c r="K694" i="21"/>
  <c r="M698" i="21"/>
  <c r="K702" i="21"/>
  <c r="O724" i="21"/>
  <c r="M724" i="21"/>
  <c r="O740" i="21"/>
  <c r="M740" i="21"/>
  <c r="O756" i="21"/>
  <c r="M756" i="21"/>
  <c r="O772" i="21"/>
  <c r="M772" i="21"/>
  <c r="O788" i="21"/>
  <c r="M788" i="21"/>
  <c r="O804" i="21"/>
  <c r="M804" i="21"/>
  <c r="O820" i="21"/>
  <c r="M820" i="21"/>
  <c r="O836" i="21"/>
  <c r="M836" i="21"/>
  <c r="O852" i="21"/>
  <c r="M852" i="21"/>
  <c r="O868" i="21"/>
  <c r="M868" i="21"/>
  <c r="O884" i="21"/>
  <c r="M884" i="21"/>
  <c r="O900" i="21"/>
  <c r="M900" i="21"/>
  <c r="O916" i="21"/>
  <c r="M916" i="21"/>
  <c r="O932" i="21"/>
  <c r="M932" i="21"/>
  <c r="O948" i="21"/>
  <c r="M948" i="21"/>
  <c r="O964" i="21"/>
  <c r="M964" i="21"/>
  <c r="O980" i="21"/>
  <c r="M980" i="21"/>
  <c r="O996" i="21"/>
  <c r="M996" i="21"/>
  <c r="O1012" i="21"/>
  <c r="M1012" i="21"/>
  <c r="M132" i="19"/>
  <c r="O164" i="19"/>
  <c r="M164" i="19"/>
  <c r="M196" i="19"/>
  <c r="O386" i="19"/>
  <c r="M386" i="19"/>
  <c r="O418" i="19"/>
  <c r="M418" i="19"/>
  <c r="O118" i="17"/>
  <c r="O150" i="17"/>
  <c r="O278" i="17"/>
  <c r="M866" i="17"/>
  <c r="O940" i="17"/>
  <c r="M599" i="24"/>
  <c r="M852" i="24"/>
  <c r="M30" i="23"/>
  <c r="M298" i="23"/>
  <c r="M306" i="23"/>
  <c r="M314" i="23"/>
  <c r="M398" i="23"/>
  <c r="O720" i="21"/>
  <c r="M720" i="21"/>
  <c r="O736" i="21"/>
  <c r="M736" i="21"/>
  <c r="O752" i="21"/>
  <c r="M752" i="21"/>
  <c r="O768" i="21"/>
  <c r="M768" i="21"/>
  <c r="O784" i="21"/>
  <c r="M784" i="21"/>
  <c r="O800" i="21"/>
  <c r="M800" i="21"/>
  <c r="O816" i="21"/>
  <c r="M816" i="21"/>
  <c r="O832" i="21"/>
  <c r="M832" i="21"/>
  <c r="O848" i="21"/>
  <c r="M848" i="21"/>
  <c r="O864" i="21"/>
  <c r="M864" i="21"/>
  <c r="O880" i="21"/>
  <c r="M880" i="21"/>
  <c r="O896" i="21"/>
  <c r="M896" i="21"/>
  <c r="O912" i="21"/>
  <c r="M912" i="21"/>
  <c r="O928" i="21"/>
  <c r="M928" i="21"/>
  <c r="O944" i="21"/>
  <c r="M944" i="21"/>
  <c r="O960" i="21"/>
  <c r="M960" i="21"/>
  <c r="O976" i="21"/>
  <c r="M976" i="21"/>
  <c r="O992" i="21"/>
  <c r="M992" i="21"/>
  <c r="O1008" i="21"/>
  <c r="M1008" i="21"/>
  <c r="M140" i="19"/>
  <c r="M172" i="19"/>
  <c r="M204" i="19"/>
  <c r="O392" i="19"/>
  <c r="M392" i="19"/>
  <c r="O424" i="19"/>
  <c r="M424" i="19"/>
  <c r="O762" i="19"/>
  <c r="O778" i="19"/>
  <c r="O794" i="19"/>
  <c r="O858" i="19"/>
  <c r="O922" i="19"/>
  <c r="O986" i="19"/>
  <c r="O92" i="17"/>
  <c r="O188" i="17"/>
  <c r="O246" i="17"/>
  <c r="O340" i="17"/>
  <c r="O382" i="17"/>
  <c r="O524" i="17"/>
  <c r="M965" i="25"/>
  <c r="M1001" i="25"/>
  <c r="M23" i="24"/>
  <c r="M91" i="24"/>
  <c r="K115" i="24"/>
  <c r="M123" i="24"/>
  <c r="M171" i="24"/>
  <c r="M215" i="24"/>
  <c r="M227" i="24"/>
  <c r="M291" i="24"/>
  <c r="M343" i="24"/>
  <c r="M375" i="24"/>
  <c r="K395" i="24"/>
  <c r="K427" i="24"/>
  <c r="K447" i="24"/>
  <c r="M455" i="24"/>
  <c r="M499" i="24"/>
  <c r="M511" i="24"/>
  <c r="M535" i="24"/>
  <c r="K551" i="24"/>
  <c r="M579" i="24"/>
  <c r="K635" i="24"/>
  <c r="K643" i="24"/>
  <c r="K840" i="24"/>
  <c r="K924" i="24"/>
  <c r="M928" i="24"/>
  <c r="M138" i="23"/>
  <c r="M154" i="23"/>
  <c r="M170" i="23"/>
  <c r="M394" i="23"/>
  <c r="K402" i="23"/>
  <c r="M410" i="23"/>
  <c r="M414" i="23"/>
  <c r="M418" i="23"/>
  <c r="M422" i="23"/>
  <c r="M426" i="23"/>
  <c r="M430" i="23"/>
  <c r="M434" i="23"/>
  <c r="M438" i="23"/>
  <c r="M442" i="23"/>
  <c r="M446" i="23"/>
  <c r="K454" i="23"/>
  <c r="M612" i="22"/>
  <c r="K182" i="21"/>
  <c r="M422" i="21"/>
  <c r="K426" i="21"/>
  <c r="M430" i="21"/>
  <c r="K434" i="21"/>
  <c r="M438" i="21"/>
  <c r="K442" i="21"/>
  <c r="M446" i="21"/>
  <c r="K450" i="21"/>
  <c r="M454" i="21"/>
  <c r="K458" i="21"/>
  <c r="K482" i="21"/>
  <c r="M498" i="21"/>
  <c r="K514" i="21"/>
  <c r="K550" i="21"/>
  <c r="K580" i="21"/>
  <c r="M604" i="21"/>
  <c r="M620" i="21"/>
  <c r="M636" i="21"/>
  <c r="M652" i="21"/>
  <c r="M668" i="21"/>
  <c r="M678" i="21"/>
  <c r="K682" i="21"/>
  <c r="M686" i="21"/>
  <c r="K690" i="21"/>
  <c r="M694" i="21"/>
  <c r="K698" i="21"/>
  <c r="M702" i="21"/>
  <c r="M708" i="21"/>
  <c r="O716" i="21"/>
  <c r="M716" i="21"/>
  <c r="O732" i="21"/>
  <c r="M732" i="21"/>
  <c r="O748" i="21"/>
  <c r="M748" i="21"/>
  <c r="O764" i="21"/>
  <c r="M764" i="21"/>
  <c r="O780" i="21"/>
  <c r="M780" i="21"/>
  <c r="O796" i="21"/>
  <c r="M796" i="21"/>
  <c r="O812" i="21"/>
  <c r="M812" i="21"/>
  <c r="O828" i="21"/>
  <c r="M828" i="21"/>
  <c r="O844" i="21"/>
  <c r="M844" i="21"/>
  <c r="O860" i="21"/>
  <c r="M860" i="21"/>
  <c r="O876" i="21"/>
  <c r="M876" i="21"/>
  <c r="O892" i="21"/>
  <c r="M892" i="21"/>
  <c r="O908" i="21"/>
  <c r="M908" i="21"/>
  <c r="O924" i="21"/>
  <c r="M924" i="21"/>
  <c r="O940" i="21"/>
  <c r="M940" i="21"/>
  <c r="O956" i="21"/>
  <c r="M956" i="21"/>
  <c r="O972" i="21"/>
  <c r="M972" i="21"/>
  <c r="O988" i="21"/>
  <c r="M988" i="21"/>
  <c r="O1004" i="21"/>
  <c r="M1004" i="21"/>
  <c r="O116" i="19"/>
  <c r="M116" i="19"/>
  <c r="M148" i="19"/>
  <c r="O180" i="19"/>
  <c r="M180" i="19"/>
  <c r="O212" i="19"/>
  <c r="M212" i="19"/>
  <c r="O220" i="19"/>
  <c r="M220" i="19"/>
  <c r="O228" i="19"/>
  <c r="M228" i="19"/>
  <c r="O236" i="19"/>
  <c r="M236" i="19"/>
  <c r="O244" i="19"/>
  <c r="M244" i="19"/>
  <c r="O252" i="19"/>
  <c r="M252" i="19"/>
  <c r="O260" i="19"/>
  <c r="M260" i="19"/>
  <c r="O268" i="19"/>
  <c r="M268" i="19"/>
  <c r="O276" i="19"/>
  <c r="M276" i="19"/>
  <c r="O284" i="19"/>
  <c r="M284" i="19"/>
  <c r="O292" i="19"/>
  <c r="M292" i="19"/>
  <c r="O300" i="19"/>
  <c r="M300" i="19"/>
  <c r="O308" i="19"/>
  <c r="M308" i="19"/>
  <c r="O316" i="19"/>
  <c r="M316" i="19"/>
  <c r="O324" i="19"/>
  <c r="M324" i="19"/>
  <c r="O338" i="19"/>
  <c r="M338" i="19"/>
  <c r="O354" i="19"/>
  <c r="M354" i="19"/>
  <c r="O370" i="19"/>
  <c r="M370" i="19"/>
  <c r="O376" i="19"/>
  <c r="M376" i="19"/>
  <c r="O402" i="19"/>
  <c r="M402" i="19"/>
  <c r="O434" i="19"/>
  <c r="M434" i="19"/>
  <c r="O18" i="17"/>
  <c r="O124" i="17"/>
  <c r="O214" i="17"/>
  <c r="O334" i="17"/>
  <c r="O808" i="17"/>
  <c r="M808" i="17"/>
  <c r="M302" i="19"/>
  <c r="M306" i="19"/>
  <c r="M310" i="19"/>
  <c r="M314" i="19"/>
  <c r="M318" i="19"/>
  <c r="M322" i="19"/>
  <c r="M336" i="19"/>
  <c r="M352" i="19"/>
  <c r="M368" i="19"/>
  <c r="O996" i="19"/>
  <c r="M1006" i="19"/>
  <c r="M360" i="17"/>
  <c r="O430" i="17"/>
  <c r="O510" i="17"/>
  <c r="O540" i="17"/>
  <c r="O706" i="17"/>
  <c r="M706" i="17"/>
  <c r="O806" i="17"/>
  <c r="O948" i="17"/>
  <c r="M332" i="19"/>
  <c r="K340" i="19"/>
  <c r="M342" i="19"/>
  <c r="M348" i="19"/>
  <c r="K350" i="19"/>
  <c r="K356" i="19"/>
  <c r="M358" i="19"/>
  <c r="M364" i="19"/>
  <c r="K366" i="19"/>
  <c r="M374" i="19"/>
  <c r="M380" i="19"/>
  <c r="K382" i="19"/>
  <c r="K388" i="19"/>
  <c r="M390" i="19"/>
  <c r="M396" i="19"/>
  <c r="K398" i="19"/>
  <c r="K404" i="19"/>
  <c r="M406" i="19"/>
  <c r="K414" i="19"/>
  <c r="K420" i="19"/>
  <c r="M422" i="19"/>
  <c r="M428" i="19"/>
  <c r="K430" i="19"/>
  <c r="K436" i="19"/>
  <c r="K758" i="19"/>
  <c r="K774" i="19"/>
  <c r="K790" i="19"/>
  <c r="M798" i="19"/>
  <c r="K804" i="19"/>
  <c r="K830" i="19"/>
  <c r="K852" i="19"/>
  <c r="M862" i="19"/>
  <c r="K868" i="19"/>
  <c r="K894" i="19"/>
  <c r="K916" i="19"/>
  <c r="M926" i="19"/>
  <c r="K932" i="19"/>
  <c r="K958" i="19"/>
  <c r="K968" i="19"/>
  <c r="K980" i="19"/>
  <c r="M984" i="19"/>
  <c r="M990" i="19"/>
  <c r="M1000" i="19"/>
  <c r="K22" i="17"/>
  <c r="O26" i="17"/>
  <c r="O38" i="17"/>
  <c r="K46" i="17"/>
  <c r="O70" i="17"/>
  <c r="K78" i="17"/>
  <c r="K84" i="17"/>
  <c r="K110" i="17"/>
  <c r="K142" i="17"/>
  <c r="O166" i="17"/>
  <c r="K174" i="17"/>
  <c r="K180" i="17"/>
  <c r="K206" i="17"/>
  <c r="K212" i="17"/>
  <c r="K238" i="17"/>
  <c r="K270" i="17"/>
  <c r="K326" i="17"/>
  <c r="O350" i="17"/>
  <c r="M376" i="17"/>
  <c r="K402" i="17"/>
  <c r="O418" i="17"/>
  <c r="M418" i="17"/>
  <c r="O446" i="17"/>
  <c r="O556" i="17"/>
  <c r="O702" i="17"/>
  <c r="M702" i="17"/>
  <c r="M722" i="17"/>
  <c r="O926" i="17"/>
  <c r="K302" i="19"/>
  <c r="K306" i="19"/>
  <c r="K310" i="19"/>
  <c r="K314" i="19"/>
  <c r="K318" i="19"/>
  <c r="K322" i="19"/>
  <c r="K336" i="19"/>
  <c r="K346" i="19"/>
  <c r="K352" i="19"/>
  <c r="K362" i="19"/>
  <c r="K368" i="19"/>
  <c r="K378" i="19"/>
  <c r="K1006" i="19"/>
  <c r="K134" i="17"/>
  <c r="K198" i="17"/>
  <c r="K230" i="17"/>
  <c r="K262" i="17"/>
  <c r="K294" i="17"/>
  <c r="K318" i="17"/>
  <c r="K360" i="17"/>
  <c r="O572" i="17"/>
  <c r="M786" i="17"/>
  <c r="O798" i="17"/>
  <c r="M798" i="17"/>
  <c r="M834" i="17"/>
  <c r="O876" i="17"/>
  <c r="O898" i="17"/>
  <c r="M898" i="17"/>
  <c r="O918" i="17"/>
  <c r="K450" i="17"/>
  <c r="K718" i="17"/>
  <c r="K732" i="17"/>
  <c r="M738" i="17"/>
  <c r="M754" i="17"/>
  <c r="M770" i="17"/>
  <c r="M792" i="17"/>
  <c r="K814" i="17"/>
  <c r="M818" i="17"/>
  <c r="K822" i="17"/>
  <c r="M840" i="17"/>
  <c r="K862" i="17"/>
  <c r="M882" i="17"/>
  <c r="K886" i="17"/>
  <c r="K888" i="17"/>
  <c r="K894" i="17"/>
  <c r="K916" i="17"/>
  <c r="M946" i="17"/>
  <c r="K950" i="17"/>
  <c r="O642" i="15"/>
  <c r="O678" i="15"/>
  <c r="M678" i="15"/>
  <c r="O748" i="15"/>
  <c r="K756" i="15"/>
  <c r="K780" i="15"/>
  <c r="M780" i="15"/>
  <c r="K807" i="14"/>
  <c r="K995" i="14"/>
  <c r="K225" i="13"/>
  <c r="K373" i="13"/>
  <c r="K821" i="13"/>
  <c r="K909" i="13"/>
  <c r="K803" i="12"/>
  <c r="K811" i="12"/>
  <c r="K899" i="12"/>
  <c r="O566" i="15"/>
  <c r="M566" i="15"/>
  <c r="O606" i="15"/>
  <c r="M606" i="15"/>
  <c r="O638" i="15"/>
  <c r="O778" i="15"/>
  <c r="K418" i="14"/>
  <c r="K602" i="14"/>
  <c r="K743" i="14"/>
  <c r="K353" i="13"/>
  <c r="K709" i="13"/>
  <c r="K367" i="12"/>
  <c r="O444" i="17"/>
  <c r="M914" i="17"/>
  <c r="O932" i="17"/>
  <c r="M1010" i="17"/>
  <c r="K776" i="15"/>
  <c r="O782" i="15"/>
  <c r="M782" i="15"/>
  <c r="K634" i="14"/>
  <c r="K819" i="14"/>
  <c r="O319" i="13"/>
  <c r="K797" i="13"/>
  <c r="K873" i="13"/>
  <c r="K431" i="12"/>
  <c r="K555" i="12"/>
  <c r="K631" i="12"/>
  <c r="K408" i="17"/>
  <c r="K428" i="17"/>
  <c r="M434" i="17"/>
  <c r="K466" i="17"/>
  <c r="K472" i="17"/>
  <c r="K482" i="17"/>
  <c r="K488" i="17"/>
  <c r="K494" i="17"/>
  <c r="M498" i="17"/>
  <c r="M514" i="17"/>
  <c r="M584" i="17"/>
  <c r="M600" i="17"/>
  <c r="M616" i="17"/>
  <c r="M632" i="17"/>
  <c r="K734" i="17"/>
  <c r="K750" i="17"/>
  <c r="K766" i="17"/>
  <c r="K782" i="17"/>
  <c r="K790" i="17"/>
  <c r="K830" i="17"/>
  <c r="K838" i="17"/>
  <c r="M846" i="17"/>
  <c r="K852" i="17"/>
  <c r="K870" i="17"/>
  <c r="K902" i="17"/>
  <c r="O962" i="17"/>
  <c r="M962" i="17"/>
  <c r="O982" i="17"/>
  <c r="M590" i="15"/>
  <c r="O630" i="15"/>
  <c r="O738" i="15"/>
  <c r="K827" i="14"/>
  <c r="K867" i="14"/>
  <c r="K887" i="14"/>
  <c r="K53" i="13"/>
  <c r="K113" i="13"/>
  <c r="K201" i="13"/>
  <c r="K586" i="12"/>
  <c r="K879" i="12"/>
  <c r="K225" i="11"/>
  <c r="K337" i="11"/>
  <c r="K701" i="11"/>
  <c r="K881" i="11"/>
  <c r="O995" i="11"/>
  <c r="K119" i="10"/>
  <c r="K266" i="10"/>
  <c r="O420" i="10"/>
  <c r="M420" i="10"/>
  <c r="K711" i="10"/>
  <c r="K783" i="10"/>
  <c r="K830" i="10"/>
  <c r="K883" i="10"/>
  <c r="K906" i="10"/>
  <c r="O956" i="10"/>
  <c r="M956" i="10"/>
  <c r="K121" i="9"/>
  <c r="K224" i="9"/>
  <c r="K512" i="9"/>
  <c r="K656" i="9"/>
  <c r="K864" i="9"/>
  <c r="K939" i="9"/>
  <c r="K983" i="9"/>
  <c r="L14" i="11"/>
  <c r="H14" i="11"/>
  <c r="M978" i="17"/>
  <c r="M1000" i="17"/>
  <c r="M762" i="15"/>
  <c r="K149" i="11"/>
  <c r="K257" i="11"/>
  <c r="K617" i="11"/>
  <c r="K805" i="11"/>
  <c r="K893" i="11"/>
  <c r="K159" i="10"/>
  <c r="O360" i="10"/>
  <c r="M360" i="10"/>
  <c r="K395" i="10"/>
  <c r="K618" i="10"/>
  <c r="O812" i="10"/>
  <c r="M812" i="10"/>
  <c r="K947" i="10"/>
  <c r="K497" i="9"/>
  <c r="K584" i="9"/>
  <c r="K649" i="9"/>
  <c r="K932" i="9"/>
  <c r="K968" i="9"/>
  <c r="K966" i="17"/>
  <c r="K974" i="17"/>
  <c r="M988" i="17"/>
  <c r="M990" i="17"/>
  <c r="K1006" i="17"/>
  <c r="M562" i="15"/>
  <c r="K574" i="15"/>
  <c r="M610" i="15"/>
  <c r="K614" i="15"/>
  <c r="K618" i="15"/>
  <c r="K652" i="15"/>
  <c r="K666" i="15"/>
  <c r="K670" i="15"/>
  <c r="M688" i="15"/>
  <c r="K698" i="15"/>
  <c r="K702" i="15"/>
  <c r="K710" i="15"/>
  <c r="K714" i="15"/>
  <c r="K734" i="15"/>
  <c r="K606" i="14"/>
  <c r="K670" i="14"/>
  <c r="K747" i="14"/>
  <c r="K759" i="14"/>
  <c r="K811" i="14"/>
  <c r="K855" i="14"/>
  <c r="K863" i="14"/>
  <c r="K871" i="14"/>
  <c r="K899" i="14"/>
  <c r="K935" i="14"/>
  <c r="K947" i="14"/>
  <c r="K983" i="14"/>
  <c r="K1007" i="14"/>
  <c r="M87" i="13"/>
  <c r="K97" i="13"/>
  <c r="K205" i="13"/>
  <c r="K213" i="13"/>
  <c r="M219" i="13"/>
  <c r="K229" i="13"/>
  <c r="K357" i="13"/>
  <c r="K509" i="13"/>
  <c r="K673" i="13"/>
  <c r="K713" i="13"/>
  <c r="K805" i="13"/>
  <c r="K853" i="13"/>
  <c r="K877" i="13"/>
  <c r="K913" i="13"/>
  <c r="K957" i="13"/>
  <c r="K359" i="12"/>
  <c r="K371" i="12"/>
  <c r="K395" i="12"/>
  <c r="K423" i="12"/>
  <c r="K523" i="12"/>
  <c r="K559" i="12"/>
  <c r="K562" i="12"/>
  <c r="K209" i="11"/>
  <c r="K103" i="10"/>
  <c r="O275" i="10"/>
  <c r="M320" i="10"/>
  <c r="K363" i="10"/>
  <c r="O476" i="10"/>
  <c r="M476" i="10"/>
  <c r="K654" i="10"/>
  <c r="K815" i="10"/>
  <c r="K153" i="9"/>
  <c r="K205" i="9"/>
  <c r="K292" i="9"/>
  <c r="K444" i="9"/>
  <c r="O638" i="9"/>
  <c r="K956" i="9"/>
  <c r="M586" i="15"/>
  <c r="M602" i="15"/>
  <c r="M620" i="15"/>
  <c r="M746" i="15"/>
  <c r="K750" i="15"/>
  <c r="M754" i="15"/>
  <c r="K760" i="15"/>
  <c r="K762" i="15"/>
  <c r="K770" i="15"/>
  <c r="M774" i="15"/>
  <c r="K790" i="15"/>
  <c r="K796" i="15"/>
  <c r="K798" i="15"/>
  <c r="K804" i="15"/>
  <c r="K806" i="15"/>
  <c r="K812" i="15"/>
  <c r="K466" i="14"/>
  <c r="K618" i="14"/>
  <c r="K674" i="14"/>
  <c r="K763" i="14"/>
  <c r="K839" i="14"/>
  <c r="K903" i="14"/>
  <c r="K951" i="14"/>
  <c r="K209" i="13"/>
  <c r="K507" i="12"/>
  <c r="K791" i="12"/>
  <c r="K799" i="12"/>
  <c r="K807" i="12"/>
  <c r="K815" i="12"/>
  <c r="K823" i="12"/>
  <c r="K895" i="12"/>
  <c r="K951" i="12"/>
  <c r="K151" i="10"/>
  <c r="K215" i="10"/>
  <c r="O708" i="10"/>
  <c r="M708" i="10"/>
  <c r="K843" i="10"/>
  <c r="O880" i="10"/>
  <c r="M880" i="10"/>
  <c r="K140" i="9"/>
  <c r="K608" i="9"/>
  <c r="K891" i="9"/>
  <c r="K943" i="9"/>
  <c r="O392" i="10"/>
  <c r="M468" i="10"/>
  <c r="O624" i="10"/>
  <c r="M688" i="10"/>
  <c r="M796" i="10"/>
  <c r="M856" i="10"/>
  <c r="M90" i="9"/>
  <c r="K148" i="9"/>
  <c r="K161" i="9"/>
  <c r="K525" i="9"/>
  <c r="K976" i="9"/>
  <c r="K1011" i="9"/>
  <c r="K180" i="11"/>
  <c r="K185" i="11"/>
  <c r="K241" i="11"/>
  <c r="K261" i="11"/>
  <c r="K281" i="11"/>
  <c r="K297" i="11"/>
  <c r="K300" i="11"/>
  <c r="K305" i="11"/>
  <c r="K308" i="11"/>
  <c r="K313" i="11"/>
  <c r="K316" i="11"/>
  <c r="K321" i="11"/>
  <c r="K324" i="11"/>
  <c r="K345" i="11"/>
  <c r="K353" i="11"/>
  <c r="K361" i="11"/>
  <c r="K369" i="11"/>
  <c r="K377" i="11"/>
  <c r="K385" i="11"/>
  <c r="K393" i="11"/>
  <c r="K401" i="11"/>
  <c r="K409" i="11"/>
  <c r="K417" i="11"/>
  <c r="K425" i="11"/>
  <c r="K433" i="11"/>
  <c r="K441" i="11"/>
  <c r="K449" i="11"/>
  <c r="K457" i="11"/>
  <c r="K465" i="11"/>
  <c r="K473" i="11"/>
  <c r="K481" i="11"/>
  <c r="K489" i="11"/>
  <c r="K497" i="11"/>
  <c r="K505" i="11"/>
  <c r="K513" i="11"/>
  <c r="K521" i="11"/>
  <c r="K529" i="11"/>
  <c r="K537" i="11"/>
  <c r="K545" i="11"/>
  <c r="K553" i="11"/>
  <c r="K561" i="11"/>
  <c r="K569" i="11"/>
  <c r="K621" i="11"/>
  <c r="K813" i="11"/>
  <c r="K823" i="11"/>
  <c r="K875" i="11"/>
  <c r="K913" i="11"/>
  <c r="K925" i="11"/>
  <c r="K963" i="11"/>
  <c r="K965" i="11"/>
  <c r="K1003" i="11"/>
  <c r="K15" i="10"/>
  <c r="K95" i="10"/>
  <c r="K222" i="10"/>
  <c r="K282" i="10"/>
  <c r="K423" i="10"/>
  <c r="K428" i="10"/>
  <c r="K431" i="10"/>
  <c r="K474" i="10"/>
  <c r="K491" i="10"/>
  <c r="K511" i="10"/>
  <c r="K516" i="10"/>
  <c r="K536" i="10"/>
  <c r="K539" i="10"/>
  <c r="K592" i="10"/>
  <c r="K595" i="10"/>
  <c r="K602" i="10"/>
  <c r="K604" i="10"/>
  <c r="K695" i="10"/>
  <c r="K775" i="10"/>
  <c r="K878" i="10"/>
  <c r="M892" i="10"/>
  <c r="K900" i="10"/>
  <c r="K1011" i="10"/>
  <c r="K41" i="9"/>
  <c r="K58" i="9"/>
  <c r="K69" i="9"/>
  <c r="K300" i="9"/>
  <c r="O358" i="9"/>
  <c r="M358" i="9"/>
  <c r="K361" i="9"/>
  <c r="K394" i="9"/>
  <c r="K397" i="9"/>
  <c r="K513" i="9"/>
  <c r="O562" i="9"/>
  <c r="K820" i="9"/>
  <c r="K827" i="9"/>
  <c r="O847" i="9"/>
  <c r="K999" i="9"/>
  <c r="K93" i="11"/>
  <c r="K109" i="11"/>
  <c r="K737" i="11"/>
  <c r="K907" i="11"/>
  <c r="K931" i="11"/>
  <c r="K971" i="11"/>
  <c r="K31" i="10"/>
  <c r="K39" i="10"/>
  <c r="K47" i="10"/>
  <c r="K55" i="10"/>
  <c r="K63" i="10"/>
  <c r="K71" i="10"/>
  <c r="K79" i="10"/>
  <c r="K87" i="10"/>
  <c r="K135" i="10"/>
  <c r="K229" i="10"/>
  <c r="K330" i="10"/>
  <c r="K446" i="10"/>
  <c r="K468" i="10"/>
  <c r="K651" i="10"/>
  <c r="K667" i="10"/>
  <c r="K688" i="10"/>
  <c r="K791" i="10"/>
  <c r="K796" i="10"/>
  <c r="K799" i="10"/>
  <c r="K827" i="10"/>
  <c r="K846" i="10"/>
  <c r="K850" i="10"/>
  <c r="K875" i="10"/>
  <c r="K116" i="9"/>
  <c r="O158" i="9"/>
  <c r="K180" i="9"/>
  <c r="M226" i="9"/>
  <c r="M274" i="9"/>
  <c r="K337" i="9"/>
  <c r="K353" i="9"/>
  <c r="K364" i="9"/>
  <c r="M446" i="9"/>
  <c r="O502" i="9"/>
  <c r="K557" i="9"/>
  <c r="L511" i="16"/>
  <c r="L495" i="16"/>
  <c r="L479" i="16"/>
  <c r="L463" i="16"/>
  <c r="L447" i="16"/>
  <c r="L431" i="16"/>
  <c r="L415" i="16"/>
  <c r="L399" i="16"/>
  <c r="L383" i="16"/>
  <c r="L367" i="16"/>
  <c r="L351" i="16"/>
  <c r="L335" i="16"/>
  <c r="L319" i="16"/>
  <c r="L303" i="16"/>
  <c r="L287" i="16"/>
  <c r="L271" i="16"/>
  <c r="L255" i="16"/>
  <c r="L239" i="16"/>
  <c r="L223" i="16"/>
  <c r="L207" i="16"/>
  <c r="L191" i="16"/>
  <c r="L175" i="16"/>
  <c r="L159" i="16"/>
  <c r="L143" i="16"/>
  <c r="L127" i="16"/>
  <c r="L111" i="16"/>
  <c r="L95" i="16"/>
  <c r="L79" i="16"/>
  <c r="L63" i="16"/>
  <c r="L47" i="16"/>
  <c r="L31" i="16"/>
  <c r="L27" i="16"/>
  <c r="L15" i="16"/>
  <c r="L1007" i="12"/>
  <c r="L991" i="12"/>
  <c r="L931" i="12"/>
  <c r="L915" i="12"/>
  <c r="L907" i="12"/>
  <c r="L891" i="12"/>
  <c r="L875" i="12"/>
  <c r="L859" i="12"/>
  <c r="L659" i="12"/>
  <c r="L651" i="12"/>
  <c r="L643" i="12"/>
  <c r="L615" i="12"/>
  <c r="L575" i="12"/>
  <c r="L571" i="12"/>
  <c r="L479" i="12"/>
  <c r="L475" i="12"/>
  <c r="L459" i="12"/>
  <c r="L431" i="12"/>
  <c r="L419" i="12"/>
  <c r="L399" i="12"/>
  <c r="L387" i="12"/>
  <c r="L367" i="12"/>
  <c r="L909" i="11"/>
  <c r="L893" i="11"/>
  <c r="L877" i="11"/>
  <c r="L861" i="11"/>
  <c r="L845" i="11"/>
  <c r="L829" i="11"/>
  <c r="L825" i="11"/>
  <c r="L817" i="11"/>
  <c r="L813" i="11"/>
  <c r="L797" i="11"/>
  <c r="L793" i="11"/>
  <c r="L785" i="11"/>
  <c r="L781" i="11"/>
  <c r="L765" i="11"/>
  <c r="L761" i="11"/>
  <c r="L753" i="11"/>
  <c r="L745" i="11"/>
  <c r="L737" i="11"/>
  <c r="L729" i="11"/>
  <c r="L721" i="11"/>
  <c r="L713" i="11"/>
  <c r="L705" i="11"/>
  <c r="L701" i="11"/>
  <c r="L685" i="11"/>
  <c r="L677" i="11"/>
  <c r="L673" i="11"/>
  <c r="L633" i="11"/>
  <c r="L625" i="11"/>
  <c r="L617" i="11"/>
  <c r="L609" i="11"/>
  <c r="L597" i="11"/>
  <c r="L589" i="11"/>
  <c r="L577" i="11"/>
  <c r="L569" i="11"/>
  <c r="L561" i="11"/>
  <c r="L553" i="11"/>
  <c r="L545" i="11"/>
  <c r="L537" i="11"/>
  <c r="L529" i="11"/>
  <c r="L521" i="11"/>
  <c r="L513" i="11"/>
  <c r="L505" i="11"/>
  <c r="L497" i="11"/>
  <c r="L489" i="11"/>
  <c r="L481" i="11"/>
  <c r="L473" i="11"/>
  <c r="L465" i="11"/>
  <c r="L457" i="11"/>
  <c r="L449" i="11"/>
  <c r="L441" i="11"/>
  <c r="L433" i="11"/>
  <c r="L425" i="11"/>
  <c r="L417" i="11"/>
  <c r="L409" i="11"/>
  <c r="L401" i="11"/>
  <c r="L393" i="11"/>
  <c r="L385" i="11"/>
  <c r="L377" i="11"/>
  <c r="L369" i="11"/>
  <c r="L361" i="11"/>
  <c r="L353" i="11"/>
  <c r="L345" i="11"/>
  <c r="L337" i="11"/>
  <c r="L329" i="11"/>
  <c r="L321" i="11"/>
  <c r="L313" i="11"/>
  <c r="L305" i="11"/>
  <c r="L297" i="11"/>
  <c r="L289" i="11"/>
  <c r="L277" i="11"/>
  <c r="L257" i="11"/>
  <c r="L209" i="11"/>
  <c r="L161" i="11"/>
  <c r="L25" i="11"/>
  <c r="L971" i="10"/>
  <c r="L963" i="10"/>
  <c r="L951" i="10"/>
  <c r="L899" i="10"/>
  <c r="L875" i="10"/>
  <c r="L871" i="10"/>
  <c r="L839" i="10"/>
  <c r="L763" i="10"/>
  <c r="L691" i="10"/>
  <c r="L651" i="10"/>
  <c r="L643" i="10"/>
  <c r="L439" i="10"/>
  <c r="L423" i="10"/>
  <c r="L399" i="10"/>
  <c r="L395" i="10"/>
  <c r="L387" i="10"/>
  <c r="L379" i="10"/>
  <c r="L375" i="10"/>
  <c r="L351" i="10"/>
  <c r="L303" i="10"/>
  <c r="L299" i="10"/>
  <c r="L295" i="10"/>
  <c r="L287" i="10"/>
  <c r="L283" i="10"/>
  <c r="L279" i="10"/>
  <c r="L271" i="10"/>
  <c r="L263" i="10"/>
  <c r="L255" i="10"/>
  <c r="L247" i="10"/>
  <c r="L239" i="10"/>
  <c r="L223" i="10"/>
  <c r="L207" i="10"/>
  <c r="L199" i="10"/>
  <c r="L191" i="10"/>
  <c r="L187" i="10"/>
  <c r="L175" i="10"/>
  <c r="L159" i="10"/>
  <c r="L151" i="10"/>
  <c r="L143" i="10"/>
  <c r="L111" i="10"/>
  <c r="L103" i="10"/>
  <c r="L95" i="10"/>
  <c r="L87" i="10"/>
  <c r="L79" i="10"/>
  <c r="L71" i="10"/>
  <c r="L63" i="10"/>
  <c r="L55" i="10"/>
  <c r="L47" i="10"/>
  <c r="L39" i="10"/>
  <c r="L31" i="10"/>
  <c r="L23" i="10"/>
  <c r="L15" i="10"/>
  <c r="L649" i="9"/>
  <c r="L617" i="9"/>
  <c r="L581" i="9"/>
  <c r="L501" i="9"/>
  <c r="L481" i="9"/>
  <c r="L465" i="9"/>
  <c r="L457" i="9"/>
  <c r="L397" i="9"/>
  <c r="L373" i="9"/>
  <c r="L309" i="9"/>
  <c r="L289" i="9"/>
  <c r="L265" i="9"/>
  <c r="L249" i="9"/>
  <c r="L237" i="9"/>
  <c r="L201" i="9"/>
  <c r="L141" i="9"/>
  <c r="L81" i="9"/>
  <c r="L49" i="9"/>
  <c r="M24" i="4"/>
  <c r="O50" i="4"/>
  <c r="M112" i="4"/>
  <c r="O121" i="4"/>
  <c r="M124" i="4"/>
  <c r="M15" i="4"/>
  <c r="O15" i="4"/>
  <c r="P15" i="4" s="1"/>
  <c r="O25" i="4"/>
  <c r="M26" i="4"/>
  <c r="O26" i="4"/>
  <c r="M35" i="4"/>
  <c r="P35" i="4" s="1"/>
  <c r="O35" i="4"/>
  <c r="O43" i="4"/>
  <c r="M52" i="4"/>
  <c r="O52" i="4"/>
  <c r="P52" i="4" s="1"/>
  <c r="M63" i="4"/>
  <c r="O63" i="4"/>
  <c r="M72" i="4"/>
  <c r="O72" i="4"/>
  <c r="O77" i="4"/>
  <c r="M80" i="4"/>
  <c r="O80" i="4"/>
  <c r="M87" i="4"/>
  <c r="P87" i="4" s="1"/>
  <c r="O87" i="4"/>
  <c r="M95" i="4"/>
  <c r="O95" i="4"/>
  <c r="M103" i="4"/>
  <c r="P103" i="4" s="1"/>
  <c r="O103" i="4"/>
  <c r="M19" i="4"/>
  <c r="O19" i="4"/>
  <c r="M20" i="4"/>
  <c r="O20" i="4"/>
  <c r="O21" i="4"/>
  <c r="O22" i="4"/>
  <c r="O29" i="4"/>
  <c r="M30" i="4"/>
  <c r="O30" i="4"/>
  <c r="M31" i="4"/>
  <c r="O31" i="4"/>
  <c r="P31" i="4" s="1"/>
  <c r="O32" i="4"/>
  <c r="O39" i="4"/>
  <c r="O40" i="4"/>
  <c r="M43" i="4"/>
  <c r="P43" i="4" s="1"/>
  <c r="O46" i="4"/>
  <c r="O47" i="4"/>
  <c r="M48" i="4"/>
  <c r="O48" i="4"/>
  <c r="P48" i="4" s="1"/>
  <c r="M49" i="4"/>
  <c r="O59" i="4"/>
  <c r="M60" i="4"/>
  <c r="O60" i="4"/>
  <c r="M61" i="4"/>
  <c r="O66" i="4"/>
  <c r="M67" i="4"/>
  <c r="O67" i="4"/>
  <c r="M68" i="4"/>
  <c r="O74" i="4"/>
  <c r="M75" i="4"/>
  <c r="O75" i="4"/>
  <c r="O82" i="4"/>
  <c r="M83" i="4"/>
  <c r="O83" i="4"/>
  <c r="O90" i="4"/>
  <c r="M91" i="4"/>
  <c r="O91" i="4"/>
  <c r="M92" i="4"/>
  <c r="O98" i="4"/>
  <c r="M99" i="4"/>
  <c r="O99" i="4"/>
  <c r="M100" i="4"/>
  <c r="O106" i="4"/>
  <c r="O107" i="4"/>
  <c r="M108" i="4"/>
  <c r="O108" i="4"/>
  <c r="M109" i="4"/>
  <c r="O109" i="4"/>
  <c r="O110" i="4"/>
  <c r="P110" i="4" s="1"/>
  <c r="M119" i="4"/>
  <c r="O23" i="5"/>
  <c r="M25" i="5"/>
  <c r="O25" i="5"/>
  <c r="O26" i="5"/>
  <c r="O39" i="5"/>
  <c r="M41" i="5"/>
  <c r="O41" i="5"/>
  <c r="O42" i="5"/>
  <c r="O55" i="5"/>
  <c r="M57" i="5"/>
  <c r="O57" i="5"/>
  <c r="O58" i="5"/>
  <c r="O71" i="5"/>
  <c r="M73" i="5"/>
  <c r="O73" i="5"/>
  <c r="O74" i="5"/>
  <c r="O87" i="5"/>
  <c r="M15" i="32"/>
  <c r="O15" i="32"/>
  <c r="M16" i="32"/>
  <c r="O16" i="32"/>
  <c r="O17" i="32"/>
  <c r="M18" i="32"/>
  <c r="O18" i="32"/>
  <c r="M19" i="32"/>
  <c r="O19" i="32"/>
  <c r="M20" i="32"/>
  <c r="O20" i="32"/>
  <c r="O21" i="32"/>
  <c r="O22" i="32"/>
  <c r="M23" i="32"/>
  <c r="O23" i="32"/>
  <c r="M24" i="32"/>
  <c r="O24" i="32"/>
  <c r="O25" i="32"/>
  <c r="O26" i="32"/>
  <c r="M27" i="32"/>
  <c r="O27" i="32"/>
  <c r="M28" i="32"/>
  <c r="O41" i="32"/>
  <c r="M42" i="32"/>
  <c r="M44" i="32"/>
  <c r="M47" i="32"/>
  <c r="O47" i="32"/>
  <c r="M51" i="32"/>
  <c r="O51" i="32"/>
  <c r="M55" i="32"/>
  <c r="O55" i="32"/>
  <c r="M59" i="32"/>
  <c r="O59" i="32"/>
  <c r="M63" i="32"/>
  <c r="O63" i="32"/>
  <c r="M67" i="32"/>
  <c r="O67" i="32"/>
  <c r="M71" i="32"/>
  <c r="O71" i="32"/>
  <c r="M75" i="32"/>
  <c r="O75" i="32"/>
  <c r="M79" i="32"/>
  <c r="O79" i="32"/>
  <c r="M83" i="32"/>
  <c r="O83" i="32"/>
  <c r="M87" i="32"/>
  <c r="O87" i="32"/>
  <c r="M91" i="32"/>
  <c r="O91" i="32"/>
  <c r="M95" i="32"/>
  <c r="O95" i="32"/>
  <c r="M99" i="32"/>
  <c r="O99" i="32"/>
  <c r="M103" i="32"/>
  <c r="O103" i="32"/>
  <c r="M107" i="32"/>
  <c r="O107" i="32"/>
  <c r="M111" i="32"/>
  <c r="O111" i="32"/>
  <c r="M115" i="32"/>
  <c r="O115" i="32"/>
  <c r="M119" i="32"/>
  <c r="O119" i="32"/>
  <c r="M123" i="32"/>
  <c r="O123" i="32"/>
  <c r="M127" i="32"/>
  <c r="O127" i="32"/>
  <c r="M131" i="32"/>
  <c r="O131" i="32"/>
  <c r="M135" i="32"/>
  <c r="O135" i="32"/>
  <c r="M139" i="32"/>
  <c r="O139" i="32"/>
  <c r="O140" i="32"/>
  <c r="M142" i="32"/>
  <c r="O145" i="32"/>
  <c r="K150" i="32"/>
  <c r="M155" i="32"/>
  <c r="O155" i="32"/>
  <c r="O156" i="32"/>
  <c r="M158" i="32"/>
  <c r="O161" i="32"/>
  <c r="K166" i="32"/>
  <c r="M171" i="32"/>
  <c r="O171" i="32"/>
  <c r="O172" i="32"/>
  <c r="M174" i="32"/>
  <c r="O177" i="32"/>
  <c r="K182" i="32"/>
  <c r="M187" i="32"/>
  <c r="O187" i="32"/>
  <c r="O188" i="32"/>
  <c r="M190" i="32"/>
  <c r="O193" i="32"/>
  <c r="K198" i="32"/>
  <c r="M203" i="32"/>
  <c r="O203" i="32"/>
  <c r="O204" i="32"/>
  <c r="M206" i="32"/>
  <c r="O209" i="32"/>
  <c r="K214" i="32"/>
  <c r="M219" i="32"/>
  <c r="O219" i="32"/>
  <c r="O220" i="32"/>
  <c r="M222" i="32"/>
  <c r="O225" i="32"/>
  <c r="K230" i="32"/>
  <c r="M235" i="32"/>
  <c r="O235" i="32"/>
  <c r="O236" i="32"/>
  <c r="M238" i="32"/>
  <c r="O241" i="32"/>
  <c r="K246" i="32"/>
  <c r="M251" i="32"/>
  <c r="O251" i="32"/>
  <c r="O252" i="32"/>
  <c r="M254" i="32"/>
  <c r="O257" i="32"/>
  <c r="K262" i="32"/>
  <c r="M267" i="32"/>
  <c r="O267" i="32"/>
  <c r="O268" i="32"/>
  <c r="M270" i="32"/>
  <c r="M275" i="32"/>
  <c r="O275" i="32"/>
  <c r="O276" i="32"/>
  <c r="O277" i="32"/>
  <c r="O278" i="32"/>
  <c r="M291" i="32"/>
  <c r="O291" i="32"/>
  <c r="O292" i="32"/>
  <c r="O293" i="32"/>
  <c r="O294" i="32"/>
  <c r="M307" i="32"/>
  <c r="O307" i="32"/>
  <c r="O308" i="32"/>
  <c r="O309" i="32"/>
  <c r="O310" i="32"/>
  <c r="M323" i="32"/>
  <c r="O323" i="32"/>
  <c r="O324" i="32"/>
  <c r="O325" i="32"/>
  <c r="O326" i="32"/>
  <c r="M339" i="32"/>
  <c r="O339" i="32"/>
  <c r="O340" i="32"/>
  <c r="O341" i="32"/>
  <c r="O342" i="32"/>
  <c r="M355" i="32"/>
  <c r="O355" i="32"/>
  <c r="O356" i="32"/>
  <c r="O357" i="32"/>
  <c r="O358" i="32"/>
  <c r="M371" i="32"/>
  <c r="O371" i="32"/>
  <c r="O372" i="32"/>
  <c r="O373" i="32"/>
  <c r="O374" i="32"/>
  <c r="M387" i="32"/>
  <c r="O387" i="32"/>
  <c r="O388" i="32"/>
  <c r="O389" i="32"/>
  <c r="O390" i="32"/>
  <c r="M423" i="32"/>
  <c r="O423" i="32"/>
  <c r="O424" i="32"/>
  <c r="O425" i="32"/>
  <c r="M426" i="32"/>
  <c r="O426" i="32"/>
  <c r="M427" i="32"/>
  <c r="O437" i="32"/>
  <c r="M438" i="32"/>
  <c r="O438" i="32"/>
  <c r="M439" i="32"/>
  <c r="O439" i="32"/>
  <c r="M440" i="32"/>
  <c r="O449" i="32"/>
  <c r="M450" i="32"/>
  <c r="M452" i="32"/>
  <c r="M455" i="32"/>
  <c r="O455" i="32"/>
  <c r="O456" i="32"/>
  <c r="O457" i="32"/>
  <c r="M458" i="32"/>
  <c r="O458" i="32"/>
  <c r="M459" i="32"/>
  <c r="O459" i="32"/>
  <c r="M460" i="32"/>
  <c r="O460" i="32"/>
  <c r="O461" i="32"/>
  <c r="M462" i="32"/>
  <c r="O462" i="32"/>
  <c r="M463" i="32"/>
  <c r="O463" i="32"/>
  <c r="O464" i="32"/>
  <c r="M475" i="32"/>
  <c r="O475" i="32"/>
  <c r="O476" i="32"/>
  <c r="O477" i="32"/>
  <c r="M478" i="32"/>
  <c r="O478" i="32"/>
  <c r="M479" i="32"/>
  <c r="O479" i="32"/>
  <c r="O480" i="32"/>
  <c r="K492" i="32"/>
  <c r="O497" i="32"/>
  <c r="M498" i="32"/>
  <c r="O498" i="32"/>
  <c r="M499" i="32"/>
  <c r="O499" i="32"/>
  <c r="O500" i="32"/>
  <c r="M511" i="32"/>
  <c r="O511" i="32"/>
  <c r="O512" i="32"/>
  <c r="O513" i="32"/>
  <c r="M514" i="32"/>
  <c r="O514" i="32"/>
  <c r="M515" i="32"/>
  <c r="O515" i="32"/>
  <c r="O516" i="32"/>
  <c r="M527" i="32"/>
  <c r="O527" i="32"/>
  <c r="O528" i="32"/>
  <c r="O529" i="32"/>
  <c r="M530" i="32"/>
  <c r="O530" i="32"/>
  <c r="M531" i="32"/>
  <c r="O531" i="32"/>
  <c r="O532" i="32"/>
  <c r="O541" i="32"/>
  <c r="M542" i="32"/>
  <c r="M555" i="32"/>
  <c r="O555" i="32"/>
  <c r="O556" i="32"/>
  <c r="O557" i="32"/>
  <c r="O558" i="32"/>
  <c r="M571" i="32"/>
  <c r="O571" i="32"/>
  <c r="O572" i="32"/>
  <c r="O573" i="32"/>
  <c r="M574" i="32"/>
  <c r="O574" i="32"/>
  <c r="M575" i="32"/>
  <c r="O584" i="32"/>
  <c r="O597" i="32"/>
  <c r="M598" i="32"/>
  <c r="O598" i="32"/>
  <c r="M599" i="32"/>
  <c r="O599" i="32"/>
  <c r="O600" i="32"/>
  <c r="O613" i="32"/>
  <c r="M614" i="32"/>
  <c r="O624" i="32"/>
  <c r="O625" i="32"/>
  <c r="M626" i="32"/>
  <c r="O626" i="32"/>
  <c r="M627" i="32"/>
  <c r="O627" i="32"/>
  <c r="O628" i="32"/>
  <c r="M647" i="32"/>
  <c r="O647" i="32"/>
  <c r="O648" i="32"/>
  <c r="O649" i="32"/>
  <c r="M650" i="32"/>
  <c r="O650" i="32"/>
  <c r="M651" i="32"/>
  <c r="O651" i="32"/>
  <c r="O652" i="32"/>
  <c r="O661" i="32"/>
  <c r="M662" i="32"/>
  <c r="O676" i="32"/>
  <c r="O677" i="32"/>
  <c r="M678" i="32"/>
  <c r="O678" i="32"/>
  <c r="O679" i="32"/>
  <c r="O689" i="32"/>
  <c r="M690" i="32"/>
  <c r="M695" i="32"/>
  <c r="O700" i="32"/>
  <c r="O701" i="32"/>
  <c r="M702" i="32"/>
  <c r="O702" i="32"/>
  <c r="O703" i="32"/>
  <c r="O709" i="32"/>
  <c r="M710" i="32"/>
  <c r="O710" i="32"/>
  <c r="O711" i="32"/>
  <c r="O717" i="32"/>
  <c r="M718" i="32"/>
  <c r="O718" i="32"/>
  <c r="O719" i="32"/>
  <c r="O720" i="32"/>
  <c r="K726" i="32"/>
  <c r="O733" i="32"/>
  <c r="M734" i="32"/>
  <c r="M739" i="32"/>
  <c r="O744" i="32"/>
  <c r="O745" i="32"/>
  <c r="M746" i="32"/>
  <c r="O746" i="32"/>
  <c r="O747" i="32"/>
  <c r="M751" i="32"/>
  <c r="O755" i="32"/>
  <c r="M759" i="32"/>
  <c r="O764" i="32"/>
  <c r="O773" i="32"/>
  <c r="M774" i="32"/>
  <c r="O785" i="32"/>
  <c r="M786" i="32"/>
  <c r="O786" i="32"/>
  <c r="O787" i="32"/>
  <c r="O788" i="32"/>
  <c r="O795" i="32"/>
  <c r="O796" i="32"/>
  <c r="O803" i="32"/>
  <c r="O804" i="32"/>
  <c r="O805" i="32"/>
  <c r="M806" i="32"/>
  <c r="O806" i="32"/>
  <c r="O816" i="32"/>
  <c r="O817" i="32"/>
  <c r="M818" i="32"/>
  <c r="O818" i="32"/>
  <c r="O819" i="32"/>
  <c r="O829" i="32"/>
  <c r="M830" i="32"/>
  <c r="O835" i="32"/>
  <c r="O836" i="32"/>
  <c r="O844" i="32"/>
  <c r="O845" i="32"/>
  <c r="M846" i="32"/>
  <c r="O846" i="32"/>
  <c r="O847" i="32"/>
  <c r="O860" i="32"/>
  <c r="O861" i="32"/>
  <c r="M862" i="32"/>
  <c r="O862" i="32"/>
  <c r="O863" i="32"/>
  <c r="O871" i="32"/>
  <c r="O872" i="32"/>
  <c r="O873" i="32"/>
  <c r="M874" i="32"/>
  <c r="O874" i="32"/>
  <c r="O875" i="32"/>
  <c r="O884" i="32"/>
  <c r="O885" i="32"/>
  <c r="M886" i="32"/>
  <c r="O886" i="32"/>
  <c r="O887" i="32"/>
  <c r="O895" i="32"/>
  <c r="O896" i="32"/>
  <c r="O908" i="32"/>
  <c r="O915" i="32"/>
  <c r="O916" i="32"/>
  <c r="O928" i="32"/>
  <c r="K939" i="32"/>
  <c r="O949" i="32"/>
  <c r="M950" i="32"/>
  <c r="O950" i="32"/>
  <c r="O951" i="32"/>
  <c r="O952" i="32"/>
  <c r="O959" i="32"/>
  <c r="O960" i="32"/>
  <c r="O961" i="32"/>
  <c r="M962" i="32"/>
  <c r="O962" i="32"/>
  <c r="O963" i="32"/>
  <c r="O972" i="32"/>
  <c r="O981" i="32"/>
  <c r="M982" i="32"/>
  <c r="O989" i="32"/>
  <c r="M990" i="32"/>
  <c r="M995" i="32"/>
  <c r="O997" i="32"/>
  <c r="M998" i="32"/>
  <c r="O1003" i="32"/>
  <c r="O1004" i="32"/>
  <c r="M1006" i="32"/>
  <c r="O1009" i="32"/>
  <c r="O15" i="31"/>
  <c r="M16" i="31"/>
  <c r="O16" i="31"/>
  <c r="O17" i="31"/>
  <c r="O26" i="31"/>
  <c r="O34" i="31"/>
  <c r="O43" i="31"/>
  <c r="M44" i="31"/>
  <c r="M49" i="31"/>
  <c r="O54" i="31"/>
  <c r="O55" i="31"/>
  <c r="M56" i="31"/>
  <c r="O56" i="31"/>
  <c r="O57" i="31"/>
  <c r="O63" i="31"/>
  <c r="O64" i="31"/>
  <c r="O65" i="31"/>
  <c r="O71" i="31"/>
  <c r="M72" i="31"/>
  <c r="O72" i="31"/>
  <c r="O73" i="31"/>
  <c r="O74" i="31"/>
  <c r="O86" i="31"/>
  <c r="K97" i="31"/>
  <c r="O107" i="31"/>
  <c r="M108" i="31"/>
  <c r="O108" i="31"/>
  <c r="O109" i="31"/>
  <c r="O110" i="31"/>
  <c r="O122" i="31"/>
  <c r="O123" i="31"/>
  <c r="M124" i="31"/>
  <c r="O124" i="31"/>
  <c r="O125" i="31"/>
  <c r="O133" i="31"/>
  <c r="O134" i="31"/>
  <c r="O141" i="31"/>
  <c r="O142" i="31"/>
  <c r="O143" i="31"/>
  <c r="M144" i="31"/>
  <c r="O144" i="31"/>
  <c r="O145" i="31"/>
  <c r="O154" i="31"/>
  <c r="O162" i="31"/>
  <c r="O174" i="31"/>
  <c r="O175" i="31"/>
  <c r="M176" i="31"/>
  <c r="O176" i="31"/>
  <c r="O177" i="31"/>
  <c r="O183" i="31"/>
  <c r="M184" i="31"/>
  <c r="O184" i="31"/>
  <c r="O185" i="31"/>
  <c r="O193" i="31"/>
  <c r="O194" i="31"/>
  <c r="O195" i="31"/>
  <c r="M196" i="31"/>
  <c r="O196" i="31"/>
  <c r="O197" i="31"/>
  <c r="O206" i="31"/>
  <c r="O214" i="31"/>
  <c r="K225" i="31"/>
  <c r="O235" i="31"/>
  <c r="M236" i="31"/>
  <c r="O236" i="31"/>
  <c r="O237" i="31"/>
  <c r="K244" i="31"/>
  <c r="O251" i="31"/>
  <c r="M252" i="31"/>
  <c r="O262" i="31"/>
  <c r="O263" i="31"/>
  <c r="M264" i="31"/>
  <c r="O264" i="31"/>
  <c r="O265" i="31"/>
  <c r="O273" i="31"/>
  <c r="O274" i="31"/>
  <c r="O286" i="31"/>
  <c r="O295" i="31"/>
  <c r="M296" i="31"/>
  <c r="O306" i="31"/>
  <c r="O307" i="31"/>
  <c r="M308" i="31"/>
  <c r="O308" i="31"/>
  <c r="O309" i="31"/>
  <c r="O317" i="31"/>
  <c r="O318" i="31"/>
  <c r="O319" i="31"/>
  <c r="M320" i="31"/>
  <c r="O320" i="31"/>
  <c r="O321" i="31"/>
  <c r="O331" i="31"/>
  <c r="M332" i="31"/>
  <c r="O339" i="31"/>
  <c r="M340" i="31"/>
  <c r="O340" i="31"/>
  <c r="O341" i="31"/>
  <c r="O342" i="31"/>
  <c r="O354" i="31"/>
  <c r="O355" i="31"/>
  <c r="M356" i="31"/>
  <c r="O356" i="31"/>
  <c r="O357" i="31"/>
  <c r="O365" i="31"/>
  <c r="O366" i="31"/>
  <c r="O378" i="31"/>
  <c r="O387" i="31"/>
  <c r="O393" i="31"/>
  <c r="O394" i="31"/>
  <c r="O395" i="31"/>
  <c r="M396" i="31"/>
  <c r="O396" i="31"/>
  <c r="O397" i="31"/>
  <c r="O407" i="31"/>
  <c r="M408" i="31"/>
  <c r="O418" i="31"/>
  <c r="O419" i="31"/>
  <c r="M420" i="31"/>
  <c r="O420" i="31"/>
  <c r="O421" i="31"/>
  <c r="O427" i="31"/>
  <c r="M428" i="31"/>
  <c r="O428" i="31"/>
  <c r="O429" i="31"/>
  <c r="O430" i="31"/>
  <c r="O437" i="31"/>
  <c r="O438" i="31"/>
  <c r="O439" i="31"/>
  <c r="M440" i="31"/>
  <c r="O440" i="31"/>
  <c r="M441" i="31"/>
  <c r="O451" i="31"/>
  <c r="M452" i="31"/>
  <c r="O452" i="31"/>
  <c r="O453" i="31"/>
  <c r="O454" i="31"/>
  <c r="K460" i="31"/>
  <c r="K469" i="31"/>
  <c r="O482" i="31"/>
  <c r="O490" i="31"/>
  <c r="O499" i="31"/>
  <c r="M500" i="31"/>
  <c r="O514" i="31"/>
  <c r="O525" i="31"/>
  <c r="O534" i="31"/>
  <c r="K545" i="31"/>
  <c r="O555" i="31"/>
  <c r="M556" i="31"/>
  <c r="O556" i="31"/>
  <c r="O557" i="31"/>
  <c r="O558" i="31"/>
  <c r="O565" i="31"/>
  <c r="O566" i="31"/>
  <c r="O567" i="31"/>
  <c r="M568" i="31"/>
  <c r="O568" i="31"/>
  <c r="O569" i="31"/>
  <c r="O582" i="31"/>
  <c r="O589" i="31"/>
  <c r="O590" i="31"/>
  <c r="O598" i="31"/>
  <c r="O607" i="31"/>
  <c r="M608" i="31"/>
  <c r="O613" i="31"/>
  <c r="O614" i="31"/>
  <c r="O615" i="31"/>
  <c r="M616" i="31"/>
  <c r="O616" i="31"/>
  <c r="O617" i="31"/>
  <c r="O625" i="31"/>
  <c r="O626" i="31"/>
  <c r="O638" i="31"/>
  <c r="O639" i="31"/>
  <c r="O640" i="31"/>
  <c r="O641" i="31"/>
  <c r="O649" i="31"/>
  <c r="O650" i="31"/>
  <c r="O651" i="31"/>
  <c r="O657" i="31"/>
  <c r="O658" i="31"/>
  <c r="O659" i="31"/>
  <c r="O666" i="31"/>
  <c r="O667" i="31"/>
  <c r="M668" i="31"/>
  <c r="O668" i="31"/>
  <c r="O669" i="31"/>
  <c r="O675" i="31"/>
  <c r="M676" i="31"/>
  <c r="M689" i="31"/>
  <c r="O689" i="31"/>
  <c r="O690" i="31"/>
  <c r="O691" i="31"/>
  <c r="M692" i="31"/>
  <c r="K701" i="31"/>
  <c r="O709" i="31"/>
  <c r="O710" i="31"/>
  <c r="K716" i="31"/>
  <c r="O721" i="31"/>
  <c r="O722" i="31"/>
  <c r="O734" i="31"/>
  <c r="O741" i="31"/>
  <c r="O742" i="31"/>
  <c r="O743" i="31"/>
  <c r="M744" i="31"/>
  <c r="O744" i="31"/>
  <c r="O745" i="31"/>
  <c r="O746" i="31"/>
  <c r="O747" i="31"/>
  <c r="M748" i="31"/>
  <c r="O757" i="31"/>
  <c r="O758" i="31"/>
  <c r="M769" i="31"/>
  <c r="O769" i="31"/>
  <c r="O770" i="31"/>
  <c r="O771" i="31"/>
  <c r="M772" i="31"/>
  <c r="K780" i="31"/>
  <c r="O790" i="31"/>
  <c r="O791" i="31"/>
  <c r="M792" i="31"/>
  <c r="K801" i="31"/>
  <c r="O809" i="31"/>
  <c r="O810" i="31"/>
  <c r="O817" i="31"/>
  <c r="O818" i="31"/>
  <c r="O819" i="31"/>
  <c r="M820" i="31"/>
  <c r="O820" i="31"/>
  <c r="O821" i="31"/>
  <c r="O822" i="31"/>
  <c r="M825" i="31"/>
  <c r="O827" i="31"/>
  <c r="M828" i="31"/>
  <c r="O828" i="31"/>
  <c r="O829" i="31"/>
  <c r="O830" i="31"/>
  <c r="O831" i="31"/>
  <c r="M832" i="31"/>
  <c r="O839" i="31"/>
  <c r="M840" i="31"/>
  <c r="O850" i="31"/>
  <c r="O851" i="31"/>
  <c r="M852" i="31"/>
  <c r="O852" i="31"/>
  <c r="O853" i="31"/>
  <c r="O862" i="31"/>
  <c r="K872" i="31"/>
  <c r="K881" i="31"/>
  <c r="M885" i="31"/>
  <c r="O890" i="31"/>
  <c r="O891" i="31"/>
  <c r="M892" i="31"/>
  <c r="O892" i="31"/>
  <c r="O893" i="31"/>
  <c r="O899" i="31"/>
  <c r="M900" i="31"/>
  <c r="O907" i="31"/>
  <c r="M908" i="31"/>
  <c r="O908" i="31"/>
  <c r="O909" i="31"/>
  <c r="O910" i="31"/>
  <c r="O911" i="31"/>
  <c r="M912" i="31"/>
  <c r="O912" i="31"/>
  <c r="O913" i="31"/>
  <c r="O914" i="31"/>
  <c r="O915" i="31"/>
  <c r="M916" i="31"/>
  <c r="O922" i="31"/>
  <c r="O923" i="31"/>
  <c r="M924" i="31"/>
  <c r="O924" i="31"/>
  <c r="O925" i="31"/>
  <c r="O937" i="31"/>
  <c r="O945" i="31"/>
  <c r="O946" i="31"/>
  <c r="M949" i="31"/>
  <c r="O951" i="31"/>
  <c r="M952" i="31"/>
  <c r="O952" i="31"/>
  <c r="O953" i="31"/>
  <c r="O954" i="31"/>
  <c r="O955" i="31"/>
  <c r="M956" i="31"/>
  <c r="O963" i="31"/>
  <c r="M964" i="31"/>
  <c r="O973" i="31"/>
  <c r="O974" i="31"/>
  <c r="O975" i="31"/>
  <c r="M976" i="31"/>
  <c r="O982" i="31"/>
  <c r="O983" i="31"/>
  <c r="M984" i="31"/>
  <c r="O984" i="31"/>
  <c r="O985" i="31"/>
  <c r="O991" i="31"/>
  <c r="M992" i="31"/>
  <c r="O992" i="31"/>
  <c r="O1001" i="31"/>
  <c r="O1009" i="31"/>
  <c r="O1010" i="31"/>
  <c r="M1012" i="31"/>
  <c r="O15" i="30"/>
  <c r="O16" i="30"/>
  <c r="O28" i="30"/>
  <c r="O29" i="30"/>
  <c r="M30" i="30"/>
  <c r="O30" i="30"/>
  <c r="O31" i="30"/>
  <c r="O37" i="30"/>
  <c r="M38" i="30"/>
  <c r="O38" i="30"/>
  <c r="O39" i="30"/>
  <c r="O40" i="30"/>
  <c r="O41" i="30"/>
  <c r="M42" i="30"/>
  <c r="O49" i="30"/>
  <c r="M50" i="30"/>
  <c r="O56" i="30"/>
  <c r="O63" i="30"/>
  <c r="O64" i="30"/>
  <c r="O71" i="30"/>
  <c r="O72" i="30"/>
  <c r="O79" i="30"/>
  <c r="O80" i="30"/>
  <c r="O87" i="30"/>
  <c r="O88" i="30"/>
  <c r="O99" i="30"/>
  <c r="O107" i="30"/>
  <c r="O108" i="30"/>
  <c r="M111" i="30"/>
  <c r="O113" i="30"/>
  <c r="M114" i="30"/>
  <c r="O114" i="30"/>
  <c r="O115" i="30"/>
  <c r="O116" i="30"/>
  <c r="O117" i="30"/>
  <c r="M118" i="30"/>
  <c r="O125" i="30"/>
  <c r="O128" i="30"/>
  <c r="O129" i="30"/>
  <c r="M130" i="30"/>
  <c r="O130" i="30"/>
  <c r="O131" i="30"/>
  <c r="O137" i="30"/>
  <c r="M138" i="30"/>
  <c r="O148" i="30"/>
  <c r="O149" i="30"/>
  <c r="M150" i="30"/>
  <c r="O150" i="30"/>
  <c r="O151" i="30"/>
  <c r="O157" i="30"/>
  <c r="M158" i="30"/>
  <c r="O164" i="30"/>
  <c r="M167" i="30"/>
  <c r="O169" i="30"/>
  <c r="M170" i="30"/>
  <c r="O170" i="30"/>
  <c r="O171" i="30"/>
  <c r="O172" i="30"/>
  <c r="O173" i="30"/>
  <c r="M174" i="30"/>
  <c r="O181" i="30"/>
  <c r="M182" i="30"/>
  <c r="O188" i="30"/>
  <c r="K199" i="30"/>
  <c r="O207" i="30"/>
  <c r="O208" i="30"/>
  <c r="K219" i="30"/>
  <c r="M223" i="30"/>
  <c r="O228" i="30"/>
  <c r="M235" i="30"/>
  <c r="M243" i="30"/>
  <c r="O252" i="30"/>
  <c r="K262" i="30"/>
  <c r="M266" i="30"/>
  <c r="K270" i="30"/>
  <c r="M274" i="30"/>
  <c r="K278" i="30"/>
  <c r="M282" i="30"/>
  <c r="K286" i="30"/>
  <c r="M290" i="30"/>
  <c r="K294" i="30"/>
  <c r="M298" i="30"/>
  <c r="K302" i="30"/>
  <c r="M306" i="30"/>
  <c r="K310" i="30"/>
  <c r="M314" i="30"/>
  <c r="O316" i="30"/>
  <c r="O317" i="30"/>
  <c r="M318" i="30"/>
  <c r="M326" i="30"/>
  <c r="O343" i="30"/>
  <c r="O344" i="30"/>
  <c r="O345" i="30"/>
  <c r="O346" i="30"/>
  <c r="O359" i="30"/>
  <c r="O360" i="30"/>
  <c r="O361" i="30"/>
  <c r="O362" i="30"/>
  <c r="O375" i="30"/>
  <c r="O376" i="30"/>
  <c r="O377" i="30"/>
  <c r="O378" i="30"/>
  <c r="O383" i="30"/>
  <c r="O384" i="30"/>
  <c r="M386" i="30"/>
  <c r="O389" i="30"/>
  <c r="O393" i="30"/>
  <c r="O397" i="30"/>
  <c r="O401" i="30"/>
  <c r="O405" i="30"/>
  <c r="O409" i="30"/>
  <c r="O413" i="30"/>
  <c r="O417" i="30"/>
  <c r="O425" i="30"/>
  <c r="O429" i="30"/>
  <c r="O433" i="30"/>
  <c r="M434" i="30"/>
  <c r="O441" i="30"/>
  <c r="M442" i="30"/>
  <c r="O452" i="30"/>
  <c r="M454" i="30"/>
  <c r="O454" i="30"/>
  <c r="O461" i="30"/>
  <c r="M462" i="30"/>
  <c r="O462" i="30"/>
  <c r="K467" i="30"/>
  <c r="O472" i="30"/>
  <c r="M475" i="30"/>
  <c r="O477" i="30"/>
  <c r="M478" i="30"/>
  <c r="O478" i="30"/>
  <c r="K483" i="30"/>
  <c r="O488" i="30"/>
  <c r="O495" i="30"/>
  <c r="O496" i="30"/>
  <c r="O504" i="30"/>
  <c r="O511" i="30"/>
  <c r="O512" i="30"/>
  <c r="O520" i="30"/>
  <c r="O527" i="30"/>
  <c r="O528" i="30"/>
  <c r="O535" i="30"/>
  <c r="O536" i="30"/>
  <c r="O543" i="30"/>
  <c r="O544" i="30"/>
  <c r="O551" i="30"/>
  <c r="O552" i="30"/>
  <c r="O553" i="30"/>
  <c r="M554" i="30"/>
  <c r="O554" i="30"/>
  <c r="K559" i="30"/>
  <c r="O564" i="30"/>
  <c r="M567" i="30"/>
  <c r="O569" i="30"/>
  <c r="M570" i="30"/>
  <c r="O570" i="30"/>
  <c r="K575" i="30"/>
  <c r="M583" i="30"/>
  <c r="O585" i="30"/>
  <c r="M586" i="30"/>
  <c r="O586" i="30"/>
  <c r="K591" i="30"/>
  <c r="O596" i="30"/>
  <c r="M599" i="30"/>
  <c r="O601" i="30"/>
  <c r="M602" i="30"/>
  <c r="O602" i="30"/>
  <c r="K607" i="30"/>
  <c r="O612" i="30"/>
  <c r="M615" i="30"/>
  <c r="O617" i="30"/>
  <c r="M618" i="30"/>
  <c r="O625" i="30"/>
  <c r="M626" i="30"/>
  <c r="O633" i="30"/>
  <c r="M634" i="30"/>
  <c r="O641" i="30"/>
  <c r="M642" i="30"/>
  <c r="O649" i="30"/>
  <c r="M650" i="30"/>
  <c r="O657" i="30"/>
  <c r="M658" i="30"/>
  <c r="O665" i="30"/>
  <c r="M666" i="30"/>
  <c r="O673" i="30"/>
  <c r="M674" i="30"/>
  <c r="K683" i="30"/>
  <c r="M687" i="30"/>
  <c r="K691" i="30"/>
  <c r="M695" i="30"/>
  <c r="K699" i="30"/>
  <c r="M703" i="30"/>
  <c r="K707" i="30"/>
  <c r="M711" i="30"/>
  <c r="K715" i="30"/>
  <c r="M719" i="30"/>
  <c r="O721" i="30"/>
  <c r="M722" i="30"/>
  <c r="O722" i="30"/>
  <c r="K727" i="30"/>
  <c r="O732" i="30"/>
  <c r="M735" i="30"/>
  <c r="O737" i="30"/>
  <c r="M738" i="30"/>
  <c r="O738" i="30"/>
  <c r="K743" i="30"/>
  <c r="O764" i="30"/>
  <c r="O776" i="30"/>
  <c r="O783" i="30"/>
  <c r="O784" i="30"/>
  <c r="O791" i="30"/>
  <c r="O792" i="30"/>
  <c r="O803" i="30"/>
  <c r="O811" i="30"/>
  <c r="O812" i="30"/>
  <c r="O825" i="30"/>
  <c r="M826" i="30"/>
  <c r="O833" i="30"/>
  <c r="M834" i="30"/>
  <c r="O841" i="30"/>
  <c r="M842" i="30"/>
  <c r="O849" i="30"/>
  <c r="O851" i="30"/>
  <c r="O856" i="30"/>
  <c r="O867" i="30"/>
  <c r="O876" i="30"/>
  <c r="O881" i="30"/>
  <c r="M882" i="30"/>
  <c r="O889" i="30"/>
  <c r="M890" i="30"/>
  <c r="O895" i="30"/>
  <c r="O897" i="30"/>
  <c r="M898" i="30"/>
  <c r="O905" i="30"/>
  <c r="M906" i="30"/>
  <c r="O915" i="30"/>
  <c r="O924" i="30"/>
  <c r="O929" i="30"/>
  <c r="M930" i="30"/>
  <c r="O940" i="30"/>
  <c r="O941" i="30"/>
  <c r="O943" i="30"/>
  <c r="O949" i="30"/>
  <c r="M950" i="30"/>
  <c r="O960" i="30"/>
  <c r="O967" i="30"/>
  <c r="O969" i="30"/>
  <c r="M970" i="30"/>
  <c r="O977" i="30"/>
  <c r="M978" i="30"/>
  <c r="O987" i="30"/>
  <c r="O996" i="30"/>
  <c r="O1001" i="30"/>
  <c r="M1002" i="30"/>
  <c r="O1012" i="30"/>
  <c r="K17" i="29"/>
  <c r="O26" i="29"/>
  <c r="O34" i="29"/>
  <c r="O39" i="29"/>
  <c r="M40" i="29"/>
  <c r="M45" i="29"/>
  <c r="O53" i="29"/>
  <c r="O62" i="29"/>
  <c r="O63" i="29"/>
  <c r="O65" i="29"/>
  <c r="O71" i="29"/>
  <c r="M72" i="29"/>
  <c r="O79" i="29"/>
  <c r="M80" i="29"/>
  <c r="M84" i="29"/>
  <c r="M89" i="29"/>
  <c r="M97" i="29"/>
  <c r="O105" i="29"/>
  <c r="O115" i="29"/>
  <c r="M116" i="29"/>
  <c r="O125" i="29"/>
  <c r="O133" i="29"/>
  <c r="O139" i="29"/>
  <c r="M140" i="29"/>
  <c r="O150" i="29"/>
  <c r="M157" i="29"/>
  <c r="O165" i="29"/>
  <c r="M169" i="29"/>
  <c r="O174" i="29"/>
  <c r="O182" i="29"/>
  <c r="O190" i="29"/>
  <c r="O199" i="29"/>
  <c r="M200" i="29"/>
  <c r="O207" i="29"/>
  <c r="M208" i="29"/>
  <c r="M217" i="29"/>
  <c r="O217" i="29"/>
  <c r="M218" i="29"/>
  <c r="O230" i="29"/>
  <c r="O243" i="29"/>
  <c r="M244" i="29"/>
  <c r="O251" i="29"/>
  <c r="M253" i="29"/>
  <c r="O253" i="29"/>
  <c r="M254" i="29"/>
  <c r="O263" i="29"/>
  <c r="M264" i="29"/>
  <c r="O271" i="29"/>
  <c r="M272" i="29"/>
  <c r="O282" i="29"/>
  <c r="M289" i="29"/>
  <c r="O289" i="29"/>
  <c r="O290" i="29"/>
  <c r="M297" i="29"/>
  <c r="K306" i="29"/>
  <c r="O315" i="29"/>
  <c r="M316" i="29"/>
  <c r="K326" i="29"/>
  <c r="O335" i="29"/>
  <c r="M336" i="29"/>
  <c r="M345" i="29"/>
  <c r="M357" i="29"/>
  <c r="M365" i="29"/>
  <c r="O375" i="29"/>
  <c r="M376" i="29"/>
  <c r="O382" i="29"/>
  <c r="O383" i="29"/>
  <c r="M385" i="29"/>
  <c r="O385" i="29"/>
  <c r="M393" i="29"/>
  <c r="O393" i="29"/>
  <c r="M394" i="29"/>
  <c r="M396" i="29"/>
  <c r="O399" i="29"/>
  <c r="M400" i="29"/>
  <c r="O407" i="29"/>
  <c r="M408" i="29"/>
  <c r="M410" i="29"/>
  <c r="M413" i="29"/>
  <c r="O413" i="29"/>
  <c r="O415" i="29"/>
  <c r="M416" i="29"/>
  <c r="M421" i="29"/>
  <c r="O421" i="29"/>
  <c r="M422" i="29"/>
  <c r="M424" i="29"/>
  <c r="O427" i="29"/>
  <c r="K432" i="29"/>
  <c r="M437" i="29"/>
  <c r="O437" i="29"/>
  <c r="M438" i="29"/>
  <c r="M440" i="29"/>
  <c r="O443" i="29"/>
  <c r="K448" i="29"/>
  <c r="M453" i="29"/>
  <c r="O453" i="29"/>
  <c r="M454" i="29"/>
  <c r="K462" i="29"/>
  <c r="M469" i="29"/>
  <c r="M477" i="29"/>
  <c r="O477" i="29"/>
  <c r="M478" i="29"/>
  <c r="M482" i="29"/>
  <c r="M485" i="29"/>
  <c r="O485" i="29"/>
  <c r="O487" i="29"/>
  <c r="M488" i="29"/>
  <c r="O495" i="29"/>
  <c r="M497" i="29"/>
  <c r="O497" i="29"/>
  <c r="M505" i="29"/>
  <c r="O505" i="29"/>
  <c r="M506" i="29"/>
  <c r="K514" i="29"/>
  <c r="O519" i="29"/>
  <c r="M520" i="29"/>
  <c r="M529" i="29"/>
  <c r="O529" i="29"/>
  <c r="O531" i="29"/>
  <c r="M532" i="29"/>
  <c r="O539" i="29"/>
  <c r="M541" i="29"/>
  <c r="O547" i="29"/>
  <c r="M548" i="29"/>
  <c r="O555" i="29"/>
  <c r="M557" i="29"/>
  <c r="O557" i="29"/>
  <c r="O558" i="29"/>
  <c r="O563" i="29"/>
  <c r="M564" i="29"/>
  <c r="M569" i="29"/>
  <c r="O574" i="29"/>
  <c r="M581" i="29"/>
  <c r="M585" i="29"/>
  <c r="K589" i="29"/>
  <c r="O599" i="29"/>
  <c r="M600" i="29"/>
  <c r="M609" i="29"/>
  <c r="O609" i="29"/>
  <c r="M610" i="29"/>
  <c r="O618" i="29"/>
  <c r="M629" i="29"/>
  <c r="O629" i="29"/>
  <c r="O630" i="29"/>
  <c r="O631" i="29"/>
  <c r="M633" i="29"/>
  <c r="O633" i="29"/>
  <c r="O634" i="29"/>
  <c r="M645" i="29"/>
  <c r="O655" i="29"/>
  <c r="M656" i="29"/>
  <c r="O667" i="29"/>
  <c r="M669" i="29"/>
  <c r="O669" i="29"/>
  <c r="M677" i="29"/>
  <c r="O677" i="29"/>
  <c r="M678" i="29"/>
  <c r="O694" i="29"/>
  <c r="O695" i="29"/>
  <c r="O702" i="29"/>
  <c r="O703" i="29"/>
  <c r="M705" i="29"/>
  <c r="O705" i="29"/>
  <c r="K710" i="29"/>
  <c r="O715" i="29"/>
  <c r="M716" i="29"/>
  <c r="M718" i="29"/>
  <c r="M721" i="29"/>
  <c r="O721" i="29"/>
  <c r="O723" i="29"/>
  <c r="M724" i="29"/>
  <c r="O731" i="29"/>
  <c r="M733" i="29"/>
  <c r="O733" i="29"/>
  <c r="M741" i="29"/>
  <c r="O741" i="29"/>
  <c r="M742" i="29"/>
  <c r="O750" i="29"/>
  <c r="O759" i="29"/>
  <c r="M760" i="29"/>
  <c r="O771" i="29"/>
  <c r="M781" i="29"/>
  <c r="O781" i="29"/>
  <c r="M782" i="29"/>
  <c r="M784" i="29"/>
  <c r="O787" i="29"/>
  <c r="M797" i="29"/>
  <c r="O797" i="29"/>
  <c r="O798" i="29"/>
  <c r="O799" i="29"/>
  <c r="M801" i="29"/>
  <c r="O801" i="29"/>
  <c r="M809" i="29"/>
  <c r="O809" i="29"/>
  <c r="O810" i="29"/>
  <c r="O811" i="29"/>
  <c r="M813" i="29"/>
  <c r="O813" i="29"/>
  <c r="M821" i="29"/>
  <c r="O826" i="29"/>
  <c r="O827" i="29"/>
  <c r="M829" i="29"/>
  <c r="O835" i="29"/>
  <c r="M837" i="29"/>
  <c r="O843" i="29"/>
  <c r="M845" i="29"/>
  <c r="O845" i="29"/>
  <c r="M853" i="29"/>
  <c r="O853" i="29"/>
  <c r="M854" i="29"/>
  <c r="M861" i="29"/>
  <c r="O861" i="29"/>
  <c r="O863" i="29"/>
  <c r="M864" i="29"/>
  <c r="M869" i="29"/>
  <c r="O869" i="29"/>
  <c r="M870" i="29"/>
  <c r="M872" i="29"/>
  <c r="O875" i="29"/>
  <c r="M881" i="29"/>
  <c r="O881" i="29"/>
  <c r="M882" i="29"/>
  <c r="M886" i="29"/>
  <c r="M889" i="29"/>
  <c r="O889" i="29"/>
  <c r="O891" i="29"/>
  <c r="M892" i="29"/>
  <c r="M898" i="29"/>
  <c r="K906" i="29"/>
  <c r="O911" i="29"/>
  <c r="M912" i="29"/>
  <c r="O919" i="29"/>
  <c r="M920" i="29"/>
  <c r="O927" i="29"/>
  <c r="M928" i="29"/>
  <c r="M937" i="29"/>
  <c r="O937" i="29"/>
  <c r="M938" i="29"/>
  <c r="O950" i="29"/>
  <c r="M957" i="29"/>
  <c r="O962" i="29"/>
  <c r="O970" i="29"/>
  <c r="O971" i="29"/>
  <c r="M973" i="29"/>
  <c r="O973" i="29"/>
  <c r="O974" i="29"/>
  <c r="M982" i="29"/>
  <c r="O987" i="29"/>
  <c r="M988" i="29"/>
  <c r="M993" i="29"/>
  <c r="O993" i="29"/>
  <c r="M994" i="29"/>
  <c r="M998" i="29"/>
  <c r="M1001" i="29"/>
  <c r="O1001" i="29"/>
  <c r="O1002" i="29"/>
  <c r="O1003" i="29"/>
  <c r="M1004" i="29"/>
  <c r="O1011" i="29"/>
  <c r="M1012" i="29"/>
  <c r="M15" i="28"/>
  <c r="O15" i="28"/>
  <c r="O16" i="28"/>
  <c r="M23" i="28"/>
  <c r="O23" i="28"/>
  <c r="O24" i="28"/>
  <c r="O33" i="28"/>
  <c r="M34" i="28"/>
  <c r="M43" i="28"/>
  <c r="O43" i="28"/>
  <c r="O44" i="28"/>
  <c r="O45" i="28"/>
  <c r="M46" i="28"/>
  <c r="O53" i="28"/>
  <c r="M54" i="28"/>
  <c r="O54" i="28"/>
  <c r="M55" i="28"/>
  <c r="O55" i="28"/>
  <c r="M63" i="28"/>
  <c r="O63" i="28"/>
  <c r="M64" i="28"/>
  <c r="O72" i="28"/>
  <c r="O77" i="28"/>
  <c r="M78" i="28"/>
  <c r="O88" i="28"/>
  <c r="O89" i="28"/>
  <c r="M90" i="28"/>
  <c r="M99" i="28"/>
  <c r="O99" i="28"/>
  <c r="O100" i="28"/>
  <c r="M107" i="28"/>
  <c r="O107" i="28"/>
  <c r="M108" i="28"/>
  <c r="O116" i="28"/>
  <c r="O117" i="28"/>
  <c r="O124" i="28"/>
  <c r="O132" i="28"/>
  <c r="O133" i="28"/>
  <c r="O137" i="28"/>
  <c r="M138" i="28"/>
  <c r="O138" i="28"/>
  <c r="M139" i="28"/>
  <c r="M146" i="28"/>
  <c r="O146" i="28"/>
  <c r="M147" i="28"/>
  <c r="M152" i="28"/>
  <c r="O156" i="28"/>
  <c r="M163" i="28"/>
  <c r="M171" i="28"/>
  <c r="O176" i="28"/>
  <c r="O177" i="28"/>
  <c r="M178" i="28"/>
  <c r="O178" i="28"/>
  <c r="M179" i="28"/>
  <c r="O179" i="28"/>
  <c r="O180" i="28"/>
  <c r="M190" i="28"/>
  <c r="O190" i="28"/>
  <c r="M191" i="28"/>
  <c r="M199" i="28"/>
  <c r="O209" i="28"/>
  <c r="M210" i="28"/>
  <c r="O210" i="28"/>
  <c r="M211" i="28"/>
  <c r="O217" i="28"/>
  <c r="O221" i="28"/>
  <c r="M222" i="28"/>
  <c r="O222" i="28"/>
  <c r="M223" i="28"/>
  <c r="M230" i="28"/>
  <c r="M232" i="28"/>
  <c r="M236" i="28"/>
  <c r="M244" i="28"/>
  <c r="K252" i="28"/>
  <c r="O260" i="28"/>
  <c r="O261" i="28"/>
  <c r="O265" i="28"/>
  <c r="M266" i="28"/>
  <c r="O266" i="28"/>
  <c r="M267" i="28"/>
  <c r="O273" i="28"/>
  <c r="M274" i="28"/>
  <c r="O274" i="28"/>
  <c r="M275" i="28"/>
  <c r="O281" i="28"/>
  <c r="M282" i="28"/>
  <c r="O282" i="28"/>
  <c r="M283" i="28"/>
  <c r="M291" i="28"/>
  <c r="M299" i="28"/>
  <c r="M303" i="28"/>
  <c r="M310" i="28"/>
  <c r="O310" i="28"/>
  <c r="M311" i="28"/>
  <c r="M320" i="28"/>
  <c r="O328" i="28"/>
  <c r="M335" i="28"/>
  <c r="O335" i="28"/>
  <c r="O344" i="28"/>
  <c r="O356" i="28"/>
  <c r="O364" i="28"/>
  <c r="M371" i="28"/>
  <c r="O371" i="28"/>
  <c r="M379" i="28"/>
  <c r="O388" i="28"/>
  <c r="M395" i="28"/>
  <c r="O404" i="28"/>
  <c r="O405" i="28"/>
  <c r="M406" i="28"/>
  <c r="M415" i="28"/>
  <c r="O424" i="28"/>
  <c r="O425" i="28"/>
  <c r="M426" i="28"/>
  <c r="O426" i="28"/>
  <c r="M427" i="28"/>
  <c r="M432" i="28"/>
  <c r="O436" i="28"/>
  <c r="O437" i="28"/>
  <c r="M438" i="28"/>
  <c r="O438" i="28"/>
  <c r="M439" i="28"/>
  <c r="O445" i="28"/>
  <c r="M446" i="28"/>
  <c r="O446" i="28"/>
  <c r="M447" i="28"/>
  <c r="O452" i="28"/>
  <c r="O453" i="28"/>
  <c r="M454" i="28"/>
  <c r="O460" i="28"/>
  <c r="O461" i="28"/>
  <c r="M462" i="28"/>
  <c r="O462" i="28"/>
  <c r="M463" i="28"/>
  <c r="O463" i="28"/>
  <c r="O464" i="28"/>
  <c r="O469" i="28"/>
  <c r="M470" i="28"/>
  <c r="O476" i="28"/>
  <c r="O477" i="28"/>
  <c r="O481" i="28"/>
  <c r="M482" i="28"/>
  <c r="O482" i="28"/>
  <c r="M483" i="28"/>
  <c r="O489" i="28"/>
  <c r="M495" i="28"/>
  <c r="K504" i="28"/>
  <c r="M510" i="28"/>
  <c r="O516" i="28"/>
  <c r="O517" i="28"/>
  <c r="K523" i="28"/>
  <c r="O536" i="28"/>
  <c r="M543" i="28"/>
  <c r="O548" i="28"/>
  <c r="O549" i="28"/>
  <c r="M550" i="28"/>
  <c r="O550" i="28"/>
  <c r="K559" i="28"/>
  <c r="O569" i="28"/>
  <c r="O576" i="28"/>
  <c r="O577" i="28"/>
  <c r="M578" i="28"/>
  <c r="O578" i="28"/>
  <c r="O579" i="28"/>
  <c r="O580" i="28"/>
  <c r="O588" i="28"/>
  <c r="O589" i="28"/>
  <c r="O596" i="28"/>
  <c r="O604" i="28"/>
  <c r="O605" i="28"/>
  <c r="M611" i="28"/>
  <c r="O617" i="28"/>
  <c r="M618" i="28"/>
  <c r="O618" i="28"/>
  <c r="M619" i="28"/>
  <c r="M627" i="28"/>
  <c r="M631" i="28"/>
  <c r="O640" i="28"/>
  <c r="O641" i="28"/>
  <c r="M642" i="28"/>
  <c r="O642" i="28"/>
  <c r="M643" i="28"/>
  <c r="O648" i="28"/>
  <c r="O649" i="28"/>
  <c r="M650" i="28"/>
  <c r="O650" i="28"/>
  <c r="O651" i="28"/>
  <c r="O652" i="28"/>
  <c r="M659" i="28"/>
  <c r="O668" i="28"/>
  <c r="O676" i="28"/>
  <c r="O677" i="28"/>
  <c r="M678" i="28"/>
  <c r="O678" i="28"/>
  <c r="M679" i="28"/>
  <c r="O688" i="28"/>
  <c r="O689" i="28"/>
  <c r="M690" i="28"/>
  <c r="O697" i="28"/>
  <c r="M702" i="28"/>
  <c r="O709" i="28"/>
  <c r="M710" i="28"/>
  <c r="M718" i="28"/>
  <c r="M727" i="28"/>
  <c r="M735" i="28"/>
  <c r="O735" i="28"/>
  <c r="O741" i="28"/>
  <c r="M742" i="28"/>
  <c r="O742" i="28"/>
  <c r="M743" i="28"/>
  <c r="O748" i="28"/>
  <c r="O749" i="28"/>
  <c r="O757" i="28"/>
  <c r="M758" i="28"/>
  <c r="M766" i="28"/>
  <c r="M775" i="28"/>
  <c r="M783" i="28"/>
  <c r="O783" i="28"/>
  <c r="O784" i="28"/>
  <c r="O792" i="28"/>
  <c r="O793" i="28"/>
  <c r="M794" i="28"/>
  <c r="O794" i="28"/>
  <c r="M795" i="28"/>
  <c r="O795" i="28"/>
  <c r="O796" i="28"/>
  <c r="O801" i="28"/>
  <c r="M802" i="28"/>
  <c r="O802" i="28"/>
  <c r="M803" i="28"/>
  <c r="O803" i="28"/>
  <c r="O813" i="28"/>
  <c r="M814" i="28"/>
  <c r="O814" i="28"/>
  <c r="M815" i="28"/>
  <c r="O815" i="28"/>
  <c r="O816" i="28"/>
  <c r="O817" i="28"/>
  <c r="M818" i="28"/>
  <c r="O818" i="28"/>
  <c r="M819" i="28"/>
  <c r="M827" i="28"/>
  <c r="O827" i="28"/>
  <c r="M839" i="28"/>
  <c r="O839" i="28"/>
  <c r="O840" i="28"/>
  <c r="O841" i="28"/>
  <c r="M842" i="28"/>
  <c r="O842" i="28"/>
  <c r="O843" i="28"/>
  <c r="O844" i="28"/>
  <c r="K852" i="28"/>
  <c r="O861" i="28"/>
  <c r="M862" i="28"/>
  <c r="O862" i="28"/>
  <c r="M863" i="28"/>
  <c r="M868" i="28"/>
  <c r="O872" i="28"/>
  <c r="O873" i="28"/>
  <c r="O880" i="28"/>
  <c r="O881" i="28"/>
  <c r="M882" i="28"/>
  <c r="O882" i="28"/>
  <c r="M883" i="28"/>
  <c r="O883" i="28"/>
  <c r="O884" i="28"/>
  <c r="O885" i="28"/>
  <c r="M900" i="28"/>
  <c r="O900" i="28"/>
  <c r="O901" i="28"/>
  <c r="M902" i="28"/>
  <c r="O902" i="28"/>
  <c r="M903" i="28"/>
  <c r="O903" i="28"/>
  <c r="O904" i="28"/>
  <c r="O909" i="28"/>
  <c r="M910" i="28"/>
  <c r="O910" i="28"/>
  <c r="M911" i="28"/>
  <c r="M919" i="28"/>
  <c r="O919" i="28"/>
  <c r="O920" i="28"/>
  <c r="O921" i="28"/>
  <c r="M922" i="28"/>
  <c r="M924" i="28"/>
  <c r="M926" i="28"/>
  <c r="O926" i="28"/>
  <c r="M927" i="28"/>
  <c r="O927" i="28"/>
  <c r="O928" i="28"/>
  <c r="O929" i="28"/>
  <c r="M930" i="28"/>
  <c r="O930" i="28"/>
  <c r="M931" i="28"/>
  <c r="O931" i="28"/>
  <c r="O932" i="28"/>
  <c r="M951" i="28"/>
  <c r="O951" i="28"/>
  <c r="O960" i="28"/>
  <c r="O973" i="28"/>
  <c r="O977" i="28"/>
  <c r="M978" i="28"/>
  <c r="O978" i="28"/>
  <c r="M979" i="28"/>
  <c r="O984" i="28"/>
  <c r="K996" i="28"/>
  <c r="O1004" i="28"/>
  <c r="O1005" i="28"/>
  <c r="O1012" i="28"/>
  <c r="K17" i="27"/>
  <c r="K34" i="27"/>
  <c r="O42" i="27"/>
  <c r="O43" i="27"/>
  <c r="M54" i="27"/>
  <c r="O54" i="27"/>
  <c r="O55" i="27"/>
  <c r="M56" i="27"/>
  <c r="M68" i="27"/>
  <c r="O74" i="27"/>
  <c r="O75" i="27"/>
  <c r="O82" i="27"/>
  <c r="O83" i="27"/>
  <c r="O91" i="27"/>
  <c r="M92" i="27"/>
  <c r="O92" i="27"/>
  <c r="M93" i="27"/>
  <c r="O98" i="27"/>
  <c r="O106" i="27"/>
  <c r="P106" i="27" s="1"/>
  <c r="M109" i="27"/>
  <c r="O119" i="27"/>
  <c r="M120" i="27"/>
  <c r="O120" i="27"/>
  <c r="O126" i="27"/>
  <c r="O127" i="27"/>
  <c r="M128" i="27"/>
  <c r="O128" i="27"/>
  <c r="O129" i="27"/>
  <c r="O130" i="27"/>
  <c r="M133" i="27"/>
  <c r="O135" i="27"/>
  <c r="O142" i="27"/>
  <c r="O143" i="27"/>
  <c r="M144" i="27"/>
  <c r="O144" i="27"/>
  <c r="M145" i="27"/>
  <c r="O145" i="27"/>
  <c r="O146" i="27"/>
  <c r="O147" i="27"/>
  <c r="M148" i="27"/>
  <c r="O148" i="27"/>
  <c r="M149" i="27"/>
  <c r="M158" i="27"/>
  <c r="O158" i="27"/>
  <c r="O159" i="27"/>
  <c r="M160" i="27"/>
  <c r="O160" i="27"/>
  <c r="M161" i="27"/>
  <c r="M166" i="27"/>
  <c r="O170" i="27"/>
  <c r="O171" i="27"/>
  <c r="O175" i="27"/>
  <c r="M176" i="27"/>
  <c r="M178" i="27"/>
  <c r="O182" i="27"/>
  <c r="O183" i="27"/>
  <c r="M189" i="27"/>
  <c r="O189" i="27"/>
  <c r="O190" i="27"/>
  <c r="M206" i="27"/>
  <c r="O206" i="27"/>
  <c r="O207" i="27"/>
  <c r="M208" i="27"/>
  <c r="O208" i="27"/>
  <c r="M209" i="27"/>
  <c r="M210" i="27"/>
  <c r="M213" i="27"/>
  <c r="O213" i="27"/>
  <c r="O214" i="27"/>
  <c r="O215" i="27"/>
  <c r="M216" i="27"/>
  <c r="K225" i="27"/>
  <c r="O234" i="27"/>
  <c r="O235" i="27"/>
  <c r="O242" i="27"/>
  <c r="O243" i="27"/>
  <c r="M244" i="27"/>
  <c r="O244" i="27"/>
  <c r="M245" i="27"/>
  <c r="O245" i="27"/>
  <c r="O246" i="27"/>
  <c r="O247" i="27"/>
  <c r="M248" i="27"/>
  <c r="O248" i="27"/>
  <c r="O249" i="27"/>
  <c r="O250" i="27"/>
  <c r="M256" i="27"/>
  <c r="K266" i="27"/>
  <c r="O279" i="27"/>
  <c r="O286" i="27"/>
  <c r="O287" i="27"/>
  <c r="M288" i="27"/>
  <c r="O288" i="27"/>
  <c r="M289" i="27"/>
  <c r="M297" i="27"/>
  <c r="O297" i="27"/>
  <c r="O298" i="27"/>
  <c r="O299" i="27"/>
  <c r="M300" i="27"/>
  <c r="O300" i="27"/>
  <c r="M301" i="27"/>
  <c r="O307" i="27"/>
  <c r="M308" i="27"/>
  <c r="O308" i="27"/>
  <c r="M309" i="27"/>
  <c r="O309" i="27"/>
  <c r="O310" i="27"/>
  <c r="O311" i="27"/>
  <c r="M312" i="27"/>
  <c r="O312" i="27"/>
  <c r="M313" i="27"/>
  <c r="O318" i="27"/>
  <c r="O323" i="27"/>
  <c r="M324" i="27"/>
  <c r="O324" i="27"/>
  <c r="M325" i="27"/>
  <c r="O338" i="27"/>
  <c r="O339" i="27"/>
  <c r="O343" i="27"/>
  <c r="M344" i="27"/>
  <c r="O344" i="27"/>
  <c r="M345" i="27"/>
  <c r="M352" i="27"/>
  <c r="K366" i="27"/>
  <c r="M373" i="27"/>
  <c r="O373" i="27"/>
  <c r="K378" i="27"/>
  <c r="O386" i="27"/>
  <c r="O387" i="27"/>
  <c r="M388" i="27"/>
  <c r="O388" i="27"/>
  <c r="O411" i="27"/>
  <c r="M411" i="27"/>
  <c r="M412" i="27"/>
  <c r="O412" i="27"/>
  <c r="O426" i="27"/>
  <c r="O435" i="27"/>
  <c r="O443" i="27"/>
  <c r="M445" i="27"/>
  <c r="O445" i="27"/>
  <c r="O461" i="27"/>
  <c r="O470" i="27"/>
  <c r="O471" i="27"/>
  <c r="M472" i="27"/>
  <c r="O472" i="27"/>
  <c r="O486" i="27"/>
  <c r="O494" i="27"/>
  <c r="O495" i="27"/>
  <c r="M496" i="27"/>
  <c r="O496" i="27"/>
  <c r="M497" i="27"/>
  <c r="O497" i="27"/>
  <c r="O511" i="27"/>
  <c r="M520" i="27"/>
  <c r="O520" i="27"/>
  <c r="O531" i="27"/>
  <c r="O563" i="27"/>
  <c r="O570" i="27"/>
  <c r="M580" i="27"/>
  <c r="O580" i="27"/>
  <c r="O586" i="27"/>
  <c r="M601" i="27"/>
  <c r="O601" i="27"/>
  <c r="O607" i="27"/>
  <c r="M648" i="27"/>
  <c r="O648" i="27"/>
  <c r="M664" i="27"/>
  <c r="O664" i="27"/>
  <c r="M677" i="27"/>
  <c r="O677" i="27"/>
  <c r="M692" i="27"/>
  <c r="O692" i="27"/>
  <c r="O699" i="27"/>
  <c r="M699" i="27"/>
  <c r="O703" i="27"/>
  <c r="M724" i="27"/>
  <c r="O724" i="27"/>
  <c r="O730" i="27"/>
  <c r="M740" i="27"/>
  <c r="O740" i="27"/>
  <c r="M744" i="27"/>
  <c r="O744" i="27"/>
  <c r="M769" i="27"/>
  <c r="O769" i="27"/>
  <c r="O779" i="27"/>
  <c r="M779" i="27"/>
  <c r="M797" i="27"/>
  <c r="O797" i="27"/>
  <c r="O803" i="27"/>
  <c r="M820" i="27"/>
  <c r="O820" i="27"/>
  <c r="M872" i="27"/>
  <c r="O872" i="27"/>
  <c r="O886" i="27"/>
  <c r="M886" i="27"/>
  <c r="O895" i="27"/>
  <c r="O899" i="27"/>
  <c r="M937" i="27"/>
  <c r="O937" i="27"/>
  <c r="O947" i="27"/>
  <c r="M947" i="27"/>
  <c r="O971" i="27"/>
  <c r="M971" i="27"/>
  <c r="M988" i="27"/>
  <c r="O988" i="27"/>
  <c r="M994" i="27"/>
  <c r="O994" i="27"/>
  <c r="M1009" i="27"/>
  <c r="O1009" i="27"/>
  <c r="M31" i="26"/>
  <c r="O31" i="26"/>
  <c r="O37" i="26"/>
  <c r="M37" i="26"/>
  <c r="O53" i="26"/>
  <c r="O68" i="26"/>
  <c r="O84" i="26"/>
  <c r="M84" i="26"/>
  <c r="O93" i="26"/>
  <c r="M93" i="26"/>
  <c r="O97" i="26"/>
  <c r="M138" i="26"/>
  <c r="O138" i="26"/>
  <c r="O145" i="26"/>
  <c r="M145" i="26"/>
  <c r="M151" i="26"/>
  <c r="O151" i="26"/>
  <c r="M158" i="26"/>
  <c r="O158" i="26"/>
  <c r="M164" i="26"/>
  <c r="O164" i="26"/>
  <c r="O216" i="26"/>
  <c r="M216" i="26"/>
  <c r="M234" i="26"/>
  <c r="O234" i="26"/>
  <c r="M244" i="26"/>
  <c r="O244" i="26"/>
  <c r="M274" i="26"/>
  <c r="O274" i="26"/>
  <c r="O280" i="26"/>
  <c r="M290" i="26"/>
  <c r="O290" i="26"/>
  <c r="O309" i="26"/>
  <c r="M309" i="26"/>
  <c r="O329" i="26"/>
  <c r="M329" i="26"/>
  <c r="M335" i="26"/>
  <c r="O335" i="26"/>
  <c r="M362" i="26"/>
  <c r="O362" i="26"/>
  <c r="M386" i="26"/>
  <c r="O386" i="26"/>
  <c r="M406" i="26"/>
  <c r="O406" i="26"/>
  <c r="O429" i="26"/>
  <c r="O436" i="26"/>
  <c r="M436" i="26"/>
  <c r="M443" i="26"/>
  <c r="O443" i="26"/>
  <c r="O453" i="26"/>
  <c r="M535" i="26"/>
  <c r="O535" i="26"/>
  <c r="M542" i="26"/>
  <c r="O542" i="26"/>
  <c r="O548" i="26"/>
  <c r="M558" i="26"/>
  <c r="O558" i="26"/>
  <c r="M571" i="26"/>
  <c r="O571" i="26"/>
  <c r="O587" i="26"/>
  <c r="M612" i="26"/>
  <c r="O612" i="26"/>
  <c r="M623" i="26"/>
  <c r="O623" i="26"/>
  <c r="O629" i="26"/>
  <c r="O661" i="26"/>
  <c r="O697" i="26"/>
  <c r="O736" i="26"/>
  <c r="M743" i="26"/>
  <c r="O743" i="26"/>
  <c r="M751" i="26"/>
  <c r="O751" i="26"/>
  <c r="M782" i="26"/>
  <c r="O782" i="26"/>
  <c r="M810" i="26"/>
  <c r="O810" i="26"/>
  <c r="M852" i="26"/>
  <c r="O852" i="26"/>
  <c r="M879" i="26"/>
  <c r="O879" i="26"/>
  <c r="O904" i="26"/>
  <c r="M904" i="26"/>
  <c r="M918" i="26"/>
  <c r="O918" i="26"/>
  <c r="O925" i="26"/>
  <c r="M951" i="26"/>
  <c r="O951" i="26"/>
  <c r="M958" i="26"/>
  <c r="O958" i="26"/>
  <c r="O972" i="26"/>
  <c r="M982" i="26"/>
  <c r="O982" i="26"/>
  <c r="M995" i="26"/>
  <c r="O995" i="26"/>
  <c r="M1002" i="26"/>
  <c r="O1002" i="26"/>
  <c r="O1012" i="26"/>
  <c r="O26" i="25"/>
  <c r="O43" i="25"/>
  <c r="O50" i="25"/>
  <c r="M50" i="25"/>
  <c r="O58" i="25"/>
  <c r="O71" i="25"/>
  <c r="M113" i="25"/>
  <c r="O113" i="25"/>
  <c r="O122" i="25"/>
  <c r="M122" i="25"/>
  <c r="O155" i="25"/>
  <c r="O190" i="25"/>
  <c r="M190" i="25"/>
  <c r="M204" i="25"/>
  <c r="O204" i="25"/>
  <c r="O218" i="25"/>
  <c r="M218" i="25"/>
  <c r="O223" i="25"/>
  <c r="O227" i="25"/>
  <c r="O231" i="25"/>
  <c r="O235" i="25"/>
  <c r="M244" i="25"/>
  <c r="O244" i="25"/>
  <c r="M252" i="25"/>
  <c r="O252" i="25"/>
  <c r="O279" i="25"/>
  <c r="M279" i="25"/>
  <c r="O283" i="25"/>
  <c r="M296" i="25"/>
  <c r="O296" i="25"/>
  <c r="M304" i="25"/>
  <c r="O304" i="25"/>
  <c r="O315" i="25"/>
  <c r="M315" i="25"/>
  <c r="M325" i="25"/>
  <c r="O325" i="25"/>
  <c r="O335" i="25"/>
  <c r="M335" i="25"/>
  <c r="O339" i="25"/>
  <c r="O357" i="25"/>
  <c r="M357" i="25"/>
  <c r="M396" i="25"/>
  <c r="O396" i="25"/>
  <c r="O411" i="25"/>
  <c r="O415" i="25"/>
  <c r="M432" i="25"/>
  <c r="O432" i="25"/>
  <c r="O438" i="25"/>
  <c r="M438" i="25"/>
  <c r="O447" i="25"/>
  <c r="M469" i="25"/>
  <c r="O469" i="25"/>
  <c r="M494" i="25"/>
  <c r="O494" i="25"/>
  <c r="M503" i="25"/>
  <c r="O503" i="25"/>
  <c r="O510" i="25"/>
  <c r="O514" i="25"/>
  <c r="O518" i="25"/>
  <c r="M518" i="25"/>
  <c r="O522" i="25"/>
  <c r="M536" i="25"/>
  <c r="O536" i="25"/>
  <c r="O543" i="25"/>
  <c r="M543" i="25"/>
  <c r="O546" i="25"/>
  <c r="O575" i="25"/>
  <c r="M579" i="25"/>
  <c r="O579" i="25"/>
  <c r="O587" i="25"/>
  <c r="M624" i="25"/>
  <c r="O624" i="25"/>
  <c r="M628" i="25"/>
  <c r="O628" i="25"/>
  <c r="M636" i="25"/>
  <c r="O636" i="25"/>
  <c r="O650" i="25"/>
  <c r="M650" i="25"/>
  <c r="M663" i="25"/>
  <c r="O663" i="25"/>
  <c r="M692" i="25"/>
  <c r="O692" i="25"/>
  <c r="M700" i="25"/>
  <c r="O700" i="25"/>
  <c r="O714" i="25"/>
  <c r="M714" i="25"/>
  <c r="O730" i="25"/>
  <c r="M730" i="25"/>
  <c r="O738" i="25"/>
  <c r="O742" i="25"/>
  <c r="M742" i="25"/>
  <c r="O749" i="25"/>
  <c r="M760" i="25"/>
  <c r="O760" i="25"/>
  <c r="M772" i="25"/>
  <c r="O772" i="25"/>
  <c r="O794" i="25"/>
  <c r="M794" i="25"/>
  <c r="M800" i="25"/>
  <c r="O800" i="25"/>
  <c r="O813" i="25"/>
  <c r="M828" i="25"/>
  <c r="O828" i="25"/>
  <c r="O835" i="25"/>
  <c r="O863" i="25"/>
  <c r="O889" i="25"/>
  <c r="M889" i="25"/>
  <c r="O898" i="25"/>
  <c r="O902" i="25"/>
  <c r="M902" i="25"/>
  <c r="O907" i="25"/>
  <c r="M907" i="25"/>
  <c r="O914" i="25"/>
  <c r="M925" i="25"/>
  <c r="O925" i="25"/>
  <c r="M933" i="25"/>
  <c r="O933" i="25"/>
  <c r="O937" i="25"/>
  <c r="M937" i="25"/>
  <c r="O962" i="25"/>
  <c r="M962" i="25"/>
  <c r="O967" i="25"/>
  <c r="O971" i="25"/>
  <c r="M971" i="25"/>
  <c r="M985" i="25"/>
  <c r="O985" i="25"/>
  <c r="O20" i="24"/>
  <c r="M20" i="24"/>
  <c r="O25" i="24"/>
  <c r="O29" i="24"/>
  <c r="M29" i="24"/>
  <c r="M38" i="24"/>
  <c r="O38" i="24"/>
  <c r="O48" i="24"/>
  <c r="M62" i="24"/>
  <c r="O62" i="24"/>
  <c r="M70" i="24"/>
  <c r="O70" i="24"/>
  <c r="M74" i="24"/>
  <c r="O74" i="24"/>
  <c r="O92" i="24"/>
  <c r="O124" i="24"/>
  <c r="M124" i="24"/>
  <c r="M142" i="24"/>
  <c r="O142" i="24"/>
  <c r="M150" i="24"/>
  <c r="O150" i="24"/>
  <c r="M154" i="24"/>
  <c r="O154" i="24"/>
  <c r="O172" i="24"/>
  <c r="O185" i="24"/>
  <c r="M194" i="24"/>
  <c r="O194" i="24"/>
  <c r="O207" i="24"/>
  <c r="M207" i="24"/>
  <c r="O247" i="24"/>
  <c r="M247" i="24"/>
  <c r="O257" i="24"/>
  <c r="M257" i="24"/>
  <c r="O261" i="24"/>
  <c r="O265" i="24"/>
  <c r="M274" i="24"/>
  <c r="O274" i="24"/>
  <c r="M310" i="24"/>
  <c r="O310" i="24"/>
  <c r="M314" i="24"/>
  <c r="O314" i="24"/>
  <c r="O323" i="24"/>
  <c r="M323" i="24"/>
  <c r="O344" i="24"/>
  <c r="M344" i="24"/>
  <c r="M366" i="24"/>
  <c r="O366" i="24"/>
  <c r="O396" i="24"/>
  <c r="O428" i="24"/>
  <c r="M428" i="24"/>
  <c r="M434" i="24"/>
  <c r="O434" i="24"/>
  <c r="M459" i="24"/>
  <c r="O459" i="24"/>
  <c r="O489" i="24"/>
  <c r="O500" i="24"/>
  <c r="O504" i="24"/>
  <c r="M504" i="24"/>
  <c r="O509" i="24"/>
  <c r="M509" i="24"/>
  <c r="O513" i="24"/>
  <c r="M513" i="24"/>
  <c r="O536" i="24"/>
  <c r="M536" i="24"/>
  <c r="M571" i="24"/>
  <c r="O571" i="24"/>
  <c r="M587" i="24"/>
  <c r="O587" i="24"/>
  <c r="M603" i="24"/>
  <c r="O603" i="24"/>
  <c r="O644" i="24"/>
  <c r="O655" i="24"/>
  <c r="M655" i="24"/>
  <c r="O684" i="24"/>
  <c r="M684" i="24"/>
  <c r="M694" i="24"/>
  <c r="O694" i="24"/>
  <c r="M722" i="24"/>
  <c r="O722" i="24"/>
  <c r="M738" i="24"/>
  <c r="O738" i="24"/>
  <c r="O745" i="24"/>
  <c r="O752" i="24"/>
  <c r="M752" i="24"/>
  <c r="O776" i="24"/>
  <c r="M776" i="24"/>
  <c r="O788" i="24"/>
  <c r="M788" i="24"/>
  <c r="O797" i="24"/>
  <c r="M797" i="24"/>
  <c r="M810" i="24"/>
  <c r="O810" i="24"/>
  <c r="M915" i="24"/>
  <c r="O915" i="24"/>
  <c r="M958" i="24"/>
  <c r="O958" i="24"/>
  <c r="M974" i="24"/>
  <c r="O974" i="24"/>
  <c r="O985" i="24"/>
  <c r="O35" i="23"/>
  <c r="O94" i="23"/>
  <c r="M94" i="23"/>
  <c r="M129" i="23"/>
  <c r="O129" i="23"/>
  <c r="O139" i="23"/>
  <c r="M149" i="23"/>
  <c r="O149" i="23"/>
  <c r="O155" i="23"/>
  <c r="M165" i="23"/>
  <c r="O165" i="23"/>
  <c r="O171" i="23"/>
  <c r="M181" i="23"/>
  <c r="O181" i="23"/>
  <c r="O199" i="23"/>
  <c r="M199" i="23"/>
  <c r="O215" i="23"/>
  <c r="M215" i="23"/>
  <c r="O231" i="23"/>
  <c r="M231" i="23"/>
  <c r="O247" i="23"/>
  <c r="M247" i="23"/>
  <c r="O263" i="23"/>
  <c r="M333" i="23"/>
  <c r="O333" i="23"/>
  <c r="M349" i="23"/>
  <c r="O349" i="23"/>
  <c r="O362" i="23"/>
  <c r="O27" i="5"/>
  <c r="M29" i="5"/>
  <c r="O29" i="5"/>
  <c r="O30" i="5"/>
  <c r="O43" i="5"/>
  <c r="M45" i="5"/>
  <c r="O45" i="5"/>
  <c r="O46" i="5"/>
  <c r="O59" i="5"/>
  <c r="M61" i="5"/>
  <c r="O61" i="5"/>
  <c r="O62" i="5"/>
  <c r="O75" i="5"/>
  <c r="M77" i="5"/>
  <c r="O77" i="5"/>
  <c r="O78" i="5"/>
  <c r="O29" i="32"/>
  <c r="M30" i="32"/>
  <c r="O30" i="32"/>
  <c r="M31" i="32"/>
  <c r="O31" i="32"/>
  <c r="O32" i="32"/>
  <c r="O37" i="32"/>
  <c r="M38" i="32"/>
  <c r="O38" i="32"/>
  <c r="M43" i="32"/>
  <c r="O43" i="32"/>
  <c r="O141" i="32"/>
  <c r="M151" i="32"/>
  <c r="O151" i="32"/>
  <c r="O152" i="32"/>
  <c r="O157" i="32"/>
  <c r="M167" i="32"/>
  <c r="O167" i="32"/>
  <c r="O168" i="32"/>
  <c r="O173" i="32"/>
  <c r="M183" i="32"/>
  <c r="O183" i="32"/>
  <c r="O184" i="32"/>
  <c r="O189" i="32"/>
  <c r="M199" i="32"/>
  <c r="O199" i="32"/>
  <c r="O200" i="32"/>
  <c r="O205" i="32"/>
  <c r="M215" i="32"/>
  <c r="O215" i="32"/>
  <c r="O216" i="32"/>
  <c r="O221" i="32"/>
  <c r="M231" i="32"/>
  <c r="O231" i="32"/>
  <c r="O232" i="32"/>
  <c r="O237" i="32"/>
  <c r="M247" i="32"/>
  <c r="O247" i="32"/>
  <c r="O248" i="32"/>
  <c r="O253" i="32"/>
  <c r="M263" i="32"/>
  <c r="O263" i="32"/>
  <c r="O264" i="32"/>
  <c r="O269" i="32"/>
  <c r="M279" i="32"/>
  <c r="O279" i="32"/>
  <c r="O280" i="32"/>
  <c r="O281" i="32"/>
  <c r="O282" i="32"/>
  <c r="M295" i="32"/>
  <c r="O295" i="32"/>
  <c r="O296" i="32"/>
  <c r="O297" i="32"/>
  <c r="O298" i="32"/>
  <c r="M311" i="32"/>
  <c r="O311" i="32"/>
  <c r="O312" i="32"/>
  <c r="O313" i="32"/>
  <c r="O314" i="32"/>
  <c r="M327" i="32"/>
  <c r="O327" i="32"/>
  <c r="O328" i="32"/>
  <c r="O329" i="32"/>
  <c r="O330" i="32"/>
  <c r="M343" i="32"/>
  <c r="O343" i="32"/>
  <c r="O344" i="32"/>
  <c r="O345" i="32"/>
  <c r="O346" i="32"/>
  <c r="M359" i="32"/>
  <c r="O359" i="32"/>
  <c r="O360" i="32"/>
  <c r="O361" i="32"/>
  <c r="O362" i="32"/>
  <c r="M375" i="32"/>
  <c r="O375" i="32"/>
  <c r="O376" i="32"/>
  <c r="O377" i="32"/>
  <c r="O378" i="32"/>
  <c r="M391" i="32"/>
  <c r="O391" i="32"/>
  <c r="O392" i="32"/>
  <c r="O393" i="32"/>
  <c r="M394" i="32"/>
  <c r="O394" i="32"/>
  <c r="M395" i="32"/>
  <c r="O395" i="32"/>
  <c r="O396" i="32"/>
  <c r="O397" i="32"/>
  <c r="M398" i="32"/>
  <c r="O398" i="32"/>
  <c r="M399" i="32"/>
  <c r="O399" i="32"/>
  <c r="O400" i="32"/>
  <c r="O401" i="32"/>
  <c r="M402" i="32"/>
  <c r="O402" i="32"/>
  <c r="M403" i="32"/>
  <c r="O403" i="32"/>
  <c r="O404" i="32"/>
  <c r="O405" i="32"/>
  <c r="M406" i="32"/>
  <c r="O406" i="32"/>
  <c r="M407" i="32"/>
  <c r="O407" i="32"/>
  <c r="O408" i="32"/>
  <c r="O409" i="32"/>
  <c r="M410" i="32"/>
  <c r="O410" i="32"/>
  <c r="M411" i="32"/>
  <c r="O411" i="32"/>
  <c r="O412" i="32"/>
  <c r="O413" i="32"/>
  <c r="M414" i="32"/>
  <c r="O414" i="32"/>
  <c r="M415" i="32"/>
  <c r="O415" i="32"/>
  <c r="O416" i="32"/>
  <c r="O417" i="32"/>
  <c r="M418" i="32"/>
  <c r="O418" i="32"/>
  <c r="O428" i="32"/>
  <c r="O429" i="32"/>
  <c r="M430" i="32"/>
  <c r="O430" i="32"/>
  <c r="M431" i="32"/>
  <c r="O431" i="32"/>
  <c r="O441" i="32"/>
  <c r="M442" i="32"/>
  <c r="O442" i="32"/>
  <c r="M443" i="32"/>
  <c r="O443" i="32"/>
  <c r="O444" i="32"/>
  <c r="M451" i="32"/>
  <c r="O451" i="32"/>
  <c r="O465" i="32"/>
  <c r="M466" i="32"/>
  <c r="O466" i="32"/>
  <c r="O481" i="32"/>
  <c r="M482" i="32"/>
  <c r="O482" i="32"/>
  <c r="M483" i="32"/>
  <c r="O483" i="32"/>
  <c r="O484" i="32"/>
  <c r="O485" i="32"/>
  <c r="O486" i="32"/>
  <c r="O493" i="32"/>
  <c r="O494" i="32"/>
  <c r="O501" i="32"/>
  <c r="M502" i="32"/>
  <c r="O502" i="32"/>
  <c r="M503" i="32"/>
  <c r="O503" i="32"/>
  <c r="O504" i="32"/>
  <c r="O517" i="32"/>
  <c r="M518" i="32"/>
  <c r="O518" i="32"/>
  <c r="M519" i="32"/>
  <c r="O519" i="32"/>
  <c r="O520" i="32"/>
  <c r="O533" i="32"/>
  <c r="M534" i="32"/>
  <c r="O534" i="32"/>
  <c r="M535" i="32"/>
  <c r="O535" i="32"/>
  <c r="O536" i="32"/>
  <c r="M543" i="32"/>
  <c r="O543" i="32"/>
  <c r="O544" i="32"/>
  <c r="O545" i="32"/>
  <c r="M546" i="32"/>
  <c r="O546" i="32"/>
  <c r="M547" i="32"/>
  <c r="O547" i="32"/>
  <c r="O548" i="32"/>
  <c r="M559" i="32"/>
  <c r="O559" i="32"/>
  <c r="O560" i="32"/>
  <c r="O561" i="32"/>
  <c r="M562" i="32"/>
  <c r="O562" i="32"/>
  <c r="M563" i="32"/>
  <c r="O563" i="32"/>
  <c r="O564" i="32"/>
  <c r="O576" i="32"/>
  <c r="O577" i="32"/>
  <c r="O578" i="32"/>
  <c r="O585" i="32"/>
  <c r="O586" i="32"/>
  <c r="M587" i="32"/>
  <c r="O587" i="32"/>
  <c r="O588" i="32"/>
  <c r="O601" i="32"/>
  <c r="M602" i="32"/>
  <c r="O602" i="32"/>
  <c r="O615" i="32"/>
  <c r="O616" i="32"/>
  <c r="O629" i="32"/>
  <c r="M630" i="32"/>
  <c r="O630" i="32"/>
  <c r="M631" i="32"/>
  <c r="O631" i="32"/>
  <c r="O632" i="32"/>
  <c r="O633" i="32"/>
  <c r="M634" i="32"/>
  <c r="O634" i="32"/>
  <c r="M635" i="32"/>
  <c r="O635" i="32"/>
  <c r="O636" i="32"/>
  <c r="O653" i="32"/>
  <c r="M654" i="32"/>
  <c r="O654" i="32"/>
  <c r="O655" i="32"/>
  <c r="O656" i="32"/>
  <c r="O663" i="32"/>
  <c r="O664" i="32"/>
  <c r="O665" i="32"/>
  <c r="M666" i="32"/>
  <c r="O666" i="32"/>
  <c r="O667" i="32"/>
  <c r="O680" i="32"/>
  <c r="O681" i="32"/>
  <c r="M682" i="32"/>
  <c r="O682" i="32"/>
  <c r="O683" i="32"/>
  <c r="O691" i="32"/>
  <c r="O692" i="32"/>
  <c r="O693" i="32"/>
  <c r="M694" i="32"/>
  <c r="O694" i="32"/>
  <c r="O704" i="32"/>
  <c r="O712" i="32"/>
  <c r="O721" i="32"/>
  <c r="M722" i="32"/>
  <c r="O722" i="32"/>
  <c r="O727" i="32"/>
  <c r="O728" i="32"/>
  <c r="O735" i="32"/>
  <c r="O736" i="32"/>
  <c r="O737" i="32"/>
  <c r="M738" i="32"/>
  <c r="O738" i="32"/>
  <c r="O748" i="32"/>
  <c r="O749" i="32"/>
  <c r="M750" i="32"/>
  <c r="O750" i="32"/>
  <c r="O756" i="32"/>
  <c r="O757" i="32"/>
  <c r="M758" i="32"/>
  <c r="O758" i="32"/>
  <c r="O765" i="32"/>
  <c r="M766" i="32"/>
  <c r="O766" i="32"/>
  <c r="O767" i="32"/>
  <c r="O768" i="32"/>
  <c r="O775" i="32"/>
  <c r="O776" i="32"/>
  <c r="O777" i="32"/>
  <c r="M778" i="32"/>
  <c r="O778" i="32"/>
  <c r="O779" i="32"/>
  <c r="O789" i="32"/>
  <c r="M790" i="32"/>
  <c r="O790" i="32"/>
  <c r="O797" i="32"/>
  <c r="M798" i="32"/>
  <c r="O798" i="32"/>
  <c r="O820" i="32"/>
  <c r="O821" i="32"/>
  <c r="M822" i="32"/>
  <c r="O822" i="32"/>
  <c r="O823" i="32"/>
  <c r="O831" i="32"/>
  <c r="O832" i="32"/>
  <c r="O837" i="32"/>
  <c r="M838" i="32"/>
  <c r="O838" i="32"/>
  <c r="O848" i="32"/>
  <c r="O849" i="32"/>
  <c r="M850" i="32"/>
  <c r="O850" i="32"/>
  <c r="O851" i="32"/>
  <c r="O864" i="32"/>
  <c r="O876" i="32"/>
  <c r="O877" i="32"/>
  <c r="O878" i="32"/>
  <c r="O888" i="32"/>
  <c r="O897" i="32"/>
  <c r="M898" i="32"/>
  <c r="O898" i="32"/>
  <c r="O909" i="32"/>
  <c r="M910" i="32"/>
  <c r="O910" i="32"/>
  <c r="O911" i="32"/>
  <c r="O912" i="32"/>
  <c r="O917" i="32"/>
  <c r="M918" i="32"/>
  <c r="O918" i="32"/>
  <c r="O929" i="32"/>
  <c r="M930" i="32"/>
  <c r="O930" i="32"/>
  <c r="O931" i="32"/>
  <c r="O932" i="32"/>
  <c r="O940" i="32"/>
  <c r="O941" i="32"/>
  <c r="M942" i="32"/>
  <c r="O942" i="32"/>
  <c r="O943" i="32"/>
  <c r="O953" i="32"/>
  <c r="M954" i="32"/>
  <c r="O954" i="32"/>
  <c r="O964" i="32"/>
  <c r="O965" i="32"/>
  <c r="O966" i="32"/>
  <c r="O973" i="32"/>
  <c r="M974" i="32"/>
  <c r="O974" i="32"/>
  <c r="O975" i="32"/>
  <c r="O983" i="32"/>
  <c r="O984" i="32"/>
  <c r="O991" i="32"/>
  <c r="O992" i="32"/>
  <c r="O993" i="32"/>
  <c r="M994" i="32"/>
  <c r="O994" i="32"/>
  <c r="O999" i="32"/>
  <c r="O1000" i="32"/>
  <c r="O1005" i="32"/>
  <c r="O18" i="31"/>
  <c r="O19" i="31"/>
  <c r="M20" i="31"/>
  <c r="O20" i="31"/>
  <c r="O21" i="31"/>
  <c r="O27" i="31"/>
  <c r="M28" i="31"/>
  <c r="O28" i="31"/>
  <c r="O29" i="31"/>
  <c r="O35" i="31"/>
  <c r="M36" i="31"/>
  <c r="O36" i="31"/>
  <c r="O37" i="31"/>
  <c r="O38" i="31"/>
  <c r="O45" i="31"/>
  <c r="O46" i="31"/>
  <c r="O47" i="31"/>
  <c r="M48" i="31"/>
  <c r="O48" i="31"/>
  <c r="O58" i="31"/>
  <c r="O66" i="31"/>
  <c r="O75" i="31"/>
  <c r="M76" i="31"/>
  <c r="O76" i="31"/>
  <c r="O87" i="31"/>
  <c r="M88" i="31"/>
  <c r="O88" i="31"/>
  <c r="O89" i="31"/>
  <c r="O90" i="31"/>
  <c r="O98" i="31"/>
  <c r="O99" i="31"/>
  <c r="M100" i="31"/>
  <c r="O100" i="31"/>
  <c r="O101" i="31"/>
  <c r="O111" i="31"/>
  <c r="M112" i="31"/>
  <c r="O112" i="31"/>
  <c r="O126" i="31"/>
  <c r="O135" i="31"/>
  <c r="M136" i="31"/>
  <c r="O136" i="31"/>
  <c r="O146" i="31"/>
  <c r="O147" i="31"/>
  <c r="M148" i="31"/>
  <c r="O148" i="31"/>
  <c r="O149" i="31"/>
  <c r="O155" i="31"/>
  <c r="M156" i="31"/>
  <c r="O156" i="31"/>
  <c r="O157" i="31"/>
  <c r="O163" i="31"/>
  <c r="M164" i="31"/>
  <c r="O164" i="31"/>
  <c r="O165" i="31"/>
  <c r="O166" i="31"/>
  <c r="O178" i="31"/>
  <c r="O186" i="31"/>
  <c r="O198" i="31"/>
  <c r="O199" i="31"/>
  <c r="M200" i="31"/>
  <c r="O200" i="31"/>
  <c r="O201" i="31"/>
  <c r="O207" i="31"/>
  <c r="M208" i="31"/>
  <c r="O208" i="31"/>
  <c r="O209" i="31"/>
  <c r="O215" i="31"/>
  <c r="M216" i="31"/>
  <c r="O216" i="31"/>
  <c r="O217" i="31"/>
  <c r="O218" i="31"/>
  <c r="O226" i="31"/>
  <c r="O227" i="31"/>
  <c r="M228" i="31"/>
  <c r="O228" i="31"/>
  <c r="O229" i="31"/>
  <c r="O238" i="31"/>
  <c r="O245" i="31"/>
  <c r="O246" i="31"/>
  <c r="O253" i="31"/>
  <c r="O254" i="31"/>
  <c r="O255" i="31"/>
  <c r="M256" i="31"/>
  <c r="O256" i="31"/>
  <c r="O257" i="31"/>
  <c r="O266" i="31"/>
  <c r="O275" i="31"/>
  <c r="M276" i="31"/>
  <c r="O276" i="31"/>
  <c r="O287" i="31"/>
  <c r="M288" i="31"/>
  <c r="O288" i="31"/>
  <c r="O289" i="31"/>
  <c r="O297" i="31"/>
  <c r="O298" i="31"/>
  <c r="O310" i="31"/>
  <c r="O322" i="31"/>
  <c r="O323" i="31"/>
  <c r="M324" i="31"/>
  <c r="O324" i="31"/>
  <c r="O325" i="31"/>
  <c r="O333" i="31"/>
  <c r="O334" i="31"/>
  <c r="O343" i="31"/>
  <c r="M344" i="31"/>
  <c r="O344" i="31"/>
  <c r="O358" i="31"/>
  <c r="O367" i="31"/>
  <c r="M368" i="31"/>
  <c r="O368" i="31"/>
  <c r="O379" i="31"/>
  <c r="M380" i="31"/>
  <c r="O380" i="31"/>
  <c r="O381" i="31"/>
  <c r="O398" i="31"/>
  <c r="O399" i="31"/>
  <c r="M400" i="31"/>
  <c r="O400" i="31"/>
  <c r="O401" i="31"/>
  <c r="O409" i="31"/>
  <c r="O410" i="31"/>
  <c r="O422" i="31"/>
  <c r="O431" i="31"/>
  <c r="M432" i="31"/>
  <c r="O432" i="31"/>
  <c r="O442" i="31"/>
  <c r="O443" i="31"/>
  <c r="M444" i="31"/>
  <c r="O444" i="31"/>
  <c r="O445" i="31"/>
  <c r="O455" i="31"/>
  <c r="M456" i="31"/>
  <c r="O456" i="31"/>
  <c r="O461" i="31"/>
  <c r="O462" i="31"/>
  <c r="O470" i="31"/>
  <c r="O471" i="31"/>
  <c r="M472" i="31"/>
  <c r="O472" i="31"/>
  <c r="O473" i="31"/>
  <c r="O483" i="31"/>
  <c r="M484" i="31"/>
  <c r="O484" i="31"/>
  <c r="O485" i="31"/>
  <c r="O491" i="31"/>
  <c r="M492" i="31"/>
  <c r="O492" i="31"/>
  <c r="O493" i="31"/>
  <c r="O494" i="31"/>
  <c r="O501" i="31"/>
  <c r="O502" i="31"/>
  <c r="O503" i="31"/>
  <c r="M504" i="31"/>
  <c r="O504" i="31"/>
  <c r="O505" i="31"/>
  <c r="O515" i="31"/>
  <c r="M516" i="31"/>
  <c r="O516" i="31"/>
  <c r="O517" i="31"/>
  <c r="O518" i="31"/>
  <c r="O526" i="31"/>
  <c r="O527" i="31"/>
  <c r="M528" i="31"/>
  <c r="O528" i="31"/>
  <c r="O529" i="31"/>
  <c r="O535" i="31"/>
  <c r="M536" i="31"/>
  <c r="O536" i="31"/>
  <c r="O537" i="31"/>
  <c r="O538" i="31"/>
  <c r="O546" i="31"/>
  <c r="O547" i="31"/>
  <c r="M548" i="31"/>
  <c r="O548" i="31"/>
  <c r="O549" i="31"/>
  <c r="O559" i="31"/>
  <c r="M560" i="31"/>
  <c r="O570" i="31"/>
  <c r="O571" i="31"/>
  <c r="M572" i="31"/>
  <c r="O572" i="31"/>
  <c r="O573" i="31"/>
  <c r="O583" i="31"/>
  <c r="M584" i="31"/>
  <c r="O584" i="31"/>
  <c r="O585" i="31"/>
  <c r="O586" i="31"/>
  <c r="M588" i="31"/>
  <c r="O591" i="31"/>
  <c r="M592" i="31"/>
  <c r="O599" i="31"/>
  <c r="M600" i="31"/>
  <c r="O600" i="31"/>
  <c r="O601" i="31"/>
  <c r="O602" i="31"/>
  <c r="M609" i="31"/>
  <c r="O618" i="31"/>
  <c r="O619" i="31"/>
  <c r="M620" i="31"/>
  <c r="O620" i="31"/>
  <c r="O621" i="31"/>
  <c r="O627" i="31"/>
  <c r="M628" i="31"/>
  <c r="O642" i="31"/>
  <c r="O643" i="31"/>
  <c r="O644" i="31"/>
  <c r="O645" i="31"/>
  <c r="M648" i="31"/>
  <c r="M656" i="31"/>
  <c r="O670" i="31"/>
  <c r="O677" i="31"/>
  <c r="O678" i="31"/>
  <c r="M693" i="31"/>
  <c r="O693" i="31"/>
  <c r="O694" i="31"/>
  <c r="O695" i="31"/>
  <c r="M696" i="31"/>
  <c r="O702" i="31"/>
  <c r="O703" i="31"/>
  <c r="M704" i="31"/>
  <c r="O704" i="31"/>
  <c r="O705" i="31"/>
  <c r="O711" i="31"/>
  <c r="M712" i="31"/>
  <c r="O717" i="31"/>
  <c r="O723" i="31"/>
  <c r="M724" i="31"/>
  <c r="O724" i="31"/>
  <c r="O725" i="31"/>
  <c r="O726" i="31"/>
  <c r="O727" i="31"/>
  <c r="M728" i="31"/>
  <c r="O735" i="31"/>
  <c r="M736" i="31"/>
  <c r="O749" i="31"/>
  <c r="O759" i="31"/>
  <c r="M760" i="31"/>
  <c r="O773" i="31"/>
  <c r="O781" i="31"/>
  <c r="O782" i="31"/>
  <c r="M793" i="31"/>
  <c r="O793" i="31"/>
  <c r="O794" i="31"/>
  <c r="O795" i="31"/>
  <c r="M796" i="31"/>
  <c r="O802" i="31"/>
  <c r="O811" i="31"/>
  <c r="M812" i="31"/>
  <c r="O823" i="31"/>
  <c r="M824" i="31"/>
  <c r="O824" i="31"/>
  <c r="O833" i="31"/>
  <c r="O841" i="31"/>
  <c r="O842" i="31"/>
  <c r="M849" i="31"/>
  <c r="O854" i="31"/>
  <c r="O855" i="31"/>
  <c r="M856" i="31"/>
  <c r="O863" i="31"/>
  <c r="M864" i="31"/>
  <c r="O873" i="31"/>
  <c r="O874" i="31"/>
  <c r="O875" i="31"/>
  <c r="M876" i="31"/>
  <c r="O882" i="31"/>
  <c r="O883" i="31"/>
  <c r="M884" i="31"/>
  <c r="O884" i="31"/>
  <c r="O894" i="31"/>
  <c r="O901" i="31"/>
  <c r="O902" i="31"/>
  <c r="O917" i="31"/>
  <c r="O926" i="31"/>
  <c r="O938" i="31"/>
  <c r="O939" i="31"/>
  <c r="M940" i="31"/>
  <c r="O940" i="31"/>
  <c r="O941" i="31"/>
  <c r="O947" i="31"/>
  <c r="M948" i="31"/>
  <c r="O948" i="31"/>
  <c r="O957" i="31"/>
  <c r="O965" i="31"/>
  <c r="O966" i="31"/>
  <c r="O977" i="31"/>
  <c r="O986" i="31"/>
  <c r="O1002" i="31"/>
  <c r="O1003" i="31"/>
  <c r="M1004" i="31"/>
  <c r="O1004" i="31"/>
  <c r="O1005" i="31"/>
  <c r="O1011" i="31"/>
  <c r="O17" i="30"/>
  <c r="M18" i="30"/>
  <c r="O18" i="30"/>
  <c r="O19" i="30"/>
  <c r="O20" i="30"/>
  <c r="O21" i="30"/>
  <c r="M22" i="30"/>
  <c r="O22" i="30"/>
  <c r="O32" i="30"/>
  <c r="O43" i="30"/>
  <c r="O51" i="30"/>
  <c r="O52" i="30"/>
  <c r="O57" i="30"/>
  <c r="M58" i="30"/>
  <c r="O58" i="30"/>
  <c r="O65" i="30"/>
  <c r="M66" i="30"/>
  <c r="O66" i="30"/>
  <c r="O73" i="30"/>
  <c r="M74" i="30"/>
  <c r="O74" i="30"/>
  <c r="O81" i="30"/>
  <c r="M82" i="30"/>
  <c r="O82" i="30"/>
  <c r="O89" i="30"/>
  <c r="M90" i="30"/>
  <c r="O90" i="30"/>
  <c r="O100" i="30"/>
  <c r="O101" i="30"/>
  <c r="M102" i="30"/>
  <c r="O102" i="30"/>
  <c r="O103" i="30"/>
  <c r="O109" i="30"/>
  <c r="M110" i="30"/>
  <c r="O110" i="30"/>
  <c r="O119" i="30"/>
  <c r="O132" i="30"/>
  <c r="O139" i="30"/>
  <c r="O140" i="30"/>
  <c r="O152" i="30"/>
  <c r="O159" i="30"/>
  <c r="O160" i="30"/>
  <c r="O165" i="30"/>
  <c r="M166" i="30"/>
  <c r="O166" i="30"/>
  <c r="O175" i="30"/>
  <c r="O183" i="30"/>
  <c r="O184" i="30"/>
  <c r="O189" i="30"/>
  <c r="M190" i="30"/>
  <c r="O190" i="30"/>
  <c r="O191" i="30"/>
  <c r="O192" i="30"/>
  <c r="O193" i="30"/>
  <c r="M194" i="30"/>
  <c r="O194" i="30"/>
  <c r="O200" i="30"/>
  <c r="O201" i="30"/>
  <c r="M202" i="30"/>
  <c r="O202" i="30"/>
  <c r="O203" i="30"/>
  <c r="O209" i="30"/>
  <c r="M210" i="30"/>
  <c r="O210" i="30"/>
  <c r="O211" i="30"/>
  <c r="O212" i="30"/>
  <c r="O213" i="30"/>
  <c r="M214" i="30"/>
  <c r="O214" i="30"/>
  <c r="O220" i="30"/>
  <c r="O221" i="30"/>
  <c r="M222" i="30"/>
  <c r="O222" i="30"/>
  <c r="O229" i="30"/>
  <c r="M230" i="30"/>
  <c r="O230" i="30"/>
  <c r="O236" i="30"/>
  <c r="O244" i="30"/>
  <c r="O245" i="30"/>
  <c r="M246" i="30"/>
  <c r="O246" i="30"/>
  <c r="O253" i="30"/>
  <c r="M254" i="30"/>
  <c r="O254" i="30"/>
  <c r="O263" i="30"/>
  <c r="O264" i="30"/>
  <c r="O265" i="30"/>
  <c r="O271" i="30"/>
  <c r="O272" i="30"/>
  <c r="O273" i="30"/>
  <c r="O279" i="30"/>
  <c r="O280" i="30"/>
  <c r="O281" i="30"/>
  <c r="O287" i="30"/>
  <c r="O288" i="30"/>
  <c r="O289" i="30"/>
  <c r="O295" i="30"/>
  <c r="O296" i="30"/>
  <c r="O297" i="30"/>
  <c r="O303" i="30"/>
  <c r="O304" i="30"/>
  <c r="O305" i="30"/>
  <c r="O311" i="30"/>
  <c r="O312" i="30"/>
  <c r="O313" i="30"/>
  <c r="O319" i="30"/>
  <c r="O320" i="30"/>
  <c r="O321" i="30"/>
  <c r="M322" i="30"/>
  <c r="O322" i="30"/>
  <c r="O323" i="30"/>
  <c r="O324" i="30"/>
  <c r="O325" i="30"/>
  <c r="O331" i="30"/>
  <c r="O332" i="30"/>
  <c r="O333" i="30"/>
  <c r="O334" i="30"/>
  <c r="O347" i="30"/>
  <c r="O348" i="30"/>
  <c r="O349" i="30"/>
  <c r="O350" i="30"/>
  <c r="O363" i="30"/>
  <c r="O364" i="30"/>
  <c r="O365" i="30"/>
  <c r="O366" i="30"/>
  <c r="O379" i="30"/>
  <c r="O380" i="30"/>
  <c r="O385" i="30"/>
  <c r="O435" i="30"/>
  <c r="O436" i="30"/>
  <c r="O443" i="30"/>
  <c r="O444" i="30"/>
  <c r="O445" i="30"/>
  <c r="M446" i="30"/>
  <c r="O446" i="30"/>
  <c r="O447" i="30"/>
  <c r="O456" i="30"/>
  <c r="O468" i="30"/>
  <c r="O473" i="30"/>
  <c r="M474" i="30"/>
  <c r="O474" i="30"/>
  <c r="O484" i="30"/>
  <c r="O489" i="30"/>
  <c r="M490" i="30"/>
  <c r="O490" i="30"/>
  <c r="O497" i="30"/>
  <c r="M498" i="30"/>
  <c r="O498" i="30"/>
  <c r="O505" i="30"/>
  <c r="M506" i="30"/>
  <c r="O506" i="30"/>
  <c r="O513" i="30"/>
  <c r="M514" i="30"/>
  <c r="O514" i="30"/>
  <c r="O521" i="30"/>
  <c r="M522" i="30"/>
  <c r="O522" i="30"/>
  <c r="O529" i="30"/>
  <c r="M530" i="30"/>
  <c r="O530" i="30"/>
  <c r="O537" i="30"/>
  <c r="M538" i="30"/>
  <c r="O538" i="30"/>
  <c r="O545" i="30"/>
  <c r="M546" i="30"/>
  <c r="O546" i="30"/>
  <c r="O560" i="30"/>
  <c r="O565" i="30"/>
  <c r="M566" i="30"/>
  <c r="O566" i="30"/>
  <c r="O576" i="30"/>
  <c r="M579" i="30"/>
  <c r="O581" i="30"/>
  <c r="M582" i="30"/>
  <c r="O582" i="30"/>
  <c r="O592" i="30"/>
  <c r="M595" i="30"/>
  <c r="O597" i="30"/>
  <c r="M598" i="30"/>
  <c r="O598" i="30"/>
  <c r="O608" i="30"/>
  <c r="M611" i="30"/>
  <c r="O613" i="30"/>
  <c r="M614" i="30"/>
  <c r="O614" i="30"/>
  <c r="M619" i="30"/>
  <c r="O619" i="30"/>
  <c r="O620" i="30"/>
  <c r="M627" i="30"/>
  <c r="O627" i="30"/>
  <c r="O628" i="30"/>
  <c r="M635" i="30"/>
  <c r="O635" i="30"/>
  <c r="O636" i="30"/>
  <c r="M643" i="30"/>
  <c r="O643" i="30"/>
  <c r="O644" i="30"/>
  <c r="M651" i="30"/>
  <c r="O651" i="30"/>
  <c r="O652" i="30"/>
  <c r="M659" i="30"/>
  <c r="O659" i="30"/>
  <c r="O660" i="30"/>
  <c r="M667" i="30"/>
  <c r="O667" i="30"/>
  <c r="O668" i="30"/>
  <c r="M675" i="30"/>
  <c r="O675" i="30"/>
  <c r="O676" i="30"/>
  <c r="O684" i="30"/>
  <c r="O685" i="30"/>
  <c r="M686" i="30"/>
  <c r="O686" i="30"/>
  <c r="O692" i="30"/>
  <c r="O693" i="30"/>
  <c r="M694" i="30"/>
  <c r="O694" i="30"/>
  <c r="O700" i="30"/>
  <c r="O701" i="30"/>
  <c r="M702" i="30"/>
  <c r="O702" i="30"/>
  <c r="O708" i="30"/>
  <c r="O709" i="30"/>
  <c r="M710" i="30"/>
  <c r="O710" i="30"/>
  <c r="O716" i="30"/>
  <c r="O717" i="30"/>
  <c r="M718" i="30"/>
  <c r="O718" i="30"/>
  <c r="O728" i="30"/>
  <c r="M731" i="30"/>
  <c r="O733" i="30"/>
  <c r="M734" i="30"/>
  <c r="O734" i="30"/>
  <c r="O744" i="30"/>
  <c r="O745" i="30"/>
  <c r="M746" i="30"/>
  <c r="O757" i="30"/>
  <c r="M758" i="30"/>
  <c r="O765" i="30"/>
  <c r="M766" i="30"/>
  <c r="O766" i="30"/>
  <c r="O767" i="30"/>
  <c r="O768" i="30"/>
  <c r="O769" i="30"/>
  <c r="M770" i="30"/>
  <c r="O777" i="30"/>
  <c r="M778" i="30"/>
  <c r="O785" i="30"/>
  <c r="M786" i="30"/>
  <c r="O793" i="30"/>
  <c r="M794" i="30"/>
  <c r="O804" i="30"/>
  <c r="O805" i="30"/>
  <c r="M806" i="30"/>
  <c r="O806" i="30"/>
  <c r="O807" i="30"/>
  <c r="O813" i="30"/>
  <c r="O815" i="30"/>
  <c r="M827" i="30"/>
  <c r="M835" i="30"/>
  <c r="M843" i="30"/>
  <c r="O852" i="30"/>
  <c r="O857" i="30"/>
  <c r="M858" i="30"/>
  <c r="O858" i="30"/>
  <c r="O860" i="30"/>
  <c r="O869" i="30"/>
  <c r="O871" i="30"/>
  <c r="O877" i="30"/>
  <c r="M878" i="30"/>
  <c r="O883" i="30"/>
  <c r="O885" i="30"/>
  <c r="M886" i="30"/>
  <c r="M891" i="30"/>
  <c r="O899" i="30"/>
  <c r="O908" i="30"/>
  <c r="O916" i="30"/>
  <c r="O917" i="30"/>
  <c r="O919" i="30"/>
  <c r="O925" i="30"/>
  <c r="M926" i="30"/>
  <c r="O931" i="30"/>
  <c r="O933" i="30"/>
  <c r="M934" i="30"/>
  <c r="O944" i="30"/>
  <c r="O951" i="30"/>
  <c r="O953" i="30"/>
  <c r="M954" i="30"/>
  <c r="O961" i="30"/>
  <c r="M962" i="30"/>
  <c r="O971" i="30"/>
  <c r="O980" i="30"/>
  <c r="O988" i="30"/>
  <c r="O989" i="30"/>
  <c r="O991" i="30"/>
  <c r="O997" i="30"/>
  <c r="M998" i="30"/>
  <c r="O1003" i="30"/>
  <c r="O1005" i="30"/>
  <c r="M1006" i="30"/>
  <c r="O18" i="29"/>
  <c r="O19" i="29"/>
  <c r="O21" i="29"/>
  <c r="O27" i="29"/>
  <c r="M28" i="29"/>
  <c r="O35" i="29"/>
  <c r="M36" i="29"/>
  <c r="M41" i="29"/>
  <c r="O46" i="29"/>
  <c r="O54" i="29"/>
  <c r="O55" i="29"/>
  <c r="O57" i="29"/>
  <c r="M61" i="29"/>
  <c r="O66" i="29"/>
  <c r="O74" i="29"/>
  <c r="O81" i="29"/>
  <c r="O83" i="29"/>
  <c r="O91" i="29"/>
  <c r="M92" i="29"/>
  <c r="O99" i="29"/>
  <c r="M100" i="29"/>
  <c r="O106" i="29"/>
  <c r="O107" i="29"/>
  <c r="O109" i="29"/>
  <c r="O118" i="29"/>
  <c r="O126" i="29"/>
  <c r="O127" i="29"/>
  <c r="O129" i="29"/>
  <c r="O134" i="29"/>
  <c r="O141" i="29"/>
  <c r="O143" i="29"/>
  <c r="M144" i="29"/>
  <c r="O151" i="29"/>
  <c r="M152" i="29"/>
  <c r="O158" i="29"/>
  <c r="O166" i="29"/>
  <c r="O167" i="29"/>
  <c r="O175" i="29"/>
  <c r="M176" i="29"/>
  <c r="O183" i="29"/>
  <c r="M184" i="29"/>
  <c r="O191" i="29"/>
  <c r="M192" i="29"/>
  <c r="O201" i="29"/>
  <c r="O210" i="29"/>
  <c r="O219" i="29"/>
  <c r="M221" i="29"/>
  <c r="O221" i="29"/>
  <c r="O222" i="29"/>
  <c r="O231" i="29"/>
  <c r="M232" i="29"/>
  <c r="M245" i="29"/>
  <c r="O255" i="29"/>
  <c r="M257" i="29"/>
  <c r="O257" i="29"/>
  <c r="O258" i="29"/>
  <c r="M265" i="29"/>
  <c r="O265" i="29"/>
  <c r="M266" i="29"/>
  <c r="M270" i="29"/>
  <c r="M273" i="29"/>
  <c r="O273" i="29"/>
  <c r="O275" i="29"/>
  <c r="M276" i="29"/>
  <c r="O283" i="29"/>
  <c r="M284" i="29"/>
  <c r="O291" i="29"/>
  <c r="M292" i="29"/>
  <c r="O299" i="29"/>
  <c r="M300" i="29"/>
  <c r="O307" i="29"/>
  <c r="M308" i="29"/>
  <c r="M317" i="29"/>
  <c r="O317" i="29"/>
  <c r="O319" i="29"/>
  <c r="M320" i="29"/>
  <c r="O327" i="29"/>
  <c r="M328" i="29"/>
  <c r="M337" i="29"/>
  <c r="O337" i="29"/>
  <c r="M338" i="29"/>
  <c r="O347" i="29"/>
  <c r="M348" i="29"/>
  <c r="O359" i="29"/>
  <c r="M360" i="29"/>
  <c r="O366" i="29"/>
  <c r="O367" i="29"/>
  <c r="M369" i="29"/>
  <c r="O369" i="29"/>
  <c r="O370" i="29"/>
  <c r="O377" i="29"/>
  <c r="M381" i="29"/>
  <c r="O395" i="29"/>
  <c r="M401" i="29"/>
  <c r="O401" i="29"/>
  <c r="M402" i="29"/>
  <c r="M406" i="29"/>
  <c r="M409" i="29"/>
  <c r="O409" i="29"/>
  <c r="M417" i="29"/>
  <c r="O417" i="29"/>
  <c r="M418" i="29"/>
  <c r="M420" i="29"/>
  <c r="O423" i="29"/>
  <c r="M433" i="29"/>
  <c r="O433" i="29"/>
  <c r="M434" i="29"/>
  <c r="M436" i="29"/>
  <c r="O439" i="29"/>
  <c r="M449" i="29"/>
  <c r="O449" i="29"/>
  <c r="M450" i="29"/>
  <c r="M452" i="29"/>
  <c r="O455" i="29"/>
  <c r="M456" i="29"/>
  <c r="O463" i="29"/>
  <c r="M464" i="29"/>
  <c r="O471" i="29"/>
  <c r="M472" i="29"/>
  <c r="O479" i="29"/>
  <c r="M481" i="29"/>
  <c r="O481" i="29"/>
  <c r="M489" i="29"/>
  <c r="O489" i="29"/>
  <c r="M490" i="29"/>
  <c r="O507" i="29"/>
  <c r="M508" i="29"/>
  <c r="O515" i="29"/>
  <c r="M516" i="29"/>
  <c r="M518" i="29"/>
  <c r="M521" i="29"/>
  <c r="O521" i="29"/>
  <c r="O523" i="29"/>
  <c r="M524" i="29"/>
  <c r="M533" i="29"/>
  <c r="O533" i="29"/>
  <c r="M534" i="29"/>
  <c r="O542" i="29"/>
  <c r="M549" i="29"/>
  <c r="O559" i="29"/>
  <c r="M560" i="29"/>
  <c r="M565" i="29"/>
  <c r="O570" i="29"/>
  <c r="O575" i="29"/>
  <c r="M576" i="29"/>
  <c r="O582" i="29"/>
  <c r="O583" i="29"/>
  <c r="O590" i="29"/>
  <c r="O591" i="29"/>
  <c r="M593" i="29"/>
  <c r="O593" i="29"/>
  <c r="O594" i="29"/>
  <c r="M601" i="29"/>
  <c r="O601" i="29"/>
  <c r="M602" i="29"/>
  <c r="O611" i="29"/>
  <c r="M612" i="29"/>
  <c r="O619" i="29"/>
  <c r="M620" i="29"/>
  <c r="O635" i="29"/>
  <c r="M636" i="29"/>
  <c r="O647" i="29"/>
  <c r="M648" i="29"/>
  <c r="M657" i="29"/>
  <c r="O657" i="29"/>
  <c r="O659" i="29"/>
  <c r="M660" i="29"/>
  <c r="O679" i="29"/>
  <c r="M680" i="29"/>
  <c r="O687" i="29"/>
  <c r="M688" i="29"/>
  <c r="O711" i="29"/>
  <c r="M712" i="29"/>
  <c r="M714" i="29"/>
  <c r="M717" i="29"/>
  <c r="O717" i="29"/>
  <c r="M725" i="29"/>
  <c r="O725" i="29"/>
  <c r="M726" i="29"/>
  <c r="O743" i="29"/>
  <c r="M744" i="29"/>
  <c r="O751" i="29"/>
  <c r="M752" i="29"/>
  <c r="M761" i="29"/>
  <c r="O761" i="29"/>
  <c r="O762" i="29"/>
  <c r="O763" i="29"/>
  <c r="M765" i="29"/>
  <c r="O765" i="29"/>
  <c r="O766" i="29"/>
  <c r="M777" i="29"/>
  <c r="O777" i="29"/>
  <c r="M778" i="29"/>
  <c r="M780" i="29"/>
  <c r="O783" i="29"/>
  <c r="M822" i="29"/>
  <c r="M830" i="29"/>
  <c r="M838" i="29"/>
  <c r="O855" i="29"/>
  <c r="M856" i="29"/>
  <c r="M865" i="29"/>
  <c r="O865" i="29"/>
  <c r="M866" i="29"/>
  <c r="M868" i="29"/>
  <c r="O871" i="29"/>
  <c r="O883" i="29"/>
  <c r="M885" i="29"/>
  <c r="O885" i="29"/>
  <c r="M893" i="29"/>
  <c r="O893" i="29"/>
  <c r="O894" i="29"/>
  <c r="O895" i="29"/>
  <c r="M897" i="29"/>
  <c r="O897" i="29"/>
  <c r="O907" i="29"/>
  <c r="M908" i="29"/>
  <c r="M910" i="29"/>
  <c r="M913" i="29"/>
  <c r="O913" i="29"/>
  <c r="O915" i="29"/>
  <c r="M916" i="29"/>
  <c r="M921" i="29"/>
  <c r="O921" i="29"/>
  <c r="M922" i="29"/>
  <c r="M926" i="29"/>
  <c r="M929" i="29"/>
  <c r="O929" i="29"/>
  <c r="O931" i="29"/>
  <c r="M932" i="29"/>
  <c r="O939" i="29"/>
  <c r="M941" i="29"/>
  <c r="O941" i="29"/>
  <c r="O942" i="29"/>
  <c r="O951" i="29"/>
  <c r="M952" i="29"/>
  <c r="O958" i="29"/>
  <c r="O963" i="29"/>
  <c r="M964" i="29"/>
  <c r="O975" i="29"/>
  <c r="M976" i="29"/>
  <c r="O983" i="29"/>
  <c r="M984" i="29"/>
  <c r="M989" i="29"/>
  <c r="O995" i="29"/>
  <c r="M996" i="29"/>
  <c r="O996" i="29"/>
  <c r="M997" i="29"/>
  <c r="O997" i="29"/>
  <c r="M1005" i="29"/>
  <c r="O1005" i="29"/>
  <c r="M1006" i="29"/>
  <c r="O17" i="28"/>
  <c r="M18" i="28"/>
  <c r="O25" i="28"/>
  <c r="M26" i="28"/>
  <c r="M35" i="28"/>
  <c r="O35" i="28"/>
  <c r="O36" i="28"/>
  <c r="O37" i="28"/>
  <c r="M38" i="28"/>
  <c r="M47" i="28"/>
  <c r="O65" i="28"/>
  <c r="M66" i="28"/>
  <c r="O66" i="28"/>
  <c r="M67" i="28"/>
  <c r="O67" i="28"/>
  <c r="O68" i="28"/>
  <c r="O73" i="28"/>
  <c r="M74" i="28"/>
  <c r="M79" i="28"/>
  <c r="O79" i="28"/>
  <c r="O80" i="28"/>
  <c r="O81" i="28"/>
  <c r="M82" i="28"/>
  <c r="O82" i="28"/>
  <c r="M83" i="28"/>
  <c r="O83" i="28"/>
  <c r="O84" i="28"/>
  <c r="M91" i="28"/>
  <c r="O91" i="28"/>
  <c r="O92" i="28"/>
  <c r="O101" i="28"/>
  <c r="M102" i="28"/>
  <c r="M106" i="28"/>
  <c r="O109" i="28"/>
  <c r="M110" i="28"/>
  <c r="O110" i="28"/>
  <c r="M111" i="28"/>
  <c r="M118" i="28"/>
  <c r="O125" i="28"/>
  <c r="M126" i="28"/>
  <c r="O126" i="28"/>
  <c r="M127" i="28"/>
  <c r="M134" i="28"/>
  <c r="M136" i="28"/>
  <c r="O140" i="28"/>
  <c r="O148" i="28"/>
  <c r="O149" i="28"/>
  <c r="M150" i="28"/>
  <c r="O150" i="28"/>
  <c r="M151" i="28"/>
  <c r="O151" i="28"/>
  <c r="O157" i="28"/>
  <c r="M158" i="28"/>
  <c r="O158" i="28"/>
  <c r="M159" i="28"/>
  <c r="O164" i="28"/>
  <c r="O165" i="28"/>
  <c r="M166" i="28"/>
  <c r="M172" i="28"/>
  <c r="O181" i="28"/>
  <c r="M182" i="28"/>
  <c r="O182" i="28"/>
  <c r="M183" i="28"/>
  <c r="O192" i="28"/>
  <c r="O193" i="28"/>
  <c r="M194" i="28"/>
  <c r="O194" i="28"/>
  <c r="M195" i="28"/>
  <c r="O200" i="28"/>
  <c r="O201" i="28"/>
  <c r="M202" i="28"/>
  <c r="O202" i="28"/>
  <c r="O203" i="28"/>
  <c r="O204" i="28"/>
  <c r="M208" i="28"/>
  <c r="O212" i="28"/>
  <c r="M218" i="28"/>
  <c r="M220" i="28"/>
  <c r="O224" i="28"/>
  <c r="M231" i="28"/>
  <c r="O231" i="28"/>
  <c r="O237" i="28"/>
  <c r="M238" i="28"/>
  <c r="O238" i="28"/>
  <c r="M239" i="28"/>
  <c r="O245" i="28"/>
  <c r="M246" i="28"/>
  <c r="O253" i="28"/>
  <c r="M254" i="28"/>
  <c r="O254" i="28"/>
  <c r="M255" i="28"/>
  <c r="M262" i="28"/>
  <c r="O268" i="28"/>
  <c r="O269" i="28"/>
  <c r="M270" i="28"/>
  <c r="O276" i="28"/>
  <c r="M284" i="28"/>
  <c r="O292" i="28"/>
  <c r="O293" i="28"/>
  <c r="M294" i="28"/>
  <c r="O294" i="28"/>
  <c r="M295" i="28"/>
  <c r="M300" i="28"/>
  <c r="O304" i="28"/>
  <c r="O305" i="28"/>
  <c r="M306" i="28"/>
  <c r="O312" i="28"/>
  <c r="O313" i="28"/>
  <c r="M314" i="28"/>
  <c r="O321" i="28"/>
  <c r="M322" i="28"/>
  <c r="O329" i="28"/>
  <c r="M330" i="28"/>
  <c r="O330" i="28"/>
  <c r="M331" i="28"/>
  <c r="O345" i="28"/>
  <c r="M346" i="28"/>
  <c r="O346" i="28"/>
  <c r="M347" i="28"/>
  <c r="O347" i="28"/>
  <c r="O348" i="28"/>
  <c r="O357" i="28"/>
  <c r="M358" i="28"/>
  <c r="O358" i="28"/>
  <c r="M359" i="28"/>
  <c r="O365" i="28"/>
  <c r="M366" i="28"/>
  <c r="O366" i="28"/>
  <c r="M367" i="28"/>
  <c r="O380" i="28"/>
  <c r="O381" i="28"/>
  <c r="M382" i="28"/>
  <c r="O382" i="28"/>
  <c r="M383" i="28"/>
  <c r="O389" i="28"/>
  <c r="M390" i="28"/>
  <c r="O390" i="28"/>
  <c r="M391" i="28"/>
  <c r="O396" i="28"/>
  <c r="O397" i="28"/>
  <c r="M398" i="28"/>
  <c r="O398" i="28"/>
  <c r="M399" i="28"/>
  <c r="M407" i="28"/>
  <c r="O416" i="28"/>
  <c r="O417" i="28"/>
  <c r="M418" i="28"/>
  <c r="O418" i="28"/>
  <c r="M419" i="28"/>
  <c r="O419" i="28"/>
  <c r="O420" i="28"/>
  <c r="M428" i="28"/>
  <c r="O433" i="28"/>
  <c r="O440" i="28"/>
  <c r="O448" i="28"/>
  <c r="O449" i="28"/>
  <c r="M455" i="28"/>
  <c r="O465" i="28"/>
  <c r="M471" i="28"/>
  <c r="M478" i="28"/>
  <c r="M480" i="28"/>
  <c r="O484" i="28"/>
  <c r="M490" i="28"/>
  <c r="O496" i="28"/>
  <c r="O497" i="28"/>
  <c r="M498" i="28"/>
  <c r="O505" i="28"/>
  <c r="M506" i="28"/>
  <c r="O506" i="28"/>
  <c r="M507" i="28"/>
  <c r="M511" i="28"/>
  <c r="O511" i="28"/>
  <c r="O512" i="28"/>
  <c r="M518" i="28"/>
  <c r="O524" i="28"/>
  <c r="O525" i="28"/>
  <c r="M526" i="28"/>
  <c r="O526" i="28"/>
  <c r="M527" i="28"/>
  <c r="O527" i="28"/>
  <c r="O528" i="28"/>
  <c r="O537" i="28"/>
  <c r="M538" i="28"/>
  <c r="O538" i="28"/>
  <c r="M539" i="28"/>
  <c r="O544" i="28"/>
  <c r="O545" i="28"/>
  <c r="O560" i="28"/>
  <c r="O561" i="28"/>
  <c r="M562" i="28"/>
  <c r="O562" i="28"/>
  <c r="O563" i="28"/>
  <c r="O564" i="28"/>
  <c r="M570" i="28"/>
  <c r="O570" i="28"/>
  <c r="M571" i="28"/>
  <c r="O581" i="28"/>
  <c r="M582" i="28"/>
  <c r="O582" i="28"/>
  <c r="M583" i="28"/>
  <c r="M590" i="28"/>
  <c r="O597" i="28"/>
  <c r="M598" i="28"/>
  <c r="O598" i="28"/>
  <c r="M599" i="28"/>
  <c r="M606" i="28"/>
  <c r="M612" i="28"/>
  <c r="O620" i="28"/>
  <c r="O621" i="28"/>
  <c r="M622" i="28"/>
  <c r="O622" i="28"/>
  <c r="M623" i="28"/>
  <c r="M628" i="28"/>
  <c r="O632" i="28"/>
  <c r="O633" i="28"/>
  <c r="M634" i="28"/>
  <c r="O634" i="28"/>
  <c r="M635" i="28"/>
  <c r="O644" i="28"/>
  <c r="M647" i="28"/>
  <c r="O653" i="28"/>
  <c r="M654" i="28"/>
  <c r="O654" i="28"/>
  <c r="M655" i="28"/>
  <c r="O660" i="28"/>
  <c r="O669" i="28"/>
  <c r="M670" i="28"/>
  <c r="O670" i="28"/>
  <c r="M671" i="28"/>
  <c r="O680" i="28"/>
  <c r="O681" i="28"/>
  <c r="M682" i="28"/>
  <c r="O682" i="28"/>
  <c r="M683" i="28"/>
  <c r="O683" i="28"/>
  <c r="O684" i="28"/>
  <c r="M691" i="28"/>
  <c r="M698" i="28"/>
  <c r="O698" i="28"/>
  <c r="M699" i="28"/>
  <c r="M703" i="28"/>
  <c r="M711" i="28"/>
  <c r="M719" i="28"/>
  <c r="O719" i="28"/>
  <c r="O720" i="28"/>
  <c r="O728" i="28"/>
  <c r="O729" i="28"/>
  <c r="M730" i="28"/>
  <c r="O730" i="28"/>
  <c r="M731" i="28"/>
  <c r="O731" i="28"/>
  <c r="O732" i="28"/>
  <c r="M740" i="28"/>
  <c r="O744" i="28"/>
  <c r="O745" i="28"/>
  <c r="M750" i="28"/>
  <c r="O750" i="28"/>
  <c r="M751" i="28"/>
  <c r="M759" i="28"/>
  <c r="M767" i="28"/>
  <c r="O767" i="28"/>
  <c r="O768" i="28"/>
  <c r="O776" i="28"/>
  <c r="O777" i="28"/>
  <c r="M778" i="28"/>
  <c r="O778" i="28"/>
  <c r="M779" i="28"/>
  <c r="O779" i="28"/>
  <c r="O780" i="28"/>
  <c r="O785" i="28"/>
  <c r="M786" i="28"/>
  <c r="O786" i="28"/>
  <c r="M787" i="28"/>
  <c r="O797" i="28"/>
  <c r="M820" i="28"/>
  <c r="O820" i="28"/>
  <c r="O821" i="28"/>
  <c r="M822" i="28"/>
  <c r="O822" i="28"/>
  <c r="M823" i="28"/>
  <c r="O823" i="28"/>
  <c r="O824" i="28"/>
  <c r="O845" i="28"/>
  <c r="M846" i="28"/>
  <c r="O846" i="28"/>
  <c r="M847" i="28"/>
  <c r="O853" i="28"/>
  <c r="M854" i="28"/>
  <c r="O854" i="28"/>
  <c r="M855" i="28"/>
  <c r="M864" i="28"/>
  <c r="O864" i="28"/>
  <c r="O865" i="28"/>
  <c r="M866" i="28"/>
  <c r="O866" i="28"/>
  <c r="M867" i="28"/>
  <c r="O867" i="28"/>
  <c r="M874" i="28"/>
  <c r="M886" i="28"/>
  <c r="O886" i="28"/>
  <c r="M887" i="28"/>
  <c r="O905" i="28"/>
  <c r="O912" i="28"/>
  <c r="O913" i="28"/>
  <c r="M923" i="28"/>
  <c r="O923" i="28"/>
  <c r="O933" i="28"/>
  <c r="M934" i="28"/>
  <c r="O934" i="28"/>
  <c r="M935" i="28"/>
  <c r="O935" i="28"/>
  <c r="O936" i="28"/>
  <c r="O937" i="28"/>
  <c r="M938" i="28"/>
  <c r="O938" i="28"/>
  <c r="M939" i="28"/>
  <c r="O939" i="28"/>
  <c r="O940" i="28"/>
  <c r="O961" i="28"/>
  <c r="M962" i="28"/>
  <c r="O962" i="28"/>
  <c r="M963" i="28"/>
  <c r="M974" i="28"/>
  <c r="M976" i="28"/>
  <c r="O980" i="28"/>
  <c r="O981" i="28"/>
  <c r="M983" i="28"/>
  <c r="O985" i="28"/>
  <c r="M986" i="28"/>
  <c r="O986" i="28"/>
  <c r="M987" i="28"/>
  <c r="O987" i="28"/>
  <c r="O988" i="28"/>
  <c r="O989" i="28"/>
  <c r="M990" i="28"/>
  <c r="O990" i="28"/>
  <c r="M991" i="28"/>
  <c r="O997" i="28"/>
  <c r="M1006" i="28"/>
  <c r="O1006" i="28"/>
  <c r="M1007" i="28"/>
  <c r="M1011" i="28"/>
  <c r="O18" i="27"/>
  <c r="O19" i="27"/>
  <c r="M20" i="27"/>
  <c r="O20" i="27"/>
  <c r="M21" i="27"/>
  <c r="O21" i="27"/>
  <c r="O22" i="27"/>
  <c r="O35" i="27"/>
  <c r="M36" i="27"/>
  <c r="O36" i="27"/>
  <c r="M37" i="27"/>
  <c r="M44" i="27"/>
  <c r="O44" i="27"/>
  <c r="M45" i="27"/>
  <c r="M57" i="27"/>
  <c r="O57" i="27"/>
  <c r="O58" i="27"/>
  <c r="O59" i="27"/>
  <c r="M60" i="27"/>
  <c r="O60" i="27"/>
  <c r="M61" i="27"/>
  <c r="M69" i="27"/>
  <c r="O69" i="27"/>
  <c r="O70" i="27"/>
  <c r="M76" i="27"/>
  <c r="M84" i="27"/>
  <c r="O84" i="27"/>
  <c r="M85" i="27"/>
  <c r="O94" i="27"/>
  <c r="M97" i="27"/>
  <c r="O99" i="27"/>
  <c r="M100" i="27"/>
  <c r="O100" i="27"/>
  <c r="M101" i="27"/>
  <c r="O101" i="27"/>
  <c r="O102" i="27"/>
  <c r="O103" i="27"/>
  <c r="M105" i="27"/>
  <c r="O107" i="27"/>
  <c r="M108" i="27"/>
  <c r="O108" i="27"/>
  <c r="M125" i="27"/>
  <c r="O131" i="27"/>
  <c r="M132" i="27"/>
  <c r="O132" i="27"/>
  <c r="M136" i="27"/>
  <c r="M150" i="27"/>
  <c r="O150" i="27"/>
  <c r="O151" i="27"/>
  <c r="M152" i="27"/>
  <c r="O152" i="27"/>
  <c r="M153" i="27"/>
  <c r="M162" i="27"/>
  <c r="O162" i="27"/>
  <c r="O163" i="27"/>
  <c r="M164" i="27"/>
  <c r="O164" i="27"/>
  <c r="M165" i="27"/>
  <c r="O165" i="27"/>
  <c r="M172" i="27"/>
  <c r="M174" i="27"/>
  <c r="M177" i="27"/>
  <c r="O177" i="27"/>
  <c r="M184" i="27"/>
  <c r="O184" i="27"/>
  <c r="M185" i="27"/>
  <c r="O191" i="27"/>
  <c r="M192" i="27"/>
  <c r="O192" i="27"/>
  <c r="M193" i="27"/>
  <c r="O193" i="27"/>
  <c r="O194" i="27"/>
  <c r="O195" i="27"/>
  <c r="M196" i="27"/>
  <c r="M217" i="27"/>
  <c r="O217" i="27"/>
  <c r="O218" i="27"/>
  <c r="O219" i="27"/>
  <c r="M220" i="27"/>
  <c r="O220" i="27"/>
  <c r="M221" i="27"/>
  <c r="O226" i="27"/>
  <c r="O227" i="27"/>
  <c r="M228" i="27"/>
  <c r="O228" i="27"/>
  <c r="M229" i="27"/>
  <c r="M236" i="27"/>
  <c r="O251" i="27"/>
  <c r="M252" i="27"/>
  <c r="M257" i="27"/>
  <c r="O257" i="27"/>
  <c r="O258" i="27"/>
  <c r="O267" i="27"/>
  <c r="M280" i="27"/>
  <c r="O290" i="27"/>
  <c r="O302" i="27"/>
  <c r="O314" i="27"/>
  <c r="M317" i="27"/>
  <c r="O319" i="27"/>
  <c r="O326" i="27"/>
  <c r="O327" i="27"/>
  <c r="M328" i="27"/>
  <c r="O328" i="27"/>
  <c r="M329" i="27"/>
  <c r="O329" i="27"/>
  <c r="O330" i="27"/>
  <c r="O331" i="27"/>
  <c r="M332" i="27"/>
  <c r="O332" i="27"/>
  <c r="M333" i="27"/>
  <c r="O333" i="27"/>
  <c r="O334" i="27"/>
  <c r="M340" i="27"/>
  <c r="M342" i="27"/>
  <c r="O346" i="27"/>
  <c r="M353" i="27"/>
  <c r="O353" i="27"/>
  <c r="O354" i="27"/>
  <c r="O367" i="27"/>
  <c r="M368" i="27"/>
  <c r="O368" i="27"/>
  <c r="M369" i="27"/>
  <c r="O379" i="27"/>
  <c r="M380" i="27"/>
  <c r="O380" i="27"/>
  <c r="M381" i="27"/>
  <c r="M404" i="27"/>
  <c r="O410" i="27"/>
  <c r="O419" i="27"/>
  <c r="M419" i="27"/>
  <c r="M420" i="27"/>
  <c r="O420" i="27"/>
  <c r="M421" i="27"/>
  <c r="O421" i="27"/>
  <c r="M429" i="27"/>
  <c r="M438" i="27"/>
  <c r="O442" i="27"/>
  <c r="O450" i="27"/>
  <c r="M450" i="27"/>
  <c r="O451" i="27"/>
  <c r="M452" i="27"/>
  <c r="O452" i="27"/>
  <c r="M460" i="27"/>
  <c r="O460" i="27"/>
  <c r="M477" i="27"/>
  <c r="O530" i="27"/>
  <c r="M573" i="27"/>
  <c r="O573" i="27"/>
  <c r="O579" i="27"/>
  <c r="O630" i="27"/>
  <c r="M630" i="27"/>
  <c r="O642" i="27"/>
  <c r="M642" i="27"/>
  <c r="M657" i="27"/>
  <c r="O657" i="27"/>
  <c r="O663" i="27"/>
  <c r="M672" i="27"/>
  <c r="O672" i="27"/>
  <c r="O691" i="27"/>
  <c r="O698" i="27"/>
  <c r="M733" i="27"/>
  <c r="O733" i="27"/>
  <c r="O739" i="27"/>
  <c r="O743" i="27"/>
  <c r="O754" i="27"/>
  <c r="M754" i="27"/>
  <c r="M768" i="27"/>
  <c r="O768" i="27"/>
  <c r="O778" i="27"/>
  <c r="M813" i="27"/>
  <c r="O813" i="27"/>
  <c r="O819" i="27"/>
  <c r="O834" i="27"/>
  <c r="M834" i="27"/>
  <c r="O871" i="27"/>
  <c r="M885" i="27"/>
  <c r="O885" i="27"/>
  <c r="O894" i="27"/>
  <c r="O898" i="27"/>
  <c r="O902" i="27"/>
  <c r="M902" i="27"/>
  <c r="M936" i="27"/>
  <c r="O936" i="27"/>
  <c r="O946" i="27"/>
  <c r="M957" i="27"/>
  <c r="O957" i="27"/>
  <c r="O963" i="27"/>
  <c r="M963" i="27"/>
  <c r="O970" i="27"/>
  <c r="M981" i="27"/>
  <c r="O981" i="27"/>
  <c r="M1001" i="27"/>
  <c r="O1001" i="27"/>
  <c r="M22" i="26"/>
  <c r="O22" i="26"/>
  <c r="M30" i="26"/>
  <c r="O30" i="26"/>
  <c r="M43" i="26"/>
  <c r="O43" i="26"/>
  <c r="O56" i="26"/>
  <c r="M56" i="26"/>
  <c r="O92" i="26"/>
  <c r="M104" i="26"/>
  <c r="O104" i="26"/>
  <c r="M124" i="26"/>
  <c r="O124" i="26"/>
  <c r="M131" i="26"/>
  <c r="O131" i="26"/>
  <c r="O137" i="26"/>
  <c r="O144" i="26"/>
  <c r="M150" i="26"/>
  <c r="O150" i="26"/>
  <c r="O157" i="26"/>
  <c r="O169" i="26"/>
  <c r="M169" i="26"/>
  <c r="M182" i="26"/>
  <c r="O182" i="26"/>
  <c r="M190" i="26"/>
  <c r="O190" i="26"/>
  <c r="O209" i="26"/>
  <c r="M209" i="26"/>
  <c r="M227" i="26"/>
  <c r="O227" i="26"/>
  <c r="M250" i="26"/>
  <c r="O250" i="26"/>
  <c r="O256" i="26"/>
  <c r="M256" i="26"/>
  <c r="M263" i="26"/>
  <c r="O263" i="26"/>
  <c r="O289" i="26"/>
  <c r="M299" i="26"/>
  <c r="O299" i="26"/>
  <c r="O308" i="26"/>
  <c r="M315" i="26"/>
  <c r="O315" i="26"/>
  <c r="M322" i="26"/>
  <c r="O322" i="26"/>
  <c r="O328" i="26"/>
  <c r="M334" i="26"/>
  <c r="O334" i="26"/>
  <c r="O361" i="26"/>
  <c r="M378" i="26"/>
  <c r="O378" i="26"/>
  <c r="O392" i="26"/>
  <c r="M392" i="26"/>
  <c r="M442" i="26"/>
  <c r="O442" i="26"/>
  <c r="M511" i="26"/>
  <c r="O511" i="26"/>
  <c r="O557" i="26"/>
  <c r="M586" i="26"/>
  <c r="O586" i="26"/>
  <c r="M622" i="26"/>
  <c r="O622" i="26"/>
  <c r="O628" i="26"/>
  <c r="M638" i="26"/>
  <c r="O638" i="26"/>
  <c r="O660" i="26"/>
  <c r="M690" i="26"/>
  <c r="O690" i="26"/>
  <c r="O700" i="26"/>
  <c r="M700" i="26"/>
  <c r="M714" i="26"/>
  <c r="O714" i="26"/>
  <c r="M763" i="26"/>
  <c r="O763" i="26"/>
  <c r="O773" i="26"/>
  <c r="M773" i="26"/>
  <c r="M795" i="26"/>
  <c r="O795" i="26"/>
  <c r="O809" i="26"/>
  <c r="O816" i="26"/>
  <c r="M816" i="26"/>
  <c r="M822" i="26"/>
  <c r="O822" i="26"/>
  <c r="O829" i="26"/>
  <c r="M829" i="26"/>
  <c r="M835" i="26"/>
  <c r="O835" i="26"/>
  <c r="M862" i="26"/>
  <c r="O862" i="26"/>
  <c r="M878" i="26"/>
  <c r="O878" i="26"/>
  <c r="M895" i="26"/>
  <c r="O895" i="26"/>
  <c r="O912" i="26"/>
  <c r="M912" i="26"/>
  <c r="O924" i="26"/>
  <c r="M950" i="26"/>
  <c r="O950" i="26"/>
  <c r="O957" i="26"/>
  <c r="M975" i="26"/>
  <c r="O975" i="26"/>
  <c r="O981" i="26"/>
  <c r="M990" i="26"/>
  <c r="O990" i="26"/>
  <c r="M1011" i="26"/>
  <c r="O1011" i="26"/>
  <c r="M29" i="25"/>
  <c r="O29" i="25"/>
  <c r="M57" i="25"/>
  <c r="O57" i="25"/>
  <c r="M61" i="25"/>
  <c r="O61" i="25"/>
  <c r="O78" i="25"/>
  <c r="M78" i="25"/>
  <c r="M121" i="25"/>
  <c r="O121" i="25"/>
  <c r="O167" i="25"/>
  <c r="M167" i="25"/>
  <c r="O175" i="25"/>
  <c r="M175" i="25"/>
  <c r="O198" i="25"/>
  <c r="M198" i="25"/>
  <c r="M217" i="25"/>
  <c r="O217" i="25"/>
  <c r="O226" i="25"/>
  <c r="O230" i="25"/>
  <c r="O234" i="25"/>
  <c r="O238" i="25"/>
  <c r="M238" i="25"/>
  <c r="O243" i="25"/>
  <c r="O251" i="25"/>
  <c r="O295" i="25"/>
  <c r="O303" i="25"/>
  <c r="O314" i="25"/>
  <c r="M324" i="25"/>
  <c r="O324" i="25"/>
  <c r="O334" i="25"/>
  <c r="M356" i="25"/>
  <c r="O356" i="25"/>
  <c r="O395" i="25"/>
  <c r="O410" i="25"/>
  <c r="O414" i="25"/>
  <c r="O418" i="25"/>
  <c r="M418" i="25"/>
  <c r="O431" i="25"/>
  <c r="M468" i="25"/>
  <c r="O468" i="25"/>
  <c r="M472" i="25"/>
  <c r="O472" i="25"/>
  <c r="O497" i="25"/>
  <c r="M497" i="25"/>
  <c r="O513" i="25"/>
  <c r="O517" i="25"/>
  <c r="O525" i="25"/>
  <c r="M525" i="25"/>
  <c r="M535" i="25"/>
  <c r="O535" i="25"/>
  <c r="O542" i="25"/>
  <c r="O574" i="25"/>
  <c r="O578" i="25"/>
  <c r="O582" i="25"/>
  <c r="M582" i="25"/>
  <c r="O586" i="25"/>
  <c r="O618" i="25"/>
  <c r="M618" i="25"/>
  <c r="O627" i="25"/>
  <c r="M631" i="25"/>
  <c r="O631" i="25"/>
  <c r="O635" i="25"/>
  <c r="O662" i="25"/>
  <c r="M675" i="25"/>
  <c r="O675" i="25"/>
  <c r="O682" i="25"/>
  <c r="M682" i="25"/>
  <c r="M695" i="25"/>
  <c r="O695" i="25"/>
  <c r="O699" i="25"/>
  <c r="O729" i="25"/>
  <c r="O737" i="25"/>
  <c r="O741" i="25"/>
  <c r="M771" i="25"/>
  <c r="O771" i="25"/>
  <c r="O799" i="25"/>
  <c r="O825" i="25"/>
  <c r="M825" i="25"/>
  <c r="O834" i="25"/>
  <c r="O838" i="25"/>
  <c r="M838" i="25"/>
  <c r="O843" i="25"/>
  <c r="M843" i="25"/>
  <c r="M888" i="25"/>
  <c r="O888" i="25"/>
  <c r="O901" i="25"/>
  <c r="M913" i="25"/>
  <c r="O913" i="25"/>
  <c r="M932" i="25"/>
  <c r="O932" i="25"/>
  <c r="M936" i="25"/>
  <c r="O936" i="25"/>
  <c r="O945" i="25"/>
  <c r="M945" i="25"/>
  <c r="O961" i="25"/>
  <c r="O970" i="25"/>
  <c r="M984" i="25"/>
  <c r="O984" i="25"/>
  <c r="O19" i="24"/>
  <c r="O28" i="24"/>
  <c r="O37" i="24"/>
  <c r="M47" i="24"/>
  <c r="O47" i="24"/>
  <c r="O55" i="24"/>
  <c r="M55" i="24"/>
  <c r="O65" i="24"/>
  <c r="M65" i="24"/>
  <c r="O69" i="24"/>
  <c r="O73" i="24"/>
  <c r="M82" i="24"/>
  <c r="O82" i="24"/>
  <c r="O95" i="24"/>
  <c r="M95" i="24"/>
  <c r="O135" i="24"/>
  <c r="M135" i="24"/>
  <c r="O145" i="24"/>
  <c r="M145" i="24"/>
  <c r="O149" i="24"/>
  <c r="O153" i="24"/>
  <c r="M162" i="24"/>
  <c r="O162" i="24"/>
  <c r="O175" i="24"/>
  <c r="M175" i="24"/>
  <c r="O184" i="24"/>
  <c r="O193" i="24"/>
  <c r="M206" i="24"/>
  <c r="O206" i="24"/>
  <c r="O240" i="24"/>
  <c r="M240" i="24"/>
  <c r="M246" i="24"/>
  <c r="O246" i="24"/>
  <c r="O256" i="24"/>
  <c r="O264" i="24"/>
  <c r="O273" i="24"/>
  <c r="M286" i="24"/>
  <c r="O286" i="24"/>
  <c r="O292" i="24"/>
  <c r="M292" i="24"/>
  <c r="O305" i="24"/>
  <c r="M305" i="24"/>
  <c r="O309" i="24"/>
  <c r="O313" i="24"/>
  <c r="M322" i="24"/>
  <c r="O322" i="24"/>
  <c r="O359" i="24"/>
  <c r="M359" i="24"/>
  <c r="O376" i="24"/>
  <c r="M376" i="24"/>
  <c r="O399" i="24"/>
  <c r="M399" i="24"/>
  <c r="O433" i="24"/>
  <c r="M458" i="24"/>
  <c r="O458" i="24"/>
  <c r="O488" i="24"/>
  <c r="O492" i="24"/>
  <c r="M492" i="24"/>
  <c r="O503" i="24"/>
  <c r="M530" i="24"/>
  <c r="O530" i="24"/>
  <c r="M570" i="24"/>
  <c r="O570" i="24"/>
  <c r="M586" i="24"/>
  <c r="O586" i="24"/>
  <c r="M602" i="24"/>
  <c r="O602" i="24"/>
  <c r="O647" i="24"/>
  <c r="M647" i="24"/>
  <c r="M654" i="24"/>
  <c r="O654" i="24"/>
  <c r="O663" i="24"/>
  <c r="M663" i="24"/>
  <c r="O693" i="24"/>
  <c r="O721" i="24"/>
  <c r="O733" i="24"/>
  <c r="M733" i="24"/>
  <c r="M802" i="24"/>
  <c r="O802" i="24"/>
  <c r="O809" i="24"/>
  <c r="M827" i="24"/>
  <c r="O827" i="24"/>
  <c r="M834" i="24"/>
  <c r="O834" i="24"/>
  <c r="O897" i="24"/>
  <c r="M897" i="24"/>
  <c r="M932" i="24"/>
  <c r="O932" i="24"/>
  <c r="O957" i="24"/>
  <c r="O988" i="24"/>
  <c r="M988" i="24"/>
  <c r="M999" i="24"/>
  <c r="O999" i="24"/>
  <c r="O26" i="23"/>
  <c r="M26" i="23"/>
  <c r="O38" i="23"/>
  <c r="M38" i="23"/>
  <c r="O50" i="23"/>
  <c r="M50" i="23"/>
  <c r="M93" i="23"/>
  <c r="O93" i="23"/>
  <c r="O142" i="23"/>
  <c r="M142" i="23"/>
  <c r="O158" i="23"/>
  <c r="M158" i="23"/>
  <c r="O174" i="23"/>
  <c r="M174" i="23"/>
  <c r="O266" i="23"/>
  <c r="M266" i="23"/>
  <c r="M365" i="23"/>
  <c r="O365" i="23"/>
  <c r="M23" i="4"/>
  <c r="O23" i="4"/>
  <c r="M41" i="4"/>
  <c r="O41" i="4"/>
  <c r="M93" i="4"/>
  <c r="O93" i="4"/>
  <c r="M101" i="4"/>
  <c r="O101" i="4"/>
  <c r="M111" i="4"/>
  <c r="M120" i="4"/>
  <c r="O120" i="4"/>
  <c r="M123" i="4"/>
  <c r="O123" i="4"/>
  <c r="M16" i="4"/>
  <c r="O16" i="4"/>
  <c r="O42" i="4"/>
  <c r="O51" i="4"/>
  <c r="M57" i="4"/>
  <c r="O57" i="4"/>
  <c r="M64" i="4"/>
  <c r="P64" i="4" s="1"/>
  <c r="O64" i="4"/>
  <c r="M71" i="4"/>
  <c r="O71" i="4"/>
  <c r="M79" i="4"/>
  <c r="P79" i="4" s="1"/>
  <c r="O79" i="4"/>
  <c r="M88" i="4"/>
  <c r="O88" i="4"/>
  <c r="O94" i="4"/>
  <c r="M104" i="4"/>
  <c r="O104" i="4"/>
  <c r="O15" i="5"/>
  <c r="M17" i="5"/>
  <c r="O17" i="5"/>
  <c r="O18" i="5"/>
  <c r="O31" i="5"/>
  <c r="M33" i="5"/>
  <c r="O33" i="5"/>
  <c r="O34" i="5"/>
  <c r="O47" i="5"/>
  <c r="M49" i="5"/>
  <c r="O49" i="5"/>
  <c r="O50" i="5"/>
  <c r="O63" i="5"/>
  <c r="M65" i="5"/>
  <c r="O65" i="5"/>
  <c r="O66" i="5"/>
  <c r="O79" i="5"/>
  <c r="M81" i="5"/>
  <c r="O81" i="5"/>
  <c r="O82" i="5"/>
  <c r="O33" i="32"/>
  <c r="M34" i="32"/>
  <c r="O34" i="32"/>
  <c r="M39" i="32"/>
  <c r="O39" i="32"/>
  <c r="K44" i="32"/>
  <c r="O49" i="32"/>
  <c r="O53" i="32"/>
  <c r="O57" i="32"/>
  <c r="O61" i="32"/>
  <c r="O65" i="32"/>
  <c r="O69" i="32"/>
  <c r="O73" i="32"/>
  <c r="O77" i="32"/>
  <c r="O81" i="32"/>
  <c r="O85" i="32"/>
  <c r="O89" i="32"/>
  <c r="O93" i="32"/>
  <c r="O97" i="32"/>
  <c r="O101" i="32"/>
  <c r="O105" i="32"/>
  <c r="O109" i="32"/>
  <c r="O113" i="32"/>
  <c r="O117" i="32"/>
  <c r="O121" i="32"/>
  <c r="O125" i="32"/>
  <c r="O129" i="32"/>
  <c r="O133" i="32"/>
  <c r="O137" i="32"/>
  <c r="K142" i="32"/>
  <c r="M147" i="32"/>
  <c r="O147" i="32"/>
  <c r="O148" i="32"/>
  <c r="O153" i="32"/>
  <c r="K158" i="32"/>
  <c r="M163" i="32"/>
  <c r="O163" i="32"/>
  <c r="O164" i="32"/>
  <c r="O169" i="32"/>
  <c r="K174" i="32"/>
  <c r="M179" i="32"/>
  <c r="O179" i="32"/>
  <c r="O180" i="32"/>
  <c r="O185" i="32"/>
  <c r="K190" i="32"/>
  <c r="M195" i="32"/>
  <c r="O195" i="32"/>
  <c r="O196" i="32"/>
  <c r="O201" i="32"/>
  <c r="K206" i="32"/>
  <c r="M211" i="32"/>
  <c r="O211" i="32"/>
  <c r="O212" i="32"/>
  <c r="O217" i="32"/>
  <c r="K222" i="32"/>
  <c r="M227" i="32"/>
  <c r="O227" i="32"/>
  <c r="O228" i="32"/>
  <c r="O233" i="32"/>
  <c r="K238" i="32"/>
  <c r="M243" i="32"/>
  <c r="O243" i="32"/>
  <c r="O244" i="32"/>
  <c r="O249" i="32"/>
  <c r="K254" i="32"/>
  <c r="M259" i="32"/>
  <c r="O259" i="32"/>
  <c r="O260" i="32"/>
  <c r="O265" i="32"/>
  <c r="K270" i="32"/>
  <c r="M283" i="32"/>
  <c r="O283" i="32"/>
  <c r="O284" i="32"/>
  <c r="O285" i="32"/>
  <c r="O286" i="32"/>
  <c r="M299" i="32"/>
  <c r="O299" i="32"/>
  <c r="O300" i="32"/>
  <c r="O301" i="32"/>
  <c r="O302" i="32"/>
  <c r="M315" i="32"/>
  <c r="O315" i="32"/>
  <c r="O316" i="32"/>
  <c r="O317" i="32"/>
  <c r="O318" i="32"/>
  <c r="M331" i="32"/>
  <c r="O331" i="32"/>
  <c r="O332" i="32"/>
  <c r="O333" i="32"/>
  <c r="O334" i="32"/>
  <c r="M347" i="32"/>
  <c r="O347" i="32"/>
  <c r="O348" i="32"/>
  <c r="O349" i="32"/>
  <c r="O350" i="32"/>
  <c r="M363" i="32"/>
  <c r="O363" i="32"/>
  <c r="O364" i="32"/>
  <c r="O365" i="32"/>
  <c r="O366" i="32"/>
  <c r="M379" i="32"/>
  <c r="O379" i="32"/>
  <c r="O380" i="32"/>
  <c r="O381" i="32"/>
  <c r="M382" i="32"/>
  <c r="O382" i="32"/>
  <c r="M383" i="32"/>
  <c r="O383" i="32"/>
  <c r="M419" i="32"/>
  <c r="O419" i="32"/>
  <c r="O420" i="32"/>
  <c r="O432" i="32"/>
  <c r="O433" i="32"/>
  <c r="M434" i="32"/>
  <c r="O434" i="32"/>
  <c r="M435" i="32"/>
  <c r="O435" i="32"/>
  <c r="O445" i="32"/>
  <c r="M446" i="32"/>
  <c r="O446" i="32"/>
  <c r="K452" i="32"/>
  <c r="M467" i="32"/>
  <c r="O467" i="32"/>
  <c r="O468" i="32"/>
  <c r="O469" i="32"/>
  <c r="M470" i="32"/>
  <c r="O470" i="32"/>
  <c r="M471" i="32"/>
  <c r="O471" i="32"/>
  <c r="O472" i="32"/>
  <c r="M487" i="32"/>
  <c r="O487" i="32"/>
  <c r="O488" i="32"/>
  <c r="O489" i="32"/>
  <c r="O490" i="32"/>
  <c r="M495" i="32"/>
  <c r="O495" i="32"/>
  <c r="O505" i="32"/>
  <c r="M506" i="32"/>
  <c r="O506" i="32"/>
  <c r="M507" i="32"/>
  <c r="O507" i="32"/>
  <c r="O508" i="32"/>
  <c r="O521" i="32"/>
  <c r="M522" i="32"/>
  <c r="O522" i="32"/>
  <c r="M523" i="32"/>
  <c r="O523" i="32"/>
  <c r="O524" i="32"/>
  <c r="O537" i="32"/>
  <c r="M538" i="32"/>
  <c r="O538" i="32"/>
  <c r="O549" i="32"/>
  <c r="M550" i="32"/>
  <c r="O550" i="32"/>
  <c r="M551" i="32"/>
  <c r="O551" i="32"/>
  <c r="O552" i="32"/>
  <c r="O565" i="32"/>
  <c r="M566" i="32"/>
  <c r="O566" i="32"/>
  <c r="M567" i="32"/>
  <c r="O567" i="32"/>
  <c r="O568" i="32"/>
  <c r="M579" i="32"/>
  <c r="O579" i="32"/>
  <c r="O580" i="32"/>
  <c r="O589" i="32"/>
  <c r="M590" i="32"/>
  <c r="O590" i="32"/>
  <c r="M603" i="32"/>
  <c r="O603" i="32"/>
  <c r="O604" i="32"/>
  <c r="O605" i="32"/>
  <c r="M606" i="32"/>
  <c r="O606" i="32"/>
  <c r="M607" i="32"/>
  <c r="O607" i="32"/>
  <c r="O608" i="32"/>
  <c r="O617" i="32"/>
  <c r="M618" i="32"/>
  <c r="O618" i="32"/>
  <c r="O637" i="32"/>
  <c r="M638" i="32"/>
  <c r="O638" i="32"/>
  <c r="M639" i="32"/>
  <c r="O639" i="32"/>
  <c r="O640" i="32"/>
  <c r="O641" i="32"/>
  <c r="O642" i="32"/>
  <c r="O657" i="32"/>
  <c r="M658" i="32"/>
  <c r="O658" i="32"/>
  <c r="O668" i="32"/>
  <c r="O669" i="32"/>
  <c r="M670" i="32"/>
  <c r="O670" i="32"/>
  <c r="O671" i="32"/>
  <c r="O684" i="32"/>
  <c r="K695" i="32"/>
  <c r="O705" i="32"/>
  <c r="M706" i="32"/>
  <c r="O706" i="32"/>
  <c r="O707" i="32"/>
  <c r="O713" i="32"/>
  <c r="M714" i="32"/>
  <c r="O714" i="32"/>
  <c r="O715" i="32"/>
  <c r="O723" i="32"/>
  <c r="O724" i="32"/>
  <c r="O729" i="32"/>
  <c r="M730" i="32"/>
  <c r="O730" i="32"/>
  <c r="K739" i="32"/>
  <c r="K751" i="32"/>
  <c r="K759" i="32"/>
  <c r="O769" i="32"/>
  <c r="M770" i="32"/>
  <c r="O770" i="32"/>
  <c r="O780" i="32"/>
  <c r="O781" i="32"/>
  <c r="M782" i="32"/>
  <c r="O782" i="32"/>
  <c r="O783" i="32"/>
  <c r="O791" i="32"/>
  <c r="O792" i="32"/>
  <c r="O799" i="32"/>
  <c r="O800" i="32"/>
  <c r="O808" i="32"/>
  <c r="O809" i="32"/>
  <c r="M810" i="32"/>
  <c r="O810" i="32"/>
  <c r="O811" i="32"/>
  <c r="O824" i="32"/>
  <c r="O833" i="32"/>
  <c r="O839" i="32"/>
  <c r="O840" i="32"/>
  <c r="O841" i="32"/>
  <c r="M842" i="32"/>
  <c r="O842" i="32"/>
  <c r="O852" i="32"/>
  <c r="O853" i="32"/>
  <c r="O854" i="32"/>
  <c r="O865" i="32"/>
  <c r="M866" i="32"/>
  <c r="O866" i="32"/>
  <c r="O867" i="32"/>
  <c r="O868" i="32"/>
  <c r="O879" i="32"/>
  <c r="O889" i="32"/>
  <c r="M890" i="32"/>
  <c r="O890" i="32"/>
  <c r="O891" i="32"/>
  <c r="O892" i="32"/>
  <c r="O899" i="32"/>
  <c r="O900" i="32"/>
  <c r="O901" i="32"/>
  <c r="M902" i="32"/>
  <c r="O902" i="32"/>
  <c r="O903" i="32"/>
  <c r="O913" i="32"/>
  <c r="O919" i="32"/>
  <c r="O920" i="32"/>
  <c r="O921" i="32"/>
  <c r="M922" i="32"/>
  <c r="O922" i="32"/>
  <c r="O923" i="32"/>
  <c r="O933" i="32"/>
  <c r="M934" i="32"/>
  <c r="O934" i="32"/>
  <c r="O944" i="32"/>
  <c r="O945" i="32"/>
  <c r="M946" i="32"/>
  <c r="O946" i="32"/>
  <c r="O947" i="32"/>
  <c r="O955" i="32"/>
  <c r="O956" i="32"/>
  <c r="O967" i="32"/>
  <c r="P967" i="32" s="1"/>
  <c r="O976" i="32"/>
  <c r="O985" i="32"/>
  <c r="M986" i="32"/>
  <c r="O986" i="32"/>
  <c r="K995" i="32"/>
  <c r="O1001" i="32"/>
  <c r="K1006" i="32"/>
  <c r="O1011" i="32"/>
  <c r="O1012" i="32"/>
  <c r="O22" i="31"/>
  <c r="O30" i="31"/>
  <c r="O39" i="31"/>
  <c r="M40" i="31"/>
  <c r="O40" i="31"/>
  <c r="K49" i="31"/>
  <c r="O59" i="31"/>
  <c r="M60" i="31"/>
  <c r="O60" i="31"/>
  <c r="O61" i="31"/>
  <c r="O67" i="31"/>
  <c r="M68" i="31"/>
  <c r="O68" i="31"/>
  <c r="O69" i="31"/>
  <c r="O77" i="31"/>
  <c r="O78" i="31"/>
  <c r="O79" i="31"/>
  <c r="M80" i="31"/>
  <c r="O80" i="31"/>
  <c r="O81" i="31"/>
  <c r="O91" i="31"/>
  <c r="M92" i="31"/>
  <c r="O92" i="31"/>
  <c r="O102" i="31"/>
  <c r="O103" i="31"/>
  <c r="M104" i="31"/>
  <c r="O104" i="31"/>
  <c r="O105" i="31"/>
  <c r="O113" i="31"/>
  <c r="O114" i="31"/>
  <c r="O115" i="31"/>
  <c r="M116" i="31"/>
  <c r="O116" i="31"/>
  <c r="O117" i="31"/>
  <c r="O127" i="31"/>
  <c r="M128" i="31"/>
  <c r="O128" i="31"/>
  <c r="O129" i="31"/>
  <c r="O130" i="31"/>
  <c r="O137" i="31"/>
  <c r="O138" i="31"/>
  <c r="O150" i="31"/>
  <c r="O158" i="31"/>
  <c r="P158" i="31" s="1"/>
  <c r="O167" i="31"/>
  <c r="M168" i="31"/>
  <c r="O168" i="31"/>
  <c r="O179" i="31"/>
  <c r="O180" i="31"/>
  <c r="O181" i="31"/>
  <c r="O187" i="31"/>
  <c r="M188" i="31"/>
  <c r="O188" i="31"/>
  <c r="O189" i="31"/>
  <c r="O190" i="31"/>
  <c r="O202" i="31"/>
  <c r="O210" i="31"/>
  <c r="O219" i="31"/>
  <c r="M220" i="31"/>
  <c r="O220" i="31"/>
  <c r="O230" i="31"/>
  <c r="O231" i="31"/>
  <c r="M232" i="31"/>
  <c r="O232" i="31"/>
  <c r="O233" i="31"/>
  <c r="O239" i="31"/>
  <c r="M240" i="31"/>
  <c r="O240" i="31"/>
  <c r="O241" i="31"/>
  <c r="O242" i="31"/>
  <c r="O247" i="31"/>
  <c r="M248" i="31"/>
  <c r="O258" i="31"/>
  <c r="O259" i="31"/>
  <c r="O260" i="31"/>
  <c r="O267" i="31"/>
  <c r="M268" i="31"/>
  <c r="O268" i="31"/>
  <c r="O269" i="31"/>
  <c r="O270" i="31"/>
  <c r="O277" i="31"/>
  <c r="O278" i="31"/>
  <c r="O279" i="31"/>
  <c r="M280" i="31"/>
  <c r="O280" i="31"/>
  <c r="O281" i="31"/>
  <c r="O290" i="31"/>
  <c r="O299" i="31"/>
  <c r="M300" i="31"/>
  <c r="O300" i="31"/>
  <c r="O311" i="31"/>
  <c r="M312" i="31"/>
  <c r="O312" i="31"/>
  <c r="O313" i="31"/>
  <c r="O314" i="31"/>
  <c r="O326" i="31"/>
  <c r="O335" i="31"/>
  <c r="M336" i="31"/>
  <c r="O336" i="31"/>
  <c r="O337" i="31"/>
  <c r="O345" i="31"/>
  <c r="O346" i="31"/>
  <c r="O347" i="31"/>
  <c r="M348" i="31"/>
  <c r="O348" i="31"/>
  <c r="O349" i="31"/>
  <c r="O359" i="31"/>
  <c r="M360" i="31"/>
  <c r="O360" i="31"/>
  <c r="O361" i="31"/>
  <c r="O362" i="31"/>
  <c r="O369" i="31"/>
  <c r="O370" i="31"/>
  <c r="O371" i="31"/>
  <c r="M372" i="31"/>
  <c r="O372" i="31"/>
  <c r="O373" i="31"/>
  <c r="O382" i="31"/>
  <c r="O389" i="31"/>
  <c r="O390" i="31"/>
  <c r="O402" i="31"/>
  <c r="O411" i="31"/>
  <c r="M412" i="31"/>
  <c r="O412" i="31"/>
  <c r="O423" i="31"/>
  <c r="M424" i="31"/>
  <c r="O424" i="31"/>
  <c r="O425" i="31"/>
  <c r="O433" i="31"/>
  <c r="O434" i="31"/>
  <c r="O446" i="31"/>
  <c r="O447" i="31"/>
  <c r="M448" i="31"/>
  <c r="O448" i="31"/>
  <c r="O449" i="31"/>
  <c r="O457" i="31"/>
  <c r="O458" i="31"/>
  <c r="O463" i="31"/>
  <c r="M464" i="31"/>
  <c r="O464" i="31"/>
  <c r="O474" i="31"/>
  <c r="O475" i="31"/>
  <c r="M476" i="31"/>
  <c r="O476" i="31"/>
  <c r="O477" i="31"/>
  <c r="O486" i="31"/>
  <c r="O495" i="31"/>
  <c r="M496" i="31"/>
  <c r="O496" i="31"/>
  <c r="O506" i="31"/>
  <c r="O507" i="31"/>
  <c r="M508" i="31"/>
  <c r="O508" i="31"/>
  <c r="O509" i="31"/>
  <c r="O519" i="31"/>
  <c r="M520" i="31"/>
  <c r="O520" i="31"/>
  <c r="O530" i="31"/>
  <c r="O539" i="31"/>
  <c r="M540" i="31"/>
  <c r="O540" i="31"/>
  <c r="O550" i="31"/>
  <c r="O551" i="31"/>
  <c r="M552" i="31"/>
  <c r="O552" i="31"/>
  <c r="O553" i="31"/>
  <c r="O561" i="31"/>
  <c r="O562" i="31"/>
  <c r="O574" i="31"/>
  <c r="O575" i="31"/>
  <c r="M576" i="31"/>
  <c r="O576" i="31"/>
  <c r="O577" i="31"/>
  <c r="O587" i="31"/>
  <c r="O593" i="31"/>
  <c r="O594" i="31"/>
  <c r="O603" i="31"/>
  <c r="M604" i="31"/>
  <c r="O604" i="31"/>
  <c r="O610" i="31"/>
  <c r="O622" i="31"/>
  <c r="O629" i="31"/>
  <c r="O630" i="31"/>
  <c r="O631" i="31"/>
  <c r="M632" i="31"/>
  <c r="O632" i="31"/>
  <c r="O633" i="31"/>
  <c r="O646" i="31"/>
  <c r="O647" i="31"/>
  <c r="O653" i="31"/>
  <c r="O654" i="31"/>
  <c r="O655" i="31"/>
  <c r="O661" i="31"/>
  <c r="O662" i="31"/>
  <c r="O663" i="31"/>
  <c r="M664" i="31"/>
  <c r="O664" i="31"/>
  <c r="O671" i="31"/>
  <c r="M672" i="31"/>
  <c r="O672" i="31"/>
  <c r="O679" i="31"/>
  <c r="M680" i="31"/>
  <c r="O680" i="31"/>
  <c r="O697" i="31"/>
  <c r="O706" i="31"/>
  <c r="O713" i="31"/>
  <c r="O714" i="31"/>
  <c r="O718" i="31"/>
  <c r="O729" i="31"/>
  <c r="O737" i="31"/>
  <c r="O738" i="31"/>
  <c r="O750" i="31"/>
  <c r="O751" i="31"/>
  <c r="M752" i="31"/>
  <c r="O752" i="31"/>
  <c r="O753" i="31"/>
  <c r="O754" i="31"/>
  <c r="O761" i="31"/>
  <c r="O762" i="31"/>
  <c r="O763" i="31"/>
  <c r="M764" i="31"/>
  <c r="O764" i="31"/>
  <c r="O765" i="31"/>
  <c r="O774" i="31"/>
  <c r="O775" i="31"/>
  <c r="M776" i="31"/>
  <c r="O776" i="31"/>
  <c r="O777" i="31"/>
  <c r="O778" i="31"/>
  <c r="O783" i="31"/>
  <c r="M784" i="31"/>
  <c r="O784" i="31"/>
  <c r="O797" i="31"/>
  <c r="O803" i="31"/>
  <c r="M804" i="31"/>
  <c r="O804" i="31"/>
  <c r="O805" i="31"/>
  <c r="O806" i="31"/>
  <c r="O813" i="31"/>
  <c r="O814" i="31"/>
  <c r="O834" i="31"/>
  <c r="O835" i="31"/>
  <c r="M836" i="31"/>
  <c r="O836" i="31"/>
  <c r="O837" i="31"/>
  <c r="O843" i="31"/>
  <c r="M844" i="31"/>
  <c r="O844" i="31"/>
  <c r="O845" i="31"/>
  <c r="O846" i="31"/>
  <c r="O847" i="31"/>
  <c r="M848" i="31"/>
  <c r="O848" i="31"/>
  <c r="O857" i="31"/>
  <c r="O865" i="31"/>
  <c r="O866" i="31"/>
  <c r="O877" i="31"/>
  <c r="O895" i="31"/>
  <c r="M896" i="31"/>
  <c r="O896" i="31"/>
  <c r="O903" i="31"/>
  <c r="M904" i="31"/>
  <c r="O904" i="31"/>
  <c r="O918" i="31"/>
  <c r="O919" i="31"/>
  <c r="M920" i="31"/>
  <c r="O920" i="31"/>
  <c r="O927" i="31"/>
  <c r="M928" i="31"/>
  <c r="O928" i="31"/>
  <c r="O942" i="31"/>
  <c r="K949" i="31"/>
  <c r="O958" i="31"/>
  <c r="O959" i="31"/>
  <c r="M960" i="31"/>
  <c r="O960" i="31"/>
  <c r="O961" i="31"/>
  <c r="O967" i="31"/>
  <c r="M968" i="31"/>
  <c r="O968" i="31"/>
  <c r="O969" i="31"/>
  <c r="O970" i="31"/>
  <c r="O971" i="31"/>
  <c r="O978" i="31"/>
  <c r="O979" i="31"/>
  <c r="M980" i="31"/>
  <c r="O980" i="31"/>
  <c r="O987" i="31"/>
  <c r="M988" i="31"/>
  <c r="O988" i="31"/>
  <c r="O994" i="31"/>
  <c r="O1006" i="31"/>
  <c r="K1012" i="31"/>
  <c r="M23" i="30"/>
  <c r="O23" i="30"/>
  <c r="O24" i="30"/>
  <c r="O25" i="30"/>
  <c r="M26" i="30"/>
  <c r="O26" i="30"/>
  <c r="O33" i="30"/>
  <c r="M34" i="30"/>
  <c r="O34" i="30"/>
  <c r="O44" i="30"/>
  <c r="O45" i="30"/>
  <c r="M46" i="30"/>
  <c r="O46" i="30"/>
  <c r="O47" i="30"/>
  <c r="O53" i="30"/>
  <c r="M54" i="30"/>
  <c r="O54" i="30"/>
  <c r="O59" i="30"/>
  <c r="O60" i="30"/>
  <c r="O67" i="30"/>
  <c r="O68" i="30"/>
  <c r="O75" i="30"/>
  <c r="O76" i="30"/>
  <c r="O83" i="30"/>
  <c r="O84" i="30"/>
  <c r="O91" i="30"/>
  <c r="O92" i="30"/>
  <c r="O104" i="30"/>
  <c r="K111" i="30"/>
  <c r="O120" i="30"/>
  <c r="O121" i="30"/>
  <c r="M122" i="30"/>
  <c r="O122" i="30"/>
  <c r="O123" i="30"/>
  <c r="O133" i="30"/>
  <c r="M134" i="30"/>
  <c r="O134" i="30"/>
  <c r="O141" i="30"/>
  <c r="M142" i="30"/>
  <c r="O142" i="30"/>
  <c r="O143" i="30"/>
  <c r="O144" i="30"/>
  <c r="O145" i="30"/>
  <c r="M146" i="30"/>
  <c r="O146" i="30"/>
  <c r="O153" i="30"/>
  <c r="M154" i="30"/>
  <c r="O154" i="30"/>
  <c r="O161" i="30"/>
  <c r="M162" i="30"/>
  <c r="O162" i="30"/>
  <c r="K167" i="30"/>
  <c r="O176" i="30"/>
  <c r="O177" i="30"/>
  <c r="M178" i="30"/>
  <c r="O178" i="30"/>
  <c r="O179" i="30"/>
  <c r="O185" i="30"/>
  <c r="M186" i="30"/>
  <c r="O186" i="30"/>
  <c r="O195" i="30"/>
  <c r="O204" i="30"/>
  <c r="O215" i="30"/>
  <c r="K223" i="30"/>
  <c r="O231" i="30"/>
  <c r="O232" i="30"/>
  <c r="O237" i="30"/>
  <c r="M238" i="30"/>
  <c r="O238" i="30"/>
  <c r="O247" i="30"/>
  <c r="O255" i="30"/>
  <c r="O256" i="30"/>
  <c r="K266" i="30"/>
  <c r="K274" i="30"/>
  <c r="K282" i="30"/>
  <c r="K290" i="30"/>
  <c r="K298" i="30"/>
  <c r="K306" i="30"/>
  <c r="K314" i="30"/>
  <c r="K326" i="30"/>
  <c r="O335" i="30"/>
  <c r="O336" i="30"/>
  <c r="O337" i="30"/>
  <c r="O338" i="30"/>
  <c r="O351" i="30"/>
  <c r="O352" i="30"/>
  <c r="O353" i="30"/>
  <c r="O354" i="30"/>
  <c r="O367" i="30"/>
  <c r="O368" i="30"/>
  <c r="O369" i="30"/>
  <c r="O370" i="30"/>
  <c r="O381" i="30"/>
  <c r="K386" i="30"/>
  <c r="O391" i="30"/>
  <c r="O395" i="30"/>
  <c r="O399" i="30"/>
  <c r="O403" i="30"/>
  <c r="O407" i="30"/>
  <c r="O411" i="30"/>
  <c r="O415" i="30"/>
  <c r="O419" i="30"/>
  <c r="O423" i="30"/>
  <c r="O427" i="30"/>
  <c r="O431" i="30"/>
  <c r="O437" i="30"/>
  <c r="M438" i="30"/>
  <c r="O438" i="30"/>
  <c r="O448" i="30"/>
  <c r="O449" i="30"/>
  <c r="M450" i="30"/>
  <c r="O450" i="30"/>
  <c r="O457" i="30"/>
  <c r="M458" i="30"/>
  <c r="O458" i="30"/>
  <c r="O464" i="30"/>
  <c r="O469" i="30"/>
  <c r="M470" i="30"/>
  <c r="O470" i="30"/>
  <c r="K475" i="30"/>
  <c r="O480" i="30"/>
  <c r="O485" i="30"/>
  <c r="M486" i="30"/>
  <c r="O486" i="30"/>
  <c r="O491" i="30"/>
  <c r="O492" i="30"/>
  <c r="O499" i="30"/>
  <c r="O500" i="30"/>
  <c r="O507" i="30"/>
  <c r="O508" i="30"/>
  <c r="P508" i="30" s="1"/>
  <c r="O515" i="30"/>
  <c r="O516" i="30"/>
  <c r="O523" i="30"/>
  <c r="O524" i="30"/>
  <c r="O531" i="30"/>
  <c r="O532" i="30"/>
  <c r="O539" i="30"/>
  <c r="O540" i="30"/>
  <c r="O547" i="30"/>
  <c r="O548" i="30"/>
  <c r="O556" i="30"/>
  <c r="O561" i="30"/>
  <c r="M562" i="30"/>
  <c r="O562" i="30"/>
  <c r="K567" i="30"/>
  <c r="O572" i="30"/>
  <c r="O577" i="30"/>
  <c r="M578" i="30"/>
  <c r="O578" i="30"/>
  <c r="O588" i="30"/>
  <c r="O593" i="30"/>
  <c r="M594" i="30"/>
  <c r="O594" i="30"/>
  <c r="O604" i="30"/>
  <c r="O609" i="30"/>
  <c r="M610" i="30"/>
  <c r="O610" i="30"/>
  <c r="O621" i="30"/>
  <c r="M622" i="30"/>
  <c r="O622" i="30"/>
  <c r="O629" i="30"/>
  <c r="M630" i="30"/>
  <c r="O630" i="30"/>
  <c r="O637" i="30"/>
  <c r="M638" i="30"/>
  <c r="O638" i="30"/>
  <c r="O645" i="30"/>
  <c r="M646" i="30"/>
  <c r="O646" i="30"/>
  <c r="O653" i="30"/>
  <c r="M654" i="30"/>
  <c r="O661" i="30"/>
  <c r="M662" i="30"/>
  <c r="O662" i="30"/>
  <c r="O669" i="30"/>
  <c r="M670" i="30"/>
  <c r="O670" i="30"/>
  <c r="O677" i="30"/>
  <c r="M678" i="30"/>
  <c r="O678" i="30"/>
  <c r="O724" i="30"/>
  <c r="O729" i="30"/>
  <c r="M730" i="30"/>
  <c r="O730" i="30"/>
  <c r="O740" i="30"/>
  <c r="O747" i="30"/>
  <c r="O748" i="30"/>
  <c r="O749" i="30"/>
  <c r="M750" i="30"/>
  <c r="O750" i="30"/>
  <c r="O759" i="30"/>
  <c r="O760" i="30"/>
  <c r="O771" i="30"/>
  <c r="O779" i="30"/>
  <c r="O780" i="30"/>
  <c r="O787" i="30"/>
  <c r="O788" i="30"/>
  <c r="O795" i="30"/>
  <c r="O796" i="30"/>
  <c r="O808" i="30"/>
  <c r="O816" i="30"/>
  <c r="O817" i="30"/>
  <c r="M818" i="30"/>
  <c r="O818" i="30"/>
  <c r="O820" i="30"/>
  <c r="O829" i="30"/>
  <c r="M830" i="30"/>
  <c r="O830" i="30"/>
  <c r="O837" i="30"/>
  <c r="M838" i="30"/>
  <c r="O838" i="30"/>
  <c r="O845" i="30"/>
  <c r="M846" i="30"/>
  <c r="O846" i="30"/>
  <c r="O853" i="30"/>
  <c r="M854" i="30"/>
  <c r="O854" i="30"/>
  <c r="O861" i="30"/>
  <c r="M862" i="30"/>
  <c r="O862" i="30"/>
  <c r="O872" i="30"/>
  <c r="M879" i="30"/>
  <c r="O879" i="30"/>
  <c r="M887" i="30"/>
  <c r="O887" i="30"/>
  <c r="O892" i="30"/>
  <c r="O900" i="30"/>
  <c r="O901" i="30"/>
  <c r="O903" i="30"/>
  <c r="P903" i="30" s="1"/>
  <c r="O909" i="30"/>
  <c r="M910" i="30"/>
  <c r="O910" i="30"/>
  <c r="O920" i="30"/>
  <c r="M927" i="30"/>
  <c r="O927" i="30"/>
  <c r="O935" i="30"/>
  <c r="O945" i="30"/>
  <c r="M946" i="30"/>
  <c r="O946" i="30"/>
  <c r="O955" i="30"/>
  <c r="O964" i="30"/>
  <c r="O972" i="30"/>
  <c r="O973" i="30"/>
  <c r="O975" i="30"/>
  <c r="O981" i="30"/>
  <c r="M982" i="30"/>
  <c r="O982" i="30"/>
  <c r="O992" i="30"/>
  <c r="M999" i="30"/>
  <c r="O999" i="30"/>
  <c r="O1007" i="30"/>
  <c r="O22" i="29"/>
  <c r="O29" i="29"/>
  <c r="O31" i="29"/>
  <c r="M32" i="29"/>
  <c r="O32" i="29"/>
  <c r="M37" i="29"/>
  <c r="O37" i="29"/>
  <c r="O42" i="29"/>
  <c r="O47" i="29"/>
  <c r="M48" i="29"/>
  <c r="O48" i="29"/>
  <c r="O58" i="29"/>
  <c r="O59" i="29"/>
  <c r="O67" i="29"/>
  <c r="M68" i="29"/>
  <c r="O68" i="29"/>
  <c r="P68" i="29" s="1"/>
  <c r="O75" i="29"/>
  <c r="M76" i="29"/>
  <c r="O76" i="29"/>
  <c r="M93" i="29"/>
  <c r="O93" i="29"/>
  <c r="M101" i="29"/>
  <c r="O101" i="29"/>
  <c r="O110" i="29"/>
  <c r="O111" i="29"/>
  <c r="O113" i="29"/>
  <c r="O119" i="29"/>
  <c r="M120" i="29"/>
  <c r="O120" i="29"/>
  <c r="O130" i="29"/>
  <c r="O135" i="29"/>
  <c r="M136" i="29"/>
  <c r="O136" i="29"/>
  <c r="O145" i="29"/>
  <c r="O154" i="29"/>
  <c r="O159" i="29"/>
  <c r="M160" i="29"/>
  <c r="O160" i="29"/>
  <c r="O178" i="29"/>
  <c r="O186" i="29"/>
  <c r="O193" i="29"/>
  <c r="O195" i="29"/>
  <c r="M196" i="29"/>
  <c r="O196" i="29"/>
  <c r="O202" i="29"/>
  <c r="O203" i="29"/>
  <c r="O205" i="29"/>
  <c r="O211" i="29"/>
  <c r="M212" i="29"/>
  <c r="O212" i="29"/>
  <c r="O223" i="29"/>
  <c r="M224" i="29"/>
  <c r="O224" i="29"/>
  <c r="M233" i="29"/>
  <c r="O233" i="29"/>
  <c r="O235" i="29"/>
  <c r="M236" i="29"/>
  <c r="O236" i="29"/>
  <c r="O247" i="29"/>
  <c r="M248" i="29"/>
  <c r="O248" i="29"/>
  <c r="O259" i="29"/>
  <c r="M260" i="29"/>
  <c r="O260" i="29"/>
  <c r="O267" i="29"/>
  <c r="M269" i="29"/>
  <c r="O269" i="29"/>
  <c r="M277" i="29"/>
  <c r="O277" i="29"/>
  <c r="O278" i="29"/>
  <c r="M285" i="29"/>
  <c r="O285" i="29"/>
  <c r="M286" i="29"/>
  <c r="O286" i="29"/>
  <c r="O294" i="29"/>
  <c r="M301" i="29"/>
  <c r="O301" i="29"/>
  <c r="M302" i="29"/>
  <c r="O302" i="29"/>
  <c r="M309" i="29"/>
  <c r="O309" i="29"/>
  <c r="O311" i="29"/>
  <c r="M312" i="29"/>
  <c r="O312" i="29"/>
  <c r="M321" i="29"/>
  <c r="O321" i="29"/>
  <c r="M322" i="29"/>
  <c r="O322" i="29"/>
  <c r="M329" i="29"/>
  <c r="O329" i="29"/>
  <c r="O331" i="29"/>
  <c r="M332" i="29"/>
  <c r="O332" i="29"/>
  <c r="O339" i="29"/>
  <c r="M341" i="29"/>
  <c r="O341" i="29"/>
  <c r="O342" i="29"/>
  <c r="M349" i="29"/>
  <c r="O349" i="29"/>
  <c r="O350" i="29"/>
  <c r="O351" i="29"/>
  <c r="M353" i="29"/>
  <c r="O353" i="29"/>
  <c r="O354" i="29"/>
  <c r="M361" i="29"/>
  <c r="O361" i="29"/>
  <c r="O371" i="29"/>
  <c r="M372" i="29"/>
  <c r="O372" i="29"/>
  <c r="O378" i="29"/>
  <c r="O379" i="29"/>
  <c r="O387" i="29"/>
  <c r="M388" i="29"/>
  <c r="O388" i="29"/>
  <c r="O403" i="29"/>
  <c r="M405" i="29"/>
  <c r="O405" i="29"/>
  <c r="O419" i="29"/>
  <c r="M429" i="29"/>
  <c r="O429" i="29"/>
  <c r="M430" i="29"/>
  <c r="O430" i="29"/>
  <c r="O435" i="29"/>
  <c r="M445" i="29"/>
  <c r="O445" i="29"/>
  <c r="M446" i="29"/>
  <c r="O446" i="29"/>
  <c r="O451" i="29"/>
  <c r="M457" i="29"/>
  <c r="O457" i="29"/>
  <c r="M458" i="29"/>
  <c r="O458" i="29"/>
  <c r="O466" i="29"/>
  <c r="M473" i="29"/>
  <c r="O473" i="29"/>
  <c r="M474" i="29"/>
  <c r="O474" i="29"/>
  <c r="O491" i="29"/>
  <c r="M492" i="29"/>
  <c r="O492" i="29"/>
  <c r="O499" i="29"/>
  <c r="M500" i="29"/>
  <c r="O500" i="29"/>
  <c r="M509" i="29"/>
  <c r="O509" i="29"/>
  <c r="M510" i="29"/>
  <c r="O510" i="29"/>
  <c r="M525" i="29"/>
  <c r="O525" i="29"/>
  <c r="O526" i="29"/>
  <c r="O535" i="29"/>
  <c r="M536" i="29"/>
  <c r="O536" i="29"/>
  <c r="O543" i="29"/>
  <c r="M544" i="29"/>
  <c r="O544" i="29"/>
  <c r="O551" i="29"/>
  <c r="M552" i="29"/>
  <c r="O552" i="29"/>
  <c r="M561" i="29"/>
  <c r="O561" i="29"/>
  <c r="O566" i="29"/>
  <c r="O571" i="29"/>
  <c r="M572" i="29"/>
  <c r="O572" i="29"/>
  <c r="M577" i="29"/>
  <c r="O577" i="29"/>
  <c r="O595" i="29"/>
  <c r="M596" i="29"/>
  <c r="O596" i="29"/>
  <c r="O603" i="29"/>
  <c r="M605" i="29"/>
  <c r="O605" i="29"/>
  <c r="O606" i="29"/>
  <c r="M613" i="29"/>
  <c r="O613" i="29"/>
  <c r="O614" i="29"/>
  <c r="M621" i="29"/>
  <c r="O621" i="29"/>
  <c r="O622" i="29"/>
  <c r="O623" i="29"/>
  <c r="M625" i="29"/>
  <c r="O625" i="29"/>
  <c r="O626" i="29"/>
  <c r="M637" i="29"/>
  <c r="O637" i="29"/>
  <c r="O638" i="29"/>
  <c r="O639" i="29"/>
  <c r="M641" i="29"/>
  <c r="O641" i="29"/>
  <c r="O642" i="29"/>
  <c r="M649" i="29"/>
  <c r="O649" i="29"/>
  <c r="O650" i="29"/>
  <c r="O651" i="29"/>
  <c r="M653" i="29"/>
  <c r="O653" i="29"/>
  <c r="M661" i="29"/>
  <c r="O661" i="29"/>
  <c r="M662" i="29"/>
  <c r="O662" i="29"/>
  <c r="O671" i="29"/>
  <c r="M672" i="29"/>
  <c r="O672" i="29"/>
  <c r="M681" i="29"/>
  <c r="O681" i="29"/>
  <c r="M682" i="29"/>
  <c r="O682" i="29"/>
  <c r="M689" i="29"/>
  <c r="O689" i="29"/>
  <c r="O691" i="29"/>
  <c r="M692" i="29"/>
  <c r="O692" i="29"/>
  <c r="O699" i="29"/>
  <c r="M700" i="29"/>
  <c r="O700" i="29"/>
  <c r="O707" i="29"/>
  <c r="M708" i="29"/>
  <c r="O708" i="29"/>
  <c r="M713" i="29"/>
  <c r="O713" i="29"/>
  <c r="O727" i="29"/>
  <c r="M728" i="29"/>
  <c r="O728" i="29"/>
  <c r="O735" i="29"/>
  <c r="M736" i="29"/>
  <c r="O736" i="29"/>
  <c r="M745" i="29"/>
  <c r="O745" i="29"/>
  <c r="M746" i="29"/>
  <c r="O746" i="29"/>
  <c r="M753" i="29"/>
  <c r="O753" i="29"/>
  <c r="O755" i="29"/>
  <c r="M756" i="29"/>
  <c r="O756" i="29"/>
  <c r="O767" i="29"/>
  <c r="M768" i="29"/>
  <c r="O768" i="29"/>
  <c r="M773" i="29"/>
  <c r="O773" i="29"/>
  <c r="M774" i="29"/>
  <c r="O774" i="29"/>
  <c r="O779" i="29"/>
  <c r="M789" i="29"/>
  <c r="O789" i="29"/>
  <c r="O790" i="29"/>
  <c r="O791" i="29"/>
  <c r="M793" i="29"/>
  <c r="O793" i="29"/>
  <c r="O794" i="29"/>
  <c r="O803" i="29"/>
  <c r="M804" i="29"/>
  <c r="O804" i="29"/>
  <c r="O815" i="29"/>
  <c r="M816" i="29"/>
  <c r="O823" i="29"/>
  <c r="M824" i="29"/>
  <c r="O824" i="29"/>
  <c r="O831" i="29"/>
  <c r="M833" i="29"/>
  <c r="O833" i="29"/>
  <c r="O839" i="29"/>
  <c r="M841" i="29"/>
  <c r="O841" i="29"/>
  <c r="O847" i="29"/>
  <c r="M848" i="29"/>
  <c r="O848" i="29"/>
  <c r="M857" i="29"/>
  <c r="O857" i="29"/>
  <c r="O858" i="29"/>
  <c r="O867" i="29"/>
  <c r="M877" i="29"/>
  <c r="O877" i="29"/>
  <c r="M878" i="29"/>
  <c r="O903" i="29"/>
  <c r="M904" i="29"/>
  <c r="O904" i="29"/>
  <c r="M917" i="29"/>
  <c r="O917" i="29"/>
  <c r="O923" i="29"/>
  <c r="M925" i="29"/>
  <c r="O925" i="29"/>
  <c r="M933" i="29"/>
  <c r="O933" i="29"/>
  <c r="M934" i="29"/>
  <c r="O943" i="29"/>
  <c r="M944" i="29"/>
  <c r="O944" i="29"/>
  <c r="O954" i="29"/>
  <c r="O959" i="29"/>
  <c r="M960" i="29"/>
  <c r="O960" i="29"/>
  <c r="O965" i="29"/>
  <c r="O967" i="29"/>
  <c r="M968" i="29"/>
  <c r="O968" i="29"/>
  <c r="M977" i="29"/>
  <c r="O977" i="29"/>
  <c r="O978" i="29"/>
  <c r="O979" i="29"/>
  <c r="M980" i="29"/>
  <c r="O980" i="29"/>
  <c r="M985" i="29"/>
  <c r="O985" i="29"/>
  <c r="M990" i="29"/>
  <c r="O990" i="29"/>
  <c r="O1007" i="29"/>
  <c r="M1008" i="29"/>
  <c r="M19" i="28"/>
  <c r="O19" i="28"/>
  <c r="M20" i="28"/>
  <c r="M27" i="28"/>
  <c r="O27" i="28"/>
  <c r="O28" i="28"/>
  <c r="O29" i="28"/>
  <c r="M30" i="28"/>
  <c r="O30" i="28"/>
  <c r="M39" i="28"/>
  <c r="O39" i="28"/>
  <c r="O40" i="28"/>
  <c r="O48" i="28"/>
  <c r="O49" i="28"/>
  <c r="M50" i="28"/>
  <c r="O50" i="28"/>
  <c r="O57" i="28"/>
  <c r="M58" i="28"/>
  <c r="O69" i="28"/>
  <c r="M70" i="28"/>
  <c r="O70" i="28"/>
  <c r="M75" i="28"/>
  <c r="O75" i="28"/>
  <c r="O85" i="28"/>
  <c r="M86" i="28"/>
  <c r="O93" i="28"/>
  <c r="M94" i="28"/>
  <c r="O94" i="28"/>
  <c r="M103" i="28"/>
  <c r="O103" i="28"/>
  <c r="O104" i="28"/>
  <c r="O105" i="28"/>
  <c r="O112" i="28"/>
  <c r="M119" i="28"/>
  <c r="O119" i="28"/>
  <c r="O128" i="28"/>
  <c r="M135" i="28"/>
  <c r="O135" i="28"/>
  <c r="O141" i="28"/>
  <c r="M142" i="28"/>
  <c r="O142" i="28"/>
  <c r="M143" i="28"/>
  <c r="O143" i="28"/>
  <c r="O160" i="28"/>
  <c r="O161" i="28"/>
  <c r="M167" i="28"/>
  <c r="O167" i="28"/>
  <c r="O173" i="28"/>
  <c r="M174" i="28"/>
  <c r="O174" i="28"/>
  <c r="O184" i="28"/>
  <c r="O185" i="28"/>
  <c r="M186" i="28"/>
  <c r="O186" i="28"/>
  <c r="M187" i="28"/>
  <c r="O187" i="28"/>
  <c r="O188" i="28"/>
  <c r="M196" i="28"/>
  <c r="O196" i="28"/>
  <c r="O205" i="28"/>
  <c r="M206" i="28"/>
  <c r="O206" i="28"/>
  <c r="M207" i="28"/>
  <c r="O207" i="28"/>
  <c r="O213" i="28"/>
  <c r="M214" i="28"/>
  <c r="O214" i="28"/>
  <c r="M219" i="28"/>
  <c r="O219" i="28"/>
  <c r="O225" i="28"/>
  <c r="M226" i="28"/>
  <c r="O226" i="28"/>
  <c r="M227" i="28"/>
  <c r="O227" i="28"/>
  <c r="O240" i="28"/>
  <c r="M247" i="28"/>
  <c r="O256" i="28"/>
  <c r="M263" i="28"/>
  <c r="O263" i="28"/>
  <c r="M271" i="28"/>
  <c r="O271" i="28"/>
  <c r="O277" i="28"/>
  <c r="M278" i="28"/>
  <c r="O278" i="28"/>
  <c r="M279" i="28"/>
  <c r="O279" i="28"/>
  <c r="O285" i="28"/>
  <c r="M286" i="28"/>
  <c r="O286" i="28"/>
  <c r="M287" i="28"/>
  <c r="O287" i="28"/>
  <c r="O288" i="28"/>
  <c r="M296" i="28"/>
  <c r="O296" i="28"/>
  <c r="O301" i="28"/>
  <c r="M307" i="28"/>
  <c r="O307" i="28"/>
  <c r="M315" i="28"/>
  <c r="O315" i="28"/>
  <c r="M323" i="28"/>
  <c r="O323" i="28"/>
  <c r="O332" i="28"/>
  <c r="O337" i="28"/>
  <c r="M338" i="28"/>
  <c r="O338" i="28"/>
  <c r="M339" i="28"/>
  <c r="O339" i="28"/>
  <c r="O349" i="28"/>
  <c r="M350" i="28"/>
  <c r="O350" i="28"/>
  <c r="M351" i="28"/>
  <c r="M360" i="28"/>
  <c r="O360" i="28"/>
  <c r="O368" i="28"/>
  <c r="O373" i="28"/>
  <c r="M374" i="28"/>
  <c r="O374" i="28"/>
  <c r="M375" i="28"/>
  <c r="O375" i="28"/>
  <c r="O376" i="28"/>
  <c r="O384" i="28"/>
  <c r="O392" i="28"/>
  <c r="O393" i="28"/>
  <c r="O400" i="28"/>
  <c r="O408" i="28"/>
  <c r="O409" i="28"/>
  <c r="M410" i="28"/>
  <c r="O410" i="28"/>
  <c r="M411" i="28"/>
  <c r="O411" i="28"/>
  <c r="O421" i="28"/>
  <c r="M422" i="28"/>
  <c r="O422" i="28"/>
  <c r="O429" i="28"/>
  <c r="M434" i="28"/>
  <c r="O434" i="28"/>
  <c r="O441" i="28"/>
  <c r="M442" i="28"/>
  <c r="O442" i="28"/>
  <c r="M443" i="28"/>
  <c r="O443" i="28"/>
  <c r="M450" i="28"/>
  <c r="O456" i="28"/>
  <c r="O457" i="28"/>
  <c r="M458" i="28"/>
  <c r="M466" i="28"/>
  <c r="O466" i="28"/>
  <c r="O472" i="28"/>
  <c r="O473" i="28"/>
  <c r="M479" i="28"/>
  <c r="O479" i="28"/>
  <c r="O485" i="28"/>
  <c r="M486" i="28"/>
  <c r="O486" i="28"/>
  <c r="M487" i="28"/>
  <c r="O487" i="28"/>
  <c r="M491" i="28"/>
  <c r="O491" i="28"/>
  <c r="M499" i="28"/>
  <c r="O499" i="28"/>
  <c r="O508" i="28"/>
  <c r="O513" i="28"/>
  <c r="M514" i="28"/>
  <c r="O514" i="28"/>
  <c r="M519" i="28"/>
  <c r="O519" i="28"/>
  <c r="O529" i="28"/>
  <c r="M530" i="28"/>
  <c r="O530" i="28"/>
  <c r="M531" i="28"/>
  <c r="O531" i="28"/>
  <c r="O540" i="28"/>
  <c r="M546" i="28"/>
  <c r="O546" i="28"/>
  <c r="O552" i="28"/>
  <c r="O553" i="28"/>
  <c r="M554" i="28"/>
  <c r="O554" i="28"/>
  <c r="O555" i="28"/>
  <c r="O556" i="28"/>
  <c r="O565" i="28"/>
  <c r="M566" i="28"/>
  <c r="O566" i="28"/>
  <c r="M567" i="28"/>
  <c r="O572" i="28"/>
  <c r="O573" i="28"/>
  <c r="O584" i="28"/>
  <c r="M591" i="28"/>
  <c r="O591" i="28"/>
  <c r="O600" i="28"/>
  <c r="M607" i="28"/>
  <c r="O613" i="28"/>
  <c r="M614" i="28"/>
  <c r="O614" i="28"/>
  <c r="M615" i="28"/>
  <c r="O615" i="28"/>
  <c r="M624" i="28"/>
  <c r="O624" i="28"/>
  <c r="O629" i="28"/>
  <c r="O636" i="28"/>
  <c r="O637" i="28"/>
  <c r="M638" i="28"/>
  <c r="O645" i="28"/>
  <c r="M646" i="28"/>
  <c r="O646" i="28"/>
  <c r="O656" i="28"/>
  <c r="O657" i="28"/>
  <c r="O661" i="28"/>
  <c r="M662" i="28"/>
  <c r="O662" i="28"/>
  <c r="M663" i="28"/>
  <c r="O663" i="28"/>
  <c r="O672" i="28"/>
  <c r="O685" i="28"/>
  <c r="O692" i="28"/>
  <c r="O693" i="28"/>
  <c r="M694" i="28"/>
  <c r="O694" i="28"/>
  <c r="M695" i="28"/>
  <c r="O695" i="28"/>
  <c r="M700" i="28"/>
  <c r="O704" i="28"/>
  <c r="O705" i="28"/>
  <c r="M706" i="28"/>
  <c r="O706" i="28"/>
  <c r="M707" i="28"/>
  <c r="O707" i="28"/>
  <c r="O712" i="28"/>
  <c r="O713" i="28"/>
  <c r="M714" i="28"/>
  <c r="O714" i="28"/>
  <c r="M715" i="28"/>
  <c r="O715" i="28"/>
  <c r="O716" i="28"/>
  <c r="O721" i="28"/>
  <c r="M722" i="28"/>
  <c r="O722" i="28"/>
  <c r="M723" i="28"/>
  <c r="O723" i="28"/>
  <c r="O733" i="28"/>
  <c r="O737" i="28"/>
  <c r="M738" i="28"/>
  <c r="O738" i="28"/>
  <c r="M739" i="28"/>
  <c r="O739" i="28"/>
  <c r="M746" i="28"/>
  <c r="O746" i="28"/>
  <c r="O752" i="28"/>
  <c r="O753" i="28"/>
  <c r="M754" i="28"/>
  <c r="O754" i="28"/>
  <c r="M755" i="28"/>
  <c r="O760" i="28"/>
  <c r="O761" i="28"/>
  <c r="M762" i="28"/>
  <c r="O762" i="28"/>
  <c r="M763" i="28"/>
  <c r="O763" i="28"/>
  <c r="O764" i="28"/>
  <c r="O769" i="28"/>
  <c r="M770" i="28"/>
  <c r="O770" i="28"/>
  <c r="M771" i="28"/>
  <c r="O771" i="28"/>
  <c r="O781" i="28"/>
  <c r="O788" i="28"/>
  <c r="O789" i="28"/>
  <c r="M790" i="28"/>
  <c r="O790" i="28"/>
  <c r="M798" i="28"/>
  <c r="O798" i="28"/>
  <c r="O805" i="28"/>
  <c r="O825" i="28"/>
  <c r="O829" i="28"/>
  <c r="M830" i="28"/>
  <c r="O830" i="28"/>
  <c r="M831" i="28"/>
  <c r="O831" i="28"/>
  <c r="O848" i="28"/>
  <c r="O849" i="28"/>
  <c r="M850" i="28"/>
  <c r="O850" i="28"/>
  <c r="M856" i="28"/>
  <c r="O856" i="28"/>
  <c r="O857" i="28"/>
  <c r="M858" i="28"/>
  <c r="O858" i="28"/>
  <c r="M859" i="28"/>
  <c r="O859" i="28"/>
  <c r="M875" i="28"/>
  <c r="O875" i="28"/>
  <c r="O876" i="28"/>
  <c r="O888" i="28"/>
  <c r="O889" i="28"/>
  <c r="M890" i="28"/>
  <c r="O890" i="28"/>
  <c r="M891" i="28"/>
  <c r="O891" i="28"/>
  <c r="O892" i="28"/>
  <c r="O893" i="28"/>
  <c r="M906" i="28"/>
  <c r="O906" i="28"/>
  <c r="M914" i="28"/>
  <c r="O914" i="28"/>
  <c r="M915" i="28"/>
  <c r="O915" i="28"/>
  <c r="O941" i="28"/>
  <c r="M942" i="28"/>
  <c r="O942" i="28"/>
  <c r="M943" i="28"/>
  <c r="O943" i="28"/>
  <c r="O953" i="28"/>
  <c r="M954" i="28"/>
  <c r="O954" i="28"/>
  <c r="M964" i="28"/>
  <c r="O964" i="28"/>
  <c r="O965" i="28"/>
  <c r="M966" i="28"/>
  <c r="O966" i="28"/>
  <c r="M967" i="28"/>
  <c r="O967" i="28"/>
  <c r="M975" i="28"/>
  <c r="O975" i="28"/>
  <c r="M982" i="28"/>
  <c r="O982" i="28"/>
  <c r="M992" i="28"/>
  <c r="O992" i="28"/>
  <c r="O993" i="28"/>
  <c r="M994" i="28"/>
  <c r="O994" i="28"/>
  <c r="M998" i="28"/>
  <c r="O998" i="28"/>
  <c r="M999" i="28"/>
  <c r="O999" i="28"/>
  <c r="O1008" i="28"/>
  <c r="O1009" i="28"/>
  <c r="M1010" i="28"/>
  <c r="O1010" i="28"/>
  <c r="O23" i="27"/>
  <c r="M24" i="27"/>
  <c r="O24" i="27"/>
  <c r="M25" i="27"/>
  <c r="O25" i="27"/>
  <c r="O26" i="27"/>
  <c r="O38" i="27"/>
  <c r="O46" i="27"/>
  <c r="O47" i="27"/>
  <c r="M48" i="27"/>
  <c r="O48" i="27"/>
  <c r="M49" i="27"/>
  <c r="O49" i="27"/>
  <c r="M62" i="27"/>
  <c r="O62" i="27"/>
  <c r="O63" i="27"/>
  <c r="M64" i="27"/>
  <c r="O64" i="27"/>
  <c r="M65" i="27"/>
  <c r="O65" i="27"/>
  <c r="O66" i="27"/>
  <c r="O71" i="27"/>
  <c r="M77" i="27"/>
  <c r="O77" i="27"/>
  <c r="O78" i="27"/>
  <c r="O86" i="27"/>
  <c r="O87" i="27"/>
  <c r="M88" i="27"/>
  <c r="O88" i="27"/>
  <c r="M89" i="27"/>
  <c r="O89" i="27"/>
  <c r="O95" i="27"/>
  <c r="M96" i="27"/>
  <c r="O96" i="27"/>
  <c r="M104" i="27"/>
  <c r="O104" i="27"/>
  <c r="O122" i="27"/>
  <c r="O123" i="27"/>
  <c r="M124" i="27"/>
  <c r="O124" i="27"/>
  <c r="M137" i="27"/>
  <c r="O137" i="27"/>
  <c r="O138" i="27"/>
  <c r="O154" i="27"/>
  <c r="M173" i="27"/>
  <c r="O173" i="27"/>
  <c r="O186" i="27"/>
  <c r="O187" i="27"/>
  <c r="M197" i="27"/>
  <c r="O197" i="27"/>
  <c r="O198" i="27"/>
  <c r="O199" i="27"/>
  <c r="M200" i="27"/>
  <c r="O200" i="27"/>
  <c r="O201" i="27"/>
  <c r="O202" i="27"/>
  <c r="O222" i="27"/>
  <c r="O230" i="27"/>
  <c r="M237" i="27"/>
  <c r="O237" i="27"/>
  <c r="O238" i="27"/>
  <c r="M253" i="27"/>
  <c r="O253" i="27"/>
  <c r="O254" i="27"/>
  <c r="O259" i="27"/>
  <c r="M260" i="27"/>
  <c r="O260" i="27"/>
  <c r="M261" i="27"/>
  <c r="O261" i="27"/>
  <c r="M268" i="27"/>
  <c r="O268" i="27"/>
  <c r="M269" i="27"/>
  <c r="O269" i="27"/>
  <c r="M281" i="27"/>
  <c r="O281" i="27"/>
  <c r="O282" i="27"/>
  <c r="O291" i="27"/>
  <c r="M292" i="27"/>
  <c r="O292" i="27"/>
  <c r="M293" i="27"/>
  <c r="O293" i="27"/>
  <c r="O303" i="27"/>
  <c r="M304" i="27"/>
  <c r="O304" i="27"/>
  <c r="M305" i="27"/>
  <c r="O315" i="27"/>
  <c r="M316" i="27"/>
  <c r="O316" i="27"/>
  <c r="M320" i="27"/>
  <c r="O320" i="27"/>
  <c r="O335" i="27"/>
  <c r="M341" i="27"/>
  <c r="O341" i="27"/>
  <c r="O347" i="27"/>
  <c r="M348" i="27"/>
  <c r="O348" i="27"/>
  <c r="M349" i="27"/>
  <c r="O349" i="27"/>
  <c r="O355" i="27"/>
  <c r="M356" i="27"/>
  <c r="O356" i="27"/>
  <c r="M357" i="27"/>
  <c r="O357" i="27"/>
  <c r="O358" i="27"/>
  <c r="O359" i="27"/>
  <c r="M360" i="27"/>
  <c r="O360" i="27"/>
  <c r="O370" i="27"/>
  <c r="O371" i="27"/>
  <c r="O375" i="27"/>
  <c r="M376" i="27"/>
  <c r="O376" i="27"/>
  <c r="O382" i="27"/>
  <c r="O383" i="27"/>
  <c r="O390" i="27"/>
  <c r="O391" i="27"/>
  <c r="M392" i="27"/>
  <c r="O392" i="27"/>
  <c r="M393" i="27"/>
  <c r="O393" i="27"/>
  <c r="O394" i="27"/>
  <c r="O403" i="27"/>
  <c r="M405" i="27"/>
  <c r="O405" i="27"/>
  <c r="O406" i="27"/>
  <c r="M406" i="27"/>
  <c r="O418" i="27"/>
  <c r="M428" i="27"/>
  <c r="O428" i="27"/>
  <c r="O430" i="27"/>
  <c r="M430" i="27"/>
  <c r="M437" i="27"/>
  <c r="O437" i="27"/>
  <c r="O439" i="27"/>
  <c r="M439" i="27"/>
  <c r="O459" i="27"/>
  <c r="M476" i="27"/>
  <c r="O476" i="27"/>
  <c r="O478" i="27"/>
  <c r="O479" i="27"/>
  <c r="M480" i="27"/>
  <c r="O480" i="27"/>
  <c r="M481" i="27"/>
  <c r="O481" i="27"/>
  <c r="O482" i="27"/>
  <c r="M501" i="27"/>
  <c r="O501" i="27"/>
  <c r="M513" i="27"/>
  <c r="O513" i="27"/>
  <c r="M533" i="27"/>
  <c r="O533" i="27"/>
  <c r="O543" i="27"/>
  <c r="M543" i="27"/>
  <c r="M550" i="27"/>
  <c r="O550" i="27"/>
  <c r="O558" i="27"/>
  <c r="M558" i="27"/>
  <c r="M565" i="27"/>
  <c r="O565" i="27"/>
  <c r="M572" i="27"/>
  <c r="O572" i="27"/>
  <c r="M641" i="27"/>
  <c r="O641" i="27"/>
  <c r="M656" i="27"/>
  <c r="O656" i="27"/>
  <c r="O662" i="27"/>
  <c r="O666" i="27"/>
  <c r="M666" i="27"/>
  <c r="O671" i="27"/>
  <c r="M705" i="27"/>
  <c r="O705" i="27"/>
  <c r="M732" i="27"/>
  <c r="O732" i="27"/>
  <c r="O742" i="27"/>
  <c r="M753" i="27"/>
  <c r="O753" i="27"/>
  <c r="O767" i="27"/>
  <c r="O790" i="27"/>
  <c r="M790" i="27"/>
  <c r="M805" i="27"/>
  <c r="O805" i="27"/>
  <c r="M812" i="27"/>
  <c r="O812" i="27"/>
  <c r="M833" i="27"/>
  <c r="O833" i="27"/>
  <c r="O859" i="27"/>
  <c r="M859" i="27"/>
  <c r="O870" i="27"/>
  <c r="M880" i="27"/>
  <c r="O880" i="27"/>
  <c r="M897" i="27"/>
  <c r="O897" i="27"/>
  <c r="M901" i="27"/>
  <c r="O901" i="27"/>
  <c r="O923" i="27"/>
  <c r="M923" i="27"/>
  <c r="O935" i="27"/>
  <c r="M956" i="27"/>
  <c r="O956" i="27"/>
  <c r="M980" i="27"/>
  <c r="O980" i="27"/>
  <c r="O21" i="26"/>
  <c r="O29" i="26"/>
  <c r="M55" i="26"/>
  <c r="O55" i="26"/>
  <c r="M116" i="26"/>
  <c r="O116" i="26"/>
  <c r="M130" i="26"/>
  <c r="O130" i="26"/>
  <c r="O149" i="26"/>
  <c r="O156" i="26"/>
  <c r="O168" i="26"/>
  <c r="O176" i="26"/>
  <c r="M176" i="26"/>
  <c r="O189" i="26"/>
  <c r="M226" i="26"/>
  <c r="O226" i="26"/>
  <c r="O249" i="26"/>
  <c r="M262" i="26"/>
  <c r="O262" i="26"/>
  <c r="O269" i="26"/>
  <c r="M269" i="26"/>
  <c r="M282" i="26"/>
  <c r="O282" i="26"/>
  <c r="M298" i="26"/>
  <c r="O298" i="26"/>
  <c r="M314" i="26"/>
  <c r="O314" i="26"/>
  <c r="O321" i="26"/>
  <c r="O352" i="26"/>
  <c r="M352" i="26"/>
  <c r="O377" i="26"/>
  <c r="M411" i="26"/>
  <c r="O411" i="26"/>
  <c r="M431" i="26"/>
  <c r="O431" i="26"/>
  <c r="O441" i="26"/>
  <c r="M455" i="26"/>
  <c r="O455" i="26"/>
  <c r="M471" i="26"/>
  <c r="O471" i="26"/>
  <c r="O489" i="26"/>
  <c r="M489" i="26"/>
  <c r="M510" i="26"/>
  <c r="O510" i="26"/>
  <c r="O528" i="26"/>
  <c r="M528" i="26"/>
  <c r="M550" i="26"/>
  <c r="O550" i="26"/>
  <c r="O576" i="26"/>
  <c r="M576" i="26"/>
  <c r="O585" i="26"/>
  <c r="O597" i="26"/>
  <c r="M597" i="26"/>
  <c r="O621" i="26"/>
  <c r="M631" i="26"/>
  <c r="O631" i="26"/>
  <c r="O637" i="26"/>
  <c r="O669" i="26"/>
  <c r="M669" i="26"/>
  <c r="M675" i="26"/>
  <c r="O675" i="26"/>
  <c r="O689" i="26"/>
  <c r="M699" i="26"/>
  <c r="O699" i="26"/>
  <c r="M720" i="26"/>
  <c r="O720" i="26"/>
  <c r="M738" i="26"/>
  <c r="O738" i="26"/>
  <c r="M762" i="26"/>
  <c r="O762" i="26"/>
  <c r="O772" i="26"/>
  <c r="M794" i="26"/>
  <c r="O794" i="26"/>
  <c r="O821" i="26"/>
  <c r="O828" i="26"/>
  <c r="M834" i="26"/>
  <c r="O834" i="26"/>
  <c r="O861" i="26"/>
  <c r="O869" i="26"/>
  <c r="M869" i="26"/>
  <c r="M887" i="26"/>
  <c r="O887" i="26"/>
  <c r="M911" i="26"/>
  <c r="O911" i="26"/>
  <c r="M927" i="26"/>
  <c r="O927" i="26"/>
  <c r="M936" i="26"/>
  <c r="O936" i="26"/>
  <c r="O949" i="26"/>
  <c r="M963" i="26"/>
  <c r="O963" i="26"/>
  <c r="M974" i="26"/>
  <c r="O974" i="26"/>
  <c r="O984" i="26"/>
  <c r="M984" i="26"/>
  <c r="O989" i="26"/>
  <c r="M16" i="25"/>
  <c r="O16" i="25"/>
  <c r="M28" i="25"/>
  <c r="O28" i="25"/>
  <c r="M45" i="25"/>
  <c r="O45" i="25"/>
  <c r="M60" i="25"/>
  <c r="O60" i="25"/>
  <c r="M129" i="25"/>
  <c r="O129" i="25"/>
  <c r="O139" i="25"/>
  <c r="M139" i="25"/>
  <c r="O150" i="25"/>
  <c r="M150" i="25"/>
  <c r="O174" i="25"/>
  <c r="M225" i="25"/>
  <c r="O225" i="25"/>
  <c r="M229" i="25"/>
  <c r="O229" i="25"/>
  <c r="M233" i="25"/>
  <c r="O233" i="25"/>
  <c r="M237" i="25"/>
  <c r="O237" i="25"/>
  <c r="O250" i="25"/>
  <c r="M285" i="25"/>
  <c r="O285" i="25"/>
  <c r="O302" i="25"/>
  <c r="O323" i="25"/>
  <c r="M341" i="25"/>
  <c r="O341" i="25"/>
  <c r="O355" i="25"/>
  <c r="M365" i="25"/>
  <c r="O365" i="25"/>
  <c r="O394" i="25"/>
  <c r="M409" i="25"/>
  <c r="O409" i="25"/>
  <c r="M413" i="25"/>
  <c r="O413" i="25"/>
  <c r="M417" i="25"/>
  <c r="O417" i="25"/>
  <c r="O430" i="25"/>
  <c r="O434" i="25"/>
  <c r="M434" i="25"/>
  <c r="O449" i="25"/>
  <c r="M449" i="25"/>
  <c r="O458" i="25"/>
  <c r="M458" i="25"/>
  <c r="O467" i="25"/>
  <c r="O471" i="25"/>
  <c r="M496" i="25"/>
  <c r="O496" i="25"/>
  <c r="M512" i="25"/>
  <c r="O512" i="25"/>
  <c r="M516" i="25"/>
  <c r="O516" i="25"/>
  <c r="M524" i="25"/>
  <c r="O524" i="25"/>
  <c r="O577" i="25"/>
  <c r="O581" i="25"/>
  <c r="O589" i="25"/>
  <c r="M589" i="25"/>
  <c r="M592" i="25"/>
  <c r="O592" i="25"/>
  <c r="O626" i="25"/>
  <c r="O630" i="25"/>
  <c r="M661" i="25"/>
  <c r="O661" i="25"/>
  <c r="O671" i="25"/>
  <c r="M671" i="25"/>
  <c r="O674" i="25"/>
  <c r="O694" i="25"/>
  <c r="M728" i="25"/>
  <c r="O728" i="25"/>
  <c r="M740" i="25"/>
  <c r="O740" i="25"/>
  <c r="O751" i="25"/>
  <c r="M751" i="25"/>
  <c r="O762" i="25"/>
  <c r="M762" i="25"/>
  <c r="O770" i="25"/>
  <c r="O774" i="25"/>
  <c r="M774" i="25"/>
  <c r="O779" i="25"/>
  <c r="M779" i="25"/>
  <c r="M824" i="25"/>
  <c r="O824" i="25"/>
  <c r="O837" i="25"/>
  <c r="O865" i="25"/>
  <c r="M865" i="25"/>
  <c r="O878" i="25"/>
  <c r="M878" i="25"/>
  <c r="O887" i="25"/>
  <c r="M900" i="25"/>
  <c r="O900" i="25"/>
  <c r="M916" i="25"/>
  <c r="O916" i="25"/>
  <c r="O927" i="25"/>
  <c r="M927" i="25"/>
  <c r="O931" i="25"/>
  <c r="O935" i="25"/>
  <c r="M944" i="25"/>
  <c r="O944" i="25"/>
  <c r="M969" i="25"/>
  <c r="O969" i="25"/>
  <c r="O978" i="25"/>
  <c r="M978" i="25"/>
  <c r="O983" i="25"/>
  <c r="O987" i="25"/>
  <c r="M987" i="25"/>
  <c r="O994" i="25"/>
  <c r="M994" i="25"/>
  <c r="M27" i="24"/>
  <c r="O27" i="24"/>
  <c r="M46" i="24"/>
  <c r="O46" i="24"/>
  <c r="M54" i="24"/>
  <c r="O54" i="24"/>
  <c r="O64" i="24"/>
  <c r="O72" i="24"/>
  <c r="O81" i="24"/>
  <c r="M94" i="24"/>
  <c r="O94" i="24"/>
  <c r="O128" i="24"/>
  <c r="M128" i="24"/>
  <c r="M134" i="24"/>
  <c r="O134" i="24"/>
  <c r="O144" i="24"/>
  <c r="O152" i="24"/>
  <c r="O161" i="24"/>
  <c r="M174" i="24"/>
  <c r="O174" i="24"/>
  <c r="M183" i="24"/>
  <c r="O183" i="24"/>
  <c r="O187" i="24"/>
  <c r="M187" i="24"/>
  <c r="O192" i="24"/>
  <c r="O205" i="24"/>
  <c r="O245" i="24"/>
  <c r="M255" i="24"/>
  <c r="O255" i="24"/>
  <c r="M263" i="24"/>
  <c r="O263" i="24"/>
  <c r="O267" i="24"/>
  <c r="M267" i="24"/>
  <c r="O272" i="24"/>
  <c r="O285" i="24"/>
  <c r="O304" i="24"/>
  <c r="O312" i="24"/>
  <c r="O352" i="24"/>
  <c r="M352" i="24"/>
  <c r="M358" i="24"/>
  <c r="O358" i="24"/>
  <c r="M370" i="24"/>
  <c r="O370" i="24"/>
  <c r="M398" i="24"/>
  <c r="O398" i="24"/>
  <c r="O452" i="24"/>
  <c r="M452" i="24"/>
  <c r="O457" i="24"/>
  <c r="O461" i="24"/>
  <c r="M461" i="24"/>
  <c r="O468" i="24"/>
  <c r="M468" i="24"/>
  <c r="O491" i="24"/>
  <c r="M502" i="24"/>
  <c r="O502" i="24"/>
  <c r="O564" i="24"/>
  <c r="M564" i="24"/>
  <c r="O569" i="24"/>
  <c r="O573" i="24"/>
  <c r="M573" i="24"/>
  <c r="O580" i="24"/>
  <c r="M580" i="24"/>
  <c r="O585" i="24"/>
  <c r="O589" i="24"/>
  <c r="M589" i="24"/>
  <c r="O596" i="24"/>
  <c r="M596" i="24"/>
  <c r="O601" i="24"/>
  <c r="O605" i="24"/>
  <c r="M605" i="24"/>
  <c r="O609" i="24"/>
  <c r="M609" i="24"/>
  <c r="O627" i="24"/>
  <c r="M627" i="24"/>
  <c r="M646" i="24"/>
  <c r="O646" i="24"/>
  <c r="M662" i="24"/>
  <c r="O662" i="24"/>
  <c r="O672" i="24"/>
  <c r="M672" i="24"/>
  <c r="O692" i="24"/>
  <c r="O720" i="24"/>
  <c r="M747" i="24"/>
  <c r="O747" i="24"/>
  <c r="O764" i="24"/>
  <c r="M764" i="24"/>
  <c r="M783" i="24"/>
  <c r="O783" i="24"/>
  <c r="M826" i="24"/>
  <c r="O826" i="24"/>
  <c r="O865" i="24"/>
  <c r="M865" i="24"/>
  <c r="O913" i="24"/>
  <c r="O941" i="24"/>
  <c r="M941" i="24"/>
  <c r="O960" i="24"/>
  <c r="M960" i="24"/>
  <c r="O976" i="24"/>
  <c r="M976" i="24"/>
  <c r="O58" i="23"/>
  <c r="M58" i="23"/>
  <c r="O78" i="23"/>
  <c r="M78" i="23"/>
  <c r="O110" i="23"/>
  <c r="M141" i="23"/>
  <c r="O141" i="23"/>
  <c r="O147" i="23"/>
  <c r="M157" i="23"/>
  <c r="O157" i="23"/>
  <c r="O163" i="23"/>
  <c r="M173" i="23"/>
  <c r="O173" i="23"/>
  <c r="O179" i="23"/>
  <c r="M194" i="23"/>
  <c r="O194" i="23"/>
  <c r="O207" i="23"/>
  <c r="M207" i="23"/>
  <c r="O223" i="23"/>
  <c r="M223" i="23"/>
  <c r="O239" i="23"/>
  <c r="M239" i="23"/>
  <c r="O255" i="23"/>
  <c r="M255" i="23"/>
  <c r="O33" i="4"/>
  <c r="M69" i="4"/>
  <c r="P69" i="4" s="1"/>
  <c r="O69" i="4"/>
  <c r="O122" i="4"/>
  <c r="O17" i="4"/>
  <c r="P17" i="4" s="1"/>
  <c r="M27" i="4"/>
  <c r="P27" i="4" s="1"/>
  <c r="O27" i="4"/>
  <c r="M34" i="4"/>
  <c r="O34" i="4"/>
  <c r="O36" i="4"/>
  <c r="P36" i="4" s="1"/>
  <c r="O62" i="4"/>
  <c r="O70" i="4"/>
  <c r="O78" i="4"/>
  <c r="O86" i="4"/>
  <c r="M96" i="4"/>
  <c r="O96" i="4"/>
  <c r="O102" i="4"/>
  <c r="O113" i="4"/>
  <c r="O125" i="4"/>
  <c r="O18" i="4"/>
  <c r="P18" i="4" s="1"/>
  <c r="O28" i="4"/>
  <c r="M33" i="4"/>
  <c r="P33" i="4" s="1"/>
  <c r="M37" i="4"/>
  <c r="O37" i="4"/>
  <c r="M38" i="4"/>
  <c r="M44" i="4"/>
  <c r="P44" i="4" s="1"/>
  <c r="O44" i="4"/>
  <c r="M45" i="4"/>
  <c r="M50" i="4"/>
  <c r="K58" i="4"/>
  <c r="O65" i="4"/>
  <c r="P65" i="4" s="1"/>
  <c r="M73" i="4"/>
  <c r="M76" i="4"/>
  <c r="O81" i="4"/>
  <c r="P81" i="4" s="1"/>
  <c r="M85" i="4"/>
  <c r="P85" i="4" s="1"/>
  <c r="M89" i="4"/>
  <c r="M97" i="4"/>
  <c r="O97" i="4"/>
  <c r="P97" i="4" s="1"/>
  <c r="M105" i="4"/>
  <c r="O105" i="4"/>
  <c r="O114" i="4"/>
  <c r="M115" i="4"/>
  <c r="P115" i="4" s="1"/>
  <c r="O115" i="4"/>
  <c r="M116" i="4"/>
  <c r="O116" i="4"/>
  <c r="O117" i="4"/>
  <c r="O118" i="4"/>
  <c r="O126" i="4"/>
  <c r="M127" i="4"/>
  <c r="O127" i="4"/>
  <c r="M128" i="4"/>
  <c r="O128" i="4"/>
  <c r="O19" i="5"/>
  <c r="M21" i="5"/>
  <c r="O21" i="5"/>
  <c r="O22" i="5"/>
  <c r="M30" i="5"/>
  <c r="O35" i="5"/>
  <c r="M37" i="5"/>
  <c r="O37" i="5"/>
  <c r="O38" i="5"/>
  <c r="M46" i="5"/>
  <c r="O51" i="5"/>
  <c r="M53" i="5"/>
  <c r="O53" i="5"/>
  <c r="O54" i="5"/>
  <c r="M62" i="5"/>
  <c r="O67" i="5"/>
  <c r="M69" i="5"/>
  <c r="O69" i="5"/>
  <c r="O70" i="5"/>
  <c r="M78" i="5"/>
  <c r="O83" i="5"/>
  <c r="M85" i="5"/>
  <c r="O85" i="5"/>
  <c r="O86" i="5"/>
  <c r="M32" i="32"/>
  <c r="M35" i="32"/>
  <c r="O35" i="32"/>
  <c r="K40" i="32"/>
  <c r="O45" i="32"/>
  <c r="M46" i="32"/>
  <c r="M48" i="32"/>
  <c r="K50" i="32"/>
  <c r="M52" i="32"/>
  <c r="K54" i="32"/>
  <c r="M56" i="32"/>
  <c r="K58" i="32"/>
  <c r="M60" i="32"/>
  <c r="K62" i="32"/>
  <c r="M64" i="32"/>
  <c r="K66" i="32"/>
  <c r="M68" i="32"/>
  <c r="K70" i="32"/>
  <c r="M72" i="32"/>
  <c r="K74" i="32"/>
  <c r="M76" i="32"/>
  <c r="K78" i="32"/>
  <c r="M80" i="32"/>
  <c r="K82" i="32"/>
  <c r="M84" i="32"/>
  <c r="K86" i="32"/>
  <c r="M88" i="32"/>
  <c r="K90" i="32"/>
  <c r="M92" i="32"/>
  <c r="K94" i="32"/>
  <c r="M96" i="32"/>
  <c r="K98" i="32"/>
  <c r="M100" i="32"/>
  <c r="K102" i="32"/>
  <c r="M104" i="32"/>
  <c r="K106" i="32"/>
  <c r="M108" i="32"/>
  <c r="K110" i="32"/>
  <c r="M112" i="32"/>
  <c r="K114" i="32"/>
  <c r="M116" i="32"/>
  <c r="K118" i="32"/>
  <c r="M120" i="32"/>
  <c r="K122" i="32"/>
  <c r="M124" i="32"/>
  <c r="K126" i="32"/>
  <c r="M128" i="32"/>
  <c r="K130" i="32"/>
  <c r="M132" i="32"/>
  <c r="K134" i="32"/>
  <c r="K138" i="32"/>
  <c r="M143" i="32"/>
  <c r="O143" i="32"/>
  <c r="O144" i="32"/>
  <c r="O149" i="32"/>
  <c r="M152" i="32"/>
  <c r="P152" i="32" s="1"/>
  <c r="K154" i="32"/>
  <c r="M159" i="32"/>
  <c r="O159" i="32"/>
  <c r="O160" i="32"/>
  <c r="O165" i="32"/>
  <c r="M168" i="32"/>
  <c r="K170" i="32"/>
  <c r="M175" i="32"/>
  <c r="O175" i="32"/>
  <c r="O176" i="32"/>
  <c r="O181" i="32"/>
  <c r="M184" i="32"/>
  <c r="P184" i="32" s="1"/>
  <c r="K186" i="32"/>
  <c r="M191" i="32"/>
  <c r="O191" i="32"/>
  <c r="O192" i="32"/>
  <c r="O197" i="32"/>
  <c r="M200" i="32"/>
  <c r="K202" i="32"/>
  <c r="M207" i="32"/>
  <c r="O207" i="32"/>
  <c r="O208" i="32"/>
  <c r="O213" i="32"/>
  <c r="M216" i="32"/>
  <c r="P216" i="32" s="1"/>
  <c r="K218" i="32"/>
  <c r="M223" i="32"/>
  <c r="O223" i="32"/>
  <c r="O224" i="32"/>
  <c r="O229" i="32"/>
  <c r="M232" i="32"/>
  <c r="K234" i="32"/>
  <c r="M239" i="32"/>
  <c r="O239" i="32"/>
  <c r="O240" i="32"/>
  <c r="O245" i="32"/>
  <c r="M248" i="32"/>
  <c r="P248" i="32" s="1"/>
  <c r="K250" i="32"/>
  <c r="M255" i="32"/>
  <c r="O255" i="32"/>
  <c r="O256" i="32"/>
  <c r="O261" i="32"/>
  <c r="M264" i="32"/>
  <c r="K266" i="32"/>
  <c r="M271" i="32"/>
  <c r="O271" i="32"/>
  <c r="O272" i="32"/>
  <c r="O273" i="32"/>
  <c r="O274" i="32"/>
  <c r="M282" i="32"/>
  <c r="M287" i="32"/>
  <c r="O287" i="32"/>
  <c r="O288" i="32"/>
  <c r="O289" i="32"/>
  <c r="O290" i="32"/>
  <c r="M298" i="32"/>
  <c r="M303" i="32"/>
  <c r="O303" i="32"/>
  <c r="O304" i="32"/>
  <c r="O305" i="32"/>
  <c r="O306" i="32"/>
  <c r="M314" i="32"/>
  <c r="M319" i="32"/>
  <c r="O319" i="32"/>
  <c r="O320" i="32"/>
  <c r="O321" i="32"/>
  <c r="O322" i="32"/>
  <c r="M330" i="32"/>
  <c r="M335" i="32"/>
  <c r="O335" i="32"/>
  <c r="O336" i="32"/>
  <c r="O337" i="32"/>
  <c r="O338" i="32"/>
  <c r="M346" i="32"/>
  <c r="M351" i="32"/>
  <c r="O351" i="32"/>
  <c r="O352" i="32"/>
  <c r="O353" i="32"/>
  <c r="O354" i="32"/>
  <c r="M362" i="32"/>
  <c r="M367" i="32"/>
  <c r="O367" i="32"/>
  <c r="O368" i="32"/>
  <c r="O369" i="32"/>
  <c r="O370" i="32"/>
  <c r="M378" i="32"/>
  <c r="O384" i="32"/>
  <c r="O385" i="32"/>
  <c r="O386" i="32"/>
  <c r="O421" i="32"/>
  <c r="M422" i="32"/>
  <c r="M436" i="32"/>
  <c r="M444" i="32"/>
  <c r="M447" i="32"/>
  <c r="O447" i="32"/>
  <c r="O448" i="32"/>
  <c r="O453" i="32"/>
  <c r="M454" i="32"/>
  <c r="O473" i="32"/>
  <c r="M474" i="32"/>
  <c r="O474" i="32"/>
  <c r="M486" i="32"/>
  <c r="M491" i="32"/>
  <c r="O491" i="32"/>
  <c r="M494" i="32"/>
  <c r="K496" i="32"/>
  <c r="M504" i="32"/>
  <c r="O509" i="32"/>
  <c r="M510" i="32"/>
  <c r="M520" i="32"/>
  <c r="O525" i="32"/>
  <c r="M526" i="32"/>
  <c r="M536" i="32"/>
  <c r="M539" i="32"/>
  <c r="O539" i="32"/>
  <c r="O540" i="32"/>
  <c r="M548" i="32"/>
  <c r="O553" i="32"/>
  <c r="M554" i="32"/>
  <c r="O554" i="32"/>
  <c r="M564" i="32"/>
  <c r="O569" i="32"/>
  <c r="M570" i="32"/>
  <c r="M578" i="32"/>
  <c r="O581" i="32"/>
  <c r="M582" i="32"/>
  <c r="O582" i="32"/>
  <c r="O583" i="32"/>
  <c r="M588" i="32"/>
  <c r="M591" i="32"/>
  <c r="O591" i="32"/>
  <c r="O592" i="32"/>
  <c r="O593" i="32"/>
  <c r="M594" i="32"/>
  <c r="O594" i="32"/>
  <c r="M595" i="32"/>
  <c r="O595" i="32"/>
  <c r="O596" i="32"/>
  <c r="O609" i="32"/>
  <c r="M610" i="32"/>
  <c r="O610" i="32"/>
  <c r="M611" i="32"/>
  <c r="O611" i="32"/>
  <c r="O612" i="32"/>
  <c r="M616" i="32"/>
  <c r="O619" i="32"/>
  <c r="O620" i="32"/>
  <c r="O621" i="32"/>
  <c r="M622" i="32"/>
  <c r="O622" i="32"/>
  <c r="M623" i="32"/>
  <c r="O623" i="32"/>
  <c r="M636" i="32"/>
  <c r="M643" i="32"/>
  <c r="O643" i="32"/>
  <c r="O644" i="32"/>
  <c r="O645" i="32"/>
  <c r="O646" i="32"/>
  <c r="M656" i="32"/>
  <c r="O659" i="32"/>
  <c r="O660" i="32"/>
  <c r="M667" i="32"/>
  <c r="O672" i="32"/>
  <c r="O673" i="32"/>
  <c r="M674" i="32"/>
  <c r="O674" i="32"/>
  <c r="O675" i="32"/>
  <c r="M683" i="32"/>
  <c r="O685" i="32"/>
  <c r="M686" i="32"/>
  <c r="O686" i="32"/>
  <c r="O687" i="32"/>
  <c r="O688" i="32"/>
  <c r="O696" i="32"/>
  <c r="O697" i="32"/>
  <c r="M698" i="32"/>
  <c r="O698" i="32"/>
  <c r="O699" i="32"/>
  <c r="M704" i="32"/>
  <c r="O708" i="32"/>
  <c r="M712" i="32"/>
  <c r="O716" i="32"/>
  <c r="O725" i="32"/>
  <c r="M728" i="32"/>
  <c r="O731" i="32"/>
  <c r="O732" i="32"/>
  <c r="O740" i="32"/>
  <c r="O741" i="32"/>
  <c r="M742" i="32"/>
  <c r="O742" i="32"/>
  <c r="O743" i="32"/>
  <c r="O752" i="32"/>
  <c r="O753" i="32"/>
  <c r="O754" i="32"/>
  <c r="O760" i="32"/>
  <c r="O761" i="32"/>
  <c r="M762" i="32"/>
  <c r="O762" i="32"/>
  <c r="O763" i="32"/>
  <c r="M768" i="32"/>
  <c r="O771" i="32"/>
  <c r="O772" i="32"/>
  <c r="M779" i="32"/>
  <c r="P779" i="32" s="1"/>
  <c r="O784" i="32"/>
  <c r="O793" i="32"/>
  <c r="M794" i="32"/>
  <c r="O801" i="32"/>
  <c r="M802" i="32"/>
  <c r="M807" i="32"/>
  <c r="O812" i="32"/>
  <c r="O813" i="32"/>
  <c r="M814" i="32"/>
  <c r="O814" i="32"/>
  <c r="O815" i="32"/>
  <c r="M823" i="32"/>
  <c r="O825" i="32"/>
  <c r="M826" i="32"/>
  <c r="O826" i="32"/>
  <c r="O827" i="32"/>
  <c r="O828" i="32"/>
  <c r="M832" i="32"/>
  <c r="K834" i="32"/>
  <c r="O843" i="32"/>
  <c r="M851" i="32"/>
  <c r="O855" i="32"/>
  <c r="O856" i="32"/>
  <c r="O857" i="32"/>
  <c r="M858" i="32"/>
  <c r="O858" i="32"/>
  <c r="O859" i="32"/>
  <c r="M864" i="32"/>
  <c r="O869" i="32"/>
  <c r="M870" i="32"/>
  <c r="O870" i="32"/>
  <c r="M878" i="32"/>
  <c r="O880" i="32"/>
  <c r="O881" i="32"/>
  <c r="M882" i="32"/>
  <c r="O882" i="32"/>
  <c r="O883" i="32"/>
  <c r="M888" i="32"/>
  <c r="O893" i="32"/>
  <c r="M894" i="32"/>
  <c r="O894" i="32"/>
  <c r="O904" i="32"/>
  <c r="O905" i="32"/>
  <c r="M906" i="32"/>
  <c r="O906" i="32"/>
  <c r="O907" i="32"/>
  <c r="M912" i="32"/>
  <c r="K914" i="32"/>
  <c r="O924" i="32"/>
  <c r="O925" i="32"/>
  <c r="M926" i="32"/>
  <c r="O926" i="32"/>
  <c r="O927" i="32"/>
  <c r="M932" i="32"/>
  <c r="O935" i="32"/>
  <c r="O936" i="32"/>
  <c r="O937" i="32"/>
  <c r="M938" i="32"/>
  <c r="O938" i="32"/>
  <c r="M943" i="32"/>
  <c r="O948" i="32"/>
  <c r="O957" i="32"/>
  <c r="M958" i="32"/>
  <c r="M966" i="32"/>
  <c r="O968" i="32"/>
  <c r="O969" i="32"/>
  <c r="M970" i="32"/>
  <c r="O970" i="32"/>
  <c r="O971" i="32"/>
  <c r="M975" i="32"/>
  <c r="O977" i="32"/>
  <c r="M978" i="32"/>
  <c r="O978" i="32"/>
  <c r="O979" i="32"/>
  <c r="O980" i="32"/>
  <c r="M984" i="32"/>
  <c r="O987" i="32"/>
  <c r="O988" i="32"/>
  <c r="O996" i="32"/>
  <c r="M1000" i="32"/>
  <c r="K1002" i="32"/>
  <c r="O1007" i="32"/>
  <c r="O1008" i="32"/>
  <c r="M21" i="31"/>
  <c r="P21" i="31" s="1"/>
  <c r="O23" i="31"/>
  <c r="M24" i="31"/>
  <c r="O24" i="31"/>
  <c r="O25" i="31"/>
  <c r="M29" i="31"/>
  <c r="O31" i="31"/>
  <c r="M32" i="31"/>
  <c r="O32" i="31"/>
  <c r="O33" i="31"/>
  <c r="M38" i="31"/>
  <c r="O41" i="31"/>
  <c r="O42" i="31"/>
  <c r="O50" i="31"/>
  <c r="O51" i="31"/>
  <c r="M52" i="31"/>
  <c r="O52" i="31"/>
  <c r="O53" i="31"/>
  <c r="M58" i="31"/>
  <c r="O62" i="31"/>
  <c r="M66" i="31"/>
  <c r="O70" i="31"/>
  <c r="O82" i="31"/>
  <c r="O83" i="31"/>
  <c r="M84" i="31"/>
  <c r="O84" i="31"/>
  <c r="O85" i="31"/>
  <c r="M90" i="31"/>
  <c r="O93" i="31"/>
  <c r="O94" i="31"/>
  <c r="O95" i="31"/>
  <c r="M96" i="31"/>
  <c r="O96" i="31"/>
  <c r="M101" i="31"/>
  <c r="O106" i="31"/>
  <c r="O118" i="31"/>
  <c r="O119" i="31"/>
  <c r="M120" i="31"/>
  <c r="O120" i="31"/>
  <c r="O121" i="31"/>
  <c r="M126" i="31"/>
  <c r="O131" i="31"/>
  <c r="M132" i="31"/>
  <c r="O132" i="31"/>
  <c r="O139" i="31"/>
  <c r="M140" i="31"/>
  <c r="O140" i="31"/>
  <c r="M149" i="31"/>
  <c r="O151" i="31"/>
  <c r="O152" i="31"/>
  <c r="O153" i="31"/>
  <c r="M157" i="31"/>
  <c r="O159" i="31"/>
  <c r="M160" i="31"/>
  <c r="O160" i="31"/>
  <c r="O161" i="31"/>
  <c r="M166" i="31"/>
  <c r="O169" i="31"/>
  <c r="O170" i="31"/>
  <c r="O171" i="31"/>
  <c r="M172" i="31"/>
  <c r="O172" i="31"/>
  <c r="O173" i="31"/>
  <c r="M178" i="31"/>
  <c r="O182" i="31"/>
  <c r="M186" i="31"/>
  <c r="O191" i="31"/>
  <c r="M192" i="31"/>
  <c r="O192" i="31"/>
  <c r="M201" i="31"/>
  <c r="O203" i="31"/>
  <c r="O204" i="31"/>
  <c r="O205" i="31"/>
  <c r="M209" i="31"/>
  <c r="O211" i="31"/>
  <c r="M212" i="31"/>
  <c r="O212" i="31"/>
  <c r="O213" i="31"/>
  <c r="M218" i="31"/>
  <c r="O221" i="31"/>
  <c r="O222" i="31"/>
  <c r="O223" i="31"/>
  <c r="M224" i="31"/>
  <c r="O224" i="31"/>
  <c r="M229" i="31"/>
  <c r="O234" i="31"/>
  <c r="M238" i="31"/>
  <c r="O243" i="31"/>
  <c r="M246" i="31"/>
  <c r="O249" i="31"/>
  <c r="O250" i="31"/>
  <c r="M257" i="31"/>
  <c r="O261" i="31"/>
  <c r="M266" i="31"/>
  <c r="O271" i="31"/>
  <c r="M272" i="31"/>
  <c r="O272" i="31"/>
  <c r="O282" i="31"/>
  <c r="O283" i="31"/>
  <c r="M284" i="31"/>
  <c r="O284" i="31"/>
  <c r="O285" i="31"/>
  <c r="M289" i="31"/>
  <c r="O291" i="31"/>
  <c r="M292" i="31"/>
  <c r="O292" i="31"/>
  <c r="O293" i="31"/>
  <c r="O294" i="31"/>
  <c r="M298" i="31"/>
  <c r="O301" i="31"/>
  <c r="O302" i="31"/>
  <c r="O303" i="31"/>
  <c r="M304" i="31"/>
  <c r="O304" i="31"/>
  <c r="O305" i="31"/>
  <c r="M310" i="31"/>
  <c r="O315" i="31"/>
  <c r="M316" i="31"/>
  <c r="M325" i="31"/>
  <c r="O327" i="31"/>
  <c r="M328" i="31"/>
  <c r="O328" i="31"/>
  <c r="O329" i="31"/>
  <c r="O330" i="31"/>
  <c r="M334" i="31"/>
  <c r="O338" i="31"/>
  <c r="O351" i="31"/>
  <c r="M352" i="31"/>
  <c r="O352" i="31"/>
  <c r="O353" i="31"/>
  <c r="M358" i="31"/>
  <c r="O363" i="31"/>
  <c r="M364" i="31"/>
  <c r="O364" i="31"/>
  <c r="O374" i="31"/>
  <c r="O375" i="31"/>
  <c r="M376" i="31"/>
  <c r="O376" i="31"/>
  <c r="O377" i="31"/>
  <c r="M381" i="31"/>
  <c r="M384" i="31"/>
  <c r="O384" i="31"/>
  <c r="O385" i="31"/>
  <c r="O386" i="31"/>
  <c r="M388" i="31"/>
  <c r="O391" i="31"/>
  <c r="M392" i="31"/>
  <c r="M401" i="31"/>
  <c r="O403" i="31"/>
  <c r="M404" i="31"/>
  <c r="O404" i="31"/>
  <c r="O405" i="31"/>
  <c r="O406" i="31"/>
  <c r="M410" i="31"/>
  <c r="P410" i="31" s="1"/>
  <c r="O413" i="31"/>
  <c r="O414" i="31"/>
  <c r="O415" i="31"/>
  <c r="M416" i="31"/>
  <c r="O416" i="31"/>
  <c r="O417" i="31"/>
  <c r="M422" i="31"/>
  <c r="O426" i="31"/>
  <c r="O435" i="31"/>
  <c r="M436" i="31"/>
  <c r="O436" i="31"/>
  <c r="M445" i="31"/>
  <c r="O450" i="31"/>
  <c r="O459" i="31"/>
  <c r="M462" i="31"/>
  <c r="O465" i="31"/>
  <c r="O466" i="31"/>
  <c r="O467" i="31"/>
  <c r="M468" i="31"/>
  <c r="O468" i="31"/>
  <c r="M473" i="31"/>
  <c r="O478" i="31"/>
  <c r="M480" i="31"/>
  <c r="O480" i="31"/>
  <c r="M485" i="31"/>
  <c r="O487" i="31"/>
  <c r="M488" i="31"/>
  <c r="O488" i="31"/>
  <c r="O489" i="31"/>
  <c r="M494" i="31"/>
  <c r="O497" i="31"/>
  <c r="O498" i="31"/>
  <c r="M505" i="31"/>
  <c r="O510" i="31"/>
  <c r="O511" i="31"/>
  <c r="M512" i="31"/>
  <c r="O512" i="31"/>
  <c r="O513" i="31"/>
  <c r="M518" i="31"/>
  <c r="O521" i="31"/>
  <c r="O523" i="31"/>
  <c r="M524" i="31"/>
  <c r="O524" i="31"/>
  <c r="M529" i="31"/>
  <c r="O531" i="31"/>
  <c r="O533" i="31"/>
  <c r="M538" i="31"/>
  <c r="O541" i="31"/>
  <c r="O543" i="31"/>
  <c r="M544" i="31"/>
  <c r="O544" i="31"/>
  <c r="M549" i="31"/>
  <c r="O554" i="31"/>
  <c r="O563" i="31"/>
  <c r="M564" i="31"/>
  <c r="O564" i="31"/>
  <c r="M573" i="31"/>
  <c r="O578" i="31"/>
  <c r="O579" i="31"/>
  <c r="M580" i="31"/>
  <c r="O580" i="31"/>
  <c r="O581" i="31"/>
  <c r="M586" i="31"/>
  <c r="K588" i="31"/>
  <c r="O595" i="31"/>
  <c r="M596" i="31"/>
  <c r="O596" i="31"/>
  <c r="O597" i="31"/>
  <c r="M602" i="31"/>
  <c r="O605" i="31"/>
  <c r="O606" i="31"/>
  <c r="O611" i="31"/>
  <c r="M612" i="31"/>
  <c r="M621" i="31"/>
  <c r="O623" i="31"/>
  <c r="M624" i="31"/>
  <c r="O624" i="31"/>
  <c r="O634" i="31"/>
  <c r="O636" i="31"/>
  <c r="O637" i="31"/>
  <c r="M645" i="31"/>
  <c r="K648" i="31"/>
  <c r="M652" i="31"/>
  <c r="K656" i="31"/>
  <c r="O665" i="31"/>
  <c r="M670" i="31"/>
  <c r="O673" i="31"/>
  <c r="O674" i="31"/>
  <c r="M678" i="31"/>
  <c r="O681" i="31"/>
  <c r="O682" i="31"/>
  <c r="O683" i="31"/>
  <c r="M684" i="31"/>
  <c r="O684" i="31"/>
  <c r="O685" i="31"/>
  <c r="O686" i="31"/>
  <c r="O687" i="31"/>
  <c r="M688" i="31"/>
  <c r="O688" i="31"/>
  <c r="O698" i="31"/>
  <c r="M700" i="31"/>
  <c r="O700" i="31"/>
  <c r="M705" i="31"/>
  <c r="O707" i="31"/>
  <c r="M708" i="31"/>
  <c r="O708" i="31"/>
  <c r="O715" i="31"/>
  <c r="M717" i="31"/>
  <c r="P717" i="31" s="1"/>
  <c r="O719" i="31"/>
  <c r="M720" i="31"/>
  <c r="O720" i="31"/>
  <c r="O730" i="31"/>
  <c r="O731" i="31"/>
  <c r="M732" i="31"/>
  <c r="O732" i="31"/>
  <c r="O733" i="31"/>
  <c r="O739" i="31"/>
  <c r="M740" i="31"/>
  <c r="M749" i="31"/>
  <c r="O755" i="31"/>
  <c r="M756" i="31"/>
  <c r="O756" i="31"/>
  <c r="O766" i="31"/>
  <c r="O767" i="31"/>
  <c r="M768" i="31"/>
  <c r="M773" i="31"/>
  <c r="M782" i="31"/>
  <c r="O785" i="31"/>
  <c r="O786" i="31"/>
  <c r="O787" i="31"/>
  <c r="M788" i="31"/>
  <c r="O788" i="31"/>
  <c r="O789" i="31"/>
  <c r="O798" i="31"/>
  <c r="O799" i="31"/>
  <c r="M800" i="31"/>
  <c r="O800" i="31"/>
  <c r="M802" i="31"/>
  <c r="O807" i="31"/>
  <c r="M808" i="31"/>
  <c r="O808" i="31"/>
  <c r="O815" i="31"/>
  <c r="M816" i="31"/>
  <c r="O816" i="31"/>
  <c r="O826" i="31"/>
  <c r="M833" i="31"/>
  <c r="O838" i="31"/>
  <c r="M842" i="31"/>
  <c r="K849" i="31"/>
  <c r="O858" i="31"/>
  <c r="O859" i="31"/>
  <c r="M860" i="31"/>
  <c r="O860" i="31"/>
  <c r="O861" i="31"/>
  <c r="M868" i="31"/>
  <c r="O868" i="31"/>
  <c r="O870" i="31"/>
  <c r="O871" i="31"/>
  <c r="O878" i="31"/>
  <c r="O879" i="31"/>
  <c r="M880" i="31"/>
  <c r="O880" i="31"/>
  <c r="O886" i="31"/>
  <c r="O887" i="31"/>
  <c r="O888" i="31"/>
  <c r="O889" i="31"/>
  <c r="M894" i="31"/>
  <c r="O897" i="31"/>
  <c r="M902" i="31"/>
  <c r="O906" i="31"/>
  <c r="M917" i="31"/>
  <c r="K921" i="31"/>
  <c r="M926" i="31"/>
  <c r="O929" i="31"/>
  <c r="O930" i="31"/>
  <c r="O931" i="31"/>
  <c r="M932" i="31"/>
  <c r="O932" i="31"/>
  <c r="O933" i="31"/>
  <c r="O934" i="31"/>
  <c r="O935" i="31"/>
  <c r="M936" i="31"/>
  <c r="O936" i="31"/>
  <c r="M941" i="31"/>
  <c r="O943" i="31"/>
  <c r="M944" i="31"/>
  <c r="O944" i="31"/>
  <c r="O950" i="31"/>
  <c r="M957" i="31"/>
  <c r="M966" i="31"/>
  <c r="K972" i="31"/>
  <c r="M977" i="31"/>
  <c r="P977" i="31" s="1"/>
  <c r="K981" i="31"/>
  <c r="M986" i="31"/>
  <c r="O990" i="31"/>
  <c r="O995" i="31"/>
  <c r="M996" i="31"/>
  <c r="O996" i="31"/>
  <c r="O997" i="31"/>
  <c r="O998" i="31"/>
  <c r="O999" i="31"/>
  <c r="M1000" i="31"/>
  <c r="O1000" i="31"/>
  <c r="M1005" i="31"/>
  <c r="O1007" i="31"/>
  <c r="M1008" i="31"/>
  <c r="O1008" i="31"/>
  <c r="O27" i="30"/>
  <c r="P27" i="30" s="1"/>
  <c r="M32" i="30"/>
  <c r="O35" i="30"/>
  <c r="O36" i="30"/>
  <c r="M43" i="30"/>
  <c r="O48" i="30"/>
  <c r="M52" i="30"/>
  <c r="K55" i="30"/>
  <c r="O61" i="30"/>
  <c r="M62" i="30"/>
  <c r="O62" i="30"/>
  <c r="O69" i="30"/>
  <c r="M70" i="30"/>
  <c r="O70" i="30"/>
  <c r="O77" i="30"/>
  <c r="M78" i="30"/>
  <c r="O78" i="30"/>
  <c r="O85" i="30"/>
  <c r="M86" i="30"/>
  <c r="O86" i="30"/>
  <c r="O93" i="30"/>
  <c r="M94" i="30"/>
  <c r="O94" i="30"/>
  <c r="O95" i="30"/>
  <c r="O96" i="30"/>
  <c r="O97" i="30"/>
  <c r="M98" i="30"/>
  <c r="O98" i="30"/>
  <c r="M103" i="30"/>
  <c r="O105" i="30"/>
  <c r="M106" i="30"/>
  <c r="O106" i="30"/>
  <c r="O112" i="30"/>
  <c r="M119" i="30"/>
  <c r="O124" i="30"/>
  <c r="K127" i="30"/>
  <c r="M132" i="30"/>
  <c r="O135" i="30"/>
  <c r="O136" i="30"/>
  <c r="M140" i="30"/>
  <c r="O147" i="30"/>
  <c r="M152" i="30"/>
  <c r="O155" i="30"/>
  <c r="O156" i="30"/>
  <c r="M160" i="30"/>
  <c r="K163" i="30"/>
  <c r="O168" i="30"/>
  <c r="M175" i="30"/>
  <c r="O180" i="30"/>
  <c r="M184" i="30"/>
  <c r="K187" i="30"/>
  <c r="O196" i="30"/>
  <c r="M198" i="30"/>
  <c r="O198" i="30"/>
  <c r="M203" i="30"/>
  <c r="O205" i="30"/>
  <c r="M206" i="30"/>
  <c r="O206" i="30"/>
  <c r="O216" i="30"/>
  <c r="O217" i="30"/>
  <c r="M218" i="30"/>
  <c r="O218" i="30"/>
  <c r="O224" i="30"/>
  <c r="O225" i="30"/>
  <c r="M226" i="30"/>
  <c r="O226" i="30"/>
  <c r="O227" i="30"/>
  <c r="O233" i="30"/>
  <c r="M234" i="30"/>
  <c r="O234" i="30"/>
  <c r="M236" i="30"/>
  <c r="O239" i="30"/>
  <c r="O240" i="30"/>
  <c r="O241" i="30"/>
  <c r="M242" i="30"/>
  <c r="O242" i="30"/>
  <c r="O248" i="30"/>
  <c r="O249" i="30"/>
  <c r="M250" i="30"/>
  <c r="O250" i="30"/>
  <c r="O251" i="30"/>
  <c r="O257" i="30"/>
  <c r="M258" i="30"/>
  <c r="O258" i="30"/>
  <c r="O259" i="30"/>
  <c r="O260" i="30"/>
  <c r="O261" i="30"/>
  <c r="O267" i="30"/>
  <c r="O268" i="30"/>
  <c r="O269" i="30"/>
  <c r="O275" i="30"/>
  <c r="O276" i="30"/>
  <c r="O277" i="30"/>
  <c r="O283" i="30"/>
  <c r="O284" i="30"/>
  <c r="O285" i="30"/>
  <c r="O291" i="30"/>
  <c r="O292" i="30"/>
  <c r="O293" i="30"/>
  <c r="O300" i="30"/>
  <c r="O301" i="30"/>
  <c r="O307" i="30"/>
  <c r="O308" i="30"/>
  <c r="O309" i="30"/>
  <c r="O327" i="30"/>
  <c r="O328" i="30"/>
  <c r="O329" i="30"/>
  <c r="M334" i="30"/>
  <c r="O339" i="30"/>
  <c r="O340" i="30"/>
  <c r="O341" i="30"/>
  <c r="O342" i="30"/>
  <c r="M350" i="30"/>
  <c r="O355" i="30"/>
  <c r="O356" i="30"/>
  <c r="O357" i="30"/>
  <c r="O358" i="30"/>
  <c r="M366" i="30"/>
  <c r="O371" i="30"/>
  <c r="O372" i="30"/>
  <c r="O373" i="30"/>
  <c r="O374" i="30"/>
  <c r="M380" i="30"/>
  <c r="K382" i="30"/>
  <c r="O387" i="30"/>
  <c r="O388" i="30"/>
  <c r="M390" i="30"/>
  <c r="O392" i="30"/>
  <c r="M394" i="30"/>
  <c r="O396" i="30"/>
  <c r="M398" i="30"/>
  <c r="O400" i="30"/>
  <c r="P400" i="30" s="1"/>
  <c r="M402" i="30"/>
  <c r="O404" i="30"/>
  <c r="M406" i="30"/>
  <c r="O408" i="30"/>
  <c r="M410" i="30"/>
  <c r="M414" i="30"/>
  <c r="O416" i="30"/>
  <c r="O420" i="30"/>
  <c r="O424" i="30"/>
  <c r="O428" i="30"/>
  <c r="O432" i="30"/>
  <c r="M436" i="30"/>
  <c r="O439" i="30"/>
  <c r="O440" i="30"/>
  <c r="M447" i="30"/>
  <c r="K451" i="30"/>
  <c r="M456" i="30"/>
  <c r="O459" i="30"/>
  <c r="O460" i="30"/>
  <c r="O465" i="30"/>
  <c r="M466" i="30"/>
  <c r="O466" i="30"/>
  <c r="M468" i="30"/>
  <c r="K471" i="30"/>
  <c r="O476" i="30"/>
  <c r="M482" i="30"/>
  <c r="O482" i="30"/>
  <c r="M484" i="30"/>
  <c r="K487" i="30"/>
  <c r="O493" i="30"/>
  <c r="M494" i="30"/>
  <c r="O494" i="30"/>
  <c r="O501" i="30"/>
  <c r="M502" i="30"/>
  <c r="O502" i="30"/>
  <c r="O509" i="30"/>
  <c r="M510" i="30"/>
  <c r="O510" i="30"/>
  <c r="O517" i="30"/>
  <c r="M518" i="30"/>
  <c r="O518" i="30"/>
  <c r="O525" i="30"/>
  <c r="M526" i="30"/>
  <c r="O526" i="30"/>
  <c r="O533" i="30"/>
  <c r="M534" i="30"/>
  <c r="O534" i="30"/>
  <c r="O541" i="30"/>
  <c r="M542" i="30"/>
  <c r="O542" i="30"/>
  <c r="O549" i="30"/>
  <c r="M550" i="30"/>
  <c r="O550" i="30"/>
  <c r="O557" i="30"/>
  <c r="M558" i="30"/>
  <c r="O558" i="30"/>
  <c r="M560" i="30"/>
  <c r="K563" i="30"/>
  <c r="O568" i="30"/>
  <c r="O573" i="30"/>
  <c r="M574" i="30"/>
  <c r="O574" i="30"/>
  <c r="M576" i="30"/>
  <c r="K579" i="30"/>
  <c r="O584" i="30"/>
  <c r="O589" i="30"/>
  <c r="M590" i="30"/>
  <c r="O590" i="30"/>
  <c r="M592" i="30"/>
  <c r="K595" i="30"/>
  <c r="O600" i="30"/>
  <c r="O605" i="30"/>
  <c r="M606" i="30"/>
  <c r="O606" i="30"/>
  <c r="M608" i="30"/>
  <c r="K611" i="30"/>
  <c r="O616" i="30"/>
  <c r="M620" i="30"/>
  <c r="M623" i="30"/>
  <c r="O623" i="30"/>
  <c r="O624" i="30"/>
  <c r="M628" i="30"/>
  <c r="M631" i="30"/>
  <c r="O631" i="30"/>
  <c r="O632" i="30"/>
  <c r="M636" i="30"/>
  <c r="M639" i="30"/>
  <c r="O639" i="30"/>
  <c r="O640" i="30"/>
  <c r="M644" i="30"/>
  <c r="M647" i="30"/>
  <c r="O647" i="30"/>
  <c r="O648" i="30"/>
  <c r="M652" i="30"/>
  <c r="M655" i="30"/>
  <c r="O655" i="30"/>
  <c r="O656" i="30"/>
  <c r="M660" i="30"/>
  <c r="M663" i="30"/>
  <c r="O663" i="30"/>
  <c r="O664" i="30"/>
  <c r="M668" i="30"/>
  <c r="M671" i="30"/>
  <c r="O671" i="30"/>
  <c r="O672" i="30"/>
  <c r="M676" i="30"/>
  <c r="M679" i="30"/>
  <c r="O679" i="30"/>
  <c r="O680" i="30"/>
  <c r="O681" i="30"/>
  <c r="M682" i="30"/>
  <c r="O682" i="30"/>
  <c r="O688" i="30"/>
  <c r="O689" i="30"/>
  <c r="M690" i="30"/>
  <c r="O690" i="30"/>
  <c r="O696" i="30"/>
  <c r="O697" i="30"/>
  <c r="M698" i="30"/>
  <c r="O698" i="30"/>
  <c r="O704" i="30"/>
  <c r="O705" i="30"/>
  <c r="M706" i="30"/>
  <c r="O706" i="30"/>
  <c r="O712" i="30"/>
  <c r="O713" i="30"/>
  <c r="M714" i="30"/>
  <c r="O714" i="30"/>
  <c r="O720" i="30"/>
  <c r="O725" i="30"/>
  <c r="M726" i="30"/>
  <c r="O726" i="30"/>
  <c r="M728" i="30"/>
  <c r="K731" i="30"/>
  <c r="O736" i="30"/>
  <c r="O741" i="30"/>
  <c r="M742" i="30"/>
  <c r="O742" i="30"/>
  <c r="O751" i="30"/>
  <c r="O752" i="30"/>
  <c r="O753" i="30"/>
  <c r="M754" i="30"/>
  <c r="O754" i="30"/>
  <c r="O761" i="30"/>
  <c r="M762" i="30"/>
  <c r="O762" i="30"/>
  <c r="O772" i="30"/>
  <c r="O773" i="30"/>
  <c r="M774" i="30"/>
  <c r="O774" i="30"/>
  <c r="O775" i="30"/>
  <c r="O781" i="30"/>
  <c r="M782" i="30"/>
  <c r="O782" i="30"/>
  <c r="O789" i="30"/>
  <c r="M790" i="30"/>
  <c r="O790" i="30"/>
  <c r="O797" i="30"/>
  <c r="M798" i="30"/>
  <c r="O798" i="30"/>
  <c r="O799" i="30"/>
  <c r="O800" i="30"/>
  <c r="O801" i="30"/>
  <c r="M802" i="30"/>
  <c r="M807" i="30"/>
  <c r="O809" i="30"/>
  <c r="M810" i="30"/>
  <c r="M815" i="30"/>
  <c r="O821" i="30"/>
  <c r="M822" i="30"/>
  <c r="M831" i="30"/>
  <c r="M839" i="30"/>
  <c r="O847" i="30"/>
  <c r="M852" i="30"/>
  <c r="O855" i="30"/>
  <c r="M860" i="30"/>
  <c r="O865" i="30"/>
  <c r="M866" i="30"/>
  <c r="O866" i="30"/>
  <c r="M871" i="30"/>
  <c r="O873" i="30"/>
  <c r="M874" i="30"/>
  <c r="O874" i="30"/>
  <c r="O880" i="30"/>
  <c r="O888" i="30"/>
  <c r="O893" i="30"/>
  <c r="M894" i="30"/>
  <c r="O894" i="30"/>
  <c r="M899" i="30"/>
  <c r="O904" i="30"/>
  <c r="M908" i="30"/>
  <c r="O911" i="30"/>
  <c r="O913" i="30"/>
  <c r="M914" i="30"/>
  <c r="O914" i="30"/>
  <c r="M919" i="30"/>
  <c r="O921" i="30"/>
  <c r="M922" i="30"/>
  <c r="O922" i="30"/>
  <c r="O928" i="30"/>
  <c r="O936" i="30"/>
  <c r="O937" i="30"/>
  <c r="O939" i="30"/>
  <c r="P939" i="30" s="1"/>
  <c r="M944" i="30"/>
  <c r="O948" i="30"/>
  <c r="O956" i="30"/>
  <c r="O957" i="30"/>
  <c r="O959" i="30"/>
  <c r="O965" i="30"/>
  <c r="M966" i="30"/>
  <c r="O966" i="30"/>
  <c r="M971" i="30"/>
  <c r="O976" i="30"/>
  <c r="M980" i="30"/>
  <c r="O983" i="30"/>
  <c r="O985" i="30"/>
  <c r="M986" i="30"/>
  <c r="O986" i="30"/>
  <c r="M991" i="30"/>
  <c r="O993" i="30"/>
  <c r="M994" i="30"/>
  <c r="O994" i="30"/>
  <c r="O1000" i="30"/>
  <c r="O1008" i="30"/>
  <c r="O1009" i="30"/>
  <c r="O1011" i="30"/>
  <c r="O15" i="29"/>
  <c r="M21" i="29"/>
  <c r="O23" i="29"/>
  <c r="M24" i="29"/>
  <c r="O24" i="29"/>
  <c r="M33" i="29"/>
  <c r="O33" i="29"/>
  <c r="O38" i="29"/>
  <c r="O43" i="29"/>
  <c r="M44" i="29"/>
  <c r="O44" i="29"/>
  <c r="M46" i="29"/>
  <c r="O49" i="29"/>
  <c r="O51" i="29"/>
  <c r="M52" i="29"/>
  <c r="O52" i="29"/>
  <c r="M57" i="29"/>
  <c r="K61" i="29"/>
  <c r="M66" i="29"/>
  <c r="O70" i="29"/>
  <c r="M74" i="29"/>
  <c r="O78" i="29"/>
  <c r="O85" i="29"/>
  <c r="O87" i="29"/>
  <c r="M88" i="29"/>
  <c r="O88" i="29"/>
  <c r="O95" i="29"/>
  <c r="M96" i="29"/>
  <c r="O96" i="29"/>
  <c r="O103" i="29"/>
  <c r="M104" i="29"/>
  <c r="O104" i="29"/>
  <c r="M109" i="29"/>
  <c r="O114" i="29"/>
  <c r="M118" i="29"/>
  <c r="O121" i="29"/>
  <c r="O123" i="29"/>
  <c r="M124" i="29"/>
  <c r="O124" i="29"/>
  <c r="M129" i="29"/>
  <c r="O131" i="29"/>
  <c r="M132" i="29"/>
  <c r="O132" i="29"/>
  <c r="M134" i="29"/>
  <c r="O138" i="29"/>
  <c r="O146" i="29"/>
  <c r="O147" i="29"/>
  <c r="O149" i="29"/>
  <c r="O155" i="29"/>
  <c r="M156" i="29"/>
  <c r="O156" i="29"/>
  <c r="M158" i="29"/>
  <c r="O161" i="29"/>
  <c r="O163" i="29"/>
  <c r="M164" i="29"/>
  <c r="O164" i="29"/>
  <c r="O170" i="29"/>
  <c r="O171" i="29"/>
  <c r="O173" i="29"/>
  <c r="O179" i="29"/>
  <c r="M180" i="29"/>
  <c r="O180" i="29"/>
  <c r="O187" i="29"/>
  <c r="M188" i="29"/>
  <c r="O188" i="29"/>
  <c r="M197" i="29"/>
  <c r="O197" i="29"/>
  <c r="M201" i="29"/>
  <c r="O206" i="29"/>
  <c r="M210" i="29"/>
  <c r="O213" i="29"/>
  <c r="O215" i="29"/>
  <c r="M216" i="29"/>
  <c r="O216" i="29"/>
  <c r="M222" i="29"/>
  <c r="M225" i="29"/>
  <c r="O225" i="29"/>
  <c r="O226" i="29"/>
  <c r="O227" i="29"/>
  <c r="M229" i="29"/>
  <c r="O229" i="29"/>
  <c r="M237" i="29"/>
  <c r="O237" i="29"/>
  <c r="O238" i="29"/>
  <c r="O239" i="29"/>
  <c r="M241" i="29"/>
  <c r="O241" i="29"/>
  <c r="O242" i="29"/>
  <c r="M249" i="29"/>
  <c r="O249" i="29"/>
  <c r="M250" i="29"/>
  <c r="O250" i="29"/>
  <c r="M258" i="29"/>
  <c r="M261" i="29"/>
  <c r="O261" i="29"/>
  <c r="K270" i="29"/>
  <c r="O279" i="29"/>
  <c r="M280" i="29"/>
  <c r="O280" i="29"/>
  <c r="O287" i="29"/>
  <c r="M288" i="29"/>
  <c r="O288" i="29"/>
  <c r="O295" i="29"/>
  <c r="M296" i="29"/>
  <c r="O296" i="29"/>
  <c r="O303" i="29"/>
  <c r="M305" i="29"/>
  <c r="O305" i="29"/>
  <c r="M313" i="29"/>
  <c r="O313" i="29"/>
  <c r="O314" i="29"/>
  <c r="O323" i="29"/>
  <c r="M325" i="29"/>
  <c r="O325" i="29"/>
  <c r="M333" i="29"/>
  <c r="O333" i="29"/>
  <c r="M334" i="29"/>
  <c r="O334" i="29"/>
  <c r="O343" i="29"/>
  <c r="M344" i="29"/>
  <c r="O344" i="29"/>
  <c r="O355" i="29"/>
  <c r="M356" i="29"/>
  <c r="O356" i="29"/>
  <c r="O363" i="29"/>
  <c r="M364" i="29"/>
  <c r="M370" i="29"/>
  <c r="M373" i="29"/>
  <c r="M377" i="29"/>
  <c r="K381" i="29"/>
  <c r="M389" i="29"/>
  <c r="O389" i="29"/>
  <c r="O391" i="29"/>
  <c r="M392" i="29"/>
  <c r="O392" i="29"/>
  <c r="M397" i="29"/>
  <c r="O397" i="29"/>
  <c r="M398" i="29"/>
  <c r="O398" i="29"/>
  <c r="K406" i="29"/>
  <c r="O411" i="29"/>
  <c r="M412" i="29"/>
  <c r="K420" i="29"/>
  <c r="M425" i="29"/>
  <c r="O425" i="29"/>
  <c r="M426" i="29"/>
  <c r="O426" i="29"/>
  <c r="O431" i="29"/>
  <c r="K436" i="29"/>
  <c r="M441" i="29"/>
  <c r="O441" i="29"/>
  <c r="M442" i="29"/>
  <c r="M444" i="29"/>
  <c r="O447" i="29"/>
  <c r="K452" i="29"/>
  <c r="O459" i="29"/>
  <c r="M461" i="29"/>
  <c r="O461" i="29"/>
  <c r="O467" i="29"/>
  <c r="M468" i="29"/>
  <c r="O475" i="29"/>
  <c r="M476" i="29"/>
  <c r="O483" i="29"/>
  <c r="M484" i="29"/>
  <c r="M493" i="29"/>
  <c r="O493" i="29"/>
  <c r="M494" i="29"/>
  <c r="M501" i="29"/>
  <c r="O501" i="29"/>
  <c r="O503" i="29"/>
  <c r="M504" i="29"/>
  <c r="O504" i="29"/>
  <c r="O511" i="29"/>
  <c r="M513" i="29"/>
  <c r="O513" i="29"/>
  <c r="K518" i="29"/>
  <c r="O527" i="29"/>
  <c r="M528" i="29"/>
  <c r="M537" i="29"/>
  <c r="O537" i="29"/>
  <c r="M538" i="29"/>
  <c r="M542" i="29"/>
  <c r="O546" i="29"/>
  <c r="M553" i="29"/>
  <c r="O553" i="29"/>
  <c r="M554" i="29"/>
  <c r="O554" i="29"/>
  <c r="O562" i="29"/>
  <c r="O567" i="29"/>
  <c r="M568" i="29"/>
  <c r="O568" i="29"/>
  <c r="M570" i="29"/>
  <c r="M573" i="29"/>
  <c r="O573" i="29"/>
  <c r="O579" i="29"/>
  <c r="M580" i="29"/>
  <c r="O580" i="29"/>
  <c r="O586" i="29"/>
  <c r="O587" i="29"/>
  <c r="M594" i="29"/>
  <c r="M597" i="29"/>
  <c r="O607" i="29"/>
  <c r="M608" i="29"/>
  <c r="O615" i="29"/>
  <c r="M616" i="29"/>
  <c r="O627" i="29"/>
  <c r="M628" i="29"/>
  <c r="O643" i="29"/>
  <c r="M644" i="29"/>
  <c r="O644" i="29"/>
  <c r="O654" i="29"/>
  <c r="O663" i="29"/>
  <c r="M665" i="29"/>
  <c r="O665" i="29"/>
  <c r="M666" i="29"/>
  <c r="M670" i="29"/>
  <c r="M673" i="29"/>
  <c r="O673" i="29"/>
  <c r="O675" i="29"/>
  <c r="M676" i="29"/>
  <c r="O683" i="29"/>
  <c r="M685" i="29"/>
  <c r="O685" i="29"/>
  <c r="O693" i="29"/>
  <c r="M697" i="29"/>
  <c r="M701" i="29"/>
  <c r="O701" i="29"/>
  <c r="M709" i="29"/>
  <c r="O709" i="29"/>
  <c r="K714" i="29"/>
  <c r="O719" i="29"/>
  <c r="M720" i="29"/>
  <c r="M729" i="29"/>
  <c r="O729" i="29"/>
  <c r="M730" i="29"/>
  <c r="M737" i="29"/>
  <c r="O737" i="29"/>
  <c r="O739" i="29"/>
  <c r="M740" i="29"/>
  <c r="O740" i="29"/>
  <c r="O747" i="29"/>
  <c r="M749" i="29"/>
  <c r="O757" i="29"/>
  <c r="M766" i="29"/>
  <c r="M769" i="29"/>
  <c r="O769" i="29"/>
  <c r="M770" i="29"/>
  <c r="M772" i="29"/>
  <c r="O775" i="29"/>
  <c r="K780" i="29"/>
  <c r="M785" i="29"/>
  <c r="O785" i="29"/>
  <c r="M786" i="29"/>
  <c r="M788" i="29"/>
  <c r="O795" i="29"/>
  <c r="M796" i="29"/>
  <c r="M802" i="29"/>
  <c r="M805" i="29"/>
  <c r="O805" i="29"/>
  <c r="O807" i="29"/>
  <c r="M808" i="29"/>
  <c r="M814" i="29"/>
  <c r="M817" i="29"/>
  <c r="O817" i="29"/>
  <c r="O819" i="29"/>
  <c r="M820" i="29"/>
  <c r="M825" i="29"/>
  <c r="M834" i="29"/>
  <c r="O834" i="29"/>
  <c r="M842" i="29"/>
  <c r="O842" i="29"/>
  <c r="M849" i="29"/>
  <c r="O849" i="29"/>
  <c r="O851" i="29"/>
  <c r="M852" i="29"/>
  <c r="O852" i="29"/>
  <c r="O859" i="29"/>
  <c r="M860" i="29"/>
  <c r="O860" i="29"/>
  <c r="K868" i="29"/>
  <c r="M873" i="29"/>
  <c r="O873" i="29"/>
  <c r="M874" i="29"/>
  <c r="O874" i="29"/>
  <c r="O879" i="29"/>
  <c r="M880" i="29"/>
  <c r="O880" i="29"/>
  <c r="O887" i="29"/>
  <c r="M888" i="29"/>
  <c r="O888" i="29"/>
  <c r="O899" i="29"/>
  <c r="M900" i="29"/>
  <c r="O900" i="29"/>
  <c r="K910" i="29"/>
  <c r="M918" i="29"/>
  <c r="O918" i="29"/>
  <c r="K926" i="29"/>
  <c r="O935" i="29"/>
  <c r="M936" i="29"/>
  <c r="O936" i="29"/>
  <c r="M942" i="29"/>
  <c r="M945" i="29"/>
  <c r="O945" i="29"/>
  <c r="O946" i="29"/>
  <c r="O947" i="29"/>
  <c r="M949" i="29"/>
  <c r="O949" i="29"/>
  <c r="O955" i="29"/>
  <c r="M956" i="29"/>
  <c r="O956" i="29"/>
  <c r="M958" i="29"/>
  <c r="M961" i="29"/>
  <c r="O969" i="29"/>
  <c r="M981" i="29"/>
  <c r="O981" i="29"/>
  <c r="M986" i="29"/>
  <c r="O986" i="29"/>
  <c r="O991" i="29"/>
  <c r="M992" i="29"/>
  <c r="O992" i="29"/>
  <c r="O999" i="29"/>
  <c r="M1000" i="29"/>
  <c r="O1000" i="29"/>
  <c r="M1009" i="29"/>
  <c r="O1009" i="29"/>
  <c r="O1010" i="29"/>
  <c r="O21" i="28"/>
  <c r="M22" i="28"/>
  <c r="O22" i="28"/>
  <c r="M31" i="28"/>
  <c r="O31" i="28"/>
  <c r="O32" i="28"/>
  <c r="O41" i="28"/>
  <c r="M42" i="28"/>
  <c r="O42" i="28"/>
  <c r="M51" i="28"/>
  <c r="O51" i="28"/>
  <c r="M52" i="28"/>
  <c r="O52" i="28"/>
  <c r="M59" i="28"/>
  <c r="O59" i="28"/>
  <c r="O60" i="28"/>
  <c r="O61" i="28"/>
  <c r="M62" i="28"/>
  <c r="O62" i="28"/>
  <c r="M68" i="28"/>
  <c r="M71" i="28"/>
  <c r="O71" i="28"/>
  <c r="O76" i="28"/>
  <c r="M84" i="28"/>
  <c r="M87" i="28"/>
  <c r="O87" i="28"/>
  <c r="M92" i="28"/>
  <c r="M95" i="28"/>
  <c r="O95" i="28"/>
  <c r="O96" i="28"/>
  <c r="O97" i="28"/>
  <c r="M98" i="28"/>
  <c r="O98" i="28"/>
  <c r="K106" i="28"/>
  <c r="O113" i="28"/>
  <c r="M114" i="28"/>
  <c r="O114" i="28"/>
  <c r="M115" i="28"/>
  <c r="O115" i="28"/>
  <c r="O120" i="28"/>
  <c r="O121" i="28"/>
  <c r="M122" i="28"/>
  <c r="O122" i="28"/>
  <c r="M123" i="28"/>
  <c r="O123" i="28"/>
  <c r="O129" i="28"/>
  <c r="M130" i="28"/>
  <c r="O130" i="28"/>
  <c r="M131" i="28"/>
  <c r="O131" i="28"/>
  <c r="K136" i="28"/>
  <c r="M140" i="28"/>
  <c r="O144" i="28"/>
  <c r="O145" i="28"/>
  <c r="O153" i="28"/>
  <c r="M154" i="28"/>
  <c r="O154" i="28"/>
  <c r="M155" i="28"/>
  <c r="O155" i="28"/>
  <c r="M162" i="28"/>
  <c r="O162" i="28"/>
  <c r="O168" i="28"/>
  <c r="O169" i="28"/>
  <c r="M170" i="28"/>
  <c r="O170" i="28"/>
  <c r="M175" i="28"/>
  <c r="O175" i="28"/>
  <c r="O189" i="28"/>
  <c r="O197" i="28"/>
  <c r="M198" i="28"/>
  <c r="O198" i="28"/>
  <c r="M204" i="28"/>
  <c r="K208" i="28"/>
  <c r="M212" i="28"/>
  <c r="M215" i="28"/>
  <c r="O215" i="28"/>
  <c r="O216" i="28"/>
  <c r="K220" i="28"/>
  <c r="M224" i="28"/>
  <c r="O228" i="28"/>
  <c r="O229" i="28"/>
  <c r="O233" i="28"/>
  <c r="M234" i="28"/>
  <c r="O234" i="28"/>
  <c r="M235" i="28"/>
  <c r="O235" i="28"/>
  <c r="O241" i="28"/>
  <c r="M242" i="28"/>
  <c r="O242" i="28"/>
  <c r="M243" i="28"/>
  <c r="O243" i="28"/>
  <c r="O248" i="28"/>
  <c r="O249" i="28"/>
  <c r="M250" i="28"/>
  <c r="O250" i="28"/>
  <c r="M251" i="28"/>
  <c r="O251" i="28"/>
  <c r="O257" i="28"/>
  <c r="M258" i="28"/>
  <c r="O258" i="28"/>
  <c r="M259" i="28"/>
  <c r="O259" i="28"/>
  <c r="O264" i="28"/>
  <c r="M272" i="28"/>
  <c r="O272" i="28"/>
  <c r="M276" i="28"/>
  <c r="M280" i="28"/>
  <c r="O280" i="28"/>
  <c r="O289" i="28"/>
  <c r="M290" i="28"/>
  <c r="O290" i="28"/>
  <c r="O297" i="28"/>
  <c r="M298" i="28"/>
  <c r="O298" i="28"/>
  <c r="M302" i="28"/>
  <c r="O302" i="28"/>
  <c r="O308" i="28"/>
  <c r="O309" i="28"/>
  <c r="O316" i="28"/>
  <c r="O317" i="28"/>
  <c r="M318" i="28"/>
  <c r="O318" i="28"/>
  <c r="M319" i="28"/>
  <c r="O319" i="28"/>
  <c r="O324" i="28"/>
  <c r="O325" i="28"/>
  <c r="M326" i="28"/>
  <c r="O326" i="28"/>
  <c r="M327" i="28"/>
  <c r="O327" i="28"/>
  <c r="O333" i="28"/>
  <c r="M334" i="28"/>
  <c r="O334" i="28"/>
  <c r="O340" i="28"/>
  <c r="O341" i="28"/>
  <c r="M342" i="28"/>
  <c r="O342" i="28"/>
  <c r="M343" i="28"/>
  <c r="O343" i="28"/>
  <c r="M348" i="28"/>
  <c r="O352" i="28"/>
  <c r="O353" i="28"/>
  <c r="M354" i="28"/>
  <c r="O354" i="28"/>
  <c r="M355" i="28"/>
  <c r="O355" i="28"/>
  <c r="O361" i="28"/>
  <c r="M362" i="28"/>
  <c r="O362" i="28"/>
  <c r="M363" i="28"/>
  <c r="O363" i="28"/>
  <c r="O369" i="28"/>
  <c r="M370" i="28"/>
  <c r="O370" i="28"/>
  <c r="O377" i="28"/>
  <c r="M378" i="28"/>
  <c r="O378" i="28"/>
  <c r="O385" i="28"/>
  <c r="M386" i="28"/>
  <c r="O386" i="28"/>
  <c r="M387" i="28"/>
  <c r="O387" i="28"/>
  <c r="M394" i="28"/>
  <c r="O394" i="28"/>
  <c r="O401" i="28"/>
  <c r="M402" i="28"/>
  <c r="O402" i="28"/>
  <c r="M403" i="28"/>
  <c r="O403" i="28"/>
  <c r="O412" i="28"/>
  <c r="O413" i="28"/>
  <c r="M414" i="28"/>
  <c r="O414" i="28"/>
  <c r="M420" i="28"/>
  <c r="M423" i="28"/>
  <c r="O423" i="28"/>
  <c r="M430" i="28"/>
  <c r="O430" i="28"/>
  <c r="M431" i="28"/>
  <c r="O431" i="28"/>
  <c r="M433" i="28"/>
  <c r="M435" i="28"/>
  <c r="O435" i="28"/>
  <c r="M440" i="28"/>
  <c r="O444" i="28"/>
  <c r="M449" i="28"/>
  <c r="M451" i="28"/>
  <c r="O451" i="28"/>
  <c r="M459" i="28"/>
  <c r="O459" i="28"/>
  <c r="M465" i="28"/>
  <c r="M467" i="28"/>
  <c r="O467" i="28"/>
  <c r="O468" i="28"/>
  <c r="M474" i="28"/>
  <c r="O474" i="28"/>
  <c r="M475" i="28"/>
  <c r="O475" i="28"/>
  <c r="K480" i="28"/>
  <c r="M484" i="28"/>
  <c r="M488" i="28"/>
  <c r="O488" i="28"/>
  <c r="O492" i="28"/>
  <c r="O493" i="28"/>
  <c r="M494" i="28"/>
  <c r="O494" i="28"/>
  <c r="O500" i="28"/>
  <c r="O501" i="28"/>
  <c r="M502" i="28"/>
  <c r="O502" i="28"/>
  <c r="M503" i="28"/>
  <c r="O503" i="28"/>
  <c r="O509" i="28"/>
  <c r="M512" i="28"/>
  <c r="M515" i="28"/>
  <c r="O515" i="28"/>
  <c r="O520" i="28"/>
  <c r="O521" i="28"/>
  <c r="M522" i="28"/>
  <c r="O522" i="28"/>
  <c r="M528" i="28"/>
  <c r="O532" i="28"/>
  <c r="O533" i="28"/>
  <c r="M534" i="28"/>
  <c r="O534" i="28"/>
  <c r="M535" i="28"/>
  <c r="O535" i="28"/>
  <c r="O541" i="28"/>
  <c r="M542" i="28"/>
  <c r="O542" i="28"/>
  <c r="M545" i="28"/>
  <c r="M547" i="28"/>
  <c r="O547" i="28"/>
  <c r="O557" i="28"/>
  <c r="M558" i="28"/>
  <c r="O558" i="28"/>
  <c r="M564" i="28"/>
  <c r="O568" i="28"/>
  <c r="M574" i="28"/>
  <c r="O574" i="28"/>
  <c r="M575" i="28"/>
  <c r="O575" i="28"/>
  <c r="O585" i="28"/>
  <c r="M586" i="28"/>
  <c r="O586" i="28"/>
  <c r="M587" i="28"/>
  <c r="O587" i="28"/>
  <c r="O592" i="28"/>
  <c r="O593" i="28"/>
  <c r="M594" i="28"/>
  <c r="O594" i="28"/>
  <c r="M595" i="28"/>
  <c r="O595" i="28"/>
  <c r="O601" i="28"/>
  <c r="M602" i="28"/>
  <c r="O602" i="28"/>
  <c r="M603" i="28"/>
  <c r="O603" i="28"/>
  <c r="O608" i="28"/>
  <c r="O609" i="28"/>
  <c r="M610" i="28"/>
  <c r="O610" i="28"/>
  <c r="O616" i="28"/>
  <c r="O625" i="28"/>
  <c r="M626" i="28"/>
  <c r="O626" i="28"/>
  <c r="M630" i="28"/>
  <c r="O630" i="28"/>
  <c r="M639" i="28"/>
  <c r="O639" i="28"/>
  <c r="M644" i="28"/>
  <c r="K647" i="28"/>
  <c r="M658" i="28"/>
  <c r="O658" i="28"/>
  <c r="M660" i="28"/>
  <c r="O664" i="28"/>
  <c r="O665" i="28"/>
  <c r="M666" i="28"/>
  <c r="O666" i="28"/>
  <c r="M667" i="28"/>
  <c r="O667" i="28"/>
  <c r="O673" i="28"/>
  <c r="M674" i="28"/>
  <c r="O674" i="28"/>
  <c r="M675" i="28"/>
  <c r="O675" i="28"/>
  <c r="M684" i="28"/>
  <c r="M686" i="28"/>
  <c r="O686" i="28"/>
  <c r="M687" i="28"/>
  <c r="O687" i="28"/>
  <c r="M696" i="28"/>
  <c r="O696" i="28"/>
  <c r="O708" i="28"/>
  <c r="O717" i="28"/>
  <c r="M720" i="28"/>
  <c r="O724" i="28"/>
  <c r="O725" i="28"/>
  <c r="M726" i="28"/>
  <c r="O726" i="28"/>
  <c r="M732" i="28"/>
  <c r="M734" i="28"/>
  <c r="M736" i="28"/>
  <c r="K740" i="28"/>
  <c r="M745" i="28"/>
  <c r="M747" i="28"/>
  <c r="O747" i="28"/>
  <c r="M756" i="28"/>
  <c r="O756" i="28"/>
  <c r="O765" i="28"/>
  <c r="M768" i="28"/>
  <c r="O772" i="28"/>
  <c r="O773" i="28"/>
  <c r="M774" i="28"/>
  <c r="O774" i="28"/>
  <c r="M780" i="28"/>
  <c r="M782" i="28"/>
  <c r="M791" i="28"/>
  <c r="M797" i="28"/>
  <c r="M799" i="28"/>
  <c r="O799" i="28"/>
  <c r="O800" i="28"/>
  <c r="M804" i="28"/>
  <c r="M806" i="28"/>
  <c r="O806" i="28"/>
  <c r="M807" i="28"/>
  <c r="O807" i="28"/>
  <c r="O808" i="28"/>
  <c r="O809" i="28"/>
  <c r="M810" i="28"/>
  <c r="O810" i="28"/>
  <c r="M811" i="28"/>
  <c r="O811" i="28"/>
  <c r="O812" i="28"/>
  <c r="M824" i="28"/>
  <c r="M826" i="28"/>
  <c r="M828" i="28"/>
  <c r="O832" i="28"/>
  <c r="O833" i="28"/>
  <c r="M834" i="28"/>
  <c r="O834" i="28"/>
  <c r="M835" i="28"/>
  <c r="O835" i="28"/>
  <c r="O836" i="28"/>
  <c r="O837" i="28"/>
  <c r="M838" i="28"/>
  <c r="M851" i="28"/>
  <c r="O851" i="28"/>
  <c r="O860" i="28"/>
  <c r="O869" i="28"/>
  <c r="M870" i="28"/>
  <c r="O870" i="28"/>
  <c r="M871" i="28"/>
  <c r="O871" i="28"/>
  <c r="O877" i="28"/>
  <c r="M878" i="28"/>
  <c r="O878" i="28"/>
  <c r="M879" i="28"/>
  <c r="O879" i="28"/>
  <c r="M894" i="28"/>
  <c r="O894" i="28"/>
  <c r="M895" i="28"/>
  <c r="O895" i="28"/>
  <c r="O896" i="28"/>
  <c r="O897" i="28"/>
  <c r="M898" i="28"/>
  <c r="O898" i="28"/>
  <c r="M899" i="28"/>
  <c r="O899" i="28"/>
  <c r="M905" i="28"/>
  <c r="M907" i="28"/>
  <c r="O907" i="28"/>
  <c r="O908" i="28"/>
  <c r="M913" i="28"/>
  <c r="O916" i="28"/>
  <c r="O917" i="28"/>
  <c r="M918" i="28"/>
  <c r="O918" i="28"/>
  <c r="O925" i="28"/>
  <c r="M940" i="28"/>
  <c r="O944" i="28"/>
  <c r="O945" i="28"/>
  <c r="M946" i="28"/>
  <c r="O946" i="28"/>
  <c r="M947" i="28"/>
  <c r="O947" i="28"/>
  <c r="O948" i="28"/>
  <c r="O949" i="28"/>
  <c r="M950" i="28"/>
  <c r="O950" i="28"/>
  <c r="M955" i="28"/>
  <c r="O955" i="28"/>
  <c r="O956" i="28"/>
  <c r="O957" i="28"/>
  <c r="M958" i="28"/>
  <c r="O958" i="28"/>
  <c r="M959" i="28"/>
  <c r="O959" i="28"/>
  <c r="M968" i="28"/>
  <c r="O968" i="28"/>
  <c r="O969" i="28"/>
  <c r="M970" i="28"/>
  <c r="O970" i="28"/>
  <c r="M971" i="28"/>
  <c r="O971" i="28"/>
  <c r="O972" i="28"/>
  <c r="K976" i="28"/>
  <c r="M981" i="28"/>
  <c r="K983" i="28"/>
  <c r="M995" i="28"/>
  <c r="O995" i="28"/>
  <c r="M997" i="28"/>
  <c r="O1000" i="28"/>
  <c r="O1001" i="28"/>
  <c r="M1002" i="28"/>
  <c r="O1002" i="28"/>
  <c r="M1003" i="28"/>
  <c r="O1003" i="28"/>
  <c r="K1011" i="28"/>
  <c r="O15" i="27"/>
  <c r="M16" i="27"/>
  <c r="O16" i="27"/>
  <c r="M22" i="27"/>
  <c r="O27" i="27"/>
  <c r="M28" i="27"/>
  <c r="O28" i="27"/>
  <c r="M29" i="27"/>
  <c r="O29" i="27"/>
  <c r="O30" i="27"/>
  <c r="O31" i="27"/>
  <c r="M32" i="27"/>
  <c r="O32" i="27"/>
  <c r="M33" i="27"/>
  <c r="O33" i="27"/>
  <c r="O39" i="27"/>
  <c r="M40" i="27"/>
  <c r="O40" i="27"/>
  <c r="M41" i="27"/>
  <c r="O41" i="27"/>
  <c r="M50" i="27"/>
  <c r="O50" i="27"/>
  <c r="O51" i="27"/>
  <c r="M52" i="27"/>
  <c r="O52" i="27"/>
  <c r="M53" i="27"/>
  <c r="O53" i="27"/>
  <c r="O67" i="27"/>
  <c r="M70" i="27"/>
  <c r="M72" i="27"/>
  <c r="O72" i="27"/>
  <c r="M73" i="27"/>
  <c r="O73" i="27"/>
  <c r="O79" i="27"/>
  <c r="M80" i="27"/>
  <c r="O80" i="27"/>
  <c r="M81" i="27"/>
  <c r="O81" i="27"/>
  <c r="M94" i="27"/>
  <c r="K97" i="27"/>
  <c r="M103" i="27"/>
  <c r="K105" i="27"/>
  <c r="O110" i="27"/>
  <c r="O111" i="27"/>
  <c r="M112" i="27"/>
  <c r="O112" i="27"/>
  <c r="O113" i="27"/>
  <c r="O114" i="27"/>
  <c r="O115" i="27"/>
  <c r="M116" i="27"/>
  <c r="O116" i="27"/>
  <c r="O117" i="27"/>
  <c r="O118" i="27"/>
  <c r="M121" i="27"/>
  <c r="K125" i="27"/>
  <c r="O134" i="27"/>
  <c r="O139" i="27"/>
  <c r="M140" i="27"/>
  <c r="O140" i="27"/>
  <c r="M141" i="27"/>
  <c r="O155" i="27"/>
  <c r="M156" i="27"/>
  <c r="O156" i="27"/>
  <c r="M157" i="27"/>
  <c r="O157" i="27"/>
  <c r="O167" i="27"/>
  <c r="M168" i="27"/>
  <c r="O168" i="27"/>
  <c r="M169" i="27"/>
  <c r="O169" i="27"/>
  <c r="K174" i="27"/>
  <c r="O179" i="27"/>
  <c r="M180" i="27"/>
  <c r="O180" i="27"/>
  <c r="M181" i="27"/>
  <c r="O181" i="27"/>
  <c r="M188" i="27"/>
  <c r="O188" i="27"/>
  <c r="O203" i="27"/>
  <c r="M204" i="27"/>
  <c r="O204" i="27"/>
  <c r="M205" i="27"/>
  <c r="O205" i="27"/>
  <c r="O211" i="27"/>
  <c r="M212" i="27"/>
  <c r="O212" i="27"/>
  <c r="O223" i="27"/>
  <c r="M224" i="27"/>
  <c r="O224" i="27"/>
  <c r="O231" i="27"/>
  <c r="M232" i="27"/>
  <c r="O232" i="27"/>
  <c r="M233" i="27"/>
  <c r="O239" i="27"/>
  <c r="M240" i="27"/>
  <c r="O240" i="27"/>
  <c r="M241" i="27"/>
  <c r="O255" i="27"/>
  <c r="M258" i="27"/>
  <c r="O262" i="27"/>
  <c r="O263" i="27"/>
  <c r="M264" i="27"/>
  <c r="O264" i="27"/>
  <c r="M265" i="27"/>
  <c r="O265" i="27"/>
  <c r="M267" i="27"/>
  <c r="O270" i="27"/>
  <c r="O271" i="27"/>
  <c r="M272" i="27"/>
  <c r="O272" i="27"/>
  <c r="M273" i="27"/>
  <c r="O273" i="27"/>
  <c r="O274" i="27"/>
  <c r="O275" i="27"/>
  <c r="M276" i="27"/>
  <c r="O276" i="27"/>
  <c r="M277" i="27"/>
  <c r="O277" i="27"/>
  <c r="O278" i="27"/>
  <c r="O283" i="27"/>
  <c r="M284" i="27"/>
  <c r="O284" i="27"/>
  <c r="M285" i="27"/>
  <c r="M290" i="27"/>
  <c r="O294" i="27"/>
  <c r="O295" i="27"/>
  <c r="M296" i="27"/>
  <c r="M302" i="27"/>
  <c r="O306" i="27"/>
  <c r="M314" i="27"/>
  <c r="K317" i="27"/>
  <c r="M319" i="27"/>
  <c r="M321" i="27"/>
  <c r="O321" i="27"/>
  <c r="O322" i="27"/>
  <c r="M334" i="27"/>
  <c r="M336" i="27"/>
  <c r="O336" i="27"/>
  <c r="M337" i="27"/>
  <c r="K342" i="27"/>
  <c r="M346" i="27"/>
  <c r="O350" i="27"/>
  <c r="O351" i="27"/>
  <c r="M354" i="27"/>
  <c r="M361" i="27"/>
  <c r="O361" i="27"/>
  <c r="O362" i="27"/>
  <c r="O363" i="27"/>
  <c r="M364" i="27"/>
  <c r="O364" i="27"/>
  <c r="M365" i="27"/>
  <c r="O365" i="27"/>
  <c r="M372" i="27"/>
  <c r="M374" i="27"/>
  <c r="M377" i="27"/>
  <c r="O377" i="27"/>
  <c r="M384" i="27"/>
  <c r="O384" i="27"/>
  <c r="M385" i="27"/>
  <c r="M389" i="27"/>
  <c r="O395" i="27"/>
  <c r="M396" i="27"/>
  <c r="O396" i="27"/>
  <c r="M397" i="27"/>
  <c r="O397" i="27"/>
  <c r="O427" i="27"/>
  <c r="M436" i="27"/>
  <c r="O436" i="27"/>
  <c r="M444" i="27"/>
  <c r="O444" i="27"/>
  <c r="O458" i="27"/>
  <c r="O462" i="27"/>
  <c r="M462" i="27"/>
  <c r="O463" i="27"/>
  <c r="M464" i="27"/>
  <c r="O464" i="27"/>
  <c r="M465" i="27"/>
  <c r="M469" i="27"/>
  <c r="O487" i="27"/>
  <c r="M487" i="27"/>
  <c r="M488" i="27"/>
  <c r="O488" i="27"/>
  <c r="O502" i="27"/>
  <c r="O503" i="27"/>
  <c r="M504" i="27"/>
  <c r="O504" i="27"/>
  <c r="M505" i="27"/>
  <c r="O505" i="27"/>
  <c r="O506" i="27"/>
  <c r="M512" i="27"/>
  <c r="O512" i="27"/>
  <c r="M521" i="27"/>
  <c r="O521" i="27"/>
  <c r="M532" i="27"/>
  <c r="O532" i="27"/>
  <c r="O542" i="27"/>
  <c r="M564" i="27"/>
  <c r="O564" i="27"/>
  <c r="O571" i="27"/>
  <c r="O587" i="27"/>
  <c r="M587" i="27"/>
  <c r="M608" i="27"/>
  <c r="O608" i="27"/>
  <c r="M614" i="27"/>
  <c r="M621" i="27"/>
  <c r="O621" i="27"/>
  <c r="M636" i="27"/>
  <c r="O636" i="27"/>
  <c r="O655" i="27"/>
  <c r="M665" i="27"/>
  <c r="O665" i="27"/>
  <c r="O678" i="27"/>
  <c r="M678" i="27"/>
  <c r="O687" i="27"/>
  <c r="M687" i="27"/>
  <c r="M693" i="27"/>
  <c r="O693" i="27"/>
  <c r="M704" i="27"/>
  <c r="O704" i="27"/>
  <c r="O725" i="27"/>
  <c r="M725" i="27"/>
  <c r="O731" i="27"/>
  <c r="M741" i="27"/>
  <c r="O741" i="27"/>
  <c r="M745" i="27"/>
  <c r="O745" i="27"/>
  <c r="O766" i="27"/>
  <c r="O798" i="27"/>
  <c r="M798" i="27"/>
  <c r="M804" i="27"/>
  <c r="O804" i="27"/>
  <c r="M821" i="27"/>
  <c r="O821" i="27"/>
  <c r="O846" i="27"/>
  <c r="M846" i="27"/>
  <c r="M869" i="27"/>
  <c r="O869" i="27"/>
  <c r="M873" i="27"/>
  <c r="O873" i="27"/>
  <c r="O879" i="27"/>
  <c r="M896" i="27"/>
  <c r="O896" i="27"/>
  <c r="M900" i="27"/>
  <c r="O900" i="27"/>
  <c r="O922" i="27"/>
  <c r="O955" i="27"/>
  <c r="O979" i="27"/>
  <c r="O1010" i="27"/>
  <c r="M1010" i="27"/>
  <c r="O20" i="26"/>
  <c r="M54" i="26"/>
  <c r="O54" i="26"/>
  <c r="O69" i="26"/>
  <c r="M69" i="26"/>
  <c r="M98" i="26"/>
  <c r="O98" i="26"/>
  <c r="O109" i="26"/>
  <c r="M109" i="26"/>
  <c r="O129" i="26"/>
  <c r="M139" i="26"/>
  <c r="M159" i="26"/>
  <c r="O159" i="26"/>
  <c r="M175" i="26"/>
  <c r="O175" i="26"/>
  <c r="O188" i="26"/>
  <c r="M195" i="26"/>
  <c r="O195" i="26"/>
  <c r="O225" i="26"/>
  <c r="M235" i="26"/>
  <c r="O235" i="26"/>
  <c r="O261" i="26"/>
  <c r="O268" i="26"/>
  <c r="O281" i="26"/>
  <c r="M291" i="26"/>
  <c r="O291" i="26"/>
  <c r="O297" i="26"/>
  <c r="M304" i="26"/>
  <c r="O304" i="26"/>
  <c r="O313" i="26"/>
  <c r="M351" i="26"/>
  <c r="O351" i="26"/>
  <c r="M363" i="26"/>
  <c r="O363" i="26"/>
  <c r="O369" i="26"/>
  <c r="M369" i="26"/>
  <c r="O376" i="26"/>
  <c r="M399" i="26"/>
  <c r="O399" i="26"/>
  <c r="M407" i="26"/>
  <c r="O407" i="26"/>
  <c r="M430" i="26"/>
  <c r="O430" i="26"/>
  <c r="M454" i="26"/>
  <c r="O454" i="26"/>
  <c r="O509" i="26"/>
  <c r="O536" i="26"/>
  <c r="M536" i="26"/>
  <c r="O549" i="26"/>
  <c r="M559" i="26"/>
  <c r="O559" i="26"/>
  <c r="O565" i="26"/>
  <c r="M565" i="26"/>
  <c r="O584" i="26"/>
  <c r="O588" i="26"/>
  <c r="M588" i="26"/>
  <c r="M603" i="26"/>
  <c r="O603" i="26"/>
  <c r="M630" i="26"/>
  <c r="O630" i="26"/>
  <c r="M642" i="26"/>
  <c r="O642" i="26"/>
  <c r="O652" i="26"/>
  <c r="M652" i="26"/>
  <c r="M662" i="26"/>
  <c r="O662" i="26"/>
  <c r="M674" i="26"/>
  <c r="O674" i="26"/>
  <c r="M682" i="26"/>
  <c r="O682" i="26"/>
  <c r="O688" i="26"/>
  <c r="M698" i="26"/>
  <c r="O698" i="26"/>
  <c r="O728" i="26"/>
  <c r="M728" i="26"/>
  <c r="O737" i="26"/>
  <c r="O761" i="26"/>
  <c r="M783" i="26"/>
  <c r="O783" i="26"/>
  <c r="O793" i="26"/>
  <c r="O804" i="26"/>
  <c r="M804" i="26"/>
  <c r="M811" i="26"/>
  <c r="O811" i="26"/>
  <c r="O833" i="26"/>
  <c r="O868" i="26"/>
  <c r="M926" i="26"/>
  <c r="O926" i="26"/>
  <c r="O973" i="26"/>
  <c r="M983" i="26"/>
  <c r="O983" i="26"/>
  <c r="O996" i="26"/>
  <c r="M996" i="26"/>
  <c r="O15" i="25"/>
  <c r="O27" i="25"/>
  <c r="M44" i="25"/>
  <c r="O44" i="25"/>
  <c r="O59" i="25"/>
  <c r="M72" i="25"/>
  <c r="O72" i="25"/>
  <c r="O90" i="25"/>
  <c r="M90" i="25"/>
  <c r="M100" i="25"/>
  <c r="O100" i="25"/>
  <c r="O114" i="25"/>
  <c r="M114" i="25"/>
  <c r="M128" i="25"/>
  <c r="O128" i="25"/>
  <c r="O138" i="25"/>
  <c r="M149" i="25"/>
  <c r="O149" i="25"/>
  <c r="M156" i="25"/>
  <c r="O156" i="25"/>
  <c r="M173" i="25"/>
  <c r="O173" i="25"/>
  <c r="M224" i="25"/>
  <c r="O224" i="25"/>
  <c r="M228" i="25"/>
  <c r="O228" i="25"/>
  <c r="M232" i="25"/>
  <c r="O232" i="25"/>
  <c r="M236" i="25"/>
  <c r="O236" i="25"/>
  <c r="M249" i="25"/>
  <c r="O249" i="25"/>
  <c r="M253" i="25"/>
  <c r="O253" i="25"/>
  <c r="M284" i="25"/>
  <c r="O284" i="25"/>
  <c r="M305" i="25"/>
  <c r="O305" i="25"/>
  <c r="M340" i="25"/>
  <c r="O340" i="25"/>
  <c r="M364" i="25"/>
  <c r="O364" i="25"/>
  <c r="M397" i="25"/>
  <c r="M412" i="25"/>
  <c r="O412" i="25"/>
  <c r="M416" i="25"/>
  <c r="O416" i="25"/>
  <c r="O433" i="25"/>
  <c r="M448" i="25"/>
  <c r="O448" i="25"/>
  <c r="O466" i="25"/>
  <c r="O470" i="25"/>
  <c r="O495" i="25"/>
  <c r="M504" i="25"/>
  <c r="O504" i="25"/>
  <c r="O511" i="25"/>
  <c r="M515" i="25"/>
  <c r="O515" i="25"/>
  <c r="O523" i="25"/>
  <c r="O537" i="25"/>
  <c r="M537" i="25"/>
  <c r="M547" i="25"/>
  <c r="O547" i="25"/>
  <c r="M576" i="25"/>
  <c r="O576" i="25"/>
  <c r="M580" i="25"/>
  <c r="O580" i="25"/>
  <c r="M588" i="25"/>
  <c r="O588" i="25"/>
  <c r="M625" i="25"/>
  <c r="O625" i="25"/>
  <c r="M629" i="25"/>
  <c r="O629" i="25"/>
  <c r="M637" i="25"/>
  <c r="M660" i="25"/>
  <c r="O660" i="25"/>
  <c r="M664" i="25"/>
  <c r="O664" i="25"/>
  <c r="O670" i="25"/>
  <c r="M693" i="25"/>
  <c r="O693" i="25"/>
  <c r="M701" i="25"/>
  <c r="M739" i="25"/>
  <c r="O739" i="25"/>
  <c r="O750" i="25"/>
  <c r="O769" i="25"/>
  <c r="O801" i="25"/>
  <c r="M801" i="25"/>
  <c r="O814" i="25"/>
  <c r="M814" i="25"/>
  <c r="O823" i="25"/>
  <c r="M836" i="25"/>
  <c r="O836" i="25"/>
  <c r="O858" i="25"/>
  <c r="M858" i="25"/>
  <c r="M864" i="25"/>
  <c r="O864" i="25"/>
  <c r="O877" i="25"/>
  <c r="M892" i="25"/>
  <c r="O892" i="25"/>
  <c r="O899" i="25"/>
  <c r="O926" i="25"/>
  <c r="M968" i="25"/>
  <c r="O968" i="25"/>
  <c r="M26" i="24"/>
  <c r="O26" i="24"/>
  <c r="O39" i="24"/>
  <c r="M39" i="24"/>
  <c r="O49" i="24"/>
  <c r="M49" i="24"/>
  <c r="M63" i="24"/>
  <c r="O63" i="24"/>
  <c r="M71" i="24"/>
  <c r="O71" i="24"/>
  <c r="O75" i="24"/>
  <c r="M75" i="24"/>
  <c r="O80" i="24"/>
  <c r="O93" i="24"/>
  <c r="O133" i="24"/>
  <c r="M143" i="24"/>
  <c r="O143" i="24"/>
  <c r="M151" i="24"/>
  <c r="O151" i="24"/>
  <c r="M155" i="24"/>
  <c r="O160" i="24"/>
  <c r="M186" i="24"/>
  <c r="O186" i="24"/>
  <c r="O236" i="24"/>
  <c r="M236" i="24"/>
  <c r="M254" i="24"/>
  <c r="O254" i="24"/>
  <c r="M262" i="24"/>
  <c r="O262" i="24"/>
  <c r="M266" i="24"/>
  <c r="O266" i="24"/>
  <c r="O284" i="24"/>
  <c r="M303" i="24"/>
  <c r="O303" i="24"/>
  <c r="M311" i="24"/>
  <c r="O311" i="24"/>
  <c r="O315" i="24"/>
  <c r="M315" i="24"/>
  <c r="O357" i="24"/>
  <c r="O367" i="24"/>
  <c r="M367" i="24"/>
  <c r="O397" i="24"/>
  <c r="M435" i="24"/>
  <c r="O451" i="24"/>
  <c r="O460" i="24"/>
  <c r="M490" i="24"/>
  <c r="O490" i="24"/>
  <c r="O501" i="24"/>
  <c r="O552" i="24"/>
  <c r="M552" i="24"/>
  <c r="O563" i="24"/>
  <c r="O572" i="24"/>
  <c r="O588" i="24"/>
  <c r="O604" i="24"/>
  <c r="M626" i="24"/>
  <c r="O626" i="24"/>
  <c r="O645" i="24"/>
  <c r="O661" i="24"/>
  <c r="O695" i="24"/>
  <c r="M695" i="24"/>
  <c r="O723" i="24"/>
  <c r="M723" i="24"/>
  <c r="M746" i="24"/>
  <c r="O746" i="24"/>
  <c r="M769" i="24"/>
  <c r="M782" i="24"/>
  <c r="O782" i="24"/>
  <c r="M811" i="24"/>
  <c r="O811" i="24"/>
  <c r="M818" i="24"/>
  <c r="O818" i="24"/>
  <c r="O825" i="24"/>
  <c r="O849" i="24"/>
  <c r="M849" i="24"/>
  <c r="O881" i="24"/>
  <c r="M881" i="24"/>
  <c r="M916" i="24"/>
  <c r="O916" i="24"/>
  <c r="M986" i="24"/>
  <c r="O986" i="24"/>
  <c r="O18" i="23"/>
  <c r="M18" i="23"/>
  <c r="O66" i="23"/>
  <c r="M66" i="23"/>
  <c r="M77" i="23"/>
  <c r="O77" i="23"/>
  <c r="M109" i="23"/>
  <c r="O109" i="23"/>
  <c r="M113" i="23"/>
  <c r="O113" i="23"/>
  <c r="O126" i="23"/>
  <c r="O150" i="23"/>
  <c r="M150" i="23"/>
  <c r="O166" i="23"/>
  <c r="M166" i="23"/>
  <c r="M182" i="23"/>
  <c r="O182" i="23"/>
  <c r="M334" i="23"/>
  <c r="O334" i="23"/>
  <c r="O346" i="23"/>
  <c r="O398" i="27"/>
  <c r="O399" i="27"/>
  <c r="M400" i="27"/>
  <c r="O400" i="27"/>
  <c r="M401" i="27"/>
  <c r="O407" i="27"/>
  <c r="M413" i="27"/>
  <c r="O413" i="27"/>
  <c r="O414" i="27"/>
  <c r="O422" i="27"/>
  <c r="O423" i="27"/>
  <c r="O431" i="27"/>
  <c r="M432" i="27"/>
  <c r="M440" i="27"/>
  <c r="M446" i="27"/>
  <c r="M453" i="27"/>
  <c r="O453" i="27"/>
  <c r="O454" i="27"/>
  <c r="O466" i="27"/>
  <c r="O467" i="27"/>
  <c r="M473" i="27"/>
  <c r="M489" i="27"/>
  <c r="M493" i="27"/>
  <c r="M498" i="27"/>
  <c r="M518" i="27"/>
  <c r="O518" i="27"/>
  <c r="O527" i="27"/>
  <c r="O538" i="27"/>
  <c r="O546" i="27"/>
  <c r="O547" i="27"/>
  <c r="M548" i="27"/>
  <c r="M554" i="27"/>
  <c r="M561" i="27"/>
  <c r="O561" i="27"/>
  <c r="M568" i="27"/>
  <c r="O575" i="27"/>
  <c r="M576" i="27"/>
  <c r="O576" i="27"/>
  <c r="M577" i="27"/>
  <c r="O582" i="27"/>
  <c r="M584" i="27"/>
  <c r="M589" i="27"/>
  <c r="M593" i="27"/>
  <c r="M598" i="27"/>
  <c r="O603" i="27"/>
  <c r="M604" i="27"/>
  <c r="O604" i="27"/>
  <c r="M605" i="27"/>
  <c r="M610" i="27"/>
  <c r="M617" i="27"/>
  <c r="K626" i="27"/>
  <c r="M633" i="27"/>
  <c r="O633" i="27"/>
  <c r="O634" i="27"/>
  <c r="K638" i="27"/>
  <c r="M644" i="27"/>
  <c r="O644" i="27"/>
  <c r="M645" i="27"/>
  <c r="O650" i="27"/>
  <c r="O651" i="27"/>
  <c r="M652" i="27"/>
  <c r="O652" i="27"/>
  <c r="M653" i="27"/>
  <c r="O659" i="27"/>
  <c r="M660" i="27"/>
  <c r="O660" i="27"/>
  <c r="O667" i="27"/>
  <c r="M668" i="27"/>
  <c r="O668" i="27"/>
  <c r="M669" i="27"/>
  <c r="O669" i="27"/>
  <c r="O675" i="27"/>
  <c r="O679" i="27"/>
  <c r="M680" i="27"/>
  <c r="O680" i="27"/>
  <c r="M681" i="27"/>
  <c r="M689" i="27"/>
  <c r="O689" i="27"/>
  <c r="O695" i="27"/>
  <c r="M701" i="27"/>
  <c r="O701" i="27"/>
  <c r="O710" i="27"/>
  <c r="O711" i="27"/>
  <c r="M712" i="27"/>
  <c r="O712" i="27"/>
  <c r="M713" i="27"/>
  <c r="O713" i="27"/>
  <c r="O714" i="27"/>
  <c r="O715" i="27"/>
  <c r="M716" i="27"/>
  <c r="O726" i="27"/>
  <c r="O735" i="27"/>
  <c r="M736" i="27"/>
  <c r="O751" i="27"/>
  <c r="O755" i="27"/>
  <c r="M756" i="27"/>
  <c r="O756" i="27"/>
  <c r="M757" i="27"/>
  <c r="M758" i="27"/>
  <c r="P758" i="27" s="1"/>
  <c r="O762" i="27"/>
  <c r="O763" i="27"/>
  <c r="O774" i="27"/>
  <c r="M784" i="27"/>
  <c r="O784" i="27"/>
  <c r="M785" i="27"/>
  <c r="O794" i="27"/>
  <c r="M800" i="27"/>
  <c r="K810" i="27"/>
  <c r="M817" i="27"/>
  <c r="O817" i="27"/>
  <c r="O823" i="27"/>
  <c r="M824" i="27"/>
  <c r="O824" i="27"/>
  <c r="M825" i="27"/>
  <c r="O825" i="27"/>
  <c r="O826" i="27"/>
  <c r="O835" i="27"/>
  <c r="M836" i="27"/>
  <c r="M838" i="27"/>
  <c r="O850" i="27"/>
  <c r="M852" i="27"/>
  <c r="O852" i="27"/>
  <c r="M853" i="27"/>
  <c r="M861" i="27"/>
  <c r="O861" i="27"/>
  <c r="O862" i="27"/>
  <c r="O875" i="27"/>
  <c r="M876" i="27"/>
  <c r="O876" i="27"/>
  <c r="M877" i="27"/>
  <c r="O883" i="27"/>
  <c r="O891" i="27"/>
  <c r="M910" i="27"/>
  <c r="O910" i="27"/>
  <c r="O911" i="27"/>
  <c r="M912" i="27"/>
  <c r="M914" i="27"/>
  <c r="M916" i="27"/>
  <c r="O916" i="27"/>
  <c r="M917" i="27"/>
  <c r="O926" i="27"/>
  <c r="O927" i="27"/>
  <c r="M928" i="27"/>
  <c r="O928" i="27"/>
  <c r="M929" i="27"/>
  <c r="M930" i="27"/>
  <c r="M933" i="27"/>
  <c r="O933" i="27"/>
  <c r="O939" i="27"/>
  <c r="M940" i="27"/>
  <c r="O940" i="27"/>
  <c r="M941" i="27"/>
  <c r="O951" i="27"/>
  <c r="M952" i="27"/>
  <c r="O952" i="27"/>
  <c r="M953" i="27"/>
  <c r="O959" i="27"/>
  <c r="M960" i="27"/>
  <c r="M965" i="27"/>
  <c r="O965" i="27"/>
  <c r="O966" i="27"/>
  <c r="O974" i="27"/>
  <c r="O975" i="27"/>
  <c r="M976" i="27"/>
  <c r="O976" i="27"/>
  <c r="M977" i="27"/>
  <c r="O983" i="27"/>
  <c r="M984" i="27"/>
  <c r="O984" i="27"/>
  <c r="M985" i="27"/>
  <c r="O990" i="27"/>
  <c r="M992" i="27"/>
  <c r="M998" i="27"/>
  <c r="O1007" i="27"/>
  <c r="M15" i="26"/>
  <c r="O15" i="26"/>
  <c r="O16" i="26"/>
  <c r="O24" i="26"/>
  <c r="O25" i="26"/>
  <c r="M26" i="26"/>
  <c r="O26" i="26"/>
  <c r="M27" i="26"/>
  <c r="O27" i="26"/>
  <c r="O33" i="26"/>
  <c r="M34" i="26"/>
  <c r="M39" i="26"/>
  <c r="O39" i="26"/>
  <c r="O40" i="26"/>
  <c r="O49" i="26"/>
  <c r="M50" i="26"/>
  <c r="O50" i="26"/>
  <c r="M51" i="26"/>
  <c r="M58" i="26"/>
  <c r="M60" i="26"/>
  <c r="O64" i="26"/>
  <c r="M71" i="26"/>
  <c r="M75" i="26"/>
  <c r="O80" i="26"/>
  <c r="O88" i="26"/>
  <c r="O89" i="26"/>
  <c r="M95" i="26"/>
  <c r="O95" i="26"/>
  <c r="K100" i="26"/>
  <c r="M107" i="26"/>
  <c r="M111" i="26"/>
  <c r="M119" i="26"/>
  <c r="M127" i="26"/>
  <c r="O133" i="26"/>
  <c r="M134" i="26"/>
  <c r="O134" i="26"/>
  <c r="M135" i="26"/>
  <c r="O135" i="26"/>
  <c r="M142" i="26"/>
  <c r="M147" i="26"/>
  <c r="O147" i="26"/>
  <c r="M154" i="26"/>
  <c r="O161" i="26"/>
  <c r="M162" i="26"/>
  <c r="M166" i="26"/>
  <c r="O166" i="26"/>
  <c r="O172" i="26"/>
  <c r="O173" i="26"/>
  <c r="O177" i="26"/>
  <c r="M178" i="26"/>
  <c r="O178" i="26"/>
  <c r="M179" i="26"/>
  <c r="K184" i="26"/>
  <c r="O193" i="26"/>
  <c r="M199" i="26"/>
  <c r="M203" i="26"/>
  <c r="M207" i="26"/>
  <c r="M211" i="26"/>
  <c r="O220" i="26"/>
  <c r="O221" i="26"/>
  <c r="M222" i="26"/>
  <c r="O222" i="26"/>
  <c r="M223" i="26"/>
  <c r="O223" i="26"/>
  <c r="O229" i="26"/>
  <c r="M230" i="26"/>
  <c r="O230" i="26"/>
  <c r="M231" i="26"/>
  <c r="O240" i="26"/>
  <c r="M247" i="26"/>
  <c r="M252" i="26"/>
  <c r="O252" i="26"/>
  <c r="M259" i="26"/>
  <c r="O259" i="26"/>
  <c r="M266" i="26"/>
  <c r="O266" i="26"/>
  <c r="M272" i="26"/>
  <c r="O276" i="26"/>
  <c r="O277" i="26"/>
  <c r="M278" i="26"/>
  <c r="O284" i="26"/>
  <c r="O285" i="26"/>
  <c r="M286" i="26"/>
  <c r="O286" i="26"/>
  <c r="M287" i="26"/>
  <c r="O287" i="26"/>
  <c r="O293" i="26"/>
  <c r="M294" i="26"/>
  <c r="O301" i="26"/>
  <c r="M306" i="26"/>
  <c r="M311" i="26"/>
  <c r="O311" i="26"/>
  <c r="M318" i="26"/>
  <c r="O324" i="26"/>
  <c r="O325" i="26"/>
  <c r="M326" i="26"/>
  <c r="M331" i="26"/>
  <c r="M340" i="26"/>
  <c r="M344" i="26"/>
  <c r="O349" i="26"/>
  <c r="O357" i="26"/>
  <c r="M358" i="26"/>
  <c r="O358" i="26"/>
  <c r="M359" i="26"/>
  <c r="M366" i="26"/>
  <c r="M371" i="26"/>
  <c r="O371" i="26"/>
  <c r="O372" i="26"/>
  <c r="O381" i="26"/>
  <c r="M382" i="26"/>
  <c r="O382" i="26"/>
  <c r="M383" i="26"/>
  <c r="O383" i="26"/>
  <c r="O384" i="26"/>
  <c r="O389" i="26"/>
  <c r="M390" i="26"/>
  <c r="O396" i="26"/>
  <c r="O397" i="26"/>
  <c r="M403" i="26"/>
  <c r="O409" i="26"/>
  <c r="O416" i="26"/>
  <c r="M419" i="26"/>
  <c r="O425" i="26"/>
  <c r="M426" i="26"/>
  <c r="O426" i="26"/>
  <c r="M427" i="26"/>
  <c r="M434" i="26"/>
  <c r="M439" i="26"/>
  <c r="K447" i="26"/>
  <c r="O457" i="26"/>
  <c r="M458" i="26"/>
  <c r="O458" i="26"/>
  <c r="M459" i="26"/>
  <c r="M463" i="26"/>
  <c r="K467" i="26"/>
  <c r="M475" i="26"/>
  <c r="M479" i="26"/>
  <c r="O485" i="26"/>
  <c r="M486" i="26"/>
  <c r="O486" i="26"/>
  <c r="M487" i="26"/>
  <c r="O491" i="26"/>
  <c r="O492" i="26"/>
  <c r="M495" i="26"/>
  <c r="K499" i="26"/>
  <c r="M503" i="26"/>
  <c r="M507" i="26"/>
  <c r="M515" i="26"/>
  <c r="M519" i="26"/>
  <c r="K523" i="26"/>
  <c r="O532" i="26"/>
  <c r="O533" i="26"/>
  <c r="M539" i="26"/>
  <c r="O544" i="26"/>
  <c r="M546" i="26"/>
  <c r="O553" i="26"/>
  <c r="M554" i="26"/>
  <c r="O554" i="26"/>
  <c r="M555" i="26"/>
  <c r="O561" i="26"/>
  <c r="M562" i="26"/>
  <c r="M567" i="26"/>
  <c r="O567" i="26"/>
  <c r="O568" i="26"/>
  <c r="O573" i="26"/>
  <c r="O580" i="26"/>
  <c r="O581" i="26"/>
  <c r="M592" i="26"/>
  <c r="M599" i="26"/>
  <c r="O599" i="26"/>
  <c r="O600" i="26"/>
  <c r="M615" i="26"/>
  <c r="M626" i="26"/>
  <c r="O626" i="26"/>
  <c r="M634" i="26"/>
  <c r="O634" i="26"/>
  <c r="M635" i="26"/>
  <c r="M640" i="26"/>
  <c r="O645" i="26"/>
  <c r="M646" i="26"/>
  <c r="O646" i="26"/>
  <c r="M647" i="26"/>
  <c r="O657" i="26"/>
  <c r="O664" i="26"/>
  <c r="O665" i="26"/>
  <c r="M666" i="26"/>
  <c r="O666" i="26"/>
  <c r="M667" i="26"/>
  <c r="O667" i="26"/>
  <c r="M671" i="26"/>
  <c r="M679" i="26"/>
  <c r="O684" i="26"/>
  <c r="O685" i="26"/>
  <c r="M686" i="26"/>
  <c r="O692" i="26"/>
  <c r="O693" i="26"/>
  <c r="M694" i="26"/>
  <c r="O694" i="26"/>
  <c r="M695" i="26"/>
  <c r="M702" i="26"/>
  <c r="O702" i="26"/>
  <c r="M703" i="26"/>
  <c r="M707" i="26"/>
  <c r="M711" i="26"/>
  <c r="O716" i="26"/>
  <c r="O732" i="26"/>
  <c r="O733" i="26"/>
  <c r="O740" i="26"/>
  <c r="O741" i="26"/>
  <c r="M747" i="26"/>
  <c r="M756" i="26"/>
  <c r="O768" i="26"/>
  <c r="O776" i="26"/>
  <c r="O777" i="26"/>
  <c r="M778" i="26"/>
  <c r="O778" i="26"/>
  <c r="M779" i="26"/>
  <c r="O779" i="26"/>
  <c r="O788" i="26"/>
  <c r="O801" i="26"/>
  <c r="M807" i="26"/>
  <c r="M814" i="26"/>
  <c r="M818" i="26"/>
  <c r="O818" i="26"/>
  <c r="M819" i="26"/>
  <c r="O824" i="26"/>
  <c r="M831" i="26"/>
  <c r="M839" i="26"/>
  <c r="M843" i="26"/>
  <c r="M847" i="26"/>
  <c r="M858" i="26"/>
  <c r="O858" i="26"/>
  <c r="M859" i="26"/>
  <c r="O859" i="26"/>
  <c r="K864" i="26"/>
  <c r="O872" i="26"/>
  <c r="M874" i="26"/>
  <c r="O874" i="26"/>
  <c r="M875" i="26"/>
  <c r="O875" i="26"/>
  <c r="O876" i="26"/>
  <c r="K883" i="26"/>
  <c r="M890" i="26"/>
  <c r="O890" i="26"/>
  <c r="M891" i="26"/>
  <c r="M899" i="26"/>
  <c r="O908" i="26"/>
  <c r="O913" i="26"/>
  <c r="M914" i="26"/>
  <c r="O914" i="26"/>
  <c r="M915" i="26"/>
  <c r="O921" i="26"/>
  <c r="M922" i="26"/>
  <c r="M932" i="26"/>
  <c r="O940" i="26"/>
  <c r="M947" i="26"/>
  <c r="O947" i="26"/>
  <c r="M954" i="26"/>
  <c r="O961" i="26"/>
  <c r="M966" i="26"/>
  <c r="O966" i="26"/>
  <c r="M967" i="26"/>
  <c r="O967" i="26"/>
  <c r="O977" i="26"/>
  <c r="M978" i="26"/>
  <c r="O978" i="26"/>
  <c r="M979" i="26"/>
  <c r="O979" i="26"/>
  <c r="O985" i="26"/>
  <c r="M986" i="26"/>
  <c r="O986" i="26"/>
  <c r="M987" i="26"/>
  <c r="O993" i="26"/>
  <c r="M999" i="26"/>
  <c r="O1004" i="26"/>
  <c r="O1005" i="26"/>
  <c r="M1006" i="26"/>
  <c r="M20" i="25"/>
  <c r="M32" i="25"/>
  <c r="O32" i="25"/>
  <c r="M33" i="25"/>
  <c r="M37" i="25"/>
  <c r="O39" i="25"/>
  <c r="M40" i="25"/>
  <c r="O40" i="25"/>
  <c r="O47" i="25"/>
  <c r="M53" i="25"/>
  <c r="O53" i="25"/>
  <c r="O54" i="25"/>
  <c r="O55" i="25"/>
  <c r="O66" i="25"/>
  <c r="O67" i="25"/>
  <c r="M68" i="25"/>
  <c r="O75" i="25"/>
  <c r="M76" i="25"/>
  <c r="O76" i="25"/>
  <c r="M84" i="25"/>
  <c r="O84" i="25"/>
  <c r="M85" i="25"/>
  <c r="M92" i="25"/>
  <c r="O92" i="25"/>
  <c r="M93" i="25"/>
  <c r="O93" i="25"/>
  <c r="O94" i="25"/>
  <c r="O95" i="25"/>
  <c r="M96" i="25"/>
  <c r="O96" i="25"/>
  <c r="M97" i="25"/>
  <c r="O106" i="25"/>
  <c r="O107" i="25"/>
  <c r="M108" i="25"/>
  <c r="O108" i="25"/>
  <c r="M109" i="25"/>
  <c r="O115" i="25"/>
  <c r="M116" i="25"/>
  <c r="O116" i="25"/>
  <c r="M117" i="25"/>
  <c r="O126" i="25"/>
  <c r="O134" i="25"/>
  <c r="O142" i="25"/>
  <c r="O143" i="25"/>
  <c r="M144" i="25"/>
  <c r="O144" i="25"/>
  <c r="M145" i="25"/>
  <c r="O151" i="25"/>
  <c r="M152" i="25"/>
  <c r="O152" i="25"/>
  <c r="M153" i="25"/>
  <c r="O153" i="25"/>
  <c r="M161" i="25"/>
  <c r="O161" i="25"/>
  <c r="O162" i="25"/>
  <c r="O163" i="25"/>
  <c r="M164" i="25"/>
  <c r="O164" i="25"/>
  <c r="M165" i="25"/>
  <c r="O170" i="25"/>
  <c r="M177" i="25"/>
  <c r="O177" i="25"/>
  <c r="O178" i="25"/>
  <c r="O179" i="25"/>
  <c r="M180" i="25"/>
  <c r="O180" i="25"/>
  <c r="M181" i="25"/>
  <c r="O194" i="25"/>
  <c r="O195" i="25"/>
  <c r="O199" i="25"/>
  <c r="M200" i="25"/>
  <c r="O200" i="25"/>
  <c r="O210" i="25"/>
  <c r="O211" i="25"/>
  <c r="M212" i="25"/>
  <c r="O212" i="25"/>
  <c r="M213" i="25"/>
  <c r="O213" i="25"/>
  <c r="O219" i="25"/>
  <c r="M220" i="25"/>
  <c r="O220" i="25"/>
  <c r="M221" i="25"/>
  <c r="O239" i="25"/>
  <c r="M240" i="25"/>
  <c r="O240" i="25"/>
  <c r="M241" i="25"/>
  <c r="O241" i="25"/>
  <c r="O247" i="25"/>
  <c r="O258" i="25"/>
  <c r="O259" i="25"/>
  <c r="M260" i="25"/>
  <c r="M269" i="25"/>
  <c r="O269" i="25"/>
  <c r="O270" i="25"/>
  <c r="O271" i="25"/>
  <c r="K281" i="25"/>
  <c r="O290" i="25"/>
  <c r="O291" i="25"/>
  <c r="M292" i="25"/>
  <c r="K298" i="25"/>
  <c r="O307" i="25"/>
  <c r="M308" i="25"/>
  <c r="O308" i="25"/>
  <c r="M309" i="25"/>
  <c r="O309" i="25"/>
  <c r="O310" i="25"/>
  <c r="M317" i="25"/>
  <c r="O317" i="25"/>
  <c r="M318" i="25"/>
  <c r="O318" i="25"/>
  <c r="O319" i="25"/>
  <c r="M320" i="25"/>
  <c r="O320" i="25"/>
  <c r="M321" i="25"/>
  <c r="O327" i="25"/>
  <c r="M328" i="25"/>
  <c r="O328" i="25"/>
  <c r="M329" i="25"/>
  <c r="M337" i="25"/>
  <c r="O337" i="25"/>
  <c r="O347" i="25"/>
  <c r="M348" i="25"/>
  <c r="O358" i="25"/>
  <c r="O359" i="25"/>
  <c r="M360" i="25"/>
  <c r="O360" i="25"/>
  <c r="M361" i="25"/>
  <c r="O361" i="25"/>
  <c r="O362" i="25"/>
  <c r="M368" i="25"/>
  <c r="M370" i="25"/>
  <c r="O374" i="25"/>
  <c r="O375" i="25"/>
  <c r="M376" i="25"/>
  <c r="O376" i="25"/>
  <c r="M377" i="25"/>
  <c r="M381" i="25"/>
  <c r="O390" i="25"/>
  <c r="M400" i="25"/>
  <c r="O400" i="25"/>
  <c r="M401" i="25"/>
  <c r="O401" i="25"/>
  <c r="M420" i="25"/>
  <c r="O420" i="25"/>
  <c r="M421" i="25"/>
  <c r="O421" i="25"/>
  <c r="O427" i="25"/>
  <c r="M428" i="25"/>
  <c r="O428" i="25"/>
  <c r="M436" i="25"/>
  <c r="O436" i="25"/>
  <c r="O443" i="25"/>
  <c r="M444" i="25"/>
  <c r="O444" i="25"/>
  <c r="O450" i="25"/>
  <c r="O451" i="25"/>
  <c r="M452" i="25"/>
  <c r="O452" i="25"/>
  <c r="M453" i="25"/>
  <c r="O453" i="25"/>
  <c r="O454" i="25"/>
  <c r="O455" i="25"/>
  <c r="M456" i="25"/>
  <c r="O456" i="25"/>
  <c r="O463" i="25"/>
  <c r="M464" i="25"/>
  <c r="O464" i="25"/>
  <c r="M477" i="25"/>
  <c r="O477" i="25"/>
  <c r="O478" i="25"/>
  <c r="O479" i="25"/>
  <c r="M480" i="25"/>
  <c r="M482" i="25"/>
  <c r="M486" i="25"/>
  <c r="O486" i="25"/>
  <c r="O487" i="25"/>
  <c r="M488" i="25"/>
  <c r="O488" i="25"/>
  <c r="M489" i="25"/>
  <c r="O498" i="25"/>
  <c r="M499" i="25"/>
  <c r="O499" i="25"/>
  <c r="O507" i="25"/>
  <c r="M508" i="25"/>
  <c r="O508" i="25"/>
  <c r="M520" i="25"/>
  <c r="O520" i="25"/>
  <c r="O526" i="25"/>
  <c r="O527" i="25"/>
  <c r="O538" i="25"/>
  <c r="O539" i="25"/>
  <c r="M540" i="25"/>
  <c r="O540" i="25"/>
  <c r="M544" i="25"/>
  <c r="O544" i="25"/>
  <c r="M552" i="25"/>
  <c r="O552" i="25"/>
  <c r="M553" i="25"/>
  <c r="O553" i="25"/>
  <c r="O554" i="25"/>
  <c r="O555" i="25"/>
  <c r="M556" i="25"/>
  <c r="M565" i="25"/>
  <c r="O571" i="25"/>
  <c r="M572" i="25"/>
  <c r="O572" i="25"/>
  <c r="M584" i="25"/>
  <c r="O584" i="25"/>
  <c r="O590" i="25"/>
  <c r="K597" i="25"/>
  <c r="M601" i="25"/>
  <c r="K605" i="25"/>
  <c r="M613" i="25"/>
  <c r="M615" i="25"/>
  <c r="O615" i="25"/>
  <c r="M616" i="25"/>
  <c r="O616" i="25"/>
  <c r="K621" i="25"/>
  <c r="K633" i="25"/>
  <c r="O638" i="25"/>
  <c r="O639" i="25"/>
  <c r="M641" i="25"/>
  <c r="K643" i="25"/>
  <c r="M645" i="25"/>
  <c r="M647" i="25"/>
  <c r="O647" i="25"/>
  <c r="M648" i="25"/>
  <c r="O648" i="25"/>
  <c r="K653" i="25"/>
  <c r="M655" i="25"/>
  <c r="K657" i="25"/>
  <c r="M668" i="25"/>
  <c r="O668" i="25"/>
  <c r="M672" i="25"/>
  <c r="O672" i="25"/>
  <c r="M680" i="25"/>
  <c r="O680" i="25"/>
  <c r="K685" i="25"/>
  <c r="M687" i="25"/>
  <c r="K689" i="25"/>
  <c r="K697" i="25"/>
  <c r="O702" i="25"/>
  <c r="O703" i="25"/>
  <c r="M705" i="25"/>
  <c r="K707" i="25"/>
  <c r="M709" i="25"/>
  <c r="M711" i="25"/>
  <c r="O711" i="25"/>
  <c r="M712" i="25"/>
  <c r="O712" i="25"/>
  <c r="K717" i="25"/>
  <c r="M719" i="25"/>
  <c r="O721" i="25"/>
  <c r="O722" i="25"/>
  <c r="M723" i="25"/>
  <c r="O723" i="25"/>
  <c r="M724" i="25"/>
  <c r="O724" i="25"/>
  <c r="O725" i="25"/>
  <c r="O726" i="25"/>
  <c r="O733" i="25"/>
  <c r="O734" i="25"/>
  <c r="O735" i="25"/>
  <c r="M744" i="25"/>
  <c r="O744" i="25"/>
  <c r="O745" i="25"/>
  <c r="O746" i="25"/>
  <c r="O753" i="25"/>
  <c r="O754" i="25"/>
  <c r="M755" i="25"/>
  <c r="O755" i="25"/>
  <c r="M756" i="25"/>
  <c r="O756" i="25"/>
  <c r="O757" i="25"/>
  <c r="O758" i="25"/>
  <c r="O765" i="25"/>
  <c r="O766" i="25"/>
  <c r="O767" i="25"/>
  <c r="K777" i="25"/>
  <c r="O781" i="25"/>
  <c r="O782" i="25"/>
  <c r="M785" i="25"/>
  <c r="M792" i="25"/>
  <c r="O792" i="25"/>
  <c r="M796" i="25"/>
  <c r="O796" i="25"/>
  <c r="O802" i="25"/>
  <c r="M804" i="25"/>
  <c r="O804" i="25"/>
  <c r="O806" i="25"/>
  <c r="M809" i="25"/>
  <c r="O811" i="25"/>
  <c r="K817" i="25"/>
  <c r="O826" i="25"/>
  <c r="P826" i="25" s="1"/>
  <c r="O831" i="25"/>
  <c r="M832" i="25"/>
  <c r="O832" i="25"/>
  <c r="K841" i="25"/>
  <c r="O845" i="25"/>
  <c r="O846" i="25"/>
  <c r="M849" i="25"/>
  <c r="O855" i="25"/>
  <c r="M856" i="25"/>
  <c r="O856" i="25"/>
  <c r="M860" i="25"/>
  <c r="O860" i="25"/>
  <c r="O866" i="25"/>
  <c r="O867" i="25"/>
  <c r="M868" i="25"/>
  <c r="O868" i="25"/>
  <c r="O869" i="25"/>
  <c r="O870" i="25"/>
  <c r="M873" i="25"/>
  <c r="O875" i="25"/>
  <c r="K881" i="25"/>
  <c r="O895" i="25"/>
  <c r="M896" i="25"/>
  <c r="O896" i="25"/>
  <c r="K905" i="25"/>
  <c r="O909" i="25"/>
  <c r="O910" i="25"/>
  <c r="P910" i="25" s="1"/>
  <c r="K921" i="25"/>
  <c r="K929" i="25"/>
  <c r="O938" i="25"/>
  <c r="O939" i="25"/>
  <c r="M940" i="25"/>
  <c r="O946" i="25"/>
  <c r="M949" i="25"/>
  <c r="O951" i="25"/>
  <c r="M952" i="25"/>
  <c r="O952" i="25"/>
  <c r="M953" i="25"/>
  <c r="O953" i="25"/>
  <c r="O954" i="25"/>
  <c r="M957" i="25"/>
  <c r="O959" i="25"/>
  <c r="K965" i="25"/>
  <c r="M976" i="25"/>
  <c r="O976" i="25"/>
  <c r="K981" i="25"/>
  <c r="M992" i="25"/>
  <c r="O992" i="25"/>
  <c r="K1001" i="25"/>
  <c r="M1005" i="25"/>
  <c r="M1009" i="25"/>
  <c r="O1009" i="25"/>
  <c r="O1010" i="25"/>
  <c r="O1011" i="25"/>
  <c r="M1012" i="25"/>
  <c r="O1012" i="25"/>
  <c r="O17" i="24"/>
  <c r="K23" i="24"/>
  <c r="M34" i="24"/>
  <c r="O34" i="24"/>
  <c r="O40" i="24"/>
  <c r="O56" i="24"/>
  <c r="O76" i="24"/>
  <c r="O77" i="24"/>
  <c r="M78" i="24"/>
  <c r="O78" i="24"/>
  <c r="M87" i="24"/>
  <c r="O87" i="24"/>
  <c r="O88" i="24"/>
  <c r="O89" i="24"/>
  <c r="M90" i="24"/>
  <c r="O90" i="24"/>
  <c r="O96" i="24"/>
  <c r="O97" i="24"/>
  <c r="M98" i="24"/>
  <c r="O109" i="24"/>
  <c r="M110" i="24"/>
  <c r="O110" i="24"/>
  <c r="O111" i="24"/>
  <c r="O112" i="24"/>
  <c r="M122" i="24"/>
  <c r="O122" i="24"/>
  <c r="M126" i="24"/>
  <c r="O126" i="24"/>
  <c r="M130" i="24"/>
  <c r="K147" i="24"/>
  <c r="O156" i="24"/>
  <c r="M158" i="24"/>
  <c r="O158" i="24"/>
  <c r="M167" i="24"/>
  <c r="O167" i="24"/>
  <c r="O168" i="24"/>
  <c r="O169" i="24"/>
  <c r="M170" i="24"/>
  <c r="O170" i="24"/>
  <c r="O176" i="24"/>
  <c r="O177" i="24"/>
  <c r="M178" i="24"/>
  <c r="O188" i="24"/>
  <c r="O189" i="24"/>
  <c r="M190" i="24"/>
  <c r="O190" i="24"/>
  <c r="M199" i="24"/>
  <c r="O199" i="24"/>
  <c r="O200" i="24"/>
  <c r="O201" i="24"/>
  <c r="M202" i="24"/>
  <c r="O202" i="24"/>
  <c r="O208" i="24"/>
  <c r="O209" i="24"/>
  <c r="M210" i="24"/>
  <c r="O221" i="24"/>
  <c r="M222" i="24"/>
  <c r="O222" i="24"/>
  <c r="O223" i="24"/>
  <c r="O224" i="24"/>
  <c r="O233" i="24"/>
  <c r="M234" i="24"/>
  <c r="O234" i="24"/>
  <c r="M238" i="24"/>
  <c r="O238" i="24"/>
  <c r="M242" i="24"/>
  <c r="O242" i="24"/>
  <c r="O248" i="24"/>
  <c r="K259" i="24"/>
  <c r="O268" i="24"/>
  <c r="O269" i="24"/>
  <c r="M270" i="24"/>
  <c r="O270" i="24"/>
  <c r="M279" i="24"/>
  <c r="O279" i="24"/>
  <c r="O280" i="24"/>
  <c r="O281" i="24"/>
  <c r="M282" i="24"/>
  <c r="O282" i="24"/>
  <c r="M290" i="24"/>
  <c r="O290" i="24"/>
  <c r="K299" i="24"/>
  <c r="K307" i="24"/>
  <c r="O316" i="24"/>
  <c r="O317" i="24"/>
  <c r="M318" i="24"/>
  <c r="O324" i="24"/>
  <c r="M331" i="24"/>
  <c r="M335" i="24"/>
  <c r="O335" i="24"/>
  <c r="O336" i="24"/>
  <c r="O337" i="24"/>
  <c r="M339" i="24"/>
  <c r="O341" i="24"/>
  <c r="M342" i="24"/>
  <c r="O342" i="24"/>
  <c r="M350" i="24"/>
  <c r="O350" i="24"/>
  <c r="M354" i="24"/>
  <c r="O360" i="24"/>
  <c r="O368" i="24"/>
  <c r="O373" i="24"/>
  <c r="M374" i="24"/>
  <c r="O374" i="24"/>
  <c r="M382" i="24"/>
  <c r="O382" i="24"/>
  <c r="M383" i="24"/>
  <c r="O383" i="24"/>
  <c r="O384" i="24"/>
  <c r="O385" i="24"/>
  <c r="M387" i="24"/>
  <c r="O389" i="24"/>
  <c r="M390" i="24"/>
  <c r="O390" i="24"/>
  <c r="M391" i="24"/>
  <c r="O391" i="24"/>
  <c r="O392" i="24"/>
  <c r="O393" i="24"/>
  <c r="M394" i="24"/>
  <c r="O394" i="24"/>
  <c r="O400" i="24"/>
  <c r="O401" i="24"/>
  <c r="M402" i="24"/>
  <c r="M407" i="24"/>
  <c r="M414" i="24"/>
  <c r="O414" i="24"/>
  <c r="O416" i="24"/>
  <c r="M419" i="24"/>
  <c r="O425" i="24"/>
  <c r="M426" i="24"/>
  <c r="O426" i="24"/>
  <c r="M430" i="24"/>
  <c r="O436" i="24"/>
  <c r="O437" i="24"/>
  <c r="M438" i="24"/>
  <c r="O438" i="24"/>
  <c r="O439" i="24"/>
  <c r="O440" i="24"/>
  <c r="M443" i="24"/>
  <c r="M447" i="24"/>
  <c r="O449" i="24"/>
  <c r="K455" i="24"/>
  <c r="M466" i="24"/>
  <c r="O466" i="24"/>
  <c r="K475" i="24"/>
  <c r="M479" i="24"/>
  <c r="M483" i="24"/>
  <c r="O483" i="24"/>
  <c r="O484" i="24"/>
  <c r="M486" i="24"/>
  <c r="O486" i="24"/>
  <c r="M498" i="24"/>
  <c r="O498" i="24"/>
  <c r="K507" i="24"/>
  <c r="K511" i="24"/>
  <c r="O515" i="24"/>
  <c r="O516" i="24"/>
  <c r="M519" i="24"/>
  <c r="O521" i="24"/>
  <c r="M522" i="24"/>
  <c r="O522" i="24"/>
  <c r="M523" i="24"/>
  <c r="O523" i="24"/>
  <c r="O524" i="24"/>
  <c r="O525" i="24"/>
  <c r="O533" i="24"/>
  <c r="M534" i="24"/>
  <c r="O534" i="24"/>
  <c r="M542" i="24"/>
  <c r="O542" i="24"/>
  <c r="M543" i="24"/>
  <c r="O543" i="24"/>
  <c r="O544" i="24"/>
  <c r="O545" i="24"/>
  <c r="M547" i="24"/>
  <c r="O549" i="24"/>
  <c r="M550" i="24"/>
  <c r="O550" i="24"/>
  <c r="M558" i="24"/>
  <c r="O558" i="24"/>
  <c r="M559" i="24"/>
  <c r="O559" i="24"/>
  <c r="O560" i="24"/>
  <c r="K567" i="24"/>
  <c r="M578" i="24"/>
  <c r="O578" i="24"/>
  <c r="K583" i="24"/>
  <c r="M594" i="24"/>
  <c r="O594" i="24"/>
  <c r="K599" i="24"/>
  <c r="K607" i="24"/>
  <c r="O611" i="24"/>
  <c r="O612" i="24"/>
  <c r="M615" i="24"/>
  <c r="O617" i="24"/>
  <c r="M618" i="24"/>
  <c r="O618" i="24"/>
  <c r="M619" i="24"/>
  <c r="O619" i="24"/>
  <c r="O620" i="24"/>
  <c r="O621" i="24"/>
  <c r="O628" i="24"/>
  <c r="M635" i="24"/>
  <c r="M642" i="24"/>
  <c r="O642" i="24"/>
  <c r="O649" i="24"/>
  <c r="M650" i="24"/>
  <c r="O650" i="24"/>
  <c r="O651" i="24"/>
  <c r="P651" i="24" s="1"/>
  <c r="M658" i="24"/>
  <c r="O658" i="24"/>
  <c r="O668" i="24"/>
  <c r="O677" i="24"/>
  <c r="M678" i="24"/>
  <c r="O678" i="24"/>
  <c r="O679" i="24"/>
  <c r="O687" i="24"/>
  <c r="M690" i="24"/>
  <c r="O690" i="24"/>
  <c r="M702" i="24"/>
  <c r="O702" i="24"/>
  <c r="M711" i="24"/>
  <c r="O717" i="24"/>
  <c r="M727" i="24"/>
  <c r="O729" i="24"/>
  <c r="M730" i="24"/>
  <c r="O730" i="24"/>
  <c r="M731" i="24"/>
  <c r="O736" i="24"/>
  <c r="O741" i="24"/>
  <c r="M742" i="24"/>
  <c r="O749" i="24"/>
  <c r="O756" i="24"/>
  <c r="O757" i="24"/>
  <c r="M758" i="24"/>
  <c r="O758" i="24"/>
  <c r="O760" i="24"/>
  <c r="M766" i="24"/>
  <c r="O766" i="24"/>
  <c r="M767" i="24"/>
  <c r="O772" i="24"/>
  <c r="O785" i="24"/>
  <c r="O793" i="24"/>
  <c r="M794" i="24"/>
  <c r="O794" i="24"/>
  <c r="M795" i="24"/>
  <c r="M799" i="24"/>
  <c r="O805" i="24"/>
  <c r="M806" i="24"/>
  <c r="M814" i="24"/>
  <c r="O814" i="24"/>
  <c r="M815" i="24"/>
  <c r="O821" i="24"/>
  <c r="M822" i="24"/>
  <c r="M830" i="24"/>
  <c r="O830" i="24"/>
  <c r="M831" i="24"/>
  <c r="O837" i="24"/>
  <c r="M838" i="24"/>
  <c r="M840" i="24"/>
  <c r="K852" i="24"/>
  <c r="M856" i="24"/>
  <c r="O877" i="24"/>
  <c r="O889" i="24"/>
  <c r="M890" i="24"/>
  <c r="O890" i="24"/>
  <c r="O892" i="24"/>
  <c r="O904" i="24"/>
  <c r="O905" i="24"/>
  <c r="M906" i="24"/>
  <c r="O906" i="24"/>
  <c r="O908" i="24"/>
  <c r="M920" i="24"/>
  <c r="M924" i="24"/>
  <c r="K928" i="24"/>
  <c r="K936" i="24"/>
  <c r="O945" i="24"/>
  <c r="O965" i="24"/>
  <c r="M967" i="24"/>
  <c r="O967" i="24"/>
  <c r="O968" i="24"/>
  <c r="O969" i="24"/>
  <c r="M970" i="24"/>
  <c r="O970" i="24"/>
  <c r="O972" i="24"/>
  <c r="K980" i="24"/>
  <c r="O993" i="24"/>
  <c r="O1001" i="24"/>
  <c r="M1002" i="24"/>
  <c r="O1002" i="24"/>
  <c r="O1004" i="24"/>
  <c r="O1012" i="24"/>
  <c r="O23" i="23"/>
  <c r="K30" i="23"/>
  <c r="O43" i="23"/>
  <c r="O46" i="23"/>
  <c r="O54" i="23"/>
  <c r="O62" i="23"/>
  <c r="O70" i="23"/>
  <c r="M85" i="23"/>
  <c r="O85" i="23"/>
  <c r="O86" i="23"/>
  <c r="M101" i="23"/>
  <c r="O101" i="23"/>
  <c r="O102" i="23"/>
  <c r="O118" i="23"/>
  <c r="M121" i="23"/>
  <c r="O121" i="23"/>
  <c r="O134" i="23"/>
  <c r="M137" i="23"/>
  <c r="O137" i="23"/>
  <c r="M145" i="23"/>
  <c r="O145" i="23"/>
  <c r="M153" i="23"/>
  <c r="O153" i="23"/>
  <c r="M161" i="23"/>
  <c r="O161" i="23"/>
  <c r="M169" i="23"/>
  <c r="O169" i="23"/>
  <c r="M177" i="23"/>
  <c r="O177" i="23"/>
  <c r="M189" i="23"/>
  <c r="O189" i="23"/>
  <c r="M190" i="23"/>
  <c r="M197" i="23"/>
  <c r="O197" i="23"/>
  <c r="O211" i="23"/>
  <c r="O219" i="23"/>
  <c r="O227" i="23"/>
  <c r="O235" i="23"/>
  <c r="P235" i="23" s="1"/>
  <c r="O243" i="23"/>
  <c r="O251" i="23"/>
  <c r="O259" i="23"/>
  <c r="K270" i="23"/>
  <c r="K278" i="23"/>
  <c r="O287" i="23"/>
  <c r="O290" i="23"/>
  <c r="K298" i="23"/>
  <c r="K306" i="23"/>
  <c r="K314" i="23"/>
  <c r="O326" i="23"/>
  <c r="O338" i="23"/>
  <c r="M341" i="23"/>
  <c r="O341" i="23"/>
  <c r="O354" i="23"/>
  <c r="M357" i="23"/>
  <c r="O357" i="23"/>
  <c r="O370" i="23"/>
  <c r="M373" i="23"/>
  <c r="O373" i="23"/>
  <c r="O386" i="23"/>
  <c r="M389" i="23"/>
  <c r="O389" i="23"/>
  <c r="K398" i="23"/>
  <c r="K406" i="23"/>
  <c r="O451" i="23"/>
  <c r="M457" i="23"/>
  <c r="O457" i="23"/>
  <c r="M465" i="23"/>
  <c r="O465" i="23"/>
  <c r="M473" i="23"/>
  <c r="O473" i="23"/>
  <c r="M481" i="23"/>
  <c r="O481" i="23"/>
  <c r="O500" i="23"/>
  <c r="O504" i="23"/>
  <c r="O508" i="23"/>
  <c r="M512" i="23"/>
  <c r="O512" i="23"/>
  <c r="M616" i="23"/>
  <c r="M632" i="23"/>
  <c r="O632" i="23"/>
  <c r="M652" i="23"/>
  <c r="O672" i="23"/>
  <c r="O676" i="23"/>
  <c r="O680" i="23"/>
  <c r="O684" i="23"/>
  <c r="O688" i="23"/>
  <c r="O692" i="23"/>
  <c r="O693" i="23"/>
  <c r="O696" i="23"/>
  <c r="O697" i="23"/>
  <c r="O700" i="23"/>
  <c r="O701" i="23"/>
  <c r="O704" i="23"/>
  <c r="O705" i="23"/>
  <c r="O708" i="23"/>
  <c r="O709" i="23"/>
  <c r="O712" i="23"/>
  <c r="O713" i="23"/>
  <c r="O716" i="23"/>
  <c r="O717" i="23"/>
  <c r="O720" i="23"/>
  <c r="O721" i="23"/>
  <c r="O724" i="23"/>
  <c r="O725" i="23"/>
  <c r="O728" i="23"/>
  <c r="O729" i="23"/>
  <c r="O732" i="23"/>
  <c r="O733" i="23"/>
  <c r="O736" i="23"/>
  <c r="O737" i="23"/>
  <c r="O740" i="23"/>
  <c r="O741" i="23"/>
  <c r="O744" i="23"/>
  <c r="O745" i="23"/>
  <c r="O748" i="23"/>
  <c r="O749" i="23"/>
  <c r="O752" i="23"/>
  <c r="O753" i="23"/>
  <c r="O756" i="23"/>
  <c r="O757" i="23"/>
  <c r="M759" i="23"/>
  <c r="O759" i="23"/>
  <c r="O760" i="23"/>
  <c r="O761" i="23"/>
  <c r="M763" i="23"/>
  <c r="O763" i="23"/>
  <c r="O764" i="23"/>
  <c r="O765" i="23"/>
  <c r="M767" i="23"/>
  <c r="O767" i="23"/>
  <c r="O768" i="23"/>
  <c r="O769" i="23"/>
  <c r="M771" i="23"/>
  <c r="O771" i="23"/>
  <c r="O772" i="23"/>
  <c r="O773" i="23"/>
  <c r="M775" i="23"/>
  <c r="O775" i="23"/>
  <c r="O776" i="23"/>
  <c r="O777" i="23"/>
  <c r="M779" i="23"/>
  <c r="O779" i="23"/>
  <c r="O780" i="23"/>
  <c r="O781" i="23"/>
  <c r="M783" i="23"/>
  <c r="O783" i="23"/>
  <c r="O784" i="23"/>
  <c r="O785" i="23"/>
  <c r="M787" i="23"/>
  <c r="O787" i="23"/>
  <c r="O788" i="23"/>
  <c r="O789" i="23"/>
  <c r="M791" i="23"/>
  <c r="O791" i="23"/>
  <c r="O792" i="23"/>
  <c r="O793" i="23"/>
  <c r="M795" i="23"/>
  <c r="O795" i="23"/>
  <c r="O796" i="23"/>
  <c r="O797" i="23"/>
  <c r="M799" i="23"/>
  <c r="O799" i="23"/>
  <c r="O800" i="23"/>
  <c r="O801" i="23"/>
  <c r="M803" i="23"/>
  <c r="O803" i="23"/>
  <c r="O804" i="23"/>
  <c r="O805" i="23"/>
  <c r="M807" i="23"/>
  <c r="O807" i="23"/>
  <c r="O808" i="23"/>
  <c r="O809" i="23"/>
  <c r="M811" i="23"/>
  <c r="O811" i="23"/>
  <c r="O812" i="23"/>
  <c r="O813" i="23"/>
  <c r="M815" i="23"/>
  <c r="O815" i="23"/>
  <c r="O816" i="23"/>
  <c r="O817" i="23"/>
  <c r="M819" i="23"/>
  <c r="O819" i="23"/>
  <c r="O820" i="23"/>
  <c r="O821" i="23"/>
  <c r="M823" i="23"/>
  <c r="O823" i="23"/>
  <c r="O824" i="23"/>
  <c r="O825" i="23"/>
  <c r="M827" i="23"/>
  <c r="O827" i="23"/>
  <c r="O828" i="23"/>
  <c r="O829" i="23"/>
  <c r="M831" i="23"/>
  <c r="O831" i="23"/>
  <c r="O832" i="23"/>
  <c r="O833" i="23"/>
  <c r="M835" i="23"/>
  <c r="O835" i="23"/>
  <c r="O836" i="23"/>
  <c r="O837" i="23"/>
  <c r="M839" i="23"/>
  <c r="O839" i="23"/>
  <c r="O840" i="23"/>
  <c r="O841" i="23"/>
  <c r="M843" i="23"/>
  <c r="O843" i="23"/>
  <c r="O844" i="23"/>
  <c r="O845" i="23"/>
  <c r="M847" i="23"/>
  <c r="O847" i="23"/>
  <c r="O848" i="23"/>
  <c r="O849" i="23"/>
  <c r="M851" i="23"/>
  <c r="O851" i="23"/>
  <c r="O852" i="23"/>
  <c r="O853" i="23"/>
  <c r="M855" i="23"/>
  <c r="O855" i="23"/>
  <c r="O856" i="23"/>
  <c r="O857" i="23"/>
  <c r="M859" i="23"/>
  <c r="O859" i="23"/>
  <c r="O860" i="23"/>
  <c r="O861" i="23"/>
  <c r="M863" i="23"/>
  <c r="O863" i="23"/>
  <c r="O864" i="23"/>
  <c r="O865" i="23"/>
  <c r="M867" i="23"/>
  <c r="O867" i="23"/>
  <c r="O868" i="23"/>
  <c r="O869" i="23"/>
  <c r="M871" i="23"/>
  <c r="O871" i="23"/>
  <c r="O872" i="23"/>
  <c r="O873" i="23"/>
  <c r="M875" i="23"/>
  <c r="O875" i="23"/>
  <c r="O876" i="23"/>
  <c r="O877" i="23"/>
  <c r="M879" i="23"/>
  <c r="O879" i="23"/>
  <c r="O880" i="23"/>
  <c r="O881" i="23"/>
  <c r="M883" i="23"/>
  <c r="O883" i="23"/>
  <c r="O884" i="23"/>
  <c r="O885" i="23"/>
  <c r="M887" i="23"/>
  <c r="O887" i="23"/>
  <c r="O888" i="23"/>
  <c r="O889" i="23"/>
  <c r="M891" i="23"/>
  <c r="O891" i="23"/>
  <c r="O892" i="23"/>
  <c r="O893" i="23"/>
  <c r="M895" i="23"/>
  <c r="O895" i="23"/>
  <c r="O896" i="23"/>
  <c r="O897" i="23"/>
  <c r="M899" i="23"/>
  <c r="O899" i="23"/>
  <c r="O900" i="23"/>
  <c r="O901" i="23"/>
  <c r="M903" i="23"/>
  <c r="O903" i="23"/>
  <c r="O904" i="23"/>
  <c r="O905" i="23"/>
  <c r="M907" i="23"/>
  <c r="O907" i="23"/>
  <c r="O908" i="23"/>
  <c r="O909" i="23"/>
  <c r="M911" i="23"/>
  <c r="O911" i="23"/>
  <c r="O912" i="23"/>
  <c r="O913" i="23"/>
  <c r="M915" i="23"/>
  <c r="O915" i="23"/>
  <c r="O916" i="23"/>
  <c r="O917" i="23"/>
  <c r="M919" i="23"/>
  <c r="O919" i="23"/>
  <c r="O920" i="23"/>
  <c r="O921" i="23"/>
  <c r="M923" i="23"/>
  <c r="O923" i="23"/>
  <c r="O924" i="23"/>
  <c r="O925" i="23"/>
  <c r="M927" i="23"/>
  <c r="O927" i="23"/>
  <c r="O928" i="23"/>
  <c r="O929" i="23"/>
  <c r="M931" i="23"/>
  <c r="O931" i="23"/>
  <c r="O932" i="23"/>
  <c r="O933" i="23"/>
  <c r="M935" i="23"/>
  <c r="O935" i="23"/>
  <c r="O936" i="23"/>
  <c r="O937" i="23"/>
  <c r="M939" i="23"/>
  <c r="O939" i="23"/>
  <c r="O940" i="23"/>
  <c r="O941" i="23"/>
  <c r="M943" i="23"/>
  <c r="O943" i="23"/>
  <c r="O944" i="23"/>
  <c r="O945" i="23"/>
  <c r="M947" i="23"/>
  <c r="O947" i="23"/>
  <c r="O948" i="23"/>
  <c r="O949" i="23"/>
  <c r="M951" i="23"/>
  <c r="O951" i="23"/>
  <c r="O952" i="23"/>
  <c r="O953" i="23"/>
  <c r="M955" i="23"/>
  <c r="O955" i="23"/>
  <c r="O956" i="23"/>
  <c r="O957" i="23"/>
  <c r="M959" i="23"/>
  <c r="O959" i="23"/>
  <c r="O960" i="23"/>
  <c r="O961" i="23"/>
  <c r="M963" i="23"/>
  <c r="O963" i="23"/>
  <c r="O964" i="23"/>
  <c r="O965" i="23"/>
  <c r="M967" i="23"/>
  <c r="O967" i="23"/>
  <c r="O968" i="23"/>
  <c r="O969" i="23"/>
  <c r="M971" i="23"/>
  <c r="O971" i="23"/>
  <c r="O972" i="23"/>
  <c r="O973" i="23"/>
  <c r="M975" i="23"/>
  <c r="O975" i="23"/>
  <c r="O976" i="23"/>
  <c r="O977" i="23"/>
  <c r="M979" i="23"/>
  <c r="O979" i="23"/>
  <c r="O980" i="23"/>
  <c r="O981" i="23"/>
  <c r="M983" i="23"/>
  <c r="O983" i="23"/>
  <c r="O984" i="23"/>
  <c r="O985" i="23"/>
  <c r="M987" i="23"/>
  <c r="O987" i="23"/>
  <c r="O988" i="23"/>
  <c r="O989" i="23"/>
  <c r="M991" i="23"/>
  <c r="O991" i="23"/>
  <c r="O992" i="23"/>
  <c r="O993" i="23"/>
  <c r="M995" i="23"/>
  <c r="O995" i="23"/>
  <c r="O996" i="23"/>
  <c r="O997" i="23"/>
  <c r="M999" i="23"/>
  <c r="O999" i="23"/>
  <c r="O1000" i="23"/>
  <c r="O1001" i="23"/>
  <c r="M1003" i="23"/>
  <c r="O1003" i="23"/>
  <c r="O1004" i="23"/>
  <c r="O1005" i="23"/>
  <c r="M1007" i="23"/>
  <c r="O1007" i="23"/>
  <c r="O1008" i="23"/>
  <c r="O1009" i="23"/>
  <c r="M1011" i="23"/>
  <c r="O1011" i="23"/>
  <c r="O1012" i="23"/>
  <c r="M605" i="22"/>
  <c r="O605" i="22"/>
  <c r="O607" i="22"/>
  <c r="M608" i="22"/>
  <c r="O608" i="22"/>
  <c r="M617" i="22"/>
  <c r="O617" i="22"/>
  <c r="O619" i="22"/>
  <c r="M620" i="22"/>
  <c r="M629" i="22"/>
  <c r="O629" i="22"/>
  <c r="O631" i="22"/>
  <c r="M681" i="22"/>
  <c r="O681" i="22"/>
  <c r="O683" i="22"/>
  <c r="O684" i="22"/>
  <c r="M685" i="22"/>
  <c r="O685" i="22"/>
  <c r="O687" i="22"/>
  <c r="O688" i="22"/>
  <c r="M689" i="22"/>
  <c r="O689" i="22"/>
  <c r="O691" i="22"/>
  <c r="O692" i="22"/>
  <c r="M693" i="22"/>
  <c r="O693" i="22"/>
  <c r="O695" i="22"/>
  <c r="O696" i="22"/>
  <c r="M697" i="22"/>
  <c r="O697" i="22"/>
  <c r="O699" i="22"/>
  <c r="O700" i="22"/>
  <c r="M701" i="22"/>
  <c r="O701" i="22"/>
  <c r="O703" i="22"/>
  <c r="M704" i="22"/>
  <c r="M793" i="22"/>
  <c r="O793" i="22"/>
  <c r="O795" i="22"/>
  <c r="M796" i="22"/>
  <c r="O796" i="22"/>
  <c r="M821" i="22"/>
  <c r="O821" i="22"/>
  <c r="O823" i="22"/>
  <c r="M824" i="22"/>
  <c r="M961" i="22"/>
  <c r="O961" i="22"/>
  <c r="O963" i="22"/>
  <c r="O964" i="22"/>
  <c r="M965" i="22"/>
  <c r="O965" i="22"/>
  <c r="O967" i="22"/>
  <c r="M968" i="22"/>
  <c r="O968" i="22"/>
  <c r="M1005" i="22"/>
  <c r="O1005" i="22"/>
  <c r="O1007" i="22"/>
  <c r="O1008" i="22"/>
  <c r="M1009" i="22"/>
  <c r="O1009" i="22"/>
  <c r="O1011" i="22"/>
  <c r="O1012" i="22"/>
  <c r="M39" i="21"/>
  <c r="O39" i="21"/>
  <c r="O41" i="21"/>
  <c r="M42" i="21"/>
  <c r="O42" i="21"/>
  <c r="M79" i="21"/>
  <c r="O79" i="21"/>
  <c r="O81" i="21"/>
  <c r="M82" i="21"/>
  <c r="O82" i="21"/>
  <c r="M103" i="21"/>
  <c r="O103" i="21"/>
  <c r="O105" i="21"/>
  <c r="M106" i="21"/>
  <c r="O106" i="21"/>
  <c r="M143" i="21"/>
  <c r="O143" i="21"/>
  <c r="O145" i="21"/>
  <c r="M151" i="21"/>
  <c r="O151" i="21"/>
  <c r="O153" i="21"/>
  <c r="M154" i="21"/>
  <c r="M167" i="21"/>
  <c r="O167" i="21"/>
  <c r="O169" i="21"/>
  <c r="M175" i="21"/>
  <c r="O175" i="21"/>
  <c r="O177" i="21"/>
  <c r="M178" i="21"/>
  <c r="O178" i="21"/>
  <c r="M199" i="21"/>
  <c r="O199" i="21"/>
  <c r="O201" i="21"/>
  <c r="M219" i="21"/>
  <c r="O219" i="21"/>
  <c r="O221" i="21"/>
  <c r="M227" i="21"/>
  <c r="O227" i="21"/>
  <c r="O229" i="21"/>
  <c r="M235" i="21"/>
  <c r="O235" i="21"/>
  <c r="O237" i="21"/>
  <c r="M243" i="21"/>
  <c r="O243" i="21"/>
  <c r="O245" i="21"/>
  <c r="O246" i="21"/>
  <c r="O337" i="21"/>
  <c r="M339" i="21"/>
  <c r="O339" i="21"/>
  <c r="M340" i="21"/>
  <c r="O340" i="21"/>
  <c r="O341" i="21"/>
  <c r="M343" i="21"/>
  <c r="O343" i="21"/>
  <c r="M344" i="21"/>
  <c r="M463" i="21"/>
  <c r="O463" i="21"/>
  <c r="M464" i="21"/>
  <c r="O469" i="21"/>
  <c r="M479" i="21"/>
  <c r="O479" i="21"/>
  <c r="M480" i="21"/>
  <c r="O480" i="21"/>
  <c r="O485" i="21"/>
  <c r="M495" i="21"/>
  <c r="O495" i="21"/>
  <c r="M496" i="21"/>
  <c r="O496" i="21"/>
  <c r="O501" i="21"/>
  <c r="M511" i="21"/>
  <c r="O511" i="21"/>
  <c r="M512" i="21"/>
  <c r="O512" i="21"/>
  <c r="O517" i="21"/>
  <c r="M523" i="21"/>
  <c r="O523" i="21"/>
  <c r="M524" i="21"/>
  <c r="M531" i="21"/>
  <c r="O531" i="21"/>
  <c r="M532" i="21"/>
  <c r="O532" i="21"/>
  <c r="M539" i="21"/>
  <c r="O539" i="21"/>
  <c r="M540" i="21"/>
  <c r="O545" i="21"/>
  <c r="M555" i="21"/>
  <c r="O555" i="21"/>
  <c r="M556" i="21"/>
  <c r="O556" i="21"/>
  <c r="O561" i="21"/>
  <c r="O565" i="21"/>
  <c r="M571" i="21"/>
  <c r="O571" i="21"/>
  <c r="M572" i="21"/>
  <c r="O572" i="21"/>
  <c r="M583" i="21"/>
  <c r="O583" i="21"/>
  <c r="M584" i="21"/>
  <c r="O584" i="21"/>
  <c r="O589" i="21"/>
  <c r="M595" i="21"/>
  <c r="O595" i="21"/>
  <c r="M596" i="21"/>
  <c r="O601" i="21"/>
  <c r="O602" i="21"/>
  <c r="M607" i="21"/>
  <c r="O607" i="21"/>
  <c r="O617" i="21"/>
  <c r="O618" i="21"/>
  <c r="M623" i="21"/>
  <c r="O623" i="21"/>
  <c r="O633" i="21"/>
  <c r="O634" i="21"/>
  <c r="M639" i="21"/>
  <c r="O639" i="21"/>
  <c r="O649" i="21"/>
  <c r="O650" i="21"/>
  <c r="M655" i="21"/>
  <c r="O655" i="21"/>
  <c r="O665" i="21"/>
  <c r="O666" i="21"/>
  <c r="M671" i="21"/>
  <c r="O671" i="21"/>
  <c r="O15" i="20"/>
  <c r="O19" i="20"/>
  <c r="O23" i="20"/>
  <c r="O27" i="20"/>
  <c r="O31" i="20"/>
  <c r="O35" i="20"/>
  <c r="O39" i="20"/>
  <c r="O43" i="20"/>
  <c r="O47" i="20"/>
  <c r="O51" i="20"/>
  <c r="O55" i="20"/>
  <c r="O59" i="20"/>
  <c r="O63" i="20"/>
  <c r="O67" i="20"/>
  <c r="O71" i="20"/>
  <c r="O75" i="20"/>
  <c r="O79" i="20"/>
  <c r="O83" i="20"/>
  <c r="O87" i="20"/>
  <c r="O91" i="20"/>
  <c r="O95" i="20"/>
  <c r="O99" i="20"/>
  <c r="O103" i="20"/>
  <c r="O107" i="20"/>
  <c r="O111" i="20"/>
  <c r="O115" i="20"/>
  <c r="O119" i="20"/>
  <c r="O123" i="20"/>
  <c r="O127" i="20"/>
  <c r="O131" i="20"/>
  <c r="O135" i="20"/>
  <c r="O139" i="20"/>
  <c r="O143" i="20"/>
  <c r="O147" i="20"/>
  <c r="O151" i="20"/>
  <c r="O155" i="20"/>
  <c r="O159" i="20"/>
  <c r="O163" i="20"/>
  <c r="O167" i="20"/>
  <c r="O171" i="20"/>
  <c r="O175" i="20"/>
  <c r="O179" i="20"/>
  <c r="O183" i="20"/>
  <c r="O187" i="20"/>
  <c r="O191" i="20"/>
  <c r="O195" i="20"/>
  <c r="O199" i="20"/>
  <c r="O203" i="20"/>
  <c r="O207" i="20"/>
  <c r="O211" i="20"/>
  <c r="O215" i="20"/>
  <c r="O219" i="20"/>
  <c r="O223" i="20"/>
  <c r="O227" i="20"/>
  <c r="O231" i="20"/>
  <c r="O235" i="20"/>
  <c r="O239" i="20"/>
  <c r="O243" i="20"/>
  <c r="O247" i="20"/>
  <c r="O251" i="20"/>
  <c r="O255" i="20"/>
  <c r="O259" i="20"/>
  <c r="O263" i="20"/>
  <c r="O267" i="20"/>
  <c r="O271" i="20"/>
  <c r="O275" i="20"/>
  <c r="O279" i="20"/>
  <c r="O283" i="20"/>
  <c r="O287" i="20"/>
  <c r="O291" i="20"/>
  <c r="O295" i="20"/>
  <c r="O299" i="20"/>
  <c r="O303" i="20"/>
  <c r="O307" i="20"/>
  <c r="O311" i="20"/>
  <c r="O315" i="20"/>
  <c r="O319" i="20"/>
  <c r="O323" i="20"/>
  <c r="O327" i="20"/>
  <c r="O331" i="20"/>
  <c r="O335" i="20"/>
  <c r="O339" i="20"/>
  <c r="O343" i="20"/>
  <c r="O347" i="20"/>
  <c r="O351" i="20"/>
  <c r="O355" i="20"/>
  <c r="O359" i="20"/>
  <c r="O363" i="20"/>
  <c r="O367" i="20"/>
  <c r="O371" i="20"/>
  <c r="O375" i="20"/>
  <c r="O379" i="20"/>
  <c r="O383" i="20"/>
  <c r="O387" i="20"/>
  <c r="O391" i="20"/>
  <c r="O395" i="20"/>
  <c r="O399" i="20"/>
  <c r="O403" i="20"/>
  <c r="O407" i="20"/>
  <c r="O411" i="20"/>
  <c r="O415" i="20"/>
  <c r="O419" i="20"/>
  <c r="O423" i="20"/>
  <c r="O427" i="20"/>
  <c r="O431" i="20"/>
  <c r="O435" i="20"/>
  <c r="O439" i="20"/>
  <c r="O443" i="20"/>
  <c r="O447" i="20"/>
  <c r="O451" i="20"/>
  <c r="O455" i="20"/>
  <c r="O459" i="20"/>
  <c r="O463" i="20"/>
  <c r="O467" i="20"/>
  <c r="O471" i="20"/>
  <c r="O475" i="20"/>
  <c r="O479" i="20"/>
  <c r="O483" i="20"/>
  <c r="O487" i="20"/>
  <c r="O491" i="20"/>
  <c r="O495" i="20"/>
  <c r="O499" i="20"/>
  <c r="O503" i="20"/>
  <c r="O507" i="20"/>
  <c r="O511" i="20"/>
  <c r="O515" i="20"/>
  <c r="O519" i="20"/>
  <c r="O523" i="20"/>
  <c r="O527" i="20"/>
  <c r="O531" i="20"/>
  <c r="O535" i="20"/>
  <c r="O539" i="20"/>
  <c r="O543" i="20"/>
  <c r="O547" i="20"/>
  <c r="O551" i="20"/>
  <c r="O555" i="20"/>
  <c r="O559" i="20"/>
  <c r="O563" i="20"/>
  <c r="O567" i="20"/>
  <c r="O571" i="20"/>
  <c r="O575" i="20"/>
  <c r="O579" i="20"/>
  <c r="O583" i="20"/>
  <c r="O587" i="20"/>
  <c r="O591" i="20"/>
  <c r="O595" i="20"/>
  <c r="O599" i="20"/>
  <c r="O603" i="20"/>
  <c r="O607" i="20"/>
  <c r="O611" i="20"/>
  <c r="O615" i="20"/>
  <c r="O619" i="20"/>
  <c r="O623" i="20"/>
  <c r="O627" i="20"/>
  <c r="O631" i="20"/>
  <c r="O635" i="20"/>
  <c r="O639" i="20"/>
  <c r="O643" i="20"/>
  <c r="O647" i="20"/>
  <c r="O651" i="20"/>
  <c r="O655" i="20"/>
  <c r="O659" i="20"/>
  <c r="O663" i="20"/>
  <c r="O667" i="20"/>
  <c r="O671" i="20"/>
  <c r="O675" i="20"/>
  <c r="O679" i="20"/>
  <c r="O683" i="20"/>
  <c r="O687" i="20"/>
  <c r="O691" i="20"/>
  <c r="O695" i="20"/>
  <c r="O699" i="20"/>
  <c r="O703" i="20"/>
  <c r="O707" i="20"/>
  <c r="O711" i="20"/>
  <c r="O715" i="20"/>
  <c r="O719" i="20"/>
  <c r="O723" i="20"/>
  <c r="O727" i="20"/>
  <c r="O731" i="20"/>
  <c r="O735" i="20"/>
  <c r="O739" i="20"/>
  <c r="O743" i="20"/>
  <c r="O747" i="20"/>
  <c r="O751" i="20"/>
  <c r="O755" i="20"/>
  <c r="O759" i="20"/>
  <c r="O763" i="20"/>
  <c r="O767" i="20"/>
  <c r="O771" i="20"/>
  <c r="O775" i="20"/>
  <c r="O779" i="20"/>
  <c r="O783" i="20"/>
  <c r="O787" i="20"/>
  <c r="O791" i="20"/>
  <c r="O795" i="20"/>
  <c r="O799" i="20"/>
  <c r="O803" i="20"/>
  <c r="O807" i="20"/>
  <c r="O811" i="20"/>
  <c r="O815" i="20"/>
  <c r="O819" i="20"/>
  <c r="O823" i="20"/>
  <c r="O827" i="20"/>
  <c r="O831" i="20"/>
  <c r="O835" i="20"/>
  <c r="O839" i="20"/>
  <c r="O843" i="20"/>
  <c r="O847" i="20"/>
  <c r="O851" i="20"/>
  <c r="O855" i="20"/>
  <c r="O859" i="20"/>
  <c r="O863" i="20"/>
  <c r="O867" i="20"/>
  <c r="O871" i="20"/>
  <c r="O875" i="20"/>
  <c r="O879" i="20"/>
  <c r="O883" i="20"/>
  <c r="O887" i="20"/>
  <c r="O891" i="20"/>
  <c r="O895" i="20"/>
  <c r="O899" i="20"/>
  <c r="O903" i="20"/>
  <c r="O907" i="20"/>
  <c r="O911" i="20"/>
  <c r="O915" i="20"/>
  <c r="O919" i="20"/>
  <c r="O923" i="20"/>
  <c r="O927" i="20"/>
  <c r="O931" i="20"/>
  <c r="O935" i="20"/>
  <c r="O939" i="20"/>
  <c r="O943" i="20"/>
  <c r="O947" i="20"/>
  <c r="O951" i="20"/>
  <c r="O955" i="20"/>
  <c r="O959" i="20"/>
  <c r="O963" i="20"/>
  <c r="O967" i="20"/>
  <c r="O971" i="20"/>
  <c r="O975" i="20"/>
  <c r="O979" i="20"/>
  <c r="O983" i="20"/>
  <c r="O987" i="20"/>
  <c r="O991" i="20"/>
  <c r="O995" i="20"/>
  <c r="O999" i="20"/>
  <c r="O1003" i="20"/>
  <c r="O1007" i="20"/>
  <c r="O1011" i="20"/>
  <c r="O331" i="19"/>
  <c r="O335" i="19"/>
  <c r="O339" i="19"/>
  <c r="O343" i="19"/>
  <c r="O347" i="19"/>
  <c r="O351" i="19"/>
  <c r="O355" i="19"/>
  <c r="O359" i="19"/>
  <c r="O363" i="19"/>
  <c r="O367" i="19"/>
  <c r="O371" i="19"/>
  <c r="O375" i="19"/>
  <c r="O379" i="19"/>
  <c r="O383" i="19"/>
  <c r="O387" i="19"/>
  <c r="O391" i="19"/>
  <c r="O395" i="19"/>
  <c r="O399" i="19"/>
  <c r="O403" i="19"/>
  <c r="O407" i="19"/>
  <c r="O411" i="19"/>
  <c r="O415" i="19"/>
  <c r="O419" i="19"/>
  <c r="O423" i="19"/>
  <c r="O427" i="19"/>
  <c r="O431" i="19"/>
  <c r="O435" i="19"/>
  <c r="M438" i="19"/>
  <c r="M442" i="19"/>
  <c r="M446" i="19"/>
  <c r="M450" i="19"/>
  <c r="M454" i="19"/>
  <c r="M458" i="19"/>
  <c r="M466" i="19"/>
  <c r="M470" i="19"/>
  <c r="M474" i="19"/>
  <c r="M478" i="19"/>
  <c r="M482" i="19"/>
  <c r="M486" i="19"/>
  <c r="M490" i="19"/>
  <c r="M494" i="19"/>
  <c r="M498" i="19"/>
  <c r="M502" i="19"/>
  <c r="M506" i="19"/>
  <c r="M510" i="19"/>
  <c r="M514" i="19"/>
  <c r="M518" i="19"/>
  <c r="M522" i="19"/>
  <c r="M530" i="19"/>
  <c r="M534" i="19"/>
  <c r="M538" i="19"/>
  <c r="M542" i="19"/>
  <c r="M546" i="19"/>
  <c r="M550" i="19"/>
  <c r="M554" i="19"/>
  <c r="M558" i="19"/>
  <c r="M562" i="19"/>
  <c r="M566" i="19"/>
  <c r="M570" i="19"/>
  <c r="M574" i="19"/>
  <c r="M578" i="19"/>
  <c r="M582" i="19"/>
  <c r="M586" i="19"/>
  <c r="M590" i="19"/>
  <c r="M594" i="19"/>
  <c r="M598" i="19"/>
  <c r="M602" i="19"/>
  <c r="M606" i="19"/>
  <c r="M610" i="19"/>
  <c r="M614" i="19"/>
  <c r="M618" i="19"/>
  <c r="M622" i="19"/>
  <c r="M626" i="19"/>
  <c r="M630" i="19"/>
  <c r="M634" i="19"/>
  <c r="M638" i="19"/>
  <c r="M642" i="19"/>
  <c r="M646" i="19"/>
  <c r="M650" i="19"/>
  <c r="M654" i="19"/>
  <c r="M658" i="19"/>
  <c r="M662" i="19"/>
  <c r="M666" i="19"/>
  <c r="M670" i="19"/>
  <c r="M674" i="19"/>
  <c r="M682" i="19"/>
  <c r="M686" i="19"/>
  <c r="M690" i="19"/>
  <c r="M694" i="19"/>
  <c r="M698" i="19"/>
  <c r="M702" i="19"/>
  <c r="M706" i="19"/>
  <c r="M710" i="19"/>
  <c r="M714" i="19"/>
  <c r="M722" i="19"/>
  <c r="M726" i="19"/>
  <c r="M730" i="19"/>
  <c r="M734" i="19"/>
  <c r="M738" i="19"/>
  <c r="M742" i="19"/>
  <c r="M746" i="19"/>
  <c r="M806" i="19"/>
  <c r="O815" i="19"/>
  <c r="O838" i="19"/>
  <c r="M838" i="19"/>
  <c r="O847" i="19"/>
  <c r="M870" i="19"/>
  <c r="O879" i="19"/>
  <c r="O902" i="19"/>
  <c r="P902" i="19" s="1"/>
  <c r="M902" i="19"/>
  <c r="O911" i="19"/>
  <c r="M934" i="19"/>
  <c r="O943" i="19"/>
  <c r="M966" i="19"/>
  <c r="O975" i="19"/>
  <c r="M998" i="19"/>
  <c r="O1007" i="19"/>
  <c r="O28" i="18"/>
  <c r="O40" i="18"/>
  <c r="O41" i="18"/>
  <c r="M42" i="18"/>
  <c r="O42" i="18"/>
  <c r="M43" i="18"/>
  <c r="O43" i="18"/>
  <c r="O72" i="18"/>
  <c r="O73" i="18"/>
  <c r="M74" i="18"/>
  <c r="O74" i="18"/>
  <c r="M75" i="18"/>
  <c r="O75" i="18"/>
  <c r="O104" i="18"/>
  <c r="O105" i="18"/>
  <c r="M106" i="18"/>
  <c r="O106" i="18"/>
  <c r="M107" i="18"/>
  <c r="O107" i="18"/>
  <c r="O136" i="18"/>
  <c r="O137" i="18"/>
  <c r="M138" i="18"/>
  <c r="O138" i="18"/>
  <c r="M139" i="18"/>
  <c r="O139" i="18"/>
  <c r="O168" i="18"/>
  <c r="O169" i="18"/>
  <c r="M170" i="18"/>
  <c r="O170" i="18"/>
  <c r="M171" i="18"/>
  <c r="O171" i="18"/>
  <c r="O200" i="18"/>
  <c r="O201" i="18"/>
  <c r="M202" i="18"/>
  <c r="O202" i="18"/>
  <c r="M203" i="18"/>
  <c r="O203" i="18"/>
  <c r="O232" i="18"/>
  <c r="O233" i="18"/>
  <c r="M234" i="18"/>
  <c r="O234" i="18"/>
  <c r="M235" i="18"/>
  <c r="O235" i="18"/>
  <c r="O264" i="18"/>
  <c r="O265" i="18"/>
  <c r="M266" i="18"/>
  <c r="O266" i="18"/>
  <c r="M267" i="18"/>
  <c r="O267" i="18"/>
  <c r="O296" i="18"/>
  <c r="O297" i="18"/>
  <c r="M298" i="18"/>
  <c r="O298" i="18"/>
  <c r="M299" i="18"/>
  <c r="O299" i="18"/>
  <c r="O328" i="18"/>
  <c r="O329" i="18"/>
  <c r="M330" i="18"/>
  <c r="O330" i="18"/>
  <c r="M331" i="18"/>
  <c r="O331" i="18"/>
  <c r="O360" i="18"/>
  <c r="O361" i="18"/>
  <c r="M362" i="18"/>
  <c r="P362" i="18" s="1"/>
  <c r="O362" i="18"/>
  <c r="M363" i="18"/>
  <c r="O363" i="18"/>
  <c r="O392" i="18"/>
  <c r="O393" i="18"/>
  <c r="M394" i="18"/>
  <c r="O394" i="18"/>
  <c r="P394" i="18" s="1"/>
  <c r="M395" i="18"/>
  <c r="O395" i="18"/>
  <c r="O424" i="18"/>
  <c r="O425" i="18"/>
  <c r="M426" i="18"/>
  <c r="O426" i="18"/>
  <c r="M427" i="18"/>
  <c r="O427" i="18"/>
  <c r="O456" i="18"/>
  <c r="O457" i="18"/>
  <c r="M458" i="18"/>
  <c r="O458" i="18"/>
  <c r="M459" i="18"/>
  <c r="O459" i="18"/>
  <c r="O488" i="18"/>
  <c r="O489" i="18"/>
  <c r="M490" i="18"/>
  <c r="O490" i="18"/>
  <c r="M491" i="18"/>
  <c r="O491" i="18"/>
  <c r="O520" i="18"/>
  <c r="O521" i="18"/>
  <c r="M522" i="18"/>
  <c r="O522" i="18"/>
  <c r="M523" i="18"/>
  <c r="O523" i="18"/>
  <c r="O552" i="18"/>
  <c r="O553" i="18"/>
  <c r="M554" i="18"/>
  <c r="O554" i="18"/>
  <c r="M555" i="18"/>
  <c r="O555" i="18"/>
  <c r="O584" i="18"/>
  <c r="O585" i="18"/>
  <c r="M586" i="18"/>
  <c r="O586" i="18"/>
  <c r="M587" i="18"/>
  <c r="O587" i="18"/>
  <c r="O616" i="18"/>
  <c r="O617" i="18"/>
  <c r="M618" i="18"/>
  <c r="O618" i="18"/>
  <c r="M619" i="18"/>
  <c r="O619" i="18"/>
  <c r="O648" i="18"/>
  <c r="O649" i="18"/>
  <c r="M650" i="18"/>
  <c r="O650" i="18"/>
  <c r="M651" i="18"/>
  <c r="O651" i="18"/>
  <c r="O680" i="18"/>
  <c r="O681" i="18"/>
  <c r="M682" i="18"/>
  <c r="O682" i="18"/>
  <c r="M683" i="18"/>
  <c r="O683" i="18"/>
  <c r="O712" i="18"/>
  <c r="O713" i="18"/>
  <c r="M714" i="18"/>
  <c r="O714" i="18"/>
  <c r="M715" i="18"/>
  <c r="O715" i="18"/>
  <c r="O744" i="18"/>
  <c r="O745" i="18"/>
  <c r="M746" i="18"/>
  <c r="O746" i="18"/>
  <c r="M747" i="18"/>
  <c r="O747" i="18"/>
  <c r="O776" i="18"/>
  <c r="O777" i="18"/>
  <c r="M778" i="18"/>
  <c r="O778" i="18"/>
  <c r="M779" i="18"/>
  <c r="O779" i="18"/>
  <c r="O808" i="18"/>
  <c r="O809" i="18"/>
  <c r="M810" i="18"/>
  <c r="O810" i="18"/>
  <c r="M811" i="18"/>
  <c r="O811" i="18"/>
  <c r="O840" i="18"/>
  <c r="O841" i="18"/>
  <c r="M842" i="18"/>
  <c r="O842" i="18"/>
  <c r="M843" i="18"/>
  <c r="O843" i="18"/>
  <c r="O872" i="18"/>
  <c r="O873" i="18"/>
  <c r="M875" i="18"/>
  <c r="O875" i="18"/>
  <c r="O904" i="18"/>
  <c r="O905" i="18"/>
  <c r="M907" i="18"/>
  <c r="O907" i="18"/>
  <c r="O936" i="18"/>
  <c r="O937" i="18"/>
  <c r="M938" i="18"/>
  <c r="O938" i="18"/>
  <c r="M939" i="18"/>
  <c r="O939" i="18"/>
  <c r="O968" i="18"/>
  <c r="O969" i="18"/>
  <c r="M970" i="18"/>
  <c r="O970" i="18"/>
  <c r="M971" i="18"/>
  <c r="O971" i="18"/>
  <c r="O1000" i="18"/>
  <c r="O1001" i="18"/>
  <c r="M1002" i="18"/>
  <c r="O1002" i="18"/>
  <c r="M1003" i="18"/>
  <c r="O1003" i="18"/>
  <c r="O15" i="17"/>
  <c r="O23" i="17"/>
  <c r="O31" i="17"/>
  <c r="O32" i="17"/>
  <c r="O50" i="17"/>
  <c r="M53" i="17"/>
  <c r="O53" i="17"/>
  <c r="O63" i="17"/>
  <c r="O64" i="17"/>
  <c r="P64" i="17" s="1"/>
  <c r="M85" i="17"/>
  <c r="O85" i="17"/>
  <c r="O95" i="17"/>
  <c r="O114" i="17"/>
  <c r="M117" i="17"/>
  <c r="O117" i="17"/>
  <c r="O127" i="17"/>
  <c r="O146" i="17"/>
  <c r="P146" i="17" s="1"/>
  <c r="M149" i="17"/>
  <c r="O149" i="17"/>
  <c r="O159" i="17"/>
  <c r="O178" i="17"/>
  <c r="M181" i="17"/>
  <c r="O181" i="17"/>
  <c r="O191" i="17"/>
  <c r="M213" i="17"/>
  <c r="O213" i="17"/>
  <c r="O223" i="17"/>
  <c r="O224" i="17"/>
  <c r="M245" i="17"/>
  <c r="O245" i="17"/>
  <c r="O255" i="17"/>
  <c r="O274" i="17"/>
  <c r="M277" i="17"/>
  <c r="O277" i="17"/>
  <c r="O287" i="17"/>
  <c r="O288" i="17"/>
  <c r="O306" i="17"/>
  <c r="M309" i="17"/>
  <c r="O309" i="17"/>
  <c r="O319" i="17"/>
  <c r="O320" i="17"/>
  <c r="P320" i="17" s="1"/>
  <c r="M341" i="17"/>
  <c r="O341" i="17"/>
  <c r="O351" i="17"/>
  <c r="O358" i="17"/>
  <c r="M358" i="17"/>
  <c r="O362" i="17"/>
  <c r="M365" i="17"/>
  <c r="O365" i="17"/>
  <c r="M393" i="17"/>
  <c r="O393" i="17"/>
  <c r="O399" i="17"/>
  <c r="O404" i="17"/>
  <c r="M425" i="17"/>
  <c r="O425" i="17"/>
  <c r="O431" i="17"/>
  <c r="M436" i="17"/>
  <c r="M457" i="17"/>
  <c r="O457" i="17"/>
  <c r="O463" i="17"/>
  <c r="O464" i="17"/>
  <c r="M489" i="17"/>
  <c r="O489" i="17"/>
  <c r="O495" i="17"/>
  <c r="O500" i="17"/>
  <c r="P500" i="17" s="1"/>
  <c r="M500" i="17"/>
  <c r="M521" i="17"/>
  <c r="O521" i="17"/>
  <c r="O527" i="17"/>
  <c r="M537" i="17"/>
  <c r="O537" i="17"/>
  <c r="O543" i="17"/>
  <c r="M553" i="17"/>
  <c r="O553" i="17"/>
  <c r="O559" i="17"/>
  <c r="M569" i="17"/>
  <c r="O569" i="17"/>
  <c r="O575" i="17"/>
  <c r="O576" i="17"/>
  <c r="M585" i="17"/>
  <c r="O585" i="17"/>
  <c r="O591" i="17"/>
  <c r="M601" i="17"/>
  <c r="O601" i="17"/>
  <c r="O607" i="17"/>
  <c r="O608" i="17"/>
  <c r="M617" i="17"/>
  <c r="O617" i="17"/>
  <c r="O623" i="17"/>
  <c r="M633" i="17"/>
  <c r="O633" i="17"/>
  <c r="O639" i="17"/>
  <c r="O640" i="17"/>
  <c r="M649" i="17"/>
  <c r="O649" i="17"/>
  <c r="O655" i="17"/>
  <c r="M662" i="17"/>
  <c r="M669" i="17"/>
  <c r="O669" i="17"/>
  <c r="M692" i="17"/>
  <c r="O723" i="17"/>
  <c r="M729" i="17"/>
  <c r="O729" i="17"/>
  <c r="O739" i="17"/>
  <c r="M749" i="17"/>
  <c r="O749" i="17"/>
  <c r="O751" i="17"/>
  <c r="O752" i="17"/>
  <c r="M758" i="17"/>
  <c r="M777" i="17"/>
  <c r="O777" i="17"/>
  <c r="O816" i="17"/>
  <c r="M816" i="17"/>
  <c r="O832" i="17"/>
  <c r="M845" i="17"/>
  <c r="O845" i="17"/>
  <c r="O847" i="17"/>
  <c r="M861" i="17"/>
  <c r="O861" i="17"/>
  <c r="O880" i="17"/>
  <c r="M880" i="17"/>
  <c r="O896" i="17"/>
  <c r="M896" i="17"/>
  <c r="O992" i="17"/>
  <c r="M992" i="17"/>
  <c r="M1005" i="17"/>
  <c r="O1005" i="17"/>
  <c r="O1007" i="17"/>
  <c r="O29" i="16"/>
  <c r="O61" i="16"/>
  <c r="O93" i="16"/>
  <c r="O125" i="16"/>
  <c r="O157" i="16"/>
  <c r="O189" i="16"/>
  <c r="O221" i="16"/>
  <c r="O253" i="16"/>
  <c r="O285" i="16"/>
  <c r="O317" i="16"/>
  <c r="O349" i="16"/>
  <c r="O381" i="16"/>
  <c r="O413" i="16"/>
  <c r="O445" i="16"/>
  <c r="O477" i="16"/>
  <c r="O509" i="16"/>
  <c r="M546" i="16"/>
  <c r="O546" i="16"/>
  <c r="O556" i="16"/>
  <c r="O576" i="16"/>
  <c r="M590" i="16"/>
  <c r="O590" i="16"/>
  <c r="O402" i="27"/>
  <c r="P402" i="27" s="1"/>
  <c r="M408" i="27"/>
  <c r="O408" i="27"/>
  <c r="M409" i="27"/>
  <c r="O415" i="27"/>
  <c r="M416" i="27"/>
  <c r="O416" i="27"/>
  <c r="M417" i="27"/>
  <c r="M424" i="27"/>
  <c r="O424" i="27"/>
  <c r="M425" i="27"/>
  <c r="M433" i="27"/>
  <c r="O433" i="27"/>
  <c r="O434" i="27"/>
  <c r="M441" i="27"/>
  <c r="O447" i="27"/>
  <c r="M448" i="27"/>
  <c r="O448" i="27"/>
  <c r="M449" i="27"/>
  <c r="O455" i="27"/>
  <c r="M456" i="27"/>
  <c r="O456" i="27"/>
  <c r="M457" i="27"/>
  <c r="M468" i="27"/>
  <c r="O474" i="27"/>
  <c r="O475" i="27"/>
  <c r="O483" i="27"/>
  <c r="M484" i="27"/>
  <c r="O484" i="27"/>
  <c r="M485" i="27"/>
  <c r="O490" i="27"/>
  <c r="O491" i="27"/>
  <c r="M492" i="27"/>
  <c r="O492" i="27"/>
  <c r="O499" i="27"/>
  <c r="M500" i="27"/>
  <c r="O507" i="27"/>
  <c r="M508" i="27"/>
  <c r="O508" i="27"/>
  <c r="M509" i="27"/>
  <c r="O509" i="27"/>
  <c r="O510" i="27"/>
  <c r="O519" i="27"/>
  <c r="M528" i="27"/>
  <c r="O528" i="27"/>
  <c r="M529" i="27"/>
  <c r="O539" i="27"/>
  <c r="M540" i="27"/>
  <c r="O540" i="27"/>
  <c r="M541" i="27"/>
  <c r="M549" i="27"/>
  <c r="O555" i="27"/>
  <c r="M556" i="27"/>
  <c r="O556" i="27"/>
  <c r="M557" i="27"/>
  <c r="K562" i="27"/>
  <c r="M569" i="27"/>
  <c r="M578" i="27"/>
  <c r="M585" i="27"/>
  <c r="O590" i="27"/>
  <c r="O591" i="27"/>
  <c r="M592" i="27"/>
  <c r="O592" i="27"/>
  <c r="O599" i="27"/>
  <c r="M600" i="27"/>
  <c r="M606" i="27"/>
  <c r="O611" i="27"/>
  <c r="M612" i="27"/>
  <c r="O612" i="27"/>
  <c r="M613" i="27"/>
  <c r="O618" i="27"/>
  <c r="O619" i="27"/>
  <c r="M620" i="27"/>
  <c r="O627" i="27"/>
  <c r="M628" i="27"/>
  <c r="O628" i="27"/>
  <c r="M629" i="27"/>
  <c r="O635" i="27"/>
  <c r="O639" i="27"/>
  <c r="M640" i="27"/>
  <c r="O646" i="27"/>
  <c r="O647" i="27"/>
  <c r="O654" i="27"/>
  <c r="M661" i="27"/>
  <c r="O670" i="27"/>
  <c r="M676" i="27"/>
  <c r="M682" i="27"/>
  <c r="O682" i="27"/>
  <c r="O683" i="27"/>
  <c r="M684" i="27"/>
  <c r="O684" i="27"/>
  <c r="M685" i="27"/>
  <c r="O685" i="27"/>
  <c r="O686" i="27"/>
  <c r="K690" i="27"/>
  <c r="M696" i="27"/>
  <c r="O696" i="27"/>
  <c r="M697" i="27"/>
  <c r="M717" i="27"/>
  <c r="O717" i="27"/>
  <c r="O719" i="27"/>
  <c r="M720" i="27"/>
  <c r="O720" i="27"/>
  <c r="M721" i="27"/>
  <c r="O721" i="27"/>
  <c r="O723" i="27"/>
  <c r="M728" i="27"/>
  <c r="O728" i="27"/>
  <c r="M729" i="27"/>
  <c r="M737" i="27"/>
  <c r="O737" i="27"/>
  <c r="M752" i="27"/>
  <c r="M764" i="27"/>
  <c r="O764" i="27"/>
  <c r="M765" i="27"/>
  <c r="M776" i="27"/>
  <c r="O776" i="27"/>
  <c r="M777" i="27"/>
  <c r="O786" i="27"/>
  <c r="M788" i="27"/>
  <c r="O788" i="27"/>
  <c r="M789" i="27"/>
  <c r="O795" i="27"/>
  <c r="M796" i="27"/>
  <c r="M801" i="27"/>
  <c r="O801" i="27"/>
  <c r="O811" i="27"/>
  <c r="M828" i="27"/>
  <c r="O828" i="27"/>
  <c r="M829" i="27"/>
  <c r="O829" i="27"/>
  <c r="O830" i="27"/>
  <c r="M832" i="27"/>
  <c r="M837" i="27"/>
  <c r="O837" i="27"/>
  <c r="O843" i="27"/>
  <c r="M844" i="27"/>
  <c r="O844" i="27"/>
  <c r="M845" i="27"/>
  <c r="M854" i="27"/>
  <c r="O854" i="27"/>
  <c r="O855" i="27"/>
  <c r="M856" i="27"/>
  <c r="O856" i="27"/>
  <c r="M857" i="27"/>
  <c r="O857" i="27"/>
  <c r="O863" i="27"/>
  <c r="M864" i="27"/>
  <c r="O864" i="27"/>
  <c r="M865" i="27"/>
  <c r="O865" i="27"/>
  <c r="O867" i="27"/>
  <c r="M868" i="27"/>
  <c r="O878" i="27"/>
  <c r="M884" i="27"/>
  <c r="M892" i="27"/>
  <c r="O892" i="27"/>
  <c r="M893" i="27"/>
  <c r="M913" i="27"/>
  <c r="O913" i="27"/>
  <c r="O919" i="27"/>
  <c r="M920" i="27"/>
  <c r="O920" i="27"/>
  <c r="M921" i="27"/>
  <c r="O943" i="27"/>
  <c r="M944" i="27"/>
  <c r="O944" i="27"/>
  <c r="M945" i="27"/>
  <c r="M961" i="27"/>
  <c r="O961" i="27"/>
  <c r="O967" i="27"/>
  <c r="M968" i="27"/>
  <c r="O968" i="27"/>
  <c r="M969" i="27"/>
  <c r="O986" i="27"/>
  <c r="M993" i="27"/>
  <c r="M1000" i="27"/>
  <c r="M1008" i="27"/>
  <c r="O17" i="26"/>
  <c r="M18" i="26"/>
  <c r="O18" i="26"/>
  <c r="M19" i="26"/>
  <c r="M35" i="26"/>
  <c r="O35" i="26"/>
  <c r="O36" i="26"/>
  <c r="M42" i="26"/>
  <c r="M52" i="26"/>
  <c r="M59" i="26"/>
  <c r="O59" i="26"/>
  <c r="M66" i="26"/>
  <c r="O66" i="26"/>
  <c r="M67" i="26"/>
  <c r="O72" i="26"/>
  <c r="M74" i="26"/>
  <c r="O74" i="26"/>
  <c r="M82" i="26"/>
  <c r="O82" i="26"/>
  <c r="M83" i="26"/>
  <c r="M90" i="26"/>
  <c r="O90" i="26"/>
  <c r="M91" i="26"/>
  <c r="O101" i="26"/>
  <c r="M102" i="26"/>
  <c r="O102" i="26"/>
  <c r="M103" i="26"/>
  <c r="M108" i="26"/>
  <c r="O112" i="26"/>
  <c r="M114" i="26"/>
  <c r="O114" i="26"/>
  <c r="M115" i="26"/>
  <c r="O120" i="26"/>
  <c r="M122" i="26"/>
  <c r="O122" i="26"/>
  <c r="M123" i="26"/>
  <c r="M128" i="26"/>
  <c r="O136" i="26"/>
  <c r="M143" i="26"/>
  <c r="K148" i="26"/>
  <c r="M155" i="26"/>
  <c r="M163" i="26"/>
  <c r="M167" i="26"/>
  <c r="M174" i="26"/>
  <c r="O180" i="26"/>
  <c r="O185" i="26"/>
  <c r="M186" i="26"/>
  <c r="O186" i="26"/>
  <c r="M187" i="26"/>
  <c r="M194" i="26"/>
  <c r="O200" i="26"/>
  <c r="M202" i="26"/>
  <c r="O202" i="26"/>
  <c r="M208" i="26"/>
  <c r="O212" i="26"/>
  <c r="M214" i="26"/>
  <c r="O214" i="26"/>
  <c r="M215" i="26"/>
  <c r="O224" i="26"/>
  <c r="O232" i="26"/>
  <c r="O233" i="26"/>
  <c r="O241" i="26"/>
  <c r="M242" i="26"/>
  <c r="O242" i="26"/>
  <c r="M243" i="26"/>
  <c r="M248" i="26"/>
  <c r="O253" i="26"/>
  <c r="M254" i="26"/>
  <c r="O254" i="26"/>
  <c r="M255" i="26"/>
  <c r="K260" i="26"/>
  <c r="M267" i="26"/>
  <c r="O273" i="26"/>
  <c r="M279" i="26"/>
  <c r="O288" i="26"/>
  <c r="M295" i="26"/>
  <c r="O295" i="26"/>
  <c r="O296" i="26"/>
  <c r="M302" i="26"/>
  <c r="O302" i="26"/>
  <c r="M303" i="26"/>
  <c r="M307" i="26"/>
  <c r="M319" i="26"/>
  <c r="O319" i="26"/>
  <c r="M327" i="26"/>
  <c r="O333" i="26"/>
  <c r="M342" i="26"/>
  <c r="O342" i="26"/>
  <c r="M343" i="26"/>
  <c r="O343" i="26"/>
  <c r="M350" i="26"/>
  <c r="O360" i="26"/>
  <c r="M367" i="26"/>
  <c r="O367" i="26"/>
  <c r="O368" i="26"/>
  <c r="O373" i="26"/>
  <c r="M374" i="26"/>
  <c r="O374" i="26"/>
  <c r="M375" i="26"/>
  <c r="O385" i="26"/>
  <c r="M391" i="26"/>
  <c r="M398" i="26"/>
  <c r="O404" i="26"/>
  <c r="O405" i="26"/>
  <c r="M410" i="26"/>
  <c r="O417" i="26"/>
  <c r="M418" i="26"/>
  <c r="O418" i="26"/>
  <c r="O428" i="26"/>
  <c r="M435" i="26"/>
  <c r="O440" i="26"/>
  <c r="O448" i="26"/>
  <c r="O449" i="26"/>
  <c r="M450" i="26"/>
  <c r="O450" i="26"/>
  <c r="O451" i="26"/>
  <c r="O452" i="26"/>
  <c r="O460" i="26"/>
  <c r="O461" i="26"/>
  <c r="M462" i="26"/>
  <c r="O462" i="26"/>
  <c r="O468" i="26"/>
  <c r="O469" i="26"/>
  <c r="M470" i="26"/>
  <c r="O476" i="26"/>
  <c r="O477" i="26"/>
  <c r="M478" i="26"/>
  <c r="O478" i="26"/>
  <c r="O488" i="26"/>
  <c r="O493" i="26"/>
  <c r="M494" i="26"/>
  <c r="O494" i="26"/>
  <c r="O500" i="26"/>
  <c r="O501" i="26"/>
  <c r="M502" i="26"/>
  <c r="O502" i="26"/>
  <c r="O508" i="26"/>
  <c r="O516" i="26"/>
  <c r="O517" i="26"/>
  <c r="M518" i="26"/>
  <c r="O518" i="26"/>
  <c r="O524" i="26"/>
  <c r="O525" i="26"/>
  <c r="M526" i="26"/>
  <c r="O526" i="26"/>
  <c r="M527" i="26"/>
  <c r="M534" i="26"/>
  <c r="O540" i="26"/>
  <c r="O541" i="26"/>
  <c r="M547" i="26"/>
  <c r="O556" i="26"/>
  <c r="M563" i="26"/>
  <c r="O563" i="26"/>
  <c r="O564" i="26"/>
  <c r="O569" i="26"/>
  <c r="M570" i="26"/>
  <c r="M574" i="26"/>
  <c r="O574" i="26"/>
  <c r="M575" i="26"/>
  <c r="M582" i="26"/>
  <c r="O582" i="26"/>
  <c r="M583" i="26"/>
  <c r="O593" i="26"/>
  <c r="M594" i="26"/>
  <c r="O594" i="26"/>
  <c r="M595" i="26"/>
  <c r="O595" i="26"/>
  <c r="O596" i="26"/>
  <c r="O601" i="26"/>
  <c r="M602" i="26"/>
  <c r="O609" i="26"/>
  <c r="M610" i="26"/>
  <c r="O610" i="26"/>
  <c r="M611" i="26"/>
  <c r="O616" i="26"/>
  <c r="O617" i="26"/>
  <c r="M618" i="26"/>
  <c r="O618" i="26"/>
  <c r="O619" i="26"/>
  <c r="O620" i="26"/>
  <c r="M627" i="26"/>
  <c r="M636" i="26"/>
  <c r="O641" i="26"/>
  <c r="O648" i="26"/>
  <c r="O649" i="26"/>
  <c r="M650" i="26"/>
  <c r="O650" i="26"/>
  <c r="M651" i="26"/>
  <c r="M658" i="26"/>
  <c r="O658" i="26"/>
  <c r="M659" i="26"/>
  <c r="M668" i="26"/>
  <c r="O672" i="26"/>
  <c r="O673" i="26"/>
  <c r="O680" i="26"/>
  <c r="O681" i="26"/>
  <c r="M687" i="26"/>
  <c r="M696" i="26"/>
  <c r="O704" i="26"/>
  <c r="O705" i="26"/>
  <c r="M706" i="26"/>
  <c r="O706" i="26"/>
  <c r="O712" i="26"/>
  <c r="O713" i="26"/>
  <c r="O717" i="26"/>
  <c r="M718" i="26"/>
  <c r="O718" i="26"/>
  <c r="M719" i="26"/>
  <c r="O725" i="26"/>
  <c r="M726" i="26"/>
  <c r="O726" i="26"/>
  <c r="M727" i="26"/>
  <c r="M734" i="26"/>
  <c r="O734" i="26"/>
  <c r="M735" i="26"/>
  <c r="M742" i="26"/>
  <c r="O748" i="26"/>
  <c r="O749" i="26"/>
  <c r="M750" i="26"/>
  <c r="O757" i="26"/>
  <c r="M758" i="26"/>
  <c r="O758" i="26"/>
  <c r="M759" i="26"/>
  <c r="O759" i="26"/>
  <c r="O760" i="26"/>
  <c r="O769" i="26"/>
  <c r="M770" i="26"/>
  <c r="O770" i="26"/>
  <c r="M771" i="26"/>
  <c r="O781" i="26"/>
  <c r="O789" i="26"/>
  <c r="M790" i="26"/>
  <c r="O790" i="26"/>
  <c r="M791" i="26"/>
  <c r="O791" i="26"/>
  <c r="O792" i="26"/>
  <c r="M802" i="26"/>
  <c r="O802" i="26"/>
  <c r="M803" i="26"/>
  <c r="O808" i="26"/>
  <c r="M815" i="26"/>
  <c r="O820" i="26"/>
  <c r="O825" i="26"/>
  <c r="M826" i="26"/>
  <c r="O826" i="26"/>
  <c r="M827" i="26"/>
  <c r="O832" i="26"/>
  <c r="O840" i="26"/>
  <c r="O841" i="26"/>
  <c r="M842" i="26"/>
  <c r="O842" i="26"/>
  <c r="O848" i="26"/>
  <c r="O849" i="26"/>
  <c r="M850" i="26"/>
  <c r="O850" i="26"/>
  <c r="M851" i="26"/>
  <c r="O865" i="26"/>
  <c r="M866" i="26"/>
  <c r="O866" i="26"/>
  <c r="M867" i="26"/>
  <c r="O877" i="26"/>
  <c r="O884" i="26"/>
  <c r="O885" i="26"/>
  <c r="M886" i="26"/>
  <c r="O892" i="26"/>
  <c r="O893" i="26"/>
  <c r="M894" i="26"/>
  <c r="O900" i="26"/>
  <c r="O901" i="26"/>
  <c r="M902" i="26"/>
  <c r="O902" i="26"/>
  <c r="M903" i="26"/>
  <c r="O909" i="26"/>
  <c r="M910" i="26"/>
  <c r="O916" i="26"/>
  <c r="O917" i="26"/>
  <c r="M923" i="26"/>
  <c r="O933" i="26"/>
  <c r="M934" i="26"/>
  <c r="O934" i="26"/>
  <c r="M935" i="26"/>
  <c r="O941" i="26"/>
  <c r="M942" i="26"/>
  <c r="O942" i="26"/>
  <c r="M943" i="26"/>
  <c r="O943" i="26"/>
  <c r="K948" i="26"/>
  <c r="M955" i="26"/>
  <c r="O955" i="26"/>
  <c r="O956" i="26"/>
  <c r="M962" i="26"/>
  <c r="O968" i="26"/>
  <c r="O969" i="26"/>
  <c r="M970" i="26"/>
  <c r="O970" i="26"/>
  <c r="M971" i="26"/>
  <c r="M980" i="26"/>
  <c r="O988" i="26"/>
  <c r="M994" i="26"/>
  <c r="O1000" i="26"/>
  <c r="O1001" i="26"/>
  <c r="M1007" i="26"/>
  <c r="O1007" i="26"/>
  <c r="O1008" i="26"/>
  <c r="O1009" i="26"/>
  <c r="M1010" i="26"/>
  <c r="M21" i="25"/>
  <c r="O21" i="25"/>
  <c r="O22" i="25"/>
  <c r="O23" i="25"/>
  <c r="M24" i="25"/>
  <c r="O24" i="25"/>
  <c r="M25" i="25"/>
  <c r="O34" i="25"/>
  <c r="O35" i="25"/>
  <c r="M36" i="25"/>
  <c r="O36" i="25"/>
  <c r="M41" i="25"/>
  <c r="O41" i="25"/>
  <c r="O42" i="25"/>
  <c r="M48" i="25"/>
  <c r="O48" i="25"/>
  <c r="M49" i="25"/>
  <c r="M56" i="25"/>
  <c r="M69" i="25"/>
  <c r="O69" i="25"/>
  <c r="O70" i="25"/>
  <c r="O87" i="25"/>
  <c r="M88" i="25"/>
  <c r="O88" i="25"/>
  <c r="M89" i="25"/>
  <c r="O99" i="25"/>
  <c r="O111" i="25"/>
  <c r="M112" i="25"/>
  <c r="M118" i="25"/>
  <c r="O118" i="25"/>
  <c r="M120" i="25"/>
  <c r="O135" i="25"/>
  <c r="M136" i="25"/>
  <c r="O136" i="25"/>
  <c r="M137" i="25"/>
  <c r="M146" i="25"/>
  <c r="O146" i="25"/>
  <c r="O147" i="25"/>
  <c r="M148" i="25"/>
  <c r="O166" i="25"/>
  <c r="M172" i="25"/>
  <c r="O183" i="25"/>
  <c r="M184" i="25"/>
  <c r="O184" i="25"/>
  <c r="M185" i="25"/>
  <c r="O185" i="25"/>
  <c r="P185" i="25" s="1"/>
  <c r="O187" i="25"/>
  <c r="M188" i="25"/>
  <c r="O188" i="25"/>
  <c r="M189" i="25"/>
  <c r="M196" i="25"/>
  <c r="O196" i="25"/>
  <c r="M197" i="25"/>
  <c r="M201" i="25"/>
  <c r="O201" i="25"/>
  <c r="O202" i="25"/>
  <c r="O203" i="25"/>
  <c r="O215" i="25"/>
  <c r="M216" i="25"/>
  <c r="O222" i="25"/>
  <c r="M248" i="25"/>
  <c r="M261" i="25"/>
  <c r="O261" i="25"/>
  <c r="O262" i="25"/>
  <c r="M264" i="25"/>
  <c r="O264" i="25"/>
  <c r="M272" i="25"/>
  <c r="O272" i="25"/>
  <c r="M273" i="25"/>
  <c r="O273" i="25"/>
  <c r="O275" i="25"/>
  <c r="M276" i="25"/>
  <c r="O276" i="25"/>
  <c r="M277" i="25"/>
  <c r="O277" i="25"/>
  <c r="O282" i="25"/>
  <c r="M293" i="25"/>
  <c r="O293" i="25"/>
  <c r="O294" i="25"/>
  <c r="M300" i="25"/>
  <c r="O300" i="25"/>
  <c r="M301" i="25"/>
  <c r="O311" i="25"/>
  <c r="M312" i="25"/>
  <c r="O312" i="25"/>
  <c r="M313" i="25"/>
  <c r="O330" i="25"/>
  <c r="M332" i="25"/>
  <c r="O332" i="25"/>
  <c r="M333" i="25"/>
  <c r="M349" i="25"/>
  <c r="O349" i="25"/>
  <c r="O351" i="25"/>
  <c r="M352" i="25"/>
  <c r="O352" i="25"/>
  <c r="O353" i="25"/>
  <c r="O363" i="25"/>
  <c r="M369" i="25"/>
  <c r="O369" i="25"/>
  <c r="O378" i="25"/>
  <c r="M380" i="25"/>
  <c r="O380" i="25"/>
  <c r="M392" i="25"/>
  <c r="O392" i="25"/>
  <c r="M393" i="25"/>
  <c r="O402" i="25"/>
  <c r="O403" i="25"/>
  <c r="M404" i="25"/>
  <c r="O404" i="25"/>
  <c r="M405" i="25"/>
  <c r="O405" i="25"/>
  <c r="O406" i="25"/>
  <c r="O407" i="25"/>
  <c r="M408" i="25"/>
  <c r="O423" i="25"/>
  <c r="M424" i="25"/>
  <c r="O424" i="25"/>
  <c r="K429" i="25"/>
  <c r="K437" i="25"/>
  <c r="O445" i="25"/>
  <c r="O446" i="25"/>
  <c r="K457" i="25"/>
  <c r="K465" i="25"/>
  <c r="M481" i="25"/>
  <c r="O481" i="25"/>
  <c r="M490" i="25"/>
  <c r="O490" i="25"/>
  <c r="O491" i="25"/>
  <c r="M492" i="25"/>
  <c r="O492" i="25"/>
  <c r="M493" i="25"/>
  <c r="M500" i="25"/>
  <c r="O500" i="25"/>
  <c r="O501" i="25"/>
  <c r="O502" i="25"/>
  <c r="K509" i="25"/>
  <c r="M528" i="25"/>
  <c r="O528" i="25"/>
  <c r="O530" i="25"/>
  <c r="M531" i="25"/>
  <c r="O531" i="25"/>
  <c r="M532" i="25"/>
  <c r="O532" i="25"/>
  <c r="O534" i="25"/>
  <c r="M557" i="25"/>
  <c r="O557" i="25"/>
  <c r="O558" i="25"/>
  <c r="M560" i="25"/>
  <c r="O560" i="25"/>
  <c r="M561" i="25"/>
  <c r="O561" i="25"/>
  <c r="O562" i="25"/>
  <c r="M563" i="25"/>
  <c r="O563" i="25"/>
  <c r="M564" i="25"/>
  <c r="O564" i="25"/>
  <c r="M599" i="25"/>
  <c r="O599" i="25"/>
  <c r="M600" i="25"/>
  <c r="O600" i="25"/>
  <c r="O606" i="25"/>
  <c r="M608" i="25"/>
  <c r="O608" i="25"/>
  <c r="O610" i="25"/>
  <c r="M611" i="25"/>
  <c r="O611" i="25"/>
  <c r="M612" i="25"/>
  <c r="O612" i="25"/>
  <c r="O623" i="25"/>
  <c r="M640" i="25"/>
  <c r="O640" i="25"/>
  <c r="M644" i="25"/>
  <c r="O644" i="25"/>
  <c r="O654" i="25"/>
  <c r="M659" i="25"/>
  <c r="O690" i="25"/>
  <c r="M691" i="25"/>
  <c r="O698" i="25"/>
  <c r="M704" i="25"/>
  <c r="O704" i="25"/>
  <c r="M708" i="25"/>
  <c r="O708" i="25"/>
  <c r="M727" i="25"/>
  <c r="M736" i="25"/>
  <c r="O747" i="25"/>
  <c r="M748" i="25"/>
  <c r="M759" i="25"/>
  <c r="M768" i="25"/>
  <c r="O778" i="25"/>
  <c r="M784" i="25"/>
  <c r="O784" i="25"/>
  <c r="K793" i="25"/>
  <c r="O797" i="25"/>
  <c r="O807" i="25"/>
  <c r="M808" i="25"/>
  <c r="O808" i="25"/>
  <c r="M812" i="25"/>
  <c r="O819" i="25"/>
  <c r="M820" i="25"/>
  <c r="O820" i="25"/>
  <c r="O821" i="25"/>
  <c r="O827" i="25"/>
  <c r="K833" i="25"/>
  <c r="O842" i="25"/>
  <c r="O847" i="25"/>
  <c r="M848" i="25"/>
  <c r="O848" i="25"/>
  <c r="K857" i="25"/>
  <c r="O861" i="25"/>
  <c r="O862" i="25"/>
  <c r="O871" i="25"/>
  <c r="M872" i="25"/>
  <c r="O872" i="25"/>
  <c r="M876" i="25"/>
  <c r="O882" i="25"/>
  <c r="O883" i="25"/>
  <c r="M884" i="25"/>
  <c r="O884" i="25"/>
  <c r="O885" i="25"/>
  <c r="O886" i="25"/>
  <c r="O891" i="25"/>
  <c r="K897" i="25"/>
  <c r="O906" i="25"/>
  <c r="M912" i="25"/>
  <c r="O923" i="25"/>
  <c r="M924" i="25"/>
  <c r="O930" i="25"/>
  <c r="M941" i="25"/>
  <c r="O941" i="25"/>
  <c r="O942" i="25"/>
  <c r="O947" i="25"/>
  <c r="M948" i="25"/>
  <c r="O948" i="25"/>
  <c r="M956" i="25"/>
  <c r="P956" i="25" s="1"/>
  <c r="O956" i="25"/>
  <c r="M960" i="25"/>
  <c r="O966" i="25"/>
  <c r="K977" i="25"/>
  <c r="O982" i="25"/>
  <c r="O1002" i="25"/>
  <c r="O1003" i="25"/>
  <c r="M1004" i="25"/>
  <c r="O1004" i="25"/>
  <c r="M18" i="24"/>
  <c r="O24" i="24"/>
  <c r="O35" i="24"/>
  <c r="O41" i="24"/>
  <c r="M42" i="24"/>
  <c r="O42" i="24"/>
  <c r="M43" i="24"/>
  <c r="O43" i="24"/>
  <c r="O45" i="24"/>
  <c r="O57" i="24"/>
  <c r="M58" i="24"/>
  <c r="O58" i="24"/>
  <c r="M59" i="24"/>
  <c r="O59" i="24"/>
  <c r="O61" i="24"/>
  <c r="K79" i="24"/>
  <c r="K91" i="24"/>
  <c r="M99" i="24"/>
  <c r="O99" i="24"/>
  <c r="O100" i="24"/>
  <c r="O101" i="24"/>
  <c r="M102" i="24"/>
  <c r="O102" i="24"/>
  <c r="O113" i="24"/>
  <c r="M114" i="24"/>
  <c r="O114" i="24"/>
  <c r="K123" i="24"/>
  <c r="K127" i="24"/>
  <c r="O131" i="24"/>
  <c r="O132" i="24"/>
  <c r="O137" i="24"/>
  <c r="M138" i="24"/>
  <c r="O138" i="24"/>
  <c r="M139" i="24"/>
  <c r="O139" i="24"/>
  <c r="O140" i="24"/>
  <c r="O141" i="24"/>
  <c r="O148" i="24"/>
  <c r="K159" i="24"/>
  <c r="K171" i="24"/>
  <c r="M179" i="24"/>
  <c r="O179" i="24"/>
  <c r="O180" i="24"/>
  <c r="O181" i="24"/>
  <c r="M182" i="24"/>
  <c r="K191" i="24"/>
  <c r="K203" i="24"/>
  <c r="M211" i="24"/>
  <c r="O211" i="24"/>
  <c r="O212" i="24"/>
  <c r="O213" i="24"/>
  <c r="M214" i="24"/>
  <c r="O214" i="24"/>
  <c r="O225" i="24"/>
  <c r="M226" i="24"/>
  <c r="O226" i="24"/>
  <c r="K235" i="24"/>
  <c r="K239" i="24"/>
  <c r="O244" i="24"/>
  <c r="M250" i="24"/>
  <c r="O250" i="24"/>
  <c r="M251" i="24"/>
  <c r="O251" i="24"/>
  <c r="O252" i="24"/>
  <c r="O260" i="24"/>
  <c r="K271" i="24"/>
  <c r="K283" i="24"/>
  <c r="O300" i="24"/>
  <c r="M302" i="24"/>
  <c r="M319" i="24"/>
  <c r="O319" i="24"/>
  <c r="O321" i="24"/>
  <c r="M326" i="24"/>
  <c r="O326" i="24"/>
  <c r="M327" i="24"/>
  <c r="O327" i="24"/>
  <c r="O328" i="24"/>
  <c r="M330" i="24"/>
  <c r="O330" i="24"/>
  <c r="M338" i="24"/>
  <c r="O338" i="24"/>
  <c r="K343" i="24"/>
  <c r="K351" i="24"/>
  <c r="O355" i="24"/>
  <c r="O356" i="24"/>
  <c r="O361" i="24"/>
  <c r="M362" i="24"/>
  <c r="O362" i="24"/>
  <c r="M363" i="24"/>
  <c r="O363" i="24"/>
  <c r="O364" i="24"/>
  <c r="O365" i="24"/>
  <c r="O369" i="24"/>
  <c r="M386" i="24"/>
  <c r="O386" i="24"/>
  <c r="M403" i="24"/>
  <c r="O403" i="24"/>
  <c r="O404" i="24"/>
  <c r="O405" i="24"/>
  <c r="M406" i="24"/>
  <c r="O406" i="24"/>
  <c r="O417" i="24"/>
  <c r="M418" i="24"/>
  <c r="O418" i="24"/>
  <c r="O431" i="24"/>
  <c r="O432" i="24"/>
  <c r="O441" i="24"/>
  <c r="M442" i="24"/>
  <c r="O442" i="24"/>
  <c r="M446" i="24"/>
  <c r="O446" i="24"/>
  <c r="M450" i="24"/>
  <c r="O456" i="24"/>
  <c r="O476" i="24"/>
  <c r="O477" i="24"/>
  <c r="M478" i="24"/>
  <c r="O478" i="24"/>
  <c r="O508" i="24"/>
  <c r="O512" i="24"/>
  <c r="O517" i="24"/>
  <c r="M518" i="24"/>
  <c r="O518" i="24"/>
  <c r="M526" i="24"/>
  <c r="O526" i="24"/>
  <c r="M527" i="24"/>
  <c r="O527" i="24"/>
  <c r="O528" i="24"/>
  <c r="O529" i="24"/>
  <c r="M546" i="24"/>
  <c r="O546" i="24"/>
  <c r="M562" i="24"/>
  <c r="O568" i="24"/>
  <c r="O584" i="24"/>
  <c r="O600" i="24"/>
  <c r="O608" i="24"/>
  <c r="O613" i="24"/>
  <c r="M614" i="24"/>
  <c r="O614" i="24"/>
  <c r="M622" i="24"/>
  <c r="O622" i="24"/>
  <c r="M623" i="24"/>
  <c r="O623" i="24"/>
  <c r="O624" i="24"/>
  <c r="O625" i="24"/>
  <c r="O629" i="24"/>
  <c r="M630" i="24"/>
  <c r="O630" i="24"/>
  <c r="M631" i="24"/>
  <c r="O631" i="24"/>
  <c r="O632" i="24"/>
  <c r="O633" i="24"/>
  <c r="M634" i="24"/>
  <c r="O634" i="24"/>
  <c r="O652" i="24"/>
  <c r="P652" i="24" s="1"/>
  <c r="M670" i="24"/>
  <c r="O670" i="24"/>
  <c r="O671" i="24"/>
  <c r="O681" i="24"/>
  <c r="M682" i="24"/>
  <c r="O682" i="24"/>
  <c r="O683" i="24"/>
  <c r="O704" i="24"/>
  <c r="M706" i="24"/>
  <c r="O706" i="24"/>
  <c r="O707" i="24"/>
  <c r="O709" i="24"/>
  <c r="M710" i="24"/>
  <c r="O710" i="24"/>
  <c r="O725" i="24"/>
  <c r="M726" i="24"/>
  <c r="O726" i="24"/>
  <c r="O732" i="24"/>
  <c r="O737" i="24"/>
  <c r="O744" i="24"/>
  <c r="M750" i="24"/>
  <c r="O761" i="24"/>
  <c r="M762" i="24"/>
  <c r="O762" i="24"/>
  <c r="M763" i="24"/>
  <c r="O768" i="24"/>
  <c r="O773" i="24"/>
  <c r="M774" i="24"/>
  <c r="O781" i="24"/>
  <c r="M786" i="24"/>
  <c r="M796" i="24"/>
  <c r="O801" i="24"/>
  <c r="O808" i="24"/>
  <c r="O817" i="24"/>
  <c r="O824" i="24"/>
  <c r="O833" i="24"/>
  <c r="M846" i="24"/>
  <c r="O846" i="24"/>
  <c r="O848" i="24"/>
  <c r="O853" i="24"/>
  <c r="M854" i="24"/>
  <c r="O854" i="24"/>
  <c r="M862" i="24"/>
  <c r="O862" i="24"/>
  <c r="O864" i="24"/>
  <c r="M878" i="24"/>
  <c r="O878" i="24"/>
  <c r="O880" i="24"/>
  <c r="O893" i="24"/>
  <c r="M894" i="24"/>
  <c r="O894" i="24"/>
  <c r="O896" i="24"/>
  <c r="O909" i="24"/>
  <c r="M910" i="24"/>
  <c r="O910" i="24"/>
  <c r="O912" i="24"/>
  <c r="O921" i="24"/>
  <c r="M922" i="24"/>
  <c r="O922" i="24"/>
  <c r="O929" i="24"/>
  <c r="M931" i="24"/>
  <c r="O937" i="24"/>
  <c r="M938" i="24"/>
  <c r="O938" i="24"/>
  <c r="M939" i="24"/>
  <c r="M947" i="24"/>
  <c r="O947" i="24"/>
  <c r="O948" i="24"/>
  <c r="O949" i="24"/>
  <c r="M951" i="24"/>
  <c r="O951" i="24"/>
  <c r="O952" i="24"/>
  <c r="O953" i="24"/>
  <c r="M954" i="24"/>
  <c r="O954" i="24"/>
  <c r="O956" i="24"/>
  <c r="O973" i="24"/>
  <c r="O981" i="24"/>
  <c r="M983" i="24"/>
  <c r="O983" i="24"/>
  <c r="M984" i="24"/>
  <c r="M995" i="24"/>
  <c r="O995" i="24"/>
  <c r="M996" i="24"/>
  <c r="O1005" i="24"/>
  <c r="M1006" i="24"/>
  <c r="O1006" i="24"/>
  <c r="O15" i="23"/>
  <c r="M16" i="23"/>
  <c r="M24" i="23"/>
  <c r="O31" i="23"/>
  <c r="O34" i="23"/>
  <c r="O47" i="23"/>
  <c r="O55" i="23"/>
  <c r="O63" i="23"/>
  <c r="M73" i="23"/>
  <c r="O73" i="23"/>
  <c r="O74" i="23"/>
  <c r="M89" i="23"/>
  <c r="O89" i="23"/>
  <c r="O90" i="23"/>
  <c r="M105" i="23"/>
  <c r="O105" i="23"/>
  <c r="O106" i="23"/>
  <c r="O122" i="23"/>
  <c r="M125" i="23"/>
  <c r="K138" i="23"/>
  <c r="K146" i="23"/>
  <c r="K154" i="23"/>
  <c r="K162" i="23"/>
  <c r="K170" i="23"/>
  <c r="K178" i="23"/>
  <c r="O191" i="23"/>
  <c r="M193" i="23"/>
  <c r="M198" i="23"/>
  <c r="M205" i="23"/>
  <c r="M213" i="23"/>
  <c r="M221" i="23"/>
  <c r="M229" i="23"/>
  <c r="M237" i="23"/>
  <c r="M245" i="23"/>
  <c r="M253" i="23"/>
  <c r="M261" i="23"/>
  <c r="O271" i="23"/>
  <c r="O279" i="23"/>
  <c r="O291" i="23"/>
  <c r="O299" i="23"/>
  <c r="O307" i="23"/>
  <c r="O315" i="23"/>
  <c r="M329" i="23"/>
  <c r="O329" i="23"/>
  <c r="M330" i="23"/>
  <c r="O342" i="23"/>
  <c r="M345" i="23"/>
  <c r="O358" i="23"/>
  <c r="M361" i="23"/>
  <c r="O374" i="23"/>
  <c r="M377" i="23"/>
  <c r="O390" i="23"/>
  <c r="M393" i="23"/>
  <c r="O393" i="23"/>
  <c r="M401" i="23"/>
  <c r="O401" i="23"/>
  <c r="M409" i="23"/>
  <c r="O409" i="23"/>
  <c r="M417" i="23"/>
  <c r="O417" i="23"/>
  <c r="M425" i="23"/>
  <c r="O425" i="23"/>
  <c r="M433" i="23"/>
  <c r="O433" i="23"/>
  <c r="M441" i="23"/>
  <c r="O441" i="23"/>
  <c r="M450" i="23"/>
  <c r="M453" i="23"/>
  <c r="O453" i="23"/>
  <c r="O459" i="23"/>
  <c r="O467" i="23"/>
  <c r="O475" i="23"/>
  <c r="P475" i="23" s="1"/>
  <c r="O484" i="23"/>
  <c r="M488" i="23"/>
  <c r="O520" i="23"/>
  <c r="O528" i="23"/>
  <c r="O536" i="23"/>
  <c r="O544" i="23"/>
  <c r="M548" i="23"/>
  <c r="M620" i="23"/>
  <c r="M636" i="23"/>
  <c r="M656" i="23"/>
  <c r="M609" i="22"/>
  <c r="O609" i="22"/>
  <c r="M621" i="22"/>
  <c r="O621" i="22"/>
  <c r="O623" i="22"/>
  <c r="M624" i="22"/>
  <c r="M628" i="22"/>
  <c r="K632" i="22"/>
  <c r="M705" i="22"/>
  <c r="O705" i="22"/>
  <c r="O707" i="22"/>
  <c r="O708" i="22"/>
  <c r="M709" i="22"/>
  <c r="O709" i="22"/>
  <c r="O711" i="22"/>
  <c r="O712" i="22"/>
  <c r="M713" i="22"/>
  <c r="O713" i="22"/>
  <c r="O715" i="22"/>
  <c r="O716" i="22"/>
  <c r="M717" i="22"/>
  <c r="O717" i="22"/>
  <c r="O719" i="22"/>
  <c r="O720" i="22"/>
  <c r="M721" i="22"/>
  <c r="O721" i="22"/>
  <c r="O723" i="22"/>
  <c r="O724" i="22"/>
  <c r="M725" i="22"/>
  <c r="O725" i="22"/>
  <c r="O727" i="22"/>
  <c r="O728" i="22"/>
  <c r="M729" i="22"/>
  <c r="O729" i="22"/>
  <c r="O731" i="22"/>
  <c r="M732" i="22"/>
  <c r="M797" i="22"/>
  <c r="O797" i="22"/>
  <c r="O799" i="22"/>
  <c r="M800" i="22"/>
  <c r="M825" i="22"/>
  <c r="O825" i="22"/>
  <c r="O827" i="22"/>
  <c r="M828" i="22"/>
  <c r="M969" i="22"/>
  <c r="O969" i="22"/>
  <c r="O971" i="22"/>
  <c r="O972" i="22"/>
  <c r="M973" i="22"/>
  <c r="O973" i="22"/>
  <c r="O975" i="22"/>
  <c r="O976" i="22"/>
  <c r="M977" i="22"/>
  <c r="O977" i="22"/>
  <c r="O979" i="22"/>
  <c r="O980" i="22"/>
  <c r="M981" i="22"/>
  <c r="O981" i="22"/>
  <c r="O983" i="22"/>
  <c r="O984" i="22"/>
  <c r="M985" i="22"/>
  <c r="O985" i="22"/>
  <c r="O987" i="22"/>
  <c r="O988" i="22"/>
  <c r="M989" i="22"/>
  <c r="O989" i="22"/>
  <c r="O991" i="22"/>
  <c r="O992" i="22"/>
  <c r="M993" i="22"/>
  <c r="O993" i="22"/>
  <c r="O995" i="22"/>
  <c r="M996" i="22"/>
  <c r="M43" i="21"/>
  <c r="O43" i="21"/>
  <c r="O45" i="21"/>
  <c r="M46" i="21"/>
  <c r="M83" i="21"/>
  <c r="O83" i="21"/>
  <c r="O85" i="21"/>
  <c r="O86" i="21"/>
  <c r="M87" i="21"/>
  <c r="O87" i="21"/>
  <c r="O89" i="21"/>
  <c r="O90" i="21"/>
  <c r="M91" i="21"/>
  <c r="O91" i="21"/>
  <c r="O93" i="21"/>
  <c r="M94" i="21"/>
  <c r="M107" i="21"/>
  <c r="O107" i="21"/>
  <c r="O109" i="21"/>
  <c r="M111" i="21"/>
  <c r="O111" i="21"/>
  <c r="O114" i="21"/>
  <c r="M115" i="21"/>
  <c r="O115" i="21"/>
  <c r="O117" i="21"/>
  <c r="M118" i="21"/>
  <c r="K146" i="21"/>
  <c r="M150" i="21"/>
  <c r="M155" i="21"/>
  <c r="O155" i="21"/>
  <c r="O157" i="21"/>
  <c r="O158" i="21"/>
  <c r="M159" i="21"/>
  <c r="O159" i="21"/>
  <c r="O161" i="21"/>
  <c r="K170" i="21"/>
  <c r="M174" i="21"/>
  <c r="M179" i="21"/>
  <c r="O179" i="21"/>
  <c r="M191" i="21"/>
  <c r="O191" i="21"/>
  <c r="M194" i="21"/>
  <c r="M198" i="21"/>
  <c r="K202" i="21"/>
  <c r="M218" i="21"/>
  <c r="K222" i="21"/>
  <c r="M226" i="21"/>
  <c r="K230" i="21"/>
  <c r="M234" i="21"/>
  <c r="K238" i="21"/>
  <c r="M242" i="21"/>
  <c r="M247" i="21"/>
  <c r="O247" i="21"/>
  <c r="O249" i="21"/>
  <c r="M251" i="21"/>
  <c r="O251" i="21"/>
  <c r="M252" i="21"/>
  <c r="O345" i="21"/>
  <c r="M347" i="21"/>
  <c r="O347" i="21"/>
  <c r="O353" i="21"/>
  <c r="M355" i="21"/>
  <c r="O355" i="21"/>
  <c r="O361" i="21"/>
  <c r="M363" i="21"/>
  <c r="O363" i="21"/>
  <c r="O369" i="21"/>
  <c r="M371" i="21"/>
  <c r="O371" i="21"/>
  <c r="O377" i="21"/>
  <c r="M379" i="21"/>
  <c r="O379" i="21"/>
  <c r="O385" i="21"/>
  <c r="M387" i="21"/>
  <c r="O387" i="21"/>
  <c r="O393" i="21"/>
  <c r="M395" i="21"/>
  <c r="O395" i="21"/>
  <c r="O401" i="21"/>
  <c r="M403" i="21"/>
  <c r="O403" i="21"/>
  <c r="O409" i="21"/>
  <c r="M411" i="21"/>
  <c r="O411" i="21"/>
  <c r="O417" i="21"/>
  <c r="M419" i="21"/>
  <c r="O419" i="21"/>
  <c r="M423" i="21"/>
  <c r="O423" i="21"/>
  <c r="M427" i="21"/>
  <c r="O427" i="21"/>
  <c r="M431" i="21"/>
  <c r="O431" i="21"/>
  <c r="M435" i="21"/>
  <c r="O435" i="21"/>
  <c r="M439" i="21"/>
  <c r="O439" i="21"/>
  <c r="M443" i="21"/>
  <c r="O443" i="21"/>
  <c r="M447" i="21"/>
  <c r="O447" i="21"/>
  <c r="M451" i="21"/>
  <c r="O451" i="21"/>
  <c r="M455" i="21"/>
  <c r="O455" i="21"/>
  <c r="M459" i="21"/>
  <c r="O459" i="21"/>
  <c r="O465" i="21"/>
  <c r="K470" i="21"/>
  <c r="M475" i="21"/>
  <c r="O475" i="21"/>
  <c r="M476" i="21"/>
  <c r="M478" i="21"/>
  <c r="O481" i="21"/>
  <c r="M491" i="21"/>
  <c r="O491" i="21"/>
  <c r="M492" i="21"/>
  <c r="M494" i="21"/>
  <c r="O497" i="21"/>
  <c r="M507" i="21"/>
  <c r="O507" i="21"/>
  <c r="M508" i="21"/>
  <c r="M510" i="21"/>
  <c r="O513" i="21"/>
  <c r="K518" i="21"/>
  <c r="O525" i="21"/>
  <c r="O526" i="21"/>
  <c r="O533" i="21"/>
  <c r="O534" i="21"/>
  <c r="O541" i="21"/>
  <c r="K546" i="21"/>
  <c r="M551" i="21"/>
  <c r="O551" i="21"/>
  <c r="M552" i="21"/>
  <c r="O557" i="21"/>
  <c r="K562" i="21"/>
  <c r="M564" i="21"/>
  <c r="K566" i="21"/>
  <c r="O573" i="21"/>
  <c r="O574" i="21"/>
  <c r="M579" i="21"/>
  <c r="O579" i="21"/>
  <c r="O585" i="21"/>
  <c r="M588" i="21"/>
  <c r="O597" i="21"/>
  <c r="O598" i="21"/>
  <c r="M600" i="21"/>
  <c r="M603" i="21"/>
  <c r="O603" i="21"/>
  <c r="K608" i="21"/>
  <c r="O613" i="21"/>
  <c r="O614" i="21"/>
  <c r="M616" i="21"/>
  <c r="M619" i="21"/>
  <c r="O619" i="21"/>
  <c r="K624" i="21"/>
  <c r="O629" i="21"/>
  <c r="O630" i="21"/>
  <c r="M632" i="21"/>
  <c r="M635" i="21"/>
  <c r="O635" i="21"/>
  <c r="K640" i="21"/>
  <c r="O645" i="21"/>
  <c r="O646" i="21"/>
  <c r="M648" i="21"/>
  <c r="M651" i="21"/>
  <c r="O651" i="21"/>
  <c r="K656" i="21"/>
  <c r="O661" i="21"/>
  <c r="O662" i="21"/>
  <c r="M664" i="21"/>
  <c r="M667" i="21"/>
  <c r="O667" i="21"/>
  <c r="K672" i="21"/>
  <c r="O677" i="21"/>
  <c r="O681" i="21"/>
  <c r="O685" i="21"/>
  <c r="O689" i="21"/>
  <c r="O693" i="21"/>
  <c r="O697" i="21"/>
  <c r="O701" i="21"/>
  <c r="O705" i="21"/>
  <c r="O709" i="21"/>
  <c r="O713" i="21"/>
  <c r="O717" i="21"/>
  <c r="O721" i="21"/>
  <c r="O725" i="21"/>
  <c r="O729" i="21"/>
  <c r="O733" i="21"/>
  <c r="O737" i="21"/>
  <c r="O741" i="21"/>
  <c r="O745" i="21"/>
  <c r="O749" i="21"/>
  <c r="O753" i="21"/>
  <c r="O757" i="21"/>
  <c r="O761" i="21"/>
  <c r="O765" i="21"/>
  <c r="O769" i="21"/>
  <c r="O773" i="21"/>
  <c r="O777" i="21"/>
  <c r="O781" i="21"/>
  <c r="O785" i="21"/>
  <c r="O789" i="21"/>
  <c r="O793" i="21"/>
  <c r="O797" i="21"/>
  <c r="O801" i="21"/>
  <c r="O805" i="21"/>
  <c r="O809" i="21"/>
  <c r="O813" i="21"/>
  <c r="O817" i="21"/>
  <c r="O821" i="21"/>
  <c r="O825" i="21"/>
  <c r="O829" i="21"/>
  <c r="O833" i="21"/>
  <c r="O837" i="21"/>
  <c r="O841" i="21"/>
  <c r="O845" i="21"/>
  <c r="O849" i="21"/>
  <c r="O853" i="21"/>
  <c r="O857" i="21"/>
  <c r="O861" i="21"/>
  <c r="O865" i="21"/>
  <c r="O869" i="21"/>
  <c r="O873" i="21"/>
  <c r="O877" i="21"/>
  <c r="O881" i="21"/>
  <c r="O885" i="21"/>
  <c r="O889" i="21"/>
  <c r="O893" i="21"/>
  <c r="O897" i="21"/>
  <c r="O901" i="21"/>
  <c r="O905" i="21"/>
  <c r="O909" i="21"/>
  <c r="O913" i="21"/>
  <c r="O917" i="21"/>
  <c r="O921" i="21"/>
  <c r="O925" i="21"/>
  <c r="O929" i="21"/>
  <c r="O933" i="21"/>
  <c r="O937" i="21"/>
  <c r="O941" i="21"/>
  <c r="O945" i="21"/>
  <c r="O949" i="21"/>
  <c r="O953" i="21"/>
  <c r="O957" i="21"/>
  <c r="O961" i="21"/>
  <c r="O965" i="21"/>
  <c r="O969" i="21"/>
  <c r="O973" i="21"/>
  <c r="O977" i="21"/>
  <c r="O981" i="21"/>
  <c r="O985" i="21"/>
  <c r="O989" i="21"/>
  <c r="O993" i="21"/>
  <c r="O997" i="21"/>
  <c r="O1001" i="21"/>
  <c r="O1005" i="21"/>
  <c r="O1009" i="21"/>
  <c r="K16" i="20"/>
  <c r="M18" i="20"/>
  <c r="K20" i="20"/>
  <c r="M22" i="20"/>
  <c r="K24" i="20"/>
  <c r="M26" i="20"/>
  <c r="K28" i="20"/>
  <c r="M30" i="20"/>
  <c r="K32" i="20"/>
  <c r="M34" i="20"/>
  <c r="K36" i="20"/>
  <c r="M38" i="20"/>
  <c r="K40" i="20"/>
  <c r="M42" i="20"/>
  <c r="K44" i="20"/>
  <c r="M46" i="20"/>
  <c r="K48" i="20"/>
  <c r="M50" i="20"/>
  <c r="K52" i="20"/>
  <c r="M54" i="20"/>
  <c r="K56" i="20"/>
  <c r="M58" i="20"/>
  <c r="K60" i="20"/>
  <c r="M62" i="20"/>
  <c r="K64" i="20"/>
  <c r="M66" i="20"/>
  <c r="K68" i="20"/>
  <c r="M70" i="20"/>
  <c r="K72" i="20"/>
  <c r="M74" i="20"/>
  <c r="K76" i="20"/>
  <c r="M78" i="20"/>
  <c r="K80" i="20"/>
  <c r="M82" i="20"/>
  <c r="K84" i="20"/>
  <c r="M86" i="20"/>
  <c r="K88" i="20"/>
  <c r="M90" i="20"/>
  <c r="K92" i="20"/>
  <c r="M94" i="20"/>
  <c r="K96" i="20"/>
  <c r="M98" i="20"/>
  <c r="K100" i="20"/>
  <c r="M102" i="20"/>
  <c r="K104" i="20"/>
  <c r="M106" i="20"/>
  <c r="K108" i="20"/>
  <c r="M110" i="20"/>
  <c r="K112" i="20"/>
  <c r="M114" i="20"/>
  <c r="K116" i="20"/>
  <c r="M118" i="20"/>
  <c r="K120" i="20"/>
  <c r="M122" i="20"/>
  <c r="K124" i="20"/>
  <c r="M126" i="20"/>
  <c r="K128" i="20"/>
  <c r="M130" i="20"/>
  <c r="K132" i="20"/>
  <c r="M134" i="20"/>
  <c r="K136" i="20"/>
  <c r="M138" i="20"/>
  <c r="K140" i="20"/>
  <c r="M142" i="20"/>
  <c r="K144" i="20"/>
  <c r="M146" i="20"/>
  <c r="K148" i="20"/>
  <c r="M150" i="20"/>
  <c r="K152" i="20"/>
  <c r="M154" i="20"/>
  <c r="K156" i="20"/>
  <c r="M158" i="20"/>
  <c r="K160" i="20"/>
  <c r="M162" i="20"/>
  <c r="K164" i="20"/>
  <c r="M166" i="20"/>
  <c r="K168" i="20"/>
  <c r="M170" i="20"/>
  <c r="K172" i="20"/>
  <c r="M174" i="20"/>
  <c r="K176" i="20"/>
  <c r="M178" i="20"/>
  <c r="K180" i="20"/>
  <c r="M182" i="20"/>
  <c r="K184" i="20"/>
  <c r="M186" i="20"/>
  <c r="K188" i="20"/>
  <c r="M190" i="20"/>
  <c r="K192" i="20"/>
  <c r="M194" i="20"/>
  <c r="K196" i="20"/>
  <c r="M198" i="20"/>
  <c r="K200" i="20"/>
  <c r="M202" i="20"/>
  <c r="K204" i="20"/>
  <c r="M206" i="20"/>
  <c r="K208" i="20"/>
  <c r="M210" i="20"/>
  <c r="K212" i="20"/>
  <c r="M214" i="20"/>
  <c r="K216" i="20"/>
  <c r="M218" i="20"/>
  <c r="K220" i="20"/>
  <c r="M222" i="20"/>
  <c r="K224" i="20"/>
  <c r="M226" i="20"/>
  <c r="K228" i="20"/>
  <c r="M230" i="20"/>
  <c r="K232" i="20"/>
  <c r="M234" i="20"/>
  <c r="K236" i="20"/>
  <c r="M238" i="20"/>
  <c r="K240" i="20"/>
  <c r="M242" i="20"/>
  <c r="K244" i="20"/>
  <c r="M246" i="20"/>
  <c r="K248" i="20"/>
  <c r="M250" i="20"/>
  <c r="K252" i="20"/>
  <c r="M254" i="20"/>
  <c r="K256" i="20"/>
  <c r="M258" i="20"/>
  <c r="K260" i="20"/>
  <c r="M262" i="20"/>
  <c r="K264" i="20"/>
  <c r="M266" i="20"/>
  <c r="K268" i="20"/>
  <c r="M270" i="20"/>
  <c r="K272" i="20"/>
  <c r="M274" i="20"/>
  <c r="K276" i="20"/>
  <c r="M278" i="20"/>
  <c r="K280" i="20"/>
  <c r="M282" i="20"/>
  <c r="K284" i="20"/>
  <c r="M286" i="20"/>
  <c r="K288" i="20"/>
  <c r="M290" i="20"/>
  <c r="K292" i="20"/>
  <c r="M294" i="20"/>
  <c r="K296" i="20"/>
  <c r="M298" i="20"/>
  <c r="K300" i="20"/>
  <c r="M302" i="20"/>
  <c r="K304" i="20"/>
  <c r="M306" i="20"/>
  <c r="K308" i="20"/>
  <c r="M310" i="20"/>
  <c r="K312" i="20"/>
  <c r="M314" i="20"/>
  <c r="K316" i="20"/>
  <c r="M318" i="20"/>
  <c r="K320" i="20"/>
  <c r="M322" i="20"/>
  <c r="K324" i="20"/>
  <c r="M326" i="20"/>
  <c r="K328" i="20"/>
  <c r="M330" i="20"/>
  <c r="K332" i="20"/>
  <c r="M334" i="20"/>
  <c r="K336" i="20"/>
  <c r="M338" i="20"/>
  <c r="K340" i="20"/>
  <c r="M342" i="20"/>
  <c r="K344" i="20"/>
  <c r="M346" i="20"/>
  <c r="K348" i="20"/>
  <c r="M350" i="20"/>
  <c r="K352" i="20"/>
  <c r="M354" i="20"/>
  <c r="K356" i="20"/>
  <c r="M358" i="20"/>
  <c r="K360" i="20"/>
  <c r="M362" i="20"/>
  <c r="K364" i="20"/>
  <c r="M366" i="20"/>
  <c r="K368" i="20"/>
  <c r="M370" i="20"/>
  <c r="K372" i="20"/>
  <c r="M374" i="20"/>
  <c r="K376" i="20"/>
  <c r="M378" i="20"/>
  <c r="K380" i="20"/>
  <c r="M382" i="20"/>
  <c r="K384" i="20"/>
  <c r="M386" i="20"/>
  <c r="K388" i="20"/>
  <c r="M390" i="20"/>
  <c r="K392" i="20"/>
  <c r="M394" i="20"/>
  <c r="K396" i="20"/>
  <c r="M398" i="20"/>
  <c r="K400" i="20"/>
  <c r="M402" i="20"/>
  <c r="K404" i="20"/>
  <c r="M406" i="20"/>
  <c r="K408" i="20"/>
  <c r="M410" i="20"/>
  <c r="K412" i="20"/>
  <c r="M414" i="20"/>
  <c r="K416" i="20"/>
  <c r="M418" i="20"/>
  <c r="K420" i="20"/>
  <c r="M422" i="20"/>
  <c r="K424" i="20"/>
  <c r="M426" i="20"/>
  <c r="K428" i="20"/>
  <c r="M430" i="20"/>
  <c r="K432" i="20"/>
  <c r="M434" i="20"/>
  <c r="K436" i="20"/>
  <c r="M438" i="20"/>
  <c r="K440" i="20"/>
  <c r="M442" i="20"/>
  <c r="K444" i="20"/>
  <c r="M446" i="20"/>
  <c r="K448" i="20"/>
  <c r="M450" i="20"/>
  <c r="K452" i="20"/>
  <c r="M454" i="20"/>
  <c r="K456" i="20"/>
  <c r="M458" i="20"/>
  <c r="K460" i="20"/>
  <c r="M462" i="20"/>
  <c r="K464" i="20"/>
  <c r="M466" i="20"/>
  <c r="K468" i="20"/>
  <c r="M470" i="20"/>
  <c r="K472" i="20"/>
  <c r="M474" i="20"/>
  <c r="K476" i="20"/>
  <c r="M478" i="20"/>
  <c r="K480" i="20"/>
  <c r="M482" i="20"/>
  <c r="K484" i="20"/>
  <c r="M486" i="20"/>
  <c r="K488" i="20"/>
  <c r="M490" i="20"/>
  <c r="K492" i="20"/>
  <c r="M494" i="20"/>
  <c r="K496" i="20"/>
  <c r="M498" i="20"/>
  <c r="K500" i="20"/>
  <c r="M502" i="20"/>
  <c r="K504" i="20"/>
  <c r="M506" i="20"/>
  <c r="K508" i="20"/>
  <c r="M510" i="20"/>
  <c r="K512" i="20"/>
  <c r="M514" i="20"/>
  <c r="K516" i="20"/>
  <c r="M518" i="20"/>
  <c r="K520" i="20"/>
  <c r="M522" i="20"/>
  <c r="K524" i="20"/>
  <c r="M526" i="20"/>
  <c r="K528" i="20"/>
  <c r="M530" i="20"/>
  <c r="K532" i="20"/>
  <c r="M534" i="20"/>
  <c r="K536" i="20"/>
  <c r="M538" i="20"/>
  <c r="K540" i="20"/>
  <c r="M542" i="20"/>
  <c r="K544" i="20"/>
  <c r="M546" i="20"/>
  <c r="K548" i="20"/>
  <c r="M550" i="20"/>
  <c r="K552" i="20"/>
  <c r="M554" i="20"/>
  <c r="K556" i="20"/>
  <c r="M558" i="20"/>
  <c r="K560" i="20"/>
  <c r="M562" i="20"/>
  <c r="K564" i="20"/>
  <c r="M566" i="20"/>
  <c r="K568" i="20"/>
  <c r="M570" i="20"/>
  <c r="K572" i="20"/>
  <c r="M574" i="20"/>
  <c r="K576" i="20"/>
  <c r="M578" i="20"/>
  <c r="K580" i="20"/>
  <c r="M582" i="20"/>
  <c r="K584" i="20"/>
  <c r="M586" i="20"/>
  <c r="K588" i="20"/>
  <c r="M590" i="20"/>
  <c r="K592" i="20"/>
  <c r="M594" i="20"/>
  <c r="K596" i="20"/>
  <c r="M598" i="20"/>
  <c r="K600" i="20"/>
  <c r="M602" i="20"/>
  <c r="K604" i="20"/>
  <c r="M606" i="20"/>
  <c r="K608" i="20"/>
  <c r="M610" i="20"/>
  <c r="K612" i="20"/>
  <c r="M614" i="20"/>
  <c r="K616" i="20"/>
  <c r="M618" i="20"/>
  <c r="K620" i="20"/>
  <c r="M622" i="20"/>
  <c r="K624" i="20"/>
  <c r="M626" i="20"/>
  <c r="K628" i="20"/>
  <c r="M630" i="20"/>
  <c r="K632" i="20"/>
  <c r="M634" i="20"/>
  <c r="K636" i="20"/>
  <c r="M638" i="20"/>
  <c r="K640" i="20"/>
  <c r="M642" i="20"/>
  <c r="K644" i="20"/>
  <c r="M646" i="20"/>
  <c r="K648" i="20"/>
  <c r="M650" i="20"/>
  <c r="K652" i="20"/>
  <c r="M654" i="20"/>
  <c r="K656" i="20"/>
  <c r="M658" i="20"/>
  <c r="K660" i="20"/>
  <c r="M662" i="20"/>
  <c r="K664" i="20"/>
  <c r="M666" i="20"/>
  <c r="K668" i="20"/>
  <c r="M670" i="20"/>
  <c r="K672" i="20"/>
  <c r="M674" i="20"/>
  <c r="K676" i="20"/>
  <c r="M678" i="20"/>
  <c r="K680" i="20"/>
  <c r="M682" i="20"/>
  <c r="K684" i="20"/>
  <c r="M686" i="20"/>
  <c r="K688" i="20"/>
  <c r="M690" i="20"/>
  <c r="K692" i="20"/>
  <c r="M694" i="20"/>
  <c r="K696" i="20"/>
  <c r="M698" i="20"/>
  <c r="K700" i="20"/>
  <c r="M702" i="20"/>
  <c r="K704" i="20"/>
  <c r="M706" i="20"/>
  <c r="K708" i="20"/>
  <c r="M710" i="20"/>
  <c r="K712" i="20"/>
  <c r="M714" i="20"/>
  <c r="K716" i="20"/>
  <c r="M718" i="20"/>
  <c r="K720" i="20"/>
  <c r="M722" i="20"/>
  <c r="K724" i="20"/>
  <c r="M726" i="20"/>
  <c r="K728" i="20"/>
  <c r="M730" i="20"/>
  <c r="K732" i="20"/>
  <c r="M734" i="20"/>
  <c r="K736" i="20"/>
  <c r="M738" i="20"/>
  <c r="K740" i="20"/>
  <c r="M742" i="20"/>
  <c r="K744" i="20"/>
  <c r="M746" i="20"/>
  <c r="K748" i="20"/>
  <c r="M750" i="20"/>
  <c r="K752" i="20"/>
  <c r="M754" i="20"/>
  <c r="K756" i="20"/>
  <c r="M758" i="20"/>
  <c r="K760" i="20"/>
  <c r="M762" i="20"/>
  <c r="K764" i="20"/>
  <c r="M766" i="20"/>
  <c r="K768" i="20"/>
  <c r="M770" i="20"/>
  <c r="K772" i="20"/>
  <c r="M774" i="20"/>
  <c r="K776" i="20"/>
  <c r="M778" i="20"/>
  <c r="K780" i="20"/>
  <c r="M782" i="20"/>
  <c r="K784" i="20"/>
  <c r="M786" i="20"/>
  <c r="K788" i="20"/>
  <c r="M790" i="20"/>
  <c r="K792" i="20"/>
  <c r="M794" i="20"/>
  <c r="K796" i="20"/>
  <c r="M798" i="20"/>
  <c r="K800" i="20"/>
  <c r="M802" i="20"/>
  <c r="K804" i="20"/>
  <c r="M806" i="20"/>
  <c r="K808" i="20"/>
  <c r="M810" i="20"/>
  <c r="K812" i="20"/>
  <c r="M814" i="20"/>
  <c r="K816" i="20"/>
  <c r="M818" i="20"/>
  <c r="K820" i="20"/>
  <c r="M822" i="20"/>
  <c r="K824" i="20"/>
  <c r="M826" i="20"/>
  <c r="K828" i="20"/>
  <c r="M830" i="20"/>
  <c r="K832" i="20"/>
  <c r="M834" i="20"/>
  <c r="K836" i="20"/>
  <c r="M838" i="20"/>
  <c r="K840" i="20"/>
  <c r="M842" i="20"/>
  <c r="K844" i="20"/>
  <c r="M846" i="20"/>
  <c r="K848" i="20"/>
  <c r="M850" i="20"/>
  <c r="K852" i="20"/>
  <c r="M854" i="20"/>
  <c r="K856" i="20"/>
  <c r="M858" i="20"/>
  <c r="K860" i="20"/>
  <c r="M862" i="20"/>
  <c r="K864" i="20"/>
  <c r="M866" i="20"/>
  <c r="K868" i="20"/>
  <c r="M870" i="20"/>
  <c r="K872" i="20"/>
  <c r="M874" i="20"/>
  <c r="K876" i="20"/>
  <c r="M878" i="20"/>
  <c r="K880" i="20"/>
  <c r="M882" i="20"/>
  <c r="K884" i="20"/>
  <c r="M886" i="20"/>
  <c r="K888" i="20"/>
  <c r="M890" i="20"/>
  <c r="K892" i="20"/>
  <c r="M894" i="20"/>
  <c r="K896" i="20"/>
  <c r="M898" i="20"/>
  <c r="K900" i="20"/>
  <c r="M902" i="20"/>
  <c r="K904" i="20"/>
  <c r="M906" i="20"/>
  <c r="K908" i="20"/>
  <c r="M910" i="20"/>
  <c r="K912" i="20"/>
  <c r="M914" i="20"/>
  <c r="K916" i="20"/>
  <c r="M918" i="20"/>
  <c r="K920" i="20"/>
  <c r="M922" i="20"/>
  <c r="K924" i="20"/>
  <c r="M926" i="20"/>
  <c r="K928" i="20"/>
  <c r="M930" i="20"/>
  <c r="K932" i="20"/>
  <c r="M934" i="20"/>
  <c r="K936" i="20"/>
  <c r="M938" i="20"/>
  <c r="K940" i="20"/>
  <c r="M942" i="20"/>
  <c r="K944" i="20"/>
  <c r="M946" i="20"/>
  <c r="K948" i="20"/>
  <c r="M950" i="20"/>
  <c r="K952" i="20"/>
  <c r="M954" i="20"/>
  <c r="K956" i="20"/>
  <c r="M958" i="20"/>
  <c r="K960" i="20"/>
  <c r="M962" i="20"/>
  <c r="K964" i="20"/>
  <c r="M966" i="20"/>
  <c r="K968" i="20"/>
  <c r="M970" i="20"/>
  <c r="K972" i="20"/>
  <c r="M974" i="20"/>
  <c r="K976" i="20"/>
  <c r="M978" i="20"/>
  <c r="K980" i="20"/>
  <c r="M982" i="20"/>
  <c r="K984" i="20"/>
  <c r="M986" i="20"/>
  <c r="K988" i="20"/>
  <c r="M990" i="20"/>
  <c r="K992" i="20"/>
  <c r="M994" i="20"/>
  <c r="K996" i="20"/>
  <c r="M998" i="20"/>
  <c r="K1000" i="20"/>
  <c r="M1002" i="20"/>
  <c r="K1004" i="20"/>
  <c r="M1006" i="20"/>
  <c r="K1008" i="20"/>
  <c r="M1010" i="20"/>
  <c r="K1012" i="20"/>
  <c r="K16" i="19"/>
  <c r="M18" i="19"/>
  <c r="K20" i="19"/>
  <c r="M22" i="19"/>
  <c r="K24" i="19"/>
  <c r="M26" i="19"/>
  <c r="K28" i="19"/>
  <c r="K32" i="19"/>
  <c r="K36" i="19"/>
  <c r="M38" i="19"/>
  <c r="K40" i="19"/>
  <c r="M42" i="19"/>
  <c r="P42" i="19" s="1"/>
  <c r="K44" i="19"/>
  <c r="M46" i="19"/>
  <c r="K48" i="19"/>
  <c r="M50" i="19"/>
  <c r="K52" i="19"/>
  <c r="M54" i="19"/>
  <c r="K56" i="19"/>
  <c r="M58" i="19"/>
  <c r="P58" i="19" s="1"/>
  <c r="K60" i="19"/>
  <c r="M62" i="19"/>
  <c r="K64" i="19"/>
  <c r="K68" i="19"/>
  <c r="M70" i="19"/>
  <c r="K72" i="19"/>
  <c r="M74" i="19"/>
  <c r="K76" i="19"/>
  <c r="M78" i="19"/>
  <c r="K80" i="19"/>
  <c r="M82" i="19"/>
  <c r="K84" i="19"/>
  <c r="M86" i="19"/>
  <c r="K88" i="19"/>
  <c r="M90" i="19"/>
  <c r="K92" i="19"/>
  <c r="M94" i="19"/>
  <c r="K96" i="19"/>
  <c r="K100" i="19"/>
  <c r="M102" i="19"/>
  <c r="K104" i="19"/>
  <c r="M106" i="19"/>
  <c r="K108" i="19"/>
  <c r="M110" i="19"/>
  <c r="K112" i="19"/>
  <c r="M114" i="19"/>
  <c r="M118" i="19"/>
  <c r="K120" i="19"/>
  <c r="M122" i="19"/>
  <c r="M126" i="19"/>
  <c r="K128" i="19"/>
  <c r="M134" i="19"/>
  <c r="K136" i="19"/>
  <c r="M138" i="19"/>
  <c r="M142" i="19"/>
  <c r="K144" i="19"/>
  <c r="M146" i="19"/>
  <c r="M150" i="19"/>
  <c r="K152" i="19"/>
  <c r="M154" i="19"/>
  <c r="K160" i="19"/>
  <c r="M166" i="19"/>
  <c r="K168" i="19"/>
  <c r="M170" i="19"/>
  <c r="M174" i="19"/>
  <c r="K176" i="19"/>
  <c r="M178" i="19"/>
  <c r="M182" i="19"/>
  <c r="M186" i="19"/>
  <c r="M190" i="19"/>
  <c r="M194" i="19"/>
  <c r="M198" i="19"/>
  <c r="M202" i="19"/>
  <c r="M206" i="19"/>
  <c r="M210" i="19"/>
  <c r="M214" i="19"/>
  <c r="M218" i="19"/>
  <c r="M222" i="19"/>
  <c r="M226" i="19"/>
  <c r="M230" i="19"/>
  <c r="M234" i="19"/>
  <c r="M238" i="19"/>
  <c r="M246" i="19"/>
  <c r="M250" i="19"/>
  <c r="M258" i="19"/>
  <c r="M262" i="19"/>
  <c r="M266" i="19"/>
  <c r="M270" i="19"/>
  <c r="M274" i="19"/>
  <c r="M278" i="19"/>
  <c r="M282" i="19"/>
  <c r="M286" i="19"/>
  <c r="M290" i="19"/>
  <c r="M294" i="19"/>
  <c r="M298" i="19"/>
  <c r="O439" i="19"/>
  <c r="O440" i="19"/>
  <c r="O443" i="19"/>
  <c r="O444" i="19"/>
  <c r="O448" i="19"/>
  <c r="O451" i="19"/>
  <c r="O452" i="19"/>
  <c r="O455" i="19"/>
  <c r="O456" i="19"/>
  <c r="O459" i="19"/>
  <c r="O460" i="19"/>
  <c r="M461" i="19"/>
  <c r="O461" i="19"/>
  <c r="O463" i="19"/>
  <c r="O464" i="19"/>
  <c r="M465" i="19"/>
  <c r="O465" i="19"/>
  <c r="O467" i="19"/>
  <c r="O468" i="19"/>
  <c r="M469" i="19"/>
  <c r="O469" i="19"/>
  <c r="O472" i="19"/>
  <c r="M473" i="19"/>
  <c r="O473" i="19"/>
  <c r="O475" i="19"/>
  <c r="O476" i="19"/>
  <c r="M477" i="19"/>
  <c r="O477" i="19"/>
  <c r="O479" i="19"/>
  <c r="O480" i="19"/>
  <c r="M481" i="19"/>
  <c r="O481" i="19"/>
  <c r="O483" i="19"/>
  <c r="O484" i="19"/>
  <c r="M485" i="19"/>
  <c r="O485" i="19"/>
  <c r="O488" i="19"/>
  <c r="M489" i="19"/>
  <c r="O489" i="19"/>
  <c r="O491" i="19"/>
  <c r="O492" i="19"/>
  <c r="M493" i="19"/>
  <c r="O493" i="19"/>
  <c r="O495" i="19"/>
  <c r="O496" i="19"/>
  <c r="O499" i="19"/>
  <c r="O500" i="19"/>
  <c r="O504" i="19"/>
  <c r="O507" i="19"/>
  <c r="O508" i="19"/>
  <c r="O511" i="19"/>
  <c r="O512" i="19"/>
  <c r="O515" i="19"/>
  <c r="O516" i="19"/>
  <c r="O520" i="19"/>
  <c r="O523" i="19"/>
  <c r="O524" i="19"/>
  <c r="O527" i="19"/>
  <c r="O528" i="19"/>
  <c r="O531" i="19"/>
  <c r="O532" i="19"/>
  <c r="O536" i="19"/>
  <c r="O539" i="19"/>
  <c r="O540" i="19"/>
  <c r="O543" i="19"/>
  <c r="O544" i="19"/>
  <c r="O547" i="19"/>
  <c r="O548" i="19"/>
  <c r="O552" i="19"/>
  <c r="O555" i="19"/>
  <c r="O556" i="19"/>
  <c r="O559" i="19"/>
  <c r="O560" i="19"/>
  <c r="O563" i="19"/>
  <c r="O564" i="19"/>
  <c r="O568" i="19"/>
  <c r="O571" i="19"/>
  <c r="O572" i="19"/>
  <c r="O575" i="19"/>
  <c r="O576" i="19"/>
  <c r="O579" i="19"/>
  <c r="O580" i="19"/>
  <c r="O584" i="19"/>
  <c r="O587" i="19"/>
  <c r="O588" i="19"/>
  <c r="O591" i="19"/>
  <c r="O592" i="19"/>
  <c r="O595" i="19"/>
  <c r="O596" i="19"/>
  <c r="O600" i="19"/>
  <c r="O603" i="19"/>
  <c r="O604" i="19"/>
  <c r="O607" i="19"/>
  <c r="O608" i="19"/>
  <c r="O611" i="19"/>
  <c r="O612" i="19"/>
  <c r="O615" i="19"/>
  <c r="O616" i="19"/>
  <c r="O619" i="19"/>
  <c r="O620" i="19"/>
  <c r="O623" i="19"/>
  <c r="O624" i="19"/>
  <c r="O627" i="19"/>
  <c r="O628" i="19"/>
  <c r="O631" i="19"/>
  <c r="O632" i="19"/>
  <c r="O635" i="19"/>
  <c r="O636" i="19"/>
  <c r="O639" i="19"/>
  <c r="O640" i="19"/>
  <c r="O643" i="19"/>
  <c r="O644" i="19"/>
  <c r="O647" i="19"/>
  <c r="O648" i="19"/>
  <c r="O651" i="19"/>
  <c r="O652" i="19"/>
  <c r="O655" i="19"/>
  <c r="O656" i="19"/>
  <c r="O659" i="19"/>
  <c r="O660" i="19"/>
  <c r="O663" i="19"/>
  <c r="O664" i="19"/>
  <c r="O667" i="19"/>
  <c r="O668" i="19"/>
  <c r="O671" i="19"/>
  <c r="O672" i="19"/>
  <c r="O675" i="19"/>
  <c r="O676" i="19"/>
  <c r="O679" i="19"/>
  <c r="O680" i="19"/>
  <c r="O683" i="19"/>
  <c r="O684" i="19"/>
  <c r="O687" i="19"/>
  <c r="O688" i="19"/>
  <c r="O691" i="19"/>
  <c r="O692" i="19"/>
  <c r="O695" i="19"/>
  <c r="O696" i="19"/>
  <c r="O699" i="19"/>
  <c r="O700" i="19"/>
  <c r="O703" i="19"/>
  <c r="O704" i="19"/>
  <c r="O707" i="19"/>
  <c r="O708" i="19"/>
  <c r="O711" i="19"/>
  <c r="O712" i="19"/>
  <c r="O715" i="19"/>
  <c r="O716" i="19"/>
  <c r="O719" i="19"/>
  <c r="O720" i="19"/>
  <c r="O723" i="19"/>
  <c r="O724" i="19"/>
  <c r="O727" i="19"/>
  <c r="O728" i="19"/>
  <c r="O731" i="19"/>
  <c r="O732" i="19"/>
  <c r="O735" i="19"/>
  <c r="O736" i="19"/>
  <c r="O739" i="19"/>
  <c r="O740" i="19"/>
  <c r="O743" i="19"/>
  <c r="O744" i="19"/>
  <c r="O747" i="19"/>
  <c r="O748" i="19"/>
  <c r="O751" i="19"/>
  <c r="O752" i="19"/>
  <c r="O755" i="19"/>
  <c r="O756" i="19"/>
  <c r="O759" i="19"/>
  <c r="O760" i="19"/>
  <c r="O763" i="19"/>
  <c r="O764" i="19"/>
  <c r="O767" i="19"/>
  <c r="O768" i="19"/>
  <c r="O771" i="19"/>
  <c r="O772" i="19"/>
  <c r="O775" i="19"/>
  <c r="O776" i="19"/>
  <c r="O779" i="19"/>
  <c r="O780" i="19"/>
  <c r="O783" i="19"/>
  <c r="O784" i="19"/>
  <c r="O787" i="19"/>
  <c r="O788" i="19"/>
  <c r="O791" i="19"/>
  <c r="O792" i="19"/>
  <c r="O795" i="19"/>
  <c r="O796" i="19"/>
  <c r="M800" i="19"/>
  <c r="O802" i="19"/>
  <c r="O827" i="19"/>
  <c r="O828" i="19"/>
  <c r="O834" i="19"/>
  <c r="O859" i="19"/>
  <c r="O860" i="19"/>
  <c r="O866" i="19"/>
  <c r="O891" i="19"/>
  <c r="O892" i="19"/>
  <c r="O898" i="19"/>
  <c r="O923" i="19"/>
  <c r="O924" i="19"/>
  <c r="O930" i="19"/>
  <c r="O955" i="19"/>
  <c r="O962" i="19"/>
  <c r="O987" i="19"/>
  <c r="O992" i="19"/>
  <c r="M992" i="19"/>
  <c r="M19" i="18"/>
  <c r="O19" i="18"/>
  <c r="O48" i="18"/>
  <c r="O49" i="18"/>
  <c r="M50" i="18"/>
  <c r="O50" i="18"/>
  <c r="M51" i="18"/>
  <c r="O80" i="18"/>
  <c r="O81" i="18"/>
  <c r="M82" i="18"/>
  <c r="O82" i="18"/>
  <c r="M83" i="18"/>
  <c r="O83" i="18"/>
  <c r="O112" i="18"/>
  <c r="O113" i="18"/>
  <c r="M114" i="18"/>
  <c r="O114" i="18"/>
  <c r="M115" i="18"/>
  <c r="O115" i="18"/>
  <c r="O144" i="18"/>
  <c r="O145" i="18"/>
  <c r="M146" i="18"/>
  <c r="O146" i="18"/>
  <c r="M147" i="18"/>
  <c r="O147" i="18"/>
  <c r="O176" i="18"/>
  <c r="O177" i="18"/>
  <c r="M178" i="18"/>
  <c r="O178" i="18"/>
  <c r="M179" i="18"/>
  <c r="O179" i="18"/>
  <c r="O208" i="18"/>
  <c r="O209" i="18"/>
  <c r="M210" i="18"/>
  <c r="O210" i="18"/>
  <c r="M211" i="18"/>
  <c r="O240" i="18"/>
  <c r="O241" i="18"/>
  <c r="M242" i="18"/>
  <c r="O242" i="18"/>
  <c r="M243" i="18"/>
  <c r="O243" i="18"/>
  <c r="O272" i="18"/>
  <c r="O273" i="18"/>
  <c r="M274" i="18"/>
  <c r="O274" i="18"/>
  <c r="M275" i="18"/>
  <c r="O304" i="18"/>
  <c r="O305" i="18"/>
  <c r="M306" i="18"/>
  <c r="O306" i="18"/>
  <c r="M307" i="18"/>
  <c r="O336" i="18"/>
  <c r="O337" i="18"/>
  <c r="M338" i="18"/>
  <c r="O338" i="18"/>
  <c r="M339" i="18"/>
  <c r="O368" i="18"/>
  <c r="O369" i="18"/>
  <c r="M370" i="18"/>
  <c r="O370" i="18"/>
  <c r="M371" i="18"/>
  <c r="O371" i="18"/>
  <c r="O400" i="18"/>
  <c r="O401" i="18"/>
  <c r="M402" i="18"/>
  <c r="O402" i="18"/>
  <c r="M403" i="18"/>
  <c r="O432" i="18"/>
  <c r="O433" i="18"/>
  <c r="M434" i="18"/>
  <c r="O434" i="18"/>
  <c r="M435" i="18"/>
  <c r="O435" i="18"/>
  <c r="O464" i="18"/>
  <c r="O465" i="18"/>
  <c r="M466" i="18"/>
  <c r="O466" i="18"/>
  <c r="M467" i="18"/>
  <c r="O467" i="18"/>
  <c r="O496" i="18"/>
  <c r="O497" i="18"/>
  <c r="M498" i="18"/>
  <c r="O498" i="18"/>
  <c r="M499" i="18"/>
  <c r="O528" i="18"/>
  <c r="O529" i="18"/>
  <c r="M530" i="18"/>
  <c r="O530" i="18"/>
  <c r="M531" i="18"/>
  <c r="O531" i="18"/>
  <c r="O560" i="18"/>
  <c r="O561" i="18"/>
  <c r="M562" i="18"/>
  <c r="O562" i="18"/>
  <c r="M563" i="18"/>
  <c r="O563" i="18"/>
  <c r="O592" i="18"/>
  <c r="O593" i="18"/>
  <c r="M594" i="18"/>
  <c r="O594" i="18"/>
  <c r="M595" i="18"/>
  <c r="O595" i="18"/>
  <c r="O624" i="18"/>
  <c r="O625" i="18"/>
  <c r="M626" i="18"/>
  <c r="O626" i="18"/>
  <c r="M627" i="18"/>
  <c r="O627" i="18"/>
  <c r="O656" i="18"/>
  <c r="O657" i="18"/>
  <c r="M658" i="18"/>
  <c r="O658" i="18"/>
  <c r="M659" i="18"/>
  <c r="O659" i="18"/>
  <c r="O688" i="18"/>
  <c r="O689" i="18"/>
  <c r="M690" i="18"/>
  <c r="O690" i="18"/>
  <c r="M691" i="18"/>
  <c r="O691" i="18"/>
  <c r="O720" i="18"/>
  <c r="O721" i="18"/>
  <c r="M722" i="18"/>
  <c r="O722" i="18"/>
  <c r="M723" i="18"/>
  <c r="O752" i="18"/>
  <c r="O753" i="18"/>
  <c r="M754" i="18"/>
  <c r="O754" i="18"/>
  <c r="M755" i="18"/>
  <c r="O755" i="18"/>
  <c r="O784" i="18"/>
  <c r="O785" i="18"/>
  <c r="M786" i="18"/>
  <c r="O786" i="18"/>
  <c r="M787" i="18"/>
  <c r="O816" i="18"/>
  <c r="O817" i="18"/>
  <c r="M818" i="18"/>
  <c r="O818" i="18"/>
  <c r="M819" i="18"/>
  <c r="O848" i="18"/>
  <c r="O849" i="18"/>
  <c r="M850" i="18"/>
  <c r="O850" i="18"/>
  <c r="M851" i="18"/>
  <c r="O880" i="18"/>
  <c r="O881" i="18"/>
  <c r="M882" i="18"/>
  <c r="O882" i="18"/>
  <c r="M883" i="18"/>
  <c r="O883" i="18"/>
  <c r="O912" i="18"/>
  <c r="O913" i="18"/>
  <c r="M914" i="18"/>
  <c r="O914" i="18"/>
  <c r="M915" i="18"/>
  <c r="O944" i="18"/>
  <c r="O945" i="18"/>
  <c r="M947" i="18"/>
  <c r="O947" i="18"/>
  <c r="O976" i="18"/>
  <c r="O977" i="18"/>
  <c r="M979" i="18"/>
  <c r="O979" i="18"/>
  <c r="O1008" i="18"/>
  <c r="O1009" i="18"/>
  <c r="M1011" i="18"/>
  <c r="O1011" i="18"/>
  <c r="M21" i="17"/>
  <c r="O21" i="17"/>
  <c r="M29" i="17"/>
  <c r="O39" i="17"/>
  <c r="O58" i="17"/>
  <c r="M61" i="17"/>
  <c r="O61" i="17"/>
  <c r="O71" i="17"/>
  <c r="O72" i="17"/>
  <c r="O90" i="17"/>
  <c r="M93" i="17"/>
  <c r="O93" i="17"/>
  <c r="O103" i="17"/>
  <c r="O104" i="17"/>
  <c r="M125" i="17"/>
  <c r="O125" i="17"/>
  <c r="O135" i="17"/>
  <c r="O154" i="17"/>
  <c r="P154" i="17" s="1"/>
  <c r="M157" i="17"/>
  <c r="O157" i="17"/>
  <c r="O167" i="17"/>
  <c r="O186" i="17"/>
  <c r="P186" i="17" s="1"/>
  <c r="M189" i="17"/>
  <c r="O189" i="17"/>
  <c r="O199" i="17"/>
  <c r="O218" i="17"/>
  <c r="M221" i="17"/>
  <c r="O221" i="17"/>
  <c r="O231" i="17"/>
  <c r="M253" i="17"/>
  <c r="O253" i="17"/>
  <c r="O263" i="17"/>
  <c r="O264" i="17"/>
  <c r="O282" i="17"/>
  <c r="M285" i="17"/>
  <c r="O285" i="17"/>
  <c r="O295" i="17"/>
  <c r="O314" i="17"/>
  <c r="M317" i="17"/>
  <c r="O317" i="17"/>
  <c r="O327" i="17"/>
  <c r="O328" i="17"/>
  <c r="O346" i="17"/>
  <c r="M349" i="17"/>
  <c r="O349" i="17"/>
  <c r="M390" i="17"/>
  <c r="O394" i="17"/>
  <c r="M397" i="17"/>
  <c r="O397" i="17"/>
  <c r="O403" i="17"/>
  <c r="M422" i="17"/>
  <c r="O426" i="17"/>
  <c r="M429" i="17"/>
  <c r="O429" i="17"/>
  <c r="O435" i="17"/>
  <c r="M454" i="17"/>
  <c r="O458" i="17"/>
  <c r="M461" i="17"/>
  <c r="O461" i="17"/>
  <c r="O467" i="17"/>
  <c r="M486" i="17"/>
  <c r="O490" i="17"/>
  <c r="M493" i="17"/>
  <c r="O493" i="17"/>
  <c r="O499" i="17"/>
  <c r="O518" i="17"/>
  <c r="M518" i="17"/>
  <c r="O522" i="17"/>
  <c r="M525" i="17"/>
  <c r="O525" i="17"/>
  <c r="O534" i="17"/>
  <c r="M534" i="17"/>
  <c r="O538" i="17"/>
  <c r="M541" i="17"/>
  <c r="O541" i="17"/>
  <c r="O550" i="17"/>
  <c r="M550" i="17"/>
  <c r="O554" i="17"/>
  <c r="M557" i="17"/>
  <c r="O557" i="17"/>
  <c r="O566" i="17"/>
  <c r="M566" i="17"/>
  <c r="O570" i="17"/>
  <c r="M573" i="17"/>
  <c r="O573" i="17"/>
  <c r="M582" i="17"/>
  <c r="O586" i="17"/>
  <c r="M589" i="17"/>
  <c r="O589" i="17"/>
  <c r="O598" i="17"/>
  <c r="M598" i="17"/>
  <c r="O602" i="17"/>
  <c r="M605" i="17"/>
  <c r="O614" i="17"/>
  <c r="M614" i="17"/>
  <c r="O618" i="17"/>
  <c r="M621" i="17"/>
  <c r="O621" i="17"/>
  <c r="O630" i="17"/>
  <c r="M630" i="17"/>
  <c r="O634" i="17"/>
  <c r="M637" i="17"/>
  <c r="O637" i="17"/>
  <c r="O646" i="17"/>
  <c r="M646" i="17"/>
  <c r="O650" i="17"/>
  <c r="M653" i="17"/>
  <c r="O653" i="17"/>
  <c r="O676" i="17"/>
  <c r="M676" i="17"/>
  <c r="M697" i="17"/>
  <c r="O697" i="17"/>
  <c r="M713" i="17"/>
  <c r="O713" i="17"/>
  <c r="M726" i="17"/>
  <c r="O730" i="17"/>
  <c r="M733" i="17"/>
  <c r="O733" i="17"/>
  <c r="M742" i="17"/>
  <c r="M761" i="17"/>
  <c r="O778" i="17"/>
  <c r="O784" i="17"/>
  <c r="M784" i="17"/>
  <c r="O800" i="17"/>
  <c r="M800" i="17"/>
  <c r="M813" i="17"/>
  <c r="O813" i="17"/>
  <c r="O815" i="17"/>
  <c r="O826" i="17"/>
  <c r="M826" i="17"/>
  <c r="M829" i="17"/>
  <c r="O829" i="17"/>
  <c r="O831" i="17"/>
  <c r="O842" i="17"/>
  <c r="M842" i="17"/>
  <c r="O858" i="17"/>
  <c r="M858" i="17"/>
  <c r="O879" i="17"/>
  <c r="O895" i="17"/>
  <c r="O911" i="17"/>
  <c r="O927" i="17"/>
  <c r="O943" i="17"/>
  <c r="O959" i="17"/>
  <c r="O975" i="17"/>
  <c r="O986" i="17"/>
  <c r="M986" i="17"/>
  <c r="M989" i="17"/>
  <c r="O989" i="17"/>
  <c r="O991" i="17"/>
  <c r="O1002" i="17"/>
  <c r="M1002" i="17"/>
  <c r="M28" i="16"/>
  <c r="O28" i="16"/>
  <c r="O46" i="16"/>
  <c r="M60" i="16"/>
  <c r="O60" i="16"/>
  <c r="O78" i="16"/>
  <c r="M92" i="16"/>
  <c r="O92" i="16"/>
  <c r="M124" i="16"/>
  <c r="O124" i="16"/>
  <c r="O142" i="16"/>
  <c r="M156" i="16"/>
  <c r="O156" i="16"/>
  <c r="O174" i="16"/>
  <c r="M188" i="16"/>
  <c r="O188" i="16"/>
  <c r="O206" i="16"/>
  <c r="M220" i="16"/>
  <c r="O220" i="16"/>
  <c r="O238" i="16"/>
  <c r="M366" i="16"/>
  <c r="O366" i="16"/>
  <c r="O380" i="16"/>
  <c r="M398" i="16"/>
  <c r="O398" i="16"/>
  <c r="O412" i="16"/>
  <c r="M430" i="16"/>
  <c r="O430" i="16"/>
  <c r="O444" i="16"/>
  <c r="M462" i="16"/>
  <c r="O462" i="16"/>
  <c r="O476" i="16"/>
  <c r="M494" i="16"/>
  <c r="O494" i="16"/>
  <c r="O508" i="16"/>
  <c r="M526" i="16"/>
  <c r="O526" i="16"/>
  <c r="O545" i="16"/>
  <c r="O378" i="23"/>
  <c r="M381" i="23"/>
  <c r="O381" i="23"/>
  <c r="M449" i="23"/>
  <c r="O449" i="23"/>
  <c r="M461" i="23"/>
  <c r="O461" i="23"/>
  <c r="M469" i="23"/>
  <c r="O469" i="23"/>
  <c r="M477" i="23"/>
  <c r="O477" i="23"/>
  <c r="M492" i="23"/>
  <c r="O492" i="23"/>
  <c r="O552" i="23"/>
  <c r="O556" i="23"/>
  <c r="O560" i="23"/>
  <c r="O564" i="23"/>
  <c r="O568" i="23"/>
  <c r="O572" i="23"/>
  <c r="O576" i="23"/>
  <c r="O580" i="23"/>
  <c r="O584" i="23"/>
  <c r="O588" i="23"/>
  <c r="O592" i="23"/>
  <c r="O596" i="23"/>
  <c r="O600" i="23"/>
  <c r="O604" i="23"/>
  <c r="M608" i="23"/>
  <c r="O608" i="23"/>
  <c r="M624" i="23"/>
  <c r="O624" i="23"/>
  <c r="O640" i="23"/>
  <c r="M644" i="23"/>
  <c r="M660" i="23"/>
  <c r="O660" i="23"/>
  <c r="M625" i="22"/>
  <c r="O625" i="22"/>
  <c r="O627" i="22"/>
  <c r="M633" i="22"/>
  <c r="O633" i="22"/>
  <c r="O635" i="22"/>
  <c r="O636" i="22"/>
  <c r="M637" i="22"/>
  <c r="O637" i="22"/>
  <c r="O639" i="22"/>
  <c r="O640" i="22"/>
  <c r="M641" i="22"/>
  <c r="O641" i="22"/>
  <c r="O643" i="22"/>
  <c r="O644" i="22"/>
  <c r="M645" i="22"/>
  <c r="O645" i="22"/>
  <c r="O647" i="22"/>
  <c r="O648" i="22"/>
  <c r="M649" i="22"/>
  <c r="O649" i="22"/>
  <c r="O651" i="22"/>
  <c r="O652" i="22"/>
  <c r="M653" i="22"/>
  <c r="O653" i="22"/>
  <c r="O655" i="22"/>
  <c r="O656" i="22"/>
  <c r="M657" i="22"/>
  <c r="O657" i="22"/>
  <c r="O659" i="22"/>
  <c r="O660" i="22"/>
  <c r="M661" i="22"/>
  <c r="O661" i="22"/>
  <c r="O663" i="22"/>
  <c r="O664" i="22"/>
  <c r="M665" i="22"/>
  <c r="O665" i="22"/>
  <c r="O667" i="22"/>
  <c r="O668" i="22"/>
  <c r="M669" i="22"/>
  <c r="O669" i="22"/>
  <c r="O671" i="22"/>
  <c r="M672" i="22"/>
  <c r="O672" i="22"/>
  <c r="M733" i="22"/>
  <c r="O733" i="22"/>
  <c r="O735" i="22"/>
  <c r="O736" i="22"/>
  <c r="M737" i="22"/>
  <c r="O737" i="22"/>
  <c r="O739" i="22"/>
  <c r="O740" i="22"/>
  <c r="M741" i="22"/>
  <c r="O741" i="22"/>
  <c r="O743" i="22"/>
  <c r="O744" i="22"/>
  <c r="M745" i="22"/>
  <c r="O745" i="22"/>
  <c r="O747" i="22"/>
  <c r="O748" i="22"/>
  <c r="M749" i="22"/>
  <c r="O749" i="22"/>
  <c r="O751" i="22"/>
  <c r="M752" i="22"/>
  <c r="O752" i="22"/>
  <c r="M801" i="22"/>
  <c r="O801" i="22"/>
  <c r="O803" i="22"/>
  <c r="O804" i="22"/>
  <c r="M805" i="22"/>
  <c r="O805" i="22"/>
  <c r="O807" i="22"/>
  <c r="O808" i="22"/>
  <c r="M809" i="22"/>
  <c r="O809" i="22"/>
  <c r="O811" i="22"/>
  <c r="O812" i="22"/>
  <c r="M813" i="22"/>
  <c r="O813" i="22"/>
  <c r="O815" i="22"/>
  <c r="M816" i="22"/>
  <c r="O816" i="22"/>
  <c r="M829" i="22"/>
  <c r="O829" i="22"/>
  <c r="O831" i="22"/>
  <c r="O832" i="22"/>
  <c r="M833" i="22"/>
  <c r="O833" i="22"/>
  <c r="O835" i="22"/>
  <c r="O836" i="22"/>
  <c r="M837" i="22"/>
  <c r="O837" i="22"/>
  <c r="O839" i="22"/>
  <c r="O840" i="22"/>
  <c r="M841" i="22"/>
  <c r="O841" i="22"/>
  <c r="O843" i="22"/>
  <c r="O844" i="22"/>
  <c r="M845" i="22"/>
  <c r="O845" i="22"/>
  <c r="O847" i="22"/>
  <c r="O848" i="22"/>
  <c r="M849" i="22"/>
  <c r="O849" i="22"/>
  <c r="O851" i="22"/>
  <c r="O852" i="22"/>
  <c r="M853" i="22"/>
  <c r="O853" i="22"/>
  <c r="O855" i="22"/>
  <c r="O856" i="22"/>
  <c r="M857" i="22"/>
  <c r="O857" i="22"/>
  <c r="O859" i="22"/>
  <c r="O860" i="22"/>
  <c r="M861" i="22"/>
  <c r="O861" i="22"/>
  <c r="O863" i="22"/>
  <c r="O864" i="22"/>
  <c r="M865" i="22"/>
  <c r="O865" i="22"/>
  <c r="O867" i="22"/>
  <c r="O868" i="22"/>
  <c r="M869" i="22"/>
  <c r="O869" i="22"/>
  <c r="O871" i="22"/>
  <c r="O872" i="22"/>
  <c r="M873" i="22"/>
  <c r="O873" i="22"/>
  <c r="O875" i="22"/>
  <c r="O876" i="22"/>
  <c r="M877" i="22"/>
  <c r="O877" i="22"/>
  <c r="O879" i="22"/>
  <c r="O880" i="22"/>
  <c r="M881" i="22"/>
  <c r="O881" i="22"/>
  <c r="O883" i="22"/>
  <c r="O884" i="22"/>
  <c r="M885" i="22"/>
  <c r="O885" i="22"/>
  <c r="O887" i="22"/>
  <c r="O888" i="22"/>
  <c r="M889" i="22"/>
  <c r="O889" i="22"/>
  <c r="O891" i="22"/>
  <c r="O892" i="22"/>
  <c r="M997" i="22"/>
  <c r="O997" i="22"/>
  <c r="O999" i="22"/>
  <c r="M1000" i="22"/>
  <c r="O1000" i="22"/>
  <c r="M47" i="21"/>
  <c r="O47" i="21"/>
  <c r="O49" i="21"/>
  <c r="O50" i="21"/>
  <c r="M51" i="21"/>
  <c r="O51" i="21"/>
  <c r="O53" i="21"/>
  <c r="O54" i="21"/>
  <c r="M55" i="21"/>
  <c r="O55" i="21"/>
  <c r="O57" i="21"/>
  <c r="O58" i="21"/>
  <c r="M59" i="21"/>
  <c r="O59" i="21"/>
  <c r="O61" i="21"/>
  <c r="O62" i="21"/>
  <c r="M63" i="21"/>
  <c r="O63" i="21"/>
  <c r="O65" i="21"/>
  <c r="O66" i="21"/>
  <c r="M67" i="21"/>
  <c r="O67" i="21"/>
  <c r="O69" i="21"/>
  <c r="O70" i="21"/>
  <c r="M71" i="21"/>
  <c r="O71" i="21"/>
  <c r="O73" i="21"/>
  <c r="M74" i="21"/>
  <c r="O74" i="21"/>
  <c r="M95" i="21"/>
  <c r="O95" i="21"/>
  <c r="O97" i="21"/>
  <c r="M98" i="21"/>
  <c r="O98" i="21"/>
  <c r="M119" i="21"/>
  <c r="O119" i="21"/>
  <c r="O121" i="21"/>
  <c r="O122" i="21"/>
  <c r="M123" i="21"/>
  <c r="O123" i="21"/>
  <c r="O125" i="21"/>
  <c r="O126" i="21"/>
  <c r="M127" i="21"/>
  <c r="O127" i="21"/>
  <c r="O129" i="21"/>
  <c r="O130" i="21"/>
  <c r="M131" i="21"/>
  <c r="O131" i="21"/>
  <c r="O133" i="21"/>
  <c r="O134" i="21"/>
  <c r="M135" i="21"/>
  <c r="O135" i="21"/>
  <c r="O137" i="21"/>
  <c r="M138" i="21"/>
  <c r="O138" i="21"/>
  <c r="M147" i="21"/>
  <c r="O147" i="21"/>
  <c r="O149" i="21"/>
  <c r="M171" i="21"/>
  <c r="O171" i="21"/>
  <c r="O173" i="21"/>
  <c r="M195" i="21"/>
  <c r="O195" i="21"/>
  <c r="O197" i="21"/>
  <c r="M203" i="21"/>
  <c r="O203" i="21"/>
  <c r="O205" i="21"/>
  <c r="O206" i="21"/>
  <c r="M207" i="21"/>
  <c r="O207" i="21"/>
  <c r="O209" i="21"/>
  <c r="O210" i="21"/>
  <c r="M211" i="21"/>
  <c r="O211" i="21"/>
  <c r="O213" i="21"/>
  <c r="O214" i="21"/>
  <c r="M215" i="21"/>
  <c r="O215" i="21"/>
  <c r="O217" i="21"/>
  <c r="M223" i="21"/>
  <c r="O223" i="21"/>
  <c r="O225" i="21"/>
  <c r="M231" i="21"/>
  <c r="O231" i="21"/>
  <c r="O233" i="21"/>
  <c r="M239" i="21"/>
  <c r="O239" i="21"/>
  <c r="O241" i="21"/>
  <c r="O253" i="21"/>
  <c r="M255" i="21"/>
  <c r="O255" i="21"/>
  <c r="M256" i="21"/>
  <c r="O256" i="21"/>
  <c r="O257" i="21"/>
  <c r="M259" i="21"/>
  <c r="O259" i="21"/>
  <c r="M260" i="21"/>
  <c r="O260" i="21"/>
  <c r="O261" i="21"/>
  <c r="M263" i="21"/>
  <c r="O263" i="21"/>
  <c r="M264" i="21"/>
  <c r="O264" i="21"/>
  <c r="O265" i="21"/>
  <c r="M267" i="21"/>
  <c r="O267" i="21"/>
  <c r="M268" i="21"/>
  <c r="O268" i="21"/>
  <c r="O269" i="21"/>
  <c r="M271" i="21"/>
  <c r="O271" i="21"/>
  <c r="M272" i="21"/>
  <c r="O272" i="21"/>
  <c r="O273" i="21"/>
  <c r="M275" i="21"/>
  <c r="O275" i="21"/>
  <c r="M276" i="21"/>
  <c r="O276" i="21"/>
  <c r="O277" i="21"/>
  <c r="M279" i="21"/>
  <c r="O279" i="21"/>
  <c r="M280" i="21"/>
  <c r="O280" i="21"/>
  <c r="O281" i="21"/>
  <c r="M283" i="21"/>
  <c r="O283" i="21"/>
  <c r="M284" i="21"/>
  <c r="O284" i="21"/>
  <c r="O285" i="21"/>
  <c r="M287" i="21"/>
  <c r="O287" i="21"/>
  <c r="M288" i="21"/>
  <c r="O288" i="21"/>
  <c r="O289" i="21"/>
  <c r="M291" i="21"/>
  <c r="O291" i="21"/>
  <c r="M292" i="21"/>
  <c r="O292" i="21"/>
  <c r="O293" i="21"/>
  <c r="M295" i="21"/>
  <c r="O295" i="21"/>
  <c r="M296" i="21"/>
  <c r="O296" i="21"/>
  <c r="O297" i="21"/>
  <c r="M299" i="21"/>
  <c r="O299" i="21"/>
  <c r="M300" i="21"/>
  <c r="O300" i="21"/>
  <c r="O301" i="21"/>
  <c r="M303" i="21"/>
  <c r="O303" i="21"/>
  <c r="M304" i="21"/>
  <c r="O304" i="21"/>
  <c r="O305" i="21"/>
  <c r="M307" i="21"/>
  <c r="O307" i="21"/>
  <c r="M308" i="21"/>
  <c r="O308" i="21"/>
  <c r="O309" i="21"/>
  <c r="M311" i="21"/>
  <c r="O311" i="21"/>
  <c r="M312" i="21"/>
  <c r="O312" i="21"/>
  <c r="O313" i="21"/>
  <c r="M315" i="21"/>
  <c r="O315" i="21"/>
  <c r="M316" i="21"/>
  <c r="O316" i="21"/>
  <c r="O317" i="21"/>
  <c r="M319" i="21"/>
  <c r="O319" i="21"/>
  <c r="M320" i="21"/>
  <c r="O320" i="21"/>
  <c r="O321" i="21"/>
  <c r="M323" i="21"/>
  <c r="O323" i="21"/>
  <c r="M324" i="21"/>
  <c r="O324" i="21"/>
  <c r="O325" i="21"/>
  <c r="M327" i="21"/>
  <c r="O327" i="21"/>
  <c r="M328" i="21"/>
  <c r="O328" i="21"/>
  <c r="M471" i="21"/>
  <c r="O471" i="21"/>
  <c r="M472" i="21"/>
  <c r="O472" i="21"/>
  <c r="O477" i="21"/>
  <c r="M487" i="21"/>
  <c r="O487" i="21"/>
  <c r="M488" i="21"/>
  <c r="O488" i="21"/>
  <c r="O493" i="21"/>
  <c r="M503" i="21"/>
  <c r="O503" i="21"/>
  <c r="M504" i="21"/>
  <c r="O504" i="21"/>
  <c r="O509" i="21"/>
  <c r="M519" i="21"/>
  <c r="O519" i="21"/>
  <c r="M520" i="21"/>
  <c r="M527" i="21"/>
  <c r="O527" i="21"/>
  <c r="M528" i="21"/>
  <c r="O528" i="21"/>
  <c r="M535" i="21"/>
  <c r="O535" i="21"/>
  <c r="M536" i="21"/>
  <c r="O536" i="21"/>
  <c r="M547" i="21"/>
  <c r="O547" i="21"/>
  <c r="M548" i="21"/>
  <c r="O548" i="21"/>
  <c r="O553" i="21"/>
  <c r="M563" i="21"/>
  <c r="O563" i="21"/>
  <c r="M567" i="21"/>
  <c r="O567" i="21"/>
  <c r="M568" i="21"/>
  <c r="O568" i="21"/>
  <c r="M575" i="21"/>
  <c r="O575" i="21"/>
  <c r="M576" i="21"/>
  <c r="O576" i="21"/>
  <c r="M587" i="21"/>
  <c r="O587" i="21"/>
  <c r="M591" i="21"/>
  <c r="O591" i="21"/>
  <c r="M592" i="21"/>
  <c r="O592" i="21"/>
  <c r="M599" i="21"/>
  <c r="O599" i="21"/>
  <c r="O609" i="21"/>
  <c r="O610" i="21"/>
  <c r="M615" i="21"/>
  <c r="O615" i="21"/>
  <c r="O625" i="21"/>
  <c r="O626" i="21"/>
  <c r="M631" i="21"/>
  <c r="O631" i="21"/>
  <c r="O641" i="21"/>
  <c r="O642" i="21"/>
  <c r="M647" i="21"/>
  <c r="O647" i="21"/>
  <c r="O657" i="21"/>
  <c r="O658" i="21"/>
  <c r="M663" i="21"/>
  <c r="O663" i="21"/>
  <c r="O673" i="21"/>
  <c r="O674" i="21"/>
  <c r="M17" i="20"/>
  <c r="O17" i="20"/>
  <c r="M21" i="20"/>
  <c r="O21" i="20"/>
  <c r="M25" i="20"/>
  <c r="O25" i="20"/>
  <c r="M29" i="20"/>
  <c r="O29" i="20"/>
  <c r="M33" i="20"/>
  <c r="O33" i="20"/>
  <c r="M37" i="20"/>
  <c r="O37" i="20"/>
  <c r="M41" i="20"/>
  <c r="O41" i="20"/>
  <c r="M45" i="20"/>
  <c r="O45" i="20"/>
  <c r="M49" i="20"/>
  <c r="O49" i="20"/>
  <c r="M53" i="20"/>
  <c r="O53" i="20"/>
  <c r="M57" i="20"/>
  <c r="O57" i="20"/>
  <c r="M61" i="20"/>
  <c r="O61" i="20"/>
  <c r="M65" i="20"/>
  <c r="O65" i="20"/>
  <c r="M69" i="20"/>
  <c r="O69" i="20"/>
  <c r="M73" i="20"/>
  <c r="O73" i="20"/>
  <c r="M77" i="20"/>
  <c r="O77" i="20"/>
  <c r="M81" i="20"/>
  <c r="O81" i="20"/>
  <c r="M85" i="20"/>
  <c r="O85" i="20"/>
  <c r="M89" i="20"/>
  <c r="O89" i="20"/>
  <c r="M93" i="20"/>
  <c r="O93" i="20"/>
  <c r="M97" i="20"/>
  <c r="O97" i="20"/>
  <c r="M101" i="20"/>
  <c r="O101" i="20"/>
  <c r="M105" i="20"/>
  <c r="O105" i="20"/>
  <c r="M109" i="20"/>
  <c r="O109" i="20"/>
  <c r="M113" i="20"/>
  <c r="O113" i="20"/>
  <c r="M117" i="20"/>
  <c r="O117" i="20"/>
  <c r="M121" i="20"/>
  <c r="O121" i="20"/>
  <c r="M125" i="20"/>
  <c r="O125" i="20"/>
  <c r="M129" i="20"/>
  <c r="O129" i="20"/>
  <c r="M133" i="20"/>
  <c r="O133" i="20"/>
  <c r="M137" i="20"/>
  <c r="O137" i="20"/>
  <c r="M141" i="20"/>
  <c r="O141" i="20"/>
  <c r="M145" i="20"/>
  <c r="O145" i="20"/>
  <c r="M149" i="20"/>
  <c r="O149" i="20"/>
  <c r="M153" i="20"/>
  <c r="O153" i="20"/>
  <c r="M157" i="20"/>
  <c r="O157" i="20"/>
  <c r="M161" i="20"/>
  <c r="O161" i="20"/>
  <c r="M165" i="20"/>
  <c r="O165" i="20"/>
  <c r="M169" i="20"/>
  <c r="O169" i="20"/>
  <c r="M173" i="20"/>
  <c r="O173" i="20"/>
  <c r="M177" i="20"/>
  <c r="O177" i="20"/>
  <c r="M181" i="20"/>
  <c r="O181" i="20"/>
  <c r="M185" i="20"/>
  <c r="O185" i="20"/>
  <c r="M189" i="20"/>
  <c r="O189" i="20"/>
  <c r="M193" i="20"/>
  <c r="O193" i="20"/>
  <c r="M197" i="20"/>
  <c r="O197" i="20"/>
  <c r="M201" i="20"/>
  <c r="O201" i="20"/>
  <c r="M205" i="20"/>
  <c r="O205" i="20"/>
  <c r="M209" i="20"/>
  <c r="O209" i="20"/>
  <c r="M213" i="20"/>
  <c r="O213" i="20"/>
  <c r="M217" i="20"/>
  <c r="O217" i="20"/>
  <c r="M221" i="20"/>
  <c r="O221" i="20"/>
  <c r="M225" i="20"/>
  <c r="O225" i="20"/>
  <c r="M229" i="20"/>
  <c r="O229" i="20"/>
  <c r="M233" i="20"/>
  <c r="O233" i="20"/>
  <c r="M237" i="20"/>
  <c r="O237" i="20"/>
  <c r="M241" i="20"/>
  <c r="O241" i="20"/>
  <c r="M245" i="20"/>
  <c r="O245" i="20"/>
  <c r="M249" i="20"/>
  <c r="O249" i="20"/>
  <c r="M253" i="20"/>
  <c r="O253" i="20"/>
  <c r="M257" i="20"/>
  <c r="O257" i="20"/>
  <c r="M261" i="20"/>
  <c r="O261" i="20"/>
  <c r="M265" i="20"/>
  <c r="O265" i="20"/>
  <c r="M269" i="20"/>
  <c r="O269" i="20"/>
  <c r="M273" i="20"/>
  <c r="O273" i="20"/>
  <c r="M277" i="20"/>
  <c r="O277" i="20"/>
  <c r="M281" i="20"/>
  <c r="O281" i="20"/>
  <c r="M285" i="20"/>
  <c r="O285" i="20"/>
  <c r="M289" i="20"/>
  <c r="O289" i="20"/>
  <c r="M293" i="20"/>
  <c r="O293" i="20"/>
  <c r="M297" i="20"/>
  <c r="O297" i="20"/>
  <c r="M301" i="20"/>
  <c r="O301" i="20"/>
  <c r="M305" i="20"/>
  <c r="O305" i="20"/>
  <c r="M309" i="20"/>
  <c r="O309" i="20"/>
  <c r="M313" i="20"/>
  <c r="O313" i="20"/>
  <c r="M317" i="20"/>
  <c r="O317" i="20"/>
  <c r="M321" i="20"/>
  <c r="O321" i="20"/>
  <c r="M325" i="20"/>
  <c r="O325" i="20"/>
  <c r="M329" i="20"/>
  <c r="O329" i="20"/>
  <c r="M333" i="20"/>
  <c r="O333" i="20"/>
  <c r="M337" i="20"/>
  <c r="O337" i="20"/>
  <c r="M341" i="20"/>
  <c r="O341" i="20"/>
  <c r="M345" i="20"/>
  <c r="O345" i="20"/>
  <c r="M349" i="20"/>
  <c r="O349" i="20"/>
  <c r="M353" i="20"/>
  <c r="O353" i="20"/>
  <c r="M357" i="20"/>
  <c r="O357" i="20"/>
  <c r="M361" i="20"/>
  <c r="O361" i="20"/>
  <c r="M365" i="20"/>
  <c r="O365" i="20"/>
  <c r="M369" i="20"/>
  <c r="O369" i="20"/>
  <c r="M373" i="20"/>
  <c r="O373" i="20"/>
  <c r="M377" i="20"/>
  <c r="O377" i="20"/>
  <c r="M381" i="20"/>
  <c r="O381" i="20"/>
  <c r="M385" i="20"/>
  <c r="O385" i="20"/>
  <c r="M389" i="20"/>
  <c r="O389" i="20"/>
  <c r="M393" i="20"/>
  <c r="O393" i="20"/>
  <c r="M397" i="20"/>
  <c r="O397" i="20"/>
  <c r="M401" i="20"/>
  <c r="O401" i="20"/>
  <c r="M405" i="20"/>
  <c r="O405" i="20"/>
  <c r="M409" i="20"/>
  <c r="O409" i="20"/>
  <c r="M413" i="20"/>
  <c r="O413" i="20"/>
  <c r="M417" i="20"/>
  <c r="O417" i="20"/>
  <c r="M421" i="20"/>
  <c r="O421" i="20"/>
  <c r="M425" i="20"/>
  <c r="O425" i="20"/>
  <c r="M429" i="20"/>
  <c r="O429" i="20"/>
  <c r="M433" i="20"/>
  <c r="O433" i="20"/>
  <c r="M437" i="20"/>
  <c r="O437" i="20"/>
  <c r="M441" i="20"/>
  <c r="O441" i="20"/>
  <c r="M445" i="20"/>
  <c r="O445" i="20"/>
  <c r="M449" i="20"/>
  <c r="O449" i="20"/>
  <c r="M453" i="20"/>
  <c r="O453" i="20"/>
  <c r="M457" i="20"/>
  <c r="O457" i="20"/>
  <c r="M461" i="20"/>
  <c r="O461" i="20"/>
  <c r="M465" i="20"/>
  <c r="O465" i="20"/>
  <c r="M469" i="20"/>
  <c r="O469" i="20"/>
  <c r="M473" i="20"/>
  <c r="O473" i="20"/>
  <c r="M477" i="20"/>
  <c r="O477" i="20"/>
  <c r="M481" i="20"/>
  <c r="O481" i="20"/>
  <c r="M485" i="20"/>
  <c r="O485" i="20"/>
  <c r="M489" i="20"/>
  <c r="O489" i="20"/>
  <c r="M493" i="20"/>
  <c r="O493" i="20"/>
  <c r="M497" i="20"/>
  <c r="O497" i="20"/>
  <c r="M501" i="20"/>
  <c r="O501" i="20"/>
  <c r="M505" i="20"/>
  <c r="O505" i="20"/>
  <c r="M509" i="20"/>
  <c r="O509" i="20"/>
  <c r="M513" i="20"/>
  <c r="O513" i="20"/>
  <c r="M517" i="20"/>
  <c r="O517" i="20"/>
  <c r="M521" i="20"/>
  <c r="O521" i="20"/>
  <c r="M525" i="20"/>
  <c r="O525" i="20"/>
  <c r="M529" i="20"/>
  <c r="O529" i="20"/>
  <c r="M533" i="20"/>
  <c r="O533" i="20"/>
  <c r="M537" i="20"/>
  <c r="O537" i="20"/>
  <c r="M541" i="20"/>
  <c r="O541" i="20"/>
  <c r="M545" i="20"/>
  <c r="O545" i="20"/>
  <c r="M549" i="20"/>
  <c r="O549" i="20"/>
  <c r="M553" i="20"/>
  <c r="O553" i="20"/>
  <c r="M557" i="20"/>
  <c r="O557" i="20"/>
  <c r="M561" i="20"/>
  <c r="O561" i="20"/>
  <c r="M565" i="20"/>
  <c r="O565" i="20"/>
  <c r="M569" i="20"/>
  <c r="O569" i="20"/>
  <c r="M573" i="20"/>
  <c r="O573" i="20"/>
  <c r="M577" i="20"/>
  <c r="O577" i="20"/>
  <c r="M581" i="20"/>
  <c r="O581" i="20"/>
  <c r="M585" i="20"/>
  <c r="O585" i="20"/>
  <c r="M589" i="20"/>
  <c r="O589" i="20"/>
  <c r="M593" i="20"/>
  <c r="O593" i="20"/>
  <c r="M597" i="20"/>
  <c r="O597" i="20"/>
  <c r="M601" i="20"/>
  <c r="O601" i="20"/>
  <c r="M605" i="20"/>
  <c r="O605" i="20"/>
  <c r="M609" i="20"/>
  <c r="O609" i="20"/>
  <c r="M613" i="20"/>
  <c r="O613" i="20"/>
  <c r="M617" i="20"/>
  <c r="O617" i="20"/>
  <c r="M621" i="20"/>
  <c r="O621" i="20"/>
  <c r="M625" i="20"/>
  <c r="O625" i="20"/>
  <c r="M629" i="20"/>
  <c r="O629" i="20"/>
  <c r="M633" i="20"/>
  <c r="O633" i="20"/>
  <c r="M637" i="20"/>
  <c r="O637" i="20"/>
  <c r="M641" i="20"/>
  <c r="O641" i="20"/>
  <c r="M645" i="20"/>
  <c r="O645" i="20"/>
  <c r="M649" i="20"/>
  <c r="O649" i="20"/>
  <c r="M653" i="20"/>
  <c r="O653" i="20"/>
  <c r="M657" i="20"/>
  <c r="O657" i="20"/>
  <c r="M661" i="20"/>
  <c r="O661" i="20"/>
  <c r="M665" i="20"/>
  <c r="O665" i="20"/>
  <c r="M669" i="20"/>
  <c r="O669" i="20"/>
  <c r="M673" i="20"/>
  <c r="O673" i="20"/>
  <c r="M677" i="20"/>
  <c r="O677" i="20"/>
  <c r="M681" i="20"/>
  <c r="O681" i="20"/>
  <c r="M685" i="20"/>
  <c r="O685" i="20"/>
  <c r="M689" i="20"/>
  <c r="O689" i="20"/>
  <c r="M693" i="20"/>
  <c r="O693" i="20"/>
  <c r="M697" i="20"/>
  <c r="O697" i="20"/>
  <c r="M701" i="20"/>
  <c r="O701" i="20"/>
  <c r="M705" i="20"/>
  <c r="O705" i="20"/>
  <c r="M709" i="20"/>
  <c r="O709" i="20"/>
  <c r="M713" i="20"/>
  <c r="O713" i="20"/>
  <c r="M717" i="20"/>
  <c r="O717" i="20"/>
  <c r="M721" i="20"/>
  <c r="O721" i="20"/>
  <c r="M725" i="20"/>
  <c r="O725" i="20"/>
  <c r="M729" i="20"/>
  <c r="O729" i="20"/>
  <c r="M733" i="20"/>
  <c r="O733" i="20"/>
  <c r="M737" i="20"/>
  <c r="O737" i="20"/>
  <c r="M741" i="20"/>
  <c r="O741" i="20"/>
  <c r="M745" i="20"/>
  <c r="O745" i="20"/>
  <c r="M749" i="20"/>
  <c r="O749" i="20"/>
  <c r="M753" i="20"/>
  <c r="O753" i="20"/>
  <c r="M757" i="20"/>
  <c r="O757" i="20"/>
  <c r="M761" i="20"/>
  <c r="O761" i="20"/>
  <c r="M765" i="20"/>
  <c r="O765" i="20"/>
  <c r="M769" i="20"/>
  <c r="O769" i="20"/>
  <c r="M773" i="20"/>
  <c r="O773" i="20"/>
  <c r="M777" i="20"/>
  <c r="O777" i="20"/>
  <c r="M781" i="20"/>
  <c r="O781" i="20"/>
  <c r="M785" i="20"/>
  <c r="O785" i="20"/>
  <c r="M789" i="20"/>
  <c r="O789" i="20"/>
  <c r="M793" i="20"/>
  <c r="O793" i="20"/>
  <c r="M797" i="20"/>
  <c r="O797" i="20"/>
  <c r="M801" i="20"/>
  <c r="O801" i="20"/>
  <c r="M805" i="20"/>
  <c r="O805" i="20"/>
  <c r="M809" i="20"/>
  <c r="O809" i="20"/>
  <c r="M813" i="20"/>
  <c r="O813" i="20"/>
  <c r="M817" i="20"/>
  <c r="O817" i="20"/>
  <c r="M821" i="20"/>
  <c r="O821" i="20"/>
  <c r="M825" i="20"/>
  <c r="O825" i="20"/>
  <c r="M829" i="20"/>
  <c r="O829" i="20"/>
  <c r="M833" i="20"/>
  <c r="O833" i="20"/>
  <c r="M837" i="20"/>
  <c r="O837" i="20"/>
  <c r="M841" i="20"/>
  <c r="O841" i="20"/>
  <c r="M845" i="20"/>
  <c r="O845" i="20"/>
  <c r="M849" i="20"/>
  <c r="O849" i="20"/>
  <c r="M853" i="20"/>
  <c r="O853" i="20"/>
  <c r="M857" i="20"/>
  <c r="O857" i="20"/>
  <c r="M861" i="20"/>
  <c r="O861" i="20"/>
  <c r="M865" i="20"/>
  <c r="O865" i="20"/>
  <c r="M869" i="20"/>
  <c r="O869" i="20"/>
  <c r="M873" i="20"/>
  <c r="O873" i="20"/>
  <c r="M877" i="20"/>
  <c r="O877" i="20"/>
  <c r="M881" i="20"/>
  <c r="O881" i="20"/>
  <c r="M885" i="20"/>
  <c r="O885" i="20"/>
  <c r="M889" i="20"/>
  <c r="O889" i="20"/>
  <c r="M893" i="20"/>
  <c r="O893" i="20"/>
  <c r="M897" i="20"/>
  <c r="O897" i="20"/>
  <c r="M901" i="20"/>
  <c r="O901" i="20"/>
  <c r="M905" i="20"/>
  <c r="O905" i="20"/>
  <c r="M909" i="20"/>
  <c r="O909" i="20"/>
  <c r="M913" i="20"/>
  <c r="O913" i="20"/>
  <c r="M917" i="20"/>
  <c r="O917" i="20"/>
  <c r="M921" i="20"/>
  <c r="O921" i="20"/>
  <c r="M925" i="20"/>
  <c r="O925" i="20"/>
  <c r="M929" i="20"/>
  <c r="O929" i="20"/>
  <c r="M933" i="20"/>
  <c r="O933" i="20"/>
  <c r="M937" i="20"/>
  <c r="O937" i="20"/>
  <c r="M941" i="20"/>
  <c r="O941" i="20"/>
  <c r="M945" i="20"/>
  <c r="O945" i="20"/>
  <c r="M949" i="20"/>
  <c r="O949" i="20"/>
  <c r="M953" i="20"/>
  <c r="O953" i="20"/>
  <c r="M957" i="20"/>
  <c r="O957" i="20"/>
  <c r="M961" i="20"/>
  <c r="O961" i="20"/>
  <c r="M965" i="20"/>
  <c r="O965" i="20"/>
  <c r="M969" i="20"/>
  <c r="O969" i="20"/>
  <c r="M973" i="20"/>
  <c r="O973" i="20"/>
  <c r="M977" i="20"/>
  <c r="O977" i="20"/>
  <c r="M981" i="20"/>
  <c r="O981" i="20"/>
  <c r="M985" i="20"/>
  <c r="O985" i="20"/>
  <c r="M989" i="20"/>
  <c r="O989" i="20"/>
  <c r="M993" i="20"/>
  <c r="O993" i="20"/>
  <c r="M997" i="20"/>
  <c r="O997" i="20"/>
  <c r="M1001" i="20"/>
  <c r="O1001" i="20"/>
  <c r="M1005" i="20"/>
  <c r="O1005" i="20"/>
  <c r="M1009" i="20"/>
  <c r="O1009" i="20"/>
  <c r="O799" i="19"/>
  <c r="M822" i="19"/>
  <c r="O831" i="19"/>
  <c r="M854" i="19"/>
  <c r="O863" i="19"/>
  <c r="M886" i="19"/>
  <c r="O895" i="19"/>
  <c r="M918" i="19"/>
  <c r="O927" i="19"/>
  <c r="M950" i="19"/>
  <c r="M982" i="19"/>
  <c r="O991" i="19"/>
  <c r="M18" i="18"/>
  <c r="O18" i="18"/>
  <c r="M22" i="18"/>
  <c r="O22" i="18"/>
  <c r="M23" i="18"/>
  <c r="O23" i="18"/>
  <c r="O57" i="18"/>
  <c r="M58" i="18"/>
  <c r="O58" i="18"/>
  <c r="M59" i="18"/>
  <c r="O59" i="18"/>
  <c r="O89" i="18"/>
  <c r="M90" i="18"/>
  <c r="O90" i="18"/>
  <c r="M91" i="18"/>
  <c r="O91" i="18"/>
  <c r="O121" i="18"/>
  <c r="M122" i="18"/>
  <c r="O122" i="18"/>
  <c r="M123" i="18"/>
  <c r="O123" i="18"/>
  <c r="O153" i="18"/>
  <c r="M154" i="18"/>
  <c r="O154" i="18"/>
  <c r="M155" i="18"/>
  <c r="O155" i="18"/>
  <c r="O185" i="18"/>
  <c r="M186" i="18"/>
  <c r="O186" i="18"/>
  <c r="M187" i="18"/>
  <c r="O187" i="18"/>
  <c r="O217" i="18"/>
  <c r="M218" i="18"/>
  <c r="O218" i="18"/>
  <c r="M219" i="18"/>
  <c r="O219" i="18"/>
  <c r="O249" i="18"/>
  <c r="M250" i="18"/>
  <c r="O250" i="18"/>
  <c r="M251" i="18"/>
  <c r="O281" i="18"/>
  <c r="M282" i="18"/>
  <c r="O282" i="18"/>
  <c r="M283" i="18"/>
  <c r="O283" i="18"/>
  <c r="O313" i="18"/>
  <c r="M314" i="18"/>
  <c r="O314" i="18"/>
  <c r="M315" i="18"/>
  <c r="O315" i="18"/>
  <c r="O345" i="18"/>
  <c r="M346" i="18"/>
  <c r="O346" i="18"/>
  <c r="M347" i="18"/>
  <c r="O347" i="18"/>
  <c r="O377" i="18"/>
  <c r="M378" i="18"/>
  <c r="O378" i="18"/>
  <c r="M379" i="18"/>
  <c r="O379" i="18"/>
  <c r="O409" i="18"/>
  <c r="M410" i="18"/>
  <c r="O410" i="18"/>
  <c r="M411" i="18"/>
  <c r="O411" i="18"/>
  <c r="O441" i="18"/>
  <c r="M442" i="18"/>
  <c r="O442" i="18"/>
  <c r="M443" i="18"/>
  <c r="O443" i="18"/>
  <c r="O473" i="18"/>
  <c r="M474" i="18"/>
  <c r="O474" i="18"/>
  <c r="M475" i="18"/>
  <c r="O475" i="18"/>
  <c r="O505" i="18"/>
  <c r="M506" i="18"/>
  <c r="O506" i="18"/>
  <c r="M507" i="18"/>
  <c r="O507" i="18"/>
  <c r="O537" i="18"/>
  <c r="M538" i="18"/>
  <c r="O538" i="18"/>
  <c r="M539" i="18"/>
  <c r="O539" i="18"/>
  <c r="O569" i="18"/>
  <c r="M570" i="18"/>
  <c r="O570" i="18"/>
  <c r="M571" i="18"/>
  <c r="O571" i="18"/>
  <c r="O601" i="18"/>
  <c r="M602" i="18"/>
  <c r="O602" i="18"/>
  <c r="M603" i="18"/>
  <c r="O603" i="18"/>
  <c r="O633" i="18"/>
  <c r="M634" i="18"/>
  <c r="O634" i="18"/>
  <c r="M635" i="18"/>
  <c r="O635" i="18"/>
  <c r="O665" i="18"/>
  <c r="M666" i="18"/>
  <c r="O666" i="18"/>
  <c r="M667" i="18"/>
  <c r="O667" i="18"/>
  <c r="O697" i="18"/>
  <c r="M698" i="18"/>
  <c r="O698" i="18"/>
  <c r="M699" i="18"/>
  <c r="O699" i="18"/>
  <c r="O729" i="18"/>
  <c r="M730" i="18"/>
  <c r="O730" i="18"/>
  <c r="M731" i="18"/>
  <c r="O731" i="18"/>
  <c r="O761" i="18"/>
  <c r="M762" i="18"/>
  <c r="O762" i="18"/>
  <c r="M763" i="18"/>
  <c r="O793" i="18"/>
  <c r="M794" i="18"/>
  <c r="O794" i="18"/>
  <c r="M795" i="18"/>
  <c r="O795" i="18"/>
  <c r="O825" i="18"/>
  <c r="M826" i="18"/>
  <c r="O826" i="18"/>
  <c r="M827" i="18"/>
  <c r="O827" i="18"/>
  <c r="O857" i="18"/>
  <c r="M859" i="18"/>
  <c r="O859" i="18"/>
  <c r="O889" i="18"/>
  <c r="M891" i="18"/>
  <c r="O891" i="18"/>
  <c r="O921" i="18"/>
  <c r="M923" i="18"/>
  <c r="O923" i="18"/>
  <c r="O953" i="18"/>
  <c r="M954" i="18"/>
  <c r="O954" i="18"/>
  <c r="M955" i="18"/>
  <c r="O955" i="18"/>
  <c r="O985" i="18"/>
  <c r="M986" i="18"/>
  <c r="O986" i="18"/>
  <c r="M987" i="18"/>
  <c r="O987" i="18"/>
  <c r="M20" i="17"/>
  <c r="O28" i="17"/>
  <c r="M28" i="17"/>
  <c r="O34" i="17"/>
  <c r="P34" i="17" s="1"/>
  <c r="M37" i="17"/>
  <c r="O37" i="17"/>
  <c r="O47" i="17"/>
  <c r="O48" i="17"/>
  <c r="O66" i="17"/>
  <c r="M69" i="17"/>
  <c r="O69" i="17"/>
  <c r="O79" i="17"/>
  <c r="O80" i="17"/>
  <c r="O98" i="17"/>
  <c r="M101" i="17"/>
  <c r="O101" i="17"/>
  <c r="O111" i="17"/>
  <c r="O112" i="17"/>
  <c r="O130" i="17"/>
  <c r="M133" i="17"/>
  <c r="O133" i="17"/>
  <c r="O143" i="17"/>
  <c r="O144" i="17"/>
  <c r="O162" i="17"/>
  <c r="P162" i="17" s="1"/>
  <c r="M165" i="17"/>
  <c r="O165" i="17"/>
  <c r="O175" i="17"/>
  <c r="O176" i="17"/>
  <c r="O194" i="17"/>
  <c r="P194" i="17" s="1"/>
  <c r="M197" i="17"/>
  <c r="O197" i="17"/>
  <c r="O207" i="17"/>
  <c r="O226" i="17"/>
  <c r="P226" i="17" s="1"/>
  <c r="M229" i="17"/>
  <c r="O229" i="17"/>
  <c r="O239" i="17"/>
  <c r="O240" i="17"/>
  <c r="O258" i="17"/>
  <c r="M261" i="17"/>
  <c r="O261" i="17"/>
  <c r="O271" i="17"/>
  <c r="O272" i="17"/>
  <c r="O290" i="17"/>
  <c r="M293" i="17"/>
  <c r="O293" i="17"/>
  <c r="O304" i="17"/>
  <c r="O322" i="17"/>
  <c r="M325" i="17"/>
  <c r="O325" i="17"/>
  <c r="O335" i="17"/>
  <c r="O336" i="17"/>
  <c r="O356" i="17"/>
  <c r="M356" i="17"/>
  <c r="O371" i="17"/>
  <c r="M377" i="17"/>
  <c r="O377" i="17"/>
  <c r="O383" i="17"/>
  <c r="O384" i="17"/>
  <c r="M409" i="17"/>
  <c r="O409" i="17"/>
  <c r="O415" i="17"/>
  <c r="O416" i="17"/>
  <c r="M420" i="17"/>
  <c r="M441" i="17"/>
  <c r="O441" i="17"/>
  <c r="O452" i="17"/>
  <c r="M473" i="17"/>
  <c r="O473" i="17"/>
  <c r="O479" i="17"/>
  <c r="O480" i="17"/>
  <c r="M505" i="17"/>
  <c r="O505" i="17"/>
  <c r="O516" i="17"/>
  <c r="P516" i="17" s="1"/>
  <c r="M516" i="17"/>
  <c r="O532" i="17"/>
  <c r="M532" i="17"/>
  <c r="O548" i="17"/>
  <c r="M548" i="17"/>
  <c r="O564" i="17"/>
  <c r="M564" i="17"/>
  <c r="M576" i="17"/>
  <c r="M592" i="17"/>
  <c r="O596" i="17"/>
  <c r="M596" i="17"/>
  <c r="M608" i="17"/>
  <c r="M640" i="17"/>
  <c r="O675" i="17"/>
  <c r="M681" i="17"/>
  <c r="O681" i="17"/>
  <c r="O687" i="17"/>
  <c r="O694" i="17"/>
  <c r="M694" i="17"/>
  <c r="O698" i="17"/>
  <c r="M701" i="17"/>
  <c r="O701" i="17"/>
  <c r="O703" i="17"/>
  <c r="O710" i="17"/>
  <c r="P710" i="17" s="1"/>
  <c r="M710" i="17"/>
  <c r="O714" i="17"/>
  <c r="M717" i="17"/>
  <c r="O717" i="17"/>
  <c r="M745" i="17"/>
  <c r="O745" i="17"/>
  <c r="M756" i="17"/>
  <c r="O762" i="17"/>
  <c r="P762" i="17" s="1"/>
  <c r="O771" i="17"/>
  <c r="M781" i="17"/>
  <c r="O781" i="17"/>
  <c r="O783" i="17"/>
  <c r="O794" i="17"/>
  <c r="M794" i="17"/>
  <c r="M797" i="17"/>
  <c r="O797" i="17"/>
  <c r="O799" i="17"/>
  <c r="O810" i="17"/>
  <c r="M810" i="17"/>
  <c r="M877" i="17"/>
  <c r="O877" i="17"/>
  <c r="M893" i="17"/>
  <c r="O893" i="17"/>
  <c r="M909" i="17"/>
  <c r="O909" i="17"/>
  <c r="M925" i="17"/>
  <c r="O925" i="17"/>
  <c r="M941" i="17"/>
  <c r="M957" i="17"/>
  <c r="O957" i="17"/>
  <c r="M973" i="17"/>
  <c r="O973" i="17"/>
  <c r="O77" i="16"/>
  <c r="O141" i="16"/>
  <c r="O205" i="16"/>
  <c r="O269" i="16"/>
  <c r="O333" i="16"/>
  <c r="O397" i="16"/>
  <c r="O461" i="16"/>
  <c r="O525" i="16"/>
  <c r="M558" i="16"/>
  <c r="O558" i="16"/>
  <c r="M578" i="16"/>
  <c r="O578" i="16"/>
  <c r="O588" i="16"/>
  <c r="O515" i="27"/>
  <c r="M516" i="27"/>
  <c r="O516" i="27"/>
  <c r="M517" i="27"/>
  <c r="O517" i="27"/>
  <c r="O523" i="27"/>
  <c r="M524" i="27"/>
  <c r="O524" i="27"/>
  <c r="M525" i="27"/>
  <c r="O534" i="27"/>
  <c r="M536" i="27"/>
  <c r="O536" i="27"/>
  <c r="M537" i="27"/>
  <c r="O537" i="27"/>
  <c r="M544" i="27"/>
  <c r="O544" i="27"/>
  <c r="M545" i="27"/>
  <c r="O545" i="27"/>
  <c r="O551" i="27"/>
  <c r="M552" i="27"/>
  <c r="O552" i="27"/>
  <c r="M553" i="27"/>
  <c r="O553" i="27"/>
  <c r="M560" i="27"/>
  <c r="O560" i="27"/>
  <c r="O567" i="27"/>
  <c r="M581" i="27"/>
  <c r="O581" i="27"/>
  <c r="M588" i="27"/>
  <c r="O588" i="27"/>
  <c r="O594" i="27"/>
  <c r="M596" i="27"/>
  <c r="O596" i="27"/>
  <c r="M597" i="27"/>
  <c r="O597" i="27"/>
  <c r="M602" i="27"/>
  <c r="O602" i="27"/>
  <c r="M609" i="27"/>
  <c r="O609" i="27"/>
  <c r="O615" i="27"/>
  <c r="M616" i="27"/>
  <c r="O616" i="27"/>
  <c r="O622" i="27"/>
  <c r="M624" i="27"/>
  <c r="O624" i="27"/>
  <c r="M625" i="27"/>
  <c r="O625" i="27"/>
  <c r="O631" i="27"/>
  <c r="M632" i="27"/>
  <c r="O632" i="27"/>
  <c r="M637" i="27"/>
  <c r="P637" i="27" s="1"/>
  <c r="O637" i="27"/>
  <c r="M649" i="27"/>
  <c r="O649" i="27"/>
  <c r="M658" i="27"/>
  <c r="O658" i="27"/>
  <c r="M673" i="27"/>
  <c r="O674" i="27"/>
  <c r="M688" i="27"/>
  <c r="P688" i="27" s="1"/>
  <c r="O688" i="27"/>
  <c r="O694" i="27"/>
  <c r="M700" i="27"/>
  <c r="O700" i="27"/>
  <c r="O706" i="27"/>
  <c r="M708" i="27"/>
  <c r="O708" i="27"/>
  <c r="M709" i="27"/>
  <c r="P709" i="27" s="1"/>
  <c r="O709" i="27"/>
  <c r="O734" i="27"/>
  <c r="M746" i="27"/>
  <c r="O746" i="27"/>
  <c r="O747" i="27"/>
  <c r="M748" i="27"/>
  <c r="O748" i="27"/>
  <c r="M749" i="27"/>
  <c r="O759" i="27"/>
  <c r="M760" i="27"/>
  <c r="O760" i="27"/>
  <c r="M761" i="27"/>
  <c r="O761" i="27"/>
  <c r="M770" i="27"/>
  <c r="O771" i="27"/>
  <c r="M772" i="27"/>
  <c r="P772" i="27" s="1"/>
  <c r="O772" i="27"/>
  <c r="M773" i="27"/>
  <c r="O773" i="27"/>
  <c r="M780" i="27"/>
  <c r="O780" i="27"/>
  <c r="M781" i="27"/>
  <c r="O781" i="27"/>
  <c r="O783" i="27"/>
  <c r="P783" i="27" s="1"/>
  <c r="M792" i="27"/>
  <c r="O792" i="27"/>
  <c r="M793" i="27"/>
  <c r="O793" i="27"/>
  <c r="O799" i="27"/>
  <c r="O807" i="27"/>
  <c r="M808" i="27"/>
  <c r="O808" i="27"/>
  <c r="M809" i="27"/>
  <c r="O809" i="27"/>
  <c r="O815" i="27"/>
  <c r="M816" i="27"/>
  <c r="O816" i="27"/>
  <c r="O822" i="27"/>
  <c r="M840" i="27"/>
  <c r="O840" i="27"/>
  <c r="M841" i="27"/>
  <c r="O841" i="27"/>
  <c r="O847" i="27"/>
  <c r="M848" i="27"/>
  <c r="O848" i="27"/>
  <c r="M849" i="27"/>
  <c r="O849" i="27"/>
  <c r="M860" i="27"/>
  <c r="P860" i="27" s="1"/>
  <c r="O860" i="27"/>
  <c r="O874" i="27"/>
  <c r="M881" i="27"/>
  <c r="O881" i="27"/>
  <c r="O882" i="27"/>
  <c r="M888" i="27"/>
  <c r="O888" i="27"/>
  <c r="M889" i="27"/>
  <c r="P889" i="27" s="1"/>
  <c r="O889" i="27"/>
  <c r="O903" i="27"/>
  <c r="M904" i="27"/>
  <c r="O904" i="27"/>
  <c r="M905" i="27"/>
  <c r="O905" i="27"/>
  <c r="O907" i="27"/>
  <c r="M908" i="27"/>
  <c r="P908" i="27" s="1"/>
  <c r="O908" i="27"/>
  <c r="M909" i="27"/>
  <c r="O909" i="27"/>
  <c r="M924" i="27"/>
  <c r="O924" i="27"/>
  <c r="M925" i="27"/>
  <c r="O925" i="27"/>
  <c r="O931" i="27"/>
  <c r="M932" i="27"/>
  <c r="O932" i="27"/>
  <c r="O938" i="27"/>
  <c r="M948" i="27"/>
  <c r="O948" i="27"/>
  <c r="M949" i="27"/>
  <c r="O949" i="27"/>
  <c r="M964" i="27"/>
  <c r="P964" i="27" s="1"/>
  <c r="O964" i="27"/>
  <c r="M972" i="27"/>
  <c r="O972" i="27"/>
  <c r="M973" i="27"/>
  <c r="O973" i="27"/>
  <c r="M989" i="27"/>
  <c r="O989" i="27"/>
  <c r="M996" i="27"/>
  <c r="P996" i="27" s="1"/>
  <c r="O996" i="27"/>
  <c r="M997" i="27"/>
  <c r="O997" i="27"/>
  <c r="O1002" i="27"/>
  <c r="O1003" i="27"/>
  <c r="M1004" i="27"/>
  <c r="O1004" i="27"/>
  <c r="M1005" i="27"/>
  <c r="P1005" i="27" s="1"/>
  <c r="O1005" i="27"/>
  <c r="O1006" i="27"/>
  <c r="O1011" i="27"/>
  <c r="M1012" i="27"/>
  <c r="O1012" i="27"/>
  <c r="M23" i="26"/>
  <c r="O23" i="26"/>
  <c r="M38" i="26"/>
  <c r="P38" i="26" s="1"/>
  <c r="O38" i="26"/>
  <c r="O45" i="26"/>
  <c r="M46" i="26"/>
  <c r="O46" i="26"/>
  <c r="M47" i="26"/>
  <c r="O47" i="26"/>
  <c r="O57" i="26"/>
  <c r="O61" i="26"/>
  <c r="M62" i="26"/>
  <c r="O62" i="26"/>
  <c r="M63" i="26"/>
  <c r="O63" i="26"/>
  <c r="M70" i="26"/>
  <c r="O70" i="26"/>
  <c r="O76" i="26"/>
  <c r="O77" i="26"/>
  <c r="M78" i="26"/>
  <c r="O78" i="26"/>
  <c r="M79" i="26"/>
  <c r="O79" i="26"/>
  <c r="O85" i="26"/>
  <c r="M86" i="26"/>
  <c r="O86" i="26"/>
  <c r="M87" i="26"/>
  <c r="O87" i="26"/>
  <c r="M94" i="26"/>
  <c r="O94" i="26"/>
  <c r="M99" i="26"/>
  <c r="M106" i="26"/>
  <c r="O106" i="26"/>
  <c r="M110" i="26"/>
  <c r="O110" i="26"/>
  <c r="O117" i="26"/>
  <c r="M118" i="26"/>
  <c r="O118" i="26"/>
  <c r="O125" i="26"/>
  <c r="M126" i="26"/>
  <c r="O126" i="26"/>
  <c r="O132" i="26"/>
  <c r="O140" i="26"/>
  <c r="O141" i="26"/>
  <c r="M146" i="26"/>
  <c r="O146" i="26"/>
  <c r="O152" i="26"/>
  <c r="O153" i="26"/>
  <c r="M160" i="26"/>
  <c r="O160" i="26"/>
  <c r="O165" i="26"/>
  <c r="P165" i="26" s="1"/>
  <c r="M170" i="26"/>
  <c r="O170" i="26"/>
  <c r="M171" i="26"/>
  <c r="O171" i="26"/>
  <c r="M183" i="26"/>
  <c r="O183" i="26"/>
  <c r="M191" i="26"/>
  <c r="O191" i="26"/>
  <c r="O196" i="26"/>
  <c r="O197" i="26"/>
  <c r="M198" i="26"/>
  <c r="O198" i="26"/>
  <c r="O204" i="26"/>
  <c r="O205" i="26"/>
  <c r="M206" i="26"/>
  <c r="O206" i="26"/>
  <c r="M210" i="26"/>
  <c r="O210" i="26"/>
  <c r="O217" i="26"/>
  <c r="M218" i="26"/>
  <c r="O218" i="26"/>
  <c r="M219" i="26"/>
  <c r="O219" i="26"/>
  <c r="O228" i="26"/>
  <c r="P228" i="26" s="1"/>
  <c r="O237" i="26"/>
  <c r="M238" i="26"/>
  <c r="O238" i="26"/>
  <c r="M239" i="26"/>
  <c r="O239" i="26"/>
  <c r="O245" i="26"/>
  <c r="M246" i="26"/>
  <c r="O246" i="26"/>
  <c r="M251" i="26"/>
  <c r="O251" i="26"/>
  <c r="O257" i="26"/>
  <c r="M258" i="26"/>
  <c r="O258" i="26"/>
  <c r="O264" i="26"/>
  <c r="O265" i="26"/>
  <c r="M270" i="26"/>
  <c r="P270" i="26" s="1"/>
  <c r="O270" i="26"/>
  <c r="M271" i="26"/>
  <c r="O271" i="26"/>
  <c r="M275" i="26"/>
  <c r="O275" i="26"/>
  <c r="M283" i="26"/>
  <c r="O283" i="26"/>
  <c r="O292" i="26"/>
  <c r="P292" i="26" s="1"/>
  <c r="M300" i="26"/>
  <c r="O300" i="26"/>
  <c r="O305" i="26"/>
  <c r="M310" i="26"/>
  <c r="O310" i="26"/>
  <c r="O316" i="26"/>
  <c r="O317" i="26"/>
  <c r="M323" i="26"/>
  <c r="O323" i="26"/>
  <c r="M330" i="26"/>
  <c r="O330" i="26"/>
  <c r="O336" i="26"/>
  <c r="O337" i="26"/>
  <c r="M338" i="26"/>
  <c r="O338" i="26"/>
  <c r="M339" i="26"/>
  <c r="P339" i="26" s="1"/>
  <c r="O339" i="26"/>
  <c r="O345" i="26"/>
  <c r="M346" i="26"/>
  <c r="O346" i="26"/>
  <c r="M347" i="26"/>
  <c r="O353" i="26"/>
  <c r="M354" i="26"/>
  <c r="O354" i="26"/>
  <c r="M355" i="26"/>
  <c r="O355" i="26"/>
  <c r="O364" i="26"/>
  <c r="M370" i="26"/>
  <c r="O370" i="26"/>
  <c r="M379" i="26"/>
  <c r="O379" i="26"/>
  <c r="M387" i="26"/>
  <c r="O387" i="26"/>
  <c r="O388" i="26"/>
  <c r="O393" i="26"/>
  <c r="M394" i="26"/>
  <c r="O394" i="26"/>
  <c r="M395" i="26"/>
  <c r="O395" i="26"/>
  <c r="O400" i="26"/>
  <c r="O401" i="26"/>
  <c r="M402" i="26"/>
  <c r="O402" i="26"/>
  <c r="M408" i="26"/>
  <c r="O408" i="26"/>
  <c r="O412" i="26"/>
  <c r="O413" i="26"/>
  <c r="M414" i="26"/>
  <c r="P414" i="26" s="1"/>
  <c r="O414" i="26"/>
  <c r="M415" i="26"/>
  <c r="O415" i="26"/>
  <c r="O421" i="26"/>
  <c r="M422" i="26"/>
  <c r="O422" i="26"/>
  <c r="O423" i="26"/>
  <c r="O424" i="26"/>
  <c r="P424" i="26" s="1"/>
  <c r="O432" i="26"/>
  <c r="O433" i="26"/>
  <c r="O437" i="26"/>
  <c r="M438" i="26"/>
  <c r="O438" i="26"/>
  <c r="O444" i="26"/>
  <c r="O445" i="26"/>
  <c r="M446" i="26"/>
  <c r="P446" i="26" s="1"/>
  <c r="O446" i="26"/>
  <c r="O456" i="26"/>
  <c r="O464" i="26"/>
  <c r="O465" i="26"/>
  <c r="M466" i="26"/>
  <c r="O466" i="26"/>
  <c r="O472" i="26"/>
  <c r="O473" i="26"/>
  <c r="M474" i="26"/>
  <c r="O474" i="26"/>
  <c r="O480" i="26"/>
  <c r="M482" i="26"/>
  <c r="O482" i="26"/>
  <c r="O484" i="26"/>
  <c r="M490" i="26"/>
  <c r="O490" i="26"/>
  <c r="O496" i="26"/>
  <c r="O497" i="26"/>
  <c r="M498" i="26"/>
  <c r="O498" i="26"/>
  <c r="O504" i="26"/>
  <c r="O505" i="26"/>
  <c r="M506" i="26"/>
  <c r="O506" i="26"/>
  <c r="O512" i="26"/>
  <c r="M514" i="26"/>
  <c r="O514" i="26"/>
  <c r="O521" i="26"/>
  <c r="M522" i="26"/>
  <c r="O522" i="26"/>
  <c r="O529" i="26"/>
  <c r="M530" i="26"/>
  <c r="P530" i="26" s="1"/>
  <c r="O530" i="26"/>
  <c r="M531" i="26"/>
  <c r="O531" i="26"/>
  <c r="P531" i="26" s="1"/>
  <c r="O537" i="26"/>
  <c r="M538" i="26"/>
  <c r="O538" i="26"/>
  <c r="M543" i="26"/>
  <c r="O543" i="26"/>
  <c r="M551" i="26"/>
  <c r="O551" i="26"/>
  <c r="O560" i="26"/>
  <c r="M566" i="26"/>
  <c r="O566" i="26"/>
  <c r="O572" i="26"/>
  <c r="O577" i="26"/>
  <c r="M578" i="26"/>
  <c r="P578" i="26" s="1"/>
  <c r="O578" i="26"/>
  <c r="M579" i="26"/>
  <c r="O579" i="26"/>
  <c r="O589" i="26"/>
  <c r="M590" i="26"/>
  <c r="O590" i="26"/>
  <c r="M591" i="26"/>
  <c r="O591" i="26"/>
  <c r="M598" i="26"/>
  <c r="O598" i="26"/>
  <c r="O604" i="26"/>
  <c r="O605" i="26"/>
  <c r="M606" i="26"/>
  <c r="O606" i="26"/>
  <c r="M607" i="26"/>
  <c r="O607" i="26"/>
  <c r="M614" i="26"/>
  <c r="O614" i="26"/>
  <c r="M624" i="26"/>
  <c r="O624" i="26"/>
  <c r="O632" i="26"/>
  <c r="M639" i="26"/>
  <c r="O639" i="26"/>
  <c r="M643" i="26"/>
  <c r="P643" i="26" s="1"/>
  <c r="O643" i="26"/>
  <c r="O653" i="26"/>
  <c r="M654" i="26"/>
  <c r="O654" i="26"/>
  <c r="M655" i="26"/>
  <c r="O656" i="26"/>
  <c r="M663" i="26"/>
  <c r="O663" i="26"/>
  <c r="M670" i="26"/>
  <c r="O670" i="26"/>
  <c r="O676" i="26"/>
  <c r="O677" i="26"/>
  <c r="M678" i="26"/>
  <c r="O678" i="26"/>
  <c r="M683" i="26"/>
  <c r="O683" i="26"/>
  <c r="M691" i="26"/>
  <c r="O691" i="26"/>
  <c r="O701" i="26"/>
  <c r="O709" i="26"/>
  <c r="M710" i="26"/>
  <c r="O710" i="26"/>
  <c r="M715" i="26"/>
  <c r="O715" i="26"/>
  <c r="O721" i="26"/>
  <c r="M722" i="26"/>
  <c r="O722" i="26"/>
  <c r="M723" i="26"/>
  <c r="O723" i="26"/>
  <c r="O729" i="26"/>
  <c r="M730" i="26"/>
  <c r="O730" i="26"/>
  <c r="M731" i="26"/>
  <c r="O731" i="26"/>
  <c r="M739" i="26"/>
  <c r="O739" i="26"/>
  <c r="O744" i="26"/>
  <c r="O745" i="26"/>
  <c r="M746" i="26"/>
  <c r="O746" i="26"/>
  <c r="O752" i="26"/>
  <c r="O753" i="26"/>
  <c r="M754" i="26"/>
  <c r="M755" i="26"/>
  <c r="O755" i="26"/>
  <c r="O765" i="26"/>
  <c r="M766" i="26"/>
  <c r="O766" i="26"/>
  <c r="M767" i="26"/>
  <c r="O767" i="26"/>
  <c r="M774" i="26"/>
  <c r="O774" i="26"/>
  <c r="M775" i="26"/>
  <c r="O775" i="26"/>
  <c r="O784" i="26"/>
  <c r="O785" i="26"/>
  <c r="M786" i="26"/>
  <c r="O786" i="26"/>
  <c r="M787" i="26"/>
  <c r="O787" i="26"/>
  <c r="O796" i="26"/>
  <c r="O797" i="26"/>
  <c r="M798" i="26"/>
  <c r="O798" i="26"/>
  <c r="M799" i="26"/>
  <c r="O799" i="26"/>
  <c r="O800" i="26"/>
  <c r="O805" i="26"/>
  <c r="M806" i="26"/>
  <c r="O806" i="26"/>
  <c r="O812" i="26"/>
  <c r="O813" i="26"/>
  <c r="P813" i="26" s="1"/>
  <c r="O817" i="26"/>
  <c r="M823" i="26"/>
  <c r="O823" i="26"/>
  <c r="M830" i="26"/>
  <c r="O830" i="26"/>
  <c r="O836" i="26"/>
  <c r="O837" i="26"/>
  <c r="M838" i="26"/>
  <c r="P838" i="26" s="1"/>
  <c r="O838" i="26"/>
  <c r="O844" i="26"/>
  <c r="M846" i="26"/>
  <c r="O846" i="26"/>
  <c r="M854" i="26"/>
  <c r="O854" i="26"/>
  <c r="M855" i="26"/>
  <c r="O855" i="26"/>
  <c r="O856" i="26"/>
  <c r="M863" i="26"/>
  <c r="O863" i="26"/>
  <c r="M870" i="26"/>
  <c r="O870" i="26"/>
  <c r="M871" i="26"/>
  <c r="O871" i="26"/>
  <c r="O880" i="26"/>
  <c r="O881" i="26"/>
  <c r="M882" i="26"/>
  <c r="O882" i="26"/>
  <c r="O888" i="26"/>
  <c r="O889" i="26"/>
  <c r="O896" i="26"/>
  <c r="O897" i="26"/>
  <c r="M898" i="26"/>
  <c r="P898" i="26" s="1"/>
  <c r="O898" i="26"/>
  <c r="O905" i="26"/>
  <c r="M906" i="26"/>
  <c r="M907" i="26"/>
  <c r="O907" i="26"/>
  <c r="M919" i="26"/>
  <c r="O920" i="26"/>
  <c r="O928" i="26"/>
  <c r="O929" i="26"/>
  <c r="M930" i="26"/>
  <c r="O930" i="26"/>
  <c r="M931" i="26"/>
  <c r="O931" i="26"/>
  <c r="O937" i="26"/>
  <c r="M938" i="26"/>
  <c r="O938" i="26"/>
  <c r="M939" i="26"/>
  <c r="O939" i="26"/>
  <c r="O945" i="26"/>
  <c r="M946" i="26"/>
  <c r="O946" i="26"/>
  <c r="O952" i="26"/>
  <c r="O953" i="26"/>
  <c r="M959" i="26"/>
  <c r="O959" i="26"/>
  <c r="O964" i="26"/>
  <c r="O965" i="26"/>
  <c r="M976" i="26"/>
  <c r="O976" i="26"/>
  <c r="M991" i="26"/>
  <c r="O991" i="26"/>
  <c r="O992" i="26"/>
  <c r="P992" i="26" s="1"/>
  <c r="O997" i="26"/>
  <c r="M998" i="26"/>
  <c r="O998" i="26"/>
  <c r="M1003" i="26"/>
  <c r="O1003" i="26"/>
  <c r="M17" i="25"/>
  <c r="O17" i="25"/>
  <c r="O18" i="25"/>
  <c r="O30" i="25"/>
  <c r="O31" i="25"/>
  <c r="O38" i="25"/>
  <c r="O46" i="25"/>
  <c r="O51" i="25"/>
  <c r="M52" i="25"/>
  <c r="O52" i="25"/>
  <c r="O62" i="25"/>
  <c r="M64" i="25"/>
  <c r="O64" i="25"/>
  <c r="M65" i="25"/>
  <c r="O65" i="25"/>
  <c r="M73" i="25"/>
  <c r="O73" i="25"/>
  <c r="O79" i="25"/>
  <c r="M80" i="25"/>
  <c r="O80" i="25"/>
  <c r="M81" i="25"/>
  <c r="O82" i="25"/>
  <c r="O83" i="25"/>
  <c r="O91" i="25"/>
  <c r="M101" i="25"/>
  <c r="O101" i="25"/>
  <c r="O102" i="25"/>
  <c r="O103" i="25"/>
  <c r="M104" i="25"/>
  <c r="O104" i="25"/>
  <c r="M105" i="25"/>
  <c r="O105" i="25"/>
  <c r="O123" i="25"/>
  <c r="M124" i="25"/>
  <c r="O124" i="25"/>
  <c r="M125" i="25"/>
  <c r="O125" i="25"/>
  <c r="M130" i="25"/>
  <c r="O130" i="25"/>
  <c r="O131" i="25"/>
  <c r="M132" i="25"/>
  <c r="O132" i="25"/>
  <c r="M133" i="25"/>
  <c r="P133" i="25" s="1"/>
  <c r="O133" i="25"/>
  <c r="M140" i="25"/>
  <c r="O140" i="25"/>
  <c r="M141" i="25"/>
  <c r="O141" i="25"/>
  <c r="M157" i="25"/>
  <c r="O157" i="25"/>
  <c r="O158" i="25"/>
  <c r="O159" i="25"/>
  <c r="M160" i="25"/>
  <c r="O160" i="25"/>
  <c r="M168" i="25"/>
  <c r="O168" i="25"/>
  <c r="M169" i="25"/>
  <c r="O169" i="25"/>
  <c r="M176" i="25"/>
  <c r="P176" i="25" s="1"/>
  <c r="O176" i="25"/>
  <c r="M192" i="25"/>
  <c r="O192" i="25"/>
  <c r="M193" i="25"/>
  <c r="O193" i="25"/>
  <c r="M205" i="25"/>
  <c r="O205" i="25"/>
  <c r="O207" i="25"/>
  <c r="M208" i="25"/>
  <c r="O208" i="25"/>
  <c r="M209" i="25"/>
  <c r="O209" i="25"/>
  <c r="M245" i="25"/>
  <c r="O245" i="25"/>
  <c r="O246" i="25"/>
  <c r="O254" i="25"/>
  <c r="O255" i="25"/>
  <c r="M256" i="25"/>
  <c r="O256" i="25"/>
  <c r="M257" i="25"/>
  <c r="O257" i="25"/>
  <c r="O266" i="25"/>
  <c r="O267" i="25"/>
  <c r="M268" i="25"/>
  <c r="O268" i="25"/>
  <c r="M280" i="25"/>
  <c r="O280" i="25"/>
  <c r="O287" i="25"/>
  <c r="M288" i="25"/>
  <c r="O288" i="25"/>
  <c r="M289" i="25"/>
  <c r="O289" i="25"/>
  <c r="M297" i="25"/>
  <c r="O297" i="25"/>
  <c r="O306" i="25"/>
  <c r="M316" i="25"/>
  <c r="O316" i="25"/>
  <c r="O326" i="25"/>
  <c r="M336" i="25"/>
  <c r="O336" i="25"/>
  <c r="O342" i="25"/>
  <c r="M344" i="25"/>
  <c r="O344" i="25"/>
  <c r="M345" i="25"/>
  <c r="O345" i="25"/>
  <c r="O346" i="25"/>
  <c r="O366" i="25"/>
  <c r="O367" i="25"/>
  <c r="P367" i="25" s="1"/>
  <c r="O371" i="25"/>
  <c r="M372" i="25"/>
  <c r="O372" i="25"/>
  <c r="M373" i="25"/>
  <c r="O373" i="25"/>
  <c r="O382" i="25"/>
  <c r="O383" i="25"/>
  <c r="M384" i="25"/>
  <c r="P384" i="25" s="1"/>
  <c r="O384" i="25"/>
  <c r="M385" i="25"/>
  <c r="O385" i="25"/>
  <c r="O386" i="25"/>
  <c r="M388" i="25"/>
  <c r="O388" i="25"/>
  <c r="M389" i="25"/>
  <c r="O389" i="25"/>
  <c r="O398" i="25"/>
  <c r="O399" i="25"/>
  <c r="O419" i="25"/>
  <c r="O426" i="25"/>
  <c r="O435" i="25"/>
  <c r="O439" i="25"/>
  <c r="M440" i="25"/>
  <c r="O440" i="25"/>
  <c r="O441" i="25"/>
  <c r="O442" i="25"/>
  <c r="M460" i="25"/>
  <c r="O460" i="25"/>
  <c r="O462" i="25"/>
  <c r="M473" i="25"/>
  <c r="O474" i="25"/>
  <c r="O475" i="25"/>
  <c r="M476" i="25"/>
  <c r="O476" i="25"/>
  <c r="O483" i="25"/>
  <c r="M484" i="25"/>
  <c r="O484" i="25"/>
  <c r="M485" i="25"/>
  <c r="O485" i="25"/>
  <c r="O505" i="25"/>
  <c r="O506" i="25"/>
  <c r="M519" i="25"/>
  <c r="O519" i="25"/>
  <c r="M548" i="25"/>
  <c r="O548" i="25"/>
  <c r="M549" i="25"/>
  <c r="O549" i="25"/>
  <c r="O550" i="25"/>
  <c r="M551" i="25"/>
  <c r="O551" i="25"/>
  <c r="O566" i="25"/>
  <c r="M567" i="25"/>
  <c r="O567" i="25"/>
  <c r="M568" i="25"/>
  <c r="O568" i="25"/>
  <c r="O569" i="25"/>
  <c r="M583" i="25"/>
  <c r="O583" i="25"/>
  <c r="M593" i="25"/>
  <c r="O593" i="25"/>
  <c r="O594" i="25"/>
  <c r="M595" i="25"/>
  <c r="O595" i="25"/>
  <c r="M596" i="25"/>
  <c r="P596" i="25" s="1"/>
  <c r="O596" i="25"/>
  <c r="O602" i="25"/>
  <c r="O603" i="25"/>
  <c r="M604" i="25"/>
  <c r="O614" i="25"/>
  <c r="O619" i="25"/>
  <c r="M620" i="25"/>
  <c r="M632" i="25"/>
  <c r="O632" i="25"/>
  <c r="O642" i="25"/>
  <c r="O651" i="25"/>
  <c r="M652" i="25"/>
  <c r="O652" i="25"/>
  <c r="M656" i="25"/>
  <c r="O656" i="25"/>
  <c r="M665" i="25"/>
  <c r="P665" i="25" s="1"/>
  <c r="O665" i="25"/>
  <c r="O666" i="25"/>
  <c r="O667" i="25"/>
  <c r="M676" i="25"/>
  <c r="O676" i="25"/>
  <c r="M677" i="25"/>
  <c r="O677" i="25"/>
  <c r="O678" i="25"/>
  <c r="M679" i="25"/>
  <c r="O679" i="25"/>
  <c r="O683" i="25"/>
  <c r="M684" i="25"/>
  <c r="O684" i="25"/>
  <c r="M688" i="25"/>
  <c r="O688" i="25"/>
  <c r="M696" i="25"/>
  <c r="P696" i="25" s="1"/>
  <c r="O696" i="25"/>
  <c r="O706" i="25"/>
  <c r="O710" i="25"/>
  <c r="O715" i="25"/>
  <c r="M716" i="25"/>
  <c r="M720" i="25"/>
  <c r="O720" i="25"/>
  <c r="O731" i="25"/>
  <c r="M732" i="25"/>
  <c r="O732" i="25"/>
  <c r="M743" i="25"/>
  <c r="P743" i="25" s="1"/>
  <c r="O743" i="25"/>
  <c r="M752" i="25"/>
  <c r="O752" i="25"/>
  <c r="O763" i="25"/>
  <c r="M764" i="25"/>
  <c r="O764" i="25"/>
  <c r="O775" i="25"/>
  <c r="M776" i="25"/>
  <c r="O776" i="25"/>
  <c r="M780" i="25"/>
  <c r="O780" i="25"/>
  <c r="O786" i="25"/>
  <c r="O787" i="25"/>
  <c r="M788" i="25"/>
  <c r="O788" i="25"/>
  <c r="O789" i="25"/>
  <c r="O790" i="25"/>
  <c r="O810" i="25"/>
  <c r="O815" i="25"/>
  <c r="M816" i="25"/>
  <c r="O829" i="25"/>
  <c r="O830" i="25"/>
  <c r="O839" i="25"/>
  <c r="M840" i="25"/>
  <c r="O840" i="25"/>
  <c r="M844" i="25"/>
  <c r="O844" i="25"/>
  <c r="O850" i="25"/>
  <c r="O851" i="25"/>
  <c r="M852" i="25"/>
  <c r="O852" i="25"/>
  <c r="O853" i="25"/>
  <c r="O854" i="25"/>
  <c r="O874" i="25"/>
  <c r="O879" i="25"/>
  <c r="M880" i="25"/>
  <c r="O880" i="25"/>
  <c r="O893" i="25"/>
  <c r="O894" i="25"/>
  <c r="P894" i="25" s="1"/>
  <c r="O903" i="25"/>
  <c r="M904" i="25"/>
  <c r="O904" i="25"/>
  <c r="M908" i="25"/>
  <c r="O908" i="25"/>
  <c r="P908" i="25" s="1"/>
  <c r="M917" i="25"/>
  <c r="P917" i="25" s="1"/>
  <c r="O917" i="25"/>
  <c r="O918" i="25"/>
  <c r="O919" i="25"/>
  <c r="M920" i="25"/>
  <c r="O920" i="25"/>
  <c r="M928" i="25"/>
  <c r="O928" i="25"/>
  <c r="O950" i="25"/>
  <c r="P950" i="25" s="1"/>
  <c r="O958" i="25"/>
  <c r="M964" i="25"/>
  <c r="O964" i="25"/>
  <c r="M972" i="25"/>
  <c r="O972" i="25"/>
  <c r="M973" i="25"/>
  <c r="O973" i="25"/>
  <c r="O975" i="25"/>
  <c r="P975" i="25" s="1"/>
  <c r="O979" i="25"/>
  <c r="M980" i="25"/>
  <c r="O980" i="25"/>
  <c r="M988" i="25"/>
  <c r="O988" i="25"/>
  <c r="M989" i="25"/>
  <c r="O989" i="25"/>
  <c r="O990" i="25"/>
  <c r="O991" i="25"/>
  <c r="O995" i="25"/>
  <c r="M996" i="25"/>
  <c r="O996" i="25"/>
  <c r="M997" i="25"/>
  <c r="O997" i="25"/>
  <c r="O998" i="25"/>
  <c r="O999" i="25"/>
  <c r="M1000" i="25"/>
  <c r="O1000" i="25"/>
  <c r="O1006" i="25"/>
  <c r="O1007" i="25"/>
  <c r="M1008" i="25"/>
  <c r="O1008" i="25"/>
  <c r="O16" i="24"/>
  <c r="O21" i="24"/>
  <c r="M22" i="24"/>
  <c r="O22" i="24"/>
  <c r="M30" i="24"/>
  <c r="O30" i="24"/>
  <c r="M31" i="24"/>
  <c r="O31" i="24"/>
  <c r="O32" i="24"/>
  <c r="O33" i="24"/>
  <c r="P33" i="24" s="1"/>
  <c r="M50" i="24"/>
  <c r="O50" i="24"/>
  <c r="M66" i="24"/>
  <c r="O66" i="24"/>
  <c r="M83" i="24"/>
  <c r="O83" i="24"/>
  <c r="O84" i="24"/>
  <c r="O85" i="24"/>
  <c r="M86" i="24"/>
  <c r="O86" i="24"/>
  <c r="O104" i="24"/>
  <c r="O105" i="24"/>
  <c r="M106" i="24"/>
  <c r="O106" i="24"/>
  <c r="O107" i="24"/>
  <c r="O108" i="24"/>
  <c r="P108" i="24" s="1"/>
  <c r="O116" i="24"/>
  <c r="O117" i="24"/>
  <c r="M118" i="24"/>
  <c r="O118" i="24"/>
  <c r="O119" i="24"/>
  <c r="O120" i="24"/>
  <c r="O125" i="24"/>
  <c r="O129" i="24"/>
  <c r="P129" i="24" s="1"/>
  <c r="M146" i="24"/>
  <c r="O146" i="24"/>
  <c r="M163" i="24"/>
  <c r="O165" i="24"/>
  <c r="M166" i="24"/>
  <c r="O166" i="24"/>
  <c r="M195" i="24"/>
  <c r="O195" i="24"/>
  <c r="O196" i="24"/>
  <c r="O197" i="24"/>
  <c r="M198" i="24"/>
  <c r="O198" i="24"/>
  <c r="O216" i="24"/>
  <c r="O217" i="24"/>
  <c r="M218" i="24"/>
  <c r="O218" i="24"/>
  <c r="O219" i="24"/>
  <c r="O220" i="24"/>
  <c r="O229" i="24"/>
  <c r="M230" i="24"/>
  <c r="O230" i="24"/>
  <c r="O231" i="24"/>
  <c r="O232" i="24"/>
  <c r="O237" i="24"/>
  <c r="P237" i="24" s="1"/>
  <c r="O241" i="24"/>
  <c r="M258" i="24"/>
  <c r="O258" i="24"/>
  <c r="P258" i="24" s="1"/>
  <c r="M275" i="24"/>
  <c r="O276" i="24"/>
  <c r="M278" i="24"/>
  <c r="O278" i="24"/>
  <c r="M287" i="24"/>
  <c r="P287" i="24" s="1"/>
  <c r="O287" i="24"/>
  <c r="O288" i="24"/>
  <c r="O289" i="24"/>
  <c r="O293" i="24"/>
  <c r="M294" i="24"/>
  <c r="O294" i="24"/>
  <c r="M295" i="24"/>
  <c r="O295" i="24"/>
  <c r="O296" i="24"/>
  <c r="O297" i="24"/>
  <c r="M298" i="24"/>
  <c r="O298" i="24"/>
  <c r="M306" i="24"/>
  <c r="O306" i="24"/>
  <c r="O332" i="24"/>
  <c r="O333" i="24"/>
  <c r="M334" i="24"/>
  <c r="O334" i="24"/>
  <c r="O340" i="24"/>
  <c r="O345" i="24"/>
  <c r="M346" i="24"/>
  <c r="O346" i="24"/>
  <c r="M347" i="24"/>
  <c r="O347" i="24"/>
  <c r="O348" i="24"/>
  <c r="O349" i="24"/>
  <c r="O353" i="24"/>
  <c r="O371" i="24"/>
  <c r="O372" i="24"/>
  <c r="M378" i="24"/>
  <c r="O378" i="24"/>
  <c r="M379" i="24"/>
  <c r="P379" i="24" s="1"/>
  <c r="O379" i="24"/>
  <c r="O380" i="24"/>
  <c r="O381" i="24"/>
  <c r="O388" i="24"/>
  <c r="O408" i="24"/>
  <c r="O409" i="24"/>
  <c r="M410" i="24"/>
  <c r="O410" i="24"/>
  <c r="O411" i="24"/>
  <c r="O420" i="24"/>
  <c r="O421" i="24"/>
  <c r="M422" i="24"/>
  <c r="O422" i="24"/>
  <c r="O423" i="24"/>
  <c r="O424" i="24"/>
  <c r="P424" i="24" s="1"/>
  <c r="O429" i="24"/>
  <c r="P429" i="24" s="1"/>
  <c r="O444" i="24"/>
  <c r="O453" i="24"/>
  <c r="M454" i="24"/>
  <c r="O454" i="24"/>
  <c r="M462" i="24"/>
  <c r="O462" i="24"/>
  <c r="M463" i="24"/>
  <c r="O463" i="24"/>
  <c r="O464" i="24"/>
  <c r="O465" i="24"/>
  <c r="O469" i="24"/>
  <c r="M470" i="24"/>
  <c r="O470" i="24"/>
  <c r="M471" i="24"/>
  <c r="O471" i="24"/>
  <c r="O472" i="24"/>
  <c r="O473" i="24"/>
  <c r="M474" i="24"/>
  <c r="O474" i="24"/>
  <c r="O480" i="24"/>
  <c r="M482" i="24"/>
  <c r="O482" i="24"/>
  <c r="M494" i="24"/>
  <c r="O494" i="24"/>
  <c r="O496" i="24"/>
  <c r="O505" i="24"/>
  <c r="M506" i="24"/>
  <c r="O506" i="24"/>
  <c r="M510" i="24"/>
  <c r="O510" i="24"/>
  <c r="M514" i="24"/>
  <c r="O514" i="24"/>
  <c r="O520" i="24"/>
  <c r="O531" i="24"/>
  <c r="O532" i="24"/>
  <c r="O537" i="24"/>
  <c r="M538" i="24"/>
  <c r="O538" i="24"/>
  <c r="M539" i="24"/>
  <c r="O539" i="24"/>
  <c r="O540" i="24"/>
  <c r="O541" i="24"/>
  <c r="O553" i="24"/>
  <c r="M554" i="24"/>
  <c r="O554" i="24"/>
  <c r="M555" i="24"/>
  <c r="O555" i="24"/>
  <c r="O556" i="24"/>
  <c r="O557" i="24"/>
  <c r="O565" i="24"/>
  <c r="M566" i="24"/>
  <c r="O566" i="24"/>
  <c r="M574" i="24"/>
  <c r="O574" i="24"/>
  <c r="M575" i="24"/>
  <c r="O576" i="24"/>
  <c r="O577" i="24"/>
  <c r="O581" i="24"/>
  <c r="M582" i="24"/>
  <c r="O582" i="24"/>
  <c r="M590" i="24"/>
  <c r="O590" i="24"/>
  <c r="M591" i="24"/>
  <c r="O591" i="24"/>
  <c r="O592" i="24"/>
  <c r="O593" i="24"/>
  <c r="M598" i="24"/>
  <c r="O598" i="24"/>
  <c r="M606" i="24"/>
  <c r="M610" i="24"/>
  <c r="O610" i="24"/>
  <c r="P610" i="24" s="1"/>
  <c r="O636" i="24"/>
  <c r="O637" i="24"/>
  <c r="M638" i="24"/>
  <c r="O638" i="24"/>
  <c r="O639" i="24"/>
  <c r="O656" i="24"/>
  <c r="O665" i="24"/>
  <c r="M666" i="24"/>
  <c r="O666" i="24"/>
  <c r="O667" i="24"/>
  <c r="M674" i="24"/>
  <c r="O674" i="24"/>
  <c r="O675" i="24"/>
  <c r="M686" i="24"/>
  <c r="O686" i="24"/>
  <c r="O697" i="24"/>
  <c r="M698" i="24"/>
  <c r="P698" i="24" s="1"/>
  <c r="O698" i="24"/>
  <c r="O699" i="24"/>
  <c r="P699" i="24" s="1"/>
  <c r="O712" i="24"/>
  <c r="O713" i="24"/>
  <c r="M714" i="24"/>
  <c r="O714" i="24"/>
  <c r="O716" i="24"/>
  <c r="P716" i="24" s="1"/>
  <c r="O728" i="24"/>
  <c r="P728" i="24" s="1"/>
  <c r="M734" i="24"/>
  <c r="O734" i="24"/>
  <c r="M735" i="24"/>
  <c r="O735" i="24"/>
  <c r="O748" i="24"/>
  <c r="O753" i="24"/>
  <c r="O755" i="24"/>
  <c r="O765" i="24"/>
  <c r="P765" i="24" s="1"/>
  <c r="M770" i="24"/>
  <c r="O770" i="24"/>
  <c r="O777" i="24"/>
  <c r="M778" i="24"/>
  <c r="O778" i="24"/>
  <c r="M779" i="24"/>
  <c r="O779" i="24"/>
  <c r="O784" i="24"/>
  <c r="P784" i="24" s="1"/>
  <c r="O789" i="24"/>
  <c r="M790" i="24"/>
  <c r="O790" i="24"/>
  <c r="M791" i="24"/>
  <c r="O791" i="24"/>
  <c r="M798" i="24"/>
  <c r="O798" i="24"/>
  <c r="O804" i="24"/>
  <c r="P804" i="24" s="1"/>
  <c r="O813" i="24"/>
  <c r="O820" i="24"/>
  <c r="O829" i="24"/>
  <c r="O836" i="24"/>
  <c r="O841" i="24"/>
  <c r="M842" i="24"/>
  <c r="O842" i="24"/>
  <c r="O844" i="24"/>
  <c r="P844" i="24" s="1"/>
  <c r="M851" i="24"/>
  <c r="O851" i="24"/>
  <c r="O857" i="24"/>
  <c r="M858" i="24"/>
  <c r="O858" i="24"/>
  <c r="O860" i="24"/>
  <c r="M867" i="24"/>
  <c r="O867" i="24"/>
  <c r="O868" i="24"/>
  <c r="O869" i="24"/>
  <c r="M871" i="24"/>
  <c r="O871" i="24"/>
  <c r="O872" i="24"/>
  <c r="O873" i="24"/>
  <c r="M874" i="24"/>
  <c r="O874" i="24"/>
  <c r="O876" i="24"/>
  <c r="M883" i="24"/>
  <c r="O883" i="24"/>
  <c r="O884" i="24"/>
  <c r="O885" i="24"/>
  <c r="M887" i="24"/>
  <c r="O887" i="24"/>
  <c r="M888" i="24"/>
  <c r="P888" i="24" s="1"/>
  <c r="O888" i="24"/>
  <c r="M899" i="24"/>
  <c r="O899" i="24"/>
  <c r="O900" i="24"/>
  <c r="O901" i="24"/>
  <c r="M903" i="24"/>
  <c r="O903" i="24"/>
  <c r="O917" i="24"/>
  <c r="M919" i="24"/>
  <c r="O919" i="24"/>
  <c r="O925" i="24"/>
  <c r="M926" i="24"/>
  <c r="O926" i="24"/>
  <c r="O933" i="24"/>
  <c r="M934" i="24"/>
  <c r="O934" i="24"/>
  <c r="M942" i="24"/>
  <c r="O942" i="24"/>
  <c r="M943" i="24"/>
  <c r="O943" i="24"/>
  <c r="O961" i="24"/>
  <c r="M963" i="24"/>
  <c r="O963" i="24"/>
  <c r="O964" i="24"/>
  <c r="P964" i="24" s="1"/>
  <c r="O977" i="24"/>
  <c r="M979" i="24"/>
  <c r="O979" i="24"/>
  <c r="O989" i="24"/>
  <c r="M990" i="24"/>
  <c r="O990" i="24"/>
  <c r="O992" i="24"/>
  <c r="M1000" i="24"/>
  <c r="P1000" i="24" s="1"/>
  <c r="O1000" i="24"/>
  <c r="O1009" i="24"/>
  <c r="M1011" i="24"/>
  <c r="O1011" i="24"/>
  <c r="O19" i="23"/>
  <c r="M20" i="23"/>
  <c r="O20" i="23"/>
  <c r="M21" i="23"/>
  <c r="P21" i="23" s="1"/>
  <c r="O21" i="23"/>
  <c r="O27" i="23"/>
  <c r="O39" i="23"/>
  <c r="O42" i="23"/>
  <c r="O51" i="23"/>
  <c r="O59" i="23"/>
  <c r="O67" i="23"/>
  <c r="M81" i="23"/>
  <c r="P81" i="23" s="1"/>
  <c r="O81" i="23"/>
  <c r="O82" i="23"/>
  <c r="M97" i="23"/>
  <c r="O97" i="23"/>
  <c r="O98" i="23"/>
  <c r="O114" i="23"/>
  <c r="M117" i="23"/>
  <c r="O117" i="23"/>
  <c r="O130" i="23"/>
  <c r="M133" i="23"/>
  <c r="O133" i="23"/>
  <c r="O183" i="23"/>
  <c r="M185" i="23"/>
  <c r="O185" i="23"/>
  <c r="M186" i="23"/>
  <c r="O186" i="23"/>
  <c r="O195" i="23"/>
  <c r="M201" i="23"/>
  <c r="O201" i="23"/>
  <c r="M209" i="23"/>
  <c r="O209" i="23"/>
  <c r="M217" i="23"/>
  <c r="O217" i="23"/>
  <c r="M225" i="23"/>
  <c r="O225" i="23"/>
  <c r="M233" i="23"/>
  <c r="O233" i="23"/>
  <c r="M241" i="23"/>
  <c r="O241" i="23"/>
  <c r="M249" i="23"/>
  <c r="O249" i="23"/>
  <c r="M257" i="23"/>
  <c r="P257" i="23" s="1"/>
  <c r="O257" i="23"/>
  <c r="O267" i="23"/>
  <c r="O275" i="23"/>
  <c r="O283" i="23"/>
  <c r="O286" i="23"/>
  <c r="O295" i="23"/>
  <c r="O303" i="23"/>
  <c r="O311" i="23"/>
  <c r="O319" i="23"/>
  <c r="O322" i="23"/>
  <c r="M337" i="23"/>
  <c r="O337" i="23"/>
  <c r="O350" i="23"/>
  <c r="M353" i="23"/>
  <c r="O353" i="23"/>
  <c r="O366" i="23"/>
  <c r="M369" i="23"/>
  <c r="O369" i="23"/>
  <c r="O382" i="23"/>
  <c r="M385" i="23"/>
  <c r="O385" i="23"/>
  <c r="O395" i="23"/>
  <c r="M397" i="23"/>
  <c r="O397" i="23"/>
  <c r="O403" i="23"/>
  <c r="M405" i="23"/>
  <c r="O405" i="23"/>
  <c r="O411" i="23"/>
  <c r="M413" i="23"/>
  <c r="O413" i="23"/>
  <c r="O419" i="23"/>
  <c r="M421" i="23"/>
  <c r="P421" i="23" s="1"/>
  <c r="O421" i="23"/>
  <c r="O427" i="23"/>
  <c r="M429" i="23"/>
  <c r="O429" i="23"/>
  <c r="O435" i="23"/>
  <c r="M437" i="23"/>
  <c r="O437" i="23"/>
  <c r="O443" i="23"/>
  <c r="M445" i="23"/>
  <c r="O445" i="23"/>
  <c r="K450" i="23"/>
  <c r="O455" i="23"/>
  <c r="O463" i="23"/>
  <c r="O471" i="23"/>
  <c r="O479" i="23"/>
  <c r="M496" i="23"/>
  <c r="M612" i="23"/>
  <c r="M628" i="23"/>
  <c r="M648" i="23"/>
  <c r="O664" i="23"/>
  <c r="M668" i="23"/>
  <c r="O15" i="22"/>
  <c r="M17" i="22"/>
  <c r="O17" i="22"/>
  <c r="O18" i="22"/>
  <c r="O19" i="22"/>
  <c r="M21" i="22"/>
  <c r="O21" i="22"/>
  <c r="O22" i="22"/>
  <c r="O23" i="22"/>
  <c r="M25" i="22"/>
  <c r="O25" i="22"/>
  <c r="O26" i="22"/>
  <c r="O27" i="22"/>
  <c r="M29" i="22"/>
  <c r="O29" i="22"/>
  <c r="O30" i="22"/>
  <c r="O31" i="22"/>
  <c r="M33" i="22"/>
  <c r="O33" i="22"/>
  <c r="O34" i="22"/>
  <c r="O35" i="22"/>
  <c r="M37" i="22"/>
  <c r="O37" i="22"/>
  <c r="O38" i="22"/>
  <c r="O39" i="22"/>
  <c r="M41" i="22"/>
  <c r="O41" i="22"/>
  <c r="O42" i="22"/>
  <c r="O43" i="22"/>
  <c r="M45" i="22"/>
  <c r="O45" i="22"/>
  <c r="O46" i="22"/>
  <c r="O47" i="22"/>
  <c r="M49" i="22"/>
  <c r="O49" i="22"/>
  <c r="O50" i="22"/>
  <c r="O51" i="22"/>
  <c r="M53" i="22"/>
  <c r="O53" i="22"/>
  <c r="O54" i="22"/>
  <c r="O55" i="22"/>
  <c r="M57" i="22"/>
  <c r="O57" i="22"/>
  <c r="O58" i="22"/>
  <c r="O59" i="22"/>
  <c r="M61" i="22"/>
  <c r="O61" i="22"/>
  <c r="O62" i="22"/>
  <c r="O63" i="22"/>
  <c r="M65" i="22"/>
  <c r="O65" i="22"/>
  <c r="O66" i="22"/>
  <c r="O67" i="22"/>
  <c r="M69" i="22"/>
  <c r="O69" i="22"/>
  <c r="O70" i="22"/>
  <c r="O71" i="22"/>
  <c r="M73" i="22"/>
  <c r="O73" i="22"/>
  <c r="O74" i="22"/>
  <c r="O75" i="22"/>
  <c r="M77" i="22"/>
  <c r="O77" i="22"/>
  <c r="O78" i="22"/>
  <c r="O79" i="22"/>
  <c r="M81" i="22"/>
  <c r="O81" i="22"/>
  <c r="O82" i="22"/>
  <c r="O83" i="22"/>
  <c r="M85" i="22"/>
  <c r="O85" i="22"/>
  <c r="O86" i="22"/>
  <c r="O87" i="22"/>
  <c r="M89" i="22"/>
  <c r="O89" i="22"/>
  <c r="O90" i="22"/>
  <c r="O91" i="22"/>
  <c r="M93" i="22"/>
  <c r="O93" i="22"/>
  <c r="O94" i="22"/>
  <c r="O95" i="22"/>
  <c r="M97" i="22"/>
  <c r="O97" i="22"/>
  <c r="O98" i="22"/>
  <c r="O99" i="22"/>
  <c r="M101" i="22"/>
  <c r="O101" i="22"/>
  <c r="O102" i="22"/>
  <c r="O103" i="22"/>
  <c r="M105" i="22"/>
  <c r="O105" i="22"/>
  <c r="O106" i="22"/>
  <c r="O107" i="22"/>
  <c r="M109" i="22"/>
  <c r="O109" i="22"/>
  <c r="O110" i="22"/>
  <c r="O111" i="22"/>
  <c r="M113" i="22"/>
  <c r="O113" i="22"/>
  <c r="O114" i="22"/>
  <c r="O115" i="22"/>
  <c r="M117" i="22"/>
  <c r="O117" i="22"/>
  <c r="O118" i="22"/>
  <c r="O119" i="22"/>
  <c r="M121" i="22"/>
  <c r="O121" i="22"/>
  <c r="O122" i="22"/>
  <c r="O123" i="22"/>
  <c r="M125" i="22"/>
  <c r="O125" i="22"/>
  <c r="O126" i="22"/>
  <c r="O127" i="22"/>
  <c r="M129" i="22"/>
  <c r="O129" i="22"/>
  <c r="O130" i="22"/>
  <c r="O131" i="22"/>
  <c r="M133" i="22"/>
  <c r="O133" i="22"/>
  <c r="O134" i="22"/>
  <c r="O135" i="22"/>
  <c r="M137" i="22"/>
  <c r="O137" i="22"/>
  <c r="O138" i="22"/>
  <c r="O139" i="22"/>
  <c r="M141" i="22"/>
  <c r="O141" i="22"/>
  <c r="O142" i="22"/>
  <c r="O143" i="22"/>
  <c r="M145" i="22"/>
  <c r="O145" i="22"/>
  <c r="O146" i="22"/>
  <c r="O147" i="22"/>
  <c r="M149" i="22"/>
  <c r="O149" i="22"/>
  <c r="O150" i="22"/>
  <c r="O151" i="22"/>
  <c r="M153" i="22"/>
  <c r="O153" i="22"/>
  <c r="O154" i="22"/>
  <c r="O155" i="22"/>
  <c r="M157" i="22"/>
  <c r="O157" i="22"/>
  <c r="O158" i="22"/>
  <c r="O159" i="22"/>
  <c r="M161" i="22"/>
  <c r="O161" i="22"/>
  <c r="O162" i="22"/>
  <c r="O163" i="22"/>
  <c r="M165" i="22"/>
  <c r="O165" i="22"/>
  <c r="O166" i="22"/>
  <c r="O167" i="22"/>
  <c r="M169" i="22"/>
  <c r="O169" i="22"/>
  <c r="O170" i="22"/>
  <c r="O171" i="22"/>
  <c r="M173" i="22"/>
  <c r="O173" i="22"/>
  <c r="O174" i="22"/>
  <c r="O175" i="22"/>
  <c r="M177" i="22"/>
  <c r="O177" i="22"/>
  <c r="O178" i="22"/>
  <c r="O179" i="22"/>
  <c r="M181" i="22"/>
  <c r="O181" i="22"/>
  <c r="O182" i="22"/>
  <c r="O183" i="22"/>
  <c r="M185" i="22"/>
  <c r="O185" i="22"/>
  <c r="O186" i="22"/>
  <c r="O187" i="22"/>
  <c r="M189" i="22"/>
  <c r="O189" i="22"/>
  <c r="O190" i="22"/>
  <c r="O191" i="22"/>
  <c r="M193" i="22"/>
  <c r="O193" i="22"/>
  <c r="O194" i="22"/>
  <c r="O195" i="22"/>
  <c r="M197" i="22"/>
  <c r="O197" i="22"/>
  <c r="O198" i="22"/>
  <c r="O199" i="22"/>
  <c r="M201" i="22"/>
  <c r="O201" i="22"/>
  <c r="O202" i="22"/>
  <c r="O203" i="22"/>
  <c r="M205" i="22"/>
  <c r="O205" i="22"/>
  <c r="O206" i="22"/>
  <c r="O207" i="22"/>
  <c r="M209" i="22"/>
  <c r="O209" i="22"/>
  <c r="O210" i="22"/>
  <c r="O211" i="22"/>
  <c r="M213" i="22"/>
  <c r="O213" i="22"/>
  <c r="O214" i="22"/>
  <c r="O215" i="22"/>
  <c r="M217" i="22"/>
  <c r="O217" i="22"/>
  <c r="O218" i="22"/>
  <c r="O219" i="22"/>
  <c r="M221" i="22"/>
  <c r="O221" i="22"/>
  <c r="O222" i="22"/>
  <c r="O223" i="22"/>
  <c r="M225" i="22"/>
  <c r="O225" i="22"/>
  <c r="O226" i="22"/>
  <c r="O227" i="22"/>
  <c r="M229" i="22"/>
  <c r="O229" i="22"/>
  <c r="O230" i="22"/>
  <c r="O231" i="22"/>
  <c r="M233" i="22"/>
  <c r="O233" i="22"/>
  <c r="O234" i="22"/>
  <c r="O235" i="22"/>
  <c r="M237" i="22"/>
  <c r="O237" i="22"/>
  <c r="O238" i="22"/>
  <c r="O239" i="22"/>
  <c r="M241" i="22"/>
  <c r="O241" i="22"/>
  <c r="O242" i="22"/>
  <c r="O243" i="22"/>
  <c r="M245" i="22"/>
  <c r="O245" i="22"/>
  <c r="O246" i="22"/>
  <c r="O247" i="22"/>
  <c r="M249" i="22"/>
  <c r="O249" i="22"/>
  <c r="O250" i="22"/>
  <c r="O251" i="22"/>
  <c r="M253" i="22"/>
  <c r="O253" i="22"/>
  <c r="O254" i="22"/>
  <c r="O255" i="22"/>
  <c r="M257" i="22"/>
  <c r="O257" i="22"/>
  <c r="O258" i="22"/>
  <c r="O259" i="22"/>
  <c r="M261" i="22"/>
  <c r="O261" i="22"/>
  <c r="O262" i="22"/>
  <c r="O263" i="22"/>
  <c r="M265" i="22"/>
  <c r="O265" i="22"/>
  <c r="O266" i="22"/>
  <c r="O267" i="22"/>
  <c r="M269" i="22"/>
  <c r="O269" i="22"/>
  <c r="O270" i="22"/>
  <c r="O271" i="22"/>
  <c r="M273" i="22"/>
  <c r="O273" i="22"/>
  <c r="O274" i="22"/>
  <c r="O275" i="22"/>
  <c r="M277" i="22"/>
  <c r="O277" i="22"/>
  <c r="O278" i="22"/>
  <c r="O279" i="22"/>
  <c r="M281" i="22"/>
  <c r="O281" i="22"/>
  <c r="O282" i="22"/>
  <c r="O283" i="22"/>
  <c r="M285" i="22"/>
  <c r="O285" i="22"/>
  <c r="O286" i="22"/>
  <c r="O287" i="22"/>
  <c r="M289" i="22"/>
  <c r="O289" i="22"/>
  <c r="O290" i="22"/>
  <c r="O291" i="22"/>
  <c r="M293" i="22"/>
  <c r="O293" i="22"/>
  <c r="O294" i="22"/>
  <c r="O295" i="22"/>
  <c r="M297" i="22"/>
  <c r="O297" i="22"/>
  <c r="O298" i="22"/>
  <c r="O299" i="22"/>
  <c r="M301" i="22"/>
  <c r="O301" i="22"/>
  <c r="O302" i="22"/>
  <c r="O303" i="22"/>
  <c r="M305" i="22"/>
  <c r="O305" i="22"/>
  <c r="O306" i="22"/>
  <c r="O307" i="22"/>
  <c r="M309" i="22"/>
  <c r="O309" i="22"/>
  <c r="O310" i="22"/>
  <c r="O311" i="22"/>
  <c r="M313" i="22"/>
  <c r="O313" i="22"/>
  <c r="O314" i="22"/>
  <c r="O315" i="22"/>
  <c r="M317" i="22"/>
  <c r="O317" i="22"/>
  <c r="O318" i="22"/>
  <c r="O319" i="22"/>
  <c r="M321" i="22"/>
  <c r="O321" i="22"/>
  <c r="O322" i="22"/>
  <c r="O323" i="22"/>
  <c r="M325" i="22"/>
  <c r="O325" i="22"/>
  <c r="O326" i="22"/>
  <c r="O327" i="22"/>
  <c r="M329" i="22"/>
  <c r="O329" i="22"/>
  <c r="O330" i="22"/>
  <c r="O331" i="22"/>
  <c r="M333" i="22"/>
  <c r="O333" i="22"/>
  <c r="O334" i="22"/>
  <c r="O335" i="22"/>
  <c r="M337" i="22"/>
  <c r="O337" i="22"/>
  <c r="O338" i="22"/>
  <c r="O339" i="22"/>
  <c r="M341" i="22"/>
  <c r="O341" i="22"/>
  <c r="O342" i="22"/>
  <c r="O343" i="22"/>
  <c r="M345" i="22"/>
  <c r="O345" i="22"/>
  <c r="O346" i="22"/>
  <c r="O347" i="22"/>
  <c r="M349" i="22"/>
  <c r="O349" i="22"/>
  <c r="O350" i="22"/>
  <c r="O351" i="22"/>
  <c r="M353" i="22"/>
  <c r="O353" i="22"/>
  <c r="O354" i="22"/>
  <c r="O355" i="22"/>
  <c r="M357" i="22"/>
  <c r="O357" i="22"/>
  <c r="O358" i="22"/>
  <c r="O359" i="22"/>
  <c r="M361" i="22"/>
  <c r="O361" i="22"/>
  <c r="O362" i="22"/>
  <c r="O363" i="22"/>
  <c r="M365" i="22"/>
  <c r="O365" i="22"/>
  <c r="O366" i="22"/>
  <c r="O367" i="22"/>
  <c r="M369" i="22"/>
  <c r="O369" i="22"/>
  <c r="O370" i="22"/>
  <c r="O371" i="22"/>
  <c r="M373" i="22"/>
  <c r="O373" i="22"/>
  <c r="O374" i="22"/>
  <c r="O375" i="22"/>
  <c r="M377" i="22"/>
  <c r="O377" i="22"/>
  <c r="O378" i="22"/>
  <c r="O379" i="22"/>
  <c r="M381" i="22"/>
  <c r="O381" i="22"/>
  <c r="O382" i="22"/>
  <c r="O383" i="22"/>
  <c r="M385" i="22"/>
  <c r="O385" i="22"/>
  <c r="O386" i="22"/>
  <c r="O387" i="22"/>
  <c r="M389" i="22"/>
  <c r="O389" i="22"/>
  <c r="O390" i="22"/>
  <c r="O391" i="22"/>
  <c r="M393" i="22"/>
  <c r="O393" i="22"/>
  <c r="O394" i="22"/>
  <c r="O395" i="22"/>
  <c r="M397" i="22"/>
  <c r="O397" i="22"/>
  <c r="O398" i="22"/>
  <c r="O399" i="22"/>
  <c r="M401" i="22"/>
  <c r="O401" i="22"/>
  <c r="O402" i="22"/>
  <c r="O403" i="22"/>
  <c r="M405" i="22"/>
  <c r="O405" i="22"/>
  <c r="O406" i="22"/>
  <c r="O407" i="22"/>
  <c r="M409" i="22"/>
  <c r="O409" i="22"/>
  <c r="O410" i="22"/>
  <c r="O411" i="22"/>
  <c r="M413" i="22"/>
  <c r="O413" i="22"/>
  <c r="O414" i="22"/>
  <c r="O415" i="22"/>
  <c r="M417" i="22"/>
  <c r="O417" i="22"/>
  <c r="O418" i="22"/>
  <c r="O419" i="22"/>
  <c r="M421" i="22"/>
  <c r="O421" i="22"/>
  <c r="O422" i="22"/>
  <c r="O423" i="22"/>
  <c r="M425" i="22"/>
  <c r="O425" i="22"/>
  <c r="O426" i="22"/>
  <c r="O427" i="22"/>
  <c r="M429" i="22"/>
  <c r="O429" i="22"/>
  <c r="O430" i="22"/>
  <c r="O431" i="22"/>
  <c r="M433" i="22"/>
  <c r="O433" i="22"/>
  <c r="O434" i="22"/>
  <c r="O435" i="22"/>
  <c r="M437" i="22"/>
  <c r="O437" i="22"/>
  <c r="O438" i="22"/>
  <c r="O439" i="22"/>
  <c r="M441" i="22"/>
  <c r="O441" i="22"/>
  <c r="O442" i="22"/>
  <c r="O443" i="22"/>
  <c r="M445" i="22"/>
  <c r="O445" i="22"/>
  <c r="O446" i="22"/>
  <c r="O447" i="22"/>
  <c r="M449" i="22"/>
  <c r="O449" i="22"/>
  <c r="O450" i="22"/>
  <c r="O451" i="22"/>
  <c r="M453" i="22"/>
  <c r="O453" i="22"/>
  <c r="O454" i="22"/>
  <c r="O455" i="22"/>
  <c r="M457" i="22"/>
  <c r="O457" i="22"/>
  <c r="O458" i="22"/>
  <c r="O459" i="22"/>
  <c r="M461" i="22"/>
  <c r="O461" i="22"/>
  <c r="O462" i="22"/>
  <c r="O463" i="22"/>
  <c r="M465" i="22"/>
  <c r="O465" i="22"/>
  <c r="O466" i="22"/>
  <c r="O467" i="22"/>
  <c r="M469" i="22"/>
  <c r="O469" i="22"/>
  <c r="O470" i="22"/>
  <c r="O471" i="22"/>
  <c r="M473" i="22"/>
  <c r="O473" i="22"/>
  <c r="O474" i="22"/>
  <c r="O475" i="22"/>
  <c r="M477" i="22"/>
  <c r="O477" i="22"/>
  <c r="O478" i="22"/>
  <c r="O479" i="22"/>
  <c r="M481" i="22"/>
  <c r="O481" i="22"/>
  <c r="O482" i="22"/>
  <c r="O483" i="22"/>
  <c r="M485" i="22"/>
  <c r="O485" i="22"/>
  <c r="O486" i="22"/>
  <c r="O487" i="22"/>
  <c r="M489" i="22"/>
  <c r="O489" i="22"/>
  <c r="O490" i="22"/>
  <c r="O491" i="22"/>
  <c r="M493" i="22"/>
  <c r="O493" i="22"/>
  <c r="O494" i="22"/>
  <c r="O495" i="22"/>
  <c r="M497" i="22"/>
  <c r="O497" i="22"/>
  <c r="O498" i="22"/>
  <c r="O499" i="22"/>
  <c r="M501" i="22"/>
  <c r="O501" i="22"/>
  <c r="O502" i="22"/>
  <c r="O503" i="22"/>
  <c r="M505" i="22"/>
  <c r="O505" i="22"/>
  <c r="O506" i="22"/>
  <c r="O507" i="22"/>
  <c r="M509" i="22"/>
  <c r="O509" i="22"/>
  <c r="O510" i="22"/>
  <c r="O511" i="22"/>
  <c r="M513" i="22"/>
  <c r="O513" i="22"/>
  <c r="O514" i="22"/>
  <c r="O515" i="22"/>
  <c r="M517" i="22"/>
  <c r="O517" i="22"/>
  <c r="O518" i="22"/>
  <c r="O519" i="22"/>
  <c r="M521" i="22"/>
  <c r="O521" i="22"/>
  <c r="O522" i="22"/>
  <c r="O523" i="22"/>
  <c r="M525" i="22"/>
  <c r="O525" i="22"/>
  <c r="O526" i="22"/>
  <c r="O527" i="22"/>
  <c r="M529" i="22"/>
  <c r="O529" i="22"/>
  <c r="O530" i="22"/>
  <c r="O531" i="22"/>
  <c r="M533" i="22"/>
  <c r="O533" i="22"/>
  <c r="O535" i="22"/>
  <c r="O536" i="22"/>
  <c r="M537" i="22"/>
  <c r="O537" i="22"/>
  <c r="O539" i="22"/>
  <c r="O540" i="22"/>
  <c r="M541" i="22"/>
  <c r="O541" i="22"/>
  <c r="O543" i="22"/>
  <c r="O544" i="22"/>
  <c r="M545" i="22"/>
  <c r="O545" i="22"/>
  <c r="O547" i="22"/>
  <c r="O548" i="22"/>
  <c r="M549" i="22"/>
  <c r="O549" i="22"/>
  <c r="O551" i="22"/>
  <c r="O552" i="22"/>
  <c r="M553" i="22"/>
  <c r="O553" i="22"/>
  <c r="O555" i="22"/>
  <c r="O556" i="22"/>
  <c r="M557" i="22"/>
  <c r="O557" i="22"/>
  <c r="O559" i="22"/>
  <c r="O560" i="22"/>
  <c r="M561" i="22"/>
  <c r="O561" i="22"/>
  <c r="O563" i="22"/>
  <c r="O564" i="22"/>
  <c r="M565" i="22"/>
  <c r="O565" i="22"/>
  <c r="O567" i="22"/>
  <c r="O568" i="22"/>
  <c r="M569" i="22"/>
  <c r="O569" i="22"/>
  <c r="O571" i="22"/>
  <c r="O572" i="22"/>
  <c r="M573" i="22"/>
  <c r="O573" i="22"/>
  <c r="O575" i="22"/>
  <c r="O576" i="22"/>
  <c r="M577" i="22"/>
  <c r="O577" i="22"/>
  <c r="O579" i="22"/>
  <c r="O580" i="22"/>
  <c r="M581" i="22"/>
  <c r="O581" i="22"/>
  <c r="O583" i="22"/>
  <c r="O584" i="22"/>
  <c r="M585" i="22"/>
  <c r="O585" i="22"/>
  <c r="O587" i="22"/>
  <c r="O588" i="22"/>
  <c r="M589" i="22"/>
  <c r="O589" i="22"/>
  <c r="O591" i="22"/>
  <c r="O592" i="22"/>
  <c r="M593" i="22"/>
  <c r="O593" i="22"/>
  <c r="O595" i="22"/>
  <c r="O596" i="22"/>
  <c r="M597" i="22"/>
  <c r="O597" i="22"/>
  <c r="O599" i="22"/>
  <c r="O600" i="22"/>
  <c r="M601" i="22"/>
  <c r="O601" i="22"/>
  <c r="O603" i="22"/>
  <c r="M604" i="22"/>
  <c r="M613" i="22"/>
  <c r="O613" i="22"/>
  <c r="O615" i="22"/>
  <c r="M616" i="22"/>
  <c r="K628" i="22"/>
  <c r="M632" i="22"/>
  <c r="P632" i="22" s="1"/>
  <c r="M673" i="22"/>
  <c r="O673" i="22"/>
  <c r="O675" i="22"/>
  <c r="O676" i="22"/>
  <c r="M677" i="22"/>
  <c r="O677" i="22"/>
  <c r="O679" i="22"/>
  <c r="M680" i="22"/>
  <c r="M753" i="22"/>
  <c r="O753" i="22"/>
  <c r="O755" i="22"/>
  <c r="O756" i="22"/>
  <c r="M757" i="22"/>
  <c r="O757" i="22"/>
  <c r="O759" i="22"/>
  <c r="O760" i="22"/>
  <c r="M761" i="22"/>
  <c r="O761" i="22"/>
  <c r="O763" i="22"/>
  <c r="O764" i="22"/>
  <c r="M765" i="22"/>
  <c r="O765" i="22"/>
  <c r="O767" i="22"/>
  <c r="M769" i="22"/>
  <c r="O769" i="22"/>
  <c r="O771" i="22"/>
  <c r="O772" i="22"/>
  <c r="M773" i="22"/>
  <c r="O773" i="22"/>
  <c r="O775" i="22"/>
  <c r="O776" i="22"/>
  <c r="M777" i="22"/>
  <c r="O777" i="22"/>
  <c r="O779" i="22"/>
  <c r="O780" i="22"/>
  <c r="M781" i="22"/>
  <c r="O781" i="22"/>
  <c r="O783" i="22"/>
  <c r="O784" i="22"/>
  <c r="M785" i="22"/>
  <c r="O785" i="22"/>
  <c r="O787" i="22"/>
  <c r="O788" i="22"/>
  <c r="M789" i="22"/>
  <c r="O789" i="22"/>
  <c r="O791" i="22"/>
  <c r="M792" i="22"/>
  <c r="M817" i="22"/>
  <c r="O817" i="22"/>
  <c r="O819" i="22"/>
  <c r="M820" i="22"/>
  <c r="M893" i="22"/>
  <c r="O893" i="22"/>
  <c r="O895" i="22"/>
  <c r="O896" i="22"/>
  <c r="M897" i="22"/>
  <c r="P897" i="22" s="1"/>
  <c r="O897" i="22"/>
  <c r="O899" i="22"/>
  <c r="O900" i="22"/>
  <c r="M901" i="22"/>
  <c r="O901" i="22"/>
  <c r="O903" i="22"/>
  <c r="O904" i="22"/>
  <c r="M905" i="22"/>
  <c r="O905" i="22"/>
  <c r="O907" i="22"/>
  <c r="O908" i="22"/>
  <c r="M909" i="22"/>
  <c r="O909" i="22"/>
  <c r="O911" i="22"/>
  <c r="O912" i="22"/>
  <c r="M913" i="22"/>
  <c r="P913" i="22" s="1"/>
  <c r="O913" i="22"/>
  <c r="O915" i="22"/>
  <c r="O916" i="22"/>
  <c r="M917" i="22"/>
  <c r="O917" i="22"/>
  <c r="O919" i="22"/>
  <c r="O920" i="22"/>
  <c r="M921" i="22"/>
  <c r="P921" i="22" s="1"/>
  <c r="O921" i="22"/>
  <c r="O923" i="22"/>
  <c r="O924" i="22"/>
  <c r="M925" i="22"/>
  <c r="O925" i="22"/>
  <c r="O927" i="22"/>
  <c r="O928" i="22"/>
  <c r="M929" i="22"/>
  <c r="P929" i="22" s="1"/>
  <c r="O929" i="22"/>
  <c r="O931" i="22"/>
  <c r="O932" i="22"/>
  <c r="M933" i="22"/>
  <c r="O933" i="22"/>
  <c r="O935" i="22"/>
  <c r="O936" i="22"/>
  <c r="M937" i="22"/>
  <c r="P937" i="22" s="1"/>
  <c r="O937" i="22"/>
  <c r="O939" i="22"/>
  <c r="O940" i="22"/>
  <c r="M941" i="22"/>
  <c r="O941" i="22"/>
  <c r="O943" i="22"/>
  <c r="O944" i="22"/>
  <c r="M945" i="22"/>
  <c r="P945" i="22" s="1"/>
  <c r="O945" i="22"/>
  <c r="O947" i="22"/>
  <c r="O948" i="22"/>
  <c r="M949" i="22"/>
  <c r="O949" i="22"/>
  <c r="O951" i="22"/>
  <c r="O952" i="22"/>
  <c r="M953" i="22"/>
  <c r="P953" i="22" s="1"/>
  <c r="O953" i="22"/>
  <c r="O955" i="22"/>
  <c r="O956" i="22"/>
  <c r="M957" i="22"/>
  <c r="O957" i="22"/>
  <c r="O959" i="22"/>
  <c r="M960" i="22"/>
  <c r="M1001" i="22"/>
  <c r="P1001" i="22" s="1"/>
  <c r="O1001" i="22"/>
  <c r="O1003" i="22"/>
  <c r="M1004" i="22"/>
  <c r="M15" i="21"/>
  <c r="O15" i="21"/>
  <c r="O17" i="21"/>
  <c r="O18" i="21"/>
  <c r="M19" i="21"/>
  <c r="P19" i="21" s="1"/>
  <c r="O19" i="21"/>
  <c r="O21" i="21"/>
  <c r="O22" i="21"/>
  <c r="M23" i="21"/>
  <c r="O23" i="21"/>
  <c r="O25" i="21"/>
  <c r="O26" i="21"/>
  <c r="M27" i="21"/>
  <c r="P27" i="21" s="1"/>
  <c r="O27" i="21"/>
  <c r="O29" i="21"/>
  <c r="O30" i="21"/>
  <c r="M31" i="21"/>
  <c r="O31" i="21"/>
  <c r="O33" i="21"/>
  <c r="O34" i="21"/>
  <c r="M35" i="21"/>
  <c r="P35" i="21" s="1"/>
  <c r="O35" i="21"/>
  <c r="O37" i="21"/>
  <c r="M38" i="21"/>
  <c r="M75" i="21"/>
  <c r="O75" i="21"/>
  <c r="O77" i="21"/>
  <c r="M78" i="21"/>
  <c r="M99" i="21"/>
  <c r="P99" i="21" s="1"/>
  <c r="O99" i="21"/>
  <c r="O101" i="21"/>
  <c r="M102" i="21"/>
  <c r="M139" i="21"/>
  <c r="O139" i="21"/>
  <c r="O141" i="21"/>
  <c r="M142" i="21"/>
  <c r="M146" i="21"/>
  <c r="P146" i="21" s="1"/>
  <c r="K150" i="21"/>
  <c r="M163" i="21"/>
  <c r="O163" i="21"/>
  <c r="O165" i="21"/>
  <c r="M166" i="21"/>
  <c r="M170" i="21"/>
  <c r="K174" i="21"/>
  <c r="M183" i="21"/>
  <c r="P183" i="21" s="1"/>
  <c r="O183" i="21"/>
  <c r="O185" i="21"/>
  <c r="O186" i="21"/>
  <c r="M187" i="21"/>
  <c r="O187" i="21"/>
  <c r="O189" i="21"/>
  <c r="K198" i="21"/>
  <c r="M202" i="21"/>
  <c r="P202" i="21" s="1"/>
  <c r="K218" i="21"/>
  <c r="M222" i="21"/>
  <c r="K226" i="21"/>
  <c r="M230" i="21"/>
  <c r="K234" i="21"/>
  <c r="M238" i="21"/>
  <c r="K242" i="21"/>
  <c r="O329" i="21"/>
  <c r="M331" i="21"/>
  <c r="O331" i="21"/>
  <c r="M332" i="21"/>
  <c r="O332" i="21"/>
  <c r="O333" i="21"/>
  <c r="M335" i="21"/>
  <c r="O335" i="21"/>
  <c r="M336" i="21"/>
  <c r="O349" i="21"/>
  <c r="M351" i="21"/>
  <c r="O351" i="21"/>
  <c r="O357" i="21"/>
  <c r="M359" i="21"/>
  <c r="O359" i="21"/>
  <c r="O365" i="21"/>
  <c r="M367" i="21"/>
  <c r="P367" i="21" s="1"/>
  <c r="O367" i="21"/>
  <c r="O373" i="21"/>
  <c r="M375" i="21"/>
  <c r="O375" i="21"/>
  <c r="O381" i="21"/>
  <c r="M383" i="21"/>
  <c r="O383" i="21"/>
  <c r="O389" i="21"/>
  <c r="M391" i="21"/>
  <c r="O391" i="21"/>
  <c r="O397" i="21"/>
  <c r="M399" i="21"/>
  <c r="O399" i="21"/>
  <c r="O405" i="21"/>
  <c r="M407" i="21"/>
  <c r="O407" i="21"/>
  <c r="O413" i="21"/>
  <c r="M415" i="21"/>
  <c r="O415" i="21"/>
  <c r="O421" i="21"/>
  <c r="O425" i="21"/>
  <c r="O429" i="21"/>
  <c r="O433" i="21"/>
  <c r="O437" i="21"/>
  <c r="O441" i="21"/>
  <c r="O449" i="21"/>
  <c r="O453" i="21"/>
  <c r="O457" i="21"/>
  <c r="O461" i="21"/>
  <c r="O462" i="21"/>
  <c r="M467" i="21"/>
  <c r="O467" i="21"/>
  <c r="M468" i="21"/>
  <c r="M470" i="21"/>
  <c r="O473" i="21"/>
  <c r="K478" i="21"/>
  <c r="M483" i="21"/>
  <c r="O483" i="21"/>
  <c r="M484" i="21"/>
  <c r="M486" i="21"/>
  <c r="O489" i="21"/>
  <c r="K494" i="21"/>
  <c r="M499" i="21"/>
  <c r="O499" i="21"/>
  <c r="M500" i="21"/>
  <c r="O505" i="21"/>
  <c r="K510" i="21"/>
  <c r="M515" i="21"/>
  <c r="O515" i="21"/>
  <c r="M516" i="21"/>
  <c r="M518" i="21"/>
  <c r="O521" i="21"/>
  <c r="O522" i="21"/>
  <c r="O529" i="21"/>
  <c r="O530" i="21"/>
  <c r="O537" i="21"/>
  <c r="O538" i="21"/>
  <c r="M543" i="21"/>
  <c r="O543" i="21"/>
  <c r="M544" i="21"/>
  <c r="M546" i="21"/>
  <c r="O549" i="21"/>
  <c r="K554" i="21"/>
  <c r="M559" i="21"/>
  <c r="O559" i="21"/>
  <c r="M560" i="21"/>
  <c r="M562" i="21"/>
  <c r="K564" i="21"/>
  <c r="M566" i="21"/>
  <c r="O569" i="21"/>
  <c r="O570" i="21"/>
  <c r="O577" i="21"/>
  <c r="O581" i="21"/>
  <c r="O582" i="21"/>
  <c r="K588" i="21"/>
  <c r="O593" i="21"/>
  <c r="O594" i="21"/>
  <c r="K600" i="21"/>
  <c r="O605" i="21"/>
  <c r="O606" i="21"/>
  <c r="M608" i="21"/>
  <c r="M611" i="21"/>
  <c r="O611" i="21"/>
  <c r="K616" i="21"/>
  <c r="O621" i="21"/>
  <c r="O622" i="21"/>
  <c r="M624" i="21"/>
  <c r="M627" i="21"/>
  <c r="O627" i="21"/>
  <c r="K632" i="21"/>
  <c r="O637" i="21"/>
  <c r="O638" i="21"/>
  <c r="M640" i="21"/>
  <c r="M643" i="21"/>
  <c r="O643" i="21"/>
  <c r="K648" i="21"/>
  <c r="O653" i="21"/>
  <c r="O654" i="21"/>
  <c r="M656" i="21"/>
  <c r="M659" i="21"/>
  <c r="O659" i="21"/>
  <c r="K664" i="21"/>
  <c r="O669" i="21"/>
  <c r="O670" i="21"/>
  <c r="M672" i="21"/>
  <c r="M675" i="21"/>
  <c r="O675" i="21"/>
  <c r="M679" i="21"/>
  <c r="O679" i="21"/>
  <c r="M683" i="21"/>
  <c r="O683" i="21"/>
  <c r="M687" i="21"/>
  <c r="O687" i="21"/>
  <c r="M691" i="21"/>
  <c r="O691" i="21"/>
  <c r="M695" i="21"/>
  <c r="O695" i="21"/>
  <c r="M699" i="21"/>
  <c r="O699" i="21"/>
  <c r="M703" i="21"/>
  <c r="O703" i="21"/>
  <c r="M707" i="21"/>
  <c r="O707" i="21"/>
  <c r="M711" i="21"/>
  <c r="O711" i="21"/>
  <c r="M715" i="21"/>
  <c r="O715" i="21"/>
  <c r="M719" i="21"/>
  <c r="O719" i="21"/>
  <c r="M723" i="21"/>
  <c r="O723" i="21"/>
  <c r="M727" i="21"/>
  <c r="O727" i="21"/>
  <c r="M731" i="21"/>
  <c r="O731" i="21"/>
  <c r="M735" i="21"/>
  <c r="O735" i="21"/>
  <c r="M739" i="21"/>
  <c r="O739" i="21"/>
  <c r="M743" i="21"/>
  <c r="O743" i="21"/>
  <c r="M747" i="21"/>
  <c r="O747" i="21"/>
  <c r="M751" i="21"/>
  <c r="O751" i="21"/>
  <c r="M755" i="21"/>
  <c r="O755" i="21"/>
  <c r="M759" i="21"/>
  <c r="O759" i="21"/>
  <c r="M763" i="21"/>
  <c r="O763" i="21"/>
  <c r="M767" i="21"/>
  <c r="O767" i="21"/>
  <c r="M771" i="21"/>
  <c r="O771" i="21"/>
  <c r="M775" i="21"/>
  <c r="O775" i="21"/>
  <c r="M779" i="21"/>
  <c r="O779" i="21"/>
  <c r="M783" i="21"/>
  <c r="O783" i="21"/>
  <c r="M787" i="21"/>
  <c r="O787" i="21"/>
  <c r="M791" i="21"/>
  <c r="O791" i="21"/>
  <c r="M795" i="21"/>
  <c r="O795" i="21"/>
  <c r="M799" i="21"/>
  <c r="O799" i="21"/>
  <c r="M803" i="21"/>
  <c r="O803" i="21"/>
  <c r="M807" i="21"/>
  <c r="O807" i="21"/>
  <c r="M811" i="21"/>
  <c r="O811" i="21"/>
  <c r="M815" i="21"/>
  <c r="O815" i="21"/>
  <c r="M819" i="21"/>
  <c r="O819" i="21"/>
  <c r="M823" i="21"/>
  <c r="O823" i="21"/>
  <c r="M827" i="21"/>
  <c r="O827" i="21"/>
  <c r="M831" i="21"/>
  <c r="O831" i="21"/>
  <c r="M835" i="21"/>
  <c r="O835" i="21"/>
  <c r="M839" i="21"/>
  <c r="O839" i="21"/>
  <c r="M843" i="21"/>
  <c r="O843" i="21"/>
  <c r="M847" i="21"/>
  <c r="O847" i="21"/>
  <c r="M851" i="21"/>
  <c r="O851" i="21"/>
  <c r="M855" i="21"/>
  <c r="O855" i="21"/>
  <c r="M859" i="21"/>
  <c r="O859" i="21"/>
  <c r="M863" i="21"/>
  <c r="O863" i="21"/>
  <c r="M867" i="21"/>
  <c r="O867" i="21"/>
  <c r="M871" i="21"/>
  <c r="O871" i="21"/>
  <c r="M875" i="21"/>
  <c r="O875" i="21"/>
  <c r="M879" i="21"/>
  <c r="O879" i="21"/>
  <c r="M883" i="21"/>
  <c r="O883" i="21"/>
  <c r="M887" i="21"/>
  <c r="O887" i="21"/>
  <c r="M891" i="21"/>
  <c r="O891" i="21"/>
  <c r="M895" i="21"/>
  <c r="O895" i="21"/>
  <c r="M899" i="21"/>
  <c r="O899" i="21"/>
  <c r="M903" i="21"/>
  <c r="O903" i="21"/>
  <c r="M907" i="21"/>
  <c r="O907" i="21"/>
  <c r="M911" i="21"/>
  <c r="O911" i="21"/>
  <c r="M915" i="21"/>
  <c r="O915" i="21"/>
  <c r="M919" i="21"/>
  <c r="O919" i="21"/>
  <c r="M923" i="21"/>
  <c r="O923" i="21"/>
  <c r="M927" i="21"/>
  <c r="O927" i="21"/>
  <c r="M931" i="21"/>
  <c r="O931" i="21"/>
  <c r="M935" i="21"/>
  <c r="O935" i="21"/>
  <c r="M939" i="21"/>
  <c r="O939" i="21"/>
  <c r="M943" i="21"/>
  <c r="O943" i="21"/>
  <c r="M947" i="21"/>
  <c r="O947" i="21"/>
  <c r="M951" i="21"/>
  <c r="O951" i="21"/>
  <c r="M955" i="21"/>
  <c r="O955" i="21"/>
  <c r="M959" i="21"/>
  <c r="O959" i="21"/>
  <c r="M963" i="21"/>
  <c r="O963" i="21"/>
  <c r="M967" i="21"/>
  <c r="O967" i="21"/>
  <c r="M971" i="21"/>
  <c r="O971" i="21"/>
  <c r="M975" i="21"/>
  <c r="O975" i="21"/>
  <c r="M979" i="21"/>
  <c r="O979" i="21"/>
  <c r="M983" i="21"/>
  <c r="O983" i="21"/>
  <c r="M987" i="21"/>
  <c r="O987" i="21"/>
  <c r="M991" i="21"/>
  <c r="O991" i="21"/>
  <c r="M995" i="21"/>
  <c r="O995" i="21"/>
  <c r="M999" i="21"/>
  <c r="O999" i="21"/>
  <c r="M1003" i="21"/>
  <c r="O1003" i="21"/>
  <c r="M1007" i="21"/>
  <c r="O1007" i="21"/>
  <c r="M1011" i="21"/>
  <c r="O1011" i="21"/>
  <c r="M16" i="20"/>
  <c r="K18" i="20"/>
  <c r="M20" i="20"/>
  <c r="K22" i="20"/>
  <c r="M24" i="20"/>
  <c r="K26" i="20"/>
  <c r="M28" i="20"/>
  <c r="K30" i="20"/>
  <c r="M32" i="20"/>
  <c r="K34" i="20"/>
  <c r="M36" i="20"/>
  <c r="K38" i="20"/>
  <c r="M40" i="20"/>
  <c r="K42" i="20"/>
  <c r="M44" i="20"/>
  <c r="K46" i="20"/>
  <c r="M48" i="20"/>
  <c r="K50" i="20"/>
  <c r="M52" i="20"/>
  <c r="K54" i="20"/>
  <c r="M56" i="20"/>
  <c r="K58" i="20"/>
  <c r="M60" i="20"/>
  <c r="K62" i="20"/>
  <c r="M64" i="20"/>
  <c r="K66" i="20"/>
  <c r="M68" i="20"/>
  <c r="K70" i="20"/>
  <c r="M72" i="20"/>
  <c r="K74" i="20"/>
  <c r="M76" i="20"/>
  <c r="K78" i="20"/>
  <c r="M80" i="20"/>
  <c r="K82" i="20"/>
  <c r="M84" i="20"/>
  <c r="K86" i="20"/>
  <c r="M88" i="20"/>
  <c r="K90" i="20"/>
  <c r="M92" i="20"/>
  <c r="K94" i="20"/>
  <c r="M96" i="20"/>
  <c r="K98" i="20"/>
  <c r="M100" i="20"/>
  <c r="K102" i="20"/>
  <c r="M104" i="20"/>
  <c r="K106" i="20"/>
  <c r="M108" i="20"/>
  <c r="K110" i="20"/>
  <c r="M112" i="20"/>
  <c r="K114" i="20"/>
  <c r="M116" i="20"/>
  <c r="K118" i="20"/>
  <c r="M120" i="20"/>
  <c r="K122" i="20"/>
  <c r="M124" i="20"/>
  <c r="K126" i="20"/>
  <c r="M128" i="20"/>
  <c r="K130" i="20"/>
  <c r="M132" i="20"/>
  <c r="K134" i="20"/>
  <c r="M136" i="20"/>
  <c r="K138" i="20"/>
  <c r="M140" i="20"/>
  <c r="K142" i="20"/>
  <c r="M144" i="20"/>
  <c r="K146" i="20"/>
  <c r="M148" i="20"/>
  <c r="K150" i="20"/>
  <c r="M152" i="20"/>
  <c r="K154" i="20"/>
  <c r="M156" i="20"/>
  <c r="K158" i="20"/>
  <c r="M160" i="20"/>
  <c r="K162" i="20"/>
  <c r="M164" i="20"/>
  <c r="K166" i="20"/>
  <c r="M168" i="20"/>
  <c r="K170" i="20"/>
  <c r="M172" i="20"/>
  <c r="K174" i="20"/>
  <c r="M176" i="20"/>
  <c r="K178" i="20"/>
  <c r="M180" i="20"/>
  <c r="K182" i="20"/>
  <c r="M184" i="20"/>
  <c r="K186" i="20"/>
  <c r="M188" i="20"/>
  <c r="K190" i="20"/>
  <c r="M192" i="20"/>
  <c r="K194" i="20"/>
  <c r="M196" i="20"/>
  <c r="K198" i="20"/>
  <c r="M200" i="20"/>
  <c r="K202" i="20"/>
  <c r="M204" i="20"/>
  <c r="K206" i="20"/>
  <c r="M208" i="20"/>
  <c r="K210" i="20"/>
  <c r="M212" i="20"/>
  <c r="K214" i="20"/>
  <c r="M216" i="20"/>
  <c r="K218" i="20"/>
  <c r="M220" i="20"/>
  <c r="K222" i="20"/>
  <c r="M224" i="20"/>
  <c r="K226" i="20"/>
  <c r="M228" i="20"/>
  <c r="K230" i="20"/>
  <c r="M232" i="20"/>
  <c r="K234" i="20"/>
  <c r="M236" i="20"/>
  <c r="K238" i="20"/>
  <c r="M240" i="20"/>
  <c r="K242" i="20"/>
  <c r="M244" i="20"/>
  <c r="K246" i="20"/>
  <c r="M248" i="20"/>
  <c r="K250" i="20"/>
  <c r="M252" i="20"/>
  <c r="K254" i="20"/>
  <c r="M256" i="20"/>
  <c r="K258" i="20"/>
  <c r="M260" i="20"/>
  <c r="K262" i="20"/>
  <c r="M264" i="20"/>
  <c r="K266" i="20"/>
  <c r="M268" i="20"/>
  <c r="K270" i="20"/>
  <c r="M272" i="20"/>
  <c r="K274" i="20"/>
  <c r="M276" i="20"/>
  <c r="K278" i="20"/>
  <c r="M280" i="20"/>
  <c r="K282" i="20"/>
  <c r="M284" i="20"/>
  <c r="K286" i="20"/>
  <c r="M288" i="20"/>
  <c r="K290" i="20"/>
  <c r="M292" i="20"/>
  <c r="K294" i="20"/>
  <c r="M296" i="20"/>
  <c r="K298" i="20"/>
  <c r="M300" i="20"/>
  <c r="K302" i="20"/>
  <c r="M304" i="20"/>
  <c r="K306" i="20"/>
  <c r="M308" i="20"/>
  <c r="K310" i="20"/>
  <c r="M312" i="20"/>
  <c r="K314" i="20"/>
  <c r="M316" i="20"/>
  <c r="K318" i="20"/>
  <c r="M320" i="20"/>
  <c r="K322" i="20"/>
  <c r="M324" i="20"/>
  <c r="K326" i="20"/>
  <c r="M328" i="20"/>
  <c r="K330" i="20"/>
  <c r="M332" i="20"/>
  <c r="K334" i="20"/>
  <c r="M336" i="20"/>
  <c r="K338" i="20"/>
  <c r="M340" i="20"/>
  <c r="K342" i="20"/>
  <c r="M344" i="20"/>
  <c r="K346" i="20"/>
  <c r="M348" i="20"/>
  <c r="K350" i="20"/>
  <c r="M352" i="20"/>
  <c r="K354" i="20"/>
  <c r="M356" i="20"/>
  <c r="K358" i="20"/>
  <c r="M360" i="20"/>
  <c r="K362" i="20"/>
  <c r="M364" i="20"/>
  <c r="K366" i="20"/>
  <c r="M368" i="20"/>
  <c r="K370" i="20"/>
  <c r="M372" i="20"/>
  <c r="K374" i="20"/>
  <c r="M376" i="20"/>
  <c r="K378" i="20"/>
  <c r="M380" i="20"/>
  <c r="K382" i="20"/>
  <c r="M384" i="20"/>
  <c r="K386" i="20"/>
  <c r="M388" i="20"/>
  <c r="K390" i="20"/>
  <c r="M392" i="20"/>
  <c r="K394" i="20"/>
  <c r="M396" i="20"/>
  <c r="K398" i="20"/>
  <c r="M400" i="20"/>
  <c r="K402" i="20"/>
  <c r="M404" i="20"/>
  <c r="K406" i="20"/>
  <c r="M408" i="20"/>
  <c r="K410" i="20"/>
  <c r="M412" i="20"/>
  <c r="K414" i="20"/>
  <c r="M416" i="20"/>
  <c r="K418" i="20"/>
  <c r="M420" i="20"/>
  <c r="K422" i="20"/>
  <c r="M424" i="20"/>
  <c r="K426" i="20"/>
  <c r="M428" i="20"/>
  <c r="K430" i="20"/>
  <c r="M432" i="20"/>
  <c r="K434" i="20"/>
  <c r="M436" i="20"/>
  <c r="K438" i="20"/>
  <c r="M440" i="20"/>
  <c r="K442" i="20"/>
  <c r="M444" i="20"/>
  <c r="K446" i="20"/>
  <c r="M448" i="20"/>
  <c r="K450" i="20"/>
  <c r="M452" i="20"/>
  <c r="K454" i="20"/>
  <c r="M456" i="20"/>
  <c r="K458" i="20"/>
  <c r="M460" i="20"/>
  <c r="K462" i="20"/>
  <c r="M464" i="20"/>
  <c r="K466" i="20"/>
  <c r="M468" i="20"/>
  <c r="K470" i="20"/>
  <c r="M472" i="20"/>
  <c r="K474" i="20"/>
  <c r="M476" i="20"/>
  <c r="K478" i="20"/>
  <c r="M480" i="20"/>
  <c r="K482" i="20"/>
  <c r="M484" i="20"/>
  <c r="K486" i="20"/>
  <c r="M488" i="20"/>
  <c r="K490" i="20"/>
  <c r="M492" i="20"/>
  <c r="K494" i="20"/>
  <c r="M496" i="20"/>
  <c r="K498" i="20"/>
  <c r="M500" i="20"/>
  <c r="K502" i="20"/>
  <c r="M504" i="20"/>
  <c r="K506" i="20"/>
  <c r="M508" i="20"/>
  <c r="K510" i="20"/>
  <c r="M512" i="20"/>
  <c r="K514" i="20"/>
  <c r="M516" i="20"/>
  <c r="K518" i="20"/>
  <c r="M520" i="20"/>
  <c r="K522" i="20"/>
  <c r="M524" i="20"/>
  <c r="K526" i="20"/>
  <c r="M528" i="20"/>
  <c r="K530" i="20"/>
  <c r="M532" i="20"/>
  <c r="K534" i="20"/>
  <c r="M536" i="20"/>
  <c r="K538" i="20"/>
  <c r="M540" i="20"/>
  <c r="K542" i="20"/>
  <c r="M544" i="20"/>
  <c r="K546" i="20"/>
  <c r="M548" i="20"/>
  <c r="K550" i="20"/>
  <c r="M552" i="20"/>
  <c r="K554" i="20"/>
  <c r="M556" i="20"/>
  <c r="K558" i="20"/>
  <c r="M560" i="20"/>
  <c r="K562" i="20"/>
  <c r="M564" i="20"/>
  <c r="K566" i="20"/>
  <c r="M568" i="20"/>
  <c r="K570" i="20"/>
  <c r="M572" i="20"/>
  <c r="K574" i="20"/>
  <c r="M576" i="20"/>
  <c r="K578" i="20"/>
  <c r="M580" i="20"/>
  <c r="K582" i="20"/>
  <c r="M584" i="20"/>
  <c r="K586" i="20"/>
  <c r="M588" i="20"/>
  <c r="K590" i="20"/>
  <c r="M592" i="20"/>
  <c r="K594" i="20"/>
  <c r="M596" i="20"/>
  <c r="K598" i="20"/>
  <c r="M600" i="20"/>
  <c r="K602" i="20"/>
  <c r="M604" i="20"/>
  <c r="K606" i="20"/>
  <c r="M608" i="20"/>
  <c r="K610" i="20"/>
  <c r="M612" i="20"/>
  <c r="K614" i="20"/>
  <c r="M616" i="20"/>
  <c r="K618" i="20"/>
  <c r="M620" i="20"/>
  <c r="K622" i="20"/>
  <c r="M624" i="20"/>
  <c r="K626" i="20"/>
  <c r="M628" i="20"/>
  <c r="K630" i="20"/>
  <c r="M632" i="20"/>
  <c r="K634" i="20"/>
  <c r="M636" i="20"/>
  <c r="K638" i="20"/>
  <c r="M640" i="20"/>
  <c r="K642" i="20"/>
  <c r="M644" i="20"/>
  <c r="K646" i="20"/>
  <c r="M648" i="20"/>
  <c r="K650" i="20"/>
  <c r="M652" i="20"/>
  <c r="K654" i="20"/>
  <c r="M656" i="20"/>
  <c r="K658" i="20"/>
  <c r="M660" i="20"/>
  <c r="K662" i="20"/>
  <c r="M664" i="20"/>
  <c r="K666" i="20"/>
  <c r="M668" i="20"/>
  <c r="K670" i="20"/>
  <c r="M672" i="20"/>
  <c r="K674" i="20"/>
  <c r="M676" i="20"/>
  <c r="K678" i="20"/>
  <c r="M680" i="20"/>
  <c r="K682" i="20"/>
  <c r="M684" i="20"/>
  <c r="K686" i="20"/>
  <c r="M688" i="20"/>
  <c r="K690" i="20"/>
  <c r="M692" i="20"/>
  <c r="K694" i="20"/>
  <c r="M696" i="20"/>
  <c r="K698" i="20"/>
  <c r="M700" i="20"/>
  <c r="K702" i="20"/>
  <c r="M704" i="20"/>
  <c r="K706" i="20"/>
  <c r="M708" i="20"/>
  <c r="K710" i="20"/>
  <c r="M712" i="20"/>
  <c r="K714" i="20"/>
  <c r="M716" i="20"/>
  <c r="K718" i="20"/>
  <c r="M720" i="20"/>
  <c r="K722" i="20"/>
  <c r="M724" i="20"/>
  <c r="K726" i="20"/>
  <c r="M728" i="20"/>
  <c r="K730" i="20"/>
  <c r="M732" i="20"/>
  <c r="K734" i="20"/>
  <c r="M736" i="20"/>
  <c r="K738" i="20"/>
  <c r="M740" i="20"/>
  <c r="K742" i="20"/>
  <c r="M744" i="20"/>
  <c r="K746" i="20"/>
  <c r="M748" i="20"/>
  <c r="K750" i="20"/>
  <c r="M752" i="20"/>
  <c r="K754" i="20"/>
  <c r="M756" i="20"/>
  <c r="K758" i="20"/>
  <c r="M760" i="20"/>
  <c r="K762" i="20"/>
  <c r="M764" i="20"/>
  <c r="K766" i="20"/>
  <c r="M768" i="20"/>
  <c r="K770" i="20"/>
  <c r="M772" i="20"/>
  <c r="K774" i="20"/>
  <c r="M776" i="20"/>
  <c r="K778" i="20"/>
  <c r="M780" i="20"/>
  <c r="K782" i="20"/>
  <c r="M784" i="20"/>
  <c r="K786" i="20"/>
  <c r="M788" i="20"/>
  <c r="K790" i="20"/>
  <c r="M792" i="20"/>
  <c r="K794" i="20"/>
  <c r="M796" i="20"/>
  <c r="K798" i="20"/>
  <c r="M800" i="20"/>
  <c r="K802" i="20"/>
  <c r="M804" i="20"/>
  <c r="K806" i="20"/>
  <c r="M808" i="20"/>
  <c r="K810" i="20"/>
  <c r="M812" i="20"/>
  <c r="K814" i="20"/>
  <c r="M816" i="20"/>
  <c r="K818" i="20"/>
  <c r="M820" i="20"/>
  <c r="K822" i="20"/>
  <c r="M824" i="20"/>
  <c r="K826" i="20"/>
  <c r="M828" i="20"/>
  <c r="K830" i="20"/>
  <c r="M832" i="20"/>
  <c r="K834" i="20"/>
  <c r="M836" i="20"/>
  <c r="K838" i="20"/>
  <c r="M840" i="20"/>
  <c r="K842" i="20"/>
  <c r="M844" i="20"/>
  <c r="K846" i="20"/>
  <c r="M848" i="20"/>
  <c r="K850" i="20"/>
  <c r="M852" i="20"/>
  <c r="K854" i="20"/>
  <c r="M856" i="20"/>
  <c r="K858" i="20"/>
  <c r="M860" i="20"/>
  <c r="K862" i="20"/>
  <c r="M864" i="20"/>
  <c r="K866" i="20"/>
  <c r="M868" i="20"/>
  <c r="K870" i="20"/>
  <c r="M872" i="20"/>
  <c r="K874" i="20"/>
  <c r="M876" i="20"/>
  <c r="K878" i="20"/>
  <c r="M880" i="20"/>
  <c r="K882" i="20"/>
  <c r="M884" i="20"/>
  <c r="K886" i="20"/>
  <c r="M888" i="20"/>
  <c r="K890" i="20"/>
  <c r="M892" i="20"/>
  <c r="K894" i="20"/>
  <c r="M896" i="20"/>
  <c r="K898" i="20"/>
  <c r="M900" i="20"/>
  <c r="K902" i="20"/>
  <c r="M904" i="20"/>
  <c r="K906" i="20"/>
  <c r="M908" i="20"/>
  <c r="K910" i="20"/>
  <c r="M912" i="20"/>
  <c r="K914" i="20"/>
  <c r="M916" i="20"/>
  <c r="K918" i="20"/>
  <c r="M920" i="20"/>
  <c r="K922" i="20"/>
  <c r="M924" i="20"/>
  <c r="K926" i="20"/>
  <c r="M928" i="20"/>
  <c r="K930" i="20"/>
  <c r="M932" i="20"/>
  <c r="K934" i="20"/>
  <c r="M936" i="20"/>
  <c r="K938" i="20"/>
  <c r="M940" i="20"/>
  <c r="K942" i="20"/>
  <c r="M944" i="20"/>
  <c r="K946" i="20"/>
  <c r="M948" i="20"/>
  <c r="K950" i="20"/>
  <c r="M952" i="20"/>
  <c r="K954" i="20"/>
  <c r="M956" i="20"/>
  <c r="K958" i="20"/>
  <c r="M960" i="20"/>
  <c r="K962" i="20"/>
  <c r="M964" i="20"/>
  <c r="K966" i="20"/>
  <c r="M968" i="20"/>
  <c r="K970" i="20"/>
  <c r="M972" i="20"/>
  <c r="K974" i="20"/>
  <c r="M976" i="20"/>
  <c r="K978" i="20"/>
  <c r="M980" i="20"/>
  <c r="K982" i="20"/>
  <c r="M984" i="20"/>
  <c r="K986" i="20"/>
  <c r="M988" i="20"/>
  <c r="K990" i="20"/>
  <c r="M992" i="20"/>
  <c r="K994" i="20"/>
  <c r="M996" i="20"/>
  <c r="K998" i="20"/>
  <c r="M1000" i="20"/>
  <c r="K1002" i="20"/>
  <c r="M1004" i="20"/>
  <c r="K1006" i="20"/>
  <c r="M1008" i="20"/>
  <c r="K1010" i="20"/>
  <c r="M1012" i="20"/>
  <c r="M16" i="19"/>
  <c r="K18" i="19"/>
  <c r="M20" i="19"/>
  <c r="K22" i="19"/>
  <c r="M24" i="19"/>
  <c r="K26" i="19"/>
  <c r="M28" i="19"/>
  <c r="K30" i="19"/>
  <c r="M32" i="19"/>
  <c r="M36" i="19"/>
  <c r="K38" i="19"/>
  <c r="M40" i="19"/>
  <c r="K42" i="19"/>
  <c r="M44" i="19"/>
  <c r="K46" i="19"/>
  <c r="M48" i="19"/>
  <c r="K50" i="19"/>
  <c r="M52" i="19"/>
  <c r="K54" i="19"/>
  <c r="M56" i="19"/>
  <c r="K58" i="19"/>
  <c r="M60" i="19"/>
  <c r="K62" i="19"/>
  <c r="M64" i="19"/>
  <c r="M68" i="19"/>
  <c r="K70" i="19"/>
  <c r="M72" i="19"/>
  <c r="K74" i="19"/>
  <c r="M76" i="19"/>
  <c r="K78" i="19"/>
  <c r="M80" i="19"/>
  <c r="K82" i="19"/>
  <c r="M84" i="19"/>
  <c r="K86" i="19"/>
  <c r="M88" i="19"/>
  <c r="K90" i="19"/>
  <c r="M92" i="19"/>
  <c r="K94" i="19"/>
  <c r="M96" i="19"/>
  <c r="M100" i="19"/>
  <c r="K102" i="19"/>
  <c r="M104" i="19"/>
  <c r="K106" i="19"/>
  <c r="M108" i="19"/>
  <c r="K110" i="19"/>
  <c r="K114" i="19"/>
  <c r="K118" i="19"/>
  <c r="K122" i="19"/>
  <c r="K126" i="19"/>
  <c r="K134" i="19"/>
  <c r="K138" i="19"/>
  <c r="K142" i="19"/>
  <c r="K146" i="19"/>
  <c r="K150" i="19"/>
  <c r="K154" i="19"/>
  <c r="K166" i="19"/>
  <c r="K170" i="19"/>
  <c r="K174" i="19"/>
  <c r="K178" i="19"/>
  <c r="K182" i="19"/>
  <c r="K186" i="19"/>
  <c r="K190" i="19"/>
  <c r="K194" i="19"/>
  <c r="K198" i="19"/>
  <c r="K202" i="19"/>
  <c r="K206" i="19"/>
  <c r="K210" i="19"/>
  <c r="K214" i="19"/>
  <c r="K218" i="19"/>
  <c r="K222" i="19"/>
  <c r="K226" i="19"/>
  <c r="K230" i="19"/>
  <c r="K234" i="19"/>
  <c r="K238" i="19"/>
  <c r="K246" i="19"/>
  <c r="K250" i="19"/>
  <c r="K258" i="19"/>
  <c r="K262" i="19"/>
  <c r="K266" i="19"/>
  <c r="K270" i="19"/>
  <c r="K274" i="19"/>
  <c r="K278" i="19"/>
  <c r="K282" i="19"/>
  <c r="K286" i="19"/>
  <c r="K290" i="19"/>
  <c r="K294" i="19"/>
  <c r="K298" i="19"/>
  <c r="O811" i="19"/>
  <c r="O812" i="19"/>
  <c r="O818" i="19"/>
  <c r="O843" i="19"/>
  <c r="O844" i="19"/>
  <c r="O850" i="19"/>
  <c r="O875" i="19"/>
  <c r="O876" i="19"/>
  <c r="O882" i="19"/>
  <c r="O907" i="19"/>
  <c r="O908" i="19"/>
  <c r="O914" i="19"/>
  <c r="O939" i="19"/>
  <c r="O940" i="19"/>
  <c r="O946" i="19"/>
  <c r="O971" i="19"/>
  <c r="O972" i="19"/>
  <c r="O976" i="19"/>
  <c r="M976" i="19"/>
  <c r="O978" i="19"/>
  <c r="O1003" i="19"/>
  <c r="O1004" i="19"/>
  <c r="O1008" i="19"/>
  <c r="M1008" i="19"/>
  <c r="O1010" i="19"/>
  <c r="O16" i="18"/>
  <c r="K29" i="18"/>
  <c r="O32" i="18"/>
  <c r="O33" i="18"/>
  <c r="M34" i="18"/>
  <c r="O34" i="18"/>
  <c r="M35" i="18"/>
  <c r="O35" i="18"/>
  <c r="O64" i="18"/>
  <c r="O65" i="18"/>
  <c r="M66" i="18"/>
  <c r="O66" i="18"/>
  <c r="M67" i="18"/>
  <c r="O67" i="18"/>
  <c r="O96" i="18"/>
  <c r="O97" i="18"/>
  <c r="M98" i="18"/>
  <c r="O98" i="18"/>
  <c r="M99" i="18"/>
  <c r="O99" i="18"/>
  <c r="O128" i="18"/>
  <c r="M130" i="18"/>
  <c r="O130" i="18"/>
  <c r="M131" i="18"/>
  <c r="O131" i="18"/>
  <c r="O160" i="18"/>
  <c r="O161" i="18"/>
  <c r="M162" i="18"/>
  <c r="O162" i="18"/>
  <c r="M163" i="18"/>
  <c r="O163" i="18"/>
  <c r="O192" i="18"/>
  <c r="O193" i="18"/>
  <c r="M194" i="18"/>
  <c r="O194" i="18"/>
  <c r="M195" i="18"/>
  <c r="O224" i="18"/>
  <c r="O225" i="18"/>
  <c r="M226" i="18"/>
  <c r="O226" i="18"/>
  <c r="M227" i="18"/>
  <c r="O227" i="18"/>
  <c r="O256" i="18"/>
  <c r="O257" i="18"/>
  <c r="M258" i="18"/>
  <c r="O258" i="18"/>
  <c r="M259" i="18"/>
  <c r="O259" i="18"/>
  <c r="O288" i="18"/>
  <c r="O289" i="18"/>
  <c r="M290" i="18"/>
  <c r="O290" i="18"/>
  <c r="M291" i="18"/>
  <c r="O291" i="18"/>
  <c r="O320" i="18"/>
  <c r="O321" i="18"/>
  <c r="M322" i="18"/>
  <c r="O322" i="18"/>
  <c r="M323" i="18"/>
  <c r="O323" i="18"/>
  <c r="O352" i="18"/>
  <c r="O353" i="18"/>
  <c r="M354" i="18"/>
  <c r="O354" i="18"/>
  <c r="M355" i="18"/>
  <c r="O355" i="18"/>
  <c r="O384" i="18"/>
  <c r="O385" i="18"/>
  <c r="M386" i="18"/>
  <c r="O386" i="18"/>
  <c r="M387" i="18"/>
  <c r="O387" i="18"/>
  <c r="O416" i="18"/>
  <c r="O417" i="18"/>
  <c r="M418" i="18"/>
  <c r="O418" i="18"/>
  <c r="M419" i="18"/>
  <c r="O419" i="18"/>
  <c r="O448" i="18"/>
  <c r="O449" i="18"/>
  <c r="M450" i="18"/>
  <c r="O450" i="18"/>
  <c r="M451" i="18"/>
  <c r="O451" i="18"/>
  <c r="O480" i="18"/>
  <c r="O481" i="18"/>
  <c r="M482" i="18"/>
  <c r="O482" i="18"/>
  <c r="M483" i="18"/>
  <c r="O483" i="18"/>
  <c r="O512" i="18"/>
  <c r="O513" i="18"/>
  <c r="M514" i="18"/>
  <c r="O514" i="18"/>
  <c r="M515" i="18"/>
  <c r="O515" i="18"/>
  <c r="O544" i="18"/>
  <c r="O545" i="18"/>
  <c r="M546" i="18"/>
  <c r="O546" i="18"/>
  <c r="M547" i="18"/>
  <c r="O547" i="18"/>
  <c r="O576" i="18"/>
  <c r="O577" i="18"/>
  <c r="M578" i="18"/>
  <c r="O578" i="18"/>
  <c r="M579" i="18"/>
  <c r="O579" i="18"/>
  <c r="O608" i="18"/>
  <c r="O609" i="18"/>
  <c r="M610" i="18"/>
  <c r="O610" i="18"/>
  <c r="M611" i="18"/>
  <c r="O611" i="18"/>
  <c r="O640" i="18"/>
  <c r="O641" i="18"/>
  <c r="M642" i="18"/>
  <c r="O642" i="18"/>
  <c r="M643" i="18"/>
  <c r="O643" i="18"/>
  <c r="O672" i="18"/>
  <c r="O673" i="18"/>
  <c r="M674" i="18"/>
  <c r="O674" i="18"/>
  <c r="M675" i="18"/>
  <c r="O675" i="18"/>
  <c r="O704" i="18"/>
  <c r="O705" i="18"/>
  <c r="M706" i="18"/>
  <c r="O706" i="18"/>
  <c r="M707" i="18"/>
  <c r="O707" i="18"/>
  <c r="O736" i="18"/>
  <c r="M738" i="18"/>
  <c r="O738" i="18"/>
  <c r="M739" i="18"/>
  <c r="O739" i="18"/>
  <c r="O768" i="18"/>
  <c r="O769" i="18"/>
  <c r="M770" i="18"/>
  <c r="O770" i="18"/>
  <c r="M771" i="18"/>
  <c r="O771" i="18"/>
  <c r="O800" i="18"/>
  <c r="O801" i="18"/>
  <c r="M802" i="18"/>
  <c r="O802" i="18"/>
  <c r="M803" i="18"/>
  <c r="O803" i="18"/>
  <c r="O832" i="18"/>
  <c r="O833" i="18"/>
  <c r="M834" i="18"/>
  <c r="O834" i="18"/>
  <c r="M835" i="18"/>
  <c r="O835" i="18"/>
  <c r="O864" i="18"/>
  <c r="O865" i="18"/>
  <c r="M866" i="18"/>
  <c r="O866" i="18"/>
  <c r="M867" i="18"/>
  <c r="O867" i="18"/>
  <c r="O896" i="18"/>
  <c r="O897" i="18"/>
  <c r="M898" i="18"/>
  <c r="O898" i="18"/>
  <c r="M899" i="18"/>
  <c r="O899" i="18"/>
  <c r="O928" i="18"/>
  <c r="O929" i="18"/>
  <c r="M930" i="18"/>
  <c r="O930" i="18"/>
  <c r="M931" i="18"/>
  <c r="O931" i="18"/>
  <c r="O960" i="18"/>
  <c r="O961" i="18"/>
  <c r="M962" i="18"/>
  <c r="O962" i="18"/>
  <c r="M963" i="18"/>
  <c r="O963" i="18"/>
  <c r="O992" i="18"/>
  <c r="O993" i="18"/>
  <c r="M994" i="18"/>
  <c r="O994" i="18"/>
  <c r="M995" i="18"/>
  <c r="O995" i="18"/>
  <c r="M17" i="17"/>
  <c r="O17" i="17"/>
  <c r="M25" i="17"/>
  <c r="O25" i="17"/>
  <c r="O42" i="17"/>
  <c r="M45" i="17"/>
  <c r="O45" i="17"/>
  <c r="O55" i="17"/>
  <c r="O56" i="17"/>
  <c r="O74" i="17"/>
  <c r="M77" i="17"/>
  <c r="O77" i="17"/>
  <c r="O87" i="17"/>
  <c r="O106" i="17"/>
  <c r="M109" i="17"/>
  <c r="O109" i="17"/>
  <c r="O119" i="17"/>
  <c r="O120" i="17"/>
  <c r="O138" i="17"/>
  <c r="M141" i="17"/>
  <c r="O151" i="17"/>
  <c r="O152" i="17"/>
  <c r="O170" i="17"/>
  <c r="P170" i="17" s="1"/>
  <c r="M173" i="17"/>
  <c r="O173" i="17"/>
  <c r="O183" i="17"/>
  <c r="O202" i="17"/>
  <c r="M205" i="17"/>
  <c r="O205" i="17"/>
  <c r="O215" i="17"/>
  <c r="M237" i="17"/>
  <c r="O247" i="17"/>
  <c r="O248" i="17"/>
  <c r="O266" i="17"/>
  <c r="M269" i="17"/>
  <c r="O269" i="17"/>
  <c r="O279" i="17"/>
  <c r="O280" i="17"/>
  <c r="O298" i="17"/>
  <c r="M301" i="17"/>
  <c r="O301" i="17"/>
  <c r="O311" i="17"/>
  <c r="O312" i="17"/>
  <c r="M314" i="17"/>
  <c r="O330" i="17"/>
  <c r="M333" i="17"/>
  <c r="O333" i="17"/>
  <c r="O343" i="17"/>
  <c r="O355" i="17"/>
  <c r="M361" i="17"/>
  <c r="O361" i="17"/>
  <c r="O367" i="17"/>
  <c r="O368" i="17"/>
  <c r="M374" i="17"/>
  <c r="O378" i="17"/>
  <c r="M381" i="17"/>
  <c r="O381" i="17"/>
  <c r="O387" i="17"/>
  <c r="M394" i="17"/>
  <c r="M406" i="17"/>
  <c r="O410" i="17"/>
  <c r="M413" i="17"/>
  <c r="O413" i="17"/>
  <c r="O419" i="17"/>
  <c r="M426" i="17"/>
  <c r="M438" i="17"/>
  <c r="O442" i="17"/>
  <c r="M445" i="17"/>
  <c r="O445" i="17"/>
  <c r="O451" i="17"/>
  <c r="M458" i="17"/>
  <c r="M470" i="17"/>
  <c r="O474" i="17"/>
  <c r="M477" i="17"/>
  <c r="O477" i="17"/>
  <c r="O483" i="17"/>
  <c r="M490" i="17"/>
  <c r="M502" i="17"/>
  <c r="O506" i="17"/>
  <c r="M509" i="17"/>
  <c r="O509" i="17"/>
  <c r="O515" i="17"/>
  <c r="M522" i="17"/>
  <c r="O531" i="17"/>
  <c r="M538" i="17"/>
  <c r="O547" i="17"/>
  <c r="M554" i="17"/>
  <c r="O563" i="17"/>
  <c r="M570" i="17"/>
  <c r="O579" i="17"/>
  <c r="M586" i="17"/>
  <c r="O595" i="17"/>
  <c r="M602" i="17"/>
  <c r="O611" i="17"/>
  <c r="M618" i="17"/>
  <c r="O627" i="17"/>
  <c r="M634" i="17"/>
  <c r="O643" i="17"/>
  <c r="M650" i="17"/>
  <c r="O659" i="17"/>
  <c r="M665" i="17"/>
  <c r="O665" i="17"/>
  <c r="O671" i="17"/>
  <c r="O678" i="17"/>
  <c r="M678" i="17"/>
  <c r="O682" i="17"/>
  <c r="M685" i="17"/>
  <c r="O685" i="17"/>
  <c r="M724" i="17"/>
  <c r="M730" i="17"/>
  <c r="O740" i="17"/>
  <c r="M740" i="17"/>
  <c r="O746" i="17"/>
  <c r="O755" i="17"/>
  <c r="M765" i="17"/>
  <c r="O765" i="17"/>
  <c r="O767" i="17"/>
  <c r="O768" i="17"/>
  <c r="O774" i="17"/>
  <c r="M774" i="17"/>
  <c r="M778" i="17"/>
  <c r="O848" i="17"/>
  <c r="M848" i="17"/>
  <c r="O863" i="17"/>
  <c r="O874" i="17"/>
  <c r="M874" i="17"/>
  <c r="O890" i="17"/>
  <c r="M890" i="17"/>
  <c r="O906" i="17"/>
  <c r="M906" i="17"/>
  <c r="O922" i="17"/>
  <c r="M922" i="17"/>
  <c r="O938" i="17"/>
  <c r="M938" i="17"/>
  <c r="O954" i="17"/>
  <c r="M954" i="17"/>
  <c r="O970" i="17"/>
  <c r="M970" i="17"/>
  <c r="O1008" i="17"/>
  <c r="M1008" i="17"/>
  <c r="O30" i="16"/>
  <c r="M44" i="16"/>
  <c r="O44" i="16"/>
  <c r="O62" i="16"/>
  <c r="M76" i="16"/>
  <c r="O76" i="16"/>
  <c r="O94" i="16"/>
  <c r="M108" i="16"/>
  <c r="O108" i="16"/>
  <c r="O126" i="16"/>
  <c r="M140" i="16"/>
  <c r="O140" i="16"/>
  <c r="O158" i="16"/>
  <c r="M172" i="16"/>
  <c r="O172" i="16"/>
  <c r="O190" i="16"/>
  <c r="M204" i="16"/>
  <c r="O204" i="16"/>
  <c r="O222" i="16"/>
  <c r="M236" i="16"/>
  <c r="O236" i="16"/>
  <c r="M350" i="16"/>
  <c r="O350" i="16"/>
  <c r="M382" i="16"/>
  <c r="O382" i="16"/>
  <c r="O396" i="16"/>
  <c r="M414" i="16"/>
  <c r="O414" i="16"/>
  <c r="O428" i="16"/>
  <c r="M446" i="16"/>
  <c r="O446" i="16"/>
  <c r="O460" i="16"/>
  <c r="M478" i="16"/>
  <c r="O478" i="16"/>
  <c r="O492" i="16"/>
  <c r="M510" i="16"/>
  <c r="O510" i="16"/>
  <c r="O524" i="16"/>
  <c r="O787" i="17"/>
  <c r="M793" i="17"/>
  <c r="O793" i="17"/>
  <c r="O803" i="17"/>
  <c r="M809" i="17"/>
  <c r="O809" i="17"/>
  <c r="O819" i="17"/>
  <c r="M825" i="17"/>
  <c r="O825" i="17"/>
  <c r="O835" i="17"/>
  <c r="M841" i="17"/>
  <c r="O841" i="17"/>
  <c r="O851" i="17"/>
  <c r="M857" i="17"/>
  <c r="O857" i="17"/>
  <c r="O867" i="17"/>
  <c r="M873" i="17"/>
  <c r="O873" i="17"/>
  <c r="O883" i="17"/>
  <c r="M889" i="17"/>
  <c r="O889" i="17"/>
  <c r="O899" i="17"/>
  <c r="M905" i="17"/>
  <c r="O905" i="17"/>
  <c r="O915" i="17"/>
  <c r="M921" i="17"/>
  <c r="O921" i="17"/>
  <c r="O931" i="17"/>
  <c r="M937" i="17"/>
  <c r="O937" i="17"/>
  <c r="O947" i="17"/>
  <c r="M953" i="17"/>
  <c r="O953" i="17"/>
  <c r="O963" i="17"/>
  <c r="M969" i="17"/>
  <c r="O969" i="17"/>
  <c r="O979" i="17"/>
  <c r="M985" i="17"/>
  <c r="O985" i="17"/>
  <c r="O995" i="17"/>
  <c r="M1001" i="17"/>
  <c r="O1001" i="17"/>
  <c r="O1011" i="17"/>
  <c r="M16" i="16"/>
  <c r="O16" i="16"/>
  <c r="O17" i="16"/>
  <c r="M32" i="16"/>
  <c r="O32" i="16"/>
  <c r="O33" i="16"/>
  <c r="O34" i="16"/>
  <c r="M48" i="16"/>
  <c r="O48" i="16"/>
  <c r="O49" i="16"/>
  <c r="O50" i="16"/>
  <c r="M64" i="16"/>
  <c r="O64" i="16"/>
  <c r="O65" i="16"/>
  <c r="O66" i="16"/>
  <c r="M80" i="16"/>
  <c r="O80" i="16"/>
  <c r="O81" i="16"/>
  <c r="O82" i="16"/>
  <c r="M96" i="16"/>
  <c r="O96" i="16"/>
  <c r="O97" i="16"/>
  <c r="O98" i="16"/>
  <c r="M112" i="16"/>
  <c r="O112" i="16"/>
  <c r="O113" i="16"/>
  <c r="O114" i="16"/>
  <c r="M128" i="16"/>
  <c r="O128" i="16"/>
  <c r="O129" i="16"/>
  <c r="O130" i="16"/>
  <c r="M144" i="16"/>
  <c r="O144" i="16"/>
  <c r="O145" i="16"/>
  <c r="O146" i="16"/>
  <c r="M160" i="16"/>
  <c r="O160" i="16"/>
  <c r="O161" i="16"/>
  <c r="O162" i="16"/>
  <c r="M176" i="16"/>
  <c r="O176" i="16"/>
  <c r="O177" i="16"/>
  <c r="M192" i="16"/>
  <c r="O192" i="16"/>
  <c r="O193" i="16"/>
  <c r="O194" i="16"/>
  <c r="M208" i="16"/>
  <c r="O208" i="16"/>
  <c r="O209" i="16"/>
  <c r="O210" i="16"/>
  <c r="M224" i="16"/>
  <c r="O224" i="16"/>
  <c r="O225" i="16"/>
  <c r="O226" i="16"/>
  <c r="M240" i="16"/>
  <c r="O240" i="16"/>
  <c r="O241" i="16"/>
  <c r="O242" i="16"/>
  <c r="O257" i="16"/>
  <c r="O273" i="16"/>
  <c r="O289" i="16"/>
  <c r="O305" i="16"/>
  <c r="O321" i="16"/>
  <c r="O337" i="16"/>
  <c r="O353" i="16"/>
  <c r="M354" i="16"/>
  <c r="O354" i="16"/>
  <c r="O369" i="16"/>
  <c r="M370" i="16"/>
  <c r="O370" i="16"/>
  <c r="O384" i="16"/>
  <c r="O385" i="16"/>
  <c r="M386" i="16"/>
  <c r="O386" i="16"/>
  <c r="O400" i="16"/>
  <c r="O401" i="16"/>
  <c r="M402" i="16"/>
  <c r="O402" i="16"/>
  <c r="O416" i="16"/>
  <c r="O417" i="16"/>
  <c r="M418" i="16"/>
  <c r="O418" i="16"/>
  <c r="O432" i="16"/>
  <c r="O433" i="16"/>
  <c r="M434" i="16"/>
  <c r="O434" i="16"/>
  <c r="O448" i="16"/>
  <c r="O449" i="16"/>
  <c r="M450" i="16"/>
  <c r="O450" i="16"/>
  <c r="O464" i="16"/>
  <c r="O465" i="16"/>
  <c r="M466" i="16"/>
  <c r="O466" i="16"/>
  <c r="O480" i="16"/>
  <c r="O481" i="16"/>
  <c r="M482" i="16"/>
  <c r="O482" i="16"/>
  <c r="O496" i="16"/>
  <c r="O497" i="16"/>
  <c r="M498" i="16"/>
  <c r="O498" i="16"/>
  <c r="O512" i="16"/>
  <c r="O513" i="16"/>
  <c r="M514" i="16"/>
  <c r="O514" i="16"/>
  <c r="O532" i="16"/>
  <c r="O533" i="16"/>
  <c r="O552" i="16"/>
  <c r="M554" i="16"/>
  <c r="O554" i="16"/>
  <c r="O564" i="16"/>
  <c r="M566" i="16"/>
  <c r="O566" i="16"/>
  <c r="O584" i="16"/>
  <c r="M586" i="16"/>
  <c r="O586" i="16"/>
  <c r="O596" i="16"/>
  <c r="O616" i="16"/>
  <c r="M618" i="16"/>
  <c r="O618" i="16"/>
  <c r="O628" i="16"/>
  <c r="M630" i="16"/>
  <c r="O630" i="16"/>
  <c r="O648" i="16"/>
  <c r="M650" i="16"/>
  <c r="O650" i="16"/>
  <c r="O660" i="16"/>
  <c r="O680" i="16"/>
  <c r="M682" i="16"/>
  <c r="O682" i="16"/>
  <c r="O692" i="16"/>
  <c r="M694" i="16"/>
  <c r="O694" i="16"/>
  <c r="O712" i="16"/>
  <c r="M714" i="16"/>
  <c r="O714" i="16"/>
  <c r="O724" i="16"/>
  <c r="O744" i="16"/>
  <c r="M746" i="16"/>
  <c r="O746" i="16"/>
  <c r="O756" i="16"/>
  <c r="O757" i="16"/>
  <c r="M758" i="16"/>
  <c r="O758" i="16"/>
  <c r="O776" i="16"/>
  <c r="O777" i="16"/>
  <c r="M778" i="16"/>
  <c r="O778" i="16"/>
  <c r="O788" i="16"/>
  <c r="O789" i="16"/>
  <c r="O790" i="16"/>
  <c r="O808" i="16"/>
  <c r="O809" i="16"/>
  <c r="M810" i="16"/>
  <c r="O810" i="16"/>
  <c r="O820" i="16"/>
  <c r="O821" i="16"/>
  <c r="M822" i="16"/>
  <c r="O822" i="16"/>
  <c r="O840" i="16"/>
  <c r="O841" i="16"/>
  <c r="M842" i="16"/>
  <c r="O842" i="16"/>
  <c r="O852" i="16"/>
  <c r="O853" i="16"/>
  <c r="O872" i="16"/>
  <c r="O873" i="16"/>
  <c r="M874" i="16"/>
  <c r="O874" i="16"/>
  <c r="O884" i="16"/>
  <c r="O885" i="16"/>
  <c r="M886" i="16"/>
  <c r="O886" i="16"/>
  <c r="O904" i="16"/>
  <c r="O905" i="16"/>
  <c r="M906" i="16"/>
  <c r="O906" i="16"/>
  <c r="O916" i="16"/>
  <c r="O917" i="16"/>
  <c r="O936" i="16"/>
  <c r="O937" i="16"/>
  <c r="M938" i="16"/>
  <c r="O938" i="16"/>
  <c r="O948" i="16"/>
  <c r="O949" i="16"/>
  <c r="M950" i="16"/>
  <c r="O950" i="16"/>
  <c r="O968" i="16"/>
  <c r="O969" i="16"/>
  <c r="M970" i="16"/>
  <c r="O970" i="16"/>
  <c r="O980" i="16"/>
  <c r="O981" i="16"/>
  <c r="M982" i="16"/>
  <c r="O982" i="16"/>
  <c r="O1000" i="16"/>
  <c r="O1001" i="16"/>
  <c r="M1002" i="16"/>
  <c r="O1002" i="16"/>
  <c r="O1012" i="16"/>
  <c r="M34" i="15"/>
  <c r="O34" i="15"/>
  <c r="O35" i="15"/>
  <c r="M50" i="15"/>
  <c r="O50" i="15"/>
  <c r="O51" i="15"/>
  <c r="M66" i="15"/>
  <c r="O66" i="15"/>
  <c r="O67" i="15"/>
  <c r="M82" i="15"/>
  <c r="O82" i="15"/>
  <c r="O83" i="15"/>
  <c r="M98" i="15"/>
  <c r="O98" i="15"/>
  <c r="O99" i="15"/>
  <c r="M114" i="15"/>
  <c r="O114" i="15"/>
  <c r="O115" i="15"/>
  <c r="M130" i="15"/>
  <c r="O130" i="15"/>
  <c r="O131" i="15"/>
  <c r="M146" i="15"/>
  <c r="O146" i="15"/>
  <c r="O147" i="15"/>
  <c r="M162" i="15"/>
  <c r="O162" i="15"/>
  <c r="O163" i="15"/>
  <c r="M178" i="15"/>
  <c r="O178" i="15"/>
  <c r="O180" i="15"/>
  <c r="M194" i="15"/>
  <c r="O194" i="15"/>
  <c r="O196" i="15"/>
  <c r="M210" i="15"/>
  <c r="O210" i="15"/>
  <c r="M226" i="15"/>
  <c r="O226" i="15"/>
  <c r="O227" i="15"/>
  <c r="M242" i="15"/>
  <c r="O242" i="15"/>
  <c r="O243" i="15"/>
  <c r="M258" i="15"/>
  <c r="O258" i="15"/>
  <c r="O259" i="15"/>
  <c r="M274" i="15"/>
  <c r="O274" i="15"/>
  <c r="O275" i="15"/>
  <c r="M290" i="15"/>
  <c r="O290" i="15"/>
  <c r="O291" i="15"/>
  <c r="M306" i="15"/>
  <c r="O306" i="15"/>
  <c r="O307" i="15"/>
  <c r="M322" i="15"/>
  <c r="O322" i="15"/>
  <c r="O323" i="15"/>
  <c r="M338" i="15"/>
  <c r="O338" i="15"/>
  <c r="O339" i="15"/>
  <c r="M354" i="15"/>
  <c r="O354" i="15"/>
  <c r="O355" i="15"/>
  <c r="M370" i="15"/>
  <c r="O370" i="15"/>
  <c r="O371" i="15"/>
  <c r="M386" i="15"/>
  <c r="O386" i="15"/>
  <c r="O387" i="15"/>
  <c r="M402" i="15"/>
  <c r="O402" i="15"/>
  <c r="O403" i="15"/>
  <c r="M418" i="15"/>
  <c r="O418" i="15"/>
  <c r="O419" i="15"/>
  <c r="O420" i="15"/>
  <c r="M434" i="15"/>
  <c r="O434" i="15"/>
  <c r="O436" i="15"/>
  <c r="M450" i="15"/>
  <c r="O450" i="15"/>
  <c r="O451" i="15"/>
  <c r="O452" i="15"/>
  <c r="M462" i="15"/>
  <c r="O462" i="15"/>
  <c r="M474" i="15"/>
  <c r="O474" i="15"/>
  <c r="O475" i="15"/>
  <c r="M486" i="15"/>
  <c r="O486" i="15"/>
  <c r="O498" i="15"/>
  <c r="O506" i="15"/>
  <c r="O514" i="15"/>
  <c r="O522" i="15"/>
  <c r="O530" i="15"/>
  <c r="O538" i="15"/>
  <c r="O546" i="15"/>
  <c r="O552" i="15"/>
  <c r="M554" i="15"/>
  <c r="O567" i="15"/>
  <c r="M570" i="15"/>
  <c r="O583" i="15"/>
  <c r="M584" i="15"/>
  <c r="M588" i="15"/>
  <c r="M592" i="15"/>
  <c r="O595" i="15"/>
  <c r="O599" i="15"/>
  <c r="M600" i="15"/>
  <c r="M604" i="15"/>
  <c r="O607" i="15"/>
  <c r="M608" i="15"/>
  <c r="M616" i="15"/>
  <c r="M622" i="15"/>
  <c r="M634" i="15"/>
  <c r="M646" i="15"/>
  <c r="O651" i="15"/>
  <c r="M656" i="15"/>
  <c r="M674" i="15"/>
  <c r="O679" i="15"/>
  <c r="M690" i="15"/>
  <c r="M700" i="15"/>
  <c r="M706" i="15"/>
  <c r="M718" i="15"/>
  <c r="O723" i="15"/>
  <c r="M728" i="15"/>
  <c r="M740" i="15"/>
  <c r="M742" i="15"/>
  <c r="M758" i="15"/>
  <c r="O767" i="15"/>
  <c r="M794" i="15"/>
  <c r="M802" i="15"/>
  <c r="M810" i="15"/>
  <c r="O827" i="15"/>
  <c r="O867" i="15"/>
  <c r="M920" i="15"/>
  <c r="O920" i="15"/>
  <c r="O982" i="15"/>
  <c r="O983" i="15"/>
  <c r="M984" i="15"/>
  <c r="O984" i="15"/>
  <c r="O994" i="15"/>
  <c r="O995" i="15"/>
  <c r="O1006" i="15"/>
  <c r="O1007" i="15"/>
  <c r="M36" i="14"/>
  <c r="O36" i="14"/>
  <c r="O37" i="14"/>
  <c r="O38" i="14"/>
  <c r="M52" i="14"/>
  <c r="O52" i="14"/>
  <c r="O53" i="14"/>
  <c r="O54" i="14"/>
  <c r="M68" i="14"/>
  <c r="O68" i="14"/>
  <c r="O69" i="14"/>
  <c r="O70" i="14"/>
  <c r="M84" i="14"/>
  <c r="O84" i="14"/>
  <c r="O85" i="14"/>
  <c r="O86" i="14"/>
  <c r="M100" i="14"/>
  <c r="O100" i="14"/>
  <c r="O101" i="14"/>
  <c r="O102" i="14"/>
  <c r="M108" i="14"/>
  <c r="O108" i="14"/>
  <c r="O109" i="14"/>
  <c r="K110" i="14"/>
  <c r="M120" i="14"/>
  <c r="O120" i="14"/>
  <c r="M132" i="14"/>
  <c r="O132" i="14"/>
  <c r="O133" i="14"/>
  <c r="O134" i="14"/>
  <c r="M144" i="14"/>
  <c r="O144" i="14"/>
  <c r="K146" i="14"/>
  <c r="M152" i="14"/>
  <c r="O152" i="14"/>
  <c r="O154" i="14"/>
  <c r="M196" i="14"/>
  <c r="O196" i="14"/>
  <c r="O197" i="14"/>
  <c r="K198" i="14"/>
  <c r="M204" i="14"/>
  <c r="O204" i="14"/>
  <c r="O205" i="14"/>
  <c r="M212" i="14"/>
  <c r="O212" i="14"/>
  <c r="O213" i="14"/>
  <c r="M224" i="14"/>
  <c r="O224" i="14"/>
  <c r="O226" i="14"/>
  <c r="M236" i="14"/>
  <c r="O236" i="14"/>
  <c r="M237" i="14"/>
  <c r="M252" i="14"/>
  <c r="O252" i="14"/>
  <c r="M253" i="14"/>
  <c r="M258" i="14"/>
  <c r="O258" i="14"/>
  <c r="M272" i="14"/>
  <c r="O272" i="14"/>
  <c r="M276" i="14"/>
  <c r="O276" i="14"/>
  <c r="M277" i="14"/>
  <c r="M280" i="14"/>
  <c r="O280" i="14"/>
  <c r="M284" i="14"/>
  <c r="O284" i="14"/>
  <c r="M285" i="14"/>
  <c r="M288" i="14"/>
  <c r="O288" i="14"/>
  <c r="M304" i="14"/>
  <c r="O304" i="14"/>
  <c r="M320" i="14"/>
  <c r="O320" i="14"/>
  <c r="M340" i="14"/>
  <c r="O340" i="14"/>
  <c r="M341" i="14"/>
  <c r="M356" i="14"/>
  <c r="O356" i="14"/>
  <c r="M357" i="14"/>
  <c r="M360" i="14"/>
  <c r="O360" i="14"/>
  <c r="M364" i="14"/>
  <c r="O364" i="14"/>
  <c r="M365" i="14"/>
  <c r="M368" i="14"/>
  <c r="O368" i="14"/>
  <c r="M384" i="14"/>
  <c r="O384" i="14"/>
  <c r="M400" i="14"/>
  <c r="O400" i="14"/>
  <c r="O416" i="14"/>
  <c r="O432" i="14"/>
  <c r="O448" i="14"/>
  <c r="O464" i="14"/>
  <c r="M465" i="14"/>
  <c r="O465" i="14"/>
  <c r="O484" i="14"/>
  <c r="O500" i="14"/>
  <c r="O516" i="14"/>
  <c r="O532" i="14"/>
  <c r="O548" i="14"/>
  <c r="K563" i="14"/>
  <c r="O568" i="14"/>
  <c r="O584" i="14"/>
  <c r="O600" i="14"/>
  <c r="O616" i="14"/>
  <c r="O632" i="14"/>
  <c r="M633" i="14"/>
  <c r="O633" i="14"/>
  <c r="O648" i="14"/>
  <c r="M649" i="14"/>
  <c r="O649" i="14"/>
  <c r="O668" i="14"/>
  <c r="O684" i="14"/>
  <c r="K690" i="14"/>
  <c r="K695" i="14"/>
  <c r="O700" i="14"/>
  <c r="K706" i="14"/>
  <c r="O716" i="14"/>
  <c r="O732" i="14"/>
  <c r="M917" i="14"/>
  <c r="M42" i="13"/>
  <c r="O42" i="13"/>
  <c r="M46" i="13"/>
  <c r="O46" i="13"/>
  <c r="K56" i="13"/>
  <c r="M58" i="13"/>
  <c r="O58" i="13"/>
  <c r="M62" i="13"/>
  <c r="O62" i="13"/>
  <c r="M74" i="13"/>
  <c r="O74" i="13"/>
  <c r="K84" i="13"/>
  <c r="M90" i="13"/>
  <c r="O90" i="13"/>
  <c r="K100" i="13"/>
  <c r="M106" i="13"/>
  <c r="O106" i="13"/>
  <c r="M122" i="13"/>
  <c r="O122" i="13"/>
  <c r="M138" i="13"/>
  <c r="O138" i="13"/>
  <c r="K145" i="13"/>
  <c r="M150" i="13"/>
  <c r="O150" i="13"/>
  <c r="K161" i="13"/>
  <c r="M166" i="13"/>
  <c r="O166" i="13"/>
  <c r="M178" i="13"/>
  <c r="O178" i="13"/>
  <c r="K184" i="13"/>
  <c r="M190" i="13"/>
  <c r="O190" i="13"/>
  <c r="O191" i="13"/>
  <c r="M202" i="13"/>
  <c r="O202" i="13"/>
  <c r="M203" i="13"/>
  <c r="M206" i="13"/>
  <c r="O206" i="13"/>
  <c r="M207" i="13"/>
  <c r="M210" i="13"/>
  <c r="O210" i="13"/>
  <c r="M215" i="13"/>
  <c r="M222" i="13"/>
  <c r="O222" i="13"/>
  <c r="M286" i="13"/>
  <c r="O286" i="13"/>
  <c r="M302" i="13"/>
  <c r="O302" i="13"/>
  <c r="M318" i="13"/>
  <c r="O318" i="13"/>
  <c r="M323" i="13"/>
  <c r="M334" i="13"/>
  <c r="O334" i="13"/>
  <c r="M339" i="13"/>
  <c r="M350" i="13"/>
  <c r="O350" i="13"/>
  <c r="M355" i="13"/>
  <c r="M366" i="13"/>
  <c r="O366" i="13"/>
  <c r="M382" i="13"/>
  <c r="O382" i="13"/>
  <c r="M398" i="13"/>
  <c r="O398" i="13"/>
  <c r="M414" i="13"/>
  <c r="O414" i="13"/>
  <c r="M430" i="13"/>
  <c r="O430" i="13"/>
  <c r="M435" i="13"/>
  <c r="M446" i="13"/>
  <c r="O446" i="13"/>
  <c r="M462" i="13"/>
  <c r="O462" i="13"/>
  <c r="M466" i="13"/>
  <c r="O466" i="13"/>
  <c r="M470" i="13"/>
  <c r="O470" i="13"/>
  <c r="M486" i="13"/>
  <c r="O486" i="13"/>
  <c r="M502" i="13"/>
  <c r="O502" i="13"/>
  <c r="M518" i="13"/>
  <c r="O518" i="13"/>
  <c r="M534" i="13"/>
  <c r="O534" i="13"/>
  <c r="M550" i="13"/>
  <c r="O550" i="13"/>
  <c r="M554" i="13"/>
  <c r="O554" i="13"/>
  <c r="M558" i="13"/>
  <c r="O558" i="13"/>
  <c r="K572" i="13"/>
  <c r="M582" i="13"/>
  <c r="O582" i="13"/>
  <c r="O588" i="13"/>
  <c r="M598" i="13"/>
  <c r="O598" i="13"/>
  <c r="K604" i="13"/>
  <c r="K609" i="13"/>
  <c r="M614" i="13"/>
  <c r="O614" i="13"/>
  <c r="O620" i="13"/>
  <c r="M630" i="13"/>
  <c r="O630" i="13"/>
  <c r="K636" i="13"/>
  <c r="M646" i="13"/>
  <c r="O646" i="13"/>
  <c r="O652" i="13"/>
  <c r="M662" i="13"/>
  <c r="O662" i="13"/>
  <c r="M678" i="13"/>
  <c r="O678" i="13"/>
  <c r="K680" i="13"/>
  <c r="M694" i="13"/>
  <c r="O694" i="13"/>
  <c r="M702" i="13"/>
  <c r="O702" i="13"/>
  <c r="M718" i="13"/>
  <c r="O718" i="13"/>
  <c r="K741" i="13"/>
  <c r="M754" i="13"/>
  <c r="O754" i="13"/>
  <c r="M762" i="13"/>
  <c r="O762" i="13"/>
  <c r="O763" i="13"/>
  <c r="M770" i="13"/>
  <c r="O770" i="13"/>
  <c r="M771" i="13"/>
  <c r="M778" i="13"/>
  <c r="O778" i="13"/>
  <c r="M790" i="13"/>
  <c r="O790" i="13"/>
  <c r="K792" i="13"/>
  <c r="M826" i="13"/>
  <c r="O826" i="13"/>
  <c r="K833" i="13"/>
  <c r="M846" i="13"/>
  <c r="O846" i="13"/>
  <c r="M862" i="13"/>
  <c r="O862" i="13"/>
  <c r="M878" i="13"/>
  <c r="O878" i="13"/>
  <c r="M890" i="13"/>
  <c r="O890" i="13"/>
  <c r="M902" i="13"/>
  <c r="O902" i="13"/>
  <c r="M914" i="13"/>
  <c r="O914" i="13"/>
  <c r="M930" i="13"/>
  <c r="O930" i="13"/>
  <c r="M938" i="13"/>
  <c r="O938" i="13"/>
  <c r="M970" i="13"/>
  <c r="O970" i="13"/>
  <c r="M978" i="13"/>
  <c r="O978" i="13"/>
  <c r="O980" i="13"/>
  <c r="M986" i="13"/>
  <c r="O986" i="13"/>
  <c r="M994" i="13"/>
  <c r="O994" i="13"/>
  <c r="K996" i="13"/>
  <c r="M1002" i="13"/>
  <c r="O1002" i="13"/>
  <c r="K1004" i="13"/>
  <c r="M1010" i="13"/>
  <c r="O1010" i="13"/>
  <c r="O1012" i="13"/>
  <c r="M28" i="12"/>
  <c r="O28" i="12"/>
  <c r="M156" i="12"/>
  <c r="O156" i="12"/>
  <c r="M164" i="12"/>
  <c r="O164" i="12"/>
  <c r="M172" i="12"/>
  <c r="O172" i="12"/>
  <c r="O173" i="12"/>
  <c r="M180" i="12"/>
  <c r="O180" i="12"/>
  <c r="K182" i="12"/>
  <c r="M188" i="12"/>
  <c r="O188" i="12"/>
  <c r="K190" i="12"/>
  <c r="M196" i="12"/>
  <c r="O196" i="12"/>
  <c r="M204" i="12"/>
  <c r="O204" i="12"/>
  <c r="M212" i="12"/>
  <c r="O212" i="12"/>
  <c r="K214" i="12"/>
  <c r="M220" i="12"/>
  <c r="O220" i="12"/>
  <c r="K222" i="12"/>
  <c r="M228" i="12"/>
  <c r="O228" i="12"/>
  <c r="M236" i="12"/>
  <c r="O236" i="12"/>
  <c r="M244" i="12"/>
  <c r="O244" i="12"/>
  <c r="M252" i="12"/>
  <c r="O252" i="12"/>
  <c r="K254" i="12"/>
  <c r="M260" i="12"/>
  <c r="O260" i="12"/>
  <c r="M268" i="12"/>
  <c r="O268" i="12"/>
  <c r="M276" i="12"/>
  <c r="O276" i="12"/>
  <c r="K278" i="12"/>
  <c r="M284" i="12"/>
  <c r="O284" i="12"/>
  <c r="K286" i="12"/>
  <c r="M292" i="12"/>
  <c r="O292" i="12"/>
  <c r="K294" i="12"/>
  <c r="M300" i="12"/>
  <c r="O300" i="12"/>
  <c r="M308" i="12"/>
  <c r="O308" i="12"/>
  <c r="K310" i="12"/>
  <c r="M316" i="12"/>
  <c r="O316" i="12"/>
  <c r="K318" i="12"/>
  <c r="M324" i="12"/>
  <c r="O324" i="12"/>
  <c r="M332" i="12"/>
  <c r="O332" i="12"/>
  <c r="M340" i="12"/>
  <c r="O340" i="12"/>
  <c r="M348" i="12"/>
  <c r="O348" i="12"/>
  <c r="K350" i="12"/>
  <c r="M376" i="12"/>
  <c r="O376" i="12"/>
  <c r="M380" i="12"/>
  <c r="O380" i="12"/>
  <c r="M408" i="12"/>
  <c r="O408" i="12"/>
  <c r="M412" i="12"/>
  <c r="O412" i="12"/>
  <c r="K414" i="12"/>
  <c r="O436" i="12"/>
  <c r="O452" i="12"/>
  <c r="O460" i="12"/>
  <c r="O476" i="12"/>
  <c r="O488" i="12"/>
  <c r="O512" i="12"/>
  <c r="O520" i="12"/>
  <c r="O524" i="12"/>
  <c r="O537" i="12"/>
  <c r="O576" i="12"/>
  <c r="K583" i="12"/>
  <c r="O592" i="12"/>
  <c r="O608" i="12"/>
  <c r="K615" i="12"/>
  <c r="O624" i="12"/>
  <c r="M640" i="12"/>
  <c r="O640" i="12"/>
  <c r="O661" i="12"/>
  <c r="O676" i="12"/>
  <c r="O692" i="12"/>
  <c r="O708" i="12"/>
  <c r="K719" i="12"/>
  <c r="O724" i="12"/>
  <c r="O732" i="12"/>
  <c r="O740" i="12"/>
  <c r="O748" i="12"/>
  <c r="O749" i="12"/>
  <c r="K750" i="12"/>
  <c r="O756" i="12"/>
  <c r="O764" i="12"/>
  <c r="O772" i="12"/>
  <c r="O780" i="12"/>
  <c r="K782" i="12"/>
  <c r="O860" i="12"/>
  <c r="O876" i="12"/>
  <c r="O892" i="12"/>
  <c r="K902" i="12"/>
  <c r="O905" i="12"/>
  <c r="O908" i="12"/>
  <c r="O916" i="12"/>
  <c r="O973" i="12"/>
  <c r="K978" i="12"/>
  <c r="K994" i="12"/>
  <c r="K1010" i="12"/>
  <c r="K21" i="11"/>
  <c r="O119" i="11"/>
  <c r="O139" i="11"/>
  <c r="K156" i="11"/>
  <c r="O171" i="11"/>
  <c r="K232" i="11"/>
  <c r="O586" i="11"/>
  <c r="O590" i="11"/>
  <c r="O594" i="11"/>
  <c r="O598" i="11"/>
  <c r="O602" i="11"/>
  <c r="O650" i="11"/>
  <c r="O670" i="11"/>
  <c r="O674" i="11"/>
  <c r="O678" i="11"/>
  <c r="O682" i="11"/>
  <c r="O698" i="11"/>
  <c r="O710" i="11"/>
  <c r="O714" i="11"/>
  <c r="O742" i="11"/>
  <c r="M743" i="11"/>
  <c r="O746" i="11"/>
  <c r="O778" i="11"/>
  <c r="O782" i="11"/>
  <c r="O810" i="11"/>
  <c r="O822" i="11"/>
  <c r="M842" i="11"/>
  <c r="O842" i="11"/>
  <c r="M855" i="11"/>
  <c r="M874" i="11"/>
  <c r="O874" i="11"/>
  <c r="M887" i="11"/>
  <c r="M906" i="11"/>
  <c r="O906" i="11"/>
  <c r="M919" i="11"/>
  <c r="M938" i="11"/>
  <c r="O938" i="11"/>
  <c r="M950" i="11"/>
  <c r="M970" i="11"/>
  <c r="O970" i="11"/>
  <c r="M982" i="11"/>
  <c r="M1002" i="11"/>
  <c r="O1002" i="11"/>
  <c r="M93" i="10"/>
  <c r="M101" i="10"/>
  <c r="M109" i="10"/>
  <c r="O116" i="10"/>
  <c r="O128" i="10"/>
  <c r="O140" i="10"/>
  <c r="M141" i="10"/>
  <c r="O168" i="10"/>
  <c r="O172" i="10"/>
  <c r="M173" i="10"/>
  <c r="K182" i="10"/>
  <c r="O188" i="10"/>
  <c r="O200" i="10"/>
  <c r="O204" i="10"/>
  <c r="K211" i="10"/>
  <c r="K218" i="10"/>
  <c r="M248" i="10"/>
  <c r="O248" i="10"/>
  <c r="K294" i="10"/>
  <c r="K318" i="10"/>
  <c r="K325" i="10"/>
  <c r="M340" i="10"/>
  <c r="O356" i="10"/>
  <c r="K362" i="10"/>
  <c r="K402" i="10"/>
  <c r="K430" i="10"/>
  <c r="K434" i="10"/>
  <c r="M440" i="10"/>
  <c r="K442" i="10"/>
  <c r="K449" i="10"/>
  <c r="M484" i="10"/>
  <c r="O484" i="10"/>
  <c r="M524" i="10"/>
  <c r="K526" i="10"/>
  <c r="M544" i="10"/>
  <c r="O544" i="10"/>
  <c r="K554" i="10"/>
  <c r="K558" i="10"/>
  <c r="K565" i="10"/>
  <c r="O576" i="10"/>
  <c r="M576" i="10"/>
  <c r="O584" i="10"/>
  <c r="M584" i="10"/>
  <c r="K585" i="10"/>
  <c r="K594" i="10"/>
  <c r="K601" i="10"/>
  <c r="K627" i="10"/>
  <c r="O640" i="10"/>
  <c r="K641" i="10"/>
  <c r="K653" i="10"/>
  <c r="O656" i="10"/>
  <c r="K709" i="10"/>
  <c r="M712" i="10"/>
  <c r="O716" i="10"/>
  <c r="M716" i="10"/>
  <c r="O717" i="10"/>
  <c r="M720" i="10"/>
  <c r="O720" i="10"/>
  <c r="K738" i="10"/>
  <c r="M752" i="10"/>
  <c r="K754" i="10"/>
  <c r="K766" i="10"/>
  <c r="K770" i="10"/>
  <c r="K798" i="10"/>
  <c r="K802" i="10"/>
  <c r="M864" i="10"/>
  <c r="O868" i="10"/>
  <c r="M872" i="10"/>
  <c r="O881" i="10"/>
  <c r="M884" i="10"/>
  <c r="O897" i="10"/>
  <c r="O908" i="10"/>
  <c r="M972" i="10"/>
  <c r="O980" i="10"/>
  <c r="K989" i="10"/>
  <c r="K1002" i="10"/>
  <c r="K37" i="9"/>
  <c r="M46" i="9"/>
  <c r="K55" i="9"/>
  <c r="K61" i="9"/>
  <c r="M110" i="9"/>
  <c r="O110" i="9"/>
  <c r="M118" i="9"/>
  <c r="K135" i="9"/>
  <c r="M138" i="9"/>
  <c r="O163" i="9"/>
  <c r="K171" i="9"/>
  <c r="O174" i="9"/>
  <c r="K196" i="9"/>
  <c r="O210" i="9"/>
  <c r="K216" i="9"/>
  <c r="O230" i="9"/>
  <c r="K236" i="9"/>
  <c r="O258" i="9"/>
  <c r="O259" i="9"/>
  <c r="O279" i="9"/>
  <c r="O282" i="9"/>
  <c r="M318" i="9"/>
  <c r="M346" i="9"/>
  <c r="O366" i="9"/>
  <c r="O370" i="9"/>
  <c r="K380" i="9"/>
  <c r="M414" i="9"/>
  <c r="O418" i="9"/>
  <c r="K428" i="9"/>
  <c r="K436" i="9"/>
  <c r="O498" i="9"/>
  <c r="M498" i="9"/>
  <c r="K499" i="9"/>
  <c r="O506" i="9"/>
  <c r="M518" i="9"/>
  <c r="O518" i="9"/>
  <c r="K527" i="9"/>
  <c r="K543" i="9"/>
  <c r="O550" i="9"/>
  <c r="O566" i="9"/>
  <c r="K579" i="9"/>
  <c r="O582" i="9"/>
  <c r="M582" i="9"/>
  <c r="O586" i="9"/>
  <c r="O598" i="9"/>
  <c r="O630" i="9"/>
  <c r="M630" i="9"/>
  <c r="K672" i="9"/>
  <c r="K744" i="9"/>
  <c r="K780" i="9"/>
  <c r="K815" i="9"/>
  <c r="M826" i="9"/>
  <c r="O826" i="9"/>
  <c r="K836" i="9"/>
  <c r="M866" i="9"/>
  <c r="O866" i="9"/>
  <c r="K916" i="9"/>
  <c r="K924" i="9"/>
  <c r="M950" i="9"/>
  <c r="O950" i="9"/>
  <c r="K1001" i="9"/>
  <c r="O608" i="16"/>
  <c r="M610" i="16"/>
  <c r="O610" i="16"/>
  <c r="O620" i="16"/>
  <c r="M622" i="16"/>
  <c r="O622" i="16"/>
  <c r="O640" i="16"/>
  <c r="M642" i="16"/>
  <c r="O642" i="16"/>
  <c r="O652" i="16"/>
  <c r="M654" i="16"/>
  <c r="O654" i="16"/>
  <c r="O672" i="16"/>
  <c r="M674" i="16"/>
  <c r="O674" i="16"/>
  <c r="O684" i="16"/>
  <c r="M686" i="16"/>
  <c r="O686" i="16"/>
  <c r="O704" i="16"/>
  <c r="M706" i="16"/>
  <c r="O706" i="16"/>
  <c r="O716" i="16"/>
  <c r="M718" i="16"/>
  <c r="O718" i="16"/>
  <c r="O736" i="16"/>
  <c r="M738" i="16"/>
  <c r="O738" i="16"/>
  <c r="O748" i="16"/>
  <c r="M750" i="16"/>
  <c r="O750" i="16"/>
  <c r="O768" i="16"/>
  <c r="O769" i="16"/>
  <c r="M770" i="16"/>
  <c r="O770" i="16"/>
  <c r="O780" i="16"/>
  <c r="O781" i="16"/>
  <c r="M782" i="16"/>
  <c r="O782" i="16"/>
  <c r="O800" i="16"/>
  <c r="O801" i="16"/>
  <c r="M802" i="16"/>
  <c r="O802" i="16"/>
  <c r="O812" i="16"/>
  <c r="O813" i="16"/>
  <c r="M814" i="16"/>
  <c r="O814" i="16"/>
  <c r="O832" i="16"/>
  <c r="O833" i="16"/>
  <c r="M834" i="16"/>
  <c r="O834" i="16"/>
  <c r="O844" i="16"/>
  <c r="O845" i="16"/>
  <c r="M846" i="16"/>
  <c r="O846" i="16"/>
  <c r="O864" i="16"/>
  <c r="O865" i="16"/>
  <c r="M866" i="16"/>
  <c r="O866" i="16"/>
  <c r="O876" i="16"/>
  <c r="O877" i="16"/>
  <c r="M878" i="16"/>
  <c r="O878" i="16"/>
  <c r="O896" i="16"/>
  <c r="O897" i="16"/>
  <c r="M898" i="16"/>
  <c r="O898" i="16"/>
  <c r="O908" i="16"/>
  <c r="O909" i="16"/>
  <c r="M910" i="16"/>
  <c r="O910" i="16"/>
  <c r="O928" i="16"/>
  <c r="O929" i="16"/>
  <c r="M930" i="16"/>
  <c r="O930" i="16"/>
  <c r="O940" i="16"/>
  <c r="O941" i="16"/>
  <c r="M942" i="16"/>
  <c r="O942" i="16"/>
  <c r="O960" i="16"/>
  <c r="O961" i="16"/>
  <c r="M962" i="16"/>
  <c r="O962" i="16"/>
  <c r="O972" i="16"/>
  <c r="O973" i="16"/>
  <c r="M974" i="16"/>
  <c r="O974" i="16"/>
  <c r="O992" i="16"/>
  <c r="O993" i="16"/>
  <c r="M994" i="16"/>
  <c r="O994" i="16"/>
  <c r="O1004" i="16"/>
  <c r="O1005" i="16"/>
  <c r="M1006" i="16"/>
  <c r="O1006" i="16"/>
  <c r="M38" i="15"/>
  <c r="O38" i="15"/>
  <c r="O39" i="15"/>
  <c r="O40" i="15"/>
  <c r="M41" i="15"/>
  <c r="O41" i="15"/>
  <c r="M54" i="15"/>
  <c r="O54" i="15"/>
  <c r="O55" i="15"/>
  <c r="O56" i="15"/>
  <c r="M57" i="15"/>
  <c r="O57" i="15"/>
  <c r="M70" i="15"/>
  <c r="O70" i="15"/>
  <c r="O71" i="15"/>
  <c r="O72" i="15"/>
  <c r="M73" i="15"/>
  <c r="O73" i="15"/>
  <c r="M86" i="15"/>
  <c r="O86" i="15"/>
  <c r="O87" i="15"/>
  <c r="O88" i="15"/>
  <c r="M89" i="15"/>
  <c r="O89" i="15"/>
  <c r="M102" i="15"/>
  <c r="O102" i="15"/>
  <c r="O103" i="15"/>
  <c r="O104" i="15"/>
  <c r="M105" i="15"/>
  <c r="O105" i="15"/>
  <c r="M118" i="15"/>
  <c r="O118" i="15"/>
  <c r="O119" i="15"/>
  <c r="O120" i="15"/>
  <c r="M121" i="15"/>
  <c r="O121" i="15"/>
  <c r="M134" i="15"/>
  <c r="O134" i="15"/>
  <c r="O135" i="15"/>
  <c r="O136" i="15"/>
  <c r="M137" i="15"/>
  <c r="O137" i="15"/>
  <c r="M150" i="15"/>
  <c r="O150" i="15"/>
  <c r="O151" i="15"/>
  <c r="O152" i="15"/>
  <c r="M153" i="15"/>
  <c r="O153" i="15"/>
  <c r="M166" i="15"/>
  <c r="O166" i="15"/>
  <c r="O167" i="15"/>
  <c r="O168" i="15"/>
  <c r="M169" i="15"/>
  <c r="O169" i="15"/>
  <c r="M182" i="15"/>
  <c r="O182" i="15"/>
  <c r="O183" i="15"/>
  <c r="M185" i="15"/>
  <c r="O185" i="15"/>
  <c r="M198" i="15"/>
  <c r="O198" i="15"/>
  <c r="O199" i="15"/>
  <c r="M201" i="15"/>
  <c r="O201" i="15"/>
  <c r="M214" i="15"/>
  <c r="O214" i="15"/>
  <c r="O215" i="15"/>
  <c r="O216" i="15"/>
  <c r="M217" i="15"/>
  <c r="O217" i="15"/>
  <c r="M230" i="15"/>
  <c r="O230" i="15"/>
  <c r="O231" i="15"/>
  <c r="M233" i="15"/>
  <c r="O233" i="15"/>
  <c r="M246" i="15"/>
  <c r="P246" i="15" s="1"/>
  <c r="O246" i="15"/>
  <c r="O247" i="15"/>
  <c r="M249" i="15"/>
  <c r="O249" i="15"/>
  <c r="M262" i="15"/>
  <c r="O262" i="15"/>
  <c r="O263" i="15"/>
  <c r="M265" i="15"/>
  <c r="O265" i="15"/>
  <c r="M278" i="15"/>
  <c r="O278" i="15"/>
  <c r="O279" i="15"/>
  <c r="M281" i="15"/>
  <c r="O281" i="15"/>
  <c r="M294" i="15"/>
  <c r="O294" i="15"/>
  <c r="O295" i="15"/>
  <c r="M297" i="15"/>
  <c r="O297" i="15"/>
  <c r="M310" i="15"/>
  <c r="O310" i="15"/>
  <c r="O311" i="15"/>
  <c r="M313" i="15"/>
  <c r="O313" i="15"/>
  <c r="M326" i="15"/>
  <c r="O326" i="15"/>
  <c r="O327" i="15"/>
  <c r="M329" i="15"/>
  <c r="O329" i="15"/>
  <c r="M342" i="15"/>
  <c r="O342" i="15"/>
  <c r="O343" i="15"/>
  <c r="M345" i="15"/>
  <c r="O345" i="15"/>
  <c r="M358" i="15"/>
  <c r="O358" i="15"/>
  <c r="O359" i="15"/>
  <c r="M361" i="15"/>
  <c r="O361" i="15"/>
  <c r="M374" i="15"/>
  <c r="O374" i="15"/>
  <c r="O375" i="15"/>
  <c r="M377" i="15"/>
  <c r="O377" i="15"/>
  <c r="M390" i="15"/>
  <c r="O390" i="15"/>
  <c r="O391" i="15"/>
  <c r="M393" i="15"/>
  <c r="O393" i="15"/>
  <c r="M406" i="15"/>
  <c r="O406" i="15"/>
  <c r="O407" i="15"/>
  <c r="M409" i="15"/>
  <c r="O409" i="15"/>
  <c r="M422" i="15"/>
  <c r="O422" i="15"/>
  <c r="O423" i="15"/>
  <c r="M425" i="15"/>
  <c r="O425" i="15"/>
  <c r="M438" i="15"/>
  <c r="O438" i="15"/>
  <c r="M441" i="15"/>
  <c r="O441" i="15"/>
  <c r="M454" i="15"/>
  <c r="O454" i="15"/>
  <c r="O456" i="15"/>
  <c r="M466" i="15"/>
  <c r="O466" i="15"/>
  <c r="O468" i="15"/>
  <c r="M490" i="15"/>
  <c r="O490" i="15"/>
  <c r="O499" i="15"/>
  <c r="O500" i="15"/>
  <c r="O508" i="15"/>
  <c r="O515" i="15"/>
  <c r="O532" i="15"/>
  <c r="O539" i="15"/>
  <c r="O540" i="15"/>
  <c r="O547" i="15"/>
  <c r="O548" i="15"/>
  <c r="O564" i="15"/>
  <c r="O579" i="15"/>
  <c r="O580" i="15"/>
  <c r="O655" i="15"/>
  <c r="O667" i="15"/>
  <c r="O791" i="15"/>
  <c r="O799" i="15"/>
  <c r="O839" i="15"/>
  <c r="M904" i="15"/>
  <c r="O904" i="15"/>
  <c r="O915" i="15"/>
  <c r="O927" i="15"/>
  <c r="O939" i="15"/>
  <c r="O966" i="15"/>
  <c r="O967" i="15"/>
  <c r="M968" i="15"/>
  <c r="O968" i="15"/>
  <c r="O978" i="15"/>
  <c r="O990" i="15"/>
  <c r="O1002" i="15"/>
  <c r="M40" i="14"/>
  <c r="O40" i="14"/>
  <c r="O42" i="14"/>
  <c r="M56" i="14"/>
  <c r="P56" i="14" s="1"/>
  <c r="O56" i="14"/>
  <c r="O58" i="14"/>
  <c r="M72" i="14"/>
  <c r="O72" i="14"/>
  <c r="O74" i="14"/>
  <c r="M88" i="14"/>
  <c r="O88" i="14"/>
  <c r="O90" i="14"/>
  <c r="M104" i="14"/>
  <c r="O104" i="14"/>
  <c r="M116" i="14"/>
  <c r="O116" i="14"/>
  <c r="O117" i="14"/>
  <c r="M128" i="14"/>
  <c r="O128" i="14"/>
  <c r="O130" i="14"/>
  <c r="M164" i="14"/>
  <c r="O164" i="14"/>
  <c r="O165" i="14"/>
  <c r="M172" i="14"/>
  <c r="O172" i="14"/>
  <c r="O173" i="14"/>
  <c r="M180" i="14"/>
  <c r="O180" i="14"/>
  <c r="O181" i="14"/>
  <c r="M192" i="14"/>
  <c r="O192" i="14"/>
  <c r="K194" i="14"/>
  <c r="M220" i="14"/>
  <c r="O220" i="14"/>
  <c r="O221" i="14"/>
  <c r="O222" i="14"/>
  <c r="M232" i="14"/>
  <c r="O232" i="14"/>
  <c r="M248" i="14"/>
  <c r="O248" i="14"/>
  <c r="M268" i="14"/>
  <c r="O268" i="14"/>
  <c r="M269" i="14"/>
  <c r="O269" i="14"/>
  <c r="M300" i="14"/>
  <c r="O300" i="14"/>
  <c r="M301" i="14"/>
  <c r="O301" i="14"/>
  <c r="M316" i="14"/>
  <c r="O316" i="14"/>
  <c r="M317" i="14"/>
  <c r="O317" i="14"/>
  <c r="M336" i="14"/>
  <c r="O336" i="14"/>
  <c r="M352" i="14"/>
  <c r="O352" i="14"/>
  <c r="M380" i="14"/>
  <c r="O380" i="14"/>
  <c r="M381" i="14"/>
  <c r="O381" i="14"/>
  <c r="M396" i="14"/>
  <c r="O396" i="14"/>
  <c r="M397" i="14"/>
  <c r="O397" i="14"/>
  <c r="O412" i="14"/>
  <c r="M413" i="14"/>
  <c r="O413" i="14"/>
  <c r="K423" i="14"/>
  <c r="O428" i="14"/>
  <c r="M429" i="14"/>
  <c r="O429" i="14"/>
  <c r="K439" i="14"/>
  <c r="O444" i="14"/>
  <c r="M445" i="14"/>
  <c r="O445" i="14"/>
  <c r="O460" i="14"/>
  <c r="K471" i="14"/>
  <c r="O476" i="14"/>
  <c r="O480" i="14"/>
  <c r="O496" i="14"/>
  <c r="O497" i="14"/>
  <c r="O512" i="14"/>
  <c r="O528" i="14"/>
  <c r="O544" i="14"/>
  <c r="O564" i="14"/>
  <c r="M565" i="14"/>
  <c r="O580" i="14"/>
  <c r="O596" i="14"/>
  <c r="O612" i="14"/>
  <c r="O628" i="14"/>
  <c r="K639" i="14"/>
  <c r="O644" i="14"/>
  <c r="O645" i="14"/>
  <c r="K659" i="14"/>
  <c r="O664" i="14"/>
  <c r="O680" i="14"/>
  <c r="K691" i="14"/>
  <c r="O696" i="14"/>
  <c r="K702" i="14"/>
  <c r="O712" i="14"/>
  <c r="O728" i="14"/>
  <c r="M50" i="13"/>
  <c r="O50" i="13"/>
  <c r="K60" i="13"/>
  <c r="M78" i="13"/>
  <c r="O78" i="13"/>
  <c r="M94" i="13"/>
  <c r="O94" i="13"/>
  <c r="K104" i="13"/>
  <c r="M110" i="13"/>
  <c r="O110" i="13"/>
  <c r="M126" i="13"/>
  <c r="O126" i="13"/>
  <c r="M142" i="13"/>
  <c r="O142" i="13"/>
  <c r="M146" i="13"/>
  <c r="P146" i="13" s="1"/>
  <c r="O146" i="13"/>
  <c r="M147" i="13"/>
  <c r="M162" i="13"/>
  <c r="O162" i="13"/>
  <c r="K168" i="13"/>
  <c r="K173" i="13"/>
  <c r="K200" i="13"/>
  <c r="K204" i="13"/>
  <c r="M214" i="13"/>
  <c r="O214" i="13"/>
  <c r="M226" i="13"/>
  <c r="O226" i="13"/>
  <c r="K240" i="13"/>
  <c r="K248" i="13"/>
  <c r="K256" i="13"/>
  <c r="K272" i="13"/>
  <c r="M290" i="13"/>
  <c r="O290" i="13"/>
  <c r="M306" i="13"/>
  <c r="O306" i="13"/>
  <c r="M322" i="13"/>
  <c r="O322" i="13"/>
  <c r="K332" i="13"/>
  <c r="M338" i="13"/>
  <c r="P338" i="13" s="1"/>
  <c r="O338" i="13"/>
  <c r="M354" i="13"/>
  <c r="O354" i="13"/>
  <c r="M370" i="13"/>
  <c r="O370" i="13"/>
  <c r="M386" i="13"/>
  <c r="O386" i="13"/>
  <c r="K396" i="13"/>
  <c r="M402" i="13"/>
  <c r="O402" i="13"/>
  <c r="M418" i="13"/>
  <c r="O418" i="13"/>
  <c r="M434" i="13"/>
  <c r="O434" i="13"/>
  <c r="M450" i="13"/>
  <c r="O450" i="13"/>
  <c r="K460" i="13"/>
  <c r="M474" i="13"/>
  <c r="O474" i="13"/>
  <c r="M490" i="13"/>
  <c r="O490" i="13"/>
  <c r="M506" i="13"/>
  <c r="O506" i="13"/>
  <c r="M522" i="13"/>
  <c r="O522" i="13"/>
  <c r="K532" i="13"/>
  <c r="M538" i="13"/>
  <c r="O538" i="13"/>
  <c r="K552" i="13"/>
  <c r="M562" i="13"/>
  <c r="O562" i="13"/>
  <c r="K573" i="13"/>
  <c r="M578" i="13"/>
  <c r="O578" i="13"/>
  <c r="K589" i="13"/>
  <c r="M594" i="13"/>
  <c r="O594" i="13"/>
  <c r="K605" i="13"/>
  <c r="M610" i="13"/>
  <c r="O610" i="13"/>
  <c r="M626" i="13"/>
  <c r="O626" i="13"/>
  <c r="K637" i="13"/>
  <c r="M642" i="13"/>
  <c r="O642" i="13"/>
  <c r="M658" i="13"/>
  <c r="O658" i="13"/>
  <c r="M674" i="13"/>
  <c r="O674" i="13"/>
  <c r="M690" i="13"/>
  <c r="O690" i="13"/>
  <c r="M714" i="13"/>
  <c r="O714" i="13"/>
  <c r="K721" i="13"/>
  <c r="M726" i="13"/>
  <c r="O726" i="13"/>
  <c r="K728" i="13"/>
  <c r="M734" i="13"/>
  <c r="O734" i="13"/>
  <c r="M742" i="13"/>
  <c r="O742" i="13"/>
  <c r="M750" i="13"/>
  <c r="O750" i="13"/>
  <c r="K752" i="13"/>
  <c r="K757" i="13"/>
  <c r="K781" i="13"/>
  <c r="M786" i="13"/>
  <c r="O786" i="13"/>
  <c r="K793" i="13"/>
  <c r="M798" i="13"/>
  <c r="O798" i="13"/>
  <c r="M810" i="13"/>
  <c r="O810" i="13"/>
  <c r="K812" i="13"/>
  <c r="M822" i="13"/>
  <c r="O822" i="13"/>
  <c r="M834" i="13"/>
  <c r="O834" i="13"/>
  <c r="M842" i="13"/>
  <c r="O842" i="13"/>
  <c r="O843" i="13"/>
  <c r="M858" i="13"/>
  <c r="O858" i="13"/>
  <c r="M874" i="13"/>
  <c r="O874" i="13"/>
  <c r="K876" i="13"/>
  <c r="M886" i="13"/>
  <c r="O886" i="13"/>
  <c r="M910" i="13"/>
  <c r="O910" i="13"/>
  <c r="M926" i="13"/>
  <c r="O926" i="13"/>
  <c r="K928" i="13"/>
  <c r="M946" i="13"/>
  <c r="O946" i="13"/>
  <c r="M958" i="13"/>
  <c r="O958" i="13"/>
  <c r="O959" i="13"/>
  <c r="K997" i="13"/>
  <c r="K1005" i="13"/>
  <c r="M16" i="12"/>
  <c r="O16" i="12"/>
  <c r="M32" i="12"/>
  <c r="O32" i="12"/>
  <c r="M40" i="12"/>
  <c r="O40" i="12"/>
  <c r="M48" i="12"/>
  <c r="O48" i="12"/>
  <c r="K50" i="12"/>
  <c r="M56" i="12"/>
  <c r="O56" i="12"/>
  <c r="K58" i="12"/>
  <c r="M64" i="12"/>
  <c r="O64" i="12"/>
  <c r="M72" i="12"/>
  <c r="O72" i="12"/>
  <c r="M80" i="12"/>
  <c r="O80" i="12"/>
  <c r="K82" i="12"/>
  <c r="M88" i="12"/>
  <c r="O88" i="12"/>
  <c r="O89" i="12"/>
  <c r="K90" i="12"/>
  <c r="M96" i="12"/>
  <c r="O96" i="12"/>
  <c r="M104" i="12"/>
  <c r="O104" i="12"/>
  <c r="O105" i="12"/>
  <c r="M112" i="12"/>
  <c r="O112" i="12"/>
  <c r="M120" i="12"/>
  <c r="O120" i="12"/>
  <c r="O121" i="12"/>
  <c r="K122" i="12"/>
  <c r="M128" i="12"/>
  <c r="O128" i="12"/>
  <c r="M136" i="12"/>
  <c r="O136" i="12"/>
  <c r="O137" i="12"/>
  <c r="M144" i="12"/>
  <c r="O144" i="12"/>
  <c r="K146" i="12"/>
  <c r="M152" i="12"/>
  <c r="O152" i="12"/>
  <c r="O153" i="12"/>
  <c r="K154" i="12"/>
  <c r="M368" i="12"/>
  <c r="O368" i="12"/>
  <c r="M372" i="12"/>
  <c r="O372" i="12"/>
  <c r="M400" i="12"/>
  <c r="O400" i="12"/>
  <c r="M404" i="12"/>
  <c r="O404" i="12"/>
  <c r="K410" i="12"/>
  <c r="M432" i="12"/>
  <c r="O432" i="12"/>
  <c r="O448" i="12"/>
  <c r="O449" i="12"/>
  <c r="O484" i="12"/>
  <c r="O492" i="12"/>
  <c r="O504" i="12"/>
  <c r="O508" i="12"/>
  <c r="O560" i="12"/>
  <c r="K563" i="12"/>
  <c r="O568" i="12"/>
  <c r="O584" i="12"/>
  <c r="O600" i="12"/>
  <c r="O616" i="12"/>
  <c r="O672" i="12"/>
  <c r="K683" i="12"/>
  <c r="O688" i="12"/>
  <c r="O704" i="12"/>
  <c r="O720" i="12"/>
  <c r="K727" i="12"/>
  <c r="K751" i="12"/>
  <c r="K759" i="12"/>
  <c r="K775" i="12"/>
  <c r="K783" i="12"/>
  <c r="K835" i="12"/>
  <c r="K839" i="12"/>
  <c r="K843" i="12"/>
  <c r="K847" i="12"/>
  <c r="K851" i="12"/>
  <c r="O864" i="12"/>
  <c r="K867" i="12"/>
  <c r="O880" i="12"/>
  <c r="K890" i="12"/>
  <c r="O896" i="12"/>
  <c r="O912" i="12"/>
  <c r="O928" i="12"/>
  <c r="K966" i="12"/>
  <c r="K33" i="11"/>
  <c r="K44" i="11"/>
  <c r="K61" i="11"/>
  <c r="K65" i="11"/>
  <c r="K69" i="11"/>
  <c r="K73" i="11"/>
  <c r="K77" i="11"/>
  <c r="O83" i="11"/>
  <c r="K100" i="11"/>
  <c r="O115" i="11"/>
  <c r="K125" i="11"/>
  <c r="K136" i="11"/>
  <c r="K177" i="11"/>
  <c r="K212" i="11"/>
  <c r="O227" i="11"/>
  <c r="K265" i="11"/>
  <c r="K288" i="11"/>
  <c r="O582" i="11"/>
  <c r="K605" i="11"/>
  <c r="O610" i="11"/>
  <c r="O614" i="11"/>
  <c r="O615" i="11"/>
  <c r="O618" i="11"/>
  <c r="O622" i="11"/>
  <c r="O623" i="11"/>
  <c r="O626" i="11"/>
  <c r="O627" i="11"/>
  <c r="O630" i="11"/>
  <c r="O631" i="11"/>
  <c r="O634" i="11"/>
  <c r="O638" i="11"/>
  <c r="O642" i="11"/>
  <c r="O662" i="11"/>
  <c r="O690" i="11"/>
  <c r="O702" i="11"/>
  <c r="O706" i="11"/>
  <c r="O707" i="11"/>
  <c r="K725" i="11"/>
  <c r="O734" i="11"/>
  <c r="M735" i="11"/>
  <c r="O738" i="11"/>
  <c r="O739" i="11"/>
  <c r="O830" i="11"/>
  <c r="O831" i="11"/>
  <c r="M838" i="11"/>
  <c r="M850" i="11"/>
  <c r="O850" i="11"/>
  <c r="O863" i="11"/>
  <c r="M870" i="11"/>
  <c r="O870" i="11"/>
  <c r="M882" i="11"/>
  <c r="O895" i="11"/>
  <c r="M902" i="11"/>
  <c r="O902" i="11"/>
  <c r="M914" i="11"/>
  <c r="M926" i="11"/>
  <c r="O926" i="11"/>
  <c r="M946" i="11"/>
  <c r="O946" i="11"/>
  <c r="M958" i="11"/>
  <c r="O958" i="11"/>
  <c r="M978" i="11"/>
  <c r="O978" i="11"/>
  <c r="M990" i="11"/>
  <c r="O990" i="11"/>
  <c r="M1010" i="11"/>
  <c r="O1010" i="11"/>
  <c r="M29" i="10"/>
  <c r="O29" i="10"/>
  <c r="K49" i="10"/>
  <c r="K81" i="10"/>
  <c r="M117" i="10"/>
  <c r="O117" i="10"/>
  <c r="K146" i="10"/>
  <c r="K166" i="10"/>
  <c r="O176" i="10"/>
  <c r="O192" i="10"/>
  <c r="K195" i="10"/>
  <c r="K198" i="10"/>
  <c r="M256" i="10"/>
  <c r="O256" i="10"/>
  <c r="K267" i="10"/>
  <c r="K334" i="10"/>
  <c r="O345" i="10"/>
  <c r="M384" i="10"/>
  <c r="O384" i="10"/>
  <c r="O388" i="10"/>
  <c r="M388" i="10"/>
  <c r="M424" i="10"/>
  <c r="O424" i="10"/>
  <c r="K482" i="10"/>
  <c r="M520" i="10"/>
  <c r="O520" i="10"/>
  <c r="K538" i="10"/>
  <c r="K542" i="10"/>
  <c r="K570" i="10"/>
  <c r="K581" i="10"/>
  <c r="K622" i="10"/>
  <c r="K635" i="10"/>
  <c r="K642" i="10"/>
  <c r="M672" i="10"/>
  <c r="O672" i="10"/>
  <c r="O676" i="10"/>
  <c r="O680" i="10"/>
  <c r="M680" i="10"/>
  <c r="M692" i="10"/>
  <c r="O700" i="10"/>
  <c r="K713" i="10"/>
  <c r="K722" i="10"/>
  <c r="K734" i="10"/>
  <c r="O780" i="10"/>
  <c r="K781" i="10"/>
  <c r="M784" i="10"/>
  <c r="O784" i="10"/>
  <c r="K821" i="10"/>
  <c r="K869" i="10"/>
  <c r="K882" i="10"/>
  <c r="M888" i="10"/>
  <c r="O888" i="10"/>
  <c r="K914" i="10"/>
  <c r="K938" i="10"/>
  <c r="M948" i="10"/>
  <c r="O948" i="10"/>
  <c r="K973" i="10"/>
  <c r="M976" i="10"/>
  <c r="O976" i="10"/>
  <c r="M1012" i="10"/>
  <c r="O1012" i="10"/>
  <c r="K28" i="9"/>
  <c r="M38" i="9"/>
  <c r="O38" i="9"/>
  <c r="M62" i="9"/>
  <c r="O62" i="9"/>
  <c r="O66" i="9"/>
  <c r="K92" i="9"/>
  <c r="K100" i="9"/>
  <c r="K108" i="9"/>
  <c r="O119" i="9"/>
  <c r="O142" i="9"/>
  <c r="O146" i="9"/>
  <c r="M154" i="9"/>
  <c r="O154" i="9"/>
  <c r="K175" i="9"/>
  <c r="O178" i="9"/>
  <c r="M178" i="9"/>
  <c r="K179" i="9"/>
  <c r="O182" i="9"/>
  <c r="K193" i="9"/>
  <c r="O250" i="9"/>
  <c r="O254" i="9"/>
  <c r="O255" i="9"/>
  <c r="M255" i="9"/>
  <c r="K276" i="9"/>
  <c r="K283" i="9"/>
  <c r="M286" i="9"/>
  <c r="O286" i="9"/>
  <c r="M310" i="9"/>
  <c r="O310" i="9"/>
  <c r="K324" i="9"/>
  <c r="K332" i="9"/>
  <c r="K351" i="9"/>
  <c r="O355" i="9"/>
  <c r="K396" i="9"/>
  <c r="K404" i="9"/>
  <c r="O415" i="9"/>
  <c r="K420" i="9"/>
  <c r="M450" i="9"/>
  <c r="O450" i="9"/>
  <c r="O458" i="9"/>
  <c r="M458" i="9"/>
  <c r="M462" i="9"/>
  <c r="O462" i="9"/>
  <c r="O467" i="9"/>
  <c r="O474" i="9"/>
  <c r="K492" i="9"/>
  <c r="K520" i="9"/>
  <c r="K528" i="9"/>
  <c r="K544" i="9"/>
  <c r="K552" i="9"/>
  <c r="K560" i="9"/>
  <c r="K568" i="9"/>
  <c r="K576" i="9"/>
  <c r="K592" i="9"/>
  <c r="K600" i="9"/>
  <c r="K613" i="9"/>
  <c r="O622" i="9"/>
  <c r="M622" i="9"/>
  <c r="O626" i="9"/>
  <c r="M626" i="9"/>
  <c r="K684" i="9"/>
  <c r="K696" i="9"/>
  <c r="M814" i="9"/>
  <c r="O814" i="9"/>
  <c r="M854" i="9"/>
  <c r="O854" i="9"/>
  <c r="M862" i="9"/>
  <c r="O862" i="9"/>
  <c r="K880" i="9"/>
  <c r="M958" i="9"/>
  <c r="O958" i="9"/>
  <c r="K971" i="9"/>
  <c r="M998" i="9"/>
  <c r="O998" i="9"/>
  <c r="M750" i="19"/>
  <c r="P750" i="19" s="1"/>
  <c r="M754" i="19"/>
  <c r="M758" i="19"/>
  <c r="M762" i="19"/>
  <c r="M766" i="19"/>
  <c r="P766" i="19" s="1"/>
  <c r="M770" i="19"/>
  <c r="M774" i="19"/>
  <c r="P774" i="19" s="1"/>
  <c r="M778" i="19"/>
  <c r="M782" i="19"/>
  <c r="P782" i="19" s="1"/>
  <c r="M786" i="19"/>
  <c r="M790" i="19"/>
  <c r="M794" i="19"/>
  <c r="M804" i="19"/>
  <c r="O807" i="19"/>
  <c r="M810" i="19"/>
  <c r="M820" i="19"/>
  <c r="O823" i="19"/>
  <c r="M826" i="19"/>
  <c r="M836" i="19"/>
  <c r="O839" i="19"/>
  <c r="M842" i="19"/>
  <c r="P842" i="19" s="1"/>
  <c r="M852" i="19"/>
  <c r="O855" i="19"/>
  <c r="M858" i="19"/>
  <c r="M868" i="19"/>
  <c r="O871" i="19"/>
  <c r="M884" i="19"/>
  <c r="O887" i="19"/>
  <c r="M890" i="19"/>
  <c r="P890" i="19" s="1"/>
  <c r="M900" i="19"/>
  <c r="P900" i="19" s="1"/>
  <c r="O903" i="19"/>
  <c r="M906" i="19"/>
  <c r="M916" i="19"/>
  <c r="O919" i="19"/>
  <c r="M922" i="19"/>
  <c r="M932" i="19"/>
  <c r="O935" i="19"/>
  <c r="M938" i="19"/>
  <c r="P938" i="19" s="1"/>
  <c r="M948" i="19"/>
  <c r="O951" i="19"/>
  <c r="M954" i="19"/>
  <c r="M964" i="19"/>
  <c r="O967" i="19"/>
  <c r="M970" i="19"/>
  <c r="M980" i="19"/>
  <c r="O983" i="19"/>
  <c r="M986" i="19"/>
  <c r="M996" i="19"/>
  <c r="O999" i="19"/>
  <c r="M1002" i="19"/>
  <c r="M1012" i="19"/>
  <c r="O20" i="18"/>
  <c r="O21" i="18"/>
  <c r="M26" i="18"/>
  <c r="O26" i="18"/>
  <c r="M27" i="18"/>
  <c r="O27" i="18"/>
  <c r="M18" i="17"/>
  <c r="M22" i="17"/>
  <c r="P22" i="17" s="1"/>
  <c r="M26" i="17"/>
  <c r="M30" i="17"/>
  <c r="P30" i="17" s="1"/>
  <c r="M46" i="17"/>
  <c r="M54" i="17"/>
  <c r="M60" i="17"/>
  <c r="M62" i="17"/>
  <c r="M78" i="17"/>
  <c r="M84" i="17"/>
  <c r="M86" i="17"/>
  <c r="M92" i="17"/>
  <c r="M94" i="17"/>
  <c r="P94" i="17" s="1"/>
  <c r="M100" i="17"/>
  <c r="M102" i="17"/>
  <c r="M110" i="17"/>
  <c r="M118" i="17"/>
  <c r="M124" i="17"/>
  <c r="M126" i="17"/>
  <c r="P126" i="17" s="1"/>
  <c r="M132" i="17"/>
  <c r="M134" i="17"/>
  <c r="M140" i="17"/>
  <c r="M142" i="17"/>
  <c r="M150" i="17"/>
  <c r="M158" i="17"/>
  <c r="M166" i="17"/>
  <c r="M172" i="17"/>
  <c r="M174" i="17"/>
  <c r="M180" i="17"/>
  <c r="M182" i="17"/>
  <c r="M188" i="17"/>
  <c r="M190" i="17"/>
  <c r="M196" i="17"/>
  <c r="M198" i="17"/>
  <c r="M206" i="17"/>
  <c r="M212" i="17"/>
  <c r="M214" i="17"/>
  <c r="M220" i="17"/>
  <c r="M222" i="17"/>
  <c r="M230" i="17"/>
  <c r="P230" i="17" s="1"/>
  <c r="M238" i="17"/>
  <c r="M246" i="17"/>
  <c r="P246" i="17" s="1"/>
  <c r="M254" i="17"/>
  <c r="M262" i="17"/>
  <c r="P262" i="17" s="1"/>
  <c r="M270" i="17"/>
  <c r="M278" i="17"/>
  <c r="M286" i="17"/>
  <c r="M294" i="17"/>
  <c r="P294" i="17" s="1"/>
  <c r="M302" i="17"/>
  <c r="M310" i="17"/>
  <c r="M316" i="17"/>
  <c r="M318" i="17"/>
  <c r="M326" i="17"/>
  <c r="M334" i="17"/>
  <c r="M340" i="17"/>
  <c r="M342" i="17"/>
  <c r="P342" i="17" s="1"/>
  <c r="M348" i="17"/>
  <c r="M350" i="17"/>
  <c r="P350" i="17" s="1"/>
  <c r="O359" i="17"/>
  <c r="M366" i="17"/>
  <c r="P366" i="17" s="1"/>
  <c r="O375" i="17"/>
  <c r="M382" i="17"/>
  <c r="O391" i="17"/>
  <c r="M398" i="17"/>
  <c r="P398" i="17" s="1"/>
  <c r="O407" i="17"/>
  <c r="M414" i="17"/>
  <c r="P414" i="17" s="1"/>
  <c r="O423" i="17"/>
  <c r="M428" i="17"/>
  <c r="M430" i="17"/>
  <c r="O439" i="17"/>
  <c r="M444" i="17"/>
  <c r="M446" i="17"/>
  <c r="P446" i="17" s="1"/>
  <c r="O455" i="17"/>
  <c r="M462" i="17"/>
  <c r="P462" i="17" s="1"/>
  <c r="O471" i="17"/>
  <c r="M478" i="17"/>
  <c r="P478" i="17" s="1"/>
  <c r="O487" i="17"/>
  <c r="M492" i="17"/>
  <c r="M494" i="17"/>
  <c r="O503" i="17"/>
  <c r="M508" i="17"/>
  <c r="M510" i="17"/>
  <c r="O519" i="17"/>
  <c r="M524" i="17"/>
  <c r="M526" i="17"/>
  <c r="O535" i="17"/>
  <c r="M540" i="17"/>
  <c r="M542" i="17"/>
  <c r="O551" i="17"/>
  <c r="M556" i="17"/>
  <c r="P556" i="17" s="1"/>
  <c r="M558" i="17"/>
  <c r="O567" i="17"/>
  <c r="M572" i="17"/>
  <c r="M574" i="17"/>
  <c r="O583" i="17"/>
  <c r="M590" i="17"/>
  <c r="O599" i="17"/>
  <c r="M606" i="17"/>
  <c r="O615" i="17"/>
  <c r="M622" i="17"/>
  <c r="P622" i="17" s="1"/>
  <c r="O631" i="17"/>
  <c r="M638" i="17"/>
  <c r="O647" i="17"/>
  <c r="M654" i="17"/>
  <c r="P654" i="17" s="1"/>
  <c r="O663" i="17"/>
  <c r="M668" i="17"/>
  <c r="P668" i="17" s="1"/>
  <c r="M670" i="17"/>
  <c r="O679" i="17"/>
  <c r="M684" i="17"/>
  <c r="M686" i="17"/>
  <c r="O695" i="17"/>
  <c r="M700" i="17"/>
  <c r="O711" i="17"/>
  <c r="M716" i="17"/>
  <c r="P716" i="17" s="1"/>
  <c r="M718" i="17"/>
  <c r="O727" i="17"/>
  <c r="M732" i="17"/>
  <c r="O743" i="17"/>
  <c r="O759" i="17"/>
  <c r="O775" i="17"/>
  <c r="O791" i="17"/>
  <c r="O807" i="17"/>
  <c r="O823" i="17"/>
  <c r="O839" i="17"/>
  <c r="O855" i="17"/>
  <c r="M860" i="17"/>
  <c r="M862" i="17"/>
  <c r="O871" i="17"/>
  <c r="M876" i="17"/>
  <c r="P876" i="17" s="1"/>
  <c r="M878" i="17"/>
  <c r="P878" i="17" s="1"/>
  <c r="O887" i="17"/>
  <c r="M894" i="17"/>
  <c r="O903" i="17"/>
  <c r="M908" i="17"/>
  <c r="M910" i="17"/>
  <c r="P910" i="17" s="1"/>
  <c r="O919" i="17"/>
  <c r="M924" i="17"/>
  <c r="P924" i="17" s="1"/>
  <c r="M926" i="17"/>
  <c r="P926" i="17" s="1"/>
  <c r="O935" i="17"/>
  <c r="M940" i="17"/>
  <c r="M942" i="17"/>
  <c r="O951" i="17"/>
  <c r="M956" i="17"/>
  <c r="M958" i="17"/>
  <c r="P958" i="17" s="1"/>
  <c r="O967" i="17"/>
  <c r="M974" i="17"/>
  <c r="O983" i="17"/>
  <c r="O999" i="17"/>
  <c r="M20" i="16"/>
  <c r="O20" i="16"/>
  <c r="O21" i="16"/>
  <c r="O22" i="16"/>
  <c r="M23" i="16"/>
  <c r="O23" i="16"/>
  <c r="M36" i="16"/>
  <c r="O36" i="16"/>
  <c r="O37" i="16"/>
  <c r="O38" i="16"/>
  <c r="M52" i="16"/>
  <c r="O52" i="16"/>
  <c r="O53" i="16"/>
  <c r="O54" i="16"/>
  <c r="M68" i="16"/>
  <c r="O68" i="16"/>
  <c r="O69" i="16"/>
  <c r="O70" i="16"/>
  <c r="M84" i="16"/>
  <c r="O84" i="16"/>
  <c r="O85" i="16"/>
  <c r="O86" i="16"/>
  <c r="M100" i="16"/>
  <c r="O100" i="16"/>
  <c r="O101" i="16"/>
  <c r="O102" i="16"/>
  <c r="M116" i="16"/>
  <c r="O116" i="16"/>
  <c r="O117" i="16"/>
  <c r="O118" i="16"/>
  <c r="M132" i="16"/>
  <c r="O132" i="16"/>
  <c r="O133" i="16"/>
  <c r="M148" i="16"/>
  <c r="O148" i="16"/>
  <c r="O149" i="16"/>
  <c r="O150" i="16"/>
  <c r="M164" i="16"/>
  <c r="O164" i="16"/>
  <c r="O165" i="16"/>
  <c r="O166" i="16"/>
  <c r="M180" i="16"/>
  <c r="O180" i="16"/>
  <c r="O181" i="16"/>
  <c r="O182" i="16"/>
  <c r="M196" i="16"/>
  <c r="O196" i="16"/>
  <c r="O197" i="16"/>
  <c r="O198" i="16"/>
  <c r="M212" i="16"/>
  <c r="O212" i="16"/>
  <c r="O213" i="16"/>
  <c r="O214" i="16"/>
  <c r="M228" i="16"/>
  <c r="O228" i="16"/>
  <c r="O229" i="16"/>
  <c r="O230" i="16"/>
  <c r="M244" i="16"/>
  <c r="O244" i="16"/>
  <c r="O245" i="16"/>
  <c r="O246" i="16"/>
  <c r="O261" i="16"/>
  <c r="O277" i="16"/>
  <c r="O293" i="16"/>
  <c r="O309" i="16"/>
  <c r="O325" i="16"/>
  <c r="O341" i="16"/>
  <c r="M342" i="16"/>
  <c r="O342" i="16"/>
  <c r="O357" i="16"/>
  <c r="M358" i="16"/>
  <c r="O358" i="16"/>
  <c r="P358" i="16" s="1"/>
  <c r="O372" i="16"/>
  <c r="O373" i="16"/>
  <c r="M374" i="16"/>
  <c r="O374" i="16"/>
  <c r="P374" i="16" s="1"/>
  <c r="O388" i="16"/>
  <c r="O389" i="16"/>
  <c r="M390" i="16"/>
  <c r="O390" i="16"/>
  <c r="O404" i="16"/>
  <c r="O405" i="16"/>
  <c r="M406" i="16"/>
  <c r="O406" i="16"/>
  <c r="O420" i="16"/>
  <c r="O421" i="16"/>
  <c r="O436" i="16"/>
  <c r="O437" i="16"/>
  <c r="M438" i="16"/>
  <c r="O438" i="16"/>
  <c r="O452" i="16"/>
  <c r="O453" i="16"/>
  <c r="M454" i="16"/>
  <c r="O454" i="16"/>
  <c r="O468" i="16"/>
  <c r="O469" i="16"/>
  <c r="M470" i="16"/>
  <c r="O470" i="16"/>
  <c r="O484" i="16"/>
  <c r="O485" i="16"/>
  <c r="O500" i="16"/>
  <c r="O501" i="16"/>
  <c r="M502" i="16"/>
  <c r="O502" i="16"/>
  <c r="P502" i="16" s="1"/>
  <c r="O516" i="16"/>
  <c r="O517" i="16"/>
  <c r="M518" i="16"/>
  <c r="O518" i="16"/>
  <c r="O536" i="16"/>
  <c r="O537" i="16"/>
  <c r="M538" i="16"/>
  <c r="O538" i="16"/>
  <c r="P538" i="16" s="1"/>
  <c r="O548" i="16"/>
  <c r="O549" i="16"/>
  <c r="M550" i="16"/>
  <c r="O550" i="16"/>
  <c r="P550" i="16" s="1"/>
  <c r="O568" i="16"/>
  <c r="M570" i="16"/>
  <c r="O570" i="16"/>
  <c r="O580" i="16"/>
  <c r="M582" i="16"/>
  <c r="O582" i="16"/>
  <c r="O600" i="16"/>
  <c r="M602" i="16"/>
  <c r="O612" i="16"/>
  <c r="M614" i="16"/>
  <c r="O614" i="16"/>
  <c r="O632" i="16"/>
  <c r="M634" i="16"/>
  <c r="O634" i="16"/>
  <c r="O644" i="16"/>
  <c r="M646" i="16"/>
  <c r="O646" i="16"/>
  <c r="O664" i="16"/>
  <c r="M666" i="16"/>
  <c r="O676" i="16"/>
  <c r="M678" i="16"/>
  <c r="O678" i="16"/>
  <c r="O696" i="16"/>
  <c r="M698" i="16"/>
  <c r="O698" i="16"/>
  <c r="O708" i="16"/>
  <c r="M710" i="16"/>
  <c r="O710" i="16"/>
  <c r="O728" i="16"/>
  <c r="M730" i="16"/>
  <c r="O740" i="16"/>
  <c r="M742" i="16"/>
  <c r="O742" i="16"/>
  <c r="O760" i="16"/>
  <c r="O761" i="16"/>
  <c r="M762" i="16"/>
  <c r="O762" i="16"/>
  <c r="O772" i="16"/>
  <c r="O773" i="16"/>
  <c r="M774" i="16"/>
  <c r="O774" i="16"/>
  <c r="O792" i="16"/>
  <c r="O793" i="16"/>
  <c r="M794" i="16"/>
  <c r="P794" i="16" s="1"/>
  <c r="O794" i="16"/>
  <c r="O804" i="16"/>
  <c r="O805" i="16"/>
  <c r="M806" i="16"/>
  <c r="O806" i="16"/>
  <c r="O824" i="16"/>
  <c r="O825" i="16"/>
  <c r="M826" i="16"/>
  <c r="P826" i="16" s="1"/>
  <c r="O826" i="16"/>
  <c r="O836" i="16"/>
  <c r="O837" i="16"/>
  <c r="M838" i="16"/>
  <c r="O838" i="16"/>
  <c r="O856" i="16"/>
  <c r="O857" i="16"/>
  <c r="M858" i="16"/>
  <c r="P858" i="16" s="1"/>
  <c r="O858" i="16"/>
  <c r="O868" i="16"/>
  <c r="O869" i="16"/>
  <c r="M870" i="16"/>
  <c r="O870" i="16"/>
  <c r="O888" i="16"/>
  <c r="O889" i="16"/>
  <c r="M890" i="16"/>
  <c r="P890" i="16" s="1"/>
  <c r="O890" i="16"/>
  <c r="O900" i="16"/>
  <c r="O901" i="16"/>
  <c r="M902" i="16"/>
  <c r="O902" i="16"/>
  <c r="O920" i="16"/>
  <c r="O921" i="16"/>
  <c r="M922" i="16"/>
  <c r="P922" i="16" s="1"/>
  <c r="O922" i="16"/>
  <c r="O932" i="16"/>
  <c r="O933" i="16"/>
  <c r="M934" i="16"/>
  <c r="O934" i="16"/>
  <c r="O952" i="16"/>
  <c r="O953" i="16"/>
  <c r="M954" i="16"/>
  <c r="O954" i="16"/>
  <c r="O964" i="16"/>
  <c r="O965" i="16"/>
  <c r="M966" i="16"/>
  <c r="O966" i="16"/>
  <c r="O984" i="16"/>
  <c r="O985" i="16"/>
  <c r="M986" i="16"/>
  <c r="P986" i="16" s="1"/>
  <c r="O986" i="16"/>
  <c r="O996" i="16"/>
  <c r="O997" i="16"/>
  <c r="M998" i="16"/>
  <c r="O998" i="16"/>
  <c r="O15" i="15"/>
  <c r="O16" i="15"/>
  <c r="M17" i="15"/>
  <c r="O17" i="15"/>
  <c r="O19" i="15"/>
  <c r="O20" i="15"/>
  <c r="M21" i="15"/>
  <c r="O21" i="15"/>
  <c r="O23" i="15"/>
  <c r="O24" i="15"/>
  <c r="M25" i="15"/>
  <c r="O25" i="15"/>
  <c r="O27" i="15"/>
  <c r="O28" i="15"/>
  <c r="M29" i="15"/>
  <c r="O29" i="15"/>
  <c r="M42" i="15"/>
  <c r="O42" i="15"/>
  <c r="O43" i="15"/>
  <c r="M45" i="15"/>
  <c r="O45" i="15"/>
  <c r="M58" i="15"/>
  <c r="O58" i="15"/>
  <c r="O59" i="15"/>
  <c r="O60" i="15"/>
  <c r="M61" i="15"/>
  <c r="O61" i="15"/>
  <c r="M74" i="15"/>
  <c r="O74" i="15"/>
  <c r="O75" i="15"/>
  <c r="M77" i="15"/>
  <c r="O77" i="15"/>
  <c r="M90" i="15"/>
  <c r="O90" i="15"/>
  <c r="O91" i="15"/>
  <c r="O92" i="15"/>
  <c r="M93" i="15"/>
  <c r="O93" i="15"/>
  <c r="M106" i="15"/>
  <c r="O106" i="15"/>
  <c r="O107" i="15"/>
  <c r="M109" i="15"/>
  <c r="O109" i="15"/>
  <c r="M122" i="15"/>
  <c r="O122" i="15"/>
  <c r="O123" i="15"/>
  <c r="O124" i="15"/>
  <c r="M125" i="15"/>
  <c r="O125" i="15"/>
  <c r="M138" i="15"/>
  <c r="O138" i="15"/>
  <c r="O139" i="15"/>
  <c r="M141" i="15"/>
  <c r="O141" i="15"/>
  <c r="M154" i="15"/>
  <c r="O154" i="15"/>
  <c r="O155" i="15"/>
  <c r="O156" i="15"/>
  <c r="M157" i="15"/>
  <c r="O157" i="15"/>
  <c r="M170" i="15"/>
  <c r="O170" i="15"/>
  <c r="M173" i="15"/>
  <c r="O173" i="15"/>
  <c r="M186" i="15"/>
  <c r="O186" i="15"/>
  <c r="O188" i="15"/>
  <c r="M189" i="15"/>
  <c r="O189" i="15"/>
  <c r="M202" i="15"/>
  <c r="O202" i="15"/>
  <c r="O204" i="15"/>
  <c r="M205" i="15"/>
  <c r="O205" i="15"/>
  <c r="M218" i="15"/>
  <c r="P218" i="15" s="1"/>
  <c r="O218" i="15"/>
  <c r="O220" i="15"/>
  <c r="M221" i="15"/>
  <c r="O221" i="15"/>
  <c r="M234" i="15"/>
  <c r="O234" i="15"/>
  <c r="O235" i="15"/>
  <c r="M237" i="15"/>
  <c r="O237" i="15"/>
  <c r="M250" i="15"/>
  <c r="O250" i="15"/>
  <c r="O251" i="15"/>
  <c r="O252" i="15"/>
  <c r="M253" i="15"/>
  <c r="O253" i="15"/>
  <c r="M266" i="15"/>
  <c r="O266" i="15"/>
  <c r="O267" i="15"/>
  <c r="M269" i="15"/>
  <c r="O269" i="15"/>
  <c r="M282" i="15"/>
  <c r="O282" i="15"/>
  <c r="O283" i="15"/>
  <c r="O284" i="15"/>
  <c r="M285" i="15"/>
  <c r="O285" i="15"/>
  <c r="M298" i="15"/>
  <c r="O298" i="15"/>
  <c r="O299" i="15"/>
  <c r="M301" i="15"/>
  <c r="O301" i="15"/>
  <c r="M314" i="15"/>
  <c r="P314" i="15" s="1"/>
  <c r="O314" i="15"/>
  <c r="O315" i="15"/>
  <c r="O316" i="15"/>
  <c r="M317" i="15"/>
  <c r="O317" i="15"/>
  <c r="M330" i="15"/>
  <c r="O330" i="15"/>
  <c r="O331" i="15"/>
  <c r="M333" i="15"/>
  <c r="O333" i="15"/>
  <c r="M346" i="15"/>
  <c r="O346" i="15"/>
  <c r="O347" i="15"/>
  <c r="O348" i="15"/>
  <c r="M349" i="15"/>
  <c r="O349" i="15"/>
  <c r="M362" i="15"/>
  <c r="O362" i="15"/>
  <c r="O363" i="15"/>
  <c r="M365" i="15"/>
  <c r="O365" i="15"/>
  <c r="M378" i="15"/>
  <c r="O378" i="15"/>
  <c r="O379" i="15"/>
  <c r="O380" i="15"/>
  <c r="M381" i="15"/>
  <c r="O381" i="15"/>
  <c r="M394" i="15"/>
  <c r="O394" i="15"/>
  <c r="O395" i="15"/>
  <c r="M397" i="15"/>
  <c r="O397" i="15"/>
  <c r="M410" i="15"/>
  <c r="O410" i="15"/>
  <c r="O411" i="15"/>
  <c r="O412" i="15"/>
  <c r="M413" i="15"/>
  <c r="O413" i="15"/>
  <c r="M426" i="15"/>
  <c r="O426" i="15"/>
  <c r="M429" i="15"/>
  <c r="O429" i="15"/>
  <c r="M442" i="15"/>
  <c r="O442" i="15"/>
  <c r="O444" i="15"/>
  <c r="M445" i="15"/>
  <c r="O445" i="15"/>
  <c r="M478" i="15"/>
  <c r="O478" i="15"/>
  <c r="O480" i="15"/>
  <c r="O494" i="15"/>
  <c r="M498" i="15"/>
  <c r="O502" i="15"/>
  <c r="P502" i="15" s="1"/>
  <c r="M506" i="15"/>
  <c r="O510" i="15"/>
  <c r="M514" i="15"/>
  <c r="O518" i="15"/>
  <c r="M522" i="15"/>
  <c r="O526" i="15"/>
  <c r="M530" i="15"/>
  <c r="O534" i="15"/>
  <c r="P534" i="15" s="1"/>
  <c r="M538" i="15"/>
  <c r="O542" i="15"/>
  <c r="M546" i="15"/>
  <c r="K554" i="15"/>
  <c r="O559" i="15"/>
  <c r="O560" i="15"/>
  <c r="K570" i="15"/>
  <c r="M614" i="15"/>
  <c r="K616" i="15"/>
  <c r="K622" i="15"/>
  <c r="K634" i="15"/>
  <c r="M638" i="15"/>
  <c r="K646" i="15"/>
  <c r="M654" i="15"/>
  <c r="K656" i="15"/>
  <c r="O659" i="15"/>
  <c r="M666" i="15"/>
  <c r="P666" i="15" s="1"/>
  <c r="O671" i="15"/>
  <c r="K674" i="15"/>
  <c r="M676" i="15"/>
  <c r="M682" i="15"/>
  <c r="O687" i="15"/>
  <c r="K690" i="15"/>
  <c r="M692" i="15"/>
  <c r="P692" i="15" s="1"/>
  <c r="M698" i="15"/>
  <c r="K700" i="15"/>
  <c r="K706" i="15"/>
  <c r="M708" i="15"/>
  <c r="M710" i="15"/>
  <c r="O715" i="15"/>
  <c r="K718" i="15"/>
  <c r="M726" i="15"/>
  <c r="K728" i="15"/>
  <c r="O731" i="15"/>
  <c r="M738" i="15"/>
  <c r="P738" i="15" s="1"/>
  <c r="K740" i="15"/>
  <c r="K742" i="15"/>
  <c r="M744" i="15"/>
  <c r="M750" i="15"/>
  <c r="P750" i="15" s="1"/>
  <c r="K752" i="15"/>
  <c r="M756" i="15"/>
  <c r="K758" i="15"/>
  <c r="K764" i="15"/>
  <c r="O779" i="15"/>
  <c r="M790" i="15"/>
  <c r="K792" i="15"/>
  <c r="K794" i="15"/>
  <c r="M798" i="15"/>
  <c r="K800" i="15"/>
  <c r="K802" i="15"/>
  <c r="M806" i="15"/>
  <c r="P806" i="15" s="1"/>
  <c r="K808" i="15"/>
  <c r="K810" i="15"/>
  <c r="O823" i="15"/>
  <c r="O835" i="15"/>
  <c r="O847" i="15"/>
  <c r="O887" i="15"/>
  <c r="O899" i="15"/>
  <c r="M952" i="15"/>
  <c r="O952" i="15"/>
  <c r="O962" i="15"/>
  <c r="O963" i="15"/>
  <c r="O974" i="15"/>
  <c r="O986" i="15"/>
  <c r="O987" i="15"/>
  <c r="O18" i="14"/>
  <c r="O22" i="14"/>
  <c r="O26" i="14"/>
  <c r="O30" i="14"/>
  <c r="M44" i="14"/>
  <c r="O44" i="14"/>
  <c r="O45" i="14"/>
  <c r="O46" i="14"/>
  <c r="M60" i="14"/>
  <c r="O60" i="14"/>
  <c r="O61" i="14"/>
  <c r="O62" i="14"/>
  <c r="M76" i="14"/>
  <c r="O76" i="14"/>
  <c r="O77" i="14"/>
  <c r="O78" i="14"/>
  <c r="M92" i="14"/>
  <c r="O92" i="14"/>
  <c r="O93" i="14"/>
  <c r="O94" i="14"/>
  <c r="M112" i="14"/>
  <c r="O112" i="14"/>
  <c r="O114" i="14"/>
  <c r="M140" i="14"/>
  <c r="O140" i="14"/>
  <c r="O141" i="14"/>
  <c r="M148" i="14"/>
  <c r="O148" i="14"/>
  <c r="O149" i="14"/>
  <c r="K150" i="14"/>
  <c r="M160" i="14"/>
  <c r="O160" i="14"/>
  <c r="K162" i="14"/>
  <c r="M188" i="14"/>
  <c r="O188" i="14"/>
  <c r="O189" i="14"/>
  <c r="O190" i="14"/>
  <c r="M200" i="14"/>
  <c r="O200" i="14"/>
  <c r="K202" i="14"/>
  <c r="M208" i="14"/>
  <c r="O208" i="14"/>
  <c r="M216" i="14"/>
  <c r="O216" i="14"/>
  <c r="O218" i="14"/>
  <c r="M228" i="14"/>
  <c r="O228" i="14"/>
  <c r="O229" i="14"/>
  <c r="M244" i="14"/>
  <c r="O244" i="14"/>
  <c r="M245" i="14"/>
  <c r="O245" i="14"/>
  <c r="M264" i="14"/>
  <c r="O264" i="14"/>
  <c r="M296" i="14"/>
  <c r="P296" i="14" s="1"/>
  <c r="O296" i="14"/>
  <c r="M312" i="14"/>
  <c r="O312" i="14"/>
  <c r="M328" i="14"/>
  <c r="O328" i="14"/>
  <c r="M332" i="14"/>
  <c r="O332" i="14"/>
  <c r="M333" i="14"/>
  <c r="M348" i="14"/>
  <c r="O348" i="14"/>
  <c r="M349" i="14"/>
  <c r="M354" i="14"/>
  <c r="O354" i="14"/>
  <c r="M376" i="14"/>
  <c r="O376" i="14"/>
  <c r="M392" i="14"/>
  <c r="P392" i="14" s="1"/>
  <c r="O392" i="14"/>
  <c r="M408" i="14"/>
  <c r="O408" i="14"/>
  <c r="K419" i="14"/>
  <c r="O424" i="14"/>
  <c r="O440" i="14"/>
  <c r="K446" i="14"/>
  <c r="O456" i="14"/>
  <c r="O457" i="14"/>
  <c r="K462" i="14"/>
  <c r="O472" i="14"/>
  <c r="O492" i="14"/>
  <c r="K503" i="14"/>
  <c r="O508" i="14"/>
  <c r="O519" i="14"/>
  <c r="O524" i="14"/>
  <c r="O540" i="14"/>
  <c r="O556" i="14"/>
  <c r="O560" i="14"/>
  <c r="K571" i="14"/>
  <c r="O576" i="14"/>
  <c r="K582" i="14"/>
  <c r="K587" i="14"/>
  <c r="O592" i="14"/>
  <c r="K603" i="14"/>
  <c r="O608" i="14"/>
  <c r="K614" i="14"/>
  <c r="O624" i="14"/>
  <c r="K635" i="14"/>
  <c r="O640" i="14"/>
  <c r="O641" i="14"/>
  <c r="K646" i="14"/>
  <c r="K651" i="14"/>
  <c r="M655" i="14"/>
  <c r="O660" i="14"/>
  <c r="K666" i="14"/>
  <c r="K671" i="14"/>
  <c r="O676" i="14"/>
  <c r="K687" i="14"/>
  <c r="O692" i="14"/>
  <c r="K698" i="14"/>
  <c r="O708" i="14"/>
  <c r="K719" i="14"/>
  <c r="O724" i="14"/>
  <c r="K730" i="14"/>
  <c r="O740" i="14"/>
  <c r="K751" i="14"/>
  <c r="K767" i="14"/>
  <c r="K783" i="14"/>
  <c r="M785" i="14"/>
  <c r="K799" i="14"/>
  <c r="K815" i="14"/>
  <c r="K831" i="14"/>
  <c r="K847" i="14"/>
  <c r="K859" i="14"/>
  <c r="K875" i="14"/>
  <c r="K891" i="14"/>
  <c r="K907" i="14"/>
  <c r="M909" i="14"/>
  <c r="K923" i="14"/>
  <c r="K939" i="14"/>
  <c r="K955" i="14"/>
  <c r="K971" i="14"/>
  <c r="K999" i="14"/>
  <c r="M54" i="13"/>
  <c r="O54" i="13"/>
  <c r="K65" i="13"/>
  <c r="K69" i="13"/>
  <c r="M82" i="13"/>
  <c r="O82" i="13"/>
  <c r="K85" i="13"/>
  <c r="K92" i="13"/>
  <c r="M98" i="13"/>
  <c r="O98" i="13"/>
  <c r="K101" i="13"/>
  <c r="K108" i="13"/>
  <c r="M114" i="13"/>
  <c r="O114" i="13"/>
  <c r="K117" i="13"/>
  <c r="K124" i="13"/>
  <c r="M130" i="13"/>
  <c r="O130" i="13"/>
  <c r="K133" i="13"/>
  <c r="K148" i="13"/>
  <c r="M158" i="13"/>
  <c r="O158" i="13"/>
  <c r="M159" i="13"/>
  <c r="K169" i="13"/>
  <c r="M174" i="13"/>
  <c r="O174" i="13"/>
  <c r="K176" i="13"/>
  <c r="K181" i="13"/>
  <c r="K185" i="13"/>
  <c r="K193" i="13"/>
  <c r="K197" i="13"/>
  <c r="M218" i="13"/>
  <c r="P218" i="13" s="1"/>
  <c r="O218" i="13"/>
  <c r="K221" i="13"/>
  <c r="K224" i="13"/>
  <c r="M230" i="13"/>
  <c r="O230" i="13"/>
  <c r="K233" i="13"/>
  <c r="K241" i="13"/>
  <c r="K245" i="13"/>
  <c r="O253" i="13"/>
  <c r="K261" i="13"/>
  <c r="K265" i="13"/>
  <c r="O269" i="13"/>
  <c r="K273" i="13"/>
  <c r="K277" i="13"/>
  <c r="K288" i="13"/>
  <c r="M294" i="13"/>
  <c r="P294" i="13" s="1"/>
  <c r="O294" i="13"/>
  <c r="K297" i="13"/>
  <c r="M310" i="13"/>
  <c r="O310" i="13"/>
  <c r="K313" i="13"/>
  <c r="K323" i="13"/>
  <c r="M326" i="13"/>
  <c r="O326" i="13"/>
  <c r="K329" i="13"/>
  <c r="M331" i="13"/>
  <c r="M342" i="13"/>
  <c r="O342" i="13"/>
  <c r="K345" i="13"/>
  <c r="K355" i="13"/>
  <c r="M358" i="13"/>
  <c r="O358" i="13"/>
  <c r="K361" i="13"/>
  <c r="M363" i="13"/>
  <c r="O368" i="13"/>
  <c r="M374" i="13"/>
  <c r="O374" i="13"/>
  <c r="K377" i="13"/>
  <c r="K384" i="13"/>
  <c r="M390" i="13"/>
  <c r="P390" i="13" s="1"/>
  <c r="O390" i="13"/>
  <c r="K393" i="13"/>
  <c r="M406" i="13"/>
  <c r="O406" i="13"/>
  <c r="K409" i="13"/>
  <c r="O416" i="13"/>
  <c r="M422" i="13"/>
  <c r="O422" i="13"/>
  <c r="K425" i="13"/>
  <c r="K432" i="13"/>
  <c r="M438" i="13"/>
  <c r="O438" i="13"/>
  <c r="K441" i="13"/>
  <c r="M454" i="13"/>
  <c r="O454" i="13"/>
  <c r="K457" i="13"/>
  <c r="K464" i="13"/>
  <c r="K472" i="13"/>
  <c r="M478" i="13"/>
  <c r="O478" i="13"/>
  <c r="K481" i="13"/>
  <c r="M494" i="13"/>
  <c r="O494" i="13"/>
  <c r="K497" i="13"/>
  <c r="M510" i="13"/>
  <c r="O510" i="13"/>
  <c r="K513" i="13"/>
  <c r="K520" i="13"/>
  <c r="M526" i="13"/>
  <c r="O526" i="13"/>
  <c r="K529" i="13"/>
  <c r="M542" i="13"/>
  <c r="P542" i="13" s="1"/>
  <c r="O542" i="13"/>
  <c r="K545" i="13"/>
  <c r="K560" i="13"/>
  <c r="M566" i="13"/>
  <c r="O566" i="13"/>
  <c r="K569" i="13"/>
  <c r="M574" i="13"/>
  <c r="O574" i="13"/>
  <c r="K580" i="13"/>
  <c r="M590" i="13"/>
  <c r="O590" i="13"/>
  <c r="K596" i="13"/>
  <c r="O601" i="13"/>
  <c r="M606" i="13"/>
  <c r="O606" i="13"/>
  <c r="K617" i="13"/>
  <c r="M622" i="13"/>
  <c r="O622" i="13"/>
  <c r="M623" i="13"/>
  <c r="O628" i="13"/>
  <c r="M638" i="13"/>
  <c r="O638" i="13"/>
  <c r="K644" i="13"/>
  <c r="K649" i="13"/>
  <c r="M654" i="13"/>
  <c r="O654" i="13"/>
  <c r="K656" i="13"/>
  <c r="K665" i="13"/>
  <c r="M670" i="13"/>
  <c r="O670" i="13"/>
  <c r="O672" i="13"/>
  <c r="K681" i="13"/>
  <c r="M686" i="13"/>
  <c r="O686" i="13"/>
  <c r="K688" i="13"/>
  <c r="M698" i="13"/>
  <c r="O698" i="13"/>
  <c r="K705" i="13"/>
  <c r="M710" i="13"/>
  <c r="O710" i="13"/>
  <c r="K712" i="13"/>
  <c r="M722" i="13"/>
  <c r="O722" i="13"/>
  <c r="K724" i="13"/>
  <c r="O745" i="13"/>
  <c r="M758" i="13"/>
  <c r="O758" i="13"/>
  <c r="O759" i="13"/>
  <c r="P759" i="13" s="1"/>
  <c r="K760" i="13"/>
  <c r="M766" i="13"/>
  <c r="O766" i="13"/>
  <c r="M774" i="13"/>
  <c r="O774" i="13"/>
  <c r="K776" i="13"/>
  <c r="M782" i="13"/>
  <c r="O782" i="13"/>
  <c r="O784" i="13"/>
  <c r="M794" i="13"/>
  <c r="O794" i="13"/>
  <c r="K796" i="13"/>
  <c r="M806" i="13"/>
  <c r="O806" i="13"/>
  <c r="K808" i="13"/>
  <c r="M818" i="13"/>
  <c r="P818" i="13" s="1"/>
  <c r="O818" i="13"/>
  <c r="O819" i="13"/>
  <c r="K820" i="13"/>
  <c r="K829" i="13"/>
  <c r="K837" i="13"/>
  <c r="K849" i="13"/>
  <c r="M854" i="13"/>
  <c r="O854" i="13"/>
  <c r="K865" i="13"/>
  <c r="M870" i="13"/>
  <c r="O870" i="13"/>
  <c r="K872" i="13"/>
  <c r="K881" i="13"/>
  <c r="K893" i="13"/>
  <c r="M898" i="13"/>
  <c r="O898" i="13"/>
  <c r="M899" i="13"/>
  <c r="O899" i="13"/>
  <c r="M906" i="13"/>
  <c r="O906" i="13"/>
  <c r="O907" i="13"/>
  <c r="K908" i="13"/>
  <c r="K917" i="13"/>
  <c r="M922" i="13"/>
  <c r="P922" i="13" s="1"/>
  <c r="O922" i="13"/>
  <c r="K924" i="13"/>
  <c r="M934" i="13"/>
  <c r="O934" i="13"/>
  <c r="K941" i="13"/>
  <c r="M954" i="13"/>
  <c r="O954" i="13"/>
  <c r="K956" i="13"/>
  <c r="M966" i="13"/>
  <c r="O966" i="13"/>
  <c r="K968" i="13"/>
  <c r="M974" i="13"/>
  <c r="O974" i="13"/>
  <c r="K976" i="13"/>
  <c r="M982" i="13"/>
  <c r="O982" i="13"/>
  <c r="K984" i="13"/>
  <c r="M990" i="13"/>
  <c r="O990" i="13"/>
  <c r="M998" i="13"/>
  <c r="O998" i="13"/>
  <c r="K1000" i="13"/>
  <c r="M1006" i="13"/>
  <c r="O1006" i="13"/>
  <c r="M20" i="12"/>
  <c r="O20" i="12"/>
  <c r="M160" i="12"/>
  <c r="O160" i="12"/>
  <c r="M168" i="12"/>
  <c r="O168" i="12"/>
  <c r="O169" i="12"/>
  <c r="M176" i="12"/>
  <c r="O176" i="12"/>
  <c r="M184" i="12"/>
  <c r="O184" i="12"/>
  <c r="O185" i="12"/>
  <c r="M192" i="12"/>
  <c r="O192" i="12"/>
  <c r="M200" i="12"/>
  <c r="O200" i="12"/>
  <c r="O201" i="12"/>
  <c r="M208" i="12"/>
  <c r="O208" i="12"/>
  <c r="M216" i="12"/>
  <c r="O216" i="12"/>
  <c r="O217" i="12"/>
  <c r="M224" i="12"/>
  <c r="O224" i="12"/>
  <c r="M232" i="12"/>
  <c r="O232" i="12"/>
  <c r="O233" i="12"/>
  <c r="M240" i="12"/>
  <c r="O240" i="12"/>
  <c r="M248" i="12"/>
  <c r="O248" i="12"/>
  <c r="O249" i="12"/>
  <c r="M256" i="12"/>
  <c r="O256" i="12"/>
  <c r="M264" i="12"/>
  <c r="O264" i="12"/>
  <c r="O265" i="12"/>
  <c r="M272" i="12"/>
  <c r="O272" i="12"/>
  <c r="M280" i="12"/>
  <c r="P280" i="12" s="1"/>
  <c r="O280" i="12"/>
  <c r="O281" i="12"/>
  <c r="M288" i="12"/>
  <c r="O288" i="12"/>
  <c r="O289" i="12"/>
  <c r="M296" i="12"/>
  <c r="O296" i="12"/>
  <c r="O297" i="12"/>
  <c r="M304" i="12"/>
  <c r="O304" i="12"/>
  <c r="O305" i="12"/>
  <c r="M312" i="12"/>
  <c r="O312" i="12"/>
  <c r="O313" i="12"/>
  <c r="M320" i="12"/>
  <c r="O320" i="12"/>
  <c r="O321" i="12"/>
  <c r="M328" i="12"/>
  <c r="O328" i="12"/>
  <c r="O329" i="12"/>
  <c r="M336" i="12"/>
  <c r="O336" i="12"/>
  <c r="O337" i="12"/>
  <c r="M344" i="12"/>
  <c r="P344" i="12" s="1"/>
  <c r="O344" i="12"/>
  <c r="O345" i="12"/>
  <c r="K351" i="12"/>
  <c r="K355" i="12"/>
  <c r="M360" i="12"/>
  <c r="O360" i="12"/>
  <c r="M364" i="12"/>
  <c r="O364" i="12"/>
  <c r="K366" i="12"/>
  <c r="K383" i="12"/>
  <c r="K387" i="12"/>
  <c r="M392" i="12"/>
  <c r="O392" i="12"/>
  <c r="M396" i="12"/>
  <c r="O396" i="12"/>
  <c r="O402" i="12"/>
  <c r="K415" i="12"/>
  <c r="K419" i="12"/>
  <c r="M424" i="12"/>
  <c r="O424" i="12"/>
  <c r="M428" i="12"/>
  <c r="O428" i="12"/>
  <c r="K430" i="12"/>
  <c r="K439" i="12"/>
  <c r="K443" i="12"/>
  <c r="M452" i="12"/>
  <c r="K463" i="12"/>
  <c r="K471" i="12"/>
  <c r="K474" i="12"/>
  <c r="O480" i="12"/>
  <c r="O500" i="12"/>
  <c r="M520" i="12"/>
  <c r="P520" i="12" s="1"/>
  <c r="K527" i="12"/>
  <c r="K530" i="12"/>
  <c r="K535" i="12"/>
  <c r="K539" i="12"/>
  <c r="O544" i="12"/>
  <c r="O552" i="12"/>
  <c r="O556" i="12"/>
  <c r="O564" i="12"/>
  <c r="O572" i="12"/>
  <c r="K579" i="12"/>
  <c r="O588" i="12"/>
  <c r="K595" i="12"/>
  <c r="O604" i="12"/>
  <c r="K611" i="12"/>
  <c r="O620" i="12"/>
  <c r="O621" i="12"/>
  <c r="P621" i="12" s="1"/>
  <c r="K627" i="12"/>
  <c r="K635" i="12"/>
  <c r="O668" i="12"/>
  <c r="M676" i="12"/>
  <c r="O684" i="12"/>
  <c r="M692" i="12"/>
  <c r="O700" i="12"/>
  <c r="M708" i="12"/>
  <c r="O716" i="12"/>
  <c r="K722" i="12"/>
  <c r="O728" i="12"/>
  <c r="O736" i="12"/>
  <c r="K738" i="12"/>
  <c r="O744" i="12"/>
  <c r="O752" i="12"/>
  <c r="K754" i="12"/>
  <c r="O760" i="12"/>
  <c r="O768" i="12"/>
  <c r="K770" i="12"/>
  <c r="O776" i="12"/>
  <c r="O784" i="12"/>
  <c r="O788" i="12"/>
  <c r="O792" i="12"/>
  <c r="O796" i="12"/>
  <c r="O800" i="12"/>
  <c r="O804" i="12"/>
  <c r="O808" i="12"/>
  <c r="O812" i="12"/>
  <c r="O816" i="12"/>
  <c r="O817" i="12"/>
  <c r="O820" i="12"/>
  <c r="O824" i="12"/>
  <c r="O828" i="12"/>
  <c r="O832" i="12"/>
  <c r="O836" i="12"/>
  <c r="O840" i="12"/>
  <c r="O844" i="12"/>
  <c r="O848" i="12"/>
  <c r="O852" i="12"/>
  <c r="K855" i="12"/>
  <c r="M857" i="12"/>
  <c r="M860" i="12"/>
  <c r="O862" i="12"/>
  <c r="O868" i="12"/>
  <c r="K871" i="12"/>
  <c r="M876" i="12"/>
  <c r="K878" i="12"/>
  <c r="O881" i="12"/>
  <c r="P881" i="12" s="1"/>
  <c r="O884" i="12"/>
  <c r="K887" i="12"/>
  <c r="M892" i="12"/>
  <c r="P892" i="12" s="1"/>
  <c r="K894" i="12"/>
  <c r="O900" i="12"/>
  <c r="K903" i="12"/>
  <c r="M905" i="12"/>
  <c r="M908" i="12"/>
  <c r="P908" i="12" s="1"/>
  <c r="K910" i="12"/>
  <c r="K914" i="12"/>
  <c r="M916" i="12"/>
  <c r="O924" i="12"/>
  <c r="K930" i="12"/>
  <c r="M933" i="12"/>
  <c r="K943" i="12"/>
  <c r="K975" i="12"/>
  <c r="O980" i="12"/>
  <c r="O984" i="12"/>
  <c r="K987" i="12"/>
  <c r="K991" i="12"/>
  <c r="O996" i="12"/>
  <c r="O1000" i="12"/>
  <c r="K1003" i="12"/>
  <c r="K1007" i="12"/>
  <c r="O1012" i="12"/>
  <c r="P1012" i="12" s="1"/>
  <c r="K16" i="11"/>
  <c r="O40" i="11"/>
  <c r="M47" i="11"/>
  <c r="K57" i="11"/>
  <c r="O67" i="11"/>
  <c r="O74" i="11"/>
  <c r="O78" i="11"/>
  <c r="K85" i="11"/>
  <c r="O90" i="11"/>
  <c r="O94" i="11"/>
  <c r="K96" i="11"/>
  <c r="K101" i="11"/>
  <c r="O106" i="11"/>
  <c r="O110" i="11"/>
  <c r="K112" i="11"/>
  <c r="K117" i="11"/>
  <c r="O122" i="11"/>
  <c r="O126" i="11"/>
  <c r="O127" i="11"/>
  <c r="O130" i="11"/>
  <c r="O131" i="11"/>
  <c r="K132" i="11"/>
  <c r="O142" i="11"/>
  <c r="P142" i="11" s="1"/>
  <c r="O146" i="11"/>
  <c r="O147" i="11"/>
  <c r="O158" i="11"/>
  <c r="O162" i="11"/>
  <c r="K164" i="11"/>
  <c r="O174" i="11"/>
  <c r="O178" i="11"/>
  <c r="O182" i="11"/>
  <c r="O186" i="11"/>
  <c r="O190" i="11"/>
  <c r="O191" i="11"/>
  <c r="O194" i="11"/>
  <c r="O198" i="11"/>
  <c r="O202" i="11"/>
  <c r="O206" i="11"/>
  <c r="K208" i="11"/>
  <c r="O218" i="11"/>
  <c r="O222" i="11"/>
  <c r="O234" i="11"/>
  <c r="O238" i="11"/>
  <c r="O242" i="11"/>
  <c r="O243" i="11"/>
  <c r="O246" i="11"/>
  <c r="O250" i="11"/>
  <c r="O251" i="11"/>
  <c r="O254" i="11"/>
  <c r="K256" i="11"/>
  <c r="O266" i="11"/>
  <c r="O278" i="11"/>
  <c r="O282" i="11"/>
  <c r="K284" i="11"/>
  <c r="K289" i="11"/>
  <c r="O294" i="11"/>
  <c r="O298" i="11"/>
  <c r="O302" i="11"/>
  <c r="O303" i="11"/>
  <c r="O306" i="11"/>
  <c r="O307" i="11"/>
  <c r="O310" i="11"/>
  <c r="O314" i="11"/>
  <c r="O318" i="11"/>
  <c r="O319" i="11"/>
  <c r="O322" i="11"/>
  <c r="O331" i="11"/>
  <c r="P331" i="11" s="1"/>
  <c r="O339" i="11"/>
  <c r="O342" i="11"/>
  <c r="O343" i="11"/>
  <c r="P343" i="11" s="1"/>
  <c r="O346" i="11"/>
  <c r="O350" i="11"/>
  <c r="O351" i="11"/>
  <c r="O354" i="11"/>
  <c r="O355" i="11"/>
  <c r="O358" i="11"/>
  <c r="O362" i="11"/>
  <c r="O366" i="11"/>
  <c r="O367" i="11"/>
  <c r="P367" i="11" s="1"/>
  <c r="O370" i="11"/>
  <c r="O371" i="11"/>
  <c r="P371" i="11" s="1"/>
  <c r="O374" i="11"/>
  <c r="O378" i="11"/>
  <c r="O382" i="11"/>
  <c r="O383" i="11"/>
  <c r="O386" i="11"/>
  <c r="O387" i="11"/>
  <c r="O390" i="11"/>
  <c r="O394" i="11"/>
  <c r="O398" i="11"/>
  <c r="O399" i="11"/>
  <c r="P399" i="11" s="1"/>
  <c r="O402" i="11"/>
  <c r="O403" i="11"/>
  <c r="O406" i="11"/>
  <c r="O407" i="11"/>
  <c r="P407" i="11" s="1"/>
  <c r="O410" i="11"/>
  <c r="O414" i="11"/>
  <c r="O415" i="11"/>
  <c r="P415" i="11" s="1"/>
  <c r="O418" i="11"/>
  <c r="O419" i="11"/>
  <c r="P419" i="11" s="1"/>
  <c r="O422" i="11"/>
  <c r="O426" i="11"/>
  <c r="O430" i="11"/>
  <c r="O431" i="11"/>
  <c r="O434" i="11"/>
  <c r="O435" i="11"/>
  <c r="P435" i="11" s="1"/>
  <c r="O438" i="11"/>
  <c r="O442" i="11"/>
  <c r="O446" i="11"/>
  <c r="O447" i="11"/>
  <c r="P447" i="11" s="1"/>
  <c r="O450" i="11"/>
  <c r="O451" i="11"/>
  <c r="O454" i="11"/>
  <c r="O458" i="11"/>
  <c r="O462" i="11"/>
  <c r="O463" i="11"/>
  <c r="P463" i="11" s="1"/>
  <c r="O466" i="11"/>
  <c r="O467" i="11"/>
  <c r="P467" i="11" s="1"/>
  <c r="O470" i="11"/>
  <c r="O471" i="11"/>
  <c r="P471" i="11" s="1"/>
  <c r="O474" i="11"/>
  <c r="O478" i="11"/>
  <c r="O479" i="11"/>
  <c r="P479" i="11" s="1"/>
  <c r="O482" i="11"/>
  <c r="O483" i="11"/>
  <c r="O486" i="11"/>
  <c r="O490" i="11"/>
  <c r="O494" i="11"/>
  <c r="O495" i="11"/>
  <c r="O498" i="11"/>
  <c r="O499" i="11"/>
  <c r="P499" i="11" s="1"/>
  <c r="O502" i="11"/>
  <c r="O506" i="11"/>
  <c r="O510" i="11"/>
  <c r="O511" i="11"/>
  <c r="P511" i="11" s="1"/>
  <c r="O514" i="11"/>
  <c r="O515" i="11"/>
  <c r="O518" i="11"/>
  <c r="O522" i="11"/>
  <c r="O526" i="11"/>
  <c r="O527" i="11"/>
  <c r="P527" i="11" s="1"/>
  <c r="O530" i="11"/>
  <c r="O531" i="11"/>
  <c r="P531" i="11" s="1"/>
  <c r="O534" i="11"/>
  <c r="O535" i="11"/>
  <c r="P535" i="11" s="1"/>
  <c r="O538" i="11"/>
  <c r="O542" i="11"/>
  <c r="O543" i="11"/>
  <c r="O546" i="11"/>
  <c r="O547" i="11"/>
  <c r="P547" i="11" s="1"/>
  <c r="O550" i="11"/>
  <c r="O554" i="11"/>
  <c r="O558" i="11"/>
  <c r="O559" i="11"/>
  <c r="O562" i="11"/>
  <c r="O563" i="11"/>
  <c r="P563" i="11" s="1"/>
  <c r="O566" i="11"/>
  <c r="O570" i="11"/>
  <c r="O574" i="11"/>
  <c r="O575" i="11"/>
  <c r="O578" i="11"/>
  <c r="O606" i="11"/>
  <c r="O654" i="11"/>
  <c r="K657" i="11"/>
  <c r="O666" i="11"/>
  <c r="K685" i="11"/>
  <c r="O691" i="11"/>
  <c r="M698" i="11"/>
  <c r="M710" i="11"/>
  <c r="K721" i="11"/>
  <c r="O726" i="11"/>
  <c r="M727" i="11"/>
  <c r="O730" i="11"/>
  <c r="K753" i="11"/>
  <c r="O758" i="11"/>
  <c r="K761" i="11"/>
  <c r="O766" i="11"/>
  <c r="O767" i="11"/>
  <c r="O770" i="11"/>
  <c r="O774" i="11"/>
  <c r="O790" i="11"/>
  <c r="K793" i="11"/>
  <c r="O798" i="11"/>
  <c r="O802" i="11"/>
  <c r="M803" i="11"/>
  <c r="O806" i="11"/>
  <c r="O814" i="11"/>
  <c r="M823" i="11"/>
  <c r="K825" i="11"/>
  <c r="K833" i="11"/>
  <c r="M839" i="11"/>
  <c r="O839" i="11"/>
  <c r="K845" i="11"/>
  <c r="M858" i="11"/>
  <c r="O858" i="11"/>
  <c r="K865" i="11"/>
  <c r="M871" i="11"/>
  <c r="O871" i="11"/>
  <c r="K877" i="11"/>
  <c r="M890" i="11"/>
  <c r="O890" i="11"/>
  <c r="K897" i="11"/>
  <c r="M903" i="11"/>
  <c r="O903" i="11"/>
  <c r="K909" i="11"/>
  <c r="M922" i="11"/>
  <c r="P922" i="11" s="1"/>
  <c r="O922" i="11"/>
  <c r="M934" i="11"/>
  <c r="K941" i="11"/>
  <c r="K947" i="11"/>
  <c r="M954" i="11"/>
  <c r="O954" i="11"/>
  <c r="M966" i="11"/>
  <c r="K973" i="11"/>
  <c r="K979" i="11"/>
  <c r="M986" i="11"/>
  <c r="O986" i="11"/>
  <c r="M998" i="11"/>
  <c r="K1005" i="11"/>
  <c r="K1011" i="11"/>
  <c r="M20" i="10"/>
  <c r="K23" i="10"/>
  <c r="M28" i="10"/>
  <c r="K28" i="10"/>
  <c r="M36" i="10"/>
  <c r="O36" i="10"/>
  <c r="P36" i="10" s="1"/>
  <c r="M44" i="10"/>
  <c r="M52" i="10"/>
  <c r="M60" i="10"/>
  <c r="M68" i="10"/>
  <c r="M76" i="10"/>
  <c r="M84" i="10"/>
  <c r="O112" i="10"/>
  <c r="M113" i="10"/>
  <c r="K114" i="10"/>
  <c r="M116" i="10"/>
  <c r="O120" i="10"/>
  <c r="M128" i="10"/>
  <c r="O132" i="10"/>
  <c r="O136" i="10"/>
  <c r="K138" i="10"/>
  <c r="K143" i="10"/>
  <c r="O152" i="10"/>
  <c r="O153" i="10"/>
  <c r="O164" i="10"/>
  <c r="K177" i="10"/>
  <c r="O180" i="10"/>
  <c r="P180" i="10" s="1"/>
  <c r="O184" i="10"/>
  <c r="O196" i="10"/>
  <c r="K203" i="10"/>
  <c r="K213" i="10"/>
  <c r="K219" i="10"/>
  <c r="K226" i="10"/>
  <c r="K230" i="10"/>
  <c r="K234" i="10"/>
  <c r="M252" i="10"/>
  <c r="O252" i="10"/>
  <c r="K257" i="10"/>
  <c r="K259" i="10"/>
  <c r="M264" i="10"/>
  <c r="O264" i="10"/>
  <c r="M268" i="10"/>
  <c r="O268" i="10"/>
  <c r="M280" i="10"/>
  <c r="O280" i="10"/>
  <c r="K281" i="10"/>
  <c r="K291" i="10"/>
  <c r="K297" i="10"/>
  <c r="M300" i="10"/>
  <c r="O304" i="10"/>
  <c r="M304" i="10"/>
  <c r="M308" i="10"/>
  <c r="O308" i="10"/>
  <c r="M316" i="10"/>
  <c r="K338" i="10"/>
  <c r="K347" i="10"/>
  <c r="M356" i="10"/>
  <c r="K367" i="10"/>
  <c r="O372" i="10"/>
  <c r="O376" i="10"/>
  <c r="K379" i="10"/>
  <c r="K382" i="10"/>
  <c r="O385" i="10"/>
  <c r="M400" i="10"/>
  <c r="O404" i="10"/>
  <c r="M408" i="10"/>
  <c r="O412" i="10"/>
  <c r="M412" i="10"/>
  <c r="M413" i="10"/>
  <c r="O436" i="10"/>
  <c r="M436" i="10"/>
  <c r="K437" i="10"/>
  <c r="K440" i="10"/>
  <c r="K443" i="10"/>
  <c r="K463" i="10"/>
  <c r="M472" i="10"/>
  <c r="O472" i="10"/>
  <c r="M492" i="10"/>
  <c r="P492" i="10" s="1"/>
  <c r="O492" i="10"/>
  <c r="K498" i="10"/>
  <c r="K501" i="10"/>
  <c r="K503" i="10"/>
  <c r="M516" i="10"/>
  <c r="K524" i="10"/>
  <c r="K527" i="10"/>
  <c r="K557" i="10"/>
  <c r="K574" i="10"/>
  <c r="O608" i="10"/>
  <c r="K611" i="10"/>
  <c r="K615" i="10"/>
  <c r="K619" i="10"/>
  <c r="M624" i="10"/>
  <c r="M636" i="10"/>
  <c r="M640" i="10"/>
  <c r="K645" i="10"/>
  <c r="O648" i="10"/>
  <c r="M656" i="10"/>
  <c r="M664" i="10"/>
  <c r="P664" i="10" s="1"/>
  <c r="K677" i="10"/>
  <c r="K683" i="10"/>
  <c r="K690" i="10"/>
  <c r="M696" i="10"/>
  <c r="O696" i="10"/>
  <c r="O737" i="10"/>
  <c r="O740" i="10"/>
  <c r="M744" i="10"/>
  <c r="O748" i="10"/>
  <c r="M748" i="10"/>
  <c r="O749" i="10"/>
  <c r="K752" i="10"/>
  <c r="K755" i="10"/>
  <c r="M760" i="10"/>
  <c r="O768" i="10"/>
  <c r="K782" i="10"/>
  <c r="M788" i="10"/>
  <c r="O788" i="10"/>
  <c r="K793" i="10"/>
  <c r="K803" i="10"/>
  <c r="K807" i="10"/>
  <c r="K814" i="10"/>
  <c r="K818" i="10"/>
  <c r="K829" i="10"/>
  <c r="M832" i="10"/>
  <c r="K835" i="10"/>
  <c r="O840" i="10"/>
  <c r="M840" i="10"/>
  <c r="K841" i="10"/>
  <c r="M844" i="10"/>
  <c r="O852" i="10"/>
  <c r="M852" i="10"/>
  <c r="K862" i="10"/>
  <c r="K866" i="10"/>
  <c r="M868" i="10"/>
  <c r="M908" i="10"/>
  <c r="K911" i="10"/>
  <c r="K930" i="10"/>
  <c r="O960" i="10"/>
  <c r="M960" i="10"/>
  <c r="M980" i="10"/>
  <c r="O18" i="9"/>
  <c r="K35" i="9"/>
  <c r="K46" i="9"/>
  <c r="K49" i="9"/>
  <c r="M58" i="9"/>
  <c r="K67" i="9"/>
  <c r="O74" i="9"/>
  <c r="P74" i="9" s="1"/>
  <c r="M74" i="9"/>
  <c r="K77" i="9"/>
  <c r="K123" i="9"/>
  <c r="K172" i="9"/>
  <c r="M174" i="9"/>
  <c r="M186" i="9"/>
  <c r="O186" i="9"/>
  <c r="M194" i="9"/>
  <c r="P194" i="9" s="1"/>
  <c r="O194" i="9"/>
  <c r="M202" i="9"/>
  <c r="K217" i="9"/>
  <c r="K221" i="9"/>
  <c r="O235" i="9"/>
  <c r="O238" i="9"/>
  <c r="M238" i="9"/>
  <c r="K243" i="9"/>
  <c r="O246" i="9"/>
  <c r="O247" i="9"/>
  <c r="K268" i="9"/>
  <c r="O271" i="9"/>
  <c r="M282" i="9"/>
  <c r="K284" i="9"/>
  <c r="K287" i="9"/>
  <c r="O294" i="9"/>
  <c r="P294" i="9" s="1"/>
  <c r="K297" i="9"/>
  <c r="M306" i="9"/>
  <c r="K315" i="9"/>
  <c r="K318" i="9"/>
  <c r="K321" i="9"/>
  <c r="M334" i="9"/>
  <c r="K340" i="9"/>
  <c r="M366" i="9"/>
  <c r="P366" i="9" s="1"/>
  <c r="M370" i="9"/>
  <c r="O374" i="9"/>
  <c r="M374" i="9"/>
  <c r="O378" i="9"/>
  <c r="M378" i="9"/>
  <c r="K381" i="9"/>
  <c r="K385" i="9"/>
  <c r="K412" i="9"/>
  <c r="M418" i="9"/>
  <c r="K421" i="9"/>
  <c r="K423" i="9"/>
  <c r="O434" i="9"/>
  <c r="K437" i="9"/>
  <c r="K441" i="9"/>
  <c r="K451" i="9"/>
  <c r="K471" i="9"/>
  <c r="M478" i="9"/>
  <c r="O478" i="9"/>
  <c r="K481" i="9"/>
  <c r="K485" i="9"/>
  <c r="O490" i="9"/>
  <c r="M502" i="9"/>
  <c r="M506" i="9"/>
  <c r="K509" i="9"/>
  <c r="O511" i="9"/>
  <c r="O531" i="9"/>
  <c r="K536" i="9"/>
  <c r="M546" i="9"/>
  <c r="M550" i="9"/>
  <c r="M562" i="9"/>
  <c r="M566" i="9"/>
  <c r="M586" i="9"/>
  <c r="P586" i="9" s="1"/>
  <c r="K589" i="9"/>
  <c r="M594" i="9"/>
  <c r="M598" i="9"/>
  <c r="K607" i="9"/>
  <c r="K720" i="9"/>
  <c r="M738" i="9"/>
  <c r="O738" i="9"/>
  <c r="K748" i="9"/>
  <c r="K776" i="9"/>
  <c r="M810" i="9"/>
  <c r="O810" i="9"/>
  <c r="M819" i="9"/>
  <c r="O819" i="9"/>
  <c r="M822" i="9"/>
  <c r="O822" i="9"/>
  <c r="K840" i="9"/>
  <c r="K859" i="9"/>
  <c r="K912" i="9"/>
  <c r="K920" i="9"/>
  <c r="K928" i="9"/>
  <c r="K995" i="9"/>
  <c r="K16" i="7"/>
  <c r="O803" i="19"/>
  <c r="O819" i="19"/>
  <c r="O835" i="19"/>
  <c r="O851" i="19"/>
  <c r="O867" i="19"/>
  <c r="O883" i="19"/>
  <c r="O899" i="19"/>
  <c r="O915" i="19"/>
  <c r="O931" i="19"/>
  <c r="O947" i="19"/>
  <c r="O963" i="19"/>
  <c r="O979" i="19"/>
  <c r="O995" i="19"/>
  <c r="O1011" i="19"/>
  <c r="M15" i="18"/>
  <c r="O15" i="18"/>
  <c r="O24" i="18"/>
  <c r="O25" i="18"/>
  <c r="M31" i="18"/>
  <c r="O31" i="18"/>
  <c r="O36" i="18"/>
  <c r="O37" i="18"/>
  <c r="M38" i="18"/>
  <c r="M39" i="18"/>
  <c r="O39" i="18"/>
  <c r="O44" i="18"/>
  <c r="O45" i="18"/>
  <c r="M47" i="18"/>
  <c r="O47" i="18"/>
  <c r="O52" i="18"/>
  <c r="O53" i="18"/>
  <c r="M54" i="18"/>
  <c r="M55" i="18"/>
  <c r="O55" i="18"/>
  <c r="O60" i="18"/>
  <c r="O61" i="18"/>
  <c r="M63" i="18"/>
  <c r="O63" i="18"/>
  <c r="O68" i="18"/>
  <c r="O69" i="18"/>
  <c r="M70" i="18"/>
  <c r="M71" i="18"/>
  <c r="O71" i="18"/>
  <c r="O76" i="18"/>
  <c r="O77" i="18"/>
  <c r="M79" i="18"/>
  <c r="O79" i="18"/>
  <c r="O84" i="18"/>
  <c r="O85" i="18"/>
  <c r="M86" i="18"/>
  <c r="M87" i="18"/>
  <c r="O87" i="18"/>
  <c r="O92" i="18"/>
  <c r="O93" i="18"/>
  <c r="M95" i="18"/>
  <c r="O95" i="18"/>
  <c r="O100" i="18"/>
  <c r="O101" i="18"/>
  <c r="M102" i="18"/>
  <c r="M103" i="18"/>
  <c r="O103" i="18"/>
  <c r="O108" i="18"/>
  <c r="O109" i="18"/>
  <c r="M111" i="18"/>
  <c r="O111" i="18"/>
  <c r="O116" i="18"/>
  <c r="O117" i="18"/>
  <c r="M118" i="18"/>
  <c r="M119" i="18"/>
  <c r="O119" i="18"/>
  <c r="O124" i="18"/>
  <c r="O125" i="18"/>
  <c r="M127" i="18"/>
  <c r="O127" i="18"/>
  <c r="O132" i="18"/>
  <c r="O133" i="18"/>
  <c r="M134" i="18"/>
  <c r="M135" i="18"/>
  <c r="O135" i="18"/>
  <c r="O140" i="18"/>
  <c r="O141" i="18"/>
  <c r="M143" i="18"/>
  <c r="O143" i="18"/>
  <c r="O148" i="18"/>
  <c r="O149" i="18"/>
  <c r="M150" i="18"/>
  <c r="M151" i="18"/>
  <c r="O151" i="18"/>
  <c r="O156" i="18"/>
  <c r="O157" i="18"/>
  <c r="M159" i="18"/>
  <c r="O159" i="18"/>
  <c r="O164" i="18"/>
  <c r="O165" i="18"/>
  <c r="M166" i="18"/>
  <c r="M167" i="18"/>
  <c r="O167" i="18"/>
  <c r="O172" i="18"/>
  <c r="O173" i="18"/>
  <c r="M175" i="18"/>
  <c r="O175" i="18"/>
  <c r="O180" i="18"/>
  <c r="O181" i="18"/>
  <c r="M182" i="18"/>
  <c r="M183" i="18"/>
  <c r="O183" i="18"/>
  <c r="O188" i="18"/>
  <c r="O189" i="18"/>
  <c r="M191" i="18"/>
  <c r="O191" i="18"/>
  <c r="O196" i="18"/>
  <c r="O197" i="18"/>
  <c r="M198" i="18"/>
  <c r="M199" i="18"/>
  <c r="O199" i="18"/>
  <c r="O204" i="18"/>
  <c r="O205" i="18"/>
  <c r="M207" i="18"/>
  <c r="O207" i="18"/>
  <c r="O212" i="18"/>
  <c r="O213" i="18"/>
  <c r="M214" i="18"/>
  <c r="M215" i="18"/>
  <c r="O215" i="18"/>
  <c r="O220" i="18"/>
  <c r="O221" i="18"/>
  <c r="M223" i="18"/>
  <c r="O223" i="18"/>
  <c r="O228" i="18"/>
  <c r="O229" i="18"/>
  <c r="M230" i="18"/>
  <c r="M231" i="18"/>
  <c r="O231" i="18"/>
  <c r="O236" i="18"/>
  <c r="O237" i="18"/>
  <c r="M239" i="18"/>
  <c r="O239" i="18"/>
  <c r="O244" i="18"/>
  <c r="O245" i="18"/>
  <c r="M246" i="18"/>
  <c r="M247" i="18"/>
  <c r="O247" i="18"/>
  <c r="O252" i="18"/>
  <c r="O253" i="18"/>
  <c r="M255" i="18"/>
  <c r="O255" i="18"/>
  <c r="O260" i="18"/>
  <c r="O261" i="18"/>
  <c r="M262" i="18"/>
  <c r="M263" i="18"/>
  <c r="O263" i="18"/>
  <c r="O268" i="18"/>
  <c r="O269" i="18"/>
  <c r="M271" i="18"/>
  <c r="O271" i="18"/>
  <c r="O276" i="18"/>
  <c r="O277" i="18"/>
  <c r="M278" i="18"/>
  <c r="M279" i="18"/>
  <c r="O279" i="18"/>
  <c r="O284" i="18"/>
  <c r="O285" i="18"/>
  <c r="M287" i="18"/>
  <c r="O287" i="18"/>
  <c r="O292" i="18"/>
  <c r="O293" i="18"/>
  <c r="M294" i="18"/>
  <c r="M295" i="18"/>
  <c r="O295" i="18"/>
  <c r="O300" i="18"/>
  <c r="O301" i="18"/>
  <c r="M303" i="18"/>
  <c r="O303" i="18"/>
  <c r="O308" i="18"/>
  <c r="O309" i="18"/>
  <c r="M310" i="18"/>
  <c r="M311" i="18"/>
  <c r="O311" i="18"/>
  <c r="O316" i="18"/>
  <c r="O317" i="18"/>
  <c r="M319" i="18"/>
  <c r="O319" i="18"/>
  <c r="O324" i="18"/>
  <c r="O325" i="18"/>
  <c r="M326" i="18"/>
  <c r="M327" i="18"/>
  <c r="O327" i="18"/>
  <c r="O332" i="18"/>
  <c r="O333" i="18"/>
  <c r="M335" i="18"/>
  <c r="O335" i="18"/>
  <c r="O340" i="18"/>
  <c r="O341" i="18"/>
  <c r="M342" i="18"/>
  <c r="M343" i="18"/>
  <c r="O343" i="18"/>
  <c r="O348" i="18"/>
  <c r="O349" i="18"/>
  <c r="M351" i="18"/>
  <c r="O351" i="18"/>
  <c r="O356" i="18"/>
  <c r="O357" i="18"/>
  <c r="M358" i="18"/>
  <c r="M359" i="18"/>
  <c r="O359" i="18"/>
  <c r="O364" i="18"/>
  <c r="O365" i="18"/>
  <c r="M366" i="18"/>
  <c r="M367" i="18"/>
  <c r="O367" i="18"/>
  <c r="O372" i="18"/>
  <c r="O373" i="18"/>
  <c r="M374" i="18"/>
  <c r="M375" i="18"/>
  <c r="O375" i="18"/>
  <c r="O380" i="18"/>
  <c r="O381" i="18"/>
  <c r="M382" i="18"/>
  <c r="O382" i="18"/>
  <c r="M383" i="18"/>
  <c r="O383" i="18"/>
  <c r="O388" i="18"/>
  <c r="O389" i="18"/>
  <c r="M390" i="18"/>
  <c r="M391" i="18"/>
  <c r="O391" i="18"/>
  <c r="O396" i="18"/>
  <c r="O397" i="18"/>
  <c r="M398" i="18"/>
  <c r="M399" i="18"/>
  <c r="O399" i="18"/>
  <c r="O404" i="18"/>
  <c r="O405" i="18"/>
  <c r="M406" i="18"/>
  <c r="M407" i="18"/>
  <c r="O407" i="18"/>
  <c r="O412" i="18"/>
  <c r="O413" i="18"/>
  <c r="M414" i="18"/>
  <c r="M415" i="18"/>
  <c r="O415" i="18"/>
  <c r="O420" i="18"/>
  <c r="O421" i="18"/>
  <c r="M422" i="18"/>
  <c r="M423" i="18"/>
  <c r="O423" i="18"/>
  <c r="O428" i="18"/>
  <c r="O429" i="18"/>
  <c r="M430" i="18"/>
  <c r="M431" i="18"/>
  <c r="O431" i="18"/>
  <c r="O437" i="18"/>
  <c r="M438" i="18"/>
  <c r="M439" i="18"/>
  <c r="O439" i="18"/>
  <c r="O444" i="18"/>
  <c r="O445" i="18"/>
  <c r="M446" i="18"/>
  <c r="O446" i="18"/>
  <c r="M447" i="18"/>
  <c r="O447" i="18"/>
  <c r="O452" i="18"/>
  <c r="O453" i="18"/>
  <c r="M454" i="18"/>
  <c r="M455" i="18"/>
  <c r="O455" i="18"/>
  <c r="O460" i="18"/>
  <c r="O461" i="18"/>
  <c r="M462" i="18"/>
  <c r="M463" i="18"/>
  <c r="O463" i="18"/>
  <c r="O468" i="18"/>
  <c r="O469" i="18"/>
  <c r="M470" i="18"/>
  <c r="M471" i="18"/>
  <c r="O471" i="18"/>
  <c r="O476" i="18"/>
  <c r="O477" i="18"/>
  <c r="M478" i="18"/>
  <c r="M479" i="18"/>
  <c r="O479" i="18"/>
  <c r="O484" i="18"/>
  <c r="O485" i="18"/>
  <c r="M486" i="18"/>
  <c r="M487" i="18"/>
  <c r="O487" i="18"/>
  <c r="O492" i="18"/>
  <c r="O493" i="18"/>
  <c r="M494" i="18"/>
  <c r="M495" i="18"/>
  <c r="O495" i="18"/>
  <c r="O500" i="18"/>
  <c r="O501" i="18"/>
  <c r="M502" i="18"/>
  <c r="M503" i="18"/>
  <c r="O503" i="18"/>
  <c r="O508" i="18"/>
  <c r="O509" i="18"/>
  <c r="M510" i="18"/>
  <c r="O510" i="18"/>
  <c r="M511" i="18"/>
  <c r="O511" i="18"/>
  <c r="O516" i="18"/>
  <c r="O517" i="18"/>
  <c r="M518" i="18"/>
  <c r="M519" i="18"/>
  <c r="O519" i="18"/>
  <c r="O524" i="18"/>
  <c r="O525" i="18"/>
  <c r="M526" i="18"/>
  <c r="M527" i="18"/>
  <c r="O527" i="18"/>
  <c r="O532" i="18"/>
  <c r="O533" i="18"/>
  <c r="M534" i="18"/>
  <c r="M535" i="18"/>
  <c r="O535" i="18"/>
  <c r="O540" i="18"/>
  <c r="O541" i="18"/>
  <c r="M542" i="18"/>
  <c r="M543" i="18"/>
  <c r="O543" i="18"/>
  <c r="O548" i="18"/>
  <c r="O549" i="18"/>
  <c r="M550" i="18"/>
  <c r="M551" i="18"/>
  <c r="O551" i="18"/>
  <c r="O556" i="18"/>
  <c r="O557" i="18"/>
  <c r="M558" i="18"/>
  <c r="M559" i="18"/>
  <c r="O559" i="18"/>
  <c r="O564" i="18"/>
  <c r="O565" i="18"/>
  <c r="M566" i="18"/>
  <c r="M567" i="18"/>
  <c r="O567" i="18"/>
  <c r="O572" i="18"/>
  <c r="O573" i="18"/>
  <c r="M574" i="18"/>
  <c r="O574" i="18"/>
  <c r="M575" i="18"/>
  <c r="O575" i="18"/>
  <c r="O580" i="18"/>
  <c r="O581" i="18"/>
  <c r="M582" i="18"/>
  <c r="M583" i="18"/>
  <c r="O583" i="18"/>
  <c r="O588" i="18"/>
  <c r="O589" i="18"/>
  <c r="M590" i="18"/>
  <c r="M591" i="18"/>
  <c r="O591" i="18"/>
  <c r="O596" i="18"/>
  <c r="O597" i="18"/>
  <c r="M598" i="18"/>
  <c r="M599" i="18"/>
  <c r="O599" i="18"/>
  <c r="O604" i="18"/>
  <c r="O605" i="18"/>
  <c r="M606" i="18"/>
  <c r="M607" i="18"/>
  <c r="O607" i="18"/>
  <c r="O612" i="18"/>
  <c r="O613" i="18"/>
  <c r="M614" i="18"/>
  <c r="M615" i="18"/>
  <c r="O615" i="18"/>
  <c r="O620" i="18"/>
  <c r="O621" i="18"/>
  <c r="M622" i="18"/>
  <c r="M623" i="18"/>
  <c r="O623" i="18"/>
  <c r="O628" i="18"/>
  <c r="O629" i="18"/>
  <c r="M630" i="18"/>
  <c r="M631" i="18"/>
  <c r="O631" i="18"/>
  <c r="O636" i="18"/>
  <c r="O637" i="18"/>
  <c r="M638" i="18"/>
  <c r="O638" i="18"/>
  <c r="M639" i="18"/>
  <c r="O639" i="18"/>
  <c r="O644" i="18"/>
  <c r="O645" i="18"/>
  <c r="M646" i="18"/>
  <c r="M647" i="18"/>
  <c r="O647" i="18"/>
  <c r="O652" i="18"/>
  <c r="O653" i="18"/>
  <c r="M654" i="18"/>
  <c r="M655" i="18"/>
  <c r="O655" i="18"/>
  <c r="O660" i="18"/>
  <c r="O661" i="18"/>
  <c r="M662" i="18"/>
  <c r="M663" i="18"/>
  <c r="O663" i="18"/>
  <c r="O668" i="18"/>
  <c r="O669" i="18"/>
  <c r="M670" i="18"/>
  <c r="M671" i="18"/>
  <c r="O671" i="18"/>
  <c r="O676" i="18"/>
  <c r="O677" i="18"/>
  <c r="M678" i="18"/>
  <c r="M679" i="18"/>
  <c r="O679" i="18"/>
  <c r="O684" i="18"/>
  <c r="O685" i="18"/>
  <c r="M686" i="18"/>
  <c r="M687" i="18"/>
  <c r="O687" i="18"/>
  <c r="O692" i="18"/>
  <c r="O693" i="18"/>
  <c r="M694" i="18"/>
  <c r="M695" i="18"/>
  <c r="O695" i="18"/>
  <c r="O700" i="18"/>
  <c r="O701" i="18"/>
  <c r="M702" i="18"/>
  <c r="O702" i="18"/>
  <c r="M703" i="18"/>
  <c r="O703" i="18"/>
  <c r="O708" i="18"/>
  <c r="O709" i="18"/>
  <c r="M710" i="18"/>
  <c r="M711" i="18"/>
  <c r="O711" i="18"/>
  <c r="O716" i="18"/>
  <c r="O717" i="18"/>
  <c r="M718" i="18"/>
  <c r="M719" i="18"/>
  <c r="O719" i="18"/>
  <c r="O724" i="18"/>
  <c r="O725" i="18"/>
  <c r="M726" i="18"/>
  <c r="M727" i="18"/>
  <c r="O727" i="18"/>
  <c r="O732" i="18"/>
  <c r="O733" i="18"/>
  <c r="M734" i="18"/>
  <c r="M735" i="18"/>
  <c r="O735" i="18"/>
  <c r="O740" i="18"/>
  <c r="O741" i="18"/>
  <c r="M742" i="18"/>
  <c r="M743" i="18"/>
  <c r="O743" i="18"/>
  <c r="O748" i="18"/>
  <c r="O749" i="18"/>
  <c r="M750" i="18"/>
  <c r="M751" i="18"/>
  <c r="O751" i="18"/>
  <c r="O756" i="18"/>
  <c r="O757" i="18"/>
  <c r="M758" i="18"/>
  <c r="M759" i="18"/>
  <c r="O759" i="18"/>
  <c r="O764" i="18"/>
  <c r="O765" i="18"/>
  <c r="M766" i="18"/>
  <c r="O766" i="18"/>
  <c r="M767" i="18"/>
  <c r="O767" i="18"/>
  <c r="O772" i="18"/>
  <c r="O773" i="18"/>
  <c r="M774" i="18"/>
  <c r="M775" i="18"/>
  <c r="O775" i="18"/>
  <c r="O780" i="18"/>
  <c r="O781" i="18"/>
  <c r="M782" i="18"/>
  <c r="M783" i="18"/>
  <c r="O783" i="18"/>
  <c r="O788" i="18"/>
  <c r="O789" i="18"/>
  <c r="M790" i="18"/>
  <c r="M791" i="18"/>
  <c r="O791" i="18"/>
  <c r="O796" i="18"/>
  <c r="O797" i="18"/>
  <c r="M798" i="18"/>
  <c r="M799" i="18"/>
  <c r="O799" i="18"/>
  <c r="O804" i="18"/>
  <c r="O805" i="18"/>
  <c r="M806" i="18"/>
  <c r="M807" i="18"/>
  <c r="O807" i="18"/>
  <c r="O812" i="18"/>
  <c r="O813" i="18"/>
  <c r="M814" i="18"/>
  <c r="M815" i="18"/>
  <c r="O815" i="18"/>
  <c r="O820" i="18"/>
  <c r="O821" i="18"/>
  <c r="M822" i="18"/>
  <c r="M823" i="18"/>
  <c r="O823" i="18"/>
  <c r="O828" i="18"/>
  <c r="O829" i="18"/>
  <c r="M830" i="18"/>
  <c r="O830" i="18"/>
  <c r="M831" i="18"/>
  <c r="O831" i="18"/>
  <c r="O836" i="18"/>
  <c r="O837" i="18"/>
  <c r="M838" i="18"/>
  <c r="M839" i="18"/>
  <c r="O839" i="18"/>
  <c r="O844" i="18"/>
  <c r="O845" i="18"/>
  <c r="M846" i="18"/>
  <c r="M847" i="18"/>
  <c r="O847" i="18"/>
  <c r="O852" i="18"/>
  <c r="O853" i="18"/>
  <c r="M854" i="18"/>
  <c r="M855" i="18"/>
  <c r="O855" i="18"/>
  <c r="O860" i="18"/>
  <c r="O861" i="18"/>
  <c r="M862" i="18"/>
  <c r="O862" i="18"/>
  <c r="M863" i="18"/>
  <c r="O863" i="18"/>
  <c r="O868" i="18"/>
  <c r="O869" i="18"/>
  <c r="M870" i="18"/>
  <c r="M871" i="18"/>
  <c r="O871" i="18"/>
  <c r="O876" i="18"/>
  <c r="O877" i="18"/>
  <c r="M878" i="18"/>
  <c r="O878" i="18"/>
  <c r="M879" i="18"/>
  <c r="O879" i="18"/>
  <c r="O884" i="18"/>
  <c r="O885" i="18"/>
  <c r="M886" i="18"/>
  <c r="O886" i="18"/>
  <c r="M887" i="18"/>
  <c r="O887" i="18"/>
  <c r="O892" i="18"/>
  <c r="O893" i="18"/>
  <c r="M894" i="18"/>
  <c r="O894" i="18"/>
  <c r="M895" i="18"/>
  <c r="O895" i="18"/>
  <c r="O900" i="18"/>
  <c r="O901" i="18"/>
  <c r="M902" i="18"/>
  <c r="O902" i="18"/>
  <c r="M903" i="18"/>
  <c r="O903" i="18"/>
  <c r="O908" i="18"/>
  <c r="O909" i="18"/>
  <c r="M910" i="18"/>
  <c r="O910" i="18"/>
  <c r="M911" i="18"/>
  <c r="O911" i="18"/>
  <c r="O916" i="18"/>
  <c r="O917" i="18"/>
  <c r="M918" i="18"/>
  <c r="O918" i="18"/>
  <c r="M919" i="18"/>
  <c r="O919" i="18"/>
  <c r="O924" i="18"/>
  <c r="O925" i="18"/>
  <c r="M926" i="18"/>
  <c r="O926" i="18"/>
  <c r="M927" i="18"/>
  <c r="O927" i="18"/>
  <c r="O932" i="18"/>
  <c r="O933" i="18"/>
  <c r="M934" i="18"/>
  <c r="M935" i="18"/>
  <c r="O935" i="18"/>
  <c r="O940" i="18"/>
  <c r="O941" i="18"/>
  <c r="M942" i="18"/>
  <c r="O942" i="18"/>
  <c r="M943" i="18"/>
  <c r="O943" i="18"/>
  <c r="O948" i="18"/>
  <c r="O949" i="18"/>
  <c r="M950" i="18"/>
  <c r="M951" i="18"/>
  <c r="O951" i="18"/>
  <c r="O956" i="18"/>
  <c r="O957" i="18"/>
  <c r="M958" i="18"/>
  <c r="O958" i="18"/>
  <c r="M959" i="18"/>
  <c r="O959" i="18"/>
  <c r="O964" i="18"/>
  <c r="O965" i="18"/>
  <c r="M966" i="18"/>
  <c r="M967" i="18"/>
  <c r="O967" i="18"/>
  <c r="O972" i="18"/>
  <c r="O973" i="18"/>
  <c r="M974" i="18"/>
  <c r="O974" i="18"/>
  <c r="M975" i="18"/>
  <c r="O975" i="18"/>
  <c r="O980" i="18"/>
  <c r="O981" i="18"/>
  <c r="M982" i="18"/>
  <c r="M983" i="18"/>
  <c r="O983" i="18"/>
  <c r="O988" i="18"/>
  <c r="O989" i="18"/>
  <c r="M990" i="18"/>
  <c r="O990" i="18"/>
  <c r="M991" i="18"/>
  <c r="O991" i="18"/>
  <c r="O996" i="18"/>
  <c r="O997" i="18"/>
  <c r="M998" i="18"/>
  <c r="M999" i="18"/>
  <c r="O999" i="18"/>
  <c r="O1004" i="18"/>
  <c r="O1005" i="18"/>
  <c r="M1006" i="18"/>
  <c r="O1006" i="18"/>
  <c r="M1007" i="18"/>
  <c r="O1007" i="18"/>
  <c r="O1012" i="18"/>
  <c r="M33" i="17"/>
  <c r="O33" i="17"/>
  <c r="O35" i="17"/>
  <c r="M41" i="17"/>
  <c r="O41" i="17"/>
  <c r="O43" i="17"/>
  <c r="M49" i="17"/>
  <c r="O49" i="17"/>
  <c r="O51" i="17"/>
  <c r="M57" i="17"/>
  <c r="O57" i="17"/>
  <c r="O59" i="17"/>
  <c r="M65" i="17"/>
  <c r="O65" i="17"/>
  <c r="O67" i="17"/>
  <c r="M73" i="17"/>
  <c r="O73" i="17"/>
  <c r="O75" i="17"/>
  <c r="M81" i="17"/>
  <c r="O81" i="17"/>
  <c r="O83" i="17"/>
  <c r="M89" i="17"/>
  <c r="O89" i="17"/>
  <c r="O91" i="17"/>
  <c r="M97" i="17"/>
  <c r="O97" i="17"/>
  <c r="O99" i="17"/>
  <c r="M105" i="17"/>
  <c r="O105" i="17"/>
  <c r="O107" i="17"/>
  <c r="M113" i="17"/>
  <c r="O113" i="17"/>
  <c r="O115" i="17"/>
  <c r="M121" i="17"/>
  <c r="O121" i="17"/>
  <c r="O123" i="17"/>
  <c r="M129" i="17"/>
  <c r="O129" i="17"/>
  <c r="O131" i="17"/>
  <c r="M137" i="17"/>
  <c r="O137" i="17"/>
  <c r="O139" i="17"/>
  <c r="M145" i="17"/>
  <c r="O145" i="17"/>
  <c r="O147" i="17"/>
  <c r="M153" i="17"/>
  <c r="O153" i="17"/>
  <c r="O155" i="17"/>
  <c r="M161" i="17"/>
  <c r="O161" i="17"/>
  <c r="O163" i="17"/>
  <c r="M169" i="17"/>
  <c r="O169" i="17"/>
  <c r="O171" i="17"/>
  <c r="M177" i="17"/>
  <c r="O177" i="17"/>
  <c r="O179" i="17"/>
  <c r="M185" i="17"/>
  <c r="O185" i="17"/>
  <c r="O187" i="17"/>
  <c r="M193" i="17"/>
  <c r="O193" i="17"/>
  <c r="O195" i="17"/>
  <c r="M201" i="17"/>
  <c r="O201" i="17"/>
  <c r="O203" i="17"/>
  <c r="M209" i="17"/>
  <c r="O209" i="17"/>
  <c r="O211" i="17"/>
  <c r="M217" i="17"/>
  <c r="O217" i="17"/>
  <c r="O219" i="17"/>
  <c r="M225" i="17"/>
  <c r="O225" i="17"/>
  <c r="O227" i="17"/>
  <c r="M233" i="17"/>
  <c r="O233" i="17"/>
  <c r="O235" i="17"/>
  <c r="M241" i="17"/>
  <c r="O241" i="17"/>
  <c r="O243" i="17"/>
  <c r="M249" i="17"/>
  <c r="O249" i="17"/>
  <c r="O251" i="17"/>
  <c r="M257" i="17"/>
  <c r="O257" i="17"/>
  <c r="O259" i="17"/>
  <c r="M265" i="17"/>
  <c r="O265" i="17"/>
  <c r="O267" i="17"/>
  <c r="M273" i="17"/>
  <c r="O273" i="17"/>
  <c r="O275" i="17"/>
  <c r="M281" i="17"/>
  <c r="O281" i="17"/>
  <c r="O283" i="17"/>
  <c r="M289" i="17"/>
  <c r="O289" i="17"/>
  <c r="O291" i="17"/>
  <c r="M297" i="17"/>
  <c r="O297" i="17"/>
  <c r="O299" i="17"/>
  <c r="M305" i="17"/>
  <c r="O305" i="17"/>
  <c r="O307" i="17"/>
  <c r="M313" i="17"/>
  <c r="O313" i="17"/>
  <c r="O315" i="17"/>
  <c r="M321" i="17"/>
  <c r="O321" i="17"/>
  <c r="O323" i="17"/>
  <c r="M329" i="17"/>
  <c r="O329" i="17"/>
  <c r="O331" i="17"/>
  <c r="M337" i="17"/>
  <c r="O337" i="17"/>
  <c r="O339" i="17"/>
  <c r="M345" i="17"/>
  <c r="O345" i="17"/>
  <c r="O347" i="17"/>
  <c r="K354" i="17"/>
  <c r="O363" i="17"/>
  <c r="O379" i="17"/>
  <c r="O395" i="17"/>
  <c r="O411" i="17"/>
  <c r="O427" i="17"/>
  <c r="O443" i="17"/>
  <c r="O459" i="17"/>
  <c r="O475" i="17"/>
  <c r="O491" i="17"/>
  <c r="O507" i="17"/>
  <c r="O523" i="17"/>
  <c r="K530" i="17"/>
  <c r="O539" i="17"/>
  <c r="K546" i="17"/>
  <c r="O555" i="17"/>
  <c r="K562" i="17"/>
  <c r="O571" i="17"/>
  <c r="K578" i="17"/>
  <c r="O587" i="17"/>
  <c r="K594" i="17"/>
  <c r="O603" i="17"/>
  <c r="K610" i="17"/>
  <c r="O619" i="17"/>
  <c r="K626" i="17"/>
  <c r="O635" i="17"/>
  <c r="K642" i="17"/>
  <c r="O651" i="17"/>
  <c r="K658" i="17"/>
  <c r="O667" i="17"/>
  <c r="K674" i="17"/>
  <c r="O683" i="17"/>
  <c r="K690" i="17"/>
  <c r="O699" i="17"/>
  <c r="O715" i="17"/>
  <c r="K738" i="17"/>
  <c r="K754" i="17"/>
  <c r="O763" i="17"/>
  <c r="K770" i="17"/>
  <c r="K776" i="17"/>
  <c r="O779" i="17"/>
  <c r="M788" i="17"/>
  <c r="M790" i="17"/>
  <c r="P790" i="17" s="1"/>
  <c r="K792" i="17"/>
  <c r="O795" i="17"/>
  <c r="K802" i="17"/>
  <c r="M806" i="17"/>
  <c r="O811" i="17"/>
  <c r="K818" i="17"/>
  <c r="M820" i="17"/>
  <c r="M822" i="17"/>
  <c r="K824" i="17"/>
  <c r="O827" i="17"/>
  <c r="M836" i="17"/>
  <c r="M838" i="17"/>
  <c r="P838" i="17" s="1"/>
  <c r="K840" i="17"/>
  <c r="O843" i="17"/>
  <c r="K850" i="17"/>
  <c r="M852" i="17"/>
  <c r="M854" i="17"/>
  <c r="O859" i="17"/>
  <c r="M868" i="17"/>
  <c r="M870" i="17"/>
  <c r="O875" i="17"/>
  <c r="K882" i="17"/>
  <c r="M884" i="17"/>
  <c r="M886" i="17"/>
  <c r="P886" i="17" s="1"/>
  <c r="O891" i="17"/>
  <c r="M900" i="17"/>
  <c r="M902" i="17"/>
  <c r="O907" i="17"/>
  <c r="K914" i="17"/>
  <c r="M916" i="17"/>
  <c r="M918" i="17"/>
  <c r="O923" i="17"/>
  <c r="K930" i="17"/>
  <c r="M932" i="17"/>
  <c r="M934" i="17"/>
  <c r="O939" i="17"/>
  <c r="K946" i="17"/>
  <c r="M948" i="17"/>
  <c r="M950" i="17"/>
  <c r="P950" i="17" s="1"/>
  <c r="O955" i="17"/>
  <c r="K962" i="17"/>
  <c r="M964" i="17"/>
  <c r="M966" i="17"/>
  <c r="O971" i="17"/>
  <c r="K978" i="17"/>
  <c r="M980" i="17"/>
  <c r="M982" i="17"/>
  <c r="O987" i="17"/>
  <c r="K994" i="17"/>
  <c r="M996" i="17"/>
  <c r="M998" i="17"/>
  <c r="K1000" i="17"/>
  <c r="O1003" i="17"/>
  <c r="M24" i="16"/>
  <c r="O24" i="16"/>
  <c r="O25" i="16"/>
  <c r="O26" i="16"/>
  <c r="M27" i="16"/>
  <c r="O27" i="16"/>
  <c r="M40" i="16"/>
  <c r="O41" i="16"/>
  <c r="O42" i="16"/>
  <c r="M56" i="16"/>
  <c r="O57" i="16"/>
  <c r="O58" i="16"/>
  <c r="M72" i="16"/>
  <c r="O73" i="16"/>
  <c r="O74" i="16"/>
  <c r="M88" i="16"/>
  <c r="O89" i="16"/>
  <c r="O90" i="16"/>
  <c r="M104" i="16"/>
  <c r="O105" i="16"/>
  <c r="O106" i="16"/>
  <c r="M120" i="16"/>
  <c r="O121" i="16"/>
  <c r="O122" i="16"/>
  <c r="M136" i="16"/>
  <c r="O137" i="16"/>
  <c r="O138" i="16"/>
  <c r="M152" i="16"/>
  <c r="O153" i="16"/>
  <c r="O154" i="16"/>
  <c r="M168" i="16"/>
  <c r="O169" i="16"/>
  <c r="O170" i="16"/>
  <c r="M184" i="16"/>
  <c r="O185" i="16"/>
  <c r="O186" i="16"/>
  <c r="M200" i="16"/>
  <c r="O201" i="16"/>
  <c r="O202" i="16"/>
  <c r="M216" i="16"/>
  <c r="O217" i="16"/>
  <c r="O218" i="16"/>
  <c r="M232" i="16"/>
  <c r="O233" i="16"/>
  <c r="O234" i="16"/>
  <c r="M248" i="16"/>
  <c r="O249" i="16"/>
  <c r="O250" i="16"/>
  <c r="O265" i="16"/>
  <c r="O281" i="16"/>
  <c r="O297" i="16"/>
  <c r="O313" i="16"/>
  <c r="O329" i="16"/>
  <c r="O345" i="16"/>
  <c r="M346" i="16"/>
  <c r="O346" i="16"/>
  <c r="O361" i="16"/>
  <c r="M362" i="16"/>
  <c r="O362" i="16"/>
  <c r="O376" i="16"/>
  <c r="O377" i="16"/>
  <c r="M378" i="16"/>
  <c r="O378" i="16"/>
  <c r="O392" i="16"/>
  <c r="O393" i="16"/>
  <c r="M394" i="16"/>
  <c r="O394" i="16"/>
  <c r="O408" i="16"/>
  <c r="O409" i="16"/>
  <c r="M410" i="16"/>
  <c r="O410" i="16"/>
  <c r="O424" i="16"/>
  <c r="O425" i="16"/>
  <c r="M426" i="16"/>
  <c r="O426" i="16"/>
  <c r="O440" i="16"/>
  <c r="O441" i="16"/>
  <c r="M442" i="16"/>
  <c r="O442" i="16"/>
  <c r="O456" i="16"/>
  <c r="O457" i="16"/>
  <c r="M458" i="16"/>
  <c r="O458" i="16"/>
  <c r="O472" i="16"/>
  <c r="O473" i="16"/>
  <c r="M474" i="16"/>
  <c r="O474" i="16"/>
  <c r="O488" i="16"/>
  <c r="O489" i="16"/>
  <c r="M490" i="16"/>
  <c r="O490" i="16"/>
  <c r="O504" i="16"/>
  <c r="O505" i="16"/>
  <c r="M506" i="16"/>
  <c r="O506" i="16"/>
  <c r="O520" i="16"/>
  <c r="O521" i="16"/>
  <c r="M522" i="16"/>
  <c r="O522" i="16"/>
  <c r="O528" i="16"/>
  <c r="O529" i="16"/>
  <c r="M530" i="16"/>
  <c r="O530" i="16"/>
  <c r="O540" i="16"/>
  <c r="O541" i="16"/>
  <c r="M542" i="16"/>
  <c r="O542" i="16"/>
  <c r="O560" i="16"/>
  <c r="M562" i="16"/>
  <c r="O572" i="16"/>
  <c r="M574" i="16"/>
  <c r="O574" i="16"/>
  <c r="O592" i="16"/>
  <c r="M594" i="16"/>
  <c r="O594" i="16"/>
  <c r="O604" i="16"/>
  <c r="M606" i="16"/>
  <c r="O606" i="16"/>
  <c r="O624" i="16"/>
  <c r="M626" i="16"/>
  <c r="O636" i="16"/>
  <c r="M638" i="16"/>
  <c r="O638" i="16"/>
  <c r="O656" i="16"/>
  <c r="M658" i="16"/>
  <c r="O658" i="16"/>
  <c r="O668" i="16"/>
  <c r="M670" i="16"/>
  <c r="O670" i="16"/>
  <c r="O688" i="16"/>
  <c r="M690" i="16"/>
  <c r="O700" i="16"/>
  <c r="M702" i="16"/>
  <c r="O702" i="16"/>
  <c r="O720" i="16"/>
  <c r="M722" i="16"/>
  <c r="O722" i="16"/>
  <c r="O732" i="16"/>
  <c r="M734" i="16"/>
  <c r="O734" i="16"/>
  <c r="O752" i="16"/>
  <c r="M754" i="16"/>
  <c r="O764" i="16"/>
  <c r="O765" i="16"/>
  <c r="M766" i="16"/>
  <c r="O784" i="16"/>
  <c r="O785" i="16"/>
  <c r="M786" i="16"/>
  <c r="O796" i="16"/>
  <c r="O797" i="16"/>
  <c r="M798" i="16"/>
  <c r="O816" i="16"/>
  <c r="O817" i="16"/>
  <c r="M818" i="16"/>
  <c r="O828" i="16"/>
  <c r="O829" i="16"/>
  <c r="M830" i="16"/>
  <c r="O848" i="16"/>
  <c r="O849" i="16"/>
  <c r="M850" i="16"/>
  <c r="O860" i="16"/>
  <c r="O861" i="16"/>
  <c r="M862" i="16"/>
  <c r="O880" i="16"/>
  <c r="O881" i="16"/>
  <c r="M882" i="16"/>
  <c r="O892" i="16"/>
  <c r="O893" i="16"/>
  <c r="M894" i="16"/>
  <c r="O912" i="16"/>
  <c r="O913" i="16"/>
  <c r="M914" i="16"/>
  <c r="O924" i="16"/>
  <c r="O925" i="16"/>
  <c r="M926" i="16"/>
  <c r="O944" i="16"/>
  <c r="O945" i="16"/>
  <c r="M946" i="16"/>
  <c r="O956" i="16"/>
  <c r="O957" i="16"/>
  <c r="M958" i="16"/>
  <c r="O976" i="16"/>
  <c r="O977" i="16"/>
  <c r="M978" i="16"/>
  <c r="O988" i="16"/>
  <c r="O989" i="16"/>
  <c r="M990" i="16"/>
  <c r="O1008" i="16"/>
  <c r="O1009" i="16"/>
  <c r="M1010" i="16"/>
  <c r="M18" i="15"/>
  <c r="O18" i="15"/>
  <c r="M22" i="15"/>
  <c r="O22" i="15"/>
  <c r="M26" i="15"/>
  <c r="O26" i="15"/>
  <c r="M30" i="15"/>
  <c r="O30" i="15"/>
  <c r="O31" i="15"/>
  <c r="O32" i="15"/>
  <c r="M46" i="15"/>
  <c r="O46" i="15"/>
  <c r="O47" i="15"/>
  <c r="O48" i="15"/>
  <c r="M62" i="15"/>
  <c r="O62" i="15"/>
  <c r="O63" i="15"/>
  <c r="O64" i="15"/>
  <c r="M78" i="15"/>
  <c r="O78" i="15"/>
  <c r="O79" i="15"/>
  <c r="O80" i="15"/>
  <c r="M94" i="15"/>
  <c r="O94" i="15"/>
  <c r="O95" i="15"/>
  <c r="O96" i="15"/>
  <c r="M110" i="15"/>
  <c r="O110" i="15"/>
  <c r="O111" i="15"/>
  <c r="O112" i="15"/>
  <c r="M126" i="15"/>
  <c r="O126" i="15"/>
  <c r="O127" i="15"/>
  <c r="O128" i="15"/>
  <c r="M142" i="15"/>
  <c r="O142" i="15"/>
  <c r="O143" i="15"/>
  <c r="O144" i="15"/>
  <c r="M158" i="15"/>
  <c r="O158" i="15"/>
  <c r="O159" i="15"/>
  <c r="O160" i="15"/>
  <c r="M174" i="15"/>
  <c r="O174" i="15"/>
  <c r="O175" i="15"/>
  <c r="O176" i="15"/>
  <c r="M190" i="15"/>
  <c r="O190" i="15"/>
  <c r="O191" i="15"/>
  <c r="O192" i="15"/>
  <c r="M206" i="15"/>
  <c r="O206" i="15"/>
  <c r="O207" i="15"/>
  <c r="O208" i="15"/>
  <c r="M222" i="15"/>
  <c r="O222" i="15"/>
  <c r="O223" i="15"/>
  <c r="O224" i="15"/>
  <c r="M238" i="15"/>
  <c r="O238" i="15"/>
  <c r="O239" i="15"/>
  <c r="O240" i="15"/>
  <c r="M254" i="15"/>
  <c r="O254" i="15"/>
  <c r="O255" i="15"/>
  <c r="O256" i="15"/>
  <c r="M270" i="15"/>
  <c r="O270" i="15"/>
  <c r="O271" i="15"/>
  <c r="O272" i="15"/>
  <c r="M286" i="15"/>
  <c r="O286" i="15"/>
  <c r="O287" i="15"/>
  <c r="O288" i="15"/>
  <c r="M302" i="15"/>
  <c r="O302" i="15"/>
  <c r="O303" i="15"/>
  <c r="O304" i="15"/>
  <c r="M318" i="15"/>
  <c r="O318" i="15"/>
  <c r="O319" i="15"/>
  <c r="O320" i="15"/>
  <c r="M334" i="15"/>
  <c r="O334" i="15"/>
  <c r="O335" i="15"/>
  <c r="O336" i="15"/>
  <c r="M350" i="15"/>
  <c r="O350" i="15"/>
  <c r="O351" i="15"/>
  <c r="O352" i="15"/>
  <c r="M366" i="15"/>
  <c r="O366" i="15"/>
  <c r="O367" i="15"/>
  <c r="O368" i="15"/>
  <c r="M382" i="15"/>
  <c r="O382" i="15"/>
  <c r="O383" i="15"/>
  <c r="O384" i="15"/>
  <c r="M398" i="15"/>
  <c r="O398" i="15"/>
  <c r="O399" i="15"/>
  <c r="O400" i="15"/>
  <c r="M414" i="15"/>
  <c r="O414" i="15"/>
  <c r="O415" i="15"/>
  <c r="O416" i="15"/>
  <c r="M430" i="15"/>
  <c r="O430" i="15"/>
  <c r="O431" i="15"/>
  <c r="O432" i="15"/>
  <c r="M446" i="15"/>
  <c r="O446" i="15"/>
  <c r="O447" i="15"/>
  <c r="O448" i="15"/>
  <c r="M458" i="15"/>
  <c r="O459" i="15"/>
  <c r="O460" i="15"/>
  <c r="M470" i="15"/>
  <c r="O470" i="15"/>
  <c r="O472" i="15"/>
  <c r="M482" i="15"/>
  <c r="O483" i="15"/>
  <c r="O484" i="15"/>
  <c r="O495" i="15"/>
  <c r="O503" i="15"/>
  <c r="O504" i="15"/>
  <c r="O511" i="15"/>
  <c r="O512" i="15"/>
  <c r="O519" i="15"/>
  <c r="O520" i="15"/>
  <c r="O527" i="15"/>
  <c r="O528" i="15"/>
  <c r="O536" i="15"/>
  <c r="O544" i="15"/>
  <c r="K550" i="15"/>
  <c r="O555" i="15"/>
  <c r="O556" i="15"/>
  <c r="M558" i="15"/>
  <c r="K566" i="15"/>
  <c r="O571" i="15"/>
  <c r="O572" i="15"/>
  <c r="M574" i="15"/>
  <c r="K582" i="15"/>
  <c r="K586" i="15"/>
  <c r="K594" i="15"/>
  <c r="K598" i="15"/>
  <c r="K602" i="15"/>
  <c r="M618" i="15"/>
  <c r="K620" i="15"/>
  <c r="O623" i="15"/>
  <c r="K626" i="15"/>
  <c r="M630" i="15"/>
  <c r="O635" i="15"/>
  <c r="M642" i="15"/>
  <c r="P642" i="15" s="1"/>
  <c r="O647" i="15"/>
  <c r="K650" i="15"/>
  <c r="M652" i="15"/>
  <c r="M658" i="15"/>
  <c r="M664" i="15"/>
  <c r="M670" i="15"/>
  <c r="M686" i="15"/>
  <c r="O691" i="15"/>
  <c r="M696" i="15"/>
  <c r="M702" i="15"/>
  <c r="P702" i="15" s="1"/>
  <c r="O707" i="15"/>
  <c r="M714" i="15"/>
  <c r="O719" i="15"/>
  <c r="M730" i="15"/>
  <c r="M736" i="15"/>
  <c r="O743" i="15"/>
  <c r="K746" i="15"/>
  <c r="M748" i="15"/>
  <c r="M752" i="15"/>
  <c r="K754" i="15"/>
  <c r="O759" i="15"/>
  <c r="K766" i="15"/>
  <c r="M770" i="15"/>
  <c r="P770" i="15" s="1"/>
  <c r="K772" i="15"/>
  <c r="K774" i="15"/>
  <c r="M778" i="15"/>
  <c r="M786" i="15"/>
  <c r="M792" i="15"/>
  <c r="O795" i="15"/>
  <c r="O803" i="15"/>
  <c r="M808" i="15"/>
  <c r="O814" i="15"/>
  <c r="O819" i="15"/>
  <c r="O831" i="15"/>
  <c r="O843" i="15"/>
  <c r="O871" i="15"/>
  <c r="O883" i="15"/>
  <c r="O895" i="15"/>
  <c r="O907" i="15"/>
  <c r="O935" i="15"/>
  <c r="M936" i="15"/>
  <c r="O936" i="15"/>
  <c r="O947" i="15"/>
  <c r="O958" i="15"/>
  <c r="O959" i="15"/>
  <c r="O970" i="15"/>
  <c r="O971" i="15"/>
  <c r="O998" i="15"/>
  <c r="M1000" i="15"/>
  <c r="O1010" i="15"/>
  <c r="O1011" i="15"/>
  <c r="M16" i="14"/>
  <c r="M20" i="14"/>
  <c r="O20" i="14"/>
  <c r="M24" i="14"/>
  <c r="M28" i="14"/>
  <c r="O28" i="14"/>
  <c r="M32" i="14"/>
  <c r="O34" i="14"/>
  <c r="M48" i="14"/>
  <c r="O50" i="14"/>
  <c r="M64" i="14"/>
  <c r="O66" i="14"/>
  <c r="M80" i="14"/>
  <c r="O82" i="14"/>
  <c r="M96" i="14"/>
  <c r="O98" i="14"/>
  <c r="M124" i="14"/>
  <c r="O124" i="14"/>
  <c r="O125" i="14"/>
  <c r="K126" i="14"/>
  <c r="M136" i="14"/>
  <c r="O138" i="14"/>
  <c r="M156" i="14"/>
  <c r="O156" i="14"/>
  <c r="O157" i="14"/>
  <c r="O158" i="14"/>
  <c r="M168" i="14"/>
  <c r="K170" i="14"/>
  <c r="M176" i="14"/>
  <c r="M184" i="14"/>
  <c r="O186" i="14"/>
  <c r="K230" i="14"/>
  <c r="M240" i="14"/>
  <c r="O240" i="14"/>
  <c r="M256" i="14"/>
  <c r="O256" i="14"/>
  <c r="M257" i="14"/>
  <c r="M260" i="14"/>
  <c r="O260" i="14"/>
  <c r="M261" i="14"/>
  <c r="M292" i="14"/>
  <c r="O292" i="14"/>
  <c r="M293" i="14"/>
  <c r="M308" i="14"/>
  <c r="O308" i="14"/>
  <c r="M309" i="14"/>
  <c r="M324" i="14"/>
  <c r="O324" i="14"/>
  <c r="M325" i="14"/>
  <c r="M344" i="14"/>
  <c r="O344" i="14"/>
  <c r="M372" i="14"/>
  <c r="O372" i="14"/>
  <c r="M373" i="14"/>
  <c r="M388" i="14"/>
  <c r="O388" i="14"/>
  <c r="M389" i="14"/>
  <c r="M404" i="14"/>
  <c r="O404" i="14"/>
  <c r="M405" i="14"/>
  <c r="K415" i="14"/>
  <c r="O420" i="14"/>
  <c r="M421" i="14"/>
  <c r="O421" i="14"/>
  <c r="K431" i="14"/>
  <c r="O436" i="14"/>
  <c r="M437" i="14"/>
  <c r="O437" i="14"/>
  <c r="K442" i="14"/>
  <c r="O452" i="14"/>
  <c r="M453" i="14"/>
  <c r="O468" i="14"/>
  <c r="K479" i="14"/>
  <c r="K483" i="14"/>
  <c r="O488" i="14"/>
  <c r="K499" i="14"/>
  <c r="O504" i="14"/>
  <c r="K515" i="14"/>
  <c r="O520" i="14"/>
  <c r="O536" i="14"/>
  <c r="O552" i="14"/>
  <c r="O572" i="14"/>
  <c r="O588" i="14"/>
  <c r="K594" i="14"/>
  <c r="K599" i="14"/>
  <c r="O604" i="14"/>
  <c r="K610" i="14"/>
  <c r="O620" i="14"/>
  <c r="O621" i="14"/>
  <c r="K626" i="14"/>
  <c r="K631" i="14"/>
  <c r="O636" i="14"/>
  <c r="K642" i="14"/>
  <c r="O652" i="14"/>
  <c r="M653" i="14"/>
  <c r="O653" i="14"/>
  <c r="O656" i="14"/>
  <c r="O672" i="14"/>
  <c r="K678" i="14"/>
  <c r="O688" i="14"/>
  <c r="K699" i="14"/>
  <c r="O704" i="14"/>
  <c r="O720" i="14"/>
  <c r="K726" i="14"/>
  <c r="O736" i="14"/>
  <c r="K755" i="14"/>
  <c r="M757" i="14"/>
  <c r="P757" i="14" s="1"/>
  <c r="K771" i="14"/>
  <c r="K787" i="14"/>
  <c r="M789" i="14"/>
  <c r="M837" i="14"/>
  <c r="M853" i="14"/>
  <c r="K911" i="14"/>
  <c r="M913" i="14"/>
  <c r="K927" i="14"/>
  <c r="M929" i="14"/>
  <c r="K943" i="14"/>
  <c r="K959" i="14"/>
  <c r="K975" i="14"/>
  <c r="K987" i="14"/>
  <c r="K1003" i="14"/>
  <c r="M1005" i="14"/>
  <c r="M15" i="13"/>
  <c r="K17" i="13"/>
  <c r="M19" i="13"/>
  <c r="M23" i="13"/>
  <c r="K25" i="13"/>
  <c r="K33" i="13"/>
  <c r="K37" i="13"/>
  <c r="K41" i="13"/>
  <c r="K45" i="13"/>
  <c r="K57" i="13"/>
  <c r="K61" i="13"/>
  <c r="M66" i="13"/>
  <c r="O66" i="13"/>
  <c r="M67" i="13"/>
  <c r="M70" i="13"/>
  <c r="O70" i="13"/>
  <c r="K73" i="13"/>
  <c r="M75" i="13"/>
  <c r="K83" i="13"/>
  <c r="M86" i="13"/>
  <c r="O86" i="13"/>
  <c r="K89" i="13"/>
  <c r="M91" i="13"/>
  <c r="K96" i="13"/>
  <c r="M102" i="13"/>
  <c r="O102" i="13"/>
  <c r="K105" i="13"/>
  <c r="M107" i="13"/>
  <c r="M118" i="13"/>
  <c r="O118" i="13"/>
  <c r="K121" i="13"/>
  <c r="M123" i="13"/>
  <c r="O128" i="13"/>
  <c r="M134" i="13"/>
  <c r="O134" i="13"/>
  <c r="M139" i="13"/>
  <c r="K149" i="13"/>
  <c r="M154" i="13"/>
  <c r="O154" i="13"/>
  <c r="M170" i="13"/>
  <c r="O170" i="13"/>
  <c r="M171" i="13"/>
  <c r="M182" i="13"/>
  <c r="O182" i="13"/>
  <c r="M183" i="13"/>
  <c r="M186" i="13"/>
  <c r="O186" i="13"/>
  <c r="K189" i="13"/>
  <c r="M194" i="13"/>
  <c r="O194" i="13"/>
  <c r="M195" i="13"/>
  <c r="M198" i="13"/>
  <c r="O198" i="13"/>
  <c r="M211" i="13"/>
  <c r="M221" i="13"/>
  <c r="M223" i="13"/>
  <c r="M234" i="13"/>
  <c r="O234" i="13"/>
  <c r="M238" i="13"/>
  <c r="O238" i="13"/>
  <c r="M242" i="13"/>
  <c r="O242" i="13"/>
  <c r="M246" i="13"/>
  <c r="O246" i="13"/>
  <c r="M250" i="13"/>
  <c r="O250" i="13"/>
  <c r="M254" i="13"/>
  <c r="O254" i="13"/>
  <c r="M258" i="13"/>
  <c r="O258" i="13"/>
  <c r="M262" i="13"/>
  <c r="O262" i="13"/>
  <c r="M266" i="13"/>
  <c r="O266" i="13"/>
  <c r="M270" i="13"/>
  <c r="O270" i="13"/>
  <c r="M274" i="13"/>
  <c r="O274" i="13"/>
  <c r="M278" i="13"/>
  <c r="O278" i="13"/>
  <c r="M282" i="13"/>
  <c r="O282" i="13"/>
  <c r="K285" i="13"/>
  <c r="M287" i="13"/>
  <c r="M298" i="13"/>
  <c r="O298" i="13"/>
  <c r="K301" i="13"/>
  <c r="K308" i="13"/>
  <c r="M314" i="13"/>
  <c r="O314" i="13"/>
  <c r="K317" i="13"/>
  <c r="M319" i="13"/>
  <c r="K324" i="13"/>
  <c r="M330" i="13"/>
  <c r="O330" i="13"/>
  <c r="M335" i="13"/>
  <c r="K340" i="13"/>
  <c r="K343" i="13"/>
  <c r="M346" i="13"/>
  <c r="O346" i="13"/>
  <c r="K349" i="13"/>
  <c r="M351" i="13"/>
  <c r="M362" i="13"/>
  <c r="O362" i="13"/>
  <c r="K365" i="13"/>
  <c r="M378" i="13"/>
  <c r="O378" i="13"/>
  <c r="K381" i="13"/>
  <c r="O388" i="13"/>
  <c r="M394" i="13"/>
  <c r="O394" i="13"/>
  <c r="M399" i="13"/>
  <c r="M410" i="13"/>
  <c r="O410" i="13"/>
  <c r="K413" i="13"/>
  <c r="O420" i="13"/>
  <c r="M426" i="13"/>
  <c r="O426" i="13"/>
  <c r="K429" i="13"/>
  <c r="M431" i="13"/>
  <c r="M442" i="13"/>
  <c r="O442" i="13"/>
  <c r="K445" i="13"/>
  <c r="K452" i="13"/>
  <c r="M458" i="13"/>
  <c r="O458" i="13"/>
  <c r="K461" i="13"/>
  <c r="O469" i="13"/>
  <c r="K479" i="13"/>
  <c r="M482" i="13"/>
  <c r="O482" i="13"/>
  <c r="K485" i="13"/>
  <c r="M487" i="13"/>
  <c r="K492" i="13"/>
  <c r="M498" i="13"/>
  <c r="O498" i="13"/>
  <c r="K501" i="13"/>
  <c r="M503" i="13"/>
  <c r="M514" i="13"/>
  <c r="O514" i="13"/>
  <c r="K517" i="13"/>
  <c r="M519" i="13"/>
  <c r="O524" i="13"/>
  <c r="M530" i="13"/>
  <c r="O530" i="13"/>
  <c r="K533" i="13"/>
  <c r="M535" i="13"/>
  <c r="K540" i="13"/>
  <c r="M546" i="13"/>
  <c r="O546" i="13"/>
  <c r="K549" i="13"/>
  <c r="K553" i="13"/>
  <c r="K557" i="13"/>
  <c r="O564" i="13"/>
  <c r="M570" i="13"/>
  <c r="O570" i="13"/>
  <c r="M571" i="13"/>
  <c r="O576" i="13"/>
  <c r="M586" i="13"/>
  <c r="O586" i="13"/>
  <c r="M587" i="13"/>
  <c r="K597" i="13"/>
  <c r="M602" i="13"/>
  <c r="O602" i="13"/>
  <c r="M603" i="13"/>
  <c r="O608" i="13"/>
  <c r="M618" i="13"/>
  <c r="O618" i="13"/>
  <c r="M619" i="13"/>
  <c r="O624" i="13"/>
  <c r="K629" i="13"/>
  <c r="M634" i="13"/>
  <c r="O634" i="13"/>
  <c r="M635" i="13"/>
  <c r="K640" i="13"/>
  <c r="M650" i="13"/>
  <c r="O650" i="13"/>
  <c r="M651" i="13"/>
  <c r="K661" i="13"/>
  <c r="M666" i="13"/>
  <c r="O666" i="13"/>
  <c r="K668" i="13"/>
  <c r="K677" i="13"/>
  <c r="M682" i="13"/>
  <c r="O682" i="13"/>
  <c r="O683" i="13"/>
  <c r="K693" i="13"/>
  <c r="M706" i="13"/>
  <c r="O706" i="13"/>
  <c r="K708" i="13"/>
  <c r="K717" i="13"/>
  <c r="M730" i="13"/>
  <c r="P730" i="13" s="1"/>
  <c r="O730" i="13"/>
  <c r="M731" i="13"/>
  <c r="M738" i="13"/>
  <c r="O738" i="13"/>
  <c r="K740" i="13"/>
  <c r="M746" i="13"/>
  <c r="O746" i="13"/>
  <c r="K748" i="13"/>
  <c r="K753" i="13"/>
  <c r="O761" i="13"/>
  <c r="K769" i="13"/>
  <c r="K777" i="13"/>
  <c r="K789" i="13"/>
  <c r="M802" i="13"/>
  <c r="O802" i="13"/>
  <c r="M803" i="13"/>
  <c r="O803" i="13"/>
  <c r="K804" i="13"/>
  <c r="M814" i="13"/>
  <c r="O814" i="13"/>
  <c r="K816" i="13"/>
  <c r="K825" i="13"/>
  <c r="M830" i="13"/>
  <c r="O830" i="13"/>
  <c r="M831" i="13"/>
  <c r="O831" i="13"/>
  <c r="K832" i="13"/>
  <c r="M838" i="13"/>
  <c r="O838" i="13"/>
  <c r="M839" i="13"/>
  <c r="O839" i="13"/>
  <c r="K845" i="13"/>
  <c r="M850" i="13"/>
  <c r="O850" i="13"/>
  <c r="M851" i="13"/>
  <c r="O851" i="13"/>
  <c r="K852" i="13"/>
  <c r="K861" i="13"/>
  <c r="M866" i="13"/>
  <c r="O866" i="13"/>
  <c r="O868" i="13"/>
  <c r="M882" i="13"/>
  <c r="O882" i="13"/>
  <c r="K884" i="13"/>
  <c r="M894" i="13"/>
  <c r="O894" i="13"/>
  <c r="M895" i="13"/>
  <c r="O895" i="13"/>
  <c r="K896" i="13"/>
  <c r="M918" i="13"/>
  <c r="O918" i="13"/>
  <c r="M919" i="13"/>
  <c r="O919" i="13"/>
  <c r="K929" i="13"/>
  <c r="K937" i="13"/>
  <c r="M942" i="13"/>
  <c r="P942" i="13" s="1"/>
  <c r="O942" i="13"/>
  <c r="K944" i="13"/>
  <c r="M950" i="13"/>
  <c r="O950" i="13"/>
  <c r="M951" i="13"/>
  <c r="K952" i="13"/>
  <c r="M962" i="13"/>
  <c r="O962" i="13"/>
  <c r="M963" i="13"/>
  <c r="K969" i="13"/>
  <c r="K1001" i="13"/>
  <c r="M24" i="12"/>
  <c r="O24" i="12"/>
  <c r="K30" i="12"/>
  <c r="M36" i="12"/>
  <c r="O36" i="12"/>
  <c r="K38" i="12"/>
  <c r="M44" i="12"/>
  <c r="O44" i="12"/>
  <c r="M52" i="12"/>
  <c r="O52" i="12"/>
  <c r="M60" i="12"/>
  <c r="O60" i="12"/>
  <c r="K62" i="12"/>
  <c r="M68" i="12"/>
  <c r="O68" i="12"/>
  <c r="K70" i="12"/>
  <c r="M76" i="12"/>
  <c r="O76" i="12"/>
  <c r="M84" i="12"/>
  <c r="O84" i="12"/>
  <c r="M92" i="12"/>
  <c r="P92" i="12" s="1"/>
  <c r="O92" i="12"/>
  <c r="O93" i="12"/>
  <c r="M100" i="12"/>
  <c r="O100" i="12"/>
  <c r="O101" i="12"/>
  <c r="M108" i="12"/>
  <c r="O108" i="12"/>
  <c r="O109" i="12"/>
  <c r="K110" i="12"/>
  <c r="M116" i="12"/>
  <c r="O116" i="12"/>
  <c r="O117" i="12"/>
  <c r="M124" i="12"/>
  <c r="O124" i="12"/>
  <c r="O125" i="12"/>
  <c r="M132" i="12"/>
  <c r="P132" i="12" s="1"/>
  <c r="O132" i="12"/>
  <c r="O133" i="12"/>
  <c r="M140" i="12"/>
  <c r="O140" i="12"/>
  <c r="O141" i="12"/>
  <c r="M148" i="12"/>
  <c r="O148" i="12"/>
  <c r="O149" i="12"/>
  <c r="M352" i="12"/>
  <c r="O352" i="12"/>
  <c r="O353" i="12"/>
  <c r="P353" i="12" s="1"/>
  <c r="M356" i="12"/>
  <c r="O356" i="12"/>
  <c r="O357" i="12"/>
  <c r="K358" i="12"/>
  <c r="M369" i="12"/>
  <c r="P369" i="12" s="1"/>
  <c r="K375" i="12"/>
  <c r="K379" i="12"/>
  <c r="M384" i="12"/>
  <c r="O384" i="12"/>
  <c r="O385" i="12"/>
  <c r="P385" i="12" s="1"/>
  <c r="M388" i="12"/>
  <c r="O388" i="12"/>
  <c r="O389" i="12"/>
  <c r="K390" i="12"/>
  <c r="K394" i="12"/>
  <c r="K407" i="12"/>
  <c r="K411" i="12"/>
  <c r="M416" i="12"/>
  <c r="O416" i="12"/>
  <c r="M420" i="12"/>
  <c r="O420" i="12"/>
  <c r="K422" i="12"/>
  <c r="K426" i="12"/>
  <c r="M433" i="12"/>
  <c r="O440" i="12"/>
  <c r="O444" i="12"/>
  <c r="M445" i="12"/>
  <c r="O445" i="12"/>
  <c r="K451" i="12"/>
  <c r="O456" i="12"/>
  <c r="M457" i="12"/>
  <c r="O464" i="12"/>
  <c r="O468" i="12"/>
  <c r="O472" i="12"/>
  <c r="M484" i="12"/>
  <c r="M489" i="12"/>
  <c r="O496" i="12"/>
  <c r="M504" i="12"/>
  <c r="K511" i="12"/>
  <c r="M513" i="12"/>
  <c r="K514" i="12"/>
  <c r="O528" i="12"/>
  <c r="K531" i="12"/>
  <c r="O536" i="12"/>
  <c r="P536" i="12" s="1"/>
  <c r="O540" i="12"/>
  <c r="M541" i="12"/>
  <c r="O548" i="12"/>
  <c r="M553" i="12"/>
  <c r="O553" i="12"/>
  <c r="K575" i="12"/>
  <c r="O580" i="12"/>
  <c r="O581" i="12"/>
  <c r="O591" i="12"/>
  <c r="O596" i="12"/>
  <c r="O597" i="12"/>
  <c r="O612" i="12"/>
  <c r="O623" i="12"/>
  <c r="O628" i="12"/>
  <c r="M636" i="12"/>
  <c r="O636" i="12"/>
  <c r="K639" i="12"/>
  <c r="O644" i="12"/>
  <c r="O648" i="12"/>
  <c r="P648" i="12" s="1"/>
  <c r="O652" i="12"/>
  <c r="P652" i="12" s="1"/>
  <c r="O656" i="12"/>
  <c r="O660" i="12"/>
  <c r="O664" i="12"/>
  <c r="O669" i="12"/>
  <c r="M672" i="12"/>
  <c r="P672" i="12" s="1"/>
  <c r="K675" i="12"/>
  <c r="O680" i="12"/>
  <c r="P680" i="12" s="1"/>
  <c r="O685" i="12"/>
  <c r="M688" i="12"/>
  <c r="K691" i="12"/>
  <c r="O696" i="12"/>
  <c r="O701" i="12"/>
  <c r="M704" i="12"/>
  <c r="K707" i="12"/>
  <c r="O712" i="12"/>
  <c r="P712" i="12" s="1"/>
  <c r="O717" i="12"/>
  <c r="M720" i="12"/>
  <c r="K723" i="12"/>
  <c r="K731" i="12"/>
  <c r="K739" i="12"/>
  <c r="K747" i="12"/>
  <c r="K755" i="12"/>
  <c r="K771" i="12"/>
  <c r="K779" i="12"/>
  <c r="O786" i="12"/>
  <c r="K798" i="12"/>
  <c r="O802" i="12"/>
  <c r="K814" i="12"/>
  <c r="O818" i="12"/>
  <c r="K826" i="12"/>
  <c r="O834" i="12"/>
  <c r="O842" i="12"/>
  <c r="O850" i="12"/>
  <c r="O853" i="12"/>
  <c r="O856" i="12"/>
  <c r="K859" i="12"/>
  <c r="M861" i="12"/>
  <c r="P861" i="12" s="1"/>
  <c r="M864" i="12"/>
  <c r="O872" i="12"/>
  <c r="M877" i="12"/>
  <c r="M880" i="12"/>
  <c r="K882" i="12"/>
  <c r="O885" i="12"/>
  <c r="O888" i="12"/>
  <c r="M893" i="12"/>
  <c r="P893" i="12" s="1"/>
  <c r="M896" i="12"/>
  <c r="O904" i="12"/>
  <c r="M912" i="12"/>
  <c r="O920" i="12"/>
  <c r="K926" i="12"/>
  <c r="M928" i="12"/>
  <c r="K935" i="12"/>
  <c r="K939" i="12"/>
  <c r="O945" i="12"/>
  <c r="O946" i="12"/>
  <c r="K950" i="12"/>
  <c r="O954" i="12"/>
  <c r="K963" i="12"/>
  <c r="K967" i="12"/>
  <c r="K971" i="12"/>
  <c r="O988" i="12"/>
  <c r="O989" i="12"/>
  <c r="O992" i="12"/>
  <c r="O997" i="12"/>
  <c r="O1001" i="12"/>
  <c r="O1004" i="12"/>
  <c r="O1005" i="12"/>
  <c r="O1008" i="12"/>
  <c r="K45" i="11"/>
  <c r="K49" i="11"/>
  <c r="K68" i="11"/>
  <c r="O86" i="11"/>
  <c r="K92" i="11"/>
  <c r="O102" i="11"/>
  <c r="K108" i="11"/>
  <c r="O118" i="11"/>
  <c r="O138" i="11"/>
  <c r="O143" i="11"/>
  <c r="K144" i="11"/>
  <c r="O154" i="11"/>
  <c r="O159" i="11"/>
  <c r="O170" i="11"/>
  <c r="K176" i="11"/>
  <c r="K196" i="11"/>
  <c r="O203" i="11"/>
  <c r="O214" i="11"/>
  <c r="K220" i="11"/>
  <c r="O230" i="11"/>
  <c r="O235" i="11"/>
  <c r="O267" i="11"/>
  <c r="O274" i="11"/>
  <c r="O279" i="11"/>
  <c r="O290" i="11"/>
  <c r="P290" i="11" s="1"/>
  <c r="O295" i="11"/>
  <c r="M587" i="11"/>
  <c r="K593" i="11"/>
  <c r="K597" i="11"/>
  <c r="K601" i="11"/>
  <c r="M611" i="11"/>
  <c r="M615" i="11"/>
  <c r="M623" i="11"/>
  <c r="P623" i="11" s="1"/>
  <c r="M627" i="11"/>
  <c r="M631" i="11"/>
  <c r="O646" i="11"/>
  <c r="K649" i="11"/>
  <c r="O658" i="11"/>
  <c r="K673" i="11"/>
  <c r="K677" i="11"/>
  <c r="K681" i="11"/>
  <c r="O687" i="11"/>
  <c r="M690" i="11"/>
  <c r="M702" i="11"/>
  <c r="M707" i="11"/>
  <c r="K709" i="11"/>
  <c r="K713" i="11"/>
  <c r="O718" i="11"/>
  <c r="M719" i="11"/>
  <c r="O722" i="11"/>
  <c r="O723" i="11"/>
  <c r="M739" i="11"/>
  <c r="K745" i="11"/>
  <c r="O750" i="11"/>
  <c r="M751" i="11"/>
  <c r="O754" i="11"/>
  <c r="O755" i="11"/>
  <c r="O762" i="11"/>
  <c r="K781" i="11"/>
  <c r="O786" i="11"/>
  <c r="O787" i="11"/>
  <c r="P787" i="11" s="1"/>
  <c r="O794" i="11"/>
  <c r="M795" i="11"/>
  <c r="K815" i="11"/>
  <c r="O818" i="11"/>
  <c r="K819" i="11"/>
  <c r="O826" i="11"/>
  <c r="M834" i="11"/>
  <c r="O847" i="11"/>
  <c r="M854" i="11"/>
  <c r="K859" i="11"/>
  <c r="M866" i="11"/>
  <c r="O879" i="11"/>
  <c r="M886" i="11"/>
  <c r="K891" i="11"/>
  <c r="M898" i="11"/>
  <c r="O911" i="11"/>
  <c r="M918" i="11"/>
  <c r="K923" i="11"/>
  <c r="M930" i="11"/>
  <c r="M942" i="11"/>
  <c r="K949" i="11"/>
  <c r="K955" i="11"/>
  <c r="M962" i="11"/>
  <c r="O962" i="11"/>
  <c r="M974" i="11"/>
  <c r="K981" i="11"/>
  <c r="M994" i="11"/>
  <c r="O994" i="11"/>
  <c r="M1006" i="11"/>
  <c r="M33" i="10"/>
  <c r="M41" i="10"/>
  <c r="M49" i="10"/>
  <c r="M57" i="10"/>
  <c r="M65" i="10"/>
  <c r="M73" i="10"/>
  <c r="M81" i="10"/>
  <c r="M89" i="10"/>
  <c r="M92" i="10"/>
  <c r="M100" i="10"/>
  <c r="M108" i="10"/>
  <c r="K118" i="10"/>
  <c r="O124" i="10"/>
  <c r="K127" i="10"/>
  <c r="K134" i="10"/>
  <c r="O145" i="10"/>
  <c r="O148" i="10"/>
  <c r="O156" i="10"/>
  <c r="K165" i="10"/>
  <c r="K167" i="10"/>
  <c r="M176" i="10"/>
  <c r="K185" i="10"/>
  <c r="K187" i="10"/>
  <c r="K199" i="10"/>
  <c r="K210" i="10"/>
  <c r="K214" i="10"/>
  <c r="M221" i="10"/>
  <c r="O221" i="10"/>
  <c r="K241" i="10"/>
  <c r="K243" i="10"/>
  <c r="K250" i="10"/>
  <c r="M260" i="10"/>
  <c r="O260" i="10"/>
  <c r="K274" i="10"/>
  <c r="M284" i="10"/>
  <c r="O288" i="10"/>
  <c r="M288" i="10"/>
  <c r="M289" i="10"/>
  <c r="K293" i="10"/>
  <c r="K323" i="10"/>
  <c r="K329" i="10"/>
  <c r="M332" i="10"/>
  <c r="O336" i="10"/>
  <c r="K339" i="10"/>
  <c r="M352" i="10"/>
  <c r="K355" i="10"/>
  <c r="O365" i="10"/>
  <c r="M368" i="10"/>
  <c r="O368" i="10"/>
  <c r="M392" i="10"/>
  <c r="K394" i="10"/>
  <c r="K401" i="10"/>
  <c r="K405" i="10"/>
  <c r="K414" i="10"/>
  <c r="K433" i="10"/>
  <c r="M448" i="10"/>
  <c r="O452" i="10"/>
  <c r="M456" i="10"/>
  <c r="O460" i="10"/>
  <c r="M460" i="10"/>
  <c r="K461" i="10"/>
  <c r="M461" i="10"/>
  <c r="O480" i="10"/>
  <c r="P480" i="10" s="1"/>
  <c r="K483" i="10"/>
  <c r="K487" i="10"/>
  <c r="O496" i="10"/>
  <c r="M504" i="10"/>
  <c r="O504" i="10"/>
  <c r="K543" i="10"/>
  <c r="O548" i="10"/>
  <c r="O552" i="10"/>
  <c r="M557" i="10"/>
  <c r="M560" i="10"/>
  <c r="K563" i="10"/>
  <c r="O568" i="10"/>
  <c r="M568" i="10"/>
  <c r="K569" i="10"/>
  <c r="K571" i="10"/>
  <c r="K587" i="10"/>
  <c r="K590" i="10"/>
  <c r="O593" i="10"/>
  <c r="M596" i="10"/>
  <c r="M612" i="10"/>
  <c r="O612" i="10"/>
  <c r="M620" i="10"/>
  <c r="K626" i="10"/>
  <c r="K633" i="10"/>
  <c r="K637" i="10"/>
  <c r="M652" i="10"/>
  <c r="K658" i="10"/>
  <c r="K670" i="10"/>
  <c r="K674" i="10"/>
  <c r="M676" i="10"/>
  <c r="M700" i="10"/>
  <c r="K702" i="10"/>
  <c r="K719" i="10"/>
  <c r="K723" i="10"/>
  <c r="O732" i="10"/>
  <c r="M736" i="10"/>
  <c r="O736" i="10"/>
  <c r="K741" i="10"/>
  <c r="K761" i="10"/>
  <c r="O764" i="10"/>
  <c r="K769" i="10"/>
  <c r="K772" i="10"/>
  <c r="O800" i="10"/>
  <c r="K801" i="10"/>
  <c r="M804" i="10"/>
  <c r="O804" i="10"/>
  <c r="K833" i="10"/>
  <c r="K837" i="10"/>
  <c r="O853" i="10"/>
  <c r="K856" i="10"/>
  <c r="K859" i="10"/>
  <c r="M896" i="10"/>
  <c r="K905" i="10"/>
  <c r="M912" i="10"/>
  <c r="O916" i="10"/>
  <c r="M916" i="10"/>
  <c r="K920" i="10"/>
  <c r="O924" i="10"/>
  <c r="P924" i="10" s="1"/>
  <c r="O928" i="10"/>
  <c r="K933" i="10"/>
  <c r="O944" i="10"/>
  <c r="K954" i="10"/>
  <c r="O964" i="10"/>
  <c r="K967" i="10"/>
  <c r="M988" i="10"/>
  <c r="O992" i="10"/>
  <c r="M992" i="10"/>
  <c r="K995" i="10"/>
  <c r="K1001" i="10"/>
  <c r="K36" i="9"/>
  <c r="K44" i="9"/>
  <c r="K51" i="9"/>
  <c r="M54" i="9"/>
  <c r="K60" i="9"/>
  <c r="M66" i="9"/>
  <c r="K68" i="9"/>
  <c r="K79" i="9"/>
  <c r="M82" i="9"/>
  <c r="O86" i="9"/>
  <c r="M86" i="9"/>
  <c r="K90" i="9"/>
  <c r="K93" i="9"/>
  <c r="O98" i="9"/>
  <c r="O106" i="9"/>
  <c r="K109" i="9"/>
  <c r="K113" i="9"/>
  <c r="O115" i="9"/>
  <c r="K124" i="9"/>
  <c r="O131" i="9"/>
  <c r="O134" i="9"/>
  <c r="M142" i="9"/>
  <c r="M146" i="9"/>
  <c r="K156" i="9"/>
  <c r="K159" i="9"/>
  <c r="M162" i="9"/>
  <c r="O166" i="9"/>
  <c r="M166" i="9"/>
  <c r="K169" i="9"/>
  <c r="M182" i="9"/>
  <c r="K187" i="9"/>
  <c r="O190" i="9"/>
  <c r="K191" i="9"/>
  <c r="O214" i="9"/>
  <c r="M214" i="9"/>
  <c r="O215" i="9"/>
  <c r="M250" i="9"/>
  <c r="K261" i="9"/>
  <c r="K265" i="9"/>
  <c r="K274" i="9"/>
  <c r="K277" i="9"/>
  <c r="K299" i="9"/>
  <c r="M302" i="9"/>
  <c r="K316" i="9"/>
  <c r="K323" i="9"/>
  <c r="O326" i="9"/>
  <c r="M362" i="9"/>
  <c r="K375" i="9"/>
  <c r="K391" i="9"/>
  <c r="O406" i="9"/>
  <c r="M406" i="9"/>
  <c r="K407" i="9"/>
  <c r="K409" i="9"/>
  <c r="K431" i="9"/>
  <c r="K435" i="9"/>
  <c r="M438" i="9"/>
  <c r="O438" i="9"/>
  <c r="M474" i="9"/>
  <c r="K476" i="9"/>
  <c r="K479" i="9"/>
  <c r="M482" i="9"/>
  <c r="O482" i="9"/>
  <c r="M494" i="9"/>
  <c r="M514" i="9"/>
  <c r="K517" i="9"/>
  <c r="O522" i="9"/>
  <c r="K537" i="9"/>
  <c r="O539" i="9"/>
  <c r="M542" i="9"/>
  <c r="M554" i="9"/>
  <c r="M570" i="9"/>
  <c r="O574" i="9"/>
  <c r="M590" i="9"/>
  <c r="O603" i="9"/>
  <c r="M607" i="9"/>
  <c r="K609" i="9"/>
  <c r="K616" i="9"/>
  <c r="K633" i="9"/>
  <c r="O642" i="9"/>
  <c r="M642" i="9"/>
  <c r="K659" i="9"/>
  <c r="K728" i="9"/>
  <c r="M858" i="9"/>
  <c r="O858" i="9"/>
  <c r="K884" i="9"/>
  <c r="K951" i="9"/>
  <c r="O646" i="9"/>
  <c r="K675" i="9"/>
  <c r="K679" i="9"/>
  <c r="M690" i="9"/>
  <c r="M694" i="9"/>
  <c r="O694" i="9"/>
  <c r="M706" i="9"/>
  <c r="M714" i="9"/>
  <c r="M722" i="9"/>
  <c r="O722" i="9"/>
  <c r="K732" i="9"/>
  <c r="M750" i="9"/>
  <c r="O750" i="9"/>
  <c r="M754" i="9"/>
  <c r="M758" i="9"/>
  <c r="M762" i="9"/>
  <c r="M766" i="9"/>
  <c r="M770" i="9"/>
  <c r="O770" i="9"/>
  <c r="K779" i="9"/>
  <c r="K784" i="9"/>
  <c r="K788" i="9"/>
  <c r="K804" i="9"/>
  <c r="O813" i="9"/>
  <c r="K817" i="9"/>
  <c r="K825" i="9"/>
  <c r="K828" i="9"/>
  <c r="K835" i="9"/>
  <c r="K839" i="9"/>
  <c r="K844" i="9"/>
  <c r="O865" i="9"/>
  <c r="K868" i="9"/>
  <c r="K873" i="9"/>
  <c r="K883" i="9"/>
  <c r="K888" i="9"/>
  <c r="K892" i="9"/>
  <c r="M902" i="9"/>
  <c r="M906" i="9"/>
  <c r="O906" i="9"/>
  <c r="K915" i="9"/>
  <c r="K923" i="9"/>
  <c r="K927" i="9"/>
  <c r="K936" i="9"/>
  <c r="M946" i="9"/>
  <c r="O949" i="9"/>
  <c r="M962" i="9"/>
  <c r="M966" i="9"/>
  <c r="O966" i="9"/>
  <c r="K969" i="9"/>
  <c r="O973" i="9"/>
  <c r="K977" i="9"/>
  <c r="M982" i="9"/>
  <c r="O982" i="9"/>
  <c r="M986" i="9"/>
  <c r="M990" i="9"/>
  <c r="O990" i="9"/>
  <c r="M994" i="9"/>
  <c r="K997" i="9"/>
  <c r="K1000" i="9"/>
  <c r="K1004" i="9"/>
  <c r="K1008" i="9"/>
  <c r="K1012" i="9"/>
  <c r="K42" i="6"/>
  <c r="K58" i="6"/>
  <c r="M68" i="6"/>
  <c r="M72" i="6"/>
  <c r="O80" i="6"/>
  <c r="O84" i="6"/>
  <c r="O1009" i="19"/>
  <c r="O1005" i="19"/>
  <c r="O1001" i="19"/>
  <c r="O997" i="19"/>
  <c r="O993" i="19"/>
  <c r="O989" i="19"/>
  <c r="O985" i="19"/>
  <c r="O981" i="19"/>
  <c r="O977" i="19"/>
  <c r="O973" i="19"/>
  <c r="O969" i="19"/>
  <c r="O965" i="19"/>
  <c r="O961" i="19"/>
  <c r="O957" i="19"/>
  <c r="O953" i="19"/>
  <c r="O949" i="19"/>
  <c r="O945" i="19"/>
  <c r="O941" i="19"/>
  <c r="O937" i="19"/>
  <c r="O933" i="19"/>
  <c r="O929" i="19"/>
  <c r="O925" i="19"/>
  <c r="O921" i="19"/>
  <c r="O917" i="19"/>
  <c r="O913" i="19"/>
  <c r="O909" i="19"/>
  <c r="O905" i="19"/>
  <c r="O901" i="19"/>
  <c r="O897" i="19"/>
  <c r="O893" i="19"/>
  <c r="O889" i="19"/>
  <c r="O885" i="19"/>
  <c r="O881" i="19"/>
  <c r="O877" i="19"/>
  <c r="O873" i="19"/>
  <c r="O869" i="19"/>
  <c r="O865" i="19"/>
  <c r="O861" i="19"/>
  <c r="O857" i="19"/>
  <c r="O853" i="19"/>
  <c r="O849" i="19"/>
  <c r="O845" i="19"/>
  <c r="O841" i="19"/>
  <c r="O837" i="19"/>
  <c r="O833" i="19"/>
  <c r="O829" i="19"/>
  <c r="O825" i="19"/>
  <c r="O821" i="19"/>
  <c r="O817" i="19"/>
  <c r="O813" i="19"/>
  <c r="O809" i="19"/>
  <c r="O805" i="19"/>
  <c r="O801" i="19"/>
  <c r="O797" i="19"/>
  <c r="O1011" i="12"/>
  <c r="O995" i="12"/>
  <c r="O979" i="12"/>
  <c r="O919" i="12"/>
  <c r="O903" i="12"/>
  <c r="O887" i="12"/>
  <c r="O871" i="12"/>
  <c r="O855" i="12"/>
  <c r="O587" i="12"/>
  <c r="O503" i="12"/>
  <c r="O471" i="12"/>
  <c r="O463" i="12"/>
  <c r="O455" i="12"/>
  <c r="O435" i="12"/>
  <c r="O423" i="12"/>
  <c r="O411" i="12"/>
  <c r="O391" i="12"/>
  <c r="O379" i="12"/>
  <c r="O1009" i="11"/>
  <c r="O1001" i="11"/>
  <c r="O993" i="11"/>
  <c r="O985" i="11"/>
  <c r="O977" i="11"/>
  <c r="O969" i="11"/>
  <c r="O961" i="11"/>
  <c r="O953" i="11"/>
  <c r="O945" i="11"/>
  <c r="O937" i="11"/>
  <c r="O929" i="11"/>
  <c r="O921" i="11"/>
  <c r="O905" i="11"/>
  <c r="O889" i="11"/>
  <c r="O873" i="11"/>
  <c r="O857" i="11"/>
  <c r="O841" i="11"/>
  <c r="M749" i="11"/>
  <c r="M741" i="11"/>
  <c r="M733" i="11"/>
  <c r="M725" i="11"/>
  <c r="M717" i="11"/>
  <c r="M709" i="11"/>
  <c r="M665" i="11"/>
  <c r="O661" i="11"/>
  <c r="M657" i="11"/>
  <c r="O653" i="11"/>
  <c r="M649" i="11"/>
  <c r="O645" i="11"/>
  <c r="M641" i="11"/>
  <c r="O637" i="11"/>
  <c r="O629" i="11"/>
  <c r="O621" i="11"/>
  <c r="O613" i="11"/>
  <c r="O601" i="11"/>
  <c r="O593" i="11"/>
  <c r="O585" i="11"/>
  <c r="O573" i="11"/>
  <c r="O565" i="11"/>
  <c r="O557" i="11"/>
  <c r="O541" i="11"/>
  <c r="O525" i="11"/>
  <c r="O509" i="11"/>
  <c r="O501" i="11"/>
  <c r="O493" i="11"/>
  <c r="O485" i="11"/>
  <c r="O477" i="11"/>
  <c r="O461" i="11"/>
  <c r="O453" i="11"/>
  <c r="O445" i="11"/>
  <c r="O437" i="11"/>
  <c r="O429" i="11"/>
  <c r="O421" i="11"/>
  <c r="O413" i="11"/>
  <c r="O397" i="11"/>
  <c r="O381" i="11"/>
  <c r="O373" i="11"/>
  <c r="O365" i="11"/>
  <c r="O349" i="11"/>
  <c r="O333" i="11"/>
  <c r="O325" i="11"/>
  <c r="O317" i="11"/>
  <c r="O301" i="11"/>
  <c r="O293" i="11"/>
  <c r="M285" i="11"/>
  <c r="O281" i="11"/>
  <c r="M265" i="11"/>
  <c r="M229" i="11"/>
  <c r="O157" i="11"/>
  <c r="O145" i="11"/>
  <c r="O125" i="11"/>
  <c r="O105" i="11"/>
  <c r="O93" i="11"/>
  <c r="O73" i="11"/>
  <c r="O65" i="11"/>
  <c r="O847" i="10"/>
  <c r="O835" i="10"/>
  <c r="O831" i="10"/>
  <c r="O811" i="10"/>
  <c r="O799" i="10"/>
  <c r="O703" i="10"/>
  <c r="O667" i="10"/>
  <c r="O567" i="10"/>
  <c r="O555" i="10"/>
  <c r="O535" i="10"/>
  <c r="O491" i="10"/>
  <c r="O487" i="10"/>
  <c r="O407" i="10"/>
  <c r="O371" i="10"/>
  <c r="O335" i="10"/>
  <c r="O323" i="10"/>
  <c r="O319" i="10"/>
  <c r="O259" i="10"/>
  <c r="O251" i="10"/>
  <c r="O243" i="10"/>
  <c r="M231" i="10"/>
  <c r="M227" i="10"/>
  <c r="O219" i="10"/>
  <c r="M215" i="10"/>
  <c r="M211" i="10"/>
  <c r="M195" i="10"/>
  <c r="M179" i="10"/>
  <c r="O171" i="10"/>
  <c r="M167" i="10"/>
  <c r="M155" i="10"/>
  <c r="M139" i="10"/>
  <c r="M135" i="10"/>
  <c r="O131" i="10"/>
  <c r="M123" i="10"/>
  <c r="M119" i="10"/>
  <c r="M115" i="10"/>
  <c r="M769" i="9"/>
  <c r="O661" i="9"/>
  <c r="O577" i="9"/>
  <c r="O573" i="9"/>
  <c r="O541" i="9"/>
  <c r="O489" i="9"/>
  <c r="O453" i="9"/>
  <c r="O409" i="9"/>
  <c r="O293" i="9"/>
  <c r="O261" i="9"/>
  <c r="O185" i="9"/>
  <c r="O89" i="9"/>
  <c r="K21" i="9"/>
  <c r="M16" i="6"/>
  <c r="K16" i="6"/>
  <c r="K18" i="6"/>
  <c r="O33" i="6"/>
  <c r="O49" i="6"/>
  <c r="K54" i="6"/>
  <c r="M76" i="6"/>
  <c r="O76" i="6"/>
  <c r="O81" i="6"/>
  <c r="O88" i="6"/>
  <c r="M666" i="14"/>
  <c r="M650" i="14"/>
  <c r="M634" i="14"/>
  <c r="M618" i="14"/>
  <c r="M602" i="14"/>
  <c r="M586" i="14"/>
  <c r="M936" i="9"/>
  <c r="M732" i="9"/>
  <c r="M272" i="10"/>
  <c r="O272" i="10"/>
  <c r="M276" i="10"/>
  <c r="O276" i="10"/>
  <c r="P276" i="10" s="1"/>
  <c r="M292" i="10"/>
  <c r="O296" i="10"/>
  <c r="K302" i="10"/>
  <c r="K309" i="10"/>
  <c r="O324" i="10"/>
  <c r="M328" i="10"/>
  <c r="O337" i="10"/>
  <c r="M348" i="10"/>
  <c r="K357" i="10"/>
  <c r="O369" i="10"/>
  <c r="K386" i="10"/>
  <c r="K397" i="10"/>
  <c r="K410" i="10"/>
  <c r="K425" i="10"/>
  <c r="K458" i="10"/>
  <c r="K473" i="10"/>
  <c r="O505" i="10"/>
  <c r="O508" i="10"/>
  <c r="O532" i="10"/>
  <c r="K545" i="10"/>
  <c r="K549" i="10"/>
  <c r="O556" i="10"/>
  <c r="K562" i="10"/>
  <c r="M572" i="10"/>
  <c r="K613" i="10"/>
  <c r="K617" i="10"/>
  <c r="O632" i="10"/>
  <c r="K657" i="10"/>
  <c r="K669" i="10"/>
  <c r="K701" i="10"/>
  <c r="K705" i="10"/>
  <c r="K718" i="10"/>
  <c r="O721" i="10"/>
  <c r="K725" i="10"/>
  <c r="K729" i="10"/>
  <c r="K750" i="10"/>
  <c r="O753" i="10"/>
  <c r="M756" i="10"/>
  <c r="K773" i="10"/>
  <c r="M776" i="10"/>
  <c r="K786" i="10"/>
  <c r="M792" i="10"/>
  <c r="K809" i="10"/>
  <c r="O824" i="10"/>
  <c r="M828" i="10"/>
  <c r="K834" i="10"/>
  <c r="K845" i="10"/>
  <c r="O848" i="10"/>
  <c r="P848" i="10" s="1"/>
  <c r="K861" i="10"/>
  <c r="K889" i="10"/>
  <c r="K929" i="10"/>
  <c r="K946" i="10"/>
  <c r="O953" i="10"/>
  <c r="K965" i="10"/>
  <c r="M968" i="10"/>
  <c r="O981" i="10"/>
  <c r="M996" i="10"/>
  <c r="O1000" i="10"/>
  <c r="P1000" i="10" s="1"/>
  <c r="O1008" i="10"/>
  <c r="O26" i="9"/>
  <c r="M30" i="9"/>
  <c r="O34" i="9"/>
  <c r="P34" i="9" s="1"/>
  <c r="M50" i="9"/>
  <c r="K59" i="9"/>
  <c r="M78" i="9"/>
  <c r="O91" i="9"/>
  <c r="O111" i="9"/>
  <c r="M122" i="9"/>
  <c r="O130" i="9"/>
  <c r="K147" i="9"/>
  <c r="K155" i="9"/>
  <c r="K164" i="9"/>
  <c r="M170" i="9"/>
  <c r="O207" i="9"/>
  <c r="K219" i="9"/>
  <c r="O234" i="9"/>
  <c r="K251" i="9"/>
  <c r="K263" i="9"/>
  <c r="K275" i="9"/>
  <c r="M278" i="9"/>
  <c r="O295" i="9"/>
  <c r="M298" i="9"/>
  <c r="K307" i="9"/>
  <c r="M322" i="9"/>
  <c r="M338" i="9"/>
  <c r="O342" i="9"/>
  <c r="K348" i="9"/>
  <c r="O371" i="9"/>
  <c r="K387" i="9"/>
  <c r="O390" i="9"/>
  <c r="M410" i="9"/>
  <c r="K443" i="9"/>
  <c r="K460" i="9"/>
  <c r="M466" i="9"/>
  <c r="K483" i="9"/>
  <c r="O487" i="9"/>
  <c r="O491" i="9"/>
  <c r="K503" i="9"/>
  <c r="K519" i="9"/>
  <c r="K523" i="9"/>
  <c r="M526" i="9"/>
  <c r="O534" i="9"/>
  <c r="P534" i="9" s="1"/>
  <c r="K547" i="9"/>
  <c r="O563" i="9"/>
  <c r="K595" i="9"/>
  <c r="M610" i="9"/>
  <c r="O631" i="9"/>
  <c r="M638" i="9"/>
  <c r="M646" i="9"/>
  <c r="M650" i="9"/>
  <c r="M658" i="9"/>
  <c r="M666" i="9"/>
  <c r="K681" i="9"/>
  <c r="K688" i="9"/>
  <c r="K692" i="9"/>
  <c r="K724" i="9"/>
  <c r="K752" i="9"/>
  <c r="K756" i="9"/>
  <c r="K768" i="9"/>
  <c r="K772" i="9"/>
  <c r="K781" i="9"/>
  <c r="M786" i="9"/>
  <c r="K796" i="9"/>
  <c r="M806" i="9"/>
  <c r="O806" i="9"/>
  <c r="M830" i="9"/>
  <c r="O830" i="9"/>
  <c r="M834" i="9"/>
  <c r="M846" i="9"/>
  <c r="K876" i="9"/>
  <c r="M890" i="9"/>
  <c r="O890" i="9"/>
  <c r="K908" i="9"/>
  <c r="K917" i="9"/>
  <c r="M938" i="9"/>
  <c r="K941" i="9"/>
  <c r="K944" i="9"/>
  <c r="K960" i="9"/>
  <c r="K980" i="9"/>
  <c r="K988" i="9"/>
  <c r="M1010" i="9"/>
  <c r="O1010" i="9"/>
  <c r="K50" i="6"/>
  <c r="K70" i="6"/>
  <c r="K73" i="6"/>
  <c r="M80" i="6"/>
  <c r="K82" i="6"/>
  <c r="M84" i="6"/>
  <c r="K17" i="7"/>
  <c r="M602" i="9"/>
  <c r="K611" i="9"/>
  <c r="M614" i="9"/>
  <c r="M634" i="9"/>
  <c r="K651" i="9"/>
  <c r="K655" i="9"/>
  <c r="M662" i="9"/>
  <c r="P662" i="9" s="1"/>
  <c r="K667" i="9"/>
  <c r="O674" i="9"/>
  <c r="O678" i="9"/>
  <c r="M686" i="9"/>
  <c r="K693" i="9"/>
  <c r="M698" i="9"/>
  <c r="K705" i="9"/>
  <c r="K721" i="9"/>
  <c r="K736" i="9"/>
  <c r="K761" i="9"/>
  <c r="K769" i="9"/>
  <c r="M782" i="9"/>
  <c r="O782" i="9"/>
  <c r="K792" i="9"/>
  <c r="K808" i="9"/>
  <c r="K812" i="9"/>
  <c r="M838" i="9"/>
  <c r="O838" i="9"/>
  <c r="M842" i="9"/>
  <c r="O842" i="9"/>
  <c r="K856" i="9"/>
  <c r="K860" i="9"/>
  <c r="M882" i="9"/>
  <c r="O882" i="9"/>
  <c r="P882" i="9" s="1"/>
  <c r="K896" i="9"/>
  <c r="M918" i="9"/>
  <c r="O918" i="9"/>
  <c r="M919" i="9"/>
  <c r="M922" i="9"/>
  <c r="O922" i="9"/>
  <c r="M926" i="9"/>
  <c r="M942" i="9"/>
  <c r="O942" i="9"/>
  <c r="K972" i="9"/>
  <c r="K996" i="9"/>
  <c r="K30" i="6"/>
  <c r="K46" i="6"/>
  <c r="K57" i="6"/>
  <c r="K74" i="6"/>
  <c r="M88" i="6"/>
  <c r="K90" i="6"/>
  <c r="M1011" i="11"/>
  <c r="L1011" i="11"/>
  <c r="M1003" i="11"/>
  <c r="L1003" i="11"/>
  <c r="M995" i="11"/>
  <c r="L995" i="11"/>
  <c r="M987" i="11"/>
  <c r="L987" i="11"/>
  <c r="M979" i="11"/>
  <c r="L979" i="11"/>
  <c r="M971" i="11"/>
  <c r="L971" i="11"/>
  <c r="M963" i="11"/>
  <c r="L963" i="11"/>
  <c r="M955" i="11"/>
  <c r="P955" i="11" s="1"/>
  <c r="L955" i="11"/>
  <c r="M947" i="11"/>
  <c r="L947" i="11"/>
  <c r="M939" i="11"/>
  <c r="P939" i="11" s="1"/>
  <c r="L939" i="11"/>
  <c r="M931" i="11"/>
  <c r="L931" i="11"/>
  <c r="M923" i="11"/>
  <c r="P923" i="11" s="1"/>
  <c r="L923" i="11"/>
  <c r="M911" i="11"/>
  <c r="L911" i="11"/>
  <c r="M907" i="11"/>
  <c r="P907" i="11" s="1"/>
  <c r="L907" i="11"/>
  <c r="M895" i="11"/>
  <c r="L895" i="11"/>
  <c r="M891" i="11"/>
  <c r="P891" i="11" s="1"/>
  <c r="L891" i="11"/>
  <c r="M879" i="11"/>
  <c r="L879" i="11"/>
  <c r="M875" i="11"/>
  <c r="L875" i="11"/>
  <c r="M863" i="11"/>
  <c r="L863" i="11"/>
  <c r="M859" i="11"/>
  <c r="P859" i="11" s="1"/>
  <c r="L859" i="11"/>
  <c r="M847" i="11"/>
  <c r="L847" i="11"/>
  <c r="M843" i="11"/>
  <c r="P843" i="11" s="1"/>
  <c r="L843" i="11"/>
  <c r="M831" i="11"/>
  <c r="L831" i="11"/>
  <c r="L823" i="11"/>
  <c r="O823" i="11"/>
  <c r="P823" i="11" s="1"/>
  <c r="L819" i="11"/>
  <c r="O815" i="11"/>
  <c r="N815" i="11"/>
  <c r="N811" i="11"/>
  <c r="O1009" i="10"/>
  <c r="N1009" i="10"/>
  <c r="N1005" i="10"/>
  <c r="L1005" i="10"/>
  <c r="N1001" i="10"/>
  <c r="M1001" i="10"/>
  <c r="L1001" i="10"/>
  <c r="N997" i="10"/>
  <c r="L997" i="10"/>
  <c r="O993" i="10"/>
  <c r="N993" i="10"/>
  <c r="L993" i="10"/>
  <c r="N989" i="10"/>
  <c r="L989" i="10"/>
  <c r="O989" i="10"/>
  <c r="N985" i="10"/>
  <c r="M985" i="10"/>
  <c r="N981" i="10"/>
  <c r="M981" i="10"/>
  <c r="L981" i="10"/>
  <c r="N977" i="10"/>
  <c r="L977" i="10"/>
  <c r="N973" i="10"/>
  <c r="L973" i="10"/>
  <c r="N969" i="10"/>
  <c r="L969" i="10"/>
  <c r="L965" i="10"/>
  <c r="N965" i="10"/>
  <c r="M965" i="10"/>
  <c r="O961" i="10"/>
  <c r="N961" i="10"/>
  <c r="N957" i="10"/>
  <c r="L957" i="10"/>
  <c r="L953" i="10"/>
  <c r="N953" i="10"/>
  <c r="N949" i="10"/>
  <c r="L949" i="10"/>
  <c r="L945" i="10"/>
  <c r="N945" i="10"/>
  <c r="O941" i="10"/>
  <c r="N941" i="10"/>
  <c r="L941" i="10"/>
  <c r="O937" i="10"/>
  <c r="N937" i="10"/>
  <c r="L937" i="10"/>
  <c r="N933" i="10"/>
  <c r="M933" i="10"/>
  <c r="L933" i="10"/>
  <c r="N929" i="10"/>
  <c r="M929" i="10"/>
  <c r="O925" i="10"/>
  <c r="N925" i="10"/>
  <c r="L925" i="10"/>
  <c r="N921" i="10"/>
  <c r="L921" i="10"/>
  <c r="O921" i="10"/>
  <c r="N917" i="10"/>
  <c r="M917" i="10"/>
  <c r="L917" i="10"/>
  <c r="N913" i="10"/>
  <c r="L913" i="10"/>
  <c r="O909" i="10"/>
  <c r="N909" i="10"/>
  <c r="L909" i="10"/>
  <c r="L905" i="10"/>
  <c r="N905" i="10"/>
  <c r="O901" i="10"/>
  <c r="N901" i="10"/>
  <c r="L901" i="10"/>
  <c r="L897" i="10"/>
  <c r="L893" i="10"/>
  <c r="O893" i="10"/>
  <c r="N893" i="10"/>
  <c r="N889" i="10"/>
  <c r="L889" i="10"/>
  <c r="N885" i="10"/>
  <c r="L885" i="10"/>
  <c r="N881" i="10"/>
  <c r="L881" i="10"/>
  <c r="N877" i="10"/>
  <c r="M877" i="10"/>
  <c r="O873" i="10"/>
  <c r="N873" i="10"/>
  <c r="L873" i="10"/>
  <c r="N869" i="10"/>
  <c r="L869" i="10"/>
  <c r="N865" i="10"/>
  <c r="L865" i="10"/>
  <c r="N861" i="10"/>
  <c r="M861" i="10"/>
  <c r="L861" i="10"/>
  <c r="O857" i="10"/>
  <c r="N857" i="10"/>
  <c r="L857" i="10"/>
  <c r="N853" i="10"/>
  <c r="L853" i="10"/>
  <c r="N849" i="10"/>
  <c r="L849" i="10"/>
  <c r="N845" i="10"/>
  <c r="L845" i="10"/>
  <c r="L841" i="10"/>
  <c r="N841" i="10"/>
  <c r="M841" i="10"/>
  <c r="N837" i="10"/>
  <c r="L837" i="10"/>
  <c r="N833" i="10"/>
  <c r="L833" i="10"/>
  <c r="N829" i="10"/>
  <c r="L829" i="10"/>
  <c r="L825" i="10"/>
  <c r="N825" i="10"/>
  <c r="M825" i="10"/>
  <c r="N821" i="10"/>
  <c r="N817" i="10"/>
  <c r="L817" i="10"/>
  <c r="O813" i="10"/>
  <c r="N813" i="10"/>
  <c r="L813" i="10"/>
  <c r="N809" i="10"/>
  <c r="M809" i="10"/>
  <c r="N805" i="10"/>
  <c r="L805" i="10"/>
  <c r="N801" i="10"/>
  <c r="L801" i="10"/>
  <c r="O797" i="10"/>
  <c r="N797" i="10"/>
  <c r="L797" i="10"/>
  <c r="N793" i="10"/>
  <c r="M793" i="10"/>
  <c r="L793" i="10"/>
  <c r="N789" i="10"/>
  <c r="L789" i="10"/>
  <c r="N785" i="10"/>
  <c r="L785" i="10"/>
  <c r="L781" i="10"/>
  <c r="N781" i="10"/>
  <c r="M781" i="10"/>
  <c r="O777" i="10"/>
  <c r="N777" i="10"/>
  <c r="N773" i="10"/>
  <c r="L773" i="10"/>
  <c r="L769" i="10"/>
  <c r="N769" i="10"/>
  <c r="O765" i="10"/>
  <c r="N765" i="10"/>
  <c r="L765" i="10"/>
  <c r="N761" i="10"/>
  <c r="L761" i="10"/>
  <c r="N757" i="10"/>
  <c r="L757" i="10"/>
  <c r="N753" i="10"/>
  <c r="L753" i="10"/>
  <c r="N749" i="10"/>
  <c r="M749" i="10"/>
  <c r="L749" i="10"/>
  <c r="O745" i="10"/>
  <c r="N745" i="10"/>
  <c r="L745" i="10"/>
  <c r="N741" i="10"/>
  <c r="L741" i="10"/>
  <c r="N737" i="10"/>
  <c r="L737" i="10"/>
  <c r="N733" i="10"/>
  <c r="L729" i="10"/>
  <c r="N729" i="10"/>
  <c r="M729" i="10"/>
  <c r="N725" i="10"/>
  <c r="L725" i="10"/>
  <c r="N721" i="10"/>
  <c r="L721" i="10"/>
  <c r="N717" i="10"/>
  <c r="L717" i="10"/>
  <c r="N713" i="10"/>
  <c r="M713" i="10"/>
  <c r="L713" i="10"/>
  <c r="N709" i="10"/>
  <c r="L709" i="10"/>
  <c r="N705" i="10"/>
  <c r="L705" i="10"/>
  <c r="N701" i="10"/>
  <c r="L701" i="10"/>
  <c r="N697" i="10"/>
  <c r="M697" i="10"/>
  <c r="L697" i="10"/>
  <c r="N693" i="10"/>
  <c r="L693" i="10"/>
  <c r="N689" i="10"/>
  <c r="L689" i="10"/>
  <c r="L685" i="10"/>
  <c r="N685" i="10"/>
  <c r="M685" i="10"/>
  <c r="O681" i="10"/>
  <c r="N681" i="10"/>
  <c r="N677" i="10"/>
  <c r="L677" i="10"/>
  <c r="N673" i="10"/>
  <c r="L673" i="10"/>
  <c r="L669" i="10"/>
  <c r="N669" i="10"/>
  <c r="M669" i="10"/>
  <c r="O665" i="10"/>
  <c r="N665" i="10"/>
  <c r="L665" i="10"/>
  <c r="N661" i="10"/>
  <c r="L657" i="10"/>
  <c r="N657" i="10"/>
  <c r="L653" i="10"/>
  <c r="N653" i="10"/>
  <c r="M649" i="10"/>
  <c r="L649" i="10"/>
  <c r="N649" i="10"/>
  <c r="L645" i="10"/>
  <c r="N641" i="10"/>
  <c r="L641" i="10"/>
  <c r="L637" i="10"/>
  <c r="M633" i="10"/>
  <c r="L633" i="10"/>
  <c r="N633" i="10"/>
  <c r="L629" i="10"/>
  <c r="N629" i="10"/>
  <c r="N625" i="10"/>
  <c r="L621" i="10"/>
  <c r="N621" i="10"/>
  <c r="N617" i="10"/>
  <c r="M617" i="10"/>
  <c r="L617" i="10"/>
  <c r="N613" i="10"/>
  <c r="L613" i="10"/>
  <c r="N609" i="10"/>
  <c r="L609" i="10"/>
  <c r="N605" i="10"/>
  <c r="L605" i="10"/>
  <c r="O605" i="10"/>
  <c r="L601" i="10"/>
  <c r="N601" i="10"/>
  <c r="M601" i="10"/>
  <c r="N597" i="10"/>
  <c r="L597" i="10"/>
  <c r="N593" i="10"/>
  <c r="L593" i="10"/>
  <c r="M589" i="10"/>
  <c r="L589" i="10"/>
  <c r="M585" i="10"/>
  <c r="L585" i="10"/>
  <c r="N585" i="10"/>
  <c r="L581" i="10"/>
  <c r="N581" i="10"/>
  <c r="N577" i="10"/>
  <c r="L577" i="10"/>
  <c r="L573" i="10"/>
  <c r="N573" i="10"/>
  <c r="M569" i="10"/>
  <c r="L569" i="10"/>
  <c r="L565" i="10"/>
  <c r="N565" i="10"/>
  <c r="N561" i="10"/>
  <c r="L561" i="10"/>
  <c r="L557" i="10"/>
  <c r="N557" i="10"/>
  <c r="O553" i="10"/>
  <c r="N553" i="10"/>
  <c r="L553" i="10"/>
  <c r="N549" i="10"/>
  <c r="L549" i="10"/>
  <c r="N545" i="10"/>
  <c r="L545" i="10"/>
  <c r="L541" i="10"/>
  <c r="N541" i="10"/>
  <c r="M541" i="10"/>
  <c r="O537" i="10"/>
  <c r="N537" i="10"/>
  <c r="L537" i="10"/>
  <c r="N533" i="10"/>
  <c r="L533" i="10"/>
  <c r="N529" i="10"/>
  <c r="L529" i="10"/>
  <c r="O525" i="10"/>
  <c r="N525" i="10"/>
  <c r="L525" i="10"/>
  <c r="N521" i="10"/>
  <c r="L521" i="10"/>
  <c r="N517" i="10"/>
  <c r="L513" i="10"/>
  <c r="N513" i="10"/>
  <c r="L509" i="10"/>
  <c r="N509" i="10"/>
  <c r="L505" i="10"/>
  <c r="N505" i="10"/>
  <c r="L501" i="10"/>
  <c r="N497" i="10"/>
  <c r="L497" i="10"/>
  <c r="N493" i="10"/>
  <c r="L493" i="10"/>
  <c r="N489" i="10"/>
  <c r="N485" i="10"/>
  <c r="L485" i="10"/>
  <c r="N481" i="10"/>
  <c r="L481" i="10"/>
  <c r="O477" i="10"/>
  <c r="N477" i="10"/>
  <c r="L477" i="10"/>
  <c r="N473" i="10"/>
  <c r="L473" i="10"/>
  <c r="N469" i="10"/>
  <c r="L465" i="10"/>
  <c r="N465" i="10"/>
  <c r="L461" i="10"/>
  <c r="N461" i="10"/>
  <c r="O457" i="10"/>
  <c r="N457" i="10"/>
  <c r="L457" i="10"/>
  <c r="N453" i="10"/>
  <c r="L453" i="10"/>
  <c r="N449" i="10"/>
  <c r="L449" i="10"/>
  <c r="L445" i="10"/>
  <c r="N445" i="10"/>
  <c r="M445" i="10"/>
  <c r="O441" i="10"/>
  <c r="N441" i="10"/>
  <c r="L441" i="10"/>
  <c r="N437" i="10"/>
  <c r="L437" i="10"/>
  <c r="N433" i="10"/>
  <c r="L433" i="10"/>
  <c r="O429" i="10"/>
  <c r="N429" i="10"/>
  <c r="L429" i="10"/>
  <c r="N425" i="10"/>
  <c r="L425" i="10"/>
  <c r="N421" i="10"/>
  <c r="L417" i="10"/>
  <c r="N417" i="10"/>
  <c r="L413" i="10"/>
  <c r="N413" i="10"/>
  <c r="O409" i="10"/>
  <c r="N409" i="10"/>
  <c r="L409" i="10"/>
  <c r="N405" i="10"/>
  <c r="L405" i="10"/>
  <c r="N401" i="10"/>
  <c r="L401" i="10"/>
  <c r="L397" i="10"/>
  <c r="N397" i="10"/>
  <c r="M397" i="10"/>
  <c r="O393" i="10"/>
  <c r="N393" i="10"/>
  <c r="L393" i="10"/>
  <c r="N389" i="10"/>
  <c r="L389" i="10"/>
  <c r="N385" i="10"/>
  <c r="L385" i="10"/>
  <c r="L381" i="10"/>
  <c r="N381" i="10"/>
  <c r="L377" i="10"/>
  <c r="N377" i="10"/>
  <c r="M377" i="10"/>
  <c r="N373" i="10"/>
  <c r="L373" i="10"/>
  <c r="N369" i="10"/>
  <c r="L369" i="10"/>
  <c r="L365" i="10"/>
  <c r="N365" i="10"/>
  <c r="M365" i="10"/>
  <c r="O361" i="10"/>
  <c r="N361" i="10"/>
  <c r="L361" i="10"/>
  <c r="N357" i="10"/>
  <c r="N353" i="10"/>
  <c r="L353" i="10"/>
  <c r="L349" i="10"/>
  <c r="N349" i="10"/>
  <c r="N345" i="10"/>
  <c r="M345" i="10"/>
  <c r="L345" i="10"/>
  <c r="N341" i="10"/>
  <c r="L341" i="10"/>
  <c r="N337" i="10"/>
  <c r="L337" i="10"/>
  <c r="N333" i="10"/>
  <c r="L333" i="10"/>
  <c r="N329" i="10"/>
  <c r="L329" i="10"/>
  <c r="N325" i="10"/>
  <c r="L325" i="10"/>
  <c r="N321" i="10"/>
  <c r="L321" i="10"/>
  <c r="N317" i="10"/>
  <c r="L317" i="10"/>
  <c r="L313" i="10"/>
  <c r="N313" i="10"/>
  <c r="M313" i="10"/>
  <c r="N309" i="10"/>
  <c r="L309" i="10"/>
  <c r="L305" i="10"/>
  <c r="N305" i="10"/>
  <c r="M305" i="10"/>
  <c r="O301" i="10"/>
  <c r="N301" i="10"/>
  <c r="L301" i="10"/>
  <c r="L297" i="10"/>
  <c r="N297" i="10"/>
  <c r="N293" i="10"/>
  <c r="L293" i="10"/>
  <c r="L289" i="10"/>
  <c r="N289" i="10"/>
  <c r="O285" i="10"/>
  <c r="N285" i="10"/>
  <c r="L285" i="10"/>
  <c r="L281" i="10"/>
  <c r="O277" i="10"/>
  <c r="N277" i="10"/>
  <c r="L277" i="10"/>
  <c r="L273" i="10"/>
  <c r="O269" i="10"/>
  <c r="N269" i="10"/>
  <c r="L269" i="10"/>
  <c r="N265" i="10"/>
  <c r="L265" i="10"/>
  <c r="O261" i="10"/>
  <c r="N261" i="10"/>
  <c r="L261" i="10"/>
  <c r="O257" i="10"/>
  <c r="N257" i="10"/>
  <c r="L257" i="10"/>
  <c r="N253" i="10"/>
  <c r="L253" i="10"/>
  <c r="O253" i="10"/>
  <c r="N249" i="10"/>
  <c r="L249" i="10"/>
  <c r="L245" i="10"/>
  <c r="O245" i="10"/>
  <c r="L241" i="10"/>
  <c r="O241" i="10"/>
  <c r="N241" i="10"/>
  <c r="L237" i="10"/>
  <c r="O237" i="10"/>
  <c r="O233" i="10"/>
  <c r="N233" i="10"/>
  <c r="L233" i="10"/>
  <c r="O229" i="10"/>
  <c r="N229" i="10"/>
  <c r="L229" i="10"/>
  <c r="O225" i="10"/>
  <c r="N225" i="10"/>
  <c r="L225" i="10"/>
  <c r="N221" i="10"/>
  <c r="L221" i="10"/>
  <c r="N217" i="10"/>
  <c r="L217" i="10"/>
  <c r="L213" i="10"/>
  <c r="O213" i="10"/>
  <c r="N213" i="10"/>
  <c r="L209" i="10"/>
  <c r="N209" i="10"/>
  <c r="N205" i="10"/>
  <c r="L201" i="10"/>
  <c r="O201" i="10"/>
  <c r="L197" i="10"/>
  <c r="O197" i="10"/>
  <c r="L193" i="10"/>
  <c r="N189" i="10"/>
  <c r="O185" i="10"/>
  <c r="N185" i="10"/>
  <c r="M185" i="10"/>
  <c r="O181" i="10"/>
  <c r="N181" i="10"/>
  <c r="L181" i="10"/>
  <c r="N177" i="10"/>
  <c r="L177" i="10"/>
  <c r="N173" i="10"/>
  <c r="L173" i="10"/>
  <c r="L169" i="10"/>
  <c r="O169" i="10"/>
  <c r="L165" i="10"/>
  <c r="N165" i="10"/>
  <c r="N157" i="10"/>
  <c r="N153" i="10"/>
  <c r="P153" i="10" s="1"/>
  <c r="N149" i="10"/>
  <c r="M149" i="10"/>
  <c r="N145" i="10"/>
  <c r="L145" i="10"/>
  <c r="O125" i="10"/>
  <c r="N125" i="10"/>
  <c r="O121" i="10"/>
  <c r="N121" i="10"/>
  <c r="N117" i="10"/>
  <c r="L117" i="10"/>
  <c r="N113" i="10"/>
  <c r="L113" i="10"/>
  <c r="N109" i="10"/>
  <c r="L109" i="10"/>
  <c r="N105" i="10"/>
  <c r="N101" i="10"/>
  <c r="L101" i="10"/>
  <c r="N97" i="10"/>
  <c r="N93" i="10"/>
  <c r="L93" i="10"/>
  <c r="N89" i="10"/>
  <c r="O85" i="10"/>
  <c r="N85" i="10"/>
  <c r="N81" i="10"/>
  <c r="N77" i="10"/>
  <c r="N73" i="10"/>
  <c r="N69" i="10"/>
  <c r="N65" i="10"/>
  <c r="O61" i="10"/>
  <c r="N61" i="10"/>
  <c r="N57" i="10"/>
  <c r="N53" i="10"/>
  <c r="N49" i="10"/>
  <c r="O45" i="10"/>
  <c r="N45" i="10"/>
  <c r="N41" i="10"/>
  <c r="N37" i="10"/>
  <c r="N33" i="10"/>
  <c r="N29" i="10"/>
  <c r="L29" i="10"/>
  <c r="N25" i="10"/>
  <c r="M25" i="10"/>
  <c r="N1011" i="9"/>
  <c r="L1011" i="9"/>
  <c r="O1011" i="9"/>
  <c r="N1007" i="9"/>
  <c r="L1007" i="9"/>
  <c r="O1007" i="9"/>
  <c r="N1003" i="9"/>
  <c r="L1003" i="9"/>
  <c r="O999" i="9"/>
  <c r="N999" i="9"/>
  <c r="L999" i="9"/>
  <c r="N995" i="9"/>
  <c r="L995" i="9"/>
  <c r="N991" i="9"/>
  <c r="L991" i="9"/>
  <c r="N987" i="9"/>
  <c r="L987" i="9"/>
  <c r="O987" i="9"/>
  <c r="L983" i="9"/>
  <c r="N983" i="9"/>
  <c r="O979" i="9"/>
  <c r="N979" i="9"/>
  <c r="L979" i="9"/>
  <c r="O975" i="9"/>
  <c r="N975" i="9"/>
  <c r="L975" i="9"/>
  <c r="L971" i="9"/>
  <c r="N971" i="9"/>
  <c r="L967" i="9"/>
  <c r="O967" i="9"/>
  <c r="N967" i="9"/>
  <c r="O963" i="9"/>
  <c r="N963" i="9"/>
  <c r="L963" i="9"/>
  <c r="O959" i="9"/>
  <c r="N959" i="9"/>
  <c r="L959" i="9"/>
  <c r="N955" i="9"/>
  <c r="L955" i="9"/>
  <c r="O955" i="9"/>
  <c r="N951" i="9"/>
  <c r="L951" i="9"/>
  <c r="N947" i="9"/>
  <c r="L947" i="9"/>
  <c r="N943" i="9"/>
  <c r="L943" i="9"/>
  <c r="O939" i="9"/>
  <c r="N939" i="9"/>
  <c r="L939" i="9"/>
  <c r="O935" i="9"/>
  <c r="N935" i="9"/>
  <c r="L935" i="9"/>
  <c r="N931" i="9"/>
  <c r="L931" i="9"/>
  <c r="O931" i="9"/>
  <c r="O927" i="9"/>
  <c r="N927" i="9"/>
  <c r="L927" i="9"/>
  <c r="O923" i="9"/>
  <c r="N923" i="9"/>
  <c r="L923" i="9"/>
  <c r="N919" i="9"/>
  <c r="L919" i="9"/>
  <c r="L915" i="9"/>
  <c r="O915" i="9"/>
  <c r="N915" i="9"/>
  <c r="O911" i="9"/>
  <c r="N911" i="9"/>
  <c r="L911" i="9"/>
  <c r="N907" i="9"/>
  <c r="L907" i="9"/>
  <c r="O907" i="9"/>
  <c r="L903" i="9"/>
  <c r="O903" i="9"/>
  <c r="N903" i="9"/>
  <c r="O899" i="9"/>
  <c r="N899" i="9"/>
  <c r="L899" i="9"/>
  <c r="N895" i="9"/>
  <c r="L895" i="9"/>
  <c r="O895" i="9"/>
  <c r="O891" i="9"/>
  <c r="N891" i="9"/>
  <c r="L891" i="9"/>
  <c r="O887" i="9"/>
  <c r="N887" i="9"/>
  <c r="L887" i="9"/>
  <c r="L883" i="9"/>
  <c r="O883" i="9"/>
  <c r="N883" i="9"/>
  <c r="O879" i="9"/>
  <c r="N879" i="9"/>
  <c r="L879" i="9"/>
  <c r="N875" i="9"/>
  <c r="L875" i="9"/>
  <c r="O875" i="9"/>
  <c r="O871" i="9"/>
  <c r="N871" i="9"/>
  <c r="L871" i="9"/>
  <c r="N867" i="9"/>
  <c r="L867" i="9"/>
  <c r="O867" i="9"/>
  <c r="O863" i="9"/>
  <c r="N863" i="9"/>
  <c r="L863" i="9"/>
  <c r="L859" i="9"/>
  <c r="N859" i="9"/>
  <c r="N855" i="9"/>
  <c r="L855" i="9"/>
  <c r="N851" i="9"/>
  <c r="N847" i="9"/>
  <c r="L847" i="9"/>
  <c r="N843" i="9"/>
  <c r="M843" i="9"/>
  <c r="L843" i="9"/>
  <c r="L839" i="9"/>
  <c r="O839" i="9"/>
  <c r="N839" i="9"/>
  <c r="O835" i="9"/>
  <c r="N835" i="9"/>
  <c r="L835" i="9"/>
  <c r="N831" i="9"/>
  <c r="L831" i="9"/>
  <c r="O827" i="9"/>
  <c r="N827" i="9"/>
  <c r="L827" i="9"/>
  <c r="N823" i="9"/>
  <c r="L823" i="9"/>
  <c r="N819" i="9"/>
  <c r="L819" i="9"/>
  <c r="L815" i="9"/>
  <c r="N815" i="9"/>
  <c r="O811" i="9"/>
  <c r="N811" i="9"/>
  <c r="L811" i="9"/>
  <c r="O807" i="9"/>
  <c r="N807" i="9"/>
  <c r="L807" i="9"/>
  <c r="L803" i="9"/>
  <c r="O803" i="9"/>
  <c r="N803" i="9"/>
  <c r="O799" i="9"/>
  <c r="N799" i="9"/>
  <c r="L799" i="9"/>
  <c r="L795" i="9"/>
  <c r="O795" i="9"/>
  <c r="N795" i="9"/>
  <c r="O791" i="9"/>
  <c r="N791" i="9"/>
  <c r="L791" i="9"/>
  <c r="L787" i="9"/>
  <c r="O787" i="9"/>
  <c r="N787" i="9"/>
  <c r="O783" i="9"/>
  <c r="N783" i="9"/>
  <c r="L783" i="9"/>
  <c r="N779" i="9"/>
  <c r="L779" i="9"/>
  <c r="O779" i="9"/>
  <c r="L775" i="9"/>
  <c r="O775" i="9"/>
  <c r="N775" i="9"/>
  <c r="N771" i="9"/>
  <c r="L771" i="9"/>
  <c r="N767" i="9"/>
  <c r="L767" i="9"/>
  <c r="O767" i="9"/>
  <c r="L763" i="9"/>
  <c r="O763" i="9"/>
  <c r="N763" i="9"/>
  <c r="O759" i="9"/>
  <c r="N759" i="9"/>
  <c r="L759" i="9"/>
  <c r="O755" i="9"/>
  <c r="N755" i="9"/>
  <c r="L755" i="9"/>
  <c r="N751" i="9"/>
  <c r="L751" i="9"/>
  <c r="N747" i="9"/>
  <c r="L747" i="9"/>
  <c r="O747" i="9"/>
  <c r="L743" i="9"/>
  <c r="O743" i="9"/>
  <c r="N743" i="9"/>
  <c r="O739" i="9"/>
  <c r="N739" i="9"/>
  <c r="L739" i="9"/>
  <c r="L735" i="9"/>
  <c r="O735" i="9"/>
  <c r="N735" i="9"/>
  <c r="O731" i="9"/>
  <c r="N731" i="9"/>
  <c r="L731" i="9"/>
  <c r="L727" i="9"/>
  <c r="O727" i="9"/>
  <c r="N727" i="9"/>
  <c r="O723" i="9"/>
  <c r="N723" i="9"/>
  <c r="L723" i="9"/>
  <c r="O719" i="9"/>
  <c r="N719" i="9"/>
  <c r="L719" i="9"/>
  <c r="L715" i="9"/>
  <c r="N715" i="9"/>
  <c r="N711" i="9"/>
  <c r="L711" i="9"/>
  <c r="O707" i="9"/>
  <c r="N707" i="9"/>
  <c r="L707" i="9"/>
  <c r="N703" i="9"/>
  <c r="L703" i="9"/>
  <c r="L699" i="9"/>
  <c r="O699" i="9"/>
  <c r="N699" i="9"/>
  <c r="L695" i="9"/>
  <c r="O695" i="9"/>
  <c r="N695" i="9"/>
  <c r="O691" i="9"/>
  <c r="N691" i="9"/>
  <c r="L691" i="9"/>
  <c r="N687" i="9"/>
  <c r="L687" i="9"/>
  <c r="O687" i="9"/>
  <c r="N683" i="9"/>
  <c r="L683" i="9"/>
  <c r="L679" i="9"/>
  <c r="N679" i="9"/>
  <c r="N675" i="9"/>
  <c r="L675" i="9"/>
  <c r="O671" i="9"/>
  <c r="N671" i="9"/>
  <c r="L671" i="9"/>
  <c r="N667" i="9"/>
  <c r="M667" i="9"/>
  <c r="L667" i="9"/>
  <c r="N663" i="9"/>
  <c r="L663" i="9"/>
  <c r="N659" i="9"/>
  <c r="L659" i="9"/>
  <c r="M655" i="9"/>
  <c r="L655" i="9"/>
  <c r="N655" i="9"/>
  <c r="L651" i="9"/>
  <c r="N651" i="9"/>
  <c r="N647" i="9"/>
  <c r="L647" i="9"/>
  <c r="L643" i="9"/>
  <c r="N643" i="9"/>
  <c r="O639" i="9"/>
  <c r="N639" i="9"/>
  <c r="L639" i="9"/>
  <c r="N635" i="9"/>
  <c r="L635" i="9"/>
  <c r="L631" i="9"/>
  <c r="N631" i="9"/>
  <c r="N627" i="9"/>
  <c r="L627" i="9"/>
  <c r="O623" i="9"/>
  <c r="N623" i="9"/>
  <c r="L623" i="9"/>
  <c r="N619" i="9"/>
  <c r="O615" i="9"/>
  <c r="N615" i="9"/>
  <c r="L615" i="9"/>
  <c r="N611" i="9"/>
  <c r="L611" i="9"/>
  <c r="L607" i="9"/>
  <c r="N607" i="9"/>
  <c r="N603" i="9"/>
  <c r="L603" i="9"/>
  <c r="O599" i="9"/>
  <c r="N599" i="9"/>
  <c r="L599" i="9"/>
  <c r="N595" i="9"/>
  <c r="L595" i="9"/>
  <c r="L591" i="9"/>
  <c r="N591" i="9"/>
  <c r="L587" i="9"/>
  <c r="O587" i="9"/>
  <c r="N587" i="9"/>
  <c r="N583" i="9"/>
  <c r="L583" i="9"/>
  <c r="O583" i="9"/>
  <c r="N579" i="9"/>
  <c r="L579" i="9"/>
  <c r="M575" i="9"/>
  <c r="L575" i="9"/>
  <c r="N575" i="9"/>
  <c r="L571" i="9"/>
  <c r="N571" i="9"/>
  <c r="L567" i="9"/>
  <c r="O567" i="9"/>
  <c r="N567" i="9"/>
  <c r="L563" i="9"/>
  <c r="N563" i="9"/>
  <c r="N559" i="9"/>
  <c r="M559" i="9"/>
  <c r="L559" i="9"/>
  <c r="N555" i="9"/>
  <c r="L555" i="9"/>
  <c r="N551" i="9"/>
  <c r="L551" i="9"/>
  <c r="O551" i="9"/>
  <c r="N547" i="9"/>
  <c r="L547" i="9"/>
  <c r="N543" i="9"/>
  <c r="L543" i="9"/>
  <c r="N539" i="9"/>
  <c r="M539" i="9"/>
  <c r="L539" i="9"/>
  <c r="N535" i="9"/>
  <c r="M535" i="9"/>
  <c r="L535" i="9"/>
  <c r="N531" i="9"/>
  <c r="L531" i="9"/>
  <c r="L527" i="9"/>
  <c r="N527" i="9"/>
  <c r="M523" i="9"/>
  <c r="L523" i="9"/>
  <c r="N523" i="9"/>
  <c r="L519" i="9"/>
  <c r="N519" i="9"/>
  <c r="L515" i="9"/>
  <c r="O515" i="9"/>
  <c r="N515" i="9"/>
  <c r="N511" i="9"/>
  <c r="M511" i="9"/>
  <c r="L511" i="9"/>
  <c r="N507" i="9"/>
  <c r="L507" i="9"/>
  <c r="O507" i="9"/>
  <c r="N503" i="9"/>
  <c r="L503" i="9"/>
  <c r="N499" i="9"/>
  <c r="L499" i="9"/>
  <c r="N495" i="9"/>
  <c r="L495" i="9"/>
  <c r="N491" i="9"/>
  <c r="M491" i="9"/>
  <c r="L491" i="9"/>
  <c r="N487" i="9"/>
  <c r="M487" i="9"/>
  <c r="L487" i="9"/>
  <c r="N483" i="9"/>
  <c r="L483" i="9"/>
  <c r="N479" i="9"/>
  <c r="L479" i="9"/>
  <c r="N475" i="9"/>
  <c r="M475" i="9"/>
  <c r="L475" i="9"/>
  <c r="N471" i="9"/>
  <c r="M471" i="9"/>
  <c r="L471" i="9"/>
  <c r="N467" i="9"/>
  <c r="L467" i="9"/>
  <c r="N463" i="9"/>
  <c r="L463" i="9"/>
  <c r="N459" i="9"/>
  <c r="M459" i="9"/>
  <c r="L459" i="9"/>
  <c r="N455" i="9"/>
  <c r="M455" i="9"/>
  <c r="L455" i="9"/>
  <c r="N451" i="9"/>
  <c r="L451" i="9"/>
  <c r="N447" i="9"/>
  <c r="L447" i="9"/>
  <c r="N443" i="9"/>
  <c r="M443" i="9"/>
  <c r="L443" i="9"/>
  <c r="N439" i="9"/>
  <c r="L439" i="9"/>
  <c r="N435" i="9"/>
  <c r="L435" i="9"/>
  <c r="N431" i="9"/>
  <c r="L431" i="9"/>
  <c r="N427" i="9"/>
  <c r="L427" i="9"/>
  <c r="O427" i="9"/>
  <c r="N423" i="9"/>
  <c r="M423" i="9"/>
  <c r="L423" i="9"/>
  <c r="N419" i="9"/>
  <c r="L419" i="9"/>
  <c r="N415" i="9"/>
  <c r="L415" i="9"/>
  <c r="N411" i="9"/>
  <c r="L411" i="9"/>
  <c r="N407" i="9"/>
  <c r="M407" i="9"/>
  <c r="N403" i="9"/>
  <c r="L403" i="9"/>
  <c r="N399" i="9"/>
  <c r="L399" i="9"/>
  <c r="N395" i="9"/>
  <c r="L395" i="9"/>
  <c r="O395" i="9"/>
  <c r="N391" i="9"/>
  <c r="M391" i="9"/>
  <c r="L391" i="9"/>
  <c r="N387" i="9"/>
  <c r="L387" i="9"/>
  <c r="N383" i="9"/>
  <c r="L383" i="9"/>
  <c r="M379" i="9"/>
  <c r="L379" i="9"/>
  <c r="L375" i="9"/>
  <c r="N375" i="9"/>
  <c r="N371" i="9"/>
  <c r="L371" i="9"/>
  <c r="L367" i="9"/>
  <c r="N367" i="9"/>
  <c r="L363" i="9"/>
  <c r="N363" i="9"/>
  <c r="L359" i="9"/>
  <c r="O359" i="9"/>
  <c r="N359" i="9"/>
  <c r="N355" i="9"/>
  <c r="L355" i="9"/>
  <c r="L351" i="9"/>
  <c r="N351" i="9"/>
  <c r="O347" i="9"/>
  <c r="N347" i="9"/>
  <c r="L347" i="9"/>
  <c r="L343" i="9"/>
  <c r="N343" i="9"/>
  <c r="N339" i="9"/>
  <c r="L339" i="9"/>
  <c r="N335" i="9"/>
  <c r="L335" i="9"/>
  <c r="M331" i="9"/>
  <c r="L331" i="9"/>
  <c r="N331" i="9"/>
  <c r="L327" i="9"/>
  <c r="O327" i="9"/>
  <c r="N327" i="9"/>
  <c r="N323" i="9"/>
  <c r="N319" i="9"/>
  <c r="L319" i="9"/>
  <c r="M315" i="9"/>
  <c r="L315" i="9"/>
  <c r="N315" i="9"/>
  <c r="L311" i="9"/>
  <c r="N311" i="9"/>
  <c r="L307" i="9"/>
  <c r="L303" i="9"/>
  <c r="N303" i="9"/>
  <c r="N299" i="9"/>
  <c r="L299" i="9"/>
  <c r="N295" i="9"/>
  <c r="M295" i="9"/>
  <c r="L295" i="9"/>
  <c r="N291" i="9"/>
  <c r="L291" i="9"/>
  <c r="N287" i="9"/>
  <c r="L287" i="9"/>
  <c r="N283" i="9"/>
  <c r="M283" i="9"/>
  <c r="L283" i="9"/>
  <c r="N279" i="9"/>
  <c r="L279" i="9"/>
  <c r="N275" i="9"/>
  <c r="L275" i="9"/>
  <c r="N271" i="9"/>
  <c r="L271" i="9"/>
  <c r="N267" i="9"/>
  <c r="M267" i="9"/>
  <c r="L267" i="9"/>
  <c r="N263" i="9"/>
  <c r="L263" i="9"/>
  <c r="N259" i="9"/>
  <c r="L259" i="9"/>
  <c r="L255" i="9"/>
  <c r="N255" i="9"/>
  <c r="N251" i="9"/>
  <c r="L251" i="9"/>
  <c r="N247" i="9"/>
  <c r="M247" i="9"/>
  <c r="P247" i="9" s="1"/>
  <c r="L247" i="9"/>
  <c r="N243" i="9"/>
  <c r="L243" i="9"/>
  <c r="M239" i="9"/>
  <c r="L239" i="9"/>
  <c r="N239" i="9"/>
  <c r="N235" i="9"/>
  <c r="L235" i="9"/>
  <c r="L231" i="9"/>
  <c r="N231" i="9"/>
  <c r="N227" i="9"/>
  <c r="L227" i="9"/>
  <c r="N223" i="9"/>
  <c r="L223" i="9"/>
  <c r="N219" i="9"/>
  <c r="L219" i="9"/>
  <c r="N215" i="9"/>
  <c r="M215" i="9"/>
  <c r="P215" i="9" s="1"/>
  <c r="L215" i="9"/>
  <c r="N211" i="9"/>
  <c r="M211" i="9"/>
  <c r="L211" i="9"/>
  <c r="L207" i="9"/>
  <c r="N207" i="9"/>
  <c r="O203" i="9"/>
  <c r="N203" i="9"/>
  <c r="L203" i="9"/>
  <c r="L199" i="9"/>
  <c r="N199" i="9"/>
  <c r="N195" i="9"/>
  <c r="L195" i="9"/>
  <c r="N191" i="9"/>
  <c r="L191" i="9"/>
  <c r="L187" i="9"/>
  <c r="N187" i="9"/>
  <c r="L183" i="9"/>
  <c r="O183" i="9"/>
  <c r="N179" i="9"/>
  <c r="L179" i="9"/>
  <c r="L175" i="9"/>
  <c r="L171" i="9"/>
  <c r="N171" i="9"/>
  <c r="M167" i="9"/>
  <c r="L167" i="9"/>
  <c r="L163" i="9"/>
  <c r="N163" i="9"/>
  <c r="L159" i="9"/>
  <c r="N159" i="9"/>
  <c r="N155" i="9"/>
  <c r="L155" i="9"/>
  <c r="N151" i="9"/>
  <c r="L151" i="9"/>
  <c r="N147" i="9"/>
  <c r="L147" i="9"/>
  <c r="N143" i="9"/>
  <c r="L143" i="9"/>
  <c r="N139" i="9"/>
  <c r="L139" i="9"/>
  <c r="N135" i="9"/>
  <c r="M135" i="9"/>
  <c r="L135" i="9"/>
  <c r="N131" i="9"/>
  <c r="L131" i="9"/>
  <c r="M127" i="9"/>
  <c r="L127" i="9"/>
  <c r="N127" i="9"/>
  <c r="L123" i="9"/>
  <c r="N123" i="9"/>
  <c r="L119" i="9"/>
  <c r="N115" i="9"/>
  <c r="M115" i="9"/>
  <c r="L115" i="9"/>
  <c r="N111" i="9"/>
  <c r="L111" i="9"/>
  <c r="N107" i="9"/>
  <c r="L107" i="9"/>
  <c r="N103" i="9"/>
  <c r="L103" i="9"/>
  <c r="L99" i="9"/>
  <c r="O99" i="9"/>
  <c r="M95" i="9"/>
  <c r="L95" i="9"/>
  <c r="N95" i="9"/>
  <c r="L91" i="9"/>
  <c r="N91" i="9"/>
  <c r="L87" i="9"/>
  <c r="N87" i="9"/>
  <c r="O83" i="9"/>
  <c r="N83" i="9"/>
  <c r="L83" i="9"/>
  <c r="L79" i="9"/>
  <c r="N79" i="9"/>
  <c r="N75" i="9"/>
  <c r="L75" i="9"/>
  <c r="L71" i="9"/>
  <c r="L67" i="9"/>
  <c r="N67" i="9"/>
  <c r="M67" i="9"/>
  <c r="N63" i="9"/>
  <c r="L63" i="9"/>
  <c r="N59" i="9"/>
  <c r="N55" i="9"/>
  <c r="L55" i="9"/>
  <c r="L51" i="9"/>
  <c r="N51" i="9"/>
  <c r="L47" i="9"/>
  <c r="O47" i="9"/>
  <c r="N47" i="9"/>
  <c r="N43" i="9"/>
  <c r="L43" i="9"/>
  <c r="L39" i="9"/>
  <c r="N39" i="9"/>
  <c r="M35" i="9"/>
  <c r="L35" i="9"/>
  <c r="N35" i="9"/>
  <c r="L31" i="9"/>
  <c r="N31" i="9"/>
  <c r="N27" i="9"/>
  <c r="L27" i="9"/>
  <c r="L23" i="9"/>
  <c r="N23" i="9"/>
  <c r="N19" i="9"/>
  <c r="M19" i="9"/>
  <c r="L19" i="9"/>
  <c r="L15" i="9"/>
  <c r="N15" i="9"/>
  <c r="O22" i="7"/>
  <c r="N22" i="7"/>
  <c r="L22" i="7"/>
  <c r="O19" i="7"/>
  <c r="N19" i="7"/>
  <c r="L19" i="7"/>
  <c r="O15" i="7"/>
  <c r="N15" i="7"/>
  <c r="L15" i="7"/>
  <c r="N89" i="6"/>
  <c r="L89" i="6"/>
  <c r="O85" i="6"/>
  <c r="N85" i="6"/>
  <c r="L85" i="6"/>
  <c r="N81" i="6"/>
  <c r="L81" i="6"/>
  <c r="M77" i="6"/>
  <c r="N77" i="6"/>
  <c r="L77" i="6"/>
  <c r="L73" i="6"/>
  <c r="O73" i="6"/>
  <c r="N73" i="6"/>
  <c r="L69" i="6"/>
  <c r="O69" i="6"/>
  <c r="N69" i="6"/>
  <c r="O65" i="6"/>
  <c r="N65" i="6"/>
  <c r="L65" i="6"/>
  <c r="N61" i="6"/>
  <c r="M61" i="6"/>
  <c r="L61" i="6"/>
  <c r="M57" i="6"/>
  <c r="L57" i="6"/>
  <c r="N57" i="6"/>
  <c r="L53" i="6"/>
  <c r="N53" i="6"/>
  <c r="M53" i="6"/>
  <c r="N49" i="6"/>
  <c r="M49" i="6"/>
  <c r="L49" i="6"/>
  <c r="N45" i="6"/>
  <c r="M45" i="6"/>
  <c r="L45" i="6"/>
  <c r="M41" i="6"/>
  <c r="L41" i="6"/>
  <c r="N41" i="6"/>
  <c r="L37" i="6"/>
  <c r="N37" i="6"/>
  <c r="M37" i="6"/>
  <c r="N33" i="6"/>
  <c r="M33" i="6"/>
  <c r="L33" i="6"/>
  <c r="N29" i="6"/>
  <c r="M29" i="6"/>
  <c r="L29" i="6"/>
  <c r="N25" i="6"/>
  <c r="M25" i="6"/>
  <c r="L25" i="6"/>
  <c r="L21" i="6"/>
  <c r="N21" i="6"/>
  <c r="M21" i="6"/>
  <c r="L17" i="6"/>
  <c r="N17" i="6"/>
  <c r="M201" i="10"/>
  <c r="M703" i="9"/>
  <c r="M799" i="9"/>
  <c r="M133" i="10"/>
  <c r="P133" i="10" s="1"/>
  <c r="M197" i="10"/>
  <c r="M815" i="11"/>
  <c r="M45" i="10"/>
  <c r="M61" i="10"/>
  <c r="M85" i="10"/>
  <c r="M125" i="10"/>
  <c r="M157" i="10"/>
  <c r="M249" i="10"/>
  <c r="M209" i="10"/>
  <c r="M213" i="10"/>
  <c r="M241" i="10"/>
  <c r="M273" i="10"/>
  <c r="M281" i="10"/>
  <c r="M687" i="9"/>
  <c r="P687" i="9" s="1"/>
  <c r="M791" i="9"/>
  <c r="M887" i="9"/>
  <c r="M1011" i="9"/>
  <c r="M237" i="10"/>
  <c r="M265" i="10"/>
  <c r="M739" i="9"/>
  <c r="P739" i="9" s="1"/>
  <c r="M847" i="9"/>
  <c r="M863" i="9"/>
  <c r="M907" i="9"/>
  <c r="M19" i="7"/>
  <c r="M225" i="10"/>
  <c r="M229" i="10"/>
  <c r="M257" i="10"/>
  <c r="M683" i="9"/>
  <c r="M719" i="9"/>
  <c r="P719" i="9" s="1"/>
  <c r="M731" i="9"/>
  <c r="M751" i="9"/>
  <c r="M779" i="9"/>
  <c r="M807" i="9"/>
  <c r="M867" i="9"/>
  <c r="M975" i="9"/>
  <c r="M699" i="9"/>
  <c r="M715" i="9"/>
  <c r="M747" i="9"/>
  <c r="M815" i="9"/>
  <c r="M839" i="9"/>
  <c r="M859" i="9"/>
  <c r="M875" i="9"/>
  <c r="M883" i="9"/>
  <c r="M895" i="9"/>
  <c r="M915" i="9"/>
  <c r="M931" i="9"/>
  <c r="M955" i="9"/>
  <c r="M967" i="9"/>
  <c r="M971" i="9"/>
  <c r="M983" i="9"/>
  <c r="M711" i="9"/>
  <c r="M727" i="9"/>
  <c r="M735" i="9"/>
  <c r="M743" i="9"/>
  <c r="M775" i="9"/>
  <c r="M795" i="9"/>
  <c r="M803" i="9"/>
  <c r="M831" i="9"/>
  <c r="M835" i="9"/>
  <c r="M855" i="9"/>
  <c r="M891" i="9"/>
  <c r="M927" i="9"/>
  <c r="M939" i="9"/>
  <c r="M951" i="9"/>
  <c r="M1003" i="9"/>
  <c r="M723" i="9"/>
  <c r="M771" i="9"/>
  <c r="M823" i="9"/>
  <c r="M827" i="9"/>
  <c r="M871" i="9"/>
  <c r="M899" i="9"/>
  <c r="M911" i="9"/>
  <c r="M923" i="9"/>
  <c r="M943" i="9"/>
  <c r="M947" i="9"/>
  <c r="M979" i="9"/>
  <c r="M991" i="9"/>
  <c r="M995" i="9"/>
  <c r="M999" i="9"/>
  <c r="M22" i="7"/>
  <c r="M73" i="6"/>
  <c r="M65" i="6"/>
  <c r="O1006" i="14"/>
  <c r="O1002" i="14"/>
  <c r="O998" i="14"/>
  <c r="O994" i="14"/>
  <c r="O990" i="14"/>
  <c r="O982" i="14"/>
  <c r="O978" i="14"/>
  <c r="O974" i="14"/>
  <c r="O970" i="14"/>
  <c r="O966" i="14"/>
  <c r="O962" i="14"/>
  <c r="O958" i="14"/>
  <c r="O954" i="14"/>
  <c r="O950" i="14"/>
  <c r="O946" i="14"/>
  <c r="O942" i="14"/>
  <c r="O938" i="14"/>
  <c r="O934" i="14"/>
  <c r="O930" i="14"/>
  <c r="O926" i="14"/>
  <c r="O922" i="14"/>
  <c r="O918" i="14"/>
  <c r="O914" i="14"/>
  <c r="O910" i="14"/>
  <c r="O906" i="14"/>
  <c r="O902" i="14"/>
  <c r="O898" i="14"/>
  <c r="O894" i="14"/>
  <c r="O890" i="14"/>
  <c r="O886" i="14"/>
  <c r="O882" i="14"/>
  <c r="O878" i="14"/>
  <c r="O874" i="14"/>
  <c r="O870" i="14"/>
  <c r="O866" i="14"/>
  <c r="O862" i="14"/>
  <c r="O854" i="14"/>
  <c r="O850" i="14"/>
  <c r="O846" i="14"/>
  <c r="O842" i="14"/>
  <c r="O838" i="14"/>
  <c r="O834" i="14"/>
  <c r="O830" i="14"/>
  <c r="O826" i="14"/>
  <c r="O822" i="14"/>
  <c r="O818" i="14"/>
  <c r="O814" i="14"/>
  <c r="O810" i="14"/>
  <c r="O806" i="14"/>
  <c r="O802" i="14"/>
  <c r="O798" i="14"/>
  <c r="O794" i="14"/>
  <c r="O790" i="14"/>
  <c r="O786" i="14"/>
  <c r="O782" i="14"/>
  <c r="O778" i="14"/>
  <c r="O774" i="14"/>
  <c r="O770" i="14"/>
  <c r="O766" i="14"/>
  <c r="O762" i="14"/>
  <c r="O758" i="14"/>
  <c r="O754" i="14"/>
  <c r="O750" i="14"/>
  <c r="O746" i="14"/>
  <c r="O742" i="14"/>
  <c r="O674" i="14"/>
  <c r="O642" i="14"/>
  <c r="O626" i="14"/>
  <c r="O610" i="14"/>
  <c r="O594" i="14"/>
  <c r="O578" i="14"/>
  <c r="O570" i="14"/>
  <c r="O562" i="14"/>
  <c r="O554" i="14"/>
  <c r="O546" i="14"/>
  <c r="O538" i="14"/>
  <c r="O530" i="14"/>
  <c r="O522" i="14"/>
  <c r="O514" i="14"/>
  <c r="O506" i="14"/>
  <c r="O498" i="14"/>
  <c r="O490" i="14"/>
  <c r="O482" i="14"/>
  <c r="O474" i="14"/>
  <c r="O406" i="14"/>
  <c r="O390" i="14"/>
  <c r="O374" i="14"/>
  <c r="O342" i="14"/>
  <c r="O326" i="14"/>
  <c r="O310" i="14"/>
  <c r="O294" i="14"/>
  <c r="O40" i="13"/>
  <c r="O550" i="12"/>
  <c r="O820" i="11"/>
  <c r="O804" i="11"/>
  <c r="O788" i="11"/>
  <c r="O772" i="11"/>
  <c r="O756" i="11"/>
  <c r="O752" i="11"/>
  <c r="O748" i="11"/>
  <c r="O744" i="11"/>
  <c r="O740" i="11"/>
  <c r="O736" i="11"/>
  <c r="O732" i="11"/>
  <c r="O728" i="11"/>
  <c r="O724" i="11"/>
  <c r="O720" i="11"/>
  <c r="O716" i="11"/>
  <c r="O712" i="11"/>
  <c r="O708" i="11"/>
  <c r="O700" i="11"/>
  <c r="O696" i="11"/>
  <c r="O998" i="10"/>
  <c r="O990" i="10"/>
  <c r="O986" i="10"/>
  <c r="O966" i="10"/>
  <c r="O962" i="10"/>
  <c r="O954" i="10"/>
  <c r="O922" i="10"/>
  <c r="O858" i="10"/>
  <c r="O826" i="10"/>
  <c r="O794" i="10"/>
  <c r="O762" i="10"/>
  <c r="O730" i="10"/>
  <c r="O698" i="10"/>
  <c r="O666" i="10"/>
  <c r="O614" i="10"/>
  <c r="O606" i="10"/>
  <c r="O582" i="10"/>
  <c r="O578" i="10"/>
  <c r="O574" i="10"/>
  <c r="O550" i="10"/>
  <c r="O546" i="10"/>
  <c r="O518" i="10"/>
  <c r="O510" i="10"/>
  <c r="O470" i="10"/>
  <c r="O462" i="10"/>
  <c r="O454" i="10"/>
  <c r="O450" i="10"/>
  <c r="O446" i="10"/>
  <c r="O406" i="10"/>
  <c r="O398" i="10"/>
  <c r="O378" i="10"/>
  <c r="O370" i="10"/>
  <c r="O342" i="10"/>
  <c r="O330" i="10"/>
  <c r="O310" i="10"/>
  <c r="O290" i="10"/>
  <c r="O286" i="10"/>
  <c r="O282" i="10"/>
  <c r="O278" i="10"/>
  <c r="O270" i="10"/>
  <c r="O266" i="10"/>
  <c r="O262" i="10"/>
  <c r="O258" i="10"/>
  <c r="O254" i="10"/>
  <c r="O250" i="10"/>
  <c r="O246" i="10"/>
  <c r="O242" i="10"/>
  <c r="O194" i="10"/>
  <c r="O190" i="10"/>
  <c r="O170" i="10"/>
  <c r="O142" i="10"/>
  <c r="O134" i="10"/>
  <c r="O130" i="10"/>
  <c r="O968" i="9"/>
  <c r="O820" i="9"/>
  <c r="O680" i="9"/>
  <c r="O648" i="9"/>
  <c r="O300" i="9"/>
  <c r="O296" i="9"/>
  <c r="O228" i="9"/>
  <c r="O224" i="9"/>
  <c r="O208" i="9"/>
  <c r="O128" i="9"/>
  <c r="O72" i="9"/>
  <c r="O64" i="9"/>
  <c r="O52" i="9"/>
  <c r="O1012" i="15"/>
  <c r="N1012" i="15"/>
  <c r="L1008" i="15"/>
  <c r="O1008" i="15"/>
  <c r="N1004" i="15"/>
  <c r="L1004" i="15"/>
  <c r="N1000" i="15"/>
  <c r="L1000" i="15"/>
  <c r="N996" i="15"/>
  <c r="L992" i="15"/>
  <c r="O992" i="15"/>
  <c r="N988" i="15"/>
  <c r="L988" i="15"/>
  <c r="N984" i="15"/>
  <c r="L984" i="15"/>
  <c r="O980" i="15"/>
  <c r="N980" i="15"/>
  <c r="L976" i="15"/>
  <c r="O976" i="15"/>
  <c r="N972" i="15"/>
  <c r="L972" i="15"/>
  <c r="N968" i="15"/>
  <c r="L968" i="15"/>
  <c r="N964" i="15"/>
  <c r="L960" i="15"/>
  <c r="O960" i="15"/>
  <c r="N956" i="15"/>
  <c r="L956" i="15"/>
  <c r="N952" i="15"/>
  <c r="L952" i="15"/>
  <c r="O948" i="15"/>
  <c r="N948" i="15"/>
  <c r="L944" i="15"/>
  <c r="O944" i="15"/>
  <c r="N940" i="15"/>
  <c r="L940" i="15"/>
  <c r="N936" i="15"/>
  <c r="L936" i="15"/>
  <c r="O932" i="15"/>
  <c r="N932" i="15"/>
  <c r="L928" i="15"/>
  <c r="O928" i="15"/>
  <c r="N924" i="15"/>
  <c r="L924" i="15"/>
  <c r="N920" i="15"/>
  <c r="L920" i="15"/>
  <c r="O916" i="15"/>
  <c r="N916" i="15"/>
  <c r="L912" i="15"/>
  <c r="O912" i="15"/>
  <c r="N908" i="15"/>
  <c r="L908" i="15"/>
  <c r="N904" i="15"/>
  <c r="L904" i="15"/>
  <c r="O900" i="15"/>
  <c r="N900" i="15"/>
  <c r="L896" i="15"/>
  <c r="O896" i="15"/>
  <c r="N892" i="15"/>
  <c r="L892" i="15"/>
  <c r="O888" i="15"/>
  <c r="N888" i="15"/>
  <c r="L888" i="15"/>
  <c r="O884" i="15"/>
  <c r="N884" i="15"/>
  <c r="L880" i="15"/>
  <c r="O880" i="15"/>
  <c r="N876" i="15"/>
  <c r="L876" i="15"/>
  <c r="O872" i="15"/>
  <c r="N872" i="15"/>
  <c r="L872" i="15"/>
  <c r="O868" i="15"/>
  <c r="N868" i="15"/>
  <c r="L864" i="15"/>
  <c r="O864" i="15"/>
  <c r="N860" i="15"/>
  <c r="L860" i="15"/>
  <c r="O856" i="15"/>
  <c r="N856" i="15"/>
  <c r="L856" i="15"/>
  <c r="O852" i="15"/>
  <c r="N852" i="15"/>
  <c r="L848" i="15"/>
  <c r="O848" i="15"/>
  <c r="N844" i="15"/>
  <c r="L844" i="15"/>
  <c r="O840" i="15"/>
  <c r="N840" i="15"/>
  <c r="L840" i="15"/>
  <c r="O836" i="15"/>
  <c r="N836" i="15"/>
  <c r="L832" i="15"/>
  <c r="O832" i="15"/>
  <c r="N828" i="15"/>
  <c r="L828" i="15"/>
  <c r="O824" i="15"/>
  <c r="N824" i="15"/>
  <c r="L824" i="15"/>
  <c r="O820" i="15"/>
  <c r="N820" i="15"/>
  <c r="L816" i="15"/>
  <c r="O816" i="15"/>
  <c r="O812" i="15"/>
  <c r="N812" i="15"/>
  <c r="M812" i="15"/>
  <c r="L808" i="15"/>
  <c r="O808" i="15"/>
  <c r="N808" i="15"/>
  <c r="M804" i="15"/>
  <c r="L804" i="15"/>
  <c r="O804" i="15"/>
  <c r="N800" i="15"/>
  <c r="M800" i="15"/>
  <c r="L800" i="15"/>
  <c r="O796" i="15"/>
  <c r="N796" i="15"/>
  <c r="M796" i="15"/>
  <c r="L792" i="15"/>
  <c r="O792" i="15"/>
  <c r="N792" i="15"/>
  <c r="N788" i="15"/>
  <c r="M788" i="15"/>
  <c r="L788" i="15"/>
  <c r="O784" i="15"/>
  <c r="N784" i="15"/>
  <c r="M784" i="15"/>
  <c r="L780" i="15"/>
  <c r="O780" i="15"/>
  <c r="N780" i="15"/>
  <c r="M776" i="15"/>
  <c r="L776" i="15"/>
  <c r="O776" i="15"/>
  <c r="N772" i="15"/>
  <c r="M772" i="15"/>
  <c r="L772" i="15"/>
  <c r="N768" i="15"/>
  <c r="M768" i="15"/>
  <c r="M764" i="15"/>
  <c r="L764" i="15"/>
  <c r="O764" i="15"/>
  <c r="N760" i="15"/>
  <c r="M760" i="15"/>
  <c r="L760" i="15"/>
  <c r="L756" i="15"/>
  <c r="O756" i="15"/>
  <c r="N756" i="15"/>
  <c r="L752" i="15"/>
  <c r="O752" i="15"/>
  <c r="N274" i="14"/>
  <c r="L274" i="14"/>
  <c r="O270" i="14"/>
  <c r="N270" i="14"/>
  <c r="L270" i="14"/>
  <c r="O266" i="14"/>
  <c r="N266" i="14"/>
  <c r="L262" i="14"/>
  <c r="N262" i="14"/>
  <c r="N258" i="14"/>
  <c r="L258" i="14"/>
  <c r="O254" i="14"/>
  <c r="N254" i="14"/>
  <c r="N250" i="14"/>
  <c r="L250" i="14"/>
  <c r="L246" i="14"/>
  <c r="O246" i="14"/>
  <c r="N246" i="14"/>
  <c r="N242" i="14"/>
  <c r="O242" i="14"/>
  <c r="O238" i="14"/>
  <c r="L238" i="14"/>
  <c r="O234" i="14"/>
  <c r="N234" i="14"/>
  <c r="L234" i="14"/>
  <c r="M230" i="14"/>
  <c r="L230" i="14"/>
  <c r="O230" i="14"/>
  <c r="N226" i="14"/>
  <c r="N218" i="14"/>
  <c r="L218" i="14"/>
  <c r="N214" i="14"/>
  <c r="N202" i="14"/>
  <c r="L202" i="14"/>
  <c r="N198" i="14"/>
  <c r="N186" i="14"/>
  <c r="L186" i="14"/>
  <c r="N182" i="14"/>
  <c r="N170" i="14"/>
  <c r="L170" i="14"/>
  <c r="N166" i="14"/>
  <c r="N154" i="14"/>
  <c r="L154" i="14"/>
  <c r="N150" i="14"/>
  <c r="N26" i="12"/>
  <c r="L26" i="12"/>
  <c r="N18" i="12"/>
  <c r="L18" i="12"/>
  <c r="L14" i="12"/>
  <c r="H14" i="12"/>
  <c r="O14" i="12" s="1"/>
  <c r="M908" i="15"/>
  <c r="M924" i="15"/>
  <c r="M940" i="15"/>
  <c r="M956" i="15"/>
  <c r="M972" i="15"/>
  <c r="M988" i="15"/>
  <c r="M1004" i="15"/>
  <c r="N106" i="14"/>
  <c r="L110" i="14"/>
  <c r="N122" i="14"/>
  <c r="L126" i="14"/>
  <c r="N138" i="14"/>
  <c r="N142" i="14"/>
  <c r="L146" i="14"/>
  <c r="L150" i="14"/>
  <c r="N174" i="14"/>
  <c r="L178" i="14"/>
  <c r="L182" i="14"/>
  <c r="N206" i="14"/>
  <c r="L210" i="14"/>
  <c r="L214" i="14"/>
  <c r="M246" i="14"/>
  <c r="O250" i="14"/>
  <c r="L254" i="14"/>
  <c r="O262" i="14"/>
  <c r="L266" i="14"/>
  <c r="M896" i="15"/>
  <c r="M912" i="15"/>
  <c r="M928" i="15"/>
  <c r="M944" i="15"/>
  <c r="M960" i="15"/>
  <c r="M976" i="15"/>
  <c r="M992" i="15"/>
  <c r="M1008" i="15"/>
  <c r="N110" i="14"/>
  <c r="L114" i="14"/>
  <c r="N126" i="14"/>
  <c r="L130" i="14"/>
  <c r="N146" i="14"/>
  <c r="N178" i="14"/>
  <c r="N210" i="14"/>
  <c r="N238" i="14"/>
  <c r="L242" i="14"/>
  <c r="M900" i="15"/>
  <c r="M916" i="15"/>
  <c r="M932" i="15"/>
  <c r="M948" i="15"/>
  <c r="P948" i="15" s="1"/>
  <c r="M980" i="15"/>
  <c r="M1012" i="15"/>
  <c r="N158" i="14"/>
  <c r="L162" i="14"/>
  <c r="L166" i="14"/>
  <c r="N190" i="14"/>
  <c r="L194" i="14"/>
  <c r="L198" i="14"/>
  <c r="N222" i="14"/>
  <c r="L226" i="14"/>
  <c r="N230" i="14"/>
  <c r="M270" i="14"/>
  <c r="M322" i="14"/>
  <c r="M338" i="14"/>
  <c r="M402" i="14"/>
  <c r="M238" i="14"/>
  <c r="M262" i="14"/>
  <c r="M274" i="14"/>
  <c r="P274" i="14" s="1"/>
  <c r="M306" i="14"/>
  <c r="M386" i="14"/>
  <c r="M242" i="14"/>
  <c r="M254" i="14"/>
  <c r="M290" i="14"/>
  <c r="M370" i="14"/>
  <c r="K22" i="6"/>
  <c r="K27" i="11"/>
  <c r="K26" i="6"/>
  <c r="M630" i="12"/>
  <c r="M14" i="16"/>
  <c r="O14" i="32"/>
  <c r="O14" i="24"/>
  <c r="P14" i="24" s="1"/>
  <c r="K14" i="4"/>
  <c r="K14" i="23"/>
  <c r="K14" i="9"/>
  <c r="M14" i="18"/>
  <c r="K14" i="31"/>
  <c r="K14" i="27"/>
  <c r="O29" i="14"/>
  <c r="O21" i="14"/>
  <c r="O17" i="14"/>
  <c r="O26" i="11"/>
  <c r="O22" i="11"/>
  <c r="O18" i="11"/>
  <c r="O25" i="10"/>
  <c r="O21" i="7"/>
  <c r="O18" i="7"/>
  <c r="O25" i="6"/>
  <c r="O21" i="6"/>
  <c r="O17" i="6"/>
  <c r="K14" i="16"/>
  <c r="O14" i="9"/>
  <c r="O14" i="30"/>
  <c r="O14" i="26"/>
  <c r="K14" i="18"/>
  <c r="K14" i="19"/>
  <c r="O14" i="29"/>
  <c r="O14" i="25"/>
  <c r="P14" i="25" s="1"/>
  <c r="O14" i="17"/>
  <c r="O14" i="5"/>
  <c r="P14" i="5" s="1"/>
  <c r="P868" i="32"/>
  <c r="P903" i="32"/>
  <c r="P976" i="32"/>
  <c r="P238" i="31"/>
  <c r="P257" i="31"/>
  <c r="P473" i="31"/>
  <c r="P549" i="31"/>
  <c r="P833" i="31"/>
  <c r="P55" i="30"/>
  <c r="P487" i="30"/>
  <c r="P169" i="29"/>
  <c r="N14" i="18"/>
  <c r="L14" i="14"/>
  <c r="M14" i="14"/>
  <c r="N1011" i="18"/>
  <c r="N1007" i="18"/>
  <c r="N1003" i="18"/>
  <c r="N999" i="18"/>
  <c r="P999" i="18" s="1"/>
  <c r="N995" i="18"/>
  <c r="N991" i="18"/>
  <c r="N987" i="18"/>
  <c r="N983" i="18"/>
  <c r="N979" i="18"/>
  <c r="N975" i="18"/>
  <c r="N971" i="18"/>
  <c r="N967" i="18"/>
  <c r="N963" i="18"/>
  <c r="N959" i="18"/>
  <c r="N955" i="18"/>
  <c r="N951" i="18"/>
  <c r="N947" i="18"/>
  <c r="N943" i="18"/>
  <c r="N939" i="18"/>
  <c r="N935" i="18"/>
  <c r="P935" i="18" s="1"/>
  <c r="N931" i="18"/>
  <c r="N927" i="18"/>
  <c r="N923" i="18"/>
  <c r="N919" i="18"/>
  <c r="O915" i="18"/>
  <c r="N915" i="18"/>
  <c r="N911" i="18"/>
  <c r="N907" i="18"/>
  <c r="N903" i="18"/>
  <c r="N899" i="18"/>
  <c r="N895" i="18"/>
  <c r="N891" i="18"/>
  <c r="N887" i="18"/>
  <c r="N883" i="18"/>
  <c r="N879" i="18"/>
  <c r="N875" i="18"/>
  <c r="N871" i="18"/>
  <c r="N867" i="18"/>
  <c r="N863" i="18"/>
  <c r="N859" i="18"/>
  <c r="N855" i="18"/>
  <c r="O851" i="18"/>
  <c r="N851" i="18"/>
  <c r="N847" i="18"/>
  <c r="N843" i="18"/>
  <c r="N839" i="18"/>
  <c r="N835" i="18"/>
  <c r="N831" i="18"/>
  <c r="N827" i="18"/>
  <c r="N823" i="18"/>
  <c r="O819" i="18"/>
  <c r="N819" i="18"/>
  <c r="N815" i="18"/>
  <c r="N811" i="18"/>
  <c r="N807" i="18"/>
  <c r="N803" i="18"/>
  <c r="N799" i="18"/>
  <c r="N795" i="18"/>
  <c r="N791" i="18"/>
  <c r="O787" i="18"/>
  <c r="N787" i="18"/>
  <c r="N783" i="18"/>
  <c r="N779" i="18"/>
  <c r="N775" i="18"/>
  <c r="N771" i="18"/>
  <c r="N767" i="18"/>
  <c r="O763" i="18"/>
  <c r="N763" i="18"/>
  <c r="N759" i="18"/>
  <c r="N755" i="18"/>
  <c r="N751" i="18"/>
  <c r="N747" i="18"/>
  <c r="N743" i="18"/>
  <c r="N739" i="18"/>
  <c r="N735" i="18"/>
  <c r="N731" i="18"/>
  <c r="N727" i="18"/>
  <c r="O723" i="18"/>
  <c r="N723" i="18"/>
  <c r="N719" i="18"/>
  <c r="N715" i="18"/>
  <c r="N711" i="18"/>
  <c r="N707" i="18"/>
  <c r="N703" i="18"/>
  <c r="N699" i="18"/>
  <c r="N695" i="18"/>
  <c r="N691" i="18"/>
  <c r="N687" i="18"/>
  <c r="N683" i="18"/>
  <c r="N679" i="18"/>
  <c r="N675" i="18"/>
  <c r="N671" i="18"/>
  <c r="N667" i="18"/>
  <c r="N663" i="18"/>
  <c r="N659" i="18"/>
  <c r="N655" i="18"/>
  <c r="P655" i="18" s="1"/>
  <c r="N651" i="18"/>
  <c r="N647" i="18"/>
  <c r="N643" i="18"/>
  <c r="N639" i="18"/>
  <c r="P639" i="18" s="1"/>
  <c r="N635" i="18"/>
  <c r="N631" i="18"/>
  <c r="N627" i="18"/>
  <c r="N623" i="18"/>
  <c r="N619" i="18"/>
  <c r="N615" i="18"/>
  <c r="N611" i="18"/>
  <c r="N607" i="18"/>
  <c r="N603" i="18"/>
  <c r="P603" i="18" s="1"/>
  <c r="N599" i="18"/>
  <c r="N595" i="18"/>
  <c r="N591" i="18"/>
  <c r="P591" i="18" s="1"/>
  <c r="N587" i="18"/>
  <c r="N583" i="18"/>
  <c r="N579" i="18"/>
  <c r="N575" i="18"/>
  <c r="N571" i="18"/>
  <c r="N567" i="18"/>
  <c r="N563" i="18"/>
  <c r="N559" i="18"/>
  <c r="P559" i="18" s="1"/>
  <c r="N555" i="18"/>
  <c r="N551" i="18"/>
  <c r="N547" i="18"/>
  <c r="N543" i="18"/>
  <c r="N539" i="18"/>
  <c r="N535" i="18"/>
  <c r="N531" i="18"/>
  <c r="N527" i="18"/>
  <c r="N523" i="18"/>
  <c r="N519" i="18"/>
  <c r="N515" i="18"/>
  <c r="N511" i="18"/>
  <c r="N507" i="18"/>
  <c r="N503" i="18"/>
  <c r="O499" i="18"/>
  <c r="N499" i="18"/>
  <c r="N495" i="18"/>
  <c r="N491" i="18"/>
  <c r="N487" i="18"/>
  <c r="N483" i="18"/>
  <c r="N479" i="18"/>
  <c r="N475" i="18"/>
  <c r="N471" i="18"/>
  <c r="N467" i="18"/>
  <c r="N463" i="18"/>
  <c r="N459" i="18"/>
  <c r="N455" i="18"/>
  <c r="N451" i="18"/>
  <c r="N447" i="18"/>
  <c r="N443" i="18"/>
  <c r="N439" i="18"/>
  <c r="N435" i="18"/>
  <c r="N431" i="18"/>
  <c r="N427" i="18"/>
  <c r="N423" i="18"/>
  <c r="N419" i="18"/>
  <c r="N415" i="18"/>
  <c r="N411" i="18"/>
  <c r="N407" i="18"/>
  <c r="O403" i="18"/>
  <c r="N403" i="18"/>
  <c r="N399" i="18"/>
  <c r="N395" i="18"/>
  <c r="N391" i="18"/>
  <c r="N387" i="18"/>
  <c r="N383" i="18"/>
  <c r="N379" i="18"/>
  <c r="N375" i="18"/>
  <c r="N371" i="18"/>
  <c r="N367" i="18"/>
  <c r="N363" i="18"/>
  <c r="N359" i="18"/>
  <c r="N355" i="18"/>
  <c r="N351" i="18"/>
  <c r="N347" i="18"/>
  <c r="N343" i="18"/>
  <c r="O339" i="18"/>
  <c r="N339" i="18"/>
  <c r="N335" i="18"/>
  <c r="N331" i="18"/>
  <c r="N327" i="18"/>
  <c r="N323" i="18"/>
  <c r="N319" i="18"/>
  <c r="N315" i="18"/>
  <c r="N311" i="18"/>
  <c r="O307" i="18"/>
  <c r="N307" i="18"/>
  <c r="N303" i="18"/>
  <c r="N299" i="18"/>
  <c r="N295" i="18"/>
  <c r="N291" i="18"/>
  <c r="N287" i="18"/>
  <c r="N283" i="18"/>
  <c r="N279" i="18"/>
  <c r="O275" i="18"/>
  <c r="N275" i="18"/>
  <c r="N271" i="18"/>
  <c r="N267" i="18"/>
  <c r="N263" i="18"/>
  <c r="N259" i="18"/>
  <c r="N255" i="18"/>
  <c r="O251" i="18"/>
  <c r="N251" i="18"/>
  <c r="N247" i="18"/>
  <c r="N243" i="18"/>
  <c r="N239" i="18"/>
  <c r="N235" i="18"/>
  <c r="N231" i="18"/>
  <c r="N227" i="18"/>
  <c r="N223" i="18"/>
  <c r="N219" i="18"/>
  <c r="N215" i="18"/>
  <c r="O211" i="18"/>
  <c r="N211" i="18"/>
  <c r="N207" i="18"/>
  <c r="N203" i="18"/>
  <c r="N199" i="18"/>
  <c r="O195" i="18"/>
  <c r="N195" i="18"/>
  <c r="N191" i="18"/>
  <c r="N187" i="18"/>
  <c r="N183" i="18"/>
  <c r="N179" i="18"/>
  <c r="N175" i="18"/>
  <c r="N171" i="18"/>
  <c r="N167" i="18"/>
  <c r="N163" i="18"/>
  <c r="N159" i="18"/>
  <c r="N155" i="18"/>
  <c r="N151" i="18"/>
  <c r="N147" i="18"/>
  <c r="N143" i="18"/>
  <c r="N139" i="18"/>
  <c r="N135" i="18"/>
  <c r="N131" i="18"/>
  <c r="N127" i="18"/>
  <c r="N123" i="18"/>
  <c r="N119" i="18"/>
  <c r="N115" i="18"/>
  <c r="N111" i="18"/>
  <c r="N107" i="18"/>
  <c r="N103" i="18"/>
  <c r="N99" i="18"/>
  <c r="N95" i="18"/>
  <c r="N91" i="18"/>
  <c r="N87" i="18"/>
  <c r="N83" i="18"/>
  <c r="N79" i="18"/>
  <c r="N75" i="18"/>
  <c r="N71" i="18"/>
  <c r="N67" i="18"/>
  <c r="N63" i="18"/>
  <c r="N59" i="18"/>
  <c r="N55" i="18"/>
  <c r="O51" i="18"/>
  <c r="N51" i="18"/>
  <c r="N47" i="18"/>
  <c r="N43" i="18"/>
  <c r="N39" i="18"/>
  <c r="N35" i="18"/>
  <c r="N31" i="18"/>
  <c r="N27" i="18"/>
  <c r="N23" i="18"/>
  <c r="N19" i="18"/>
  <c r="N15" i="18"/>
  <c r="N1005" i="17"/>
  <c r="N1001" i="17"/>
  <c r="L1001" i="17"/>
  <c r="N997" i="17"/>
  <c r="L997" i="17"/>
  <c r="N989" i="17"/>
  <c r="N985" i="17"/>
  <c r="L985" i="17"/>
  <c r="N981" i="17"/>
  <c r="L981" i="17"/>
  <c r="N973" i="17"/>
  <c r="N969" i="17"/>
  <c r="L969" i="17"/>
  <c r="N965" i="17"/>
  <c r="L965" i="17"/>
  <c r="N957" i="17"/>
  <c r="N953" i="17"/>
  <c r="L953" i="17"/>
  <c r="N949" i="17"/>
  <c r="L949" i="17"/>
  <c r="N941" i="17"/>
  <c r="O941" i="17"/>
  <c r="N937" i="17"/>
  <c r="L937" i="17"/>
  <c r="N933" i="17"/>
  <c r="L933" i="17"/>
  <c r="N925" i="17"/>
  <c r="N921" i="17"/>
  <c r="L921" i="17"/>
  <c r="N917" i="17"/>
  <c r="L917" i="17"/>
  <c r="N909" i="17"/>
  <c r="N905" i="17"/>
  <c r="L905" i="17"/>
  <c r="N901" i="17"/>
  <c r="L901" i="17"/>
  <c r="N893" i="17"/>
  <c r="N889" i="17"/>
  <c r="L889" i="17"/>
  <c r="N885" i="17"/>
  <c r="L885" i="17"/>
  <c r="N877" i="17"/>
  <c r="N873" i="17"/>
  <c r="P873" i="17" s="1"/>
  <c r="L873" i="17"/>
  <c r="N869" i="17"/>
  <c r="L869" i="17"/>
  <c r="N861" i="17"/>
  <c r="N857" i="17"/>
  <c r="L857" i="17"/>
  <c r="N853" i="17"/>
  <c r="L853" i="17"/>
  <c r="N845" i="17"/>
  <c r="N841" i="17"/>
  <c r="P841" i="17" s="1"/>
  <c r="L841" i="17"/>
  <c r="N837" i="17"/>
  <c r="L837" i="17"/>
  <c r="N829" i="17"/>
  <c r="N825" i="17"/>
  <c r="L825" i="17"/>
  <c r="N821" i="17"/>
  <c r="L821" i="17"/>
  <c r="N813" i="17"/>
  <c r="N809" i="17"/>
  <c r="L809" i="17"/>
  <c r="N805" i="17"/>
  <c r="L805" i="17"/>
  <c r="N797" i="17"/>
  <c r="N793" i="17"/>
  <c r="L793" i="17"/>
  <c r="N789" i="17"/>
  <c r="L789" i="17"/>
  <c r="N781" i="17"/>
  <c r="N777" i="17"/>
  <c r="L777" i="17"/>
  <c r="N773" i="17"/>
  <c r="L773" i="17"/>
  <c r="N765" i="17"/>
  <c r="N761" i="17"/>
  <c r="O761" i="17"/>
  <c r="L761" i="17"/>
  <c r="N757" i="17"/>
  <c r="L757" i="17"/>
  <c r="N749" i="17"/>
  <c r="P749" i="17" s="1"/>
  <c r="N745" i="17"/>
  <c r="P745" i="17" s="1"/>
  <c r="L745" i="17"/>
  <c r="N741" i="17"/>
  <c r="L741" i="17"/>
  <c r="N733" i="17"/>
  <c r="N729" i="17"/>
  <c r="L729" i="17"/>
  <c r="N725" i="17"/>
  <c r="L725" i="17"/>
  <c r="N717" i="17"/>
  <c r="N713" i="17"/>
  <c r="L713" i="17"/>
  <c r="N709" i="17"/>
  <c r="L709" i="17"/>
  <c r="N701" i="17"/>
  <c r="N697" i="17"/>
  <c r="L697" i="17"/>
  <c r="N693" i="17"/>
  <c r="L693" i="17"/>
  <c r="N685" i="17"/>
  <c r="N681" i="17"/>
  <c r="L681" i="17"/>
  <c r="N677" i="17"/>
  <c r="L677" i="17"/>
  <c r="N669" i="17"/>
  <c r="N665" i="17"/>
  <c r="P665" i="17" s="1"/>
  <c r="L665" i="17"/>
  <c r="N661" i="17"/>
  <c r="L661" i="17"/>
  <c r="N653" i="17"/>
  <c r="N649" i="17"/>
  <c r="L649" i="17"/>
  <c r="N645" i="17"/>
  <c r="L645" i="17"/>
  <c r="N637" i="17"/>
  <c r="N633" i="17"/>
  <c r="L633" i="17"/>
  <c r="N629" i="17"/>
  <c r="L629" i="17"/>
  <c r="N621" i="17"/>
  <c r="N617" i="17"/>
  <c r="L617" i="17"/>
  <c r="N613" i="17"/>
  <c r="L613" i="17"/>
  <c r="N605" i="17"/>
  <c r="O605" i="17"/>
  <c r="N601" i="17"/>
  <c r="L601" i="17"/>
  <c r="N597" i="17"/>
  <c r="L597" i="17"/>
  <c r="N589" i="17"/>
  <c r="N585" i="17"/>
  <c r="L585" i="17"/>
  <c r="N581" i="17"/>
  <c r="L581" i="17"/>
  <c r="N573" i="17"/>
  <c r="N569" i="17"/>
  <c r="L569" i="17"/>
  <c r="N565" i="17"/>
  <c r="L565" i="17"/>
  <c r="N557" i="17"/>
  <c r="N553" i="17"/>
  <c r="L553" i="17"/>
  <c r="N549" i="17"/>
  <c r="L549" i="17"/>
  <c r="N541" i="17"/>
  <c r="N537" i="17"/>
  <c r="L537" i="17"/>
  <c r="N533" i="17"/>
  <c r="L533" i="17"/>
  <c r="N525" i="17"/>
  <c r="N521" i="17"/>
  <c r="P521" i="17" s="1"/>
  <c r="L521" i="17"/>
  <c r="N517" i="17"/>
  <c r="L517" i="17"/>
  <c r="N509" i="17"/>
  <c r="N505" i="17"/>
  <c r="L505" i="17"/>
  <c r="N501" i="17"/>
  <c r="L501" i="17"/>
  <c r="N493" i="17"/>
  <c r="N489" i="17"/>
  <c r="L489" i="17"/>
  <c r="N485" i="17"/>
  <c r="L485" i="17"/>
  <c r="N477" i="17"/>
  <c r="N473" i="17"/>
  <c r="L473" i="17"/>
  <c r="N469" i="17"/>
  <c r="L469" i="17"/>
  <c r="N461" i="17"/>
  <c r="N457" i="17"/>
  <c r="L457" i="17"/>
  <c r="N453" i="17"/>
  <c r="L453" i="17"/>
  <c r="N445" i="17"/>
  <c r="P445" i="17" s="1"/>
  <c r="N441" i="17"/>
  <c r="L441" i="17"/>
  <c r="N437" i="17"/>
  <c r="L437" i="17"/>
  <c r="N429" i="17"/>
  <c r="N425" i="17"/>
  <c r="L425" i="17"/>
  <c r="N421" i="17"/>
  <c r="L421" i="17"/>
  <c r="N413" i="17"/>
  <c r="N409" i="17"/>
  <c r="L409" i="17"/>
  <c r="N405" i="17"/>
  <c r="L405" i="17"/>
  <c r="N397" i="17"/>
  <c r="N393" i="17"/>
  <c r="P393" i="17" s="1"/>
  <c r="L393" i="17"/>
  <c r="N389" i="17"/>
  <c r="L389" i="17"/>
  <c r="N381" i="17"/>
  <c r="N377" i="17"/>
  <c r="L377" i="17"/>
  <c r="N373" i="17"/>
  <c r="L373" i="17"/>
  <c r="N365" i="17"/>
  <c r="N361" i="17"/>
  <c r="P361" i="17" s="1"/>
  <c r="L361" i="17"/>
  <c r="N357" i="17"/>
  <c r="L357" i="17"/>
  <c r="N349" i="17"/>
  <c r="N345" i="17"/>
  <c r="N341" i="17"/>
  <c r="P341" i="17" s="1"/>
  <c r="N337" i="17"/>
  <c r="N333" i="17"/>
  <c r="P333" i="17" s="1"/>
  <c r="N329" i="17"/>
  <c r="N325" i="17"/>
  <c r="N321" i="17"/>
  <c r="N317" i="17"/>
  <c r="N313" i="17"/>
  <c r="N309" i="17"/>
  <c r="N305" i="17"/>
  <c r="N301" i="17"/>
  <c r="N297" i="17"/>
  <c r="N293" i="17"/>
  <c r="N289" i="17"/>
  <c r="N285" i="17"/>
  <c r="N281" i="17"/>
  <c r="N277" i="17"/>
  <c r="N273" i="17"/>
  <c r="N269" i="17"/>
  <c r="N265" i="17"/>
  <c r="N261" i="17"/>
  <c r="N257" i="17"/>
  <c r="N253" i="17"/>
  <c r="N249" i="17"/>
  <c r="N245" i="17"/>
  <c r="P245" i="17" s="1"/>
  <c r="N241" i="17"/>
  <c r="O237" i="17"/>
  <c r="N237" i="17"/>
  <c r="N233" i="17"/>
  <c r="N229" i="17"/>
  <c r="N225" i="17"/>
  <c r="N221" i="17"/>
  <c r="N217" i="17"/>
  <c r="N213" i="17"/>
  <c r="N209" i="17"/>
  <c r="N205" i="17"/>
  <c r="N201" i="17"/>
  <c r="N197" i="17"/>
  <c r="N193" i="17"/>
  <c r="N189" i="17"/>
  <c r="N185" i="17"/>
  <c r="N181" i="17"/>
  <c r="P181" i="17" s="1"/>
  <c r="N177" i="17"/>
  <c r="N173" i="17"/>
  <c r="N169" i="17"/>
  <c r="N165" i="17"/>
  <c r="P165" i="17" s="1"/>
  <c r="N161" i="17"/>
  <c r="N157" i="17"/>
  <c r="N153" i="17"/>
  <c r="N149" i="17"/>
  <c r="P149" i="17" s="1"/>
  <c r="N145" i="17"/>
  <c r="O141" i="17"/>
  <c r="N141" i="17"/>
  <c r="N137" i="17"/>
  <c r="N133" i="17"/>
  <c r="N129" i="17"/>
  <c r="N125" i="17"/>
  <c r="N121" i="17"/>
  <c r="N117" i="17"/>
  <c r="P117" i="17" s="1"/>
  <c r="N113" i="17"/>
  <c r="N109" i="17"/>
  <c r="N105" i="17"/>
  <c r="N101" i="17"/>
  <c r="N97" i="17"/>
  <c r="N93" i="17"/>
  <c r="N89" i="17"/>
  <c r="N85" i="17"/>
  <c r="P85" i="17" s="1"/>
  <c r="N81" i="17"/>
  <c r="N77" i="17"/>
  <c r="N73" i="17"/>
  <c r="N69" i="17"/>
  <c r="N65" i="17"/>
  <c r="N61" i="17"/>
  <c r="N57" i="17"/>
  <c r="N53" i="17"/>
  <c r="N49" i="17"/>
  <c r="N45" i="17"/>
  <c r="N41" i="17"/>
  <c r="N37" i="17"/>
  <c r="N33" i="17"/>
  <c r="O29" i="17"/>
  <c r="N29" i="17"/>
  <c r="N25" i="17"/>
  <c r="N21" i="17"/>
  <c r="N17" i="17"/>
  <c r="L1011" i="16"/>
  <c r="O1011" i="16"/>
  <c r="N1011" i="16"/>
  <c r="L1007" i="16"/>
  <c r="O1007" i="16"/>
  <c r="L1003" i="16"/>
  <c r="O1003" i="16"/>
  <c r="N1003" i="16"/>
  <c r="L999" i="16"/>
  <c r="O999" i="16"/>
  <c r="L995" i="16"/>
  <c r="O995" i="16"/>
  <c r="N995" i="16"/>
  <c r="L991" i="16"/>
  <c r="O991" i="16"/>
  <c r="L987" i="16"/>
  <c r="O987" i="16"/>
  <c r="N987" i="16"/>
  <c r="L983" i="16"/>
  <c r="O983" i="16"/>
  <c r="L979" i="16"/>
  <c r="O979" i="16"/>
  <c r="N979" i="16"/>
  <c r="L975" i="16"/>
  <c r="O975" i="16"/>
  <c r="L971" i="16"/>
  <c r="O971" i="16"/>
  <c r="N971" i="16"/>
  <c r="L967" i="16"/>
  <c r="O967" i="16"/>
  <c r="L963" i="16"/>
  <c r="O963" i="16"/>
  <c r="N963" i="16"/>
  <c r="L959" i="16"/>
  <c r="O959" i="16"/>
  <c r="L955" i="16"/>
  <c r="O955" i="16"/>
  <c r="N955" i="16"/>
  <c r="L951" i="16"/>
  <c r="O951" i="16"/>
  <c r="L947" i="16"/>
  <c r="O947" i="16"/>
  <c r="N947" i="16"/>
  <c r="L943" i="16"/>
  <c r="O943" i="16"/>
  <c r="L939" i="16"/>
  <c r="O939" i="16"/>
  <c r="N939" i="16"/>
  <c r="L935" i="16"/>
  <c r="O935" i="16"/>
  <c r="L931" i="16"/>
  <c r="O931" i="16"/>
  <c r="N931" i="16"/>
  <c r="L927" i="16"/>
  <c r="O927" i="16"/>
  <c r="L923" i="16"/>
  <c r="O923" i="16"/>
  <c r="N923" i="16"/>
  <c r="L919" i="16"/>
  <c r="O919" i="16"/>
  <c r="L915" i="16"/>
  <c r="O915" i="16"/>
  <c r="N915" i="16"/>
  <c r="L911" i="16"/>
  <c r="O911" i="16"/>
  <c r="L907" i="16"/>
  <c r="O907" i="16"/>
  <c r="N907" i="16"/>
  <c r="L903" i="16"/>
  <c r="O903" i="16"/>
  <c r="L899" i="16"/>
  <c r="O899" i="16"/>
  <c r="N899" i="16"/>
  <c r="L895" i="16"/>
  <c r="O895" i="16"/>
  <c r="L891" i="16"/>
  <c r="O891" i="16"/>
  <c r="N891" i="16"/>
  <c r="L887" i="16"/>
  <c r="O887" i="16"/>
  <c r="L883" i="16"/>
  <c r="O883" i="16"/>
  <c r="N883" i="16"/>
  <c r="L879" i="16"/>
  <c r="O879" i="16"/>
  <c r="L875" i="16"/>
  <c r="O875" i="16"/>
  <c r="N875" i="16"/>
  <c r="L871" i="16"/>
  <c r="O871" i="16"/>
  <c r="L867" i="16"/>
  <c r="O867" i="16"/>
  <c r="N867" i="16"/>
  <c r="L863" i="16"/>
  <c r="O863" i="16"/>
  <c r="L859" i="16"/>
  <c r="O859" i="16"/>
  <c r="N859" i="16"/>
  <c r="L855" i="16"/>
  <c r="O855" i="16"/>
  <c r="L851" i="16"/>
  <c r="O851" i="16"/>
  <c r="N851" i="16"/>
  <c r="L847" i="16"/>
  <c r="O847" i="16"/>
  <c r="L843" i="16"/>
  <c r="O843" i="16"/>
  <c r="N843" i="16"/>
  <c r="L839" i="16"/>
  <c r="O839" i="16"/>
  <c r="L835" i="16"/>
  <c r="O835" i="16"/>
  <c r="N835" i="16"/>
  <c r="L831" i="16"/>
  <c r="O831" i="16"/>
  <c r="L827" i="16"/>
  <c r="O827" i="16"/>
  <c r="N827" i="16"/>
  <c r="L823" i="16"/>
  <c r="O823" i="16"/>
  <c r="L819" i="16"/>
  <c r="O819" i="16"/>
  <c r="N819" i="16"/>
  <c r="L815" i="16"/>
  <c r="O815" i="16"/>
  <c r="L811" i="16"/>
  <c r="O811" i="16"/>
  <c r="N811" i="16"/>
  <c r="L807" i="16"/>
  <c r="O807" i="16"/>
  <c r="L803" i="16"/>
  <c r="O803" i="16"/>
  <c r="N803" i="16"/>
  <c r="L799" i="16"/>
  <c r="O799" i="16"/>
  <c r="L795" i="16"/>
  <c r="O795" i="16"/>
  <c r="N795" i="16"/>
  <c r="L791" i="16"/>
  <c r="O791" i="16"/>
  <c r="L787" i="16"/>
  <c r="O787" i="16"/>
  <c r="N787" i="16"/>
  <c r="L783" i="16"/>
  <c r="O783" i="16"/>
  <c r="L779" i="16"/>
  <c r="O779" i="16"/>
  <c r="N779" i="16"/>
  <c r="L775" i="16"/>
  <c r="O775" i="16"/>
  <c r="L771" i="16"/>
  <c r="O771" i="16"/>
  <c r="N771" i="16"/>
  <c r="L767" i="16"/>
  <c r="O767" i="16"/>
  <c r="L763" i="16"/>
  <c r="O763" i="16"/>
  <c r="N763" i="16"/>
  <c r="L759" i="16"/>
  <c r="O759" i="16"/>
  <c r="L755" i="16"/>
  <c r="O755" i="16"/>
  <c r="N755" i="16"/>
  <c r="L751" i="16"/>
  <c r="O751" i="16"/>
  <c r="L747" i="16"/>
  <c r="O747" i="16"/>
  <c r="N747" i="16"/>
  <c r="L743" i="16"/>
  <c r="O743" i="16"/>
  <c r="L739" i="16"/>
  <c r="O739" i="16"/>
  <c r="N739" i="16"/>
  <c r="L735" i="16"/>
  <c r="O735" i="16"/>
  <c r="L731" i="16"/>
  <c r="O731" i="16"/>
  <c r="N731" i="16"/>
  <c r="L727" i="16"/>
  <c r="O727" i="16"/>
  <c r="L723" i="16"/>
  <c r="O723" i="16"/>
  <c r="N723" i="16"/>
  <c r="L719" i="16"/>
  <c r="O719" i="16"/>
  <c r="L715" i="16"/>
  <c r="O715" i="16"/>
  <c r="N715" i="16"/>
  <c r="L711" i="16"/>
  <c r="O711" i="16"/>
  <c r="L707" i="16"/>
  <c r="O707" i="16"/>
  <c r="N707" i="16"/>
  <c r="L703" i="16"/>
  <c r="O703" i="16"/>
  <c r="L699" i="16"/>
  <c r="O699" i="16"/>
  <c r="N699" i="16"/>
  <c r="L695" i="16"/>
  <c r="O695" i="16"/>
  <c r="L691" i="16"/>
  <c r="O691" i="16"/>
  <c r="N691" i="16"/>
  <c r="L687" i="16"/>
  <c r="O687" i="16"/>
  <c r="L683" i="16"/>
  <c r="O683" i="16"/>
  <c r="N683" i="16"/>
  <c r="L679" i="16"/>
  <c r="O679" i="16"/>
  <c r="L675" i="16"/>
  <c r="O675" i="16"/>
  <c r="N675" i="16"/>
  <c r="L671" i="16"/>
  <c r="O671" i="16"/>
  <c r="L667" i="16"/>
  <c r="O667" i="16"/>
  <c r="N667" i="16"/>
  <c r="L663" i="16"/>
  <c r="O663" i="16"/>
  <c r="L659" i="16"/>
  <c r="O659" i="16"/>
  <c r="N659" i="16"/>
  <c r="L655" i="16"/>
  <c r="O655" i="16"/>
  <c r="L651" i="16"/>
  <c r="O651" i="16"/>
  <c r="N651" i="16"/>
  <c r="L647" i="16"/>
  <c r="O647" i="16"/>
  <c r="L643" i="16"/>
  <c r="O643" i="16"/>
  <c r="N643" i="16"/>
  <c r="L639" i="16"/>
  <c r="O639" i="16"/>
  <c r="L635" i="16"/>
  <c r="O635" i="16"/>
  <c r="N635" i="16"/>
  <c r="L631" i="16"/>
  <c r="O631" i="16"/>
  <c r="L627" i="16"/>
  <c r="O627" i="16"/>
  <c r="N627" i="16"/>
  <c r="L623" i="16"/>
  <c r="O623" i="16"/>
  <c r="L619" i="16"/>
  <c r="O619" i="16"/>
  <c r="N619" i="16"/>
  <c r="L615" i="16"/>
  <c r="O615" i="16"/>
  <c r="L611" i="16"/>
  <c r="O611" i="16"/>
  <c r="N611" i="16"/>
  <c r="L607" i="16"/>
  <c r="O607" i="16"/>
  <c r="L603" i="16"/>
  <c r="O603" i="16"/>
  <c r="N603" i="16"/>
  <c r="L599" i="16"/>
  <c r="O599" i="16"/>
  <c r="L595" i="16"/>
  <c r="O595" i="16"/>
  <c r="N595" i="16"/>
  <c r="L591" i="16"/>
  <c r="O591" i="16"/>
  <c r="L587" i="16"/>
  <c r="O587" i="16"/>
  <c r="N587" i="16"/>
  <c r="L583" i="16"/>
  <c r="O583" i="16"/>
  <c r="L579" i="16"/>
  <c r="O579" i="16"/>
  <c r="N579" i="16"/>
  <c r="L575" i="16"/>
  <c r="O575" i="16"/>
  <c r="L571" i="16"/>
  <c r="O571" i="16"/>
  <c r="N571" i="16"/>
  <c r="L567" i="16"/>
  <c r="O567" i="16"/>
  <c r="L563" i="16"/>
  <c r="O563" i="16"/>
  <c r="N563" i="16"/>
  <c r="L559" i="16"/>
  <c r="O559" i="16"/>
  <c r="L555" i="16"/>
  <c r="O555" i="16"/>
  <c r="N555" i="16"/>
  <c r="L551" i="16"/>
  <c r="O551" i="16"/>
  <c r="L547" i="16"/>
  <c r="O547" i="16"/>
  <c r="N547" i="16"/>
  <c r="L543" i="16"/>
  <c r="O543" i="16"/>
  <c r="L539" i="16"/>
  <c r="O539" i="16"/>
  <c r="N539" i="16"/>
  <c r="L535" i="16"/>
  <c r="O535" i="16"/>
  <c r="L531" i="16"/>
  <c r="O531" i="16"/>
  <c r="N531" i="16"/>
  <c r="L527" i="16"/>
  <c r="N527" i="16"/>
  <c r="L523" i="16"/>
  <c r="O523" i="16"/>
  <c r="L519" i="16"/>
  <c r="O519" i="16"/>
  <c r="N519" i="16"/>
  <c r="L515" i="16"/>
  <c r="N515" i="16"/>
  <c r="L507" i="16"/>
  <c r="O507" i="16"/>
  <c r="L503" i="16"/>
  <c r="O503" i="16"/>
  <c r="N503" i="16"/>
  <c r="L499" i="16"/>
  <c r="N499" i="16"/>
  <c r="L491" i="16"/>
  <c r="O491" i="16"/>
  <c r="L487" i="16"/>
  <c r="O487" i="16"/>
  <c r="N487" i="16"/>
  <c r="L483" i="16"/>
  <c r="N483" i="16"/>
  <c r="L475" i="16"/>
  <c r="O475" i="16"/>
  <c r="L471" i="16"/>
  <c r="O471" i="16"/>
  <c r="N471" i="16"/>
  <c r="L467" i="16"/>
  <c r="N467" i="16"/>
  <c r="L459" i="16"/>
  <c r="O459" i="16"/>
  <c r="L455" i="16"/>
  <c r="O455" i="16"/>
  <c r="N455" i="16"/>
  <c r="L451" i="16"/>
  <c r="N451" i="16"/>
  <c r="L443" i="16"/>
  <c r="O443" i="16"/>
  <c r="L439" i="16"/>
  <c r="O439" i="16"/>
  <c r="N439" i="16"/>
  <c r="L435" i="16"/>
  <c r="N435" i="16"/>
  <c r="L427" i="16"/>
  <c r="O427" i="16"/>
  <c r="L423" i="16"/>
  <c r="O423" i="16"/>
  <c r="N423" i="16"/>
  <c r="L419" i="16"/>
  <c r="N419" i="16"/>
  <c r="L411" i="16"/>
  <c r="O411" i="16"/>
  <c r="L407" i="16"/>
  <c r="O407" i="16"/>
  <c r="N407" i="16"/>
  <c r="L403" i="16"/>
  <c r="N403" i="16"/>
  <c r="L395" i="16"/>
  <c r="O395" i="16"/>
  <c r="L391" i="16"/>
  <c r="O391" i="16"/>
  <c r="N391" i="16"/>
  <c r="L387" i="16"/>
  <c r="N387" i="16"/>
  <c r="L379" i="16"/>
  <c r="O379" i="16"/>
  <c r="L375" i="16"/>
  <c r="O375" i="16"/>
  <c r="N375" i="16"/>
  <c r="L371" i="16"/>
  <c r="N371" i="16"/>
  <c r="L363" i="16"/>
  <c r="O363" i="16"/>
  <c r="L359" i="16"/>
  <c r="O359" i="16"/>
  <c r="N359" i="16"/>
  <c r="L355" i="16"/>
  <c r="N355" i="16"/>
  <c r="L347" i="16"/>
  <c r="O347" i="16"/>
  <c r="L343" i="16"/>
  <c r="O343" i="16"/>
  <c r="N343" i="16"/>
  <c r="L339" i="16"/>
  <c r="N339" i="16"/>
  <c r="L331" i="16"/>
  <c r="O331" i="16"/>
  <c r="L327" i="16"/>
  <c r="O327" i="16"/>
  <c r="N327" i="16"/>
  <c r="L323" i="16"/>
  <c r="N323" i="16"/>
  <c r="L315" i="16"/>
  <c r="O315" i="16"/>
  <c r="L311" i="16"/>
  <c r="O311" i="16"/>
  <c r="N311" i="16"/>
  <c r="L307" i="16"/>
  <c r="N307" i="16"/>
  <c r="L299" i="16"/>
  <c r="O299" i="16"/>
  <c r="L295" i="16"/>
  <c r="O295" i="16"/>
  <c r="N295" i="16"/>
  <c r="L291" i="16"/>
  <c r="N291" i="16"/>
  <c r="L283" i="16"/>
  <c r="O283" i="16"/>
  <c r="L279" i="16"/>
  <c r="O279" i="16"/>
  <c r="N279" i="16"/>
  <c r="L275" i="16"/>
  <c r="N275" i="16"/>
  <c r="L267" i="16"/>
  <c r="O267" i="16"/>
  <c r="L263" i="16"/>
  <c r="O263" i="16"/>
  <c r="N263" i="16"/>
  <c r="L259" i="16"/>
  <c r="N259" i="16"/>
  <c r="L251" i="16"/>
  <c r="O251" i="16"/>
  <c r="L247" i="16"/>
  <c r="O247" i="16"/>
  <c r="N247" i="16"/>
  <c r="L243" i="16"/>
  <c r="N243" i="16"/>
  <c r="L235" i="16"/>
  <c r="O235" i="16"/>
  <c r="L231" i="16"/>
  <c r="O231" i="16"/>
  <c r="N231" i="16"/>
  <c r="L227" i="16"/>
  <c r="N227" i="16"/>
  <c r="L219" i="16"/>
  <c r="O219" i="16"/>
  <c r="L215" i="16"/>
  <c r="O215" i="16"/>
  <c r="N215" i="16"/>
  <c r="L211" i="16"/>
  <c r="N211" i="16"/>
  <c r="L203" i="16"/>
  <c r="O203" i="16"/>
  <c r="L199" i="16"/>
  <c r="O199" i="16"/>
  <c r="N199" i="16"/>
  <c r="L195" i="16"/>
  <c r="N195" i="16"/>
  <c r="L187" i="16"/>
  <c r="O187" i="16"/>
  <c r="L183" i="16"/>
  <c r="O183" i="16"/>
  <c r="N183" i="16"/>
  <c r="L179" i="16"/>
  <c r="N179" i="16"/>
  <c r="L171" i="16"/>
  <c r="O171" i="16"/>
  <c r="L167" i="16"/>
  <c r="O167" i="16"/>
  <c r="N167" i="16"/>
  <c r="L163" i="16"/>
  <c r="N163" i="16"/>
  <c r="L155" i="16"/>
  <c r="O155" i="16"/>
  <c r="L151" i="16"/>
  <c r="O151" i="16"/>
  <c r="N151" i="16"/>
  <c r="L147" i="16"/>
  <c r="N147" i="16"/>
  <c r="L139" i="16"/>
  <c r="O139" i="16"/>
  <c r="L135" i="16"/>
  <c r="O135" i="16"/>
  <c r="N135" i="16"/>
  <c r="L131" i="16"/>
  <c r="N131" i="16"/>
  <c r="L123" i="16"/>
  <c r="O123" i="16"/>
  <c r="L119" i="16"/>
  <c r="O119" i="16"/>
  <c r="N119" i="16"/>
  <c r="L115" i="16"/>
  <c r="N115" i="16"/>
  <c r="L107" i="16"/>
  <c r="O107" i="16"/>
  <c r="L103" i="16"/>
  <c r="O103" i="16"/>
  <c r="N103" i="16"/>
  <c r="L99" i="16"/>
  <c r="N99" i="16"/>
  <c r="L91" i="16"/>
  <c r="O91" i="16"/>
  <c r="L87" i="16"/>
  <c r="O87" i="16"/>
  <c r="N87" i="16"/>
  <c r="L83" i="16"/>
  <c r="N83" i="16"/>
  <c r="L75" i="16"/>
  <c r="O75" i="16"/>
  <c r="L71" i="16"/>
  <c r="O71" i="16"/>
  <c r="N71" i="16"/>
  <c r="L67" i="16"/>
  <c r="N67" i="16"/>
  <c r="L59" i="16"/>
  <c r="O59" i="16"/>
  <c r="L55" i="16"/>
  <c r="O55" i="16"/>
  <c r="N55" i="16"/>
  <c r="L51" i="16"/>
  <c r="N51" i="16"/>
  <c r="L43" i="16"/>
  <c r="O43" i="16"/>
  <c r="L39" i="16"/>
  <c r="O39" i="16"/>
  <c r="N39" i="16"/>
  <c r="L35" i="16"/>
  <c r="N35" i="16"/>
  <c r="L23" i="16"/>
  <c r="N23" i="16"/>
  <c r="L19" i="16"/>
  <c r="N19" i="16"/>
  <c r="O1009" i="15"/>
  <c r="N1009" i="15"/>
  <c r="L1009" i="15"/>
  <c r="O1005" i="15"/>
  <c r="N1005" i="15"/>
  <c r="L1005" i="15"/>
  <c r="O1001" i="15"/>
  <c r="N1001" i="15"/>
  <c r="L1001" i="15"/>
  <c r="O997" i="15"/>
  <c r="N997" i="15"/>
  <c r="L997" i="15"/>
  <c r="O993" i="15"/>
  <c r="N993" i="15"/>
  <c r="L993" i="15"/>
  <c r="O989" i="15"/>
  <c r="N989" i="15"/>
  <c r="L989" i="15"/>
  <c r="O985" i="15"/>
  <c r="N985" i="15"/>
  <c r="L985" i="15"/>
  <c r="O981" i="15"/>
  <c r="N981" i="15"/>
  <c r="L981" i="15"/>
  <c r="O977" i="15"/>
  <c r="N977" i="15"/>
  <c r="L977" i="15"/>
  <c r="O973" i="15"/>
  <c r="N973" i="15"/>
  <c r="L973" i="15"/>
  <c r="O969" i="15"/>
  <c r="N969" i="15"/>
  <c r="L969" i="15"/>
  <c r="O965" i="15"/>
  <c r="N965" i="15"/>
  <c r="L965" i="15"/>
  <c r="O961" i="15"/>
  <c r="N961" i="15"/>
  <c r="L961" i="15"/>
  <c r="O957" i="15"/>
  <c r="N957" i="15"/>
  <c r="L957" i="15"/>
  <c r="O953" i="15"/>
  <c r="N953" i="15"/>
  <c r="L953" i="15"/>
  <c r="O949" i="15"/>
  <c r="N949" i="15"/>
  <c r="L949" i="15"/>
  <c r="O945" i="15"/>
  <c r="N945" i="15"/>
  <c r="L945" i="15"/>
  <c r="O941" i="15"/>
  <c r="N941" i="15"/>
  <c r="L941" i="15"/>
  <c r="O937" i="15"/>
  <c r="N937" i="15"/>
  <c r="L937" i="15"/>
  <c r="O933" i="15"/>
  <c r="N933" i="15"/>
  <c r="L933" i="15"/>
  <c r="O929" i="15"/>
  <c r="N929" i="15"/>
  <c r="L929" i="15"/>
  <c r="O925" i="15"/>
  <c r="N925" i="15"/>
  <c r="L925" i="15"/>
  <c r="O921" i="15"/>
  <c r="N921" i="15"/>
  <c r="L921" i="15"/>
  <c r="O917" i="15"/>
  <c r="N917" i="15"/>
  <c r="L917" i="15"/>
  <c r="O913" i="15"/>
  <c r="N913" i="15"/>
  <c r="L913" i="15"/>
  <c r="O909" i="15"/>
  <c r="N909" i="15"/>
  <c r="L909" i="15"/>
  <c r="O905" i="15"/>
  <c r="N905" i="15"/>
  <c r="L905" i="15"/>
  <c r="O901" i="15"/>
  <c r="N901" i="15"/>
  <c r="L901" i="15"/>
  <c r="O897" i="15"/>
  <c r="N897" i="15"/>
  <c r="L897" i="15"/>
  <c r="O893" i="15"/>
  <c r="N893" i="15"/>
  <c r="L893" i="15"/>
  <c r="O889" i="15"/>
  <c r="N889" i="15"/>
  <c r="L889" i="15"/>
  <c r="O885" i="15"/>
  <c r="N885" i="15"/>
  <c r="L885" i="15"/>
  <c r="O881" i="15"/>
  <c r="N881" i="15"/>
  <c r="L881" i="15"/>
  <c r="O877" i="15"/>
  <c r="N877" i="15"/>
  <c r="L877" i="15"/>
  <c r="O873" i="15"/>
  <c r="N873" i="15"/>
  <c r="L873" i="15"/>
  <c r="O869" i="15"/>
  <c r="N869" i="15"/>
  <c r="L869" i="15"/>
  <c r="O865" i="15"/>
  <c r="N865" i="15"/>
  <c r="L865" i="15"/>
  <c r="O861" i="15"/>
  <c r="N861" i="15"/>
  <c r="L861" i="15"/>
  <c r="O857" i="15"/>
  <c r="N857" i="15"/>
  <c r="L857" i="15"/>
  <c r="O853" i="15"/>
  <c r="N853" i="15"/>
  <c r="L853" i="15"/>
  <c r="O849" i="15"/>
  <c r="N849" i="15"/>
  <c r="L849" i="15"/>
  <c r="O845" i="15"/>
  <c r="N845" i="15"/>
  <c r="L845" i="15"/>
  <c r="O841" i="15"/>
  <c r="N841" i="15"/>
  <c r="L841" i="15"/>
  <c r="O837" i="15"/>
  <c r="N837" i="15"/>
  <c r="L837" i="15"/>
  <c r="O833" i="15"/>
  <c r="N833" i="15"/>
  <c r="L833" i="15"/>
  <c r="O829" i="15"/>
  <c r="N829" i="15"/>
  <c r="L829" i="15"/>
  <c r="O825" i="15"/>
  <c r="N825" i="15"/>
  <c r="L825" i="15"/>
  <c r="O821" i="15"/>
  <c r="N821" i="15"/>
  <c r="L821" i="15"/>
  <c r="O817" i="15"/>
  <c r="N817" i="15"/>
  <c r="L817" i="15"/>
  <c r="L813" i="15"/>
  <c r="O813" i="15"/>
  <c r="N813" i="15"/>
  <c r="L809" i="15"/>
  <c r="O809" i="15"/>
  <c r="N809" i="15"/>
  <c r="L805" i="15"/>
  <c r="O805" i="15"/>
  <c r="N805" i="15"/>
  <c r="L801" i="15"/>
  <c r="O801" i="15"/>
  <c r="N801" i="15"/>
  <c r="L797" i="15"/>
  <c r="O797" i="15"/>
  <c r="N797" i="15"/>
  <c r="L793" i="15"/>
  <c r="O793" i="15"/>
  <c r="N793" i="15"/>
  <c r="L789" i="15"/>
  <c r="O789" i="15"/>
  <c r="L785" i="15"/>
  <c r="O785" i="15"/>
  <c r="N785" i="15"/>
  <c r="L781" i="15"/>
  <c r="O781" i="15"/>
  <c r="N781" i="15"/>
  <c r="L777" i="15"/>
  <c r="O777" i="15"/>
  <c r="N777" i="15"/>
  <c r="L773" i="15"/>
  <c r="O773" i="15"/>
  <c r="N773" i="15"/>
  <c r="L769" i="15"/>
  <c r="O769" i="15"/>
  <c r="N769" i="15"/>
  <c r="L765" i="15"/>
  <c r="O765" i="15"/>
  <c r="L761" i="15"/>
  <c r="O761" i="15"/>
  <c r="N761" i="15"/>
  <c r="L757" i="15"/>
  <c r="O757" i="15"/>
  <c r="L753" i="15"/>
  <c r="O753" i="15"/>
  <c r="N753" i="15"/>
  <c r="L749" i="15"/>
  <c r="O749" i="15"/>
  <c r="N749" i="15"/>
  <c r="L745" i="15"/>
  <c r="O745" i="15"/>
  <c r="N745" i="15"/>
  <c r="L741" i="15"/>
  <c r="O741" i="15"/>
  <c r="L737" i="15"/>
  <c r="O737" i="15"/>
  <c r="N737" i="15"/>
  <c r="L733" i="15"/>
  <c r="O733" i="15"/>
  <c r="L729" i="15"/>
  <c r="O729" i="15"/>
  <c r="N729" i="15"/>
  <c r="L725" i="15"/>
  <c r="O725" i="15"/>
  <c r="N725" i="15"/>
  <c r="L721" i="15"/>
  <c r="O721" i="15"/>
  <c r="N721" i="15"/>
  <c r="L717" i="15"/>
  <c r="O717" i="15"/>
  <c r="N717" i="15"/>
  <c r="L713" i="15"/>
  <c r="O713" i="15"/>
  <c r="N713" i="15"/>
  <c r="L709" i="15"/>
  <c r="O709" i="15"/>
  <c r="L705" i="15"/>
  <c r="O705" i="15"/>
  <c r="N705" i="15"/>
  <c r="L701" i="15"/>
  <c r="O701" i="15"/>
  <c r="N701" i="15"/>
  <c r="L697" i="15"/>
  <c r="O697" i="15"/>
  <c r="N697" i="15"/>
  <c r="L693" i="15"/>
  <c r="O693" i="15"/>
  <c r="N693" i="15"/>
  <c r="L689" i="15"/>
  <c r="O689" i="15"/>
  <c r="N689" i="15"/>
  <c r="L685" i="15"/>
  <c r="O685" i="15"/>
  <c r="N685" i="15"/>
  <c r="L681" i="15"/>
  <c r="O681" i="15"/>
  <c r="N681" i="15"/>
  <c r="L677" i="15"/>
  <c r="O677" i="15"/>
  <c r="N677" i="15"/>
  <c r="L673" i="15"/>
  <c r="O673" i="15"/>
  <c r="N673" i="15"/>
  <c r="L669" i="15"/>
  <c r="O669" i="15"/>
  <c r="N669" i="15"/>
  <c r="L665" i="15"/>
  <c r="O665" i="15"/>
  <c r="N665" i="15"/>
  <c r="L661" i="15"/>
  <c r="O661" i="15"/>
  <c r="L657" i="15"/>
  <c r="O657" i="15"/>
  <c r="N657" i="15"/>
  <c r="L653" i="15"/>
  <c r="O653" i="15"/>
  <c r="N653" i="15"/>
  <c r="L649" i="15"/>
  <c r="O649" i="15"/>
  <c r="N649" i="15"/>
  <c r="L645" i="15"/>
  <c r="O645" i="15"/>
  <c r="N645" i="15"/>
  <c r="L641" i="15"/>
  <c r="O641" i="15"/>
  <c r="N641" i="15"/>
  <c r="L637" i="15"/>
  <c r="O637" i="15"/>
  <c r="L633" i="15"/>
  <c r="O633" i="15"/>
  <c r="N633" i="15"/>
  <c r="L629" i="15"/>
  <c r="O629" i="15"/>
  <c r="L625" i="15"/>
  <c r="O625" i="15"/>
  <c r="N625" i="15"/>
  <c r="L621" i="15"/>
  <c r="O621" i="15"/>
  <c r="N621" i="15"/>
  <c r="L617" i="15"/>
  <c r="O617" i="15"/>
  <c r="N617" i="15"/>
  <c r="L613" i="15"/>
  <c r="O613" i="15"/>
  <c r="O609" i="15"/>
  <c r="N609" i="15"/>
  <c r="L609" i="15"/>
  <c r="O605" i="15"/>
  <c r="N605" i="15"/>
  <c r="L605" i="15"/>
  <c r="N601" i="15"/>
  <c r="L601" i="15"/>
  <c r="O601" i="15"/>
  <c r="L597" i="15"/>
  <c r="O597" i="15"/>
  <c r="N597" i="15"/>
  <c r="O593" i="15"/>
  <c r="N593" i="15"/>
  <c r="L593" i="15"/>
  <c r="O589" i="15"/>
  <c r="N589" i="15"/>
  <c r="L589" i="15"/>
  <c r="N585" i="15"/>
  <c r="L585" i="15"/>
  <c r="O585" i="15"/>
  <c r="L581" i="15"/>
  <c r="O581" i="15"/>
  <c r="N581" i="15"/>
  <c r="O577" i="15"/>
  <c r="N577" i="15"/>
  <c r="L577" i="15"/>
  <c r="L573" i="15"/>
  <c r="O573" i="15"/>
  <c r="N573" i="15"/>
  <c r="O569" i="15"/>
  <c r="N569" i="15"/>
  <c r="L569" i="15"/>
  <c r="L565" i="15"/>
  <c r="O565" i="15"/>
  <c r="N565" i="15"/>
  <c r="O561" i="15"/>
  <c r="N561" i="15"/>
  <c r="L561" i="15"/>
  <c r="L557" i="15"/>
  <c r="O557" i="15"/>
  <c r="N557" i="15"/>
  <c r="O553" i="15"/>
  <c r="N553" i="15"/>
  <c r="L553" i="15"/>
  <c r="L549" i="15"/>
  <c r="O549" i="15"/>
  <c r="N549" i="15"/>
  <c r="N545" i="15"/>
  <c r="L545" i="15"/>
  <c r="O545" i="15"/>
  <c r="O541" i="15"/>
  <c r="N541" i="15"/>
  <c r="L541" i="15"/>
  <c r="O537" i="15"/>
  <c r="N537" i="15"/>
  <c r="L537" i="15"/>
  <c r="L533" i="15"/>
  <c r="O533" i="15"/>
  <c r="N533" i="15"/>
  <c r="N529" i="15"/>
  <c r="L529" i="15"/>
  <c r="O529" i="15"/>
  <c r="O525" i="15"/>
  <c r="N525" i="15"/>
  <c r="L525" i="15"/>
  <c r="O521" i="15"/>
  <c r="N521" i="15"/>
  <c r="L521" i="15"/>
  <c r="L517" i="15"/>
  <c r="O517" i="15"/>
  <c r="N517" i="15"/>
  <c r="N513" i="15"/>
  <c r="L513" i="15"/>
  <c r="O513" i="15"/>
  <c r="O509" i="15"/>
  <c r="N509" i="15"/>
  <c r="L509" i="15"/>
  <c r="O505" i="15"/>
  <c r="N505" i="15"/>
  <c r="L505" i="15"/>
  <c r="L501" i="15"/>
  <c r="O501" i="15"/>
  <c r="N501" i="15"/>
  <c r="N497" i="15"/>
  <c r="L497" i="15"/>
  <c r="O497" i="15"/>
  <c r="O493" i="15"/>
  <c r="N493" i="15"/>
  <c r="L493" i="15"/>
  <c r="O489" i="15"/>
  <c r="N489" i="15"/>
  <c r="L489" i="15"/>
  <c r="O485" i="15"/>
  <c r="N485" i="15"/>
  <c r="L485" i="15"/>
  <c r="O481" i="15"/>
  <c r="N481" i="15"/>
  <c r="L481" i="15"/>
  <c r="O477" i="15"/>
  <c r="N477" i="15"/>
  <c r="O473" i="15"/>
  <c r="N473" i="15"/>
  <c r="L473" i="15"/>
  <c r="O469" i="15"/>
  <c r="N469" i="15"/>
  <c r="O465" i="15"/>
  <c r="N465" i="15"/>
  <c r="L465" i="15"/>
  <c r="N461" i="15"/>
  <c r="L461" i="15"/>
  <c r="O461" i="15"/>
  <c r="N457" i="15"/>
  <c r="O457" i="15"/>
  <c r="N453" i="15"/>
  <c r="O453" i="15"/>
  <c r="L453" i="15"/>
  <c r="O449" i="15"/>
  <c r="N449" i="15"/>
  <c r="L449" i="15"/>
  <c r="N445" i="15"/>
  <c r="L445" i="15"/>
  <c r="N441" i="15"/>
  <c r="L441" i="15"/>
  <c r="O437" i="15"/>
  <c r="N437" i="15"/>
  <c r="L437" i="15"/>
  <c r="O433" i="15"/>
  <c r="N433" i="15"/>
  <c r="L433" i="15"/>
  <c r="N429" i="15"/>
  <c r="L429" i="15"/>
  <c r="N425" i="15"/>
  <c r="P425" i="15" s="1"/>
  <c r="L425" i="15"/>
  <c r="O421" i="15"/>
  <c r="N421" i="15"/>
  <c r="L421" i="15"/>
  <c r="O417" i="15"/>
  <c r="N417" i="15"/>
  <c r="L417" i="15"/>
  <c r="N413" i="15"/>
  <c r="L413" i="15"/>
  <c r="N409" i="15"/>
  <c r="L409" i="15"/>
  <c r="O405" i="15"/>
  <c r="N405" i="15"/>
  <c r="L405" i="15"/>
  <c r="O401" i="15"/>
  <c r="N401" i="15"/>
  <c r="L401" i="15"/>
  <c r="N397" i="15"/>
  <c r="L397" i="15"/>
  <c r="N393" i="15"/>
  <c r="L393" i="15"/>
  <c r="O389" i="15"/>
  <c r="N389" i="15"/>
  <c r="L389" i="15"/>
  <c r="O385" i="15"/>
  <c r="N385" i="15"/>
  <c r="L385" i="15"/>
  <c r="N381" i="15"/>
  <c r="P381" i="15" s="1"/>
  <c r="L381" i="15"/>
  <c r="N377" i="15"/>
  <c r="L377" i="15"/>
  <c r="O373" i="15"/>
  <c r="N373" i="15"/>
  <c r="L373" i="15"/>
  <c r="O369" i="15"/>
  <c r="N369" i="15"/>
  <c r="L369" i="15"/>
  <c r="N365" i="15"/>
  <c r="L365" i="15"/>
  <c r="N361" i="15"/>
  <c r="P361" i="15" s="1"/>
  <c r="L361" i="15"/>
  <c r="O357" i="15"/>
  <c r="N357" i="15"/>
  <c r="L357" i="15"/>
  <c r="O353" i="15"/>
  <c r="N353" i="15"/>
  <c r="L353" i="15"/>
  <c r="N349" i="15"/>
  <c r="L349" i="15"/>
  <c r="N345" i="15"/>
  <c r="L345" i="15"/>
  <c r="O341" i="15"/>
  <c r="N341" i="15"/>
  <c r="L341" i="15"/>
  <c r="O337" i="15"/>
  <c r="N337" i="15"/>
  <c r="L337" i="15"/>
  <c r="N333" i="15"/>
  <c r="L333" i="15"/>
  <c r="N329" i="15"/>
  <c r="L329" i="15"/>
  <c r="O325" i="15"/>
  <c r="N325" i="15"/>
  <c r="L325" i="15"/>
  <c r="O321" i="15"/>
  <c r="N321" i="15"/>
  <c r="L321" i="15"/>
  <c r="N317" i="15"/>
  <c r="L317" i="15"/>
  <c r="N313" i="15"/>
  <c r="L313" i="15"/>
  <c r="O309" i="15"/>
  <c r="N309" i="15"/>
  <c r="L309" i="15"/>
  <c r="O305" i="15"/>
  <c r="N305" i="15"/>
  <c r="L305" i="15"/>
  <c r="N301" i="15"/>
  <c r="L301" i="15"/>
  <c r="N297" i="15"/>
  <c r="P297" i="15" s="1"/>
  <c r="L297" i="15"/>
  <c r="O293" i="15"/>
  <c r="N293" i="15"/>
  <c r="L293" i="15"/>
  <c r="O289" i="15"/>
  <c r="N289" i="15"/>
  <c r="L289" i="15"/>
  <c r="N285" i="15"/>
  <c r="P285" i="15" s="1"/>
  <c r="L285" i="15"/>
  <c r="N281" i="15"/>
  <c r="L281" i="15"/>
  <c r="O277" i="15"/>
  <c r="N277" i="15"/>
  <c r="L277" i="15"/>
  <c r="O273" i="15"/>
  <c r="N273" i="15"/>
  <c r="L273" i="15"/>
  <c r="N269" i="15"/>
  <c r="L269" i="15"/>
  <c r="N265" i="15"/>
  <c r="L265" i="15"/>
  <c r="O261" i="15"/>
  <c r="N261" i="15"/>
  <c r="L261" i="15"/>
  <c r="O257" i="15"/>
  <c r="N257" i="15"/>
  <c r="L257" i="15"/>
  <c r="N253" i="15"/>
  <c r="P253" i="15" s="1"/>
  <c r="L253" i="15"/>
  <c r="N249" i="15"/>
  <c r="L249" i="15"/>
  <c r="O245" i="15"/>
  <c r="N245" i="15"/>
  <c r="L245" i="15"/>
  <c r="O241" i="15"/>
  <c r="N241" i="15"/>
  <c r="L241" i="15"/>
  <c r="N237" i="15"/>
  <c r="L237" i="15"/>
  <c r="N233" i="15"/>
  <c r="P233" i="15" s="1"/>
  <c r="L233" i="15"/>
  <c r="O229" i="15"/>
  <c r="N229" i="15"/>
  <c r="L229" i="15"/>
  <c r="O225" i="15"/>
  <c r="N225" i="15"/>
  <c r="L225" i="15"/>
  <c r="N221" i="15"/>
  <c r="L221" i="15"/>
  <c r="N217" i="15"/>
  <c r="L217" i="15"/>
  <c r="O213" i="15"/>
  <c r="N213" i="15"/>
  <c r="L213" i="15"/>
  <c r="O209" i="15"/>
  <c r="N209" i="15"/>
  <c r="L209" i="15"/>
  <c r="N205" i="15"/>
  <c r="L205" i="15"/>
  <c r="N201" i="15"/>
  <c r="L201" i="15"/>
  <c r="O197" i="15"/>
  <c r="N197" i="15"/>
  <c r="L197" i="15"/>
  <c r="O193" i="15"/>
  <c r="N193" i="15"/>
  <c r="L193" i="15"/>
  <c r="N189" i="15"/>
  <c r="L189" i="15"/>
  <c r="N185" i="15"/>
  <c r="L185" i="15"/>
  <c r="O181" i="15"/>
  <c r="N181" i="15"/>
  <c r="L181" i="15"/>
  <c r="O177" i="15"/>
  <c r="N177" i="15"/>
  <c r="L177" i="15"/>
  <c r="N173" i="15"/>
  <c r="L173" i="15"/>
  <c r="N169" i="15"/>
  <c r="P169" i="15" s="1"/>
  <c r="L169" i="15"/>
  <c r="O165" i="15"/>
  <c r="N165" i="15"/>
  <c r="L165" i="15"/>
  <c r="O161" i="15"/>
  <c r="N161" i="15"/>
  <c r="L161" i="15"/>
  <c r="N157" i="15"/>
  <c r="L157" i="15"/>
  <c r="N153" i="15"/>
  <c r="L153" i="15"/>
  <c r="O149" i="15"/>
  <c r="N149" i="15"/>
  <c r="L149" i="15"/>
  <c r="O145" i="15"/>
  <c r="N145" i="15"/>
  <c r="L145" i="15"/>
  <c r="N141" i="15"/>
  <c r="L141" i="15"/>
  <c r="N137" i="15"/>
  <c r="P137" i="15" s="1"/>
  <c r="L137" i="15"/>
  <c r="O133" i="15"/>
  <c r="N133" i="15"/>
  <c r="L133" i="15"/>
  <c r="O129" i="15"/>
  <c r="N129" i="15"/>
  <c r="L129" i="15"/>
  <c r="N125" i="15"/>
  <c r="L125" i="15"/>
  <c r="N121" i="15"/>
  <c r="L121" i="15"/>
  <c r="O117" i="15"/>
  <c r="N117" i="15"/>
  <c r="L117" i="15"/>
  <c r="O113" i="15"/>
  <c r="N113" i="15"/>
  <c r="L113" i="15"/>
  <c r="N109" i="15"/>
  <c r="L109" i="15"/>
  <c r="N105" i="15"/>
  <c r="P105" i="15" s="1"/>
  <c r="L105" i="15"/>
  <c r="O101" i="15"/>
  <c r="N101" i="15"/>
  <c r="L101" i="15"/>
  <c r="O97" i="15"/>
  <c r="N97" i="15"/>
  <c r="L97" i="15"/>
  <c r="N93" i="15"/>
  <c r="L93" i="15"/>
  <c r="N89" i="15"/>
  <c r="L89" i="15"/>
  <c r="O85" i="15"/>
  <c r="N85" i="15"/>
  <c r="L85" i="15"/>
  <c r="O81" i="15"/>
  <c r="N81" i="15"/>
  <c r="L81" i="15"/>
  <c r="N77" i="15"/>
  <c r="L77" i="15"/>
  <c r="N73" i="15"/>
  <c r="P73" i="15" s="1"/>
  <c r="L73" i="15"/>
  <c r="O69" i="15"/>
  <c r="N69" i="15"/>
  <c r="L69" i="15"/>
  <c r="O65" i="15"/>
  <c r="N65" i="15"/>
  <c r="L65" i="15"/>
  <c r="N61" i="15"/>
  <c r="L61" i="15"/>
  <c r="N57" i="15"/>
  <c r="L57" i="15"/>
  <c r="O53" i="15"/>
  <c r="N53" i="15"/>
  <c r="L53" i="15"/>
  <c r="O49" i="15"/>
  <c r="N49" i="15"/>
  <c r="L49" i="15"/>
  <c r="N45" i="15"/>
  <c r="L45" i="15"/>
  <c r="N41" i="15"/>
  <c r="P41" i="15" s="1"/>
  <c r="L41" i="15"/>
  <c r="O37" i="15"/>
  <c r="N37" i="15"/>
  <c r="L37" i="15"/>
  <c r="O33" i="15"/>
  <c r="N33" i="15"/>
  <c r="L33" i="15"/>
  <c r="N29" i="15"/>
  <c r="L29" i="15"/>
  <c r="N25" i="15"/>
  <c r="L25" i="15"/>
  <c r="N21" i="15"/>
  <c r="L21" i="15"/>
  <c r="N17" i="15"/>
  <c r="L17" i="15"/>
  <c r="N1011" i="14"/>
  <c r="M1011" i="14"/>
  <c r="L1011" i="14"/>
  <c r="O1011" i="14"/>
  <c r="N1007" i="14"/>
  <c r="M1007" i="14"/>
  <c r="L1007" i="14"/>
  <c r="O1007" i="14"/>
  <c r="L1003" i="14"/>
  <c r="O1003" i="14"/>
  <c r="N1003" i="14"/>
  <c r="M1003" i="14"/>
  <c r="N999" i="14"/>
  <c r="M999" i="14"/>
  <c r="L999" i="14"/>
  <c r="O999" i="14"/>
  <c r="L995" i="14"/>
  <c r="O995" i="14"/>
  <c r="N995" i="14"/>
  <c r="M995" i="14"/>
  <c r="N991" i="14"/>
  <c r="M991" i="14"/>
  <c r="L991" i="14"/>
  <c r="L987" i="14"/>
  <c r="O987" i="14"/>
  <c r="N987" i="14"/>
  <c r="P987" i="14" s="1"/>
  <c r="M987" i="14"/>
  <c r="N983" i="14"/>
  <c r="M983" i="14"/>
  <c r="L983" i="14"/>
  <c r="O983" i="14"/>
  <c r="L979" i="14"/>
  <c r="N979" i="14"/>
  <c r="M979" i="14"/>
  <c r="N975" i="14"/>
  <c r="M975" i="14"/>
  <c r="L975" i="14"/>
  <c r="L971" i="14"/>
  <c r="O971" i="14"/>
  <c r="N971" i="14"/>
  <c r="M971" i="14"/>
  <c r="N967" i="14"/>
  <c r="M967" i="14"/>
  <c r="L967" i="14"/>
  <c r="O967" i="14"/>
  <c r="L963" i="14"/>
  <c r="N963" i="14"/>
  <c r="M963" i="14"/>
  <c r="N959" i="14"/>
  <c r="M959" i="14"/>
  <c r="L959" i="14"/>
  <c r="O959" i="14"/>
  <c r="L955" i="14"/>
  <c r="O955" i="14"/>
  <c r="N955" i="14"/>
  <c r="M955" i="14"/>
  <c r="P955" i="14" s="1"/>
  <c r="N951" i="14"/>
  <c r="M951" i="14"/>
  <c r="L951" i="14"/>
  <c r="O951" i="14"/>
  <c r="L947" i="14"/>
  <c r="O947" i="14"/>
  <c r="N947" i="14"/>
  <c r="M947" i="14"/>
  <c r="N943" i="14"/>
  <c r="M943" i="14"/>
  <c r="L943" i="14"/>
  <c r="O943" i="14"/>
  <c r="L939" i="14"/>
  <c r="O939" i="14"/>
  <c r="N939" i="14"/>
  <c r="M939" i="14"/>
  <c r="P939" i="14" s="1"/>
  <c r="N935" i="14"/>
  <c r="M935" i="14"/>
  <c r="L935" i="14"/>
  <c r="O935" i="14"/>
  <c r="L931" i="14"/>
  <c r="N931" i="14"/>
  <c r="M931" i="14"/>
  <c r="N927" i="14"/>
  <c r="M927" i="14"/>
  <c r="L927" i="14"/>
  <c r="O927" i="14"/>
  <c r="L923" i="14"/>
  <c r="O923" i="14"/>
  <c r="N923" i="14"/>
  <c r="M923" i="14"/>
  <c r="N919" i="14"/>
  <c r="M919" i="14"/>
  <c r="L919" i="14"/>
  <c r="L915" i="14"/>
  <c r="O915" i="14"/>
  <c r="N915" i="14"/>
  <c r="M915" i="14"/>
  <c r="N911" i="14"/>
  <c r="M911" i="14"/>
  <c r="L911" i="14"/>
  <c r="O911" i="14"/>
  <c r="L907" i="14"/>
  <c r="O907" i="14"/>
  <c r="N907" i="14"/>
  <c r="M907" i="14"/>
  <c r="N903" i="14"/>
  <c r="M903" i="14"/>
  <c r="L903" i="14"/>
  <c r="O903" i="14"/>
  <c r="L899" i="14"/>
  <c r="O899" i="14"/>
  <c r="N899" i="14"/>
  <c r="M899" i="14"/>
  <c r="N895" i="14"/>
  <c r="M895" i="14"/>
  <c r="L895" i="14"/>
  <c r="O895" i="14"/>
  <c r="L891" i="14"/>
  <c r="O891" i="14"/>
  <c r="N891" i="14"/>
  <c r="M891" i="14"/>
  <c r="N887" i="14"/>
  <c r="M887" i="14"/>
  <c r="L887" i="14"/>
  <c r="O887" i="14"/>
  <c r="L883" i="14"/>
  <c r="O883" i="14"/>
  <c r="N883" i="14"/>
  <c r="M883" i="14"/>
  <c r="N879" i="14"/>
  <c r="M879" i="14"/>
  <c r="L879" i="14"/>
  <c r="L875" i="14"/>
  <c r="O875" i="14"/>
  <c r="N875" i="14"/>
  <c r="M875" i="14"/>
  <c r="N871" i="14"/>
  <c r="M871" i="14"/>
  <c r="L871" i="14"/>
  <c r="O871" i="14"/>
  <c r="L867" i="14"/>
  <c r="O867" i="14"/>
  <c r="N867" i="14"/>
  <c r="M867" i="14"/>
  <c r="N863" i="14"/>
  <c r="M863" i="14"/>
  <c r="L863" i="14"/>
  <c r="O863" i="14"/>
  <c r="L859" i="14"/>
  <c r="O859" i="14"/>
  <c r="N859" i="14"/>
  <c r="M859" i="14"/>
  <c r="N855" i="14"/>
  <c r="M855" i="14"/>
  <c r="L855" i="14"/>
  <c r="O855" i="14"/>
  <c r="L851" i="14"/>
  <c r="O851" i="14"/>
  <c r="N851" i="14"/>
  <c r="M851" i="14"/>
  <c r="N847" i="14"/>
  <c r="M847" i="14"/>
  <c r="L847" i="14"/>
  <c r="O847" i="14"/>
  <c r="L843" i="14"/>
  <c r="O843" i="14"/>
  <c r="N843" i="14"/>
  <c r="M843" i="14"/>
  <c r="N839" i="14"/>
  <c r="M839" i="14"/>
  <c r="L839" i="14"/>
  <c r="O839" i="14"/>
  <c r="L835" i="14"/>
  <c r="O835" i="14"/>
  <c r="N835" i="14"/>
  <c r="M835" i="14"/>
  <c r="N831" i="14"/>
  <c r="M831" i="14"/>
  <c r="L831" i="14"/>
  <c r="O831" i="14"/>
  <c r="L827" i="14"/>
  <c r="O827" i="14"/>
  <c r="N827" i="14"/>
  <c r="M827" i="14"/>
  <c r="N823" i="14"/>
  <c r="M823" i="14"/>
  <c r="L823" i="14"/>
  <c r="L819" i="14"/>
  <c r="O819" i="14"/>
  <c r="N819" i="14"/>
  <c r="M819" i="14"/>
  <c r="N815" i="14"/>
  <c r="M815" i="14"/>
  <c r="L815" i="14"/>
  <c r="O815" i="14"/>
  <c r="L811" i="14"/>
  <c r="O811" i="14"/>
  <c r="N811" i="14"/>
  <c r="M811" i="14"/>
  <c r="N807" i="14"/>
  <c r="M807" i="14"/>
  <c r="L807" i="14"/>
  <c r="O807" i="14"/>
  <c r="L803" i="14"/>
  <c r="O803" i="14"/>
  <c r="N803" i="14"/>
  <c r="M803" i="14"/>
  <c r="N799" i="14"/>
  <c r="M799" i="14"/>
  <c r="L799" i="14"/>
  <c r="O799" i="14"/>
  <c r="L795" i="14"/>
  <c r="O795" i="14"/>
  <c r="N795" i="14"/>
  <c r="M795" i="14"/>
  <c r="N791" i="14"/>
  <c r="M791" i="14"/>
  <c r="L791" i="14"/>
  <c r="O791" i="14"/>
  <c r="L787" i="14"/>
  <c r="O787" i="14"/>
  <c r="N787" i="14"/>
  <c r="M787" i="14"/>
  <c r="N783" i="14"/>
  <c r="M783" i="14"/>
  <c r="L783" i="14"/>
  <c r="O783" i="14"/>
  <c r="L779" i="14"/>
  <c r="O779" i="14"/>
  <c r="N779" i="14"/>
  <c r="M779" i="14"/>
  <c r="N775" i="14"/>
  <c r="M775" i="14"/>
  <c r="L775" i="14"/>
  <c r="L771" i="14"/>
  <c r="O771" i="14"/>
  <c r="N771" i="14"/>
  <c r="M771" i="14"/>
  <c r="N767" i="14"/>
  <c r="M767" i="14"/>
  <c r="L767" i="14"/>
  <c r="O767" i="14"/>
  <c r="L763" i="14"/>
  <c r="O763" i="14"/>
  <c r="N763" i="14"/>
  <c r="P763" i="14" s="1"/>
  <c r="M763" i="14"/>
  <c r="N759" i="14"/>
  <c r="M759" i="14"/>
  <c r="L759" i="14"/>
  <c r="O759" i="14"/>
  <c r="L755" i="14"/>
  <c r="O755" i="14"/>
  <c r="N755" i="14"/>
  <c r="M755" i="14"/>
  <c r="N751" i="14"/>
  <c r="M751" i="14"/>
  <c r="L751" i="14"/>
  <c r="O751" i="14"/>
  <c r="L747" i="14"/>
  <c r="O747" i="14"/>
  <c r="N747" i="14"/>
  <c r="M747" i="14"/>
  <c r="N743" i="14"/>
  <c r="M743" i="14"/>
  <c r="L743" i="14"/>
  <c r="O743" i="14"/>
  <c r="N739" i="14"/>
  <c r="L739" i="14"/>
  <c r="L735" i="14"/>
  <c r="N735" i="14"/>
  <c r="N731" i="14"/>
  <c r="L731" i="14"/>
  <c r="N727" i="14"/>
  <c r="L727" i="14"/>
  <c r="L723" i="14"/>
  <c r="N723" i="14"/>
  <c r="N719" i="14"/>
  <c r="L719" i="14"/>
  <c r="N715" i="14"/>
  <c r="L715" i="14"/>
  <c r="L711" i="14"/>
  <c r="N711" i="14"/>
  <c r="N707" i="14"/>
  <c r="L707" i="14"/>
  <c r="N703" i="14"/>
  <c r="L703" i="14"/>
  <c r="L699" i="14"/>
  <c r="N699" i="14"/>
  <c r="N695" i="14"/>
  <c r="L695" i="14"/>
  <c r="N691" i="14"/>
  <c r="L691" i="14"/>
  <c r="N687" i="14"/>
  <c r="L687" i="14"/>
  <c r="N683" i="14"/>
  <c r="L683" i="14"/>
  <c r="N679" i="14"/>
  <c r="L679" i="14"/>
  <c r="L675" i="14"/>
  <c r="N675" i="14"/>
  <c r="L671" i="14"/>
  <c r="N671" i="14"/>
  <c r="M671" i="14"/>
  <c r="L667" i="14"/>
  <c r="N667" i="14"/>
  <c r="M667" i="14"/>
  <c r="L663" i="14"/>
  <c r="N663" i="14"/>
  <c r="M663" i="14"/>
  <c r="L659" i="14"/>
  <c r="N659" i="14"/>
  <c r="M659" i="14"/>
  <c r="L655" i="14"/>
  <c r="N655" i="14"/>
  <c r="L651" i="14"/>
  <c r="N651" i="14"/>
  <c r="M651" i="14"/>
  <c r="L647" i="14"/>
  <c r="N647" i="14"/>
  <c r="M647" i="14"/>
  <c r="L643" i="14"/>
  <c r="N643" i="14"/>
  <c r="M643" i="14"/>
  <c r="L639" i="14"/>
  <c r="N639" i="14"/>
  <c r="M639" i="14"/>
  <c r="L635" i="14"/>
  <c r="N635" i="14"/>
  <c r="M635" i="14"/>
  <c r="L631" i="14"/>
  <c r="N631" i="14"/>
  <c r="M631" i="14"/>
  <c r="L627" i="14"/>
  <c r="N627" i="14"/>
  <c r="M627" i="14"/>
  <c r="L623" i="14"/>
  <c r="N623" i="14"/>
  <c r="M623" i="14"/>
  <c r="L619" i="14"/>
  <c r="N619" i="14"/>
  <c r="M619" i="14"/>
  <c r="L615" i="14"/>
  <c r="N615" i="14"/>
  <c r="M615" i="14"/>
  <c r="L611" i="14"/>
  <c r="N611" i="14"/>
  <c r="M611" i="14"/>
  <c r="L607" i="14"/>
  <c r="N607" i="14"/>
  <c r="M607" i="14"/>
  <c r="L603" i="14"/>
  <c r="N603" i="14"/>
  <c r="M603" i="14"/>
  <c r="L599" i="14"/>
  <c r="N599" i="14"/>
  <c r="M599" i="14"/>
  <c r="L595" i="14"/>
  <c r="N595" i="14"/>
  <c r="M595" i="14"/>
  <c r="L591" i="14"/>
  <c r="N591" i="14"/>
  <c r="M591" i="14"/>
  <c r="L587" i="14"/>
  <c r="N587" i="14"/>
  <c r="M587" i="14"/>
  <c r="L583" i="14"/>
  <c r="N583" i="14"/>
  <c r="M583" i="14"/>
  <c r="L579" i="14"/>
  <c r="N579" i="14"/>
  <c r="M579" i="14"/>
  <c r="L575" i="14"/>
  <c r="N575" i="14"/>
  <c r="M575" i="14"/>
  <c r="L571" i="14"/>
  <c r="N571" i="14"/>
  <c r="M571" i="14"/>
  <c r="L567" i="14"/>
  <c r="N567" i="14"/>
  <c r="M567" i="14"/>
  <c r="L563" i="14"/>
  <c r="O563" i="14"/>
  <c r="N563" i="14"/>
  <c r="M563" i="14"/>
  <c r="L559" i="14"/>
  <c r="N559" i="14"/>
  <c r="L555" i="14"/>
  <c r="N555" i="14"/>
  <c r="M555" i="14"/>
  <c r="L551" i="14"/>
  <c r="N551" i="14"/>
  <c r="M551" i="14"/>
  <c r="L547" i="14"/>
  <c r="N547" i="14"/>
  <c r="M547" i="14"/>
  <c r="L543" i="14"/>
  <c r="N543" i="14"/>
  <c r="M543" i="14"/>
  <c r="L539" i="14"/>
  <c r="N539" i="14"/>
  <c r="M539" i="14"/>
  <c r="L535" i="14"/>
  <c r="N535" i="14"/>
  <c r="M535" i="14"/>
  <c r="L531" i="14"/>
  <c r="N531" i="14"/>
  <c r="M531" i="14"/>
  <c r="L527" i="14"/>
  <c r="N527" i="14"/>
  <c r="M527" i="14"/>
  <c r="L523" i="14"/>
  <c r="N523" i="14"/>
  <c r="M523" i="14"/>
  <c r="L519" i="14"/>
  <c r="N519" i="14"/>
  <c r="M519" i="14"/>
  <c r="L515" i="14"/>
  <c r="N515" i="14"/>
  <c r="M515" i="14"/>
  <c r="L511" i="14"/>
  <c r="N511" i="14"/>
  <c r="M511" i="14"/>
  <c r="L507" i="14"/>
  <c r="N507" i="14"/>
  <c r="M507" i="14"/>
  <c r="L503" i="14"/>
  <c r="N503" i="14"/>
  <c r="M503" i="14"/>
  <c r="L499" i="14"/>
  <c r="N499" i="14"/>
  <c r="M499" i="14"/>
  <c r="L495" i="14"/>
  <c r="N495" i="14"/>
  <c r="M495" i="14"/>
  <c r="L491" i="14"/>
  <c r="N491" i="14"/>
  <c r="M491" i="14"/>
  <c r="L487" i="14"/>
  <c r="N487" i="14"/>
  <c r="M487" i="14"/>
  <c r="L483" i="14"/>
  <c r="N483" i="14"/>
  <c r="M483" i="14"/>
  <c r="L479" i="14"/>
  <c r="N479" i="14"/>
  <c r="L475" i="14"/>
  <c r="N475" i="14"/>
  <c r="M475" i="14"/>
  <c r="L471" i="14"/>
  <c r="N471" i="14"/>
  <c r="M471" i="14"/>
  <c r="N467" i="14"/>
  <c r="L467" i="14"/>
  <c r="N463" i="14"/>
  <c r="L463" i="14"/>
  <c r="N459" i="14"/>
  <c r="L459" i="14"/>
  <c r="L455" i="14"/>
  <c r="N455" i="14"/>
  <c r="N451" i="14"/>
  <c r="L451" i="14"/>
  <c r="N447" i="14"/>
  <c r="L447" i="14"/>
  <c r="N443" i="14"/>
  <c r="L443" i="14"/>
  <c r="L439" i="14"/>
  <c r="N439" i="14"/>
  <c r="N435" i="14"/>
  <c r="L435" i="14"/>
  <c r="N431" i="14"/>
  <c r="L431" i="14"/>
  <c r="N427" i="14"/>
  <c r="L427" i="14"/>
  <c r="L423" i="14"/>
  <c r="N423" i="14"/>
  <c r="N419" i="14"/>
  <c r="L419" i="14"/>
  <c r="N415" i="14"/>
  <c r="L415" i="14"/>
  <c r="N411" i="14"/>
  <c r="L411" i="14"/>
  <c r="O411" i="14"/>
  <c r="L407" i="14"/>
  <c r="O407" i="14"/>
  <c r="N407" i="14"/>
  <c r="O403" i="14"/>
  <c r="N403" i="14"/>
  <c r="L403" i="14"/>
  <c r="N399" i="14"/>
  <c r="L399" i="14"/>
  <c r="O399" i="14"/>
  <c r="L395" i="14"/>
  <c r="O395" i="14"/>
  <c r="N395" i="14"/>
  <c r="O391" i="14"/>
  <c r="N391" i="14"/>
  <c r="L391" i="14"/>
  <c r="O387" i="14"/>
  <c r="N387" i="14"/>
  <c r="L387" i="14"/>
  <c r="L383" i="14"/>
  <c r="O383" i="14"/>
  <c r="N383" i="14"/>
  <c r="O379" i="14"/>
  <c r="N379" i="14"/>
  <c r="L379" i="14"/>
  <c r="O375" i="14"/>
  <c r="N375" i="14"/>
  <c r="L375" i="14"/>
  <c r="N371" i="14"/>
  <c r="L371" i="14"/>
  <c r="O371" i="14"/>
  <c r="O367" i="14"/>
  <c r="N367" i="14"/>
  <c r="L367" i="14"/>
  <c r="O363" i="14"/>
  <c r="N363" i="14"/>
  <c r="L363" i="14"/>
  <c r="N359" i="14"/>
  <c r="L359" i="14"/>
  <c r="O359" i="14"/>
  <c r="L355" i="14"/>
  <c r="O355" i="14"/>
  <c r="N355" i="14"/>
  <c r="O351" i="14"/>
  <c r="N351" i="14"/>
  <c r="L351" i="14"/>
  <c r="N347" i="14"/>
  <c r="L347" i="14"/>
  <c r="O347" i="14"/>
  <c r="L343" i="14"/>
  <c r="O343" i="14"/>
  <c r="N343" i="14"/>
  <c r="O339" i="14"/>
  <c r="N339" i="14"/>
  <c r="L339" i="14"/>
  <c r="N335" i="14"/>
  <c r="L335" i="14"/>
  <c r="O335" i="14"/>
  <c r="L331" i="14"/>
  <c r="O331" i="14"/>
  <c r="O327" i="14"/>
  <c r="N327" i="14"/>
  <c r="L327" i="14"/>
  <c r="O323" i="14"/>
  <c r="N323" i="14"/>
  <c r="L323" i="14"/>
  <c r="L319" i="14"/>
  <c r="O319" i="14"/>
  <c r="N319" i="14"/>
  <c r="O315" i="14"/>
  <c r="N315" i="14"/>
  <c r="L315" i="14"/>
  <c r="O311" i="14"/>
  <c r="N311" i="14"/>
  <c r="L311" i="14"/>
  <c r="N307" i="14"/>
  <c r="L307" i="14"/>
  <c r="O307" i="14"/>
  <c r="O303" i="14"/>
  <c r="N303" i="14"/>
  <c r="L303" i="14"/>
  <c r="O299" i="14"/>
  <c r="N299" i="14"/>
  <c r="L299" i="14"/>
  <c r="N295" i="14"/>
  <c r="L295" i="14"/>
  <c r="O295" i="14"/>
  <c r="L291" i="14"/>
  <c r="O291" i="14"/>
  <c r="N291" i="14"/>
  <c r="O287" i="14"/>
  <c r="N287" i="14"/>
  <c r="L287" i="14"/>
  <c r="N283" i="14"/>
  <c r="L283" i="14"/>
  <c r="O283" i="14"/>
  <c r="L279" i="14"/>
  <c r="O279" i="14"/>
  <c r="N279" i="14"/>
  <c r="O275" i="14"/>
  <c r="N275" i="14"/>
  <c r="L275" i="14"/>
  <c r="O271" i="14"/>
  <c r="N271" i="14"/>
  <c r="L271" i="14"/>
  <c r="O267" i="14"/>
  <c r="N267" i="14"/>
  <c r="L267" i="14"/>
  <c r="L263" i="14"/>
  <c r="O263" i="14"/>
  <c r="N263" i="14"/>
  <c r="L259" i="14"/>
  <c r="O259" i="14"/>
  <c r="L255" i="14"/>
  <c r="O255" i="14"/>
  <c r="N255" i="14"/>
  <c r="L251" i="14"/>
  <c r="O251" i="14"/>
  <c r="N251" i="14"/>
  <c r="N247" i="14"/>
  <c r="L247" i="14"/>
  <c r="O247" i="14"/>
  <c r="N243" i="14"/>
  <c r="L243" i="14"/>
  <c r="O243" i="14"/>
  <c r="N239" i="14"/>
  <c r="L239" i="14"/>
  <c r="O239" i="14"/>
  <c r="N235" i="14"/>
  <c r="L235" i="14"/>
  <c r="O235" i="14"/>
  <c r="O231" i="14"/>
  <c r="N231" i="14"/>
  <c r="L231" i="14"/>
  <c r="L227" i="14"/>
  <c r="O227" i="14"/>
  <c r="N227" i="14"/>
  <c r="L223" i="14"/>
  <c r="O223" i="14"/>
  <c r="N223" i="14"/>
  <c r="L219" i="14"/>
  <c r="O219" i="14"/>
  <c r="N219" i="14"/>
  <c r="L215" i="14"/>
  <c r="O215" i="14"/>
  <c r="N215" i="14"/>
  <c r="L211" i="14"/>
  <c r="O211" i="14"/>
  <c r="N211" i="14"/>
  <c r="L207" i="14"/>
  <c r="O207" i="14"/>
  <c r="N207" i="14"/>
  <c r="L203" i="14"/>
  <c r="O203" i="14"/>
  <c r="N203" i="14"/>
  <c r="L199" i="14"/>
  <c r="O199" i="14"/>
  <c r="N199" i="14"/>
  <c r="L195" i="14"/>
  <c r="O195" i="14"/>
  <c r="N195" i="14"/>
  <c r="L191" i="14"/>
  <c r="O191" i="14"/>
  <c r="N191" i="14"/>
  <c r="L187" i="14"/>
  <c r="O187" i="14"/>
  <c r="N187" i="14"/>
  <c r="L183" i="14"/>
  <c r="O183" i="14"/>
  <c r="N183" i="14"/>
  <c r="L179" i="14"/>
  <c r="O179" i="14"/>
  <c r="N179" i="14"/>
  <c r="L175" i="14"/>
  <c r="O175" i="14"/>
  <c r="N175" i="14"/>
  <c r="L171" i="14"/>
  <c r="O171" i="14"/>
  <c r="N171" i="14"/>
  <c r="L167" i="14"/>
  <c r="O167" i="14"/>
  <c r="N167" i="14"/>
  <c r="L163" i="14"/>
  <c r="O163" i="14"/>
  <c r="N163" i="14"/>
  <c r="L159" i="14"/>
  <c r="O159" i="14"/>
  <c r="N159" i="14"/>
  <c r="L155" i="14"/>
  <c r="O155" i="14"/>
  <c r="N155" i="14"/>
  <c r="L151" i="14"/>
  <c r="O151" i="14"/>
  <c r="N151" i="14"/>
  <c r="L147" i="14"/>
  <c r="O147" i="14"/>
  <c r="N147" i="14"/>
  <c r="L143" i="14"/>
  <c r="O143" i="14"/>
  <c r="N143" i="14"/>
  <c r="L139" i="14"/>
  <c r="O139" i="14"/>
  <c r="N139" i="14"/>
  <c r="L135" i="14"/>
  <c r="O135" i="14"/>
  <c r="N135" i="14"/>
  <c r="L131" i="14"/>
  <c r="O131" i="14"/>
  <c r="N131" i="14"/>
  <c r="L127" i="14"/>
  <c r="O127" i="14"/>
  <c r="N127" i="14"/>
  <c r="L123" i="14"/>
  <c r="O123" i="14"/>
  <c r="N123" i="14"/>
  <c r="L119" i="14"/>
  <c r="O119" i="14"/>
  <c r="N119" i="14"/>
  <c r="L115" i="14"/>
  <c r="O115" i="14"/>
  <c r="N115" i="14"/>
  <c r="L111" i="14"/>
  <c r="O111" i="14"/>
  <c r="N111" i="14"/>
  <c r="L107" i="14"/>
  <c r="O107" i="14"/>
  <c r="N107" i="14"/>
  <c r="L103" i="14"/>
  <c r="O103" i="14"/>
  <c r="N103" i="14"/>
  <c r="L99" i="14"/>
  <c r="O99" i="14"/>
  <c r="N99" i="14"/>
  <c r="L95" i="14"/>
  <c r="O95" i="14"/>
  <c r="N95" i="14"/>
  <c r="L91" i="14"/>
  <c r="O91" i="14"/>
  <c r="N91" i="14"/>
  <c r="L87" i="14"/>
  <c r="O87" i="14"/>
  <c r="N87" i="14"/>
  <c r="L83" i="14"/>
  <c r="O83" i="14"/>
  <c r="N83" i="14"/>
  <c r="L79" i="14"/>
  <c r="O79" i="14"/>
  <c r="N79" i="14"/>
  <c r="L75" i="14"/>
  <c r="O75" i="14"/>
  <c r="N75" i="14"/>
  <c r="L71" i="14"/>
  <c r="O71" i="14"/>
  <c r="N71" i="14"/>
  <c r="L67" i="14"/>
  <c r="O67" i="14"/>
  <c r="N67" i="14"/>
  <c r="L63" i="14"/>
  <c r="O63" i="14"/>
  <c r="N63" i="14"/>
  <c r="L59" i="14"/>
  <c r="O59" i="14"/>
  <c r="N59" i="14"/>
  <c r="L55" i="14"/>
  <c r="O55" i="14"/>
  <c r="N55" i="14"/>
  <c r="L51" i="14"/>
  <c r="O51" i="14"/>
  <c r="N51" i="14"/>
  <c r="L47" i="14"/>
  <c r="O47" i="14"/>
  <c r="N47" i="14"/>
  <c r="L43" i="14"/>
  <c r="O43" i="14"/>
  <c r="N43" i="14"/>
  <c r="L39" i="14"/>
  <c r="O39" i="14"/>
  <c r="N39" i="14"/>
  <c r="L35" i="14"/>
  <c r="O35" i="14"/>
  <c r="N35" i="14"/>
  <c r="L31" i="14"/>
  <c r="O31" i="14"/>
  <c r="N31" i="14"/>
  <c r="L27" i="14"/>
  <c r="O27" i="14"/>
  <c r="N27" i="14"/>
  <c r="L23" i="14"/>
  <c r="O23" i="14"/>
  <c r="N23" i="14"/>
  <c r="L19" i="14"/>
  <c r="O19" i="14"/>
  <c r="N19" i="14"/>
  <c r="L15" i="14"/>
  <c r="O15" i="14"/>
  <c r="N15" i="14"/>
  <c r="L1009" i="13"/>
  <c r="N1009" i="13"/>
  <c r="N1005" i="13"/>
  <c r="L1005" i="13"/>
  <c r="N1001" i="13"/>
  <c r="L1001" i="13"/>
  <c r="L997" i="13"/>
  <c r="N997" i="13"/>
  <c r="N993" i="13"/>
  <c r="L993" i="13"/>
  <c r="N989" i="13"/>
  <c r="L989" i="13"/>
  <c r="N985" i="13"/>
  <c r="L985" i="13"/>
  <c r="N981" i="13"/>
  <c r="L981" i="13"/>
  <c r="L977" i="13"/>
  <c r="N977" i="13"/>
  <c r="N973" i="13"/>
  <c r="M973" i="13"/>
  <c r="L973" i="13"/>
  <c r="N969" i="13"/>
  <c r="L969" i="13"/>
  <c r="L965" i="13"/>
  <c r="O965" i="13"/>
  <c r="N965" i="13"/>
  <c r="N961" i="13"/>
  <c r="L961" i="13"/>
  <c r="L957" i="13"/>
  <c r="O957" i="13"/>
  <c r="N957" i="13"/>
  <c r="N953" i="13"/>
  <c r="L953" i="13"/>
  <c r="N949" i="13"/>
  <c r="L949" i="13"/>
  <c r="N945" i="13"/>
  <c r="L945" i="13"/>
  <c r="M941" i="13"/>
  <c r="L941" i="13"/>
  <c r="O941" i="13"/>
  <c r="N941" i="13"/>
  <c r="M937" i="13"/>
  <c r="L937" i="13"/>
  <c r="N937" i="13"/>
  <c r="N933" i="13"/>
  <c r="M933" i="13"/>
  <c r="L933" i="13"/>
  <c r="M929" i="13"/>
  <c r="L929" i="13"/>
  <c r="O929" i="13"/>
  <c r="N929" i="13"/>
  <c r="L925" i="13"/>
  <c r="O925" i="13"/>
  <c r="N925" i="13"/>
  <c r="M925" i="13"/>
  <c r="O921" i="13"/>
  <c r="N921" i="13"/>
  <c r="M921" i="13"/>
  <c r="L921" i="13"/>
  <c r="N917" i="13"/>
  <c r="M917" i="13"/>
  <c r="L917" i="13"/>
  <c r="O917" i="13"/>
  <c r="M913" i="13"/>
  <c r="L913" i="13"/>
  <c r="O913" i="13"/>
  <c r="N913" i="13"/>
  <c r="L909" i="13"/>
  <c r="O909" i="13"/>
  <c r="N909" i="13"/>
  <c r="M909" i="13"/>
  <c r="N905" i="13"/>
  <c r="M905" i="13"/>
  <c r="L905" i="13"/>
  <c r="M901" i="13"/>
  <c r="L901" i="13"/>
  <c r="N901" i="13"/>
  <c r="O897" i="13"/>
  <c r="N897" i="13"/>
  <c r="M897" i="13"/>
  <c r="L897" i="13"/>
  <c r="N893" i="13"/>
  <c r="M893" i="13"/>
  <c r="L893" i="13"/>
  <c r="O893" i="13"/>
  <c r="M889" i="13"/>
  <c r="L889" i="13"/>
  <c r="O889" i="13"/>
  <c r="N889" i="13"/>
  <c r="L885" i="13"/>
  <c r="N885" i="13"/>
  <c r="M885" i="13"/>
  <c r="N881" i="13"/>
  <c r="M881" i="13"/>
  <c r="L881" i="13"/>
  <c r="O881" i="13"/>
  <c r="M877" i="13"/>
  <c r="L877" i="13"/>
  <c r="O877" i="13"/>
  <c r="N877" i="13"/>
  <c r="L873" i="13"/>
  <c r="O873" i="13"/>
  <c r="N873" i="13"/>
  <c r="M873" i="13"/>
  <c r="L869" i="13"/>
  <c r="N869" i="13"/>
  <c r="M869" i="13"/>
  <c r="O865" i="13"/>
  <c r="N865" i="13"/>
  <c r="M865" i="13"/>
  <c r="L865" i="13"/>
  <c r="N861" i="13"/>
  <c r="M861" i="13"/>
  <c r="L861" i="13"/>
  <c r="O861" i="13"/>
  <c r="M857" i="13"/>
  <c r="L857" i="13"/>
  <c r="O857" i="13"/>
  <c r="N857" i="13"/>
  <c r="L853" i="13"/>
  <c r="O853" i="13"/>
  <c r="N853" i="13"/>
  <c r="M853" i="13"/>
  <c r="O849" i="13"/>
  <c r="N849" i="13"/>
  <c r="M849" i="13"/>
  <c r="L849" i="13"/>
  <c r="N845" i="13"/>
  <c r="M845" i="13"/>
  <c r="L845" i="13"/>
  <c r="O845" i="13"/>
  <c r="M841" i="13"/>
  <c r="L841" i="13"/>
  <c r="N841" i="13"/>
  <c r="N837" i="13"/>
  <c r="M837" i="13"/>
  <c r="L837" i="13"/>
  <c r="M833" i="13"/>
  <c r="L833" i="13"/>
  <c r="N833" i="13"/>
  <c r="O829" i="13"/>
  <c r="N829" i="13"/>
  <c r="M829" i="13"/>
  <c r="L829" i="13"/>
  <c r="N825" i="13"/>
  <c r="M825" i="13"/>
  <c r="L825" i="13"/>
  <c r="O825" i="13"/>
  <c r="M821" i="13"/>
  <c r="L821" i="13"/>
  <c r="O821" i="13"/>
  <c r="N821" i="13"/>
  <c r="L817" i="13"/>
  <c r="O817" i="13"/>
  <c r="N817" i="13"/>
  <c r="M817" i="13"/>
  <c r="N813" i="13"/>
  <c r="M813" i="13"/>
  <c r="L813" i="13"/>
  <c r="M809" i="13"/>
  <c r="L809" i="13"/>
  <c r="O809" i="13"/>
  <c r="N809" i="13"/>
  <c r="L805" i="13"/>
  <c r="O805" i="13"/>
  <c r="N805" i="13"/>
  <c r="M805" i="13"/>
  <c r="N801" i="13"/>
  <c r="M801" i="13"/>
  <c r="L801" i="13"/>
  <c r="M797" i="13"/>
  <c r="L797" i="13"/>
  <c r="O797" i="13"/>
  <c r="N797" i="13"/>
  <c r="L793" i="13"/>
  <c r="N793" i="13"/>
  <c r="M793" i="13"/>
  <c r="N789" i="13"/>
  <c r="M789" i="13"/>
  <c r="L789" i="13"/>
  <c r="O789" i="13"/>
  <c r="M785" i="13"/>
  <c r="L785" i="13"/>
  <c r="N785" i="13"/>
  <c r="L781" i="13"/>
  <c r="N781" i="13"/>
  <c r="M781" i="13"/>
  <c r="N777" i="13"/>
  <c r="M777" i="13"/>
  <c r="L777" i="13"/>
  <c r="M773" i="13"/>
  <c r="L773" i="13"/>
  <c r="N773" i="13"/>
  <c r="N769" i="13"/>
  <c r="M769" i="13"/>
  <c r="L769" i="13"/>
  <c r="M765" i="13"/>
  <c r="L765" i="13"/>
  <c r="N765" i="13"/>
  <c r="L761" i="13"/>
  <c r="N761" i="13"/>
  <c r="M761" i="13"/>
  <c r="N757" i="13"/>
  <c r="M757" i="13"/>
  <c r="L757" i="13"/>
  <c r="L753" i="13"/>
  <c r="O753" i="13"/>
  <c r="N753" i="13"/>
  <c r="M753" i="13"/>
  <c r="N749" i="13"/>
  <c r="M749" i="13"/>
  <c r="L749" i="13"/>
  <c r="M745" i="13"/>
  <c r="L745" i="13"/>
  <c r="N745" i="13"/>
  <c r="L741" i="13"/>
  <c r="N741" i="13"/>
  <c r="M741" i="13"/>
  <c r="N737" i="13"/>
  <c r="M737" i="13"/>
  <c r="L737" i="13"/>
  <c r="L733" i="13"/>
  <c r="N733" i="13"/>
  <c r="M733" i="13"/>
  <c r="N729" i="13"/>
  <c r="M729" i="13"/>
  <c r="L729" i="13"/>
  <c r="M725" i="13"/>
  <c r="L725" i="13"/>
  <c r="O725" i="13"/>
  <c r="N725" i="13"/>
  <c r="N721" i="13"/>
  <c r="L721" i="13"/>
  <c r="M717" i="13"/>
  <c r="L717" i="13"/>
  <c r="O717" i="13"/>
  <c r="N717" i="13"/>
  <c r="L713" i="13"/>
  <c r="O713" i="13"/>
  <c r="N713" i="13"/>
  <c r="M713" i="13"/>
  <c r="O709" i="13"/>
  <c r="N709" i="13"/>
  <c r="M709" i="13"/>
  <c r="L709" i="13"/>
  <c r="N705" i="13"/>
  <c r="M705" i="13"/>
  <c r="L705" i="13"/>
  <c r="O705" i="13"/>
  <c r="L701" i="13"/>
  <c r="N701" i="13"/>
  <c r="N697" i="13"/>
  <c r="M697" i="13"/>
  <c r="L697" i="13"/>
  <c r="L693" i="13"/>
  <c r="O693" i="13"/>
  <c r="N693" i="13"/>
  <c r="M693" i="13"/>
  <c r="O689" i="13"/>
  <c r="N689" i="13"/>
  <c r="M689" i="13"/>
  <c r="L689" i="13"/>
  <c r="N685" i="13"/>
  <c r="M685" i="13"/>
  <c r="L685" i="13"/>
  <c r="O685" i="13"/>
  <c r="M681" i="13"/>
  <c r="L681" i="13"/>
  <c r="O681" i="13"/>
  <c r="N681" i="13"/>
  <c r="M677" i="13"/>
  <c r="L677" i="13"/>
  <c r="O677" i="13"/>
  <c r="N677" i="13"/>
  <c r="L673" i="13"/>
  <c r="O673" i="13"/>
  <c r="N673" i="13"/>
  <c r="M673" i="13"/>
  <c r="N669" i="13"/>
  <c r="M669" i="13"/>
  <c r="L669" i="13"/>
  <c r="N665" i="13"/>
  <c r="M665" i="13"/>
  <c r="L665" i="13"/>
  <c r="O665" i="13"/>
  <c r="M661" i="13"/>
  <c r="L661" i="13"/>
  <c r="O661" i="13"/>
  <c r="N661" i="13"/>
  <c r="L657" i="13"/>
  <c r="O657" i="13"/>
  <c r="N657" i="13"/>
  <c r="M657" i="13"/>
  <c r="N653" i="13"/>
  <c r="M653" i="13"/>
  <c r="L653" i="13"/>
  <c r="N649" i="13"/>
  <c r="M649" i="13"/>
  <c r="L649" i="13"/>
  <c r="O649" i="13"/>
  <c r="N645" i="13"/>
  <c r="L645" i="13"/>
  <c r="M645" i="13"/>
  <c r="N641" i="13"/>
  <c r="M641" i="13"/>
  <c r="L641" i="13"/>
  <c r="N637" i="13"/>
  <c r="M637" i="13"/>
  <c r="L637" i="13"/>
  <c r="N633" i="13"/>
  <c r="M633" i="13"/>
  <c r="L633" i="13"/>
  <c r="N629" i="13"/>
  <c r="M629" i="13"/>
  <c r="L629" i="13"/>
  <c r="N625" i="13"/>
  <c r="M625" i="13"/>
  <c r="L625" i="13"/>
  <c r="N621" i="13"/>
  <c r="M621" i="13"/>
  <c r="L621" i="13"/>
  <c r="N617" i="13"/>
  <c r="M617" i="13"/>
  <c r="L617" i="13"/>
  <c r="N613" i="13"/>
  <c r="M613" i="13"/>
  <c r="L613" i="13"/>
  <c r="N609" i="13"/>
  <c r="M609" i="13"/>
  <c r="L609" i="13"/>
  <c r="N605" i="13"/>
  <c r="M605" i="13"/>
  <c r="L605" i="13"/>
  <c r="N601" i="13"/>
  <c r="M601" i="13"/>
  <c r="L601" i="13"/>
  <c r="N597" i="13"/>
  <c r="M597" i="13"/>
  <c r="L597" i="13"/>
  <c r="N593" i="13"/>
  <c r="M593" i="13"/>
  <c r="L593" i="13"/>
  <c r="N589" i="13"/>
  <c r="M589" i="13"/>
  <c r="L589" i="13"/>
  <c r="N585" i="13"/>
  <c r="M585" i="13"/>
  <c r="L585" i="13"/>
  <c r="N581" i="13"/>
  <c r="M581" i="13"/>
  <c r="L581" i="13"/>
  <c r="N577" i="13"/>
  <c r="M577" i="13"/>
  <c r="L577" i="13"/>
  <c r="N573" i="13"/>
  <c r="M573" i="13"/>
  <c r="L573" i="13"/>
  <c r="N569" i="13"/>
  <c r="M569" i="13"/>
  <c r="L569" i="13"/>
  <c r="O569" i="13"/>
  <c r="O565" i="13"/>
  <c r="N565" i="13"/>
  <c r="M565" i="13"/>
  <c r="L565" i="13"/>
  <c r="L561" i="13"/>
  <c r="N561" i="13"/>
  <c r="M561" i="13"/>
  <c r="M557" i="13"/>
  <c r="L557" i="13"/>
  <c r="O557" i="13"/>
  <c r="N557" i="13"/>
  <c r="M553" i="13"/>
  <c r="L553" i="13"/>
  <c r="O553" i="13"/>
  <c r="N553" i="13"/>
  <c r="N549" i="13"/>
  <c r="M549" i="13"/>
  <c r="L549" i="13"/>
  <c r="O549" i="13"/>
  <c r="O545" i="13"/>
  <c r="N545" i="13"/>
  <c r="M545" i="13"/>
  <c r="L545" i="13"/>
  <c r="L541" i="13"/>
  <c r="O541" i="13"/>
  <c r="N541" i="13"/>
  <c r="M541" i="13"/>
  <c r="M537" i="13"/>
  <c r="L537" i="13"/>
  <c r="N537" i="13"/>
  <c r="N533" i="13"/>
  <c r="M533" i="13"/>
  <c r="L533" i="13"/>
  <c r="O533" i="13"/>
  <c r="O529" i="13"/>
  <c r="N529" i="13"/>
  <c r="M529" i="13"/>
  <c r="L529" i="13"/>
  <c r="L525" i="13"/>
  <c r="O525" i="13"/>
  <c r="N525" i="13"/>
  <c r="M525" i="13"/>
  <c r="M521" i="13"/>
  <c r="L521" i="13"/>
  <c r="N521" i="13"/>
  <c r="N517" i="13"/>
  <c r="M517" i="13"/>
  <c r="L517" i="13"/>
  <c r="O517" i="13"/>
  <c r="O513" i="13"/>
  <c r="N513" i="13"/>
  <c r="M513" i="13"/>
  <c r="L513" i="13"/>
  <c r="L509" i="13"/>
  <c r="O509" i="13"/>
  <c r="N509" i="13"/>
  <c r="M509" i="13"/>
  <c r="M505" i="13"/>
  <c r="L505" i="13"/>
  <c r="N505" i="13"/>
  <c r="N501" i="13"/>
  <c r="M501" i="13"/>
  <c r="L501" i="13"/>
  <c r="O501" i="13"/>
  <c r="O497" i="13"/>
  <c r="N497" i="13"/>
  <c r="M497" i="13"/>
  <c r="L497" i="13"/>
  <c r="L493" i="13"/>
  <c r="O493" i="13"/>
  <c r="N493" i="13"/>
  <c r="M493" i="13"/>
  <c r="M489" i="13"/>
  <c r="L489" i="13"/>
  <c r="O489" i="13"/>
  <c r="N489" i="13"/>
  <c r="N485" i="13"/>
  <c r="M485" i="13"/>
  <c r="L485" i="13"/>
  <c r="O485" i="13"/>
  <c r="O481" i="13"/>
  <c r="N481" i="13"/>
  <c r="M481" i="13"/>
  <c r="L481" i="13"/>
  <c r="L477" i="13"/>
  <c r="O477" i="13"/>
  <c r="N477" i="13"/>
  <c r="M477" i="13"/>
  <c r="M473" i="13"/>
  <c r="L473" i="13"/>
  <c r="O473" i="13"/>
  <c r="N473" i="13"/>
  <c r="N469" i="13"/>
  <c r="M469" i="13"/>
  <c r="L469" i="13"/>
  <c r="N465" i="13"/>
  <c r="M465" i="13"/>
  <c r="L465" i="13"/>
  <c r="O461" i="13"/>
  <c r="N461" i="13"/>
  <c r="M461" i="13"/>
  <c r="L461" i="13"/>
  <c r="L457" i="13"/>
  <c r="O457" i="13"/>
  <c r="N457" i="13"/>
  <c r="M457" i="13"/>
  <c r="M453" i="13"/>
  <c r="L453" i="13"/>
  <c r="O453" i="13"/>
  <c r="N453" i="13"/>
  <c r="N449" i="13"/>
  <c r="M449" i="13"/>
  <c r="L449" i="13"/>
  <c r="O449" i="13"/>
  <c r="O445" i="13"/>
  <c r="N445" i="13"/>
  <c r="M445" i="13"/>
  <c r="L445" i="13"/>
  <c r="L441" i="13"/>
  <c r="O441" i="13"/>
  <c r="N441" i="13"/>
  <c r="M441" i="13"/>
  <c r="M437" i="13"/>
  <c r="L437" i="13"/>
  <c r="O437" i="13"/>
  <c r="N437" i="13"/>
  <c r="N433" i="13"/>
  <c r="M433" i="13"/>
  <c r="L433" i="13"/>
  <c r="O433" i="13"/>
  <c r="O429" i="13"/>
  <c r="N429" i="13"/>
  <c r="M429" i="13"/>
  <c r="L429" i="13"/>
  <c r="L425" i="13"/>
  <c r="O425" i="13"/>
  <c r="N425" i="13"/>
  <c r="M425" i="13"/>
  <c r="M421" i="13"/>
  <c r="L421" i="13"/>
  <c r="N421" i="13"/>
  <c r="N417" i="13"/>
  <c r="M417" i="13"/>
  <c r="L417" i="13"/>
  <c r="O417" i="13"/>
  <c r="O413" i="13"/>
  <c r="N413" i="13"/>
  <c r="M413" i="13"/>
  <c r="L413" i="13"/>
  <c r="L409" i="13"/>
  <c r="O409" i="13"/>
  <c r="N409" i="13"/>
  <c r="M409" i="13"/>
  <c r="M405" i="13"/>
  <c r="L405" i="13"/>
  <c r="O405" i="13"/>
  <c r="N405" i="13"/>
  <c r="N401" i="13"/>
  <c r="M401" i="13"/>
  <c r="L401" i="13"/>
  <c r="O401" i="13"/>
  <c r="O397" i="13"/>
  <c r="N397" i="13"/>
  <c r="M397" i="13"/>
  <c r="L397" i="13"/>
  <c r="L393" i="13"/>
  <c r="O393" i="13"/>
  <c r="N393" i="13"/>
  <c r="M393" i="13"/>
  <c r="M389" i="13"/>
  <c r="L389" i="13"/>
  <c r="N389" i="13"/>
  <c r="N385" i="13"/>
  <c r="M385" i="13"/>
  <c r="L385" i="13"/>
  <c r="O385" i="13"/>
  <c r="O381" i="13"/>
  <c r="N381" i="13"/>
  <c r="M381" i="13"/>
  <c r="L381" i="13"/>
  <c r="L377" i="13"/>
  <c r="O377" i="13"/>
  <c r="N377" i="13"/>
  <c r="M377" i="13"/>
  <c r="M373" i="13"/>
  <c r="L373" i="13"/>
  <c r="O373" i="13"/>
  <c r="N373" i="13"/>
  <c r="N369" i="13"/>
  <c r="M369" i="13"/>
  <c r="L369" i="13"/>
  <c r="O369" i="13"/>
  <c r="O365" i="13"/>
  <c r="N365" i="13"/>
  <c r="M365" i="13"/>
  <c r="L365" i="13"/>
  <c r="L361" i="13"/>
  <c r="O361" i="13"/>
  <c r="N361" i="13"/>
  <c r="M361" i="13"/>
  <c r="M357" i="13"/>
  <c r="L357" i="13"/>
  <c r="O357" i="13"/>
  <c r="N357" i="13"/>
  <c r="N353" i="13"/>
  <c r="M353" i="13"/>
  <c r="L353" i="13"/>
  <c r="O353" i="13"/>
  <c r="O349" i="13"/>
  <c r="N349" i="13"/>
  <c r="M349" i="13"/>
  <c r="L349" i="13"/>
  <c r="L345" i="13"/>
  <c r="O345" i="13"/>
  <c r="N345" i="13"/>
  <c r="M345" i="13"/>
  <c r="M341" i="13"/>
  <c r="L341" i="13"/>
  <c r="O341" i="13"/>
  <c r="N341" i="13"/>
  <c r="N337" i="13"/>
  <c r="M337" i="13"/>
  <c r="L337" i="13"/>
  <c r="O333" i="13"/>
  <c r="N333" i="13"/>
  <c r="M333" i="13"/>
  <c r="L333" i="13"/>
  <c r="L329" i="13"/>
  <c r="O329" i="13"/>
  <c r="N329" i="13"/>
  <c r="M329" i="13"/>
  <c r="M325" i="13"/>
  <c r="L325" i="13"/>
  <c r="O325" i="13"/>
  <c r="N325" i="13"/>
  <c r="N321" i="13"/>
  <c r="M321" i="13"/>
  <c r="L321" i="13"/>
  <c r="O321" i="13"/>
  <c r="O317" i="13"/>
  <c r="N317" i="13"/>
  <c r="M317" i="13"/>
  <c r="L317" i="13"/>
  <c r="L313" i="13"/>
  <c r="O313" i="13"/>
  <c r="N313" i="13"/>
  <c r="M313" i="13"/>
  <c r="M309" i="13"/>
  <c r="L309" i="13"/>
  <c r="O309" i="13"/>
  <c r="N309" i="13"/>
  <c r="N305" i="13"/>
  <c r="M305" i="13"/>
  <c r="L305" i="13"/>
  <c r="O305" i="13"/>
  <c r="O301" i="13"/>
  <c r="N301" i="13"/>
  <c r="M301" i="13"/>
  <c r="L301" i="13"/>
  <c r="L297" i="13"/>
  <c r="O297" i="13"/>
  <c r="N297" i="13"/>
  <c r="M297" i="13"/>
  <c r="M293" i="13"/>
  <c r="L293" i="13"/>
  <c r="O293" i="13"/>
  <c r="N293" i="13"/>
  <c r="N289" i="13"/>
  <c r="M289" i="13"/>
  <c r="L289" i="13"/>
  <c r="O285" i="13"/>
  <c r="N285" i="13"/>
  <c r="M285" i="13"/>
  <c r="L285" i="13"/>
  <c r="L281" i="13"/>
  <c r="N281" i="13"/>
  <c r="M281" i="13"/>
  <c r="M277" i="13"/>
  <c r="L277" i="13"/>
  <c r="N277" i="13"/>
  <c r="N273" i="13"/>
  <c r="M273" i="13"/>
  <c r="L273" i="13"/>
  <c r="N269" i="13"/>
  <c r="M269" i="13"/>
  <c r="L269" i="13"/>
  <c r="N265" i="13"/>
  <c r="M265" i="13"/>
  <c r="L265" i="13"/>
  <c r="L261" i="13"/>
  <c r="N261" i="13"/>
  <c r="M261" i="13"/>
  <c r="M257" i="13"/>
  <c r="L257" i="13"/>
  <c r="N257" i="13"/>
  <c r="N253" i="13"/>
  <c r="M253" i="13"/>
  <c r="L253" i="13"/>
  <c r="N249" i="13"/>
  <c r="M249" i="13"/>
  <c r="L249" i="13"/>
  <c r="N245" i="13"/>
  <c r="M245" i="13"/>
  <c r="L245" i="13"/>
  <c r="L241" i="13"/>
  <c r="N241" i="13"/>
  <c r="M241" i="13"/>
  <c r="M237" i="13"/>
  <c r="L237" i="13"/>
  <c r="N237" i="13"/>
  <c r="M233" i="13"/>
  <c r="L233" i="13"/>
  <c r="O233" i="13"/>
  <c r="N233" i="13"/>
  <c r="N229" i="13"/>
  <c r="M229" i="13"/>
  <c r="L229" i="13"/>
  <c r="O229" i="13"/>
  <c r="O225" i="13"/>
  <c r="N225" i="13"/>
  <c r="M225" i="13"/>
  <c r="L225" i="13"/>
  <c r="L221" i="13"/>
  <c r="O221" i="13"/>
  <c r="N221" i="13"/>
  <c r="M217" i="13"/>
  <c r="L217" i="13"/>
  <c r="O217" i="13"/>
  <c r="N217" i="13"/>
  <c r="N213" i="13"/>
  <c r="M213" i="13"/>
  <c r="L213" i="13"/>
  <c r="O213" i="13"/>
  <c r="O209" i="13"/>
  <c r="N209" i="13"/>
  <c r="M209" i="13"/>
  <c r="L209" i="13"/>
  <c r="O205" i="13"/>
  <c r="N205" i="13"/>
  <c r="M205" i="13"/>
  <c r="L205" i="13"/>
  <c r="L201" i="13"/>
  <c r="O201" i="13"/>
  <c r="N201" i="13"/>
  <c r="M201" i="13"/>
  <c r="N197" i="13"/>
  <c r="M197" i="13"/>
  <c r="L197" i="13"/>
  <c r="O197" i="13"/>
  <c r="O193" i="13"/>
  <c r="N193" i="13"/>
  <c r="L193" i="13"/>
  <c r="L189" i="13"/>
  <c r="O189" i="13"/>
  <c r="N189" i="13"/>
  <c r="N185" i="13"/>
  <c r="L185" i="13"/>
  <c r="O185" i="13"/>
  <c r="L181" i="13"/>
  <c r="N181" i="13"/>
  <c r="N177" i="13"/>
  <c r="L177" i="13"/>
  <c r="L173" i="13"/>
  <c r="N173" i="13"/>
  <c r="N169" i="13"/>
  <c r="L169" i="13"/>
  <c r="L165" i="13"/>
  <c r="N165" i="13"/>
  <c r="L161" i="13"/>
  <c r="N161" i="13"/>
  <c r="L157" i="13"/>
  <c r="N157" i="13"/>
  <c r="N153" i="13"/>
  <c r="L153" i="13"/>
  <c r="N149" i="13"/>
  <c r="L149" i="13"/>
  <c r="N145" i="13"/>
  <c r="L145" i="13"/>
  <c r="O141" i="13"/>
  <c r="N141" i="13"/>
  <c r="L141" i="13"/>
  <c r="O137" i="13"/>
  <c r="N137" i="13"/>
  <c r="L137" i="13"/>
  <c r="L133" i="13"/>
  <c r="O133" i="13"/>
  <c r="N133" i="13"/>
  <c r="O129" i="13"/>
  <c r="N129" i="13"/>
  <c r="L129" i="13"/>
  <c r="M125" i="13"/>
  <c r="L125" i="13"/>
  <c r="N125" i="13"/>
  <c r="O121" i="13"/>
  <c r="N121" i="13"/>
  <c r="M121" i="13"/>
  <c r="L121" i="13"/>
  <c r="M117" i="13"/>
  <c r="L117" i="13"/>
  <c r="O117" i="13"/>
  <c r="N117" i="13"/>
  <c r="O113" i="13"/>
  <c r="N113" i="13"/>
  <c r="M113" i="13"/>
  <c r="L113" i="13"/>
  <c r="M109" i="13"/>
  <c r="L109" i="13"/>
  <c r="O109" i="13"/>
  <c r="N109" i="13"/>
  <c r="O105" i="13"/>
  <c r="N105" i="13"/>
  <c r="M105" i="13"/>
  <c r="L105" i="13"/>
  <c r="M101" i="13"/>
  <c r="L101" i="13"/>
  <c r="O101" i="13"/>
  <c r="N101" i="13"/>
  <c r="O97" i="13"/>
  <c r="N97" i="13"/>
  <c r="M97" i="13"/>
  <c r="L97" i="13"/>
  <c r="M93" i="13"/>
  <c r="L93" i="13"/>
  <c r="N93" i="13"/>
  <c r="O89" i="13"/>
  <c r="N89" i="13"/>
  <c r="M89" i="13"/>
  <c r="L89" i="13"/>
  <c r="M85" i="13"/>
  <c r="L85" i="13"/>
  <c r="O85" i="13"/>
  <c r="N85" i="13"/>
  <c r="O81" i="13"/>
  <c r="N81" i="13"/>
  <c r="M81" i="13"/>
  <c r="L81" i="13"/>
  <c r="M77" i="13"/>
  <c r="L77" i="13"/>
  <c r="N77" i="13"/>
  <c r="O73" i="13"/>
  <c r="N73" i="13"/>
  <c r="M73" i="13"/>
  <c r="L73" i="13"/>
  <c r="M69" i="13"/>
  <c r="L69" i="13"/>
  <c r="O69" i="13"/>
  <c r="N69" i="13"/>
  <c r="N65" i="13"/>
  <c r="M65" i="13"/>
  <c r="L65" i="13"/>
  <c r="N61" i="13"/>
  <c r="M61" i="13"/>
  <c r="L61" i="13"/>
  <c r="O61" i="13"/>
  <c r="O57" i="13"/>
  <c r="N57" i="13"/>
  <c r="M57" i="13"/>
  <c r="L57" i="13"/>
  <c r="M53" i="13"/>
  <c r="L53" i="13"/>
  <c r="O53" i="13"/>
  <c r="N53" i="13"/>
  <c r="O49" i="13"/>
  <c r="N49" i="13"/>
  <c r="M49" i="13"/>
  <c r="L49" i="13"/>
  <c r="L45" i="13"/>
  <c r="O45" i="13"/>
  <c r="N45" i="13"/>
  <c r="M45" i="13"/>
  <c r="L41" i="13"/>
  <c r="O41" i="13"/>
  <c r="N41" i="13"/>
  <c r="M41" i="13"/>
  <c r="M37" i="13"/>
  <c r="L37" i="13"/>
  <c r="O37" i="13"/>
  <c r="N37" i="13"/>
  <c r="N33" i="13"/>
  <c r="M33" i="13"/>
  <c r="L33" i="13"/>
  <c r="O33" i="13"/>
  <c r="N29" i="13"/>
  <c r="M29" i="13"/>
  <c r="L29" i="13"/>
  <c r="L25" i="13"/>
  <c r="N25" i="13"/>
  <c r="M25" i="13"/>
  <c r="M21" i="13"/>
  <c r="L21" i="13"/>
  <c r="N21" i="13"/>
  <c r="N17" i="13"/>
  <c r="M17" i="13"/>
  <c r="L17" i="13"/>
  <c r="L1003" i="12"/>
  <c r="O1003" i="12"/>
  <c r="N1003" i="12"/>
  <c r="O999" i="12"/>
  <c r="L999" i="12"/>
  <c r="N999" i="12"/>
  <c r="L987" i="12"/>
  <c r="O987" i="12"/>
  <c r="N987" i="12"/>
  <c r="O983" i="12"/>
  <c r="L983" i="12"/>
  <c r="N983" i="12"/>
  <c r="M975" i="12"/>
  <c r="L975" i="12"/>
  <c r="O971" i="12"/>
  <c r="N971" i="12"/>
  <c r="O975" i="14"/>
  <c r="N967" i="12"/>
  <c r="M967" i="12"/>
  <c r="M963" i="12"/>
  <c r="L963" i="12"/>
  <c r="N959" i="12"/>
  <c r="O959" i="12"/>
  <c r="M955" i="12"/>
  <c r="L955" i="12"/>
  <c r="L951" i="12"/>
  <c r="O951" i="12"/>
  <c r="O947" i="12"/>
  <c r="N947" i="12"/>
  <c r="M943" i="12"/>
  <c r="L943" i="12"/>
  <c r="O939" i="12"/>
  <c r="N939" i="12"/>
  <c r="N935" i="12"/>
  <c r="M935" i="12"/>
  <c r="O927" i="12"/>
  <c r="N927" i="12"/>
  <c r="L927" i="12"/>
  <c r="L923" i="12"/>
  <c r="N923" i="12"/>
  <c r="O923" i="12"/>
  <c r="N911" i="12"/>
  <c r="L911" i="12"/>
  <c r="L899" i="12"/>
  <c r="N899" i="12"/>
  <c r="O899" i="12"/>
  <c r="O895" i="12"/>
  <c r="N895" i="12"/>
  <c r="L895" i="12"/>
  <c r="L883" i="12"/>
  <c r="N883" i="12"/>
  <c r="O883" i="12"/>
  <c r="O879" i="12"/>
  <c r="N879" i="12"/>
  <c r="L879" i="12"/>
  <c r="L867" i="12"/>
  <c r="O867" i="12"/>
  <c r="N867" i="12"/>
  <c r="O863" i="12"/>
  <c r="N863" i="12"/>
  <c r="L863" i="12"/>
  <c r="L851" i="12"/>
  <c r="N851" i="12"/>
  <c r="O851" i="12"/>
  <c r="M847" i="12"/>
  <c r="L847" i="12"/>
  <c r="L843" i="12"/>
  <c r="O843" i="12"/>
  <c r="O839" i="12"/>
  <c r="N839" i="12"/>
  <c r="M835" i="12"/>
  <c r="N835" i="12"/>
  <c r="M831" i="12"/>
  <c r="L831" i="12"/>
  <c r="L827" i="12"/>
  <c r="O823" i="12"/>
  <c r="N823" i="12"/>
  <c r="M819" i="12"/>
  <c r="N819" i="12"/>
  <c r="M815" i="12"/>
  <c r="L815" i="12"/>
  <c r="L811" i="12"/>
  <c r="O811" i="12"/>
  <c r="O807" i="12"/>
  <c r="N807" i="12"/>
  <c r="M803" i="12"/>
  <c r="N803" i="12"/>
  <c r="M799" i="12"/>
  <c r="L799" i="12"/>
  <c r="L795" i="12"/>
  <c r="O791" i="12"/>
  <c r="N791" i="12"/>
  <c r="M787" i="12"/>
  <c r="N787" i="12"/>
  <c r="M783" i="12"/>
  <c r="L783" i="12"/>
  <c r="N779" i="12"/>
  <c r="M779" i="12"/>
  <c r="N775" i="12"/>
  <c r="L771" i="12"/>
  <c r="M767" i="12"/>
  <c r="L767" i="12"/>
  <c r="N763" i="12"/>
  <c r="M763" i="12"/>
  <c r="N759" i="12"/>
  <c r="L755" i="12"/>
  <c r="M751" i="12"/>
  <c r="L751" i="12"/>
  <c r="N747" i="12"/>
  <c r="M747" i="12"/>
  <c r="N743" i="12"/>
  <c r="L739" i="12"/>
  <c r="M735" i="12"/>
  <c r="L735" i="12"/>
  <c r="N731" i="12"/>
  <c r="M731" i="12"/>
  <c r="N727" i="12"/>
  <c r="L723" i="12"/>
  <c r="N719" i="12"/>
  <c r="L715" i="12"/>
  <c r="M715" i="12"/>
  <c r="N711" i="12"/>
  <c r="M707" i="12"/>
  <c r="L707" i="12"/>
  <c r="N703" i="12"/>
  <c r="L699" i="12"/>
  <c r="M699" i="12"/>
  <c r="N695" i="12"/>
  <c r="M691" i="12"/>
  <c r="L691" i="12"/>
  <c r="N687" i="12"/>
  <c r="M683" i="12"/>
  <c r="L683" i="12"/>
  <c r="N679" i="12"/>
  <c r="L675" i="12"/>
  <c r="M675" i="12"/>
  <c r="N671" i="12"/>
  <c r="M667" i="12"/>
  <c r="L667" i="12"/>
  <c r="L663" i="12"/>
  <c r="O663" i="12"/>
  <c r="N663" i="12"/>
  <c r="L655" i="12"/>
  <c r="N655" i="12"/>
  <c r="O655" i="12"/>
  <c r="L647" i="12"/>
  <c r="O647" i="12"/>
  <c r="N647" i="12"/>
  <c r="N639" i="12"/>
  <c r="M639" i="12"/>
  <c r="M635" i="12"/>
  <c r="N635" i="12"/>
  <c r="M631" i="12"/>
  <c r="N631" i="12"/>
  <c r="O627" i="12"/>
  <c r="L627" i="12"/>
  <c r="N623" i="12"/>
  <c r="L623" i="12"/>
  <c r="O619" i="12"/>
  <c r="N619" i="12"/>
  <c r="L619" i="12"/>
  <c r="L611" i="12"/>
  <c r="M611" i="12"/>
  <c r="L607" i="12"/>
  <c r="N607" i="12"/>
  <c r="L603" i="12"/>
  <c r="O603" i="12"/>
  <c r="N603" i="12"/>
  <c r="N599" i="12"/>
  <c r="L599" i="12"/>
  <c r="N595" i="12"/>
  <c r="M595" i="12"/>
  <c r="L583" i="12"/>
  <c r="N583" i="12"/>
  <c r="O579" i="12"/>
  <c r="N579" i="12"/>
  <c r="L567" i="12"/>
  <c r="N563" i="12"/>
  <c r="L563" i="12"/>
  <c r="M559" i="12"/>
  <c r="L559" i="12"/>
  <c r="O555" i="12"/>
  <c r="N555" i="12"/>
  <c r="M551" i="12"/>
  <c r="N551" i="12"/>
  <c r="O543" i="12"/>
  <c r="N543" i="12"/>
  <c r="M539" i="12"/>
  <c r="L539" i="12"/>
  <c r="L535" i="12"/>
  <c r="O535" i="12"/>
  <c r="N531" i="12"/>
  <c r="L531" i="12"/>
  <c r="M527" i="12"/>
  <c r="L527" i="12"/>
  <c r="O523" i="12"/>
  <c r="N523" i="12"/>
  <c r="M519" i="12"/>
  <c r="N519" i="12"/>
  <c r="O511" i="12"/>
  <c r="N511" i="12"/>
  <c r="L507" i="12"/>
  <c r="M507" i="12"/>
  <c r="M499" i="12"/>
  <c r="L499" i="12"/>
  <c r="L495" i="12"/>
  <c r="N495" i="12"/>
  <c r="O495" i="12"/>
  <c r="L491" i="12"/>
  <c r="N491" i="12"/>
  <c r="O491" i="12"/>
  <c r="O487" i="12"/>
  <c r="N487" i="12"/>
  <c r="L487" i="12"/>
  <c r="N483" i="12"/>
  <c r="N467" i="12"/>
  <c r="L467" i="12"/>
  <c r="M451" i="12"/>
  <c r="L451" i="12"/>
  <c r="L447" i="12"/>
  <c r="N447" i="12"/>
  <c r="O447" i="12"/>
  <c r="L443" i="12"/>
  <c r="N443" i="12"/>
  <c r="N439" i="12"/>
  <c r="M439" i="12"/>
  <c r="O427" i="12"/>
  <c r="L427" i="12"/>
  <c r="N427" i="12"/>
  <c r="L415" i="12"/>
  <c r="O415" i="12"/>
  <c r="N415" i="12"/>
  <c r="O407" i="12"/>
  <c r="N407" i="12"/>
  <c r="L407" i="12"/>
  <c r="L403" i="12"/>
  <c r="O403" i="12"/>
  <c r="N403" i="12"/>
  <c r="O395" i="12"/>
  <c r="N395" i="12"/>
  <c r="L395" i="12"/>
  <c r="L383" i="12"/>
  <c r="N383" i="12"/>
  <c r="O383" i="12"/>
  <c r="O375" i="12"/>
  <c r="N375" i="12"/>
  <c r="L375" i="12"/>
  <c r="L371" i="12"/>
  <c r="O371" i="12"/>
  <c r="N371" i="12"/>
  <c r="O363" i="12"/>
  <c r="N363" i="12"/>
  <c r="L363" i="12"/>
  <c r="L359" i="12"/>
  <c r="N359" i="12"/>
  <c r="O359" i="12"/>
  <c r="N355" i="12"/>
  <c r="O355" i="12"/>
  <c r="L355" i="12"/>
  <c r="L351" i="12"/>
  <c r="O351" i="12"/>
  <c r="N351" i="12"/>
  <c r="L347" i="12"/>
  <c r="O347" i="12"/>
  <c r="N347" i="12"/>
  <c r="L343" i="12"/>
  <c r="O343" i="12"/>
  <c r="N343" i="12"/>
  <c r="L339" i="12"/>
  <c r="O339" i="12"/>
  <c r="N339" i="12"/>
  <c r="L335" i="12"/>
  <c r="O335" i="12"/>
  <c r="N335" i="12"/>
  <c r="L331" i="12"/>
  <c r="O331" i="12"/>
  <c r="N331" i="12"/>
  <c r="O327" i="12"/>
  <c r="N327" i="12"/>
  <c r="L327" i="12"/>
  <c r="L323" i="12"/>
  <c r="O323" i="12"/>
  <c r="N323" i="12"/>
  <c r="N319" i="12"/>
  <c r="L319" i="12"/>
  <c r="O319" i="12"/>
  <c r="O315" i="12"/>
  <c r="N315" i="12"/>
  <c r="L315" i="12"/>
  <c r="O311" i="12"/>
  <c r="N311" i="12"/>
  <c r="L311" i="12"/>
  <c r="L307" i="12"/>
  <c r="O307" i="12"/>
  <c r="N307" i="12"/>
  <c r="N303" i="12"/>
  <c r="L303" i="12"/>
  <c r="O303" i="12"/>
  <c r="O299" i="12"/>
  <c r="N299" i="12"/>
  <c r="L299" i="12"/>
  <c r="O295" i="12"/>
  <c r="N295" i="12"/>
  <c r="L295" i="12"/>
  <c r="L291" i="12"/>
  <c r="O291" i="12"/>
  <c r="N291" i="12"/>
  <c r="N287" i="12"/>
  <c r="L287" i="12"/>
  <c r="O287" i="12"/>
  <c r="O283" i="12"/>
  <c r="N283" i="12"/>
  <c r="L283" i="12"/>
  <c r="O279" i="12"/>
  <c r="N279" i="12"/>
  <c r="L279" i="12"/>
  <c r="L275" i="12"/>
  <c r="O275" i="12"/>
  <c r="N275" i="12"/>
  <c r="N271" i="12"/>
  <c r="L271" i="12"/>
  <c r="O271" i="12"/>
  <c r="O267" i="12"/>
  <c r="N267" i="12"/>
  <c r="L267" i="12"/>
  <c r="O263" i="12"/>
  <c r="N263" i="12"/>
  <c r="L263" i="12"/>
  <c r="L259" i="12"/>
  <c r="O259" i="12"/>
  <c r="N259" i="12"/>
  <c r="N255" i="12"/>
  <c r="L255" i="12"/>
  <c r="O255" i="12"/>
  <c r="O251" i="12"/>
  <c r="N251" i="12"/>
  <c r="L251" i="12"/>
  <c r="O247" i="12"/>
  <c r="N247" i="12"/>
  <c r="L247" i="12"/>
  <c r="L243" i="12"/>
  <c r="O243" i="12"/>
  <c r="N243" i="12"/>
  <c r="N239" i="12"/>
  <c r="L239" i="12"/>
  <c r="O239" i="12"/>
  <c r="O235" i="12"/>
  <c r="N235" i="12"/>
  <c r="L235" i="12"/>
  <c r="O231" i="12"/>
  <c r="N231" i="12"/>
  <c r="L231" i="12"/>
  <c r="L227" i="12"/>
  <c r="O227" i="12"/>
  <c r="N227" i="12"/>
  <c r="N223" i="12"/>
  <c r="L223" i="12"/>
  <c r="O223" i="12"/>
  <c r="O219" i="12"/>
  <c r="N219" i="12"/>
  <c r="L219" i="12"/>
  <c r="O215" i="12"/>
  <c r="N215" i="12"/>
  <c r="L215" i="12"/>
  <c r="L211" i="12"/>
  <c r="O211" i="12"/>
  <c r="N211" i="12"/>
  <c r="N207" i="12"/>
  <c r="L207" i="12"/>
  <c r="O207" i="12"/>
  <c r="O203" i="12"/>
  <c r="N203" i="12"/>
  <c r="L203" i="12"/>
  <c r="O199" i="12"/>
  <c r="N199" i="12"/>
  <c r="L199" i="12"/>
  <c r="L195" i="12"/>
  <c r="O195" i="12"/>
  <c r="N195" i="12"/>
  <c r="O191" i="12"/>
  <c r="N191" i="12"/>
  <c r="L191" i="12"/>
  <c r="O187" i="12"/>
  <c r="N187" i="12"/>
  <c r="L187" i="12"/>
  <c r="N183" i="12"/>
  <c r="L183" i="12"/>
  <c r="O183" i="12"/>
  <c r="O179" i="12"/>
  <c r="N179" i="12"/>
  <c r="L179" i="12"/>
  <c r="L175" i="12"/>
  <c r="O175" i="12"/>
  <c r="N175" i="12"/>
  <c r="N171" i="12"/>
  <c r="L171" i="12"/>
  <c r="O171" i="12"/>
  <c r="O167" i="12"/>
  <c r="N167" i="12"/>
  <c r="L167" i="12"/>
  <c r="L163" i="12"/>
  <c r="O163" i="12"/>
  <c r="N163" i="12"/>
  <c r="O159" i="12"/>
  <c r="N159" i="12"/>
  <c r="L159" i="12"/>
  <c r="O155" i="12"/>
  <c r="N155" i="12"/>
  <c r="L155" i="12"/>
  <c r="N151" i="12"/>
  <c r="L151" i="12"/>
  <c r="O151" i="12"/>
  <c r="O147" i="12"/>
  <c r="N147" i="12"/>
  <c r="L147" i="12"/>
  <c r="L143" i="12"/>
  <c r="O143" i="12"/>
  <c r="N143" i="12"/>
  <c r="N139" i="12"/>
  <c r="L139" i="12"/>
  <c r="O139" i="12"/>
  <c r="O135" i="12"/>
  <c r="N135" i="12"/>
  <c r="L135" i="12"/>
  <c r="L131" i="12"/>
  <c r="O131" i="12"/>
  <c r="N131" i="12"/>
  <c r="O127" i="12"/>
  <c r="N127" i="12"/>
  <c r="L127" i="12"/>
  <c r="O123" i="12"/>
  <c r="N123" i="12"/>
  <c r="L123" i="12"/>
  <c r="N119" i="12"/>
  <c r="L119" i="12"/>
  <c r="O119" i="12"/>
  <c r="O115" i="12"/>
  <c r="N115" i="12"/>
  <c r="L115" i="12"/>
  <c r="L111" i="12"/>
  <c r="O111" i="12"/>
  <c r="N111" i="12"/>
  <c r="N107" i="12"/>
  <c r="L107" i="12"/>
  <c r="O107" i="12"/>
  <c r="O103" i="12"/>
  <c r="N103" i="12"/>
  <c r="L103" i="12"/>
  <c r="L99" i="12"/>
  <c r="O99" i="12"/>
  <c r="N99" i="12"/>
  <c r="O95" i="12"/>
  <c r="N95" i="12"/>
  <c r="L95" i="12"/>
  <c r="O91" i="12"/>
  <c r="N91" i="12"/>
  <c r="L91" i="12"/>
  <c r="N87" i="12"/>
  <c r="L87" i="12"/>
  <c r="O87" i="12"/>
  <c r="O83" i="12"/>
  <c r="N83" i="12"/>
  <c r="L83" i="12"/>
  <c r="L79" i="12"/>
  <c r="O79" i="12"/>
  <c r="N79" i="12"/>
  <c r="N75" i="12"/>
  <c r="L75" i="12"/>
  <c r="O75" i="12"/>
  <c r="O71" i="12"/>
  <c r="N71" i="12"/>
  <c r="L71" i="12"/>
  <c r="L67" i="12"/>
  <c r="O67" i="12"/>
  <c r="N67" i="12"/>
  <c r="O63" i="12"/>
  <c r="N63" i="12"/>
  <c r="L63" i="12"/>
  <c r="O59" i="12"/>
  <c r="N59" i="12"/>
  <c r="L59" i="12"/>
  <c r="N55" i="12"/>
  <c r="L55" i="12"/>
  <c r="O55" i="12"/>
  <c r="O51" i="12"/>
  <c r="N51" i="12"/>
  <c r="L51" i="12"/>
  <c r="L47" i="12"/>
  <c r="O47" i="12"/>
  <c r="N47" i="12"/>
  <c r="N43" i="12"/>
  <c r="L43" i="12"/>
  <c r="O43" i="12"/>
  <c r="O39" i="12"/>
  <c r="N39" i="12"/>
  <c r="L39" i="12"/>
  <c r="L35" i="12"/>
  <c r="O35" i="12"/>
  <c r="N35" i="12"/>
  <c r="O31" i="12"/>
  <c r="N31" i="12"/>
  <c r="L31" i="12"/>
  <c r="N27" i="12"/>
  <c r="L27" i="12"/>
  <c r="N23" i="12"/>
  <c r="L23" i="12"/>
  <c r="N19" i="12"/>
  <c r="L19" i="12"/>
  <c r="L15" i="12"/>
  <c r="N15" i="12"/>
  <c r="O173" i="11"/>
  <c r="N173" i="11"/>
  <c r="L173" i="11"/>
  <c r="N169" i="11"/>
  <c r="O165" i="11"/>
  <c r="L165" i="11"/>
  <c r="M153" i="11"/>
  <c r="L153" i="11"/>
  <c r="M149" i="11"/>
  <c r="N149" i="11"/>
  <c r="N137" i="11"/>
  <c r="L133" i="11"/>
  <c r="O129" i="11"/>
  <c r="N129" i="11"/>
  <c r="L129" i="11"/>
  <c r="N117" i="11"/>
  <c r="O113" i="11"/>
  <c r="L113" i="11"/>
  <c r="O109" i="11"/>
  <c r="N109" i="11"/>
  <c r="L109" i="11"/>
  <c r="L101" i="11"/>
  <c r="M101" i="11"/>
  <c r="M97" i="11"/>
  <c r="N97" i="11"/>
  <c r="O89" i="11"/>
  <c r="N89" i="11"/>
  <c r="L89" i="11"/>
  <c r="N85" i="11"/>
  <c r="O81" i="11"/>
  <c r="L81" i="11"/>
  <c r="O77" i="11"/>
  <c r="L77" i="11"/>
  <c r="N77" i="11"/>
  <c r="O69" i="11"/>
  <c r="N69" i="11"/>
  <c r="L69" i="11"/>
  <c r="N61" i="11"/>
  <c r="M61" i="11"/>
  <c r="O57" i="11"/>
  <c r="L57" i="11"/>
  <c r="N53" i="11"/>
  <c r="M53" i="11"/>
  <c r="M49" i="11"/>
  <c r="L49" i="11"/>
  <c r="O45" i="11"/>
  <c r="L45" i="11"/>
  <c r="M41" i="11"/>
  <c r="N41" i="11"/>
  <c r="O37" i="11"/>
  <c r="L37" i="11"/>
  <c r="O33" i="11"/>
  <c r="N33" i="11"/>
  <c r="N29" i="11"/>
  <c r="M29" i="11"/>
  <c r="M21" i="11"/>
  <c r="N21" i="11"/>
  <c r="M17" i="11"/>
  <c r="L17" i="11"/>
  <c r="O27" i="12"/>
  <c r="O23" i="12"/>
  <c r="O19" i="12"/>
  <c r="O15" i="12"/>
  <c r="M357" i="17"/>
  <c r="M373" i="17"/>
  <c r="P373" i="17" s="1"/>
  <c r="M389" i="17"/>
  <c r="M405" i="17"/>
  <c r="M421" i="17"/>
  <c r="M437" i="17"/>
  <c r="M453" i="17"/>
  <c r="P453" i="17" s="1"/>
  <c r="M469" i="17"/>
  <c r="P469" i="17" s="1"/>
  <c r="M485" i="17"/>
  <c r="M501" i="17"/>
  <c r="M517" i="17"/>
  <c r="M533" i="17"/>
  <c r="M549" i="17"/>
  <c r="M565" i="17"/>
  <c r="P565" i="17" s="1"/>
  <c r="M581" i="17"/>
  <c r="P581" i="17" s="1"/>
  <c r="M597" i="17"/>
  <c r="M613" i="17"/>
  <c r="M629" i="17"/>
  <c r="M645" i="17"/>
  <c r="P645" i="17" s="1"/>
  <c r="M661" i="17"/>
  <c r="M677" i="17"/>
  <c r="P677" i="17" s="1"/>
  <c r="M693" i="17"/>
  <c r="M709" i="17"/>
  <c r="P709" i="17" s="1"/>
  <c r="M725" i="17"/>
  <c r="M741" i="17"/>
  <c r="M757" i="17"/>
  <c r="P757" i="17" s="1"/>
  <c r="M773" i="17"/>
  <c r="M789" i="17"/>
  <c r="M805" i="17"/>
  <c r="M821" i="17"/>
  <c r="M837" i="17"/>
  <c r="M853" i="17"/>
  <c r="M869" i="17"/>
  <c r="M885" i="17"/>
  <c r="P885" i="17" s="1"/>
  <c r="M901" i="17"/>
  <c r="M917" i="17"/>
  <c r="M933" i="17"/>
  <c r="M949" i="17"/>
  <c r="M965" i="17"/>
  <c r="M981" i="17"/>
  <c r="P981" i="17" s="1"/>
  <c r="M997" i="17"/>
  <c r="M19" i="16"/>
  <c r="M33" i="15"/>
  <c r="M49" i="15"/>
  <c r="M65" i="15"/>
  <c r="M81" i="15"/>
  <c r="M97" i="15"/>
  <c r="M113" i="15"/>
  <c r="M129" i="15"/>
  <c r="M145" i="15"/>
  <c r="M161" i="15"/>
  <c r="M177" i="15"/>
  <c r="M193" i="15"/>
  <c r="M209" i="15"/>
  <c r="M225" i="15"/>
  <c r="M241" i="15"/>
  <c r="M257" i="15"/>
  <c r="M273" i="15"/>
  <c r="M289" i="15"/>
  <c r="M305" i="15"/>
  <c r="M321" i="15"/>
  <c r="M337" i="15"/>
  <c r="M353" i="15"/>
  <c r="M369" i="15"/>
  <c r="M385" i="15"/>
  <c r="M401" i="15"/>
  <c r="M417" i="15"/>
  <c r="M433" i="15"/>
  <c r="M449" i="15"/>
  <c r="M541" i="15"/>
  <c r="M231" i="14"/>
  <c r="M299" i="14"/>
  <c r="M497" i="19"/>
  <c r="P497" i="19" s="1"/>
  <c r="M501" i="19"/>
  <c r="P501" i="19" s="1"/>
  <c r="M505" i="19"/>
  <c r="P505" i="19" s="1"/>
  <c r="M509" i="19"/>
  <c r="M513" i="19"/>
  <c r="P513" i="19" s="1"/>
  <c r="M517" i="19"/>
  <c r="P517" i="19" s="1"/>
  <c r="M521" i="19"/>
  <c r="P521" i="19" s="1"/>
  <c r="M525" i="19"/>
  <c r="P525" i="19" s="1"/>
  <c r="M529" i="19"/>
  <c r="P529" i="19" s="1"/>
  <c r="M533" i="19"/>
  <c r="M537" i="19"/>
  <c r="P537" i="19" s="1"/>
  <c r="M541" i="19"/>
  <c r="M545" i="19"/>
  <c r="M549" i="19"/>
  <c r="P549" i="19" s="1"/>
  <c r="M553" i="19"/>
  <c r="P553" i="19" s="1"/>
  <c r="M557" i="19"/>
  <c r="P557" i="19" s="1"/>
  <c r="M561" i="19"/>
  <c r="P561" i="19" s="1"/>
  <c r="M565" i="19"/>
  <c r="M569" i="19"/>
  <c r="P569" i="19" s="1"/>
  <c r="M573" i="19"/>
  <c r="M577" i="19"/>
  <c r="P577" i="19" s="1"/>
  <c r="M581" i="19"/>
  <c r="P581" i="19" s="1"/>
  <c r="M585" i="19"/>
  <c r="P585" i="19" s="1"/>
  <c r="M589" i="19"/>
  <c r="P589" i="19" s="1"/>
  <c r="M593" i="19"/>
  <c r="P593" i="19" s="1"/>
  <c r="M597" i="19"/>
  <c r="P597" i="19" s="1"/>
  <c r="M601" i="19"/>
  <c r="P601" i="19" s="1"/>
  <c r="M605" i="19"/>
  <c r="M609" i="19"/>
  <c r="M613" i="19"/>
  <c r="P613" i="19" s="1"/>
  <c r="M617" i="19"/>
  <c r="P617" i="19" s="1"/>
  <c r="M621" i="19"/>
  <c r="P621" i="19" s="1"/>
  <c r="M625" i="19"/>
  <c r="P625" i="19" s="1"/>
  <c r="M629" i="19"/>
  <c r="P629" i="19" s="1"/>
  <c r="M633" i="19"/>
  <c r="P633" i="19" s="1"/>
  <c r="M637" i="19"/>
  <c r="M641" i="19"/>
  <c r="P641" i="19" s="1"/>
  <c r="M645" i="19"/>
  <c r="P645" i="19" s="1"/>
  <c r="M649" i="19"/>
  <c r="P649" i="19" s="1"/>
  <c r="M653" i="19"/>
  <c r="P653" i="19" s="1"/>
  <c r="M657" i="19"/>
  <c r="P657" i="19" s="1"/>
  <c r="M661" i="19"/>
  <c r="P661" i="19" s="1"/>
  <c r="M665" i="19"/>
  <c r="P665" i="19" s="1"/>
  <c r="M669" i="19"/>
  <c r="M673" i="19"/>
  <c r="M677" i="19"/>
  <c r="P677" i="19" s="1"/>
  <c r="M681" i="19"/>
  <c r="P681" i="19" s="1"/>
  <c r="M685" i="19"/>
  <c r="P685" i="19" s="1"/>
  <c r="M689" i="19"/>
  <c r="P689" i="19" s="1"/>
  <c r="M693" i="19"/>
  <c r="P693" i="19" s="1"/>
  <c r="M697" i="19"/>
  <c r="M701" i="19"/>
  <c r="M705" i="19"/>
  <c r="P705" i="19" s="1"/>
  <c r="M709" i="19"/>
  <c r="P709" i="19" s="1"/>
  <c r="M713" i="19"/>
  <c r="P713" i="19" s="1"/>
  <c r="M717" i="19"/>
  <c r="P717" i="19" s="1"/>
  <c r="M721" i="19"/>
  <c r="P721" i="19" s="1"/>
  <c r="M725" i="19"/>
  <c r="P725" i="19" s="1"/>
  <c r="M729" i="19"/>
  <c r="P729" i="19" s="1"/>
  <c r="M733" i="19"/>
  <c r="P733" i="19" s="1"/>
  <c r="M737" i="19"/>
  <c r="M741" i="19"/>
  <c r="P741" i="19" s="1"/>
  <c r="M745" i="19"/>
  <c r="P745" i="19" s="1"/>
  <c r="M749" i="19"/>
  <c r="P749" i="19" s="1"/>
  <c r="M753" i="19"/>
  <c r="P753" i="19" s="1"/>
  <c r="M757" i="19"/>
  <c r="P757" i="19" s="1"/>
  <c r="M761" i="19"/>
  <c r="P761" i="19" s="1"/>
  <c r="M765" i="19"/>
  <c r="M769" i="19"/>
  <c r="M773" i="19"/>
  <c r="P773" i="19" s="1"/>
  <c r="M777" i="19"/>
  <c r="P777" i="19" s="1"/>
  <c r="M781" i="19"/>
  <c r="P781" i="19" s="1"/>
  <c r="M785" i="19"/>
  <c r="P785" i="19" s="1"/>
  <c r="M789" i="19"/>
  <c r="P789" i="19" s="1"/>
  <c r="M793" i="19"/>
  <c r="P793" i="19" s="1"/>
  <c r="M797" i="19"/>
  <c r="M801" i="19"/>
  <c r="M805" i="19"/>
  <c r="M809" i="19"/>
  <c r="M813" i="19"/>
  <c r="M817" i="19"/>
  <c r="M821" i="19"/>
  <c r="M825" i="19"/>
  <c r="M829" i="19"/>
  <c r="M833" i="19"/>
  <c r="M837" i="19"/>
  <c r="M841" i="19"/>
  <c r="M845" i="19"/>
  <c r="M849" i="19"/>
  <c r="M853" i="19"/>
  <c r="M857" i="19"/>
  <c r="M861" i="19"/>
  <c r="M865" i="19"/>
  <c r="M869" i="19"/>
  <c r="M873" i="19"/>
  <c r="M877" i="19"/>
  <c r="P877" i="19" s="1"/>
  <c r="M881" i="19"/>
  <c r="M885" i="19"/>
  <c r="M889" i="19"/>
  <c r="M893" i="19"/>
  <c r="M897" i="19"/>
  <c r="M901" i="19"/>
  <c r="M905" i="19"/>
  <c r="M909" i="19"/>
  <c r="M913" i="19"/>
  <c r="M917" i="19"/>
  <c r="M921" i="19"/>
  <c r="M925" i="19"/>
  <c r="M929" i="19"/>
  <c r="M933" i="19"/>
  <c r="M937" i="19"/>
  <c r="M941" i="19"/>
  <c r="M945" i="19"/>
  <c r="M949" i="19"/>
  <c r="P949" i="19" s="1"/>
  <c r="M953" i="19"/>
  <c r="M957" i="19"/>
  <c r="M961" i="19"/>
  <c r="M965" i="19"/>
  <c r="P965" i="19" s="1"/>
  <c r="M969" i="19"/>
  <c r="M973" i="19"/>
  <c r="M977" i="19"/>
  <c r="M981" i="19"/>
  <c r="P981" i="19" s="1"/>
  <c r="M985" i="19"/>
  <c r="M989" i="19"/>
  <c r="M993" i="19"/>
  <c r="M997" i="19"/>
  <c r="P997" i="19" s="1"/>
  <c r="M1001" i="19"/>
  <c r="M1005" i="19"/>
  <c r="M1009" i="19"/>
  <c r="M353" i="17"/>
  <c r="P353" i="17" s="1"/>
  <c r="M369" i="17"/>
  <c r="P369" i="17" s="1"/>
  <c r="M385" i="17"/>
  <c r="M401" i="17"/>
  <c r="M417" i="17"/>
  <c r="P417" i="17" s="1"/>
  <c r="M433" i="17"/>
  <c r="P433" i="17" s="1"/>
  <c r="M449" i="17"/>
  <c r="P449" i="17" s="1"/>
  <c r="M465" i="17"/>
  <c r="M481" i="17"/>
  <c r="P481" i="17" s="1"/>
  <c r="M497" i="17"/>
  <c r="P497" i="17" s="1"/>
  <c r="M513" i="17"/>
  <c r="M529" i="17"/>
  <c r="M545" i="17"/>
  <c r="P545" i="17" s="1"/>
  <c r="M561" i="17"/>
  <c r="P561" i="17" s="1"/>
  <c r="M577" i="17"/>
  <c r="P577" i="17" s="1"/>
  <c r="M593" i="17"/>
  <c r="M609" i="17"/>
  <c r="P609" i="17" s="1"/>
  <c r="M625" i="17"/>
  <c r="P625" i="17" s="1"/>
  <c r="M641" i="17"/>
  <c r="M657" i="17"/>
  <c r="M673" i="17"/>
  <c r="P673" i="17" s="1"/>
  <c r="M689" i="17"/>
  <c r="P689" i="17" s="1"/>
  <c r="M705" i="17"/>
  <c r="P705" i="17" s="1"/>
  <c r="M721" i="17"/>
  <c r="M737" i="17"/>
  <c r="P737" i="17" s="1"/>
  <c r="M753" i="17"/>
  <c r="P753" i="17" s="1"/>
  <c r="M769" i="17"/>
  <c r="M785" i="17"/>
  <c r="M801" i="17"/>
  <c r="P801" i="17" s="1"/>
  <c r="M817" i="17"/>
  <c r="P817" i="17" s="1"/>
  <c r="M833" i="17"/>
  <c r="P833" i="17" s="1"/>
  <c r="M849" i="17"/>
  <c r="M865" i="17"/>
  <c r="P865" i="17" s="1"/>
  <c r="M881" i="17"/>
  <c r="P881" i="17" s="1"/>
  <c r="M897" i="17"/>
  <c r="M913" i="17"/>
  <c r="M929" i="17"/>
  <c r="P929" i="17" s="1"/>
  <c r="M945" i="17"/>
  <c r="P945" i="17" s="1"/>
  <c r="M961" i="17"/>
  <c r="M977" i="17"/>
  <c r="M993" i="17"/>
  <c r="P993" i="17" s="1"/>
  <c r="M1009" i="17"/>
  <c r="M15" i="16"/>
  <c r="P15" i="16" s="1"/>
  <c r="M31" i="16"/>
  <c r="P31" i="16" s="1"/>
  <c r="M561" i="15"/>
  <c r="M37" i="15"/>
  <c r="M53" i="15"/>
  <c r="M69" i="15"/>
  <c r="M85" i="15"/>
  <c r="M101" i="15"/>
  <c r="M117" i="15"/>
  <c r="M133" i="15"/>
  <c r="M149" i="15"/>
  <c r="M165" i="15"/>
  <c r="M181" i="15"/>
  <c r="M197" i="15"/>
  <c r="M213" i="15"/>
  <c r="M229" i="15"/>
  <c r="M245" i="15"/>
  <c r="M261" i="15"/>
  <c r="M277" i="15"/>
  <c r="M293" i="15"/>
  <c r="M309" i="15"/>
  <c r="M325" i="15"/>
  <c r="M341" i="15"/>
  <c r="M357" i="15"/>
  <c r="M373" i="15"/>
  <c r="M389" i="15"/>
  <c r="M405" i="15"/>
  <c r="M421" i="15"/>
  <c r="M437" i="15"/>
  <c r="M453" i="15"/>
  <c r="M363" i="14"/>
  <c r="M465" i="15"/>
  <c r="M473" i="15"/>
  <c r="M481" i="15"/>
  <c r="M489" i="15"/>
  <c r="P489" i="15" s="1"/>
  <c r="M509" i="15"/>
  <c r="M525" i="15"/>
  <c r="M553" i="15"/>
  <c r="M311" i="14"/>
  <c r="M375" i="14"/>
  <c r="M35" i="16"/>
  <c r="M39" i="16"/>
  <c r="M43" i="16"/>
  <c r="M47" i="16"/>
  <c r="P47" i="16" s="1"/>
  <c r="M51" i="16"/>
  <c r="M55" i="16"/>
  <c r="M59" i="16"/>
  <c r="M63" i="16"/>
  <c r="P63" i="16" s="1"/>
  <c r="M67" i="16"/>
  <c r="M71" i="16"/>
  <c r="M75" i="16"/>
  <c r="M79" i="16"/>
  <c r="P79" i="16" s="1"/>
  <c r="M83" i="16"/>
  <c r="M87" i="16"/>
  <c r="M91" i="16"/>
  <c r="M95" i="16"/>
  <c r="P95" i="16" s="1"/>
  <c r="M99" i="16"/>
  <c r="M103" i="16"/>
  <c r="M107" i="16"/>
  <c r="M111" i="16"/>
  <c r="P111" i="16" s="1"/>
  <c r="M115" i="16"/>
  <c r="M119" i="16"/>
  <c r="M123" i="16"/>
  <c r="M127" i="16"/>
  <c r="P127" i="16" s="1"/>
  <c r="M131" i="16"/>
  <c r="M135" i="16"/>
  <c r="M139" i="16"/>
  <c r="M143" i="16"/>
  <c r="P143" i="16" s="1"/>
  <c r="M147" i="16"/>
  <c r="M151" i="16"/>
  <c r="M155" i="16"/>
  <c r="M159" i="16"/>
  <c r="P159" i="16" s="1"/>
  <c r="M163" i="16"/>
  <c r="M167" i="16"/>
  <c r="M171" i="16"/>
  <c r="M175" i="16"/>
  <c r="P175" i="16" s="1"/>
  <c r="M179" i="16"/>
  <c r="M183" i="16"/>
  <c r="M187" i="16"/>
  <c r="M191" i="16"/>
  <c r="P191" i="16" s="1"/>
  <c r="M195" i="16"/>
  <c r="M199" i="16"/>
  <c r="M203" i="16"/>
  <c r="M207" i="16"/>
  <c r="P207" i="16" s="1"/>
  <c r="M211" i="16"/>
  <c r="M215" i="16"/>
  <c r="M219" i="16"/>
  <c r="M223" i="16"/>
  <c r="P223" i="16" s="1"/>
  <c r="M227" i="16"/>
  <c r="M231" i="16"/>
  <c r="M235" i="16"/>
  <c r="M239" i="16"/>
  <c r="P239" i="16" s="1"/>
  <c r="M243" i="16"/>
  <c r="M247" i="16"/>
  <c r="M251" i="16"/>
  <c r="M255" i="16"/>
  <c r="P255" i="16" s="1"/>
  <c r="M259" i="16"/>
  <c r="M263" i="16"/>
  <c r="M267" i="16"/>
  <c r="M271" i="16"/>
  <c r="P271" i="16" s="1"/>
  <c r="M275" i="16"/>
  <c r="M279" i="16"/>
  <c r="M283" i="16"/>
  <c r="M287" i="16"/>
  <c r="P287" i="16" s="1"/>
  <c r="M291" i="16"/>
  <c r="M295" i="16"/>
  <c r="M299" i="16"/>
  <c r="M303" i="16"/>
  <c r="P303" i="16" s="1"/>
  <c r="M307" i="16"/>
  <c r="M311" i="16"/>
  <c r="M315" i="16"/>
  <c r="M319" i="16"/>
  <c r="P319" i="16" s="1"/>
  <c r="M323" i="16"/>
  <c r="M327" i="16"/>
  <c r="M331" i="16"/>
  <c r="M335" i="16"/>
  <c r="P335" i="16" s="1"/>
  <c r="M339" i="16"/>
  <c r="M343" i="16"/>
  <c r="M347" i="16"/>
  <c r="M351" i="16"/>
  <c r="P351" i="16" s="1"/>
  <c r="M355" i="16"/>
  <c r="M359" i="16"/>
  <c r="M363" i="16"/>
  <c r="M367" i="16"/>
  <c r="P367" i="16" s="1"/>
  <c r="M371" i="16"/>
  <c r="M375" i="16"/>
  <c r="M379" i="16"/>
  <c r="M383" i="16"/>
  <c r="P383" i="16" s="1"/>
  <c r="M387" i="16"/>
  <c r="M391" i="16"/>
  <c r="M395" i="16"/>
  <c r="M399" i="16"/>
  <c r="P399" i="16" s="1"/>
  <c r="M403" i="16"/>
  <c r="M407" i="16"/>
  <c r="M411" i="16"/>
  <c r="M415" i="16"/>
  <c r="P415" i="16" s="1"/>
  <c r="M419" i="16"/>
  <c r="M423" i="16"/>
  <c r="M427" i="16"/>
  <c r="M431" i="16"/>
  <c r="P431" i="16" s="1"/>
  <c r="M435" i="16"/>
  <c r="M439" i="16"/>
  <c r="M443" i="16"/>
  <c r="M447" i="16"/>
  <c r="P447" i="16" s="1"/>
  <c r="M451" i="16"/>
  <c r="M455" i="16"/>
  <c r="M459" i="16"/>
  <c r="M463" i="16"/>
  <c r="P463" i="16" s="1"/>
  <c r="M467" i="16"/>
  <c r="M471" i="16"/>
  <c r="M475" i="16"/>
  <c r="M479" i="16"/>
  <c r="P479" i="16" s="1"/>
  <c r="M483" i="16"/>
  <c r="M487" i="16"/>
  <c r="M491" i="16"/>
  <c r="M495" i="16"/>
  <c r="P495" i="16" s="1"/>
  <c r="M499" i="16"/>
  <c r="M503" i="16"/>
  <c r="M507" i="16"/>
  <c r="M511" i="16"/>
  <c r="P511" i="16" s="1"/>
  <c r="M515" i="16"/>
  <c r="M519" i="16"/>
  <c r="M523" i="16"/>
  <c r="M527" i="16"/>
  <c r="M531" i="16"/>
  <c r="M535" i="16"/>
  <c r="M539" i="16"/>
  <c r="M543" i="16"/>
  <c r="M547" i="16"/>
  <c r="M807" i="16"/>
  <c r="M811" i="16"/>
  <c r="P811" i="16" s="1"/>
  <c r="M815" i="16"/>
  <c r="M819" i="16"/>
  <c r="P819" i="16" s="1"/>
  <c r="M823" i="16"/>
  <c r="M827" i="16"/>
  <c r="M831" i="16"/>
  <c r="M835" i="16"/>
  <c r="M839" i="16"/>
  <c r="M843" i="16"/>
  <c r="P843" i="16" s="1"/>
  <c r="M847" i="16"/>
  <c r="M851" i="16"/>
  <c r="P851" i="16" s="1"/>
  <c r="M855" i="16"/>
  <c r="M859" i="16"/>
  <c r="M863" i="16"/>
  <c r="M867" i="16"/>
  <c r="M871" i="16"/>
  <c r="M875" i="16"/>
  <c r="P875" i="16" s="1"/>
  <c r="M879" i="16"/>
  <c r="M883" i="16"/>
  <c r="M887" i="16"/>
  <c r="M891" i="16"/>
  <c r="M895" i="16"/>
  <c r="M899" i="16"/>
  <c r="M903" i="16"/>
  <c r="M907" i="16"/>
  <c r="P907" i="16" s="1"/>
  <c r="M911" i="16"/>
  <c r="M915" i="16"/>
  <c r="P915" i="16" s="1"/>
  <c r="M919" i="16"/>
  <c r="M923" i="16"/>
  <c r="M927" i="16"/>
  <c r="M931" i="16"/>
  <c r="M935" i="16"/>
  <c r="M939" i="16"/>
  <c r="P939" i="16" s="1"/>
  <c r="M943" i="16"/>
  <c r="M947" i="16"/>
  <c r="P947" i="16" s="1"/>
  <c r="M951" i="16"/>
  <c r="M955" i="16"/>
  <c r="M959" i="16"/>
  <c r="M963" i="16"/>
  <c r="M967" i="16"/>
  <c r="M971" i="16"/>
  <c r="P971" i="16" s="1"/>
  <c r="M975" i="16"/>
  <c r="M979" i="16"/>
  <c r="P979" i="16" s="1"/>
  <c r="M983" i="16"/>
  <c r="M987" i="16"/>
  <c r="M991" i="16"/>
  <c r="M995" i="16"/>
  <c r="M999" i="16"/>
  <c r="M1003" i="16"/>
  <c r="P1003" i="16" s="1"/>
  <c r="M1007" i="16"/>
  <c r="M1011" i="16"/>
  <c r="P1011" i="16" s="1"/>
  <c r="K14" i="15"/>
  <c r="M461" i="15"/>
  <c r="M497" i="15"/>
  <c r="M577" i="15"/>
  <c r="M605" i="15"/>
  <c r="M323" i="14"/>
  <c r="P323" i="14" s="1"/>
  <c r="M387" i="14"/>
  <c r="M457" i="15"/>
  <c r="M469" i="15"/>
  <c r="M477" i="15"/>
  <c r="M485" i="15"/>
  <c r="M493" i="15"/>
  <c r="M569" i="15"/>
  <c r="M589" i="15"/>
  <c r="M287" i="14"/>
  <c r="M351" i="14"/>
  <c r="P351" i="14" s="1"/>
  <c r="M513" i="15"/>
  <c r="M529" i="15"/>
  <c r="M545" i="15"/>
  <c r="M585" i="15"/>
  <c r="M601" i="15"/>
  <c r="M235" i="14"/>
  <c r="P235" i="14" s="1"/>
  <c r="M239" i="14"/>
  <c r="M243" i="14"/>
  <c r="P243" i="14" s="1"/>
  <c r="M247" i="14"/>
  <c r="M283" i="14"/>
  <c r="M295" i="14"/>
  <c r="M307" i="14"/>
  <c r="M335" i="14"/>
  <c r="M347" i="14"/>
  <c r="M359" i="14"/>
  <c r="M371" i="14"/>
  <c r="P371" i="14" s="1"/>
  <c r="M399" i="14"/>
  <c r="M411" i="14"/>
  <c r="M501" i="15"/>
  <c r="M517" i="15"/>
  <c r="M533" i="15"/>
  <c r="M549" i="15"/>
  <c r="P549" i="15" s="1"/>
  <c r="M557" i="15"/>
  <c r="P557" i="15" s="1"/>
  <c r="M565" i="15"/>
  <c r="M573" i="15"/>
  <c r="M581" i="15"/>
  <c r="M597" i="15"/>
  <c r="M613" i="15"/>
  <c r="M617" i="15"/>
  <c r="M621" i="15"/>
  <c r="P621" i="15" s="1"/>
  <c r="M625" i="15"/>
  <c r="M629" i="15"/>
  <c r="M633" i="15"/>
  <c r="M637" i="15"/>
  <c r="P637" i="15" s="1"/>
  <c r="M641" i="15"/>
  <c r="M645" i="15"/>
  <c r="M649" i="15"/>
  <c r="M653" i="15"/>
  <c r="M657" i="15"/>
  <c r="M661" i="15"/>
  <c r="M665" i="15"/>
  <c r="M669" i="15"/>
  <c r="M673" i="15"/>
  <c r="M677" i="15"/>
  <c r="M681" i="15"/>
  <c r="M685" i="15"/>
  <c r="M689" i="15"/>
  <c r="M693" i="15"/>
  <c r="M697" i="15"/>
  <c r="M701" i="15"/>
  <c r="M705" i="15"/>
  <c r="M709" i="15"/>
  <c r="M713" i="15"/>
  <c r="M717" i="15"/>
  <c r="M721" i="15"/>
  <c r="M725" i="15"/>
  <c r="M729" i="15"/>
  <c r="M733" i="15"/>
  <c r="P733" i="15" s="1"/>
  <c r="M737" i="15"/>
  <c r="M741" i="15"/>
  <c r="M745" i="15"/>
  <c r="M749" i="15"/>
  <c r="M753" i="15"/>
  <c r="M757" i="15"/>
  <c r="M761" i="15"/>
  <c r="M765" i="15"/>
  <c r="P765" i="15" s="1"/>
  <c r="M769" i="15"/>
  <c r="M773" i="15"/>
  <c r="M777" i="15"/>
  <c r="M781" i="15"/>
  <c r="P781" i="15" s="1"/>
  <c r="M785" i="15"/>
  <c r="M789" i="15"/>
  <c r="M793" i="15"/>
  <c r="M797" i="15"/>
  <c r="M801" i="15"/>
  <c r="M805" i="15"/>
  <c r="M809" i="15"/>
  <c r="M813" i="15"/>
  <c r="P813" i="15" s="1"/>
  <c r="M15" i="14"/>
  <c r="K17" i="14"/>
  <c r="M19" i="14"/>
  <c r="K21" i="14"/>
  <c r="M23" i="14"/>
  <c r="M27" i="14"/>
  <c r="K29" i="14"/>
  <c r="M31" i="14"/>
  <c r="M35" i="14"/>
  <c r="M39" i="14"/>
  <c r="M43" i="14"/>
  <c r="M47" i="14"/>
  <c r="M51" i="14"/>
  <c r="M55" i="14"/>
  <c r="M59" i="14"/>
  <c r="M63" i="14"/>
  <c r="M67" i="14"/>
  <c r="M71" i="14"/>
  <c r="M75" i="14"/>
  <c r="M79" i="14"/>
  <c r="M83" i="14"/>
  <c r="M87" i="14"/>
  <c r="M91" i="14"/>
  <c r="M95" i="14"/>
  <c r="M99" i="14"/>
  <c r="M103" i="14"/>
  <c r="M107" i="14"/>
  <c r="M111" i="14"/>
  <c r="M115" i="14"/>
  <c r="M119" i="14"/>
  <c r="M123" i="14"/>
  <c r="M127" i="14"/>
  <c r="M131" i="14"/>
  <c r="M135" i="14"/>
  <c r="M139" i="14"/>
  <c r="M143" i="14"/>
  <c r="M147" i="14"/>
  <c r="M151" i="14"/>
  <c r="M155" i="14"/>
  <c r="M159" i="14"/>
  <c r="M163" i="14"/>
  <c r="M167" i="14"/>
  <c r="M171" i="14"/>
  <c r="M175" i="14"/>
  <c r="M179" i="14"/>
  <c r="M183" i="14"/>
  <c r="M187" i="14"/>
  <c r="M191" i="14"/>
  <c r="M195" i="14"/>
  <c r="M199" i="14"/>
  <c r="M203" i="14"/>
  <c r="M207" i="14"/>
  <c r="M211" i="14"/>
  <c r="M215" i="14"/>
  <c r="M219" i="14"/>
  <c r="M223" i="14"/>
  <c r="M227" i="14"/>
  <c r="M251" i="14"/>
  <c r="M255" i="14"/>
  <c r="M259" i="14"/>
  <c r="M263" i="14"/>
  <c r="M279" i="14"/>
  <c r="M291" i="14"/>
  <c r="M319" i="14"/>
  <c r="M331" i="14"/>
  <c r="M343" i="14"/>
  <c r="M355" i="14"/>
  <c r="M383" i="14"/>
  <c r="M395" i="14"/>
  <c r="M407" i="14"/>
  <c r="M505" i="15"/>
  <c r="M521" i="15"/>
  <c r="P521" i="15" s="1"/>
  <c r="M537" i="15"/>
  <c r="M593" i="15"/>
  <c r="M609" i="15"/>
  <c r="M817" i="15"/>
  <c r="P817" i="15" s="1"/>
  <c r="M821" i="15"/>
  <c r="M825" i="15"/>
  <c r="M829" i="15"/>
  <c r="M833" i="15"/>
  <c r="P833" i="15" s="1"/>
  <c r="M837" i="15"/>
  <c r="M841" i="15"/>
  <c r="M845" i="15"/>
  <c r="M849" i="15"/>
  <c r="P849" i="15" s="1"/>
  <c r="M853" i="15"/>
  <c r="M857" i="15"/>
  <c r="M861" i="15"/>
  <c r="M865" i="15"/>
  <c r="P865" i="15" s="1"/>
  <c r="M869" i="15"/>
  <c r="M873" i="15"/>
  <c r="M877" i="15"/>
  <c r="M881" i="15"/>
  <c r="M885" i="15"/>
  <c r="M889" i="15"/>
  <c r="M893" i="15"/>
  <c r="M897" i="15"/>
  <c r="P897" i="15" s="1"/>
  <c r="M901" i="15"/>
  <c r="M905" i="15"/>
  <c r="M909" i="15"/>
  <c r="M913" i="15"/>
  <c r="P913" i="15" s="1"/>
  <c r="M917" i="15"/>
  <c r="M921" i="15"/>
  <c r="M925" i="15"/>
  <c r="M929" i="15"/>
  <c r="P929" i="15" s="1"/>
  <c r="M933" i="15"/>
  <c r="M937" i="15"/>
  <c r="M941" i="15"/>
  <c r="M945" i="15"/>
  <c r="P945" i="15" s="1"/>
  <c r="M949" i="15"/>
  <c r="M953" i="15"/>
  <c r="M957" i="15"/>
  <c r="M961" i="15"/>
  <c r="P961" i="15" s="1"/>
  <c r="M965" i="15"/>
  <c r="M969" i="15"/>
  <c r="M973" i="15"/>
  <c r="M977" i="15"/>
  <c r="P977" i="15" s="1"/>
  <c r="M981" i="15"/>
  <c r="M985" i="15"/>
  <c r="M989" i="15"/>
  <c r="M993" i="15"/>
  <c r="P993" i="15" s="1"/>
  <c r="M997" i="15"/>
  <c r="M1001" i="15"/>
  <c r="M1005" i="15"/>
  <c r="M1009" i="15"/>
  <c r="M267" i="14"/>
  <c r="M271" i="14"/>
  <c r="M275" i="14"/>
  <c r="M303" i="14"/>
  <c r="M315" i="14"/>
  <c r="M327" i="14"/>
  <c r="M339" i="14"/>
  <c r="M367" i="14"/>
  <c r="M379" i="14"/>
  <c r="M391" i="14"/>
  <c r="M403" i="14"/>
  <c r="M129" i="13"/>
  <c r="M185" i="13"/>
  <c r="M95" i="12"/>
  <c r="P95" i="12" s="1"/>
  <c r="M159" i="12"/>
  <c r="M133" i="13"/>
  <c r="M137" i="13"/>
  <c r="M141" i="13"/>
  <c r="M251" i="12"/>
  <c r="M189" i="13"/>
  <c r="M115" i="12"/>
  <c r="M179" i="12"/>
  <c r="P179" i="12" s="1"/>
  <c r="M235" i="12"/>
  <c r="M299" i="12"/>
  <c r="M471" i="12"/>
  <c r="M127" i="12"/>
  <c r="M191" i="12"/>
  <c r="M219" i="12"/>
  <c r="P219" i="12" s="1"/>
  <c r="M455" i="12"/>
  <c r="M1003" i="12"/>
  <c r="M193" i="13"/>
  <c r="M147" i="12"/>
  <c r="M203" i="12"/>
  <c r="M957" i="13"/>
  <c r="M965" i="13"/>
  <c r="M87" i="12"/>
  <c r="P87" i="12" s="1"/>
  <c r="M107" i="12"/>
  <c r="M119" i="12"/>
  <c r="P119" i="12" s="1"/>
  <c r="M139" i="12"/>
  <c r="M151" i="12"/>
  <c r="M171" i="12"/>
  <c r="M183" i="12"/>
  <c r="M207" i="12"/>
  <c r="M223" i="12"/>
  <c r="P223" i="12" s="1"/>
  <c r="M239" i="12"/>
  <c r="M255" i="12"/>
  <c r="P255" i="12" s="1"/>
  <c r="M283" i="12"/>
  <c r="M423" i="12"/>
  <c r="M15" i="12"/>
  <c r="M99" i="12"/>
  <c r="M111" i="12"/>
  <c r="M131" i="12"/>
  <c r="P131" i="12" s="1"/>
  <c r="M143" i="12"/>
  <c r="M163" i="12"/>
  <c r="M175" i="12"/>
  <c r="M195" i="12"/>
  <c r="M211" i="12"/>
  <c r="M227" i="12"/>
  <c r="M243" i="12"/>
  <c r="M259" i="12"/>
  <c r="P259" i="12" s="1"/>
  <c r="M267" i="12"/>
  <c r="M331" i="12"/>
  <c r="P331" i="12" s="1"/>
  <c r="M355" i="12"/>
  <c r="M435" i="12"/>
  <c r="M659" i="12"/>
  <c r="M887" i="12"/>
  <c r="M93" i="11"/>
  <c r="M953" i="13"/>
  <c r="M91" i="12"/>
  <c r="M103" i="12"/>
  <c r="M123" i="12"/>
  <c r="M135" i="12"/>
  <c r="M155" i="12"/>
  <c r="M167" i="12"/>
  <c r="M187" i="12"/>
  <c r="M199" i="12"/>
  <c r="P199" i="12" s="1"/>
  <c r="M215" i="12"/>
  <c r="M231" i="12"/>
  <c r="M247" i="12"/>
  <c r="M315" i="12"/>
  <c r="M571" i="12"/>
  <c r="M851" i="12"/>
  <c r="M919" i="12"/>
  <c r="M271" i="12"/>
  <c r="P271" i="12" s="1"/>
  <c r="M287" i="12"/>
  <c r="M303" i="12"/>
  <c r="M319" i="12"/>
  <c r="M335" i="12"/>
  <c r="M339" i="12"/>
  <c r="M343" i="12"/>
  <c r="M347" i="12"/>
  <c r="M351" i="12"/>
  <c r="M359" i="12"/>
  <c r="M379" i="12"/>
  <c r="M383" i="12"/>
  <c r="M463" i="12"/>
  <c r="M651" i="12"/>
  <c r="M275" i="12"/>
  <c r="M291" i="12"/>
  <c r="M307" i="12"/>
  <c r="P307" i="12" s="1"/>
  <c r="M323" i="12"/>
  <c r="M371" i="12"/>
  <c r="P371" i="12" s="1"/>
  <c r="M411" i="12"/>
  <c r="M415" i="12"/>
  <c r="M587" i="12"/>
  <c r="M643" i="12"/>
  <c r="M855" i="12"/>
  <c r="M883" i="12"/>
  <c r="M903" i="12"/>
  <c r="M125" i="11"/>
  <c r="M217" i="9"/>
  <c r="M263" i="12"/>
  <c r="M279" i="12"/>
  <c r="M295" i="12"/>
  <c r="M311" i="12"/>
  <c r="M327" i="12"/>
  <c r="P327" i="12" s="1"/>
  <c r="M391" i="12"/>
  <c r="M403" i="12"/>
  <c r="P403" i="12" s="1"/>
  <c r="M931" i="12"/>
  <c r="M979" i="12"/>
  <c r="M73" i="11"/>
  <c r="M613" i="11"/>
  <c r="M621" i="11"/>
  <c r="M629" i="11"/>
  <c r="M637" i="11"/>
  <c r="M571" i="10"/>
  <c r="M619" i="10"/>
  <c r="K20" i="9"/>
  <c r="K21" i="6"/>
  <c r="M871" i="12"/>
  <c r="M915" i="12"/>
  <c r="M65" i="11"/>
  <c r="M145" i="11"/>
  <c r="K25" i="10"/>
  <c r="M867" i="12"/>
  <c r="M899" i="12"/>
  <c r="M987" i="12"/>
  <c r="M1011" i="12"/>
  <c r="M359" i="10"/>
  <c r="K18" i="7"/>
  <c r="O24" i="10"/>
  <c r="O16" i="10"/>
  <c r="O27" i="9"/>
  <c r="O23" i="9"/>
  <c r="O19" i="9"/>
  <c r="O15" i="9"/>
  <c r="O28" i="6"/>
  <c r="O24" i="6"/>
  <c r="O20" i="6"/>
  <c r="M995" i="12"/>
  <c r="M593" i="11"/>
  <c r="M601" i="11"/>
  <c r="M885" i="11"/>
  <c r="M483" i="10"/>
  <c r="M851" i="10"/>
  <c r="M525" i="9"/>
  <c r="K25" i="6"/>
  <c r="N14" i="23"/>
  <c r="O14" i="13"/>
  <c r="L14" i="13"/>
  <c r="O1010" i="14"/>
  <c r="N1010" i="14"/>
  <c r="L1010" i="14"/>
  <c r="N1006" i="14"/>
  <c r="L1006" i="14"/>
  <c r="N1002" i="14"/>
  <c r="L1002" i="14"/>
  <c r="N998" i="14"/>
  <c r="L998" i="14"/>
  <c r="N994" i="14"/>
  <c r="L994" i="14"/>
  <c r="N990" i="14"/>
  <c r="L990" i="14"/>
  <c r="N986" i="14"/>
  <c r="L986" i="14"/>
  <c r="N982" i="14"/>
  <c r="L982" i="14"/>
  <c r="N978" i="14"/>
  <c r="L978" i="14"/>
  <c r="N974" i="14"/>
  <c r="L974" i="14"/>
  <c r="N970" i="14"/>
  <c r="L970" i="14"/>
  <c r="N966" i="14"/>
  <c r="L966" i="14"/>
  <c r="N962" i="14"/>
  <c r="L962" i="14"/>
  <c r="N958" i="14"/>
  <c r="L958" i="14"/>
  <c r="N954" i="14"/>
  <c r="L954" i="14"/>
  <c r="N950" i="14"/>
  <c r="L950" i="14"/>
  <c r="N946" i="14"/>
  <c r="L946" i="14"/>
  <c r="N942" i="14"/>
  <c r="L942" i="14"/>
  <c r="N938" i="14"/>
  <c r="L938" i="14"/>
  <c r="N934" i="14"/>
  <c r="L934" i="14"/>
  <c r="N930" i="14"/>
  <c r="L930" i="14"/>
  <c r="N926" i="14"/>
  <c r="L926" i="14"/>
  <c r="N922" i="14"/>
  <c r="L922" i="14"/>
  <c r="N918" i="14"/>
  <c r="L918" i="14"/>
  <c r="N914" i="14"/>
  <c r="L914" i="14"/>
  <c r="N910" i="14"/>
  <c r="L910" i="14"/>
  <c r="N906" i="14"/>
  <c r="L906" i="14"/>
  <c r="N902" i="14"/>
  <c r="L902" i="14"/>
  <c r="N898" i="14"/>
  <c r="L898" i="14"/>
  <c r="N894" i="14"/>
  <c r="L894" i="14"/>
  <c r="N890" i="14"/>
  <c r="L890" i="14"/>
  <c r="N886" i="14"/>
  <c r="L886" i="14"/>
  <c r="N882" i="14"/>
  <c r="L882" i="14"/>
  <c r="N878" i="14"/>
  <c r="L878" i="14"/>
  <c r="N874" i="14"/>
  <c r="L874" i="14"/>
  <c r="N870" i="14"/>
  <c r="L870" i="14"/>
  <c r="N866" i="14"/>
  <c r="L866" i="14"/>
  <c r="N862" i="14"/>
  <c r="L862" i="14"/>
  <c r="N858" i="14"/>
  <c r="L858" i="14"/>
  <c r="N854" i="14"/>
  <c r="L854" i="14"/>
  <c r="N850" i="14"/>
  <c r="L850" i="14"/>
  <c r="N846" i="14"/>
  <c r="L846" i="14"/>
  <c r="N842" i="14"/>
  <c r="L842" i="14"/>
  <c r="N838" i="14"/>
  <c r="L838" i="14"/>
  <c r="N834" i="14"/>
  <c r="L834" i="14"/>
  <c r="N830" i="14"/>
  <c r="L830" i="14"/>
  <c r="N826" i="14"/>
  <c r="L826" i="14"/>
  <c r="N822" i="14"/>
  <c r="L822" i="14"/>
  <c r="N818" i="14"/>
  <c r="L818" i="14"/>
  <c r="N814" i="14"/>
  <c r="L814" i="14"/>
  <c r="N810" i="14"/>
  <c r="L810" i="14"/>
  <c r="N806" i="14"/>
  <c r="L806" i="14"/>
  <c r="N802" i="14"/>
  <c r="L802" i="14"/>
  <c r="N798" i="14"/>
  <c r="L798" i="14"/>
  <c r="N794" i="14"/>
  <c r="L794" i="14"/>
  <c r="N790" i="14"/>
  <c r="L790" i="14"/>
  <c r="N786" i="14"/>
  <c r="L786" i="14"/>
  <c r="N782" i="14"/>
  <c r="L782" i="14"/>
  <c r="N778" i="14"/>
  <c r="L778" i="14"/>
  <c r="N774" i="14"/>
  <c r="L774" i="14"/>
  <c r="N770" i="14"/>
  <c r="L770" i="14"/>
  <c r="N766" i="14"/>
  <c r="L766" i="14"/>
  <c r="N762" i="14"/>
  <c r="L762" i="14"/>
  <c r="N758" i="14"/>
  <c r="L758" i="14"/>
  <c r="N754" i="14"/>
  <c r="L754" i="14"/>
  <c r="N750" i="14"/>
  <c r="L750" i="14"/>
  <c r="N746" i="14"/>
  <c r="L746" i="14"/>
  <c r="N742" i="14"/>
  <c r="L742" i="14"/>
  <c r="N738" i="14"/>
  <c r="L738" i="14"/>
  <c r="N734" i="14"/>
  <c r="L734" i="14"/>
  <c r="N730" i="14"/>
  <c r="L726" i="14"/>
  <c r="N722" i="14"/>
  <c r="L722" i="14"/>
  <c r="N718" i="14"/>
  <c r="L718" i="14"/>
  <c r="N714" i="14"/>
  <c r="L710" i="14"/>
  <c r="N706" i="14"/>
  <c r="L706" i="14"/>
  <c r="N702" i="14"/>
  <c r="L702" i="14"/>
  <c r="N698" i="14"/>
  <c r="L694" i="14"/>
  <c r="N690" i="14"/>
  <c r="L690" i="14"/>
  <c r="N686" i="14"/>
  <c r="L686" i="14"/>
  <c r="N682" i="14"/>
  <c r="L678" i="14"/>
  <c r="N674" i="14"/>
  <c r="M674" i="14"/>
  <c r="L674" i="14"/>
  <c r="M670" i="14"/>
  <c r="L670" i="14"/>
  <c r="O670" i="14"/>
  <c r="L666" i="14"/>
  <c r="O666" i="14"/>
  <c r="N666" i="14"/>
  <c r="N662" i="14"/>
  <c r="M662" i="14"/>
  <c r="N658" i="14"/>
  <c r="M658" i="14"/>
  <c r="L658" i="14"/>
  <c r="M654" i="14"/>
  <c r="L654" i="14"/>
  <c r="L650" i="14"/>
  <c r="O650" i="14"/>
  <c r="N650" i="14"/>
  <c r="O646" i="14"/>
  <c r="N646" i="14"/>
  <c r="M646" i="14"/>
  <c r="N642" i="14"/>
  <c r="M642" i="14"/>
  <c r="L642" i="14"/>
  <c r="M638" i="14"/>
  <c r="L638" i="14"/>
  <c r="O638" i="14"/>
  <c r="L634" i="14"/>
  <c r="O634" i="14"/>
  <c r="N634" i="14"/>
  <c r="N630" i="14"/>
  <c r="M630" i="14"/>
  <c r="N626" i="14"/>
  <c r="M626" i="14"/>
  <c r="L626" i="14"/>
  <c r="M622" i="14"/>
  <c r="L622" i="14"/>
  <c r="O622" i="14"/>
  <c r="L618" i="14"/>
  <c r="O618" i="14"/>
  <c r="N618" i="14"/>
  <c r="O614" i="14"/>
  <c r="N614" i="14"/>
  <c r="M614" i="14"/>
  <c r="N610" i="14"/>
  <c r="M610" i="14"/>
  <c r="L610" i="14"/>
  <c r="M606" i="14"/>
  <c r="L606" i="14"/>
  <c r="O606" i="14"/>
  <c r="L602" i="14"/>
  <c r="O602" i="14"/>
  <c r="N602" i="14"/>
  <c r="N598" i="14"/>
  <c r="M598" i="14"/>
  <c r="N594" i="14"/>
  <c r="M594" i="14"/>
  <c r="L594" i="14"/>
  <c r="M590" i="14"/>
  <c r="L590" i="14"/>
  <c r="O590" i="14"/>
  <c r="L586" i="14"/>
  <c r="N586" i="14"/>
  <c r="O582" i="14"/>
  <c r="N582" i="14"/>
  <c r="M582" i="14"/>
  <c r="N578" i="14"/>
  <c r="L578" i="14"/>
  <c r="O574" i="14"/>
  <c r="N574" i="14"/>
  <c r="N570" i="14"/>
  <c r="L570" i="14"/>
  <c r="P505" i="31"/>
  <c r="P749" i="31"/>
  <c r="P595" i="30"/>
  <c r="M14" i="17"/>
  <c r="N14" i="17"/>
  <c r="O566" i="14"/>
  <c r="N566" i="14"/>
  <c r="N562" i="14"/>
  <c r="L562" i="14"/>
  <c r="O558" i="14"/>
  <c r="N558" i="14"/>
  <c r="N554" i="14"/>
  <c r="L554" i="14"/>
  <c r="O550" i="14"/>
  <c r="N550" i="14"/>
  <c r="N546" i="14"/>
  <c r="L546" i="14"/>
  <c r="O542" i="14"/>
  <c r="N542" i="14"/>
  <c r="N538" i="14"/>
  <c r="L538" i="14"/>
  <c r="O534" i="14"/>
  <c r="N534" i="14"/>
  <c r="N530" i="14"/>
  <c r="L530" i="14"/>
  <c r="O526" i="14"/>
  <c r="N526" i="14"/>
  <c r="N522" i="14"/>
  <c r="L522" i="14"/>
  <c r="O518" i="14"/>
  <c r="N518" i="14"/>
  <c r="N514" i="14"/>
  <c r="L514" i="14"/>
  <c r="O510" i="14"/>
  <c r="N510" i="14"/>
  <c r="N506" i="14"/>
  <c r="L506" i="14"/>
  <c r="O502" i="14"/>
  <c r="N502" i="14"/>
  <c r="N498" i="14"/>
  <c r="L498" i="14"/>
  <c r="O494" i="14"/>
  <c r="N494" i="14"/>
  <c r="N490" i="14"/>
  <c r="L490" i="14"/>
  <c r="O486" i="14"/>
  <c r="N486" i="14"/>
  <c r="N482" i="14"/>
  <c r="L482" i="14"/>
  <c r="O478" i="14"/>
  <c r="N478" i="14"/>
  <c r="N474" i="14"/>
  <c r="L474" i="14"/>
  <c r="O470" i="14"/>
  <c r="N470" i="14"/>
  <c r="M466" i="14"/>
  <c r="L466" i="14"/>
  <c r="O466" i="14"/>
  <c r="O462" i="14"/>
  <c r="N462" i="14"/>
  <c r="M462" i="14"/>
  <c r="M458" i="14"/>
  <c r="L458" i="14"/>
  <c r="O458" i="14"/>
  <c r="O454" i="14"/>
  <c r="N454" i="14"/>
  <c r="M454" i="14"/>
  <c r="M450" i="14"/>
  <c r="L450" i="14"/>
  <c r="O446" i="14"/>
  <c r="N446" i="14"/>
  <c r="M446" i="14"/>
  <c r="M442" i="14"/>
  <c r="L442" i="14"/>
  <c r="O442" i="14"/>
  <c r="O438" i="14"/>
  <c r="N438" i="14"/>
  <c r="M438" i="14"/>
  <c r="M434" i="14"/>
  <c r="L434" i="14"/>
  <c r="O434" i="14"/>
  <c r="N430" i="14"/>
  <c r="M430" i="14"/>
  <c r="M426" i="14"/>
  <c r="L426" i="14"/>
  <c r="O426" i="14"/>
  <c r="O422" i="14"/>
  <c r="N422" i="14"/>
  <c r="M422" i="14"/>
  <c r="M418" i="14"/>
  <c r="L418" i="14"/>
  <c r="O418" i="14"/>
  <c r="N414" i="14"/>
  <c r="M414" i="14"/>
  <c r="L410" i="14"/>
  <c r="O410" i="14"/>
  <c r="N406" i="14"/>
  <c r="L406" i="14"/>
  <c r="O402" i="14"/>
  <c r="N402" i="14"/>
  <c r="L402" i="14"/>
  <c r="O398" i="14"/>
  <c r="N398" i="14"/>
  <c r="L394" i="14"/>
  <c r="O394" i="14"/>
  <c r="N390" i="14"/>
  <c r="L390" i="14"/>
  <c r="O386" i="14"/>
  <c r="N386" i="14"/>
  <c r="L386" i="14"/>
  <c r="O382" i="14"/>
  <c r="N382" i="14"/>
  <c r="L378" i="14"/>
  <c r="O378" i="14"/>
  <c r="N374" i="14"/>
  <c r="L374" i="14"/>
  <c r="O370" i="14"/>
  <c r="N370" i="14"/>
  <c r="L370" i="14"/>
  <c r="O366" i="14"/>
  <c r="N366" i="14"/>
  <c r="L362" i="14"/>
  <c r="O362" i="14"/>
  <c r="N358" i="14"/>
  <c r="L358" i="14"/>
  <c r="N354" i="14"/>
  <c r="L354" i="14"/>
  <c r="O350" i="14"/>
  <c r="N350" i="14"/>
  <c r="L346" i="14"/>
  <c r="O346" i="14"/>
  <c r="N342" i="14"/>
  <c r="L342" i="14"/>
  <c r="O338" i="14"/>
  <c r="N338" i="14"/>
  <c r="L338" i="14"/>
  <c r="O334" i="14"/>
  <c r="N334" i="14"/>
  <c r="L330" i="14"/>
  <c r="O330" i="14"/>
  <c r="N326" i="14"/>
  <c r="L326" i="14"/>
  <c r="O322" i="14"/>
  <c r="N322" i="14"/>
  <c r="L322" i="14"/>
  <c r="O318" i="14"/>
  <c r="N318" i="14"/>
  <c r="L314" i="14"/>
  <c r="O314" i="14"/>
  <c r="N310" i="14"/>
  <c r="L310" i="14"/>
  <c r="O306" i="14"/>
  <c r="N306" i="14"/>
  <c r="L306" i="14"/>
  <c r="O302" i="14"/>
  <c r="N302" i="14"/>
  <c r="L298" i="14"/>
  <c r="O298" i="14"/>
  <c r="N294" i="14"/>
  <c r="L294" i="14"/>
  <c r="O290" i="14"/>
  <c r="N290" i="14"/>
  <c r="L290" i="14"/>
  <c r="O286" i="14"/>
  <c r="N286" i="14"/>
  <c r="L282" i="14"/>
  <c r="O282" i="14"/>
  <c r="N278" i="14"/>
  <c r="L278" i="14"/>
  <c r="N1012" i="13"/>
  <c r="L1012" i="13"/>
  <c r="N1008" i="13"/>
  <c r="L1008" i="13"/>
  <c r="N1004" i="13"/>
  <c r="L1004" i="13"/>
  <c r="N1000" i="13"/>
  <c r="L1000" i="13"/>
  <c r="N996" i="13"/>
  <c r="L996" i="13"/>
  <c r="N992" i="13"/>
  <c r="L992" i="13"/>
  <c r="N988" i="13"/>
  <c r="L988" i="13"/>
  <c r="N984" i="13"/>
  <c r="L984" i="13"/>
  <c r="N980" i="13"/>
  <c r="L980" i="13"/>
  <c r="N976" i="13"/>
  <c r="L976" i="13"/>
  <c r="N972" i="13"/>
  <c r="L972" i="13"/>
  <c r="N968" i="13"/>
  <c r="L968" i="13"/>
  <c r="N964" i="13"/>
  <c r="N960" i="13"/>
  <c r="L960" i="13"/>
  <c r="L956" i="13"/>
  <c r="N956" i="13"/>
  <c r="N952" i="13"/>
  <c r="L952" i="13"/>
  <c r="N948" i="13"/>
  <c r="L948" i="13"/>
  <c r="N944" i="13"/>
  <c r="L944" i="13"/>
  <c r="N940" i="13"/>
  <c r="L936" i="13"/>
  <c r="N936" i="13"/>
  <c r="N932" i="13"/>
  <c r="L932" i="13"/>
  <c r="N928" i="13"/>
  <c r="L928" i="13"/>
  <c r="N924" i="13"/>
  <c r="L924" i="13"/>
  <c r="N920" i="13"/>
  <c r="L920" i="13"/>
  <c r="N916" i="13"/>
  <c r="L916" i="13"/>
  <c r="N912" i="13"/>
  <c r="L912" i="13"/>
  <c r="N908" i="13"/>
  <c r="L908" i="13"/>
  <c r="N904" i="13"/>
  <c r="L904" i="13"/>
  <c r="N900" i="13"/>
  <c r="L900" i="13"/>
  <c r="N896" i="13"/>
  <c r="L896" i="13"/>
  <c r="N892" i="13"/>
  <c r="L892" i="13"/>
  <c r="N888" i="13"/>
  <c r="L888" i="13"/>
  <c r="N884" i="13"/>
  <c r="L884" i="13"/>
  <c r="L880" i="13"/>
  <c r="N880" i="13"/>
  <c r="N876" i="13"/>
  <c r="L876" i="13"/>
  <c r="L872" i="13"/>
  <c r="N868" i="13"/>
  <c r="L868" i="13"/>
  <c r="L864" i="13"/>
  <c r="N864" i="13"/>
  <c r="N860" i="13"/>
  <c r="L860" i="13"/>
  <c r="L856" i="13"/>
  <c r="N856" i="13"/>
  <c r="N852" i="13"/>
  <c r="L852" i="13"/>
  <c r="L848" i="13"/>
  <c r="N848" i="13"/>
  <c r="N844" i="13"/>
  <c r="L844" i="13"/>
  <c r="N840" i="13"/>
  <c r="L840" i="13"/>
  <c r="L836" i="13"/>
  <c r="N836" i="13"/>
  <c r="N832" i="13"/>
  <c r="L832" i="13"/>
  <c r="N828" i="13"/>
  <c r="L828" i="13"/>
  <c r="N824" i="13"/>
  <c r="L824" i="13"/>
  <c r="N820" i="13"/>
  <c r="L820" i="13"/>
  <c r="N816" i="13"/>
  <c r="L816" i="13"/>
  <c r="O812" i="13"/>
  <c r="N812" i="13"/>
  <c r="L812" i="13"/>
  <c r="L808" i="13"/>
  <c r="N808" i="13"/>
  <c r="N804" i="13"/>
  <c r="L804" i="13"/>
  <c r="N800" i="13"/>
  <c r="L800" i="13"/>
  <c r="N796" i="13"/>
  <c r="L796" i="13"/>
  <c r="O792" i="13"/>
  <c r="N792" i="13"/>
  <c r="L792" i="13"/>
  <c r="L788" i="13"/>
  <c r="N788" i="13"/>
  <c r="N784" i="13"/>
  <c r="L784" i="13"/>
  <c r="N780" i="13"/>
  <c r="L780" i="13"/>
  <c r="L776" i="13"/>
  <c r="N772" i="13"/>
  <c r="L772" i="13"/>
  <c r="N768" i="13"/>
  <c r="L768" i="13"/>
  <c r="N764" i="13"/>
  <c r="L760" i="13"/>
  <c r="N760" i="13"/>
  <c r="N756" i="13"/>
  <c r="L756" i="13"/>
  <c r="O752" i="13"/>
  <c r="N752" i="13"/>
  <c r="L752" i="13"/>
  <c r="L748" i="13"/>
  <c r="N748" i="13"/>
  <c r="N744" i="13"/>
  <c r="L744" i="13"/>
  <c r="N740" i="13"/>
  <c r="L740" i="13"/>
  <c r="N736" i="13"/>
  <c r="L736" i="13"/>
  <c r="L732" i="13"/>
  <c r="N728" i="13"/>
  <c r="L728" i="13"/>
  <c r="O728" i="13"/>
  <c r="N724" i="13"/>
  <c r="L724" i="13"/>
  <c r="N720" i="13"/>
  <c r="L720" i="13"/>
  <c r="N716" i="13"/>
  <c r="L716" i="13"/>
  <c r="N712" i="13"/>
  <c r="L712" i="13"/>
  <c r="N708" i="13"/>
  <c r="L708" i="13"/>
  <c r="N704" i="13"/>
  <c r="L704" i="13"/>
  <c r="N700" i="13"/>
  <c r="L700" i="13"/>
  <c r="L696" i="13"/>
  <c r="N696" i="13"/>
  <c r="N692" i="13"/>
  <c r="L692" i="13"/>
  <c r="L688" i="13"/>
  <c r="N688" i="13"/>
  <c r="N684" i="13"/>
  <c r="L684" i="13"/>
  <c r="L680" i="13"/>
  <c r="N676" i="13"/>
  <c r="L676" i="13"/>
  <c r="L672" i="13"/>
  <c r="N672" i="13"/>
  <c r="N668" i="13"/>
  <c r="L668" i="13"/>
  <c r="L664" i="13"/>
  <c r="N664" i="13"/>
  <c r="N660" i="13"/>
  <c r="L660" i="13"/>
  <c r="L656" i="13"/>
  <c r="N656" i="13"/>
  <c r="N652" i="13"/>
  <c r="L652" i="13"/>
  <c r="N648" i="13"/>
  <c r="N644" i="13"/>
  <c r="L644" i="13"/>
  <c r="N640" i="13"/>
  <c r="N636" i="13"/>
  <c r="L636" i="13"/>
  <c r="N632" i="13"/>
  <c r="N628" i="13"/>
  <c r="L628" i="13"/>
  <c r="N624" i="13"/>
  <c r="N620" i="13"/>
  <c r="L620" i="13"/>
  <c r="N616" i="13"/>
  <c r="N612" i="13"/>
  <c r="L612" i="13"/>
  <c r="N608" i="13"/>
  <c r="N604" i="13"/>
  <c r="L604" i="13"/>
  <c r="N600" i="13"/>
  <c r="N596" i="13"/>
  <c r="L596" i="13"/>
  <c r="N592" i="13"/>
  <c r="N588" i="13"/>
  <c r="L588" i="13"/>
  <c r="N584" i="13"/>
  <c r="N580" i="13"/>
  <c r="L580" i="13"/>
  <c r="N576" i="13"/>
  <c r="N572" i="13"/>
  <c r="L572" i="13"/>
  <c r="L568" i="13"/>
  <c r="N568" i="13"/>
  <c r="L564" i="13"/>
  <c r="N564" i="13"/>
  <c r="L560" i="13"/>
  <c r="N560" i="13"/>
  <c r="L556" i="13"/>
  <c r="N556" i="13"/>
  <c r="O552" i="13"/>
  <c r="N552" i="13"/>
  <c r="N548" i="13"/>
  <c r="L548" i="13"/>
  <c r="N544" i="13"/>
  <c r="L544" i="13"/>
  <c r="N540" i="13"/>
  <c r="L540" i="13"/>
  <c r="N536" i="13"/>
  <c r="L536" i="13"/>
  <c r="N532" i="13"/>
  <c r="L532" i="13"/>
  <c r="N528" i="13"/>
  <c r="L528" i="13"/>
  <c r="N524" i="13"/>
  <c r="L524" i="13"/>
  <c r="N520" i="13"/>
  <c r="L520" i="13"/>
  <c r="N516" i="13"/>
  <c r="L516" i="13"/>
  <c r="N512" i="13"/>
  <c r="L512" i="13"/>
  <c r="N508" i="13"/>
  <c r="L508" i="13"/>
  <c r="N504" i="13"/>
  <c r="L504" i="13"/>
  <c r="N500" i="13"/>
  <c r="L500" i="13"/>
  <c r="N496" i="13"/>
  <c r="L496" i="13"/>
  <c r="N492" i="13"/>
  <c r="L492" i="13"/>
  <c r="N488" i="13"/>
  <c r="L488" i="13"/>
  <c r="N484" i="13"/>
  <c r="L484" i="13"/>
  <c r="N480" i="13"/>
  <c r="L480" i="13"/>
  <c r="N476" i="13"/>
  <c r="L476" i="13"/>
  <c r="N472" i="13"/>
  <c r="L472" i="13"/>
  <c r="N468" i="13"/>
  <c r="L468" i="13"/>
  <c r="L464" i="13"/>
  <c r="N464" i="13"/>
  <c r="L460" i="13"/>
  <c r="O460" i="13"/>
  <c r="N460" i="13"/>
  <c r="L456" i="13"/>
  <c r="N456" i="13"/>
  <c r="L452" i="13"/>
  <c r="N452" i="13"/>
  <c r="L448" i="13"/>
  <c r="N448" i="13"/>
  <c r="L444" i="13"/>
  <c r="N444" i="13"/>
  <c r="N440" i="13"/>
  <c r="L440" i="13"/>
  <c r="N436" i="13"/>
  <c r="L436" i="13"/>
  <c r="N432" i="13"/>
  <c r="L432" i="13"/>
  <c r="N428" i="13"/>
  <c r="L428" i="13"/>
  <c r="N424" i="13"/>
  <c r="L424" i="13"/>
  <c r="N420" i="13"/>
  <c r="L420" i="13"/>
  <c r="N416" i="13"/>
  <c r="L416" i="13"/>
  <c r="N412" i="13"/>
  <c r="L412" i="13"/>
  <c r="N408" i="13"/>
  <c r="L408" i="13"/>
  <c r="N404" i="13"/>
  <c r="L404" i="13"/>
  <c r="N400" i="13"/>
  <c r="L400" i="13"/>
  <c r="O396" i="13"/>
  <c r="N396" i="13"/>
  <c r="L396" i="13"/>
  <c r="N392" i="13"/>
  <c r="L392" i="13"/>
  <c r="N388" i="13"/>
  <c r="L388" i="13"/>
  <c r="N384" i="13"/>
  <c r="L384" i="13"/>
  <c r="N380" i="13"/>
  <c r="L380" i="13"/>
  <c r="N376" i="13"/>
  <c r="L376" i="13"/>
  <c r="N372" i="13"/>
  <c r="L372" i="13"/>
  <c r="N368" i="13"/>
  <c r="L368" i="13"/>
  <c r="N364" i="13"/>
  <c r="L364" i="13"/>
  <c r="N360" i="13"/>
  <c r="L360" i="13"/>
  <c r="N356" i="13"/>
  <c r="L356" i="13"/>
  <c r="N352" i="13"/>
  <c r="L352" i="13"/>
  <c r="N348" i="13"/>
  <c r="L348" i="13"/>
  <c r="N344" i="13"/>
  <c r="L344" i="13"/>
  <c r="N340" i="13"/>
  <c r="L340" i="13"/>
  <c r="N336" i="13"/>
  <c r="L336" i="13"/>
  <c r="O332" i="13"/>
  <c r="N332" i="13"/>
  <c r="L332" i="13"/>
  <c r="N328" i="13"/>
  <c r="L328" i="13"/>
  <c r="N324" i="13"/>
  <c r="L324" i="13"/>
  <c r="N320" i="13"/>
  <c r="L320" i="13"/>
  <c r="N316" i="13"/>
  <c r="L316" i="13"/>
  <c r="N312" i="13"/>
  <c r="L312" i="13"/>
  <c r="N308" i="13"/>
  <c r="L308" i="13"/>
  <c r="N304" i="13"/>
  <c r="L304" i="13"/>
  <c r="N300" i="13"/>
  <c r="L300" i="13"/>
  <c r="N296" i="13"/>
  <c r="L296" i="13"/>
  <c r="N292" i="13"/>
  <c r="L292" i="13"/>
  <c r="N288" i="13"/>
  <c r="L288" i="13"/>
  <c r="N284" i="13"/>
  <c r="L284" i="13"/>
  <c r="N280" i="13"/>
  <c r="L280" i="13"/>
  <c r="L276" i="13"/>
  <c r="O272" i="13"/>
  <c r="N272" i="13"/>
  <c r="N268" i="13"/>
  <c r="L268" i="13"/>
  <c r="N264" i="13"/>
  <c r="L264" i="13"/>
  <c r="L260" i="13"/>
  <c r="O256" i="13"/>
  <c r="N256" i="13"/>
  <c r="N252" i="13"/>
  <c r="L252" i="13"/>
  <c r="N248" i="13"/>
  <c r="L248" i="13"/>
  <c r="L244" i="13"/>
  <c r="O240" i="13"/>
  <c r="N240" i="13"/>
  <c r="N236" i="13"/>
  <c r="L236" i="13"/>
  <c r="N232" i="13"/>
  <c r="L232" i="13"/>
  <c r="N228" i="13"/>
  <c r="L228" i="13"/>
  <c r="N224" i="13"/>
  <c r="L224" i="13"/>
  <c r="N220" i="13"/>
  <c r="L220" i="13"/>
  <c r="N216" i="13"/>
  <c r="L216" i="13"/>
  <c r="N212" i="13"/>
  <c r="L212" i="13"/>
  <c r="N208" i="13"/>
  <c r="L208" i="13"/>
  <c r="N204" i="13"/>
  <c r="L204" i="13"/>
  <c r="L200" i="13"/>
  <c r="O200" i="13"/>
  <c r="L196" i="13"/>
  <c r="N192" i="13"/>
  <c r="L192" i="13"/>
  <c r="N188" i="13"/>
  <c r="O184" i="13"/>
  <c r="N184" i="13"/>
  <c r="L184" i="13"/>
  <c r="N180" i="13"/>
  <c r="L176" i="13"/>
  <c r="L172" i="13"/>
  <c r="N168" i="13"/>
  <c r="L168" i="13"/>
  <c r="N164" i="13"/>
  <c r="L164" i="13"/>
  <c r="N160" i="13"/>
  <c r="L156" i="13"/>
  <c r="N152" i="13"/>
  <c r="L152" i="13"/>
  <c r="N148" i="13"/>
  <c r="L148" i="13"/>
  <c r="N144" i="13"/>
  <c r="N140" i="13"/>
  <c r="L140" i="13"/>
  <c r="N136" i="13"/>
  <c r="L136" i="13"/>
  <c r="L132" i="13"/>
  <c r="N128" i="13"/>
  <c r="N124" i="13"/>
  <c r="N120" i="13"/>
  <c r="N116" i="13"/>
  <c r="N112" i="13"/>
  <c r="N108" i="13"/>
  <c r="O104" i="13"/>
  <c r="N104" i="13"/>
  <c r="O100" i="13"/>
  <c r="N100" i="13"/>
  <c r="N96" i="13"/>
  <c r="N92" i="13"/>
  <c r="N88" i="13"/>
  <c r="N84" i="13"/>
  <c r="N80" i="13"/>
  <c r="N76" i="13"/>
  <c r="N72" i="13"/>
  <c r="N68" i="13"/>
  <c r="N64" i="13"/>
  <c r="L64" i="13"/>
  <c r="L60" i="13"/>
  <c r="O60" i="13"/>
  <c r="O56" i="13"/>
  <c r="N56" i="13"/>
  <c r="N52" i="13"/>
  <c r="O48" i="13"/>
  <c r="N48" i="13"/>
  <c r="O44" i="13"/>
  <c r="N44" i="13"/>
  <c r="L44" i="13"/>
  <c r="N40" i="13"/>
  <c r="L40" i="13"/>
  <c r="L36" i="13"/>
  <c r="O36" i="13"/>
  <c r="O32" i="13"/>
  <c r="N32" i="13"/>
  <c r="O28" i="13"/>
  <c r="N28" i="13"/>
  <c r="L28" i="13"/>
  <c r="O24" i="13"/>
  <c r="N24" i="13"/>
  <c r="L24" i="13"/>
  <c r="O20" i="13"/>
  <c r="N20" i="13"/>
  <c r="L20" i="13"/>
  <c r="O16" i="13"/>
  <c r="N16" i="13"/>
  <c r="L16" i="13"/>
  <c r="O1010" i="12"/>
  <c r="N1010" i="12"/>
  <c r="L1010" i="12"/>
  <c r="N1006" i="12"/>
  <c r="L1006" i="12"/>
  <c r="N1002" i="12"/>
  <c r="L1002" i="12"/>
  <c r="L998" i="12"/>
  <c r="N998" i="12"/>
  <c r="L994" i="12"/>
  <c r="O994" i="12"/>
  <c r="N994" i="12"/>
  <c r="L990" i="12"/>
  <c r="N990" i="12"/>
  <c r="N986" i="12"/>
  <c r="L986" i="12"/>
  <c r="N982" i="12"/>
  <c r="L982" i="12"/>
  <c r="O978" i="12"/>
  <c r="N978" i="12"/>
  <c r="L978" i="12"/>
  <c r="N974" i="12"/>
  <c r="L974" i="12"/>
  <c r="N970" i="12"/>
  <c r="L970" i="12"/>
  <c r="L966" i="12"/>
  <c r="O966" i="12"/>
  <c r="N966" i="12"/>
  <c r="N962" i="12"/>
  <c r="L962" i="12"/>
  <c r="N958" i="12"/>
  <c r="L958" i="12"/>
  <c r="N954" i="12"/>
  <c r="L954" i="12"/>
  <c r="N950" i="12"/>
  <c r="L950" i="12"/>
  <c r="N946" i="12"/>
  <c r="L946" i="12"/>
  <c r="N942" i="12"/>
  <c r="L942" i="12"/>
  <c r="N938" i="12"/>
  <c r="L938" i="12"/>
  <c r="L934" i="12"/>
  <c r="N934" i="12"/>
  <c r="N930" i="12"/>
  <c r="L930" i="12"/>
  <c r="N926" i="12"/>
  <c r="L926" i="12"/>
  <c r="N922" i="12"/>
  <c r="L922" i="12"/>
  <c r="N918" i="12"/>
  <c r="L918" i="12"/>
  <c r="N914" i="12"/>
  <c r="L914" i="12"/>
  <c r="N910" i="12"/>
  <c r="L910" i="12"/>
  <c r="N906" i="12"/>
  <c r="L906" i="12"/>
  <c r="L902" i="12"/>
  <c r="O902" i="12"/>
  <c r="N902" i="12"/>
  <c r="N898" i="12"/>
  <c r="L898" i="12"/>
  <c r="L894" i="12"/>
  <c r="N894" i="12"/>
  <c r="N890" i="12"/>
  <c r="L890" i="12"/>
  <c r="N886" i="12"/>
  <c r="L886" i="12"/>
  <c r="L882" i="12"/>
  <c r="N882" i="12"/>
  <c r="N878" i="12"/>
  <c r="L878" i="12"/>
  <c r="N874" i="12"/>
  <c r="L874" i="12"/>
  <c r="L870" i="12"/>
  <c r="N870" i="12"/>
  <c r="N866" i="12"/>
  <c r="L866" i="12"/>
  <c r="L862" i="12"/>
  <c r="N862" i="12"/>
  <c r="N858" i="12"/>
  <c r="L858" i="12"/>
  <c r="N854" i="12"/>
  <c r="L854" i="12"/>
  <c r="L850" i="12"/>
  <c r="N850" i="12"/>
  <c r="N846" i="12"/>
  <c r="L846" i="12"/>
  <c r="L842" i="12"/>
  <c r="N842" i="12"/>
  <c r="N838" i="12"/>
  <c r="L838" i="12"/>
  <c r="N834" i="12"/>
  <c r="L834" i="12"/>
  <c r="N830" i="12"/>
  <c r="L830" i="12"/>
  <c r="L826" i="12"/>
  <c r="N826" i="12"/>
  <c r="N822" i="12"/>
  <c r="L822" i="12"/>
  <c r="N818" i="12"/>
  <c r="L818" i="12"/>
  <c r="N814" i="12"/>
  <c r="L814" i="12"/>
  <c r="L810" i="12"/>
  <c r="N810" i="12"/>
  <c r="N806" i="12"/>
  <c r="L806" i="12"/>
  <c r="N802" i="12"/>
  <c r="L802" i="12"/>
  <c r="N798" i="12"/>
  <c r="L798" i="12"/>
  <c r="L794" i="12"/>
  <c r="N794" i="12"/>
  <c r="N790" i="12"/>
  <c r="L790" i="12"/>
  <c r="N786" i="12"/>
  <c r="L786" i="12"/>
  <c r="O782" i="12"/>
  <c r="N782" i="12"/>
  <c r="L782" i="12"/>
  <c r="N778" i="12"/>
  <c r="L778" i="12"/>
  <c r="L774" i="12"/>
  <c r="N774" i="12"/>
  <c r="N770" i="12"/>
  <c r="L770" i="12"/>
  <c r="N766" i="12"/>
  <c r="L766" i="12"/>
  <c r="N762" i="12"/>
  <c r="L762" i="12"/>
  <c r="L758" i="12"/>
  <c r="N758" i="12"/>
  <c r="N754" i="12"/>
  <c r="L754" i="12"/>
  <c r="O750" i="12"/>
  <c r="N750" i="12"/>
  <c r="L750" i="12"/>
  <c r="N746" i="12"/>
  <c r="L746" i="12"/>
  <c r="L742" i="12"/>
  <c r="N742" i="12"/>
  <c r="N738" i="12"/>
  <c r="L738" i="12"/>
  <c r="N734" i="12"/>
  <c r="L734" i="12"/>
  <c r="N730" i="12"/>
  <c r="L730" i="12"/>
  <c r="L726" i="12"/>
  <c r="N726" i="12"/>
  <c r="N722" i="12"/>
  <c r="L722" i="12"/>
  <c r="N718" i="12"/>
  <c r="L718" i="12"/>
  <c r="O714" i="12"/>
  <c r="N714" i="12"/>
  <c r="L714" i="12"/>
  <c r="O710" i="12"/>
  <c r="N710" i="12"/>
  <c r="L710" i="12"/>
  <c r="O706" i="12"/>
  <c r="N706" i="12"/>
  <c r="L706" i="12"/>
  <c r="O702" i="12"/>
  <c r="N702" i="12"/>
  <c r="L702" i="12"/>
  <c r="O698" i="12"/>
  <c r="N698" i="12"/>
  <c r="O694" i="12"/>
  <c r="N694" i="12"/>
  <c r="L694" i="12"/>
  <c r="O690" i="12"/>
  <c r="N690" i="12"/>
  <c r="L690" i="12"/>
  <c r="O686" i="12"/>
  <c r="N686" i="12"/>
  <c r="L686" i="12"/>
  <c r="O682" i="12"/>
  <c r="N682" i="12"/>
  <c r="L682" i="12"/>
  <c r="O678" i="12"/>
  <c r="N678" i="12"/>
  <c r="L678" i="12"/>
  <c r="O674" i="12"/>
  <c r="N674" i="12"/>
  <c r="L674" i="12"/>
  <c r="O670" i="12"/>
  <c r="N670" i="12"/>
  <c r="L670" i="12"/>
  <c r="O666" i="12"/>
  <c r="N666" i="12"/>
  <c r="O662" i="12"/>
  <c r="N662" i="12"/>
  <c r="L662" i="12"/>
  <c r="O658" i="12"/>
  <c r="N658" i="12"/>
  <c r="L658" i="12"/>
  <c r="L654" i="12"/>
  <c r="O654" i="12"/>
  <c r="N654" i="12"/>
  <c r="L650" i="12"/>
  <c r="O650" i="12"/>
  <c r="N650" i="12"/>
  <c r="N646" i="12"/>
  <c r="L646" i="12"/>
  <c r="O646" i="12"/>
  <c r="N642" i="12"/>
  <c r="L642" i="12"/>
  <c r="O642" i="12"/>
  <c r="O638" i="12"/>
  <c r="N638" i="12"/>
  <c r="L638" i="12"/>
  <c r="L634" i="12"/>
  <c r="O634" i="12"/>
  <c r="O630" i="12"/>
  <c r="N630" i="12"/>
  <c r="L630" i="12"/>
  <c r="O626" i="12"/>
  <c r="N626" i="12"/>
  <c r="L626" i="12"/>
  <c r="N622" i="12"/>
  <c r="L622" i="12"/>
  <c r="O622" i="12"/>
  <c r="L618" i="12"/>
  <c r="O618" i="12"/>
  <c r="N618" i="12"/>
  <c r="N614" i="12"/>
  <c r="L614" i="12"/>
  <c r="O614" i="12"/>
  <c r="N610" i="12"/>
  <c r="L610" i="12"/>
  <c r="O610" i="12"/>
  <c r="L606" i="12"/>
  <c r="O606" i="12"/>
  <c r="O602" i="12"/>
  <c r="N602" i="12"/>
  <c r="L602" i="12"/>
  <c r="N598" i="12"/>
  <c r="L598" i="12"/>
  <c r="O598" i="12"/>
  <c r="N594" i="12"/>
  <c r="L594" i="12"/>
  <c r="O594" i="12"/>
  <c r="O590" i="12"/>
  <c r="N590" i="12"/>
  <c r="L590" i="12"/>
  <c r="N586" i="12"/>
  <c r="L586" i="12"/>
  <c r="O586" i="12"/>
  <c r="O582" i="12"/>
  <c r="N582" i="12"/>
  <c r="L582" i="12"/>
  <c r="O578" i="12"/>
  <c r="N578" i="12"/>
  <c r="L578" i="12"/>
  <c r="N574" i="12"/>
  <c r="L574" i="12"/>
  <c r="O574" i="12"/>
  <c r="O570" i="12"/>
  <c r="N570" i="12"/>
  <c r="L570" i="12"/>
  <c r="O566" i="12"/>
  <c r="N566" i="12"/>
  <c r="L566" i="12"/>
  <c r="N562" i="12"/>
  <c r="L562" i="12"/>
  <c r="O562" i="12"/>
  <c r="L558" i="12"/>
  <c r="O558" i="12"/>
  <c r="N558" i="12"/>
  <c r="L554" i="12"/>
  <c r="O554" i="12"/>
  <c r="N554" i="12"/>
  <c r="N550" i="12"/>
  <c r="L550" i="12"/>
  <c r="N546" i="12"/>
  <c r="O542" i="12"/>
  <c r="N542" i="12"/>
  <c r="L542" i="12"/>
  <c r="O538" i="12"/>
  <c r="N538" i="12"/>
  <c r="L538" i="12"/>
  <c r="O534" i="12"/>
  <c r="N534" i="12"/>
  <c r="O530" i="12"/>
  <c r="N530" i="12"/>
  <c r="L530" i="12"/>
  <c r="N526" i="12"/>
  <c r="L526" i="12"/>
  <c r="O526" i="12"/>
  <c r="N522" i="12"/>
  <c r="L522" i="12"/>
  <c r="O522" i="12"/>
  <c r="O518" i="12"/>
  <c r="N518" i="12"/>
  <c r="L518" i="12"/>
  <c r="L514" i="12"/>
  <c r="O514" i="12"/>
  <c r="N514" i="12"/>
  <c r="O510" i="12"/>
  <c r="N510" i="12"/>
  <c r="L510" i="12"/>
  <c r="O506" i="12"/>
  <c r="N506" i="12"/>
  <c r="O502" i="12"/>
  <c r="N502" i="12"/>
  <c r="L502" i="12"/>
  <c r="O498" i="12"/>
  <c r="N498" i="12"/>
  <c r="L498" i="12"/>
  <c r="O494" i="12"/>
  <c r="N494" i="12"/>
  <c r="L494" i="12"/>
  <c r="N490" i="12"/>
  <c r="L490" i="12"/>
  <c r="O490" i="12"/>
  <c r="O486" i="12"/>
  <c r="N486" i="12"/>
  <c r="L486" i="12"/>
  <c r="L482" i="12"/>
  <c r="O482" i="12"/>
  <c r="N482" i="12"/>
  <c r="O478" i="12"/>
  <c r="N478" i="12"/>
  <c r="L478" i="12"/>
  <c r="L474" i="12"/>
  <c r="O474" i="12"/>
  <c r="N474" i="12"/>
  <c r="O470" i="12"/>
  <c r="N470" i="12"/>
  <c r="L470" i="12"/>
  <c r="N466" i="12"/>
  <c r="L466" i="12"/>
  <c r="O462" i="12"/>
  <c r="N462" i="12"/>
  <c r="L462" i="12"/>
  <c r="N458" i="12"/>
  <c r="L458" i="12"/>
  <c r="O458" i="12"/>
  <c r="O454" i="12"/>
  <c r="N454" i="12"/>
  <c r="L454" i="12"/>
  <c r="O450" i="12"/>
  <c r="N450" i="12"/>
  <c r="L450" i="12"/>
  <c r="O446" i="12"/>
  <c r="N446" i="12"/>
  <c r="L446" i="12"/>
  <c r="N442" i="12"/>
  <c r="L442" i="12"/>
  <c r="O442" i="12"/>
  <c r="O438" i="12"/>
  <c r="N438" i="12"/>
  <c r="L438" i="12"/>
  <c r="N434" i="12"/>
  <c r="L434" i="12"/>
  <c r="N430" i="12"/>
  <c r="L430" i="12"/>
  <c r="N426" i="12"/>
  <c r="L426" i="12"/>
  <c r="N422" i="12"/>
  <c r="L422" i="12"/>
  <c r="L418" i="12"/>
  <c r="N418" i="12"/>
  <c r="N414" i="12"/>
  <c r="L414" i="12"/>
  <c r="O414" i="12"/>
  <c r="L410" i="12"/>
  <c r="N410" i="12"/>
  <c r="N406" i="12"/>
  <c r="L406" i="12"/>
  <c r="N402" i="12"/>
  <c r="L402" i="12"/>
  <c r="N398" i="12"/>
  <c r="L398" i="12"/>
  <c r="N394" i="12"/>
  <c r="L394" i="12"/>
  <c r="N390" i="12"/>
  <c r="L390" i="12"/>
  <c r="L386" i="12"/>
  <c r="N386" i="12"/>
  <c r="N382" i="12"/>
  <c r="L382" i="12"/>
  <c r="L378" i="12"/>
  <c r="N378" i="12"/>
  <c r="N374" i="12"/>
  <c r="L374" i="12"/>
  <c r="N370" i="12"/>
  <c r="L370" i="12"/>
  <c r="N366" i="12"/>
  <c r="L366" i="12"/>
  <c r="N362" i="12"/>
  <c r="L362" i="12"/>
  <c r="N358" i="12"/>
  <c r="L358" i="12"/>
  <c r="N354" i="12"/>
  <c r="L354" i="12"/>
  <c r="L350" i="12"/>
  <c r="O350" i="12"/>
  <c r="N350" i="12"/>
  <c r="N346" i="12"/>
  <c r="L346" i="12"/>
  <c r="N342" i="12"/>
  <c r="L342" i="12"/>
  <c r="N338" i="12"/>
  <c r="L338" i="12"/>
  <c r="L334" i="12"/>
  <c r="N330" i="12"/>
  <c r="L330" i="12"/>
  <c r="N326" i="12"/>
  <c r="L326" i="12"/>
  <c r="N322" i="12"/>
  <c r="L322" i="12"/>
  <c r="N318" i="12"/>
  <c r="L318" i="12"/>
  <c r="N314" i="12"/>
  <c r="L314" i="12"/>
  <c r="O310" i="12"/>
  <c r="N310" i="12"/>
  <c r="L310" i="12"/>
  <c r="N306" i="12"/>
  <c r="L306" i="12"/>
  <c r="N302" i="12"/>
  <c r="L302" i="12"/>
  <c r="N298" i="12"/>
  <c r="L298" i="12"/>
  <c r="O294" i="12"/>
  <c r="N294" i="12"/>
  <c r="L294" i="12"/>
  <c r="N290" i="12"/>
  <c r="L290" i="12"/>
  <c r="N286" i="12"/>
  <c r="L286" i="12"/>
  <c r="N282" i="12"/>
  <c r="L282" i="12"/>
  <c r="O278" i="12"/>
  <c r="N278" i="12"/>
  <c r="L278" i="12"/>
  <c r="N274" i="12"/>
  <c r="L274" i="12"/>
  <c r="N270" i="12"/>
  <c r="L270" i="12"/>
  <c r="N266" i="12"/>
  <c r="L266" i="12"/>
  <c r="N262" i="12"/>
  <c r="L262" i="12"/>
  <c r="N258" i="12"/>
  <c r="L258" i="12"/>
  <c r="N254" i="12"/>
  <c r="L254" i="12"/>
  <c r="N250" i="12"/>
  <c r="L250" i="12"/>
  <c r="N246" i="12"/>
  <c r="L246" i="12"/>
  <c r="N242" i="12"/>
  <c r="L242" i="12"/>
  <c r="N238" i="12"/>
  <c r="L238" i="12"/>
  <c r="N234" i="12"/>
  <c r="L234" i="12"/>
  <c r="N230" i="12"/>
  <c r="L230" i="12"/>
  <c r="N226" i="12"/>
  <c r="L226" i="12"/>
  <c r="O222" i="12"/>
  <c r="N222" i="12"/>
  <c r="L222" i="12"/>
  <c r="N218" i="12"/>
  <c r="L218" i="12"/>
  <c r="O214" i="12"/>
  <c r="N214" i="12"/>
  <c r="L214" i="12"/>
  <c r="N210" i="12"/>
  <c r="L210" i="12"/>
  <c r="N206" i="12"/>
  <c r="L206" i="12"/>
  <c r="N202" i="12"/>
  <c r="L202" i="12"/>
  <c r="L198" i="12"/>
  <c r="N198" i="12"/>
  <c r="N194" i="12"/>
  <c r="O190" i="12"/>
  <c r="N190" i="12"/>
  <c r="L190" i="12"/>
  <c r="N186" i="12"/>
  <c r="O182" i="12"/>
  <c r="N182" i="12"/>
  <c r="L182" i="12"/>
  <c r="N178" i="12"/>
  <c r="N174" i="12"/>
  <c r="L174" i="12"/>
  <c r="N170" i="12"/>
  <c r="N166" i="12"/>
  <c r="L166" i="12"/>
  <c r="N162" i="12"/>
  <c r="N158" i="12"/>
  <c r="L158" i="12"/>
  <c r="N154" i="12"/>
  <c r="N150" i="12"/>
  <c r="L150" i="12"/>
  <c r="N146" i="12"/>
  <c r="N142" i="12"/>
  <c r="L142" i="12"/>
  <c r="N138" i="12"/>
  <c r="N134" i="12"/>
  <c r="L134" i="12"/>
  <c r="O130" i="12"/>
  <c r="N130" i="12"/>
  <c r="N126" i="12"/>
  <c r="L126" i="12"/>
  <c r="O122" i="12"/>
  <c r="N122" i="12"/>
  <c r="N118" i="12"/>
  <c r="L118" i="12"/>
  <c r="O114" i="12"/>
  <c r="N114" i="12"/>
  <c r="O110" i="12"/>
  <c r="N110" i="12"/>
  <c r="L110" i="12"/>
  <c r="N106" i="12"/>
  <c r="N102" i="12"/>
  <c r="L102" i="12"/>
  <c r="O98" i="12"/>
  <c r="N98" i="12"/>
  <c r="N94" i="12"/>
  <c r="L94" i="12"/>
  <c r="O90" i="12"/>
  <c r="N90" i="12"/>
  <c r="N86" i="12"/>
  <c r="L86" i="12"/>
  <c r="O82" i="12"/>
  <c r="N82" i="12"/>
  <c r="N78" i="12"/>
  <c r="L78" i="12"/>
  <c r="N74" i="12"/>
  <c r="N70" i="12"/>
  <c r="L70" i="12"/>
  <c r="N66" i="12"/>
  <c r="N62" i="12"/>
  <c r="L62" i="12"/>
  <c r="N58" i="12"/>
  <c r="N54" i="12"/>
  <c r="L54" i="12"/>
  <c r="N50" i="12"/>
  <c r="N46" i="12"/>
  <c r="L46" i="12"/>
  <c r="N42" i="12"/>
  <c r="N38" i="12"/>
  <c r="L38" i="12"/>
  <c r="N34" i="12"/>
  <c r="N30" i="12"/>
  <c r="L30" i="12"/>
  <c r="N22" i="12"/>
  <c r="L22" i="12"/>
  <c r="L920" i="11"/>
  <c r="N920" i="11"/>
  <c r="O920" i="11"/>
  <c r="L916" i="11"/>
  <c r="O916" i="11"/>
  <c r="N916" i="11"/>
  <c r="L912" i="11"/>
  <c r="N912" i="11"/>
  <c r="O912" i="11"/>
  <c r="L908" i="11"/>
  <c r="O908" i="11"/>
  <c r="N908" i="11"/>
  <c r="L904" i="11"/>
  <c r="N904" i="11"/>
  <c r="O904" i="11"/>
  <c r="L900" i="11"/>
  <c r="O900" i="11"/>
  <c r="N900" i="11"/>
  <c r="L896" i="11"/>
  <c r="N896" i="11"/>
  <c r="O896" i="11"/>
  <c r="L892" i="11"/>
  <c r="O892" i="11"/>
  <c r="N892" i="11"/>
  <c r="L888" i="11"/>
  <c r="O888" i="11"/>
  <c r="N888" i="11"/>
  <c r="L884" i="11"/>
  <c r="N884" i="11"/>
  <c r="O884" i="11"/>
  <c r="L880" i="11"/>
  <c r="O880" i="11"/>
  <c r="N880" i="11"/>
  <c r="L876" i="11"/>
  <c r="N876" i="11"/>
  <c r="O876" i="11"/>
  <c r="L872" i="11"/>
  <c r="O872" i="11"/>
  <c r="N872" i="11"/>
  <c r="L868" i="11"/>
  <c r="N868" i="11"/>
  <c r="O868" i="11"/>
  <c r="L864" i="11"/>
  <c r="O864" i="11"/>
  <c r="N864" i="11"/>
  <c r="L860" i="11"/>
  <c r="N860" i="11"/>
  <c r="O860" i="11"/>
  <c r="L856" i="11"/>
  <c r="O856" i="11"/>
  <c r="N856" i="11"/>
  <c r="L852" i="11"/>
  <c r="N852" i="11"/>
  <c r="O852" i="11"/>
  <c r="L848" i="11"/>
  <c r="O848" i="11"/>
  <c r="N848" i="11"/>
  <c r="L844" i="11"/>
  <c r="N844" i="11"/>
  <c r="O844" i="11"/>
  <c r="L840" i="11"/>
  <c r="O840" i="11"/>
  <c r="N840" i="11"/>
  <c r="L836" i="11"/>
  <c r="N836" i="11"/>
  <c r="O836" i="11"/>
  <c r="L832" i="11"/>
  <c r="O832" i="11"/>
  <c r="N832" i="11"/>
  <c r="O828" i="11"/>
  <c r="L828" i="11"/>
  <c r="N828" i="11"/>
  <c r="L816" i="11"/>
  <c r="N816" i="11"/>
  <c r="O816" i="11"/>
  <c r="O812" i="11"/>
  <c r="N812" i="11"/>
  <c r="L812" i="11"/>
  <c r="L800" i="11"/>
  <c r="N800" i="11"/>
  <c r="O800" i="11"/>
  <c r="O796" i="11"/>
  <c r="N796" i="11"/>
  <c r="L796" i="11"/>
  <c r="L784" i="11"/>
  <c r="O784" i="11"/>
  <c r="N784" i="11"/>
  <c r="O780" i="11"/>
  <c r="N780" i="11"/>
  <c r="L780" i="11"/>
  <c r="L768" i="11"/>
  <c r="O768" i="11"/>
  <c r="N768" i="11"/>
  <c r="O764" i="11"/>
  <c r="N764" i="11"/>
  <c r="L764" i="11"/>
  <c r="L692" i="11"/>
  <c r="N692" i="11"/>
  <c r="O692" i="11"/>
  <c r="O688" i="11"/>
  <c r="N688" i="11"/>
  <c r="L688" i="11"/>
  <c r="L680" i="11"/>
  <c r="O680" i="11"/>
  <c r="N680" i="11"/>
  <c r="L672" i="11"/>
  <c r="O672" i="11"/>
  <c r="N672" i="11"/>
  <c r="O668" i="11"/>
  <c r="N668" i="11"/>
  <c r="L668" i="11"/>
  <c r="N640" i="11"/>
  <c r="O640" i="11"/>
  <c r="L640" i="11"/>
  <c r="O636" i="11"/>
  <c r="N636" i="11"/>
  <c r="L636" i="11"/>
  <c r="N632" i="11"/>
  <c r="L632" i="11"/>
  <c r="O632" i="11"/>
  <c r="L628" i="11"/>
  <c r="O628" i="11"/>
  <c r="N628" i="11"/>
  <c r="O624" i="11"/>
  <c r="N624" i="11"/>
  <c r="L624" i="11"/>
  <c r="O620" i="11"/>
  <c r="N620" i="11"/>
  <c r="L620" i="11"/>
  <c r="N616" i="11"/>
  <c r="L616" i="11"/>
  <c r="O616" i="11"/>
  <c r="L612" i="11"/>
  <c r="O612" i="11"/>
  <c r="N612" i="11"/>
  <c r="O608" i="11"/>
  <c r="N608" i="11"/>
  <c r="L608" i="11"/>
  <c r="N604" i="11"/>
  <c r="L604" i="11"/>
  <c r="O604" i="11"/>
  <c r="O600" i="11"/>
  <c r="N600" i="11"/>
  <c r="L600" i="11"/>
  <c r="O596" i="11"/>
  <c r="N596" i="11"/>
  <c r="L596" i="11"/>
  <c r="N592" i="11"/>
  <c r="L592" i="11"/>
  <c r="O592" i="11"/>
  <c r="O588" i="11"/>
  <c r="N588" i="11"/>
  <c r="L588" i="11"/>
  <c r="O584" i="11"/>
  <c r="N584" i="11"/>
  <c r="L584" i="11"/>
  <c r="N580" i="11"/>
  <c r="L580" i="11"/>
  <c r="O580" i="11"/>
  <c r="L576" i="11"/>
  <c r="O576" i="11"/>
  <c r="N576" i="11"/>
  <c r="L572" i="11"/>
  <c r="O572" i="11"/>
  <c r="N572" i="11"/>
  <c r="L568" i="11"/>
  <c r="O568" i="11"/>
  <c r="N568" i="11"/>
  <c r="L564" i="11"/>
  <c r="O564" i="11"/>
  <c r="N564" i="11"/>
  <c r="L560" i="11"/>
  <c r="O560" i="11"/>
  <c r="N560" i="11"/>
  <c r="L556" i="11"/>
  <c r="O556" i="11"/>
  <c r="N556" i="11"/>
  <c r="L552" i="11"/>
  <c r="O552" i="11"/>
  <c r="N552" i="11"/>
  <c r="L548" i="11"/>
  <c r="O548" i="11"/>
  <c r="N548" i="11"/>
  <c r="L544" i="11"/>
  <c r="O544" i="11"/>
  <c r="N544" i="11"/>
  <c r="L540" i="11"/>
  <c r="O540" i="11"/>
  <c r="N540" i="11"/>
  <c r="L536" i="11"/>
  <c r="O536" i="11"/>
  <c r="N536" i="11"/>
  <c r="L532" i="11"/>
  <c r="O532" i="11"/>
  <c r="N532" i="11"/>
  <c r="L528" i="11"/>
  <c r="O528" i="11"/>
  <c r="N528" i="11"/>
  <c r="L524" i="11"/>
  <c r="O524" i="11"/>
  <c r="N524" i="11"/>
  <c r="L520" i="11"/>
  <c r="O520" i="11"/>
  <c r="N520" i="11"/>
  <c r="L516" i="11"/>
  <c r="O516" i="11"/>
  <c r="N516" i="11"/>
  <c r="L512" i="11"/>
  <c r="O512" i="11"/>
  <c r="N512" i="11"/>
  <c r="L508" i="11"/>
  <c r="O508" i="11"/>
  <c r="N508" i="11"/>
  <c r="O504" i="11"/>
  <c r="N504" i="11"/>
  <c r="L504" i="11"/>
  <c r="O500" i="11"/>
  <c r="N500" i="11"/>
  <c r="L500" i="11"/>
  <c r="O496" i="11"/>
  <c r="N496" i="11"/>
  <c r="L496" i="11"/>
  <c r="O492" i="11"/>
  <c r="N492" i="11"/>
  <c r="L492" i="11"/>
  <c r="O488" i="11"/>
  <c r="N488" i="11"/>
  <c r="L488" i="11"/>
  <c r="O484" i="11"/>
  <c r="N484" i="11"/>
  <c r="L484" i="11"/>
  <c r="O480" i="11"/>
  <c r="N480" i="11"/>
  <c r="L480" i="11"/>
  <c r="O476" i="11"/>
  <c r="N476" i="11"/>
  <c r="L476" i="11"/>
  <c r="O472" i="11"/>
  <c r="N472" i="11"/>
  <c r="L472" i="11"/>
  <c r="O468" i="11"/>
  <c r="N468" i="11"/>
  <c r="L468" i="11"/>
  <c r="O464" i="11"/>
  <c r="N464" i="11"/>
  <c r="L464" i="11"/>
  <c r="O460" i="11"/>
  <c r="N460" i="11"/>
  <c r="L460" i="11"/>
  <c r="O456" i="11"/>
  <c r="N456" i="11"/>
  <c r="L456" i="11"/>
  <c r="O452" i="11"/>
  <c r="N452" i="11"/>
  <c r="L452" i="11"/>
  <c r="O448" i="11"/>
  <c r="N448" i="11"/>
  <c r="L448" i="11"/>
  <c r="O444" i="11"/>
  <c r="N444" i="11"/>
  <c r="L444" i="11"/>
  <c r="O440" i="11"/>
  <c r="N440" i="11"/>
  <c r="L440" i="11"/>
  <c r="O436" i="11"/>
  <c r="N436" i="11"/>
  <c r="L436" i="11"/>
  <c r="O432" i="11"/>
  <c r="N432" i="11"/>
  <c r="L432" i="11"/>
  <c r="O428" i="11"/>
  <c r="N428" i="11"/>
  <c r="L428" i="11"/>
  <c r="O424" i="11"/>
  <c r="N424" i="11"/>
  <c r="L424" i="11"/>
  <c r="O420" i="11"/>
  <c r="N420" i="11"/>
  <c r="L420" i="11"/>
  <c r="O416" i="11"/>
  <c r="N416" i="11"/>
  <c r="L416" i="11"/>
  <c r="O412" i="11"/>
  <c r="N412" i="11"/>
  <c r="L412" i="11"/>
  <c r="O408" i="11"/>
  <c r="N408" i="11"/>
  <c r="L408" i="11"/>
  <c r="O404" i="11"/>
  <c r="N404" i="11"/>
  <c r="L404" i="11"/>
  <c r="O400" i="11"/>
  <c r="N400" i="11"/>
  <c r="L400" i="11"/>
  <c r="O396" i="11"/>
  <c r="N396" i="11"/>
  <c r="L396" i="11"/>
  <c r="O392" i="11"/>
  <c r="N392" i="11"/>
  <c r="L392" i="11"/>
  <c r="O388" i="11"/>
  <c r="N388" i="11"/>
  <c r="L388" i="11"/>
  <c r="O384" i="11"/>
  <c r="N384" i="11"/>
  <c r="L384" i="11"/>
  <c r="O380" i="11"/>
  <c r="N380" i="11"/>
  <c r="L380" i="11"/>
  <c r="O376" i="11"/>
  <c r="N376" i="11"/>
  <c r="L376" i="11"/>
  <c r="O372" i="11"/>
  <c r="N372" i="11"/>
  <c r="L372" i="11"/>
  <c r="O368" i="11"/>
  <c r="N368" i="11"/>
  <c r="L368" i="11"/>
  <c r="O364" i="11"/>
  <c r="N364" i="11"/>
  <c r="L364" i="11"/>
  <c r="O360" i="11"/>
  <c r="N360" i="11"/>
  <c r="L360" i="11"/>
  <c r="O356" i="11"/>
  <c r="N356" i="11"/>
  <c r="L356" i="11"/>
  <c r="O352" i="11"/>
  <c r="N352" i="11"/>
  <c r="L352" i="11"/>
  <c r="O348" i="11"/>
  <c r="N348" i="11"/>
  <c r="L348" i="11"/>
  <c r="O344" i="11"/>
  <c r="N344" i="11"/>
  <c r="L344" i="11"/>
  <c r="O340" i="11"/>
  <c r="N340" i="11"/>
  <c r="L340" i="11"/>
  <c r="O336" i="11"/>
  <c r="N336" i="11"/>
  <c r="L336" i="11"/>
  <c r="O332" i="11"/>
  <c r="N332" i="11"/>
  <c r="L332" i="11"/>
  <c r="O328" i="11"/>
  <c r="N328" i="11"/>
  <c r="L328" i="11"/>
  <c r="O324" i="11"/>
  <c r="N324" i="11"/>
  <c r="L324" i="11"/>
  <c r="O320" i="11"/>
  <c r="N320" i="11"/>
  <c r="L320" i="11"/>
  <c r="O316" i="11"/>
  <c r="N316" i="11"/>
  <c r="L316" i="11"/>
  <c r="O312" i="11"/>
  <c r="N312" i="11"/>
  <c r="L312" i="11"/>
  <c r="O308" i="11"/>
  <c r="N308" i="11"/>
  <c r="L308" i="11"/>
  <c r="O304" i="11"/>
  <c r="N304" i="11"/>
  <c r="L304" i="11"/>
  <c r="O300" i="11"/>
  <c r="N300" i="11"/>
  <c r="L300" i="11"/>
  <c r="N296" i="11"/>
  <c r="L296" i="11"/>
  <c r="N292" i="11"/>
  <c r="L292" i="11"/>
  <c r="L288" i="11"/>
  <c r="N288" i="11"/>
  <c r="N284" i="11"/>
  <c r="L284" i="11"/>
  <c r="N280" i="11"/>
  <c r="L280" i="11"/>
  <c r="N276" i="11"/>
  <c r="L276" i="11"/>
  <c r="N272" i="11"/>
  <c r="L272" i="11"/>
  <c r="N268" i="11"/>
  <c r="L268" i="11"/>
  <c r="O268" i="11"/>
  <c r="L264" i="11"/>
  <c r="N264" i="11"/>
  <c r="O260" i="11"/>
  <c r="N260" i="11"/>
  <c r="L260" i="11"/>
  <c r="N256" i="11"/>
  <c r="L256" i="11"/>
  <c r="L252" i="11"/>
  <c r="O252" i="11"/>
  <c r="N252" i="11"/>
  <c r="O248" i="11"/>
  <c r="N248" i="11"/>
  <c r="L248" i="11"/>
  <c r="O244" i="11"/>
  <c r="N244" i="11"/>
  <c r="L244" i="11"/>
  <c r="N240" i="11"/>
  <c r="L240" i="11"/>
  <c r="O240" i="11"/>
  <c r="N236" i="11"/>
  <c r="L236" i="11"/>
  <c r="O232" i="11"/>
  <c r="N232" i="11"/>
  <c r="L232" i="11"/>
  <c r="N228" i="11"/>
  <c r="L228" i="11"/>
  <c r="N224" i="11"/>
  <c r="L224" i="11"/>
  <c r="N220" i="11"/>
  <c r="L220" i="11"/>
  <c r="N216" i="11"/>
  <c r="L216" i="11"/>
  <c r="L212" i="11"/>
  <c r="N212" i="11"/>
  <c r="N208" i="11"/>
  <c r="L208" i="11"/>
  <c r="N204" i="11"/>
  <c r="L204" i="11"/>
  <c r="L200" i="11"/>
  <c r="N200" i="11"/>
  <c r="L196" i="11"/>
  <c r="O196" i="11"/>
  <c r="N196" i="11"/>
  <c r="O192" i="11"/>
  <c r="N192" i="11"/>
  <c r="L192" i="11"/>
  <c r="O188" i="11"/>
  <c r="N188" i="11"/>
  <c r="L188" i="11"/>
  <c r="N184" i="11"/>
  <c r="L184" i="11"/>
  <c r="O180" i="11"/>
  <c r="N180" i="11"/>
  <c r="L180" i="11"/>
  <c r="N176" i="11"/>
  <c r="L176" i="11"/>
  <c r="N172" i="11"/>
  <c r="L172" i="11"/>
  <c r="N168" i="11"/>
  <c r="L168" i="11"/>
  <c r="L164" i="11"/>
  <c r="N164" i="11"/>
  <c r="N160" i="11"/>
  <c r="L160" i="11"/>
  <c r="O156" i="11"/>
  <c r="N156" i="11"/>
  <c r="L156" i="11"/>
  <c r="N152" i="11"/>
  <c r="L152" i="11"/>
  <c r="L148" i="11"/>
  <c r="N148" i="11"/>
  <c r="N144" i="11"/>
  <c r="L144" i="11"/>
  <c r="N140" i="11"/>
  <c r="L140" i="11"/>
  <c r="N136" i="11"/>
  <c r="L136" i="11"/>
  <c r="O136" i="11"/>
  <c r="N132" i="11"/>
  <c r="L132" i="11"/>
  <c r="N128" i="11"/>
  <c r="L128" i="11"/>
  <c r="O128" i="11"/>
  <c r="N124" i="11"/>
  <c r="L124" i="11"/>
  <c r="L120" i="11"/>
  <c r="N120" i="11"/>
  <c r="N116" i="11"/>
  <c r="L116" i="11"/>
  <c r="N112" i="11"/>
  <c r="L112" i="11"/>
  <c r="N108" i="11"/>
  <c r="L108" i="11"/>
  <c r="N104" i="11"/>
  <c r="L104" i="11"/>
  <c r="O100" i="11"/>
  <c r="N100" i="11"/>
  <c r="L100" i="11"/>
  <c r="N96" i="11"/>
  <c r="L96" i="11"/>
  <c r="N92" i="11"/>
  <c r="L92" i="11"/>
  <c r="N88" i="11"/>
  <c r="L88" i="11"/>
  <c r="N84" i="11"/>
  <c r="L84" i="11"/>
  <c r="L80" i="11"/>
  <c r="N80" i="11"/>
  <c r="L76" i="11"/>
  <c r="N76" i="11"/>
  <c r="L72" i="11"/>
  <c r="N72" i="11"/>
  <c r="N68" i="11"/>
  <c r="L68" i="11"/>
  <c r="N64" i="11"/>
  <c r="L64" i="11"/>
  <c r="N60" i="11"/>
  <c r="L60" i="11"/>
  <c r="N56" i="11"/>
  <c r="L56" i="11"/>
  <c r="N52" i="11"/>
  <c r="L52" i="11"/>
  <c r="N48" i="11"/>
  <c r="L48" i="11"/>
  <c r="L44" i="11"/>
  <c r="O44" i="11"/>
  <c r="N44" i="11"/>
  <c r="L40" i="11"/>
  <c r="N40" i="11"/>
  <c r="L36" i="11"/>
  <c r="N36" i="11"/>
  <c r="N32" i="11"/>
  <c r="L32" i="11"/>
  <c r="N28" i="11"/>
  <c r="L28" i="11"/>
  <c r="N24" i="11"/>
  <c r="L24" i="11"/>
  <c r="N20" i="11"/>
  <c r="L20" i="11"/>
  <c r="N16" i="11"/>
  <c r="L16" i="11"/>
  <c r="O26" i="12"/>
  <c r="O22" i="12"/>
  <c r="O18" i="12"/>
  <c r="O25" i="11"/>
  <c r="K25" i="11"/>
  <c r="M278" i="14"/>
  <c r="M294" i="14"/>
  <c r="M310" i="14"/>
  <c r="M326" i="14"/>
  <c r="M342" i="14"/>
  <c r="M358" i="14"/>
  <c r="M374" i="14"/>
  <c r="M390" i="14"/>
  <c r="M406" i="14"/>
  <c r="M474" i="14"/>
  <c r="M482" i="14"/>
  <c r="M490" i="14"/>
  <c r="M498" i="14"/>
  <c r="M506" i="14"/>
  <c r="M514" i="14"/>
  <c r="M522" i="14"/>
  <c r="M530" i="14"/>
  <c r="M538" i="14"/>
  <c r="M546" i="14"/>
  <c r="M554" i="14"/>
  <c r="M562" i="14"/>
  <c r="M570" i="14"/>
  <c r="M578" i="14"/>
  <c r="M454" i="12"/>
  <c r="M494" i="12"/>
  <c r="M234" i="14"/>
  <c r="M250" i="14"/>
  <c r="M266" i="14"/>
  <c r="P266" i="14" s="1"/>
  <c r="M282" i="14"/>
  <c r="M298" i="14"/>
  <c r="M314" i="14"/>
  <c r="P314" i="14" s="1"/>
  <c r="M330" i="14"/>
  <c r="M346" i="14"/>
  <c r="P346" i="14" s="1"/>
  <c r="M362" i="14"/>
  <c r="P362" i="14" s="1"/>
  <c r="M378" i="14"/>
  <c r="M394" i="14"/>
  <c r="P394" i="14" s="1"/>
  <c r="M410" i="14"/>
  <c r="M470" i="14"/>
  <c r="M562" i="12"/>
  <c r="M636" i="11"/>
  <c r="M286" i="14"/>
  <c r="M302" i="14"/>
  <c r="M318" i="14"/>
  <c r="M334" i="14"/>
  <c r="M350" i="14"/>
  <c r="M366" i="14"/>
  <c r="M382" i="14"/>
  <c r="M398" i="14"/>
  <c r="M478" i="14"/>
  <c r="M486" i="14"/>
  <c r="M494" i="14"/>
  <c r="M502" i="14"/>
  <c r="M510" i="14"/>
  <c r="M518" i="14"/>
  <c r="M526" i="14"/>
  <c r="M534" i="14"/>
  <c r="M542" i="14"/>
  <c r="M550" i="14"/>
  <c r="M558" i="14"/>
  <c r="M566" i="14"/>
  <c r="M574" i="14"/>
  <c r="M478" i="12"/>
  <c r="M128" i="11"/>
  <c r="M446" i="12"/>
  <c r="M470" i="12"/>
  <c r="M490" i="12"/>
  <c r="M518" i="12"/>
  <c r="M538" i="12"/>
  <c r="M566" i="12"/>
  <c r="K18" i="12"/>
  <c r="K22" i="12"/>
  <c r="K26" i="12"/>
  <c r="M450" i="12"/>
  <c r="M502" i="12"/>
  <c r="M542" i="12"/>
  <c r="M586" i="12"/>
  <c r="M626" i="12"/>
  <c r="M442" i="12"/>
  <c r="M458" i="12"/>
  <c r="M474" i="12"/>
  <c r="M514" i="12"/>
  <c r="M522" i="12"/>
  <c r="M526" i="12"/>
  <c r="M550" i="12"/>
  <c r="M574" i="12"/>
  <c r="M594" i="12"/>
  <c r="M598" i="12"/>
  <c r="M610" i="12"/>
  <c r="M614" i="12"/>
  <c r="M618" i="12"/>
  <c r="M622" i="12"/>
  <c r="M240" i="11"/>
  <c r="M546" i="12"/>
  <c r="M554" i="12"/>
  <c r="M558" i="12"/>
  <c r="M570" i="12"/>
  <c r="M602" i="12"/>
  <c r="M606" i="12"/>
  <c r="M260" i="11"/>
  <c r="M712" i="11"/>
  <c r="M954" i="10"/>
  <c r="M438" i="12"/>
  <c r="M462" i="12"/>
  <c r="M466" i="12"/>
  <c r="M486" i="12"/>
  <c r="M510" i="12"/>
  <c r="P510" i="12" s="1"/>
  <c r="M530" i="12"/>
  <c r="M534" i="12"/>
  <c r="M578" i="12"/>
  <c r="M582" i="12"/>
  <c r="M590" i="12"/>
  <c r="M608" i="11"/>
  <c r="M644" i="11"/>
  <c r="M200" i="11"/>
  <c r="M252" i="11"/>
  <c r="M620" i="11"/>
  <c r="M656" i="11"/>
  <c r="M708" i="11"/>
  <c r="M744" i="11"/>
  <c r="M808" i="11"/>
  <c r="M450" i="10"/>
  <c r="M188" i="11"/>
  <c r="M192" i="11"/>
  <c r="M248" i="11"/>
  <c r="M300" i="11"/>
  <c r="M304" i="11"/>
  <c r="M308" i="11"/>
  <c r="M312" i="11"/>
  <c r="M316" i="11"/>
  <c r="M320" i="11"/>
  <c r="M324" i="11"/>
  <c r="M584" i="11"/>
  <c r="P584" i="11" s="1"/>
  <c r="M724" i="11"/>
  <c r="M740" i="11"/>
  <c r="M792" i="11"/>
  <c r="M804" i="11"/>
  <c r="M262" i="10"/>
  <c r="M758" i="10"/>
  <c r="K15" i="9"/>
  <c r="M180" i="11"/>
  <c r="M184" i="11"/>
  <c r="M244" i="11"/>
  <c r="M408" i="11"/>
  <c r="M412" i="11"/>
  <c r="M416" i="11"/>
  <c r="M420" i="11"/>
  <c r="M424" i="11"/>
  <c r="M428" i="11"/>
  <c r="M432" i="11"/>
  <c r="M436" i="11"/>
  <c r="M440" i="11"/>
  <c r="M444" i="11"/>
  <c r="M448" i="11"/>
  <c r="M452" i="11"/>
  <c r="M456" i="11"/>
  <c r="M460" i="11"/>
  <c r="M464" i="11"/>
  <c r="M468" i="11"/>
  <c r="M472" i="11"/>
  <c r="M476" i="11"/>
  <c r="M480" i="11"/>
  <c r="M484" i="11"/>
  <c r="M488" i="11"/>
  <c r="M492" i="11"/>
  <c r="M496" i="11"/>
  <c r="M500" i="11"/>
  <c r="M504" i="11"/>
  <c r="M596" i="11"/>
  <c r="M756" i="11"/>
  <c r="M580" i="11"/>
  <c r="M592" i="11"/>
  <c r="M604" i="11"/>
  <c r="M616" i="11"/>
  <c r="M632" i="11"/>
  <c r="M648" i="11"/>
  <c r="M660" i="11"/>
  <c r="M700" i="11"/>
  <c r="M728" i="11"/>
  <c r="M824" i="11"/>
  <c r="M174" i="10"/>
  <c r="M546" i="10"/>
  <c r="M112" i="9"/>
  <c r="M116" i="9"/>
  <c r="M548" i="9"/>
  <c r="M508" i="11"/>
  <c r="M512" i="11"/>
  <c r="M516" i="11"/>
  <c r="M520" i="11"/>
  <c r="M524" i="11"/>
  <c r="M528" i="11"/>
  <c r="M532" i="11"/>
  <c r="M536" i="11"/>
  <c r="M540" i="11"/>
  <c r="M544" i="11"/>
  <c r="M548" i="11"/>
  <c r="M552" i="11"/>
  <c r="M556" i="11"/>
  <c r="M560" i="11"/>
  <c r="M564" i="11"/>
  <c r="M568" i="11"/>
  <c r="M572" i="11"/>
  <c r="M576" i="11"/>
  <c r="M612" i="11"/>
  <c r="M628" i="11"/>
  <c r="M652" i="11"/>
  <c r="M684" i="11"/>
  <c r="M704" i="11"/>
  <c r="M716" i="11"/>
  <c r="M732" i="11"/>
  <c r="M736" i="11"/>
  <c r="M748" i="11"/>
  <c r="M760" i="11"/>
  <c r="M788" i="11"/>
  <c r="M366" i="10"/>
  <c r="K19" i="9"/>
  <c r="K23" i="9"/>
  <c r="M48" i="9"/>
  <c r="M304" i="9"/>
  <c r="M588" i="11"/>
  <c r="P588" i="11" s="1"/>
  <c r="M600" i="11"/>
  <c r="M624" i="11"/>
  <c r="M640" i="11"/>
  <c r="M664" i="11"/>
  <c r="M676" i="11"/>
  <c r="M696" i="11"/>
  <c r="M720" i="11"/>
  <c r="M752" i="11"/>
  <c r="M772" i="11"/>
  <c r="M776" i="11"/>
  <c r="M820" i="11"/>
  <c r="M194" i="10"/>
  <c r="M122" i="10"/>
  <c r="M130" i="10"/>
  <c r="M134" i="10"/>
  <c r="M246" i="10"/>
  <c r="M270" i="10"/>
  <c r="M274" i="10"/>
  <c r="M286" i="10"/>
  <c r="M574" i="10"/>
  <c r="M662" i="10"/>
  <c r="M994" i="10"/>
  <c r="M52" i="9"/>
  <c r="M144" i="9"/>
  <c r="M152" i="9"/>
  <c r="M176" i="9"/>
  <c r="M204" i="9"/>
  <c r="M212" i="9"/>
  <c r="M126" i="10"/>
  <c r="M254" i="10"/>
  <c r="M258" i="10"/>
  <c r="M374" i="10"/>
  <c r="M446" i="10"/>
  <c r="M542" i="10"/>
  <c r="M822" i="10"/>
  <c r="M886" i="10"/>
  <c r="M120" i="9"/>
  <c r="M184" i="9"/>
  <c r="M596" i="9"/>
  <c r="M242" i="10"/>
  <c r="M278" i="10"/>
  <c r="M330" i="10"/>
  <c r="M398" i="10"/>
  <c r="M606" i="10"/>
  <c r="M610" i="10"/>
  <c r="M790" i="10"/>
  <c r="M854" i="10"/>
  <c r="M918" i="10"/>
  <c r="M922" i="10"/>
  <c r="K27" i="9"/>
  <c r="M76" i="9"/>
  <c r="M252" i="9"/>
  <c r="M644" i="9"/>
  <c r="M250" i="10"/>
  <c r="M266" i="10"/>
  <c r="M282" i="10"/>
  <c r="M370" i="10"/>
  <c r="M514" i="10"/>
  <c r="M694" i="10"/>
  <c r="M726" i="10"/>
  <c r="M962" i="10"/>
  <c r="M986" i="10"/>
  <c r="M56" i="9"/>
  <c r="M748" i="9"/>
  <c r="O161" i="11"/>
  <c r="N161" i="11"/>
  <c r="O141" i="11"/>
  <c r="L141" i="11"/>
  <c r="O121" i="11"/>
  <c r="L121" i="11"/>
  <c r="M315" i="10"/>
  <c r="M539" i="10"/>
  <c r="M803" i="10"/>
  <c r="M887" i="10"/>
  <c r="M281" i="11"/>
  <c r="M301" i="11"/>
  <c r="M309" i="11"/>
  <c r="M317" i="11"/>
  <c r="M325" i="11"/>
  <c r="M333" i="11"/>
  <c r="M341" i="11"/>
  <c r="M349" i="11"/>
  <c r="M357" i="11"/>
  <c r="M365" i="11"/>
  <c r="M373" i="11"/>
  <c r="M381" i="11"/>
  <c r="M389" i="11"/>
  <c r="M397" i="11"/>
  <c r="M405" i="11"/>
  <c r="M413" i="11"/>
  <c r="M421" i="11"/>
  <c r="M429" i="11"/>
  <c r="M437" i="11"/>
  <c r="M445" i="11"/>
  <c r="M453" i="11"/>
  <c r="M461" i="11"/>
  <c r="M469" i="11"/>
  <c r="M477" i="11"/>
  <c r="M485" i="11"/>
  <c r="M493" i="11"/>
  <c r="M501" i="11"/>
  <c r="M509" i="11"/>
  <c r="M517" i="11"/>
  <c r="M525" i="11"/>
  <c r="M533" i="11"/>
  <c r="M541" i="11"/>
  <c r="M549" i="11"/>
  <c r="M557" i="11"/>
  <c r="M565" i="11"/>
  <c r="M573" i="11"/>
  <c r="M837" i="11"/>
  <c r="M853" i="11"/>
  <c r="M917" i="11"/>
  <c r="M219" i="10"/>
  <c r="M475" i="10"/>
  <c r="M707" i="10"/>
  <c r="M301" i="9"/>
  <c r="M313" i="9"/>
  <c r="M493" i="9"/>
  <c r="N1014" i="32"/>
  <c r="P36" i="32"/>
  <c r="P140" i="32"/>
  <c r="P156" i="32"/>
  <c r="P172" i="32"/>
  <c r="P188" i="32"/>
  <c r="P204" i="32"/>
  <c r="P220" i="32"/>
  <c r="P236" i="32"/>
  <c r="P252" i="32"/>
  <c r="P268" i="32"/>
  <c r="P283" i="32"/>
  <c r="P299" i="32"/>
  <c r="P315" i="32"/>
  <c r="P347" i="32"/>
  <c r="P363" i="32"/>
  <c r="P379" i="32"/>
  <c r="P464" i="32"/>
  <c r="P467" i="32"/>
  <c r="P487" i="32"/>
  <c r="P506" i="32"/>
  <c r="P628" i="32"/>
  <c r="P638" i="32"/>
  <c r="P652" i="32"/>
  <c r="P703" i="32"/>
  <c r="P706" i="32"/>
  <c r="P711" i="32"/>
  <c r="P212" i="31"/>
  <c r="P488" i="31"/>
  <c r="P669" i="31"/>
  <c r="P700" i="31"/>
  <c r="P853" i="31"/>
  <c r="P179" i="30"/>
  <c r="P190" i="30"/>
  <c r="P202" i="30"/>
  <c r="P254" i="30"/>
  <c r="P547" i="28"/>
  <c r="P736" i="28"/>
  <c r="P799" i="28"/>
  <c r="P907" i="28"/>
  <c r="P955" i="28"/>
  <c r="P32" i="27"/>
  <c r="P273" i="27"/>
  <c r="P393" i="27"/>
  <c r="P437" i="27"/>
  <c r="P693" i="27"/>
  <c r="P747" i="32"/>
  <c r="P755" i="32"/>
  <c r="P894" i="30"/>
  <c r="P763" i="26"/>
  <c r="P895" i="26"/>
  <c r="P963" i="26"/>
  <c r="P203" i="25"/>
  <c r="L14" i="7"/>
  <c r="N14" i="7"/>
  <c r="M235" i="10"/>
  <c r="M559" i="10"/>
  <c r="M609" i="9"/>
  <c r="P630" i="32"/>
  <c r="P654" i="32"/>
  <c r="P722" i="32"/>
  <c r="P790" i="32"/>
  <c r="P714" i="31"/>
  <c r="P718" i="31"/>
  <c r="P862" i="30"/>
  <c r="P910" i="30"/>
  <c r="P771" i="28"/>
  <c r="P734" i="27"/>
  <c r="P69" i="25"/>
  <c r="P847" i="32"/>
  <c r="P357" i="27"/>
  <c r="P58" i="4"/>
  <c r="P48" i="32"/>
  <c r="P52" i="32"/>
  <c r="P56" i="32"/>
  <c r="P60" i="32"/>
  <c r="P64" i="32"/>
  <c r="P68" i="32"/>
  <c r="P72" i="32"/>
  <c r="P76" i="32"/>
  <c r="P80" i="32"/>
  <c r="P84" i="32"/>
  <c r="P88" i="32"/>
  <c r="P92" i="32"/>
  <c r="P96" i="32"/>
  <c r="P100" i="32"/>
  <c r="P104" i="32"/>
  <c r="P108" i="32"/>
  <c r="P112" i="32"/>
  <c r="P116" i="32"/>
  <c r="P120" i="32"/>
  <c r="P124" i="32"/>
  <c r="P128" i="32"/>
  <c r="P132" i="32"/>
  <c r="P136" i="32"/>
  <c r="P168" i="32"/>
  <c r="P200" i="32"/>
  <c r="P232" i="32"/>
  <c r="P264" i="32"/>
  <c r="P444" i="32"/>
  <c r="P494" i="32"/>
  <c r="P768" i="32"/>
  <c r="P823" i="32"/>
  <c r="P851" i="32"/>
  <c r="P447" i="30"/>
  <c r="P454" i="30"/>
  <c r="P462" i="30"/>
  <c r="P567" i="30"/>
  <c r="P599" i="30"/>
  <c r="P615" i="30"/>
  <c r="P695" i="30"/>
  <c r="P719" i="30"/>
  <c r="P722" i="30"/>
  <c r="P771" i="30"/>
  <c r="P780" i="30"/>
  <c r="P807" i="30"/>
  <c r="P920" i="30"/>
  <c r="P935" i="30"/>
  <c r="P955" i="30"/>
  <c r="P1007" i="30"/>
  <c r="P33" i="29"/>
  <c r="P57" i="29"/>
  <c r="P392" i="29"/>
  <c r="P697" i="29"/>
  <c r="P769" i="29"/>
  <c r="P785" i="29"/>
  <c r="P873" i="29"/>
  <c r="P1000" i="29"/>
  <c r="P82" i="28"/>
  <c r="P126" i="28"/>
  <c r="P136" i="28"/>
  <c r="P208" i="28"/>
  <c r="P279" i="28"/>
  <c r="P419" i="28"/>
  <c r="P104" i="26"/>
  <c r="P164" i="26"/>
  <c r="P263" i="26"/>
  <c r="P335" i="26"/>
  <c r="P447" i="26"/>
  <c r="P492" i="26"/>
  <c r="P499" i="26"/>
  <c r="P535" i="26"/>
  <c r="P229" i="25"/>
  <c r="P417" i="25"/>
  <c r="P636" i="25"/>
  <c r="P810" i="25"/>
  <c r="P187" i="24"/>
  <c r="P427" i="24"/>
  <c r="P656" i="24"/>
  <c r="P667" i="24"/>
  <c r="P840" i="24"/>
  <c r="P30" i="23"/>
  <c r="P194" i="23"/>
  <c r="P219" i="23"/>
  <c r="P298" i="23"/>
  <c r="P326" i="23"/>
  <c r="P42" i="18"/>
  <c r="P98" i="18"/>
  <c r="P242" i="18"/>
  <c r="P101" i="31"/>
  <c r="P381" i="31"/>
  <c r="P670" i="31"/>
  <c r="P732" i="31"/>
  <c r="P860" i="31"/>
  <c r="P356" i="28"/>
  <c r="P699" i="27"/>
  <c r="P106" i="23"/>
  <c r="P482" i="18"/>
  <c r="P562" i="18"/>
  <c r="P626" i="18"/>
  <c r="P674" i="18"/>
  <c r="P882" i="18"/>
  <c r="P930" i="18"/>
  <c r="P994" i="18"/>
  <c r="P406" i="16"/>
  <c r="P614" i="16"/>
  <c r="P678" i="16"/>
  <c r="P842" i="16"/>
  <c r="P954" i="16"/>
  <c r="P610" i="15"/>
  <c r="M869" i="11"/>
  <c r="M901" i="11"/>
  <c r="M367" i="10"/>
  <c r="M787" i="10"/>
  <c r="M815" i="10"/>
  <c r="M987" i="10"/>
  <c r="M1003" i="10"/>
  <c r="M513" i="9"/>
  <c r="P856" i="10"/>
  <c r="L14" i="10"/>
  <c r="O14" i="10"/>
  <c r="O14" i="6"/>
  <c r="N14" i="6"/>
  <c r="L14" i="6"/>
  <c r="N1011" i="12"/>
  <c r="L1011" i="12"/>
  <c r="O1007" i="12"/>
  <c r="N1007" i="12"/>
  <c r="N995" i="12"/>
  <c r="L995" i="12"/>
  <c r="O991" i="12"/>
  <c r="N991" i="12"/>
  <c r="N979" i="12"/>
  <c r="L979" i="12"/>
  <c r="O975" i="12"/>
  <c r="N975" i="12"/>
  <c r="M971" i="12"/>
  <c r="L971" i="12"/>
  <c r="L967" i="12"/>
  <c r="O967" i="12"/>
  <c r="O963" i="12"/>
  <c r="N963" i="12"/>
  <c r="M959" i="12"/>
  <c r="L959" i="12"/>
  <c r="N955" i="12"/>
  <c r="N951" i="12"/>
  <c r="M951" i="12"/>
  <c r="M947" i="12"/>
  <c r="L947" i="12"/>
  <c r="O943" i="12"/>
  <c r="N943" i="12"/>
  <c r="M939" i="12"/>
  <c r="L939" i="12"/>
  <c r="L935" i="12"/>
  <c r="O935" i="12"/>
  <c r="O931" i="12"/>
  <c r="N931" i="12"/>
  <c r="N919" i="12"/>
  <c r="L919" i="12"/>
  <c r="O915" i="12"/>
  <c r="N915" i="12"/>
  <c r="O907" i="12"/>
  <c r="N907" i="12"/>
  <c r="N903" i="12"/>
  <c r="L903" i="12"/>
  <c r="O891" i="12"/>
  <c r="N891" i="12"/>
  <c r="N887" i="12"/>
  <c r="L887" i="12"/>
  <c r="O875" i="12"/>
  <c r="N875" i="12"/>
  <c r="N871" i="12"/>
  <c r="L871" i="12"/>
  <c r="O859" i="12"/>
  <c r="N859" i="12"/>
  <c r="N855" i="12"/>
  <c r="L855" i="12"/>
  <c r="O847" i="12"/>
  <c r="P847" i="12" s="1"/>
  <c r="N847" i="12"/>
  <c r="N843" i="12"/>
  <c r="M843" i="12"/>
  <c r="M839" i="12"/>
  <c r="L839" i="12"/>
  <c r="L835" i="12"/>
  <c r="O835" i="12"/>
  <c r="O831" i="12"/>
  <c r="N831" i="12"/>
  <c r="N827" i="12"/>
  <c r="M827" i="12"/>
  <c r="M823" i="12"/>
  <c r="L823" i="12"/>
  <c r="L819" i="12"/>
  <c r="O815" i="12"/>
  <c r="N815" i="12"/>
  <c r="N811" i="12"/>
  <c r="M811" i="12"/>
  <c r="M807" i="12"/>
  <c r="L807" i="12"/>
  <c r="L803" i="12"/>
  <c r="O803" i="12"/>
  <c r="O799" i="12"/>
  <c r="N799" i="12"/>
  <c r="N795" i="12"/>
  <c r="M795" i="12"/>
  <c r="M791" i="12"/>
  <c r="L791" i="12"/>
  <c r="L787" i="12"/>
  <c r="O783" i="12"/>
  <c r="N783" i="12"/>
  <c r="L779" i="12"/>
  <c r="M775" i="12"/>
  <c r="L775" i="12"/>
  <c r="N771" i="12"/>
  <c r="M771" i="12"/>
  <c r="N767" i="12"/>
  <c r="L763" i="12"/>
  <c r="M759" i="12"/>
  <c r="L759" i="12"/>
  <c r="N755" i="12"/>
  <c r="M755" i="12"/>
  <c r="O751" i="12"/>
  <c r="N751" i="12"/>
  <c r="L747" i="12"/>
  <c r="M743" i="12"/>
  <c r="L743" i="12"/>
  <c r="N739" i="12"/>
  <c r="M739" i="12"/>
  <c r="N735" i="12"/>
  <c r="L731" i="12"/>
  <c r="M727" i="12"/>
  <c r="L727" i="12"/>
  <c r="N723" i="12"/>
  <c r="M723" i="12"/>
  <c r="M719" i="12"/>
  <c r="L719" i="12"/>
  <c r="N715" i="12"/>
  <c r="M711" i="12"/>
  <c r="L711" i="12"/>
  <c r="N707" i="12"/>
  <c r="M703" i="12"/>
  <c r="L703" i="12"/>
  <c r="N699" i="12"/>
  <c r="M695" i="12"/>
  <c r="L695" i="12"/>
  <c r="N691" i="12"/>
  <c r="M687" i="12"/>
  <c r="L687" i="12"/>
  <c r="N683" i="12"/>
  <c r="M679" i="12"/>
  <c r="L679" i="12"/>
  <c r="N675" i="12"/>
  <c r="M671" i="12"/>
  <c r="L671" i="12"/>
  <c r="N667" i="12"/>
  <c r="O659" i="12"/>
  <c r="N659" i="12"/>
  <c r="O651" i="12"/>
  <c r="N651" i="12"/>
  <c r="O643" i="12"/>
  <c r="N643" i="12"/>
  <c r="L639" i="12"/>
  <c r="O639" i="12"/>
  <c r="L635" i="12"/>
  <c r="O635" i="12"/>
  <c r="L631" i="12"/>
  <c r="O631" i="12"/>
  <c r="N627" i="12"/>
  <c r="M627" i="12"/>
  <c r="O615" i="12"/>
  <c r="N615" i="12"/>
  <c r="O611" i="12"/>
  <c r="N611" i="12"/>
  <c r="L595" i="12"/>
  <c r="O595" i="12"/>
  <c r="N591" i="12"/>
  <c r="L591" i="12"/>
  <c r="N587" i="12"/>
  <c r="L587" i="12"/>
  <c r="M579" i="12"/>
  <c r="L579" i="12"/>
  <c r="N575" i="12"/>
  <c r="O571" i="12"/>
  <c r="N571" i="12"/>
  <c r="N567" i="12"/>
  <c r="M567" i="12"/>
  <c r="O559" i="12"/>
  <c r="N559" i="12"/>
  <c r="M555" i="12"/>
  <c r="L555" i="12"/>
  <c r="L551" i="12"/>
  <c r="O551" i="12"/>
  <c r="N547" i="12"/>
  <c r="L547" i="12"/>
  <c r="M543" i="12"/>
  <c r="L543" i="12"/>
  <c r="O539" i="12"/>
  <c r="N539" i="12"/>
  <c r="N535" i="12"/>
  <c r="M535" i="12"/>
  <c r="O527" i="12"/>
  <c r="N527" i="12"/>
  <c r="M523" i="12"/>
  <c r="L523" i="12"/>
  <c r="L519" i="12"/>
  <c r="O519" i="12"/>
  <c r="N515" i="12"/>
  <c r="L515" i="12"/>
  <c r="M511" i="12"/>
  <c r="L511" i="12"/>
  <c r="O507" i="12"/>
  <c r="N507" i="12"/>
  <c r="N503" i="12"/>
  <c r="L503" i="12"/>
  <c r="O499" i="12"/>
  <c r="N499" i="12"/>
  <c r="M483" i="12"/>
  <c r="L483" i="12"/>
  <c r="O479" i="12"/>
  <c r="N479" i="12"/>
  <c r="O475" i="12"/>
  <c r="N475" i="12"/>
  <c r="N471" i="12"/>
  <c r="L471" i="12"/>
  <c r="N463" i="12"/>
  <c r="L463" i="12"/>
  <c r="N459" i="12"/>
  <c r="N455" i="12"/>
  <c r="L455" i="12"/>
  <c r="N451" i="12"/>
  <c r="L439" i="12"/>
  <c r="O439" i="12"/>
  <c r="N435" i="12"/>
  <c r="L435" i="12"/>
  <c r="O431" i="12"/>
  <c r="N431" i="12"/>
  <c r="N423" i="12"/>
  <c r="L423" i="12"/>
  <c r="O419" i="12"/>
  <c r="N419" i="12"/>
  <c r="N411" i="12"/>
  <c r="L411" i="12"/>
  <c r="O399" i="12"/>
  <c r="N399" i="12"/>
  <c r="N391" i="12"/>
  <c r="L391" i="12"/>
  <c r="O387" i="12"/>
  <c r="N387" i="12"/>
  <c r="N379" i="12"/>
  <c r="L379" i="12"/>
  <c r="O367" i="12"/>
  <c r="N367" i="12"/>
  <c r="N1009" i="11"/>
  <c r="L1009" i="11"/>
  <c r="L1005" i="11"/>
  <c r="O1005" i="11"/>
  <c r="N1001" i="11"/>
  <c r="L1001" i="11"/>
  <c r="L997" i="11"/>
  <c r="N993" i="11"/>
  <c r="L993" i="11"/>
  <c r="L989" i="11"/>
  <c r="O989" i="11"/>
  <c r="N985" i="11"/>
  <c r="L985" i="11"/>
  <c r="L981" i="11"/>
  <c r="O981" i="11"/>
  <c r="N977" i="11"/>
  <c r="L977" i="11"/>
  <c r="L973" i="11"/>
  <c r="O973" i="11"/>
  <c r="N969" i="11"/>
  <c r="L969" i="11"/>
  <c r="L965" i="11"/>
  <c r="O965" i="11"/>
  <c r="N961" i="11"/>
  <c r="L961" i="11"/>
  <c r="L957" i="11"/>
  <c r="N953" i="11"/>
  <c r="L953" i="11"/>
  <c r="L949" i="11"/>
  <c r="O949" i="11"/>
  <c r="N945" i="11"/>
  <c r="L945" i="11"/>
  <c r="L941" i="11"/>
  <c r="O941" i="11"/>
  <c r="N937" i="11"/>
  <c r="L937" i="11"/>
  <c r="L933" i="11"/>
  <c r="O933" i="11"/>
  <c r="N929" i="11"/>
  <c r="L929" i="11"/>
  <c r="L925" i="11"/>
  <c r="O925" i="11"/>
  <c r="N921" i="11"/>
  <c r="L921" i="11"/>
  <c r="O917" i="11"/>
  <c r="N917" i="11"/>
  <c r="L917" i="11"/>
  <c r="O913" i="11"/>
  <c r="N913" i="11"/>
  <c r="L913" i="11"/>
  <c r="O909" i="11"/>
  <c r="N909" i="11"/>
  <c r="N905" i="11"/>
  <c r="L905" i="11"/>
  <c r="O901" i="11"/>
  <c r="N901" i="11"/>
  <c r="L901" i="11"/>
  <c r="O897" i="11"/>
  <c r="N897" i="11"/>
  <c r="L897" i="11"/>
  <c r="O893" i="11"/>
  <c r="N893" i="11"/>
  <c r="N889" i="11"/>
  <c r="L889" i="11"/>
  <c r="O885" i="11"/>
  <c r="N885" i="11"/>
  <c r="L885" i="11"/>
  <c r="O881" i="11"/>
  <c r="N881" i="11"/>
  <c r="L881" i="11"/>
  <c r="O877" i="11"/>
  <c r="N877" i="11"/>
  <c r="N873" i="11"/>
  <c r="L873" i="11"/>
  <c r="O869" i="11"/>
  <c r="N869" i="11"/>
  <c r="L869" i="11"/>
  <c r="O865" i="11"/>
  <c r="N865" i="11"/>
  <c r="L865" i="11"/>
  <c r="O861" i="11"/>
  <c r="N861" i="11"/>
  <c r="N857" i="11"/>
  <c r="L857" i="11"/>
  <c r="O853" i="11"/>
  <c r="N853" i="11"/>
  <c r="L853" i="11"/>
  <c r="O849" i="11"/>
  <c r="N849" i="11"/>
  <c r="L849" i="11"/>
  <c r="O845" i="11"/>
  <c r="N845" i="11"/>
  <c r="N841" i="11"/>
  <c r="L841" i="11"/>
  <c r="O837" i="11"/>
  <c r="N837" i="11"/>
  <c r="L837" i="11"/>
  <c r="O833" i="11"/>
  <c r="N833" i="11"/>
  <c r="L833" i="11"/>
  <c r="O829" i="11"/>
  <c r="N829" i="11"/>
  <c r="O825" i="11"/>
  <c r="N825" i="11"/>
  <c r="L821" i="11"/>
  <c r="O821" i="11"/>
  <c r="O817" i="11"/>
  <c r="N817" i="11"/>
  <c r="O813" i="11"/>
  <c r="N813" i="11"/>
  <c r="L809" i="11"/>
  <c r="O809" i="11"/>
  <c r="O805" i="11"/>
  <c r="N805" i="11"/>
  <c r="L805" i="11"/>
  <c r="O801" i="11"/>
  <c r="N801" i="11"/>
  <c r="L801" i="11"/>
  <c r="O797" i="11"/>
  <c r="N797" i="11"/>
  <c r="O793" i="11"/>
  <c r="N793" i="11"/>
  <c r="L789" i="11"/>
  <c r="O789" i="11"/>
  <c r="O785" i="11"/>
  <c r="N785" i="11"/>
  <c r="O781" i="11"/>
  <c r="N781" i="11"/>
  <c r="L777" i="11"/>
  <c r="O777" i="11"/>
  <c r="O773" i="11"/>
  <c r="N773" i="11"/>
  <c r="L773" i="11"/>
  <c r="O769" i="11"/>
  <c r="N769" i="11"/>
  <c r="L769" i="11"/>
  <c r="O765" i="11"/>
  <c r="N765" i="11"/>
  <c r="O761" i="11"/>
  <c r="N761" i="11"/>
  <c r="L757" i="11"/>
  <c r="O757" i="11"/>
  <c r="O753" i="11"/>
  <c r="N753" i="11"/>
  <c r="L749" i="11"/>
  <c r="N749" i="11"/>
  <c r="O745" i="11"/>
  <c r="N745" i="11"/>
  <c r="L741" i="11"/>
  <c r="N741" i="11"/>
  <c r="O737" i="11"/>
  <c r="N737" i="11"/>
  <c r="L733" i="11"/>
  <c r="N733" i="11"/>
  <c r="N729" i="11"/>
  <c r="L725" i="11"/>
  <c r="O725" i="11"/>
  <c r="N725" i="11"/>
  <c r="O721" i="11"/>
  <c r="N721" i="11"/>
  <c r="L717" i="11"/>
  <c r="N717" i="11"/>
  <c r="O713" i="11"/>
  <c r="N713" i="11"/>
  <c r="L709" i="11"/>
  <c r="N709" i="11"/>
  <c r="O705" i="11"/>
  <c r="N705" i="11"/>
  <c r="O701" i="11"/>
  <c r="N701" i="11"/>
  <c r="L697" i="11"/>
  <c r="O697" i="11"/>
  <c r="O693" i="11"/>
  <c r="N693" i="11"/>
  <c r="L693" i="11"/>
  <c r="L689" i="11"/>
  <c r="O689" i="11"/>
  <c r="O685" i="11"/>
  <c r="N685" i="11"/>
  <c r="O681" i="11"/>
  <c r="N681" i="11"/>
  <c r="L681" i="11"/>
  <c r="O677" i="11"/>
  <c r="N677" i="11"/>
  <c r="O673" i="11"/>
  <c r="N673" i="11"/>
  <c r="L669" i="11"/>
  <c r="O669" i="11"/>
  <c r="L665" i="11"/>
  <c r="O665" i="11"/>
  <c r="N665" i="11"/>
  <c r="N661" i="11"/>
  <c r="L661" i="11"/>
  <c r="L657" i="11"/>
  <c r="O657" i="11"/>
  <c r="N657" i="11"/>
  <c r="N653" i="11"/>
  <c r="L653" i="11"/>
  <c r="L649" i="11"/>
  <c r="O649" i="11"/>
  <c r="N649" i="11"/>
  <c r="N645" i="11"/>
  <c r="L645" i="11"/>
  <c r="L641" i="11"/>
  <c r="O641" i="11"/>
  <c r="N641" i="11"/>
  <c r="N637" i="11"/>
  <c r="L637" i="11"/>
  <c r="N633" i="11"/>
  <c r="N629" i="11"/>
  <c r="L629" i="11"/>
  <c r="O625" i="11"/>
  <c r="N625" i="11"/>
  <c r="N621" i="11"/>
  <c r="L621" i="11"/>
  <c r="O617" i="11"/>
  <c r="N617" i="11"/>
  <c r="N613" i="11"/>
  <c r="L613" i="11"/>
  <c r="O609" i="11"/>
  <c r="N609" i="11"/>
  <c r="M605" i="11"/>
  <c r="L605" i="11"/>
  <c r="O605" i="11"/>
  <c r="N601" i="11"/>
  <c r="L601" i="11"/>
  <c r="O597" i="11"/>
  <c r="N597" i="11"/>
  <c r="N593" i="11"/>
  <c r="L593" i="11"/>
  <c r="O589" i="11"/>
  <c r="N589" i="11"/>
  <c r="N585" i="11"/>
  <c r="L585" i="11"/>
  <c r="O581" i="11"/>
  <c r="N581" i="11"/>
  <c r="L581" i="11"/>
  <c r="O577" i="11"/>
  <c r="N577" i="11"/>
  <c r="N573" i="11"/>
  <c r="L573" i="11"/>
  <c r="O569" i="11"/>
  <c r="N569" i="11"/>
  <c r="N565" i="11"/>
  <c r="L565" i="11"/>
  <c r="O561" i="11"/>
  <c r="N561" i="11"/>
  <c r="N557" i="11"/>
  <c r="L557" i="11"/>
  <c r="O553" i="11"/>
  <c r="N553" i="11"/>
  <c r="N549" i="11"/>
  <c r="L549" i="11"/>
  <c r="O545" i="11"/>
  <c r="N545" i="11"/>
  <c r="N541" i="11"/>
  <c r="L541" i="11"/>
  <c r="O537" i="11"/>
  <c r="N537" i="11"/>
  <c r="N533" i="11"/>
  <c r="L533" i="11"/>
  <c r="O529" i="11"/>
  <c r="N529" i="11"/>
  <c r="N525" i="11"/>
  <c r="L525" i="11"/>
  <c r="O521" i="11"/>
  <c r="N521" i="11"/>
  <c r="N517" i="11"/>
  <c r="L517" i="11"/>
  <c r="O513" i="11"/>
  <c r="N513" i="11"/>
  <c r="N509" i="11"/>
  <c r="L509" i="11"/>
  <c r="O505" i="11"/>
  <c r="N505" i="11"/>
  <c r="N501" i="11"/>
  <c r="L501" i="11"/>
  <c r="O497" i="11"/>
  <c r="N497" i="11"/>
  <c r="N493" i="11"/>
  <c r="L493" i="11"/>
  <c r="O489" i="11"/>
  <c r="N489" i="11"/>
  <c r="N485" i="11"/>
  <c r="L485" i="11"/>
  <c r="O481" i="11"/>
  <c r="N481" i="11"/>
  <c r="N477" i="11"/>
  <c r="L477" i="11"/>
  <c r="O473" i="11"/>
  <c r="N473" i="11"/>
  <c r="N469" i="11"/>
  <c r="L469" i="11"/>
  <c r="O465" i="11"/>
  <c r="N465" i="11"/>
  <c r="N461" i="11"/>
  <c r="L461" i="11"/>
  <c r="O457" i="11"/>
  <c r="N457" i="11"/>
  <c r="N453" i="11"/>
  <c r="L453" i="11"/>
  <c r="O449" i="11"/>
  <c r="N449" i="11"/>
  <c r="N445" i="11"/>
  <c r="L445" i="11"/>
  <c r="O441" i="11"/>
  <c r="N441" i="11"/>
  <c r="N437" i="11"/>
  <c r="L437" i="11"/>
  <c r="O433" i="11"/>
  <c r="N433" i="11"/>
  <c r="N429" i="11"/>
  <c r="L429" i="11"/>
  <c r="O425" i="11"/>
  <c r="N425" i="11"/>
  <c r="N421" i="11"/>
  <c r="L421" i="11"/>
  <c r="O417" i="11"/>
  <c r="N417" i="11"/>
  <c r="N413" i="11"/>
  <c r="L413" i="11"/>
  <c r="O409" i="11"/>
  <c r="N409" i="11"/>
  <c r="N405" i="11"/>
  <c r="L405" i="11"/>
  <c r="O401" i="11"/>
  <c r="N401" i="11"/>
  <c r="N397" i="11"/>
  <c r="L397" i="11"/>
  <c r="O393" i="11"/>
  <c r="N393" i="11"/>
  <c r="N389" i="11"/>
  <c r="L389" i="11"/>
  <c r="O385" i="11"/>
  <c r="N385" i="11"/>
  <c r="N381" i="11"/>
  <c r="L381" i="11"/>
  <c r="O377" i="11"/>
  <c r="N377" i="11"/>
  <c r="N373" i="11"/>
  <c r="L373" i="11"/>
  <c r="O369" i="11"/>
  <c r="N369" i="11"/>
  <c r="N365" i="11"/>
  <c r="L365" i="11"/>
  <c r="O361" i="11"/>
  <c r="N361" i="11"/>
  <c r="N357" i="11"/>
  <c r="L357" i="11"/>
  <c r="O353" i="11"/>
  <c r="N353" i="11"/>
  <c r="N349" i="11"/>
  <c r="L349" i="11"/>
  <c r="O345" i="11"/>
  <c r="N345" i="11"/>
  <c r="N341" i="11"/>
  <c r="L341" i="11"/>
  <c r="O337" i="11"/>
  <c r="N337" i="11"/>
  <c r="N333" i="11"/>
  <c r="L333" i="11"/>
  <c r="O329" i="11"/>
  <c r="N329" i="11"/>
  <c r="N325" i="11"/>
  <c r="L325" i="11"/>
  <c r="O321" i="11"/>
  <c r="N321" i="11"/>
  <c r="N317" i="11"/>
  <c r="L317" i="11"/>
  <c r="O313" i="11"/>
  <c r="N313" i="11"/>
  <c r="N309" i="11"/>
  <c r="L309" i="11"/>
  <c r="O305" i="11"/>
  <c r="N305" i="11"/>
  <c r="N301" i="11"/>
  <c r="L301" i="11"/>
  <c r="O297" i="11"/>
  <c r="N297" i="11"/>
  <c r="N293" i="11"/>
  <c r="L293" i="11"/>
  <c r="N289" i="11"/>
  <c r="M289" i="11"/>
  <c r="L285" i="11"/>
  <c r="O285" i="11"/>
  <c r="N285" i="11"/>
  <c r="N281" i="11"/>
  <c r="L281" i="11"/>
  <c r="O277" i="11"/>
  <c r="N277" i="11"/>
  <c r="M273" i="11"/>
  <c r="L273" i="11"/>
  <c r="N269" i="11"/>
  <c r="M269" i="11"/>
  <c r="L269" i="11"/>
  <c r="L265" i="11"/>
  <c r="O265" i="11"/>
  <c r="N265" i="11"/>
  <c r="M261" i="11"/>
  <c r="L261" i="11"/>
  <c r="O261" i="11"/>
  <c r="O257" i="11"/>
  <c r="N257" i="11"/>
  <c r="M257" i="11"/>
  <c r="L253" i="11"/>
  <c r="O253" i="11"/>
  <c r="O249" i="11"/>
  <c r="N249" i="11"/>
  <c r="L249" i="11"/>
  <c r="L245" i="11"/>
  <c r="O245" i="11"/>
  <c r="O241" i="11"/>
  <c r="N241" i="11"/>
  <c r="L241" i="11"/>
  <c r="L237" i="11"/>
  <c r="O233" i="11"/>
  <c r="N233" i="11"/>
  <c r="L233" i="11"/>
  <c r="L229" i="11"/>
  <c r="N229" i="11"/>
  <c r="M225" i="11"/>
  <c r="L225" i="11"/>
  <c r="O225" i="11"/>
  <c r="O221" i="11"/>
  <c r="N221" i="11"/>
  <c r="L221" i="11"/>
  <c r="L217" i="11"/>
  <c r="O217" i="11"/>
  <c r="N213" i="11"/>
  <c r="M213" i="11"/>
  <c r="L213" i="11"/>
  <c r="O209" i="11"/>
  <c r="N209" i="11"/>
  <c r="M209" i="11"/>
  <c r="L205" i="11"/>
  <c r="O205" i="11"/>
  <c r="O201" i="11"/>
  <c r="N201" i="11"/>
  <c r="L201" i="11"/>
  <c r="L197" i="11"/>
  <c r="O197" i="11"/>
  <c r="O193" i="11"/>
  <c r="N193" i="11"/>
  <c r="L193" i="11"/>
  <c r="L189" i="11"/>
  <c r="O189" i="11"/>
  <c r="O185" i="11"/>
  <c r="N185" i="11"/>
  <c r="L185" i="11"/>
  <c r="L181" i="11"/>
  <c r="O181" i="11"/>
  <c r="O177" i="11"/>
  <c r="N177" i="11"/>
  <c r="L177" i="11"/>
  <c r="M169" i="11"/>
  <c r="L169" i="11"/>
  <c r="N165" i="11"/>
  <c r="M165" i="11"/>
  <c r="N157" i="11"/>
  <c r="L157" i="11"/>
  <c r="N153" i="11"/>
  <c r="L149" i="11"/>
  <c r="O149" i="11"/>
  <c r="N145" i="11"/>
  <c r="L145" i="11"/>
  <c r="M137" i="11"/>
  <c r="L137" i="11"/>
  <c r="N133" i="11"/>
  <c r="M133" i="11"/>
  <c r="N125" i="11"/>
  <c r="L125" i="11"/>
  <c r="M117" i="11"/>
  <c r="L117" i="11"/>
  <c r="N113" i="11"/>
  <c r="M113" i="11"/>
  <c r="N105" i="11"/>
  <c r="L105" i="11"/>
  <c r="O101" i="11"/>
  <c r="N101" i="11"/>
  <c r="L97" i="11"/>
  <c r="O97" i="11"/>
  <c r="N93" i="11"/>
  <c r="L93" i="11"/>
  <c r="M85" i="11"/>
  <c r="L85" i="11"/>
  <c r="N81" i="11"/>
  <c r="M81" i="11"/>
  <c r="N73" i="11"/>
  <c r="L73" i="11"/>
  <c r="N65" i="11"/>
  <c r="L65" i="11"/>
  <c r="L61" i="11"/>
  <c r="O61" i="11"/>
  <c r="N57" i="11"/>
  <c r="M57" i="11"/>
  <c r="L53" i="11"/>
  <c r="O53" i="11"/>
  <c r="O49" i="11"/>
  <c r="N49" i="11"/>
  <c r="N45" i="11"/>
  <c r="M45" i="11"/>
  <c r="L41" i="11"/>
  <c r="O41" i="11"/>
  <c r="N37" i="11"/>
  <c r="M37" i="11"/>
  <c r="M33" i="11"/>
  <c r="L33" i="11"/>
  <c r="L29" i="11"/>
  <c r="N25" i="11"/>
  <c r="M25" i="11"/>
  <c r="L21" i="11"/>
  <c r="O21" i="11"/>
  <c r="N17" i="11"/>
  <c r="N1011" i="10"/>
  <c r="O1011" i="10"/>
  <c r="L1011" i="10"/>
  <c r="O1007" i="10"/>
  <c r="N1007" i="10"/>
  <c r="L1007" i="10"/>
  <c r="L1003" i="10"/>
  <c r="N1003" i="10"/>
  <c r="N999" i="10"/>
  <c r="L999" i="10"/>
  <c r="O999" i="10"/>
  <c r="L995" i="10"/>
  <c r="O995" i="10"/>
  <c r="N995" i="10"/>
  <c r="N991" i="10"/>
  <c r="O991" i="10"/>
  <c r="L991" i="10"/>
  <c r="L987" i="10"/>
  <c r="N987" i="10"/>
  <c r="O987" i="10"/>
  <c r="N983" i="10"/>
  <c r="L983" i="10"/>
  <c r="O983" i="10"/>
  <c r="O979" i="10"/>
  <c r="L979" i="10"/>
  <c r="N975" i="10"/>
  <c r="O975" i="10"/>
  <c r="L975" i="10"/>
  <c r="O971" i="10"/>
  <c r="N971" i="10"/>
  <c r="O967" i="10"/>
  <c r="N967" i="10"/>
  <c r="L967" i="10"/>
  <c r="O963" i="10"/>
  <c r="N963" i="10"/>
  <c r="O959" i="10"/>
  <c r="N959" i="10"/>
  <c r="L959" i="10"/>
  <c r="O955" i="10"/>
  <c r="L955" i="10"/>
  <c r="N955" i="10"/>
  <c r="N951" i="10"/>
  <c r="O951" i="10"/>
  <c r="L947" i="10"/>
  <c r="N947" i="10"/>
  <c r="O947" i="10"/>
  <c r="L943" i="10"/>
  <c r="O943" i="10"/>
  <c r="O939" i="10"/>
  <c r="L939" i="10"/>
  <c r="O935" i="10"/>
  <c r="N935" i="10"/>
  <c r="L935" i="10"/>
  <c r="N931" i="10"/>
  <c r="L931" i="10"/>
  <c r="O927" i="10"/>
  <c r="N927" i="10"/>
  <c r="L927" i="10"/>
  <c r="L923" i="10"/>
  <c r="O923" i="10"/>
  <c r="N923" i="10"/>
  <c r="L919" i="10"/>
  <c r="O919" i="10"/>
  <c r="N919" i="10"/>
  <c r="L915" i="10"/>
  <c r="O915" i="10"/>
  <c r="N911" i="10"/>
  <c r="L911" i="10"/>
  <c r="O907" i="10"/>
  <c r="L907" i="10"/>
  <c r="O903" i="10"/>
  <c r="N903" i="10"/>
  <c r="L903" i="10"/>
  <c r="O899" i="10"/>
  <c r="N899" i="10"/>
  <c r="O895" i="10"/>
  <c r="N895" i="10"/>
  <c r="L895" i="10"/>
  <c r="L891" i="10"/>
  <c r="O891" i="10"/>
  <c r="N891" i="10"/>
  <c r="L887" i="10"/>
  <c r="O887" i="10"/>
  <c r="N887" i="10"/>
  <c r="L883" i="10"/>
  <c r="O883" i="10"/>
  <c r="L879" i="10"/>
  <c r="O879" i="10"/>
  <c r="N879" i="10"/>
  <c r="O875" i="10"/>
  <c r="N875" i="10"/>
  <c r="O871" i="10"/>
  <c r="N871" i="10"/>
  <c r="O867" i="10"/>
  <c r="N867" i="10"/>
  <c r="L867" i="10"/>
  <c r="N863" i="10"/>
  <c r="L863" i="10"/>
  <c r="O859" i="10"/>
  <c r="N859" i="10"/>
  <c r="L859" i="10"/>
  <c r="L855" i="10"/>
  <c r="O855" i="10"/>
  <c r="N855" i="10"/>
  <c r="O851" i="10"/>
  <c r="N851" i="10"/>
  <c r="L851" i="10"/>
  <c r="N847" i="10"/>
  <c r="L847" i="10"/>
  <c r="L843" i="10"/>
  <c r="O843" i="10"/>
  <c r="N843" i="10"/>
  <c r="N839" i="10"/>
  <c r="O839" i="10"/>
  <c r="L835" i="10"/>
  <c r="N835" i="10"/>
  <c r="L831" i="10"/>
  <c r="N831" i="10"/>
  <c r="L827" i="10"/>
  <c r="O827" i="10"/>
  <c r="N827" i="10"/>
  <c r="L823" i="10"/>
  <c r="O823" i="10"/>
  <c r="N823" i="10"/>
  <c r="O819" i="10"/>
  <c r="N819" i="10"/>
  <c r="L819" i="10"/>
  <c r="N815" i="10"/>
  <c r="O815" i="10"/>
  <c r="L815" i="10"/>
  <c r="N811" i="10"/>
  <c r="L811" i="10"/>
  <c r="L807" i="10"/>
  <c r="O807" i="10"/>
  <c r="N807" i="10"/>
  <c r="L803" i="10"/>
  <c r="O803" i="10"/>
  <c r="N803" i="10"/>
  <c r="L799" i="10"/>
  <c r="N799" i="10"/>
  <c r="N795" i="10"/>
  <c r="L795" i="10"/>
  <c r="O795" i="10"/>
  <c r="N791" i="10"/>
  <c r="O791" i="10"/>
  <c r="L791" i="10"/>
  <c r="L787" i="10"/>
  <c r="N787" i="10"/>
  <c r="L783" i="10"/>
  <c r="O783" i="10"/>
  <c r="O779" i="10"/>
  <c r="N779" i="10"/>
  <c r="L779" i="10"/>
  <c r="O775" i="10"/>
  <c r="N775" i="10"/>
  <c r="L775" i="10"/>
  <c r="O771" i="10"/>
  <c r="N771" i="10"/>
  <c r="L771" i="10"/>
  <c r="O767" i="10"/>
  <c r="N767" i="10"/>
  <c r="L767" i="10"/>
  <c r="N763" i="10"/>
  <c r="N759" i="10"/>
  <c r="L759" i="10"/>
  <c r="L755" i="10"/>
  <c r="N755" i="10"/>
  <c r="O755" i="10"/>
  <c r="L751" i="10"/>
  <c r="O751" i="10"/>
  <c r="N751" i="10"/>
  <c r="O747" i="10"/>
  <c r="N747" i="10"/>
  <c r="L747" i="10"/>
  <c r="O743" i="10"/>
  <c r="N743" i="10"/>
  <c r="L743" i="10"/>
  <c r="O739" i="10"/>
  <c r="L739" i="10"/>
  <c r="N739" i="10"/>
  <c r="L735" i="10"/>
  <c r="O735" i="10"/>
  <c r="N735" i="10"/>
  <c r="L731" i="10"/>
  <c r="N731" i="10"/>
  <c r="O731" i="10"/>
  <c r="O727" i="10"/>
  <c r="L727" i="10"/>
  <c r="N723" i="10"/>
  <c r="L723" i="10"/>
  <c r="O723" i="10"/>
  <c r="L719" i="10"/>
  <c r="O719" i="10"/>
  <c r="N719" i="10"/>
  <c r="N715" i="10"/>
  <c r="L715" i="10"/>
  <c r="O715" i="10"/>
  <c r="N711" i="10"/>
  <c r="L711" i="10"/>
  <c r="O711" i="10"/>
  <c r="L707" i="10"/>
  <c r="O707" i="10"/>
  <c r="N707" i="10"/>
  <c r="L703" i="10"/>
  <c r="N703" i="10"/>
  <c r="L699" i="10"/>
  <c r="O699" i="10"/>
  <c r="L695" i="10"/>
  <c r="O695" i="10"/>
  <c r="N695" i="10"/>
  <c r="O691" i="10"/>
  <c r="N691" i="10"/>
  <c r="O687" i="10"/>
  <c r="N687" i="10"/>
  <c r="L687" i="10"/>
  <c r="N683" i="10"/>
  <c r="O683" i="10"/>
  <c r="L683" i="10"/>
  <c r="O679" i="10"/>
  <c r="N679" i="10"/>
  <c r="L679" i="10"/>
  <c r="N675" i="10"/>
  <c r="O675" i="10"/>
  <c r="L675" i="10"/>
  <c r="L671" i="10"/>
  <c r="N671" i="10"/>
  <c r="N667" i="10"/>
  <c r="L667" i="10"/>
  <c r="O663" i="10"/>
  <c r="L663" i="10"/>
  <c r="N659" i="10"/>
  <c r="O659" i="10"/>
  <c r="L659" i="10"/>
  <c r="L655" i="10"/>
  <c r="O655" i="10"/>
  <c r="N655" i="10"/>
  <c r="O651" i="10"/>
  <c r="N651" i="10"/>
  <c r="L647" i="10"/>
  <c r="O647" i="10"/>
  <c r="N647" i="10"/>
  <c r="N643" i="10"/>
  <c r="L639" i="10"/>
  <c r="O639" i="10"/>
  <c r="L635" i="10"/>
  <c r="O635" i="10"/>
  <c r="N635" i="10"/>
  <c r="N631" i="10"/>
  <c r="L631" i="10"/>
  <c r="O631" i="10"/>
  <c r="O627" i="10"/>
  <c r="N627" i="10"/>
  <c r="L627" i="10"/>
  <c r="L623" i="10"/>
  <c r="O623" i="10"/>
  <c r="N623" i="10"/>
  <c r="L619" i="10"/>
  <c r="N619" i="10"/>
  <c r="N615" i="10"/>
  <c r="L615" i="10"/>
  <c r="O615" i="10"/>
  <c r="N611" i="10"/>
  <c r="L611" i="10"/>
  <c r="O611" i="10"/>
  <c r="O607" i="10"/>
  <c r="N607" i="10"/>
  <c r="L607" i="10"/>
  <c r="O603" i="10"/>
  <c r="N603" i="10"/>
  <c r="N599" i="10"/>
  <c r="L599" i="10"/>
  <c r="O599" i="10"/>
  <c r="N595" i="10"/>
  <c r="L595" i="10"/>
  <c r="O595" i="10"/>
  <c r="N591" i="10"/>
  <c r="L591" i="10"/>
  <c r="O591" i="10"/>
  <c r="L587" i="10"/>
  <c r="O587" i="10"/>
  <c r="N587" i="10"/>
  <c r="N583" i="10"/>
  <c r="L583" i="10"/>
  <c r="O583" i="10"/>
  <c r="O579" i="10"/>
  <c r="N579" i="10"/>
  <c r="L579" i="10"/>
  <c r="L575" i="10"/>
  <c r="O575" i="10"/>
  <c r="N575" i="10"/>
  <c r="L571" i="10"/>
  <c r="O571" i="10"/>
  <c r="N571" i="10"/>
  <c r="L567" i="10"/>
  <c r="N567" i="10"/>
  <c r="O563" i="10"/>
  <c r="N563" i="10"/>
  <c r="L563" i="10"/>
  <c r="N559" i="10"/>
  <c r="L559" i="10"/>
  <c r="O559" i="10"/>
  <c r="N555" i="10"/>
  <c r="L555" i="10"/>
  <c r="N551" i="10"/>
  <c r="L551" i="10"/>
  <c r="O551" i="10"/>
  <c r="L547" i="10"/>
  <c r="O547" i="10"/>
  <c r="O543" i="10"/>
  <c r="N543" i="10"/>
  <c r="L543" i="10"/>
  <c r="L539" i="10"/>
  <c r="O539" i="10"/>
  <c r="N539" i="10"/>
  <c r="L535" i="10"/>
  <c r="N535" i="10"/>
  <c r="O531" i="10"/>
  <c r="N531" i="10"/>
  <c r="L531" i="10"/>
  <c r="N527" i="10"/>
  <c r="L527" i="10"/>
  <c r="O527" i="10"/>
  <c r="N523" i="10"/>
  <c r="L523" i="10"/>
  <c r="O523" i="10"/>
  <c r="N519" i="10"/>
  <c r="L519" i="10"/>
  <c r="O515" i="10"/>
  <c r="N515" i="10"/>
  <c r="L515" i="10"/>
  <c r="N511" i="10"/>
  <c r="L511" i="10"/>
  <c r="O511" i="10"/>
  <c r="O507" i="10"/>
  <c r="N507" i="10"/>
  <c r="L507" i="10"/>
  <c r="N503" i="10"/>
  <c r="L503" i="10"/>
  <c r="O503" i="10"/>
  <c r="O499" i="10"/>
  <c r="N499" i="10"/>
  <c r="L499" i="10"/>
  <c r="N495" i="10"/>
  <c r="L495" i="10"/>
  <c r="O495" i="10"/>
  <c r="L491" i="10"/>
  <c r="N491" i="10"/>
  <c r="N487" i="10"/>
  <c r="L487" i="10"/>
  <c r="N483" i="10"/>
  <c r="L483" i="10"/>
  <c r="O483" i="10"/>
  <c r="O479" i="10"/>
  <c r="N479" i="10"/>
  <c r="L479" i="10"/>
  <c r="O475" i="10"/>
  <c r="N475" i="10"/>
  <c r="L475" i="10"/>
  <c r="N471" i="10"/>
  <c r="L471" i="10"/>
  <c r="O467" i="10"/>
  <c r="L467" i="10"/>
  <c r="O463" i="10"/>
  <c r="N463" i="10"/>
  <c r="L463" i="10"/>
  <c r="O459" i="10"/>
  <c r="N459" i="10"/>
  <c r="L459" i="10"/>
  <c r="O455" i="10"/>
  <c r="L455" i="10"/>
  <c r="O451" i="10"/>
  <c r="N451" i="10"/>
  <c r="L451" i="10"/>
  <c r="N447" i="10"/>
  <c r="L447" i="10"/>
  <c r="O443" i="10"/>
  <c r="N443" i="10"/>
  <c r="L443" i="10"/>
  <c r="O439" i="10"/>
  <c r="N439" i="10"/>
  <c r="N435" i="10"/>
  <c r="L435" i="10"/>
  <c r="O435" i="10"/>
  <c r="O431" i="10"/>
  <c r="N431" i="10"/>
  <c r="L431" i="10"/>
  <c r="O427" i="10"/>
  <c r="L427" i="10"/>
  <c r="O423" i="10"/>
  <c r="N423" i="10"/>
  <c r="L419" i="10"/>
  <c r="O419" i="10"/>
  <c r="O415" i="10"/>
  <c r="N415" i="10"/>
  <c r="L415" i="10"/>
  <c r="L411" i="10"/>
  <c r="O411" i="10"/>
  <c r="N411" i="10"/>
  <c r="L407" i="10"/>
  <c r="N407" i="10"/>
  <c r="O403" i="10"/>
  <c r="N403" i="10"/>
  <c r="L403" i="10"/>
  <c r="N399" i="10"/>
  <c r="O395" i="10"/>
  <c r="N395" i="10"/>
  <c r="O391" i="10"/>
  <c r="N391" i="10"/>
  <c r="L391" i="10"/>
  <c r="O387" i="10"/>
  <c r="N387" i="10"/>
  <c r="N383" i="10"/>
  <c r="L383" i="10"/>
  <c r="O383" i="10"/>
  <c r="O379" i="10"/>
  <c r="N379" i="10"/>
  <c r="O375" i="10"/>
  <c r="N375" i="10"/>
  <c r="N371" i="10"/>
  <c r="L371" i="10"/>
  <c r="L367" i="10"/>
  <c r="O367" i="10"/>
  <c r="N367" i="10"/>
  <c r="N363" i="10"/>
  <c r="L363" i="10"/>
  <c r="O363" i="10"/>
  <c r="N359" i="10"/>
  <c r="L359" i="10"/>
  <c r="O359" i="10"/>
  <c r="N355" i="10"/>
  <c r="L355" i="10"/>
  <c r="O355" i="10"/>
  <c r="O351" i="10"/>
  <c r="N351" i="10"/>
  <c r="O347" i="10"/>
  <c r="N347" i="10"/>
  <c r="L347" i="10"/>
  <c r="O343" i="10"/>
  <c r="N343" i="10"/>
  <c r="L343" i="10"/>
  <c r="L339" i="10"/>
  <c r="L335" i="10"/>
  <c r="N335" i="10"/>
  <c r="L331" i="10"/>
  <c r="O331" i="10"/>
  <c r="L327" i="10"/>
  <c r="O327" i="10"/>
  <c r="N327" i="10"/>
  <c r="L323" i="10"/>
  <c r="N323" i="10"/>
  <c r="N319" i="10"/>
  <c r="L319" i="10"/>
  <c r="N315" i="10"/>
  <c r="L315" i="10"/>
  <c r="N311" i="10"/>
  <c r="L311" i="10"/>
  <c r="O307" i="10"/>
  <c r="N307" i="10"/>
  <c r="L307" i="10"/>
  <c r="O303" i="10"/>
  <c r="N303" i="10"/>
  <c r="O299" i="10"/>
  <c r="N299" i="10"/>
  <c r="O295" i="10"/>
  <c r="N295" i="10"/>
  <c r="O291" i="10"/>
  <c r="N291" i="10"/>
  <c r="L291" i="10"/>
  <c r="O287" i="10"/>
  <c r="N287" i="10"/>
  <c r="O283" i="10"/>
  <c r="N283" i="10"/>
  <c r="O279" i="10"/>
  <c r="N279" i="10"/>
  <c r="N275" i="10"/>
  <c r="M275" i="10"/>
  <c r="L275" i="10"/>
  <c r="O271" i="10"/>
  <c r="N271" i="10"/>
  <c r="N267" i="10"/>
  <c r="M267" i="10"/>
  <c r="L267" i="10"/>
  <c r="O263" i="10"/>
  <c r="N263" i="10"/>
  <c r="N259" i="10"/>
  <c r="M259" i="10"/>
  <c r="L259" i="10"/>
  <c r="O255" i="10"/>
  <c r="N255" i="10"/>
  <c r="N251" i="10"/>
  <c r="M251" i="10"/>
  <c r="L251" i="10"/>
  <c r="O247" i="10"/>
  <c r="N247" i="10"/>
  <c r="N243" i="10"/>
  <c r="M243" i="10"/>
  <c r="L243" i="10"/>
  <c r="O239" i="10"/>
  <c r="N239" i="10"/>
  <c r="N235" i="10"/>
  <c r="L235" i="10"/>
  <c r="L231" i="10"/>
  <c r="O231" i="10"/>
  <c r="N231" i="10"/>
  <c r="L227" i="10"/>
  <c r="N227" i="10"/>
  <c r="O223" i="10"/>
  <c r="N223" i="10"/>
  <c r="N219" i="10"/>
  <c r="L219" i="10"/>
  <c r="L215" i="10"/>
  <c r="O215" i="10"/>
  <c r="N215" i="10"/>
  <c r="L211" i="10"/>
  <c r="O211" i="10"/>
  <c r="N211" i="10"/>
  <c r="O207" i="10"/>
  <c r="N207" i="10"/>
  <c r="N203" i="10"/>
  <c r="M203" i="10"/>
  <c r="L203" i="10"/>
  <c r="O199" i="10"/>
  <c r="N199" i="10"/>
  <c r="L195" i="10"/>
  <c r="O195" i="10"/>
  <c r="N195" i="10"/>
  <c r="O191" i="10"/>
  <c r="N191" i="10"/>
  <c r="O187" i="10"/>
  <c r="N187" i="10"/>
  <c r="M187" i="10"/>
  <c r="L183" i="10"/>
  <c r="O183" i="10"/>
  <c r="L179" i="10"/>
  <c r="N179" i="10"/>
  <c r="O175" i="10"/>
  <c r="N175" i="10"/>
  <c r="N171" i="10"/>
  <c r="L171" i="10"/>
  <c r="L167" i="10"/>
  <c r="O167" i="10"/>
  <c r="N167" i="10"/>
  <c r="L163" i="10"/>
  <c r="O163" i="10"/>
  <c r="O159" i="10"/>
  <c r="N159" i="10"/>
  <c r="M159" i="10"/>
  <c r="L155" i="10"/>
  <c r="N155" i="10"/>
  <c r="O151" i="10"/>
  <c r="N151" i="10"/>
  <c r="L147" i="10"/>
  <c r="O147" i="10"/>
  <c r="O143" i="10"/>
  <c r="N143" i="10"/>
  <c r="M143" i="10"/>
  <c r="L139" i="10"/>
  <c r="N139" i="10"/>
  <c r="L135" i="10"/>
  <c r="O135" i="10"/>
  <c r="N135" i="10"/>
  <c r="N131" i="10"/>
  <c r="L131" i="10"/>
  <c r="M127" i="10"/>
  <c r="L127" i="10"/>
  <c r="L123" i="10"/>
  <c r="N123" i="10"/>
  <c r="L119" i="10"/>
  <c r="O119" i="10"/>
  <c r="N119" i="10"/>
  <c r="L115" i="10"/>
  <c r="N115" i="10"/>
  <c r="O111" i="10"/>
  <c r="N111" i="10"/>
  <c r="L107" i="10"/>
  <c r="O107" i="10"/>
  <c r="O103" i="10"/>
  <c r="N103" i="10"/>
  <c r="L99" i="10"/>
  <c r="O99" i="10"/>
  <c r="O95" i="10"/>
  <c r="N95" i="10"/>
  <c r="L91" i="10"/>
  <c r="O91" i="10"/>
  <c r="O87" i="10"/>
  <c r="N87" i="10"/>
  <c r="L83" i="10"/>
  <c r="O83" i="10"/>
  <c r="O79" i="10"/>
  <c r="N79" i="10"/>
  <c r="L75" i="10"/>
  <c r="O75" i="10"/>
  <c r="O71" i="10"/>
  <c r="N71" i="10"/>
  <c r="L67" i="10"/>
  <c r="O67" i="10"/>
  <c r="O63" i="10"/>
  <c r="N63" i="10"/>
  <c r="L59" i="10"/>
  <c r="O59" i="10"/>
  <c r="O55" i="10"/>
  <c r="N55" i="10"/>
  <c r="L51" i="10"/>
  <c r="O51" i="10"/>
  <c r="O47" i="10"/>
  <c r="N47" i="10"/>
  <c r="L43" i="10"/>
  <c r="O43" i="10"/>
  <c r="O39" i="10"/>
  <c r="N39" i="10"/>
  <c r="L35" i="10"/>
  <c r="O35" i="10"/>
  <c r="O31" i="10"/>
  <c r="N31" i="10"/>
  <c r="L27" i="10"/>
  <c r="O27" i="10"/>
  <c r="O23" i="10"/>
  <c r="N23" i="10"/>
  <c r="L19" i="10"/>
  <c r="O19" i="10"/>
  <c r="O15" i="10"/>
  <c r="N15" i="10"/>
  <c r="L1009" i="9"/>
  <c r="O1009" i="9"/>
  <c r="N1009" i="9"/>
  <c r="N1005" i="9"/>
  <c r="L1005" i="9"/>
  <c r="M1001" i="9"/>
  <c r="L1001" i="9"/>
  <c r="O1001" i="9"/>
  <c r="N1001" i="9"/>
  <c r="L997" i="9"/>
  <c r="L993" i="9"/>
  <c r="N993" i="9"/>
  <c r="M993" i="9"/>
  <c r="O989" i="9"/>
  <c r="N989" i="9"/>
  <c r="L989" i="9"/>
  <c r="N985" i="9"/>
  <c r="M985" i="9"/>
  <c r="L985" i="9"/>
  <c r="L981" i="9"/>
  <c r="O981" i="9"/>
  <c r="N981" i="9"/>
  <c r="N977" i="9"/>
  <c r="L977" i="9"/>
  <c r="N973" i="9"/>
  <c r="L973" i="9"/>
  <c r="N969" i="9"/>
  <c r="M969" i="9"/>
  <c r="L969" i="9"/>
  <c r="O965" i="9"/>
  <c r="N965" i="9"/>
  <c r="L965" i="9"/>
  <c r="M961" i="9"/>
  <c r="L961" i="9"/>
  <c r="N961" i="9"/>
  <c r="O957" i="9"/>
  <c r="N957" i="9"/>
  <c r="L957" i="9"/>
  <c r="L953" i="9"/>
  <c r="O953" i="9"/>
  <c r="N953" i="9"/>
  <c r="N949" i="9"/>
  <c r="M949" i="9"/>
  <c r="L949" i="9"/>
  <c r="O945" i="9"/>
  <c r="N945" i="9"/>
  <c r="L945" i="9"/>
  <c r="N941" i="9"/>
  <c r="M941" i="9"/>
  <c r="L941" i="9"/>
  <c r="N937" i="9"/>
  <c r="L937" i="9"/>
  <c r="O937" i="9"/>
  <c r="O933" i="9"/>
  <c r="N933" i="9"/>
  <c r="L933" i="9"/>
  <c r="N929" i="9"/>
  <c r="L929" i="9"/>
  <c r="O929" i="9"/>
  <c r="O925" i="9"/>
  <c r="N925" i="9"/>
  <c r="L925" i="9"/>
  <c r="N921" i="9"/>
  <c r="L921" i="9"/>
  <c r="O921" i="9"/>
  <c r="L917" i="9"/>
  <c r="N917" i="9"/>
  <c r="M917" i="9"/>
  <c r="O913" i="9"/>
  <c r="N913" i="9"/>
  <c r="L913" i="9"/>
  <c r="N909" i="9"/>
  <c r="L909" i="9"/>
  <c r="N905" i="9"/>
  <c r="M905" i="9"/>
  <c r="L905" i="9"/>
  <c r="L901" i="9"/>
  <c r="O901" i="9"/>
  <c r="N901" i="9"/>
  <c r="N897" i="9"/>
  <c r="L897" i="9"/>
  <c r="O893" i="9"/>
  <c r="N893" i="9"/>
  <c r="L893" i="9"/>
  <c r="L889" i="9"/>
  <c r="O889" i="9"/>
  <c r="N889" i="9"/>
  <c r="O885" i="9"/>
  <c r="N885" i="9"/>
  <c r="L885" i="9"/>
  <c r="L881" i="9"/>
  <c r="O881" i="9"/>
  <c r="N881" i="9"/>
  <c r="O877" i="9"/>
  <c r="N877" i="9"/>
  <c r="L877" i="9"/>
  <c r="L873" i="9"/>
  <c r="N873" i="9"/>
  <c r="N869" i="9"/>
  <c r="L869" i="9"/>
  <c r="O869" i="9"/>
  <c r="M865" i="9"/>
  <c r="L865" i="9"/>
  <c r="L861" i="9"/>
  <c r="O861" i="9"/>
  <c r="N861" i="9"/>
  <c r="O857" i="9"/>
  <c r="N857" i="9"/>
  <c r="L857" i="9"/>
  <c r="N853" i="9"/>
  <c r="M853" i="9"/>
  <c r="L853" i="9"/>
  <c r="N849" i="9"/>
  <c r="L849" i="9"/>
  <c r="O849" i="9"/>
  <c r="M845" i="9"/>
  <c r="L845" i="9"/>
  <c r="N845" i="9"/>
  <c r="L841" i="9"/>
  <c r="O841" i="9"/>
  <c r="N841" i="9"/>
  <c r="O837" i="9"/>
  <c r="N837" i="9"/>
  <c r="L837" i="9"/>
  <c r="N833" i="9"/>
  <c r="M833" i="9"/>
  <c r="L833" i="9"/>
  <c r="N829" i="9"/>
  <c r="L829" i="9"/>
  <c r="O829" i="9"/>
  <c r="M825" i="9"/>
  <c r="L825" i="9"/>
  <c r="N825" i="9"/>
  <c r="L821" i="9"/>
  <c r="O821" i="9"/>
  <c r="N821" i="9"/>
  <c r="N817" i="9"/>
  <c r="L817" i="9"/>
  <c r="N813" i="9"/>
  <c r="M813" i="9"/>
  <c r="L813" i="9"/>
  <c r="L809" i="9"/>
  <c r="O809" i="9"/>
  <c r="N809" i="9"/>
  <c r="N805" i="9"/>
  <c r="L805" i="9"/>
  <c r="O805" i="9"/>
  <c r="O801" i="9"/>
  <c r="N801" i="9"/>
  <c r="L801" i="9"/>
  <c r="N797" i="9"/>
  <c r="L797" i="9"/>
  <c r="O793" i="9"/>
  <c r="N793" i="9"/>
  <c r="L793" i="9"/>
  <c r="L789" i="9"/>
  <c r="N789" i="9"/>
  <c r="O785" i="9"/>
  <c r="N785" i="9"/>
  <c r="L785" i="9"/>
  <c r="L781" i="9"/>
  <c r="N781" i="9"/>
  <c r="O777" i="9"/>
  <c r="N777" i="9"/>
  <c r="L777" i="9"/>
  <c r="L773" i="9"/>
  <c r="N773" i="9"/>
  <c r="L769" i="9"/>
  <c r="N769" i="9"/>
  <c r="O765" i="9"/>
  <c r="N765" i="9"/>
  <c r="L765" i="9"/>
  <c r="M761" i="9"/>
  <c r="L761" i="9"/>
  <c r="N761" i="9"/>
  <c r="O757" i="9"/>
  <c r="N757" i="9"/>
  <c r="L757" i="9"/>
  <c r="N753" i="9"/>
  <c r="M753" i="9"/>
  <c r="L753" i="9"/>
  <c r="M749" i="9"/>
  <c r="L749" i="9"/>
  <c r="N749" i="9"/>
  <c r="O745" i="9"/>
  <c r="N745" i="9"/>
  <c r="L745" i="9"/>
  <c r="N741" i="9"/>
  <c r="L741" i="9"/>
  <c r="O741" i="9"/>
  <c r="O737" i="9"/>
  <c r="N737" i="9"/>
  <c r="L737" i="9"/>
  <c r="L733" i="9"/>
  <c r="O733" i="9"/>
  <c r="N733" i="9"/>
  <c r="N729" i="9"/>
  <c r="M729" i="9"/>
  <c r="L729" i="9"/>
  <c r="L725" i="9"/>
  <c r="O725" i="9"/>
  <c r="N725" i="9"/>
  <c r="N721" i="9"/>
  <c r="L721" i="9"/>
  <c r="N717" i="9"/>
  <c r="L717" i="9"/>
  <c r="O717" i="9"/>
  <c r="L713" i="9"/>
  <c r="O713" i="9"/>
  <c r="N713" i="9"/>
  <c r="O709" i="9"/>
  <c r="N709" i="9"/>
  <c r="L709" i="9"/>
  <c r="M705" i="9"/>
  <c r="L705" i="9"/>
  <c r="N705" i="9"/>
  <c r="L701" i="9"/>
  <c r="O701" i="9"/>
  <c r="N701" i="9"/>
  <c r="O697" i="9"/>
  <c r="N697" i="9"/>
  <c r="L697" i="9"/>
  <c r="M693" i="9"/>
  <c r="L693" i="9"/>
  <c r="N693" i="9"/>
  <c r="L689" i="9"/>
  <c r="O689" i="9"/>
  <c r="N689" i="9"/>
  <c r="L685" i="9"/>
  <c r="N681" i="9"/>
  <c r="L681" i="9"/>
  <c r="O677" i="9"/>
  <c r="N677" i="9"/>
  <c r="L677" i="9"/>
  <c r="L673" i="9"/>
  <c r="O673" i="9"/>
  <c r="N673" i="9"/>
  <c r="L669" i="9"/>
  <c r="O669" i="9"/>
  <c r="N669" i="9"/>
  <c r="L665" i="9"/>
  <c r="O665" i="9"/>
  <c r="N665" i="9"/>
  <c r="L661" i="9"/>
  <c r="N661" i="9"/>
  <c r="O657" i="9"/>
  <c r="N657" i="9"/>
  <c r="L657" i="9"/>
  <c r="L653" i="9"/>
  <c r="N653" i="9"/>
  <c r="N649" i="9"/>
  <c r="O649" i="9"/>
  <c r="O645" i="9"/>
  <c r="N645" i="9"/>
  <c r="L645" i="9"/>
  <c r="L641" i="9"/>
  <c r="O641" i="9"/>
  <c r="L637" i="9"/>
  <c r="O637" i="9"/>
  <c r="N637" i="9"/>
  <c r="N633" i="9"/>
  <c r="L633" i="9"/>
  <c r="L629" i="9"/>
  <c r="O629" i="9"/>
  <c r="N629" i="9"/>
  <c r="O625" i="9"/>
  <c r="N625" i="9"/>
  <c r="L625" i="9"/>
  <c r="O621" i="9"/>
  <c r="N621" i="9"/>
  <c r="L621" i="9"/>
  <c r="N617" i="9"/>
  <c r="O617" i="9"/>
  <c r="L613" i="9"/>
  <c r="O613" i="9"/>
  <c r="N613" i="9"/>
  <c r="L609" i="9"/>
  <c r="O609" i="9"/>
  <c r="N609" i="9"/>
  <c r="L605" i="9"/>
  <c r="N605" i="9"/>
  <c r="O605" i="9"/>
  <c r="N601" i="9"/>
  <c r="L601" i="9"/>
  <c r="O597" i="9"/>
  <c r="N597" i="9"/>
  <c r="L597" i="9"/>
  <c r="O593" i="9"/>
  <c r="N593" i="9"/>
  <c r="L593" i="9"/>
  <c r="L589" i="9"/>
  <c r="O585" i="9"/>
  <c r="N585" i="9"/>
  <c r="L585" i="9"/>
  <c r="O581" i="9"/>
  <c r="N581" i="9"/>
  <c r="L577" i="9"/>
  <c r="N577" i="9"/>
  <c r="N573" i="9"/>
  <c r="L573" i="9"/>
  <c r="L569" i="9"/>
  <c r="N569" i="9"/>
  <c r="L565" i="9"/>
  <c r="N565" i="9"/>
  <c r="O565" i="9"/>
  <c r="O561" i="9"/>
  <c r="L561" i="9"/>
  <c r="O557" i="9"/>
  <c r="N557" i="9"/>
  <c r="L557" i="9"/>
  <c r="N553" i="9"/>
  <c r="L553" i="9"/>
  <c r="N549" i="9"/>
  <c r="O549" i="9"/>
  <c r="L549" i="9"/>
  <c r="L545" i="9"/>
  <c r="N545" i="9"/>
  <c r="O545" i="9"/>
  <c r="L541" i="9"/>
  <c r="N541" i="9"/>
  <c r="N537" i="9"/>
  <c r="L537" i="9"/>
  <c r="L533" i="9"/>
  <c r="O533" i="9"/>
  <c r="N533" i="9"/>
  <c r="N529" i="9"/>
  <c r="L529" i="9"/>
  <c r="N525" i="9"/>
  <c r="O525" i="9"/>
  <c r="L525" i="9"/>
  <c r="O521" i="9"/>
  <c r="N521" i="9"/>
  <c r="L521" i="9"/>
  <c r="N517" i="9"/>
  <c r="O517" i="9"/>
  <c r="L517" i="9"/>
  <c r="L513" i="9"/>
  <c r="O513" i="9"/>
  <c r="N513" i="9"/>
  <c r="N509" i="9"/>
  <c r="L509" i="9"/>
  <c r="O505" i="9"/>
  <c r="N505" i="9"/>
  <c r="L505" i="9"/>
  <c r="N501" i="9"/>
  <c r="O501" i="9"/>
  <c r="L497" i="9"/>
  <c r="O497" i="9"/>
  <c r="N497" i="9"/>
  <c r="L493" i="9"/>
  <c r="N493" i="9"/>
  <c r="L489" i="9"/>
  <c r="N489" i="9"/>
  <c r="O485" i="9"/>
  <c r="L485" i="9"/>
  <c r="N485" i="9"/>
  <c r="O481" i="9"/>
  <c r="N481" i="9"/>
  <c r="N477" i="9"/>
  <c r="O477" i="9"/>
  <c r="L477" i="9"/>
  <c r="N473" i="9"/>
  <c r="L473" i="9"/>
  <c r="O473" i="9"/>
  <c r="O469" i="9"/>
  <c r="N469" i="9"/>
  <c r="L469" i="9"/>
  <c r="O465" i="9"/>
  <c r="N465" i="9"/>
  <c r="O461" i="9"/>
  <c r="L461" i="9"/>
  <c r="N461" i="9"/>
  <c r="O457" i="9"/>
  <c r="N457" i="9"/>
  <c r="L453" i="9"/>
  <c r="N453" i="9"/>
  <c r="O449" i="9"/>
  <c r="N449" i="9"/>
  <c r="L449" i="9"/>
  <c r="L445" i="9"/>
  <c r="O445" i="9"/>
  <c r="N445" i="9"/>
  <c r="O441" i="9"/>
  <c r="N441" i="9"/>
  <c r="L441" i="9"/>
  <c r="O437" i="9"/>
  <c r="L437" i="9"/>
  <c r="N433" i="9"/>
  <c r="L433" i="9"/>
  <c r="O433" i="9"/>
  <c r="N429" i="9"/>
  <c r="O429" i="9"/>
  <c r="L429" i="9"/>
  <c r="N425" i="9"/>
  <c r="O425" i="9"/>
  <c r="L425" i="9"/>
  <c r="L421" i="9"/>
  <c r="O421" i="9"/>
  <c r="N421" i="9"/>
  <c r="N417" i="9"/>
  <c r="O417" i="9"/>
  <c r="L417" i="9"/>
  <c r="L413" i="9"/>
  <c r="O413" i="9"/>
  <c r="N413" i="9"/>
  <c r="L409" i="9"/>
  <c r="N409" i="9"/>
  <c r="N405" i="9"/>
  <c r="L405" i="9"/>
  <c r="O405" i="9"/>
  <c r="N401" i="9"/>
  <c r="L401" i="9"/>
  <c r="N397" i="9"/>
  <c r="O397" i="9"/>
  <c r="N393" i="9"/>
  <c r="O393" i="9"/>
  <c r="L393" i="9"/>
  <c r="L389" i="9"/>
  <c r="N389" i="9"/>
  <c r="O389" i="9"/>
  <c r="O385" i="9"/>
  <c r="N385" i="9"/>
  <c r="L385" i="9"/>
  <c r="L381" i="9"/>
  <c r="O381" i="9"/>
  <c r="N381" i="9"/>
  <c r="N377" i="9"/>
  <c r="O377" i="9"/>
  <c r="L377" i="9"/>
  <c r="O373" i="9"/>
  <c r="N373" i="9"/>
  <c r="N369" i="9"/>
  <c r="L369" i="9"/>
  <c r="O369" i="9"/>
  <c r="O365" i="9"/>
  <c r="N365" i="9"/>
  <c r="L365" i="9"/>
  <c r="O361" i="9"/>
  <c r="L361" i="9"/>
  <c r="N361" i="9"/>
  <c r="O357" i="9"/>
  <c r="L357" i="9"/>
  <c r="N353" i="9"/>
  <c r="O353" i="9"/>
  <c r="L353" i="9"/>
  <c r="O349" i="9"/>
  <c r="N349" i="9"/>
  <c r="L349" i="9"/>
  <c r="O345" i="9"/>
  <c r="L345" i="9"/>
  <c r="O341" i="9"/>
  <c r="N341" i="9"/>
  <c r="L341" i="9"/>
  <c r="N337" i="9"/>
  <c r="O337" i="9"/>
  <c r="L337" i="9"/>
  <c r="O333" i="9"/>
  <c r="N333" i="9"/>
  <c r="L333" i="9"/>
  <c r="N329" i="9"/>
  <c r="O329" i="9"/>
  <c r="L329" i="9"/>
  <c r="N325" i="9"/>
  <c r="L325" i="9"/>
  <c r="O325" i="9"/>
  <c r="L321" i="9"/>
  <c r="O321" i="9"/>
  <c r="N321" i="9"/>
  <c r="N317" i="9"/>
  <c r="O317" i="9"/>
  <c r="L317" i="9"/>
  <c r="L313" i="9"/>
  <c r="N313" i="9"/>
  <c r="O313" i="9"/>
  <c r="N309" i="9"/>
  <c r="O305" i="9"/>
  <c r="N305" i="9"/>
  <c r="L305" i="9"/>
  <c r="O301" i="9"/>
  <c r="N301" i="9"/>
  <c r="L301" i="9"/>
  <c r="O297" i="9"/>
  <c r="L297" i="9"/>
  <c r="N297" i="9"/>
  <c r="N293" i="9"/>
  <c r="L293" i="9"/>
  <c r="N289" i="9"/>
  <c r="O289" i="9"/>
  <c r="N285" i="9"/>
  <c r="L285" i="9"/>
  <c r="N281" i="9"/>
  <c r="L281" i="9"/>
  <c r="O281" i="9"/>
  <c r="L277" i="9"/>
  <c r="O277" i="9"/>
  <c r="L273" i="9"/>
  <c r="O273" i="9"/>
  <c r="N273" i="9"/>
  <c r="L269" i="9"/>
  <c r="O269" i="9"/>
  <c r="N269" i="9"/>
  <c r="O265" i="9"/>
  <c r="N265" i="9"/>
  <c r="L261" i="9"/>
  <c r="N261" i="9"/>
  <c r="O257" i="9"/>
  <c r="L257" i="9"/>
  <c r="N257" i="9"/>
  <c r="L253" i="9"/>
  <c r="O253" i="9"/>
  <c r="N253" i="9"/>
  <c r="O249" i="9"/>
  <c r="N249" i="9"/>
  <c r="O245" i="9"/>
  <c r="N245" i="9"/>
  <c r="L245" i="9"/>
  <c r="L241" i="9"/>
  <c r="O241" i="9"/>
  <c r="N241" i="9"/>
  <c r="N237" i="9"/>
  <c r="O237" i="9"/>
  <c r="L233" i="9"/>
  <c r="N233" i="9"/>
  <c r="O233" i="9"/>
  <c r="O229" i="9"/>
  <c r="N229" i="9"/>
  <c r="L229" i="9"/>
  <c r="O225" i="9"/>
  <c r="N225" i="9"/>
  <c r="L225" i="9"/>
  <c r="O221" i="9"/>
  <c r="L221" i="9"/>
  <c r="N221" i="9"/>
  <c r="L217" i="9"/>
  <c r="O217" i="9"/>
  <c r="N217" i="9"/>
  <c r="N213" i="9"/>
  <c r="O213" i="9"/>
  <c r="L213" i="9"/>
  <c r="O209" i="9"/>
  <c r="L209" i="9"/>
  <c r="N205" i="9"/>
  <c r="L205" i="9"/>
  <c r="O205" i="9"/>
  <c r="N201" i="9"/>
  <c r="O201" i="9"/>
  <c r="N197" i="9"/>
  <c r="L197" i="9"/>
  <c r="N193" i="9"/>
  <c r="L193" i="9"/>
  <c r="L189" i="9"/>
  <c r="O189" i="9"/>
  <c r="N189" i="9"/>
  <c r="L185" i="9"/>
  <c r="N185" i="9"/>
  <c r="L181" i="9"/>
  <c r="O181" i="9"/>
  <c r="O177" i="9"/>
  <c r="N177" i="9"/>
  <c r="L177" i="9"/>
  <c r="L173" i="9"/>
  <c r="O173" i="9"/>
  <c r="N173" i="9"/>
  <c r="O169" i="9"/>
  <c r="N169" i="9"/>
  <c r="L169" i="9"/>
  <c r="L165" i="9"/>
  <c r="O165" i="9"/>
  <c r="N165" i="9"/>
  <c r="N161" i="9"/>
  <c r="L161" i="9"/>
  <c r="O161" i="9"/>
  <c r="L157" i="9"/>
  <c r="O157" i="9"/>
  <c r="N157" i="9"/>
  <c r="L153" i="9"/>
  <c r="N153" i="9"/>
  <c r="O153" i="9"/>
  <c r="L149" i="9"/>
  <c r="O149" i="9"/>
  <c r="N149" i="9"/>
  <c r="O145" i="9"/>
  <c r="N145" i="9"/>
  <c r="L145" i="9"/>
  <c r="N141" i="9"/>
  <c r="O141" i="9"/>
  <c r="L137" i="9"/>
  <c r="O137" i="9"/>
  <c r="N137" i="9"/>
  <c r="N133" i="9"/>
  <c r="O133" i="9"/>
  <c r="L133" i="9"/>
  <c r="L129" i="9"/>
  <c r="O129" i="9"/>
  <c r="N125" i="9"/>
  <c r="L125" i="9"/>
  <c r="O121" i="9"/>
  <c r="L121" i="9"/>
  <c r="N121" i="9"/>
  <c r="N117" i="9"/>
  <c r="L117" i="9"/>
  <c r="N113" i="9"/>
  <c r="L113" i="9"/>
  <c r="N109" i="9"/>
  <c r="L109" i="9"/>
  <c r="O109" i="9"/>
  <c r="O105" i="9"/>
  <c r="L105" i="9"/>
  <c r="N105" i="9"/>
  <c r="L101" i="9"/>
  <c r="O101" i="9"/>
  <c r="N101" i="9"/>
  <c r="L97" i="9"/>
  <c r="N97" i="9"/>
  <c r="O97" i="9"/>
  <c r="O93" i="9"/>
  <c r="L93" i="9"/>
  <c r="L89" i="9"/>
  <c r="N89" i="9"/>
  <c r="O85" i="9"/>
  <c r="N85" i="9"/>
  <c r="L85" i="9"/>
  <c r="O81" i="9"/>
  <c r="N81" i="9"/>
  <c r="O77" i="9"/>
  <c r="N77" i="9"/>
  <c r="L77" i="9"/>
  <c r="P287" i="32"/>
  <c r="P303" i="32"/>
  <c r="P319" i="32"/>
  <c r="P335" i="32"/>
  <c r="P351" i="32"/>
  <c r="P367" i="32"/>
  <c r="P578" i="32"/>
  <c r="P636" i="32"/>
  <c r="P643" i="32"/>
  <c r="P667" i="32"/>
  <c r="P686" i="32"/>
  <c r="P826" i="32"/>
  <c r="P834" i="32"/>
  <c r="P910" i="32"/>
  <c r="P971" i="32"/>
  <c r="P974" i="32"/>
  <c r="P61" i="31"/>
  <c r="P69" i="31"/>
  <c r="P105" i="31"/>
  <c r="P108" i="31"/>
  <c r="P117" i="31"/>
  <c r="P233" i="31"/>
  <c r="P244" i="31"/>
  <c r="P390" i="31"/>
  <c r="P425" i="31"/>
  <c r="P530" i="31"/>
  <c r="P668" i="31"/>
  <c r="P716" i="31"/>
  <c r="P780" i="31"/>
  <c r="P852" i="31"/>
  <c r="P892" i="31"/>
  <c r="P398" i="30"/>
  <c r="P399" i="30"/>
  <c r="P402" i="30"/>
  <c r="P411" i="30"/>
  <c r="P431" i="30"/>
  <c r="P659" i="30"/>
  <c r="P686" i="30"/>
  <c r="P702" i="30"/>
  <c r="P718" i="30"/>
  <c r="P904" i="30"/>
  <c r="P741" i="29"/>
  <c r="P781" i="29"/>
  <c r="P797" i="29"/>
  <c r="P809" i="29"/>
  <c r="P853" i="29"/>
  <c r="P869" i="29"/>
  <c r="P70" i="28"/>
  <c r="P227" i="28"/>
  <c r="P278" i="28"/>
  <c r="P339" i="28"/>
  <c r="P411" i="28"/>
  <c r="P538" i="28"/>
  <c r="P598" i="28"/>
  <c r="P670" i="28"/>
  <c r="P682" i="28"/>
  <c r="P683" i="28"/>
  <c r="P783" i="28"/>
  <c r="P795" i="28"/>
  <c r="P803" i="28"/>
  <c r="P903" i="28"/>
  <c r="P951" i="28"/>
  <c r="P92" i="27"/>
  <c r="P120" i="27"/>
  <c r="P148" i="27"/>
  <c r="P189" i="27"/>
  <c r="P208" i="27"/>
  <c r="P213" i="27"/>
  <c r="P245" i="27"/>
  <c r="P361" i="27"/>
  <c r="P445" i="27"/>
  <c r="P488" i="27"/>
  <c r="P510" i="27"/>
  <c r="P717" i="27"/>
  <c r="P825" i="27"/>
  <c r="P861" i="27"/>
  <c r="P260" i="26"/>
  <c r="P370" i="26"/>
  <c r="P466" i="26"/>
  <c r="P551" i="26"/>
  <c r="P595" i="26"/>
  <c r="P778" i="26"/>
  <c r="P779" i="26"/>
  <c r="P859" i="26"/>
  <c r="P874" i="26"/>
  <c r="P875" i="26"/>
  <c r="P947" i="26"/>
  <c r="P967" i="26"/>
  <c r="P205" i="25"/>
  <c r="P218" i="25"/>
  <c r="P362" i="25"/>
  <c r="P945" i="25"/>
  <c r="P27" i="24"/>
  <c r="P571" i="24"/>
  <c r="P587" i="24"/>
  <c r="P603" i="24"/>
  <c r="P722" i="24"/>
  <c r="P727" i="24"/>
  <c r="P150" i="23"/>
  <c r="N14" i="14"/>
  <c r="P101" i="4"/>
  <c r="P18" i="32"/>
  <c r="P44" i="32"/>
  <c r="P148" i="32"/>
  <c r="P164" i="32"/>
  <c r="P180" i="32"/>
  <c r="P196" i="32"/>
  <c r="P212" i="32"/>
  <c r="P228" i="32"/>
  <c r="P244" i="32"/>
  <c r="P260" i="32"/>
  <c r="P275" i="32"/>
  <c r="P291" i="32"/>
  <c r="P307" i="32"/>
  <c r="P323" i="32"/>
  <c r="P339" i="32"/>
  <c r="P355" i="32"/>
  <c r="P371" i="32"/>
  <c r="P387" i="32"/>
  <c r="P420" i="32"/>
  <c r="P423" i="32"/>
  <c r="P452" i="32"/>
  <c r="P455" i="32"/>
  <c r="P462" i="32"/>
  <c r="P472" i="32"/>
  <c r="P475" i="32"/>
  <c r="P490" i="32"/>
  <c r="P508" i="32"/>
  <c r="P511" i="32"/>
  <c r="P524" i="32"/>
  <c r="P527" i="32"/>
  <c r="P552" i="32"/>
  <c r="P568" i="32"/>
  <c r="P642" i="32"/>
  <c r="P647" i="32"/>
  <c r="P671" i="32"/>
  <c r="P707" i="32"/>
  <c r="P751" i="32"/>
  <c r="P783" i="32"/>
  <c r="P786" i="32"/>
  <c r="P800" i="32"/>
  <c r="P863" i="32"/>
  <c r="P866" i="32"/>
  <c r="P887" i="32"/>
  <c r="P995" i="32"/>
  <c r="P25" i="31"/>
  <c r="P53" i="31"/>
  <c r="P85" i="31"/>
  <c r="P153" i="31"/>
  <c r="P156" i="31"/>
  <c r="P164" i="31"/>
  <c r="P205" i="31"/>
  <c r="P213" i="31"/>
  <c r="P261" i="31"/>
  <c r="P406" i="31"/>
  <c r="P489" i="31"/>
  <c r="P536" i="31"/>
  <c r="P584" i="31"/>
  <c r="P637" i="31"/>
  <c r="P724" i="31"/>
  <c r="P793" i="31"/>
  <c r="P948" i="31"/>
  <c r="P1004" i="31"/>
  <c r="P43" i="30"/>
  <c r="P131" i="30"/>
  <c r="P198" i="30"/>
  <c r="P218" i="30"/>
  <c r="P562" i="30"/>
  <c r="P591" i="30"/>
  <c r="P594" i="30"/>
  <c r="P607" i="30"/>
  <c r="P715" i="30"/>
  <c r="P727" i="30"/>
  <c r="P743" i="30"/>
  <c r="P867" i="30"/>
  <c r="P987" i="30"/>
  <c r="P999" i="30"/>
  <c r="P725" i="29"/>
  <c r="P757" i="29"/>
  <c r="P761" i="29"/>
  <c r="P777" i="29"/>
  <c r="P865" i="29"/>
  <c r="P893" i="29"/>
  <c r="P1005" i="29"/>
  <c r="P42" i="28"/>
  <c r="P162" i="28"/>
  <c r="P175" i="28"/>
  <c r="P215" i="28"/>
  <c r="P234" i="28"/>
  <c r="P250" i="28"/>
  <c r="P251" i="28"/>
  <c r="P276" i="28"/>
  <c r="P378" i="28"/>
  <c r="P402" i="28"/>
  <c r="P403" i="28"/>
  <c r="P435" i="28"/>
  <c r="P459" i="28"/>
  <c r="P519" i="28"/>
  <c r="P708" i="28"/>
  <c r="P767" i="28"/>
  <c r="P779" i="28"/>
  <c r="P935" i="28"/>
  <c r="P938" i="28"/>
  <c r="P939" i="28"/>
  <c r="P987" i="28"/>
  <c r="P21" i="27"/>
  <c r="P44" i="27"/>
  <c r="P57" i="27"/>
  <c r="P66" i="27"/>
  <c r="P108" i="27"/>
  <c r="P177" i="27"/>
  <c r="P217" i="27"/>
  <c r="P257" i="27"/>
  <c r="P312" i="27"/>
  <c r="P453" i="27"/>
  <c r="P561" i="27"/>
  <c r="P588" i="27"/>
  <c r="P602" i="27"/>
  <c r="P690" i="27"/>
  <c r="P695" i="27"/>
  <c r="P753" i="27"/>
  <c r="P764" i="27"/>
  <c r="P829" i="27"/>
  <c r="P60" i="26"/>
  <c r="P216" i="26"/>
  <c r="P256" i="26"/>
  <c r="P259" i="26"/>
  <c r="P567" i="26"/>
  <c r="P586" i="26"/>
  <c r="P675" i="26"/>
  <c r="P699" i="26"/>
  <c r="P723" i="26"/>
  <c r="P856" i="26"/>
  <c r="P975" i="26"/>
  <c r="P73" i="25"/>
  <c r="P77" i="25"/>
  <c r="P309" i="25"/>
  <c r="P317" i="25"/>
  <c r="P318" i="25"/>
  <c r="P337" i="25"/>
  <c r="P486" i="25"/>
  <c r="P572" i="25"/>
  <c r="P668" i="25"/>
  <c r="P842" i="25"/>
  <c r="P976" i="25"/>
  <c r="P91" i="24"/>
  <c r="P203" i="24"/>
  <c r="P723" i="24"/>
  <c r="P908" i="24"/>
  <c r="P916" i="24"/>
  <c r="P50" i="23"/>
  <c r="P58" i="23"/>
  <c r="P153" i="23"/>
  <c r="P294" i="23"/>
  <c r="P302" i="23"/>
  <c r="P310" i="23"/>
  <c r="P318" i="23"/>
  <c r="P406" i="23"/>
  <c r="P454" i="23"/>
  <c r="P26" i="17"/>
  <c r="P42" i="17"/>
  <c r="P50" i="17"/>
  <c r="P54" i="17"/>
  <c r="P58" i="17"/>
  <c r="P74" i="17"/>
  <c r="P90" i="17"/>
  <c r="P106" i="17"/>
  <c r="P114" i="17"/>
  <c r="P118" i="17"/>
  <c r="P134" i="17"/>
  <c r="P150" i="17"/>
  <c r="P166" i="17"/>
  <c r="P182" i="17"/>
  <c r="P198" i="17"/>
  <c r="P214" i="17"/>
  <c r="P122" i="15"/>
  <c r="P210" i="15"/>
  <c r="P518" i="15"/>
  <c r="P22" i="4"/>
  <c r="P32" i="4"/>
  <c r="P30" i="32"/>
  <c r="P40" i="32"/>
  <c r="P144" i="32"/>
  <c r="P160" i="32"/>
  <c r="P176" i="32"/>
  <c r="P192" i="32"/>
  <c r="P208" i="32"/>
  <c r="P224" i="32"/>
  <c r="P240" i="32"/>
  <c r="P256" i="32"/>
  <c r="P279" i="32"/>
  <c r="P295" i="32"/>
  <c r="P311" i="32"/>
  <c r="P327" i="32"/>
  <c r="P343" i="32"/>
  <c r="P359" i="32"/>
  <c r="P375" i="32"/>
  <c r="P391" i="32"/>
  <c r="P395" i="32"/>
  <c r="P399" i="32"/>
  <c r="P403" i="32"/>
  <c r="P407" i="32"/>
  <c r="P411" i="32"/>
  <c r="P415" i="32"/>
  <c r="P442" i="32"/>
  <c r="P448" i="32"/>
  <c r="P451" i="32"/>
  <c r="P482" i="32"/>
  <c r="P502" i="32"/>
  <c r="P518" i="32"/>
  <c r="P540" i="32"/>
  <c r="P583" i="32"/>
  <c r="P646" i="32"/>
  <c r="P688" i="32"/>
  <c r="P766" i="32"/>
  <c r="P1002" i="32"/>
  <c r="P57" i="31"/>
  <c r="P60" i="31"/>
  <c r="P68" i="31"/>
  <c r="P185" i="31"/>
  <c r="P188" i="31"/>
  <c r="P197" i="31"/>
  <c r="P265" i="31"/>
  <c r="P360" i="31"/>
  <c r="P412" i="31"/>
  <c r="P424" i="31"/>
  <c r="P514" i="31"/>
  <c r="P534" i="31"/>
  <c r="P569" i="31"/>
  <c r="P733" i="31"/>
  <c r="P734" i="31"/>
  <c r="P776" i="31"/>
  <c r="P801" i="31"/>
  <c r="P881" i="31"/>
  <c r="P223" i="30"/>
  <c r="P247" i="30"/>
  <c r="P466" i="30"/>
  <c r="P558" i="30"/>
  <c r="P590" i="30"/>
  <c r="P631" i="30"/>
  <c r="P636" i="30"/>
  <c r="P655" i="30"/>
  <c r="P663" i="30"/>
  <c r="P679" i="30"/>
  <c r="P690" i="30"/>
  <c r="P706" i="30"/>
  <c r="P714" i="30"/>
  <c r="P723" i="30"/>
  <c r="P851" i="30"/>
  <c r="P852" i="30"/>
  <c r="P971" i="30"/>
  <c r="P17" i="29"/>
  <c r="P53" i="29"/>
  <c r="P165" i="29"/>
  <c r="P302" i="29"/>
  <c r="P322" i="29"/>
  <c r="P361" i="29"/>
  <c r="P736" i="29"/>
  <c r="P773" i="29"/>
  <c r="P789" i="29"/>
  <c r="P804" i="29"/>
  <c r="P848" i="29"/>
  <c r="P877" i="29"/>
  <c r="P904" i="29"/>
  <c r="P933" i="29"/>
  <c r="P960" i="29"/>
  <c r="P985" i="29"/>
  <c r="P210" i="28"/>
  <c r="P222" i="28"/>
  <c r="P420" i="28"/>
  <c r="P503" i="28"/>
  <c r="P686" i="28"/>
  <c r="P763" i="28"/>
  <c r="P891" i="28"/>
  <c r="P960" i="28"/>
  <c r="P998" i="28"/>
  <c r="P77" i="27"/>
  <c r="P104" i="27"/>
  <c r="P197" i="27"/>
  <c r="P253" i="27"/>
  <c r="P281" i="27"/>
  <c r="P329" i="27"/>
  <c r="P332" i="27"/>
  <c r="P333" i="27"/>
  <c r="P533" i="27"/>
  <c r="P573" i="27"/>
  <c r="P593" i="27"/>
  <c r="P702" i="27"/>
  <c r="P774" i="27"/>
  <c r="P797" i="27"/>
  <c r="P833" i="27"/>
  <c r="P869" i="27"/>
  <c r="P885" i="27"/>
  <c r="P897" i="27"/>
  <c r="P988" i="27"/>
  <c r="P994" i="27"/>
  <c r="P56" i="26"/>
  <c r="P563" i="26"/>
  <c r="P788" i="26"/>
  <c r="P940" i="26"/>
  <c r="P995" i="26"/>
  <c r="P50" i="25"/>
  <c r="P93" i="25"/>
  <c r="P198" i="25"/>
  <c r="P201" i="25"/>
  <c r="P490" i="25"/>
  <c r="P794" i="25"/>
  <c r="P978" i="25"/>
  <c r="P199" i="24"/>
  <c r="P290" i="24"/>
  <c r="P331" i="24"/>
  <c r="P523" i="24"/>
  <c r="P672" i="24"/>
  <c r="P896" i="24"/>
  <c r="P912" i="24"/>
  <c r="P42" i="23"/>
  <c r="P409" i="23"/>
  <c r="P417" i="23"/>
  <c r="P550" i="15"/>
  <c r="P598" i="15"/>
  <c r="P626" i="15"/>
  <c r="P650" i="15"/>
  <c r="P662" i="15"/>
  <c r="N14" i="10"/>
  <c r="L73" i="9"/>
  <c r="O73" i="9"/>
  <c r="N73" i="9"/>
  <c r="O69" i="9"/>
  <c r="N69" i="9"/>
  <c r="L69" i="9"/>
  <c r="L65" i="9"/>
  <c r="O65" i="9"/>
  <c r="N65" i="9"/>
  <c r="O61" i="9"/>
  <c r="N61" i="9"/>
  <c r="L61" i="9"/>
  <c r="O57" i="9"/>
  <c r="N57" i="9"/>
  <c r="L57" i="9"/>
  <c r="N53" i="9"/>
  <c r="O53" i="9"/>
  <c r="L53" i="9"/>
  <c r="N49" i="9"/>
  <c r="O49" i="9"/>
  <c r="N45" i="9"/>
  <c r="O45" i="9"/>
  <c r="L45" i="9"/>
  <c r="L41" i="9"/>
  <c r="O41" i="9"/>
  <c r="N41" i="9"/>
  <c r="L37" i="9"/>
  <c r="O37" i="9"/>
  <c r="N37" i="9"/>
  <c r="L33" i="9"/>
  <c r="O33" i="9"/>
  <c r="N33" i="9"/>
  <c r="L29" i="9"/>
  <c r="L25" i="9"/>
  <c r="N25" i="9"/>
  <c r="O25" i="9"/>
  <c r="O21" i="9"/>
  <c r="N21" i="9"/>
  <c r="L21" i="9"/>
  <c r="O17" i="9"/>
  <c r="N17" i="9"/>
  <c r="L17" i="9"/>
  <c r="N17" i="7"/>
  <c r="L17" i="7"/>
  <c r="O17" i="7"/>
  <c r="O91" i="6"/>
  <c r="N91" i="6"/>
  <c r="L91" i="6"/>
  <c r="N87" i="6"/>
  <c r="L87" i="6"/>
  <c r="O87" i="6"/>
  <c r="L83" i="6"/>
  <c r="O83" i="6"/>
  <c r="N83" i="6"/>
  <c r="O79" i="6"/>
  <c r="N79" i="6"/>
  <c r="L79" i="6"/>
  <c r="L75" i="6"/>
  <c r="O75" i="6"/>
  <c r="N75" i="6"/>
  <c r="O71" i="6"/>
  <c r="N71" i="6"/>
  <c r="L71" i="6"/>
  <c r="N67" i="6"/>
  <c r="L67" i="6"/>
  <c r="O67" i="6"/>
  <c r="O63" i="6"/>
  <c r="N63" i="6"/>
  <c r="L63" i="6"/>
  <c r="L59" i="6"/>
  <c r="O59" i="6"/>
  <c r="N59" i="6"/>
  <c r="O55" i="6"/>
  <c r="N55" i="6"/>
  <c r="L55" i="6"/>
  <c r="L51" i="6"/>
  <c r="O51" i="6"/>
  <c r="N51" i="6"/>
  <c r="O47" i="6"/>
  <c r="N47" i="6"/>
  <c r="L47" i="6"/>
  <c r="L43" i="6"/>
  <c r="O43" i="6"/>
  <c r="N43" i="6"/>
  <c r="O39" i="6"/>
  <c r="N39" i="6"/>
  <c r="L39" i="6"/>
  <c r="L35" i="6"/>
  <c r="O35" i="6"/>
  <c r="N35" i="6"/>
  <c r="O31" i="6"/>
  <c r="N31" i="6"/>
  <c r="L31" i="6"/>
  <c r="L27" i="6"/>
  <c r="O27" i="6"/>
  <c r="N27" i="6"/>
  <c r="O23" i="6"/>
  <c r="N23" i="6"/>
  <c r="L23" i="6"/>
  <c r="L19" i="6"/>
  <c r="O19" i="6"/>
  <c r="N19" i="6"/>
  <c r="O15" i="6"/>
  <c r="N15" i="6"/>
  <c r="L15" i="6"/>
  <c r="M363" i="12"/>
  <c r="M375" i="12"/>
  <c r="M395" i="12"/>
  <c r="M407" i="12"/>
  <c r="M427" i="12"/>
  <c r="M447" i="12"/>
  <c r="M603" i="12"/>
  <c r="M647" i="12"/>
  <c r="M655" i="12"/>
  <c r="M663" i="12"/>
  <c r="M863" i="12"/>
  <c r="M879" i="12"/>
  <c r="M895" i="12"/>
  <c r="M911" i="12"/>
  <c r="M923" i="12"/>
  <c r="P923" i="12" s="1"/>
  <c r="M69" i="11"/>
  <c r="M77" i="11"/>
  <c r="M109" i="11"/>
  <c r="M129" i="11"/>
  <c r="M161" i="11"/>
  <c r="M181" i="11"/>
  <c r="M189" i="11"/>
  <c r="M197" i="11"/>
  <c r="M205" i="11"/>
  <c r="M237" i="11"/>
  <c r="M245" i="11"/>
  <c r="M253" i="11"/>
  <c r="P339" i="11"/>
  <c r="P403" i="11"/>
  <c r="P451" i="11"/>
  <c r="M585" i="11"/>
  <c r="M925" i="11"/>
  <c r="M933" i="11"/>
  <c r="M941" i="11"/>
  <c r="M949" i="11"/>
  <c r="M957" i="11"/>
  <c r="M965" i="11"/>
  <c r="M973" i="11"/>
  <c r="M981" i="11"/>
  <c r="M989" i="11"/>
  <c r="M997" i="11"/>
  <c r="M1005" i="11"/>
  <c r="M323" i="10"/>
  <c r="M355" i="10"/>
  <c r="M363" i="10"/>
  <c r="M383" i="10"/>
  <c r="M491" i="10"/>
  <c r="M499" i="10"/>
  <c r="M515" i="10"/>
  <c r="M551" i="10"/>
  <c r="M599" i="10"/>
  <c r="M615" i="10"/>
  <c r="M703" i="10"/>
  <c r="M711" i="10"/>
  <c r="M723" i="10"/>
  <c r="P796" i="10"/>
  <c r="M835" i="10"/>
  <c r="M919" i="10"/>
  <c r="M947" i="10"/>
  <c r="M983" i="10"/>
  <c r="M101" i="9"/>
  <c r="M133" i="9"/>
  <c r="M185" i="9"/>
  <c r="M205" i="9"/>
  <c r="M285" i="9"/>
  <c r="M353" i="9"/>
  <c r="M393" i="9"/>
  <c r="M413" i="9"/>
  <c r="M505" i="9"/>
  <c r="M569" i="9"/>
  <c r="M593" i="9"/>
  <c r="M605" i="9"/>
  <c r="M621" i="9"/>
  <c r="M367" i="12"/>
  <c r="M387" i="12"/>
  <c r="M399" i="12"/>
  <c r="M419" i="12"/>
  <c r="M431" i="12"/>
  <c r="M619" i="12"/>
  <c r="M859" i="12"/>
  <c r="M875" i="12"/>
  <c r="M891" i="12"/>
  <c r="M907" i="12"/>
  <c r="M927" i="12"/>
  <c r="M983" i="12"/>
  <c r="M991" i="12"/>
  <c r="M999" i="12"/>
  <c r="M1007" i="12"/>
  <c r="K14" i="11"/>
  <c r="M297" i="11"/>
  <c r="M305" i="11"/>
  <c r="M313" i="11"/>
  <c r="M321" i="11"/>
  <c r="M329" i="11"/>
  <c r="M337" i="11"/>
  <c r="M345" i="11"/>
  <c r="M353" i="11"/>
  <c r="M361" i="11"/>
  <c r="M369" i="11"/>
  <c r="M377" i="11"/>
  <c r="M385" i="11"/>
  <c r="M393" i="11"/>
  <c r="M401" i="11"/>
  <c r="M409" i="11"/>
  <c r="M417" i="11"/>
  <c r="M425" i="11"/>
  <c r="M433" i="11"/>
  <c r="M441" i="11"/>
  <c r="M449" i="11"/>
  <c r="M457" i="11"/>
  <c r="M465" i="11"/>
  <c r="M473" i="11"/>
  <c r="M481" i="11"/>
  <c r="M489" i="11"/>
  <c r="M497" i="11"/>
  <c r="M505" i="11"/>
  <c r="M513" i="11"/>
  <c r="M521" i="11"/>
  <c r="M529" i="11"/>
  <c r="M537" i="11"/>
  <c r="M545" i="11"/>
  <c r="M553" i="11"/>
  <c r="M561" i="11"/>
  <c r="M569" i="11"/>
  <c r="M577" i="11"/>
  <c r="M597" i="11"/>
  <c r="M617" i="11"/>
  <c r="M625" i="11"/>
  <c r="M633" i="11"/>
  <c r="M673" i="11"/>
  <c r="M677" i="11"/>
  <c r="M685" i="11"/>
  <c r="M689" i="11"/>
  <c r="M701" i="11"/>
  <c r="M705" i="11"/>
  <c r="M713" i="11"/>
  <c r="M721" i="11"/>
  <c r="M729" i="11"/>
  <c r="M737" i="11"/>
  <c r="M745" i="11"/>
  <c r="M753" i="11"/>
  <c r="M757" i="11"/>
  <c r="M761" i="11"/>
  <c r="M781" i="11"/>
  <c r="M789" i="11"/>
  <c r="M793" i="11"/>
  <c r="M813" i="11"/>
  <c r="M821" i="11"/>
  <c r="M825" i="11"/>
  <c r="M845" i="11"/>
  <c r="M861" i="11"/>
  <c r="M877" i="11"/>
  <c r="M893" i="11"/>
  <c r="M909" i="11"/>
  <c r="M14" i="10"/>
  <c r="M15" i="10"/>
  <c r="M19" i="10"/>
  <c r="M23" i="10"/>
  <c r="M27" i="10"/>
  <c r="M31" i="10"/>
  <c r="M35" i="10"/>
  <c r="M39" i="10"/>
  <c r="M43" i="10"/>
  <c r="M47" i="10"/>
  <c r="M51" i="10"/>
  <c r="M55" i="10"/>
  <c r="M59" i="10"/>
  <c r="M63" i="10"/>
  <c r="M67" i="10"/>
  <c r="M71" i="10"/>
  <c r="M75" i="10"/>
  <c r="M79" i="10"/>
  <c r="M83" i="10"/>
  <c r="M87" i="10"/>
  <c r="M91" i="10"/>
  <c r="M95" i="10"/>
  <c r="M99" i="10"/>
  <c r="M103" i="10"/>
  <c r="M107" i="10"/>
  <c r="M111" i="10"/>
  <c r="M151" i="10"/>
  <c r="M191" i="10"/>
  <c r="M199" i="10"/>
  <c r="M487" i="10"/>
  <c r="M523" i="10"/>
  <c r="M591" i="10"/>
  <c r="M659" i="10"/>
  <c r="M687" i="10"/>
  <c r="M783" i="10"/>
  <c r="M799" i="10"/>
  <c r="M883" i="10"/>
  <c r="M891" i="10"/>
  <c r="M29" i="9"/>
  <c r="M45" i="9"/>
  <c r="M137" i="9"/>
  <c r="M157" i="9"/>
  <c r="M197" i="9"/>
  <c r="M273" i="9"/>
  <c r="M317" i="9"/>
  <c r="M409" i="9"/>
  <c r="M453" i="9"/>
  <c r="M477" i="9"/>
  <c r="M497" i="9"/>
  <c r="M509" i="9"/>
  <c r="M549" i="9"/>
  <c r="M613" i="9"/>
  <c r="M177" i="11"/>
  <c r="M185" i="11"/>
  <c r="M193" i="11"/>
  <c r="M221" i="11"/>
  <c r="M241" i="11"/>
  <c r="M249" i="11"/>
  <c r="P351" i="11"/>
  <c r="P383" i="11"/>
  <c r="P495" i="11"/>
  <c r="P543" i="11"/>
  <c r="M581" i="11"/>
  <c r="M681" i="11"/>
  <c r="M693" i="11"/>
  <c r="M769" i="11"/>
  <c r="M773" i="11"/>
  <c r="M801" i="11"/>
  <c r="M805" i="11"/>
  <c r="M833" i="11"/>
  <c r="M849" i="11"/>
  <c r="M865" i="11"/>
  <c r="M881" i="11"/>
  <c r="M897" i="11"/>
  <c r="M913" i="11"/>
  <c r="M283" i="10"/>
  <c r="M291" i="10"/>
  <c r="M299" i="10"/>
  <c r="M319" i="10"/>
  <c r="M351" i="10"/>
  <c r="M439" i="10"/>
  <c r="M447" i="10"/>
  <c r="M503" i="10"/>
  <c r="M511" i="10"/>
  <c r="M519" i="10"/>
  <c r="M527" i="10"/>
  <c r="M587" i="10"/>
  <c r="M595" i="10"/>
  <c r="M603" i="10"/>
  <c r="M611" i="10"/>
  <c r="M635" i="10"/>
  <c r="M695" i="10"/>
  <c r="M755" i="10"/>
  <c r="M931" i="10"/>
  <c r="M971" i="10"/>
  <c r="M57" i="9"/>
  <c r="M109" i="9"/>
  <c r="M153" i="9"/>
  <c r="M161" i="9"/>
  <c r="M237" i="9"/>
  <c r="M249" i="9"/>
  <c r="M329" i="9"/>
  <c r="M373" i="9"/>
  <c r="M425" i="9"/>
  <c r="M633" i="9"/>
  <c r="M327" i="10"/>
  <c r="M331" i="10"/>
  <c r="M339" i="10"/>
  <c r="M343" i="10"/>
  <c r="M395" i="10"/>
  <c r="M407" i="10"/>
  <c r="M415" i="10"/>
  <c r="M419" i="10"/>
  <c r="M423" i="10"/>
  <c r="M431" i="10"/>
  <c r="M535" i="10"/>
  <c r="M543" i="10"/>
  <c r="M575" i="10"/>
  <c r="M579" i="10"/>
  <c r="M623" i="10"/>
  <c r="M627" i="10"/>
  <c r="M639" i="10"/>
  <c r="M667" i="10"/>
  <c r="M671" i="10"/>
  <c r="M683" i="10"/>
  <c r="M727" i="10"/>
  <c r="M731" i="10"/>
  <c r="M763" i="10"/>
  <c r="M791" i="10"/>
  <c r="M827" i="10"/>
  <c r="M831" i="10"/>
  <c r="M863" i="10"/>
  <c r="M955" i="10"/>
  <c r="M1011" i="10"/>
  <c r="M41" i="9"/>
  <c r="M93" i="9"/>
  <c r="M97" i="9"/>
  <c r="M261" i="9"/>
  <c r="M309" i="9"/>
  <c r="M337" i="9"/>
  <c r="M349" i="9"/>
  <c r="M397" i="9"/>
  <c r="M421" i="9"/>
  <c r="M449" i="9"/>
  <c r="M517" i="9"/>
  <c r="M545" i="9"/>
  <c r="M553" i="9"/>
  <c r="M565" i="9"/>
  <c r="M577" i="9"/>
  <c r="M601" i="9"/>
  <c r="M617" i="9"/>
  <c r="M307" i="10"/>
  <c r="M311" i="10"/>
  <c r="M347" i="10"/>
  <c r="M379" i="10"/>
  <c r="M391" i="10"/>
  <c r="M399" i="10"/>
  <c r="M427" i="10"/>
  <c r="M443" i="10"/>
  <c r="M455" i="10"/>
  <c r="M463" i="10"/>
  <c r="M467" i="10"/>
  <c r="M471" i="10"/>
  <c r="M563" i="10"/>
  <c r="P604" i="10"/>
  <c r="M651" i="10"/>
  <c r="M663" i="10"/>
  <c r="M679" i="10"/>
  <c r="M719" i="10"/>
  <c r="M759" i="10"/>
  <c r="M807" i="10"/>
  <c r="M823" i="10"/>
  <c r="M843" i="10"/>
  <c r="M895" i="10"/>
  <c r="M935" i="10"/>
  <c r="M951" i="10"/>
  <c r="M975" i="10"/>
  <c r="M995" i="10"/>
  <c r="M37" i="9"/>
  <c r="P46" i="9"/>
  <c r="M49" i="9"/>
  <c r="M53" i="9"/>
  <c r="M77" i="9"/>
  <c r="M89" i="9"/>
  <c r="M117" i="9"/>
  <c r="M125" i="9"/>
  <c r="M129" i="9"/>
  <c r="M149" i="9"/>
  <c r="M169" i="9"/>
  <c r="M241" i="9"/>
  <c r="M277" i="9"/>
  <c r="M289" i="9"/>
  <c r="M321" i="9"/>
  <c r="M333" i="9"/>
  <c r="M357" i="9"/>
  <c r="M381" i="9"/>
  <c r="M401" i="9"/>
  <c r="M417" i="9"/>
  <c r="M429" i="9"/>
  <c r="M441" i="9"/>
  <c r="M445" i="9"/>
  <c r="M465" i="9"/>
  <c r="M469" i="9"/>
  <c r="M537" i="9"/>
  <c r="M541" i="9"/>
  <c r="M585" i="9"/>
  <c r="M649" i="9"/>
  <c r="M661" i="9"/>
  <c r="M643" i="10"/>
  <c r="M691" i="10"/>
  <c r="M775" i="10"/>
  <c r="M779" i="10"/>
  <c r="M819" i="10"/>
  <c r="M855" i="10"/>
  <c r="M859" i="10"/>
  <c r="M871" i="10"/>
  <c r="M875" i="10"/>
  <c r="M879" i="10"/>
  <c r="M899" i="10"/>
  <c r="M903" i="10"/>
  <c r="M907" i="10"/>
  <c r="M911" i="10"/>
  <c r="M939" i="10"/>
  <c r="P956" i="10"/>
  <c r="M959" i="10"/>
  <c r="M967" i="10"/>
  <c r="M21" i="9"/>
  <c r="M61" i="9"/>
  <c r="M69" i="9"/>
  <c r="M81" i="9"/>
  <c r="M113" i="9"/>
  <c r="M121" i="9"/>
  <c r="M181" i="9"/>
  <c r="M189" i="9"/>
  <c r="M193" i="9"/>
  <c r="M221" i="9"/>
  <c r="M225" i="9"/>
  <c r="M245" i="9"/>
  <c r="M265" i="9"/>
  <c r="M269" i="9"/>
  <c r="M297" i="9"/>
  <c r="M305" i="9"/>
  <c r="M345" i="9"/>
  <c r="M361" i="9"/>
  <c r="M385" i="9"/>
  <c r="M437" i="9"/>
  <c r="M461" i="9"/>
  <c r="M481" i="9"/>
  <c r="M485" i="9"/>
  <c r="M529" i="9"/>
  <c r="M557" i="9"/>
  <c r="M561" i="9"/>
  <c r="M581" i="9"/>
  <c r="M589" i="9"/>
  <c r="M597" i="9"/>
  <c r="M653" i="9"/>
  <c r="M657" i="9"/>
  <c r="M665" i="9"/>
  <c r="M669" i="9"/>
  <c r="M17" i="7"/>
  <c r="M91" i="6"/>
  <c r="O14" i="19"/>
  <c r="O14" i="15"/>
  <c r="O14" i="11"/>
  <c r="K16" i="4"/>
  <c r="M25" i="4"/>
  <c r="M29" i="4"/>
  <c r="K31" i="4"/>
  <c r="M46" i="4"/>
  <c r="P46" i="4" s="1"/>
  <c r="M51" i="4"/>
  <c r="P51" i="4" s="1"/>
  <c r="K57" i="4"/>
  <c r="M77" i="4"/>
  <c r="M82" i="4"/>
  <c r="P82" i="4" s="1"/>
  <c r="P88" i="4"/>
  <c r="P96" i="4"/>
  <c r="M106" i="4"/>
  <c r="K109" i="4"/>
  <c r="P125" i="4"/>
  <c r="M126" i="4"/>
  <c r="K127" i="4"/>
  <c r="M24" i="5"/>
  <c r="P24" i="5" s="1"/>
  <c r="K24" i="5"/>
  <c r="M40" i="5"/>
  <c r="P40" i="5" s="1"/>
  <c r="K40" i="5"/>
  <c r="M56" i="5"/>
  <c r="P56" i="5" s="1"/>
  <c r="K56" i="5"/>
  <c r="M72" i="5"/>
  <c r="P72" i="5" s="1"/>
  <c r="K72" i="5"/>
  <c r="M21" i="4"/>
  <c r="P21" i="4" s="1"/>
  <c r="M39" i="4"/>
  <c r="P39" i="4" s="1"/>
  <c r="M42" i="4"/>
  <c r="M47" i="4"/>
  <c r="P47" i="4" s="1"/>
  <c r="M59" i="4"/>
  <c r="M62" i="4"/>
  <c r="P62" i="4" s="1"/>
  <c r="M66" i="4"/>
  <c r="P66" i="4" s="1"/>
  <c r="M70" i="4"/>
  <c r="P70" i="4" s="1"/>
  <c r="M74" i="4"/>
  <c r="P74" i="4" s="1"/>
  <c r="M78" i="4"/>
  <c r="P78" i="4" s="1"/>
  <c r="M86" i="4"/>
  <c r="M90" i="4"/>
  <c r="M94" i="4"/>
  <c r="P94" i="4" s="1"/>
  <c r="M98" i="4"/>
  <c r="M102" i="4"/>
  <c r="P116" i="4"/>
  <c r="M117" i="4"/>
  <c r="P117" i="4" s="1"/>
  <c r="M121" i="4"/>
  <c r="P121" i="4" s="1"/>
  <c r="M28" i="5"/>
  <c r="P28" i="5" s="1"/>
  <c r="K28" i="5"/>
  <c r="M44" i="5"/>
  <c r="P44" i="5" s="1"/>
  <c r="K44" i="5"/>
  <c r="M60" i="5"/>
  <c r="P60" i="5" s="1"/>
  <c r="K60" i="5"/>
  <c r="M76" i="5"/>
  <c r="P76" i="5" s="1"/>
  <c r="K76" i="5"/>
  <c r="M16" i="5"/>
  <c r="P16" i="5" s="1"/>
  <c r="K16" i="5"/>
  <c r="M32" i="5"/>
  <c r="P32" i="5" s="1"/>
  <c r="K32" i="5"/>
  <c r="M48" i="5"/>
  <c r="P48" i="5" s="1"/>
  <c r="K48" i="5"/>
  <c r="M64" i="5"/>
  <c r="P64" i="5" s="1"/>
  <c r="K64" i="5"/>
  <c r="M80" i="5"/>
  <c r="P80" i="5" s="1"/>
  <c r="K80" i="5"/>
  <c r="K20" i="4"/>
  <c r="K35" i="4"/>
  <c r="K116" i="4"/>
  <c r="K120" i="4"/>
  <c r="P127" i="4"/>
  <c r="M20" i="5"/>
  <c r="P20" i="5" s="1"/>
  <c r="K20" i="5"/>
  <c r="M36" i="5"/>
  <c r="P36" i="5" s="1"/>
  <c r="K36" i="5"/>
  <c r="M52" i="5"/>
  <c r="P52" i="5" s="1"/>
  <c r="K52" i="5"/>
  <c r="M68" i="5"/>
  <c r="P68" i="5" s="1"/>
  <c r="K68" i="5"/>
  <c r="M84" i="5"/>
  <c r="P84" i="5" s="1"/>
  <c r="K84" i="5"/>
  <c r="K16" i="32"/>
  <c r="K20" i="32"/>
  <c r="M22" i="32"/>
  <c r="P22" i="32" s="1"/>
  <c r="K24" i="32"/>
  <c r="M26" i="32"/>
  <c r="P26" i="32" s="1"/>
  <c r="M272" i="32"/>
  <c r="P272" i="32" s="1"/>
  <c r="M276" i="32"/>
  <c r="P276" i="32" s="1"/>
  <c r="M280" i="32"/>
  <c r="P280" i="32" s="1"/>
  <c r="M284" i="32"/>
  <c r="P284" i="32" s="1"/>
  <c r="M288" i="32"/>
  <c r="P288" i="32" s="1"/>
  <c r="M292" i="32"/>
  <c r="P292" i="32" s="1"/>
  <c r="M296" i="32"/>
  <c r="P296" i="32" s="1"/>
  <c r="M300" i="32"/>
  <c r="M304" i="32"/>
  <c r="P304" i="32" s="1"/>
  <c r="M308" i="32"/>
  <c r="P308" i="32" s="1"/>
  <c r="M312" i="32"/>
  <c r="P312" i="32" s="1"/>
  <c r="M316" i="32"/>
  <c r="P316" i="32" s="1"/>
  <c r="M320" i="32"/>
  <c r="P320" i="32" s="1"/>
  <c r="M324" i="32"/>
  <c r="P324" i="32" s="1"/>
  <c r="M328" i="32"/>
  <c r="P328" i="32" s="1"/>
  <c r="M332" i="32"/>
  <c r="P332" i="32" s="1"/>
  <c r="M336" i="32"/>
  <c r="P336" i="32" s="1"/>
  <c r="M340" i="32"/>
  <c r="P340" i="32" s="1"/>
  <c r="M344" i="32"/>
  <c r="P344" i="32" s="1"/>
  <c r="M348" i="32"/>
  <c r="P348" i="32" s="1"/>
  <c r="M352" i="32"/>
  <c r="P352" i="32" s="1"/>
  <c r="M356" i="32"/>
  <c r="P356" i="32" s="1"/>
  <c r="M360" i="32"/>
  <c r="P360" i="32" s="1"/>
  <c r="M364" i="32"/>
  <c r="P364" i="32" s="1"/>
  <c r="M368" i="32"/>
  <c r="P368" i="32" s="1"/>
  <c r="M372" i="32"/>
  <c r="P372" i="32" s="1"/>
  <c r="M376" i="32"/>
  <c r="P376" i="32" s="1"/>
  <c r="M380" i="32"/>
  <c r="P380" i="32" s="1"/>
  <c r="K382" i="32"/>
  <c r="P383" i="32"/>
  <c r="M384" i="32"/>
  <c r="P384" i="32" s="1"/>
  <c r="M388" i="32"/>
  <c r="P388" i="32" s="1"/>
  <c r="M392" i="32"/>
  <c r="P392" i="32" s="1"/>
  <c r="K394" i="32"/>
  <c r="M396" i="32"/>
  <c r="P396" i="32" s="1"/>
  <c r="K398" i="32"/>
  <c r="M400" i="32"/>
  <c r="P400" i="32" s="1"/>
  <c r="K402" i="32"/>
  <c r="M404" i="32"/>
  <c r="P404" i="32" s="1"/>
  <c r="K406" i="32"/>
  <c r="M408" i="32"/>
  <c r="P408" i="32" s="1"/>
  <c r="K410" i="32"/>
  <c r="M412" i="32"/>
  <c r="P412" i="32" s="1"/>
  <c r="K414" i="32"/>
  <c r="M424" i="32"/>
  <c r="P424" i="32" s="1"/>
  <c r="K426" i="32"/>
  <c r="M428" i="32"/>
  <c r="P428" i="32" s="1"/>
  <c r="K430" i="32"/>
  <c r="K460" i="32"/>
  <c r="M484" i="32"/>
  <c r="P484" i="32" s="1"/>
  <c r="K515" i="32"/>
  <c r="P538" i="32"/>
  <c r="M544" i="32"/>
  <c r="P544" i="32" s="1"/>
  <c r="K546" i="32"/>
  <c r="P547" i="32"/>
  <c r="P554" i="32"/>
  <c r="M556" i="32"/>
  <c r="P556" i="32" s="1"/>
  <c r="M560" i="32"/>
  <c r="P560" i="32" s="1"/>
  <c r="K562" i="32"/>
  <c r="P563" i="32"/>
  <c r="M572" i="32"/>
  <c r="P572" i="32" s="1"/>
  <c r="K574" i="32"/>
  <c r="P579" i="32"/>
  <c r="M586" i="32"/>
  <c r="P586" i="32" s="1"/>
  <c r="M604" i="32"/>
  <c r="P604" i="32" s="1"/>
  <c r="K606" i="32"/>
  <c r="M615" i="32"/>
  <c r="P615" i="32" s="1"/>
  <c r="M620" i="32"/>
  <c r="P620" i="32" s="1"/>
  <c r="K622" i="32"/>
  <c r="K627" i="32"/>
  <c r="M632" i="32"/>
  <c r="P632" i="32" s="1"/>
  <c r="K634" i="32"/>
  <c r="M640" i="32"/>
  <c r="P640" i="32" s="1"/>
  <c r="M644" i="32"/>
  <c r="P644" i="32" s="1"/>
  <c r="M648" i="32"/>
  <c r="P648" i="32" s="1"/>
  <c r="K650" i="32"/>
  <c r="M655" i="32"/>
  <c r="P655" i="32" s="1"/>
  <c r="P658" i="32"/>
  <c r="M659" i="32"/>
  <c r="P659" i="32" s="1"/>
  <c r="M664" i="32"/>
  <c r="P664" i="32" s="1"/>
  <c r="K666" i="32"/>
  <c r="P675" i="32"/>
  <c r="M687" i="32"/>
  <c r="P687" i="32" s="1"/>
  <c r="M692" i="32"/>
  <c r="P692" i="32" s="1"/>
  <c r="K694" i="32"/>
  <c r="M696" i="32"/>
  <c r="P696" i="32" s="1"/>
  <c r="K698" i="32"/>
  <c r="M719" i="32"/>
  <c r="P719" i="32" s="1"/>
  <c r="M723" i="32"/>
  <c r="P723" i="32" s="1"/>
  <c r="M727" i="32"/>
  <c r="P727" i="32" s="1"/>
  <c r="M731" i="32"/>
  <c r="P731" i="32" s="1"/>
  <c r="M736" i="32"/>
  <c r="P736" i="32" s="1"/>
  <c r="K738" i="32"/>
  <c r="M740" i="32"/>
  <c r="P740" i="32" s="1"/>
  <c r="K742" i="32"/>
  <c r="M767" i="32"/>
  <c r="P767" i="32" s="1"/>
  <c r="M771" i="32"/>
  <c r="P771" i="32" s="1"/>
  <c r="M776" i="32"/>
  <c r="P776" i="32" s="1"/>
  <c r="K778" i="32"/>
  <c r="M787" i="32"/>
  <c r="P787" i="32" s="1"/>
  <c r="M791" i="32"/>
  <c r="P791" i="32" s="1"/>
  <c r="M795" i="32"/>
  <c r="P795" i="32" s="1"/>
  <c r="M799" i="32"/>
  <c r="P799" i="32" s="1"/>
  <c r="M804" i="32"/>
  <c r="P804" i="32" s="1"/>
  <c r="K806" i="32"/>
  <c r="M808" i="32"/>
  <c r="P808" i="32" s="1"/>
  <c r="K810" i="32"/>
  <c r="M827" i="32"/>
  <c r="P827" i="32" s="1"/>
  <c r="M831" i="32"/>
  <c r="P831" i="32" s="1"/>
  <c r="M835" i="32"/>
  <c r="P835" i="32" s="1"/>
  <c r="M840" i="32"/>
  <c r="P840" i="32" s="1"/>
  <c r="M848" i="32"/>
  <c r="P848" i="32" s="1"/>
  <c r="K850" i="32"/>
  <c r="M852" i="32"/>
  <c r="P852" i="32" s="1"/>
  <c r="M856" i="32"/>
  <c r="P856" i="32" s="1"/>
  <c r="K858" i="32"/>
  <c r="M867" i="32"/>
  <c r="P867" i="32" s="1"/>
  <c r="M872" i="32"/>
  <c r="P872" i="32" s="1"/>
  <c r="K874" i="32"/>
  <c r="M891" i="32"/>
  <c r="P891" i="32" s="1"/>
  <c r="M895" i="32"/>
  <c r="P895" i="32" s="1"/>
  <c r="P898" i="32"/>
  <c r="M900" i="32"/>
  <c r="P900" i="32" s="1"/>
  <c r="K902" i="32"/>
  <c r="M911" i="32"/>
  <c r="P911" i="32" s="1"/>
  <c r="M915" i="32"/>
  <c r="P915" i="32" s="1"/>
  <c r="M920" i="32"/>
  <c r="P920" i="32" s="1"/>
  <c r="K922" i="32"/>
  <c r="M931" i="32"/>
  <c r="P931" i="32" s="1"/>
  <c r="M936" i="32"/>
  <c r="P936" i="32" s="1"/>
  <c r="K938" i="32"/>
  <c r="P939" i="32"/>
  <c r="M940" i="32"/>
  <c r="P940" i="32" s="1"/>
  <c r="K942" i="32"/>
  <c r="M951" i="32"/>
  <c r="P951" i="32" s="1"/>
  <c r="P954" i="32"/>
  <c r="M955" i="32"/>
  <c r="P955" i="32" s="1"/>
  <c r="M960" i="32"/>
  <c r="P960" i="32" s="1"/>
  <c r="K962" i="32"/>
  <c r="M979" i="32"/>
  <c r="P979" i="32" s="1"/>
  <c r="M983" i="32"/>
  <c r="P983" i="32" s="1"/>
  <c r="P986" i="32"/>
  <c r="M987" i="32"/>
  <c r="P987" i="32" s="1"/>
  <c r="M992" i="32"/>
  <c r="P992" i="32" s="1"/>
  <c r="K994" i="32"/>
  <c r="M999" i="32"/>
  <c r="P999" i="32" s="1"/>
  <c r="M1003" i="32"/>
  <c r="P1003" i="32" s="1"/>
  <c r="M1007" i="32"/>
  <c r="P1007" i="32" s="1"/>
  <c r="M1011" i="32"/>
  <c r="P1011" i="32" s="1"/>
  <c r="M37" i="31"/>
  <c r="P37" i="31" s="1"/>
  <c r="P40" i="31"/>
  <c r="M41" i="31"/>
  <c r="P41" i="31" s="1"/>
  <c r="M46" i="31"/>
  <c r="P46" i="31" s="1"/>
  <c r="K48" i="31"/>
  <c r="M50" i="31"/>
  <c r="P50" i="31" s="1"/>
  <c r="K52" i="31"/>
  <c r="M64" i="31"/>
  <c r="P64" i="31" s="1"/>
  <c r="M73" i="31"/>
  <c r="P73" i="31" s="1"/>
  <c r="M78" i="31"/>
  <c r="P78" i="31" s="1"/>
  <c r="K80" i="31"/>
  <c r="M89" i="31"/>
  <c r="P89" i="31" s="1"/>
  <c r="M94" i="31"/>
  <c r="P94" i="31" s="1"/>
  <c r="K96" i="31"/>
  <c r="M98" i="31"/>
  <c r="P98" i="31" s="1"/>
  <c r="K100" i="31"/>
  <c r="M109" i="31"/>
  <c r="P109" i="31" s="1"/>
  <c r="P112" i="31"/>
  <c r="M114" i="31"/>
  <c r="P114" i="31" s="1"/>
  <c r="K116" i="31"/>
  <c r="M129" i="31"/>
  <c r="P129" i="31" s="1"/>
  <c r="M133" i="31"/>
  <c r="P133" i="31" s="1"/>
  <c r="M137" i="31"/>
  <c r="P137" i="31" s="1"/>
  <c r="M142" i="31"/>
  <c r="P142" i="31" s="1"/>
  <c r="K144" i="31"/>
  <c r="M152" i="31"/>
  <c r="P152" i="31" s="1"/>
  <c r="M165" i="31"/>
  <c r="P165" i="31" s="1"/>
  <c r="P168" i="31"/>
  <c r="M170" i="31"/>
  <c r="P170" i="31" s="1"/>
  <c r="K172" i="31"/>
  <c r="M180" i="31"/>
  <c r="P180" i="31" s="1"/>
  <c r="M189" i="31"/>
  <c r="P189" i="31" s="1"/>
  <c r="P192" i="31"/>
  <c r="M194" i="31"/>
  <c r="P194" i="31" s="1"/>
  <c r="K196" i="31"/>
  <c r="M204" i="31"/>
  <c r="P204" i="31" s="1"/>
  <c r="M217" i="31"/>
  <c r="P217" i="31" s="1"/>
  <c r="M222" i="31"/>
  <c r="P222" i="31" s="1"/>
  <c r="K224" i="31"/>
  <c r="M226" i="31"/>
  <c r="P226" i="31" s="1"/>
  <c r="K228" i="31"/>
  <c r="M241" i="31"/>
  <c r="P241" i="31" s="1"/>
  <c r="M245" i="31"/>
  <c r="P245" i="31" s="1"/>
  <c r="M249" i="31"/>
  <c r="P249" i="31" s="1"/>
  <c r="M254" i="31"/>
  <c r="P254" i="31" s="1"/>
  <c r="K256" i="31"/>
  <c r="M269" i="31"/>
  <c r="P269" i="31" s="1"/>
  <c r="M273" i="31"/>
  <c r="P273" i="31" s="1"/>
  <c r="M278" i="31"/>
  <c r="P278" i="31" s="1"/>
  <c r="K280" i="31"/>
  <c r="M293" i="31"/>
  <c r="P293" i="31" s="1"/>
  <c r="M297" i="31"/>
  <c r="P297" i="31" s="1"/>
  <c r="M302" i="31"/>
  <c r="P302" i="31" s="1"/>
  <c r="K304" i="31"/>
  <c r="M313" i="31"/>
  <c r="P313" i="31" s="1"/>
  <c r="M318" i="31"/>
  <c r="P318" i="31" s="1"/>
  <c r="K320" i="31"/>
  <c r="M329" i="31"/>
  <c r="P329" i="31" s="1"/>
  <c r="M333" i="31"/>
  <c r="P333" i="31" s="1"/>
  <c r="M341" i="31"/>
  <c r="P341" i="31" s="1"/>
  <c r="M346" i="31"/>
  <c r="P346" i="31" s="1"/>
  <c r="K348" i="31"/>
  <c r="M361" i="31"/>
  <c r="P361" i="31" s="1"/>
  <c r="M365" i="31"/>
  <c r="P365" i="31" s="1"/>
  <c r="M370" i="31"/>
  <c r="P370" i="31" s="1"/>
  <c r="K372" i="31"/>
  <c r="M385" i="31"/>
  <c r="P385" i="31" s="1"/>
  <c r="M389" i="31"/>
  <c r="P389" i="31" s="1"/>
  <c r="M394" i="31"/>
  <c r="P394" i="31" s="1"/>
  <c r="K396" i="31"/>
  <c r="P397" i="31"/>
  <c r="M405" i="31"/>
  <c r="P405" i="31" s="1"/>
  <c r="M409" i="31"/>
  <c r="P409" i="31" s="1"/>
  <c r="M414" i="31"/>
  <c r="P414" i="31" s="1"/>
  <c r="K416" i="31"/>
  <c r="M429" i="31"/>
  <c r="P429" i="31" s="1"/>
  <c r="M433" i="31"/>
  <c r="P433" i="31" s="1"/>
  <c r="M438" i="31"/>
  <c r="P438" i="31" s="1"/>
  <c r="K440" i="31"/>
  <c r="M442" i="31"/>
  <c r="P442" i="31" s="1"/>
  <c r="K444" i="31"/>
  <c r="M453" i="31"/>
  <c r="P453" i="31" s="1"/>
  <c r="M457" i="31"/>
  <c r="P457" i="31" s="1"/>
  <c r="M461" i="31"/>
  <c r="P461" i="31" s="1"/>
  <c r="M466" i="31"/>
  <c r="P466" i="31" s="1"/>
  <c r="K468" i="31"/>
  <c r="M470" i="31"/>
  <c r="P470" i="31" s="1"/>
  <c r="K472" i="31"/>
  <c r="P477" i="31"/>
  <c r="M493" i="31"/>
  <c r="P493" i="31" s="1"/>
  <c r="M497" i="31"/>
  <c r="P497" i="31" s="1"/>
  <c r="M502" i="31"/>
  <c r="P502" i="31" s="1"/>
  <c r="K504" i="31"/>
  <c r="M517" i="31"/>
  <c r="P517" i="31" s="1"/>
  <c r="M522" i="31"/>
  <c r="M532" i="31"/>
  <c r="M537" i="31"/>
  <c r="P537" i="31" s="1"/>
  <c r="P540" i="31"/>
  <c r="M542" i="31"/>
  <c r="K544" i="31"/>
  <c r="M546" i="31"/>
  <c r="P546" i="31" s="1"/>
  <c r="K548" i="31"/>
  <c r="M557" i="31"/>
  <c r="P557" i="31" s="1"/>
  <c r="M561" i="31"/>
  <c r="P561" i="31" s="1"/>
  <c r="M566" i="31"/>
  <c r="P566" i="31" s="1"/>
  <c r="K568" i="31"/>
  <c r="M585" i="31"/>
  <c r="P585" i="31" s="1"/>
  <c r="M589" i="31"/>
  <c r="P589" i="31" s="1"/>
  <c r="M593" i="31"/>
  <c r="P593" i="31" s="1"/>
  <c r="M605" i="31"/>
  <c r="P605" i="31" s="1"/>
  <c r="M614" i="31"/>
  <c r="P614" i="31" s="1"/>
  <c r="K616" i="31"/>
  <c r="M625" i="31"/>
  <c r="P625" i="31" s="1"/>
  <c r="M630" i="31"/>
  <c r="P630" i="31" s="1"/>
  <c r="K632" i="31"/>
  <c r="P672" i="31"/>
  <c r="M673" i="31"/>
  <c r="P673" i="31" s="1"/>
  <c r="M677" i="31"/>
  <c r="P677" i="31" s="1"/>
  <c r="M682" i="31"/>
  <c r="P682" i="31" s="1"/>
  <c r="K684" i="31"/>
  <c r="K689" i="31"/>
  <c r="K693" i="31"/>
  <c r="M709" i="31"/>
  <c r="P709" i="31" s="1"/>
  <c r="M713" i="31"/>
  <c r="P713" i="31" s="1"/>
  <c r="P720" i="31"/>
  <c r="K724" i="31"/>
  <c r="M737" i="31"/>
  <c r="P737" i="31" s="1"/>
  <c r="M742" i="31"/>
  <c r="P742" i="31" s="1"/>
  <c r="K744" i="31"/>
  <c r="M753" i="31"/>
  <c r="P753" i="31" s="1"/>
  <c r="M757" i="31"/>
  <c r="P757" i="31" s="1"/>
  <c r="M762" i="31"/>
  <c r="P762" i="31" s="1"/>
  <c r="K764" i="31"/>
  <c r="K769" i="31"/>
  <c r="M777" i="31"/>
  <c r="P777" i="31" s="1"/>
  <c r="M781" i="31"/>
  <c r="P781" i="31" s="1"/>
  <c r="P784" i="31"/>
  <c r="M786" i="31"/>
  <c r="P786" i="31" s="1"/>
  <c r="K788" i="31"/>
  <c r="K793" i="31"/>
  <c r="M805" i="31"/>
  <c r="P805" i="31" s="1"/>
  <c r="M809" i="31"/>
  <c r="P809" i="31" s="1"/>
  <c r="M813" i="31"/>
  <c r="P813" i="31" s="1"/>
  <c r="P816" i="31"/>
  <c r="M818" i="31"/>
  <c r="P818" i="31" s="1"/>
  <c r="K820" i="31"/>
  <c r="K824" i="31"/>
  <c r="K828" i="31"/>
  <c r="P837" i="31"/>
  <c r="K844" i="31"/>
  <c r="M846" i="31"/>
  <c r="P846" i="31" s="1"/>
  <c r="K848" i="31"/>
  <c r="M850" i="31"/>
  <c r="P850" i="31" s="1"/>
  <c r="K852" i="31"/>
  <c r="K868" i="31"/>
  <c r="M888" i="31"/>
  <c r="P888" i="31" s="1"/>
  <c r="P896" i="31"/>
  <c r="M897" i="31"/>
  <c r="P897" i="31" s="1"/>
  <c r="M901" i="31"/>
  <c r="P901" i="31" s="1"/>
  <c r="K908" i="31"/>
  <c r="M910" i="31"/>
  <c r="P910" i="31" s="1"/>
  <c r="K912" i="31"/>
  <c r="P928" i="31"/>
  <c r="M930" i="31"/>
  <c r="P930" i="31" s="1"/>
  <c r="K932" i="31"/>
  <c r="P944" i="31"/>
  <c r="P946" i="31"/>
  <c r="K948" i="31"/>
  <c r="K952" i="31"/>
  <c r="P961" i="31"/>
  <c r="K968" i="31"/>
  <c r="K992" i="31"/>
  <c r="K996" i="31"/>
  <c r="P1008" i="31"/>
  <c r="M1009" i="31"/>
  <c r="P1009" i="31" s="1"/>
  <c r="K18" i="30"/>
  <c r="K23" i="30"/>
  <c r="P31" i="30"/>
  <c r="K38" i="30"/>
  <c r="P47" i="30"/>
  <c r="K54" i="30"/>
  <c r="M87" i="30"/>
  <c r="P87" i="30" s="1"/>
  <c r="P90" i="30"/>
  <c r="K94" i="30"/>
  <c r="P106" i="30"/>
  <c r="K110" i="30"/>
  <c r="K114" i="30"/>
  <c r="M135" i="30"/>
  <c r="P135" i="30" s="1"/>
  <c r="P140" i="30"/>
  <c r="K142" i="30"/>
  <c r="P154" i="30"/>
  <c r="M155" i="30"/>
  <c r="P155" i="30" s="1"/>
  <c r="K162" i="30"/>
  <c r="K166" i="30"/>
  <c r="P167" i="30"/>
  <c r="K170" i="30"/>
  <c r="K186" i="30"/>
  <c r="K190" i="30"/>
  <c r="K210" i="30"/>
  <c r="P227" i="30"/>
  <c r="P236" i="30"/>
  <c r="P251" i="30"/>
  <c r="K258" i="30"/>
  <c r="M316" i="30"/>
  <c r="P316" i="30" s="1"/>
  <c r="M320" i="30"/>
  <c r="P320" i="30" s="1"/>
  <c r="K322" i="30"/>
  <c r="M324" i="30"/>
  <c r="P324" i="30" s="1"/>
  <c r="M328" i="30"/>
  <c r="P328" i="30" s="1"/>
  <c r="M332" i="30"/>
  <c r="P332" i="30" s="1"/>
  <c r="P334" i="30"/>
  <c r="M336" i="30"/>
  <c r="P336" i="30" s="1"/>
  <c r="P338" i="30"/>
  <c r="M340" i="30"/>
  <c r="P340" i="30" s="1"/>
  <c r="M344" i="30"/>
  <c r="P344" i="30" s="1"/>
  <c r="M348" i="30"/>
  <c r="P348" i="30" s="1"/>
  <c r="M352" i="30"/>
  <c r="P352" i="30" s="1"/>
  <c r="M356" i="30"/>
  <c r="P356" i="30" s="1"/>
  <c r="M360" i="30"/>
  <c r="P360" i="30" s="1"/>
  <c r="M364" i="30"/>
  <c r="P364" i="30" s="1"/>
  <c r="M368" i="30"/>
  <c r="P368" i="30" s="1"/>
  <c r="M372" i="30"/>
  <c r="P372" i="30" s="1"/>
  <c r="M376" i="30"/>
  <c r="P376" i="30" s="1"/>
  <c r="M383" i="30"/>
  <c r="P383" i="30" s="1"/>
  <c r="M387" i="30"/>
  <c r="P387" i="30" s="1"/>
  <c r="P395" i="30"/>
  <c r="P419" i="30"/>
  <c r="P423" i="30"/>
  <c r="P427" i="30"/>
  <c r="M435" i="30"/>
  <c r="P435" i="30" s="1"/>
  <c r="M439" i="30"/>
  <c r="P439" i="30" s="1"/>
  <c r="M443" i="30"/>
  <c r="P443" i="30" s="1"/>
  <c r="K462" i="30"/>
  <c r="K466" i="30"/>
  <c r="K470" i="30"/>
  <c r="K474" i="30"/>
  <c r="P475" i="30"/>
  <c r="K478" i="30"/>
  <c r="K482" i="30"/>
  <c r="K486" i="30"/>
  <c r="M491" i="30"/>
  <c r="P491" i="30" s="1"/>
  <c r="P494" i="30"/>
  <c r="M495" i="30"/>
  <c r="P495" i="30" s="1"/>
  <c r="P498" i="30"/>
  <c r="M499" i="30"/>
  <c r="P499" i="30" s="1"/>
  <c r="M503" i="30"/>
  <c r="M507" i="30"/>
  <c r="P507" i="30" s="1"/>
  <c r="P510" i="30"/>
  <c r="M511" i="30"/>
  <c r="P511" i="30" s="1"/>
  <c r="M515" i="30"/>
  <c r="P515" i="30" s="1"/>
  <c r="M519" i="30"/>
  <c r="M523" i="30"/>
  <c r="P523" i="30" s="1"/>
  <c r="P526" i="30"/>
  <c r="M527" i="30"/>
  <c r="P527" i="30" s="1"/>
  <c r="P530" i="30"/>
  <c r="M531" i="30"/>
  <c r="P531" i="30" s="1"/>
  <c r="M535" i="30"/>
  <c r="P535" i="30" s="1"/>
  <c r="M539" i="30"/>
  <c r="P539" i="30" s="1"/>
  <c r="M543" i="30"/>
  <c r="P543" i="30" s="1"/>
  <c r="M547" i="30"/>
  <c r="P547" i="30" s="1"/>
  <c r="M551" i="30"/>
  <c r="P551" i="30" s="1"/>
  <c r="K619" i="30"/>
  <c r="K623" i="30"/>
  <c r="K627" i="30"/>
  <c r="K631" i="30"/>
  <c r="K635" i="30"/>
  <c r="K639" i="30"/>
  <c r="K643" i="30"/>
  <c r="K647" i="30"/>
  <c r="K651" i="30"/>
  <c r="K655" i="30"/>
  <c r="K659" i="30"/>
  <c r="K663" i="30"/>
  <c r="K667" i="30"/>
  <c r="K671" i="30"/>
  <c r="K675" i="30"/>
  <c r="K679" i="30"/>
  <c r="M680" i="30"/>
  <c r="P680" i="30" s="1"/>
  <c r="K682" i="30"/>
  <c r="M684" i="30"/>
  <c r="P684" i="30" s="1"/>
  <c r="K686" i="30"/>
  <c r="M688" i="30"/>
  <c r="P688" i="30" s="1"/>
  <c r="K690" i="30"/>
  <c r="M692" i="30"/>
  <c r="P692" i="30" s="1"/>
  <c r="K694" i="30"/>
  <c r="M696" i="30"/>
  <c r="P696" i="30" s="1"/>
  <c r="K698" i="30"/>
  <c r="P699" i="30"/>
  <c r="M700" i="30"/>
  <c r="P700" i="30" s="1"/>
  <c r="K702" i="30"/>
  <c r="M704" i="30"/>
  <c r="P704" i="30" s="1"/>
  <c r="K706" i="30"/>
  <c r="M708" i="30"/>
  <c r="P708" i="30" s="1"/>
  <c r="K710" i="30"/>
  <c r="P711" i="30"/>
  <c r="M712" i="30"/>
  <c r="P712" i="30" s="1"/>
  <c r="K714" i="30"/>
  <c r="M716" i="30"/>
  <c r="P716" i="30" s="1"/>
  <c r="K718" i="30"/>
  <c r="K722" i="30"/>
  <c r="K726" i="30"/>
  <c r="K730" i="30"/>
  <c r="K734" i="30"/>
  <c r="K738" i="30"/>
  <c r="K742" i="30"/>
  <c r="M747" i="30"/>
  <c r="P747" i="30" s="1"/>
  <c r="P750" i="30"/>
  <c r="M751" i="30"/>
  <c r="P751" i="30" s="1"/>
  <c r="P754" i="30"/>
  <c r="M755" i="30"/>
  <c r="M759" i="30"/>
  <c r="P759" i="30" s="1"/>
  <c r="K766" i="30"/>
  <c r="P775" i="30"/>
  <c r="M779" i="30"/>
  <c r="P779" i="30" s="1"/>
  <c r="M783" i="30"/>
  <c r="P783" i="30" s="1"/>
  <c r="M787" i="30"/>
  <c r="P787" i="30" s="1"/>
  <c r="M791" i="30"/>
  <c r="P791" i="30" s="1"/>
  <c r="K798" i="30"/>
  <c r="K823" i="30"/>
  <c r="M823" i="30"/>
  <c r="P823" i="30" s="1"/>
  <c r="K824" i="30"/>
  <c r="M824" i="30"/>
  <c r="P824" i="30" s="1"/>
  <c r="K832" i="30"/>
  <c r="M832" i="30"/>
  <c r="P832" i="30" s="1"/>
  <c r="K840" i="30"/>
  <c r="M840" i="30"/>
  <c r="P840" i="30" s="1"/>
  <c r="K848" i="30"/>
  <c r="M848" i="30"/>
  <c r="P848" i="30" s="1"/>
  <c r="M850" i="30"/>
  <c r="P850" i="30" s="1"/>
  <c r="K850" i="30"/>
  <c r="K863" i="30"/>
  <c r="M863" i="30"/>
  <c r="P863" i="30" s="1"/>
  <c r="K864" i="30"/>
  <c r="M864" i="30"/>
  <c r="P864" i="30" s="1"/>
  <c r="M902" i="30"/>
  <c r="P902" i="30" s="1"/>
  <c r="K902" i="30"/>
  <c r="K963" i="30"/>
  <c r="M963" i="30"/>
  <c r="P963" i="30" s="1"/>
  <c r="M974" i="30"/>
  <c r="P974" i="30" s="1"/>
  <c r="K974" i="30"/>
  <c r="M20" i="29"/>
  <c r="P20" i="29" s="1"/>
  <c r="K20" i="29"/>
  <c r="M64" i="29"/>
  <c r="P64" i="29" s="1"/>
  <c r="K64" i="29"/>
  <c r="K181" i="29"/>
  <c r="M181" i="29"/>
  <c r="P181" i="29" s="1"/>
  <c r="K189" i="29"/>
  <c r="M189" i="29"/>
  <c r="P189" i="29" s="1"/>
  <c r="K198" i="29"/>
  <c r="M198" i="29"/>
  <c r="P198" i="29" s="1"/>
  <c r="K252" i="29"/>
  <c r="M252" i="29"/>
  <c r="P252" i="29" s="1"/>
  <c r="K262" i="29"/>
  <c r="M262" i="29"/>
  <c r="P262" i="29" s="1"/>
  <c r="K281" i="29"/>
  <c r="M281" i="29"/>
  <c r="P281" i="29" s="1"/>
  <c r="K374" i="29"/>
  <c r="M374" i="29"/>
  <c r="P374" i="29" s="1"/>
  <c r="M384" i="29"/>
  <c r="P384" i="29" s="1"/>
  <c r="K384" i="29"/>
  <c r="K414" i="29"/>
  <c r="M414" i="29"/>
  <c r="P414" i="29" s="1"/>
  <c r="K486" i="29"/>
  <c r="M486" i="29"/>
  <c r="P486" i="29" s="1"/>
  <c r="M496" i="29"/>
  <c r="P496" i="29" s="1"/>
  <c r="K496" i="29"/>
  <c r="K530" i="29"/>
  <c r="M530" i="29"/>
  <c r="P530" i="29" s="1"/>
  <c r="M540" i="29"/>
  <c r="P540" i="29" s="1"/>
  <c r="K540" i="29"/>
  <c r="M556" i="29"/>
  <c r="P556" i="29" s="1"/>
  <c r="K556" i="29"/>
  <c r="K598" i="29"/>
  <c r="M598" i="29"/>
  <c r="P598" i="29" s="1"/>
  <c r="M617" i="29"/>
  <c r="P617" i="29" s="1"/>
  <c r="K617" i="29"/>
  <c r="M632" i="29"/>
  <c r="P632" i="29" s="1"/>
  <c r="K632" i="29"/>
  <c r="M668" i="29"/>
  <c r="P668" i="29" s="1"/>
  <c r="K668" i="29"/>
  <c r="M696" i="29"/>
  <c r="P696" i="29" s="1"/>
  <c r="K696" i="29"/>
  <c r="M704" i="29"/>
  <c r="P704" i="29" s="1"/>
  <c r="K704" i="29"/>
  <c r="K722" i="29"/>
  <c r="M722" i="29"/>
  <c r="P722" i="29" s="1"/>
  <c r="M732" i="29"/>
  <c r="P732" i="29" s="1"/>
  <c r="K732" i="29"/>
  <c r="K758" i="29"/>
  <c r="M758" i="29"/>
  <c r="P758" i="29" s="1"/>
  <c r="M800" i="29"/>
  <c r="P800" i="29" s="1"/>
  <c r="K800" i="29"/>
  <c r="M812" i="29"/>
  <c r="P812" i="29" s="1"/>
  <c r="K812" i="29"/>
  <c r="M828" i="29"/>
  <c r="P828" i="29" s="1"/>
  <c r="K828" i="29"/>
  <c r="M836" i="29"/>
  <c r="P836" i="29" s="1"/>
  <c r="K836" i="29"/>
  <c r="M844" i="29"/>
  <c r="P844" i="29" s="1"/>
  <c r="K844" i="29"/>
  <c r="K862" i="29"/>
  <c r="M862" i="29"/>
  <c r="P862" i="29" s="1"/>
  <c r="K890" i="29"/>
  <c r="M890" i="29"/>
  <c r="P890" i="29" s="1"/>
  <c r="M901" i="29"/>
  <c r="P901" i="29" s="1"/>
  <c r="K901" i="29"/>
  <c r="K972" i="29"/>
  <c r="M972" i="29"/>
  <c r="P972" i="29" s="1"/>
  <c r="M601" i="31"/>
  <c r="P601" i="31" s="1"/>
  <c r="M636" i="31"/>
  <c r="P636" i="31" s="1"/>
  <c r="M640" i="31"/>
  <c r="P640" i="31" s="1"/>
  <c r="M644" i="31"/>
  <c r="P644" i="31" s="1"/>
  <c r="M744" i="30"/>
  <c r="P744" i="30" s="1"/>
  <c r="M748" i="30"/>
  <c r="P748" i="30" s="1"/>
  <c r="M752" i="30"/>
  <c r="P752" i="30" s="1"/>
  <c r="K875" i="30"/>
  <c r="M875" i="30"/>
  <c r="P875" i="30" s="1"/>
  <c r="K912" i="30"/>
  <c r="M912" i="30"/>
  <c r="P912" i="30" s="1"/>
  <c r="K938" i="30"/>
  <c r="M938" i="30"/>
  <c r="P938" i="30" s="1"/>
  <c r="K947" i="30"/>
  <c r="M947" i="30"/>
  <c r="P947" i="30" s="1"/>
  <c r="M958" i="30"/>
  <c r="P958" i="30" s="1"/>
  <c r="K958" i="30"/>
  <c r="K984" i="30"/>
  <c r="M984" i="30"/>
  <c r="P984" i="30" s="1"/>
  <c r="K1010" i="30"/>
  <c r="M1010" i="30"/>
  <c r="P1010" i="30" s="1"/>
  <c r="K30" i="29"/>
  <c r="M30" i="29"/>
  <c r="P30" i="29" s="1"/>
  <c r="K56" i="29"/>
  <c r="M56" i="29"/>
  <c r="P56" i="29" s="1"/>
  <c r="K73" i="29"/>
  <c r="M73" i="29"/>
  <c r="P73" i="29" s="1"/>
  <c r="K82" i="29"/>
  <c r="M82" i="29"/>
  <c r="P82" i="29" s="1"/>
  <c r="K90" i="29"/>
  <c r="M90" i="29"/>
  <c r="P90" i="29" s="1"/>
  <c r="K98" i="29"/>
  <c r="M98" i="29"/>
  <c r="P98" i="29" s="1"/>
  <c r="K108" i="29"/>
  <c r="M108" i="29"/>
  <c r="P108" i="29" s="1"/>
  <c r="K117" i="29"/>
  <c r="M117" i="29"/>
  <c r="P117" i="29" s="1"/>
  <c r="M128" i="29"/>
  <c r="P128" i="29" s="1"/>
  <c r="K128" i="29"/>
  <c r="K142" i="29"/>
  <c r="M142" i="29"/>
  <c r="P142" i="29" s="1"/>
  <c r="M168" i="29"/>
  <c r="P168" i="29" s="1"/>
  <c r="K168" i="29"/>
  <c r="K209" i="29"/>
  <c r="M209" i="29"/>
  <c r="P209" i="29" s="1"/>
  <c r="M220" i="29"/>
  <c r="P220" i="29" s="1"/>
  <c r="K220" i="29"/>
  <c r="M256" i="29"/>
  <c r="P256" i="29" s="1"/>
  <c r="K256" i="29"/>
  <c r="K274" i="29"/>
  <c r="M274" i="29"/>
  <c r="P274" i="29" s="1"/>
  <c r="K298" i="29"/>
  <c r="M298" i="29"/>
  <c r="P298" i="29" s="1"/>
  <c r="K318" i="29"/>
  <c r="M318" i="29"/>
  <c r="P318" i="29" s="1"/>
  <c r="K346" i="29"/>
  <c r="M346" i="29"/>
  <c r="P346" i="29" s="1"/>
  <c r="K358" i="29"/>
  <c r="M358" i="29"/>
  <c r="P358" i="29" s="1"/>
  <c r="M368" i="29"/>
  <c r="P368" i="29" s="1"/>
  <c r="K368" i="29"/>
  <c r="K470" i="29"/>
  <c r="M470" i="29"/>
  <c r="P470" i="29" s="1"/>
  <c r="M480" i="29"/>
  <c r="P480" i="29" s="1"/>
  <c r="K480" i="29"/>
  <c r="K522" i="29"/>
  <c r="M522" i="29"/>
  <c r="P522" i="29" s="1"/>
  <c r="M584" i="29"/>
  <c r="P584" i="29" s="1"/>
  <c r="K584" i="29"/>
  <c r="M592" i="29"/>
  <c r="P592" i="29" s="1"/>
  <c r="K592" i="29"/>
  <c r="K646" i="29"/>
  <c r="M646" i="29"/>
  <c r="P646" i="29" s="1"/>
  <c r="K658" i="29"/>
  <c r="M658" i="29"/>
  <c r="P658" i="29" s="1"/>
  <c r="M764" i="29"/>
  <c r="P764" i="29" s="1"/>
  <c r="K764" i="29"/>
  <c r="M884" i="29"/>
  <c r="P884" i="29" s="1"/>
  <c r="K884" i="29"/>
  <c r="M896" i="29"/>
  <c r="P896" i="29" s="1"/>
  <c r="K896" i="29"/>
  <c r="K914" i="29"/>
  <c r="M914" i="29"/>
  <c r="P914" i="29" s="1"/>
  <c r="K930" i="29"/>
  <c r="M930" i="29"/>
  <c r="P930" i="29" s="1"/>
  <c r="M940" i="29"/>
  <c r="P940" i="29" s="1"/>
  <c r="K940" i="29"/>
  <c r="K18" i="32"/>
  <c r="K30" i="32"/>
  <c r="K442" i="32"/>
  <c r="K447" i="32"/>
  <c r="K451" i="32"/>
  <c r="K462" i="32"/>
  <c r="K482" i="32"/>
  <c r="K502" i="32"/>
  <c r="K506" i="32"/>
  <c r="K518" i="32"/>
  <c r="K522" i="32"/>
  <c r="K534" i="32"/>
  <c r="K539" i="32"/>
  <c r="K550" i="32"/>
  <c r="K566" i="32"/>
  <c r="K571" i="32"/>
  <c r="K582" i="32"/>
  <c r="P594" i="32"/>
  <c r="K598" i="32"/>
  <c r="K610" i="32"/>
  <c r="K630" i="32"/>
  <c r="K638" i="32"/>
  <c r="K654" i="32"/>
  <c r="K686" i="32"/>
  <c r="K706" i="32"/>
  <c r="K710" i="32"/>
  <c r="K714" i="32"/>
  <c r="K718" i="32"/>
  <c r="P746" i="32"/>
  <c r="P750" i="32"/>
  <c r="K766" i="32"/>
  <c r="K786" i="32"/>
  <c r="P814" i="32"/>
  <c r="P822" i="32"/>
  <c r="K826" i="32"/>
  <c r="K866" i="32"/>
  <c r="K890" i="32"/>
  <c r="P906" i="32"/>
  <c r="P907" i="32"/>
  <c r="K910" i="32"/>
  <c r="K930" i="32"/>
  <c r="P946" i="32"/>
  <c r="K950" i="32"/>
  <c r="P970" i="32"/>
  <c r="K974" i="32"/>
  <c r="K978" i="32"/>
  <c r="K24" i="31"/>
  <c r="K28" i="31"/>
  <c r="K32" i="31"/>
  <c r="K36" i="31"/>
  <c r="P56" i="31"/>
  <c r="K60" i="31"/>
  <c r="K68" i="31"/>
  <c r="K72" i="31"/>
  <c r="K88" i="31"/>
  <c r="P104" i="31"/>
  <c r="K108" i="31"/>
  <c r="P120" i="31"/>
  <c r="K128" i="31"/>
  <c r="K156" i="31"/>
  <c r="K160" i="31"/>
  <c r="P161" i="31"/>
  <c r="K164" i="31"/>
  <c r="P176" i="31"/>
  <c r="P177" i="31"/>
  <c r="K184" i="31"/>
  <c r="K188" i="31"/>
  <c r="P200" i="31"/>
  <c r="K208" i="31"/>
  <c r="K212" i="31"/>
  <c r="K216" i="31"/>
  <c r="K236" i="31"/>
  <c r="K240" i="31"/>
  <c r="K268" i="31"/>
  <c r="K288" i="31"/>
  <c r="K292" i="31"/>
  <c r="K312" i="31"/>
  <c r="K328" i="31"/>
  <c r="K336" i="31"/>
  <c r="K340" i="31"/>
  <c r="P356" i="31"/>
  <c r="K360" i="31"/>
  <c r="K380" i="31"/>
  <c r="K384" i="31"/>
  <c r="K404" i="31"/>
  <c r="K424" i="31"/>
  <c r="K428" i="31"/>
  <c r="K452" i="31"/>
  <c r="K484" i="31"/>
  <c r="K488" i="31"/>
  <c r="K492" i="31"/>
  <c r="K516" i="31"/>
  <c r="P533" i="31"/>
  <c r="K536" i="31"/>
  <c r="K556" i="31"/>
  <c r="P580" i="31"/>
  <c r="K584" i="31"/>
  <c r="K596" i="31"/>
  <c r="K600" i="31"/>
  <c r="M649" i="31"/>
  <c r="P649" i="31" s="1"/>
  <c r="M653" i="31"/>
  <c r="P653" i="31" s="1"/>
  <c r="M657" i="31"/>
  <c r="P657" i="31" s="1"/>
  <c r="M661" i="31"/>
  <c r="P661" i="31" s="1"/>
  <c r="M666" i="31"/>
  <c r="P666" i="31" s="1"/>
  <c r="K668" i="31"/>
  <c r="M685" i="31"/>
  <c r="P685" i="31" s="1"/>
  <c r="P697" i="31"/>
  <c r="M698" i="31"/>
  <c r="P698" i="31" s="1"/>
  <c r="K700" i="31"/>
  <c r="M702" i="31"/>
  <c r="P702" i="31" s="1"/>
  <c r="K704" i="31"/>
  <c r="M725" i="31"/>
  <c r="P725" i="31" s="1"/>
  <c r="M730" i="31"/>
  <c r="P730" i="31" s="1"/>
  <c r="K732" i="31"/>
  <c r="M745" i="31"/>
  <c r="P745" i="31" s="1"/>
  <c r="M750" i="31"/>
  <c r="P750" i="31" s="1"/>
  <c r="K752" i="31"/>
  <c r="P765" i="31"/>
  <c r="M774" i="31"/>
  <c r="P774" i="31" s="1"/>
  <c r="K776" i="31"/>
  <c r="P789" i="31"/>
  <c r="M798" i="31"/>
  <c r="P798" i="31" s="1"/>
  <c r="K800" i="31"/>
  <c r="K804" i="31"/>
  <c r="M829" i="31"/>
  <c r="P829" i="31" s="1"/>
  <c r="M834" i="31"/>
  <c r="P834" i="31" s="1"/>
  <c r="K836" i="31"/>
  <c r="M858" i="31"/>
  <c r="P858" i="31" s="1"/>
  <c r="K860" i="31"/>
  <c r="M869" i="31"/>
  <c r="M873" i="31"/>
  <c r="P873" i="31" s="1"/>
  <c r="M878" i="31"/>
  <c r="P878" i="31" s="1"/>
  <c r="K880" i="31"/>
  <c r="M882" i="31"/>
  <c r="P882" i="31" s="1"/>
  <c r="K884" i="31"/>
  <c r="M886" i="31"/>
  <c r="P886" i="31" s="1"/>
  <c r="P889" i="31"/>
  <c r="M890" i="31"/>
  <c r="P890" i="31" s="1"/>
  <c r="K892" i="31"/>
  <c r="M913" i="31"/>
  <c r="P913" i="31" s="1"/>
  <c r="M918" i="31"/>
  <c r="P918" i="31" s="1"/>
  <c r="K920" i="31"/>
  <c r="M922" i="31"/>
  <c r="P922" i="31" s="1"/>
  <c r="K924" i="31"/>
  <c r="M933" i="31"/>
  <c r="P933" i="31" s="1"/>
  <c r="P936" i="31"/>
  <c r="M938" i="31"/>
  <c r="P938" i="31" s="1"/>
  <c r="K940" i="31"/>
  <c r="M953" i="31"/>
  <c r="P953" i="31" s="1"/>
  <c r="M958" i="31"/>
  <c r="P958" i="31" s="1"/>
  <c r="K960" i="31"/>
  <c r="M969" i="31"/>
  <c r="P969" i="31" s="1"/>
  <c r="M973" i="31"/>
  <c r="P973" i="31" s="1"/>
  <c r="M978" i="31"/>
  <c r="P978" i="31" s="1"/>
  <c r="K980" i="31"/>
  <c r="M982" i="31"/>
  <c r="P982" i="31" s="1"/>
  <c r="K984" i="31"/>
  <c r="P985" i="31"/>
  <c r="M997" i="31"/>
  <c r="P997" i="31" s="1"/>
  <c r="P1000" i="31"/>
  <c r="P1001" i="31"/>
  <c r="M1002" i="31"/>
  <c r="P1002" i="31" s="1"/>
  <c r="K1004" i="31"/>
  <c r="M19" i="30"/>
  <c r="P19" i="30" s="1"/>
  <c r="M28" i="30"/>
  <c r="P28" i="30" s="1"/>
  <c r="K30" i="30"/>
  <c r="M39" i="30"/>
  <c r="P39" i="30" s="1"/>
  <c r="M44" i="30"/>
  <c r="P44" i="30" s="1"/>
  <c r="K46" i="30"/>
  <c r="M95" i="30"/>
  <c r="P95" i="30" s="1"/>
  <c r="P98" i="30"/>
  <c r="P99" i="30"/>
  <c r="M100" i="30"/>
  <c r="P100" i="30" s="1"/>
  <c r="K102" i="30"/>
  <c r="M115" i="30"/>
  <c r="P115" i="30" s="1"/>
  <c r="M120" i="30"/>
  <c r="P120" i="30" s="1"/>
  <c r="K122" i="30"/>
  <c r="P127" i="30"/>
  <c r="M128" i="30"/>
  <c r="P128" i="30" s="1"/>
  <c r="K130" i="30"/>
  <c r="M143" i="30"/>
  <c r="P143" i="30" s="1"/>
  <c r="P146" i="30"/>
  <c r="P147" i="30"/>
  <c r="M148" i="30"/>
  <c r="P148" i="30" s="1"/>
  <c r="K150" i="30"/>
  <c r="M171" i="30"/>
  <c r="P171" i="30" s="1"/>
  <c r="P175" i="30"/>
  <c r="M176" i="30"/>
  <c r="P176" i="30" s="1"/>
  <c r="K178" i="30"/>
  <c r="M191" i="30"/>
  <c r="P191" i="30" s="1"/>
  <c r="M196" i="30"/>
  <c r="P196" i="30" s="1"/>
  <c r="K198" i="30"/>
  <c r="M200" i="30"/>
  <c r="P200" i="30" s="1"/>
  <c r="K202" i="30"/>
  <c r="M211" i="30"/>
  <c r="P211" i="30" s="1"/>
  <c r="M216" i="30"/>
  <c r="P216" i="30" s="1"/>
  <c r="K218" i="30"/>
  <c r="M220" i="30"/>
  <c r="P220" i="30" s="1"/>
  <c r="K222" i="30"/>
  <c r="M224" i="30"/>
  <c r="P224" i="30" s="1"/>
  <c r="K226" i="30"/>
  <c r="M239" i="30"/>
  <c r="P239" i="30" s="1"/>
  <c r="P242" i="30"/>
  <c r="M248" i="30"/>
  <c r="P248" i="30" s="1"/>
  <c r="K250" i="30"/>
  <c r="M259" i="30"/>
  <c r="P259" i="30" s="1"/>
  <c r="M263" i="30"/>
  <c r="P263" i="30" s="1"/>
  <c r="M267" i="30"/>
  <c r="P267" i="30" s="1"/>
  <c r="M271" i="30"/>
  <c r="P271" i="30" s="1"/>
  <c r="M275" i="30"/>
  <c r="P275" i="30" s="1"/>
  <c r="M279" i="30"/>
  <c r="P279" i="30" s="1"/>
  <c r="M283" i="30"/>
  <c r="P283" i="30" s="1"/>
  <c r="M287" i="30"/>
  <c r="P287" i="30" s="1"/>
  <c r="M291" i="30"/>
  <c r="P291" i="30" s="1"/>
  <c r="M295" i="30"/>
  <c r="P295" i="30" s="1"/>
  <c r="M299" i="30"/>
  <c r="M303" i="30"/>
  <c r="P303" i="30" s="1"/>
  <c r="M307" i="30"/>
  <c r="P307" i="30" s="1"/>
  <c r="M311" i="30"/>
  <c r="P311" i="30" s="1"/>
  <c r="M444" i="30"/>
  <c r="P444" i="30" s="1"/>
  <c r="K446" i="30"/>
  <c r="M448" i="30"/>
  <c r="P448" i="30" s="1"/>
  <c r="K450" i="30"/>
  <c r="M452" i="30"/>
  <c r="P452" i="30" s="1"/>
  <c r="K454" i="30"/>
  <c r="M552" i="30"/>
  <c r="P552" i="30" s="1"/>
  <c r="K554" i="30"/>
  <c r="K558" i="30"/>
  <c r="K562" i="30"/>
  <c r="K566" i="30"/>
  <c r="K570" i="30"/>
  <c r="P572" i="30"/>
  <c r="K574" i="30"/>
  <c r="K578" i="30"/>
  <c r="K582" i="30"/>
  <c r="P583" i="30"/>
  <c r="K586" i="30"/>
  <c r="K590" i="30"/>
  <c r="K594" i="30"/>
  <c r="K598" i="30"/>
  <c r="K602" i="30"/>
  <c r="P603" i="30"/>
  <c r="K606" i="30"/>
  <c r="K610" i="30"/>
  <c r="K614" i="30"/>
  <c r="P622" i="30"/>
  <c r="M767" i="30"/>
  <c r="P767" i="30" s="1"/>
  <c r="M772" i="30"/>
  <c r="P772" i="30" s="1"/>
  <c r="K774" i="30"/>
  <c r="M799" i="30"/>
  <c r="P799" i="30" s="1"/>
  <c r="P803" i="30"/>
  <c r="M804" i="30"/>
  <c r="P804" i="30" s="1"/>
  <c r="K806" i="30"/>
  <c r="P815" i="30"/>
  <c r="M816" i="30"/>
  <c r="P816" i="30" s="1"/>
  <c r="K818" i="30"/>
  <c r="K819" i="30"/>
  <c r="M819" i="30"/>
  <c r="P819" i="30" s="1"/>
  <c r="K828" i="30"/>
  <c r="M828" i="30"/>
  <c r="P828" i="30" s="1"/>
  <c r="K836" i="30"/>
  <c r="M836" i="30"/>
  <c r="P836" i="30" s="1"/>
  <c r="K844" i="30"/>
  <c r="M844" i="30"/>
  <c r="P844" i="30" s="1"/>
  <c r="K858" i="30"/>
  <c r="K859" i="30"/>
  <c r="M859" i="30"/>
  <c r="P859" i="30" s="1"/>
  <c r="K868" i="30"/>
  <c r="M868" i="30"/>
  <c r="P868" i="30" s="1"/>
  <c r="M870" i="30"/>
  <c r="P870" i="30" s="1"/>
  <c r="K870" i="30"/>
  <c r="K884" i="30"/>
  <c r="M884" i="30"/>
  <c r="P884" i="30" s="1"/>
  <c r="K896" i="30"/>
  <c r="M896" i="30"/>
  <c r="P896" i="30" s="1"/>
  <c r="K923" i="30"/>
  <c r="M923" i="30"/>
  <c r="P923" i="30" s="1"/>
  <c r="M942" i="30"/>
  <c r="P942" i="30" s="1"/>
  <c r="K942" i="30"/>
  <c r="K968" i="30"/>
  <c r="M968" i="30"/>
  <c r="P968" i="30" s="1"/>
  <c r="K995" i="30"/>
  <c r="M995" i="30"/>
  <c r="P995" i="30" s="1"/>
  <c r="M16" i="29"/>
  <c r="P16" i="29" s="1"/>
  <c r="K16" i="29"/>
  <c r="M60" i="29"/>
  <c r="P60" i="29" s="1"/>
  <c r="K60" i="29"/>
  <c r="M112" i="29"/>
  <c r="P112" i="29" s="1"/>
  <c r="K112" i="29"/>
  <c r="K153" i="29"/>
  <c r="M153" i="29"/>
  <c r="P153" i="29" s="1"/>
  <c r="K177" i="29"/>
  <c r="M177" i="29"/>
  <c r="P177" i="29" s="1"/>
  <c r="K185" i="29"/>
  <c r="M185" i="29"/>
  <c r="P185" i="29" s="1"/>
  <c r="K194" i="29"/>
  <c r="M194" i="29"/>
  <c r="P194" i="29" s="1"/>
  <c r="M204" i="29"/>
  <c r="P204" i="29" s="1"/>
  <c r="K204" i="29"/>
  <c r="K234" i="29"/>
  <c r="M234" i="29"/>
  <c r="P234" i="29" s="1"/>
  <c r="K246" i="29"/>
  <c r="M246" i="29"/>
  <c r="P246" i="29" s="1"/>
  <c r="M268" i="29"/>
  <c r="P268" i="29" s="1"/>
  <c r="K268" i="29"/>
  <c r="M293" i="29"/>
  <c r="P293" i="29" s="1"/>
  <c r="K293" i="29"/>
  <c r="K310" i="29"/>
  <c r="M310" i="29"/>
  <c r="P310" i="29" s="1"/>
  <c r="K330" i="29"/>
  <c r="M330" i="29"/>
  <c r="P330" i="29" s="1"/>
  <c r="M340" i="29"/>
  <c r="P340" i="29" s="1"/>
  <c r="K340" i="29"/>
  <c r="M352" i="29"/>
  <c r="P352" i="29" s="1"/>
  <c r="K352" i="29"/>
  <c r="M380" i="29"/>
  <c r="P380" i="29" s="1"/>
  <c r="K380" i="29"/>
  <c r="M404" i="29"/>
  <c r="P404" i="29" s="1"/>
  <c r="K404" i="29"/>
  <c r="M465" i="29"/>
  <c r="P465" i="29" s="1"/>
  <c r="K465" i="29"/>
  <c r="M517" i="29"/>
  <c r="P517" i="29" s="1"/>
  <c r="K517" i="29"/>
  <c r="K550" i="29"/>
  <c r="M550" i="29"/>
  <c r="P550" i="29" s="1"/>
  <c r="M604" i="29"/>
  <c r="P604" i="29" s="1"/>
  <c r="K604" i="29"/>
  <c r="M624" i="29"/>
  <c r="P624" i="29" s="1"/>
  <c r="K624" i="29"/>
  <c r="M640" i="29"/>
  <c r="P640" i="29" s="1"/>
  <c r="K640" i="29"/>
  <c r="M652" i="29"/>
  <c r="P652" i="29" s="1"/>
  <c r="K652" i="29"/>
  <c r="K690" i="29"/>
  <c r="M690" i="29"/>
  <c r="P690" i="29" s="1"/>
  <c r="K698" i="29"/>
  <c r="M698" i="29"/>
  <c r="P698" i="29" s="1"/>
  <c r="K754" i="29"/>
  <c r="M754" i="29"/>
  <c r="P754" i="29" s="1"/>
  <c r="M792" i="29"/>
  <c r="P792" i="29" s="1"/>
  <c r="K792" i="29"/>
  <c r="M832" i="29"/>
  <c r="P832" i="29" s="1"/>
  <c r="K832" i="29"/>
  <c r="M840" i="29"/>
  <c r="P840" i="29" s="1"/>
  <c r="K840" i="29"/>
  <c r="M909" i="29"/>
  <c r="P909" i="29" s="1"/>
  <c r="K909" i="29"/>
  <c r="M924" i="29"/>
  <c r="P924" i="29" s="1"/>
  <c r="K924" i="29"/>
  <c r="M953" i="29"/>
  <c r="P953" i="29" s="1"/>
  <c r="K953" i="29"/>
  <c r="K966" i="29"/>
  <c r="M966" i="29"/>
  <c r="P966" i="29" s="1"/>
  <c r="K17" i="5"/>
  <c r="K21" i="5"/>
  <c r="K25" i="5"/>
  <c r="K29" i="5"/>
  <c r="K33" i="5"/>
  <c r="K37" i="5"/>
  <c r="K41" i="5"/>
  <c r="K45" i="5"/>
  <c r="K49" i="5"/>
  <c r="K53" i="5"/>
  <c r="K57" i="5"/>
  <c r="K61" i="5"/>
  <c r="K65" i="5"/>
  <c r="K69" i="5"/>
  <c r="K73" i="5"/>
  <c r="K77" i="5"/>
  <c r="K81" i="5"/>
  <c r="K85" i="5"/>
  <c r="K19" i="32"/>
  <c r="M416" i="32"/>
  <c r="P416" i="32" s="1"/>
  <c r="M432" i="32"/>
  <c r="P432" i="32" s="1"/>
  <c r="K434" i="32"/>
  <c r="K438" i="32"/>
  <c r="M456" i="32"/>
  <c r="P456" i="32" s="1"/>
  <c r="K458" i="32"/>
  <c r="K463" i="32"/>
  <c r="M468" i="32"/>
  <c r="P468" i="32" s="1"/>
  <c r="K470" i="32"/>
  <c r="M476" i="32"/>
  <c r="P476" i="32" s="1"/>
  <c r="K478" i="32"/>
  <c r="M488" i="32"/>
  <c r="P488" i="32" s="1"/>
  <c r="K498" i="32"/>
  <c r="K503" i="32"/>
  <c r="M512" i="32"/>
  <c r="P512" i="32" s="1"/>
  <c r="K514" i="32"/>
  <c r="K519" i="32"/>
  <c r="M528" i="32"/>
  <c r="P528" i="32" s="1"/>
  <c r="K530" i="32"/>
  <c r="K551" i="32"/>
  <c r="K567" i="32"/>
  <c r="P574" i="32"/>
  <c r="M576" i="32"/>
  <c r="P576" i="32" s="1"/>
  <c r="P587" i="32"/>
  <c r="M592" i="32"/>
  <c r="P592" i="32" s="1"/>
  <c r="K594" i="32"/>
  <c r="P595" i="32"/>
  <c r="K599" i="32"/>
  <c r="P606" i="32"/>
  <c r="M619" i="32"/>
  <c r="P619" i="32" s="1"/>
  <c r="M624" i="32"/>
  <c r="P624" i="32" s="1"/>
  <c r="K626" i="32"/>
  <c r="M663" i="32"/>
  <c r="P663" i="32" s="1"/>
  <c r="M668" i="32"/>
  <c r="P668" i="32" s="1"/>
  <c r="K670" i="32"/>
  <c r="M672" i="32"/>
  <c r="P672" i="32" s="1"/>
  <c r="K674" i="32"/>
  <c r="M676" i="32"/>
  <c r="P676" i="32" s="1"/>
  <c r="K678" i="32"/>
  <c r="M680" i="32"/>
  <c r="P680" i="32" s="1"/>
  <c r="K682" i="32"/>
  <c r="M691" i="32"/>
  <c r="P691" i="32" s="1"/>
  <c r="P694" i="32"/>
  <c r="P698" i="32"/>
  <c r="M700" i="32"/>
  <c r="P700" i="32" s="1"/>
  <c r="K702" i="32"/>
  <c r="M735" i="32"/>
  <c r="P735" i="32" s="1"/>
  <c r="M744" i="32"/>
  <c r="P744" i="32" s="1"/>
  <c r="K746" i="32"/>
  <c r="M748" i="32"/>
  <c r="P748" i="32" s="1"/>
  <c r="K750" i="32"/>
  <c r="M752" i="32"/>
  <c r="P752" i="32" s="1"/>
  <c r="M756" i="32"/>
  <c r="P756" i="32" s="1"/>
  <c r="K758" i="32"/>
  <c r="M760" i="32"/>
  <c r="P760" i="32" s="1"/>
  <c r="K762" i="32"/>
  <c r="M775" i="32"/>
  <c r="P775" i="32" s="1"/>
  <c r="M780" i="32"/>
  <c r="P780" i="32" s="1"/>
  <c r="K782" i="32"/>
  <c r="M803" i="32"/>
  <c r="P803" i="32" s="1"/>
  <c r="M812" i="32"/>
  <c r="P812" i="32" s="1"/>
  <c r="K814" i="32"/>
  <c r="M816" i="32"/>
  <c r="P816" i="32" s="1"/>
  <c r="K818" i="32"/>
  <c r="P819" i="32"/>
  <c r="M820" i="32"/>
  <c r="P820" i="32" s="1"/>
  <c r="K822" i="32"/>
  <c r="M839" i="32"/>
  <c r="P839" i="32" s="1"/>
  <c r="M844" i="32"/>
  <c r="P844" i="32" s="1"/>
  <c r="K846" i="32"/>
  <c r="P850" i="32"/>
  <c r="M855" i="32"/>
  <c r="P855" i="32" s="1"/>
  <c r="P858" i="32"/>
  <c r="M860" i="32"/>
  <c r="P860" i="32" s="1"/>
  <c r="K862" i="32"/>
  <c r="M871" i="32"/>
  <c r="P871" i="32" s="1"/>
  <c r="M876" i="32"/>
  <c r="P876" i="32" s="1"/>
  <c r="M880" i="32"/>
  <c r="P880" i="32" s="1"/>
  <c r="K882" i="32"/>
  <c r="M884" i="32"/>
  <c r="P884" i="32" s="1"/>
  <c r="K886" i="32"/>
  <c r="M899" i="32"/>
  <c r="P899" i="32" s="1"/>
  <c r="P902" i="32"/>
  <c r="M904" i="32"/>
  <c r="P904" i="32" s="1"/>
  <c r="K906" i="32"/>
  <c r="M919" i="32"/>
  <c r="P919" i="32" s="1"/>
  <c r="M924" i="32"/>
  <c r="P924" i="32" s="1"/>
  <c r="K926" i="32"/>
  <c r="M935" i="32"/>
  <c r="P935" i="32" s="1"/>
  <c r="P942" i="32"/>
  <c r="M944" i="32"/>
  <c r="P944" i="32" s="1"/>
  <c r="K946" i="32"/>
  <c r="M959" i="32"/>
  <c r="P959" i="32" s="1"/>
  <c r="M964" i="32"/>
  <c r="P964" i="32" s="1"/>
  <c r="M968" i="32"/>
  <c r="P968" i="32" s="1"/>
  <c r="K970" i="32"/>
  <c r="M991" i="32"/>
  <c r="P991" i="32" s="1"/>
  <c r="K16" i="31"/>
  <c r="M18" i="31"/>
  <c r="P18" i="31" s="1"/>
  <c r="K20" i="31"/>
  <c r="M45" i="31"/>
  <c r="P45" i="31" s="1"/>
  <c r="P49" i="31"/>
  <c r="P52" i="31"/>
  <c r="M54" i="31"/>
  <c r="P54" i="31" s="1"/>
  <c r="K56" i="31"/>
  <c r="M77" i="31"/>
  <c r="P77" i="31" s="1"/>
  <c r="M82" i="31"/>
  <c r="P82" i="31" s="1"/>
  <c r="K84" i="31"/>
  <c r="M93" i="31"/>
  <c r="P93" i="31" s="1"/>
  <c r="P97" i="31"/>
  <c r="P100" i="31"/>
  <c r="M102" i="31"/>
  <c r="P102" i="31" s="1"/>
  <c r="K104" i="31"/>
  <c r="M113" i="31"/>
  <c r="P113" i="31" s="1"/>
  <c r="P116" i="31"/>
  <c r="M118" i="31"/>
  <c r="P118" i="31" s="1"/>
  <c r="K120" i="31"/>
  <c r="M122" i="31"/>
  <c r="P122" i="31" s="1"/>
  <c r="K124" i="31"/>
  <c r="M141" i="31"/>
  <c r="P141" i="31" s="1"/>
  <c r="M146" i="31"/>
  <c r="P146" i="31" s="1"/>
  <c r="K148" i="31"/>
  <c r="M169" i="31"/>
  <c r="P169" i="31" s="1"/>
  <c r="M174" i="31"/>
  <c r="P174" i="31" s="1"/>
  <c r="K176" i="31"/>
  <c r="M193" i="31"/>
  <c r="P193" i="31" s="1"/>
  <c r="P196" i="31"/>
  <c r="M198" i="31"/>
  <c r="P198" i="31" s="1"/>
  <c r="K200" i="31"/>
  <c r="M221" i="31"/>
  <c r="P221" i="31" s="1"/>
  <c r="P225" i="31"/>
  <c r="M230" i="31"/>
  <c r="P230" i="31" s="1"/>
  <c r="K232" i="31"/>
  <c r="M253" i="31"/>
  <c r="P253" i="31" s="1"/>
  <c r="M258" i="31"/>
  <c r="P258" i="31" s="1"/>
  <c r="M262" i="31"/>
  <c r="P262" i="31" s="1"/>
  <c r="K264" i="31"/>
  <c r="M277" i="31"/>
  <c r="P277" i="31" s="1"/>
  <c r="M282" i="31"/>
  <c r="P282" i="31" s="1"/>
  <c r="K284" i="31"/>
  <c r="P285" i="31"/>
  <c r="M301" i="31"/>
  <c r="P301" i="31" s="1"/>
  <c r="M306" i="31"/>
  <c r="P306" i="31" s="1"/>
  <c r="K308" i="31"/>
  <c r="M317" i="31"/>
  <c r="P317" i="31" s="1"/>
  <c r="M322" i="31"/>
  <c r="P322" i="31" s="1"/>
  <c r="K324" i="31"/>
  <c r="P337" i="31"/>
  <c r="M345" i="31"/>
  <c r="P345" i="31" s="1"/>
  <c r="M350" i="31"/>
  <c r="K352" i="31"/>
  <c r="P353" i="31"/>
  <c r="M354" i="31"/>
  <c r="P354" i="31" s="1"/>
  <c r="K356" i="31"/>
  <c r="M369" i="31"/>
  <c r="P369" i="31" s="1"/>
  <c r="M374" i="31"/>
  <c r="P374" i="31" s="1"/>
  <c r="K376" i="31"/>
  <c r="M393" i="31"/>
  <c r="P393" i="31" s="1"/>
  <c r="M398" i="31"/>
  <c r="P398" i="31" s="1"/>
  <c r="K400" i="31"/>
  <c r="M413" i="31"/>
  <c r="P413" i="31" s="1"/>
  <c r="P416" i="31"/>
  <c r="M418" i="31"/>
  <c r="P418" i="31" s="1"/>
  <c r="K420" i="31"/>
  <c r="M437" i="31"/>
  <c r="P437" i="31" s="1"/>
  <c r="M446" i="31"/>
  <c r="P446" i="31" s="1"/>
  <c r="K448" i="31"/>
  <c r="P449" i="31"/>
  <c r="M465" i="31"/>
  <c r="P465" i="31" s="1"/>
  <c r="P469" i="31"/>
  <c r="M474" i="31"/>
  <c r="P474" i="31" s="1"/>
  <c r="K476" i="31"/>
  <c r="M478" i="31"/>
  <c r="P478" i="31" s="1"/>
  <c r="K480" i="31"/>
  <c r="M501" i="31"/>
  <c r="P501" i="31" s="1"/>
  <c r="M506" i="31"/>
  <c r="P506" i="31" s="1"/>
  <c r="K508" i="31"/>
  <c r="M510" i="31"/>
  <c r="P510" i="31" s="1"/>
  <c r="K512" i="31"/>
  <c r="M521" i="31"/>
  <c r="P521" i="31" s="1"/>
  <c r="M526" i="31"/>
  <c r="P526" i="31" s="1"/>
  <c r="K528" i="31"/>
  <c r="M541" i="31"/>
  <c r="P541" i="31" s="1"/>
  <c r="M550" i="31"/>
  <c r="P550" i="31" s="1"/>
  <c r="K552" i="31"/>
  <c r="M565" i="31"/>
  <c r="P565" i="31" s="1"/>
  <c r="M570" i="31"/>
  <c r="P570" i="31" s="1"/>
  <c r="K572" i="31"/>
  <c r="M574" i="31"/>
  <c r="P574" i="31" s="1"/>
  <c r="K576" i="31"/>
  <c r="P577" i="31"/>
  <c r="M578" i="31"/>
  <c r="P578" i="31" s="1"/>
  <c r="K580" i="31"/>
  <c r="P597" i="31"/>
  <c r="M613" i="31"/>
  <c r="P613" i="31" s="1"/>
  <c r="M618" i="31"/>
  <c r="P618" i="31" s="1"/>
  <c r="K620" i="31"/>
  <c r="M629" i="31"/>
  <c r="P629" i="31" s="1"/>
  <c r="M634" i="31"/>
  <c r="P634" i="31" s="1"/>
  <c r="M638" i="31"/>
  <c r="P638" i="31" s="1"/>
  <c r="M642" i="31"/>
  <c r="P642" i="31" s="1"/>
  <c r="M646" i="31"/>
  <c r="P646" i="31" s="1"/>
  <c r="M650" i="31"/>
  <c r="P650" i="31" s="1"/>
  <c r="M654" i="31"/>
  <c r="P654" i="31" s="1"/>
  <c r="M658" i="31"/>
  <c r="P658" i="31" s="1"/>
  <c r="M662" i="31"/>
  <c r="P662" i="31" s="1"/>
  <c r="M681" i="31"/>
  <c r="P681" i="31" s="1"/>
  <c r="M686" i="31"/>
  <c r="P686" i="31" s="1"/>
  <c r="M690" i="31"/>
  <c r="P690" i="31" s="1"/>
  <c r="M694" i="31"/>
  <c r="P694" i="31" s="1"/>
  <c r="M721" i="31"/>
  <c r="P721" i="31" s="1"/>
  <c r="M726" i="31"/>
  <c r="P726" i="31" s="1"/>
  <c r="M741" i="31"/>
  <c r="P741" i="31" s="1"/>
  <c r="M746" i="31"/>
  <c r="P746" i="31" s="1"/>
  <c r="M761" i="31"/>
  <c r="P761" i="31" s="1"/>
  <c r="M766" i="31"/>
  <c r="P766" i="31" s="1"/>
  <c r="M770" i="31"/>
  <c r="P770" i="31" s="1"/>
  <c r="M785" i="31"/>
  <c r="P785" i="31" s="1"/>
  <c r="M790" i="31"/>
  <c r="P790" i="31" s="1"/>
  <c r="M794" i="31"/>
  <c r="P794" i="31" s="1"/>
  <c r="M817" i="31"/>
  <c r="P817" i="31" s="1"/>
  <c r="M821" i="31"/>
  <c r="P821" i="31" s="1"/>
  <c r="P825" i="31"/>
  <c r="M830" i="31"/>
  <c r="P830" i="31" s="1"/>
  <c r="M841" i="31"/>
  <c r="P841" i="31" s="1"/>
  <c r="M845" i="31"/>
  <c r="P845" i="31" s="1"/>
  <c r="M854" i="31"/>
  <c r="P854" i="31" s="1"/>
  <c r="M865" i="31"/>
  <c r="P865" i="31" s="1"/>
  <c r="M870" i="31"/>
  <c r="P870" i="31" s="1"/>
  <c r="M874" i="31"/>
  <c r="P874" i="31" s="1"/>
  <c r="M905" i="31"/>
  <c r="M909" i="31"/>
  <c r="P909" i="31" s="1"/>
  <c r="M914" i="31"/>
  <c r="P914" i="31" s="1"/>
  <c r="P917" i="31"/>
  <c r="M929" i="31"/>
  <c r="P929" i="31" s="1"/>
  <c r="M934" i="31"/>
  <c r="P934" i="31" s="1"/>
  <c r="M945" i="31"/>
  <c r="P945" i="31" s="1"/>
  <c r="M954" i="31"/>
  <c r="P954" i="31" s="1"/>
  <c r="M965" i="31"/>
  <c r="P965" i="31" s="1"/>
  <c r="M970" i="31"/>
  <c r="P970" i="31" s="1"/>
  <c r="M974" i="31"/>
  <c r="P974" i="31" s="1"/>
  <c r="M989" i="31"/>
  <c r="M998" i="31"/>
  <c r="P998" i="31" s="1"/>
  <c r="M15" i="30"/>
  <c r="P15" i="30" s="1"/>
  <c r="M20" i="30"/>
  <c r="P20" i="30" s="1"/>
  <c r="M24" i="30"/>
  <c r="P24" i="30" s="1"/>
  <c r="M35" i="30"/>
  <c r="P35" i="30" s="1"/>
  <c r="M40" i="30"/>
  <c r="P40" i="30" s="1"/>
  <c r="M51" i="30"/>
  <c r="P51" i="30" s="1"/>
  <c r="M59" i="30"/>
  <c r="P59" i="30" s="1"/>
  <c r="M63" i="30"/>
  <c r="P63" i="30" s="1"/>
  <c r="M67" i="30"/>
  <c r="P67" i="30" s="1"/>
  <c r="M71" i="30"/>
  <c r="P71" i="30" s="1"/>
  <c r="M75" i="30"/>
  <c r="P75" i="30" s="1"/>
  <c r="M79" i="30"/>
  <c r="P79" i="30" s="1"/>
  <c r="M83" i="30"/>
  <c r="P83" i="30" s="1"/>
  <c r="M91" i="30"/>
  <c r="P91" i="30" s="1"/>
  <c r="M96" i="30"/>
  <c r="P96" i="30" s="1"/>
  <c r="M107" i="30"/>
  <c r="P107" i="30" s="1"/>
  <c r="M116" i="30"/>
  <c r="P116" i="30" s="1"/>
  <c r="M139" i="30"/>
  <c r="P139" i="30" s="1"/>
  <c r="M144" i="30"/>
  <c r="P144" i="30" s="1"/>
  <c r="M159" i="30"/>
  <c r="P159" i="30" s="1"/>
  <c r="M172" i="30"/>
  <c r="P172" i="30" s="1"/>
  <c r="M183" i="30"/>
  <c r="P183" i="30" s="1"/>
  <c r="M192" i="30"/>
  <c r="P192" i="30" s="1"/>
  <c r="M207" i="30"/>
  <c r="P207" i="30" s="1"/>
  <c r="M212" i="30"/>
  <c r="P212" i="30" s="1"/>
  <c r="M231" i="30"/>
  <c r="P231" i="30" s="1"/>
  <c r="M240" i="30"/>
  <c r="P240" i="30" s="1"/>
  <c r="M244" i="30"/>
  <c r="P244" i="30" s="1"/>
  <c r="M255" i="30"/>
  <c r="P255" i="30" s="1"/>
  <c r="M260" i="30"/>
  <c r="P260" i="30" s="1"/>
  <c r="M264" i="30"/>
  <c r="P264" i="30" s="1"/>
  <c r="M268" i="30"/>
  <c r="P268" i="30" s="1"/>
  <c r="P270" i="30"/>
  <c r="M272" i="30"/>
  <c r="P272" i="30" s="1"/>
  <c r="P274" i="30"/>
  <c r="M276" i="30"/>
  <c r="P276" i="30" s="1"/>
  <c r="M280" i="30"/>
  <c r="P280" i="30" s="1"/>
  <c r="M284" i="30"/>
  <c r="P284" i="30" s="1"/>
  <c r="M288" i="30"/>
  <c r="P288" i="30" s="1"/>
  <c r="M292" i="30"/>
  <c r="P292" i="30" s="1"/>
  <c r="M296" i="30"/>
  <c r="P296" i="30" s="1"/>
  <c r="M300" i="30"/>
  <c r="P300" i="30" s="1"/>
  <c r="M304" i="30"/>
  <c r="P304" i="30" s="1"/>
  <c r="M308" i="30"/>
  <c r="P308" i="30" s="1"/>
  <c r="M312" i="30"/>
  <c r="P312" i="30" s="1"/>
  <c r="M319" i="30"/>
  <c r="P319" i="30" s="1"/>
  <c r="M323" i="30"/>
  <c r="P323" i="30" s="1"/>
  <c r="M327" i="30"/>
  <c r="P327" i="30" s="1"/>
  <c r="M331" i="30"/>
  <c r="P331" i="30" s="1"/>
  <c r="M335" i="30"/>
  <c r="P335" i="30" s="1"/>
  <c r="M339" i="30"/>
  <c r="P339" i="30" s="1"/>
  <c r="M343" i="30"/>
  <c r="P343" i="30" s="1"/>
  <c r="M347" i="30"/>
  <c r="P347" i="30" s="1"/>
  <c r="M351" i="30"/>
  <c r="P351" i="30" s="1"/>
  <c r="M355" i="30"/>
  <c r="P355" i="30" s="1"/>
  <c r="M359" i="30"/>
  <c r="P359" i="30" s="1"/>
  <c r="M363" i="30"/>
  <c r="P363" i="30" s="1"/>
  <c r="M367" i="30"/>
  <c r="P367" i="30" s="1"/>
  <c r="M371" i="30"/>
  <c r="P371" i="30" s="1"/>
  <c r="M375" i="30"/>
  <c r="P375" i="30" s="1"/>
  <c r="M379" i="30"/>
  <c r="P379" i="30" s="1"/>
  <c r="M459" i="30"/>
  <c r="P459" i="30" s="1"/>
  <c r="P463" i="30"/>
  <c r="P467" i="30"/>
  <c r="P471" i="30"/>
  <c r="P647" i="30"/>
  <c r="P667" i="30"/>
  <c r="M763" i="30"/>
  <c r="M768" i="30"/>
  <c r="P768" i="30" s="1"/>
  <c r="M795" i="30"/>
  <c r="P795" i="30" s="1"/>
  <c r="M800" i="30"/>
  <c r="P800" i="30" s="1"/>
  <c r="M811" i="30"/>
  <c r="P811" i="30" s="1"/>
  <c r="M814" i="30"/>
  <c r="P814" i="30" s="1"/>
  <c r="K814" i="30"/>
  <c r="K907" i="30"/>
  <c r="M907" i="30"/>
  <c r="P907" i="30" s="1"/>
  <c r="M918" i="30"/>
  <c r="P918" i="30" s="1"/>
  <c r="K918" i="30"/>
  <c r="K932" i="30"/>
  <c r="M932" i="30"/>
  <c r="P932" i="30" s="1"/>
  <c r="K952" i="30"/>
  <c r="M952" i="30"/>
  <c r="P952" i="30" s="1"/>
  <c r="K979" i="30"/>
  <c r="M979" i="30"/>
  <c r="P979" i="30" s="1"/>
  <c r="M990" i="30"/>
  <c r="P990" i="30" s="1"/>
  <c r="K990" i="30"/>
  <c r="K1004" i="30"/>
  <c r="M1004" i="30"/>
  <c r="P1004" i="30" s="1"/>
  <c r="K25" i="29"/>
  <c r="M25" i="29"/>
  <c r="P25" i="29" s="1"/>
  <c r="K50" i="29"/>
  <c r="M50" i="29"/>
  <c r="P50" i="29" s="1"/>
  <c r="K69" i="29"/>
  <c r="M69" i="29"/>
  <c r="P69" i="29" s="1"/>
  <c r="K77" i="29"/>
  <c r="M77" i="29"/>
  <c r="P77" i="29" s="1"/>
  <c r="K86" i="29"/>
  <c r="M86" i="29"/>
  <c r="P86" i="29" s="1"/>
  <c r="K94" i="29"/>
  <c r="M94" i="29"/>
  <c r="P94" i="29" s="1"/>
  <c r="K102" i="29"/>
  <c r="M102" i="29"/>
  <c r="P102" i="29" s="1"/>
  <c r="K122" i="29"/>
  <c r="M122" i="29"/>
  <c r="P122" i="29" s="1"/>
  <c r="K137" i="29"/>
  <c r="M137" i="29"/>
  <c r="P137" i="29" s="1"/>
  <c r="M148" i="29"/>
  <c r="P148" i="29" s="1"/>
  <c r="K148" i="29"/>
  <c r="K162" i="29"/>
  <c r="M162" i="29"/>
  <c r="P162" i="29" s="1"/>
  <c r="M172" i="29"/>
  <c r="P172" i="29" s="1"/>
  <c r="K172" i="29"/>
  <c r="K214" i="29"/>
  <c r="M214" i="29"/>
  <c r="P214" i="29" s="1"/>
  <c r="M228" i="29"/>
  <c r="P228" i="29" s="1"/>
  <c r="K228" i="29"/>
  <c r="M240" i="29"/>
  <c r="P240" i="29" s="1"/>
  <c r="K240" i="29"/>
  <c r="M304" i="29"/>
  <c r="P304" i="29" s="1"/>
  <c r="K304" i="29"/>
  <c r="M324" i="29"/>
  <c r="P324" i="29" s="1"/>
  <c r="K324" i="29"/>
  <c r="K362" i="29"/>
  <c r="M362" i="29"/>
  <c r="P362" i="29" s="1"/>
  <c r="K390" i="29"/>
  <c r="M390" i="29"/>
  <c r="P390" i="29" s="1"/>
  <c r="M460" i="29"/>
  <c r="P460" i="29" s="1"/>
  <c r="K460" i="29"/>
  <c r="K502" i="29"/>
  <c r="M502" i="29"/>
  <c r="P502" i="29" s="1"/>
  <c r="M512" i="29"/>
  <c r="P512" i="29" s="1"/>
  <c r="K512" i="29"/>
  <c r="M545" i="29"/>
  <c r="P545" i="29" s="1"/>
  <c r="K545" i="29"/>
  <c r="K578" i="29"/>
  <c r="M578" i="29"/>
  <c r="P578" i="29" s="1"/>
  <c r="M588" i="29"/>
  <c r="P588" i="29" s="1"/>
  <c r="K588" i="29"/>
  <c r="K664" i="29"/>
  <c r="M664" i="29"/>
  <c r="P664" i="29" s="1"/>
  <c r="K674" i="29"/>
  <c r="M674" i="29"/>
  <c r="P674" i="29" s="1"/>
  <c r="M684" i="29"/>
  <c r="P684" i="29" s="1"/>
  <c r="K684" i="29"/>
  <c r="K738" i="29"/>
  <c r="M738" i="29"/>
  <c r="P738" i="29" s="1"/>
  <c r="M748" i="29"/>
  <c r="P748" i="29" s="1"/>
  <c r="K748" i="29"/>
  <c r="K806" i="29"/>
  <c r="M806" i="29"/>
  <c r="P806" i="29" s="1"/>
  <c r="K818" i="29"/>
  <c r="M818" i="29"/>
  <c r="P818" i="29" s="1"/>
  <c r="K850" i="29"/>
  <c r="M850" i="29"/>
  <c r="P850" i="29" s="1"/>
  <c r="M905" i="29"/>
  <c r="P905" i="29" s="1"/>
  <c r="K905" i="29"/>
  <c r="M948" i="29"/>
  <c r="P948" i="29" s="1"/>
  <c r="K948" i="29"/>
  <c r="P70" i="29"/>
  <c r="P133" i="29"/>
  <c r="P149" i="29"/>
  <c r="P173" i="29"/>
  <c r="P178" i="29"/>
  <c r="P180" i="29"/>
  <c r="P570" i="29"/>
  <c r="P573" i="29"/>
  <c r="P766" i="29"/>
  <c r="P794" i="29"/>
  <c r="P942" i="29"/>
  <c r="P954" i="29"/>
  <c r="M1002" i="29"/>
  <c r="P1002" i="29" s="1"/>
  <c r="P16" i="28"/>
  <c r="P68" i="28"/>
  <c r="M132" i="28"/>
  <c r="P132" i="28" s="1"/>
  <c r="P161" i="28"/>
  <c r="P188" i="28"/>
  <c r="M203" i="28"/>
  <c r="P203" i="28" s="1"/>
  <c r="M228" i="28"/>
  <c r="P228" i="28" s="1"/>
  <c r="M304" i="28"/>
  <c r="P304" i="28" s="1"/>
  <c r="M308" i="28"/>
  <c r="P308" i="28" s="1"/>
  <c r="P348" i="28"/>
  <c r="P376" i="28"/>
  <c r="M404" i="28"/>
  <c r="P404" i="28" s="1"/>
  <c r="M408" i="28"/>
  <c r="P408" i="28" s="1"/>
  <c r="M424" i="28"/>
  <c r="P424" i="28" s="1"/>
  <c r="M472" i="28"/>
  <c r="P472" i="28" s="1"/>
  <c r="M476" i="28"/>
  <c r="P476" i="28" s="1"/>
  <c r="P528" i="28"/>
  <c r="M555" i="28"/>
  <c r="P555" i="28" s="1"/>
  <c r="M563" i="28"/>
  <c r="P563" i="28" s="1"/>
  <c r="M579" i="28"/>
  <c r="P579" i="28" s="1"/>
  <c r="M632" i="28"/>
  <c r="P632" i="28" s="1"/>
  <c r="M651" i="28"/>
  <c r="P651" i="28" s="1"/>
  <c r="M676" i="28"/>
  <c r="P676" i="28" s="1"/>
  <c r="M692" i="28"/>
  <c r="P692" i="28" s="1"/>
  <c r="P697" i="28"/>
  <c r="P716" i="28"/>
  <c r="P720" i="28"/>
  <c r="P732" i="28"/>
  <c r="P739" i="28"/>
  <c r="M748" i="28"/>
  <c r="P748" i="28" s="1"/>
  <c r="K803" i="28"/>
  <c r="K807" i="28"/>
  <c r="P811" i="28"/>
  <c r="K815" i="28"/>
  <c r="K820" i="28"/>
  <c r="P831" i="28"/>
  <c r="M832" i="28"/>
  <c r="P832" i="28" s="1"/>
  <c r="K835" i="28"/>
  <c r="K839" i="28"/>
  <c r="M843" i="28"/>
  <c r="P843" i="28" s="1"/>
  <c r="K851" i="28"/>
  <c r="K856" i="28"/>
  <c r="K864" i="28"/>
  <c r="M872" i="28"/>
  <c r="P872" i="28" s="1"/>
  <c r="K878" i="28"/>
  <c r="M880" i="28"/>
  <c r="P880" i="28" s="1"/>
  <c r="K883" i="28"/>
  <c r="K886" i="28"/>
  <c r="M888" i="28"/>
  <c r="P888" i="28" s="1"/>
  <c r="K891" i="28"/>
  <c r="P893" i="28"/>
  <c r="K895" i="28"/>
  <c r="K900" i="28"/>
  <c r="K910" i="28"/>
  <c r="K914" i="28"/>
  <c r="K919" i="28"/>
  <c r="K923" i="28"/>
  <c r="K927" i="28"/>
  <c r="P932" i="28"/>
  <c r="K935" i="28"/>
  <c r="K942" i="28"/>
  <c r="M944" i="28"/>
  <c r="P944" i="28" s="1"/>
  <c r="K947" i="28"/>
  <c r="K951" i="28"/>
  <c r="K955" i="28"/>
  <c r="K964" i="28"/>
  <c r="K968" i="28"/>
  <c r="P971" i="28"/>
  <c r="P981" i="28"/>
  <c r="K982" i="28"/>
  <c r="P984" i="28"/>
  <c r="K987" i="28"/>
  <c r="K992" i="28"/>
  <c r="K995" i="28"/>
  <c r="K998" i="28"/>
  <c r="M1000" i="28"/>
  <c r="P1000" i="28" s="1"/>
  <c r="K1002" i="28"/>
  <c r="K1006" i="28"/>
  <c r="P26" i="27"/>
  <c r="K29" i="27"/>
  <c r="K44" i="27"/>
  <c r="K50" i="27"/>
  <c r="K54" i="27"/>
  <c r="K57" i="27"/>
  <c r="K62" i="27"/>
  <c r="P69" i="27"/>
  <c r="M74" i="27"/>
  <c r="P74" i="27" s="1"/>
  <c r="K80" i="27"/>
  <c r="K84" i="27"/>
  <c r="K101" i="27"/>
  <c r="K104" i="27"/>
  <c r="M113" i="27"/>
  <c r="P113" i="27" s="1"/>
  <c r="M117" i="27"/>
  <c r="P117" i="27" s="1"/>
  <c r="M129" i="27"/>
  <c r="P129" i="27" s="1"/>
  <c r="K140" i="27"/>
  <c r="M142" i="27"/>
  <c r="P142" i="27" s="1"/>
  <c r="K145" i="27"/>
  <c r="K150" i="27"/>
  <c r="K158" i="27"/>
  <c r="K162" i="27"/>
  <c r="M170" i="27"/>
  <c r="P170" i="27" s="1"/>
  <c r="K184" i="27"/>
  <c r="M186" i="27"/>
  <c r="P186" i="27" s="1"/>
  <c r="K193" i="27"/>
  <c r="K197" i="27"/>
  <c r="M201" i="27"/>
  <c r="P201" i="27" s="1"/>
  <c r="K206" i="27"/>
  <c r="K213" i="27"/>
  <c r="K217" i="27"/>
  <c r="M234" i="27"/>
  <c r="P234" i="27" s="1"/>
  <c r="K240" i="27"/>
  <c r="M242" i="27"/>
  <c r="P242" i="27" s="1"/>
  <c r="K245" i="27"/>
  <c r="M249" i="27"/>
  <c r="P249" i="27" s="1"/>
  <c r="K260" i="27"/>
  <c r="M262" i="27"/>
  <c r="P262" i="27" s="1"/>
  <c r="K265" i="27"/>
  <c r="K268" i="27"/>
  <c r="M270" i="27"/>
  <c r="P270" i="27" s="1"/>
  <c r="K273" i="27"/>
  <c r="P293" i="27"/>
  <c r="K297" i="27"/>
  <c r="K309" i="27"/>
  <c r="K324" i="27"/>
  <c r="M326" i="27"/>
  <c r="P326" i="27" s="1"/>
  <c r="K329" i="27"/>
  <c r="P336" i="27"/>
  <c r="M338" i="27"/>
  <c r="P338" i="27" s="1"/>
  <c r="M350" i="27"/>
  <c r="P350" i="27" s="1"/>
  <c r="K357" i="27"/>
  <c r="K361" i="27"/>
  <c r="M370" i="27"/>
  <c r="P370" i="27" s="1"/>
  <c r="P383" i="27"/>
  <c r="K384" i="27"/>
  <c r="M410" i="27"/>
  <c r="P410" i="27" s="1"/>
  <c r="K416" i="27"/>
  <c r="M418" i="27"/>
  <c r="P418" i="27" s="1"/>
  <c r="P420" i="27"/>
  <c r="P421" i="27"/>
  <c r="K424" i="27"/>
  <c r="P433" i="27"/>
  <c r="K437" i="27"/>
  <c r="M461" i="27"/>
  <c r="P461" i="27" s="1"/>
  <c r="P467" i="27"/>
  <c r="M470" i="27"/>
  <c r="P470" i="27" s="1"/>
  <c r="M514" i="27"/>
  <c r="M582" i="27"/>
  <c r="P582" i="27" s="1"/>
  <c r="K682" i="27"/>
  <c r="P686" i="27"/>
  <c r="M698" i="27"/>
  <c r="P698" i="27" s="1"/>
  <c r="P705" i="27"/>
  <c r="M706" i="27"/>
  <c r="P706" i="27" s="1"/>
  <c r="M710" i="27"/>
  <c r="P710" i="27" s="1"/>
  <c r="K713" i="27"/>
  <c r="K717" i="27"/>
  <c r="M718" i="27"/>
  <c r="K721" i="27"/>
  <c r="K724" i="27"/>
  <c r="K728" i="27"/>
  <c r="K741" i="27"/>
  <c r="K746" i="27"/>
  <c r="K764" i="27"/>
  <c r="K781" i="27"/>
  <c r="K784" i="27"/>
  <c r="K804" i="27"/>
  <c r="M806" i="27"/>
  <c r="K809" i="27"/>
  <c r="K812" i="27"/>
  <c r="K817" i="27"/>
  <c r="K829" i="27"/>
  <c r="K833" i="27"/>
  <c r="K837" i="27"/>
  <c r="K854" i="27"/>
  <c r="K865" i="27"/>
  <c r="K869" i="27"/>
  <c r="K888" i="27"/>
  <c r="K892" i="27"/>
  <c r="M894" i="27"/>
  <c r="P894" i="27" s="1"/>
  <c r="K897" i="27"/>
  <c r="P902" i="27"/>
  <c r="K905" i="27"/>
  <c r="K910" i="27"/>
  <c r="K913" i="27"/>
  <c r="K916" i="27"/>
  <c r="M918" i="27"/>
  <c r="K920" i="27"/>
  <c r="K924" i="27"/>
  <c r="M926" i="27"/>
  <c r="P926" i="27" s="1"/>
  <c r="K933" i="27"/>
  <c r="M942" i="27"/>
  <c r="K944" i="27"/>
  <c r="K948" i="27"/>
  <c r="K968" i="27"/>
  <c r="K972" i="27"/>
  <c r="P1006" i="27"/>
  <c r="P1010" i="27"/>
  <c r="P15" i="26"/>
  <c r="M44" i="26"/>
  <c r="M92" i="26"/>
  <c r="M112" i="26"/>
  <c r="P112" i="26" s="1"/>
  <c r="M144" i="26"/>
  <c r="P144" i="26" s="1"/>
  <c r="M156" i="26"/>
  <c r="P156" i="26" s="1"/>
  <c r="M168" i="26"/>
  <c r="P168" i="26" s="1"/>
  <c r="M172" i="26"/>
  <c r="P172" i="26" s="1"/>
  <c r="M180" i="26"/>
  <c r="P180" i="26" s="1"/>
  <c r="M188" i="26"/>
  <c r="P188" i="26" s="1"/>
  <c r="P273" i="26"/>
  <c r="M308" i="26"/>
  <c r="P308" i="26" s="1"/>
  <c r="M316" i="26"/>
  <c r="M324" i="26"/>
  <c r="P324" i="26" s="1"/>
  <c r="P383" i="26"/>
  <c r="M400" i="26"/>
  <c r="M423" i="26"/>
  <c r="M451" i="26"/>
  <c r="P451" i="26" s="1"/>
  <c r="M483" i="26"/>
  <c r="M491" i="26"/>
  <c r="P491" i="26" s="1"/>
  <c r="P511" i="26"/>
  <c r="M532" i="26"/>
  <c r="P532" i="26" s="1"/>
  <c r="M587" i="26"/>
  <c r="P587" i="26" s="1"/>
  <c r="M619" i="26"/>
  <c r="P619" i="26" s="1"/>
  <c r="P641" i="26"/>
  <c r="M644" i="26"/>
  <c r="P656" i="26"/>
  <c r="M660" i="26"/>
  <c r="P660" i="26" s="1"/>
  <c r="M664" i="26"/>
  <c r="P664" i="26" s="1"/>
  <c r="M672" i="26"/>
  <c r="P672" i="26" s="1"/>
  <c r="M676" i="26"/>
  <c r="M736" i="26"/>
  <c r="P736" i="26" s="1"/>
  <c r="P741" i="26"/>
  <c r="P760" i="26"/>
  <c r="M916" i="26"/>
  <c r="P916" i="26" s="1"/>
  <c r="M924" i="26"/>
  <c r="P924" i="26" s="1"/>
  <c r="M952" i="26"/>
  <c r="M964" i="26"/>
  <c r="P983" i="26"/>
  <c r="K1007" i="26"/>
  <c r="K1011" i="26"/>
  <c r="M18" i="25"/>
  <c r="M22" i="25"/>
  <c r="P22" i="25" s="1"/>
  <c r="K24" i="25"/>
  <c r="M27" i="25"/>
  <c r="P27" i="25" s="1"/>
  <c r="K28" i="25"/>
  <c r="M30" i="25"/>
  <c r="P30" i="25" s="1"/>
  <c r="K41" i="25"/>
  <c r="M54" i="25"/>
  <c r="P54" i="25" s="1"/>
  <c r="M58" i="25"/>
  <c r="P58" i="25" s="1"/>
  <c r="K60" i="25"/>
  <c r="M63" i="25"/>
  <c r="K64" i="25"/>
  <c r="K73" i="25"/>
  <c r="M82" i="25"/>
  <c r="M94" i="25"/>
  <c r="P94" i="25" s="1"/>
  <c r="M98" i="25"/>
  <c r="M102" i="25"/>
  <c r="K104" i="25"/>
  <c r="M107" i="25"/>
  <c r="P107" i="25" s="1"/>
  <c r="K108" i="25"/>
  <c r="K113" i="25"/>
  <c r="K118" i="25"/>
  <c r="K121" i="25"/>
  <c r="K130" i="25"/>
  <c r="M138" i="25"/>
  <c r="P138" i="25" s="1"/>
  <c r="K146" i="25"/>
  <c r="K149" i="25"/>
  <c r="M151" i="25"/>
  <c r="P151" i="25" s="1"/>
  <c r="K153" i="25"/>
  <c r="K157" i="25"/>
  <c r="K161" i="25"/>
  <c r="M174" i="25"/>
  <c r="P174" i="25" s="1"/>
  <c r="M178" i="25"/>
  <c r="P178" i="25" s="1"/>
  <c r="K180" i="25"/>
  <c r="M182" i="25"/>
  <c r="K185" i="25"/>
  <c r="M194" i="25"/>
  <c r="P194" i="25" s="1"/>
  <c r="M202" i="25"/>
  <c r="M206" i="25"/>
  <c r="K208" i="25"/>
  <c r="M211" i="25"/>
  <c r="P211" i="25" s="1"/>
  <c r="K212" i="25"/>
  <c r="K217" i="25"/>
  <c r="M226" i="25"/>
  <c r="P226" i="25" s="1"/>
  <c r="K229" i="25"/>
  <c r="M231" i="25"/>
  <c r="P231" i="25" s="1"/>
  <c r="K233" i="25"/>
  <c r="P246" i="25"/>
  <c r="M250" i="25"/>
  <c r="P250" i="25" s="1"/>
  <c r="K252" i="25"/>
  <c r="P253" i="25"/>
  <c r="M255" i="25"/>
  <c r="P255" i="25" s="1"/>
  <c r="K256" i="25"/>
  <c r="K261" i="25"/>
  <c r="K269" i="25"/>
  <c r="K273" i="25"/>
  <c r="K284" i="25"/>
  <c r="P285" i="25"/>
  <c r="M287" i="25"/>
  <c r="P287" i="25" s="1"/>
  <c r="K288" i="25"/>
  <c r="K293" i="25"/>
  <c r="K297" i="25"/>
  <c r="P298" i="25"/>
  <c r="M299" i="25"/>
  <c r="K300" i="25"/>
  <c r="K318" i="25"/>
  <c r="M331" i="25"/>
  <c r="K332" i="25"/>
  <c r="M334" i="25"/>
  <c r="P334" i="25" s="1"/>
  <c r="M342" i="25"/>
  <c r="P342" i="25" s="1"/>
  <c r="K345" i="25"/>
  <c r="K349" i="25"/>
  <c r="M353" i="25"/>
  <c r="P353" i="25" s="1"/>
  <c r="P365" i="25"/>
  <c r="M366" i="25"/>
  <c r="M374" i="25"/>
  <c r="P374" i="25" s="1"/>
  <c r="K376" i="25"/>
  <c r="M379" i="25"/>
  <c r="K380" i="25"/>
  <c r="M382" i="25"/>
  <c r="K385" i="25"/>
  <c r="M394" i="25"/>
  <c r="P394" i="25" s="1"/>
  <c r="K396" i="25"/>
  <c r="M398" i="25"/>
  <c r="K405" i="25"/>
  <c r="K409" i="25"/>
  <c r="M411" i="25"/>
  <c r="P411" i="25" s="1"/>
  <c r="K413" i="25"/>
  <c r="P420" i="25"/>
  <c r="P421" i="25"/>
  <c r="M433" i="25"/>
  <c r="P433" i="25" s="1"/>
  <c r="M441" i="25"/>
  <c r="M445" i="25"/>
  <c r="P445" i="25" s="1"/>
  <c r="M450" i="25"/>
  <c r="P450" i="25" s="1"/>
  <c r="K453" i="25"/>
  <c r="M461" i="25"/>
  <c r="P465" i="25"/>
  <c r="M466" i="25"/>
  <c r="P466" i="25" s="1"/>
  <c r="K469" i="25"/>
  <c r="K477" i="25"/>
  <c r="K481" i="25"/>
  <c r="K486" i="25"/>
  <c r="K490" i="25"/>
  <c r="K494" i="25"/>
  <c r="P499" i="25"/>
  <c r="M501" i="25"/>
  <c r="P501" i="25" s="1"/>
  <c r="P504" i="25"/>
  <c r="M505" i="25"/>
  <c r="M513" i="25"/>
  <c r="P513" i="25" s="1"/>
  <c r="K515" i="25"/>
  <c r="M517" i="25"/>
  <c r="P517" i="25" s="1"/>
  <c r="M529" i="25"/>
  <c r="K531" i="25"/>
  <c r="M533" i="25"/>
  <c r="M538" i="25"/>
  <c r="P538" i="25" s="1"/>
  <c r="K540" i="25"/>
  <c r="K549" i="25"/>
  <c r="K553" i="25"/>
  <c r="K557" i="25"/>
  <c r="M559" i="25"/>
  <c r="K561" i="25"/>
  <c r="M569" i="25"/>
  <c r="M577" i="25"/>
  <c r="P577" i="25" s="1"/>
  <c r="K579" i="25"/>
  <c r="M581" i="25"/>
  <c r="P581" i="25" s="1"/>
  <c r="K593" i="25"/>
  <c r="M609" i="25"/>
  <c r="K611" i="25"/>
  <c r="K616" i="25"/>
  <c r="K625" i="25"/>
  <c r="M627" i="25"/>
  <c r="K629" i="25"/>
  <c r="K632" i="25"/>
  <c r="K636" i="25"/>
  <c r="K648" i="25"/>
  <c r="K652" i="25"/>
  <c r="K661" i="25"/>
  <c r="K665" i="25"/>
  <c r="K668" i="25"/>
  <c r="K677" i="25"/>
  <c r="K680" i="25"/>
  <c r="K684" i="25"/>
  <c r="K693" i="25"/>
  <c r="K696" i="25"/>
  <c r="K700" i="25"/>
  <c r="K704" i="25"/>
  <c r="K711" i="25"/>
  <c r="P720" i="25"/>
  <c r="M721" i="25"/>
  <c r="P721" i="25" s="1"/>
  <c r="K723" i="25"/>
  <c r="M725" i="25"/>
  <c r="P725" i="25" s="1"/>
  <c r="M729" i="25"/>
  <c r="P729" i="25" s="1"/>
  <c r="M733" i="25"/>
  <c r="P733" i="25" s="1"/>
  <c r="M737" i="25"/>
  <c r="P737" i="25" s="1"/>
  <c r="K739" i="25"/>
  <c r="M741" i="25"/>
  <c r="P741" i="25" s="1"/>
  <c r="M745" i="25"/>
  <c r="P745" i="25" s="1"/>
  <c r="M749" i="25"/>
  <c r="P749" i="25" s="1"/>
  <c r="P752" i="25"/>
  <c r="M753" i="25"/>
  <c r="P753" i="25" s="1"/>
  <c r="K755" i="25"/>
  <c r="M757" i="25"/>
  <c r="P757" i="25" s="1"/>
  <c r="M761" i="25"/>
  <c r="M765" i="25"/>
  <c r="P765" i="25" s="1"/>
  <c r="M769" i="25"/>
  <c r="P769" i="25" s="1"/>
  <c r="K771" i="25"/>
  <c r="M773" i="25"/>
  <c r="P777" i="25"/>
  <c r="M781" i="25"/>
  <c r="M789" i="25"/>
  <c r="M797" i="25"/>
  <c r="P797" i="25" s="1"/>
  <c r="M805" i="25"/>
  <c r="M813" i="25"/>
  <c r="P813" i="25" s="1"/>
  <c r="M821" i="25"/>
  <c r="P821" i="25" s="1"/>
  <c r="M829" i="25"/>
  <c r="M837" i="25"/>
  <c r="P837" i="25" s="1"/>
  <c r="M845" i="25"/>
  <c r="P845" i="25" s="1"/>
  <c r="M853" i="25"/>
  <c r="M861" i="25"/>
  <c r="P861" i="25" s="1"/>
  <c r="M869" i="25"/>
  <c r="P869" i="25" s="1"/>
  <c r="M877" i="25"/>
  <c r="P877" i="25" s="1"/>
  <c r="M885" i="25"/>
  <c r="P885" i="25" s="1"/>
  <c r="M893" i="25"/>
  <c r="P893" i="25" s="1"/>
  <c r="M901" i="25"/>
  <c r="P901" i="25" s="1"/>
  <c r="M909" i="25"/>
  <c r="P909" i="25" s="1"/>
  <c r="K913" i="25"/>
  <c r="P913" i="25"/>
  <c r="K917" i="25"/>
  <c r="K925" i="25"/>
  <c r="K928" i="25"/>
  <c r="K933" i="25"/>
  <c r="K941" i="25"/>
  <c r="K944" i="25"/>
  <c r="K948" i="25"/>
  <c r="K953" i="25"/>
  <c r="K956" i="25"/>
  <c r="M961" i="25"/>
  <c r="P961" i="25" s="1"/>
  <c r="K969" i="25"/>
  <c r="K973" i="25"/>
  <c r="K976" i="25"/>
  <c r="K985" i="25"/>
  <c r="K989" i="25"/>
  <c r="K992" i="25"/>
  <c r="K997" i="25"/>
  <c r="K1009" i="25"/>
  <c r="M19" i="24"/>
  <c r="P19" i="24" s="1"/>
  <c r="K27" i="24"/>
  <c r="K31" i="24"/>
  <c r="M35" i="24"/>
  <c r="P35" i="24" s="1"/>
  <c r="K47" i="24"/>
  <c r="K50" i="24"/>
  <c r="K54" i="24"/>
  <c r="K63" i="24"/>
  <c r="K66" i="24"/>
  <c r="K71" i="24"/>
  <c r="K87" i="24"/>
  <c r="K99" i="24"/>
  <c r="M107" i="24"/>
  <c r="P107" i="24" s="1"/>
  <c r="M111" i="24"/>
  <c r="P111" i="24" s="1"/>
  <c r="M119" i="24"/>
  <c r="P119" i="24" s="1"/>
  <c r="P122" i="24"/>
  <c r="P128" i="24"/>
  <c r="M131" i="24"/>
  <c r="P131" i="24" s="1"/>
  <c r="K139" i="24"/>
  <c r="K143" i="24"/>
  <c r="K146" i="24"/>
  <c r="K151" i="24"/>
  <c r="K167" i="24"/>
  <c r="K179" i="24"/>
  <c r="K183" i="24"/>
  <c r="K195" i="24"/>
  <c r="K199" i="24"/>
  <c r="K211" i="24"/>
  <c r="M219" i="24"/>
  <c r="P219" i="24" s="1"/>
  <c r="M223" i="24"/>
  <c r="P223" i="24" s="1"/>
  <c r="M231" i="24"/>
  <c r="P231" i="24" s="1"/>
  <c r="P235" i="24"/>
  <c r="M243" i="24"/>
  <c r="K251" i="24"/>
  <c r="K255" i="24"/>
  <c r="K263" i="24"/>
  <c r="K279" i="24"/>
  <c r="K290" i="24"/>
  <c r="K295" i="24"/>
  <c r="K303" i="24"/>
  <c r="K306" i="24"/>
  <c r="K311" i="24"/>
  <c r="K319" i="24"/>
  <c r="K322" i="24"/>
  <c r="K327" i="24"/>
  <c r="K335" i="24"/>
  <c r="K338" i="24"/>
  <c r="K342" i="24"/>
  <c r="P343" i="24"/>
  <c r="K347" i="24"/>
  <c r="K350" i="24"/>
  <c r="M355" i="24"/>
  <c r="P355" i="24" s="1"/>
  <c r="K366" i="24"/>
  <c r="P370" i="24"/>
  <c r="M371" i="24"/>
  <c r="P371" i="24" s="1"/>
  <c r="K379" i="24"/>
  <c r="K383" i="24"/>
  <c r="K386" i="24"/>
  <c r="K391" i="24"/>
  <c r="K403" i="24"/>
  <c r="M411" i="24"/>
  <c r="P411" i="24" s="1"/>
  <c r="M415" i="24"/>
  <c r="M423" i="24"/>
  <c r="P423" i="24" s="1"/>
  <c r="M431" i="24"/>
  <c r="P431" i="24" s="1"/>
  <c r="M439" i="24"/>
  <c r="P439" i="24" s="1"/>
  <c r="P443" i="24"/>
  <c r="M451" i="24"/>
  <c r="P451" i="24" s="1"/>
  <c r="K459" i="24"/>
  <c r="K463" i="24"/>
  <c r="K466" i="24"/>
  <c r="K471" i="24"/>
  <c r="K483" i="24"/>
  <c r="M491" i="24"/>
  <c r="P491" i="24" s="1"/>
  <c r="M495" i="24"/>
  <c r="M503" i="24"/>
  <c r="P503" i="24" s="1"/>
  <c r="M515" i="24"/>
  <c r="P515" i="24" s="1"/>
  <c r="K523" i="24"/>
  <c r="K527" i="24"/>
  <c r="M531" i="24"/>
  <c r="P531" i="24" s="1"/>
  <c r="K539" i="24"/>
  <c r="K543" i="24"/>
  <c r="K546" i="24"/>
  <c r="K550" i="24"/>
  <c r="K555" i="24"/>
  <c r="K559" i="24"/>
  <c r="M563" i="24"/>
  <c r="P563" i="24" s="1"/>
  <c r="K571" i="24"/>
  <c r="K578" i="24"/>
  <c r="K582" i="24"/>
  <c r="K587" i="24"/>
  <c r="K591" i="24"/>
  <c r="K594" i="24"/>
  <c r="K598" i="24"/>
  <c r="K603" i="24"/>
  <c r="M611" i="24"/>
  <c r="P611" i="24" s="1"/>
  <c r="K619" i="24"/>
  <c r="K623" i="24"/>
  <c r="K626" i="24"/>
  <c r="K631" i="24"/>
  <c r="K669" i="24"/>
  <c r="M669" i="24"/>
  <c r="P669" i="24" s="1"/>
  <c r="K680" i="24"/>
  <c r="M680" i="24"/>
  <c r="P680" i="24" s="1"/>
  <c r="K705" i="24"/>
  <c r="M705" i="24"/>
  <c r="P705" i="24" s="1"/>
  <c r="K708" i="24"/>
  <c r="M708" i="24"/>
  <c r="P708" i="24" s="1"/>
  <c r="M739" i="24"/>
  <c r="P739" i="24" s="1"/>
  <c r="K739" i="24"/>
  <c r="M754" i="24"/>
  <c r="P754" i="24" s="1"/>
  <c r="K754" i="24"/>
  <c r="M803" i="24"/>
  <c r="P803" i="24" s="1"/>
  <c r="K803" i="24"/>
  <c r="M812" i="24"/>
  <c r="P812" i="24" s="1"/>
  <c r="K812" i="24"/>
  <c r="M819" i="24"/>
  <c r="P819" i="24" s="1"/>
  <c r="K819" i="24"/>
  <c r="M828" i="24"/>
  <c r="P828" i="24" s="1"/>
  <c r="K828" i="24"/>
  <c r="M835" i="24"/>
  <c r="P835" i="24" s="1"/>
  <c r="K835" i="24"/>
  <c r="M843" i="24"/>
  <c r="P843" i="24" s="1"/>
  <c r="K843" i="24"/>
  <c r="M850" i="24"/>
  <c r="P850" i="24" s="1"/>
  <c r="K850" i="24"/>
  <c r="M859" i="24"/>
  <c r="P859" i="24" s="1"/>
  <c r="K859" i="24"/>
  <c r="M866" i="24"/>
  <c r="P866" i="24" s="1"/>
  <c r="K866" i="24"/>
  <c r="M870" i="24"/>
  <c r="P870" i="24" s="1"/>
  <c r="K870" i="24"/>
  <c r="M875" i="24"/>
  <c r="P875" i="24" s="1"/>
  <c r="K875" i="24"/>
  <c r="M882" i="24"/>
  <c r="P882" i="24" s="1"/>
  <c r="K882" i="24"/>
  <c r="M886" i="24"/>
  <c r="P886" i="24" s="1"/>
  <c r="K886" i="24"/>
  <c r="M898" i="24"/>
  <c r="P898" i="24" s="1"/>
  <c r="K898" i="24"/>
  <c r="M902" i="24"/>
  <c r="P902" i="24" s="1"/>
  <c r="K902" i="24"/>
  <c r="M918" i="24"/>
  <c r="K918" i="24"/>
  <c r="M927" i="24"/>
  <c r="P927" i="24" s="1"/>
  <c r="K927" i="24"/>
  <c r="M935" i="24"/>
  <c r="P935" i="24" s="1"/>
  <c r="K935" i="24"/>
  <c r="M962" i="24"/>
  <c r="P962" i="24" s="1"/>
  <c r="K962" i="24"/>
  <c r="M978" i="24"/>
  <c r="P978" i="24" s="1"/>
  <c r="K978" i="24"/>
  <c r="M991" i="24"/>
  <c r="P991" i="24" s="1"/>
  <c r="K991" i="24"/>
  <c r="M1010" i="24"/>
  <c r="P1010" i="24" s="1"/>
  <c r="K1010" i="24"/>
  <c r="M33" i="23"/>
  <c r="P33" i="23" s="1"/>
  <c r="K33" i="23"/>
  <c r="K71" i="23"/>
  <c r="M71" i="23"/>
  <c r="P71" i="23" s="1"/>
  <c r="K87" i="23"/>
  <c r="M87" i="23"/>
  <c r="P87" i="23" s="1"/>
  <c r="K103" i="23"/>
  <c r="M103" i="23"/>
  <c r="P103" i="23" s="1"/>
  <c r="K123" i="23"/>
  <c r="M123" i="23"/>
  <c r="P123" i="23" s="1"/>
  <c r="M202" i="23"/>
  <c r="P202" i="23" s="1"/>
  <c r="K202" i="23"/>
  <c r="M210" i="23"/>
  <c r="P210" i="23" s="1"/>
  <c r="K210" i="23"/>
  <c r="M218" i="23"/>
  <c r="P218" i="23" s="1"/>
  <c r="K218" i="23"/>
  <c r="M226" i="23"/>
  <c r="P226" i="23" s="1"/>
  <c r="K226" i="23"/>
  <c r="M234" i="23"/>
  <c r="P234" i="23" s="1"/>
  <c r="K234" i="23"/>
  <c r="M242" i="23"/>
  <c r="P242" i="23" s="1"/>
  <c r="K242" i="23"/>
  <c r="M250" i="23"/>
  <c r="P250" i="23" s="1"/>
  <c r="K250" i="23"/>
  <c r="M258" i="23"/>
  <c r="P258" i="23" s="1"/>
  <c r="K258" i="23"/>
  <c r="M289" i="23"/>
  <c r="P289" i="23" s="1"/>
  <c r="K289" i="23"/>
  <c r="M325" i="23"/>
  <c r="P325" i="23" s="1"/>
  <c r="K325" i="23"/>
  <c r="K339" i="23"/>
  <c r="M339" i="23"/>
  <c r="P339" i="23" s="1"/>
  <c r="K355" i="23"/>
  <c r="M355" i="23"/>
  <c r="P355" i="23" s="1"/>
  <c r="K371" i="23"/>
  <c r="M371" i="23"/>
  <c r="P371" i="23" s="1"/>
  <c r="K387" i="23"/>
  <c r="M387" i="23"/>
  <c r="P387" i="23" s="1"/>
  <c r="M462" i="23"/>
  <c r="P462" i="23" s="1"/>
  <c r="K462" i="23"/>
  <c r="M470" i="23"/>
  <c r="P470" i="23" s="1"/>
  <c r="K470" i="23"/>
  <c r="M478" i="23"/>
  <c r="P478" i="23" s="1"/>
  <c r="K478" i="23"/>
  <c r="M494" i="23"/>
  <c r="P494" i="23" s="1"/>
  <c r="K494" i="23"/>
  <c r="M610" i="23"/>
  <c r="K610" i="23"/>
  <c r="M626" i="23"/>
  <c r="K626" i="23"/>
  <c r="M646" i="23"/>
  <c r="P646" i="23" s="1"/>
  <c r="K646" i="23"/>
  <c r="M662" i="23"/>
  <c r="P662" i="23" s="1"/>
  <c r="K662" i="23"/>
  <c r="M666" i="23"/>
  <c r="P666" i="23" s="1"/>
  <c r="K666" i="23"/>
  <c r="K653" i="24"/>
  <c r="M653" i="24"/>
  <c r="P653" i="24" s="1"/>
  <c r="K660" i="24"/>
  <c r="M660" i="24"/>
  <c r="P660" i="24" s="1"/>
  <c r="M759" i="24"/>
  <c r="P759" i="24" s="1"/>
  <c r="K759" i="24"/>
  <c r="M771" i="24"/>
  <c r="P771" i="24" s="1"/>
  <c r="K771" i="24"/>
  <c r="M792" i="24"/>
  <c r="P792" i="24" s="1"/>
  <c r="K792" i="24"/>
  <c r="M891" i="24"/>
  <c r="P891" i="24" s="1"/>
  <c r="K891" i="24"/>
  <c r="M907" i="24"/>
  <c r="P907" i="24" s="1"/>
  <c r="K907" i="24"/>
  <c r="M944" i="24"/>
  <c r="P944" i="24" s="1"/>
  <c r="K944" i="24"/>
  <c r="M966" i="24"/>
  <c r="P966" i="24" s="1"/>
  <c r="K966" i="24"/>
  <c r="M971" i="24"/>
  <c r="P971" i="24" s="1"/>
  <c r="K971" i="24"/>
  <c r="M1003" i="24"/>
  <c r="P1003" i="24" s="1"/>
  <c r="K1003" i="24"/>
  <c r="M17" i="23"/>
  <c r="P17" i="23" s="1"/>
  <c r="K17" i="23"/>
  <c r="M25" i="23"/>
  <c r="P25" i="23" s="1"/>
  <c r="K25" i="23"/>
  <c r="M37" i="23"/>
  <c r="P37" i="23" s="1"/>
  <c r="K37" i="23"/>
  <c r="M49" i="23"/>
  <c r="P49" i="23" s="1"/>
  <c r="K49" i="23"/>
  <c r="M57" i="23"/>
  <c r="P57" i="23" s="1"/>
  <c r="K57" i="23"/>
  <c r="M65" i="23"/>
  <c r="P65" i="23" s="1"/>
  <c r="K65" i="23"/>
  <c r="K75" i="23"/>
  <c r="M75" i="23"/>
  <c r="P75" i="23" s="1"/>
  <c r="K91" i="23"/>
  <c r="M91" i="23"/>
  <c r="P91" i="23" s="1"/>
  <c r="K107" i="23"/>
  <c r="M107" i="23"/>
  <c r="P107" i="23" s="1"/>
  <c r="K111" i="23"/>
  <c r="M111" i="23"/>
  <c r="P111" i="23" s="1"/>
  <c r="K127" i="23"/>
  <c r="M127" i="23"/>
  <c r="P127" i="23" s="1"/>
  <c r="M273" i="23"/>
  <c r="P273" i="23" s="1"/>
  <c r="K273" i="23"/>
  <c r="M281" i="23"/>
  <c r="P281" i="23" s="1"/>
  <c r="K281" i="23"/>
  <c r="M293" i="23"/>
  <c r="P293" i="23" s="1"/>
  <c r="K293" i="23"/>
  <c r="M301" i="23"/>
  <c r="P301" i="23" s="1"/>
  <c r="K301" i="23"/>
  <c r="M309" i="23"/>
  <c r="P309" i="23" s="1"/>
  <c r="K309" i="23"/>
  <c r="M317" i="23"/>
  <c r="P317" i="23" s="1"/>
  <c r="K317" i="23"/>
  <c r="K327" i="23"/>
  <c r="M327" i="23"/>
  <c r="P327" i="23" s="1"/>
  <c r="K343" i="23"/>
  <c r="M343" i="23"/>
  <c r="P343" i="23" s="1"/>
  <c r="K359" i="23"/>
  <c r="M359" i="23"/>
  <c r="P359" i="23" s="1"/>
  <c r="K375" i="23"/>
  <c r="M375" i="23"/>
  <c r="P375" i="23" s="1"/>
  <c r="M498" i="23"/>
  <c r="P498" i="23" s="1"/>
  <c r="K498" i="23"/>
  <c r="M502" i="23"/>
  <c r="P502" i="23" s="1"/>
  <c r="K502" i="23"/>
  <c r="M506" i="23"/>
  <c r="P506" i="23" s="1"/>
  <c r="K506" i="23"/>
  <c r="M510" i="23"/>
  <c r="K510" i="23"/>
  <c r="M614" i="23"/>
  <c r="P614" i="23" s="1"/>
  <c r="K614" i="23"/>
  <c r="M630" i="23"/>
  <c r="P630" i="23" s="1"/>
  <c r="K630" i="23"/>
  <c r="M650" i="23"/>
  <c r="P650" i="23" s="1"/>
  <c r="K650" i="23"/>
  <c r="M670" i="23"/>
  <c r="P670" i="23" s="1"/>
  <c r="K670" i="23"/>
  <c r="M674" i="23"/>
  <c r="P674" i="23" s="1"/>
  <c r="K674" i="23"/>
  <c r="M678" i="23"/>
  <c r="P678" i="23" s="1"/>
  <c r="K678" i="23"/>
  <c r="M682" i="23"/>
  <c r="P682" i="23" s="1"/>
  <c r="K682" i="23"/>
  <c r="M686" i="23"/>
  <c r="P686" i="23" s="1"/>
  <c r="K686" i="23"/>
  <c r="M690" i="23"/>
  <c r="P690" i="23" s="1"/>
  <c r="K690" i="23"/>
  <c r="M694" i="23"/>
  <c r="P694" i="23" s="1"/>
  <c r="K694" i="23"/>
  <c r="M698" i="23"/>
  <c r="P698" i="23" s="1"/>
  <c r="K698" i="23"/>
  <c r="M702" i="23"/>
  <c r="P702" i="23" s="1"/>
  <c r="K702" i="23"/>
  <c r="M706" i="23"/>
  <c r="P706" i="23" s="1"/>
  <c r="K706" i="23"/>
  <c r="M710" i="23"/>
  <c r="P710" i="23" s="1"/>
  <c r="K710" i="23"/>
  <c r="M714" i="23"/>
  <c r="P714" i="23" s="1"/>
  <c r="K714" i="23"/>
  <c r="M718" i="23"/>
  <c r="P718" i="23" s="1"/>
  <c r="K718" i="23"/>
  <c r="M722" i="23"/>
  <c r="P722" i="23" s="1"/>
  <c r="K722" i="23"/>
  <c r="M726" i="23"/>
  <c r="P726" i="23" s="1"/>
  <c r="K726" i="23"/>
  <c r="M730" i="23"/>
  <c r="P730" i="23" s="1"/>
  <c r="K730" i="23"/>
  <c r="M734" i="23"/>
  <c r="P734" i="23" s="1"/>
  <c r="K734" i="23"/>
  <c r="M738" i="23"/>
  <c r="K738" i="23"/>
  <c r="M742" i="23"/>
  <c r="P742" i="23" s="1"/>
  <c r="K742" i="23"/>
  <c r="M746" i="23"/>
  <c r="P746" i="23" s="1"/>
  <c r="K746" i="23"/>
  <c r="M750" i="23"/>
  <c r="P750" i="23" s="1"/>
  <c r="K750" i="23"/>
  <c r="M754" i="23"/>
  <c r="P754" i="23" s="1"/>
  <c r="K754" i="23"/>
  <c r="M758" i="23"/>
  <c r="K758" i="23"/>
  <c r="M762" i="23"/>
  <c r="P762" i="23" s="1"/>
  <c r="K762" i="23"/>
  <c r="M766" i="23"/>
  <c r="P766" i="23" s="1"/>
  <c r="K766" i="23"/>
  <c r="M770" i="23"/>
  <c r="P770" i="23" s="1"/>
  <c r="K770" i="23"/>
  <c r="M774" i="23"/>
  <c r="P774" i="23" s="1"/>
  <c r="K774" i="23"/>
  <c r="M778" i="23"/>
  <c r="P778" i="23" s="1"/>
  <c r="K778" i="23"/>
  <c r="M782" i="23"/>
  <c r="P782" i="23" s="1"/>
  <c r="K782" i="23"/>
  <c r="M786" i="23"/>
  <c r="P786" i="23" s="1"/>
  <c r="K786" i="23"/>
  <c r="M790" i="23"/>
  <c r="P790" i="23" s="1"/>
  <c r="K790" i="23"/>
  <c r="M794" i="23"/>
  <c r="P794" i="23" s="1"/>
  <c r="K794" i="23"/>
  <c r="M798" i="23"/>
  <c r="K798" i="23"/>
  <c r="M802" i="23"/>
  <c r="P802" i="23" s="1"/>
  <c r="K802" i="23"/>
  <c r="M806" i="23"/>
  <c r="P806" i="23" s="1"/>
  <c r="K806" i="23"/>
  <c r="M810" i="23"/>
  <c r="P810" i="23" s="1"/>
  <c r="K810" i="23"/>
  <c r="M814" i="23"/>
  <c r="P814" i="23" s="1"/>
  <c r="K814" i="23"/>
  <c r="M818" i="23"/>
  <c r="P818" i="23" s="1"/>
  <c r="K818" i="23"/>
  <c r="M822" i="23"/>
  <c r="K822" i="23"/>
  <c r="M826" i="23"/>
  <c r="P826" i="23" s="1"/>
  <c r="K826" i="23"/>
  <c r="M830" i="23"/>
  <c r="P830" i="23" s="1"/>
  <c r="K830" i="23"/>
  <c r="M834" i="23"/>
  <c r="P834" i="23" s="1"/>
  <c r="K834" i="23"/>
  <c r="M838" i="23"/>
  <c r="P838" i="23" s="1"/>
  <c r="K838" i="23"/>
  <c r="M842" i="23"/>
  <c r="P842" i="23" s="1"/>
  <c r="K842" i="23"/>
  <c r="M846" i="23"/>
  <c r="P846" i="23" s="1"/>
  <c r="K846" i="23"/>
  <c r="M850" i="23"/>
  <c r="P850" i="23" s="1"/>
  <c r="K850" i="23"/>
  <c r="M854" i="23"/>
  <c r="P854" i="23" s="1"/>
  <c r="K854" i="23"/>
  <c r="M858" i="23"/>
  <c r="P858" i="23" s="1"/>
  <c r="K858" i="23"/>
  <c r="M862" i="23"/>
  <c r="K862" i="23"/>
  <c r="M866" i="23"/>
  <c r="P866" i="23" s="1"/>
  <c r="K866" i="23"/>
  <c r="M870" i="23"/>
  <c r="P870" i="23" s="1"/>
  <c r="K870" i="23"/>
  <c r="M874" i="23"/>
  <c r="P874" i="23" s="1"/>
  <c r="K874" i="23"/>
  <c r="M878" i="23"/>
  <c r="P878" i="23" s="1"/>
  <c r="K878" i="23"/>
  <c r="M882" i="23"/>
  <c r="P882" i="23" s="1"/>
  <c r="K882" i="23"/>
  <c r="M886" i="23"/>
  <c r="P886" i="23" s="1"/>
  <c r="K886" i="23"/>
  <c r="M890" i="23"/>
  <c r="P890" i="23" s="1"/>
  <c r="K890" i="23"/>
  <c r="M894" i="23"/>
  <c r="P894" i="23" s="1"/>
  <c r="K894" i="23"/>
  <c r="M898" i="23"/>
  <c r="P898" i="23" s="1"/>
  <c r="K898" i="23"/>
  <c r="M902" i="23"/>
  <c r="P902" i="23" s="1"/>
  <c r="K902" i="23"/>
  <c r="M906" i="23"/>
  <c r="P906" i="23" s="1"/>
  <c r="K906" i="23"/>
  <c r="M910" i="23"/>
  <c r="P910" i="23" s="1"/>
  <c r="K910" i="23"/>
  <c r="M914" i="23"/>
  <c r="P914" i="23" s="1"/>
  <c r="K914" i="23"/>
  <c r="M918" i="23"/>
  <c r="P918" i="23" s="1"/>
  <c r="K918" i="23"/>
  <c r="M922" i="23"/>
  <c r="K922" i="23"/>
  <c r="M926" i="23"/>
  <c r="P926" i="23" s="1"/>
  <c r="K926" i="23"/>
  <c r="M930" i="23"/>
  <c r="P930" i="23" s="1"/>
  <c r="K930" i="23"/>
  <c r="M934" i="23"/>
  <c r="P934" i="23" s="1"/>
  <c r="K934" i="23"/>
  <c r="M938" i="23"/>
  <c r="P938" i="23" s="1"/>
  <c r="K938" i="23"/>
  <c r="M942" i="23"/>
  <c r="P942" i="23" s="1"/>
  <c r="K942" i="23"/>
  <c r="M946" i="23"/>
  <c r="P946" i="23" s="1"/>
  <c r="K946" i="23"/>
  <c r="M950" i="23"/>
  <c r="P950" i="23" s="1"/>
  <c r="K950" i="23"/>
  <c r="M954" i="23"/>
  <c r="P954" i="23" s="1"/>
  <c r="K954" i="23"/>
  <c r="M958" i="23"/>
  <c r="P958" i="23" s="1"/>
  <c r="K958" i="23"/>
  <c r="M962" i="23"/>
  <c r="P962" i="23" s="1"/>
  <c r="K962" i="23"/>
  <c r="M966" i="23"/>
  <c r="P966" i="23" s="1"/>
  <c r="K966" i="23"/>
  <c r="M970" i="23"/>
  <c r="P970" i="23" s="1"/>
  <c r="K970" i="23"/>
  <c r="M974" i="23"/>
  <c r="P974" i="23" s="1"/>
  <c r="K974" i="23"/>
  <c r="M978" i="23"/>
  <c r="P978" i="23" s="1"/>
  <c r="K978" i="23"/>
  <c r="M982" i="23"/>
  <c r="P982" i="23" s="1"/>
  <c r="K982" i="23"/>
  <c r="M986" i="23"/>
  <c r="P986" i="23" s="1"/>
  <c r="K986" i="23"/>
  <c r="M990" i="23"/>
  <c r="P990" i="23" s="1"/>
  <c r="K990" i="23"/>
  <c r="M994" i="23"/>
  <c r="P994" i="23" s="1"/>
  <c r="K994" i="23"/>
  <c r="M998" i="23"/>
  <c r="P998" i="23" s="1"/>
  <c r="K998" i="23"/>
  <c r="M1002" i="23"/>
  <c r="P1002" i="23" s="1"/>
  <c r="K1002" i="23"/>
  <c r="M1006" i="23"/>
  <c r="P1006" i="23" s="1"/>
  <c r="K1006" i="23"/>
  <c r="M1010" i="23"/>
  <c r="P1010" i="23" s="1"/>
  <c r="K1010" i="23"/>
  <c r="M16" i="22"/>
  <c r="P16" i="22" s="1"/>
  <c r="K16" i="22"/>
  <c r="M20" i="22"/>
  <c r="P20" i="22" s="1"/>
  <c r="K20" i="22"/>
  <c r="M24" i="22"/>
  <c r="P24" i="22" s="1"/>
  <c r="K24" i="22"/>
  <c r="M28" i="22"/>
  <c r="P28" i="22" s="1"/>
  <c r="K28" i="22"/>
  <c r="M32" i="22"/>
  <c r="P32" i="22" s="1"/>
  <c r="K32" i="22"/>
  <c r="M36" i="22"/>
  <c r="P36" i="22" s="1"/>
  <c r="K36" i="22"/>
  <c r="M40" i="22"/>
  <c r="P40" i="22" s="1"/>
  <c r="K40" i="22"/>
  <c r="M44" i="22"/>
  <c r="P44" i="22" s="1"/>
  <c r="K44" i="22"/>
  <c r="M48" i="22"/>
  <c r="P48" i="22" s="1"/>
  <c r="K48" i="22"/>
  <c r="M52" i="22"/>
  <c r="P52" i="22" s="1"/>
  <c r="K52" i="22"/>
  <c r="M56" i="22"/>
  <c r="P56" i="22" s="1"/>
  <c r="K56" i="22"/>
  <c r="M60" i="22"/>
  <c r="P60" i="22" s="1"/>
  <c r="K60" i="22"/>
  <c r="M64" i="22"/>
  <c r="P64" i="22" s="1"/>
  <c r="K64" i="22"/>
  <c r="M68" i="22"/>
  <c r="P68" i="22" s="1"/>
  <c r="K68" i="22"/>
  <c r="M72" i="22"/>
  <c r="P72" i="22" s="1"/>
  <c r="K72" i="22"/>
  <c r="M76" i="22"/>
  <c r="P76" i="22" s="1"/>
  <c r="K76" i="22"/>
  <c r="M80" i="22"/>
  <c r="P80" i="22" s="1"/>
  <c r="K80" i="22"/>
  <c r="M84" i="22"/>
  <c r="P84" i="22" s="1"/>
  <c r="K84" i="22"/>
  <c r="M88" i="22"/>
  <c r="P88" i="22" s="1"/>
  <c r="K88" i="22"/>
  <c r="M92" i="22"/>
  <c r="P92" i="22" s="1"/>
  <c r="K92" i="22"/>
  <c r="M96" i="22"/>
  <c r="P96" i="22" s="1"/>
  <c r="K96" i="22"/>
  <c r="M100" i="22"/>
  <c r="P100" i="22" s="1"/>
  <c r="K100" i="22"/>
  <c r="M104" i="22"/>
  <c r="P104" i="22" s="1"/>
  <c r="K104" i="22"/>
  <c r="M108" i="22"/>
  <c r="P108" i="22" s="1"/>
  <c r="K108" i="22"/>
  <c r="M112" i="22"/>
  <c r="P112" i="22" s="1"/>
  <c r="K112" i="22"/>
  <c r="M116" i="22"/>
  <c r="P116" i="22" s="1"/>
  <c r="K116" i="22"/>
  <c r="M120" i="22"/>
  <c r="P120" i="22" s="1"/>
  <c r="K120" i="22"/>
  <c r="M124" i="22"/>
  <c r="P124" i="22" s="1"/>
  <c r="K124" i="22"/>
  <c r="M128" i="22"/>
  <c r="P128" i="22" s="1"/>
  <c r="K128" i="22"/>
  <c r="M132" i="22"/>
  <c r="P132" i="22" s="1"/>
  <c r="K132" i="22"/>
  <c r="M136" i="22"/>
  <c r="P136" i="22" s="1"/>
  <c r="K136" i="22"/>
  <c r="M140" i="22"/>
  <c r="P140" i="22" s="1"/>
  <c r="K140" i="22"/>
  <c r="M144" i="22"/>
  <c r="P144" i="22" s="1"/>
  <c r="K144" i="22"/>
  <c r="M148" i="22"/>
  <c r="P148" i="22" s="1"/>
  <c r="K148" i="22"/>
  <c r="M152" i="22"/>
  <c r="P152" i="22" s="1"/>
  <c r="K152" i="22"/>
  <c r="M156" i="22"/>
  <c r="P156" i="22" s="1"/>
  <c r="K156" i="22"/>
  <c r="M160" i="22"/>
  <c r="P160" i="22" s="1"/>
  <c r="K160" i="22"/>
  <c r="M164" i="22"/>
  <c r="P164" i="22" s="1"/>
  <c r="K164" i="22"/>
  <c r="M168" i="22"/>
  <c r="P168" i="22" s="1"/>
  <c r="K168" i="22"/>
  <c r="M172" i="22"/>
  <c r="P172" i="22" s="1"/>
  <c r="K172" i="22"/>
  <c r="M176" i="22"/>
  <c r="P176" i="22" s="1"/>
  <c r="K176" i="22"/>
  <c r="M180" i="22"/>
  <c r="P180" i="22" s="1"/>
  <c r="K180" i="22"/>
  <c r="M184" i="22"/>
  <c r="P184" i="22" s="1"/>
  <c r="K184" i="22"/>
  <c r="M188" i="22"/>
  <c r="P188" i="22" s="1"/>
  <c r="K188" i="22"/>
  <c r="M192" i="22"/>
  <c r="P192" i="22" s="1"/>
  <c r="K192" i="22"/>
  <c r="M196" i="22"/>
  <c r="P196" i="22" s="1"/>
  <c r="K196" i="22"/>
  <c r="M200" i="22"/>
  <c r="P200" i="22" s="1"/>
  <c r="K200" i="22"/>
  <c r="M204" i="22"/>
  <c r="P204" i="22" s="1"/>
  <c r="K204" i="22"/>
  <c r="M208" i="22"/>
  <c r="P208" i="22" s="1"/>
  <c r="K208" i="22"/>
  <c r="M212" i="22"/>
  <c r="P212" i="22" s="1"/>
  <c r="K212" i="22"/>
  <c r="M216" i="22"/>
  <c r="P216" i="22" s="1"/>
  <c r="K216" i="22"/>
  <c r="M220" i="22"/>
  <c r="P220" i="22" s="1"/>
  <c r="K220" i="22"/>
  <c r="M224" i="22"/>
  <c r="P224" i="22" s="1"/>
  <c r="K224" i="22"/>
  <c r="M228" i="22"/>
  <c r="P228" i="22" s="1"/>
  <c r="K228" i="22"/>
  <c r="M232" i="22"/>
  <c r="P232" i="22" s="1"/>
  <c r="K232" i="22"/>
  <c r="M236" i="22"/>
  <c r="P236" i="22" s="1"/>
  <c r="K236" i="22"/>
  <c r="M240" i="22"/>
  <c r="P240" i="22" s="1"/>
  <c r="K240" i="22"/>
  <c r="M244" i="22"/>
  <c r="P244" i="22" s="1"/>
  <c r="K244" i="22"/>
  <c r="M248" i="22"/>
  <c r="P248" i="22" s="1"/>
  <c r="K248" i="22"/>
  <c r="M252" i="22"/>
  <c r="P252" i="22" s="1"/>
  <c r="K252" i="22"/>
  <c r="M256" i="22"/>
  <c r="P256" i="22" s="1"/>
  <c r="K256" i="22"/>
  <c r="M260" i="22"/>
  <c r="P260" i="22" s="1"/>
  <c r="K260" i="22"/>
  <c r="M264" i="22"/>
  <c r="P264" i="22" s="1"/>
  <c r="K264" i="22"/>
  <c r="M268" i="22"/>
  <c r="P268" i="22" s="1"/>
  <c r="K268" i="22"/>
  <c r="M272" i="22"/>
  <c r="P272" i="22" s="1"/>
  <c r="K272" i="22"/>
  <c r="M276" i="22"/>
  <c r="P276" i="22" s="1"/>
  <c r="K276" i="22"/>
  <c r="M280" i="22"/>
  <c r="P280" i="22" s="1"/>
  <c r="K280" i="22"/>
  <c r="M284" i="22"/>
  <c r="P284" i="22" s="1"/>
  <c r="K284" i="22"/>
  <c r="M288" i="22"/>
  <c r="P288" i="22" s="1"/>
  <c r="K288" i="22"/>
  <c r="M292" i="22"/>
  <c r="P292" i="22" s="1"/>
  <c r="K292" i="22"/>
  <c r="M296" i="22"/>
  <c r="P296" i="22" s="1"/>
  <c r="K296" i="22"/>
  <c r="M300" i="22"/>
  <c r="P300" i="22" s="1"/>
  <c r="K300" i="22"/>
  <c r="M304" i="22"/>
  <c r="P304" i="22" s="1"/>
  <c r="K304" i="22"/>
  <c r="M308" i="22"/>
  <c r="P308" i="22" s="1"/>
  <c r="K308" i="22"/>
  <c r="M312" i="22"/>
  <c r="P312" i="22" s="1"/>
  <c r="K312" i="22"/>
  <c r="M316" i="22"/>
  <c r="P316" i="22" s="1"/>
  <c r="K316" i="22"/>
  <c r="M320" i="22"/>
  <c r="P320" i="22" s="1"/>
  <c r="K320" i="22"/>
  <c r="M324" i="22"/>
  <c r="P324" i="22" s="1"/>
  <c r="K324" i="22"/>
  <c r="M328" i="22"/>
  <c r="P328" i="22" s="1"/>
  <c r="K328" i="22"/>
  <c r="M332" i="22"/>
  <c r="P332" i="22" s="1"/>
  <c r="K332" i="22"/>
  <c r="M336" i="22"/>
  <c r="P336" i="22" s="1"/>
  <c r="K336" i="22"/>
  <c r="M340" i="22"/>
  <c r="P340" i="22" s="1"/>
  <c r="K340" i="22"/>
  <c r="M344" i="22"/>
  <c r="P344" i="22" s="1"/>
  <c r="K344" i="22"/>
  <c r="M348" i="22"/>
  <c r="P348" i="22" s="1"/>
  <c r="K348" i="22"/>
  <c r="M352" i="22"/>
  <c r="P352" i="22" s="1"/>
  <c r="K352" i="22"/>
  <c r="M356" i="22"/>
  <c r="P356" i="22" s="1"/>
  <c r="K356" i="22"/>
  <c r="M360" i="22"/>
  <c r="P360" i="22" s="1"/>
  <c r="K360" i="22"/>
  <c r="M364" i="22"/>
  <c r="P364" i="22" s="1"/>
  <c r="K364" i="22"/>
  <c r="M368" i="22"/>
  <c r="P368" i="22" s="1"/>
  <c r="K368" i="22"/>
  <c r="M372" i="22"/>
  <c r="P372" i="22" s="1"/>
  <c r="K372" i="22"/>
  <c r="M376" i="22"/>
  <c r="P376" i="22" s="1"/>
  <c r="K376" i="22"/>
  <c r="M380" i="22"/>
  <c r="P380" i="22" s="1"/>
  <c r="K380" i="22"/>
  <c r="M384" i="22"/>
  <c r="P384" i="22" s="1"/>
  <c r="K384" i="22"/>
  <c r="M388" i="22"/>
  <c r="P388" i="22" s="1"/>
  <c r="K388" i="22"/>
  <c r="M392" i="22"/>
  <c r="P392" i="22" s="1"/>
  <c r="K392" i="22"/>
  <c r="M396" i="22"/>
  <c r="P396" i="22" s="1"/>
  <c r="K396" i="22"/>
  <c r="M400" i="22"/>
  <c r="P400" i="22" s="1"/>
  <c r="K400" i="22"/>
  <c r="M404" i="22"/>
  <c r="P404" i="22" s="1"/>
  <c r="K404" i="22"/>
  <c r="M408" i="22"/>
  <c r="P408" i="22" s="1"/>
  <c r="K408" i="22"/>
  <c r="M412" i="22"/>
  <c r="P412" i="22" s="1"/>
  <c r="K412" i="22"/>
  <c r="M416" i="22"/>
  <c r="P416" i="22" s="1"/>
  <c r="K416" i="22"/>
  <c r="M420" i="22"/>
  <c r="P420" i="22" s="1"/>
  <c r="K420" i="22"/>
  <c r="M424" i="22"/>
  <c r="P424" i="22" s="1"/>
  <c r="K424" i="22"/>
  <c r="M428" i="22"/>
  <c r="P428" i="22" s="1"/>
  <c r="K428" i="22"/>
  <c r="M432" i="22"/>
  <c r="P432" i="22" s="1"/>
  <c r="K432" i="22"/>
  <c r="M436" i="22"/>
  <c r="P436" i="22" s="1"/>
  <c r="K436" i="22"/>
  <c r="M440" i="22"/>
  <c r="P440" i="22" s="1"/>
  <c r="K440" i="22"/>
  <c r="M444" i="22"/>
  <c r="P444" i="22" s="1"/>
  <c r="K444" i="22"/>
  <c r="M448" i="22"/>
  <c r="P448" i="22" s="1"/>
  <c r="K448" i="22"/>
  <c r="M452" i="22"/>
  <c r="P452" i="22" s="1"/>
  <c r="K452" i="22"/>
  <c r="M456" i="22"/>
  <c r="P456" i="22" s="1"/>
  <c r="K456" i="22"/>
  <c r="M460" i="22"/>
  <c r="P460" i="22" s="1"/>
  <c r="K460" i="22"/>
  <c r="M464" i="22"/>
  <c r="P464" i="22" s="1"/>
  <c r="K464" i="22"/>
  <c r="M468" i="22"/>
  <c r="P468" i="22" s="1"/>
  <c r="K468" i="22"/>
  <c r="M472" i="22"/>
  <c r="P472" i="22" s="1"/>
  <c r="K472" i="22"/>
  <c r="M476" i="22"/>
  <c r="P476" i="22" s="1"/>
  <c r="K476" i="22"/>
  <c r="M480" i="22"/>
  <c r="P480" i="22" s="1"/>
  <c r="K480" i="22"/>
  <c r="M484" i="22"/>
  <c r="P484" i="22" s="1"/>
  <c r="K484" i="22"/>
  <c r="M488" i="22"/>
  <c r="P488" i="22" s="1"/>
  <c r="K488" i="22"/>
  <c r="M492" i="22"/>
  <c r="P492" i="22" s="1"/>
  <c r="K492" i="22"/>
  <c r="M496" i="22"/>
  <c r="P496" i="22" s="1"/>
  <c r="K496" i="22"/>
  <c r="M500" i="22"/>
  <c r="P500" i="22" s="1"/>
  <c r="K500" i="22"/>
  <c r="M504" i="22"/>
  <c r="P504" i="22" s="1"/>
  <c r="K504" i="22"/>
  <c r="M508" i="22"/>
  <c r="P508" i="22" s="1"/>
  <c r="K508" i="22"/>
  <c r="M512" i="22"/>
  <c r="P512" i="22" s="1"/>
  <c r="K512" i="22"/>
  <c r="M516" i="22"/>
  <c r="P516" i="22" s="1"/>
  <c r="K516" i="22"/>
  <c r="M520" i="22"/>
  <c r="P520" i="22" s="1"/>
  <c r="K520" i="22"/>
  <c r="M524" i="22"/>
  <c r="P524" i="22" s="1"/>
  <c r="K524" i="22"/>
  <c r="M528" i="22"/>
  <c r="P528" i="22" s="1"/>
  <c r="K528" i="22"/>
  <c r="M532" i="22"/>
  <c r="P532" i="22" s="1"/>
  <c r="K532" i="22"/>
  <c r="P830" i="30"/>
  <c r="M883" i="30"/>
  <c r="P883" i="30" s="1"/>
  <c r="M895" i="30"/>
  <c r="P895" i="30" s="1"/>
  <c r="M900" i="30"/>
  <c r="P900" i="30" s="1"/>
  <c r="M911" i="30"/>
  <c r="P911" i="30" s="1"/>
  <c r="M916" i="30"/>
  <c r="P916" i="30" s="1"/>
  <c r="M931" i="30"/>
  <c r="P931" i="30" s="1"/>
  <c r="M936" i="30"/>
  <c r="P936" i="30" s="1"/>
  <c r="M940" i="30"/>
  <c r="P940" i="30" s="1"/>
  <c r="M951" i="30"/>
  <c r="P951" i="30" s="1"/>
  <c r="M956" i="30"/>
  <c r="P956" i="30" s="1"/>
  <c r="M967" i="30"/>
  <c r="P967" i="30" s="1"/>
  <c r="M972" i="30"/>
  <c r="P972" i="30" s="1"/>
  <c r="M983" i="30"/>
  <c r="P983" i="30" s="1"/>
  <c r="M988" i="30"/>
  <c r="P988" i="30" s="1"/>
  <c r="M1003" i="30"/>
  <c r="P1003" i="30" s="1"/>
  <c r="M1008" i="30"/>
  <c r="P1008" i="30" s="1"/>
  <c r="P1011" i="30"/>
  <c r="M1012" i="30"/>
  <c r="P1012" i="30" s="1"/>
  <c r="L1014" i="29"/>
  <c r="I40" i="2" s="1"/>
  <c r="M18" i="29"/>
  <c r="P18" i="29" s="1"/>
  <c r="M29" i="29"/>
  <c r="P29" i="29" s="1"/>
  <c r="M49" i="29"/>
  <c r="P49" i="29" s="1"/>
  <c r="M54" i="29"/>
  <c r="P54" i="29" s="1"/>
  <c r="M58" i="29"/>
  <c r="P58" i="29" s="1"/>
  <c r="M62" i="29"/>
  <c r="P62" i="29" s="1"/>
  <c r="M81" i="29"/>
  <c r="P81" i="29" s="1"/>
  <c r="M85" i="29"/>
  <c r="P85" i="29" s="1"/>
  <c r="P96" i="29"/>
  <c r="M106" i="29"/>
  <c r="P106" i="29" s="1"/>
  <c r="M110" i="29"/>
  <c r="P110" i="29" s="1"/>
  <c r="M121" i="29"/>
  <c r="P121" i="29" s="1"/>
  <c r="P124" i="29"/>
  <c r="M126" i="29"/>
  <c r="P126" i="29" s="1"/>
  <c r="M141" i="29"/>
  <c r="P141" i="29" s="1"/>
  <c r="M146" i="29"/>
  <c r="P146" i="29" s="1"/>
  <c r="M161" i="29"/>
  <c r="P161" i="29" s="1"/>
  <c r="M166" i="29"/>
  <c r="P166" i="29" s="1"/>
  <c r="M170" i="29"/>
  <c r="P170" i="29" s="1"/>
  <c r="M193" i="29"/>
  <c r="P193" i="29" s="1"/>
  <c r="P196" i="29"/>
  <c r="M202" i="29"/>
  <c r="P202" i="29" s="1"/>
  <c r="M213" i="29"/>
  <c r="P213" i="29" s="1"/>
  <c r="M226" i="29"/>
  <c r="P226" i="29" s="1"/>
  <c r="M238" i="29"/>
  <c r="P238" i="29" s="1"/>
  <c r="P241" i="29"/>
  <c r="P248" i="29"/>
  <c r="P288" i="29"/>
  <c r="P305" i="29"/>
  <c r="P312" i="29"/>
  <c r="P325" i="29"/>
  <c r="P341" i="29"/>
  <c r="M350" i="29"/>
  <c r="P350" i="29" s="1"/>
  <c r="P353" i="29"/>
  <c r="M366" i="29"/>
  <c r="P366" i="29" s="1"/>
  <c r="M378" i="29"/>
  <c r="P378" i="29" s="1"/>
  <c r="P381" i="29"/>
  <c r="M382" i="29"/>
  <c r="P382" i="29" s="1"/>
  <c r="M582" i="29"/>
  <c r="P582" i="29" s="1"/>
  <c r="M586" i="29"/>
  <c r="P586" i="29" s="1"/>
  <c r="P589" i="29"/>
  <c r="M590" i="29"/>
  <c r="P590" i="29" s="1"/>
  <c r="M622" i="29"/>
  <c r="P622" i="29" s="1"/>
  <c r="M630" i="29"/>
  <c r="P630" i="29" s="1"/>
  <c r="M638" i="29"/>
  <c r="P638" i="29" s="1"/>
  <c r="M650" i="29"/>
  <c r="P650" i="29" s="1"/>
  <c r="M694" i="29"/>
  <c r="P694" i="29" s="1"/>
  <c r="P700" i="29"/>
  <c r="M702" i="29"/>
  <c r="P702" i="29" s="1"/>
  <c r="P728" i="29"/>
  <c r="P756" i="29"/>
  <c r="M762" i="29"/>
  <c r="P762" i="29" s="1"/>
  <c r="M790" i="29"/>
  <c r="P790" i="29" s="1"/>
  <c r="M798" i="29"/>
  <c r="P798" i="29" s="1"/>
  <c r="M810" i="29"/>
  <c r="P810" i="29" s="1"/>
  <c r="P824" i="29"/>
  <c r="M826" i="29"/>
  <c r="P826" i="29" s="1"/>
  <c r="P833" i="29"/>
  <c r="P841" i="29"/>
  <c r="P880" i="29"/>
  <c r="M894" i="29"/>
  <c r="P894" i="29" s="1"/>
  <c r="P936" i="29"/>
  <c r="M946" i="29"/>
  <c r="P946" i="29" s="1"/>
  <c r="P949" i="29"/>
  <c r="M965" i="29"/>
  <c r="P965" i="29" s="1"/>
  <c r="M970" i="29"/>
  <c r="P970" i="29" s="1"/>
  <c r="P980" i="29"/>
  <c r="P992" i="29"/>
  <c r="K996" i="29"/>
  <c r="K54" i="28"/>
  <c r="K66" i="28"/>
  <c r="M80" i="28"/>
  <c r="P80" i="28" s="1"/>
  <c r="K82" i="28"/>
  <c r="P122" i="28"/>
  <c r="P123" i="28"/>
  <c r="M125" i="28"/>
  <c r="P125" i="28" s="1"/>
  <c r="K126" i="28"/>
  <c r="K135" i="28"/>
  <c r="M137" i="28"/>
  <c r="P137" i="28" s="1"/>
  <c r="K138" i="28"/>
  <c r="M148" i="28"/>
  <c r="P148" i="28" s="1"/>
  <c r="K151" i="28"/>
  <c r="M153" i="28"/>
  <c r="P153" i="28" s="1"/>
  <c r="K154" i="28"/>
  <c r="M168" i="28"/>
  <c r="P168" i="28" s="1"/>
  <c r="M176" i="28"/>
  <c r="P176" i="28" s="1"/>
  <c r="K179" i="28"/>
  <c r="M184" i="28"/>
  <c r="P184" i="28" s="1"/>
  <c r="K187" i="28"/>
  <c r="M200" i="28"/>
  <c r="P200" i="28" s="1"/>
  <c r="M205" i="28"/>
  <c r="P205" i="28" s="1"/>
  <c r="K207" i="28"/>
  <c r="M209" i="28"/>
  <c r="P209" i="28" s="1"/>
  <c r="K210" i="28"/>
  <c r="K215" i="28"/>
  <c r="K219" i="28"/>
  <c r="P220" i="28"/>
  <c r="M221" i="28"/>
  <c r="P221" i="28" s="1"/>
  <c r="K222" i="28"/>
  <c r="K231" i="28"/>
  <c r="M233" i="28"/>
  <c r="K234" i="28"/>
  <c r="P235" i="28"/>
  <c r="K238" i="28"/>
  <c r="M241" i="28"/>
  <c r="P241" i="28" s="1"/>
  <c r="K242" i="28"/>
  <c r="P243" i="28"/>
  <c r="M248" i="28"/>
  <c r="P248" i="28" s="1"/>
  <c r="K251" i="28"/>
  <c r="M253" i="28"/>
  <c r="P253" i="28" s="1"/>
  <c r="K254" i="28"/>
  <c r="M277" i="28"/>
  <c r="P277" i="28" s="1"/>
  <c r="K278" i="28"/>
  <c r="K282" i="28"/>
  <c r="K287" i="28"/>
  <c r="P298" i="28"/>
  <c r="P315" i="28"/>
  <c r="M316" i="28"/>
  <c r="P316" i="28" s="1"/>
  <c r="M324" i="28"/>
  <c r="P324" i="28" s="1"/>
  <c r="K326" i="28"/>
  <c r="M329" i="28"/>
  <c r="P329" i="28" s="1"/>
  <c r="K330" i="28"/>
  <c r="K335" i="28"/>
  <c r="M345" i="28"/>
  <c r="P345" i="28" s="1"/>
  <c r="K347" i="28"/>
  <c r="M352" i="28"/>
  <c r="P352" i="28" s="1"/>
  <c r="K358" i="28"/>
  <c r="M365" i="28"/>
  <c r="P365" i="28" s="1"/>
  <c r="K366" i="28"/>
  <c r="K371" i="28"/>
  <c r="M373" i="28"/>
  <c r="P373" i="28" s="1"/>
  <c r="K375" i="28"/>
  <c r="M385" i="28"/>
  <c r="K386" i="28"/>
  <c r="P387" i="28"/>
  <c r="M412" i="28"/>
  <c r="P412" i="28" s="1"/>
  <c r="M416" i="28"/>
  <c r="P416" i="28" s="1"/>
  <c r="K419" i="28"/>
  <c r="P440" i="28"/>
  <c r="M441" i="28"/>
  <c r="P441" i="28" s="1"/>
  <c r="K442" i="28"/>
  <c r="M456" i="28"/>
  <c r="P456" i="28" s="1"/>
  <c r="M460" i="28"/>
  <c r="P460" i="28" s="1"/>
  <c r="K463" i="28"/>
  <c r="K467" i="28"/>
  <c r="K479" i="28"/>
  <c r="M496" i="28"/>
  <c r="P496" i="28" s="1"/>
  <c r="M500" i="28"/>
  <c r="P500" i="28" s="1"/>
  <c r="K503" i="28"/>
  <c r="K511" i="28"/>
  <c r="M524" i="28"/>
  <c r="P524" i="28" s="1"/>
  <c r="K527" i="28"/>
  <c r="M532" i="28"/>
  <c r="P532" i="28" s="1"/>
  <c r="P535" i="28"/>
  <c r="M552" i="28"/>
  <c r="P552" i="28" s="1"/>
  <c r="M557" i="28"/>
  <c r="P557" i="28" s="1"/>
  <c r="K558" i="28"/>
  <c r="M560" i="28"/>
  <c r="P560" i="28" s="1"/>
  <c r="M576" i="28"/>
  <c r="P576" i="28" s="1"/>
  <c r="M581" i="28"/>
  <c r="P581" i="28" s="1"/>
  <c r="K582" i="28"/>
  <c r="M597" i="28"/>
  <c r="P597" i="28" s="1"/>
  <c r="K598" i="28"/>
  <c r="M636" i="28"/>
  <c r="P636" i="28" s="1"/>
  <c r="M640" i="28"/>
  <c r="P640" i="28" s="1"/>
  <c r="K642" i="28"/>
  <c r="M645" i="28"/>
  <c r="P645" i="28" s="1"/>
  <c r="K646" i="28"/>
  <c r="M648" i="28"/>
  <c r="P648" i="28" s="1"/>
  <c r="P667" i="28"/>
  <c r="M669" i="28"/>
  <c r="P669" i="28" s="1"/>
  <c r="K670" i="28"/>
  <c r="M680" i="28"/>
  <c r="P680" i="28" s="1"/>
  <c r="K683" i="28"/>
  <c r="P707" i="28"/>
  <c r="M712" i="28"/>
  <c r="P712" i="28" s="1"/>
  <c r="K715" i="28"/>
  <c r="K719" i="28"/>
  <c r="M724" i="28"/>
  <c r="P724" i="28" s="1"/>
  <c r="P726" i="28"/>
  <c r="M728" i="28"/>
  <c r="P728" i="28" s="1"/>
  <c r="K731" i="28"/>
  <c r="K735" i="28"/>
  <c r="K739" i="28"/>
  <c r="M760" i="28"/>
  <c r="P760" i="28" s="1"/>
  <c r="K763" i="28"/>
  <c r="K767" i="28"/>
  <c r="M772" i="28"/>
  <c r="P772" i="28" s="1"/>
  <c r="M776" i="28"/>
  <c r="P776" i="28" s="1"/>
  <c r="K779" i="28"/>
  <c r="K783" i="28"/>
  <c r="M788" i="28"/>
  <c r="P788" i="28" s="1"/>
  <c r="M792" i="28"/>
  <c r="P792" i="28" s="1"/>
  <c r="K795" i="28"/>
  <c r="K799" i="28"/>
  <c r="M808" i="28"/>
  <c r="P808" i="28" s="1"/>
  <c r="K811" i="28"/>
  <c r="M816" i="28"/>
  <c r="P816" i="28" s="1"/>
  <c r="P818" i="28"/>
  <c r="K823" i="28"/>
  <c r="K827" i="28"/>
  <c r="M836" i="28"/>
  <c r="P836" i="28" s="1"/>
  <c r="M840" i="28"/>
  <c r="P840" i="28" s="1"/>
  <c r="M861" i="28"/>
  <c r="P861" i="28" s="1"/>
  <c r="K862" i="28"/>
  <c r="K867" i="28"/>
  <c r="K875" i="28"/>
  <c r="M896" i="28"/>
  <c r="P896" i="28" s="1"/>
  <c r="K898" i="28"/>
  <c r="P899" i="28"/>
  <c r="K903" i="28"/>
  <c r="K907" i="28"/>
  <c r="M920" i="28"/>
  <c r="P920" i="28" s="1"/>
  <c r="P927" i="28"/>
  <c r="M928" i="28"/>
  <c r="P928" i="28" s="1"/>
  <c r="K931" i="28"/>
  <c r="M936" i="28"/>
  <c r="P936" i="28" s="1"/>
  <c r="K939" i="28"/>
  <c r="M948" i="28"/>
  <c r="P948" i="28" s="1"/>
  <c r="M956" i="28"/>
  <c r="P956" i="28" s="1"/>
  <c r="M961" i="28"/>
  <c r="P961" i="28" s="1"/>
  <c r="K962" i="28"/>
  <c r="K966" i="28"/>
  <c r="P967" i="28"/>
  <c r="K971" i="28"/>
  <c r="K975" i="28"/>
  <c r="M988" i="28"/>
  <c r="P988" i="28" s="1"/>
  <c r="M1012" i="28"/>
  <c r="P1012" i="28" s="1"/>
  <c r="M15" i="27"/>
  <c r="P15" i="27" s="1"/>
  <c r="K16" i="27"/>
  <c r="M18" i="27"/>
  <c r="P18" i="27" s="1"/>
  <c r="K21" i="27"/>
  <c r="M23" i="27"/>
  <c r="P23" i="27" s="1"/>
  <c r="K25" i="27"/>
  <c r="M30" i="27"/>
  <c r="P30" i="27" s="1"/>
  <c r="K33" i="27"/>
  <c r="M35" i="27"/>
  <c r="P35" i="27" s="1"/>
  <c r="K36" i="27"/>
  <c r="M58" i="27"/>
  <c r="P58" i="27" s="1"/>
  <c r="K60" i="27"/>
  <c r="K65" i="27"/>
  <c r="K69" i="27"/>
  <c r="K77" i="27"/>
  <c r="M91" i="27"/>
  <c r="P91" i="27" s="1"/>
  <c r="K92" i="27"/>
  <c r="M107" i="27"/>
  <c r="P107" i="27" s="1"/>
  <c r="K108" i="27"/>
  <c r="M110" i="27"/>
  <c r="P110" i="27" s="1"/>
  <c r="M114" i="27"/>
  <c r="P114" i="27" s="1"/>
  <c r="M119" i="27"/>
  <c r="P119" i="27" s="1"/>
  <c r="K120" i="27"/>
  <c r="M122" i="27"/>
  <c r="P122" i="27" s="1"/>
  <c r="K124" i="27"/>
  <c r="M126" i="27"/>
  <c r="P126" i="27" s="1"/>
  <c r="K137" i="27"/>
  <c r="M146" i="27"/>
  <c r="P146" i="27" s="1"/>
  <c r="K148" i="27"/>
  <c r="K152" i="27"/>
  <c r="M155" i="27"/>
  <c r="P155" i="27" s="1"/>
  <c r="K156" i="27"/>
  <c r="K160" i="27"/>
  <c r="K165" i="27"/>
  <c r="K173" i="27"/>
  <c r="K177" i="27"/>
  <c r="K189" i="27"/>
  <c r="M194" i="27"/>
  <c r="P194" i="27" s="1"/>
  <c r="M198" i="27"/>
  <c r="P198" i="27" s="1"/>
  <c r="M203" i="27"/>
  <c r="P203" i="27" s="1"/>
  <c r="K204" i="27"/>
  <c r="K208" i="27"/>
  <c r="M214" i="27"/>
  <c r="P214" i="27" s="1"/>
  <c r="M218" i="27"/>
  <c r="P218" i="27" s="1"/>
  <c r="K220" i="27"/>
  <c r="M223" i="27"/>
  <c r="P223" i="27" s="1"/>
  <c r="K224" i="27"/>
  <c r="M226" i="27"/>
  <c r="P226" i="27" s="1"/>
  <c r="K237" i="27"/>
  <c r="M246" i="27"/>
  <c r="P246" i="27" s="1"/>
  <c r="K253" i="27"/>
  <c r="K257" i="27"/>
  <c r="M274" i="27"/>
  <c r="P274" i="27" s="1"/>
  <c r="K277" i="27"/>
  <c r="K281" i="27"/>
  <c r="P288" i="27"/>
  <c r="P297" i="27"/>
  <c r="M298" i="27"/>
  <c r="P298" i="27" s="1"/>
  <c r="M310" i="27"/>
  <c r="P310" i="27" s="1"/>
  <c r="K312" i="27"/>
  <c r="K321" i="27"/>
  <c r="M330" i="27"/>
  <c r="P330" i="27" s="1"/>
  <c r="K333" i="27"/>
  <c r="K341" i="27"/>
  <c r="M343" i="27"/>
  <c r="K344" i="27"/>
  <c r="K353" i="27"/>
  <c r="M358" i="27"/>
  <c r="P358" i="27" s="1"/>
  <c r="M362" i="27"/>
  <c r="P362" i="27" s="1"/>
  <c r="K365" i="27"/>
  <c r="K373" i="27"/>
  <c r="K377" i="27"/>
  <c r="M390" i="27"/>
  <c r="P390" i="27" s="1"/>
  <c r="K393" i="27"/>
  <c r="K405" i="27"/>
  <c r="K413" i="27"/>
  <c r="P430" i="27"/>
  <c r="K433" i="27"/>
  <c r="K453" i="27"/>
  <c r="M458" i="27"/>
  <c r="P458" i="27" s="1"/>
  <c r="M478" i="27"/>
  <c r="P478" i="27" s="1"/>
  <c r="K481" i="27"/>
  <c r="M494" i="27"/>
  <c r="P494" i="27" s="1"/>
  <c r="M502" i="27"/>
  <c r="P502" i="27" s="1"/>
  <c r="K505" i="27"/>
  <c r="M507" i="27"/>
  <c r="P507" i="27" s="1"/>
  <c r="K509" i="27"/>
  <c r="M522" i="27"/>
  <c r="M534" i="27"/>
  <c r="P534" i="27" s="1"/>
  <c r="P537" i="27"/>
  <c r="M546" i="27"/>
  <c r="P546" i="27" s="1"/>
  <c r="K561" i="27"/>
  <c r="M575" i="27"/>
  <c r="P575" i="27" s="1"/>
  <c r="K576" i="27"/>
  <c r="M594" i="27"/>
  <c r="P594" i="27" s="1"/>
  <c r="P596" i="27"/>
  <c r="M622" i="27"/>
  <c r="K625" i="27"/>
  <c r="M627" i="27"/>
  <c r="P627" i="27" s="1"/>
  <c r="K628" i="27"/>
  <c r="K633" i="27"/>
  <c r="K637" i="27"/>
  <c r="K641" i="27"/>
  <c r="M655" i="27"/>
  <c r="K656" i="27"/>
  <c r="P660" i="27"/>
  <c r="M662" i="27"/>
  <c r="P662" i="27" s="1"/>
  <c r="K665" i="27"/>
  <c r="M667" i="27"/>
  <c r="P667" i="27" s="1"/>
  <c r="K668" i="27"/>
  <c r="P669" i="27"/>
  <c r="K677" i="27"/>
  <c r="M679" i="27"/>
  <c r="K680" i="27"/>
  <c r="K685" i="27"/>
  <c r="K689" i="27"/>
  <c r="K701" i="27"/>
  <c r="M714" i="27"/>
  <c r="P714" i="27" s="1"/>
  <c r="K737" i="27"/>
  <c r="M742" i="27"/>
  <c r="P742" i="27" s="1"/>
  <c r="K753" i="27"/>
  <c r="M791" i="27"/>
  <c r="K792" i="27"/>
  <c r="K797" i="27"/>
  <c r="K801" i="27"/>
  <c r="M823" i="27"/>
  <c r="P823" i="27" s="1"/>
  <c r="K825" i="27"/>
  <c r="M830" i="27"/>
  <c r="P830" i="27" s="1"/>
  <c r="M843" i="27"/>
  <c r="P843" i="27" s="1"/>
  <c r="K844" i="27"/>
  <c r="K857" i="27"/>
  <c r="K861" i="27"/>
  <c r="M866" i="27"/>
  <c r="M870" i="27"/>
  <c r="P870" i="27" s="1"/>
  <c r="K872" i="27"/>
  <c r="M875" i="27"/>
  <c r="P875" i="27" s="1"/>
  <c r="K876" i="27"/>
  <c r="K881" i="27"/>
  <c r="K885" i="27"/>
  <c r="M898" i="27"/>
  <c r="P898" i="27" s="1"/>
  <c r="K901" i="27"/>
  <c r="M906" i="27"/>
  <c r="M927" i="27"/>
  <c r="P927" i="27" s="1"/>
  <c r="K928" i="27"/>
  <c r="M955" i="27"/>
  <c r="P955" i="27" s="1"/>
  <c r="K956" i="27"/>
  <c r="K961" i="27"/>
  <c r="K965" i="27"/>
  <c r="M979" i="27"/>
  <c r="P979" i="27" s="1"/>
  <c r="K980" i="27"/>
  <c r="M1002" i="27"/>
  <c r="P1002" i="27" s="1"/>
  <c r="K1005" i="27"/>
  <c r="K1009" i="27"/>
  <c r="K15" i="26"/>
  <c r="M20" i="26"/>
  <c r="P20" i="26" s="1"/>
  <c r="M24" i="26"/>
  <c r="P24" i="26" s="1"/>
  <c r="K27" i="26"/>
  <c r="M29" i="26"/>
  <c r="P29" i="26" s="1"/>
  <c r="K30" i="26"/>
  <c r="K35" i="26"/>
  <c r="K39" i="26"/>
  <c r="M48" i="26"/>
  <c r="K50" i="26"/>
  <c r="K55" i="26"/>
  <c r="K59" i="26"/>
  <c r="M61" i="26"/>
  <c r="K62" i="26"/>
  <c r="M76" i="26"/>
  <c r="P76" i="26" s="1"/>
  <c r="M81" i="26"/>
  <c r="K82" i="26"/>
  <c r="K95" i="26"/>
  <c r="M101" i="26"/>
  <c r="P101" i="26" s="1"/>
  <c r="K102" i="26"/>
  <c r="P106" i="26"/>
  <c r="M120" i="26"/>
  <c r="P120" i="26" s="1"/>
  <c r="K122" i="26"/>
  <c r="M133" i="26"/>
  <c r="P133" i="26" s="1"/>
  <c r="K134" i="26"/>
  <c r="P135" i="26"/>
  <c r="K147" i="26"/>
  <c r="K175" i="26"/>
  <c r="K183" i="26"/>
  <c r="M204" i="26"/>
  <c r="P204" i="26" s="1"/>
  <c r="P223" i="26"/>
  <c r="M225" i="26"/>
  <c r="P225" i="26" s="1"/>
  <c r="K226" i="26"/>
  <c r="P227" i="26"/>
  <c r="M236" i="26"/>
  <c r="K238" i="26"/>
  <c r="P239" i="26"/>
  <c r="M241" i="26"/>
  <c r="P241" i="26" s="1"/>
  <c r="K242" i="26"/>
  <c r="K259" i="26"/>
  <c r="M280" i="26"/>
  <c r="P280" i="26" s="1"/>
  <c r="M284" i="26"/>
  <c r="P284" i="26" s="1"/>
  <c r="K286" i="26"/>
  <c r="M289" i="26"/>
  <c r="P289" i="26" s="1"/>
  <c r="K290" i="26"/>
  <c r="K295" i="26"/>
  <c r="K311" i="26"/>
  <c r="K319" i="26"/>
  <c r="M336" i="26"/>
  <c r="P336" i="26" s="1"/>
  <c r="K338" i="26"/>
  <c r="K343" i="26"/>
  <c r="M345" i="26"/>
  <c r="K351" i="26"/>
  <c r="M356" i="26"/>
  <c r="K358" i="26"/>
  <c r="M361" i="26"/>
  <c r="P361" i="26" s="1"/>
  <c r="K362" i="26"/>
  <c r="P363" i="26"/>
  <c r="K367" i="26"/>
  <c r="K371" i="26"/>
  <c r="M376" i="26"/>
  <c r="P376" i="26" s="1"/>
  <c r="P378" i="26"/>
  <c r="M380" i="26"/>
  <c r="K383" i="26"/>
  <c r="K387" i="26"/>
  <c r="M417" i="26"/>
  <c r="P417" i="26" s="1"/>
  <c r="K418" i="26"/>
  <c r="M420" i="26"/>
  <c r="M448" i="26"/>
  <c r="P448" i="26" s="1"/>
  <c r="P462" i="26"/>
  <c r="M464" i="26"/>
  <c r="K466" i="26"/>
  <c r="M468" i="26"/>
  <c r="P468" i="26" s="1"/>
  <c r="M480" i="26"/>
  <c r="M493" i="26"/>
  <c r="P493" i="26" s="1"/>
  <c r="K494" i="26"/>
  <c r="M496" i="26"/>
  <c r="P496" i="26" s="1"/>
  <c r="K498" i="26"/>
  <c r="M500" i="26"/>
  <c r="P500" i="26" s="1"/>
  <c r="M504" i="26"/>
  <c r="M520" i="26"/>
  <c r="K522" i="26"/>
  <c r="M524" i="26"/>
  <c r="P524" i="26" s="1"/>
  <c r="K535" i="26"/>
  <c r="M548" i="26"/>
  <c r="P548" i="26" s="1"/>
  <c r="M552" i="26"/>
  <c r="K554" i="26"/>
  <c r="M557" i="26"/>
  <c r="P557" i="26" s="1"/>
  <c r="K558" i="26"/>
  <c r="K563" i="26"/>
  <c r="K567" i="26"/>
  <c r="M584" i="26"/>
  <c r="P584" i="26" s="1"/>
  <c r="M589" i="26"/>
  <c r="P589" i="26" s="1"/>
  <c r="K590" i="26"/>
  <c r="K595" i="26"/>
  <c r="K599" i="26"/>
  <c r="M609" i="26"/>
  <c r="P609" i="26" s="1"/>
  <c r="K610" i="26"/>
  <c r="M616" i="26"/>
  <c r="P616" i="26" s="1"/>
  <c r="M621" i="26"/>
  <c r="P621" i="26" s="1"/>
  <c r="K622" i="26"/>
  <c r="M628" i="26"/>
  <c r="P628" i="26" s="1"/>
  <c r="K630" i="26"/>
  <c r="M633" i="26"/>
  <c r="K634" i="26"/>
  <c r="P638" i="26"/>
  <c r="M648" i="26"/>
  <c r="P648" i="26" s="1"/>
  <c r="P667" i="26"/>
  <c r="M688" i="26"/>
  <c r="P688" i="26" s="1"/>
  <c r="M692" i="26"/>
  <c r="P692" i="26" s="1"/>
  <c r="K694" i="26"/>
  <c r="K699" i="26"/>
  <c r="P706" i="26"/>
  <c r="M708" i="26"/>
  <c r="M725" i="26"/>
  <c r="P725" i="26" s="1"/>
  <c r="K726" i="26"/>
  <c r="M748" i="26"/>
  <c r="P748" i="26" s="1"/>
  <c r="M752" i="26"/>
  <c r="P752" i="26" s="1"/>
  <c r="K759" i="26"/>
  <c r="M764" i="26"/>
  <c r="P768" i="26"/>
  <c r="M776" i="26"/>
  <c r="P776" i="26" s="1"/>
  <c r="K779" i="26"/>
  <c r="M789" i="26"/>
  <c r="P789" i="26" s="1"/>
  <c r="K791" i="26"/>
  <c r="M796" i="26"/>
  <c r="P796" i="26" s="1"/>
  <c r="K799" i="26"/>
  <c r="M844" i="26"/>
  <c r="M848" i="26"/>
  <c r="P848" i="26" s="1"/>
  <c r="K850" i="26"/>
  <c r="K855" i="26"/>
  <c r="M857" i="26"/>
  <c r="K859" i="26"/>
  <c r="K863" i="26"/>
  <c r="M872" i="26"/>
  <c r="P872" i="26" s="1"/>
  <c r="K875" i="26"/>
  <c r="M884" i="26"/>
  <c r="P884" i="26" s="1"/>
  <c r="M896" i="26"/>
  <c r="P896" i="26" s="1"/>
  <c r="M900" i="26"/>
  <c r="P900" i="26" s="1"/>
  <c r="K902" i="26"/>
  <c r="M905" i="26"/>
  <c r="K911" i="26"/>
  <c r="P927" i="26"/>
  <c r="M928" i="26"/>
  <c r="K934" i="26"/>
  <c r="M941" i="26"/>
  <c r="K943" i="26"/>
  <c r="K947" i="26"/>
  <c r="K955" i="26"/>
  <c r="M972" i="26"/>
  <c r="P972" i="26" s="1"/>
  <c r="K978" i="26"/>
  <c r="P979" i="26"/>
  <c r="K983" i="26"/>
  <c r="M985" i="26"/>
  <c r="P985" i="26" s="1"/>
  <c r="K986" i="26"/>
  <c r="K991" i="26"/>
  <c r="K995" i="26"/>
  <c r="M1008" i="26"/>
  <c r="P1008" i="26" s="1"/>
  <c r="K17" i="25"/>
  <c r="K21" i="25"/>
  <c r="K44" i="25"/>
  <c r="K48" i="25"/>
  <c r="K53" i="25"/>
  <c r="K57" i="25"/>
  <c r="K76" i="25"/>
  <c r="K93" i="25"/>
  <c r="K101" i="25"/>
  <c r="K124" i="25"/>
  <c r="K128" i="25"/>
  <c r="P129" i="25"/>
  <c r="M158" i="25"/>
  <c r="M162" i="25"/>
  <c r="P162" i="25" s="1"/>
  <c r="K164" i="25"/>
  <c r="K168" i="25"/>
  <c r="K173" i="25"/>
  <c r="K177" i="25"/>
  <c r="M186" i="25"/>
  <c r="K201" i="25"/>
  <c r="M223" i="25"/>
  <c r="P223" i="25" s="1"/>
  <c r="K225" i="25"/>
  <c r="M234" i="25"/>
  <c r="P234" i="25" s="1"/>
  <c r="K237" i="25"/>
  <c r="M239" i="25"/>
  <c r="P239" i="25" s="1"/>
  <c r="K240" i="25"/>
  <c r="K245" i="25"/>
  <c r="K249" i="25"/>
  <c r="M266" i="25"/>
  <c r="P266" i="25" s="1"/>
  <c r="M274" i="25"/>
  <c r="K277" i="25"/>
  <c r="P294" i="25"/>
  <c r="P304" i="25"/>
  <c r="P305" i="25"/>
  <c r="M307" i="25"/>
  <c r="P307" i="25" s="1"/>
  <c r="K309" i="25"/>
  <c r="K317" i="25"/>
  <c r="K320" i="25"/>
  <c r="M323" i="25"/>
  <c r="P323" i="25" s="1"/>
  <c r="K324" i="25"/>
  <c r="K337" i="25"/>
  <c r="M350" i="25"/>
  <c r="M355" i="25"/>
  <c r="P355" i="25" s="1"/>
  <c r="K356" i="25"/>
  <c r="P357" i="25"/>
  <c r="M358" i="25"/>
  <c r="P358" i="25" s="1"/>
  <c r="K361" i="25"/>
  <c r="K369" i="25"/>
  <c r="M386" i="25"/>
  <c r="P413" i="25"/>
  <c r="M414" i="25"/>
  <c r="P414" i="25" s="1"/>
  <c r="K417" i="25"/>
  <c r="K428" i="25"/>
  <c r="P429" i="25"/>
  <c r="M430" i="25"/>
  <c r="P430" i="25" s="1"/>
  <c r="K436" i="25"/>
  <c r="P472" i="25"/>
  <c r="P484" i="25"/>
  <c r="K488" i="25"/>
  <c r="K492" i="25"/>
  <c r="K496" i="25"/>
  <c r="P506" i="25"/>
  <c r="M507" i="25"/>
  <c r="P507" i="25" s="1"/>
  <c r="K508" i="25"/>
  <c r="M511" i="25"/>
  <c r="P511" i="25" s="1"/>
  <c r="K520" i="25"/>
  <c r="M522" i="25"/>
  <c r="P522" i="25" s="1"/>
  <c r="K524" i="25"/>
  <c r="P527" i="25"/>
  <c r="K563" i="25"/>
  <c r="M566" i="25"/>
  <c r="P566" i="25" s="1"/>
  <c r="M571" i="25"/>
  <c r="P571" i="25" s="1"/>
  <c r="K572" i="25"/>
  <c r="M575" i="25"/>
  <c r="P575" i="25" s="1"/>
  <c r="K584" i="25"/>
  <c r="M586" i="25"/>
  <c r="P586" i="25" s="1"/>
  <c r="K588" i="25"/>
  <c r="P592" i="25"/>
  <c r="K595" i="25"/>
  <c r="M598" i="25"/>
  <c r="K599" i="25"/>
  <c r="M602" i="25"/>
  <c r="P602" i="25" s="1"/>
  <c r="M607" i="25"/>
  <c r="P675" i="25"/>
  <c r="P700" i="25"/>
  <c r="M783" i="25"/>
  <c r="K784" i="25"/>
  <c r="M786" i="25"/>
  <c r="P786" i="25" s="1"/>
  <c r="M799" i="25"/>
  <c r="P799" i="25" s="1"/>
  <c r="K800" i="25"/>
  <c r="M802" i="25"/>
  <c r="P802" i="25" s="1"/>
  <c r="M815" i="25"/>
  <c r="P815" i="25" s="1"/>
  <c r="M818" i="25"/>
  <c r="M831" i="25"/>
  <c r="K832" i="25"/>
  <c r="M834" i="25"/>
  <c r="P834" i="25" s="1"/>
  <c r="M847" i="25"/>
  <c r="P847" i="25" s="1"/>
  <c r="K848" i="25"/>
  <c r="M850" i="25"/>
  <c r="M863" i="25"/>
  <c r="P863" i="25" s="1"/>
  <c r="K864" i="25"/>
  <c r="M866" i="25"/>
  <c r="P866" i="25" s="1"/>
  <c r="M879" i="25"/>
  <c r="K880" i="25"/>
  <c r="M882" i="25"/>
  <c r="P882" i="25" s="1"/>
  <c r="M895" i="25"/>
  <c r="K896" i="25"/>
  <c r="M898" i="25"/>
  <c r="P898" i="25" s="1"/>
  <c r="P921" i="25"/>
  <c r="M922" i="25"/>
  <c r="P937" i="25"/>
  <c r="M938" i="25"/>
  <c r="P938" i="25" s="1"/>
  <c r="M1002" i="25"/>
  <c r="P1002" i="25" s="1"/>
  <c r="P1004" i="25"/>
  <c r="M1006" i="25"/>
  <c r="P1006" i="25" s="1"/>
  <c r="P74" i="24"/>
  <c r="M76" i="24"/>
  <c r="P76" i="24" s="1"/>
  <c r="M80" i="24"/>
  <c r="P80" i="24" s="1"/>
  <c r="M92" i="24"/>
  <c r="P92" i="24" s="1"/>
  <c r="M96" i="24"/>
  <c r="P96" i="24" s="1"/>
  <c r="M104" i="24"/>
  <c r="P104" i="24" s="1"/>
  <c r="M109" i="24"/>
  <c r="P109" i="24" s="1"/>
  <c r="M113" i="24"/>
  <c r="P113" i="24" s="1"/>
  <c r="K114" i="24"/>
  <c r="M116" i="24"/>
  <c r="P116" i="24" s="1"/>
  <c r="M156" i="24"/>
  <c r="P156" i="24" s="1"/>
  <c r="P158" i="24"/>
  <c r="M160" i="24"/>
  <c r="P160" i="24" s="1"/>
  <c r="P162" i="24"/>
  <c r="P170" i="24"/>
  <c r="M172" i="24"/>
  <c r="P172" i="24" s="1"/>
  <c r="M176" i="24"/>
  <c r="P176" i="24" s="1"/>
  <c r="M188" i="24"/>
  <c r="P188" i="24" s="1"/>
  <c r="M192" i="24"/>
  <c r="P192" i="24" s="1"/>
  <c r="M204" i="24"/>
  <c r="M208" i="24"/>
  <c r="P208" i="24" s="1"/>
  <c r="M216" i="24"/>
  <c r="P216" i="24" s="1"/>
  <c r="M221" i="24"/>
  <c r="P221" i="24" s="1"/>
  <c r="P224" i="24"/>
  <c r="M225" i="24"/>
  <c r="P225" i="24" s="1"/>
  <c r="K226" i="24"/>
  <c r="M228" i="24"/>
  <c r="M268" i="24"/>
  <c r="P268" i="24" s="1"/>
  <c r="M272" i="24"/>
  <c r="P272" i="24" s="1"/>
  <c r="M284" i="24"/>
  <c r="P284" i="24" s="1"/>
  <c r="M300" i="24"/>
  <c r="P300" i="24" s="1"/>
  <c r="M316" i="24"/>
  <c r="P316" i="24" s="1"/>
  <c r="M332" i="24"/>
  <c r="M396" i="24"/>
  <c r="P396" i="24" s="1"/>
  <c r="M400" i="24"/>
  <c r="P400" i="24" s="1"/>
  <c r="M408" i="24"/>
  <c r="P408" i="24" s="1"/>
  <c r="M413" i="24"/>
  <c r="M417" i="24"/>
  <c r="P417" i="24" s="1"/>
  <c r="K418" i="24"/>
  <c r="M420" i="24"/>
  <c r="P420" i="24" s="1"/>
  <c r="M433" i="24"/>
  <c r="P433" i="24" s="1"/>
  <c r="K434" i="24"/>
  <c r="M436" i="24"/>
  <c r="P436" i="24" s="1"/>
  <c r="M476" i="24"/>
  <c r="P476" i="24" s="1"/>
  <c r="M480" i="24"/>
  <c r="M488" i="24"/>
  <c r="P488" i="24" s="1"/>
  <c r="M493" i="24"/>
  <c r="M497" i="24"/>
  <c r="K498" i="24"/>
  <c r="M500" i="24"/>
  <c r="P500" i="24" s="1"/>
  <c r="M636" i="24"/>
  <c r="K664" i="24"/>
  <c r="M664" i="24"/>
  <c r="P664" i="24" s="1"/>
  <c r="K673" i="24"/>
  <c r="M673" i="24"/>
  <c r="P673" i="24" s="1"/>
  <c r="K685" i="24"/>
  <c r="M685" i="24"/>
  <c r="P685" i="24" s="1"/>
  <c r="K696" i="24"/>
  <c r="M696" i="24"/>
  <c r="P696" i="24" s="1"/>
  <c r="M715" i="24"/>
  <c r="P715" i="24" s="1"/>
  <c r="K715" i="24"/>
  <c r="M743" i="24"/>
  <c r="P743" i="24" s="1"/>
  <c r="K743" i="24"/>
  <c r="M800" i="24"/>
  <c r="P800" i="24" s="1"/>
  <c r="K800" i="24"/>
  <c r="M807" i="24"/>
  <c r="P807" i="24" s="1"/>
  <c r="K807" i="24"/>
  <c r="M816" i="24"/>
  <c r="P816" i="24" s="1"/>
  <c r="K816" i="24"/>
  <c r="M823" i="24"/>
  <c r="P823" i="24" s="1"/>
  <c r="K823" i="24"/>
  <c r="M832" i="24"/>
  <c r="P832" i="24" s="1"/>
  <c r="K832" i="24"/>
  <c r="M839" i="24"/>
  <c r="P839" i="24" s="1"/>
  <c r="K839" i="24"/>
  <c r="M847" i="24"/>
  <c r="P847" i="24" s="1"/>
  <c r="K847" i="24"/>
  <c r="M855" i="24"/>
  <c r="P855" i="24" s="1"/>
  <c r="K855" i="24"/>
  <c r="M863" i="24"/>
  <c r="P863" i="24" s="1"/>
  <c r="K863" i="24"/>
  <c r="M879" i="24"/>
  <c r="P879" i="24" s="1"/>
  <c r="K879" i="24"/>
  <c r="M895" i="24"/>
  <c r="P895" i="24" s="1"/>
  <c r="K895" i="24"/>
  <c r="M911" i="24"/>
  <c r="P911" i="24" s="1"/>
  <c r="K911" i="24"/>
  <c r="M923" i="24"/>
  <c r="P923" i="24" s="1"/>
  <c r="K923" i="24"/>
  <c r="M930" i="24"/>
  <c r="P930" i="24" s="1"/>
  <c r="K930" i="24"/>
  <c r="M946" i="24"/>
  <c r="P946" i="24" s="1"/>
  <c r="K946" i="24"/>
  <c r="M950" i="24"/>
  <c r="P950" i="24" s="1"/>
  <c r="K950" i="24"/>
  <c r="M955" i="24"/>
  <c r="P955" i="24" s="1"/>
  <c r="K955" i="24"/>
  <c r="M982" i="24"/>
  <c r="P982" i="24" s="1"/>
  <c r="K982" i="24"/>
  <c r="M994" i="24"/>
  <c r="P994" i="24" s="1"/>
  <c r="K994" i="24"/>
  <c r="M1007" i="24"/>
  <c r="P1007" i="24" s="1"/>
  <c r="K1007" i="24"/>
  <c r="M29" i="23"/>
  <c r="P29" i="23" s="1"/>
  <c r="K29" i="23"/>
  <c r="M41" i="23"/>
  <c r="P41" i="23" s="1"/>
  <c r="K41" i="23"/>
  <c r="K79" i="23"/>
  <c r="M79" i="23"/>
  <c r="P79" i="23" s="1"/>
  <c r="K95" i="23"/>
  <c r="M95" i="23"/>
  <c r="P95" i="23" s="1"/>
  <c r="K115" i="23"/>
  <c r="M115" i="23"/>
  <c r="P115" i="23" s="1"/>
  <c r="K131" i="23"/>
  <c r="M131" i="23"/>
  <c r="P131" i="23" s="1"/>
  <c r="M206" i="23"/>
  <c r="P206" i="23" s="1"/>
  <c r="K206" i="23"/>
  <c r="M214" i="23"/>
  <c r="P214" i="23" s="1"/>
  <c r="K214" i="23"/>
  <c r="M222" i="23"/>
  <c r="P222" i="23" s="1"/>
  <c r="K222" i="23"/>
  <c r="M230" i="23"/>
  <c r="P230" i="23" s="1"/>
  <c r="K230" i="23"/>
  <c r="M238" i="23"/>
  <c r="P238" i="23" s="1"/>
  <c r="K238" i="23"/>
  <c r="M246" i="23"/>
  <c r="P246" i="23" s="1"/>
  <c r="K246" i="23"/>
  <c r="M254" i="23"/>
  <c r="P254" i="23" s="1"/>
  <c r="K254" i="23"/>
  <c r="M262" i="23"/>
  <c r="P262" i="23" s="1"/>
  <c r="K262" i="23"/>
  <c r="M265" i="23"/>
  <c r="P265" i="23" s="1"/>
  <c r="K265" i="23"/>
  <c r="K331" i="23"/>
  <c r="M331" i="23"/>
  <c r="P331" i="23" s="1"/>
  <c r="K347" i="23"/>
  <c r="M347" i="23"/>
  <c r="P347" i="23" s="1"/>
  <c r="K363" i="23"/>
  <c r="M363" i="23"/>
  <c r="P363" i="23" s="1"/>
  <c r="K379" i="23"/>
  <c r="M379" i="23"/>
  <c r="P379" i="23" s="1"/>
  <c r="M458" i="23"/>
  <c r="P458" i="23" s="1"/>
  <c r="K458" i="23"/>
  <c r="M466" i="23"/>
  <c r="P466" i="23" s="1"/>
  <c r="K466" i="23"/>
  <c r="M474" i="23"/>
  <c r="P474" i="23" s="1"/>
  <c r="K474" i="23"/>
  <c r="M482" i="23"/>
  <c r="K482" i="23"/>
  <c r="M486" i="23"/>
  <c r="P486" i="23" s="1"/>
  <c r="K486" i="23"/>
  <c r="M514" i="23"/>
  <c r="P514" i="23" s="1"/>
  <c r="K514" i="23"/>
  <c r="M518" i="23"/>
  <c r="P518" i="23" s="1"/>
  <c r="K518" i="23"/>
  <c r="M522" i="23"/>
  <c r="P522" i="23" s="1"/>
  <c r="K522" i="23"/>
  <c r="M526" i="23"/>
  <c r="P526" i="23" s="1"/>
  <c r="K526" i="23"/>
  <c r="M530" i="23"/>
  <c r="P530" i="23" s="1"/>
  <c r="K530" i="23"/>
  <c r="M534" i="23"/>
  <c r="P534" i="23" s="1"/>
  <c r="K534" i="23"/>
  <c r="M538" i="23"/>
  <c r="P538" i="23" s="1"/>
  <c r="K538" i="23"/>
  <c r="M542" i="23"/>
  <c r="K542" i="23"/>
  <c r="M546" i="23"/>
  <c r="P546" i="23" s="1"/>
  <c r="K546" i="23"/>
  <c r="M618" i="23"/>
  <c r="P618" i="23" s="1"/>
  <c r="K618" i="23"/>
  <c r="M634" i="23"/>
  <c r="P634" i="23" s="1"/>
  <c r="K634" i="23"/>
  <c r="M654" i="23"/>
  <c r="P654" i="23" s="1"/>
  <c r="K654" i="23"/>
  <c r="M978" i="29"/>
  <c r="P978" i="29" s="1"/>
  <c r="M28" i="28"/>
  <c r="P28" i="28" s="1"/>
  <c r="M36" i="28"/>
  <c r="P36" i="28" s="1"/>
  <c r="M44" i="28"/>
  <c r="P44" i="28" s="1"/>
  <c r="M48" i="28"/>
  <c r="P48" i="28" s="1"/>
  <c r="P51" i="28"/>
  <c r="M60" i="28"/>
  <c r="P60" i="28" s="1"/>
  <c r="P63" i="28"/>
  <c r="M88" i="28"/>
  <c r="P88" i="28" s="1"/>
  <c r="M96" i="28"/>
  <c r="P96" i="28" s="1"/>
  <c r="M104" i="28"/>
  <c r="P104" i="28" s="1"/>
  <c r="M116" i="28"/>
  <c r="P116" i="28" s="1"/>
  <c r="M120" i="28"/>
  <c r="P120" i="28" s="1"/>
  <c r="M144" i="28"/>
  <c r="P144" i="28" s="1"/>
  <c r="M160" i="28"/>
  <c r="P160" i="28" s="1"/>
  <c r="M164" i="28"/>
  <c r="P164" i="28" s="1"/>
  <c r="M169" i="28"/>
  <c r="P169" i="28" s="1"/>
  <c r="M192" i="28"/>
  <c r="P192" i="28" s="1"/>
  <c r="M197" i="28"/>
  <c r="P197" i="28" s="1"/>
  <c r="M245" i="28"/>
  <c r="P245" i="28" s="1"/>
  <c r="M260" i="28"/>
  <c r="P260" i="28" s="1"/>
  <c r="M268" i="28"/>
  <c r="P268" i="28" s="1"/>
  <c r="M292" i="28"/>
  <c r="P292" i="28" s="1"/>
  <c r="P296" i="28"/>
  <c r="M297" i="28"/>
  <c r="P297" i="28" s="1"/>
  <c r="M312" i="28"/>
  <c r="P312" i="28" s="1"/>
  <c r="M317" i="28"/>
  <c r="P317" i="28" s="1"/>
  <c r="M321" i="28"/>
  <c r="P321" i="28" s="1"/>
  <c r="M340" i="28"/>
  <c r="P340" i="28" s="1"/>
  <c r="P350" i="28"/>
  <c r="M353" i="28"/>
  <c r="P353" i="28" s="1"/>
  <c r="M380" i="28"/>
  <c r="P380" i="28" s="1"/>
  <c r="M392" i="28"/>
  <c r="P392" i="28" s="1"/>
  <c r="M396" i="28"/>
  <c r="P396" i="28" s="1"/>
  <c r="P410" i="28"/>
  <c r="M413" i="28"/>
  <c r="P423" i="28"/>
  <c r="M436" i="28"/>
  <c r="P436" i="28" s="1"/>
  <c r="M448" i="28"/>
  <c r="P448" i="28" s="1"/>
  <c r="M452" i="28"/>
  <c r="P452" i="28" s="1"/>
  <c r="M457" i="28"/>
  <c r="P457" i="28" s="1"/>
  <c r="M492" i="28"/>
  <c r="P492" i="28" s="1"/>
  <c r="M497" i="28"/>
  <c r="P497" i="28" s="1"/>
  <c r="M516" i="28"/>
  <c r="P516" i="28" s="1"/>
  <c r="M520" i="28"/>
  <c r="P520" i="28" s="1"/>
  <c r="M533" i="28"/>
  <c r="P533" i="28" s="1"/>
  <c r="M544" i="28"/>
  <c r="P544" i="28" s="1"/>
  <c r="M548" i="28"/>
  <c r="P548" i="28" s="1"/>
  <c r="M572" i="28"/>
  <c r="P572" i="28" s="1"/>
  <c r="M588" i="28"/>
  <c r="P588" i="28" s="1"/>
  <c r="M592" i="28"/>
  <c r="P592" i="28" s="1"/>
  <c r="M604" i="28"/>
  <c r="P604" i="28" s="1"/>
  <c r="M608" i="28"/>
  <c r="P608" i="28" s="1"/>
  <c r="M620" i="28"/>
  <c r="P620" i="28" s="1"/>
  <c r="M625" i="28"/>
  <c r="P625" i="28" s="1"/>
  <c r="M637" i="28"/>
  <c r="P637" i="28" s="1"/>
  <c r="M656" i="28"/>
  <c r="P656" i="28" s="1"/>
  <c r="M664" i="28"/>
  <c r="P664" i="28" s="1"/>
  <c r="M688" i="28"/>
  <c r="P688" i="28" s="1"/>
  <c r="M704" i="28"/>
  <c r="P704" i="28" s="1"/>
  <c r="M709" i="28"/>
  <c r="P709" i="28" s="1"/>
  <c r="M725" i="28"/>
  <c r="P725" i="28" s="1"/>
  <c r="M744" i="28"/>
  <c r="P744" i="28" s="1"/>
  <c r="M752" i="28"/>
  <c r="P752" i="28" s="1"/>
  <c r="M757" i="28"/>
  <c r="P757" i="28" s="1"/>
  <c r="M773" i="28"/>
  <c r="P773" i="28" s="1"/>
  <c r="M789" i="28"/>
  <c r="P789" i="28" s="1"/>
  <c r="M817" i="28"/>
  <c r="M837" i="28"/>
  <c r="P837" i="28" s="1"/>
  <c r="M848" i="28"/>
  <c r="P848" i="28" s="1"/>
  <c r="M857" i="28"/>
  <c r="P857" i="28" s="1"/>
  <c r="M884" i="28"/>
  <c r="P884" i="28" s="1"/>
  <c r="M892" i="28"/>
  <c r="P892" i="28" s="1"/>
  <c r="M912" i="28"/>
  <c r="P912" i="28" s="1"/>
  <c r="M916" i="28"/>
  <c r="P916" i="28" s="1"/>
  <c r="M921" i="28"/>
  <c r="P921" i="28" s="1"/>
  <c r="P924" i="28"/>
  <c r="M949" i="28"/>
  <c r="P949" i="28" s="1"/>
  <c r="M957" i="28"/>
  <c r="P957" i="28" s="1"/>
  <c r="M980" i="28"/>
  <c r="P980" i="28" s="1"/>
  <c r="M989" i="28"/>
  <c r="P989" i="28" s="1"/>
  <c r="M993" i="28"/>
  <c r="P993" i="28" s="1"/>
  <c r="M1004" i="28"/>
  <c r="P1004" i="28" s="1"/>
  <c r="M1008" i="28"/>
  <c r="P1008" i="28" s="1"/>
  <c r="M42" i="27"/>
  <c r="P42" i="27" s="1"/>
  <c r="M46" i="27"/>
  <c r="P46" i="27" s="1"/>
  <c r="M51" i="27"/>
  <c r="P51" i="27" s="1"/>
  <c r="M55" i="27"/>
  <c r="P55" i="27" s="1"/>
  <c r="M82" i="27"/>
  <c r="P82" i="27" s="1"/>
  <c r="M86" i="27"/>
  <c r="P86" i="27" s="1"/>
  <c r="P100" i="27"/>
  <c r="M102" i="27"/>
  <c r="P102" i="27" s="1"/>
  <c r="P109" i="27"/>
  <c r="P121" i="27"/>
  <c r="P133" i="27"/>
  <c r="M182" i="27"/>
  <c r="P182" i="27" s="1"/>
  <c r="M195" i="27"/>
  <c r="P195" i="27" s="1"/>
  <c r="P210" i="27"/>
  <c r="M215" i="27"/>
  <c r="P215" i="27" s="1"/>
  <c r="M227" i="27"/>
  <c r="P227" i="27" s="1"/>
  <c r="P244" i="27"/>
  <c r="M286" i="27"/>
  <c r="P286" i="27" s="1"/>
  <c r="M294" i="27"/>
  <c r="P294" i="27" s="1"/>
  <c r="M299" i="27"/>
  <c r="P299" i="27" s="1"/>
  <c r="M359" i="27"/>
  <c r="P359" i="27" s="1"/>
  <c r="M382" i="27"/>
  <c r="P382" i="27" s="1"/>
  <c r="M386" i="27"/>
  <c r="P386" i="27" s="1"/>
  <c r="P389" i="27"/>
  <c r="M398" i="27"/>
  <c r="P398" i="27" s="1"/>
  <c r="M422" i="27"/>
  <c r="P422" i="27" s="1"/>
  <c r="M426" i="27"/>
  <c r="P426" i="27" s="1"/>
  <c r="P436" i="27"/>
  <c r="M442" i="27"/>
  <c r="P442" i="27" s="1"/>
  <c r="M466" i="27"/>
  <c r="P466" i="27" s="1"/>
  <c r="M474" i="27"/>
  <c r="P474" i="27" s="1"/>
  <c r="M486" i="27"/>
  <c r="P486" i="27" s="1"/>
  <c r="M490" i="27"/>
  <c r="P490" i="27" s="1"/>
  <c r="M495" i="27"/>
  <c r="P495" i="27" s="1"/>
  <c r="M499" i="27"/>
  <c r="P499" i="27" s="1"/>
  <c r="M530" i="27"/>
  <c r="P530" i="27" s="1"/>
  <c r="M535" i="27"/>
  <c r="M542" i="27"/>
  <c r="P542" i="27" s="1"/>
  <c r="M555" i="27"/>
  <c r="P555" i="27" s="1"/>
  <c r="M566" i="27"/>
  <c r="M570" i="27"/>
  <c r="P570" i="27" s="1"/>
  <c r="M579" i="27"/>
  <c r="P579" i="27" s="1"/>
  <c r="M586" i="27"/>
  <c r="P586" i="27" s="1"/>
  <c r="M590" i="27"/>
  <c r="P590" i="27" s="1"/>
  <c r="M595" i="27"/>
  <c r="M599" i="27"/>
  <c r="P599" i="27" s="1"/>
  <c r="M615" i="27"/>
  <c r="P615" i="27" s="1"/>
  <c r="M618" i="27"/>
  <c r="P618" i="27" s="1"/>
  <c r="M646" i="27"/>
  <c r="P646" i="27" s="1"/>
  <c r="M650" i="27"/>
  <c r="P650" i="27" s="1"/>
  <c r="M659" i="27"/>
  <c r="P659" i="27" s="1"/>
  <c r="M715" i="27"/>
  <c r="M722" i="27"/>
  <c r="M730" i="27"/>
  <c r="P730" i="27" s="1"/>
  <c r="M743" i="27"/>
  <c r="P743" i="27" s="1"/>
  <c r="M762" i="27"/>
  <c r="P762" i="27" s="1"/>
  <c r="M766" i="27"/>
  <c r="P766" i="27" s="1"/>
  <c r="M771" i="27"/>
  <c r="P771" i="27" s="1"/>
  <c r="M778" i="27"/>
  <c r="P778" i="27" s="1"/>
  <c r="M782" i="27"/>
  <c r="M786" i="27"/>
  <c r="P786" i="27" s="1"/>
  <c r="M814" i="27"/>
  <c r="P828" i="27"/>
  <c r="M831" i="27"/>
  <c r="M850" i="27"/>
  <c r="P850" i="27" s="1"/>
  <c r="M867" i="27"/>
  <c r="P867" i="27" s="1"/>
  <c r="M890" i="27"/>
  <c r="P896" i="27"/>
  <c r="M907" i="27"/>
  <c r="M911" i="27"/>
  <c r="P911" i="27" s="1"/>
  <c r="P914" i="27"/>
  <c r="M922" i="27"/>
  <c r="P922" i="27" s="1"/>
  <c r="P930" i="27"/>
  <c r="P934" i="27"/>
  <c r="M946" i="27"/>
  <c r="P946" i="27" s="1"/>
  <c r="M950" i="27"/>
  <c r="M970" i="27"/>
  <c r="P970" i="27" s="1"/>
  <c r="M974" i="27"/>
  <c r="P974" i="27" s="1"/>
  <c r="M986" i="27"/>
  <c r="P986" i="27" s="1"/>
  <c r="M990" i="27"/>
  <c r="P990" i="27" s="1"/>
  <c r="M999" i="27"/>
  <c r="P18" i="26"/>
  <c r="M21" i="26"/>
  <c r="P21" i="26" s="1"/>
  <c r="M68" i="26"/>
  <c r="P68" i="26" s="1"/>
  <c r="M72" i="26"/>
  <c r="P72" i="26" s="1"/>
  <c r="M77" i="26"/>
  <c r="P80" i="26"/>
  <c r="M88" i="26"/>
  <c r="P88" i="26" s="1"/>
  <c r="M105" i="26"/>
  <c r="M125" i="26"/>
  <c r="P125" i="26" s="1"/>
  <c r="M140" i="26"/>
  <c r="M152" i="26"/>
  <c r="P152" i="26" s="1"/>
  <c r="M192" i="26"/>
  <c r="M196" i="26"/>
  <c r="P196" i="26" s="1"/>
  <c r="M200" i="26"/>
  <c r="P200" i="26" s="1"/>
  <c r="M205" i="26"/>
  <c r="P205" i="26" s="1"/>
  <c r="M212" i="26"/>
  <c r="P212" i="26" s="1"/>
  <c r="M220" i="26"/>
  <c r="P220" i="26" s="1"/>
  <c r="M232" i="26"/>
  <c r="P232" i="26" s="1"/>
  <c r="M245" i="26"/>
  <c r="M264" i="26"/>
  <c r="M268" i="26"/>
  <c r="P268" i="26" s="1"/>
  <c r="M276" i="26"/>
  <c r="P276" i="26" s="1"/>
  <c r="M281" i="26"/>
  <c r="P281" i="26" s="1"/>
  <c r="M328" i="26"/>
  <c r="P328" i="26" s="1"/>
  <c r="M332" i="26"/>
  <c r="P334" i="26"/>
  <c r="M377" i="26"/>
  <c r="P377" i="26" s="1"/>
  <c r="M396" i="26"/>
  <c r="P396" i="26" s="1"/>
  <c r="M404" i="26"/>
  <c r="P404" i="26" s="1"/>
  <c r="M412" i="26"/>
  <c r="P412" i="26" s="1"/>
  <c r="M432" i="26"/>
  <c r="P432" i="26" s="1"/>
  <c r="M444" i="26"/>
  <c r="P444" i="26" s="1"/>
  <c r="M460" i="26"/>
  <c r="P460" i="26" s="1"/>
  <c r="M469" i="26"/>
  <c r="P469" i="26" s="1"/>
  <c r="M472" i="26"/>
  <c r="M476" i="26"/>
  <c r="P476" i="26" s="1"/>
  <c r="M501" i="26"/>
  <c r="P501" i="26" s="1"/>
  <c r="M505" i="26"/>
  <c r="P505" i="26" s="1"/>
  <c r="M512" i="26"/>
  <c r="M516" i="26"/>
  <c r="P516" i="26" s="1"/>
  <c r="M525" i="26"/>
  <c r="P525" i="26" s="1"/>
  <c r="M540" i="26"/>
  <c r="P540" i="26" s="1"/>
  <c r="M544" i="26"/>
  <c r="P544" i="26" s="1"/>
  <c r="M549" i="26"/>
  <c r="P549" i="26" s="1"/>
  <c r="M580" i="26"/>
  <c r="P580" i="26" s="1"/>
  <c r="M604" i="26"/>
  <c r="M613" i="26"/>
  <c r="M625" i="26"/>
  <c r="M637" i="26"/>
  <c r="P637" i="26" s="1"/>
  <c r="P646" i="26"/>
  <c r="M649" i="26"/>
  <c r="P649" i="26" s="1"/>
  <c r="M680" i="26"/>
  <c r="P680" i="26" s="1"/>
  <c r="M684" i="26"/>
  <c r="P684" i="26" s="1"/>
  <c r="M689" i="26"/>
  <c r="P689" i="26" s="1"/>
  <c r="M704" i="26"/>
  <c r="P704" i="26" s="1"/>
  <c r="M709" i="26"/>
  <c r="P709" i="26" s="1"/>
  <c r="M712" i="26"/>
  <c r="P712" i="26" s="1"/>
  <c r="M732" i="26"/>
  <c r="P732" i="26" s="1"/>
  <c r="M740" i="26"/>
  <c r="P740" i="26" s="1"/>
  <c r="M744" i="26"/>
  <c r="P744" i="26" s="1"/>
  <c r="M749" i="26"/>
  <c r="P749" i="26" s="1"/>
  <c r="M765" i="26"/>
  <c r="M772" i="26"/>
  <c r="P772" i="26" s="1"/>
  <c r="M784" i="26"/>
  <c r="P784" i="26" s="1"/>
  <c r="M812" i="26"/>
  <c r="P812" i="26" s="1"/>
  <c r="M828" i="26"/>
  <c r="P828" i="26" s="1"/>
  <c r="M836" i="26"/>
  <c r="M840" i="26"/>
  <c r="P840" i="26" s="1"/>
  <c r="M845" i="26"/>
  <c r="M868" i="26"/>
  <c r="P868" i="26" s="1"/>
  <c r="M880" i="26"/>
  <c r="M885" i="26"/>
  <c r="P885" i="26" s="1"/>
  <c r="M888" i="26"/>
  <c r="P890" i="26"/>
  <c r="M892" i="26"/>
  <c r="P892" i="26" s="1"/>
  <c r="M897" i="26"/>
  <c r="P897" i="26" s="1"/>
  <c r="M929" i="26"/>
  <c r="P929" i="26" s="1"/>
  <c r="P951" i="26"/>
  <c r="M960" i="26"/>
  <c r="M968" i="26"/>
  <c r="P968" i="26" s="1"/>
  <c r="M973" i="26"/>
  <c r="P973" i="26" s="1"/>
  <c r="M1000" i="26"/>
  <c r="P1000" i="26" s="1"/>
  <c r="M1004" i="26"/>
  <c r="P1004" i="26" s="1"/>
  <c r="M1009" i="26"/>
  <c r="P1009" i="26" s="1"/>
  <c r="P1011" i="26"/>
  <c r="M1012" i="26"/>
  <c r="P1012" i="26" s="1"/>
  <c r="M26" i="25"/>
  <c r="P26" i="25" s="1"/>
  <c r="M34" i="25"/>
  <c r="P34" i="25" s="1"/>
  <c r="M39" i="25"/>
  <c r="P39" i="25" s="1"/>
  <c r="M62" i="25"/>
  <c r="M66" i="25"/>
  <c r="P66" i="25" s="1"/>
  <c r="M71" i="25"/>
  <c r="P71" i="25" s="1"/>
  <c r="M86" i="25"/>
  <c r="M106" i="25"/>
  <c r="P106" i="25" s="1"/>
  <c r="M110" i="25"/>
  <c r="P114" i="25"/>
  <c r="M119" i="25"/>
  <c r="M131" i="25"/>
  <c r="P131" i="25" s="1"/>
  <c r="M142" i="25"/>
  <c r="P142" i="25" s="1"/>
  <c r="M147" i="25"/>
  <c r="P147" i="25" s="1"/>
  <c r="M159" i="25"/>
  <c r="P159" i="25" s="1"/>
  <c r="M187" i="25"/>
  <c r="P187" i="25" s="1"/>
  <c r="M210" i="25"/>
  <c r="P210" i="25" s="1"/>
  <c r="M214" i="25"/>
  <c r="M230" i="25"/>
  <c r="P230" i="25" s="1"/>
  <c r="M254" i="25"/>
  <c r="M258" i="25"/>
  <c r="P258" i="25" s="1"/>
  <c r="M262" i="25"/>
  <c r="P262" i="25" s="1"/>
  <c r="M267" i="25"/>
  <c r="P267" i="25" s="1"/>
  <c r="M270" i="25"/>
  <c r="P270" i="25" s="1"/>
  <c r="M286" i="25"/>
  <c r="M290" i="25"/>
  <c r="P290" i="25" s="1"/>
  <c r="M295" i="25"/>
  <c r="P295" i="25" s="1"/>
  <c r="M302" i="25"/>
  <c r="P302" i="25" s="1"/>
  <c r="M314" i="25"/>
  <c r="P314" i="25" s="1"/>
  <c r="M330" i="25"/>
  <c r="P330" i="25" s="1"/>
  <c r="M347" i="25"/>
  <c r="M378" i="25"/>
  <c r="P378" i="25" s="1"/>
  <c r="M387" i="25"/>
  <c r="M402" i="25"/>
  <c r="P402" i="25" s="1"/>
  <c r="M406" i="25"/>
  <c r="P406" i="25" s="1"/>
  <c r="M410" i="25"/>
  <c r="P410" i="25" s="1"/>
  <c r="M422" i="25"/>
  <c r="M454" i="25"/>
  <c r="P454" i="25" s="1"/>
  <c r="M470" i="25"/>
  <c r="P470" i="25" s="1"/>
  <c r="M474" i="25"/>
  <c r="P474" i="25" s="1"/>
  <c r="M478" i="25"/>
  <c r="M550" i="25"/>
  <c r="M554" i="25"/>
  <c r="P554" i="25" s="1"/>
  <c r="P597" i="25"/>
  <c r="M630" i="25"/>
  <c r="P630" i="25" s="1"/>
  <c r="M662" i="25"/>
  <c r="P662" i="25" s="1"/>
  <c r="M666" i="25"/>
  <c r="M678" i="25"/>
  <c r="M694" i="25"/>
  <c r="P694" i="25" s="1"/>
  <c r="P785" i="25"/>
  <c r="P793" i="25"/>
  <c r="P801" i="25"/>
  <c r="P809" i="25"/>
  <c r="P817" i="25"/>
  <c r="P825" i="25"/>
  <c r="P833" i="25"/>
  <c r="P841" i="25"/>
  <c r="P857" i="25"/>
  <c r="P873" i="25"/>
  <c r="P878" i="25"/>
  <c r="P905" i="25"/>
  <c r="M911" i="25"/>
  <c r="M914" i="25"/>
  <c r="P914" i="25" s="1"/>
  <c r="M918" i="25"/>
  <c r="M923" i="25"/>
  <c r="P923" i="25" s="1"/>
  <c r="M926" i="25"/>
  <c r="P926" i="25" s="1"/>
  <c r="P933" i="25"/>
  <c r="M934" i="25"/>
  <c r="M939" i="25"/>
  <c r="P939" i="25" s="1"/>
  <c r="M942" i="25"/>
  <c r="P942" i="25" s="1"/>
  <c r="P949" i="25"/>
  <c r="M954" i="25"/>
  <c r="P954" i="25" s="1"/>
  <c r="P965" i="25"/>
  <c r="M970" i="25"/>
  <c r="P970" i="25" s="1"/>
  <c r="M974" i="25"/>
  <c r="M986" i="25"/>
  <c r="M990" i="25"/>
  <c r="M998" i="25"/>
  <c r="P998" i="25" s="1"/>
  <c r="M1003" i="25"/>
  <c r="P1003" i="25" s="1"/>
  <c r="M1007" i="25"/>
  <c r="M1010" i="25"/>
  <c r="P1010" i="25" s="1"/>
  <c r="M28" i="24"/>
  <c r="P28" i="24" s="1"/>
  <c r="M32" i="24"/>
  <c r="P32" i="24" s="1"/>
  <c r="M44" i="24"/>
  <c r="M48" i="24"/>
  <c r="P48" i="24" s="1"/>
  <c r="M60" i="24"/>
  <c r="M64" i="24"/>
  <c r="P64" i="24" s="1"/>
  <c r="M72" i="24"/>
  <c r="P72" i="24" s="1"/>
  <c r="M77" i="24"/>
  <c r="P77" i="24" s="1"/>
  <c r="M81" i="24"/>
  <c r="P81" i="24" s="1"/>
  <c r="M84" i="24"/>
  <c r="P84" i="24" s="1"/>
  <c r="M88" i="24"/>
  <c r="P88" i="24" s="1"/>
  <c r="M93" i="24"/>
  <c r="P93" i="24" s="1"/>
  <c r="M97" i="24"/>
  <c r="P97" i="24" s="1"/>
  <c r="M100" i="24"/>
  <c r="P100" i="24" s="1"/>
  <c r="M140" i="24"/>
  <c r="P140" i="24" s="1"/>
  <c r="M144" i="24"/>
  <c r="P144" i="24" s="1"/>
  <c r="M152" i="24"/>
  <c r="P152" i="24" s="1"/>
  <c r="M157" i="24"/>
  <c r="M161" i="24"/>
  <c r="P161" i="24" s="1"/>
  <c r="M164" i="24"/>
  <c r="M168" i="24"/>
  <c r="P168" i="24" s="1"/>
  <c r="M173" i="24"/>
  <c r="M177" i="24"/>
  <c r="P177" i="24" s="1"/>
  <c r="M180" i="24"/>
  <c r="P180" i="24" s="1"/>
  <c r="M184" i="24"/>
  <c r="P184" i="24" s="1"/>
  <c r="M189" i="24"/>
  <c r="P189" i="24" s="1"/>
  <c r="M193" i="24"/>
  <c r="P193" i="24" s="1"/>
  <c r="M196" i="24"/>
  <c r="P196" i="24" s="1"/>
  <c r="M200" i="24"/>
  <c r="P200" i="24" s="1"/>
  <c r="M205" i="24"/>
  <c r="P205" i="24" s="1"/>
  <c r="M209" i="24"/>
  <c r="P209" i="24" s="1"/>
  <c r="M212" i="24"/>
  <c r="P212" i="24" s="1"/>
  <c r="P244" i="24"/>
  <c r="M252" i="24"/>
  <c r="P252" i="24" s="1"/>
  <c r="M256" i="24"/>
  <c r="P256" i="24" s="1"/>
  <c r="M264" i="24"/>
  <c r="P264" i="24" s="1"/>
  <c r="M269" i="24"/>
  <c r="P269" i="24" s="1"/>
  <c r="M273" i="24"/>
  <c r="P273" i="24" s="1"/>
  <c r="M276" i="24"/>
  <c r="P276" i="24" s="1"/>
  <c r="M280" i="24"/>
  <c r="P280" i="24" s="1"/>
  <c r="M285" i="24"/>
  <c r="P285" i="24" s="1"/>
  <c r="M288" i="24"/>
  <c r="P288" i="24" s="1"/>
  <c r="M296" i="24"/>
  <c r="P296" i="24" s="1"/>
  <c r="M301" i="24"/>
  <c r="M304" i="24"/>
  <c r="P304" i="24" s="1"/>
  <c r="M312" i="24"/>
  <c r="P312" i="24" s="1"/>
  <c r="M317" i="24"/>
  <c r="P317" i="24" s="1"/>
  <c r="M320" i="24"/>
  <c r="M328" i="24"/>
  <c r="P328" i="24" s="1"/>
  <c r="M333" i="24"/>
  <c r="M336" i="24"/>
  <c r="P336" i="24" s="1"/>
  <c r="M348" i="24"/>
  <c r="M364" i="24"/>
  <c r="P364" i="24" s="1"/>
  <c r="M380" i="24"/>
  <c r="M384" i="24"/>
  <c r="P384" i="24" s="1"/>
  <c r="M392" i="24"/>
  <c r="P392" i="24" s="1"/>
  <c r="M397" i="24"/>
  <c r="P397" i="24" s="1"/>
  <c r="M401" i="24"/>
  <c r="P401" i="24" s="1"/>
  <c r="M404" i="24"/>
  <c r="P404" i="24" s="1"/>
  <c r="M460" i="24"/>
  <c r="P460" i="24" s="1"/>
  <c r="P462" i="24"/>
  <c r="M464" i="24"/>
  <c r="P464" i="24" s="1"/>
  <c r="M472" i="24"/>
  <c r="M477" i="24"/>
  <c r="P477" i="24" s="1"/>
  <c r="M481" i="24"/>
  <c r="M484" i="24"/>
  <c r="P484" i="24" s="1"/>
  <c r="M524" i="24"/>
  <c r="P524" i="24" s="1"/>
  <c r="M528" i="24"/>
  <c r="P528" i="24" s="1"/>
  <c r="M540" i="24"/>
  <c r="M544" i="24"/>
  <c r="P544" i="24" s="1"/>
  <c r="M556" i="24"/>
  <c r="M560" i="24"/>
  <c r="P560" i="24" s="1"/>
  <c r="M572" i="24"/>
  <c r="P572" i="24" s="1"/>
  <c r="M576" i="24"/>
  <c r="M588" i="24"/>
  <c r="P588" i="24" s="1"/>
  <c r="M592" i="24"/>
  <c r="M604" i="24"/>
  <c r="P604" i="24" s="1"/>
  <c r="M620" i="24"/>
  <c r="P620" i="24" s="1"/>
  <c r="P622" i="24"/>
  <c r="M624" i="24"/>
  <c r="P624" i="24" s="1"/>
  <c r="M632" i="24"/>
  <c r="P632" i="24" s="1"/>
  <c r="M637" i="24"/>
  <c r="P637" i="24" s="1"/>
  <c r="K640" i="24"/>
  <c r="M640" i="24"/>
  <c r="P640" i="24" s="1"/>
  <c r="K641" i="24"/>
  <c r="M641" i="24"/>
  <c r="P641" i="24" s="1"/>
  <c r="K648" i="24"/>
  <c r="M648" i="24"/>
  <c r="P648" i="24" s="1"/>
  <c r="K657" i="24"/>
  <c r="M657" i="24"/>
  <c r="P657" i="24" s="1"/>
  <c r="K676" i="24"/>
  <c r="M676" i="24"/>
  <c r="P676" i="24" s="1"/>
  <c r="K688" i="24"/>
  <c r="M688" i="24"/>
  <c r="P688" i="24" s="1"/>
  <c r="K701" i="24"/>
  <c r="M701" i="24"/>
  <c r="P701" i="24" s="1"/>
  <c r="M718" i="24"/>
  <c r="P718" i="24" s="1"/>
  <c r="K718" i="24"/>
  <c r="M751" i="24"/>
  <c r="P751" i="24" s="1"/>
  <c r="K751" i="24"/>
  <c r="M775" i="24"/>
  <c r="P775" i="24" s="1"/>
  <c r="K775" i="24"/>
  <c r="M787" i="24"/>
  <c r="P787" i="24" s="1"/>
  <c r="K787" i="24"/>
  <c r="M914" i="24"/>
  <c r="P914" i="24" s="1"/>
  <c r="K914" i="24"/>
  <c r="M940" i="24"/>
  <c r="P940" i="24" s="1"/>
  <c r="K940" i="24"/>
  <c r="M959" i="24"/>
  <c r="P959" i="24" s="1"/>
  <c r="K959" i="24"/>
  <c r="M975" i="24"/>
  <c r="P975" i="24" s="1"/>
  <c r="K975" i="24"/>
  <c r="M987" i="24"/>
  <c r="P987" i="24" s="1"/>
  <c r="K987" i="24"/>
  <c r="M998" i="24"/>
  <c r="P998" i="24" s="1"/>
  <c r="K998" i="24"/>
  <c r="M22" i="23"/>
  <c r="P22" i="23" s="1"/>
  <c r="K22" i="23"/>
  <c r="M45" i="23"/>
  <c r="P45" i="23" s="1"/>
  <c r="K45" i="23"/>
  <c r="M53" i="23"/>
  <c r="P53" i="23" s="1"/>
  <c r="K53" i="23"/>
  <c r="M61" i="23"/>
  <c r="P61" i="23" s="1"/>
  <c r="K61" i="23"/>
  <c r="M69" i="23"/>
  <c r="P69" i="23" s="1"/>
  <c r="K69" i="23"/>
  <c r="K83" i="23"/>
  <c r="M83" i="23"/>
  <c r="P83" i="23" s="1"/>
  <c r="K99" i="23"/>
  <c r="M99" i="23"/>
  <c r="P99" i="23" s="1"/>
  <c r="K119" i="23"/>
  <c r="M119" i="23"/>
  <c r="P119" i="23" s="1"/>
  <c r="M269" i="23"/>
  <c r="P269" i="23" s="1"/>
  <c r="K269" i="23"/>
  <c r="M277" i="23"/>
  <c r="P277" i="23" s="1"/>
  <c r="K277" i="23"/>
  <c r="M285" i="23"/>
  <c r="P285" i="23" s="1"/>
  <c r="K285" i="23"/>
  <c r="M297" i="23"/>
  <c r="P297" i="23" s="1"/>
  <c r="K297" i="23"/>
  <c r="M305" i="23"/>
  <c r="P305" i="23" s="1"/>
  <c r="K305" i="23"/>
  <c r="M313" i="23"/>
  <c r="P313" i="23" s="1"/>
  <c r="K313" i="23"/>
  <c r="M321" i="23"/>
  <c r="P321" i="23" s="1"/>
  <c r="K321" i="23"/>
  <c r="K335" i="23"/>
  <c r="M335" i="23"/>
  <c r="P335" i="23" s="1"/>
  <c r="K351" i="23"/>
  <c r="M351" i="23"/>
  <c r="P351" i="23" s="1"/>
  <c r="K367" i="23"/>
  <c r="M367" i="23"/>
  <c r="P367" i="23" s="1"/>
  <c r="K383" i="23"/>
  <c r="M383" i="23"/>
  <c r="P383" i="23" s="1"/>
  <c r="M490" i="23"/>
  <c r="P490" i="23" s="1"/>
  <c r="K490" i="23"/>
  <c r="M550" i="23"/>
  <c r="P550" i="23" s="1"/>
  <c r="K550" i="23"/>
  <c r="M554" i="23"/>
  <c r="P554" i="23" s="1"/>
  <c r="K554" i="23"/>
  <c r="M558" i="23"/>
  <c r="P558" i="23" s="1"/>
  <c r="K558" i="23"/>
  <c r="M562" i="23"/>
  <c r="P562" i="23" s="1"/>
  <c r="K562" i="23"/>
  <c r="M566" i="23"/>
  <c r="K566" i="23"/>
  <c r="M570" i="23"/>
  <c r="P570" i="23" s="1"/>
  <c r="K570" i="23"/>
  <c r="M574" i="23"/>
  <c r="P574" i="23" s="1"/>
  <c r="K574" i="23"/>
  <c r="M578" i="23"/>
  <c r="K578" i="23"/>
  <c r="M582" i="23"/>
  <c r="P582" i="23" s="1"/>
  <c r="K582" i="23"/>
  <c r="M586" i="23"/>
  <c r="P586" i="23" s="1"/>
  <c r="K586" i="23"/>
  <c r="M590" i="23"/>
  <c r="P590" i="23" s="1"/>
  <c r="K590" i="23"/>
  <c r="M594" i="23"/>
  <c r="P594" i="23" s="1"/>
  <c r="K594" i="23"/>
  <c r="M598" i="23"/>
  <c r="P598" i="23" s="1"/>
  <c r="K598" i="23"/>
  <c r="M602" i="23"/>
  <c r="P602" i="23" s="1"/>
  <c r="K602" i="23"/>
  <c r="M606" i="23"/>
  <c r="P606" i="23" s="1"/>
  <c r="K606" i="23"/>
  <c r="M622" i="23"/>
  <c r="P622" i="23" s="1"/>
  <c r="K622" i="23"/>
  <c r="M638" i="23"/>
  <c r="P638" i="23" s="1"/>
  <c r="K638" i="23"/>
  <c r="M642" i="23"/>
  <c r="K642" i="23"/>
  <c r="M658" i="23"/>
  <c r="P658" i="23" s="1"/>
  <c r="K658" i="23"/>
  <c r="M610" i="22"/>
  <c r="P610" i="22" s="1"/>
  <c r="K610" i="22"/>
  <c r="M622" i="22"/>
  <c r="P622" i="22" s="1"/>
  <c r="K622" i="22"/>
  <c r="M706" i="22"/>
  <c r="P706" i="22" s="1"/>
  <c r="K706" i="22"/>
  <c r="M710" i="22"/>
  <c r="P710" i="22" s="1"/>
  <c r="K710" i="22"/>
  <c r="M714" i="22"/>
  <c r="P714" i="22" s="1"/>
  <c r="K714" i="22"/>
  <c r="M718" i="22"/>
  <c r="P718" i="22" s="1"/>
  <c r="K718" i="22"/>
  <c r="M722" i="22"/>
  <c r="P722" i="22" s="1"/>
  <c r="K722" i="22"/>
  <c r="M726" i="22"/>
  <c r="P726" i="22" s="1"/>
  <c r="K726" i="22"/>
  <c r="M730" i="22"/>
  <c r="P730" i="22" s="1"/>
  <c r="K730" i="22"/>
  <c r="M798" i="22"/>
  <c r="P798" i="22" s="1"/>
  <c r="K798" i="22"/>
  <c r="M826" i="22"/>
  <c r="P826" i="22" s="1"/>
  <c r="K826" i="22"/>
  <c r="M970" i="22"/>
  <c r="P970" i="22" s="1"/>
  <c r="K970" i="22"/>
  <c r="M974" i="22"/>
  <c r="P974" i="22" s="1"/>
  <c r="K974" i="22"/>
  <c r="M978" i="22"/>
  <c r="P978" i="22" s="1"/>
  <c r="K978" i="22"/>
  <c r="M982" i="22"/>
  <c r="P982" i="22" s="1"/>
  <c r="K982" i="22"/>
  <c r="M986" i="22"/>
  <c r="P986" i="22" s="1"/>
  <c r="K986" i="22"/>
  <c r="M990" i="22"/>
  <c r="P990" i="22" s="1"/>
  <c r="K990" i="22"/>
  <c r="M994" i="22"/>
  <c r="P994" i="22" s="1"/>
  <c r="K994" i="22"/>
  <c r="M40" i="21"/>
  <c r="P40" i="21" s="1"/>
  <c r="K40" i="21"/>
  <c r="M80" i="21"/>
  <c r="P80" i="21" s="1"/>
  <c r="K80" i="21"/>
  <c r="M104" i="21"/>
  <c r="P104" i="21" s="1"/>
  <c r="K104" i="21"/>
  <c r="M144" i="21"/>
  <c r="P144" i="21" s="1"/>
  <c r="K144" i="21"/>
  <c r="M152" i="21"/>
  <c r="P152" i="21" s="1"/>
  <c r="K152" i="21"/>
  <c r="M168" i="21"/>
  <c r="P168" i="21" s="1"/>
  <c r="K168" i="21"/>
  <c r="M176" i="21"/>
  <c r="P176" i="21" s="1"/>
  <c r="K176" i="21"/>
  <c r="M200" i="21"/>
  <c r="P200" i="21" s="1"/>
  <c r="K200" i="21"/>
  <c r="M220" i="21"/>
  <c r="P220" i="21" s="1"/>
  <c r="K220" i="21"/>
  <c r="M228" i="21"/>
  <c r="P228" i="21" s="1"/>
  <c r="K228" i="21"/>
  <c r="M236" i="21"/>
  <c r="P236" i="21" s="1"/>
  <c r="K236" i="21"/>
  <c r="M244" i="21"/>
  <c r="P244" i="21" s="1"/>
  <c r="K244" i="21"/>
  <c r="M687" i="24"/>
  <c r="P687" i="24" s="1"/>
  <c r="M700" i="24"/>
  <c r="M704" i="24"/>
  <c r="P704" i="24" s="1"/>
  <c r="M707" i="24"/>
  <c r="P707" i="24" s="1"/>
  <c r="M712" i="24"/>
  <c r="P712" i="24" s="1"/>
  <c r="M717" i="24"/>
  <c r="P717" i="24" s="1"/>
  <c r="M720" i="24"/>
  <c r="P720" i="24" s="1"/>
  <c r="M753" i="24"/>
  <c r="P753" i="24" s="1"/>
  <c r="M756" i="24"/>
  <c r="P756" i="24" s="1"/>
  <c r="P848" i="24"/>
  <c r="P864" i="24"/>
  <c r="M868" i="24"/>
  <c r="P868" i="24" s="1"/>
  <c r="P871" i="24"/>
  <c r="M872" i="24"/>
  <c r="M884" i="24"/>
  <c r="P884" i="24" s="1"/>
  <c r="M893" i="24"/>
  <c r="P893" i="24" s="1"/>
  <c r="M900" i="24"/>
  <c r="P900" i="24" s="1"/>
  <c r="M904" i="24"/>
  <c r="P904" i="24" s="1"/>
  <c r="M909" i="24"/>
  <c r="P909" i="24" s="1"/>
  <c r="M913" i="24"/>
  <c r="P913" i="24" s="1"/>
  <c r="M925" i="24"/>
  <c r="M929" i="24"/>
  <c r="P929" i="24" s="1"/>
  <c r="M948" i="24"/>
  <c r="P948" i="24" s="1"/>
  <c r="P951" i="24"/>
  <c r="M952" i="24"/>
  <c r="P952" i="24" s="1"/>
  <c r="M957" i="24"/>
  <c r="P957" i="24" s="1"/>
  <c r="M961" i="24"/>
  <c r="P961" i="24" s="1"/>
  <c r="P963" i="24"/>
  <c r="P967" i="24"/>
  <c r="M968" i="24"/>
  <c r="P968" i="24" s="1"/>
  <c r="M977" i="24"/>
  <c r="P977" i="24" s="1"/>
  <c r="P983" i="24"/>
  <c r="M989" i="24"/>
  <c r="P989" i="24" s="1"/>
  <c r="P999" i="24"/>
  <c r="M1005" i="24"/>
  <c r="P1005" i="24" s="1"/>
  <c r="M1009" i="24"/>
  <c r="P1009" i="24" s="1"/>
  <c r="M1012" i="24"/>
  <c r="P1012" i="24" s="1"/>
  <c r="M27" i="23"/>
  <c r="P27" i="23" s="1"/>
  <c r="M31" i="23"/>
  <c r="P31" i="23" s="1"/>
  <c r="M35" i="23"/>
  <c r="P35" i="23" s="1"/>
  <c r="M39" i="23"/>
  <c r="M43" i="23"/>
  <c r="P43" i="23" s="1"/>
  <c r="P89" i="23"/>
  <c r="P97" i="23"/>
  <c r="M110" i="23"/>
  <c r="P110" i="23" s="1"/>
  <c r="P113" i="23"/>
  <c r="M114" i="23"/>
  <c r="P114" i="23" s="1"/>
  <c r="M118" i="23"/>
  <c r="P118" i="23" s="1"/>
  <c r="M122" i="23"/>
  <c r="P122" i="23" s="1"/>
  <c r="M126" i="23"/>
  <c r="P126" i="23" s="1"/>
  <c r="M130" i="23"/>
  <c r="M134" i="23"/>
  <c r="P134" i="23" s="1"/>
  <c r="M263" i="23"/>
  <c r="P263" i="23" s="1"/>
  <c r="M267" i="23"/>
  <c r="P267" i="23" s="1"/>
  <c r="M271" i="23"/>
  <c r="P271" i="23" s="1"/>
  <c r="M275" i="23"/>
  <c r="M279" i="23"/>
  <c r="P279" i="23" s="1"/>
  <c r="M283" i="23"/>
  <c r="P283" i="23" s="1"/>
  <c r="M287" i="23"/>
  <c r="P287" i="23" s="1"/>
  <c r="M291" i="23"/>
  <c r="P291" i="23" s="1"/>
  <c r="M295" i="23"/>
  <c r="P295" i="23" s="1"/>
  <c r="M299" i="23"/>
  <c r="P299" i="23" s="1"/>
  <c r="M303" i="23"/>
  <c r="P303" i="23" s="1"/>
  <c r="M307" i="23"/>
  <c r="M311" i="23"/>
  <c r="M315" i="23"/>
  <c r="P315" i="23" s="1"/>
  <c r="M319" i="23"/>
  <c r="M323" i="23"/>
  <c r="M338" i="23"/>
  <c r="P338" i="23" s="1"/>
  <c r="M342" i="23"/>
  <c r="P342" i="23" s="1"/>
  <c r="M346" i="23"/>
  <c r="P346" i="23" s="1"/>
  <c r="P349" i="23"/>
  <c r="M350" i="23"/>
  <c r="P350" i="23" s="1"/>
  <c r="P353" i="23"/>
  <c r="M354" i="23"/>
  <c r="P354" i="23" s="1"/>
  <c r="M358" i="23"/>
  <c r="P358" i="23" s="1"/>
  <c r="M362" i="23"/>
  <c r="P362" i="23" s="1"/>
  <c r="P365" i="23"/>
  <c r="M366" i="23"/>
  <c r="P369" i="23"/>
  <c r="M370" i="23"/>
  <c r="P370" i="23" s="1"/>
  <c r="M374" i="23"/>
  <c r="P374" i="23" s="1"/>
  <c r="M378" i="23"/>
  <c r="P378" i="23" s="1"/>
  <c r="M382" i="23"/>
  <c r="M386" i="23"/>
  <c r="P386" i="23" s="1"/>
  <c r="M390" i="23"/>
  <c r="P390" i="23" s="1"/>
  <c r="M484" i="23"/>
  <c r="P484" i="23" s="1"/>
  <c r="M500" i="23"/>
  <c r="P500" i="23" s="1"/>
  <c r="M504" i="23"/>
  <c r="P504" i="23" s="1"/>
  <c r="M508" i="23"/>
  <c r="P508" i="23" s="1"/>
  <c r="M516" i="23"/>
  <c r="M520" i="23"/>
  <c r="M524" i="23"/>
  <c r="M528" i="23"/>
  <c r="P528" i="23" s="1"/>
  <c r="M532" i="23"/>
  <c r="M536" i="23"/>
  <c r="M540" i="23"/>
  <c r="M544" i="23"/>
  <c r="P544" i="23" s="1"/>
  <c r="M552" i="23"/>
  <c r="P552" i="23" s="1"/>
  <c r="M556" i="23"/>
  <c r="P556" i="23" s="1"/>
  <c r="M560" i="23"/>
  <c r="P560" i="23" s="1"/>
  <c r="M564" i="23"/>
  <c r="P564" i="23" s="1"/>
  <c r="M568" i="23"/>
  <c r="P568" i="23" s="1"/>
  <c r="M572" i="23"/>
  <c r="P572" i="23" s="1"/>
  <c r="M576" i="23"/>
  <c r="M580" i="23"/>
  <c r="P580" i="23" s="1"/>
  <c r="M584" i="23"/>
  <c r="P584" i="23" s="1"/>
  <c r="M588" i="23"/>
  <c r="P588" i="23" s="1"/>
  <c r="M592" i="23"/>
  <c r="M596" i="23"/>
  <c r="P596" i="23" s="1"/>
  <c r="M600" i="23"/>
  <c r="P600" i="23" s="1"/>
  <c r="M604" i="23"/>
  <c r="P604" i="23" s="1"/>
  <c r="M640" i="23"/>
  <c r="M664" i="23"/>
  <c r="P664" i="23" s="1"/>
  <c r="M672" i="23"/>
  <c r="P672" i="23" s="1"/>
  <c r="M676" i="23"/>
  <c r="P676" i="23" s="1"/>
  <c r="M680" i="23"/>
  <c r="P680" i="23" s="1"/>
  <c r="M684" i="23"/>
  <c r="P684" i="23" s="1"/>
  <c r="M688" i="23"/>
  <c r="P688" i="23" s="1"/>
  <c r="M692" i="23"/>
  <c r="P692" i="23" s="1"/>
  <c r="M696" i="23"/>
  <c r="P696" i="23" s="1"/>
  <c r="M700" i="23"/>
  <c r="P700" i="23" s="1"/>
  <c r="M704" i="23"/>
  <c r="P704" i="23" s="1"/>
  <c r="M708" i="23"/>
  <c r="P708" i="23" s="1"/>
  <c r="M712" i="23"/>
  <c r="P712" i="23" s="1"/>
  <c r="M716" i="23"/>
  <c r="P716" i="23" s="1"/>
  <c r="M720" i="23"/>
  <c r="P720" i="23" s="1"/>
  <c r="M724" i="23"/>
  <c r="P724" i="23" s="1"/>
  <c r="M728" i="23"/>
  <c r="P728" i="23" s="1"/>
  <c r="M732" i="23"/>
  <c r="P732" i="23" s="1"/>
  <c r="M736" i="23"/>
  <c r="P736" i="23" s="1"/>
  <c r="M740" i="23"/>
  <c r="P740" i="23" s="1"/>
  <c r="M744" i="23"/>
  <c r="P744" i="23" s="1"/>
  <c r="M748" i="23"/>
  <c r="P748" i="23" s="1"/>
  <c r="M752" i="23"/>
  <c r="P752" i="23" s="1"/>
  <c r="M756" i="23"/>
  <c r="P756" i="23" s="1"/>
  <c r="M760" i="23"/>
  <c r="P760" i="23" s="1"/>
  <c r="M764" i="23"/>
  <c r="P764" i="23" s="1"/>
  <c r="M768" i="23"/>
  <c r="P768" i="23" s="1"/>
  <c r="M772" i="23"/>
  <c r="P772" i="23" s="1"/>
  <c r="M776" i="23"/>
  <c r="P776" i="23" s="1"/>
  <c r="M780" i="23"/>
  <c r="P780" i="23" s="1"/>
  <c r="M784" i="23"/>
  <c r="P784" i="23" s="1"/>
  <c r="M788" i="23"/>
  <c r="P788" i="23" s="1"/>
  <c r="M792" i="23"/>
  <c r="P792" i="23" s="1"/>
  <c r="M796" i="23"/>
  <c r="P796" i="23" s="1"/>
  <c r="M800" i="23"/>
  <c r="P800" i="23" s="1"/>
  <c r="M804" i="23"/>
  <c r="P804" i="23" s="1"/>
  <c r="M808" i="23"/>
  <c r="P808" i="23" s="1"/>
  <c r="M812" i="23"/>
  <c r="P812" i="23" s="1"/>
  <c r="M816" i="23"/>
  <c r="P816" i="23" s="1"/>
  <c r="M820" i="23"/>
  <c r="P820" i="23" s="1"/>
  <c r="M824" i="23"/>
  <c r="P824" i="23" s="1"/>
  <c r="M828" i="23"/>
  <c r="P828" i="23" s="1"/>
  <c r="M832" i="23"/>
  <c r="P832" i="23" s="1"/>
  <c r="M836" i="23"/>
  <c r="P836" i="23" s="1"/>
  <c r="M840" i="23"/>
  <c r="P840" i="23" s="1"/>
  <c r="M844" i="23"/>
  <c r="P844" i="23" s="1"/>
  <c r="M848" i="23"/>
  <c r="P848" i="23" s="1"/>
  <c r="M852" i="23"/>
  <c r="P852" i="23" s="1"/>
  <c r="M856" i="23"/>
  <c r="P856" i="23" s="1"/>
  <c r="M860" i="23"/>
  <c r="P860" i="23" s="1"/>
  <c r="M864" i="23"/>
  <c r="P864" i="23" s="1"/>
  <c r="M868" i="23"/>
  <c r="P868" i="23" s="1"/>
  <c r="M872" i="23"/>
  <c r="P872" i="23" s="1"/>
  <c r="M876" i="23"/>
  <c r="P876" i="23" s="1"/>
  <c r="M880" i="23"/>
  <c r="P880" i="23" s="1"/>
  <c r="M884" i="23"/>
  <c r="P884" i="23" s="1"/>
  <c r="M888" i="23"/>
  <c r="P888" i="23" s="1"/>
  <c r="M892" i="23"/>
  <c r="P892" i="23" s="1"/>
  <c r="M896" i="23"/>
  <c r="P896" i="23" s="1"/>
  <c r="M900" i="23"/>
  <c r="P900" i="23" s="1"/>
  <c r="M904" i="23"/>
  <c r="P904" i="23" s="1"/>
  <c r="M908" i="23"/>
  <c r="P908" i="23" s="1"/>
  <c r="M912" i="23"/>
  <c r="P912" i="23" s="1"/>
  <c r="M916" i="23"/>
  <c r="P916" i="23" s="1"/>
  <c r="M920" i="23"/>
  <c r="P920" i="23" s="1"/>
  <c r="M924" i="23"/>
  <c r="P924" i="23" s="1"/>
  <c r="M928" i="23"/>
  <c r="P928" i="23" s="1"/>
  <c r="M932" i="23"/>
  <c r="P932" i="23" s="1"/>
  <c r="M936" i="23"/>
  <c r="P936" i="23" s="1"/>
  <c r="M940" i="23"/>
  <c r="P940" i="23" s="1"/>
  <c r="M944" i="23"/>
  <c r="P944" i="23" s="1"/>
  <c r="M948" i="23"/>
  <c r="P948" i="23" s="1"/>
  <c r="M952" i="23"/>
  <c r="P952" i="23" s="1"/>
  <c r="M956" i="23"/>
  <c r="P956" i="23" s="1"/>
  <c r="M960" i="23"/>
  <c r="P960" i="23" s="1"/>
  <c r="M964" i="23"/>
  <c r="P964" i="23" s="1"/>
  <c r="M968" i="23"/>
  <c r="P968" i="23" s="1"/>
  <c r="M972" i="23"/>
  <c r="P972" i="23" s="1"/>
  <c r="M976" i="23"/>
  <c r="P976" i="23" s="1"/>
  <c r="M980" i="23"/>
  <c r="P980" i="23" s="1"/>
  <c r="M984" i="23"/>
  <c r="P984" i="23" s="1"/>
  <c r="M988" i="23"/>
  <c r="P988" i="23" s="1"/>
  <c r="M992" i="23"/>
  <c r="P992" i="23" s="1"/>
  <c r="M996" i="23"/>
  <c r="P996" i="23" s="1"/>
  <c r="M1000" i="23"/>
  <c r="P1000" i="23" s="1"/>
  <c r="M1004" i="23"/>
  <c r="P1004" i="23" s="1"/>
  <c r="M1008" i="23"/>
  <c r="P1008" i="23" s="1"/>
  <c r="M1012" i="23"/>
  <c r="P1012" i="23" s="1"/>
  <c r="M18" i="22"/>
  <c r="P18" i="22" s="1"/>
  <c r="M22" i="22"/>
  <c r="P22" i="22" s="1"/>
  <c r="M26" i="22"/>
  <c r="P26" i="22" s="1"/>
  <c r="M30" i="22"/>
  <c r="P30" i="22" s="1"/>
  <c r="M34" i="22"/>
  <c r="P34" i="22" s="1"/>
  <c r="M38" i="22"/>
  <c r="P38" i="22" s="1"/>
  <c r="M42" i="22"/>
  <c r="P42" i="22" s="1"/>
  <c r="M46" i="22"/>
  <c r="P46" i="22" s="1"/>
  <c r="M50" i="22"/>
  <c r="P50" i="22" s="1"/>
  <c r="M54" i="22"/>
  <c r="P54" i="22" s="1"/>
  <c r="M58" i="22"/>
  <c r="P58" i="22" s="1"/>
  <c r="M62" i="22"/>
  <c r="P62" i="22" s="1"/>
  <c r="M66" i="22"/>
  <c r="P66" i="22" s="1"/>
  <c r="M70" i="22"/>
  <c r="P70" i="22" s="1"/>
  <c r="M74" i="22"/>
  <c r="P74" i="22" s="1"/>
  <c r="M78" i="22"/>
  <c r="P78" i="22" s="1"/>
  <c r="M82" i="22"/>
  <c r="P82" i="22" s="1"/>
  <c r="M86" i="22"/>
  <c r="P86" i="22" s="1"/>
  <c r="M90" i="22"/>
  <c r="P90" i="22" s="1"/>
  <c r="M94" i="22"/>
  <c r="P94" i="22" s="1"/>
  <c r="M98" i="22"/>
  <c r="P98" i="22" s="1"/>
  <c r="M102" i="22"/>
  <c r="P102" i="22" s="1"/>
  <c r="M106" i="22"/>
  <c r="P106" i="22" s="1"/>
  <c r="M110" i="22"/>
  <c r="P110" i="22" s="1"/>
  <c r="M114" i="22"/>
  <c r="P114" i="22" s="1"/>
  <c r="M118" i="22"/>
  <c r="P118" i="22" s="1"/>
  <c r="M122" i="22"/>
  <c r="P122" i="22" s="1"/>
  <c r="M126" i="22"/>
  <c r="P126" i="22" s="1"/>
  <c r="M130" i="22"/>
  <c r="P130" i="22" s="1"/>
  <c r="M134" i="22"/>
  <c r="P134" i="22" s="1"/>
  <c r="M138" i="22"/>
  <c r="P138" i="22" s="1"/>
  <c r="M142" i="22"/>
  <c r="P142" i="22" s="1"/>
  <c r="M146" i="22"/>
  <c r="P146" i="22" s="1"/>
  <c r="M150" i="22"/>
  <c r="P150" i="22" s="1"/>
  <c r="M154" i="22"/>
  <c r="P154" i="22" s="1"/>
  <c r="M158" i="22"/>
  <c r="P158" i="22" s="1"/>
  <c r="M162" i="22"/>
  <c r="P162" i="22" s="1"/>
  <c r="M166" i="22"/>
  <c r="P166" i="22" s="1"/>
  <c r="M170" i="22"/>
  <c r="P170" i="22" s="1"/>
  <c r="M174" i="22"/>
  <c r="P174" i="22" s="1"/>
  <c r="M178" i="22"/>
  <c r="P178" i="22" s="1"/>
  <c r="M182" i="22"/>
  <c r="P182" i="22" s="1"/>
  <c r="M186" i="22"/>
  <c r="P186" i="22" s="1"/>
  <c r="M190" i="22"/>
  <c r="P190" i="22" s="1"/>
  <c r="M194" i="22"/>
  <c r="P194" i="22" s="1"/>
  <c r="M198" i="22"/>
  <c r="P198" i="22" s="1"/>
  <c r="M202" i="22"/>
  <c r="P202" i="22" s="1"/>
  <c r="M206" i="22"/>
  <c r="P206" i="22" s="1"/>
  <c r="M210" i="22"/>
  <c r="P210" i="22" s="1"/>
  <c r="M214" i="22"/>
  <c r="P214" i="22" s="1"/>
  <c r="M218" i="22"/>
  <c r="P218" i="22" s="1"/>
  <c r="M222" i="22"/>
  <c r="P222" i="22" s="1"/>
  <c r="M226" i="22"/>
  <c r="P226" i="22" s="1"/>
  <c r="M230" i="22"/>
  <c r="P230" i="22" s="1"/>
  <c r="M234" i="22"/>
  <c r="P234" i="22" s="1"/>
  <c r="M238" i="22"/>
  <c r="P238" i="22" s="1"/>
  <c r="M242" i="22"/>
  <c r="P242" i="22" s="1"/>
  <c r="M246" i="22"/>
  <c r="P246" i="22" s="1"/>
  <c r="M250" i="22"/>
  <c r="P250" i="22" s="1"/>
  <c r="M254" i="22"/>
  <c r="P254" i="22" s="1"/>
  <c r="M258" i="22"/>
  <c r="P258" i="22" s="1"/>
  <c r="M262" i="22"/>
  <c r="P262" i="22" s="1"/>
  <c r="M266" i="22"/>
  <c r="P266" i="22" s="1"/>
  <c r="M270" i="22"/>
  <c r="P270" i="22" s="1"/>
  <c r="M274" i="22"/>
  <c r="P274" i="22" s="1"/>
  <c r="M278" i="22"/>
  <c r="P278" i="22" s="1"/>
  <c r="M282" i="22"/>
  <c r="P282" i="22" s="1"/>
  <c r="M286" i="22"/>
  <c r="P286" i="22" s="1"/>
  <c r="M290" i="22"/>
  <c r="P290" i="22" s="1"/>
  <c r="M294" i="22"/>
  <c r="P294" i="22" s="1"/>
  <c r="M298" i="22"/>
  <c r="P298" i="22" s="1"/>
  <c r="M302" i="22"/>
  <c r="P302" i="22" s="1"/>
  <c r="M306" i="22"/>
  <c r="P306" i="22" s="1"/>
  <c r="M310" i="22"/>
  <c r="P310" i="22" s="1"/>
  <c r="M314" i="22"/>
  <c r="P314" i="22" s="1"/>
  <c r="M318" i="22"/>
  <c r="P318" i="22" s="1"/>
  <c r="M322" i="22"/>
  <c r="P322" i="22" s="1"/>
  <c r="M326" i="22"/>
  <c r="P326" i="22" s="1"/>
  <c r="M330" i="22"/>
  <c r="P330" i="22" s="1"/>
  <c r="M334" i="22"/>
  <c r="P334" i="22" s="1"/>
  <c r="M338" i="22"/>
  <c r="P338" i="22" s="1"/>
  <c r="M342" i="22"/>
  <c r="P342" i="22" s="1"/>
  <c r="M346" i="22"/>
  <c r="P346" i="22" s="1"/>
  <c r="M350" i="22"/>
  <c r="P350" i="22" s="1"/>
  <c r="M354" i="22"/>
  <c r="P354" i="22" s="1"/>
  <c r="M358" i="22"/>
  <c r="P358" i="22" s="1"/>
  <c r="M362" i="22"/>
  <c r="P362" i="22" s="1"/>
  <c r="M366" i="22"/>
  <c r="P366" i="22" s="1"/>
  <c r="M370" i="22"/>
  <c r="P370" i="22" s="1"/>
  <c r="M374" i="22"/>
  <c r="P374" i="22" s="1"/>
  <c r="M378" i="22"/>
  <c r="P378" i="22" s="1"/>
  <c r="M382" i="22"/>
  <c r="P382" i="22" s="1"/>
  <c r="M386" i="22"/>
  <c r="P386" i="22" s="1"/>
  <c r="M390" i="22"/>
  <c r="P390" i="22" s="1"/>
  <c r="M394" i="22"/>
  <c r="P394" i="22" s="1"/>
  <c r="M398" i="22"/>
  <c r="P398" i="22" s="1"/>
  <c r="M402" i="22"/>
  <c r="P402" i="22" s="1"/>
  <c r="M406" i="22"/>
  <c r="P406" i="22" s="1"/>
  <c r="M410" i="22"/>
  <c r="P410" i="22" s="1"/>
  <c r="M414" i="22"/>
  <c r="P414" i="22" s="1"/>
  <c r="M418" i="22"/>
  <c r="P418" i="22" s="1"/>
  <c r="M422" i="22"/>
  <c r="P422" i="22" s="1"/>
  <c r="M426" i="22"/>
  <c r="P426" i="22" s="1"/>
  <c r="M430" i="22"/>
  <c r="P430" i="22" s="1"/>
  <c r="M434" i="22"/>
  <c r="P434" i="22" s="1"/>
  <c r="M438" i="22"/>
  <c r="P438" i="22" s="1"/>
  <c r="M442" i="22"/>
  <c r="P442" i="22" s="1"/>
  <c r="M446" i="22"/>
  <c r="P446" i="22" s="1"/>
  <c r="M450" i="22"/>
  <c r="P450" i="22" s="1"/>
  <c r="M454" i="22"/>
  <c r="P454" i="22" s="1"/>
  <c r="M458" i="22"/>
  <c r="P458" i="22" s="1"/>
  <c r="M462" i="22"/>
  <c r="P462" i="22" s="1"/>
  <c r="M466" i="22"/>
  <c r="P466" i="22" s="1"/>
  <c r="M470" i="22"/>
  <c r="P470" i="22" s="1"/>
  <c r="M474" i="22"/>
  <c r="P474" i="22" s="1"/>
  <c r="M478" i="22"/>
  <c r="P478" i="22" s="1"/>
  <c r="M482" i="22"/>
  <c r="P482" i="22" s="1"/>
  <c r="M486" i="22"/>
  <c r="P486" i="22" s="1"/>
  <c r="M490" i="22"/>
  <c r="P490" i="22" s="1"/>
  <c r="M494" i="22"/>
  <c r="P494" i="22" s="1"/>
  <c r="M498" i="22"/>
  <c r="P498" i="22" s="1"/>
  <c r="M502" i="22"/>
  <c r="P502" i="22" s="1"/>
  <c r="M506" i="22"/>
  <c r="P506" i="22" s="1"/>
  <c r="M510" i="22"/>
  <c r="P510" i="22" s="1"/>
  <c r="M514" i="22"/>
  <c r="P514" i="22" s="1"/>
  <c r="M518" i="22"/>
  <c r="P518" i="22" s="1"/>
  <c r="M522" i="22"/>
  <c r="P522" i="22" s="1"/>
  <c r="M526" i="22"/>
  <c r="P526" i="22" s="1"/>
  <c r="M530" i="22"/>
  <c r="P530" i="22" s="1"/>
  <c r="M626" i="22"/>
  <c r="P626" i="22" s="1"/>
  <c r="K626" i="22"/>
  <c r="M634" i="22"/>
  <c r="P634" i="22" s="1"/>
  <c r="K634" i="22"/>
  <c r="M638" i="22"/>
  <c r="P638" i="22" s="1"/>
  <c r="K638" i="22"/>
  <c r="M642" i="22"/>
  <c r="P642" i="22" s="1"/>
  <c r="K642" i="22"/>
  <c r="M646" i="22"/>
  <c r="P646" i="22" s="1"/>
  <c r="K646" i="22"/>
  <c r="M650" i="22"/>
  <c r="P650" i="22" s="1"/>
  <c r="K650" i="22"/>
  <c r="M654" i="22"/>
  <c r="P654" i="22" s="1"/>
  <c r="K654" i="22"/>
  <c r="M658" i="22"/>
  <c r="P658" i="22" s="1"/>
  <c r="K658" i="22"/>
  <c r="M662" i="22"/>
  <c r="P662" i="22" s="1"/>
  <c r="K662" i="22"/>
  <c r="M666" i="22"/>
  <c r="P666" i="22" s="1"/>
  <c r="K666" i="22"/>
  <c r="M670" i="22"/>
  <c r="P670" i="22" s="1"/>
  <c r="K670" i="22"/>
  <c r="M734" i="22"/>
  <c r="P734" i="22" s="1"/>
  <c r="K734" i="22"/>
  <c r="M738" i="22"/>
  <c r="P738" i="22" s="1"/>
  <c r="K738" i="22"/>
  <c r="M742" i="22"/>
  <c r="P742" i="22" s="1"/>
  <c r="K742" i="22"/>
  <c r="M746" i="22"/>
  <c r="P746" i="22" s="1"/>
  <c r="K746" i="22"/>
  <c r="M750" i="22"/>
  <c r="P750" i="22" s="1"/>
  <c r="K750" i="22"/>
  <c r="M802" i="22"/>
  <c r="P802" i="22" s="1"/>
  <c r="K802" i="22"/>
  <c r="M806" i="22"/>
  <c r="P806" i="22" s="1"/>
  <c r="K806" i="22"/>
  <c r="M810" i="22"/>
  <c r="P810" i="22" s="1"/>
  <c r="K810" i="22"/>
  <c r="M814" i="22"/>
  <c r="P814" i="22" s="1"/>
  <c r="K814" i="22"/>
  <c r="M830" i="22"/>
  <c r="P830" i="22" s="1"/>
  <c r="K830" i="22"/>
  <c r="M834" i="22"/>
  <c r="P834" i="22" s="1"/>
  <c r="K834" i="22"/>
  <c r="M838" i="22"/>
  <c r="P838" i="22" s="1"/>
  <c r="K838" i="22"/>
  <c r="M842" i="22"/>
  <c r="P842" i="22" s="1"/>
  <c r="K842" i="22"/>
  <c r="M846" i="22"/>
  <c r="P846" i="22" s="1"/>
  <c r="K846" i="22"/>
  <c r="M850" i="22"/>
  <c r="P850" i="22" s="1"/>
  <c r="K850" i="22"/>
  <c r="M854" i="22"/>
  <c r="P854" i="22" s="1"/>
  <c r="K854" i="22"/>
  <c r="M858" i="22"/>
  <c r="P858" i="22" s="1"/>
  <c r="K858" i="22"/>
  <c r="M862" i="22"/>
  <c r="P862" i="22" s="1"/>
  <c r="K862" i="22"/>
  <c r="M866" i="22"/>
  <c r="P866" i="22" s="1"/>
  <c r="K866" i="22"/>
  <c r="M870" i="22"/>
  <c r="P870" i="22" s="1"/>
  <c r="K870" i="22"/>
  <c r="M874" i="22"/>
  <c r="P874" i="22" s="1"/>
  <c r="K874" i="22"/>
  <c r="M878" i="22"/>
  <c r="P878" i="22" s="1"/>
  <c r="K878" i="22"/>
  <c r="M882" i="22"/>
  <c r="P882" i="22" s="1"/>
  <c r="K882" i="22"/>
  <c r="M886" i="22"/>
  <c r="P886" i="22" s="1"/>
  <c r="K886" i="22"/>
  <c r="M890" i="22"/>
  <c r="P890" i="22" s="1"/>
  <c r="K890" i="22"/>
  <c r="M998" i="22"/>
  <c r="P998" i="22" s="1"/>
  <c r="K998" i="22"/>
  <c r="M44" i="21"/>
  <c r="P44" i="21" s="1"/>
  <c r="K44" i="21"/>
  <c r="M84" i="21"/>
  <c r="P84" i="21" s="1"/>
  <c r="K84" i="21"/>
  <c r="M88" i="21"/>
  <c r="P88" i="21" s="1"/>
  <c r="K88" i="21"/>
  <c r="M92" i="21"/>
  <c r="P92" i="21" s="1"/>
  <c r="K92" i="21"/>
  <c r="M108" i="21"/>
  <c r="P108" i="21" s="1"/>
  <c r="K108" i="21"/>
  <c r="M112" i="21"/>
  <c r="P112" i="21" s="1"/>
  <c r="K112" i="21"/>
  <c r="M116" i="21"/>
  <c r="P116" i="21" s="1"/>
  <c r="K116" i="21"/>
  <c r="M156" i="21"/>
  <c r="P156" i="21" s="1"/>
  <c r="K156" i="21"/>
  <c r="M160" i="21"/>
  <c r="P160" i="21" s="1"/>
  <c r="K160" i="21"/>
  <c r="M180" i="21"/>
  <c r="P180" i="21" s="1"/>
  <c r="K180" i="21"/>
  <c r="M192" i="21"/>
  <c r="P192" i="21" s="1"/>
  <c r="K192" i="21"/>
  <c r="M248" i="21"/>
  <c r="P248" i="21" s="1"/>
  <c r="K248" i="21"/>
  <c r="K250" i="21"/>
  <c r="M250" i="21"/>
  <c r="P250" i="21" s="1"/>
  <c r="K346" i="21"/>
  <c r="M346" i="21"/>
  <c r="P346" i="21" s="1"/>
  <c r="K354" i="21"/>
  <c r="M354" i="21"/>
  <c r="P354" i="21" s="1"/>
  <c r="K362" i="21"/>
  <c r="M362" i="21"/>
  <c r="P362" i="21" s="1"/>
  <c r="K370" i="21"/>
  <c r="M370" i="21"/>
  <c r="P370" i="21" s="1"/>
  <c r="K378" i="21"/>
  <c r="M378" i="21"/>
  <c r="P378" i="21" s="1"/>
  <c r="K386" i="21"/>
  <c r="M386" i="21"/>
  <c r="P386" i="21" s="1"/>
  <c r="K394" i="21"/>
  <c r="M394" i="21"/>
  <c r="P394" i="21" s="1"/>
  <c r="K402" i="21"/>
  <c r="M402" i="21"/>
  <c r="P402" i="21" s="1"/>
  <c r="K410" i="21"/>
  <c r="M410" i="21"/>
  <c r="P410" i="21" s="1"/>
  <c r="K418" i="21"/>
  <c r="M418" i="21"/>
  <c r="P418" i="21" s="1"/>
  <c r="K658" i="24"/>
  <c r="K662" i="24"/>
  <c r="K674" i="24"/>
  <c r="K678" i="24"/>
  <c r="K706" i="24"/>
  <c r="K851" i="24"/>
  <c r="K867" i="24"/>
  <c r="K871" i="24"/>
  <c r="K883" i="24"/>
  <c r="K887" i="24"/>
  <c r="K899" i="24"/>
  <c r="K915" i="24"/>
  <c r="K947" i="24"/>
  <c r="K951" i="24"/>
  <c r="K963" i="24"/>
  <c r="K967" i="24"/>
  <c r="K979" i="24"/>
  <c r="P980" i="24"/>
  <c r="K983" i="24"/>
  <c r="K995" i="24"/>
  <c r="K73" i="23"/>
  <c r="K77" i="23"/>
  <c r="K81" i="23"/>
  <c r="K85" i="23"/>
  <c r="K89" i="23"/>
  <c r="K93" i="23"/>
  <c r="P94" i="23"/>
  <c r="K97" i="23"/>
  <c r="K101" i="23"/>
  <c r="K105" i="23"/>
  <c r="K109" i="23"/>
  <c r="P166" i="23"/>
  <c r="P170" i="23"/>
  <c r="P178" i="23"/>
  <c r="P278" i="23"/>
  <c r="K329" i="23"/>
  <c r="K333" i="23"/>
  <c r="P422" i="23"/>
  <c r="P426" i="23"/>
  <c r="P434" i="23"/>
  <c r="P438" i="23"/>
  <c r="P450" i="23"/>
  <c r="M534" i="22"/>
  <c r="P534" i="22" s="1"/>
  <c r="K534" i="22"/>
  <c r="M538" i="22"/>
  <c r="P538" i="22" s="1"/>
  <c r="K538" i="22"/>
  <c r="M542" i="22"/>
  <c r="P542" i="22" s="1"/>
  <c r="K542" i="22"/>
  <c r="M546" i="22"/>
  <c r="P546" i="22" s="1"/>
  <c r="K546" i="22"/>
  <c r="M550" i="22"/>
  <c r="P550" i="22" s="1"/>
  <c r="K550" i="22"/>
  <c r="M554" i="22"/>
  <c r="P554" i="22" s="1"/>
  <c r="K554" i="22"/>
  <c r="M558" i="22"/>
  <c r="P558" i="22" s="1"/>
  <c r="K558" i="22"/>
  <c r="M562" i="22"/>
  <c r="P562" i="22" s="1"/>
  <c r="K562" i="22"/>
  <c r="M566" i="22"/>
  <c r="P566" i="22" s="1"/>
  <c r="K566" i="22"/>
  <c r="M570" i="22"/>
  <c r="P570" i="22" s="1"/>
  <c r="K570" i="22"/>
  <c r="M574" i="22"/>
  <c r="P574" i="22" s="1"/>
  <c r="K574" i="22"/>
  <c r="M578" i="22"/>
  <c r="P578" i="22" s="1"/>
  <c r="K578" i="22"/>
  <c r="M582" i="22"/>
  <c r="P582" i="22" s="1"/>
  <c r="K582" i="22"/>
  <c r="M586" i="22"/>
  <c r="P586" i="22" s="1"/>
  <c r="K586" i="22"/>
  <c r="M590" i="22"/>
  <c r="P590" i="22" s="1"/>
  <c r="K590" i="22"/>
  <c r="M594" i="22"/>
  <c r="P594" i="22" s="1"/>
  <c r="K594" i="22"/>
  <c r="M598" i="22"/>
  <c r="P598" i="22" s="1"/>
  <c r="K598" i="22"/>
  <c r="M602" i="22"/>
  <c r="P602" i="22" s="1"/>
  <c r="K602" i="22"/>
  <c r="M614" i="22"/>
  <c r="P614" i="22" s="1"/>
  <c r="K614" i="22"/>
  <c r="M674" i="22"/>
  <c r="P674" i="22" s="1"/>
  <c r="K674" i="22"/>
  <c r="M678" i="22"/>
  <c r="P678" i="22" s="1"/>
  <c r="K678" i="22"/>
  <c r="M754" i="22"/>
  <c r="P754" i="22" s="1"/>
  <c r="K754" i="22"/>
  <c r="M758" i="22"/>
  <c r="P758" i="22" s="1"/>
  <c r="K758" i="22"/>
  <c r="M762" i="22"/>
  <c r="P762" i="22" s="1"/>
  <c r="K762" i="22"/>
  <c r="M766" i="22"/>
  <c r="P766" i="22" s="1"/>
  <c r="K766" i="22"/>
  <c r="M770" i="22"/>
  <c r="P770" i="22" s="1"/>
  <c r="K770" i="22"/>
  <c r="M774" i="22"/>
  <c r="P774" i="22" s="1"/>
  <c r="K774" i="22"/>
  <c r="M778" i="22"/>
  <c r="P778" i="22" s="1"/>
  <c r="K778" i="22"/>
  <c r="M782" i="22"/>
  <c r="P782" i="22" s="1"/>
  <c r="K782" i="22"/>
  <c r="M786" i="22"/>
  <c r="P786" i="22" s="1"/>
  <c r="K786" i="22"/>
  <c r="M790" i="22"/>
  <c r="P790" i="22" s="1"/>
  <c r="K790" i="22"/>
  <c r="M818" i="22"/>
  <c r="P818" i="22" s="1"/>
  <c r="K818" i="22"/>
  <c r="M894" i="22"/>
  <c r="P894" i="22" s="1"/>
  <c r="K894" i="22"/>
  <c r="M898" i="22"/>
  <c r="P898" i="22" s="1"/>
  <c r="K898" i="22"/>
  <c r="M902" i="22"/>
  <c r="P902" i="22" s="1"/>
  <c r="K902" i="22"/>
  <c r="M906" i="22"/>
  <c r="P906" i="22" s="1"/>
  <c r="K906" i="22"/>
  <c r="M910" i="22"/>
  <c r="P910" i="22" s="1"/>
  <c r="K910" i="22"/>
  <c r="M914" i="22"/>
  <c r="P914" i="22" s="1"/>
  <c r="K914" i="22"/>
  <c r="M918" i="22"/>
  <c r="P918" i="22" s="1"/>
  <c r="K918" i="22"/>
  <c r="M922" i="22"/>
  <c r="P922" i="22" s="1"/>
  <c r="K922" i="22"/>
  <c r="M926" i="22"/>
  <c r="P926" i="22" s="1"/>
  <c r="K926" i="22"/>
  <c r="M930" i="22"/>
  <c r="P930" i="22" s="1"/>
  <c r="K930" i="22"/>
  <c r="M934" i="22"/>
  <c r="P934" i="22" s="1"/>
  <c r="K934" i="22"/>
  <c r="M938" i="22"/>
  <c r="P938" i="22" s="1"/>
  <c r="K938" i="22"/>
  <c r="M942" i="22"/>
  <c r="P942" i="22" s="1"/>
  <c r="K942" i="22"/>
  <c r="M946" i="22"/>
  <c r="P946" i="22" s="1"/>
  <c r="K946" i="22"/>
  <c r="M950" i="22"/>
  <c r="P950" i="22" s="1"/>
  <c r="K950" i="22"/>
  <c r="M954" i="22"/>
  <c r="P954" i="22" s="1"/>
  <c r="K954" i="22"/>
  <c r="M958" i="22"/>
  <c r="P958" i="22" s="1"/>
  <c r="K958" i="22"/>
  <c r="M1002" i="22"/>
  <c r="P1002" i="22" s="1"/>
  <c r="K1002" i="22"/>
  <c r="M48" i="21"/>
  <c r="P48" i="21" s="1"/>
  <c r="K48" i="21"/>
  <c r="M52" i="21"/>
  <c r="P52" i="21" s="1"/>
  <c r="K52" i="21"/>
  <c r="M56" i="21"/>
  <c r="P56" i="21" s="1"/>
  <c r="K56" i="21"/>
  <c r="M60" i="21"/>
  <c r="P60" i="21" s="1"/>
  <c r="K60" i="21"/>
  <c r="M64" i="21"/>
  <c r="P64" i="21" s="1"/>
  <c r="K64" i="21"/>
  <c r="M68" i="21"/>
  <c r="P68" i="21" s="1"/>
  <c r="K68" i="21"/>
  <c r="M72" i="21"/>
  <c r="P72" i="21" s="1"/>
  <c r="K72" i="21"/>
  <c r="M96" i="21"/>
  <c r="P96" i="21" s="1"/>
  <c r="K96" i="21"/>
  <c r="M120" i="21"/>
  <c r="P120" i="21" s="1"/>
  <c r="K120" i="21"/>
  <c r="M124" i="21"/>
  <c r="P124" i="21" s="1"/>
  <c r="K124" i="21"/>
  <c r="M128" i="21"/>
  <c r="P128" i="21" s="1"/>
  <c r="K128" i="21"/>
  <c r="M132" i="21"/>
  <c r="P132" i="21" s="1"/>
  <c r="K132" i="21"/>
  <c r="M136" i="21"/>
  <c r="P136" i="21" s="1"/>
  <c r="K136" i="21"/>
  <c r="M148" i="21"/>
  <c r="P148" i="21" s="1"/>
  <c r="K148" i="21"/>
  <c r="M172" i="21"/>
  <c r="P172" i="21" s="1"/>
  <c r="K172" i="21"/>
  <c r="M196" i="21"/>
  <c r="P196" i="21" s="1"/>
  <c r="K196" i="21"/>
  <c r="M204" i="21"/>
  <c r="P204" i="21" s="1"/>
  <c r="K204" i="21"/>
  <c r="M208" i="21"/>
  <c r="P208" i="21" s="1"/>
  <c r="K208" i="21"/>
  <c r="M212" i="21"/>
  <c r="P212" i="21" s="1"/>
  <c r="K212" i="21"/>
  <c r="M216" i="21"/>
  <c r="P216" i="21" s="1"/>
  <c r="K216" i="21"/>
  <c r="M224" i="21"/>
  <c r="P224" i="21" s="1"/>
  <c r="K224" i="21"/>
  <c r="M232" i="21"/>
  <c r="P232" i="21" s="1"/>
  <c r="K232" i="21"/>
  <c r="M240" i="21"/>
  <c r="P240" i="21" s="1"/>
  <c r="K240" i="21"/>
  <c r="K642" i="24"/>
  <c r="M644" i="24"/>
  <c r="P644" i="24" s="1"/>
  <c r="M689" i="24"/>
  <c r="K690" i="24"/>
  <c r="M692" i="24"/>
  <c r="P692" i="24" s="1"/>
  <c r="M721" i="24"/>
  <c r="P721" i="24" s="1"/>
  <c r="K722" i="24"/>
  <c r="K726" i="24"/>
  <c r="P764" i="24"/>
  <c r="P768" i="24"/>
  <c r="P932" i="24"/>
  <c r="P86" i="23"/>
  <c r="M135" i="23"/>
  <c r="K137" i="23"/>
  <c r="M139" i="23"/>
  <c r="P139" i="23" s="1"/>
  <c r="K141" i="23"/>
  <c r="M143" i="23"/>
  <c r="K145" i="23"/>
  <c r="M147" i="23"/>
  <c r="P147" i="23" s="1"/>
  <c r="K149" i="23"/>
  <c r="M151" i="23"/>
  <c r="K153" i="23"/>
  <c r="M155" i="23"/>
  <c r="P155" i="23" s="1"/>
  <c r="K157" i="23"/>
  <c r="P158" i="23"/>
  <c r="M159" i="23"/>
  <c r="K161" i="23"/>
  <c r="M163" i="23"/>
  <c r="P163" i="23" s="1"/>
  <c r="K165" i="23"/>
  <c r="M167" i="23"/>
  <c r="K169" i="23"/>
  <c r="M171" i="23"/>
  <c r="P171" i="23" s="1"/>
  <c r="K173" i="23"/>
  <c r="M175" i="23"/>
  <c r="K177" i="23"/>
  <c r="M179" i="23"/>
  <c r="P179" i="23" s="1"/>
  <c r="K181" i="23"/>
  <c r="M183" i="23"/>
  <c r="P183" i="23" s="1"/>
  <c r="K185" i="23"/>
  <c r="M187" i="23"/>
  <c r="K189" i="23"/>
  <c r="M191" i="23"/>
  <c r="P191" i="23" s="1"/>
  <c r="M391" i="23"/>
  <c r="K393" i="23"/>
  <c r="M395" i="23"/>
  <c r="P395" i="23" s="1"/>
  <c r="K397" i="23"/>
  <c r="M399" i="23"/>
  <c r="K401" i="23"/>
  <c r="M403" i="23"/>
  <c r="P403" i="23" s="1"/>
  <c r="K405" i="23"/>
  <c r="M407" i="23"/>
  <c r="K409" i="23"/>
  <c r="M411" i="23"/>
  <c r="P411" i="23" s="1"/>
  <c r="K413" i="23"/>
  <c r="P414" i="23"/>
  <c r="M415" i="23"/>
  <c r="K417" i="23"/>
  <c r="M419" i="23"/>
  <c r="P419" i="23" s="1"/>
  <c r="K421" i="23"/>
  <c r="M423" i="23"/>
  <c r="K425" i="23"/>
  <c r="M427" i="23"/>
  <c r="P427" i="23" s="1"/>
  <c r="K429" i="23"/>
  <c r="M431" i="23"/>
  <c r="K433" i="23"/>
  <c r="M435" i="23"/>
  <c r="P435" i="23" s="1"/>
  <c r="K437" i="23"/>
  <c r="M439" i="23"/>
  <c r="K441" i="23"/>
  <c r="M443" i="23"/>
  <c r="K445" i="23"/>
  <c r="K449" i="23"/>
  <c r="K453" i="23"/>
  <c r="P473" i="23"/>
  <c r="P481" i="23"/>
  <c r="M606" i="22"/>
  <c r="P606" i="22" s="1"/>
  <c r="K606" i="22"/>
  <c r="M618" i="22"/>
  <c r="P618" i="22" s="1"/>
  <c r="K618" i="22"/>
  <c r="M630" i="22"/>
  <c r="P630" i="22" s="1"/>
  <c r="K630" i="22"/>
  <c r="M682" i="22"/>
  <c r="P682" i="22" s="1"/>
  <c r="K682" i="22"/>
  <c r="M686" i="22"/>
  <c r="P686" i="22" s="1"/>
  <c r="K686" i="22"/>
  <c r="M690" i="22"/>
  <c r="P690" i="22" s="1"/>
  <c r="K690" i="22"/>
  <c r="M694" i="22"/>
  <c r="P694" i="22" s="1"/>
  <c r="K694" i="22"/>
  <c r="M698" i="22"/>
  <c r="P698" i="22" s="1"/>
  <c r="K698" i="22"/>
  <c r="M702" i="22"/>
  <c r="P702" i="22" s="1"/>
  <c r="K702" i="22"/>
  <c r="M794" i="22"/>
  <c r="P794" i="22" s="1"/>
  <c r="K794" i="22"/>
  <c r="M822" i="22"/>
  <c r="P822" i="22" s="1"/>
  <c r="K822" i="22"/>
  <c r="M962" i="22"/>
  <c r="P962" i="22" s="1"/>
  <c r="K962" i="22"/>
  <c r="M966" i="22"/>
  <c r="P966" i="22" s="1"/>
  <c r="K966" i="22"/>
  <c r="M1006" i="22"/>
  <c r="P1006" i="22" s="1"/>
  <c r="K1006" i="22"/>
  <c r="M1010" i="22"/>
  <c r="P1010" i="22" s="1"/>
  <c r="K1010" i="22"/>
  <c r="M16" i="21"/>
  <c r="P16" i="21" s="1"/>
  <c r="K16" i="21"/>
  <c r="M20" i="21"/>
  <c r="P20" i="21" s="1"/>
  <c r="K20" i="21"/>
  <c r="M24" i="21"/>
  <c r="P24" i="21" s="1"/>
  <c r="K24" i="21"/>
  <c r="M28" i="21"/>
  <c r="P28" i="21" s="1"/>
  <c r="K28" i="21"/>
  <c r="M32" i="21"/>
  <c r="P32" i="21" s="1"/>
  <c r="K32" i="21"/>
  <c r="M36" i="21"/>
  <c r="P36" i="21" s="1"/>
  <c r="K36" i="21"/>
  <c r="M76" i="21"/>
  <c r="P76" i="21" s="1"/>
  <c r="K76" i="21"/>
  <c r="M100" i="21"/>
  <c r="P100" i="21" s="1"/>
  <c r="K100" i="21"/>
  <c r="M140" i="21"/>
  <c r="P140" i="21" s="1"/>
  <c r="K140" i="21"/>
  <c r="M164" i="21"/>
  <c r="P164" i="21" s="1"/>
  <c r="K164" i="21"/>
  <c r="M184" i="21"/>
  <c r="P184" i="21" s="1"/>
  <c r="K184" i="21"/>
  <c r="M188" i="21"/>
  <c r="P188" i="21" s="1"/>
  <c r="K188" i="21"/>
  <c r="M536" i="22"/>
  <c r="P536" i="22" s="1"/>
  <c r="M540" i="22"/>
  <c r="P540" i="22" s="1"/>
  <c r="M544" i="22"/>
  <c r="P544" i="22" s="1"/>
  <c r="M548" i="22"/>
  <c r="P548" i="22" s="1"/>
  <c r="M552" i="22"/>
  <c r="P552" i="22" s="1"/>
  <c r="M556" i="22"/>
  <c r="P556" i="22" s="1"/>
  <c r="M560" i="22"/>
  <c r="P560" i="22" s="1"/>
  <c r="M564" i="22"/>
  <c r="P564" i="22" s="1"/>
  <c r="M568" i="22"/>
  <c r="P568" i="22" s="1"/>
  <c r="M572" i="22"/>
  <c r="P572" i="22" s="1"/>
  <c r="M576" i="22"/>
  <c r="P576" i="22" s="1"/>
  <c r="M580" i="22"/>
  <c r="P580" i="22" s="1"/>
  <c r="M584" i="22"/>
  <c r="P584" i="22" s="1"/>
  <c r="M588" i="22"/>
  <c r="P588" i="22" s="1"/>
  <c r="M592" i="22"/>
  <c r="P592" i="22" s="1"/>
  <c r="M596" i="22"/>
  <c r="P596" i="22" s="1"/>
  <c r="M600" i="22"/>
  <c r="P600" i="22" s="1"/>
  <c r="M636" i="22"/>
  <c r="P636" i="22" s="1"/>
  <c r="M640" i="22"/>
  <c r="P640" i="22" s="1"/>
  <c r="M644" i="22"/>
  <c r="P644" i="22" s="1"/>
  <c r="M648" i="22"/>
  <c r="P648" i="22" s="1"/>
  <c r="M652" i="22"/>
  <c r="P652" i="22" s="1"/>
  <c r="M656" i="22"/>
  <c r="P656" i="22" s="1"/>
  <c r="M660" i="22"/>
  <c r="P660" i="22" s="1"/>
  <c r="M664" i="22"/>
  <c r="P664" i="22" s="1"/>
  <c r="M668" i="22"/>
  <c r="P668" i="22" s="1"/>
  <c r="M676" i="22"/>
  <c r="P676" i="22" s="1"/>
  <c r="M684" i="22"/>
  <c r="P684" i="22" s="1"/>
  <c r="M688" i="22"/>
  <c r="P688" i="22" s="1"/>
  <c r="M692" i="22"/>
  <c r="P692" i="22" s="1"/>
  <c r="M696" i="22"/>
  <c r="P696" i="22" s="1"/>
  <c r="M700" i="22"/>
  <c r="P700" i="22" s="1"/>
  <c r="M708" i="22"/>
  <c r="P708" i="22" s="1"/>
  <c r="M712" i="22"/>
  <c r="P712" i="22" s="1"/>
  <c r="M716" i="22"/>
  <c r="P716" i="22" s="1"/>
  <c r="M720" i="22"/>
  <c r="P720" i="22" s="1"/>
  <c r="M724" i="22"/>
  <c r="P724" i="22" s="1"/>
  <c r="M728" i="22"/>
  <c r="P728" i="22" s="1"/>
  <c r="M736" i="22"/>
  <c r="P736" i="22" s="1"/>
  <c r="M740" i="22"/>
  <c r="P740" i="22" s="1"/>
  <c r="M744" i="22"/>
  <c r="P744" i="22" s="1"/>
  <c r="M748" i="22"/>
  <c r="P748" i="22" s="1"/>
  <c r="M756" i="22"/>
  <c r="P756" i="22" s="1"/>
  <c r="M760" i="22"/>
  <c r="M764" i="22"/>
  <c r="P764" i="22" s="1"/>
  <c r="M768" i="22"/>
  <c r="M772" i="22"/>
  <c r="P772" i="22" s="1"/>
  <c r="M776" i="22"/>
  <c r="P776" i="22" s="1"/>
  <c r="M780" i="22"/>
  <c r="P780" i="22" s="1"/>
  <c r="M784" i="22"/>
  <c r="P784" i="22" s="1"/>
  <c r="M788" i="22"/>
  <c r="P788" i="22" s="1"/>
  <c r="M804" i="22"/>
  <c r="P804" i="22" s="1"/>
  <c r="M808" i="22"/>
  <c r="P808" i="22" s="1"/>
  <c r="M812" i="22"/>
  <c r="P812" i="22" s="1"/>
  <c r="M832" i="22"/>
  <c r="P832" i="22" s="1"/>
  <c r="M836" i="22"/>
  <c r="P836" i="22" s="1"/>
  <c r="M840" i="22"/>
  <c r="P840" i="22" s="1"/>
  <c r="M844" i="22"/>
  <c r="P844" i="22" s="1"/>
  <c r="M848" i="22"/>
  <c r="P848" i="22" s="1"/>
  <c r="M852" i="22"/>
  <c r="P852" i="22" s="1"/>
  <c r="M856" i="22"/>
  <c r="P856" i="22" s="1"/>
  <c r="M860" i="22"/>
  <c r="P860" i="22" s="1"/>
  <c r="M864" i="22"/>
  <c r="P864" i="22" s="1"/>
  <c r="M868" i="22"/>
  <c r="P868" i="22" s="1"/>
  <c r="M872" i="22"/>
  <c r="P872" i="22" s="1"/>
  <c r="M876" i="22"/>
  <c r="P876" i="22" s="1"/>
  <c r="M880" i="22"/>
  <c r="P880" i="22" s="1"/>
  <c r="M884" i="22"/>
  <c r="P884" i="22" s="1"/>
  <c r="M888" i="22"/>
  <c r="P888" i="22" s="1"/>
  <c r="M896" i="22"/>
  <c r="P896" i="22" s="1"/>
  <c r="M900" i="22"/>
  <c r="P900" i="22" s="1"/>
  <c r="M904" i="22"/>
  <c r="P904" i="22" s="1"/>
  <c r="M908" i="22"/>
  <c r="P908" i="22" s="1"/>
  <c r="M912" i="22"/>
  <c r="P912" i="22" s="1"/>
  <c r="M916" i="22"/>
  <c r="P916" i="22" s="1"/>
  <c r="M920" i="22"/>
  <c r="P920" i="22" s="1"/>
  <c r="M924" i="22"/>
  <c r="P924" i="22" s="1"/>
  <c r="M928" i="22"/>
  <c r="P928" i="22" s="1"/>
  <c r="M932" i="22"/>
  <c r="P932" i="22" s="1"/>
  <c r="M936" i="22"/>
  <c r="P936" i="22" s="1"/>
  <c r="M940" i="22"/>
  <c r="P940" i="22" s="1"/>
  <c r="M944" i="22"/>
  <c r="P944" i="22" s="1"/>
  <c r="M948" i="22"/>
  <c r="P948" i="22" s="1"/>
  <c r="M952" i="22"/>
  <c r="P952" i="22" s="1"/>
  <c r="M956" i="22"/>
  <c r="P956" i="22" s="1"/>
  <c r="M964" i="22"/>
  <c r="P964" i="22" s="1"/>
  <c r="M972" i="22"/>
  <c r="P972" i="22" s="1"/>
  <c r="M976" i="22"/>
  <c r="P976" i="22" s="1"/>
  <c r="M980" i="22"/>
  <c r="P980" i="22" s="1"/>
  <c r="M984" i="22"/>
  <c r="P984" i="22" s="1"/>
  <c r="M988" i="22"/>
  <c r="P988" i="22" s="1"/>
  <c r="M992" i="22"/>
  <c r="P992" i="22" s="1"/>
  <c r="M1008" i="22"/>
  <c r="P1008" i="22" s="1"/>
  <c r="M1012" i="22"/>
  <c r="P1012" i="22" s="1"/>
  <c r="M18" i="21"/>
  <c r="P18" i="21" s="1"/>
  <c r="M22" i="21"/>
  <c r="P22" i="21" s="1"/>
  <c r="M26" i="21"/>
  <c r="P26" i="21" s="1"/>
  <c r="M30" i="21"/>
  <c r="P30" i="21" s="1"/>
  <c r="M34" i="21"/>
  <c r="P34" i="21" s="1"/>
  <c r="M50" i="21"/>
  <c r="P50" i="21" s="1"/>
  <c r="M54" i="21"/>
  <c r="P54" i="21" s="1"/>
  <c r="M58" i="21"/>
  <c r="P58" i="21" s="1"/>
  <c r="M62" i="21"/>
  <c r="P62" i="21" s="1"/>
  <c r="M66" i="21"/>
  <c r="P66" i="21" s="1"/>
  <c r="M70" i="21"/>
  <c r="P70" i="21" s="1"/>
  <c r="M86" i="21"/>
  <c r="P86" i="21" s="1"/>
  <c r="M90" i="21"/>
  <c r="P90" i="21" s="1"/>
  <c r="M110" i="21"/>
  <c r="M114" i="21"/>
  <c r="P114" i="21" s="1"/>
  <c r="M122" i="21"/>
  <c r="P122" i="21" s="1"/>
  <c r="M126" i="21"/>
  <c r="P126" i="21" s="1"/>
  <c r="M130" i="21"/>
  <c r="P130" i="21" s="1"/>
  <c r="M134" i="21"/>
  <c r="P134" i="21" s="1"/>
  <c r="M158" i="21"/>
  <c r="P158" i="21" s="1"/>
  <c r="M186" i="21"/>
  <c r="P186" i="21" s="1"/>
  <c r="M206" i="21"/>
  <c r="P206" i="21" s="1"/>
  <c r="M210" i="21"/>
  <c r="P210" i="21" s="1"/>
  <c r="M214" i="21"/>
  <c r="P214" i="21" s="1"/>
  <c r="K254" i="21"/>
  <c r="M254" i="21"/>
  <c r="P254" i="21" s="1"/>
  <c r="K258" i="21"/>
  <c r="M258" i="21"/>
  <c r="P258" i="21" s="1"/>
  <c r="K262" i="21"/>
  <c r="M262" i="21"/>
  <c r="P262" i="21" s="1"/>
  <c r="K266" i="21"/>
  <c r="M266" i="21"/>
  <c r="P266" i="21" s="1"/>
  <c r="K270" i="21"/>
  <c r="M270" i="21"/>
  <c r="P270" i="21" s="1"/>
  <c r="K274" i="21"/>
  <c r="M274" i="21"/>
  <c r="P274" i="21" s="1"/>
  <c r="K278" i="21"/>
  <c r="M278" i="21"/>
  <c r="P278" i="21" s="1"/>
  <c r="K282" i="21"/>
  <c r="M282" i="21"/>
  <c r="P282" i="21" s="1"/>
  <c r="K286" i="21"/>
  <c r="M286" i="21"/>
  <c r="P286" i="21" s="1"/>
  <c r="K290" i="21"/>
  <c r="M290" i="21"/>
  <c r="P290" i="21" s="1"/>
  <c r="K294" i="21"/>
  <c r="M294" i="21"/>
  <c r="P294" i="21" s="1"/>
  <c r="K298" i="21"/>
  <c r="M298" i="21"/>
  <c r="P298" i="21" s="1"/>
  <c r="K302" i="21"/>
  <c r="M302" i="21"/>
  <c r="P302" i="21" s="1"/>
  <c r="K306" i="21"/>
  <c r="M306" i="21"/>
  <c r="P306" i="21" s="1"/>
  <c r="K310" i="21"/>
  <c r="M310" i="21"/>
  <c r="P310" i="21" s="1"/>
  <c r="K314" i="21"/>
  <c r="M314" i="21"/>
  <c r="P314" i="21" s="1"/>
  <c r="K318" i="21"/>
  <c r="M318" i="21"/>
  <c r="P318" i="21" s="1"/>
  <c r="K322" i="21"/>
  <c r="M322" i="21"/>
  <c r="P322" i="21" s="1"/>
  <c r="K326" i="21"/>
  <c r="M326" i="21"/>
  <c r="P326" i="21" s="1"/>
  <c r="K330" i="21"/>
  <c r="M330" i="21"/>
  <c r="P330" i="21" s="1"/>
  <c r="K334" i="21"/>
  <c r="M334" i="21"/>
  <c r="P334" i="21" s="1"/>
  <c r="K350" i="21"/>
  <c r="M350" i="21"/>
  <c r="P350" i="21" s="1"/>
  <c r="K358" i="21"/>
  <c r="M358" i="21"/>
  <c r="P358" i="21" s="1"/>
  <c r="K366" i="21"/>
  <c r="M366" i="21"/>
  <c r="P366" i="21" s="1"/>
  <c r="K374" i="21"/>
  <c r="M374" i="21"/>
  <c r="P374" i="21" s="1"/>
  <c r="K382" i="21"/>
  <c r="M382" i="21"/>
  <c r="P382" i="21" s="1"/>
  <c r="K390" i="21"/>
  <c r="M390" i="21"/>
  <c r="P390" i="21" s="1"/>
  <c r="K398" i="21"/>
  <c r="M398" i="21"/>
  <c r="P398" i="21" s="1"/>
  <c r="K406" i="21"/>
  <c r="M406" i="21"/>
  <c r="P406" i="21" s="1"/>
  <c r="K414" i="21"/>
  <c r="M414" i="21"/>
  <c r="P414" i="21" s="1"/>
  <c r="K338" i="21"/>
  <c r="M338" i="21"/>
  <c r="P338" i="21" s="1"/>
  <c r="K342" i="21"/>
  <c r="M342" i="21"/>
  <c r="P342" i="21" s="1"/>
  <c r="P17" i="20"/>
  <c r="P21" i="20"/>
  <c r="P25" i="20"/>
  <c r="P29" i="20"/>
  <c r="P33" i="20"/>
  <c r="P37" i="20"/>
  <c r="P41" i="20"/>
  <c r="P45" i="20"/>
  <c r="P49" i="20"/>
  <c r="P53" i="20"/>
  <c r="P57" i="20"/>
  <c r="P61" i="20"/>
  <c r="P65" i="20"/>
  <c r="P69" i="20"/>
  <c r="P73" i="20"/>
  <c r="P77" i="20"/>
  <c r="P81" i="20"/>
  <c r="P85" i="20"/>
  <c r="P89" i="20"/>
  <c r="P93" i="20"/>
  <c r="P97" i="20"/>
  <c r="P101" i="20"/>
  <c r="P105" i="20"/>
  <c r="P109" i="20"/>
  <c r="P113" i="20"/>
  <c r="P117" i="20"/>
  <c r="P121" i="20"/>
  <c r="P125" i="20"/>
  <c r="P129" i="20"/>
  <c r="P133" i="20"/>
  <c r="P137" i="20"/>
  <c r="P141" i="20"/>
  <c r="P145" i="20"/>
  <c r="P149" i="20"/>
  <c r="P153" i="20"/>
  <c r="P157" i="20"/>
  <c r="P161" i="20"/>
  <c r="P165" i="20"/>
  <c r="P169" i="20"/>
  <c r="P173" i="20"/>
  <c r="P177" i="20"/>
  <c r="P181" i="20"/>
  <c r="P185" i="20"/>
  <c r="P189" i="20"/>
  <c r="P193" i="20"/>
  <c r="P197" i="20"/>
  <c r="P201" i="20"/>
  <c r="P205" i="20"/>
  <c r="P209" i="20"/>
  <c r="P213" i="20"/>
  <c r="P217" i="20"/>
  <c r="P221" i="20"/>
  <c r="P225" i="20"/>
  <c r="P229" i="20"/>
  <c r="P233" i="20"/>
  <c r="P237" i="20"/>
  <c r="P241" i="20"/>
  <c r="P245" i="20"/>
  <c r="P249" i="20"/>
  <c r="P253" i="20"/>
  <c r="P257" i="20"/>
  <c r="P261" i="20"/>
  <c r="P265" i="20"/>
  <c r="P269" i="20"/>
  <c r="P273" i="20"/>
  <c r="P277" i="20"/>
  <c r="P281" i="20"/>
  <c r="P285" i="20"/>
  <c r="P289" i="20"/>
  <c r="P293" i="20"/>
  <c r="P297" i="20"/>
  <c r="P301" i="20"/>
  <c r="P305" i="20"/>
  <c r="P309" i="20"/>
  <c r="P313" i="20"/>
  <c r="P317" i="20"/>
  <c r="P321" i="20"/>
  <c r="P325" i="20"/>
  <c r="P329" i="20"/>
  <c r="P333" i="20"/>
  <c r="P337" i="20"/>
  <c r="P341" i="20"/>
  <c r="P345" i="20"/>
  <c r="P349" i="20"/>
  <c r="P353" i="20"/>
  <c r="P357" i="20"/>
  <c r="P361" i="20"/>
  <c r="P365" i="20"/>
  <c r="P369" i="20"/>
  <c r="P373" i="20"/>
  <c r="P377" i="20"/>
  <c r="P381" i="20"/>
  <c r="P385" i="20"/>
  <c r="P389" i="20"/>
  <c r="P393" i="20"/>
  <c r="P397" i="20"/>
  <c r="P401" i="20"/>
  <c r="P405" i="20"/>
  <c r="P409" i="20"/>
  <c r="P413" i="20"/>
  <c r="P417" i="20"/>
  <c r="P421" i="20"/>
  <c r="P425" i="20"/>
  <c r="P429" i="20"/>
  <c r="P433" i="20"/>
  <c r="P437" i="20"/>
  <c r="P441" i="20"/>
  <c r="P445" i="20"/>
  <c r="P449" i="20"/>
  <c r="P453" i="20"/>
  <c r="P457" i="20"/>
  <c r="P461" i="20"/>
  <c r="P465" i="20"/>
  <c r="P469" i="20"/>
  <c r="P473" i="20"/>
  <c r="P477" i="20"/>
  <c r="P481" i="20"/>
  <c r="P485" i="20"/>
  <c r="P489" i="20"/>
  <c r="P493" i="20"/>
  <c r="P497" i="20"/>
  <c r="P501" i="20"/>
  <c r="P505" i="20"/>
  <c r="P509" i="20"/>
  <c r="P513" i="20"/>
  <c r="P517" i="20"/>
  <c r="P521" i="20"/>
  <c r="P525" i="20"/>
  <c r="P529" i="20"/>
  <c r="P533" i="20"/>
  <c r="P537" i="20"/>
  <c r="P541" i="20"/>
  <c r="P545" i="20"/>
  <c r="P549" i="20"/>
  <c r="P553" i="20"/>
  <c r="P557" i="20"/>
  <c r="P561" i="20"/>
  <c r="P565" i="20"/>
  <c r="P569" i="20"/>
  <c r="P573" i="20"/>
  <c r="P577" i="20"/>
  <c r="P581" i="20"/>
  <c r="P585" i="20"/>
  <c r="P589" i="20"/>
  <c r="P593" i="20"/>
  <c r="P597" i="20"/>
  <c r="P601" i="20"/>
  <c r="P605" i="20"/>
  <c r="P609" i="20"/>
  <c r="P613" i="20"/>
  <c r="P617" i="20"/>
  <c r="P621" i="20"/>
  <c r="P625" i="20"/>
  <c r="P629" i="20"/>
  <c r="P633" i="20"/>
  <c r="P637" i="20"/>
  <c r="P641" i="20"/>
  <c r="P645" i="20"/>
  <c r="P649" i="20"/>
  <c r="P653" i="20"/>
  <c r="P657" i="20"/>
  <c r="P661" i="20"/>
  <c r="P665" i="20"/>
  <c r="P669" i="20"/>
  <c r="P673" i="20"/>
  <c r="P677" i="20"/>
  <c r="P681" i="20"/>
  <c r="P685" i="20"/>
  <c r="P689" i="20"/>
  <c r="P693" i="20"/>
  <c r="P697" i="20"/>
  <c r="P701" i="20"/>
  <c r="P705" i="20"/>
  <c r="P709" i="20"/>
  <c r="P713" i="20"/>
  <c r="P717" i="20"/>
  <c r="P721" i="20"/>
  <c r="P725" i="20"/>
  <c r="P729" i="20"/>
  <c r="P733" i="20"/>
  <c r="P737" i="20"/>
  <c r="P741" i="20"/>
  <c r="P745" i="20"/>
  <c r="P749" i="20"/>
  <c r="P753" i="20"/>
  <c r="P757" i="20"/>
  <c r="P761" i="20"/>
  <c r="P765" i="20"/>
  <c r="P769" i="20"/>
  <c r="P773" i="20"/>
  <c r="P777" i="20"/>
  <c r="P781" i="20"/>
  <c r="P785" i="20"/>
  <c r="P789" i="20"/>
  <c r="P793" i="20"/>
  <c r="P797" i="20"/>
  <c r="P801" i="20"/>
  <c r="P805" i="20"/>
  <c r="P809" i="20"/>
  <c r="P813" i="20"/>
  <c r="P817" i="20"/>
  <c r="P821" i="20"/>
  <c r="P825" i="20"/>
  <c r="P829" i="20"/>
  <c r="P833" i="20"/>
  <c r="P837" i="20"/>
  <c r="P841" i="20"/>
  <c r="P845" i="20"/>
  <c r="P849" i="20"/>
  <c r="P853" i="20"/>
  <c r="P857" i="20"/>
  <c r="P861" i="20"/>
  <c r="P865" i="20"/>
  <c r="P869" i="20"/>
  <c r="P873" i="20"/>
  <c r="P877" i="20"/>
  <c r="P881" i="20"/>
  <c r="P885" i="20"/>
  <c r="P889" i="20"/>
  <c r="P893" i="20"/>
  <c r="P897" i="20"/>
  <c r="P901" i="20"/>
  <c r="P905" i="20"/>
  <c r="P909" i="20"/>
  <c r="P913" i="20"/>
  <c r="P917" i="20"/>
  <c r="P921" i="20"/>
  <c r="P925" i="20"/>
  <c r="P929" i="20"/>
  <c r="P933" i="20"/>
  <c r="P937" i="20"/>
  <c r="P941" i="20"/>
  <c r="P945" i="20"/>
  <c r="P949" i="20"/>
  <c r="P953" i="20"/>
  <c r="P957" i="20"/>
  <c r="P961" i="20"/>
  <c r="P965" i="20"/>
  <c r="P969" i="20"/>
  <c r="P973" i="20"/>
  <c r="P977" i="20"/>
  <c r="P981" i="20"/>
  <c r="P985" i="20"/>
  <c r="P989" i="20"/>
  <c r="P993" i="20"/>
  <c r="P997" i="20"/>
  <c r="P1001" i="20"/>
  <c r="P1005" i="20"/>
  <c r="P1009" i="20"/>
  <c r="M16" i="18"/>
  <c r="P16" i="18" s="1"/>
  <c r="K18" i="18"/>
  <c r="M20" i="18"/>
  <c r="P20" i="18" s="1"/>
  <c r="K22" i="18"/>
  <c r="M24" i="18"/>
  <c r="K26" i="18"/>
  <c r="M28" i="18"/>
  <c r="P28" i="18" s="1"/>
  <c r="M32" i="18"/>
  <c r="P32" i="18" s="1"/>
  <c r="K34" i="18"/>
  <c r="M36" i="18"/>
  <c r="M40" i="18"/>
  <c r="P40" i="18" s="1"/>
  <c r="K42" i="18"/>
  <c r="M44" i="18"/>
  <c r="M48" i="18"/>
  <c r="P48" i="18" s="1"/>
  <c r="K50" i="18"/>
  <c r="M52" i="18"/>
  <c r="M56" i="18"/>
  <c r="K58" i="18"/>
  <c r="M60" i="18"/>
  <c r="P60" i="18" s="1"/>
  <c r="M64" i="18"/>
  <c r="P64" i="18" s="1"/>
  <c r="K66" i="18"/>
  <c r="M68" i="18"/>
  <c r="P68" i="18" s="1"/>
  <c r="M72" i="18"/>
  <c r="K74" i="18"/>
  <c r="M76" i="18"/>
  <c r="P76" i="18" s="1"/>
  <c r="M80" i="18"/>
  <c r="P80" i="18" s="1"/>
  <c r="K82" i="18"/>
  <c r="M84" i="18"/>
  <c r="P84" i="18" s="1"/>
  <c r="M88" i="18"/>
  <c r="K90" i="18"/>
  <c r="M92" i="18"/>
  <c r="M96" i="18"/>
  <c r="K98" i="18"/>
  <c r="M100" i="18"/>
  <c r="P100" i="18" s="1"/>
  <c r="M104" i="18"/>
  <c r="P104" i="18" s="1"/>
  <c r="K106" i="18"/>
  <c r="M108" i="18"/>
  <c r="M112" i="18"/>
  <c r="P112" i="18" s="1"/>
  <c r="K114" i="18"/>
  <c r="M116" i="18"/>
  <c r="M120" i="18"/>
  <c r="K122" i="18"/>
  <c r="M124" i="18"/>
  <c r="P124" i="18" s="1"/>
  <c r="M128" i="18"/>
  <c r="P128" i="18" s="1"/>
  <c r="K130" i="18"/>
  <c r="M132" i="18"/>
  <c r="P132" i="18" s="1"/>
  <c r="M136" i="18"/>
  <c r="P136" i="18" s="1"/>
  <c r="K138" i="18"/>
  <c r="M140" i="18"/>
  <c r="P140" i="18" s="1"/>
  <c r="M144" i="18"/>
  <c r="P144" i="18" s="1"/>
  <c r="K146" i="18"/>
  <c r="M148" i="18"/>
  <c r="P148" i="18" s="1"/>
  <c r="M152" i="18"/>
  <c r="K154" i="18"/>
  <c r="M156" i="18"/>
  <c r="P156" i="18" s="1"/>
  <c r="M160" i="18"/>
  <c r="K162" i="18"/>
  <c r="M164" i="18"/>
  <c r="M168" i="18"/>
  <c r="P168" i="18" s="1"/>
  <c r="K170" i="18"/>
  <c r="M172" i="18"/>
  <c r="M176" i="18"/>
  <c r="P176" i="18" s="1"/>
  <c r="K178" i="18"/>
  <c r="M180" i="18"/>
  <c r="M184" i="18"/>
  <c r="K186" i="18"/>
  <c r="M188" i="18"/>
  <c r="P188" i="18" s="1"/>
  <c r="M192" i="18"/>
  <c r="P192" i="18" s="1"/>
  <c r="K194" i="18"/>
  <c r="M196" i="18"/>
  <c r="P196" i="18" s="1"/>
  <c r="M200" i="18"/>
  <c r="K202" i="18"/>
  <c r="M204" i="18"/>
  <c r="P204" i="18" s="1"/>
  <c r="M208" i="18"/>
  <c r="P208" i="18" s="1"/>
  <c r="K210" i="18"/>
  <c r="M212" i="18"/>
  <c r="P212" i="18" s="1"/>
  <c r="M216" i="18"/>
  <c r="K218" i="18"/>
  <c r="M220" i="18"/>
  <c r="M224" i="18"/>
  <c r="K226" i="18"/>
  <c r="M228" i="18"/>
  <c r="P228" i="18" s="1"/>
  <c r="M232" i="18"/>
  <c r="P232" i="18" s="1"/>
  <c r="K234" i="18"/>
  <c r="M236" i="18"/>
  <c r="M240" i="18"/>
  <c r="P240" i="18" s="1"/>
  <c r="K242" i="18"/>
  <c r="M244" i="18"/>
  <c r="M248" i="18"/>
  <c r="K250" i="18"/>
  <c r="M252" i="18"/>
  <c r="P252" i="18" s="1"/>
  <c r="M256" i="18"/>
  <c r="P256" i="18" s="1"/>
  <c r="K258" i="18"/>
  <c r="M260" i="18"/>
  <c r="P260" i="18" s="1"/>
  <c r="M264" i="18"/>
  <c r="P264" i="18" s="1"/>
  <c r="K266" i="18"/>
  <c r="M268" i="18"/>
  <c r="P268" i="18" s="1"/>
  <c r="M272" i="18"/>
  <c r="P272" i="18" s="1"/>
  <c r="K274" i="18"/>
  <c r="M276" i="18"/>
  <c r="P276" i="18" s="1"/>
  <c r="M280" i="18"/>
  <c r="K282" i="18"/>
  <c r="M284" i="18"/>
  <c r="P284" i="18" s="1"/>
  <c r="M288" i="18"/>
  <c r="K290" i="18"/>
  <c r="M292" i="18"/>
  <c r="M296" i="18"/>
  <c r="P296" i="18" s="1"/>
  <c r="K298" i="18"/>
  <c r="M300" i="18"/>
  <c r="M304" i="18"/>
  <c r="P304" i="18" s="1"/>
  <c r="K306" i="18"/>
  <c r="M308" i="18"/>
  <c r="M312" i="18"/>
  <c r="K314" i="18"/>
  <c r="M316" i="18"/>
  <c r="P316" i="18" s="1"/>
  <c r="M320" i="18"/>
  <c r="P320" i="18" s="1"/>
  <c r="K322" i="18"/>
  <c r="M324" i="18"/>
  <c r="P324" i="18" s="1"/>
  <c r="M328" i="18"/>
  <c r="K330" i="18"/>
  <c r="M332" i="18"/>
  <c r="P332" i="18" s="1"/>
  <c r="M336" i="18"/>
  <c r="P336" i="18" s="1"/>
  <c r="K338" i="18"/>
  <c r="M340" i="18"/>
  <c r="P340" i="18" s="1"/>
  <c r="M344" i="18"/>
  <c r="K346" i="18"/>
  <c r="M348" i="18"/>
  <c r="M352" i="18"/>
  <c r="K354" i="18"/>
  <c r="M356" i="18"/>
  <c r="M360" i="18"/>
  <c r="P360" i="18" s="1"/>
  <c r="K362" i="18"/>
  <c r="M364" i="18"/>
  <c r="M368" i="18"/>
  <c r="P368" i="18" s="1"/>
  <c r="K370" i="18"/>
  <c r="M372" i="18"/>
  <c r="P372" i="18" s="1"/>
  <c r="M376" i="18"/>
  <c r="K378" i="18"/>
  <c r="M380" i="18"/>
  <c r="K382" i="18"/>
  <c r="M384" i="18"/>
  <c r="P384" i="18" s="1"/>
  <c r="K386" i="18"/>
  <c r="M388" i="18"/>
  <c r="P388" i="18" s="1"/>
  <c r="M392" i="18"/>
  <c r="P392" i="18" s="1"/>
  <c r="K394" i="18"/>
  <c r="M396" i="18"/>
  <c r="P396" i="18" s="1"/>
  <c r="M400" i="18"/>
  <c r="P400" i="18" s="1"/>
  <c r="K402" i="18"/>
  <c r="M404" i="18"/>
  <c r="P404" i="18" s="1"/>
  <c r="M408" i="18"/>
  <c r="K410" i="18"/>
  <c r="M412" i="18"/>
  <c r="P412" i="18" s="1"/>
  <c r="M416" i="18"/>
  <c r="K418" i="18"/>
  <c r="M420" i="18"/>
  <c r="P420" i="18" s="1"/>
  <c r="M424" i="18"/>
  <c r="P424" i="18" s="1"/>
  <c r="K426" i="18"/>
  <c r="M428" i="18"/>
  <c r="P428" i="18" s="1"/>
  <c r="M432" i="18"/>
  <c r="P432" i="18" s="1"/>
  <c r="K434" i="18"/>
  <c r="M436" i="18"/>
  <c r="M440" i="18"/>
  <c r="K442" i="18"/>
  <c r="M444" i="18"/>
  <c r="P444" i="18" s="1"/>
  <c r="K446" i="18"/>
  <c r="M448" i="18"/>
  <c r="P448" i="18" s="1"/>
  <c r="K450" i="18"/>
  <c r="M452" i="18"/>
  <c r="M456" i="18"/>
  <c r="K458" i="18"/>
  <c r="M460" i="18"/>
  <c r="M464" i="18"/>
  <c r="P464" i="18" s="1"/>
  <c r="K466" i="18"/>
  <c r="M468" i="18"/>
  <c r="M472" i="18"/>
  <c r="K474" i="18"/>
  <c r="M476" i="18"/>
  <c r="M480" i="18"/>
  <c r="K482" i="18"/>
  <c r="M484" i="18"/>
  <c r="M488" i="18"/>
  <c r="P488" i="18" s="1"/>
  <c r="K490" i="18"/>
  <c r="M492" i="18"/>
  <c r="M496" i="18"/>
  <c r="P496" i="18" s="1"/>
  <c r="K498" i="18"/>
  <c r="M500" i="18"/>
  <c r="M504" i="18"/>
  <c r="K506" i="18"/>
  <c r="M508" i="18"/>
  <c r="K510" i="18"/>
  <c r="M512" i="18"/>
  <c r="P512" i="18" s="1"/>
  <c r="K514" i="18"/>
  <c r="M516" i="18"/>
  <c r="P516" i="18" s="1"/>
  <c r="M520" i="18"/>
  <c r="P520" i="18" s="1"/>
  <c r="K522" i="18"/>
  <c r="M524" i="18"/>
  <c r="P524" i="18" s="1"/>
  <c r="M528" i="18"/>
  <c r="P528" i="18" s="1"/>
  <c r="K530" i="18"/>
  <c r="M532" i="18"/>
  <c r="P532" i="18" s="1"/>
  <c r="M536" i="18"/>
  <c r="K538" i="18"/>
  <c r="M540" i="18"/>
  <c r="M544" i="18"/>
  <c r="K546" i="18"/>
  <c r="M548" i="18"/>
  <c r="P548" i="18" s="1"/>
  <c r="M552" i="18"/>
  <c r="P552" i="18" s="1"/>
  <c r="K554" i="18"/>
  <c r="M556" i="18"/>
  <c r="P556" i="18" s="1"/>
  <c r="M560" i="18"/>
  <c r="P560" i="18" s="1"/>
  <c r="K562" i="18"/>
  <c r="M564" i="18"/>
  <c r="M568" i="18"/>
  <c r="K570" i="18"/>
  <c r="M572" i="18"/>
  <c r="K574" i="18"/>
  <c r="M576" i="18"/>
  <c r="P576" i="18" s="1"/>
  <c r="K578" i="18"/>
  <c r="M580" i="18"/>
  <c r="M584" i="18"/>
  <c r="K586" i="18"/>
  <c r="M588" i="18"/>
  <c r="M592" i="18"/>
  <c r="P592" i="18" s="1"/>
  <c r="K594" i="18"/>
  <c r="M596" i="18"/>
  <c r="M600" i="18"/>
  <c r="K602" i="18"/>
  <c r="M604" i="18"/>
  <c r="M608" i="18"/>
  <c r="K610" i="18"/>
  <c r="M612" i="18"/>
  <c r="P612" i="18" s="1"/>
  <c r="M616" i="18"/>
  <c r="P616" i="18" s="1"/>
  <c r="K618" i="18"/>
  <c r="M620" i="18"/>
  <c r="M624" i="18"/>
  <c r="P624" i="18" s="1"/>
  <c r="K626" i="18"/>
  <c r="M628" i="18"/>
  <c r="M632" i="18"/>
  <c r="K634" i="18"/>
  <c r="M636" i="18"/>
  <c r="K638" i="18"/>
  <c r="M640" i="18"/>
  <c r="P640" i="18" s="1"/>
  <c r="K642" i="18"/>
  <c r="M644" i="18"/>
  <c r="P644" i="18" s="1"/>
  <c r="M648" i="18"/>
  <c r="P648" i="18" s="1"/>
  <c r="K650" i="18"/>
  <c r="M652" i="18"/>
  <c r="M656" i="18"/>
  <c r="P656" i="18" s="1"/>
  <c r="K658" i="18"/>
  <c r="M660" i="18"/>
  <c r="P660" i="18" s="1"/>
  <c r="M664" i="18"/>
  <c r="K666" i="18"/>
  <c r="M668" i="18"/>
  <c r="P668" i="18" s="1"/>
  <c r="M672" i="18"/>
  <c r="K674" i="18"/>
  <c r="M676" i="18"/>
  <c r="M680" i="18"/>
  <c r="P680" i="18" s="1"/>
  <c r="K682" i="18"/>
  <c r="M684" i="18"/>
  <c r="M688" i="18"/>
  <c r="P688" i="18" s="1"/>
  <c r="K690" i="18"/>
  <c r="M692" i="18"/>
  <c r="P692" i="18" s="1"/>
  <c r="M696" i="18"/>
  <c r="K698" i="18"/>
  <c r="M700" i="18"/>
  <c r="P700" i="18" s="1"/>
  <c r="K702" i="18"/>
  <c r="M704" i="18"/>
  <c r="P704" i="18" s="1"/>
  <c r="K706" i="18"/>
  <c r="M708" i="18"/>
  <c r="M712" i="18"/>
  <c r="K714" i="18"/>
  <c r="M716" i="18"/>
  <c r="M720" i="18"/>
  <c r="P720" i="18" s="1"/>
  <c r="K722" i="18"/>
  <c r="M724" i="18"/>
  <c r="M728" i="18"/>
  <c r="K730" i="18"/>
  <c r="M732" i="18"/>
  <c r="M736" i="18"/>
  <c r="K738" i="18"/>
  <c r="M740" i="18"/>
  <c r="M744" i="18"/>
  <c r="P744" i="18" s="1"/>
  <c r="K746" i="18"/>
  <c r="M748" i="18"/>
  <c r="M752" i="18"/>
  <c r="P752" i="18" s="1"/>
  <c r="K754" i="18"/>
  <c r="M756" i="18"/>
  <c r="M760" i="18"/>
  <c r="K762" i="18"/>
  <c r="M764" i="18"/>
  <c r="K766" i="18"/>
  <c r="M768" i="18"/>
  <c r="P768" i="18" s="1"/>
  <c r="K770" i="18"/>
  <c r="M772" i="18"/>
  <c r="P772" i="18" s="1"/>
  <c r="M776" i="18"/>
  <c r="P776" i="18" s="1"/>
  <c r="K778" i="18"/>
  <c r="M780" i="18"/>
  <c r="P780" i="18" s="1"/>
  <c r="M784" i="18"/>
  <c r="P784" i="18" s="1"/>
  <c r="K786" i="18"/>
  <c r="M788" i="18"/>
  <c r="M792" i="18"/>
  <c r="K794" i="18"/>
  <c r="M796" i="18"/>
  <c r="M800" i="18"/>
  <c r="K802" i="18"/>
  <c r="M804" i="18"/>
  <c r="P804" i="18" s="1"/>
  <c r="M808" i="18"/>
  <c r="P808" i="18" s="1"/>
  <c r="K810" i="18"/>
  <c r="M812" i="18"/>
  <c r="P812" i="18" s="1"/>
  <c r="M816" i="18"/>
  <c r="P816" i="18" s="1"/>
  <c r="K818" i="18"/>
  <c r="M820" i="18"/>
  <c r="P820" i="18" s="1"/>
  <c r="M824" i="18"/>
  <c r="K826" i="18"/>
  <c r="M828" i="18"/>
  <c r="K830" i="18"/>
  <c r="M832" i="18"/>
  <c r="P832" i="18" s="1"/>
  <c r="K834" i="18"/>
  <c r="M836" i="18"/>
  <c r="M840" i="18"/>
  <c r="K842" i="18"/>
  <c r="M844" i="18"/>
  <c r="M848" i="18"/>
  <c r="P848" i="18" s="1"/>
  <c r="K850" i="18"/>
  <c r="M852" i="18"/>
  <c r="M856" i="18"/>
  <c r="M860" i="18"/>
  <c r="K862" i="18"/>
  <c r="M864" i="18"/>
  <c r="P864" i="18" s="1"/>
  <c r="K866" i="18"/>
  <c r="M868" i="18"/>
  <c r="M872" i="18"/>
  <c r="P872" i="18" s="1"/>
  <c r="M876" i="18"/>
  <c r="K878" i="18"/>
  <c r="M880" i="18"/>
  <c r="P880" i="18" s="1"/>
  <c r="K882" i="18"/>
  <c r="M884" i="18"/>
  <c r="P884" i="18" s="1"/>
  <c r="K886" i="18"/>
  <c r="M888" i="18"/>
  <c r="M892" i="18"/>
  <c r="K894" i="18"/>
  <c r="M896" i="18"/>
  <c r="P896" i="18" s="1"/>
  <c r="K898" i="18"/>
  <c r="M900" i="18"/>
  <c r="P900" i="18" s="1"/>
  <c r="M904" i="18"/>
  <c r="P904" i="18" s="1"/>
  <c r="M908" i="18"/>
  <c r="K910" i="18"/>
  <c r="M912" i="18"/>
  <c r="P912" i="18" s="1"/>
  <c r="K914" i="18"/>
  <c r="M916" i="18"/>
  <c r="P916" i="18" s="1"/>
  <c r="M920" i="18"/>
  <c r="M924" i="18"/>
  <c r="K926" i="18"/>
  <c r="M928" i="18"/>
  <c r="P928" i="18" s="1"/>
  <c r="K930" i="18"/>
  <c r="M932" i="18"/>
  <c r="P932" i="18" s="1"/>
  <c r="M936" i="18"/>
  <c r="P936" i="18" s="1"/>
  <c r="K938" i="18"/>
  <c r="M940" i="18"/>
  <c r="K942" i="18"/>
  <c r="M944" i="18"/>
  <c r="P944" i="18" s="1"/>
  <c r="M948" i="18"/>
  <c r="P948" i="18" s="1"/>
  <c r="M952" i="18"/>
  <c r="K954" i="18"/>
  <c r="M956" i="18"/>
  <c r="P956" i="18" s="1"/>
  <c r="K958" i="18"/>
  <c r="M960" i="18"/>
  <c r="P960" i="18" s="1"/>
  <c r="K962" i="18"/>
  <c r="M964" i="18"/>
  <c r="M968" i="18"/>
  <c r="P968" i="18" s="1"/>
  <c r="K970" i="18"/>
  <c r="M972" i="18"/>
  <c r="K974" i="18"/>
  <c r="M976" i="18"/>
  <c r="P976" i="18" s="1"/>
  <c r="M980" i="18"/>
  <c r="M984" i="18"/>
  <c r="K986" i="18"/>
  <c r="M988" i="18"/>
  <c r="K990" i="18"/>
  <c r="M992" i="18"/>
  <c r="P992" i="18" s="1"/>
  <c r="K994" i="18"/>
  <c r="M996" i="18"/>
  <c r="P996" i="18" s="1"/>
  <c r="M1000" i="18"/>
  <c r="P1000" i="18" s="1"/>
  <c r="K1002" i="18"/>
  <c r="M1004" i="18"/>
  <c r="P1004" i="18" s="1"/>
  <c r="K1006" i="18"/>
  <c r="M1008" i="18"/>
  <c r="P1008" i="18" s="1"/>
  <c r="M1012" i="18"/>
  <c r="P1012" i="18" s="1"/>
  <c r="K16" i="16"/>
  <c r="M18" i="16"/>
  <c r="K20" i="16"/>
  <c r="M22" i="16"/>
  <c r="P22" i="16" s="1"/>
  <c r="K24" i="16"/>
  <c r="M26" i="16"/>
  <c r="K28" i="16"/>
  <c r="M30" i="16"/>
  <c r="P30" i="16" s="1"/>
  <c r="K32" i="16"/>
  <c r="M34" i="16"/>
  <c r="K36" i="16"/>
  <c r="M38" i="16"/>
  <c r="M42" i="16"/>
  <c r="P42" i="16" s="1"/>
  <c r="K44" i="16"/>
  <c r="M46" i="16"/>
  <c r="P46" i="16" s="1"/>
  <c r="K48" i="16"/>
  <c r="M50" i="16"/>
  <c r="P50" i="16" s="1"/>
  <c r="K52" i="16"/>
  <c r="M54" i="16"/>
  <c r="M58" i="16"/>
  <c r="P58" i="16" s="1"/>
  <c r="K60" i="16"/>
  <c r="M62" i="16"/>
  <c r="P62" i="16" s="1"/>
  <c r="K64" i="16"/>
  <c r="M66" i="16"/>
  <c r="P66" i="16" s="1"/>
  <c r="K68" i="16"/>
  <c r="M70" i="16"/>
  <c r="M74" i="16"/>
  <c r="K76" i="16"/>
  <c r="M78" i="16"/>
  <c r="P78" i="16" s="1"/>
  <c r="K80" i="16"/>
  <c r="M82" i="16"/>
  <c r="P82" i="16" s="1"/>
  <c r="K84" i="16"/>
  <c r="M86" i="16"/>
  <c r="M90" i="16"/>
  <c r="P90" i="16" s="1"/>
  <c r="K92" i="16"/>
  <c r="M94" i="16"/>
  <c r="P94" i="16" s="1"/>
  <c r="K96" i="16"/>
  <c r="M98" i="16"/>
  <c r="P98" i="16" s="1"/>
  <c r="K100" i="16"/>
  <c r="M102" i="16"/>
  <c r="M106" i="16"/>
  <c r="P106" i="16" s="1"/>
  <c r="K108" i="16"/>
  <c r="M110" i="16"/>
  <c r="P110" i="16" s="1"/>
  <c r="K112" i="16"/>
  <c r="M114" i="16"/>
  <c r="P114" i="16" s="1"/>
  <c r="K116" i="16"/>
  <c r="M118" i="16"/>
  <c r="M122" i="16"/>
  <c r="P122" i="16" s="1"/>
  <c r="K124" i="16"/>
  <c r="M126" i="16"/>
  <c r="P126" i="16" s="1"/>
  <c r="K128" i="16"/>
  <c r="M130" i="16"/>
  <c r="P130" i="16" s="1"/>
  <c r="K132" i="16"/>
  <c r="M134" i="16"/>
  <c r="M138" i="16"/>
  <c r="K140" i="16"/>
  <c r="M142" i="16"/>
  <c r="P142" i="16" s="1"/>
  <c r="K144" i="16"/>
  <c r="M146" i="16"/>
  <c r="P146" i="16" s="1"/>
  <c r="K148" i="16"/>
  <c r="M150" i="16"/>
  <c r="M154" i="16"/>
  <c r="K156" i="16"/>
  <c r="M158" i="16"/>
  <c r="P158" i="16" s="1"/>
  <c r="K160" i="16"/>
  <c r="M162" i="16"/>
  <c r="P162" i="16" s="1"/>
  <c r="K164" i="16"/>
  <c r="M166" i="16"/>
  <c r="M170" i="16"/>
  <c r="P170" i="16" s="1"/>
  <c r="K172" i="16"/>
  <c r="M174" i="16"/>
  <c r="P174" i="16" s="1"/>
  <c r="K176" i="16"/>
  <c r="M178" i="16"/>
  <c r="P178" i="16" s="1"/>
  <c r="K180" i="16"/>
  <c r="M182" i="16"/>
  <c r="M186" i="16"/>
  <c r="P186" i="16" s="1"/>
  <c r="K188" i="16"/>
  <c r="M190" i="16"/>
  <c r="P190" i="16" s="1"/>
  <c r="K192" i="16"/>
  <c r="M194" i="16"/>
  <c r="P194" i="16" s="1"/>
  <c r="K196" i="16"/>
  <c r="M198" i="16"/>
  <c r="M202" i="16"/>
  <c r="K204" i="16"/>
  <c r="M206" i="16"/>
  <c r="P206" i="16" s="1"/>
  <c r="K208" i="16"/>
  <c r="M210" i="16"/>
  <c r="P210" i="16" s="1"/>
  <c r="K212" i="16"/>
  <c r="M214" i="16"/>
  <c r="M218" i="16"/>
  <c r="P218" i="16" s="1"/>
  <c r="K220" i="16"/>
  <c r="M222" i="16"/>
  <c r="P222" i="16" s="1"/>
  <c r="K224" i="16"/>
  <c r="M226" i="16"/>
  <c r="P226" i="16" s="1"/>
  <c r="K228" i="16"/>
  <c r="M230" i="16"/>
  <c r="M234" i="16"/>
  <c r="P234" i="16" s="1"/>
  <c r="K236" i="16"/>
  <c r="M238" i="16"/>
  <c r="P238" i="16" s="1"/>
  <c r="K240" i="16"/>
  <c r="M242" i="16"/>
  <c r="P242" i="16" s="1"/>
  <c r="K244" i="16"/>
  <c r="M246" i="16"/>
  <c r="M250" i="16"/>
  <c r="P250" i="16" s="1"/>
  <c r="K256" i="21"/>
  <c r="K260" i="21"/>
  <c r="K264" i="21"/>
  <c r="K268" i="21"/>
  <c r="K272" i="21"/>
  <c r="K276" i="21"/>
  <c r="K280" i="21"/>
  <c r="K284" i="21"/>
  <c r="K288" i="21"/>
  <c r="K292" i="21"/>
  <c r="K296" i="21"/>
  <c r="K300" i="21"/>
  <c r="K304" i="21"/>
  <c r="K308" i="21"/>
  <c r="K312" i="21"/>
  <c r="K316" i="21"/>
  <c r="K320" i="21"/>
  <c r="K324" i="21"/>
  <c r="K332" i="21"/>
  <c r="K340" i="21"/>
  <c r="P266" i="17"/>
  <c r="P274" i="17"/>
  <c r="P278" i="17"/>
  <c r="P282" i="17"/>
  <c r="P290" i="17"/>
  <c r="P298" i="17"/>
  <c r="P306" i="17"/>
  <c r="P310" i="17"/>
  <c r="P314" i="17"/>
  <c r="P322" i="17"/>
  <c r="P326" i="17"/>
  <c r="P330" i="17"/>
  <c r="P346" i="17"/>
  <c r="P354" i="17"/>
  <c r="P358" i="17"/>
  <c r="P378" i="17"/>
  <c r="P382" i="17"/>
  <c r="P386" i="17"/>
  <c r="P394" i="17"/>
  <c r="P410" i="17"/>
  <c r="P418" i="17"/>
  <c r="P426" i="17"/>
  <c r="P430" i="17"/>
  <c r="P434" i="17"/>
  <c r="P442" i="17"/>
  <c r="P458" i="17"/>
  <c r="P466" i="17"/>
  <c r="P474" i="17"/>
  <c r="P482" i="17"/>
  <c r="P490" i="17"/>
  <c r="P494" i="17"/>
  <c r="P498" i="17"/>
  <c r="P506" i="17"/>
  <c r="P514" i="17"/>
  <c r="P518" i="17"/>
  <c r="P522" i="17"/>
  <c r="P526" i="17"/>
  <c r="P530" i="17"/>
  <c r="P534" i="17"/>
  <c r="P538" i="17"/>
  <c r="P546" i="17"/>
  <c r="P550" i="17"/>
  <c r="P554" i="17"/>
  <c r="P558" i="17"/>
  <c r="P562" i="17"/>
  <c r="P566" i="17"/>
  <c r="P570" i="17"/>
  <c r="P574" i="17"/>
  <c r="P578" i="17"/>
  <c r="P586" i="17"/>
  <c r="P590" i="17"/>
  <c r="P594" i="17"/>
  <c r="P598" i="17"/>
  <c r="P610" i="17"/>
  <c r="P614" i="17"/>
  <c r="P618" i="17"/>
  <c r="P626" i="17"/>
  <c r="P630" i="17"/>
  <c r="P634" i="17"/>
  <c r="P642" i="17"/>
  <c r="P646" i="17"/>
  <c r="P650" i="17"/>
  <c r="P658" i="17"/>
  <c r="P674" i="17"/>
  <c r="P678" i="17"/>
  <c r="P682" i="17"/>
  <c r="P690" i="17"/>
  <c r="P694" i="17"/>
  <c r="P698" i="17"/>
  <c r="P702" i="17"/>
  <c r="P706" i="17"/>
  <c r="P714" i="17"/>
  <c r="P730" i="17"/>
  <c r="P734" i="17"/>
  <c r="P738" i="17"/>
  <c r="P746" i="17"/>
  <c r="P754" i="17"/>
  <c r="P766" i="17"/>
  <c r="P770" i="17"/>
  <c r="P774" i="17"/>
  <c r="P778" i="17"/>
  <c r="P794" i="17"/>
  <c r="P798" i="17"/>
  <c r="P802" i="17"/>
  <c r="P806" i="17"/>
  <c r="P810" i="17"/>
  <c r="P814" i="17"/>
  <c r="P818" i="17"/>
  <c r="P822" i="17"/>
  <c r="P826" i="17"/>
  <c r="P830" i="17"/>
  <c r="P842" i="17"/>
  <c r="P846" i="17"/>
  <c r="P850" i="17"/>
  <c r="P858" i="17"/>
  <c r="P862" i="17"/>
  <c r="P874" i="17"/>
  <c r="P890" i="17"/>
  <c r="P898" i="17"/>
  <c r="P906" i="17"/>
  <c r="P914" i="17"/>
  <c r="P922" i="17"/>
  <c r="P930" i="17"/>
  <c r="P938" i="17"/>
  <c r="P942" i="17"/>
  <c r="P946" i="17"/>
  <c r="P954" i="17"/>
  <c r="P962" i="17"/>
  <c r="P970" i="17"/>
  <c r="P974" i="17"/>
  <c r="P978" i="17"/>
  <c r="P986" i="17"/>
  <c r="P990" i="17"/>
  <c r="P994" i="17"/>
  <c r="P1002" i="17"/>
  <c r="P1006" i="17"/>
  <c r="P18" i="19"/>
  <c r="P26" i="19"/>
  <c r="P50" i="19"/>
  <c r="P74" i="19"/>
  <c r="P82" i="19"/>
  <c r="P90" i="19"/>
  <c r="P106" i="19"/>
  <c r="P114" i="19"/>
  <c r="P122" i="19"/>
  <c r="P138" i="19"/>
  <c r="P146" i="19"/>
  <c r="P154" i="19"/>
  <c r="P170" i="19"/>
  <c r="P178" i="19"/>
  <c r="P186" i="19"/>
  <c r="P194" i="19"/>
  <c r="P202" i="19"/>
  <c r="P210" i="19"/>
  <c r="P218" i="19"/>
  <c r="P226" i="19"/>
  <c r="P234" i="19"/>
  <c r="P250" i="19"/>
  <c r="P258" i="19"/>
  <c r="P266" i="19"/>
  <c r="P274" i="19"/>
  <c r="P282" i="19"/>
  <c r="P290" i="19"/>
  <c r="P298" i="19"/>
  <c r="P306" i="19"/>
  <c r="P314" i="19"/>
  <c r="P322" i="19"/>
  <c r="P334" i="19"/>
  <c r="P338" i="19"/>
  <c r="P350" i="19"/>
  <c r="P354" i="19"/>
  <c r="P366" i="19"/>
  <c r="P370" i="19"/>
  <c r="P382" i="19"/>
  <c r="P386" i="19"/>
  <c r="P398" i="19"/>
  <c r="P402" i="19"/>
  <c r="P414" i="19"/>
  <c r="P418" i="19"/>
  <c r="P430" i="19"/>
  <c r="P434" i="19"/>
  <c r="P758" i="19"/>
  <c r="P762" i="19"/>
  <c r="P790" i="19"/>
  <c r="P794" i="19"/>
  <c r="P798" i="19"/>
  <c r="P802" i="19"/>
  <c r="P818" i="19"/>
  <c r="P830" i="19"/>
  <c r="P834" i="19"/>
  <c r="P838" i="19"/>
  <c r="P846" i="19"/>
  <c r="P850" i="19"/>
  <c r="P858" i="19"/>
  <c r="P862" i="19"/>
  <c r="P866" i="19"/>
  <c r="P874" i="19"/>
  <c r="P882" i="19"/>
  <c r="P894" i="19"/>
  <c r="P898" i="19"/>
  <c r="P906" i="19"/>
  <c r="P910" i="19"/>
  <c r="P914" i="19"/>
  <c r="P922" i="19"/>
  <c r="P926" i="19"/>
  <c r="P930" i="19"/>
  <c r="P942" i="19"/>
  <c r="P946" i="19"/>
  <c r="P958" i="19"/>
  <c r="P962" i="19"/>
  <c r="P970" i="19"/>
  <c r="P974" i="19"/>
  <c r="P978" i="19"/>
  <c r="P990" i="19"/>
  <c r="P1002" i="19"/>
  <c r="P1006" i="19"/>
  <c r="P1010" i="19"/>
  <c r="K252" i="16"/>
  <c r="M252" i="16"/>
  <c r="P252" i="16" s="1"/>
  <c r="M254" i="16"/>
  <c r="P254" i="16" s="1"/>
  <c r="K254" i="16"/>
  <c r="K256" i="16"/>
  <c r="M256" i="16"/>
  <c r="P256" i="16" s="1"/>
  <c r="M258" i="16"/>
  <c r="K258" i="16"/>
  <c r="K260" i="16"/>
  <c r="M260" i="16"/>
  <c r="P260" i="16" s="1"/>
  <c r="M262" i="16"/>
  <c r="P262" i="16" s="1"/>
  <c r="K262" i="16"/>
  <c r="K264" i="16"/>
  <c r="M264" i="16"/>
  <c r="P264" i="16" s="1"/>
  <c r="M266" i="16"/>
  <c r="P266" i="16" s="1"/>
  <c r="K266" i="16"/>
  <c r="K268" i="16"/>
  <c r="M268" i="16"/>
  <c r="P268" i="16" s="1"/>
  <c r="M270" i="16"/>
  <c r="P270" i="16" s="1"/>
  <c r="K270" i="16"/>
  <c r="K272" i="16"/>
  <c r="M272" i="16"/>
  <c r="P272" i="16" s="1"/>
  <c r="M274" i="16"/>
  <c r="K274" i="16"/>
  <c r="K276" i="16"/>
  <c r="M276" i="16"/>
  <c r="P276" i="16" s="1"/>
  <c r="M278" i="16"/>
  <c r="P278" i="16" s="1"/>
  <c r="K278" i="16"/>
  <c r="K280" i="16"/>
  <c r="M280" i="16"/>
  <c r="P280" i="16" s="1"/>
  <c r="M282" i="16"/>
  <c r="P282" i="16" s="1"/>
  <c r="K282" i="16"/>
  <c r="K284" i="16"/>
  <c r="M284" i="16"/>
  <c r="P284" i="16" s="1"/>
  <c r="M286" i="16"/>
  <c r="P286" i="16" s="1"/>
  <c r="K286" i="16"/>
  <c r="K288" i="16"/>
  <c r="M288" i="16"/>
  <c r="P288" i="16" s="1"/>
  <c r="M290" i="16"/>
  <c r="K290" i="16"/>
  <c r="K292" i="16"/>
  <c r="M292" i="16"/>
  <c r="P292" i="16" s="1"/>
  <c r="M294" i="16"/>
  <c r="P294" i="16" s="1"/>
  <c r="K294" i="16"/>
  <c r="K296" i="16"/>
  <c r="M296" i="16"/>
  <c r="P296" i="16" s="1"/>
  <c r="M298" i="16"/>
  <c r="K298" i="16"/>
  <c r="K300" i="16"/>
  <c r="M300" i="16"/>
  <c r="P300" i="16" s="1"/>
  <c r="M302" i="16"/>
  <c r="P302" i="16" s="1"/>
  <c r="K302" i="16"/>
  <c r="K304" i="16"/>
  <c r="M304" i="16"/>
  <c r="P304" i="16" s="1"/>
  <c r="M306" i="16"/>
  <c r="P306" i="16" s="1"/>
  <c r="K306" i="16"/>
  <c r="K308" i="16"/>
  <c r="M308" i="16"/>
  <c r="P308" i="16" s="1"/>
  <c r="M310" i="16"/>
  <c r="P310" i="16" s="1"/>
  <c r="K310" i="16"/>
  <c r="K312" i="16"/>
  <c r="M312" i="16"/>
  <c r="P312" i="16" s="1"/>
  <c r="M314" i="16"/>
  <c r="P314" i="16" s="1"/>
  <c r="K314" i="16"/>
  <c r="K316" i="16"/>
  <c r="M316" i="16"/>
  <c r="P316" i="16" s="1"/>
  <c r="M318" i="16"/>
  <c r="P318" i="16" s="1"/>
  <c r="K318" i="16"/>
  <c r="K320" i="16"/>
  <c r="M320" i="16"/>
  <c r="P320" i="16" s="1"/>
  <c r="M322" i="16"/>
  <c r="P322" i="16" s="1"/>
  <c r="K322" i="16"/>
  <c r="K324" i="16"/>
  <c r="M324" i="16"/>
  <c r="P324" i="16" s="1"/>
  <c r="M326" i="16"/>
  <c r="P326" i="16" s="1"/>
  <c r="K326" i="16"/>
  <c r="K328" i="16"/>
  <c r="M328" i="16"/>
  <c r="P328" i="16" s="1"/>
  <c r="M330" i="16"/>
  <c r="P330" i="16" s="1"/>
  <c r="K330" i="16"/>
  <c r="K332" i="16"/>
  <c r="M332" i="16"/>
  <c r="P332" i="16" s="1"/>
  <c r="M334" i="16"/>
  <c r="P334" i="16" s="1"/>
  <c r="K334" i="16"/>
  <c r="K336" i="16"/>
  <c r="M336" i="16"/>
  <c r="P336" i="16" s="1"/>
  <c r="M338" i="16"/>
  <c r="P338" i="16" s="1"/>
  <c r="K338" i="16"/>
  <c r="K340" i="16"/>
  <c r="M340" i="16"/>
  <c r="P340" i="16" s="1"/>
  <c r="K344" i="16"/>
  <c r="M344" i="16"/>
  <c r="P344" i="16" s="1"/>
  <c r="K348" i="16"/>
  <c r="M348" i="16"/>
  <c r="P348" i="16" s="1"/>
  <c r="K352" i="16"/>
  <c r="M352" i="16"/>
  <c r="P352" i="16" s="1"/>
  <c r="K356" i="16"/>
  <c r="M356" i="16"/>
  <c r="P356" i="16" s="1"/>
  <c r="K360" i="16"/>
  <c r="M360" i="16"/>
  <c r="P360" i="16" s="1"/>
  <c r="K364" i="16"/>
  <c r="M364" i="16"/>
  <c r="P364" i="16" s="1"/>
  <c r="K368" i="16"/>
  <c r="M368" i="16"/>
  <c r="P368" i="16" s="1"/>
  <c r="K342" i="16"/>
  <c r="K346" i="16"/>
  <c r="K350" i="16"/>
  <c r="K354" i="16"/>
  <c r="K358" i="16"/>
  <c r="K366" i="16"/>
  <c r="K370" i="16"/>
  <c r="M372" i="16"/>
  <c r="P372" i="16" s="1"/>
  <c r="K374" i="16"/>
  <c r="M376" i="16"/>
  <c r="P376" i="16" s="1"/>
  <c r="K378" i="16"/>
  <c r="M380" i="16"/>
  <c r="P380" i="16" s="1"/>
  <c r="K382" i="16"/>
  <c r="M384" i="16"/>
  <c r="P384" i="16" s="1"/>
  <c r="K386" i="16"/>
  <c r="M388" i="16"/>
  <c r="K390" i="16"/>
  <c r="M392" i="16"/>
  <c r="P392" i="16" s="1"/>
  <c r="K394" i="16"/>
  <c r="M396" i="16"/>
  <c r="P396" i="16" s="1"/>
  <c r="K398" i="16"/>
  <c r="M400" i="16"/>
  <c r="P400" i="16" s="1"/>
  <c r="K402" i="16"/>
  <c r="M404" i="16"/>
  <c r="P404" i="16" s="1"/>
  <c r="K406" i="16"/>
  <c r="M408" i="16"/>
  <c r="P408" i="16" s="1"/>
  <c r="K410" i="16"/>
  <c r="M412" i="16"/>
  <c r="P412" i="16" s="1"/>
  <c r="K414" i="16"/>
  <c r="M416" i="16"/>
  <c r="P416" i="16" s="1"/>
  <c r="K418" i="16"/>
  <c r="M420" i="16"/>
  <c r="M424" i="16"/>
  <c r="P424" i="16" s="1"/>
  <c r="M428" i="16"/>
  <c r="P428" i="16" s="1"/>
  <c r="K430" i="16"/>
  <c r="M432" i="16"/>
  <c r="P432" i="16" s="1"/>
  <c r="K434" i="16"/>
  <c r="M436" i="16"/>
  <c r="P436" i="16" s="1"/>
  <c r="K438" i="16"/>
  <c r="M440" i="16"/>
  <c r="P440" i="16" s="1"/>
  <c r="M444" i="16"/>
  <c r="P444" i="16" s="1"/>
  <c r="K446" i="16"/>
  <c r="M448" i="16"/>
  <c r="P448" i="16" s="1"/>
  <c r="K450" i="16"/>
  <c r="M452" i="16"/>
  <c r="P452" i="16" s="1"/>
  <c r="M456" i="16"/>
  <c r="P456" i="16" s="1"/>
  <c r="M460" i="16"/>
  <c r="P460" i="16" s="1"/>
  <c r="K462" i="16"/>
  <c r="M464" i="16"/>
  <c r="P464" i="16" s="1"/>
  <c r="K466" i="16"/>
  <c r="M468" i="16"/>
  <c r="P468" i="16" s="1"/>
  <c r="K470" i="16"/>
  <c r="M472" i="16"/>
  <c r="P472" i="16" s="1"/>
  <c r="M476" i="16"/>
  <c r="P476" i="16" s="1"/>
  <c r="K478" i="16"/>
  <c r="M480" i="16"/>
  <c r="P480" i="16" s="1"/>
  <c r="K482" i="16"/>
  <c r="M484" i="16"/>
  <c r="P484" i="16" s="1"/>
  <c r="M488" i="16"/>
  <c r="P488" i="16" s="1"/>
  <c r="M492" i="16"/>
  <c r="P492" i="16" s="1"/>
  <c r="K494" i="16"/>
  <c r="M496" i="16"/>
  <c r="P496" i="16" s="1"/>
  <c r="K498" i="16"/>
  <c r="M500" i="16"/>
  <c r="K502" i="16"/>
  <c r="M504" i="16"/>
  <c r="P504" i="16" s="1"/>
  <c r="M508" i="16"/>
  <c r="P508" i="16" s="1"/>
  <c r="K510" i="16"/>
  <c r="M512" i="16"/>
  <c r="P512" i="16" s="1"/>
  <c r="K514" i="16"/>
  <c r="M516" i="16"/>
  <c r="P516" i="16" s="1"/>
  <c r="K518" i="16"/>
  <c r="M520" i="16"/>
  <c r="P520" i="16" s="1"/>
  <c r="M524" i="16"/>
  <c r="P524" i="16" s="1"/>
  <c r="K526" i="16"/>
  <c r="M528" i="16"/>
  <c r="P528" i="16" s="1"/>
  <c r="M532" i="16"/>
  <c r="P532" i="16" s="1"/>
  <c r="M536" i="16"/>
  <c r="K538" i="16"/>
  <c r="M540" i="16"/>
  <c r="P540" i="16" s="1"/>
  <c r="M544" i="16"/>
  <c r="K546" i="16"/>
  <c r="M548" i="16"/>
  <c r="P548" i="16" s="1"/>
  <c r="K550" i="16"/>
  <c r="M552" i="16"/>
  <c r="P552" i="16" s="1"/>
  <c r="K554" i="16"/>
  <c r="M556" i="16"/>
  <c r="P556" i="16" s="1"/>
  <c r="K558" i="16"/>
  <c r="M560" i="16"/>
  <c r="P560" i="16" s="1"/>
  <c r="M564" i="16"/>
  <c r="P564" i="16" s="1"/>
  <c r="K566" i="16"/>
  <c r="M568" i="16"/>
  <c r="K570" i="16"/>
  <c r="M572" i="16"/>
  <c r="K574" i="16"/>
  <c r="M576" i="16"/>
  <c r="P576" i="16" s="1"/>
  <c r="K578" i="16"/>
  <c r="M580" i="16"/>
  <c r="P580" i="16" s="1"/>
  <c r="M584" i="16"/>
  <c r="P584" i="16" s="1"/>
  <c r="K586" i="16"/>
  <c r="M588" i="16"/>
  <c r="P588" i="16" s="1"/>
  <c r="K590" i="16"/>
  <c r="M592" i="16"/>
  <c r="P592" i="16" s="1"/>
  <c r="K594" i="16"/>
  <c r="M596" i="16"/>
  <c r="P596" i="16" s="1"/>
  <c r="M600" i="16"/>
  <c r="P600" i="16" s="1"/>
  <c r="M604" i="16"/>
  <c r="P604" i="16" s="1"/>
  <c r="K606" i="16"/>
  <c r="M608" i="16"/>
  <c r="P608" i="16" s="1"/>
  <c r="K610" i="16"/>
  <c r="M612" i="16"/>
  <c r="K614" i="16"/>
  <c r="M616" i="16"/>
  <c r="P616" i="16" s="1"/>
  <c r="K618" i="16"/>
  <c r="M620" i="16"/>
  <c r="P620" i="16" s="1"/>
  <c r="K622" i="16"/>
  <c r="M624" i="16"/>
  <c r="M628" i="16"/>
  <c r="P628" i="16" s="1"/>
  <c r="K630" i="16"/>
  <c r="M632" i="16"/>
  <c r="K634" i="16"/>
  <c r="M636" i="16"/>
  <c r="K638" i="16"/>
  <c r="M640" i="16"/>
  <c r="P640" i="16" s="1"/>
  <c r="K642" i="16"/>
  <c r="M644" i="16"/>
  <c r="P644" i="16" s="1"/>
  <c r="K646" i="16"/>
  <c r="M648" i="16"/>
  <c r="P648" i="16" s="1"/>
  <c r="K650" i="16"/>
  <c r="M652" i="16"/>
  <c r="P652" i="16" s="1"/>
  <c r="K654" i="16"/>
  <c r="M656" i="16"/>
  <c r="P656" i="16" s="1"/>
  <c r="K658" i="16"/>
  <c r="M660" i="16"/>
  <c r="P660" i="16" s="1"/>
  <c r="M664" i="16"/>
  <c r="P664" i="16" s="1"/>
  <c r="M668" i="16"/>
  <c r="K670" i="16"/>
  <c r="M672" i="16"/>
  <c r="P672" i="16" s="1"/>
  <c r="K674" i="16"/>
  <c r="M676" i="16"/>
  <c r="K678" i="16"/>
  <c r="M680" i="16"/>
  <c r="P680" i="16" s="1"/>
  <c r="K682" i="16"/>
  <c r="M684" i="16"/>
  <c r="P684" i="16" s="1"/>
  <c r="K686" i="16"/>
  <c r="M688" i="16"/>
  <c r="P688" i="16" s="1"/>
  <c r="M692" i="16"/>
  <c r="P692" i="16" s="1"/>
  <c r="K694" i="16"/>
  <c r="M696" i="16"/>
  <c r="P696" i="16" s="1"/>
  <c r="K698" i="16"/>
  <c r="M700" i="16"/>
  <c r="K702" i="16"/>
  <c r="M704" i="16"/>
  <c r="P704" i="16" s="1"/>
  <c r="K706" i="16"/>
  <c r="M708" i="16"/>
  <c r="P708" i="16" s="1"/>
  <c r="M712" i="16"/>
  <c r="P712" i="16" s="1"/>
  <c r="K714" i="16"/>
  <c r="M716" i="16"/>
  <c r="P716" i="16" s="1"/>
  <c r="K718" i="16"/>
  <c r="M720" i="16"/>
  <c r="K722" i="16"/>
  <c r="M724" i="16"/>
  <c r="P724" i="16" s="1"/>
  <c r="M728" i="16"/>
  <c r="P728" i="16" s="1"/>
  <c r="M732" i="16"/>
  <c r="P732" i="16" s="1"/>
  <c r="M736" i="16"/>
  <c r="P736" i="16" s="1"/>
  <c r="K738" i="16"/>
  <c r="M740" i="16"/>
  <c r="K742" i="16"/>
  <c r="M744" i="16"/>
  <c r="P744" i="16" s="1"/>
  <c r="K746" i="16"/>
  <c r="M748" i="16"/>
  <c r="P748" i="16" s="1"/>
  <c r="K750" i="16"/>
  <c r="M752" i="16"/>
  <c r="M756" i="16"/>
  <c r="P756" i="16" s="1"/>
  <c r="K758" i="16"/>
  <c r="M760" i="16"/>
  <c r="P760" i="16" s="1"/>
  <c r="K762" i="16"/>
  <c r="M764" i="16"/>
  <c r="P764" i="16" s="1"/>
  <c r="M768" i="16"/>
  <c r="P768" i="16" s="1"/>
  <c r="K770" i="16"/>
  <c r="M772" i="16"/>
  <c r="P772" i="16" s="1"/>
  <c r="K774" i="16"/>
  <c r="M776" i="16"/>
  <c r="P776" i="16" s="1"/>
  <c r="K778" i="16"/>
  <c r="M780" i="16"/>
  <c r="P780" i="16" s="1"/>
  <c r="K782" i="16"/>
  <c r="M784" i="16"/>
  <c r="P784" i="16" s="1"/>
  <c r="M788" i="16"/>
  <c r="P788" i="16" s="1"/>
  <c r="K790" i="16"/>
  <c r="M792" i="16"/>
  <c r="P792" i="16" s="1"/>
  <c r="K794" i="16"/>
  <c r="M796" i="16"/>
  <c r="M800" i="16"/>
  <c r="P800" i="16" s="1"/>
  <c r="K802" i="16"/>
  <c r="M804" i="16"/>
  <c r="P804" i="16" s="1"/>
  <c r="K806" i="16"/>
  <c r="M808" i="16"/>
  <c r="P808" i="16" s="1"/>
  <c r="K810" i="16"/>
  <c r="M812" i="16"/>
  <c r="P812" i="16" s="1"/>
  <c r="K814" i="16"/>
  <c r="M816" i="16"/>
  <c r="P816" i="16" s="1"/>
  <c r="M820" i="16"/>
  <c r="P820" i="16" s="1"/>
  <c r="K822" i="16"/>
  <c r="M824" i="16"/>
  <c r="P824" i="16" s="1"/>
  <c r="K826" i="16"/>
  <c r="M828" i="16"/>
  <c r="P828" i="16" s="1"/>
  <c r="M832" i="16"/>
  <c r="P832" i="16" s="1"/>
  <c r="K834" i="16"/>
  <c r="M836" i="16"/>
  <c r="P836" i="16" s="1"/>
  <c r="K838" i="16"/>
  <c r="M840" i="16"/>
  <c r="P840" i="16" s="1"/>
  <c r="K842" i="16"/>
  <c r="M844" i="16"/>
  <c r="P844" i="16" s="1"/>
  <c r="K846" i="16"/>
  <c r="M848" i="16"/>
  <c r="M852" i="16"/>
  <c r="P852" i="16" s="1"/>
  <c r="M856" i="16"/>
  <c r="P856" i="16" s="1"/>
  <c r="K858" i="16"/>
  <c r="M860" i="16"/>
  <c r="P860" i="16" s="1"/>
  <c r="M864" i="16"/>
  <c r="P864" i="16" s="1"/>
  <c r="K866" i="16"/>
  <c r="M868" i="16"/>
  <c r="P868" i="16" s="1"/>
  <c r="K870" i="16"/>
  <c r="M872" i="16"/>
  <c r="P872" i="16" s="1"/>
  <c r="K874" i="16"/>
  <c r="M876" i="16"/>
  <c r="P876" i="16" s="1"/>
  <c r="K878" i="16"/>
  <c r="M880" i="16"/>
  <c r="P880" i="16" s="1"/>
  <c r="M884" i="16"/>
  <c r="P884" i="16" s="1"/>
  <c r="K886" i="16"/>
  <c r="M888" i="16"/>
  <c r="P888" i="16" s="1"/>
  <c r="K890" i="16"/>
  <c r="M892" i="16"/>
  <c r="M896" i="16"/>
  <c r="P896" i="16" s="1"/>
  <c r="K898" i="16"/>
  <c r="M900" i="16"/>
  <c r="P900" i="16" s="1"/>
  <c r="K902" i="16"/>
  <c r="M904" i="16"/>
  <c r="P904" i="16" s="1"/>
  <c r="K906" i="16"/>
  <c r="M908" i="16"/>
  <c r="P908" i="16" s="1"/>
  <c r="K910" i="16"/>
  <c r="M912" i="16"/>
  <c r="P912" i="16" s="1"/>
  <c r="M916" i="16"/>
  <c r="P916" i="16" s="1"/>
  <c r="M920" i="16"/>
  <c r="P920" i="16" s="1"/>
  <c r="K922" i="16"/>
  <c r="M924" i="16"/>
  <c r="P924" i="16" s="1"/>
  <c r="M928" i="16"/>
  <c r="P928" i="16" s="1"/>
  <c r="K930" i="16"/>
  <c r="M932" i="16"/>
  <c r="P932" i="16" s="1"/>
  <c r="K934" i="16"/>
  <c r="M936" i="16"/>
  <c r="P936" i="16" s="1"/>
  <c r="K938" i="16"/>
  <c r="M940" i="16"/>
  <c r="P940" i="16" s="1"/>
  <c r="K942" i="16"/>
  <c r="M944" i="16"/>
  <c r="P944" i="16" s="1"/>
  <c r="M948" i="16"/>
  <c r="P948" i="16" s="1"/>
  <c r="K950" i="16"/>
  <c r="M952" i="16"/>
  <c r="P952" i="16" s="1"/>
  <c r="K954" i="16"/>
  <c r="M956" i="16"/>
  <c r="M960" i="16"/>
  <c r="P960" i="16" s="1"/>
  <c r="K962" i="16"/>
  <c r="M964" i="16"/>
  <c r="P964" i="16" s="1"/>
  <c r="K966" i="16"/>
  <c r="M968" i="16"/>
  <c r="P968" i="16" s="1"/>
  <c r="K970" i="16"/>
  <c r="M972" i="16"/>
  <c r="P972" i="16" s="1"/>
  <c r="K974" i="16"/>
  <c r="M976" i="16"/>
  <c r="M980" i="16"/>
  <c r="P980" i="16" s="1"/>
  <c r="K982" i="16"/>
  <c r="M984" i="16"/>
  <c r="P984" i="16" s="1"/>
  <c r="K986" i="16"/>
  <c r="M988" i="16"/>
  <c r="P988" i="16" s="1"/>
  <c r="M992" i="16"/>
  <c r="P992" i="16" s="1"/>
  <c r="K994" i="16"/>
  <c r="M996" i="16"/>
  <c r="P996" i="16" s="1"/>
  <c r="K998" i="16"/>
  <c r="M1000" i="16"/>
  <c r="P1000" i="16" s="1"/>
  <c r="K1002" i="16"/>
  <c r="M1004" i="16"/>
  <c r="P1004" i="16" s="1"/>
  <c r="K1006" i="16"/>
  <c r="M1008" i="16"/>
  <c r="P1008" i="16" s="1"/>
  <c r="M1012" i="16"/>
  <c r="P1012" i="16" s="1"/>
  <c r="M16" i="15"/>
  <c r="K18" i="15"/>
  <c r="M20" i="15"/>
  <c r="K22" i="15"/>
  <c r="M24" i="15"/>
  <c r="K26" i="15"/>
  <c r="M28" i="15"/>
  <c r="K30" i="15"/>
  <c r="M32" i="15"/>
  <c r="P32" i="15" s="1"/>
  <c r="K34" i="15"/>
  <c r="M36" i="15"/>
  <c r="P36" i="15" s="1"/>
  <c r="K38" i="15"/>
  <c r="M40" i="15"/>
  <c r="K42" i="15"/>
  <c r="M44" i="15"/>
  <c r="P44" i="15" s="1"/>
  <c r="K46" i="15"/>
  <c r="M48" i="15"/>
  <c r="P48" i="15" s="1"/>
  <c r="K50" i="15"/>
  <c r="M52" i="15"/>
  <c r="P52" i="15" s="1"/>
  <c r="K54" i="15"/>
  <c r="M56" i="15"/>
  <c r="P56" i="15" s="1"/>
  <c r="K58" i="15"/>
  <c r="M60" i="15"/>
  <c r="P60" i="15" s="1"/>
  <c r="K62" i="15"/>
  <c r="M64" i="15"/>
  <c r="P64" i="15" s="1"/>
  <c r="K66" i="15"/>
  <c r="M68" i="15"/>
  <c r="P68" i="15" s="1"/>
  <c r="K70" i="15"/>
  <c r="M72" i="15"/>
  <c r="P72" i="15" s="1"/>
  <c r="K74" i="15"/>
  <c r="M76" i="15"/>
  <c r="P76" i="15" s="1"/>
  <c r="K78" i="15"/>
  <c r="M80" i="15"/>
  <c r="P80" i="15" s="1"/>
  <c r="K82" i="15"/>
  <c r="M84" i="15"/>
  <c r="P84" i="15" s="1"/>
  <c r="K86" i="15"/>
  <c r="M88" i="15"/>
  <c r="P88" i="15" s="1"/>
  <c r="K90" i="15"/>
  <c r="M92" i="15"/>
  <c r="P92" i="15" s="1"/>
  <c r="K94" i="15"/>
  <c r="M96" i="15"/>
  <c r="P96" i="15" s="1"/>
  <c r="K98" i="15"/>
  <c r="M100" i="15"/>
  <c r="P100" i="15" s="1"/>
  <c r="K102" i="15"/>
  <c r="M104" i="15"/>
  <c r="K106" i="15"/>
  <c r="M108" i="15"/>
  <c r="P108" i="15" s="1"/>
  <c r="K110" i="15"/>
  <c r="M112" i="15"/>
  <c r="P112" i="15" s="1"/>
  <c r="K114" i="15"/>
  <c r="M116" i="15"/>
  <c r="P116" i="15" s="1"/>
  <c r="K118" i="15"/>
  <c r="M120" i="15"/>
  <c r="P120" i="15" s="1"/>
  <c r="K122" i="15"/>
  <c r="M124" i="15"/>
  <c r="K126" i="15"/>
  <c r="M128" i="15"/>
  <c r="P128" i="15" s="1"/>
  <c r="K130" i="15"/>
  <c r="M132" i="15"/>
  <c r="P132" i="15" s="1"/>
  <c r="K134" i="15"/>
  <c r="M136" i="15"/>
  <c r="P136" i="15" s="1"/>
  <c r="K138" i="15"/>
  <c r="M140" i="15"/>
  <c r="P140" i="15" s="1"/>
  <c r="K142" i="15"/>
  <c r="M144" i="15"/>
  <c r="P144" i="15" s="1"/>
  <c r="K146" i="15"/>
  <c r="M148" i="15"/>
  <c r="P148" i="15" s="1"/>
  <c r="K150" i="15"/>
  <c r="M152" i="15"/>
  <c r="P152" i="15" s="1"/>
  <c r="K154" i="15"/>
  <c r="M156" i="15"/>
  <c r="K158" i="15"/>
  <c r="M160" i="15"/>
  <c r="P160" i="15" s="1"/>
  <c r="K162" i="15"/>
  <c r="M164" i="15"/>
  <c r="P164" i="15" s="1"/>
  <c r="K166" i="15"/>
  <c r="M168" i="15"/>
  <c r="K170" i="15"/>
  <c r="M172" i="15"/>
  <c r="P172" i="15" s="1"/>
  <c r="K174" i="15"/>
  <c r="M176" i="15"/>
  <c r="P176" i="15" s="1"/>
  <c r="K178" i="15"/>
  <c r="M180" i="15"/>
  <c r="P180" i="15" s="1"/>
  <c r="K182" i="15"/>
  <c r="M184" i="15"/>
  <c r="P184" i="15" s="1"/>
  <c r="K186" i="15"/>
  <c r="M188" i="15"/>
  <c r="K190" i="15"/>
  <c r="M192" i="15"/>
  <c r="P192" i="15" s="1"/>
  <c r="K194" i="15"/>
  <c r="M196" i="15"/>
  <c r="P196" i="15" s="1"/>
  <c r="K198" i="15"/>
  <c r="M200" i="15"/>
  <c r="P200" i="15" s="1"/>
  <c r="K202" i="15"/>
  <c r="M204" i="15"/>
  <c r="P204" i="15" s="1"/>
  <c r="K206" i="15"/>
  <c r="M208" i="15"/>
  <c r="P208" i="15" s="1"/>
  <c r="K210" i="15"/>
  <c r="M212" i="15"/>
  <c r="P212" i="15" s="1"/>
  <c r="K214" i="15"/>
  <c r="M216" i="15"/>
  <c r="K218" i="15"/>
  <c r="M220" i="15"/>
  <c r="P220" i="15" s="1"/>
  <c r="K222" i="15"/>
  <c r="M224" i="15"/>
  <c r="P224" i="15" s="1"/>
  <c r="K226" i="15"/>
  <c r="M228" i="15"/>
  <c r="P228" i="15" s="1"/>
  <c r="K230" i="15"/>
  <c r="M232" i="15"/>
  <c r="P232" i="15" s="1"/>
  <c r="K234" i="15"/>
  <c r="M236" i="15"/>
  <c r="P236" i="15" s="1"/>
  <c r="K238" i="15"/>
  <c r="M240" i="15"/>
  <c r="P240" i="15" s="1"/>
  <c r="K242" i="15"/>
  <c r="M244" i="15"/>
  <c r="P244" i="15" s="1"/>
  <c r="K246" i="15"/>
  <c r="M248" i="15"/>
  <c r="P248" i="15" s="1"/>
  <c r="K250" i="15"/>
  <c r="M252" i="15"/>
  <c r="P252" i="15" s="1"/>
  <c r="K254" i="15"/>
  <c r="M256" i="15"/>
  <c r="P256" i="15" s="1"/>
  <c r="K258" i="15"/>
  <c r="M260" i="15"/>
  <c r="P260" i="15" s="1"/>
  <c r="K262" i="15"/>
  <c r="M264" i="15"/>
  <c r="P264" i="15" s="1"/>
  <c r="K266" i="15"/>
  <c r="M268" i="15"/>
  <c r="P268" i="15" s="1"/>
  <c r="K270" i="15"/>
  <c r="M272" i="15"/>
  <c r="P272" i="15" s="1"/>
  <c r="K274" i="15"/>
  <c r="M276" i="15"/>
  <c r="P276" i="15" s="1"/>
  <c r="K278" i="15"/>
  <c r="M280" i="15"/>
  <c r="P280" i="15" s="1"/>
  <c r="K282" i="15"/>
  <c r="M284" i="15"/>
  <c r="K286" i="15"/>
  <c r="M288" i="15"/>
  <c r="P288" i="15" s="1"/>
  <c r="K290" i="15"/>
  <c r="M292" i="15"/>
  <c r="P292" i="15" s="1"/>
  <c r="K294" i="15"/>
  <c r="M296" i="15"/>
  <c r="P296" i="15" s="1"/>
  <c r="K298" i="15"/>
  <c r="M300" i="15"/>
  <c r="P300" i="15" s="1"/>
  <c r="K302" i="15"/>
  <c r="M304" i="15"/>
  <c r="P304" i="15" s="1"/>
  <c r="K306" i="15"/>
  <c r="M308" i="15"/>
  <c r="P308" i="15" s="1"/>
  <c r="K310" i="15"/>
  <c r="M312" i="15"/>
  <c r="P312" i="15" s="1"/>
  <c r="K314" i="15"/>
  <c r="M316" i="15"/>
  <c r="K318" i="15"/>
  <c r="M320" i="15"/>
  <c r="P320" i="15" s="1"/>
  <c r="K322" i="15"/>
  <c r="M324" i="15"/>
  <c r="P324" i="15" s="1"/>
  <c r="K326" i="15"/>
  <c r="M328" i="15"/>
  <c r="P328" i="15" s="1"/>
  <c r="K330" i="15"/>
  <c r="M332" i="15"/>
  <c r="P332" i="15" s="1"/>
  <c r="K334" i="15"/>
  <c r="M336" i="15"/>
  <c r="P336" i="15" s="1"/>
  <c r="K338" i="15"/>
  <c r="M340" i="15"/>
  <c r="P340" i="15" s="1"/>
  <c r="K342" i="15"/>
  <c r="M344" i="15"/>
  <c r="P344" i="15" s="1"/>
  <c r="K346" i="15"/>
  <c r="M348" i="15"/>
  <c r="P348" i="15" s="1"/>
  <c r="K350" i="15"/>
  <c r="M352" i="15"/>
  <c r="P352" i="15" s="1"/>
  <c r="K354" i="15"/>
  <c r="M356" i="15"/>
  <c r="P356" i="15" s="1"/>
  <c r="K358" i="15"/>
  <c r="M360" i="15"/>
  <c r="P360" i="15" s="1"/>
  <c r="K362" i="15"/>
  <c r="M364" i="15"/>
  <c r="P364" i="15" s="1"/>
  <c r="K366" i="15"/>
  <c r="M368" i="15"/>
  <c r="P368" i="15" s="1"/>
  <c r="K370" i="15"/>
  <c r="M372" i="15"/>
  <c r="P372" i="15" s="1"/>
  <c r="K374" i="15"/>
  <c r="M376" i="15"/>
  <c r="P376" i="15" s="1"/>
  <c r="K378" i="15"/>
  <c r="M380" i="15"/>
  <c r="P380" i="15" s="1"/>
  <c r="K382" i="15"/>
  <c r="M384" i="15"/>
  <c r="P384" i="15" s="1"/>
  <c r="K386" i="15"/>
  <c r="M388" i="15"/>
  <c r="P388" i="15" s="1"/>
  <c r="K390" i="15"/>
  <c r="M392" i="15"/>
  <c r="P392" i="15" s="1"/>
  <c r="K394" i="15"/>
  <c r="M396" i="15"/>
  <c r="P396" i="15" s="1"/>
  <c r="K398" i="15"/>
  <c r="M400" i="15"/>
  <c r="P400" i="15" s="1"/>
  <c r="K402" i="15"/>
  <c r="M404" i="15"/>
  <c r="P404" i="15" s="1"/>
  <c r="K406" i="15"/>
  <c r="M408" i="15"/>
  <c r="P408" i="15" s="1"/>
  <c r="K410" i="15"/>
  <c r="M412" i="15"/>
  <c r="K414" i="15"/>
  <c r="M416" i="15"/>
  <c r="P416" i="15" s="1"/>
  <c r="K418" i="15"/>
  <c r="M420" i="15"/>
  <c r="P420" i="15" s="1"/>
  <c r="K422" i="15"/>
  <c r="M424" i="15"/>
  <c r="P424" i="15" s="1"/>
  <c r="K426" i="15"/>
  <c r="M428" i="15"/>
  <c r="P428" i="15" s="1"/>
  <c r="K430" i="15"/>
  <c r="M432" i="15"/>
  <c r="P432" i="15" s="1"/>
  <c r="K434" i="15"/>
  <c r="M436" i="15"/>
  <c r="P436" i="15" s="1"/>
  <c r="K438" i="15"/>
  <c r="M440" i="15"/>
  <c r="P440" i="15" s="1"/>
  <c r="K442" i="15"/>
  <c r="M444" i="15"/>
  <c r="P444" i="15" s="1"/>
  <c r="K446" i="15"/>
  <c r="M448" i="15"/>
  <c r="P448" i="15" s="1"/>
  <c r="K450" i="15"/>
  <c r="M452" i="15"/>
  <c r="P452" i="15" s="1"/>
  <c r="K454" i="15"/>
  <c r="M456" i="15"/>
  <c r="P456" i="15" s="1"/>
  <c r="M460" i="15"/>
  <c r="P460" i="15" s="1"/>
  <c r="K462" i="15"/>
  <c r="M464" i="15"/>
  <c r="P464" i="15" s="1"/>
  <c r="K466" i="15"/>
  <c r="M468" i="15"/>
  <c r="P468" i="15" s="1"/>
  <c r="K470" i="15"/>
  <c r="M472" i="15"/>
  <c r="K474" i="15"/>
  <c r="M476" i="15"/>
  <c r="P476" i="15" s="1"/>
  <c r="K478" i="15"/>
  <c r="M480" i="15"/>
  <c r="P480" i="15" s="1"/>
  <c r="M484" i="15"/>
  <c r="K486" i="15"/>
  <c r="M488" i="15"/>
  <c r="P488" i="15" s="1"/>
  <c r="K490" i="15"/>
  <c r="M492" i="15"/>
  <c r="P492" i="15" s="1"/>
  <c r="M496" i="15"/>
  <c r="P496" i="15" s="1"/>
  <c r="M500" i="15"/>
  <c r="P500" i="15" s="1"/>
  <c r="M504" i="15"/>
  <c r="P504" i="15" s="1"/>
  <c r="M508" i="15"/>
  <c r="P508" i="15" s="1"/>
  <c r="M512" i="15"/>
  <c r="M516" i="15"/>
  <c r="P516" i="15" s="1"/>
  <c r="M520" i="15"/>
  <c r="P520" i="15" s="1"/>
  <c r="M524" i="15"/>
  <c r="P524" i="15" s="1"/>
  <c r="M528" i="15"/>
  <c r="P528" i="15" s="1"/>
  <c r="M532" i="15"/>
  <c r="P532" i="15" s="1"/>
  <c r="M536" i="15"/>
  <c r="M540" i="15"/>
  <c r="P540" i="15" s="1"/>
  <c r="M544" i="15"/>
  <c r="P544" i="15" s="1"/>
  <c r="M548" i="15"/>
  <c r="M552" i="15"/>
  <c r="P552" i="15" s="1"/>
  <c r="M556" i="15"/>
  <c r="M560" i="15"/>
  <c r="P560" i="15" s="1"/>
  <c r="M564" i="15"/>
  <c r="P564" i="15" s="1"/>
  <c r="M568" i="15"/>
  <c r="P568" i="15" s="1"/>
  <c r="M572" i="15"/>
  <c r="M576" i="15"/>
  <c r="P576" i="15" s="1"/>
  <c r="M580" i="15"/>
  <c r="P580" i="15" s="1"/>
  <c r="M816" i="15"/>
  <c r="K816" i="15"/>
  <c r="K818" i="15"/>
  <c r="M818" i="15"/>
  <c r="P818" i="15" s="1"/>
  <c r="M820" i="15"/>
  <c r="K820" i="15"/>
  <c r="K822" i="15"/>
  <c r="M822" i="15"/>
  <c r="P822" i="15" s="1"/>
  <c r="M824" i="15"/>
  <c r="K824" i="15"/>
  <c r="K826" i="15"/>
  <c r="M826" i="15"/>
  <c r="P826" i="15" s="1"/>
  <c r="M828" i="15"/>
  <c r="K828" i="15"/>
  <c r="K830" i="15"/>
  <c r="M830" i="15"/>
  <c r="M832" i="15"/>
  <c r="K832" i="15"/>
  <c r="K834" i="15"/>
  <c r="M834" i="15"/>
  <c r="M836" i="15"/>
  <c r="K836" i="15"/>
  <c r="K838" i="15"/>
  <c r="M838" i="15"/>
  <c r="P838" i="15" s="1"/>
  <c r="M840" i="15"/>
  <c r="K840" i="15"/>
  <c r="K842" i="15"/>
  <c r="M842" i="15"/>
  <c r="P842" i="15" s="1"/>
  <c r="M844" i="15"/>
  <c r="K844" i="15"/>
  <c r="K846" i="15"/>
  <c r="M846" i="15"/>
  <c r="P846" i="15" s="1"/>
  <c r="M848" i="15"/>
  <c r="K848" i="15"/>
  <c r="K850" i="15"/>
  <c r="M850" i="15"/>
  <c r="P850" i="15" s="1"/>
  <c r="M852" i="15"/>
  <c r="K852" i="15"/>
  <c r="K854" i="15"/>
  <c r="M854" i="15"/>
  <c r="P854" i="15" s="1"/>
  <c r="M856" i="15"/>
  <c r="K856" i="15"/>
  <c r="K858" i="15"/>
  <c r="M858" i="15"/>
  <c r="P858" i="15" s="1"/>
  <c r="M860" i="15"/>
  <c r="K860" i="15"/>
  <c r="K862" i="15"/>
  <c r="M862" i="15"/>
  <c r="P862" i="15" s="1"/>
  <c r="M864" i="15"/>
  <c r="K864" i="15"/>
  <c r="K866" i="15"/>
  <c r="M866" i="15"/>
  <c r="P866" i="15" s="1"/>
  <c r="M868" i="15"/>
  <c r="K868" i="15"/>
  <c r="K870" i="15"/>
  <c r="M870" i="15"/>
  <c r="P870" i="15" s="1"/>
  <c r="M872" i="15"/>
  <c r="K872" i="15"/>
  <c r="K874" i="15"/>
  <c r="M874" i="15"/>
  <c r="P874" i="15" s="1"/>
  <c r="M876" i="15"/>
  <c r="K876" i="15"/>
  <c r="K878" i="15"/>
  <c r="M878" i="15"/>
  <c r="P878" i="15" s="1"/>
  <c r="M880" i="15"/>
  <c r="K880" i="15"/>
  <c r="K882" i="15"/>
  <c r="M882" i="15"/>
  <c r="P882" i="15" s="1"/>
  <c r="M884" i="15"/>
  <c r="K884" i="15"/>
  <c r="K886" i="15"/>
  <c r="M886" i="15"/>
  <c r="P886" i="15" s="1"/>
  <c r="M888" i="15"/>
  <c r="K888" i="15"/>
  <c r="K890" i="15"/>
  <c r="M890" i="15"/>
  <c r="M892" i="15"/>
  <c r="K892" i="15"/>
  <c r="K894" i="15"/>
  <c r="M894" i="15"/>
  <c r="P894" i="15" s="1"/>
  <c r="K898" i="15"/>
  <c r="M898" i="15"/>
  <c r="P898" i="15" s="1"/>
  <c r="K902" i="15"/>
  <c r="M902" i="15"/>
  <c r="P902" i="15" s="1"/>
  <c r="K906" i="15"/>
  <c r="M906" i="15"/>
  <c r="K910" i="15"/>
  <c r="M910" i="15"/>
  <c r="P910" i="15" s="1"/>
  <c r="K914" i="15"/>
  <c r="M914" i="15"/>
  <c r="P914" i="15" s="1"/>
  <c r="K918" i="15"/>
  <c r="M918" i="15"/>
  <c r="P918" i="15" s="1"/>
  <c r="K922" i="15"/>
  <c r="M922" i="15"/>
  <c r="K926" i="15"/>
  <c r="M926" i="15"/>
  <c r="P926" i="15" s="1"/>
  <c r="K930" i="15"/>
  <c r="M930" i="15"/>
  <c r="P930" i="15" s="1"/>
  <c r="K934" i="15"/>
  <c r="M934" i="15"/>
  <c r="K938" i="15"/>
  <c r="M938" i="15"/>
  <c r="P938" i="15" s="1"/>
  <c r="K942" i="15"/>
  <c r="M942" i="15"/>
  <c r="P942" i="15" s="1"/>
  <c r="K946" i="15"/>
  <c r="M946" i="15"/>
  <c r="K950" i="15"/>
  <c r="M950" i="15"/>
  <c r="P950" i="15" s="1"/>
  <c r="K954" i="15"/>
  <c r="M954" i="15"/>
  <c r="P954" i="15" s="1"/>
  <c r="P814" i="15"/>
  <c r="P694" i="15"/>
  <c r="P698" i="15"/>
  <c r="P706" i="15"/>
  <c r="P710" i="15"/>
  <c r="P718" i="15"/>
  <c r="P734" i="15"/>
  <c r="P742" i="15"/>
  <c r="P754" i="15"/>
  <c r="P758" i="15"/>
  <c r="P766" i="15"/>
  <c r="P774" i="15"/>
  <c r="P782" i="15"/>
  <c r="P786" i="15"/>
  <c r="P790" i="15"/>
  <c r="P802" i="15"/>
  <c r="K896" i="15"/>
  <c r="K900" i="15"/>
  <c r="K904" i="15"/>
  <c r="K908" i="15"/>
  <c r="K912" i="15"/>
  <c r="K916" i="15"/>
  <c r="K920" i="15"/>
  <c r="K924" i="15"/>
  <c r="K928" i="15"/>
  <c r="K932" i="15"/>
  <c r="K936" i="15"/>
  <c r="K940" i="15"/>
  <c r="K944" i="15"/>
  <c r="K948" i="15"/>
  <c r="K952" i="15"/>
  <c r="K956" i="15"/>
  <c r="M958" i="15"/>
  <c r="K960" i="15"/>
  <c r="M962" i="15"/>
  <c r="P962" i="15" s="1"/>
  <c r="M966" i="15"/>
  <c r="P966" i="15" s="1"/>
  <c r="K968" i="15"/>
  <c r="M970" i="15"/>
  <c r="K972" i="15"/>
  <c r="M974" i="15"/>
  <c r="K976" i="15"/>
  <c r="M978" i="15"/>
  <c r="P978" i="15" s="1"/>
  <c r="K980" i="15"/>
  <c r="M982" i="15"/>
  <c r="P982" i="15" s="1"/>
  <c r="K984" i="15"/>
  <c r="M986" i="15"/>
  <c r="K988" i="15"/>
  <c r="M990" i="15"/>
  <c r="P990" i="15" s="1"/>
  <c r="K992" i="15"/>
  <c r="M994" i="15"/>
  <c r="P994" i="15" s="1"/>
  <c r="M998" i="15"/>
  <c r="P998" i="15" s="1"/>
  <c r="M1002" i="15"/>
  <c r="P1002" i="15" s="1"/>
  <c r="K1004" i="15"/>
  <c r="M1006" i="15"/>
  <c r="P1006" i="15" s="1"/>
  <c r="K1008" i="15"/>
  <c r="M1010" i="15"/>
  <c r="P1010" i="15" s="1"/>
  <c r="K1012" i="15"/>
  <c r="M18" i="14"/>
  <c r="K20" i="14"/>
  <c r="M22" i="14"/>
  <c r="M26" i="14"/>
  <c r="K28" i="14"/>
  <c r="M30" i="14"/>
  <c r="P30" i="14" s="1"/>
  <c r="M34" i="14"/>
  <c r="K36" i="14"/>
  <c r="M38" i="14"/>
  <c r="P38" i="14" s="1"/>
  <c r="K40" i="14"/>
  <c r="M42" i="14"/>
  <c r="P42" i="14" s="1"/>
  <c r="K44" i="14"/>
  <c r="M46" i="14"/>
  <c r="P46" i="14" s="1"/>
  <c r="M50" i="14"/>
  <c r="K52" i="14"/>
  <c r="M54" i="14"/>
  <c r="P54" i="14" s="1"/>
  <c r="K56" i="14"/>
  <c r="M58" i="14"/>
  <c r="P58" i="14" s="1"/>
  <c r="K60" i="14"/>
  <c r="M62" i="14"/>
  <c r="P62" i="14" s="1"/>
  <c r="M66" i="14"/>
  <c r="K68" i="14"/>
  <c r="M70" i="14"/>
  <c r="P70" i="14" s="1"/>
  <c r="K72" i="14"/>
  <c r="M74" i="14"/>
  <c r="P74" i="14" s="1"/>
  <c r="K76" i="14"/>
  <c r="M78" i="14"/>
  <c r="P78" i="14" s="1"/>
  <c r="M82" i="14"/>
  <c r="P82" i="14" s="1"/>
  <c r="K84" i="14"/>
  <c r="M86" i="14"/>
  <c r="P86" i="14" s="1"/>
  <c r="K88" i="14"/>
  <c r="M90" i="14"/>
  <c r="K92" i="14"/>
  <c r="M94" i="14"/>
  <c r="P94" i="14" s="1"/>
  <c r="M98" i="14"/>
  <c r="K100" i="14"/>
  <c r="M102" i="14"/>
  <c r="P102" i="14" s="1"/>
  <c r="K104" i="14"/>
  <c r="M106" i="14"/>
  <c r="K108" i="14"/>
  <c r="M110" i="14"/>
  <c r="K112" i="14"/>
  <c r="M114" i="14"/>
  <c r="P114" i="14" s="1"/>
  <c r="K116" i="14"/>
  <c r="M118" i="14"/>
  <c r="K120" i="14"/>
  <c r="M122" i="14"/>
  <c r="K124" i="14"/>
  <c r="M126" i="14"/>
  <c r="K128" i="14"/>
  <c r="M130" i="14"/>
  <c r="P130" i="14" s="1"/>
  <c r="K132" i="14"/>
  <c r="M134" i="14"/>
  <c r="M138" i="14"/>
  <c r="M142" i="14"/>
  <c r="K144" i="14"/>
  <c r="M146" i="14"/>
  <c r="K148" i="14"/>
  <c r="M150" i="14"/>
  <c r="K152" i="14"/>
  <c r="M154" i="14"/>
  <c r="K156" i="14"/>
  <c r="M158" i="14"/>
  <c r="K160" i="14"/>
  <c r="M162" i="14"/>
  <c r="K164" i="14"/>
  <c r="M166" i="14"/>
  <c r="M170" i="14"/>
  <c r="K172" i="14"/>
  <c r="M174" i="14"/>
  <c r="M178" i="14"/>
  <c r="K180" i="14"/>
  <c r="M182" i="14"/>
  <c r="M186" i="14"/>
  <c r="K188" i="14"/>
  <c r="M190" i="14"/>
  <c r="K192" i="14"/>
  <c r="M194" i="14"/>
  <c r="K196" i="14"/>
  <c r="M198" i="14"/>
  <c r="K200" i="14"/>
  <c r="M202" i="14"/>
  <c r="K204" i="14"/>
  <c r="M206" i="14"/>
  <c r="K208" i="14"/>
  <c r="M210" i="14"/>
  <c r="K212" i="14"/>
  <c r="M214" i="14"/>
  <c r="K216" i="14"/>
  <c r="M218" i="14"/>
  <c r="K220" i="14"/>
  <c r="M222" i="14"/>
  <c r="K224" i="14"/>
  <c r="M226" i="14"/>
  <c r="K228" i="14"/>
  <c r="K234" i="14"/>
  <c r="K238" i="14"/>
  <c r="K242" i="14"/>
  <c r="K246" i="14"/>
  <c r="K250" i="14"/>
  <c r="K254" i="14"/>
  <c r="K258" i="14"/>
  <c r="K262" i="14"/>
  <c r="K266" i="14"/>
  <c r="K270" i="14"/>
  <c r="K274" i="14"/>
  <c r="K278" i="14"/>
  <c r="K282" i="14"/>
  <c r="K286" i="14"/>
  <c r="K290" i="14"/>
  <c r="K294" i="14"/>
  <c r="K298" i="14"/>
  <c r="K302" i="14"/>
  <c r="K306" i="14"/>
  <c r="K310" i="14"/>
  <c r="K314" i="14"/>
  <c r="K318" i="14"/>
  <c r="K322" i="14"/>
  <c r="K326" i="14"/>
  <c r="K330" i="14"/>
  <c r="K334" i="14"/>
  <c r="K338" i="14"/>
  <c r="K342" i="14"/>
  <c r="K346" i="14"/>
  <c r="K350" i="14"/>
  <c r="K354" i="14"/>
  <c r="K358" i="14"/>
  <c r="K362" i="14"/>
  <c r="K366" i="14"/>
  <c r="K370" i="14"/>
  <c r="K374" i="14"/>
  <c r="K378" i="14"/>
  <c r="K382" i="14"/>
  <c r="K386" i="14"/>
  <c r="K390" i="14"/>
  <c r="K394" i="14"/>
  <c r="K398" i="14"/>
  <c r="K402" i="14"/>
  <c r="K406" i="14"/>
  <c r="K410" i="14"/>
  <c r="K474" i="14"/>
  <c r="K478" i="14"/>
  <c r="K482" i="14"/>
  <c r="K486" i="14"/>
  <c r="K490" i="14"/>
  <c r="K494" i="14"/>
  <c r="K498" i="14"/>
  <c r="K502" i="14"/>
  <c r="K506" i="14"/>
  <c r="K510" i="14"/>
  <c r="K514" i="14"/>
  <c r="K518" i="14"/>
  <c r="K522" i="14"/>
  <c r="K526" i="14"/>
  <c r="K530" i="14"/>
  <c r="K534" i="14"/>
  <c r="K538" i="14"/>
  <c r="K542" i="14"/>
  <c r="K546" i="14"/>
  <c r="K550" i="14"/>
  <c r="K554" i="14"/>
  <c r="K558" i="14"/>
  <c r="K562" i="14"/>
  <c r="K566" i="14"/>
  <c r="K570" i="14"/>
  <c r="K574" i="14"/>
  <c r="K578" i="14"/>
  <c r="K581" i="14"/>
  <c r="K597" i="14"/>
  <c r="K613" i="14"/>
  <c r="K633" i="14"/>
  <c r="K645" i="14"/>
  <c r="K649" i="14"/>
  <c r="M678" i="14"/>
  <c r="M682" i="14"/>
  <c r="M686" i="14"/>
  <c r="M690" i="14"/>
  <c r="M694" i="14"/>
  <c r="M698" i="14"/>
  <c r="M702" i="14"/>
  <c r="M706" i="14"/>
  <c r="M710" i="14"/>
  <c r="M714" i="14"/>
  <c r="M718" i="14"/>
  <c r="M722" i="14"/>
  <c r="M726" i="14"/>
  <c r="M730" i="14"/>
  <c r="M734" i="14"/>
  <c r="M738" i="14"/>
  <c r="M19" i="12"/>
  <c r="K19" i="12"/>
  <c r="K21" i="12"/>
  <c r="M21" i="12"/>
  <c r="P21" i="12" s="1"/>
  <c r="M23" i="12"/>
  <c r="K23" i="12"/>
  <c r="K25" i="12"/>
  <c r="M25" i="12"/>
  <c r="P25" i="12" s="1"/>
  <c r="M27" i="12"/>
  <c r="K27" i="12"/>
  <c r="K29" i="12"/>
  <c r="M29" i="12"/>
  <c r="P29" i="12" s="1"/>
  <c r="M31" i="12"/>
  <c r="K31" i="12"/>
  <c r="K33" i="12"/>
  <c r="M33" i="12"/>
  <c r="P33" i="12" s="1"/>
  <c r="M35" i="12"/>
  <c r="K35" i="12"/>
  <c r="K37" i="12"/>
  <c r="M37" i="12"/>
  <c r="P37" i="12" s="1"/>
  <c r="M39" i="12"/>
  <c r="K39" i="12"/>
  <c r="K41" i="12"/>
  <c r="M41" i="12"/>
  <c r="P41" i="12" s="1"/>
  <c r="M43" i="12"/>
  <c r="K43" i="12"/>
  <c r="K45" i="12"/>
  <c r="M45" i="12"/>
  <c r="P45" i="12" s="1"/>
  <c r="M47" i="12"/>
  <c r="K47" i="12"/>
  <c r="K49" i="12"/>
  <c r="M49" i="12"/>
  <c r="P49" i="12" s="1"/>
  <c r="M51" i="12"/>
  <c r="K51" i="12"/>
  <c r="K53" i="12"/>
  <c r="M53" i="12"/>
  <c r="P53" i="12" s="1"/>
  <c r="M55" i="12"/>
  <c r="K55" i="12"/>
  <c r="K57" i="12"/>
  <c r="M57" i="12"/>
  <c r="P57" i="12" s="1"/>
  <c r="M59" i="12"/>
  <c r="K59" i="12"/>
  <c r="K61" i="12"/>
  <c r="M61" i="12"/>
  <c r="P61" i="12" s="1"/>
  <c r="M63" i="12"/>
  <c r="K63" i="12"/>
  <c r="K65" i="12"/>
  <c r="M65" i="12"/>
  <c r="P65" i="12" s="1"/>
  <c r="M67" i="12"/>
  <c r="K67" i="12"/>
  <c r="K69" i="12"/>
  <c r="M69" i="12"/>
  <c r="P69" i="12" s="1"/>
  <c r="M71" i="12"/>
  <c r="K71" i="12"/>
  <c r="K73" i="12"/>
  <c r="M73" i="12"/>
  <c r="P73" i="12" s="1"/>
  <c r="M75" i="12"/>
  <c r="K75" i="12"/>
  <c r="K77" i="12"/>
  <c r="M77" i="12"/>
  <c r="P77" i="12" s="1"/>
  <c r="M79" i="12"/>
  <c r="K79" i="12"/>
  <c r="K81" i="12"/>
  <c r="M81" i="12"/>
  <c r="P81" i="12" s="1"/>
  <c r="M83" i="12"/>
  <c r="K83" i="12"/>
  <c r="K85" i="12"/>
  <c r="M85" i="12"/>
  <c r="P85" i="12" s="1"/>
  <c r="M675" i="14"/>
  <c r="M679" i="14"/>
  <c r="M683" i="14"/>
  <c r="M687" i="14"/>
  <c r="M691" i="14"/>
  <c r="M695" i="14"/>
  <c r="M699" i="14"/>
  <c r="M703" i="14"/>
  <c r="M707" i="14"/>
  <c r="M711" i="14"/>
  <c r="M715" i="14"/>
  <c r="M719" i="14"/>
  <c r="M723" i="14"/>
  <c r="M727" i="14"/>
  <c r="M731" i="14"/>
  <c r="M735" i="14"/>
  <c r="M145" i="13"/>
  <c r="M149" i="13"/>
  <c r="M153" i="13"/>
  <c r="M157" i="13"/>
  <c r="M161" i="13"/>
  <c r="M165" i="13"/>
  <c r="M169" i="13"/>
  <c r="M173" i="13"/>
  <c r="M177" i="13"/>
  <c r="M181" i="13"/>
  <c r="K191" i="13"/>
  <c r="M701" i="13"/>
  <c r="K719" i="13"/>
  <c r="M721" i="13"/>
  <c r="K731" i="13"/>
  <c r="K755" i="13"/>
  <c r="K759" i="13"/>
  <c r="K763" i="13"/>
  <c r="K767" i="13"/>
  <c r="K771" i="13"/>
  <c r="K803" i="13"/>
  <c r="K839" i="13"/>
  <c r="K851" i="13"/>
  <c r="K895" i="13"/>
  <c r="K899" i="13"/>
  <c r="K907" i="13"/>
  <c r="K919" i="13"/>
  <c r="M945" i="13"/>
  <c r="M949" i="13"/>
  <c r="K951" i="13"/>
  <c r="K959" i="13"/>
  <c r="M961" i="13"/>
  <c r="M969" i="13"/>
  <c r="M977" i="13"/>
  <c r="M981" i="13"/>
  <c r="M985" i="13"/>
  <c r="M989" i="13"/>
  <c r="M993" i="13"/>
  <c r="M997" i="13"/>
  <c r="M1001" i="13"/>
  <c r="M1005" i="13"/>
  <c r="M1009" i="13"/>
  <c r="K15" i="12"/>
  <c r="M17" i="12"/>
  <c r="P17" i="12" s="1"/>
  <c r="K236" i="14"/>
  <c r="K240" i="14"/>
  <c r="K244" i="14"/>
  <c r="K248" i="14"/>
  <c r="K252" i="14"/>
  <c r="K256" i="14"/>
  <c r="K260" i="14"/>
  <c r="K264" i="14"/>
  <c r="K268" i="14"/>
  <c r="K272" i="14"/>
  <c r="K276" i="14"/>
  <c r="K280" i="14"/>
  <c r="K284" i="14"/>
  <c r="K288" i="14"/>
  <c r="K292" i="14"/>
  <c r="K296" i="14"/>
  <c r="K300" i="14"/>
  <c r="K304" i="14"/>
  <c r="K308" i="14"/>
  <c r="K312" i="14"/>
  <c r="K316" i="14"/>
  <c r="K320" i="14"/>
  <c r="K324" i="14"/>
  <c r="K328" i="14"/>
  <c r="K332" i="14"/>
  <c r="K336" i="14"/>
  <c r="K340" i="14"/>
  <c r="K344" i="14"/>
  <c r="K348" i="14"/>
  <c r="K352" i="14"/>
  <c r="K356" i="14"/>
  <c r="K360" i="14"/>
  <c r="K364" i="14"/>
  <c r="K368" i="14"/>
  <c r="K372" i="14"/>
  <c r="K376" i="14"/>
  <c r="K380" i="14"/>
  <c r="K384" i="14"/>
  <c r="K388" i="14"/>
  <c r="K392" i="14"/>
  <c r="K396" i="14"/>
  <c r="K400" i="14"/>
  <c r="K404" i="14"/>
  <c r="K408" i="14"/>
  <c r="K413" i="14"/>
  <c r="M415" i="14"/>
  <c r="M419" i="14"/>
  <c r="K421" i="14"/>
  <c r="M423" i="14"/>
  <c r="M427" i="14"/>
  <c r="K429" i="14"/>
  <c r="M431" i="14"/>
  <c r="M435" i="14"/>
  <c r="K437" i="14"/>
  <c r="M439" i="14"/>
  <c r="M443" i="14"/>
  <c r="K445" i="14"/>
  <c r="M447" i="14"/>
  <c r="M451" i="14"/>
  <c r="M455" i="14"/>
  <c r="K457" i="14"/>
  <c r="M459" i="14"/>
  <c r="M463" i="14"/>
  <c r="K465" i="14"/>
  <c r="M467" i="14"/>
  <c r="M739" i="14"/>
  <c r="P1005" i="14"/>
  <c r="K87" i="12"/>
  <c r="M89" i="12"/>
  <c r="P89" i="12" s="1"/>
  <c r="K91" i="12"/>
  <c r="M93" i="12"/>
  <c r="K95" i="12"/>
  <c r="M97" i="12"/>
  <c r="P97" i="12" s="1"/>
  <c r="K99" i="12"/>
  <c r="M101" i="12"/>
  <c r="K103" i="12"/>
  <c r="M105" i="12"/>
  <c r="P105" i="12" s="1"/>
  <c r="K107" i="12"/>
  <c r="M109" i="12"/>
  <c r="K111" i="12"/>
  <c r="M113" i="12"/>
  <c r="P113" i="12" s="1"/>
  <c r="K115" i="12"/>
  <c r="M117" i="12"/>
  <c r="K119" i="12"/>
  <c r="M121" i="12"/>
  <c r="P121" i="12" s="1"/>
  <c r="K123" i="12"/>
  <c r="M125" i="12"/>
  <c r="K127" i="12"/>
  <c r="M129" i="12"/>
  <c r="P129" i="12" s="1"/>
  <c r="K131" i="12"/>
  <c r="M133" i="12"/>
  <c r="K135" i="12"/>
  <c r="M137" i="12"/>
  <c r="P137" i="12" s="1"/>
  <c r="K139" i="12"/>
  <c r="M141" i="12"/>
  <c r="K143" i="12"/>
  <c r="M145" i="12"/>
  <c r="P145" i="12" s="1"/>
  <c r="K147" i="12"/>
  <c r="M149" i="12"/>
  <c r="K151" i="12"/>
  <c r="M153" i="12"/>
  <c r="P153" i="12" s="1"/>
  <c r="K155" i="12"/>
  <c r="M157" i="12"/>
  <c r="P157" i="12" s="1"/>
  <c r="K159" i="12"/>
  <c r="M161" i="12"/>
  <c r="P161" i="12" s="1"/>
  <c r="K163" i="12"/>
  <c r="M165" i="12"/>
  <c r="P165" i="12" s="1"/>
  <c r="K167" i="12"/>
  <c r="M169" i="12"/>
  <c r="K171" i="12"/>
  <c r="M173" i="12"/>
  <c r="P173" i="12" s="1"/>
  <c r="K175" i="12"/>
  <c r="M177" i="12"/>
  <c r="P177" i="12" s="1"/>
  <c r="K179" i="12"/>
  <c r="M181" i="12"/>
  <c r="P181" i="12" s="1"/>
  <c r="K183" i="12"/>
  <c r="M185" i="12"/>
  <c r="P185" i="12" s="1"/>
  <c r="K187" i="12"/>
  <c r="M189" i="12"/>
  <c r="P189" i="12" s="1"/>
  <c r="K191" i="12"/>
  <c r="M193" i="12"/>
  <c r="P193" i="12" s="1"/>
  <c r="K195" i="12"/>
  <c r="M197" i="12"/>
  <c r="P197" i="12" s="1"/>
  <c r="K199" i="12"/>
  <c r="M201" i="12"/>
  <c r="P201" i="12" s="1"/>
  <c r="K203" i="12"/>
  <c r="M205" i="12"/>
  <c r="P205" i="12" s="1"/>
  <c r="K207" i="12"/>
  <c r="M209" i="12"/>
  <c r="P209" i="12" s="1"/>
  <c r="K211" i="12"/>
  <c r="M213" i="12"/>
  <c r="P213" i="12" s="1"/>
  <c r="K215" i="12"/>
  <c r="M217" i="12"/>
  <c r="P217" i="12" s="1"/>
  <c r="K219" i="12"/>
  <c r="M221" i="12"/>
  <c r="P221" i="12" s="1"/>
  <c r="K223" i="12"/>
  <c r="M225" i="12"/>
  <c r="P225" i="12" s="1"/>
  <c r="K227" i="12"/>
  <c r="M229" i="12"/>
  <c r="P229" i="12" s="1"/>
  <c r="K231" i="12"/>
  <c r="M233" i="12"/>
  <c r="K235" i="12"/>
  <c r="M237" i="12"/>
  <c r="P237" i="12" s="1"/>
  <c r="K239" i="12"/>
  <c r="M241" i="12"/>
  <c r="P241" i="12" s="1"/>
  <c r="K243" i="12"/>
  <c r="M245" i="12"/>
  <c r="P245" i="12" s="1"/>
  <c r="K247" i="12"/>
  <c r="M249" i="12"/>
  <c r="K251" i="12"/>
  <c r="M253" i="12"/>
  <c r="P253" i="12" s="1"/>
  <c r="K255" i="12"/>
  <c r="M257" i="12"/>
  <c r="P257" i="12" s="1"/>
  <c r="K259" i="12"/>
  <c r="M261" i="12"/>
  <c r="P261" i="12" s="1"/>
  <c r="K263" i="12"/>
  <c r="M265" i="12"/>
  <c r="P265" i="12" s="1"/>
  <c r="K267" i="12"/>
  <c r="M269" i="12"/>
  <c r="P269" i="12" s="1"/>
  <c r="K271" i="12"/>
  <c r="M273" i="12"/>
  <c r="P273" i="12" s="1"/>
  <c r="K275" i="12"/>
  <c r="M277" i="12"/>
  <c r="P277" i="12" s="1"/>
  <c r="K279" i="12"/>
  <c r="M281" i="12"/>
  <c r="P281" i="12" s="1"/>
  <c r="K283" i="12"/>
  <c r="M285" i="12"/>
  <c r="P285" i="12" s="1"/>
  <c r="K287" i="12"/>
  <c r="M289" i="12"/>
  <c r="P289" i="12" s="1"/>
  <c r="K291" i="12"/>
  <c r="M293" i="12"/>
  <c r="P293" i="12" s="1"/>
  <c r="K295" i="12"/>
  <c r="M297" i="12"/>
  <c r="K299" i="12"/>
  <c r="M301" i="12"/>
  <c r="P301" i="12" s="1"/>
  <c r="K303" i="12"/>
  <c r="M305" i="12"/>
  <c r="K307" i="12"/>
  <c r="M309" i="12"/>
  <c r="P309" i="12" s="1"/>
  <c r="K311" i="12"/>
  <c r="M313" i="12"/>
  <c r="P313" i="12" s="1"/>
  <c r="K315" i="12"/>
  <c r="M317" i="12"/>
  <c r="P317" i="12" s="1"/>
  <c r="K319" i="12"/>
  <c r="M321" i="12"/>
  <c r="P321" i="12" s="1"/>
  <c r="K323" i="12"/>
  <c r="M325" i="12"/>
  <c r="P325" i="12" s="1"/>
  <c r="K327" i="12"/>
  <c r="M329" i="12"/>
  <c r="P329" i="12" s="1"/>
  <c r="K331" i="12"/>
  <c r="M333" i="12"/>
  <c r="P333" i="12" s="1"/>
  <c r="K335" i="12"/>
  <c r="M337" i="12"/>
  <c r="K339" i="12"/>
  <c r="M341" i="12"/>
  <c r="P341" i="12" s="1"/>
  <c r="K343" i="12"/>
  <c r="M345" i="12"/>
  <c r="P345" i="12" s="1"/>
  <c r="K347" i="12"/>
  <c r="M467" i="12"/>
  <c r="M487" i="12"/>
  <c r="K487" i="12"/>
  <c r="K491" i="12"/>
  <c r="M491" i="12"/>
  <c r="M495" i="12"/>
  <c r="K495" i="12"/>
  <c r="K497" i="12"/>
  <c r="M497" i="12"/>
  <c r="P497" i="12" s="1"/>
  <c r="M498" i="12"/>
  <c r="K498" i="12"/>
  <c r="K516" i="12"/>
  <c r="M516" i="12"/>
  <c r="P516" i="12" s="1"/>
  <c r="K435" i="12"/>
  <c r="K442" i="12"/>
  <c r="K450" i="12"/>
  <c r="K455" i="12"/>
  <c r="K458" i="12"/>
  <c r="K475" i="12"/>
  <c r="M475" i="12"/>
  <c r="M479" i="12"/>
  <c r="K479" i="12"/>
  <c r="K481" i="12"/>
  <c r="M481" i="12"/>
  <c r="P481" i="12" s="1"/>
  <c r="M482" i="12"/>
  <c r="K482" i="12"/>
  <c r="M505" i="12"/>
  <c r="P505" i="12" s="1"/>
  <c r="K505" i="12"/>
  <c r="M506" i="12"/>
  <c r="K506" i="12"/>
  <c r="M488" i="12"/>
  <c r="P488" i="12" s="1"/>
  <c r="K532" i="12"/>
  <c r="M532" i="12"/>
  <c r="P532" i="12" s="1"/>
  <c r="M349" i="12"/>
  <c r="P349" i="12" s="1"/>
  <c r="M357" i="12"/>
  <c r="M365" i="12"/>
  <c r="P365" i="12" s="1"/>
  <c r="M373" i="12"/>
  <c r="P373" i="12" s="1"/>
  <c r="M381" i="12"/>
  <c r="P381" i="12" s="1"/>
  <c r="M389" i="12"/>
  <c r="M397" i="12"/>
  <c r="P397" i="12" s="1"/>
  <c r="M413" i="12"/>
  <c r="P413" i="12" s="1"/>
  <c r="M421" i="12"/>
  <c r="P421" i="12" s="1"/>
  <c r="M429" i="12"/>
  <c r="P429" i="12" s="1"/>
  <c r="M436" i="12"/>
  <c r="P436" i="12" s="1"/>
  <c r="M440" i="12"/>
  <c r="P440" i="12" s="1"/>
  <c r="M443" i="12"/>
  <c r="K447" i="12"/>
  <c r="M459" i="12"/>
  <c r="M472" i="12"/>
  <c r="P472" i="12" s="1"/>
  <c r="M503" i="12"/>
  <c r="K503" i="12"/>
  <c r="M521" i="12"/>
  <c r="P521" i="12" s="1"/>
  <c r="K521" i="12"/>
  <c r="M515" i="12"/>
  <c r="M531" i="12"/>
  <c r="K537" i="12"/>
  <c r="M547" i="12"/>
  <c r="K553" i="12"/>
  <c r="M563" i="12"/>
  <c r="K571" i="12"/>
  <c r="M575" i="12"/>
  <c r="M583" i="12"/>
  <c r="K587" i="12"/>
  <c r="M591" i="12"/>
  <c r="M599" i="12"/>
  <c r="K603" i="12"/>
  <c r="M607" i="12"/>
  <c r="M615" i="12"/>
  <c r="K619" i="12"/>
  <c r="M623" i="12"/>
  <c r="K625" i="12"/>
  <c r="K643" i="12"/>
  <c r="K647" i="12"/>
  <c r="K651" i="12"/>
  <c r="K655" i="12"/>
  <c r="K659" i="12"/>
  <c r="K663" i="12"/>
  <c r="K940" i="12"/>
  <c r="M940" i="12"/>
  <c r="P940" i="12" s="1"/>
  <c r="K956" i="12"/>
  <c r="M956" i="12"/>
  <c r="P956" i="12" s="1"/>
  <c r="K972" i="12"/>
  <c r="M972" i="12"/>
  <c r="P972" i="12" s="1"/>
  <c r="K22" i="11"/>
  <c r="M22" i="11"/>
  <c r="K38" i="11"/>
  <c r="M38" i="11"/>
  <c r="P38" i="11" s="1"/>
  <c r="K54" i="11"/>
  <c r="M54" i="11"/>
  <c r="P54" i="11" s="1"/>
  <c r="K66" i="11"/>
  <c r="M66" i="11"/>
  <c r="P66" i="11" s="1"/>
  <c r="K82" i="11"/>
  <c r="M82" i="11"/>
  <c r="P82" i="11" s="1"/>
  <c r="M105" i="11"/>
  <c r="K105" i="11"/>
  <c r="K114" i="11"/>
  <c r="M114" i="11"/>
  <c r="P114" i="11" s="1"/>
  <c r="K134" i="11"/>
  <c r="M134" i="11"/>
  <c r="P134" i="11" s="1"/>
  <c r="M157" i="11"/>
  <c r="K157" i="11"/>
  <c r="K166" i="11"/>
  <c r="M166" i="11"/>
  <c r="P166" i="11" s="1"/>
  <c r="M201" i="11"/>
  <c r="K201" i="11"/>
  <c r="K210" i="11"/>
  <c r="M210" i="11"/>
  <c r="P210" i="11" s="1"/>
  <c r="M233" i="11"/>
  <c r="K233" i="11"/>
  <c r="K258" i="11"/>
  <c r="M258" i="11"/>
  <c r="P258" i="11" s="1"/>
  <c r="M268" i="11"/>
  <c r="K268" i="11"/>
  <c r="K683" i="11"/>
  <c r="M683" i="11"/>
  <c r="P683" i="11" s="1"/>
  <c r="K694" i="11"/>
  <c r="M694" i="11"/>
  <c r="P694" i="11" s="1"/>
  <c r="K703" i="11"/>
  <c r="M703" i="11"/>
  <c r="P703" i="11" s="1"/>
  <c r="K711" i="11"/>
  <c r="M711" i="11"/>
  <c r="P711" i="11" s="1"/>
  <c r="M775" i="11"/>
  <c r="P775" i="11" s="1"/>
  <c r="K775" i="11"/>
  <c r="M807" i="11"/>
  <c r="P807" i="11" s="1"/>
  <c r="K807" i="11"/>
  <c r="K144" i="10"/>
  <c r="M144" i="10"/>
  <c r="P144" i="10" s="1"/>
  <c r="K160" i="10"/>
  <c r="M160" i="10"/>
  <c r="P160" i="10" s="1"/>
  <c r="K181" i="10"/>
  <c r="M181" i="10"/>
  <c r="M189" i="10"/>
  <c r="K189" i="10"/>
  <c r="M312" i="10"/>
  <c r="P312" i="10" s="1"/>
  <c r="K312" i="10"/>
  <c r="K333" i="10"/>
  <c r="M333" i="10"/>
  <c r="M380" i="10"/>
  <c r="P380" i="10" s="1"/>
  <c r="K380" i="10"/>
  <c r="M387" i="10"/>
  <c r="K387" i="10"/>
  <c r="K409" i="10"/>
  <c r="M409" i="10"/>
  <c r="M444" i="10"/>
  <c r="P444" i="10" s="1"/>
  <c r="K444" i="10"/>
  <c r="M451" i="10"/>
  <c r="K451" i="10"/>
  <c r="M464" i="10"/>
  <c r="P464" i="10" s="1"/>
  <c r="K464" i="10"/>
  <c r="M479" i="10"/>
  <c r="K479" i="10"/>
  <c r="M507" i="10"/>
  <c r="K507" i="10"/>
  <c r="K537" i="10"/>
  <c r="M537" i="10"/>
  <c r="M564" i="10"/>
  <c r="P564" i="10" s="1"/>
  <c r="K564" i="10"/>
  <c r="M578" i="10"/>
  <c r="K578" i="10"/>
  <c r="M607" i="10"/>
  <c r="K607" i="10"/>
  <c r="M668" i="10"/>
  <c r="P668" i="10" s="1"/>
  <c r="K668" i="10"/>
  <c r="M675" i="10"/>
  <c r="K675" i="10"/>
  <c r="M684" i="10"/>
  <c r="P684" i="10" s="1"/>
  <c r="K684" i="10"/>
  <c r="M724" i="10"/>
  <c r="P724" i="10" s="1"/>
  <c r="K724" i="10"/>
  <c r="K765" i="10"/>
  <c r="M765" i="10"/>
  <c r="K777" i="10"/>
  <c r="M777" i="10"/>
  <c r="M811" i="10"/>
  <c r="K811" i="10"/>
  <c r="M816" i="10"/>
  <c r="P816" i="10" s="1"/>
  <c r="K816" i="10"/>
  <c r="K83" i="9"/>
  <c r="M83" i="9"/>
  <c r="M141" i="9"/>
  <c r="K141" i="9"/>
  <c r="K183" i="9"/>
  <c r="M183" i="9"/>
  <c r="M201" i="9"/>
  <c r="K201" i="9"/>
  <c r="M206" i="9"/>
  <c r="P206" i="9" s="1"/>
  <c r="K206" i="9"/>
  <c r="M213" i="9"/>
  <c r="K213" i="9"/>
  <c r="M281" i="9"/>
  <c r="K281" i="9"/>
  <c r="M290" i="9"/>
  <c r="P290" i="9" s="1"/>
  <c r="K290" i="9"/>
  <c r="M325" i="9"/>
  <c r="K325" i="9"/>
  <c r="M330" i="9"/>
  <c r="P330" i="9" s="1"/>
  <c r="K330" i="9"/>
  <c r="K347" i="9"/>
  <c r="M347" i="9"/>
  <c r="M354" i="9"/>
  <c r="K354" i="9"/>
  <c r="M369" i="9"/>
  <c r="K369" i="9"/>
  <c r="M377" i="9"/>
  <c r="K377" i="9"/>
  <c r="M398" i="9"/>
  <c r="P398" i="9" s="1"/>
  <c r="K398" i="9"/>
  <c r="M405" i="9"/>
  <c r="K405" i="9"/>
  <c r="M430" i="9"/>
  <c r="P430" i="9" s="1"/>
  <c r="K430" i="9"/>
  <c r="M473" i="9"/>
  <c r="K473" i="9"/>
  <c r="M501" i="9"/>
  <c r="K501" i="9"/>
  <c r="M510" i="9"/>
  <c r="P510" i="9" s="1"/>
  <c r="K510" i="9"/>
  <c r="M573" i="9"/>
  <c r="K573" i="9"/>
  <c r="M618" i="9"/>
  <c r="P618" i="9" s="1"/>
  <c r="K618" i="9"/>
  <c r="M700" i="9"/>
  <c r="K700" i="9"/>
  <c r="M742" i="9"/>
  <c r="K742" i="9"/>
  <c r="M767" i="9"/>
  <c r="K767" i="9"/>
  <c r="M787" i="9"/>
  <c r="K787" i="9"/>
  <c r="M798" i="9"/>
  <c r="P798" i="9" s="1"/>
  <c r="K798" i="9"/>
  <c r="K805" i="9"/>
  <c r="M805" i="9"/>
  <c r="M898" i="9"/>
  <c r="P898" i="9" s="1"/>
  <c r="K898" i="9"/>
  <c r="M930" i="9"/>
  <c r="P930" i="9" s="1"/>
  <c r="K930" i="9"/>
  <c r="K937" i="9"/>
  <c r="M937" i="9"/>
  <c r="M978" i="9"/>
  <c r="P978" i="9" s="1"/>
  <c r="K978" i="9"/>
  <c r="M548" i="12"/>
  <c r="M564" i="12"/>
  <c r="M568" i="12"/>
  <c r="P568" i="12" s="1"/>
  <c r="M584" i="12"/>
  <c r="M600" i="12"/>
  <c r="P600" i="12" s="1"/>
  <c r="M616" i="12"/>
  <c r="P616" i="12" s="1"/>
  <c r="M665" i="12"/>
  <c r="P665" i="12" s="1"/>
  <c r="M669" i="12"/>
  <c r="P669" i="12" s="1"/>
  <c r="M673" i="12"/>
  <c r="P673" i="12" s="1"/>
  <c r="M677" i="12"/>
  <c r="P677" i="12" s="1"/>
  <c r="M681" i="12"/>
  <c r="P681" i="12" s="1"/>
  <c r="M685" i="12"/>
  <c r="P685" i="12" s="1"/>
  <c r="M689" i="12"/>
  <c r="P689" i="12" s="1"/>
  <c r="M693" i="12"/>
  <c r="P693" i="12" s="1"/>
  <c r="M697" i="12"/>
  <c r="P697" i="12" s="1"/>
  <c r="M701" i="12"/>
  <c r="P701" i="12" s="1"/>
  <c r="M705" i="12"/>
  <c r="P705" i="12" s="1"/>
  <c r="M709" i="12"/>
  <c r="P709" i="12" s="1"/>
  <c r="M713" i="12"/>
  <c r="P713" i="12" s="1"/>
  <c r="M717" i="12"/>
  <c r="P717" i="12" s="1"/>
  <c r="M724" i="12"/>
  <c r="P724" i="12" s="1"/>
  <c r="M728" i="12"/>
  <c r="M732" i="12"/>
  <c r="P732" i="12" s="1"/>
  <c r="M736" i="12"/>
  <c r="P736" i="12" s="1"/>
  <c r="M740" i="12"/>
  <c r="P740" i="12" s="1"/>
  <c r="M744" i="12"/>
  <c r="P744" i="12" s="1"/>
  <c r="M748" i="12"/>
  <c r="P748" i="12" s="1"/>
  <c r="M752" i="12"/>
  <c r="P752" i="12" s="1"/>
  <c r="M756" i="12"/>
  <c r="P756" i="12" s="1"/>
  <c r="M760" i="12"/>
  <c r="P760" i="12" s="1"/>
  <c r="M764" i="12"/>
  <c r="P764" i="12" s="1"/>
  <c r="M768" i="12"/>
  <c r="P768" i="12" s="1"/>
  <c r="M772" i="12"/>
  <c r="P772" i="12" s="1"/>
  <c r="M776" i="12"/>
  <c r="P776" i="12" s="1"/>
  <c r="M780" i="12"/>
  <c r="P780" i="12" s="1"/>
  <c r="M784" i="12"/>
  <c r="P784" i="12" s="1"/>
  <c r="M913" i="12"/>
  <c r="P913" i="12" s="1"/>
  <c r="K915" i="12"/>
  <c r="M917" i="12"/>
  <c r="P917" i="12" s="1"/>
  <c r="K919" i="12"/>
  <c r="M921" i="12"/>
  <c r="P921" i="12" s="1"/>
  <c r="K923" i="12"/>
  <c r="M925" i="12"/>
  <c r="K927" i="12"/>
  <c r="M929" i="12"/>
  <c r="P929" i="12" s="1"/>
  <c r="K931" i="12"/>
  <c r="K936" i="12"/>
  <c r="M936" i="12"/>
  <c r="P936" i="12" s="1"/>
  <c r="M945" i="12"/>
  <c r="P945" i="12" s="1"/>
  <c r="K952" i="12"/>
  <c r="M952" i="12"/>
  <c r="P952" i="12" s="1"/>
  <c r="M961" i="12"/>
  <c r="P961" i="12" s="1"/>
  <c r="K968" i="12"/>
  <c r="M968" i="12"/>
  <c r="P968" i="12" s="1"/>
  <c r="K983" i="12"/>
  <c r="M992" i="12"/>
  <c r="P992" i="12" s="1"/>
  <c r="K999" i="12"/>
  <c r="M1008" i="12"/>
  <c r="P1008" i="12" s="1"/>
  <c r="K18" i="11"/>
  <c r="M18" i="11"/>
  <c r="K34" i="11"/>
  <c r="M34" i="11"/>
  <c r="P34" i="11" s="1"/>
  <c r="M43" i="11"/>
  <c r="P43" i="11" s="1"/>
  <c r="K50" i="11"/>
  <c r="M50" i="11"/>
  <c r="K62" i="11"/>
  <c r="M62" i="11"/>
  <c r="K270" i="11"/>
  <c r="M270" i="11"/>
  <c r="P270" i="11" s="1"/>
  <c r="M293" i="11"/>
  <c r="K293" i="11"/>
  <c r="K603" i="11"/>
  <c r="M603" i="11"/>
  <c r="P603" i="11" s="1"/>
  <c r="M645" i="11"/>
  <c r="K645" i="11"/>
  <c r="M653" i="11"/>
  <c r="K653" i="11"/>
  <c r="M661" i="11"/>
  <c r="K661" i="11"/>
  <c r="M835" i="11"/>
  <c r="P835" i="11" s="1"/>
  <c r="K835" i="11"/>
  <c r="M841" i="11"/>
  <c r="K841" i="11"/>
  <c r="M851" i="11"/>
  <c r="P851" i="11" s="1"/>
  <c r="K851" i="11"/>
  <c r="M857" i="11"/>
  <c r="K857" i="11"/>
  <c r="M867" i="11"/>
  <c r="P867" i="11" s="1"/>
  <c r="K867" i="11"/>
  <c r="M873" i="11"/>
  <c r="K873" i="11"/>
  <c r="M883" i="11"/>
  <c r="P883" i="11" s="1"/>
  <c r="K883" i="11"/>
  <c r="M889" i="11"/>
  <c r="K889" i="11"/>
  <c r="M899" i="11"/>
  <c r="P899" i="11" s="1"/>
  <c r="K899" i="11"/>
  <c r="M905" i="11"/>
  <c r="K905" i="11"/>
  <c r="M915" i="11"/>
  <c r="P915" i="11" s="1"/>
  <c r="K915" i="11"/>
  <c r="M921" i="11"/>
  <c r="K921" i="11"/>
  <c r="M929" i="11"/>
  <c r="K929" i="11"/>
  <c r="M937" i="11"/>
  <c r="K937" i="11"/>
  <c r="M945" i="11"/>
  <c r="K945" i="11"/>
  <c r="M953" i="11"/>
  <c r="K953" i="11"/>
  <c r="M961" i="11"/>
  <c r="K961" i="11"/>
  <c r="M969" i="11"/>
  <c r="K969" i="11"/>
  <c r="M977" i="11"/>
  <c r="K977" i="11"/>
  <c r="M985" i="11"/>
  <c r="K985" i="11"/>
  <c r="M993" i="11"/>
  <c r="K993" i="11"/>
  <c r="M1001" i="11"/>
  <c r="K1001" i="11"/>
  <c r="M1009" i="11"/>
  <c r="K1009" i="11"/>
  <c r="M131" i="10"/>
  <c r="K131" i="10"/>
  <c r="M171" i="10"/>
  <c r="K171" i="10"/>
  <c r="M205" i="10"/>
  <c r="K205" i="10"/>
  <c r="M245" i="10"/>
  <c r="K245" i="10"/>
  <c r="M253" i="10"/>
  <c r="K253" i="10"/>
  <c r="M261" i="10"/>
  <c r="K261" i="10"/>
  <c r="M269" i="10"/>
  <c r="K269" i="10"/>
  <c r="M277" i="10"/>
  <c r="K277" i="10"/>
  <c r="K285" i="10"/>
  <c r="M285" i="10"/>
  <c r="K301" i="10"/>
  <c r="M301" i="10"/>
  <c r="M364" i="10"/>
  <c r="P364" i="10" s="1"/>
  <c r="K364" i="10"/>
  <c r="M371" i="10"/>
  <c r="K371" i="10"/>
  <c r="M378" i="10"/>
  <c r="K378" i="10"/>
  <c r="K393" i="10"/>
  <c r="M393" i="10"/>
  <c r="K429" i="10"/>
  <c r="M429" i="10"/>
  <c r="M435" i="10"/>
  <c r="K435" i="10"/>
  <c r="K457" i="10"/>
  <c r="M457" i="10"/>
  <c r="M462" i="10"/>
  <c r="K462" i="10"/>
  <c r="M488" i="10"/>
  <c r="P488" i="10" s="1"/>
  <c r="K488" i="10"/>
  <c r="M495" i="10"/>
  <c r="K495" i="10"/>
  <c r="M512" i="10"/>
  <c r="P512" i="10" s="1"/>
  <c r="K512" i="10"/>
  <c r="M528" i="10"/>
  <c r="P528" i="10" s="1"/>
  <c r="K528" i="10"/>
  <c r="M555" i="10"/>
  <c r="K555" i="10"/>
  <c r="M583" i="10"/>
  <c r="K583" i="10"/>
  <c r="M600" i="10"/>
  <c r="P600" i="10" s="1"/>
  <c r="K600" i="10"/>
  <c r="M616" i="10"/>
  <c r="P616" i="10" s="1"/>
  <c r="K616" i="10"/>
  <c r="M631" i="10"/>
  <c r="K631" i="10"/>
  <c r="M647" i="10"/>
  <c r="K647" i="10"/>
  <c r="M655" i="10"/>
  <c r="K655" i="10"/>
  <c r="K665" i="10"/>
  <c r="M665" i="10"/>
  <c r="K681" i="10"/>
  <c r="M681" i="10"/>
  <c r="M735" i="10"/>
  <c r="K735" i="10"/>
  <c r="M808" i="10"/>
  <c r="P808" i="10" s="1"/>
  <c r="K808" i="10"/>
  <c r="M923" i="10"/>
  <c r="K923" i="10"/>
  <c r="K937" i="10"/>
  <c r="M937" i="10"/>
  <c r="M943" i="10"/>
  <c r="K943" i="10"/>
  <c r="M1004" i="10"/>
  <c r="P1004" i="10" s="1"/>
  <c r="K1004" i="10"/>
  <c r="K522" i="12"/>
  <c r="K538" i="12"/>
  <c r="K554" i="12"/>
  <c r="K578" i="12"/>
  <c r="M580" i="12"/>
  <c r="P580" i="12" s="1"/>
  <c r="K594" i="12"/>
  <c r="M596" i="12"/>
  <c r="P596" i="12" s="1"/>
  <c r="K610" i="12"/>
  <c r="M612" i="12"/>
  <c r="P612" i="12" s="1"/>
  <c r="K626" i="12"/>
  <c r="M721" i="12"/>
  <c r="P721" i="12" s="1"/>
  <c r="M725" i="12"/>
  <c r="P725" i="12" s="1"/>
  <c r="M729" i="12"/>
  <c r="P729" i="12" s="1"/>
  <c r="M733" i="12"/>
  <c r="P733" i="12" s="1"/>
  <c r="M737" i="12"/>
  <c r="P737" i="12" s="1"/>
  <c r="M741" i="12"/>
  <c r="P741" i="12" s="1"/>
  <c r="M745" i="12"/>
  <c r="P745" i="12" s="1"/>
  <c r="M749" i="12"/>
  <c r="P749" i="12" s="1"/>
  <c r="M753" i="12"/>
  <c r="P753" i="12" s="1"/>
  <c r="M757" i="12"/>
  <c r="P757" i="12" s="1"/>
  <c r="M761" i="12"/>
  <c r="P761" i="12" s="1"/>
  <c r="M765" i="12"/>
  <c r="P765" i="12" s="1"/>
  <c r="M769" i="12"/>
  <c r="M773" i="12"/>
  <c r="P773" i="12" s="1"/>
  <c r="M777" i="12"/>
  <c r="P777" i="12" s="1"/>
  <c r="M781" i="12"/>
  <c r="P781" i="12" s="1"/>
  <c r="M788" i="12"/>
  <c r="P788" i="12" s="1"/>
  <c r="M792" i="12"/>
  <c r="P792" i="12" s="1"/>
  <c r="M796" i="12"/>
  <c r="M800" i="12"/>
  <c r="P800" i="12" s="1"/>
  <c r="M804" i="12"/>
  <c r="P804" i="12" s="1"/>
  <c r="M808" i="12"/>
  <c r="P808" i="12" s="1"/>
  <c r="M812" i="12"/>
  <c r="P812" i="12" s="1"/>
  <c r="M816" i="12"/>
  <c r="P816" i="12" s="1"/>
  <c r="M820" i="12"/>
  <c r="M824" i="12"/>
  <c r="P824" i="12" s="1"/>
  <c r="M828" i="12"/>
  <c r="P828" i="12" s="1"/>
  <c r="M832" i="12"/>
  <c r="P832" i="12" s="1"/>
  <c r="M836" i="12"/>
  <c r="M840" i="12"/>
  <c r="P840" i="12" s="1"/>
  <c r="M844" i="12"/>
  <c r="P844" i="12" s="1"/>
  <c r="M848" i="12"/>
  <c r="P848" i="12" s="1"/>
  <c r="K932" i="12"/>
  <c r="M932" i="12"/>
  <c r="P932" i="12" s="1"/>
  <c r="M941" i="12"/>
  <c r="P941" i="12" s="1"/>
  <c r="K948" i="12"/>
  <c r="M948" i="12"/>
  <c r="P948" i="12" s="1"/>
  <c r="M957" i="12"/>
  <c r="P957" i="12" s="1"/>
  <c r="K964" i="12"/>
  <c r="M964" i="12"/>
  <c r="P964" i="12" s="1"/>
  <c r="M973" i="12"/>
  <c r="P973" i="12" s="1"/>
  <c r="K979" i="12"/>
  <c r="M988" i="12"/>
  <c r="K995" i="12"/>
  <c r="M1004" i="12"/>
  <c r="P1004" i="12" s="1"/>
  <c r="K1011" i="12"/>
  <c r="M23" i="11"/>
  <c r="K30" i="11"/>
  <c r="M30" i="11"/>
  <c r="M39" i="11"/>
  <c r="P39" i="11" s="1"/>
  <c r="K46" i="11"/>
  <c r="M46" i="11"/>
  <c r="M55" i="11"/>
  <c r="P55" i="11" s="1"/>
  <c r="K70" i="11"/>
  <c r="M70" i="11"/>
  <c r="P70" i="11" s="1"/>
  <c r="M89" i="11"/>
  <c r="K89" i="11"/>
  <c r="K98" i="11"/>
  <c r="M98" i="11"/>
  <c r="P98" i="11" s="1"/>
  <c r="M121" i="11"/>
  <c r="K121" i="11"/>
  <c r="M141" i="11"/>
  <c r="K141" i="11"/>
  <c r="K150" i="11"/>
  <c r="M150" i="11"/>
  <c r="M173" i="11"/>
  <c r="K173" i="11"/>
  <c r="M217" i="11"/>
  <c r="K217" i="11"/>
  <c r="K226" i="11"/>
  <c r="M226" i="11"/>
  <c r="P226" i="11" s="1"/>
  <c r="K262" i="11"/>
  <c r="M262" i="11"/>
  <c r="P262" i="11" s="1"/>
  <c r="M669" i="11"/>
  <c r="K669" i="11"/>
  <c r="M697" i="11"/>
  <c r="K697" i="11"/>
  <c r="M777" i="11"/>
  <c r="K777" i="11"/>
  <c r="M809" i="11"/>
  <c r="K809" i="11"/>
  <c r="M147" i="10"/>
  <c r="K147" i="10"/>
  <c r="M163" i="10"/>
  <c r="K163" i="10"/>
  <c r="M183" i="10"/>
  <c r="K183" i="10"/>
  <c r="M335" i="10"/>
  <c r="K335" i="10"/>
  <c r="M411" i="10"/>
  <c r="K411" i="10"/>
  <c r="K441" i="10"/>
  <c r="M441" i="10"/>
  <c r="K477" i="10"/>
  <c r="M477" i="10"/>
  <c r="M510" i="10"/>
  <c r="K510" i="10"/>
  <c r="M540" i="10"/>
  <c r="P540" i="10" s="1"/>
  <c r="K540" i="10"/>
  <c r="M547" i="10"/>
  <c r="K547" i="10"/>
  <c r="M567" i="10"/>
  <c r="K567" i="10"/>
  <c r="M588" i="10"/>
  <c r="P588" i="10" s="1"/>
  <c r="K588" i="10"/>
  <c r="K605" i="10"/>
  <c r="M605" i="10"/>
  <c r="M699" i="10"/>
  <c r="K699" i="10"/>
  <c r="M704" i="10"/>
  <c r="P704" i="10" s="1"/>
  <c r="K704" i="10"/>
  <c r="M715" i="10"/>
  <c r="K715" i="10"/>
  <c r="M728" i="10"/>
  <c r="P728" i="10" s="1"/>
  <c r="K728" i="10"/>
  <c r="M743" i="10"/>
  <c r="K743" i="10"/>
  <c r="M747" i="10"/>
  <c r="K747" i="10"/>
  <c r="M767" i="10"/>
  <c r="K767" i="10"/>
  <c r="K797" i="10"/>
  <c r="M797" i="10"/>
  <c r="P884" i="12"/>
  <c r="P896" i="12"/>
  <c r="K944" i="12"/>
  <c r="M944" i="12"/>
  <c r="P944" i="12" s="1"/>
  <c r="K960" i="12"/>
  <c r="M960" i="12"/>
  <c r="P960" i="12" s="1"/>
  <c r="K976" i="12"/>
  <c r="M976" i="12"/>
  <c r="P976" i="12" s="1"/>
  <c r="K26" i="11"/>
  <c r="M26" i="11"/>
  <c r="K42" i="11"/>
  <c r="M42" i="11"/>
  <c r="P42" i="11" s="1"/>
  <c r="K58" i="11"/>
  <c r="M58" i="11"/>
  <c r="P58" i="11" s="1"/>
  <c r="K59" i="11"/>
  <c r="M59" i="11"/>
  <c r="P59" i="11" s="1"/>
  <c r="M277" i="11"/>
  <c r="K277" i="11"/>
  <c r="K286" i="11"/>
  <c r="M286" i="11"/>
  <c r="P286" i="11" s="1"/>
  <c r="M579" i="11"/>
  <c r="P579" i="11" s="1"/>
  <c r="K579" i="11"/>
  <c r="M589" i="11"/>
  <c r="K589" i="11"/>
  <c r="M609" i="11"/>
  <c r="K609" i="11"/>
  <c r="M643" i="11"/>
  <c r="P643" i="11" s="1"/>
  <c r="K643" i="11"/>
  <c r="M651" i="11"/>
  <c r="P651" i="11" s="1"/>
  <c r="K651" i="11"/>
  <c r="M659" i="11"/>
  <c r="P659" i="11" s="1"/>
  <c r="K659" i="11"/>
  <c r="K667" i="11"/>
  <c r="M667" i="11"/>
  <c r="P667" i="11" s="1"/>
  <c r="K686" i="11"/>
  <c r="M686" i="11"/>
  <c r="P686" i="11" s="1"/>
  <c r="M765" i="11"/>
  <c r="K765" i="11"/>
  <c r="M785" i="11"/>
  <c r="K785" i="11"/>
  <c r="M797" i="11"/>
  <c r="K797" i="11"/>
  <c r="M817" i="11"/>
  <c r="K817" i="11"/>
  <c r="M829" i="11"/>
  <c r="K829" i="11"/>
  <c r="M846" i="11"/>
  <c r="P846" i="11" s="1"/>
  <c r="K846" i="11"/>
  <c r="M862" i="11"/>
  <c r="P862" i="11" s="1"/>
  <c r="K862" i="11"/>
  <c r="M878" i="11"/>
  <c r="P878" i="11" s="1"/>
  <c r="K878" i="11"/>
  <c r="M894" i="11"/>
  <c r="P894" i="11" s="1"/>
  <c r="K894" i="11"/>
  <c r="M910" i="11"/>
  <c r="P910" i="11" s="1"/>
  <c r="K910" i="11"/>
  <c r="M927" i="11"/>
  <c r="P927" i="11" s="1"/>
  <c r="K927" i="11"/>
  <c r="M935" i="11"/>
  <c r="P935" i="11" s="1"/>
  <c r="K935" i="11"/>
  <c r="M943" i="11"/>
  <c r="P943" i="11" s="1"/>
  <c r="K943" i="11"/>
  <c r="M951" i="11"/>
  <c r="P951" i="11" s="1"/>
  <c r="K951" i="11"/>
  <c r="M959" i="11"/>
  <c r="P959" i="11" s="1"/>
  <c r="K959" i="11"/>
  <c r="M967" i="11"/>
  <c r="P967" i="11" s="1"/>
  <c r="K967" i="11"/>
  <c r="M975" i="11"/>
  <c r="P975" i="11" s="1"/>
  <c r="K975" i="11"/>
  <c r="M983" i="11"/>
  <c r="P983" i="11" s="1"/>
  <c r="K983" i="11"/>
  <c r="M991" i="11"/>
  <c r="P991" i="11" s="1"/>
  <c r="K991" i="11"/>
  <c r="M999" i="11"/>
  <c r="P999" i="11" s="1"/>
  <c r="K999" i="11"/>
  <c r="M1007" i="11"/>
  <c r="P1007" i="11" s="1"/>
  <c r="K1007" i="11"/>
  <c r="M16" i="10"/>
  <c r="K16" i="10"/>
  <c r="M24" i="10"/>
  <c r="K24" i="10"/>
  <c r="M32" i="10"/>
  <c r="P32" i="10" s="1"/>
  <c r="K32" i="10"/>
  <c r="M40" i="10"/>
  <c r="P40" i="10" s="1"/>
  <c r="K40" i="10"/>
  <c r="M48" i="10"/>
  <c r="P48" i="10" s="1"/>
  <c r="K48" i="10"/>
  <c r="M56" i="10"/>
  <c r="P56" i="10" s="1"/>
  <c r="K56" i="10"/>
  <c r="M64" i="10"/>
  <c r="P64" i="10" s="1"/>
  <c r="K64" i="10"/>
  <c r="M72" i="10"/>
  <c r="P72" i="10" s="1"/>
  <c r="K72" i="10"/>
  <c r="M80" i="10"/>
  <c r="P80" i="10" s="1"/>
  <c r="K80" i="10"/>
  <c r="M88" i="10"/>
  <c r="P88" i="10" s="1"/>
  <c r="K88" i="10"/>
  <c r="M96" i="10"/>
  <c r="P96" i="10" s="1"/>
  <c r="K96" i="10"/>
  <c r="M104" i="10"/>
  <c r="P104" i="10" s="1"/>
  <c r="K104" i="10"/>
  <c r="M121" i="10"/>
  <c r="K121" i="10"/>
  <c r="M129" i="10"/>
  <c r="K129" i="10"/>
  <c r="M137" i="10"/>
  <c r="P137" i="10" s="1"/>
  <c r="K137" i="10"/>
  <c r="M169" i="10"/>
  <c r="K169" i="10"/>
  <c r="M175" i="10"/>
  <c r="K175" i="10"/>
  <c r="M207" i="10"/>
  <c r="K207" i="10"/>
  <c r="M217" i="10"/>
  <c r="K217" i="10"/>
  <c r="M223" i="10"/>
  <c r="K223" i="10"/>
  <c r="M233" i="10"/>
  <c r="K233" i="10"/>
  <c r="M239" i="10"/>
  <c r="K239" i="10"/>
  <c r="M247" i="10"/>
  <c r="K247" i="10"/>
  <c r="M255" i="10"/>
  <c r="K255" i="10"/>
  <c r="M263" i="10"/>
  <c r="K263" i="10"/>
  <c r="M271" i="10"/>
  <c r="K271" i="10"/>
  <c r="M279" i="10"/>
  <c r="K279" i="10"/>
  <c r="M287" i="10"/>
  <c r="K287" i="10"/>
  <c r="M295" i="10"/>
  <c r="K295" i="10"/>
  <c r="M303" i="10"/>
  <c r="K303" i="10"/>
  <c r="M344" i="10"/>
  <c r="P344" i="10" s="1"/>
  <c r="K344" i="10"/>
  <c r="K361" i="10"/>
  <c r="M361" i="10"/>
  <c r="M375" i="10"/>
  <c r="K375" i="10"/>
  <c r="M396" i="10"/>
  <c r="P396" i="10" s="1"/>
  <c r="K396" i="10"/>
  <c r="M403" i="10"/>
  <c r="K403" i="10"/>
  <c r="M416" i="10"/>
  <c r="P416" i="10" s="1"/>
  <c r="K416" i="10"/>
  <c r="M432" i="10"/>
  <c r="P432" i="10" s="1"/>
  <c r="K432" i="10"/>
  <c r="M459" i="10"/>
  <c r="K459" i="10"/>
  <c r="K525" i="10"/>
  <c r="M525" i="10"/>
  <c r="M531" i="10"/>
  <c r="K531" i="10"/>
  <c r="K553" i="10"/>
  <c r="M553" i="10"/>
  <c r="M580" i="10"/>
  <c r="P580" i="10" s="1"/>
  <c r="K580" i="10"/>
  <c r="M628" i="10"/>
  <c r="P628" i="10" s="1"/>
  <c r="K628" i="10"/>
  <c r="M644" i="10"/>
  <c r="P644" i="10" s="1"/>
  <c r="K644" i="10"/>
  <c r="K733" i="10"/>
  <c r="M733" i="10"/>
  <c r="M739" i="10"/>
  <c r="K739" i="10"/>
  <c r="K820" i="10"/>
  <c r="M820" i="10"/>
  <c r="P820" i="10" s="1"/>
  <c r="M17" i="6"/>
  <c r="K17" i="6"/>
  <c r="P1002" i="11"/>
  <c r="P1010" i="11"/>
  <c r="P660" i="10"/>
  <c r="P688" i="10"/>
  <c r="M701" i="10"/>
  <c r="M717" i="10"/>
  <c r="P752" i="10"/>
  <c r="M761" i="10"/>
  <c r="M764" i="10"/>
  <c r="M780" i="10"/>
  <c r="M800" i="10"/>
  <c r="P800" i="10" s="1"/>
  <c r="M824" i="10"/>
  <c r="M836" i="10"/>
  <c r="P836" i="10" s="1"/>
  <c r="K836" i="10"/>
  <c r="M915" i="10"/>
  <c r="K915" i="10"/>
  <c r="M963" i="10"/>
  <c r="K963" i="10"/>
  <c r="M25" i="9"/>
  <c r="K25" i="9"/>
  <c r="M33" i="9"/>
  <c r="K33" i="9"/>
  <c r="M42" i="9"/>
  <c r="P42" i="9" s="1"/>
  <c r="K42" i="9"/>
  <c r="M73" i="9"/>
  <c r="K73" i="9"/>
  <c r="M102" i="9"/>
  <c r="K102" i="9"/>
  <c r="M165" i="9"/>
  <c r="K165" i="9"/>
  <c r="M173" i="9"/>
  <c r="K173" i="9"/>
  <c r="M218" i="9"/>
  <c r="P218" i="9" s="1"/>
  <c r="K218" i="9"/>
  <c r="M233" i="9"/>
  <c r="K233" i="9"/>
  <c r="M242" i="9"/>
  <c r="P242" i="9" s="1"/>
  <c r="K242" i="9"/>
  <c r="M253" i="9"/>
  <c r="K253" i="9"/>
  <c r="K262" i="9"/>
  <c r="M262" i="9"/>
  <c r="M314" i="9"/>
  <c r="P314" i="9" s="1"/>
  <c r="K314" i="9"/>
  <c r="K327" i="9"/>
  <c r="M327" i="9"/>
  <c r="K359" i="9"/>
  <c r="M359" i="9"/>
  <c r="M382" i="9"/>
  <c r="P382" i="9" s="1"/>
  <c r="K382" i="9"/>
  <c r="M389" i="9"/>
  <c r="K389" i="9"/>
  <c r="M422" i="9"/>
  <c r="K422" i="9"/>
  <c r="M454" i="9"/>
  <c r="P454" i="9" s="1"/>
  <c r="K454" i="9"/>
  <c r="M489" i="9"/>
  <c r="K489" i="9"/>
  <c r="K507" i="9"/>
  <c r="M507" i="9"/>
  <c r="M533" i="9"/>
  <c r="K533" i="9"/>
  <c r="M578" i="9"/>
  <c r="P578" i="9" s="1"/>
  <c r="K578" i="9"/>
  <c r="K587" i="9"/>
  <c r="M587" i="9"/>
  <c r="M606" i="9"/>
  <c r="K606" i="9"/>
  <c r="K623" i="9"/>
  <c r="M623" i="9"/>
  <c r="M629" i="9"/>
  <c r="K629" i="9"/>
  <c r="M637" i="9"/>
  <c r="K637" i="9"/>
  <c r="M641" i="9"/>
  <c r="K641" i="9"/>
  <c r="M673" i="9"/>
  <c r="K673" i="9"/>
  <c r="M695" i="9"/>
  <c r="K695" i="9"/>
  <c r="K713" i="9"/>
  <c r="M713" i="9"/>
  <c r="M726" i="9"/>
  <c r="P726" i="9" s="1"/>
  <c r="K726" i="9"/>
  <c r="M734" i="9"/>
  <c r="P734" i="9" s="1"/>
  <c r="K734" i="9"/>
  <c r="M755" i="9"/>
  <c r="K755" i="9"/>
  <c r="M774" i="9"/>
  <c r="P774" i="9" s="1"/>
  <c r="K774" i="9"/>
  <c r="M783" i="9"/>
  <c r="K783" i="9"/>
  <c r="M790" i="9"/>
  <c r="P790" i="9" s="1"/>
  <c r="K790" i="9"/>
  <c r="M816" i="9"/>
  <c r="K816" i="9"/>
  <c r="K841" i="9"/>
  <c r="M841" i="9"/>
  <c r="K861" i="9"/>
  <c r="M861" i="9"/>
  <c r="M874" i="9"/>
  <c r="P874" i="9" s="1"/>
  <c r="K874" i="9"/>
  <c r="K881" i="9"/>
  <c r="M881" i="9"/>
  <c r="K889" i="9"/>
  <c r="M889" i="9"/>
  <c r="M954" i="9"/>
  <c r="K954" i="9"/>
  <c r="M987" i="9"/>
  <c r="K987" i="9"/>
  <c r="K260" i="11"/>
  <c r="K585" i="11"/>
  <c r="K689" i="11"/>
  <c r="K757" i="11"/>
  <c r="K789" i="11"/>
  <c r="K821" i="11"/>
  <c r="K837" i="11"/>
  <c r="K842" i="11"/>
  <c r="K853" i="11"/>
  <c r="K858" i="11"/>
  <c r="K869" i="11"/>
  <c r="K874" i="11"/>
  <c r="K885" i="11"/>
  <c r="K890" i="11"/>
  <c r="K901" i="11"/>
  <c r="K906" i="11"/>
  <c r="K917" i="11"/>
  <c r="K922" i="11"/>
  <c r="K938" i="11"/>
  <c r="K946" i="11"/>
  <c r="K954" i="11"/>
  <c r="K962" i="11"/>
  <c r="K970" i="11"/>
  <c r="K978" i="11"/>
  <c r="K986" i="11"/>
  <c r="K994" i="11"/>
  <c r="K1002" i="11"/>
  <c r="K1010" i="11"/>
  <c r="K19" i="10"/>
  <c r="K27" i="10"/>
  <c r="K35" i="10"/>
  <c r="K43" i="10"/>
  <c r="K51" i="10"/>
  <c r="K59" i="10"/>
  <c r="K67" i="10"/>
  <c r="K75" i="10"/>
  <c r="K83" i="10"/>
  <c r="K91" i="10"/>
  <c r="K99" i="10"/>
  <c r="K107" i="10"/>
  <c r="K130" i="10"/>
  <c r="K221" i="10"/>
  <c r="K237" i="10"/>
  <c r="K246" i="10"/>
  <c r="K254" i="10"/>
  <c r="K262" i="10"/>
  <c r="K270" i="10"/>
  <c r="K278" i="10"/>
  <c r="K286" i="10"/>
  <c r="K319" i="10"/>
  <c r="K327" i="10"/>
  <c r="K331" i="10"/>
  <c r="K351" i="10"/>
  <c r="K359" i="10"/>
  <c r="K370" i="10"/>
  <c r="K391" i="10"/>
  <c r="K407" i="10"/>
  <c r="K419" i="10"/>
  <c r="K427" i="10"/>
  <c r="P428" i="10"/>
  <c r="K439" i="10"/>
  <c r="K450" i="10"/>
  <c r="K455" i="10"/>
  <c r="K467" i="10"/>
  <c r="K475" i="10"/>
  <c r="K499" i="10"/>
  <c r="K515" i="10"/>
  <c r="K523" i="10"/>
  <c r="P524" i="10"/>
  <c r="K535" i="10"/>
  <c r="K546" i="10"/>
  <c r="K551" i="10"/>
  <c r="K575" i="10"/>
  <c r="K591" i="10"/>
  <c r="K603" i="10"/>
  <c r="K606" i="10"/>
  <c r="K623" i="10"/>
  <c r="K639" i="10"/>
  <c r="K659" i="10"/>
  <c r="K663" i="10"/>
  <c r="K679" i="10"/>
  <c r="K687" i="10"/>
  <c r="K707" i="10"/>
  <c r="K731" i="10"/>
  <c r="K736" i="10"/>
  <c r="K745" i="10"/>
  <c r="M745" i="10"/>
  <c r="M751" i="10"/>
  <c r="K751" i="10"/>
  <c r="M771" i="10"/>
  <c r="K771" i="10"/>
  <c r="M795" i="10"/>
  <c r="K795" i="10"/>
  <c r="K813" i="10"/>
  <c r="M813" i="10"/>
  <c r="M860" i="10"/>
  <c r="P860" i="10" s="1"/>
  <c r="K860" i="10"/>
  <c r="M867" i="10"/>
  <c r="K867" i="10"/>
  <c r="M876" i="10"/>
  <c r="P876" i="10" s="1"/>
  <c r="K876" i="10"/>
  <c r="M904" i="10"/>
  <c r="P904" i="10" s="1"/>
  <c r="K904" i="10"/>
  <c r="K921" i="10"/>
  <c r="M921" i="10"/>
  <c r="M927" i="10"/>
  <c r="K927" i="10"/>
  <c r="M940" i="10"/>
  <c r="P940" i="10" s="1"/>
  <c r="K940" i="10"/>
  <c r="M979" i="10"/>
  <c r="K979" i="10"/>
  <c r="M1007" i="10"/>
  <c r="K1007" i="10"/>
  <c r="M17" i="9"/>
  <c r="K17" i="9"/>
  <c r="K47" i="9"/>
  <c r="M47" i="9"/>
  <c r="M65" i="9"/>
  <c r="K65" i="9"/>
  <c r="M85" i="9"/>
  <c r="K85" i="9"/>
  <c r="M94" i="9"/>
  <c r="P94" i="9" s="1"/>
  <c r="K94" i="9"/>
  <c r="M126" i="9"/>
  <c r="P126" i="9" s="1"/>
  <c r="K126" i="9"/>
  <c r="M145" i="9"/>
  <c r="K145" i="9"/>
  <c r="M198" i="9"/>
  <c r="P198" i="9" s="1"/>
  <c r="K198" i="9"/>
  <c r="K203" i="9"/>
  <c r="M203" i="9"/>
  <c r="M209" i="9"/>
  <c r="K209" i="9"/>
  <c r="M293" i="9"/>
  <c r="K293" i="9"/>
  <c r="M350" i="9"/>
  <c r="P350" i="9" s="1"/>
  <c r="K350" i="9"/>
  <c r="M365" i="9"/>
  <c r="K365" i="9"/>
  <c r="K395" i="9"/>
  <c r="M395" i="9"/>
  <c r="M402" i="9"/>
  <c r="K402" i="9"/>
  <c r="K427" i="9"/>
  <c r="M427" i="9"/>
  <c r="M433" i="9"/>
  <c r="K433" i="9"/>
  <c r="M442" i="9"/>
  <c r="P442" i="9" s="1"/>
  <c r="K442" i="9"/>
  <c r="M470" i="9"/>
  <c r="P470" i="9" s="1"/>
  <c r="K470" i="9"/>
  <c r="M538" i="9"/>
  <c r="P538" i="9" s="1"/>
  <c r="K538" i="9"/>
  <c r="M691" i="9"/>
  <c r="K691" i="9"/>
  <c r="M707" i="9"/>
  <c r="K707" i="9"/>
  <c r="K737" i="9"/>
  <c r="M737" i="9"/>
  <c r="M763" i="9"/>
  <c r="P763" i="9" s="1"/>
  <c r="K763" i="9"/>
  <c r="M802" i="9"/>
  <c r="P802" i="9" s="1"/>
  <c r="K802" i="9"/>
  <c r="M811" i="9"/>
  <c r="K811" i="9"/>
  <c r="M818" i="9"/>
  <c r="P818" i="9" s="1"/>
  <c r="K818" i="9"/>
  <c r="M903" i="9"/>
  <c r="K903" i="9"/>
  <c r="M910" i="9"/>
  <c r="P910" i="9" s="1"/>
  <c r="K910" i="9"/>
  <c r="K925" i="9"/>
  <c r="M925" i="9"/>
  <c r="M935" i="9"/>
  <c r="K935" i="9"/>
  <c r="M963" i="9"/>
  <c r="K963" i="9"/>
  <c r="M974" i="9"/>
  <c r="P974" i="9" s="1"/>
  <c r="K974" i="9"/>
  <c r="K984" i="9"/>
  <c r="M984" i="9"/>
  <c r="M74" i="11"/>
  <c r="P74" i="11" s="1"/>
  <c r="M78" i="11"/>
  <c r="M94" i="11"/>
  <c r="M110" i="11"/>
  <c r="P110" i="11" s="1"/>
  <c r="M126" i="11"/>
  <c r="P126" i="11" s="1"/>
  <c r="M130" i="11"/>
  <c r="M146" i="11"/>
  <c r="P146" i="11" s="1"/>
  <c r="M162" i="11"/>
  <c r="M178" i="11"/>
  <c r="P178" i="11" s="1"/>
  <c r="M182" i="11"/>
  <c r="M186" i="11"/>
  <c r="P186" i="11" s="1"/>
  <c r="M190" i="11"/>
  <c r="P190" i="11" s="1"/>
  <c r="M206" i="11"/>
  <c r="P206" i="11" s="1"/>
  <c r="M222" i="11"/>
  <c r="P222" i="11" s="1"/>
  <c r="M238" i="11"/>
  <c r="P238" i="11" s="1"/>
  <c r="M242" i="11"/>
  <c r="P242" i="11" s="1"/>
  <c r="M246" i="11"/>
  <c r="P246" i="11" s="1"/>
  <c r="M250" i="11"/>
  <c r="M254" i="11"/>
  <c r="P254" i="11" s="1"/>
  <c r="M282" i="11"/>
  <c r="P282" i="11" s="1"/>
  <c r="M298" i="11"/>
  <c r="P298" i="11" s="1"/>
  <c r="M302" i="11"/>
  <c r="P302" i="11" s="1"/>
  <c r="M306" i="11"/>
  <c r="P306" i="11" s="1"/>
  <c r="M310" i="11"/>
  <c r="P310" i="11" s="1"/>
  <c r="M314" i="11"/>
  <c r="M318" i="11"/>
  <c r="P318" i="11" s="1"/>
  <c r="M322" i="11"/>
  <c r="M687" i="11"/>
  <c r="P687" i="11" s="1"/>
  <c r="M695" i="11"/>
  <c r="P695" i="11" s="1"/>
  <c r="M706" i="11"/>
  <c r="M112" i="10"/>
  <c r="P112" i="10" s="1"/>
  <c r="M192" i="10"/>
  <c r="P192" i="10" s="1"/>
  <c r="M200" i="10"/>
  <c r="P200" i="10" s="1"/>
  <c r="M317" i="10"/>
  <c r="M329" i="10"/>
  <c r="M349" i="10"/>
  <c r="M425" i="10"/>
  <c r="M473" i="10"/>
  <c r="M493" i="10"/>
  <c r="M505" i="10"/>
  <c r="M521" i="10"/>
  <c r="M573" i="10"/>
  <c r="M621" i="10"/>
  <c r="M637" i="10"/>
  <c r="M653" i="10"/>
  <c r="M839" i="10"/>
  <c r="K839" i="10"/>
  <c r="M847" i="10"/>
  <c r="K847" i="10"/>
  <c r="K857" i="10"/>
  <c r="M857" i="10"/>
  <c r="K873" i="10"/>
  <c r="M873" i="10"/>
  <c r="K901" i="10"/>
  <c r="M901" i="10"/>
  <c r="M932" i="10"/>
  <c r="P932" i="10" s="1"/>
  <c r="K932" i="10"/>
  <c r="M952" i="10"/>
  <c r="P952" i="10" s="1"/>
  <c r="K952" i="10"/>
  <c r="K961" i="10"/>
  <c r="M961" i="10"/>
  <c r="M984" i="10"/>
  <c r="P984" i="10" s="1"/>
  <c r="K984" i="10"/>
  <c r="M991" i="10"/>
  <c r="K991" i="10"/>
  <c r="M999" i="10"/>
  <c r="K999" i="10"/>
  <c r="M22" i="9"/>
  <c r="P22" i="9" s="1"/>
  <c r="K22" i="9"/>
  <c r="M70" i="9"/>
  <c r="P70" i="9" s="1"/>
  <c r="K70" i="9"/>
  <c r="K99" i="9"/>
  <c r="M99" i="9"/>
  <c r="M105" i="9"/>
  <c r="K105" i="9"/>
  <c r="M114" i="9"/>
  <c r="P114" i="9" s="1"/>
  <c r="K114" i="9"/>
  <c r="K151" i="9"/>
  <c r="M151" i="9"/>
  <c r="M177" i="9"/>
  <c r="K177" i="9"/>
  <c r="M222" i="9"/>
  <c r="P222" i="9" s="1"/>
  <c r="K222" i="9"/>
  <c r="M229" i="9"/>
  <c r="K229" i="9"/>
  <c r="M257" i="9"/>
  <c r="K257" i="9"/>
  <c r="M266" i="9"/>
  <c r="P266" i="9" s="1"/>
  <c r="K266" i="9"/>
  <c r="M341" i="9"/>
  <c r="K341" i="9"/>
  <c r="M386" i="9"/>
  <c r="K386" i="9"/>
  <c r="M457" i="9"/>
  <c r="K457" i="9"/>
  <c r="M486" i="9"/>
  <c r="P486" i="9" s="1"/>
  <c r="K486" i="9"/>
  <c r="M521" i="9"/>
  <c r="K521" i="9"/>
  <c r="M530" i="9"/>
  <c r="P530" i="9" s="1"/>
  <c r="K530" i="9"/>
  <c r="M558" i="9"/>
  <c r="P558" i="9" s="1"/>
  <c r="K558" i="9"/>
  <c r="M625" i="9"/>
  <c r="K625" i="9"/>
  <c r="K639" i="9"/>
  <c r="M639" i="9"/>
  <c r="M645" i="9"/>
  <c r="K645" i="9"/>
  <c r="M654" i="9"/>
  <c r="P654" i="9" s="1"/>
  <c r="K654" i="9"/>
  <c r="K671" i="9"/>
  <c r="M671" i="9"/>
  <c r="M677" i="9"/>
  <c r="K677" i="9"/>
  <c r="M730" i="9"/>
  <c r="K730" i="9"/>
  <c r="M759" i="9"/>
  <c r="K759" i="9"/>
  <c r="M794" i="9"/>
  <c r="K794" i="9"/>
  <c r="M879" i="9"/>
  <c r="K879" i="9"/>
  <c r="M886" i="9"/>
  <c r="P886" i="9" s="1"/>
  <c r="K886" i="9"/>
  <c r="M894" i="9"/>
  <c r="P894" i="9" s="1"/>
  <c r="K894" i="9"/>
  <c r="M959" i="9"/>
  <c r="K959" i="9"/>
  <c r="M1006" i="9"/>
  <c r="P1006" i="9" s="1"/>
  <c r="K1006" i="9"/>
  <c r="P490" i="9"/>
  <c r="M773" i="9"/>
  <c r="M781" i="9"/>
  <c r="M789" i="9"/>
  <c r="M797" i="9"/>
  <c r="M817" i="9"/>
  <c r="M873" i="9"/>
  <c r="P890" i="9"/>
  <c r="M897" i="9"/>
  <c r="M909" i="9"/>
  <c r="M973" i="9"/>
  <c r="M1007" i="9"/>
  <c r="K1007" i="9"/>
  <c r="K831" i="10"/>
  <c r="K851" i="10"/>
  <c r="K855" i="10"/>
  <c r="K871" i="10"/>
  <c r="K879" i="10"/>
  <c r="K891" i="10"/>
  <c r="K899" i="10"/>
  <c r="P900" i="10"/>
  <c r="K907" i="10"/>
  <c r="K919" i="10"/>
  <c r="K922" i="10"/>
  <c r="K935" i="10"/>
  <c r="K955" i="10"/>
  <c r="K959" i="10"/>
  <c r="K962" i="10"/>
  <c r="K971" i="10"/>
  <c r="K45" i="9"/>
  <c r="K53" i="9"/>
  <c r="K57" i="9"/>
  <c r="K81" i="9"/>
  <c r="K89" i="9"/>
  <c r="K97" i="9"/>
  <c r="K129" i="9"/>
  <c r="K133" i="9"/>
  <c r="K149" i="9"/>
  <c r="K157" i="9"/>
  <c r="K181" i="9"/>
  <c r="K189" i="9"/>
  <c r="K204" i="9"/>
  <c r="K225" i="9"/>
  <c r="K237" i="9"/>
  <c r="K249" i="9"/>
  <c r="K269" i="9"/>
  <c r="K273" i="9"/>
  <c r="K301" i="9"/>
  <c r="K305" i="9"/>
  <c r="K317" i="9"/>
  <c r="K333" i="9"/>
  <c r="K345" i="9"/>
  <c r="K357" i="9"/>
  <c r="K373" i="9"/>
  <c r="K393" i="9"/>
  <c r="K413" i="9"/>
  <c r="K417" i="9"/>
  <c r="K425" i="9"/>
  <c r="K445" i="9"/>
  <c r="K505" i="9"/>
  <c r="P506" i="9"/>
  <c r="K541" i="9"/>
  <c r="K545" i="9"/>
  <c r="K549" i="9"/>
  <c r="K561" i="9"/>
  <c r="K565" i="9"/>
  <c r="K585" i="9"/>
  <c r="K593" i="9"/>
  <c r="K597" i="9"/>
  <c r="K621" i="9"/>
  <c r="K657" i="9"/>
  <c r="K661" i="9"/>
  <c r="K669" i="9"/>
  <c r="K719" i="9"/>
  <c r="K727" i="9"/>
  <c r="K731" i="9"/>
  <c r="K735" i="9"/>
  <c r="K739" i="9"/>
  <c r="K743" i="9"/>
  <c r="K747" i="9"/>
  <c r="M764" i="9"/>
  <c r="K775" i="9"/>
  <c r="K791" i="9"/>
  <c r="K795" i="9"/>
  <c r="K799" i="9"/>
  <c r="K803" i="9"/>
  <c r="K807" i="9"/>
  <c r="K819" i="9"/>
  <c r="K822" i="9"/>
  <c r="K830" i="9"/>
  <c r="K838" i="9"/>
  <c r="K858" i="9"/>
  <c r="K863" i="9"/>
  <c r="K871" i="9"/>
  <c r="K875" i="9"/>
  <c r="K882" i="9"/>
  <c r="K887" i="9"/>
  <c r="K890" i="9"/>
  <c r="K895" i="9"/>
  <c r="K899" i="9"/>
  <c r="M908" i="9"/>
  <c r="K911" i="9"/>
  <c r="K931" i="9"/>
  <c r="K955" i="9"/>
  <c r="K975" i="9"/>
  <c r="K979" i="9"/>
  <c r="M829" i="10"/>
  <c r="M845" i="10"/>
  <c r="M889" i="10"/>
  <c r="P892" i="10"/>
  <c r="M897" i="10"/>
  <c r="P897" i="10" s="1"/>
  <c r="M913" i="10"/>
  <c r="M949" i="10"/>
  <c r="M969" i="10"/>
  <c r="M997" i="10"/>
  <c r="M15" i="9"/>
  <c r="M31" i="9"/>
  <c r="M51" i="9"/>
  <c r="M63" i="9"/>
  <c r="M111" i="9"/>
  <c r="M139" i="9"/>
  <c r="M155" i="9"/>
  <c r="M171" i="9"/>
  <c r="M187" i="9"/>
  <c r="M210" i="9"/>
  <c r="P210" i="9" s="1"/>
  <c r="M227" i="9"/>
  <c r="M230" i="9"/>
  <c r="P230" i="9" s="1"/>
  <c r="M246" i="9"/>
  <c r="M254" i="9"/>
  <c r="P254" i="9" s="1"/>
  <c r="M258" i="9"/>
  <c r="P258" i="9" s="1"/>
  <c r="M263" i="9"/>
  <c r="M279" i="9"/>
  <c r="M299" i="9"/>
  <c r="M311" i="9"/>
  <c r="M363" i="9"/>
  <c r="M375" i="9"/>
  <c r="M411" i="9"/>
  <c r="M439" i="9"/>
  <c r="M543" i="9"/>
  <c r="M555" i="9"/>
  <c r="M571" i="9"/>
  <c r="M591" i="9"/>
  <c r="M603" i="9"/>
  <c r="M635" i="9"/>
  <c r="M651" i="9"/>
  <c r="M681" i="9"/>
  <c r="M685" i="9"/>
  <c r="M721" i="9"/>
  <c r="K22" i="7"/>
  <c r="M20" i="6"/>
  <c r="K20" i="6"/>
  <c r="M28" i="6"/>
  <c r="K28" i="6"/>
  <c r="M36" i="6"/>
  <c r="P36" i="6" s="1"/>
  <c r="K36" i="6"/>
  <c r="M44" i="6"/>
  <c r="P44" i="6" s="1"/>
  <c r="K44" i="6"/>
  <c r="M52" i="6"/>
  <c r="P52" i="6" s="1"/>
  <c r="K52" i="6"/>
  <c r="M60" i="6"/>
  <c r="P60" i="6" s="1"/>
  <c r="K60" i="6"/>
  <c r="M69" i="6"/>
  <c r="K69" i="6"/>
  <c r="M83" i="6"/>
  <c r="K83" i="6"/>
  <c r="M24" i="6"/>
  <c r="K24" i="6"/>
  <c r="M32" i="6"/>
  <c r="P32" i="6" s="1"/>
  <c r="K32" i="6"/>
  <c r="M40" i="6"/>
  <c r="P40" i="6" s="1"/>
  <c r="K40" i="6"/>
  <c r="M48" i="6"/>
  <c r="P48" i="6" s="1"/>
  <c r="K48" i="6"/>
  <c r="M56" i="6"/>
  <c r="P56" i="6" s="1"/>
  <c r="K56" i="6"/>
  <c r="M64" i="6"/>
  <c r="P64" i="6" s="1"/>
  <c r="K64" i="6"/>
  <c r="M79" i="6"/>
  <c r="K79" i="6"/>
  <c r="M89" i="6"/>
  <c r="K65" i="6"/>
  <c r="K76" i="6"/>
  <c r="M14" i="4"/>
  <c r="P14" i="4" s="1"/>
  <c r="P93" i="4"/>
  <c r="P104" i="4"/>
  <c r="N88" i="5"/>
  <c r="G17" i="2" s="1"/>
  <c r="P431" i="32"/>
  <c r="P446" i="32"/>
  <c r="P466" i="32"/>
  <c r="P474" i="32"/>
  <c r="P491" i="32"/>
  <c r="P495" i="32"/>
  <c r="P656" i="32"/>
  <c r="P806" i="32"/>
  <c r="P807" i="32"/>
  <c r="P810" i="32"/>
  <c r="P838" i="32"/>
  <c r="P943" i="32"/>
  <c r="P975" i="32"/>
  <c r="P980" i="32"/>
  <c r="P1000" i="32"/>
  <c r="P121" i="31"/>
  <c r="P126" i="31"/>
  <c r="P145" i="31"/>
  <c r="P157" i="31"/>
  <c r="P181" i="31"/>
  <c r="P242" i="31"/>
  <c r="P246" i="31"/>
  <c r="P286" i="31"/>
  <c r="P289" i="31"/>
  <c r="P290" i="31"/>
  <c r="P305" i="31"/>
  <c r="P321" i="31"/>
  <c r="P338" i="31"/>
  <c r="P357" i="31"/>
  <c r="P358" i="31"/>
  <c r="P373" i="31"/>
  <c r="P450" i="31"/>
  <c r="P518" i="31"/>
  <c r="P538" i="31"/>
  <c r="P553" i="31"/>
  <c r="P581" i="31"/>
  <c r="P582" i="31"/>
  <c r="P598" i="31"/>
  <c r="P602" i="31"/>
  <c r="P617" i="31"/>
  <c r="P633" i="31"/>
  <c r="P701" i="31"/>
  <c r="P722" i="31"/>
  <c r="P778" i="31"/>
  <c r="P782" i="31"/>
  <c r="P797" i="31"/>
  <c r="P857" i="31"/>
  <c r="P894" i="31"/>
  <c r="P949" i="31"/>
  <c r="P986" i="31"/>
  <c r="P1005" i="31"/>
  <c r="P1006" i="31"/>
  <c r="P88" i="30"/>
  <c r="P102" i="30"/>
  <c r="P103" i="30"/>
  <c r="P104" i="30"/>
  <c r="P119" i="30"/>
  <c r="P122" i="30"/>
  <c r="P142" i="30"/>
  <c r="P162" i="30"/>
  <c r="P163" i="30"/>
  <c r="P194" i="30"/>
  <c r="P195" i="30"/>
  <c r="P214" i="30"/>
  <c r="P238" i="30"/>
  <c r="P258" i="30"/>
  <c r="P322" i="30"/>
  <c r="P382" i="30"/>
  <c r="P384" i="30"/>
  <c r="P386" i="30"/>
  <c r="P403" i="30"/>
  <c r="P407" i="30"/>
  <c r="P451" i="30"/>
  <c r="P492" i="30"/>
  <c r="P514" i="30"/>
  <c r="P555" i="30"/>
  <c r="P556" i="30"/>
  <c r="P570" i="30"/>
  <c r="P571" i="30"/>
  <c r="P574" i="30"/>
  <c r="P575" i="30"/>
  <c r="P578" i="30"/>
  <c r="P579" i="30"/>
  <c r="P619" i="30"/>
  <c r="P620" i="30"/>
  <c r="P635" i="30"/>
  <c r="P638" i="30"/>
  <c r="P639" i="30"/>
  <c r="P643" i="30"/>
  <c r="P683" i="30"/>
  <c r="P703" i="30"/>
  <c r="P707" i="30"/>
  <c r="P782" i="30"/>
  <c r="P854" i="30"/>
  <c r="P855" i="30"/>
  <c r="P858" i="30"/>
  <c r="P871" i="30"/>
  <c r="P874" i="30"/>
  <c r="P892" i="30"/>
  <c r="P908" i="30"/>
  <c r="P922" i="30"/>
  <c r="P924" i="30"/>
  <c r="P943" i="30"/>
  <c r="P959" i="30"/>
  <c r="P975" i="30"/>
  <c r="P991" i="30"/>
  <c r="P21" i="29"/>
  <c r="P37" i="29"/>
  <c r="P38" i="29"/>
  <c r="P93" i="29"/>
  <c r="P101" i="29"/>
  <c r="P109" i="29"/>
  <c r="P125" i="29"/>
  <c r="P201" i="29"/>
  <c r="P206" i="29"/>
  <c r="P377" i="29"/>
  <c r="P466" i="29"/>
  <c r="P568" i="29"/>
  <c r="P596" i="29"/>
  <c r="P644" i="29"/>
  <c r="P71" i="28"/>
  <c r="P124" i="28"/>
  <c r="P224" i="28"/>
  <c r="P240" i="28"/>
  <c r="P309" i="28"/>
  <c r="P394" i="28"/>
  <c r="P414" i="28"/>
  <c r="P449" i="28"/>
  <c r="P464" i="28"/>
  <c r="P468" i="28"/>
  <c r="P530" i="28"/>
  <c r="P531" i="28"/>
  <c r="P559" i="28"/>
  <c r="P575" i="28"/>
  <c r="P580" i="28"/>
  <c r="P595" i="28"/>
  <c r="P614" i="28"/>
  <c r="P615" i="28"/>
  <c r="P646" i="28"/>
  <c r="P650" i="28"/>
  <c r="P652" i="28"/>
  <c r="P695" i="28"/>
  <c r="P746" i="28"/>
  <c r="P823" i="28"/>
  <c r="P825" i="28"/>
  <c r="P827" i="28"/>
  <c r="P828" i="28"/>
  <c r="P851" i="28"/>
  <c r="P886" i="28"/>
  <c r="P900" i="28"/>
  <c r="P940" i="28"/>
  <c r="P943" i="28"/>
  <c r="P982" i="28"/>
  <c r="P983" i="28"/>
  <c r="P992" i="28"/>
  <c r="P41" i="27"/>
  <c r="P43" i="27"/>
  <c r="P392" i="27"/>
  <c r="P394" i="27"/>
  <c r="P424" i="27"/>
  <c r="P462" i="27"/>
  <c r="P481" i="27"/>
  <c r="P513" i="27"/>
  <c r="P528" i="27"/>
  <c r="P565" i="27"/>
  <c r="P723" i="27"/>
  <c r="P726" i="27"/>
  <c r="P756" i="27"/>
  <c r="P761" i="27"/>
  <c r="P763" i="27"/>
  <c r="P852" i="27"/>
  <c r="P209" i="26"/>
  <c r="P218" i="26"/>
  <c r="P265" i="26"/>
  <c r="P269" i="26"/>
  <c r="P28" i="4"/>
  <c r="P50" i="4"/>
  <c r="P109" i="4"/>
  <c r="P682" i="32"/>
  <c r="P683" i="32"/>
  <c r="P684" i="32"/>
  <c r="P699" i="32"/>
  <c r="P702" i="32"/>
  <c r="P718" i="32"/>
  <c r="P720" i="32"/>
  <c r="P742" i="32"/>
  <c r="P743" i="32"/>
  <c r="P762" i="32"/>
  <c r="P763" i="32"/>
  <c r="P764" i="32"/>
  <c r="P782" i="32"/>
  <c r="P843" i="32"/>
  <c r="P859" i="32"/>
  <c r="P864" i="32"/>
  <c r="P875" i="32"/>
  <c r="P882" i="32"/>
  <c r="P883" i="32"/>
  <c r="P916" i="32"/>
  <c r="P927" i="32"/>
  <c r="P932" i="32"/>
  <c r="P950" i="32"/>
  <c r="P16" i="31"/>
  <c r="P17" i="31"/>
  <c r="P28" i="31"/>
  <c r="P29" i="31"/>
  <c r="P32" i="31"/>
  <c r="P33" i="31"/>
  <c r="P36" i="31"/>
  <c r="P38" i="31"/>
  <c r="P62" i="31"/>
  <c r="P65" i="31"/>
  <c r="P81" i="31"/>
  <c r="P136" i="31"/>
  <c r="P172" i="31"/>
  <c r="P173" i="31"/>
  <c r="P206" i="31"/>
  <c r="P209" i="31"/>
  <c r="P210" i="31"/>
  <c r="P237" i="31"/>
  <c r="P281" i="31"/>
  <c r="P349" i="31"/>
  <c r="P364" i="31"/>
  <c r="P402" i="31"/>
  <c r="P420" i="31"/>
  <c r="P421" i="31"/>
  <c r="P422" i="31"/>
  <c r="P445" i="31"/>
  <c r="P482" i="31"/>
  <c r="P485" i="31"/>
  <c r="P486" i="31"/>
  <c r="P513" i="31"/>
  <c r="P529" i="31"/>
  <c r="P544" i="31"/>
  <c r="P545" i="31"/>
  <c r="P573" i="31"/>
  <c r="P645" i="31"/>
  <c r="P664" i="31"/>
  <c r="P665" i="31"/>
  <c r="P693" i="31"/>
  <c r="P729" i="31"/>
  <c r="P773" i="31"/>
  <c r="P788" i="31"/>
  <c r="P810" i="31"/>
  <c r="P814" i="31"/>
  <c r="P849" i="31"/>
  <c r="P866" i="31"/>
  <c r="P885" i="31"/>
  <c r="P924" i="31"/>
  <c r="P925" i="31"/>
  <c r="P926" i="31"/>
  <c r="P940" i="31"/>
  <c r="P941" i="31"/>
  <c r="P942" i="31"/>
  <c r="P957" i="31"/>
  <c r="P981" i="31"/>
  <c r="P996" i="31"/>
  <c r="N1014" i="30"/>
  <c r="G41" i="2" s="1"/>
  <c r="P94" i="30"/>
  <c r="P110" i="30"/>
  <c r="P111" i="30"/>
  <c r="P114" i="30"/>
  <c r="P136" i="30"/>
  <c r="P150" i="30"/>
  <c r="P151" i="30"/>
  <c r="P152" i="30"/>
  <c r="P187" i="30"/>
  <c r="P188" i="30"/>
  <c r="P203" i="30"/>
  <c r="P206" i="30"/>
  <c r="P250" i="30"/>
  <c r="P286" i="30"/>
  <c r="P290" i="30"/>
  <c r="P350" i="30"/>
  <c r="P354" i="30"/>
  <c r="P414" i="30"/>
  <c r="P415" i="30"/>
  <c r="P416" i="30"/>
  <c r="P418" i="30"/>
  <c r="P438" i="30"/>
  <c r="P458" i="30"/>
  <c r="P460" i="30"/>
  <c r="P478" i="30"/>
  <c r="P479" i="30"/>
  <c r="P482" i="30"/>
  <c r="P483" i="30"/>
  <c r="P524" i="30"/>
  <c r="P542" i="30"/>
  <c r="P546" i="30"/>
  <c r="P587" i="30"/>
  <c r="P588" i="30"/>
  <c r="P606" i="30"/>
  <c r="P610" i="30"/>
  <c r="P611" i="30"/>
  <c r="P651" i="30"/>
  <c r="P652" i="30"/>
  <c r="P670" i="30"/>
  <c r="P671" i="30"/>
  <c r="P675" i="30"/>
  <c r="P730" i="30"/>
  <c r="P731" i="30"/>
  <c r="P734" i="30"/>
  <c r="P735" i="30"/>
  <c r="P738" i="30"/>
  <c r="P739" i="30"/>
  <c r="P846" i="30"/>
  <c r="P847" i="30"/>
  <c r="P866" i="30"/>
  <c r="P899" i="30"/>
  <c r="P914" i="30"/>
  <c r="P915" i="30"/>
  <c r="M14" i="29"/>
  <c r="P65" i="29"/>
  <c r="P66" i="29"/>
  <c r="P160" i="29"/>
  <c r="P164" i="29"/>
  <c r="P174" i="29"/>
  <c r="P217" i="29"/>
  <c r="P224" i="29"/>
  <c r="P236" i="29"/>
  <c r="P249" i="29"/>
  <c r="P253" i="29"/>
  <c r="P260" i="29"/>
  <c r="P265" i="29"/>
  <c r="P277" i="29"/>
  <c r="P372" i="29"/>
  <c r="P492" i="29"/>
  <c r="P585" i="29"/>
  <c r="P614" i="29"/>
  <c r="P654" i="29"/>
  <c r="P657" i="29"/>
  <c r="P670" i="29"/>
  <c r="P673" i="29"/>
  <c r="P686" i="29"/>
  <c r="P689" i="29"/>
  <c r="P693" i="29"/>
  <c r="P969" i="29"/>
  <c r="P998" i="29"/>
  <c r="P1010" i="29"/>
  <c r="P24" i="28"/>
  <c r="P32" i="28"/>
  <c r="P40" i="28"/>
  <c r="P114" i="28"/>
  <c r="P115" i="28"/>
  <c r="P119" i="28"/>
  <c r="P130" i="28"/>
  <c r="P131" i="28"/>
  <c r="P152" i="28"/>
  <c r="P156" i="28"/>
  <c r="P187" i="28"/>
  <c r="P232" i="28"/>
  <c r="P286" i="28"/>
  <c r="P287" i="28"/>
  <c r="P288" i="28"/>
  <c r="P318" i="28"/>
  <c r="P319" i="28"/>
  <c r="P327" i="28"/>
  <c r="P386" i="28"/>
  <c r="P430" i="28"/>
  <c r="P431" i="28"/>
  <c r="P443" i="28"/>
  <c r="P480" i="28"/>
  <c r="P509" i="28"/>
  <c r="P511" i="28"/>
  <c r="P523" i="28"/>
  <c r="P536" i="28"/>
  <c r="P551" i="28"/>
  <c r="P618" i="28"/>
  <c r="P630" i="28"/>
  <c r="P658" i="28"/>
  <c r="P662" i="28"/>
  <c r="P685" i="28"/>
  <c r="P814" i="28"/>
  <c r="P815" i="28"/>
  <c r="P835" i="28"/>
  <c r="P839" i="28"/>
  <c r="P860" i="28"/>
  <c r="P867" i="28"/>
  <c r="P868" i="28"/>
  <c r="P873" i="28"/>
  <c r="P875" i="28"/>
  <c r="P950" i="28"/>
  <c r="P975" i="28"/>
  <c r="P976" i="28"/>
  <c r="P999" i="28"/>
  <c r="P17" i="27"/>
  <c r="P49" i="27"/>
  <c r="P50" i="27"/>
  <c r="P52" i="27"/>
  <c r="P53" i="27"/>
  <c r="P72" i="27"/>
  <c r="P73" i="27"/>
  <c r="P81" i="27"/>
  <c r="P97" i="27"/>
  <c r="P98" i="27"/>
  <c r="P134" i="27"/>
  <c r="P138" i="27"/>
  <c r="P168" i="27"/>
  <c r="P169" i="27"/>
  <c r="P181" i="27"/>
  <c r="P183" i="27"/>
  <c r="P190" i="27"/>
  <c r="P232" i="27"/>
  <c r="P238" i="27"/>
  <c r="P300" i="27"/>
  <c r="P302" i="27"/>
  <c r="P335" i="27"/>
  <c r="P339" i="27"/>
  <c r="P341" i="27"/>
  <c r="P342" i="27"/>
  <c r="P376" i="27"/>
  <c r="P405" i="27"/>
  <c r="P538" i="27"/>
  <c r="P553" i="27"/>
  <c r="P576" i="27"/>
  <c r="P587" i="27"/>
  <c r="P621" i="27"/>
  <c r="P648" i="27"/>
  <c r="P658" i="27"/>
  <c r="P732" i="27"/>
  <c r="P733" i="27"/>
  <c r="P744" i="27"/>
  <c r="P745" i="27"/>
  <c r="P59" i="26"/>
  <c r="P62" i="26"/>
  <c r="P158" i="26"/>
  <c r="P159" i="26"/>
  <c r="P166" i="26"/>
  <c r="P679" i="32"/>
  <c r="P695" i="32"/>
  <c r="P715" i="32"/>
  <c r="P716" i="32"/>
  <c r="P739" i="32"/>
  <c r="P759" i="32"/>
  <c r="P778" i="32"/>
  <c r="P811" i="32"/>
  <c r="P815" i="32"/>
  <c r="P878" i="32"/>
  <c r="P879" i="32"/>
  <c r="P923" i="32"/>
  <c r="P928" i="32"/>
  <c r="P947" i="32"/>
  <c r="P963" i="32"/>
  <c r="P30" i="31"/>
  <c r="P34" i="31"/>
  <c r="P125" i="31"/>
  <c r="P130" i="31"/>
  <c r="P149" i="31"/>
  <c r="P274" i="31"/>
  <c r="P294" i="31"/>
  <c r="P309" i="31"/>
  <c r="P325" i="31"/>
  <c r="P342" i="31"/>
  <c r="P362" i="31"/>
  <c r="P377" i="31"/>
  <c r="P401" i="31"/>
  <c r="P417" i="31"/>
  <c r="P454" i="31"/>
  <c r="P458" i="31"/>
  <c r="P509" i="31"/>
  <c r="P525" i="31"/>
  <c r="P586" i="31"/>
  <c r="P606" i="31"/>
  <c r="P621" i="31"/>
  <c r="P641" i="31"/>
  <c r="P660" i="31"/>
  <c r="P689" i="31"/>
  <c r="P705" i="31"/>
  <c r="P769" i="31"/>
  <c r="P861" i="31"/>
  <c r="P862" i="31"/>
  <c r="P877" i="31"/>
  <c r="P893" i="31"/>
  <c r="P921" i="31"/>
  <c r="P937" i="31"/>
  <c r="P990" i="31"/>
  <c r="P993" i="31"/>
  <c r="P994" i="31"/>
  <c r="P92" i="30"/>
  <c r="P108" i="30"/>
  <c r="P123" i="30"/>
  <c r="P199" i="30"/>
  <c r="P215" i="30"/>
  <c r="P219" i="30"/>
  <c r="P246" i="30"/>
  <c r="P302" i="30"/>
  <c r="P306" i="30"/>
  <c r="P366" i="30"/>
  <c r="P370" i="30"/>
  <c r="P391" i="30"/>
  <c r="P430" i="30"/>
  <c r="P432" i="30"/>
  <c r="P456" i="30"/>
  <c r="P476" i="30"/>
  <c r="P540" i="30"/>
  <c r="P559" i="30"/>
  <c r="P563" i="30"/>
  <c r="P604" i="30"/>
  <c r="P623" i="30"/>
  <c r="P627" i="30"/>
  <c r="P668" i="30"/>
  <c r="P687" i="30"/>
  <c r="P691" i="30"/>
  <c r="P732" i="30"/>
  <c r="P879" i="30"/>
  <c r="P927" i="30"/>
  <c r="P61" i="29"/>
  <c r="P105" i="29"/>
  <c r="P113" i="29"/>
  <c r="P129" i="29"/>
  <c r="P145" i="29"/>
  <c r="P205" i="29"/>
  <c r="P210" i="29"/>
  <c r="P398" i="29"/>
  <c r="P401" i="29"/>
  <c r="P426" i="29"/>
  <c r="P430" i="29"/>
  <c r="P446" i="29"/>
  <c r="P457" i="29"/>
  <c r="P474" i="29"/>
  <c r="P477" i="29"/>
  <c r="P493" i="29"/>
  <c r="P509" i="29"/>
  <c r="P525" i="29"/>
  <c r="P537" i="29"/>
  <c r="P553" i="29"/>
  <c r="P561" i="29"/>
  <c r="P92" i="28"/>
  <c r="P95" i="28"/>
  <c r="P100" i="28"/>
  <c r="P103" i="28"/>
  <c r="P106" i="28"/>
  <c r="P112" i="28"/>
  <c r="P128" i="28"/>
  <c r="P133" i="28"/>
  <c r="P180" i="28"/>
  <c r="P204" i="28"/>
  <c r="P226" i="28"/>
  <c r="P264" i="28"/>
  <c r="P280" i="28"/>
  <c r="P310" i="28"/>
  <c r="P382" i="28"/>
  <c r="P398" i="28"/>
  <c r="P418" i="28"/>
  <c r="P429" i="28"/>
  <c r="P433" i="28"/>
  <c r="P534" i="28"/>
  <c r="P616" i="28"/>
  <c r="P660" i="28"/>
  <c r="P663" i="28"/>
  <c r="P678" i="28"/>
  <c r="P765" i="28"/>
  <c r="P781" i="28"/>
  <c r="P797" i="28"/>
  <c r="P830" i="28"/>
  <c r="P952" i="28"/>
  <c r="P972" i="28"/>
  <c r="P996" i="28"/>
  <c r="P1011" i="28"/>
  <c r="P71" i="27"/>
  <c r="P75" i="27"/>
  <c r="P94" i="27"/>
  <c r="P130" i="27"/>
  <c r="P222" i="27"/>
  <c r="P225" i="27"/>
  <c r="P248" i="27"/>
  <c r="P250" i="27"/>
  <c r="P278" i="27"/>
  <c r="P292" i="27"/>
  <c r="P328" i="27"/>
  <c r="P428" i="27"/>
  <c r="P450" i="27"/>
  <c r="P647" i="27"/>
  <c r="P790" i="27"/>
  <c r="P794" i="27"/>
  <c r="P799" i="27"/>
  <c r="P822" i="27"/>
  <c r="P859" i="27"/>
  <c r="P874" i="27"/>
  <c r="P878" i="27"/>
  <c r="P883" i="27"/>
  <c r="P901" i="27"/>
  <c r="P928" i="27"/>
  <c r="P938" i="27"/>
  <c r="P956" i="27"/>
  <c r="P961" i="27"/>
  <c r="P963" i="27"/>
  <c r="P965" i="27"/>
  <c r="P980" i="27"/>
  <c r="P26" i="26"/>
  <c r="P27" i="26"/>
  <c r="P28" i="26"/>
  <c r="P35" i="26"/>
  <c r="P37" i="26"/>
  <c r="P39" i="26"/>
  <c r="P63" i="26"/>
  <c r="P75" i="26"/>
  <c r="P138" i="26"/>
  <c r="P141" i="26"/>
  <c r="P151" i="26"/>
  <c r="P150" i="27"/>
  <c r="P157" i="27"/>
  <c r="P158" i="27"/>
  <c r="P174" i="27"/>
  <c r="P205" i="27"/>
  <c r="P206" i="27"/>
  <c r="P290" i="27"/>
  <c r="P316" i="27"/>
  <c r="P318" i="27"/>
  <c r="P320" i="27"/>
  <c r="P322" i="27"/>
  <c r="P360" i="27"/>
  <c r="P373" i="27"/>
  <c r="P374" i="27"/>
  <c r="P377" i="27"/>
  <c r="P396" i="27"/>
  <c r="P413" i="27"/>
  <c r="P434" i="27"/>
  <c r="P439" i="27"/>
  <c r="P493" i="27"/>
  <c r="P505" i="27"/>
  <c r="P556" i="27"/>
  <c r="P558" i="27"/>
  <c r="P562" i="27"/>
  <c r="P624" i="27"/>
  <c r="P625" i="27"/>
  <c r="P628" i="27"/>
  <c r="P633" i="27"/>
  <c r="P638" i="27"/>
  <c r="P641" i="27"/>
  <c r="P664" i="27"/>
  <c r="P665" i="27"/>
  <c r="P668" i="27"/>
  <c r="P677" i="27"/>
  <c r="P678" i="27"/>
  <c r="P685" i="27"/>
  <c r="P694" i="27"/>
  <c r="P696" i="27"/>
  <c r="P724" i="27"/>
  <c r="P728" i="27"/>
  <c r="P740" i="27"/>
  <c r="P741" i="27"/>
  <c r="P746" i="27"/>
  <c r="P769" i="27"/>
  <c r="P781" i="27"/>
  <c r="P805" i="27"/>
  <c r="P813" i="27"/>
  <c r="P826" i="27"/>
  <c r="P905" i="27"/>
  <c r="P997" i="27"/>
  <c r="P22" i="26"/>
  <c r="P23" i="26"/>
  <c r="P95" i="26"/>
  <c r="P122" i="26"/>
  <c r="P132" i="26"/>
  <c r="P136" i="26"/>
  <c r="P147" i="26"/>
  <c r="P148" i="26"/>
  <c r="P153" i="26"/>
  <c r="P160" i="26"/>
  <c r="P182" i="26"/>
  <c r="P266" i="26"/>
  <c r="P282" i="26"/>
  <c r="P287" i="26"/>
  <c r="P291" i="26"/>
  <c r="P343" i="26"/>
  <c r="P440" i="26"/>
  <c r="P443" i="26"/>
  <c r="P518" i="26"/>
  <c r="P550" i="26"/>
  <c r="P559" i="26"/>
  <c r="P610" i="26"/>
  <c r="P618" i="26"/>
  <c r="P620" i="26"/>
  <c r="P632" i="26"/>
  <c r="P666" i="26"/>
  <c r="P700" i="26"/>
  <c r="P714" i="26"/>
  <c r="P726" i="26"/>
  <c r="P728" i="26"/>
  <c r="P786" i="26"/>
  <c r="P787" i="26"/>
  <c r="P808" i="26"/>
  <c r="P824" i="26"/>
  <c r="P930" i="26"/>
  <c r="P931" i="26"/>
  <c r="P939" i="26"/>
  <c r="P950" i="26"/>
  <c r="P1003" i="26"/>
  <c r="P84" i="25"/>
  <c r="P105" i="25"/>
  <c r="P134" i="25"/>
  <c r="P144" i="25"/>
  <c r="P190" i="25"/>
  <c r="P222" i="25"/>
  <c r="P236" i="25"/>
  <c r="P237" i="25"/>
  <c r="P238" i="25"/>
  <c r="P300" i="25"/>
  <c r="P332" i="25"/>
  <c r="P338" i="25"/>
  <c r="P369" i="25"/>
  <c r="P370" i="25"/>
  <c r="P401" i="25"/>
  <c r="P418" i="25"/>
  <c r="P438" i="25"/>
  <c r="P468" i="25"/>
  <c r="P469" i="25"/>
  <c r="P537" i="25"/>
  <c r="P540" i="25"/>
  <c r="P573" i="25"/>
  <c r="P576" i="25"/>
  <c r="P580" i="25"/>
  <c r="P582" i="25"/>
  <c r="P584" i="25"/>
  <c r="P585" i="25"/>
  <c r="P588" i="25"/>
  <c r="P673" i="25"/>
  <c r="P676" i="25"/>
  <c r="P681" i="25"/>
  <c r="P684" i="25"/>
  <c r="P719" i="25"/>
  <c r="P732" i="25"/>
  <c r="P780" i="25"/>
  <c r="P796" i="25"/>
  <c r="P828" i="25"/>
  <c r="P844" i="25"/>
  <c r="P872" i="25"/>
  <c r="P874" i="25"/>
  <c r="P888" i="25"/>
  <c r="P889" i="25"/>
  <c r="P892" i="25"/>
  <c r="P897" i="25"/>
  <c r="P958" i="25"/>
  <c r="P971" i="25"/>
  <c r="P973" i="25"/>
  <c r="P982" i="25"/>
  <c r="P1001" i="25"/>
  <c r="P26" i="24"/>
  <c r="P50" i="24"/>
  <c r="P62" i="24"/>
  <c r="P110" i="24"/>
  <c r="P112" i="24"/>
  <c r="P143" i="24"/>
  <c r="P145" i="24"/>
  <c r="P148" i="24"/>
  <c r="P151" i="24"/>
  <c r="P159" i="24"/>
  <c r="P207" i="24"/>
  <c r="P236" i="24"/>
  <c r="P238" i="24"/>
  <c r="P240" i="24"/>
  <c r="P255" i="24"/>
  <c r="P322" i="24"/>
  <c r="P359" i="24"/>
  <c r="P366" i="24"/>
  <c r="P378" i="24"/>
  <c r="P382" i="24"/>
  <c r="P399" i="24"/>
  <c r="P407" i="24"/>
  <c r="P456" i="24"/>
  <c r="P459" i="24"/>
  <c r="P461" i="24"/>
  <c r="P496" i="24"/>
  <c r="P522" i="24"/>
  <c r="P546" i="24"/>
  <c r="P590" i="24"/>
  <c r="P623" i="24"/>
  <c r="P626" i="24"/>
  <c r="P736" i="24"/>
  <c r="P738" i="24"/>
  <c r="P746" i="24"/>
  <c r="P747" i="24"/>
  <c r="P766" i="24"/>
  <c r="P791" i="24"/>
  <c r="P385" i="26"/>
  <c r="P416" i="26"/>
  <c r="P422" i="26"/>
  <c r="P436" i="26"/>
  <c r="P486" i="26"/>
  <c r="P488" i="26"/>
  <c r="P495" i="26"/>
  <c r="P510" i="26"/>
  <c r="P519" i="26"/>
  <c r="P571" i="26"/>
  <c r="P582" i="26"/>
  <c r="P612" i="26"/>
  <c r="P698" i="26"/>
  <c r="P794" i="26"/>
  <c r="P823" i="26"/>
  <c r="P834" i="26"/>
  <c r="P866" i="26"/>
  <c r="P870" i="26"/>
  <c r="P948" i="26"/>
  <c r="P956" i="26"/>
  <c r="P961" i="26"/>
  <c r="P984" i="26"/>
  <c r="P988" i="26"/>
  <c r="P993" i="26"/>
  <c r="P78" i="25"/>
  <c r="P90" i="25"/>
  <c r="P152" i="25"/>
  <c r="P264" i="25"/>
  <c r="P269" i="25"/>
  <c r="P280" i="25"/>
  <c r="P424" i="25"/>
  <c r="P426" i="25"/>
  <c r="P464" i="25"/>
  <c r="P560" i="25"/>
  <c r="P565" i="25"/>
  <c r="P624" i="25"/>
  <c r="P628" i="25"/>
  <c r="P663" i="25"/>
  <c r="P672" i="25"/>
  <c r="P779" i="25"/>
  <c r="P782" i="25"/>
  <c r="P811" i="25"/>
  <c r="P814" i="25"/>
  <c r="P827" i="25"/>
  <c r="P830" i="25"/>
  <c r="P843" i="25"/>
  <c r="P846" i="25"/>
  <c r="P862" i="25"/>
  <c r="P870" i="25"/>
  <c r="P886" i="25"/>
  <c r="P920" i="25"/>
  <c r="P929" i="25"/>
  <c r="P991" i="25"/>
  <c r="P994" i="25"/>
  <c r="P1009" i="25"/>
  <c r="P16" i="24"/>
  <c r="P24" i="24"/>
  <c r="P49" i="24"/>
  <c r="P56" i="24"/>
  <c r="P59" i="24"/>
  <c r="P61" i="24"/>
  <c r="P135" i="24"/>
  <c r="P190" i="24"/>
  <c r="P227" i="24"/>
  <c r="P267" i="24"/>
  <c r="P283" i="24"/>
  <c r="P315" i="24"/>
  <c r="P349" i="24"/>
  <c r="P352" i="24"/>
  <c r="P376" i="24"/>
  <c r="P381" i="24"/>
  <c r="P388" i="24"/>
  <c r="P447" i="24"/>
  <c r="P449" i="24"/>
  <c r="P452" i="24"/>
  <c r="P475" i="24"/>
  <c r="P483" i="24"/>
  <c r="P508" i="24"/>
  <c r="P510" i="24"/>
  <c r="P512" i="24"/>
  <c r="P520" i="24"/>
  <c r="P545" i="24"/>
  <c r="P552" i="24"/>
  <c r="P555" i="24"/>
  <c r="P573" i="24"/>
  <c r="P577" i="24"/>
  <c r="P580" i="24"/>
  <c r="P584" i="24"/>
  <c r="M14" i="22"/>
  <c r="P14" i="22" s="1"/>
  <c r="K14" i="22"/>
  <c r="M14" i="20"/>
  <c r="P14" i="20" s="1"/>
  <c r="K14" i="20"/>
  <c r="P296" i="26"/>
  <c r="P301" i="26"/>
  <c r="P304" i="26"/>
  <c r="P452" i="26"/>
  <c r="P508" i="26"/>
  <c r="P572" i="26"/>
  <c r="P576" i="26"/>
  <c r="P596" i="26"/>
  <c r="P600" i="26"/>
  <c r="P669" i="26"/>
  <c r="P751" i="26"/>
  <c r="P792" i="26"/>
  <c r="P800" i="26"/>
  <c r="P804" i="26"/>
  <c r="P816" i="26"/>
  <c r="P820" i="26"/>
  <c r="P832" i="26"/>
  <c r="P863" i="26"/>
  <c r="P864" i="26"/>
  <c r="P876" i="26"/>
  <c r="P879" i="26"/>
  <c r="P907" i="26"/>
  <c r="P912" i="26"/>
  <c r="P917" i="26"/>
  <c r="P61" i="25"/>
  <c r="P65" i="25"/>
  <c r="P88" i="25"/>
  <c r="P140" i="25"/>
  <c r="P141" i="25"/>
  <c r="P150" i="25"/>
  <c r="P154" i="25"/>
  <c r="P157" i="25"/>
  <c r="P161" i="25"/>
  <c r="P196" i="25"/>
  <c r="P209" i="25"/>
  <c r="P213" i="25"/>
  <c r="P232" i="25"/>
  <c r="P233" i="25"/>
  <c r="P256" i="25"/>
  <c r="P261" i="25"/>
  <c r="P265" i="25"/>
  <c r="P273" i="25"/>
  <c r="P281" i="25"/>
  <c r="P308" i="25"/>
  <c r="P324" i="25"/>
  <c r="P345" i="25"/>
  <c r="P361" i="25"/>
  <c r="P381" i="25"/>
  <c r="P385" i="25"/>
  <c r="P390" i="25"/>
  <c r="P446" i="25"/>
  <c r="P449" i="25"/>
  <c r="P457" i="25"/>
  <c r="P508" i="25"/>
  <c r="P520" i="25"/>
  <c r="P524" i="25"/>
  <c r="P543" i="25"/>
  <c r="P600" i="25"/>
  <c r="P608" i="25"/>
  <c r="P613" i="25"/>
  <c r="P618" i="25"/>
  <c r="P623" i="25"/>
  <c r="P629" i="25"/>
  <c r="P640" i="25"/>
  <c r="P641" i="25"/>
  <c r="P647" i="25"/>
  <c r="P648" i="25"/>
  <c r="P649" i="25"/>
  <c r="P652" i="25"/>
  <c r="P703" i="25"/>
  <c r="P705" i="25"/>
  <c r="P709" i="25"/>
  <c r="P740" i="25"/>
  <c r="P756" i="25"/>
  <c r="P758" i="25"/>
  <c r="P760" i="25"/>
  <c r="P762" i="25"/>
  <c r="P969" i="25"/>
  <c r="P985" i="25"/>
  <c r="P75" i="24"/>
  <c r="P83" i="24"/>
  <c r="P87" i="24"/>
  <c r="P95" i="24"/>
  <c r="P115" i="24"/>
  <c r="P123" i="24"/>
  <c r="P139" i="24"/>
  <c r="P171" i="24"/>
  <c r="P179" i="24"/>
  <c r="P183" i="24"/>
  <c r="P215" i="24"/>
  <c r="P251" i="24"/>
  <c r="P270" i="24"/>
  <c r="P286" i="24"/>
  <c r="P298" i="24"/>
  <c r="P299" i="24"/>
  <c r="P311" i="24"/>
  <c r="P323" i="24"/>
  <c r="P367" i="24"/>
  <c r="P368" i="24"/>
  <c r="P395" i="24"/>
  <c r="P428" i="24"/>
  <c r="P474" i="24"/>
  <c r="P504" i="24"/>
  <c r="P507" i="24"/>
  <c r="P509" i="24"/>
  <c r="P535" i="24"/>
  <c r="P635" i="24"/>
  <c r="P654" i="24"/>
  <c r="P682" i="24"/>
  <c r="P683" i="24"/>
  <c r="P919" i="24"/>
  <c r="P102" i="23"/>
  <c r="M14" i="21"/>
  <c r="P14" i="21" s="1"/>
  <c r="K14" i="21"/>
  <c r="N14" i="9"/>
  <c r="L14" i="9"/>
  <c r="L1012" i="11"/>
  <c r="O1012" i="11"/>
  <c r="L1008" i="11"/>
  <c r="O1008" i="11"/>
  <c r="L1004" i="11"/>
  <c r="O1004" i="11"/>
  <c r="L1000" i="11"/>
  <c r="O1000" i="11"/>
  <c r="L996" i="11"/>
  <c r="O996" i="11"/>
  <c r="L992" i="11"/>
  <c r="O992" i="11"/>
  <c r="L988" i="11"/>
  <c r="O988" i="11"/>
  <c r="L984" i="11"/>
  <c r="O984" i="11"/>
  <c r="L980" i="11"/>
  <c r="O980" i="11"/>
  <c r="L976" i="11"/>
  <c r="O976" i="11"/>
  <c r="L972" i="11"/>
  <c r="O972" i="11"/>
  <c r="L968" i="11"/>
  <c r="O968" i="11"/>
  <c r="L964" i="11"/>
  <c r="O964" i="11"/>
  <c r="L960" i="11"/>
  <c r="O960" i="11"/>
  <c r="L956" i="11"/>
  <c r="O956" i="11"/>
  <c r="L952" i="11"/>
  <c r="O952" i="11"/>
  <c r="L948" i="11"/>
  <c r="O948" i="11"/>
  <c r="L944" i="11"/>
  <c r="O944" i="11"/>
  <c r="L940" i="11"/>
  <c r="O940" i="11"/>
  <c r="L936" i="11"/>
  <c r="O936" i="11"/>
  <c r="L932" i="11"/>
  <c r="O932" i="11"/>
  <c r="L928" i="11"/>
  <c r="O928" i="11"/>
  <c r="L924" i="11"/>
  <c r="O924" i="11"/>
  <c r="O824" i="11"/>
  <c r="N824" i="11"/>
  <c r="N820" i="11"/>
  <c r="L820" i="11"/>
  <c r="O808" i="11"/>
  <c r="N808" i="11"/>
  <c r="N804" i="11"/>
  <c r="L804" i="11"/>
  <c r="O792" i="11"/>
  <c r="N792" i="11"/>
  <c r="N788" i="11"/>
  <c r="L788" i="11"/>
  <c r="O776" i="11"/>
  <c r="N776" i="11"/>
  <c r="N772" i="11"/>
  <c r="L772" i="11"/>
  <c r="O760" i="11"/>
  <c r="N760" i="11"/>
  <c r="N756" i="11"/>
  <c r="L756" i="11"/>
  <c r="N752" i="11"/>
  <c r="L752" i="11"/>
  <c r="N748" i="11"/>
  <c r="L748" i="11"/>
  <c r="N744" i="11"/>
  <c r="L744" i="11"/>
  <c r="N740" i="11"/>
  <c r="L740" i="11"/>
  <c r="N736" i="11"/>
  <c r="L736" i="11"/>
  <c r="N732" i="11"/>
  <c r="L732" i="11"/>
  <c r="N728" i="11"/>
  <c r="L728" i="11"/>
  <c r="N724" i="11"/>
  <c r="L724" i="11"/>
  <c r="N720" i="11"/>
  <c r="L720" i="11"/>
  <c r="N716" i="11"/>
  <c r="L716" i="11"/>
  <c r="N712" i="11"/>
  <c r="L712" i="11"/>
  <c r="N708" i="11"/>
  <c r="L708" i="11"/>
  <c r="O704" i="11"/>
  <c r="N704" i="11"/>
  <c r="N700" i="11"/>
  <c r="L700" i="11"/>
  <c r="N696" i="11"/>
  <c r="L696" i="11"/>
  <c r="O684" i="11"/>
  <c r="N684" i="11"/>
  <c r="O676" i="11"/>
  <c r="N676" i="11"/>
  <c r="O664" i="11"/>
  <c r="N664" i="11"/>
  <c r="O660" i="11"/>
  <c r="N660" i="11"/>
  <c r="O656" i="11"/>
  <c r="N656" i="11"/>
  <c r="O652" i="11"/>
  <c r="N652" i="11"/>
  <c r="O648" i="11"/>
  <c r="N648" i="11"/>
  <c r="O644" i="11"/>
  <c r="N644" i="11"/>
  <c r="O1010" i="10"/>
  <c r="N1010" i="10"/>
  <c r="O1006" i="10"/>
  <c r="N1006" i="10"/>
  <c r="O1002" i="10"/>
  <c r="N1002" i="10"/>
  <c r="N998" i="10"/>
  <c r="L998" i="10"/>
  <c r="N994" i="10"/>
  <c r="L994" i="10"/>
  <c r="N990" i="10"/>
  <c r="L990" i="10"/>
  <c r="N986" i="10"/>
  <c r="L986" i="10"/>
  <c r="O982" i="10"/>
  <c r="N982" i="10"/>
  <c r="O978" i="10"/>
  <c r="N978" i="10"/>
  <c r="O974" i="10"/>
  <c r="N974" i="10"/>
  <c r="N970" i="10"/>
  <c r="N966" i="10"/>
  <c r="L966" i="10"/>
  <c r="N962" i="10"/>
  <c r="L962" i="10"/>
  <c r="O958" i="10"/>
  <c r="N958" i="10"/>
  <c r="L958" i="10"/>
  <c r="N954" i="10"/>
  <c r="L954" i="10"/>
  <c r="O950" i="10"/>
  <c r="N950" i="10"/>
  <c r="L950" i="10"/>
  <c r="O946" i="10"/>
  <c r="N946" i="10"/>
  <c r="L946" i="10"/>
  <c r="O942" i="10"/>
  <c r="N942" i="10"/>
  <c r="O938" i="10"/>
  <c r="N938" i="10"/>
  <c r="L938" i="10"/>
  <c r="O934" i="10"/>
  <c r="N934" i="10"/>
  <c r="L930" i="10"/>
  <c r="O930" i="10"/>
  <c r="O926" i="10"/>
  <c r="N926" i="10"/>
  <c r="L926" i="10"/>
  <c r="N922" i="10"/>
  <c r="L922" i="10"/>
  <c r="O918" i="10"/>
  <c r="N918" i="10"/>
  <c r="L918" i="10"/>
  <c r="O914" i="10"/>
  <c r="N914" i="10"/>
  <c r="L914" i="10"/>
  <c r="O910" i="10"/>
  <c r="N910" i="10"/>
  <c r="O906" i="10"/>
  <c r="N906" i="10"/>
  <c r="L906" i="10"/>
  <c r="O902" i="10"/>
  <c r="N902" i="10"/>
  <c r="N898" i="10"/>
  <c r="L894" i="10"/>
  <c r="O894" i="10"/>
  <c r="L890" i="10"/>
  <c r="O890" i="10"/>
  <c r="O886" i="10"/>
  <c r="N886" i="10"/>
  <c r="L886" i="10"/>
  <c r="O882" i="10"/>
  <c r="N882" i="10"/>
  <c r="L882" i="10"/>
  <c r="O878" i="10"/>
  <c r="N878" i="10"/>
  <c r="L878" i="10"/>
  <c r="O874" i="10"/>
  <c r="N874" i="10"/>
  <c r="L870" i="10"/>
  <c r="O870" i="10"/>
  <c r="L866" i="10"/>
  <c r="O866" i="10"/>
  <c r="L862" i="10"/>
  <c r="O862" i="10"/>
  <c r="N858" i="10"/>
  <c r="L858" i="10"/>
  <c r="O854" i="10"/>
  <c r="N854" i="10"/>
  <c r="L854" i="10"/>
  <c r="O850" i="10"/>
  <c r="N850" i="10"/>
  <c r="L850" i="10"/>
  <c r="O846" i="10"/>
  <c r="N846" i="10"/>
  <c r="L846" i="10"/>
  <c r="O842" i="10"/>
  <c r="N842" i="10"/>
  <c r="L838" i="10"/>
  <c r="O838" i="10"/>
  <c r="L834" i="10"/>
  <c r="O834" i="10"/>
  <c r="L830" i="10"/>
  <c r="O830" i="10"/>
  <c r="N826" i="10"/>
  <c r="L826" i="10"/>
  <c r="O822" i="10"/>
  <c r="N822" i="10"/>
  <c r="L822" i="10"/>
  <c r="O818" i="10"/>
  <c r="N818" i="10"/>
  <c r="L818" i="10"/>
  <c r="O814" i="10"/>
  <c r="N814" i="10"/>
  <c r="L814" i="10"/>
  <c r="O810" i="10"/>
  <c r="N810" i="10"/>
  <c r="L806" i="10"/>
  <c r="O806" i="10"/>
  <c r="L802" i="10"/>
  <c r="O802" i="10"/>
  <c r="L798" i="10"/>
  <c r="O798" i="10"/>
  <c r="N794" i="10"/>
  <c r="L794" i="10"/>
  <c r="O790" i="10"/>
  <c r="N790" i="10"/>
  <c r="L790" i="10"/>
  <c r="O786" i="10"/>
  <c r="N786" i="10"/>
  <c r="L786" i="10"/>
  <c r="O782" i="10"/>
  <c r="N782" i="10"/>
  <c r="L782" i="10"/>
  <c r="O778" i="10"/>
  <c r="N778" i="10"/>
  <c r="L774" i="10"/>
  <c r="O774" i="10"/>
  <c r="L770" i="10"/>
  <c r="O770" i="10"/>
  <c r="L766" i="10"/>
  <c r="O766" i="10"/>
  <c r="N762" i="10"/>
  <c r="L762" i="10"/>
  <c r="O758" i="10"/>
  <c r="N758" i="10"/>
  <c r="L758" i="10"/>
  <c r="O754" i="10"/>
  <c r="N754" i="10"/>
  <c r="L754" i="10"/>
  <c r="O750" i="10"/>
  <c r="N750" i="10"/>
  <c r="L750" i="10"/>
  <c r="O746" i="10"/>
  <c r="N746" i="10"/>
  <c r="L742" i="10"/>
  <c r="O742" i="10"/>
  <c r="L738" i="10"/>
  <c r="O738" i="10"/>
  <c r="L734" i="10"/>
  <c r="O734" i="10"/>
  <c r="N730" i="10"/>
  <c r="L730" i="10"/>
  <c r="O726" i="10"/>
  <c r="N726" i="10"/>
  <c r="L726" i="10"/>
  <c r="O722" i="10"/>
  <c r="N722" i="10"/>
  <c r="L722" i="10"/>
  <c r="O718" i="10"/>
  <c r="N718" i="10"/>
  <c r="L718" i="10"/>
  <c r="O714" i="10"/>
  <c r="N714" i="10"/>
  <c r="L710" i="10"/>
  <c r="O710" i="10"/>
  <c r="L706" i="10"/>
  <c r="O706" i="10"/>
  <c r="L702" i="10"/>
  <c r="O702" i="10"/>
  <c r="N698" i="10"/>
  <c r="L698" i="10"/>
  <c r="O694" i="10"/>
  <c r="N694" i="10"/>
  <c r="L694" i="10"/>
  <c r="O690" i="10"/>
  <c r="N690" i="10"/>
  <c r="L690" i="10"/>
  <c r="O686" i="10"/>
  <c r="N686" i="10"/>
  <c r="L686" i="10"/>
  <c r="O682" i="10"/>
  <c r="N682" i="10"/>
  <c r="L678" i="10"/>
  <c r="O678" i="10"/>
  <c r="L674" i="10"/>
  <c r="O674" i="10"/>
  <c r="L670" i="10"/>
  <c r="O670" i="10"/>
  <c r="N666" i="10"/>
  <c r="L666" i="10"/>
  <c r="O662" i="10"/>
  <c r="N662" i="10"/>
  <c r="L662" i="10"/>
  <c r="O658" i="10"/>
  <c r="N658" i="10"/>
  <c r="L658" i="10"/>
  <c r="O654" i="10"/>
  <c r="N654" i="10"/>
  <c r="L654" i="10"/>
  <c r="L650" i="10"/>
  <c r="O650" i="10"/>
  <c r="L646" i="10"/>
  <c r="O646" i="10"/>
  <c r="O642" i="10"/>
  <c r="N642" i="10"/>
  <c r="O638" i="10"/>
  <c r="N638" i="10"/>
  <c r="L634" i="10"/>
  <c r="O634" i="10"/>
  <c r="L630" i="10"/>
  <c r="O630" i="10"/>
  <c r="O626" i="10"/>
  <c r="N626" i="10"/>
  <c r="O622" i="10"/>
  <c r="N622" i="10"/>
  <c r="L618" i="10"/>
  <c r="O618" i="10"/>
  <c r="N614" i="10"/>
  <c r="L614" i="10"/>
  <c r="N610" i="10"/>
  <c r="L610" i="10"/>
  <c r="N606" i="10"/>
  <c r="L606" i="10"/>
  <c r="O602" i="10"/>
  <c r="N602" i="10"/>
  <c r="L602" i="10"/>
  <c r="O598" i="10"/>
  <c r="N598" i="10"/>
  <c r="O594" i="10"/>
  <c r="N594" i="10"/>
  <c r="L594" i="10"/>
  <c r="O590" i="10"/>
  <c r="N590" i="10"/>
  <c r="L590" i="10"/>
  <c r="O586" i="10"/>
  <c r="N586" i="10"/>
  <c r="N582" i="10"/>
  <c r="L582" i="10"/>
  <c r="N578" i="10"/>
  <c r="L578" i="10"/>
  <c r="N574" i="10"/>
  <c r="L574" i="10"/>
  <c r="O570" i="10"/>
  <c r="N570" i="10"/>
  <c r="L570" i="10"/>
  <c r="O566" i="10"/>
  <c r="N566" i="10"/>
  <c r="O562" i="10"/>
  <c r="N562" i="10"/>
  <c r="L562" i="10"/>
  <c r="O558" i="10"/>
  <c r="N558" i="10"/>
  <c r="L558" i="10"/>
  <c r="O554" i="10"/>
  <c r="N554" i="10"/>
  <c r="N550" i="10"/>
  <c r="L550" i="10"/>
  <c r="N546" i="10"/>
  <c r="L546" i="10"/>
  <c r="N542" i="10"/>
  <c r="L542" i="10"/>
  <c r="O538" i="10"/>
  <c r="N538" i="10"/>
  <c r="L538" i="10"/>
  <c r="O534" i="10"/>
  <c r="N534" i="10"/>
  <c r="O530" i="10"/>
  <c r="N530" i="10"/>
  <c r="L530" i="10"/>
  <c r="O526" i="10"/>
  <c r="N526" i="10"/>
  <c r="L526" i="10"/>
  <c r="O522" i="10"/>
  <c r="N522" i="10"/>
  <c r="N518" i="10"/>
  <c r="L518" i="10"/>
  <c r="N514" i="10"/>
  <c r="L514" i="10"/>
  <c r="N510" i="10"/>
  <c r="L510" i="10"/>
  <c r="O506" i="10"/>
  <c r="N506" i="10"/>
  <c r="L506" i="10"/>
  <c r="O502" i="10"/>
  <c r="N502" i="10"/>
  <c r="O498" i="10"/>
  <c r="N498" i="10"/>
  <c r="L498" i="10"/>
  <c r="O494" i="10"/>
  <c r="N494" i="10"/>
  <c r="L494" i="10"/>
  <c r="N490" i="10"/>
  <c r="L486" i="10"/>
  <c r="O486" i="10"/>
  <c r="O482" i="10"/>
  <c r="N482" i="10"/>
  <c r="O478" i="10"/>
  <c r="N478" i="10"/>
  <c r="L474" i="10"/>
  <c r="O474" i="10"/>
  <c r="N470" i="10"/>
  <c r="L470" i="10"/>
  <c r="L466" i="10"/>
  <c r="O466" i="10"/>
  <c r="N462" i="10"/>
  <c r="L462" i="10"/>
  <c r="O458" i="10"/>
  <c r="N458" i="10"/>
  <c r="N454" i="10"/>
  <c r="L454" i="10"/>
  <c r="N450" i="10"/>
  <c r="L450" i="10"/>
  <c r="N446" i="10"/>
  <c r="L446" i="10"/>
  <c r="O442" i="10"/>
  <c r="N442" i="10"/>
  <c r="L442" i="10"/>
  <c r="O438" i="10"/>
  <c r="N438" i="10"/>
  <c r="O434" i="10"/>
  <c r="N434" i="10"/>
  <c r="L434" i="10"/>
  <c r="O430" i="10"/>
  <c r="N430" i="10"/>
  <c r="L430" i="10"/>
  <c r="O426" i="10"/>
  <c r="N426" i="10"/>
  <c r="L422" i="10"/>
  <c r="O422" i="10"/>
  <c r="O418" i="10"/>
  <c r="N418" i="10"/>
  <c r="O414" i="10"/>
  <c r="N414" i="10"/>
  <c r="L410" i="10"/>
  <c r="O410" i="10"/>
  <c r="N406" i="10"/>
  <c r="L406" i="10"/>
  <c r="L402" i="10"/>
  <c r="O402" i="10"/>
  <c r="N398" i="10"/>
  <c r="L398" i="10"/>
  <c r="O394" i="10"/>
  <c r="N394" i="10"/>
  <c r="L394" i="10"/>
  <c r="L390" i="10"/>
  <c r="O390" i="10"/>
  <c r="L386" i="10"/>
  <c r="O386" i="10"/>
  <c r="L382" i="10"/>
  <c r="O382" i="10"/>
  <c r="N378" i="10"/>
  <c r="L378" i="10"/>
  <c r="O374" i="10"/>
  <c r="N374" i="10"/>
  <c r="L374" i="10"/>
  <c r="N370" i="10"/>
  <c r="L370" i="10"/>
  <c r="N366" i="10"/>
  <c r="L366" i="10"/>
  <c r="O362" i="10"/>
  <c r="N362" i="10"/>
  <c r="L362" i="10"/>
  <c r="O358" i="10"/>
  <c r="N358" i="10"/>
  <c r="N354" i="10"/>
  <c r="O350" i="10"/>
  <c r="N350" i="10"/>
  <c r="L346" i="10"/>
  <c r="O346" i="10"/>
  <c r="N342" i="10"/>
  <c r="L342" i="10"/>
  <c r="L338" i="10"/>
  <c r="O338" i="10"/>
  <c r="L334" i="10"/>
  <c r="O334" i="10"/>
  <c r="N330" i="10"/>
  <c r="L330" i="10"/>
  <c r="O326" i="10"/>
  <c r="N326" i="10"/>
  <c r="O322" i="10"/>
  <c r="N322" i="10"/>
  <c r="O318" i="10"/>
  <c r="N318" i="10"/>
  <c r="L314" i="10"/>
  <c r="O314" i="10"/>
  <c r="N310" i="10"/>
  <c r="L310" i="10"/>
  <c r="L306" i="10"/>
  <c r="O306" i="10"/>
  <c r="L302" i="10"/>
  <c r="O302" i="10"/>
  <c r="L298" i="10"/>
  <c r="O298" i="10"/>
  <c r="M294" i="10"/>
  <c r="L294" i="10"/>
  <c r="O294" i="10"/>
  <c r="N290" i="10"/>
  <c r="L290" i="10"/>
  <c r="N286" i="10"/>
  <c r="L286" i="10"/>
  <c r="N282" i="10"/>
  <c r="L282" i="10"/>
  <c r="N278" i="10"/>
  <c r="L278" i="10"/>
  <c r="N274" i="10"/>
  <c r="L274" i="10"/>
  <c r="N270" i="10"/>
  <c r="L270" i="10"/>
  <c r="N266" i="10"/>
  <c r="L266" i="10"/>
  <c r="N262" i="10"/>
  <c r="L262" i="10"/>
  <c r="N258" i="10"/>
  <c r="L258" i="10"/>
  <c r="N254" i="10"/>
  <c r="L254" i="10"/>
  <c r="N250" i="10"/>
  <c r="L250" i="10"/>
  <c r="N246" i="10"/>
  <c r="L246" i="10"/>
  <c r="N242" i="10"/>
  <c r="L242" i="10"/>
  <c r="O238" i="10"/>
  <c r="N238" i="10"/>
  <c r="L238" i="10"/>
  <c r="O234" i="10"/>
  <c r="N234" i="10"/>
  <c r="L234" i="10"/>
  <c r="O230" i="10"/>
  <c r="N230" i="10"/>
  <c r="L230" i="10"/>
  <c r="O226" i="10"/>
  <c r="N226" i="10"/>
  <c r="L226" i="10"/>
  <c r="O222" i="10"/>
  <c r="N222" i="10"/>
  <c r="L222" i="10"/>
  <c r="O218" i="10"/>
  <c r="N218" i="10"/>
  <c r="L218" i="10"/>
  <c r="O214" i="10"/>
  <c r="N214" i="10"/>
  <c r="L214" i="10"/>
  <c r="O210" i="10"/>
  <c r="N210" i="10"/>
  <c r="L210" i="10"/>
  <c r="O206" i="10"/>
  <c r="N206" i="10"/>
  <c r="O202" i="10"/>
  <c r="N202" i="10"/>
  <c r="L198" i="10"/>
  <c r="O198" i="10"/>
  <c r="N194" i="10"/>
  <c r="L194" i="10"/>
  <c r="N190" i="10"/>
  <c r="L190" i="10"/>
  <c r="L186" i="10"/>
  <c r="O186" i="10"/>
  <c r="L182" i="10"/>
  <c r="O182" i="10"/>
  <c r="O178" i="10"/>
  <c r="N178" i="10"/>
  <c r="L178" i="10"/>
  <c r="O174" i="10"/>
  <c r="N174" i="10"/>
  <c r="L174" i="10"/>
  <c r="N170" i="10"/>
  <c r="L170" i="10"/>
  <c r="O166" i="10"/>
  <c r="N166" i="10"/>
  <c r="L166" i="10"/>
  <c r="O162" i="10"/>
  <c r="N162" i="10"/>
  <c r="O158" i="10"/>
  <c r="N158" i="10"/>
  <c r="O154" i="10"/>
  <c r="N154" i="10"/>
  <c r="N150" i="10"/>
  <c r="L146" i="10"/>
  <c r="O146" i="10"/>
  <c r="N142" i="10"/>
  <c r="L142" i="10"/>
  <c r="L138" i="10"/>
  <c r="O138" i="10"/>
  <c r="N134" i="10"/>
  <c r="L134" i="10"/>
  <c r="N130" i="10"/>
  <c r="L130" i="10"/>
  <c r="O126" i="10"/>
  <c r="N126" i="10"/>
  <c r="L126" i="10"/>
  <c r="N122" i="10"/>
  <c r="L122" i="10"/>
  <c r="O118" i="10"/>
  <c r="N118" i="10"/>
  <c r="L118" i="10"/>
  <c r="O114" i="10"/>
  <c r="N114" i="10"/>
  <c r="L114" i="10"/>
  <c r="O110" i="10"/>
  <c r="N110" i="10"/>
  <c r="O106" i="10"/>
  <c r="N106" i="10"/>
  <c r="O102" i="10"/>
  <c r="N102" i="10"/>
  <c r="O98" i="10"/>
  <c r="N98" i="10"/>
  <c r="O94" i="10"/>
  <c r="N94" i="10"/>
  <c r="O90" i="10"/>
  <c r="N90" i="10"/>
  <c r="O86" i="10"/>
  <c r="N86" i="10"/>
  <c r="O82" i="10"/>
  <c r="N82" i="10"/>
  <c r="O78" i="10"/>
  <c r="N78" i="10"/>
  <c r="O74" i="10"/>
  <c r="N74" i="10"/>
  <c r="O70" i="10"/>
  <c r="N70" i="10"/>
  <c r="O66" i="10"/>
  <c r="N66" i="10"/>
  <c r="O62" i="10"/>
  <c r="N62" i="10"/>
  <c r="O58" i="10"/>
  <c r="N58" i="10"/>
  <c r="O54" i="10"/>
  <c r="N54" i="10"/>
  <c r="O50" i="10"/>
  <c r="N50" i="10"/>
  <c r="O46" i="10"/>
  <c r="N46" i="10"/>
  <c r="O42" i="10"/>
  <c r="N42" i="10"/>
  <c r="O38" i="10"/>
  <c r="N38" i="10"/>
  <c r="O34" i="10"/>
  <c r="N34" i="10"/>
  <c r="O30" i="10"/>
  <c r="N30" i="10"/>
  <c r="O26" i="10"/>
  <c r="N26" i="10"/>
  <c r="O22" i="10"/>
  <c r="N22" i="10"/>
  <c r="O18" i="10"/>
  <c r="N18" i="10"/>
  <c r="M1012" i="9"/>
  <c r="L1012" i="9"/>
  <c r="O1012" i="9"/>
  <c r="N1012" i="9"/>
  <c r="O1008" i="9"/>
  <c r="N1008" i="9"/>
  <c r="M1008" i="9"/>
  <c r="L1008" i="9"/>
  <c r="O1004" i="9"/>
  <c r="N1004" i="9"/>
  <c r="M1004" i="9"/>
  <c r="L1004" i="9"/>
  <c r="N1000" i="9"/>
  <c r="M1000" i="9"/>
  <c r="L1000" i="9"/>
  <c r="O1000" i="9"/>
  <c r="M996" i="9"/>
  <c r="L996" i="9"/>
  <c r="O996" i="9"/>
  <c r="N996" i="9"/>
  <c r="N992" i="9"/>
  <c r="M992" i="9"/>
  <c r="L992" i="9"/>
  <c r="L988" i="9"/>
  <c r="O988" i="9"/>
  <c r="M988" i="9"/>
  <c r="N988" i="9"/>
  <c r="L984" i="9"/>
  <c r="O984" i="9"/>
  <c r="N984" i="9"/>
  <c r="N980" i="9"/>
  <c r="M980" i="9"/>
  <c r="O980" i="9"/>
  <c r="L980" i="9"/>
  <c r="O976" i="9"/>
  <c r="N976" i="9"/>
  <c r="M976" i="9"/>
  <c r="L976" i="9"/>
  <c r="L972" i="9"/>
  <c r="O972" i="9"/>
  <c r="M972" i="9"/>
  <c r="N972" i="9"/>
  <c r="M968" i="9"/>
  <c r="L968" i="9"/>
  <c r="N968" i="9"/>
  <c r="L964" i="9"/>
  <c r="M964" i="9"/>
  <c r="N964" i="9"/>
  <c r="M960" i="9"/>
  <c r="L960" i="9"/>
  <c r="O960" i="9"/>
  <c r="N960" i="9"/>
  <c r="O956" i="9"/>
  <c r="N956" i="9"/>
  <c r="M956" i="9"/>
  <c r="L956" i="9"/>
  <c r="N952" i="9"/>
  <c r="L952" i="9"/>
  <c r="M952" i="9"/>
  <c r="N948" i="9"/>
  <c r="M948" i="9"/>
  <c r="L948" i="9"/>
  <c r="M944" i="9"/>
  <c r="L944" i="9"/>
  <c r="O944" i="9"/>
  <c r="N944" i="9"/>
  <c r="N940" i="9"/>
  <c r="M940" i="9"/>
  <c r="O940" i="9"/>
  <c r="L940" i="9"/>
  <c r="O936" i="9"/>
  <c r="N936" i="9"/>
  <c r="L936" i="9"/>
  <c r="N932" i="9"/>
  <c r="M932" i="9"/>
  <c r="O932" i="9"/>
  <c r="L932" i="9"/>
  <c r="O928" i="9"/>
  <c r="N928" i="9"/>
  <c r="L928" i="9"/>
  <c r="M928" i="9"/>
  <c r="O924" i="9"/>
  <c r="N924" i="9"/>
  <c r="M924" i="9"/>
  <c r="L924" i="9"/>
  <c r="N920" i="9"/>
  <c r="M920" i="9"/>
  <c r="O920" i="9"/>
  <c r="L920" i="9"/>
  <c r="M916" i="9"/>
  <c r="L916" i="9"/>
  <c r="N916" i="9"/>
  <c r="O916" i="9"/>
  <c r="L912" i="9"/>
  <c r="O912" i="9"/>
  <c r="N912" i="9"/>
  <c r="M912" i="9"/>
  <c r="L908" i="9"/>
  <c r="O908" i="9"/>
  <c r="N908" i="9"/>
  <c r="M904" i="9"/>
  <c r="L904" i="9"/>
  <c r="N904" i="9"/>
  <c r="L900" i="9"/>
  <c r="N900" i="9"/>
  <c r="M900" i="9"/>
  <c r="L896" i="9"/>
  <c r="O896" i="9"/>
  <c r="N896" i="9"/>
  <c r="M896" i="9"/>
  <c r="L892" i="9"/>
  <c r="O892" i="9"/>
  <c r="N892" i="9"/>
  <c r="M892" i="9"/>
  <c r="L888" i="9"/>
  <c r="O888" i="9"/>
  <c r="M888" i="9"/>
  <c r="O884" i="9"/>
  <c r="N884" i="9"/>
  <c r="M884" i="9"/>
  <c r="L884" i="9"/>
  <c r="O880" i="9"/>
  <c r="N880" i="9"/>
  <c r="M880" i="9"/>
  <c r="N876" i="9"/>
  <c r="M876" i="9"/>
  <c r="L876" i="9"/>
  <c r="N872" i="9"/>
  <c r="M872" i="9"/>
  <c r="L872" i="9"/>
  <c r="L868" i="9"/>
  <c r="O868" i="9"/>
  <c r="N868" i="9"/>
  <c r="M868" i="9"/>
  <c r="L864" i="9"/>
  <c r="O864" i="9"/>
  <c r="M864" i="9"/>
  <c r="L860" i="9"/>
  <c r="N860" i="9"/>
  <c r="M860" i="9"/>
  <c r="O856" i="9"/>
  <c r="N856" i="9"/>
  <c r="M856" i="9"/>
  <c r="N852" i="9"/>
  <c r="M852" i="9"/>
  <c r="L852" i="9"/>
  <c r="M848" i="9"/>
  <c r="L848" i="9"/>
  <c r="N848" i="9"/>
  <c r="M844" i="9"/>
  <c r="L844" i="9"/>
  <c r="O844" i="9"/>
  <c r="M840" i="9"/>
  <c r="L840" i="9"/>
  <c r="O840" i="9"/>
  <c r="N840" i="9"/>
  <c r="L836" i="9"/>
  <c r="O836" i="9"/>
  <c r="N836" i="9"/>
  <c r="M836" i="9"/>
  <c r="L832" i="9"/>
  <c r="M832" i="9"/>
  <c r="O828" i="9"/>
  <c r="N828" i="9"/>
  <c r="M828" i="9"/>
  <c r="L828" i="9"/>
  <c r="N824" i="9"/>
  <c r="M824" i="9"/>
  <c r="N820" i="9"/>
  <c r="M820" i="9"/>
  <c r="L820" i="9"/>
  <c r="L816" i="9"/>
  <c r="O816" i="9"/>
  <c r="N816" i="9"/>
  <c r="L812" i="9"/>
  <c r="O812" i="9"/>
  <c r="N812" i="9"/>
  <c r="M812" i="9"/>
  <c r="O808" i="9"/>
  <c r="N808" i="9"/>
  <c r="M808" i="9"/>
  <c r="L808" i="9"/>
  <c r="N804" i="9"/>
  <c r="M804" i="9"/>
  <c r="O804" i="9"/>
  <c r="M800" i="9"/>
  <c r="L800" i="9"/>
  <c r="N800" i="9"/>
  <c r="M796" i="9"/>
  <c r="L796" i="9"/>
  <c r="O796" i="9"/>
  <c r="N796" i="9"/>
  <c r="M792" i="9"/>
  <c r="L792" i="9"/>
  <c r="O792" i="9"/>
  <c r="M788" i="9"/>
  <c r="L788" i="9"/>
  <c r="O788" i="9"/>
  <c r="N788" i="9"/>
  <c r="M784" i="9"/>
  <c r="L784" i="9"/>
  <c r="O784" i="9"/>
  <c r="L780" i="9"/>
  <c r="O780" i="9"/>
  <c r="M780" i="9"/>
  <c r="L776" i="9"/>
  <c r="O776" i="9"/>
  <c r="N776" i="9"/>
  <c r="M776" i="9"/>
  <c r="L772" i="9"/>
  <c r="O772" i="9"/>
  <c r="M772" i="9"/>
  <c r="L768" i="9"/>
  <c r="O768" i="9"/>
  <c r="N768" i="9"/>
  <c r="M768" i="9"/>
  <c r="L764" i="9"/>
  <c r="N764" i="9"/>
  <c r="L760" i="9"/>
  <c r="N760" i="9"/>
  <c r="M760" i="9"/>
  <c r="O756" i="9"/>
  <c r="N756" i="9"/>
  <c r="M756" i="9"/>
  <c r="L756" i="9"/>
  <c r="L752" i="9"/>
  <c r="O752" i="9"/>
  <c r="N752" i="9"/>
  <c r="M752" i="9"/>
  <c r="L748" i="9"/>
  <c r="O748" i="9"/>
  <c r="N748" i="9"/>
  <c r="L744" i="9"/>
  <c r="O744" i="9"/>
  <c r="N744" i="9"/>
  <c r="M744" i="9"/>
  <c r="M740" i="9"/>
  <c r="L740" i="9"/>
  <c r="N740" i="9"/>
  <c r="L736" i="9"/>
  <c r="O736" i="9"/>
  <c r="N736" i="9"/>
  <c r="M736" i="9"/>
  <c r="L732" i="9"/>
  <c r="O732" i="9"/>
  <c r="N732" i="9"/>
  <c r="L728" i="9"/>
  <c r="O728" i="9"/>
  <c r="N728" i="9"/>
  <c r="M728" i="9"/>
  <c r="O724" i="9"/>
  <c r="N724" i="9"/>
  <c r="M724" i="9"/>
  <c r="L724" i="9"/>
  <c r="P852" i="24"/>
  <c r="P903" i="24"/>
  <c r="P915" i="24"/>
  <c r="P38" i="23"/>
  <c r="P121" i="23"/>
  <c r="P129" i="23"/>
  <c r="P174" i="23"/>
  <c r="P185" i="23"/>
  <c r="P249" i="23"/>
  <c r="P385" i="23"/>
  <c r="P430" i="23"/>
  <c r="P441" i="23"/>
  <c r="P449" i="23"/>
  <c r="P465" i="14"/>
  <c r="P653" i="14"/>
  <c r="N14" i="13"/>
  <c r="P456" i="12"/>
  <c r="P684" i="12"/>
  <c r="P885" i="12"/>
  <c r="P900" i="12"/>
  <c r="P904" i="12"/>
  <c r="P294" i="11"/>
  <c r="P607" i="24"/>
  <c r="P608" i="24"/>
  <c r="P706" i="24"/>
  <c r="P748" i="24"/>
  <c r="P760" i="24"/>
  <c r="P785" i="24"/>
  <c r="P788" i="24"/>
  <c r="P797" i="24"/>
  <c r="P811" i="24"/>
  <c r="P826" i="24"/>
  <c r="P827" i="24"/>
  <c r="P830" i="24"/>
  <c r="P928" i="24"/>
  <c r="P956" i="24"/>
  <c r="P958" i="24"/>
  <c r="P960" i="24"/>
  <c r="P972" i="24"/>
  <c r="P974" i="24"/>
  <c r="P988" i="24"/>
  <c r="P990" i="24"/>
  <c r="P992" i="24"/>
  <c r="P1004" i="24"/>
  <c r="P1006" i="24"/>
  <c r="P1008" i="24"/>
  <c r="P34" i="23"/>
  <c r="P51" i="23"/>
  <c r="P54" i="23"/>
  <c r="P62" i="23"/>
  <c r="P73" i="23"/>
  <c r="P82" i="23"/>
  <c r="P137" i="23"/>
  <c r="P145" i="23"/>
  <c r="P146" i="23"/>
  <c r="P201" i="23"/>
  <c r="P209" i="23"/>
  <c r="P251" i="23"/>
  <c r="P274" i="23"/>
  <c r="P329" i="23"/>
  <c r="P333" i="23"/>
  <c r="P337" i="23"/>
  <c r="P393" i="23"/>
  <c r="P401" i="23"/>
  <c r="P402" i="23"/>
  <c r="P446" i="23"/>
  <c r="P457" i="23"/>
  <c r="P465" i="23"/>
  <c r="P676" i="12"/>
  <c r="P852" i="12"/>
  <c r="P860" i="12"/>
  <c r="P905" i="12"/>
  <c r="P916" i="12"/>
  <c r="P920" i="12"/>
  <c r="P924" i="12"/>
  <c r="P980" i="12"/>
  <c r="M14" i="9"/>
  <c r="P110" i="9"/>
  <c r="P619" i="24"/>
  <c r="P627" i="24"/>
  <c r="P639" i="24"/>
  <c r="P695" i="24"/>
  <c r="P752" i="24"/>
  <c r="P817" i="24"/>
  <c r="P820" i="24"/>
  <c r="P836" i="24"/>
  <c r="P880" i="24"/>
  <c r="P887" i="24"/>
  <c r="P976" i="24"/>
  <c r="P993" i="24"/>
  <c r="P78" i="23"/>
  <c r="P90" i="23"/>
  <c r="P98" i="23"/>
  <c r="P142" i="23"/>
  <c r="P154" i="23"/>
  <c r="P162" i="23"/>
  <c r="P282" i="23"/>
  <c r="P290" i="23"/>
  <c r="P398" i="23"/>
  <c r="P410" i="23"/>
  <c r="P418" i="23"/>
  <c r="P459" i="23"/>
  <c r="P42" i="21"/>
  <c r="P74" i="21"/>
  <c r="P82" i="21"/>
  <c r="P98" i="21"/>
  <c r="P106" i="21"/>
  <c r="P138" i="21"/>
  <c r="P150" i="21"/>
  <c r="P162" i="21"/>
  <c r="P170" i="21"/>
  <c r="P174" i="21"/>
  <c r="P178" i="21"/>
  <c r="P182" i="21"/>
  <c r="P190" i="21"/>
  <c r="L1014" i="18"/>
  <c r="I29" i="2" s="1"/>
  <c r="P939" i="18"/>
  <c r="P975" i="18"/>
  <c r="P552" i="12"/>
  <c r="P640" i="12"/>
  <c r="P692" i="12"/>
  <c r="P853" i="12"/>
  <c r="P856" i="12"/>
  <c r="P868" i="12"/>
  <c r="P872" i="12"/>
  <c r="P876" i="12"/>
  <c r="P984" i="12"/>
  <c r="P996" i="12"/>
  <c r="P1000" i="12"/>
  <c r="P67" i="11"/>
  <c r="P158" i="11"/>
  <c r="P174" i="11"/>
  <c r="P202" i="11"/>
  <c r="N720" i="9"/>
  <c r="M720" i="9"/>
  <c r="O720" i="9"/>
  <c r="M716" i="9"/>
  <c r="L716" i="9"/>
  <c r="N716" i="9"/>
  <c r="M712" i="9"/>
  <c r="L712" i="9"/>
  <c r="N712" i="9"/>
  <c r="N708" i="9"/>
  <c r="M708" i="9"/>
  <c r="L708" i="9"/>
  <c r="M704" i="9"/>
  <c r="L704" i="9"/>
  <c r="N704" i="9"/>
  <c r="O700" i="9"/>
  <c r="N700" i="9"/>
  <c r="L700" i="9"/>
  <c r="O696" i="9"/>
  <c r="N696" i="9"/>
  <c r="M696" i="9"/>
  <c r="L696" i="9"/>
  <c r="N692" i="9"/>
  <c r="M692" i="9"/>
  <c r="O692" i="9"/>
  <c r="M688" i="9"/>
  <c r="L688" i="9"/>
  <c r="N688" i="9"/>
  <c r="N684" i="9"/>
  <c r="M684" i="9"/>
  <c r="O684" i="9"/>
  <c r="N680" i="9"/>
  <c r="L680" i="9"/>
  <c r="L676" i="9"/>
  <c r="O676" i="9"/>
  <c r="N676" i="9"/>
  <c r="O672" i="9"/>
  <c r="N672" i="9"/>
  <c r="L668" i="9"/>
  <c r="O668" i="9"/>
  <c r="N664" i="9"/>
  <c r="L664" i="9"/>
  <c r="N660" i="9"/>
  <c r="L660" i="9"/>
  <c r="O660" i="9"/>
  <c r="L656" i="9"/>
  <c r="O656" i="9"/>
  <c r="N656" i="9"/>
  <c r="N652" i="9"/>
  <c r="L652" i="9"/>
  <c r="O652" i="9"/>
  <c r="N648" i="9"/>
  <c r="L648" i="9"/>
  <c r="O644" i="9"/>
  <c r="N644" i="9"/>
  <c r="L644" i="9"/>
  <c r="N640" i="9"/>
  <c r="L640" i="9"/>
  <c r="O636" i="9"/>
  <c r="L636" i="9"/>
  <c r="O632" i="9"/>
  <c r="N632" i="9"/>
  <c r="O628" i="9"/>
  <c r="N628" i="9"/>
  <c r="L628" i="9"/>
  <c r="O624" i="9"/>
  <c r="N624" i="9"/>
  <c r="L620" i="9"/>
  <c r="O620" i="9"/>
  <c r="L616" i="9"/>
  <c r="O616" i="9"/>
  <c r="N616" i="9"/>
  <c r="L612" i="9"/>
  <c r="O612" i="9"/>
  <c r="N612" i="9"/>
  <c r="O608" i="9"/>
  <c r="N608" i="9"/>
  <c r="N604" i="9"/>
  <c r="L604" i="9"/>
  <c r="O604" i="9"/>
  <c r="N600" i="9"/>
  <c r="L600" i="9"/>
  <c r="O600" i="9"/>
  <c r="N596" i="9"/>
  <c r="L596" i="9"/>
  <c r="O596" i="9"/>
  <c r="L592" i="9"/>
  <c r="N592" i="9"/>
  <c r="O588" i="9"/>
  <c r="N588" i="9"/>
  <c r="L588" i="9"/>
  <c r="O584" i="9"/>
  <c r="N584" i="9"/>
  <c r="L584" i="9"/>
  <c r="O580" i="9"/>
  <c r="N580" i="9"/>
  <c r="L580" i="9"/>
  <c r="O576" i="9"/>
  <c r="N576" i="9"/>
  <c r="L572" i="9"/>
  <c r="O572" i="9"/>
  <c r="L568" i="9"/>
  <c r="O568" i="9"/>
  <c r="N568" i="9"/>
  <c r="N564" i="9"/>
  <c r="L564" i="9"/>
  <c r="O564" i="9"/>
  <c r="L560" i="9"/>
  <c r="O560" i="9"/>
  <c r="N560" i="9"/>
  <c r="O556" i="9"/>
  <c r="N556" i="9"/>
  <c r="L556" i="9"/>
  <c r="O552" i="9"/>
  <c r="N552" i="9"/>
  <c r="L552" i="9"/>
  <c r="O548" i="9"/>
  <c r="N548" i="9"/>
  <c r="L548" i="9"/>
  <c r="N544" i="9"/>
  <c r="L544" i="9"/>
  <c r="O540" i="9"/>
  <c r="L540" i="9"/>
  <c r="O536" i="9"/>
  <c r="N536" i="9"/>
  <c r="L532" i="9"/>
  <c r="O532" i="9"/>
  <c r="O528" i="9"/>
  <c r="N528" i="9"/>
  <c r="L528" i="9"/>
  <c r="O524" i="9"/>
  <c r="L524" i="9"/>
  <c r="O520" i="9"/>
  <c r="N520" i="9"/>
  <c r="O516" i="9"/>
  <c r="N516" i="9"/>
  <c r="L516" i="9"/>
  <c r="O512" i="9"/>
  <c r="N512" i="9"/>
  <c r="O508" i="9"/>
  <c r="N508" i="9"/>
  <c r="O504" i="9"/>
  <c r="N504" i="9"/>
  <c r="L504" i="9"/>
  <c r="O500" i="9"/>
  <c r="N500" i="9"/>
  <c r="L500" i="9"/>
  <c r="O496" i="9"/>
  <c r="L496" i="9"/>
  <c r="O492" i="9"/>
  <c r="N492" i="9"/>
  <c r="L492" i="9"/>
  <c r="O488" i="9"/>
  <c r="N488" i="9"/>
  <c r="L488" i="9"/>
  <c r="O484" i="9"/>
  <c r="L484" i="9"/>
  <c r="O480" i="9"/>
  <c r="N480" i="9"/>
  <c r="L480" i="9"/>
  <c r="N476" i="9"/>
  <c r="L476" i="9"/>
  <c r="O476" i="9"/>
  <c r="O472" i="9"/>
  <c r="N472" i="9"/>
  <c r="L472" i="9"/>
  <c r="O468" i="9"/>
  <c r="L468" i="9"/>
  <c r="O464" i="9"/>
  <c r="N464" i="9"/>
  <c r="L464" i="9"/>
  <c r="O460" i="9"/>
  <c r="N460" i="9"/>
  <c r="L460" i="9"/>
  <c r="O456" i="9"/>
  <c r="N456" i="9"/>
  <c r="L456" i="9"/>
  <c r="N452" i="9"/>
  <c r="L452" i="9"/>
  <c r="O448" i="9"/>
  <c r="L448" i="9"/>
  <c r="O444" i="9"/>
  <c r="N444" i="9"/>
  <c r="L444" i="9"/>
  <c r="O440" i="9"/>
  <c r="N440" i="9"/>
  <c r="L440" i="9"/>
  <c r="O436" i="9"/>
  <c r="L436" i="9"/>
  <c r="O432" i="9"/>
  <c r="N432" i="9"/>
  <c r="O428" i="9"/>
  <c r="N428" i="9"/>
  <c r="L428" i="9"/>
  <c r="O424" i="9"/>
  <c r="L424" i="9"/>
  <c r="O420" i="9"/>
  <c r="N420" i="9"/>
  <c r="O416" i="9"/>
  <c r="N416" i="9"/>
  <c r="L416" i="9"/>
  <c r="O412" i="9"/>
  <c r="N412" i="9"/>
  <c r="O408" i="9"/>
  <c r="N408" i="9"/>
  <c r="O404" i="9"/>
  <c r="N404" i="9"/>
  <c r="L404" i="9"/>
  <c r="O400" i="9"/>
  <c r="N400" i="9"/>
  <c r="L400" i="9"/>
  <c r="O396" i="9"/>
  <c r="N396" i="9"/>
  <c r="L396" i="9"/>
  <c r="O392" i="9"/>
  <c r="N392" i="9"/>
  <c r="L392" i="9"/>
  <c r="L388" i="9"/>
  <c r="O388" i="9"/>
  <c r="N388" i="9"/>
  <c r="L384" i="9"/>
  <c r="O384" i="9"/>
  <c r="N384" i="9"/>
  <c r="O380" i="9"/>
  <c r="N380" i="9"/>
  <c r="L376" i="9"/>
  <c r="O376" i="9"/>
  <c r="N372" i="9"/>
  <c r="L372" i="9"/>
  <c r="O372" i="9"/>
  <c r="N368" i="9"/>
  <c r="L368" i="9"/>
  <c r="O368" i="9"/>
  <c r="L364" i="9"/>
  <c r="O364" i="9"/>
  <c r="N364" i="9"/>
  <c r="N360" i="9"/>
  <c r="L360" i="9"/>
  <c r="O360" i="9"/>
  <c r="O356" i="9"/>
  <c r="N356" i="9"/>
  <c r="O352" i="9"/>
  <c r="N352" i="9"/>
  <c r="L352" i="9"/>
  <c r="N348" i="9"/>
  <c r="L348" i="9"/>
  <c r="O348" i="9"/>
  <c r="O344" i="9"/>
  <c r="N344" i="9"/>
  <c r="L344" i="9"/>
  <c r="O340" i="9"/>
  <c r="L340" i="9"/>
  <c r="O336" i="9"/>
  <c r="N336" i="9"/>
  <c r="O332" i="9"/>
  <c r="N332" i="9"/>
  <c r="L332" i="9"/>
  <c r="O328" i="9"/>
  <c r="L328" i="9"/>
  <c r="L324" i="9"/>
  <c r="N324" i="9"/>
  <c r="L320" i="9"/>
  <c r="O320" i="9"/>
  <c r="O316" i="9"/>
  <c r="N316" i="9"/>
  <c r="L316" i="9"/>
  <c r="L312" i="9"/>
  <c r="O312" i="9"/>
  <c r="N312" i="9"/>
  <c r="N308" i="9"/>
  <c r="L308" i="9"/>
  <c r="N304" i="9"/>
  <c r="L304" i="9"/>
  <c r="O304" i="9"/>
  <c r="L300" i="9"/>
  <c r="N300" i="9"/>
  <c r="N296" i="9"/>
  <c r="L296" i="9"/>
  <c r="O292" i="9"/>
  <c r="N292" i="9"/>
  <c r="L292" i="9"/>
  <c r="O288" i="9"/>
  <c r="N288" i="9"/>
  <c r="N284" i="9"/>
  <c r="L284" i="9"/>
  <c r="O284" i="9"/>
  <c r="O280" i="9"/>
  <c r="N280" i="9"/>
  <c r="O276" i="9"/>
  <c r="N276" i="9"/>
  <c r="L276" i="9"/>
  <c r="O272" i="9"/>
  <c r="N272" i="9"/>
  <c r="L272" i="9"/>
  <c r="O268" i="9"/>
  <c r="N268" i="9"/>
  <c r="L268" i="9"/>
  <c r="O264" i="9"/>
  <c r="N264" i="9"/>
  <c r="L264" i="9"/>
  <c r="O260" i="9"/>
  <c r="N260" i="9"/>
  <c r="L260" i="9"/>
  <c r="O256" i="9"/>
  <c r="N256" i="9"/>
  <c r="L256" i="9"/>
  <c r="N252" i="9"/>
  <c r="L252" i="9"/>
  <c r="O252" i="9"/>
  <c r="O248" i="9"/>
  <c r="N248" i="9"/>
  <c r="O244" i="9"/>
  <c r="N244" i="9"/>
  <c r="L244" i="9"/>
  <c r="N240" i="9"/>
  <c r="O236" i="9"/>
  <c r="N236" i="9"/>
  <c r="L236" i="9"/>
  <c r="O232" i="9"/>
  <c r="N232" i="9"/>
  <c r="L228" i="9"/>
  <c r="N228" i="9"/>
  <c r="N224" i="9"/>
  <c r="L224" i="9"/>
  <c r="N220" i="9"/>
  <c r="L220" i="9"/>
  <c r="O220" i="9"/>
  <c r="L216" i="9"/>
  <c r="O216" i="9"/>
  <c r="N212" i="9"/>
  <c r="L212" i="9"/>
  <c r="O212" i="9"/>
  <c r="N208" i="9"/>
  <c r="L208" i="9"/>
  <c r="N204" i="9"/>
  <c r="L204" i="9"/>
  <c r="O204" i="9"/>
  <c r="O200" i="9"/>
  <c r="N200" i="9"/>
  <c r="L200" i="9"/>
  <c r="O196" i="9"/>
  <c r="N196" i="9"/>
  <c r="L196" i="9"/>
  <c r="O192" i="9"/>
  <c r="L192" i="9"/>
  <c r="L188" i="9"/>
  <c r="O188" i="9"/>
  <c r="O184" i="9"/>
  <c r="N184" i="9"/>
  <c r="L184" i="9"/>
  <c r="O180" i="9"/>
  <c r="N180" i="9"/>
  <c r="L180" i="9"/>
  <c r="O176" i="9"/>
  <c r="N176" i="9"/>
  <c r="L176" i="9"/>
  <c r="O172" i="9"/>
  <c r="N172" i="9"/>
  <c r="L172" i="9"/>
  <c r="L168" i="9"/>
  <c r="O168" i="9"/>
  <c r="L164" i="9"/>
  <c r="O164" i="9"/>
  <c r="L160" i="9"/>
  <c r="O160" i="9"/>
  <c r="L156" i="9"/>
  <c r="O156" i="9"/>
  <c r="O152" i="9"/>
  <c r="N152" i="9"/>
  <c r="L152" i="9"/>
  <c r="O148" i="9"/>
  <c r="N148" i="9"/>
  <c r="L148" i="9"/>
  <c r="O144" i="9"/>
  <c r="N144" i="9"/>
  <c r="L144" i="9"/>
  <c r="O140" i="9"/>
  <c r="N140" i="9"/>
  <c r="L140" i="9"/>
  <c r="L136" i="9"/>
  <c r="O136" i="9"/>
  <c r="O132" i="9"/>
  <c r="N132" i="9"/>
  <c r="N128" i="9"/>
  <c r="L128" i="9"/>
  <c r="O124" i="9"/>
  <c r="N124" i="9"/>
  <c r="L124" i="9"/>
  <c r="O120" i="9"/>
  <c r="N120" i="9"/>
  <c r="L120" i="9"/>
  <c r="N116" i="9"/>
  <c r="L116" i="9"/>
  <c r="O112" i="9"/>
  <c r="N112" i="9"/>
  <c r="L112" i="9"/>
  <c r="O108" i="9"/>
  <c r="N108" i="9"/>
  <c r="O104" i="9"/>
  <c r="N104" i="9"/>
  <c r="O100" i="9"/>
  <c r="N100" i="9"/>
  <c r="L100" i="9"/>
  <c r="O96" i="9"/>
  <c r="N96" i="9"/>
  <c r="L92" i="9"/>
  <c r="O92" i="9"/>
  <c r="L88" i="9"/>
  <c r="O88" i="9"/>
  <c r="N84" i="9"/>
  <c r="L80" i="9"/>
  <c r="O80" i="9"/>
  <c r="N76" i="9"/>
  <c r="L76" i="9"/>
  <c r="N72" i="9"/>
  <c r="L72" i="9"/>
  <c r="L68" i="9"/>
  <c r="O68" i="9"/>
  <c r="N64" i="9"/>
  <c r="L64" i="9"/>
  <c r="O60" i="9"/>
  <c r="N60" i="9"/>
  <c r="L60" i="9"/>
  <c r="O56" i="9"/>
  <c r="N56" i="9"/>
  <c r="L56" i="9"/>
  <c r="N52" i="9"/>
  <c r="L52" i="9"/>
  <c r="O48" i="9"/>
  <c r="N48" i="9"/>
  <c r="L48" i="9"/>
  <c r="O44" i="9"/>
  <c r="N44" i="9"/>
  <c r="O40" i="9"/>
  <c r="N40" i="9"/>
  <c r="O36" i="9"/>
  <c r="N36" i="9"/>
  <c r="L36" i="9"/>
  <c r="O32" i="9"/>
  <c r="N32" i="9"/>
  <c r="L28" i="9"/>
  <c r="O28" i="9"/>
  <c r="L24" i="9"/>
  <c r="O24" i="9"/>
  <c r="O20" i="9"/>
  <c r="N20" i="9"/>
  <c r="L16" i="9"/>
  <c r="O16" i="9"/>
  <c r="L20" i="7"/>
  <c r="O20" i="7"/>
  <c r="N20" i="7"/>
  <c r="L16" i="7"/>
  <c r="N16" i="7"/>
  <c r="O16" i="7"/>
  <c r="O90" i="6"/>
  <c r="N90" i="6"/>
  <c r="L90" i="6"/>
  <c r="O86" i="6"/>
  <c r="N86" i="6"/>
  <c r="M86" i="6"/>
  <c r="L86" i="6"/>
  <c r="L82" i="6"/>
  <c r="O82" i="6"/>
  <c r="N82" i="6"/>
  <c r="M82" i="6"/>
  <c r="O78" i="6"/>
  <c r="N78" i="6"/>
  <c r="L78" i="6"/>
  <c r="N74" i="6"/>
  <c r="M74" i="6"/>
  <c r="L74" i="6"/>
  <c r="O74" i="6"/>
  <c r="M70" i="6"/>
  <c r="L70" i="6"/>
  <c r="O70" i="6"/>
  <c r="N70" i="6"/>
  <c r="L66" i="6"/>
  <c r="N66" i="6"/>
  <c r="M66" i="6"/>
  <c r="N62" i="6"/>
  <c r="M62" i="6"/>
  <c r="L62" i="6"/>
  <c r="O58" i="6"/>
  <c r="N58" i="6"/>
  <c r="M58" i="6"/>
  <c r="L58" i="6"/>
  <c r="O54" i="6"/>
  <c r="N54" i="6"/>
  <c r="M54" i="6"/>
  <c r="L54" i="6"/>
  <c r="O50" i="6"/>
  <c r="N50" i="6"/>
  <c r="M50" i="6"/>
  <c r="L50" i="6"/>
  <c r="L46" i="6"/>
  <c r="O46" i="6"/>
  <c r="N46" i="6"/>
  <c r="M46" i="6"/>
  <c r="L42" i="6"/>
  <c r="O42" i="6"/>
  <c r="N42" i="6"/>
  <c r="M42" i="6"/>
  <c r="L38" i="6"/>
  <c r="N38" i="6"/>
  <c r="M38" i="6"/>
  <c r="L34" i="6"/>
  <c r="N34" i="6"/>
  <c r="M34" i="6"/>
  <c r="M30" i="6"/>
  <c r="L30" i="6"/>
  <c r="O30" i="6"/>
  <c r="N30" i="6"/>
  <c r="M26" i="6"/>
  <c r="L26" i="6"/>
  <c r="O26" i="6"/>
  <c r="N26" i="6"/>
  <c r="M22" i="6"/>
  <c r="L22" i="6"/>
  <c r="O22" i="6"/>
  <c r="N22" i="6"/>
  <c r="M18" i="6"/>
  <c r="L18" i="6"/>
  <c r="O18" i="6"/>
  <c r="N18" i="6"/>
  <c r="M138" i="10"/>
  <c r="M142" i="10"/>
  <c r="M146" i="10"/>
  <c r="M170" i="10"/>
  <c r="M182" i="10"/>
  <c r="M190" i="10"/>
  <c r="M198" i="10"/>
  <c r="M290" i="10"/>
  <c r="M298" i="10"/>
  <c r="M302" i="10"/>
  <c r="M310" i="10"/>
  <c r="M314" i="10"/>
  <c r="M334" i="10"/>
  <c r="M338" i="10"/>
  <c r="M342" i="10"/>
  <c r="M346" i="10"/>
  <c r="M382" i="10"/>
  <c r="M386" i="10"/>
  <c r="M402" i="10"/>
  <c r="M406" i="10"/>
  <c r="M410" i="10"/>
  <c r="M454" i="10"/>
  <c r="M466" i="10"/>
  <c r="M470" i="10"/>
  <c r="M474" i="10"/>
  <c r="M518" i="10"/>
  <c r="M550" i="10"/>
  <c r="M582" i="10"/>
  <c r="M614" i="10"/>
  <c r="M618" i="10"/>
  <c r="M666" i="10"/>
  <c r="M670" i="10"/>
  <c r="M674" i="10"/>
  <c r="M698" i="10"/>
  <c r="M702" i="10"/>
  <c r="M706" i="10"/>
  <c r="M730" i="10"/>
  <c r="M734" i="10"/>
  <c r="M738" i="10"/>
  <c r="M762" i="10"/>
  <c r="M766" i="10"/>
  <c r="M770" i="10"/>
  <c r="M794" i="10"/>
  <c r="M798" i="10"/>
  <c r="M802" i="10"/>
  <c r="M826" i="10"/>
  <c r="M830" i="10"/>
  <c r="M834" i="10"/>
  <c r="M858" i="10"/>
  <c r="M862" i="10"/>
  <c r="M866" i="10"/>
  <c r="M890" i="10"/>
  <c r="M930" i="10"/>
  <c r="M990" i="10"/>
  <c r="M28" i="9"/>
  <c r="M64" i="9"/>
  <c r="M68" i="9"/>
  <c r="M72" i="9"/>
  <c r="M92" i="9"/>
  <c r="M128" i="9"/>
  <c r="M156" i="9"/>
  <c r="M164" i="9"/>
  <c r="M188" i="9"/>
  <c r="M220" i="9"/>
  <c r="M256" i="9"/>
  <c r="M284" i="9"/>
  <c r="M300" i="9"/>
  <c r="M308" i="9"/>
  <c r="M324" i="9"/>
  <c r="M344" i="9"/>
  <c r="M352" i="9"/>
  <c r="M360" i="9"/>
  <c r="M464" i="9"/>
  <c r="M472" i="9"/>
  <c r="M480" i="9"/>
  <c r="M592" i="9"/>
  <c r="M600" i="9"/>
  <c r="M652" i="9"/>
  <c r="M672" i="11"/>
  <c r="M680" i="11"/>
  <c r="M692" i="11"/>
  <c r="P723" i="11"/>
  <c r="P739" i="11"/>
  <c r="P755" i="11"/>
  <c r="M768" i="11"/>
  <c r="M784" i="11"/>
  <c r="M800" i="11"/>
  <c r="M816" i="11"/>
  <c r="M832" i="11"/>
  <c r="M836" i="11"/>
  <c r="M840" i="11"/>
  <c r="M844" i="11"/>
  <c r="M848" i="11"/>
  <c r="M852" i="11"/>
  <c r="M856" i="11"/>
  <c r="M860" i="11"/>
  <c r="M864" i="11"/>
  <c r="M868" i="11"/>
  <c r="M872" i="11"/>
  <c r="M876" i="11"/>
  <c r="M880" i="11"/>
  <c r="M884" i="11"/>
  <c r="M888" i="11"/>
  <c r="M892" i="11"/>
  <c r="M896" i="11"/>
  <c r="M900" i="11"/>
  <c r="M904" i="11"/>
  <c r="M908" i="11"/>
  <c r="M912" i="11"/>
  <c r="M916" i="11"/>
  <c r="M920" i="11"/>
  <c r="M924" i="11"/>
  <c r="M928" i="11"/>
  <c r="M932" i="11"/>
  <c r="M936" i="11"/>
  <c r="M940" i="11"/>
  <c r="M944" i="11"/>
  <c r="M948" i="11"/>
  <c r="M952" i="11"/>
  <c r="M956" i="11"/>
  <c r="M960" i="11"/>
  <c r="M964" i="11"/>
  <c r="M968" i="11"/>
  <c r="M972" i="11"/>
  <c r="M976" i="11"/>
  <c r="M980" i="11"/>
  <c r="M984" i="11"/>
  <c r="M988" i="11"/>
  <c r="M992" i="11"/>
  <c r="M996" i="11"/>
  <c r="M1000" i="11"/>
  <c r="M1004" i="11"/>
  <c r="M1008" i="11"/>
  <c r="M1012" i="11"/>
  <c r="M150" i="10"/>
  <c r="M162" i="10"/>
  <c r="M186" i="10"/>
  <c r="M202" i="10"/>
  <c r="M206" i="10"/>
  <c r="P221" i="10"/>
  <c r="M306" i="10"/>
  <c r="M318" i="10"/>
  <c r="M322" i="10"/>
  <c r="M350" i="10"/>
  <c r="M354" i="10"/>
  <c r="M390" i="10"/>
  <c r="P412" i="10"/>
  <c r="M414" i="10"/>
  <c r="M418" i="10"/>
  <c r="M422" i="10"/>
  <c r="M426" i="10"/>
  <c r="P452" i="10"/>
  <c r="M458" i="10"/>
  <c r="P476" i="10"/>
  <c r="M478" i="10"/>
  <c r="M482" i="10"/>
  <c r="M486" i="10"/>
  <c r="M490" i="10"/>
  <c r="P516" i="10"/>
  <c r="P520" i="10"/>
  <c r="M522" i="10"/>
  <c r="P548" i="10"/>
  <c r="P552" i="10"/>
  <c r="M554" i="10"/>
  <c r="P584" i="10"/>
  <c r="M586" i="10"/>
  <c r="P612" i="10"/>
  <c r="M622" i="10"/>
  <c r="M626" i="10"/>
  <c r="M630" i="10"/>
  <c r="M634" i="10"/>
  <c r="M638" i="10"/>
  <c r="M642" i="10"/>
  <c r="M646" i="10"/>
  <c r="M650" i="10"/>
  <c r="P672" i="10"/>
  <c r="M678" i="10"/>
  <c r="M710" i="10"/>
  <c r="P736" i="10"/>
  <c r="M742" i="10"/>
  <c r="P768" i="10"/>
  <c r="M774" i="10"/>
  <c r="M806" i="10"/>
  <c r="M838" i="10"/>
  <c r="M870" i="10"/>
  <c r="M898" i="10"/>
  <c r="M970" i="10"/>
  <c r="M978" i="10"/>
  <c r="M1002" i="10"/>
  <c r="M1010" i="10"/>
  <c r="M20" i="9"/>
  <c r="M24" i="9"/>
  <c r="M44" i="9"/>
  <c r="M80" i="9"/>
  <c r="M84" i="9"/>
  <c r="M88" i="9"/>
  <c r="M108" i="9"/>
  <c r="P134" i="9"/>
  <c r="M136" i="9"/>
  <c r="M160" i="9"/>
  <c r="M168" i="9"/>
  <c r="M216" i="9"/>
  <c r="M224" i="9"/>
  <c r="P270" i="9"/>
  <c r="M368" i="9"/>
  <c r="P438" i="9"/>
  <c r="P462" i="9"/>
  <c r="M544" i="9"/>
  <c r="P550" i="9"/>
  <c r="M564" i="9"/>
  <c r="M640" i="9"/>
  <c r="M648" i="9"/>
  <c r="M660" i="9"/>
  <c r="M668" i="11"/>
  <c r="M688" i="11"/>
  <c r="P690" i="11"/>
  <c r="M764" i="11"/>
  <c r="P767" i="11"/>
  <c r="M780" i="11"/>
  <c r="M796" i="11"/>
  <c r="M812" i="11"/>
  <c r="M828" i="11"/>
  <c r="P831" i="11"/>
  <c r="P839" i="11"/>
  <c r="P847" i="11"/>
  <c r="P863" i="11"/>
  <c r="P875" i="11"/>
  <c r="P895" i="11"/>
  <c r="P903" i="11"/>
  <c r="P911" i="11"/>
  <c r="P931" i="11"/>
  <c r="P947" i="11"/>
  <c r="P963" i="11"/>
  <c r="M18" i="10"/>
  <c r="M22" i="10"/>
  <c r="M26" i="10"/>
  <c r="M30" i="10"/>
  <c r="M34" i="10"/>
  <c r="M38" i="10"/>
  <c r="M42" i="10"/>
  <c r="M46" i="10"/>
  <c r="M50" i="10"/>
  <c r="M54" i="10"/>
  <c r="M58" i="10"/>
  <c r="M62" i="10"/>
  <c r="M66" i="10"/>
  <c r="M70" i="10"/>
  <c r="M74" i="10"/>
  <c r="M78" i="10"/>
  <c r="M82" i="10"/>
  <c r="M86" i="10"/>
  <c r="M90" i="10"/>
  <c r="M94" i="10"/>
  <c r="M98" i="10"/>
  <c r="M102" i="10"/>
  <c r="M106" i="10"/>
  <c r="M110" i="10"/>
  <c r="M114" i="10"/>
  <c r="P117" i="10"/>
  <c r="M118" i="10"/>
  <c r="P148" i="10"/>
  <c r="M154" i="10"/>
  <c r="M158" i="10"/>
  <c r="P164" i="10"/>
  <c r="M166" i="10"/>
  <c r="M178" i="10"/>
  <c r="M210" i="10"/>
  <c r="M214" i="10"/>
  <c r="M218" i="10"/>
  <c r="M222" i="10"/>
  <c r="M226" i="10"/>
  <c r="M230" i="10"/>
  <c r="M234" i="10"/>
  <c r="M238" i="10"/>
  <c r="M326" i="10"/>
  <c r="M358" i="10"/>
  <c r="M362" i="10"/>
  <c r="P392" i="10"/>
  <c r="M394" i="10"/>
  <c r="M430" i="10"/>
  <c r="M434" i="10"/>
  <c r="M438" i="10"/>
  <c r="M442" i="10"/>
  <c r="M494" i="10"/>
  <c r="M498" i="10"/>
  <c r="M502" i="10"/>
  <c r="M506" i="10"/>
  <c r="M526" i="10"/>
  <c r="M530" i="10"/>
  <c r="M534" i="10"/>
  <c r="M538" i="10"/>
  <c r="M558" i="10"/>
  <c r="M562" i="10"/>
  <c r="M566" i="10"/>
  <c r="M570" i="10"/>
  <c r="M590" i="10"/>
  <c r="M594" i="10"/>
  <c r="M598" i="10"/>
  <c r="M602" i="10"/>
  <c r="P624" i="10"/>
  <c r="P640" i="10"/>
  <c r="M654" i="10"/>
  <c r="M658" i="10"/>
  <c r="P680" i="10"/>
  <c r="M682" i="10"/>
  <c r="M686" i="10"/>
  <c r="M690" i="10"/>
  <c r="P708" i="10"/>
  <c r="M714" i="10"/>
  <c r="P716" i="10"/>
  <c r="M718" i="10"/>
  <c r="M722" i="10"/>
  <c r="P740" i="10"/>
  <c r="M746" i="10"/>
  <c r="P748" i="10"/>
  <c r="M750" i="10"/>
  <c r="M754" i="10"/>
  <c r="P772" i="10"/>
  <c r="M778" i="10"/>
  <c r="M782" i="10"/>
  <c r="M786" i="10"/>
  <c r="M810" i="10"/>
  <c r="P812" i="10"/>
  <c r="M814" i="10"/>
  <c r="M818" i="10"/>
  <c r="P840" i="10"/>
  <c r="M842" i="10"/>
  <c r="M846" i="10"/>
  <c r="M850" i="10"/>
  <c r="P868" i="10"/>
  <c r="M874" i="10"/>
  <c r="M878" i="10"/>
  <c r="M882" i="10"/>
  <c r="M902" i="10"/>
  <c r="M906" i="10"/>
  <c r="M914" i="10"/>
  <c r="M934" i="10"/>
  <c r="M938" i="10"/>
  <c r="M946" i="10"/>
  <c r="P980" i="10"/>
  <c r="M1006" i="10"/>
  <c r="M32" i="9"/>
  <c r="M36" i="9"/>
  <c r="M40" i="9"/>
  <c r="M60" i="9"/>
  <c r="M96" i="9"/>
  <c r="M100" i="9"/>
  <c r="M104" i="9"/>
  <c r="M124" i="9"/>
  <c r="M132" i="9"/>
  <c r="M140" i="9"/>
  <c r="M148" i="9"/>
  <c r="M172" i="9"/>
  <c r="M180" i="9"/>
  <c r="M208" i="9"/>
  <c r="M232" i="9"/>
  <c r="M280" i="9"/>
  <c r="M288" i="9"/>
  <c r="M296" i="9"/>
  <c r="M348" i="9"/>
  <c r="M364" i="9"/>
  <c r="M372" i="9"/>
  <c r="M388" i="9"/>
  <c r="M476" i="9"/>
  <c r="P522" i="9"/>
  <c r="M560" i="9"/>
  <c r="M568" i="9"/>
  <c r="M616" i="9"/>
  <c r="M656" i="9"/>
  <c r="M664" i="9"/>
  <c r="M680" i="9"/>
  <c r="M196" i="9"/>
  <c r="M228" i="9"/>
  <c r="P250" i="9"/>
  <c r="M276" i="9"/>
  <c r="M312" i="9"/>
  <c r="M316" i="9"/>
  <c r="M320" i="9"/>
  <c r="M340" i="9"/>
  <c r="M376" i="9"/>
  <c r="M380" i="9"/>
  <c r="M384" i="9"/>
  <c r="M404" i="9"/>
  <c r="M420" i="9"/>
  <c r="M436" i="9"/>
  <c r="M452" i="9"/>
  <c r="M520" i="9"/>
  <c r="M528" i="9"/>
  <c r="M536" i="9"/>
  <c r="P546" i="9"/>
  <c r="P562" i="9"/>
  <c r="P566" i="9"/>
  <c r="P594" i="9"/>
  <c r="M608" i="9"/>
  <c r="M612" i="9"/>
  <c r="M620" i="9"/>
  <c r="M632" i="9"/>
  <c r="M668" i="9"/>
  <c r="M672" i="9"/>
  <c r="M676" i="9"/>
  <c r="M192" i="9"/>
  <c r="M200" i="9"/>
  <c r="M236" i="9"/>
  <c r="M240" i="9"/>
  <c r="M244" i="9"/>
  <c r="M248" i="9"/>
  <c r="M260" i="9"/>
  <c r="M264" i="9"/>
  <c r="M268" i="9"/>
  <c r="M272" i="9"/>
  <c r="M292" i="9"/>
  <c r="P318" i="9"/>
  <c r="M328" i="9"/>
  <c r="M332" i="9"/>
  <c r="M336" i="9"/>
  <c r="M356" i="9"/>
  <c r="M392" i="9"/>
  <c r="M396" i="9"/>
  <c r="M400" i="9"/>
  <c r="M408" i="9"/>
  <c r="M412" i="9"/>
  <c r="M416" i="9"/>
  <c r="M424" i="9"/>
  <c r="M428" i="9"/>
  <c r="M432" i="9"/>
  <c r="M440" i="9"/>
  <c r="M444" i="9"/>
  <c r="M448" i="9"/>
  <c r="M456" i="9"/>
  <c r="P458" i="9"/>
  <c r="M460" i="9"/>
  <c r="M468" i="9"/>
  <c r="M484" i="9"/>
  <c r="M488" i="9"/>
  <c r="M492" i="9"/>
  <c r="M496" i="9"/>
  <c r="M504" i="9"/>
  <c r="M508" i="9"/>
  <c r="M512" i="9"/>
  <c r="M524" i="9"/>
  <c r="M552" i="9"/>
  <c r="P574" i="9"/>
  <c r="M576" i="9"/>
  <c r="M580" i="9"/>
  <c r="M584" i="9"/>
  <c r="M624" i="9"/>
  <c r="M628" i="9"/>
  <c r="P630" i="9"/>
  <c r="M636" i="9"/>
  <c r="P674" i="9"/>
  <c r="M16" i="7"/>
  <c r="M20" i="7"/>
  <c r="K14" i="6"/>
  <c r="M14" i="6"/>
  <c r="P14" i="6" s="1"/>
  <c r="P1011" i="9"/>
  <c r="P88" i="6"/>
  <c r="M90" i="6"/>
  <c r="P113" i="4"/>
  <c r="L88" i="5"/>
  <c r="I17" i="2" s="1"/>
  <c r="P16" i="4"/>
  <c r="P19" i="4"/>
  <c r="P23" i="4"/>
  <c r="P30" i="4"/>
  <c r="P71" i="4"/>
  <c r="P72" i="4"/>
  <c r="P118" i="4"/>
  <c r="P120" i="4"/>
  <c r="P17" i="5"/>
  <c r="P18" i="5"/>
  <c r="P21" i="5"/>
  <c r="P22" i="5"/>
  <c r="P25" i="5"/>
  <c r="P26" i="5"/>
  <c r="P29" i="5"/>
  <c r="P30" i="5"/>
  <c r="P33" i="5"/>
  <c r="P34" i="5"/>
  <c r="P37" i="5"/>
  <c r="P38" i="5"/>
  <c r="P41" i="5"/>
  <c r="P42" i="5"/>
  <c r="P45" i="5"/>
  <c r="P46" i="5"/>
  <c r="P49" i="5"/>
  <c r="P50" i="5"/>
  <c r="P53" i="5"/>
  <c r="P54" i="5"/>
  <c r="P57" i="5"/>
  <c r="P58" i="5"/>
  <c r="P61" i="5"/>
  <c r="P62" i="5"/>
  <c r="P65" i="5"/>
  <c r="P66" i="5"/>
  <c r="P69" i="5"/>
  <c r="P70" i="5"/>
  <c r="P73" i="5"/>
  <c r="P74" i="5"/>
  <c r="P77" i="5"/>
  <c r="P78" i="5"/>
  <c r="P81" i="5"/>
  <c r="P82" i="5"/>
  <c r="P85" i="5"/>
  <c r="P86" i="5"/>
  <c r="P16" i="32"/>
  <c r="P19" i="32"/>
  <c r="P20" i="32"/>
  <c r="P24" i="32"/>
  <c r="P31" i="32"/>
  <c r="P35" i="32"/>
  <c r="P39" i="32"/>
  <c r="P43" i="32"/>
  <c r="P47" i="32"/>
  <c r="P51" i="32"/>
  <c r="P55" i="32"/>
  <c r="P59" i="32"/>
  <c r="P63" i="32"/>
  <c r="P67" i="32"/>
  <c r="P71" i="32"/>
  <c r="P75" i="32"/>
  <c r="P79" i="32"/>
  <c r="P83" i="32"/>
  <c r="P87" i="32"/>
  <c r="P91" i="32"/>
  <c r="P95" i="32"/>
  <c r="P99" i="32"/>
  <c r="P103" i="32"/>
  <c r="P107" i="32"/>
  <c r="P111" i="32"/>
  <c r="P115" i="32"/>
  <c r="P119" i="32"/>
  <c r="P123" i="32"/>
  <c r="P127" i="32"/>
  <c r="P131" i="32"/>
  <c r="P135" i="32"/>
  <c r="P139" i="32"/>
  <c r="P143" i="32"/>
  <c r="P147" i="32"/>
  <c r="P151" i="32"/>
  <c r="P155" i="32"/>
  <c r="P159" i="32"/>
  <c r="P163" i="32"/>
  <c r="P167" i="32"/>
  <c r="P171" i="32"/>
  <c r="P175" i="32"/>
  <c r="P179" i="32"/>
  <c r="P183" i="32"/>
  <c r="P187" i="32"/>
  <c r="P191" i="32"/>
  <c r="P195" i="32"/>
  <c r="P199" i="32"/>
  <c r="P203" i="32"/>
  <c r="P207" i="32"/>
  <c r="P211" i="32"/>
  <c r="P215" i="32"/>
  <c r="P219" i="32"/>
  <c r="P223" i="32"/>
  <c r="P227" i="32"/>
  <c r="P231" i="32"/>
  <c r="P235" i="32"/>
  <c r="P239" i="32"/>
  <c r="P243" i="32"/>
  <c r="P247" i="32"/>
  <c r="P251" i="32"/>
  <c r="P255" i="32"/>
  <c r="P259" i="32"/>
  <c r="P263" i="32"/>
  <c r="P267" i="32"/>
  <c r="P271" i="32"/>
  <c r="P274" i="32"/>
  <c r="P278" i="32"/>
  <c r="P282" i="32"/>
  <c r="P286" i="32"/>
  <c r="P290" i="32"/>
  <c r="P294" i="32"/>
  <c r="P298" i="32"/>
  <c r="P302" i="32"/>
  <c r="P306" i="32"/>
  <c r="P310" i="32"/>
  <c r="P314" i="32"/>
  <c r="P318" i="32"/>
  <c r="P322" i="32"/>
  <c r="P326" i="32"/>
  <c r="P330" i="32"/>
  <c r="P15" i="32"/>
  <c r="P23" i="32"/>
  <c r="P27" i="32"/>
  <c r="P34" i="32"/>
  <c r="P38" i="32"/>
  <c r="P50" i="32"/>
  <c r="P54" i="32"/>
  <c r="P58" i="32"/>
  <c r="P62" i="32"/>
  <c r="P66" i="32"/>
  <c r="P70" i="32"/>
  <c r="P74" i="32"/>
  <c r="P78" i="32"/>
  <c r="P82" i="32"/>
  <c r="P86" i="32"/>
  <c r="P90" i="32"/>
  <c r="P94" i="32"/>
  <c r="P98" i="32"/>
  <c r="P102" i="32"/>
  <c r="P106" i="32"/>
  <c r="P110" i="32"/>
  <c r="P114" i="32"/>
  <c r="P118" i="32"/>
  <c r="P122" i="32"/>
  <c r="P126" i="32"/>
  <c r="P130" i="32"/>
  <c r="P134" i="32"/>
  <c r="P138" i="32"/>
  <c r="P142" i="32"/>
  <c r="P146" i="32"/>
  <c r="P150" i="32"/>
  <c r="P154" i="32"/>
  <c r="P158" i="32"/>
  <c r="P162" i="32"/>
  <c r="P166" i="32"/>
  <c r="P170" i="32"/>
  <c r="P174" i="32"/>
  <c r="P178" i="32"/>
  <c r="P182" i="32"/>
  <c r="P186" i="32"/>
  <c r="P190" i="32"/>
  <c r="P194" i="32"/>
  <c r="P198" i="32"/>
  <c r="P202" i="32"/>
  <c r="P206" i="32"/>
  <c r="P210" i="32"/>
  <c r="P214" i="32"/>
  <c r="P218" i="32"/>
  <c r="P222" i="32"/>
  <c r="P226" i="32"/>
  <c r="P230" i="32"/>
  <c r="P234" i="32"/>
  <c r="P238" i="32"/>
  <c r="P242" i="32"/>
  <c r="P246" i="32"/>
  <c r="P250" i="32"/>
  <c r="P254" i="32"/>
  <c r="P258" i="32"/>
  <c r="P262" i="32"/>
  <c r="P266" i="32"/>
  <c r="P270" i="32"/>
  <c r="P40" i="4"/>
  <c r="P76" i="4"/>
  <c r="P83" i="4"/>
  <c r="P99" i="4"/>
  <c r="P300" i="32"/>
  <c r="P534" i="32"/>
  <c r="P539" i="32"/>
  <c r="P543" i="32"/>
  <c r="P550" i="32"/>
  <c r="P555" i="32"/>
  <c r="P559" i="32"/>
  <c r="P566" i="32"/>
  <c r="P571" i="32"/>
  <c r="P582" i="32"/>
  <c r="P590" i="32"/>
  <c r="P602" i="32"/>
  <c r="P607" i="32"/>
  <c r="P626" i="32"/>
  <c r="P631" i="32"/>
  <c r="P639" i="32"/>
  <c r="P666" i="32"/>
  <c r="P670" i="32"/>
  <c r="P842" i="32"/>
  <c r="P846" i="32"/>
  <c r="P886" i="32"/>
  <c r="P890" i="32"/>
  <c r="P894" i="32"/>
  <c r="P948" i="32"/>
  <c r="P952" i="32"/>
  <c r="P962" i="32"/>
  <c r="P984" i="32"/>
  <c r="P994" i="32"/>
  <c r="P1004" i="32"/>
  <c r="P1006" i="32"/>
  <c r="P20" i="31"/>
  <c r="P24" i="31"/>
  <c r="P48" i="31"/>
  <c r="P66" i="31"/>
  <c r="P72" i="31"/>
  <c r="P76" i="31"/>
  <c r="P80" i="31"/>
  <c r="P84" i="31"/>
  <c r="P88" i="31"/>
  <c r="P92" i="31"/>
  <c r="P96" i="31"/>
  <c r="P134" i="31"/>
  <c r="P140" i="31"/>
  <c r="P144" i="31"/>
  <c r="P148" i="31"/>
  <c r="P162" i="31"/>
  <c r="P166" i="31"/>
  <c r="P178" i="31"/>
  <c r="P184" i="31"/>
  <c r="P216" i="31"/>
  <c r="P220" i="31"/>
  <c r="P224" i="31"/>
  <c r="P256" i="31"/>
  <c r="P300" i="31"/>
  <c r="P304" i="31"/>
  <c r="P308" i="31"/>
  <c r="P312" i="31"/>
  <c r="P320" i="31"/>
  <c r="P324" i="31"/>
  <c r="P328" i="31"/>
  <c r="P368" i="31"/>
  <c r="P372" i="31"/>
  <c r="P376" i="31"/>
  <c r="P380" i="31"/>
  <c r="P428" i="31"/>
  <c r="P432" i="31"/>
  <c r="P460" i="31"/>
  <c r="P464" i="31"/>
  <c r="P468" i="31"/>
  <c r="P492" i="31"/>
  <c r="P496" i="31"/>
  <c r="P548" i="31"/>
  <c r="P552" i="31"/>
  <c r="P556" i="31"/>
  <c r="P588" i="31"/>
  <c r="P616" i="31"/>
  <c r="P620" i="31"/>
  <c r="P624" i="31"/>
  <c r="P632" i="31"/>
  <c r="P648" i="31"/>
  <c r="P704" i="31"/>
  <c r="P708" i="31"/>
  <c r="P744" i="31"/>
  <c r="P752" i="31"/>
  <c r="P756" i="31"/>
  <c r="P800" i="31"/>
  <c r="P820" i="31"/>
  <c r="P824" i="31"/>
  <c r="P872" i="31"/>
  <c r="P880" i="31"/>
  <c r="P952" i="31"/>
  <c r="P960" i="31"/>
  <c r="P968" i="31"/>
  <c r="P18" i="30"/>
  <c r="P22" i="30"/>
  <c r="P114" i="29"/>
  <c r="P118" i="29"/>
  <c r="P130" i="29"/>
  <c r="P132" i="29"/>
  <c r="P136" i="29"/>
  <c r="P156" i="29"/>
  <c r="P182" i="29"/>
  <c r="P222" i="29"/>
  <c r="P225" i="29"/>
  <c r="P237" i="29"/>
  <c r="P242" i="29"/>
  <c r="P258" i="29"/>
  <c r="P261" i="29"/>
  <c r="P280" i="29"/>
  <c r="P286" i="29"/>
  <c r="P289" i="29"/>
  <c r="P296" i="29"/>
  <c r="P301" i="29"/>
  <c r="P313" i="29"/>
  <c r="P321" i="29"/>
  <c r="P332" i="29"/>
  <c r="P334" i="29"/>
  <c r="P337" i="29"/>
  <c r="P344" i="29"/>
  <c r="P356" i="29"/>
  <c r="P369" i="29"/>
  <c r="P388" i="29"/>
  <c r="P393" i="29"/>
  <c r="P397" i="29"/>
  <c r="P417" i="29"/>
  <c r="P421" i="29"/>
  <c r="P425" i="29"/>
  <c r="P429" i="29"/>
  <c r="P433" i="29"/>
  <c r="P437" i="29"/>
  <c r="P441" i="29"/>
  <c r="P445" i="29"/>
  <c r="P449" i="29"/>
  <c r="P453" i="29"/>
  <c r="P473" i="29"/>
  <c r="P489" i="29"/>
  <c r="P500" i="29"/>
  <c r="P505" i="29"/>
  <c r="P533" i="29"/>
  <c r="P544" i="29"/>
  <c r="P546" i="29"/>
  <c r="P558" i="29"/>
  <c r="P574" i="29"/>
  <c r="P577" i="29"/>
  <c r="P593" i="29"/>
  <c r="P605" i="29"/>
  <c r="P625" i="29"/>
  <c r="P633" i="29"/>
  <c r="P641" i="29"/>
  <c r="P653" i="29"/>
  <c r="P662" i="29"/>
  <c r="P669" i="29"/>
  <c r="P682" i="29"/>
  <c r="P685" i="29"/>
  <c r="P692" i="29"/>
  <c r="P706" i="29"/>
  <c r="P710" i="29"/>
  <c r="P714" i="29"/>
  <c r="P718" i="29"/>
  <c r="P721" i="29"/>
  <c r="P734" i="29"/>
  <c r="P737" i="29"/>
  <c r="P750" i="29"/>
  <c r="P753" i="29"/>
  <c r="P772" i="29"/>
  <c r="P776" i="29"/>
  <c r="P780" i="29"/>
  <c r="P784" i="29"/>
  <c r="P788" i="29"/>
  <c r="P802" i="29"/>
  <c r="P805" i="29"/>
  <c r="P814" i="29"/>
  <c r="P817" i="29"/>
  <c r="P846" i="29"/>
  <c r="P849" i="29"/>
  <c r="P858" i="29"/>
  <c r="P861" i="29"/>
  <c r="P868" i="29"/>
  <c r="P872" i="29"/>
  <c r="P876" i="29"/>
  <c r="P886" i="29"/>
  <c r="P889" i="29"/>
  <c r="P898" i="29"/>
  <c r="P902" i="29"/>
  <c r="P906" i="29"/>
  <c r="P910" i="29"/>
  <c r="P913" i="29"/>
  <c r="P926" i="29"/>
  <c r="P929" i="29"/>
  <c r="P950" i="29"/>
  <c r="P958" i="29"/>
  <c r="P968" i="29"/>
  <c r="P974" i="29"/>
  <c r="P977" i="29"/>
  <c r="P996" i="29"/>
  <c r="P1001" i="29"/>
  <c r="P27" i="28"/>
  <c r="P35" i="28"/>
  <c r="P43" i="28"/>
  <c r="P83" i="28"/>
  <c r="P98" i="28"/>
  <c r="P110" i="28"/>
  <c r="P135" i="28"/>
  <c r="P150" i="28"/>
  <c r="P151" i="28"/>
  <c r="P154" i="28"/>
  <c r="P186" i="28"/>
  <c r="P194" i="28"/>
  <c r="P196" i="28"/>
  <c r="P198" i="28"/>
  <c r="P206" i="28"/>
  <c r="P207" i="28"/>
  <c r="P242" i="28"/>
  <c r="P274" i="28"/>
  <c r="P302" i="28"/>
  <c r="P334" i="32"/>
  <c r="P338" i="32"/>
  <c r="P342" i="32"/>
  <c r="P346" i="32"/>
  <c r="P350" i="32"/>
  <c r="P354" i="32"/>
  <c r="P358" i="32"/>
  <c r="P362" i="32"/>
  <c r="P366" i="32"/>
  <c r="P370" i="32"/>
  <c r="P374" i="32"/>
  <c r="P378" i="32"/>
  <c r="P386" i="32"/>
  <c r="P390" i="32"/>
  <c r="P394" i="32"/>
  <c r="P398" i="32"/>
  <c r="P402" i="32"/>
  <c r="P406" i="32"/>
  <c r="P410" i="32"/>
  <c r="P414" i="32"/>
  <c r="P418" i="32"/>
  <c r="P434" i="32"/>
  <c r="P438" i="32"/>
  <c r="P443" i="32"/>
  <c r="P458" i="32"/>
  <c r="P460" i="32"/>
  <c r="P463" i="32"/>
  <c r="P470" i="32"/>
  <c r="P478" i="32"/>
  <c r="P480" i="32"/>
  <c r="P483" i="32"/>
  <c r="P486" i="32"/>
  <c r="P498" i="32"/>
  <c r="P500" i="32"/>
  <c r="P503" i="32"/>
  <c r="P504" i="32"/>
  <c r="P507" i="32"/>
  <c r="P514" i="32"/>
  <c r="P516" i="32"/>
  <c r="P519" i="32"/>
  <c r="P520" i="32"/>
  <c r="P523" i="32"/>
  <c r="P530" i="32"/>
  <c r="P532" i="32"/>
  <c r="P535" i="32"/>
  <c r="P548" i="32"/>
  <c r="P551" i="32"/>
  <c r="P558" i="32"/>
  <c r="P564" i="32"/>
  <c r="P567" i="32"/>
  <c r="P580" i="32"/>
  <c r="P588" i="32"/>
  <c r="P591" i="32"/>
  <c r="P598" i="32"/>
  <c r="P600" i="32"/>
  <c r="P603" i="32"/>
  <c r="P610" i="32"/>
  <c r="P612" i="32"/>
  <c r="P618" i="32"/>
  <c r="P622" i="32"/>
  <c r="P627" i="32"/>
  <c r="P634" i="32"/>
  <c r="P650" i="32"/>
  <c r="P660" i="32"/>
  <c r="P674" i="32"/>
  <c r="P704" i="32"/>
  <c r="P710" i="32"/>
  <c r="P724" i="32"/>
  <c r="P726" i="32"/>
  <c r="P730" i="32"/>
  <c r="P772" i="32"/>
  <c r="P784" i="32"/>
  <c r="P788" i="32"/>
  <c r="P818" i="32"/>
  <c r="P836" i="32"/>
  <c r="P888" i="32"/>
  <c r="P892" i="32"/>
  <c r="P956" i="32"/>
  <c r="P966" i="32"/>
  <c r="P988" i="32"/>
  <c r="P1008" i="32"/>
  <c r="P1010" i="32"/>
  <c r="P22" i="31"/>
  <c r="P42" i="31"/>
  <c r="P70" i="31"/>
  <c r="P74" i="31"/>
  <c r="P86" i="31"/>
  <c r="P90" i="31"/>
  <c r="P138" i="31"/>
  <c r="P150" i="31"/>
  <c r="P182" i="31"/>
  <c r="P214" i="31"/>
  <c r="P218" i="31"/>
  <c r="P228" i="31"/>
  <c r="P232" i="31"/>
  <c r="P236" i="31"/>
  <c r="P250" i="31"/>
  <c r="P260" i="31"/>
  <c r="P264" i="31"/>
  <c r="P268" i="31"/>
  <c r="P272" i="31"/>
  <c r="P298" i="31"/>
  <c r="P310" i="31"/>
  <c r="P314" i="31"/>
  <c r="P326" i="31"/>
  <c r="P330" i="31"/>
  <c r="P336" i="31"/>
  <c r="P366" i="31"/>
  <c r="P378" i="31"/>
  <c r="P384" i="31"/>
  <c r="P426" i="31"/>
  <c r="P430" i="31"/>
  <c r="P436" i="31"/>
  <c r="P440" i="31"/>
  <c r="P462" i="31"/>
  <c r="P472" i="31"/>
  <c r="P476" i="31"/>
  <c r="P490" i="31"/>
  <c r="P494" i="31"/>
  <c r="P504" i="31"/>
  <c r="P508" i="31"/>
  <c r="P554" i="31"/>
  <c r="P558" i="31"/>
  <c r="P564" i="31"/>
  <c r="P568" i="31"/>
  <c r="P572" i="31"/>
  <c r="P590" i="31"/>
  <c r="P596" i="31"/>
  <c r="P610" i="31"/>
  <c r="P622" i="31"/>
  <c r="P626" i="31"/>
  <c r="P652" i="31"/>
  <c r="P674" i="31"/>
  <c r="P680" i="31"/>
  <c r="P684" i="31"/>
  <c r="P688" i="31"/>
  <c r="P706" i="31"/>
  <c r="P738" i="31"/>
  <c r="P754" i="31"/>
  <c r="P764" i="31"/>
  <c r="P804" i="31"/>
  <c r="P808" i="31"/>
  <c r="P822" i="31"/>
  <c r="P828" i="31"/>
  <c r="P836" i="31"/>
  <c r="P884" i="31"/>
  <c r="P904" i="31"/>
  <c r="P950" i="31"/>
  <c r="P966" i="31"/>
  <c r="P972" i="31"/>
  <c r="P980" i="31"/>
  <c r="P1010" i="31"/>
  <c r="P1012" i="31"/>
  <c r="P16" i="30"/>
  <c r="P26" i="30"/>
  <c r="P30" i="30"/>
  <c r="P34" i="30"/>
  <c r="P38" i="30"/>
  <c r="P46" i="30"/>
  <c r="P54" i="30"/>
  <c r="P112" i="30"/>
  <c r="P124" i="30"/>
  <c r="P126" i="30"/>
  <c r="P156" i="30"/>
  <c r="P160" i="30"/>
  <c r="P166" i="30"/>
  <c r="P204" i="30"/>
  <c r="P208" i="30"/>
  <c r="P222" i="30"/>
  <c r="P252" i="30"/>
  <c r="P256" i="30"/>
  <c r="P262" i="30"/>
  <c r="P278" i="30"/>
  <c r="P294" i="30"/>
  <c r="P310" i="30"/>
  <c r="P326" i="30"/>
  <c r="P342" i="30"/>
  <c r="P358" i="30"/>
  <c r="P374" i="30"/>
  <c r="P388" i="30"/>
  <c r="P390" i="30"/>
  <c r="P404" i="30"/>
  <c r="P406" i="30"/>
  <c r="P420" i="30"/>
  <c r="P422" i="30"/>
  <c r="P436" i="30"/>
  <c r="P464" i="30"/>
  <c r="P470" i="30"/>
  <c r="P480" i="30"/>
  <c r="P486" i="30"/>
  <c r="P496" i="30"/>
  <c r="P502" i="30"/>
  <c r="P512" i="30"/>
  <c r="P518" i="30"/>
  <c r="P528" i="30"/>
  <c r="P534" i="30"/>
  <c r="P544" i="30"/>
  <c r="P550" i="30"/>
  <c r="P560" i="30"/>
  <c r="P566" i="30"/>
  <c r="P576" i="30"/>
  <c r="P582" i="30"/>
  <c r="P592" i="30"/>
  <c r="P598" i="30"/>
  <c r="P608" i="30"/>
  <c r="P614" i="30"/>
  <c r="P624" i="30"/>
  <c r="P630" i="30"/>
  <c r="P640" i="30"/>
  <c r="P646" i="30"/>
  <c r="P656" i="30"/>
  <c r="P662" i="30"/>
  <c r="P672" i="30"/>
  <c r="P678" i="30"/>
  <c r="P694" i="30"/>
  <c r="P710" i="30"/>
  <c r="P720" i="30"/>
  <c r="P726" i="30"/>
  <c r="P736" i="30"/>
  <c r="P742" i="30"/>
  <c r="P784" i="30"/>
  <c r="P790" i="30"/>
  <c r="P838" i="30"/>
  <c r="P856" i="30"/>
  <c r="P860" i="30"/>
  <c r="P872" i="30"/>
  <c r="P876" i="30"/>
  <c r="P928" i="30"/>
  <c r="P946" i="30"/>
  <c r="P966" i="30"/>
  <c r="P982" i="30"/>
  <c r="P986" i="30"/>
  <c r="P994" i="30"/>
  <c r="P24" i="29"/>
  <c r="P32" i="29"/>
  <c r="P42" i="29"/>
  <c r="P48" i="29"/>
  <c r="P52" i="29"/>
  <c r="P74" i="29"/>
  <c r="P76" i="29"/>
  <c r="P134" i="29"/>
  <c r="P138" i="29"/>
  <c r="P150" i="29"/>
  <c r="P154" i="29"/>
  <c r="P186" i="29"/>
  <c r="P188" i="29"/>
  <c r="P230" i="29"/>
  <c r="P233" i="29"/>
  <c r="P270" i="29"/>
  <c r="P273" i="29"/>
  <c r="P278" i="29"/>
  <c r="P282" i="29"/>
  <c r="P285" i="29"/>
  <c r="P294" i="29"/>
  <c r="P333" i="29"/>
  <c r="P342" i="29"/>
  <c r="P349" i="29"/>
  <c r="P354" i="29"/>
  <c r="P386" i="29"/>
  <c r="P389" i="29"/>
  <c r="P396" i="29"/>
  <c r="P406" i="29"/>
  <c r="P410" i="29"/>
  <c r="P413" i="29"/>
  <c r="P420" i="29"/>
  <c r="P424" i="29"/>
  <c r="P428" i="29"/>
  <c r="P432" i="29"/>
  <c r="P436" i="29"/>
  <c r="P440" i="29"/>
  <c r="P444" i="29"/>
  <c r="P448" i="29"/>
  <c r="P452" i="29"/>
  <c r="P462" i="29"/>
  <c r="P482" i="29"/>
  <c r="P485" i="29"/>
  <c r="P498" i="29"/>
  <c r="P501" i="29"/>
  <c r="P514" i="29"/>
  <c r="P518" i="29"/>
  <c r="P521" i="29"/>
  <c r="P526" i="29"/>
  <c r="P529" i="29"/>
  <c r="P542" i="29"/>
  <c r="P562" i="29"/>
  <c r="P601" i="29"/>
  <c r="P613" i="29"/>
  <c r="P661" i="29"/>
  <c r="P665" i="29"/>
  <c r="P681" i="29"/>
  <c r="P705" i="29"/>
  <c r="P709" i="29"/>
  <c r="P713" i="29"/>
  <c r="P717" i="29"/>
  <c r="P733" i="29"/>
  <c r="P746" i="29"/>
  <c r="P765" i="29"/>
  <c r="P793" i="29"/>
  <c r="P801" i="29"/>
  <c r="P813" i="29"/>
  <c r="P834" i="29"/>
  <c r="P842" i="29"/>
  <c r="P845" i="29"/>
  <c r="P885" i="29"/>
  <c r="P897" i="29"/>
  <c r="P925" i="29"/>
  <c r="P941" i="29"/>
  <c r="P962" i="29"/>
  <c r="P997" i="29"/>
  <c r="P15" i="28"/>
  <c r="P22" i="28"/>
  <c r="P30" i="28"/>
  <c r="P54" i="28"/>
  <c r="P56" i="28"/>
  <c r="P59" i="28"/>
  <c r="P66" i="28"/>
  <c r="P72" i="28"/>
  <c r="P91" i="28"/>
  <c r="P99" i="28"/>
  <c r="P138" i="28"/>
  <c r="P142" i="28"/>
  <c r="P143" i="28"/>
  <c r="P146" i="28"/>
  <c r="P155" i="28"/>
  <c r="P170" i="28"/>
  <c r="P182" i="28"/>
  <c r="P190" i="28"/>
  <c r="P212" i="28"/>
  <c r="P216" i="28"/>
  <c r="P229" i="28"/>
  <c r="P231" i="28"/>
  <c r="P259" i="28"/>
  <c r="P261" i="28"/>
  <c r="P266" i="28"/>
  <c r="P271" i="28"/>
  <c r="P272" i="28"/>
  <c r="P290" i="28"/>
  <c r="P294" i="28"/>
  <c r="P328" i="28"/>
  <c r="P330" i="28"/>
  <c r="P332" i="28"/>
  <c r="P335" i="28"/>
  <c r="P336" i="28"/>
  <c r="P384" i="28"/>
  <c r="P400" i="28"/>
  <c r="P382" i="32"/>
  <c r="P419" i="32"/>
  <c r="P426" i="32"/>
  <c r="P430" i="32"/>
  <c r="P435" i="32"/>
  <c r="P439" i="32"/>
  <c r="P459" i="32"/>
  <c r="P471" i="32"/>
  <c r="P479" i="32"/>
  <c r="P492" i="32"/>
  <c r="P496" i="32"/>
  <c r="P499" i="32"/>
  <c r="P515" i="32"/>
  <c r="P531" i="32"/>
  <c r="P546" i="32"/>
  <c r="P562" i="32"/>
  <c r="P584" i="32"/>
  <c r="P596" i="32"/>
  <c r="P599" i="32"/>
  <c r="P608" i="32"/>
  <c r="P611" i="32"/>
  <c r="P616" i="32"/>
  <c r="P623" i="32"/>
  <c r="P635" i="32"/>
  <c r="P651" i="32"/>
  <c r="P678" i="32"/>
  <c r="P708" i="32"/>
  <c r="P714" i="32"/>
  <c r="P728" i="32"/>
  <c r="P738" i="32"/>
  <c r="P754" i="32"/>
  <c r="P758" i="32"/>
  <c r="P792" i="32"/>
  <c r="P798" i="32"/>
  <c r="P854" i="32"/>
  <c r="P862" i="32"/>
  <c r="P870" i="32"/>
  <c r="P874" i="32"/>
  <c r="P896" i="32"/>
  <c r="P908" i="32"/>
  <c r="P912" i="32"/>
  <c r="P914" i="32"/>
  <c r="P918" i="32"/>
  <c r="P922" i="32"/>
  <c r="P926" i="32"/>
  <c r="P930" i="32"/>
  <c r="P934" i="32"/>
  <c r="P938" i="32"/>
  <c r="P972" i="32"/>
  <c r="P978" i="32"/>
  <c r="P996" i="32"/>
  <c r="P1012" i="32"/>
  <c r="P26" i="31"/>
  <c r="P58" i="31"/>
  <c r="P106" i="31"/>
  <c r="P110" i="31"/>
  <c r="P124" i="31"/>
  <c r="P128" i="31"/>
  <c r="P132" i="31"/>
  <c r="P154" i="31"/>
  <c r="P160" i="31"/>
  <c r="P186" i="31"/>
  <c r="P190" i="31"/>
  <c r="P202" i="31"/>
  <c r="P208" i="31"/>
  <c r="P234" i="31"/>
  <c r="P240" i="31"/>
  <c r="P266" i="31"/>
  <c r="P270" i="31"/>
  <c r="P276" i="31"/>
  <c r="P280" i="31"/>
  <c r="P284" i="31"/>
  <c r="P288" i="31"/>
  <c r="P334" i="31"/>
  <c r="P340" i="31"/>
  <c r="P344" i="31"/>
  <c r="P348" i="31"/>
  <c r="P352" i="31"/>
  <c r="P382" i="31"/>
  <c r="P386" i="31"/>
  <c r="P388" i="31"/>
  <c r="P396" i="31"/>
  <c r="P400" i="31"/>
  <c r="P404" i="31"/>
  <c r="P434" i="31"/>
  <c r="P444" i="31"/>
  <c r="P448" i="31"/>
  <c r="P452" i="31"/>
  <c r="P456" i="31"/>
  <c r="P480" i="31"/>
  <c r="P484" i="31"/>
  <c r="P498" i="31"/>
  <c r="P512" i="31"/>
  <c r="P516" i="31"/>
  <c r="P520" i="31"/>
  <c r="P524" i="31"/>
  <c r="P528" i="31"/>
  <c r="P562" i="31"/>
  <c r="P576" i="31"/>
  <c r="P594" i="31"/>
  <c r="P600" i="31"/>
  <c r="P656" i="31"/>
  <c r="P678" i="31"/>
  <c r="P710" i="31"/>
  <c r="P758" i="31"/>
  <c r="P802" i="31"/>
  <c r="P806" i="31"/>
  <c r="P826" i="31"/>
  <c r="P838" i="31"/>
  <c r="P842" i="31"/>
  <c r="P844" i="31"/>
  <c r="P848" i="31"/>
  <c r="P902" i="31"/>
  <c r="P906" i="31"/>
  <c r="P908" i="31"/>
  <c r="P912" i="31"/>
  <c r="P920" i="31"/>
  <c r="P984" i="31"/>
  <c r="P988" i="31"/>
  <c r="P992" i="31"/>
  <c r="L1014" i="30"/>
  <c r="I41" i="2" s="1"/>
  <c r="P32" i="30"/>
  <c r="P36" i="30"/>
  <c r="P48" i="30"/>
  <c r="P52" i="30"/>
  <c r="P58" i="30"/>
  <c r="P62" i="30"/>
  <c r="P66" i="30"/>
  <c r="P70" i="30"/>
  <c r="P74" i="30"/>
  <c r="P78" i="30"/>
  <c r="P82" i="30"/>
  <c r="P86" i="30"/>
  <c r="P130" i="30"/>
  <c r="P134" i="30"/>
  <c r="P164" i="30"/>
  <c r="P170" i="30"/>
  <c r="P178" i="30"/>
  <c r="P186" i="30"/>
  <c r="P226" i="30"/>
  <c r="P230" i="30"/>
  <c r="P234" i="30"/>
  <c r="P266" i="30"/>
  <c r="P282" i="30"/>
  <c r="P298" i="30"/>
  <c r="P314" i="30"/>
  <c r="P330" i="30"/>
  <c r="P346" i="30"/>
  <c r="P362" i="30"/>
  <c r="P378" i="30"/>
  <c r="P392" i="30"/>
  <c r="P394" i="30"/>
  <c r="P408" i="30"/>
  <c r="P410" i="30"/>
  <c r="P424" i="30"/>
  <c r="P426" i="30"/>
  <c r="P440" i="30"/>
  <c r="P446" i="30"/>
  <c r="P450" i="30"/>
  <c r="P468" i="30"/>
  <c r="P474" i="30"/>
  <c r="P484" i="30"/>
  <c r="P490" i="30"/>
  <c r="P500" i="30"/>
  <c r="P506" i="30"/>
  <c r="P516" i="30"/>
  <c r="P522" i="30"/>
  <c r="P532" i="30"/>
  <c r="P538" i="30"/>
  <c r="P548" i="30"/>
  <c r="P554" i="30"/>
  <c r="P564" i="30"/>
  <c r="P586" i="30"/>
  <c r="P596" i="30"/>
  <c r="P602" i="30"/>
  <c r="P612" i="30"/>
  <c r="P628" i="30"/>
  <c r="P644" i="30"/>
  <c r="P660" i="30"/>
  <c r="P676" i="30"/>
  <c r="P682" i="30"/>
  <c r="P698" i="30"/>
  <c r="P724" i="30"/>
  <c r="P740" i="30"/>
  <c r="P762" i="30"/>
  <c r="P766" i="30"/>
  <c r="P774" i="30"/>
  <c r="P788" i="30"/>
  <c r="P798" i="30"/>
  <c r="P806" i="30"/>
  <c r="P818" i="30"/>
  <c r="P880" i="30"/>
  <c r="P944" i="30"/>
  <c r="P948" i="30"/>
  <c r="P960" i="30"/>
  <c r="P964" i="30"/>
  <c r="P976" i="30"/>
  <c r="P980" i="30"/>
  <c r="P992" i="30"/>
  <c r="P996" i="30"/>
  <c r="N1014" i="29"/>
  <c r="G40" i="2" s="1"/>
  <c r="P22" i="29"/>
  <c r="P26" i="29"/>
  <c r="P46" i="29"/>
  <c r="P78" i="29"/>
  <c r="P84" i="29"/>
  <c r="P88" i="29"/>
  <c r="P104" i="29"/>
  <c r="P158" i="29"/>
  <c r="P190" i="29"/>
  <c r="P212" i="29"/>
  <c r="P216" i="29"/>
  <c r="P221" i="29"/>
  <c r="P229" i="29"/>
  <c r="P250" i="29"/>
  <c r="P257" i="29"/>
  <c r="P269" i="29"/>
  <c r="P290" i="29"/>
  <c r="P306" i="29"/>
  <c r="P309" i="29"/>
  <c r="P314" i="29"/>
  <c r="P317" i="29"/>
  <c r="P326" i="29"/>
  <c r="P329" i="29"/>
  <c r="P370" i="29"/>
  <c r="P385" i="29"/>
  <c r="P405" i="29"/>
  <c r="P409" i="29"/>
  <c r="P458" i="29"/>
  <c r="P461" i="29"/>
  <c r="P481" i="29"/>
  <c r="P497" i="29"/>
  <c r="P510" i="29"/>
  <c r="P513" i="29"/>
  <c r="P536" i="29"/>
  <c r="P552" i="29"/>
  <c r="P554" i="29"/>
  <c r="P557" i="29"/>
  <c r="P566" i="29"/>
  <c r="P572" i="29"/>
  <c r="P580" i="29"/>
  <c r="P594" i="29"/>
  <c r="P606" i="29"/>
  <c r="P609" i="29"/>
  <c r="P618" i="29"/>
  <c r="P621" i="29"/>
  <c r="P626" i="29"/>
  <c r="P629" i="29"/>
  <c r="P634" i="29"/>
  <c r="P637" i="29"/>
  <c r="P642" i="29"/>
  <c r="P649" i="29"/>
  <c r="P672" i="29"/>
  <c r="P677" i="29"/>
  <c r="P701" i="29"/>
  <c r="P708" i="29"/>
  <c r="P729" i="29"/>
  <c r="P740" i="29"/>
  <c r="P745" i="29"/>
  <c r="P768" i="29"/>
  <c r="P774" i="29"/>
  <c r="P852" i="29"/>
  <c r="P857" i="29"/>
  <c r="P874" i="29"/>
  <c r="P881" i="29"/>
  <c r="P917" i="29"/>
  <c r="P918" i="29"/>
  <c r="P921" i="29"/>
  <c r="P937" i="29"/>
  <c r="P944" i="29"/>
  <c r="P956" i="29"/>
  <c r="P973" i="29"/>
  <c r="P981" i="29"/>
  <c r="P986" i="29"/>
  <c r="P990" i="29"/>
  <c r="P993" i="29"/>
  <c r="P1009" i="29"/>
  <c r="P23" i="28"/>
  <c r="P31" i="28"/>
  <c r="P39" i="28"/>
  <c r="P50" i="28"/>
  <c r="P52" i="28"/>
  <c r="P55" i="28"/>
  <c r="P62" i="28"/>
  <c r="P67" i="28"/>
  <c r="P76" i="28"/>
  <c r="P79" i="28"/>
  <c r="P84" i="28"/>
  <c r="P87" i="28"/>
  <c r="P94" i="28"/>
  <c r="P107" i="28"/>
  <c r="P140" i="28"/>
  <c r="P167" i="28"/>
  <c r="P174" i="28"/>
  <c r="P178" i="28"/>
  <c r="P179" i="28"/>
  <c r="P217" i="28"/>
  <c r="P219" i="28"/>
  <c r="P252" i="28"/>
  <c r="P256" i="28"/>
  <c r="P263" i="28"/>
  <c r="P712" i="32"/>
  <c r="P732" i="32"/>
  <c r="P796" i="32"/>
  <c r="P824" i="32"/>
  <c r="P828" i="32"/>
  <c r="P56" i="30"/>
  <c r="P60" i="30"/>
  <c r="P64" i="30"/>
  <c r="P68" i="30"/>
  <c r="P72" i="30"/>
  <c r="P76" i="30"/>
  <c r="P80" i="30"/>
  <c r="P84" i="30"/>
  <c r="P132" i="30"/>
  <c r="P168" i="30"/>
  <c r="P180" i="30"/>
  <c r="P184" i="30"/>
  <c r="P228" i="30"/>
  <c r="P232" i="30"/>
  <c r="P380" i="30"/>
  <c r="P396" i="30"/>
  <c r="P428" i="30"/>
  <c r="P472" i="30"/>
  <c r="P488" i="30"/>
  <c r="P504" i="30"/>
  <c r="P520" i="30"/>
  <c r="P536" i="30"/>
  <c r="P568" i="30"/>
  <c r="P584" i="30"/>
  <c r="P600" i="30"/>
  <c r="P616" i="30"/>
  <c r="P632" i="30"/>
  <c r="P648" i="30"/>
  <c r="P664" i="30"/>
  <c r="P728" i="30"/>
  <c r="P760" i="30"/>
  <c r="P764" i="30"/>
  <c r="P776" i="30"/>
  <c r="P792" i="30"/>
  <c r="P796" i="30"/>
  <c r="P808" i="30"/>
  <c r="P812" i="30"/>
  <c r="P820" i="30"/>
  <c r="P888" i="30"/>
  <c r="P1000" i="30"/>
  <c r="P34" i="29"/>
  <c r="P323" i="28"/>
  <c r="P342" i="28"/>
  <c r="P344" i="28"/>
  <c r="P346" i="28"/>
  <c r="P347" i="28"/>
  <c r="P354" i="28"/>
  <c r="P355" i="28"/>
  <c r="P363" i="28"/>
  <c r="P422" i="28"/>
  <c r="P442" i="28"/>
  <c r="P444" i="28"/>
  <c r="P463" i="28"/>
  <c r="P465" i="28"/>
  <c r="P467" i="28"/>
  <c r="P473" i="28"/>
  <c r="P477" i="28"/>
  <c r="P479" i="28"/>
  <c r="P482" i="28"/>
  <c r="P484" i="28"/>
  <c r="P489" i="28"/>
  <c r="P491" i="28"/>
  <c r="P506" i="28"/>
  <c r="P546" i="28"/>
  <c r="P562" i="28"/>
  <c r="P564" i="28"/>
  <c r="P568" i="28"/>
  <c r="P570" i="28"/>
  <c r="P574" i="28"/>
  <c r="P587" i="28"/>
  <c r="P589" i="28"/>
  <c r="P591" i="28"/>
  <c r="P603" i="28"/>
  <c r="P605" i="28"/>
  <c r="P622" i="28"/>
  <c r="P624" i="28"/>
  <c r="P626" i="28"/>
  <c r="P668" i="28"/>
  <c r="P672" i="28"/>
  <c r="P740" i="28"/>
  <c r="P750" i="28"/>
  <c r="P804" i="28"/>
  <c r="P806" i="28"/>
  <c r="P846" i="28"/>
  <c r="P882" i="28"/>
  <c r="P898" i="28"/>
  <c r="P904" i="28"/>
  <c r="P906" i="28"/>
  <c r="P908" i="28"/>
  <c r="P913" i="28"/>
  <c r="P915" i="28"/>
  <c r="P926" i="28"/>
  <c r="P930" i="28"/>
  <c r="P931" i="28"/>
  <c r="P970" i="28"/>
  <c r="P995" i="28"/>
  <c r="P1005" i="28"/>
  <c r="P20" i="27"/>
  <c r="P22" i="27"/>
  <c r="P24" i="27"/>
  <c r="P25" i="27"/>
  <c r="P64" i="27"/>
  <c r="P65" i="27"/>
  <c r="P84" i="27"/>
  <c r="P132" i="27"/>
  <c r="P144" i="27"/>
  <c r="P145" i="27"/>
  <c r="P154" i="27"/>
  <c r="P156" i="27"/>
  <c r="P178" i="27"/>
  <c r="P188" i="27"/>
  <c r="P192" i="27"/>
  <c r="P193" i="27"/>
  <c r="P200" i="27"/>
  <c r="P202" i="27"/>
  <c r="P228" i="27"/>
  <c r="P230" i="27"/>
  <c r="P235" i="27"/>
  <c r="P237" i="27"/>
  <c r="P254" i="27"/>
  <c r="P258" i="27"/>
  <c r="P261" i="27"/>
  <c r="P267" i="27"/>
  <c r="P269" i="27"/>
  <c r="P272" i="27"/>
  <c r="P282" i="27"/>
  <c r="P304" i="27"/>
  <c r="P306" i="27"/>
  <c r="P346" i="27"/>
  <c r="P351" i="27"/>
  <c r="P353" i="27"/>
  <c r="P365" i="27"/>
  <c r="P366" i="27"/>
  <c r="P400" i="27"/>
  <c r="P406" i="27"/>
  <c r="P408" i="27"/>
  <c r="P412" i="27"/>
  <c r="P414" i="27"/>
  <c r="P448" i="27"/>
  <c r="P454" i="27"/>
  <c r="P475" i="27"/>
  <c r="P506" i="27"/>
  <c r="P508" i="27"/>
  <c r="P509" i="27"/>
  <c r="P519" i="27"/>
  <c r="P544" i="27"/>
  <c r="P609" i="27"/>
  <c r="P616" i="27"/>
  <c r="P634" i="27"/>
  <c r="P636" i="27"/>
  <c r="P655" i="27"/>
  <c r="P657" i="27"/>
  <c r="P674" i="27"/>
  <c r="P682" i="27"/>
  <c r="P773" i="27"/>
  <c r="P780" i="27"/>
  <c r="P784" i="27"/>
  <c r="P809" i="27"/>
  <c r="P810" i="27"/>
  <c r="P812" i="27"/>
  <c r="P817" i="27"/>
  <c r="P818" i="27"/>
  <c r="P834" i="27"/>
  <c r="P837" i="27"/>
  <c r="P838" i="27"/>
  <c r="P846" i="27"/>
  <c r="P900" i="27"/>
  <c r="P940" i="27"/>
  <c r="P46" i="26"/>
  <c r="P55" i="26"/>
  <c r="P78" i="26"/>
  <c r="P79" i="26"/>
  <c r="P82" i="26"/>
  <c r="P84" i="26"/>
  <c r="P90" i="26"/>
  <c r="P92" i="26"/>
  <c r="P94" i="26"/>
  <c r="P98" i="26"/>
  <c r="P109" i="26"/>
  <c r="P145" i="26"/>
  <c r="P150" i="26"/>
  <c r="P178" i="26"/>
  <c r="P186" i="26"/>
  <c r="P202" i="26"/>
  <c r="P214" i="26"/>
  <c r="P224" i="26"/>
  <c r="P226" i="26"/>
  <c r="P233" i="26"/>
  <c r="P251" i="26"/>
  <c r="P252" i="26"/>
  <c r="P288" i="26"/>
  <c r="P290" i="26"/>
  <c r="P295" i="26"/>
  <c r="P305" i="26"/>
  <c r="P322" i="26"/>
  <c r="P344" i="26"/>
  <c r="P346" i="26"/>
  <c r="P349" i="26"/>
  <c r="P351" i="26"/>
  <c r="P360" i="26"/>
  <c r="P362" i="26"/>
  <c r="P364" i="26"/>
  <c r="P367" i="26"/>
  <c r="P369" i="26"/>
  <c r="P371" i="26"/>
  <c r="P384" i="26"/>
  <c r="P386" i="26"/>
  <c r="P388" i="26"/>
  <c r="P392" i="26"/>
  <c r="P395" i="26"/>
  <c r="P397" i="26"/>
  <c r="P399" i="26"/>
  <c r="P405" i="26"/>
  <c r="P409" i="26"/>
  <c r="P411" i="26"/>
  <c r="P426" i="26"/>
  <c r="P428" i="26"/>
  <c r="P431" i="26"/>
  <c r="P433" i="26"/>
  <c r="P455" i="26"/>
  <c r="P471" i="26"/>
  <c r="P325" i="25"/>
  <c r="P341" i="25"/>
  <c r="P352" i="25"/>
  <c r="P388" i="25"/>
  <c r="P392" i="25"/>
  <c r="P412" i="25"/>
  <c r="P416" i="25"/>
  <c r="P442" i="25"/>
  <c r="P448" i="25"/>
  <c r="P453" i="25"/>
  <c r="P488" i="25"/>
  <c r="P492" i="25"/>
  <c r="P496" i="25"/>
  <c r="P497" i="25"/>
  <c r="P500" i="25"/>
  <c r="P502" i="25"/>
  <c r="P525" i="25"/>
  <c r="P528" i="25"/>
  <c r="P532" i="25"/>
  <c r="P534" i="25"/>
  <c r="P544" i="25"/>
  <c r="P552" i="25"/>
  <c r="P557" i="25"/>
  <c r="P561" i="25"/>
  <c r="P564" i="25"/>
  <c r="P595" i="25"/>
  <c r="P599" i="25"/>
  <c r="P601" i="25"/>
  <c r="P612" i="25"/>
  <c r="P614" i="25"/>
  <c r="P625" i="25"/>
  <c r="P631" i="25"/>
  <c r="P645" i="25"/>
  <c r="P656" i="25"/>
  <c r="P661" i="25"/>
  <c r="P688" i="25"/>
  <c r="P697" i="25"/>
  <c r="P710" i="25"/>
  <c r="P712" i="25"/>
  <c r="P714" i="25"/>
  <c r="P717" i="25"/>
  <c r="P726" i="25"/>
  <c r="P728" i="25"/>
  <c r="P730" i="25"/>
  <c r="P751" i="25"/>
  <c r="P772" i="25"/>
  <c r="P776" i="25"/>
  <c r="P790" i="25"/>
  <c r="P806" i="25"/>
  <c r="P838" i="25"/>
  <c r="P854" i="25"/>
  <c r="P858" i="25"/>
  <c r="P860" i="25"/>
  <c r="P865" i="25"/>
  <c r="P875" i="25"/>
  <c r="P896" i="25"/>
  <c r="P904" i="25"/>
  <c r="P925" i="25"/>
  <c r="P928" i="25"/>
  <c r="P936" i="25"/>
  <c r="P946" i="25"/>
  <c r="P952" i="25"/>
  <c r="P962" i="25"/>
  <c r="P966" i="25"/>
  <c r="P977" i="25"/>
  <c r="P981" i="25"/>
  <c r="P988" i="25"/>
  <c r="P17" i="24"/>
  <c r="P20" i="24"/>
  <c r="P23" i="24"/>
  <c r="P29" i="24"/>
  <c r="P31" i="24"/>
  <c r="P40" i="24"/>
  <c r="P46" i="24"/>
  <c r="P65" i="24"/>
  <c r="P71" i="24"/>
  <c r="P79" i="24"/>
  <c r="P82" i="24"/>
  <c r="P90" i="24"/>
  <c r="P99" i="24"/>
  <c r="P125" i="24"/>
  <c r="P127" i="24"/>
  <c r="P142" i="24"/>
  <c r="P154" i="24"/>
  <c r="P167" i="24"/>
  <c r="P175" i="24"/>
  <c r="P186" i="24"/>
  <c r="P211" i="24"/>
  <c r="P234" i="24"/>
  <c r="P241" i="24"/>
  <c r="P248" i="24"/>
  <c r="P259" i="24"/>
  <c r="P291" i="24"/>
  <c r="P319" i="24"/>
  <c r="P330" i="24"/>
  <c r="P340" i="24"/>
  <c r="P346" i="24"/>
  <c r="P356" i="24"/>
  <c r="P360" i="24"/>
  <c r="P385" i="24"/>
  <c r="P398" i="24"/>
  <c r="P419" i="24"/>
  <c r="P465" i="24"/>
  <c r="P468" i="24"/>
  <c r="P471" i="24"/>
  <c r="P479" i="24"/>
  <c r="P482" i="24"/>
  <c r="P492" i="24"/>
  <c r="P513" i="24"/>
  <c r="P516" i="24"/>
  <c r="P519" i="24"/>
  <c r="P525" i="24"/>
  <c r="P527" i="24"/>
  <c r="P530" i="24"/>
  <c r="P536" i="24"/>
  <c r="P542" i="24"/>
  <c r="P557" i="24"/>
  <c r="P559" i="24"/>
  <c r="P568" i="24"/>
  <c r="P579" i="24"/>
  <c r="P583" i="24"/>
  <c r="P589" i="24"/>
  <c r="P594" i="24"/>
  <c r="P602" i="24"/>
  <c r="P612" i="24"/>
  <c r="P615" i="24"/>
  <c r="P621" i="24"/>
  <c r="P647" i="24"/>
  <c r="P655" i="24"/>
  <c r="P658" i="24"/>
  <c r="P675" i="24"/>
  <c r="P684" i="24"/>
  <c r="P686" i="24"/>
  <c r="P691" i="24"/>
  <c r="P711" i="24"/>
  <c r="P737" i="24"/>
  <c r="P744" i="24"/>
  <c r="P770" i="24"/>
  <c r="P778" i="24"/>
  <c r="P802" i="24"/>
  <c r="P824" i="24"/>
  <c r="P829" i="24"/>
  <c r="P834" i="24"/>
  <c r="P849" i="24"/>
  <c r="P851" i="24"/>
  <c r="P860" i="24"/>
  <c r="P862" i="24"/>
  <c r="P877" i="24"/>
  <c r="P897" i="24"/>
  <c r="P899" i="24"/>
  <c r="P924" i="24"/>
  <c r="P926" i="24"/>
  <c r="P945" i="24"/>
  <c r="P947" i="24"/>
  <c r="P360" i="28"/>
  <c r="P504" i="28"/>
  <c r="P508" i="28"/>
  <c r="P512" i="28"/>
  <c r="P517" i="28"/>
  <c r="P540" i="28"/>
  <c r="P545" i="28"/>
  <c r="P569" i="28"/>
  <c r="P584" i="28"/>
  <c r="P596" i="28"/>
  <c r="P600" i="28"/>
  <c r="P644" i="28"/>
  <c r="P657" i="28"/>
  <c r="P684" i="28"/>
  <c r="P696" i="28"/>
  <c r="P698" i="28"/>
  <c r="P723" i="28"/>
  <c r="P764" i="28"/>
  <c r="P768" i="28"/>
  <c r="P780" i="28"/>
  <c r="P784" i="28"/>
  <c r="P796" i="28"/>
  <c r="P798" i="28"/>
  <c r="P800" i="28"/>
  <c r="P805" i="28"/>
  <c r="P824" i="28"/>
  <c r="P844" i="28"/>
  <c r="P852" i="28"/>
  <c r="P856" i="28"/>
  <c r="P858" i="28"/>
  <c r="P859" i="28"/>
  <c r="P862" i="28"/>
  <c r="P870" i="28"/>
  <c r="P871" i="28"/>
  <c r="P876" i="28"/>
  <c r="P879" i="28"/>
  <c r="P883" i="28"/>
  <c r="P885" i="28"/>
  <c r="P890" i="28"/>
  <c r="P894" i="28"/>
  <c r="P895" i="28"/>
  <c r="P905" i="28"/>
  <c r="P964" i="28"/>
  <c r="P968" i="28"/>
  <c r="P54" i="27"/>
  <c r="P62" i="27"/>
  <c r="P70" i="27"/>
  <c r="P78" i="27"/>
  <c r="P83" i="27"/>
  <c r="P255" i="27"/>
  <c r="P334" i="27"/>
  <c r="P371" i="27"/>
  <c r="P407" i="27"/>
  <c r="P411" i="27"/>
  <c r="P543" i="27"/>
  <c r="P550" i="27"/>
  <c r="P626" i="27"/>
  <c r="P630" i="27"/>
  <c r="P635" i="27"/>
  <c r="P666" i="27"/>
  <c r="P670" i="27"/>
  <c r="P675" i="27"/>
  <c r="P687" i="27"/>
  <c r="P751" i="27"/>
  <c r="P779" i="27"/>
  <c r="P798" i="27"/>
  <c r="P811" i="27"/>
  <c r="P862" i="27"/>
  <c r="P882" i="27"/>
  <c r="P886" i="27"/>
  <c r="P891" i="27"/>
  <c r="P916" i="27"/>
  <c r="P936" i="27"/>
  <c r="P937" i="27"/>
  <c r="P947" i="27"/>
  <c r="P949" i="27"/>
  <c r="P966" i="27"/>
  <c r="P971" i="27"/>
  <c r="P973" i="27"/>
  <c r="P989" i="27"/>
  <c r="P1001" i="27"/>
  <c r="L1014" i="26"/>
  <c r="I37" i="2" s="1"/>
  <c r="P36" i="26"/>
  <c r="P40" i="26"/>
  <c r="P43" i="26"/>
  <c r="P57" i="26"/>
  <c r="P93" i="26"/>
  <c r="P96" i="26"/>
  <c r="P100" i="26"/>
  <c r="P102" i="26"/>
  <c r="P173" i="26"/>
  <c r="P175" i="26"/>
  <c r="P176" i="26"/>
  <c r="P183" i="26"/>
  <c r="P184" i="26"/>
  <c r="P193" i="26"/>
  <c r="P195" i="26"/>
  <c r="P203" i="26"/>
  <c r="P210" i="26"/>
  <c r="P222" i="26"/>
  <c r="P240" i="26"/>
  <c r="P262" i="26"/>
  <c r="P314" i="26"/>
  <c r="P598" i="26"/>
  <c r="P603" i="26"/>
  <c r="P614" i="26"/>
  <c r="P622" i="26"/>
  <c r="P634" i="26"/>
  <c r="P650" i="26"/>
  <c r="P654" i="26"/>
  <c r="P702" i="26"/>
  <c r="P707" i="26"/>
  <c r="P762" i="26"/>
  <c r="P770" i="26"/>
  <c r="P774" i="26"/>
  <c r="P775" i="26"/>
  <c r="P782" i="26"/>
  <c r="P783" i="26"/>
  <c r="P790" i="26"/>
  <c r="P791" i="26"/>
  <c r="P802" i="26"/>
  <c r="P818" i="26"/>
  <c r="P835" i="26"/>
  <c r="P842" i="26"/>
  <c r="P854" i="26"/>
  <c r="P878" i="26"/>
  <c r="P882" i="26"/>
  <c r="P953" i="26"/>
  <c r="P955" i="26"/>
  <c r="P966" i="26"/>
  <c r="P970" i="26"/>
  <c r="P29" i="25"/>
  <c r="P53" i="25"/>
  <c r="P55" i="25"/>
  <c r="P57" i="25"/>
  <c r="P92" i="25"/>
  <c r="P96" i="25"/>
  <c r="P113" i="25"/>
  <c r="P116" i="25"/>
  <c r="P126" i="25"/>
  <c r="P146" i="25"/>
  <c r="P184" i="25"/>
  <c r="P245" i="25"/>
  <c r="P247" i="25"/>
  <c r="P249" i="25"/>
  <c r="P296" i="25"/>
  <c r="P591" i="25"/>
  <c r="P593" i="25"/>
  <c r="P605" i="25"/>
  <c r="P621" i="25"/>
  <c r="P633" i="25"/>
  <c r="P655" i="25"/>
  <c r="P664" i="25"/>
  <c r="P667" i="25"/>
  <c r="P669" i="25"/>
  <c r="P680" i="25"/>
  <c r="P687" i="25"/>
  <c r="P698" i="25"/>
  <c r="P735" i="25"/>
  <c r="P774" i="25"/>
  <c r="P778" i="25"/>
  <c r="P849" i="25"/>
  <c r="P902" i="25"/>
  <c r="P930" i="25"/>
  <c r="P972" i="25"/>
  <c r="P987" i="25"/>
  <c r="P989" i="25"/>
  <c r="P39" i="24"/>
  <c r="P45" i="24"/>
  <c r="P47" i="24"/>
  <c r="P58" i="24"/>
  <c r="P94" i="24"/>
  <c r="P106" i="24"/>
  <c r="P132" i="24"/>
  <c r="P141" i="24"/>
  <c r="P206" i="24"/>
  <c r="P232" i="24"/>
  <c r="P247" i="24"/>
  <c r="P254" i="24"/>
  <c r="P279" i="24"/>
  <c r="P303" i="24"/>
  <c r="P314" i="24"/>
  <c r="P324" i="24"/>
  <c r="P334" i="24"/>
  <c r="P339" i="24"/>
  <c r="P344" i="24"/>
  <c r="P350" i="24"/>
  <c r="P365" i="24"/>
  <c r="P387" i="24"/>
  <c r="P391" i="24"/>
  <c r="P414" i="24"/>
  <c r="P426" i="24"/>
  <c r="P440" i="24"/>
  <c r="P444" i="24"/>
  <c r="P446" i="24"/>
  <c r="P458" i="24"/>
  <c r="P467" i="24"/>
  <c r="P487" i="24"/>
  <c r="P506" i="24"/>
  <c r="P529" i="24"/>
  <c r="P532" i="24"/>
  <c r="P541" i="24"/>
  <c r="P543" i="24"/>
  <c r="P554" i="24"/>
  <c r="P564" i="24"/>
  <c r="P567" i="24"/>
  <c r="P574" i="24"/>
  <c r="P593" i="24"/>
  <c r="P596" i="24"/>
  <c r="P600" i="24"/>
  <c r="P634" i="24"/>
  <c r="P643" i="24"/>
  <c r="P668" i="24"/>
  <c r="P670" i="24"/>
  <c r="P679" i="24"/>
  <c r="P719" i="24"/>
  <c r="P730" i="24"/>
  <c r="P755" i="24"/>
  <c r="P772" i="24"/>
  <c r="P776" i="24"/>
  <c r="P782" i="24"/>
  <c r="P801" i="24"/>
  <c r="P810" i="24"/>
  <c r="P814" i="24"/>
  <c r="P833" i="24"/>
  <c r="P973" i="24"/>
  <c r="P1011" i="24"/>
  <c r="P59" i="23"/>
  <c r="P66" i="23"/>
  <c r="P314" i="23"/>
  <c r="P442" i="23"/>
  <c r="P101" i="27"/>
  <c r="P103" i="27"/>
  <c r="P125" i="27"/>
  <c r="P135" i="27"/>
  <c r="P137" i="27"/>
  <c r="P165" i="27"/>
  <c r="P166" i="27"/>
  <c r="P171" i="27"/>
  <c r="P173" i="27"/>
  <c r="P184" i="27"/>
  <c r="P283" i="26"/>
  <c r="P298" i="26"/>
  <c r="P299" i="26"/>
  <c r="P300" i="26"/>
  <c r="P302" i="26"/>
  <c r="P311" i="26"/>
  <c r="P312" i="26"/>
  <c r="P317" i="26"/>
  <c r="P319" i="26"/>
  <c r="P329" i="26"/>
  <c r="P333" i="26"/>
  <c r="P355" i="26"/>
  <c r="P379" i="26"/>
  <c r="P415" i="26"/>
  <c r="P458" i="26"/>
  <c r="P463" i="26"/>
  <c r="P467" i="26"/>
  <c r="P474" i="26"/>
  <c r="P478" i="26"/>
  <c r="P484" i="26"/>
  <c r="P489" i="26"/>
  <c r="P502" i="26"/>
  <c r="P526" i="26"/>
  <c r="P528" i="26"/>
  <c r="P536" i="26"/>
  <c r="P541" i="26"/>
  <c r="P543" i="26"/>
  <c r="P564" i="26"/>
  <c r="P566" i="26"/>
  <c r="P568" i="26"/>
  <c r="P597" i="26"/>
  <c r="P599" i="26"/>
  <c r="P623" i="26"/>
  <c r="P624" i="26"/>
  <c r="P626" i="26"/>
  <c r="P631" i="26"/>
  <c r="P658" i="26"/>
  <c r="P674" i="26"/>
  <c r="P691" i="26"/>
  <c r="P722" i="26"/>
  <c r="P755" i="26"/>
  <c r="P758" i="26"/>
  <c r="P759" i="26"/>
  <c r="P767" i="26"/>
  <c r="P773" i="26"/>
  <c r="P781" i="26"/>
  <c r="P810" i="26"/>
  <c r="P826" i="26"/>
  <c r="P843" i="26"/>
  <c r="P858" i="26"/>
  <c r="P883" i="26"/>
  <c r="P904" i="26"/>
  <c r="P908" i="26"/>
  <c r="P911" i="26"/>
  <c r="P914" i="26"/>
  <c r="P942" i="26"/>
  <c r="P974" i="26"/>
  <c r="P1007" i="26"/>
  <c r="P17" i="25"/>
  <c r="P21" i="25"/>
  <c r="P32" i="25"/>
  <c r="P36" i="25"/>
  <c r="P38" i="25"/>
  <c r="P42" i="25"/>
  <c r="P45" i="25"/>
  <c r="P47" i="25"/>
  <c r="P70" i="25"/>
  <c r="P118" i="25"/>
  <c r="P122" i="25"/>
  <c r="P149" i="25"/>
  <c r="P166" i="25"/>
  <c r="P170" i="25"/>
  <c r="P173" i="25"/>
  <c r="P175" i="25"/>
  <c r="P177" i="25"/>
  <c r="P188" i="25"/>
  <c r="P192" i="25"/>
  <c r="P217" i="25"/>
  <c r="P220" i="25"/>
  <c r="P241" i="25"/>
  <c r="P272" i="25"/>
  <c r="P276" i="25"/>
  <c r="P293" i="25"/>
  <c r="P297" i="25"/>
  <c r="P312" i="25"/>
  <c r="P316" i="25"/>
  <c r="P360" i="25"/>
  <c r="P400" i="25"/>
  <c r="P404" i="25"/>
  <c r="P425" i="25"/>
  <c r="P432" i="25"/>
  <c r="P434" i="25"/>
  <c r="P456" i="25"/>
  <c r="P460" i="25"/>
  <c r="P462" i="25"/>
  <c r="P478" i="25"/>
  <c r="P481" i="25"/>
  <c r="P482" i="25"/>
  <c r="P509" i="25"/>
  <c r="P512" i="25"/>
  <c r="P516" i="25"/>
  <c r="P519" i="25"/>
  <c r="P547" i="25"/>
  <c r="P578" i="24"/>
  <c r="P586" i="24"/>
  <c r="P595" i="24"/>
  <c r="P599" i="24"/>
  <c r="P605" i="24"/>
  <c r="P618" i="24"/>
  <c r="P625" i="24"/>
  <c r="P628" i="24"/>
  <c r="P638" i="24"/>
  <c r="P650" i="24"/>
  <c r="P659" i="24"/>
  <c r="P663" i="24"/>
  <c r="P671" i="24"/>
  <c r="P690" i="24"/>
  <c r="P702" i="24"/>
  <c r="P732" i="24"/>
  <c r="P734" i="24"/>
  <c r="P749" i="24"/>
  <c r="P781" i="24"/>
  <c r="P783" i="24"/>
  <c r="P794" i="24"/>
  <c r="P798" i="24"/>
  <c r="P808" i="24"/>
  <c r="P813" i="24"/>
  <c r="P818" i="24"/>
  <c r="P846" i="24"/>
  <c r="P865" i="24"/>
  <c r="P892" i="24"/>
  <c r="P894" i="24"/>
  <c r="P942" i="24"/>
  <c r="P943" i="24"/>
  <c r="P979" i="24"/>
  <c r="P18" i="23"/>
  <c r="P23" i="23"/>
  <c r="P26" i="23"/>
  <c r="P67" i="23"/>
  <c r="P74" i="23"/>
  <c r="P138" i="23"/>
  <c r="P266" i="23"/>
  <c r="P270" i="23"/>
  <c r="P334" i="23"/>
  <c r="P394" i="23"/>
  <c r="P358" i="28"/>
  <c r="P364" i="28"/>
  <c r="P366" i="28"/>
  <c r="P368" i="28"/>
  <c r="P371" i="28"/>
  <c r="P372" i="28"/>
  <c r="P374" i="28"/>
  <c r="P375" i="28"/>
  <c r="P388" i="28"/>
  <c r="P451" i="28"/>
  <c r="P466" i="28"/>
  <c r="P474" i="28"/>
  <c r="P475" i="28"/>
  <c r="P486" i="28"/>
  <c r="P487" i="28"/>
  <c r="P488" i="28"/>
  <c r="P499" i="28"/>
  <c r="P526" i="28"/>
  <c r="P527" i="28"/>
  <c r="P554" i="28"/>
  <c r="P556" i="28"/>
  <c r="P558" i="28"/>
  <c r="P578" i="28"/>
  <c r="P639" i="28"/>
  <c r="P647" i="28"/>
  <c r="P675" i="28"/>
  <c r="P715" i="28"/>
  <c r="P717" i="28"/>
  <c r="P719" i="28"/>
  <c r="P731" i="28"/>
  <c r="P733" i="28"/>
  <c r="P735" i="28"/>
  <c r="P738" i="28"/>
  <c r="P745" i="28"/>
  <c r="P747" i="28"/>
  <c r="P754" i="28"/>
  <c r="P756" i="28"/>
  <c r="P774" i="28"/>
  <c r="P810" i="28"/>
  <c r="P812" i="28"/>
  <c r="P820" i="28"/>
  <c r="P850" i="28"/>
  <c r="P864" i="28"/>
  <c r="P914" i="28"/>
  <c r="P919" i="28"/>
  <c r="P923" i="28"/>
  <c r="P934" i="28"/>
  <c r="P958" i="28"/>
  <c r="P959" i="28"/>
  <c r="P962" i="28"/>
  <c r="P986" i="28"/>
  <c r="P990" i="28"/>
  <c r="P994" i="28"/>
  <c r="P1003" i="28"/>
  <c r="P1006" i="28"/>
  <c r="P28" i="27"/>
  <c r="P34" i="27"/>
  <c r="P36" i="27"/>
  <c r="P38" i="27"/>
  <c r="P89" i="27"/>
  <c r="P105" i="27"/>
  <c r="P116" i="27"/>
  <c r="P118" i="27"/>
  <c r="P162" i="27"/>
  <c r="P264" i="27"/>
  <c r="P265" i="27"/>
  <c r="P266" i="27"/>
  <c r="P268" i="27"/>
  <c r="P276" i="27"/>
  <c r="P277" i="27"/>
  <c r="P284" i="27"/>
  <c r="P308" i="27"/>
  <c r="P309" i="27"/>
  <c r="P314" i="27"/>
  <c r="P317" i="27"/>
  <c r="P319" i="27"/>
  <c r="P321" i="27"/>
  <c r="P344" i="27"/>
  <c r="P348" i="27"/>
  <c r="P349" i="27"/>
  <c r="P354" i="27"/>
  <c r="P368" i="27"/>
  <c r="P378" i="27"/>
  <c r="P452" i="27"/>
  <c r="P456" i="27"/>
  <c r="P476" i="27"/>
  <c r="P482" i="27"/>
  <c r="P487" i="27"/>
  <c r="P496" i="27"/>
  <c r="P497" i="27"/>
  <c r="P517" i="27"/>
  <c r="P518" i="27"/>
  <c r="P520" i="27"/>
  <c r="P521" i="27"/>
  <c r="P527" i="27"/>
  <c r="P567" i="27"/>
  <c r="P580" i="27"/>
  <c r="P601" i="27"/>
  <c r="P604" i="27"/>
  <c r="P612" i="27"/>
  <c r="P642" i="27"/>
  <c r="P654" i="27"/>
  <c r="P656" i="27"/>
  <c r="P701" i="27"/>
  <c r="P704" i="27"/>
  <c r="P712" i="27"/>
  <c r="P713" i="27"/>
  <c r="P725" i="27"/>
  <c r="P776" i="27"/>
  <c r="P793" i="27"/>
  <c r="P820" i="27"/>
  <c r="P821" i="27"/>
  <c r="P824" i="27"/>
  <c r="P841" i="27"/>
  <c r="P844" i="27"/>
  <c r="P848" i="27"/>
  <c r="P849" i="27"/>
  <c r="P854" i="27"/>
  <c r="P873" i="27"/>
  <c r="P904" i="27"/>
  <c r="P909" i="27"/>
  <c r="P910" i="27"/>
  <c r="P923" i="27"/>
  <c r="P925" i="27"/>
  <c r="P957" i="27"/>
  <c r="P981" i="27"/>
  <c r="P1007" i="27"/>
  <c r="P1009" i="27"/>
  <c r="P16" i="26"/>
  <c r="P31" i="26"/>
  <c r="P50" i="26"/>
  <c r="P64" i="26"/>
  <c r="P70" i="26"/>
  <c r="P74" i="26"/>
  <c r="P86" i="26"/>
  <c r="P114" i="26"/>
  <c r="P126" i="26"/>
  <c r="P131" i="26"/>
  <c r="P134" i="26"/>
  <c r="P146" i="26"/>
  <c r="P170" i="26"/>
  <c r="P230" i="26"/>
  <c r="P234" i="26"/>
  <c r="P235" i="26"/>
  <c r="P250" i="26"/>
  <c r="P254" i="26"/>
  <c r="P342" i="26"/>
  <c r="P352" i="26"/>
  <c r="P368" i="26"/>
  <c r="P372" i="26"/>
  <c r="P406" i="26"/>
  <c r="P408" i="26"/>
  <c r="P419" i="26"/>
  <c r="P430" i="26"/>
  <c r="P450" i="26"/>
  <c r="P454" i="26"/>
  <c r="P456" i="26"/>
  <c r="P479" i="26"/>
  <c r="P503" i="26"/>
  <c r="P533" i="26"/>
  <c r="P556" i="26"/>
  <c r="P560" i="26"/>
  <c r="P565" i="26"/>
  <c r="P606" i="26"/>
  <c r="P681" i="26"/>
  <c r="P716" i="26"/>
  <c r="P720" i="26"/>
  <c r="P734" i="26"/>
  <c r="P811" i="26"/>
  <c r="P829" i="26"/>
  <c r="P860" i="26"/>
  <c r="P920" i="26"/>
  <c r="P926" i="26"/>
  <c r="P944" i="26"/>
  <c r="P976" i="26"/>
  <c r="P982" i="26"/>
  <c r="P996" i="26"/>
  <c r="P1001" i="26"/>
  <c r="P37" i="25"/>
  <c r="P99" i="25"/>
  <c r="P101" i="25"/>
  <c r="P121" i="25"/>
  <c r="P132" i="25"/>
  <c r="P136" i="25"/>
  <c r="P167" i="25"/>
  <c r="P224" i="25"/>
  <c r="P228" i="25"/>
  <c r="P282" i="25"/>
  <c r="P310" i="25"/>
  <c r="P326" i="25"/>
  <c r="P344" i="25"/>
  <c r="P364" i="25"/>
  <c r="P405" i="25"/>
  <c r="P435" i="25"/>
  <c r="P452" i="25"/>
  <c r="P458" i="25"/>
  <c r="P477" i="25"/>
  <c r="P503" i="25"/>
  <c r="P518" i="25"/>
  <c r="P521" i="25"/>
  <c r="P535" i="25"/>
  <c r="P536" i="25"/>
  <c r="P541" i="25"/>
  <c r="P545" i="25"/>
  <c r="P548" i="25"/>
  <c r="P551" i="25"/>
  <c r="P553" i="25"/>
  <c r="P563" i="25"/>
  <c r="P567" i="25"/>
  <c r="P568" i="25"/>
  <c r="P589" i="25"/>
  <c r="P611" i="25"/>
  <c r="P615" i="25"/>
  <c r="P616" i="25"/>
  <c r="P617" i="25"/>
  <c r="P639" i="25"/>
  <c r="P644" i="25"/>
  <c r="P650" i="25"/>
  <c r="P653" i="25"/>
  <c r="P657" i="25"/>
  <c r="P660" i="25"/>
  <c r="P671" i="25"/>
  <c r="P677" i="25"/>
  <c r="P682" i="25"/>
  <c r="P685" i="25"/>
  <c r="P689" i="25"/>
  <c r="P692" i="25"/>
  <c r="P695" i="25"/>
  <c r="P708" i="25"/>
  <c r="P711" i="25"/>
  <c r="P713" i="25"/>
  <c r="P724" i="25"/>
  <c r="P742" i="25"/>
  <c r="P744" i="25"/>
  <c r="P746" i="25"/>
  <c r="P767" i="25"/>
  <c r="P781" i="25"/>
  <c r="P792" i="25"/>
  <c r="P808" i="25"/>
  <c r="P824" i="25"/>
  <c r="P840" i="25"/>
  <c r="P848" i="25"/>
  <c r="P856" i="25"/>
  <c r="P881" i="25"/>
  <c r="P891" i="25"/>
  <c r="P907" i="25"/>
  <c r="P941" i="25"/>
  <c r="P944" i="25"/>
  <c r="P957" i="25"/>
  <c r="P968" i="25"/>
  <c r="P993" i="25"/>
  <c r="P997" i="25"/>
  <c r="P1005" i="25"/>
  <c r="P15" i="24"/>
  <c r="P30" i="24"/>
  <c r="P42" i="24"/>
  <c r="P55" i="24"/>
  <c r="P63" i="24"/>
  <c r="P66" i="24"/>
  <c r="P78" i="24"/>
  <c r="P103" i="24"/>
  <c r="P114" i="24"/>
  <c r="P120" i="24"/>
  <c r="P124" i="24"/>
  <c r="P126" i="24"/>
  <c r="P138" i="24"/>
  <c r="P147" i="24"/>
  <c r="P174" i="24"/>
  <c r="P191" i="24"/>
  <c r="P194" i="24"/>
  <c r="P220" i="24"/>
  <c r="P222" i="24"/>
  <c r="P239" i="24"/>
  <c r="P250" i="24"/>
  <c r="P257" i="24"/>
  <c r="P260" i="24"/>
  <c r="P263" i="24"/>
  <c r="P271" i="24"/>
  <c r="P274" i="24"/>
  <c r="P282" i="24"/>
  <c r="P292" i="24"/>
  <c r="P307" i="24"/>
  <c r="P335" i="24"/>
  <c r="P338" i="24"/>
  <c r="P351" i="24"/>
  <c r="P362" i="24"/>
  <c r="P372" i="24"/>
  <c r="P375" i="24"/>
  <c r="P383" i="24"/>
  <c r="P394" i="24"/>
  <c r="P403" i="24"/>
  <c r="P455" i="24"/>
  <c r="P466" i="24"/>
  <c r="P478" i="24"/>
  <c r="P490" i="24"/>
  <c r="P499" i="24"/>
  <c r="P511" i="24"/>
  <c r="P514" i="24"/>
  <c r="P526" i="24"/>
  <c r="P538" i="24"/>
  <c r="P547" i="24"/>
  <c r="P551" i="24"/>
  <c r="P558" i="24"/>
  <c r="P570" i="24"/>
  <c r="P735" i="24"/>
  <c r="P876" i="24"/>
  <c r="P878" i="24"/>
  <c r="P936" i="24"/>
  <c r="P941" i="24"/>
  <c r="P286" i="23"/>
  <c r="P20" i="23"/>
  <c r="P47" i="23"/>
  <c r="P63" i="23"/>
  <c r="P85" i="23"/>
  <c r="P101" i="23"/>
  <c r="P133" i="23"/>
  <c r="P149" i="23"/>
  <c r="P165" i="23"/>
  <c r="P181" i="23"/>
  <c r="P197" i="23"/>
  <c r="P207" i="23"/>
  <c r="P223" i="23"/>
  <c r="P239" i="23"/>
  <c r="P255" i="23"/>
  <c r="P341" i="23"/>
  <c r="P357" i="23"/>
  <c r="P373" i="23"/>
  <c r="P389" i="23"/>
  <c r="P405" i="23"/>
  <c r="P437" i="23"/>
  <c r="P453" i="23"/>
  <c r="P463" i="23"/>
  <c r="P469" i="23"/>
  <c r="P479" i="23"/>
  <c r="N1014" i="22"/>
  <c r="G33" i="2" s="1"/>
  <c r="P21" i="22"/>
  <c r="P29" i="22"/>
  <c r="P37" i="22"/>
  <c r="P45" i="22"/>
  <c r="P53" i="22"/>
  <c r="P61" i="22"/>
  <c r="P69" i="22"/>
  <c r="P77" i="22"/>
  <c r="P85" i="22"/>
  <c r="P93" i="22"/>
  <c r="P101" i="22"/>
  <c r="P109" i="22"/>
  <c r="P117" i="22"/>
  <c r="P125" i="22"/>
  <c r="P133" i="22"/>
  <c r="P137" i="22"/>
  <c r="P141" i="22"/>
  <c r="P149" i="22"/>
  <c r="P157" i="22"/>
  <c r="P165" i="22"/>
  <c r="P173" i="22"/>
  <c r="P181" i="22"/>
  <c r="P189" i="22"/>
  <c r="P197" i="22"/>
  <c r="P205" i="22"/>
  <c r="P213" i="22"/>
  <c r="P221" i="22"/>
  <c r="P229" i="22"/>
  <c r="P237" i="22"/>
  <c r="P245" i="22"/>
  <c r="P253" i="22"/>
  <c r="P261" i="22"/>
  <c r="P269" i="22"/>
  <c r="P277" i="22"/>
  <c r="P285" i="22"/>
  <c r="P293" i="22"/>
  <c r="P301" i="22"/>
  <c r="P309" i="22"/>
  <c r="P317" i="22"/>
  <c r="P325" i="22"/>
  <c r="P333" i="22"/>
  <c r="P341" i="22"/>
  <c r="P349" i="22"/>
  <c r="P357" i="22"/>
  <c r="P365" i="22"/>
  <c r="P373" i="22"/>
  <c r="P381" i="22"/>
  <c r="P389" i="22"/>
  <c r="P393" i="22"/>
  <c r="P397" i="22"/>
  <c r="P405" i="22"/>
  <c r="P413" i="22"/>
  <c r="P421" i="22"/>
  <c r="P429" i="22"/>
  <c r="P437" i="22"/>
  <c r="P445" i="22"/>
  <c r="P453" i="22"/>
  <c r="P461" i="22"/>
  <c r="P469" i="22"/>
  <c r="P477" i="22"/>
  <c r="P485" i="22"/>
  <c r="P493" i="22"/>
  <c r="P501" i="22"/>
  <c r="P509" i="22"/>
  <c r="P517" i="22"/>
  <c r="P525" i="22"/>
  <c r="P533" i="22"/>
  <c r="P541" i="22"/>
  <c r="P549" i="22"/>
  <c r="P557" i="22"/>
  <c r="P565" i="22"/>
  <c r="P573" i="22"/>
  <c r="P581" i="22"/>
  <c r="P589" i="22"/>
  <c r="P597" i="22"/>
  <c r="P605" i="22"/>
  <c r="P609" i="22"/>
  <c r="P613" i="22"/>
  <c r="P617" i="22"/>
  <c r="P621" i="22"/>
  <c r="P625" i="22"/>
  <c r="P629" i="22"/>
  <c r="P633" i="22"/>
  <c r="P637" i="22"/>
  <c r="P641" i="22"/>
  <c r="P645" i="22"/>
  <c r="P649" i="22"/>
  <c r="P653" i="22"/>
  <c r="P657" i="22"/>
  <c r="P661" i="22"/>
  <c r="P665" i="22"/>
  <c r="P669" i="22"/>
  <c r="P673" i="22"/>
  <c r="P677" i="22"/>
  <c r="P681" i="22"/>
  <c r="P685" i="22"/>
  <c r="P689" i="22"/>
  <c r="P693" i="22"/>
  <c r="P697" i="22"/>
  <c r="P701" i="22"/>
  <c r="P705" i="22"/>
  <c r="P709" i="22"/>
  <c r="P713" i="22"/>
  <c r="P717" i="22"/>
  <c r="P721" i="22"/>
  <c r="P725" i="22"/>
  <c r="P729" i="22"/>
  <c r="P733" i="22"/>
  <c r="P737" i="22"/>
  <c r="P741" i="22"/>
  <c r="P745" i="22"/>
  <c r="P749" i="22"/>
  <c r="P753" i="22"/>
  <c r="P757" i="22"/>
  <c r="P761" i="22"/>
  <c r="P765" i="22"/>
  <c r="P773" i="22"/>
  <c r="P781" i="22"/>
  <c r="P789" i="22"/>
  <c r="P793" i="22"/>
  <c r="P797" i="22"/>
  <c r="P801" i="22"/>
  <c r="P805" i="22"/>
  <c r="P809" i="22"/>
  <c r="P813" i="22"/>
  <c r="P821" i="22"/>
  <c r="P825" i="22"/>
  <c r="P829" i="22"/>
  <c r="P833" i="22"/>
  <c r="P837" i="22"/>
  <c r="P841" i="22"/>
  <c r="P845" i="22"/>
  <c r="P849" i="22"/>
  <c r="P853" i="22"/>
  <c r="P857" i="22"/>
  <c r="P861" i="22"/>
  <c r="P865" i="22"/>
  <c r="P869" i="22"/>
  <c r="P873" i="22"/>
  <c r="P877" i="22"/>
  <c r="P881" i="22"/>
  <c r="P885" i="22"/>
  <c r="P889" i="22"/>
  <c r="P893" i="22"/>
  <c r="P901" i="22"/>
  <c r="P905" i="22"/>
  <c r="P909" i="22"/>
  <c r="P917" i="22"/>
  <c r="P925" i="22"/>
  <c r="P933" i="22"/>
  <c r="P941" i="22"/>
  <c r="P949" i="22"/>
  <c r="P957" i="22"/>
  <c r="P961" i="22"/>
  <c r="P965" i="22"/>
  <c r="P969" i="22"/>
  <c r="P973" i="22"/>
  <c r="P977" i="22"/>
  <c r="P981" i="22"/>
  <c r="P985" i="22"/>
  <c r="P989" i="22"/>
  <c r="P993" i="22"/>
  <c r="P997" i="22"/>
  <c r="P1005" i="22"/>
  <c r="P1009" i="22"/>
  <c r="N1014" i="21"/>
  <c r="G32" i="2" s="1"/>
  <c r="P195" i="23"/>
  <c r="P211" i="23"/>
  <c r="P227" i="23"/>
  <c r="P243" i="23"/>
  <c r="P259" i="23"/>
  <c r="P451" i="23"/>
  <c r="P467" i="23"/>
  <c r="P492" i="23"/>
  <c r="P660" i="23"/>
  <c r="P608" i="22"/>
  <c r="P612" i="22"/>
  <c r="P628" i="22"/>
  <c r="P672" i="22"/>
  <c r="P796" i="22"/>
  <c r="P816" i="22"/>
  <c r="P892" i="22"/>
  <c r="P968" i="22"/>
  <c r="P1000" i="22"/>
  <c r="P256" i="21"/>
  <c r="P260" i="21"/>
  <c r="P264" i="21"/>
  <c r="P268" i="21"/>
  <c r="P272" i="21"/>
  <c r="P276" i="21"/>
  <c r="P280" i="21"/>
  <c r="P284" i="21"/>
  <c r="P288" i="21"/>
  <c r="P292" i="21"/>
  <c r="P296" i="21"/>
  <c r="P300" i="21"/>
  <c r="P304" i="21"/>
  <c r="P308" i="21"/>
  <c r="P312" i="21"/>
  <c r="P316" i="21"/>
  <c r="P320" i="21"/>
  <c r="P324" i="21"/>
  <c r="P328" i="21"/>
  <c r="P332" i="21"/>
  <c r="P340" i="21"/>
  <c r="P348" i="21"/>
  <c r="P352" i="21"/>
  <c r="P356" i="21"/>
  <c r="P360" i="21"/>
  <c r="P364" i="21"/>
  <c r="P368" i="21"/>
  <c r="P372" i="21"/>
  <c r="P376" i="21"/>
  <c r="P380" i="21"/>
  <c r="P384" i="21"/>
  <c r="P388" i="21"/>
  <c r="P392" i="21"/>
  <c r="P396" i="21"/>
  <c r="P400" i="21"/>
  <c r="P404" i="21"/>
  <c r="P408" i="21"/>
  <c r="P412" i="21"/>
  <c r="P416" i="21"/>
  <c r="P420" i="21"/>
  <c r="P424" i="21"/>
  <c r="P428" i="21"/>
  <c r="P432" i="21"/>
  <c r="P436" i="21"/>
  <c r="P440" i="21"/>
  <c r="P444" i="21"/>
  <c r="P448" i="21"/>
  <c r="P452" i="21"/>
  <c r="P456" i="21"/>
  <c r="P460" i="21"/>
  <c r="P472" i="21"/>
  <c r="P480" i="21"/>
  <c r="P488" i="21"/>
  <c r="P496" i="21"/>
  <c r="P504" i="21"/>
  <c r="P512" i="21"/>
  <c r="P55" i="23"/>
  <c r="P77" i="23"/>
  <c r="P93" i="23"/>
  <c r="P109" i="23"/>
  <c r="P141" i="23"/>
  <c r="P157" i="23"/>
  <c r="P173" i="23"/>
  <c r="P189" i="23"/>
  <c r="P199" i="23"/>
  <c r="P215" i="23"/>
  <c r="P231" i="23"/>
  <c r="P247" i="23"/>
  <c r="P381" i="23"/>
  <c r="P413" i="23"/>
  <c r="P429" i="23"/>
  <c r="P445" i="23"/>
  <c r="P455" i="23"/>
  <c r="P461" i="23"/>
  <c r="P471" i="23"/>
  <c r="P477" i="23"/>
  <c r="P759" i="23"/>
  <c r="P763" i="23"/>
  <c r="P767" i="23"/>
  <c r="P771" i="23"/>
  <c r="P775" i="23"/>
  <c r="P779" i="23"/>
  <c r="P783" i="23"/>
  <c r="P787" i="23"/>
  <c r="P791" i="23"/>
  <c r="P795" i="23"/>
  <c r="P799" i="23"/>
  <c r="P803" i="23"/>
  <c r="P807" i="23"/>
  <c r="P811" i="23"/>
  <c r="P815" i="23"/>
  <c r="P819" i="23"/>
  <c r="P823" i="23"/>
  <c r="P827" i="23"/>
  <c r="P831" i="23"/>
  <c r="P835" i="23"/>
  <c r="P839" i="23"/>
  <c r="P843" i="23"/>
  <c r="P847" i="23"/>
  <c r="P851" i="23"/>
  <c r="P855" i="23"/>
  <c r="P859" i="23"/>
  <c r="P863" i="23"/>
  <c r="P867" i="23"/>
  <c r="P871" i="23"/>
  <c r="P875" i="23"/>
  <c r="P879" i="23"/>
  <c r="P883" i="23"/>
  <c r="P887" i="23"/>
  <c r="P891" i="23"/>
  <c r="P895" i="23"/>
  <c r="P899" i="23"/>
  <c r="P903" i="23"/>
  <c r="P907" i="23"/>
  <c r="P911" i="23"/>
  <c r="P915" i="23"/>
  <c r="P919" i="23"/>
  <c r="P923" i="23"/>
  <c r="P927" i="23"/>
  <c r="P931" i="23"/>
  <c r="P935" i="23"/>
  <c r="P939" i="23"/>
  <c r="P943" i="23"/>
  <c r="P947" i="23"/>
  <c r="P951" i="23"/>
  <c r="P955" i="23"/>
  <c r="P959" i="23"/>
  <c r="P963" i="23"/>
  <c r="P967" i="23"/>
  <c r="P971" i="23"/>
  <c r="P975" i="23"/>
  <c r="P979" i="23"/>
  <c r="P983" i="23"/>
  <c r="P987" i="23"/>
  <c r="P991" i="23"/>
  <c r="P995" i="23"/>
  <c r="P999" i="23"/>
  <c r="P1003" i="23"/>
  <c r="P1007" i="23"/>
  <c r="P1011" i="23"/>
  <c r="L1014" i="22"/>
  <c r="I33" i="2" s="1"/>
  <c r="L1014" i="21"/>
  <c r="I32" i="2" s="1"/>
  <c r="P15" i="21"/>
  <c r="P23" i="21"/>
  <c r="P31" i="21"/>
  <c r="P39" i="21"/>
  <c r="P43" i="21"/>
  <c r="P47" i="21"/>
  <c r="P51" i="21"/>
  <c r="P55" i="21"/>
  <c r="P59" i="21"/>
  <c r="P63" i="21"/>
  <c r="P67" i="21"/>
  <c r="P71" i="21"/>
  <c r="P75" i="21"/>
  <c r="P79" i="21"/>
  <c r="P83" i="21"/>
  <c r="P87" i="21"/>
  <c r="P91" i="21"/>
  <c r="P95" i="21"/>
  <c r="P103" i="21"/>
  <c r="P107" i="21"/>
  <c r="P111" i="21"/>
  <c r="P115" i="21"/>
  <c r="P119" i="21"/>
  <c r="P123" i="21"/>
  <c r="P127" i="21"/>
  <c r="P131" i="21"/>
  <c r="P135" i="21"/>
  <c r="P139" i="21"/>
  <c r="P143" i="21"/>
  <c r="P147" i="21"/>
  <c r="P151" i="21"/>
  <c r="P155" i="21"/>
  <c r="P159" i="21"/>
  <c r="P163" i="21"/>
  <c r="P167" i="21"/>
  <c r="P171" i="21"/>
  <c r="P175" i="21"/>
  <c r="P179" i="21"/>
  <c r="P187" i="21"/>
  <c r="P191" i="21"/>
  <c r="P195" i="21"/>
  <c r="P199" i="21"/>
  <c r="P203" i="21"/>
  <c r="P207" i="21"/>
  <c r="P211" i="21"/>
  <c r="P215" i="21"/>
  <c r="P219" i="21"/>
  <c r="P223" i="21"/>
  <c r="P227" i="21"/>
  <c r="P231" i="21"/>
  <c r="P235" i="21"/>
  <c r="P239" i="21"/>
  <c r="P243" i="21"/>
  <c r="P247" i="21"/>
  <c r="P251" i="21"/>
  <c r="P255" i="21"/>
  <c r="P259" i="21"/>
  <c r="P263" i="21"/>
  <c r="P267" i="21"/>
  <c r="P271" i="21"/>
  <c r="P275" i="21"/>
  <c r="P279" i="21"/>
  <c r="P283" i="21"/>
  <c r="P287" i="21"/>
  <c r="P291" i="21"/>
  <c r="P295" i="21"/>
  <c r="P299" i="21"/>
  <c r="P303" i="21"/>
  <c r="P307" i="21"/>
  <c r="P311" i="21"/>
  <c r="P315" i="21"/>
  <c r="P319" i="21"/>
  <c r="P323" i="21"/>
  <c r="P327" i="21"/>
  <c r="P331" i="21"/>
  <c r="P335" i="21"/>
  <c r="P339" i="21"/>
  <c r="P343" i="21"/>
  <c r="P347" i="21"/>
  <c r="P351" i="21"/>
  <c r="P355" i="21"/>
  <c r="P359" i="21"/>
  <c r="P363" i="21"/>
  <c r="P371" i="21"/>
  <c r="P375" i="21"/>
  <c r="P379" i="21"/>
  <c r="P383" i="21"/>
  <c r="P387" i="21"/>
  <c r="P391" i="21"/>
  <c r="P395" i="21"/>
  <c r="P399" i="21"/>
  <c r="P403" i="21"/>
  <c r="P411" i="21"/>
  <c r="P415" i="21"/>
  <c r="P419" i="21"/>
  <c r="P423" i="21"/>
  <c r="P427" i="21"/>
  <c r="P431" i="21"/>
  <c r="P435" i="21"/>
  <c r="P439" i="21"/>
  <c r="P443" i="21"/>
  <c r="P447" i="21"/>
  <c r="P451" i="21"/>
  <c r="P455" i="21"/>
  <c r="P459" i="21"/>
  <c r="P463" i="21"/>
  <c r="P471" i="21"/>
  <c r="P475" i="21"/>
  <c r="P479" i="21"/>
  <c r="P483" i="21"/>
  <c r="P487" i="21"/>
  <c r="P491" i="21"/>
  <c r="P495" i="21"/>
  <c r="P499" i="21"/>
  <c r="P503" i="21"/>
  <c r="P507" i="21"/>
  <c r="P511" i="21"/>
  <c r="P515" i="21"/>
  <c r="P519" i="21"/>
  <c r="P523" i="21"/>
  <c r="P527" i="21"/>
  <c r="P531" i="21"/>
  <c r="P535" i="21"/>
  <c r="P539" i="21"/>
  <c r="P543" i="21"/>
  <c r="P547" i="21"/>
  <c r="P551" i="21"/>
  <c r="P555" i="21"/>
  <c r="P559" i="21"/>
  <c r="P563" i="21"/>
  <c r="P567" i="21"/>
  <c r="P571" i="21"/>
  <c r="P575" i="21"/>
  <c r="P579" i="21"/>
  <c r="P583" i="21"/>
  <c r="P587" i="21"/>
  <c r="P591" i="21"/>
  <c r="P595" i="21"/>
  <c r="P599" i="21"/>
  <c r="P603" i="21"/>
  <c r="P198" i="21"/>
  <c r="P218" i="21"/>
  <c r="P222" i="21"/>
  <c r="P226" i="21"/>
  <c r="P230" i="21"/>
  <c r="P234" i="21"/>
  <c r="P238" i="21"/>
  <c r="P242" i="21"/>
  <c r="P246" i="21"/>
  <c r="P422" i="21"/>
  <c r="P426" i="21"/>
  <c r="P430" i="21"/>
  <c r="P434" i="21"/>
  <c r="P438" i="21"/>
  <c r="P442" i="21"/>
  <c r="P446" i="21"/>
  <c r="P450" i="21"/>
  <c r="P454" i="21"/>
  <c r="P458" i="21"/>
  <c r="P462" i="21"/>
  <c r="P470" i="21"/>
  <c r="P474" i="21"/>
  <c r="P478" i="21"/>
  <c r="P482" i="21"/>
  <c r="P490" i="21"/>
  <c r="P494" i="21"/>
  <c r="P498" i="21"/>
  <c r="P506" i="21"/>
  <c r="P510" i="21"/>
  <c r="P514" i="21"/>
  <c r="P518" i="21"/>
  <c r="P522" i="21"/>
  <c r="P526" i="21"/>
  <c r="P530" i="21"/>
  <c r="P534" i="21"/>
  <c r="P538" i="21"/>
  <c r="P542" i="21"/>
  <c r="P546" i="21"/>
  <c r="P550" i="21"/>
  <c r="P558" i="21"/>
  <c r="P562" i="21"/>
  <c r="P566" i="21"/>
  <c r="P570" i="21"/>
  <c r="P574" i="21"/>
  <c r="P578" i="21"/>
  <c r="P582" i="21"/>
  <c r="P594" i="21"/>
  <c r="P598" i="21"/>
  <c r="P602" i="21"/>
  <c r="P606" i="21"/>
  <c r="P610" i="21"/>
  <c r="P614" i="21"/>
  <c r="P618" i="21"/>
  <c r="P622" i="21"/>
  <c r="P626" i="21"/>
  <c r="P630" i="21"/>
  <c r="P634" i="21"/>
  <c r="P638" i="21"/>
  <c r="P642" i="21"/>
  <c r="P646" i="21"/>
  <c r="P528" i="21"/>
  <c r="P532" i="21"/>
  <c r="P536" i="21"/>
  <c r="P548" i="21"/>
  <c r="P556" i="21"/>
  <c r="P564" i="21"/>
  <c r="P568" i="21"/>
  <c r="P572" i="21"/>
  <c r="P576" i="21"/>
  <c r="P580" i="21"/>
  <c r="P584" i="21"/>
  <c r="P588" i="21"/>
  <c r="P592" i="21"/>
  <c r="P600" i="21"/>
  <c r="P604" i="21"/>
  <c r="P608" i="21"/>
  <c r="P612" i="21"/>
  <c r="P616" i="21"/>
  <c r="P620" i="21"/>
  <c r="P624" i="21"/>
  <c r="P628" i="21"/>
  <c r="P632" i="21"/>
  <c r="P636" i="21"/>
  <c r="P640" i="21"/>
  <c r="P644" i="21"/>
  <c r="P648" i="21"/>
  <c r="P652" i="21"/>
  <c r="P656" i="21"/>
  <c r="P660" i="21"/>
  <c r="P664" i="21"/>
  <c r="P668" i="21"/>
  <c r="P672" i="21"/>
  <c r="P676" i="21"/>
  <c r="P680" i="21"/>
  <c r="P684" i="21"/>
  <c r="P688" i="21"/>
  <c r="P692" i="21"/>
  <c r="P696" i="21"/>
  <c r="P700" i="21"/>
  <c r="P704" i="21"/>
  <c r="P712" i="21"/>
  <c r="P716" i="21"/>
  <c r="P720" i="21"/>
  <c r="P724" i="21"/>
  <c r="P728" i="21"/>
  <c r="P732" i="21"/>
  <c r="P736" i="21"/>
  <c r="P740" i="21"/>
  <c r="P744" i="21"/>
  <c r="P748" i="21"/>
  <c r="P752" i="21"/>
  <c r="P756" i="21"/>
  <c r="P760" i="21"/>
  <c r="P764" i="21"/>
  <c r="P768" i="21"/>
  <c r="P772" i="21"/>
  <c r="P776" i="21"/>
  <c r="P780" i="21"/>
  <c r="P784" i="21"/>
  <c r="P788" i="21"/>
  <c r="P792" i="21"/>
  <c r="P796" i="21"/>
  <c r="P800" i="21"/>
  <c r="P804" i="21"/>
  <c r="P808" i="21"/>
  <c r="P812" i="21"/>
  <c r="P816" i="21"/>
  <c r="P820" i="21"/>
  <c r="P824" i="21"/>
  <c r="P828" i="21"/>
  <c r="P832" i="21"/>
  <c r="P836" i="21"/>
  <c r="P840" i="21"/>
  <c r="P844" i="21"/>
  <c r="P848" i="21"/>
  <c r="P852" i="21"/>
  <c r="P856" i="21"/>
  <c r="P860" i="21"/>
  <c r="P864" i="21"/>
  <c r="P868" i="21"/>
  <c r="P872" i="21"/>
  <c r="P876" i="21"/>
  <c r="P880" i="21"/>
  <c r="P884" i="21"/>
  <c r="P888" i="21"/>
  <c r="P892" i="21"/>
  <c r="P896" i="21"/>
  <c r="P900" i="21"/>
  <c r="P904" i="21"/>
  <c r="P908" i="21"/>
  <c r="P912" i="21"/>
  <c r="P916" i="21"/>
  <c r="P920" i="21"/>
  <c r="P924" i="21"/>
  <c r="P928" i="21"/>
  <c r="P932" i="21"/>
  <c r="P936" i="21"/>
  <c r="P940" i="21"/>
  <c r="P944" i="21"/>
  <c r="P948" i="21"/>
  <c r="P952" i="21"/>
  <c r="P956" i="21"/>
  <c r="P960" i="21"/>
  <c r="P964" i="21"/>
  <c r="P968" i="21"/>
  <c r="P972" i="21"/>
  <c r="P976" i="21"/>
  <c r="P980" i="21"/>
  <c r="P984" i="21"/>
  <c r="P988" i="21"/>
  <c r="P992" i="21"/>
  <c r="P996" i="21"/>
  <c r="P1000" i="21"/>
  <c r="P1004" i="21"/>
  <c r="P1008" i="21"/>
  <c r="P1012" i="21"/>
  <c r="O1014" i="20"/>
  <c r="H31" i="2" s="1"/>
  <c r="P16" i="20"/>
  <c r="P20" i="20"/>
  <c r="P24" i="20"/>
  <c r="P28" i="20"/>
  <c r="P32" i="20"/>
  <c r="P36" i="20"/>
  <c r="P40" i="20"/>
  <c r="P44" i="20"/>
  <c r="P48" i="20"/>
  <c r="P52" i="20"/>
  <c r="P56" i="20"/>
  <c r="P60" i="20"/>
  <c r="P64" i="20"/>
  <c r="P68" i="20"/>
  <c r="P72" i="20"/>
  <c r="P76" i="20"/>
  <c r="P80" i="20"/>
  <c r="P84" i="20"/>
  <c r="P88" i="20"/>
  <c r="P92" i="20"/>
  <c r="P96" i="20"/>
  <c r="P100" i="20"/>
  <c r="P104" i="20"/>
  <c r="P108" i="20"/>
  <c r="P112" i="20"/>
  <c r="P116" i="20"/>
  <c r="P120" i="20"/>
  <c r="P124" i="20"/>
  <c r="P128" i="20"/>
  <c r="P132" i="20"/>
  <c r="P136" i="20"/>
  <c r="P140" i="20"/>
  <c r="P144" i="20"/>
  <c r="P148" i="20"/>
  <c r="P152" i="20"/>
  <c r="P156" i="20"/>
  <c r="P160" i="20"/>
  <c r="P164" i="20"/>
  <c r="P168" i="20"/>
  <c r="P172" i="20"/>
  <c r="P176" i="20"/>
  <c r="P180" i="20"/>
  <c r="P184" i="20"/>
  <c r="P188" i="20"/>
  <c r="P192" i="20"/>
  <c r="P196" i="20"/>
  <c r="P200" i="20"/>
  <c r="P204" i="20"/>
  <c r="P208" i="20"/>
  <c r="P212" i="20"/>
  <c r="P216" i="20"/>
  <c r="P220" i="20"/>
  <c r="P224" i="20"/>
  <c r="P228" i="20"/>
  <c r="P232" i="20"/>
  <c r="P236" i="20"/>
  <c r="P240" i="20"/>
  <c r="P244" i="20"/>
  <c r="P248" i="20"/>
  <c r="P252" i="20"/>
  <c r="P256" i="20"/>
  <c r="P260" i="20"/>
  <c r="P264" i="20"/>
  <c r="P268" i="20"/>
  <c r="P272" i="20"/>
  <c r="P276" i="20"/>
  <c r="P280" i="20"/>
  <c r="P284" i="20"/>
  <c r="P288" i="20"/>
  <c r="P292" i="20"/>
  <c r="P296" i="20"/>
  <c r="P300" i="20"/>
  <c r="P304" i="20"/>
  <c r="P308" i="20"/>
  <c r="P312" i="20"/>
  <c r="P316" i="20"/>
  <c r="P320" i="20"/>
  <c r="P324" i="20"/>
  <c r="P328" i="20"/>
  <c r="P332" i="20"/>
  <c r="P336" i="20"/>
  <c r="P340" i="20"/>
  <c r="P344" i="20"/>
  <c r="P348" i="20"/>
  <c r="P352" i="20"/>
  <c r="P356" i="20"/>
  <c r="P360" i="20"/>
  <c r="P364" i="20"/>
  <c r="P368" i="20"/>
  <c r="P372" i="20"/>
  <c r="P376" i="20"/>
  <c r="P380" i="20"/>
  <c r="P384" i="20"/>
  <c r="P388" i="20"/>
  <c r="P392" i="20"/>
  <c r="P396" i="20"/>
  <c r="P400" i="20"/>
  <c r="P404" i="20"/>
  <c r="P408" i="20"/>
  <c r="P412" i="20"/>
  <c r="P416" i="20"/>
  <c r="P420" i="20"/>
  <c r="P424" i="20"/>
  <c r="P428" i="20"/>
  <c r="P432" i="20"/>
  <c r="P436" i="20"/>
  <c r="P440" i="20"/>
  <c r="P444" i="20"/>
  <c r="P448" i="20"/>
  <c r="P452" i="20"/>
  <c r="P456" i="20"/>
  <c r="P460" i="20"/>
  <c r="P464" i="20"/>
  <c r="P468" i="20"/>
  <c r="P472" i="20"/>
  <c r="P476" i="20"/>
  <c r="P480" i="20"/>
  <c r="P484" i="20"/>
  <c r="P488" i="20"/>
  <c r="P492" i="20"/>
  <c r="P496" i="20"/>
  <c r="P500" i="20"/>
  <c r="P504" i="20"/>
  <c r="P508" i="20"/>
  <c r="P512" i="20"/>
  <c r="P516" i="20"/>
  <c r="P520" i="20"/>
  <c r="P524" i="20"/>
  <c r="P528" i="20"/>
  <c r="P532" i="20"/>
  <c r="P536" i="20"/>
  <c r="P540" i="20"/>
  <c r="P544" i="20"/>
  <c r="P548" i="20"/>
  <c r="P552" i="20"/>
  <c r="P556" i="20"/>
  <c r="P560" i="20"/>
  <c r="P564" i="20"/>
  <c r="P568" i="20"/>
  <c r="P572" i="20"/>
  <c r="P576" i="20"/>
  <c r="P580" i="20"/>
  <c r="P584" i="20"/>
  <c r="P588" i="20"/>
  <c r="P592" i="20"/>
  <c r="P596" i="20"/>
  <c r="P600" i="20"/>
  <c r="P604" i="20"/>
  <c r="P608" i="20"/>
  <c r="P612" i="20"/>
  <c r="P616" i="20"/>
  <c r="P620" i="20"/>
  <c r="P624" i="20"/>
  <c r="P628" i="20"/>
  <c r="P632" i="20"/>
  <c r="P636" i="20"/>
  <c r="P640" i="20"/>
  <c r="P644" i="20"/>
  <c r="P648" i="20"/>
  <c r="P652" i="20"/>
  <c r="P656" i="20"/>
  <c r="P660" i="20"/>
  <c r="P664" i="20"/>
  <c r="P668" i="20"/>
  <c r="P672" i="20"/>
  <c r="P676" i="20"/>
  <c r="P680" i="20"/>
  <c r="P684" i="20"/>
  <c r="P688" i="20"/>
  <c r="P692" i="20"/>
  <c r="P696" i="20"/>
  <c r="P700" i="20"/>
  <c r="P704" i="20"/>
  <c r="P708" i="20"/>
  <c r="P712" i="20"/>
  <c r="P716" i="20"/>
  <c r="P720" i="20"/>
  <c r="P724" i="20"/>
  <c r="P728" i="20"/>
  <c r="P732" i="20"/>
  <c r="P736" i="20"/>
  <c r="P740" i="20"/>
  <c r="P744" i="20"/>
  <c r="P748" i="20"/>
  <c r="P752" i="20"/>
  <c r="P756" i="20"/>
  <c r="P760" i="20"/>
  <c r="P764" i="20"/>
  <c r="P768" i="20"/>
  <c r="P772" i="20"/>
  <c r="P776" i="20"/>
  <c r="P780" i="20"/>
  <c r="P784" i="20"/>
  <c r="P788" i="20"/>
  <c r="P792" i="20"/>
  <c r="P796" i="20"/>
  <c r="P800" i="20"/>
  <c r="P804" i="20"/>
  <c r="P808" i="20"/>
  <c r="P812" i="20"/>
  <c r="P816" i="20"/>
  <c r="P820" i="20"/>
  <c r="P824" i="20"/>
  <c r="P828" i="20"/>
  <c r="P832" i="20"/>
  <c r="P836" i="20"/>
  <c r="P840" i="20"/>
  <c r="P844" i="20"/>
  <c r="P848" i="20"/>
  <c r="P852" i="20"/>
  <c r="P856" i="20"/>
  <c r="P860" i="20"/>
  <c r="P864" i="20"/>
  <c r="P868" i="20"/>
  <c r="P872" i="20"/>
  <c r="P876" i="20"/>
  <c r="P880" i="20"/>
  <c r="P884" i="20"/>
  <c r="P888" i="20"/>
  <c r="P892" i="20"/>
  <c r="P896" i="20"/>
  <c r="P900" i="20"/>
  <c r="P904" i="20"/>
  <c r="P908" i="20"/>
  <c r="P912" i="20"/>
  <c r="P916" i="20"/>
  <c r="P920" i="20"/>
  <c r="P924" i="20"/>
  <c r="P928" i="20"/>
  <c r="P932" i="20"/>
  <c r="P936" i="20"/>
  <c r="P940" i="20"/>
  <c r="P944" i="20"/>
  <c r="P948" i="20"/>
  <c r="P952" i="20"/>
  <c r="P956" i="20"/>
  <c r="P960" i="20"/>
  <c r="P964" i="20"/>
  <c r="P968" i="20"/>
  <c r="P972" i="20"/>
  <c r="P976" i="20"/>
  <c r="P980" i="20"/>
  <c r="P984" i="20"/>
  <c r="P988" i="20"/>
  <c r="P992" i="20"/>
  <c r="P996" i="20"/>
  <c r="P1000" i="20"/>
  <c r="P1004" i="20"/>
  <c r="P1008" i="20"/>
  <c r="P1012" i="20"/>
  <c r="P461" i="19"/>
  <c r="P465" i="19"/>
  <c r="P469" i="19"/>
  <c r="P473" i="19"/>
  <c r="P477" i="19"/>
  <c r="P481" i="19"/>
  <c r="P485" i="19"/>
  <c r="P489" i="19"/>
  <c r="P493" i="19"/>
  <c r="P509" i="19"/>
  <c r="P533" i="19"/>
  <c r="P541" i="19"/>
  <c r="P545" i="19"/>
  <c r="P565" i="19"/>
  <c r="P573" i="19"/>
  <c r="P605" i="19"/>
  <c r="P609" i="19"/>
  <c r="P637" i="19"/>
  <c r="P669" i="19"/>
  <c r="P673" i="19"/>
  <c r="P697" i="19"/>
  <c r="P701" i="19"/>
  <c r="P737" i="19"/>
  <c r="P765" i="19"/>
  <c r="P769" i="19"/>
  <c r="P825" i="19"/>
  <c r="P929" i="19"/>
  <c r="P607" i="21"/>
  <c r="P611" i="21"/>
  <c r="P615" i="21"/>
  <c r="P619" i="21"/>
  <c r="P623" i="21"/>
  <c r="P627" i="21"/>
  <c r="P631" i="21"/>
  <c r="P635" i="21"/>
  <c r="P639" i="21"/>
  <c r="P643" i="21"/>
  <c r="P647" i="21"/>
  <c r="P651" i="21"/>
  <c r="P655" i="21"/>
  <c r="P659" i="21"/>
  <c r="P663" i="21"/>
  <c r="P667" i="21"/>
  <c r="P671" i="21"/>
  <c r="P675" i="21"/>
  <c r="P679" i="21"/>
  <c r="P683" i="21"/>
  <c r="P687" i="21"/>
  <c r="P691" i="21"/>
  <c r="P695" i="21"/>
  <c r="P699" i="21"/>
  <c r="P703" i="21"/>
  <c r="P707" i="21"/>
  <c r="P711" i="21"/>
  <c r="P715" i="21"/>
  <c r="P719" i="21"/>
  <c r="P723" i="21"/>
  <c r="P727" i="21"/>
  <c r="P731" i="21"/>
  <c r="P735" i="21"/>
  <c r="P739" i="21"/>
  <c r="P743" i="21"/>
  <c r="P747" i="21"/>
  <c r="P751" i="21"/>
  <c r="P755" i="21"/>
  <c r="P759" i="21"/>
  <c r="P763" i="21"/>
  <c r="P767" i="21"/>
  <c r="P771" i="21"/>
  <c r="P775" i="21"/>
  <c r="P779" i="21"/>
  <c r="P783" i="21"/>
  <c r="P787" i="21"/>
  <c r="P791" i="21"/>
  <c r="P795" i="21"/>
  <c r="P799" i="21"/>
  <c r="P803" i="21"/>
  <c r="P807" i="21"/>
  <c r="P811" i="21"/>
  <c r="P815" i="21"/>
  <c r="P819" i="21"/>
  <c r="P823" i="21"/>
  <c r="P827" i="21"/>
  <c r="P831" i="21"/>
  <c r="P835" i="21"/>
  <c r="P839" i="21"/>
  <c r="P843" i="21"/>
  <c r="P847" i="21"/>
  <c r="P851" i="21"/>
  <c r="P855" i="21"/>
  <c r="P859" i="21"/>
  <c r="P863" i="21"/>
  <c r="P867" i="21"/>
  <c r="P871" i="21"/>
  <c r="P875" i="21"/>
  <c r="P879" i="21"/>
  <c r="P883" i="21"/>
  <c r="P887" i="21"/>
  <c r="P891" i="21"/>
  <c r="P895" i="21"/>
  <c r="P899" i="21"/>
  <c r="P903" i="21"/>
  <c r="P907" i="21"/>
  <c r="P911" i="21"/>
  <c r="P915" i="21"/>
  <c r="P919" i="21"/>
  <c r="P923" i="21"/>
  <c r="P927" i="21"/>
  <c r="P931" i="21"/>
  <c r="P935" i="21"/>
  <c r="P939" i="21"/>
  <c r="P943" i="21"/>
  <c r="P947" i="21"/>
  <c r="P951" i="21"/>
  <c r="P955" i="21"/>
  <c r="P959" i="21"/>
  <c r="P963" i="21"/>
  <c r="P967" i="21"/>
  <c r="P971" i="21"/>
  <c r="P975" i="21"/>
  <c r="P979" i="21"/>
  <c r="P983" i="21"/>
  <c r="P987" i="21"/>
  <c r="P991" i="21"/>
  <c r="P995" i="21"/>
  <c r="P999" i="21"/>
  <c r="P1003" i="21"/>
  <c r="P1007" i="21"/>
  <c r="P1011" i="21"/>
  <c r="P16" i="19"/>
  <c r="P20" i="19"/>
  <c r="P28" i="19"/>
  <c r="P36" i="19"/>
  <c r="P44" i="19"/>
  <c r="P52" i="19"/>
  <c r="P56" i="19"/>
  <c r="P60" i="19"/>
  <c r="P68" i="19"/>
  <c r="P76" i="19"/>
  <c r="P84" i="19"/>
  <c r="P88" i="19"/>
  <c r="P92" i="19"/>
  <c r="P96" i="19"/>
  <c r="P104" i="19"/>
  <c r="P112" i="19"/>
  <c r="P120" i="19"/>
  <c r="P128" i="19"/>
  <c r="P136" i="19"/>
  <c r="P144" i="19"/>
  <c r="P152" i="19"/>
  <c r="P160" i="19"/>
  <c r="P168" i="19"/>
  <c r="P176" i="19"/>
  <c r="P180" i="19"/>
  <c r="P212" i="19"/>
  <c r="P220" i="19"/>
  <c r="P228" i="19"/>
  <c r="P332" i="19"/>
  <c r="P336" i="19"/>
  <c r="P340" i="19"/>
  <c r="P344" i="19"/>
  <c r="P348" i="19"/>
  <c r="P352" i="19"/>
  <c r="P356" i="19"/>
  <c r="P360" i="19"/>
  <c r="P364" i="19"/>
  <c r="P368" i="19"/>
  <c r="P372" i="19"/>
  <c r="P376" i="19"/>
  <c r="P380" i="19"/>
  <c r="P384" i="19"/>
  <c r="P388" i="19"/>
  <c r="P392" i="19"/>
  <c r="P396" i="19"/>
  <c r="P400" i="19"/>
  <c r="P404" i="19"/>
  <c r="P408" i="19"/>
  <c r="P416" i="19"/>
  <c r="P420" i="19"/>
  <c r="P424" i="19"/>
  <c r="P428" i="19"/>
  <c r="P432" i="19"/>
  <c r="P436" i="19"/>
  <c r="P440" i="19"/>
  <c r="P444" i="19"/>
  <c r="P448" i="19"/>
  <c r="P452" i="19"/>
  <c r="P456" i="19"/>
  <c r="P460" i="19"/>
  <c r="P464" i="19"/>
  <c r="P468" i="19"/>
  <c r="P472" i="19"/>
  <c r="P476" i="19"/>
  <c r="P480" i="19"/>
  <c r="P484" i="19"/>
  <c r="P488" i="19"/>
  <c r="P492" i="19"/>
  <c r="P496" i="19"/>
  <c r="P500" i="19"/>
  <c r="P504" i="19"/>
  <c r="P508" i="19"/>
  <c r="P512" i="19"/>
  <c r="P516" i="19"/>
  <c r="P520" i="19"/>
  <c r="P524" i="19"/>
  <c r="P528" i="19"/>
  <c r="P532" i="19"/>
  <c r="P536" i="19"/>
  <c r="P540" i="19"/>
  <c r="P544" i="19"/>
  <c r="P548" i="19"/>
  <c r="P552" i="19"/>
  <c r="P556" i="19"/>
  <c r="P560" i="19"/>
  <c r="P564" i="19"/>
  <c r="P568" i="19"/>
  <c r="P572" i="19"/>
  <c r="P576" i="19"/>
  <c r="P580" i="19"/>
  <c r="P584" i="19"/>
  <c r="P588" i="19"/>
  <c r="P592" i="19"/>
  <c r="P596" i="19"/>
  <c r="P600" i="19"/>
  <c r="P604" i="19"/>
  <c r="P608" i="19"/>
  <c r="P612" i="19"/>
  <c r="P616" i="19"/>
  <c r="P620" i="19"/>
  <c r="P624" i="19"/>
  <c r="P628" i="19"/>
  <c r="P632" i="19"/>
  <c r="P636" i="19"/>
  <c r="P640" i="19"/>
  <c r="P644" i="19"/>
  <c r="P648" i="19"/>
  <c r="P652" i="19"/>
  <c r="P656" i="19"/>
  <c r="P660" i="19"/>
  <c r="P664" i="19"/>
  <c r="P668" i="19"/>
  <c r="P672" i="19"/>
  <c r="P676" i="19"/>
  <c r="P680" i="19"/>
  <c r="P684" i="19"/>
  <c r="P688" i="19"/>
  <c r="P692" i="19"/>
  <c r="P696" i="19"/>
  <c r="P700" i="19"/>
  <c r="P704" i="19"/>
  <c r="P708" i="19"/>
  <c r="P712" i="19"/>
  <c r="P716" i="19"/>
  <c r="P720" i="19"/>
  <c r="P724" i="19"/>
  <c r="P728" i="19"/>
  <c r="P732" i="19"/>
  <c r="P736" i="19"/>
  <c r="P740" i="19"/>
  <c r="P744" i="19"/>
  <c r="P748" i="19"/>
  <c r="P752" i="19"/>
  <c r="P756" i="19"/>
  <c r="P760" i="19"/>
  <c r="P764" i="19"/>
  <c r="P768" i="19"/>
  <c r="P772" i="19"/>
  <c r="P776" i="19"/>
  <c r="P780" i="19"/>
  <c r="P784" i="19"/>
  <c r="P788" i="19"/>
  <c r="P792" i="19"/>
  <c r="P796" i="19"/>
  <c r="P804" i="19"/>
  <c r="P812" i="19"/>
  <c r="P820" i="19"/>
  <c r="P828" i="19"/>
  <c r="P836" i="19"/>
  <c r="P844" i="19"/>
  <c r="P852" i="19"/>
  <c r="P860" i="19"/>
  <c r="P868" i="19"/>
  <c r="P876" i="19"/>
  <c r="P884" i="19"/>
  <c r="P892" i="19"/>
  <c r="P908" i="19"/>
  <c r="P916" i="19"/>
  <c r="P924" i="19"/>
  <c r="P932" i="19"/>
  <c r="P940" i="19"/>
  <c r="P948" i="19"/>
  <c r="P964" i="19"/>
  <c r="P968" i="19"/>
  <c r="P972" i="19"/>
  <c r="P976" i="19"/>
  <c r="P980" i="19"/>
  <c r="P984" i="19"/>
  <c r="P992" i="19"/>
  <c r="P996" i="19"/>
  <c r="P1000" i="19"/>
  <c r="P1004" i="19"/>
  <c r="P1008" i="19"/>
  <c r="P1012" i="19"/>
  <c r="P650" i="21"/>
  <c r="P654" i="21"/>
  <c r="P658" i="21"/>
  <c r="P662" i="21"/>
  <c r="P666" i="21"/>
  <c r="P670" i="21"/>
  <c r="P674" i="21"/>
  <c r="P678" i="21"/>
  <c r="P682" i="21"/>
  <c r="P686" i="21"/>
  <c r="P690" i="21"/>
  <c r="P694" i="21"/>
  <c r="P698" i="21"/>
  <c r="P702" i="21"/>
  <c r="P710" i="21"/>
  <c r="P714" i="21"/>
  <c r="P718" i="21"/>
  <c r="P722" i="21"/>
  <c r="P726" i="21"/>
  <c r="P730" i="21"/>
  <c r="P734" i="21"/>
  <c r="P738" i="21"/>
  <c r="P746" i="21"/>
  <c r="P750" i="21"/>
  <c r="P754" i="21"/>
  <c r="P758" i="21"/>
  <c r="P762" i="21"/>
  <c r="P766" i="21"/>
  <c r="P770" i="21"/>
  <c r="P774" i="21"/>
  <c r="P782" i="21"/>
  <c r="P786" i="21"/>
  <c r="P790" i="21"/>
  <c r="P794" i="21"/>
  <c r="P802" i="21"/>
  <c r="P806" i="21"/>
  <c r="P810" i="21"/>
  <c r="P814" i="21"/>
  <c r="P822" i="21"/>
  <c r="P826" i="21"/>
  <c r="P830" i="21"/>
  <c r="P834" i="21"/>
  <c r="P842" i="21"/>
  <c r="P846" i="21"/>
  <c r="P850" i="21"/>
  <c r="P858" i="21"/>
  <c r="P862" i="21"/>
  <c r="P866" i="21"/>
  <c r="P874" i="21"/>
  <c r="P878" i="21"/>
  <c r="P882" i="21"/>
  <c r="P890" i="21"/>
  <c r="P894" i="21"/>
  <c r="P898" i="21"/>
  <c r="P906" i="21"/>
  <c r="P910" i="21"/>
  <c r="P914" i="21"/>
  <c r="P918" i="21"/>
  <c r="P922" i="21"/>
  <c r="P926" i="21"/>
  <c r="P930" i="21"/>
  <c r="P934" i="21"/>
  <c r="P942" i="21"/>
  <c r="P946" i="21"/>
  <c r="P950" i="21"/>
  <c r="P954" i="21"/>
  <c r="P962" i="21"/>
  <c r="P966" i="21"/>
  <c r="P970" i="21"/>
  <c r="P978" i="21"/>
  <c r="P982" i="21"/>
  <c r="P986" i="21"/>
  <c r="P994" i="21"/>
  <c r="P998" i="21"/>
  <c r="P1002" i="21"/>
  <c r="P1010" i="21"/>
  <c r="P18" i="20"/>
  <c r="P22" i="20"/>
  <c r="P26" i="20"/>
  <c r="P30" i="20"/>
  <c r="P34" i="20"/>
  <c r="P38" i="20"/>
  <c r="P42" i="20"/>
  <c r="P46" i="20"/>
  <c r="P50" i="20"/>
  <c r="P54" i="20"/>
  <c r="P58" i="20"/>
  <c r="P62" i="20"/>
  <c r="P66" i="20"/>
  <c r="P70" i="20"/>
  <c r="P74" i="20"/>
  <c r="P78" i="20"/>
  <c r="P82" i="20"/>
  <c r="P86" i="20"/>
  <c r="P90" i="20"/>
  <c r="P94" i="20"/>
  <c r="P98" i="20"/>
  <c r="P102" i="20"/>
  <c r="P106" i="20"/>
  <c r="P110" i="20"/>
  <c r="P114" i="20"/>
  <c r="P118" i="20"/>
  <c r="P122" i="20"/>
  <c r="P126" i="20"/>
  <c r="P130" i="20"/>
  <c r="P134" i="20"/>
  <c r="P138" i="20"/>
  <c r="P142" i="20"/>
  <c r="P146" i="20"/>
  <c r="P150" i="20"/>
  <c r="P154" i="20"/>
  <c r="P158" i="20"/>
  <c r="P162" i="20"/>
  <c r="P166" i="20"/>
  <c r="P170" i="20"/>
  <c r="P174" i="20"/>
  <c r="P178" i="20"/>
  <c r="P182" i="20"/>
  <c r="P186" i="20"/>
  <c r="P190" i="20"/>
  <c r="P194" i="20"/>
  <c r="P198" i="20"/>
  <c r="P202" i="20"/>
  <c r="P206" i="20"/>
  <c r="P210" i="20"/>
  <c r="P214" i="20"/>
  <c r="P218" i="20"/>
  <c r="P222" i="20"/>
  <c r="P226" i="20"/>
  <c r="P230" i="20"/>
  <c r="P234" i="20"/>
  <c r="P238" i="20"/>
  <c r="P242" i="20"/>
  <c r="P246" i="20"/>
  <c r="P250" i="20"/>
  <c r="P254" i="20"/>
  <c r="P258" i="20"/>
  <c r="P262" i="20"/>
  <c r="P266" i="20"/>
  <c r="P270" i="20"/>
  <c r="P274" i="20"/>
  <c r="P278" i="20"/>
  <c r="P282" i="20"/>
  <c r="P286" i="20"/>
  <c r="P290" i="20"/>
  <c r="P294" i="20"/>
  <c r="P298" i="20"/>
  <c r="P302" i="20"/>
  <c r="P306" i="20"/>
  <c r="P310" i="20"/>
  <c r="P314" i="20"/>
  <c r="P318" i="20"/>
  <c r="P322" i="20"/>
  <c r="P326" i="20"/>
  <c r="P330" i="20"/>
  <c r="P334" i="20"/>
  <c r="P338" i="20"/>
  <c r="P342" i="20"/>
  <c r="P346" i="20"/>
  <c r="P350" i="20"/>
  <c r="P354" i="20"/>
  <c r="P358" i="20"/>
  <c r="P362" i="20"/>
  <c r="P366" i="20"/>
  <c r="P370" i="20"/>
  <c r="P374" i="20"/>
  <c r="P378" i="20"/>
  <c r="P382" i="20"/>
  <c r="P386" i="20"/>
  <c r="P390" i="20"/>
  <c r="P394" i="20"/>
  <c r="P398" i="20"/>
  <c r="P402" i="20"/>
  <c r="P406" i="20"/>
  <c r="P410" i="20"/>
  <c r="P414" i="20"/>
  <c r="P418" i="20"/>
  <c r="P422" i="20"/>
  <c r="P426" i="20"/>
  <c r="P430" i="20"/>
  <c r="P434" i="20"/>
  <c r="P438" i="20"/>
  <c r="P442" i="20"/>
  <c r="P446" i="20"/>
  <c r="P450" i="20"/>
  <c r="P454" i="20"/>
  <c r="P458" i="20"/>
  <c r="P462" i="20"/>
  <c r="P466" i="20"/>
  <c r="P470" i="20"/>
  <c r="P474" i="20"/>
  <c r="P478" i="20"/>
  <c r="P482" i="20"/>
  <c r="P486" i="20"/>
  <c r="P490" i="20"/>
  <c r="P494" i="20"/>
  <c r="P498" i="20"/>
  <c r="P502" i="20"/>
  <c r="P506" i="20"/>
  <c r="P510" i="20"/>
  <c r="P514" i="20"/>
  <c r="P518" i="20"/>
  <c r="P522" i="20"/>
  <c r="P526" i="20"/>
  <c r="P530" i="20"/>
  <c r="P534" i="20"/>
  <c r="P538" i="20"/>
  <c r="P542" i="20"/>
  <c r="P546" i="20"/>
  <c r="P550" i="20"/>
  <c r="P554" i="20"/>
  <c r="P558" i="20"/>
  <c r="P562" i="20"/>
  <c r="P566" i="20"/>
  <c r="P570" i="20"/>
  <c r="P574" i="20"/>
  <c r="P578" i="20"/>
  <c r="P582" i="20"/>
  <c r="P586" i="20"/>
  <c r="P590" i="20"/>
  <c r="P594" i="20"/>
  <c r="P598" i="20"/>
  <c r="P602" i="20"/>
  <c r="P606" i="20"/>
  <c r="P610" i="20"/>
  <c r="P614" i="20"/>
  <c r="P618" i="20"/>
  <c r="P622" i="20"/>
  <c r="P626" i="20"/>
  <c r="P630" i="20"/>
  <c r="P634" i="20"/>
  <c r="P638" i="20"/>
  <c r="P642" i="20"/>
  <c r="P646" i="20"/>
  <c r="P650" i="20"/>
  <c r="P654" i="20"/>
  <c r="P658" i="20"/>
  <c r="P662" i="20"/>
  <c r="P666" i="20"/>
  <c r="P670" i="20"/>
  <c r="P674" i="20"/>
  <c r="P678" i="20"/>
  <c r="P682" i="20"/>
  <c r="P686" i="20"/>
  <c r="P690" i="20"/>
  <c r="P694" i="20"/>
  <c r="P698" i="20"/>
  <c r="P702" i="20"/>
  <c r="P706" i="20"/>
  <c r="P710" i="20"/>
  <c r="P714" i="20"/>
  <c r="P718" i="20"/>
  <c r="P722" i="20"/>
  <c r="P726" i="20"/>
  <c r="P730" i="20"/>
  <c r="P734" i="20"/>
  <c r="P738" i="20"/>
  <c r="P742" i="20"/>
  <c r="P746" i="20"/>
  <c r="P750" i="20"/>
  <c r="P754" i="20"/>
  <c r="P758" i="20"/>
  <c r="P762" i="20"/>
  <c r="P766" i="20"/>
  <c r="P770" i="20"/>
  <c r="P774" i="20"/>
  <c r="P778" i="20"/>
  <c r="P782" i="20"/>
  <c r="P786" i="20"/>
  <c r="P790" i="20"/>
  <c r="P794" i="20"/>
  <c r="P798" i="20"/>
  <c r="P802" i="20"/>
  <c r="P806" i="20"/>
  <c r="P810" i="20"/>
  <c r="P814" i="20"/>
  <c r="P818" i="20"/>
  <c r="P822" i="20"/>
  <c r="P826" i="20"/>
  <c r="P830" i="20"/>
  <c r="P834" i="20"/>
  <c r="P838" i="20"/>
  <c r="P842" i="20"/>
  <c r="P846" i="20"/>
  <c r="P850" i="20"/>
  <c r="P854" i="20"/>
  <c r="P858" i="20"/>
  <c r="P862" i="20"/>
  <c r="P866" i="20"/>
  <c r="P870" i="20"/>
  <c r="P874" i="20"/>
  <c r="P878" i="20"/>
  <c r="P882" i="20"/>
  <c r="P886" i="20"/>
  <c r="P890" i="20"/>
  <c r="P894" i="20"/>
  <c r="P898" i="20"/>
  <c r="P902" i="20"/>
  <c r="P906" i="20"/>
  <c r="P910" i="20"/>
  <c r="P914" i="20"/>
  <c r="P918" i="20"/>
  <c r="P922" i="20"/>
  <c r="P926" i="20"/>
  <c r="P930" i="20"/>
  <c r="P934" i="20"/>
  <c r="P938" i="20"/>
  <c r="P942" i="20"/>
  <c r="P946" i="20"/>
  <c r="P950" i="20"/>
  <c r="P954" i="20"/>
  <c r="P958" i="20"/>
  <c r="P962" i="20"/>
  <c r="P966" i="20"/>
  <c r="P970" i="20"/>
  <c r="P974" i="20"/>
  <c r="P978" i="20"/>
  <c r="P982" i="20"/>
  <c r="P986" i="20"/>
  <c r="P990" i="20"/>
  <c r="P994" i="20"/>
  <c r="P998" i="20"/>
  <c r="P1002" i="20"/>
  <c r="P1006" i="20"/>
  <c r="P1010" i="20"/>
  <c r="P69" i="17"/>
  <c r="P77" i="17"/>
  <c r="P101" i="17"/>
  <c r="P133" i="17"/>
  <c r="P141" i="17"/>
  <c r="P157" i="17"/>
  <c r="P173" i="17"/>
  <c r="P189" i="17"/>
  <c r="P253" i="17"/>
  <c r="P261" i="17"/>
  <c r="P269" i="17"/>
  <c r="P293" i="17"/>
  <c r="P325" i="17"/>
  <c r="P377" i="17"/>
  <c r="P385" i="17"/>
  <c r="P397" i="17"/>
  <c r="P409" i="17"/>
  <c r="P457" i="17"/>
  <c r="P465" i="17"/>
  <c r="P477" i="17"/>
  <c r="P501" i="17"/>
  <c r="P513" i="17"/>
  <c r="P525" i="17"/>
  <c r="P589" i="17"/>
  <c r="P601" i="17"/>
  <c r="P637" i="17"/>
  <c r="P641" i="17"/>
  <c r="P649" i="17"/>
  <c r="P661" i="17"/>
  <c r="P685" i="17"/>
  <c r="P717" i="17"/>
  <c r="P729" i="17"/>
  <c r="P769" i="17"/>
  <c r="P777" i="17"/>
  <c r="P785" i="17"/>
  <c r="P789" i="17"/>
  <c r="P805" i="17"/>
  <c r="P813" i="17"/>
  <c r="P829" i="17"/>
  <c r="P849" i="17"/>
  <c r="P861" i="17"/>
  <c r="P889" i="17"/>
  <c r="P897" i="17"/>
  <c r="P913" i="17"/>
  <c r="P917" i="17"/>
  <c r="P957" i="17"/>
  <c r="P961" i="17"/>
  <c r="P985" i="17"/>
  <c r="P989" i="17"/>
  <c r="P1001" i="17"/>
  <c r="P1005" i="17"/>
  <c r="P28" i="17"/>
  <c r="P32" i="17"/>
  <c r="P48" i="17"/>
  <c r="P56" i="17"/>
  <c r="P60" i="17"/>
  <c r="P72" i="17"/>
  <c r="P80" i="17"/>
  <c r="P84" i="17"/>
  <c r="P92" i="17"/>
  <c r="P100" i="17"/>
  <c r="P104" i="17"/>
  <c r="P112" i="17"/>
  <c r="P120" i="17"/>
  <c r="P124" i="17"/>
  <c r="P132" i="17"/>
  <c r="P140" i="17"/>
  <c r="P144" i="17"/>
  <c r="P152" i="17"/>
  <c r="P176" i="17"/>
  <c r="P180" i="17"/>
  <c r="P188" i="17"/>
  <c r="P196" i="17"/>
  <c r="P212" i="17"/>
  <c r="P220" i="17"/>
  <c r="P224" i="17"/>
  <c r="P240" i="17"/>
  <c r="P248" i="17"/>
  <c r="P264" i="17"/>
  <c r="P272" i="17"/>
  <c r="P280" i="17"/>
  <c r="P288" i="17"/>
  <c r="P304" i="17"/>
  <c r="P312" i="17"/>
  <c r="P316" i="17"/>
  <c r="P328" i="17"/>
  <c r="P336" i="17"/>
  <c r="P340" i="17"/>
  <c r="P356" i="17"/>
  <c r="P360" i="17"/>
  <c r="P368" i="17"/>
  <c r="P376" i="17"/>
  <c r="P384" i="17"/>
  <c r="P404" i="17"/>
  <c r="P408" i="17"/>
  <c r="P416" i="17"/>
  <c r="P428" i="17"/>
  <c r="P444" i="17"/>
  <c r="P452" i="17"/>
  <c r="P456" i="17"/>
  <c r="P464" i="17"/>
  <c r="P472" i="17"/>
  <c r="P480" i="17"/>
  <c r="P488" i="17"/>
  <c r="P492" i="17"/>
  <c r="P508" i="17"/>
  <c r="P524" i="17"/>
  <c r="P532" i="17"/>
  <c r="P540" i="17"/>
  <c r="P548" i="17"/>
  <c r="P564" i="17"/>
  <c r="P572" i="17"/>
  <c r="P576" i="17"/>
  <c r="P584" i="17"/>
  <c r="P596" i="17"/>
  <c r="P608" i="17"/>
  <c r="P616" i="17"/>
  <c r="P632" i="17"/>
  <c r="P640" i="17"/>
  <c r="P648" i="17"/>
  <c r="P664" i="17"/>
  <c r="P676" i="17"/>
  <c r="P684" i="17"/>
  <c r="P700" i="17"/>
  <c r="P732" i="17"/>
  <c r="P740" i="17"/>
  <c r="P752" i="17"/>
  <c r="P768" i="17"/>
  <c r="P776" i="17"/>
  <c r="P784" i="17"/>
  <c r="P788" i="17"/>
  <c r="P792" i="17"/>
  <c r="P800" i="17"/>
  <c r="P808" i="17"/>
  <c r="P816" i="17"/>
  <c r="P824" i="17"/>
  <c r="P832" i="17"/>
  <c r="P836" i="17"/>
  <c r="P840" i="17"/>
  <c r="P848" i="17"/>
  <c r="P852" i="17"/>
  <c r="P860" i="17"/>
  <c r="P880" i="17"/>
  <c r="P884" i="17"/>
  <c r="P896" i="17"/>
  <c r="P900" i="17"/>
  <c r="P908" i="17"/>
  <c r="P916" i="17"/>
  <c r="P932" i="17"/>
  <c r="P940" i="17"/>
  <c r="P948" i="17"/>
  <c r="P956" i="17"/>
  <c r="P964" i="17"/>
  <c r="P980" i="17"/>
  <c r="P988" i="17"/>
  <c r="P992" i="17"/>
  <c r="P1000" i="17"/>
  <c r="P1008" i="17"/>
  <c r="P16" i="16"/>
  <c r="P20" i="16"/>
  <c r="P24" i="16"/>
  <c r="P28" i="16"/>
  <c r="P32" i="16"/>
  <c r="P36" i="16"/>
  <c r="P44" i="16"/>
  <c r="P48" i="16"/>
  <c r="P52" i="16"/>
  <c r="P60" i="16"/>
  <c r="P64" i="16"/>
  <c r="P68" i="16"/>
  <c r="P76" i="16"/>
  <c r="P80" i="16"/>
  <c r="P84" i="16"/>
  <c r="P92" i="16"/>
  <c r="P96" i="16"/>
  <c r="P100" i="16"/>
  <c r="P108" i="16"/>
  <c r="P112" i="16"/>
  <c r="P116" i="16"/>
  <c r="P124" i="16"/>
  <c r="P128" i="16"/>
  <c r="P132" i="16"/>
  <c r="P140" i="16"/>
  <c r="P144" i="16"/>
  <c r="P148" i="16"/>
  <c r="P156" i="16"/>
  <c r="P160" i="16"/>
  <c r="P164" i="16"/>
  <c r="P172" i="16"/>
  <c r="P176" i="16"/>
  <c r="P180" i="16"/>
  <c r="P188" i="16"/>
  <c r="P192" i="16"/>
  <c r="P196" i="16"/>
  <c r="P204" i="16"/>
  <c r="P208" i="16"/>
  <c r="P212" i="16"/>
  <c r="P220" i="16"/>
  <c r="P224" i="16"/>
  <c r="P228" i="16"/>
  <c r="P236" i="16"/>
  <c r="P240" i="16"/>
  <c r="P244" i="16"/>
  <c r="P17" i="15"/>
  <c r="P25" i="15"/>
  <c r="P45" i="15"/>
  <c r="P807" i="16"/>
  <c r="P823" i="16"/>
  <c r="P831" i="16"/>
  <c r="P855" i="16"/>
  <c r="P871" i="16"/>
  <c r="P883" i="16"/>
  <c r="P887" i="16"/>
  <c r="P919" i="16"/>
  <c r="P935" i="16"/>
  <c r="P951" i="16"/>
  <c r="P959" i="16"/>
  <c r="P999" i="16"/>
  <c r="P89" i="15"/>
  <c r="P93" i="15"/>
  <c r="P109" i="15"/>
  <c r="P129" i="15"/>
  <c r="P141" i="15"/>
  <c r="P153" i="15"/>
  <c r="P161" i="15"/>
  <c r="P185" i="15"/>
  <c r="P189" i="15"/>
  <c r="P205" i="15"/>
  <c r="P217" i="15"/>
  <c r="P237" i="15"/>
  <c r="P249" i="15"/>
  <c r="P269" i="15"/>
  <c r="P281" i="15"/>
  <c r="P289" i="15"/>
  <c r="P301" i="15"/>
  <c r="P333" i="15"/>
  <c r="P345" i="15"/>
  <c r="P349" i="15"/>
  <c r="P377" i="15"/>
  <c r="P397" i="15"/>
  <c r="P409" i="15"/>
  <c r="P429" i="15"/>
  <c r="P441" i="15"/>
  <c r="P505" i="15"/>
  <c r="P581" i="15"/>
  <c r="P633" i="15"/>
  <c r="P737" i="15"/>
  <c r="P785" i="15"/>
  <c r="P793" i="15"/>
  <c r="P797" i="15"/>
  <c r="P805" i="15"/>
  <c r="P837" i="15"/>
  <c r="P845" i="15"/>
  <c r="P869" i="15"/>
  <c r="P877" i="15"/>
  <c r="P881" i="15"/>
  <c r="P901" i="15"/>
  <c r="P909" i="15"/>
  <c r="P933" i="15"/>
  <c r="P941" i="15"/>
  <c r="P965" i="15"/>
  <c r="P973" i="15"/>
  <c r="P997" i="15"/>
  <c r="P1005" i="15"/>
  <c r="P1009" i="15"/>
  <c r="P236" i="14"/>
  <c r="P240" i="14"/>
  <c r="P244" i="14"/>
  <c r="P248" i="14"/>
  <c r="P252" i="14"/>
  <c r="P259" i="14"/>
  <c r="P260" i="14"/>
  <c r="P264" i="14"/>
  <c r="P268" i="14"/>
  <c r="P272" i="14"/>
  <c r="P276" i="14"/>
  <c r="P280" i="14"/>
  <c r="P283" i="14"/>
  <c r="P284" i="14"/>
  <c r="P288" i="14"/>
  <c r="P292" i="14"/>
  <c r="P300" i="14"/>
  <c r="P304" i="14"/>
  <c r="P308" i="14"/>
  <c r="P312" i="14"/>
  <c r="P315" i="14"/>
  <c r="P316" i="14"/>
  <c r="P320" i="14"/>
  <c r="P324" i="14"/>
  <c r="P328" i="14"/>
  <c r="P332" i="14"/>
  <c r="P336" i="14"/>
  <c r="P339" i="14"/>
  <c r="P340" i="14"/>
  <c r="P347" i="14"/>
  <c r="P348" i="14"/>
  <c r="P352" i="14"/>
  <c r="P356" i="14"/>
  <c r="P360" i="14"/>
  <c r="P363" i="14"/>
  <c r="P364" i="14"/>
  <c r="P367" i="14"/>
  <c r="P368" i="14"/>
  <c r="P372" i="14"/>
  <c r="P376" i="14"/>
  <c r="P379" i="14"/>
  <c r="P380" i="14"/>
  <c r="P383" i="14"/>
  <c r="P384" i="14"/>
  <c r="P388" i="14"/>
  <c r="P396" i="14"/>
  <c r="P400" i="14"/>
  <c r="P403" i="14"/>
  <c r="P408" i="14"/>
  <c r="P411" i="14"/>
  <c r="P413" i="14"/>
  <c r="P429" i="14"/>
  <c r="P616" i="15"/>
  <c r="P620" i="15"/>
  <c r="P652" i="15"/>
  <c r="P656" i="15"/>
  <c r="P664" i="15"/>
  <c r="P676" i="15"/>
  <c r="P688" i="15"/>
  <c r="P700" i="15"/>
  <c r="P728" i="15"/>
  <c r="P736" i="15"/>
  <c r="P740" i="15"/>
  <c r="P744" i="15"/>
  <c r="P748" i="15"/>
  <c r="P752" i="15"/>
  <c r="P764" i="15"/>
  <c r="P776" i="15"/>
  <c r="P784" i="15"/>
  <c r="P808" i="15"/>
  <c r="P904" i="15"/>
  <c r="P924" i="15"/>
  <c r="P936" i="15"/>
  <c r="P940" i="15"/>
  <c r="P952" i="15"/>
  <c r="P956" i="15"/>
  <c r="P976" i="15"/>
  <c r="P988" i="15"/>
  <c r="P1008" i="15"/>
  <c r="P28" i="14"/>
  <c r="P36" i="14"/>
  <c r="P40" i="14"/>
  <c r="P44" i="14"/>
  <c r="P52" i="14"/>
  <c r="P60" i="14"/>
  <c r="P68" i="14"/>
  <c r="P72" i="14"/>
  <c r="P76" i="14"/>
  <c r="P84" i="14"/>
  <c r="P88" i="14"/>
  <c r="P92" i="14"/>
  <c r="P100" i="14"/>
  <c r="P104" i="14"/>
  <c r="P108" i="14"/>
  <c r="P112" i="14"/>
  <c r="P116" i="14"/>
  <c r="P120" i="14"/>
  <c r="P124" i="14"/>
  <c r="P128" i="14"/>
  <c r="P132" i="14"/>
  <c r="P140" i="14"/>
  <c r="P144" i="14"/>
  <c r="P148" i="14"/>
  <c r="P152" i="14"/>
  <c r="P156" i="14"/>
  <c r="P164" i="14"/>
  <c r="P172" i="14"/>
  <c r="P188" i="14"/>
  <c r="P192" i="14"/>
  <c r="P196" i="14"/>
  <c r="P204" i="14"/>
  <c r="P208" i="14"/>
  <c r="P212" i="14"/>
  <c r="P216" i="14"/>
  <c r="P220" i="14"/>
  <c r="P224" i="14"/>
  <c r="P232" i="14"/>
  <c r="P245" i="14"/>
  <c r="P258" i="14"/>
  <c r="P298" i="14"/>
  <c r="P301" i="14"/>
  <c r="P310" i="14"/>
  <c r="P326" i="14"/>
  <c r="P358" i="14"/>
  <c r="P378" i="14"/>
  <c r="P397" i="14"/>
  <c r="P398" i="14"/>
  <c r="P494" i="14"/>
  <c r="P614" i="14"/>
  <c r="P15" i="14"/>
  <c r="P47" i="14"/>
  <c r="P71" i="14"/>
  <c r="P79" i="14"/>
  <c r="P111" i="14"/>
  <c r="P143" i="14"/>
  <c r="P175" i="14"/>
  <c r="P199" i="14"/>
  <c r="P207" i="14"/>
  <c r="P230" i="14"/>
  <c r="P641" i="14"/>
  <c r="P851" i="14"/>
  <c r="P883" i="14"/>
  <c r="P915" i="14"/>
  <c r="P971" i="14"/>
  <c r="P19" i="13"/>
  <c r="P75" i="13"/>
  <c r="P87" i="13"/>
  <c r="P107" i="13"/>
  <c r="P139" i="13"/>
  <c r="P147" i="13"/>
  <c r="P191" i="13"/>
  <c r="P223" i="13"/>
  <c r="P287" i="13"/>
  <c r="P319" i="13"/>
  <c r="P323" i="13"/>
  <c r="P331" i="13"/>
  <c r="P335" i="13"/>
  <c r="P351" i="13"/>
  <c r="P355" i="13"/>
  <c r="P363" i="13"/>
  <c r="P399" i="13"/>
  <c r="P431" i="13"/>
  <c r="P503" i="13"/>
  <c r="P519" i="13"/>
  <c r="P683" i="13"/>
  <c r="P731" i="13"/>
  <c r="P763" i="13"/>
  <c r="P771" i="13"/>
  <c r="P819" i="13"/>
  <c r="P831" i="13"/>
  <c r="P839" i="13"/>
  <c r="P843" i="13"/>
  <c r="P851" i="13"/>
  <c r="P899" i="13"/>
  <c r="P907" i="13"/>
  <c r="P919" i="13"/>
  <c r="P951" i="13"/>
  <c r="P959" i="13"/>
  <c r="P91" i="12"/>
  <c r="P111" i="12"/>
  <c r="P115" i="12"/>
  <c r="P123" i="12"/>
  <c r="P135" i="12"/>
  <c r="P143" i="12"/>
  <c r="P668" i="12"/>
  <c r="P457" i="14"/>
  <c r="P563" i="14"/>
  <c r="P633" i="14"/>
  <c r="P649" i="14"/>
  <c r="P42" i="13"/>
  <c r="P46" i="13"/>
  <c r="P50" i="13"/>
  <c r="P54" i="13"/>
  <c r="P58" i="13"/>
  <c r="P62" i="13"/>
  <c r="P66" i="13"/>
  <c r="P70" i="13"/>
  <c r="P74" i="13"/>
  <c r="P78" i="13"/>
  <c r="P82" i="13"/>
  <c r="P86" i="13"/>
  <c r="P90" i="13"/>
  <c r="P98" i="13"/>
  <c r="P106" i="13"/>
  <c r="P110" i="13"/>
  <c r="P114" i="13"/>
  <c r="P118" i="13"/>
  <c r="P122" i="13"/>
  <c r="P126" i="13"/>
  <c r="P130" i="13"/>
  <c r="P134" i="13"/>
  <c r="P138" i="13"/>
  <c r="P142" i="13"/>
  <c r="P150" i="13"/>
  <c r="P154" i="13"/>
  <c r="P158" i="13"/>
  <c r="P162" i="13"/>
  <c r="P166" i="13"/>
  <c r="P170" i="13"/>
  <c r="P174" i="13"/>
  <c r="P178" i="13"/>
  <c r="P182" i="13"/>
  <c r="P186" i="13"/>
  <c r="P190" i="13"/>
  <c r="P198" i="13"/>
  <c r="P202" i="13"/>
  <c r="P206" i="13"/>
  <c r="P210" i="13"/>
  <c r="P214" i="13"/>
  <c r="P222" i="13"/>
  <c r="P226" i="13"/>
  <c r="P230" i="13"/>
  <c r="P234" i="13"/>
  <c r="P238" i="13"/>
  <c r="P242" i="13"/>
  <c r="P246" i="13"/>
  <c r="P254" i="13"/>
  <c r="P258" i="13"/>
  <c r="P262" i="13"/>
  <c r="P266" i="13"/>
  <c r="P270" i="13"/>
  <c r="P274" i="13"/>
  <c r="P278" i="13"/>
  <c r="P286" i="13"/>
  <c r="P290" i="13"/>
  <c r="P298" i="13"/>
  <c r="P302" i="13"/>
  <c r="P306" i="13"/>
  <c r="P310" i="13"/>
  <c r="P318" i="13"/>
  <c r="P322" i="13"/>
  <c r="P330" i="13"/>
  <c r="P334" i="13"/>
  <c r="P342" i="13"/>
  <c r="P346" i="13"/>
  <c r="P350" i="13"/>
  <c r="P354" i="13"/>
  <c r="P362" i="13"/>
  <c r="P366" i="13"/>
  <c r="P370" i="13"/>
  <c r="P374" i="13"/>
  <c r="P378" i="13"/>
  <c r="P382" i="13"/>
  <c r="P386" i="13"/>
  <c r="P394" i="13"/>
  <c r="P398" i="13"/>
  <c r="P402" i="13"/>
  <c r="P406" i="13"/>
  <c r="P414" i="13"/>
  <c r="P418" i="13"/>
  <c r="P426" i="13"/>
  <c r="P430" i="13"/>
  <c r="P434" i="13"/>
  <c r="P438" i="13"/>
  <c r="P446" i="13"/>
  <c r="P454" i="13"/>
  <c r="P458" i="13"/>
  <c r="P462" i="13"/>
  <c r="P466" i="13"/>
  <c r="P470" i="13"/>
  <c r="P688" i="12"/>
  <c r="P151" i="12"/>
  <c r="P155" i="12"/>
  <c r="P167" i="12"/>
  <c r="P175" i="12"/>
  <c r="P183" i="12"/>
  <c r="P187" i="12"/>
  <c r="P191" i="12"/>
  <c r="P207" i="12"/>
  <c r="P211" i="12"/>
  <c r="P215" i="12"/>
  <c r="P239" i="12"/>
  <c r="P243" i="12"/>
  <c r="P247" i="12"/>
  <c r="P251" i="12"/>
  <c r="P263" i="12"/>
  <c r="P275" i="12"/>
  <c r="P279" i="12"/>
  <c r="P283" i="12"/>
  <c r="P287" i="12"/>
  <c r="P295" i="12"/>
  <c r="P303" i="12"/>
  <c r="P311" i="12"/>
  <c r="P315" i="12"/>
  <c r="P319" i="12"/>
  <c r="P335" i="12"/>
  <c r="P339" i="12"/>
  <c r="P343" i="12"/>
  <c r="P347" i="12"/>
  <c r="P355" i="12"/>
  <c r="P359" i="12"/>
  <c r="P415" i="12"/>
  <c r="P423" i="12"/>
  <c r="P537" i="12"/>
  <c r="P550" i="12"/>
  <c r="P553" i="12"/>
  <c r="P555" i="12"/>
  <c r="P579" i="12"/>
  <c r="P587" i="12"/>
  <c r="P661" i="12"/>
  <c r="P700" i="12"/>
  <c r="P474" i="13"/>
  <c r="P478" i="13"/>
  <c r="P482" i="13"/>
  <c r="P486" i="13"/>
  <c r="P490" i="13"/>
  <c r="P494" i="13"/>
  <c r="P498" i="13"/>
  <c r="P502" i="13"/>
  <c r="P506" i="13"/>
  <c r="P510" i="13"/>
  <c r="P514" i="13"/>
  <c r="P518" i="13"/>
  <c r="P522" i="13"/>
  <c r="P526" i="13"/>
  <c r="P534" i="13"/>
  <c r="P538" i="13"/>
  <c r="P546" i="13"/>
  <c r="P550" i="13"/>
  <c r="P554" i="13"/>
  <c r="P558" i="13"/>
  <c r="P562" i="13"/>
  <c r="P566" i="13"/>
  <c r="P570" i="13"/>
  <c r="P578" i="13"/>
  <c r="P582" i="13"/>
  <c r="P586" i="13"/>
  <c r="P590" i="13"/>
  <c r="P594" i="13"/>
  <c r="P598" i="13"/>
  <c r="P602" i="13"/>
  <c r="P606" i="13"/>
  <c r="P614" i="13"/>
  <c r="P618" i="13"/>
  <c r="P622" i="13"/>
  <c r="P626" i="13"/>
  <c r="P630" i="13"/>
  <c r="P634" i="13"/>
  <c r="P638" i="13"/>
  <c r="P642" i="13"/>
  <c r="P646" i="13"/>
  <c r="P650" i="13"/>
  <c r="P654" i="13"/>
  <c r="P658" i="13"/>
  <c r="P662" i="13"/>
  <c r="P666" i="13"/>
  <c r="P670" i="13"/>
  <c r="P678" i="13"/>
  <c r="P682" i="13"/>
  <c r="P686" i="13"/>
  <c r="P690" i="13"/>
  <c r="P694" i="13"/>
  <c r="P698" i="13"/>
  <c r="P702" i="13"/>
  <c r="P706" i="13"/>
  <c r="P714" i="13"/>
  <c r="P718" i="13"/>
  <c r="P722" i="13"/>
  <c r="P734" i="13"/>
  <c r="P738" i="13"/>
  <c r="P742" i="13"/>
  <c r="P746" i="13"/>
  <c r="P750" i="13"/>
  <c r="P754" i="13"/>
  <c r="P758" i="13"/>
  <c r="P762" i="13"/>
  <c r="P766" i="13"/>
  <c r="P770" i="13"/>
  <c r="P774" i="13"/>
  <c r="P778" i="13"/>
  <c r="P786" i="13"/>
  <c r="P790" i="13"/>
  <c r="P794" i="13"/>
  <c r="P798" i="13"/>
  <c r="P802" i="13"/>
  <c r="P806" i="13"/>
  <c r="P810" i="13"/>
  <c r="P814" i="13"/>
  <c r="P822" i="13"/>
  <c r="P826" i="13"/>
  <c r="P834" i="13"/>
  <c r="P838" i="13"/>
  <c r="P842" i="13"/>
  <c r="P846" i="13"/>
  <c r="P850" i="13"/>
  <c r="P858" i="13"/>
  <c r="P862" i="13"/>
  <c r="P870" i="13"/>
  <c r="P874" i="13"/>
  <c r="P878" i="13"/>
  <c r="P882" i="13"/>
  <c r="P890" i="13"/>
  <c r="P894" i="13"/>
  <c r="P902" i="13"/>
  <c r="P906" i="13"/>
  <c r="P910" i="13"/>
  <c r="P914" i="13"/>
  <c r="P918" i="13"/>
  <c r="P926" i="13"/>
  <c r="P930" i="13"/>
  <c r="P934" i="13"/>
  <c r="P938" i="13"/>
  <c r="P950" i="13"/>
  <c r="P954" i="13"/>
  <c r="P958" i="13"/>
  <c r="P966" i="13"/>
  <c r="P970" i="13"/>
  <c r="P974" i="13"/>
  <c r="P978" i="13"/>
  <c r="P986" i="13"/>
  <c r="P990" i="13"/>
  <c r="P994" i="13"/>
  <c r="P998" i="13"/>
  <c r="P1002" i="13"/>
  <c r="P1010" i="13"/>
  <c r="P452" i="12"/>
  <c r="P468" i="12"/>
  <c r="P484" i="12"/>
  <c r="P500" i="12"/>
  <c r="P16" i="12"/>
  <c r="P20" i="12"/>
  <c r="P24" i="12"/>
  <c r="P28" i="12"/>
  <c r="P40" i="12"/>
  <c r="P44" i="12"/>
  <c r="P48" i="12"/>
  <c r="P52" i="12"/>
  <c r="P60" i="12"/>
  <c r="P64" i="12"/>
  <c r="P68" i="12"/>
  <c r="P72" i="12"/>
  <c r="P76" i="12"/>
  <c r="P80" i="12"/>
  <c r="P84" i="12"/>
  <c r="P88" i="12"/>
  <c r="P96" i="12"/>
  <c r="P100" i="12"/>
  <c r="P108" i="12"/>
  <c r="P112" i="12"/>
  <c r="P116" i="12"/>
  <c r="P120" i="12"/>
  <c r="P124" i="12"/>
  <c r="P136" i="12"/>
  <c r="P140" i="12"/>
  <c r="P144" i="12"/>
  <c r="P148" i="12"/>
  <c r="P156" i="12"/>
  <c r="P160" i="12"/>
  <c r="P164" i="12"/>
  <c r="P168" i="12"/>
  <c r="P172" i="12"/>
  <c r="P180" i="12"/>
  <c r="P184" i="12"/>
  <c r="P188" i="12"/>
  <c r="P192" i="12"/>
  <c r="P196" i="12"/>
  <c r="P204" i="12"/>
  <c r="P208" i="12"/>
  <c r="P212" i="12"/>
  <c r="P216" i="12"/>
  <c r="P220" i="12"/>
  <c r="P228" i="12"/>
  <c r="P232" i="12"/>
  <c r="P236" i="12"/>
  <c r="P240" i="12"/>
  <c r="P244" i="12"/>
  <c r="P248" i="12"/>
  <c r="P252" i="12"/>
  <c r="P256" i="12"/>
  <c r="P260" i="12"/>
  <c r="P264" i="12"/>
  <c r="P268" i="12"/>
  <c r="P272" i="12"/>
  <c r="P276" i="12"/>
  <c r="P284" i="12"/>
  <c r="P288" i="12"/>
  <c r="P292" i="12"/>
  <c r="P296" i="12"/>
  <c r="P300" i="12"/>
  <c r="P304" i="12"/>
  <c r="P308" i="12"/>
  <c r="P312" i="12"/>
  <c r="P316" i="12"/>
  <c r="P324" i="12"/>
  <c r="P328" i="12"/>
  <c r="P332" i="12"/>
  <c r="P336" i="12"/>
  <c r="P340" i="12"/>
  <c r="P348" i="12"/>
  <c r="P352" i="12"/>
  <c r="P356" i="12"/>
  <c r="P360" i="12"/>
  <c r="P368" i="12"/>
  <c r="P372" i="12"/>
  <c r="P376" i="12"/>
  <c r="P380" i="12"/>
  <c r="P384" i="12"/>
  <c r="P388" i="12"/>
  <c r="P392" i="12"/>
  <c r="P396" i="12"/>
  <c r="P404" i="12"/>
  <c r="P408" i="12"/>
  <c r="P412" i="12"/>
  <c r="P416" i="12"/>
  <c r="P424" i="12"/>
  <c r="P428" i="12"/>
  <c r="P432" i="12"/>
  <c r="P445" i="12"/>
  <c r="P478" i="12"/>
  <c r="P530" i="12"/>
  <c r="P541" i="12"/>
  <c r="P542" i="12"/>
  <c r="P558" i="12"/>
  <c r="P590" i="12"/>
  <c r="P817" i="12"/>
  <c r="P851" i="12"/>
  <c r="P867" i="12"/>
  <c r="P883" i="12"/>
  <c r="P899" i="12"/>
  <c r="P47" i="11"/>
  <c r="P86" i="11"/>
  <c r="P102" i="11"/>
  <c r="P118" i="11"/>
  <c r="P149" i="11"/>
  <c r="P194" i="11"/>
  <c r="P198" i="11"/>
  <c r="P325" i="11"/>
  <c r="P381" i="11"/>
  <c r="P413" i="11"/>
  <c r="P421" i="11"/>
  <c r="P437" i="11"/>
  <c r="P445" i="11"/>
  <c r="P453" i="11"/>
  <c r="P485" i="11"/>
  <c r="P509" i="11"/>
  <c r="P541" i="11"/>
  <c r="P573" i="11"/>
  <c r="P641" i="11"/>
  <c r="P665" i="11"/>
  <c r="P707" i="11"/>
  <c r="P116" i="10"/>
  <c r="P132" i="10"/>
  <c r="P149" i="10"/>
  <c r="P176" i="10"/>
  <c r="P185" i="10"/>
  <c r="P196" i="10"/>
  <c r="P201" i="10"/>
  <c r="P229" i="10"/>
  <c r="P296" i="10"/>
  <c r="P404" i="10"/>
  <c r="P468" i="10"/>
  <c r="P472" i="10"/>
  <c r="P532" i="10"/>
  <c r="P536" i="10"/>
  <c r="P544" i="10"/>
  <c r="P608" i="10"/>
  <c r="P360" i="10"/>
  <c r="P368" i="10"/>
  <c r="P420" i="10"/>
  <c r="P424" i="10"/>
  <c r="P484" i="10"/>
  <c r="P496" i="10"/>
  <c r="P857" i="12"/>
  <c r="P971" i="12"/>
  <c r="P987" i="12"/>
  <c r="P1001" i="12"/>
  <c r="P25" i="11"/>
  <c r="P41" i="11"/>
  <c r="P57" i="11"/>
  <c r="P73" i="11"/>
  <c r="P81" i="11"/>
  <c r="P154" i="11"/>
  <c r="P170" i="11"/>
  <c r="P218" i="11"/>
  <c r="P304" i="11"/>
  <c r="P483" i="11"/>
  <c r="P575" i="11"/>
  <c r="P605" i="11"/>
  <c r="P611" i="11"/>
  <c r="P615" i="11"/>
  <c r="P627" i="11"/>
  <c r="P631" i="11"/>
  <c r="P691" i="11"/>
  <c r="P842" i="11"/>
  <c r="P858" i="11"/>
  <c r="P870" i="11"/>
  <c r="P874" i="11"/>
  <c r="P890" i="11"/>
  <c r="P902" i="11"/>
  <c r="P906" i="11"/>
  <c r="P926" i="11"/>
  <c r="P938" i="11"/>
  <c r="P946" i="11"/>
  <c r="P954" i="11"/>
  <c r="P958" i="11"/>
  <c r="P962" i="11"/>
  <c r="P970" i="11"/>
  <c r="P971" i="11"/>
  <c r="P979" i="11"/>
  <c r="P986" i="11"/>
  <c r="P987" i="11"/>
  <c r="P990" i="11"/>
  <c r="P995" i="11"/>
  <c r="P1003" i="11"/>
  <c r="P1011" i="11"/>
  <c r="P241" i="10"/>
  <c r="P248" i="10"/>
  <c r="P252" i="10"/>
  <c r="P256" i="10"/>
  <c r="P257" i="10"/>
  <c r="P260" i="10"/>
  <c r="P264" i="10"/>
  <c r="P280" i="10"/>
  <c r="P308" i="10"/>
  <c r="P372" i="10"/>
  <c r="P376" i="10"/>
  <c r="P384" i="10"/>
  <c r="P436" i="10"/>
  <c r="P440" i="10"/>
  <c r="P504" i="10"/>
  <c r="P568" i="10"/>
  <c r="P576" i="10"/>
  <c r="P877" i="12"/>
  <c r="P943" i="12"/>
  <c r="P959" i="12"/>
  <c r="P989" i="12"/>
  <c r="P1005" i="12"/>
  <c r="P90" i="11"/>
  <c r="P93" i="11"/>
  <c r="P106" i="11"/>
  <c r="P122" i="11"/>
  <c r="P214" i="11"/>
  <c r="P230" i="11"/>
  <c r="P234" i="11"/>
  <c r="P266" i="11"/>
  <c r="P274" i="11"/>
  <c r="P278" i="11"/>
  <c r="P336" i="10"/>
  <c r="P592" i="10"/>
  <c r="P648" i="10"/>
  <c r="P944" i="10"/>
  <c r="P26" i="9"/>
  <c r="P45" i="9"/>
  <c r="P58" i="9"/>
  <c r="P90" i="9"/>
  <c r="P106" i="9"/>
  <c r="P274" i="9"/>
  <c r="P306" i="9"/>
  <c r="P370" i="9"/>
  <c r="P418" i="9"/>
  <c r="P434" i="9"/>
  <c r="P491" i="9"/>
  <c r="P518" i="9"/>
  <c r="P658" i="9"/>
  <c r="P632" i="10"/>
  <c r="P920" i="10"/>
  <c r="P976" i="10"/>
  <c r="P992" i="10"/>
  <c r="P1008" i="10"/>
  <c r="P146" i="9"/>
  <c r="P178" i="9"/>
  <c r="P238" i="9"/>
  <c r="P622" i="9"/>
  <c r="P656" i="10"/>
  <c r="P936" i="10"/>
  <c r="P18" i="9"/>
  <c r="P66" i="9"/>
  <c r="P98" i="9"/>
  <c r="P234" i="9"/>
  <c r="P282" i="9"/>
  <c r="P378" i="9"/>
  <c r="P394" i="9"/>
  <c r="P426" i="9"/>
  <c r="P482" i="9"/>
  <c r="P678" i="9"/>
  <c r="P722" i="9"/>
  <c r="P731" i="9"/>
  <c r="P738" i="9"/>
  <c r="P819" i="9"/>
  <c r="P854" i="9"/>
  <c r="P866" i="9"/>
  <c r="P770" i="9"/>
  <c r="P906" i="9"/>
  <c r="P782" i="9"/>
  <c r="P814" i="9"/>
  <c r="P842" i="9"/>
  <c r="P891" i="9"/>
  <c r="P975" i="9"/>
  <c r="P806" i="9"/>
  <c r="P862" i="9"/>
  <c r="P918" i="9"/>
  <c r="P950" i="9"/>
  <c r="P18" i="7"/>
  <c r="P80" i="6"/>
  <c r="P84" i="6"/>
  <c r="L1014" i="31"/>
  <c r="I42" i="2" s="1"/>
  <c r="N14" i="31"/>
  <c r="N1014" i="31" s="1"/>
  <c r="G42" i="2" s="1"/>
  <c r="M14" i="27"/>
  <c r="P14" i="26"/>
  <c r="L14" i="23"/>
  <c r="L1014" i="23" s="1"/>
  <c r="I34" i="2" s="1"/>
  <c r="M14" i="19"/>
  <c r="P14" i="16"/>
  <c r="M14" i="15"/>
  <c r="M14" i="11"/>
  <c r="O14" i="7"/>
  <c r="O14" i="31"/>
  <c r="L1014" i="28"/>
  <c r="I39" i="2" s="1"/>
  <c r="N14" i="27"/>
  <c r="N1014" i="27" s="1"/>
  <c r="G38" i="2" s="1"/>
  <c r="L1014" i="24"/>
  <c r="I35" i="2" s="1"/>
  <c r="M14" i="23"/>
  <c r="P14" i="23" s="1"/>
  <c r="N14" i="19"/>
  <c r="N1014" i="19" s="1"/>
  <c r="G30" i="2" s="1"/>
  <c r="N14" i="15"/>
  <c r="N14" i="11"/>
  <c r="K15" i="32"/>
  <c r="L1014" i="32"/>
  <c r="P14" i="30"/>
  <c r="P14" i="32"/>
  <c r="M15" i="5"/>
  <c r="P15" i="5" s="1"/>
  <c r="M19" i="5"/>
  <c r="P19" i="5" s="1"/>
  <c r="M23" i="5"/>
  <c r="P23" i="5" s="1"/>
  <c r="M27" i="5"/>
  <c r="P27" i="5" s="1"/>
  <c r="M31" i="5"/>
  <c r="P31" i="5" s="1"/>
  <c r="M35" i="5"/>
  <c r="P35" i="5" s="1"/>
  <c r="M39" i="5"/>
  <c r="P39" i="5" s="1"/>
  <c r="M43" i="5"/>
  <c r="P43" i="5" s="1"/>
  <c r="M47" i="5"/>
  <c r="P47" i="5" s="1"/>
  <c r="M51" i="5"/>
  <c r="P51" i="5" s="1"/>
  <c r="M55" i="5"/>
  <c r="P55" i="5" s="1"/>
  <c r="M59" i="5"/>
  <c r="P59" i="5" s="1"/>
  <c r="M63" i="5"/>
  <c r="P63" i="5" s="1"/>
  <c r="M67" i="5"/>
  <c r="P67" i="5" s="1"/>
  <c r="M71" i="5"/>
  <c r="P71" i="5" s="1"/>
  <c r="M75" i="5"/>
  <c r="P75" i="5" s="1"/>
  <c r="M79" i="5"/>
  <c r="P79" i="5" s="1"/>
  <c r="M83" i="5"/>
  <c r="P83" i="5" s="1"/>
  <c r="M87" i="5"/>
  <c r="P87" i="5" s="1"/>
  <c r="M17" i="32"/>
  <c r="P17" i="32" s="1"/>
  <c r="M21" i="32"/>
  <c r="P21" i="32" s="1"/>
  <c r="K23" i="32"/>
  <c r="M25" i="32"/>
  <c r="P25" i="32" s="1"/>
  <c r="K27" i="32"/>
  <c r="M29" i="32"/>
  <c r="P29" i="32" s="1"/>
  <c r="K31" i="32"/>
  <c r="M33" i="32"/>
  <c r="P33" i="32" s="1"/>
  <c r="K35" i="32"/>
  <c r="M37" i="32"/>
  <c r="P37" i="32" s="1"/>
  <c r="K39" i="32"/>
  <c r="M41" i="32"/>
  <c r="P41" i="32" s="1"/>
  <c r="K43" i="32"/>
  <c r="M45" i="32"/>
  <c r="P45" i="32" s="1"/>
  <c r="K47" i="32"/>
  <c r="M49" i="32"/>
  <c r="P49" i="32" s="1"/>
  <c r="K51" i="32"/>
  <c r="M53" i="32"/>
  <c r="P53" i="32" s="1"/>
  <c r="K55" i="32"/>
  <c r="M57" i="32"/>
  <c r="P57" i="32" s="1"/>
  <c r="K59" i="32"/>
  <c r="M61" i="32"/>
  <c r="P61" i="32" s="1"/>
  <c r="K63" i="32"/>
  <c r="M65" i="32"/>
  <c r="P65" i="32" s="1"/>
  <c r="K67" i="32"/>
  <c r="M69" i="32"/>
  <c r="P69" i="32" s="1"/>
  <c r="K71" i="32"/>
  <c r="M73" i="32"/>
  <c r="P73" i="32" s="1"/>
  <c r="K75" i="32"/>
  <c r="M77" i="32"/>
  <c r="P77" i="32" s="1"/>
  <c r="K79" i="32"/>
  <c r="M81" i="32"/>
  <c r="P81" i="32" s="1"/>
  <c r="K83" i="32"/>
  <c r="M85" i="32"/>
  <c r="P85" i="32" s="1"/>
  <c r="K87" i="32"/>
  <c r="M89" i="32"/>
  <c r="P89" i="32" s="1"/>
  <c r="K91" i="32"/>
  <c r="M93" i="32"/>
  <c r="P93" i="32" s="1"/>
  <c r="K95" i="32"/>
  <c r="M97" i="32"/>
  <c r="P97" i="32" s="1"/>
  <c r="K99" i="32"/>
  <c r="M101" i="32"/>
  <c r="P101" i="32" s="1"/>
  <c r="K103" i="32"/>
  <c r="M105" i="32"/>
  <c r="P105" i="32" s="1"/>
  <c r="K107" i="32"/>
  <c r="M109" i="32"/>
  <c r="P109" i="32" s="1"/>
  <c r="K111" i="32"/>
  <c r="M113" i="32"/>
  <c r="P113" i="32" s="1"/>
  <c r="K115" i="32"/>
  <c r="M117" i="32"/>
  <c r="P117" i="32" s="1"/>
  <c r="K119" i="32"/>
  <c r="M121" i="32"/>
  <c r="P121" i="32" s="1"/>
  <c r="K123" i="32"/>
  <c r="M125" i="32"/>
  <c r="P125" i="32" s="1"/>
  <c r="K127" i="32"/>
  <c r="M129" i="32"/>
  <c r="P129" i="32" s="1"/>
  <c r="K131" i="32"/>
  <c r="M133" i="32"/>
  <c r="P133" i="32" s="1"/>
  <c r="K135" i="32"/>
  <c r="M137" i="32"/>
  <c r="P137" i="32" s="1"/>
  <c r="K139" i="32"/>
  <c r="M141" i="32"/>
  <c r="P141" i="32" s="1"/>
  <c r="K143" i="32"/>
  <c r="M145" i="32"/>
  <c r="P145" i="32" s="1"/>
  <c r="K147" i="32"/>
  <c r="M149" i="32"/>
  <c r="P149" i="32" s="1"/>
  <c r="K151" i="32"/>
  <c r="M153" i="32"/>
  <c r="P153" i="32" s="1"/>
  <c r="K155" i="32"/>
  <c r="M157" i="32"/>
  <c r="P157" i="32" s="1"/>
  <c r="K159" i="32"/>
  <c r="M161" i="32"/>
  <c r="P161" i="32" s="1"/>
  <c r="K163" i="32"/>
  <c r="M165" i="32"/>
  <c r="P165" i="32" s="1"/>
  <c r="K167" i="32"/>
  <c r="M169" i="32"/>
  <c r="P169" i="32" s="1"/>
  <c r="K171" i="32"/>
  <c r="M173" i="32"/>
  <c r="P173" i="32" s="1"/>
  <c r="K175" i="32"/>
  <c r="M177" i="32"/>
  <c r="P177" i="32" s="1"/>
  <c r="K179" i="32"/>
  <c r="M181" i="32"/>
  <c r="P181" i="32" s="1"/>
  <c r="K183" i="32"/>
  <c r="M185" i="32"/>
  <c r="P185" i="32" s="1"/>
  <c r="K187" i="32"/>
  <c r="M189" i="32"/>
  <c r="P189" i="32" s="1"/>
  <c r="K191" i="32"/>
  <c r="M193" i="32"/>
  <c r="P193" i="32" s="1"/>
  <c r="K195" i="32"/>
  <c r="M197" i="32"/>
  <c r="P197" i="32" s="1"/>
  <c r="K199" i="32"/>
  <c r="M201" i="32"/>
  <c r="P201" i="32" s="1"/>
  <c r="K203" i="32"/>
  <c r="M205" i="32"/>
  <c r="P205" i="32" s="1"/>
  <c r="K207" i="32"/>
  <c r="M209" i="32"/>
  <c r="P209" i="32" s="1"/>
  <c r="K211" i="32"/>
  <c r="M213" i="32"/>
  <c r="P213" i="32" s="1"/>
  <c r="K215" i="32"/>
  <c r="M217" i="32"/>
  <c r="P217" i="32" s="1"/>
  <c r="K219" i="32"/>
  <c r="M221" i="32"/>
  <c r="P221" i="32" s="1"/>
  <c r="K223" i="32"/>
  <c r="M225" i="32"/>
  <c r="P225" i="32" s="1"/>
  <c r="K227" i="32"/>
  <c r="M229" i="32"/>
  <c r="P229" i="32" s="1"/>
  <c r="K231" i="32"/>
  <c r="M233" i="32"/>
  <c r="P233" i="32" s="1"/>
  <c r="K235" i="32"/>
  <c r="M237" i="32"/>
  <c r="P237" i="32" s="1"/>
  <c r="K239" i="32"/>
  <c r="M241" i="32"/>
  <c r="P241" i="32" s="1"/>
  <c r="K243" i="32"/>
  <c r="M245" i="32"/>
  <c r="P245" i="32" s="1"/>
  <c r="K247" i="32"/>
  <c r="M249" i="32"/>
  <c r="P249" i="32" s="1"/>
  <c r="K251" i="32"/>
  <c r="M253" i="32"/>
  <c r="P253" i="32" s="1"/>
  <c r="K255" i="32"/>
  <c r="M257" i="32"/>
  <c r="P257" i="32" s="1"/>
  <c r="K259" i="32"/>
  <c r="M261" i="32"/>
  <c r="P261" i="32" s="1"/>
  <c r="K263" i="32"/>
  <c r="M265" i="32"/>
  <c r="P265" i="32" s="1"/>
  <c r="K267" i="32"/>
  <c r="M269" i="32"/>
  <c r="P269" i="32" s="1"/>
  <c r="K271" i="32"/>
  <c r="M273" i="32"/>
  <c r="P273" i="32" s="1"/>
  <c r="K275" i="32"/>
  <c r="M277" i="32"/>
  <c r="P277" i="32" s="1"/>
  <c r="K279" i="32"/>
  <c r="M281" i="32"/>
  <c r="P281" i="32" s="1"/>
  <c r="K283" i="32"/>
  <c r="M285" i="32"/>
  <c r="P285" i="32" s="1"/>
  <c r="K287" i="32"/>
  <c r="M289" i="32"/>
  <c r="P289" i="32" s="1"/>
  <c r="K291" i="32"/>
  <c r="M293" i="32"/>
  <c r="P293" i="32" s="1"/>
  <c r="K295" i="32"/>
  <c r="M297" i="32"/>
  <c r="P297" i="32" s="1"/>
  <c r="K299" i="32"/>
  <c r="M301" i="32"/>
  <c r="P301" i="32" s="1"/>
  <c r="K303" i="32"/>
  <c r="M305" i="32"/>
  <c r="P305" i="32" s="1"/>
  <c r="K307" i="32"/>
  <c r="M309" i="32"/>
  <c r="P309" i="32" s="1"/>
  <c r="K311" i="32"/>
  <c r="M313" i="32"/>
  <c r="P313" i="32" s="1"/>
  <c r="K315" i="32"/>
  <c r="M317" i="32"/>
  <c r="P317" i="32" s="1"/>
  <c r="K319" i="32"/>
  <c r="M321" i="32"/>
  <c r="P321" i="32" s="1"/>
  <c r="K323" i="32"/>
  <c r="M325" i="32"/>
  <c r="P325" i="32" s="1"/>
  <c r="K327" i="32"/>
  <c r="M329" i="32"/>
  <c r="P329" i="32" s="1"/>
  <c r="K331" i="32"/>
  <c r="M333" i="32"/>
  <c r="P333" i="32" s="1"/>
  <c r="K335" i="32"/>
  <c r="M337" i="32"/>
  <c r="P337" i="32" s="1"/>
  <c r="K339" i="32"/>
  <c r="M341" i="32"/>
  <c r="P341" i="32" s="1"/>
  <c r="K343" i="32"/>
  <c r="M345" i="32"/>
  <c r="P345" i="32" s="1"/>
  <c r="K347" i="32"/>
  <c r="M349" i="32"/>
  <c r="P349" i="32" s="1"/>
  <c r="K351" i="32"/>
  <c r="M353" i="32"/>
  <c r="P353" i="32" s="1"/>
  <c r="K355" i="32"/>
  <c r="M357" i="32"/>
  <c r="P357" i="32" s="1"/>
  <c r="K359" i="32"/>
  <c r="M361" i="32"/>
  <c r="P361" i="32" s="1"/>
  <c r="K363" i="32"/>
  <c r="M365" i="32"/>
  <c r="P365" i="32" s="1"/>
  <c r="K367" i="32"/>
  <c r="M369" i="32"/>
  <c r="P369" i="32" s="1"/>
  <c r="K371" i="32"/>
  <c r="M373" i="32"/>
  <c r="P373" i="32" s="1"/>
  <c r="K375" i="32"/>
  <c r="M377" i="32"/>
  <c r="P377" i="32" s="1"/>
  <c r="K379" i="32"/>
  <c r="M381" i="32"/>
  <c r="P381" i="32" s="1"/>
  <c r="M385" i="32"/>
  <c r="P385" i="32" s="1"/>
  <c r="K387" i="32"/>
  <c r="M389" i="32"/>
  <c r="P389" i="32" s="1"/>
  <c r="K391" i="32"/>
  <c r="M393" i="32"/>
  <c r="P393" i="32" s="1"/>
  <c r="K395" i="32"/>
  <c r="M397" i="32"/>
  <c r="P397" i="32" s="1"/>
  <c r="K399" i="32"/>
  <c r="M401" i="32"/>
  <c r="P401" i="32" s="1"/>
  <c r="K403" i="32"/>
  <c r="M405" i="32"/>
  <c r="P405" i="32" s="1"/>
  <c r="K407" i="32"/>
  <c r="M409" i="32"/>
  <c r="P409" i="32" s="1"/>
  <c r="K411" i="32"/>
  <c r="M413" i="32"/>
  <c r="P413" i="32" s="1"/>
  <c r="K415" i="32"/>
  <c r="M417" i="32"/>
  <c r="P417" i="32" s="1"/>
  <c r="K419" i="32"/>
  <c r="M421" i="32"/>
  <c r="P421" i="32" s="1"/>
  <c r="K423" i="32"/>
  <c r="M425" i="32"/>
  <c r="P425" i="32" s="1"/>
  <c r="M429" i="32"/>
  <c r="P429" i="32" s="1"/>
  <c r="M433" i="32"/>
  <c r="P433" i="32" s="1"/>
  <c r="M437" i="32"/>
  <c r="P437" i="32" s="1"/>
  <c r="K439" i="32"/>
  <c r="M441" i="32"/>
  <c r="P441" i="32" s="1"/>
  <c r="K443" i="32"/>
  <c r="M445" i="32"/>
  <c r="P445" i="32" s="1"/>
  <c r="M449" i="32"/>
  <c r="P449" i="32" s="1"/>
  <c r="M453" i="32"/>
  <c r="P453" i="32" s="1"/>
  <c r="K455" i="32"/>
  <c r="M457" i="32"/>
  <c r="P457" i="32" s="1"/>
  <c r="K459" i="32"/>
  <c r="M461" i="32"/>
  <c r="P461" i="32" s="1"/>
  <c r="M465" i="32"/>
  <c r="P465" i="32" s="1"/>
  <c r="K467" i="32"/>
  <c r="M469" i="32"/>
  <c r="P469" i="32" s="1"/>
  <c r="K471" i="32"/>
  <c r="M473" i="32"/>
  <c r="P473" i="32" s="1"/>
  <c r="K475" i="32"/>
  <c r="M477" i="32"/>
  <c r="P477" i="32" s="1"/>
  <c r="K479" i="32"/>
  <c r="M481" i="32"/>
  <c r="P481" i="32" s="1"/>
  <c r="K483" i="32"/>
  <c r="M485" i="32"/>
  <c r="P485" i="32" s="1"/>
  <c r="K487" i="32"/>
  <c r="M489" i="32"/>
  <c r="P489" i="32" s="1"/>
  <c r="K491" i="32"/>
  <c r="M493" i="32"/>
  <c r="P493" i="32" s="1"/>
  <c r="K495" i="32"/>
  <c r="M497" i="32"/>
  <c r="P497" i="32" s="1"/>
  <c r="K499" i="32"/>
  <c r="M501" i="32"/>
  <c r="P501" i="32" s="1"/>
  <c r="M505" i="32"/>
  <c r="P505" i="32" s="1"/>
  <c r="K507" i="32"/>
  <c r="M509" i="32"/>
  <c r="P509" i="32" s="1"/>
  <c r="K511" i="32"/>
  <c r="M513" i="32"/>
  <c r="P513" i="32" s="1"/>
  <c r="M517" i="32"/>
  <c r="P517" i="32" s="1"/>
  <c r="M521" i="32"/>
  <c r="P521" i="32" s="1"/>
  <c r="K523" i="32"/>
  <c r="M525" i="32"/>
  <c r="P525" i="32" s="1"/>
  <c r="K527" i="32"/>
  <c r="M529" i="32"/>
  <c r="P529" i="32" s="1"/>
  <c r="K531" i="32"/>
  <c r="M533" i="32"/>
  <c r="P533" i="32" s="1"/>
  <c r="K535" i="32"/>
  <c r="M537" i="32"/>
  <c r="P537" i="32" s="1"/>
  <c r="M541" i="32"/>
  <c r="P541" i="32" s="1"/>
  <c r="K543" i="32"/>
  <c r="M545" i="32"/>
  <c r="P545" i="32" s="1"/>
  <c r="K547" i="32"/>
  <c r="M549" i="32"/>
  <c r="P549" i="32" s="1"/>
  <c r="M553" i="32"/>
  <c r="P553" i="32" s="1"/>
  <c r="K555" i="32"/>
  <c r="M557" i="32"/>
  <c r="P557" i="32" s="1"/>
  <c r="K559" i="32"/>
  <c r="M561" i="32"/>
  <c r="P561" i="32" s="1"/>
  <c r="K563" i="32"/>
  <c r="M565" i="32"/>
  <c r="P565" i="32" s="1"/>
  <c r="M569" i="32"/>
  <c r="P569" i="32" s="1"/>
  <c r="M573" i="32"/>
  <c r="P573" i="32" s="1"/>
  <c r="M577" i="32"/>
  <c r="P577" i="32" s="1"/>
  <c r="K579" i="32"/>
  <c r="M581" i="32"/>
  <c r="P581" i="32" s="1"/>
  <c r="M585" i="32"/>
  <c r="P585" i="32" s="1"/>
  <c r="K587" i="32"/>
  <c r="M589" i="32"/>
  <c r="P589" i="32" s="1"/>
  <c r="K591" i="32"/>
  <c r="M593" i="32"/>
  <c r="P593" i="32" s="1"/>
  <c r="K595" i="32"/>
  <c r="M597" i="32"/>
  <c r="P597" i="32" s="1"/>
  <c r="M601" i="32"/>
  <c r="P601" i="32" s="1"/>
  <c r="K603" i="32"/>
  <c r="M605" i="32"/>
  <c r="P605" i="32" s="1"/>
  <c r="K607" i="32"/>
  <c r="M609" i="32"/>
  <c r="P609" i="32" s="1"/>
  <c r="K611" i="32"/>
  <c r="M613" i="32"/>
  <c r="P613" i="32" s="1"/>
  <c r="M617" i="32"/>
  <c r="P617" i="32" s="1"/>
  <c r="M621" i="32"/>
  <c r="P621" i="32" s="1"/>
  <c r="M625" i="32"/>
  <c r="P625" i="32" s="1"/>
  <c r="M629" i="32"/>
  <c r="P629" i="32" s="1"/>
  <c r="K631" i="32"/>
  <c r="M633" i="32"/>
  <c r="P633" i="32" s="1"/>
  <c r="K635" i="32"/>
  <c r="M637" i="32"/>
  <c r="P637" i="32" s="1"/>
  <c r="K639" i="32"/>
  <c r="M641" i="32"/>
  <c r="P641" i="32" s="1"/>
  <c r="K643" i="32"/>
  <c r="M645" i="32"/>
  <c r="P645" i="32" s="1"/>
  <c r="K647" i="32"/>
  <c r="M649" i="32"/>
  <c r="P649" i="32" s="1"/>
  <c r="K651" i="32"/>
  <c r="M653" i="32"/>
  <c r="P653" i="32" s="1"/>
  <c r="M657" i="32"/>
  <c r="P657" i="32" s="1"/>
  <c r="M661" i="32"/>
  <c r="P661" i="32" s="1"/>
  <c r="M665" i="32"/>
  <c r="P665" i="32" s="1"/>
  <c r="M669" i="32"/>
  <c r="P669" i="32" s="1"/>
  <c r="M673" i="32"/>
  <c r="P673" i="32" s="1"/>
  <c r="M677" i="32"/>
  <c r="P677" i="32" s="1"/>
  <c r="M681" i="32"/>
  <c r="P681" i="32" s="1"/>
  <c r="M685" i="32"/>
  <c r="P685" i="32" s="1"/>
  <c r="M689" i="32"/>
  <c r="P689" i="32" s="1"/>
  <c r="M693" i="32"/>
  <c r="P693" i="32" s="1"/>
  <c r="M697" i="32"/>
  <c r="P697" i="32" s="1"/>
  <c r="M701" i="32"/>
  <c r="P701" i="32" s="1"/>
  <c r="M705" i="32"/>
  <c r="P705" i="32" s="1"/>
  <c r="M709" i="32"/>
  <c r="P709" i="32" s="1"/>
  <c r="M713" i="32"/>
  <c r="P713" i="32" s="1"/>
  <c r="M717" i="32"/>
  <c r="P717" i="32" s="1"/>
  <c r="M721" i="32"/>
  <c r="P721" i="32" s="1"/>
  <c r="M725" i="32"/>
  <c r="P725" i="32" s="1"/>
  <c r="M729" i="32"/>
  <c r="P729" i="32" s="1"/>
  <c r="M733" i="32"/>
  <c r="P733" i="32" s="1"/>
  <c r="M737" i="32"/>
  <c r="P737" i="32" s="1"/>
  <c r="M741" i="32"/>
  <c r="P741" i="32" s="1"/>
  <c r="M745" i="32"/>
  <c r="P745" i="32" s="1"/>
  <c r="M749" i="32"/>
  <c r="P749" i="32" s="1"/>
  <c r="M753" i="32"/>
  <c r="P753" i="32" s="1"/>
  <c r="M757" i="32"/>
  <c r="P757" i="32" s="1"/>
  <c r="M761" i="32"/>
  <c r="P761" i="32" s="1"/>
  <c r="M765" i="32"/>
  <c r="P765" i="32" s="1"/>
  <c r="M769" i="32"/>
  <c r="P769" i="32" s="1"/>
  <c r="M773" i="32"/>
  <c r="P773" i="32" s="1"/>
  <c r="M777" i="32"/>
  <c r="P777" i="32" s="1"/>
  <c r="M781" i="32"/>
  <c r="P781" i="32" s="1"/>
  <c r="M785" i="32"/>
  <c r="P785" i="32" s="1"/>
  <c r="M789" i="32"/>
  <c r="P789" i="32" s="1"/>
  <c r="M793" i="32"/>
  <c r="P793" i="32" s="1"/>
  <c r="M797" i="32"/>
  <c r="P797" i="32" s="1"/>
  <c r="M801" i="32"/>
  <c r="P801" i="32" s="1"/>
  <c r="M805" i="32"/>
  <c r="P805" i="32" s="1"/>
  <c r="M809" i="32"/>
  <c r="P809" i="32" s="1"/>
  <c r="M813" i="32"/>
  <c r="P813" i="32" s="1"/>
  <c r="M817" i="32"/>
  <c r="P817" i="32" s="1"/>
  <c r="M821" i="32"/>
  <c r="P821" i="32" s="1"/>
  <c r="M825" i="32"/>
  <c r="P825" i="32" s="1"/>
  <c r="M829" i="32"/>
  <c r="P829" i="32" s="1"/>
  <c r="M833" i="32"/>
  <c r="P833" i="32" s="1"/>
  <c r="M837" i="32"/>
  <c r="P837" i="32" s="1"/>
  <c r="M841" i="32"/>
  <c r="P841" i="32" s="1"/>
  <c r="M845" i="32"/>
  <c r="P845" i="32" s="1"/>
  <c r="M849" i="32"/>
  <c r="P849" i="32" s="1"/>
  <c r="M853" i="32"/>
  <c r="P853" i="32" s="1"/>
  <c r="M857" i="32"/>
  <c r="P857" i="32" s="1"/>
  <c r="M861" i="32"/>
  <c r="P861" i="32" s="1"/>
  <c r="M865" i="32"/>
  <c r="P865" i="32" s="1"/>
  <c r="M869" i="32"/>
  <c r="P869" i="32" s="1"/>
  <c r="M873" i="32"/>
  <c r="P873" i="32" s="1"/>
  <c r="M877" i="32"/>
  <c r="P877" i="32" s="1"/>
  <c r="M881" i="32"/>
  <c r="P881" i="32" s="1"/>
  <c r="M885" i="32"/>
  <c r="P885" i="32" s="1"/>
  <c r="M889" i="32"/>
  <c r="P889" i="32" s="1"/>
  <c r="M893" i="32"/>
  <c r="P893" i="32" s="1"/>
  <c r="M897" i="32"/>
  <c r="P897" i="32" s="1"/>
  <c r="M901" i="32"/>
  <c r="P901" i="32" s="1"/>
  <c r="M905" i="32"/>
  <c r="P905" i="32" s="1"/>
  <c r="M909" i="32"/>
  <c r="P909" i="32" s="1"/>
  <c r="M913" i="32"/>
  <c r="P913" i="32" s="1"/>
  <c r="M917" i="32"/>
  <c r="P917" i="32" s="1"/>
  <c r="M921" i="32"/>
  <c r="P921" i="32" s="1"/>
  <c r="M925" i="32"/>
  <c r="P925" i="32" s="1"/>
  <c r="M929" i="32"/>
  <c r="P929" i="32" s="1"/>
  <c r="M933" i="32"/>
  <c r="P933" i="32" s="1"/>
  <c r="M937" i="32"/>
  <c r="P937" i="32" s="1"/>
  <c r="M941" i="32"/>
  <c r="P941" i="32" s="1"/>
  <c r="M945" i="32"/>
  <c r="P945" i="32" s="1"/>
  <c r="M949" i="32"/>
  <c r="P949" i="32" s="1"/>
  <c r="M953" i="32"/>
  <c r="P953" i="32" s="1"/>
  <c r="M957" i="32"/>
  <c r="P957" i="32" s="1"/>
  <c r="M961" i="32"/>
  <c r="P961" i="32" s="1"/>
  <c r="M965" i="32"/>
  <c r="P965" i="32" s="1"/>
  <c r="M969" i="32"/>
  <c r="P969" i="32" s="1"/>
  <c r="M973" i="32"/>
  <c r="P973" i="32" s="1"/>
  <c r="M977" i="32"/>
  <c r="P977" i="32" s="1"/>
  <c r="M981" i="32"/>
  <c r="P981" i="32" s="1"/>
  <c r="M985" i="32"/>
  <c r="P985" i="32" s="1"/>
  <c r="M989" i="32"/>
  <c r="P989" i="32" s="1"/>
  <c r="M993" i="32"/>
  <c r="P993" i="32" s="1"/>
  <c r="M997" i="32"/>
  <c r="P997" i="32" s="1"/>
  <c r="M1001" i="32"/>
  <c r="P1001" i="32" s="1"/>
  <c r="M1005" i="32"/>
  <c r="P1005" i="32" s="1"/>
  <c r="M1009" i="32"/>
  <c r="P1009" i="32" s="1"/>
  <c r="M1013" i="32"/>
  <c r="P1013" i="32" s="1"/>
  <c r="M15" i="31"/>
  <c r="P15" i="31" s="1"/>
  <c r="M19" i="31"/>
  <c r="P19" i="31" s="1"/>
  <c r="M23" i="31"/>
  <c r="P23" i="31" s="1"/>
  <c r="M27" i="31"/>
  <c r="P27" i="31" s="1"/>
  <c r="M31" i="31"/>
  <c r="P31" i="31" s="1"/>
  <c r="M35" i="31"/>
  <c r="P35" i="31" s="1"/>
  <c r="M39" i="31"/>
  <c r="P39" i="31" s="1"/>
  <c r="M43" i="31"/>
  <c r="P43" i="31" s="1"/>
  <c r="M47" i="31"/>
  <c r="P47" i="31" s="1"/>
  <c r="M51" i="31"/>
  <c r="P51" i="31" s="1"/>
  <c r="M55" i="31"/>
  <c r="P55" i="31" s="1"/>
  <c r="M59" i="31"/>
  <c r="P59" i="31" s="1"/>
  <c r="M63" i="31"/>
  <c r="P63" i="31" s="1"/>
  <c r="M67" i="31"/>
  <c r="P67" i="31" s="1"/>
  <c r="M71" i="31"/>
  <c r="P71" i="31" s="1"/>
  <c r="M75" i="31"/>
  <c r="P75" i="31" s="1"/>
  <c r="M79" i="31"/>
  <c r="P79" i="31" s="1"/>
  <c r="M83" i="31"/>
  <c r="P83" i="31" s="1"/>
  <c r="M87" i="31"/>
  <c r="P87" i="31" s="1"/>
  <c r="M91" i="31"/>
  <c r="P91" i="31" s="1"/>
  <c r="M95" i="31"/>
  <c r="P95" i="31" s="1"/>
  <c r="M99" i="31"/>
  <c r="P99" i="31" s="1"/>
  <c r="M103" i="31"/>
  <c r="P103" i="31" s="1"/>
  <c r="M107" i="31"/>
  <c r="P107" i="31" s="1"/>
  <c r="M111" i="31"/>
  <c r="P111" i="31" s="1"/>
  <c r="M115" i="31"/>
  <c r="P115" i="31" s="1"/>
  <c r="M119" i="31"/>
  <c r="P119" i="31" s="1"/>
  <c r="M123" i="31"/>
  <c r="P123" i="31" s="1"/>
  <c r="M127" i="31"/>
  <c r="P127" i="31" s="1"/>
  <c r="M131" i="31"/>
  <c r="P131" i="31" s="1"/>
  <c r="M135" i="31"/>
  <c r="P135" i="31" s="1"/>
  <c r="M139" i="31"/>
  <c r="P139" i="31" s="1"/>
  <c r="M143" i="31"/>
  <c r="P143" i="31" s="1"/>
  <c r="M147" i="31"/>
  <c r="P147" i="31" s="1"/>
  <c r="M151" i="31"/>
  <c r="P151" i="31" s="1"/>
  <c r="M155" i="31"/>
  <c r="P155" i="31" s="1"/>
  <c r="M159" i="31"/>
  <c r="P159" i="31" s="1"/>
  <c r="M163" i="31"/>
  <c r="P163" i="31" s="1"/>
  <c r="M167" i="31"/>
  <c r="P167" i="31" s="1"/>
  <c r="M171" i="31"/>
  <c r="P171" i="31" s="1"/>
  <c r="M175" i="31"/>
  <c r="P175" i="31" s="1"/>
  <c r="M179" i="31"/>
  <c r="P179" i="31" s="1"/>
  <c r="M183" i="31"/>
  <c r="P183" i="31" s="1"/>
  <c r="M187" i="31"/>
  <c r="P187" i="31" s="1"/>
  <c r="M191" i="31"/>
  <c r="P191" i="31" s="1"/>
  <c r="M195" i="31"/>
  <c r="P195" i="31" s="1"/>
  <c r="M199" i="31"/>
  <c r="P199" i="31" s="1"/>
  <c r="M203" i="31"/>
  <c r="P203" i="31" s="1"/>
  <c r="M207" i="31"/>
  <c r="P207" i="31" s="1"/>
  <c r="M211" i="31"/>
  <c r="P211" i="31" s="1"/>
  <c r="M215" i="31"/>
  <c r="P215" i="31" s="1"/>
  <c r="M219" i="31"/>
  <c r="P219" i="31" s="1"/>
  <c r="M223" i="31"/>
  <c r="P223" i="31" s="1"/>
  <c r="M227" i="31"/>
  <c r="P227" i="31" s="1"/>
  <c r="M231" i="31"/>
  <c r="P231" i="31" s="1"/>
  <c r="M235" i="31"/>
  <c r="P235" i="31" s="1"/>
  <c r="M239" i="31"/>
  <c r="P239" i="31" s="1"/>
  <c r="M243" i="31"/>
  <c r="P243" i="31" s="1"/>
  <c r="M247" i="31"/>
  <c r="P247" i="31" s="1"/>
  <c r="M251" i="31"/>
  <c r="P251" i="31" s="1"/>
  <c r="M255" i="31"/>
  <c r="P255" i="31" s="1"/>
  <c r="M259" i="31"/>
  <c r="P259" i="31" s="1"/>
  <c r="M263" i="31"/>
  <c r="P263" i="31" s="1"/>
  <c r="M267" i="31"/>
  <c r="P267" i="31" s="1"/>
  <c r="M271" i="31"/>
  <c r="P271" i="31" s="1"/>
  <c r="M275" i="31"/>
  <c r="P275" i="31" s="1"/>
  <c r="M279" i="31"/>
  <c r="P279" i="31" s="1"/>
  <c r="M283" i="31"/>
  <c r="P283" i="31" s="1"/>
  <c r="M287" i="31"/>
  <c r="P287" i="31" s="1"/>
  <c r="M291" i="31"/>
  <c r="P291" i="31" s="1"/>
  <c r="M295" i="31"/>
  <c r="P295" i="31" s="1"/>
  <c r="M299" i="31"/>
  <c r="P299" i="31" s="1"/>
  <c r="M303" i="31"/>
  <c r="P303" i="31" s="1"/>
  <c r="M307" i="31"/>
  <c r="P307" i="31" s="1"/>
  <c r="M311" i="31"/>
  <c r="P311" i="31" s="1"/>
  <c r="M315" i="31"/>
  <c r="P315" i="31" s="1"/>
  <c r="M319" i="31"/>
  <c r="P319" i="31" s="1"/>
  <c r="M323" i="31"/>
  <c r="P323" i="31" s="1"/>
  <c r="M327" i="31"/>
  <c r="P327" i="31" s="1"/>
  <c r="M331" i="31"/>
  <c r="P331" i="31" s="1"/>
  <c r="M335" i="31"/>
  <c r="P335" i="31" s="1"/>
  <c r="M339" i="31"/>
  <c r="P339" i="31" s="1"/>
  <c r="M343" i="31"/>
  <c r="P343" i="31" s="1"/>
  <c r="M347" i="31"/>
  <c r="P347" i="31" s="1"/>
  <c r="M351" i="31"/>
  <c r="P351" i="31" s="1"/>
  <c r="M355" i="31"/>
  <c r="P355" i="31" s="1"/>
  <c r="M359" i="31"/>
  <c r="P359" i="31" s="1"/>
  <c r="M363" i="31"/>
  <c r="P363" i="31" s="1"/>
  <c r="M367" i="31"/>
  <c r="P367" i="31" s="1"/>
  <c r="M371" i="31"/>
  <c r="P371" i="31" s="1"/>
  <c r="M375" i="31"/>
  <c r="P375" i="31" s="1"/>
  <c r="M379" i="31"/>
  <c r="P379" i="31" s="1"/>
  <c r="M383" i="31"/>
  <c r="M387" i="31"/>
  <c r="P387" i="31" s="1"/>
  <c r="M391" i="31"/>
  <c r="P391" i="31" s="1"/>
  <c r="M395" i="31"/>
  <c r="P395" i="31" s="1"/>
  <c r="M399" i="31"/>
  <c r="P399" i="31" s="1"/>
  <c r="M403" i="31"/>
  <c r="P403" i="31" s="1"/>
  <c r="M407" i="31"/>
  <c r="P407" i="31" s="1"/>
  <c r="M411" i="31"/>
  <c r="P411" i="31" s="1"/>
  <c r="M415" i="31"/>
  <c r="P415" i="31" s="1"/>
  <c r="M419" i="31"/>
  <c r="P419" i="31" s="1"/>
  <c r="M423" i="31"/>
  <c r="P423" i="31" s="1"/>
  <c r="M427" i="31"/>
  <c r="P427" i="31" s="1"/>
  <c r="M431" i="31"/>
  <c r="P431" i="31" s="1"/>
  <c r="M435" i="31"/>
  <c r="P435" i="31" s="1"/>
  <c r="M439" i="31"/>
  <c r="P439" i="31" s="1"/>
  <c r="M443" i="31"/>
  <c r="P443" i="31" s="1"/>
  <c r="M447" i="31"/>
  <c r="P447" i="31" s="1"/>
  <c r="M451" i="31"/>
  <c r="P451" i="31" s="1"/>
  <c r="M455" i="31"/>
  <c r="P455" i="31" s="1"/>
  <c r="M459" i="31"/>
  <c r="P459" i="31" s="1"/>
  <c r="M463" i="31"/>
  <c r="P463" i="31" s="1"/>
  <c r="M467" i="31"/>
  <c r="P467" i="31" s="1"/>
  <c r="M471" i="31"/>
  <c r="P471" i="31" s="1"/>
  <c r="M475" i="31"/>
  <c r="P475" i="31" s="1"/>
  <c r="M479" i="31"/>
  <c r="M483" i="31"/>
  <c r="P483" i="31" s="1"/>
  <c r="M487" i="31"/>
  <c r="P487" i="31" s="1"/>
  <c r="M491" i="31"/>
  <c r="P491" i="31" s="1"/>
  <c r="M495" i="31"/>
  <c r="P495" i="31" s="1"/>
  <c r="M499" i="31"/>
  <c r="P499" i="31" s="1"/>
  <c r="M503" i="31"/>
  <c r="P503" i="31" s="1"/>
  <c r="M507" i="31"/>
  <c r="P507" i="31" s="1"/>
  <c r="M511" i="31"/>
  <c r="P511" i="31" s="1"/>
  <c r="M515" i="31"/>
  <c r="P515" i="31" s="1"/>
  <c r="M519" i="31"/>
  <c r="P519" i="31" s="1"/>
  <c r="M523" i="31"/>
  <c r="P523" i="31" s="1"/>
  <c r="M527" i="31"/>
  <c r="P527" i="31" s="1"/>
  <c r="M531" i="31"/>
  <c r="P531" i="31" s="1"/>
  <c r="M535" i="31"/>
  <c r="P535" i="31" s="1"/>
  <c r="M539" i="31"/>
  <c r="P539" i="31" s="1"/>
  <c r="M543" i="31"/>
  <c r="P543" i="31" s="1"/>
  <c r="M547" i="31"/>
  <c r="P547" i="31" s="1"/>
  <c r="M551" i="31"/>
  <c r="P551" i="31" s="1"/>
  <c r="M555" i="31"/>
  <c r="P555" i="31" s="1"/>
  <c r="M559" i="31"/>
  <c r="P559" i="31" s="1"/>
  <c r="M563" i="31"/>
  <c r="P563" i="31" s="1"/>
  <c r="M567" i="31"/>
  <c r="P567" i="31" s="1"/>
  <c r="M571" i="31"/>
  <c r="P571" i="31" s="1"/>
  <c r="M575" i="31"/>
  <c r="P575" i="31" s="1"/>
  <c r="M579" i="31"/>
  <c r="P579" i="31" s="1"/>
  <c r="M583" i="31"/>
  <c r="P583" i="31" s="1"/>
  <c r="M587" i="31"/>
  <c r="P587" i="31" s="1"/>
  <c r="M591" i="31"/>
  <c r="P591" i="31" s="1"/>
  <c r="M595" i="31"/>
  <c r="P595" i="31" s="1"/>
  <c r="M599" i="31"/>
  <c r="P599" i="31" s="1"/>
  <c r="M603" i="31"/>
  <c r="P603" i="31" s="1"/>
  <c r="M607" i="31"/>
  <c r="P607" i="31" s="1"/>
  <c r="M611" i="31"/>
  <c r="P611" i="31" s="1"/>
  <c r="M615" i="31"/>
  <c r="P615" i="31" s="1"/>
  <c r="M619" i="31"/>
  <c r="P619" i="31" s="1"/>
  <c r="M623" i="31"/>
  <c r="P623" i="31" s="1"/>
  <c r="M627" i="31"/>
  <c r="P627" i="31" s="1"/>
  <c r="M631" i="31"/>
  <c r="P631" i="31" s="1"/>
  <c r="M635" i="31"/>
  <c r="M639" i="31"/>
  <c r="P639" i="31" s="1"/>
  <c r="M643" i="31"/>
  <c r="P643" i="31" s="1"/>
  <c r="M647" i="31"/>
  <c r="P647" i="31" s="1"/>
  <c r="M651" i="31"/>
  <c r="P651" i="31" s="1"/>
  <c r="M655" i="31"/>
  <c r="P655" i="31" s="1"/>
  <c r="M659" i="31"/>
  <c r="P659" i="31" s="1"/>
  <c r="M663" i="31"/>
  <c r="P663" i="31" s="1"/>
  <c r="M667" i="31"/>
  <c r="P667" i="31" s="1"/>
  <c r="M671" i="31"/>
  <c r="P671" i="31" s="1"/>
  <c r="M675" i="31"/>
  <c r="P675" i="31" s="1"/>
  <c r="M679" i="31"/>
  <c r="P679" i="31" s="1"/>
  <c r="M683" i="31"/>
  <c r="P683" i="31" s="1"/>
  <c r="M687" i="31"/>
  <c r="P687" i="31" s="1"/>
  <c r="M691" i="31"/>
  <c r="P691" i="31" s="1"/>
  <c r="M695" i="31"/>
  <c r="P695" i="31" s="1"/>
  <c r="M699" i="31"/>
  <c r="M703" i="31"/>
  <c r="P703" i="31" s="1"/>
  <c r="M707" i="31"/>
  <c r="P707" i="31" s="1"/>
  <c r="M711" i="31"/>
  <c r="P711" i="31" s="1"/>
  <c r="M715" i="31"/>
  <c r="P715" i="31" s="1"/>
  <c r="M719" i="31"/>
  <c r="P719" i="31" s="1"/>
  <c r="M723" i="31"/>
  <c r="P723" i="31" s="1"/>
  <c r="M727" i="31"/>
  <c r="P727" i="31" s="1"/>
  <c r="M731" i="31"/>
  <c r="P731" i="31" s="1"/>
  <c r="M735" i="31"/>
  <c r="P735" i="31" s="1"/>
  <c r="M739" i="31"/>
  <c r="P739" i="31" s="1"/>
  <c r="M743" i="31"/>
  <c r="P743" i="31" s="1"/>
  <c r="M747" i="31"/>
  <c r="P747" i="31" s="1"/>
  <c r="M751" i="31"/>
  <c r="P751" i="31" s="1"/>
  <c r="M755" i="31"/>
  <c r="P755" i="31" s="1"/>
  <c r="M759" i="31"/>
  <c r="P759" i="31" s="1"/>
  <c r="M763" i="31"/>
  <c r="P763" i="31" s="1"/>
  <c r="M767" i="31"/>
  <c r="P767" i="31" s="1"/>
  <c r="M771" i="31"/>
  <c r="P771" i="31" s="1"/>
  <c r="M775" i="31"/>
  <c r="P775" i="31" s="1"/>
  <c r="M779" i="31"/>
  <c r="M783" i="31"/>
  <c r="P783" i="31" s="1"/>
  <c r="M787" i="31"/>
  <c r="P787" i="31" s="1"/>
  <c r="M791" i="31"/>
  <c r="P791" i="31" s="1"/>
  <c r="M795" i="31"/>
  <c r="P795" i="31" s="1"/>
  <c r="M799" i="31"/>
  <c r="P799" i="31" s="1"/>
  <c r="M803" i="31"/>
  <c r="P803" i="31" s="1"/>
  <c r="M807" i="31"/>
  <c r="P807" i="31" s="1"/>
  <c r="M811" i="31"/>
  <c r="P811" i="31" s="1"/>
  <c r="M815" i="31"/>
  <c r="P815" i="31" s="1"/>
  <c r="M819" i="31"/>
  <c r="P819" i="31" s="1"/>
  <c r="M823" i="31"/>
  <c r="P823" i="31" s="1"/>
  <c r="M827" i="31"/>
  <c r="P827" i="31" s="1"/>
  <c r="M831" i="31"/>
  <c r="P831" i="31" s="1"/>
  <c r="M835" i="31"/>
  <c r="P835" i="31" s="1"/>
  <c r="M839" i="31"/>
  <c r="P839" i="31" s="1"/>
  <c r="M843" i="31"/>
  <c r="P843" i="31" s="1"/>
  <c r="M847" i="31"/>
  <c r="P847" i="31" s="1"/>
  <c r="M851" i="31"/>
  <c r="P851" i="31" s="1"/>
  <c r="M855" i="31"/>
  <c r="P855" i="31" s="1"/>
  <c r="M859" i="31"/>
  <c r="P859" i="31" s="1"/>
  <c r="M863" i="31"/>
  <c r="P863" i="31" s="1"/>
  <c r="M867" i="31"/>
  <c r="M871" i="31"/>
  <c r="P871" i="31" s="1"/>
  <c r="M875" i="31"/>
  <c r="P875" i="31" s="1"/>
  <c r="M879" i="31"/>
  <c r="P879" i="31" s="1"/>
  <c r="M883" i="31"/>
  <c r="P883" i="31" s="1"/>
  <c r="M887" i="31"/>
  <c r="P887" i="31" s="1"/>
  <c r="M891" i="31"/>
  <c r="P891" i="31" s="1"/>
  <c r="M895" i="31"/>
  <c r="P895" i="31" s="1"/>
  <c r="M899" i="31"/>
  <c r="P899" i="31" s="1"/>
  <c r="M903" i="31"/>
  <c r="P903" i="31" s="1"/>
  <c r="M907" i="31"/>
  <c r="P907" i="31" s="1"/>
  <c r="M911" i="31"/>
  <c r="P911" i="31" s="1"/>
  <c r="M915" i="31"/>
  <c r="P915" i="31" s="1"/>
  <c r="M919" i="31"/>
  <c r="P919" i="31" s="1"/>
  <c r="M923" i="31"/>
  <c r="P923" i="31" s="1"/>
  <c r="M927" i="31"/>
  <c r="P927" i="31" s="1"/>
  <c r="M931" i="31"/>
  <c r="P931" i="31" s="1"/>
  <c r="M935" i="31"/>
  <c r="P935" i="31" s="1"/>
  <c r="M939" i="31"/>
  <c r="P939" i="31" s="1"/>
  <c r="M943" i="31"/>
  <c r="P943" i="31" s="1"/>
  <c r="M947" i="31"/>
  <c r="P947" i="31" s="1"/>
  <c r="M951" i="31"/>
  <c r="P951" i="31" s="1"/>
  <c r="M955" i="31"/>
  <c r="P955" i="31" s="1"/>
  <c r="M959" i="31"/>
  <c r="P959" i="31" s="1"/>
  <c r="M963" i="31"/>
  <c r="P963" i="31" s="1"/>
  <c r="M967" i="31"/>
  <c r="P967" i="31" s="1"/>
  <c r="M971" i="31"/>
  <c r="P971" i="31" s="1"/>
  <c r="M975" i="31"/>
  <c r="P975" i="31" s="1"/>
  <c r="M979" i="31"/>
  <c r="P979" i="31" s="1"/>
  <c r="M983" i="31"/>
  <c r="P983" i="31" s="1"/>
  <c r="M987" i="31"/>
  <c r="P987" i="31" s="1"/>
  <c r="M991" i="31"/>
  <c r="P991" i="31" s="1"/>
  <c r="M995" i="31"/>
  <c r="P995" i="31" s="1"/>
  <c r="M999" i="31"/>
  <c r="P999" i="31" s="1"/>
  <c r="M1003" i="31"/>
  <c r="P1003" i="31" s="1"/>
  <c r="M1007" i="31"/>
  <c r="P1007" i="31" s="1"/>
  <c r="M1011" i="31"/>
  <c r="P1011" i="31" s="1"/>
  <c r="M17" i="30"/>
  <c r="P17" i="30" s="1"/>
  <c r="M21" i="30"/>
  <c r="P21" i="30" s="1"/>
  <c r="M25" i="30"/>
  <c r="P25" i="30" s="1"/>
  <c r="M29" i="30"/>
  <c r="P29" i="30" s="1"/>
  <c r="M33" i="30"/>
  <c r="P33" i="30" s="1"/>
  <c r="M37" i="30"/>
  <c r="P37" i="30" s="1"/>
  <c r="M41" i="30"/>
  <c r="P41" i="30" s="1"/>
  <c r="M45" i="30"/>
  <c r="P45" i="30" s="1"/>
  <c r="M49" i="30"/>
  <c r="P49" i="30" s="1"/>
  <c r="M53" i="30"/>
  <c r="P53" i="30" s="1"/>
  <c r="M57" i="30"/>
  <c r="P57" i="30" s="1"/>
  <c r="M61" i="30"/>
  <c r="P61" i="30" s="1"/>
  <c r="M65" i="30"/>
  <c r="P65" i="30" s="1"/>
  <c r="M69" i="30"/>
  <c r="P69" i="30" s="1"/>
  <c r="M73" i="30"/>
  <c r="P73" i="30" s="1"/>
  <c r="M77" i="30"/>
  <c r="P77" i="30" s="1"/>
  <c r="M81" i="30"/>
  <c r="P81" i="30" s="1"/>
  <c r="M85" i="30"/>
  <c r="P85" i="30" s="1"/>
  <c r="M89" i="30"/>
  <c r="P89" i="30" s="1"/>
  <c r="M93" i="30"/>
  <c r="P93" i="30" s="1"/>
  <c r="M97" i="30"/>
  <c r="P97" i="30" s="1"/>
  <c r="M101" i="30"/>
  <c r="P101" i="30" s="1"/>
  <c r="M105" i="30"/>
  <c r="P105" i="30" s="1"/>
  <c r="M109" i="30"/>
  <c r="P109" i="30" s="1"/>
  <c r="M113" i="30"/>
  <c r="P113" i="30" s="1"/>
  <c r="M117" i="30"/>
  <c r="P117" i="30" s="1"/>
  <c r="M121" i="30"/>
  <c r="P121" i="30" s="1"/>
  <c r="M125" i="30"/>
  <c r="P125" i="30" s="1"/>
  <c r="M129" i="30"/>
  <c r="P129" i="30" s="1"/>
  <c r="M133" i="30"/>
  <c r="P133" i="30" s="1"/>
  <c r="M137" i="30"/>
  <c r="P137" i="30" s="1"/>
  <c r="M141" i="30"/>
  <c r="P141" i="30" s="1"/>
  <c r="M145" i="30"/>
  <c r="P145" i="30" s="1"/>
  <c r="M149" i="30"/>
  <c r="P149" i="30" s="1"/>
  <c r="M153" i="30"/>
  <c r="P153" i="30" s="1"/>
  <c r="M157" i="30"/>
  <c r="P157" i="30" s="1"/>
  <c r="M161" i="30"/>
  <c r="P161" i="30" s="1"/>
  <c r="M165" i="30"/>
  <c r="P165" i="30" s="1"/>
  <c r="M169" i="30"/>
  <c r="P169" i="30" s="1"/>
  <c r="M173" i="30"/>
  <c r="P173" i="30" s="1"/>
  <c r="M177" i="30"/>
  <c r="P177" i="30" s="1"/>
  <c r="M181" i="30"/>
  <c r="P181" i="30" s="1"/>
  <c r="M185" i="30"/>
  <c r="P185" i="30" s="1"/>
  <c r="M189" i="30"/>
  <c r="P189" i="30" s="1"/>
  <c r="M193" i="30"/>
  <c r="P193" i="30" s="1"/>
  <c r="M197" i="30"/>
  <c r="M201" i="30"/>
  <c r="P201" i="30" s="1"/>
  <c r="M205" i="30"/>
  <c r="P205" i="30" s="1"/>
  <c r="M209" i="30"/>
  <c r="P209" i="30" s="1"/>
  <c r="M213" i="30"/>
  <c r="P213" i="30" s="1"/>
  <c r="M217" i="30"/>
  <c r="P217" i="30" s="1"/>
  <c r="M221" i="30"/>
  <c r="P221" i="30" s="1"/>
  <c r="M225" i="30"/>
  <c r="P225" i="30" s="1"/>
  <c r="M229" i="30"/>
  <c r="P229" i="30" s="1"/>
  <c r="M233" i="30"/>
  <c r="P233" i="30" s="1"/>
  <c r="M237" i="30"/>
  <c r="P237" i="30" s="1"/>
  <c r="M241" i="30"/>
  <c r="P241" i="30" s="1"/>
  <c r="M245" i="30"/>
  <c r="P245" i="30" s="1"/>
  <c r="M249" i="30"/>
  <c r="P249" i="30" s="1"/>
  <c r="M253" i="30"/>
  <c r="P253" i="30" s="1"/>
  <c r="M257" i="30"/>
  <c r="P257" i="30" s="1"/>
  <c r="M261" i="30"/>
  <c r="P261" i="30" s="1"/>
  <c r="M265" i="30"/>
  <c r="P265" i="30" s="1"/>
  <c r="M269" i="30"/>
  <c r="P269" i="30" s="1"/>
  <c r="M273" i="30"/>
  <c r="P273" i="30" s="1"/>
  <c r="M277" i="30"/>
  <c r="P277" i="30" s="1"/>
  <c r="M281" i="30"/>
  <c r="P281" i="30" s="1"/>
  <c r="M285" i="30"/>
  <c r="P285" i="30" s="1"/>
  <c r="M289" i="30"/>
  <c r="P289" i="30" s="1"/>
  <c r="M293" i="30"/>
  <c r="P293" i="30" s="1"/>
  <c r="M297" i="30"/>
  <c r="P297" i="30" s="1"/>
  <c r="M301" i="30"/>
  <c r="P301" i="30" s="1"/>
  <c r="M305" i="30"/>
  <c r="P305" i="30" s="1"/>
  <c r="M309" i="30"/>
  <c r="P309" i="30" s="1"/>
  <c r="M313" i="30"/>
  <c r="P313" i="30" s="1"/>
  <c r="M317" i="30"/>
  <c r="P317" i="30" s="1"/>
  <c r="M321" i="30"/>
  <c r="P321" i="30" s="1"/>
  <c r="M325" i="30"/>
  <c r="P325" i="30" s="1"/>
  <c r="M329" i="30"/>
  <c r="P329" i="30" s="1"/>
  <c r="M333" i="30"/>
  <c r="P333" i="30" s="1"/>
  <c r="M337" i="30"/>
  <c r="P337" i="30" s="1"/>
  <c r="M341" i="30"/>
  <c r="P341" i="30" s="1"/>
  <c r="M345" i="30"/>
  <c r="P345" i="30" s="1"/>
  <c r="M349" i="30"/>
  <c r="P349" i="30" s="1"/>
  <c r="M353" i="30"/>
  <c r="P353" i="30" s="1"/>
  <c r="M357" i="30"/>
  <c r="P357" i="30" s="1"/>
  <c r="M361" i="30"/>
  <c r="P361" i="30" s="1"/>
  <c r="M365" i="30"/>
  <c r="P365" i="30" s="1"/>
  <c r="M369" i="30"/>
  <c r="P369" i="30" s="1"/>
  <c r="M373" i="30"/>
  <c r="P373" i="30" s="1"/>
  <c r="M377" i="30"/>
  <c r="P377" i="30" s="1"/>
  <c r="M381" i="30"/>
  <c r="P381" i="30" s="1"/>
  <c r="M385" i="30"/>
  <c r="P385" i="30" s="1"/>
  <c r="M389" i="30"/>
  <c r="P389" i="30" s="1"/>
  <c r="M393" i="30"/>
  <c r="P393" i="30" s="1"/>
  <c r="M397" i="30"/>
  <c r="P397" i="30" s="1"/>
  <c r="M401" i="30"/>
  <c r="P401" i="30" s="1"/>
  <c r="M405" i="30"/>
  <c r="P405" i="30" s="1"/>
  <c r="M409" i="30"/>
  <c r="P409" i="30" s="1"/>
  <c r="M413" i="30"/>
  <c r="P413" i="30" s="1"/>
  <c r="M417" i="30"/>
  <c r="P417" i="30" s="1"/>
  <c r="M421" i="30"/>
  <c r="M425" i="30"/>
  <c r="P425" i="30" s="1"/>
  <c r="M429" i="30"/>
  <c r="P429" i="30" s="1"/>
  <c r="M433" i="30"/>
  <c r="P433" i="30" s="1"/>
  <c r="M437" i="30"/>
  <c r="P437" i="30" s="1"/>
  <c r="M441" i="30"/>
  <c r="P441" i="30" s="1"/>
  <c r="M445" i="30"/>
  <c r="P445" i="30" s="1"/>
  <c r="M449" i="30"/>
  <c r="P449" i="30" s="1"/>
  <c r="M453" i="30"/>
  <c r="M457" i="30"/>
  <c r="P457" i="30" s="1"/>
  <c r="M461" i="30"/>
  <c r="P461" i="30" s="1"/>
  <c r="M465" i="30"/>
  <c r="P465" i="30" s="1"/>
  <c r="M469" i="30"/>
  <c r="P469" i="30" s="1"/>
  <c r="M473" i="30"/>
  <c r="P473" i="30" s="1"/>
  <c r="M477" i="30"/>
  <c r="P477" i="30" s="1"/>
  <c r="M481" i="30"/>
  <c r="M485" i="30"/>
  <c r="P485" i="30" s="1"/>
  <c r="M489" i="30"/>
  <c r="P489" i="30" s="1"/>
  <c r="M493" i="30"/>
  <c r="P493" i="30" s="1"/>
  <c r="M497" i="30"/>
  <c r="P497" i="30" s="1"/>
  <c r="M501" i="30"/>
  <c r="P501" i="30" s="1"/>
  <c r="M505" i="30"/>
  <c r="P505" i="30" s="1"/>
  <c r="M509" i="30"/>
  <c r="P509" i="30" s="1"/>
  <c r="M513" i="30"/>
  <c r="P513" i="30" s="1"/>
  <c r="M517" i="30"/>
  <c r="P517" i="30" s="1"/>
  <c r="M521" i="30"/>
  <c r="P521" i="30" s="1"/>
  <c r="M525" i="30"/>
  <c r="P525" i="30" s="1"/>
  <c r="M529" i="30"/>
  <c r="P529" i="30" s="1"/>
  <c r="M533" i="30"/>
  <c r="P533" i="30" s="1"/>
  <c r="M537" i="30"/>
  <c r="P537" i="30" s="1"/>
  <c r="M541" i="30"/>
  <c r="P541" i="30" s="1"/>
  <c r="M545" i="30"/>
  <c r="P545" i="30" s="1"/>
  <c r="M549" i="30"/>
  <c r="P549" i="30" s="1"/>
  <c r="M553" i="30"/>
  <c r="P553" i="30" s="1"/>
  <c r="M557" i="30"/>
  <c r="P557" i="30" s="1"/>
  <c r="M561" i="30"/>
  <c r="P561" i="30" s="1"/>
  <c r="M565" i="30"/>
  <c r="P565" i="30" s="1"/>
  <c r="M569" i="30"/>
  <c r="P569" i="30" s="1"/>
  <c r="M573" i="30"/>
  <c r="P573" i="30" s="1"/>
  <c r="M577" i="30"/>
  <c r="P577" i="30" s="1"/>
  <c r="M581" i="30"/>
  <c r="P581" i="30" s="1"/>
  <c r="M585" i="30"/>
  <c r="P585" i="30" s="1"/>
  <c r="M589" i="30"/>
  <c r="P589" i="30" s="1"/>
  <c r="M593" i="30"/>
  <c r="P593" i="30" s="1"/>
  <c r="M597" i="30"/>
  <c r="P597" i="30" s="1"/>
  <c r="M601" i="30"/>
  <c r="P601" i="30" s="1"/>
  <c r="M605" i="30"/>
  <c r="P605" i="30" s="1"/>
  <c r="M609" i="30"/>
  <c r="P609" i="30" s="1"/>
  <c r="M613" i="30"/>
  <c r="P613" i="30" s="1"/>
  <c r="M617" i="30"/>
  <c r="P617" i="30" s="1"/>
  <c r="M621" i="30"/>
  <c r="P621" i="30" s="1"/>
  <c r="M625" i="30"/>
  <c r="P625" i="30" s="1"/>
  <c r="M629" i="30"/>
  <c r="P629" i="30" s="1"/>
  <c r="M633" i="30"/>
  <c r="P633" i="30" s="1"/>
  <c r="M637" i="30"/>
  <c r="P637" i="30" s="1"/>
  <c r="M641" i="30"/>
  <c r="P641" i="30" s="1"/>
  <c r="M645" i="30"/>
  <c r="P645" i="30" s="1"/>
  <c r="M649" i="30"/>
  <c r="P649" i="30" s="1"/>
  <c r="M653" i="30"/>
  <c r="P653" i="30" s="1"/>
  <c r="M657" i="30"/>
  <c r="P657" i="30" s="1"/>
  <c r="M661" i="30"/>
  <c r="P661" i="30" s="1"/>
  <c r="M665" i="30"/>
  <c r="P665" i="30" s="1"/>
  <c r="M669" i="30"/>
  <c r="P669" i="30" s="1"/>
  <c r="M673" i="30"/>
  <c r="P673" i="30" s="1"/>
  <c r="M677" i="30"/>
  <c r="P677" i="30" s="1"/>
  <c r="M681" i="30"/>
  <c r="P681" i="30" s="1"/>
  <c r="M685" i="30"/>
  <c r="P685" i="30" s="1"/>
  <c r="M689" i="30"/>
  <c r="P689" i="30" s="1"/>
  <c r="M693" i="30"/>
  <c r="P693" i="30" s="1"/>
  <c r="M697" i="30"/>
  <c r="P697" i="30" s="1"/>
  <c r="M701" i="30"/>
  <c r="P701" i="30" s="1"/>
  <c r="M705" i="30"/>
  <c r="P705" i="30" s="1"/>
  <c r="M709" i="30"/>
  <c r="P709" i="30" s="1"/>
  <c r="M713" i="30"/>
  <c r="P713" i="30" s="1"/>
  <c r="M717" i="30"/>
  <c r="P717" i="30" s="1"/>
  <c r="M721" i="30"/>
  <c r="P721" i="30" s="1"/>
  <c r="M725" i="30"/>
  <c r="P725" i="30" s="1"/>
  <c r="M729" i="30"/>
  <c r="P729" i="30" s="1"/>
  <c r="M733" i="30"/>
  <c r="P733" i="30" s="1"/>
  <c r="M737" i="30"/>
  <c r="P737" i="30" s="1"/>
  <c r="M741" i="30"/>
  <c r="P741" i="30" s="1"/>
  <c r="M745" i="30"/>
  <c r="P745" i="30" s="1"/>
  <c r="M749" i="30"/>
  <c r="P749" i="30" s="1"/>
  <c r="M753" i="30"/>
  <c r="P753" i="30" s="1"/>
  <c r="M757" i="30"/>
  <c r="P757" i="30" s="1"/>
  <c r="M761" i="30"/>
  <c r="P761" i="30" s="1"/>
  <c r="M765" i="30"/>
  <c r="P765" i="30" s="1"/>
  <c r="M769" i="30"/>
  <c r="P769" i="30" s="1"/>
  <c r="M773" i="30"/>
  <c r="P773" i="30" s="1"/>
  <c r="M777" i="30"/>
  <c r="P777" i="30" s="1"/>
  <c r="M781" i="30"/>
  <c r="P781" i="30" s="1"/>
  <c r="M785" i="30"/>
  <c r="P785" i="30" s="1"/>
  <c r="M789" i="30"/>
  <c r="P789" i="30" s="1"/>
  <c r="M793" i="30"/>
  <c r="P793" i="30" s="1"/>
  <c r="M797" i="30"/>
  <c r="P797" i="30" s="1"/>
  <c r="M801" i="30"/>
  <c r="P801" i="30" s="1"/>
  <c r="M805" i="30"/>
  <c r="P805" i="30" s="1"/>
  <c r="M809" i="30"/>
  <c r="P809" i="30" s="1"/>
  <c r="M813" i="30"/>
  <c r="P813" i="30" s="1"/>
  <c r="M817" i="30"/>
  <c r="P817" i="30" s="1"/>
  <c r="M821" i="30"/>
  <c r="P821" i="30" s="1"/>
  <c r="M825" i="30"/>
  <c r="P825" i="30" s="1"/>
  <c r="M829" i="30"/>
  <c r="P829" i="30" s="1"/>
  <c r="M833" i="30"/>
  <c r="P833" i="30" s="1"/>
  <c r="M837" i="30"/>
  <c r="P837" i="30" s="1"/>
  <c r="M841" i="30"/>
  <c r="P841" i="30" s="1"/>
  <c r="M845" i="30"/>
  <c r="P845" i="30" s="1"/>
  <c r="M849" i="30"/>
  <c r="P849" i="30" s="1"/>
  <c r="M853" i="30"/>
  <c r="P853" i="30" s="1"/>
  <c r="M857" i="30"/>
  <c r="P857" i="30" s="1"/>
  <c r="M861" i="30"/>
  <c r="P861" i="30" s="1"/>
  <c r="M865" i="30"/>
  <c r="P865" i="30" s="1"/>
  <c r="M869" i="30"/>
  <c r="P869" i="30" s="1"/>
  <c r="M873" i="30"/>
  <c r="P873" i="30" s="1"/>
  <c r="M877" i="30"/>
  <c r="P877" i="30" s="1"/>
  <c r="M881" i="30"/>
  <c r="P881" i="30" s="1"/>
  <c r="M885" i="30"/>
  <c r="P885" i="30" s="1"/>
  <c r="M889" i="30"/>
  <c r="P889" i="30" s="1"/>
  <c r="M893" i="30"/>
  <c r="P893" i="30" s="1"/>
  <c r="M897" i="30"/>
  <c r="P897" i="30" s="1"/>
  <c r="M901" i="30"/>
  <c r="P901" i="30" s="1"/>
  <c r="M905" i="30"/>
  <c r="P905" i="30" s="1"/>
  <c r="M909" i="30"/>
  <c r="P909" i="30" s="1"/>
  <c r="M913" i="30"/>
  <c r="P913" i="30" s="1"/>
  <c r="M917" i="30"/>
  <c r="P917" i="30" s="1"/>
  <c r="M921" i="30"/>
  <c r="P921" i="30" s="1"/>
  <c r="M925" i="30"/>
  <c r="P925" i="30" s="1"/>
  <c r="M929" i="30"/>
  <c r="P929" i="30" s="1"/>
  <c r="M933" i="30"/>
  <c r="P933" i="30" s="1"/>
  <c r="M937" i="30"/>
  <c r="P937" i="30" s="1"/>
  <c r="M941" i="30"/>
  <c r="P941" i="30" s="1"/>
  <c r="M945" i="30"/>
  <c r="P945" i="30" s="1"/>
  <c r="M949" i="30"/>
  <c r="P949" i="30" s="1"/>
  <c r="M953" i="30"/>
  <c r="P953" i="30" s="1"/>
  <c r="M957" i="30"/>
  <c r="P957" i="30" s="1"/>
  <c r="M961" i="30"/>
  <c r="P961" i="30" s="1"/>
  <c r="M965" i="30"/>
  <c r="P965" i="30" s="1"/>
  <c r="M969" i="30"/>
  <c r="P969" i="30" s="1"/>
  <c r="M973" i="30"/>
  <c r="P973" i="30" s="1"/>
  <c r="M977" i="30"/>
  <c r="P977" i="30" s="1"/>
  <c r="M981" i="30"/>
  <c r="P981" i="30" s="1"/>
  <c r="M985" i="30"/>
  <c r="P985" i="30" s="1"/>
  <c r="M989" i="30"/>
  <c r="P989" i="30" s="1"/>
  <c r="M993" i="30"/>
  <c r="P993" i="30" s="1"/>
  <c r="M997" i="30"/>
  <c r="P997" i="30" s="1"/>
  <c r="M1001" i="30"/>
  <c r="P1001" i="30" s="1"/>
  <c r="M1005" i="30"/>
  <c r="P1005" i="30" s="1"/>
  <c r="M1009" i="30"/>
  <c r="P1009" i="30" s="1"/>
  <c r="M1013" i="30"/>
  <c r="P1013" i="30" s="1"/>
  <c r="M15" i="29"/>
  <c r="P15" i="29" s="1"/>
  <c r="M19" i="29"/>
  <c r="P19" i="29" s="1"/>
  <c r="M23" i="29"/>
  <c r="P23" i="29" s="1"/>
  <c r="M27" i="29"/>
  <c r="P27" i="29" s="1"/>
  <c r="M31" i="29"/>
  <c r="P31" i="29" s="1"/>
  <c r="M35" i="29"/>
  <c r="P35" i="29" s="1"/>
  <c r="M39" i="29"/>
  <c r="P39" i="29" s="1"/>
  <c r="M43" i="29"/>
  <c r="P43" i="29" s="1"/>
  <c r="M47" i="29"/>
  <c r="P47" i="29" s="1"/>
  <c r="M51" i="29"/>
  <c r="P51" i="29" s="1"/>
  <c r="M55" i="29"/>
  <c r="P55" i="29" s="1"/>
  <c r="M59" i="29"/>
  <c r="P59" i="29" s="1"/>
  <c r="M63" i="29"/>
  <c r="P63" i="29" s="1"/>
  <c r="M67" i="29"/>
  <c r="P67" i="29" s="1"/>
  <c r="M71" i="29"/>
  <c r="P71" i="29" s="1"/>
  <c r="M75" i="29"/>
  <c r="P75" i="29" s="1"/>
  <c r="M79" i="29"/>
  <c r="P79" i="29" s="1"/>
  <c r="M83" i="29"/>
  <c r="P83" i="29" s="1"/>
  <c r="M87" i="29"/>
  <c r="P87" i="29" s="1"/>
  <c r="M91" i="29"/>
  <c r="P91" i="29" s="1"/>
  <c r="M95" i="29"/>
  <c r="P95" i="29" s="1"/>
  <c r="M99" i="29"/>
  <c r="P99" i="29" s="1"/>
  <c r="M103" i="29"/>
  <c r="P103" i="29" s="1"/>
  <c r="M107" i="29"/>
  <c r="P107" i="29" s="1"/>
  <c r="M111" i="29"/>
  <c r="P111" i="29" s="1"/>
  <c r="M115" i="29"/>
  <c r="P115" i="29" s="1"/>
  <c r="M119" i="29"/>
  <c r="P119" i="29" s="1"/>
  <c r="M123" i="29"/>
  <c r="P123" i="29" s="1"/>
  <c r="M127" i="29"/>
  <c r="P127" i="29" s="1"/>
  <c r="M131" i="29"/>
  <c r="P131" i="29" s="1"/>
  <c r="M135" i="29"/>
  <c r="P135" i="29" s="1"/>
  <c r="M139" i="29"/>
  <c r="P139" i="29" s="1"/>
  <c r="M143" i="29"/>
  <c r="P143" i="29" s="1"/>
  <c r="M147" i="29"/>
  <c r="P147" i="29" s="1"/>
  <c r="M151" i="29"/>
  <c r="P151" i="29" s="1"/>
  <c r="M155" i="29"/>
  <c r="P155" i="29" s="1"/>
  <c r="M159" i="29"/>
  <c r="P159" i="29" s="1"/>
  <c r="M163" i="29"/>
  <c r="P163" i="29" s="1"/>
  <c r="M167" i="29"/>
  <c r="P167" i="29" s="1"/>
  <c r="M171" i="29"/>
  <c r="P171" i="29" s="1"/>
  <c r="M175" i="29"/>
  <c r="P175" i="29" s="1"/>
  <c r="M179" i="29"/>
  <c r="P179" i="29" s="1"/>
  <c r="M183" i="29"/>
  <c r="P183" i="29" s="1"/>
  <c r="M187" i="29"/>
  <c r="P187" i="29" s="1"/>
  <c r="M191" i="29"/>
  <c r="P191" i="29" s="1"/>
  <c r="M195" i="29"/>
  <c r="P195" i="29" s="1"/>
  <c r="M199" i="29"/>
  <c r="P199" i="29" s="1"/>
  <c r="M203" i="29"/>
  <c r="P203" i="29" s="1"/>
  <c r="M207" i="29"/>
  <c r="P207" i="29" s="1"/>
  <c r="M211" i="29"/>
  <c r="P211" i="29" s="1"/>
  <c r="M215" i="29"/>
  <c r="P215" i="29" s="1"/>
  <c r="K217" i="29"/>
  <c r="M219" i="29"/>
  <c r="P219" i="29" s="1"/>
  <c r="K221" i="29"/>
  <c r="M223" i="29"/>
  <c r="P223" i="29" s="1"/>
  <c r="K225" i="29"/>
  <c r="M227" i="29"/>
  <c r="P227" i="29" s="1"/>
  <c r="M231" i="29"/>
  <c r="P231" i="29" s="1"/>
  <c r="K233" i="29"/>
  <c r="M235" i="29"/>
  <c r="P235" i="29" s="1"/>
  <c r="K237" i="29"/>
  <c r="M239" i="29"/>
  <c r="P239" i="29" s="1"/>
  <c r="K241" i="29"/>
  <c r="M243" i="29"/>
  <c r="P243" i="29" s="1"/>
  <c r="M247" i="29"/>
  <c r="P247" i="29" s="1"/>
  <c r="K249" i="29"/>
  <c r="M251" i="29"/>
  <c r="P251" i="29" s="1"/>
  <c r="K253" i="29"/>
  <c r="M255" i="29"/>
  <c r="P255" i="29" s="1"/>
  <c r="K257" i="29"/>
  <c r="M259" i="29"/>
  <c r="P259" i="29" s="1"/>
  <c r="M263" i="29"/>
  <c r="P263" i="29" s="1"/>
  <c r="K265" i="29"/>
  <c r="M267" i="29"/>
  <c r="P267" i="29" s="1"/>
  <c r="K269" i="29"/>
  <c r="M271" i="29"/>
  <c r="P271" i="29" s="1"/>
  <c r="K273" i="29"/>
  <c r="M275" i="29"/>
  <c r="P275" i="29" s="1"/>
  <c r="K277" i="29"/>
  <c r="M279" i="29"/>
  <c r="P279" i="29" s="1"/>
  <c r="M283" i="29"/>
  <c r="P283" i="29" s="1"/>
  <c r="K285" i="29"/>
  <c r="M287" i="29"/>
  <c r="P287" i="29" s="1"/>
  <c r="K289" i="29"/>
  <c r="M291" i="29"/>
  <c r="P291" i="29" s="1"/>
  <c r="M295" i="29"/>
  <c r="P295" i="29" s="1"/>
  <c r="M299" i="29"/>
  <c r="P299" i="29" s="1"/>
  <c r="K301" i="29"/>
  <c r="M303" i="29"/>
  <c r="P303" i="29" s="1"/>
  <c r="K305" i="29"/>
  <c r="M307" i="29"/>
  <c r="P307" i="29" s="1"/>
  <c r="K309" i="29"/>
  <c r="M311" i="29"/>
  <c r="P311" i="29" s="1"/>
  <c r="K313" i="29"/>
  <c r="M315" i="29"/>
  <c r="P315" i="29" s="1"/>
  <c r="K317" i="29"/>
  <c r="M319" i="29"/>
  <c r="P319" i="29" s="1"/>
  <c r="K321" i="29"/>
  <c r="M323" i="29"/>
  <c r="P323" i="29" s="1"/>
  <c r="K325" i="29"/>
  <c r="M327" i="29"/>
  <c r="P327" i="29" s="1"/>
  <c r="K329" i="29"/>
  <c r="M331" i="29"/>
  <c r="P331" i="29" s="1"/>
  <c r="K333" i="29"/>
  <c r="M335" i="29"/>
  <c r="P335" i="29" s="1"/>
  <c r="K337" i="29"/>
  <c r="M339" i="29"/>
  <c r="P339" i="29" s="1"/>
  <c r="K341" i="29"/>
  <c r="M343" i="29"/>
  <c r="P343" i="29" s="1"/>
  <c r="M347" i="29"/>
  <c r="P347" i="29" s="1"/>
  <c r="K349" i="29"/>
  <c r="M351" i="29"/>
  <c r="P351" i="29" s="1"/>
  <c r="K353" i="29"/>
  <c r="M355" i="29"/>
  <c r="P355" i="29" s="1"/>
  <c r="M359" i="29"/>
  <c r="P359" i="29" s="1"/>
  <c r="M363" i="29"/>
  <c r="P363" i="29" s="1"/>
  <c r="M367" i="29"/>
  <c r="P367" i="29" s="1"/>
  <c r="K369" i="29"/>
  <c r="M371" i="29"/>
  <c r="P371" i="29" s="1"/>
  <c r="M375" i="29"/>
  <c r="P375" i="29" s="1"/>
  <c r="M379" i="29"/>
  <c r="P379" i="29" s="1"/>
  <c r="M383" i="29"/>
  <c r="P383" i="29" s="1"/>
  <c r="K385" i="29"/>
  <c r="M387" i="29"/>
  <c r="P387" i="29" s="1"/>
  <c r="K389" i="29"/>
  <c r="M391" i="29"/>
  <c r="P391" i="29" s="1"/>
  <c r="K393" i="29"/>
  <c r="M395" i="29"/>
  <c r="P395" i="29" s="1"/>
  <c r="K397" i="29"/>
  <c r="M399" i="29"/>
  <c r="P399" i="29" s="1"/>
  <c r="K401" i="29"/>
  <c r="M403" i="29"/>
  <c r="P403" i="29" s="1"/>
  <c r="K405" i="29"/>
  <c r="M407" i="29"/>
  <c r="P407" i="29" s="1"/>
  <c r="K409" i="29"/>
  <c r="M411" i="29"/>
  <c r="P411" i="29" s="1"/>
  <c r="K413" i="29"/>
  <c r="M415" i="29"/>
  <c r="P415" i="29" s="1"/>
  <c r="K417" i="29"/>
  <c r="M419" i="29"/>
  <c r="P419" i="29" s="1"/>
  <c r="K421" i="29"/>
  <c r="M423" i="29"/>
  <c r="P423" i="29" s="1"/>
  <c r="K425" i="29"/>
  <c r="M427" i="29"/>
  <c r="P427" i="29" s="1"/>
  <c r="K429" i="29"/>
  <c r="M431" i="29"/>
  <c r="P431" i="29" s="1"/>
  <c r="K433" i="29"/>
  <c r="M435" i="29"/>
  <c r="P435" i="29" s="1"/>
  <c r="K437" i="29"/>
  <c r="M439" i="29"/>
  <c r="P439" i="29" s="1"/>
  <c r="K441" i="29"/>
  <c r="M443" i="29"/>
  <c r="P443" i="29" s="1"/>
  <c r="K445" i="29"/>
  <c r="M447" i="29"/>
  <c r="P447" i="29" s="1"/>
  <c r="K449" i="29"/>
  <c r="M451" i="29"/>
  <c r="P451" i="29" s="1"/>
  <c r="K453" i="29"/>
  <c r="M455" i="29"/>
  <c r="P455" i="29" s="1"/>
  <c r="K457" i="29"/>
  <c r="M459" i="29"/>
  <c r="P459" i="29" s="1"/>
  <c r="K461" i="29"/>
  <c r="M463" i="29"/>
  <c r="P463" i="29" s="1"/>
  <c r="M467" i="29"/>
  <c r="P467" i="29" s="1"/>
  <c r="M471" i="29"/>
  <c r="P471" i="29" s="1"/>
  <c r="K473" i="29"/>
  <c r="M475" i="29"/>
  <c r="P475" i="29" s="1"/>
  <c r="K477" i="29"/>
  <c r="M479" i="29"/>
  <c r="P479" i="29" s="1"/>
  <c r="K481" i="29"/>
  <c r="M483" i="29"/>
  <c r="P483" i="29" s="1"/>
  <c r="K485" i="29"/>
  <c r="M487" i="29"/>
  <c r="P487" i="29" s="1"/>
  <c r="K489" i="29"/>
  <c r="M491" i="29"/>
  <c r="P491" i="29" s="1"/>
  <c r="K493" i="29"/>
  <c r="M495" i="29"/>
  <c r="P495" i="29" s="1"/>
  <c r="K497" i="29"/>
  <c r="M499" i="29"/>
  <c r="P499" i="29" s="1"/>
  <c r="K501" i="29"/>
  <c r="M503" i="29"/>
  <c r="P503" i="29" s="1"/>
  <c r="K505" i="29"/>
  <c r="M507" i="29"/>
  <c r="P507" i="29" s="1"/>
  <c r="K509" i="29"/>
  <c r="M511" i="29"/>
  <c r="P511" i="29" s="1"/>
  <c r="K513" i="29"/>
  <c r="M515" i="29"/>
  <c r="P515" i="29" s="1"/>
  <c r="M519" i="29"/>
  <c r="P519" i="29" s="1"/>
  <c r="K521" i="29"/>
  <c r="M523" i="29"/>
  <c r="P523" i="29" s="1"/>
  <c r="K525" i="29"/>
  <c r="M527" i="29"/>
  <c r="P527" i="29" s="1"/>
  <c r="K529" i="29"/>
  <c r="M531" i="29"/>
  <c r="P531" i="29" s="1"/>
  <c r="K533" i="29"/>
  <c r="M535" i="29"/>
  <c r="P535" i="29" s="1"/>
  <c r="K537" i="29"/>
  <c r="M539" i="29"/>
  <c r="P539" i="29" s="1"/>
  <c r="M543" i="29"/>
  <c r="P543" i="29" s="1"/>
  <c r="M547" i="29"/>
  <c r="P547" i="29" s="1"/>
  <c r="M551" i="29"/>
  <c r="P551" i="29" s="1"/>
  <c r="K553" i="29"/>
  <c r="M555" i="29"/>
  <c r="P555" i="29" s="1"/>
  <c r="K557" i="29"/>
  <c r="M559" i="29"/>
  <c r="P559" i="29" s="1"/>
  <c r="M563" i="29"/>
  <c r="P563" i="29" s="1"/>
  <c r="M567" i="29"/>
  <c r="P567" i="29" s="1"/>
  <c r="M571" i="29"/>
  <c r="P571" i="29" s="1"/>
  <c r="M575" i="29"/>
  <c r="P575" i="29" s="1"/>
  <c r="M579" i="29"/>
  <c r="P579" i="29" s="1"/>
  <c r="M583" i="29"/>
  <c r="P583" i="29" s="1"/>
  <c r="M587" i="29"/>
  <c r="P587" i="29" s="1"/>
  <c r="M591" i="29"/>
  <c r="P591" i="29" s="1"/>
  <c r="K593" i="29"/>
  <c r="M595" i="29"/>
  <c r="P595" i="29" s="1"/>
  <c r="M599" i="29"/>
  <c r="P599" i="29" s="1"/>
  <c r="K601" i="29"/>
  <c r="M603" i="29"/>
  <c r="P603" i="29" s="1"/>
  <c r="K605" i="29"/>
  <c r="M607" i="29"/>
  <c r="P607" i="29" s="1"/>
  <c r="K609" i="29"/>
  <c r="M611" i="29"/>
  <c r="P611" i="29" s="1"/>
  <c r="K613" i="29"/>
  <c r="M615" i="29"/>
  <c r="P615" i="29" s="1"/>
  <c r="M619" i="29"/>
  <c r="P619" i="29" s="1"/>
  <c r="K621" i="29"/>
  <c r="M623" i="29"/>
  <c r="P623" i="29" s="1"/>
  <c r="K625" i="29"/>
  <c r="M627" i="29"/>
  <c r="P627" i="29" s="1"/>
  <c r="K629" i="29"/>
  <c r="M631" i="29"/>
  <c r="P631" i="29" s="1"/>
  <c r="K633" i="29"/>
  <c r="M635" i="29"/>
  <c r="P635" i="29" s="1"/>
  <c r="K637" i="29"/>
  <c r="M639" i="29"/>
  <c r="P639" i="29" s="1"/>
  <c r="K641" i="29"/>
  <c r="M643" i="29"/>
  <c r="P643" i="29" s="1"/>
  <c r="M647" i="29"/>
  <c r="P647" i="29" s="1"/>
  <c r="K649" i="29"/>
  <c r="M651" i="29"/>
  <c r="P651" i="29" s="1"/>
  <c r="M655" i="29"/>
  <c r="P655" i="29" s="1"/>
  <c r="K657" i="29"/>
  <c r="M659" i="29"/>
  <c r="P659" i="29" s="1"/>
  <c r="K661" i="29"/>
  <c r="M663" i="29"/>
  <c r="P663" i="29" s="1"/>
  <c r="K665" i="29"/>
  <c r="M667" i="29"/>
  <c r="P667" i="29" s="1"/>
  <c r="K669" i="29"/>
  <c r="M671" i="29"/>
  <c r="P671" i="29" s="1"/>
  <c r="K673" i="29"/>
  <c r="M675" i="29"/>
  <c r="P675" i="29" s="1"/>
  <c r="K677" i="29"/>
  <c r="M679" i="29"/>
  <c r="P679" i="29" s="1"/>
  <c r="K681" i="29"/>
  <c r="M683" i="29"/>
  <c r="P683" i="29" s="1"/>
  <c r="K685" i="29"/>
  <c r="M687" i="29"/>
  <c r="P687" i="29" s="1"/>
  <c r="K689" i="29"/>
  <c r="M691" i="29"/>
  <c r="P691" i="29" s="1"/>
  <c r="M695" i="29"/>
  <c r="P695" i="29" s="1"/>
  <c r="M699" i="29"/>
  <c r="P699" i="29" s="1"/>
  <c r="M703" i="29"/>
  <c r="P703" i="29" s="1"/>
  <c r="K705" i="29"/>
  <c r="M707" i="29"/>
  <c r="P707" i="29" s="1"/>
  <c r="K709" i="29"/>
  <c r="M711" i="29"/>
  <c r="P711" i="29" s="1"/>
  <c r="K713" i="29"/>
  <c r="M715" i="29"/>
  <c r="P715" i="29" s="1"/>
  <c r="K717" i="29"/>
  <c r="M719" i="29"/>
  <c r="P719" i="29" s="1"/>
  <c r="K721" i="29"/>
  <c r="M723" i="29"/>
  <c r="P723" i="29" s="1"/>
  <c r="K725" i="29"/>
  <c r="M727" i="29"/>
  <c r="P727" i="29" s="1"/>
  <c r="K729" i="29"/>
  <c r="M731" i="29"/>
  <c r="P731" i="29" s="1"/>
  <c r="K733" i="29"/>
  <c r="M735" i="29"/>
  <c r="P735" i="29" s="1"/>
  <c r="K737" i="29"/>
  <c r="M739" i="29"/>
  <c r="P739" i="29" s="1"/>
  <c r="K741" i="29"/>
  <c r="M743" i="29"/>
  <c r="P743" i="29" s="1"/>
  <c r="K745" i="29"/>
  <c r="M747" i="29"/>
  <c r="P747" i="29" s="1"/>
  <c r="M751" i="29"/>
  <c r="P751" i="29" s="1"/>
  <c r="K753" i="29"/>
  <c r="M755" i="29"/>
  <c r="P755" i="29" s="1"/>
  <c r="M759" i="29"/>
  <c r="P759" i="29" s="1"/>
  <c r="K761" i="29"/>
  <c r="M763" i="29"/>
  <c r="P763" i="29" s="1"/>
  <c r="K765" i="29"/>
  <c r="M767" i="29"/>
  <c r="P767" i="29" s="1"/>
  <c r="K769" i="29"/>
  <c r="M771" i="29"/>
  <c r="P771" i="29" s="1"/>
  <c r="K773" i="29"/>
  <c r="M775" i="29"/>
  <c r="P775" i="29" s="1"/>
  <c r="K777" i="29"/>
  <c r="M779" i="29"/>
  <c r="P779" i="29" s="1"/>
  <c r="K781" i="29"/>
  <c r="M783" i="29"/>
  <c r="P783" i="29" s="1"/>
  <c r="K785" i="29"/>
  <c r="M787" i="29"/>
  <c r="P787" i="29" s="1"/>
  <c r="K789" i="29"/>
  <c r="M791" i="29"/>
  <c r="P791" i="29" s="1"/>
  <c r="K793" i="29"/>
  <c r="M795" i="29"/>
  <c r="P795" i="29" s="1"/>
  <c r="K797" i="29"/>
  <c r="M799" i="29"/>
  <c r="P799" i="29" s="1"/>
  <c r="K801" i="29"/>
  <c r="M803" i="29"/>
  <c r="P803" i="29" s="1"/>
  <c r="K805" i="29"/>
  <c r="M807" i="29"/>
  <c r="P807" i="29" s="1"/>
  <c r="K809" i="29"/>
  <c r="M811" i="29"/>
  <c r="P811" i="29" s="1"/>
  <c r="K813" i="29"/>
  <c r="M815" i="29"/>
  <c r="P815" i="29" s="1"/>
  <c r="K817" i="29"/>
  <c r="M819" i="29"/>
  <c r="P819" i="29" s="1"/>
  <c r="M823" i="29"/>
  <c r="P823" i="29" s="1"/>
  <c r="M827" i="29"/>
  <c r="P827" i="29" s="1"/>
  <c r="M831" i="29"/>
  <c r="P831" i="29" s="1"/>
  <c r="M835" i="29"/>
  <c r="P835" i="29" s="1"/>
  <c r="M839" i="29"/>
  <c r="P839" i="29" s="1"/>
  <c r="M843" i="29"/>
  <c r="P843" i="29" s="1"/>
  <c r="K845" i="29"/>
  <c r="M847" i="29"/>
  <c r="P847" i="29" s="1"/>
  <c r="K849" i="29"/>
  <c r="M851" i="29"/>
  <c r="P851" i="29" s="1"/>
  <c r="K853" i="29"/>
  <c r="M855" i="29"/>
  <c r="P855" i="29" s="1"/>
  <c r="K857" i="29"/>
  <c r="M859" i="29"/>
  <c r="P859" i="29" s="1"/>
  <c r="K861" i="29"/>
  <c r="M863" i="29"/>
  <c r="P863" i="29" s="1"/>
  <c r="K865" i="29"/>
  <c r="M867" i="29"/>
  <c r="P867" i="29" s="1"/>
  <c r="K869" i="29"/>
  <c r="M871" i="29"/>
  <c r="P871" i="29" s="1"/>
  <c r="K873" i="29"/>
  <c r="M875" i="29"/>
  <c r="P875" i="29" s="1"/>
  <c r="K877" i="29"/>
  <c r="M879" i="29"/>
  <c r="P879" i="29" s="1"/>
  <c r="K881" i="29"/>
  <c r="M883" i="29"/>
  <c r="P883" i="29" s="1"/>
  <c r="K885" i="29"/>
  <c r="M887" i="29"/>
  <c r="P887" i="29" s="1"/>
  <c r="K889" i="29"/>
  <c r="M891" i="29"/>
  <c r="P891" i="29" s="1"/>
  <c r="K893" i="29"/>
  <c r="M895" i="29"/>
  <c r="P895" i="29" s="1"/>
  <c r="K897" i="29"/>
  <c r="M899" i="29"/>
  <c r="P899" i="29" s="1"/>
  <c r="M903" i="29"/>
  <c r="P903" i="29" s="1"/>
  <c r="M907" i="29"/>
  <c r="P907" i="29" s="1"/>
  <c r="M911" i="29"/>
  <c r="P911" i="29" s="1"/>
  <c r="K913" i="29"/>
  <c r="M915" i="29"/>
  <c r="P915" i="29" s="1"/>
  <c r="M919" i="29"/>
  <c r="P919" i="29" s="1"/>
  <c r="K921" i="29"/>
  <c r="M923" i="29"/>
  <c r="P923" i="29" s="1"/>
  <c r="K925" i="29"/>
  <c r="M927" i="29"/>
  <c r="P927" i="29" s="1"/>
  <c r="K929" i="29"/>
  <c r="M931" i="29"/>
  <c r="P931" i="29" s="1"/>
  <c r="K933" i="29"/>
  <c r="M935" i="29"/>
  <c r="P935" i="29" s="1"/>
  <c r="K937" i="29"/>
  <c r="M939" i="29"/>
  <c r="P939" i="29" s="1"/>
  <c r="K941" i="29"/>
  <c r="M943" i="29"/>
  <c r="P943" i="29" s="1"/>
  <c r="K945" i="29"/>
  <c r="M947" i="29"/>
  <c r="P947" i="29" s="1"/>
  <c r="M951" i="29"/>
  <c r="P951" i="29" s="1"/>
  <c r="M955" i="29"/>
  <c r="P955" i="29" s="1"/>
  <c r="M959" i="29"/>
  <c r="P959" i="29" s="1"/>
  <c r="M963" i="29"/>
  <c r="P963" i="29" s="1"/>
  <c r="M967" i="29"/>
  <c r="P967" i="29" s="1"/>
  <c r="M971" i="29"/>
  <c r="P971" i="29" s="1"/>
  <c r="K973" i="29"/>
  <c r="M975" i="29"/>
  <c r="P975" i="29" s="1"/>
  <c r="K977" i="29"/>
  <c r="M979" i="29"/>
  <c r="P979" i="29" s="1"/>
  <c r="M983" i="29"/>
  <c r="P983" i="29" s="1"/>
  <c r="M987" i="29"/>
  <c r="P987" i="29" s="1"/>
  <c r="M991" i="29"/>
  <c r="P991" i="29" s="1"/>
  <c r="K993" i="29"/>
  <c r="M995" i="29"/>
  <c r="P995" i="29" s="1"/>
  <c r="K997" i="29"/>
  <c r="M999" i="29"/>
  <c r="P999" i="29" s="1"/>
  <c r="K1001" i="29"/>
  <c r="M1003" i="29"/>
  <c r="P1003" i="29" s="1"/>
  <c r="K1005" i="29"/>
  <c r="M1007" i="29"/>
  <c r="P1007" i="29" s="1"/>
  <c r="K1009" i="29"/>
  <c r="M1011" i="29"/>
  <c r="P1011" i="29" s="1"/>
  <c r="K1013" i="29"/>
  <c r="N1014" i="28"/>
  <c r="G39" i="2" s="1"/>
  <c r="K15" i="28"/>
  <c r="M17" i="28"/>
  <c r="P17" i="28" s="1"/>
  <c r="K19" i="28"/>
  <c r="M21" i="28"/>
  <c r="P21" i="28" s="1"/>
  <c r="K23" i="28"/>
  <c r="M25" i="28"/>
  <c r="P25" i="28" s="1"/>
  <c r="K27" i="28"/>
  <c r="M29" i="28"/>
  <c r="P29" i="28" s="1"/>
  <c r="K31" i="28"/>
  <c r="M33" i="28"/>
  <c r="P33" i="28" s="1"/>
  <c r="K35" i="28"/>
  <c r="M37" i="28"/>
  <c r="P37" i="28" s="1"/>
  <c r="K39" i="28"/>
  <c r="M41" i="28"/>
  <c r="P41" i="28" s="1"/>
  <c r="K43" i="28"/>
  <c r="M45" i="28"/>
  <c r="P45" i="28" s="1"/>
  <c r="M49" i="28"/>
  <c r="P49" i="28" s="1"/>
  <c r="K51" i="28"/>
  <c r="M53" i="28"/>
  <c r="P53" i="28" s="1"/>
  <c r="K55" i="28"/>
  <c r="M57" i="28"/>
  <c r="P57" i="28" s="1"/>
  <c r="K59" i="28"/>
  <c r="M61" i="28"/>
  <c r="P61" i="28" s="1"/>
  <c r="K63" i="28"/>
  <c r="M65" i="28"/>
  <c r="P65" i="28" s="1"/>
  <c r="K67" i="28"/>
  <c r="M69" i="28"/>
  <c r="P69" i="28" s="1"/>
  <c r="M73" i="28"/>
  <c r="P73" i="28" s="1"/>
  <c r="M77" i="28"/>
  <c r="P77" i="28" s="1"/>
  <c r="K79" i="28"/>
  <c r="M81" i="28"/>
  <c r="P81" i="28" s="1"/>
  <c r="K83" i="28"/>
  <c r="M85" i="28"/>
  <c r="P85" i="28" s="1"/>
  <c r="M89" i="28"/>
  <c r="P89" i="28" s="1"/>
  <c r="K91" i="28"/>
  <c r="M93" i="28"/>
  <c r="P93" i="28" s="1"/>
  <c r="K95" i="28"/>
  <c r="M97" i="28"/>
  <c r="P97" i="28" s="1"/>
  <c r="K99" i="28"/>
  <c r="M101" i="28"/>
  <c r="P101" i="28" s="1"/>
  <c r="K103" i="28"/>
  <c r="M105" i="28"/>
  <c r="P105" i="28" s="1"/>
  <c r="K107" i="28"/>
  <c r="M109" i="28"/>
  <c r="P109" i="28" s="1"/>
  <c r="K110" i="28"/>
  <c r="P117" i="28"/>
  <c r="P145" i="28"/>
  <c r="K146" i="28"/>
  <c r="M173" i="28"/>
  <c r="P173" i="28" s="1"/>
  <c r="M181" i="28"/>
  <c r="P181" i="28" s="1"/>
  <c r="K182" i="28"/>
  <c r="P189" i="28"/>
  <c r="K190" i="28"/>
  <c r="P233" i="28"/>
  <c r="M265" i="28"/>
  <c r="P265" i="28" s="1"/>
  <c r="K266" i="28"/>
  <c r="M289" i="28"/>
  <c r="P289" i="28" s="1"/>
  <c r="P301" i="28"/>
  <c r="M313" i="28"/>
  <c r="P313" i="28" s="1"/>
  <c r="M341" i="28"/>
  <c r="P341" i="28" s="1"/>
  <c r="K342" i="28"/>
  <c r="M349" i="28"/>
  <c r="P349" i="28" s="1"/>
  <c r="K350" i="28"/>
  <c r="M357" i="28"/>
  <c r="P357" i="28" s="1"/>
  <c r="M377" i="28"/>
  <c r="P377" i="28" s="1"/>
  <c r="P385" i="28"/>
  <c r="P393" i="28"/>
  <c r="M401" i="28"/>
  <c r="P401" i="28" s="1"/>
  <c r="K402" i="28"/>
  <c r="P413" i="28"/>
  <c r="M421" i="28"/>
  <c r="P421" i="28" s="1"/>
  <c r="P434" i="28"/>
  <c r="M481" i="28"/>
  <c r="P481" i="28" s="1"/>
  <c r="K482" i="28"/>
  <c r="M529" i="28"/>
  <c r="P529" i="28" s="1"/>
  <c r="K530" i="28"/>
  <c r="M537" i="28"/>
  <c r="P537" i="28" s="1"/>
  <c r="K538" i="28"/>
  <c r="M561" i="28"/>
  <c r="P561" i="28" s="1"/>
  <c r="K562" i="28"/>
  <c r="P573" i="28"/>
  <c r="K574" i="28"/>
  <c r="M617" i="28"/>
  <c r="P617" i="28" s="1"/>
  <c r="K618" i="28"/>
  <c r="P629" i="28"/>
  <c r="M649" i="28"/>
  <c r="P649" i="28" s="1"/>
  <c r="K650" i="28"/>
  <c r="M661" i="28"/>
  <c r="P661" i="28" s="1"/>
  <c r="K662" i="28"/>
  <c r="M681" i="28"/>
  <c r="P681" i="28" s="1"/>
  <c r="K682" i="28"/>
  <c r="M689" i="28"/>
  <c r="P689" i="28" s="1"/>
  <c r="M737" i="28"/>
  <c r="P737" i="28" s="1"/>
  <c r="K738" i="28"/>
  <c r="P749" i="28"/>
  <c r="K750" i="28"/>
  <c r="P790" i="28"/>
  <c r="M809" i="28"/>
  <c r="P809" i="28" s="1"/>
  <c r="K810" i="28"/>
  <c r="P817" i="28"/>
  <c r="K818" i="28"/>
  <c r="M829" i="28"/>
  <c r="P829" i="28" s="1"/>
  <c r="K830" i="28"/>
  <c r="M849" i="28"/>
  <c r="P849" i="28" s="1"/>
  <c r="M889" i="28"/>
  <c r="P889" i="28" s="1"/>
  <c r="K890" i="28"/>
  <c r="M897" i="28"/>
  <c r="P897" i="28" s="1"/>
  <c r="P925" i="28"/>
  <c r="K926" i="28"/>
  <c r="M933" i="28"/>
  <c r="P933" i="28" s="1"/>
  <c r="K934" i="28"/>
  <c r="M941" i="28"/>
  <c r="P941" i="28" s="1"/>
  <c r="M953" i="28"/>
  <c r="P953" i="28" s="1"/>
  <c r="P973" i="28"/>
  <c r="M985" i="28"/>
  <c r="P985" i="28" s="1"/>
  <c r="K986" i="28"/>
  <c r="P997" i="28"/>
  <c r="P16" i="27"/>
  <c r="M19" i="27"/>
  <c r="P19" i="27" s="1"/>
  <c r="K20" i="27"/>
  <c r="M27" i="27"/>
  <c r="P27" i="27" s="1"/>
  <c r="K28" i="27"/>
  <c r="P67" i="27"/>
  <c r="M123" i="27"/>
  <c r="P123" i="27" s="1"/>
  <c r="M147" i="27"/>
  <c r="P147" i="27" s="1"/>
  <c r="M159" i="27"/>
  <c r="P159" i="27" s="1"/>
  <c r="M175" i="27"/>
  <c r="P175" i="27" s="1"/>
  <c r="P187" i="27"/>
  <c r="P204" i="27"/>
  <c r="M207" i="27"/>
  <c r="P207" i="27" s="1"/>
  <c r="K228" i="27"/>
  <c r="M247" i="27"/>
  <c r="P247" i="27" s="1"/>
  <c r="K248" i="27"/>
  <c r="M271" i="27"/>
  <c r="P271" i="27" s="1"/>
  <c r="K272" i="27"/>
  <c r="P279" i="27"/>
  <c r="M287" i="27"/>
  <c r="P287" i="27" s="1"/>
  <c r="K288" i="27"/>
  <c r="M295" i="27"/>
  <c r="P295" i="27" s="1"/>
  <c r="M303" i="27"/>
  <c r="P303" i="27" s="1"/>
  <c r="K304" i="27"/>
  <c r="M311" i="27"/>
  <c r="P311" i="27" s="1"/>
  <c r="M331" i="27"/>
  <c r="P331" i="27" s="1"/>
  <c r="K332" i="27"/>
  <c r="P343" i="27"/>
  <c r="M375" i="27"/>
  <c r="P375" i="27" s="1"/>
  <c r="M395" i="27"/>
  <c r="P395" i="27" s="1"/>
  <c r="K396" i="27"/>
  <c r="M403" i="27"/>
  <c r="P403" i="27" s="1"/>
  <c r="P423" i="27"/>
  <c r="M431" i="27"/>
  <c r="P431" i="27" s="1"/>
  <c r="M451" i="27"/>
  <c r="P451" i="27" s="1"/>
  <c r="M459" i="27"/>
  <c r="P459" i="27" s="1"/>
  <c r="K460" i="27"/>
  <c r="M471" i="27"/>
  <c r="P471" i="27" s="1"/>
  <c r="M479" i="27"/>
  <c r="P479" i="27" s="1"/>
  <c r="K480" i="27"/>
  <c r="M511" i="27"/>
  <c r="P511" i="27" s="1"/>
  <c r="K512" i="27"/>
  <c r="M523" i="27"/>
  <c r="P523" i="27" s="1"/>
  <c r="K524" i="27"/>
  <c r="M531" i="27"/>
  <c r="P531" i="27" s="1"/>
  <c r="K532" i="27"/>
  <c r="M539" i="27"/>
  <c r="P539" i="27" s="1"/>
  <c r="K540" i="27"/>
  <c r="M547" i="27"/>
  <c r="P547" i="27" s="1"/>
  <c r="M559" i="27"/>
  <c r="M603" i="27"/>
  <c r="P603" i="27" s="1"/>
  <c r="K604" i="27"/>
  <c r="M619" i="27"/>
  <c r="P619" i="27" s="1"/>
  <c r="M639" i="27"/>
  <c r="P639" i="27" s="1"/>
  <c r="P679" i="27"/>
  <c r="M691" i="27"/>
  <c r="P691" i="27" s="1"/>
  <c r="K692" i="27"/>
  <c r="P700" i="27"/>
  <c r="M703" i="27"/>
  <c r="P703" i="27" s="1"/>
  <c r="K704" i="27"/>
  <c r="P715" i="27"/>
  <c r="M727" i="27"/>
  <c r="M735" i="27"/>
  <c r="P735" i="27" s="1"/>
  <c r="K744" i="27"/>
  <c r="M755" i="27"/>
  <c r="P755" i="27" s="1"/>
  <c r="K756" i="27"/>
  <c r="M775" i="27"/>
  <c r="K776" i="27"/>
  <c r="K824" i="27"/>
  <c r="M851" i="27"/>
  <c r="K852" i="27"/>
  <c r="M895" i="27"/>
  <c r="P895" i="27" s="1"/>
  <c r="K896" i="27"/>
  <c r="M903" i="27"/>
  <c r="P903" i="27" s="1"/>
  <c r="K904" i="27"/>
  <c r="M939" i="27"/>
  <c r="P939" i="27" s="1"/>
  <c r="K940" i="27"/>
  <c r="K14" i="26"/>
  <c r="P30" i="26"/>
  <c r="M49" i="26"/>
  <c r="P49" i="26" s="1"/>
  <c r="P69" i="26"/>
  <c r="M117" i="26"/>
  <c r="P117" i="26" s="1"/>
  <c r="M129" i="26"/>
  <c r="P129" i="26" s="1"/>
  <c r="K130" i="26"/>
  <c r="M137" i="26"/>
  <c r="P137" i="26" s="1"/>
  <c r="K138" i="26"/>
  <c r="M149" i="26"/>
  <c r="P149" i="26" s="1"/>
  <c r="K150" i="26"/>
  <c r="M161" i="26"/>
  <c r="P161" i="26" s="1"/>
  <c r="M177" i="26"/>
  <c r="P177" i="26" s="1"/>
  <c r="K178" i="26"/>
  <c r="P190" i="26"/>
  <c r="P198" i="26"/>
  <c r="M201" i="26"/>
  <c r="K202" i="26"/>
  <c r="M213" i="26"/>
  <c r="K214" i="26"/>
  <c r="M221" i="26"/>
  <c r="P221" i="26" s="1"/>
  <c r="K222" i="26"/>
  <c r="M229" i="26"/>
  <c r="P229" i="26" s="1"/>
  <c r="K230" i="26"/>
  <c r="M237" i="26"/>
  <c r="P237" i="26" s="1"/>
  <c r="M249" i="26"/>
  <c r="P249" i="26" s="1"/>
  <c r="M261" i="26"/>
  <c r="P261" i="26" s="1"/>
  <c r="K262" i="26"/>
  <c r="K270" i="26"/>
  <c r="P286" i="26"/>
  <c r="P309" i="26"/>
  <c r="M321" i="26"/>
  <c r="P321" i="26" s="1"/>
  <c r="P330" i="26"/>
  <c r="P338" i="26"/>
  <c r="M341" i="26"/>
  <c r="K342" i="26"/>
  <c r="P358" i="26"/>
  <c r="P374" i="26"/>
  <c r="P382" i="26"/>
  <c r="M393" i="26"/>
  <c r="P393" i="26" s="1"/>
  <c r="K394" i="26"/>
  <c r="K406" i="26"/>
  <c r="M429" i="26"/>
  <c r="P429" i="26" s="1"/>
  <c r="K430" i="26"/>
  <c r="P442" i="26"/>
  <c r="M445" i="26"/>
  <c r="P445" i="26" s="1"/>
  <c r="K446" i="26"/>
  <c r="M461" i="26"/>
  <c r="P461" i="26" s="1"/>
  <c r="K462" i="26"/>
  <c r="M477" i="26"/>
  <c r="P477" i="26" s="1"/>
  <c r="K478" i="26"/>
  <c r="P506" i="26"/>
  <c r="M509" i="26"/>
  <c r="P509" i="26" s="1"/>
  <c r="K510" i="26"/>
  <c r="P522" i="26"/>
  <c r="K526" i="26"/>
  <c r="P558" i="26"/>
  <c r="M577" i="26"/>
  <c r="P577" i="26" s="1"/>
  <c r="K578" i="26"/>
  <c r="M585" i="26"/>
  <c r="P585" i="26" s="1"/>
  <c r="K586" i="26"/>
  <c r="M605" i="26"/>
  <c r="P605" i="26" s="1"/>
  <c r="K606" i="26"/>
  <c r="K650" i="26"/>
  <c r="P657" i="26"/>
  <c r="K658" i="26"/>
  <c r="P673" i="26"/>
  <c r="K674" i="26"/>
  <c r="P682" i="26"/>
  <c r="P690" i="26"/>
  <c r="P701" i="26"/>
  <c r="K702" i="26"/>
  <c r="P713" i="26"/>
  <c r="P733" i="26"/>
  <c r="K734" i="26"/>
  <c r="M761" i="26"/>
  <c r="P761" i="26" s="1"/>
  <c r="K762" i="26"/>
  <c r="M769" i="26"/>
  <c r="P769" i="26" s="1"/>
  <c r="K770" i="26"/>
  <c r="M777" i="26"/>
  <c r="P777" i="26" s="1"/>
  <c r="K778" i="26"/>
  <c r="M785" i="26"/>
  <c r="K786" i="26"/>
  <c r="M793" i="26"/>
  <c r="P793" i="26" s="1"/>
  <c r="K794" i="26"/>
  <c r="P801" i="26"/>
  <c r="K802" i="26"/>
  <c r="P817" i="26"/>
  <c r="K818" i="26"/>
  <c r="P830" i="26"/>
  <c r="M833" i="26"/>
  <c r="P833" i="26" s="1"/>
  <c r="K834" i="26"/>
  <c r="P846" i="26"/>
  <c r="K858" i="26"/>
  <c r="P869" i="26"/>
  <c r="K870" i="26"/>
  <c r="P877" i="26"/>
  <c r="K878" i="26"/>
  <c r="P889" i="26"/>
  <c r="K890" i="26"/>
  <c r="P918" i="26"/>
  <c r="K930" i="26"/>
  <c r="P941" i="26"/>
  <c r="K942" i="26"/>
  <c r="P965" i="26"/>
  <c r="K966" i="26"/>
  <c r="K974" i="26"/>
  <c r="P986" i="26"/>
  <c r="P1002" i="26"/>
  <c r="P1013" i="26"/>
  <c r="L1014" i="25"/>
  <c r="I36" i="2" s="1"/>
  <c r="P28" i="25"/>
  <c r="P31" i="25"/>
  <c r="K32" i="25"/>
  <c r="P40" i="25"/>
  <c r="P48" i="25"/>
  <c r="P64" i="25"/>
  <c r="P72" i="25"/>
  <c r="P83" i="25"/>
  <c r="K84" i="25"/>
  <c r="P91" i="25"/>
  <c r="K92" i="25"/>
  <c r="P100" i="25"/>
  <c r="P108" i="25"/>
  <c r="P128" i="25"/>
  <c r="K132" i="25"/>
  <c r="P139" i="25"/>
  <c r="K140" i="25"/>
  <c r="K152" i="25"/>
  <c r="P160" i="25"/>
  <c r="P168" i="25"/>
  <c r="K188" i="25"/>
  <c r="P195" i="25"/>
  <c r="K196" i="25"/>
  <c r="P204" i="25"/>
  <c r="P212" i="25"/>
  <c r="K224" i="25"/>
  <c r="K232" i="25"/>
  <c r="P240" i="25"/>
  <c r="P271" i="25"/>
  <c r="K272" i="25"/>
  <c r="P279" i="25"/>
  <c r="K280" i="25"/>
  <c r="P288" i="25"/>
  <c r="K308" i="25"/>
  <c r="P315" i="25"/>
  <c r="P335" i="25"/>
  <c r="P347" i="25"/>
  <c r="P356" i="25"/>
  <c r="M359" i="25"/>
  <c r="P359" i="25" s="1"/>
  <c r="K360" i="25"/>
  <c r="M371" i="25"/>
  <c r="P371" i="25" s="1"/>
  <c r="K372" i="25"/>
  <c r="P380" i="25"/>
  <c r="M383" i="25"/>
  <c r="P383" i="25" s="1"/>
  <c r="K384" i="25"/>
  <c r="M391" i="25"/>
  <c r="K392" i="25"/>
  <c r="M403" i="25"/>
  <c r="P403" i="25" s="1"/>
  <c r="K404" i="25"/>
  <c r="M415" i="25"/>
  <c r="P415" i="25" s="1"/>
  <c r="K416" i="25"/>
  <c r="M423" i="25"/>
  <c r="P423" i="25" s="1"/>
  <c r="K424" i="25"/>
  <c r="P436" i="25"/>
  <c r="M439" i="25"/>
  <c r="P439" i="25" s="1"/>
  <c r="K440" i="25"/>
  <c r="K78" i="26"/>
  <c r="M85" i="26"/>
  <c r="P85" i="26" s="1"/>
  <c r="K86" i="26"/>
  <c r="M97" i="26"/>
  <c r="P97" i="26" s="1"/>
  <c r="M113" i="26"/>
  <c r="K114" i="26"/>
  <c r="M157" i="26"/>
  <c r="P157" i="26" s="1"/>
  <c r="K158" i="26"/>
  <c r="M189" i="26"/>
  <c r="P189" i="26" s="1"/>
  <c r="M197" i="26"/>
  <c r="P197" i="26" s="1"/>
  <c r="M257" i="26"/>
  <c r="P257" i="26" s="1"/>
  <c r="M277" i="26"/>
  <c r="P277" i="26" s="1"/>
  <c r="M285" i="26"/>
  <c r="P285" i="26" s="1"/>
  <c r="M293" i="26"/>
  <c r="P293" i="26" s="1"/>
  <c r="M337" i="26"/>
  <c r="P337" i="26" s="1"/>
  <c r="M357" i="26"/>
  <c r="P357" i="26" s="1"/>
  <c r="M365" i="26"/>
  <c r="M373" i="26"/>
  <c r="P373" i="26" s="1"/>
  <c r="K374" i="26"/>
  <c r="M381" i="26"/>
  <c r="P381" i="26" s="1"/>
  <c r="K382" i="26"/>
  <c r="M389" i="26"/>
  <c r="P389" i="26" s="1"/>
  <c r="M413" i="26"/>
  <c r="P413" i="26" s="1"/>
  <c r="K414" i="26"/>
  <c r="M425" i="26"/>
  <c r="P425" i="26" s="1"/>
  <c r="K426" i="26"/>
  <c r="P438" i="26"/>
  <c r="M441" i="26"/>
  <c r="P441" i="26" s="1"/>
  <c r="K442" i="26"/>
  <c r="M457" i="26"/>
  <c r="P457" i="26" s="1"/>
  <c r="K458" i="26"/>
  <c r="M473" i="26"/>
  <c r="M521" i="26"/>
  <c r="P521" i="26" s="1"/>
  <c r="P594" i="26"/>
  <c r="M113" i="28"/>
  <c r="P113" i="28" s="1"/>
  <c r="K114" i="28"/>
  <c r="M121" i="28"/>
  <c r="P121" i="28" s="1"/>
  <c r="K122" i="28"/>
  <c r="M129" i="28"/>
  <c r="P129" i="28" s="1"/>
  <c r="K130" i="28"/>
  <c r="M141" i="28"/>
  <c r="P141" i="28" s="1"/>
  <c r="K142" i="28"/>
  <c r="M149" i="28"/>
  <c r="P149" i="28" s="1"/>
  <c r="K150" i="28"/>
  <c r="P158" i="28"/>
  <c r="M177" i="28"/>
  <c r="P177" i="28" s="1"/>
  <c r="K178" i="28"/>
  <c r="M185" i="28"/>
  <c r="P185" i="28" s="1"/>
  <c r="K186" i="28"/>
  <c r="M193" i="28"/>
  <c r="P193" i="28" s="1"/>
  <c r="K194" i="28"/>
  <c r="P202" i="28"/>
  <c r="K206" i="28"/>
  <c r="P214" i="28"/>
  <c r="M225" i="28"/>
  <c r="P225" i="28" s="1"/>
  <c r="K226" i="28"/>
  <c r="P238" i="28"/>
  <c r="M249" i="28"/>
  <c r="P249" i="28" s="1"/>
  <c r="K250" i="28"/>
  <c r="P258" i="28"/>
  <c r="M273" i="28"/>
  <c r="P273" i="28" s="1"/>
  <c r="K274" i="28"/>
  <c r="P282" i="28"/>
  <c r="M285" i="28"/>
  <c r="P285" i="28" s="1"/>
  <c r="K286" i="28"/>
  <c r="M293" i="28"/>
  <c r="P293" i="28" s="1"/>
  <c r="K294" i="28"/>
  <c r="K310" i="28"/>
  <c r="K318" i="28"/>
  <c r="P326" i="28"/>
  <c r="P334" i="28"/>
  <c r="M337" i="28"/>
  <c r="P337" i="28" s="1"/>
  <c r="K338" i="28"/>
  <c r="K346" i="28"/>
  <c r="K354" i="28"/>
  <c r="P362" i="28"/>
  <c r="P370" i="28"/>
  <c r="K374" i="28"/>
  <c r="M381" i="28"/>
  <c r="P381" i="28" s="1"/>
  <c r="K382" i="28"/>
  <c r="M389" i="28"/>
  <c r="P389" i="28" s="1"/>
  <c r="K390" i="28"/>
  <c r="M397" i="28"/>
  <c r="P397" i="28" s="1"/>
  <c r="K398" i="28"/>
  <c r="M409" i="28"/>
  <c r="P409" i="28" s="1"/>
  <c r="K410" i="28"/>
  <c r="M417" i="28"/>
  <c r="P417" i="28" s="1"/>
  <c r="K418" i="28"/>
  <c r="P426" i="28"/>
  <c r="K430" i="28"/>
  <c r="P438" i="28"/>
  <c r="P446" i="28"/>
  <c r="P462" i="28"/>
  <c r="K474" i="28"/>
  <c r="M485" i="28"/>
  <c r="P485" i="28" s="1"/>
  <c r="K486" i="28"/>
  <c r="P494" i="28"/>
  <c r="P502" i="28"/>
  <c r="M505" i="28"/>
  <c r="P505" i="28" s="1"/>
  <c r="K506" i="28"/>
  <c r="P514" i="28"/>
  <c r="P522" i="28"/>
  <c r="M525" i="28"/>
  <c r="P525" i="28" s="1"/>
  <c r="K526" i="28"/>
  <c r="K534" i="28"/>
  <c r="P542" i="28"/>
  <c r="P550" i="28"/>
  <c r="M553" i="28"/>
  <c r="P553" i="28" s="1"/>
  <c r="K554" i="28"/>
  <c r="P566" i="28"/>
  <c r="K570" i="28"/>
  <c r="M577" i="28"/>
  <c r="P577" i="28" s="1"/>
  <c r="K578" i="28"/>
  <c r="P586" i="28"/>
  <c r="P594" i="28"/>
  <c r="P602" i="28"/>
  <c r="P610" i="28"/>
  <c r="M613" i="28"/>
  <c r="P613" i="28" s="1"/>
  <c r="K614" i="28"/>
  <c r="M621" i="28"/>
  <c r="P621" i="28" s="1"/>
  <c r="K622" i="28"/>
  <c r="P634" i="28"/>
  <c r="P642" i="28"/>
  <c r="P654" i="28"/>
  <c r="P666" i="28"/>
  <c r="P674" i="28"/>
  <c r="M677" i="28"/>
  <c r="P677" i="28" s="1"/>
  <c r="K678" i="28"/>
  <c r="K686" i="28"/>
  <c r="P694" i="28"/>
  <c r="K698" i="28"/>
  <c r="P706" i="28"/>
  <c r="P714" i="28"/>
  <c r="P722" i="28"/>
  <c r="P730" i="28"/>
  <c r="P742" i="28"/>
  <c r="M753" i="28"/>
  <c r="P753" i="28" s="1"/>
  <c r="K754" i="28"/>
  <c r="P762" i="28"/>
  <c r="P770" i="28"/>
  <c r="P778" i="28"/>
  <c r="P786" i="28"/>
  <c r="P794" i="28"/>
  <c r="P802" i="28"/>
  <c r="K806" i="28"/>
  <c r="M813" i="28"/>
  <c r="P813" i="28" s="1"/>
  <c r="K814" i="28"/>
  <c r="P822" i="28"/>
  <c r="P834" i="28"/>
  <c r="P842" i="28"/>
  <c r="M845" i="28"/>
  <c r="P845" i="28" s="1"/>
  <c r="K846" i="28"/>
  <c r="P854" i="28"/>
  <c r="K858" i="28"/>
  <c r="P866" i="28"/>
  <c r="M869" i="28"/>
  <c r="P869" i="28" s="1"/>
  <c r="K870" i="28"/>
  <c r="P878" i="28"/>
  <c r="M881" i="28"/>
  <c r="P881" i="28" s="1"/>
  <c r="K882" i="28"/>
  <c r="K894" i="28"/>
  <c r="P902" i="28"/>
  <c r="P910" i="28"/>
  <c r="P918" i="28"/>
  <c r="M929" i="28"/>
  <c r="P929" i="28" s="1"/>
  <c r="K930" i="28"/>
  <c r="M937" i="28"/>
  <c r="P937" i="28" s="1"/>
  <c r="K938" i="28"/>
  <c r="P946" i="28"/>
  <c r="K958" i="28"/>
  <c r="P966" i="28"/>
  <c r="M969" i="28"/>
  <c r="P969" i="28" s="1"/>
  <c r="K970" i="28"/>
  <c r="P978" i="28"/>
  <c r="K990" i="28"/>
  <c r="P1002" i="28"/>
  <c r="P1010" i="28"/>
  <c r="L1014" i="27"/>
  <c r="I38" i="2" s="1"/>
  <c r="K24" i="27"/>
  <c r="M31" i="27"/>
  <c r="P31" i="27" s="1"/>
  <c r="K32" i="27"/>
  <c r="P40" i="27"/>
  <c r="P48" i="27"/>
  <c r="K52" i="27"/>
  <c r="P60" i="27"/>
  <c r="M63" i="27"/>
  <c r="P63" i="27" s="1"/>
  <c r="K64" i="27"/>
  <c r="K72" i="27"/>
  <c r="P80" i="27"/>
  <c r="P88" i="27"/>
  <c r="P96" i="27"/>
  <c r="M99" i="27"/>
  <c r="P99" i="27" s="1"/>
  <c r="K100" i="27"/>
  <c r="P112" i="27"/>
  <c r="M115" i="27"/>
  <c r="P115" i="27" s="1"/>
  <c r="K116" i="27"/>
  <c r="P128" i="27"/>
  <c r="M131" i="27"/>
  <c r="P131" i="27" s="1"/>
  <c r="K132" i="27"/>
  <c r="P140" i="27"/>
  <c r="M143" i="27"/>
  <c r="P143" i="27" s="1"/>
  <c r="K144" i="27"/>
  <c r="P152" i="27"/>
  <c r="P164" i="27"/>
  <c r="M167" i="27"/>
  <c r="P167" i="27" s="1"/>
  <c r="K168" i="27"/>
  <c r="P180" i="27"/>
  <c r="M191" i="27"/>
  <c r="P191" i="27" s="1"/>
  <c r="K192" i="27"/>
  <c r="M199" i="27"/>
  <c r="P199" i="27" s="1"/>
  <c r="K200" i="27"/>
  <c r="P212" i="27"/>
  <c r="P220" i="27"/>
  <c r="M231" i="27"/>
  <c r="P231" i="27" s="1"/>
  <c r="K232" i="27"/>
  <c r="P240" i="27"/>
  <c r="M243" i="27"/>
  <c r="P243" i="27" s="1"/>
  <c r="K244" i="27"/>
  <c r="P260" i="27"/>
  <c r="M263" i="27"/>
  <c r="P263" i="27" s="1"/>
  <c r="K264" i="27"/>
  <c r="M275" i="27"/>
  <c r="P275" i="27" s="1"/>
  <c r="K276" i="27"/>
  <c r="M283" i="27"/>
  <c r="P283" i="27" s="1"/>
  <c r="K284" i="27"/>
  <c r="M291" i="27"/>
  <c r="P291" i="27" s="1"/>
  <c r="K292" i="27"/>
  <c r="K300" i="27"/>
  <c r="M307" i="27"/>
  <c r="P307" i="27" s="1"/>
  <c r="K308" i="27"/>
  <c r="M315" i="27"/>
  <c r="P315" i="27" s="1"/>
  <c r="K316" i="27"/>
  <c r="P324" i="27"/>
  <c r="M327" i="27"/>
  <c r="P327" i="27" s="1"/>
  <c r="K328" i="27"/>
  <c r="K336" i="27"/>
  <c r="M347" i="27"/>
  <c r="P347" i="27" s="1"/>
  <c r="K348" i="27"/>
  <c r="P356" i="27"/>
  <c r="P364" i="27"/>
  <c r="M367" i="27"/>
  <c r="P367" i="27" s="1"/>
  <c r="K368" i="27"/>
  <c r="P380" i="27"/>
  <c r="P388" i="27"/>
  <c r="M391" i="27"/>
  <c r="P391" i="27" s="1"/>
  <c r="K392" i="27"/>
  <c r="M399" i="27"/>
  <c r="P399" i="27" s="1"/>
  <c r="K400" i="27"/>
  <c r="K408" i="27"/>
  <c r="P416" i="27"/>
  <c r="P419" i="27"/>
  <c r="K420" i="27"/>
  <c r="M427" i="27"/>
  <c r="P427" i="27" s="1"/>
  <c r="K428" i="27"/>
  <c r="M435" i="27"/>
  <c r="P435" i="27" s="1"/>
  <c r="K436" i="27"/>
  <c r="P444" i="27"/>
  <c r="M447" i="27"/>
  <c r="P447" i="27" s="1"/>
  <c r="K448" i="27"/>
  <c r="M455" i="27"/>
  <c r="P455" i="27" s="1"/>
  <c r="K456" i="27"/>
  <c r="P464" i="27"/>
  <c r="K476" i="27"/>
  <c r="P484" i="27"/>
  <c r="P492" i="27"/>
  <c r="K496" i="27"/>
  <c r="P504" i="27"/>
  <c r="K508" i="27"/>
  <c r="K520" i="27"/>
  <c r="K528" i="27"/>
  <c r="K536" i="27"/>
  <c r="K544" i="27"/>
  <c r="P552" i="27"/>
  <c r="K556" i="27"/>
  <c r="P564" i="27"/>
  <c r="P572" i="27"/>
  <c r="P592" i="27"/>
  <c r="K596" i="27"/>
  <c r="P608" i="27"/>
  <c r="M611" i="27"/>
  <c r="P611" i="27" s="1"/>
  <c r="K612" i="27"/>
  <c r="M623" i="27"/>
  <c r="K624" i="27"/>
  <c r="P632" i="27"/>
  <c r="P644" i="27"/>
  <c r="P652" i="27"/>
  <c r="M663" i="27"/>
  <c r="P663" i="27" s="1"/>
  <c r="K664" i="27"/>
  <c r="P672" i="27"/>
  <c r="P684" i="27"/>
  <c r="K696" i="27"/>
  <c r="P708" i="27"/>
  <c r="M711" i="27"/>
  <c r="P711" i="27" s="1"/>
  <c r="K712" i="27"/>
  <c r="P720" i="27"/>
  <c r="M731" i="27"/>
  <c r="P731" i="27" s="1"/>
  <c r="K732" i="27"/>
  <c r="M739" i="27"/>
  <c r="P739" i="27" s="1"/>
  <c r="K740" i="27"/>
  <c r="P748" i="27"/>
  <c r="P760" i="27"/>
  <c r="P768" i="27"/>
  <c r="K772" i="27"/>
  <c r="K780" i="27"/>
  <c r="P788" i="27"/>
  <c r="P804" i="27"/>
  <c r="M807" i="27"/>
  <c r="P807" i="27" s="1"/>
  <c r="K808" i="27"/>
  <c r="P816" i="27"/>
  <c r="M819" i="27"/>
  <c r="P819" i="27" s="1"/>
  <c r="K820" i="27"/>
  <c r="M827" i="27"/>
  <c r="K828" i="27"/>
  <c r="M839" i="27"/>
  <c r="K840" i="27"/>
  <c r="M847" i="27"/>
  <c r="P847" i="27" s="1"/>
  <c r="K848" i="27"/>
  <c r="P856" i="27"/>
  <c r="P864" i="27"/>
  <c r="P872" i="27"/>
  <c r="P880" i="27"/>
  <c r="P888" i="27"/>
  <c r="M899" i="27"/>
  <c r="P899" i="27" s="1"/>
  <c r="K900" i="27"/>
  <c r="K908" i="27"/>
  <c r="P920" i="27"/>
  <c r="P932" i="27"/>
  <c r="M935" i="27"/>
  <c r="P935" i="27" s="1"/>
  <c r="K936" i="27"/>
  <c r="P944" i="27"/>
  <c r="P952" i="27"/>
  <c r="P968" i="27"/>
  <c r="P976" i="27"/>
  <c r="P984" i="27"/>
  <c r="M995" i="27"/>
  <c r="K996" i="27"/>
  <c r="P1004" i="27"/>
  <c r="P1012" i="27"/>
  <c r="N1014" i="26"/>
  <c r="G37" i="2" s="1"/>
  <c r="M17" i="26"/>
  <c r="P17" i="26" s="1"/>
  <c r="K18" i="26"/>
  <c r="M25" i="26"/>
  <c r="P25" i="26" s="1"/>
  <c r="K26" i="26"/>
  <c r="M45" i="26"/>
  <c r="P45" i="26" s="1"/>
  <c r="K46" i="26"/>
  <c r="P54" i="26"/>
  <c r="M65" i="26"/>
  <c r="K66" i="26"/>
  <c r="M73" i="26"/>
  <c r="K74" i="26"/>
  <c r="M121" i="26"/>
  <c r="P169" i="26"/>
  <c r="K170" i="26"/>
  <c r="M185" i="26"/>
  <c r="P185" i="26" s="1"/>
  <c r="K186" i="26"/>
  <c r="M217" i="26"/>
  <c r="P217" i="26" s="1"/>
  <c r="K218" i="26"/>
  <c r="K234" i="26"/>
  <c r="P274" i="26"/>
  <c r="K302" i="26"/>
  <c r="M401" i="26"/>
  <c r="P401" i="26" s="1"/>
  <c r="M421" i="26"/>
  <c r="P421" i="26" s="1"/>
  <c r="K422" i="26"/>
  <c r="M437" i="26"/>
  <c r="P437" i="26" s="1"/>
  <c r="M453" i="26"/>
  <c r="P453" i="26" s="1"/>
  <c r="K454" i="26"/>
  <c r="P482" i="26"/>
  <c r="M485" i="26"/>
  <c r="P485" i="26" s="1"/>
  <c r="K486" i="26"/>
  <c r="P498" i="26"/>
  <c r="K502" i="26"/>
  <c r="P514" i="26"/>
  <c r="M517" i="26"/>
  <c r="P517" i="26" s="1"/>
  <c r="K518" i="26"/>
  <c r="M529" i="26"/>
  <c r="P529" i="26" s="1"/>
  <c r="K530" i="26"/>
  <c r="P538" i="26"/>
  <c r="P554" i="26"/>
  <c r="P573" i="26"/>
  <c r="K574" i="26"/>
  <c r="P581" i="26"/>
  <c r="K582" i="26"/>
  <c r="P590" i="26"/>
  <c r="M593" i="26"/>
  <c r="P593" i="26" s="1"/>
  <c r="K594" i="26"/>
  <c r="M601" i="26"/>
  <c r="P601" i="26" s="1"/>
  <c r="P630" i="26"/>
  <c r="P642" i="26"/>
  <c r="M645" i="26"/>
  <c r="P645" i="26" s="1"/>
  <c r="K646" i="26"/>
  <c r="M653" i="26"/>
  <c r="P653" i="26" s="1"/>
  <c r="K654" i="26"/>
  <c r="P662" i="26"/>
  <c r="M665" i="26"/>
  <c r="P665" i="26" s="1"/>
  <c r="K666" i="26"/>
  <c r="P678" i="26"/>
  <c r="P694" i="26"/>
  <c r="M697" i="26"/>
  <c r="P697" i="26" s="1"/>
  <c r="K698" i="26"/>
  <c r="M705" i="26"/>
  <c r="P705" i="26" s="1"/>
  <c r="K706" i="26"/>
  <c r="P718" i="26"/>
  <c r="M721" i="26"/>
  <c r="P721" i="26" s="1"/>
  <c r="K722" i="26"/>
  <c r="M729" i="26"/>
  <c r="P729" i="26" s="1"/>
  <c r="K730" i="26"/>
  <c r="P738" i="26"/>
  <c r="M757" i="26"/>
  <c r="P757" i="26" s="1"/>
  <c r="K758" i="26"/>
  <c r="K766" i="26"/>
  <c r="K774" i="26"/>
  <c r="K782" i="26"/>
  <c r="K790" i="26"/>
  <c r="M797" i="26"/>
  <c r="P797" i="26" s="1"/>
  <c r="K798" i="26"/>
  <c r="P806" i="26"/>
  <c r="M809" i="26"/>
  <c r="P809" i="26" s="1"/>
  <c r="K810" i="26"/>
  <c r="P822" i="26"/>
  <c r="M825" i="26"/>
  <c r="P825" i="26" s="1"/>
  <c r="K826" i="26"/>
  <c r="M841" i="26"/>
  <c r="P841" i="26" s="1"/>
  <c r="K842" i="26"/>
  <c r="P850" i="26"/>
  <c r="M853" i="26"/>
  <c r="K854" i="26"/>
  <c r="P862" i="26"/>
  <c r="M865" i="26"/>
  <c r="P865" i="26" s="1"/>
  <c r="K866" i="26"/>
  <c r="M873" i="26"/>
  <c r="K874" i="26"/>
  <c r="M881" i="26"/>
  <c r="P881" i="26" s="1"/>
  <c r="K882" i="26"/>
  <c r="P902" i="26"/>
  <c r="M913" i="26"/>
  <c r="P913" i="26" s="1"/>
  <c r="K914" i="26"/>
  <c r="M925" i="26"/>
  <c r="P925" i="26" s="1"/>
  <c r="K926" i="26"/>
  <c r="P934" i="26"/>
  <c r="M937" i="26"/>
  <c r="P937" i="26" s="1"/>
  <c r="K938" i="26"/>
  <c r="P946" i="26"/>
  <c r="M949" i="26"/>
  <c r="P949" i="26" s="1"/>
  <c r="K950" i="26"/>
  <c r="P958" i="26"/>
  <c r="M969" i="26"/>
  <c r="P969" i="26" s="1"/>
  <c r="K970" i="26"/>
  <c r="P978" i="26"/>
  <c r="M981" i="26"/>
  <c r="P981" i="26" s="1"/>
  <c r="K982" i="26"/>
  <c r="P990" i="26"/>
  <c r="P998" i="26"/>
  <c r="N1014" i="25"/>
  <c r="G36" i="2" s="1"/>
  <c r="P16" i="25"/>
  <c r="P24" i="25"/>
  <c r="M35" i="25"/>
  <c r="P35" i="25" s="1"/>
  <c r="K36" i="25"/>
  <c r="P44" i="25"/>
  <c r="P52" i="25"/>
  <c r="P60" i="25"/>
  <c r="P76" i="25"/>
  <c r="M79" i="25"/>
  <c r="P79" i="25" s="1"/>
  <c r="K80" i="25"/>
  <c r="M87" i="25"/>
  <c r="P87" i="25" s="1"/>
  <c r="K88" i="25"/>
  <c r="M95" i="25"/>
  <c r="P95" i="25" s="1"/>
  <c r="K96" i="25"/>
  <c r="P104" i="25"/>
  <c r="M115" i="25"/>
  <c r="P115" i="25" s="1"/>
  <c r="K116" i="25"/>
  <c r="M135" i="25"/>
  <c r="P135" i="25" s="1"/>
  <c r="K136" i="25"/>
  <c r="M143" i="25"/>
  <c r="P143" i="25" s="1"/>
  <c r="K144" i="25"/>
  <c r="P156" i="25"/>
  <c r="P164" i="25"/>
  <c r="P180" i="25"/>
  <c r="M183" i="25"/>
  <c r="P183" i="25" s="1"/>
  <c r="K184" i="25"/>
  <c r="M191" i="25"/>
  <c r="K192" i="25"/>
  <c r="P200" i="25"/>
  <c r="P208" i="25"/>
  <c r="M219" i="25"/>
  <c r="P219" i="25" s="1"/>
  <c r="K220" i="25"/>
  <c r="M227" i="25"/>
  <c r="P227" i="25" s="1"/>
  <c r="K228" i="25"/>
  <c r="M235" i="25"/>
  <c r="P235" i="25" s="1"/>
  <c r="K236" i="25"/>
  <c r="P244" i="25"/>
  <c r="P252" i="25"/>
  <c r="M263" i="25"/>
  <c r="K264" i="25"/>
  <c r="M275" i="25"/>
  <c r="P275" i="25" s="1"/>
  <c r="K276" i="25"/>
  <c r="P284" i="25"/>
  <c r="M303" i="25"/>
  <c r="P303" i="25" s="1"/>
  <c r="K304" i="25"/>
  <c r="M311" i="25"/>
  <c r="P311" i="25" s="1"/>
  <c r="K312" i="25"/>
  <c r="P320" i="25"/>
  <c r="P328" i="25"/>
  <c r="P340" i="25"/>
  <c r="M343" i="25"/>
  <c r="K344" i="25"/>
  <c r="M351" i="25"/>
  <c r="P351" i="25" s="1"/>
  <c r="K352" i="25"/>
  <c r="P363" i="25"/>
  <c r="K364" i="25"/>
  <c r="P376" i="25"/>
  <c r="K388" i="25"/>
  <c r="P396" i="25"/>
  <c r="P399" i="25"/>
  <c r="K400" i="25"/>
  <c r="K412" i="25"/>
  <c r="P419" i="25"/>
  <c r="K420" i="25"/>
  <c r="P428" i="25"/>
  <c r="M431" i="25"/>
  <c r="P431" i="25" s="1"/>
  <c r="K432" i="25"/>
  <c r="P444" i="25"/>
  <c r="M157" i="28"/>
  <c r="P157" i="28" s="1"/>
  <c r="K158" i="28"/>
  <c r="M165" i="28"/>
  <c r="P165" i="28" s="1"/>
  <c r="M201" i="28"/>
  <c r="P201" i="28" s="1"/>
  <c r="K202" i="28"/>
  <c r="M213" i="28"/>
  <c r="P213" i="28" s="1"/>
  <c r="M237" i="28"/>
  <c r="P237" i="28" s="1"/>
  <c r="M257" i="28"/>
  <c r="P257" i="28" s="1"/>
  <c r="K258" i="28"/>
  <c r="M269" i="28"/>
  <c r="P269" i="28" s="1"/>
  <c r="M281" i="28"/>
  <c r="P281" i="28" s="1"/>
  <c r="M305" i="28"/>
  <c r="P305" i="28" s="1"/>
  <c r="M325" i="28"/>
  <c r="P325" i="28" s="1"/>
  <c r="M333" i="28"/>
  <c r="P333" i="28" s="1"/>
  <c r="M361" i="28"/>
  <c r="P361" i="28" s="1"/>
  <c r="K362" i="28"/>
  <c r="M369" i="28"/>
  <c r="P369" i="28" s="1"/>
  <c r="M405" i="28"/>
  <c r="P405" i="28" s="1"/>
  <c r="M425" i="28"/>
  <c r="P425" i="28" s="1"/>
  <c r="K426" i="28"/>
  <c r="M437" i="28"/>
  <c r="P437" i="28" s="1"/>
  <c r="K438" i="28"/>
  <c r="M445" i="28"/>
  <c r="P445" i="28" s="1"/>
  <c r="K446" i="28"/>
  <c r="M453" i="28"/>
  <c r="P453" i="28" s="1"/>
  <c r="M461" i="28"/>
  <c r="P461" i="28" s="1"/>
  <c r="K462" i="28"/>
  <c r="M469" i="28"/>
  <c r="P469" i="28" s="1"/>
  <c r="M493" i="28"/>
  <c r="P493" i="28" s="1"/>
  <c r="M501" i="28"/>
  <c r="P501" i="28" s="1"/>
  <c r="K502" i="28"/>
  <c r="M513" i="28"/>
  <c r="P513" i="28" s="1"/>
  <c r="M521" i="28"/>
  <c r="P521" i="28" s="1"/>
  <c r="K522" i="28"/>
  <c r="M541" i="28"/>
  <c r="P541" i="28" s="1"/>
  <c r="M549" i="28"/>
  <c r="P549" i="28" s="1"/>
  <c r="K550" i="28"/>
  <c r="M565" i="28"/>
  <c r="P565" i="28" s="1"/>
  <c r="K566" i="28"/>
  <c r="M585" i="28"/>
  <c r="P585" i="28" s="1"/>
  <c r="K586" i="28"/>
  <c r="M593" i="28"/>
  <c r="P593" i="28" s="1"/>
  <c r="K594" i="28"/>
  <c r="M601" i="28"/>
  <c r="P601" i="28" s="1"/>
  <c r="K602" i="28"/>
  <c r="M609" i="28"/>
  <c r="P609" i="28" s="1"/>
  <c r="M633" i="28"/>
  <c r="P633" i="28" s="1"/>
  <c r="K634" i="28"/>
  <c r="M641" i="28"/>
  <c r="P641" i="28" s="1"/>
  <c r="M653" i="28"/>
  <c r="P653" i="28" s="1"/>
  <c r="K654" i="28"/>
  <c r="M665" i="28"/>
  <c r="P665" i="28" s="1"/>
  <c r="K666" i="28"/>
  <c r="M673" i="28"/>
  <c r="P673" i="28" s="1"/>
  <c r="K674" i="28"/>
  <c r="M693" i="28"/>
  <c r="P693" i="28" s="1"/>
  <c r="K694" i="28"/>
  <c r="M705" i="28"/>
  <c r="P705" i="28" s="1"/>
  <c r="K706" i="28"/>
  <c r="M713" i="28"/>
  <c r="P713" i="28" s="1"/>
  <c r="K714" i="28"/>
  <c r="M721" i="28"/>
  <c r="P721" i="28" s="1"/>
  <c r="K722" i="28"/>
  <c r="M729" i="28"/>
  <c r="P729" i="28" s="1"/>
  <c r="K730" i="28"/>
  <c r="M741" i="28"/>
  <c r="P741" i="28" s="1"/>
  <c r="K742" i="28"/>
  <c r="M761" i="28"/>
  <c r="P761" i="28" s="1"/>
  <c r="K762" i="28"/>
  <c r="M769" i="28"/>
  <c r="P769" i="28" s="1"/>
  <c r="K770" i="28"/>
  <c r="M777" i="28"/>
  <c r="P777" i="28" s="1"/>
  <c r="K778" i="28"/>
  <c r="M785" i="28"/>
  <c r="P785" i="28" s="1"/>
  <c r="K786" i="28"/>
  <c r="M793" i="28"/>
  <c r="P793" i="28" s="1"/>
  <c r="K794" i="28"/>
  <c r="M801" i="28"/>
  <c r="P801" i="28" s="1"/>
  <c r="K802" i="28"/>
  <c r="M821" i="28"/>
  <c r="P821" i="28" s="1"/>
  <c r="K822" i="28"/>
  <c r="M833" i="28"/>
  <c r="P833" i="28" s="1"/>
  <c r="K834" i="28"/>
  <c r="M841" i="28"/>
  <c r="P841" i="28" s="1"/>
  <c r="K842" i="28"/>
  <c r="M853" i="28"/>
  <c r="P853" i="28" s="1"/>
  <c r="K854" i="28"/>
  <c r="M865" i="28"/>
  <c r="P865" i="28" s="1"/>
  <c r="K866" i="28"/>
  <c r="M877" i="28"/>
  <c r="P877" i="28" s="1"/>
  <c r="M901" i="28"/>
  <c r="P901" i="28" s="1"/>
  <c r="K902" i="28"/>
  <c r="M909" i="28"/>
  <c r="P909" i="28" s="1"/>
  <c r="M917" i="28"/>
  <c r="P917" i="28" s="1"/>
  <c r="P942" i="28"/>
  <c r="M945" i="28"/>
  <c r="P945" i="28" s="1"/>
  <c r="K946" i="28"/>
  <c r="P954" i="28"/>
  <c r="M965" i="28"/>
  <c r="P965" i="28" s="1"/>
  <c r="M977" i="28"/>
  <c r="P977" i="28" s="1"/>
  <c r="K978" i="28"/>
  <c r="M1001" i="28"/>
  <c r="P1001" i="28" s="1"/>
  <c r="M1009" i="28"/>
  <c r="P1009" i="28" s="1"/>
  <c r="K1010" i="28"/>
  <c r="M39" i="27"/>
  <c r="P39" i="27" s="1"/>
  <c r="K40" i="27"/>
  <c r="M47" i="27"/>
  <c r="P47" i="27" s="1"/>
  <c r="K48" i="27"/>
  <c r="M59" i="27"/>
  <c r="P59" i="27" s="1"/>
  <c r="M79" i="27"/>
  <c r="P79" i="27" s="1"/>
  <c r="M87" i="27"/>
  <c r="P87" i="27" s="1"/>
  <c r="K88" i="27"/>
  <c r="M95" i="27"/>
  <c r="P95" i="27" s="1"/>
  <c r="K96" i="27"/>
  <c r="M111" i="27"/>
  <c r="P111" i="27" s="1"/>
  <c r="K112" i="27"/>
  <c r="P124" i="27"/>
  <c r="M127" i="27"/>
  <c r="P127" i="27" s="1"/>
  <c r="K128" i="27"/>
  <c r="M139" i="27"/>
  <c r="P139" i="27" s="1"/>
  <c r="M151" i="27"/>
  <c r="P151" i="27" s="1"/>
  <c r="P160" i="27"/>
  <c r="M163" i="27"/>
  <c r="P163" i="27" s="1"/>
  <c r="K164" i="27"/>
  <c r="M179" i="27"/>
  <c r="P179" i="27" s="1"/>
  <c r="K180" i="27"/>
  <c r="M211" i="27"/>
  <c r="P211" i="27" s="1"/>
  <c r="M219" i="27"/>
  <c r="P219" i="27" s="1"/>
  <c r="M239" i="27"/>
  <c r="P239" i="27" s="1"/>
  <c r="M251" i="27"/>
  <c r="P251" i="27" s="1"/>
  <c r="M259" i="27"/>
  <c r="P259" i="27" s="1"/>
  <c r="M323" i="27"/>
  <c r="P323" i="27" s="1"/>
  <c r="M355" i="27"/>
  <c r="P355" i="27" s="1"/>
  <c r="K356" i="27"/>
  <c r="M363" i="27"/>
  <c r="P363" i="27" s="1"/>
  <c r="K364" i="27"/>
  <c r="M379" i="27"/>
  <c r="P379" i="27" s="1"/>
  <c r="K380" i="27"/>
  <c r="M387" i="27"/>
  <c r="P387" i="27" s="1"/>
  <c r="K388" i="27"/>
  <c r="M415" i="27"/>
  <c r="P415" i="27" s="1"/>
  <c r="M443" i="27"/>
  <c r="P443" i="27" s="1"/>
  <c r="P460" i="27"/>
  <c r="M463" i="27"/>
  <c r="P463" i="27" s="1"/>
  <c r="K464" i="27"/>
  <c r="P472" i="27"/>
  <c r="P480" i="27"/>
  <c r="M483" i="27"/>
  <c r="P483" i="27" s="1"/>
  <c r="K484" i="27"/>
  <c r="M491" i="27"/>
  <c r="P491" i="27" s="1"/>
  <c r="K492" i="27"/>
  <c r="M503" i="27"/>
  <c r="P503" i="27" s="1"/>
  <c r="K504" i="27"/>
  <c r="P512" i="27"/>
  <c r="M515" i="27"/>
  <c r="P515" i="27" s="1"/>
  <c r="K516" i="27"/>
  <c r="P524" i="27"/>
  <c r="P532" i="27"/>
  <c r="P540" i="27"/>
  <c r="M551" i="27"/>
  <c r="K552" i="27"/>
  <c r="P560" i="27"/>
  <c r="M563" i="27"/>
  <c r="P563" i="27" s="1"/>
  <c r="K564" i="27"/>
  <c r="M571" i="27"/>
  <c r="P571" i="27" s="1"/>
  <c r="K572" i="27"/>
  <c r="M583" i="27"/>
  <c r="M591" i="27"/>
  <c r="P591" i="27" s="1"/>
  <c r="K592" i="27"/>
  <c r="M607" i="27"/>
  <c r="P607" i="27" s="1"/>
  <c r="M631" i="27"/>
  <c r="P631" i="27" s="1"/>
  <c r="M643" i="27"/>
  <c r="K644" i="27"/>
  <c r="M651" i="27"/>
  <c r="P651" i="27" s="1"/>
  <c r="K652" i="27"/>
  <c r="M671" i="27"/>
  <c r="P671" i="27" s="1"/>
  <c r="P680" i="27"/>
  <c r="M683" i="27"/>
  <c r="P683" i="27" s="1"/>
  <c r="K684" i="27"/>
  <c r="P692" i="27"/>
  <c r="M707" i="27"/>
  <c r="M719" i="27"/>
  <c r="P719" i="27" s="1"/>
  <c r="K720" i="27"/>
  <c r="M747" i="27"/>
  <c r="P747" i="27" s="1"/>
  <c r="K748" i="27"/>
  <c r="M759" i="27"/>
  <c r="P759" i="27" s="1"/>
  <c r="K760" i="27"/>
  <c r="M767" i="27"/>
  <c r="P767" i="27" s="1"/>
  <c r="K768" i="27"/>
  <c r="M787" i="27"/>
  <c r="K788" i="27"/>
  <c r="M795" i="27"/>
  <c r="P795" i="27" s="1"/>
  <c r="M803" i="27"/>
  <c r="P803" i="27" s="1"/>
  <c r="M815" i="27"/>
  <c r="P815" i="27" s="1"/>
  <c r="M835" i="27"/>
  <c r="P835" i="27" s="1"/>
  <c r="M855" i="27"/>
  <c r="P855" i="27" s="1"/>
  <c r="K856" i="27"/>
  <c r="M863" i="27"/>
  <c r="P863" i="27" s="1"/>
  <c r="K864" i="27"/>
  <c r="M871" i="27"/>
  <c r="P871" i="27" s="1"/>
  <c r="M879" i="27"/>
  <c r="P879" i="27" s="1"/>
  <c r="M887" i="27"/>
  <c r="M919" i="27"/>
  <c r="P919" i="27" s="1"/>
  <c r="M931" i="27"/>
  <c r="M943" i="27"/>
  <c r="P943" i="27" s="1"/>
  <c r="M951" i="27"/>
  <c r="P951" i="27" s="1"/>
  <c r="K952" i="27"/>
  <c r="M959" i="27"/>
  <c r="P959" i="27" s="1"/>
  <c r="M967" i="27"/>
  <c r="P967" i="27" s="1"/>
  <c r="M975" i="27"/>
  <c r="P975" i="27" s="1"/>
  <c r="K976" i="27"/>
  <c r="M983" i="27"/>
  <c r="P983" i="27" s="1"/>
  <c r="K984" i="27"/>
  <c r="M991" i="27"/>
  <c r="M1003" i="27"/>
  <c r="P1003" i="27" s="1"/>
  <c r="K1004" i="27"/>
  <c r="M1011" i="27"/>
  <c r="P1011" i="27" s="1"/>
  <c r="M33" i="26"/>
  <c r="P33" i="26" s="1"/>
  <c r="M41" i="26"/>
  <c r="M53" i="26"/>
  <c r="P53" i="26" s="1"/>
  <c r="K54" i="26"/>
  <c r="P89" i="26"/>
  <c r="K90" i="26"/>
  <c r="P130" i="26"/>
  <c r="P238" i="26"/>
  <c r="M253" i="26"/>
  <c r="P253" i="26" s="1"/>
  <c r="K254" i="26"/>
  <c r="M297" i="26"/>
  <c r="P297" i="26" s="1"/>
  <c r="K298" i="26"/>
  <c r="M313" i="26"/>
  <c r="P313" i="26" s="1"/>
  <c r="K314" i="26"/>
  <c r="M325" i="26"/>
  <c r="P325" i="26" s="1"/>
  <c r="K334" i="26"/>
  <c r="K346" i="26"/>
  <c r="M353" i="26"/>
  <c r="P353" i="26" s="1"/>
  <c r="K354" i="26"/>
  <c r="M449" i="26"/>
  <c r="P449" i="26" s="1"/>
  <c r="K450" i="26"/>
  <c r="M465" i="26"/>
  <c r="P465" i="26" s="1"/>
  <c r="M481" i="26"/>
  <c r="K482" i="26"/>
  <c r="M497" i="26"/>
  <c r="P497" i="26" s="1"/>
  <c r="M513" i="26"/>
  <c r="M537" i="26"/>
  <c r="P537" i="26" s="1"/>
  <c r="M545" i="26"/>
  <c r="M553" i="26"/>
  <c r="P553" i="26" s="1"/>
  <c r="M561" i="26"/>
  <c r="P561" i="26" s="1"/>
  <c r="M569" i="26"/>
  <c r="P569" i="26" s="1"/>
  <c r="M617" i="26"/>
  <c r="P617" i="26" s="1"/>
  <c r="K618" i="26"/>
  <c r="M629" i="26"/>
  <c r="P629" i="26" s="1"/>
  <c r="M661" i="26"/>
  <c r="P661" i="26" s="1"/>
  <c r="M677" i="26"/>
  <c r="P677" i="26" s="1"/>
  <c r="M685" i="26"/>
  <c r="P685" i="26" s="1"/>
  <c r="M693" i="26"/>
  <c r="P693" i="26" s="1"/>
  <c r="M717" i="26"/>
  <c r="P717" i="26" s="1"/>
  <c r="K718" i="26"/>
  <c r="M737" i="26"/>
  <c r="P737" i="26" s="1"/>
  <c r="M745" i="26"/>
  <c r="P745" i="26" s="1"/>
  <c r="M753" i="26"/>
  <c r="P753" i="26" s="1"/>
  <c r="M805" i="26"/>
  <c r="P805" i="26" s="1"/>
  <c r="M821" i="26"/>
  <c r="P821" i="26" s="1"/>
  <c r="M837" i="26"/>
  <c r="P837" i="26" s="1"/>
  <c r="M849" i="26"/>
  <c r="P849" i="26" s="1"/>
  <c r="M861" i="26"/>
  <c r="P861" i="26" s="1"/>
  <c r="M893" i="26"/>
  <c r="P893" i="26" s="1"/>
  <c r="M901" i="26"/>
  <c r="P901" i="26" s="1"/>
  <c r="M909" i="26"/>
  <c r="P909" i="26" s="1"/>
  <c r="M921" i="26"/>
  <c r="P921" i="26" s="1"/>
  <c r="M933" i="26"/>
  <c r="P933" i="26" s="1"/>
  <c r="M945" i="26"/>
  <c r="P945" i="26" s="1"/>
  <c r="M957" i="26"/>
  <c r="P957" i="26" s="1"/>
  <c r="M977" i="26"/>
  <c r="P977" i="26" s="1"/>
  <c r="M989" i="26"/>
  <c r="P989" i="26" s="1"/>
  <c r="M997" i="26"/>
  <c r="P997" i="26" s="1"/>
  <c r="M1005" i="26"/>
  <c r="P1005" i="26" s="1"/>
  <c r="M15" i="25"/>
  <c r="P15" i="25" s="1"/>
  <c r="M23" i="25"/>
  <c r="P23" i="25" s="1"/>
  <c r="M43" i="25"/>
  <c r="P43" i="25" s="1"/>
  <c r="M51" i="25"/>
  <c r="P51" i="25" s="1"/>
  <c r="M59" i="25"/>
  <c r="P59" i="25" s="1"/>
  <c r="M67" i="25"/>
  <c r="P67" i="25" s="1"/>
  <c r="M75" i="25"/>
  <c r="P75" i="25" s="1"/>
  <c r="M103" i="25"/>
  <c r="P103" i="25" s="1"/>
  <c r="M111" i="25"/>
  <c r="P111" i="25" s="1"/>
  <c r="M123" i="25"/>
  <c r="P123" i="25" s="1"/>
  <c r="M155" i="25"/>
  <c r="P155" i="25" s="1"/>
  <c r="M163" i="25"/>
  <c r="P163" i="25" s="1"/>
  <c r="M171" i="25"/>
  <c r="M179" i="25"/>
  <c r="P179" i="25" s="1"/>
  <c r="M199" i="25"/>
  <c r="P199" i="25" s="1"/>
  <c r="M207" i="25"/>
  <c r="M215" i="25"/>
  <c r="P215" i="25" s="1"/>
  <c r="M243" i="25"/>
  <c r="P243" i="25" s="1"/>
  <c r="M251" i="25"/>
  <c r="P251" i="25" s="1"/>
  <c r="M259" i="25"/>
  <c r="P259" i="25" s="1"/>
  <c r="M283" i="25"/>
  <c r="P283" i="25" s="1"/>
  <c r="M291" i="25"/>
  <c r="P291" i="25" s="1"/>
  <c r="M319" i="25"/>
  <c r="P319" i="25" s="1"/>
  <c r="M327" i="25"/>
  <c r="P327" i="25" s="1"/>
  <c r="K328" i="25"/>
  <c r="M339" i="25"/>
  <c r="P339" i="25" s="1"/>
  <c r="K340" i="25"/>
  <c r="M375" i="25"/>
  <c r="P375" i="25" s="1"/>
  <c r="M395" i="25"/>
  <c r="P395" i="25" s="1"/>
  <c r="M407" i="25"/>
  <c r="P407" i="25" s="1"/>
  <c r="M427" i="25"/>
  <c r="P427" i="25" s="1"/>
  <c r="M443" i="25"/>
  <c r="P443" i="25" s="1"/>
  <c r="M447" i="25"/>
  <c r="P447" i="25" s="1"/>
  <c r="M451" i="25"/>
  <c r="P451" i="25" s="1"/>
  <c r="M455" i="25"/>
  <c r="P455" i="25" s="1"/>
  <c r="M459" i="25"/>
  <c r="M463" i="25"/>
  <c r="P463" i="25" s="1"/>
  <c r="M467" i="25"/>
  <c r="P467" i="25" s="1"/>
  <c r="M471" i="25"/>
  <c r="P471" i="25" s="1"/>
  <c r="M475" i="25"/>
  <c r="M479" i="25"/>
  <c r="P479" i="25" s="1"/>
  <c r="M483" i="25"/>
  <c r="P483" i="25" s="1"/>
  <c r="M487" i="25"/>
  <c r="P487" i="25" s="1"/>
  <c r="M491" i="25"/>
  <c r="P491" i="25" s="1"/>
  <c r="M495" i="25"/>
  <c r="P495" i="25" s="1"/>
  <c r="M523" i="25"/>
  <c r="P523" i="25" s="1"/>
  <c r="M539" i="25"/>
  <c r="P539" i="25" s="1"/>
  <c r="M555" i="25"/>
  <c r="P555" i="25" s="1"/>
  <c r="M587" i="25"/>
  <c r="P587" i="25" s="1"/>
  <c r="M603" i="25"/>
  <c r="P603" i="25" s="1"/>
  <c r="M619" i="25"/>
  <c r="P619" i="25" s="1"/>
  <c r="M635" i="25"/>
  <c r="P635" i="25" s="1"/>
  <c r="M651" i="25"/>
  <c r="P651" i="25" s="1"/>
  <c r="M683" i="25"/>
  <c r="P683" i="25" s="1"/>
  <c r="M699" i="25"/>
  <c r="P699" i="25" s="1"/>
  <c r="M715" i="25"/>
  <c r="P715" i="25" s="1"/>
  <c r="M731" i="25"/>
  <c r="M747" i="25"/>
  <c r="P747" i="25" s="1"/>
  <c r="M763" i="25"/>
  <c r="P763" i="25" s="1"/>
  <c r="P831" i="25"/>
  <c r="P895" i="25"/>
  <c r="P927" i="25"/>
  <c r="P959" i="25"/>
  <c r="P289" i="24"/>
  <c r="P305" i="24"/>
  <c r="P321" i="24"/>
  <c r="P337" i="24"/>
  <c r="P353" i="24"/>
  <c r="P369" i="24"/>
  <c r="P609" i="24"/>
  <c r="M32" i="23"/>
  <c r="P32" i="23" s="1"/>
  <c r="K32" i="23"/>
  <c r="M48" i="23"/>
  <c r="P48" i="23" s="1"/>
  <c r="K48" i="23"/>
  <c r="M64" i="23"/>
  <c r="P64" i="23" s="1"/>
  <c r="K64" i="23"/>
  <c r="M80" i="23"/>
  <c r="P80" i="23" s="1"/>
  <c r="K80" i="23"/>
  <c r="M96" i="23"/>
  <c r="P96" i="23" s="1"/>
  <c r="K96" i="23"/>
  <c r="M112" i="23"/>
  <c r="P112" i="23" s="1"/>
  <c r="K112" i="23"/>
  <c r="M128" i="23"/>
  <c r="P128" i="23" s="1"/>
  <c r="K128" i="23"/>
  <c r="M144" i="23"/>
  <c r="P144" i="23" s="1"/>
  <c r="K144" i="23"/>
  <c r="M160" i="23"/>
  <c r="P160" i="23" s="1"/>
  <c r="K160" i="23"/>
  <c r="M176" i="23"/>
  <c r="P176" i="23" s="1"/>
  <c r="K176" i="23"/>
  <c r="M192" i="23"/>
  <c r="P192" i="23" s="1"/>
  <c r="K192" i="23"/>
  <c r="M208" i="23"/>
  <c r="P208" i="23" s="1"/>
  <c r="K208" i="23"/>
  <c r="M224" i="23"/>
  <c r="P224" i="23" s="1"/>
  <c r="K224" i="23"/>
  <c r="M240" i="23"/>
  <c r="P240" i="23" s="1"/>
  <c r="K240" i="23"/>
  <c r="M256" i="23"/>
  <c r="P256" i="23" s="1"/>
  <c r="K256" i="23"/>
  <c r="M272" i="23"/>
  <c r="P272" i="23" s="1"/>
  <c r="K272" i="23"/>
  <c r="M288" i="23"/>
  <c r="P288" i="23" s="1"/>
  <c r="K288" i="23"/>
  <c r="M304" i="23"/>
  <c r="P304" i="23" s="1"/>
  <c r="K304" i="23"/>
  <c r="M320" i="23"/>
  <c r="P320" i="23" s="1"/>
  <c r="K320" i="23"/>
  <c r="M336" i="23"/>
  <c r="P336" i="23" s="1"/>
  <c r="K336" i="23"/>
  <c r="M352" i="23"/>
  <c r="P352" i="23" s="1"/>
  <c r="K352" i="23"/>
  <c r="M368" i="23"/>
  <c r="P368" i="23" s="1"/>
  <c r="K368" i="23"/>
  <c r="M384" i="23"/>
  <c r="P384" i="23" s="1"/>
  <c r="K384" i="23"/>
  <c r="M400" i="23"/>
  <c r="P400" i="23" s="1"/>
  <c r="K400" i="23"/>
  <c r="M416" i="23"/>
  <c r="P416" i="23" s="1"/>
  <c r="K416" i="23"/>
  <c r="M432" i="23"/>
  <c r="P432" i="23" s="1"/>
  <c r="K432" i="23"/>
  <c r="M448" i="23"/>
  <c r="P448" i="23" s="1"/>
  <c r="K448" i="23"/>
  <c r="M464" i="23"/>
  <c r="P464" i="23" s="1"/>
  <c r="K464" i="23"/>
  <c r="M480" i="23"/>
  <c r="P480" i="23" s="1"/>
  <c r="K480" i="23"/>
  <c r="M491" i="23"/>
  <c r="P491" i="23" s="1"/>
  <c r="K491" i="23"/>
  <c r="M523" i="23"/>
  <c r="P523" i="23" s="1"/>
  <c r="K523" i="23"/>
  <c r="M555" i="23"/>
  <c r="P555" i="23" s="1"/>
  <c r="K555" i="23"/>
  <c r="M587" i="23"/>
  <c r="P587" i="23" s="1"/>
  <c r="K587" i="23"/>
  <c r="M619" i="23"/>
  <c r="P619" i="23" s="1"/>
  <c r="K619" i="23"/>
  <c r="M651" i="23"/>
  <c r="P651" i="23" s="1"/>
  <c r="K651" i="23"/>
  <c r="M683" i="23"/>
  <c r="P683" i="23" s="1"/>
  <c r="K683" i="23"/>
  <c r="M739" i="23"/>
  <c r="P739" i="23" s="1"/>
  <c r="K739" i="23"/>
  <c r="K448" i="25"/>
  <c r="K452" i="25"/>
  <c r="K456" i="25"/>
  <c r="K460" i="25"/>
  <c r="K464" i="25"/>
  <c r="K468" i="25"/>
  <c r="K484" i="25"/>
  <c r="K503" i="25"/>
  <c r="K512" i="25"/>
  <c r="K528" i="25"/>
  <c r="K535" i="25"/>
  <c r="K544" i="25"/>
  <c r="K560" i="25"/>
  <c r="K567" i="25"/>
  <c r="K576" i="25"/>
  <c r="K608" i="25"/>
  <c r="K615" i="25"/>
  <c r="K624" i="25"/>
  <c r="K647" i="25"/>
  <c r="K656" i="25"/>
  <c r="K663" i="25"/>
  <c r="K672" i="25"/>
  <c r="K688" i="25"/>
  <c r="K972" i="25"/>
  <c r="P984" i="25"/>
  <c r="K988" i="25"/>
  <c r="P1000" i="25"/>
  <c r="K1004" i="25"/>
  <c r="K14" i="24"/>
  <c r="K30" i="24"/>
  <c r="K46" i="24"/>
  <c r="K62" i="24"/>
  <c r="K78" i="24"/>
  <c r="K94" i="24"/>
  <c r="K110" i="24"/>
  <c r="K126" i="24"/>
  <c r="K142" i="24"/>
  <c r="K158" i="24"/>
  <c r="K174" i="24"/>
  <c r="K190" i="24"/>
  <c r="P202" i="24"/>
  <c r="K206" i="24"/>
  <c r="K222" i="24"/>
  <c r="K238" i="24"/>
  <c r="K254" i="24"/>
  <c r="P266" i="24"/>
  <c r="K270" i="24"/>
  <c r="K382" i="24"/>
  <c r="K398" i="24"/>
  <c r="K414" i="24"/>
  <c r="P442" i="24"/>
  <c r="K446" i="24"/>
  <c r="K462" i="24"/>
  <c r="K478" i="24"/>
  <c r="K494" i="24"/>
  <c r="K510" i="24"/>
  <c r="K526" i="24"/>
  <c r="K542" i="24"/>
  <c r="K558" i="24"/>
  <c r="K574" i="24"/>
  <c r="K590" i="24"/>
  <c r="K622" i="24"/>
  <c r="K638" i="24"/>
  <c r="K654" i="24"/>
  <c r="K670" i="24"/>
  <c r="K702" i="24"/>
  <c r="P714" i="24"/>
  <c r="K734" i="24"/>
  <c r="P762" i="24"/>
  <c r="K766" i="24"/>
  <c r="K782" i="24"/>
  <c r="K814" i="24"/>
  <c r="K830" i="24"/>
  <c r="P842" i="24"/>
  <c r="K846" i="24"/>
  <c r="P858" i="24"/>
  <c r="K862" i="24"/>
  <c r="K878" i="24"/>
  <c r="P890" i="24"/>
  <c r="K894" i="24"/>
  <c r="P906" i="24"/>
  <c r="K910" i="24"/>
  <c r="P922" i="24"/>
  <c r="K926" i="24"/>
  <c r="P938" i="24"/>
  <c r="K942" i="24"/>
  <c r="P954" i="24"/>
  <c r="K958" i="24"/>
  <c r="P970" i="24"/>
  <c r="K974" i="24"/>
  <c r="P986" i="24"/>
  <c r="K990" i="24"/>
  <c r="P1002" i="24"/>
  <c r="K1006" i="24"/>
  <c r="M36" i="23"/>
  <c r="P36" i="23" s="1"/>
  <c r="K36" i="23"/>
  <c r="M52" i="23"/>
  <c r="P52" i="23" s="1"/>
  <c r="K52" i="23"/>
  <c r="M68" i="23"/>
  <c r="P68" i="23" s="1"/>
  <c r="K68" i="23"/>
  <c r="M84" i="23"/>
  <c r="P84" i="23" s="1"/>
  <c r="K84" i="23"/>
  <c r="M100" i="23"/>
  <c r="P100" i="23" s="1"/>
  <c r="K100" i="23"/>
  <c r="M116" i="23"/>
  <c r="P116" i="23" s="1"/>
  <c r="K116" i="23"/>
  <c r="M132" i="23"/>
  <c r="P132" i="23" s="1"/>
  <c r="K132" i="23"/>
  <c r="M148" i="23"/>
  <c r="P148" i="23" s="1"/>
  <c r="K148" i="23"/>
  <c r="M164" i="23"/>
  <c r="P164" i="23" s="1"/>
  <c r="K164" i="23"/>
  <c r="M180" i="23"/>
  <c r="P180" i="23" s="1"/>
  <c r="K180" i="23"/>
  <c r="M196" i="23"/>
  <c r="P196" i="23" s="1"/>
  <c r="K196" i="23"/>
  <c r="M212" i="23"/>
  <c r="P212" i="23" s="1"/>
  <c r="K212" i="23"/>
  <c r="M228" i="23"/>
  <c r="P228" i="23" s="1"/>
  <c r="K228" i="23"/>
  <c r="M244" i="23"/>
  <c r="P244" i="23" s="1"/>
  <c r="K244" i="23"/>
  <c r="M260" i="23"/>
  <c r="P260" i="23" s="1"/>
  <c r="K260" i="23"/>
  <c r="M276" i="23"/>
  <c r="P276" i="23" s="1"/>
  <c r="K276" i="23"/>
  <c r="M292" i="23"/>
  <c r="P292" i="23" s="1"/>
  <c r="K292" i="23"/>
  <c r="M308" i="23"/>
  <c r="P308" i="23" s="1"/>
  <c r="K308" i="23"/>
  <c r="M324" i="23"/>
  <c r="P324" i="23" s="1"/>
  <c r="K324" i="23"/>
  <c r="M340" i="23"/>
  <c r="P340" i="23" s="1"/>
  <c r="K340" i="23"/>
  <c r="M356" i="23"/>
  <c r="P356" i="23" s="1"/>
  <c r="K356" i="23"/>
  <c r="M372" i="23"/>
  <c r="P372" i="23" s="1"/>
  <c r="K372" i="23"/>
  <c r="M388" i="23"/>
  <c r="P388" i="23" s="1"/>
  <c r="K388" i="23"/>
  <c r="M404" i="23"/>
  <c r="P404" i="23" s="1"/>
  <c r="K404" i="23"/>
  <c r="M420" i="23"/>
  <c r="P420" i="23" s="1"/>
  <c r="K420" i="23"/>
  <c r="M436" i="23"/>
  <c r="P436" i="23" s="1"/>
  <c r="K436" i="23"/>
  <c r="M452" i="23"/>
  <c r="P452" i="23" s="1"/>
  <c r="K452" i="23"/>
  <c r="M468" i="23"/>
  <c r="P468" i="23" s="1"/>
  <c r="K468" i="23"/>
  <c r="M499" i="23"/>
  <c r="P499" i="23" s="1"/>
  <c r="K499" i="23"/>
  <c r="M531" i="23"/>
  <c r="P531" i="23" s="1"/>
  <c r="K531" i="23"/>
  <c r="M563" i="23"/>
  <c r="P563" i="23" s="1"/>
  <c r="K563" i="23"/>
  <c r="M595" i="23"/>
  <c r="P595" i="23" s="1"/>
  <c r="K595" i="23"/>
  <c r="M627" i="23"/>
  <c r="P627" i="23" s="1"/>
  <c r="K627" i="23"/>
  <c r="M659" i="23"/>
  <c r="P659" i="23" s="1"/>
  <c r="K659" i="23"/>
  <c r="M691" i="23"/>
  <c r="P691" i="23" s="1"/>
  <c r="K691" i="23"/>
  <c r="M755" i="23"/>
  <c r="P755" i="23" s="1"/>
  <c r="K755" i="23"/>
  <c r="K500" i="25"/>
  <c r="M510" i="25"/>
  <c r="P510" i="25" s="1"/>
  <c r="P515" i="25"/>
  <c r="K516" i="25"/>
  <c r="M526" i="25"/>
  <c r="P526" i="25" s="1"/>
  <c r="P531" i="25"/>
  <c r="K532" i="25"/>
  <c r="M542" i="25"/>
  <c r="P542" i="25" s="1"/>
  <c r="K548" i="25"/>
  <c r="M558" i="25"/>
  <c r="P558" i="25" s="1"/>
  <c r="K564" i="25"/>
  <c r="M574" i="25"/>
  <c r="P574" i="25" s="1"/>
  <c r="P579" i="25"/>
  <c r="K580" i="25"/>
  <c r="M590" i="25"/>
  <c r="P590" i="25" s="1"/>
  <c r="K596" i="25"/>
  <c r="M606" i="25"/>
  <c r="P606" i="25" s="1"/>
  <c r="K612" i="25"/>
  <c r="M622" i="25"/>
  <c r="P627" i="25"/>
  <c r="K628" i="25"/>
  <c r="M638" i="25"/>
  <c r="P638" i="25" s="1"/>
  <c r="P643" i="25"/>
  <c r="K644" i="25"/>
  <c r="M654" i="25"/>
  <c r="P654" i="25" s="1"/>
  <c r="K660" i="25"/>
  <c r="M670" i="25"/>
  <c r="P670" i="25" s="1"/>
  <c r="K676" i="25"/>
  <c r="M686" i="25"/>
  <c r="K692" i="25"/>
  <c r="M702" i="25"/>
  <c r="P702" i="25" s="1"/>
  <c r="P707" i="25"/>
  <c r="K708" i="25"/>
  <c r="M718" i="25"/>
  <c r="P723" i="25"/>
  <c r="K724" i="25"/>
  <c r="M734" i="25"/>
  <c r="P734" i="25" s="1"/>
  <c r="P739" i="25"/>
  <c r="K740" i="25"/>
  <c r="M750" i="25"/>
  <c r="P750" i="25" s="1"/>
  <c r="P755" i="25"/>
  <c r="K756" i="25"/>
  <c r="M766" i="25"/>
  <c r="P766" i="25" s="1"/>
  <c r="P771" i="25"/>
  <c r="K772" i="25"/>
  <c r="M775" i="25"/>
  <c r="P775" i="25" s="1"/>
  <c r="K776" i="25"/>
  <c r="P788" i="25"/>
  <c r="M791" i="25"/>
  <c r="K792" i="25"/>
  <c r="P804" i="25"/>
  <c r="M807" i="25"/>
  <c r="P807" i="25" s="1"/>
  <c r="K808" i="25"/>
  <c r="P820" i="25"/>
  <c r="M823" i="25"/>
  <c r="P823" i="25" s="1"/>
  <c r="K824" i="25"/>
  <c r="P836" i="25"/>
  <c r="M839" i="25"/>
  <c r="P839" i="25" s="1"/>
  <c r="K840" i="25"/>
  <c r="P852" i="25"/>
  <c r="M855" i="25"/>
  <c r="P855" i="25" s="1"/>
  <c r="K856" i="25"/>
  <c r="P868" i="25"/>
  <c r="M871" i="25"/>
  <c r="P871" i="25" s="1"/>
  <c r="K872" i="25"/>
  <c r="P884" i="25"/>
  <c r="M887" i="25"/>
  <c r="P887" i="25" s="1"/>
  <c r="K888" i="25"/>
  <c r="P900" i="25"/>
  <c r="M903" i="25"/>
  <c r="P903" i="25" s="1"/>
  <c r="K904" i="25"/>
  <c r="P916" i="25"/>
  <c r="M919" i="25"/>
  <c r="P919" i="25" s="1"/>
  <c r="K920" i="25"/>
  <c r="P932" i="25"/>
  <c r="M935" i="25"/>
  <c r="P935" i="25" s="1"/>
  <c r="K936" i="25"/>
  <c r="P948" i="25"/>
  <c r="M951" i="25"/>
  <c r="P951" i="25" s="1"/>
  <c r="K952" i="25"/>
  <c r="P964" i="25"/>
  <c r="M967" i="25"/>
  <c r="P967" i="25" s="1"/>
  <c r="K968" i="25"/>
  <c r="P980" i="25"/>
  <c r="M983" i="25"/>
  <c r="P983" i="25" s="1"/>
  <c r="K984" i="25"/>
  <c r="P996" i="25"/>
  <c r="M999" i="25"/>
  <c r="K1000" i="25"/>
  <c r="P1012" i="25"/>
  <c r="P22" i="24"/>
  <c r="M25" i="24"/>
  <c r="P25" i="24" s="1"/>
  <c r="K26" i="24"/>
  <c r="P38" i="24"/>
  <c r="M41" i="24"/>
  <c r="P41" i="24" s="1"/>
  <c r="K42" i="24"/>
  <c r="P54" i="24"/>
  <c r="M57" i="24"/>
  <c r="P57" i="24" s="1"/>
  <c r="K58" i="24"/>
  <c r="P70" i="24"/>
  <c r="M73" i="24"/>
  <c r="P73" i="24" s="1"/>
  <c r="K74" i="24"/>
  <c r="P86" i="24"/>
  <c r="M89" i="24"/>
  <c r="P89" i="24" s="1"/>
  <c r="K90" i="24"/>
  <c r="P102" i="24"/>
  <c r="M105" i="24"/>
  <c r="P105" i="24" s="1"/>
  <c r="K106" i="24"/>
  <c r="P118" i="24"/>
  <c r="M121" i="24"/>
  <c r="K122" i="24"/>
  <c r="P134" i="24"/>
  <c r="M137" i="24"/>
  <c r="P137" i="24" s="1"/>
  <c r="K138" i="24"/>
  <c r="P150" i="24"/>
  <c r="M153" i="24"/>
  <c r="P153" i="24" s="1"/>
  <c r="K154" i="24"/>
  <c r="P166" i="24"/>
  <c r="M169" i="24"/>
  <c r="P169" i="24" s="1"/>
  <c r="K170" i="24"/>
  <c r="M185" i="24"/>
  <c r="P185" i="24" s="1"/>
  <c r="K186" i="24"/>
  <c r="P198" i="24"/>
  <c r="M201" i="24"/>
  <c r="P201" i="24" s="1"/>
  <c r="K202" i="24"/>
  <c r="P214" i="24"/>
  <c r="M217" i="24"/>
  <c r="P217" i="24" s="1"/>
  <c r="K218" i="24"/>
  <c r="P230" i="24"/>
  <c r="M233" i="24"/>
  <c r="P233" i="24" s="1"/>
  <c r="K234" i="24"/>
  <c r="P246" i="24"/>
  <c r="M249" i="24"/>
  <c r="K250" i="24"/>
  <c r="P262" i="24"/>
  <c r="M265" i="24"/>
  <c r="P265" i="24" s="1"/>
  <c r="K266" i="24"/>
  <c r="P278" i="24"/>
  <c r="M281" i="24"/>
  <c r="P281" i="24" s="1"/>
  <c r="K282" i="24"/>
  <c r="P294" i="24"/>
  <c r="M297" i="24"/>
  <c r="P297" i="24" s="1"/>
  <c r="K298" i="24"/>
  <c r="P310" i="24"/>
  <c r="M313" i="24"/>
  <c r="P313" i="24" s="1"/>
  <c r="K314" i="24"/>
  <c r="P326" i="24"/>
  <c r="M329" i="24"/>
  <c r="K330" i="24"/>
  <c r="P342" i="24"/>
  <c r="M345" i="24"/>
  <c r="P345" i="24" s="1"/>
  <c r="K346" i="24"/>
  <c r="P358" i="24"/>
  <c r="M361" i="24"/>
  <c r="P361" i="24" s="1"/>
  <c r="K362" i="24"/>
  <c r="P374" i="24"/>
  <c r="M377" i="24"/>
  <c r="K378" i="24"/>
  <c r="P390" i="24"/>
  <c r="M393" i="24"/>
  <c r="P393" i="24" s="1"/>
  <c r="K394" i="24"/>
  <c r="P406" i="24"/>
  <c r="M409" i="24"/>
  <c r="P409" i="24" s="1"/>
  <c r="K410" i="24"/>
  <c r="P422" i="24"/>
  <c r="M425" i="24"/>
  <c r="P425" i="24" s="1"/>
  <c r="K426" i="24"/>
  <c r="P438" i="24"/>
  <c r="M441" i="24"/>
  <c r="P441" i="24" s="1"/>
  <c r="K442" i="24"/>
  <c r="P454" i="24"/>
  <c r="M457" i="24"/>
  <c r="P457" i="24" s="1"/>
  <c r="K458" i="24"/>
  <c r="P470" i="24"/>
  <c r="M473" i="24"/>
  <c r="P473" i="24" s="1"/>
  <c r="K474" i="24"/>
  <c r="P486" i="24"/>
  <c r="M489" i="24"/>
  <c r="P489" i="24" s="1"/>
  <c r="K490" i="24"/>
  <c r="P502" i="24"/>
  <c r="M505" i="24"/>
  <c r="P505" i="24" s="1"/>
  <c r="K506" i="24"/>
  <c r="P518" i="24"/>
  <c r="M521" i="24"/>
  <c r="P521" i="24" s="1"/>
  <c r="K522" i="24"/>
  <c r="P534" i="24"/>
  <c r="M537" i="24"/>
  <c r="P537" i="24" s="1"/>
  <c r="K538" i="24"/>
  <c r="P550" i="24"/>
  <c r="M553" i="24"/>
  <c r="P553" i="24" s="1"/>
  <c r="K554" i="24"/>
  <c r="P566" i="24"/>
  <c r="M569" i="24"/>
  <c r="P569" i="24" s="1"/>
  <c r="K570" i="24"/>
  <c r="P582" i="24"/>
  <c r="M585" i="24"/>
  <c r="P585" i="24" s="1"/>
  <c r="K586" i="24"/>
  <c r="P598" i="24"/>
  <c r="M601" i="24"/>
  <c r="P601" i="24" s="1"/>
  <c r="K602" i="24"/>
  <c r="P614" i="24"/>
  <c r="M617" i="24"/>
  <c r="P617" i="24" s="1"/>
  <c r="K618" i="24"/>
  <c r="P630" i="24"/>
  <c r="M633" i="24"/>
  <c r="P633" i="24" s="1"/>
  <c r="K634" i="24"/>
  <c r="P646" i="24"/>
  <c r="M649" i="24"/>
  <c r="P649" i="24" s="1"/>
  <c r="K650" i="24"/>
  <c r="P662" i="24"/>
  <c r="M665" i="24"/>
  <c r="P665" i="24" s="1"/>
  <c r="K666" i="24"/>
  <c r="P678" i="24"/>
  <c r="M681" i="24"/>
  <c r="P681" i="24" s="1"/>
  <c r="K682" i="24"/>
  <c r="P694" i="24"/>
  <c r="M697" i="24"/>
  <c r="P697" i="24" s="1"/>
  <c r="K698" i="24"/>
  <c r="P710" i="24"/>
  <c r="M713" i="24"/>
  <c r="P713" i="24" s="1"/>
  <c r="K714" i="24"/>
  <c r="P726" i="24"/>
  <c r="M729" i="24"/>
  <c r="P729" i="24" s="1"/>
  <c r="K730" i="24"/>
  <c r="M745" i="24"/>
  <c r="P745" i="24" s="1"/>
  <c r="K746" i="24"/>
  <c r="P758" i="24"/>
  <c r="M761" i="24"/>
  <c r="P761" i="24" s="1"/>
  <c r="K762" i="24"/>
  <c r="M777" i="24"/>
  <c r="P777" i="24" s="1"/>
  <c r="K778" i="24"/>
  <c r="P790" i="24"/>
  <c r="M793" i="24"/>
  <c r="P793" i="24" s="1"/>
  <c r="K794" i="24"/>
  <c r="M809" i="24"/>
  <c r="P809" i="24" s="1"/>
  <c r="K810" i="24"/>
  <c r="M825" i="24"/>
  <c r="P825" i="24" s="1"/>
  <c r="K826" i="24"/>
  <c r="M841" i="24"/>
  <c r="P841" i="24" s="1"/>
  <c r="K842" i="24"/>
  <c r="P854" i="24"/>
  <c r="M857" i="24"/>
  <c r="P857" i="24" s="1"/>
  <c r="K858" i="24"/>
  <c r="M873" i="24"/>
  <c r="P873" i="24" s="1"/>
  <c r="K874" i="24"/>
  <c r="M889" i="24"/>
  <c r="P889" i="24" s="1"/>
  <c r="K890" i="24"/>
  <c r="M905" i="24"/>
  <c r="P905" i="24" s="1"/>
  <c r="K906" i="24"/>
  <c r="P918" i="24"/>
  <c r="M921" i="24"/>
  <c r="P921" i="24" s="1"/>
  <c r="K922" i="24"/>
  <c r="M937" i="24"/>
  <c r="P937" i="24" s="1"/>
  <c r="K938" i="24"/>
  <c r="M953" i="24"/>
  <c r="P953" i="24" s="1"/>
  <c r="K954" i="24"/>
  <c r="M969" i="24"/>
  <c r="P969" i="24" s="1"/>
  <c r="K970" i="24"/>
  <c r="M985" i="24"/>
  <c r="P985" i="24" s="1"/>
  <c r="K986" i="24"/>
  <c r="M1001" i="24"/>
  <c r="P1001" i="24" s="1"/>
  <c r="K1002" i="24"/>
  <c r="M19" i="23"/>
  <c r="P19" i="23" s="1"/>
  <c r="K20" i="23"/>
  <c r="M40" i="23"/>
  <c r="P40" i="23" s="1"/>
  <c r="K40" i="23"/>
  <c r="M56" i="23"/>
  <c r="P56" i="23" s="1"/>
  <c r="K56" i="23"/>
  <c r="M72" i="23"/>
  <c r="P72" i="23" s="1"/>
  <c r="K72" i="23"/>
  <c r="M88" i="23"/>
  <c r="P88" i="23" s="1"/>
  <c r="K88" i="23"/>
  <c r="M104" i="23"/>
  <c r="P104" i="23" s="1"/>
  <c r="K104" i="23"/>
  <c r="M120" i="23"/>
  <c r="P120" i="23" s="1"/>
  <c r="K120" i="23"/>
  <c r="M136" i="23"/>
  <c r="P136" i="23" s="1"/>
  <c r="K136" i="23"/>
  <c r="M152" i="23"/>
  <c r="P152" i="23" s="1"/>
  <c r="K152" i="23"/>
  <c r="M168" i="23"/>
  <c r="P168" i="23" s="1"/>
  <c r="K168" i="23"/>
  <c r="M184" i="23"/>
  <c r="P184" i="23" s="1"/>
  <c r="K184" i="23"/>
  <c r="M200" i="23"/>
  <c r="P200" i="23" s="1"/>
  <c r="K200" i="23"/>
  <c r="M216" i="23"/>
  <c r="P216" i="23" s="1"/>
  <c r="K216" i="23"/>
  <c r="M232" i="23"/>
  <c r="P232" i="23" s="1"/>
  <c r="K232" i="23"/>
  <c r="M248" i="23"/>
  <c r="P248" i="23" s="1"/>
  <c r="K248" i="23"/>
  <c r="M264" i="23"/>
  <c r="P264" i="23" s="1"/>
  <c r="K264" i="23"/>
  <c r="M280" i="23"/>
  <c r="P280" i="23" s="1"/>
  <c r="K280" i="23"/>
  <c r="M296" i="23"/>
  <c r="P296" i="23" s="1"/>
  <c r="K296" i="23"/>
  <c r="M312" i="23"/>
  <c r="P312" i="23" s="1"/>
  <c r="K312" i="23"/>
  <c r="M328" i="23"/>
  <c r="P328" i="23" s="1"/>
  <c r="K328" i="23"/>
  <c r="M344" i="23"/>
  <c r="P344" i="23" s="1"/>
  <c r="K344" i="23"/>
  <c r="M360" i="23"/>
  <c r="P360" i="23" s="1"/>
  <c r="K360" i="23"/>
  <c r="M376" i="23"/>
  <c r="P376" i="23" s="1"/>
  <c r="K376" i="23"/>
  <c r="M392" i="23"/>
  <c r="P392" i="23" s="1"/>
  <c r="K392" i="23"/>
  <c r="M408" i="23"/>
  <c r="P408" i="23" s="1"/>
  <c r="K408" i="23"/>
  <c r="M424" i="23"/>
  <c r="P424" i="23" s="1"/>
  <c r="K424" i="23"/>
  <c r="M440" i="23"/>
  <c r="P440" i="23" s="1"/>
  <c r="K440" i="23"/>
  <c r="M456" i="23"/>
  <c r="P456" i="23" s="1"/>
  <c r="K456" i="23"/>
  <c r="M472" i="23"/>
  <c r="P472" i="23" s="1"/>
  <c r="K472" i="23"/>
  <c r="M507" i="23"/>
  <c r="P507" i="23" s="1"/>
  <c r="K507" i="23"/>
  <c r="M539" i="23"/>
  <c r="P539" i="23" s="1"/>
  <c r="K539" i="23"/>
  <c r="M571" i="23"/>
  <c r="P571" i="23" s="1"/>
  <c r="K571" i="23"/>
  <c r="M603" i="23"/>
  <c r="P603" i="23" s="1"/>
  <c r="K603" i="23"/>
  <c r="M635" i="23"/>
  <c r="P635" i="23" s="1"/>
  <c r="K635" i="23"/>
  <c r="M667" i="23"/>
  <c r="P667" i="23" s="1"/>
  <c r="K667" i="23"/>
  <c r="M707" i="23"/>
  <c r="P707" i="23" s="1"/>
  <c r="K707" i="23"/>
  <c r="M498" i="25"/>
  <c r="P498" i="25" s="1"/>
  <c r="M514" i="25"/>
  <c r="P514" i="25" s="1"/>
  <c r="M530" i="25"/>
  <c r="P530" i="25" s="1"/>
  <c r="K536" i="25"/>
  <c r="M546" i="25"/>
  <c r="P546" i="25" s="1"/>
  <c r="K552" i="25"/>
  <c r="M562" i="25"/>
  <c r="P562" i="25" s="1"/>
  <c r="K568" i="25"/>
  <c r="M578" i="25"/>
  <c r="P578" i="25" s="1"/>
  <c r="M594" i="25"/>
  <c r="P594" i="25" s="1"/>
  <c r="K600" i="25"/>
  <c r="M610" i="25"/>
  <c r="P610" i="25" s="1"/>
  <c r="M626" i="25"/>
  <c r="P626" i="25" s="1"/>
  <c r="M642" i="25"/>
  <c r="P642" i="25" s="1"/>
  <c r="M658" i="25"/>
  <c r="M674" i="25"/>
  <c r="P674" i="25" s="1"/>
  <c r="M690" i="25"/>
  <c r="P690" i="25" s="1"/>
  <c r="M706" i="25"/>
  <c r="P706" i="25" s="1"/>
  <c r="K712" i="25"/>
  <c r="M722" i="25"/>
  <c r="P722" i="25" s="1"/>
  <c r="K728" i="25"/>
  <c r="M738" i="25"/>
  <c r="P738" i="25" s="1"/>
  <c r="K744" i="25"/>
  <c r="M754" i="25"/>
  <c r="P754" i="25" s="1"/>
  <c r="K760" i="25"/>
  <c r="M770" i="25"/>
  <c r="P770" i="25" s="1"/>
  <c r="P784" i="25"/>
  <c r="M787" i="25"/>
  <c r="P787" i="25" s="1"/>
  <c r="K788" i="25"/>
  <c r="P800" i="25"/>
  <c r="M803" i="25"/>
  <c r="K804" i="25"/>
  <c r="M819" i="25"/>
  <c r="P819" i="25" s="1"/>
  <c r="K820" i="25"/>
  <c r="P832" i="25"/>
  <c r="M835" i="25"/>
  <c r="P835" i="25" s="1"/>
  <c r="K836" i="25"/>
  <c r="M851" i="25"/>
  <c r="K852" i="25"/>
  <c r="P864" i="25"/>
  <c r="M867" i="25"/>
  <c r="P867" i="25" s="1"/>
  <c r="K868" i="25"/>
  <c r="M883" i="25"/>
  <c r="P883" i="25" s="1"/>
  <c r="K884" i="25"/>
  <c r="M899" i="25"/>
  <c r="P899" i="25" s="1"/>
  <c r="K900" i="25"/>
  <c r="M915" i="25"/>
  <c r="M931" i="25"/>
  <c r="P931" i="25" s="1"/>
  <c r="K932" i="25"/>
  <c r="M947" i="25"/>
  <c r="P947" i="25" s="1"/>
  <c r="M963" i="25"/>
  <c r="K964" i="25"/>
  <c r="M979" i="25"/>
  <c r="P979" i="25" s="1"/>
  <c r="K980" i="25"/>
  <c r="P992" i="25"/>
  <c r="M995" i="25"/>
  <c r="P995" i="25" s="1"/>
  <c r="K996" i="25"/>
  <c r="P1008" i="25"/>
  <c r="M1011" i="25"/>
  <c r="P1011" i="25" s="1"/>
  <c r="K1012" i="25"/>
  <c r="N1014" i="24"/>
  <c r="G35" i="2" s="1"/>
  <c r="M21" i="24"/>
  <c r="K22" i="24"/>
  <c r="P34" i="24"/>
  <c r="M37" i="24"/>
  <c r="P37" i="24" s="1"/>
  <c r="K38" i="24"/>
  <c r="M53" i="24"/>
  <c r="M69" i="24"/>
  <c r="P69" i="24" s="1"/>
  <c r="K70" i="24"/>
  <c r="M85" i="24"/>
  <c r="M101" i="24"/>
  <c r="P101" i="24" s="1"/>
  <c r="K102" i="24"/>
  <c r="M117" i="24"/>
  <c r="P117" i="24" s="1"/>
  <c r="K118" i="24"/>
  <c r="M133" i="24"/>
  <c r="P133" i="24" s="1"/>
  <c r="K134" i="24"/>
  <c r="P146" i="24"/>
  <c r="M149" i="24"/>
  <c r="P149" i="24" s="1"/>
  <c r="K150" i="24"/>
  <c r="M165" i="24"/>
  <c r="P165" i="24" s="1"/>
  <c r="M181" i="24"/>
  <c r="P181" i="24" s="1"/>
  <c r="M197" i="24"/>
  <c r="P197" i="24" s="1"/>
  <c r="M213" i="24"/>
  <c r="P213" i="24" s="1"/>
  <c r="K214" i="24"/>
  <c r="P226" i="24"/>
  <c r="M229" i="24"/>
  <c r="P229" i="24" s="1"/>
  <c r="K230" i="24"/>
  <c r="P242" i="24"/>
  <c r="M245" i="24"/>
  <c r="P245" i="24" s="1"/>
  <c r="K246" i="24"/>
  <c r="M261" i="24"/>
  <c r="P261" i="24" s="1"/>
  <c r="K262" i="24"/>
  <c r="M277" i="24"/>
  <c r="M293" i="24"/>
  <c r="P293" i="24" s="1"/>
  <c r="K294" i="24"/>
  <c r="P306" i="24"/>
  <c r="M309" i="24"/>
  <c r="P309" i="24" s="1"/>
  <c r="K310" i="24"/>
  <c r="M325" i="24"/>
  <c r="K326" i="24"/>
  <c r="M341" i="24"/>
  <c r="P341" i="24" s="1"/>
  <c r="M357" i="24"/>
  <c r="P357" i="24" s="1"/>
  <c r="K358" i="24"/>
  <c r="M373" i="24"/>
  <c r="P373" i="24" s="1"/>
  <c r="K374" i="24"/>
  <c r="P386" i="24"/>
  <c r="M389" i="24"/>
  <c r="P389" i="24" s="1"/>
  <c r="K390" i="24"/>
  <c r="M405" i="24"/>
  <c r="P405" i="24" s="1"/>
  <c r="K406" i="24"/>
  <c r="M421" i="24"/>
  <c r="P421" i="24" s="1"/>
  <c r="K422" i="24"/>
  <c r="P434" i="24"/>
  <c r="M437" i="24"/>
  <c r="P437" i="24" s="1"/>
  <c r="K438" i="24"/>
  <c r="M453" i="24"/>
  <c r="P453" i="24" s="1"/>
  <c r="K454" i="24"/>
  <c r="M469" i="24"/>
  <c r="P469" i="24" s="1"/>
  <c r="K470" i="24"/>
  <c r="M485" i="24"/>
  <c r="K486" i="24"/>
  <c r="P498" i="24"/>
  <c r="M501" i="24"/>
  <c r="P501" i="24" s="1"/>
  <c r="K502" i="24"/>
  <c r="M517" i="24"/>
  <c r="P517" i="24" s="1"/>
  <c r="K518" i="24"/>
  <c r="M533" i="24"/>
  <c r="P533" i="24" s="1"/>
  <c r="K534" i="24"/>
  <c r="M549" i="24"/>
  <c r="P549" i="24" s="1"/>
  <c r="M565" i="24"/>
  <c r="P565" i="24" s="1"/>
  <c r="K566" i="24"/>
  <c r="M581" i="24"/>
  <c r="P581" i="24" s="1"/>
  <c r="M597" i="24"/>
  <c r="M613" i="24"/>
  <c r="P613" i="24" s="1"/>
  <c r="K614" i="24"/>
  <c r="M629" i="24"/>
  <c r="P629" i="24" s="1"/>
  <c r="K630" i="24"/>
  <c r="P642" i="24"/>
  <c r="M645" i="24"/>
  <c r="P645" i="24" s="1"/>
  <c r="K646" i="24"/>
  <c r="M661" i="24"/>
  <c r="P661" i="24" s="1"/>
  <c r="P674" i="24"/>
  <c r="M677" i="24"/>
  <c r="P677" i="24" s="1"/>
  <c r="M693" i="24"/>
  <c r="P693" i="24" s="1"/>
  <c r="K694" i="24"/>
  <c r="M709" i="24"/>
  <c r="P709" i="24" s="1"/>
  <c r="K710" i="24"/>
  <c r="M725" i="24"/>
  <c r="P725" i="24" s="1"/>
  <c r="M741" i="24"/>
  <c r="P741" i="24" s="1"/>
  <c r="M757" i="24"/>
  <c r="P757" i="24" s="1"/>
  <c r="K758" i="24"/>
  <c r="M773" i="24"/>
  <c r="P773" i="24" s="1"/>
  <c r="M789" i="24"/>
  <c r="P789" i="24" s="1"/>
  <c r="K790" i="24"/>
  <c r="M805" i="24"/>
  <c r="P805" i="24" s="1"/>
  <c r="M821" i="24"/>
  <c r="P821" i="24" s="1"/>
  <c r="M837" i="24"/>
  <c r="P837" i="24" s="1"/>
  <c r="M853" i="24"/>
  <c r="P853" i="24" s="1"/>
  <c r="K854" i="24"/>
  <c r="M869" i="24"/>
  <c r="P869" i="24" s="1"/>
  <c r="M885" i="24"/>
  <c r="P885" i="24" s="1"/>
  <c r="M901" i="24"/>
  <c r="P901" i="24" s="1"/>
  <c r="M917" i="24"/>
  <c r="P917" i="24" s="1"/>
  <c r="M933" i="24"/>
  <c r="P933" i="24" s="1"/>
  <c r="K934" i="24"/>
  <c r="M949" i="24"/>
  <c r="P949" i="24" s="1"/>
  <c r="M965" i="24"/>
  <c r="P965" i="24" s="1"/>
  <c r="M981" i="24"/>
  <c r="P981" i="24" s="1"/>
  <c r="M997" i="24"/>
  <c r="M1013" i="24"/>
  <c r="P1013" i="24" s="1"/>
  <c r="M15" i="23"/>
  <c r="P15" i="23" s="1"/>
  <c r="M28" i="23"/>
  <c r="P28" i="23" s="1"/>
  <c r="K28" i="23"/>
  <c r="M44" i="23"/>
  <c r="P44" i="23" s="1"/>
  <c r="K44" i="23"/>
  <c r="M60" i="23"/>
  <c r="P60" i="23" s="1"/>
  <c r="K60" i="23"/>
  <c r="M76" i="23"/>
  <c r="P76" i="23" s="1"/>
  <c r="K76" i="23"/>
  <c r="M92" i="23"/>
  <c r="P92" i="23" s="1"/>
  <c r="K92" i="23"/>
  <c r="M108" i="23"/>
  <c r="P108" i="23" s="1"/>
  <c r="K108" i="23"/>
  <c r="M124" i="23"/>
  <c r="P124" i="23" s="1"/>
  <c r="K124" i="23"/>
  <c r="M140" i="23"/>
  <c r="P140" i="23" s="1"/>
  <c r="K140" i="23"/>
  <c r="M156" i="23"/>
  <c r="P156" i="23" s="1"/>
  <c r="K156" i="23"/>
  <c r="M172" i="23"/>
  <c r="P172" i="23" s="1"/>
  <c r="K172" i="23"/>
  <c r="M188" i="23"/>
  <c r="P188" i="23" s="1"/>
  <c r="K188" i="23"/>
  <c r="M204" i="23"/>
  <c r="P204" i="23" s="1"/>
  <c r="K204" i="23"/>
  <c r="M220" i="23"/>
  <c r="P220" i="23" s="1"/>
  <c r="K220" i="23"/>
  <c r="M236" i="23"/>
  <c r="P236" i="23" s="1"/>
  <c r="K236" i="23"/>
  <c r="M252" i="23"/>
  <c r="P252" i="23" s="1"/>
  <c r="K252" i="23"/>
  <c r="M268" i="23"/>
  <c r="P268" i="23" s="1"/>
  <c r="K268" i="23"/>
  <c r="M284" i="23"/>
  <c r="P284" i="23" s="1"/>
  <c r="K284" i="23"/>
  <c r="M300" i="23"/>
  <c r="P300" i="23" s="1"/>
  <c r="K300" i="23"/>
  <c r="M316" i="23"/>
  <c r="P316" i="23" s="1"/>
  <c r="K316" i="23"/>
  <c r="M332" i="23"/>
  <c r="P332" i="23" s="1"/>
  <c r="K332" i="23"/>
  <c r="M348" i="23"/>
  <c r="P348" i="23" s="1"/>
  <c r="K348" i="23"/>
  <c r="M364" i="23"/>
  <c r="P364" i="23" s="1"/>
  <c r="K364" i="23"/>
  <c r="M380" i="23"/>
  <c r="P380" i="23" s="1"/>
  <c r="K380" i="23"/>
  <c r="M396" i="23"/>
  <c r="P396" i="23" s="1"/>
  <c r="K396" i="23"/>
  <c r="M412" i="23"/>
  <c r="P412" i="23" s="1"/>
  <c r="K412" i="23"/>
  <c r="M428" i="23"/>
  <c r="P428" i="23" s="1"/>
  <c r="K428" i="23"/>
  <c r="M444" i="23"/>
  <c r="P444" i="23" s="1"/>
  <c r="K444" i="23"/>
  <c r="M460" i="23"/>
  <c r="P460" i="23" s="1"/>
  <c r="K460" i="23"/>
  <c r="M476" i="23"/>
  <c r="P476" i="23" s="1"/>
  <c r="K476" i="23"/>
  <c r="M483" i="23"/>
  <c r="P483" i="23" s="1"/>
  <c r="K483" i="23"/>
  <c r="M515" i="23"/>
  <c r="P515" i="23" s="1"/>
  <c r="K515" i="23"/>
  <c r="M547" i="23"/>
  <c r="P547" i="23" s="1"/>
  <c r="K547" i="23"/>
  <c r="M579" i="23"/>
  <c r="P579" i="23" s="1"/>
  <c r="K579" i="23"/>
  <c r="M611" i="23"/>
  <c r="P611" i="23" s="1"/>
  <c r="K611" i="23"/>
  <c r="M643" i="23"/>
  <c r="P643" i="23" s="1"/>
  <c r="K643" i="23"/>
  <c r="M675" i="23"/>
  <c r="P675" i="23" s="1"/>
  <c r="K675" i="23"/>
  <c r="M723" i="23"/>
  <c r="P723" i="23" s="1"/>
  <c r="K723" i="23"/>
  <c r="K489" i="23"/>
  <c r="M489" i="23"/>
  <c r="P489" i="23" s="1"/>
  <c r="K497" i="23"/>
  <c r="M497" i="23"/>
  <c r="P497" i="23" s="1"/>
  <c r="K505" i="23"/>
  <c r="M505" i="23"/>
  <c r="P505" i="23" s="1"/>
  <c r="K513" i="23"/>
  <c r="M513" i="23"/>
  <c r="P513" i="23" s="1"/>
  <c r="K521" i="23"/>
  <c r="M521" i="23"/>
  <c r="P521" i="23" s="1"/>
  <c r="K529" i="23"/>
  <c r="M529" i="23"/>
  <c r="P529" i="23" s="1"/>
  <c r="K537" i="23"/>
  <c r="M537" i="23"/>
  <c r="P537" i="23" s="1"/>
  <c r="K545" i="23"/>
  <c r="M545" i="23"/>
  <c r="P545" i="23" s="1"/>
  <c r="K553" i="23"/>
  <c r="M553" i="23"/>
  <c r="P553" i="23" s="1"/>
  <c r="K561" i="23"/>
  <c r="M561" i="23"/>
  <c r="P561" i="23" s="1"/>
  <c r="K569" i="23"/>
  <c r="M569" i="23"/>
  <c r="P569" i="23" s="1"/>
  <c r="K577" i="23"/>
  <c r="M577" i="23"/>
  <c r="P577" i="23" s="1"/>
  <c r="K585" i="23"/>
  <c r="M585" i="23"/>
  <c r="P585" i="23" s="1"/>
  <c r="K593" i="23"/>
  <c r="M593" i="23"/>
  <c r="P593" i="23" s="1"/>
  <c r="K601" i="23"/>
  <c r="M601" i="23"/>
  <c r="P601" i="23" s="1"/>
  <c r="K609" i="23"/>
  <c r="M609" i="23"/>
  <c r="P609" i="23" s="1"/>
  <c r="K617" i="23"/>
  <c r="M617" i="23"/>
  <c r="P617" i="23" s="1"/>
  <c r="K625" i="23"/>
  <c r="M625" i="23"/>
  <c r="P625" i="23" s="1"/>
  <c r="P626" i="23"/>
  <c r="K633" i="23"/>
  <c r="M633" i="23"/>
  <c r="P633" i="23" s="1"/>
  <c r="K641" i="23"/>
  <c r="M641" i="23"/>
  <c r="P641" i="23" s="1"/>
  <c r="K649" i="23"/>
  <c r="M649" i="23"/>
  <c r="P649" i="23" s="1"/>
  <c r="K657" i="23"/>
  <c r="M657" i="23"/>
  <c r="P657" i="23" s="1"/>
  <c r="K665" i="23"/>
  <c r="M665" i="23"/>
  <c r="P665" i="23" s="1"/>
  <c r="K673" i="23"/>
  <c r="M673" i="23"/>
  <c r="P673" i="23" s="1"/>
  <c r="K681" i="23"/>
  <c r="M681" i="23"/>
  <c r="P681" i="23" s="1"/>
  <c r="K689" i="23"/>
  <c r="M689" i="23"/>
  <c r="P689" i="23" s="1"/>
  <c r="M695" i="23"/>
  <c r="P695" i="23" s="1"/>
  <c r="K695" i="23"/>
  <c r="M711" i="23"/>
  <c r="P711" i="23" s="1"/>
  <c r="K711" i="23"/>
  <c r="M727" i="23"/>
  <c r="P727" i="23" s="1"/>
  <c r="K727" i="23"/>
  <c r="M743" i="23"/>
  <c r="P743" i="23" s="1"/>
  <c r="K743" i="23"/>
  <c r="N1014" i="23"/>
  <c r="G34" i="2" s="1"/>
  <c r="M487" i="23"/>
  <c r="P487" i="23" s="1"/>
  <c r="K487" i="23"/>
  <c r="M495" i="23"/>
  <c r="P495" i="23" s="1"/>
  <c r="K495" i="23"/>
  <c r="M503" i="23"/>
  <c r="P503" i="23" s="1"/>
  <c r="K503" i="23"/>
  <c r="M511" i="23"/>
  <c r="P511" i="23" s="1"/>
  <c r="K511" i="23"/>
  <c r="P512" i="23"/>
  <c r="M519" i="23"/>
  <c r="P519" i="23" s="1"/>
  <c r="K519" i="23"/>
  <c r="M527" i="23"/>
  <c r="P527" i="23" s="1"/>
  <c r="K527" i="23"/>
  <c r="M535" i="23"/>
  <c r="P535" i="23" s="1"/>
  <c r="K535" i="23"/>
  <c r="M543" i="23"/>
  <c r="P543" i="23" s="1"/>
  <c r="K543" i="23"/>
  <c r="M551" i="23"/>
  <c r="P551" i="23" s="1"/>
  <c r="K551" i="23"/>
  <c r="M559" i="23"/>
  <c r="P559" i="23" s="1"/>
  <c r="K559" i="23"/>
  <c r="M567" i="23"/>
  <c r="P567" i="23" s="1"/>
  <c r="K567" i="23"/>
  <c r="M575" i="23"/>
  <c r="P575" i="23" s="1"/>
  <c r="K575" i="23"/>
  <c r="M583" i="23"/>
  <c r="P583" i="23" s="1"/>
  <c r="K583" i="23"/>
  <c r="M591" i="23"/>
  <c r="P591" i="23" s="1"/>
  <c r="K591" i="23"/>
  <c r="M599" i="23"/>
  <c r="P599" i="23" s="1"/>
  <c r="K599" i="23"/>
  <c r="M607" i="23"/>
  <c r="P607" i="23" s="1"/>
  <c r="K607" i="23"/>
  <c r="P608" i="23"/>
  <c r="M615" i="23"/>
  <c r="P615" i="23" s="1"/>
  <c r="K615" i="23"/>
  <c r="M623" i="23"/>
  <c r="P623" i="23" s="1"/>
  <c r="K623" i="23"/>
  <c r="P624" i="23"/>
  <c r="M631" i="23"/>
  <c r="P631" i="23" s="1"/>
  <c r="K631" i="23"/>
  <c r="P632" i="23"/>
  <c r="M639" i="23"/>
  <c r="P639" i="23" s="1"/>
  <c r="K639" i="23"/>
  <c r="M647" i="23"/>
  <c r="P647" i="23" s="1"/>
  <c r="K647" i="23"/>
  <c r="M655" i="23"/>
  <c r="P655" i="23" s="1"/>
  <c r="K655" i="23"/>
  <c r="M663" i="23"/>
  <c r="P663" i="23" s="1"/>
  <c r="K663" i="23"/>
  <c r="M671" i="23"/>
  <c r="P671" i="23" s="1"/>
  <c r="K671" i="23"/>
  <c r="M679" i="23"/>
  <c r="P679" i="23" s="1"/>
  <c r="K679" i="23"/>
  <c r="M687" i="23"/>
  <c r="P687" i="23" s="1"/>
  <c r="K687" i="23"/>
  <c r="M699" i="23"/>
  <c r="P699" i="23" s="1"/>
  <c r="K699" i="23"/>
  <c r="M715" i="23"/>
  <c r="P715" i="23" s="1"/>
  <c r="K715" i="23"/>
  <c r="M731" i="23"/>
  <c r="P731" i="23" s="1"/>
  <c r="K731" i="23"/>
  <c r="M747" i="23"/>
  <c r="P747" i="23" s="1"/>
  <c r="K747" i="23"/>
  <c r="K485" i="23"/>
  <c r="M485" i="23"/>
  <c r="P485" i="23" s="1"/>
  <c r="K493" i="23"/>
  <c r="M493" i="23"/>
  <c r="P493" i="23" s="1"/>
  <c r="K501" i="23"/>
  <c r="M501" i="23"/>
  <c r="P501" i="23" s="1"/>
  <c r="K509" i="23"/>
  <c r="M509" i="23"/>
  <c r="P509" i="23" s="1"/>
  <c r="P510" i="23"/>
  <c r="K517" i="23"/>
  <c r="M517" i="23"/>
  <c r="P517" i="23" s="1"/>
  <c r="K525" i="23"/>
  <c r="M525" i="23"/>
  <c r="P525" i="23" s="1"/>
  <c r="K533" i="23"/>
  <c r="M533" i="23"/>
  <c r="P533" i="23" s="1"/>
  <c r="K541" i="23"/>
  <c r="M541" i="23"/>
  <c r="P541" i="23" s="1"/>
  <c r="K549" i="23"/>
  <c r="M549" i="23"/>
  <c r="P549" i="23" s="1"/>
  <c r="K557" i="23"/>
  <c r="M557" i="23"/>
  <c r="P557" i="23" s="1"/>
  <c r="K565" i="23"/>
  <c r="M565" i="23"/>
  <c r="P565" i="23" s="1"/>
  <c r="K573" i="23"/>
  <c r="M573" i="23"/>
  <c r="P573" i="23" s="1"/>
  <c r="K581" i="23"/>
  <c r="M581" i="23"/>
  <c r="P581" i="23" s="1"/>
  <c r="K589" i="23"/>
  <c r="M589" i="23"/>
  <c r="P589" i="23" s="1"/>
  <c r="K597" i="23"/>
  <c r="M597" i="23"/>
  <c r="P597" i="23" s="1"/>
  <c r="K605" i="23"/>
  <c r="M605" i="23"/>
  <c r="P605" i="23" s="1"/>
  <c r="K613" i="23"/>
  <c r="M613" i="23"/>
  <c r="P613" i="23" s="1"/>
  <c r="K621" i="23"/>
  <c r="M621" i="23"/>
  <c r="P621" i="23" s="1"/>
  <c r="K629" i="23"/>
  <c r="M629" i="23"/>
  <c r="P629" i="23" s="1"/>
  <c r="K637" i="23"/>
  <c r="M637" i="23"/>
  <c r="P637" i="23" s="1"/>
  <c r="K645" i="23"/>
  <c r="M645" i="23"/>
  <c r="P645" i="23" s="1"/>
  <c r="K653" i="23"/>
  <c r="M653" i="23"/>
  <c r="P653" i="23" s="1"/>
  <c r="K661" i="23"/>
  <c r="M661" i="23"/>
  <c r="P661" i="23" s="1"/>
  <c r="K669" i="23"/>
  <c r="M669" i="23"/>
  <c r="P669" i="23" s="1"/>
  <c r="K677" i="23"/>
  <c r="M677" i="23"/>
  <c r="P677" i="23" s="1"/>
  <c r="K685" i="23"/>
  <c r="M685" i="23"/>
  <c r="P685" i="23" s="1"/>
  <c r="M703" i="23"/>
  <c r="P703" i="23" s="1"/>
  <c r="K703" i="23"/>
  <c r="M719" i="23"/>
  <c r="P719" i="23" s="1"/>
  <c r="K719" i="23"/>
  <c r="M735" i="23"/>
  <c r="P735" i="23" s="1"/>
  <c r="K735" i="23"/>
  <c r="M751" i="23"/>
  <c r="P751" i="23" s="1"/>
  <c r="K751" i="23"/>
  <c r="M693" i="23"/>
  <c r="P693" i="23" s="1"/>
  <c r="M697" i="23"/>
  <c r="P697" i="23" s="1"/>
  <c r="M701" i="23"/>
  <c r="P701" i="23" s="1"/>
  <c r="M705" i="23"/>
  <c r="P705" i="23" s="1"/>
  <c r="M709" i="23"/>
  <c r="P709" i="23" s="1"/>
  <c r="M713" i="23"/>
  <c r="P713" i="23" s="1"/>
  <c r="M717" i="23"/>
  <c r="P717" i="23" s="1"/>
  <c r="M721" i="23"/>
  <c r="P721" i="23" s="1"/>
  <c r="M725" i="23"/>
  <c r="P725" i="23" s="1"/>
  <c r="M729" i="23"/>
  <c r="P729" i="23" s="1"/>
  <c r="M733" i="23"/>
  <c r="P733" i="23" s="1"/>
  <c r="M737" i="23"/>
  <c r="P737" i="23" s="1"/>
  <c r="M741" i="23"/>
  <c r="P741" i="23" s="1"/>
  <c r="M745" i="23"/>
  <c r="P745" i="23" s="1"/>
  <c r="M749" i="23"/>
  <c r="P749" i="23" s="1"/>
  <c r="M753" i="23"/>
  <c r="P753" i="23" s="1"/>
  <c r="M757" i="23"/>
  <c r="P757" i="23" s="1"/>
  <c r="K759" i="23"/>
  <c r="M761" i="23"/>
  <c r="P761" i="23" s="1"/>
  <c r="K763" i="23"/>
  <c r="M765" i="23"/>
  <c r="P765" i="23" s="1"/>
  <c r="K767" i="23"/>
  <c r="M769" i="23"/>
  <c r="P769" i="23" s="1"/>
  <c r="K771" i="23"/>
  <c r="M773" i="23"/>
  <c r="P773" i="23" s="1"/>
  <c r="K775" i="23"/>
  <c r="M777" i="23"/>
  <c r="P777" i="23" s="1"/>
  <c r="K779" i="23"/>
  <c r="M781" i="23"/>
  <c r="P781" i="23" s="1"/>
  <c r="K783" i="23"/>
  <c r="M785" i="23"/>
  <c r="P785" i="23" s="1"/>
  <c r="K787" i="23"/>
  <c r="M789" i="23"/>
  <c r="P789" i="23" s="1"/>
  <c r="K791" i="23"/>
  <c r="M793" i="23"/>
  <c r="P793" i="23" s="1"/>
  <c r="K795" i="23"/>
  <c r="M797" i="23"/>
  <c r="P797" i="23" s="1"/>
  <c r="K799" i="23"/>
  <c r="M801" i="23"/>
  <c r="P801" i="23" s="1"/>
  <c r="K803" i="23"/>
  <c r="M805" i="23"/>
  <c r="P805" i="23" s="1"/>
  <c r="K807" i="23"/>
  <c r="M809" i="23"/>
  <c r="P809" i="23" s="1"/>
  <c r="K811" i="23"/>
  <c r="M813" i="23"/>
  <c r="P813" i="23" s="1"/>
  <c r="K815" i="23"/>
  <c r="M817" i="23"/>
  <c r="P817" i="23" s="1"/>
  <c r="K819" i="23"/>
  <c r="M821" i="23"/>
  <c r="P821" i="23" s="1"/>
  <c r="K823" i="23"/>
  <c r="M825" i="23"/>
  <c r="P825" i="23" s="1"/>
  <c r="K827" i="23"/>
  <c r="M829" i="23"/>
  <c r="P829" i="23" s="1"/>
  <c r="K831" i="23"/>
  <c r="M833" i="23"/>
  <c r="P833" i="23" s="1"/>
  <c r="K835" i="23"/>
  <c r="M837" i="23"/>
  <c r="P837" i="23" s="1"/>
  <c r="K839" i="23"/>
  <c r="M841" i="23"/>
  <c r="P841" i="23" s="1"/>
  <c r="K843" i="23"/>
  <c r="M845" i="23"/>
  <c r="P845" i="23" s="1"/>
  <c r="K847" i="23"/>
  <c r="M849" i="23"/>
  <c r="P849" i="23" s="1"/>
  <c r="K851" i="23"/>
  <c r="M853" i="23"/>
  <c r="P853" i="23" s="1"/>
  <c r="K855" i="23"/>
  <c r="M857" i="23"/>
  <c r="P857" i="23" s="1"/>
  <c r="K859" i="23"/>
  <c r="M861" i="23"/>
  <c r="P861" i="23" s="1"/>
  <c r="K863" i="23"/>
  <c r="M865" i="23"/>
  <c r="P865" i="23" s="1"/>
  <c r="K867" i="23"/>
  <c r="M869" i="23"/>
  <c r="P869" i="23" s="1"/>
  <c r="K871" i="23"/>
  <c r="M873" i="23"/>
  <c r="P873" i="23" s="1"/>
  <c r="K875" i="23"/>
  <c r="M877" i="23"/>
  <c r="P877" i="23" s="1"/>
  <c r="K879" i="23"/>
  <c r="M881" i="23"/>
  <c r="P881" i="23" s="1"/>
  <c r="K883" i="23"/>
  <c r="M885" i="23"/>
  <c r="P885" i="23" s="1"/>
  <c r="K887" i="23"/>
  <c r="M889" i="23"/>
  <c r="P889" i="23" s="1"/>
  <c r="K891" i="23"/>
  <c r="M893" i="23"/>
  <c r="P893" i="23" s="1"/>
  <c r="K895" i="23"/>
  <c r="M897" i="23"/>
  <c r="P897" i="23" s="1"/>
  <c r="K899" i="23"/>
  <c r="M901" i="23"/>
  <c r="P901" i="23" s="1"/>
  <c r="K903" i="23"/>
  <c r="M905" i="23"/>
  <c r="P905" i="23" s="1"/>
  <c r="K907" i="23"/>
  <c r="M909" i="23"/>
  <c r="P909" i="23" s="1"/>
  <c r="K911" i="23"/>
  <c r="M913" i="23"/>
  <c r="P913" i="23" s="1"/>
  <c r="K915" i="23"/>
  <c r="M917" i="23"/>
  <c r="P917" i="23" s="1"/>
  <c r="K919" i="23"/>
  <c r="M921" i="23"/>
  <c r="P921" i="23" s="1"/>
  <c r="K923" i="23"/>
  <c r="M925" i="23"/>
  <c r="P925" i="23" s="1"/>
  <c r="K927" i="23"/>
  <c r="M929" i="23"/>
  <c r="P929" i="23" s="1"/>
  <c r="K931" i="23"/>
  <c r="M933" i="23"/>
  <c r="P933" i="23" s="1"/>
  <c r="K935" i="23"/>
  <c r="M937" i="23"/>
  <c r="P937" i="23" s="1"/>
  <c r="K939" i="23"/>
  <c r="M941" i="23"/>
  <c r="P941" i="23" s="1"/>
  <c r="K943" i="23"/>
  <c r="M945" i="23"/>
  <c r="P945" i="23" s="1"/>
  <c r="K947" i="23"/>
  <c r="M949" i="23"/>
  <c r="P949" i="23" s="1"/>
  <c r="K951" i="23"/>
  <c r="M953" i="23"/>
  <c r="P953" i="23" s="1"/>
  <c r="K955" i="23"/>
  <c r="M957" i="23"/>
  <c r="P957" i="23" s="1"/>
  <c r="K959" i="23"/>
  <c r="M961" i="23"/>
  <c r="P961" i="23" s="1"/>
  <c r="K963" i="23"/>
  <c r="M965" i="23"/>
  <c r="P965" i="23" s="1"/>
  <c r="K967" i="23"/>
  <c r="M969" i="23"/>
  <c r="P969" i="23" s="1"/>
  <c r="K971" i="23"/>
  <c r="M973" i="23"/>
  <c r="P973" i="23" s="1"/>
  <c r="K975" i="23"/>
  <c r="M977" i="23"/>
  <c r="P977" i="23" s="1"/>
  <c r="K979" i="23"/>
  <c r="M981" i="23"/>
  <c r="P981" i="23" s="1"/>
  <c r="K983" i="23"/>
  <c r="M985" i="23"/>
  <c r="P985" i="23" s="1"/>
  <c r="K987" i="23"/>
  <c r="M989" i="23"/>
  <c r="P989" i="23" s="1"/>
  <c r="K991" i="23"/>
  <c r="M993" i="23"/>
  <c r="P993" i="23" s="1"/>
  <c r="K995" i="23"/>
  <c r="M997" i="23"/>
  <c r="P997" i="23" s="1"/>
  <c r="K999" i="23"/>
  <c r="M1001" i="23"/>
  <c r="P1001" i="23" s="1"/>
  <c r="K1003" i="23"/>
  <c r="M1005" i="23"/>
  <c r="P1005" i="23" s="1"/>
  <c r="K1007" i="23"/>
  <c r="M1009" i="23"/>
  <c r="P1009" i="23" s="1"/>
  <c r="K1011" i="23"/>
  <c r="M1013" i="23"/>
  <c r="P1013" i="23" s="1"/>
  <c r="M15" i="22"/>
  <c r="P15" i="22" s="1"/>
  <c r="K17" i="22"/>
  <c r="M19" i="22"/>
  <c r="P19" i="22" s="1"/>
  <c r="K21" i="22"/>
  <c r="M23" i="22"/>
  <c r="P23" i="22" s="1"/>
  <c r="K25" i="22"/>
  <c r="M27" i="22"/>
  <c r="P27" i="22" s="1"/>
  <c r="K29" i="22"/>
  <c r="M31" i="22"/>
  <c r="P31" i="22" s="1"/>
  <c r="K33" i="22"/>
  <c r="M35" i="22"/>
  <c r="P35" i="22" s="1"/>
  <c r="K37" i="22"/>
  <c r="M39" i="22"/>
  <c r="P39" i="22" s="1"/>
  <c r="K41" i="22"/>
  <c r="M43" i="22"/>
  <c r="P43" i="22" s="1"/>
  <c r="K45" i="22"/>
  <c r="M47" i="22"/>
  <c r="P47" i="22" s="1"/>
  <c r="K49" i="22"/>
  <c r="M51" i="22"/>
  <c r="P51" i="22" s="1"/>
  <c r="K53" i="22"/>
  <c r="M55" i="22"/>
  <c r="P55" i="22" s="1"/>
  <c r="K57" i="22"/>
  <c r="M59" i="22"/>
  <c r="P59" i="22" s="1"/>
  <c r="K61" i="22"/>
  <c r="M63" i="22"/>
  <c r="P63" i="22" s="1"/>
  <c r="K65" i="22"/>
  <c r="M67" i="22"/>
  <c r="P67" i="22" s="1"/>
  <c r="K69" i="22"/>
  <c r="M71" i="22"/>
  <c r="P71" i="22" s="1"/>
  <c r="K73" i="22"/>
  <c r="M75" i="22"/>
  <c r="P75" i="22" s="1"/>
  <c r="K77" i="22"/>
  <c r="M79" i="22"/>
  <c r="P79" i="22" s="1"/>
  <c r="K81" i="22"/>
  <c r="M83" i="22"/>
  <c r="P83" i="22" s="1"/>
  <c r="K85" i="22"/>
  <c r="M87" i="22"/>
  <c r="P87" i="22" s="1"/>
  <c r="K89" i="22"/>
  <c r="M91" i="22"/>
  <c r="P91" i="22" s="1"/>
  <c r="K93" i="22"/>
  <c r="M95" i="22"/>
  <c r="P95" i="22" s="1"/>
  <c r="K97" i="22"/>
  <c r="M99" i="22"/>
  <c r="P99" i="22" s="1"/>
  <c r="K101" i="22"/>
  <c r="M103" i="22"/>
  <c r="P103" i="22" s="1"/>
  <c r="K105" i="22"/>
  <c r="M107" i="22"/>
  <c r="P107" i="22" s="1"/>
  <c r="K109" i="22"/>
  <c r="M111" i="22"/>
  <c r="P111" i="22" s="1"/>
  <c r="K113" i="22"/>
  <c r="M115" i="22"/>
  <c r="P115" i="22" s="1"/>
  <c r="K117" i="22"/>
  <c r="M119" i="22"/>
  <c r="P119" i="22" s="1"/>
  <c r="K121" i="22"/>
  <c r="M123" i="22"/>
  <c r="P123" i="22" s="1"/>
  <c r="K125" i="22"/>
  <c r="M127" i="22"/>
  <c r="P127" i="22" s="1"/>
  <c r="K129" i="22"/>
  <c r="M131" i="22"/>
  <c r="P131" i="22" s="1"/>
  <c r="K133" i="22"/>
  <c r="M135" i="22"/>
  <c r="P135" i="22" s="1"/>
  <c r="K137" i="22"/>
  <c r="M139" i="22"/>
  <c r="P139" i="22" s="1"/>
  <c r="K141" i="22"/>
  <c r="M143" i="22"/>
  <c r="P143" i="22" s="1"/>
  <c r="K145" i="22"/>
  <c r="M147" i="22"/>
  <c r="P147" i="22" s="1"/>
  <c r="K149" i="22"/>
  <c r="M151" i="22"/>
  <c r="P151" i="22" s="1"/>
  <c r="K153" i="22"/>
  <c r="M155" i="22"/>
  <c r="P155" i="22" s="1"/>
  <c r="K157" i="22"/>
  <c r="M159" i="22"/>
  <c r="P159" i="22" s="1"/>
  <c r="K161" i="22"/>
  <c r="M163" i="22"/>
  <c r="P163" i="22" s="1"/>
  <c r="K165" i="22"/>
  <c r="M167" i="22"/>
  <c r="P167" i="22" s="1"/>
  <c r="K169" i="22"/>
  <c r="M171" i="22"/>
  <c r="P171" i="22" s="1"/>
  <c r="K173" i="22"/>
  <c r="M175" i="22"/>
  <c r="P175" i="22" s="1"/>
  <c r="K177" i="22"/>
  <c r="M179" i="22"/>
  <c r="P179" i="22" s="1"/>
  <c r="K181" i="22"/>
  <c r="M183" i="22"/>
  <c r="P183" i="22" s="1"/>
  <c r="K185" i="22"/>
  <c r="M187" i="22"/>
  <c r="P187" i="22" s="1"/>
  <c r="K189" i="22"/>
  <c r="M191" i="22"/>
  <c r="P191" i="22" s="1"/>
  <c r="K193" i="22"/>
  <c r="M195" i="22"/>
  <c r="P195" i="22" s="1"/>
  <c r="K197" i="22"/>
  <c r="M199" i="22"/>
  <c r="P199" i="22" s="1"/>
  <c r="K201" i="22"/>
  <c r="M203" i="22"/>
  <c r="P203" i="22" s="1"/>
  <c r="K205" i="22"/>
  <c r="M207" i="22"/>
  <c r="P207" i="22" s="1"/>
  <c r="K209" i="22"/>
  <c r="M211" i="22"/>
  <c r="P211" i="22" s="1"/>
  <c r="K213" i="22"/>
  <c r="M215" i="22"/>
  <c r="P215" i="22" s="1"/>
  <c r="K217" i="22"/>
  <c r="M219" i="22"/>
  <c r="P219" i="22" s="1"/>
  <c r="K221" i="22"/>
  <c r="M223" i="22"/>
  <c r="P223" i="22" s="1"/>
  <c r="K225" i="22"/>
  <c r="M227" i="22"/>
  <c r="P227" i="22" s="1"/>
  <c r="K229" i="22"/>
  <c r="M231" i="22"/>
  <c r="P231" i="22" s="1"/>
  <c r="K233" i="22"/>
  <c r="M235" i="22"/>
  <c r="P235" i="22" s="1"/>
  <c r="K237" i="22"/>
  <c r="M239" i="22"/>
  <c r="P239" i="22" s="1"/>
  <c r="K241" i="22"/>
  <c r="M243" i="22"/>
  <c r="P243" i="22" s="1"/>
  <c r="K245" i="22"/>
  <c r="M247" i="22"/>
  <c r="P247" i="22" s="1"/>
  <c r="K249" i="22"/>
  <c r="M251" i="22"/>
  <c r="P251" i="22" s="1"/>
  <c r="K253" i="22"/>
  <c r="M255" i="22"/>
  <c r="P255" i="22" s="1"/>
  <c r="K257" i="22"/>
  <c r="M259" i="22"/>
  <c r="P259" i="22" s="1"/>
  <c r="K261" i="22"/>
  <c r="M263" i="22"/>
  <c r="P263" i="22" s="1"/>
  <c r="K265" i="22"/>
  <c r="M267" i="22"/>
  <c r="P267" i="22" s="1"/>
  <c r="K269" i="22"/>
  <c r="M271" i="22"/>
  <c r="P271" i="22" s="1"/>
  <c r="K273" i="22"/>
  <c r="M275" i="22"/>
  <c r="P275" i="22" s="1"/>
  <c r="K277" i="22"/>
  <c r="M279" i="22"/>
  <c r="P279" i="22" s="1"/>
  <c r="K281" i="22"/>
  <c r="M283" i="22"/>
  <c r="P283" i="22" s="1"/>
  <c r="K285" i="22"/>
  <c r="M287" i="22"/>
  <c r="P287" i="22" s="1"/>
  <c r="K289" i="22"/>
  <c r="M291" i="22"/>
  <c r="P291" i="22" s="1"/>
  <c r="K293" i="22"/>
  <c r="M295" i="22"/>
  <c r="P295" i="22" s="1"/>
  <c r="K297" i="22"/>
  <c r="M299" i="22"/>
  <c r="P299" i="22" s="1"/>
  <c r="K301" i="22"/>
  <c r="M303" i="22"/>
  <c r="P303" i="22" s="1"/>
  <c r="K305" i="22"/>
  <c r="M307" i="22"/>
  <c r="P307" i="22" s="1"/>
  <c r="K309" i="22"/>
  <c r="M311" i="22"/>
  <c r="P311" i="22" s="1"/>
  <c r="K313" i="22"/>
  <c r="M315" i="22"/>
  <c r="P315" i="22" s="1"/>
  <c r="K317" i="22"/>
  <c r="M319" i="22"/>
  <c r="P319" i="22" s="1"/>
  <c r="K321" i="22"/>
  <c r="M323" i="22"/>
  <c r="P323" i="22" s="1"/>
  <c r="K325" i="22"/>
  <c r="M327" i="22"/>
  <c r="P327" i="22" s="1"/>
  <c r="K329" i="22"/>
  <c r="M331" i="22"/>
  <c r="P331" i="22" s="1"/>
  <c r="K333" i="22"/>
  <c r="M335" i="22"/>
  <c r="P335" i="22" s="1"/>
  <c r="K337" i="22"/>
  <c r="M339" i="22"/>
  <c r="P339" i="22" s="1"/>
  <c r="K341" i="22"/>
  <c r="M343" i="22"/>
  <c r="P343" i="22" s="1"/>
  <c r="K345" i="22"/>
  <c r="M347" i="22"/>
  <c r="P347" i="22" s="1"/>
  <c r="K349" i="22"/>
  <c r="M351" i="22"/>
  <c r="P351" i="22" s="1"/>
  <c r="K353" i="22"/>
  <c r="M355" i="22"/>
  <c r="P355" i="22" s="1"/>
  <c r="K357" i="22"/>
  <c r="M359" i="22"/>
  <c r="P359" i="22" s="1"/>
  <c r="K361" i="22"/>
  <c r="M363" i="22"/>
  <c r="P363" i="22" s="1"/>
  <c r="K365" i="22"/>
  <c r="M367" i="22"/>
  <c r="P367" i="22" s="1"/>
  <c r="K369" i="22"/>
  <c r="M371" i="22"/>
  <c r="P371" i="22" s="1"/>
  <c r="K373" i="22"/>
  <c r="M375" i="22"/>
  <c r="P375" i="22" s="1"/>
  <c r="K377" i="22"/>
  <c r="M379" i="22"/>
  <c r="P379" i="22" s="1"/>
  <c r="K381" i="22"/>
  <c r="M383" i="22"/>
  <c r="P383" i="22" s="1"/>
  <c r="K385" i="22"/>
  <c r="M387" i="22"/>
  <c r="P387" i="22" s="1"/>
  <c r="K389" i="22"/>
  <c r="M391" i="22"/>
  <c r="P391" i="22" s="1"/>
  <c r="K393" i="22"/>
  <c r="M395" i="22"/>
  <c r="P395" i="22" s="1"/>
  <c r="K397" i="22"/>
  <c r="M399" i="22"/>
  <c r="P399" i="22" s="1"/>
  <c r="K401" i="22"/>
  <c r="M403" i="22"/>
  <c r="P403" i="22" s="1"/>
  <c r="K405" i="22"/>
  <c r="M407" i="22"/>
  <c r="P407" i="22" s="1"/>
  <c r="K409" i="22"/>
  <c r="M411" i="22"/>
  <c r="P411" i="22" s="1"/>
  <c r="K413" i="22"/>
  <c r="M415" i="22"/>
  <c r="P415" i="22" s="1"/>
  <c r="K417" i="22"/>
  <c r="M419" i="22"/>
  <c r="P419" i="22" s="1"/>
  <c r="K421" i="22"/>
  <c r="M423" i="22"/>
  <c r="P423" i="22" s="1"/>
  <c r="K425" i="22"/>
  <c r="M427" i="22"/>
  <c r="P427" i="22" s="1"/>
  <c r="K429" i="22"/>
  <c r="M431" i="22"/>
  <c r="P431" i="22" s="1"/>
  <c r="K433" i="22"/>
  <c r="M435" i="22"/>
  <c r="P435" i="22" s="1"/>
  <c r="K437" i="22"/>
  <c r="M439" i="22"/>
  <c r="P439" i="22" s="1"/>
  <c r="K441" i="22"/>
  <c r="M443" i="22"/>
  <c r="P443" i="22" s="1"/>
  <c r="K445" i="22"/>
  <c r="M447" i="22"/>
  <c r="P447" i="22" s="1"/>
  <c r="K449" i="22"/>
  <c r="M451" i="22"/>
  <c r="P451" i="22" s="1"/>
  <c r="K453" i="22"/>
  <c r="M455" i="22"/>
  <c r="P455" i="22" s="1"/>
  <c r="K457" i="22"/>
  <c r="M459" i="22"/>
  <c r="P459" i="22" s="1"/>
  <c r="K461" i="22"/>
  <c r="M463" i="22"/>
  <c r="P463" i="22" s="1"/>
  <c r="K465" i="22"/>
  <c r="M467" i="22"/>
  <c r="P467" i="22" s="1"/>
  <c r="K469" i="22"/>
  <c r="M471" i="22"/>
  <c r="P471" i="22" s="1"/>
  <c r="K473" i="22"/>
  <c r="M475" i="22"/>
  <c r="P475" i="22" s="1"/>
  <c r="K477" i="22"/>
  <c r="M479" i="22"/>
  <c r="P479" i="22" s="1"/>
  <c r="K481" i="22"/>
  <c r="M483" i="22"/>
  <c r="P483" i="22" s="1"/>
  <c r="K485" i="22"/>
  <c r="M487" i="22"/>
  <c r="P487" i="22" s="1"/>
  <c r="K489" i="22"/>
  <c r="M491" i="22"/>
  <c r="P491" i="22" s="1"/>
  <c r="K493" i="22"/>
  <c r="M495" i="22"/>
  <c r="P495" i="22" s="1"/>
  <c r="K497" i="22"/>
  <c r="M499" i="22"/>
  <c r="P499" i="22" s="1"/>
  <c r="K501" i="22"/>
  <c r="M503" i="22"/>
  <c r="P503" i="22" s="1"/>
  <c r="K505" i="22"/>
  <c r="M507" i="22"/>
  <c r="P507" i="22" s="1"/>
  <c r="K509" i="22"/>
  <c r="M511" i="22"/>
  <c r="P511" i="22" s="1"/>
  <c r="K513" i="22"/>
  <c r="M515" i="22"/>
  <c r="P515" i="22" s="1"/>
  <c r="K517" i="22"/>
  <c r="M519" i="22"/>
  <c r="P519" i="22" s="1"/>
  <c r="K521" i="22"/>
  <c r="M523" i="22"/>
  <c r="P523" i="22" s="1"/>
  <c r="K525" i="22"/>
  <c r="M527" i="22"/>
  <c r="P527" i="22" s="1"/>
  <c r="K529" i="22"/>
  <c r="M531" i="22"/>
  <c r="P531" i="22" s="1"/>
  <c r="K533" i="22"/>
  <c r="M535" i="22"/>
  <c r="P535" i="22" s="1"/>
  <c r="K537" i="22"/>
  <c r="M539" i="22"/>
  <c r="P539" i="22" s="1"/>
  <c r="K541" i="22"/>
  <c r="M543" i="22"/>
  <c r="P543" i="22" s="1"/>
  <c r="K545" i="22"/>
  <c r="M547" i="22"/>
  <c r="P547" i="22" s="1"/>
  <c r="K549" i="22"/>
  <c r="M551" i="22"/>
  <c r="P551" i="22" s="1"/>
  <c r="K553" i="22"/>
  <c r="M555" i="22"/>
  <c r="P555" i="22" s="1"/>
  <c r="K557" i="22"/>
  <c r="M559" i="22"/>
  <c r="P559" i="22" s="1"/>
  <c r="K561" i="22"/>
  <c r="M563" i="22"/>
  <c r="P563" i="22" s="1"/>
  <c r="K565" i="22"/>
  <c r="M567" i="22"/>
  <c r="P567" i="22" s="1"/>
  <c r="K569" i="22"/>
  <c r="M571" i="22"/>
  <c r="P571" i="22" s="1"/>
  <c r="K573" i="22"/>
  <c r="M575" i="22"/>
  <c r="P575" i="22" s="1"/>
  <c r="K577" i="22"/>
  <c r="M579" i="22"/>
  <c r="P579" i="22" s="1"/>
  <c r="K581" i="22"/>
  <c r="M583" i="22"/>
  <c r="P583" i="22" s="1"/>
  <c r="K585" i="22"/>
  <c r="M587" i="22"/>
  <c r="P587" i="22" s="1"/>
  <c r="K589" i="22"/>
  <c r="M591" i="22"/>
  <c r="P591" i="22" s="1"/>
  <c r="K593" i="22"/>
  <c r="M595" i="22"/>
  <c r="P595" i="22" s="1"/>
  <c r="K597" i="22"/>
  <c r="M599" i="22"/>
  <c r="P599" i="22" s="1"/>
  <c r="K601" i="22"/>
  <c r="M603" i="22"/>
  <c r="P603" i="22" s="1"/>
  <c r="K605" i="22"/>
  <c r="M607" i="22"/>
  <c r="P607" i="22" s="1"/>
  <c r="K609" i="22"/>
  <c r="M611" i="22"/>
  <c r="K613" i="22"/>
  <c r="M615" i="22"/>
  <c r="P615" i="22" s="1"/>
  <c r="K617" i="22"/>
  <c r="M619" i="22"/>
  <c r="P619" i="22" s="1"/>
  <c r="K621" i="22"/>
  <c r="M623" i="22"/>
  <c r="P623" i="22" s="1"/>
  <c r="K625" i="22"/>
  <c r="M627" i="22"/>
  <c r="P627" i="22" s="1"/>
  <c r="K629" i="22"/>
  <c r="M631" i="22"/>
  <c r="P631" i="22" s="1"/>
  <c r="K633" i="22"/>
  <c r="M635" i="22"/>
  <c r="P635" i="22" s="1"/>
  <c r="K637" i="22"/>
  <c r="M639" i="22"/>
  <c r="P639" i="22" s="1"/>
  <c r="K641" i="22"/>
  <c r="M643" i="22"/>
  <c r="P643" i="22" s="1"/>
  <c r="K645" i="22"/>
  <c r="M647" i="22"/>
  <c r="P647" i="22" s="1"/>
  <c r="K649" i="22"/>
  <c r="M651" i="22"/>
  <c r="P651" i="22" s="1"/>
  <c r="K653" i="22"/>
  <c r="M655" i="22"/>
  <c r="P655" i="22" s="1"/>
  <c r="K657" i="22"/>
  <c r="M659" i="22"/>
  <c r="P659" i="22" s="1"/>
  <c r="K661" i="22"/>
  <c r="M663" i="22"/>
  <c r="P663" i="22" s="1"/>
  <c r="K665" i="22"/>
  <c r="M667" i="22"/>
  <c r="P667" i="22" s="1"/>
  <c r="K669" i="22"/>
  <c r="M671" i="22"/>
  <c r="P671" i="22" s="1"/>
  <c r="K673" i="22"/>
  <c r="M675" i="22"/>
  <c r="P675" i="22" s="1"/>
  <c r="K677" i="22"/>
  <c r="M679" i="22"/>
  <c r="P679" i="22" s="1"/>
  <c r="K681" i="22"/>
  <c r="M683" i="22"/>
  <c r="P683" i="22" s="1"/>
  <c r="K685" i="22"/>
  <c r="M687" i="22"/>
  <c r="P687" i="22" s="1"/>
  <c r="K689" i="22"/>
  <c r="M691" i="22"/>
  <c r="P691" i="22" s="1"/>
  <c r="K693" i="22"/>
  <c r="M695" i="22"/>
  <c r="P695" i="22" s="1"/>
  <c r="K697" i="22"/>
  <c r="M699" i="22"/>
  <c r="P699" i="22" s="1"/>
  <c r="K701" i="22"/>
  <c r="M703" i="22"/>
  <c r="P703" i="22" s="1"/>
  <c r="K705" i="22"/>
  <c r="M707" i="22"/>
  <c r="P707" i="22" s="1"/>
  <c r="K709" i="22"/>
  <c r="M711" i="22"/>
  <c r="P711" i="22" s="1"/>
  <c r="K713" i="22"/>
  <c r="M715" i="22"/>
  <c r="P715" i="22" s="1"/>
  <c r="K717" i="22"/>
  <c r="M719" i="22"/>
  <c r="P719" i="22" s="1"/>
  <c r="K721" i="22"/>
  <c r="M723" i="22"/>
  <c r="P723" i="22" s="1"/>
  <c r="K725" i="22"/>
  <c r="M727" i="22"/>
  <c r="P727" i="22" s="1"/>
  <c r="K729" i="22"/>
  <c r="M731" i="22"/>
  <c r="P731" i="22" s="1"/>
  <c r="K733" i="22"/>
  <c r="M735" i="22"/>
  <c r="P735" i="22" s="1"/>
  <c r="K737" i="22"/>
  <c r="M739" i="22"/>
  <c r="P739" i="22" s="1"/>
  <c r="K741" i="22"/>
  <c r="M743" i="22"/>
  <c r="P743" i="22" s="1"/>
  <c r="K745" i="22"/>
  <c r="M747" i="22"/>
  <c r="P747" i="22" s="1"/>
  <c r="K749" i="22"/>
  <c r="M751" i="22"/>
  <c r="P751" i="22" s="1"/>
  <c r="K753" i="22"/>
  <c r="M755" i="22"/>
  <c r="P755" i="22" s="1"/>
  <c r="K757" i="22"/>
  <c r="M759" i="22"/>
  <c r="P759" i="22" s="1"/>
  <c r="K761" i="22"/>
  <c r="M763" i="22"/>
  <c r="P763" i="22" s="1"/>
  <c r="K765" i="22"/>
  <c r="M767" i="22"/>
  <c r="P767" i="22" s="1"/>
  <c r="K769" i="22"/>
  <c r="M771" i="22"/>
  <c r="P771" i="22" s="1"/>
  <c r="K773" i="22"/>
  <c r="M775" i="22"/>
  <c r="P775" i="22" s="1"/>
  <c r="K777" i="22"/>
  <c r="M779" i="22"/>
  <c r="P779" i="22" s="1"/>
  <c r="K781" i="22"/>
  <c r="M783" i="22"/>
  <c r="P783" i="22" s="1"/>
  <c r="K785" i="22"/>
  <c r="M787" i="22"/>
  <c r="P787" i="22" s="1"/>
  <c r="K789" i="22"/>
  <c r="M791" i="22"/>
  <c r="P791" i="22" s="1"/>
  <c r="K793" i="22"/>
  <c r="M795" i="22"/>
  <c r="P795" i="22" s="1"/>
  <c r="K797" i="22"/>
  <c r="M799" i="22"/>
  <c r="P799" i="22" s="1"/>
  <c r="K801" i="22"/>
  <c r="M803" i="22"/>
  <c r="P803" i="22" s="1"/>
  <c r="K805" i="22"/>
  <c r="M807" i="22"/>
  <c r="P807" i="22" s="1"/>
  <c r="K809" i="22"/>
  <c r="M811" i="22"/>
  <c r="P811" i="22" s="1"/>
  <c r="K813" i="22"/>
  <c r="M815" i="22"/>
  <c r="P815" i="22" s="1"/>
  <c r="K817" i="22"/>
  <c r="M819" i="22"/>
  <c r="P819" i="22" s="1"/>
  <c r="K821" i="22"/>
  <c r="M823" i="22"/>
  <c r="P823" i="22" s="1"/>
  <c r="K825" i="22"/>
  <c r="M827" i="22"/>
  <c r="P827" i="22" s="1"/>
  <c r="K829" i="22"/>
  <c r="M831" i="22"/>
  <c r="P831" i="22" s="1"/>
  <c r="K833" i="22"/>
  <c r="M835" i="22"/>
  <c r="P835" i="22" s="1"/>
  <c r="K837" i="22"/>
  <c r="M839" i="22"/>
  <c r="P839" i="22" s="1"/>
  <c r="K841" i="22"/>
  <c r="M843" i="22"/>
  <c r="P843" i="22" s="1"/>
  <c r="K845" i="22"/>
  <c r="M847" i="22"/>
  <c r="P847" i="22" s="1"/>
  <c r="K849" i="22"/>
  <c r="M851" i="22"/>
  <c r="P851" i="22" s="1"/>
  <c r="K853" i="22"/>
  <c r="M855" i="22"/>
  <c r="P855" i="22" s="1"/>
  <c r="K857" i="22"/>
  <c r="M859" i="22"/>
  <c r="P859" i="22" s="1"/>
  <c r="K861" i="22"/>
  <c r="M863" i="22"/>
  <c r="P863" i="22" s="1"/>
  <c r="K865" i="22"/>
  <c r="M867" i="22"/>
  <c r="P867" i="22" s="1"/>
  <c r="K869" i="22"/>
  <c r="M871" i="22"/>
  <c r="P871" i="22" s="1"/>
  <c r="K873" i="22"/>
  <c r="M875" i="22"/>
  <c r="P875" i="22" s="1"/>
  <c r="K877" i="22"/>
  <c r="M879" i="22"/>
  <c r="P879" i="22" s="1"/>
  <c r="K881" i="22"/>
  <c r="M883" i="22"/>
  <c r="P883" i="22" s="1"/>
  <c r="K885" i="22"/>
  <c r="M887" i="22"/>
  <c r="P887" i="22" s="1"/>
  <c r="K889" i="22"/>
  <c r="M891" i="22"/>
  <c r="P891" i="22" s="1"/>
  <c r="K893" i="22"/>
  <c r="M895" i="22"/>
  <c r="P895" i="22" s="1"/>
  <c r="K897" i="22"/>
  <c r="M899" i="22"/>
  <c r="P899" i="22" s="1"/>
  <c r="K901" i="22"/>
  <c r="M903" i="22"/>
  <c r="P903" i="22" s="1"/>
  <c r="K905" i="22"/>
  <c r="M907" i="22"/>
  <c r="P907" i="22" s="1"/>
  <c r="K909" i="22"/>
  <c r="M911" i="22"/>
  <c r="P911" i="22" s="1"/>
  <c r="K913" i="22"/>
  <c r="M915" i="22"/>
  <c r="P915" i="22" s="1"/>
  <c r="K917" i="22"/>
  <c r="M919" i="22"/>
  <c r="P919" i="22" s="1"/>
  <c r="K921" i="22"/>
  <c r="M923" i="22"/>
  <c r="P923" i="22" s="1"/>
  <c r="K925" i="22"/>
  <c r="M927" i="22"/>
  <c r="P927" i="22" s="1"/>
  <c r="K929" i="22"/>
  <c r="M931" i="22"/>
  <c r="P931" i="22" s="1"/>
  <c r="K933" i="22"/>
  <c r="M935" i="22"/>
  <c r="P935" i="22" s="1"/>
  <c r="K937" i="22"/>
  <c r="M939" i="22"/>
  <c r="P939" i="22" s="1"/>
  <c r="K941" i="22"/>
  <c r="M943" i="22"/>
  <c r="P943" i="22" s="1"/>
  <c r="K945" i="22"/>
  <c r="M947" i="22"/>
  <c r="P947" i="22" s="1"/>
  <c r="K949" i="22"/>
  <c r="M951" i="22"/>
  <c r="P951" i="22" s="1"/>
  <c r="K953" i="22"/>
  <c r="M955" i="22"/>
  <c r="P955" i="22" s="1"/>
  <c r="K957" i="22"/>
  <c r="M959" i="22"/>
  <c r="P959" i="22" s="1"/>
  <c r="K961" i="22"/>
  <c r="M963" i="22"/>
  <c r="P963" i="22" s="1"/>
  <c r="K965" i="22"/>
  <c r="M967" i="22"/>
  <c r="P967" i="22" s="1"/>
  <c r="K969" i="22"/>
  <c r="M971" i="22"/>
  <c r="P971" i="22" s="1"/>
  <c r="K973" i="22"/>
  <c r="M975" i="22"/>
  <c r="P975" i="22" s="1"/>
  <c r="K977" i="22"/>
  <c r="M979" i="22"/>
  <c r="P979" i="22" s="1"/>
  <c r="K981" i="22"/>
  <c r="M983" i="22"/>
  <c r="P983" i="22" s="1"/>
  <c r="K985" i="22"/>
  <c r="M987" i="22"/>
  <c r="P987" i="22" s="1"/>
  <c r="K989" i="22"/>
  <c r="M991" i="22"/>
  <c r="P991" i="22" s="1"/>
  <c r="K993" i="22"/>
  <c r="M995" i="22"/>
  <c r="P995" i="22" s="1"/>
  <c r="K997" i="22"/>
  <c r="M999" i="22"/>
  <c r="P999" i="22" s="1"/>
  <c r="K1001" i="22"/>
  <c r="M1003" i="22"/>
  <c r="P1003" i="22" s="1"/>
  <c r="K1005" i="22"/>
  <c r="M1007" i="22"/>
  <c r="P1007" i="22" s="1"/>
  <c r="K1009" i="22"/>
  <c r="M1011" i="22"/>
  <c r="P1011" i="22" s="1"/>
  <c r="K1013" i="22"/>
  <c r="K15" i="21"/>
  <c r="M17" i="21"/>
  <c r="P17" i="21" s="1"/>
  <c r="K19" i="21"/>
  <c r="M21" i="21"/>
  <c r="P21" i="21" s="1"/>
  <c r="K23" i="21"/>
  <c r="M25" i="21"/>
  <c r="P25" i="21" s="1"/>
  <c r="K27" i="21"/>
  <c r="M29" i="21"/>
  <c r="P29" i="21" s="1"/>
  <c r="K31" i="21"/>
  <c r="M33" i="21"/>
  <c r="P33" i="21" s="1"/>
  <c r="K35" i="21"/>
  <c r="M37" i="21"/>
  <c r="P37" i="21" s="1"/>
  <c r="K39" i="21"/>
  <c r="M41" i="21"/>
  <c r="P41" i="21" s="1"/>
  <c r="K43" i="21"/>
  <c r="M45" i="21"/>
  <c r="P45" i="21" s="1"/>
  <c r="K47" i="21"/>
  <c r="M49" i="21"/>
  <c r="P49" i="21" s="1"/>
  <c r="K51" i="21"/>
  <c r="M53" i="21"/>
  <c r="P53" i="21" s="1"/>
  <c r="K55" i="21"/>
  <c r="M57" i="21"/>
  <c r="P57" i="21" s="1"/>
  <c r="K59" i="21"/>
  <c r="M61" i="21"/>
  <c r="P61" i="21" s="1"/>
  <c r="K63" i="21"/>
  <c r="M65" i="21"/>
  <c r="P65" i="21" s="1"/>
  <c r="K67" i="21"/>
  <c r="M69" i="21"/>
  <c r="P69" i="21" s="1"/>
  <c r="K71" i="21"/>
  <c r="M73" i="21"/>
  <c r="P73" i="21" s="1"/>
  <c r="K75" i="21"/>
  <c r="M77" i="21"/>
  <c r="P77" i="21" s="1"/>
  <c r="K79" i="21"/>
  <c r="M81" i="21"/>
  <c r="P81" i="21" s="1"/>
  <c r="K83" i="21"/>
  <c r="M85" i="21"/>
  <c r="P85" i="21" s="1"/>
  <c r="K87" i="21"/>
  <c r="M89" i="21"/>
  <c r="P89" i="21" s="1"/>
  <c r="K91" i="21"/>
  <c r="M93" i="21"/>
  <c r="P93" i="21" s="1"/>
  <c r="K95" i="21"/>
  <c r="M97" i="21"/>
  <c r="P97" i="21" s="1"/>
  <c r="K99" i="21"/>
  <c r="M101" i="21"/>
  <c r="P101" i="21" s="1"/>
  <c r="K103" i="21"/>
  <c r="M105" i="21"/>
  <c r="P105" i="21" s="1"/>
  <c r="K107" i="21"/>
  <c r="M109" i="21"/>
  <c r="P109" i="21" s="1"/>
  <c r="K111" i="21"/>
  <c r="M113" i="21"/>
  <c r="K115" i="21"/>
  <c r="M117" i="21"/>
  <c r="P117" i="21" s="1"/>
  <c r="K119" i="21"/>
  <c r="M121" i="21"/>
  <c r="P121" i="21" s="1"/>
  <c r="K123" i="21"/>
  <c r="M125" i="21"/>
  <c r="P125" i="21" s="1"/>
  <c r="K127" i="21"/>
  <c r="M129" i="21"/>
  <c r="P129" i="21" s="1"/>
  <c r="K131" i="21"/>
  <c r="M133" i="21"/>
  <c r="P133" i="21" s="1"/>
  <c r="K135" i="21"/>
  <c r="M137" i="21"/>
  <c r="P137" i="21" s="1"/>
  <c r="K139" i="21"/>
  <c r="M141" i="21"/>
  <c r="P141" i="21" s="1"/>
  <c r="K143" i="21"/>
  <c r="M145" i="21"/>
  <c r="P145" i="21" s="1"/>
  <c r="K147" i="21"/>
  <c r="M149" i="21"/>
  <c r="P149" i="21" s="1"/>
  <c r="K151" i="21"/>
  <c r="M153" i="21"/>
  <c r="P153" i="21" s="1"/>
  <c r="K155" i="21"/>
  <c r="M157" i="21"/>
  <c r="P157" i="21" s="1"/>
  <c r="K159" i="21"/>
  <c r="M161" i="21"/>
  <c r="P161" i="21" s="1"/>
  <c r="K163" i="21"/>
  <c r="M165" i="21"/>
  <c r="P165" i="21" s="1"/>
  <c r="K167" i="21"/>
  <c r="M169" i="21"/>
  <c r="P169" i="21" s="1"/>
  <c r="K171" i="21"/>
  <c r="M173" i="21"/>
  <c r="P173" i="21" s="1"/>
  <c r="K175" i="21"/>
  <c r="M177" i="21"/>
  <c r="P177" i="21" s="1"/>
  <c r="K179" i="21"/>
  <c r="M181" i="21"/>
  <c r="K183" i="21"/>
  <c r="M185" i="21"/>
  <c r="P185" i="21" s="1"/>
  <c r="K187" i="21"/>
  <c r="M189" i="21"/>
  <c r="P189" i="21" s="1"/>
  <c r="K191" i="21"/>
  <c r="M193" i="21"/>
  <c r="K195" i="21"/>
  <c r="M197" i="21"/>
  <c r="P197" i="21" s="1"/>
  <c r="K199" i="21"/>
  <c r="M201" i="21"/>
  <c r="P201" i="21" s="1"/>
  <c r="K203" i="21"/>
  <c r="M205" i="21"/>
  <c r="P205" i="21" s="1"/>
  <c r="K207" i="21"/>
  <c r="M209" i="21"/>
  <c r="P209" i="21" s="1"/>
  <c r="K211" i="21"/>
  <c r="M213" i="21"/>
  <c r="P213" i="21" s="1"/>
  <c r="K215" i="21"/>
  <c r="M217" i="21"/>
  <c r="P217" i="21" s="1"/>
  <c r="K219" i="21"/>
  <c r="M221" i="21"/>
  <c r="P221" i="21" s="1"/>
  <c r="K223" i="21"/>
  <c r="M225" i="21"/>
  <c r="P225" i="21" s="1"/>
  <c r="K227" i="21"/>
  <c r="M229" i="21"/>
  <c r="P229" i="21" s="1"/>
  <c r="K231" i="21"/>
  <c r="M233" i="21"/>
  <c r="P233" i="21" s="1"/>
  <c r="K235" i="21"/>
  <c r="M237" i="21"/>
  <c r="P237" i="21" s="1"/>
  <c r="K239" i="21"/>
  <c r="M241" i="21"/>
  <c r="P241" i="21" s="1"/>
  <c r="K243" i="21"/>
  <c r="M245" i="21"/>
  <c r="P245" i="21" s="1"/>
  <c r="K247" i="21"/>
  <c r="M249" i="21"/>
  <c r="P249" i="21" s="1"/>
  <c r="K251" i="21"/>
  <c r="M253" i="21"/>
  <c r="P253" i="21" s="1"/>
  <c r="K255" i="21"/>
  <c r="M257" i="21"/>
  <c r="P257" i="21" s="1"/>
  <c r="K259" i="21"/>
  <c r="M261" i="21"/>
  <c r="P261" i="21" s="1"/>
  <c r="K263" i="21"/>
  <c r="M265" i="21"/>
  <c r="P265" i="21" s="1"/>
  <c r="K267" i="21"/>
  <c r="M269" i="21"/>
  <c r="P269" i="21" s="1"/>
  <c r="K271" i="21"/>
  <c r="M273" i="21"/>
  <c r="P273" i="21" s="1"/>
  <c r="K275" i="21"/>
  <c r="M277" i="21"/>
  <c r="P277" i="21" s="1"/>
  <c r="K279" i="21"/>
  <c r="M281" i="21"/>
  <c r="P281" i="21" s="1"/>
  <c r="K283" i="21"/>
  <c r="M285" i="21"/>
  <c r="P285" i="21" s="1"/>
  <c r="K287" i="21"/>
  <c r="M289" i="21"/>
  <c r="P289" i="21" s="1"/>
  <c r="K291" i="21"/>
  <c r="M293" i="21"/>
  <c r="P293" i="21" s="1"/>
  <c r="K295" i="21"/>
  <c r="M297" i="21"/>
  <c r="P297" i="21" s="1"/>
  <c r="K299" i="21"/>
  <c r="M301" i="21"/>
  <c r="P301" i="21" s="1"/>
  <c r="K303" i="21"/>
  <c r="M305" i="21"/>
  <c r="P305" i="21" s="1"/>
  <c r="K307" i="21"/>
  <c r="M309" i="21"/>
  <c r="P309" i="21" s="1"/>
  <c r="K311" i="21"/>
  <c r="M313" i="21"/>
  <c r="P313" i="21" s="1"/>
  <c r="K315" i="21"/>
  <c r="M317" i="21"/>
  <c r="P317" i="21" s="1"/>
  <c r="K319" i="21"/>
  <c r="M321" i="21"/>
  <c r="P321" i="21" s="1"/>
  <c r="K323" i="21"/>
  <c r="M325" i="21"/>
  <c r="P325" i="21" s="1"/>
  <c r="K327" i="21"/>
  <c r="M329" i="21"/>
  <c r="P329" i="21" s="1"/>
  <c r="K331" i="21"/>
  <c r="M333" i="21"/>
  <c r="P333" i="21" s="1"/>
  <c r="K335" i="21"/>
  <c r="M337" i="21"/>
  <c r="P337" i="21" s="1"/>
  <c r="K339" i="21"/>
  <c r="M341" i="21"/>
  <c r="P341" i="21" s="1"/>
  <c r="K343" i="21"/>
  <c r="M345" i="21"/>
  <c r="P345" i="21" s="1"/>
  <c r="K347" i="21"/>
  <c r="M349" i="21"/>
  <c r="P349" i="21" s="1"/>
  <c r="K351" i="21"/>
  <c r="M353" i="21"/>
  <c r="P353" i="21" s="1"/>
  <c r="K355" i="21"/>
  <c r="M357" i="21"/>
  <c r="P357" i="21" s="1"/>
  <c r="K359" i="21"/>
  <c r="M361" i="21"/>
  <c r="P361" i="21" s="1"/>
  <c r="K363" i="21"/>
  <c r="M365" i="21"/>
  <c r="P365" i="21" s="1"/>
  <c r="K367" i="21"/>
  <c r="M369" i="21"/>
  <c r="P369" i="21" s="1"/>
  <c r="K371" i="21"/>
  <c r="M373" i="21"/>
  <c r="P373" i="21" s="1"/>
  <c r="K375" i="21"/>
  <c r="M377" i="21"/>
  <c r="P377" i="21" s="1"/>
  <c r="K379" i="21"/>
  <c r="M381" i="21"/>
  <c r="P381" i="21" s="1"/>
  <c r="K383" i="21"/>
  <c r="M385" i="21"/>
  <c r="P385" i="21" s="1"/>
  <c r="K387" i="21"/>
  <c r="M389" i="21"/>
  <c r="K391" i="21"/>
  <c r="M393" i="21"/>
  <c r="P393" i="21" s="1"/>
  <c r="K395" i="21"/>
  <c r="M397" i="21"/>
  <c r="P397" i="21" s="1"/>
  <c r="K399" i="21"/>
  <c r="M401" i="21"/>
  <c r="P401" i="21" s="1"/>
  <c r="K403" i="21"/>
  <c r="M405" i="21"/>
  <c r="P405" i="21" s="1"/>
  <c r="K407" i="21"/>
  <c r="M409" i="21"/>
  <c r="P409" i="21" s="1"/>
  <c r="K411" i="21"/>
  <c r="M413" i="21"/>
  <c r="P413" i="21" s="1"/>
  <c r="K415" i="21"/>
  <c r="M417" i="21"/>
  <c r="P417" i="21" s="1"/>
  <c r="K419" i="21"/>
  <c r="M421" i="21"/>
  <c r="P421" i="21" s="1"/>
  <c r="K423" i="21"/>
  <c r="M425" i="21"/>
  <c r="P425" i="21" s="1"/>
  <c r="K427" i="21"/>
  <c r="M429" i="21"/>
  <c r="P429" i="21" s="1"/>
  <c r="K431" i="21"/>
  <c r="M433" i="21"/>
  <c r="P433" i="21" s="1"/>
  <c r="K435" i="21"/>
  <c r="M437" i="21"/>
  <c r="K439" i="21"/>
  <c r="M441" i="21"/>
  <c r="P441" i="21" s="1"/>
  <c r="K443" i="21"/>
  <c r="M445" i="21"/>
  <c r="K447" i="21"/>
  <c r="M449" i="21"/>
  <c r="P449" i="21" s="1"/>
  <c r="K451" i="21"/>
  <c r="M453" i="21"/>
  <c r="P453" i="21" s="1"/>
  <c r="K455" i="21"/>
  <c r="M457" i="21"/>
  <c r="P457" i="21" s="1"/>
  <c r="K459" i="21"/>
  <c r="M461" i="21"/>
  <c r="P461" i="21" s="1"/>
  <c r="K463" i="21"/>
  <c r="M465" i="21"/>
  <c r="P465" i="21" s="1"/>
  <c r="K467" i="21"/>
  <c r="M469" i="21"/>
  <c r="P469" i="21" s="1"/>
  <c r="K471" i="21"/>
  <c r="M473" i="21"/>
  <c r="P473" i="21" s="1"/>
  <c r="K475" i="21"/>
  <c r="M477" i="21"/>
  <c r="P477" i="21" s="1"/>
  <c r="K479" i="21"/>
  <c r="M481" i="21"/>
  <c r="P481" i="21" s="1"/>
  <c r="K483" i="21"/>
  <c r="M485" i="21"/>
  <c r="P485" i="21" s="1"/>
  <c r="K487" i="21"/>
  <c r="M489" i="21"/>
  <c r="P489" i="21" s="1"/>
  <c r="K491" i="21"/>
  <c r="M493" i="21"/>
  <c r="P493" i="21" s="1"/>
  <c r="K495" i="21"/>
  <c r="M497" i="21"/>
  <c r="P497" i="21" s="1"/>
  <c r="K499" i="21"/>
  <c r="M501" i="21"/>
  <c r="P501" i="21" s="1"/>
  <c r="K503" i="21"/>
  <c r="M505" i="21"/>
  <c r="P505" i="21" s="1"/>
  <c r="K507" i="21"/>
  <c r="M509" i="21"/>
  <c r="P509" i="21" s="1"/>
  <c r="K511" i="21"/>
  <c r="M513" i="21"/>
  <c r="P513" i="21" s="1"/>
  <c r="K515" i="21"/>
  <c r="M517" i="21"/>
  <c r="P517" i="21" s="1"/>
  <c r="K519" i="21"/>
  <c r="M521" i="21"/>
  <c r="P521" i="21" s="1"/>
  <c r="K523" i="21"/>
  <c r="M525" i="21"/>
  <c r="P525" i="21" s="1"/>
  <c r="K527" i="21"/>
  <c r="M529" i="21"/>
  <c r="P529" i="21" s="1"/>
  <c r="K531" i="21"/>
  <c r="M533" i="21"/>
  <c r="P533" i="21" s="1"/>
  <c r="K535" i="21"/>
  <c r="M537" i="21"/>
  <c r="P537" i="21" s="1"/>
  <c r="K539" i="21"/>
  <c r="M541" i="21"/>
  <c r="P541" i="21" s="1"/>
  <c r="K543" i="21"/>
  <c r="M545" i="21"/>
  <c r="P545" i="21" s="1"/>
  <c r="K547" i="21"/>
  <c r="M549" i="21"/>
  <c r="P549" i="21" s="1"/>
  <c r="K551" i="21"/>
  <c r="M553" i="21"/>
  <c r="P553" i="21" s="1"/>
  <c r="K555" i="21"/>
  <c r="M557" i="21"/>
  <c r="P557" i="21" s="1"/>
  <c r="K559" i="21"/>
  <c r="M561" i="21"/>
  <c r="P561" i="21" s="1"/>
  <c r="K563" i="21"/>
  <c r="M565" i="21"/>
  <c r="P565" i="21" s="1"/>
  <c r="K567" i="21"/>
  <c r="M569" i="21"/>
  <c r="P569" i="21" s="1"/>
  <c r="K571" i="21"/>
  <c r="M573" i="21"/>
  <c r="P573" i="21" s="1"/>
  <c r="K575" i="21"/>
  <c r="M577" i="21"/>
  <c r="P577" i="21" s="1"/>
  <c r="K579" i="21"/>
  <c r="M581" i="21"/>
  <c r="P581" i="21" s="1"/>
  <c r="K583" i="21"/>
  <c r="M585" i="21"/>
  <c r="P585" i="21" s="1"/>
  <c r="K587" i="21"/>
  <c r="M589" i="21"/>
  <c r="P589" i="21" s="1"/>
  <c r="K591" i="21"/>
  <c r="M593" i="21"/>
  <c r="P593" i="21" s="1"/>
  <c r="K595" i="21"/>
  <c r="M597" i="21"/>
  <c r="P597" i="21" s="1"/>
  <c r="K599" i="21"/>
  <c r="M601" i="21"/>
  <c r="P601" i="21" s="1"/>
  <c r="K603" i="21"/>
  <c r="M605" i="21"/>
  <c r="P605" i="21" s="1"/>
  <c r="K607" i="21"/>
  <c r="M609" i="21"/>
  <c r="P609" i="21" s="1"/>
  <c r="K611" i="21"/>
  <c r="M613" i="21"/>
  <c r="P613" i="21" s="1"/>
  <c r="K615" i="21"/>
  <c r="M617" i="21"/>
  <c r="P617" i="21" s="1"/>
  <c r="K619" i="21"/>
  <c r="M621" i="21"/>
  <c r="P621" i="21" s="1"/>
  <c r="K623" i="21"/>
  <c r="M625" i="21"/>
  <c r="P625" i="21" s="1"/>
  <c r="K627" i="21"/>
  <c r="M629" i="21"/>
  <c r="P629" i="21" s="1"/>
  <c r="K631" i="21"/>
  <c r="M633" i="21"/>
  <c r="P633" i="21" s="1"/>
  <c r="K635" i="21"/>
  <c r="M637" i="21"/>
  <c r="P637" i="21" s="1"/>
  <c r="K639" i="21"/>
  <c r="M641" i="21"/>
  <c r="P641" i="21" s="1"/>
  <c r="K643" i="21"/>
  <c r="M645" i="21"/>
  <c r="P645" i="21" s="1"/>
  <c r="K647" i="21"/>
  <c r="M649" i="21"/>
  <c r="P649" i="21" s="1"/>
  <c r="K651" i="21"/>
  <c r="M653" i="21"/>
  <c r="P653" i="21" s="1"/>
  <c r="K655" i="21"/>
  <c r="M657" i="21"/>
  <c r="P657" i="21" s="1"/>
  <c r="K659" i="21"/>
  <c r="M661" i="21"/>
  <c r="P661" i="21" s="1"/>
  <c r="K663" i="21"/>
  <c r="M665" i="21"/>
  <c r="P665" i="21" s="1"/>
  <c r="K667" i="21"/>
  <c r="M669" i="21"/>
  <c r="P669" i="21" s="1"/>
  <c r="K671" i="21"/>
  <c r="M673" i="21"/>
  <c r="P673" i="21" s="1"/>
  <c r="K675" i="21"/>
  <c r="M677" i="21"/>
  <c r="P677" i="21" s="1"/>
  <c r="K679" i="21"/>
  <c r="M681" i="21"/>
  <c r="P681" i="21" s="1"/>
  <c r="K683" i="21"/>
  <c r="M685" i="21"/>
  <c r="P685" i="21" s="1"/>
  <c r="K687" i="21"/>
  <c r="M689" i="21"/>
  <c r="P689" i="21" s="1"/>
  <c r="K691" i="21"/>
  <c r="M693" i="21"/>
  <c r="P693" i="21" s="1"/>
  <c r="K695" i="21"/>
  <c r="M697" i="21"/>
  <c r="P697" i="21" s="1"/>
  <c r="K699" i="21"/>
  <c r="M701" i="21"/>
  <c r="P701" i="21" s="1"/>
  <c r="K703" i="21"/>
  <c r="M705" i="21"/>
  <c r="P705" i="21" s="1"/>
  <c r="K707" i="21"/>
  <c r="M709" i="21"/>
  <c r="P709" i="21" s="1"/>
  <c r="K711" i="21"/>
  <c r="M713" i="21"/>
  <c r="P713" i="21" s="1"/>
  <c r="K715" i="21"/>
  <c r="M717" i="21"/>
  <c r="P717" i="21" s="1"/>
  <c r="K719" i="21"/>
  <c r="M721" i="21"/>
  <c r="P721" i="21" s="1"/>
  <c r="K723" i="21"/>
  <c r="M725" i="21"/>
  <c r="P725" i="21" s="1"/>
  <c r="K727" i="21"/>
  <c r="M729" i="21"/>
  <c r="P729" i="21" s="1"/>
  <c r="K731" i="21"/>
  <c r="M733" i="21"/>
  <c r="P733" i="21" s="1"/>
  <c r="K735" i="21"/>
  <c r="M737" i="21"/>
  <c r="P737" i="21" s="1"/>
  <c r="K739" i="21"/>
  <c r="M741" i="21"/>
  <c r="P741" i="21" s="1"/>
  <c r="K743" i="21"/>
  <c r="M745" i="21"/>
  <c r="P745" i="21" s="1"/>
  <c r="K747" i="21"/>
  <c r="M749" i="21"/>
  <c r="P749" i="21" s="1"/>
  <c r="K751" i="21"/>
  <c r="M753" i="21"/>
  <c r="P753" i="21" s="1"/>
  <c r="K755" i="21"/>
  <c r="M757" i="21"/>
  <c r="P757" i="21" s="1"/>
  <c r="K759" i="21"/>
  <c r="M761" i="21"/>
  <c r="P761" i="21" s="1"/>
  <c r="K763" i="21"/>
  <c r="M765" i="21"/>
  <c r="P765" i="21" s="1"/>
  <c r="K767" i="21"/>
  <c r="M769" i="21"/>
  <c r="P769" i="21" s="1"/>
  <c r="K771" i="21"/>
  <c r="M773" i="21"/>
  <c r="P773" i="21" s="1"/>
  <c r="K775" i="21"/>
  <c r="M777" i="21"/>
  <c r="P777" i="21" s="1"/>
  <c r="K779" i="21"/>
  <c r="M781" i="21"/>
  <c r="P781" i="21" s="1"/>
  <c r="K783" i="21"/>
  <c r="M785" i="21"/>
  <c r="P785" i="21" s="1"/>
  <c r="K787" i="21"/>
  <c r="M789" i="21"/>
  <c r="P789" i="21" s="1"/>
  <c r="K791" i="21"/>
  <c r="M793" i="21"/>
  <c r="P793" i="21" s="1"/>
  <c r="K795" i="21"/>
  <c r="M797" i="21"/>
  <c r="P797" i="21" s="1"/>
  <c r="K799" i="21"/>
  <c r="M801" i="21"/>
  <c r="P801" i="21" s="1"/>
  <c r="K803" i="21"/>
  <c r="M805" i="21"/>
  <c r="P805" i="21" s="1"/>
  <c r="K807" i="21"/>
  <c r="M809" i="21"/>
  <c r="P809" i="21" s="1"/>
  <c r="K811" i="21"/>
  <c r="M813" i="21"/>
  <c r="P813" i="21" s="1"/>
  <c r="K815" i="21"/>
  <c r="M817" i="21"/>
  <c r="P817" i="21" s="1"/>
  <c r="K819" i="21"/>
  <c r="M821" i="21"/>
  <c r="P821" i="21" s="1"/>
  <c r="K823" i="21"/>
  <c r="M825" i="21"/>
  <c r="P825" i="21" s="1"/>
  <c r="K827" i="21"/>
  <c r="M829" i="21"/>
  <c r="P829" i="21" s="1"/>
  <c r="K831" i="21"/>
  <c r="M833" i="21"/>
  <c r="P833" i="21" s="1"/>
  <c r="K835" i="21"/>
  <c r="M837" i="21"/>
  <c r="P837" i="21" s="1"/>
  <c r="K839" i="21"/>
  <c r="M841" i="21"/>
  <c r="P841" i="21" s="1"/>
  <c r="K843" i="21"/>
  <c r="M845" i="21"/>
  <c r="P845" i="21" s="1"/>
  <c r="K847" i="21"/>
  <c r="M849" i="21"/>
  <c r="P849" i="21" s="1"/>
  <c r="K851" i="21"/>
  <c r="M853" i="21"/>
  <c r="P853" i="21" s="1"/>
  <c r="K855" i="21"/>
  <c r="M857" i="21"/>
  <c r="P857" i="21" s="1"/>
  <c r="K859" i="21"/>
  <c r="M861" i="21"/>
  <c r="P861" i="21" s="1"/>
  <c r="K863" i="21"/>
  <c r="M865" i="21"/>
  <c r="P865" i="21" s="1"/>
  <c r="K867" i="21"/>
  <c r="M869" i="21"/>
  <c r="P869" i="21" s="1"/>
  <c r="K871" i="21"/>
  <c r="M873" i="21"/>
  <c r="P873" i="21" s="1"/>
  <c r="K875" i="21"/>
  <c r="M877" i="21"/>
  <c r="P877" i="21" s="1"/>
  <c r="K879" i="21"/>
  <c r="M881" i="21"/>
  <c r="P881" i="21" s="1"/>
  <c r="K883" i="21"/>
  <c r="M885" i="21"/>
  <c r="P885" i="21" s="1"/>
  <c r="K887" i="21"/>
  <c r="M889" i="21"/>
  <c r="P889" i="21" s="1"/>
  <c r="K891" i="21"/>
  <c r="M893" i="21"/>
  <c r="P893" i="21" s="1"/>
  <c r="K895" i="21"/>
  <c r="M897" i="21"/>
  <c r="P897" i="21" s="1"/>
  <c r="K899" i="21"/>
  <c r="M901" i="21"/>
  <c r="P901" i="21" s="1"/>
  <c r="K903" i="21"/>
  <c r="M905" i="21"/>
  <c r="P905" i="21" s="1"/>
  <c r="K907" i="21"/>
  <c r="M909" i="21"/>
  <c r="P909" i="21" s="1"/>
  <c r="K911" i="21"/>
  <c r="M913" i="21"/>
  <c r="P913" i="21" s="1"/>
  <c r="K915" i="21"/>
  <c r="M917" i="21"/>
  <c r="P917" i="21" s="1"/>
  <c r="K919" i="21"/>
  <c r="M921" i="21"/>
  <c r="P921" i="21" s="1"/>
  <c r="K923" i="21"/>
  <c r="M925" i="21"/>
  <c r="P925" i="21" s="1"/>
  <c r="K927" i="21"/>
  <c r="M929" i="21"/>
  <c r="P929" i="21" s="1"/>
  <c r="K931" i="21"/>
  <c r="M933" i="21"/>
  <c r="P933" i="21" s="1"/>
  <c r="K935" i="21"/>
  <c r="M937" i="21"/>
  <c r="P937" i="21" s="1"/>
  <c r="K939" i="21"/>
  <c r="M941" i="21"/>
  <c r="P941" i="21" s="1"/>
  <c r="K943" i="21"/>
  <c r="M945" i="21"/>
  <c r="P945" i="21" s="1"/>
  <c r="K947" i="21"/>
  <c r="M949" i="21"/>
  <c r="P949" i="21" s="1"/>
  <c r="K951" i="21"/>
  <c r="M953" i="21"/>
  <c r="P953" i="21" s="1"/>
  <c r="K955" i="21"/>
  <c r="M957" i="21"/>
  <c r="P957" i="21" s="1"/>
  <c r="K959" i="21"/>
  <c r="M961" i="21"/>
  <c r="P961" i="21" s="1"/>
  <c r="K963" i="21"/>
  <c r="M965" i="21"/>
  <c r="P965" i="21" s="1"/>
  <c r="K967" i="21"/>
  <c r="M969" i="21"/>
  <c r="P969" i="21" s="1"/>
  <c r="K971" i="21"/>
  <c r="M973" i="21"/>
  <c r="P973" i="21" s="1"/>
  <c r="K975" i="21"/>
  <c r="M977" i="21"/>
  <c r="P977" i="21" s="1"/>
  <c r="K979" i="21"/>
  <c r="M981" i="21"/>
  <c r="P981" i="21" s="1"/>
  <c r="K983" i="21"/>
  <c r="M985" i="21"/>
  <c r="P985" i="21" s="1"/>
  <c r="K987" i="21"/>
  <c r="M989" i="21"/>
  <c r="P989" i="21" s="1"/>
  <c r="K991" i="21"/>
  <c r="M993" i="21"/>
  <c r="P993" i="21" s="1"/>
  <c r="K995" i="21"/>
  <c r="M997" i="21"/>
  <c r="P997" i="21" s="1"/>
  <c r="K999" i="21"/>
  <c r="M1001" i="21"/>
  <c r="P1001" i="21" s="1"/>
  <c r="K1003" i="21"/>
  <c r="M1005" i="21"/>
  <c r="P1005" i="21" s="1"/>
  <c r="K1007" i="21"/>
  <c r="M1009" i="21"/>
  <c r="P1009" i="21" s="1"/>
  <c r="K1011" i="21"/>
  <c r="M1013" i="21"/>
  <c r="P1013" i="21" s="1"/>
  <c r="L1014" i="20"/>
  <c r="I31" i="2" s="1"/>
  <c r="M15" i="20"/>
  <c r="P15" i="20" s="1"/>
  <c r="K17" i="20"/>
  <c r="M19" i="20"/>
  <c r="P19" i="20" s="1"/>
  <c r="K21" i="20"/>
  <c r="M23" i="20"/>
  <c r="P23" i="20" s="1"/>
  <c r="K25" i="20"/>
  <c r="M27" i="20"/>
  <c r="P27" i="20" s="1"/>
  <c r="K29" i="20"/>
  <c r="M31" i="20"/>
  <c r="P31" i="20" s="1"/>
  <c r="K33" i="20"/>
  <c r="M35" i="20"/>
  <c r="P35" i="20" s="1"/>
  <c r="K37" i="20"/>
  <c r="M39" i="20"/>
  <c r="P39" i="20" s="1"/>
  <c r="K41" i="20"/>
  <c r="M43" i="20"/>
  <c r="P43" i="20" s="1"/>
  <c r="K45" i="20"/>
  <c r="M47" i="20"/>
  <c r="P47" i="20" s="1"/>
  <c r="K49" i="20"/>
  <c r="M51" i="20"/>
  <c r="P51" i="20" s="1"/>
  <c r="K53" i="20"/>
  <c r="M55" i="20"/>
  <c r="P55" i="20" s="1"/>
  <c r="K57" i="20"/>
  <c r="M59" i="20"/>
  <c r="P59" i="20" s="1"/>
  <c r="K61" i="20"/>
  <c r="M63" i="20"/>
  <c r="P63" i="20" s="1"/>
  <c r="K65" i="20"/>
  <c r="M67" i="20"/>
  <c r="P67" i="20" s="1"/>
  <c r="K69" i="20"/>
  <c r="M71" i="20"/>
  <c r="P71" i="20" s="1"/>
  <c r="K73" i="20"/>
  <c r="M75" i="20"/>
  <c r="P75" i="20" s="1"/>
  <c r="K77" i="20"/>
  <c r="M79" i="20"/>
  <c r="P79" i="20" s="1"/>
  <c r="K81" i="20"/>
  <c r="M83" i="20"/>
  <c r="P83" i="20" s="1"/>
  <c r="K85" i="20"/>
  <c r="M87" i="20"/>
  <c r="P87" i="20" s="1"/>
  <c r="K89" i="20"/>
  <c r="M91" i="20"/>
  <c r="P91" i="20" s="1"/>
  <c r="K93" i="20"/>
  <c r="M95" i="20"/>
  <c r="P95" i="20" s="1"/>
  <c r="K97" i="20"/>
  <c r="M99" i="20"/>
  <c r="P99" i="20" s="1"/>
  <c r="K101" i="20"/>
  <c r="M103" i="20"/>
  <c r="P103" i="20" s="1"/>
  <c r="K105" i="20"/>
  <c r="M107" i="20"/>
  <c r="P107" i="20" s="1"/>
  <c r="K109" i="20"/>
  <c r="M111" i="20"/>
  <c r="P111" i="20" s="1"/>
  <c r="K113" i="20"/>
  <c r="M115" i="20"/>
  <c r="P115" i="20" s="1"/>
  <c r="K117" i="20"/>
  <c r="M119" i="20"/>
  <c r="P119" i="20" s="1"/>
  <c r="K121" i="20"/>
  <c r="M123" i="20"/>
  <c r="P123" i="20" s="1"/>
  <c r="K125" i="20"/>
  <c r="M127" i="20"/>
  <c r="P127" i="20" s="1"/>
  <c r="K129" i="20"/>
  <c r="M131" i="20"/>
  <c r="P131" i="20" s="1"/>
  <c r="K133" i="20"/>
  <c r="M135" i="20"/>
  <c r="P135" i="20" s="1"/>
  <c r="K137" i="20"/>
  <c r="M139" i="20"/>
  <c r="P139" i="20" s="1"/>
  <c r="K141" i="20"/>
  <c r="M143" i="20"/>
  <c r="P143" i="20" s="1"/>
  <c r="K145" i="20"/>
  <c r="M147" i="20"/>
  <c r="P147" i="20" s="1"/>
  <c r="K149" i="20"/>
  <c r="M151" i="20"/>
  <c r="P151" i="20" s="1"/>
  <c r="K153" i="20"/>
  <c r="M155" i="20"/>
  <c r="P155" i="20" s="1"/>
  <c r="K157" i="20"/>
  <c r="M159" i="20"/>
  <c r="P159" i="20" s="1"/>
  <c r="K161" i="20"/>
  <c r="M163" i="20"/>
  <c r="P163" i="20" s="1"/>
  <c r="K165" i="20"/>
  <c r="M167" i="20"/>
  <c r="P167" i="20" s="1"/>
  <c r="K169" i="20"/>
  <c r="M171" i="20"/>
  <c r="P171" i="20" s="1"/>
  <c r="K173" i="20"/>
  <c r="M175" i="20"/>
  <c r="P175" i="20" s="1"/>
  <c r="K177" i="20"/>
  <c r="M179" i="20"/>
  <c r="P179" i="20" s="1"/>
  <c r="K181" i="20"/>
  <c r="M183" i="20"/>
  <c r="P183" i="20" s="1"/>
  <c r="K185" i="20"/>
  <c r="M187" i="20"/>
  <c r="P187" i="20" s="1"/>
  <c r="K189" i="20"/>
  <c r="M191" i="20"/>
  <c r="P191" i="20" s="1"/>
  <c r="K193" i="20"/>
  <c r="M195" i="20"/>
  <c r="P195" i="20" s="1"/>
  <c r="K197" i="20"/>
  <c r="M199" i="20"/>
  <c r="P199" i="20" s="1"/>
  <c r="K201" i="20"/>
  <c r="M203" i="20"/>
  <c r="P203" i="20" s="1"/>
  <c r="K205" i="20"/>
  <c r="M207" i="20"/>
  <c r="P207" i="20" s="1"/>
  <c r="K209" i="20"/>
  <c r="M211" i="20"/>
  <c r="P211" i="20" s="1"/>
  <c r="K213" i="20"/>
  <c r="M215" i="20"/>
  <c r="P215" i="20" s="1"/>
  <c r="K217" i="20"/>
  <c r="M219" i="20"/>
  <c r="P219" i="20" s="1"/>
  <c r="K221" i="20"/>
  <c r="M223" i="20"/>
  <c r="P223" i="20" s="1"/>
  <c r="K225" i="20"/>
  <c r="M227" i="20"/>
  <c r="P227" i="20" s="1"/>
  <c r="K229" i="20"/>
  <c r="M231" i="20"/>
  <c r="P231" i="20" s="1"/>
  <c r="K233" i="20"/>
  <c r="M235" i="20"/>
  <c r="P235" i="20" s="1"/>
  <c r="K237" i="20"/>
  <c r="M239" i="20"/>
  <c r="P239" i="20" s="1"/>
  <c r="K241" i="20"/>
  <c r="M243" i="20"/>
  <c r="P243" i="20" s="1"/>
  <c r="K245" i="20"/>
  <c r="M247" i="20"/>
  <c r="P247" i="20" s="1"/>
  <c r="K249" i="20"/>
  <c r="M251" i="20"/>
  <c r="P251" i="20" s="1"/>
  <c r="K253" i="20"/>
  <c r="M255" i="20"/>
  <c r="P255" i="20" s="1"/>
  <c r="K257" i="20"/>
  <c r="M259" i="20"/>
  <c r="P259" i="20" s="1"/>
  <c r="K261" i="20"/>
  <c r="M263" i="20"/>
  <c r="P263" i="20" s="1"/>
  <c r="K265" i="20"/>
  <c r="M267" i="20"/>
  <c r="P267" i="20" s="1"/>
  <c r="K269" i="20"/>
  <c r="M271" i="20"/>
  <c r="P271" i="20" s="1"/>
  <c r="K273" i="20"/>
  <c r="M275" i="20"/>
  <c r="P275" i="20" s="1"/>
  <c r="K277" i="20"/>
  <c r="M279" i="20"/>
  <c r="P279" i="20" s="1"/>
  <c r="K281" i="20"/>
  <c r="M283" i="20"/>
  <c r="P283" i="20" s="1"/>
  <c r="K285" i="20"/>
  <c r="M287" i="20"/>
  <c r="P287" i="20" s="1"/>
  <c r="K289" i="20"/>
  <c r="M291" i="20"/>
  <c r="P291" i="20" s="1"/>
  <c r="K293" i="20"/>
  <c r="M295" i="20"/>
  <c r="P295" i="20" s="1"/>
  <c r="K297" i="20"/>
  <c r="M299" i="20"/>
  <c r="P299" i="20" s="1"/>
  <c r="K301" i="20"/>
  <c r="M303" i="20"/>
  <c r="P303" i="20" s="1"/>
  <c r="K305" i="20"/>
  <c r="M307" i="20"/>
  <c r="P307" i="20" s="1"/>
  <c r="K309" i="20"/>
  <c r="M311" i="20"/>
  <c r="P311" i="20" s="1"/>
  <c r="K313" i="20"/>
  <c r="M315" i="20"/>
  <c r="P315" i="20" s="1"/>
  <c r="K317" i="20"/>
  <c r="M319" i="20"/>
  <c r="P319" i="20" s="1"/>
  <c r="K321" i="20"/>
  <c r="M323" i="20"/>
  <c r="P323" i="20" s="1"/>
  <c r="K325" i="20"/>
  <c r="M327" i="20"/>
  <c r="P327" i="20" s="1"/>
  <c r="K329" i="20"/>
  <c r="M331" i="20"/>
  <c r="P331" i="20" s="1"/>
  <c r="K333" i="20"/>
  <c r="M335" i="20"/>
  <c r="P335" i="20" s="1"/>
  <c r="K337" i="20"/>
  <c r="M339" i="20"/>
  <c r="P339" i="20" s="1"/>
  <c r="K341" i="20"/>
  <c r="M343" i="20"/>
  <c r="P343" i="20" s="1"/>
  <c r="K345" i="20"/>
  <c r="M347" i="20"/>
  <c r="P347" i="20" s="1"/>
  <c r="K349" i="20"/>
  <c r="M351" i="20"/>
  <c r="P351" i="20" s="1"/>
  <c r="K353" i="20"/>
  <c r="M355" i="20"/>
  <c r="P355" i="20" s="1"/>
  <c r="K357" i="20"/>
  <c r="M359" i="20"/>
  <c r="P359" i="20" s="1"/>
  <c r="K361" i="20"/>
  <c r="M363" i="20"/>
  <c r="P363" i="20" s="1"/>
  <c r="K365" i="20"/>
  <c r="M367" i="20"/>
  <c r="P367" i="20" s="1"/>
  <c r="K369" i="20"/>
  <c r="M371" i="20"/>
  <c r="P371" i="20" s="1"/>
  <c r="K373" i="20"/>
  <c r="M375" i="20"/>
  <c r="P375" i="20" s="1"/>
  <c r="K377" i="20"/>
  <c r="M379" i="20"/>
  <c r="P379" i="20" s="1"/>
  <c r="K381" i="20"/>
  <c r="M383" i="20"/>
  <c r="P383" i="20" s="1"/>
  <c r="K385" i="20"/>
  <c r="M387" i="20"/>
  <c r="P387" i="20" s="1"/>
  <c r="K389" i="20"/>
  <c r="M391" i="20"/>
  <c r="P391" i="20" s="1"/>
  <c r="K393" i="20"/>
  <c r="M395" i="20"/>
  <c r="P395" i="20" s="1"/>
  <c r="K397" i="20"/>
  <c r="M399" i="20"/>
  <c r="P399" i="20" s="1"/>
  <c r="K401" i="20"/>
  <c r="M403" i="20"/>
  <c r="P403" i="20" s="1"/>
  <c r="K405" i="20"/>
  <c r="M407" i="20"/>
  <c r="P407" i="20" s="1"/>
  <c r="K409" i="20"/>
  <c r="M411" i="20"/>
  <c r="P411" i="20" s="1"/>
  <c r="K413" i="20"/>
  <c r="M415" i="20"/>
  <c r="P415" i="20" s="1"/>
  <c r="K417" i="20"/>
  <c r="M419" i="20"/>
  <c r="P419" i="20" s="1"/>
  <c r="K421" i="20"/>
  <c r="M423" i="20"/>
  <c r="P423" i="20" s="1"/>
  <c r="K425" i="20"/>
  <c r="M427" i="20"/>
  <c r="P427" i="20" s="1"/>
  <c r="K429" i="20"/>
  <c r="M431" i="20"/>
  <c r="P431" i="20" s="1"/>
  <c r="K433" i="20"/>
  <c r="M435" i="20"/>
  <c r="P435" i="20" s="1"/>
  <c r="K437" i="20"/>
  <c r="M439" i="20"/>
  <c r="P439" i="20" s="1"/>
  <c r="K441" i="20"/>
  <c r="M443" i="20"/>
  <c r="P443" i="20" s="1"/>
  <c r="K445" i="20"/>
  <c r="M447" i="20"/>
  <c r="P447" i="20" s="1"/>
  <c r="K449" i="20"/>
  <c r="M451" i="20"/>
  <c r="P451" i="20" s="1"/>
  <c r="K453" i="20"/>
  <c r="M455" i="20"/>
  <c r="P455" i="20" s="1"/>
  <c r="K457" i="20"/>
  <c r="M459" i="20"/>
  <c r="P459" i="20" s="1"/>
  <c r="K461" i="20"/>
  <c r="M463" i="20"/>
  <c r="P463" i="20" s="1"/>
  <c r="K465" i="20"/>
  <c r="M467" i="20"/>
  <c r="P467" i="20" s="1"/>
  <c r="K469" i="20"/>
  <c r="M471" i="20"/>
  <c r="P471" i="20" s="1"/>
  <c r="K473" i="20"/>
  <c r="M475" i="20"/>
  <c r="P475" i="20" s="1"/>
  <c r="K477" i="20"/>
  <c r="M479" i="20"/>
  <c r="P479" i="20" s="1"/>
  <c r="K481" i="20"/>
  <c r="M483" i="20"/>
  <c r="P483" i="20" s="1"/>
  <c r="K485" i="20"/>
  <c r="M487" i="20"/>
  <c r="P487" i="20" s="1"/>
  <c r="K489" i="20"/>
  <c r="M491" i="20"/>
  <c r="P491" i="20" s="1"/>
  <c r="K493" i="20"/>
  <c r="M495" i="20"/>
  <c r="P495" i="20" s="1"/>
  <c r="K497" i="20"/>
  <c r="M499" i="20"/>
  <c r="P499" i="20" s="1"/>
  <c r="K501" i="20"/>
  <c r="M503" i="20"/>
  <c r="P503" i="20" s="1"/>
  <c r="K505" i="20"/>
  <c r="M507" i="20"/>
  <c r="P507" i="20" s="1"/>
  <c r="K509" i="20"/>
  <c r="M511" i="20"/>
  <c r="P511" i="20" s="1"/>
  <c r="K513" i="20"/>
  <c r="M515" i="20"/>
  <c r="P515" i="20" s="1"/>
  <c r="K517" i="20"/>
  <c r="M519" i="20"/>
  <c r="P519" i="20" s="1"/>
  <c r="K521" i="20"/>
  <c r="M523" i="20"/>
  <c r="P523" i="20" s="1"/>
  <c r="K525" i="20"/>
  <c r="M527" i="20"/>
  <c r="P527" i="20" s="1"/>
  <c r="K529" i="20"/>
  <c r="M531" i="20"/>
  <c r="P531" i="20" s="1"/>
  <c r="K533" i="20"/>
  <c r="M535" i="20"/>
  <c r="P535" i="20" s="1"/>
  <c r="K537" i="20"/>
  <c r="M539" i="20"/>
  <c r="P539" i="20" s="1"/>
  <c r="K541" i="20"/>
  <c r="M543" i="20"/>
  <c r="P543" i="20" s="1"/>
  <c r="K545" i="20"/>
  <c r="M547" i="20"/>
  <c r="P547" i="20" s="1"/>
  <c r="K549" i="20"/>
  <c r="M551" i="20"/>
  <c r="P551" i="20" s="1"/>
  <c r="K553" i="20"/>
  <c r="M555" i="20"/>
  <c r="P555" i="20" s="1"/>
  <c r="K557" i="20"/>
  <c r="M559" i="20"/>
  <c r="P559" i="20" s="1"/>
  <c r="K561" i="20"/>
  <c r="M563" i="20"/>
  <c r="P563" i="20" s="1"/>
  <c r="K565" i="20"/>
  <c r="M567" i="20"/>
  <c r="P567" i="20" s="1"/>
  <c r="K569" i="20"/>
  <c r="M571" i="20"/>
  <c r="P571" i="20" s="1"/>
  <c r="K573" i="20"/>
  <c r="M575" i="20"/>
  <c r="P575" i="20" s="1"/>
  <c r="K577" i="20"/>
  <c r="M579" i="20"/>
  <c r="P579" i="20" s="1"/>
  <c r="K581" i="20"/>
  <c r="M583" i="20"/>
  <c r="P583" i="20" s="1"/>
  <c r="K585" i="20"/>
  <c r="M587" i="20"/>
  <c r="P587" i="20" s="1"/>
  <c r="K589" i="20"/>
  <c r="M591" i="20"/>
  <c r="P591" i="20" s="1"/>
  <c r="K593" i="20"/>
  <c r="M595" i="20"/>
  <c r="P595" i="20" s="1"/>
  <c r="K597" i="20"/>
  <c r="M599" i="20"/>
  <c r="P599" i="20" s="1"/>
  <c r="K601" i="20"/>
  <c r="M603" i="20"/>
  <c r="P603" i="20" s="1"/>
  <c r="K605" i="20"/>
  <c r="M607" i="20"/>
  <c r="P607" i="20" s="1"/>
  <c r="K609" i="20"/>
  <c r="M611" i="20"/>
  <c r="P611" i="20" s="1"/>
  <c r="K613" i="20"/>
  <c r="M615" i="20"/>
  <c r="P615" i="20" s="1"/>
  <c r="K617" i="20"/>
  <c r="M619" i="20"/>
  <c r="P619" i="20" s="1"/>
  <c r="K621" i="20"/>
  <c r="M623" i="20"/>
  <c r="P623" i="20" s="1"/>
  <c r="K625" i="20"/>
  <c r="M627" i="20"/>
  <c r="P627" i="20" s="1"/>
  <c r="K629" i="20"/>
  <c r="M631" i="20"/>
  <c r="P631" i="20" s="1"/>
  <c r="K633" i="20"/>
  <c r="M635" i="20"/>
  <c r="P635" i="20" s="1"/>
  <c r="K637" i="20"/>
  <c r="M639" i="20"/>
  <c r="P639" i="20" s="1"/>
  <c r="K641" i="20"/>
  <c r="M643" i="20"/>
  <c r="P643" i="20" s="1"/>
  <c r="K645" i="20"/>
  <c r="M647" i="20"/>
  <c r="P647" i="20" s="1"/>
  <c r="K649" i="20"/>
  <c r="M651" i="20"/>
  <c r="P651" i="20" s="1"/>
  <c r="K653" i="20"/>
  <c r="M655" i="20"/>
  <c r="P655" i="20" s="1"/>
  <c r="K657" i="20"/>
  <c r="M659" i="20"/>
  <c r="P659" i="20" s="1"/>
  <c r="K661" i="20"/>
  <c r="M663" i="20"/>
  <c r="P663" i="20" s="1"/>
  <c r="K665" i="20"/>
  <c r="M667" i="20"/>
  <c r="P667" i="20" s="1"/>
  <c r="K669" i="20"/>
  <c r="M671" i="20"/>
  <c r="P671" i="20" s="1"/>
  <c r="K673" i="20"/>
  <c r="M675" i="20"/>
  <c r="P675" i="20" s="1"/>
  <c r="K677" i="20"/>
  <c r="M679" i="20"/>
  <c r="P679" i="20" s="1"/>
  <c r="K681" i="20"/>
  <c r="M683" i="20"/>
  <c r="P683" i="20" s="1"/>
  <c r="K685" i="20"/>
  <c r="M687" i="20"/>
  <c r="P687" i="20" s="1"/>
  <c r="K689" i="20"/>
  <c r="M691" i="20"/>
  <c r="P691" i="20" s="1"/>
  <c r="K693" i="20"/>
  <c r="M695" i="20"/>
  <c r="P695" i="20" s="1"/>
  <c r="K697" i="20"/>
  <c r="M699" i="20"/>
  <c r="P699" i="20" s="1"/>
  <c r="K701" i="20"/>
  <c r="M703" i="20"/>
  <c r="P703" i="20" s="1"/>
  <c r="K705" i="20"/>
  <c r="M707" i="20"/>
  <c r="P707" i="20" s="1"/>
  <c r="K709" i="20"/>
  <c r="M711" i="20"/>
  <c r="P711" i="20" s="1"/>
  <c r="K713" i="20"/>
  <c r="M715" i="20"/>
  <c r="P715" i="20" s="1"/>
  <c r="K717" i="20"/>
  <c r="M719" i="20"/>
  <c r="P719" i="20" s="1"/>
  <c r="K721" i="20"/>
  <c r="M723" i="20"/>
  <c r="P723" i="20" s="1"/>
  <c r="K725" i="20"/>
  <c r="M727" i="20"/>
  <c r="P727" i="20" s="1"/>
  <c r="K729" i="20"/>
  <c r="M731" i="20"/>
  <c r="P731" i="20" s="1"/>
  <c r="K733" i="20"/>
  <c r="M735" i="20"/>
  <c r="P735" i="20" s="1"/>
  <c r="K737" i="20"/>
  <c r="M739" i="20"/>
  <c r="P739" i="20" s="1"/>
  <c r="K741" i="20"/>
  <c r="M743" i="20"/>
  <c r="P743" i="20" s="1"/>
  <c r="K745" i="20"/>
  <c r="M747" i="20"/>
  <c r="P747" i="20" s="1"/>
  <c r="K749" i="20"/>
  <c r="M751" i="20"/>
  <c r="P751" i="20" s="1"/>
  <c r="K753" i="20"/>
  <c r="M755" i="20"/>
  <c r="P755" i="20" s="1"/>
  <c r="K757" i="20"/>
  <c r="M759" i="20"/>
  <c r="P759" i="20" s="1"/>
  <c r="K761" i="20"/>
  <c r="M763" i="20"/>
  <c r="P763" i="20" s="1"/>
  <c r="K765" i="20"/>
  <c r="M767" i="20"/>
  <c r="P767" i="20" s="1"/>
  <c r="K769" i="20"/>
  <c r="M771" i="20"/>
  <c r="P771" i="20" s="1"/>
  <c r="K773" i="20"/>
  <c r="M775" i="20"/>
  <c r="P775" i="20" s="1"/>
  <c r="K777" i="20"/>
  <c r="M779" i="20"/>
  <c r="P779" i="20" s="1"/>
  <c r="K781" i="20"/>
  <c r="M783" i="20"/>
  <c r="P783" i="20" s="1"/>
  <c r="K785" i="20"/>
  <c r="M787" i="20"/>
  <c r="P787" i="20" s="1"/>
  <c r="K789" i="20"/>
  <c r="M791" i="20"/>
  <c r="P791" i="20" s="1"/>
  <c r="K793" i="20"/>
  <c r="M795" i="20"/>
  <c r="P795" i="20" s="1"/>
  <c r="K797" i="20"/>
  <c r="M799" i="20"/>
  <c r="P799" i="20" s="1"/>
  <c r="K801" i="20"/>
  <c r="M803" i="20"/>
  <c r="P803" i="20" s="1"/>
  <c r="K805" i="20"/>
  <c r="M807" i="20"/>
  <c r="P807" i="20" s="1"/>
  <c r="K809" i="20"/>
  <c r="M811" i="20"/>
  <c r="P811" i="20" s="1"/>
  <c r="K813" i="20"/>
  <c r="M815" i="20"/>
  <c r="P815" i="20" s="1"/>
  <c r="K817" i="20"/>
  <c r="M819" i="20"/>
  <c r="P819" i="20" s="1"/>
  <c r="K821" i="20"/>
  <c r="M823" i="20"/>
  <c r="P823" i="20" s="1"/>
  <c r="K825" i="20"/>
  <c r="M827" i="20"/>
  <c r="P827" i="20" s="1"/>
  <c r="K829" i="20"/>
  <c r="M831" i="20"/>
  <c r="P831" i="20" s="1"/>
  <c r="K833" i="20"/>
  <c r="M835" i="20"/>
  <c r="P835" i="20" s="1"/>
  <c r="K837" i="20"/>
  <c r="M839" i="20"/>
  <c r="P839" i="20" s="1"/>
  <c r="K841" i="20"/>
  <c r="M843" i="20"/>
  <c r="P843" i="20" s="1"/>
  <c r="K845" i="20"/>
  <c r="M847" i="20"/>
  <c r="P847" i="20" s="1"/>
  <c r="K849" i="20"/>
  <c r="M851" i="20"/>
  <c r="P851" i="20" s="1"/>
  <c r="K853" i="20"/>
  <c r="M855" i="20"/>
  <c r="P855" i="20" s="1"/>
  <c r="K857" i="20"/>
  <c r="M859" i="20"/>
  <c r="P859" i="20" s="1"/>
  <c r="K861" i="20"/>
  <c r="M863" i="20"/>
  <c r="P863" i="20" s="1"/>
  <c r="K865" i="20"/>
  <c r="M867" i="20"/>
  <c r="P867" i="20" s="1"/>
  <c r="K869" i="20"/>
  <c r="M871" i="20"/>
  <c r="P871" i="20" s="1"/>
  <c r="K873" i="20"/>
  <c r="M875" i="20"/>
  <c r="P875" i="20" s="1"/>
  <c r="K877" i="20"/>
  <c r="M879" i="20"/>
  <c r="P879" i="20" s="1"/>
  <c r="K881" i="20"/>
  <c r="M883" i="20"/>
  <c r="P883" i="20" s="1"/>
  <c r="K885" i="20"/>
  <c r="M887" i="20"/>
  <c r="P887" i="20" s="1"/>
  <c r="K889" i="20"/>
  <c r="M891" i="20"/>
  <c r="P891" i="20" s="1"/>
  <c r="K893" i="20"/>
  <c r="M895" i="20"/>
  <c r="P895" i="20" s="1"/>
  <c r="K897" i="20"/>
  <c r="M899" i="20"/>
  <c r="P899" i="20" s="1"/>
  <c r="K901" i="20"/>
  <c r="M903" i="20"/>
  <c r="P903" i="20" s="1"/>
  <c r="K905" i="20"/>
  <c r="M907" i="20"/>
  <c r="P907" i="20" s="1"/>
  <c r="K909" i="20"/>
  <c r="M911" i="20"/>
  <c r="P911" i="20" s="1"/>
  <c r="K913" i="20"/>
  <c r="M915" i="20"/>
  <c r="P915" i="20" s="1"/>
  <c r="K917" i="20"/>
  <c r="M919" i="20"/>
  <c r="P919" i="20" s="1"/>
  <c r="K921" i="20"/>
  <c r="M923" i="20"/>
  <c r="P923" i="20" s="1"/>
  <c r="K925" i="20"/>
  <c r="M927" i="20"/>
  <c r="P927" i="20" s="1"/>
  <c r="K929" i="20"/>
  <c r="M931" i="20"/>
  <c r="P931" i="20" s="1"/>
  <c r="K933" i="20"/>
  <c r="M935" i="20"/>
  <c r="P935" i="20" s="1"/>
  <c r="K937" i="20"/>
  <c r="M939" i="20"/>
  <c r="P939" i="20" s="1"/>
  <c r="K941" i="20"/>
  <c r="M943" i="20"/>
  <c r="P943" i="20" s="1"/>
  <c r="K945" i="20"/>
  <c r="M947" i="20"/>
  <c r="P947" i="20" s="1"/>
  <c r="K949" i="20"/>
  <c r="M951" i="20"/>
  <c r="P951" i="20" s="1"/>
  <c r="K953" i="20"/>
  <c r="M955" i="20"/>
  <c r="P955" i="20" s="1"/>
  <c r="K957" i="20"/>
  <c r="M959" i="20"/>
  <c r="P959" i="20" s="1"/>
  <c r="K961" i="20"/>
  <c r="M963" i="20"/>
  <c r="P963" i="20" s="1"/>
  <c r="K965" i="20"/>
  <c r="M967" i="20"/>
  <c r="P967" i="20" s="1"/>
  <c r="K969" i="20"/>
  <c r="M971" i="20"/>
  <c r="P971" i="20" s="1"/>
  <c r="K973" i="20"/>
  <c r="M975" i="20"/>
  <c r="P975" i="20" s="1"/>
  <c r="K977" i="20"/>
  <c r="M979" i="20"/>
  <c r="P979" i="20" s="1"/>
  <c r="K981" i="20"/>
  <c r="M983" i="20"/>
  <c r="P983" i="20" s="1"/>
  <c r="K985" i="20"/>
  <c r="M987" i="20"/>
  <c r="P987" i="20" s="1"/>
  <c r="K989" i="20"/>
  <c r="M991" i="20"/>
  <c r="P991" i="20" s="1"/>
  <c r="K993" i="20"/>
  <c r="M995" i="20"/>
  <c r="P995" i="20" s="1"/>
  <c r="K997" i="20"/>
  <c r="M999" i="20"/>
  <c r="P999" i="20" s="1"/>
  <c r="K1001" i="20"/>
  <c r="M1003" i="20"/>
  <c r="P1003" i="20" s="1"/>
  <c r="K1005" i="20"/>
  <c r="M1007" i="20"/>
  <c r="P1007" i="20" s="1"/>
  <c r="K1009" i="20"/>
  <c r="M1011" i="20"/>
  <c r="P1011" i="20" s="1"/>
  <c r="L1014" i="19"/>
  <c r="I30" i="2" s="1"/>
  <c r="K15" i="19"/>
  <c r="M15" i="19"/>
  <c r="P15" i="19" s="1"/>
  <c r="K23" i="19"/>
  <c r="M23" i="19"/>
  <c r="P23" i="19" s="1"/>
  <c r="P24" i="19"/>
  <c r="K31" i="19"/>
  <c r="M31" i="19"/>
  <c r="P31" i="19" s="1"/>
  <c r="P32" i="19"/>
  <c r="K39" i="19"/>
  <c r="M39" i="19"/>
  <c r="P39" i="19" s="1"/>
  <c r="P40" i="19"/>
  <c r="K47" i="19"/>
  <c r="M47" i="19"/>
  <c r="P47" i="19" s="1"/>
  <c r="P48" i="19"/>
  <c r="K55" i="19"/>
  <c r="M55" i="19"/>
  <c r="P55" i="19" s="1"/>
  <c r="K63" i="19"/>
  <c r="M63" i="19"/>
  <c r="P63" i="19" s="1"/>
  <c r="P64" i="19"/>
  <c r="K71" i="19"/>
  <c r="M71" i="19"/>
  <c r="P71" i="19" s="1"/>
  <c r="P72" i="19"/>
  <c r="K79" i="19"/>
  <c r="M79" i="19"/>
  <c r="P79" i="19" s="1"/>
  <c r="P80" i="19"/>
  <c r="K87" i="19"/>
  <c r="M87" i="19"/>
  <c r="P87" i="19" s="1"/>
  <c r="K95" i="19"/>
  <c r="M95" i="19"/>
  <c r="P95" i="19" s="1"/>
  <c r="K103" i="19"/>
  <c r="M103" i="19"/>
  <c r="P103" i="19" s="1"/>
  <c r="K111" i="19"/>
  <c r="M111" i="19"/>
  <c r="P111" i="19" s="1"/>
  <c r="K119" i="19"/>
  <c r="M119" i="19"/>
  <c r="P119" i="19" s="1"/>
  <c r="K127" i="19"/>
  <c r="M127" i="19"/>
  <c r="P127" i="19" s="1"/>
  <c r="K135" i="19"/>
  <c r="M135" i="19"/>
  <c r="P135" i="19" s="1"/>
  <c r="K143" i="19"/>
  <c r="M143" i="19"/>
  <c r="P143" i="19" s="1"/>
  <c r="K151" i="19"/>
  <c r="M151" i="19"/>
  <c r="P151" i="19" s="1"/>
  <c r="K159" i="19"/>
  <c r="M159" i="19"/>
  <c r="P159" i="19" s="1"/>
  <c r="K167" i="19"/>
  <c r="M167" i="19"/>
  <c r="P167" i="19" s="1"/>
  <c r="K175" i="19"/>
  <c r="M175" i="19"/>
  <c r="P175" i="19" s="1"/>
  <c r="K183" i="19"/>
  <c r="M183" i="19"/>
  <c r="P183" i="19" s="1"/>
  <c r="K191" i="19"/>
  <c r="M191" i="19"/>
  <c r="P191" i="19" s="1"/>
  <c r="K199" i="19"/>
  <c r="M199" i="19"/>
  <c r="P199" i="19" s="1"/>
  <c r="K207" i="19"/>
  <c r="M207" i="19"/>
  <c r="P207" i="19" s="1"/>
  <c r="K215" i="19"/>
  <c r="M215" i="19"/>
  <c r="P215" i="19" s="1"/>
  <c r="K223" i="19"/>
  <c r="M223" i="19"/>
  <c r="P223" i="19" s="1"/>
  <c r="K231" i="19"/>
  <c r="M231" i="19"/>
  <c r="P231" i="19" s="1"/>
  <c r="K239" i="19"/>
  <c r="M239" i="19"/>
  <c r="P239" i="19" s="1"/>
  <c r="K247" i="19"/>
  <c r="M247" i="19"/>
  <c r="P247" i="19" s="1"/>
  <c r="K255" i="19"/>
  <c r="M255" i="19"/>
  <c r="P255" i="19" s="1"/>
  <c r="K263" i="19"/>
  <c r="M263" i="19"/>
  <c r="P263" i="19" s="1"/>
  <c r="K271" i="19"/>
  <c r="M271" i="19"/>
  <c r="P271" i="19" s="1"/>
  <c r="K279" i="19"/>
  <c r="M279" i="19"/>
  <c r="P279" i="19" s="1"/>
  <c r="K287" i="19"/>
  <c r="M287" i="19"/>
  <c r="P287" i="19" s="1"/>
  <c r="K295" i="19"/>
  <c r="M295" i="19"/>
  <c r="P295" i="19" s="1"/>
  <c r="K303" i="19"/>
  <c r="M303" i="19"/>
  <c r="P303" i="19" s="1"/>
  <c r="K311" i="19"/>
  <c r="M311" i="19"/>
  <c r="P311" i="19" s="1"/>
  <c r="K319" i="19"/>
  <c r="M319" i="19"/>
  <c r="P319" i="19" s="1"/>
  <c r="K327" i="19"/>
  <c r="M327" i="19"/>
  <c r="P327" i="19" s="1"/>
  <c r="M333" i="19"/>
  <c r="P333" i="19" s="1"/>
  <c r="K333" i="19"/>
  <c r="M349" i="19"/>
  <c r="P349" i="19" s="1"/>
  <c r="K349" i="19"/>
  <c r="M365" i="19"/>
  <c r="P365" i="19" s="1"/>
  <c r="K365" i="19"/>
  <c r="M381" i="19"/>
  <c r="P381" i="19" s="1"/>
  <c r="K381" i="19"/>
  <c r="M397" i="19"/>
  <c r="P397" i="19" s="1"/>
  <c r="K397" i="19"/>
  <c r="M413" i="19"/>
  <c r="P413" i="19" s="1"/>
  <c r="K413" i="19"/>
  <c r="M429" i="19"/>
  <c r="P429" i="19" s="1"/>
  <c r="K429" i="19"/>
  <c r="M445" i="19"/>
  <c r="P445" i="19" s="1"/>
  <c r="K445" i="19"/>
  <c r="M21" i="19"/>
  <c r="P21" i="19" s="1"/>
  <c r="K21" i="19"/>
  <c r="P22" i="19"/>
  <c r="M29" i="19"/>
  <c r="P29" i="19" s="1"/>
  <c r="K29" i="19"/>
  <c r="M37" i="19"/>
  <c r="P37" i="19" s="1"/>
  <c r="K37" i="19"/>
  <c r="P38" i="19"/>
  <c r="M45" i="19"/>
  <c r="P45" i="19" s="1"/>
  <c r="K45" i="19"/>
  <c r="P46" i="19"/>
  <c r="M53" i="19"/>
  <c r="P53" i="19" s="1"/>
  <c r="K53" i="19"/>
  <c r="P54" i="19"/>
  <c r="M61" i="19"/>
  <c r="P61" i="19" s="1"/>
  <c r="K61" i="19"/>
  <c r="P62" i="19"/>
  <c r="M69" i="19"/>
  <c r="P69" i="19" s="1"/>
  <c r="K69" i="19"/>
  <c r="P70" i="19"/>
  <c r="M77" i="19"/>
  <c r="P77" i="19" s="1"/>
  <c r="K77" i="19"/>
  <c r="P78" i="19"/>
  <c r="M85" i="19"/>
  <c r="P85" i="19" s="1"/>
  <c r="K85" i="19"/>
  <c r="P86" i="19"/>
  <c r="M93" i="19"/>
  <c r="P93" i="19" s="1"/>
  <c r="K93" i="19"/>
  <c r="P94" i="19"/>
  <c r="M101" i="19"/>
  <c r="P101" i="19" s="1"/>
  <c r="K101" i="19"/>
  <c r="P102" i="19"/>
  <c r="M109" i="19"/>
  <c r="P109" i="19" s="1"/>
  <c r="K109" i="19"/>
  <c r="P110" i="19"/>
  <c r="M117" i="19"/>
  <c r="P117" i="19" s="1"/>
  <c r="K117" i="19"/>
  <c r="P118" i="19"/>
  <c r="M125" i="19"/>
  <c r="P125" i="19" s="1"/>
  <c r="K125" i="19"/>
  <c r="P126" i="19"/>
  <c r="M133" i="19"/>
  <c r="P133" i="19" s="1"/>
  <c r="K133" i="19"/>
  <c r="P134" i="19"/>
  <c r="M141" i="19"/>
  <c r="P141" i="19" s="1"/>
  <c r="K141" i="19"/>
  <c r="P142" i="19"/>
  <c r="M149" i="19"/>
  <c r="P149" i="19" s="1"/>
  <c r="K149" i="19"/>
  <c r="P150" i="19"/>
  <c r="M157" i="19"/>
  <c r="P157" i="19" s="1"/>
  <c r="K157" i="19"/>
  <c r="M165" i="19"/>
  <c r="P165" i="19" s="1"/>
  <c r="K165" i="19"/>
  <c r="P166" i="19"/>
  <c r="M173" i="19"/>
  <c r="P173" i="19" s="1"/>
  <c r="K173" i="19"/>
  <c r="P174" i="19"/>
  <c r="M181" i="19"/>
  <c r="P181" i="19" s="1"/>
  <c r="K181" i="19"/>
  <c r="P182" i="19"/>
  <c r="M189" i="19"/>
  <c r="P189" i="19" s="1"/>
  <c r="K189" i="19"/>
  <c r="P190" i="19"/>
  <c r="M197" i="19"/>
  <c r="P197" i="19" s="1"/>
  <c r="K197" i="19"/>
  <c r="P198" i="19"/>
  <c r="M205" i="19"/>
  <c r="P205" i="19" s="1"/>
  <c r="K205" i="19"/>
  <c r="P206" i="19"/>
  <c r="M213" i="19"/>
  <c r="P213" i="19" s="1"/>
  <c r="K213" i="19"/>
  <c r="P214" i="19"/>
  <c r="M221" i="19"/>
  <c r="P221" i="19" s="1"/>
  <c r="K221" i="19"/>
  <c r="P222" i="19"/>
  <c r="M229" i="19"/>
  <c r="P229" i="19" s="1"/>
  <c r="K229" i="19"/>
  <c r="P230" i="19"/>
  <c r="M237" i="19"/>
  <c r="P237" i="19" s="1"/>
  <c r="K237" i="19"/>
  <c r="P238" i="19"/>
  <c r="M245" i="19"/>
  <c r="P245" i="19" s="1"/>
  <c r="K245" i="19"/>
  <c r="P246" i="19"/>
  <c r="M253" i="19"/>
  <c r="P253" i="19" s="1"/>
  <c r="K253" i="19"/>
  <c r="M261" i="19"/>
  <c r="P261" i="19" s="1"/>
  <c r="K261" i="19"/>
  <c r="P262" i="19"/>
  <c r="M269" i="19"/>
  <c r="P269" i="19" s="1"/>
  <c r="K269" i="19"/>
  <c r="P270" i="19"/>
  <c r="M277" i="19"/>
  <c r="P277" i="19" s="1"/>
  <c r="K277" i="19"/>
  <c r="P278" i="19"/>
  <c r="M285" i="19"/>
  <c r="P285" i="19" s="1"/>
  <c r="K285" i="19"/>
  <c r="P286" i="19"/>
  <c r="M293" i="19"/>
  <c r="P293" i="19" s="1"/>
  <c r="K293" i="19"/>
  <c r="P294" i="19"/>
  <c r="M301" i="19"/>
  <c r="P301" i="19" s="1"/>
  <c r="K301" i="19"/>
  <c r="P302" i="19"/>
  <c r="M309" i="19"/>
  <c r="P309" i="19" s="1"/>
  <c r="K309" i="19"/>
  <c r="P310" i="19"/>
  <c r="M317" i="19"/>
  <c r="P317" i="19" s="1"/>
  <c r="K317" i="19"/>
  <c r="P318" i="19"/>
  <c r="M325" i="19"/>
  <c r="P325" i="19" s="1"/>
  <c r="K325" i="19"/>
  <c r="M337" i="19"/>
  <c r="P337" i="19" s="1"/>
  <c r="K337" i="19"/>
  <c r="P342" i="19"/>
  <c r="M353" i="19"/>
  <c r="P353" i="19" s="1"/>
  <c r="K353" i="19"/>
  <c r="P358" i="19"/>
  <c r="M369" i="19"/>
  <c r="P369" i="19" s="1"/>
  <c r="K369" i="19"/>
  <c r="P374" i="19"/>
  <c r="M385" i="19"/>
  <c r="P385" i="19" s="1"/>
  <c r="K385" i="19"/>
  <c r="P390" i="19"/>
  <c r="M401" i="19"/>
  <c r="P401" i="19" s="1"/>
  <c r="K401" i="19"/>
  <c r="P406" i="19"/>
  <c r="M417" i="19"/>
  <c r="P417" i="19" s="1"/>
  <c r="K417" i="19"/>
  <c r="M433" i="19"/>
  <c r="P433" i="19" s="1"/>
  <c r="K433" i="19"/>
  <c r="M449" i="19"/>
  <c r="P449" i="19" s="1"/>
  <c r="K449" i="19"/>
  <c r="N1014" i="20"/>
  <c r="G31" i="2" s="1"/>
  <c r="K1013" i="20"/>
  <c r="M1013" i="20"/>
  <c r="P1013" i="20" s="1"/>
  <c r="K19" i="19"/>
  <c r="M19" i="19"/>
  <c r="P19" i="19" s="1"/>
  <c r="K27" i="19"/>
  <c r="M27" i="19"/>
  <c r="P27" i="19" s="1"/>
  <c r="K35" i="19"/>
  <c r="M35" i="19"/>
  <c r="P35" i="19" s="1"/>
  <c r="K43" i="19"/>
  <c r="M43" i="19"/>
  <c r="P43" i="19" s="1"/>
  <c r="K51" i="19"/>
  <c r="M51" i="19"/>
  <c r="P51" i="19" s="1"/>
  <c r="K59" i="19"/>
  <c r="M59" i="19"/>
  <c r="P59" i="19" s="1"/>
  <c r="K67" i="19"/>
  <c r="M67" i="19"/>
  <c r="P67" i="19" s="1"/>
  <c r="K75" i="19"/>
  <c r="M75" i="19"/>
  <c r="P75" i="19" s="1"/>
  <c r="K83" i="19"/>
  <c r="M83" i="19"/>
  <c r="P83" i="19" s="1"/>
  <c r="K91" i="19"/>
  <c r="M91" i="19"/>
  <c r="P91" i="19" s="1"/>
  <c r="K99" i="19"/>
  <c r="M99" i="19"/>
  <c r="P99" i="19" s="1"/>
  <c r="P100" i="19"/>
  <c r="K107" i="19"/>
  <c r="M107" i="19"/>
  <c r="P107" i="19" s="1"/>
  <c r="P108" i="19"/>
  <c r="K115" i="19"/>
  <c r="M115" i="19"/>
  <c r="P115" i="19" s="1"/>
  <c r="P116" i="19"/>
  <c r="K123" i="19"/>
  <c r="M123" i="19"/>
  <c r="P123" i="19" s="1"/>
  <c r="K131" i="19"/>
  <c r="M131" i="19"/>
  <c r="P131" i="19" s="1"/>
  <c r="K139" i="19"/>
  <c r="M139" i="19"/>
  <c r="P139" i="19" s="1"/>
  <c r="K147" i="19"/>
  <c r="M147" i="19"/>
  <c r="P147" i="19" s="1"/>
  <c r="K155" i="19"/>
  <c r="M155" i="19"/>
  <c r="P155" i="19" s="1"/>
  <c r="P156" i="19"/>
  <c r="K163" i="19"/>
  <c r="M163" i="19"/>
  <c r="P163" i="19" s="1"/>
  <c r="P164" i="19"/>
  <c r="K171" i="19"/>
  <c r="M171" i="19"/>
  <c r="P171" i="19" s="1"/>
  <c r="K179" i="19"/>
  <c r="M179" i="19"/>
  <c r="P179" i="19" s="1"/>
  <c r="K187" i="19"/>
  <c r="M187" i="19"/>
  <c r="P187" i="19" s="1"/>
  <c r="K195" i="19"/>
  <c r="M195" i="19"/>
  <c r="P195" i="19" s="1"/>
  <c r="K203" i="19"/>
  <c r="M203" i="19"/>
  <c r="P203" i="19" s="1"/>
  <c r="K211" i="19"/>
  <c r="M211" i="19"/>
  <c r="P211" i="19" s="1"/>
  <c r="K219" i="19"/>
  <c r="M219" i="19"/>
  <c r="P219" i="19" s="1"/>
  <c r="K227" i="19"/>
  <c r="M227" i="19"/>
  <c r="P227" i="19" s="1"/>
  <c r="K235" i="19"/>
  <c r="M235" i="19"/>
  <c r="P235" i="19" s="1"/>
  <c r="P236" i="19"/>
  <c r="K243" i="19"/>
  <c r="M243" i="19"/>
  <c r="P243" i="19" s="1"/>
  <c r="P244" i="19"/>
  <c r="K251" i="19"/>
  <c r="M251" i="19"/>
  <c r="P251" i="19" s="1"/>
  <c r="P252" i="19"/>
  <c r="K259" i="19"/>
  <c r="M259" i="19"/>
  <c r="P259" i="19" s="1"/>
  <c r="P260" i="19"/>
  <c r="K267" i="19"/>
  <c r="M267" i="19"/>
  <c r="P267" i="19" s="1"/>
  <c r="P268" i="19"/>
  <c r="K275" i="19"/>
  <c r="M275" i="19"/>
  <c r="P275" i="19" s="1"/>
  <c r="P276" i="19"/>
  <c r="K283" i="19"/>
  <c r="M283" i="19"/>
  <c r="P283" i="19" s="1"/>
  <c r="P284" i="19"/>
  <c r="K291" i="19"/>
  <c r="M291" i="19"/>
  <c r="P291" i="19" s="1"/>
  <c r="P292" i="19"/>
  <c r="K299" i="19"/>
  <c r="M299" i="19"/>
  <c r="P299" i="19" s="1"/>
  <c r="P300" i="19"/>
  <c r="K307" i="19"/>
  <c r="M307" i="19"/>
  <c r="P307" i="19" s="1"/>
  <c r="P308" i="19"/>
  <c r="K315" i="19"/>
  <c r="M315" i="19"/>
  <c r="P315" i="19" s="1"/>
  <c r="P316" i="19"/>
  <c r="K323" i="19"/>
  <c r="M323" i="19"/>
  <c r="P323" i="19" s="1"/>
  <c r="P324" i="19"/>
  <c r="P330" i="19"/>
  <c r="M341" i="19"/>
  <c r="P341" i="19" s="1"/>
  <c r="K341" i="19"/>
  <c r="P346" i="19"/>
  <c r="M357" i="19"/>
  <c r="P357" i="19" s="1"/>
  <c r="K357" i="19"/>
  <c r="M373" i="19"/>
  <c r="P373" i="19" s="1"/>
  <c r="K373" i="19"/>
  <c r="P378" i="19"/>
  <c r="M389" i="19"/>
  <c r="P389" i="19" s="1"/>
  <c r="K389" i="19"/>
  <c r="P394" i="19"/>
  <c r="M405" i="19"/>
  <c r="P405" i="19" s="1"/>
  <c r="K405" i="19"/>
  <c r="P410" i="19"/>
  <c r="M421" i="19"/>
  <c r="P421" i="19" s="1"/>
  <c r="K421" i="19"/>
  <c r="P426" i="19"/>
  <c r="M437" i="19"/>
  <c r="P437" i="19" s="1"/>
  <c r="K437" i="19"/>
  <c r="M453" i="19"/>
  <c r="P453" i="19" s="1"/>
  <c r="K453" i="19"/>
  <c r="M17" i="19"/>
  <c r="P17" i="19" s="1"/>
  <c r="K17" i="19"/>
  <c r="M25" i="19"/>
  <c r="P25" i="19" s="1"/>
  <c r="K25" i="19"/>
  <c r="M33" i="19"/>
  <c r="P33" i="19" s="1"/>
  <c r="K33" i="19"/>
  <c r="M41" i="19"/>
  <c r="P41" i="19" s="1"/>
  <c r="K41" i="19"/>
  <c r="M49" i="19"/>
  <c r="P49" i="19" s="1"/>
  <c r="K49" i="19"/>
  <c r="M57" i="19"/>
  <c r="P57" i="19" s="1"/>
  <c r="K57" i="19"/>
  <c r="M65" i="19"/>
  <c r="P65" i="19" s="1"/>
  <c r="K65" i="19"/>
  <c r="M73" i="19"/>
  <c r="P73" i="19" s="1"/>
  <c r="K73" i="19"/>
  <c r="M81" i="19"/>
  <c r="P81" i="19" s="1"/>
  <c r="K81" i="19"/>
  <c r="M89" i="19"/>
  <c r="P89" i="19" s="1"/>
  <c r="K89" i="19"/>
  <c r="M97" i="19"/>
  <c r="P97" i="19" s="1"/>
  <c r="K97" i="19"/>
  <c r="M105" i="19"/>
  <c r="P105" i="19" s="1"/>
  <c r="K105" i="19"/>
  <c r="M113" i="19"/>
  <c r="P113" i="19" s="1"/>
  <c r="K113" i="19"/>
  <c r="M121" i="19"/>
  <c r="P121" i="19" s="1"/>
  <c r="K121" i="19"/>
  <c r="M129" i="19"/>
  <c r="P129" i="19" s="1"/>
  <c r="K129" i="19"/>
  <c r="M137" i="19"/>
  <c r="P137" i="19" s="1"/>
  <c r="K137" i="19"/>
  <c r="M145" i="19"/>
  <c r="P145" i="19" s="1"/>
  <c r="K145" i="19"/>
  <c r="M153" i="19"/>
  <c r="P153" i="19" s="1"/>
  <c r="K153" i="19"/>
  <c r="M161" i="19"/>
  <c r="P161" i="19" s="1"/>
  <c r="K161" i="19"/>
  <c r="M169" i="19"/>
  <c r="P169" i="19" s="1"/>
  <c r="K169" i="19"/>
  <c r="M177" i="19"/>
  <c r="P177" i="19" s="1"/>
  <c r="K177" i="19"/>
  <c r="M185" i="19"/>
  <c r="P185" i="19" s="1"/>
  <c r="K185" i="19"/>
  <c r="M193" i="19"/>
  <c r="P193" i="19" s="1"/>
  <c r="K193" i="19"/>
  <c r="M201" i="19"/>
  <c r="P201" i="19" s="1"/>
  <c r="K201" i="19"/>
  <c r="M209" i="19"/>
  <c r="P209" i="19" s="1"/>
  <c r="K209" i="19"/>
  <c r="M217" i="19"/>
  <c r="P217" i="19" s="1"/>
  <c r="K217" i="19"/>
  <c r="M225" i="19"/>
  <c r="P225" i="19" s="1"/>
  <c r="K225" i="19"/>
  <c r="M233" i="19"/>
  <c r="P233" i="19" s="1"/>
  <c r="K233" i="19"/>
  <c r="M241" i="19"/>
  <c r="P241" i="19" s="1"/>
  <c r="K241" i="19"/>
  <c r="M249" i="19"/>
  <c r="P249" i="19" s="1"/>
  <c r="K249" i="19"/>
  <c r="M257" i="19"/>
  <c r="P257" i="19" s="1"/>
  <c r="K257" i="19"/>
  <c r="M265" i="19"/>
  <c r="P265" i="19" s="1"/>
  <c r="K265" i="19"/>
  <c r="M273" i="19"/>
  <c r="P273" i="19" s="1"/>
  <c r="K273" i="19"/>
  <c r="M281" i="19"/>
  <c r="P281" i="19" s="1"/>
  <c r="K281" i="19"/>
  <c r="M289" i="19"/>
  <c r="P289" i="19" s="1"/>
  <c r="K289" i="19"/>
  <c r="M297" i="19"/>
  <c r="P297" i="19" s="1"/>
  <c r="K297" i="19"/>
  <c r="M305" i="19"/>
  <c r="P305" i="19" s="1"/>
  <c r="K305" i="19"/>
  <c r="M313" i="19"/>
  <c r="P313" i="19" s="1"/>
  <c r="K313" i="19"/>
  <c r="M321" i="19"/>
  <c r="P321" i="19" s="1"/>
  <c r="K321" i="19"/>
  <c r="M329" i="19"/>
  <c r="P329" i="19" s="1"/>
  <c r="K329" i="19"/>
  <c r="M345" i="19"/>
  <c r="P345" i="19" s="1"/>
  <c r="K345" i="19"/>
  <c r="M361" i="19"/>
  <c r="P361" i="19" s="1"/>
  <c r="K361" i="19"/>
  <c r="M377" i="19"/>
  <c r="P377" i="19" s="1"/>
  <c r="K377" i="19"/>
  <c r="M393" i="19"/>
  <c r="P393" i="19" s="1"/>
  <c r="K393" i="19"/>
  <c r="M409" i="19"/>
  <c r="P409" i="19" s="1"/>
  <c r="K409" i="19"/>
  <c r="M425" i="19"/>
  <c r="P425" i="19" s="1"/>
  <c r="K425" i="19"/>
  <c r="M441" i="19"/>
  <c r="P441" i="19" s="1"/>
  <c r="K441" i="19"/>
  <c r="M457" i="19"/>
  <c r="P457" i="19" s="1"/>
  <c r="K457" i="19"/>
  <c r="M331" i="19"/>
  <c r="P331" i="19" s="1"/>
  <c r="M335" i="19"/>
  <c r="P335" i="19" s="1"/>
  <c r="M339" i="19"/>
  <c r="P339" i="19" s="1"/>
  <c r="M343" i="19"/>
  <c r="P343" i="19" s="1"/>
  <c r="M347" i="19"/>
  <c r="P347" i="19" s="1"/>
  <c r="M351" i="19"/>
  <c r="P351" i="19" s="1"/>
  <c r="M355" i="19"/>
  <c r="P355" i="19" s="1"/>
  <c r="M359" i="19"/>
  <c r="P359" i="19" s="1"/>
  <c r="M363" i="19"/>
  <c r="P363" i="19" s="1"/>
  <c r="M367" i="19"/>
  <c r="P367" i="19" s="1"/>
  <c r="M371" i="19"/>
  <c r="P371" i="19" s="1"/>
  <c r="M375" i="19"/>
  <c r="P375" i="19" s="1"/>
  <c r="M379" i="19"/>
  <c r="P379" i="19" s="1"/>
  <c r="M383" i="19"/>
  <c r="P383" i="19" s="1"/>
  <c r="M387" i="19"/>
  <c r="P387" i="19" s="1"/>
  <c r="M391" i="19"/>
  <c r="P391" i="19" s="1"/>
  <c r="M395" i="19"/>
  <c r="P395" i="19" s="1"/>
  <c r="M399" i="19"/>
  <c r="P399" i="19" s="1"/>
  <c r="M403" i="19"/>
  <c r="P403" i="19" s="1"/>
  <c r="M407" i="19"/>
  <c r="P407" i="19" s="1"/>
  <c r="M411" i="19"/>
  <c r="P411" i="19" s="1"/>
  <c r="M415" i="19"/>
  <c r="P415" i="19" s="1"/>
  <c r="M419" i="19"/>
  <c r="P419" i="19" s="1"/>
  <c r="M423" i="19"/>
  <c r="P423" i="19" s="1"/>
  <c r="M427" i="19"/>
  <c r="P427" i="19" s="1"/>
  <c r="M431" i="19"/>
  <c r="P431" i="19" s="1"/>
  <c r="M435" i="19"/>
  <c r="P435" i="19" s="1"/>
  <c r="M439" i="19"/>
  <c r="P439" i="19" s="1"/>
  <c r="M443" i="19"/>
  <c r="P443" i="19" s="1"/>
  <c r="M447" i="19"/>
  <c r="M451" i="19"/>
  <c r="P451" i="19" s="1"/>
  <c r="M455" i="19"/>
  <c r="P455" i="19" s="1"/>
  <c r="M459" i="19"/>
  <c r="P459" i="19" s="1"/>
  <c r="K461" i="19"/>
  <c r="M463" i="19"/>
  <c r="P463" i="19" s="1"/>
  <c r="K465" i="19"/>
  <c r="M467" i="19"/>
  <c r="P467" i="19" s="1"/>
  <c r="K469" i="19"/>
  <c r="M471" i="19"/>
  <c r="K473" i="19"/>
  <c r="M475" i="19"/>
  <c r="P475" i="19" s="1"/>
  <c r="K477" i="19"/>
  <c r="M479" i="19"/>
  <c r="P479" i="19" s="1"/>
  <c r="K481" i="19"/>
  <c r="M483" i="19"/>
  <c r="P483" i="19" s="1"/>
  <c r="K485" i="19"/>
  <c r="M487" i="19"/>
  <c r="K489" i="19"/>
  <c r="M491" i="19"/>
  <c r="P491" i="19" s="1"/>
  <c r="K493" i="19"/>
  <c r="M495" i="19"/>
  <c r="P495" i="19" s="1"/>
  <c r="K497" i="19"/>
  <c r="M499" i="19"/>
  <c r="P499" i="19" s="1"/>
  <c r="K501" i="19"/>
  <c r="M503" i="19"/>
  <c r="K505" i="19"/>
  <c r="M507" i="19"/>
  <c r="P507" i="19" s="1"/>
  <c r="K509" i="19"/>
  <c r="M511" i="19"/>
  <c r="P511" i="19" s="1"/>
  <c r="K513" i="19"/>
  <c r="M515" i="19"/>
  <c r="P515" i="19" s="1"/>
  <c r="K517" i="19"/>
  <c r="M519" i="19"/>
  <c r="K521" i="19"/>
  <c r="M523" i="19"/>
  <c r="P523" i="19" s="1"/>
  <c r="K525" i="19"/>
  <c r="M527" i="19"/>
  <c r="P527" i="19" s="1"/>
  <c r="K529" i="19"/>
  <c r="M531" i="19"/>
  <c r="P531" i="19" s="1"/>
  <c r="K533" i="19"/>
  <c r="M535" i="19"/>
  <c r="K537" i="19"/>
  <c r="M539" i="19"/>
  <c r="P539" i="19" s="1"/>
  <c r="K541" i="19"/>
  <c r="M543" i="19"/>
  <c r="P543" i="19" s="1"/>
  <c r="K545" i="19"/>
  <c r="M547" i="19"/>
  <c r="P547" i="19" s="1"/>
  <c r="K549" i="19"/>
  <c r="M551" i="19"/>
  <c r="K553" i="19"/>
  <c r="M555" i="19"/>
  <c r="P555" i="19" s="1"/>
  <c r="K557" i="19"/>
  <c r="M559" i="19"/>
  <c r="P559" i="19" s="1"/>
  <c r="K561" i="19"/>
  <c r="M563" i="19"/>
  <c r="P563" i="19" s="1"/>
  <c r="K565" i="19"/>
  <c r="M567" i="19"/>
  <c r="K569" i="19"/>
  <c r="M571" i="19"/>
  <c r="P571" i="19" s="1"/>
  <c r="K573" i="19"/>
  <c r="M575" i="19"/>
  <c r="P575" i="19" s="1"/>
  <c r="K577" i="19"/>
  <c r="M579" i="19"/>
  <c r="P579" i="19" s="1"/>
  <c r="K581" i="19"/>
  <c r="M583" i="19"/>
  <c r="K585" i="19"/>
  <c r="M587" i="19"/>
  <c r="P587" i="19" s="1"/>
  <c r="K589" i="19"/>
  <c r="M591" i="19"/>
  <c r="P591" i="19" s="1"/>
  <c r="K593" i="19"/>
  <c r="M595" i="19"/>
  <c r="P595" i="19" s="1"/>
  <c r="K597" i="19"/>
  <c r="M599" i="19"/>
  <c r="K601" i="19"/>
  <c r="M603" i="19"/>
  <c r="P603" i="19" s="1"/>
  <c r="K605" i="19"/>
  <c r="M607" i="19"/>
  <c r="P607" i="19" s="1"/>
  <c r="K609" i="19"/>
  <c r="M611" i="19"/>
  <c r="P611" i="19" s="1"/>
  <c r="K613" i="19"/>
  <c r="M615" i="19"/>
  <c r="P615" i="19" s="1"/>
  <c r="K617" i="19"/>
  <c r="M619" i="19"/>
  <c r="P619" i="19" s="1"/>
  <c r="K621" i="19"/>
  <c r="M623" i="19"/>
  <c r="P623" i="19" s="1"/>
  <c r="K625" i="19"/>
  <c r="M627" i="19"/>
  <c r="P627" i="19" s="1"/>
  <c r="K629" i="19"/>
  <c r="M631" i="19"/>
  <c r="P631" i="19" s="1"/>
  <c r="K633" i="19"/>
  <c r="M635" i="19"/>
  <c r="P635" i="19" s="1"/>
  <c r="K637" i="19"/>
  <c r="M639" i="19"/>
  <c r="P639" i="19" s="1"/>
  <c r="K641" i="19"/>
  <c r="M643" i="19"/>
  <c r="P643" i="19" s="1"/>
  <c r="K645" i="19"/>
  <c r="M647" i="19"/>
  <c r="P647" i="19" s="1"/>
  <c r="K649" i="19"/>
  <c r="M651" i="19"/>
  <c r="P651" i="19" s="1"/>
  <c r="K653" i="19"/>
  <c r="M655" i="19"/>
  <c r="P655" i="19" s="1"/>
  <c r="K657" i="19"/>
  <c r="M659" i="19"/>
  <c r="P659" i="19" s="1"/>
  <c r="K661" i="19"/>
  <c r="M663" i="19"/>
  <c r="P663" i="19" s="1"/>
  <c r="K665" i="19"/>
  <c r="M667" i="19"/>
  <c r="P667" i="19" s="1"/>
  <c r="K669" i="19"/>
  <c r="M671" i="19"/>
  <c r="P671" i="19" s="1"/>
  <c r="K673" i="19"/>
  <c r="M675" i="19"/>
  <c r="P675" i="19" s="1"/>
  <c r="K677" i="19"/>
  <c r="M679" i="19"/>
  <c r="P679" i="19" s="1"/>
  <c r="K681" i="19"/>
  <c r="M683" i="19"/>
  <c r="P683" i="19" s="1"/>
  <c r="K685" i="19"/>
  <c r="M687" i="19"/>
  <c r="P687" i="19" s="1"/>
  <c r="K689" i="19"/>
  <c r="M691" i="19"/>
  <c r="P691" i="19" s="1"/>
  <c r="K693" i="19"/>
  <c r="M695" i="19"/>
  <c r="P695" i="19" s="1"/>
  <c r="K697" i="19"/>
  <c r="M699" i="19"/>
  <c r="P699" i="19" s="1"/>
  <c r="K701" i="19"/>
  <c r="M703" i="19"/>
  <c r="P703" i="19" s="1"/>
  <c r="K705" i="19"/>
  <c r="M707" i="19"/>
  <c r="P707" i="19" s="1"/>
  <c r="K709" i="19"/>
  <c r="M711" i="19"/>
  <c r="P711" i="19" s="1"/>
  <c r="K713" i="19"/>
  <c r="M715" i="19"/>
  <c r="P715" i="19" s="1"/>
  <c r="K717" i="19"/>
  <c r="M719" i="19"/>
  <c r="P719" i="19" s="1"/>
  <c r="K721" i="19"/>
  <c r="M723" i="19"/>
  <c r="P723" i="19" s="1"/>
  <c r="K725" i="19"/>
  <c r="M727" i="19"/>
  <c r="P727" i="19" s="1"/>
  <c r="K729" i="19"/>
  <c r="M731" i="19"/>
  <c r="P731" i="19" s="1"/>
  <c r="K733" i="19"/>
  <c r="M735" i="19"/>
  <c r="P735" i="19" s="1"/>
  <c r="K737" i="19"/>
  <c r="M739" i="19"/>
  <c r="P739" i="19" s="1"/>
  <c r="K741" i="19"/>
  <c r="M743" i="19"/>
  <c r="P743" i="19" s="1"/>
  <c r="K745" i="19"/>
  <c r="M747" i="19"/>
  <c r="P747" i="19" s="1"/>
  <c r="K749" i="19"/>
  <c r="M751" i="19"/>
  <c r="P751" i="19" s="1"/>
  <c r="K753" i="19"/>
  <c r="M755" i="19"/>
  <c r="P755" i="19" s="1"/>
  <c r="K757" i="19"/>
  <c r="M759" i="19"/>
  <c r="P759" i="19" s="1"/>
  <c r="K761" i="19"/>
  <c r="M763" i="19"/>
  <c r="P763" i="19" s="1"/>
  <c r="K765" i="19"/>
  <c r="M767" i="19"/>
  <c r="P767" i="19" s="1"/>
  <c r="K769" i="19"/>
  <c r="M771" i="19"/>
  <c r="P771" i="19" s="1"/>
  <c r="K773" i="19"/>
  <c r="M775" i="19"/>
  <c r="P775" i="19" s="1"/>
  <c r="K777" i="19"/>
  <c r="M779" i="19"/>
  <c r="P779" i="19" s="1"/>
  <c r="K781" i="19"/>
  <c r="M783" i="19"/>
  <c r="P783" i="19" s="1"/>
  <c r="K785" i="19"/>
  <c r="M787" i="19"/>
  <c r="P787" i="19" s="1"/>
  <c r="K789" i="19"/>
  <c r="M791" i="19"/>
  <c r="P791" i="19" s="1"/>
  <c r="K793" i="19"/>
  <c r="M795" i="19"/>
  <c r="P795" i="19" s="1"/>
  <c r="K797" i="19"/>
  <c r="M799" i="19"/>
  <c r="P799" i="19" s="1"/>
  <c r="K801" i="19"/>
  <c r="M803" i="19"/>
  <c r="P803" i="19" s="1"/>
  <c r="K805" i="19"/>
  <c r="M807" i="19"/>
  <c r="P807" i="19" s="1"/>
  <c r="K809" i="19"/>
  <c r="M811" i="19"/>
  <c r="P811" i="19" s="1"/>
  <c r="K813" i="19"/>
  <c r="M815" i="19"/>
  <c r="P815" i="19" s="1"/>
  <c r="K817" i="19"/>
  <c r="M819" i="19"/>
  <c r="P819" i="19" s="1"/>
  <c r="K821" i="19"/>
  <c r="M823" i="19"/>
  <c r="P823" i="19" s="1"/>
  <c r="K825" i="19"/>
  <c r="M827" i="19"/>
  <c r="P827" i="19" s="1"/>
  <c r="K829" i="19"/>
  <c r="M831" i="19"/>
  <c r="P831" i="19" s="1"/>
  <c r="K833" i="19"/>
  <c r="M835" i="19"/>
  <c r="P835" i="19" s="1"/>
  <c r="K837" i="19"/>
  <c r="M839" i="19"/>
  <c r="P839" i="19" s="1"/>
  <c r="K841" i="19"/>
  <c r="M843" i="19"/>
  <c r="P843" i="19" s="1"/>
  <c r="K845" i="19"/>
  <c r="M847" i="19"/>
  <c r="P847" i="19" s="1"/>
  <c r="K849" i="19"/>
  <c r="M851" i="19"/>
  <c r="P851" i="19" s="1"/>
  <c r="K853" i="19"/>
  <c r="M855" i="19"/>
  <c r="K857" i="19"/>
  <c r="M859" i="19"/>
  <c r="P859" i="19" s="1"/>
  <c r="K861" i="19"/>
  <c r="M863" i="19"/>
  <c r="P863" i="19" s="1"/>
  <c r="K865" i="19"/>
  <c r="M867" i="19"/>
  <c r="K869" i="19"/>
  <c r="M871" i="19"/>
  <c r="P871" i="19" s="1"/>
  <c r="K873" i="19"/>
  <c r="M875" i="19"/>
  <c r="P875" i="19" s="1"/>
  <c r="K877" i="19"/>
  <c r="M879" i="19"/>
  <c r="P879" i="19" s="1"/>
  <c r="K881" i="19"/>
  <c r="M883" i="19"/>
  <c r="P883" i="19" s="1"/>
  <c r="K885" i="19"/>
  <c r="M887" i="19"/>
  <c r="P887" i="19" s="1"/>
  <c r="K889" i="19"/>
  <c r="M891" i="19"/>
  <c r="P891" i="19" s="1"/>
  <c r="K893" i="19"/>
  <c r="M895" i="19"/>
  <c r="P895" i="19" s="1"/>
  <c r="K897" i="19"/>
  <c r="M899" i="19"/>
  <c r="P899" i="19" s="1"/>
  <c r="K901" i="19"/>
  <c r="M903" i="19"/>
  <c r="P903" i="19" s="1"/>
  <c r="K905" i="19"/>
  <c r="M907" i="19"/>
  <c r="P907" i="19" s="1"/>
  <c r="K909" i="19"/>
  <c r="M911" i="19"/>
  <c r="P911" i="19" s="1"/>
  <c r="K913" i="19"/>
  <c r="M915" i="19"/>
  <c r="P915" i="19" s="1"/>
  <c r="K917" i="19"/>
  <c r="M919" i="19"/>
  <c r="P919" i="19" s="1"/>
  <c r="K921" i="19"/>
  <c r="M923" i="19"/>
  <c r="P923" i="19" s="1"/>
  <c r="K925" i="19"/>
  <c r="M927" i="19"/>
  <c r="P927" i="19" s="1"/>
  <c r="K929" i="19"/>
  <c r="M931" i="19"/>
  <c r="P931" i="19" s="1"/>
  <c r="K933" i="19"/>
  <c r="M935" i="19"/>
  <c r="P935" i="19" s="1"/>
  <c r="K937" i="19"/>
  <c r="M939" i="19"/>
  <c r="P939" i="19" s="1"/>
  <c r="K941" i="19"/>
  <c r="M943" i="19"/>
  <c r="P943" i="19" s="1"/>
  <c r="K945" i="19"/>
  <c r="M947" i="19"/>
  <c r="P947" i="19" s="1"/>
  <c r="K949" i="19"/>
  <c r="M951" i="19"/>
  <c r="P951" i="19" s="1"/>
  <c r="K953" i="19"/>
  <c r="M955" i="19"/>
  <c r="P955" i="19" s="1"/>
  <c r="K957" i="19"/>
  <c r="M959" i="19"/>
  <c r="K961" i="19"/>
  <c r="M963" i="19"/>
  <c r="P963" i="19" s="1"/>
  <c r="K965" i="19"/>
  <c r="M967" i="19"/>
  <c r="P967" i="19" s="1"/>
  <c r="K969" i="19"/>
  <c r="M971" i="19"/>
  <c r="P971" i="19" s="1"/>
  <c r="K973" i="19"/>
  <c r="M975" i="19"/>
  <c r="P975" i="19" s="1"/>
  <c r="K977" i="19"/>
  <c r="M979" i="19"/>
  <c r="P979" i="19" s="1"/>
  <c r="K981" i="19"/>
  <c r="M983" i="19"/>
  <c r="K985" i="19"/>
  <c r="M987" i="19"/>
  <c r="P987" i="19" s="1"/>
  <c r="K989" i="19"/>
  <c r="M991" i="19"/>
  <c r="P991" i="19" s="1"/>
  <c r="K993" i="19"/>
  <c r="M995" i="19"/>
  <c r="K997" i="19"/>
  <c r="M999" i="19"/>
  <c r="P999" i="19" s="1"/>
  <c r="K1001" i="19"/>
  <c r="M1003" i="19"/>
  <c r="P1003" i="19" s="1"/>
  <c r="K1005" i="19"/>
  <c r="M1007" i="19"/>
  <c r="K1009" i="19"/>
  <c r="M1011" i="19"/>
  <c r="P1011" i="19" s="1"/>
  <c r="K1013" i="19"/>
  <c r="K15" i="18"/>
  <c r="M17" i="18"/>
  <c r="K19" i="18"/>
  <c r="M21" i="18"/>
  <c r="K23" i="18"/>
  <c r="M25" i="18"/>
  <c r="K27" i="18"/>
  <c r="M29" i="18"/>
  <c r="K31" i="18"/>
  <c r="M33" i="18"/>
  <c r="P33" i="18" s="1"/>
  <c r="K35" i="18"/>
  <c r="M37" i="18"/>
  <c r="P37" i="18" s="1"/>
  <c r="K39" i="18"/>
  <c r="M41" i="18"/>
  <c r="P41" i="18" s="1"/>
  <c r="K43" i="18"/>
  <c r="M45" i="18"/>
  <c r="P45" i="18" s="1"/>
  <c r="K47" i="18"/>
  <c r="M49" i="18"/>
  <c r="P49" i="18" s="1"/>
  <c r="K51" i="18"/>
  <c r="M53" i="18"/>
  <c r="P53" i="18" s="1"/>
  <c r="K55" i="18"/>
  <c r="M57" i="18"/>
  <c r="P57" i="18" s="1"/>
  <c r="K59" i="18"/>
  <c r="M61" i="18"/>
  <c r="P61" i="18" s="1"/>
  <c r="K63" i="18"/>
  <c r="M65" i="18"/>
  <c r="P65" i="18" s="1"/>
  <c r="K67" i="18"/>
  <c r="M69" i="18"/>
  <c r="P69" i="18" s="1"/>
  <c r="K71" i="18"/>
  <c r="M73" i="18"/>
  <c r="P73" i="18" s="1"/>
  <c r="K75" i="18"/>
  <c r="M77" i="18"/>
  <c r="P77" i="18" s="1"/>
  <c r="K79" i="18"/>
  <c r="M81" i="18"/>
  <c r="P81" i="18" s="1"/>
  <c r="K83" i="18"/>
  <c r="M85" i="18"/>
  <c r="P85" i="18" s="1"/>
  <c r="K87" i="18"/>
  <c r="M89" i="18"/>
  <c r="P89" i="18" s="1"/>
  <c r="K91" i="18"/>
  <c r="M93" i="18"/>
  <c r="P93" i="18" s="1"/>
  <c r="K95" i="18"/>
  <c r="M97" i="18"/>
  <c r="P97" i="18" s="1"/>
  <c r="K99" i="18"/>
  <c r="M101" i="18"/>
  <c r="P101" i="18" s="1"/>
  <c r="K103" i="18"/>
  <c r="M105" i="18"/>
  <c r="P105" i="18" s="1"/>
  <c r="K107" i="18"/>
  <c r="M109" i="18"/>
  <c r="P109" i="18" s="1"/>
  <c r="K111" i="18"/>
  <c r="M113" i="18"/>
  <c r="P113" i="18" s="1"/>
  <c r="K115" i="18"/>
  <c r="M117" i="18"/>
  <c r="P117" i="18" s="1"/>
  <c r="K119" i="18"/>
  <c r="M121" i="18"/>
  <c r="P121" i="18" s="1"/>
  <c r="K123" i="18"/>
  <c r="M125" i="18"/>
  <c r="P125" i="18" s="1"/>
  <c r="K127" i="18"/>
  <c r="M129" i="18"/>
  <c r="K131" i="18"/>
  <c r="M133" i="18"/>
  <c r="P133" i="18" s="1"/>
  <c r="K135" i="18"/>
  <c r="M137" i="18"/>
  <c r="P137" i="18" s="1"/>
  <c r="K139" i="18"/>
  <c r="M141" i="18"/>
  <c r="P141" i="18" s="1"/>
  <c r="K143" i="18"/>
  <c r="M145" i="18"/>
  <c r="P145" i="18" s="1"/>
  <c r="K147" i="18"/>
  <c r="M149" i="18"/>
  <c r="K151" i="18"/>
  <c r="M153" i="18"/>
  <c r="P153" i="18" s="1"/>
  <c r="K155" i="18"/>
  <c r="M157" i="18"/>
  <c r="P157" i="18" s="1"/>
  <c r="K159" i="18"/>
  <c r="M161" i="18"/>
  <c r="P161" i="18" s="1"/>
  <c r="K163" i="18"/>
  <c r="M165" i="18"/>
  <c r="P165" i="18" s="1"/>
  <c r="K167" i="18"/>
  <c r="M169" i="18"/>
  <c r="P169" i="18" s="1"/>
  <c r="K171" i="18"/>
  <c r="M173" i="18"/>
  <c r="P173" i="18" s="1"/>
  <c r="K175" i="18"/>
  <c r="M177" i="18"/>
  <c r="P177" i="18" s="1"/>
  <c r="K179" i="18"/>
  <c r="M181" i="18"/>
  <c r="P181" i="18" s="1"/>
  <c r="K183" i="18"/>
  <c r="M185" i="18"/>
  <c r="P185" i="18" s="1"/>
  <c r="K187" i="18"/>
  <c r="M189" i="18"/>
  <c r="P189" i="18" s="1"/>
  <c r="K191" i="18"/>
  <c r="M193" i="18"/>
  <c r="P193" i="18" s="1"/>
  <c r="K195" i="18"/>
  <c r="M197" i="18"/>
  <c r="P197" i="18" s="1"/>
  <c r="K199" i="18"/>
  <c r="M201" i="18"/>
  <c r="P201" i="18" s="1"/>
  <c r="K203" i="18"/>
  <c r="M205" i="18"/>
  <c r="P205" i="18" s="1"/>
  <c r="K207" i="18"/>
  <c r="M209" i="18"/>
  <c r="P209" i="18" s="1"/>
  <c r="K211" i="18"/>
  <c r="M213" i="18"/>
  <c r="P213" i="18" s="1"/>
  <c r="K215" i="18"/>
  <c r="M217" i="18"/>
  <c r="P217" i="18" s="1"/>
  <c r="K219" i="18"/>
  <c r="M221" i="18"/>
  <c r="P221" i="18" s="1"/>
  <c r="K223" i="18"/>
  <c r="M225" i="18"/>
  <c r="P225" i="18" s="1"/>
  <c r="K227" i="18"/>
  <c r="M229" i="18"/>
  <c r="P229" i="18" s="1"/>
  <c r="K231" i="18"/>
  <c r="M233" i="18"/>
  <c r="P233" i="18" s="1"/>
  <c r="K235" i="18"/>
  <c r="M237" i="18"/>
  <c r="P237" i="18" s="1"/>
  <c r="K239" i="18"/>
  <c r="M241" i="18"/>
  <c r="P241" i="18" s="1"/>
  <c r="K243" i="18"/>
  <c r="M245" i="18"/>
  <c r="P245" i="18" s="1"/>
  <c r="K247" i="18"/>
  <c r="M249" i="18"/>
  <c r="P249" i="18" s="1"/>
  <c r="K251" i="18"/>
  <c r="M253" i="18"/>
  <c r="P253" i="18" s="1"/>
  <c r="K255" i="18"/>
  <c r="M257" i="18"/>
  <c r="P257" i="18" s="1"/>
  <c r="K259" i="18"/>
  <c r="M261" i="18"/>
  <c r="P261" i="18" s="1"/>
  <c r="K263" i="18"/>
  <c r="M265" i="18"/>
  <c r="P265" i="18" s="1"/>
  <c r="K267" i="18"/>
  <c r="M269" i="18"/>
  <c r="P269" i="18" s="1"/>
  <c r="K271" i="18"/>
  <c r="M273" i="18"/>
  <c r="P273" i="18" s="1"/>
  <c r="K275" i="18"/>
  <c r="M277" i="18"/>
  <c r="K279" i="18"/>
  <c r="M281" i="18"/>
  <c r="P281" i="18" s="1"/>
  <c r="K283" i="18"/>
  <c r="M285" i="18"/>
  <c r="P285" i="18" s="1"/>
  <c r="K287" i="18"/>
  <c r="M289" i="18"/>
  <c r="P289" i="18" s="1"/>
  <c r="K291" i="18"/>
  <c r="M293" i="18"/>
  <c r="P293" i="18" s="1"/>
  <c r="K295" i="18"/>
  <c r="M297" i="18"/>
  <c r="P297" i="18" s="1"/>
  <c r="K299" i="18"/>
  <c r="M301" i="18"/>
  <c r="P301" i="18" s="1"/>
  <c r="K303" i="18"/>
  <c r="M305" i="18"/>
  <c r="P305" i="18" s="1"/>
  <c r="K307" i="18"/>
  <c r="M309" i="18"/>
  <c r="P309" i="18" s="1"/>
  <c r="K311" i="18"/>
  <c r="M313" i="18"/>
  <c r="P313" i="18" s="1"/>
  <c r="K315" i="18"/>
  <c r="M317" i="18"/>
  <c r="P317" i="18" s="1"/>
  <c r="K319" i="18"/>
  <c r="M321" i="18"/>
  <c r="P321" i="18" s="1"/>
  <c r="K323" i="18"/>
  <c r="M325" i="18"/>
  <c r="P325" i="18" s="1"/>
  <c r="K327" i="18"/>
  <c r="M329" i="18"/>
  <c r="P329" i="18" s="1"/>
  <c r="K331" i="18"/>
  <c r="M333" i="18"/>
  <c r="P333" i="18" s="1"/>
  <c r="K335" i="18"/>
  <c r="M337" i="18"/>
  <c r="P337" i="18" s="1"/>
  <c r="K339" i="18"/>
  <c r="M341" i="18"/>
  <c r="P341" i="18" s="1"/>
  <c r="K343" i="18"/>
  <c r="M345" i="18"/>
  <c r="P345" i="18" s="1"/>
  <c r="K347" i="18"/>
  <c r="M349" i="18"/>
  <c r="P349" i="18" s="1"/>
  <c r="K351" i="18"/>
  <c r="M353" i="18"/>
  <c r="P353" i="18" s="1"/>
  <c r="K355" i="18"/>
  <c r="M357" i="18"/>
  <c r="P357" i="18" s="1"/>
  <c r="K359" i="18"/>
  <c r="M361" i="18"/>
  <c r="P361" i="18" s="1"/>
  <c r="K363" i="18"/>
  <c r="M365" i="18"/>
  <c r="P365" i="18" s="1"/>
  <c r="K367" i="18"/>
  <c r="M369" i="18"/>
  <c r="P369" i="18" s="1"/>
  <c r="K371" i="18"/>
  <c r="M373" i="18"/>
  <c r="P373" i="18" s="1"/>
  <c r="K375" i="18"/>
  <c r="M377" i="18"/>
  <c r="P377" i="18" s="1"/>
  <c r="K379" i="18"/>
  <c r="M381" i="18"/>
  <c r="P381" i="18" s="1"/>
  <c r="K383" i="18"/>
  <c r="M385" i="18"/>
  <c r="P385" i="18" s="1"/>
  <c r="K387" i="18"/>
  <c r="M389" i="18"/>
  <c r="P389" i="18" s="1"/>
  <c r="K391" i="18"/>
  <c r="M393" i="18"/>
  <c r="P393" i="18" s="1"/>
  <c r="K395" i="18"/>
  <c r="M397" i="18"/>
  <c r="P397" i="18" s="1"/>
  <c r="K399" i="18"/>
  <c r="M401" i="18"/>
  <c r="P401" i="18" s="1"/>
  <c r="K403" i="18"/>
  <c r="M405" i="18"/>
  <c r="P405" i="18" s="1"/>
  <c r="K407" i="18"/>
  <c r="M409" i="18"/>
  <c r="P409" i="18" s="1"/>
  <c r="K411" i="18"/>
  <c r="M413" i="18"/>
  <c r="P413" i="18" s="1"/>
  <c r="K415" i="18"/>
  <c r="M417" i="18"/>
  <c r="P417" i="18" s="1"/>
  <c r="K419" i="18"/>
  <c r="M421" i="18"/>
  <c r="P421" i="18" s="1"/>
  <c r="K423" i="18"/>
  <c r="M425" i="18"/>
  <c r="P425" i="18" s="1"/>
  <c r="K427" i="18"/>
  <c r="M429" i="18"/>
  <c r="P429" i="18" s="1"/>
  <c r="K431" i="18"/>
  <c r="M433" i="18"/>
  <c r="P433" i="18" s="1"/>
  <c r="K435" i="18"/>
  <c r="M437" i="18"/>
  <c r="P437" i="18" s="1"/>
  <c r="K439" i="18"/>
  <c r="M441" i="18"/>
  <c r="P441" i="18" s="1"/>
  <c r="K443" i="18"/>
  <c r="M445" i="18"/>
  <c r="P445" i="18" s="1"/>
  <c r="K447" i="18"/>
  <c r="M449" i="18"/>
  <c r="P449" i="18" s="1"/>
  <c r="K451" i="18"/>
  <c r="M453" i="18"/>
  <c r="P453" i="18" s="1"/>
  <c r="K455" i="18"/>
  <c r="M457" i="18"/>
  <c r="P457" i="18" s="1"/>
  <c r="K459" i="18"/>
  <c r="M461" i="18"/>
  <c r="P461" i="18" s="1"/>
  <c r="K463" i="18"/>
  <c r="M465" i="18"/>
  <c r="P465" i="18" s="1"/>
  <c r="K467" i="18"/>
  <c r="M469" i="18"/>
  <c r="P469" i="18" s="1"/>
  <c r="K471" i="18"/>
  <c r="M473" i="18"/>
  <c r="P473" i="18" s="1"/>
  <c r="K475" i="18"/>
  <c r="M477" i="18"/>
  <c r="P477" i="18" s="1"/>
  <c r="K479" i="18"/>
  <c r="M481" i="18"/>
  <c r="P481" i="18" s="1"/>
  <c r="K483" i="18"/>
  <c r="M485" i="18"/>
  <c r="P485" i="18" s="1"/>
  <c r="K487" i="18"/>
  <c r="M489" i="18"/>
  <c r="P489" i="18" s="1"/>
  <c r="K491" i="18"/>
  <c r="M493" i="18"/>
  <c r="P493" i="18" s="1"/>
  <c r="K495" i="18"/>
  <c r="M497" i="18"/>
  <c r="P497" i="18" s="1"/>
  <c r="K499" i="18"/>
  <c r="M501" i="18"/>
  <c r="K503" i="18"/>
  <c r="M505" i="18"/>
  <c r="P505" i="18" s="1"/>
  <c r="K507" i="18"/>
  <c r="M509" i="18"/>
  <c r="P509" i="18" s="1"/>
  <c r="K511" i="18"/>
  <c r="M513" i="18"/>
  <c r="P513" i="18" s="1"/>
  <c r="K515" i="18"/>
  <c r="M517" i="18"/>
  <c r="P517" i="18" s="1"/>
  <c r="K519" i="18"/>
  <c r="M521" i="18"/>
  <c r="P521" i="18" s="1"/>
  <c r="K523" i="18"/>
  <c r="M525" i="18"/>
  <c r="P525" i="18" s="1"/>
  <c r="K527" i="18"/>
  <c r="M529" i="18"/>
  <c r="P529" i="18" s="1"/>
  <c r="K531" i="18"/>
  <c r="M533" i="18"/>
  <c r="P533" i="18" s="1"/>
  <c r="K535" i="18"/>
  <c r="M537" i="18"/>
  <c r="P537" i="18" s="1"/>
  <c r="K539" i="18"/>
  <c r="M541" i="18"/>
  <c r="P541" i="18" s="1"/>
  <c r="K543" i="18"/>
  <c r="M545" i="18"/>
  <c r="P545" i="18" s="1"/>
  <c r="K547" i="18"/>
  <c r="M549" i="18"/>
  <c r="P549" i="18" s="1"/>
  <c r="K551" i="18"/>
  <c r="M553" i="18"/>
  <c r="P553" i="18" s="1"/>
  <c r="K555" i="18"/>
  <c r="M557" i="18"/>
  <c r="P557" i="18" s="1"/>
  <c r="K559" i="18"/>
  <c r="M561" i="18"/>
  <c r="P561" i="18" s="1"/>
  <c r="K563" i="18"/>
  <c r="M565" i="18"/>
  <c r="P565" i="18" s="1"/>
  <c r="K567" i="18"/>
  <c r="M569" i="18"/>
  <c r="P569" i="18" s="1"/>
  <c r="K571" i="18"/>
  <c r="M573" i="18"/>
  <c r="P573" i="18" s="1"/>
  <c r="K575" i="18"/>
  <c r="M577" i="18"/>
  <c r="P577" i="18" s="1"/>
  <c r="K579" i="18"/>
  <c r="M581" i="18"/>
  <c r="P581" i="18" s="1"/>
  <c r="K583" i="18"/>
  <c r="M585" i="18"/>
  <c r="P585" i="18" s="1"/>
  <c r="K587" i="18"/>
  <c r="M589" i="18"/>
  <c r="P589" i="18" s="1"/>
  <c r="K591" i="18"/>
  <c r="M593" i="18"/>
  <c r="P593" i="18" s="1"/>
  <c r="K595" i="18"/>
  <c r="M597" i="18"/>
  <c r="P597" i="18" s="1"/>
  <c r="K599" i="18"/>
  <c r="M601" i="18"/>
  <c r="P601" i="18" s="1"/>
  <c r="K603" i="18"/>
  <c r="M605" i="18"/>
  <c r="P605" i="18" s="1"/>
  <c r="K607" i="18"/>
  <c r="M609" i="18"/>
  <c r="P609" i="18" s="1"/>
  <c r="K611" i="18"/>
  <c r="M613" i="18"/>
  <c r="K615" i="18"/>
  <c r="M617" i="18"/>
  <c r="P617" i="18" s="1"/>
  <c r="K619" i="18"/>
  <c r="M621" i="18"/>
  <c r="P621" i="18" s="1"/>
  <c r="K623" i="18"/>
  <c r="M625" i="18"/>
  <c r="P625" i="18" s="1"/>
  <c r="K627" i="18"/>
  <c r="M629" i="18"/>
  <c r="P629" i="18" s="1"/>
  <c r="K631" i="18"/>
  <c r="M633" i="18"/>
  <c r="P633" i="18" s="1"/>
  <c r="K635" i="18"/>
  <c r="M637" i="18"/>
  <c r="P637" i="18" s="1"/>
  <c r="K639" i="18"/>
  <c r="M641" i="18"/>
  <c r="P641" i="18" s="1"/>
  <c r="K643" i="18"/>
  <c r="M645" i="18"/>
  <c r="P645" i="18" s="1"/>
  <c r="K647" i="18"/>
  <c r="M649" i="18"/>
  <c r="P649" i="18" s="1"/>
  <c r="K651" i="18"/>
  <c r="M653" i="18"/>
  <c r="P653" i="18" s="1"/>
  <c r="K655" i="18"/>
  <c r="M657" i="18"/>
  <c r="P657" i="18" s="1"/>
  <c r="K659" i="18"/>
  <c r="M661" i="18"/>
  <c r="P661" i="18" s="1"/>
  <c r="K663" i="18"/>
  <c r="M665" i="18"/>
  <c r="P665" i="18" s="1"/>
  <c r="K667" i="18"/>
  <c r="M669" i="18"/>
  <c r="P669" i="18" s="1"/>
  <c r="K671" i="18"/>
  <c r="M673" i="18"/>
  <c r="P673" i="18" s="1"/>
  <c r="K675" i="18"/>
  <c r="M677" i="18"/>
  <c r="P677" i="18" s="1"/>
  <c r="K679" i="18"/>
  <c r="M681" i="18"/>
  <c r="P681" i="18" s="1"/>
  <c r="K683" i="18"/>
  <c r="M685" i="18"/>
  <c r="P685" i="18" s="1"/>
  <c r="K687" i="18"/>
  <c r="M689" i="18"/>
  <c r="P689" i="18" s="1"/>
  <c r="K691" i="18"/>
  <c r="M693" i="18"/>
  <c r="P693" i="18" s="1"/>
  <c r="K695" i="18"/>
  <c r="M697" i="18"/>
  <c r="P697" i="18" s="1"/>
  <c r="K699" i="18"/>
  <c r="M701" i="18"/>
  <c r="P701" i="18" s="1"/>
  <c r="K703" i="18"/>
  <c r="M705" i="18"/>
  <c r="P705" i="18" s="1"/>
  <c r="K707" i="18"/>
  <c r="M709" i="18"/>
  <c r="P709" i="18" s="1"/>
  <c r="K711" i="18"/>
  <c r="M713" i="18"/>
  <c r="P713" i="18" s="1"/>
  <c r="K715" i="18"/>
  <c r="M717" i="18"/>
  <c r="P717" i="18" s="1"/>
  <c r="K719" i="18"/>
  <c r="M721" i="18"/>
  <c r="P721" i="18" s="1"/>
  <c r="K723" i="18"/>
  <c r="M725" i="18"/>
  <c r="K727" i="18"/>
  <c r="M729" i="18"/>
  <c r="P729" i="18" s="1"/>
  <c r="K731" i="18"/>
  <c r="M733" i="18"/>
  <c r="P733" i="18" s="1"/>
  <c r="K735" i="18"/>
  <c r="M737" i="18"/>
  <c r="K739" i="18"/>
  <c r="M741" i="18"/>
  <c r="P741" i="18" s="1"/>
  <c r="K743" i="18"/>
  <c r="M745" i="18"/>
  <c r="P745" i="18" s="1"/>
  <c r="K747" i="18"/>
  <c r="M749" i="18"/>
  <c r="P749" i="18" s="1"/>
  <c r="K751" i="18"/>
  <c r="M753" i="18"/>
  <c r="P753" i="18" s="1"/>
  <c r="K755" i="18"/>
  <c r="M757" i="18"/>
  <c r="P757" i="18" s="1"/>
  <c r="K759" i="18"/>
  <c r="M761" i="18"/>
  <c r="P761" i="18" s="1"/>
  <c r="K763" i="18"/>
  <c r="M765" i="18"/>
  <c r="P765" i="18" s="1"/>
  <c r="K767" i="18"/>
  <c r="M769" i="18"/>
  <c r="P769" i="18" s="1"/>
  <c r="K771" i="18"/>
  <c r="M773" i="18"/>
  <c r="P773" i="18" s="1"/>
  <c r="K775" i="18"/>
  <c r="M777" i="18"/>
  <c r="P777" i="18" s="1"/>
  <c r="K779" i="18"/>
  <c r="M781" i="18"/>
  <c r="P781" i="18" s="1"/>
  <c r="K783" i="18"/>
  <c r="M785" i="18"/>
  <c r="P785" i="18" s="1"/>
  <c r="K787" i="18"/>
  <c r="M789" i="18"/>
  <c r="P789" i="18" s="1"/>
  <c r="K791" i="18"/>
  <c r="M793" i="18"/>
  <c r="P793" i="18" s="1"/>
  <c r="K795" i="18"/>
  <c r="M797" i="18"/>
  <c r="P797" i="18" s="1"/>
  <c r="K799" i="18"/>
  <c r="M801" i="18"/>
  <c r="P801" i="18" s="1"/>
  <c r="K803" i="18"/>
  <c r="M805" i="18"/>
  <c r="P805" i="18" s="1"/>
  <c r="K807" i="18"/>
  <c r="M809" i="18"/>
  <c r="P809" i="18" s="1"/>
  <c r="K811" i="18"/>
  <c r="M813" i="18"/>
  <c r="P813" i="18" s="1"/>
  <c r="K815" i="18"/>
  <c r="M817" i="18"/>
  <c r="P817" i="18" s="1"/>
  <c r="K819" i="18"/>
  <c r="M821" i="18"/>
  <c r="P821" i="18" s="1"/>
  <c r="K823" i="18"/>
  <c r="M825" i="18"/>
  <c r="P825" i="18" s="1"/>
  <c r="K827" i="18"/>
  <c r="M829" i="18"/>
  <c r="P829" i="18" s="1"/>
  <c r="K831" i="18"/>
  <c r="M833" i="18"/>
  <c r="P833" i="18" s="1"/>
  <c r="K835" i="18"/>
  <c r="M837" i="18"/>
  <c r="K839" i="18"/>
  <c r="M841" i="18"/>
  <c r="P841" i="18" s="1"/>
  <c r="K843" i="18"/>
  <c r="M845" i="18"/>
  <c r="P845" i="18" s="1"/>
  <c r="K847" i="18"/>
  <c r="M849" i="18"/>
  <c r="P849" i="18" s="1"/>
  <c r="K851" i="18"/>
  <c r="M853" i="18"/>
  <c r="P853" i="18" s="1"/>
  <c r="K855" i="18"/>
  <c r="M857" i="18"/>
  <c r="P857" i="18" s="1"/>
  <c r="K859" i="18"/>
  <c r="M861" i="18"/>
  <c r="P861" i="18" s="1"/>
  <c r="K863" i="18"/>
  <c r="M865" i="18"/>
  <c r="P865" i="18" s="1"/>
  <c r="K867" i="18"/>
  <c r="M869" i="18"/>
  <c r="P869" i="18" s="1"/>
  <c r="K871" i="18"/>
  <c r="M873" i="18"/>
  <c r="P873" i="18" s="1"/>
  <c r="K875" i="18"/>
  <c r="M877" i="18"/>
  <c r="P877" i="18" s="1"/>
  <c r="K879" i="18"/>
  <c r="M881" i="18"/>
  <c r="P881" i="18" s="1"/>
  <c r="K883" i="18"/>
  <c r="M885" i="18"/>
  <c r="K887" i="18"/>
  <c r="M889" i="18"/>
  <c r="P889" i="18" s="1"/>
  <c r="K891" i="18"/>
  <c r="M893" i="18"/>
  <c r="P893" i="18" s="1"/>
  <c r="K895" i="18"/>
  <c r="M897" i="18"/>
  <c r="P897" i="18" s="1"/>
  <c r="K899" i="18"/>
  <c r="M901" i="18"/>
  <c r="P901" i="18" s="1"/>
  <c r="K903" i="18"/>
  <c r="M905" i="18"/>
  <c r="P905" i="18" s="1"/>
  <c r="K907" i="18"/>
  <c r="M909" i="18"/>
  <c r="P909" i="18" s="1"/>
  <c r="K911" i="18"/>
  <c r="M913" i="18"/>
  <c r="P913" i="18" s="1"/>
  <c r="K915" i="18"/>
  <c r="M917" i="18"/>
  <c r="K919" i="18"/>
  <c r="M921" i="18"/>
  <c r="P921" i="18" s="1"/>
  <c r="K923" i="18"/>
  <c r="M925" i="18"/>
  <c r="P925" i="18" s="1"/>
  <c r="K927" i="18"/>
  <c r="M929" i="18"/>
  <c r="P929" i="18" s="1"/>
  <c r="K931" i="18"/>
  <c r="M933" i="18"/>
  <c r="P933" i="18" s="1"/>
  <c r="K935" i="18"/>
  <c r="M937" i="18"/>
  <c r="P937" i="18" s="1"/>
  <c r="K939" i="18"/>
  <c r="M941" i="18"/>
  <c r="P941" i="18" s="1"/>
  <c r="K943" i="18"/>
  <c r="M945" i="18"/>
  <c r="P945" i="18" s="1"/>
  <c r="K947" i="18"/>
  <c r="M949" i="18"/>
  <c r="P949" i="18" s="1"/>
  <c r="K951" i="18"/>
  <c r="M953" i="18"/>
  <c r="P953" i="18" s="1"/>
  <c r="K955" i="18"/>
  <c r="M957" i="18"/>
  <c r="P957" i="18" s="1"/>
  <c r="K959" i="18"/>
  <c r="M961" i="18"/>
  <c r="P961" i="18" s="1"/>
  <c r="K963" i="18"/>
  <c r="M965" i="18"/>
  <c r="P965" i="18" s="1"/>
  <c r="K967" i="18"/>
  <c r="M969" i="18"/>
  <c r="P969" i="18" s="1"/>
  <c r="K971" i="18"/>
  <c r="M973" i="18"/>
  <c r="P973" i="18" s="1"/>
  <c r="K975" i="18"/>
  <c r="M977" i="18"/>
  <c r="P977" i="18" s="1"/>
  <c r="K979" i="18"/>
  <c r="M981" i="18"/>
  <c r="P981" i="18" s="1"/>
  <c r="K983" i="18"/>
  <c r="M985" i="18"/>
  <c r="P985" i="18" s="1"/>
  <c r="K987" i="18"/>
  <c r="M989" i="18"/>
  <c r="P989" i="18" s="1"/>
  <c r="K991" i="18"/>
  <c r="M993" i="18"/>
  <c r="P993" i="18" s="1"/>
  <c r="K995" i="18"/>
  <c r="M997" i="18"/>
  <c r="K999" i="18"/>
  <c r="M1001" i="18"/>
  <c r="P1001" i="18" s="1"/>
  <c r="K1003" i="18"/>
  <c r="M1005" i="18"/>
  <c r="P1005" i="18" s="1"/>
  <c r="K1007" i="18"/>
  <c r="M1009" i="18"/>
  <c r="P1009" i="18" s="1"/>
  <c r="K1011" i="18"/>
  <c r="M1013" i="18"/>
  <c r="P1013" i="18" s="1"/>
  <c r="M15" i="17"/>
  <c r="K17" i="17"/>
  <c r="M19" i="17"/>
  <c r="K21" i="17"/>
  <c r="M23" i="17"/>
  <c r="P23" i="17" s="1"/>
  <c r="K25" i="17"/>
  <c r="M27" i="17"/>
  <c r="K29" i="17"/>
  <c r="M31" i="17"/>
  <c r="P31" i="17" s="1"/>
  <c r="K33" i="17"/>
  <c r="M35" i="17"/>
  <c r="P35" i="17" s="1"/>
  <c r="K37" i="17"/>
  <c r="M39" i="17"/>
  <c r="P39" i="17" s="1"/>
  <c r="K41" i="17"/>
  <c r="M43" i="17"/>
  <c r="K45" i="17"/>
  <c r="M47" i="17"/>
  <c r="P47" i="17" s="1"/>
  <c r="K49" i="17"/>
  <c r="M51" i="17"/>
  <c r="P51" i="17" s="1"/>
  <c r="K53" i="17"/>
  <c r="M55" i="17"/>
  <c r="P55" i="17" s="1"/>
  <c r="K57" i="17"/>
  <c r="M59" i="17"/>
  <c r="P59" i="17" s="1"/>
  <c r="K61" i="17"/>
  <c r="M63" i="17"/>
  <c r="P63" i="17" s="1"/>
  <c r="K65" i="17"/>
  <c r="M67" i="17"/>
  <c r="P67" i="17" s="1"/>
  <c r="K69" i="17"/>
  <c r="M71" i="17"/>
  <c r="P71" i="17" s="1"/>
  <c r="K73" i="17"/>
  <c r="M75" i="17"/>
  <c r="P75" i="17" s="1"/>
  <c r="K77" i="17"/>
  <c r="M79" i="17"/>
  <c r="P79" i="17" s="1"/>
  <c r="K81" i="17"/>
  <c r="M83" i="17"/>
  <c r="P83" i="17" s="1"/>
  <c r="K85" i="17"/>
  <c r="M87" i="17"/>
  <c r="P87" i="17" s="1"/>
  <c r="K89" i="17"/>
  <c r="M91" i="17"/>
  <c r="P91" i="17" s="1"/>
  <c r="K93" i="17"/>
  <c r="M95" i="17"/>
  <c r="P95" i="17" s="1"/>
  <c r="K97" i="17"/>
  <c r="M99" i="17"/>
  <c r="P99" i="17" s="1"/>
  <c r="K101" i="17"/>
  <c r="M103" i="17"/>
  <c r="P103" i="17" s="1"/>
  <c r="K105" i="17"/>
  <c r="M107" i="17"/>
  <c r="K109" i="17"/>
  <c r="M111" i="17"/>
  <c r="P111" i="17" s="1"/>
  <c r="K113" i="17"/>
  <c r="M115" i="17"/>
  <c r="P115" i="17" s="1"/>
  <c r="K117" i="17"/>
  <c r="M119" i="17"/>
  <c r="P119" i="17" s="1"/>
  <c r="K121" i="17"/>
  <c r="M123" i="17"/>
  <c r="P123" i="17" s="1"/>
  <c r="K125" i="17"/>
  <c r="M127" i="17"/>
  <c r="P127" i="17" s="1"/>
  <c r="K129" i="17"/>
  <c r="M131" i="17"/>
  <c r="P131" i="17" s="1"/>
  <c r="K133" i="17"/>
  <c r="M135" i="17"/>
  <c r="P135" i="17" s="1"/>
  <c r="K137" i="17"/>
  <c r="M139" i="17"/>
  <c r="P139" i="17" s="1"/>
  <c r="K141" i="17"/>
  <c r="M143" i="17"/>
  <c r="P143" i="17" s="1"/>
  <c r="K145" i="17"/>
  <c r="M147" i="17"/>
  <c r="P147" i="17" s="1"/>
  <c r="K149" i="17"/>
  <c r="M151" i="17"/>
  <c r="P151" i="17" s="1"/>
  <c r="K153" i="17"/>
  <c r="M155" i="17"/>
  <c r="P155" i="17" s="1"/>
  <c r="K157" i="17"/>
  <c r="M159" i="17"/>
  <c r="P159" i="17" s="1"/>
  <c r="K161" i="17"/>
  <c r="M163" i="17"/>
  <c r="P163" i="17" s="1"/>
  <c r="K165" i="17"/>
  <c r="M167" i="17"/>
  <c r="P167" i="17" s="1"/>
  <c r="K169" i="17"/>
  <c r="M171" i="17"/>
  <c r="K173" i="17"/>
  <c r="M175" i="17"/>
  <c r="P175" i="17" s="1"/>
  <c r="K177" i="17"/>
  <c r="M179" i="17"/>
  <c r="P179" i="17" s="1"/>
  <c r="K181" i="17"/>
  <c r="M183" i="17"/>
  <c r="P183" i="17" s="1"/>
  <c r="K185" i="17"/>
  <c r="M187" i="17"/>
  <c r="P187" i="17" s="1"/>
  <c r="K189" i="17"/>
  <c r="M191" i="17"/>
  <c r="P191" i="17" s="1"/>
  <c r="K193" i="17"/>
  <c r="M195" i="17"/>
  <c r="P195" i="17" s="1"/>
  <c r="K197" i="17"/>
  <c r="M199" i="17"/>
  <c r="P199" i="17" s="1"/>
  <c r="K201" i="17"/>
  <c r="M203" i="17"/>
  <c r="P203" i="17" s="1"/>
  <c r="K205" i="17"/>
  <c r="M207" i="17"/>
  <c r="P207" i="17" s="1"/>
  <c r="K209" i="17"/>
  <c r="M211" i="17"/>
  <c r="P211" i="17" s="1"/>
  <c r="K213" i="17"/>
  <c r="M215" i="17"/>
  <c r="P215" i="17" s="1"/>
  <c r="K217" i="17"/>
  <c r="M219" i="17"/>
  <c r="P219" i="17" s="1"/>
  <c r="K221" i="17"/>
  <c r="M223" i="17"/>
  <c r="P223" i="17" s="1"/>
  <c r="K225" i="17"/>
  <c r="M227" i="17"/>
  <c r="P227" i="17" s="1"/>
  <c r="K229" i="17"/>
  <c r="M231" i="17"/>
  <c r="P231" i="17" s="1"/>
  <c r="K233" i="17"/>
  <c r="M235" i="17"/>
  <c r="K237" i="17"/>
  <c r="M239" i="17"/>
  <c r="P239" i="17" s="1"/>
  <c r="K241" i="17"/>
  <c r="M243" i="17"/>
  <c r="P243" i="17" s="1"/>
  <c r="K245" i="17"/>
  <c r="M247" i="17"/>
  <c r="P247" i="17" s="1"/>
  <c r="K249" i="17"/>
  <c r="M251" i="17"/>
  <c r="P251" i="17" s="1"/>
  <c r="K253" i="17"/>
  <c r="M255" i="17"/>
  <c r="P255" i="17" s="1"/>
  <c r="K257" i="17"/>
  <c r="M259" i="17"/>
  <c r="P259" i="17" s="1"/>
  <c r="K261" i="17"/>
  <c r="M263" i="17"/>
  <c r="P263" i="17" s="1"/>
  <c r="K265" i="17"/>
  <c r="M267" i="17"/>
  <c r="P267" i="17" s="1"/>
  <c r="K269" i="17"/>
  <c r="M271" i="17"/>
  <c r="P271" i="17" s="1"/>
  <c r="K273" i="17"/>
  <c r="M275" i="17"/>
  <c r="P275" i="17" s="1"/>
  <c r="K277" i="17"/>
  <c r="M279" i="17"/>
  <c r="P279" i="17" s="1"/>
  <c r="K281" i="17"/>
  <c r="M283" i="17"/>
  <c r="P283" i="17" s="1"/>
  <c r="K285" i="17"/>
  <c r="M287" i="17"/>
  <c r="P287" i="17" s="1"/>
  <c r="K289" i="17"/>
  <c r="M291" i="17"/>
  <c r="P291" i="17" s="1"/>
  <c r="K293" i="17"/>
  <c r="M295" i="17"/>
  <c r="P295" i="17" s="1"/>
  <c r="K297" i="17"/>
  <c r="M299" i="17"/>
  <c r="K301" i="17"/>
  <c r="M303" i="17"/>
  <c r="K305" i="17"/>
  <c r="M307" i="17"/>
  <c r="P307" i="17" s="1"/>
  <c r="K309" i="17"/>
  <c r="M311" i="17"/>
  <c r="P311" i="17" s="1"/>
  <c r="K313" i="17"/>
  <c r="M315" i="17"/>
  <c r="P315" i="17" s="1"/>
  <c r="K317" i="17"/>
  <c r="M319" i="17"/>
  <c r="P319" i="17" s="1"/>
  <c r="K321" i="17"/>
  <c r="M323" i="17"/>
  <c r="P323" i="17" s="1"/>
  <c r="K325" i="17"/>
  <c r="M327" i="17"/>
  <c r="P327" i="17" s="1"/>
  <c r="K329" i="17"/>
  <c r="M331" i="17"/>
  <c r="P331" i="17" s="1"/>
  <c r="K333" i="17"/>
  <c r="M335" i="17"/>
  <c r="P335" i="17" s="1"/>
  <c r="K337" i="17"/>
  <c r="M339" i="17"/>
  <c r="P339" i="17" s="1"/>
  <c r="K341" i="17"/>
  <c r="M343" i="17"/>
  <c r="P343" i="17" s="1"/>
  <c r="K345" i="17"/>
  <c r="M347" i="17"/>
  <c r="P347" i="17" s="1"/>
  <c r="K349" i="17"/>
  <c r="M351" i="17"/>
  <c r="P351" i="17" s="1"/>
  <c r="K353" i="17"/>
  <c r="M355" i="17"/>
  <c r="P355" i="17" s="1"/>
  <c r="K357" i="17"/>
  <c r="M359" i="17"/>
  <c r="P359" i="17" s="1"/>
  <c r="K361" i="17"/>
  <c r="M363" i="17"/>
  <c r="P363" i="17" s="1"/>
  <c r="K365" i="17"/>
  <c r="M367" i="17"/>
  <c r="P367" i="17" s="1"/>
  <c r="K369" i="17"/>
  <c r="M371" i="17"/>
  <c r="P371" i="17" s="1"/>
  <c r="K373" i="17"/>
  <c r="M375" i="17"/>
  <c r="P375" i="17" s="1"/>
  <c r="K377" i="17"/>
  <c r="M379" i="17"/>
  <c r="P379" i="17" s="1"/>
  <c r="K381" i="17"/>
  <c r="M383" i="17"/>
  <c r="P383" i="17" s="1"/>
  <c r="K385" i="17"/>
  <c r="M387" i="17"/>
  <c r="P387" i="17" s="1"/>
  <c r="K389" i="17"/>
  <c r="M391" i="17"/>
  <c r="P391" i="17" s="1"/>
  <c r="K393" i="17"/>
  <c r="M395" i="17"/>
  <c r="P395" i="17" s="1"/>
  <c r="K397" i="17"/>
  <c r="M399" i="17"/>
  <c r="P399" i="17" s="1"/>
  <c r="K401" i="17"/>
  <c r="M403" i="17"/>
  <c r="P403" i="17" s="1"/>
  <c r="K405" i="17"/>
  <c r="M407" i="17"/>
  <c r="K409" i="17"/>
  <c r="M411" i="17"/>
  <c r="P411" i="17" s="1"/>
  <c r="K413" i="17"/>
  <c r="M415" i="17"/>
  <c r="P415" i="17" s="1"/>
  <c r="K417" i="17"/>
  <c r="M419" i="17"/>
  <c r="P419" i="17" s="1"/>
  <c r="K421" i="17"/>
  <c r="M423" i="17"/>
  <c r="P423" i="17" s="1"/>
  <c r="K425" i="17"/>
  <c r="M427" i="17"/>
  <c r="K429" i="17"/>
  <c r="M431" i="17"/>
  <c r="P431" i="17" s="1"/>
  <c r="K433" i="17"/>
  <c r="M435" i="17"/>
  <c r="P435" i="17" s="1"/>
  <c r="K437" i="17"/>
  <c r="M439" i="17"/>
  <c r="P439" i="17" s="1"/>
  <c r="K441" i="17"/>
  <c r="M443" i="17"/>
  <c r="P443" i="17" s="1"/>
  <c r="K445" i="17"/>
  <c r="M447" i="17"/>
  <c r="K449" i="17"/>
  <c r="M451" i="17"/>
  <c r="P451" i="17" s="1"/>
  <c r="K453" i="17"/>
  <c r="M455" i="17"/>
  <c r="K457" i="17"/>
  <c r="M459" i="17"/>
  <c r="P459" i="17" s="1"/>
  <c r="K461" i="17"/>
  <c r="M463" i="17"/>
  <c r="P463" i="17" s="1"/>
  <c r="K465" i="17"/>
  <c r="M467" i="17"/>
  <c r="P467" i="17" s="1"/>
  <c r="K469" i="17"/>
  <c r="M471" i="17"/>
  <c r="P471" i="17" s="1"/>
  <c r="K473" i="17"/>
  <c r="M475" i="17"/>
  <c r="P475" i="17" s="1"/>
  <c r="K477" i="17"/>
  <c r="M479" i="17"/>
  <c r="P479" i="17" s="1"/>
  <c r="K481" i="17"/>
  <c r="M483" i="17"/>
  <c r="P483" i="17" s="1"/>
  <c r="K485" i="17"/>
  <c r="M487" i="17"/>
  <c r="P487" i="17" s="1"/>
  <c r="K489" i="17"/>
  <c r="M491" i="17"/>
  <c r="P491" i="17" s="1"/>
  <c r="K493" i="17"/>
  <c r="M495" i="17"/>
  <c r="P495" i="17" s="1"/>
  <c r="K497" i="17"/>
  <c r="M499" i="17"/>
  <c r="P499" i="17" s="1"/>
  <c r="K501" i="17"/>
  <c r="M503" i="17"/>
  <c r="P503" i="17" s="1"/>
  <c r="K505" i="17"/>
  <c r="M507" i="17"/>
  <c r="P507" i="17" s="1"/>
  <c r="K509" i="17"/>
  <c r="M511" i="17"/>
  <c r="K513" i="17"/>
  <c r="M515" i="17"/>
  <c r="P515" i="17" s="1"/>
  <c r="K517" i="17"/>
  <c r="M519" i="17"/>
  <c r="P519" i="17" s="1"/>
  <c r="K521" i="17"/>
  <c r="M523" i="17"/>
  <c r="P523" i="17" s="1"/>
  <c r="K525" i="17"/>
  <c r="M527" i="17"/>
  <c r="P527" i="17" s="1"/>
  <c r="K529" i="17"/>
  <c r="M531" i="17"/>
  <c r="P531" i="17" s="1"/>
  <c r="K533" i="17"/>
  <c r="M535" i="17"/>
  <c r="P535" i="17" s="1"/>
  <c r="K537" i="17"/>
  <c r="M539" i="17"/>
  <c r="K541" i="17"/>
  <c r="M543" i="17"/>
  <c r="P543" i="17" s="1"/>
  <c r="K545" i="17"/>
  <c r="M547" i="17"/>
  <c r="P547" i="17" s="1"/>
  <c r="K549" i="17"/>
  <c r="M551" i="17"/>
  <c r="K553" i="17"/>
  <c r="M555" i="17"/>
  <c r="P555" i="17" s="1"/>
  <c r="K557" i="17"/>
  <c r="M559" i="17"/>
  <c r="P559" i="17" s="1"/>
  <c r="K561" i="17"/>
  <c r="M563" i="17"/>
  <c r="P563" i="17" s="1"/>
  <c r="K565" i="17"/>
  <c r="M567" i="17"/>
  <c r="P567" i="17" s="1"/>
  <c r="K569" i="17"/>
  <c r="M571" i="17"/>
  <c r="P571" i="17" s="1"/>
  <c r="K573" i="17"/>
  <c r="M575" i="17"/>
  <c r="P575" i="17" s="1"/>
  <c r="K577" i="17"/>
  <c r="M579" i="17"/>
  <c r="P579" i="17" s="1"/>
  <c r="K581" i="17"/>
  <c r="M583" i="17"/>
  <c r="P583" i="17" s="1"/>
  <c r="K585" i="17"/>
  <c r="M587" i="17"/>
  <c r="P587" i="17" s="1"/>
  <c r="K589" i="17"/>
  <c r="M591" i="17"/>
  <c r="P591" i="17" s="1"/>
  <c r="K593" i="17"/>
  <c r="M595" i="17"/>
  <c r="P595" i="17" s="1"/>
  <c r="K597" i="17"/>
  <c r="M599" i="17"/>
  <c r="K601" i="17"/>
  <c r="M603" i="17"/>
  <c r="K605" i="17"/>
  <c r="M607" i="17"/>
  <c r="P607" i="17" s="1"/>
  <c r="K609" i="17"/>
  <c r="M611" i="17"/>
  <c r="P611" i="17" s="1"/>
  <c r="K613" i="17"/>
  <c r="M615" i="17"/>
  <c r="P615" i="17" s="1"/>
  <c r="K617" i="17"/>
  <c r="M619" i="17"/>
  <c r="P619" i="17" s="1"/>
  <c r="K621" i="17"/>
  <c r="M623" i="17"/>
  <c r="K625" i="17"/>
  <c r="M627" i="17"/>
  <c r="P627" i="17" s="1"/>
  <c r="K629" i="17"/>
  <c r="M631" i="17"/>
  <c r="P631" i="17" s="1"/>
  <c r="K633" i="17"/>
  <c r="M635" i="17"/>
  <c r="P635" i="17" s="1"/>
  <c r="K637" i="17"/>
  <c r="M639" i="17"/>
  <c r="P639" i="17" s="1"/>
  <c r="K641" i="17"/>
  <c r="M643" i="17"/>
  <c r="P643" i="17" s="1"/>
  <c r="K645" i="17"/>
  <c r="M647" i="17"/>
  <c r="P647" i="17" s="1"/>
  <c r="K649" i="17"/>
  <c r="M651" i="17"/>
  <c r="P651" i="17" s="1"/>
  <c r="K653" i="17"/>
  <c r="M655" i="17"/>
  <c r="P655" i="17" s="1"/>
  <c r="K657" i="17"/>
  <c r="M659" i="17"/>
  <c r="P659" i="17" s="1"/>
  <c r="K661" i="17"/>
  <c r="M663" i="17"/>
  <c r="K665" i="17"/>
  <c r="M667" i="17"/>
  <c r="K669" i="17"/>
  <c r="M671" i="17"/>
  <c r="P671" i="17" s="1"/>
  <c r="K673" i="17"/>
  <c r="M675" i="17"/>
  <c r="P675" i="17" s="1"/>
  <c r="K677" i="17"/>
  <c r="M679" i="17"/>
  <c r="P679" i="17" s="1"/>
  <c r="K681" i="17"/>
  <c r="M683" i="17"/>
  <c r="P683" i="17" s="1"/>
  <c r="K685" i="17"/>
  <c r="M687" i="17"/>
  <c r="P687" i="17" s="1"/>
  <c r="K689" i="17"/>
  <c r="M691" i="17"/>
  <c r="K693" i="17"/>
  <c r="M695" i="17"/>
  <c r="P695" i="17" s="1"/>
  <c r="K697" i="17"/>
  <c r="M699" i="17"/>
  <c r="P699" i="17" s="1"/>
  <c r="K701" i="17"/>
  <c r="M703" i="17"/>
  <c r="P703" i="17" s="1"/>
  <c r="K705" i="17"/>
  <c r="M707" i="17"/>
  <c r="K709" i="17"/>
  <c r="M711" i="17"/>
  <c r="K713" i="17"/>
  <c r="M715" i="17"/>
  <c r="P715" i="17" s="1"/>
  <c r="K717" i="17"/>
  <c r="M719" i="17"/>
  <c r="K721" i="17"/>
  <c r="M723" i="17"/>
  <c r="P723" i="17" s="1"/>
  <c r="K725" i="17"/>
  <c r="M727" i="17"/>
  <c r="P727" i="17" s="1"/>
  <c r="K729" i="17"/>
  <c r="M731" i="17"/>
  <c r="K733" i="17"/>
  <c r="M735" i="17"/>
  <c r="K737" i="17"/>
  <c r="M739" i="17"/>
  <c r="P739" i="17" s="1"/>
  <c r="K741" i="17"/>
  <c r="M743" i="17"/>
  <c r="P743" i="17" s="1"/>
  <c r="K745" i="17"/>
  <c r="M747" i="17"/>
  <c r="K749" i="17"/>
  <c r="M751" i="17"/>
  <c r="P751" i="17" s="1"/>
  <c r="K753" i="17"/>
  <c r="M755" i="17"/>
  <c r="P755" i="17" s="1"/>
  <c r="K757" i="17"/>
  <c r="M759" i="17"/>
  <c r="P759" i="17" s="1"/>
  <c r="K761" i="17"/>
  <c r="M763" i="17"/>
  <c r="K765" i="17"/>
  <c r="M767" i="17"/>
  <c r="P767" i="17" s="1"/>
  <c r="K769" i="17"/>
  <c r="M771" i="17"/>
  <c r="P771" i="17" s="1"/>
  <c r="K773" i="17"/>
  <c r="M775" i="17"/>
  <c r="P775" i="17" s="1"/>
  <c r="K777" i="17"/>
  <c r="M779" i="17"/>
  <c r="P779" i="17" s="1"/>
  <c r="K781" i="17"/>
  <c r="M783" i="17"/>
  <c r="P783" i="17" s="1"/>
  <c r="K785" i="17"/>
  <c r="M787" i="17"/>
  <c r="P787" i="17" s="1"/>
  <c r="K789" i="17"/>
  <c r="M791" i="17"/>
  <c r="K793" i="17"/>
  <c r="M795" i="17"/>
  <c r="P795" i="17" s="1"/>
  <c r="K797" i="17"/>
  <c r="M799" i="17"/>
  <c r="P799" i="17" s="1"/>
  <c r="K801" i="17"/>
  <c r="M803" i="17"/>
  <c r="P803" i="17" s="1"/>
  <c r="K805" i="17"/>
  <c r="M807" i="17"/>
  <c r="K809" i="17"/>
  <c r="M811" i="17"/>
  <c r="P811" i="17" s="1"/>
  <c r="K813" i="17"/>
  <c r="M815" i="17"/>
  <c r="P815" i="17" s="1"/>
  <c r="K817" i="17"/>
  <c r="M819" i="17"/>
  <c r="P819" i="17" s="1"/>
  <c r="K821" i="17"/>
  <c r="M823" i="17"/>
  <c r="P823" i="17" s="1"/>
  <c r="K825" i="17"/>
  <c r="M827" i="17"/>
  <c r="P827" i="17" s="1"/>
  <c r="K829" i="17"/>
  <c r="M831" i="17"/>
  <c r="P831" i="17" s="1"/>
  <c r="K833" i="17"/>
  <c r="M835" i="17"/>
  <c r="P835" i="17" s="1"/>
  <c r="K837" i="17"/>
  <c r="M839" i="17"/>
  <c r="P839" i="17" s="1"/>
  <c r="K841" i="17"/>
  <c r="M843" i="17"/>
  <c r="P843" i="17" s="1"/>
  <c r="K845" i="17"/>
  <c r="M847" i="17"/>
  <c r="P847" i="17" s="1"/>
  <c r="K849" i="17"/>
  <c r="M851" i="17"/>
  <c r="P851" i="17" s="1"/>
  <c r="K853" i="17"/>
  <c r="M855" i="17"/>
  <c r="P855" i="17" s="1"/>
  <c r="K857" i="17"/>
  <c r="M859" i="17"/>
  <c r="P859" i="17" s="1"/>
  <c r="K861" i="17"/>
  <c r="M863" i="17"/>
  <c r="P863" i="17" s="1"/>
  <c r="K865" i="17"/>
  <c r="M867" i="17"/>
  <c r="P867" i="17" s="1"/>
  <c r="K869" i="17"/>
  <c r="M871" i="17"/>
  <c r="P871" i="17" s="1"/>
  <c r="K873" i="17"/>
  <c r="M875" i="17"/>
  <c r="P875" i="17" s="1"/>
  <c r="K877" i="17"/>
  <c r="M879" i="17"/>
  <c r="P879" i="17" s="1"/>
  <c r="K881" i="17"/>
  <c r="M883" i="17"/>
  <c r="P883" i="17" s="1"/>
  <c r="K885" i="17"/>
  <c r="M887" i="17"/>
  <c r="P887" i="17" s="1"/>
  <c r="K889" i="17"/>
  <c r="M891" i="17"/>
  <c r="P891" i="17" s="1"/>
  <c r="K893" i="17"/>
  <c r="M895" i="17"/>
  <c r="P895" i="17" s="1"/>
  <c r="K897" i="17"/>
  <c r="M899" i="17"/>
  <c r="P899" i="17" s="1"/>
  <c r="K901" i="17"/>
  <c r="M903" i="17"/>
  <c r="P903" i="17" s="1"/>
  <c r="K905" i="17"/>
  <c r="M907" i="17"/>
  <c r="P907" i="17" s="1"/>
  <c r="K909" i="17"/>
  <c r="M911" i="17"/>
  <c r="P911" i="17" s="1"/>
  <c r="K913" i="17"/>
  <c r="M915" i="17"/>
  <c r="P915" i="17" s="1"/>
  <c r="K917" i="17"/>
  <c r="M919" i="17"/>
  <c r="P919" i="17" s="1"/>
  <c r="K921" i="17"/>
  <c r="M923" i="17"/>
  <c r="P923" i="17" s="1"/>
  <c r="K925" i="17"/>
  <c r="M927" i="17"/>
  <c r="P927" i="17" s="1"/>
  <c r="K929" i="17"/>
  <c r="M931" i="17"/>
  <c r="P931" i="17" s="1"/>
  <c r="K933" i="17"/>
  <c r="M935" i="17"/>
  <c r="P935" i="17" s="1"/>
  <c r="K937" i="17"/>
  <c r="M939" i="17"/>
  <c r="P939" i="17" s="1"/>
  <c r="K941" i="17"/>
  <c r="M943" i="17"/>
  <c r="P943" i="17" s="1"/>
  <c r="K945" i="17"/>
  <c r="M947" i="17"/>
  <c r="P947" i="17" s="1"/>
  <c r="K949" i="17"/>
  <c r="M951" i="17"/>
  <c r="P951" i="17" s="1"/>
  <c r="K953" i="17"/>
  <c r="M955" i="17"/>
  <c r="P955" i="17" s="1"/>
  <c r="K957" i="17"/>
  <c r="M959" i="17"/>
  <c r="P959" i="17" s="1"/>
  <c r="K961" i="17"/>
  <c r="M963" i="17"/>
  <c r="P963" i="17" s="1"/>
  <c r="K965" i="17"/>
  <c r="M967" i="17"/>
  <c r="K969" i="17"/>
  <c r="M971" i="17"/>
  <c r="P971" i="17" s="1"/>
  <c r="K973" i="17"/>
  <c r="M975" i="17"/>
  <c r="P975" i="17" s="1"/>
  <c r="K977" i="17"/>
  <c r="M979" i="17"/>
  <c r="P979" i="17" s="1"/>
  <c r="K981" i="17"/>
  <c r="M983" i="17"/>
  <c r="P983" i="17" s="1"/>
  <c r="K985" i="17"/>
  <c r="M987" i="17"/>
  <c r="P987" i="17" s="1"/>
  <c r="K989" i="17"/>
  <c r="M991" i="17"/>
  <c r="P991" i="17" s="1"/>
  <c r="K993" i="17"/>
  <c r="M995" i="17"/>
  <c r="P995" i="17" s="1"/>
  <c r="K997" i="17"/>
  <c r="M999" i="17"/>
  <c r="P999" i="17" s="1"/>
  <c r="K1001" i="17"/>
  <c r="M1003" i="17"/>
  <c r="P1003" i="17" s="1"/>
  <c r="K1005" i="17"/>
  <c r="M1007" i="17"/>
  <c r="P1007" i="17" s="1"/>
  <c r="K1009" i="17"/>
  <c r="M1011" i="17"/>
  <c r="P1011" i="17" s="1"/>
  <c r="K1013" i="17"/>
  <c r="K15" i="16"/>
  <c r="M17" i="16"/>
  <c r="P17" i="16" s="1"/>
  <c r="K19" i="16"/>
  <c r="M21" i="16"/>
  <c r="P21" i="16" s="1"/>
  <c r="K23" i="16"/>
  <c r="M25" i="16"/>
  <c r="P25" i="16" s="1"/>
  <c r="K27" i="16"/>
  <c r="M29" i="16"/>
  <c r="P29" i="16" s="1"/>
  <c r="K31" i="16"/>
  <c r="M33" i="16"/>
  <c r="P33" i="16" s="1"/>
  <c r="K35" i="16"/>
  <c r="M37" i="16"/>
  <c r="P37" i="16" s="1"/>
  <c r="K39" i="16"/>
  <c r="M41" i="16"/>
  <c r="P41" i="16" s="1"/>
  <c r="K43" i="16"/>
  <c r="M45" i="16"/>
  <c r="K47" i="16"/>
  <c r="M49" i="16"/>
  <c r="P49" i="16" s="1"/>
  <c r="K51" i="16"/>
  <c r="M53" i="16"/>
  <c r="K55" i="16"/>
  <c r="M57" i="16"/>
  <c r="P57" i="16" s="1"/>
  <c r="K59" i="16"/>
  <c r="M61" i="16"/>
  <c r="P61" i="16" s="1"/>
  <c r="K63" i="16"/>
  <c r="M65" i="16"/>
  <c r="P65" i="16" s="1"/>
  <c r="K67" i="16"/>
  <c r="M69" i="16"/>
  <c r="P69" i="16" s="1"/>
  <c r="K71" i="16"/>
  <c r="M73" i="16"/>
  <c r="K75" i="16"/>
  <c r="M77" i="16"/>
  <c r="P77" i="16" s="1"/>
  <c r="K79" i="16"/>
  <c r="M81" i="16"/>
  <c r="P81" i="16" s="1"/>
  <c r="K83" i="16"/>
  <c r="M85" i="16"/>
  <c r="K87" i="16"/>
  <c r="M89" i="16"/>
  <c r="P89" i="16" s="1"/>
  <c r="K91" i="16"/>
  <c r="M93" i="16"/>
  <c r="P93" i="16" s="1"/>
  <c r="K95" i="16"/>
  <c r="M97" i="16"/>
  <c r="P97" i="16" s="1"/>
  <c r="K99" i="16"/>
  <c r="M101" i="16"/>
  <c r="P101" i="16" s="1"/>
  <c r="K103" i="16"/>
  <c r="M105" i="16"/>
  <c r="P105" i="16" s="1"/>
  <c r="K107" i="16"/>
  <c r="M109" i="16"/>
  <c r="K111" i="16"/>
  <c r="M113" i="16"/>
  <c r="P113" i="16" s="1"/>
  <c r="K115" i="16"/>
  <c r="M117" i="16"/>
  <c r="K119" i="16"/>
  <c r="M121" i="16"/>
  <c r="P121" i="16" s="1"/>
  <c r="K123" i="16"/>
  <c r="M125" i="16"/>
  <c r="P125" i="16" s="1"/>
  <c r="K127" i="16"/>
  <c r="M129" i="16"/>
  <c r="P129" i="16" s="1"/>
  <c r="K131" i="16"/>
  <c r="M133" i="16"/>
  <c r="P133" i="16" s="1"/>
  <c r="K135" i="16"/>
  <c r="M137" i="16"/>
  <c r="P137" i="16" s="1"/>
  <c r="K139" i="16"/>
  <c r="M141" i="16"/>
  <c r="P141" i="16" s="1"/>
  <c r="K143" i="16"/>
  <c r="M145" i="16"/>
  <c r="P145" i="16" s="1"/>
  <c r="K147" i="16"/>
  <c r="M149" i="16"/>
  <c r="P149" i="16" s="1"/>
  <c r="K151" i="16"/>
  <c r="M153" i="16"/>
  <c r="P153" i="16" s="1"/>
  <c r="K155" i="16"/>
  <c r="M157" i="16"/>
  <c r="P157" i="16" s="1"/>
  <c r="K159" i="16"/>
  <c r="M161" i="16"/>
  <c r="P161" i="16" s="1"/>
  <c r="K163" i="16"/>
  <c r="M165" i="16"/>
  <c r="P165" i="16" s="1"/>
  <c r="K167" i="16"/>
  <c r="M169" i="16"/>
  <c r="P169" i="16" s="1"/>
  <c r="K171" i="16"/>
  <c r="M173" i="16"/>
  <c r="K175" i="16"/>
  <c r="M177" i="16"/>
  <c r="P177" i="16" s="1"/>
  <c r="K179" i="16"/>
  <c r="M181" i="16"/>
  <c r="P181" i="16" s="1"/>
  <c r="K183" i="16"/>
  <c r="M185" i="16"/>
  <c r="P185" i="16" s="1"/>
  <c r="K187" i="16"/>
  <c r="M189" i="16"/>
  <c r="P189" i="16" s="1"/>
  <c r="K191" i="16"/>
  <c r="M193" i="16"/>
  <c r="P193" i="16" s="1"/>
  <c r="K195" i="16"/>
  <c r="M197" i="16"/>
  <c r="P197" i="16" s="1"/>
  <c r="K199" i="16"/>
  <c r="M201" i="16"/>
  <c r="K203" i="16"/>
  <c r="M205" i="16"/>
  <c r="P205" i="16" s="1"/>
  <c r="K207" i="16"/>
  <c r="M209" i="16"/>
  <c r="P209" i="16" s="1"/>
  <c r="K211" i="16"/>
  <c r="M213" i="16"/>
  <c r="P213" i="16" s="1"/>
  <c r="K215" i="16"/>
  <c r="M217" i="16"/>
  <c r="P217" i="16" s="1"/>
  <c r="K219" i="16"/>
  <c r="M221" i="16"/>
  <c r="P221" i="16" s="1"/>
  <c r="K223" i="16"/>
  <c r="M225" i="16"/>
  <c r="P225" i="16" s="1"/>
  <c r="K227" i="16"/>
  <c r="M229" i="16"/>
  <c r="P229" i="16" s="1"/>
  <c r="K231" i="16"/>
  <c r="M233" i="16"/>
  <c r="P233" i="16" s="1"/>
  <c r="K235" i="16"/>
  <c r="M237" i="16"/>
  <c r="K239" i="16"/>
  <c r="M241" i="16"/>
  <c r="P241" i="16" s="1"/>
  <c r="K243" i="16"/>
  <c r="M245" i="16"/>
  <c r="P245" i="16" s="1"/>
  <c r="K247" i="16"/>
  <c r="M249" i="16"/>
  <c r="P249" i="16" s="1"/>
  <c r="K251" i="16"/>
  <c r="M253" i="16"/>
  <c r="P253" i="16" s="1"/>
  <c r="K255" i="16"/>
  <c r="M257" i="16"/>
  <c r="P257" i="16" s="1"/>
  <c r="K259" i="16"/>
  <c r="M261" i="16"/>
  <c r="P261" i="16" s="1"/>
  <c r="K263" i="16"/>
  <c r="M265" i="16"/>
  <c r="P265" i="16" s="1"/>
  <c r="K267" i="16"/>
  <c r="M269" i="16"/>
  <c r="P269" i="16" s="1"/>
  <c r="K271" i="16"/>
  <c r="M273" i="16"/>
  <c r="P273" i="16" s="1"/>
  <c r="K275" i="16"/>
  <c r="M277" i="16"/>
  <c r="P277" i="16" s="1"/>
  <c r="K279" i="16"/>
  <c r="M281" i="16"/>
  <c r="P281" i="16" s="1"/>
  <c r="K283" i="16"/>
  <c r="M285" i="16"/>
  <c r="P285" i="16" s="1"/>
  <c r="K287" i="16"/>
  <c r="M289" i="16"/>
  <c r="P289" i="16" s="1"/>
  <c r="K291" i="16"/>
  <c r="M293" i="16"/>
  <c r="P293" i="16" s="1"/>
  <c r="K295" i="16"/>
  <c r="M297" i="16"/>
  <c r="P297" i="16" s="1"/>
  <c r="K299" i="16"/>
  <c r="M301" i="16"/>
  <c r="K303" i="16"/>
  <c r="M305" i="16"/>
  <c r="P305" i="16" s="1"/>
  <c r="K307" i="16"/>
  <c r="M309" i="16"/>
  <c r="P309" i="16" s="1"/>
  <c r="K311" i="16"/>
  <c r="M313" i="16"/>
  <c r="P313" i="16" s="1"/>
  <c r="K315" i="16"/>
  <c r="M317" i="16"/>
  <c r="P317" i="16" s="1"/>
  <c r="K319" i="16"/>
  <c r="M321" i="16"/>
  <c r="P321" i="16" s="1"/>
  <c r="K323" i="16"/>
  <c r="M325" i="16"/>
  <c r="P325" i="16" s="1"/>
  <c r="K327" i="16"/>
  <c r="M329" i="16"/>
  <c r="P329" i="16" s="1"/>
  <c r="K331" i="16"/>
  <c r="M333" i="16"/>
  <c r="P333" i="16" s="1"/>
  <c r="K335" i="16"/>
  <c r="M337" i="16"/>
  <c r="P337" i="16" s="1"/>
  <c r="K339" i="16"/>
  <c r="M341" i="16"/>
  <c r="P341" i="16" s="1"/>
  <c r="K343" i="16"/>
  <c r="M345" i="16"/>
  <c r="K347" i="16"/>
  <c r="M349" i="16"/>
  <c r="P349" i="16" s="1"/>
  <c r="K351" i="16"/>
  <c r="M353" i="16"/>
  <c r="P353" i="16" s="1"/>
  <c r="K355" i="16"/>
  <c r="M357" i="16"/>
  <c r="P357" i="16" s="1"/>
  <c r="K359" i="16"/>
  <c r="M361" i="16"/>
  <c r="P361" i="16" s="1"/>
  <c r="K363" i="16"/>
  <c r="M365" i="16"/>
  <c r="K367" i="16"/>
  <c r="M369" i="16"/>
  <c r="P369" i="16" s="1"/>
  <c r="K371" i="16"/>
  <c r="M373" i="16"/>
  <c r="P373" i="16" s="1"/>
  <c r="K375" i="16"/>
  <c r="M377" i="16"/>
  <c r="P377" i="16" s="1"/>
  <c r="K379" i="16"/>
  <c r="M381" i="16"/>
  <c r="P381" i="16" s="1"/>
  <c r="K383" i="16"/>
  <c r="M385" i="16"/>
  <c r="P385" i="16" s="1"/>
  <c r="K387" i="16"/>
  <c r="M389" i="16"/>
  <c r="P389" i="16" s="1"/>
  <c r="K391" i="16"/>
  <c r="M393" i="16"/>
  <c r="P393" i="16" s="1"/>
  <c r="K395" i="16"/>
  <c r="M397" i="16"/>
  <c r="P397" i="16" s="1"/>
  <c r="K399" i="16"/>
  <c r="M401" i="16"/>
  <c r="P401" i="16" s="1"/>
  <c r="K403" i="16"/>
  <c r="M405" i="16"/>
  <c r="P405" i="16" s="1"/>
  <c r="K407" i="16"/>
  <c r="M409" i="16"/>
  <c r="P409" i="16" s="1"/>
  <c r="K411" i="16"/>
  <c r="M413" i="16"/>
  <c r="P413" i="16" s="1"/>
  <c r="K415" i="16"/>
  <c r="M417" i="16"/>
  <c r="P417" i="16" s="1"/>
  <c r="K419" i="16"/>
  <c r="M421" i="16"/>
  <c r="P421" i="16" s="1"/>
  <c r="K423" i="16"/>
  <c r="M425" i="16"/>
  <c r="P425" i="16" s="1"/>
  <c r="K427" i="16"/>
  <c r="M429" i="16"/>
  <c r="K431" i="16"/>
  <c r="M433" i="16"/>
  <c r="P433" i="16" s="1"/>
  <c r="K435" i="16"/>
  <c r="M437" i="16"/>
  <c r="P437" i="16" s="1"/>
  <c r="K439" i="16"/>
  <c r="M441" i="16"/>
  <c r="P441" i="16" s="1"/>
  <c r="K443" i="16"/>
  <c r="M445" i="16"/>
  <c r="P445" i="16" s="1"/>
  <c r="K447" i="16"/>
  <c r="M449" i="16"/>
  <c r="P449" i="16" s="1"/>
  <c r="K451" i="16"/>
  <c r="M453" i="16"/>
  <c r="P453" i="16" s="1"/>
  <c r="K455" i="16"/>
  <c r="M457" i="16"/>
  <c r="P457" i="16" s="1"/>
  <c r="K459" i="16"/>
  <c r="M461" i="16"/>
  <c r="P461" i="16" s="1"/>
  <c r="K463" i="16"/>
  <c r="M465" i="16"/>
  <c r="P465" i="16" s="1"/>
  <c r="K467" i="16"/>
  <c r="M469" i="16"/>
  <c r="P469" i="16" s="1"/>
  <c r="K471" i="16"/>
  <c r="M473" i="16"/>
  <c r="P473" i="16" s="1"/>
  <c r="K475" i="16"/>
  <c r="M477" i="16"/>
  <c r="P477" i="16" s="1"/>
  <c r="K479" i="16"/>
  <c r="M481" i="16"/>
  <c r="P481" i="16" s="1"/>
  <c r="K483" i="16"/>
  <c r="M485" i="16"/>
  <c r="P485" i="16" s="1"/>
  <c r="K487" i="16"/>
  <c r="M489" i="16"/>
  <c r="P489" i="16" s="1"/>
  <c r="K491" i="16"/>
  <c r="M493" i="16"/>
  <c r="K495" i="16"/>
  <c r="M497" i="16"/>
  <c r="P497" i="16" s="1"/>
  <c r="K499" i="16"/>
  <c r="M501" i="16"/>
  <c r="P501" i="16" s="1"/>
  <c r="K503" i="16"/>
  <c r="M505" i="16"/>
  <c r="P505" i="16" s="1"/>
  <c r="K507" i="16"/>
  <c r="M509" i="16"/>
  <c r="P509" i="16" s="1"/>
  <c r="K511" i="16"/>
  <c r="M513" i="16"/>
  <c r="P513" i="16" s="1"/>
  <c r="K515" i="16"/>
  <c r="M517" i="16"/>
  <c r="P517" i="16" s="1"/>
  <c r="K519" i="16"/>
  <c r="M521" i="16"/>
  <c r="P521" i="16" s="1"/>
  <c r="K523" i="16"/>
  <c r="M525" i="16"/>
  <c r="K527" i="16"/>
  <c r="M529" i="16"/>
  <c r="P529" i="16" s="1"/>
  <c r="K531" i="16"/>
  <c r="M533" i="16"/>
  <c r="P533" i="16" s="1"/>
  <c r="K535" i="16"/>
  <c r="M537" i="16"/>
  <c r="P537" i="16" s="1"/>
  <c r="K539" i="16"/>
  <c r="M541" i="16"/>
  <c r="P541" i="16" s="1"/>
  <c r="K543" i="16"/>
  <c r="M545" i="16"/>
  <c r="P545" i="16" s="1"/>
  <c r="K547" i="16"/>
  <c r="M549" i="16"/>
  <c r="P549" i="16" s="1"/>
  <c r="M555" i="16"/>
  <c r="P555" i="16" s="1"/>
  <c r="K555" i="16"/>
  <c r="M563" i="16"/>
  <c r="P563" i="16" s="1"/>
  <c r="K563" i="16"/>
  <c r="M571" i="16"/>
  <c r="K571" i="16"/>
  <c r="M579" i="16"/>
  <c r="P579" i="16" s="1"/>
  <c r="K579" i="16"/>
  <c r="M587" i="16"/>
  <c r="K587" i="16"/>
  <c r="M595" i="16"/>
  <c r="K595" i="16"/>
  <c r="M603" i="16"/>
  <c r="P603" i="16" s="1"/>
  <c r="K603" i="16"/>
  <c r="M611" i="16"/>
  <c r="K611" i="16"/>
  <c r="M619" i="16"/>
  <c r="P619" i="16" s="1"/>
  <c r="K619" i="16"/>
  <c r="M627" i="16"/>
  <c r="P627" i="16" s="1"/>
  <c r="K627" i="16"/>
  <c r="M635" i="16"/>
  <c r="K635" i="16"/>
  <c r="M643" i="16"/>
  <c r="P643" i="16" s="1"/>
  <c r="K643" i="16"/>
  <c r="M651" i="16"/>
  <c r="K651" i="16"/>
  <c r="M659" i="16"/>
  <c r="K659" i="16"/>
  <c r="M667" i="16"/>
  <c r="P667" i="16" s="1"/>
  <c r="K667" i="16"/>
  <c r="M675" i="16"/>
  <c r="K675" i="16"/>
  <c r="M683" i="16"/>
  <c r="P683" i="16" s="1"/>
  <c r="K683" i="16"/>
  <c r="M691" i="16"/>
  <c r="P691" i="16" s="1"/>
  <c r="K691" i="16"/>
  <c r="M699" i="16"/>
  <c r="K699" i="16"/>
  <c r="M707" i="16"/>
  <c r="P707" i="16" s="1"/>
  <c r="K707" i="16"/>
  <c r="M715" i="16"/>
  <c r="K715" i="16"/>
  <c r="M723" i="16"/>
  <c r="K723" i="16"/>
  <c r="M731" i="16"/>
  <c r="P731" i="16" s="1"/>
  <c r="K731" i="16"/>
  <c r="M739" i="16"/>
  <c r="K739" i="16"/>
  <c r="M747" i="16"/>
  <c r="P747" i="16" s="1"/>
  <c r="K747" i="16"/>
  <c r="M755" i="16"/>
  <c r="P755" i="16" s="1"/>
  <c r="K755" i="16"/>
  <c r="M771" i="16"/>
  <c r="P771" i="16" s="1"/>
  <c r="K771" i="16"/>
  <c r="M787" i="16"/>
  <c r="K787" i="16"/>
  <c r="M803" i="16"/>
  <c r="P803" i="16" s="1"/>
  <c r="K803" i="16"/>
  <c r="K553" i="16"/>
  <c r="M553" i="16"/>
  <c r="P553" i="16" s="1"/>
  <c r="P554" i="16"/>
  <c r="K561" i="16"/>
  <c r="M561" i="16"/>
  <c r="P561" i="16" s="1"/>
  <c r="K569" i="16"/>
  <c r="M569" i="16"/>
  <c r="P569" i="16" s="1"/>
  <c r="P570" i="16"/>
  <c r="K577" i="16"/>
  <c r="M577" i="16"/>
  <c r="P577" i="16" s="1"/>
  <c r="P578" i="16"/>
  <c r="K585" i="16"/>
  <c r="M585" i="16"/>
  <c r="P585" i="16" s="1"/>
  <c r="P586" i="16"/>
  <c r="K593" i="16"/>
  <c r="M593" i="16"/>
  <c r="P593" i="16" s="1"/>
  <c r="P594" i="16"/>
  <c r="K601" i="16"/>
  <c r="M601" i="16"/>
  <c r="P601" i="16" s="1"/>
  <c r="K609" i="16"/>
  <c r="M609" i="16"/>
  <c r="P609" i="16" s="1"/>
  <c r="P610" i="16"/>
  <c r="K617" i="16"/>
  <c r="M617" i="16"/>
  <c r="P617" i="16" s="1"/>
  <c r="P618" i="16"/>
  <c r="K625" i="16"/>
  <c r="M625" i="16"/>
  <c r="P625" i="16" s="1"/>
  <c r="K633" i="16"/>
  <c r="M633" i="16"/>
  <c r="P633" i="16" s="1"/>
  <c r="P634" i="16"/>
  <c r="K641" i="16"/>
  <c r="M641" i="16"/>
  <c r="P641" i="16" s="1"/>
  <c r="P642" i="16"/>
  <c r="K649" i="16"/>
  <c r="M649" i="16"/>
  <c r="P649" i="16" s="1"/>
  <c r="P650" i="16"/>
  <c r="K657" i="16"/>
  <c r="M657" i="16"/>
  <c r="P657" i="16" s="1"/>
  <c r="P658" i="16"/>
  <c r="K665" i="16"/>
  <c r="M665" i="16"/>
  <c r="P665" i="16" s="1"/>
  <c r="K673" i="16"/>
  <c r="M673" i="16"/>
  <c r="P673" i="16" s="1"/>
  <c r="P674" i="16"/>
  <c r="K681" i="16"/>
  <c r="M681" i="16"/>
  <c r="P681" i="16" s="1"/>
  <c r="P682" i="16"/>
  <c r="K689" i="16"/>
  <c r="M689" i="16"/>
  <c r="P689" i="16" s="1"/>
  <c r="K697" i="16"/>
  <c r="M697" i="16"/>
  <c r="P697" i="16" s="1"/>
  <c r="P698" i="16"/>
  <c r="K705" i="16"/>
  <c r="M705" i="16"/>
  <c r="P705" i="16" s="1"/>
  <c r="P706" i="16"/>
  <c r="K713" i="16"/>
  <c r="M713" i="16"/>
  <c r="P713" i="16" s="1"/>
  <c r="P714" i="16"/>
  <c r="K721" i="16"/>
  <c r="M721" i="16"/>
  <c r="P721" i="16" s="1"/>
  <c r="P722" i="16"/>
  <c r="K729" i="16"/>
  <c r="M729" i="16"/>
  <c r="P729" i="16" s="1"/>
  <c r="K737" i="16"/>
  <c r="M737" i="16"/>
  <c r="P737" i="16" s="1"/>
  <c r="P738" i="16"/>
  <c r="K745" i="16"/>
  <c r="M745" i="16"/>
  <c r="P745" i="16" s="1"/>
  <c r="P746" i="16"/>
  <c r="K753" i="16"/>
  <c r="M753" i="16"/>
  <c r="P753" i="16" s="1"/>
  <c r="M759" i="16"/>
  <c r="P759" i="16" s="1"/>
  <c r="K759" i="16"/>
  <c r="M775" i="16"/>
  <c r="K775" i="16"/>
  <c r="M791" i="16"/>
  <c r="P791" i="16" s="1"/>
  <c r="K791" i="16"/>
  <c r="M551" i="16"/>
  <c r="P551" i="16" s="1"/>
  <c r="K551" i="16"/>
  <c r="M559" i="16"/>
  <c r="P559" i="16" s="1"/>
  <c r="K559" i="16"/>
  <c r="M567" i="16"/>
  <c r="P567" i="16" s="1"/>
  <c r="K567" i="16"/>
  <c r="M575" i="16"/>
  <c r="P575" i="16" s="1"/>
  <c r="K575" i="16"/>
  <c r="M583" i="16"/>
  <c r="K583" i="16"/>
  <c r="M591" i="16"/>
  <c r="P591" i="16" s="1"/>
  <c r="K591" i="16"/>
  <c r="M599" i="16"/>
  <c r="P599" i="16" s="1"/>
  <c r="K599" i="16"/>
  <c r="M607" i="16"/>
  <c r="P607" i="16" s="1"/>
  <c r="K607" i="16"/>
  <c r="M615" i="16"/>
  <c r="P615" i="16" s="1"/>
  <c r="K615" i="16"/>
  <c r="M623" i="16"/>
  <c r="P623" i="16" s="1"/>
  <c r="K623" i="16"/>
  <c r="M631" i="16"/>
  <c r="P631" i="16" s="1"/>
  <c r="K631" i="16"/>
  <c r="M639" i="16"/>
  <c r="P639" i="16" s="1"/>
  <c r="K639" i="16"/>
  <c r="M647" i="16"/>
  <c r="K647" i="16"/>
  <c r="M655" i="16"/>
  <c r="P655" i="16" s="1"/>
  <c r="K655" i="16"/>
  <c r="M663" i="16"/>
  <c r="P663" i="16" s="1"/>
  <c r="K663" i="16"/>
  <c r="M671" i="16"/>
  <c r="P671" i="16" s="1"/>
  <c r="K671" i="16"/>
  <c r="M679" i="16"/>
  <c r="P679" i="16" s="1"/>
  <c r="K679" i="16"/>
  <c r="M687" i="16"/>
  <c r="P687" i="16" s="1"/>
  <c r="K687" i="16"/>
  <c r="M695" i="16"/>
  <c r="P695" i="16" s="1"/>
  <c r="K695" i="16"/>
  <c r="M703" i="16"/>
  <c r="P703" i="16" s="1"/>
  <c r="K703" i="16"/>
  <c r="M711" i="16"/>
  <c r="K711" i="16"/>
  <c r="M719" i="16"/>
  <c r="P719" i="16" s="1"/>
  <c r="K719" i="16"/>
  <c r="M727" i="16"/>
  <c r="P727" i="16" s="1"/>
  <c r="K727" i="16"/>
  <c r="M735" i="16"/>
  <c r="P735" i="16" s="1"/>
  <c r="K735" i="16"/>
  <c r="M743" i="16"/>
  <c r="P743" i="16" s="1"/>
  <c r="K743" i="16"/>
  <c r="M751" i="16"/>
  <c r="P751" i="16" s="1"/>
  <c r="K751" i="16"/>
  <c r="P752" i="16"/>
  <c r="M763" i="16"/>
  <c r="K763" i="16"/>
  <c r="M779" i="16"/>
  <c r="P779" i="16" s="1"/>
  <c r="K779" i="16"/>
  <c r="M795" i="16"/>
  <c r="P795" i="16" s="1"/>
  <c r="K795" i="16"/>
  <c r="K557" i="16"/>
  <c r="M557" i="16"/>
  <c r="P557" i="16" s="1"/>
  <c r="K565" i="16"/>
  <c r="M565" i="16"/>
  <c r="P565" i="16" s="1"/>
  <c r="K573" i="16"/>
  <c r="M573" i="16"/>
  <c r="P573" i="16" s="1"/>
  <c r="K581" i="16"/>
  <c r="M581" i="16"/>
  <c r="P581" i="16" s="1"/>
  <c r="K589" i="16"/>
  <c r="M589" i="16"/>
  <c r="P589" i="16" s="1"/>
  <c r="K597" i="16"/>
  <c r="M597" i="16"/>
  <c r="P597" i="16" s="1"/>
  <c r="K605" i="16"/>
  <c r="M605" i="16"/>
  <c r="P605" i="16" s="1"/>
  <c r="K613" i="16"/>
  <c r="M613" i="16"/>
  <c r="P613" i="16" s="1"/>
  <c r="K621" i="16"/>
  <c r="M621" i="16"/>
  <c r="P621" i="16" s="1"/>
  <c r="K629" i="16"/>
  <c r="M629" i="16"/>
  <c r="P629" i="16" s="1"/>
  <c r="K637" i="16"/>
  <c r="M637" i="16"/>
  <c r="P637" i="16" s="1"/>
  <c r="K645" i="16"/>
  <c r="M645" i="16"/>
  <c r="P645" i="16" s="1"/>
  <c r="K653" i="16"/>
  <c r="M653" i="16"/>
  <c r="P653" i="16" s="1"/>
  <c r="K661" i="16"/>
  <c r="M661" i="16"/>
  <c r="P661" i="16" s="1"/>
  <c r="K669" i="16"/>
  <c r="M669" i="16"/>
  <c r="P669" i="16" s="1"/>
  <c r="K677" i="16"/>
  <c r="M677" i="16"/>
  <c r="P677" i="16" s="1"/>
  <c r="K685" i="16"/>
  <c r="M685" i="16"/>
  <c r="P685" i="16" s="1"/>
  <c r="K693" i="16"/>
  <c r="M693" i="16"/>
  <c r="P693" i="16" s="1"/>
  <c r="K701" i="16"/>
  <c r="M701" i="16"/>
  <c r="P701" i="16" s="1"/>
  <c r="K709" i="16"/>
  <c r="M709" i="16"/>
  <c r="P709" i="16" s="1"/>
  <c r="K717" i="16"/>
  <c r="M717" i="16"/>
  <c r="P717" i="16" s="1"/>
  <c r="K725" i="16"/>
  <c r="M725" i="16"/>
  <c r="P725" i="16" s="1"/>
  <c r="K733" i="16"/>
  <c r="M733" i="16"/>
  <c r="P733" i="16" s="1"/>
  <c r="K741" i="16"/>
  <c r="M741" i="16"/>
  <c r="P741" i="16" s="1"/>
  <c r="K749" i="16"/>
  <c r="M749" i="16"/>
  <c r="P749" i="16" s="1"/>
  <c r="M767" i="16"/>
  <c r="P767" i="16" s="1"/>
  <c r="K767" i="16"/>
  <c r="M783" i="16"/>
  <c r="P783" i="16" s="1"/>
  <c r="K783" i="16"/>
  <c r="M799" i="16"/>
  <c r="P799" i="16" s="1"/>
  <c r="K799" i="16"/>
  <c r="M757" i="16"/>
  <c r="P757" i="16" s="1"/>
  <c r="M761" i="16"/>
  <c r="P761" i="16" s="1"/>
  <c r="M765" i="16"/>
  <c r="P765" i="16" s="1"/>
  <c r="M769" i="16"/>
  <c r="P769" i="16" s="1"/>
  <c r="M773" i="16"/>
  <c r="P773" i="16" s="1"/>
  <c r="M777" i="16"/>
  <c r="P777" i="16" s="1"/>
  <c r="M781" i="16"/>
  <c r="P781" i="16" s="1"/>
  <c r="M785" i="16"/>
  <c r="P785" i="16" s="1"/>
  <c r="M789" i="16"/>
  <c r="P789" i="16" s="1"/>
  <c r="M793" i="16"/>
  <c r="P793" i="16" s="1"/>
  <c r="M797" i="16"/>
  <c r="P797" i="16" s="1"/>
  <c r="M801" i="16"/>
  <c r="P801" i="16" s="1"/>
  <c r="M805" i="16"/>
  <c r="P805" i="16" s="1"/>
  <c r="K807" i="16"/>
  <c r="M809" i="16"/>
  <c r="P809" i="16" s="1"/>
  <c r="K811" i="16"/>
  <c r="M813" i="16"/>
  <c r="P813" i="16" s="1"/>
  <c r="K815" i="16"/>
  <c r="M817" i="16"/>
  <c r="P817" i="16" s="1"/>
  <c r="K819" i="16"/>
  <c r="M821" i="16"/>
  <c r="P821" i="16" s="1"/>
  <c r="K823" i="16"/>
  <c r="M825" i="16"/>
  <c r="P825" i="16" s="1"/>
  <c r="K827" i="16"/>
  <c r="M829" i="16"/>
  <c r="P829" i="16" s="1"/>
  <c r="K831" i="16"/>
  <c r="M833" i="16"/>
  <c r="P833" i="16" s="1"/>
  <c r="K835" i="16"/>
  <c r="M837" i="16"/>
  <c r="P837" i="16" s="1"/>
  <c r="K839" i="16"/>
  <c r="M841" i="16"/>
  <c r="P841" i="16" s="1"/>
  <c r="K843" i="16"/>
  <c r="M845" i="16"/>
  <c r="P845" i="16" s="1"/>
  <c r="K847" i="16"/>
  <c r="M849" i="16"/>
  <c r="P849" i="16" s="1"/>
  <c r="K851" i="16"/>
  <c r="M853" i="16"/>
  <c r="P853" i="16" s="1"/>
  <c r="K855" i="16"/>
  <c r="M857" i="16"/>
  <c r="P857" i="16" s="1"/>
  <c r="K859" i="16"/>
  <c r="M861" i="16"/>
  <c r="P861" i="16" s="1"/>
  <c r="K863" i="16"/>
  <c r="M865" i="16"/>
  <c r="P865" i="16" s="1"/>
  <c r="K867" i="16"/>
  <c r="M869" i="16"/>
  <c r="P869" i="16" s="1"/>
  <c r="K871" i="16"/>
  <c r="M873" i="16"/>
  <c r="P873" i="16" s="1"/>
  <c r="K875" i="16"/>
  <c r="M877" i="16"/>
  <c r="P877" i="16" s="1"/>
  <c r="K879" i="16"/>
  <c r="M881" i="16"/>
  <c r="P881" i="16" s="1"/>
  <c r="K883" i="16"/>
  <c r="M885" i="16"/>
  <c r="P885" i="16" s="1"/>
  <c r="K887" i="16"/>
  <c r="M889" i="16"/>
  <c r="P889" i="16" s="1"/>
  <c r="K891" i="16"/>
  <c r="M893" i="16"/>
  <c r="P893" i="16" s="1"/>
  <c r="K895" i="16"/>
  <c r="M897" i="16"/>
  <c r="P897" i="16" s="1"/>
  <c r="K899" i="16"/>
  <c r="M901" i="16"/>
  <c r="P901" i="16" s="1"/>
  <c r="K903" i="16"/>
  <c r="M905" i="16"/>
  <c r="P905" i="16" s="1"/>
  <c r="K907" i="16"/>
  <c r="M909" i="16"/>
  <c r="P909" i="16" s="1"/>
  <c r="K911" i="16"/>
  <c r="M913" i="16"/>
  <c r="P913" i="16" s="1"/>
  <c r="K915" i="16"/>
  <c r="M917" i="16"/>
  <c r="P917" i="16" s="1"/>
  <c r="K919" i="16"/>
  <c r="M921" i="16"/>
  <c r="P921" i="16" s="1"/>
  <c r="K923" i="16"/>
  <c r="M925" i="16"/>
  <c r="P925" i="16" s="1"/>
  <c r="K927" i="16"/>
  <c r="M929" i="16"/>
  <c r="P929" i="16" s="1"/>
  <c r="K931" i="16"/>
  <c r="M933" i="16"/>
  <c r="P933" i="16" s="1"/>
  <c r="K935" i="16"/>
  <c r="M937" i="16"/>
  <c r="P937" i="16" s="1"/>
  <c r="K939" i="16"/>
  <c r="M941" i="16"/>
  <c r="P941" i="16" s="1"/>
  <c r="K943" i="16"/>
  <c r="M945" i="16"/>
  <c r="P945" i="16" s="1"/>
  <c r="K947" i="16"/>
  <c r="M949" i="16"/>
  <c r="P949" i="16" s="1"/>
  <c r="K951" i="16"/>
  <c r="M953" i="16"/>
  <c r="P953" i="16" s="1"/>
  <c r="K955" i="16"/>
  <c r="M957" i="16"/>
  <c r="P957" i="16" s="1"/>
  <c r="K959" i="16"/>
  <c r="M961" i="16"/>
  <c r="P961" i="16" s="1"/>
  <c r="K963" i="16"/>
  <c r="M965" i="16"/>
  <c r="P965" i="16" s="1"/>
  <c r="K967" i="16"/>
  <c r="M969" i="16"/>
  <c r="P969" i="16" s="1"/>
  <c r="K971" i="16"/>
  <c r="M973" i="16"/>
  <c r="P973" i="16" s="1"/>
  <c r="K975" i="16"/>
  <c r="M977" i="16"/>
  <c r="P977" i="16" s="1"/>
  <c r="K979" i="16"/>
  <c r="M981" i="16"/>
  <c r="P981" i="16" s="1"/>
  <c r="K983" i="16"/>
  <c r="M985" i="16"/>
  <c r="P985" i="16" s="1"/>
  <c r="K987" i="16"/>
  <c r="M989" i="16"/>
  <c r="P989" i="16" s="1"/>
  <c r="K991" i="16"/>
  <c r="M993" i="16"/>
  <c r="P993" i="16" s="1"/>
  <c r="K995" i="16"/>
  <c r="M997" i="16"/>
  <c r="P997" i="16" s="1"/>
  <c r="K999" i="16"/>
  <c r="M1001" i="16"/>
  <c r="P1001" i="16" s="1"/>
  <c r="K1003" i="16"/>
  <c r="M1005" i="16"/>
  <c r="P1005" i="16" s="1"/>
  <c r="K1007" i="16"/>
  <c r="M1009" i="16"/>
  <c r="P1009" i="16" s="1"/>
  <c r="K1011" i="16"/>
  <c r="M1013" i="16"/>
  <c r="P1013" i="16" s="1"/>
  <c r="M15" i="15"/>
  <c r="P15" i="15" s="1"/>
  <c r="K17" i="15"/>
  <c r="M19" i="15"/>
  <c r="P19" i="15" s="1"/>
  <c r="K21" i="15"/>
  <c r="M23" i="15"/>
  <c r="P23" i="15" s="1"/>
  <c r="K25" i="15"/>
  <c r="M27" i="15"/>
  <c r="P27" i="15" s="1"/>
  <c r="K29" i="15"/>
  <c r="M31" i="15"/>
  <c r="P31" i="15" s="1"/>
  <c r="K33" i="15"/>
  <c r="M35" i="15"/>
  <c r="P35" i="15" s="1"/>
  <c r="K37" i="15"/>
  <c r="M39" i="15"/>
  <c r="P39" i="15" s="1"/>
  <c r="K41" i="15"/>
  <c r="M43" i="15"/>
  <c r="P43" i="15" s="1"/>
  <c r="K45" i="15"/>
  <c r="M47" i="15"/>
  <c r="P47" i="15" s="1"/>
  <c r="K49" i="15"/>
  <c r="M51" i="15"/>
  <c r="P51" i="15" s="1"/>
  <c r="K53" i="15"/>
  <c r="M55" i="15"/>
  <c r="P55" i="15" s="1"/>
  <c r="K57" i="15"/>
  <c r="M59" i="15"/>
  <c r="P59" i="15" s="1"/>
  <c r="K61" i="15"/>
  <c r="M63" i="15"/>
  <c r="P63" i="15" s="1"/>
  <c r="K65" i="15"/>
  <c r="M67" i="15"/>
  <c r="P67" i="15" s="1"/>
  <c r="K69" i="15"/>
  <c r="M71" i="15"/>
  <c r="P71" i="15" s="1"/>
  <c r="K73" i="15"/>
  <c r="M75" i="15"/>
  <c r="P75" i="15" s="1"/>
  <c r="K77" i="15"/>
  <c r="M79" i="15"/>
  <c r="P79" i="15" s="1"/>
  <c r="K81" i="15"/>
  <c r="M83" i="15"/>
  <c r="P83" i="15" s="1"/>
  <c r="K85" i="15"/>
  <c r="M87" i="15"/>
  <c r="P87" i="15" s="1"/>
  <c r="K89" i="15"/>
  <c r="M91" i="15"/>
  <c r="P91" i="15" s="1"/>
  <c r="K93" i="15"/>
  <c r="M95" i="15"/>
  <c r="P95" i="15" s="1"/>
  <c r="K97" i="15"/>
  <c r="M99" i="15"/>
  <c r="P99" i="15" s="1"/>
  <c r="K101" i="15"/>
  <c r="M103" i="15"/>
  <c r="P103" i="15" s="1"/>
  <c r="K105" i="15"/>
  <c r="M107" i="15"/>
  <c r="P107" i="15" s="1"/>
  <c r="K109" i="15"/>
  <c r="M111" i="15"/>
  <c r="P111" i="15" s="1"/>
  <c r="K113" i="15"/>
  <c r="M115" i="15"/>
  <c r="P115" i="15" s="1"/>
  <c r="K117" i="15"/>
  <c r="M119" i="15"/>
  <c r="P119" i="15" s="1"/>
  <c r="K121" i="15"/>
  <c r="M123" i="15"/>
  <c r="P123" i="15" s="1"/>
  <c r="K125" i="15"/>
  <c r="M127" i="15"/>
  <c r="P127" i="15" s="1"/>
  <c r="K129" i="15"/>
  <c r="M131" i="15"/>
  <c r="P131" i="15" s="1"/>
  <c r="K133" i="15"/>
  <c r="M135" i="15"/>
  <c r="P135" i="15" s="1"/>
  <c r="K137" i="15"/>
  <c r="M139" i="15"/>
  <c r="P139" i="15" s="1"/>
  <c r="K141" i="15"/>
  <c r="M143" i="15"/>
  <c r="P143" i="15" s="1"/>
  <c r="K145" i="15"/>
  <c r="M147" i="15"/>
  <c r="P147" i="15" s="1"/>
  <c r="K149" i="15"/>
  <c r="M151" i="15"/>
  <c r="P151" i="15" s="1"/>
  <c r="K153" i="15"/>
  <c r="M155" i="15"/>
  <c r="P155" i="15" s="1"/>
  <c r="K157" i="15"/>
  <c r="M159" i="15"/>
  <c r="P159" i="15" s="1"/>
  <c r="K161" i="15"/>
  <c r="M163" i="15"/>
  <c r="P163" i="15" s="1"/>
  <c r="K165" i="15"/>
  <c r="M167" i="15"/>
  <c r="P167" i="15" s="1"/>
  <c r="K169" i="15"/>
  <c r="M171" i="15"/>
  <c r="P171" i="15" s="1"/>
  <c r="K173" i="15"/>
  <c r="M175" i="15"/>
  <c r="P175" i="15" s="1"/>
  <c r="K177" i="15"/>
  <c r="M179" i="15"/>
  <c r="P179" i="15" s="1"/>
  <c r="K181" i="15"/>
  <c r="M183" i="15"/>
  <c r="P183" i="15" s="1"/>
  <c r="K185" i="15"/>
  <c r="M187" i="15"/>
  <c r="P187" i="15" s="1"/>
  <c r="K189" i="15"/>
  <c r="M191" i="15"/>
  <c r="P191" i="15" s="1"/>
  <c r="K193" i="15"/>
  <c r="M195" i="15"/>
  <c r="P195" i="15" s="1"/>
  <c r="K197" i="15"/>
  <c r="M199" i="15"/>
  <c r="P199" i="15" s="1"/>
  <c r="K201" i="15"/>
  <c r="M203" i="15"/>
  <c r="P203" i="15" s="1"/>
  <c r="K205" i="15"/>
  <c r="M207" i="15"/>
  <c r="P207" i="15" s="1"/>
  <c r="K209" i="15"/>
  <c r="M211" i="15"/>
  <c r="P211" i="15" s="1"/>
  <c r="K213" i="15"/>
  <c r="M215" i="15"/>
  <c r="P215" i="15" s="1"/>
  <c r="K217" i="15"/>
  <c r="M219" i="15"/>
  <c r="P219" i="15" s="1"/>
  <c r="K221" i="15"/>
  <c r="M223" i="15"/>
  <c r="P223" i="15" s="1"/>
  <c r="K225" i="15"/>
  <c r="M227" i="15"/>
  <c r="P227" i="15" s="1"/>
  <c r="K229" i="15"/>
  <c r="M231" i="15"/>
  <c r="P231" i="15" s="1"/>
  <c r="K233" i="15"/>
  <c r="M235" i="15"/>
  <c r="P235" i="15" s="1"/>
  <c r="K237" i="15"/>
  <c r="M239" i="15"/>
  <c r="P239" i="15" s="1"/>
  <c r="K241" i="15"/>
  <c r="M243" i="15"/>
  <c r="P243" i="15" s="1"/>
  <c r="K245" i="15"/>
  <c r="M247" i="15"/>
  <c r="P247" i="15" s="1"/>
  <c r="K249" i="15"/>
  <c r="M251" i="15"/>
  <c r="P251" i="15" s="1"/>
  <c r="K253" i="15"/>
  <c r="M255" i="15"/>
  <c r="P255" i="15" s="1"/>
  <c r="K257" i="15"/>
  <c r="M259" i="15"/>
  <c r="P259" i="15" s="1"/>
  <c r="K261" i="15"/>
  <c r="M263" i="15"/>
  <c r="P263" i="15" s="1"/>
  <c r="K265" i="15"/>
  <c r="M267" i="15"/>
  <c r="P267" i="15" s="1"/>
  <c r="K269" i="15"/>
  <c r="M271" i="15"/>
  <c r="P271" i="15" s="1"/>
  <c r="K273" i="15"/>
  <c r="M275" i="15"/>
  <c r="P275" i="15" s="1"/>
  <c r="K277" i="15"/>
  <c r="M279" i="15"/>
  <c r="P279" i="15" s="1"/>
  <c r="K281" i="15"/>
  <c r="M283" i="15"/>
  <c r="P283" i="15" s="1"/>
  <c r="K285" i="15"/>
  <c r="M287" i="15"/>
  <c r="P287" i="15" s="1"/>
  <c r="K289" i="15"/>
  <c r="M291" i="15"/>
  <c r="P291" i="15" s="1"/>
  <c r="K293" i="15"/>
  <c r="M295" i="15"/>
  <c r="P295" i="15" s="1"/>
  <c r="K297" i="15"/>
  <c r="M299" i="15"/>
  <c r="P299" i="15" s="1"/>
  <c r="K301" i="15"/>
  <c r="M303" i="15"/>
  <c r="P303" i="15" s="1"/>
  <c r="K305" i="15"/>
  <c r="M307" i="15"/>
  <c r="P307" i="15" s="1"/>
  <c r="K309" i="15"/>
  <c r="M311" i="15"/>
  <c r="P311" i="15" s="1"/>
  <c r="K313" i="15"/>
  <c r="M315" i="15"/>
  <c r="P315" i="15" s="1"/>
  <c r="K317" i="15"/>
  <c r="M319" i="15"/>
  <c r="P319" i="15" s="1"/>
  <c r="K321" i="15"/>
  <c r="M323" i="15"/>
  <c r="P323" i="15" s="1"/>
  <c r="K325" i="15"/>
  <c r="M327" i="15"/>
  <c r="P327" i="15" s="1"/>
  <c r="K329" i="15"/>
  <c r="M331" i="15"/>
  <c r="P331" i="15" s="1"/>
  <c r="K333" i="15"/>
  <c r="M335" i="15"/>
  <c r="P335" i="15" s="1"/>
  <c r="K337" i="15"/>
  <c r="M339" i="15"/>
  <c r="P339" i="15" s="1"/>
  <c r="K341" i="15"/>
  <c r="M343" i="15"/>
  <c r="P343" i="15" s="1"/>
  <c r="K345" i="15"/>
  <c r="M347" i="15"/>
  <c r="P347" i="15" s="1"/>
  <c r="K349" i="15"/>
  <c r="M351" i="15"/>
  <c r="P351" i="15" s="1"/>
  <c r="K353" i="15"/>
  <c r="M355" i="15"/>
  <c r="P355" i="15" s="1"/>
  <c r="K357" i="15"/>
  <c r="M359" i="15"/>
  <c r="P359" i="15" s="1"/>
  <c r="K361" i="15"/>
  <c r="M363" i="15"/>
  <c r="P363" i="15" s="1"/>
  <c r="K365" i="15"/>
  <c r="M367" i="15"/>
  <c r="P367" i="15" s="1"/>
  <c r="K369" i="15"/>
  <c r="M371" i="15"/>
  <c r="P371" i="15" s="1"/>
  <c r="K373" i="15"/>
  <c r="M375" i="15"/>
  <c r="P375" i="15" s="1"/>
  <c r="K377" i="15"/>
  <c r="M379" i="15"/>
  <c r="P379" i="15" s="1"/>
  <c r="K381" i="15"/>
  <c r="M383" i="15"/>
  <c r="P383" i="15" s="1"/>
  <c r="K385" i="15"/>
  <c r="M387" i="15"/>
  <c r="P387" i="15" s="1"/>
  <c r="K389" i="15"/>
  <c r="M391" i="15"/>
  <c r="P391" i="15" s="1"/>
  <c r="K393" i="15"/>
  <c r="M395" i="15"/>
  <c r="P395" i="15" s="1"/>
  <c r="K397" i="15"/>
  <c r="M399" i="15"/>
  <c r="P399" i="15" s="1"/>
  <c r="K401" i="15"/>
  <c r="M403" i="15"/>
  <c r="P403" i="15" s="1"/>
  <c r="K405" i="15"/>
  <c r="M407" i="15"/>
  <c r="P407" i="15" s="1"/>
  <c r="K409" i="15"/>
  <c r="M411" i="15"/>
  <c r="P411" i="15" s="1"/>
  <c r="K413" i="15"/>
  <c r="M415" i="15"/>
  <c r="P415" i="15" s="1"/>
  <c r="K417" i="15"/>
  <c r="M419" i="15"/>
  <c r="P419" i="15" s="1"/>
  <c r="K421" i="15"/>
  <c r="M423" i="15"/>
  <c r="P423" i="15" s="1"/>
  <c r="K425" i="15"/>
  <c r="M427" i="15"/>
  <c r="P427" i="15" s="1"/>
  <c r="K429" i="15"/>
  <c r="M431" i="15"/>
  <c r="P431" i="15" s="1"/>
  <c r="K433" i="15"/>
  <c r="M435" i="15"/>
  <c r="P435" i="15" s="1"/>
  <c r="K437" i="15"/>
  <c r="M439" i="15"/>
  <c r="P439" i="15" s="1"/>
  <c r="K441" i="15"/>
  <c r="M443" i="15"/>
  <c r="P443" i="15" s="1"/>
  <c r="K445" i="15"/>
  <c r="M447" i="15"/>
  <c r="P447" i="15" s="1"/>
  <c r="K449" i="15"/>
  <c r="M451" i="15"/>
  <c r="P451" i="15" s="1"/>
  <c r="K453" i="15"/>
  <c r="M455" i="15"/>
  <c r="P455" i="15" s="1"/>
  <c r="K457" i="15"/>
  <c r="M459" i="15"/>
  <c r="P459" i="15" s="1"/>
  <c r="K461" i="15"/>
  <c r="M463" i="15"/>
  <c r="P463" i="15" s="1"/>
  <c r="K465" i="15"/>
  <c r="M467" i="15"/>
  <c r="P467" i="15" s="1"/>
  <c r="K469" i="15"/>
  <c r="M471" i="15"/>
  <c r="P471" i="15" s="1"/>
  <c r="K473" i="15"/>
  <c r="M475" i="15"/>
  <c r="P475" i="15" s="1"/>
  <c r="K477" i="15"/>
  <c r="M479" i="15"/>
  <c r="P479" i="15" s="1"/>
  <c r="K481" i="15"/>
  <c r="M483" i="15"/>
  <c r="P483" i="15" s="1"/>
  <c r="K485" i="15"/>
  <c r="M487" i="15"/>
  <c r="P487" i="15" s="1"/>
  <c r="K489" i="15"/>
  <c r="M491" i="15"/>
  <c r="P491" i="15" s="1"/>
  <c r="K493" i="15"/>
  <c r="M495" i="15"/>
  <c r="P495" i="15" s="1"/>
  <c r="K497" i="15"/>
  <c r="M499" i="15"/>
  <c r="P499" i="15" s="1"/>
  <c r="K501" i="15"/>
  <c r="M503" i="15"/>
  <c r="P503" i="15" s="1"/>
  <c r="K505" i="15"/>
  <c r="M507" i="15"/>
  <c r="P507" i="15" s="1"/>
  <c r="K509" i="15"/>
  <c r="M511" i="15"/>
  <c r="P511" i="15" s="1"/>
  <c r="K513" i="15"/>
  <c r="M515" i="15"/>
  <c r="P515" i="15" s="1"/>
  <c r="K517" i="15"/>
  <c r="M519" i="15"/>
  <c r="P519" i="15" s="1"/>
  <c r="K521" i="15"/>
  <c r="M523" i="15"/>
  <c r="P523" i="15" s="1"/>
  <c r="K525" i="15"/>
  <c r="M527" i="15"/>
  <c r="P527" i="15" s="1"/>
  <c r="K529" i="15"/>
  <c r="M531" i="15"/>
  <c r="K533" i="15"/>
  <c r="M535" i="15"/>
  <c r="P535" i="15" s="1"/>
  <c r="K537" i="15"/>
  <c r="M539" i="15"/>
  <c r="P539" i="15" s="1"/>
  <c r="K541" i="15"/>
  <c r="M543" i="15"/>
  <c r="P543" i="15" s="1"/>
  <c r="K545" i="15"/>
  <c r="M547" i="15"/>
  <c r="P547" i="15" s="1"/>
  <c r="K549" i="15"/>
  <c r="M551" i="15"/>
  <c r="P551" i="15" s="1"/>
  <c r="K553" i="15"/>
  <c r="M555" i="15"/>
  <c r="P555" i="15" s="1"/>
  <c r="K557" i="15"/>
  <c r="M559" i="15"/>
  <c r="P559" i="15" s="1"/>
  <c r="K561" i="15"/>
  <c r="M563" i="15"/>
  <c r="P563" i="15" s="1"/>
  <c r="K565" i="15"/>
  <c r="M567" i="15"/>
  <c r="P567" i="15" s="1"/>
  <c r="K569" i="15"/>
  <c r="M571" i="15"/>
  <c r="P571" i="15" s="1"/>
  <c r="K573" i="15"/>
  <c r="M575" i="15"/>
  <c r="P575" i="15" s="1"/>
  <c r="K577" i="15"/>
  <c r="M579" i="15"/>
  <c r="P579" i="15" s="1"/>
  <c r="K581" i="15"/>
  <c r="M583" i="15"/>
  <c r="P583" i="15" s="1"/>
  <c r="K585" i="15"/>
  <c r="M587" i="15"/>
  <c r="P587" i="15" s="1"/>
  <c r="K589" i="15"/>
  <c r="M591" i="15"/>
  <c r="P591" i="15" s="1"/>
  <c r="K593" i="15"/>
  <c r="M595" i="15"/>
  <c r="P595" i="15" s="1"/>
  <c r="K597" i="15"/>
  <c r="M599" i="15"/>
  <c r="P599" i="15" s="1"/>
  <c r="K601" i="15"/>
  <c r="M603" i="15"/>
  <c r="P603" i="15" s="1"/>
  <c r="K605" i="15"/>
  <c r="M607" i="15"/>
  <c r="P607" i="15" s="1"/>
  <c r="K609" i="15"/>
  <c r="M611" i="15"/>
  <c r="P611" i="15" s="1"/>
  <c r="K613" i="15"/>
  <c r="M615" i="15"/>
  <c r="P615" i="15" s="1"/>
  <c r="K617" i="15"/>
  <c r="M619" i="15"/>
  <c r="P619" i="15" s="1"/>
  <c r="K621" i="15"/>
  <c r="M623" i="15"/>
  <c r="P623" i="15" s="1"/>
  <c r="K625" i="15"/>
  <c r="M627" i="15"/>
  <c r="P627" i="15" s="1"/>
  <c r="K629" i="15"/>
  <c r="M631" i="15"/>
  <c r="P631" i="15" s="1"/>
  <c r="K633" i="15"/>
  <c r="M635" i="15"/>
  <c r="P635" i="15" s="1"/>
  <c r="K637" i="15"/>
  <c r="M639" i="15"/>
  <c r="P639" i="15" s="1"/>
  <c r="K641" i="15"/>
  <c r="M643" i="15"/>
  <c r="P643" i="15" s="1"/>
  <c r="K645" i="15"/>
  <c r="M647" i="15"/>
  <c r="P647" i="15" s="1"/>
  <c r="K649" i="15"/>
  <c r="M651" i="15"/>
  <c r="P651" i="15" s="1"/>
  <c r="K653" i="15"/>
  <c r="M655" i="15"/>
  <c r="P655" i="15" s="1"/>
  <c r="K657" i="15"/>
  <c r="M659" i="15"/>
  <c r="P659" i="15" s="1"/>
  <c r="K661" i="15"/>
  <c r="M663" i="15"/>
  <c r="P663" i="15" s="1"/>
  <c r="K665" i="15"/>
  <c r="M667" i="15"/>
  <c r="P667" i="15" s="1"/>
  <c r="K669" i="15"/>
  <c r="M671" i="15"/>
  <c r="P671" i="15" s="1"/>
  <c r="K673" i="15"/>
  <c r="M675" i="15"/>
  <c r="P675" i="15" s="1"/>
  <c r="K677" i="15"/>
  <c r="M679" i="15"/>
  <c r="P679" i="15" s="1"/>
  <c r="K681" i="15"/>
  <c r="M683" i="15"/>
  <c r="P683" i="15" s="1"/>
  <c r="K685" i="15"/>
  <c r="M687" i="15"/>
  <c r="P687" i="15" s="1"/>
  <c r="K689" i="15"/>
  <c r="M691" i="15"/>
  <c r="P691" i="15" s="1"/>
  <c r="K693" i="15"/>
  <c r="M695" i="15"/>
  <c r="P695" i="15" s="1"/>
  <c r="K697" i="15"/>
  <c r="M699" i="15"/>
  <c r="P699" i="15" s="1"/>
  <c r="K701" i="15"/>
  <c r="M703" i="15"/>
  <c r="P703" i="15" s="1"/>
  <c r="K705" i="15"/>
  <c r="M707" i="15"/>
  <c r="P707" i="15" s="1"/>
  <c r="K709" i="15"/>
  <c r="M711" i="15"/>
  <c r="P711" i="15" s="1"/>
  <c r="K713" i="15"/>
  <c r="M715" i="15"/>
  <c r="P715" i="15" s="1"/>
  <c r="K717" i="15"/>
  <c r="M719" i="15"/>
  <c r="P719" i="15" s="1"/>
  <c r="K721" i="15"/>
  <c r="M723" i="15"/>
  <c r="P723" i="15" s="1"/>
  <c r="K725" i="15"/>
  <c r="M727" i="15"/>
  <c r="P727" i="15" s="1"/>
  <c r="K729" i="15"/>
  <c r="M731" i="15"/>
  <c r="P731" i="15" s="1"/>
  <c r="K733" i="15"/>
  <c r="M735" i="15"/>
  <c r="P735" i="15" s="1"/>
  <c r="K737" i="15"/>
  <c r="M739" i="15"/>
  <c r="P739" i="15" s="1"/>
  <c r="K741" i="15"/>
  <c r="M743" i="15"/>
  <c r="P743" i="15" s="1"/>
  <c r="K745" i="15"/>
  <c r="M747" i="15"/>
  <c r="P747" i="15" s="1"/>
  <c r="K749" i="15"/>
  <c r="M751" i="15"/>
  <c r="P751" i="15" s="1"/>
  <c r="K753" i="15"/>
  <c r="M755" i="15"/>
  <c r="P755" i="15" s="1"/>
  <c r="K757" i="15"/>
  <c r="M759" i="15"/>
  <c r="P759" i="15" s="1"/>
  <c r="K761" i="15"/>
  <c r="M763" i="15"/>
  <c r="P763" i="15" s="1"/>
  <c r="K765" i="15"/>
  <c r="M767" i="15"/>
  <c r="P767" i="15" s="1"/>
  <c r="K769" i="15"/>
  <c r="M771" i="15"/>
  <c r="P771" i="15" s="1"/>
  <c r="K773" i="15"/>
  <c r="M775" i="15"/>
  <c r="P775" i="15" s="1"/>
  <c r="K777" i="15"/>
  <c r="M779" i="15"/>
  <c r="P779" i="15" s="1"/>
  <c r="K781" i="15"/>
  <c r="M783" i="15"/>
  <c r="P783" i="15" s="1"/>
  <c r="K785" i="15"/>
  <c r="M787" i="15"/>
  <c r="P787" i="15" s="1"/>
  <c r="K789" i="15"/>
  <c r="M791" i="15"/>
  <c r="P791" i="15" s="1"/>
  <c r="K793" i="15"/>
  <c r="M795" i="15"/>
  <c r="P795" i="15" s="1"/>
  <c r="K797" i="15"/>
  <c r="M799" i="15"/>
  <c r="P799" i="15" s="1"/>
  <c r="K801" i="15"/>
  <c r="M803" i="15"/>
  <c r="P803" i="15" s="1"/>
  <c r="K805" i="15"/>
  <c r="M807" i="15"/>
  <c r="P807" i="15" s="1"/>
  <c r="K809" i="15"/>
  <c r="M811" i="15"/>
  <c r="P811" i="15" s="1"/>
  <c r="K813" i="15"/>
  <c r="M815" i="15"/>
  <c r="P815" i="15" s="1"/>
  <c r="K817" i="15"/>
  <c r="M819" i="15"/>
  <c r="P819" i="15" s="1"/>
  <c r="K821" i="15"/>
  <c r="M823" i="15"/>
  <c r="P823" i="15" s="1"/>
  <c r="K825" i="15"/>
  <c r="M827" i="15"/>
  <c r="P827" i="15" s="1"/>
  <c r="K829" i="15"/>
  <c r="M831" i="15"/>
  <c r="P831" i="15" s="1"/>
  <c r="K833" i="15"/>
  <c r="M835" i="15"/>
  <c r="P835" i="15" s="1"/>
  <c r="K837" i="15"/>
  <c r="M839" i="15"/>
  <c r="P839" i="15" s="1"/>
  <c r="K841" i="15"/>
  <c r="M843" i="15"/>
  <c r="P843" i="15" s="1"/>
  <c r="K845" i="15"/>
  <c r="M847" i="15"/>
  <c r="P847" i="15" s="1"/>
  <c r="K849" i="15"/>
  <c r="M851" i="15"/>
  <c r="P851" i="15" s="1"/>
  <c r="K853" i="15"/>
  <c r="M855" i="15"/>
  <c r="P855" i="15" s="1"/>
  <c r="K857" i="15"/>
  <c r="M859" i="15"/>
  <c r="P859" i="15" s="1"/>
  <c r="K861" i="15"/>
  <c r="M863" i="15"/>
  <c r="P863" i="15" s="1"/>
  <c r="K865" i="15"/>
  <c r="M867" i="15"/>
  <c r="P867" i="15" s="1"/>
  <c r="K869" i="15"/>
  <c r="M871" i="15"/>
  <c r="P871" i="15" s="1"/>
  <c r="K873" i="15"/>
  <c r="M875" i="15"/>
  <c r="P875" i="15" s="1"/>
  <c r="K877" i="15"/>
  <c r="M879" i="15"/>
  <c r="P879" i="15" s="1"/>
  <c r="K881" i="15"/>
  <c r="M883" i="15"/>
  <c r="P883" i="15" s="1"/>
  <c r="K885" i="15"/>
  <c r="M887" i="15"/>
  <c r="P887" i="15" s="1"/>
  <c r="K889" i="15"/>
  <c r="M891" i="15"/>
  <c r="P891" i="15" s="1"/>
  <c r="K893" i="15"/>
  <c r="M895" i="15"/>
  <c r="P895" i="15" s="1"/>
  <c r="K897" i="15"/>
  <c r="M899" i="15"/>
  <c r="P899" i="15" s="1"/>
  <c r="K901" i="15"/>
  <c r="M903" i="15"/>
  <c r="P903" i="15" s="1"/>
  <c r="K905" i="15"/>
  <c r="M907" i="15"/>
  <c r="P907" i="15" s="1"/>
  <c r="K909" i="15"/>
  <c r="M911" i="15"/>
  <c r="P911" i="15" s="1"/>
  <c r="K913" i="15"/>
  <c r="M915" i="15"/>
  <c r="P915" i="15" s="1"/>
  <c r="K917" i="15"/>
  <c r="M919" i="15"/>
  <c r="P919" i="15" s="1"/>
  <c r="K921" i="15"/>
  <c r="M923" i="15"/>
  <c r="P923" i="15" s="1"/>
  <c r="K925" i="15"/>
  <c r="M927" i="15"/>
  <c r="P927" i="15" s="1"/>
  <c r="K929" i="15"/>
  <c r="M931" i="15"/>
  <c r="P931" i="15" s="1"/>
  <c r="K933" i="15"/>
  <c r="M935" i="15"/>
  <c r="P935" i="15" s="1"/>
  <c r="K937" i="15"/>
  <c r="M939" i="15"/>
  <c r="P939" i="15" s="1"/>
  <c r="K941" i="15"/>
  <c r="M943" i="15"/>
  <c r="P943" i="15" s="1"/>
  <c r="K945" i="15"/>
  <c r="M947" i="15"/>
  <c r="P947" i="15" s="1"/>
  <c r="K949" i="15"/>
  <c r="M951" i="15"/>
  <c r="P951" i="15" s="1"/>
  <c r="K953" i="15"/>
  <c r="M955" i="15"/>
  <c r="P955" i="15" s="1"/>
  <c r="K957" i="15"/>
  <c r="M959" i="15"/>
  <c r="P959" i="15" s="1"/>
  <c r="K961" i="15"/>
  <c r="M963" i="15"/>
  <c r="P963" i="15" s="1"/>
  <c r="K965" i="15"/>
  <c r="M967" i="15"/>
  <c r="P967" i="15" s="1"/>
  <c r="K969" i="15"/>
  <c r="M971" i="15"/>
  <c r="P971" i="15" s="1"/>
  <c r="K973" i="15"/>
  <c r="M975" i="15"/>
  <c r="P975" i="15" s="1"/>
  <c r="K977" i="15"/>
  <c r="M979" i="15"/>
  <c r="P979" i="15" s="1"/>
  <c r="K981" i="15"/>
  <c r="M983" i="15"/>
  <c r="P983" i="15" s="1"/>
  <c r="K985" i="15"/>
  <c r="M987" i="15"/>
  <c r="P987" i="15" s="1"/>
  <c r="K989" i="15"/>
  <c r="M991" i="15"/>
  <c r="P991" i="15" s="1"/>
  <c r="K993" i="15"/>
  <c r="M995" i="15"/>
  <c r="P995" i="15" s="1"/>
  <c r="K997" i="15"/>
  <c r="M999" i="15"/>
  <c r="P999" i="15" s="1"/>
  <c r="K1001" i="15"/>
  <c r="M1003" i="15"/>
  <c r="P1003" i="15" s="1"/>
  <c r="K1005" i="15"/>
  <c r="M1007" i="15"/>
  <c r="P1007" i="15" s="1"/>
  <c r="K1009" i="15"/>
  <c r="M1011" i="15"/>
  <c r="P1011" i="15" s="1"/>
  <c r="K1013" i="15"/>
  <c r="K15" i="14"/>
  <c r="M17" i="14"/>
  <c r="P17" i="14" s="1"/>
  <c r="K19" i="14"/>
  <c r="M21" i="14"/>
  <c r="P21" i="14" s="1"/>
  <c r="K23" i="14"/>
  <c r="M25" i="14"/>
  <c r="K27" i="14"/>
  <c r="M29" i="14"/>
  <c r="P29" i="14" s="1"/>
  <c r="K31" i="14"/>
  <c r="M33" i="14"/>
  <c r="P33" i="14" s="1"/>
  <c r="K35" i="14"/>
  <c r="M37" i="14"/>
  <c r="P37" i="14" s="1"/>
  <c r="K39" i="14"/>
  <c r="M41" i="14"/>
  <c r="P41" i="14" s="1"/>
  <c r="K43" i="14"/>
  <c r="M45" i="14"/>
  <c r="P45" i="14" s="1"/>
  <c r="K47" i="14"/>
  <c r="M49" i="14"/>
  <c r="P49" i="14" s="1"/>
  <c r="K51" i="14"/>
  <c r="M53" i="14"/>
  <c r="P53" i="14" s="1"/>
  <c r="K55" i="14"/>
  <c r="M57" i="14"/>
  <c r="P57" i="14" s="1"/>
  <c r="K59" i="14"/>
  <c r="M61" i="14"/>
  <c r="P61" i="14" s="1"/>
  <c r="K63" i="14"/>
  <c r="M65" i="14"/>
  <c r="P65" i="14" s="1"/>
  <c r="K67" i="14"/>
  <c r="M69" i="14"/>
  <c r="P69" i="14" s="1"/>
  <c r="K71" i="14"/>
  <c r="M73" i="14"/>
  <c r="P73" i="14" s="1"/>
  <c r="K75" i="14"/>
  <c r="M77" i="14"/>
  <c r="P77" i="14" s="1"/>
  <c r="K79" i="14"/>
  <c r="M81" i="14"/>
  <c r="P81" i="14" s="1"/>
  <c r="K83" i="14"/>
  <c r="M85" i="14"/>
  <c r="P85" i="14" s="1"/>
  <c r="K87" i="14"/>
  <c r="M89" i="14"/>
  <c r="P89" i="14" s="1"/>
  <c r="K91" i="14"/>
  <c r="M93" i="14"/>
  <c r="P93" i="14" s="1"/>
  <c r="K95" i="14"/>
  <c r="M97" i="14"/>
  <c r="P97" i="14" s="1"/>
  <c r="K99" i="14"/>
  <c r="M101" i="14"/>
  <c r="P101" i="14" s="1"/>
  <c r="K103" i="14"/>
  <c r="M105" i="14"/>
  <c r="P105" i="14" s="1"/>
  <c r="K107" i="14"/>
  <c r="M109" i="14"/>
  <c r="P109" i="14" s="1"/>
  <c r="K111" i="14"/>
  <c r="M113" i="14"/>
  <c r="P113" i="14" s="1"/>
  <c r="K115" i="14"/>
  <c r="M117" i="14"/>
  <c r="P117" i="14" s="1"/>
  <c r="K119" i="14"/>
  <c r="M121" i="14"/>
  <c r="P121" i="14" s="1"/>
  <c r="K123" i="14"/>
  <c r="M125" i="14"/>
  <c r="P125" i="14" s="1"/>
  <c r="K127" i="14"/>
  <c r="M129" i="14"/>
  <c r="P129" i="14" s="1"/>
  <c r="K131" i="14"/>
  <c r="M133" i="14"/>
  <c r="P133" i="14" s="1"/>
  <c r="K135" i="14"/>
  <c r="M137" i="14"/>
  <c r="P137" i="14" s="1"/>
  <c r="K139" i="14"/>
  <c r="M141" i="14"/>
  <c r="P141" i="14" s="1"/>
  <c r="K143" i="14"/>
  <c r="M145" i="14"/>
  <c r="P145" i="14" s="1"/>
  <c r="K147" i="14"/>
  <c r="M149" i="14"/>
  <c r="P149" i="14" s="1"/>
  <c r="K151" i="14"/>
  <c r="M153" i="14"/>
  <c r="P153" i="14" s="1"/>
  <c r="K155" i="14"/>
  <c r="M157" i="14"/>
  <c r="P157" i="14" s="1"/>
  <c r="K159" i="14"/>
  <c r="M161" i="14"/>
  <c r="P161" i="14" s="1"/>
  <c r="K163" i="14"/>
  <c r="M165" i="14"/>
  <c r="P165" i="14" s="1"/>
  <c r="K167" i="14"/>
  <c r="M169" i="14"/>
  <c r="P169" i="14" s="1"/>
  <c r="K171" i="14"/>
  <c r="M173" i="14"/>
  <c r="P173" i="14" s="1"/>
  <c r="K175" i="14"/>
  <c r="M177" i="14"/>
  <c r="P177" i="14" s="1"/>
  <c r="K179" i="14"/>
  <c r="M181" i="14"/>
  <c r="P181" i="14" s="1"/>
  <c r="K183" i="14"/>
  <c r="M185" i="14"/>
  <c r="P185" i="14" s="1"/>
  <c r="K187" i="14"/>
  <c r="M189" i="14"/>
  <c r="P189" i="14" s="1"/>
  <c r="K191" i="14"/>
  <c r="M193" i="14"/>
  <c r="P193" i="14" s="1"/>
  <c r="K195" i="14"/>
  <c r="M197" i="14"/>
  <c r="P197" i="14" s="1"/>
  <c r="K199" i="14"/>
  <c r="M201" i="14"/>
  <c r="P201" i="14" s="1"/>
  <c r="K203" i="14"/>
  <c r="M205" i="14"/>
  <c r="P205" i="14" s="1"/>
  <c r="K207" i="14"/>
  <c r="M209" i="14"/>
  <c r="P209" i="14" s="1"/>
  <c r="K211" i="14"/>
  <c r="M213" i="14"/>
  <c r="P213" i="14" s="1"/>
  <c r="K215" i="14"/>
  <c r="M217" i="14"/>
  <c r="P217" i="14" s="1"/>
  <c r="K219" i="14"/>
  <c r="M221" i="14"/>
  <c r="P221" i="14" s="1"/>
  <c r="K223" i="14"/>
  <c r="M225" i="14"/>
  <c r="P225" i="14" s="1"/>
  <c r="K227" i="14"/>
  <c r="M229" i="14"/>
  <c r="P229" i="14" s="1"/>
  <c r="K231" i="14"/>
  <c r="M233" i="14"/>
  <c r="P233" i="14" s="1"/>
  <c r="K235" i="14"/>
  <c r="K239" i="14"/>
  <c r="K243" i="14"/>
  <c r="K247" i="14"/>
  <c r="K251" i="14"/>
  <c r="K255" i="14"/>
  <c r="K259" i="14"/>
  <c r="K263" i="14"/>
  <c r="K267" i="14"/>
  <c r="K271" i="14"/>
  <c r="K275" i="14"/>
  <c r="K279" i="14"/>
  <c r="K283" i="14"/>
  <c r="K287" i="14"/>
  <c r="K291" i="14"/>
  <c r="K295" i="14"/>
  <c r="K299" i="14"/>
  <c r="K303" i="14"/>
  <c r="K307" i="14"/>
  <c r="K311" i="14"/>
  <c r="K315" i="14"/>
  <c r="K319" i="14"/>
  <c r="K323" i="14"/>
  <c r="K327" i="14"/>
  <c r="K331" i="14"/>
  <c r="K335" i="14"/>
  <c r="K339" i="14"/>
  <c r="K343" i="14"/>
  <c r="K347" i="14"/>
  <c r="K351" i="14"/>
  <c r="K355" i="14"/>
  <c r="K359" i="14"/>
  <c r="K363" i="14"/>
  <c r="K367" i="14"/>
  <c r="K371" i="14"/>
  <c r="K375" i="14"/>
  <c r="K379" i="14"/>
  <c r="K383" i="14"/>
  <c r="K387" i="14"/>
  <c r="K391" i="14"/>
  <c r="K395" i="14"/>
  <c r="K399" i="14"/>
  <c r="K403" i="14"/>
  <c r="K407" i="14"/>
  <c r="K411" i="14"/>
  <c r="K742" i="14"/>
  <c r="M742" i="14"/>
  <c r="P743" i="14"/>
  <c r="K750" i="14"/>
  <c r="M750" i="14"/>
  <c r="P750" i="14" s="1"/>
  <c r="P751" i="14"/>
  <c r="K758" i="14"/>
  <c r="M758" i="14"/>
  <c r="P758" i="14" s="1"/>
  <c r="P759" i="14"/>
  <c r="K766" i="14"/>
  <c r="M766" i="14"/>
  <c r="P766" i="14" s="1"/>
  <c r="P767" i="14"/>
  <c r="K774" i="14"/>
  <c r="M774" i="14"/>
  <c r="K782" i="14"/>
  <c r="M782" i="14"/>
  <c r="P782" i="14" s="1"/>
  <c r="P783" i="14"/>
  <c r="K790" i="14"/>
  <c r="M790" i="14"/>
  <c r="P790" i="14" s="1"/>
  <c r="P791" i="14"/>
  <c r="K798" i="14"/>
  <c r="M798" i="14"/>
  <c r="P798" i="14" s="1"/>
  <c r="P799" i="14"/>
  <c r="K806" i="14"/>
  <c r="M806" i="14"/>
  <c r="P807" i="14"/>
  <c r="K814" i="14"/>
  <c r="M814" i="14"/>
  <c r="P814" i="14" s="1"/>
  <c r="P815" i="14"/>
  <c r="K822" i="14"/>
  <c r="M822" i="14"/>
  <c r="P822" i="14" s="1"/>
  <c r="K830" i="14"/>
  <c r="M830" i="14"/>
  <c r="P830" i="14" s="1"/>
  <c r="P831" i="14"/>
  <c r="K838" i="14"/>
  <c r="M838" i="14"/>
  <c r="P839" i="14"/>
  <c r="K846" i="14"/>
  <c r="M846" i="14"/>
  <c r="P846" i="14" s="1"/>
  <c r="P847" i="14"/>
  <c r="K854" i="14"/>
  <c r="M854" i="14"/>
  <c r="P854" i="14" s="1"/>
  <c r="P855" i="14"/>
  <c r="K862" i="14"/>
  <c r="M862" i="14"/>
  <c r="P862" i="14" s="1"/>
  <c r="P863" i="14"/>
  <c r="K870" i="14"/>
  <c r="M870" i="14"/>
  <c r="P870" i="14" s="1"/>
  <c r="P871" i="14"/>
  <c r="K878" i="14"/>
  <c r="M878" i="14"/>
  <c r="P878" i="14" s="1"/>
  <c r="K886" i="14"/>
  <c r="M886" i="14"/>
  <c r="P886" i="14" s="1"/>
  <c r="K894" i="14"/>
  <c r="M894" i="14"/>
  <c r="P894" i="14" s="1"/>
  <c r="K902" i="14"/>
  <c r="M902" i="14"/>
  <c r="P902" i="14" s="1"/>
  <c r="K910" i="14"/>
  <c r="M910" i="14"/>
  <c r="P910" i="14" s="1"/>
  <c r="K918" i="14"/>
  <c r="M918" i="14"/>
  <c r="P918" i="14" s="1"/>
  <c r="K926" i="14"/>
  <c r="M926" i="14"/>
  <c r="P926" i="14" s="1"/>
  <c r="P927" i="14"/>
  <c r="K934" i="14"/>
  <c r="M934" i="14"/>
  <c r="P934" i="14" s="1"/>
  <c r="K942" i="14"/>
  <c r="M942" i="14"/>
  <c r="P942" i="14" s="1"/>
  <c r="K950" i="14"/>
  <c r="M950" i="14"/>
  <c r="P950" i="14" s="1"/>
  <c r="K958" i="14"/>
  <c r="M958" i="14"/>
  <c r="P958" i="14" s="1"/>
  <c r="K966" i="14"/>
  <c r="M966" i="14"/>
  <c r="P966" i="14" s="1"/>
  <c r="P967" i="14"/>
  <c r="K974" i="14"/>
  <c r="M974" i="14"/>
  <c r="P974" i="14" s="1"/>
  <c r="P975" i="14"/>
  <c r="K982" i="14"/>
  <c r="M982" i="14"/>
  <c r="P982" i="14" s="1"/>
  <c r="P983" i="14"/>
  <c r="K990" i="14"/>
  <c r="M990" i="14"/>
  <c r="P990" i="14" s="1"/>
  <c r="K998" i="14"/>
  <c r="M998" i="14"/>
  <c r="P998" i="14" s="1"/>
  <c r="P999" i="14"/>
  <c r="K1006" i="14"/>
  <c r="M1006" i="14"/>
  <c r="P1007" i="14"/>
  <c r="K20" i="13"/>
  <c r="M20" i="13"/>
  <c r="K28" i="13"/>
  <c r="M28" i="13"/>
  <c r="P28" i="13" s="1"/>
  <c r="K36" i="13"/>
  <c r="M36" i="13"/>
  <c r="P36" i="13" s="1"/>
  <c r="K48" i="13"/>
  <c r="M48" i="13"/>
  <c r="P48" i="13" s="1"/>
  <c r="M412" i="14"/>
  <c r="P412" i="14" s="1"/>
  <c r="M416" i="14"/>
  <c r="P416" i="14" s="1"/>
  <c r="M420" i="14"/>
  <c r="P420" i="14" s="1"/>
  <c r="M424" i="14"/>
  <c r="P424" i="14" s="1"/>
  <c r="M428" i="14"/>
  <c r="P428" i="14" s="1"/>
  <c r="M432" i="14"/>
  <c r="P432" i="14" s="1"/>
  <c r="M436" i="14"/>
  <c r="P436" i="14" s="1"/>
  <c r="M440" i="14"/>
  <c r="P440" i="14" s="1"/>
  <c r="M444" i="14"/>
  <c r="P444" i="14" s="1"/>
  <c r="M448" i="14"/>
  <c r="P448" i="14" s="1"/>
  <c r="M452" i="14"/>
  <c r="P452" i="14" s="1"/>
  <c r="M456" i="14"/>
  <c r="P456" i="14" s="1"/>
  <c r="M460" i="14"/>
  <c r="P460" i="14" s="1"/>
  <c r="M464" i="14"/>
  <c r="P464" i="14" s="1"/>
  <c r="M468" i="14"/>
  <c r="P468" i="14" s="1"/>
  <c r="M472" i="14"/>
  <c r="P472" i="14" s="1"/>
  <c r="M476" i="14"/>
  <c r="P476" i="14" s="1"/>
  <c r="M480" i="14"/>
  <c r="P480" i="14" s="1"/>
  <c r="M484" i="14"/>
  <c r="P484" i="14" s="1"/>
  <c r="M488" i="14"/>
  <c r="P488" i="14" s="1"/>
  <c r="M492" i="14"/>
  <c r="P492" i="14" s="1"/>
  <c r="M496" i="14"/>
  <c r="P496" i="14" s="1"/>
  <c r="M500" i="14"/>
  <c r="P500" i="14" s="1"/>
  <c r="M504" i="14"/>
  <c r="P504" i="14" s="1"/>
  <c r="M508" i="14"/>
  <c r="P508" i="14" s="1"/>
  <c r="M512" i="14"/>
  <c r="P512" i="14" s="1"/>
  <c r="M516" i="14"/>
  <c r="P516" i="14" s="1"/>
  <c r="M520" i="14"/>
  <c r="P520" i="14" s="1"/>
  <c r="M524" i="14"/>
  <c r="P524" i="14" s="1"/>
  <c r="M528" i="14"/>
  <c r="P528" i="14" s="1"/>
  <c r="M532" i="14"/>
  <c r="P532" i="14" s="1"/>
  <c r="M536" i="14"/>
  <c r="P536" i="14" s="1"/>
  <c r="M540" i="14"/>
  <c r="P540" i="14" s="1"/>
  <c r="M544" i="14"/>
  <c r="P544" i="14" s="1"/>
  <c r="M548" i="14"/>
  <c r="P548" i="14" s="1"/>
  <c r="M552" i="14"/>
  <c r="P552" i="14" s="1"/>
  <c r="M556" i="14"/>
  <c r="P556" i="14" s="1"/>
  <c r="M560" i="14"/>
  <c r="P560" i="14" s="1"/>
  <c r="M564" i="14"/>
  <c r="P564" i="14" s="1"/>
  <c r="M568" i="14"/>
  <c r="P568" i="14" s="1"/>
  <c r="M572" i="14"/>
  <c r="P572" i="14" s="1"/>
  <c r="M576" i="14"/>
  <c r="P576" i="14" s="1"/>
  <c r="M580" i="14"/>
  <c r="P580" i="14" s="1"/>
  <c r="M584" i="14"/>
  <c r="P584" i="14" s="1"/>
  <c r="M588" i="14"/>
  <c r="P588" i="14" s="1"/>
  <c r="M592" i="14"/>
  <c r="P592" i="14" s="1"/>
  <c r="M596" i="14"/>
  <c r="P596" i="14" s="1"/>
  <c r="M600" i="14"/>
  <c r="P600" i="14" s="1"/>
  <c r="M604" i="14"/>
  <c r="P604" i="14" s="1"/>
  <c r="M608" i="14"/>
  <c r="P608" i="14" s="1"/>
  <c r="M612" i="14"/>
  <c r="P612" i="14" s="1"/>
  <c r="M616" i="14"/>
  <c r="P616" i="14" s="1"/>
  <c r="M620" i="14"/>
  <c r="P620" i="14" s="1"/>
  <c r="M624" i="14"/>
  <c r="P624" i="14" s="1"/>
  <c r="M628" i="14"/>
  <c r="P628" i="14" s="1"/>
  <c r="M632" i="14"/>
  <c r="P632" i="14" s="1"/>
  <c r="M636" i="14"/>
  <c r="P636" i="14" s="1"/>
  <c r="M640" i="14"/>
  <c r="P640" i="14" s="1"/>
  <c r="M644" i="14"/>
  <c r="P644" i="14" s="1"/>
  <c r="M648" i="14"/>
  <c r="P648" i="14" s="1"/>
  <c r="M652" i="14"/>
  <c r="P652" i="14" s="1"/>
  <c r="M656" i="14"/>
  <c r="P656" i="14" s="1"/>
  <c r="M660" i="14"/>
  <c r="P660" i="14" s="1"/>
  <c r="M664" i="14"/>
  <c r="P664" i="14" s="1"/>
  <c r="M668" i="14"/>
  <c r="P668" i="14" s="1"/>
  <c r="M672" i="14"/>
  <c r="P672" i="14" s="1"/>
  <c r="M676" i="14"/>
  <c r="P676" i="14" s="1"/>
  <c r="M680" i="14"/>
  <c r="P680" i="14" s="1"/>
  <c r="M684" i="14"/>
  <c r="P684" i="14" s="1"/>
  <c r="M688" i="14"/>
  <c r="P688" i="14" s="1"/>
  <c r="M692" i="14"/>
  <c r="P692" i="14" s="1"/>
  <c r="M696" i="14"/>
  <c r="P696" i="14" s="1"/>
  <c r="M700" i="14"/>
  <c r="P700" i="14" s="1"/>
  <c r="M704" i="14"/>
  <c r="P704" i="14" s="1"/>
  <c r="M708" i="14"/>
  <c r="P708" i="14" s="1"/>
  <c r="M712" i="14"/>
  <c r="P712" i="14" s="1"/>
  <c r="M716" i="14"/>
  <c r="P716" i="14" s="1"/>
  <c r="M720" i="14"/>
  <c r="P720" i="14" s="1"/>
  <c r="M724" i="14"/>
  <c r="P724" i="14" s="1"/>
  <c r="M728" i="14"/>
  <c r="P728" i="14" s="1"/>
  <c r="M732" i="14"/>
  <c r="P732" i="14" s="1"/>
  <c r="M736" i="14"/>
  <c r="P736" i="14" s="1"/>
  <c r="M740" i="14"/>
  <c r="P740" i="14" s="1"/>
  <c r="M748" i="14"/>
  <c r="P748" i="14" s="1"/>
  <c r="K748" i="14"/>
  <c r="M756" i="14"/>
  <c r="P756" i="14" s="1"/>
  <c r="K756" i="14"/>
  <c r="M764" i="14"/>
  <c r="P764" i="14" s="1"/>
  <c r="K764" i="14"/>
  <c r="M772" i="14"/>
  <c r="P772" i="14" s="1"/>
  <c r="K772" i="14"/>
  <c r="M780" i="14"/>
  <c r="P780" i="14" s="1"/>
  <c r="K780" i="14"/>
  <c r="M788" i="14"/>
  <c r="P788" i="14" s="1"/>
  <c r="K788" i="14"/>
  <c r="M796" i="14"/>
  <c r="P796" i="14" s="1"/>
  <c r="K796" i="14"/>
  <c r="M804" i="14"/>
  <c r="P804" i="14" s="1"/>
  <c r="K804" i="14"/>
  <c r="M812" i="14"/>
  <c r="P812" i="14" s="1"/>
  <c r="K812" i="14"/>
  <c r="M820" i="14"/>
  <c r="P820" i="14" s="1"/>
  <c r="K820" i="14"/>
  <c r="M828" i="14"/>
  <c r="P828" i="14" s="1"/>
  <c r="K828" i="14"/>
  <c r="M836" i="14"/>
  <c r="P836" i="14" s="1"/>
  <c r="K836" i="14"/>
  <c r="M844" i="14"/>
  <c r="P844" i="14" s="1"/>
  <c r="K844" i="14"/>
  <c r="M852" i="14"/>
  <c r="P852" i="14" s="1"/>
  <c r="K852" i="14"/>
  <c r="M860" i="14"/>
  <c r="P860" i="14" s="1"/>
  <c r="K860" i="14"/>
  <c r="M868" i="14"/>
  <c r="P868" i="14" s="1"/>
  <c r="K868" i="14"/>
  <c r="M876" i="14"/>
  <c r="P876" i="14" s="1"/>
  <c r="K876" i="14"/>
  <c r="M884" i="14"/>
  <c r="P884" i="14" s="1"/>
  <c r="K884" i="14"/>
  <c r="M892" i="14"/>
  <c r="P892" i="14" s="1"/>
  <c r="K892" i="14"/>
  <c r="M900" i="14"/>
  <c r="P900" i="14" s="1"/>
  <c r="K900" i="14"/>
  <c r="M908" i="14"/>
  <c r="P908" i="14" s="1"/>
  <c r="K908" i="14"/>
  <c r="M916" i="14"/>
  <c r="P916" i="14" s="1"/>
  <c r="K916" i="14"/>
  <c r="M924" i="14"/>
  <c r="P924" i="14" s="1"/>
  <c r="K924" i="14"/>
  <c r="M932" i="14"/>
  <c r="P932" i="14" s="1"/>
  <c r="K932" i="14"/>
  <c r="M940" i="14"/>
  <c r="P940" i="14" s="1"/>
  <c r="K940" i="14"/>
  <c r="M948" i="14"/>
  <c r="P948" i="14" s="1"/>
  <c r="K948" i="14"/>
  <c r="M956" i="14"/>
  <c r="P956" i="14" s="1"/>
  <c r="K956" i="14"/>
  <c r="M964" i="14"/>
  <c r="P964" i="14" s="1"/>
  <c r="K964" i="14"/>
  <c r="M972" i="14"/>
  <c r="P972" i="14" s="1"/>
  <c r="K972" i="14"/>
  <c r="M980" i="14"/>
  <c r="P980" i="14" s="1"/>
  <c r="K980" i="14"/>
  <c r="M988" i="14"/>
  <c r="P988" i="14" s="1"/>
  <c r="K988" i="14"/>
  <c r="M996" i="14"/>
  <c r="P996" i="14" s="1"/>
  <c r="K996" i="14"/>
  <c r="M1004" i="14"/>
  <c r="P1004" i="14" s="1"/>
  <c r="K1004" i="14"/>
  <c r="M1012" i="14"/>
  <c r="P1012" i="14" s="1"/>
  <c r="K1012" i="14"/>
  <c r="M18" i="13"/>
  <c r="P18" i="13" s="1"/>
  <c r="K18" i="13"/>
  <c r="M26" i="13"/>
  <c r="P26" i="13" s="1"/>
  <c r="K26" i="13"/>
  <c r="M34" i="13"/>
  <c r="P34" i="13" s="1"/>
  <c r="K34" i="13"/>
  <c r="K746" i="14"/>
  <c r="M746" i="14"/>
  <c r="P746" i="14" s="1"/>
  <c r="K754" i="14"/>
  <c r="M754" i="14"/>
  <c r="P754" i="14" s="1"/>
  <c r="K762" i="14"/>
  <c r="M762" i="14"/>
  <c r="P762" i="14" s="1"/>
  <c r="K770" i="14"/>
  <c r="M770" i="14"/>
  <c r="P770" i="14" s="1"/>
  <c r="K778" i="14"/>
  <c r="M778" i="14"/>
  <c r="P778" i="14" s="1"/>
  <c r="K786" i="14"/>
  <c r="M786" i="14"/>
  <c r="P786" i="14" s="1"/>
  <c r="K794" i="14"/>
  <c r="M794" i="14"/>
  <c r="P794" i="14" s="1"/>
  <c r="K802" i="14"/>
  <c r="M802" i="14"/>
  <c r="P802" i="14" s="1"/>
  <c r="K810" i="14"/>
  <c r="M810" i="14"/>
  <c r="P810" i="14" s="1"/>
  <c r="K818" i="14"/>
  <c r="M818" i="14"/>
  <c r="P818" i="14" s="1"/>
  <c r="K826" i="14"/>
  <c r="M826" i="14"/>
  <c r="P826" i="14" s="1"/>
  <c r="K834" i="14"/>
  <c r="M834" i="14"/>
  <c r="P834" i="14" s="1"/>
  <c r="K842" i="14"/>
  <c r="M842" i="14"/>
  <c r="P842" i="14" s="1"/>
  <c r="K850" i="14"/>
  <c r="M850" i="14"/>
  <c r="P850" i="14" s="1"/>
  <c r="K858" i="14"/>
  <c r="M858" i="14"/>
  <c r="P858" i="14" s="1"/>
  <c r="K866" i="14"/>
  <c r="M866" i="14"/>
  <c r="P866" i="14" s="1"/>
  <c r="K874" i="14"/>
  <c r="M874" i="14"/>
  <c r="K882" i="14"/>
  <c r="M882" i="14"/>
  <c r="P882" i="14" s="1"/>
  <c r="K890" i="14"/>
  <c r="M890" i="14"/>
  <c r="P890" i="14" s="1"/>
  <c r="K898" i="14"/>
  <c r="M898" i="14"/>
  <c r="P898" i="14" s="1"/>
  <c r="K906" i="14"/>
  <c r="M906" i="14"/>
  <c r="K914" i="14"/>
  <c r="M914" i="14"/>
  <c r="P914" i="14" s="1"/>
  <c r="K922" i="14"/>
  <c r="M922" i="14"/>
  <c r="P922" i="14" s="1"/>
  <c r="K930" i="14"/>
  <c r="M930" i="14"/>
  <c r="P930" i="14" s="1"/>
  <c r="K938" i="14"/>
  <c r="M938" i="14"/>
  <c r="K946" i="14"/>
  <c r="M946" i="14"/>
  <c r="P946" i="14" s="1"/>
  <c r="K954" i="14"/>
  <c r="M954" i="14"/>
  <c r="P954" i="14" s="1"/>
  <c r="K962" i="14"/>
  <c r="M962" i="14"/>
  <c r="P962" i="14" s="1"/>
  <c r="K970" i="14"/>
  <c r="M970" i="14"/>
  <c r="K978" i="14"/>
  <c r="M978" i="14"/>
  <c r="P978" i="14" s="1"/>
  <c r="K986" i="14"/>
  <c r="M986" i="14"/>
  <c r="P986" i="14" s="1"/>
  <c r="K994" i="14"/>
  <c r="M994" i="14"/>
  <c r="P994" i="14" s="1"/>
  <c r="K1002" i="14"/>
  <c r="M1002" i="14"/>
  <c r="P1002" i="14" s="1"/>
  <c r="K1010" i="14"/>
  <c r="M1010" i="14"/>
  <c r="P1010" i="14" s="1"/>
  <c r="K16" i="13"/>
  <c r="M16" i="13"/>
  <c r="P16" i="13" s="1"/>
  <c r="K24" i="13"/>
  <c r="M24" i="13"/>
  <c r="P24" i="13" s="1"/>
  <c r="K32" i="13"/>
  <c r="M32" i="13"/>
  <c r="K40" i="13"/>
  <c r="M40" i="13"/>
  <c r="P40" i="13" s="1"/>
  <c r="M744" i="14"/>
  <c r="P744" i="14" s="1"/>
  <c r="K744" i="14"/>
  <c r="M752" i="14"/>
  <c r="P752" i="14" s="1"/>
  <c r="K752" i="14"/>
  <c r="M760" i="14"/>
  <c r="P760" i="14" s="1"/>
  <c r="K760" i="14"/>
  <c r="M768" i="14"/>
  <c r="P768" i="14" s="1"/>
  <c r="K768" i="14"/>
  <c r="M776" i="14"/>
  <c r="P776" i="14" s="1"/>
  <c r="K776" i="14"/>
  <c r="M784" i="14"/>
  <c r="P784" i="14" s="1"/>
  <c r="K784" i="14"/>
  <c r="P785" i="14"/>
  <c r="M792" i="14"/>
  <c r="P792" i="14" s="1"/>
  <c r="K792" i="14"/>
  <c r="M800" i="14"/>
  <c r="P800" i="14" s="1"/>
  <c r="K800" i="14"/>
  <c r="M808" i="14"/>
  <c r="P808" i="14" s="1"/>
  <c r="K808" i="14"/>
  <c r="M816" i="14"/>
  <c r="P816" i="14" s="1"/>
  <c r="K816" i="14"/>
  <c r="M824" i="14"/>
  <c r="P824" i="14" s="1"/>
  <c r="K824" i="14"/>
  <c r="M832" i="14"/>
  <c r="P832" i="14" s="1"/>
  <c r="K832" i="14"/>
  <c r="M840" i="14"/>
  <c r="P840" i="14" s="1"/>
  <c r="K840" i="14"/>
  <c r="M848" i="14"/>
  <c r="P848" i="14" s="1"/>
  <c r="K848" i="14"/>
  <c r="M856" i="14"/>
  <c r="P856" i="14" s="1"/>
  <c r="K856" i="14"/>
  <c r="M864" i="14"/>
  <c r="P864" i="14" s="1"/>
  <c r="K864" i="14"/>
  <c r="M872" i="14"/>
  <c r="P872" i="14" s="1"/>
  <c r="K872" i="14"/>
  <c r="M880" i="14"/>
  <c r="P880" i="14" s="1"/>
  <c r="K880" i="14"/>
  <c r="M888" i="14"/>
  <c r="P888" i="14" s="1"/>
  <c r="K888" i="14"/>
  <c r="M896" i="14"/>
  <c r="P896" i="14" s="1"/>
  <c r="K896" i="14"/>
  <c r="M904" i="14"/>
  <c r="P904" i="14" s="1"/>
  <c r="K904" i="14"/>
  <c r="M912" i="14"/>
  <c r="P912" i="14" s="1"/>
  <c r="K912" i="14"/>
  <c r="P913" i="14"/>
  <c r="M920" i="14"/>
  <c r="P920" i="14" s="1"/>
  <c r="K920" i="14"/>
  <c r="M928" i="14"/>
  <c r="P928" i="14" s="1"/>
  <c r="K928" i="14"/>
  <c r="P929" i="14"/>
  <c r="M936" i="14"/>
  <c r="P936" i="14" s="1"/>
  <c r="K936" i="14"/>
  <c r="M944" i="14"/>
  <c r="P944" i="14" s="1"/>
  <c r="K944" i="14"/>
  <c r="M952" i="14"/>
  <c r="P952" i="14" s="1"/>
  <c r="K952" i="14"/>
  <c r="M960" i="14"/>
  <c r="P960" i="14" s="1"/>
  <c r="K960" i="14"/>
  <c r="M968" i="14"/>
  <c r="P968" i="14" s="1"/>
  <c r="K968" i="14"/>
  <c r="M976" i="14"/>
  <c r="P976" i="14" s="1"/>
  <c r="K976" i="14"/>
  <c r="M984" i="14"/>
  <c r="P984" i="14" s="1"/>
  <c r="K984" i="14"/>
  <c r="M992" i="14"/>
  <c r="P992" i="14" s="1"/>
  <c r="K992" i="14"/>
  <c r="M1000" i="14"/>
  <c r="P1000" i="14" s="1"/>
  <c r="K1000" i="14"/>
  <c r="M1008" i="14"/>
  <c r="P1008" i="14" s="1"/>
  <c r="K1008" i="14"/>
  <c r="M14" i="13"/>
  <c r="K14" i="13"/>
  <c r="P15" i="13"/>
  <c r="M22" i="13"/>
  <c r="P22" i="13" s="1"/>
  <c r="K22" i="13"/>
  <c r="P23" i="13"/>
  <c r="M30" i="13"/>
  <c r="P30" i="13" s="1"/>
  <c r="K30" i="13"/>
  <c r="M38" i="13"/>
  <c r="P38" i="13" s="1"/>
  <c r="K38" i="13"/>
  <c r="K44" i="13"/>
  <c r="M44" i="13"/>
  <c r="P44" i="13" s="1"/>
  <c r="K42" i="13"/>
  <c r="K46" i="13"/>
  <c r="K50" i="13"/>
  <c r="M52" i="13"/>
  <c r="K54" i="13"/>
  <c r="M56" i="13"/>
  <c r="P56" i="13" s="1"/>
  <c r="K58" i="13"/>
  <c r="M60" i="13"/>
  <c r="P60" i="13" s="1"/>
  <c r="K62" i="13"/>
  <c r="M64" i="13"/>
  <c r="K66" i="13"/>
  <c r="M68" i="13"/>
  <c r="K70" i="13"/>
  <c r="M72" i="13"/>
  <c r="K74" i="13"/>
  <c r="M76" i="13"/>
  <c r="K78" i="13"/>
  <c r="M80" i="13"/>
  <c r="K82" i="13"/>
  <c r="M84" i="13"/>
  <c r="K86" i="13"/>
  <c r="M88" i="13"/>
  <c r="K90" i="13"/>
  <c r="M92" i="13"/>
  <c r="K94" i="13"/>
  <c r="M96" i="13"/>
  <c r="K98" i="13"/>
  <c r="M100" i="13"/>
  <c r="P100" i="13" s="1"/>
  <c r="K102" i="13"/>
  <c r="M104" i="13"/>
  <c r="P104" i="13" s="1"/>
  <c r="K106" i="13"/>
  <c r="M108" i="13"/>
  <c r="K110" i="13"/>
  <c r="M112" i="13"/>
  <c r="K114" i="13"/>
  <c r="M116" i="13"/>
  <c r="K118" i="13"/>
  <c r="M120" i="13"/>
  <c r="K122" i="13"/>
  <c r="M124" i="13"/>
  <c r="K126" i="13"/>
  <c r="M128" i="13"/>
  <c r="K130" i="13"/>
  <c r="M132" i="13"/>
  <c r="K134" i="13"/>
  <c r="M136" i="13"/>
  <c r="K138" i="13"/>
  <c r="M140" i="13"/>
  <c r="K142" i="13"/>
  <c r="M144" i="13"/>
  <c r="K146" i="13"/>
  <c r="M148" i="13"/>
  <c r="K150" i="13"/>
  <c r="M152" i="13"/>
  <c r="K154" i="13"/>
  <c r="M156" i="13"/>
  <c r="K158" i="13"/>
  <c r="M160" i="13"/>
  <c r="K162" i="13"/>
  <c r="M164" i="13"/>
  <c r="K166" i="13"/>
  <c r="M168" i="13"/>
  <c r="K170" i="13"/>
  <c r="M172" i="13"/>
  <c r="K174" i="13"/>
  <c r="M176" i="13"/>
  <c r="K178" i="13"/>
  <c r="M180" i="13"/>
  <c r="K182" i="13"/>
  <c r="M184" i="13"/>
  <c r="K186" i="13"/>
  <c r="M188" i="13"/>
  <c r="K190" i="13"/>
  <c r="M192" i="13"/>
  <c r="K194" i="13"/>
  <c r="M196" i="13"/>
  <c r="K198" i="13"/>
  <c r="M200" i="13"/>
  <c r="P200" i="13" s="1"/>
  <c r="K202" i="13"/>
  <c r="M204" i="13"/>
  <c r="K206" i="13"/>
  <c r="M208" i="13"/>
  <c r="K210" i="13"/>
  <c r="M212" i="13"/>
  <c r="K214" i="13"/>
  <c r="M216" i="13"/>
  <c r="K218" i="13"/>
  <c r="M220" i="13"/>
  <c r="K222" i="13"/>
  <c r="M224" i="13"/>
  <c r="K226" i="13"/>
  <c r="M228" i="13"/>
  <c r="K230" i="13"/>
  <c r="M232" i="13"/>
  <c r="K234" i="13"/>
  <c r="M236" i="13"/>
  <c r="K238" i="13"/>
  <c r="M240" i="13"/>
  <c r="P240" i="13" s="1"/>
  <c r="K242" i="13"/>
  <c r="M244" i="13"/>
  <c r="K246" i="13"/>
  <c r="M248" i="13"/>
  <c r="K250" i="13"/>
  <c r="M252" i="13"/>
  <c r="K254" i="13"/>
  <c r="M256" i="13"/>
  <c r="K258" i="13"/>
  <c r="M260" i="13"/>
  <c r="K262" i="13"/>
  <c r="M264" i="13"/>
  <c r="K266" i="13"/>
  <c r="M268" i="13"/>
  <c r="K270" i="13"/>
  <c r="M272" i="13"/>
  <c r="K274" i="13"/>
  <c r="M276" i="13"/>
  <c r="K278" i="13"/>
  <c r="M280" i="13"/>
  <c r="K282" i="13"/>
  <c r="M284" i="13"/>
  <c r="K286" i="13"/>
  <c r="M288" i="13"/>
  <c r="K290" i="13"/>
  <c r="M292" i="13"/>
  <c r="K294" i="13"/>
  <c r="M296" i="13"/>
  <c r="K298" i="13"/>
  <c r="M300" i="13"/>
  <c r="K302" i="13"/>
  <c r="M304" i="13"/>
  <c r="K306" i="13"/>
  <c r="M308" i="13"/>
  <c r="K310" i="13"/>
  <c r="M312" i="13"/>
  <c r="K314" i="13"/>
  <c r="M316" i="13"/>
  <c r="K318" i="13"/>
  <c r="M320" i="13"/>
  <c r="K322" i="13"/>
  <c r="M324" i="13"/>
  <c r="K326" i="13"/>
  <c r="M328" i="13"/>
  <c r="K330" i="13"/>
  <c r="M332" i="13"/>
  <c r="P332" i="13" s="1"/>
  <c r="K334" i="13"/>
  <c r="M336" i="13"/>
  <c r="K338" i="13"/>
  <c r="M340" i="13"/>
  <c r="K342" i="13"/>
  <c r="M344" i="13"/>
  <c r="K346" i="13"/>
  <c r="M348" i="13"/>
  <c r="K350" i="13"/>
  <c r="M352" i="13"/>
  <c r="K354" i="13"/>
  <c r="M356" i="13"/>
  <c r="K358" i="13"/>
  <c r="M360" i="13"/>
  <c r="K362" i="13"/>
  <c r="M364" i="13"/>
  <c r="K366" i="13"/>
  <c r="M368" i="13"/>
  <c r="K370" i="13"/>
  <c r="M372" i="13"/>
  <c r="K374" i="13"/>
  <c r="M376" i="13"/>
  <c r="K378" i="13"/>
  <c r="M380" i="13"/>
  <c r="K382" i="13"/>
  <c r="M384" i="13"/>
  <c r="K386" i="13"/>
  <c r="M388" i="13"/>
  <c r="K390" i="13"/>
  <c r="M392" i="13"/>
  <c r="K394" i="13"/>
  <c r="M396" i="13"/>
  <c r="P396" i="13" s="1"/>
  <c r="K398" i="13"/>
  <c r="M400" i="13"/>
  <c r="K402" i="13"/>
  <c r="M404" i="13"/>
  <c r="K406" i="13"/>
  <c r="M408" i="13"/>
  <c r="K410" i="13"/>
  <c r="M412" i="13"/>
  <c r="K414" i="13"/>
  <c r="M416" i="13"/>
  <c r="K418" i="13"/>
  <c r="M420" i="13"/>
  <c r="K422" i="13"/>
  <c r="M424" i="13"/>
  <c r="K426" i="13"/>
  <c r="M428" i="13"/>
  <c r="K430" i="13"/>
  <c r="M432" i="13"/>
  <c r="K434" i="13"/>
  <c r="M436" i="13"/>
  <c r="K438" i="13"/>
  <c r="M440" i="13"/>
  <c r="K442" i="13"/>
  <c r="M444" i="13"/>
  <c r="K446" i="13"/>
  <c r="M448" i="13"/>
  <c r="K450" i="13"/>
  <c r="M452" i="13"/>
  <c r="K454" i="13"/>
  <c r="M456" i="13"/>
  <c r="K458" i="13"/>
  <c r="M460" i="13"/>
  <c r="P460" i="13" s="1"/>
  <c r="K462" i="13"/>
  <c r="M464" i="13"/>
  <c r="K466" i="13"/>
  <c r="M468" i="13"/>
  <c r="K470" i="13"/>
  <c r="M472" i="13"/>
  <c r="K474" i="13"/>
  <c r="M476" i="13"/>
  <c r="K478" i="13"/>
  <c r="M480" i="13"/>
  <c r="K482" i="13"/>
  <c r="M484" i="13"/>
  <c r="K486" i="13"/>
  <c r="M488" i="13"/>
  <c r="K490" i="13"/>
  <c r="M492" i="13"/>
  <c r="K494" i="13"/>
  <c r="M496" i="13"/>
  <c r="K498" i="13"/>
  <c r="M500" i="13"/>
  <c r="K502" i="13"/>
  <c r="M504" i="13"/>
  <c r="K506" i="13"/>
  <c r="M508" i="13"/>
  <c r="K510" i="13"/>
  <c r="M512" i="13"/>
  <c r="K514" i="13"/>
  <c r="M516" i="13"/>
  <c r="K518" i="13"/>
  <c r="M520" i="13"/>
  <c r="K522" i="13"/>
  <c r="M524" i="13"/>
  <c r="K526" i="13"/>
  <c r="M528" i="13"/>
  <c r="K530" i="13"/>
  <c r="M532" i="13"/>
  <c r="K534" i="13"/>
  <c r="M536" i="13"/>
  <c r="K538" i="13"/>
  <c r="M540" i="13"/>
  <c r="K542" i="13"/>
  <c r="M544" i="13"/>
  <c r="K546" i="13"/>
  <c r="M548" i="13"/>
  <c r="K550" i="13"/>
  <c r="M552" i="13"/>
  <c r="P552" i="13" s="1"/>
  <c r="K554" i="13"/>
  <c r="M556" i="13"/>
  <c r="K558" i="13"/>
  <c r="M560" i="13"/>
  <c r="K562" i="13"/>
  <c r="M564" i="13"/>
  <c r="K566" i="13"/>
  <c r="M568" i="13"/>
  <c r="K570" i="13"/>
  <c r="M572" i="13"/>
  <c r="K574" i="13"/>
  <c r="M576" i="13"/>
  <c r="K578" i="13"/>
  <c r="M580" i="13"/>
  <c r="K582" i="13"/>
  <c r="M584" i="13"/>
  <c r="K586" i="13"/>
  <c r="M588" i="13"/>
  <c r="K590" i="13"/>
  <c r="M592" i="13"/>
  <c r="K594" i="13"/>
  <c r="M596" i="13"/>
  <c r="K598" i="13"/>
  <c r="M600" i="13"/>
  <c r="K602" i="13"/>
  <c r="M604" i="13"/>
  <c r="K606" i="13"/>
  <c r="M608" i="13"/>
  <c r="K610" i="13"/>
  <c r="M612" i="13"/>
  <c r="K614" i="13"/>
  <c r="M616" i="13"/>
  <c r="K618" i="13"/>
  <c r="M620" i="13"/>
  <c r="K622" i="13"/>
  <c r="M624" i="13"/>
  <c r="K626" i="13"/>
  <c r="M628" i="13"/>
  <c r="K630" i="13"/>
  <c r="M632" i="13"/>
  <c r="K634" i="13"/>
  <c r="M636" i="13"/>
  <c r="K638" i="13"/>
  <c r="M640" i="13"/>
  <c r="K642" i="13"/>
  <c r="M644" i="13"/>
  <c r="K646" i="13"/>
  <c r="M648" i="13"/>
  <c r="K650" i="13"/>
  <c r="M652" i="13"/>
  <c r="K654" i="13"/>
  <c r="M656" i="13"/>
  <c r="K658" i="13"/>
  <c r="M660" i="13"/>
  <c r="K662" i="13"/>
  <c r="M664" i="13"/>
  <c r="K666" i="13"/>
  <c r="M668" i="13"/>
  <c r="K670" i="13"/>
  <c r="M672" i="13"/>
  <c r="K674" i="13"/>
  <c r="M676" i="13"/>
  <c r="K678" i="13"/>
  <c r="M680" i="13"/>
  <c r="K682" i="13"/>
  <c r="M684" i="13"/>
  <c r="K686" i="13"/>
  <c r="M688" i="13"/>
  <c r="K690" i="13"/>
  <c r="M692" i="13"/>
  <c r="K694" i="13"/>
  <c r="M696" i="13"/>
  <c r="K698" i="13"/>
  <c r="M700" i="13"/>
  <c r="K702" i="13"/>
  <c r="M704" i="13"/>
  <c r="K706" i="13"/>
  <c r="M708" i="13"/>
  <c r="K710" i="13"/>
  <c r="M712" i="13"/>
  <c r="K714" i="13"/>
  <c r="M716" i="13"/>
  <c r="K718" i="13"/>
  <c r="M720" i="13"/>
  <c r="K722" i="13"/>
  <c r="M724" i="13"/>
  <c r="K726" i="13"/>
  <c r="M728" i="13"/>
  <c r="P728" i="13" s="1"/>
  <c r="K730" i="13"/>
  <c r="M732" i="13"/>
  <c r="K734" i="13"/>
  <c r="M736" i="13"/>
  <c r="K738" i="13"/>
  <c r="M740" i="13"/>
  <c r="K742" i="13"/>
  <c r="M744" i="13"/>
  <c r="K746" i="13"/>
  <c r="M748" i="13"/>
  <c r="K750" i="13"/>
  <c r="M752" i="13"/>
  <c r="K754" i="13"/>
  <c r="M756" i="13"/>
  <c r="K758" i="13"/>
  <c r="M760" i="13"/>
  <c r="K762" i="13"/>
  <c r="M764" i="13"/>
  <c r="K766" i="13"/>
  <c r="M768" i="13"/>
  <c r="K770" i="13"/>
  <c r="M772" i="13"/>
  <c r="K774" i="13"/>
  <c r="M776" i="13"/>
  <c r="K778" i="13"/>
  <c r="M780" i="13"/>
  <c r="K782" i="13"/>
  <c r="M784" i="13"/>
  <c r="K786" i="13"/>
  <c r="M788" i="13"/>
  <c r="K790" i="13"/>
  <c r="M792" i="13"/>
  <c r="P792" i="13" s="1"/>
  <c r="K794" i="13"/>
  <c r="M796" i="13"/>
  <c r="K798" i="13"/>
  <c r="M800" i="13"/>
  <c r="K802" i="13"/>
  <c r="M804" i="13"/>
  <c r="K806" i="13"/>
  <c r="M808" i="13"/>
  <c r="K810" i="13"/>
  <c r="M812" i="13"/>
  <c r="P812" i="13" s="1"/>
  <c r="K814" i="13"/>
  <c r="M816" i="13"/>
  <c r="K818" i="13"/>
  <c r="M820" i="13"/>
  <c r="K822" i="13"/>
  <c r="M824" i="13"/>
  <c r="K826" i="13"/>
  <c r="M828" i="13"/>
  <c r="K830" i="13"/>
  <c r="M832" i="13"/>
  <c r="K834" i="13"/>
  <c r="M836" i="13"/>
  <c r="K838" i="13"/>
  <c r="M840" i="13"/>
  <c r="K842" i="13"/>
  <c r="M844" i="13"/>
  <c r="K846" i="13"/>
  <c r="M848" i="13"/>
  <c r="K850" i="13"/>
  <c r="M852" i="13"/>
  <c r="K854" i="13"/>
  <c r="M856" i="13"/>
  <c r="K858" i="13"/>
  <c r="M860" i="13"/>
  <c r="K862" i="13"/>
  <c r="M864" i="13"/>
  <c r="K866" i="13"/>
  <c r="M868" i="13"/>
  <c r="K870" i="13"/>
  <c r="M872" i="13"/>
  <c r="K874" i="13"/>
  <c r="M876" i="13"/>
  <c r="K878" i="13"/>
  <c r="M880" i="13"/>
  <c r="K882" i="13"/>
  <c r="M884" i="13"/>
  <c r="K886" i="13"/>
  <c r="M888" i="13"/>
  <c r="K890" i="13"/>
  <c r="M892" i="13"/>
  <c r="K894" i="13"/>
  <c r="M896" i="13"/>
  <c r="K898" i="13"/>
  <c r="M900" i="13"/>
  <c r="K902" i="13"/>
  <c r="M904" i="13"/>
  <c r="K906" i="13"/>
  <c r="M908" i="13"/>
  <c r="K910" i="13"/>
  <c r="M912" i="13"/>
  <c r="K914" i="13"/>
  <c r="M916" i="13"/>
  <c r="K918" i="13"/>
  <c r="M920" i="13"/>
  <c r="K922" i="13"/>
  <c r="M924" i="13"/>
  <c r="K926" i="13"/>
  <c r="M928" i="13"/>
  <c r="K930" i="13"/>
  <c r="M932" i="13"/>
  <c r="K934" i="13"/>
  <c r="M936" i="13"/>
  <c r="K938" i="13"/>
  <c r="M940" i="13"/>
  <c r="K942" i="13"/>
  <c r="M944" i="13"/>
  <c r="K946" i="13"/>
  <c r="M948" i="13"/>
  <c r="K950" i="13"/>
  <c r="M952" i="13"/>
  <c r="K954" i="13"/>
  <c r="M956" i="13"/>
  <c r="K958" i="13"/>
  <c r="M960" i="13"/>
  <c r="K962" i="13"/>
  <c r="M964" i="13"/>
  <c r="K966" i="13"/>
  <c r="M968" i="13"/>
  <c r="K970" i="13"/>
  <c r="M972" i="13"/>
  <c r="K974" i="13"/>
  <c r="M976" i="13"/>
  <c r="K978" i="13"/>
  <c r="M980" i="13"/>
  <c r="K982" i="13"/>
  <c r="M984" i="13"/>
  <c r="K986" i="13"/>
  <c r="M988" i="13"/>
  <c r="K990" i="13"/>
  <c r="M992" i="13"/>
  <c r="K994" i="13"/>
  <c r="M996" i="13"/>
  <c r="K998" i="13"/>
  <c r="M1000" i="13"/>
  <c r="K1002" i="13"/>
  <c r="M1004" i="13"/>
  <c r="K1006" i="13"/>
  <c r="M1008" i="13"/>
  <c r="K1010" i="13"/>
  <c r="M1012" i="13"/>
  <c r="M14" i="12"/>
  <c r="K16" i="12"/>
  <c r="M18" i="12"/>
  <c r="P18" i="12" s="1"/>
  <c r="K20" i="12"/>
  <c r="M22" i="12"/>
  <c r="P22" i="12" s="1"/>
  <c r="K24" i="12"/>
  <c r="M26" i="12"/>
  <c r="K28" i="12"/>
  <c r="M30" i="12"/>
  <c r="K32" i="12"/>
  <c r="M34" i="12"/>
  <c r="K36" i="12"/>
  <c r="M38" i="12"/>
  <c r="K40" i="12"/>
  <c r="M42" i="12"/>
  <c r="K44" i="12"/>
  <c r="M46" i="12"/>
  <c r="K48" i="12"/>
  <c r="M50" i="12"/>
  <c r="K52" i="12"/>
  <c r="M54" i="12"/>
  <c r="K56" i="12"/>
  <c r="M58" i="12"/>
  <c r="K60" i="12"/>
  <c r="M62" i="12"/>
  <c r="K64" i="12"/>
  <c r="M66" i="12"/>
  <c r="K68" i="12"/>
  <c r="M70" i="12"/>
  <c r="K72" i="12"/>
  <c r="M74" i="12"/>
  <c r="K76" i="12"/>
  <c r="M78" i="12"/>
  <c r="K80" i="12"/>
  <c r="M82" i="12"/>
  <c r="P82" i="12" s="1"/>
  <c r="K84" i="12"/>
  <c r="M86" i="12"/>
  <c r="K88" i="12"/>
  <c r="M90" i="12"/>
  <c r="P90" i="12" s="1"/>
  <c r="K92" i="12"/>
  <c r="M94" i="12"/>
  <c r="K96" i="12"/>
  <c r="M98" i="12"/>
  <c r="P98" i="12" s="1"/>
  <c r="K100" i="12"/>
  <c r="M102" i="12"/>
  <c r="K104" i="12"/>
  <c r="M106" i="12"/>
  <c r="K108" i="12"/>
  <c r="M110" i="12"/>
  <c r="P110" i="12" s="1"/>
  <c r="K112" i="12"/>
  <c r="M114" i="12"/>
  <c r="P114" i="12" s="1"/>
  <c r="K116" i="12"/>
  <c r="M118" i="12"/>
  <c r="K120" i="12"/>
  <c r="M122" i="12"/>
  <c r="P122" i="12" s="1"/>
  <c r="K124" i="12"/>
  <c r="M126" i="12"/>
  <c r="K128" i="12"/>
  <c r="M130" i="12"/>
  <c r="P130" i="12" s="1"/>
  <c r="K132" i="12"/>
  <c r="M134" i="12"/>
  <c r="K136" i="12"/>
  <c r="M138" i="12"/>
  <c r="K140" i="12"/>
  <c r="M142" i="12"/>
  <c r="K144" i="12"/>
  <c r="M146" i="12"/>
  <c r="K148" i="12"/>
  <c r="M150" i="12"/>
  <c r="K152" i="12"/>
  <c r="M154" i="12"/>
  <c r="K156" i="12"/>
  <c r="M158" i="12"/>
  <c r="K160" i="12"/>
  <c r="M162" i="12"/>
  <c r="K164" i="12"/>
  <c r="M166" i="12"/>
  <c r="K168" i="12"/>
  <c r="M170" i="12"/>
  <c r="K172" i="12"/>
  <c r="M174" i="12"/>
  <c r="K176" i="12"/>
  <c r="M178" i="12"/>
  <c r="K180" i="12"/>
  <c r="M182" i="12"/>
  <c r="P182" i="12" s="1"/>
  <c r="K184" i="12"/>
  <c r="M186" i="12"/>
  <c r="K188" i="12"/>
  <c r="M190" i="12"/>
  <c r="K192" i="12"/>
  <c r="M194" i="12"/>
  <c r="K196" i="12"/>
  <c r="M198" i="12"/>
  <c r="K200" i="12"/>
  <c r="M202" i="12"/>
  <c r="K204" i="12"/>
  <c r="M206" i="12"/>
  <c r="K208" i="12"/>
  <c r="M210" i="12"/>
  <c r="K212" i="12"/>
  <c r="M214" i="12"/>
  <c r="P214" i="12" s="1"/>
  <c r="K216" i="12"/>
  <c r="M218" i="12"/>
  <c r="K220" i="12"/>
  <c r="M222" i="12"/>
  <c r="K224" i="12"/>
  <c r="M226" i="12"/>
  <c r="K228" i="12"/>
  <c r="M230" i="12"/>
  <c r="K232" i="12"/>
  <c r="M234" i="12"/>
  <c r="K236" i="12"/>
  <c r="M238" i="12"/>
  <c r="K240" i="12"/>
  <c r="M242" i="12"/>
  <c r="K244" i="12"/>
  <c r="M246" i="12"/>
  <c r="K248" i="12"/>
  <c r="M250" i="12"/>
  <c r="K252" i="12"/>
  <c r="M254" i="12"/>
  <c r="K256" i="12"/>
  <c r="M258" i="12"/>
  <c r="K260" i="12"/>
  <c r="M262" i="12"/>
  <c r="K264" i="12"/>
  <c r="M266" i="12"/>
  <c r="K268" i="12"/>
  <c r="M270" i="12"/>
  <c r="K272" i="12"/>
  <c r="M274" i="12"/>
  <c r="K276" i="12"/>
  <c r="M278" i="12"/>
  <c r="P278" i="12" s="1"/>
  <c r="K280" i="12"/>
  <c r="M282" i="12"/>
  <c r="K284" i="12"/>
  <c r="M286" i="12"/>
  <c r="K288" i="12"/>
  <c r="M290" i="12"/>
  <c r="K292" i="12"/>
  <c r="M294" i="12"/>
  <c r="P294" i="12" s="1"/>
  <c r="K296" i="12"/>
  <c r="M298" i="12"/>
  <c r="K300" i="12"/>
  <c r="M302" i="12"/>
  <c r="K304" i="12"/>
  <c r="M306" i="12"/>
  <c r="K308" i="12"/>
  <c r="M310" i="12"/>
  <c r="K312" i="12"/>
  <c r="M314" i="12"/>
  <c r="K316" i="12"/>
  <c r="M318" i="12"/>
  <c r="K320" i="12"/>
  <c r="M322" i="12"/>
  <c r="K324" i="12"/>
  <c r="M326" i="12"/>
  <c r="K328" i="12"/>
  <c r="M330" i="12"/>
  <c r="K332" i="12"/>
  <c r="M334" i="12"/>
  <c r="K336" i="12"/>
  <c r="M338" i="12"/>
  <c r="K340" i="12"/>
  <c r="M342" i="12"/>
  <c r="K344" i="12"/>
  <c r="M346" i="12"/>
  <c r="K348" i="12"/>
  <c r="M350" i="12"/>
  <c r="P350" i="12" s="1"/>
  <c r="K352" i="12"/>
  <c r="M354" i="12"/>
  <c r="K356" i="12"/>
  <c r="M358" i="12"/>
  <c r="K360" i="12"/>
  <c r="M362" i="12"/>
  <c r="K364" i="12"/>
  <c r="M366" i="12"/>
  <c r="K368" i="12"/>
  <c r="M370" i="12"/>
  <c r="K372" i="12"/>
  <c r="M374" i="12"/>
  <c r="K376" i="12"/>
  <c r="M378" i="12"/>
  <c r="K380" i="12"/>
  <c r="M382" i="12"/>
  <c r="K384" i="12"/>
  <c r="M386" i="12"/>
  <c r="K388" i="12"/>
  <c r="M390" i="12"/>
  <c r="K392" i="12"/>
  <c r="M394" i="12"/>
  <c r="K396" i="12"/>
  <c r="M398" i="12"/>
  <c r="K400" i="12"/>
  <c r="M402" i="12"/>
  <c r="K404" i="12"/>
  <c r="M406" i="12"/>
  <c r="K408" i="12"/>
  <c r="M410" i="12"/>
  <c r="K412" i="12"/>
  <c r="M414" i="12"/>
  <c r="P414" i="12" s="1"/>
  <c r="K416" i="12"/>
  <c r="M418" i="12"/>
  <c r="K420" i="12"/>
  <c r="M422" i="12"/>
  <c r="K424" i="12"/>
  <c r="M426" i="12"/>
  <c r="K428" i="12"/>
  <c r="M430" i="12"/>
  <c r="K432" i="12"/>
  <c r="M434" i="12"/>
  <c r="M437" i="12"/>
  <c r="P437" i="12" s="1"/>
  <c r="K438" i="12"/>
  <c r="K445" i="12"/>
  <c r="M448" i="12"/>
  <c r="P448" i="12" s="1"/>
  <c r="M453" i="12"/>
  <c r="P453" i="12" s="1"/>
  <c r="K454" i="12"/>
  <c r="M464" i="12"/>
  <c r="P464" i="12" s="1"/>
  <c r="M469" i="12"/>
  <c r="P469" i="12" s="1"/>
  <c r="K470" i="12"/>
  <c r="M480" i="12"/>
  <c r="P480" i="12" s="1"/>
  <c r="M485" i="12"/>
  <c r="P485" i="12" s="1"/>
  <c r="K486" i="12"/>
  <c r="M496" i="12"/>
  <c r="P496" i="12" s="1"/>
  <c r="M501" i="12"/>
  <c r="P501" i="12" s="1"/>
  <c r="K502" i="12"/>
  <c r="M512" i="12"/>
  <c r="P512" i="12" s="1"/>
  <c r="M517" i="12"/>
  <c r="P517" i="12" s="1"/>
  <c r="K518" i="12"/>
  <c r="M528" i="12"/>
  <c r="P528" i="12" s="1"/>
  <c r="M533" i="12"/>
  <c r="P533" i="12" s="1"/>
  <c r="K534" i="12"/>
  <c r="K541" i="12"/>
  <c r="M544" i="12"/>
  <c r="P544" i="12" s="1"/>
  <c r="M549" i="12"/>
  <c r="P549" i="12" s="1"/>
  <c r="K550" i="12"/>
  <c r="M560" i="12"/>
  <c r="P560" i="12" s="1"/>
  <c r="M565" i="12"/>
  <c r="P565" i="12" s="1"/>
  <c r="K566" i="12"/>
  <c r="M576" i="12"/>
  <c r="P576" i="12" s="1"/>
  <c r="M581" i="12"/>
  <c r="P581" i="12" s="1"/>
  <c r="K582" i="12"/>
  <c r="M592" i="12"/>
  <c r="P592" i="12" s="1"/>
  <c r="M597" i="12"/>
  <c r="P597" i="12" s="1"/>
  <c r="K598" i="12"/>
  <c r="M608" i="12"/>
  <c r="P608" i="12" s="1"/>
  <c r="M613" i="12"/>
  <c r="P613" i="12" s="1"/>
  <c r="K614" i="12"/>
  <c r="K621" i="12"/>
  <c r="M624" i="12"/>
  <c r="P624" i="12" s="1"/>
  <c r="M629" i="12"/>
  <c r="P629" i="12" s="1"/>
  <c r="K630" i="12"/>
  <c r="P631" i="12"/>
  <c r="K646" i="12"/>
  <c r="M646" i="12"/>
  <c r="P646" i="12" s="1"/>
  <c r="K662" i="12"/>
  <c r="M662" i="12"/>
  <c r="P662" i="12" s="1"/>
  <c r="K678" i="12"/>
  <c r="M678" i="12"/>
  <c r="P678" i="12" s="1"/>
  <c r="K694" i="12"/>
  <c r="M694" i="12"/>
  <c r="K710" i="12"/>
  <c r="M710" i="12"/>
  <c r="P710" i="12" s="1"/>
  <c r="M628" i="12"/>
  <c r="P628" i="12" s="1"/>
  <c r="K650" i="12"/>
  <c r="M650" i="12"/>
  <c r="K666" i="12"/>
  <c r="M666" i="12"/>
  <c r="P666" i="12" s="1"/>
  <c r="K682" i="12"/>
  <c r="M682" i="12"/>
  <c r="K698" i="12"/>
  <c r="M698" i="12"/>
  <c r="P698" i="12" s="1"/>
  <c r="K714" i="12"/>
  <c r="M714" i="12"/>
  <c r="P714" i="12" s="1"/>
  <c r="K446" i="12"/>
  <c r="K462" i="12"/>
  <c r="K478" i="12"/>
  <c r="K494" i="12"/>
  <c r="K510" i="12"/>
  <c r="K526" i="12"/>
  <c r="K542" i="12"/>
  <c r="K558" i="12"/>
  <c r="K574" i="12"/>
  <c r="K590" i="12"/>
  <c r="K606" i="12"/>
  <c r="K622" i="12"/>
  <c r="K634" i="12"/>
  <c r="M634" i="12"/>
  <c r="P634" i="12" s="1"/>
  <c r="K654" i="12"/>
  <c r="M654" i="12"/>
  <c r="P654" i="12" s="1"/>
  <c r="K670" i="12"/>
  <c r="M670" i="12"/>
  <c r="P670" i="12" s="1"/>
  <c r="K686" i="12"/>
  <c r="M686" i="12"/>
  <c r="P686" i="12" s="1"/>
  <c r="K702" i="12"/>
  <c r="M702" i="12"/>
  <c r="P702" i="12" s="1"/>
  <c r="M444" i="12"/>
  <c r="P444" i="12" s="1"/>
  <c r="P449" i="12"/>
  <c r="M460" i="12"/>
  <c r="P460" i="12" s="1"/>
  <c r="M476" i="12"/>
  <c r="P476" i="12" s="1"/>
  <c r="M492" i="12"/>
  <c r="P492" i="12" s="1"/>
  <c r="M508" i="12"/>
  <c r="P508" i="12" s="1"/>
  <c r="M524" i="12"/>
  <c r="P524" i="12" s="1"/>
  <c r="M540" i="12"/>
  <c r="P540" i="12" s="1"/>
  <c r="M556" i="12"/>
  <c r="P556" i="12" s="1"/>
  <c r="M572" i="12"/>
  <c r="P572" i="12" s="1"/>
  <c r="M588" i="12"/>
  <c r="P588" i="12" s="1"/>
  <c r="M604" i="12"/>
  <c r="P604" i="12" s="1"/>
  <c r="M620" i="12"/>
  <c r="P620" i="12" s="1"/>
  <c r="M632" i="12"/>
  <c r="P632" i="12" s="1"/>
  <c r="K632" i="12"/>
  <c r="K638" i="12"/>
  <c r="M638" i="12"/>
  <c r="K642" i="12"/>
  <c r="M642" i="12"/>
  <c r="P642" i="12" s="1"/>
  <c r="K658" i="12"/>
  <c r="M658" i="12"/>
  <c r="P658" i="12" s="1"/>
  <c r="K674" i="12"/>
  <c r="M674" i="12"/>
  <c r="P674" i="12" s="1"/>
  <c r="K690" i="12"/>
  <c r="M690" i="12"/>
  <c r="P690" i="12" s="1"/>
  <c r="K706" i="12"/>
  <c r="M706" i="12"/>
  <c r="K636" i="12"/>
  <c r="K640" i="12"/>
  <c r="M718" i="12"/>
  <c r="M722" i="12"/>
  <c r="M726" i="12"/>
  <c r="M730" i="12"/>
  <c r="M734" i="12"/>
  <c r="M738" i="12"/>
  <c r="M742" i="12"/>
  <c r="M746" i="12"/>
  <c r="M750" i="12"/>
  <c r="P750" i="12" s="1"/>
  <c r="M754" i="12"/>
  <c r="M758" i="12"/>
  <c r="M762" i="12"/>
  <c r="M766" i="12"/>
  <c r="M770" i="12"/>
  <c r="M774" i="12"/>
  <c r="M778" i="12"/>
  <c r="M782" i="12"/>
  <c r="P782" i="12" s="1"/>
  <c r="M786" i="12"/>
  <c r="M790" i="12"/>
  <c r="M794" i="12"/>
  <c r="M798" i="12"/>
  <c r="M802" i="12"/>
  <c r="M806" i="12"/>
  <c r="M810" i="12"/>
  <c r="M814" i="12"/>
  <c r="M818" i="12"/>
  <c r="M822" i="12"/>
  <c r="M826" i="12"/>
  <c r="M830" i="12"/>
  <c r="M834" i="12"/>
  <c r="M838" i="12"/>
  <c r="M842" i="12"/>
  <c r="M846" i="12"/>
  <c r="M850" i="12"/>
  <c r="M854" i="12"/>
  <c r="M858" i="12"/>
  <c r="M862" i="12"/>
  <c r="M866" i="12"/>
  <c r="M870" i="12"/>
  <c r="M874" i="12"/>
  <c r="M878" i="12"/>
  <c r="M882" i="12"/>
  <c r="M886" i="12"/>
  <c r="M890" i="12"/>
  <c r="M894" i="12"/>
  <c r="M898" i="12"/>
  <c r="M902" i="12"/>
  <c r="P902" i="12" s="1"/>
  <c r="M906" i="12"/>
  <c r="M910" i="12"/>
  <c r="M914" i="12"/>
  <c r="M918" i="12"/>
  <c r="M922" i="12"/>
  <c r="M926" i="12"/>
  <c r="M930" i="12"/>
  <c r="M934" i="12"/>
  <c r="M938" i="12"/>
  <c r="M942" i="12"/>
  <c r="M946" i="12"/>
  <c r="M950" i="12"/>
  <c r="M954" i="12"/>
  <c r="M958" i="12"/>
  <c r="M962" i="12"/>
  <c r="M966" i="12"/>
  <c r="M970" i="12"/>
  <c r="M974" i="12"/>
  <c r="M978" i="12"/>
  <c r="M982" i="12"/>
  <c r="M986" i="12"/>
  <c r="M990" i="12"/>
  <c r="M994" i="12"/>
  <c r="M998" i="12"/>
  <c r="M1002" i="12"/>
  <c r="M1006" i="12"/>
  <c r="M1010" i="12"/>
  <c r="P1010" i="12" s="1"/>
  <c r="M16" i="11"/>
  <c r="M20" i="11"/>
  <c r="M24" i="11"/>
  <c r="M28" i="11"/>
  <c r="M32" i="11"/>
  <c r="M36" i="11"/>
  <c r="M40" i="11"/>
  <c r="M44" i="11"/>
  <c r="M48" i="11"/>
  <c r="M52" i="11"/>
  <c r="M56" i="11"/>
  <c r="M60" i="11"/>
  <c r="M64" i="11"/>
  <c r="M68" i="11"/>
  <c r="M72" i="11"/>
  <c r="M76" i="11"/>
  <c r="M80" i="11"/>
  <c r="M84" i="11"/>
  <c r="M88" i="11"/>
  <c r="M92" i="11"/>
  <c r="M96" i="11"/>
  <c r="M100" i="11"/>
  <c r="P100" i="11" s="1"/>
  <c r="M104" i="11"/>
  <c r="M108" i="11"/>
  <c r="M112" i="11"/>
  <c r="M116" i="11"/>
  <c r="M120" i="11"/>
  <c r="M124" i="11"/>
  <c r="M132" i="11"/>
  <c r="M136" i="11"/>
  <c r="M140" i="11"/>
  <c r="M144" i="11"/>
  <c r="M148" i="11"/>
  <c r="M152" i="11"/>
  <c r="M156" i="11"/>
  <c r="P156" i="11" s="1"/>
  <c r="M160" i="11"/>
  <c r="M164" i="11"/>
  <c r="M168" i="11"/>
  <c r="M172" i="11"/>
  <c r="M176" i="11"/>
  <c r="M196" i="11"/>
  <c r="P196" i="11" s="1"/>
  <c r="M204" i="11"/>
  <c r="M208" i="11"/>
  <c r="M212" i="11"/>
  <c r="M216" i="11"/>
  <c r="M220" i="11"/>
  <c r="M224" i="11"/>
  <c r="M228" i="11"/>
  <c r="M232" i="11"/>
  <c r="P232" i="11" s="1"/>
  <c r="M236" i="11"/>
  <c r="M256" i="11"/>
  <c r="M264" i="11"/>
  <c r="M272" i="11"/>
  <c r="M276" i="11"/>
  <c r="M280" i="11"/>
  <c r="M284" i="11"/>
  <c r="M288" i="11"/>
  <c r="M292" i="11"/>
  <c r="M296" i="11"/>
  <c r="K326" i="11"/>
  <c r="M326" i="11"/>
  <c r="P326" i="11" s="1"/>
  <c r="K334" i="11"/>
  <c r="M334" i="11"/>
  <c r="P334" i="11" s="1"/>
  <c r="M352" i="11"/>
  <c r="K352" i="11"/>
  <c r="M368" i="11"/>
  <c r="P368" i="11" s="1"/>
  <c r="K368" i="11"/>
  <c r="P373" i="11"/>
  <c r="M384" i="11"/>
  <c r="K384" i="11"/>
  <c r="M400" i="11"/>
  <c r="P400" i="11" s="1"/>
  <c r="K400" i="11"/>
  <c r="M79" i="11"/>
  <c r="P79" i="11" s="1"/>
  <c r="M83" i="11"/>
  <c r="P83" i="11" s="1"/>
  <c r="M87" i="11"/>
  <c r="P87" i="11" s="1"/>
  <c r="M91" i="11"/>
  <c r="P91" i="11" s="1"/>
  <c r="M95" i="11"/>
  <c r="P95" i="11" s="1"/>
  <c r="M99" i="11"/>
  <c r="P99" i="11" s="1"/>
  <c r="M103" i="11"/>
  <c r="P103" i="11" s="1"/>
  <c r="M107" i="11"/>
  <c r="P107" i="11" s="1"/>
  <c r="M111" i="11"/>
  <c r="P111" i="11" s="1"/>
  <c r="M115" i="11"/>
  <c r="P115" i="11" s="1"/>
  <c r="M119" i="11"/>
  <c r="P119" i="11" s="1"/>
  <c r="M123" i="11"/>
  <c r="P123" i="11" s="1"/>
  <c r="M127" i="11"/>
  <c r="P127" i="11" s="1"/>
  <c r="M131" i="11"/>
  <c r="P131" i="11" s="1"/>
  <c r="M135" i="11"/>
  <c r="P135" i="11" s="1"/>
  <c r="M139" i="11"/>
  <c r="P139" i="11" s="1"/>
  <c r="M143" i="11"/>
  <c r="P143" i="11" s="1"/>
  <c r="M147" i="11"/>
  <c r="P147" i="11" s="1"/>
  <c r="M151" i="11"/>
  <c r="P151" i="11" s="1"/>
  <c r="M155" i="11"/>
  <c r="P155" i="11" s="1"/>
  <c r="M159" i="11"/>
  <c r="P159" i="11" s="1"/>
  <c r="M163" i="11"/>
  <c r="P163" i="11" s="1"/>
  <c r="M167" i="11"/>
  <c r="P167" i="11" s="1"/>
  <c r="M171" i="11"/>
  <c r="P171" i="11" s="1"/>
  <c r="M175" i="11"/>
  <c r="P175" i="11" s="1"/>
  <c r="M179" i="11"/>
  <c r="P179" i="11" s="1"/>
  <c r="M183" i="11"/>
  <c r="P183" i="11" s="1"/>
  <c r="M187" i="11"/>
  <c r="P187" i="11" s="1"/>
  <c r="M191" i="11"/>
  <c r="P191" i="11" s="1"/>
  <c r="M195" i="11"/>
  <c r="P195" i="11" s="1"/>
  <c r="M199" i="11"/>
  <c r="P199" i="11" s="1"/>
  <c r="M203" i="11"/>
  <c r="P203" i="11" s="1"/>
  <c r="M207" i="11"/>
  <c r="P207" i="11" s="1"/>
  <c r="M211" i="11"/>
  <c r="P211" i="11" s="1"/>
  <c r="M215" i="11"/>
  <c r="P215" i="11" s="1"/>
  <c r="M219" i="11"/>
  <c r="P219" i="11" s="1"/>
  <c r="M223" i="11"/>
  <c r="P223" i="11" s="1"/>
  <c r="M227" i="11"/>
  <c r="P227" i="11" s="1"/>
  <c r="M231" i="11"/>
  <c r="P231" i="11" s="1"/>
  <c r="M235" i="11"/>
  <c r="P235" i="11" s="1"/>
  <c r="M239" i="11"/>
  <c r="P239" i="11" s="1"/>
  <c r="M243" i="11"/>
  <c r="P243" i="11" s="1"/>
  <c r="M247" i="11"/>
  <c r="P247" i="11" s="1"/>
  <c r="M251" i="11"/>
  <c r="P251" i="11" s="1"/>
  <c r="M255" i="11"/>
  <c r="P255" i="11" s="1"/>
  <c r="M259" i="11"/>
  <c r="P259" i="11" s="1"/>
  <c r="M263" i="11"/>
  <c r="P263" i="11" s="1"/>
  <c r="M267" i="11"/>
  <c r="P267" i="11" s="1"/>
  <c r="M271" i="11"/>
  <c r="P271" i="11" s="1"/>
  <c r="M275" i="11"/>
  <c r="P275" i="11" s="1"/>
  <c r="M279" i="11"/>
  <c r="P279" i="11" s="1"/>
  <c r="M283" i="11"/>
  <c r="P283" i="11" s="1"/>
  <c r="M287" i="11"/>
  <c r="P287" i="11" s="1"/>
  <c r="M291" i="11"/>
  <c r="P291" i="11" s="1"/>
  <c r="M295" i="11"/>
  <c r="P295" i="11" s="1"/>
  <c r="M299" i="11"/>
  <c r="P299" i="11" s="1"/>
  <c r="M303" i="11"/>
  <c r="P303" i="11" s="1"/>
  <c r="M307" i="11"/>
  <c r="P307" i="11" s="1"/>
  <c r="M311" i="11"/>
  <c r="P311" i="11" s="1"/>
  <c r="M315" i="11"/>
  <c r="P315" i="11" s="1"/>
  <c r="M319" i="11"/>
  <c r="P319" i="11" s="1"/>
  <c r="M323" i="11"/>
  <c r="P323" i="11" s="1"/>
  <c r="M332" i="11"/>
  <c r="K332" i="11"/>
  <c r="M340" i="11"/>
  <c r="P340" i="11" s="1"/>
  <c r="K340" i="11"/>
  <c r="M356" i="11"/>
  <c r="P356" i="11" s="1"/>
  <c r="K356" i="11"/>
  <c r="M372" i="11"/>
  <c r="P372" i="11" s="1"/>
  <c r="K372" i="11"/>
  <c r="M388" i="11"/>
  <c r="P388" i="11" s="1"/>
  <c r="K388" i="11"/>
  <c r="M404" i="11"/>
  <c r="P404" i="11" s="1"/>
  <c r="K404" i="11"/>
  <c r="K330" i="11"/>
  <c r="M330" i="11"/>
  <c r="P330" i="11" s="1"/>
  <c r="K338" i="11"/>
  <c r="M338" i="11"/>
  <c r="P338" i="11" s="1"/>
  <c r="M344" i="11"/>
  <c r="P344" i="11" s="1"/>
  <c r="K344" i="11"/>
  <c r="M360" i="11"/>
  <c r="P360" i="11" s="1"/>
  <c r="K360" i="11"/>
  <c r="M376" i="11"/>
  <c r="P376" i="11" s="1"/>
  <c r="K376" i="11"/>
  <c r="M392" i="11"/>
  <c r="P392" i="11" s="1"/>
  <c r="K392" i="11"/>
  <c r="M328" i="11"/>
  <c r="P328" i="11" s="1"/>
  <c r="K328" i="11"/>
  <c r="P329" i="11"/>
  <c r="M336" i="11"/>
  <c r="P336" i="11" s="1"/>
  <c r="K336" i="11"/>
  <c r="P337" i="11"/>
  <c r="M348" i="11"/>
  <c r="P348" i="11" s="1"/>
  <c r="K348" i="11"/>
  <c r="M364" i="11"/>
  <c r="K364" i="11"/>
  <c r="P369" i="11"/>
  <c r="M380" i="11"/>
  <c r="P380" i="11" s="1"/>
  <c r="K380" i="11"/>
  <c r="M396" i="11"/>
  <c r="K396" i="11"/>
  <c r="P401" i="11"/>
  <c r="M342" i="11"/>
  <c r="P342" i="11" s="1"/>
  <c r="M346" i="11"/>
  <c r="P346" i="11" s="1"/>
  <c r="M350" i="11"/>
  <c r="P350" i="11" s="1"/>
  <c r="M354" i="11"/>
  <c r="P354" i="11" s="1"/>
  <c r="M358" i="11"/>
  <c r="P358" i="11" s="1"/>
  <c r="M362" i="11"/>
  <c r="P362" i="11" s="1"/>
  <c r="M366" i="11"/>
  <c r="P366" i="11" s="1"/>
  <c r="M370" i="11"/>
  <c r="P370" i="11" s="1"/>
  <c r="M374" i="11"/>
  <c r="P374" i="11" s="1"/>
  <c r="M378" i="11"/>
  <c r="P378" i="11" s="1"/>
  <c r="M382" i="11"/>
  <c r="P382" i="11" s="1"/>
  <c r="M386" i="11"/>
  <c r="P386" i="11" s="1"/>
  <c r="M390" i="11"/>
  <c r="P390" i="11" s="1"/>
  <c r="M394" i="11"/>
  <c r="P394" i="11" s="1"/>
  <c r="M398" i="11"/>
  <c r="P398" i="11" s="1"/>
  <c r="M402" i="11"/>
  <c r="P402" i="11" s="1"/>
  <c r="M406" i="11"/>
  <c r="P406" i="11" s="1"/>
  <c r="K408" i="11"/>
  <c r="M410" i="11"/>
  <c r="P410" i="11" s="1"/>
  <c r="K412" i="11"/>
  <c r="M414" i="11"/>
  <c r="P414" i="11" s="1"/>
  <c r="K416" i="11"/>
  <c r="M418" i="11"/>
  <c r="P418" i="11" s="1"/>
  <c r="K420" i="11"/>
  <c r="M422" i="11"/>
  <c r="P422" i="11" s="1"/>
  <c r="K424" i="11"/>
  <c r="M426" i="11"/>
  <c r="P426" i="11" s="1"/>
  <c r="K428" i="11"/>
  <c r="M430" i="11"/>
  <c r="P430" i="11" s="1"/>
  <c r="K432" i="11"/>
  <c r="M434" i="11"/>
  <c r="P434" i="11" s="1"/>
  <c r="K436" i="11"/>
  <c r="M438" i="11"/>
  <c r="P438" i="11" s="1"/>
  <c r="K440" i="11"/>
  <c r="M442" i="11"/>
  <c r="P442" i="11" s="1"/>
  <c r="K444" i="11"/>
  <c r="M446" i="11"/>
  <c r="P446" i="11" s="1"/>
  <c r="K448" i="11"/>
  <c r="M450" i="11"/>
  <c r="P450" i="11" s="1"/>
  <c r="K452" i="11"/>
  <c r="M454" i="11"/>
  <c r="P454" i="11" s="1"/>
  <c r="K456" i="11"/>
  <c r="M458" i="11"/>
  <c r="P458" i="11" s="1"/>
  <c r="K460" i="11"/>
  <c r="M462" i="11"/>
  <c r="P462" i="11" s="1"/>
  <c r="K464" i="11"/>
  <c r="M466" i="11"/>
  <c r="P466" i="11" s="1"/>
  <c r="K468" i="11"/>
  <c r="M470" i="11"/>
  <c r="P470" i="11" s="1"/>
  <c r="K472" i="11"/>
  <c r="M474" i="11"/>
  <c r="P474" i="11" s="1"/>
  <c r="K476" i="11"/>
  <c r="M478" i="11"/>
  <c r="P478" i="11" s="1"/>
  <c r="K480" i="11"/>
  <c r="M482" i="11"/>
  <c r="P482" i="11" s="1"/>
  <c r="K484" i="11"/>
  <c r="M486" i="11"/>
  <c r="P486" i="11" s="1"/>
  <c r="K488" i="11"/>
  <c r="M490" i="11"/>
  <c r="P490" i="11" s="1"/>
  <c r="K492" i="11"/>
  <c r="M494" i="11"/>
  <c r="P494" i="11" s="1"/>
  <c r="K496" i="11"/>
  <c r="M498" i="11"/>
  <c r="P498" i="11" s="1"/>
  <c r="K500" i="11"/>
  <c r="M502" i="11"/>
  <c r="P502" i="11" s="1"/>
  <c r="K504" i="11"/>
  <c r="M506" i="11"/>
  <c r="P506" i="11" s="1"/>
  <c r="K508" i="11"/>
  <c r="M510" i="11"/>
  <c r="P510" i="11" s="1"/>
  <c r="K512" i="11"/>
  <c r="M514" i="11"/>
  <c r="P514" i="11" s="1"/>
  <c r="K516" i="11"/>
  <c r="M518" i="11"/>
  <c r="P518" i="11" s="1"/>
  <c r="K520" i="11"/>
  <c r="M522" i="11"/>
  <c r="P522" i="11" s="1"/>
  <c r="K524" i="11"/>
  <c r="M526" i="11"/>
  <c r="P526" i="11" s="1"/>
  <c r="K528" i="11"/>
  <c r="M530" i="11"/>
  <c r="P530" i="11" s="1"/>
  <c r="K532" i="11"/>
  <c r="M534" i="11"/>
  <c r="P534" i="11" s="1"/>
  <c r="K536" i="11"/>
  <c r="M538" i="11"/>
  <c r="P538" i="11" s="1"/>
  <c r="K540" i="11"/>
  <c r="M542" i="11"/>
  <c r="P542" i="11" s="1"/>
  <c r="K544" i="11"/>
  <c r="M546" i="11"/>
  <c r="P546" i="11" s="1"/>
  <c r="K548" i="11"/>
  <c r="M550" i="11"/>
  <c r="P550" i="11" s="1"/>
  <c r="K552" i="11"/>
  <c r="M554" i="11"/>
  <c r="P554" i="11" s="1"/>
  <c r="K556" i="11"/>
  <c r="M558" i="11"/>
  <c r="P558" i="11" s="1"/>
  <c r="K560" i="11"/>
  <c r="M562" i="11"/>
  <c r="P562" i="11" s="1"/>
  <c r="K564" i="11"/>
  <c r="M566" i="11"/>
  <c r="P566" i="11" s="1"/>
  <c r="K568" i="11"/>
  <c r="M570" i="11"/>
  <c r="P570" i="11" s="1"/>
  <c r="K572" i="11"/>
  <c r="M574" i="11"/>
  <c r="P574" i="11" s="1"/>
  <c r="K576" i="11"/>
  <c r="M578" i="11"/>
  <c r="P578" i="11" s="1"/>
  <c r="K580" i="11"/>
  <c r="M582" i="11"/>
  <c r="P582" i="11" s="1"/>
  <c r="K584" i="11"/>
  <c r="M586" i="11"/>
  <c r="P586" i="11" s="1"/>
  <c r="K588" i="11"/>
  <c r="M590" i="11"/>
  <c r="P590" i="11" s="1"/>
  <c r="K592" i="11"/>
  <c r="M594" i="11"/>
  <c r="P594" i="11" s="1"/>
  <c r="K596" i="11"/>
  <c r="M598" i="11"/>
  <c r="P598" i="11" s="1"/>
  <c r="K600" i="11"/>
  <c r="M602" i="11"/>
  <c r="P602" i="11" s="1"/>
  <c r="K604" i="11"/>
  <c r="M606" i="11"/>
  <c r="P606" i="11" s="1"/>
  <c r="K608" i="11"/>
  <c r="M610" i="11"/>
  <c r="P610" i="11" s="1"/>
  <c r="K612" i="11"/>
  <c r="M614" i="11"/>
  <c r="P614" i="11" s="1"/>
  <c r="K616" i="11"/>
  <c r="M618" i="11"/>
  <c r="P618" i="11" s="1"/>
  <c r="K620" i="11"/>
  <c r="M622" i="11"/>
  <c r="P622" i="11" s="1"/>
  <c r="K624" i="11"/>
  <c r="M626" i="11"/>
  <c r="P626" i="11" s="1"/>
  <c r="K628" i="11"/>
  <c r="M630" i="11"/>
  <c r="P630" i="11" s="1"/>
  <c r="K632" i="11"/>
  <c r="M634" i="11"/>
  <c r="P634" i="11" s="1"/>
  <c r="K636" i="11"/>
  <c r="M638" i="11"/>
  <c r="P638" i="11" s="1"/>
  <c r="K640" i="11"/>
  <c r="M642" i="11"/>
  <c r="P642" i="11" s="1"/>
  <c r="K644" i="11"/>
  <c r="M646" i="11"/>
  <c r="P646" i="11" s="1"/>
  <c r="K648" i="11"/>
  <c r="M650" i="11"/>
  <c r="P650" i="11" s="1"/>
  <c r="K652" i="11"/>
  <c r="M654" i="11"/>
  <c r="P654" i="11" s="1"/>
  <c r="K656" i="11"/>
  <c r="M658" i="11"/>
  <c r="P658" i="11" s="1"/>
  <c r="K660" i="11"/>
  <c r="M662" i="11"/>
  <c r="P662" i="11" s="1"/>
  <c r="K664" i="11"/>
  <c r="M666" i="11"/>
  <c r="P666" i="11" s="1"/>
  <c r="K668" i="11"/>
  <c r="M670" i="11"/>
  <c r="P670" i="11" s="1"/>
  <c r="K672" i="11"/>
  <c r="M674" i="11"/>
  <c r="P674" i="11" s="1"/>
  <c r="K676" i="11"/>
  <c r="M678" i="11"/>
  <c r="P678" i="11" s="1"/>
  <c r="K680" i="11"/>
  <c r="M682" i="11"/>
  <c r="P682" i="11" s="1"/>
  <c r="K684" i="11"/>
  <c r="K688" i="11"/>
  <c r="K692" i="11"/>
  <c r="K696" i="11"/>
  <c r="K700" i="11"/>
  <c r="K704" i="11"/>
  <c r="K708" i="11"/>
  <c r="K712" i="11"/>
  <c r="M714" i="11"/>
  <c r="P714" i="11" s="1"/>
  <c r="K716" i="11"/>
  <c r="M718" i="11"/>
  <c r="P718" i="11" s="1"/>
  <c r="K720" i="11"/>
  <c r="M722" i="11"/>
  <c r="P722" i="11" s="1"/>
  <c r="K724" i="11"/>
  <c r="M726" i="11"/>
  <c r="P726" i="11" s="1"/>
  <c r="K728" i="11"/>
  <c r="M730" i="11"/>
  <c r="P730" i="11" s="1"/>
  <c r="K732" i="11"/>
  <c r="M734" i="11"/>
  <c r="P734" i="11" s="1"/>
  <c r="K736" i="11"/>
  <c r="M738" i="11"/>
  <c r="P738" i="11" s="1"/>
  <c r="K740" i="11"/>
  <c r="M742" i="11"/>
  <c r="P742" i="11" s="1"/>
  <c r="K744" i="11"/>
  <c r="M746" i="11"/>
  <c r="P746" i="11" s="1"/>
  <c r="K748" i="11"/>
  <c r="M750" i="11"/>
  <c r="P750" i="11" s="1"/>
  <c r="K752" i="11"/>
  <c r="M754" i="11"/>
  <c r="P754" i="11" s="1"/>
  <c r="K756" i="11"/>
  <c r="M758" i="11"/>
  <c r="P758" i="11" s="1"/>
  <c r="K760" i="11"/>
  <c r="M762" i="11"/>
  <c r="P762" i="11" s="1"/>
  <c r="K764" i="11"/>
  <c r="M766" i="11"/>
  <c r="P766" i="11" s="1"/>
  <c r="K768" i="11"/>
  <c r="M770" i="11"/>
  <c r="P770" i="11" s="1"/>
  <c r="K772" i="11"/>
  <c r="M774" i="11"/>
  <c r="P774" i="11" s="1"/>
  <c r="K776" i="11"/>
  <c r="M778" i="11"/>
  <c r="P778" i="11" s="1"/>
  <c r="K780" i="11"/>
  <c r="M782" i="11"/>
  <c r="P782" i="11" s="1"/>
  <c r="K784" i="11"/>
  <c r="M786" i="11"/>
  <c r="P786" i="11" s="1"/>
  <c r="K788" i="11"/>
  <c r="M790" i="11"/>
  <c r="P790" i="11" s="1"/>
  <c r="K792" i="11"/>
  <c r="M794" i="11"/>
  <c r="P794" i="11" s="1"/>
  <c r="K796" i="11"/>
  <c r="M798" i="11"/>
  <c r="P798" i="11" s="1"/>
  <c r="K800" i="11"/>
  <c r="M802" i="11"/>
  <c r="P802" i="11" s="1"/>
  <c r="K804" i="11"/>
  <c r="M806" i="11"/>
  <c r="P806" i="11" s="1"/>
  <c r="K808" i="11"/>
  <c r="M810" i="11"/>
  <c r="P810" i="11" s="1"/>
  <c r="K812" i="11"/>
  <c r="M814" i="11"/>
  <c r="P814" i="11" s="1"/>
  <c r="K816" i="11"/>
  <c r="M818" i="11"/>
  <c r="P818" i="11" s="1"/>
  <c r="K820" i="11"/>
  <c r="M822" i="11"/>
  <c r="P822" i="11" s="1"/>
  <c r="K824" i="11"/>
  <c r="M826" i="11"/>
  <c r="P826" i="11" s="1"/>
  <c r="K828" i="11"/>
  <c r="M830" i="11"/>
  <c r="P830" i="11" s="1"/>
  <c r="K832" i="11"/>
  <c r="K836" i="11"/>
  <c r="K840" i="11"/>
  <c r="K844" i="11"/>
  <c r="K848" i="11"/>
  <c r="K852" i="11"/>
  <c r="K856" i="11"/>
  <c r="K860" i="11"/>
  <c r="K864" i="11"/>
  <c r="K868" i="11"/>
  <c r="K872" i="11"/>
  <c r="K876" i="11"/>
  <c r="K880" i="11"/>
  <c r="K884" i="11"/>
  <c r="K888" i="11"/>
  <c r="K892" i="11"/>
  <c r="K896" i="11"/>
  <c r="K900" i="11"/>
  <c r="K904" i="11"/>
  <c r="K908" i="11"/>
  <c r="K912" i="11"/>
  <c r="K916" i="11"/>
  <c r="K920" i="11"/>
  <c r="K924" i="11"/>
  <c r="K928" i="11"/>
  <c r="K932" i="11"/>
  <c r="K936" i="11"/>
  <c r="K940" i="11"/>
  <c r="K944" i="11"/>
  <c r="K948" i="11"/>
  <c r="K952" i="11"/>
  <c r="K956" i="11"/>
  <c r="K960" i="11"/>
  <c r="K964" i="11"/>
  <c r="K968" i="11"/>
  <c r="K972" i="11"/>
  <c r="K976" i="11"/>
  <c r="K980" i="11"/>
  <c r="K984" i="11"/>
  <c r="K988" i="11"/>
  <c r="K992" i="11"/>
  <c r="K996" i="11"/>
  <c r="K1000" i="11"/>
  <c r="K1004" i="11"/>
  <c r="K1008" i="11"/>
  <c r="K1012" i="11"/>
  <c r="K14" i="10"/>
  <c r="K18" i="10"/>
  <c r="K22" i="10"/>
  <c r="K26" i="10"/>
  <c r="K30" i="10"/>
  <c r="K34" i="10"/>
  <c r="K38" i="10"/>
  <c r="K42" i="10"/>
  <c r="K46" i="10"/>
  <c r="K50" i="10"/>
  <c r="K54" i="10"/>
  <c r="K58" i="10"/>
  <c r="K62" i="10"/>
  <c r="K66" i="10"/>
  <c r="K70" i="10"/>
  <c r="K74" i="10"/>
  <c r="K78" i="10"/>
  <c r="K82" i="10"/>
  <c r="K86" i="10"/>
  <c r="K90" i="10"/>
  <c r="K94" i="10"/>
  <c r="K98" i="10"/>
  <c r="K102" i="10"/>
  <c r="K106" i="10"/>
  <c r="K110" i="10"/>
  <c r="K117" i="10"/>
  <c r="M120" i="10"/>
  <c r="P120" i="10" s="1"/>
  <c r="K126" i="10"/>
  <c r="K133" i="10"/>
  <c r="M136" i="10"/>
  <c r="P136" i="10" s="1"/>
  <c r="K142" i="10"/>
  <c r="M152" i="10"/>
  <c r="P152" i="10" s="1"/>
  <c r="K158" i="10"/>
  <c r="M168" i="10"/>
  <c r="P168" i="10" s="1"/>
  <c r="K174" i="10"/>
  <c r="M184" i="10"/>
  <c r="P184" i="10" s="1"/>
  <c r="K190" i="10"/>
  <c r="M220" i="10"/>
  <c r="P220" i="10" s="1"/>
  <c r="K220" i="10"/>
  <c r="M236" i="10"/>
  <c r="P236" i="10" s="1"/>
  <c r="K236" i="10"/>
  <c r="M124" i="10"/>
  <c r="P124" i="10" s="1"/>
  <c r="M140" i="10"/>
  <c r="P140" i="10" s="1"/>
  <c r="M145" i="10"/>
  <c r="P145" i="10" s="1"/>
  <c r="M156" i="10"/>
  <c r="P156" i="10" s="1"/>
  <c r="M161" i="10"/>
  <c r="M172" i="10"/>
  <c r="P172" i="10" s="1"/>
  <c r="M177" i="10"/>
  <c r="M188" i="10"/>
  <c r="P188" i="10" s="1"/>
  <c r="M193" i="10"/>
  <c r="M204" i="10"/>
  <c r="P204" i="10" s="1"/>
  <c r="M208" i="10"/>
  <c r="P208" i="10" s="1"/>
  <c r="K208" i="10"/>
  <c r="M224" i="10"/>
  <c r="P224" i="10" s="1"/>
  <c r="K224" i="10"/>
  <c r="M240" i="10"/>
  <c r="P240" i="10" s="1"/>
  <c r="K240" i="10"/>
  <c r="M212" i="10"/>
  <c r="P212" i="10" s="1"/>
  <c r="K212" i="10"/>
  <c r="M228" i="10"/>
  <c r="P228" i="10" s="1"/>
  <c r="K228" i="10"/>
  <c r="M244" i="10"/>
  <c r="P244" i="10" s="1"/>
  <c r="K244" i="10"/>
  <c r="K154" i="10"/>
  <c r="K170" i="10"/>
  <c r="K186" i="10"/>
  <c r="K197" i="10"/>
  <c r="M216" i="10"/>
  <c r="P216" i="10" s="1"/>
  <c r="K216" i="10"/>
  <c r="M232" i="10"/>
  <c r="P232" i="10" s="1"/>
  <c r="K232" i="10"/>
  <c r="K248" i="10"/>
  <c r="K252" i="10"/>
  <c r="K256" i="10"/>
  <c r="K260" i="10"/>
  <c r="K264" i="10"/>
  <c r="K268" i="10"/>
  <c r="K272" i="10"/>
  <c r="K276" i="10"/>
  <c r="K280" i="10"/>
  <c r="K283" i="10"/>
  <c r="K290" i="10"/>
  <c r="M293" i="10"/>
  <c r="K299" i="10"/>
  <c r="K306" i="10"/>
  <c r="M309" i="10"/>
  <c r="K310" i="10"/>
  <c r="M325" i="10"/>
  <c r="K326" i="10"/>
  <c r="M341" i="10"/>
  <c r="K342" i="10"/>
  <c r="M357" i="10"/>
  <c r="K358" i="10"/>
  <c r="M373" i="10"/>
  <c r="K374" i="10"/>
  <c r="M389" i="10"/>
  <c r="K390" i="10"/>
  <c r="M405" i="10"/>
  <c r="K406" i="10"/>
  <c r="M421" i="10"/>
  <c r="K422" i="10"/>
  <c r="M437" i="10"/>
  <c r="K438" i="10"/>
  <c r="M453" i="10"/>
  <c r="K454" i="10"/>
  <c r="M469" i="10"/>
  <c r="K470" i="10"/>
  <c r="M485" i="10"/>
  <c r="K486" i="10"/>
  <c r="M501" i="10"/>
  <c r="K502" i="10"/>
  <c r="M517" i="10"/>
  <c r="K518" i="10"/>
  <c r="M533" i="10"/>
  <c r="K534" i="10"/>
  <c r="M549" i="10"/>
  <c r="K550" i="10"/>
  <c r="M565" i="10"/>
  <c r="K566" i="10"/>
  <c r="M581" i="10"/>
  <c r="K582" i="10"/>
  <c r="M597" i="10"/>
  <c r="K598" i="10"/>
  <c r="M613" i="10"/>
  <c r="K614" i="10"/>
  <c r="M629" i="10"/>
  <c r="K630" i="10"/>
  <c r="M645" i="10"/>
  <c r="K646" i="10"/>
  <c r="M661" i="10"/>
  <c r="K662" i="10"/>
  <c r="M677" i="10"/>
  <c r="K678" i="10"/>
  <c r="M693" i="10"/>
  <c r="K694" i="10"/>
  <c r="M709" i="10"/>
  <c r="K710" i="10"/>
  <c r="M725" i="10"/>
  <c r="K726" i="10"/>
  <c r="M741" i="10"/>
  <c r="K742" i="10"/>
  <c r="M757" i="10"/>
  <c r="K758" i="10"/>
  <c r="M773" i="10"/>
  <c r="K774" i="10"/>
  <c r="M789" i="10"/>
  <c r="K790" i="10"/>
  <c r="M805" i="10"/>
  <c r="K806" i="10"/>
  <c r="M821" i="10"/>
  <c r="K822" i="10"/>
  <c r="M837" i="10"/>
  <c r="K838" i="10"/>
  <c r="M853" i="10"/>
  <c r="K854" i="10"/>
  <c r="M869" i="10"/>
  <c r="K870" i="10"/>
  <c r="M885" i="10"/>
  <c r="K886" i="10"/>
  <c r="K893" i="10"/>
  <c r="M893" i="10"/>
  <c r="P893" i="10" s="1"/>
  <c r="M894" i="10"/>
  <c r="K894" i="10"/>
  <c r="K902" i="10"/>
  <c r="K909" i="10"/>
  <c r="M909" i="10"/>
  <c r="M910" i="10"/>
  <c r="K910" i="10"/>
  <c r="K918" i="10"/>
  <c r="K925" i="10"/>
  <c r="M925" i="10"/>
  <c r="P925" i="10" s="1"/>
  <c r="M926" i="10"/>
  <c r="K926" i="10"/>
  <c r="K934" i="10"/>
  <c r="K941" i="10"/>
  <c r="M941" i="10"/>
  <c r="P941" i="10" s="1"/>
  <c r="M942" i="10"/>
  <c r="K942" i="10"/>
  <c r="M966" i="10"/>
  <c r="K966" i="10"/>
  <c r="M977" i="10"/>
  <c r="M297" i="10"/>
  <c r="M321" i="10"/>
  <c r="M337" i="10"/>
  <c r="M353" i="10"/>
  <c r="M369" i="10"/>
  <c r="M385" i="10"/>
  <c r="M401" i="10"/>
  <c r="M417" i="10"/>
  <c r="M433" i="10"/>
  <c r="M449" i="10"/>
  <c r="M465" i="10"/>
  <c r="M481" i="10"/>
  <c r="M497" i="10"/>
  <c r="M513" i="10"/>
  <c r="M529" i="10"/>
  <c r="M545" i="10"/>
  <c r="M561" i="10"/>
  <c r="M577" i="10"/>
  <c r="M593" i="10"/>
  <c r="M609" i="10"/>
  <c r="M625" i="10"/>
  <c r="M641" i="10"/>
  <c r="M657" i="10"/>
  <c r="M673" i="10"/>
  <c r="M689" i="10"/>
  <c r="M705" i="10"/>
  <c r="M721" i="10"/>
  <c r="M737" i="10"/>
  <c r="P737" i="10" s="1"/>
  <c r="M753" i="10"/>
  <c r="M769" i="10"/>
  <c r="M785" i="10"/>
  <c r="M801" i="10"/>
  <c r="M817" i="10"/>
  <c r="M833" i="10"/>
  <c r="M849" i="10"/>
  <c r="M865" i="10"/>
  <c r="M881" i="10"/>
  <c r="M953" i="10"/>
  <c r="M958" i="10"/>
  <c r="K958" i="10"/>
  <c r="M982" i="10"/>
  <c r="K982" i="10"/>
  <c r="M998" i="10"/>
  <c r="K998" i="10"/>
  <c r="M974" i="10"/>
  <c r="K974" i="10"/>
  <c r="M16" i="9"/>
  <c r="K16" i="9"/>
  <c r="K634" i="10"/>
  <c r="K650" i="10"/>
  <c r="K666" i="10"/>
  <c r="K682" i="10"/>
  <c r="K698" i="10"/>
  <c r="K714" i="10"/>
  <c r="K730" i="10"/>
  <c r="K746" i="10"/>
  <c r="K762" i="10"/>
  <c r="K778" i="10"/>
  <c r="K794" i="10"/>
  <c r="K810" i="10"/>
  <c r="K826" i="10"/>
  <c r="K842" i="10"/>
  <c r="K858" i="10"/>
  <c r="K874" i="10"/>
  <c r="M950" i="10"/>
  <c r="K950" i="10"/>
  <c r="K993" i="10"/>
  <c r="M993" i="10"/>
  <c r="P993" i="10" s="1"/>
  <c r="K1009" i="10"/>
  <c r="M1009" i="10"/>
  <c r="P1009" i="10" s="1"/>
  <c r="P1013" i="10"/>
  <c r="K32" i="9"/>
  <c r="K48" i="9"/>
  <c r="K64" i="9"/>
  <c r="K80" i="9"/>
  <c r="K96" i="9"/>
  <c r="P111" i="9"/>
  <c r="K112" i="9"/>
  <c r="K128" i="9"/>
  <c r="K136" i="9"/>
  <c r="K152" i="9"/>
  <c r="K168" i="9"/>
  <c r="K184" i="9"/>
  <c r="K200" i="9"/>
  <c r="K212" i="9"/>
  <c r="K228" i="9"/>
  <c r="K248" i="9"/>
  <c r="K256" i="9"/>
  <c r="K264" i="9"/>
  <c r="K280" i="9"/>
  <c r="K296" i="9"/>
  <c r="K312" i="9"/>
  <c r="K328" i="9"/>
  <c r="K344" i="9"/>
  <c r="K360" i="9"/>
  <c r="K376" i="9"/>
  <c r="K392" i="9"/>
  <c r="K408" i="9"/>
  <c r="K424" i="9"/>
  <c r="K440" i="9"/>
  <c r="K456" i="9"/>
  <c r="K472" i="9"/>
  <c r="K488" i="9"/>
  <c r="M500" i="9"/>
  <c r="K500" i="9"/>
  <c r="K508" i="9"/>
  <c r="K515" i="9"/>
  <c r="M515" i="9"/>
  <c r="P515" i="9" s="1"/>
  <c r="M516" i="9"/>
  <c r="K516" i="9"/>
  <c r="K524" i="9"/>
  <c r="M27" i="9"/>
  <c r="P27" i="9" s="1"/>
  <c r="M43" i="9"/>
  <c r="M59" i="9"/>
  <c r="M75" i="9"/>
  <c r="M91" i="9"/>
  <c r="M107" i="9"/>
  <c r="M123" i="9"/>
  <c r="M147" i="9"/>
  <c r="M163" i="9"/>
  <c r="M179" i="9"/>
  <c r="M195" i="9"/>
  <c r="M223" i="9"/>
  <c r="M235" i="9"/>
  <c r="P235" i="9" s="1"/>
  <c r="M275" i="9"/>
  <c r="M291" i="9"/>
  <c r="M307" i="9"/>
  <c r="M323" i="9"/>
  <c r="M339" i="9"/>
  <c r="M355" i="9"/>
  <c r="P355" i="9" s="1"/>
  <c r="M371" i="9"/>
  <c r="M387" i="9"/>
  <c r="M403" i="9"/>
  <c r="M419" i="9"/>
  <c r="M435" i="9"/>
  <c r="M451" i="9"/>
  <c r="M467" i="9"/>
  <c r="P467" i="9" s="1"/>
  <c r="K468" i="9"/>
  <c r="M483" i="9"/>
  <c r="K484" i="9"/>
  <c r="M499" i="9"/>
  <c r="M540" i="9"/>
  <c r="K540" i="9"/>
  <c r="M556" i="9"/>
  <c r="K556" i="9"/>
  <c r="M572" i="9"/>
  <c r="K572" i="9"/>
  <c r="M588" i="9"/>
  <c r="K588" i="9"/>
  <c r="M604" i="9"/>
  <c r="K604" i="9"/>
  <c r="M957" i="10"/>
  <c r="M973" i="10"/>
  <c r="M989" i="10"/>
  <c r="P989" i="10" s="1"/>
  <c r="K990" i="10"/>
  <c r="M1005" i="10"/>
  <c r="K1006" i="10"/>
  <c r="M23" i="9"/>
  <c r="P23" i="9" s="1"/>
  <c r="K24" i="9"/>
  <c r="M39" i="9"/>
  <c r="K40" i="9"/>
  <c r="M55" i="9"/>
  <c r="K56" i="9"/>
  <c r="M71" i="9"/>
  <c r="K72" i="9"/>
  <c r="M87" i="9"/>
  <c r="K88" i="9"/>
  <c r="M103" i="9"/>
  <c r="K104" i="9"/>
  <c r="M119" i="9"/>
  <c r="K120" i="9"/>
  <c r="M131" i="9"/>
  <c r="P131" i="9" s="1"/>
  <c r="K132" i="9"/>
  <c r="M143" i="9"/>
  <c r="K144" i="9"/>
  <c r="M159" i="9"/>
  <c r="K160" i="9"/>
  <c r="M175" i="9"/>
  <c r="K176" i="9"/>
  <c r="M191" i="9"/>
  <c r="K192" i="9"/>
  <c r="M207" i="9"/>
  <c r="K208" i="9"/>
  <c r="M219" i="9"/>
  <c r="K220" i="9"/>
  <c r="M231" i="9"/>
  <c r="K232" i="9"/>
  <c r="M243" i="9"/>
  <c r="K244" i="9"/>
  <c r="M251" i="9"/>
  <c r="K252" i="9"/>
  <c r="M259" i="9"/>
  <c r="P259" i="9" s="1"/>
  <c r="K260" i="9"/>
  <c r="M271" i="9"/>
  <c r="P271" i="9" s="1"/>
  <c r="K272" i="9"/>
  <c r="M287" i="9"/>
  <c r="K288" i="9"/>
  <c r="M303" i="9"/>
  <c r="K304" i="9"/>
  <c r="M319" i="9"/>
  <c r="K320" i="9"/>
  <c r="M335" i="9"/>
  <c r="K336" i="9"/>
  <c r="M351" i="9"/>
  <c r="K352" i="9"/>
  <c r="M367" i="9"/>
  <c r="K368" i="9"/>
  <c r="M383" i="9"/>
  <c r="K384" i="9"/>
  <c r="M399" i="9"/>
  <c r="K400" i="9"/>
  <c r="M415" i="9"/>
  <c r="P415" i="9" s="1"/>
  <c r="K416" i="9"/>
  <c r="M431" i="9"/>
  <c r="K432" i="9"/>
  <c r="M447" i="9"/>
  <c r="K448" i="9"/>
  <c r="M463" i="9"/>
  <c r="K464" i="9"/>
  <c r="M479" i="9"/>
  <c r="K480" i="9"/>
  <c r="M495" i="9"/>
  <c r="K496" i="9"/>
  <c r="M503" i="9"/>
  <c r="K504" i="9"/>
  <c r="M519" i="9"/>
  <c r="M527" i="9"/>
  <c r="M532" i="9"/>
  <c r="K532" i="9"/>
  <c r="K551" i="9"/>
  <c r="M551" i="9"/>
  <c r="P551" i="9" s="1"/>
  <c r="K567" i="9"/>
  <c r="M567" i="9"/>
  <c r="P567" i="9" s="1"/>
  <c r="K583" i="9"/>
  <c r="M583" i="9"/>
  <c r="P583" i="9" s="1"/>
  <c r="K599" i="9"/>
  <c r="M599" i="9"/>
  <c r="P599" i="9" s="1"/>
  <c r="K615" i="9"/>
  <c r="M615" i="9"/>
  <c r="M531" i="9"/>
  <c r="M547" i="9"/>
  <c r="K548" i="9"/>
  <c r="M563" i="9"/>
  <c r="K564" i="9"/>
  <c r="M579" i="9"/>
  <c r="K580" i="9"/>
  <c r="M595" i="9"/>
  <c r="K596" i="9"/>
  <c r="M611" i="9"/>
  <c r="K612" i="9"/>
  <c r="M627" i="9"/>
  <c r="K628" i="9"/>
  <c r="M643" i="9"/>
  <c r="K644" i="9"/>
  <c r="M659" i="9"/>
  <c r="K660" i="9"/>
  <c r="M675" i="9"/>
  <c r="K676" i="9"/>
  <c r="K689" i="9"/>
  <c r="M689" i="9"/>
  <c r="P689" i="9" s="1"/>
  <c r="K717" i="9"/>
  <c r="M717" i="9"/>
  <c r="P717" i="9" s="1"/>
  <c r="M718" i="9"/>
  <c r="P718" i="9" s="1"/>
  <c r="K718" i="9"/>
  <c r="K738" i="9"/>
  <c r="K745" i="9"/>
  <c r="M745" i="9"/>
  <c r="P745" i="9" s="1"/>
  <c r="M746" i="9"/>
  <c r="P746" i="9" s="1"/>
  <c r="K746" i="9"/>
  <c r="K770" i="9"/>
  <c r="K801" i="9"/>
  <c r="M801" i="9"/>
  <c r="P801" i="9" s="1"/>
  <c r="K837" i="9"/>
  <c r="M837" i="9"/>
  <c r="P837" i="9" s="1"/>
  <c r="K849" i="9"/>
  <c r="M849" i="9"/>
  <c r="P849" i="9" s="1"/>
  <c r="M850" i="9"/>
  <c r="P850" i="9" s="1"/>
  <c r="K850" i="9"/>
  <c r="K869" i="9"/>
  <c r="M869" i="9"/>
  <c r="P869" i="9" s="1"/>
  <c r="M870" i="9"/>
  <c r="P870" i="9" s="1"/>
  <c r="K870" i="9"/>
  <c r="K901" i="9"/>
  <c r="M901" i="9"/>
  <c r="P901" i="9" s="1"/>
  <c r="K913" i="9"/>
  <c r="M913" i="9"/>
  <c r="P913" i="9" s="1"/>
  <c r="M914" i="9"/>
  <c r="P914" i="9" s="1"/>
  <c r="K914" i="9"/>
  <c r="K945" i="9"/>
  <c r="M945" i="9"/>
  <c r="P945" i="9" s="1"/>
  <c r="M682" i="9"/>
  <c r="P682" i="9" s="1"/>
  <c r="K682" i="9"/>
  <c r="K697" i="9"/>
  <c r="M697" i="9"/>
  <c r="P697" i="9" s="1"/>
  <c r="K725" i="9"/>
  <c r="M725" i="9"/>
  <c r="P725" i="9" s="1"/>
  <c r="K757" i="9"/>
  <c r="M757" i="9"/>
  <c r="P757" i="9" s="1"/>
  <c r="K777" i="9"/>
  <c r="M777" i="9"/>
  <c r="P777" i="9" s="1"/>
  <c r="M778" i="9"/>
  <c r="P778" i="9" s="1"/>
  <c r="K778" i="9"/>
  <c r="K809" i="9"/>
  <c r="M809" i="9"/>
  <c r="P809" i="9" s="1"/>
  <c r="K857" i="9"/>
  <c r="M857" i="9"/>
  <c r="P857" i="9" s="1"/>
  <c r="K877" i="9"/>
  <c r="M877" i="9"/>
  <c r="P877" i="9" s="1"/>
  <c r="M878" i="9"/>
  <c r="P878" i="9" s="1"/>
  <c r="K878" i="9"/>
  <c r="K921" i="9"/>
  <c r="M921" i="9"/>
  <c r="P921" i="9" s="1"/>
  <c r="K953" i="9"/>
  <c r="M953" i="9"/>
  <c r="P953" i="9" s="1"/>
  <c r="P539" i="9"/>
  <c r="K620" i="9"/>
  <c r="K636" i="9"/>
  <c r="K652" i="9"/>
  <c r="K668" i="9"/>
  <c r="K694" i="9"/>
  <c r="K701" i="9"/>
  <c r="M701" i="9"/>
  <c r="P701" i="9" s="1"/>
  <c r="M702" i="9"/>
  <c r="P702" i="9" s="1"/>
  <c r="K702" i="9"/>
  <c r="K722" i="9"/>
  <c r="K733" i="9"/>
  <c r="M733" i="9"/>
  <c r="P733" i="9" s="1"/>
  <c r="K750" i="9"/>
  <c r="K765" i="9"/>
  <c r="M765" i="9"/>
  <c r="P765" i="9" s="1"/>
  <c r="K785" i="9"/>
  <c r="M785" i="9"/>
  <c r="P785" i="9" s="1"/>
  <c r="K806" i="9"/>
  <c r="K821" i="9"/>
  <c r="M821" i="9"/>
  <c r="P821" i="9" s="1"/>
  <c r="K842" i="9"/>
  <c r="K854" i="9"/>
  <c r="K885" i="9"/>
  <c r="M885" i="9"/>
  <c r="P885" i="9" s="1"/>
  <c r="K906" i="9"/>
  <c r="K918" i="9"/>
  <c r="K929" i="9"/>
  <c r="M929" i="9"/>
  <c r="P929" i="9" s="1"/>
  <c r="K950" i="9"/>
  <c r="K957" i="9"/>
  <c r="M957" i="9"/>
  <c r="P957" i="9" s="1"/>
  <c r="K965" i="9"/>
  <c r="M965" i="9"/>
  <c r="P965" i="9" s="1"/>
  <c r="M1002" i="9"/>
  <c r="P1002" i="9" s="1"/>
  <c r="K1002" i="9"/>
  <c r="K1009" i="9"/>
  <c r="M1009" i="9"/>
  <c r="P1009" i="9" s="1"/>
  <c r="K21" i="7"/>
  <c r="M21" i="7"/>
  <c r="P21" i="7" s="1"/>
  <c r="M631" i="9"/>
  <c r="M647" i="9"/>
  <c r="M663" i="9"/>
  <c r="M679" i="9"/>
  <c r="K680" i="9"/>
  <c r="K709" i="9"/>
  <c r="M709" i="9"/>
  <c r="P709" i="9" s="1"/>
  <c r="M710" i="9"/>
  <c r="P710" i="9" s="1"/>
  <c r="K710" i="9"/>
  <c r="K741" i="9"/>
  <c r="M741" i="9"/>
  <c r="P741" i="9" s="1"/>
  <c r="K782" i="9"/>
  <c r="K793" i="9"/>
  <c r="M793" i="9"/>
  <c r="P793" i="9" s="1"/>
  <c r="K814" i="9"/>
  <c r="K829" i="9"/>
  <c r="M829" i="9"/>
  <c r="P829" i="9" s="1"/>
  <c r="K862" i="9"/>
  <c r="K893" i="9"/>
  <c r="M893" i="9"/>
  <c r="P893" i="9" s="1"/>
  <c r="K933" i="9"/>
  <c r="M933" i="9"/>
  <c r="P933" i="9" s="1"/>
  <c r="M934" i="9"/>
  <c r="P934" i="9" s="1"/>
  <c r="K934" i="9"/>
  <c r="M970" i="9"/>
  <c r="P970" i="9" s="1"/>
  <c r="K970" i="9"/>
  <c r="K981" i="9"/>
  <c r="M981" i="9"/>
  <c r="P981" i="9" s="1"/>
  <c r="K989" i="9"/>
  <c r="M989" i="9"/>
  <c r="P989" i="9" s="1"/>
  <c r="M67" i="6"/>
  <c r="K67" i="6"/>
  <c r="P958" i="9"/>
  <c r="P966" i="9"/>
  <c r="P982" i="9"/>
  <c r="P990" i="9"/>
  <c r="P1010" i="9"/>
  <c r="P810" i="9"/>
  <c r="P822" i="9"/>
  <c r="P830" i="9"/>
  <c r="P838" i="9"/>
  <c r="P858" i="9"/>
  <c r="P922" i="9"/>
  <c r="K958" i="9"/>
  <c r="K966" i="9"/>
  <c r="K982" i="9"/>
  <c r="K990" i="9"/>
  <c r="P998" i="9"/>
  <c r="K1010" i="9"/>
  <c r="K19" i="7"/>
  <c r="M977" i="9"/>
  <c r="M997" i="9"/>
  <c r="M1005" i="9"/>
  <c r="K14" i="7"/>
  <c r="M14" i="7"/>
  <c r="M15" i="7"/>
  <c r="P15" i="7" s="1"/>
  <c r="K15" i="7"/>
  <c r="M15" i="6"/>
  <c r="P15" i="6" s="1"/>
  <c r="K15" i="6"/>
  <c r="M31" i="6"/>
  <c r="P31" i="6" s="1"/>
  <c r="K31" i="6"/>
  <c r="M47" i="6"/>
  <c r="P47" i="6" s="1"/>
  <c r="K47" i="6"/>
  <c r="M63" i="6"/>
  <c r="P63" i="6" s="1"/>
  <c r="K63" i="6"/>
  <c r="K85" i="6"/>
  <c r="M85" i="6"/>
  <c r="M75" i="6"/>
  <c r="P75" i="6" s="1"/>
  <c r="K75" i="6"/>
  <c r="M71" i="6"/>
  <c r="K71" i="6"/>
  <c r="M19" i="6"/>
  <c r="P19" i="6" s="1"/>
  <c r="K19" i="6"/>
  <c r="M35" i="6"/>
  <c r="K35" i="6"/>
  <c r="M51" i="6"/>
  <c r="P51" i="6" s="1"/>
  <c r="K51" i="6"/>
  <c r="M23" i="6"/>
  <c r="K23" i="6"/>
  <c r="M39" i="6"/>
  <c r="P39" i="6" s="1"/>
  <c r="K39" i="6"/>
  <c r="M55" i="6"/>
  <c r="K55" i="6"/>
  <c r="M78" i="6"/>
  <c r="K78" i="6"/>
  <c r="M87" i="6"/>
  <c r="P87" i="6" s="1"/>
  <c r="K87" i="6"/>
  <c r="M27" i="6"/>
  <c r="P27" i="6" s="1"/>
  <c r="K27" i="6"/>
  <c r="M43" i="6"/>
  <c r="P43" i="6" s="1"/>
  <c r="K43" i="6"/>
  <c r="M59" i="6"/>
  <c r="P59" i="6" s="1"/>
  <c r="K59" i="6"/>
  <c r="M81" i="6"/>
  <c r="K91" i="6"/>
  <c r="N129" i="4"/>
  <c r="G16" i="2" s="1"/>
  <c r="K19" i="4"/>
  <c r="K23" i="4"/>
  <c r="K26" i="4"/>
  <c r="K30" i="4"/>
  <c r="K52" i="4"/>
  <c r="K60" i="4"/>
  <c r="K63" i="4"/>
  <c r="K71" i="4"/>
  <c r="K83" i="4"/>
  <c r="K87" i="4"/>
  <c r="K95" i="4"/>
  <c r="K99" i="4"/>
  <c r="P123" i="4"/>
  <c r="M107" i="4"/>
  <c r="P107" i="4" s="1"/>
  <c r="K108" i="4"/>
  <c r="M114" i="4"/>
  <c r="P114" i="4" s="1"/>
  <c r="K115" i="4"/>
  <c r="M122" i="4"/>
  <c r="P122" i="4" s="1"/>
  <c r="K123" i="4"/>
  <c r="K15" i="4"/>
  <c r="K34" i="4"/>
  <c r="K37" i="4"/>
  <c r="K41" i="4"/>
  <c r="K44" i="4"/>
  <c r="K48" i="4"/>
  <c r="K67" i="4"/>
  <c r="K75" i="4"/>
  <c r="K79" i="4"/>
  <c r="K91" i="4"/>
  <c r="K103" i="4"/>
  <c r="P108" i="4"/>
  <c r="L129" i="4"/>
  <c r="I16" i="2" s="1"/>
  <c r="P41" i="4" l="1"/>
  <c r="P57" i="4"/>
  <c r="P106" i="4"/>
  <c r="P707" i="9"/>
  <c r="P441" i="10"/>
  <c r="P836" i="12"/>
  <c r="P820" i="12"/>
  <c r="P681" i="10"/>
  <c r="P285" i="10"/>
  <c r="P98" i="14"/>
  <c r="P34" i="14"/>
  <c r="P22" i="14"/>
  <c r="P974" i="15"/>
  <c r="P572" i="15"/>
  <c r="P556" i="15"/>
  <c r="P624" i="16"/>
  <c r="P202" i="16"/>
  <c r="P138" i="16"/>
  <c r="P74" i="16"/>
  <c r="P572" i="18"/>
  <c r="P540" i="18"/>
  <c r="P853" i="25"/>
  <c r="P789" i="25"/>
  <c r="P366" i="25"/>
  <c r="P334" i="14"/>
  <c r="P205" i="17"/>
  <c r="P1012" i="15"/>
  <c r="P942" i="9"/>
  <c r="P442" i="13"/>
  <c r="P410" i="13"/>
  <c r="P314" i="13"/>
  <c r="P282" i="13"/>
  <c r="P250" i="13"/>
  <c r="P194" i="13"/>
  <c r="P102" i="13"/>
  <c r="P400" i="12"/>
  <c r="P152" i="12"/>
  <c r="P128" i="12"/>
  <c r="P32" i="12"/>
  <c r="P203" i="9"/>
  <c r="P728" i="12"/>
  <c r="P357" i="12"/>
  <c r="P337" i="12"/>
  <c r="P305" i="12"/>
  <c r="P233" i="12"/>
  <c r="P169" i="12"/>
  <c r="P860" i="15"/>
  <c r="P848" i="15"/>
  <c r="P536" i="15"/>
  <c r="P720" i="16"/>
  <c r="P668" i="16"/>
  <c r="P632" i="16"/>
  <c r="P300" i="18"/>
  <c r="P236" i="18"/>
  <c r="P172" i="18"/>
  <c r="P108" i="18"/>
  <c r="P44" i="18"/>
  <c r="P82" i="25"/>
  <c r="P676" i="26"/>
  <c r="P374" i="14"/>
  <c r="P231" i="12"/>
  <c r="P103" i="12"/>
  <c r="P327" i="14"/>
  <c r="P251" i="14"/>
  <c r="P167" i="14"/>
  <c r="P135" i="14"/>
  <c r="P103" i="14"/>
  <c r="P39" i="14"/>
  <c r="P37" i="13"/>
  <c r="P779" i="14"/>
  <c r="P787" i="14"/>
  <c r="P795" i="14"/>
  <c r="P803" i="14"/>
  <c r="P811" i="14"/>
  <c r="P819" i="14"/>
  <c r="P887" i="14"/>
  <c r="P895" i="14"/>
  <c r="P903" i="14"/>
  <c r="P911" i="14"/>
  <c r="P935" i="14"/>
  <c r="P943" i="14"/>
  <c r="P951" i="14"/>
  <c r="P959" i="14"/>
  <c r="P995" i="14"/>
  <c r="P1003" i="14"/>
  <c r="P1011" i="14"/>
  <c r="P541" i="17"/>
  <c r="P765" i="17"/>
  <c r="P631" i="18"/>
  <c r="P663" i="18"/>
  <c r="P810" i="19"/>
  <c r="P66" i="14"/>
  <c r="P412" i="15"/>
  <c r="P284" i="15"/>
  <c r="P188" i="15"/>
  <c r="P124" i="15"/>
  <c r="P964" i="18"/>
  <c r="P876" i="18"/>
  <c r="P852" i="18"/>
  <c r="P740" i="18"/>
  <c r="P708" i="18"/>
  <c r="P628" i="18"/>
  <c r="P596" i="18"/>
  <c r="P484" i="18"/>
  <c r="P452" i="18"/>
  <c r="P308" i="18"/>
  <c r="P244" i="18"/>
  <c r="P180" i="18"/>
  <c r="P116" i="18"/>
  <c r="P52" i="18"/>
  <c r="P550" i="14"/>
  <c r="P234" i="14"/>
  <c r="P294" i="14"/>
  <c r="P263" i="14"/>
  <c r="P359" i="14"/>
  <c r="P239" i="14"/>
  <c r="P837" i="17"/>
  <c r="P61" i="15"/>
  <c r="P157" i="15"/>
  <c r="P201" i="15"/>
  <c r="P221" i="15"/>
  <c r="P329" i="15"/>
  <c r="P493" i="17"/>
  <c r="P505" i="17"/>
  <c r="P557" i="17"/>
  <c r="P569" i="17"/>
  <c r="P617" i="17"/>
  <c r="P793" i="17"/>
  <c r="P845" i="17"/>
  <c r="P857" i="17"/>
  <c r="P921" i="17"/>
  <c r="P619" i="18"/>
  <c r="P947" i="18"/>
  <c r="P1004" i="15"/>
  <c r="P800" i="15"/>
  <c r="P272" i="10"/>
  <c r="P467" i="21"/>
  <c r="P407" i="21"/>
  <c r="P817" i="22"/>
  <c r="P785" i="22"/>
  <c r="P777" i="22"/>
  <c r="P769" i="22"/>
  <c r="P601" i="22"/>
  <c r="P593" i="22"/>
  <c r="P585" i="22"/>
  <c r="P577" i="22"/>
  <c r="P569" i="22"/>
  <c r="P561" i="22"/>
  <c r="P553" i="22"/>
  <c r="P545" i="22"/>
  <c r="P537" i="22"/>
  <c r="P529" i="22"/>
  <c r="P521" i="22"/>
  <c r="P513" i="22"/>
  <c r="P505" i="22"/>
  <c r="P497" i="22"/>
  <c r="P489" i="22"/>
  <c r="P481" i="22"/>
  <c r="P473" i="22"/>
  <c r="P465" i="22"/>
  <c r="P457" i="22"/>
  <c r="P449" i="22"/>
  <c r="P441" i="22"/>
  <c r="P433" i="22"/>
  <c r="P425" i="22"/>
  <c r="P417" i="22"/>
  <c r="P409" i="22"/>
  <c r="P401" i="22"/>
  <c r="P32" i="32"/>
  <c r="P832" i="32"/>
  <c r="P385" i="22"/>
  <c r="P377" i="22"/>
  <c r="P369" i="22"/>
  <c r="P361" i="22"/>
  <c r="P353" i="22"/>
  <c r="P345" i="22"/>
  <c r="P337" i="22"/>
  <c r="P329" i="22"/>
  <c r="P321" i="22"/>
  <c r="P313" i="22"/>
  <c r="P305" i="22"/>
  <c r="P297" i="22"/>
  <c r="P289" i="22"/>
  <c r="P281" i="22"/>
  <c r="P273" i="22"/>
  <c r="P265" i="22"/>
  <c r="P257" i="22"/>
  <c r="P249" i="22"/>
  <c r="P241" i="22"/>
  <c r="P233" i="22"/>
  <c r="P225" i="22"/>
  <c r="P217" i="22"/>
  <c r="P209" i="22"/>
  <c r="P201" i="22"/>
  <c r="P193" i="22"/>
  <c r="P185" i="22"/>
  <c r="P177" i="22"/>
  <c r="P169" i="22"/>
  <c r="P161" i="22"/>
  <c r="P153" i="22"/>
  <c r="P145" i="22"/>
  <c r="P129" i="22"/>
  <c r="P121" i="22"/>
  <c r="P113" i="22"/>
  <c r="P105" i="22"/>
  <c r="P97" i="22"/>
  <c r="P89" i="22"/>
  <c r="P81" i="22"/>
  <c r="P73" i="22"/>
  <c r="P65" i="22"/>
  <c r="P57" i="22"/>
  <c r="P49" i="22"/>
  <c r="P41" i="22"/>
  <c r="P33" i="22"/>
  <c r="P25" i="22"/>
  <c r="P17" i="22"/>
  <c r="P397" i="23"/>
  <c r="P186" i="23"/>
  <c r="P117" i="23"/>
  <c r="P934" i="24"/>
  <c r="P874" i="24"/>
  <c r="P867" i="24"/>
  <c r="P666" i="24"/>
  <c r="P591" i="24"/>
  <c r="P539" i="24"/>
  <c r="P494" i="24"/>
  <c r="P463" i="24"/>
  <c r="P410" i="24"/>
  <c r="P347" i="24"/>
  <c r="P218" i="24"/>
  <c r="P195" i="24"/>
  <c r="P880" i="25"/>
  <c r="P440" i="25"/>
  <c r="P389" i="25"/>
  <c r="P336" i="25"/>
  <c r="P124" i="25"/>
  <c r="P80" i="25"/>
  <c r="P938" i="26"/>
  <c r="P766" i="26"/>
  <c r="P746" i="26"/>
  <c r="P683" i="26"/>
  <c r="P591" i="26"/>
  <c r="P354" i="26"/>
  <c r="P246" i="26"/>
  <c r="P191" i="26"/>
  <c r="P110" i="26"/>
  <c r="P87" i="26"/>
  <c r="P840" i="27"/>
  <c r="P808" i="27"/>
  <c r="P597" i="27"/>
  <c r="P516" i="27"/>
  <c r="P201" i="31"/>
  <c r="P306" i="23"/>
  <c r="P782" i="17"/>
  <c r="P750" i="17"/>
  <c r="P90" i="4"/>
  <c r="P86" i="4"/>
  <c r="P98" i="4"/>
  <c r="P105" i="4"/>
  <c r="P80" i="4"/>
  <c r="P67" i="6"/>
  <c r="P55" i="6"/>
  <c r="P23" i="6"/>
  <c r="P35" i="6"/>
  <c r="P71" i="6"/>
  <c r="P22" i="7"/>
  <c r="P896" i="15"/>
  <c r="P912" i="15"/>
  <c r="P15" i="12"/>
  <c r="P127" i="12"/>
  <c r="P147" i="12"/>
  <c r="P159" i="12"/>
  <c r="P975" i="12"/>
  <c r="L1014" i="13"/>
  <c r="I24" i="2" s="1"/>
  <c r="P19" i="14"/>
  <c r="P275" i="14"/>
  <c r="P307" i="14"/>
  <c r="P331" i="14"/>
  <c r="P395" i="14"/>
  <c r="P461" i="15"/>
  <c r="P473" i="15"/>
  <c r="P717" i="15"/>
  <c r="P809" i="15"/>
  <c r="P829" i="15"/>
  <c r="P861" i="15"/>
  <c r="P893" i="15"/>
  <c r="P925" i="15"/>
  <c r="P957" i="15"/>
  <c r="P989" i="15"/>
  <c r="L1014" i="16"/>
  <c r="I27" i="2" s="1"/>
  <c r="P839" i="16"/>
  <c r="P903" i="16"/>
  <c r="P967" i="16"/>
  <c r="P869" i="17"/>
  <c r="P49" i="11"/>
  <c r="P113" i="11"/>
  <c r="P65" i="11"/>
  <c r="P244" i="11"/>
  <c r="P290" i="14"/>
  <c r="P723" i="9"/>
  <c r="P967" i="9"/>
  <c r="P882" i="17"/>
  <c r="P686" i="17"/>
  <c r="P402" i="17"/>
  <c r="P602" i="17"/>
  <c r="P362" i="17"/>
  <c r="P158" i="9"/>
  <c r="P810" i="15"/>
  <c r="P431" i="11"/>
  <c r="P559" i="11"/>
  <c r="P826" i="9"/>
  <c r="P310" i="15"/>
  <c r="P562" i="15"/>
  <c r="P594" i="15"/>
  <c r="P690" i="15"/>
  <c r="P746" i="15"/>
  <c r="P762" i="15"/>
  <c r="P778" i="15"/>
  <c r="P794" i="15"/>
  <c r="P909" i="10"/>
  <c r="P352" i="11"/>
  <c r="P44" i="11"/>
  <c r="P978" i="12"/>
  <c r="P26" i="12"/>
  <c r="P32" i="13"/>
  <c r="P970" i="14"/>
  <c r="P938" i="14"/>
  <c r="P906" i="14"/>
  <c r="P874" i="14"/>
  <c r="P742" i="14"/>
  <c r="P711" i="16"/>
  <c r="P647" i="16"/>
  <c r="P583" i="16"/>
  <c r="P623" i="17"/>
  <c r="P15" i="17"/>
  <c r="P1007" i="19"/>
  <c r="P731" i="25"/>
  <c r="P615" i="9"/>
  <c r="P364" i="11"/>
  <c r="P332" i="11"/>
  <c r="P682" i="12"/>
  <c r="P752" i="13"/>
  <c r="P272" i="13"/>
  <c r="P256" i="13"/>
  <c r="P806" i="14"/>
  <c r="P437" i="21"/>
  <c r="P389" i="21"/>
  <c r="P475" i="25"/>
  <c r="P207" i="25"/>
  <c r="P931" i="27"/>
  <c r="P785" i="26"/>
  <c r="P136" i="11"/>
  <c r="P694" i="12"/>
  <c r="P310" i="12"/>
  <c r="P1006" i="14"/>
  <c r="P787" i="16"/>
  <c r="P999" i="25"/>
  <c r="P473" i="26"/>
  <c r="P505" i="25"/>
  <c r="P384" i="11"/>
  <c r="P966" i="12"/>
  <c r="P763" i="16"/>
  <c r="P85" i="6"/>
  <c r="P396" i="11"/>
  <c r="P994" i="12"/>
  <c r="P706" i="12"/>
  <c r="P774" i="14"/>
  <c r="P699" i="16"/>
  <c r="P635" i="16"/>
  <c r="P571" i="16"/>
  <c r="P967" i="17"/>
  <c r="P791" i="17"/>
  <c r="P711" i="17"/>
  <c r="P663" i="17"/>
  <c r="P599" i="17"/>
  <c r="P551" i="17"/>
  <c r="P455" i="17"/>
  <c r="P407" i="17"/>
  <c r="P85" i="24"/>
  <c r="P21" i="24"/>
  <c r="P62" i="25"/>
  <c r="P140" i="26"/>
  <c r="P371" i="9"/>
  <c r="P650" i="12"/>
  <c r="P184" i="13"/>
  <c r="P775" i="16"/>
  <c r="P525" i="16"/>
  <c r="P851" i="25"/>
  <c r="P551" i="27"/>
  <c r="P576" i="24"/>
  <c r="P638" i="12"/>
  <c r="P222" i="12"/>
  <c r="P190" i="12"/>
  <c r="P20" i="13"/>
  <c r="P838" i="14"/>
  <c r="P723" i="16"/>
  <c r="P659" i="16"/>
  <c r="P595" i="16"/>
  <c r="P443" i="23"/>
  <c r="O911" i="13"/>
  <c r="M911" i="13"/>
  <c r="M27" i="11"/>
  <c r="P27" i="11" s="1"/>
  <c r="K843" i="13"/>
  <c r="P946" i="15"/>
  <c r="P712" i="18"/>
  <c r="P760" i="22"/>
  <c r="P333" i="24"/>
  <c r="P928" i="26"/>
  <c r="P622" i="27"/>
  <c r="P287" i="14"/>
  <c r="P213" i="17"/>
  <c r="P365" i="17"/>
  <c r="P730" i="9"/>
  <c r="P386" i="9"/>
  <c r="P402" i="9"/>
  <c r="P422" i="9"/>
  <c r="P150" i="11"/>
  <c r="P30" i="11"/>
  <c r="P62" i="11"/>
  <c r="P550" i="25"/>
  <c r="P606" i="12"/>
  <c r="P490" i="12"/>
  <c r="P351" i="12"/>
  <c r="P319" i="14"/>
  <c r="P223" i="14"/>
  <c r="P191" i="14"/>
  <c r="P159" i="14"/>
  <c r="P127" i="14"/>
  <c r="P95" i="14"/>
  <c r="P63" i="14"/>
  <c r="P31" i="14"/>
  <c r="P685" i="15"/>
  <c r="P693" i="17"/>
  <c r="P277" i="17"/>
  <c r="P973" i="17"/>
  <c r="P792" i="15"/>
  <c r="P799" i="9"/>
  <c r="P342" i="9"/>
  <c r="O302" i="17"/>
  <c r="K302" i="17"/>
  <c r="K70" i="17"/>
  <c r="M70" i="17"/>
  <c r="P70" i="17" s="1"/>
  <c r="O326" i="19"/>
  <c r="M326" i="19"/>
  <c r="P326" i="19" s="1"/>
  <c r="K326" i="19"/>
  <c r="O814" i="19"/>
  <c r="M814" i="19"/>
  <c r="K814" i="19"/>
  <c r="O34" i="19"/>
  <c r="M34" i="19"/>
  <c r="K34" i="19"/>
  <c r="O66" i="19"/>
  <c r="M66" i="19"/>
  <c r="K66" i="19"/>
  <c r="O98" i="19"/>
  <c r="M98" i="19"/>
  <c r="P98" i="19" s="1"/>
  <c r="K98" i="19"/>
  <c r="O130" i="19"/>
  <c r="K130" i="19"/>
  <c r="M130" i="19"/>
  <c r="O162" i="19"/>
  <c r="K162" i="19"/>
  <c r="M162" i="19"/>
  <c r="K254" i="19"/>
  <c r="M254" i="19"/>
  <c r="P254" i="19" s="1"/>
  <c r="O242" i="19"/>
  <c r="M242" i="19"/>
  <c r="K242" i="19"/>
  <c r="O706" i="21"/>
  <c r="K706" i="21"/>
  <c r="M706" i="21"/>
  <c r="O742" i="21"/>
  <c r="K742" i="21"/>
  <c r="M742" i="21"/>
  <c r="O778" i="21"/>
  <c r="P778" i="21" s="1"/>
  <c r="K778" i="21"/>
  <c r="O798" i="21"/>
  <c r="K798" i="21"/>
  <c r="M798" i="21"/>
  <c r="O818" i="21"/>
  <c r="K818" i="21"/>
  <c r="M818" i="21"/>
  <c r="O838" i="21"/>
  <c r="M838" i="21"/>
  <c r="K838" i="21"/>
  <c r="O854" i="21"/>
  <c r="P854" i="21" s="1"/>
  <c r="K854" i="21"/>
  <c r="O870" i="21"/>
  <c r="K870" i="21"/>
  <c r="M870" i="21"/>
  <c r="O886" i="21"/>
  <c r="M886" i="21"/>
  <c r="P886" i="21" s="1"/>
  <c r="K886" i="21"/>
  <c r="O902" i="21"/>
  <c r="M902" i="21"/>
  <c r="K902" i="21"/>
  <c r="O938" i="21"/>
  <c r="M938" i="21"/>
  <c r="P938" i="21" s="1"/>
  <c r="O958" i="21"/>
  <c r="P958" i="21" s="1"/>
  <c r="K958" i="21"/>
  <c r="O974" i="21"/>
  <c r="K974" i="21"/>
  <c r="M974" i="21"/>
  <c r="P974" i="21" s="1"/>
  <c r="O990" i="21"/>
  <c r="K990" i="21"/>
  <c r="M990" i="21"/>
  <c r="O1006" i="21"/>
  <c r="M1006" i="21"/>
  <c r="P1006" i="21" s="1"/>
  <c r="K1006" i="21"/>
  <c r="O30" i="19"/>
  <c r="M30" i="19"/>
  <c r="O158" i="19"/>
  <c r="M158" i="19"/>
  <c r="K158" i="19"/>
  <c r="O466" i="21"/>
  <c r="K466" i="21"/>
  <c r="M466" i="21"/>
  <c r="P466" i="21" s="1"/>
  <c r="O486" i="21"/>
  <c r="P486" i="21" s="1"/>
  <c r="K486" i="21"/>
  <c r="O502" i="21"/>
  <c r="M502" i="21"/>
  <c r="K502" i="21"/>
  <c r="O554" i="21"/>
  <c r="M554" i="21"/>
  <c r="P554" i="21" s="1"/>
  <c r="O590" i="21"/>
  <c r="K590" i="21"/>
  <c r="M590" i="21"/>
  <c r="P590" i="21" s="1"/>
  <c r="P742" i="9"/>
  <c r="P354" i="9"/>
  <c r="M405" i="12"/>
  <c r="P405" i="12" s="1"/>
  <c r="K819" i="13"/>
  <c r="P958" i="15"/>
  <c r="P830" i="15"/>
  <c r="P290" i="16"/>
  <c r="P258" i="16"/>
  <c r="P584" i="18"/>
  <c r="P311" i="23"/>
  <c r="P556" i="24"/>
  <c r="P472" i="24"/>
  <c r="P102" i="25"/>
  <c r="P622" i="15"/>
  <c r="K204" i="17"/>
  <c r="M204" i="17"/>
  <c r="P811" i="9"/>
  <c r="P954" i="9"/>
  <c r="P606" i="9"/>
  <c r="P102" i="9"/>
  <c r="P50" i="11"/>
  <c r="K911" i="13"/>
  <c r="P678" i="25"/>
  <c r="P61" i="26"/>
  <c r="P829" i="25"/>
  <c r="P379" i="12"/>
  <c r="P928" i="15"/>
  <c r="P246" i="9"/>
  <c r="P262" i="9"/>
  <c r="P922" i="15"/>
  <c r="P906" i="15"/>
  <c r="P456" i="18"/>
  <c r="P366" i="23"/>
  <c r="P77" i="26"/>
  <c r="P158" i="25"/>
  <c r="P400" i="26"/>
  <c r="P1009" i="17"/>
  <c r="P517" i="17"/>
  <c r="P909" i="17"/>
  <c r="O599" i="11"/>
  <c r="M599" i="11"/>
  <c r="P599" i="11" s="1"/>
  <c r="P794" i="9"/>
  <c r="K683" i="13"/>
  <c r="P799" i="12"/>
  <c r="P585" i="17"/>
  <c r="P162" i="11"/>
  <c r="P46" i="11"/>
  <c r="P934" i="15"/>
  <c r="P890" i="15"/>
  <c r="P834" i="15"/>
  <c r="P840" i="18"/>
  <c r="P328" i="18"/>
  <c r="P200" i="18"/>
  <c r="P72" i="18"/>
  <c r="P46" i="17"/>
  <c r="P986" i="19"/>
  <c r="P778" i="19"/>
  <c r="P322" i="23"/>
  <c r="P906" i="25"/>
  <c r="P586" i="15"/>
  <c r="P214" i="9"/>
  <c r="P138" i="11"/>
  <c r="P420" i="12"/>
  <c r="P36" i="12"/>
  <c r="P962" i="13"/>
  <c r="P895" i="13"/>
  <c r="P866" i="13"/>
  <c r="P830" i="13"/>
  <c r="P530" i="13"/>
  <c r="P404" i="14"/>
  <c r="P256" i="14"/>
  <c r="P20" i="14"/>
  <c r="P730" i="15"/>
  <c r="P960" i="10"/>
  <c r="P268" i="10"/>
  <c r="P871" i="11"/>
  <c r="P364" i="12"/>
  <c r="P320" i="12"/>
  <c r="P224" i="12"/>
  <c r="P200" i="12"/>
  <c r="P176" i="12"/>
  <c r="P1006" i="13"/>
  <c r="P982" i="13"/>
  <c r="P898" i="13"/>
  <c r="P854" i="13"/>
  <c r="P782" i="13"/>
  <c r="P710" i="13"/>
  <c r="P574" i="13"/>
  <c r="P422" i="13"/>
  <c r="P358" i="13"/>
  <c r="P326" i="13"/>
  <c r="P228" i="14"/>
  <c r="P200" i="14"/>
  <c r="P160" i="14"/>
  <c r="P154" i="15"/>
  <c r="P998" i="16"/>
  <c r="P966" i="16"/>
  <c r="P934" i="16"/>
  <c r="P902" i="16"/>
  <c r="P870" i="16"/>
  <c r="P838" i="16"/>
  <c r="P806" i="16"/>
  <c r="P774" i="16"/>
  <c r="P742" i="16"/>
  <c r="P606" i="17"/>
  <c r="P510" i="17"/>
  <c r="P450" i="9"/>
  <c r="P1012" i="10"/>
  <c r="P388" i="10"/>
  <c r="P978" i="11"/>
  <c r="P850" i="11"/>
  <c r="P104" i="12"/>
  <c r="P56" i="12"/>
  <c r="P946" i="13"/>
  <c r="P886" i="13"/>
  <c r="P726" i="13"/>
  <c r="P674" i="13"/>
  <c r="P610" i="13"/>
  <c r="P450" i="13"/>
  <c r="P94" i="13"/>
  <c r="P381" i="14"/>
  <c r="P317" i="14"/>
  <c r="P269" i="14"/>
  <c r="P180" i="14"/>
  <c r="P374" i="15"/>
  <c r="P130" i="17"/>
  <c r="P664" i="12"/>
  <c r="P658" i="15"/>
  <c r="P66" i="17"/>
  <c r="P128" i="4"/>
  <c r="P20" i="4"/>
  <c r="P95" i="4"/>
  <c r="P26" i="4"/>
  <c r="P217" i="23"/>
  <c r="P346" i="25"/>
  <c r="P355" i="11"/>
  <c r="P638" i="17"/>
  <c r="P62" i="17"/>
  <c r="P674" i="15"/>
  <c r="P218" i="17"/>
  <c r="P928" i="10"/>
  <c r="P789" i="14"/>
  <c r="P954" i="19"/>
  <c r="P826" i="19"/>
  <c r="P202" i="17"/>
  <c r="P138" i="17"/>
  <c r="P178" i="17"/>
  <c r="P37" i="4"/>
  <c r="P34" i="4"/>
  <c r="P91" i="4"/>
  <c r="P75" i="4"/>
  <c r="P67" i="4"/>
  <c r="P60" i="4"/>
  <c r="P63" i="4"/>
  <c r="P29" i="4"/>
  <c r="P102" i="4"/>
  <c r="P477" i="11"/>
  <c r="P610" i="12"/>
  <c r="P518" i="14"/>
  <c r="P383" i="12"/>
  <c r="P1003" i="12"/>
  <c r="P55" i="14"/>
  <c r="P87" i="14"/>
  <c r="P119" i="14"/>
  <c r="P151" i="14"/>
  <c r="P183" i="14"/>
  <c r="P215" i="14"/>
  <c r="P247" i="14"/>
  <c r="P311" i="14"/>
  <c r="P745" i="15"/>
  <c r="P242" i="14"/>
  <c r="P911" i="9"/>
  <c r="P225" i="10"/>
  <c r="P994" i="11"/>
  <c r="P344" i="14"/>
  <c r="P959" i="18"/>
  <c r="P599" i="18"/>
  <c r="P317" i="15"/>
  <c r="P173" i="15"/>
  <c r="P571" i="12"/>
  <c r="P831" i="12"/>
  <c r="P554" i="12"/>
  <c r="P99" i="12"/>
  <c r="P163" i="12"/>
  <c r="P195" i="12"/>
  <c r="P227" i="12"/>
  <c r="P291" i="12"/>
  <c r="P323" i="12"/>
  <c r="P291" i="14"/>
  <c r="P355" i="14"/>
  <c r="P387" i="14"/>
  <c r="P947" i="14"/>
  <c r="P821" i="15"/>
  <c r="P853" i="15"/>
  <c r="P885" i="15"/>
  <c r="P917" i="15"/>
  <c r="P949" i="15"/>
  <c r="P981" i="15"/>
  <c r="P983" i="16"/>
  <c r="P932" i="15"/>
  <c r="P980" i="15"/>
  <c r="P390" i="14"/>
  <c r="P333" i="11"/>
  <c r="P593" i="11"/>
  <c r="P166" i="9"/>
  <c r="P803" i="13"/>
  <c r="P304" i="10"/>
  <c r="P365" i="15"/>
  <c r="P77" i="15"/>
  <c r="P676" i="10"/>
  <c r="P121" i="15"/>
  <c r="P57" i="15"/>
  <c r="P349" i="11"/>
  <c r="P526" i="12"/>
  <c r="P598" i="12"/>
  <c r="P33" i="11"/>
  <c r="P107" i="12"/>
  <c r="P139" i="12"/>
  <c r="P171" i="12"/>
  <c r="P203" i="12"/>
  <c r="P235" i="12"/>
  <c r="P267" i="12"/>
  <c r="P299" i="12"/>
  <c r="P267" i="14"/>
  <c r="P299" i="14"/>
  <c r="P335" i="14"/>
  <c r="P399" i="14"/>
  <c r="P597" i="15"/>
  <c r="P421" i="17"/>
  <c r="P725" i="17"/>
  <c r="P370" i="14"/>
  <c r="P270" i="14"/>
  <c r="P900" i="15"/>
  <c r="P827" i="9"/>
  <c r="P899" i="9"/>
  <c r="P213" i="10"/>
  <c r="P879" i="11"/>
  <c r="P1007" i="18"/>
  <c r="P928" i="12"/>
  <c r="P968" i="15"/>
  <c r="P313" i="15"/>
  <c r="P815" i="12"/>
  <c r="P715" i="16"/>
  <c r="P651" i="16"/>
  <c r="P587" i="16"/>
  <c r="P250" i="11"/>
  <c r="P182" i="11"/>
  <c r="P78" i="11"/>
  <c r="P780" i="10"/>
  <c r="P90" i="14"/>
  <c r="P500" i="16"/>
  <c r="P420" i="16"/>
  <c r="P388" i="16"/>
  <c r="P801" i="15"/>
  <c r="P375" i="14"/>
  <c r="P773" i="17"/>
  <c r="P21" i="15"/>
  <c r="P125" i="15"/>
  <c r="P265" i="15"/>
  <c r="P393" i="15"/>
  <c r="P117" i="16"/>
  <c r="P85" i="16"/>
  <c r="P53" i="16"/>
  <c r="P997" i="18"/>
  <c r="P917" i="18"/>
  <c r="P885" i="18"/>
  <c r="P837" i="18"/>
  <c r="P725" i="18"/>
  <c r="P613" i="18"/>
  <c r="P501" i="18"/>
  <c r="P277" i="18"/>
  <c r="P149" i="18"/>
  <c r="P986" i="10"/>
  <c r="P314" i="11"/>
  <c r="P564" i="12"/>
  <c r="P548" i="15"/>
  <c r="P848" i="16"/>
  <c r="P612" i="16"/>
  <c r="P739" i="16"/>
  <c r="P675" i="16"/>
  <c r="P611" i="16"/>
  <c r="P763" i="17"/>
  <c r="P667" i="17"/>
  <c r="P603" i="17"/>
  <c r="P539" i="17"/>
  <c r="P427" i="17"/>
  <c r="P299" i="17"/>
  <c r="P235" i="17"/>
  <c r="P171" i="17"/>
  <c r="P107" i="17"/>
  <c r="P43" i="17"/>
  <c r="P389" i="12"/>
  <c r="P297" i="12"/>
  <c r="P249" i="12"/>
  <c r="P512" i="15"/>
  <c r="P572" i="16"/>
  <c r="P536" i="16"/>
  <c r="P788" i="18"/>
  <c r="P564" i="18"/>
  <c r="P282" i="14"/>
  <c r="P553" i="10"/>
  <c r="P986" i="15"/>
  <c r="P970" i="15"/>
  <c r="P292" i="18"/>
  <c r="P164" i="18"/>
  <c r="P36" i="18"/>
  <c r="P807" i="17"/>
  <c r="P983" i="19"/>
  <c r="P855" i="19"/>
  <c r="P988" i="12"/>
  <c r="P796" i="12"/>
  <c r="P568" i="16"/>
  <c r="P154" i="16"/>
  <c r="P29" i="15"/>
  <c r="P413" i="15"/>
  <c r="P995" i="19"/>
  <c r="P867" i="19"/>
  <c r="P676" i="18"/>
  <c r="P348" i="18"/>
  <c r="P220" i="18"/>
  <c r="P92" i="18"/>
  <c r="P14" i="10"/>
  <c r="P549" i="17"/>
  <c r="P345" i="16"/>
  <c r="P201" i="16"/>
  <c r="P73" i="16"/>
  <c r="N1014" i="15"/>
  <c r="G26" i="2" s="1"/>
  <c r="P584" i="12"/>
  <c r="P333" i="10"/>
  <c r="P216" i="15"/>
  <c r="P168" i="15"/>
  <c r="P104" i="15"/>
  <c r="P40" i="15"/>
  <c r="P900" i="29"/>
  <c r="N1014" i="16"/>
  <c r="G27" i="2" s="1"/>
  <c r="P1009" i="19"/>
  <c r="P993" i="19"/>
  <c r="P977" i="19"/>
  <c r="P961" i="19"/>
  <c r="P945" i="19"/>
  <c r="P913" i="19"/>
  <c r="P897" i="19"/>
  <c r="P881" i="19"/>
  <c r="P865" i="19"/>
  <c r="P849" i="19"/>
  <c r="P833" i="19"/>
  <c r="P817" i="19"/>
  <c r="P801" i="19"/>
  <c r="P76" i="6"/>
  <c r="P46" i="23"/>
  <c r="P991" i="16"/>
  <c r="P927" i="16"/>
  <c r="P895" i="16"/>
  <c r="P863" i="16"/>
  <c r="P543" i="16"/>
  <c r="P965" i="17"/>
  <c r="P663" i="12"/>
  <c r="P118" i="26"/>
  <c r="P649" i="27"/>
  <c r="P943" i="26"/>
  <c r="P574" i="26"/>
  <c r="P913" i="27"/>
  <c r="P810" i="18"/>
  <c r="P120" i="29"/>
  <c r="P123" i="13"/>
  <c r="P15" i="9"/>
  <c r="P359" i="9"/>
  <c r="P695" i="9"/>
  <c r="P773" i="11"/>
  <c r="P399" i="12"/>
  <c r="P979" i="12"/>
  <c r="P435" i="12"/>
  <c r="P254" i="14"/>
  <c r="P318" i="14"/>
  <c r="P250" i="14"/>
  <c r="P537" i="15"/>
  <c r="P227" i="14"/>
  <c r="P211" i="14"/>
  <c r="P195" i="14"/>
  <c r="P179" i="14"/>
  <c r="P163" i="14"/>
  <c r="P147" i="14"/>
  <c r="P131" i="14"/>
  <c r="P115" i="14"/>
  <c r="P99" i="14"/>
  <c r="P83" i="14"/>
  <c r="P67" i="14"/>
  <c r="P51" i="14"/>
  <c r="P35" i="14"/>
  <c r="P23" i="14"/>
  <c r="P769" i="15"/>
  <c r="P721" i="15"/>
  <c r="P625" i="15"/>
  <c r="P501" i="15"/>
  <c r="P295" i="14"/>
  <c r="P465" i="15"/>
  <c r="P231" i="14"/>
  <c r="P417" i="15"/>
  <c r="P353" i="15"/>
  <c r="P225" i="15"/>
  <c r="P97" i="15"/>
  <c r="P33" i="15"/>
  <c r="P780" i="15"/>
  <c r="P16" i="9"/>
  <c r="P385" i="11"/>
  <c r="P353" i="11"/>
  <c r="P992" i="15"/>
  <c r="P908" i="15"/>
  <c r="P756" i="15"/>
  <c r="P772" i="15"/>
  <c r="P214" i="15"/>
  <c r="P306" i="14"/>
  <c r="P386" i="14"/>
  <c r="P582" i="14"/>
  <c r="P747" i="14"/>
  <c r="P755" i="14"/>
  <c r="P916" i="15"/>
  <c r="P972" i="15"/>
  <c r="P402" i="14"/>
  <c r="P646" i="14"/>
  <c r="P827" i="14"/>
  <c r="P835" i="14"/>
  <c r="P843" i="14"/>
  <c r="P859" i="14"/>
  <c r="P867" i="14"/>
  <c r="P875" i="14"/>
  <c r="P891" i="14"/>
  <c r="P899" i="14"/>
  <c r="P907" i="14"/>
  <c r="P796" i="15"/>
  <c r="P812" i="15"/>
  <c r="P302" i="14"/>
  <c r="P330" i="14"/>
  <c r="P923" i="14"/>
  <c r="P760" i="15"/>
  <c r="P27" i="14"/>
  <c r="P43" i="14"/>
  <c r="P59" i="14"/>
  <c r="P75" i="14"/>
  <c r="P91" i="14"/>
  <c r="P107" i="14"/>
  <c r="P123" i="14"/>
  <c r="P139" i="14"/>
  <c r="P155" i="14"/>
  <c r="P171" i="14"/>
  <c r="P187" i="14"/>
  <c r="P203" i="14"/>
  <c r="P219" i="14"/>
  <c r="P255" i="14"/>
  <c r="P271" i="14"/>
  <c r="P279" i="14"/>
  <c r="P303" i="14"/>
  <c r="P343" i="14"/>
  <c r="P391" i="14"/>
  <c r="P407" i="14"/>
  <c r="P771" i="14"/>
  <c r="P85" i="15"/>
  <c r="P149" i="15"/>
  <c r="P213" i="15"/>
  <c r="P277" i="15"/>
  <c r="P525" i="15"/>
  <c r="P541" i="15"/>
  <c r="P585" i="15"/>
  <c r="P605" i="15"/>
  <c r="P665" i="15"/>
  <c r="P681" i="15"/>
  <c r="P697" i="15"/>
  <c r="P701" i="15"/>
  <c r="P713" i="15"/>
  <c r="P729" i="15"/>
  <c r="P749" i="15"/>
  <c r="P761" i="15"/>
  <c r="P777" i="15"/>
  <c r="P825" i="15"/>
  <c r="P841" i="15"/>
  <c r="P857" i="15"/>
  <c r="P873" i="15"/>
  <c r="P889" i="15"/>
  <c r="P905" i="15"/>
  <c r="P921" i="15"/>
  <c r="P937" i="15"/>
  <c r="P953" i="15"/>
  <c r="P969" i="15"/>
  <c r="P985" i="15"/>
  <c r="P1001" i="15"/>
  <c r="N1014" i="17"/>
  <c r="G28" i="2" s="1"/>
  <c r="P405" i="17"/>
  <c r="P533" i="17"/>
  <c r="P597" i="17"/>
  <c r="P821" i="17"/>
  <c r="P338" i="14"/>
  <c r="P238" i="14"/>
  <c r="P246" i="14"/>
  <c r="P788" i="15"/>
  <c r="P804" i="15"/>
  <c r="P944" i="15"/>
  <c r="P960" i="15"/>
  <c r="P783" i="12"/>
  <c r="P262" i="14"/>
  <c r="P888" i="15"/>
  <c r="P868" i="15"/>
  <c r="P844" i="15"/>
  <c r="P832" i="15"/>
  <c r="P824" i="15"/>
  <c r="P129" i="11"/>
  <c r="P863" i="12"/>
  <c r="P927" i="12"/>
  <c r="P105" i="11"/>
  <c r="P895" i="12"/>
  <c r="P363" i="12"/>
  <c r="P231" i="10"/>
  <c r="P275" i="10"/>
  <c r="P391" i="12"/>
  <c r="P939" i="12"/>
  <c r="P947" i="12"/>
  <c r="P322" i="14"/>
  <c r="P186" i="15"/>
  <c r="P626" i="9"/>
  <c r="P450" i="12"/>
  <c r="P278" i="15"/>
  <c r="P119" i="10"/>
  <c r="P852" i="10"/>
  <c r="P58" i="15"/>
  <c r="P418" i="15"/>
  <c r="P566" i="15"/>
  <c r="P678" i="15"/>
  <c r="P578" i="15"/>
  <c r="P430" i="16"/>
  <c r="P91" i="10"/>
  <c r="P539" i="12"/>
  <c r="P699" i="9"/>
  <c r="P442" i="15"/>
  <c r="P38" i="9"/>
  <c r="P842" i="18"/>
  <c r="P458" i="18"/>
  <c r="P266" i="18"/>
  <c r="P358" i="9"/>
  <c r="P602" i="15"/>
  <c r="K922" i="9"/>
  <c r="P671" i="9"/>
  <c r="P99" i="9"/>
  <c r="P797" i="10"/>
  <c r="P940" i="18"/>
  <c r="P860" i="18"/>
  <c r="P828" i="18"/>
  <c r="P796" i="18"/>
  <c r="P684" i="18"/>
  <c r="P652" i="18"/>
  <c r="O890" i="12"/>
  <c r="P890" i="12" s="1"/>
  <c r="O860" i="9"/>
  <c r="P860" i="9" s="1"/>
  <c r="K641" i="14"/>
  <c r="P18" i="14"/>
  <c r="P24" i="15"/>
  <c r="P16" i="15"/>
  <c r="K582" i="16"/>
  <c r="P988" i="18"/>
  <c r="P908" i="18"/>
  <c r="P844" i="18"/>
  <c r="P764" i="18"/>
  <c r="P732" i="18"/>
  <c r="P620" i="18"/>
  <c r="P588" i="18"/>
  <c r="P508" i="18"/>
  <c r="P476" i="18"/>
  <c r="P364" i="18"/>
  <c r="K553" i="9"/>
  <c r="O553" i="9"/>
  <c r="K273" i="11"/>
  <c r="O273" i="11"/>
  <c r="P273" i="11" s="1"/>
  <c r="K281" i="13"/>
  <c r="O281" i="13"/>
  <c r="K845" i="9"/>
  <c r="O845" i="9"/>
  <c r="P845" i="9" s="1"/>
  <c r="K789" i="9"/>
  <c r="O789" i="9"/>
  <c r="P789" i="9" s="1"/>
  <c r="K152" i="11"/>
  <c r="O152" i="11"/>
  <c r="P152" i="11" s="1"/>
  <c r="K962" i="12"/>
  <c r="O962" i="12"/>
  <c r="P962" i="12" s="1"/>
  <c r="K715" i="12"/>
  <c r="O715" i="12"/>
  <c r="P715" i="12" s="1"/>
  <c r="K584" i="13"/>
  <c r="O584" i="13"/>
  <c r="P584" i="13" s="1"/>
  <c r="K491" i="14"/>
  <c r="O491" i="14"/>
  <c r="P491" i="14" s="1"/>
  <c r="K1005" i="9"/>
  <c r="O1005" i="9"/>
  <c r="P1005" i="9" s="1"/>
  <c r="K276" i="11"/>
  <c r="O276" i="11"/>
  <c r="P276" i="11" s="1"/>
  <c r="K216" i="11"/>
  <c r="O216" i="11"/>
  <c r="P216" i="11" s="1"/>
  <c r="K904" i="13"/>
  <c r="O904" i="13"/>
  <c r="P904" i="13" s="1"/>
  <c r="K579" i="14"/>
  <c r="O579" i="14"/>
  <c r="P579" i="14" s="1"/>
  <c r="O111" i="4"/>
  <c r="P111" i="4" s="1"/>
  <c r="K111" i="4"/>
  <c r="K285" i="9"/>
  <c r="O285" i="9"/>
  <c r="K1003" i="9"/>
  <c r="O1003" i="9"/>
  <c r="P1003" i="9" s="1"/>
  <c r="K401" i="9"/>
  <c r="O401" i="9"/>
  <c r="P401" i="9" s="1"/>
  <c r="K831" i="9"/>
  <c r="O831" i="9"/>
  <c r="K633" i="11"/>
  <c r="O633" i="11"/>
  <c r="P633" i="11" s="1"/>
  <c r="K117" i="9"/>
  <c r="O117" i="9"/>
  <c r="K249" i="10"/>
  <c r="O249" i="10"/>
  <c r="P249" i="10" s="1"/>
  <c r="K729" i="11"/>
  <c r="O729" i="11"/>
  <c r="P729" i="11" s="1"/>
  <c r="K955" i="12"/>
  <c r="O955" i="12"/>
  <c r="P955" i="12" s="1"/>
  <c r="K715" i="9"/>
  <c r="O715" i="9"/>
  <c r="K197" i="9"/>
  <c r="O197" i="9"/>
  <c r="P197" i="9" s="1"/>
  <c r="K763" i="10"/>
  <c r="O763" i="10"/>
  <c r="K311" i="10"/>
  <c r="O311" i="10"/>
  <c r="P311" i="10" s="1"/>
  <c r="K953" i="13"/>
  <c r="O953" i="13"/>
  <c r="K819" i="12"/>
  <c r="O819" i="12"/>
  <c r="K787" i="12"/>
  <c r="O787" i="12"/>
  <c r="O722" i="17"/>
  <c r="P722" i="17" s="1"/>
  <c r="K722" i="17"/>
  <c r="K471" i="10"/>
  <c r="O471" i="10"/>
  <c r="K237" i="11"/>
  <c r="O237" i="11"/>
  <c r="K963" i="14"/>
  <c r="O963" i="14"/>
  <c r="P963" i="14" s="1"/>
  <c r="K549" i="11"/>
  <c r="O549" i="11"/>
  <c r="P549" i="11" s="1"/>
  <c r="K991" i="14"/>
  <c r="O991" i="14"/>
  <c r="P991" i="14" s="1"/>
  <c r="K421" i="13"/>
  <c r="O421" i="13"/>
  <c r="P421" i="13" s="1"/>
  <c r="K289" i="13"/>
  <c r="O289" i="13"/>
  <c r="O639" i="11"/>
  <c r="M639" i="11"/>
  <c r="P997" i="12"/>
  <c r="K586" i="14"/>
  <c r="O586" i="14"/>
  <c r="P586" i="14" s="1"/>
  <c r="K140" i="14"/>
  <c r="P316" i="15"/>
  <c r="P156" i="15"/>
  <c r="P28" i="15"/>
  <c r="P20" i="15"/>
  <c r="P740" i="16"/>
  <c r="K710" i="16"/>
  <c r="P676" i="16"/>
  <c r="K454" i="16"/>
  <c r="P972" i="18"/>
  <c r="P924" i="18"/>
  <c r="P892" i="18"/>
  <c r="P748" i="18"/>
  <c r="P716" i="18"/>
  <c r="P636" i="18"/>
  <c r="P604" i="18"/>
  <c r="P492" i="18"/>
  <c r="P460" i="18"/>
  <c r="P380" i="18"/>
  <c r="O683" i="12"/>
  <c r="P683" i="12" s="1"/>
  <c r="K296" i="11"/>
  <c r="O296" i="11"/>
  <c r="P296" i="11" s="1"/>
  <c r="P25" i="4"/>
  <c r="P107" i="10"/>
  <c r="P75" i="10"/>
  <c r="P59" i="10"/>
  <c r="P43" i="10"/>
  <c r="P633" i="17"/>
  <c r="P781" i="17"/>
  <c r="P969" i="17"/>
  <c r="P555" i="18"/>
  <c r="P237" i="10"/>
  <c r="P42" i="4"/>
  <c r="P77" i="4"/>
  <c r="P411" i="12"/>
  <c r="P611" i="12"/>
  <c r="P627" i="12"/>
  <c r="P643" i="12"/>
  <c r="P659" i="12"/>
  <c r="P565" i="11"/>
  <c r="P501" i="11"/>
  <c r="P514" i="12"/>
  <c r="P128" i="11"/>
  <c r="P320" i="11"/>
  <c r="P580" i="11"/>
  <c r="P608" i="11"/>
  <c r="P446" i="12"/>
  <c r="P458" i="12"/>
  <c r="P462" i="12"/>
  <c r="P474" i="12"/>
  <c r="P518" i="12"/>
  <c r="P534" i="12"/>
  <c r="P582" i="12"/>
  <c r="P594" i="12"/>
  <c r="P622" i="12"/>
  <c r="P630" i="12"/>
  <c r="P37" i="17"/>
  <c r="P309" i="17"/>
  <c r="P925" i="17"/>
  <c r="P1003" i="18"/>
  <c r="P714" i="15"/>
  <c r="P59" i="4"/>
  <c r="P126" i="4"/>
  <c r="P781" i="11"/>
  <c r="P875" i="12"/>
  <c r="P879" i="12"/>
  <c r="L1014" i="14"/>
  <c r="I25" i="2" s="1"/>
  <c r="P366" i="14"/>
  <c r="P382" i="14"/>
  <c r="P45" i="17"/>
  <c r="P681" i="17"/>
  <c r="P893" i="17"/>
  <c r="P905" i="17"/>
  <c r="P375" i="12"/>
  <c r="P407" i="12"/>
  <c r="O509" i="9"/>
  <c r="O589" i="9"/>
  <c r="O532" i="13"/>
  <c r="P532" i="13" s="1"/>
  <c r="P607" i="18"/>
  <c r="P623" i="18"/>
  <c r="P469" i="9"/>
  <c r="O340" i="13"/>
  <c r="P340" i="13" s="1"/>
  <c r="O730" i="14"/>
  <c r="O609" i="13"/>
  <c r="P298" i="18"/>
  <c r="P814" i="16"/>
  <c r="P486" i="15"/>
  <c r="P170" i="18"/>
  <c r="P585" i="11"/>
  <c r="P197" i="10"/>
  <c r="P189" i="9"/>
  <c r="P649" i="15"/>
  <c r="P533" i="15"/>
  <c r="P601" i="15"/>
  <c r="P513" i="15"/>
  <c r="P761" i="11"/>
  <c r="P617" i="11"/>
  <c r="P363" i="10"/>
  <c r="P402" i="15"/>
  <c r="P338" i="15"/>
  <c r="P274" i="15"/>
  <c r="P197" i="17"/>
  <c r="P634" i="18"/>
  <c r="P722" i="18"/>
  <c r="P790" i="16"/>
  <c r="P390" i="16"/>
  <c r="P518" i="16"/>
  <c r="P762" i="16"/>
  <c r="P70" i="23"/>
  <c r="P354" i="18"/>
  <c r="P418" i="18"/>
  <c r="P218" i="18"/>
  <c r="P532" i="9"/>
  <c r="K648" i="13"/>
  <c r="O648" i="13"/>
  <c r="P648" i="13" s="1"/>
  <c r="K302" i="12"/>
  <c r="O302" i="12"/>
  <c r="P302" i="12" s="1"/>
  <c r="K68" i="13"/>
  <c r="O68" i="13"/>
  <c r="P68" i="13" s="1"/>
  <c r="P477" i="10"/>
  <c r="K653" i="14"/>
  <c r="P453" i="9"/>
  <c r="P522" i="15"/>
  <c r="K998" i="12"/>
  <c r="O998" i="12"/>
  <c r="P998" i="12" s="1"/>
  <c r="P277" i="10"/>
  <c r="K264" i="11"/>
  <c r="O264" i="11"/>
  <c r="P264" i="11" s="1"/>
  <c r="K764" i="13"/>
  <c r="O764" i="13"/>
  <c r="P764" i="13" s="1"/>
  <c r="O20" i="17"/>
  <c r="P20" i="17" s="1"/>
  <c r="K20" i="17"/>
  <c r="K703" i="9"/>
  <c r="O703" i="9"/>
  <c r="P703" i="9" s="1"/>
  <c r="K235" i="10"/>
  <c r="O235" i="10"/>
  <c r="P235" i="10" s="1"/>
  <c r="K133" i="11"/>
  <c r="O133" i="11"/>
  <c r="O320" i="10"/>
  <c r="P320" i="10" s="1"/>
  <c r="K320" i="10"/>
  <c r="K683" i="9"/>
  <c r="O683" i="9"/>
  <c r="K200" i="11"/>
  <c r="O200" i="11"/>
  <c r="K505" i="13"/>
  <c r="O505" i="13"/>
  <c r="K931" i="14"/>
  <c r="O931" i="14"/>
  <c r="P931" i="14" s="1"/>
  <c r="K911" i="12"/>
  <c r="O911" i="12"/>
  <c r="K919" i="14"/>
  <c r="O919" i="14"/>
  <c r="P919" i="14" s="1"/>
  <c r="K483" i="12"/>
  <c r="O483" i="12"/>
  <c r="K389" i="13"/>
  <c r="O389" i="13"/>
  <c r="K879" i="14"/>
  <c r="O879" i="14"/>
  <c r="P879" i="14" s="1"/>
  <c r="K537" i="13"/>
  <c r="O537" i="13"/>
  <c r="K77" i="13"/>
  <c r="O77" i="13"/>
  <c r="M105" i="10"/>
  <c r="O105" i="10"/>
  <c r="K184" i="11"/>
  <c r="O184" i="11"/>
  <c r="P184" i="11" s="1"/>
  <c r="K122" i="10"/>
  <c r="O122" i="10"/>
  <c r="P122" i="10" s="1"/>
  <c r="O635" i="11"/>
  <c r="M635" i="11"/>
  <c r="K309" i="11"/>
  <c r="O309" i="11"/>
  <c r="M619" i="9"/>
  <c r="K751" i="9"/>
  <c r="O751" i="9"/>
  <c r="P751" i="9" s="1"/>
  <c r="O21" i="10"/>
  <c r="M21" i="10"/>
  <c r="O69" i="10"/>
  <c r="M69" i="10"/>
  <c r="K489" i="10"/>
  <c r="M489" i="10"/>
  <c r="M359" i="11"/>
  <c r="O359" i="11"/>
  <c r="M375" i="11"/>
  <c r="O375" i="11"/>
  <c r="M391" i="11"/>
  <c r="O391" i="11"/>
  <c r="M423" i="11"/>
  <c r="O423" i="11"/>
  <c r="M439" i="11"/>
  <c r="O439" i="11"/>
  <c r="M455" i="11"/>
  <c r="O455" i="11"/>
  <c r="M487" i="11"/>
  <c r="O487" i="11"/>
  <c r="M503" i="11"/>
  <c r="O503" i="11"/>
  <c r="M519" i="11"/>
  <c r="O519" i="11"/>
  <c r="M551" i="11"/>
  <c r="O551" i="11"/>
  <c r="M567" i="11"/>
  <c r="O567" i="11"/>
  <c r="O591" i="11"/>
  <c r="M591" i="11"/>
  <c r="M607" i="11"/>
  <c r="O607" i="11"/>
  <c r="O675" i="11"/>
  <c r="M675" i="11"/>
  <c r="O699" i="11"/>
  <c r="M699" i="11"/>
  <c r="O791" i="11"/>
  <c r="M799" i="11"/>
  <c r="O799" i="11"/>
  <c r="K517" i="11"/>
  <c r="O517" i="11"/>
  <c r="P517" i="11" s="1"/>
  <c r="K357" i="11"/>
  <c r="O357" i="11"/>
  <c r="P357" i="11" s="1"/>
  <c r="K869" i="13"/>
  <c r="O869" i="13"/>
  <c r="P869" i="13" s="1"/>
  <c r="O401" i="12"/>
  <c r="M401" i="12"/>
  <c r="M465" i="12"/>
  <c r="O465" i="12"/>
  <c r="M509" i="12"/>
  <c r="M577" i="12"/>
  <c r="M785" i="12"/>
  <c r="O785" i="12"/>
  <c r="M841" i="12"/>
  <c r="O841" i="12"/>
  <c r="O873" i="12"/>
  <c r="M873" i="12"/>
  <c r="O889" i="12"/>
  <c r="M889" i="12"/>
  <c r="M897" i="12"/>
  <c r="O897" i="12"/>
  <c r="M1009" i="12"/>
  <c r="O1009" i="12"/>
  <c r="M591" i="13"/>
  <c r="M599" i="13"/>
  <c r="M631" i="13"/>
  <c r="M655" i="13"/>
  <c r="M875" i="13"/>
  <c r="M883" i="13"/>
  <c r="M935" i="13"/>
  <c r="M967" i="13"/>
  <c r="M975" i="13"/>
  <c r="M999" i="13"/>
  <c r="M1007" i="13"/>
  <c r="K711" i="9"/>
  <c r="O711" i="9"/>
  <c r="K466" i="12"/>
  <c r="O466" i="12"/>
  <c r="P466" i="12" s="1"/>
  <c r="K654" i="14"/>
  <c r="O654" i="14"/>
  <c r="M31" i="11"/>
  <c r="O31" i="11"/>
  <c r="M335" i="11"/>
  <c r="O335" i="11"/>
  <c r="O619" i="11"/>
  <c r="M619" i="11"/>
  <c r="M731" i="11"/>
  <c r="O731" i="11"/>
  <c r="O409" i="12"/>
  <c r="M409" i="12"/>
  <c r="M605" i="12"/>
  <c r="M653" i="12"/>
  <c r="O653" i="12"/>
  <c r="M901" i="12"/>
  <c r="O901" i="12"/>
  <c r="M949" i="12"/>
  <c r="O949" i="12"/>
  <c r="M667" i="13"/>
  <c r="M915" i="13"/>
  <c r="O23" i="11"/>
  <c r="P23" i="11" s="1"/>
  <c r="M417" i="12"/>
  <c r="O417" i="12"/>
  <c r="M601" i="14"/>
  <c r="M689" i="14"/>
  <c r="M697" i="14"/>
  <c r="O697" i="14"/>
  <c r="M705" i="14"/>
  <c r="O713" i="14"/>
  <c r="M713" i="14"/>
  <c r="O865" i="14"/>
  <c r="M865" i="14"/>
  <c r="O925" i="14"/>
  <c r="M925" i="14"/>
  <c r="O27" i="13"/>
  <c r="M27" i="13"/>
  <c r="M155" i="13"/>
  <c r="O25" i="14"/>
  <c r="P25" i="14" s="1"/>
  <c r="M241" i="14"/>
  <c r="M345" i="14"/>
  <c r="O724" i="15"/>
  <c r="M724" i="15"/>
  <c r="M996" i="15"/>
  <c r="O244" i="17"/>
  <c r="M244" i="17"/>
  <c r="P53" i="17"/>
  <c r="P93" i="17"/>
  <c r="P229" i="17"/>
  <c r="P285" i="17"/>
  <c r="P461" i="17"/>
  <c r="P553" i="17"/>
  <c r="P390" i="9"/>
  <c r="P656" i="12"/>
  <c r="P558" i="15"/>
  <c r="P102" i="17"/>
  <c r="P38" i="17"/>
  <c r="P18" i="17"/>
  <c r="P617" i="15"/>
  <c r="P573" i="15"/>
  <c r="P977" i="17"/>
  <c r="P721" i="17"/>
  <c r="P657" i="17"/>
  <c r="P593" i="17"/>
  <c r="P529" i="17"/>
  <c r="P401" i="17"/>
  <c r="P997" i="17"/>
  <c r="P933" i="17"/>
  <c r="P741" i="17"/>
  <c r="P613" i="17"/>
  <c r="P485" i="17"/>
  <c r="P713" i="17"/>
  <c r="P61" i="17"/>
  <c r="P441" i="17"/>
  <c r="P669" i="17"/>
  <c r="P667" i="18"/>
  <c r="P971" i="18"/>
  <c r="P982" i="17"/>
  <c r="P918" i="17"/>
  <c r="P902" i="17"/>
  <c r="O705" i="9"/>
  <c r="P705" i="9" s="1"/>
  <c r="K675" i="14"/>
  <c r="O675" i="14"/>
  <c r="P99" i="10"/>
  <c r="P83" i="10"/>
  <c r="P67" i="10"/>
  <c r="P51" i="10"/>
  <c r="O62" i="12"/>
  <c r="P62" i="12" s="1"/>
  <c r="P569" i="15"/>
  <c r="P553" i="15"/>
  <c r="P453" i="15"/>
  <c r="P389" i="15"/>
  <c r="P325" i="15"/>
  <c r="P385" i="15"/>
  <c r="P321" i="15"/>
  <c r="P257" i="15"/>
  <c r="P193" i="15"/>
  <c r="P65" i="15"/>
  <c r="P293" i="15"/>
  <c r="P357" i="15"/>
  <c r="P421" i="15"/>
  <c r="P445" i="15"/>
  <c r="P457" i="15"/>
  <c r="P477" i="15"/>
  <c r="P493" i="15"/>
  <c r="P497" i="15"/>
  <c r="P509" i="15"/>
  <c r="P529" i="15"/>
  <c r="P545" i="15"/>
  <c r="P589" i="15"/>
  <c r="P653" i="15"/>
  <c r="P669" i="15"/>
  <c r="P547" i="16"/>
  <c r="P815" i="16"/>
  <c r="P827" i="16"/>
  <c r="P835" i="16"/>
  <c r="P847" i="16"/>
  <c r="P859" i="16"/>
  <c r="P867" i="16"/>
  <c r="P879" i="16"/>
  <c r="P891" i="16"/>
  <c r="P899" i="16"/>
  <c r="P911" i="16"/>
  <c r="P923" i="16"/>
  <c r="P931" i="16"/>
  <c r="P943" i="16"/>
  <c r="P955" i="16"/>
  <c r="P963" i="16"/>
  <c r="P975" i="16"/>
  <c r="P987" i="16"/>
  <c r="P995" i="16"/>
  <c r="P1007" i="16"/>
  <c r="P25" i="17"/>
  <c r="P109" i="17"/>
  <c r="P125" i="17"/>
  <c r="P301" i="17"/>
  <c r="P317" i="17"/>
  <c r="P349" i="17"/>
  <c r="P389" i="17"/>
  <c r="P413" i="17"/>
  <c r="P425" i="17"/>
  <c r="P437" i="17"/>
  <c r="P473" i="17"/>
  <c r="P509" i="17"/>
  <c r="P605" i="17"/>
  <c r="P629" i="17"/>
  <c r="P653" i="17"/>
  <c r="P697" i="17"/>
  <c r="P733" i="17"/>
  <c r="P825" i="17"/>
  <c r="P853" i="17"/>
  <c r="P877" i="17"/>
  <c r="P901" i="17"/>
  <c r="P937" i="17"/>
  <c r="P949" i="17"/>
  <c r="N1014" i="18"/>
  <c r="G29" i="2" s="1"/>
  <c r="P567" i="18"/>
  <c r="P583" i="18"/>
  <c r="P615" i="18"/>
  <c r="P951" i="18"/>
  <c r="P21" i="6"/>
  <c r="P1001" i="19"/>
  <c r="P985" i="19"/>
  <c r="P969" i="19"/>
  <c r="P953" i="19"/>
  <c r="P937" i="19"/>
  <c r="P921" i="19"/>
  <c r="P905" i="19"/>
  <c r="P889" i="19"/>
  <c r="P873" i="19"/>
  <c r="P857" i="19"/>
  <c r="P841" i="19"/>
  <c r="P809" i="19"/>
  <c r="P29" i="17"/>
  <c r="P221" i="17"/>
  <c r="P429" i="17"/>
  <c r="P489" i="17"/>
  <c r="P537" i="17"/>
  <c r="P573" i="17"/>
  <c r="P621" i="17"/>
  <c r="P701" i="17"/>
  <c r="P761" i="17"/>
  <c r="P797" i="17"/>
  <c r="P809" i="17"/>
  <c r="P941" i="17"/>
  <c r="P987" i="18"/>
  <c r="P883" i="9"/>
  <c r="P807" i="9"/>
  <c r="P887" i="9"/>
  <c r="P65" i="6"/>
  <c r="P762" i="18"/>
  <c r="P570" i="18"/>
  <c r="P314" i="18"/>
  <c r="P58" i="18"/>
  <c r="P18" i="18"/>
  <c r="P672" i="11"/>
  <c r="P732" i="11"/>
  <c r="P788" i="11"/>
  <c r="P347" i="9"/>
  <c r="P183" i="9"/>
  <c r="P83" i="9"/>
  <c r="P331" i="10"/>
  <c r="P506" i="15"/>
  <c r="P69" i="6"/>
  <c r="P21" i="17"/>
  <c r="P237" i="17"/>
  <c r="L1014" i="17"/>
  <c r="I28" i="2" s="1"/>
  <c r="P953" i="17"/>
  <c r="P25" i="6"/>
  <c r="P462" i="15"/>
  <c r="P194" i="15"/>
  <c r="P130" i="15"/>
  <c r="P892" i="11"/>
  <c r="P915" i="10"/>
  <c r="P884" i="15"/>
  <c r="P876" i="15"/>
  <c r="P864" i="15"/>
  <c r="P840" i="15"/>
  <c r="P820" i="15"/>
  <c r="P619" i="12"/>
  <c r="P603" i="12"/>
  <c r="P357" i="17"/>
  <c r="P839" i="9"/>
  <c r="P915" i="9"/>
  <c r="P931" i="9"/>
  <c r="P999" i="9"/>
  <c r="P813" i="19"/>
  <c r="P829" i="19"/>
  <c r="P893" i="19"/>
  <c r="P941" i="19"/>
  <c r="P957" i="19"/>
  <c r="P973" i="19"/>
  <c r="P989" i="19"/>
  <c r="P1005" i="19"/>
  <c r="K62" i="6"/>
  <c r="O62" i="6"/>
  <c r="P62" i="6" s="1"/>
  <c r="K952" i="9"/>
  <c r="O952" i="9"/>
  <c r="P952" i="9" s="1"/>
  <c r="O926" i="9"/>
  <c r="P926" i="9" s="1"/>
  <c r="K926" i="9"/>
  <c r="K664" i="9"/>
  <c r="O664" i="9"/>
  <c r="P664" i="9" s="1"/>
  <c r="K66" i="6"/>
  <c r="O66" i="6"/>
  <c r="K34" i="6"/>
  <c r="O34" i="6"/>
  <c r="K900" i="9"/>
  <c r="O900" i="9"/>
  <c r="K848" i="9"/>
  <c r="O848" i="9"/>
  <c r="K760" i="9"/>
  <c r="O760" i="9"/>
  <c r="K708" i="9"/>
  <c r="O708" i="9"/>
  <c r="K84" i="9"/>
  <c r="O84" i="9"/>
  <c r="P84" i="9" s="1"/>
  <c r="K354" i="10"/>
  <c r="O354" i="10"/>
  <c r="K38" i="6"/>
  <c r="O38" i="6"/>
  <c r="P1007" i="9"/>
  <c r="P52" i="9"/>
  <c r="P286" i="10"/>
  <c r="P925" i="19"/>
  <c r="P909" i="19"/>
  <c r="P861" i="19"/>
  <c r="P845" i="19"/>
  <c r="P797" i="19"/>
  <c r="P348" i="17"/>
  <c r="P600" i="17"/>
  <c r="P708" i="11"/>
  <c r="P820" i="11"/>
  <c r="P217" i="10"/>
  <c r="P393" i="10"/>
  <c r="P109" i="9"/>
  <c r="P454" i="15"/>
  <c r="P438" i="15"/>
  <c r="K836" i="19"/>
  <c r="P764" i="25"/>
  <c r="P679" i="25"/>
  <c r="P746" i="18"/>
  <c r="P682" i="18"/>
  <c r="P490" i="18"/>
  <c r="P426" i="18"/>
  <c r="K140" i="17"/>
  <c r="P491" i="10"/>
  <c r="K988" i="17"/>
  <c r="P482" i="23"/>
  <c r="P642" i="23"/>
  <c r="P578" i="23"/>
  <c r="P922" i="23"/>
  <c r="P738" i="23"/>
  <c r="P730" i="26"/>
  <c r="P715" i="26"/>
  <c r="P542" i="23"/>
  <c r="P566" i="23"/>
  <c r="P862" i="23"/>
  <c r="P822" i="23"/>
  <c r="P798" i="23"/>
  <c r="P758" i="23"/>
  <c r="P610" i="23"/>
  <c r="P883" i="24"/>
  <c r="P779" i="24"/>
  <c r="P295" i="24"/>
  <c r="P476" i="25"/>
  <c r="P125" i="25"/>
  <c r="P105" i="23"/>
  <c r="P169" i="23"/>
  <c r="P880" i="10"/>
  <c r="P606" i="15"/>
  <c r="P178" i="15"/>
  <c r="P242" i="26"/>
  <c r="P991" i="12"/>
  <c r="P494" i="25"/>
  <c r="P852" i="26"/>
  <c r="P743" i="26"/>
  <c r="P542" i="26"/>
  <c r="P244" i="26"/>
  <c r="P83" i="16"/>
  <c r="P582" i="16"/>
  <c r="P470" i="16"/>
  <c r="P438" i="16"/>
  <c r="O50" i="12"/>
  <c r="P50" i="12" s="1"/>
  <c r="O410" i="12"/>
  <c r="P410" i="12" s="1"/>
  <c r="K711" i="14"/>
  <c r="O711" i="14"/>
  <c r="P711" i="14" s="1"/>
  <c r="K663" i="14"/>
  <c r="O663" i="14"/>
  <c r="K643" i="14"/>
  <c r="O643" i="14"/>
  <c r="P643" i="14" s="1"/>
  <c r="K627" i="14"/>
  <c r="O627" i="14"/>
  <c r="P627" i="14" s="1"/>
  <c r="P154" i="14"/>
  <c r="P50" i="14"/>
  <c r="P980" i="18"/>
  <c r="P868" i="18"/>
  <c r="P836" i="18"/>
  <c r="P756" i="18"/>
  <c r="P724" i="18"/>
  <c r="P580" i="18"/>
  <c r="P500" i="18"/>
  <c r="P468" i="18"/>
  <c r="P356" i="18"/>
  <c r="P701" i="11"/>
  <c r="P907" i="12"/>
  <c r="P109" i="11"/>
  <c r="O146" i="12"/>
  <c r="P146" i="12" s="1"/>
  <c r="O154" i="12"/>
  <c r="P154" i="12" s="1"/>
  <c r="K455" i="14"/>
  <c r="O455" i="14"/>
  <c r="K214" i="14"/>
  <c r="O214" i="14"/>
  <c r="P214" i="14" s="1"/>
  <c r="O124" i="4"/>
  <c r="P124" i="4" s="1"/>
  <c r="K124" i="4"/>
  <c r="K521" i="13"/>
  <c r="O521" i="13"/>
  <c r="P521" i="13" s="1"/>
  <c r="K827" i="12"/>
  <c r="O827" i="12"/>
  <c r="P827" i="12" s="1"/>
  <c r="K795" i="12"/>
  <c r="O795" i="12"/>
  <c r="P795" i="12" s="1"/>
  <c r="K669" i="13"/>
  <c r="O669" i="13"/>
  <c r="K658" i="14"/>
  <c r="O658" i="14"/>
  <c r="P658" i="14" s="1"/>
  <c r="O786" i="17"/>
  <c r="P786" i="17" s="1"/>
  <c r="K786" i="17"/>
  <c r="O140" i="19"/>
  <c r="P140" i="19" s="1"/>
  <c r="K140" i="19"/>
  <c r="K775" i="14"/>
  <c r="O775" i="14"/>
  <c r="P775" i="14" s="1"/>
  <c r="K567" i="12"/>
  <c r="O567" i="12"/>
  <c r="M763" i="11"/>
  <c r="M493" i="12"/>
  <c r="M981" i="12"/>
  <c r="O981" i="12"/>
  <c r="M993" i="12"/>
  <c r="O993" i="12"/>
  <c r="O471" i="13"/>
  <c r="M471" i="13"/>
  <c r="O495" i="13"/>
  <c r="O559" i="13"/>
  <c r="M559" i="13"/>
  <c r="M699" i="13"/>
  <c r="M707" i="13"/>
  <c r="M739" i="13"/>
  <c r="M859" i="13"/>
  <c r="M867" i="13"/>
  <c r="K823" i="14"/>
  <c r="O823" i="14"/>
  <c r="P823" i="14" s="1"/>
  <c r="M525" i="12"/>
  <c r="O235" i="13"/>
  <c r="M235" i="13"/>
  <c r="O303" i="13"/>
  <c r="M303" i="13"/>
  <c r="O367" i="13"/>
  <c r="M367" i="13"/>
  <c r="O375" i="13"/>
  <c r="K383" i="13"/>
  <c r="M383" i="13"/>
  <c r="O463" i="13"/>
  <c r="M463" i="13"/>
  <c r="M775" i="13"/>
  <c r="M473" i="14"/>
  <c r="M481" i="14"/>
  <c r="O489" i="14"/>
  <c r="M489" i="14"/>
  <c r="M505" i="14"/>
  <c r="M513" i="14"/>
  <c r="O513" i="14"/>
  <c r="M521" i="14"/>
  <c r="M529" i="14"/>
  <c r="M537" i="14"/>
  <c r="M545" i="14"/>
  <c r="M553" i="14"/>
  <c r="O561" i="14"/>
  <c r="M561" i="14"/>
  <c r="M569" i="14"/>
  <c r="K577" i="14"/>
  <c r="M577" i="14"/>
  <c r="M585" i="14"/>
  <c r="M617" i="14"/>
  <c r="M637" i="14"/>
  <c r="M657" i="14"/>
  <c r="M673" i="14"/>
  <c r="M721" i="14"/>
  <c r="M737" i="14"/>
  <c r="O753" i="14"/>
  <c r="M753" i="14"/>
  <c r="O801" i="14"/>
  <c r="M801" i="14"/>
  <c r="O881" i="14"/>
  <c r="M881" i="14"/>
  <c r="O897" i="14"/>
  <c r="M897" i="14"/>
  <c r="O965" i="14"/>
  <c r="M965" i="14"/>
  <c r="M989" i="14"/>
  <c r="M469" i="14"/>
  <c r="O781" i="14"/>
  <c r="K628" i="15"/>
  <c r="M628" i="15"/>
  <c r="M964" i="15"/>
  <c r="O24" i="17"/>
  <c r="O260" i="17"/>
  <c r="M260" i="17"/>
  <c r="O276" i="17"/>
  <c r="M276" i="17"/>
  <c r="O292" i="17"/>
  <c r="M292" i="17"/>
  <c r="M344" i="17"/>
  <c r="O344" i="17"/>
  <c r="O744" i="17"/>
  <c r="O760" i="17"/>
  <c r="P86" i="17"/>
  <c r="K733" i="13"/>
  <c r="O733" i="13"/>
  <c r="P859" i="18"/>
  <c r="P923" i="18"/>
  <c r="P474" i="9"/>
  <c r="P732" i="10"/>
  <c r="P888" i="12"/>
  <c r="P696" i="12"/>
  <c r="P837" i="14"/>
  <c r="P670" i="15"/>
  <c r="P854" i="17"/>
  <c r="P909" i="14"/>
  <c r="P894" i="17"/>
  <c r="P226" i="15"/>
  <c r="P66" i="15"/>
  <c r="P233" i="23"/>
  <c r="P485" i="25"/>
  <c r="P306" i="25"/>
  <c r="P257" i="25"/>
  <c r="P639" i="26"/>
  <c r="P219" i="26"/>
  <c r="P536" i="27"/>
  <c r="P558" i="16"/>
  <c r="P258" i="17"/>
  <c r="P98" i="17"/>
  <c r="P826" i="18"/>
  <c r="P494" i="16"/>
  <c r="P366" i="16"/>
  <c r="P658" i="18"/>
  <c r="P594" i="18"/>
  <c r="P432" i="24"/>
  <c r="P938" i="18"/>
  <c r="P856" i="24"/>
  <c r="P416" i="24"/>
  <c r="P326" i="9"/>
  <c r="P964" i="10"/>
  <c r="P660" i="12"/>
  <c r="P644" i="12"/>
  <c r="P618" i="15"/>
  <c r="P979" i="18"/>
  <c r="P638" i="9"/>
  <c r="P324" i="10"/>
  <c r="P962" i="10"/>
  <c r="P530" i="15"/>
  <c r="K576" i="10"/>
  <c r="P515" i="28"/>
  <c r="P307" i="28"/>
  <c r="P315" i="26"/>
  <c r="P216" i="9"/>
  <c r="P434" i="15"/>
  <c r="P354" i="15"/>
  <c r="P290" i="15"/>
  <c r="P114" i="15"/>
  <c r="P50" i="15"/>
  <c r="P694" i="16"/>
  <c r="P566" i="16"/>
  <c r="P446" i="16"/>
  <c r="P350" i="16"/>
  <c r="P583" i="25"/>
  <c r="P549" i="25"/>
  <c r="P372" i="25"/>
  <c r="P289" i="25"/>
  <c r="P268" i="25"/>
  <c r="P169" i="25"/>
  <c r="P607" i="26"/>
  <c r="P394" i="26"/>
  <c r="P387" i="26"/>
  <c r="P271" i="26"/>
  <c r="P206" i="26"/>
  <c r="P171" i="26"/>
  <c r="P47" i="26"/>
  <c r="P752" i="22"/>
  <c r="P786" i="18"/>
  <c r="P530" i="18"/>
  <c r="P433" i="23"/>
  <c r="P995" i="24"/>
  <c r="P631" i="24"/>
  <c r="P327" i="24"/>
  <c r="P704" i="25"/>
  <c r="P349" i="25"/>
  <c r="P277" i="25"/>
  <c r="P66" i="26"/>
  <c r="P857" i="27"/>
  <c r="P737" i="27"/>
  <c r="P546" i="16"/>
  <c r="P106" i="18"/>
  <c r="P161" i="23"/>
  <c r="P24" i="6"/>
  <c r="P410" i="15"/>
  <c r="P282" i="15"/>
  <c r="P90" i="15"/>
  <c r="P454" i="16"/>
  <c r="P406" i="15"/>
  <c r="P342" i="15"/>
  <c r="P582" i="9"/>
  <c r="P822" i="16"/>
  <c r="P810" i="16"/>
  <c r="P630" i="16"/>
  <c r="P490" i="26"/>
  <c r="P323" i="26"/>
  <c r="P526" i="16"/>
  <c r="P398" i="16"/>
  <c r="P818" i="18"/>
  <c r="P754" i="18"/>
  <c r="P690" i="18"/>
  <c r="K886" i="12"/>
  <c r="O886" i="12"/>
  <c r="P886" i="12" s="1"/>
  <c r="K854" i="12"/>
  <c r="O854" i="12"/>
  <c r="P854" i="12" s="1"/>
  <c r="K326" i="12"/>
  <c r="O326" i="12"/>
  <c r="P326" i="12" s="1"/>
  <c r="K230" i="12"/>
  <c r="O230" i="12"/>
  <c r="P230" i="12" s="1"/>
  <c r="K198" i="12"/>
  <c r="O198" i="12"/>
  <c r="P198" i="12" s="1"/>
  <c r="K158" i="12"/>
  <c r="O158" i="12"/>
  <c r="P158" i="12" s="1"/>
  <c r="K972" i="13"/>
  <c r="O972" i="13"/>
  <c r="P972" i="13" s="1"/>
  <c r="K864" i="13"/>
  <c r="O864" i="13"/>
  <c r="P864" i="13" s="1"/>
  <c r="K312" i="13"/>
  <c r="O312" i="13"/>
  <c r="P312" i="13" s="1"/>
  <c r="K116" i="13"/>
  <c r="O116" i="13"/>
  <c r="P116" i="13" s="1"/>
  <c r="K679" i="14"/>
  <c r="O679" i="14"/>
  <c r="P679" i="14" s="1"/>
  <c r="K595" i="14"/>
  <c r="O595" i="14"/>
  <c r="P595" i="14" s="1"/>
  <c r="O606" i="24"/>
  <c r="P606" i="24" s="1"/>
  <c r="K606" i="24"/>
  <c r="O575" i="24"/>
  <c r="P575" i="24" s="1"/>
  <c r="K575" i="24"/>
  <c r="O275" i="24"/>
  <c r="P275" i="24" s="1"/>
  <c r="K275" i="24"/>
  <c r="O163" i="24"/>
  <c r="P163" i="24" s="1"/>
  <c r="K163" i="24"/>
  <c r="O816" i="25"/>
  <c r="P816" i="25" s="1"/>
  <c r="K816" i="25"/>
  <c r="O716" i="25"/>
  <c r="P716" i="25" s="1"/>
  <c r="K716" i="25"/>
  <c r="O620" i="25"/>
  <c r="P620" i="25" s="1"/>
  <c r="K620" i="25"/>
  <c r="O604" i="25"/>
  <c r="P604" i="25" s="1"/>
  <c r="K604" i="25"/>
  <c r="O473" i="25"/>
  <c r="P473" i="25" s="1"/>
  <c r="K473" i="25"/>
  <c r="O81" i="25"/>
  <c r="P81" i="25" s="1"/>
  <c r="K81" i="25"/>
  <c r="O919" i="26"/>
  <c r="P919" i="26" s="1"/>
  <c r="K919" i="26"/>
  <c r="O906" i="26"/>
  <c r="P906" i="26" s="1"/>
  <c r="K906" i="26"/>
  <c r="O754" i="26"/>
  <c r="P754" i="26" s="1"/>
  <c r="K754" i="26"/>
  <c r="O655" i="26"/>
  <c r="P655" i="26" s="1"/>
  <c r="K655" i="26"/>
  <c r="O347" i="26"/>
  <c r="P347" i="26" s="1"/>
  <c r="K347" i="26"/>
  <c r="O99" i="26"/>
  <c r="P99" i="26" s="1"/>
  <c r="K99" i="26"/>
  <c r="O770" i="27"/>
  <c r="P770" i="27" s="1"/>
  <c r="K770" i="27"/>
  <c r="O749" i="27"/>
  <c r="P749" i="27" s="1"/>
  <c r="K749" i="27"/>
  <c r="O673" i="27"/>
  <c r="P673" i="27" s="1"/>
  <c r="K673" i="27"/>
  <c r="O525" i="27"/>
  <c r="P525" i="27" s="1"/>
  <c r="K525" i="27"/>
  <c r="K556" i="13"/>
  <c r="O556" i="13"/>
  <c r="P556" i="13" s="1"/>
  <c r="K276" i="13"/>
  <c r="O276" i="13"/>
  <c r="P276" i="13" s="1"/>
  <c r="K260" i="13"/>
  <c r="O260" i="13"/>
  <c r="P260" i="13" s="1"/>
  <c r="K244" i="13"/>
  <c r="O244" i="13"/>
  <c r="P244" i="13" s="1"/>
  <c r="K739" i="14"/>
  <c r="O739" i="14"/>
  <c r="P739" i="14" s="1"/>
  <c r="K686" i="14"/>
  <c r="O686" i="14"/>
  <c r="K507" i="14"/>
  <c r="O507" i="14"/>
  <c r="P507" i="14" s="1"/>
  <c r="K309" i="9"/>
  <c r="O309" i="9"/>
  <c r="P309" i="9" s="1"/>
  <c r="K519" i="10"/>
  <c r="O519" i="10"/>
  <c r="P519" i="10" s="1"/>
  <c r="K120" i="11"/>
  <c r="O120" i="11"/>
  <c r="P120" i="11" s="1"/>
  <c r="K56" i="11"/>
  <c r="O56" i="11"/>
  <c r="P56" i="11" s="1"/>
  <c r="O680" i="13"/>
  <c r="P680" i="13" s="1"/>
  <c r="O583" i="12"/>
  <c r="P583" i="12" s="1"/>
  <c r="P640" i="23"/>
  <c r="P592" i="23"/>
  <c r="P576" i="23"/>
  <c r="P380" i="24"/>
  <c r="P990" i="25"/>
  <c r="P880" i="26"/>
  <c r="P836" i="26"/>
  <c r="P512" i="26"/>
  <c r="P472" i="26"/>
  <c r="P264" i="26"/>
  <c r="P480" i="24"/>
  <c r="P332" i="24"/>
  <c r="P504" i="26"/>
  <c r="K363" i="24"/>
  <c r="P441" i="25"/>
  <c r="P398" i="25"/>
  <c r="P382" i="25"/>
  <c r="K69" i="25"/>
  <c r="P964" i="26"/>
  <c r="P91" i="16"/>
  <c r="P967" i="18"/>
  <c r="P739" i="26"/>
  <c r="P954" i="18"/>
  <c r="P730" i="18"/>
  <c r="P346" i="18"/>
  <c r="P498" i="18"/>
  <c r="P434" i="18"/>
  <c r="P370" i="18"/>
  <c r="P306" i="18"/>
  <c r="P178" i="18"/>
  <c r="P114" i="18"/>
  <c r="P50" i="18"/>
  <c r="P1002" i="18"/>
  <c r="P618" i="18"/>
  <c r="P554" i="18"/>
  <c r="P234" i="18"/>
  <c r="P933" i="27"/>
  <c r="P407" i="26"/>
  <c r="O460" i="17"/>
  <c r="P460" i="17" s="1"/>
  <c r="K38" i="17"/>
  <c r="P536" i="23"/>
  <c r="P520" i="23"/>
  <c r="P382" i="23"/>
  <c r="P307" i="23"/>
  <c r="P275" i="23"/>
  <c r="P39" i="23"/>
  <c r="P540" i="24"/>
  <c r="P1007" i="25"/>
  <c r="P918" i="25"/>
  <c r="P254" i="25"/>
  <c r="P765" i="26"/>
  <c r="P604" i="26"/>
  <c r="P245" i="26"/>
  <c r="P907" i="27"/>
  <c r="P879" i="25"/>
  <c r="P850" i="25"/>
  <c r="P464" i="26"/>
  <c r="P345" i="26"/>
  <c r="K59" i="24"/>
  <c r="K43" i="24"/>
  <c r="P202" i="25"/>
  <c r="P952" i="26"/>
  <c r="P789" i="11"/>
  <c r="P721" i="11"/>
  <c r="P891" i="12"/>
  <c r="P150" i="9"/>
  <c r="P925" i="24"/>
  <c r="P666" i="25"/>
  <c r="P888" i="26"/>
  <c r="P636" i="24"/>
  <c r="P844" i="26"/>
  <c r="P480" i="26"/>
  <c r="K640" i="25"/>
  <c r="P423" i="26"/>
  <c r="P316" i="26"/>
  <c r="P709" i="15"/>
  <c r="P613" i="15"/>
  <c r="P155" i="18"/>
  <c r="P219" i="18"/>
  <c r="P750" i="16"/>
  <c r="P687" i="28"/>
  <c r="P409" i="25"/>
  <c r="P936" i="26"/>
  <c r="P733" i="24"/>
  <c r="P124" i="26"/>
  <c r="K447" i="10"/>
  <c r="O447" i="10"/>
  <c r="P447" i="10" s="1"/>
  <c r="K382" i="12"/>
  <c r="O382" i="12"/>
  <c r="P382" i="12" s="1"/>
  <c r="K334" i="12"/>
  <c r="O334" i="12"/>
  <c r="P334" i="12" s="1"/>
  <c r="K238" i="12"/>
  <c r="O238" i="12"/>
  <c r="P238" i="12" s="1"/>
  <c r="K772" i="13"/>
  <c r="O772" i="13"/>
  <c r="P772" i="13" s="1"/>
  <c r="K641" i="13"/>
  <c r="O641" i="13"/>
  <c r="K132" i="13"/>
  <c r="O132" i="13"/>
  <c r="P132" i="13" s="1"/>
  <c r="K611" i="14"/>
  <c r="O611" i="14"/>
  <c r="P611" i="14" s="1"/>
  <c r="K511" i="14"/>
  <c r="O511" i="14"/>
  <c r="P511" i="14" s="1"/>
  <c r="P571" i="18"/>
  <c r="P410" i="14"/>
  <c r="P278" i="14"/>
  <c r="O24" i="4"/>
  <c r="P24" i="4" s="1"/>
  <c r="K24" i="4"/>
  <c r="K852" i="9"/>
  <c r="O852" i="9"/>
  <c r="P852" i="9" s="1"/>
  <c r="K76" i="9"/>
  <c r="O76" i="9"/>
  <c r="K273" i="10"/>
  <c r="O273" i="10"/>
  <c r="P273" i="10" s="1"/>
  <c r="K997" i="11"/>
  <c r="O997" i="11"/>
  <c r="K957" i="11"/>
  <c r="O957" i="11"/>
  <c r="P957" i="11" s="1"/>
  <c r="O590" i="15"/>
  <c r="P590" i="15" s="1"/>
  <c r="K590" i="15"/>
  <c r="K450" i="14"/>
  <c r="O450" i="14"/>
  <c r="P450" i="14" s="1"/>
  <c r="K561" i="13"/>
  <c r="O561" i="13"/>
  <c r="K979" i="14"/>
  <c r="O979" i="14"/>
  <c r="P979" i="14" s="1"/>
  <c r="K93" i="13"/>
  <c r="O93" i="13"/>
  <c r="P93" i="13" s="1"/>
  <c r="O834" i="17"/>
  <c r="P834" i="17" s="1"/>
  <c r="K834" i="17"/>
  <c r="O866" i="17"/>
  <c r="P866" i="17" s="1"/>
  <c r="K866" i="17"/>
  <c r="K787" i="10"/>
  <c r="O787" i="10"/>
  <c r="P787" i="10" s="1"/>
  <c r="K785" i="13"/>
  <c r="O785" i="13"/>
  <c r="K209" i="10"/>
  <c r="O209" i="10"/>
  <c r="P209" i="10" s="1"/>
  <c r="K125" i="13"/>
  <c r="O125" i="13"/>
  <c r="K337" i="13"/>
  <c r="O337" i="13"/>
  <c r="P337" i="13" s="1"/>
  <c r="O97" i="10"/>
  <c r="M97" i="10"/>
  <c r="O715" i="11"/>
  <c r="M715" i="11"/>
  <c r="O747" i="11"/>
  <c r="M747" i="11"/>
  <c r="O645" i="12"/>
  <c r="M645" i="12"/>
  <c r="O198" i="14"/>
  <c r="P795" i="9"/>
  <c r="K378" i="12"/>
  <c r="O378" i="12"/>
  <c r="P378" i="12" s="1"/>
  <c r="K912" i="13"/>
  <c r="O912" i="13"/>
  <c r="P912" i="13" s="1"/>
  <c r="K676" i="13"/>
  <c r="O676" i="13"/>
  <c r="P676" i="13" s="1"/>
  <c r="K88" i="11"/>
  <c r="O88" i="11"/>
  <c r="P88" i="11" s="1"/>
  <c r="K24" i="11"/>
  <c r="O24" i="11"/>
  <c r="P24" i="11" s="1"/>
  <c r="K1002" i="12"/>
  <c r="O1002" i="12"/>
  <c r="P1002" i="12" s="1"/>
  <c r="O20" i="10"/>
  <c r="P20" i="10" s="1"/>
  <c r="K20" i="10"/>
  <c r="K900" i="13"/>
  <c r="O900" i="13"/>
  <c r="P900" i="13" s="1"/>
  <c r="P538" i="15"/>
  <c r="K1003" i="10"/>
  <c r="O1003" i="10"/>
  <c r="P1003" i="10" s="1"/>
  <c r="K48" i="11"/>
  <c r="O48" i="11"/>
  <c r="P48" i="11" s="1"/>
  <c r="K906" i="12"/>
  <c r="O906" i="12"/>
  <c r="P906" i="12" s="1"/>
  <c r="K667" i="12"/>
  <c r="O667" i="12"/>
  <c r="P667" i="12" s="1"/>
  <c r="K88" i="4"/>
  <c r="P547" i="18"/>
  <c r="P611" i="18"/>
  <c r="P651" i="18"/>
  <c r="P675" i="18"/>
  <c r="P983" i="18"/>
  <c r="P939" i="9"/>
  <c r="P425" i="23"/>
  <c r="P910" i="24"/>
  <c r="P418" i="24"/>
  <c r="P494" i="26"/>
  <c r="P29" i="27"/>
  <c r="P190" i="9"/>
  <c r="P708" i="12"/>
  <c r="P953" i="25"/>
  <c r="P881" i="24"/>
  <c r="P803" i="9"/>
  <c r="P41" i="25"/>
  <c r="P865" i="27"/>
  <c r="P177" i="23"/>
  <c r="P427" i="9"/>
  <c r="P395" i="9"/>
  <c r="P47" i="9"/>
  <c r="P921" i="10"/>
  <c r="P169" i="10"/>
  <c r="P129" i="10"/>
  <c r="P829" i="11"/>
  <c r="P429" i="10"/>
  <c r="O286" i="12"/>
  <c r="P286" i="12" s="1"/>
  <c r="O318" i="12"/>
  <c r="P318" i="12" s="1"/>
  <c r="O84" i="13"/>
  <c r="P84" i="13" s="1"/>
  <c r="P671" i="18"/>
  <c r="P747" i="18"/>
  <c r="M17" i="10"/>
  <c r="M327" i="11"/>
  <c r="O327" i="11"/>
  <c r="M347" i="11"/>
  <c r="O347" i="11"/>
  <c r="M363" i="11"/>
  <c r="O363" i="11"/>
  <c r="M379" i="11"/>
  <c r="O379" i="11"/>
  <c r="M395" i="11"/>
  <c r="O395" i="11"/>
  <c r="M411" i="11"/>
  <c r="O411" i="11"/>
  <c r="M427" i="11"/>
  <c r="O427" i="11"/>
  <c r="M443" i="11"/>
  <c r="O443" i="11"/>
  <c r="M459" i="11"/>
  <c r="O459" i="11"/>
  <c r="M475" i="11"/>
  <c r="O475" i="11"/>
  <c r="M491" i="11"/>
  <c r="O491" i="11"/>
  <c r="M507" i="11"/>
  <c r="O507" i="11"/>
  <c r="M523" i="11"/>
  <c r="O523" i="11"/>
  <c r="M539" i="11"/>
  <c r="O539" i="11"/>
  <c r="M555" i="11"/>
  <c r="O555" i="11"/>
  <c r="M571" i="11"/>
  <c r="O571" i="11"/>
  <c r="O595" i="11"/>
  <c r="M595" i="11"/>
  <c r="O679" i="11"/>
  <c r="M679" i="11"/>
  <c r="O779" i="11"/>
  <c r="M779" i="11"/>
  <c r="M573" i="12"/>
  <c r="M579" i="13"/>
  <c r="O579" i="13"/>
  <c r="M611" i="13"/>
  <c r="M795" i="13"/>
  <c r="O795" i="13"/>
  <c r="M811" i="13"/>
  <c r="M871" i="13"/>
  <c r="M939" i="13"/>
  <c r="M947" i="13"/>
  <c r="M987" i="13"/>
  <c r="M995" i="13"/>
  <c r="O561" i="12"/>
  <c r="M561" i="12"/>
  <c r="M849" i="12"/>
  <c r="O849" i="12"/>
  <c r="M751" i="13"/>
  <c r="M783" i="13"/>
  <c r="M865" i="12"/>
  <c r="O865" i="12"/>
  <c r="O243" i="13"/>
  <c r="M243" i="13"/>
  <c r="M251" i="13"/>
  <c r="O267" i="13"/>
  <c r="M267" i="13"/>
  <c r="O275" i="13"/>
  <c r="M275" i="13"/>
  <c r="O403" i="13"/>
  <c r="M403" i="13"/>
  <c r="O411" i="13"/>
  <c r="M411" i="13"/>
  <c r="M419" i="13"/>
  <c r="O451" i="13"/>
  <c r="M451" i="13"/>
  <c r="M563" i="13"/>
  <c r="M711" i="13"/>
  <c r="M743" i="13"/>
  <c r="M593" i="14"/>
  <c r="M609" i="14"/>
  <c r="M625" i="14"/>
  <c r="M665" i="14"/>
  <c r="M681" i="14"/>
  <c r="O681" i="14"/>
  <c r="O729" i="14"/>
  <c r="M729" i="14"/>
  <c r="O745" i="14"/>
  <c r="M745" i="14"/>
  <c r="O761" i="14"/>
  <c r="P761" i="14" s="1"/>
  <c r="M777" i="14"/>
  <c r="O809" i="14"/>
  <c r="M809" i="14"/>
  <c r="O817" i="14"/>
  <c r="M817" i="14"/>
  <c r="M825" i="14"/>
  <c r="K833" i="14"/>
  <c r="M833" i="14"/>
  <c r="O841" i="14"/>
  <c r="P841" i="14" s="1"/>
  <c r="O857" i="14"/>
  <c r="M857" i="14"/>
  <c r="O933" i="14"/>
  <c r="M933" i="14"/>
  <c r="O941" i="14"/>
  <c r="M941" i="14"/>
  <c r="O981" i="14"/>
  <c r="M981" i="14"/>
  <c r="K989" i="14"/>
  <c r="O989" i="14"/>
  <c r="M305" i="14"/>
  <c r="M377" i="14"/>
  <c r="K377" i="14"/>
  <c r="M385" i="14"/>
  <c r="M393" i="14"/>
  <c r="K393" i="14"/>
  <c r="M409" i="14"/>
  <c r="O409" i="14"/>
  <c r="M441" i="14"/>
  <c r="K44" i="17"/>
  <c r="M44" i="17"/>
  <c r="O156" i="17"/>
  <c r="M156" i="17"/>
  <c r="M208" i="17"/>
  <c r="O208" i="17"/>
  <c r="O252" i="17"/>
  <c r="M252" i="17"/>
  <c r="K268" i="17"/>
  <c r="M268" i="17"/>
  <c r="O284" i="17"/>
  <c r="M284" i="17"/>
  <c r="K332" i="17"/>
  <c r="M332" i="17"/>
  <c r="M388" i="17"/>
  <c r="O388" i="17"/>
  <c r="O412" i="17"/>
  <c r="M412" i="17"/>
  <c r="O496" i="17"/>
  <c r="M496" i="17"/>
  <c r="M512" i="17"/>
  <c r="O512" i="17"/>
  <c r="O588" i="17"/>
  <c r="M588" i="17"/>
  <c r="O652" i="17"/>
  <c r="M652" i="17"/>
  <c r="O660" i="17"/>
  <c r="M660" i="17"/>
  <c r="O812" i="17"/>
  <c r="M812" i="17"/>
  <c r="O30" i="18"/>
  <c r="M30" i="18"/>
  <c r="O46" i="18"/>
  <c r="M46" i="18"/>
  <c r="M62" i="18"/>
  <c r="O78" i="18"/>
  <c r="M78" i="18"/>
  <c r="O94" i="18"/>
  <c r="M94" i="18"/>
  <c r="O110" i="18"/>
  <c r="M110" i="18"/>
  <c r="M126" i="18"/>
  <c r="O142" i="18"/>
  <c r="M142" i="18"/>
  <c r="K158" i="18"/>
  <c r="M158" i="18"/>
  <c r="O174" i="18"/>
  <c r="M174" i="18"/>
  <c r="M190" i="18"/>
  <c r="O206" i="18"/>
  <c r="M206" i="18"/>
  <c r="O222" i="18"/>
  <c r="M222" i="18"/>
  <c r="O238" i="18"/>
  <c r="M238" i="18"/>
  <c r="M254" i="18"/>
  <c r="O270" i="18"/>
  <c r="M270" i="18"/>
  <c r="O286" i="18"/>
  <c r="M286" i="18"/>
  <c r="O302" i="18"/>
  <c r="M302" i="18"/>
  <c r="M318" i="18"/>
  <c r="O334" i="18"/>
  <c r="M334" i="18"/>
  <c r="M1010" i="18"/>
  <c r="O960" i="19"/>
  <c r="M960" i="19"/>
  <c r="P813" i="10"/>
  <c r="P745" i="10"/>
  <c r="P717" i="10"/>
  <c r="P605" i="10"/>
  <c r="P301" i="10"/>
  <c r="P189" i="10"/>
  <c r="K831" i="13"/>
  <c r="P484" i="15"/>
  <c r="P976" i="16"/>
  <c r="P892" i="16"/>
  <c r="P700" i="16"/>
  <c r="K542" i="16"/>
  <c r="K474" i="16"/>
  <c r="K458" i="16"/>
  <c r="K442" i="16"/>
  <c r="K426" i="16"/>
  <c r="K902" i="18"/>
  <c r="O193" i="9"/>
  <c r="P193" i="9" s="1"/>
  <c r="O58" i="12"/>
  <c r="P58" i="12" s="1"/>
  <c r="O254" i="12"/>
  <c r="P254" i="12" s="1"/>
  <c r="O719" i="12"/>
  <c r="P719" i="12" s="1"/>
  <c r="O145" i="13"/>
  <c r="O161" i="13"/>
  <c r="P575" i="18"/>
  <c r="K898" i="17"/>
  <c r="K808" i="17"/>
  <c r="O671" i="11"/>
  <c r="P671" i="11" s="1"/>
  <c r="O969" i="12"/>
  <c r="P969" i="12" s="1"/>
  <c r="M719" i="13"/>
  <c r="P719" i="13" s="1"/>
  <c r="M311" i="13"/>
  <c r="P700" i="11"/>
  <c r="P748" i="11"/>
  <c r="P804" i="11"/>
  <c r="P151" i="9"/>
  <c r="P857" i="10"/>
  <c r="P245" i="10"/>
  <c r="P765" i="10"/>
  <c r="P181" i="10"/>
  <c r="K621" i="14"/>
  <c r="P892" i="15"/>
  <c r="P880" i="15"/>
  <c r="P872" i="15"/>
  <c r="P856" i="15"/>
  <c r="P852" i="15"/>
  <c r="P836" i="15"/>
  <c r="P828" i="15"/>
  <c r="P816" i="15"/>
  <c r="P472" i="15"/>
  <c r="P956" i="16"/>
  <c r="P796" i="16"/>
  <c r="K734" i="16"/>
  <c r="P636" i="16"/>
  <c r="K530" i="16"/>
  <c r="K522" i="16"/>
  <c r="K506" i="16"/>
  <c r="K490" i="16"/>
  <c r="K362" i="16"/>
  <c r="K918" i="18"/>
  <c r="O288" i="11"/>
  <c r="P288" i="11" s="1"/>
  <c r="K811" i="11"/>
  <c r="P502" i="9"/>
  <c r="P334" i="9"/>
  <c r="P515" i="11"/>
  <c r="P542" i="17"/>
  <c r="P362" i="19"/>
  <c r="P422" i="19"/>
  <c r="P614" i="15"/>
  <c r="P908" i="10"/>
  <c r="P868" i="17"/>
  <c r="P954" i="10"/>
  <c r="P370" i="10"/>
  <c r="P1001" i="11"/>
  <c r="P969" i="11"/>
  <c r="P937" i="11"/>
  <c r="P889" i="11"/>
  <c r="P450" i="10"/>
  <c r="P241" i="9"/>
  <c r="P617" i="9"/>
  <c r="P825" i="11"/>
  <c r="P753" i="11"/>
  <c r="P878" i="19"/>
  <c r="P381" i="17"/>
  <c r="P17" i="17"/>
  <c r="P963" i="18"/>
  <c r="P643" i="18"/>
  <c r="P579" i="18"/>
  <c r="P820" i="17"/>
  <c r="P504" i="12"/>
  <c r="M19" i="11"/>
  <c r="O641" i="12"/>
  <c r="M641" i="12"/>
  <c r="O539" i="13"/>
  <c r="P539" i="13" s="1"/>
  <c r="M675" i="13"/>
  <c r="O675" i="13"/>
  <c r="M687" i="13"/>
  <c r="M827" i="13"/>
  <c r="M835" i="13"/>
  <c r="M847" i="13"/>
  <c r="M903" i="13"/>
  <c r="M31" i="13"/>
  <c r="K31" i="13"/>
  <c r="M47" i="13"/>
  <c r="K47" i="13"/>
  <c r="O127" i="13"/>
  <c r="M127" i="13"/>
  <c r="M143" i="13"/>
  <c r="M151" i="13"/>
  <c r="K151" i="13"/>
  <c r="M163" i="13"/>
  <c r="O163" i="13"/>
  <c r="M179" i="13"/>
  <c r="K179" i="13"/>
  <c r="O187" i="13"/>
  <c r="M187" i="13"/>
  <c r="O215" i="13"/>
  <c r="P215" i="13" s="1"/>
  <c r="O271" i="13"/>
  <c r="M271" i="13"/>
  <c r="O279" i="13"/>
  <c r="M279" i="13"/>
  <c r="O307" i="13"/>
  <c r="M307" i="13"/>
  <c r="O427" i="13"/>
  <c r="M427" i="13"/>
  <c r="O435" i="13"/>
  <c r="P435" i="13" s="1"/>
  <c r="M679" i="13"/>
  <c r="M793" i="14"/>
  <c r="O849" i="14"/>
  <c r="M849" i="14"/>
  <c r="O917" i="14"/>
  <c r="P917" i="14" s="1"/>
  <c r="O949" i="14"/>
  <c r="M949" i="14"/>
  <c r="O1009" i="14"/>
  <c r="M1009" i="14"/>
  <c r="M249" i="14"/>
  <c r="O249" i="14"/>
  <c r="M265" i="14"/>
  <c r="K273" i="14"/>
  <c r="M273" i="14"/>
  <c r="K281" i="14"/>
  <c r="M281" i="14"/>
  <c r="K289" i="14"/>
  <c r="M289" i="14"/>
  <c r="M297" i="14"/>
  <c r="M313" i="14"/>
  <c r="O313" i="14"/>
  <c r="K321" i="14"/>
  <c r="M321" i="14"/>
  <c r="M329" i="14"/>
  <c r="M337" i="14"/>
  <c r="O337" i="14"/>
  <c r="M353" i="14"/>
  <c r="O353" i="14"/>
  <c r="O361" i="14"/>
  <c r="M361" i="14"/>
  <c r="O369" i="14"/>
  <c r="M369" i="14"/>
  <c r="O401" i="14"/>
  <c r="M401" i="14"/>
  <c r="M417" i="14"/>
  <c r="M433" i="14"/>
  <c r="M449" i="14"/>
  <c r="M644" i="15"/>
  <c r="M422" i="16"/>
  <c r="M486" i="16"/>
  <c r="M534" i="16"/>
  <c r="M598" i="16"/>
  <c r="M662" i="16"/>
  <c r="M726" i="16"/>
  <c r="M854" i="16"/>
  <c r="M918" i="16"/>
  <c r="M16" i="17"/>
  <c r="O228" i="17"/>
  <c r="M228" i="17"/>
  <c r="O236" i="17"/>
  <c r="P236" i="17" s="1"/>
  <c r="K308" i="17"/>
  <c r="M308" i="17"/>
  <c r="O324" i="17"/>
  <c r="M324" i="17"/>
  <c r="O364" i="17"/>
  <c r="M364" i="17"/>
  <c r="O396" i="17"/>
  <c r="M396" i="17"/>
  <c r="M468" i="17"/>
  <c r="K468" i="17"/>
  <c r="O476" i="17"/>
  <c r="M476" i="17"/>
  <c r="O520" i="17"/>
  <c r="M520" i="17"/>
  <c r="O604" i="17"/>
  <c r="M604" i="17"/>
  <c r="O612" i="17"/>
  <c r="M612" i="17"/>
  <c r="O620" i="17"/>
  <c r="M620" i="17"/>
  <c r="O636" i="17"/>
  <c r="M636" i="17"/>
  <c r="M672" i="17"/>
  <c r="O672" i="17"/>
  <c r="O696" i="17"/>
  <c r="M696" i="17"/>
  <c r="M704" i="17"/>
  <c r="O704" i="17"/>
  <c r="O764" i="17"/>
  <c r="M772" i="17"/>
  <c r="O844" i="17"/>
  <c r="M844" i="17"/>
  <c r="M920" i="17"/>
  <c r="O920" i="17"/>
  <c r="M928" i="17"/>
  <c r="O928" i="17"/>
  <c r="M960" i="17"/>
  <c r="O960" i="17"/>
  <c r="O1004" i="17"/>
  <c r="M1004" i="17"/>
  <c r="M890" i="18"/>
  <c r="M906" i="18"/>
  <c r="M946" i="18"/>
  <c r="O816" i="19"/>
  <c r="M816" i="19"/>
  <c r="O832" i="19"/>
  <c r="M832" i="19"/>
  <c r="M848" i="19"/>
  <c r="O848" i="19"/>
  <c r="M864" i="19"/>
  <c r="O904" i="19"/>
  <c r="O912" i="19"/>
  <c r="M912" i="19"/>
  <c r="O944" i="19"/>
  <c r="M944" i="19"/>
  <c r="P648" i="9"/>
  <c r="O709" i="11"/>
  <c r="P709" i="11" s="1"/>
  <c r="O29" i="18"/>
  <c r="P29" i="18" s="1"/>
  <c r="M936" i="17"/>
  <c r="P936" i="17" s="1"/>
  <c r="M583" i="11"/>
  <c r="O583" i="11"/>
  <c r="M361" i="12"/>
  <c r="O361" i="12"/>
  <c r="M393" i="12"/>
  <c r="O393" i="12"/>
  <c r="K441" i="12"/>
  <c r="M441" i="12"/>
  <c r="O569" i="12"/>
  <c r="M569" i="12"/>
  <c r="O585" i="12"/>
  <c r="M585" i="12"/>
  <c r="M593" i="12"/>
  <c r="O601" i="12"/>
  <c r="P601" i="12" s="1"/>
  <c r="M793" i="12"/>
  <c r="O793" i="12"/>
  <c r="M801" i="12"/>
  <c r="O801" i="12"/>
  <c r="M809" i="12"/>
  <c r="O809" i="12"/>
  <c r="M825" i="12"/>
  <c r="O825" i="12"/>
  <c r="M833" i="12"/>
  <c r="O833" i="12"/>
  <c r="M575" i="13"/>
  <c r="O575" i="13"/>
  <c r="M607" i="13"/>
  <c r="K607" i="13"/>
  <c r="M615" i="13"/>
  <c r="O615" i="13"/>
  <c r="M639" i="13"/>
  <c r="K639" i="13"/>
  <c r="M647" i="13"/>
  <c r="O647" i="13"/>
  <c r="M791" i="13"/>
  <c r="M799" i="13"/>
  <c r="M807" i="13"/>
  <c r="M891" i="13"/>
  <c r="M927" i="13"/>
  <c r="M983" i="13"/>
  <c r="M991" i="13"/>
  <c r="O991" i="13"/>
  <c r="M781" i="14"/>
  <c r="P781" i="14" s="1"/>
  <c r="K724" i="15"/>
  <c r="O204" i="19"/>
  <c r="P204" i="19" s="1"/>
  <c r="K204" i="19"/>
  <c r="O503" i="14"/>
  <c r="P503" i="14" s="1"/>
  <c r="O112" i="4"/>
  <c r="P112" i="4" s="1"/>
  <c r="K112" i="4"/>
  <c r="P46" i="25"/>
  <c r="P798" i="15"/>
  <c r="P638" i="15"/>
  <c r="P302" i="17"/>
  <c r="P270" i="17"/>
  <c r="P254" i="17"/>
  <c r="P222" i="17"/>
  <c r="P206" i="17"/>
  <c r="P158" i="17"/>
  <c r="P110" i="17"/>
  <c r="P78" i="17"/>
  <c r="P646" i="15"/>
  <c r="P742" i="10"/>
  <c r="P875" i="9"/>
  <c r="P433" i="12"/>
  <c r="P821" i="11"/>
  <c r="P757" i="15"/>
  <c r="P693" i="15"/>
  <c r="P677" i="15"/>
  <c r="P661" i="15"/>
  <c r="P565" i="15"/>
  <c r="P517" i="15"/>
  <c r="P245" i="15"/>
  <c r="P181" i="15"/>
  <c r="P117" i="15"/>
  <c r="P53" i="15"/>
  <c r="P715" i="9"/>
  <c r="P356" i="10"/>
  <c r="P606" i="14"/>
  <c r="P622" i="14"/>
  <c r="P574" i="10"/>
  <c r="P404" i="9"/>
  <c r="P180" i="9"/>
  <c r="P838" i="10"/>
  <c r="P563" i="18"/>
  <c r="P595" i="18"/>
  <c r="P627" i="18"/>
  <c r="P659" i="18"/>
  <c r="P979" i="9"/>
  <c r="P683" i="9"/>
  <c r="P345" i="10"/>
  <c r="P694" i="9"/>
  <c r="P406" i="9"/>
  <c r="P804" i="10"/>
  <c r="P460" i="10"/>
  <c r="P870" i="10"/>
  <c r="P741" i="15"/>
  <c r="P645" i="15"/>
  <c r="P437" i="15"/>
  <c r="P373" i="15"/>
  <c r="P309" i="15"/>
  <c r="P241" i="15"/>
  <c r="P177" i="15"/>
  <c r="P113" i="15"/>
  <c r="P49" i="15"/>
  <c r="P680" i="9"/>
  <c r="P86" i="6"/>
  <c r="P770" i="10"/>
  <c r="P845" i="11"/>
  <c r="P43" i="16"/>
  <c r="P491" i="16"/>
  <c r="P539" i="16"/>
  <c r="P19" i="7"/>
  <c r="P623" i="9"/>
  <c r="P735" i="9"/>
  <c r="P927" i="9"/>
  <c r="P815" i="11"/>
  <c r="P642" i="9"/>
  <c r="P86" i="9"/>
  <c r="P636" i="12"/>
  <c r="P809" i="11"/>
  <c r="K948" i="9"/>
  <c r="O948" i="9"/>
  <c r="P948" i="9" s="1"/>
  <c r="K872" i="9"/>
  <c r="O872" i="9"/>
  <c r="P872" i="9" s="1"/>
  <c r="K824" i="9"/>
  <c r="O824" i="9"/>
  <c r="P824" i="9" s="1"/>
  <c r="K964" i="9"/>
  <c r="O964" i="9"/>
  <c r="P964" i="9" s="1"/>
  <c r="O938" i="9"/>
  <c r="P938" i="9" s="1"/>
  <c r="K938" i="9"/>
  <c r="K904" i="9"/>
  <c r="O904" i="9"/>
  <c r="P904" i="9" s="1"/>
  <c r="K764" i="9"/>
  <c r="O764" i="9"/>
  <c r="P764" i="9" s="1"/>
  <c r="K712" i="9"/>
  <c r="O712" i="9"/>
  <c r="P712" i="9" s="1"/>
  <c r="K452" i="9"/>
  <c r="O452" i="9"/>
  <c r="K240" i="9"/>
  <c r="O240" i="9"/>
  <c r="P240" i="9" s="1"/>
  <c r="K832" i="9"/>
  <c r="O832" i="9"/>
  <c r="P832" i="9" s="1"/>
  <c r="O714" i="9"/>
  <c r="P714" i="9" s="1"/>
  <c r="K714" i="9"/>
  <c r="K308" i="9"/>
  <c r="O308" i="9"/>
  <c r="P308" i="9" s="1"/>
  <c r="K150" i="10"/>
  <c r="O150" i="10"/>
  <c r="P150" i="10" s="1"/>
  <c r="O930" i="11"/>
  <c r="P930" i="11" s="1"/>
  <c r="K930" i="11"/>
  <c r="K741" i="11"/>
  <c r="O741" i="11"/>
  <c r="P741" i="11" s="1"/>
  <c r="O943" i="13"/>
  <c r="P943" i="13" s="1"/>
  <c r="K943" i="13"/>
  <c r="O739" i="13"/>
  <c r="P739" i="13" s="1"/>
  <c r="K739" i="13"/>
  <c r="P279" i="9"/>
  <c r="P783" i="9"/>
  <c r="P755" i="9"/>
  <c r="P361" i="10"/>
  <c r="P639" i="9"/>
  <c r="P901" i="10"/>
  <c r="P691" i="9"/>
  <c r="P889" i="9"/>
  <c r="P261" i="10"/>
  <c r="P537" i="10"/>
  <c r="P409" i="10"/>
  <c r="P75" i="12"/>
  <c r="P879" i="9"/>
  <c r="P759" i="9"/>
  <c r="P987" i="9"/>
  <c r="P587" i="9"/>
  <c r="P327" i="9"/>
  <c r="P457" i="10"/>
  <c r="P548" i="12"/>
  <c r="P149" i="12"/>
  <c r="P141" i="12"/>
  <c r="P133" i="12"/>
  <c r="P125" i="12"/>
  <c r="P117" i="12"/>
  <c r="P109" i="12"/>
  <c r="P101" i="12"/>
  <c r="P93" i="12"/>
  <c r="P450" i="15"/>
  <c r="P111" i="10"/>
  <c r="P95" i="10"/>
  <c r="P79" i="10"/>
  <c r="P63" i="10"/>
  <c r="P47" i="10"/>
  <c r="P686" i="16"/>
  <c r="P370" i="15"/>
  <c r="P306" i="15"/>
  <c r="P242" i="15"/>
  <c r="P146" i="15"/>
  <c r="P82" i="15"/>
  <c r="P130" i="18"/>
  <c r="O748" i="13"/>
  <c r="P748" i="13" s="1"/>
  <c r="P638" i="14"/>
  <c r="O896" i="13"/>
  <c r="P896" i="13" s="1"/>
  <c r="P916" i="10"/>
  <c r="P864" i="12"/>
  <c r="P470" i="15"/>
  <c r="P830" i="18"/>
  <c r="P186" i="9"/>
  <c r="P378" i="15"/>
  <c r="P346" i="15"/>
  <c r="P250" i="15"/>
  <c r="P310" i="9"/>
  <c r="P445" i="14"/>
  <c r="P490" i="15"/>
  <c r="P466" i="15"/>
  <c r="P230" i="15"/>
  <c r="P182" i="15"/>
  <c r="P150" i="15"/>
  <c r="P118" i="15"/>
  <c r="P86" i="15"/>
  <c r="P54" i="15"/>
  <c r="P1006" i="16"/>
  <c r="P994" i="16"/>
  <c r="P974" i="16"/>
  <c r="P962" i="16"/>
  <c r="P942" i="16"/>
  <c r="P930" i="16"/>
  <c r="P910" i="16"/>
  <c r="P898" i="16"/>
  <c r="P878" i="16"/>
  <c r="P866" i="16"/>
  <c r="P846" i="16"/>
  <c r="P834" i="16"/>
  <c r="P802" i="16"/>
  <c r="P782" i="16"/>
  <c r="P770" i="16"/>
  <c r="P622" i="16"/>
  <c r="P498" i="9"/>
  <c r="P474" i="15"/>
  <c r="P386" i="15"/>
  <c r="P322" i="15"/>
  <c r="P258" i="15"/>
  <c r="P162" i="15"/>
  <c r="P98" i="15"/>
  <c r="P34" i="15"/>
  <c r="P778" i="16"/>
  <c r="P758" i="16"/>
  <c r="P414" i="16"/>
  <c r="O144" i="11"/>
  <c r="P144" i="11" s="1"/>
  <c r="O452" i="13"/>
  <c r="P452" i="13" s="1"/>
  <c r="O731" i="12"/>
  <c r="P731" i="12" s="1"/>
  <c r="K139" i="10"/>
  <c r="O139" i="10"/>
  <c r="P139" i="10" s="1"/>
  <c r="K32" i="11"/>
  <c r="O32" i="11"/>
  <c r="P32" i="11" s="1"/>
  <c r="K763" i="12"/>
  <c r="O763" i="12"/>
  <c r="P763" i="12" s="1"/>
  <c r="K112" i="13"/>
  <c r="O112" i="13"/>
  <c r="P112" i="13" s="1"/>
  <c r="O846" i="18"/>
  <c r="P846" i="18" s="1"/>
  <c r="K846" i="18"/>
  <c r="O814" i="18"/>
  <c r="P814" i="18" s="1"/>
  <c r="K814" i="18"/>
  <c r="O798" i="18"/>
  <c r="P798" i="18" s="1"/>
  <c r="K798" i="18"/>
  <c r="O782" i="18"/>
  <c r="P782" i="18" s="1"/>
  <c r="K782" i="18"/>
  <c r="O750" i="18"/>
  <c r="K750" i="18"/>
  <c r="O734" i="18"/>
  <c r="P734" i="18" s="1"/>
  <c r="K734" i="18"/>
  <c r="O718" i="18"/>
  <c r="P718" i="18" s="1"/>
  <c r="K718" i="18"/>
  <c r="O686" i="18"/>
  <c r="K686" i="18"/>
  <c r="O670" i="18"/>
  <c r="P670" i="18" s="1"/>
  <c r="K670" i="18"/>
  <c r="O654" i="18"/>
  <c r="P654" i="18" s="1"/>
  <c r="K654" i="18"/>
  <c r="O622" i="18"/>
  <c r="P622" i="18" s="1"/>
  <c r="K622" i="18"/>
  <c r="O606" i="18"/>
  <c r="P606" i="18" s="1"/>
  <c r="K606" i="18"/>
  <c r="O590" i="18"/>
  <c r="P590" i="18" s="1"/>
  <c r="K590" i="18"/>
  <c r="O558" i="18"/>
  <c r="P558" i="18" s="1"/>
  <c r="K558" i="18"/>
  <c r="O542" i="18"/>
  <c r="P542" i="18" s="1"/>
  <c r="K542" i="18"/>
  <c r="O526" i="18"/>
  <c r="P526" i="18" s="1"/>
  <c r="K526" i="18"/>
  <c r="O494" i="18"/>
  <c r="K494" i="18"/>
  <c r="O478" i="18"/>
  <c r="P478" i="18" s="1"/>
  <c r="K478" i="18"/>
  <c r="O462" i="18"/>
  <c r="P462" i="18" s="1"/>
  <c r="K462" i="18"/>
  <c r="O430" i="18"/>
  <c r="P430" i="18" s="1"/>
  <c r="K430" i="18"/>
  <c r="O414" i="18"/>
  <c r="P414" i="18" s="1"/>
  <c r="K414" i="18"/>
  <c r="O398" i="18"/>
  <c r="P398" i="18" s="1"/>
  <c r="K398" i="18"/>
  <c r="O366" i="18"/>
  <c r="K366" i="18"/>
  <c r="O350" i="18"/>
  <c r="P350" i="18" s="1"/>
  <c r="K350" i="18"/>
  <c r="K334" i="18"/>
  <c r="K238" i="18"/>
  <c r="K206" i="18"/>
  <c r="O158" i="18"/>
  <c r="K110" i="18"/>
  <c r="K94" i="18"/>
  <c r="K78" i="18"/>
  <c r="K601" i="9"/>
  <c r="O601" i="9"/>
  <c r="P601" i="9" s="1"/>
  <c r="K643" i="10"/>
  <c r="O643" i="10"/>
  <c r="P643" i="10" s="1"/>
  <c r="K749" i="11"/>
  <c r="O749" i="11"/>
  <c r="P749" i="11" s="1"/>
  <c r="K717" i="11"/>
  <c r="O717" i="11"/>
  <c r="P717" i="11" s="1"/>
  <c r="K257" i="13"/>
  <c r="O257" i="13"/>
  <c r="P257" i="13" s="1"/>
  <c r="K399" i="10"/>
  <c r="O399" i="10"/>
  <c r="P399" i="10" s="1"/>
  <c r="K52" i="11"/>
  <c r="O52" i="11"/>
  <c r="P52" i="11" s="1"/>
  <c r="K29" i="11"/>
  <c r="O29" i="11"/>
  <c r="P29" i="11" s="1"/>
  <c r="K918" i="12"/>
  <c r="O918" i="12"/>
  <c r="P918" i="12" s="1"/>
  <c r="K699" i="12"/>
  <c r="O699" i="12"/>
  <c r="P699" i="12" s="1"/>
  <c r="K138" i="12"/>
  <c r="O138" i="12"/>
  <c r="P138" i="12" s="1"/>
  <c r="K106" i="12"/>
  <c r="O106" i="12"/>
  <c r="P106" i="12" s="1"/>
  <c r="K960" i="13"/>
  <c r="O960" i="13"/>
  <c r="P960" i="13" s="1"/>
  <c r="K860" i="13"/>
  <c r="O860" i="13"/>
  <c r="P860" i="13" s="1"/>
  <c r="K736" i="13"/>
  <c r="O736" i="13"/>
  <c r="P736" i="13" s="1"/>
  <c r="K616" i="13"/>
  <c r="O616" i="13"/>
  <c r="P616" i="13" s="1"/>
  <c r="K516" i="13"/>
  <c r="O516" i="13"/>
  <c r="P516" i="13" s="1"/>
  <c r="K444" i="13"/>
  <c r="O444" i="13"/>
  <c r="P444" i="13" s="1"/>
  <c r="K380" i="13"/>
  <c r="O380" i="13"/>
  <c r="P380" i="13" s="1"/>
  <c r="K316" i="13"/>
  <c r="O316" i="13"/>
  <c r="P316" i="13" s="1"/>
  <c r="K120" i="13"/>
  <c r="O120" i="13"/>
  <c r="P120" i="13" s="1"/>
  <c r="K172" i="11"/>
  <c r="O172" i="11"/>
  <c r="P172" i="11" s="1"/>
  <c r="K140" i="11"/>
  <c r="O140" i="11"/>
  <c r="P140" i="11" s="1"/>
  <c r="K104" i="11"/>
  <c r="O104" i="11"/>
  <c r="P104" i="11" s="1"/>
  <c r="K870" i="12"/>
  <c r="O870" i="12"/>
  <c r="P870" i="12" s="1"/>
  <c r="K726" i="12"/>
  <c r="O726" i="12"/>
  <c r="P726" i="12" s="1"/>
  <c r="K342" i="12"/>
  <c r="O342" i="12"/>
  <c r="P342" i="12" s="1"/>
  <c r="K246" i="12"/>
  <c r="O246" i="12"/>
  <c r="P246" i="12" s="1"/>
  <c r="K174" i="12"/>
  <c r="O174" i="12"/>
  <c r="P174" i="12" s="1"/>
  <c r="K166" i="12"/>
  <c r="O166" i="12"/>
  <c r="P166" i="12" s="1"/>
  <c r="K945" i="13"/>
  <c r="O945" i="13"/>
  <c r="P945" i="13" s="1"/>
  <c r="K916" i="13"/>
  <c r="O916" i="13"/>
  <c r="P916" i="13" s="1"/>
  <c r="K880" i="13"/>
  <c r="O880" i="13"/>
  <c r="P880" i="13" s="1"/>
  <c r="K220" i="13"/>
  <c r="O220" i="13"/>
  <c r="P220" i="13" s="1"/>
  <c r="P595" i="12"/>
  <c r="P789" i="15"/>
  <c r="P773" i="15"/>
  <c r="P725" i="15"/>
  <c r="P629" i="15"/>
  <c r="P577" i="15"/>
  <c r="P467" i="16"/>
  <c r="P433" i="15"/>
  <c r="P369" i="15"/>
  <c r="P305" i="15"/>
  <c r="P1002" i="16"/>
  <c r="P982" i="16"/>
  <c r="P970" i="16"/>
  <c r="P950" i="16"/>
  <c r="P938" i="16"/>
  <c r="P434" i="16"/>
  <c r="P800" i="18"/>
  <c r="P736" i="18"/>
  <c r="P672" i="18"/>
  <c r="P608" i="18"/>
  <c r="P544" i="18"/>
  <c r="P480" i="18"/>
  <c r="P416" i="18"/>
  <c r="P352" i="18"/>
  <c r="P288" i="18"/>
  <c r="P224" i="18"/>
  <c r="P160" i="18"/>
  <c r="P96" i="18"/>
  <c r="P799" i="10"/>
  <c r="P909" i="11"/>
  <c r="P933" i="19"/>
  <c r="P917" i="19"/>
  <c r="P901" i="19"/>
  <c r="P885" i="19"/>
  <c r="P869" i="19"/>
  <c r="P853" i="19"/>
  <c r="P837" i="19"/>
  <c r="P821" i="19"/>
  <c r="P805" i="19"/>
  <c r="P551" i="18"/>
  <c r="P647" i="18"/>
  <c r="P995" i="18"/>
  <c r="O950" i="12"/>
  <c r="P950" i="12" s="1"/>
  <c r="K612" i="13"/>
  <c r="O612" i="13"/>
  <c r="P612" i="13" s="1"/>
  <c r="O1010" i="17"/>
  <c r="P1010" i="17" s="1"/>
  <c r="K1010" i="17"/>
  <c r="O51" i="24"/>
  <c r="P51" i="24" s="1"/>
  <c r="K51" i="24"/>
  <c r="O77" i="10"/>
  <c r="M77" i="10"/>
  <c r="O827" i="11"/>
  <c r="M827" i="11"/>
  <c r="M851" i="9"/>
  <c r="K991" i="9"/>
  <c r="O991" i="9"/>
  <c r="P991" i="9" s="1"/>
  <c r="O722" i="15"/>
  <c r="P722" i="15" s="1"/>
  <c r="K722" i="15"/>
  <c r="M869" i="12"/>
  <c r="O869" i="12"/>
  <c r="O909" i="12"/>
  <c r="M909" i="12"/>
  <c r="M953" i="12"/>
  <c r="O953" i="12"/>
  <c r="M977" i="12"/>
  <c r="O977" i="12"/>
  <c r="M985" i="12"/>
  <c r="O985" i="12"/>
  <c r="O467" i="13"/>
  <c r="M467" i="13"/>
  <c r="M715" i="13"/>
  <c r="M735" i="13"/>
  <c r="M747" i="13"/>
  <c r="M845" i="12"/>
  <c r="O845" i="12"/>
  <c r="O415" i="13"/>
  <c r="M415" i="13"/>
  <c r="O447" i="13"/>
  <c r="M447" i="13"/>
  <c r="M923" i="13"/>
  <c r="M525" i="14"/>
  <c r="K533" i="14"/>
  <c r="M533" i="14"/>
  <c r="M541" i="14"/>
  <c r="O573" i="14"/>
  <c r="M573" i="14"/>
  <c r="M589" i="14"/>
  <c r="M605" i="14"/>
  <c r="M629" i="14"/>
  <c r="M661" i="14"/>
  <c r="M677" i="14"/>
  <c r="O693" i="14"/>
  <c r="M693" i="14"/>
  <c r="M709" i="14"/>
  <c r="O725" i="14"/>
  <c r="M725" i="14"/>
  <c r="M741" i="14"/>
  <c r="O773" i="14"/>
  <c r="M773" i="14"/>
  <c r="O805" i="14"/>
  <c r="M805" i="14"/>
  <c r="O821" i="14"/>
  <c r="M821" i="14"/>
  <c r="O861" i="14"/>
  <c r="M861" i="14"/>
  <c r="O893" i="14"/>
  <c r="M893" i="14"/>
  <c r="O937" i="14"/>
  <c r="O945" i="14"/>
  <c r="M945" i="14"/>
  <c r="K994" i="10"/>
  <c r="O994" i="10"/>
  <c r="P994" i="10" s="1"/>
  <c r="O961" i="14"/>
  <c r="M961" i="14"/>
  <c r="O993" i="14"/>
  <c r="O370" i="17"/>
  <c r="P370" i="17" s="1"/>
  <c r="K370" i="17"/>
  <c r="O490" i="10"/>
  <c r="P490" i="10" s="1"/>
  <c r="O970" i="10"/>
  <c r="P970" i="10" s="1"/>
  <c r="O414" i="14"/>
  <c r="P414" i="14" s="1"/>
  <c r="O430" i="14"/>
  <c r="O598" i="14"/>
  <c r="P598" i="14" s="1"/>
  <c r="O630" i="14"/>
  <c r="P630" i="14" s="1"/>
  <c r="O662" i="14"/>
  <c r="P662" i="14" s="1"/>
  <c r="O624" i="15"/>
  <c r="M624" i="15"/>
  <c r="O640" i="15"/>
  <c r="M640" i="15"/>
  <c r="O668" i="15"/>
  <c r="M668" i="15"/>
  <c r="O684" i="15"/>
  <c r="M684" i="15"/>
  <c r="O712" i="15"/>
  <c r="M712" i="15"/>
  <c r="O720" i="15"/>
  <c r="M720" i="15"/>
  <c r="M88" i="17"/>
  <c r="O88" i="17"/>
  <c r="O440" i="17"/>
  <c r="M440" i="17"/>
  <c r="O804" i="17"/>
  <c r="M804" i="17"/>
  <c r="O628" i="17"/>
  <c r="M628" i="17"/>
  <c r="K771" i="9"/>
  <c r="O771" i="9"/>
  <c r="P771" i="9" s="1"/>
  <c r="P895" i="9"/>
  <c r="P130" i="9"/>
  <c r="P508" i="10"/>
  <c r="P880" i="12"/>
  <c r="P682" i="15"/>
  <c r="P654" i="15"/>
  <c r="P876" i="27"/>
  <c r="P689" i="27"/>
  <c r="P397" i="27"/>
  <c r="P384" i="27"/>
  <c r="P888" i="29"/>
  <c r="P556" i="10"/>
  <c r="P387" i="11"/>
  <c r="P716" i="12"/>
  <c r="P718" i="17"/>
  <c r="P670" i="17"/>
  <c r="P334" i="17"/>
  <c r="P190" i="17"/>
  <c r="P174" i="17"/>
  <c r="P142" i="17"/>
  <c r="P786" i="19"/>
  <c r="P770" i="19"/>
  <c r="P754" i="19"/>
  <c r="P686" i="15"/>
  <c r="P630" i="15"/>
  <c r="P574" i="15"/>
  <c r="P998" i="17"/>
  <c r="P966" i="17"/>
  <c r="P934" i="17"/>
  <c r="P870" i="17"/>
  <c r="P570" i="15"/>
  <c r="P910" i="10"/>
  <c r="P635" i="18"/>
  <c r="P955" i="18"/>
  <c r="P516" i="9"/>
  <c r="P774" i="10"/>
  <c r="P322" i="10"/>
  <c r="L1014" i="15"/>
  <c r="I26" i="2" s="1"/>
  <c r="P807" i="28"/>
  <c r="P343" i="28"/>
  <c r="P837" i="11"/>
  <c r="P37" i="15"/>
  <c r="P69" i="15"/>
  <c r="P81" i="15"/>
  <c r="P101" i="15"/>
  <c r="P133" i="15"/>
  <c r="P145" i="15"/>
  <c r="P165" i="15"/>
  <c r="P197" i="15"/>
  <c r="P209" i="15"/>
  <c r="P229" i="15"/>
  <c r="P261" i="15"/>
  <c r="P273" i="15"/>
  <c r="P337" i="15"/>
  <c r="P341" i="15"/>
  <c r="P401" i="15"/>
  <c r="P405" i="15"/>
  <c r="P449" i="15"/>
  <c r="P469" i="15"/>
  <c r="P481" i="15"/>
  <c r="P485" i="15"/>
  <c r="P561" i="15"/>
  <c r="P593" i="15"/>
  <c r="P609" i="15"/>
  <c r="P641" i="15"/>
  <c r="P657" i="15"/>
  <c r="P673" i="15"/>
  <c r="P689" i="15"/>
  <c r="P705" i="15"/>
  <c r="P753" i="15"/>
  <c r="P869" i="11"/>
  <c r="P130" i="10"/>
  <c r="P546" i="10"/>
  <c r="P787" i="12"/>
  <c r="P803" i="12"/>
  <c r="P819" i="12"/>
  <c r="P835" i="12"/>
  <c r="P978" i="10"/>
  <c r="P710" i="10"/>
  <c r="P856" i="11"/>
  <c r="P784" i="11"/>
  <c r="P692" i="11"/>
  <c r="P386" i="10"/>
  <c r="P641" i="9"/>
  <c r="P223" i="10"/>
  <c r="P609" i="11"/>
  <c r="P1009" i="11"/>
  <c r="P993" i="11"/>
  <c r="P977" i="11"/>
  <c r="P961" i="11"/>
  <c r="P945" i="11"/>
  <c r="P929" i="11"/>
  <c r="P651" i="10"/>
  <c r="P625" i="11"/>
  <c r="P61" i="11"/>
  <c r="P283" i="10"/>
  <c r="P587" i="18"/>
  <c r="P1011" i="18"/>
  <c r="P197" i="29"/>
  <c r="P44" i="29"/>
  <c r="P778" i="18"/>
  <c r="P650" i="18"/>
  <c r="P586" i="18"/>
  <c r="P182" i="23"/>
  <c r="P462" i="16"/>
  <c r="P236" i="9"/>
  <c r="P444" i="9"/>
  <c r="P590" i="14"/>
  <c r="P254" i="28"/>
  <c r="P694" i="10"/>
  <c r="P722" i="10"/>
  <c r="P806" i="10"/>
  <c r="P330" i="10"/>
  <c r="P26" i="11"/>
  <c r="P367" i="12"/>
  <c r="P478" i="14"/>
  <c r="P342" i="14"/>
  <c r="P665" i="9"/>
  <c r="P482" i="14"/>
  <c r="P628" i="11"/>
  <c r="P190" i="14"/>
  <c r="P663" i="26"/>
  <c r="P275" i="26"/>
  <c r="P258" i="26"/>
  <c r="P881" i="27"/>
  <c r="P556" i="9"/>
  <c r="P258" i="10"/>
  <c r="P720" i="11"/>
  <c r="P728" i="11"/>
  <c r="P736" i="11"/>
  <c r="P744" i="11"/>
  <c r="P217" i="11"/>
  <c r="P475" i="12"/>
  <c r="P78" i="6"/>
  <c r="P28" i="6"/>
  <c r="P141" i="9"/>
  <c r="P608" i="9"/>
  <c r="P340" i="9"/>
  <c r="P196" i="9"/>
  <c r="P938" i="10"/>
  <c r="P76" i="9"/>
  <c r="P841" i="9"/>
  <c r="P303" i="10"/>
  <c r="P797" i="11"/>
  <c r="P173" i="11"/>
  <c r="P461" i="9"/>
  <c r="P427" i="10"/>
  <c r="P221" i="11"/>
  <c r="P877" i="11"/>
  <c r="P225" i="25"/>
  <c r="P522" i="32"/>
  <c r="P795" i="26"/>
  <c r="P210" i="30"/>
  <c r="P871" i="26"/>
  <c r="P698" i="18"/>
  <c r="P868" i="31"/>
  <c r="P292" i="31"/>
  <c r="P447" i="32"/>
  <c r="P338" i="28"/>
  <c r="P75" i="28"/>
  <c r="P887" i="30"/>
  <c r="P23" i="30"/>
  <c r="P604" i="31"/>
  <c r="P754" i="27"/>
  <c r="P582" i="28"/>
  <c r="P945" i="29"/>
  <c r="P860" i="29"/>
  <c r="P504" i="29"/>
  <c r="P545" i="27"/>
  <c r="P506" i="18"/>
  <c r="P442" i="18"/>
  <c r="P378" i="18"/>
  <c r="P372" i="9"/>
  <c r="P476" i="9"/>
  <c r="P418" i="10"/>
  <c r="O654" i="30"/>
  <c r="P654" i="30" s="1"/>
  <c r="K654" i="30"/>
  <c r="P382" i="10"/>
  <c r="O221" i="25"/>
  <c r="P221" i="25" s="1"/>
  <c r="K221" i="25"/>
  <c r="P135" i="10"/>
  <c r="P552" i="11"/>
  <c r="P578" i="12"/>
  <c r="P486" i="12"/>
  <c r="P614" i="12"/>
  <c r="P626" i="12"/>
  <c r="P566" i="12"/>
  <c r="P470" i="12"/>
  <c r="P598" i="9"/>
  <c r="O172" i="19"/>
  <c r="P172" i="19" s="1"/>
  <c r="K172" i="19"/>
  <c r="M71" i="11"/>
  <c r="O71" i="11"/>
  <c r="M663" i="11"/>
  <c r="M589" i="12"/>
  <c r="M789" i="12"/>
  <c r="O789" i="12"/>
  <c r="M797" i="12"/>
  <c r="O797" i="12"/>
  <c r="M805" i="12"/>
  <c r="O805" i="12"/>
  <c r="M813" i="12"/>
  <c r="O813" i="12"/>
  <c r="M821" i="12"/>
  <c r="O821" i="12"/>
  <c r="M829" i="12"/>
  <c r="O829" i="12"/>
  <c r="M837" i="12"/>
  <c r="O837" i="12"/>
  <c r="M937" i="12"/>
  <c r="O937" i="12"/>
  <c r="M595" i="13"/>
  <c r="O595" i="13"/>
  <c r="M627" i="13"/>
  <c r="O627" i="13"/>
  <c r="M787" i="13"/>
  <c r="M879" i="13"/>
  <c r="M887" i="13"/>
  <c r="M931" i="13"/>
  <c r="M955" i="13"/>
  <c r="M971" i="13"/>
  <c r="M979" i="13"/>
  <c r="M1003" i="13"/>
  <c r="M1011" i="13"/>
  <c r="M425" i="12"/>
  <c r="O425" i="12"/>
  <c r="K473" i="12"/>
  <c r="M473" i="12"/>
  <c r="M609" i="12"/>
  <c r="M659" i="13"/>
  <c r="M671" i="13"/>
  <c r="M395" i="13"/>
  <c r="M35" i="13"/>
  <c r="M51" i="13"/>
  <c r="M59" i="13"/>
  <c r="O95" i="13"/>
  <c r="M95" i="13"/>
  <c r="O103" i="13"/>
  <c r="M103" i="13"/>
  <c r="M111" i="13"/>
  <c r="M167" i="13"/>
  <c r="M175" i="13"/>
  <c r="O199" i="13"/>
  <c r="M199" i="13"/>
  <c r="O227" i="13"/>
  <c r="M227" i="13"/>
  <c r="O259" i="13"/>
  <c r="M259" i="13"/>
  <c r="O339" i="13"/>
  <c r="P339" i="13" s="1"/>
  <c r="O347" i="13"/>
  <c r="M347" i="13"/>
  <c r="O535" i="13"/>
  <c r="P535" i="13" s="1"/>
  <c r="M663" i="13"/>
  <c r="M823" i="13"/>
  <c r="O885" i="14"/>
  <c r="M885" i="14"/>
  <c r="P94" i="15"/>
  <c r="P542" i="15"/>
  <c r="P526" i="15"/>
  <c r="P510" i="15"/>
  <c r="P494" i="15"/>
  <c r="P318" i="17"/>
  <c r="P286" i="17"/>
  <c r="P238" i="17"/>
  <c r="P153" i="25"/>
  <c r="P693" i="25"/>
  <c r="P224" i="27"/>
  <c r="P33" i="27"/>
  <c r="P947" i="28"/>
  <c r="P932" i="31"/>
  <c r="P887" i="26"/>
  <c r="P116" i="26"/>
  <c r="P501" i="27"/>
  <c r="P19" i="28"/>
  <c r="P770" i="32"/>
  <c r="P331" i="32"/>
  <c r="P390" i="28"/>
  <c r="P919" i="30"/>
  <c r="P536" i="32"/>
  <c r="P721" i="27"/>
  <c r="P590" i="16"/>
  <c r="P634" i="15"/>
  <c r="P906" i="16"/>
  <c r="P886" i="16"/>
  <c r="P874" i="16"/>
  <c r="P478" i="16"/>
  <c r="P866" i="18"/>
  <c r="P802" i="18"/>
  <c r="P738" i="18"/>
  <c r="P610" i="18"/>
  <c r="P546" i="18"/>
  <c r="P290" i="18"/>
  <c r="P226" i="18"/>
  <c r="P162" i="18"/>
  <c r="P34" i="18"/>
  <c r="P914" i="18"/>
  <c r="P466" i="18"/>
  <c r="P402" i="18"/>
  <c r="P82" i="18"/>
  <c r="K536" i="13"/>
  <c r="O536" i="13"/>
  <c r="P536" i="13" s="1"/>
  <c r="K467" i="14"/>
  <c r="O467" i="14"/>
  <c r="P467" i="14" s="1"/>
  <c r="K272" i="11"/>
  <c r="O272" i="11"/>
  <c r="P272" i="11" s="1"/>
  <c r="P647" i="12"/>
  <c r="K577" i="13"/>
  <c r="O577" i="13"/>
  <c r="P577" i="13" s="1"/>
  <c r="K17" i="18"/>
  <c r="O17" i="18"/>
  <c r="P17" i="18" s="1"/>
  <c r="P411" i="18"/>
  <c r="O116" i="9"/>
  <c r="P116" i="9" s="1"/>
  <c r="P863" i="9"/>
  <c r="O943" i="9"/>
  <c r="P943" i="9" s="1"/>
  <c r="O389" i="11"/>
  <c r="P389" i="11" s="1"/>
  <c r="K706" i="17"/>
  <c r="P202" i="9"/>
  <c r="M767" i="13"/>
  <c r="P767" i="13" s="1"/>
  <c r="K509" i="14"/>
  <c r="M613" i="14"/>
  <c r="P613" i="14" s="1"/>
  <c r="O965" i="12"/>
  <c r="P965" i="12" s="1"/>
  <c r="O657" i="12"/>
  <c r="P657" i="12" s="1"/>
  <c r="M485" i="14"/>
  <c r="P554" i="15"/>
  <c r="M24" i="17"/>
  <c r="P91" i="18"/>
  <c r="P539" i="18"/>
  <c r="P795" i="18"/>
  <c r="O983" i="9"/>
  <c r="P983" i="9" s="1"/>
  <c r="O341" i="11"/>
  <c r="P341" i="11" s="1"/>
  <c r="O405" i="11"/>
  <c r="P405" i="11" s="1"/>
  <c r="O469" i="11"/>
  <c r="P469" i="11" s="1"/>
  <c r="O533" i="11"/>
  <c r="P533" i="11" s="1"/>
  <c r="K606" i="15"/>
  <c r="K771" i="11"/>
  <c r="M499" i="13"/>
  <c r="P499" i="13" s="1"/>
  <c r="M581" i="14"/>
  <c r="P581" i="14" s="1"/>
  <c r="M625" i="12"/>
  <c r="P625" i="12" s="1"/>
  <c r="O377" i="12"/>
  <c r="P377" i="12" s="1"/>
  <c r="M755" i="13"/>
  <c r="P755" i="13" s="1"/>
  <c r="M993" i="14"/>
  <c r="M733" i="14"/>
  <c r="K717" i="14"/>
  <c r="M549" i="14"/>
  <c r="K116" i="19"/>
  <c r="K704" i="15"/>
  <c r="M632" i="15"/>
  <c r="P632" i="15" s="1"/>
  <c r="O493" i="14"/>
  <c r="P493" i="14" s="1"/>
  <c r="M597" i="14"/>
  <c r="P597" i="14" s="1"/>
  <c r="K180" i="19"/>
  <c r="P261" i="9"/>
  <c r="P97" i="11"/>
  <c r="P281" i="11"/>
  <c r="P523" i="12"/>
  <c r="P572" i="9"/>
  <c r="P730" i="14"/>
  <c r="P427" i="12"/>
  <c r="N1014" i="14"/>
  <c r="G25" i="2" s="1"/>
  <c r="P527" i="16"/>
  <c r="P871" i="9"/>
  <c r="P991" i="10"/>
  <c r="P604" i="11"/>
  <c r="P602" i="12"/>
  <c r="P574" i="12"/>
  <c r="P350" i="14"/>
  <c r="P286" i="14"/>
  <c r="P494" i="12"/>
  <c r="P406" i="14"/>
  <c r="P704" i="12"/>
  <c r="P446" i="15"/>
  <c r="P414" i="15"/>
  <c r="P350" i="15"/>
  <c r="P318" i="15"/>
  <c r="P254" i="15"/>
  <c r="P190" i="15"/>
  <c r="P158" i="15"/>
  <c r="P62" i="15"/>
  <c r="P192" i="11"/>
  <c r="P240" i="11"/>
  <c r="P248" i="11"/>
  <c r="P308" i="11"/>
  <c r="P632" i="11"/>
  <c r="P438" i="12"/>
  <c r="P454" i="12"/>
  <c r="P159" i="10"/>
  <c r="P649" i="11"/>
  <c r="P499" i="12"/>
  <c r="P507" i="12"/>
  <c r="P77" i="9"/>
  <c r="P325" i="9"/>
  <c r="P437" i="9"/>
  <c r="P505" i="9"/>
  <c r="P751" i="12"/>
  <c r="P915" i="12"/>
  <c r="P987" i="10"/>
  <c r="P51" i="16"/>
  <c r="P115" i="16"/>
  <c r="P499" i="16"/>
  <c r="P894" i="18"/>
  <c r="P686" i="18"/>
  <c r="P638" i="18"/>
  <c r="P557" i="11"/>
  <c r="P525" i="11"/>
  <c r="P493" i="11"/>
  <c r="P461" i="11"/>
  <c r="P429" i="11"/>
  <c r="P397" i="11"/>
  <c r="P365" i="11"/>
  <c r="P716" i="11"/>
  <c r="P502" i="12"/>
  <c r="P522" i="12"/>
  <c r="P538" i="12"/>
  <c r="P586" i="12"/>
  <c r="P618" i="12"/>
  <c r="P126" i="10"/>
  <c r="P597" i="9"/>
  <c r="P87" i="10"/>
  <c r="P623" i="10"/>
  <c r="P361" i="11"/>
  <c r="P393" i="11"/>
  <c r="P581" i="11"/>
  <c r="P431" i="12"/>
  <c r="P840" i="11"/>
  <c r="P816" i="11"/>
  <c r="P567" i="10"/>
  <c r="P669" i="11"/>
  <c r="P371" i="10"/>
  <c r="P198" i="14"/>
  <c r="P345" i="9"/>
  <c r="P253" i="11"/>
  <c r="O675" i="12"/>
  <c r="P675" i="12" s="1"/>
  <c r="O691" i="12"/>
  <c r="P691" i="12" s="1"/>
  <c r="O707" i="12"/>
  <c r="P707" i="12" s="1"/>
  <c r="P933" i="12"/>
  <c r="P710" i="16"/>
  <c r="P764" i="11"/>
  <c r="P920" i="11"/>
  <c r="P446" i="10"/>
  <c r="P922" i="10"/>
  <c r="P18" i="11"/>
  <c r="P796" i="11"/>
  <c r="P904" i="11"/>
  <c r="P888" i="11"/>
  <c r="P872" i="11"/>
  <c r="P262" i="10"/>
  <c r="P270" i="10"/>
  <c r="P14" i="29"/>
  <c r="P697" i="11"/>
  <c r="O537" i="9"/>
  <c r="O882" i="12"/>
  <c r="P882" i="12" s="1"/>
  <c r="P907" i="10"/>
  <c r="P727" i="9"/>
  <c r="P791" i="9"/>
  <c r="P394" i="15"/>
  <c r="P138" i="15"/>
  <c r="P784" i="10"/>
  <c r="P1002" i="10"/>
  <c r="P695" i="10"/>
  <c r="P36" i="9"/>
  <c r="P44" i="9"/>
  <c r="P100" i="9"/>
  <c r="P140" i="9"/>
  <c r="P364" i="9"/>
  <c r="P460" i="9"/>
  <c r="P528" i="9"/>
  <c r="P669" i="9"/>
  <c r="K931" i="10"/>
  <c r="O931" i="10"/>
  <c r="P931" i="10" s="1"/>
  <c r="K863" i="10"/>
  <c r="O863" i="10"/>
  <c r="P863" i="10" s="1"/>
  <c r="O963" i="13"/>
  <c r="P963" i="13" s="1"/>
  <c r="K963" i="13"/>
  <c r="O883" i="13"/>
  <c r="P883" i="13" s="1"/>
  <c r="K883" i="13"/>
  <c r="O815" i="13"/>
  <c r="P815" i="13" s="1"/>
  <c r="K815" i="13"/>
  <c r="O667" i="13"/>
  <c r="K667" i="13"/>
  <c r="O637" i="14"/>
  <c r="K637" i="14"/>
  <c r="O469" i="14"/>
  <c r="K469" i="14"/>
  <c r="O453" i="14"/>
  <c r="P453" i="14" s="1"/>
  <c r="K453" i="14"/>
  <c r="O184" i="14"/>
  <c r="P184" i="14" s="1"/>
  <c r="K184" i="14"/>
  <c r="O176" i="14"/>
  <c r="P176" i="14" s="1"/>
  <c r="K176" i="14"/>
  <c r="O168" i="14"/>
  <c r="P168" i="14" s="1"/>
  <c r="K168" i="14"/>
  <c r="O136" i="14"/>
  <c r="P136" i="14" s="1"/>
  <c r="K136" i="14"/>
  <c r="O96" i="14"/>
  <c r="P96" i="14" s="1"/>
  <c r="K96" i="14"/>
  <c r="O80" i="14"/>
  <c r="P80" i="14" s="1"/>
  <c r="K80" i="14"/>
  <c r="O64" i="14"/>
  <c r="P64" i="14" s="1"/>
  <c r="K64" i="14"/>
  <c r="O48" i="14"/>
  <c r="P48" i="14" s="1"/>
  <c r="K48" i="14"/>
  <c r="O32" i="14"/>
  <c r="P32" i="14" s="1"/>
  <c r="K32" i="14"/>
  <c r="O24" i="14"/>
  <c r="P24" i="14" s="1"/>
  <c r="K24" i="14"/>
  <c r="O16" i="14"/>
  <c r="P16" i="14" s="1"/>
  <c r="K16" i="14"/>
  <c r="O1000" i="15"/>
  <c r="P1000" i="15" s="1"/>
  <c r="K1000" i="15"/>
  <c r="O482" i="15"/>
  <c r="P482" i="15" s="1"/>
  <c r="K482" i="15"/>
  <c r="O458" i="15"/>
  <c r="P458" i="15" s="1"/>
  <c r="K458" i="15"/>
  <c r="O1010" i="16"/>
  <c r="P1010" i="16" s="1"/>
  <c r="K1010" i="16"/>
  <c r="O990" i="16"/>
  <c r="K990" i="16"/>
  <c r="O978" i="16"/>
  <c r="P978" i="16" s="1"/>
  <c r="K978" i="16"/>
  <c r="O958" i="16"/>
  <c r="K958" i="16"/>
  <c r="O946" i="16"/>
  <c r="P946" i="16" s="1"/>
  <c r="K946" i="16"/>
  <c r="O926" i="16"/>
  <c r="P926" i="16" s="1"/>
  <c r="K926" i="16"/>
  <c r="O914" i="16"/>
  <c r="K914" i="16"/>
  <c r="O894" i="16"/>
  <c r="K894" i="16"/>
  <c r="O882" i="16"/>
  <c r="P882" i="16" s="1"/>
  <c r="K882" i="16"/>
  <c r="O862" i="16"/>
  <c r="K862" i="16"/>
  <c r="O850" i="16"/>
  <c r="P850" i="16" s="1"/>
  <c r="K850" i="16"/>
  <c r="O830" i="16"/>
  <c r="K830" i="16"/>
  <c r="O818" i="16"/>
  <c r="P818" i="16" s="1"/>
  <c r="K818" i="16"/>
  <c r="O798" i="16"/>
  <c r="K798" i="16"/>
  <c r="O786" i="16"/>
  <c r="P786" i="16" s="1"/>
  <c r="K786" i="16"/>
  <c r="O766" i="16"/>
  <c r="K766" i="16"/>
  <c r="O754" i="16"/>
  <c r="P754" i="16" s="1"/>
  <c r="K754" i="16"/>
  <c r="O690" i="16"/>
  <c r="P690" i="16" s="1"/>
  <c r="K690" i="16"/>
  <c r="O626" i="16"/>
  <c r="P626" i="16" s="1"/>
  <c r="K626" i="16"/>
  <c r="O562" i="16"/>
  <c r="P562" i="16" s="1"/>
  <c r="K562" i="16"/>
  <c r="O248" i="16"/>
  <c r="P248" i="16" s="1"/>
  <c r="K248" i="16"/>
  <c r="O232" i="16"/>
  <c r="P232" i="16" s="1"/>
  <c r="K232" i="16"/>
  <c r="O216" i="16"/>
  <c r="P216" i="16" s="1"/>
  <c r="K216" i="16"/>
  <c r="O200" i="16"/>
  <c r="P200" i="16" s="1"/>
  <c r="K200" i="16"/>
  <c r="O184" i="16"/>
  <c r="P184" i="16" s="1"/>
  <c r="K184" i="16"/>
  <c r="O168" i="16"/>
  <c r="P168" i="16" s="1"/>
  <c r="K168" i="16"/>
  <c r="O152" i="16"/>
  <c r="P152" i="16" s="1"/>
  <c r="K152" i="16"/>
  <c r="O136" i="16"/>
  <c r="P136" i="16" s="1"/>
  <c r="K136" i="16"/>
  <c r="O120" i="16"/>
  <c r="P120" i="16" s="1"/>
  <c r="K120" i="16"/>
  <c r="O104" i="16"/>
  <c r="P104" i="16" s="1"/>
  <c r="K104" i="16"/>
  <c r="O88" i="16"/>
  <c r="P88" i="16" s="1"/>
  <c r="K88" i="16"/>
  <c r="O72" i="16"/>
  <c r="P72" i="16" s="1"/>
  <c r="K72" i="16"/>
  <c r="O56" i="16"/>
  <c r="P56" i="16" s="1"/>
  <c r="K56" i="16"/>
  <c r="O40" i="16"/>
  <c r="P40" i="16" s="1"/>
  <c r="K40" i="16"/>
  <c r="O998" i="18"/>
  <c r="P998" i="18" s="1"/>
  <c r="K998" i="18"/>
  <c r="O982" i="18"/>
  <c r="P982" i="18" s="1"/>
  <c r="K982" i="18"/>
  <c r="O966" i="18"/>
  <c r="P966" i="18" s="1"/>
  <c r="K966" i="18"/>
  <c r="O950" i="18"/>
  <c r="P950" i="18" s="1"/>
  <c r="K950" i="18"/>
  <c r="O934" i="18"/>
  <c r="P934" i="18" s="1"/>
  <c r="K934" i="18"/>
  <c r="O870" i="18"/>
  <c r="P870" i="18" s="1"/>
  <c r="K870" i="18"/>
  <c r="O854" i="18"/>
  <c r="P854" i="18" s="1"/>
  <c r="K854" i="18"/>
  <c r="O838" i="18"/>
  <c r="P838" i="18" s="1"/>
  <c r="K838" i="18"/>
  <c r="O822" i="18"/>
  <c r="P822" i="18" s="1"/>
  <c r="K822" i="18"/>
  <c r="O806" i="18"/>
  <c r="P806" i="18" s="1"/>
  <c r="K806" i="18"/>
  <c r="O790" i="18"/>
  <c r="P790" i="18" s="1"/>
  <c r="K790" i="18"/>
  <c r="O774" i="18"/>
  <c r="P774" i="18" s="1"/>
  <c r="K774" i="18"/>
  <c r="O758" i="18"/>
  <c r="P758" i="18" s="1"/>
  <c r="K758" i="18"/>
  <c r="O742" i="18"/>
  <c r="P742" i="18" s="1"/>
  <c r="K742" i="18"/>
  <c r="O726" i="18"/>
  <c r="P726" i="18" s="1"/>
  <c r="K726" i="18"/>
  <c r="O710" i="18"/>
  <c r="P710" i="18" s="1"/>
  <c r="K710" i="18"/>
  <c r="O694" i="18"/>
  <c r="P694" i="18" s="1"/>
  <c r="K694" i="18"/>
  <c r="O678" i="18"/>
  <c r="P678" i="18" s="1"/>
  <c r="K678" i="18"/>
  <c r="O662" i="18"/>
  <c r="K662" i="18"/>
  <c r="O646" i="18"/>
  <c r="P646" i="18" s="1"/>
  <c r="K646" i="18"/>
  <c r="O630" i="18"/>
  <c r="P630" i="18" s="1"/>
  <c r="K630" i="18"/>
  <c r="O614" i="18"/>
  <c r="P614" i="18" s="1"/>
  <c r="K614" i="18"/>
  <c r="O598" i="18"/>
  <c r="P598" i="18" s="1"/>
  <c r="K598" i="18"/>
  <c r="O582" i="18"/>
  <c r="P582" i="18" s="1"/>
  <c r="K582" i="18"/>
  <c r="O566" i="18"/>
  <c r="P566" i="18" s="1"/>
  <c r="K566" i="18"/>
  <c r="O550" i="18"/>
  <c r="P550" i="18" s="1"/>
  <c r="K550" i="18"/>
  <c r="O534" i="18"/>
  <c r="P534" i="18" s="1"/>
  <c r="K534" i="18"/>
  <c r="O518" i="18"/>
  <c r="K518" i="18"/>
  <c r="O502" i="18"/>
  <c r="P502" i="18" s="1"/>
  <c r="K502" i="18"/>
  <c r="O486" i="18"/>
  <c r="P486" i="18" s="1"/>
  <c r="K486" i="18"/>
  <c r="O470" i="18"/>
  <c r="P470" i="18" s="1"/>
  <c r="K470" i="18"/>
  <c r="O454" i="18"/>
  <c r="P454" i="18" s="1"/>
  <c r="K454" i="18"/>
  <c r="O438" i="18"/>
  <c r="P438" i="18" s="1"/>
  <c r="K438" i="18"/>
  <c r="O422" i="18"/>
  <c r="P422" i="18" s="1"/>
  <c r="K422" i="18"/>
  <c r="O406" i="18"/>
  <c r="P406" i="18" s="1"/>
  <c r="K406" i="18"/>
  <c r="O390" i="18"/>
  <c r="P390" i="18" s="1"/>
  <c r="K390" i="18"/>
  <c r="O374" i="18"/>
  <c r="P374" i="18" s="1"/>
  <c r="K374" i="18"/>
  <c r="O358" i="18"/>
  <c r="P358" i="18" s="1"/>
  <c r="K358" i="18"/>
  <c r="O342" i="18"/>
  <c r="P342" i="18" s="1"/>
  <c r="K342" i="18"/>
  <c r="O326" i="18"/>
  <c r="K326" i="18"/>
  <c r="O310" i="18"/>
  <c r="P310" i="18" s="1"/>
  <c r="K310" i="18"/>
  <c r="O294" i="18"/>
  <c r="P294" i="18" s="1"/>
  <c r="K294" i="18"/>
  <c r="O278" i="18"/>
  <c r="P278" i="18" s="1"/>
  <c r="K278" i="18"/>
  <c r="O262" i="18"/>
  <c r="P262" i="18" s="1"/>
  <c r="K262" i="18"/>
  <c r="O246" i="18"/>
  <c r="P246" i="18" s="1"/>
  <c r="K246" i="18"/>
  <c r="O230" i="18"/>
  <c r="P230" i="18" s="1"/>
  <c r="K230" i="18"/>
  <c r="O214" i="18"/>
  <c r="P214" i="18" s="1"/>
  <c r="K214" i="18"/>
  <c r="O198" i="18"/>
  <c r="P198" i="18" s="1"/>
  <c r="K198" i="18"/>
  <c r="O182" i="18"/>
  <c r="P182" i="18" s="1"/>
  <c r="K182" i="18"/>
  <c r="O166" i="18"/>
  <c r="P166" i="18" s="1"/>
  <c r="K166" i="18"/>
  <c r="O150" i="18"/>
  <c r="K150" i="18"/>
  <c r="O134" i="18"/>
  <c r="P134" i="18" s="1"/>
  <c r="K134" i="18"/>
  <c r="O118" i="18"/>
  <c r="P118" i="18" s="1"/>
  <c r="K118" i="18"/>
  <c r="O102" i="18"/>
  <c r="K102" i="18"/>
  <c r="O86" i="18"/>
  <c r="P86" i="18" s="1"/>
  <c r="K86" i="18"/>
  <c r="O70" i="18"/>
  <c r="P70" i="18" s="1"/>
  <c r="K70" i="18"/>
  <c r="O54" i="18"/>
  <c r="P54" i="18" s="1"/>
  <c r="K54" i="18"/>
  <c r="O38" i="18"/>
  <c r="P38" i="18" s="1"/>
  <c r="K38" i="18"/>
  <c r="K653" i="9"/>
  <c r="O653" i="9"/>
  <c r="P653" i="9" s="1"/>
  <c r="K569" i="9"/>
  <c r="O569" i="9"/>
  <c r="P569" i="9" s="1"/>
  <c r="K529" i="9"/>
  <c r="O529" i="9"/>
  <c r="K155" i="10"/>
  <c r="O155" i="10"/>
  <c r="P155" i="10" s="1"/>
  <c r="K224" i="11"/>
  <c r="O224" i="11"/>
  <c r="P224" i="11" s="1"/>
  <c r="K153" i="11"/>
  <c r="O153" i="11"/>
  <c r="P153" i="11" s="1"/>
  <c r="O855" i="13"/>
  <c r="P855" i="13" s="1"/>
  <c r="K855" i="13"/>
  <c r="O699" i="13"/>
  <c r="P699" i="13" s="1"/>
  <c r="K699" i="13"/>
  <c r="K487" i="14"/>
  <c r="O487" i="14"/>
  <c r="P487" i="14" s="1"/>
  <c r="O425" i="14"/>
  <c r="P425" i="14" s="1"/>
  <c r="K425" i="14"/>
  <c r="O730" i="16"/>
  <c r="P730" i="16" s="1"/>
  <c r="K730" i="16"/>
  <c r="O666" i="16"/>
  <c r="P666" i="16" s="1"/>
  <c r="K666" i="16"/>
  <c r="O602" i="16"/>
  <c r="P602" i="16" s="1"/>
  <c r="K602" i="16"/>
  <c r="K116" i="11"/>
  <c r="O116" i="11"/>
  <c r="P116" i="11" s="1"/>
  <c r="K84" i="11"/>
  <c r="O84" i="11"/>
  <c r="P84" i="11" s="1"/>
  <c r="K938" i="12"/>
  <c r="O938" i="12"/>
  <c r="P938" i="12" s="1"/>
  <c r="O735" i="13"/>
  <c r="K735" i="13"/>
  <c r="K692" i="13"/>
  <c r="O692" i="13"/>
  <c r="P692" i="13" s="1"/>
  <c r="O415" i="14"/>
  <c r="P415" i="14" s="1"/>
  <c r="K14" i="32"/>
  <c r="O16" i="6"/>
  <c r="P16" i="6" s="1"/>
  <c r="P662" i="10"/>
  <c r="P675" i="14"/>
  <c r="O339" i="10"/>
  <c r="P339" i="10" s="1"/>
  <c r="P961" i="10"/>
  <c r="P873" i="10"/>
  <c r="P322" i="11"/>
  <c r="P94" i="11"/>
  <c r="P963" i="9"/>
  <c r="P903" i="9"/>
  <c r="P769" i="12"/>
  <c r="P937" i="10"/>
  <c r="P26" i="14"/>
  <c r="P26" i="16"/>
  <c r="P959" i="9"/>
  <c r="P847" i="10"/>
  <c r="P706" i="11"/>
  <c r="P130" i="11"/>
  <c r="P764" i="10"/>
  <c r="P733" i="10"/>
  <c r="P525" i="10"/>
  <c r="P253" i="10"/>
  <c r="P985" i="11"/>
  <c r="P953" i="11"/>
  <c r="P921" i="11"/>
  <c r="P857" i="11"/>
  <c r="P777" i="10"/>
  <c r="P750" i="9"/>
  <c r="P142" i="9"/>
  <c r="P935" i="9"/>
  <c r="P507" i="9"/>
  <c r="P824" i="10"/>
  <c r="P665" i="10"/>
  <c r="P925" i="12"/>
  <c r="P787" i="9"/>
  <c r="P246" i="16"/>
  <c r="P230" i="16"/>
  <c r="P214" i="16"/>
  <c r="P198" i="16"/>
  <c r="P182" i="16"/>
  <c r="P166" i="16"/>
  <c r="P150" i="16"/>
  <c r="P134" i="16"/>
  <c r="P118" i="16"/>
  <c r="P102" i="16"/>
  <c r="P86" i="16"/>
  <c r="P70" i="16"/>
  <c r="P54" i="16"/>
  <c r="P38" i="16"/>
  <c r="P568" i="9"/>
  <c r="P578" i="10"/>
  <c r="P546" i="15"/>
  <c r="P514" i="15"/>
  <c r="P702" i="10"/>
  <c r="P466" i="10"/>
  <c r="K132" i="17"/>
  <c r="K664" i="17"/>
  <c r="K376" i="17"/>
  <c r="P450" i="17"/>
  <c r="P211" i="13"/>
  <c r="K446" i="32"/>
  <c r="P394" i="16"/>
  <c r="P962" i="18"/>
  <c r="P898" i="18"/>
  <c r="P834" i="18"/>
  <c r="P770" i="18"/>
  <c r="P706" i="18"/>
  <c r="P642" i="18"/>
  <c r="P578" i="18"/>
  <c r="P514" i="18"/>
  <c r="P450" i="18"/>
  <c r="P386" i="18"/>
  <c r="P66" i="18"/>
  <c r="N92" i="6"/>
  <c r="G18" i="2" s="1"/>
  <c r="P428" i="9"/>
  <c r="P492" i="9"/>
  <c r="P776" i="9"/>
  <c r="P968" i="9"/>
  <c r="P338" i="10"/>
  <c r="P136" i="9"/>
  <c r="P591" i="10"/>
  <c r="P703" i="10"/>
  <c r="P901" i="11"/>
  <c r="P942" i="10"/>
  <c r="P894" i="10"/>
  <c r="P486" i="10"/>
  <c r="P917" i="11"/>
  <c r="P668" i="11"/>
  <c r="P777" i="11"/>
  <c r="P653" i="11"/>
  <c r="O30" i="12"/>
  <c r="P30" i="12" s="1"/>
  <c r="O754" i="12"/>
  <c r="P754" i="12" s="1"/>
  <c r="O520" i="13"/>
  <c r="P520" i="13" s="1"/>
  <c r="O708" i="13"/>
  <c r="P708" i="13" s="1"/>
  <c r="O852" i="13"/>
  <c r="P852" i="13" s="1"/>
  <c r="O976" i="13"/>
  <c r="P976" i="13" s="1"/>
  <c r="O617" i="13"/>
  <c r="P617" i="13" s="1"/>
  <c r="O837" i="13"/>
  <c r="P837" i="13" s="1"/>
  <c r="O122" i="14"/>
  <c r="P122" i="14" s="1"/>
  <c r="P382" i="15"/>
  <c r="P286" i="15"/>
  <c r="P222" i="15"/>
  <c r="P126" i="15"/>
  <c r="P574" i="18"/>
  <c r="P342" i="16"/>
  <c r="P422" i="15"/>
  <c r="P390" i="15"/>
  <c r="P358" i="15"/>
  <c r="P326" i="15"/>
  <c r="P294" i="15"/>
  <c r="P262" i="15"/>
  <c r="P198" i="15"/>
  <c r="P166" i="15"/>
  <c r="P134" i="15"/>
  <c r="P102" i="15"/>
  <c r="P70" i="15"/>
  <c r="P718" i="16"/>
  <c r="P654" i="16"/>
  <c r="P514" i="16"/>
  <c r="P498" i="16"/>
  <c r="P482" i="16"/>
  <c r="P466" i="16"/>
  <c r="P450" i="16"/>
  <c r="P418" i="16"/>
  <c r="P402" i="16"/>
  <c r="P386" i="16"/>
  <c r="P370" i="16"/>
  <c r="P510" i="16"/>
  <c r="P382" i="16"/>
  <c r="O127" i="10"/>
  <c r="P127" i="10" s="1"/>
  <c r="O911" i="10"/>
  <c r="O112" i="11"/>
  <c r="P112" i="11" s="1"/>
  <c r="O640" i="13"/>
  <c r="P640" i="13" s="1"/>
  <c r="P710" i="11"/>
  <c r="P547" i="10"/>
  <c r="P335" i="10"/>
  <c r="P491" i="12"/>
  <c r="O14" i="27"/>
  <c r="O575" i="12"/>
  <c r="P575" i="12" s="1"/>
  <c r="O92" i="11"/>
  <c r="P92" i="11" s="1"/>
  <c r="O775" i="12"/>
  <c r="P775" i="12" s="1"/>
  <c r="O637" i="13"/>
  <c r="P637" i="13" s="1"/>
  <c r="P696" i="10"/>
  <c r="O148" i="19"/>
  <c r="P148" i="19" s="1"/>
  <c r="K148" i="19"/>
  <c r="O545" i="12"/>
  <c r="M327" i="13"/>
  <c r="M439" i="13"/>
  <c r="K501" i="14"/>
  <c r="M501" i="14"/>
  <c r="O517" i="14"/>
  <c r="M517" i="14"/>
  <c r="O749" i="14"/>
  <c r="M749" i="14"/>
  <c r="K821" i="14"/>
  <c r="O877" i="14"/>
  <c r="M953" i="14"/>
  <c r="M969" i="14"/>
  <c r="O977" i="14"/>
  <c r="P977" i="14" s="1"/>
  <c r="M459" i="13"/>
  <c r="O459" i="13"/>
  <c r="O636" i="15"/>
  <c r="P636" i="15" s="1"/>
  <c r="M672" i="15"/>
  <c r="O672" i="15"/>
  <c r="O680" i="15"/>
  <c r="P680" i="15" s="1"/>
  <c r="M716" i="15"/>
  <c r="M732" i="15"/>
  <c r="O768" i="15"/>
  <c r="P768" i="15" s="1"/>
  <c r="O52" i="17"/>
  <c r="P52" i="17" s="1"/>
  <c r="O68" i="17"/>
  <c r="P68" i="17" s="1"/>
  <c r="O76" i="17"/>
  <c r="P76" i="17" s="1"/>
  <c r="M96" i="17"/>
  <c r="O96" i="17"/>
  <c r="O108" i="17"/>
  <c r="P108" i="17" s="1"/>
  <c r="O116" i="17"/>
  <c r="P116" i="17" s="1"/>
  <c r="M128" i="17"/>
  <c r="K128" i="17"/>
  <c r="M136" i="17"/>
  <c r="O136" i="17"/>
  <c r="O148" i="17"/>
  <c r="P148" i="17" s="1"/>
  <c r="O164" i="17"/>
  <c r="P164" i="17" s="1"/>
  <c r="O172" i="17"/>
  <c r="P172" i="17" s="1"/>
  <c r="M184" i="17"/>
  <c r="O184" i="17"/>
  <c r="M192" i="17"/>
  <c r="O192" i="17"/>
  <c r="M200" i="17"/>
  <c r="O200" i="17"/>
  <c r="O300" i="17"/>
  <c r="P300" i="17" s="1"/>
  <c r="O332" i="17"/>
  <c r="M352" i="17"/>
  <c r="O352" i="17"/>
  <c r="K372" i="17"/>
  <c r="M372" i="17"/>
  <c r="O380" i="17"/>
  <c r="P380" i="17" s="1"/>
  <c r="M424" i="17"/>
  <c r="O424" i="17"/>
  <c r="M432" i="17"/>
  <c r="O432" i="17"/>
  <c r="M448" i="17"/>
  <c r="O448" i="17"/>
  <c r="M484" i="17"/>
  <c r="O484" i="17"/>
  <c r="M528" i="17"/>
  <c r="O536" i="17"/>
  <c r="M536" i="17"/>
  <c r="O544" i="17"/>
  <c r="M544" i="17"/>
  <c r="O552" i="17"/>
  <c r="M552" i="17"/>
  <c r="O560" i="17"/>
  <c r="M560" i="17"/>
  <c r="O568" i="17"/>
  <c r="M568" i="17"/>
  <c r="O580" i="17"/>
  <c r="M580" i="17"/>
  <c r="O644" i="17"/>
  <c r="M644" i="17"/>
  <c r="O680" i="17"/>
  <c r="M680" i="17"/>
  <c r="M688" i="17"/>
  <c r="O688" i="17"/>
  <c r="M720" i="17"/>
  <c r="O720" i="17"/>
  <c r="M728" i="17"/>
  <c r="O748" i="17"/>
  <c r="M748" i="17"/>
  <c r="O796" i="17"/>
  <c r="M796" i="17"/>
  <c r="M828" i="17"/>
  <c r="M864" i="17"/>
  <c r="O864" i="17"/>
  <c r="M872" i="17"/>
  <c r="O892" i="17"/>
  <c r="P892" i="17" s="1"/>
  <c r="O904" i="17"/>
  <c r="M912" i="17"/>
  <c r="O912" i="17"/>
  <c r="M944" i="17"/>
  <c r="O944" i="17"/>
  <c r="O952" i="17"/>
  <c r="P952" i="17" s="1"/>
  <c r="M976" i="17"/>
  <c r="O976" i="17"/>
  <c r="M984" i="17"/>
  <c r="K996" i="17"/>
  <c r="O996" i="17"/>
  <c r="P996" i="17" s="1"/>
  <c r="M858" i="18"/>
  <c r="M874" i="18"/>
  <c r="M922" i="18"/>
  <c r="M978" i="18"/>
  <c r="O184" i="19"/>
  <c r="O192" i="19"/>
  <c r="M192" i="19"/>
  <c r="M200" i="19"/>
  <c r="M208" i="19"/>
  <c r="M216" i="19"/>
  <c r="O216" i="19"/>
  <c r="M224" i="19"/>
  <c r="O224" i="19"/>
  <c r="M232" i="19"/>
  <c r="O232" i="19"/>
  <c r="M240" i="19"/>
  <c r="O240" i="19"/>
  <c r="M248" i="19"/>
  <c r="O248" i="19"/>
  <c r="M256" i="19"/>
  <c r="O256" i="19"/>
  <c r="M264" i="19"/>
  <c r="O264" i="19"/>
  <c r="M272" i="19"/>
  <c r="O272" i="19"/>
  <c r="M280" i="19"/>
  <c r="O280" i="19"/>
  <c r="M288" i="19"/>
  <c r="O288" i="19"/>
  <c r="M296" i="19"/>
  <c r="O296" i="19"/>
  <c r="M304" i="19"/>
  <c r="O304" i="19"/>
  <c r="M312" i="19"/>
  <c r="O312" i="19"/>
  <c r="M320" i="19"/>
  <c r="O320" i="19"/>
  <c r="M328" i="19"/>
  <c r="O328" i="19"/>
  <c r="O412" i="19"/>
  <c r="M412" i="19"/>
  <c r="M808" i="19"/>
  <c r="O824" i="19"/>
  <c r="P824" i="19" s="1"/>
  <c r="M840" i="19"/>
  <c r="O856" i="19"/>
  <c r="M856" i="19"/>
  <c r="M872" i="19"/>
  <c r="M880" i="19"/>
  <c r="O880" i="19"/>
  <c r="O888" i="19"/>
  <c r="M888" i="19"/>
  <c r="K896" i="19"/>
  <c r="M896" i="19"/>
  <c r="O920" i="19"/>
  <c r="M920" i="19"/>
  <c r="M928" i="19"/>
  <c r="O928" i="19"/>
  <c r="M936" i="19"/>
  <c r="O952" i="19"/>
  <c r="M952" i="19"/>
  <c r="O36" i="17"/>
  <c r="P36" i="17" s="1"/>
  <c r="M216" i="17"/>
  <c r="O216" i="17"/>
  <c r="O624" i="17"/>
  <c r="M624" i="17"/>
  <c r="M507" i="13"/>
  <c r="M523" i="13"/>
  <c r="K583" i="13"/>
  <c r="M583" i="13"/>
  <c r="P972" i="27"/>
  <c r="P792" i="27"/>
  <c r="P418" i="26"/>
  <c r="P892" i="27"/>
  <c r="P801" i="27"/>
  <c r="P970" i="18"/>
  <c r="P714" i="18"/>
  <c r="P522" i="18"/>
  <c r="P330" i="18"/>
  <c r="P307" i="10"/>
  <c r="P808" i="9"/>
  <c r="P266" i="15"/>
  <c r="P646" i="16"/>
  <c r="P497" i="14"/>
  <c r="P354" i="16"/>
  <c r="P241" i="23"/>
  <c r="P225" i="23"/>
  <c r="P632" i="25"/>
  <c r="P373" i="25"/>
  <c r="P130" i="25"/>
  <c r="P798" i="26"/>
  <c r="P731" i="26"/>
  <c r="P710" i="26"/>
  <c r="P402" i="26"/>
  <c r="P310" i="26"/>
  <c r="P948" i="27"/>
  <c r="P986" i="18"/>
  <c r="P794" i="18"/>
  <c r="P666" i="18"/>
  <c r="P602" i="18"/>
  <c r="P538" i="18"/>
  <c r="P474" i="18"/>
  <c r="P410" i="18"/>
  <c r="P282" i="18"/>
  <c r="P154" i="18"/>
  <c r="P90" i="18"/>
  <c r="P22" i="18"/>
  <c r="P850" i="18"/>
  <c r="P363" i="24"/>
  <c r="P652" i="26"/>
  <c r="K514" i="10"/>
  <c r="O514" i="10"/>
  <c r="P514" i="10" s="1"/>
  <c r="K412" i="13"/>
  <c r="O412" i="13"/>
  <c r="P412" i="13" s="1"/>
  <c r="K990" i="12"/>
  <c r="O990" i="12"/>
  <c r="P990" i="12" s="1"/>
  <c r="K262" i="12"/>
  <c r="O262" i="12"/>
  <c r="P262" i="12" s="1"/>
  <c r="K456" i="13"/>
  <c r="O456" i="13"/>
  <c r="P456" i="13" s="1"/>
  <c r="K310" i="9"/>
  <c r="K870" i="11"/>
  <c r="O985" i="14"/>
  <c r="K985" i="14"/>
  <c r="P34" i="16"/>
  <c r="P18" i="16"/>
  <c r="P24" i="18"/>
  <c r="P319" i="23"/>
  <c r="P130" i="23"/>
  <c r="P872" i="24"/>
  <c r="P592" i="24"/>
  <c r="P348" i="24"/>
  <c r="P386" i="25"/>
  <c r="K205" i="25"/>
  <c r="P905" i="26"/>
  <c r="K287" i="24"/>
  <c r="K258" i="24"/>
  <c r="K83" i="24"/>
  <c r="P569" i="25"/>
  <c r="P18" i="25"/>
  <c r="K708" i="27"/>
  <c r="P407" i="10"/>
  <c r="P205" i="11"/>
  <c r="O633" i="9"/>
  <c r="P633" i="9" s="1"/>
  <c r="O781" i="9"/>
  <c r="O826" i="12"/>
  <c r="P826" i="12" s="1"/>
  <c r="O384" i="13"/>
  <c r="P384" i="13" s="1"/>
  <c r="P875" i="18"/>
  <c r="K232" i="14"/>
  <c r="M985" i="14"/>
  <c r="P421" i="14"/>
  <c r="P478" i="15"/>
  <c r="P426" i="15"/>
  <c r="P362" i="15"/>
  <c r="P330" i="15"/>
  <c r="P298" i="15"/>
  <c r="P234" i="15"/>
  <c r="P202" i="15"/>
  <c r="P170" i="15"/>
  <c r="P106" i="15"/>
  <c r="P74" i="15"/>
  <c r="P42" i="15"/>
  <c r="P62" i="9"/>
  <c r="P948" i="10"/>
  <c r="P888" i="10"/>
  <c r="P645" i="14"/>
  <c r="P38" i="15"/>
  <c r="P698" i="11"/>
  <c r="P498" i="15"/>
  <c r="P258" i="18"/>
  <c r="P194" i="18"/>
  <c r="P959" i="26"/>
  <c r="P924" i="27"/>
  <c r="P600" i="11"/>
  <c r="P612" i="11"/>
  <c r="K961" i="9"/>
  <c r="O961" i="9"/>
  <c r="P961" i="9" s="1"/>
  <c r="K753" i="9"/>
  <c r="O753" i="9"/>
  <c r="P753" i="9" s="1"/>
  <c r="K897" i="9"/>
  <c r="O897" i="9"/>
  <c r="P897" i="9" s="1"/>
  <c r="K17" i="11"/>
  <c r="O17" i="11"/>
  <c r="P17" i="11" s="1"/>
  <c r="K846" i="12"/>
  <c r="O846" i="12"/>
  <c r="P846" i="12" s="1"/>
  <c r="K830" i="12"/>
  <c r="O830" i="12"/>
  <c r="P830" i="12" s="1"/>
  <c r="K964" i="13"/>
  <c r="O964" i="13"/>
  <c r="P964" i="13" s="1"/>
  <c r="K493" i="9"/>
  <c r="O493" i="9"/>
  <c r="P493" i="9" s="1"/>
  <c r="K29" i="9"/>
  <c r="O29" i="9"/>
  <c r="P29" i="9" s="1"/>
  <c r="K123" i="10"/>
  <c r="O123" i="10"/>
  <c r="P123" i="10" s="1"/>
  <c r="K229" i="11"/>
  <c r="O229" i="11"/>
  <c r="P229" i="11" s="1"/>
  <c r="K80" i="11"/>
  <c r="O80" i="11"/>
  <c r="P80" i="11" s="1"/>
  <c r="K186" i="12"/>
  <c r="O186" i="12"/>
  <c r="P186" i="12" s="1"/>
  <c r="K992" i="13"/>
  <c r="O992" i="13"/>
  <c r="P992" i="13" s="1"/>
  <c r="K856" i="13"/>
  <c r="O856" i="13"/>
  <c r="P856" i="13" s="1"/>
  <c r="K737" i="13"/>
  <c r="O737" i="13"/>
  <c r="P737" i="13" s="1"/>
  <c r="K400" i="13"/>
  <c r="O400" i="13"/>
  <c r="P400" i="13" s="1"/>
  <c r="K304" i="13"/>
  <c r="O304" i="13"/>
  <c r="P304" i="13" s="1"/>
  <c r="K249" i="13"/>
  <c r="O249" i="13"/>
  <c r="P249" i="13" s="1"/>
  <c r="K237" i="13"/>
  <c r="O237" i="13"/>
  <c r="P237" i="13" s="1"/>
  <c r="K164" i="13"/>
  <c r="O164" i="13"/>
  <c r="P164" i="13" s="1"/>
  <c r="K140" i="13"/>
  <c r="O140" i="13"/>
  <c r="P140" i="13" s="1"/>
  <c r="K759" i="10"/>
  <c r="O759" i="10"/>
  <c r="K315" i="10"/>
  <c r="O315" i="10"/>
  <c r="P315" i="10" s="1"/>
  <c r="K179" i="10"/>
  <c r="O179" i="10"/>
  <c r="P179" i="10" s="1"/>
  <c r="K228" i="11"/>
  <c r="O228" i="11"/>
  <c r="P228" i="11" s="1"/>
  <c r="K767" i="12"/>
  <c r="O767" i="12"/>
  <c r="P767" i="12" s="1"/>
  <c r="K735" i="12"/>
  <c r="O735" i="12"/>
  <c r="P735" i="12" s="1"/>
  <c r="K74" i="12"/>
  <c r="O74" i="12"/>
  <c r="P74" i="12" s="1"/>
  <c r="K42" i="12"/>
  <c r="O42" i="12"/>
  <c r="P42" i="12" s="1"/>
  <c r="K973" i="13"/>
  <c r="O973" i="13"/>
  <c r="P973" i="13" s="1"/>
  <c r="K824" i="13"/>
  <c r="O824" i="13"/>
  <c r="P824" i="13" s="1"/>
  <c r="K788" i="13"/>
  <c r="O788" i="13"/>
  <c r="P788" i="13" s="1"/>
  <c r="K548" i="13"/>
  <c r="O548" i="13"/>
  <c r="P548" i="13" s="1"/>
  <c r="K484" i="13"/>
  <c r="O484" i="13"/>
  <c r="P484" i="13" s="1"/>
  <c r="K268" i="13"/>
  <c r="O268" i="13"/>
  <c r="P268" i="13" s="1"/>
  <c r="K72" i="13"/>
  <c r="O72" i="13"/>
  <c r="P72" i="13" s="1"/>
  <c r="K718" i="14"/>
  <c r="O718" i="14"/>
  <c r="P718" i="14" s="1"/>
  <c r="K591" i="14"/>
  <c r="O591" i="14"/>
  <c r="P591" i="14" s="1"/>
  <c r="K125" i="9"/>
  <c r="O125" i="9"/>
  <c r="P125" i="9" s="1"/>
  <c r="K997" i="10"/>
  <c r="O997" i="10"/>
  <c r="P997" i="10" s="1"/>
  <c r="K621" i="10"/>
  <c r="O621" i="10"/>
  <c r="P621" i="10" s="1"/>
  <c r="K733" i="11"/>
  <c r="O733" i="11"/>
  <c r="P733" i="11" s="1"/>
  <c r="K292" i="11"/>
  <c r="O292" i="11"/>
  <c r="P292" i="11" s="1"/>
  <c r="K28" i="11"/>
  <c r="O28" i="11"/>
  <c r="P28" i="11" s="1"/>
  <c r="K1006" i="12"/>
  <c r="O1006" i="12"/>
  <c r="P1006" i="12" s="1"/>
  <c r="K974" i="12"/>
  <c r="O974" i="12"/>
  <c r="P974" i="12" s="1"/>
  <c r="K942" i="12"/>
  <c r="O942" i="12"/>
  <c r="P942" i="12" s="1"/>
  <c r="K922" i="12"/>
  <c r="O922" i="12"/>
  <c r="P922" i="12" s="1"/>
  <c r="K758" i="12"/>
  <c r="O758" i="12"/>
  <c r="P758" i="12" s="1"/>
  <c r="K671" i="12"/>
  <c r="O671" i="12"/>
  <c r="P671" i="12" s="1"/>
  <c r="K599" i="12"/>
  <c r="O599" i="12"/>
  <c r="P599" i="12" s="1"/>
  <c r="K354" i="12"/>
  <c r="O354" i="12"/>
  <c r="P354" i="12" s="1"/>
  <c r="K270" i="12"/>
  <c r="O270" i="12"/>
  <c r="P270" i="12" s="1"/>
  <c r="K206" i="12"/>
  <c r="O206" i="12"/>
  <c r="P206" i="12" s="1"/>
  <c r="K828" i="13"/>
  <c r="O828" i="13"/>
  <c r="P828" i="13" s="1"/>
  <c r="K749" i="13"/>
  <c r="O749" i="13"/>
  <c r="P749" i="13" s="1"/>
  <c r="K696" i="13"/>
  <c r="O696" i="13"/>
  <c r="P696" i="13" s="1"/>
  <c r="K568" i="13"/>
  <c r="O568" i="13"/>
  <c r="P568" i="13" s="1"/>
  <c r="K172" i="13"/>
  <c r="O172" i="13"/>
  <c r="P172" i="13" s="1"/>
  <c r="K495" i="14"/>
  <c r="O495" i="14"/>
  <c r="P495" i="14" s="1"/>
  <c r="P121" i="11"/>
  <c r="P293" i="11"/>
  <c r="P398" i="10"/>
  <c r="P69" i="11"/>
  <c r="O407" i="13"/>
  <c r="P407" i="13" s="1"/>
  <c r="K28" i="17"/>
  <c r="P35" i="18"/>
  <c r="P26" i="15"/>
  <c r="P496" i="9"/>
  <c r="P172" i="9"/>
  <c r="P650" i="10"/>
  <c r="P634" i="10"/>
  <c r="P64" i="9"/>
  <c r="P890" i="10"/>
  <c r="P834" i="10"/>
  <c r="P706" i="10"/>
  <c r="P582" i="10"/>
  <c r="P406" i="10"/>
  <c r="P378" i="10"/>
  <c r="P431" i="10"/>
  <c r="O941" i="9"/>
  <c r="P941" i="9" s="1"/>
  <c r="O28" i="10"/>
  <c r="P28" i="10" s="1"/>
  <c r="O358" i="12"/>
  <c r="P358" i="12" s="1"/>
  <c r="O108" i="13"/>
  <c r="P108" i="13" s="1"/>
  <c r="O492" i="13"/>
  <c r="P492" i="13" s="1"/>
  <c r="O969" i="13"/>
  <c r="P969" i="13" s="1"/>
  <c r="O952" i="13"/>
  <c r="P952" i="13" s="1"/>
  <c r="P174" i="9"/>
  <c r="P511" i="10"/>
  <c r="P383" i="10"/>
  <c r="P941" i="11"/>
  <c r="O639" i="14"/>
  <c r="P639" i="14" s="1"/>
  <c r="P734" i="16"/>
  <c r="P606" i="16"/>
  <c r="P542" i="16"/>
  <c r="P522" i="16"/>
  <c r="P506" i="16"/>
  <c r="P490" i="16"/>
  <c r="P474" i="16"/>
  <c r="P458" i="16"/>
  <c r="P528" i="11"/>
  <c r="K26" i="30"/>
  <c r="P925" i="9"/>
  <c r="P389" i="9"/>
  <c r="P147" i="10"/>
  <c r="P141" i="11"/>
  <c r="P482" i="12"/>
  <c r="P298" i="16"/>
  <c r="K392" i="17"/>
  <c r="P436" i="9"/>
  <c r="P881" i="9"/>
  <c r="P53" i="9"/>
  <c r="P203" i="10"/>
  <c r="P211" i="10"/>
  <c r="O937" i="13"/>
  <c r="P937" i="13" s="1"/>
  <c r="O1001" i="13"/>
  <c r="P1001" i="13" s="1"/>
  <c r="K716" i="17"/>
  <c r="M392" i="17"/>
  <c r="P392" i="17" s="1"/>
  <c r="P347" i="16"/>
  <c r="P337" i="9"/>
  <c r="P827" i="10"/>
  <c r="P689" i="11"/>
  <c r="P215" i="10"/>
  <c r="P265" i="11"/>
  <c r="K968" i="22"/>
  <c r="M461" i="14"/>
  <c r="M63" i="11"/>
  <c r="O63" i="11"/>
  <c r="M477" i="12"/>
  <c r="O617" i="12"/>
  <c r="M617" i="12"/>
  <c r="M649" i="12"/>
  <c r="O649" i="12"/>
  <c r="M63" i="13"/>
  <c r="O63" i="13"/>
  <c r="O71" i="13"/>
  <c r="M71" i="13"/>
  <c r="M79" i="13"/>
  <c r="O239" i="13"/>
  <c r="M239" i="13"/>
  <c r="M247" i="13"/>
  <c r="M291" i="13"/>
  <c r="M371" i="13"/>
  <c r="O379" i="13"/>
  <c r="M379" i="13"/>
  <c r="O387" i="13"/>
  <c r="M387" i="13"/>
  <c r="M455" i="13"/>
  <c r="M695" i="13"/>
  <c r="M727" i="13"/>
  <c r="M477" i="14"/>
  <c r="O477" i="14"/>
  <c r="O196" i="19"/>
  <c r="P196" i="19" s="1"/>
  <c r="K196" i="19"/>
  <c r="O132" i="19"/>
  <c r="P132" i="19" s="1"/>
  <c r="K132" i="19"/>
  <c r="O188" i="19"/>
  <c r="P188" i="19" s="1"/>
  <c r="K188" i="19"/>
  <c r="O124" i="19"/>
  <c r="P124" i="19" s="1"/>
  <c r="K124" i="19"/>
  <c r="O67" i="24"/>
  <c r="P67" i="24" s="1"/>
  <c r="K67" i="24"/>
  <c r="O500" i="10"/>
  <c r="P500" i="10" s="1"/>
  <c r="K500" i="10"/>
  <c r="M759" i="11"/>
  <c r="M35" i="11"/>
  <c r="O35" i="11"/>
  <c r="O37" i="10"/>
  <c r="P37" i="10" s="1"/>
  <c r="O53" i="10"/>
  <c r="P53" i="10" s="1"/>
  <c r="O51" i="11"/>
  <c r="M51" i="11"/>
  <c r="M75" i="11"/>
  <c r="O75" i="11"/>
  <c r="M783" i="11"/>
  <c r="O475" i="13"/>
  <c r="M475" i="13"/>
  <c r="M491" i="13"/>
  <c r="M555" i="13"/>
  <c r="O555" i="13"/>
  <c r="M691" i="13"/>
  <c r="M863" i="13"/>
  <c r="O248" i="31"/>
  <c r="P248" i="31" s="1"/>
  <c r="K248" i="31"/>
  <c r="K901" i="14"/>
  <c r="M877" i="14"/>
  <c r="M869" i="14"/>
  <c r="P869" i="14" s="1"/>
  <c r="O736" i="17"/>
  <c r="P736" i="17" s="1"/>
  <c r="K418" i="10"/>
  <c r="M813" i="14"/>
  <c r="P813" i="14" s="1"/>
  <c r="M648" i="15"/>
  <c r="P648" i="15" s="1"/>
  <c r="M856" i="17"/>
  <c r="P856" i="17" s="1"/>
  <c r="K780" i="17"/>
  <c r="M504" i="17"/>
  <c r="P504" i="17" s="1"/>
  <c r="K856" i="17"/>
  <c r="O685" i="14"/>
  <c r="P685" i="14" s="1"/>
  <c r="K829" i="14"/>
  <c r="K736" i="15"/>
  <c r="M765" i="14"/>
  <c r="P765" i="14" s="1"/>
  <c r="K804" i="17"/>
  <c r="K244" i="17"/>
  <c r="K660" i="15"/>
  <c r="M780" i="17"/>
  <c r="P780" i="17" s="1"/>
  <c r="M937" i="14"/>
  <c r="M704" i="15"/>
  <c r="P704" i="15" s="1"/>
  <c r="K648" i="15"/>
  <c r="K869" i="14"/>
  <c r="M901" i="14"/>
  <c r="P901" i="14" s="1"/>
  <c r="M660" i="15"/>
  <c r="P660" i="15" s="1"/>
  <c r="M829" i="14"/>
  <c r="P829" i="14" s="1"/>
  <c r="K276" i="17"/>
  <c r="K334" i="19"/>
  <c r="K813" i="14"/>
  <c r="P321" i="9"/>
  <c r="P561" i="9"/>
  <c r="P657" i="9"/>
  <c r="P309" i="11"/>
  <c r="P85" i="10"/>
  <c r="P925" i="14"/>
  <c r="P69" i="9"/>
  <c r="P346" i="16"/>
  <c r="P662" i="18"/>
  <c r="P326" i="18"/>
  <c r="P379" i="10"/>
  <c r="P483" i="10"/>
  <c r="P627" i="10"/>
  <c r="P801" i="11"/>
  <c r="P853" i="11"/>
  <c r="O817" i="9"/>
  <c r="P865" i="9"/>
  <c r="O324" i="13"/>
  <c r="P324" i="13" s="1"/>
  <c r="O483" i="14"/>
  <c r="P483" i="14" s="1"/>
  <c r="O499" i="14"/>
  <c r="P499" i="14" s="1"/>
  <c r="O515" i="14"/>
  <c r="P515" i="14" s="1"/>
  <c r="P483" i="18"/>
  <c r="P739" i="18"/>
  <c r="K879" i="30"/>
  <c r="M375" i="13"/>
  <c r="P375" i="13" s="1"/>
  <c r="K235" i="13"/>
  <c r="M443" i="13"/>
  <c r="P443" i="13" s="1"/>
  <c r="M295" i="13"/>
  <c r="M905" i="14"/>
  <c r="P905" i="14" s="1"/>
  <c r="M283" i="13"/>
  <c r="P283" i="13" s="1"/>
  <c r="N1014" i="13"/>
  <c r="G24" i="2" s="1"/>
  <c r="P89" i="11"/>
  <c r="P455" i="10"/>
  <c r="P419" i="10"/>
  <c r="O681" i="9"/>
  <c r="P681" i="9" s="1"/>
  <c r="O769" i="9"/>
  <c r="P769" i="9" s="1"/>
  <c r="O917" i="9"/>
  <c r="P917" i="9" s="1"/>
  <c r="O451" i="12"/>
  <c r="P451" i="12" s="1"/>
  <c r="O208" i="11"/>
  <c r="P208" i="11" s="1"/>
  <c r="O284" i="11"/>
  <c r="P284" i="11" s="1"/>
  <c r="O422" i="12"/>
  <c r="P422" i="12" s="1"/>
  <c r="O688" i="13"/>
  <c r="P688" i="13" s="1"/>
  <c r="O804" i="13"/>
  <c r="P804" i="13" s="1"/>
  <c r="O671" i="14"/>
  <c r="P671" i="14" s="1"/>
  <c r="O596" i="13"/>
  <c r="P596" i="13" s="1"/>
  <c r="O194" i="14"/>
  <c r="P194" i="14" s="1"/>
  <c r="O171" i="9"/>
  <c r="P171" i="9" s="1"/>
  <c r="O973" i="10"/>
  <c r="P973" i="10" s="1"/>
  <c r="P912" i="12"/>
  <c r="K263" i="28"/>
  <c r="K94" i="28"/>
  <c r="K889" i="14"/>
  <c r="K508" i="17"/>
  <c r="P250" i="10"/>
  <c r="P65" i="9"/>
  <c r="P161" i="13"/>
  <c r="P83" i="12"/>
  <c r="P79" i="12"/>
  <c r="P51" i="12"/>
  <c r="P47" i="12"/>
  <c r="O977" i="9"/>
  <c r="P977" i="9" s="1"/>
  <c r="O164" i="11"/>
  <c r="P164" i="11" s="1"/>
  <c r="O288" i="13"/>
  <c r="P288" i="13" s="1"/>
  <c r="O65" i="13"/>
  <c r="P65" i="13" s="1"/>
  <c r="P355" i="18"/>
  <c r="P867" i="18"/>
  <c r="O437" i="10"/>
  <c r="P437" i="10" s="1"/>
  <c r="K82" i="21"/>
  <c r="K275" i="13"/>
  <c r="M889" i="14"/>
  <c r="P889" i="14" s="1"/>
  <c r="M744" i="17"/>
  <c r="P744" i="17" s="1"/>
  <c r="K438" i="14"/>
  <c r="P518" i="18"/>
  <c r="K280" i="11"/>
  <c r="O280" i="11"/>
  <c r="P280" i="11" s="1"/>
  <c r="K236" i="11"/>
  <c r="O236" i="11"/>
  <c r="P236" i="11" s="1"/>
  <c r="K124" i="11"/>
  <c r="O124" i="11"/>
  <c r="P124" i="11" s="1"/>
  <c r="K64" i="11"/>
  <c r="O64" i="11"/>
  <c r="P64" i="11" s="1"/>
  <c r="K36" i="11"/>
  <c r="O36" i="11"/>
  <c r="P36" i="11" s="1"/>
  <c r="K866" i="12"/>
  <c r="O866" i="12"/>
  <c r="P866" i="12" s="1"/>
  <c r="K810" i="12"/>
  <c r="O810" i="12"/>
  <c r="P810" i="12" s="1"/>
  <c r="K794" i="12"/>
  <c r="O794" i="12"/>
  <c r="P794" i="12" s="1"/>
  <c r="K718" i="12"/>
  <c r="O718" i="12"/>
  <c r="P718" i="12" s="1"/>
  <c r="K607" i="12"/>
  <c r="O607" i="12"/>
  <c r="P607" i="12" s="1"/>
  <c r="K78" i="12"/>
  <c r="O78" i="12"/>
  <c r="P78" i="12" s="1"/>
  <c r="K46" i="12"/>
  <c r="O46" i="12"/>
  <c r="P46" i="12" s="1"/>
  <c r="K985" i="13"/>
  <c r="O985" i="13"/>
  <c r="P985" i="13" s="1"/>
  <c r="K920" i="13"/>
  <c r="O920" i="13"/>
  <c r="P920" i="13" s="1"/>
  <c r="K840" i="13"/>
  <c r="O840" i="13"/>
  <c r="P840" i="13" s="1"/>
  <c r="K732" i="13"/>
  <c r="O732" i="13"/>
  <c r="P732" i="13" s="1"/>
  <c r="K508" i="13"/>
  <c r="O508" i="13"/>
  <c r="P508" i="13" s="1"/>
  <c r="K476" i="13"/>
  <c r="O476" i="13"/>
  <c r="P476" i="13" s="1"/>
  <c r="K465" i="13"/>
  <c r="O465" i="13"/>
  <c r="P465" i="13" s="1"/>
  <c r="K436" i="13"/>
  <c r="O436" i="13"/>
  <c r="P436" i="13" s="1"/>
  <c r="K372" i="13"/>
  <c r="O372" i="13"/>
  <c r="P372" i="13" s="1"/>
  <c r="K731" i="14"/>
  <c r="O731" i="14"/>
  <c r="P731" i="14" s="1"/>
  <c r="K647" i="14"/>
  <c r="O647" i="14"/>
  <c r="P647" i="14" s="1"/>
  <c r="K546" i="12"/>
  <c r="O546" i="12"/>
  <c r="P546" i="12" s="1"/>
  <c r="O738" i="12"/>
  <c r="P738" i="12" s="1"/>
  <c r="O770" i="12"/>
  <c r="P770" i="12" s="1"/>
  <c r="O878" i="12"/>
  <c r="P878" i="12" s="1"/>
  <c r="O760" i="13"/>
  <c r="P760" i="13" s="1"/>
  <c r="O796" i="13"/>
  <c r="P796" i="13" s="1"/>
  <c r="O117" i="11"/>
  <c r="P117" i="11" s="1"/>
  <c r="O443" i="12"/>
  <c r="P443" i="12" s="1"/>
  <c r="O245" i="13"/>
  <c r="P245" i="13" s="1"/>
  <c r="O573" i="13"/>
  <c r="P573" i="13" s="1"/>
  <c r="O781" i="13"/>
  <c r="P781" i="13" s="1"/>
  <c r="O997" i="13"/>
  <c r="P997" i="13" s="1"/>
  <c r="O635" i="14"/>
  <c r="P635" i="14" s="1"/>
  <c r="O202" i="14"/>
  <c r="P202" i="14" s="1"/>
  <c r="O604" i="13"/>
  <c r="P604" i="13" s="1"/>
  <c r="O996" i="13"/>
  <c r="P996" i="13" s="1"/>
  <c r="O49" i="10"/>
  <c r="P49" i="10" s="1"/>
  <c r="O557" i="10"/>
  <c r="P557" i="10" s="1"/>
  <c r="P700" i="10"/>
  <c r="K540" i="31"/>
  <c r="K954" i="32"/>
  <c r="K351" i="13"/>
  <c r="K957" i="14"/>
  <c r="K454" i="14"/>
  <c r="K684" i="17"/>
  <c r="K470" i="14"/>
  <c r="O560" i="13"/>
  <c r="P560" i="13" s="1"/>
  <c r="O656" i="13"/>
  <c r="P656" i="13" s="1"/>
  <c r="O820" i="13"/>
  <c r="P820" i="13" s="1"/>
  <c r="O956" i="13"/>
  <c r="P956" i="13" s="1"/>
  <c r="O423" i="14"/>
  <c r="P423" i="14" s="1"/>
  <c r="O659" i="14"/>
  <c r="P659" i="14" s="1"/>
  <c r="O544" i="9"/>
  <c r="P544" i="9" s="1"/>
  <c r="O168" i="13"/>
  <c r="P168" i="13" s="1"/>
  <c r="O175" i="9"/>
  <c r="P175" i="9" s="1"/>
  <c r="O283" i="9"/>
  <c r="P283" i="9" s="1"/>
  <c r="O351" i="9"/>
  <c r="P351" i="9" s="1"/>
  <c r="O81" i="10"/>
  <c r="P81" i="10" s="1"/>
  <c r="O565" i="10"/>
  <c r="P565" i="10" s="1"/>
  <c r="O709" i="10"/>
  <c r="P709" i="10" s="1"/>
  <c r="K353" i="14"/>
  <c r="K72" i="4"/>
  <c r="K74" i="30"/>
  <c r="K107" i="13"/>
  <c r="K422" i="14"/>
  <c r="K578" i="15"/>
  <c r="M760" i="17"/>
  <c r="P760" i="17" s="1"/>
  <c r="M231" i="13"/>
  <c r="P231" i="13" s="1"/>
  <c r="O910" i="12"/>
  <c r="P910" i="12" s="1"/>
  <c r="O464" i="13"/>
  <c r="P464" i="13" s="1"/>
  <c r="O724" i="13"/>
  <c r="P724" i="13" s="1"/>
  <c r="O984" i="13"/>
  <c r="P984" i="13" s="1"/>
  <c r="O261" i="13"/>
  <c r="P261" i="13" s="1"/>
  <c r="O277" i="13"/>
  <c r="P277" i="13" s="1"/>
  <c r="O605" i="13"/>
  <c r="P605" i="13" s="1"/>
  <c r="O721" i="13"/>
  <c r="P721" i="13" s="1"/>
  <c r="O439" i="14"/>
  <c r="O471" i="14"/>
  <c r="P471" i="14" s="1"/>
  <c r="O571" i="14"/>
  <c r="P571" i="14" s="1"/>
  <c r="O687" i="14"/>
  <c r="P687" i="14" s="1"/>
  <c r="O150" i="14"/>
  <c r="P150" i="14" s="1"/>
  <c r="O430" i="12"/>
  <c r="P430" i="12" s="1"/>
  <c r="O572" i="13"/>
  <c r="P572" i="13" s="1"/>
  <c r="O636" i="13"/>
  <c r="P636" i="13" s="1"/>
  <c r="O162" i="14"/>
  <c r="P162" i="14" s="1"/>
  <c r="O690" i="14"/>
  <c r="P690" i="14" s="1"/>
  <c r="O55" i="9"/>
  <c r="P55" i="9" s="1"/>
  <c r="O971" i="9"/>
  <c r="P971" i="9" s="1"/>
  <c r="O325" i="10"/>
  <c r="P325" i="10" s="1"/>
  <c r="O581" i="10"/>
  <c r="P581" i="10" s="1"/>
  <c r="O641" i="10"/>
  <c r="P641" i="10" s="1"/>
  <c r="O677" i="10"/>
  <c r="P677" i="10" s="1"/>
  <c r="O869" i="10"/>
  <c r="P869" i="10" s="1"/>
  <c r="P182" i="9"/>
  <c r="P720" i="12"/>
  <c r="P437" i="14"/>
  <c r="P918" i="18"/>
  <c r="P902" i="18"/>
  <c r="P886" i="18"/>
  <c r="P150" i="18"/>
  <c r="P102" i="18"/>
  <c r="P128" i="10"/>
  <c r="K446" i="29"/>
  <c r="K602" i="32"/>
  <c r="O708" i="15"/>
  <c r="P708" i="15" s="1"/>
  <c r="O204" i="17"/>
  <c r="P204" i="17" s="1"/>
  <c r="O726" i="15"/>
  <c r="P726" i="15" s="1"/>
  <c r="K568" i="21"/>
  <c r="K242" i="24"/>
  <c r="K514" i="28"/>
  <c r="K487" i="28"/>
  <c r="K682" i="29"/>
  <c r="K322" i="29"/>
  <c r="K312" i="29"/>
  <c r="K622" i="30"/>
  <c r="K252" i="26"/>
  <c r="K135" i="26"/>
  <c r="K376" i="27"/>
  <c r="K499" i="28"/>
  <c r="K960" i="29"/>
  <c r="K756" i="29"/>
  <c r="K838" i="30"/>
  <c r="K928" i="31"/>
  <c r="K798" i="28"/>
  <c r="K985" i="29"/>
  <c r="K968" i="29"/>
  <c r="K728" i="29"/>
  <c r="K458" i="29"/>
  <c r="K68" i="29"/>
  <c r="K982" i="30"/>
  <c r="K927" i="30"/>
  <c r="P303" i="13"/>
  <c r="O295" i="13"/>
  <c r="K295" i="13"/>
  <c r="O311" i="13"/>
  <c r="K311" i="13"/>
  <c r="P274" i="16"/>
  <c r="K45" i="10"/>
  <c r="K367" i="13"/>
  <c r="K267" i="13"/>
  <c r="K1005" i="14"/>
  <c r="K411" i="13"/>
  <c r="K283" i="13"/>
  <c r="O383" i="13"/>
  <c r="P383" i="13" s="1"/>
  <c r="O833" i="14"/>
  <c r="P833" i="14" s="1"/>
  <c r="K865" i="14"/>
  <c r="K897" i="14"/>
  <c r="M904" i="19"/>
  <c r="K936" i="17"/>
  <c r="P992" i="11"/>
  <c r="P976" i="11"/>
  <c r="P402" i="10"/>
  <c r="K660" i="10"/>
  <c r="P584" i="9"/>
  <c r="P484" i="9"/>
  <c r="P332" i="9"/>
  <c r="P656" i="9"/>
  <c r="P388" i="9"/>
  <c r="O357" i="10"/>
  <c r="P357" i="10" s="1"/>
  <c r="P531" i="18"/>
  <c r="P827" i="18"/>
  <c r="P1010" i="10"/>
  <c r="P426" i="16"/>
  <c r="P362" i="16"/>
  <c r="P288" i="10"/>
  <c r="P819" i="18"/>
  <c r="P331" i="18"/>
  <c r="P670" i="16"/>
  <c r="P991" i="18"/>
  <c r="P457" i="12"/>
  <c r="O15" i="11"/>
  <c r="K15" i="11"/>
  <c r="P790" i="10"/>
  <c r="P631" i="10"/>
  <c r="P589" i="9"/>
  <c r="P463" i="12"/>
  <c r="K64" i="4"/>
  <c r="M15" i="11"/>
  <c r="P403" i="16"/>
  <c r="P339" i="16"/>
  <c r="P211" i="16"/>
  <c r="P443" i="18"/>
  <c r="P915" i="18"/>
  <c r="P43" i="24"/>
  <c r="P202" i="18"/>
  <c r="P138" i="18"/>
  <c r="P74" i="18"/>
  <c r="K349" i="27"/>
  <c r="P405" i="9"/>
  <c r="P125" i="13"/>
  <c r="P435" i="18"/>
  <c r="P467" i="18"/>
  <c r="P229" i="31"/>
  <c r="L92" i="6"/>
  <c r="I18" i="2" s="1"/>
  <c r="P20" i="9"/>
  <c r="P188" i="9"/>
  <c r="P224" i="9"/>
  <c r="P300" i="9"/>
  <c r="P576" i="9"/>
  <c r="P632" i="9"/>
  <c r="P771" i="18"/>
  <c r="K746" i="28"/>
  <c r="P274" i="18"/>
  <c r="K850" i="28"/>
  <c r="K422" i="28"/>
  <c r="K296" i="28"/>
  <c r="P780" i="9"/>
  <c r="P936" i="9"/>
  <c r="P342" i="10"/>
  <c r="P482" i="10"/>
  <c r="P530" i="10"/>
  <c r="P562" i="10"/>
  <c r="P602" i="10"/>
  <c r="P642" i="10"/>
  <c r="P670" i="10"/>
  <c r="P678" i="10"/>
  <c r="P690" i="10"/>
  <c r="P818" i="10"/>
  <c r="P822" i="10"/>
  <c r="P906" i="10"/>
  <c r="P918" i="10"/>
  <c r="N1014" i="11"/>
  <c r="G22" i="2" s="1"/>
  <c r="P83" i="18"/>
  <c r="P779" i="18"/>
  <c r="P26" i="18"/>
  <c r="P154" i="9"/>
  <c r="P720" i="10"/>
  <c r="P322" i="18"/>
  <c r="K774" i="29"/>
  <c r="K746" i="29"/>
  <c r="K76" i="29"/>
  <c r="K458" i="30"/>
  <c r="P974" i="10"/>
  <c r="P963" i="10"/>
  <c r="P905" i="11"/>
  <c r="P873" i="11"/>
  <c r="P841" i="11"/>
  <c r="P937" i="9"/>
  <c r="P467" i="10"/>
  <c r="P323" i="16"/>
  <c r="P259" i="16"/>
  <c r="P195" i="16"/>
  <c r="P131" i="16"/>
  <c r="P950" i="10"/>
  <c r="P521" i="9"/>
  <c r="P341" i="9"/>
  <c r="P365" i="9"/>
  <c r="P17" i="9"/>
  <c r="P139" i="18"/>
  <c r="P210" i="18"/>
  <c r="P604" i="9"/>
  <c r="P540" i="9"/>
  <c r="P229" i="9"/>
  <c r="P193" i="25"/>
  <c r="P991" i="26"/>
  <c r="P855" i="26"/>
  <c r="P799" i="26"/>
  <c r="P670" i="26"/>
  <c r="P579" i="26"/>
  <c r="P581" i="27"/>
  <c r="P250" i="18"/>
  <c r="P186" i="18"/>
  <c r="P122" i="18"/>
  <c r="P338" i="18"/>
  <c r="P146" i="18"/>
  <c r="P163" i="18"/>
  <c r="P523" i="18"/>
  <c r="P328" i="9"/>
  <c r="P192" i="9"/>
  <c r="O726" i="14"/>
  <c r="P726" i="14" s="1"/>
  <c r="O645" i="10"/>
  <c r="P645" i="10" s="1"/>
  <c r="O520" i="21"/>
  <c r="P520" i="21" s="1"/>
  <c r="K520" i="21"/>
  <c r="K80" i="13"/>
  <c r="O80" i="13"/>
  <c r="P80" i="13" s="1"/>
  <c r="K29" i="13"/>
  <c r="O29" i="13"/>
  <c r="P29" i="13" s="1"/>
  <c r="K21" i="13"/>
  <c r="O21" i="13"/>
  <c r="P21" i="13" s="1"/>
  <c r="K178" i="14"/>
  <c r="O178" i="14"/>
  <c r="P178" i="14" s="1"/>
  <c r="K673" i="10"/>
  <c r="O673" i="10"/>
  <c r="P673" i="10" s="1"/>
  <c r="O316" i="10"/>
  <c r="P316" i="10" s="1"/>
  <c r="K316" i="10"/>
  <c r="K305" i="10"/>
  <c r="O305" i="10"/>
  <c r="P305" i="10" s="1"/>
  <c r="K265" i="10"/>
  <c r="O265" i="10"/>
  <c r="P265" i="10" s="1"/>
  <c r="O84" i="10"/>
  <c r="P84" i="10" s="1"/>
  <c r="K84" i="10"/>
  <c r="O803" i="11"/>
  <c r="P803" i="11" s="1"/>
  <c r="K803" i="11"/>
  <c r="K148" i="11"/>
  <c r="O148" i="11"/>
  <c r="P148" i="11" s="1"/>
  <c r="K137" i="11"/>
  <c r="O137" i="11"/>
  <c r="P137" i="11" s="1"/>
  <c r="K778" i="12"/>
  <c r="O778" i="12"/>
  <c r="P778" i="12" s="1"/>
  <c r="K746" i="12"/>
  <c r="O746" i="12"/>
  <c r="P746" i="12" s="1"/>
  <c r="K711" i="12"/>
  <c r="O711" i="12"/>
  <c r="P711" i="12" s="1"/>
  <c r="K695" i="12"/>
  <c r="O695" i="12"/>
  <c r="P695" i="12" s="1"/>
  <c r="K679" i="12"/>
  <c r="O679" i="12"/>
  <c r="P679" i="12" s="1"/>
  <c r="K467" i="12"/>
  <c r="O467" i="12"/>
  <c r="P467" i="12" s="1"/>
  <c r="K370" i="12"/>
  <c r="O370" i="12"/>
  <c r="P370" i="12" s="1"/>
  <c r="K1008" i="13"/>
  <c r="O1008" i="13"/>
  <c r="P1008" i="13" s="1"/>
  <c r="K949" i="13"/>
  <c r="O949" i="13"/>
  <c r="P949" i="13" s="1"/>
  <c r="K813" i="13"/>
  <c r="O813" i="13"/>
  <c r="P813" i="13" s="1"/>
  <c r="K585" i="13"/>
  <c r="O585" i="13"/>
  <c r="P585" i="13" s="1"/>
  <c r="K488" i="13"/>
  <c r="O488" i="13"/>
  <c r="P488" i="13" s="1"/>
  <c r="K448" i="13"/>
  <c r="O448" i="13"/>
  <c r="P448" i="13" s="1"/>
  <c r="K336" i="13"/>
  <c r="O336" i="13"/>
  <c r="P336" i="13" s="1"/>
  <c r="K153" i="13"/>
  <c r="O153" i="13"/>
  <c r="P153" i="13" s="1"/>
  <c r="K735" i="14"/>
  <c r="O735" i="14"/>
  <c r="P735" i="14" s="1"/>
  <c r="K682" i="14"/>
  <c r="O682" i="14"/>
  <c r="P682" i="14" s="1"/>
  <c r="K619" i="14"/>
  <c r="O619" i="14"/>
  <c r="P619" i="14" s="1"/>
  <c r="K459" i="9"/>
  <c r="O459" i="9"/>
  <c r="P459" i="9" s="1"/>
  <c r="K168" i="11"/>
  <c r="O168" i="11"/>
  <c r="P168" i="11" s="1"/>
  <c r="K970" i="12"/>
  <c r="O970" i="12"/>
  <c r="P970" i="12" s="1"/>
  <c r="K743" i="12"/>
  <c r="O743" i="12"/>
  <c r="P743" i="12" s="1"/>
  <c r="K406" i="12"/>
  <c r="O406" i="12"/>
  <c r="P406" i="12" s="1"/>
  <c r="K374" i="12"/>
  <c r="O374" i="12"/>
  <c r="P374" i="12" s="1"/>
  <c r="K989" i="13"/>
  <c r="O989" i="13"/>
  <c r="P989" i="13" s="1"/>
  <c r="K948" i="13"/>
  <c r="O948" i="13"/>
  <c r="P948" i="13" s="1"/>
  <c r="K844" i="13"/>
  <c r="O844" i="13"/>
  <c r="P844" i="13" s="1"/>
  <c r="K800" i="13"/>
  <c r="O800" i="13"/>
  <c r="P800" i="13" s="1"/>
  <c r="K716" i="13"/>
  <c r="O716" i="13"/>
  <c r="P716" i="13" s="1"/>
  <c r="K660" i="13"/>
  <c r="O660" i="13"/>
  <c r="P660" i="13" s="1"/>
  <c r="K632" i="13"/>
  <c r="O632" i="13"/>
  <c r="P632" i="13" s="1"/>
  <c r="K600" i="13"/>
  <c r="O600" i="13"/>
  <c r="P600" i="13" s="1"/>
  <c r="K348" i="13"/>
  <c r="O348" i="13"/>
  <c r="P348" i="13" s="1"/>
  <c r="K284" i="13"/>
  <c r="O284" i="13"/>
  <c r="P284" i="13" s="1"/>
  <c r="K252" i="13"/>
  <c r="O252" i="13"/>
  <c r="P252" i="13" s="1"/>
  <c r="K236" i="13"/>
  <c r="O236" i="13"/>
  <c r="P236" i="13" s="1"/>
  <c r="K188" i="13"/>
  <c r="O188" i="13"/>
  <c r="P188" i="13" s="1"/>
  <c r="K157" i="13"/>
  <c r="O157" i="13"/>
  <c r="P157" i="13" s="1"/>
  <c r="K136" i="13"/>
  <c r="O136" i="13"/>
  <c r="P136" i="13" s="1"/>
  <c r="K734" i="14"/>
  <c r="O734" i="14"/>
  <c r="P734" i="14" s="1"/>
  <c r="K723" i="14"/>
  <c r="O723" i="14"/>
  <c r="P723" i="14" s="1"/>
  <c r="K623" i="14"/>
  <c r="O623" i="14"/>
  <c r="P623" i="14" s="1"/>
  <c r="K607" i="14"/>
  <c r="O607" i="14"/>
  <c r="P607" i="14" s="1"/>
  <c r="K571" i="9"/>
  <c r="O571" i="9"/>
  <c r="P571" i="9" s="1"/>
  <c r="K589" i="10"/>
  <c r="O589" i="10"/>
  <c r="P589" i="10" s="1"/>
  <c r="K986" i="12"/>
  <c r="O986" i="12"/>
  <c r="P986" i="12" s="1"/>
  <c r="K766" i="12"/>
  <c r="O766" i="12"/>
  <c r="P766" i="12" s="1"/>
  <c r="K734" i="12"/>
  <c r="O734" i="12"/>
  <c r="P734" i="12" s="1"/>
  <c r="K687" i="12"/>
  <c r="O687" i="12"/>
  <c r="P687" i="12" s="1"/>
  <c r="K515" i="12"/>
  <c r="O515" i="12"/>
  <c r="P515" i="12" s="1"/>
  <c r="K988" i="13"/>
  <c r="O988" i="13"/>
  <c r="P988" i="13" s="1"/>
  <c r="K940" i="13"/>
  <c r="O940" i="13"/>
  <c r="P940" i="13" s="1"/>
  <c r="K892" i="13"/>
  <c r="O892" i="13"/>
  <c r="P892" i="13" s="1"/>
  <c r="K848" i="13"/>
  <c r="O848" i="13"/>
  <c r="P848" i="13" s="1"/>
  <c r="K756" i="13"/>
  <c r="O756" i="13"/>
  <c r="P756" i="13" s="1"/>
  <c r="K720" i="13"/>
  <c r="O720" i="13"/>
  <c r="P720" i="13" s="1"/>
  <c r="K664" i="13"/>
  <c r="O664" i="13"/>
  <c r="P664" i="13" s="1"/>
  <c r="K625" i="13"/>
  <c r="O625" i="13"/>
  <c r="P625" i="13" s="1"/>
  <c r="K544" i="13"/>
  <c r="O544" i="13"/>
  <c r="P544" i="13" s="1"/>
  <c r="K528" i="13"/>
  <c r="O528" i="13"/>
  <c r="P528" i="13" s="1"/>
  <c r="K512" i="13"/>
  <c r="O512" i="13"/>
  <c r="P512" i="13" s="1"/>
  <c r="K496" i="13"/>
  <c r="O496" i="13"/>
  <c r="P496" i="13" s="1"/>
  <c r="K480" i="13"/>
  <c r="O480" i="13"/>
  <c r="P480" i="13" s="1"/>
  <c r="K440" i="13"/>
  <c r="O440" i="13"/>
  <c r="P440" i="13" s="1"/>
  <c r="K424" i="13"/>
  <c r="O424" i="13"/>
  <c r="P424" i="13" s="1"/>
  <c r="K408" i="13"/>
  <c r="O408" i="13"/>
  <c r="P408" i="13" s="1"/>
  <c r="K392" i="13"/>
  <c r="O392" i="13"/>
  <c r="P392" i="13" s="1"/>
  <c r="K376" i="13"/>
  <c r="O376" i="13"/>
  <c r="P376" i="13" s="1"/>
  <c r="K360" i="13"/>
  <c r="O360" i="13"/>
  <c r="P360" i="13" s="1"/>
  <c r="K344" i="13"/>
  <c r="O344" i="13"/>
  <c r="P344" i="13" s="1"/>
  <c r="K328" i="13"/>
  <c r="O328" i="13"/>
  <c r="P328" i="13" s="1"/>
  <c r="K296" i="13"/>
  <c r="O296" i="13"/>
  <c r="P296" i="13" s="1"/>
  <c r="K232" i="13"/>
  <c r="O232" i="13"/>
  <c r="P232" i="13" s="1"/>
  <c r="K196" i="13"/>
  <c r="O196" i="13"/>
  <c r="P196" i="13" s="1"/>
  <c r="K475" i="14"/>
  <c r="O475" i="14"/>
  <c r="P475" i="14" s="1"/>
  <c r="P663" i="10"/>
  <c r="P835" i="10"/>
  <c r="O479" i="14"/>
  <c r="P479" i="14" s="1"/>
  <c r="K292" i="13"/>
  <c r="O292" i="13"/>
  <c r="P292" i="13" s="1"/>
  <c r="K216" i="13"/>
  <c r="O216" i="13"/>
  <c r="P216" i="13" s="1"/>
  <c r="P347" i="10"/>
  <c r="P639" i="10"/>
  <c r="K76" i="11"/>
  <c r="O76" i="11"/>
  <c r="P76" i="11" s="1"/>
  <c r="K60" i="11"/>
  <c r="O60" i="11"/>
  <c r="P60" i="11" s="1"/>
  <c r="K838" i="12"/>
  <c r="O838" i="12"/>
  <c r="P838" i="12" s="1"/>
  <c r="K822" i="12"/>
  <c r="O822" i="12"/>
  <c r="P822" i="12" s="1"/>
  <c r="K806" i="12"/>
  <c r="O806" i="12"/>
  <c r="P806" i="12" s="1"/>
  <c r="K790" i="12"/>
  <c r="O790" i="12"/>
  <c r="P790" i="12" s="1"/>
  <c r="O99" i="13"/>
  <c r="K99" i="13"/>
  <c r="M343" i="13"/>
  <c r="P343" i="13" s="1"/>
  <c r="K231" i="13"/>
  <c r="M315" i="13"/>
  <c r="P315" i="13" s="1"/>
  <c r="M99" i="13"/>
  <c r="M997" i="14"/>
  <c r="P291" i="18"/>
  <c r="P347" i="18"/>
  <c r="P715" i="18"/>
  <c r="P883" i="18"/>
  <c r="P831" i="9"/>
  <c r="P907" i="9"/>
  <c r="K496" i="31"/>
  <c r="K466" i="32"/>
  <c r="K85" i="10"/>
  <c r="K69" i="10"/>
  <c r="M791" i="11"/>
  <c r="O670" i="9"/>
  <c r="P670" i="9" s="1"/>
  <c r="P99" i="18"/>
  <c r="P419" i="18"/>
  <c r="P475" i="18"/>
  <c r="P731" i="18"/>
  <c r="P803" i="18"/>
  <c r="P931" i="18"/>
  <c r="P702" i="11"/>
  <c r="K830" i="30"/>
  <c r="K590" i="32"/>
  <c r="K34" i="32"/>
  <c r="M888" i="17"/>
  <c r="P888" i="17" s="1"/>
  <c r="P227" i="18"/>
  <c r="P283" i="18"/>
  <c r="P691" i="18"/>
  <c r="P723" i="18"/>
  <c r="K164" i="19"/>
  <c r="K156" i="19"/>
  <c r="K848" i="29"/>
  <c r="K572" i="29"/>
  <c r="K664" i="31"/>
  <c r="K520" i="31"/>
  <c r="K658" i="32"/>
  <c r="K80" i="4"/>
  <c r="K546" i="30"/>
  <c r="K22" i="30"/>
  <c r="M495" i="13"/>
  <c r="P495" i="13" s="1"/>
  <c r="M957" i="14"/>
  <c r="P957" i="14" s="1"/>
  <c r="K14" i="14"/>
  <c r="O14" i="14"/>
  <c r="P14" i="14" s="1"/>
  <c r="K985" i="9"/>
  <c r="O985" i="9"/>
  <c r="P985" i="9" s="1"/>
  <c r="K905" i="9"/>
  <c r="O905" i="9"/>
  <c r="P905" i="9" s="1"/>
  <c r="K729" i="9"/>
  <c r="O729" i="9"/>
  <c r="P729" i="9" s="1"/>
  <c r="K685" i="9"/>
  <c r="O685" i="9"/>
  <c r="P685" i="9" s="1"/>
  <c r="P295" i="10"/>
  <c r="P233" i="10"/>
  <c r="P175" i="10"/>
  <c r="P121" i="10"/>
  <c r="P16" i="10"/>
  <c r="P817" i="11"/>
  <c r="P269" i="10"/>
  <c r="P205" i="10"/>
  <c r="P131" i="10"/>
  <c r="P218" i="14"/>
  <c r="P186" i="14"/>
  <c r="O113" i="9"/>
  <c r="P113" i="9" s="1"/>
  <c r="O969" i="9"/>
  <c r="P969" i="9" s="1"/>
  <c r="O747" i="12"/>
  <c r="P747" i="12" s="1"/>
  <c r="O779" i="12"/>
  <c r="P779" i="12" s="1"/>
  <c r="O68" i="11"/>
  <c r="P68" i="11" s="1"/>
  <c r="O38" i="12"/>
  <c r="P38" i="12" s="1"/>
  <c r="O426" i="12"/>
  <c r="P426" i="12" s="1"/>
  <c r="O814" i="12"/>
  <c r="P814" i="12" s="1"/>
  <c r="O308" i="13"/>
  <c r="P308" i="13" s="1"/>
  <c r="O816" i="13"/>
  <c r="P816" i="13" s="1"/>
  <c r="O884" i="13"/>
  <c r="P884" i="13" s="1"/>
  <c r="O702" i="14"/>
  <c r="P702" i="14" s="1"/>
  <c r="O563" i="12"/>
  <c r="P563" i="12" s="1"/>
  <c r="O727" i="12"/>
  <c r="P727" i="12" s="1"/>
  <c r="O149" i="13"/>
  <c r="P149" i="13" s="1"/>
  <c r="O769" i="13"/>
  <c r="P769" i="13" s="1"/>
  <c r="O89" i="10"/>
  <c r="P89" i="10" s="1"/>
  <c r="P995" i="12"/>
  <c r="O176" i="11"/>
  <c r="P176" i="11" s="1"/>
  <c r="O390" i="12"/>
  <c r="P390" i="12" s="1"/>
  <c r="O798" i="12"/>
  <c r="P798" i="12" s="1"/>
  <c r="O740" i="13"/>
  <c r="P740" i="13" s="1"/>
  <c r="O597" i="13"/>
  <c r="P597" i="13" s="1"/>
  <c r="O599" i="14"/>
  <c r="P599" i="14" s="1"/>
  <c r="O461" i="10"/>
  <c r="P461" i="10" s="1"/>
  <c r="P767" i="9"/>
  <c r="P145" i="13"/>
  <c r="P71" i="12"/>
  <c r="P67" i="12"/>
  <c r="P59" i="12"/>
  <c r="P43" i="12"/>
  <c r="P39" i="12"/>
  <c r="P35" i="12"/>
  <c r="P27" i="12"/>
  <c r="P23" i="12"/>
  <c r="P19" i="12"/>
  <c r="P222" i="14"/>
  <c r="P577" i="9"/>
  <c r="O619" i="10"/>
  <c r="P619" i="10" s="1"/>
  <c r="O289" i="11"/>
  <c r="P289" i="11" s="1"/>
  <c r="O108" i="11"/>
  <c r="P108" i="11" s="1"/>
  <c r="O220" i="11"/>
  <c r="P220" i="11" s="1"/>
  <c r="O70" i="12"/>
  <c r="P70" i="12" s="1"/>
  <c r="O926" i="12"/>
  <c r="P926" i="12" s="1"/>
  <c r="O96" i="13"/>
  <c r="P96" i="13" s="1"/>
  <c r="O668" i="13"/>
  <c r="P668" i="13" s="1"/>
  <c r="O876" i="13"/>
  <c r="P876" i="13" s="1"/>
  <c r="O928" i="13"/>
  <c r="P928" i="13" s="1"/>
  <c r="O17" i="13"/>
  <c r="O629" i="13"/>
  <c r="P629" i="13" s="1"/>
  <c r="O324" i="9"/>
  <c r="P324" i="9" s="1"/>
  <c r="O391" i="9"/>
  <c r="P391" i="9" s="1"/>
  <c r="O653" i="10"/>
  <c r="P653" i="10" s="1"/>
  <c r="P907" i="18"/>
  <c r="P955" i="9"/>
  <c r="K397" i="14"/>
  <c r="K301" i="14"/>
  <c r="K663" i="28"/>
  <c r="K750" i="30"/>
  <c r="K92" i="31"/>
  <c r="K986" i="32"/>
  <c r="K38" i="32"/>
  <c r="P125" i="11"/>
  <c r="P305" i="13"/>
  <c r="P909" i="13"/>
  <c r="K269" i="14"/>
  <c r="K98" i="21"/>
  <c r="K967" i="26"/>
  <c r="K954" i="28"/>
  <c r="K831" i="28"/>
  <c r="K833" i="29"/>
  <c r="K510" i="29"/>
  <c r="K302" i="29"/>
  <c r="K48" i="29"/>
  <c r="K608" i="23"/>
  <c r="K223" i="26"/>
  <c r="K669" i="27"/>
  <c r="K501" i="27"/>
  <c r="K360" i="27"/>
  <c r="K695" i="28"/>
  <c r="K443" i="28"/>
  <c r="K143" i="28"/>
  <c r="K552" i="29"/>
  <c r="P792" i="11"/>
  <c r="P301" i="9"/>
  <c r="P804" i="9"/>
  <c r="P920" i="9"/>
  <c r="P1008" i="9"/>
  <c r="P379" i="18"/>
  <c r="O633" i="12"/>
  <c r="K633" i="12"/>
  <c r="O543" i="13"/>
  <c r="K543" i="13"/>
  <c r="K404" i="17"/>
  <c r="K838" i="19"/>
  <c r="K771" i="28"/>
  <c r="K692" i="29"/>
  <c r="K662" i="29"/>
  <c r="K248" i="29"/>
  <c r="K120" i="29"/>
  <c r="K646" i="30"/>
  <c r="K672" i="31"/>
  <c r="K490" i="30"/>
  <c r="O531" i="13"/>
  <c r="P531" i="13" s="1"/>
  <c r="K444" i="25"/>
  <c r="K653" i="29"/>
  <c r="K332" i="29"/>
  <c r="K224" i="29"/>
  <c r="K136" i="29"/>
  <c r="K93" i="29"/>
  <c r="K910" i="30"/>
  <c r="K678" i="30"/>
  <c r="K438" i="30"/>
  <c r="K784" i="31"/>
  <c r="K730" i="32"/>
  <c r="K722" i="32"/>
  <c r="K431" i="32"/>
  <c r="M483" i="13"/>
  <c r="P483" i="13" s="1"/>
  <c r="M633" i="12"/>
  <c r="M543" i="13"/>
  <c r="P543" i="13" s="1"/>
  <c r="P736" i="9"/>
  <c r="P924" i="9"/>
  <c r="K561" i="29"/>
  <c r="K536" i="29"/>
  <c r="K474" i="29"/>
  <c r="K372" i="29"/>
  <c r="K32" i="29"/>
  <c r="K862" i="30"/>
  <c r="K146" i="30"/>
  <c r="K134" i="30"/>
  <c r="K896" i="31"/>
  <c r="K464" i="31"/>
  <c r="K412" i="31"/>
  <c r="K618" i="32"/>
  <c r="K93" i="4"/>
  <c r="K522" i="30"/>
  <c r="K214" i="30"/>
  <c r="K798" i="32"/>
  <c r="M545" i="12"/>
  <c r="P545" i="12" s="1"/>
  <c r="K194" i="30"/>
  <c r="P932" i="9"/>
  <c r="P846" i="10"/>
  <c r="P491" i="18"/>
  <c r="P851" i="18"/>
  <c r="K368" i="31"/>
  <c r="K344" i="31"/>
  <c r="K918" i="32"/>
  <c r="K898" i="32"/>
  <c r="P160" i="9"/>
  <c r="P184" i="9"/>
  <c r="P376" i="9"/>
  <c r="P730" i="10"/>
  <c r="P314" i="10"/>
  <c r="P290" i="10"/>
  <c r="P25" i="9"/>
  <c r="P522" i="14"/>
  <c r="P171" i="10"/>
  <c r="O274" i="10"/>
  <c r="P274" i="10" s="1"/>
  <c r="P923" i="9"/>
  <c r="P518" i="10"/>
  <c r="P589" i="11"/>
  <c r="P655" i="10"/>
  <c r="P555" i="10"/>
  <c r="P661" i="11"/>
  <c r="P233" i="11"/>
  <c r="P203" i="18"/>
  <c r="P267" i="18"/>
  <c r="P403" i="18"/>
  <c r="P507" i="18"/>
  <c r="P699" i="18"/>
  <c r="P755" i="18"/>
  <c r="P787" i="18"/>
  <c r="P835" i="18"/>
  <c r="P286" i="9"/>
  <c r="P427" i="18"/>
  <c r="P459" i="18"/>
  <c r="P515" i="18"/>
  <c r="P707" i="18"/>
  <c r="P763" i="18"/>
  <c r="P843" i="18"/>
  <c r="P899" i="18"/>
  <c r="P25" i="10"/>
  <c r="P30" i="15"/>
  <c r="P22" i="15"/>
  <c r="P914" i="16"/>
  <c r="P702" i="16"/>
  <c r="P638" i="16"/>
  <c r="P574" i="16"/>
  <c r="P1006" i="18"/>
  <c r="P990" i="18"/>
  <c r="P974" i="18"/>
  <c r="P958" i="18"/>
  <c r="P942" i="18"/>
  <c r="P926" i="18"/>
  <c r="P910" i="18"/>
  <c r="P878" i="18"/>
  <c r="P862" i="18"/>
  <c r="P766" i="18"/>
  <c r="P750" i="18"/>
  <c r="P702" i="18"/>
  <c r="P510" i="18"/>
  <c r="P494" i="18"/>
  <c r="P446" i="18"/>
  <c r="P382" i="18"/>
  <c r="P366" i="18"/>
  <c r="P29" i="10"/>
  <c r="P61" i="10"/>
  <c r="K404" i="13"/>
  <c r="O404" i="13"/>
  <c r="P404" i="13" s="1"/>
  <c r="K356" i="13"/>
  <c r="O356" i="13"/>
  <c r="P356" i="13" s="1"/>
  <c r="K228" i="13"/>
  <c r="O228" i="13"/>
  <c r="P228" i="13" s="1"/>
  <c r="K160" i="13"/>
  <c r="O160" i="13"/>
  <c r="P160" i="13" s="1"/>
  <c r="K710" i="14"/>
  <c r="O710" i="14"/>
  <c r="P710" i="14" s="1"/>
  <c r="K615" i="14"/>
  <c r="O615" i="14"/>
  <c r="P615" i="14" s="1"/>
  <c r="P73" i="6"/>
  <c r="K993" i="9"/>
  <c r="O993" i="9"/>
  <c r="P993" i="9" s="1"/>
  <c r="K909" i="9"/>
  <c r="O909" i="9"/>
  <c r="P909" i="9" s="1"/>
  <c r="K797" i="9"/>
  <c r="O797" i="9"/>
  <c r="P797" i="9" s="1"/>
  <c r="K773" i="9"/>
  <c r="O773" i="9"/>
  <c r="P773" i="9" s="1"/>
  <c r="K749" i="9"/>
  <c r="O749" i="9"/>
  <c r="P749" i="9" s="1"/>
  <c r="K45" i="6"/>
  <c r="O45" i="6"/>
  <c r="P45" i="6" s="1"/>
  <c r="K740" i="9"/>
  <c r="O740" i="9"/>
  <c r="P740" i="9" s="1"/>
  <c r="K853" i="9"/>
  <c r="O853" i="9"/>
  <c r="P853" i="9" s="1"/>
  <c r="K833" i="9"/>
  <c r="O833" i="9"/>
  <c r="P833" i="9" s="1"/>
  <c r="K167" i="9"/>
  <c r="O167" i="9"/>
  <c r="P167" i="9" s="1"/>
  <c r="K227" i="10"/>
  <c r="O227" i="10"/>
  <c r="P227" i="10" s="1"/>
  <c r="K115" i="10"/>
  <c r="O115" i="10"/>
  <c r="P115" i="10" s="1"/>
  <c r="K204" i="11"/>
  <c r="O204" i="11"/>
  <c r="P204" i="11" s="1"/>
  <c r="K160" i="11"/>
  <c r="O160" i="11"/>
  <c r="P160" i="11" s="1"/>
  <c r="K72" i="11"/>
  <c r="O72" i="11"/>
  <c r="P72" i="11" s="1"/>
  <c r="K20" i="11"/>
  <c r="O20" i="11"/>
  <c r="P20" i="11" s="1"/>
  <c r="K898" i="12"/>
  <c r="O898" i="12"/>
  <c r="P898" i="12" s="1"/>
  <c r="K459" i="12"/>
  <c r="O459" i="12"/>
  <c r="P459" i="12" s="1"/>
  <c r="K362" i="12"/>
  <c r="O362" i="12"/>
  <c r="P362" i="12" s="1"/>
  <c r="K134" i="12"/>
  <c r="O134" i="12"/>
  <c r="P134" i="12" s="1"/>
  <c r="K126" i="12"/>
  <c r="O126" i="12"/>
  <c r="P126" i="12" s="1"/>
  <c r="K118" i="12"/>
  <c r="O118" i="12"/>
  <c r="P118" i="12" s="1"/>
  <c r="K102" i="12"/>
  <c r="O102" i="12"/>
  <c r="P102" i="12" s="1"/>
  <c r="K94" i="12"/>
  <c r="O94" i="12"/>
  <c r="P94" i="12" s="1"/>
  <c r="K86" i="12"/>
  <c r="O86" i="12"/>
  <c r="P86" i="12" s="1"/>
  <c r="K54" i="12"/>
  <c r="O54" i="12"/>
  <c r="P54" i="12" s="1"/>
  <c r="K1009" i="13"/>
  <c r="O1009" i="13"/>
  <c r="P1009" i="13" s="1"/>
  <c r="K613" i="13"/>
  <c r="O613" i="13"/>
  <c r="P613" i="13" s="1"/>
  <c r="P475" i="10"/>
  <c r="O699" i="14"/>
  <c r="P699" i="14" s="1"/>
  <c r="O132" i="11"/>
  <c r="P132" i="11" s="1"/>
  <c r="O256" i="11"/>
  <c r="P256" i="11" s="1"/>
  <c r="O722" i="12"/>
  <c r="P722" i="12" s="1"/>
  <c r="O92" i="13"/>
  <c r="P92" i="13" s="1"/>
  <c r="O124" i="13"/>
  <c r="P124" i="13" s="1"/>
  <c r="O148" i="13"/>
  <c r="P148" i="13" s="1"/>
  <c r="O472" i="13"/>
  <c r="P472" i="13" s="1"/>
  <c r="O908" i="13"/>
  <c r="P908" i="13" s="1"/>
  <c r="O968" i="13"/>
  <c r="P968" i="13" s="1"/>
  <c r="K29" i="10"/>
  <c r="O759" i="12"/>
  <c r="P759" i="12" s="1"/>
  <c r="O173" i="13"/>
  <c r="P173" i="13" s="1"/>
  <c r="O241" i="13"/>
  <c r="P241" i="13" s="1"/>
  <c r="O265" i="13"/>
  <c r="O273" i="13"/>
  <c r="P273" i="13" s="1"/>
  <c r="O741" i="13"/>
  <c r="P741" i="13" s="1"/>
  <c r="O833" i="13"/>
  <c r="P833" i="13" s="1"/>
  <c r="O1005" i="13"/>
  <c r="P1005" i="13" s="1"/>
  <c r="O695" i="14"/>
  <c r="P695" i="14" s="1"/>
  <c r="O592" i="9"/>
  <c r="P592" i="9" s="1"/>
  <c r="O644" i="13"/>
  <c r="P644" i="13" s="1"/>
  <c r="O1004" i="13"/>
  <c r="P1004" i="13" s="1"/>
  <c r="O123" i="9"/>
  <c r="P123" i="9" s="1"/>
  <c r="O579" i="9"/>
  <c r="P579" i="9" s="1"/>
  <c r="O57" i="10"/>
  <c r="P57" i="10" s="1"/>
  <c r="K34" i="30"/>
  <c r="K514" i="30"/>
  <c r="K503" i="13"/>
  <c r="K913" i="14"/>
  <c r="M1001" i="14"/>
  <c r="P1001" i="14" s="1"/>
  <c r="O131" i="13"/>
  <c r="P131" i="13" s="1"/>
  <c r="K75" i="13"/>
  <c r="O219" i="13"/>
  <c r="P219" i="13" s="1"/>
  <c r="K812" i="17"/>
  <c r="O914" i="12"/>
  <c r="P914" i="12" s="1"/>
  <c r="O176" i="13"/>
  <c r="P176" i="13" s="1"/>
  <c r="O224" i="13"/>
  <c r="P224" i="13" s="1"/>
  <c r="O776" i="13"/>
  <c r="P776" i="13" s="1"/>
  <c r="O85" i="11"/>
  <c r="P85" i="11" s="1"/>
  <c r="O757" i="13"/>
  <c r="P757" i="13" s="1"/>
  <c r="O419" i="14"/>
  <c r="P419" i="14" s="1"/>
  <c r="O691" i="14"/>
  <c r="P691" i="14" s="1"/>
  <c r="O206" i="14"/>
  <c r="P206" i="14" s="1"/>
  <c r="O204" i="13"/>
  <c r="P204" i="13" s="1"/>
  <c r="O110" i="14"/>
  <c r="P110" i="14" s="1"/>
  <c r="O315" i="9"/>
  <c r="P315" i="9" s="1"/>
  <c r="O449" i="10"/>
  <c r="P449" i="10" s="1"/>
  <c r="O469" i="10"/>
  <c r="P469" i="10" s="1"/>
  <c r="K121" i="23"/>
  <c r="K89" i="27"/>
  <c r="K967" i="28"/>
  <c r="K859" i="28"/>
  <c r="K638" i="30"/>
  <c r="K76" i="31"/>
  <c r="K559" i="13"/>
  <c r="K331" i="13"/>
  <c r="K139" i="13"/>
  <c r="K15" i="13"/>
  <c r="M764" i="17"/>
  <c r="P764" i="17" s="1"/>
  <c r="K228" i="17"/>
  <c r="M184" i="19"/>
  <c r="K788" i="17"/>
  <c r="P621" i="11"/>
  <c r="O96" i="11"/>
  <c r="P96" i="11" s="1"/>
  <c r="O894" i="12"/>
  <c r="P894" i="12" s="1"/>
  <c r="O930" i="12"/>
  <c r="P930" i="12" s="1"/>
  <c r="O432" i="13"/>
  <c r="P432" i="13" s="1"/>
  <c r="O808" i="13"/>
  <c r="P808" i="13" s="1"/>
  <c r="O872" i="13"/>
  <c r="P872" i="13" s="1"/>
  <c r="O1000" i="13"/>
  <c r="P1000" i="13" s="1"/>
  <c r="O603" i="14"/>
  <c r="P603" i="14" s="1"/>
  <c r="O719" i="14"/>
  <c r="P719" i="14" s="1"/>
  <c r="O366" i="12"/>
  <c r="P366" i="12" s="1"/>
  <c r="O580" i="13"/>
  <c r="P580" i="13" s="1"/>
  <c r="O146" i="14"/>
  <c r="P146" i="14" s="1"/>
  <c r="O706" i="14"/>
  <c r="P706" i="14" s="1"/>
  <c r="O499" i="9"/>
  <c r="P499" i="9" s="1"/>
  <c r="O527" i="9"/>
  <c r="P527" i="9" s="1"/>
  <c r="K694" i="17"/>
  <c r="K504" i="21"/>
  <c r="K672" i="22"/>
  <c r="K227" i="28"/>
  <c r="K980" i="29"/>
  <c r="K790" i="32"/>
  <c r="K61" i="10"/>
  <c r="K519" i="13"/>
  <c r="M479" i="13"/>
  <c r="P479" i="13" s="1"/>
  <c r="K431" i="13"/>
  <c r="M83" i="13"/>
  <c r="P83" i="13" s="1"/>
  <c r="K836" i="17"/>
  <c r="M904" i="17"/>
  <c r="O479" i="9"/>
  <c r="P479" i="9" s="1"/>
  <c r="P507" i="16"/>
  <c r="P443" i="16"/>
  <c r="P379" i="16"/>
  <c r="P315" i="16"/>
  <c r="P251" i="16"/>
  <c r="P187" i="16"/>
  <c r="P123" i="16"/>
  <c r="P59" i="16"/>
  <c r="P19" i="16"/>
  <c r="P747" i="9"/>
  <c r="P779" i="9"/>
  <c r="P763" i="10"/>
  <c r="P693" i="11"/>
  <c r="P629" i="11"/>
  <c r="P871" i="12"/>
  <c r="P903" i="12"/>
  <c r="P578" i="14"/>
  <c r="O819" i="11"/>
  <c r="P819" i="11" s="1"/>
  <c r="P53" i="13"/>
  <c r="P499" i="18"/>
  <c r="O688" i="9"/>
  <c r="P688" i="9" s="1"/>
  <c r="O876" i="9"/>
  <c r="P876" i="9" s="1"/>
  <c r="O281" i="10"/>
  <c r="P281" i="10" s="1"/>
  <c r="O405" i="10"/>
  <c r="P405" i="10" s="1"/>
  <c r="K317" i="14"/>
  <c r="K477" i="23"/>
  <c r="K660" i="27"/>
  <c r="K790" i="28"/>
  <c r="K546" i="28"/>
  <c r="K519" i="28"/>
  <c r="K323" i="28"/>
  <c r="K271" i="28"/>
  <c r="K990" i="29"/>
  <c r="K841" i="29"/>
  <c r="K430" i="29"/>
  <c r="K212" i="29"/>
  <c r="K887" i="30"/>
  <c r="K934" i="32"/>
  <c r="K842" i="32"/>
  <c r="P513" i="12"/>
  <c r="P696" i="15"/>
  <c r="P564" i="11"/>
  <c r="P548" i="11"/>
  <c r="O569" i="10"/>
  <c r="P569" i="10" s="1"/>
  <c r="K478" i="9"/>
  <c r="K575" i="13"/>
  <c r="K860" i="25"/>
  <c r="K320" i="27"/>
  <c r="K491" i="28"/>
  <c r="K434" i="28"/>
  <c r="K307" i="28"/>
  <c r="K174" i="28"/>
  <c r="K50" i="28"/>
  <c r="K917" i="29"/>
  <c r="K804" i="29"/>
  <c r="K361" i="29"/>
  <c r="K854" i="30"/>
  <c r="K680" i="31"/>
  <c r="P928" i="11"/>
  <c r="P89" i="9"/>
  <c r="P545" i="9"/>
  <c r="P343" i="10"/>
  <c r="P635" i="10"/>
  <c r="P893" i="11"/>
  <c r="P981" i="11"/>
  <c r="P949" i="11"/>
  <c r="P945" i="14"/>
  <c r="P1000" i="11"/>
  <c r="P952" i="11"/>
  <c r="P700" i="9"/>
  <c r="K381" i="14"/>
  <c r="K337" i="14"/>
  <c r="K249" i="14"/>
  <c r="K902" i="19"/>
  <c r="K373" i="23"/>
  <c r="K40" i="25"/>
  <c r="K615" i="28"/>
  <c r="K591" i="28"/>
  <c r="K75" i="28"/>
  <c r="K596" i="29"/>
  <c r="K388" i="29"/>
  <c r="K286" i="29"/>
  <c r="K236" i="29"/>
  <c r="K160" i="29"/>
  <c r="K670" i="30"/>
  <c r="K154" i="30"/>
  <c r="K838" i="32"/>
  <c r="P587" i="11"/>
  <c r="O997" i="14"/>
  <c r="K997" i="14"/>
  <c r="K471" i="13"/>
  <c r="K125" i="10"/>
  <c r="K292" i="17"/>
  <c r="P137" i="13"/>
  <c r="P451" i="18"/>
  <c r="P891" i="18"/>
  <c r="P117" i="9"/>
  <c r="P253" i="9"/>
  <c r="P297" i="9"/>
  <c r="P593" i="9"/>
  <c r="P495" i="10"/>
  <c r="P515" i="10"/>
  <c r="P527" i="10"/>
  <c r="P575" i="10"/>
  <c r="P795" i="10"/>
  <c r="P843" i="10"/>
  <c r="P859" i="10"/>
  <c r="P975" i="10"/>
  <c r="P261" i="11"/>
  <c r="P681" i="11"/>
  <c r="P861" i="11"/>
  <c r="P865" i="11"/>
  <c r="P925" i="11"/>
  <c r="P973" i="11"/>
  <c r="P989" i="11"/>
  <c r="P1005" i="11"/>
  <c r="P301" i="11"/>
  <c r="P512" i="11"/>
  <c r="P788" i="10"/>
  <c r="P780" i="11"/>
  <c r="P688" i="11"/>
  <c r="P968" i="11"/>
  <c r="P944" i="11"/>
  <c r="P246" i="10"/>
  <c r="P427" i="16"/>
  <c r="P363" i="16"/>
  <c r="P299" i="16"/>
  <c r="P235" i="16"/>
  <c r="P171" i="16"/>
  <c r="P107" i="16"/>
  <c r="P683" i="18"/>
  <c r="P626" i="10"/>
  <c r="P1008" i="11"/>
  <c r="P984" i="11"/>
  <c r="P960" i="11"/>
  <c r="P866" i="10"/>
  <c r="P738" i="10"/>
  <c r="P796" i="9"/>
  <c r="P988" i="9"/>
  <c r="P242" i="10"/>
  <c r="P712" i="11"/>
  <c r="P752" i="11"/>
  <c r="P357" i="9"/>
  <c r="P277" i="9"/>
  <c r="P129" i="9"/>
  <c r="P371" i="16"/>
  <c r="P435" i="16"/>
  <c r="P811" i="18"/>
  <c r="P867" i="9"/>
  <c r="P588" i="26"/>
  <c r="P936" i="11"/>
  <c r="P680" i="11"/>
  <c r="P798" i="10"/>
  <c r="P606" i="10"/>
  <c r="P739" i="10"/>
  <c r="P207" i="10"/>
  <c r="P281" i="9"/>
  <c r="P275" i="16"/>
  <c r="P835" i="9"/>
  <c r="P168" i="9"/>
  <c r="P390" i="10"/>
  <c r="P990" i="10"/>
  <c r="P830" i="10"/>
  <c r="P766" i="10"/>
  <c r="P346" i="10"/>
  <c r="P298" i="10"/>
  <c r="P190" i="10"/>
  <c r="P319" i="10"/>
  <c r="P687" i="10"/>
  <c r="P31" i="10"/>
  <c r="P15" i="10"/>
  <c r="P983" i="12"/>
  <c r="P245" i="11"/>
  <c r="O693" i="9"/>
  <c r="P693" i="9" s="1"/>
  <c r="O721" i="9"/>
  <c r="P721" i="9" s="1"/>
  <c r="O761" i="9"/>
  <c r="P761" i="9" s="1"/>
  <c r="P538" i="14"/>
  <c r="P474" i="14"/>
  <c r="O540" i="13"/>
  <c r="P540" i="13" s="1"/>
  <c r="O589" i="13"/>
  <c r="P589" i="13" s="1"/>
  <c r="O248" i="13"/>
  <c r="P248" i="13" s="1"/>
  <c r="O543" i="9"/>
  <c r="P543" i="9" s="1"/>
  <c r="K37" i="6"/>
  <c r="O37" i="6"/>
  <c r="P37" i="6" s="1"/>
  <c r="K800" i="9"/>
  <c r="O800" i="9"/>
  <c r="P800" i="9" s="1"/>
  <c r="K661" i="10"/>
  <c r="O661" i="10"/>
  <c r="P661" i="10" s="1"/>
  <c r="K649" i="10"/>
  <c r="O649" i="10"/>
  <c r="P649" i="10" s="1"/>
  <c r="K609" i="10"/>
  <c r="O609" i="10"/>
  <c r="P609" i="10" s="1"/>
  <c r="K150" i="12"/>
  <c r="O150" i="12"/>
  <c r="P150" i="12" s="1"/>
  <c r="K142" i="12"/>
  <c r="O142" i="12"/>
  <c r="P142" i="12" s="1"/>
  <c r="K977" i="13"/>
  <c r="O977" i="13"/>
  <c r="P977" i="13" s="1"/>
  <c r="K901" i="13"/>
  <c r="O901" i="13"/>
  <c r="P901" i="13" s="1"/>
  <c r="K684" i="13"/>
  <c r="O684" i="13"/>
  <c r="P684" i="13" s="1"/>
  <c r="K645" i="13"/>
  <c r="O645" i="13"/>
  <c r="P645" i="13" s="1"/>
  <c r="O998" i="19"/>
  <c r="P998" i="19" s="1"/>
  <c r="K998" i="19"/>
  <c r="O870" i="19"/>
  <c r="P870" i="19" s="1"/>
  <c r="K870" i="19"/>
  <c r="O596" i="21"/>
  <c r="P596" i="21" s="1"/>
  <c r="K596" i="21"/>
  <c r="O540" i="21"/>
  <c r="P540" i="21" s="1"/>
  <c r="K540" i="21"/>
  <c r="O524" i="21"/>
  <c r="P524" i="21" s="1"/>
  <c r="K524" i="21"/>
  <c r="O464" i="21"/>
  <c r="P464" i="21" s="1"/>
  <c r="K464" i="21"/>
  <c r="O344" i="21"/>
  <c r="P344" i="21" s="1"/>
  <c r="K344" i="21"/>
  <c r="O704" i="22"/>
  <c r="P704" i="22" s="1"/>
  <c r="K704" i="22"/>
  <c r="O620" i="22"/>
  <c r="P620" i="22" s="1"/>
  <c r="K620" i="22"/>
  <c r="O652" i="23"/>
  <c r="P652" i="23" s="1"/>
  <c r="K652" i="23"/>
  <c r="O616" i="23"/>
  <c r="P616" i="23" s="1"/>
  <c r="K616" i="23"/>
  <c r="O178" i="24"/>
  <c r="P178" i="24" s="1"/>
  <c r="K178" i="24"/>
  <c r="O130" i="24"/>
  <c r="P130" i="24" s="1"/>
  <c r="K130" i="24"/>
  <c r="O98" i="24"/>
  <c r="P98" i="24" s="1"/>
  <c r="K98" i="24"/>
  <c r="O489" i="25"/>
  <c r="P489" i="25" s="1"/>
  <c r="K489" i="25"/>
  <c r="O915" i="26"/>
  <c r="P915" i="26" s="1"/>
  <c r="K915" i="26"/>
  <c r="O756" i="26"/>
  <c r="P756" i="26" s="1"/>
  <c r="K756" i="26"/>
  <c r="O359" i="26"/>
  <c r="P359" i="26" s="1"/>
  <c r="K359" i="26"/>
  <c r="O278" i="26"/>
  <c r="P278" i="26" s="1"/>
  <c r="K278" i="26"/>
  <c r="O272" i="26"/>
  <c r="P272" i="26" s="1"/>
  <c r="K272" i="26"/>
  <c r="O247" i="26"/>
  <c r="P247" i="26" s="1"/>
  <c r="K247" i="26"/>
  <c r="K463" i="9"/>
  <c r="O463" i="9"/>
  <c r="P463" i="9" s="1"/>
  <c r="K223" i="9"/>
  <c r="O223" i="9"/>
  <c r="P223" i="9" s="1"/>
  <c r="K377" i="10"/>
  <c r="O377" i="10"/>
  <c r="P377" i="10" s="1"/>
  <c r="K435" i="14"/>
  <c r="O435" i="14"/>
  <c r="P435" i="14" s="1"/>
  <c r="K227" i="9"/>
  <c r="O227" i="9"/>
  <c r="P227" i="9" s="1"/>
  <c r="K65" i="10"/>
  <c r="O65" i="10"/>
  <c r="P65" i="10" s="1"/>
  <c r="K934" i="12"/>
  <c r="O934" i="12"/>
  <c r="P934" i="12" s="1"/>
  <c r="K874" i="12"/>
  <c r="O874" i="12"/>
  <c r="P874" i="12" s="1"/>
  <c r="K858" i="12"/>
  <c r="O858" i="12"/>
  <c r="P858" i="12" s="1"/>
  <c r="K981" i="13"/>
  <c r="O981" i="13"/>
  <c r="P981" i="13" s="1"/>
  <c r="K933" i="13"/>
  <c r="O933" i="13"/>
  <c r="P933" i="13" s="1"/>
  <c r="K888" i="13"/>
  <c r="O888" i="13"/>
  <c r="P888" i="13" s="1"/>
  <c r="K836" i="13"/>
  <c r="O836" i="13"/>
  <c r="P836" i="13" s="1"/>
  <c r="K765" i="13"/>
  <c r="O765" i="13"/>
  <c r="P765" i="13" s="1"/>
  <c r="K697" i="13"/>
  <c r="O697" i="13"/>
  <c r="P697" i="13" s="1"/>
  <c r="K653" i="13"/>
  <c r="O653" i="13"/>
  <c r="P653" i="13" s="1"/>
  <c r="K621" i="13"/>
  <c r="O621" i="13"/>
  <c r="P621" i="13" s="1"/>
  <c r="K500" i="13"/>
  <c r="O500" i="13"/>
  <c r="P500" i="13" s="1"/>
  <c r="K428" i="13"/>
  <c r="O428" i="13"/>
  <c r="P428" i="13" s="1"/>
  <c r="K364" i="13"/>
  <c r="O364" i="13"/>
  <c r="P364" i="13" s="1"/>
  <c r="K300" i="13"/>
  <c r="O300" i="13"/>
  <c r="P300" i="13" s="1"/>
  <c r="K280" i="13"/>
  <c r="O280" i="13"/>
  <c r="P280" i="13" s="1"/>
  <c r="K264" i="13"/>
  <c r="O264" i="13"/>
  <c r="P264" i="13" s="1"/>
  <c r="K208" i="13"/>
  <c r="O208" i="13"/>
  <c r="P208" i="13" s="1"/>
  <c r="K180" i="13"/>
  <c r="O180" i="13"/>
  <c r="P180" i="13" s="1"/>
  <c r="K152" i="13"/>
  <c r="O152" i="13"/>
  <c r="P152" i="13" s="1"/>
  <c r="K88" i="13"/>
  <c r="O88" i="13"/>
  <c r="P88" i="13" s="1"/>
  <c r="K64" i="13"/>
  <c r="O64" i="13"/>
  <c r="P64" i="13" s="1"/>
  <c r="K707" i="14"/>
  <c r="O707" i="14"/>
  <c r="P707" i="14" s="1"/>
  <c r="O529" i="14"/>
  <c r="K529" i="14"/>
  <c r="O481" i="14"/>
  <c r="P481" i="14" s="1"/>
  <c r="K481" i="14"/>
  <c r="K182" i="14"/>
  <c r="O182" i="14"/>
  <c r="P182" i="14" s="1"/>
  <c r="K174" i="14"/>
  <c r="O174" i="14"/>
  <c r="P174" i="14" s="1"/>
  <c r="K166" i="14"/>
  <c r="O166" i="14"/>
  <c r="P166" i="14" s="1"/>
  <c r="K118" i="14"/>
  <c r="O118" i="14"/>
  <c r="P118" i="14" s="1"/>
  <c r="K106" i="14"/>
  <c r="O106" i="14"/>
  <c r="P106" i="14" s="1"/>
  <c r="K495" i="9"/>
  <c r="O495" i="9"/>
  <c r="P495" i="9" s="1"/>
  <c r="K343" i="9"/>
  <c r="O343" i="9"/>
  <c r="P343" i="9" s="1"/>
  <c r="K945" i="10"/>
  <c r="O945" i="10"/>
  <c r="P945" i="10" s="1"/>
  <c r="K629" i="10"/>
  <c r="O629" i="10"/>
  <c r="P629" i="10" s="1"/>
  <c r="K982" i="12"/>
  <c r="O982" i="12"/>
  <c r="P982" i="12" s="1"/>
  <c r="K774" i="12"/>
  <c r="O774" i="12"/>
  <c r="P774" i="12" s="1"/>
  <c r="K742" i="12"/>
  <c r="O742" i="12"/>
  <c r="P742" i="12" s="1"/>
  <c r="K703" i="12"/>
  <c r="O703" i="12"/>
  <c r="P703" i="12" s="1"/>
  <c r="K418" i="12"/>
  <c r="O418" i="12"/>
  <c r="P418" i="12" s="1"/>
  <c r="K386" i="12"/>
  <c r="O386" i="12"/>
  <c r="P386" i="12" s="1"/>
  <c r="K932" i="13"/>
  <c r="O932" i="13"/>
  <c r="P932" i="13" s="1"/>
  <c r="K885" i="13"/>
  <c r="O885" i="13"/>
  <c r="P885" i="13" s="1"/>
  <c r="K841" i="13"/>
  <c r="O841" i="13"/>
  <c r="K780" i="13"/>
  <c r="O780" i="13"/>
  <c r="P780" i="13" s="1"/>
  <c r="K704" i="13"/>
  <c r="O704" i="13"/>
  <c r="P704" i="13" s="1"/>
  <c r="K192" i="13"/>
  <c r="O192" i="13"/>
  <c r="P192" i="13" s="1"/>
  <c r="K156" i="13"/>
  <c r="O156" i="13"/>
  <c r="P156" i="13" s="1"/>
  <c r="K722" i="14"/>
  <c r="O722" i="14"/>
  <c r="P722" i="14" s="1"/>
  <c r="K532" i="21"/>
  <c r="P306" i="10"/>
  <c r="P170" i="10"/>
  <c r="P79" i="6"/>
  <c r="O212" i="11"/>
  <c r="P212" i="11" s="1"/>
  <c r="O34" i="12"/>
  <c r="P34" i="12" s="1"/>
  <c r="O66" i="12"/>
  <c r="P66" i="12" s="1"/>
  <c r="O793" i="13"/>
  <c r="P793" i="13" s="1"/>
  <c r="O431" i="9"/>
  <c r="P431" i="9" s="1"/>
  <c r="O585" i="10"/>
  <c r="P585" i="10" s="1"/>
  <c r="O601" i="10"/>
  <c r="P601" i="10" s="1"/>
  <c r="O781" i="10"/>
  <c r="P781" i="10" s="1"/>
  <c r="P946" i="10"/>
  <c r="P598" i="10"/>
  <c r="P214" i="10"/>
  <c r="P146" i="10"/>
  <c r="P26" i="6"/>
  <c r="P90" i="6"/>
  <c r="P208" i="9"/>
  <c r="P260" i="9"/>
  <c r="P708" i="9"/>
  <c r="K177" i="13"/>
  <c r="O177" i="13"/>
  <c r="P177" i="13" s="1"/>
  <c r="K144" i="13"/>
  <c r="O144" i="13"/>
  <c r="P144" i="13" s="1"/>
  <c r="K52" i="13"/>
  <c r="O52" i="13"/>
  <c r="P52" i="13" s="1"/>
  <c r="K694" i="14"/>
  <c r="O694" i="14"/>
  <c r="P694" i="14" s="1"/>
  <c r="K683" i="14"/>
  <c r="O683" i="14"/>
  <c r="P683" i="14" s="1"/>
  <c r="K379" i="9"/>
  <c r="O379" i="9"/>
  <c r="P379" i="9" s="1"/>
  <c r="K311" i="9"/>
  <c r="O311" i="9"/>
  <c r="P311" i="9" s="1"/>
  <c r="K213" i="11"/>
  <c r="O213" i="11"/>
  <c r="P213" i="11" s="1"/>
  <c r="K169" i="11"/>
  <c r="O169" i="11"/>
  <c r="P169" i="11" s="1"/>
  <c r="K958" i="12"/>
  <c r="O958" i="12"/>
  <c r="P958" i="12" s="1"/>
  <c r="K762" i="12"/>
  <c r="O762" i="12"/>
  <c r="P762" i="12" s="1"/>
  <c r="K730" i="12"/>
  <c r="O730" i="12"/>
  <c r="P730" i="12" s="1"/>
  <c r="K434" i="12"/>
  <c r="O434" i="12"/>
  <c r="P434" i="12" s="1"/>
  <c r="K346" i="12"/>
  <c r="O346" i="12"/>
  <c r="P346" i="12" s="1"/>
  <c r="K338" i="12"/>
  <c r="O338" i="12"/>
  <c r="P338" i="12" s="1"/>
  <c r="K330" i="12"/>
  <c r="O330" i="12"/>
  <c r="P330" i="12" s="1"/>
  <c r="K322" i="12"/>
  <c r="O322" i="12"/>
  <c r="P322" i="12" s="1"/>
  <c r="K314" i="12"/>
  <c r="O314" i="12"/>
  <c r="P314" i="12" s="1"/>
  <c r="K306" i="12"/>
  <c r="O306" i="12"/>
  <c r="P306" i="12" s="1"/>
  <c r="K298" i="12"/>
  <c r="O298" i="12"/>
  <c r="P298" i="12" s="1"/>
  <c r="K290" i="12"/>
  <c r="O290" i="12"/>
  <c r="P290" i="12" s="1"/>
  <c r="K282" i="12"/>
  <c r="O282" i="12"/>
  <c r="P282" i="12" s="1"/>
  <c r="K274" i="12"/>
  <c r="O274" i="12"/>
  <c r="P274" i="12" s="1"/>
  <c r="K266" i="12"/>
  <c r="O266" i="12"/>
  <c r="P266" i="12" s="1"/>
  <c r="K258" i="12"/>
  <c r="O258" i="12"/>
  <c r="P258" i="12" s="1"/>
  <c r="K250" i="12"/>
  <c r="O250" i="12"/>
  <c r="P250" i="12" s="1"/>
  <c r="K242" i="12"/>
  <c r="O242" i="12"/>
  <c r="P242" i="12" s="1"/>
  <c r="K234" i="12"/>
  <c r="O234" i="12"/>
  <c r="P234" i="12" s="1"/>
  <c r="K226" i="12"/>
  <c r="O226" i="12"/>
  <c r="P226" i="12" s="1"/>
  <c r="K218" i="12"/>
  <c r="O218" i="12"/>
  <c r="P218" i="12" s="1"/>
  <c r="K210" i="12"/>
  <c r="O210" i="12"/>
  <c r="P210" i="12" s="1"/>
  <c r="K202" i="12"/>
  <c r="O202" i="12"/>
  <c r="P202" i="12" s="1"/>
  <c r="K194" i="12"/>
  <c r="O194" i="12"/>
  <c r="P194" i="12" s="1"/>
  <c r="K178" i="12"/>
  <c r="O178" i="12"/>
  <c r="P178" i="12" s="1"/>
  <c r="K170" i="12"/>
  <c r="O170" i="12"/>
  <c r="P170" i="12" s="1"/>
  <c r="K162" i="12"/>
  <c r="O162" i="12"/>
  <c r="P162" i="12" s="1"/>
  <c r="K936" i="13"/>
  <c r="O936" i="13"/>
  <c r="P936" i="13" s="1"/>
  <c r="K768" i="13"/>
  <c r="O768" i="13"/>
  <c r="P768" i="13" s="1"/>
  <c r="K700" i="13"/>
  <c r="O700" i="13"/>
  <c r="P700" i="13" s="1"/>
  <c r="O639" i="13"/>
  <c r="P639" i="13" s="1"/>
  <c r="K633" i="13"/>
  <c r="O633" i="13"/>
  <c r="P633" i="13" s="1"/>
  <c r="K504" i="13"/>
  <c r="O504" i="13"/>
  <c r="P504" i="13" s="1"/>
  <c r="K352" i="13"/>
  <c r="O352" i="13"/>
  <c r="P352" i="13" s="1"/>
  <c r="K320" i="13"/>
  <c r="O320" i="13"/>
  <c r="P320" i="13" s="1"/>
  <c r="K212" i="13"/>
  <c r="O212" i="13"/>
  <c r="P212" i="13" s="1"/>
  <c r="K76" i="13"/>
  <c r="O76" i="13"/>
  <c r="P76" i="13" s="1"/>
  <c r="K714" i="14"/>
  <c r="O714" i="14"/>
  <c r="P714" i="14" s="1"/>
  <c r="O305" i="27"/>
  <c r="P305" i="27" s="1"/>
  <c r="K305" i="27"/>
  <c r="O755" i="28"/>
  <c r="P755" i="28" s="1"/>
  <c r="K755" i="28"/>
  <c r="O700" i="28"/>
  <c r="P700" i="28" s="1"/>
  <c r="K700" i="28"/>
  <c r="O638" i="28"/>
  <c r="P638" i="28" s="1"/>
  <c r="K638" i="28"/>
  <c r="O607" i="28"/>
  <c r="P607" i="28" s="1"/>
  <c r="K607" i="28"/>
  <c r="O567" i="28"/>
  <c r="P567" i="28" s="1"/>
  <c r="K567" i="28"/>
  <c r="O458" i="28"/>
  <c r="P458" i="28" s="1"/>
  <c r="K458" i="28"/>
  <c r="O450" i="28"/>
  <c r="P450" i="28" s="1"/>
  <c r="K450" i="28"/>
  <c r="O351" i="28"/>
  <c r="P351" i="28" s="1"/>
  <c r="K351" i="28"/>
  <c r="O247" i="28"/>
  <c r="P247" i="28" s="1"/>
  <c r="K247" i="28"/>
  <c r="O86" i="28"/>
  <c r="P86" i="28" s="1"/>
  <c r="K86" i="28"/>
  <c r="O58" i="28"/>
  <c r="P58" i="28" s="1"/>
  <c r="K58" i="28"/>
  <c r="O20" i="28"/>
  <c r="P20" i="28" s="1"/>
  <c r="K20" i="28"/>
  <c r="O1008" i="29"/>
  <c r="P1008" i="29" s="1"/>
  <c r="K1008" i="29"/>
  <c r="O934" i="29"/>
  <c r="P934" i="29" s="1"/>
  <c r="K934" i="29"/>
  <c r="O878" i="29"/>
  <c r="P878" i="29" s="1"/>
  <c r="K878" i="29"/>
  <c r="O816" i="29"/>
  <c r="P816" i="29" s="1"/>
  <c r="K816" i="29"/>
  <c r="P307" i="16"/>
  <c r="P96" i="9"/>
  <c r="P88" i="9"/>
  <c r="P225" i="9"/>
  <c r="P409" i="9"/>
  <c r="P891" i="10"/>
  <c r="P320" i="9"/>
  <c r="P868" i="9"/>
  <c r="K614" i="17"/>
  <c r="K556" i="21"/>
  <c r="K197" i="23"/>
  <c r="K796" i="25"/>
  <c r="K667" i="26"/>
  <c r="K626" i="26"/>
  <c r="K166" i="26"/>
  <c r="K550" i="17"/>
  <c r="K796" i="22"/>
  <c r="K979" i="26"/>
  <c r="K518" i="27"/>
  <c r="K885" i="16"/>
  <c r="K465" i="23"/>
  <c r="P58" i="6"/>
  <c r="P152" i="9"/>
  <c r="P147" i="16"/>
  <c r="O547" i="9"/>
  <c r="P547" i="9" s="1"/>
  <c r="O861" i="10"/>
  <c r="P861" i="10" s="1"/>
  <c r="P646" i="9"/>
  <c r="K61" i="6"/>
  <c r="O61" i="6"/>
  <c r="P61" i="6" s="1"/>
  <c r="K704" i="9"/>
  <c r="O704" i="9"/>
  <c r="P704" i="9" s="1"/>
  <c r="K640" i="9"/>
  <c r="O640" i="9"/>
  <c r="P640" i="9" s="1"/>
  <c r="K439" i="9"/>
  <c r="O439" i="9"/>
  <c r="P439" i="9" s="1"/>
  <c r="K335" i="9"/>
  <c r="O335" i="9"/>
  <c r="P335" i="9" s="1"/>
  <c r="K143" i="9"/>
  <c r="O143" i="9"/>
  <c r="P143" i="9" s="1"/>
  <c r="K949" i="10"/>
  <c r="O949" i="10"/>
  <c r="P949" i="10" s="1"/>
  <c r="K789" i="10"/>
  <c r="O789" i="10"/>
  <c r="P789" i="10" s="1"/>
  <c r="K685" i="10"/>
  <c r="O685" i="10"/>
  <c r="P685" i="10" s="1"/>
  <c r="K625" i="10"/>
  <c r="O625" i="10"/>
  <c r="P625" i="10" s="1"/>
  <c r="K517" i="10"/>
  <c r="O517" i="10"/>
  <c r="P517" i="10" s="1"/>
  <c r="K313" i="10"/>
  <c r="O313" i="10"/>
  <c r="P313" i="10" s="1"/>
  <c r="K451" i="14"/>
  <c r="O451" i="14"/>
  <c r="P451" i="14" s="1"/>
  <c r="K535" i="9"/>
  <c r="O535" i="9"/>
  <c r="P535" i="9" s="1"/>
  <c r="K339" i="9"/>
  <c r="O339" i="9"/>
  <c r="P339" i="9" s="1"/>
  <c r="K865" i="10"/>
  <c r="O865" i="10"/>
  <c r="P865" i="10" s="1"/>
  <c r="K905" i="13"/>
  <c r="O905" i="13"/>
  <c r="P905" i="13" s="1"/>
  <c r="K773" i="13"/>
  <c r="O773" i="13"/>
  <c r="P773" i="13" s="1"/>
  <c r="K744" i="13"/>
  <c r="O744" i="13"/>
  <c r="P744" i="13" s="1"/>
  <c r="K655" i="14"/>
  <c r="O655" i="14"/>
  <c r="P655" i="14" s="1"/>
  <c r="K575" i="14"/>
  <c r="O575" i="14"/>
  <c r="P575" i="14" s="1"/>
  <c r="K555" i="14"/>
  <c r="O555" i="14"/>
  <c r="P555" i="14" s="1"/>
  <c r="K539" i="14"/>
  <c r="O539" i="14"/>
  <c r="P539" i="14" s="1"/>
  <c r="K523" i="14"/>
  <c r="O523" i="14"/>
  <c r="P523" i="14" s="1"/>
  <c r="K477" i="14"/>
  <c r="K419" i="9"/>
  <c r="O419" i="9"/>
  <c r="P419" i="9" s="1"/>
  <c r="K411" i="9"/>
  <c r="O411" i="9"/>
  <c r="P411" i="9" s="1"/>
  <c r="K107" i="9"/>
  <c r="O107" i="9"/>
  <c r="P107" i="9" s="1"/>
  <c r="K969" i="10"/>
  <c r="O969" i="10"/>
  <c r="P969" i="10" s="1"/>
  <c r="K671" i="10"/>
  <c r="O671" i="10"/>
  <c r="P671" i="10" s="1"/>
  <c r="K610" i="10"/>
  <c r="O610" i="10"/>
  <c r="P610" i="10" s="1"/>
  <c r="K561" i="10"/>
  <c r="O561" i="10"/>
  <c r="P561" i="10" s="1"/>
  <c r="K481" i="10"/>
  <c r="O481" i="10"/>
  <c r="P481" i="10" s="1"/>
  <c r="K353" i="10"/>
  <c r="O353" i="10"/>
  <c r="P353" i="10" s="1"/>
  <c r="K269" i="11"/>
  <c r="O269" i="11"/>
  <c r="P269" i="11" s="1"/>
  <c r="K593" i="13"/>
  <c r="O593" i="13"/>
  <c r="P593" i="13" s="1"/>
  <c r="K727" i="14"/>
  <c r="O727" i="14"/>
  <c r="P727" i="14" s="1"/>
  <c r="K559" i="14"/>
  <c r="O559" i="14"/>
  <c r="P559" i="14" s="1"/>
  <c r="K543" i="14"/>
  <c r="O543" i="14"/>
  <c r="P543" i="14" s="1"/>
  <c r="K527" i="14"/>
  <c r="O527" i="14"/>
  <c r="P527" i="14" s="1"/>
  <c r="K459" i="14"/>
  <c r="O459" i="14"/>
  <c r="P459" i="14" s="1"/>
  <c r="K443" i="14"/>
  <c r="O443" i="14"/>
  <c r="P443" i="14" s="1"/>
  <c r="K427" i="14"/>
  <c r="O427" i="14"/>
  <c r="P427" i="14" s="1"/>
  <c r="K31" i="9"/>
  <c r="O31" i="9"/>
  <c r="P31" i="9" s="1"/>
  <c r="K581" i="13"/>
  <c r="O581" i="13"/>
  <c r="P581" i="13" s="1"/>
  <c r="K165" i="13"/>
  <c r="O165" i="13"/>
  <c r="K667" i="14"/>
  <c r="O667" i="14"/>
  <c r="P667" i="14" s="1"/>
  <c r="K583" i="14"/>
  <c r="O583" i="14"/>
  <c r="P583" i="14" s="1"/>
  <c r="K567" i="14"/>
  <c r="O567" i="14"/>
  <c r="P567" i="14" s="1"/>
  <c r="K547" i="14"/>
  <c r="O547" i="14"/>
  <c r="P547" i="14" s="1"/>
  <c r="K531" i="14"/>
  <c r="O531" i="14"/>
  <c r="P531" i="14" s="1"/>
  <c r="K643" i="9"/>
  <c r="O643" i="9"/>
  <c r="P643" i="9" s="1"/>
  <c r="K680" i="10"/>
  <c r="K961" i="13"/>
  <c r="O961" i="13"/>
  <c r="P961" i="13" s="1"/>
  <c r="K801" i="13"/>
  <c r="O801" i="13"/>
  <c r="P801" i="13" s="1"/>
  <c r="K729" i="13"/>
  <c r="O729" i="13"/>
  <c r="P729" i="13" s="1"/>
  <c r="K703" i="14"/>
  <c r="O703" i="14"/>
  <c r="P703" i="14" s="1"/>
  <c r="K551" i="14"/>
  <c r="O551" i="14"/>
  <c r="P551" i="14" s="1"/>
  <c r="K535" i="14"/>
  <c r="O535" i="14"/>
  <c r="P535" i="14" s="1"/>
  <c r="K195" i="9"/>
  <c r="O195" i="9"/>
  <c r="P195" i="9" s="1"/>
  <c r="K993" i="13"/>
  <c r="O993" i="13"/>
  <c r="P993" i="13" s="1"/>
  <c r="K701" i="13"/>
  <c r="O701" i="13"/>
  <c r="P701" i="13" s="1"/>
  <c r="K715" i="14"/>
  <c r="O715" i="14"/>
  <c r="P715" i="14" s="1"/>
  <c r="K463" i="14"/>
  <c r="O463" i="14"/>
  <c r="P463" i="14" s="1"/>
  <c r="K447" i="14"/>
  <c r="O447" i="14"/>
  <c r="P447" i="14" s="1"/>
  <c r="K63" i="9"/>
  <c r="O63" i="9"/>
  <c r="P63" i="9" s="1"/>
  <c r="P123" i="18"/>
  <c r="K660" i="17"/>
  <c r="P115" i="18"/>
  <c r="P171" i="18"/>
  <c r="P179" i="18"/>
  <c r="P235" i="18"/>
  <c r="P243" i="18"/>
  <c r="P299" i="18"/>
  <c r="P307" i="18"/>
  <c r="P363" i="18"/>
  <c r="P371" i="18"/>
  <c r="K75" i="9"/>
  <c r="O75" i="9"/>
  <c r="P75" i="9" s="1"/>
  <c r="K849" i="10"/>
  <c r="O849" i="10"/>
  <c r="P849" i="10" s="1"/>
  <c r="K521" i="10"/>
  <c r="O521" i="10"/>
  <c r="P521" i="10" s="1"/>
  <c r="K447" i="9"/>
  <c r="O447" i="9"/>
  <c r="P447" i="9" s="1"/>
  <c r="K1005" i="10"/>
  <c r="O1005" i="10"/>
  <c r="P1005" i="10" s="1"/>
  <c r="K193" i="10"/>
  <c r="O193" i="10"/>
  <c r="P193" i="10" s="1"/>
  <c r="K33" i="10"/>
  <c r="O33" i="10"/>
  <c r="P33" i="10" s="1"/>
  <c r="O882" i="11"/>
  <c r="P882" i="11" s="1"/>
  <c r="K882" i="11"/>
  <c r="O565" i="14"/>
  <c r="P565" i="14" s="1"/>
  <c r="K565" i="14"/>
  <c r="O545" i="14"/>
  <c r="K545" i="14"/>
  <c r="K855" i="9"/>
  <c r="O855" i="9"/>
  <c r="P855" i="9" s="1"/>
  <c r="K647" i="9"/>
  <c r="O647" i="9"/>
  <c r="P647" i="9" s="1"/>
  <c r="K403" i="9"/>
  <c r="O403" i="9"/>
  <c r="P403" i="9" s="1"/>
  <c r="K303" i="9"/>
  <c r="O303" i="9"/>
  <c r="P303" i="9" s="1"/>
  <c r="K211" i="9"/>
  <c r="O211" i="9"/>
  <c r="P211" i="9" s="1"/>
  <c r="K103" i="9"/>
  <c r="O103" i="9"/>
  <c r="P103" i="9" s="1"/>
  <c r="P501" i="13"/>
  <c r="P805" i="13"/>
  <c r="P19" i="18"/>
  <c r="P75" i="18"/>
  <c r="P147" i="18"/>
  <c r="P211" i="18"/>
  <c r="P275" i="18"/>
  <c r="P339" i="18"/>
  <c r="P395" i="18"/>
  <c r="K805" i="10"/>
  <c r="O805" i="10"/>
  <c r="P805" i="10" s="1"/>
  <c r="K373" i="10"/>
  <c r="O373" i="10"/>
  <c r="P373" i="10" s="1"/>
  <c r="K509" i="10"/>
  <c r="O509" i="10"/>
  <c r="P509" i="10" s="1"/>
  <c r="K493" i="10"/>
  <c r="O493" i="10"/>
  <c r="P493" i="10" s="1"/>
  <c r="K475" i="9"/>
  <c r="O475" i="9"/>
  <c r="K286" i="9"/>
  <c r="K239" i="9"/>
  <c r="O239" i="9"/>
  <c r="P239" i="9" s="1"/>
  <c r="K43" i="9"/>
  <c r="O43" i="9"/>
  <c r="P43" i="9" s="1"/>
  <c r="K413" i="10"/>
  <c r="O413" i="10"/>
  <c r="P413" i="10" s="1"/>
  <c r="K947" i="9"/>
  <c r="O947" i="9"/>
  <c r="P947" i="9" s="1"/>
  <c r="K877" i="10"/>
  <c r="O877" i="10"/>
  <c r="P877" i="10" s="1"/>
  <c r="K817" i="10"/>
  <c r="O817" i="10"/>
  <c r="P817" i="10" s="1"/>
  <c r="K689" i="10"/>
  <c r="O689" i="10"/>
  <c r="P689" i="10" s="1"/>
  <c r="K389" i="10"/>
  <c r="O389" i="10"/>
  <c r="P389" i="10" s="1"/>
  <c r="K161" i="10"/>
  <c r="O161" i="10"/>
  <c r="P161" i="10" s="1"/>
  <c r="O735" i="11"/>
  <c r="P735" i="11" s="1"/>
  <c r="K735" i="11"/>
  <c r="K635" i="9"/>
  <c r="O635" i="9"/>
  <c r="P635" i="9" s="1"/>
  <c r="K591" i="9"/>
  <c r="O591" i="9"/>
  <c r="P591" i="9" s="1"/>
  <c r="K559" i="9"/>
  <c r="O559" i="9"/>
  <c r="P559" i="9" s="1"/>
  <c r="K399" i="9"/>
  <c r="O399" i="9"/>
  <c r="P399" i="9" s="1"/>
  <c r="K363" i="9"/>
  <c r="O363" i="9"/>
  <c r="P363" i="9" s="1"/>
  <c r="K331" i="9"/>
  <c r="O331" i="9"/>
  <c r="P331" i="9" s="1"/>
  <c r="K597" i="10"/>
  <c r="O597" i="10"/>
  <c r="P597" i="10" s="1"/>
  <c r="O811" i="11"/>
  <c r="P811" i="11" s="1"/>
  <c r="P61" i="9"/>
  <c r="P193" i="13"/>
  <c r="P475" i="16"/>
  <c r="P43" i="18"/>
  <c r="P51" i="18"/>
  <c r="P107" i="18"/>
  <c r="O170" i="14"/>
  <c r="P170" i="14" s="1"/>
  <c r="O126" i="14"/>
  <c r="P126" i="14" s="1"/>
  <c r="O833" i="10"/>
  <c r="P833" i="10" s="1"/>
  <c r="K825" i="10"/>
  <c r="O825" i="10"/>
  <c r="P825" i="10" s="1"/>
  <c r="K757" i="10"/>
  <c r="O757" i="10"/>
  <c r="P757" i="10" s="1"/>
  <c r="K627" i="13"/>
  <c r="K157" i="10"/>
  <c r="O157" i="10"/>
  <c r="P157" i="10" s="1"/>
  <c r="P93" i="9"/>
  <c r="P471" i="12"/>
  <c r="K576" i="21"/>
  <c r="K528" i="21"/>
  <c r="K660" i="23"/>
  <c r="K34" i="24"/>
  <c r="K499" i="25"/>
  <c r="K266" i="26"/>
  <c r="K293" i="27"/>
  <c r="K269" i="27"/>
  <c r="K261" i="27"/>
  <c r="K915" i="28"/>
  <c r="K339" i="28"/>
  <c r="K279" i="28"/>
  <c r="K196" i="28"/>
  <c r="K70" i="28"/>
  <c r="K30" i="28"/>
  <c r="K904" i="29"/>
  <c r="K768" i="29"/>
  <c r="K700" i="29"/>
  <c r="K577" i="29"/>
  <c r="K544" i="29"/>
  <c r="K500" i="29"/>
  <c r="K260" i="29"/>
  <c r="K37" i="29"/>
  <c r="K846" i="30"/>
  <c r="K238" i="30"/>
  <c r="K988" i="31"/>
  <c r="K604" i="31"/>
  <c r="K168" i="31"/>
  <c r="K40" i="31"/>
  <c r="K770" i="32"/>
  <c r="K383" i="32"/>
  <c r="K498" i="30"/>
  <c r="K230" i="30"/>
  <c r="K276" i="31"/>
  <c r="K315" i="13"/>
  <c r="K548" i="21"/>
  <c r="K536" i="21"/>
  <c r="K960" i="19"/>
  <c r="K500" i="17"/>
  <c r="K473" i="23"/>
  <c r="K457" i="23"/>
  <c r="K49" i="27"/>
  <c r="K999" i="28"/>
  <c r="K994" i="28"/>
  <c r="K943" i="28"/>
  <c r="K906" i="28"/>
  <c r="K723" i="28"/>
  <c r="K707" i="28"/>
  <c r="K624" i="28"/>
  <c r="K531" i="28"/>
  <c r="K466" i="28"/>
  <c r="K411" i="28"/>
  <c r="K360" i="28"/>
  <c r="K315" i="28"/>
  <c r="K214" i="28"/>
  <c r="K167" i="28"/>
  <c r="K119" i="28"/>
  <c r="K944" i="29"/>
  <c r="K824" i="29"/>
  <c r="K736" i="29"/>
  <c r="K708" i="29"/>
  <c r="K672" i="29"/>
  <c r="K492" i="29"/>
  <c r="K196" i="29"/>
  <c r="K101" i="29"/>
  <c r="K999" i="30"/>
  <c r="K946" i="30"/>
  <c r="K662" i="30"/>
  <c r="K630" i="30"/>
  <c r="K904" i="31"/>
  <c r="K300" i="31"/>
  <c r="K220" i="31"/>
  <c r="K538" i="32"/>
  <c r="K435" i="32"/>
  <c r="K104" i="4"/>
  <c r="K530" i="30"/>
  <c r="K82" i="30"/>
  <c r="K58" i="30"/>
  <c r="K418" i="32"/>
  <c r="K90" i="30"/>
  <c r="K456" i="31"/>
  <c r="K136" i="31"/>
  <c r="K112" i="31"/>
  <c r="P732" i="9"/>
  <c r="P533" i="13"/>
  <c r="P179" i="16"/>
  <c r="P243" i="16"/>
  <c r="P244" i="9"/>
  <c r="P636" i="9"/>
  <c r="P1004" i="11"/>
  <c r="P980" i="11"/>
  <c r="P956" i="11"/>
  <c r="P948" i="11"/>
  <c r="P924" i="11"/>
  <c r="P665" i="13"/>
  <c r="O51" i="9"/>
  <c r="P51" i="9" s="1"/>
  <c r="O299" i="9"/>
  <c r="P299" i="9" s="1"/>
  <c r="O725" i="10"/>
  <c r="P725" i="10" s="1"/>
  <c r="K36" i="10"/>
  <c r="K273" i="26"/>
  <c r="P424" i="9"/>
  <c r="P1006" i="10"/>
  <c r="P718" i="10"/>
  <c r="P108" i="9"/>
  <c r="P80" i="9"/>
  <c r="P24" i="9"/>
  <c r="P646" i="10"/>
  <c r="P858" i="10"/>
  <c r="P138" i="10"/>
  <c r="O191" i="9"/>
  <c r="P191" i="9" s="1"/>
  <c r="O675" i="9"/>
  <c r="P675" i="9" s="1"/>
  <c r="P524" i="9"/>
  <c r="P672" i="9"/>
  <c r="P296" i="9"/>
  <c r="P32" i="9"/>
  <c r="P914" i="10"/>
  <c r="P630" i="10"/>
  <c r="P802" i="10"/>
  <c r="P34" i="6"/>
  <c r="P42" i="6"/>
  <c r="P46" i="6"/>
  <c r="P66" i="6"/>
  <c r="O59" i="9"/>
  <c r="P59" i="9" s="1"/>
  <c r="O611" i="9"/>
  <c r="P611" i="9" s="1"/>
  <c r="P847" i="9"/>
  <c r="O1001" i="10"/>
  <c r="P1001" i="10" s="1"/>
  <c r="K374" i="9"/>
  <c r="K186" i="9"/>
  <c r="P68" i="9"/>
  <c r="P30" i="6"/>
  <c r="P667" i="10"/>
  <c r="P145" i="11"/>
  <c r="P691" i="10"/>
  <c r="P157" i="9"/>
  <c r="P487" i="10"/>
  <c r="P348" i="9"/>
  <c r="P615" i="10"/>
  <c r="P237" i="11"/>
  <c r="K919" i="9"/>
  <c r="O919" i="9"/>
  <c r="P919" i="9" s="1"/>
  <c r="K843" i="9"/>
  <c r="O843" i="9"/>
  <c r="P843" i="9" s="1"/>
  <c r="K89" i="6"/>
  <c r="O89" i="6"/>
  <c r="P89" i="6" s="1"/>
  <c r="K716" i="9"/>
  <c r="O716" i="9"/>
  <c r="P716" i="9" s="1"/>
  <c r="K383" i="9"/>
  <c r="O383" i="9"/>
  <c r="P383" i="9" s="1"/>
  <c r="K95" i="9"/>
  <c r="O95" i="9"/>
  <c r="P95" i="9" s="1"/>
  <c r="K985" i="10"/>
  <c r="O985" i="10"/>
  <c r="P985" i="10" s="1"/>
  <c r="K485" i="10"/>
  <c r="O485" i="10"/>
  <c r="P485" i="10" s="1"/>
  <c r="K445" i="10"/>
  <c r="O445" i="10"/>
  <c r="P445" i="10" s="1"/>
  <c r="P420" i="11"/>
  <c r="P523" i="16"/>
  <c r="P459" i="16"/>
  <c r="P395" i="16"/>
  <c r="P331" i="16"/>
  <c r="P267" i="16"/>
  <c r="P203" i="16"/>
  <c r="P139" i="16"/>
  <c r="P75" i="16"/>
  <c r="P221" i="13"/>
  <c r="P289" i="13"/>
  <c r="P321" i="13"/>
  <c r="P353" i="13"/>
  <c r="P369" i="13"/>
  <c r="P385" i="13"/>
  <c r="P401" i="13"/>
  <c r="P417" i="13"/>
  <c r="P433" i="13"/>
  <c r="P449" i="13"/>
  <c r="P473" i="13"/>
  <c r="P489" i="13"/>
  <c r="P505" i="13"/>
  <c r="P557" i="13"/>
  <c r="P669" i="13"/>
  <c r="P673" i="13"/>
  <c r="P753" i="13"/>
  <c r="P809" i="13"/>
  <c r="P849" i="13"/>
  <c r="P187" i="18"/>
  <c r="P195" i="18"/>
  <c r="P251" i="18"/>
  <c r="P287" i="18"/>
  <c r="P315" i="18"/>
  <c r="P387" i="18"/>
  <c r="P415" i="18"/>
  <c r="P711" i="9"/>
  <c r="O35" i="9"/>
  <c r="P35" i="9" s="1"/>
  <c r="O67" i="9"/>
  <c r="P67" i="9" s="1"/>
  <c r="O187" i="9"/>
  <c r="P187" i="9" s="1"/>
  <c r="O423" i="9"/>
  <c r="P423" i="9" s="1"/>
  <c r="O435" i="9"/>
  <c r="P435" i="9" s="1"/>
  <c r="O995" i="9"/>
  <c r="O165" i="10"/>
  <c r="P165" i="10" s="1"/>
  <c r="O177" i="10"/>
  <c r="P177" i="10" s="1"/>
  <c r="O297" i="10"/>
  <c r="P297" i="10" s="1"/>
  <c r="O329" i="10"/>
  <c r="P329" i="10" s="1"/>
  <c r="K194" i="9"/>
  <c r="K926" i="11"/>
  <c r="K229" i="14"/>
  <c r="K218" i="14"/>
  <c r="K518" i="17"/>
  <c r="P616" i="11"/>
  <c r="P442" i="12"/>
  <c r="P486" i="14"/>
  <c r="P426" i="14"/>
  <c r="P19" i="9"/>
  <c r="O944" i="13"/>
  <c r="P944" i="13" s="1"/>
  <c r="O501" i="10"/>
  <c r="P501" i="10" s="1"/>
  <c r="K960" i="10"/>
  <c r="K62" i="9"/>
  <c r="K958" i="11"/>
  <c r="K583" i="11"/>
  <c r="K147" i="13"/>
  <c r="K713" i="14"/>
  <c r="K452" i="17"/>
  <c r="K488" i="21"/>
  <c r="K381" i="23"/>
  <c r="O243" i="9"/>
  <c r="P243" i="9" s="1"/>
  <c r="O607" i="9"/>
  <c r="P607" i="9" s="1"/>
  <c r="O859" i="9"/>
  <c r="P859" i="9" s="1"/>
  <c r="O633" i="10"/>
  <c r="P633" i="10" s="1"/>
  <c r="K852" i="10"/>
  <c r="K622" i="9"/>
  <c r="K990" i="11"/>
  <c r="K902" i="11"/>
  <c r="K850" i="11"/>
  <c r="K1000" i="22"/>
  <c r="K461" i="23"/>
  <c r="K961" i="28"/>
  <c r="P59" i="18"/>
  <c r="P67" i="18"/>
  <c r="P131" i="18"/>
  <c r="P259" i="18"/>
  <c r="K159" i="30"/>
  <c r="K726" i="31"/>
  <c r="K904" i="16"/>
  <c r="P620" i="9"/>
  <c r="P660" i="9"/>
  <c r="P768" i="9"/>
  <c r="P856" i="9"/>
  <c r="P1000" i="9"/>
  <c r="P74" i="10"/>
  <c r="P506" i="10"/>
  <c r="P534" i="10"/>
  <c r="P988" i="11"/>
  <c r="P996" i="11"/>
  <c r="P1012" i="11"/>
  <c r="P19" i="10"/>
  <c r="P35" i="10"/>
  <c r="P783" i="10"/>
  <c r="P807" i="10"/>
  <c r="P677" i="11"/>
  <c r="P496" i="11"/>
  <c r="P480" i="11"/>
  <c r="P252" i="11"/>
  <c r="P316" i="11"/>
  <c r="P536" i="11"/>
  <c r="P568" i="11"/>
  <c r="P430" i="14"/>
  <c r="P490" i="14"/>
  <c r="P498" i="14"/>
  <c r="P514" i="14"/>
  <c r="P546" i="14"/>
  <c r="P574" i="14"/>
  <c r="P885" i="11"/>
  <c r="P919" i="12"/>
  <c r="P791" i="12"/>
  <c r="P967" i="12"/>
  <c r="P41" i="13"/>
  <c r="P45" i="13"/>
  <c r="P129" i="13"/>
  <c r="P185" i="13"/>
  <c r="P229" i="13"/>
  <c r="P537" i="13"/>
  <c r="P733" i="13"/>
  <c r="P865" i="13"/>
  <c r="P35" i="16"/>
  <c r="P99" i="16"/>
  <c r="P163" i="16"/>
  <c r="P227" i="16"/>
  <c r="P291" i="16"/>
  <c r="P355" i="16"/>
  <c r="P419" i="16"/>
  <c r="P483" i="16"/>
  <c r="P531" i="16"/>
  <c r="P323" i="18"/>
  <c r="K85" i="24"/>
  <c r="P448" i="9"/>
  <c r="P498" i="10"/>
  <c r="P812" i="11"/>
  <c r="P860" i="11"/>
  <c r="P740" i="11"/>
  <c r="P756" i="11"/>
  <c r="P508" i="9"/>
  <c r="P248" i="9"/>
  <c r="P200" i="9"/>
  <c r="P536" i="9"/>
  <c r="P132" i="9"/>
  <c r="P354" i="10"/>
  <c r="P908" i="11"/>
  <c r="P876" i="11"/>
  <c r="P930" i="10"/>
  <c r="P674" i="10"/>
  <c r="P639" i="12"/>
  <c r="P312" i="9"/>
  <c r="P280" i="9"/>
  <c r="P828" i="11"/>
  <c r="P422" i="10"/>
  <c r="P844" i="11"/>
  <c r="P182" i="10"/>
  <c r="P696" i="11"/>
  <c r="P747" i="10"/>
  <c r="P607" i="10"/>
  <c r="P387" i="10"/>
  <c r="P157" i="11"/>
  <c r="P615" i="12"/>
  <c r="P385" i="9"/>
  <c r="P879" i="10"/>
  <c r="P855" i="10"/>
  <c r="P463" i="10"/>
  <c r="P683" i="10"/>
  <c r="P755" i="10"/>
  <c r="P299" i="10"/>
  <c r="P317" i="9"/>
  <c r="P465" i="11"/>
  <c r="P433" i="11"/>
  <c r="P419" i="12"/>
  <c r="P997" i="11"/>
  <c r="P965" i="11"/>
  <c r="P933" i="11"/>
  <c r="P181" i="11"/>
  <c r="P77" i="11"/>
  <c r="P613" i="11"/>
  <c r="P511" i="12"/>
  <c r="P855" i="12"/>
  <c r="P519" i="16"/>
  <c r="P471" i="16"/>
  <c r="P455" i="16"/>
  <c r="P407" i="16"/>
  <c r="P391" i="16"/>
  <c r="P343" i="16"/>
  <c r="P327" i="16"/>
  <c r="P279" i="16"/>
  <c r="P263" i="16"/>
  <c r="P215" i="16"/>
  <c r="P199" i="16"/>
  <c r="P151" i="16"/>
  <c r="P135" i="16"/>
  <c r="P71" i="16"/>
  <c r="P647" i="10"/>
  <c r="P686" i="14"/>
  <c r="P897" i="11"/>
  <c r="P833" i="11"/>
  <c r="P769" i="11"/>
  <c r="P185" i="11"/>
  <c r="P613" i="9"/>
  <c r="P477" i="9"/>
  <c r="P793" i="11"/>
  <c r="P757" i="11"/>
  <c r="P597" i="11"/>
  <c r="P553" i="11"/>
  <c r="P521" i="11"/>
  <c r="P489" i="11"/>
  <c r="P935" i="12"/>
  <c r="K383" i="25"/>
  <c r="P771" i="10"/>
  <c r="P811" i="10"/>
  <c r="P479" i="10"/>
  <c r="P498" i="12"/>
  <c r="P579" i="10"/>
  <c r="P449" i="11"/>
  <c r="P417" i="11"/>
  <c r="K860" i="12"/>
  <c r="P562" i="12"/>
  <c r="K592" i="14"/>
  <c r="K155" i="15"/>
  <c r="P642" i="14"/>
  <c r="K641" i="18"/>
  <c r="K826" i="25"/>
  <c r="K414" i="31"/>
  <c r="K284" i="32"/>
  <c r="K96" i="4"/>
  <c r="K363" i="13"/>
  <c r="K789" i="26"/>
  <c r="P303" i="18"/>
  <c r="P431" i="18"/>
  <c r="P479" i="18"/>
  <c r="P543" i="18"/>
  <c r="P703" i="18"/>
  <c r="P719" i="18"/>
  <c r="P735" i="18"/>
  <c r="P751" i="18"/>
  <c r="P767" i="18"/>
  <c r="P783" i="18"/>
  <c r="P799" i="18"/>
  <c r="P815" i="18"/>
  <c r="P831" i="18"/>
  <c r="P879" i="18"/>
  <c r="P895" i="18"/>
  <c r="P911" i="18"/>
  <c r="P927" i="18"/>
  <c r="P943" i="18"/>
  <c r="O155" i="9"/>
  <c r="P155" i="9" s="1"/>
  <c r="O159" i="9"/>
  <c r="P159" i="9" s="1"/>
  <c r="O701" i="10"/>
  <c r="P701" i="10" s="1"/>
  <c r="K563" i="15"/>
  <c r="K190" i="26"/>
  <c r="K888" i="21"/>
  <c r="P217" i="9"/>
  <c r="O613" i="10"/>
  <c r="P613" i="10" s="1"/>
  <c r="O845" i="10"/>
  <c r="P845" i="10" s="1"/>
  <c r="O929" i="10"/>
  <c r="P929" i="10" s="1"/>
  <c r="O965" i="10"/>
  <c r="P965" i="10" s="1"/>
  <c r="K544" i="10"/>
  <c r="K104" i="24"/>
  <c r="K953" i="28"/>
  <c r="K936" i="21"/>
  <c r="P335" i="18"/>
  <c r="P399" i="18"/>
  <c r="O761" i="10"/>
  <c r="P761" i="10" s="1"/>
  <c r="K306" i="9"/>
  <c r="P367" i="18"/>
  <c r="P527" i="18"/>
  <c r="P863" i="18"/>
  <c r="P430" i="15"/>
  <c r="P398" i="15"/>
  <c r="P366" i="15"/>
  <c r="P334" i="15"/>
  <c r="P302" i="15"/>
  <c r="P270" i="15"/>
  <c r="P238" i="15"/>
  <c r="P206" i="15"/>
  <c r="P174" i="15"/>
  <c r="P142" i="15"/>
  <c r="P110" i="15"/>
  <c r="P78" i="15"/>
  <c r="P46" i="15"/>
  <c r="P423" i="18"/>
  <c r="P407" i="18"/>
  <c r="P391" i="18"/>
  <c r="P375" i="18"/>
  <c r="P359" i="18"/>
  <c r="P343" i="18"/>
  <c r="P327" i="18"/>
  <c r="P311" i="18"/>
  <c r="P295" i="18"/>
  <c r="P279" i="18"/>
  <c r="P15" i="18"/>
  <c r="K653" i="21"/>
  <c r="K266" i="25"/>
  <c r="K91" i="25"/>
  <c r="K653" i="26"/>
  <c r="K967" i="32"/>
  <c r="K624" i="15"/>
  <c r="K342" i="17"/>
  <c r="K223" i="13"/>
  <c r="K909" i="14"/>
  <c r="M968" i="17"/>
  <c r="P525" i="9"/>
  <c r="P609" i="9"/>
  <c r="K386" i="17"/>
  <c r="O712" i="17"/>
  <c r="P712" i="17" s="1"/>
  <c r="O1012" i="17"/>
  <c r="P1012" i="17" s="1"/>
  <c r="K536" i="14"/>
  <c r="K399" i="11"/>
  <c r="K260" i="31"/>
  <c r="K241" i="31"/>
  <c r="K239" i="31"/>
  <c r="K92" i="26"/>
  <c r="K733" i="27"/>
  <c r="K698" i="27"/>
  <c r="K642" i="27"/>
  <c r="K110" i="4"/>
  <c r="K964" i="19"/>
  <c r="P319" i="18"/>
  <c r="P383" i="18"/>
  <c r="K74" i="14"/>
  <c r="K479" i="17"/>
  <c r="K143" i="30"/>
  <c r="K141" i="30"/>
  <c r="K133" i="30"/>
  <c r="K358" i="9"/>
  <c r="O898" i="10"/>
  <c r="O972" i="17"/>
  <c r="P972" i="17" s="1"/>
  <c r="K992" i="9"/>
  <c r="O992" i="9"/>
  <c r="P992" i="9" s="1"/>
  <c r="K663" i="9"/>
  <c r="O663" i="9"/>
  <c r="P663" i="9" s="1"/>
  <c r="K627" i="9"/>
  <c r="O627" i="9"/>
  <c r="P627" i="9" s="1"/>
  <c r="K367" i="9"/>
  <c r="O367" i="9"/>
  <c r="P367" i="9" s="1"/>
  <c r="K319" i="9"/>
  <c r="O319" i="9"/>
  <c r="P319" i="9" s="1"/>
  <c r="K267" i="9"/>
  <c r="O267" i="9"/>
  <c r="P267" i="9" s="1"/>
  <c r="K977" i="10"/>
  <c r="O977" i="10"/>
  <c r="P977" i="10" s="1"/>
  <c r="K697" i="10"/>
  <c r="O697" i="10"/>
  <c r="P697" i="10" s="1"/>
  <c r="K529" i="10"/>
  <c r="O529" i="10"/>
  <c r="P529" i="10" s="1"/>
  <c r="K497" i="10"/>
  <c r="O497" i="10"/>
  <c r="P497" i="10" s="1"/>
  <c r="K465" i="10"/>
  <c r="O465" i="10"/>
  <c r="P465" i="10" s="1"/>
  <c r="K417" i="10"/>
  <c r="O417" i="10"/>
  <c r="P417" i="10" s="1"/>
  <c r="K381" i="10"/>
  <c r="O381" i="10"/>
  <c r="P381" i="10" s="1"/>
  <c r="K321" i="10"/>
  <c r="O321" i="10"/>
  <c r="P321" i="10" s="1"/>
  <c r="K77" i="6"/>
  <c r="O77" i="6"/>
  <c r="P77" i="6" s="1"/>
  <c r="K455" i="9"/>
  <c r="O455" i="9"/>
  <c r="P455" i="9" s="1"/>
  <c r="K291" i="9"/>
  <c r="O291" i="9"/>
  <c r="K71" i="9"/>
  <c r="O71" i="9"/>
  <c r="P71" i="9" s="1"/>
  <c r="K39" i="9"/>
  <c r="O39" i="9"/>
  <c r="P39" i="9" s="1"/>
  <c r="K697" i="14"/>
  <c r="O531" i="15"/>
  <c r="P531" i="15" s="1"/>
  <c r="K531" i="15"/>
  <c r="O234" i="17"/>
  <c r="P234" i="17" s="1"/>
  <c r="K234" i="17"/>
  <c r="O768" i="22"/>
  <c r="P768" i="22" s="1"/>
  <c r="K768" i="22"/>
  <c r="O436" i="17"/>
  <c r="P436" i="17" s="1"/>
  <c r="K436" i="17"/>
  <c r="P813" i="9"/>
  <c r="K41" i="6"/>
  <c r="O41" i="6"/>
  <c r="P41" i="6" s="1"/>
  <c r="K29" i="6"/>
  <c r="O29" i="6"/>
  <c r="P29" i="6" s="1"/>
  <c r="K53" i="6"/>
  <c r="O53" i="6"/>
  <c r="P53" i="6" s="1"/>
  <c r="K231" i="9"/>
  <c r="O231" i="9"/>
  <c r="P231" i="9" s="1"/>
  <c r="K199" i="9"/>
  <c r="O199" i="9"/>
  <c r="P199" i="9" s="1"/>
  <c r="K87" i="9"/>
  <c r="O87" i="9"/>
  <c r="P87" i="9" s="1"/>
  <c r="K957" i="10"/>
  <c r="O957" i="10"/>
  <c r="P957" i="10" s="1"/>
  <c r="K917" i="10"/>
  <c r="O917" i="10"/>
  <c r="P917" i="10" s="1"/>
  <c r="K533" i="10"/>
  <c r="O533" i="10"/>
  <c r="P533" i="10" s="1"/>
  <c r="K349" i="10"/>
  <c r="O349" i="10"/>
  <c r="P349" i="10" s="1"/>
  <c r="K317" i="10"/>
  <c r="O317" i="10"/>
  <c r="P317" i="10" s="1"/>
  <c r="K289" i="10"/>
  <c r="O289" i="10"/>
  <c r="P289" i="10" s="1"/>
  <c r="O436" i="18"/>
  <c r="P436" i="18" s="1"/>
  <c r="K436" i="18"/>
  <c r="K468" i="13"/>
  <c r="O468" i="13"/>
  <c r="P468" i="13" s="1"/>
  <c r="O643" i="13"/>
  <c r="P643" i="13" s="1"/>
  <c r="K643" i="13"/>
  <c r="O611" i="13"/>
  <c r="P611" i="13" s="1"/>
  <c r="K611" i="13"/>
  <c r="O445" i="21"/>
  <c r="P445" i="21" s="1"/>
  <c r="K445" i="21"/>
  <c r="O644" i="23"/>
  <c r="P644" i="23" s="1"/>
  <c r="K644" i="23"/>
  <c r="O726" i="17"/>
  <c r="P726" i="17" s="1"/>
  <c r="K726" i="17"/>
  <c r="O375" i="9"/>
  <c r="P375" i="9" s="1"/>
  <c r="O659" i="9"/>
  <c r="P659" i="9" s="1"/>
  <c r="O829" i="10"/>
  <c r="P829" i="10" s="1"/>
  <c r="O731" i="17"/>
  <c r="P731" i="17" s="1"/>
  <c r="K731" i="17"/>
  <c r="K139" i="9"/>
  <c r="O139" i="9"/>
  <c r="P139" i="9" s="1"/>
  <c r="K885" i="10"/>
  <c r="O885" i="10"/>
  <c r="P885" i="10" s="1"/>
  <c r="O692" i="10"/>
  <c r="P692" i="10" s="1"/>
  <c r="K692" i="10"/>
  <c r="K577" i="10"/>
  <c r="O577" i="10"/>
  <c r="P577" i="10" s="1"/>
  <c r="K341" i="10"/>
  <c r="O341" i="10"/>
  <c r="P341" i="10" s="1"/>
  <c r="K73" i="10"/>
  <c r="O73" i="10"/>
  <c r="P73" i="10" s="1"/>
  <c r="K41" i="10"/>
  <c r="O41" i="10"/>
  <c r="P41" i="10" s="1"/>
  <c r="O914" i="11"/>
  <c r="P914" i="11" s="1"/>
  <c r="K914" i="11"/>
  <c r="O838" i="11"/>
  <c r="P838" i="11" s="1"/>
  <c r="K838" i="11"/>
  <c r="O129" i="18"/>
  <c r="P129" i="18" s="1"/>
  <c r="K129" i="18"/>
  <c r="O448" i="24"/>
  <c r="P448" i="24" s="1"/>
  <c r="K448" i="24"/>
  <c r="O420" i="17"/>
  <c r="P420" i="17" s="1"/>
  <c r="K420" i="17"/>
  <c r="O303" i="17"/>
  <c r="P303" i="17" s="1"/>
  <c r="K303" i="17"/>
  <c r="O160" i="17"/>
  <c r="P160" i="17" s="1"/>
  <c r="K160" i="17"/>
  <c r="O966" i="19"/>
  <c r="P966" i="19" s="1"/>
  <c r="K966" i="19"/>
  <c r="P291" i="9"/>
  <c r="O747" i="17"/>
  <c r="P747" i="17" s="1"/>
  <c r="K747" i="17"/>
  <c r="O844" i="10"/>
  <c r="P844" i="10" s="1"/>
  <c r="K844" i="10"/>
  <c r="K785" i="10"/>
  <c r="O785" i="10"/>
  <c r="P785" i="10" s="1"/>
  <c r="K693" i="10"/>
  <c r="O693" i="10"/>
  <c r="P693" i="10" s="1"/>
  <c r="K547" i="12"/>
  <c r="O547" i="12"/>
  <c r="P547" i="12" s="1"/>
  <c r="K398" i="12"/>
  <c r="O398" i="12"/>
  <c r="P398" i="12" s="1"/>
  <c r="O541" i="14"/>
  <c r="P541" i="14" s="1"/>
  <c r="K541" i="14"/>
  <c r="O393" i="14"/>
  <c r="K210" i="14"/>
  <c r="O210" i="14"/>
  <c r="P210" i="14" s="1"/>
  <c r="K142" i="14"/>
  <c r="O142" i="14"/>
  <c r="P142" i="14" s="1"/>
  <c r="K823" i="9"/>
  <c r="O823" i="9"/>
  <c r="P823" i="9" s="1"/>
  <c r="K575" i="9"/>
  <c r="O575" i="9"/>
  <c r="P575" i="9" s="1"/>
  <c r="K555" i="9"/>
  <c r="O555" i="9"/>
  <c r="P555" i="9" s="1"/>
  <c r="K127" i="9"/>
  <c r="O127" i="9"/>
  <c r="P127" i="9" s="1"/>
  <c r="K913" i="10"/>
  <c r="O913" i="10"/>
  <c r="P913" i="10" s="1"/>
  <c r="K573" i="10"/>
  <c r="O573" i="10"/>
  <c r="P573" i="10" s="1"/>
  <c r="K541" i="10"/>
  <c r="O541" i="10"/>
  <c r="P541" i="10" s="1"/>
  <c r="K513" i="10"/>
  <c r="O513" i="10"/>
  <c r="P513" i="10" s="1"/>
  <c r="K453" i="10"/>
  <c r="O453" i="10"/>
  <c r="P453" i="10" s="1"/>
  <c r="K366" i="10"/>
  <c r="O366" i="10"/>
  <c r="P366" i="10" s="1"/>
  <c r="K738" i="14"/>
  <c r="O738" i="14"/>
  <c r="P738" i="14" s="1"/>
  <c r="O737" i="18"/>
  <c r="P737" i="18" s="1"/>
  <c r="K737" i="18"/>
  <c r="O232" i="17"/>
  <c r="P232" i="17" s="1"/>
  <c r="K232" i="17"/>
  <c r="O242" i="17"/>
  <c r="P242" i="17" s="1"/>
  <c r="K242" i="17"/>
  <c r="P775" i="9"/>
  <c r="K614" i="11"/>
  <c r="K585" i="21"/>
  <c r="K286" i="32"/>
  <c r="K148" i="32"/>
  <c r="K34" i="5"/>
  <c r="K31" i="5"/>
  <c r="K462" i="31"/>
  <c r="K831" i="31"/>
  <c r="K952" i="32"/>
  <c r="K18" i="17"/>
  <c r="K921" i="30"/>
  <c r="K741" i="30"/>
  <c r="K712" i="30"/>
  <c r="K705" i="30"/>
  <c r="K664" i="30"/>
  <c r="K682" i="31"/>
  <c r="K102" i="4"/>
  <c r="K377" i="26"/>
  <c r="K394" i="27"/>
  <c r="K42" i="4"/>
  <c r="K1003" i="30"/>
  <c r="K997" i="30"/>
  <c r="K62" i="29"/>
  <c r="K960" i="32"/>
  <c r="K268" i="19"/>
  <c r="K916" i="21"/>
  <c r="P990" i="16"/>
  <c r="P958" i="16"/>
  <c r="P894" i="16"/>
  <c r="P862" i="16"/>
  <c r="P830" i="16"/>
  <c r="P798" i="16"/>
  <c r="P766" i="16"/>
  <c r="K58" i="17"/>
  <c r="K627" i="24"/>
  <c r="K832" i="32"/>
  <c r="K801" i="14"/>
  <c r="K912" i="21"/>
  <c r="K686" i="15"/>
  <c r="K696" i="15"/>
  <c r="P455" i="18"/>
  <c r="P471" i="18"/>
  <c r="P487" i="18"/>
  <c r="P519" i="18"/>
  <c r="P535" i="18"/>
  <c r="P695" i="18"/>
  <c r="P727" i="18"/>
  <c r="P759" i="18"/>
  <c r="P775" i="18"/>
  <c r="P791" i="18"/>
  <c r="P807" i="18"/>
  <c r="P839" i="18"/>
  <c r="P903" i="18"/>
  <c r="P919" i="18"/>
  <c r="K442" i="17"/>
  <c r="K170" i="17"/>
  <c r="K703" i="17"/>
  <c r="K687" i="17"/>
  <c r="K412" i="27"/>
  <c r="K709" i="28"/>
  <c r="K697" i="28"/>
  <c r="K689" i="28"/>
  <c r="K752" i="21"/>
  <c r="K386" i="19"/>
  <c r="K840" i="21"/>
  <c r="K335" i="13"/>
  <c r="K964" i="17"/>
  <c r="K542" i="17"/>
  <c r="K156" i="10"/>
  <c r="K704" i="14"/>
  <c r="K955" i="17"/>
  <c r="K668" i="18"/>
  <c r="K980" i="12"/>
  <c r="K724" i="14"/>
  <c r="K518" i="15"/>
  <c r="K596" i="14"/>
  <c r="K1002" i="15"/>
  <c r="K655" i="15"/>
  <c r="K119" i="15"/>
  <c r="K109" i="14"/>
  <c r="K102" i="14"/>
  <c r="K833" i="18"/>
  <c r="K321" i="18"/>
  <c r="K225" i="18"/>
  <c r="K429" i="21"/>
  <c r="K329" i="21"/>
  <c r="K189" i="21"/>
  <c r="K186" i="21"/>
  <c r="K716" i="24"/>
  <c r="K713" i="24"/>
  <c r="K637" i="24"/>
  <c r="K592" i="24"/>
  <c r="K581" i="24"/>
  <c r="K839" i="25"/>
  <c r="K47" i="17"/>
  <c r="K358" i="17"/>
  <c r="K72" i="17"/>
  <c r="K496" i="21"/>
  <c r="K729" i="24"/>
  <c r="K76" i="24"/>
  <c r="K89" i="26"/>
  <c r="K488" i="27"/>
  <c r="K501" i="28"/>
  <c r="K1000" i="30"/>
  <c r="K1007" i="31"/>
  <c r="K935" i="31"/>
  <c r="K789" i="31"/>
  <c r="K787" i="31"/>
  <c r="K509" i="32"/>
  <c r="K78" i="4"/>
  <c r="K685" i="28"/>
  <c r="K400" i="28"/>
  <c r="K794" i="29"/>
  <c r="K791" i="29"/>
  <c r="K735" i="29"/>
  <c r="K727" i="29"/>
  <c r="K638" i="29"/>
  <c r="K626" i="29"/>
  <c r="K623" i="29"/>
  <c r="K378" i="29"/>
  <c r="K371" i="29"/>
  <c r="K354" i="29"/>
  <c r="K351" i="29"/>
  <c r="K311" i="29"/>
  <c r="K294" i="29"/>
  <c r="K973" i="30"/>
  <c r="K901" i="30"/>
  <c r="K382" i="31"/>
  <c r="K138" i="31"/>
  <c r="K78" i="31"/>
  <c r="K889" i="32"/>
  <c r="K433" i="32"/>
  <c r="K180" i="32"/>
  <c r="K251" i="25"/>
  <c r="K732" i="28"/>
  <c r="K140" i="28"/>
  <c r="K871" i="29"/>
  <c r="K716" i="30"/>
  <c r="K709" i="30"/>
  <c r="K833" i="31"/>
  <c r="K823" i="31"/>
  <c r="K811" i="31"/>
  <c r="K702" i="31"/>
  <c r="K695" i="31"/>
  <c r="K333" i="31"/>
  <c r="K298" i="31"/>
  <c r="K616" i="32"/>
  <c r="K174" i="29"/>
  <c r="K303" i="13"/>
  <c r="K908" i="21"/>
  <c r="K820" i="21"/>
  <c r="O135" i="13"/>
  <c r="P135" i="13" s="1"/>
  <c r="O255" i="13"/>
  <c r="P255" i="13" s="1"/>
  <c r="M299" i="13"/>
  <c r="O973" i="14"/>
  <c r="P973" i="14" s="1"/>
  <c r="K868" i="17"/>
  <c r="P219" i="10"/>
  <c r="P285" i="11"/>
  <c r="P657" i="11"/>
  <c r="P725" i="11"/>
  <c r="P931" i="12"/>
  <c r="P963" i="12"/>
  <c r="P520" i="11"/>
  <c r="P492" i="11"/>
  <c r="P476" i="11"/>
  <c r="P460" i="11"/>
  <c r="P444" i="11"/>
  <c r="P428" i="11"/>
  <c r="P412" i="11"/>
  <c r="P300" i="11"/>
  <c r="P562" i="14"/>
  <c r="P530" i="14"/>
  <c r="P957" i="13"/>
  <c r="P141" i="13"/>
  <c r="P535" i="16"/>
  <c r="P503" i="16"/>
  <c r="P487" i="16"/>
  <c r="P439" i="16"/>
  <c r="P423" i="16"/>
  <c r="P375" i="16"/>
  <c r="P359" i="16"/>
  <c r="P311" i="16"/>
  <c r="P295" i="16"/>
  <c r="P247" i="16"/>
  <c r="P231" i="16"/>
  <c r="P183" i="16"/>
  <c r="P167" i="16"/>
  <c r="P119" i="16"/>
  <c r="P103" i="16"/>
  <c r="P87" i="16"/>
  <c r="P55" i="16"/>
  <c r="P39" i="16"/>
  <c r="P285" i="13"/>
  <c r="P301" i="13"/>
  <c r="P317" i="13"/>
  <c r="P333" i="13"/>
  <c r="P349" i="13"/>
  <c r="P365" i="13"/>
  <c r="P381" i="13"/>
  <c r="P397" i="13"/>
  <c r="P413" i="13"/>
  <c r="P517" i="13"/>
  <c r="P549" i="13"/>
  <c r="P569" i="13"/>
  <c r="P609" i="13"/>
  <c r="P649" i="13"/>
  <c r="P685" i="13"/>
  <c r="P705" i="13"/>
  <c r="P717" i="13"/>
  <c r="P817" i="13"/>
  <c r="P853" i="13"/>
  <c r="P873" i="13"/>
  <c r="P925" i="13"/>
  <c r="O79" i="9"/>
  <c r="P79" i="9" s="1"/>
  <c r="O219" i="9"/>
  <c r="P219" i="9" s="1"/>
  <c r="O251" i="9"/>
  <c r="P251" i="9" s="1"/>
  <c r="O323" i="9"/>
  <c r="P323" i="9" s="1"/>
  <c r="O503" i="9"/>
  <c r="P503" i="9" s="1"/>
  <c r="O595" i="9"/>
  <c r="P595" i="9" s="1"/>
  <c r="O951" i="9"/>
  <c r="P951" i="9" s="1"/>
  <c r="O293" i="10"/>
  <c r="P293" i="10" s="1"/>
  <c r="O397" i="10"/>
  <c r="P397" i="10" s="1"/>
  <c r="O401" i="10"/>
  <c r="P401" i="10" s="1"/>
  <c r="O657" i="10"/>
  <c r="P657" i="10" s="1"/>
  <c r="O769" i="10"/>
  <c r="P769" i="10" s="1"/>
  <c r="O801" i="10"/>
  <c r="P801" i="10" s="1"/>
  <c r="K992" i="10"/>
  <c r="K555" i="15"/>
  <c r="K450" i="9"/>
  <c r="K384" i="10"/>
  <c r="K681" i="14"/>
  <c r="K513" i="14"/>
  <c r="K672" i="12"/>
  <c r="K528" i="14"/>
  <c r="K181" i="14"/>
  <c r="K523" i="15"/>
  <c r="K844" i="16"/>
  <c r="K833" i="16"/>
  <c r="K17" i="12"/>
  <c r="K776" i="16"/>
  <c r="K757" i="16"/>
  <c r="K337" i="16"/>
  <c r="K353" i="18"/>
  <c r="K257" i="18"/>
  <c r="K328" i="21"/>
  <c r="K456" i="26"/>
  <c r="K445" i="26"/>
  <c r="K239" i="17"/>
  <c r="K186" i="17"/>
  <c r="K104" i="17"/>
  <c r="K752" i="17"/>
  <c r="K538" i="25"/>
  <c r="K487" i="25"/>
  <c r="K875" i="27"/>
  <c r="K774" i="27"/>
  <c r="K546" i="27"/>
  <c r="K465" i="30"/>
  <c r="K27" i="4"/>
  <c r="K452" i="24"/>
  <c r="K323" i="25"/>
  <c r="K78" i="27"/>
  <c r="K71" i="27"/>
  <c r="K38" i="27"/>
  <c r="K376" i="28"/>
  <c r="K332" i="28"/>
  <c r="K301" i="28"/>
  <c r="K288" i="28"/>
  <c r="K309" i="24"/>
  <c r="K695" i="25"/>
  <c r="K290" i="27"/>
  <c r="K267" i="27"/>
  <c r="K219" i="27"/>
  <c r="K134" i="29"/>
  <c r="K813" i="30"/>
  <c r="K363" i="30"/>
  <c r="K324" i="30"/>
  <c r="K313" i="30"/>
  <c r="K779" i="32"/>
  <c r="K777" i="32"/>
  <c r="K879" i="26"/>
  <c r="K124" i="28"/>
  <c r="K103" i="13"/>
  <c r="K945" i="14"/>
  <c r="O845" i="14"/>
  <c r="P845" i="14" s="1"/>
  <c r="P513" i="9"/>
  <c r="P592" i="11"/>
  <c r="P554" i="14"/>
  <c r="P679" i="18"/>
  <c r="P687" i="18"/>
  <c r="P847" i="18"/>
  <c r="P871" i="18"/>
  <c r="O57" i="6"/>
  <c r="P57" i="6" s="1"/>
  <c r="O275" i="9"/>
  <c r="P275" i="9" s="1"/>
  <c r="O483" i="9"/>
  <c r="P483" i="9" s="1"/>
  <c r="O519" i="9"/>
  <c r="P519" i="9" s="1"/>
  <c r="O655" i="9"/>
  <c r="P655" i="9" s="1"/>
  <c r="O667" i="9"/>
  <c r="P667" i="9" s="1"/>
  <c r="O679" i="9"/>
  <c r="P679" i="9" s="1"/>
  <c r="O309" i="10"/>
  <c r="P309" i="10" s="1"/>
  <c r="O433" i="10"/>
  <c r="P433" i="10" s="1"/>
  <c r="O545" i="10"/>
  <c r="P545" i="10" s="1"/>
  <c r="O617" i="10"/>
  <c r="P617" i="10" s="1"/>
  <c r="O637" i="10"/>
  <c r="P637" i="10" s="1"/>
  <c r="O669" i="10"/>
  <c r="P669" i="10" s="1"/>
  <c r="O729" i="10"/>
  <c r="P729" i="10" s="1"/>
  <c r="O741" i="10"/>
  <c r="P741" i="10" s="1"/>
  <c r="O837" i="10"/>
  <c r="P837" i="10" s="1"/>
  <c r="K492" i="10"/>
  <c r="K989" i="12"/>
  <c r="K888" i="12"/>
  <c r="P530" i="16"/>
  <c r="P442" i="16"/>
  <c r="P410" i="16"/>
  <c r="P378" i="16"/>
  <c r="K779" i="17"/>
  <c r="K763" i="17"/>
  <c r="P478" i="9"/>
  <c r="K520" i="10"/>
  <c r="K758" i="11"/>
  <c r="K174" i="11"/>
  <c r="K497" i="14"/>
  <c r="K939" i="15"/>
  <c r="K225" i="14"/>
  <c r="K848" i="17"/>
  <c r="K138" i="21"/>
  <c r="K771" i="22"/>
  <c r="K90" i="17"/>
  <c r="K715" i="22"/>
  <c r="K712" i="22"/>
  <c r="K988" i="26"/>
  <c r="K673" i="26"/>
  <c r="K880" i="17"/>
  <c r="K895" i="25"/>
  <c r="K745" i="25"/>
  <c r="K735" i="25"/>
  <c r="K281" i="26"/>
  <c r="K616" i="30"/>
  <c r="K543" i="31"/>
  <c r="K448" i="32"/>
  <c r="K978" i="25"/>
  <c r="K762" i="25"/>
  <c r="K247" i="30"/>
  <c r="K955" i="32"/>
  <c r="K300" i="32"/>
  <c r="K647" i="29"/>
  <c r="K635" i="29"/>
  <c r="K619" i="29"/>
  <c r="K611" i="29"/>
  <c r="K484" i="30"/>
  <c r="K473" i="30"/>
  <c r="K385" i="30"/>
  <c r="K347" i="30"/>
  <c r="K295" i="30"/>
  <c r="K98" i="31"/>
  <c r="K735" i="32"/>
  <c r="K389" i="32"/>
  <c r="K66" i="4"/>
  <c r="K632" i="15"/>
  <c r="K308" i="19"/>
  <c r="K220" i="19"/>
  <c r="K874" i="19"/>
  <c r="K810" i="19"/>
  <c r="K984" i="21"/>
  <c r="K728" i="21"/>
  <c r="O119" i="13"/>
  <c r="P119" i="13" s="1"/>
  <c r="M797" i="14"/>
  <c r="O853" i="14"/>
  <c r="P853" i="14" s="1"/>
  <c r="O921" i="14"/>
  <c r="M921" i="14"/>
  <c r="K498" i="17"/>
  <c r="K434" i="17"/>
  <c r="P657" i="13"/>
  <c r="P693" i="13"/>
  <c r="P709" i="13"/>
  <c r="K558" i="29"/>
  <c r="K555" i="29"/>
  <c r="K547" i="29"/>
  <c r="K539" i="29"/>
  <c r="K531" i="29"/>
  <c r="K792" i="30"/>
  <c r="K197" i="31"/>
  <c r="K195" i="31"/>
  <c r="K225" i="32"/>
  <c r="K187" i="13"/>
  <c r="K678" i="15"/>
  <c r="K740" i="21"/>
  <c r="K1002" i="19"/>
  <c r="K316" i="17"/>
  <c r="K658" i="15"/>
  <c r="M55" i="13"/>
  <c r="O91" i="13"/>
  <c r="P91" i="13" s="1"/>
  <c r="M115" i="13"/>
  <c r="O263" i="13"/>
  <c r="P263" i="13" s="1"/>
  <c r="M359" i="13"/>
  <c r="O769" i="14"/>
  <c r="P769" i="14" s="1"/>
  <c r="O873" i="14"/>
  <c r="P873" i="14" s="1"/>
  <c r="K956" i="17"/>
  <c r="P788" i="9"/>
  <c r="P848" i="9"/>
  <c r="P944" i="9"/>
  <c r="P374" i="10"/>
  <c r="P886" i="10"/>
  <c r="P704" i="11"/>
  <c r="P776" i="11"/>
  <c r="P808" i="11"/>
  <c r="P824" i="11"/>
  <c r="P1001" i="9"/>
  <c r="P187" i="10"/>
  <c r="P684" i="11"/>
  <c r="P829" i="13"/>
  <c r="K456" i="12"/>
  <c r="K308" i="18"/>
  <c r="K112" i="10"/>
  <c r="K527" i="11"/>
  <c r="K351" i="11"/>
  <c r="K218" i="11"/>
  <c r="K187" i="11"/>
  <c r="K147" i="11"/>
  <c r="K797" i="12"/>
  <c r="K684" i="12"/>
  <c r="K178" i="9"/>
  <c r="K700" i="10"/>
  <c r="K676" i="10"/>
  <c r="K584" i="12"/>
  <c r="K978" i="15"/>
  <c r="K967" i="15"/>
  <c r="K499" i="15"/>
  <c r="K55" i="15"/>
  <c r="K656" i="10"/>
  <c r="K781" i="12"/>
  <c r="K273" i="16"/>
  <c r="K767" i="17"/>
  <c r="K755" i="17"/>
  <c r="K865" i="18"/>
  <c r="K769" i="18"/>
  <c r="K449" i="18"/>
  <c r="K537" i="21"/>
  <c r="K903" i="25"/>
  <c r="K46" i="25"/>
  <c r="K752" i="26"/>
  <c r="K745" i="26"/>
  <c r="K604" i="26"/>
  <c r="K589" i="26"/>
  <c r="K415" i="17"/>
  <c r="K111" i="17"/>
  <c r="K328" i="17"/>
  <c r="K579" i="19"/>
  <c r="K87" i="25"/>
  <c r="K50" i="17"/>
  <c r="K219" i="23"/>
  <c r="K554" i="25"/>
  <c r="K581" i="26"/>
  <c r="K396" i="26"/>
  <c r="K389" i="26"/>
  <c r="K80" i="26"/>
  <c r="K33" i="26"/>
  <c r="K762" i="27"/>
  <c r="K575" i="27"/>
  <c r="K664" i="25"/>
  <c r="K996" i="26"/>
  <c r="K973" i="26"/>
  <c r="K868" i="26"/>
  <c r="K652" i="26"/>
  <c r="K313" i="26"/>
  <c r="K67" i="27"/>
  <c r="K608" i="28"/>
  <c r="K168" i="28"/>
  <c r="K121" i="28"/>
  <c r="K991" i="29"/>
  <c r="K965" i="30"/>
  <c r="K913" i="30"/>
  <c r="K801" i="30"/>
  <c r="K761" i="30"/>
  <c r="K753" i="30"/>
  <c r="K396" i="30"/>
  <c r="K339" i="30"/>
  <c r="K328" i="30"/>
  <c r="K269" i="30"/>
  <c r="K36" i="30"/>
  <c r="K997" i="31"/>
  <c r="K995" i="31"/>
  <c r="K871" i="31"/>
  <c r="K826" i="31"/>
  <c r="K815" i="31"/>
  <c r="K807" i="31"/>
  <c r="K589" i="24"/>
  <c r="K272" i="24"/>
  <c r="K72" i="24"/>
  <c r="K637" i="26"/>
  <c r="K558" i="27"/>
  <c r="K430" i="27"/>
  <c r="K418" i="27"/>
  <c r="K965" i="29"/>
  <c r="K959" i="29"/>
  <c r="K897" i="24"/>
  <c r="K367" i="27"/>
  <c r="K823" i="32"/>
  <c r="K821" i="32"/>
  <c r="K775" i="32"/>
  <c r="K656" i="32"/>
  <c r="K632" i="32"/>
  <c r="K533" i="32"/>
  <c r="K493" i="32"/>
  <c r="K173" i="32"/>
  <c r="K546" i="25"/>
  <c r="K357" i="25"/>
  <c r="K829" i="31"/>
  <c r="K827" i="31"/>
  <c r="K321" i="31"/>
  <c r="K319" i="31"/>
  <c r="K340" i="32"/>
  <c r="K326" i="32"/>
  <c r="K193" i="32"/>
  <c r="K46" i="4"/>
  <c r="K476" i="10"/>
  <c r="K956" i="10"/>
  <c r="K956" i="21"/>
  <c r="K876" i="21"/>
  <c r="K768" i="21"/>
  <c r="K720" i="21"/>
  <c r="P359" i="10"/>
  <c r="P559" i="10"/>
  <c r="P527" i="12"/>
  <c r="P651" i="12"/>
  <c r="P811" i="12"/>
  <c r="P843" i="12"/>
  <c r="P188" i="11"/>
  <c r="P200" i="11"/>
  <c r="P654" i="14"/>
  <c r="P670" i="14"/>
  <c r="P33" i="13"/>
  <c r="P49" i="13"/>
  <c r="P57" i="13"/>
  <c r="P61" i="13"/>
  <c r="P69" i="13"/>
  <c r="P73" i="13"/>
  <c r="P77" i="13"/>
  <c r="P81" i="13"/>
  <c r="P85" i="13"/>
  <c r="P89" i="13"/>
  <c r="P97" i="13"/>
  <c r="P101" i="13"/>
  <c r="P105" i="13"/>
  <c r="P109" i="13"/>
  <c r="P113" i="13"/>
  <c r="P117" i="13"/>
  <c r="P121" i="13"/>
  <c r="P205" i="13"/>
  <c r="P209" i="13"/>
  <c r="P281" i="13"/>
  <c r="P293" i="13"/>
  <c r="P297" i="13"/>
  <c r="P309" i="13"/>
  <c r="P313" i="13"/>
  <c r="P325" i="13"/>
  <c r="P329" i="13"/>
  <c r="P341" i="13"/>
  <c r="P345" i="13"/>
  <c r="P357" i="13"/>
  <c r="P361" i="13"/>
  <c r="P373" i="13"/>
  <c r="P377" i="13"/>
  <c r="P389" i="13"/>
  <c r="P393" i="13"/>
  <c r="P405" i="13"/>
  <c r="P409" i="13"/>
  <c r="P425" i="13"/>
  <c r="P437" i="13"/>
  <c r="P441" i="13"/>
  <c r="P453" i="13"/>
  <c r="P663" i="14"/>
  <c r="K720" i="14"/>
  <c r="K572" i="14"/>
  <c r="K571" i="17"/>
  <c r="K180" i="18"/>
  <c r="K463" i="11"/>
  <c r="K331" i="11"/>
  <c r="K760" i="12"/>
  <c r="K113" i="14"/>
  <c r="K94" i="14"/>
  <c r="K631" i="15"/>
  <c r="K619" i="15"/>
  <c r="K576" i="15"/>
  <c r="K560" i="15"/>
  <c r="K235" i="15"/>
  <c r="K1012" i="10"/>
  <c r="K912" i="12"/>
  <c r="K433" i="12"/>
  <c r="K839" i="15"/>
  <c r="K547" i="15"/>
  <c r="K375" i="15"/>
  <c r="K972" i="16"/>
  <c r="K961" i="16"/>
  <c r="K826" i="9"/>
  <c r="K153" i="14"/>
  <c r="K53" i="14"/>
  <c r="K38" i="14"/>
  <c r="K815" i="15"/>
  <c r="K968" i="16"/>
  <c r="K949" i="16"/>
  <c r="K840" i="16"/>
  <c r="K821" i="16"/>
  <c r="K961" i="18"/>
  <c r="K609" i="18"/>
  <c r="K193" i="18"/>
  <c r="K97" i="18"/>
  <c r="K581" i="21"/>
  <c r="K787" i="22"/>
  <c r="K784" i="22"/>
  <c r="K755" i="22"/>
  <c r="K275" i="23"/>
  <c r="K532" i="24"/>
  <c r="K232" i="24"/>
  <c r="K219" i="24"/>
  <c r="K217" i="24"/>
  <c r="K762" i="17"/>
  <c r="K175" i="17"/>
  <c r="K531" i="19"/>
  <c r="K491" i="19"/>
  <c r="K525" i="21"/>
  <c r="K513" i="21"/>
  <c r="K481" i="21"/>
  <c r="K417" i="21"/>
  <c r="K409" i="21"/>
  <c r="K401" i="21"/>
  <c r="K393" i="21"/>
  <c r="K385" i="21"/>
  <c r="K377" i="21"/>
  <c r="K369" i="21"/>
  <c r="K361" i="21"/>
  <c r="K353" i="21"/>
  <c r="K345" i="21"/>
  <c r="K109" i="21"/>
  <c r="K45" i="21"/>
  <c r="K827" i="22"/>
  <c r="K731" i="22"/>
  <c r="K728" i="22"/>
  <c r="K299" i="23"/>
  <c r="K717" i="26"/>
  <c r="K576" i="17"/>
  <c r="K288" i="17"/>
  <c r="K114" i="17"/>
  <c r="K760" i="24"/>
  <c r="K757" i="24"/>
  <c r="K169" i="24"/>
  <c r="K66" i="25"/>
  <c r="K692" i="26"/>
  <c r="K685" i="26"/>
  <c r="K561" i="26"/>
  <c r="K588" i="26"/>
  <c r="K565" i="26"/>
  <c r="K416" i="30"/>
  <c r="K374" i="30"/>
  <c r="K356" i="30"/>
  <c r="K276" i="30"/>
  <c r="K147" i="30"/>
  <c r="K136" i="30"/>
  <c r="K112" i="30"/>
  <c r="K105" i="30"/>
  <c r="K531" i="31"/>
  <c r="K250" i="31"/>
  <c r="K948" i="32"/>
  <c r="K672" i="32"/>
  <c r="K322" i="32"/>
  <c r="K320" i="32"/>
  <c r="K960" i="24"/>
  <c r="K692" i="24"/>
  <c r="K821" i="26"/>
  <c r="K772" i="26"/>
  <c r="K550" i="27"/>
  <c r="K769" i="28"/>
  <c r="K661" i="28"/>
  <c r="K556" i="28"/>
  <c r="K551" i="29"/>
  <c r="K543" i="29"/>
  <c r="K535" i="29"/>
  <c r="K451" i="29"/>
  <c r="K111" i="29"/>
  <c r="K29" i="29"/>
  <c r="K204" i="30"/>
  <c r="K161" i="30"/>
  <c r="K153" i="30"/>
  <c r="K145" i="30"/>
  <c r="K121" i="30"/>
  <c r="K349" i="31"/>
  <c r="K347" i="31"/>
  <c r="K290" i="31"/>
  <c r="K114" i="31"/>
  <c r="K105" i="31"/>
  <c r="K103" i="31"/>
  <c r="K1012" i="32"/>
  <c r="K985" i="32"/>
  <c r="K792" i="32"/>
  <c r="K783" i="32"/>
  <c r="K781" i="32"/>
  <c r="K724" i="32"/>
  <c r="K715" i="32"/>
  <c r="K713" i="32"/>
  <c r="K671" i="32"/>
  <c r="K669" i="32"/>
  <c r="K640" i="32"/>
  <c r="K552" i="32"/>
  <c r="K153" i="32"/>
  <c r="K838" i="25"/>
  <c r="K824" i="28"/>
  <c r="K660" i="28"/>
  <c r="K644" i="28"/>
  <c r="K597" i="28"/>
  <c r="K581" i="28"/>
  <c r="K545" i="28"/>
  <c r="K365" i="28"/>
  <c r="K80" i="28"/>
  <c r="K231" i="29"/>
  <c r="K74" i="29"/>
  <c r="K57" i="29"/>
  <c r="K272" i="30"/>
  <c r="K965" i="31"/>
  <c r="K854" i="31"/>
  <c r="K644" i="31"/>
  <c r="K503" i="31"/>
  <c r="K422" i="31"/>
  <c r="K398" i="31"/>
  <c r="K149" i="31"/>
  <c r="K147" i="31"/>
  <c r="K501" i="32"/>
  <c r="K312" i="32"/>
  <c r="K298" i="32"/>
  <c r="K988" i="27"/>
  <c r="K872" i="28"/>
  <c r="K648" i="28"/>
  <c r="K634" i="29"/>
  <c r="K631" i="29"/>
  <c r="K876" i="30"/>
  <c r="K811" i="30"/>
  <c r="K393" i="30"/>
  <c r="K850" i="31"/>
  <c r="K839" i="31"/>
  <c r="K590" i="31"/>
  <c r="K55" i="31"/>
  <c r="K972" i="32"/>
  <c r="K480" i="32"/>
  <c r="K161" i="32"/>
  <c r="K90" i="4"/>
  <c r="K399" i="13"/>
  <c r="K849" i="14"/>
  <c r="K483" i="13"/>
  <c r="K370" i="19"/>
  <c r="K292" i="19"/>
  <c r="K252" i="19"/>
  <c r="K1004" i="21"/>
  <c r="K844" i="21"/>
  <c r="K960" i="21"/>
  <c r="K816" i="21"/>
  <c r="K964" i="21"/>
  <c r="K884" i="21"/>
  <c r="K974" i="19"/>
  <c r="K344" i="19"/>
  <c r="K952" i="21"/>
  <c r="K824" i="21"/>
  <c r="K860" i="17"/>
  <c r="K460" i="17"/>
  <c r="K414" i="17"/>
  <c r="K150" i="9"/>
  <c r="P815" i="10"/>
  <c r="P535" i="12"/>
  <c r="P559" i="12"/>
  <c r="P951" i="12"/>
  <c r="P602" i="14"/>
  <c r="P618" i="14"/>
  <c r="P634" i="14"/>
  <c r="P666" i="14"/>
  <c r="P265" i="13"/>
  <c r="P351" i="18"/>
  <c r="P495" i="18"/>
  <c r="P503" i="18"/>
  <c r="P511" i="18"/>
  <c r="P823" i="18"/>
  <c r="P855" i="18"/>
  <c r="P115" i="9"/>
  <c r="K170" i="11"/>
  <c r="K1009" i="12"/>
  <c r="K504" i="14"/>
  <c r="K452" i="14"/>
  <c r="K564" i="18"/>
  <c r="K52" i="18"/>
  <c r="K415" i="11"/>
  <c r="K282" i="11"/>
  <c r="K963" i="15"/>
  <c r="K70" i="16"/>
  <c r="K551" i="17"/>
  <c r="K535" i="17"/>
  <c r="K519" i="17"/>
  <c r="K503" i="17"/>
  <c r="K487" i="17"/>
  <c r="K471" i="17"/>
  <c r="K455" i="17"/>
  <c r="K439" i="17"/>
  <c r="K423" i="17"/>
  <c r="K407" i="17"/>
  <c r="K391" i="17"/>
  <c r="K375" i="17"/>
  <c r="K359" i="17"/>
  <c r="K638" i="11"/>
  <c r="K712" i="14"/>
  <c r="K460" i="14"/>
  <c r="K711" i="15"/>
  <c r="K247" i="15"/>
  <c r="K675" i="11"/>
  <c r="K591" i="11"/>
  <c r="K740" i="12"/>
  <c r="K349" i="24"/>
  <c r="K332" i="24"/>
  <c r="K995" i="25"/>
  <c r="K566" i="25"/>
  <c r="K550" i="25"/>
  <c r="K506" i="25"/>
  <c r="K441" i="25"/>
  <c r="K439" i="25"/>
  <c r="K896" i="26"/>
  <c r="K412" i="26"/>
  <c r="K337" i="26"/>
  <c r="K217" i="26"/>
  <c r="K165" i="26"/>
  <c r="K153" i="26"/>
  <c r="K346" i="17"/>
  <c r="K282" i="17"/>
  <c r="K218" i="17"/>
  <c r="K515" i="19"/>
  <c r="K135" i="25"/>
  <c r="K648" i="26"/>
  <c r="K341" i="24"/>
  <c r="K316" i="24"/>
  <c r="K281" i="24"/>
  <c r="K374" i="25"/>
  <c r="K291" i="25"/>
  <c r="K657" i="26"/>
  <c r="K416" i="26"/>
  <c r="K983" i="27"/>
  <c r="K501" i="24"/>
  <c r="K460" i="24"/>
  <c r="K100" i="25"/>
  <c r="K261" i="26"/>
  <c r="K109" i="26"/>
  <c r="K167" i="27"/>
  <c r="K957" i="28"/>
  <c r="K369" i="28"/>
  <c r="K341" i="28"/>
  <c r="K289" i="28"/>
  <c r="K249" i="28"/>
  <c r="K197" i="28"/>
  <c r="K648" i="30"/>
  <c r="K600" i="30"/>
  <c r="K459" i="30"/>
  <c r="K424" i="30"/>
  <c r="K730" i="31"/>
  <c r="K719" i="31"/>
  <c r="K541" i="31"/>
  <c r="K533" i="31"/>
  <c r="K338" i="31"/>
  <c r="K94" i="31"/>
  <c r="K828" i="32"/>
  <c r="K45" i="32"/>
  <c r="K192" i="24"/>
  <c r="K751" i="25"/>
  <c r="K630" i="25"/>
  <c r="K577" i="25"/>
  <c r="K250" i="25"/>
  <c r="K355" i="27"/>
  <c r="K291" i="27"/>
  <c r="K23" i="27"/>
  <c r="K1009" i="28"/>
  <c r="K788" i="28"/>
  <c r="K485" i="28"/>
  <c r="K473" i="28"/>
  <c r="K141" i="28"/>
  <c r="K128" i="28"/>
  <c r="K112" i="28"/>
  <c r="K40" i="28"/>
  <c r="K337" i="31"/>
  <c r="K335" i="31"/>
  <c r="K891" i="32"/>
  <c r="K364" i="32"/>
  <c r="K350" i="32"/>
  <c r="K244" i="32"/>
  <c r="K714" i="26"/>
  <c r="K331" i="27"/>
  <c r="K193" i="28"/>
  <c r="K766" i="29"/>
  <c r="K763" i="29"/>
  <c r="K590" i="29"/>
  <c r="K559" i="29"/>
  <c r="K542" i="29"/>
  <c r="K523" i="29"/>
  <c r="K931" i="30"/>
  <c r="K925" i="30"/>
  <c r="K769" i="30"/>
  <c r="K684" i="30"/>
  <c r="K613" i="30"/>
  <c r="K902" i="31"/>
  <c r="K1005" i="32"/>
  <c r="K392" i="32"/>
  <c r="K378" i="32"/>
  <c r="K231" i="23"/>
  <c r="K650" i="25"/>
  <c r="K587" i="25"/>
  <c r="K575" i="25"/>
  <c r="K543" i="25"/>
  <c r="K447" i="25"/>
  <c r="K1002" i="26"/>
  <c r="K31" i="26"/>
  <c r="K494" i="27"/>
  <c r="K43" i="27"/>
  <c r="K44" i="28"/>
  <c r="K315" i="29"/>
  <c r="K511" i="30"/>
  <c r="K401" i="30"/>
  <c r="K690" i="31"/>
  <c r="K659" i="31"/>
  <c r="K387" i="31"/>
  <c r="K1009" i="32"/>
  <c r="K860" i="32"/>
  <c r="K257" i="32"/>
  <c r="K41" i="32"/>
  <c r="K106" i="4"/>
  <c r="K47" i="4"/>
  <c r="K499" i="13"/>
  <c r="K961" i="14"/>
  <c r="K123" i="13"/>
  <c r="K27" i="13"/>
  <c r="K642" i="15"/>
  <c r="K844" i="17"/>
  <c r="K446" i="17"/>
  <c r="K434" i="19"/>
  <c r="K780" i="21"/>
  <c r="K1008" i="21"/>
  <c r="K1012" i="21"/>
  <c r="K852" i="21"/>
  <c r="K772" i="21"/>
  <c r="K513" i="12"/>
  <c r="K676" i="15"/>
  <c r="K934" i="17"/>
  <c r="K520" i="17"/>
  <c r="K785" i="14"/>
  <c r="K730" i="15"/>
  <c r="K744" i="15"/>
  <c r="K662" i="15"/>
  <c r="K757" i="14"/>
  <c r="P217" i="13"/>
  <c r="K43" i="15"/>
  <c r="K294" i="31"/>
  <c r="K82" i="31"/>
  <c r="K957" i="32"/>
  <c r="K883" i="32"/>
  <c r="K881" i="32"/>
  <c r="K708" i="32"/>
  <c r="K321" i="32"/>
  <c r="K202" i="29"/>
  <c r="K195" i="29"/>
  <c r="K195" i="30"/>
  <c r="K120" i="30"/>
  <c r="K785" i="28"/>
  <c r="K602" i="31"/>
  <c r="K586" i="27"/>
  <c r="K589" i="28"/>
  <c r="K943" i="30"/>
  <c r="K732" i="30"/>
  <c r="K409" i="30"/>
  <c r="K568" i="17"/>
  <c r="O487" i="13"/>
  <c r="P487" i="13" s="1"/>
  <c r="K23" i="13"/>
  <c r="P418" i="14"/>
  <c r="P434" i="14"/>
  <c r="P442" i="14"/>
  <c r="P458" i="14"/>
  <c r="P466" i="14"/>
  <c r="P269" i="13"/>
  <c r="P745" i="13"/>
  <c r="P31" i="18"/>
  <c r="P47" i="18"/>
  <c r="P55" i="18"/>
  <c r="P63" i="18"/>
  <c r="P71" i="18"/>
  <c r="P79" i="18"/>
  <c r="P87" i="18"/>
  <c r="P95" i="18"/>
  <c r="P103" i="18"/>
  <c r="P111" i="18"/>
  <c r="P119" i="18"/>
  <c r="P127" i="18"/>
  <c r="P135" i="18"/>
  <c r="P143" i="18"/>
  <c r="P151" i="18"/>
  <c r="P159" i="18"/>
  <c r="P167" i="18"/>
  <c r="P175" i="18"/>
  <c r="P191" i="18"/>
  <c r="P199" i="18"/>
  <c r="P207" i="18"/>
  <c r="P215" i="18"/>
  <c r="P223" i="18"/>
  <c r="P231" i="18"/>
  <c r="P239" i="18"/>
  <c r="P247" i="18"/>
  <c r="P255" i="18"/>
  <c r="P263" i="18"/>
  <c r="P271" i="18"/>
  <c r="P439" i="18"/>
  <c r="P711" i="18"/>
  <c r="P743" i="18"/>
  <c r="P887" i="18"/>
  <c r="K91" i="11"/>
  <c r="K993" i="12"/>
  <c r="K920" i="12"/>
  <c r="K904" i="12"/>
  <c r="K680" i="12"/>
  <c r="K141" i="12"/>
  <c r="K109" i="12"/>
  <c r="K736" i="14"/>
  <c r="P621" i="14"/>
  <c r="K635" i="17"/>
  <c r="K363" i="17"/>
  <c r="K756" i="18"/>
  <c r="K700" i="18"/>
  <c r="K660" i="18"/>
  <c r="K500" i="18"/>
  <c r="K372" i="18"/>
  <c r="K244" i="18"/>
  <c r="K116" i="18"/>
  <c r="K152" i="10"/>
  <c r="K136" i="10"/>
  <c r="K575" i="11"/>
  <c r="K511" i="11"/>
  <c r="K447" i="11"/>
  <c r="K383" i="11"/>
  <c r="K311" i="11"/>
  <c r="K250" i="11"/>
  <c r="K191" i="11"/>
  <c r="K126" i="11"/>
  <c r="K39" i="11"/>
  <c r="K1000" i="12"/>
  <c r="K865" i="12"/>
  <c r="K737" i="12"/>
  <c r="K217" i="12"/>
  <c r="P758" i="10"/>
  <c r="P510" i="10"/>
  <c r="P519" i="14"/>
  <c r="P23" i="18"/>
  <c r="P475" i="9"/>
  <c r="K279" i="11"/>
  <c r="K102" i="11"/>
  <c r="K1001" i="12"/>
  <c r="K977" i="12"/>
  <c r="K623" i="15"/>
  <c r="K572" i="15"/>
  <c r="K603" i="17"/>
  <c r="K724" i="18"/>
  <c r="K596" i="18"/>
  <c r="K468" i="18"/>
  <c r="K340" i="18"/>
  <c r="K212" i="18"/>
  <c r="K84" i="18"/>
  <c r="K810" i="9"/>
  <c r="K840" i="10"/>
  <c r="K184" i="10"/>
  <c r="K559" i="11"/>
  <c r="K495" i="11"/>
  <c r="K431" i="11"/>
  <c r="K367" i="11"/>
  <c r="K294" i="11"/>
  <c r="K242" i="11"/>
  <c r="K769" i="12"/>
  <c r="K728" i="12"/>
  <c r="K588" i="12"/>
  <c r="K565" i="12"/>
  <c r="K185" i="12"/>
  <c r="K794" i="11"/>
  <c r="K214" i="11"/>
  <c r="K86" i="11"/>
  <c r="K1005" i="12"/>
  <c r="K872" i="12"/>
  <c r="K357" i="12"/>
  <c r="K353" i="12"/>
  <c r="K125" i="12"/>
  <c r="K93" i="12"/>
  <c r="K803" i="15"/>
  <c r="K979" i="19"/>
  <c r="K799" i="11"/>
  <c r="K543" i="11"/>
  <c r="K479" i="11"/>
  <c r="P204" i="9"/>
  <c r="P97" i="9"/>
  <c r="P153" i="9"/>
  <c r="P361" i="9"/>
  <c r="P393" i="9"/>
  <c r="P445" i="9"/>
  <c r="P481" i="9"/>
  <c r="P549" i="9"/>
  <c r="P861" i="9"/>
  <c r="P719" i="10"/>
  <c r="P883" i="10"/>
  <c r="P935" i="10"/>
  <c r="P37" i="11"/>
  <c r="P177" i="11"/>
  <c r="P225" i="11"/>
  <c r="P161" i="11"/>
  <c r="P312" i="11"/>
  <c r="P446" i="14"/>
  <c r="P462" i="14"/>
  <c r="P558" i="14"/>
  <c r="P1011" i="12"/>
  <c r="P887" i="12"/>
  <c r="P519" i="12"/>
  <c r="P655" i="12"/>
  <c r="P807" i="12"/>
  <c r="P823" i="12"/>
  <c r="P839" i="12"/>
  <c r="P999" i="12"/>
  <c r="P133" i="13"/>
  <c r="P189" i="13"/>
  <c r="P429" i="13"/>
  <c r="P445" i="13"/>
  <c r="P457" i="13"/>
  <c r="P461" i="13"/>
  <c r="P485" i="13"/>
  <c r="P641" i="13"/>
  <c r="P785" i="13"/>
  <c r="P797" i="13"/>
  <c r="P821" i="13"/>
  <c r="P889" i="13"/>
  <c r="P941" i="13"/>
  <c r="K84" i="6"/>
  <c r="K923" i="17"/>
  <c r="K811" i="17"/>
  <c r="K699" i="17"/>
  <c r="K788" i="18"/>
  <c r="K532" i="18"/>
  <c r="K404" i="18"/>
  <c r="K276" i="18"/>
  <c r="K148" i="18"/>
  <c r="K851" i="19"/>
  <c r="K859" i="15"/>
  <c r="K779" i="15"/>
  <c r="K731" i="15"/>
  <c r="K299" i="15"/>
  <c r="K107" i="15"/>
  <c r="K261" i="16"/>
  <c r="K462" i="9"/>
  <c r="K830" i="11"/>
  <c r="K707" i="11"/>
  <c r="K622" i="11"/>
  <c r="K135" i="11"/>
  <c r="K115" i="11"/>
  <c r="K693" i="12"/>
  <c r="K496" i="14"/>
  <c r="K117" i="14"/>
  <c r="K915" i="15"/>
  <c r="K903" i="15"/>
  <c r="K799" i="15"/>
  <c r="K515" i="15"/>
  <c r="K491" i="15"/>
  <c r="K468" i="15"/>
  <c r="K439" i="15"/>
  <c r="K311" i="15"/>
  <c r="K183" i="15"/>
  <c r="K908" i="16"/>
  <c r="K897" i="16"/>
  <c r="K780" i="16"/>
  <c r="K769" i="16"/>
  <c r="K370" i="9"/>
  <c r="K716" i="10"/>
  <c r="K779" i="11"/>
  <c r="K586" i="11"/>
  <c r="K749" i="12"/>
  <c r="K205" i="14"/>
  <c r="K133" i="14"/>
  <c r="K85" i="14"/>
  <c r="K70" i="14"/>
  <c r="K1006" i="15"/>
  <c r="K955" i="15"/>
  <c r="K879" i="15"/>
  <c r="K767" i="15"/>
  <c r="K530" i="15"/>
  <c r="K970" i="17"/>
  <c r="K890" i="17"/>
  <c r="K682" i="17"/>
  <c r="K506" i="17"/>
  <c r="K298" i="17"/>
  <c r="K42" i="17"/>
  <c r="K705" i="18"/>
  <c r="K513" i="18"/>
  <c r="K1010" i="19"/>
  <c r="K1004" i="19"/>
  <c r="K978" i="19"/>
  <c r="K972" i="19"/>
  <c r="K946" i="19"/>
  <c r="K940" i="19"/>
  <c r="K914" i="19"/>
  <c r="K908" i="19"/>
  <c r="K882" i="19"/>
  <c r="K876" i="19"/>
  <c r="K850" i="19"/>
  <c r="K844" i="19"/>
  <c r="K818" i="19"/>
  <c r="K812" i="19"/>
  <c r="K479" i="23"/>
  <c r="K82" i="23"/>
  <c r="K67" i="23"/>
  <c r="K753" i="24"/>
  <c r="K665" i="24"/>
  <c r="K565" i="24"/>
  <c r="K505" i="24"/>
  <c r="K429" i="24"/>
  <c r="K125" i="24"/>
  <c r="K789" i="25"/>
  <c r="K787" i="25"/>
  <c r="K992" i="26"/>
  <c r="K800" i="26"/>
  <c r="K245" i="26"/>
  <c r="K57" i="26"/>
  <c r="K1006" i="27"/>
  <c r="K799" i="17"/>
  <c r="K794" i="17"/>
  <c r="K991" i="17"/>
  <c r="K986" i="17"/>
  <c r="K842" i="17"/>
  <c r="K815" i="17"/>
  <c r="K800" i="17"/>
  <c r="K314" i="17"/>
  <c r="K200" i="17"/>
  <c r="K898" i="19"/>
  <c r="K892" i="19"/>
  <c r="K866" i="19"/>
  <c r="K860" i="19"/>
  <c r="K828" i="19"/>
  <c r="K595" i="19"/>
  <c r="K443" i="19"/>
  <c r="K279" i="23"/>
  <c r="K148" i="24"/>
  <c r="K140" i="24"/>
  <c r="K132" i="24"/>
  <c r="K166" i="25"/>
  <c r="K147" i="25"/>
  <c r="K832" i="26"/>
  <c r="K757" i="26"/>
  <c r="K649" i="26"/>
  <c r="K641" i="26"/>
  <c r="K519" i="27"/>
  <c r="K640" i="17"/>
  <c r="K464" i="17"/>
  <c r="K320" i="17"/>
  <c r="K274" i="17"/>
  <c r="K146" i="17"/>
  <c r="K32" i="17"/>
  <c r="K251" i="23"/>
  <c r="K70" i="23"/>
  <c r="K46" i="23"/>
  <c r="K269" i="24"/>
  <c r="K111" i="24"/>
  <c r="K109" i="24"/>
  <c r="K97" i="24"/>
  <c r="K869" i="25"/>
  <c r="K867" i="25"/>
  <c r="K733" i="25"/>
  <c r="K733" i="26"/>
  <c r="O435" i="24"/>
  <c r="P435" i="24" s="1"/>
  <c r="K435" i="24"/>
  <c r="O397" i="25"/>
  <c r="P397" i="25" s="1"/>
  <c r="K397" i="25"/>
  <c r="K642" i="26"/>
  <c r="K291" i="26"/>
  <c r="K235" i="26"/>
  <c r="K533" i="28"/>
  <c r="K308" i="28"/>
  <c r="K169" i="28"/>
  <c r="K120" i="28"/>
  <c r="K955" i="29"/>
  <c r="K947" i="29"/>
  <c r="O315" i="30"/>
  <c r="P315" i="30" s="1"/>
  <c r="K315" i="30"/>
  <c r="O962" i="31"/>
  <c r="P962" i="31" s="1"/>
  <c r="K962" i="31"/>
  <c r="O867" i="31"/>
  <c r="P867" i="31" s="1"/>
  <c r="K867" i="31"/>
  <c r="K579" i="31"/>
  <c r="O542" i="31"/>
  <c r="P542" i="31" s="1"/>
  <c r="K542" i="31"/>
  <c r="O479" i="31"/>
  <c r="P479" i="31" s="1"/>
  <c r="K479" i="31"/>
  <c r="O350" i="31"/>
  <c r="P350" i="31" s="1"/>
  <c r="K350" i="31"/>
  <c r="K740" i="14"/>
  <c r="K690" i="11"/>
  <c r="K83" i="11"/>
  <c r="K484" i="12"/>
  <c r="K373" i="12"/>
  <c r="K369" i="12"/>
  <c r="K129" i="12"/>
  <c r="K97" i="12"/>
  <c r="K359" i="15"/>
  <c r="K231" i="15"/>
  <c r="K103" i="15"/>
  <c r="K723" i="15"/>
  <c r="K498" i="15"/>
  <c r="K106" i="17"/>
  <c r="K303" i="23"/>
  <c r="K39" i="23"/>
  <c r="K99" i="25"/>
  <c r="K1009" i="26"/>
  <c r="K900" i="26"/>
  <c r="K893" i="26"/>
  <c r="K848" i="26"/>
  <c r="K841" i="26"/>
  <c r="K769" i="26"/>
  <c r="K712" i="26"/>
  <c r="K705" i="26"/>
  <c r="K681" i="26"/>
  <c r="K976" i="17"/>
  <c r="K624" i="17"/>
  <c r="K306" i="17"/>
  <c r="K178" i="17"/>
  <c r="K64" i="17"/>
  <c r="O637" i="25"/>
  <c r="P637" i="25" s="1"/>
  <c r="K637" i="25"/>
  <c r="O465" i="27"/>
  <c r="P465" i="27" s="1"/>
  <c r="K465" i="27"/>
  <c r="O701" i="28"/>
  <c r="P701" i="28" s="1"/>
  <c r="K701" i="28"/>
  <c r="O412" i="30"/>
  <c r="P412" i="30" s="1"/>
  <c r="K412" i="30"/>
  <c r="O989" i="31"/>
  <c r="P989" i="31" s="1"/>
  <c r="K989" i="31"/>
  <c r="O869" i="31"/>
  <c r="P869" i="31" s="1"/>
  <c r="K869" i="31"/>
  <c r="O635" i="31"/>
  <c r="P635" i="31" s="1"/>
  <c r="K635" i="31"/>
  <c r="O481" i="31"/>
  <c r="P481" i="31" s="1"/>
  <c r="K481" i="31"/>
  <c r="O383" i="31"/>
  <c r="P383" i="31" s="1"/>
  <c r="K383" i="31"/>
  <c r="K22" i="14"/>
  <c r="K427" i="15"/>
  <c r="K171" i="15"/>
  <c r="K22" i="16"/>
  <c r="K626" i="9"/>
  <c r="K458" i="9"/>
  <c r="K149" i="10"/>
  <c r="K140" i="10"/>
  <c r="K698" i="11"/>
  <c r="K650" i="11"/>
  <c r="K772" i="12"/>
  <c r="K621" i="21"/>
  <c r="K455" i="23"/>
  <c r="K388" i="26"/>
  <c r="K364" i="26"/>
  <c r="K265" i="26"/>
  <c r="K77" i="26"/>
  <c r="K563" i="19"/>
  <c r="K499" i="19"/>
  <c r="K475" i="19"/>
  <c r="K541" i="21"/>
  <c r="K315" i="23"/>
  <c r="K141" i="24"/>
  <c r="K137" i="24"/>
  <c r="K131" i="24"/>
  <c r="K183" i="25"/>
  <c r="K111" i="25"/>
  <c r="K23" i="25"/>
  <c r="K909" i="26"/>
  <c r="K865" i="26"/>
  <c r="K290" i="23"/>
  <c r="K1004" i="24"/>
  <c r="K1001" i="24"/>
  <c r="K972" i="24"/>
  <c r="K969" i="24"/>
  <c r="K516" i="24"/>
  <c r="K40" i="24"/>
  <c r="K951" i="25"/>
  <c r="K758" i="25"/>
  <c r="K753" i="25"/>
  <c r="K721" i="25"/>
  <c r="K977" i="26"/>
  <c r="K603" i="27"/>
  <c r="O155" i="24"/>
  <c r="P155" i="24" s="1"/>
  <c r="K155" i="24"/>
  <c r="O614" i="27"/>
  <c r="P614" i="27" s="1"/>
  <c r="K614" i="27"/>
  <c r="O90" i="27"/>
  <c r="P90" i="27" s="1"/>
  <c r="K90" i="27"/>
  <c r="K314" i="29"/>
  <c r="K680" i="30"/>
  <c r="O481" i="30"/>
  <c r="P481" i="30" s="1"/>
  <c r="K481" i="30"/>
  <c r="K292" i="30"/>
  <c r="K251" i="30"/>
  <c r="K249" i="30"/>
  <c r="K233" i="30"/>
  <c r="O197" i="30"/>
  <c r="P197" i="30" s="1"/>
  <c r="K197" i="30"/>
  <c r="O898" i="31"/>
  <c r="P898" i="31" s="1"/>
  <c r="K898" i="31"/>
  <c r="O699" i="31"/>
  <c r="P699" i="31" s="1"/>
  <c r="K699" i="31"/>
  <c r="O522" i="31"/>
  <c r="P522" i="31" s="1"/>
  <c r="K522" i="31"/>
  <c r="K524" i="14"/>
  <c r="K456" i="14"/>
  <c r="K189" i="14"/>
  <c r="K45" i="14"/>
  <c r="K30" i="14"/>
  <c r="K923" i="15"/>
  <c r="K835" i="15"/>
  <c r="K494" i="15"/>
  <c r="K363" i="15"/>
  <c r="K325" i="16"/>
  <c r="K85" i="16"/>
  <c r="K791" i="17"/>
  <c r="K254" i="9"/>
  <c r="K630" i="11"/>
  <c r="K167" i="11"/>
  <c r="K893" i="12"/>
  <c r="K517" i="12"/>
  <c r="K508" i="12"/>
  <c r="K145" i="12"/>
  <c r="K113" i="12"/>
  <c r="K696" i="14"/>
  <c r="K57" i="14"/>
  <c r="K42" i="14"/>
  <c r="K763" i="15"/>
  <c r="K683" i="15"/>
  <c r="K579" i="15"/>
  <c r="K423" i="15"/>
  <c r="K295" i="15"/>
  <c r="K167" i="15"/>
  <c r="K39" i="15"/>
  <c r="K714" i="11"/>
  <c r="K937" i="12"/>
  <c r="K905" i="12"/>
  <c r="K713" i="12"/>
  <c r="K732" i="14"/>
  <c r="K700" i="14"/>
  <c r="K568" i="15"/>
  <c r="K552" i="15"/>
  <c r="K1000" i="16"/>
  <c r="K981" i="16"/>
  <c r="K936" i="16"/>
  <c r="K917" i="16"/>
  <c r="K872" i="16"/>
  <c r="K853" i="16"/>
  <c r="K808" i="16"/>
  <c r="K789" i="16"/>
  <c r="K954" i="17"/>
  <c r="K671" i="17"/>
  <c r="K483" i="17"/>
  <c r="K378" i="17"/>
  <c r="K368" i="17"/>
  <c r="K993" i="18"/>
  <c r="K897" i="18"/>
  <c r="K577" i="18"/>
  <c r="K481" i="18"/>
  <c r="K385" i="18"/>
  <c r="K65" i="18"/>
  <c r="K16" i="18"/>
  <c r="K1003" i="19"/>
  <c r="K971" i="19"/>
  <c r="K939" i="19"/>
  <c r="K907" i="19"/>
  <c r="K875" i="19"/>
  <c r="K843" i="19"/>
  <c r="K811" i="19"/>
  <c r="K594" i="21"/>
  <c r="K489" i="21"/>
  <c r="K461" i="21"/>
  <c r="K101" i="21"/>
  <c r="K819" i="22"/>
  <c r="K779" i="22"/>
  <c r="K776" i="22"/>
  <c r="K763" i="22"/>
  <c r="K760" i="22"/>
  <c r="K679" i="22"/>
  <c r="K676" i="22"/>
  <c r="K820" i="24"/>
  <c r="K540" i="24"/>
  <c r="K371" i="24"/>
  <c r="K241" i="24"/>
  <c r="K1006" i="25"/>
  <c r="K999" i="25"/>
  <c r="K950" i="25"/>
  <c r="K853" i="25"/>
  <c r="K851" i="25"/>
  <c r="K667" i="25"/>
  <c r="K619" i="25"/>
  <c r="K158" i="25"/>
  <c r="K131" i="25"/>
  <c r="K123" i="25"/>
  <c r="K937" i="26"/>
  <c r="K721" i="26"/>
  <c r="K433" i="26"/>
  <c r="K140" i="26"/>
  <c r="K335" i="17"/>
  <c r="K271" i="17"/>
  <c r="K207" i="17"/>
  <c r="K143" i="17"/>
  <c r="K79" i="17"/>
  <c r="K154" i="17"/>
  <c r="K859" i="19"/>
  <c r="K547" i="19"/>
  <c r="K459" i="19"/>
  <c r="K723" i="22"/>
  <c r="K720" i="22"/>
  <c r="K707" i="22"/>
  <c r="K70" i="25"/>
  <c r="K35" i="25"/>
  <c r="K1000" i="26"/>
  <c r="K884" i="26"/>
  <c r="K820" i="26"/>
  <c r="K808" i="26"/>
  <c r="K704" i="26"/>
  <c r="K680" i="26"/>
  <c r="K672" i="26"/>
  <c r="K560" i="17"/>
  <c r="K965" i="24"/>
  <c r="K679" i="24"/>
  <c r="K677" i="24"/>
  <c r="K649" i="24"/>
  <c r="K389" i="24"/>
  <c r="K384" i="24"/>
  <c r="K373" i="24"/>
  <c r="K77" i="24"/>
  <c r="K855" i="25"/>
  <c r="K831" i="25"/>
  <c r="K802" i="25"/>
  <c r="K766" i="25"/>
  <c r="K725" i="25"/>
  <c r="K526" i="25"/>
  <c r="K375" i="25"/>
  <c r="K290" i="25"/>
  <c r="K921" i="26"/>
  <c r="K776" i="26"/>
  <c r="K527" i="27"/>
  <c r="K113" i="23"/>
  <c r="O139" i="26"/>
  <c r="P139" i="26" s="1"/>
  <c r="K139" i="26"/>
  <c r="K621" i="27"/>
  <c r="K567" i="29"/>
  <c r="K459" i="29"/>
  <c r="K447" i="29"/>
  <c r="K308" i="30"/>
  <c r="O299" i="30"/>
  <c r="P299" i="30" s="1"/>
  <c r="K299" i="30"/>
  <c r="O905" i="31"/>
  <c r="P905" i="31" s="1"/>
  <c r="K905" i="31"/>
  <c r="O779" i="31"/>
  <c r="P779" i="31" s="1"/>
  <c r="K779" i="31"/>
  <c r="O532" i="31"/>
  <c r="P532" i="31" s="1"/>
  <c r="K532" i="31"/>
  <c r="K72" i="28"/>
  <c r="K784" i="30"/>
  <c r="K413" i="30"/>
  <c r="K405" i="30"/>
  <c r="K397" i="30"/>
  <c r="K389" i="30"/>
  <c r="K107" i="4"/>
  <c r="K98" i="4"/>
  <c r="K82" i="4"/>
  <c r="K74" i="4"/>
  <c r="K59" i="4"/>
  <c r="K1005" i="25"/>
  <c r="M655" i="11"/>
  <c r="K936" i="10"/>
  <c r="O547" i="13"/>
  <c r="M547" i="13"/>
  <c r="K861" i="14"/>
  <c r="K664" i="15"/>
  <c r="K998" i="17"/>
  <c r="K924" i="17"/>
  <c r="K600" i="17"/>
  <c r="K462" i="17"/>
  <c r="K412" i="17"/>
  <c r="K324" i="17"/>
  <c r="K916" i="24"/>
  <c r="K818" i="24"/>
  <c r="K315" i="24"/>
  <c r="K191" i="31"/>
  <c r="K139" i="31"/>
  <c r="K131" i="31"/>
  <c r="K95" i="31"/>
  <c r="K93" i="31"/>
  <c r="K85" i="31"/>
  <c r="K83" i="31"/>
  <c r="K70" i="31"/>
  <c r="K675" i="32"/>
  <c r="K673" i="32"/>
  <c r="K553" i="32"/>
  <c r="K473" i="32"/>
  <c r="K453" i="32"/>
  <c r="K118" i="4"/>
  <c r="K125" i="4"/>
  <c r="K62" i="4"/>
  <c r="K58" i="23"/>
  <c r="K941" i="24"/>
  <c r="K865" i="24"/>
  <c r="K468" i="24"/>
  <c r="K434" i="25"/>
  <c r="K355" i="25"/>
  <c r="K869" i="26"/>
  <c r="K675" i="26"/>
  <c r="K528" i="26"/>
  <c r="K767" i="27"/>
  <c r="K390" i="27"/>
  <c r="K370" i="27"/>
  <c r="K359" i="27"/>
  <c r="K87" i="27"/>
  <c r="K849" i="28"/>
  <c r="K704" i="28"/>
  <c r="K693" i="28"/>
  <c r="K552" i="28"/>
  <c r="K540" i="28"/>
  <c r="K205" i="28"/>
  <c r="K188" i="28"/>
  <c r="K858" i="29"/>
  <c r="K538" i="30"/>
  <c r="K506" i="30"/>
  <c r="K246" i="30"/>
  <c r="K370" i="31"/>
  <c r="K362" i="31"/>
  <c r="K278" i="31"/>
  <c r="K270" i="31"/>
  <c r="K230" i="31"/>
  <c r="K219" i="31"/>
  <c r="K976" i="32"/>
  <c r="K956" i="32"/>
  <c r="K839" i="32"/>
  <c r="K824" i="32"/>
  <c r="K799" i="32"/>
  <c r="K489" i="32"/>
  <c r="K380" i="32"/>
  <c r="K366" i="32"/>
  <c r="K316" i="32"/>
  <c r="K302" i="32"/>
  <c r="K212" i="32"/>
  <c r="K26" i="23"/>
  <c r="K825" i="25"/>
  <c r="K1001" i="27"/>
  <c r="K963" i="27"/>
  <c r="K573" i="27"/>
  <c r="K319" i="27"/>
  <c r="K58" i="27"/>
  <c r="K35" i="27"/>
  <c r="K988" i="28"/>
  <c r="K768" i="28"/>
  <c r="K525" i="28"/>
  <c r="K496" i="28"/>
  <c r="K484" i="28"/>
  <c r="K440" i="28"/>
  <c r="K396" i="28"/>
  <c r="K304" i="28"/>
  <c r="K293" i="28"/>
  <c r="K164" i="28"/>
  <c r="K37" i="28"/>
  <c r="K983" i="29"/>
  <c r="K975" i="29"/>
  <c r="K963" i="29"/>
  <c r="K107" i="29"/>
  <c r="K917" i="30"/>
  <c r="K456" i="30"/>
  <c r="K436" i="30"/>
  <c r="K311" i="30"/>
  <c r="K265" i="30"/>
  <c r="K212" i="30"/>
  <c r="K140" i="30"/>
  <c r="K103" i="30"/>
  <c r="K101" i="30"/>
  <c r="K43" i="30"/>
  <c r="K1011" i="31"/>
  <c r="K939" i="31"/>
  <c r="K894" i="31"/>
  <c r="K883" i="31"/>
  <c r="K538" i="31"/>
  <c r="K473" i="31"/>
  <c r="K471" i="31"/>
  <c r="K358" i="31"/>
  <c r="K343" i="31"/>
  <c r="K218" i="31"/>
  <c r="K198" i="31"/>
  <c r="K21" i="31"/>
  <c r="K19" i="31"/>
  <c r="K876" i="32"/>
  <c r="K748" i="32"/>
  <c r="K737" i="32"/>
  <c r="K664" i="32"/>
  <c r="K576" i="32"/>
  <c r="K545" i="32"/>
  <c r="K429" i="32"/>
  <c r="K346" i="32"/>
  <c r="K328" i="32"/>
  <c r="K314" i="32"/>
  <c r="K248" i="32"/>
  <c r="K237" i="32"/>
  <c r="K78" i="5"/>
  <c r="K75" i="5"/>
  <c r="K362" i="23"/>
  <c r="K199" i="23"/>
  <c r="K171" i="23"/>
  <c r="K155" i="23"/>
  <c r="K139" i="23"/>
  <c r="K738" i="24"/>
  <c r="K644" i="24"/>
  <c r="K29" i="24"/>
  <c r="K962" i="25"/>
  <c r="K315" i="25"/>
  <c r="K279" i="25"/>
  <c r="K204" i="25"/>
  <c r="K43" i="25"/>
  <c r="K1012" i="26"/>
  <c r="K436" i="26"/>
  <c r="K977" i="28"/>
  <c r="K640" i="28"/>
  <c r="K580" i="28"/>
  <c r="K24" i="28"/>
  <c r="K16" i="28"/>
  <c r="K940" i="30"/>
  <c r="K929" i="30"/>
  <c r="K564" i="30"/>
  <c r="K29" i="30"/>
  <c r="K1001" i="31"/>
  <c r="K991" i="31"/>
  <c r="K890" i="31"/>
  <c r="K650" i="31"/>
  <c r="K558" i="31"/>
  <c r="K357" i="31"/>
  <c r="K355" i="31"/>
  <c r="K274" i="31"/>
  <c r="K162" i="31"/>
  <c r="K141" i="31"/>
  <c r="K17" i="31"/>
  <c r="K15" i="31"/>
  <c r="K719" i="32"/>
  <c r="K717" i="32"/>
  <c r="K541" i="32"/>
  <c r="K357" i="32"/>
  <c r="K309" i="32"/>
  <c r="K293" i="32"/>
  <c r="K277" i="32"/>
  <c r="K209" i="32"/>
  <c r="K145" i="32"/>
  <c r="K21" i="32"/>
  <c r="K17" i="32"/>
  <c r="K562" i="9"/>
  <c r="K812" i="10"/>
  <c r="K430" i="17"/>
  <c r="K236" i="19"/>
  <c r="K748" i="21"/>
  <c r="K976" i="21"/>
  <c r="K880" i="21"/>
  <c r="K832" i="21"/>
  <c r="K784" i="21"/>
  <c r="K996" i="21"/>
  <c r="K900" i="21"/>
  <c r="K836" i="21"/>
  <c r="K788" i="21"/>
  <c r="K910" i="19"/>
  <c r="K360" i="19"/>
  <c r="K1000" i="21"/>
  <c r="K594" i="9"/>
  <c r="K664" i="10"/>
  <c r="O647" i="11"/>
  <c r="M647" i="11"/>
  <c r="K843" i="11"/>
  <c r="K892" i="10"/>
  <c r="O489" i="12"/>
  <c r="P489" i="12" s="1"/>
  <c r="O515" i="13"/>
  <c r="M515" i="13"/>
  <c r="K990" i="17"/>
  <c r="K854" i="17"/>
  <c r="K632" i="17"/>
  <c r="K476" i="17"/>
  <c r="K900" i="17"/>
  <c r="K552" i="17"/>
  <c r="K456" i="17"/>
  <c r="K747" i="29"/>
  <c r="K391" i="29"/>
  <c r="K405" i="31"/>
  <c r="K403" i="31"/>
  <c r="K880" i="32"/>
  <c r="K827" i="32"/>
  <c r="K825" i="32"/>
  <c r="K931" i="25"/>
  <c r="K467" i="25"/>
  <c r="K341" i="25"/>
  <c r="K585" i="26"/>
  <c r="K29" i="26"/>
  <c r="K254" i="27"/>
  <c r="K238" i="27"/>
  <c r="K230" i="27"/>
  <c r="K198" i="27"/>
  <c r="K187" i="27"/>
  <c r="K122" i="27"/>
  <c r="K761" i="28"/>
  <c r="K733" i="28"/>
  <c r="K629" i="28"/>
  <c r="K613" i="28"/>
  <c r="K600" i="28"/>
  <c r="K584" i="28"/>
  <c r="K254" i="30"/>
  <c r="K144" i="30"/>
  <c r="K123" i="30"/>
  <c r="K66" i="30"/>
  <c r="K432" i="31"/>
  <c r="K411" i="31"/>
  <c r="K189" i="31"/>
  <c r="K187" i="31"/>
  <c r="K137" i="31"/>
  <c r="K129" i="31"/>
  <c r="K127" i="31"/>
  <c r="K81" i="31"/>
  <c r="K79" i="31"/>
  <c r="K77" i="31"/>
  <c r="K900" i="32"/>
  <c r="K868" i="32"/>
  <c r="K852" i="32"/>
  <c r="K841" i="32"/>
  <c r="K66" i="5"/>
  <c r="K63" i="5"/>
  <c r="K999" i="24"/>
  <c r="K794" i="31"/>
  <c r="K782" i="31"/>
  <c r="K717" i="31"/>
  <c r="K711" i="31"/>
  <c r="K677" i="31"/>
  <c r="K573" i="31"/>
  <c r="K571" i="31"/>
  <c r="K501" i="31"/>
  <c r="K445" i="31"/>
  <c r="K443" i="31"/>
  <c r="K257" i="31"/>
  <c r="K255" i="31"/>
  <c r="K229" i="31"/>
  <c r="K227" i="31"/>
  <c r="K165" i="31"/>
  <c r="K163" i="31"/>
  <c r="K126" i="31"/>
  <c r="K111" i="31"/>
  <c r="K45" i="31"/>
  <c r="K983" i="32"/>
  <c r="K940" i="32"/>
  <c r="K878" i="32"/>
  <c r="K721" i="32"/>
  <c r="K691" i="32"/>
  <c r="K578" i="32"/>
  <c r="K485" i="32"/>
  <c r="K282" i="32"/>
  <c r="K32" i="32"/>
  <c r="K629" i="26"/>
  <c r="K612" i="26"/>
  <c r="K587" i="26"/>
  <c r="K243" i="27"/>
  <c r="K904" i="28"/>
  <c r="K851" i="31"/>
  <c r="K830" i="31"/>
  <c r="K721" i="31"/>
  <c r="K709" i="31"/>
  <c r="K639" i="31"/>
  <c r="K514" i="31"/>
  <c r="K499" i="31"/>
  <c r="K989" i="32"/>
  <c r="K981" i="32"/>
  <c r="K963" i="32"/>
  <c r="K961" i="32"/>
  <c r="K959" i="32"/>
  <c r="K951" i="32"/>
  <c r="K949" i="32"/>
  <c r="K885" i="32"/>
  <c r="K871" i="32"/>
  <c r="K844" i="32"/>
  <c r="K803" i="32"/>
  <c r="K652" i="32"/>
  <c r="K738" i="15"/>
  <c r="K630" i="15"/>
  <c r="K982" i="17"/>
  <c r="K319" i="13"/>
  <c r="K287" i="13"/>
  <c r="K19" i="13"/>
  <c r="K443" i="13"/>
  <c r="K1001" i="14"/>
  <c r="K905" i="14"/>
  <c r="K798" i="17"/>
  <c r="K636" i="17"/>
  <c r="K920" i="17"/>
  <c r="K806" i="17"/>
  <c r="K300" i="19"/>
  <c r="K284" i="19"/>
  <c r="K212" i="19"/>
  <c r="K716" i="21"/>
  <c r="K392" i="19"/>
  <c r="K992" i="21"/>
  <c r="K896" i="21"/>
  <c r="K848" i="21"/>
  <c r="K408" i="19"/>
  <c r="K904" i="21"/>
  <c r="K856" i="21"/>
  <c r="K792" i="21"/>
  <c r="K744" i="21"/>
  <c r="O637" i="12"/>
  <c r="P637" i="12" s="1"/>
  <c r="M511" i="13"/>
  <c r="M567" i="13"/>
  <c r="K584" i="17"/>
  <c r="K478" i="17"/>
  <c r="K366" i="17"/>
  <c r="K616" i="17"/>
  <c r="K396" i="17"/>
  <c r="K286" i="17"/>
  <c r="K211" i="13"/>
  <c r="K71" i="13"/>
  <c r="K805" i="14"/>
  <c r="K980" i="17"/>
  <c r="K700" i="17"/>
  <c r="K536" i="17"/>
  <c r="K440" i="17"/>
  <c r="K348" i="17"/>
  <c r="K260" i="17"/>
  <c r="K142" i="23"/>
  <c r="K945" i="25"/>
  <c r="K410" i="25"/>
  <c r="K773" i="26"/>
  <c r="K144" i="26"/>
  <c r="K894" i="27"/>
  <c r="K871" i="27"/>
  <c r="K191" i="27"/>
  <c r="K933" i="28"/>
  <c r="K913" i="28"/>
  <c r="K684" i="28"/>
  <c r="K417" i="28"/>
  <c r="K329" i="28"/>
  <c r="K321" i="28"/>
  <c r="K313" i="28"/>
  <c r="K942" i="29"/>
  <c r="K939" i="29"/>
  <c r="K931" i="29"/>
  <c r="K307" i="29"/>
  <c r="K158" i="29"/>
  <c r="K151" i="29"/>
  <c r="K143" i="29"/>
  <c r="K54" i="29"/>
  <c r="K871" i="30"/>
  <c r="K379" i="30"/>
  <c r="K349" i="30"/>
  <c r="K331" i="30"/>
  <c r="K288" i="30"/>
  <c r="K253" i="30"/>
  <c r="K245" i="30"/>
  <c r="K192" i="30"/>
  <c r="K175" i="30"/>
  <c r="K165" i="30"/>
  <c r="K20" i="30"/>
  <c r="K1002" i="31"/>
  <c r="K618" i="31"/>
  <c r="K529" i="31"/>
  <c r="K527" i="31"/>
  <c r="K505" i="31"/>
  <c r="K289" i="31"/>
  <c r="K287" i="31"/>
  <c r="K275" i="31"/>
  <c r="K245" i="31"/>
  <c r="K209" i="31"/>
  <c r="K207" i="31"/>
  <c r="K58" i="31"/>
  <c r="K47" i="31"/>
  <c r="K917" i="32"/>
  <c r="K408" i="32"/>
  <c r="K376" i="32"/>
  <c r="K362" i="32"/>
  <c r="K184" i="32"/>
  <c r="K263" i="23"/>
  <c r="K25" i="24"/>
  <c r="K937" i="25"/>
  <c r="K218" i="25"/>
  <c r="K155" i="25"/>
  <c r="K26" i="25"/>
  <c r="K925" i="26"/>
  <c r="K697" i="26"/>
  <c r="K623" i="26"/>
  <c r="K601" i="27"/>
  <c r="K171" i="27"/>
  <c r="K159" i="27"/>
  <c r="K147" i="27"/>
  <c r="K55" i="27"/>
  <c r="K796" i="28"/>
  <c r="K677" i="28"/>
  <c r="K604" i="28"/>
  <c r="K576" i="28"/>
  <c r="K156" i="28"/>
  <c r="K133" i="28"/>
  <c r="K1002" i="29"/>
  <c r="K875" i="29"/>
  <c r="K787" i="29"/>
  <c r="K574" i="29"/>
  <c r="K105" i="29"/>
  <c r="K776" i="30"/>
  <c r="K495" i="30"/>
  <c r="K429" i="30"/>
  <c r="K617" i="31"/>
  <c r="K615" i="31"/>
  <c r="K437" i="31"/>
  <c r="K787" i="32"/>
  <c r="K785" i="32"/>
  <c r="K773" i="32"/>
  <c r="K755" i="32"/>
  <c r="K703" i="32"/>
  <c r="K701" i="32"/>
  <c r="K597" i="32"/>
  <c r="K324" i="32"/>
  <c r="K310" i="32"/>
  <c r="K308" i="32"/>
  <c r="K294" i="32"/>
  <c r="K292" i="32"/>
  <c r="K278" i="32"/>
  <c r="K276" i="32"/>
  <c r="K241" i="32"/>
  <c r="K177" i="32"/>
  <c r="K26" i="5"/>
  <c r="K23" i="5"/>
  <c r="K765" i="14"/>
  <c r="K941" i="14"/>
  <c r="K820" i="17"/>
  <c r="K702" i="17"/>
  <c r="K510" i="17"/>
  <c r="K402" i="19"/>
  <c r="K354" i="19"/>
  <c r="K316" i="19"/>
  <c r="K988" i="21"/>
  <c r="K940" i="21"/>
  <c r="K812" i="21"/>
  <c r="K932" i="21"/>
  <c r="K868" i="21"/>
  <c r="K756" i="21"/>
  <c r="K938" i="19"/>
  <c r="K920" i="21"/>
  <c r="K808" i="21"/>
  <c r="K760" i="21"/>
  <c r="K658" i="9"/>
  <c r="K939" i="11"/>
  <c r="O529" i="12"/>
  <c r="P529" i="12" s="1"/>
  <c r="K467" i="13"/>
  <c r="K271" i="13"/>
  <c r="K910" i="17"/>
  <c r="K648" i="17"/>
  <c r="K447" i="13"/>
  <c r="K610" i="15"/>
  <c r="K908" i="17"/>
  <c r="K654" i="17"/>
  <c r="K504" i="17"/>
  <c r="K398" i="17"/>
  <c r="K87" i="13"/>
  <c r="K929" i="14"/>
  <c r="K942" i="17"/>
  <c r="K492" i="17"/>
  <c r="P601" i="11"/>
  <c r="P456" i="9"/>
  <c r="P432" i="9"/>
  <c r="P412" i="9"/>
  <c r="P384" i="9"/>
  <c r="P616" i="9"/>
  <c r="P782" i="10"/>
  <c r="P964" i="11"/>
  <c r="P932" i="11"/>
  <c r="P794" i="10"/>
  <c r="P18" i="6"/>
  <c r="P50" i="6"/>
  <c r="P74" i="6"/>
  <c r="P82" i="6"/>
  <c r="N23" i="7"/>
  <c r="G19" i="2" s="1"/>
  <c r="L23" i="7"/>
  <c r="I19" i="2" s="1"/>
  <c r="P28" i="9"/>
  <c r="L1014" i="9"/>
  <c r="I20" i="2" s="1"/>
  <c r="P60" i="9"/>
  <c r="P92" i="9"/>
  <c r="P124" i="9"/>
  <c r="P156" i="9"/>
  <c r="P164" i="9"/>
  <c r="P232" i="9"/>
  <c r="P256" i="9"/>
  <c r="P268" i="9"/>
  <c r="P284" i="9"/>
  <c r="P292" i="9"/>
  <c r="P316" i="9"/>
  <c r="P356" i="9"/>
  <c r="P360" i="9"/>
  <c r="P380" i="9"/>
  <c r="P396" i="9"/>
  <c r="P420" i="9"/>
  <c r="P452" i="9"/>
  <c r="P480" i="9"/>
  <c r="P504" i="9"/>
  <c r="P512" i="9"/>
  <c r="P520" i="9"/>
  <c r="P552" i="9"/>
  <c r="P560" i="9"/>
  <c r="P624" i="9"/>
  <c r="P644" i="9"/>
  <c r="P676" i="9"/>
  <c r="P696" i="9"/>
  <c r="P720" i="9"/>
  <c r="P17" i="7"/>
  <c r="P581" i="9"/>
  <c r="P181" i="9"/>
  <c r="P967" i="10"/>
  <c r="P779" i="10"/>
  <c r="P289" i="9"/>
  <c r="P791" i="10"/>
  <c r="P603" i="10"/>
  <c r="P628" i="9"/>
  <c r="P580" i="9"/>
  <c r="P468" i="9"/>
  <c r="P276" i="9"/>
  <c r="P148" i="9"/>
  <c r="P850" i="10"/>
  <c r="P750" i="10"/>
  <c r="P326" i="10"/>
  <c r="P158" i="10"/>
  <c r="P128" i="9"/>
  <c r="P666" i="10"/>
  <c r="P474" i="10"/>
  <c r="P302" i="10"/>
  <c r="P272" i="9"/>
  <c r="P668" i="9"/>
  <c r="P878" i="10"/>
  <c r="P778" i="10"/>
  <c r="P972" i="11"/>
  <c r="P940" i="11"/>
  <c r="P600" i="9"/>
  <c r="P618" i="10"/>
  <c r="P334" i="10"/>
  <c r="P282" i="10"/>
  <c r="P817" i="9"/>
  <c r="P63" i="12"/>
  <c r="P55" i="12"/>
  <c r="P31" i="12"/>
  <c r="P245" i="9"/>
  <c r="P465" i="9"/>
  <c r="P443" i="10"/>
  <c r="P731" i="10"/>
  <c r="P503" i="10"/>
  <c r="P191" i="10"/>
  <c r="P103" i="10"/>
  <c r="P71" i="10"/>
  <c r="P55" i="10"/>
  <c r="P39" i="10"/>
  <c r="P23" i="10"/>
  <c r="P673" i="11"/>
  <c r="P81" i="9"/>
  <c r="P145" i="9"/>
  <c r="P173" i="9"/>
  <c r="P177" i="9"/>
  <c r="P237" i="9"/>
  <c r="P269" i="9"/>
  <c r="P293" i="9"/>
  <c r="P305" i="9"/>
  <c r="P349" i="9"/>
  <c r="P373" i="9"/>
  <c r="P421" i="9"/>
  <c r="P649" i="9"/>
  <c r="P661" i="9"/>
  <c r="P677" i="9"/>
  <c r="P805" i="9"/>
  <c r="P180" i="11"/>
  <c r="P260" i="11"/>
  <c r="P324" i="11"/>
  <c r="P416" i="11"/>
  <c r="P432" i="11"/>
  <c r="P436" i="11"/>
  <c r="P448" i="11"/>
  <c r="P452" i="11"/>
  <c r="P464" i="11"/>
  <c r="P468" i="11"/>
  <c r="P484" i="11"/>
  <c r="P500" i="11"/>
  <c r="P508" i="11"/>
  <c r="P524" i="11"/>
  <c r="P540" i="11"/>
  <c r="P544" i="11"/>
  <c r="P556" i="11"/>
  <c r="P560" i="11"/>
  <c r="P572" i="11"/>
  <c r="P576" i="11"/>
  <c r="P596" i="11"/>
  <c r="P624" i="11"/>
  <c r="P640" i="11"/>
  <c r="P551" i="12"/>
  <c r="P197" i="13"/>
  <c r="P201" i="13"/>
  <c r="P213" i="13"/>
  <c r="P225" i="13"/>
  <c r="P233" i="13"/>
  <c r="P661" i="13"/>
  <c r="P677" i="13"/>
  <c r="P681" i="13"/>
  <c r="P689" i="13"/>
  <c r="P713" i="13"/>
  <c r="P725" i="13"/>
  <c r="P23" i="16"/>
  <c r="P67" i="16"/>
  <c r="P155" i="16"/>
  <c r="P219" i="16"/>
  <c r="P283" i="16"/>
  <c r="P387" i="16"/>
  <c r="P411" i="16"/>
  <c r="P451" i="16"/>
  <c r="P515" i="16"/>
  <c r="P743" i="9"/>
  <c r="P981" i="10"/>
  <c r="K452" i="10"/>
  <c r="K722" i="11"/>
  <c r="K718" i="11"/>
  <c r="K290" i="11"/>
  <c r="K138" i="11"/>
  <c r="K123" i="11"/>
  <c r="K712" i="12"/>
  <c r="P329" i="17"/>
  <c r="P297" i="17"/>
  <c r="P265" i="17"/>
  <c r="P233" i="17"/>
  <c r="P201" i="17"/>
  <c r="P169" i="17"/>
  <c r="P137" i="17"/>
  <c r="P105" i="17"/>
  <c r="P73" i="17"/>
  <c r="P41" i="17"/>
  <c r="K636" i="18"/>
  <c r="K604" i="18"/>
  <c r="K572" i="18"/>
  <c r="K540" i="18"/>
  <c r="K508" i="18"/>
  <c r="K476" i="18"/>
  <c r="K444" i="18"/>
  <c r="K412" i="18"/>
  <c r="K380" i="18"/>
  <c r="K348" i="18"/>
  <c r="K316" i="18"/>
  <c r="K284" i="18"/>
  <c r="K252" i="18"/>
  <c r="K220" i="18"/>
  <c r="K188" i="18"/>
  <c r="K156" i="18"/>
  <c r="K124" i="18"/>
  <c r="K92" i="18"/>
  <c r="K60" i="18"/>
  <c r="K24" i="18"/>
  <c r="K1011" i="19"/>
  <c r="K883" i="19"/>
  <c r="P511" i="9"/>
  <c r="K378" i="9"/>
  <c r="K271" i="9"/>
  <c r="K246" i="9"/>
  <c r="K814" i="11"/>
  <c r="K766" i="11"/>
  <c r="K606" i="11"/>
  <c r="K563" i="11"/>
  <c r="K547" i="11"/>
  <c r="K531" i="11"/>
  <c r="K515" i="11"/>
  <c r="K499" i="11"/>
  <c r="K483" i="11"/>
  <c r="K467" i="11"/>
  <c r="K451" i="11"/>
  <c r="K435" i="11"/>
  <c r="K419" i="11"/>
  <c r="K403" i="11"/>
  <c r="K387" i="11"/>
  <c r="K371" i="11"/>
  <c r="K355" i="11"/>
  <c r="K339" i="11"/>
  <c r="K315" i="11"/>
  <c r="K299" i="11"/>
  <c r="K246" i="11"/>
  <c r="K223" i="11"/>
  <c r="K198" i="11"/>
  <c r="K179" i="11"/>
  <c r="K130" i="11"/>
  <c r="K106" i="11"/>
  <c r="K79" i="11"/>
  <c r="K924" i="12"/>
  <c r="K913" i="12"/>
  <c r="K841" i="12"/>
  <c r="K793" i="12"/>
  <c r="K776" i="12"/>
  <c r="K753" i="12"/>
  <c r="K705" i="12"/>
  <c r="K668" i="12"/>
  <c r="K620" i="12"/>
  <c r="K345" i="12"/>
  <c r="K313" i="12"/>
  <c r="K281" i="12"/>
  <c r="K249" i="12"/>
  <c r="K999" i="17"/>
  <c r="K839" i="17"/>
  <c r="K759" i="17"/>
  <c r="K727" i="17"/>
  <c r="K711" i="17"/>
  <c r="P27" i="18"/>
  <c r="K415" i="9"/>
  <c r="K146" i="9"/>
  <c r="K424" i="10"/>
  <c r="K738" i="11"/>
  <c r="K734" i="11"/>
  <c r="K642" i="11"/>
  <c r="K626" i="11"/>
  <c r="K610" i="11"/>
  <c r="K99" i="11"/>
  <c r="K880" i="12"/>
  <c r="K704" i="12"/>
  <c r="K616" i="12"/>
  <c r="K405" i="12"/>
  <c r="K401" i="12"/>
  <c r="K518" i="9"/>
  <c r="K110" i="9"/>
  <c r="K892" i="12"/>
  <c r="K765" i="12"/>
  <c r="K724" i="12"/>
  <c r="K697" i="12"/>
  <c r="K676" i="12"/>
  <c r="K665" i="12"/>
  <c r="K649" i="12"/>
  <c r="K197" i="12"/>
  <c r="K165" i="12"/>
  <c r="K716" i="14"/>
  <c r="K648" i="14"/>
  <c r="K584" i="14"/>
  <c r="K532" i="14"/>
  <c r="K464" i="14"/>
  <c r="K994" i="15"/>
  <c r="K983" i="15"/>
  <c r="K855" i="15"/>
  <c r="K783" i="15"/>
  <c r="K611" i="15"/>
  <c r="K607" i="15"/>
  <c r="K603" i="15"/>
  <c r="K599" i="15"/>
  <c r="K595" i="15"/>
  <c r="K591" i="15"/>
  <c r="K587" i="15"/>
  <c r="K583" i="15"/>
  <c r="K514" i="15"/>
  <c r="K463" i="15"/>
  <c r="K452" i="15"/>
  <c r="K403" i="15"/>
  <c r="K388" i="15"/>
  <c r="K339" i="15"/>
  <c r="K324" i="15"/>
  <c r="K275" i="15"/>
  <c r="K260" i="15"/>
  <c r="K211" i="15"/>
  <c r="K196" i="15"/>
  <c r="K147" i="15"/>
  <c r="K132" i="15"/>
  <c r="K83" i="15"/>
  <c r="K68" i="15"/>
  <c r="K496" i="16"/>
  <c r="K481" i="16"/>
  <c r="K432" i="16"/>
  <c r="K417" i="16"/>
  <c r="K242" i="16"/>
  <c r="K193" i="16"/>
  <c r="K178" i="16"/>
  <c r="K129" i="16"/>
  <c r="K114" i="16"/>
  <c r="K65" i="16"/>
  <c r="K50" i="16"/>
  <c r="K906" i="17"/>
  <c r="K367" i="17"/>
  <c r="K355" i="17"/>
  <c r="K343" i="17"/>
  <c r="K669" i="21"/>
  <c r="K605" i="21"/>
  <c r="K530" i="21"/>
  <c r="K522" i="21"/>
  <c r="K437" i="21"/>
  <c r="K33" i="21"/>
  <c r="K30" i="21"/>
  <c r="K17" i="21"/>
  <c r="K955" i="22"/>
  <c r="K952" i="22"/>
  <c r="K939" i="22"/>
  <c r="K936" i="22"/>
  <c r="K923" i="22"/>
  <c r="K920" i="22"/>
  <c r="K907" i="22"/>
  <c r="K904" i="22"/>
  <c r="K603" i="22"/>
  <c r="K600" i="22"/>
  <c r="K587" i="22"/>
  <c r="K584" i="22"/>
  <c r="K571" i="22"/>
  <c r="K568" i="22"/>
  <c r="K555" i="22"/>
  <c r="K552" i="22"/>
  <c r="K539" i="22"/>
  <c r="K536" i="22"/>
  <c r="K522" i="22"/>
  <c r="K519" i="22"/>
  <c r="K506" i="22"/>
  <c r="K503" i="22"/>
  <c r="K490" i="22"/>
  <c r="K487" i="22"/>
  <c r="K474" i="22"/>
  <c r="K471" i="22"/>
  <c r="K458" i="22"/>
  <c r="K455" i="22"/>
  <c r="K442" i="22"/>
  <c r="K439" i="22"/>
  <c r="K426" i="22"/>
  <c r="K423" i="22"/>
  <c r="K410" i="22"/>
  <c r="K407" i="22"/>
  <c r="K394" i="22"/>
  <c r="K391" i="22"/>
  <c r="K378" i="22"/>
  <c r="K375" i="22"/>
  <c r="K362" i="22"/>
  <c r="K359" i="22"/>
  <c r="K346" i="22"/>
  <c r="K343" i="22"/>
  <c r="K330" i="22"/>
  <c r="K327" i="22"/>
  <c r="K314" i="22"/>
  <c r="K311" i="22"/>
  <c r="K298" i="22"/>
  <c r="K295" i="22"/>
  <c r="K282" i="22"/>
  <c r="K279" i="22"/>
  <c r="K266" i="22"/>
  <c r="K263" i="22"/>
  <c r="K250" i="22"/>
  <c r="K247" i="22"/>
  <c r="K234" i="22"/>
  <c r="K231" i="22"/>
  <c r="K218" i="22"/>
  <c r="K215" i="22"/>
  <c r="K202" i="22"/>
  <c r="K199" i="22"/>
  <c r="K186" i="22"/>
  <c r="K183" i="22"/>
  <c r="K170" i="22"/>
  <c r="K167" i="22"/>
  <c r="K154" i="22"/>
  <c r="K151" i="22"/>
  <c r="K138" i="22"/>
  <c r="K135" i="22"/>
  <c r="K122" i="22"/>
  <c r="K119" i="22"/>
  <c r="K106" i="22"/>
  <c r="K103" i="22"/>
  <c r="K90" i="22"/>
  <c r="K87" i="22"/>
  <c r="K74" i="22"/>
  <c r="K71" i="22"/>
  <c r="K58" i="22"/>
  <c r="K55" i="22"/>
  <c r="K42" i="22"/>
  <c r="K39" i="22"/>
  <c r="K26" i="22"/>
  <c r="K23" i="22"/>
  <c r="K286" i="23"/>
  <c r="K19" i="23"/>
  <c r="K1009" i="24"/>
  <c r="K992" i="24"/>
  <c r="K989" i="24"/>
  <c r="K977" i="24"/>
  <c r="K804" i="24"/>
  <c r="K789" i="24"/>
  <c r="O616" i="24"/>
  <c r="P616" i="24" s="1"/>
  <c r="K616" i="24"/>
  <c r="O548" i="24"/>
  <c r="P548" i="24" s="1"/>
  <c r="K548" i="24"/>
  <c r="O481" i="24"/>
  <c r="P481" i="24" s="1"/>
  <c r="K481" i="24"/>
  <c r="O377" i="24"/>
  <c r="P377" i="24" s="1"/>
  <c r="K377" i="24"/>
  <c r="O277" i="24"/>
  <c r="P277" i="24" s="1"/>
  <c r="K277" i="24"/>
  <c r="O963" i="25"/>
  <c r="P963" i="25" s="1"/>
  <c r="K963" i="25"/>
  <c r="O859" i="25"/>
  <c r="P859" i="25" s="1"/>
  <c r="K859" i="25"/>
  <c r="O646" i="25"/>
  <c r="P646" i="25" s="1"/>
  <c r="K646" i="25"/>
  <c r="O343" i="25"/>
  <c r="P343" i="25" s="1"/>
  <c r="K343" i="25"/>
  <c r="O191" i="25"/>
  <c r="P191" i="25" s="1"/>
  <c r="K191" i="25"/>
  <c r="O63" i="25"/>
  <c r="P63" i="25" s="1"/>
  <c r="K63" i="25"/>
  <c r="O853" i="26"/>
  <c r="P853" i="26" s="1"/>
  <c r="K853" i="26"/>
  <c r="O348" i="26"/>
  <c r="P348" i="26" s="1"/>
  <c r="K348" i="26"/>
  <c r="O906" i="27"/>
  <c r="P906" i="27" s="1"/>
  <c r="K906" i="27"/>
  <c r="O535" i="27"/>
  <c r="P535" i="27" s="1"/>
  <c r="K535" i="27"/>
  <c r="O522" i="27"/>
  <c r="P522" i="27" s="1"/>
  <c r="K522" i="27"/>
  <c r="O544" i="16"/>
  <c r="P544" i="16" s="1"/>
  <c r="K544" i="16"/>
  <c r="O429" i="16"/>
  <c r="P429" i="16" s="1"/>
  <c r="K429" i="16"/>
  <c r="O301" i="16"/>
  <c r="P301" i="16" s="1"/>
  <c r="K301" i="16"/>
  <c r="O173" i="16"/>
  <c r="P173" i="16" s="1"/>
  <c r="K173" i="16"/>
  <c r="O45" i="16"/>
  <c r="P45" i="16" s="1"/>
  <c r="K45" i="16"/>
  <c r="O27" i="17"/>
  <c r="P27" i="17" s="1"/>
  <c r="K27" i="17"/>
  <c r="O719" i="17"/>
  <c r="P719" i="17" s="1"/>
  <c r="K719" i="17"/>
  <c r="O486" i="17"/>
  <c r="P486" i="17" s="1"/>
  <c r="K486" i="17"/>
  <c r="O168" i="17"/>
  <c r="P168" i="17" s="1"/>
  <c r="K168" i="17"/>
  <c r="O994" i="19"/>
  <c r="P994" i="19" s="1"/>
  <c r="K994" i="19"/>
  <c r="O567" i="19"/>
  <c r="P567" i="19" s="1"/>
  <c r="K567" i="19"/>
  <c r="O503" i="19"/>
  <c r="P503" i="19" s="1"/>
  <c r="K503" i="19"/>
  <c r="O586" i="21"/>
  <c r="P586" i="21" s="1"/>
  <c r="K586" i="21"/>
  <c r="O110" i="21"/>
  <c r="P110" i="21" s="1"/>
  <c r="K110" i="21"/>
  <c r="O611" i="22"/>
  <c r="P611" i="22" s="1"/>
  <c r="K611" i="22"/>
  <c r="O532" i="23"/>
  <c r="P532" i="23" s="1"/>
  <c r="K532" i="23"/>
  <c r="O516" i="23"/>
  <c r="P516" i="23" s="1"/>
  <c r="K516" i="23"/>
  <c r="O439" i="23"/>
  <c r="P439" i="23" s="1"/>
  <c r="K439" i="23"/>
  <c r="O407" i="23"/>
  <c r="P407" i="23" s="1"/>
  <c r="K407" i="23"/>
  <c r="O308" i="24"/>
  <c r="P308" i="24" s="1"/>
  <c r="K308" i="24"/>
  <c r="O253" i="24"/>
  <c r="P253" i="24" s="1"/>
  <c r="K253" i="24"/>
  <c r="O243" i="24"/>
  <c r="P243" i="24" s="1"/>
  <c r="K243" i="24"/>
  <c r="O818" i="25"/>
  <c r="P818" i="25" s="1"/>
  <c r="K818" i="25"/>
  <c r="O783" i="25"/>
  <c r="P783" i="25" s="1"/>
  <c r="K783" i="25"/>
  <c r="O598" i="25"/>
  <c r="P598" i="25" s="1"/>
  <c r="K598" i="25"/>
  <c r="O379" i="25"/>
  <c r="P379" i="25" s="1"/>
  <c r="K379" i="25"/>
  <c r="O274" i="25"/>
  <c r="P274" i="25" s="1"/>
  <c r="K274" i="25"/>
  <c r="O182" i="25"/>
  <c r="P182" i="25" s="1"/>
  <c r="K182" i="25"/>
  <c r="O110" i="25"/>
  <c r="P110" i="25" s="1"/>
  <c r="K110" i="25"/>
  <c r="O121" i="26"/>
  <c r="P121" i="26" s="1"/>
  <c r="K121" i="26"/>
  <c r="O65" i="26"/>
  <c r="P65" i="26" s="1"/>
  <c r="K65" i="26"/>
  <c r="O999" i="27"/>
  <c r="P999" i="27" s="1"/>
  <c r="K999" i="27"/>
  <c r="O942" i="27"/>
  <c r="P942" i="27" s="1"/>
  <c r="K942" i="27"/>
  <c r="O827" i="27"/>
  <c r="P827" i="27" s="1"/>
  <c r="K827" i="27"/>
  <c r="O787" i="27"/>
  <c r="P787" i="27" s="1"/>
  <c r="K787" i="27"/>
  <c r="O727" i="27"/>
  <c r="P727" i="27" s="1"/>
  <c r="K727" i="27"/>
  <c r="O718" i="27"/>
  <c r="P718" i="27" s="1"/>
  <c r="K718" i="27"/>
  <c r="O338" i="17"/>
  <c r="P338" i="17" s="1"/>
  <c r="K338" i="17"/>
  <c r="O203" i="23"/>
  <c r="P203" i="23" s="1"/>
  <c r="K203" i="23"/>
  <c r="O159" i="23"/>
  <c r="P159" i="23" s="1"/>
  <c r="K159" i="23"/>
  <c r="O845" i="24"/>
  <c r="P845" i="24" s="1"/>
  <c r="K845" i="24"/>
  <c r="O724" i="24"/>
  <c r="P724" i="24" s="1"/>
  <c r="K724" i="24"/>
  <c r="O485" i="24"/>
  <c r="P485" i="24" s="1"/>
  <c r="K485" i="24"/>
  <c r="O157" i="24"/>
  <c r="P157" i="24" s="1"/>
  <c r="K157" i="24"/>
  <c r="O955" i="25"/>
  <c r="P955" i="25" s="1"/>
  <c r="K955" i="25"/>
  <c r="O747" i="26"/>
  <c r="P747" i="26" s="1"/>
  <c r="K747" i="26"/>
  <c r="O633" i="26"/>
  <c r="P633" i="26" s="1"/>
  <c r="K633" i="26"/>
  <c r="O552" i="26"/>
  <c r="P552" i="26" s="1"/>
  <c r="K552" i="26"/>
  <c r="O380" i="26"/>
  <c r="P380" i="26" s="1"/>
  <c r="K380" i="26"/>
  <c r="O356" i="26"/>
  <c r="P356" i="26" s="1"/>
  <c r="K356" i="26"/>
  <c r="O162" i="26"/>
  <c r="P162" i="26" s="1"/>
  <c r="K162" i="26"/>
  <c r="O991" i="27"/>
  <c r="P991" i="27" s="1"/>
  <c r="K991" i="27"/>
  <c r="O842" i="27"/>
  <c r="P842" i="27" s="1"/>
  <c r="K842" i="27"/>
  <c r="O643" i="27"/>
  <c r="P643" i="27" s="1"/>
  <c r="K643" i="27"/>
  <c r="O173" i="24"/>
  <c r="P173" i="24" s="1"/>
  <c r="K173" i="24"/>
  <c r="O934" i="25"/>
  <c r="P934" i="25" s="1"/>
  <c r="K934" i="25"/>
  <c r="O761" i="25"/>
  <c r="P761" i="25" s="1"/>
  <c r="K761" i="25"/>
  <c r="P724" i="9"/>
  <c r="P728" i="9"/>
  <c r="P760" i="9"/>
  <c r="P812" i="9"/>
  <c r="P836" i="9"/>
  <c r="P840" i="9"/>
  <c r="P880" i="9"/>
  <c r="P916" i="9"/>
  <c r="P956" i="9"/>
  <c r="P980" i="9"/>
  <c r="P58" i="10"/>
  <c r="P90" i="10"/>
  <c r="P106" i="10"/>
  <c r="L1014" i="10"/>
  <c r="I21" i="2" s="1"/>
  <c r="P154" i="10"/>
  <c r="P174" i="10"/>
  <c r="P414" i="10"/>
  <c r="P434" i="10"/>
  <c r="P594" i="10"/>
  <c r="P638" i="10"/>
  <c r="P658" i="10"/>
  <c r="P726" i="10"/>
  <c r="P734" i="10"/>
  <c r="P754" i="10"/>
  <c r="P786" i="10"/>
  <c r="P854" i="10"/>
  <c r="P862" i="10"/>
  <c r="P882" i="10"/>
  <c r="P934" i="10"/>
  <c r="P760" i="11"/>
  <c r="P14" i="9"/>
  <c r="P457" i="9"/>
  <c r="P979" i="10"/>
  <c r="P533" i="9"/>
  <c r="P489" i="9"/>
  <c r="P165" i="9"/>
  <c r="P943" i="10"/>
  <c r="P583" i="10"/>
  <c r="P435" i="10"/>
  <c r="P573" i="9"/>
  <c r="P501" i="9"/>
  <c r="P506" i="12"/>
  <c r="P479" i="12"/>
  <c r="P537" i="9"/>
  <c r="P449" i="9"/>
  <c r="P329" i="9"/>
  <c r="P353" i="9"/>
  <c r="P551" i="10"/>
  <c r="P197" i="11"/>
  <c r="P151" i="10"/>
  <c r="P163" i="10"/>
  <c r="P183" i="10"/>
  <c r="P271" i="10"/>
  <c r="P279" i="10"/>
  <c r="P287" i="10"/>
  <c r="P291" i="10"/>
  <c r="P327" i="10"/>
  <c r="P351" i="10"/>
  <c r="P395" i="10"/>
  <c r="P403" i="10"/>
  <c r="P411" i="10"/>
  <c r="P459" i="10"/>
  <c r="P471" i="10"/>
  <c r="P523" i="10"/>
  <c r="P543" i="10"/>
  <c r="P571" i="10"/>
  <c r="P587" i="10"/>
  <c r="P595" i="10"/>
  <c r="P699" i="10"/>
  <c r="P831" i="10"/>
  <c r="P851" i="10"/>
  <c r="P867" i="10"/>
  <c r="P887" i="10"/>
  <c r="P899" i="10"/>
  <c r="P911" i="10"/>
  <c r="P919" i="10"/>
  <c r="P923" i="10"/>
  <c r="P947" i="10"/>
  <c r="P955" i="10"/>
  <c r="P971" i="10"/>
  <c r="P995" i="10"/>
  <c r="P21" i="11"/>
  <c r="P45" i="11"/>
  <c r="P165" i="11"/>
  <c r="P189" i="11"/>
  <c r="P241" i="11"/>
  <c r="P257" i="11"/>
  <c r="P297" i="11"/>
  <c r="P345" i="11"/>
  <c r="P377" i="11"/>
  <c r="P409" i="11"/>
  <c r="P425" i="11"/>
  <c r="P441" i="11"/>
  <c r="P457" i="11"/>
  <c r="P473" i="11"/>
  <c r="P481" i="11"/>
  <c r="P497" i="11"/>
  <c r="P505" i="11"/>
  <c r="P513" i="11"/>
  <c r="P529" i="11"/>
  <c r="P537" i="11"/>
  <c r="P545" i="11"/>
  <c r="P561" i="11"/>
  <c r="P569" i="11"/>
  <c r="P637" i="11"/>
  <c r="P705" i="11"/>
  <c r="P713" i="11"/>
  <c r="P737" i="11"/>
  <c r="P745" i="11"/>
  <c r="P765" i="11"/>
  <c r="P785" i="11"/>
  <c r="P805" i="11"/>
  <c r="P813" i="11"/>
  <c r="P849" i="11"/>
  <c r="P881" i="11"/>
  <c r="P913" i="11"/>
  <c r="P387" i="12"/>
  <c r="N1014" i="12"/>
  <c r="G23" i="2" s="1"/>
  <c r="P483" i="12"/>
  <c r="P313" i="9"/>
  <c r="P317" i="11"/>
  <c r="P20" i="6"/>
  <c r="P53" i="11"/>
  <c r="P101" i="11"/>
  <c r="L1014" i="12"/>
  <c r="I23" i="2" s="1"/>
  <c r="P447" i="12"/>
  <c r="P477" i="13"/>
  <c r="P481" i="13"/>
  <c r="P493" i="13"/>
  <c r="P497" i="13"/>
  <c r="P509" i="13"/>
  <c r="P513" i="13"/>
  <c r="P525" i="13"/>
  <c r="P529" i="13"/>
  <c r="P541" i="13"/>
  <c r="P545" i="13"/>
  <c r="P553" i="13"/>
  <c r="P561" i="13"/>
  <c r="P565" i="13"/>
  <c r="P789" i="13"/>
  <c r="P825" i="13"/>
  <c r="P841" i="13"/>
  <c r="P845" i="13"/>
  <c r="P857" i="13"/>
  <c r="P861" i="13"/>
  <c r="P877" i="13"/>
  <c r="P881" i="13"/>
  <c r="P893" i="13"/>
  <c r="P897" i="13"/>
  <c r="P913" i="13"/>
  <c r="P917" i="13"/>
  <c r="P921" i="13"/>
  <c r="P929" i="13"/>
  <c r="P953" i="13"/>
  <c r="P965" i="13"/>
  <c r="P506" i="14"/>
  <c r="K674" i="9"/>
  <c r="P295" i="9"/>
  <c r="P49" i="6"/>
  <c r="P973" i="9"/>
  <c r="K406" i="9"/>
  <c r="K762" i="11"/>
  <c r="K754" i="11"/>
  <c r="K750" i="11"/>
  <c r="K235" i="11"/>
  <c r="K1008" i="12"/>
  <c r="K1004" i="12"/>
  <c r="K997" i="12"/>
  <c r="K992" i="12"/>
  <c r="K988" i="12"/>
  <c r="K981" i="12"/>
  <c r="K925" i="12"/>
  <c r="K901" i="12"/>
  <c r="K885" i="12"/>
  <c r="K869" i="12"/>
  <c r="K685" i="12"/>
  <c r="K421" i="12"/>
  <c r="K417" i="12"/>
  <c r="K149" i="12"/>
  <c r="K133" i="12"/>
  <c r="K117" i="12"/>
  <c r="K101" i="12"/>
  <c r="K891" i="17"/>
  <c r="K827" i="17"/>
  <c r="K795" i="17"/>
  <c r="K667" i="17"/>
  <c r="K539" i="17"/>
  <c r="P337" i="17"/>
  <c r="P305" i="17"/>
  <c r="P273" i="17"/>
  <c r="P241" i="17"/>
  <c r="P209" i="17"/>
  <c r="P177" i="17"/>
  <c r="P145" i="17"/>
  <c r="P113" i="17"/>
  <c r="P81" i="17"/>
  <c r="P49" i="17"/>
  <c r="K796" i="18"/>
  <c r="K764" i="18"/>
  <c r="K732" i="18"/>
  <c r="K676" i="18"/>
  <c r="K644" i="18"/>
  <c r="K612" i="18"/>
  <c r="K580" i="18"/>
  <c r="K548" i="18"/>
  <c r="K516" i="18"/>
  <c r="K484" i="18"/>
  <c r="K452" i="18"/>
  <c r="K420" i="18"/>
  <c r="K388" i="18"/>
  <c r="K356" i="18"/>
  <c r="K324" i="18"/>
  <c r="K292" i="18"/>
  <c r="K260" i="18"/>
  <c r="K228" i="18"/>
  <c r="K196" i="18"/>
  <c r="K164" i="18"/>
  <c r="K132" i="18"/>
  <c r="K100" i="18"/>
  <c r="K68" i="18"/>
  <c r="K36" i="18"/>
  <c r="K915" i="19"/>
  <c r="P374" i="9"/>
  <c r="K18" i="9"/>
  <c r="K97" i="10"/>
  <c r="K774" i="11"/>
  <c r="K770" i="11"/>
  <c r="K666" i="11"/>
  <c r="K654" i="11"/>
  <c r="K567" i="11"/>
  <c r="K551" i="11"/>
  <c r="K535" i="11"/>
  <c r="K519" i="11"/>
  <c r="K503" i="11"/>
  <c r="K487" i="11"/>
  <c r="K471" i="11"/>
  <c r="K455" i="11"/>
  <c r="K439" i="11"/>
  <c r="K423" i="11"/>
  <c r="K407" i="11"/>
  <c r="K391" i="11"/>
  <c r="K375" i="11"/>
  <c r="K359" i="11"/>
  <c r="K343" i="11"/>
  <c r="K319" i="11"/>
  <c r="K303" i="11"/>
  <c r="K206" i="11"/>
  <c r="K183" i="11"/>
  <c r="K162" i="11"/>
  <c r="K111" i="11"/>
  <c r="K1012" i="12"/>
  <c r="K845" i="12"/>
  <c r="K829" i="12"/>
  <c r="K813" i="12"/>
  <c r="K556" i="12"/>
  <c r="K365" i="12"/>
  <c r="K361" i="12"/>
  <c r="P601" i="13"/>
  <c r="K540" i="14"/>
  <c r="P354" i="14"/>
  <c r="K975" i="15"/>
  <c r="K899" i="15"/>
  <c r="K526" i="15"/>
  <c r="K443" i="15"/>
  <c r="K379" i="15"/>
  <c r="K315" i="15"/>
  <c r="K251" i="15"/>
  <c r="K187" i="15"/>
  <c r="K123" i="15"/>
  <c r="K59" i="15"/>
  <c r="K19" i="15"/>
  <c r="K16" i="15"/>
  <c r="K964" i="16"/>
  <c r="K953" i="16"/>
  <c r="K900" i="16"/>
  <c r="K889" i="16"/>
  <c r="K836" i="16"/>
  <c r="K825" i="16"/>
  <c r="K772" i="16"/>
  <c r="K761" i="16"/>
  <c r="K516" i="16"/>
  <c r="K501" i="16"/>
  <c r="K452" i="16"/>
  <c r="K437" i="16"/>
  <c r="K388" i="16"/>
  <c r="K373" i="16"/>
  <c r="K293" i="16"/>
  <c r="K213" i="16"/>
  <c r="K198" i="16"/>
  <c r="K149" i="16"/>
  <c r="K134" i="16"/>
  <c r="P984" i="15"/>
  <c r="O493" i="24"/>
  <c r="P493" i="24" s="1"/>
  <c r="K493" i="24"/>
  <c r="O164" i="24"/>
  <c r="P164" i="24" s="1"/>
  <c r="K164" i="24"/>
  <c r="O974" i="25"/>
  <c r="P974" i="25" s="1"/>
  <c r="K974" i="25"/>
  <c r="O795" i="25"/>
  <c r="P795" i="25" s="1"/>
  <c r="K795" i="25"/>
  <c r="O206" i="25"/>
  <c r="P206" i="25" s="1"/>
  <c r="K206" i="25"/>
  <c r="O74" i="25"/>
  <c r="P74" i="25" s="1"/>
  <c r="K74" i="25"/>
  <c r="O708" i="26"/>
  <c r="P708" i="26" s="1"/>
  <c r="K708" i="26"/>
  <c r="O32" i="26"/>
  <c r="P32" i="26" s="1"/>
  <c r="K32" i="26"/>
  <c r="O958" i="27"/>
  <c r="P958" i="27" s="1"/>
  <c r="K958" i="27"/>
  <c r="O806" i="27"/>
  <c r="P806" i="27" s="1"/>
  <c r="K806" i="27"/>
  <c r="O782" i="27"/>
  <c r="P782" i="27" s="1"/>
  <c r="K782" i="27"/>
  <c r="O574" i="27"/>
  <c r="P574" i="27" s="1"/>
  <c r="K574" i="27"/>
  <c r="O511" i="17"/>
  <c r="P511" i="17" s="1"/>
  <c r="K511" i="17"/>
  <c r="O984" i="18"/>
  <c r="P984" i="18" s="1"/>
  <c r="K984" i="18"/>
  <c r="O920" i="18"/>
  <c r="P920" i="18" s="1"/>
  <c r="K920" i="18"/>
  <c r="O856" i="18"/>
  <c r="P856" i="18" s="1"/>
  <c r="K856" i="18"/>
  <c r="O792" i="18"/>
  <c r="P792" i="18" s="1"/>
  <c r="K792" i="18"/>
  <c r="O728" i="18"/>
  <c r="P728" i="18" s="1"/>
  <c r="K728" i="18"/>
  <c r="O664" i="18"/>
  <c r="P664" i="18" s="1"/>
  <c r="K664" i="18"/>
  <c r="O600" i="18"/>
  <c r="P600" i="18" s="1"/>
  <c r="K600" i="18"/>
  <c r="O536" i="18"/>
  <c r="P536" i="18" s="1"/>
  <c r="K536" i="18"/>
  <c r="O472" i="18"/>
  <c r="P472" i="18" s="1"/>
  <c r="K472" i="18"/>
  <c r="O408" i="18"/>
  <c r="P408" i="18" s="1"/>
  <c r="K408" i="18"/>
  <c r="O344" i="18"/>
  <c r="P344" i="18" s="1"/>
  <c r="K344" i="18"/>
  <c r="O280" i="18"/>
  <c r="P280" i="18" s="1"/>
  <c r="K280" i="18"/>
  <c r="O216" i="18"/>
  <c r="P216" i="18" s="1"/>
  <c r="K216" i="18"/>
  <c r="O152" i="18"/>
  <c r="P152" i="18" s="1"/>
  <c r="K152" i="18"/>
  <c r="O88" i="18"/>
  <c r="P88" i="18" s="1"/>
  <c r="K88" i="18"/>
  <c r="O735" i="17"/>
  <c r="P735" i="17" s="1"/>
  <c r="K735" i="17"/>
  <c r="O582" i="17"/>
  <c r="P582" i="17" s="1"/>
  <c r="K582" i="17"/>
  <c r="O250" i="17"/>
  <c r="P250" i="17" s="1"/>
  <c r="K250" i="17"/>
  <c r="O40" i="17"/>
  <c r="P40" i="17" s="1"/>
  <c r="K40" i="17"/>
  <c r="O956" i="19"/>
  <c r="P956" i="19" s="1"/>
  <c r="K956" i="19"/>
  <c r="O551" i="19"/>
  <c r="P551" i="19" s="1"/>
  <c r="K551" i="19"/>
  <c r="O181" i="21"/>
  <c r="P181" i="21" s="1"/>
  <c r="K181" i="21"/>
  <c r="O113" i="21"/>
  <c r="P113" i="21" s="1"/>
  <c r="K113" i="21"/>
  <c r="O447" i="23"/>
  <c r="P447" i="23" s="1"/>
  <c r="K447" i="23"/>
  <c r="O415" i="23"/>
  <c r="P415" i="23" s="1"/>
  <c r="K415" i="23"/>
  <c r="O329" i="24"/>
  <c r="P329" i="24" s="1"/>
  <c r="K329" i="24"/>
  <c r="O320" i="24"/>
  <c r="P320" i="24" s="1"/>
  <c r="K320" i="24"/>
  <c r="O60" i="24"/>
  <c r="P60" i="24" s="1"/>
  <c r="K60" i="24"/>
  <c r="O44" i="24"/>
  <c r="P44" i="24" s="1"/>
  <c r="K44" i="24"/>
  <c r="O718" i="25"/>
  <c r="P718" i="25" s="1"/>
  <c r="K718" i="25"/>
  <c r="O658" i="25"/>
  <c r="P658" i="25" s="1"/>
  <c r="K658" i="25"/>
  <c r="O622" i="25"/>
  <c r="P622" i="25" s="1"/>
  <c r="K622" i="25"/>
  <c r="O529" i="25"/>
  <c r="P529" i="25" s="1"/>
  <c r="K529" i="25"/>
  <c r="O391" i="25"/>
  <c r="P391" i="25" s="1"/>
  <c r="K391" i="25"/>
  <c r="O354" i="25"/>
  <c r="P354" i="25" s="1"/>
  <c r="K354" i="25"/>
  <c r="O331" i="25"/>
  <c r="P331" i="25" s="1"/>
  <c r="K331" i="25"/>
  <c r="O299" i="25"/>
  <c r="P299" i="25" s="1"/>
  <c r="K299" i="25"/>
  <c r="O242" i="25"/>
  <c r="P242" i="25" s="1"/>
  <c r="K242" i="25"/>
  <c r="O186" i="25"/>
  <c r="P186" i="25" s="1"/>
  <c r="K186" i="25"/>
  <c r="O119" i="25"/>
  <c r="P119" i="25" s="1"/>
  <c r="K119" i="25"/>
  <c r="O341" i="26"/>
  <c r="P341" i="26" s="1"/>
  <c r="K341" i="26"/>
  <c r="O201" i="26"/>
  <c r="P201" i="26" s="1"/>
  <c r="K201" i="26"/>
  <c r="O978" i="27"/>
  <c r="P978" i="27" s="1"/>
  <c r="K978" i="27"/>
  <c r="O858" i="27"/>
  <c r="P858" i="27" s="1"/>
  <c r="K858" i="27"/>
  <c r="O738" i="27"/>
  <c r="P738" i="27" s="1"/>
  <c r="K738" i="27"/>
  <c r="O656" i="17"/>
  <c r="P656" i="17" s="1"/>
  <c r="K656" i="17"/>
  <c r="O528" i="17"/>
  <c r="K528" i="17"/>
  <c r="O210" i="17"/>
  <c r="P210" i="17" s="1"/>
  <c r="K210" i="17"/>
  <c r="O82" i="17"/>
  <c r="P82" i="17" s="1"/>
  <c r="K82" i="17"/>
  <c r="O934" i="19"/>
  <c r="P934" i="19" s="1"/>
  <c r="K934" i="19"/>
  <c r="O806" i="19"/>
  <c r="P806" i="19" s="1"/>
  <c r="K806" i="19"/>
  <c r="O154" i="21"/>
  <c r="P154" i="21" s="1"/>
  <c r="K154" i="21"/>
  <c r="O824" i="22"/>
  <c r="P824" i="22" s="1"/>
  <c r="K824" i="22"/>
  <c r="O167" i="23"/>
  <c r="P167" i="23" s="1"/>
  <c r="K167" i="23"/>
  <c r="O135" i="23"/>
  <c r="P135" i="23" s="1"/>
  <c r="K135" i="23"/>
  <c r="O861" i="24"/>
  <c r="P861" i="24" s="1"/>
  <c r="K861" i="24"/>
  <c r="O689" i="24"/>
  <c r="P689" i="24" s="1"/>
  <c r="K689" i="24"/>
  <c r="O497" i="24"/>
  <c r="P497" i="24" s="1"/>
  <c r="K497" i="24"/>
  <c r="O413" i="24"/>
  <c r="P413" i="24" s="1"/>
  <c r="K413" i="24"/>
  <c r="O791" i="25"/>
  <c r="P791" i="25" s="1"/>
  <c r="K791" i="25"/>
  <c r="O960" i="26"/>
  <c r="P960" i="26" s="1"/>
  <c r="K960" i="26"/>
  <c r="O780" i="26"/>
  <c r="P780" i="26" s="1"/>
  <c r="K780" i="26"/>
  <c r="O644" i="26"/>
  <c r="P644" i="26" s="1"/>
  <c r="K644" i="26"/>
  <c r="O192" i="26"/>
  <c r="P192" i="26" s="1"/>
  <c r="K192" i="26"/>
  <c r="O950" i="27"/>
  <c r="P950" i="27" s="1"/>
  <c r="K950" i="27"/>
  <c r="O204" i="24"/>
  <c r="P204" i="24" s="1"/>
  <c r="K204" i="24"/>
  <c r="O986" i="25"/>
  <c r="P986" i="25" s="1"/>
  <c r="K986" i="25"/>
  <c r="O701" i="25"/>
  <c r="P701" i="25" s="1"/>
  <c r="K701" i="25"/>
  <c r="P487" i="9"/>
  <c r="P650" i="14"/>
  <c r="K552" i="10"/>
  <c r="P365" i="10"/>
  <c r="K288" i="10"/>
  <c r="K148" i="10"/>
  <c r="K787" i="11"/>
  <c r="K267" i="11"/>
  <c r="K203" i="11"/>
  <c r="K159" i="11"/>
  <c r="K118" i="11"/>
  <c r="K107" i="11"/>
  <c r="K717" i="12"/>
  <c r="P761" i="13"/>
  <c r="K656" i="14"/>
  <c r="K652" i="14"/>
  <c r="P637" i="14"/>
  <c r="K620" i="14"/>
  <c r="K588" i="14"/>
  <c r="K520" i="14"/>
  <c r="K488" i="14"/>
  <c r="K468" i="14"/>
  <c r="K795" i="15"/>
  <c r="K719" i="15"/>
  <c r="K707" i="15"/>
  <c r="K691" i="15"/>
  <c r="K675" i="15"/>
  <c r="K571" i="15"/>
  <c r="K556" i="15"/>
  <c r="P345" i="17"/>
  <c r="P313" i="17"/>
  <c r="P281" i="17"/>
  <c r="P249" i="17"/>
  <c r="P217" i="17"/>
  <c r="P185" i="17"/>
  <c r="P153" i="17"/>
  <c r="P121" i="17"/>
  <c r="P89" i="17"/>
  <c r="P57" i="17"/>
  <c r="K804" i="18"/>
  <c r="K772" i="18"/>
  <c r="K740" i="18"/>
  <c r="K684" i="18"/>
  <c r="K652" i="18"/>
  <c r="K620" i="18"/>
  <c r="K588" i="18"/>
  <c r="K556" i="18"/>
  <c r="K524" i="18"/>
  <c r="K492" i="18"/>
  <c r="K460" i="18"/>
  <c r="K428" i="18"/>
  <c r="K396" i="18"/>
  <c r="K364" i="18"/>
  <c r="K332" i="18"/>
  <c r="K300" i="18"/>
  <c r="K268" i="18"/>
  <c r="K236" i="18"/>
  <c r="K204" i="18"/>
  <c r="K172" i="18"/>
  <c r="K140" i="18"/>
  <c r="K108" i="18"/>
  <c r="K76" i="18"/>
  <c r="K44" i="18"/>
  <c r="K947" i="19"/>
  <c r="K819" i="19"/>
  <c r="K238" i="9"/>
  <c r="K768" i="10"/>
  <c r="K748" i="10"/>
  <c r="K740" i="10"/>
  <c r="K608" i="10"/>
  <c r="K436" i="10"/>
  <c r="K372" i="10"/>
  <c r="K730" i="11"/>
  <c r="K726" i="11"/>
  <c r="K695" i="11"/>
  <c r="K571" i="11"/>
  <c r="K539" i="11"/>
  <c r="K507" i="11"/>
  <c r="K475" i="11"/>
  <c r="K443" i="11"/>
  <c r="K411" i="11"/>
  <c r="K379" i="11"/>
  <c r="K347" i="11"/>
  <c r="K323" i="11"/>
  <c r="K307" i="11"/>
  <c r="K254" i="11"/>
  <c r="K238" i="11"/>
  <c r="K142" i="11"/>
  <c r="K94" i="11"/>
  <c r="K71" i="11"/>
  <c r="K31" i="11"/>
  <c r="K900" i="12"/>
  <c r="K884" i="12"/>
  <c r="K817" i="12"/>
  <c r="K785" i="12"/>
  <c r="K744" i="12"/>
  <c r="K721" i="12"/>
  <c r="K485" i="12"/>
  <c r="K329" i="12"/>
  <c r="K297" i="12"/>
  <c r="K265" i="12"/>
  <c r="K233" i="12"/>
  <c r="K201" i="12"/>
  <c r="K169" i="12"/>
  <c r="K676" i="14"/>
  <c r="K608" i="14"/>
  <c r="K440" i="14"/>
  <c r="K209" i="14"/>
  <c r="K149" i="14"/>
  <c r="K77" i="14"/>
  <c r="K62" i="14"/>
  <c r="K987" i="15"/>
  <c r="K671" i="15"/>
  <c r="K659" i="15"/>
  <c r="K479" i="15"/>
  <c r="K395" i="15"/>
  <c r="K331" i="15"/>
  <c r="K267" i="15"/>
  <c r="K203" i="15"/>
  <c r="K139" i="15"/>
  <c r="K75" i="15"/>
  <c r="K20" i="18"/>
  <c r="K999" i="19"/>
  <c r="K983" i="19"/>
  <c r="K967" i="19"/>
  <c r="K951" i="19"/>
  <c r="K935" i="19"/>
  <c r="K919" i="19"/>
  <c r="K903" i="19"/>
  <c r="K887" i="19"/>
  <c r="K871" i="19"/>
  <c r="K855" i="19"/>
  <c r="K839" i="19"/>
  <c r="K823" i="19"/>
  <c r="K807" i="19"/>
  <c r="K467" i="9"/>
  <c r="K948" i="10"/>
  <c r="K863" i="11"/>
  <c r="K702" i="11"/>
  <c r="K634" i="11"/>
  <c r="K618" i="11"/>
  <c r="K151" i="11"/>
  <c r="K961" i="12"/>
  <c r="K864" i="12"/>
  <c r="K449" i="12"/>
  <c r="K728" i="14"/>
  <c r="K428" i="14"/>
  <c r="K990" i="15"/>
  <c r="K863" i="15"/>
  <c r="K739" i="15"/>
  <c r="K615" i="15"/>
  <c r="K539" i="15"/>
  <c r="K507" i="15"/>
  <c r="K455" i="15"/>
  <c r="K391" i="15"/>
  <c r="K327" i="15"/>
  <c r="K263" i="15"/>
  <c r="K199" i="15"/>
  <c r="K135" i="15"/>
  <c r="K71" i="15"/>
  <c r="K679" i="11"/>
  <c r="K595" i="11"/>
  <c r="K275" i="11"/>
  <c r="K969" i="12"/>
  <c r="K916" i="12"/>
  <c r="K873" i="12"/>
  <c r="K756" i="12"/>
  <c r="K733" i="12"/>
  <c r="K692" i="12"/>
  <c r="K681" i="12"/>
  <c r="K661" i="12"/>
  <c r="K653" i="12"/>
  <c r="K645" i="12"/>
  <c r="K624" i="12"/>
  <c r="K592" i="12"/>
  <c r="K213" i="12"/>
  <c r="K181" i="12"/>
  <c r="K684" i="14"/>
  <c r="K616" i="14"/>
  <c r="K500" i="14"/>
  <c r="K432" i="14"/>
  <c r="K931" i="15"/>
  <c r="K919" i="15"/>
  <c r="K755" i="15"/>
  <c r="K546" i="15"/>
  <c r="K487" i="15"/>
  <c r="K476" i="15"/>
  <c r="K435" i="15"/>
  <c r="K420" i="15"/>
  <c r="K371" i="15"/>
  <c r="K356" i="15"/>
  <c r="K307" i="15"/>
  <c r="K292" i="15"/>
  <c r="K243" i="15"/>
  <c r="K228" i="15"/>
  <c r="K179" i="15"/>
  <c r="K164" i="15"/>
  <c r="K115" i="15"/>
  <c r="K100" i="15"/>
  <c r="K51" i="15"/>
  <c r="K36" i="15"/>
  <c r="K532" i="16"/>
  <c r="K513" i="16"/>
  <c r="K464" i="16"/>
  <c r="K449" i="16"/>
  <c r="K400" i="16"/>
  <c r="K385" i="16"/>
  <c r="K305" i="16"/>
  <c r="K225" i="16"/>
  <c r="K210" i="16"/>
  <c r="K161" i="16"/>
  <c r="K146" i="16"/>
  <c r="K97" i="16"/>
  <c r="K82" i="16"/>
  <c r="K33" i="16"/>
  <c r="K18" i="16"/>
  <c r="K524" i="16"/>
  <c r="K492" i="16"/>
  <c r="K460" i="16"/>
  <c r="K428" i="16"/>
  <c r="K396" i="16"/>
  <c r="K222" i="16"/>
  <c r="K190" i="16"/>
  <c r="K158" i="16"/>
  <c r="K126" i="16"/>
  <c r="K94" i="16"/>
  <c r="K62" i="16"/>
  <c r="K30" i="16"/>
  <c r="K768" i="17"/>
  <c r="K746" i="17"/>
  <c r="K419" i="17"/>
  <c r="K929" i="18"/>
  <c r="K801" i="18"/>
  <c r="K673" i="18"/>
  <c r="K545" i="18"/>
  <c r="K417" i="18"/>
  <c r="K289" i="18"/>
  <c r="K161" i="18"/>
  <c r="K33" i="18"/>
  <c r="K637" i="21"/>
  <c r="K569" i="21"/>
  <c r="K505" i="21"/>
  <c r="K453" i="21"/>
  <c r="K421" i="21"/>
  <c r="K413" i="21"/>
  <c r="K405" i="21"/>
  <c r="K397" i="21"/>
  <c r="K389" i="21"/>
  <c r="K381" i="21"/>
  <c r="K373" i="21"/>
  <c r="K365" i="21"/>
  <c r="K357" i="21"/>
  <c r="K349" i="21"/>
  <c r="K77" i="21"/>
  <c r="K25" i="21"/>
  <c r="K22" i="21"/>
  <c r="K947" i="22"/>
  <c r="K944" i="22"/>
  <c r="K931" i="22"/>
  <c r="K928" i="22"/>
  <c r="K915" i="22"/>
  <c r="K912" i="22"/>
  <c r="K899" i="22"/>
  <c r="K896" i="22"/>
  <c r="K595" i="22"/>
  <c r="K592" i="22"/>
  <c r="K579" i="22"/>
  <c r="K576" i="22"/>
  <c r="K563" i="22"/>
  <c r="K560" i="22"/>
  <c r="K547" i="22"/>
  <c r="K544" i="22"/>
  <c r="K530" i="22"/>
  <c r="K527" i="22"/>
  <c r="K514" i="22"/>
  <c r="K511" i="22"/>
  <c r="K498" i="22"/>
  <c r="K495" i="22"/>
  <c r="K482" i="22"/>
  <c r="K479" i="22"/>
  <c r="K466" i="22"/>
  <c r="K463" i="22"/>
  <c r="K450" i="22"/>
  <c r="K447" i="22"/>
  <c r="K434" i="22"/>
  <c r="K431" i="22"/>
  <c r="K418" i="22"/>
  <c r="K415" i="22"/>
  <c r="K402" i="22"/>
  <c r="K399" i="22"/>
  <c r="K386" i="22"/>
  <c r="K383" i="22"/>
  <c r="K370" i="22"/>
  <c r="K367" i="22"/>
  <c r="K354" i="22"/>
  <c r="K351" i="22"/>
  <c r="K338" i="22"/>
  <c r="K335" i="22"/>
  <c r="K322" i="22"/>
  <c r="K319" i="22"/>
  <c r="K306" i="22"/>
  <c r="K303" i="22"/>
  <c r="K290" i="22"/>
  <c r="K287" i="22"/>
  <c r="K274" i="22"/>
  <c r="K271" i="22"/>
  <c r="K258" i="22"/>
  <c r="K255" i="22"/>
  <c r="K242" i="22"/>
  <c r="K239" i="22"/>
  <c r="K226" i="22"/>
  <c r="K223" i="22"/>
  <c r="K210" i="22"/>
  <c r="K207" i="22"/>
  <c r="K194" i="22"/>
  <c r="K191" i="22"/>
  <c r="K178" i="22"/>
  <c r="K175" i="22"/>
  <c r="K162" i="22"/>
  <c r="K159" i="22"/>
  <c r="K146" i="22"/>
  <c r="K143" i="22"/>
  <c r="K130" i="22"/>
  <c r="K127" i="22"/>
  <c r="K114" i="22"/>
  <c r="K111" i="22"/>
  <c r="K98" i="22"/>
  <c r="K95" i="22"/>
  <c r="K82" i="22"/>
  <c r="K79" i="22"/>
  <c r="K66" i="22"/>
  <c r="K63" i="22"/>
  <c r="K50" i="22"/>
  <c r="K47" i="22"/>
  <c r="K34" i="22"/>
  <c r="K31" i="22"/>
  <c r="K18" i="22"/>
  <c r="K15" i="22"/>
  <c r="K664" i="23"/>
  <c r="K319" i="23"/>
  <c r="K195" i="23"/>
  <c r="K51" i="23"/>
  <c r="K900" i="24"/>
  <c r="K885" i="24"/>
  <c r="K836" i="24"/>
  <c r="O740" i="24"/>
  <c r="P740" i="24" s="1"/>
  <c r="K740" i="24"/>
  <c r="O495" i="24"/>
  <c r="P495" i="24" s="1"/>
  <c r="K495" i="24"/>
  <c r="O570" i="25"/>
  <c r="P570" i="25" s="1"/>
  <c r="K570" i="25"/>
  <c r="O459" i="25"/>
  <c r="P459" i="25" s="1"/>
  <c r="K459" i="25"/>
  <c r="O19" i="25"/>
  <c r="P19" i="25" s="1"/>
  <c r="K19" i="25"/>
  <c r="O764" i="26"/>
  <c r="P764" i="26" s="1"/>
  <c r="K764" i="26"/>
  <c r="O513" i="26"/>
  <c r="P513" i="26" s="1"/>
  <c r="K513" i="26"/>
  <c r="O481" i="26"/>
  <c r="P481" i="26" s="1"/>
  <c r="K481" i="26"/>
  <c r="O420" i="26"/>
  <c r="P420" i="26" s="1"/>
  <c r="K420" i="26"/>
  <c r="O236" i="26"/>
  <c r="P236" i="26" s="1"/>
  <c r="K236" i="26"/>
  <c r="O44" i="26"/>
  <c r="P44" i="26" s="1"/>
  <c r="K44" i="26"/>
  <c r="O982" i="27"/>
  <c r="P982" i="27" s="1"/>
  <c r="K982" i="27"/>
  <c r="O915" i="27"/>
  <c r="P915" i="27" s="1"/>
  <c r="K915" i="27"/>
  <c r="O887" i="27"/>
  <c r="P887" i="27" s="1"/>
  <c r="K887" i="27"/>
  <c r="O839" i="27"/>
  <c r="P839" i="27" s="1"/>
  <c r="K839" i="27"/>
  <c r="O750" i="27"/>
  <c r="P750" i="27" s="1"/>
  <c r="K750" i="27"/>
  <c r="O623" i="27"/>
  <c r="P623" i="27" s="1"/>
  <c r="K623" i="27"/>
  <c r="O559" i="27"/>
  <c r="P559" i="27" s="1"/>
  <c r="K559" i="27"/>
  <c r="O526" i="27"/>
  <c r="P526" i="27" s="1"/>
  <c r="K526" i="27"/>
  <c r="O514" i="27"/>
  <c r="P514" i="27" s="1"/>
  <c r="K514" i="27"/>
  <c r="O493" i="16"/>
  <c r="P493" i="16" s="1"/>
  <c r="K493" i="16"/>
  <c r="O365" i="16"/>
  <c r="P365" i="16" s="1"/>
  <c r="K365" i="16"/>
  <c r="O237" i="16"/>
  <c r="P237" i="16" s="1"/>
  <c r="K237" i="16"/>
  <c r="O109" i="16"/>
  <c r="P109" i="16" s="1"/>
  <c r="K109" i="16"/>
  <c r="K646" i="17"/>
  <c r="O959" i="19"/>
  <c r="P959" i="19" s="1"/>
  <c r="K959" i="19"/>
  <c r="O691" i="17"/>
  <c r="P691" i="17" s="1"/>
  <c r="K691" i="17"/>
  <c r="O122" i="17"/>
  <c r="P122" i="17" s="1"/>
  <c r="K122" i="17"/>
  <c r="O599" i="19"/>
  <c r="P599" i="19" s="1"/>
  <c r="K599" i="19"/>
  <c r="O535" i="19"/>
  <c r="P535" i="19" s="1"/>
  <c r="K535" i="19"/>
  <c r="O487" i="19"/>
  <c r="P487" i="19" s="1"/>
  <c r="K487" i="19"/>
  <c r="O447" i="19"/>
  <c r="P447" i="19" s="1"/>
  <c r="K447" i="19"/>
  <c r="O193" i="21"/>
  <c r="P193" i="21" s="1"/>
  <c r="K193" i="21"/>
  <c r="O540" i="23"/>
  <c r="P540" i="23" s="1"/>
  <c r="K540" i="23"/>
  <c r="O524" i="23"/>
  <c r="P524" i="23" s="1"/>
  <c r="K524" i="23"/>
  <c r="O423" i="23"/>
  <c r="P423" i="23" s="1"/>
  <c r="K423" i="23"/>
  <c r="O391" i="23"/>
  <c r="P391" i="23" s="1"/>
  <c r="K391" i="23"/>
  <c r="O249" i="24"/>
  <c r="P249" i="24" s="1"/>
  <c r="K249" i="24"/>
  <c r="O911" i="25"/>
  <c r="P911" i="25" s="1"/>
  <c r="K911" i="25"/>
  <c r="O798" i="25"/>
  <c r="P798" i="25" s="1"/>
  <c r="K798" i="25"/>
  <c r="O686" i="25"/>
  <c r="P686" i="25" s="1"/>
  <c r="K686" i="25"/>
  <c r="O607" i="25"/>
  <c r="P607" i="25" s="1"/>
  <c r="K607" i="25"/>
  <c r="O559" i="25"/>
  <c r="P559" i="25" s="1"/>
  <c r="K559" i="25"/>
  <c r="O422" i="25"/>
  <c r="P422" i="25" s="1"/>
  <c r="K422" i="25"/>
  <c r="O350" i="25"/>
  <c r="P350" i="25" s="1"/>
  <c r="K350" i="25"/>
  <c r="O278" i="25"/>
  <c r="P278" i="25" s="1"/>
  <c r="K278" i="25"/>
  <c r="O127" i="25"/>
  <c r="P127" i="25" s="1"/>
  <c r="K127" i="25"/>
  <c r="O86" i="25"/>
  <c r="P86" i="25" s="1"/>
  <c r="K86" i="25"/>
  <c r="O320" i="26"/>
  <c r="P320" i="26" s="1"/>
  <c r="K320" i="26"/>
  <c r="O181" i="26"/>
  <c r="P181" i="26" s="1"/>
  <c r="K181" i="26"/>
  <c r="O113" i="26"/>
  <c r="P113" i="26" s="1"/>
  <c r="K113" i="26"/>
  <c r="O73" i="26"/>
  <c r="P73" i="26" s="1"/>
  <c r="K73" i="26"/>
  <c r="O954" i="27"/>
  <c r="P954" i="27" s="1"/>
  <c r="K954" i="27"/>
  <c r="O918" i="27"/>
  <c r="P918" i="27" s="1"/>
  <c r="K918" i="27"/>
  <c r="O831" i="27"/>
  <c r="P831" i="27" s="1"/>
  <c r="K831" i="27"/>
  <c r="O802" i="27"/>
  <c r="P802" i="27" s="1"/>
  <c r="K802" i="27"/>
  <c r="O775" i="27"/>
  <c r="P775" i="27" s="1"/>
  <c r="K775" i="27"/>
  <c r="O722" i="27"/>
  <c r="P722" i="27" s="1"/>
  <c r="K722" i="27"/>
  <c r="O666" i="17"/>
  <c r="P666" i="17" s="1"/>
  <c r="K666" i="17"/>
  <c r="O323" i="23"/>
  <c r="P323" i="23" s="1"/>
  <c r="K323" i="23"/>
  <c r="O175" i="23"/>
  <c r="P175" i="23" s="1"/>
  <c r="K175" i="23"/>
  <c r="O143" i="23"/>
  <c r="P143" i="23" s="1"/>
  <c r="K143" i="23"/>
  <c r="O700" i="24"/>
  <c r="P700" i="24" s="1"/>
  <c r="K700" i="24"/>
  <c r="O415" i="24"/>
  <c r="P415" i="24" s="1"/>
  <c r="K415" i="24"/>
  <c r="O121" i="24"/>
  <c r="P121" i="24" s="1"/>
  <c r="K121" i="24"/>
  <c r="O803" i="25"/>
  <c r="P803" i="25" s="1"/>
  <c r="K803" i="25"/>
  <c r="O68" i="25"/>
  <c r="P68" i="25" s="1"/>
  <c r="K68" i="25"/>
  <c r="O857" i="26"/>
  <c r="P857" i="26" s="1"/>
  <c r="K857" i="26"/>
  <c r="O671" i="26"/>
  <c r="P671" i="26" s="1"/>
  <c r="K671" i="26"/>
  <c r="O608" i="26"/>
  <c r="P608" i="26" s="1"/>
  <c r="K608" i="26"/>
  <c r="O365" i="26"/>
  <c r="P365" i="26" s="1"/>
  <c r="K365" i="26"/>
  <c r="O127" i="26"/>
  <c r="P127" i="26" s="1"/>
  <c r="K127" i="26"/>
  <c r="O48" i="26"/>
  <c r="P48" i="26" s="1"/>
  <c r="K48" i="26"/>
  <c r="O851" i="27"/>
  <c r="P851" i="27" s="1"/>
  <c r="K851" i="27"/>
  <c r="O769" i="24"/>
  <c r="P769" i="24" s="1"/>
  <c r="K769" i="24"/>
  <c r="O53" i="24"/>
  <c r="P53" i="24" s="1"/>
  <c r="K53" i="24"/>
  <c r="O915" i="25"/>
  <c r="P915" i="25" s="1"/>
  <c r="K915" i="25"/>
  <c r="O773" i="25"/>
  <c r="P773" i="25" s="1"/>
  <c r="K773" i="25"/>
  <c r="P724" i="11"/>
  <c r="P772" i="11"/>
  <c r="P645" i="9"/>
  <c r="P1007" i="10"/>
  <c r="P629" i="9"/>
  <c r="P255" i="10"/>
  <c r="P645" i="11"/>
  <c r="P377" i="9"/>
  <c r="P213" i="9"/>
  <c r="P675" i="10"/>
  <c r="P507" i="10"/>
  <c r="P268" i="11"/>
  <c r="P201" i="11"/>
  <c r="P455" i="14"/>
  <c r="P439" i="14"/>
  <c r="P265" i="9"/>
  <c r="P959" i="10"/>
  <c r="P535" i="10"/>
  <c r="P249" i="11"/>
  <c r="P1007" i="12"/>
  <c r="P859" i="12"/>
  <c r="P605" i="9"/>
  <c r="P205" i="9"/>
  <c r="P911" i="12"/>
  <c r="P395" i="12"/>
  <c r="P83" i="6"/>
  <c r="P543" i="12"/>
  <c r="P194" i="10"/>
  <c r="P532" i="11"/>
  <c r="P516" i="11"/>
  <c r="P504" i="11"/>
  <c r="P488" i="11"/>
  <c r="P472" i="11"/>
  <c r="P456" i="11"/>
  <c r="P440" i="11"/>
  <c r="P424" i="11"/>
  <c r="P408" i="11"/>
  <c r="P620" i="11"/>
  <c r="P570" i="12"/>
  <c r="P566" i="14"/>
  <c r="P534" i="14"/>
  <c r="P502" i="14"/>
  <c r="P636" i="11"/>
  <c r="P422" i="14"/>
  <c r="P438" i="14"/>
  <c r="P454" i="14"/>
  <c r="P470" i="14"/>
  <c r="P510" i="14"/>
  <c r="P526" i="14"/>
  <c r="P542" i="14"/>
  <c r="P570" i="14"/>
  <c r="P594" i="14"/>
  <c r="P610" i="14"/>
  <c r="P626" i="14"/>
  <c r="P674" i="14"/>
  <c r="P635" i="12"/>
  <c r="P17" i="13"/>
  <c r="P39" i="18"/>
  <c r="P183" i="18"/>
  <c r="P447" i="18"/>
  <c r="P463" i="18"/>
  <c r="P995" i="9"/>
  <c r="P45" i="10"/>
  <c r="P125" i="10"/>
  <c r="P949" i="9"/>
  <c r="P603" i="9"/>
  <c r="K438" i="9"/>
  <c r="K215" i="9"/>
  <c r="P469" i="13"/>
  <c r="K843" i="17"/>
  <c r="P321" i="17"/>
  <c r="P289" i="17"/>
  <c r="P257" i="17"/>
  <c r="P225" i="17"/>
  <c r="P193" i="17"/>
  <c r="P161" i="17"/>
  <c r="P129" i="17"/>
  <c r="P97" i="17"/>
  <c r="P65" i="17"/>
  <c r="P33" i="17"/>
  <c r="K780" i="18"/>
  <c r="K748" i="18"/>
  <c r="K716" i="18"/>
  <c r="K692" i="18"/>
  <c r="K628" i="18"/>
  <c r="P749" i="10"/>
  <c r="P253" i="13"/>
  <c r="K703" i="15"/>
  <c r="K411" i="15"/>
  <c r="K347" i="15"/>
  <c r="K283" i="15"/>
  <c r="K219" i="15"/>
  <c r="K91" i="15"/>
  <c r="K27" i="15"/>
  <c r="K24" i="15"/>
  <c r="K996" i="16"/>
  <c r="K985" i="16"/>
  <c r="K932" i="16"/>
  <c r="K921" i="16"/>
  <c r="K868" i="16"/>
  <c r="K857" i="16"/>
  <c r="K804" i="16"/>
  <c r="K793" i="16"/>
  <c r="K548" i="16"/>
  <c r="K537" i="16"/>
  <c r="K484" i="16"/>
  <c r="K469" i="16"/>
  <c r="K420" i="16"/>
  <c r="K405" i="16"/>
  <c r="K245" i="16"/>
  <c r="K230" i="16"/>
  <c r="K181" i="16"/>
  <c r="K166" i="16"/>
  <c r="K117" i="16"/>
  <c r="K102" i="16"/>
  <c r="K53" i="16"/>
  <c r="K38" i="16"/>
  <c r="K695" i="17"/>
  <c r="K679" i="17"/>
  <c r="K663" i="17"/>
  <c r="K647" i="17"/>
  <c r="K631" i="17"/>
  <c r="K615" i="17"/>
  <c r="K599" i="17"/>
  <c r="K583" i="17"/>
  <c r="K567" i="17"/>
  <c r="P255" i="9"/>
  <c r="K680" i="14"/>
  <c r="K628" i="14"/>
  <c r="K564" i="14"/>
  <c r="K221" i="14"/>
  <c r="K165" i="14"/>
  <c r="K130" i="14"/>
  <c r="K89" i="14"/>
  <c r="K407" i="15"/>
  <c r="K343" i="15"/>
  <c r="K279" i="15"/>
  <c r="K215" i="15"/>
  <c r="K151" i="15"/>
  <c r="K87" i="15"/>
  <c r="K1004" i="16"/>
  <c r="K993" i="16"/>
  <c r="K940" i="16"/>
  <c r="K929" i="16"/>
  <c r="K876" i="16"/>
  <c r="K865" i="16"/>
  <c r="K812" i="16"/>
  <c r="K801" i="16"/>
  <c r="K866" i="9"/>
  <c r="K506" i="9"/>
  <c r="K484" i="10"/>
  <c r="K116" i="10"/>
  <c r="K747" i="11"/>
  <c r="K599" i="11"/>
  <c r="K291" i="11"/>
  <c r="P920" i="15"/>
  <c r="K266" i="17"/>
  <c r="K202" i="17"/>
  <c r="K138" i="17"/>
  <c r="K74" i="17"/>
  <c r="K98" i="23"/>
  <c r="K872" i="24"/>
  <c r="K869" i="24"/>
  <c r="O597" i="24"/>
  <c r="P597" i="24" s="1"/>
  <c r="K597" i="24"/>
  <c r="O412" i="24"/>
  <c r="P412" i="24" s="1"/>
  <c r="K412" i="24"/>
  <c r="O228" i="24"/>
  <c r="P228" i="24" s="1"/>
  <c r="K228" i="24"/>
  <c r="O461" i="25"/>
  <c r="P461" i="25" s="1"/>
  <c r="K461" i="25"/>
  <c r="O387" i="25"/>
  <c r="P387" i="25" s="1"/>
  <c r="K387" i="25"/>
  <c r="O286" i="25"/>
  <c r="P286" i="25" s="1"/>
  <c r="K286" i="25"/>
  <c r="O845" i="26"/>
  <c r="P845" i="26" s="1"/>
  <c r="K845" i="26"/>
  <c r="O613" i="26"/>
  <c r="P613" i="26" s="1"/>
  <c r="K613" i="26"/>
  <c r="O520" i="26"/>
  <c r="P520" i="26" s="1"/>
  <c r="K520" i="26"/>
  <c r="O483" i="26"/>
  <c r="P483" i="26" s="1"/>
  <c r="K483" i="26"/>
  <c r="O105" i="26"/>
  <c r="P105" i="26" s="1"/>
  <c r="K105" i="26"/>
  <c r="O995" i="27"/>
  <c r="P995" i="27" s="1"/>
  <c r="K995" i="27"/>
  <c r="O814" i="27"/>
  <c r="P814" i="27" s="1"/>
  <c r="K814" i="27"/>
  <c r="O791" i="27"/>
  <c r="P791" i="27" s="1"/>
  <c r="K791" i="27"/>
  <c r="O707" i="27"/>
  <c r="P707" i="27" s="1"/>
  <c r="K707" i="27"/>
  <c r="O595" i="27"/>
  <c r="P595" i="27" s="1"/>
  <c r="K595" i="27"/>
  <c r="O566" i="27"/>
  <c r="P566" i="27" s="1"/>
  <c r="K566" i="27"/>
  <c r="O447" i="17"/>
  <c r="P447" i="17" s="1"/>
  <c r="K447" i="17"/>
  <c r="O19" i="17"/>
  <c r="P19" i="17" s="1"/>
  <c r="K19" i="17"/>
  <c r="O952" i="18"/>
  <c r="P952" i="18" s="1"/>
  <c r="K952" i="18"/>
  <c r="O888" i="18"/>
  <c r="P888" i="18" s="1"/>
  <c r="K888" i="18"/>
  <c r="O824" i="18"/>
  <c r="P824" i="18" s="1"/>
  <c r="K824" i="18"/>
  <c r="O760" i="18"/>
  <c r="P760" i="18" s="1"/>
  <c r="K760" i="18"/>
  <c r="O696" i="18"/>
  <c r="P696" i="18" s="1"/>
  <c r="K696" i="18"/>
  <c r="O632" i="18"/>
  <c r="P632" i="18" s="1"/>
  <c r="K632" i="18"/>
  <c r="O568" i="18"/>
  <c r="P568" i="18" s="1"/>
  <c r="K568" i="18"/>
  <c r="O504" i="18"/>
  <c r="P504" i="18" s="1"/>
  <c r="K504" i="18"/>
  <c r="O440" i="18"/>
  <c r="P440" i="18" s="1"/>
  <c r="K440" i="18"/>
  <c r="O376" i="18"/>
  <c r="P376" i="18" s="1"/>
  <c r="K376" i="18"/>
  <c r="O312" i="18"/>
  <c r="P312" i="18" s="1"/>
  <c r="K312" i="18"/>
  <c r="O248" i="18"/>
  <c r="P248" i="18" s="1"/>
  <c r="K248" i="18"/>
  <c r="O184" i="18"/>
  <c r="P184" i="18" s="1"/>
  <c r="K184" i="18"/>
  <c r="O120" i="18"/>
  <c r="P120" i="18" s="1"/>
  <c r="K120" i="18"/>
  <c r="O56" i="18"/>
  <c r="P56" i="18" s="1"/>
  <c r="K56" i="18"/>
  <c r="O707" i="17"/>
  <c r="P707" i="17" s="1"/>
  <c r="K707" i="17"/>
  <c r="O296" i="17"/>
  <c r="P296" i="17" s="1"/>
  <c r="K296" i="17"/>
  <c r="O988" i="19"/>
  <c r="P988" i="19" s="1"/>
  <c r="K988" i="19"/>
  <c r="O583" i="19"/>
  <c r="P583" i="19" s="1"/>
  <c r="K583" i="19"/>
  <c r="O519" i="19"/>
  <c r="P519" i="19" s="1"/>
  <c r="K519" i="19"/>
  <c r="O471" i="19"/>
  <c r="P471" i="19" s="1"/>
  <c r="K471" i="19"/>
  <c r="O431" i="23"/>
  <c r="P431" i="23" s="1"/>
  <c r="K431" i="23"/>
  <c r="O399" i="23"/>
  <c r="P399" i="23" s="1"/>
  <c r="K399" i="23"/>
  <c r="O325" i="24"/>
  <c r="P325" i="24" s="1"/>
  <c r="K325" i="24"/>
  <c r="O301" i="24"/>
  <c r="P301" i="24" s="1"/>
  <c r="K301" i="24"/>
  <c r="O68" i="24"/>
  <c r="P68" i="24" s="1"/>
  <c r="K68" i="24"/>
  <c r="O52" i="24"/>
  <c r="P52" i="24" s="1"/>
  <c r="K52" i="24"/>
  <c r="O36" i="24"/>
  <c r="P36" i="24" s="1"/>
  <c r="K36" i="24"/>
  <c r="O943" i="25"/>
  <c r="P943" i="25" s="1"/>
  <c r="K943" i="25"/>
  <c r="O922" i="25"/>
  <c r="P922" i="25" s="1"/>
  <c r="K922" i="25"/>
  <c r="O822" i="25"/>
  <c r="P822" i="25" s="1"/>
  <c r="K822" i="25"/>
  <c r="O634" i="25"/>
  <c r="P634" i="25" s="1"/>
  <c r="K634" i="25"/>
  <c r="O609" i="25"/>
  <c r="P609" i="25" s="1"/>
  <c r="K609" i="25"/>
  <c r="O533" i="25"/>
  <c r="P533" i="25" s="1"/>
  <c r="K533" i="25"/>
  <c r="O322" i="25"/>
  <c r="P322" i="25" s="1"/>
  <c r="K322" i="25"/>
  <c r="O263" i="25"/>
  <c r="P263" i="25" s="1"/>
  <c r="K263" i="25"/>
  <c r="O214" i="25"/>
  <c r="P214" i="25" s="1"/>
  <c r="K214" i="25"/>
  <c r="O171" i="25"/>
  <c r="P171" i="25" s="1"/>
  <c r="K171" i="25"/>
  <c r="O98" i="25"/>
  <c r="P98" i="25" s="1"/>
  <c r="K98" i="25"/>
  <c r="O332" i="26"/>
  <c r="P332" i="26" s="1"/>
  <c r="K332" i="26"/>
  <c r="O213" i="26"/>
  <c r="P213" i="26" s="1"/>
  <c r="K213" i="26"/>
  <c r="O81" i="26"/>
  <c r="P81" i="26" s="1"/>
  <c r="K81" i="26"/>
  <c r="O41" i="26"/>
  <c r="P41" i="26" s="1"/>
  <c r="K41" i="26"/>
  <c r="O987" i="27"/>
  <c r="P987" i="27" s="1"/>
  <c r="K987" i="27"/>
  <c r="O962" i="27"/>
  <c r="P962" i="27" s="1"/>
  <c r="K962" i="27"/>
  <c r="O866" i="27"/>
  <c r="P866" i="27" s="1"/>
  <c r="K866" i="27"/>
  <c r="O592" i="17"/>
  <c r="P592" i="17" s="1"/>
  <c r="K592" i="17"/>
  <c r="O400" i="17"/>
  <c r="P400" i="17" s="1"/>
  <c r="K400" i="17"/>
  <c r="O256" i="17"/>
  <c r="P256" i="17" s="1"/>
  <c r="K256" i="17"/>
  <c r="O128" i="17"/>
  <c r="P128" i="17" s="1"/>
  <c r="O190" i="23"/>
  <c r="P190" i="23" s="1"/>
  <c r="K190" i="23"/>
  <c r="O187" i="23"/>
  <c r="P187" i="23" s="1"/>
  <c r="K187" i="23"/>
  <c r="O151" i="23"/>
  <c r="P151" i="23" s="1"/>
  <c r="K151" i="23"/>
  <c r="O780" i="24"/>
  <c r="P780" i="24" s="1"/>
  <c r="K780" i="24"/>
  <c r="O703" i="24"/>
  <c r="P703" i="24" s="1"/>
  <c r="K703" i="24"/>
  <c r="O561" i="24"/>
  <c r="P561" i="24" s="1"/>
  <c r="K561" i="24"/>
  <c r="O445" i="24"/>
  <c r="P445" i="24" s="1"/>
  <c r="K445" i="24"/>
  <c r="O354" i="24"/>
  <c r="P354" i="24" s="1"/>
  <c r="K354" i="24"/>
  <c r="O136" i="24"/>
  <c r="P136" i="24" s="1"/>
  <c r="K136" i="24"/>
  <c r="O890" i="25"/>
  <c r="P890" i="25" s="1"/>
  <c r="K890" i="25"/>
  <c r="O805" i="25"/>
  <c r="P805" i="25" s="1"/>
  <c r="K805" i="25"/>
  <c r="O873" i="26"/>
  <c r="P873" i="26" s="1"/>
  <c r="K873" i="26"/>
  <c r="O724" i="26"/>
  <c r="P724" i="26" s="1"/>
  <c r="K724" i="26"/>
  <c r="O625" i="26"/>
  <c r="P625" i="26" s="1"/>
  <c r="K625" i="26"/>
  <c r="O545" i="26"/>
  <c r="P545" i="26" s="1"/>
  <c r="K545" i="26"/>
  <c r="O142" i="26"/>
  <c r="P142" i="26" s="1"/>
  <c r="K142" i="26"/>
  <c r="O890" i="27"/>
  <c r="P890" i="27" s="1"/>
  <c r="K890" i="27"/>
  <c r="O583" i="27"/>
  <c r="P583" i="27" s="1"/>
  <c r="K583" i="27"/>
  <c r="O997" i="24"/>
  <c r="P997" i="24" s="1"/>
  <c r="K997" i="24"/>
  <c r="K777" i="24"/>
  <c r="K765" i="24"/>
  <c r="K699" i="24"/>
  <c r="K697" i="24"/>
  <c r="K675" i="24"/>
  <c r="K667" i="24"/>
  <c r="K576" i="24"/>
  <c r="K472" i="24"/>
  <c r="K408" i="24"/>
  <c r="K296" i="24"/>
  <c r="K119" i="24"/>
  <c r="K117" i="24"/>
  <c r="K918" i="25"/>
  <c r="K775" i="25"/>
  <c r="K763" i="25"/>
  <c r="K731" i="25"/>
  <c r="K483" i="25"/>
  <c r="K475" i="25"/>
  <c r="K426" i="25"/>
  <c r="K371" i="25"/>
  <c r="K254" i="25"/>
  <c r="K102" i="25"/>
  <c r="K928" i="26"/>
  <c r="K888" i="26"/>
  <c r="K881" i="26"/>
  <c r="K836" i="26"/>
  <c r="K796" i="26"/>
  <c r="K676" i="26"/>
  <c r="K572" i="26"/>
  <c r="K560" i="26"/>
  <c r="K537" i="26"/>
  <c r="K504" i="26"/>
  <c r="K497" i="26"/>
  <c r="K472" i="26"/>
  <c r="K465" i="26"/>
  <c r="K424" i="26"/>
  <c r="K400" i="26"/>
  <c r="K317" i="26"/>
  <c r="K204" i="26"/>
  <c r="K197" i="26"/>
  <c r="K1002" i="27"/>
  <c r="K938" i="27"/>
  <c r="K931" i="27"/>
  <c r="K907" i="27"/>
  <c r="K903" i="27"/>
  <c r="K882" i="27"/>
  <c r="K874" i="27"/>
  <c r="K847" i="27"/>
  <c r="K822" i="27"/>
  <c r="K815" i="27"/>
  <c r="K807" i="27"/>
  <c r="K799" i="27"/>
  <c r="K783" i="27"/>
  <c r="K771" i="27"/>
  <c r="K759" i="27"/>
  <c r="K747" i="27"/>
  <c r="K734" i="27"/>
  <c r="K706" i="27"/>
  <c r="K694" i="27"/>
  <c r="K674" i="27"/>
  <c r="K631" i="27"/>
  <c r="K622" i="27"/>
  <c r="K615" i="27"/>
  <c r="K594" i="27"/>
  <c r="K567" i="27"/>
  <c r="K551" i="27"/>
  <c r="K534" i="27"/>
  <c r="K523" i="27"/>
  <c r="K515" i="27"/>
  <c r="K588" i="16"/>
  <c r="K525" i="16"/>
  <c r="K461" i="16"/>
  <c r="K397" i="16"/>
  <c r="K333" i="16"/>
  <c r="K269" i="16"/>
  <c r="K205" i="16"/>
  <c r="K141" i="16"/>
  <c r="K77" i="16"/>
  <c r="K383" i="17"/>
  <c r="K371" i="17"/>
  <c r="K985" i="18"/>
  <c r="K953" i="18"/>
  <c r="K921" i="18"/>
  <c r="K889" i="18"/>
  <c r="K857" i="18"/>
  <c r="K825" i="18"/>
  <c r="K793" i="18"/>
  <c r="K761" i="18"/>
  <c r="K729" i="18"/>
  <c r="K697" i="18"/>
  <c r="K665" i="18"/>
  <c r="K633" i="18"/>
  <c r="K601" i="18"/>
  <c r="K569" i="18"/>
  <c r="K537" i="18"/>
  <c r="K505" i="18"/>
  <c r="K473" i="18"/>
  <c r="K441" i="18"/>
  <c r="K409" i="18"/>
  <c r="K377" i="18"/>
  <c r="K345" i="18"/>
  <c r="K313" i="18"/>
  <c r="K281" i="18"/>
  <c r="K249" i="18"/>
  <c r="K217" i="18"/>
  <c r="K185" i="18"/>
  <c r="K153" i="18"/>
  <c r="K121" i="18"/>
  <c r="K89" i="18"/>
  <c r="K57" i="18"/>
  <c r="K467" i="17"/>
  <c r="K403" i="17"/>
  <c r="K591" i="19"/>
  <c r="K575" i="19"/>
  <c r="K559" i="19"/>
  <c r="K543" i="19"/>
  <c r="K527" i="19"/>
  <c r="K511" i="19"/>
  <c r="K495" i="19"/>
  <c r="K479" i="19"/>
  <c r="K463" i="19"/>
  <c r="K455" i="19"/>
  <c r="K439" i="19"/>
  <c r="K117" i="21"/>
  <c r="K114" i="21"/>
  <c r="K544" i="23"/>
  <c r="K536" i="23"/>
  <c r="K528" i="23"/>
  <c r="K520" i="23"/>
  <c r="K459" i="23"/>
  <c r="K390" i="23"/>
  <c r="K358" i="23"/>
  <c r="K122" i="23"/>
  <c r="K328" i="24"/>
  <c r="K321" i="24"/>
  <c r="K300" i="24"/>
  <c r="K260" i="24"/>
  <c r="K252" i="24"/>
  <c r="K244" i="24"/>
  <c r="K61" i="24"/>
  <c r="K57" i="24"/>
  <c r="K45" i="24"/>
  <c r="K41" i="24"/>
  <c r="K35" i="24"/>
  <c r="K966" i="25"/>
  <c r="K947" i="25"/>
  <c r="K942" i="25"/>
  <c r="K930" i="25"/>
  <c r="K923" i="25"/>
  <c r="K906" i="25"/>
  <c r="K827" i="25"/>
  <c r="K821" i="25"/>
  <c r="K819" i="25"/>
  <c r="K807" i="25"/>
  <c r="K797" i="25"/>
  <c r="K778" i="25"/>
  <c r="K747" i="25"/>
  <c r="K698" i="25"/>
  <c r="K690" i="25"/>
  <c r="K654" i="25"/>
  <c r="K623" i="25"/>
  <c r="K610" i="25"/>
  <c r="K606" i="25"/>
  <c r="K562" i="25"/>
  <c r="K558" i="25"/>
  <c r="K534" i="25"/>
  <c r="K530" i="25"/>
  <c r="K491" i="25"/>
  <c r="K423" i="25"/>
  <c r="K378" i="25"/>
  <c r="K363" i="25"/>
  <c r="K353" i="25"/>
  <c r="K351" i="25"/>
  <c r="K330" i="25"/>
  <c r="K311" i="25"/>
  <c r="K294" i="25"/>
  <c r="K282" i="25"/>
  <c r="K275" i="25"/>
  <c r="K262" i="25"/>
  <c r="K215" i="25"/>
  <c r="K187" i="25"/>
  <c r="K333" i="26"/>
  <c r="K296" i="26"/>
  <c r="K288" i="26"/>
  <c r="K212" i="26"/>
  <c r="K200" i="26"/>
  <c r="K185" i="26"/>
  <c r="K180" i="26"/>
  <c r="K136" i="26"/>
  <c r="K120" i="26"/>
  <c r="K112" i="26"/>
  <c r="K101" i="26"/>
  <c r="K72" i="26"/>
  <c r="K36" i="26"/>
  <c r="K17" i="26"/>
  <c r="K986" i="27"/>
  <c r="K967" i="27"/>
  <c r="K943" i="27"/>
  <c r="K919" i="27"/>
  <c r="K878" i="27"/>
  <c r="K867" i="27"/>
  <c r="K863" i="27"/>
  <c r="K855" i="27"/>
  <c r="K843" i="27"/>
  <c r="K830" i="27"/>
  <c r="K811" i="27"/>
  <c r="K795" i="27"/>
  <c r="K786" i="27"/>
  <c r="K723" i="27"/>
  <c r="K719" i="27"/>
  <c r="K235" i="23"/>
  <c r="K102" i="23"/>
  <c r="K86" i="23"/>
  <c r="K749" i="24"/>
  <c r="K741" i="24"/>
  <c r="K360" i="24"/>
  <c r="K806" i="25"/>
  <c r="K54" i="25"/>
  <c r="K47" i="25"/>
  <c r="K39" i="25"/>
  <c r="K1004" i="26"/>
  <c r="K993" i="26"/>
  <c r="K908" i="26"/>
  <c r="K741" i="26"/>
  <c r="K665" i="26"/>
  <c r="K573" i="26"/>
  <c r="K532" i="26"/>
  <c r="K381" i="26"/>
  <c r="K372" i="26"/>
  <c r="K357" i="26"/>
  <c r="K349" i="26"/>
  <c r="K193" i="26"/>
  <c r="K161" i="26"/>
  <c r="K133" i="26"/>
  <c r="K24" i="26"/>
  <c r="K974" i="27"/>
  <c r="K927" i="27"/>
  <c r="K850" i="27"/>
  <c r="K236" i="24"/>
  <c r="K160" i="24"/>
  <c r="K926" i="25"/>
  <c r="K899" i="25"/>
  <c r="K858" i="25"/>
  <c r="K823" i="25"/>
  <c r="K769" i="25"/>
  <c r="K750" i="25"/>
  <c r="K523" i="25"/>
  <c r="K511" i="25"/>
  <c r="K72" i="25"/>
  <c r="K59" i="25"/>
  <c r="K27" i="25"/>
  <c r="K603" i="26"/>
  <c r="K363" i="26"/>
  <c r="K268" i="26"/>
  <c r="K846" i="27"/>
  <c r="K655" i="27"/>
  <c r="K521" i="27"/>
  <c r="K463" i="27"/>
  <c r="K51" i="27"/>
  <c r="K15" i="27"/>
  <c r="K956" i="28"/>
  <c r="K601" i="28"/>
  <c r="K521" i="28"/>
  <c r="K492" i="28"/>
  <c r="K468" i="28"/>
  <c r="K361" i="28"/>
  <c r="K189" i="28"/>
  <c r="K96" i="28"/>
  <c r="K683" i="29"/>
  <c r="K654" i="29"/>
  <c r="K475" i="29"/>
  <c r="K355" i="29"/>
  <c r="K343" i="29"/>
  <c r="K227" i="29"/>
  <c r="K213" i="29"/>
  <c r="K206" i="29"/>
  <c r="K187" i="29"/>
  <c r="K179" i="29"/>
  <c r="K171" i="29"/>
  <c r="K161" i="29"/>
  <c r="K149" i="29"/>
  <c r="K146" i="29"/>
  <c r="K131" i="29"/>
  <c r="K85" i="29"/>
  <c r="K38" i="29"/>
  <c r="K23" i="29"/>
  <c r="K993" i="30"/>
  <c r="K936" i="30"/>
  <c r="K893" i="30"/>
  <c r="K880" i="30"/>
  <c r="K799" i="30"/>
  <c r="K797" i="30"/>
  <c r="K789" i="30"/>
  <c r="K781" i="30"/>
  <c r="K632" i="30"/>
  <c r="K568" i="30"/>
  <c r="K439" i="30"/>
  <c r="K432" i="30"/>
  <c r="K400" i="30"/>
  <c r="K372" i="30"/>
  <c r="K358" i="30"/>
  <c r="K341" i="30"/>
  <c r="K301" i="30"/>
  <c r="K283" i="30"/>
  <c r="K260" i="30"/>
  <c r="K240" i="30"/>
  <c r="K135" i="30"/>
  <c r="K999" i="31"/>
  <c r="K929" i="31"/>
  <c r="K886" i="31"/>
  <c r="K879" i="31"/>
  <c r="K858" i="31"/>
  <c r="K838" i="31"/>
  <c r="K799" i="31"/>
  <c r="K766" i="31"/>
  <c r="K755" i="31"/>
  <c r="K637" i="31"/>
  <c r="O755" i="30"/>
  <c r="P755" i="30" s="1"/>
  <c r="K755" i="30"/>
  <c r="O519" i="30"/>
  <c r="P519" i="30" s="1"/>
  <c r="K519" i="30"/>
  <c r="O455" i="30"/>
  <c r="P455" i="30" s="1"/>
  <c r="K455" i="30"/>
  <c r="K873" i="27"/>
  <c r="K766" i="27"/>
  <c r="K608" i="27"/>
  <c r="K502" i="27"/>
  <c r="K397" i="27"/>
  <c r="K139" i="27"/>
  <c r="K117" i="27"/>
  <c r="K115" i="27"/>
  <c r="K113" i="27"/>
  <c r="K111" i="27"/>
  <c r="K297" i="28"/>
  <c r="K257" i="28"/>
  <c r="K248" i="28"/>
  <c r="K946" i="29"/>
  <c r="K935" i="29"/>
  <c r="K467" i="29"/>
  <c r="K114" i="29"/>
  <c r="K49" i="29"/>
  <c r="K948" i="30"/>
  <c r="K939" i="30"/>
  <c r="K751" i="30"/>
  <c r="K725" i="30"/>
  <c r="K696" i="30"/>
  <c r="K689" i="30"/>
  <c r="K584" i="30"/>
  <c r="K387" i="30"/>
  <c r="K285" i="30"/>
  <c r="K267" i="30"/>
  <c r="K224" i="30"/>
  <c r="K217" i="30"/>
  <c r="K168" i="30"/>
  <c r="K156" i="30"/>
  <c r="K950" i="31"/>
  <c r="K943" i="31"/>
  <c r="K933" i="31"/>
  <c r="K931" i="31"/>
  <c r="K888" i="31"/>
  <c r="K739" i="31"/>
  <c r="K686" i="31"/>
  <c r="K673" i="31"/>
  <c r="K665" i="31"/>
  <c r="K606" i="31"/>
  <c r="K578" i="31"/>
  <c r="K466" i="31"/>
  <c r="K426" i="31"/>
  <c r="K386" i="31"/>
  <c r="K285" i="31"/>
  <c r="K283" i="31"/>
  <c r="K223" i="31"/>
  <c r="K221" i="31"/>
  <c r="K213" i="31"/>
  <c r="K211" i="31"/>
  <c r="K170" i="31"/>
  <c r="K53" i="31"/>
  <c r="K51" i="31"/>
  <c r="K42" i="31"/>
  <c r="K1007" i="32"/>
  <c r="K996" i="32"/>
  <c r="K987" i="32"/>
  <c r="K980" i="32"/>
  <c r="K856" i="32"/>
  <c r="K784" i="32"/>
  <c r="K621" i="32"/>
  <c r="K619" i="32"/>
  <c r="K612" i="32"/>
  <c r="K596" i="32"/>
  <c r="K592" i="32"/>
  <c r="K354" i="32"/>
  <c r="K352" i="32"/>
  <c r="K289" i="32"/>
  <c r="K65" i="4"/>
  <c r="K122" i="4"/>
  <c r="K976" i="24"/>
  <c r="K304" i="24"/>
  <c r="K245" i="24"/>
  <c r="K152" i="24"/>
  <c r="K994" i="25"/>
  <c r="K983" i="25"/>
  <c r="K878" i="25"/>
  <c r="K779" i="25"/>
  <c r="K770" i="25"/>
  <c r="K150" i="25"/>
  <c r="K45" i="25"/>
  <c r="K949" i="26"/>
  <c r="K927" i="26"/>
  <c r="K576" i="26"/>
  <c r="K352" i="26"/>
  <c r="K156" i="26"/>
  <c r="K935" i="27"/>
  <c r="K805" i="27"/>
  <c r="K705" i="27"/>
  <c r="K543" i="27"/>
  <c r="K513" i="27"/>
  <c r="K478" i="27"/>
  <c r="K459" i="27"/>
  <c r="K382" i="27"/>
  <c r="K375" i="27"/>
  <c r="K315" i="27"/>
  <c r="K202" i="27"/>
  <c r="K138" i="27"/>
  <c r="K63" i="27"/>
  <c r="K47" i="27"/>
  <c r="K888" i="28"/>
  <c r="K805" i="28"/>
  <c r="K753" i="28"/>
  <c r="K712" i="28"/>
  <c r="K656" i="28"/>
  <c r="K645" i="28"/>
  <c r="K637" i="28"/>
  <c r="K457" i="28"/>
  <c r="K409" i="28"/>
  <c r="K368" i="28"/>
  <c r="K349" i="28"/>
  <c r="K225" i="28"/>
  <c r="K104" i="28"/>
  <c r="K28" i="28"/>
  <c r="K671" i="29"/>
  <c r="K651" i="29"/>
  <c r="K571" i="29"/>
  <c r="K419" i="29"/>
  <c r="K403" i="29"/>
  <c r="K387" i="29"/>
  <c r="K205" i="29"/>
  <c r="K154" i="29"/>
  <c r="K42" i="29"/>
  <c r="K964" i="30"/>
  <c r="K892" i="30"/>
  <c r="K853" i="30"/>
  <c r="K845" i="30"/>
  <c r="K837" i="30"/>
  <c r="K829" i="30"/>
  <c r="K816" i="30"/>
  <c r="K796" i="30"/>
  <c r="K788" i="30"/>
  <c r="K780" i="30"/>
  <c r="K771" i="30"/>
  <c r="K759" i="30"/>
  <c r="K749" i="30"/>
  <c r="K747" i="30"/>
  <c r="K724" i="30"/>
  <c r="K677" i="30"/>
  <c r="K669" i="30"/>
  <c r="K661" i="30"/>
  <c r="K653" i="30"/>
  <c r="K645" i="30"/>
  <c r="K637" i="30"/>
  <c r="K629" i="30"/>
  <c r="K621" i="30"/>
  <c r="K609" i="30"/>
  <c r="K588" i="30"/>
  <c r="K577" i="30"/>
  <c r="K540" i="30"/>
  <c r="K524" i="30"/>
  <c r="K508" i="30"/>
  <c r="K492" i="30"/>
  <c r="K469" i="30"/>
  <c r="K448" i="30"/>
  <c r="K437" i="30"/>
  <c r="K427" i="30"/>
  <c r="K419" i="30"/>
  <c r="K411" i="30"/>
  <c r="K403" i="30"/>
  <c r="K395" i="30"/>
  <c r="K84" i="30"/>
  <c r="K68" i="30"/>
  <c r="K47" i="30"/>
  <c r="K45" i="30"/>
  <c r="K24" i="30"/>
  <c r="K994" i="31"/>
  <c r="K987" i="31"/>
  <c r="K979" i="31"/>
  <c r="K971" i="31"/>
  <c r="K969" i="31"/>
  <c r="K967" i="31"/>
  <c r="K958" i="31"/>
  <c r="K447" i="31"/>
  <c r="K434" i="31"/>
  <c r="K345" i="31"/>
  <c r="K180" i="31"/>
  <c r="K30" i="31"/>
  <c r="K920" i="32"/>
  <c r="K913" i="32"/>
  <c r="K854" i="32"/>
  <c r="K808" i="32"/>
  <c r="K642" i="32"/>
  <c r="K604" i="32"/>
  <c r="K580" i="32"/>
  <c r="K568" i="32"/>
  <c r="K508" i="32"/>
  <c r="K469" i="32"/>
  <c r="K332" i="32"/>
  <c r="K318" i="32"/>
  <c r="K266" i="23"/>
  <c r="K693" i="24"/>
  <c r="K292" i="24"/>
  <c r="K175" i="24"/>
  <c r="K65" i="24"/>
  <c r="K28" i="24"/>
  <c r="K513" i="25"/>
  <c r="K167" i="25"/>
  <c r="K829" i="26"/>
  <c r="K763" i="26"/>
  <c r="K322" i="26"/>
  <c r="K182" i="26"/>
  <c r="K981" i="27"/>
  <c r="K970" i="27"/>
  <c r="K957" i="27"/>
  <c r="K902" i="27"/>
  <c r="K819" i="27"/>
  <c r="K663" i="27"/>
  <c r="K327" i="27"/>
  <c r="K251" i="27"/>
  <c r="K227" i="27"/>
  <c r="K19" i="27"/>
  <c r="K997" i="28"/>
  <c r="K980" i="28"/>
  <c r="K937" i="28"/>
  <c r="K744" i="28"/>
  <c r="K680" i="28"/>
  <c r="K563" i="28"/>
  <c r="K561" i="28"/>
  <c r="K465" i="28"/>
  <c r="K449" i="28"/>
  <c r="K348" i="28"/>
  <c r="K181" i="28"/>
  <c r="K92" i="28"/>
  <c r="K84" i="28"/>
  <c r="K25" i="28"/>
  <c r="K17" i="28"/>
  <c r="K751" i="29"/>
  <c r="K743" i="29"/>
  <c r="K515" i="29"/>
  <c r="K507" i="29"/>
  <c r="K479" i="29"/>
  <c r="K471" i="29"/>
  <c r="K463" i="29"/>
  <c r="K455" i="29"/>
  <c r="K210" i="29"/>
  <c r="K167" i="29"/>
  <c r="K118" i="29"/>
  <c r="K83" i="29"/>
  <c r="K19" i="29"/>
  <c r="K980" i="30"/>
  <c r="K885" i="30"/>
  <c r="K767" i="30"/>
  <c r="K765" i="30"/>
  <c r="K757" i="30"/>
  <c r="K745" i="30"/>
  <c r="K576" i="30"/>
  <c r="K565" i="30"/>
  <c r="K444" i="30"/>
  <c r="K365" i="30"/>
  <c r="K333" i="30"/>
  <c r="K320" i="30"/>
  <c r="K297" i="30"/>
  <c r="K279" i="30"/>
  <c r="K236" i="30"/>
  <c r="K229" i="30"/>
  <c r="K221" i="30"/>
  <c r="K203" i="30"/>
  <c r="K201" i="30"/>
  <c r="K184" i="30"/>
  <c r="K132" i="30"/>
  <c r="K52" i="30"/>
  <c r="K977" i="31"/>
  <c r="K926" i="31"/>
  <c r="K874" i="31"/>
  <c r="K842" i="31"/>
  <c r="K773" i="31"/>
  <c r="K759" i="31"/>
  <c r="K642" i="31"/>
  <c r="K627" i="31"/>
  <c r="K586" i="31"/>
  <c r="K549" i="31"/>
  <c r="K547" i="31"/>
  <c r="K518" i="31"/>
  <c r="K493" i="31"/>
  <c r="K491" i="31"/>
  <c r="K409" i="31"/>
  <c r="K322" i="31"/>
  <c r="K253" i="31"/>
  <c r="K178" i="31"/>
  <c r="K89" i="31"/>
  <c r="K87" i="31"/>
  <c r="K75" i="31"/>
  <c r="K991" i="32"/>
  <c r="K964" i="32"/>
  <c r="K953" i="32"/>
  <c r="K911" i="32"/>
  <c r="K909" i="32"/>
  <c r="K897" i="32"/>
  <c r="K704" i="32"/>
  <c r="K693" i="32"/>
  <c r="K636" i="32"/>
  <c r="K588" i="32"/>
  <c r="K586" i="32"/>
  <c r="K517" i="32"/>
  <c r="K481" i="32"/>
  <c r="K465" i="32"/>
  <c r="K444" i="32"/>
  <c r="K412" i="32"/>
  <c r="K396" i="32"/>
  <c r="K344" i="32"/>
  <c r="K330" i="32"/>
  <c r="K280" i="32"/>
  <c r="K269" i="32"/>
  <c r="K216" i="32"/>
  <c r="K205" i="32"/>
  <c r="K152" i="32"/>
  <c r="K141" i="32"/>
  <c r="K46" i="5"/>
  <c r="K43" i="5"/>
  <c r="K247" i="23"/>
  <c r="K509" i="24"/>
  <c r="K344" i="24"/>
  <c r="K247" i="24"/>
  <c r="K194" i="24"/>
  <c r="K185" i="24"/>
  <c r="K902" i="25"/>
  <c r="K889" i="25"/>
  <c r="K828" i="25"/>
  <c r="K813" i="25"/>
  <c r="K325" i="25"/>
  <c r="K972" i="26"/>
  <c r="K563" i="27"/>
  <c r="K249" i="27"/>
  <c r="K247" i="27"/>
  <c r="K215" i="27"/>
  <c r="K130" i="27"/>
  <c r="K75" i="27"/>
  <c r="K928" i="28"/>
  <c r="K880" i="28"/>
  <c r="K813" i="28"/>
  <c r="K748" i="28"/>
  <c r="K517" i="28"/>
  <c r="K177" i="28"/>
  <c r="K89" i="28"/>
  <c r="K53" i="28"/>
  <c r="K45" i="28"/>
  <c r="K33" i="28"/>
  <c r="K1011" i="29"/>
  <c r="K1003" i="29"/>
  <c r="K715" i="29"/>
  <c r="K695" i="29"/>
  <c r="K407" i="29"/>
  <c r="K399" i="29"/>
  <c r="K190" i="29"/>
  <c r="K65" i="29"/>
  <c r="K996" i="30"/>
  <c r="K849" i="30"/>
  <c r="K841" i="30"/>
  <c r="K833" i="30"/>
  <c r="K825" i="30"/>
  <c r="K791" i="30"/>
  <c r="K783" i="30"/>
  <c r="K764" i="30"/>
  <c r="O503" i="30"/>
  <c r="P503" i="30" s="1"/>
  <c r="K503" i="30"/>
  <c r="K490" i="17"/>
  <c r="K426" i="17"/>
  <c r="K15" i="25"/>
  <c r="K413" i="28"/>
  <c r="K401" i="28"/>
  <c r="K385" i="28"/>
  <c r="K377" i="28"/>
  <c r="K325" i="28"/>
  <c r="K229" i="28"/>
  <c r="K97" i="28"/>
  <c r="K76" i="28"/>
  <c r="K999" i="29"/>
  <c r="K295" i="29"/>
  <c r="K287" i="29"/>
  <c r="K226" i="29"/>
  <c r="K215" i="29"/>
  <c r="K173" i="29"/>
  <c r="K170" i="29"/>
  <c r="K163" i="29"/>
  <c r="K155" i="29"/>
  <c r="K147" i="29"/>
  <c r="K138" i="29"/>
  <c r="K103" i="29"/>
  <c r="K983" i="30"/>
  <c r="K976" i="30"/>
  <c r="K957" i="30"/>
  <c r="K772" i="30"/>
  <c r="K785" i="31"/>
  <c r="K715" i="31"/>
  <c r="K707" i="31"/>
  <c r="K114" i="4"/>
  <c r="K81" i="4"/>
  <c r="K764" i="24"/>
  <c r="K605" i="24"/>
  <c r="K573" i="24"/>
  <c r="K461" i="24"/>
  <c r="K267" i="24"/>
  <c r="K674" i="25"/>
  <c r="K285" i="25"/>
  <c r="K16" i="25"/>
  <c r="K936" i="26"/>
  <c r="K720" i="26"/>
  <c r="K550" i="26"/>
  <c r="K565" i="27"/>
  <c r="K533" i="27"/>
  <c r="K892" i="28"/>
  <c r="K829" i="28"/>
  <c r="K716" i="28"/>
  <c r="K608" i="32"/>
  <c r="K524" i="32"/>
  <c r="K348" i="32"/>
  <c r="K334" i="32"/>
  <c r="K301" i="32"/>
  <c r="K285" i="32"/>
  <c r="K249" i="32"/>
  <c r="K217" i="32"/>
  <c r="K185" i="32"/>
  <c r="K50" i="23"/>
  <c r="K932" i="24"/>
  <c r="K827" i="24"/>
  <c r="K809" i="24"/>
  <c r="K530" i="24"/>
  <c r="K503" i="24"/>
  <c r="K313" i="24"/>
  <c r="K135" i="24"/>
  <c r="K69" i="24"/>
  <c r="K834" i="25"/>
  <c r="K631" i="25"/>
  <c r="K627" i="25"/>
  <c r="K431" i="25"/>
  <c r="K414" i="25"/>
  <c r="K395" i="25"/>
  <c r="K175" i="25"/>
  <c r="K29" i="25"/>
  <c r="K895" i="26"/>
  <c r="K816" i="26"/>
  <c r="K392" i="26"/>
  <c r="K256" i="26"/>
  <c r="K834" i="27"/>
  <c r="K657" i="27"/>
  <c r="K442" i="27"/>
  <c r="K419" i="27"/>
  <c r="K299" i="29"/>
  <c r="K291" i="29"/>
  <c r="K283" i="29"/>
  <c r="K275" i="29"/>
  <c r="K127" i="29"/>
  <c r="K35" i="29"/>
  <c r="K27" i="29"/>
  <c r="K989" i="30"/>
  <c r="K951" i="30"/>
  <c r="K908" i="30"/>
  <c r="K860" i="30"/>
  <c r="K857" i="30"/>
  <c r="K804" i="30"/>
  <c r="K793" i="30"/>
  <c r="K785" i="30"/>
  <c r="K777" i="30"/>
  <c r="K700" i="30"/>
  <c r="K693" i="30"/>
  <c r="K304" i="30"/>
  <c r="K281" i="30"/>
  <c r="K263" i="30"/>
  <c r="K941" i="31"/>
  <c r="K37" i="31"/>
  <c r="K35" i="31"/>
  <c r="K999" i="32"/>
  <c r="K993" i="32"/>
  <c r="K966" i="32"/>
  <c r="K931" i="32"/>
  <c r="K929" i="32"/>
  <c r="K851" i="32"/>
  <c r="K849" i="32"/>
  <c r="K767" i="32"/>
  <c r="K765" i="32"/>
  <c r="K757" i="32"/>
  <c r="K727" i="32"/>
  <c r="K680" i="32"/>
  <c r="K561" i="32"/>
  <c r="K416" i="32"/>
  <c r="K400" i="32"/>
  <c r="K360" i="32"/>
  <c r="K296" i="32"/>
  <c r="K958" i="26"/>
  <c r="K661" i="26"/>
  <c r="K429" i="26"/>
  <c r="K164" i="26"/>
  <c r="K947" i="27"/>
  <c r="K779" i="27"/>
  <c r="K470" i="27"/>
  <c r="K286" i="27"/>
  <c r="K182" i="27"/>
  <c r="K135" i="27"/>
  <c r="K83" i="27"/>
  <c r="K1005" i="28"/>
  <c r="K960" i="28"/>
  <c r="K932" i="28"/>
  <c r="K921" i="28"/>
  <c r="K884" i="28"/>
  <c r="K817" i="28"/>
  <c r="K757" i="28"/>
  <c r="K668" i="28"/>
  <c r="K652" i="28"/>
  <c r="K641" i="28"/>
  <c r="K617" i="28"/>
  <c r="K605" i="28"/>
  <c r="K596" i="28"/>
  <c r="K588" i="28"/>
  <c r="K579" i="28"/>
  <c r="K577" i="28"/>
  <c r="K569" i="28"/>
  <c r="K116" i="28"/>
  <c r="K750" i="29"/>
  <c r="K731" i="29"/>
  <c r="K723" i="29"/>
  <c r="K703" i="29"/>
  <c r="K630" i="29"/>
  <c r="K618" i="29"/>
  <c r="K599" i="29"/>
  <c r="K563" i="29"/>
  <c r="K519" i="29"/>
  <c r="K443" i="29"/>
  <c r="K427" i="29"/>
  <c r="K133" i="29"/>
  <c r="K26" i="29"/>
  <c r="K967" i="30"/>
  <c r="K915" i="30"/>
  <c r="K905" i="30"/>
  <c r="K897" i="30"/>
  <c r="K856" i="30"/>
  <c r="O763" i="30"/>
  <c r="P763" i="30" s="1"/>
  <c r="K763" i="30"/>
  <c r="O421" i="30"/>
  <c r="P421" i="30" s="1"/>
  <c r="K421" i="30"/>
  <c r="K639" i="24"/>
  <c r="K556" i="24"/>
  <c r="K520" i="24"/>
  <c r="K465" i="24"/>
  <c r="K423" i="24"/>
  <c r="K421" i="24"/>
  <c r="K381" i="24"/>
  <c r="K345" i="24"/>
  <c r="K289" i="24"/>
  <c r="K196" i="24"/>
  <c r="K108" i="24"/>
  <c r="K32" i="24"/>
  <c r="K21" i="24"/>
  <c r="K990" i="25"/>
  <c r="K979" i="25"/>
  <c r="K893" i="25"/>
  <c r="K879" i="25"/>
  <c r="K829" i="25"/>
  <c r="K815" i="25"/>
  <c r="K710" i="25"/>
  <c r="K602" i="25"/>
  <c r="K399" i="25"/>
  <c r="K366" i="25"/>
  <c r="K82" i="25"/>
  <c r="K31" i="25"/>
  <c r="K964" i="26"/>
  <c r="K953" i="26"/>
  <c r="K813" i="26"/>
  <c r="K784" i="26"/>
  <c r="K264" i="17"/>
  <c r="K987" i="19"/>
  <c r="K834" i="19"/>
  <c r="K587" i="19"/>
  <c r="K571" i="19"/>
  <c r="K555" i="19"/>
  <c r="K539" i="19"/>
  <c r="K523" i="19"/>
  <c r="K507" i="19"/>
  <c r="K483" i="19"/>
  <c r="K467" i="19"/>
  <c r="K451" i="19"/>
  <c r="K526" i="21"/>
  <c r="K727" i="22"/>
  <c r="K724" i="22"/>
  <c r="K719" i="22"/>
  <c r="K716" i="22"/>
  <c r="K711" i="22"/>
  <c r="K708" i="22"/>
  <c r="K475" i="23"/>
  <c r="K307" i="23"/>
  <c r="K291" i="23"/>
  <c r="K271" i="23"/>
  <c r="K34" i="25"/>
  <c r="K22" i="25"/>
  <c r="K1008" i="26"/>
  <c r="K1001" i="26"/>
  <c r="K956" i="26"/>
  <c r="K901" i="26"/>
  <c r="K892" i="26"/>
  <c r="K885" i="26"/>
  <c r="K877" i="26"/>
  <c r="K849" i="26"/>
  <c r="K840" i="26"/>
  <c r="K825" i="26"/>
  <c r="K792" i="26"/>
  <c r="K781" i="26"/>
  <c r="K760" i="26"/>
  <c r="K725" i="26"/>
  <c r="K713" i="26"/>
  <c r="K555" i="27"/>
  <c r="K539" i="27"/>
  <c r="K816" i="17"/>
  <c r="K608" i="17"/>
  <c r="K544" i="17"/>
  <c r="K496" i="17"/>
  <c r="K362" i="17"/>
  <c r="K352" i="17"/>
  <c r="K224" i="17"/>
  <c r="K370" i="23"/>
  <c r="K354" i="23"/>
  <c r="K338" i="23"/>
  <c r="K54" i="23"/>
  <c r="K43" i="23"/>
  <c r="K945" i="24"/>
  <c r="K892" i="24"/>
  <c r="K889" i="24"/>
  <c r="K837" i="24"/>
  <c r="K821" i="24"/>
  <c r="K805" i="24"/>
  <c r="K793" i="24"/>
  <c r="K612" i="24"/>
  <c r="K549" i="24"/>
  <c r="K317" i="24"/>
  <c r="K280" i="24"/>
  <c r="K268" i="24"/>
  <c r="K88" i="24"/>
  <c r="K870" i="25"/>
  <c r="K866" i="25"/>
  <c r="K754" i="25"/>
  <c r="K746" i="25"/>
  <c r="K734" i="25"/>
  <c r="K726" i="25"/>
  <c r="K722" i="25"/>
  <c r="K555" i="25"/>
  <c r="K539" i="25"/>
  <c r="K527" i="25"/>
  <c r="K507" i="25"/>
  <c r="K498" i="25"/>
  <c r="K959" i="27"/>
  <c r="K794" i="27"/>
  <c r="K763" i="27"/>
  <c r="K651" i="27"/>
  <c r="K547" i="27"/>
  <c r="K538" i="27"/>
  <c r="K150" i="23"/>
  <c r="K552" i="24"/>
  <c r="K451" i="24"/>
  <c r="K357" i="24"/>
  <c r="K833" i="26"/>
  <c r="K584" i="26"/>
  <c r="K225" i="26"/>
  <c r="K129" i="26"/>
  <c r="K69" i="26"/>
  <c r="K798" i="27"/>
  <c r="K503" i="27"/>
  <c r="K395" i="27"/>
  <c r="K134" i="27"/>
  <c r="K118" i="27"/>
  <c r="K114" i="27"/>
  <c r="K110" i="27"/>
  <c r="K832" i="28"/>
  <c r="K809" i="28"/>
  <c r="K609" i="28"/>
  <c r="K592" i="28"/>
  <c r="K568" i="28"/>
  <c r="K554" i="31"/>
  <c r="K510" i="31"/>
  <c r="K497" i="31"/>
  <c r="K489" i="31"/>
  <c r="K487" i="31"/>
  <c r="K450" i="31"/>
  <c r="K315" i="31"/>
  <c r="K222" i="31"/>
  <c r="K173" i="31"/>
  <c r="K171" i="31"/>
  <c r="K169" i="31"/>
  <c r="K161" i="31"/>
  <c r="K159" i="31"/>
  <c r="K50" i="31"/>
  <c r="K41" i="31"/>
  <c r="K33" i="31"/>
  <c r="K31" i="31"/>
  <c r="K1008" i="32"/>
  <c r="K988" i="32"/>
  <c r="K979" i="32"/>
  <c r="K977" i="32"/>
  <c r="K859" i="32"/>
  <c r="K857" i="32"/>
  <c r="K855" i="32"/>
  <c r="K801" i="32"/>
  <c r="K793" i="32"/>
  <c r="K620" i="32"/>
  <c r="K609" i="32"/>
  <c r="K593" i="32"/>
  <c r="K583" i="32"/>
  <c r="K581" i="32"/>
  <c r="K353" i="32"/>
  <c r="K290" i="32"/>
  <c r="K288" i="32"/>
  <c r="K70" i="5"/>
  <c r="K67" i="5"/>
  <c r="K747" i="24"/>
  <c r="K449" i="25"/>
  <c r="K738" i="26"/>
  <c r="K631" i="26"/>
  <c r="K572" i="28"/>
  <c r="K513" i="28"/>
  <c r="K392" i="28"/>
  <c r="K277" i="28"/>
  <c r="K184" i="28"/>
  <c r="K173" i="28"/>
  <c r="K161" i="28"/>
  <c r="K69" i="28"/>
  <c r="K57" i="28"/>
  <c r="K49" i="28"/>
  <c r="K978" i="29"/>
  <c r="K903" i="29"/>
  <c r="K499" i="29"/>
  <c r="K491" i="29"/>
  <c r="K267" i="29"/>
  <c r="K259" i="29"/>
  <c r="K247" i="29"/>
  <c r="K235" i="29"/>
  <c r="K186" i="29"/>
  <c r="K130" i="29"/>
  <c r="K119" i="29"/>
  <c r="K59" i="29"/>
  <c r="K1007" i="30"/>
  <c r="K992" i="30"/>
  <c r="K981" i="30"/>
  <c r="K935" i="30"/>
  <c r="K920" i="30"/>
  <c r="K909" i="30"/>
  <c r="K820" i="30"/>
  <c r="K817" i="30"/>
  <c r="K808" i="30"/>
  <c r="K795" i="30"/>
  <c r="K787" i="30"/>
  <c r="K779" i="30"/>
  <c r="K760" i="30"/>
  <c r="K748" i="30"/>
  <c r="K740" i="30"/>
  <c r="K729" i="30"/>
  <c r="K604" i="30"/>
  <c r="K593" i="30"/>
  <c r="K572" i="30"/>
  <c r="K539" i="30"/>
  <c r="K523" i="30"/>
  <c r="K507" i="30"/>
  <c r="K491" i="30"/>
  <c r="K464" i="30"/>
  <c r="K457" i="30"/>
  <c r="K449" i="30"/>
  <c r="K431" i="30"/>
  <c r="K423" i="30"/>
  <c r="K415" i="30"/>
  <c r="K407" i="30"/>
  <c r="K399" i="30"/>
  <c r="K391" i="30"/>
  <c r="K83" i="30"/>
  <c r="K67" i="30"/>
  <c r="K53" i="30"/>
  <c r="K44" i="30"/>
  <c r="K33" i="30"/>
  <c r="K25" i="30"/>
  <c r="K1006" i="31"/>
  <c r="K978" i="31"/>
  <c r="K970" i="31"/>
  <c r="K961" i="31"/>
  <c r="K959" i="31"/>
  <c r="K457" i="31"/>
  <c r="K446" i="31"/>
  <c r="K433" i="31"/>
  <c r="K390" i="31"/>
  <c r="K314" i="31"/>
  <c r="K258" i="31"/>
  <c r="K247" i="31"/>
  <c r="K202" i="31"/>
  <c r="K158" i="31"/>
  <c r="K69" i="31"/>
  <c r="K67" i="31"/>
  <c r="K944" i="32"/>
  <c r="K933" i="32"/>
  <c r="K174" i="23"/>
  <c r="K184" i="24"/>
  <c r="K55" i="24"/>
  <c r="K961" i="25"/>
  <c r="K497" i="25"/>
  <c r="K238" i="25"/>
  <c r="K250" i="26"/>
  <c r="K157" i="26"/>
  <c r="K43" i="26"/>
  <c r="K739" i="27"/>
  <c r="K579" i="27"/>
  <c r="K421" i="27"/>
  <c r="K314" i="27"/>
  <c r="K195" i="27"/>
  <c r="K107" i="27"/>
  <c r="K102" i="27"/>
  <c r="K905" i="28"/>
  <c r="K865" i="28"/>
  <c r="K853" i="28"/>
  <c r="K777" i="28"/>
  <c r="K728" i="28"/>
  <c r="K632" i="28"/>
  <c r="K621" i="28"/>
  <c r="K537" i="28"/>
  <c r="K381" i="28"/>
  <c r="K268" i="28"/>
  <c r="K253" i="28"/>
  <c r="K245" i="28"/>
  <c r="K203" i="28"/>
  <c r="K201" i="28"/>
  <c r="K149" i="28"/>
  <c r="K125" i="28"/>
  <c r="K109" i="28"/>
  <c r="K68" i="28"/>
  <c r="K894" i="29"/>
  <c r="K855" i="29"/>
  <c r="K783" i="29"/>
  <c r="K582" i="29"/>
  <c r="K575" i="29"/>
  <c r="K395" i="29"/>
  <c r="K370" i="29"/>
  <c r="K367" i="29"/>
  <c r="K404" i="32"/>
  <c r="K215" i="23"/>
  <c r="K129" i="23"/>
  <c r="K745" i="24"/>
  <c r="K323" i="24"/>
  <c r="K257" i="24"/>
  <c r="K172" i="24"/>
  <c r="K898" i="25"/>
  <c r="K122" i="25"/>
  <c r="K71" i="25"/>
  <c r="K443" i="26"/>
  <c r="K994" i="27"/>
  <c r="K971" i="27"/>
  <c r="K235" i="27"/>
  <c r="K143" i="27"/>
  <c r="K126" i="27"/>
  <c r="K119" i="27"/>
  <c r="K98" i="27"/>
  <c r="K861" i="28"/>
  <c r="K843" i="28"/>
  <c r="K841" i="28"/>
  <c r="K792" i="28"/>
  <c r="K516" i="28"/>
  <c r="K39" i="29"/>
  <c r="O756" i="30"/>
  <c r="P756" i="30" s="1"/>
  <c r="K756" i="30"/>
  <c r="O580" i="30"/>
  <c r="P580" i="30" s="1"/>
  <c r="K580" i="30"/>
  <c r="O453" i="30"/>
  <c r="P453" i="30" s="1"/>
  <c r="K453" i="30"/>
  <c r="K228" i="30"/>
  <c r="K208" i="30"/>
  <c r="K148" i="30"/>
  <c r="K137" i="30"/>
  <c r="K128" i="30"/>
  <c r="K116" i="30"/>
  <c r="K982" i="31"/>
  <c r="K975" i="31"/>
  <c r="K973" i="31"/>
  <c r="K963" i="31"/>
  <c r="K955" i="31"/>
  <c r="K953" i="31"/>
  <c r="K951" i="31"/>
  <c r="K862" i="31"/>
  <c r="K790" i="31"/>
  <c r="K669" i="31"/>
  <c r="K667" i="31"/>
  <c r="K641" i="31"/>
  <c r="K613" i="31"/>
  <c r="K607" i="31"/>
  <c r="K566" i="31"/>
  <c r="K482" i="31"/>
  <c r="K454" i="31"/>
  <c r="K429" i="31"/>
  <c r="K427" i="31"/>
  <c r="K394" i="31"/>
  <c r="K342" i="31"/>
  <c r="K317" i="31"/>
  <c r="K265" i="31"/>
  <c r="K263" i="31"/>
  <c r="K214" i="31"/>
  <c r="K177" i="31"/>
  <c r="K175" i="31"/>
  <c r="K133" i="31"/>
  <c r="K110" i="31"/>
  <c r="K34" i="31"/>
  <c r="K997" i="32"/>
  <c r="K875" i="32"/>
  <c r="K873" i="32"/>
  <c r="K816" i="32"/>
  <c r="K805" i="32"/>
  <c r="K747" i="32"/>
  <c r="K745" i="32"/>
  <c r="K573" i="32"/>
  <c r="K529" i="32"/>
  <c r="K497" i="32"/>
  <c r="K456" i="32"/>
  <c r="K87" i="5"/>
  <c r="O446" i="9"/>
  <c r="P446" i="9" s="1"/>
  <c r="K446" i="9"/>
  <c r="K880" i="10"/>
  <c r="K275" i="10"/>
  <c r="K587" i="11"/>
  <c r="K360" i="10"/>
  <c r="K638" i="15"/>
  <c r="K918" i="17"/>
  <c r="K876" i="17"/>
  <c r="K620" i="17"/>
  <c r="K680" i="17"/>
  <c r="K604" i="17"/>
  <c r="K324" i="19"/>
  <c r="K276" i="19"/>
  <c r="K260" i="19"/>
  <c r="K244" i="19"/>
  <c r="K228" i="19"/>
  <c r="K972" i="21"/>
  <c r="K980" i="21"/>
  <c r="K724" i="21"/>
  <c r="K502" i="9"/>
  <c r="K158" i="9"/>
  <c r="K708" i="10"/>
  <c r="K638" i="9"/>
  <c r="K420" i="10"/>
  <c r="K457" i="12"/>
  <c r="K782" i="15"/>
  <c r="K837" i="14"/>
  <c r="K773" i="14"/>
  <c r="K572" i="17"/>
  <c r="K948" i="17"/>
  <c r="K588" i="17"/>
  <c r="K284" i="17"/>
  <c r="K156" i="17"/>
  <c r="K376" i="19"/>
  <c r="K924" i="21"/>
  <c r="K860" i="21"/>
  <c r="K796" i="21"/>
  <c r="K732" i="21"/>
  <c r="K524" i="17"/>
  <c r="K340" i="17"/>
  <c r="K188" i="17"/>
  <c r="K60" i="17"/>
  <c r="K922" i="19"/>
  <c r="K794" i="19"/>
  <c r="K762" i="19"/>
  <c r="K278" i="17"/>
  <c r="K150" i="17"/>
  <c r="K418" i="19"/>
  <c r="K804" i="21"/>
  <c r="K670" i="17"/>
  <c r="K252" i="17"/>
  <c r="K86" i="17"/>
  <c r="K846" i="19"/>
  <c r="K872" i="21"/>
  <c r="K849" i="25"/>
  <c r="K993" i="25"/>
  <c r="K785" i="25"/>
  <c r="K316" i="30"/>
  <c r="K252" i="30"/>
  <c r="K207" i="30"/>
  <c r="K151" i="30"/>
  <c r="K149" i="30"/>
  <c r="K131" i="30"/>
  <c r="K129" i="30"/>
  <c r="K125" i="30"/>
  <c r="K117" i="30"/>
  <c r="K115" i="30"/>
  <c r="K113" i="30"/>
  <c r="K16" i="30"/>
  <c r="K1010" i="31"/>
  <c r="K983" i="31"/>
  <c r="K974" i="31"/>
  <c r="K954" i="31"/>
  <c r="K791" i="31"/>
  <c r="K657" i="31"/>
  <c r="K626" i="31"/>
  <c r="K582" i="31"/>
  <c r="K534" i="31"/>
  <c r="K439" i="31"/>
  <c r="K418" i="31"/>
  <c r="K407" i="31"/>
  <c r="K366" i="31"/>
  <c r="K306" i="31"/>
  <c r="K295" i="31"/>
  <c r="K193" i="31"/>
  <c r="K145" i="31"/>
  <c r="K143" i="31"/>
  <c r="K122" i="31"/>
  <c r="K109" i="31"/>
  <c r="K107" i="31"/>
  <c r="K835" i="32"/>
  <c r="K829" i="32"/>
  <c r="K795" i="32"/>
  <c r="K679" i="32"/>
  <c r="K677" i="32"/>
  <c r="K624" i="32"/>
  <c r="K613" i="32"/>
  <c r="K557" i="32"/>
  <c r="K513" i="32"/>
  <c r="K476" i="32"/>
  <c r="K464" i="32"/>
  <c r="K268" i="32"/>
  <c r="K252" i="32"/>
  <c r="K236" i="32"/>
  <c r="K220" i="32"/>
  <c r="K204" i="32"/>
  <c r="K188" i="32"/>
  <c r="K172" i="32"/>
  <c r="K156" i="32"/>
  <c r="K140" i="32"/>
  <c r="K25" i="32"/>
  <c r="K58" i="5"/>
  <c r="K55" i="5"/>
  <c r="O226" i="9"/>
  <c r="P226" i="9" s="1"/>
  <c r="K226" i="9"/>
  <c r="K995" i="11"/>
  <c r="K925" i="14"/>
  <c r="K789" i="14"/>
  <c r="K778" i="15"/>
  <c r="K748" i="15"/>
  <c r="K692" i="15"/>
  <c r="K926" i="17"/>
  <c r="K796" i="17"/>
  <c r="K696" i="17"/>
  <c r="K556" i="17"/>
  <c r="K418" i="17"/>
  <c r="K652" i="17"/>
  <c r="K540" i="17"/>
  <c r="K338" i="19"/>
  <c r="K928" i="21"/>
  <c r="K864" i="21"/>
  <c r="K800" i="21"/>
  <c r="K736" i="21"/>
  <c r="K948" i="21"/>
  <c r="K103" i="24"/>
  <c r="K648" i="32"/>
  <c r="K628" i="32"/>
  <c r="K425" i="32"/>
  <c r="K373" i="32"/>
  <c r="K341" i="32"/>
  <c r="K325" i="32"/>
  <c r="K334" i="17"/>
  <c r="K214" i="17"/>
  <c r="K124" i="17"/>
  <c r="K892" i="21"/>
  <c r="K828" i="21"/>
  <c r="K764" i="21"/>
  <c r="O708" i="21"/>
  <c r="P708" i="21" s="1"/>
  <c r="K708" i="21"/>
  <c r="K382" i="17"/>
  <c r="K246" i="17"/>
  <c r="K92" i="17"/>
  <c r="K986" i="19"/>
  <c r="K858" i="19"/>
  <c r="K778" i="19"/>
  <c r="K424" i="19"/>
  <c r="K944" i="21"/>
  <c r="K940" i="17"/>
  <c r="K364" i="17"/>
  <c r="K220" i="17"/>
  <c r="K118" i="17"/>
  <c r="K884" i="17"/>
  <c r="K310" i="17"/>
  <c r="K182" i="17"/>
  <c r="K54" i="17"/>
  <c r="K968" i="21"/>
  <c r="K776" i="21"/>
  <c r="K712" i="21"/>
  <c r="K957" i="25"/>
  <c r="P18" i="15"/>
  <c r="P27" i="16"/>
  <c r="P33" i="6"/>
  <c r="P672" i="13"/>
  <c r="P608" i="13"/>
  <c r="P576" i="13"/>
  <c r="P416" i="13"/>
  <c r="P128" i="13"/>
  <c r="P119" i="9"/>
  <c r="P998" i="10"/>
  <c r="P958" i="10"/>
  <c r="P721" i="10"/>
  <c r="P593" i="10"/>
  <c r="P337" i="10"/>
  <c r="P421" i="10"/>
  <c r="P21" i="18"/>
  <c r="P488" i="9"/>
  <c r="P566" i="10"/>
  <c r="P538" i="10"/>
  <c r="P98" i="10"/>
  <c r="P82" i="10"/>
  <c r="P66" i="10"/>
  <c r="P50" i="10"/>
  <c r="P368" i="9"/>
  <c r="P622" i="10"/>
  <c r="P916" i="11"/>
  <c r="P900" i="11"/>
  <c r="P884" i="11"/>
  <c r="P868" i="11"/>
  <c r="P852" i="11"/>
  <c r="P836" i="11"/>
  <c r="P800" i="11"/>
  <c r="P614" i="10"/>
  <c r="P454" i="10"/>
  <c r="P254" i="10"/>
  <c r="P278" i="10"/>
  <c r="P209" i="9"/>
  <c r="P17" i="6"/>
  <c r="P247" i="10"/>
  <c r="P455" i="12"/>
  <c r="P875" i="10"/>
  <c r="P563" i="10"/>
  <c r="P727" i="10"/>
  <c r="P415" i="10"/>
  <c r="P723" i="10"/>
  <c r="P323" i="10"/>
  <c r="O825" i="9"/>
  <c r="P825" i="9" s="1"/>
  <c r="O873" i="9"/>
  <c r="P873" i="9" s="1"/>
  <c r="O997" i="9"/>
  <c r="P997" i="9" s="1"/>
  <c r="O16" i="11"/>
  <c r="P16" i="11" s="1"/>
  <c r="O394" i="12"/>
  <c r="O712" i="13"/>
  <c r="P712" i="13" s="1"/>
  <c r="O832" i="13"/>
  <c r="P832" i="13" s="1"/>
  <c r="O924" i="13"/>
  <c r="P924" i="13" s="1"/>
  <c r="O678" i="14"/>
  <c r="P678" i="14" s="1"/>
  <c r="O698" i="14"/>
  <c r="P698" i="14" s="1"/>
  <c r="O531" i="12"/>
  <c r="P531" i="12" s="1"/>
  <c r="O723" i="12"/>
  <c r="P723" i="12" s="1"/>
  <c r="O739" i="12"/>
  <c r="P739" i="12" s="1"/>
  <c r="O755" i="12"/>
  <c r="P755" i="12" s="1"/>
  <c r="O771" i="12"/>
  <c r="P771" i="12" s="1"/>
  <c r="O169" i="13"/>
  <c r="P169" i="13" s="1"/>
  <c r="O181" i="13"/>
  <c r="P181" i="13" s="1"/>
  <c r="O777" i="13"/>
  <c r="P777" i="13" s="1"/>
  <c r="O431" i="14"/>
  <c r="P431" i="14" s="1"/>
  <c r="O587" i="14"/>
  <c r="P587" i="14" s="1"/>
  <c r="O631" i="14"/>
  <c r="P631" i="14" s="1"/>
  <c r="O651" i="14"/>
  <c r="P651" i="14" s="1"/>
  <c r="O135" i="9"/>
  <c r="P135" i="9" s="1"/>
  <c r="O147" i="9"/>
  <c r="P147" i="9" s="1"/>
  <c r="O179" i="9"/>
  <c r="P179" i="9" s="1"/>
  <c r="O263" i="9"/>
  <c r="P263" i="9" s="1"/>
  <c r="O287" i="9"/>
  <c r="P287" i="9" s="1"/>
  <c r="O307" i="9"/>
  <c r="P307" i="9" s="1"/>
  <c r="O387" i="9"/>
  <c r="P387" i="9" s="1"/>
  <c r="O407" i="9"/>
  <c r="P407" i="9" s="1"/>
  <c r="O443" i="9"/>
  <c r="P443" i="9" s="1"/>
  <c r="O451" i="9"/>
  <c r="P451" i="9" s="1"/>
  <c r="O471" i="9"/>
  <c r="P471" i="9" s="1"/>
  <c r="O523" i="9"/>
  <c r="P523" i="9" s="1"/>
  <c r="O651" i="9"/>
  <c r="P651" i="9" s="1"/>
  <c r="O425" i="10"/>
  <c r="P425" i="10" s="1"/>
  <c r="O473" i="10"/>
  <c r="P473" i="10" s="1"/>
  <c r="O489" i="10"/>
  <c r="O549" i="10"/>
  <c r="P549" i="10" s="1"/>
  <c r="O705" i="10"/>
  <c r="P705" i="10" s="1"/>
  <c r="O713" i="10"/>
  <c r="P713" i="10" s="1"/>
  <c r="O773" i="10"/>
  <c r="P773" i="10" s="1"/>
  <c r="O793" i="10"/>
  <c r="P793" i="10" s="1"/>
  <c r="O809" i="10"/>
  <c r="P809" i="10" s="1"/>
  <c r="O821" i="10"/>
  <c r="P821" i="10" s="1"/>
  <c r="O841" i="10"/>
  <c r="P841" i="10" s="1"/>
  <c r="O889" i="10"/>
  <c r="P889" i="10" s="1"/>
  <c r="O905" i="10"/>
  <c r="P905" i="10" s="1"/>
  <c r="O933" i="10"/>
  <c r="P933" i="10" s="1"/>
  <c r="K846" i="9"/>
  <c r="O846" i="9"/>
  <c r="P846" i="9" s="1"/>
  <c r="K666" i="9"/>
  <c r="O666" i="9"/>
  <c r="P666" i="9" s="1"/>
  <c r="K631" i="9"/>
  <c r="K563" i="9"/>
  <c r="K534" i="9"/>
  <c r="K487" i="9"/>
  <c r="K371" i="9"/>
  <c r="K295" i="9"/>
  <c r="K207" i="9"/>
  <c r="K130" i="9"/>
  <c r="K111" i="9"/>
  <c r="K91" i="9"/>
  <c r="K1008" i="10"/>
  <c r="K981" i="10"/>
  <c r="K953" i="10"/>
  <c r="K848" i="10"/>
  <c r="K753" i="10"/>
  <c r="K721" i="10"/>
  <c r="K632" i="10"/>
  <c r="K532" i="10"/>
  <c r="K505" i="10"/>
  <c r="K369" i="10"/>
  <c r="K337" i="10"/>
  <c r="K324" i="10"/>
  <c r="K81" i="6"/>
  <c r="K49" i="6"/>
  <c r="K33" i="6"/>
  <c r="K68" i="6"/>
  <c r="O68" i="6"/>
  <c r="P68" i="6" s="1"/>
  <c r="K973" i="9"/>
  <c r="K949" i="9"/>
  <c r="K865" i="9"/>
  <c r="K813" i="9"/>
  <c r="O762" i="9"/>
  <c r="P762" i="9" s="1"/>
  <c r="K762" i="9"/>
  <c r="O754" i="9"/>
  <c r="P754" i="9" s="1"/>
  <c r="K754" i="9"/>
  <c r="K642" i="9"/>
  <c r="K603" i="9"/>
  <c r="K574" i="9"/>
  <c r="K539" i="9"/>
  <c r="K522" i="9"/>
  <c r="O494" i="9"/>
  <c r="P494" i="9" s="1"/>
  <c r="K494" i="9"/>
  <c r="K326" i="9"/>
  <c r="O302" i="9"/>
  <c r="P302" i="9" s="1"/>
  <c r="K302" i="9"/>
  <c r="K131" i="9"/>
  <c r="K115" i="9"/>
  <c r="O82" i="9"/>
  <c r="P82" i="9" s="1"/>
  <c r="K82" i="9"/>
  <c r="O988" i="10"/>
  <c r="P988" i="10" s="1"/>
  <c r="K988" i="10"/>
  <c r="K964" i="10"/>
  <c r="K928" i="10"/>
  <c r="K916" i="10"/>
  <c r="K853" i="10"/>
  <c r="K800" i="10"/>
  <c r="O652" i="10"/>
  <c r="P652" i="10" s="1"/>
  <c r="K652" i="10"/>
  <c r="K612" i="10"/>
  <c r="K593" i="10"/>
  <c r="K568" i="10"/>
  <c r="K548" i="10"/>
  <c r="K504" i="10"/>
  <c r="K496" i="10"/>
  <c r="K480" i="10"/>
  <c r="O456" i="10"/>
  <c r="P456" i="10" s="1"/>
  <c r="K456" i="10"/>
  <c r="K368" i="10"/>
  <c r="K365" i="10"/>
  <c r="O284" i="10"/>
  <c r="P284" i="10" s="1"/>
  <c r="K284" i="10"/>
  <c r="K124" i="10"/>
  <c r="O942" i="11"/>
  <c r="P942" i="11" s="1"/>
  <c r="K942" i="11"/>
  <c r="K911" i="11"/>
  <c r="K879" i="11"/>
  <c r="K847" i="11"/>
  <c r="O795" i="11"/>
  <c r="P795" i="11" s="1"/>
  <c r="K795" i="11"/>
  <c r="K786" i="11"/>
  <c r="O751" i="11"/>
  <c r="P751" i="11" s="1"/>
  <c r="K751" i="11"/>
  <c r="O719" i="11"/>
  <c r="P719" i="11" s="1"/>
  <c r="K719" i="11"/>
  <c r="K687" i="11"/>
  <c r="K954" i="12"/>
  <c r="K946" i="12"/>
  <c r="K856" i="12"/>
  <c r="K850" i="12"/>
  <c r="K842" i="12"/>
  <c r="K834" i="12"/>
  <c r="K818" i="12"/>
  <c r="K802" i="12"/>
  <c r="K786" i="12"/>
  <c r="K701" i="12"/>
  <c r="K664" i="12"/>
  <c r="K656" i="12"/>
  <c r="K648" i="12"/>
  <c r="K629" i="12"/>
  <c r="K623" i="12"/>
  <c r="K612" i="12"/>
  <c r="K597" i="12"/>
  <c r="K591" i="12"/>
  <c r="K580" i="12"/>
  <c r="K548" i="12"/>
  <c r="K540" i="12"/>
  <c r="K501" i="12"/>
  <c r="K468" i="12"/>
  <c r="K464" i="12"/>
  <c r="K444" i="12"/>
  <c r="K389" i="12"/>
  <c r="K385" i="12"/>
  <c r="K868" i="13"/>
  <c r="K761" i="13"/>
  <c r="O651" i="13"/>
  <c r="P651" i="13" s="1"/>
  <c r="K651" i="13"/>
  <c r="K624" i="13"/>
  <c r="K608" i="13"/>
  <c r="K592" i="13"/>
  <c r="K576" i="13"/>
  <c r="K564" i="13"/>
  <c r="K524" i="13"/>
  <c r="K469" i="13"/>
  <c r="K420" i="13"/>
  <c r="K388" i="13"/>
  <c r="O171" i="13"/>
  <c r="P171" i="13" s="1"/>
  <c r="K171" i="13"/>
  <c r="O155" i="13"/>
  <c r="P155" i="13" s="1"/>
  <c r="K155" i="13"/>
  <c r="K128" i="13"/>
  <c r="O737" i="14"/>
  <c r="P737" i="14" s="1"/>
  <c r="K737" i="14"/>
  <c r="O721" i="14"/>
  <c r="P721" i="14" s="1"/>
  <c r="K721" i="14"/>
  <c r="O705" i="14"/>
  <c r="P705" i="14" s="1"/>
  <c r="K705" i="14"/>
  <c r="K688" i="14"/>
  <c r="K672" i="14"/>
  <c r="K604" i="14"/>
  <c r="K552" i="14"/>
  <c r="O537" i="14"/>
  <c r="P537" i="14" s="1"/>
  <c r="K537" i="14"/>
  <c r="O505" i="14"/>
  <c r="K505" i="14"/>
  <c r="K420" i="14"/>
  <c r="O389" i="14"/>
  <c r="P389" i="14" s="1"/>
  <c r="K389" i="14"/>
  <c r="O373" i="14"/>
  <c r="P373" i="14" s="1"/>
  <c r="K373" i="14"/>
  <c r="O345" i="14"/>
  <c r="P345" i="14" s="1"/>
  <c r="K345" i="14"/>
  <c r="O325" i="14"/>
  <c r="P325" i="14" s="1"/>
  <c r="K325" i="14"/>
  <c r="K186" i="14"/>
  <c r="K177" i="14"/>
  <c r="K157" i="14"/>
  <c r="K138" i="14"/>
  <c r="K125" i="14"/>
  <c r="K98" i="14"/>
  <c r="K81" i="14"/>
  <c r="K66" i="14"/>
  <c r="K49" i="14"/>
  <c r="K34" i="14"/>
  <c r="K1010" i="15"/>
  <c r="K999" i="15"/>
  <c r="K971" i="15"/>
  <c r="K959" i="15"/>
  <c r="K947" i="15"/>
  <c r="K935" i="15"/>
  <c r="K895" i="15"/>
  <c r="K871" i="15"/>
  <c r="K831" i="15"/>
  <c r="K814" i="15"/>
  <c r="K759" i="15"/>
  <c r="K647" i="15"/>
  <c r="K635" i="15"/>
  <c r="K544" i="15"/>
  <c r="K536" i="15"/>
  <c r="K528" i="15"/>
  <c r="K520" i="15"/>
  <c r="K512" i="15"/>
  <c r="K504" i="15"/>
  <c r="K496" i="15"/>
  <c r="K484" i="15"/>
  <c r="K471" i="15"/>
  <c r="K460" i="15"/>
  <c r="K447" i="15"/>
  <c r="K432" i="15"/>
  <c r="K415" i="15"/>
  <c r="K400" i="15"/>
  <c r="K383" i="15"/>
  <c r="K368" i="15"/>
  <c r="K351" i="15"/>
  <c r="K336" i="15"/>
  <c r="K319" i="15"/>
  <c r="K304" i="15"/>
  <c r="K287" i="15"/>
  <c r="K272" i="15"/>
  <c r="K255" i="15"/>
  <c r="K240" i="15"/>
  <c r="K223" i="15"/>
  <c r="K208" i="15"/>
  <c r="K191" i="15"/>
  <c r="K176" i="15"/>
  <c r="K159" i="15"/>
  <c r="K144" i="15"/>
  <c r="K127" i="15"/>
  <c r="K112" i="15"/>
  <c r="K95" i="15"/>
  <c r="K80" i="15"/>
  <c r="K63" i="15"/>
  <c r="K48" i="15"/>
  <c r="K31" i="15"/>
  <c r="K1009" i="16"/>
  <c r="K988" i="16"/>
  <c r="K977" i="16"/>
  <c r="K956" i="16"/>
  <c r="K945" i="16"/>
  <c r="K924" i="16"/>
  <c r="K913" i="16"/>
  <c r="K892" i="16"/>
  <c r="K881" i="16"/>
  <c r="K860" i="16"/>
  <c r="K849" i="16"/>
  <c r="K828" i="16"/>
  <c r="K817" i="16"/>
  <c r="K796" i="16"/>
  <c r="K785" i="16"/>
  <c r="K764" i="16"/>
  <c r="K752" i="16"/>
  <c r="K732" i="16"/>
  <c r="K720" i="16"/>
  <c r="K700" i="16"/>
  <c r="K688" i="16"/>
  <c r="K668" i="16"/>
  <c r="K656" i="16"/>
  <c r="K636" i="16"/>
  <c r="K624" i="16"/>
  <c r="K604" i="16"/>
  <c r="K592" i="16"/>
  <c r="K572" i="16"/>
  <c r="K560" i="16"/>
  <c r="K541" i="16"/>
  <c r="K528" i="16"/>
  <c r="K521" i="16"/>
  <c r="K504" i="16"/>
  <c r="K489" i="16"/>
  <c r="K472" i="16"/>
  <c r="K457" i="16"/>
  <c r="K440" i="16"/>
  <c r="K425" i="16"/>
  <c r="K408" i="16"/>
  <c r="K393" i="16"/>
  <c r="K376" i="16"/>
  <c r="K361" i="16"/>
  <c r="K345" i="16"/>
  <c r="K313" i="16"/>
  <c r="K281" i="16"/>
  <c r="K250" i="16"/>
  <c r="K233" i="16"/>
  <c r="K218" i="16"/>
  <c r="K201" i="16"/>
  <c r="K186" i="16"/>
  <c r="K169" i="16"/>
  <c r="K154" i="16"/>
  <c r="K137" i="16"/>
  <c r="K122" i="16"/>
  <c r="K105" i="16"/>
  <c r="K90" i="16"/>
  <c r="K73" i="16"/>
  <c r="K58" i="16"/>
  <c r="K41" i="16"/>
  <c r="K25" i="16"/>
  <c r="K987" i="17"/>
  <c r="K939" i="17"/>
  <c r="K875" i="17"/>
  <c r="K683" i="17"/>
  <c r="K619" i="17"/>
  <c r="K555" i="17"/>
  <c r="K507" i="17"/>
  <c r="K475" i="17"/>
  <c r="K443" i="17"/>
  <c r="K411" i="17"/>
  <c r="K379" i="17"/>
  <c r="K1005" i="18"/>
  <c r="K997" i="18"/>
  <c r="K989" i="18"/>
  <c r="K981" i="18"/>
  <c r="K973" i="18"/>
  <c r="K965" i="18"/>
  <c r="K957" i="18"/>
  <c r="K949" i="18"/>
  <c r="K941" i="18"/>
  <c r="K933" i="18"/>
  <c r="K925" i="18"/>
  <c r="K917" i="18"/>
  <c r="K909" i="18"/>
  <c r="K901" i="18"/>
  <c r="K893" i="18"/>
  <c r="K885" i="18"/>
  <c r="K877" i="18"/>
  <c r="K869" i="18"/>
  <c r="K861" i="18"/>
  <c r="K853" i="18"/>
  <c r="K845" i="18"/>
  <c r="K837" i="18"/>
  <c r="K829" i="18"/>
  <c r="K821" i="18"/>
  <c r="K813" i="18"/>
  <c r="K805" i="18"/>
  <c r="K797" i="18"/>
  <c r="K789" i="18"/>
  <c r="K781" i="18"/>
  <c r="K773" i="18"/>
  <c r="K765" i="18"/>
  <c r="K757" i="18"/>
  <c r="K749" i="18"/>
  <c r="K741" i="18"/>
  <c r="K733" i="18"/>
  <c r="K725" i="18"/>
  <c r="K717" i="18"/>
  <c r="K709" i="18"/>
  <c r="K701" i="18"/>
  <c r="K693" i="18"/>
  <c r="K685" i="18"/>
  <c r="K677" i="18"/>
  <c r="K669" i="18"/>
  <c r="K661" i="18"/>
  <c r="K653" i="18"/>
  <c r="K645" i="18"/>
  <c r="K637" i="18"/>
  <c r="K629" i="18"/>
  <c r="K621" i="18"/>
  <c r="K613" i="18"/>
  <c r="K605" i="18"/>
  <c r="K597" i="18"/>
  <c r="K589" i="18"/>
  <c r="K581" i="18"/>
  <c r="K573" i="18"/>
  <c r="K565" i="18"/>
  <c r="K557" i="18"/>
  <c r="K549" i="18"/>
  <c r="K541" i="18"/>
  <c r="K533" i="18"/>
  <c r="K525" i="18"/>
  <c r="K517" i="18"/>
  <c r="K509" i="18"/>
  <c r="K501" i="18"/>
  <c r="K493" i="18"/>
  <c r="K485" i="18"/>
  <c r="K477" i="18"/>
  <c r="K469" i="18"/>
  <c r="K461" i="18"/>
  <c r="K453" i="18"/>
  <c r="K445" i="18"/>
  <c r="K437" i="18"/>
  <c r="K429" i="18"/>
  <c r="K421" i="18"/>
  <c r="K413" i="18"/>
  <c r="K405" i="18"/>
  <c r="K397" i="18"/>
  <c r="K389" i="18"/>
  <c r="K381" i="18"/>
  <c r="K373" i="18"/>
  <c r="K365" i="18"/>
  <c r="K357" i="18"/>
  <c r="K349" i="18"/>
  <c r="K341" i="18"/>
  <c r="K333" i="18"/>
  <c r="K325" i="18"/>
  <c r="K317" i="18"/>
  <c r="K309" i="18"/>
  <c r="K301" i="18"/>
  <c r="K293" i="18"/>
  <c r="K285" i="18"/>
  <c r="K277" i="18"/>
  <c r="K269" i="18"/>
  <c r="K261" i="18"/>
  <c r="K253" i="18"/>
  <c r="K245" i="18"/>
  <c r="K237" i="18"/>
  <c r="K229" i="18"/>
  <c r="K221" i="18"/>
  <c r="K213" i="18"/>
  <c r="K205" i="18"/>
  <c r="K197" i="18"/>
  <c r="K189" i="18"/>
  <c r="K181" i="18"/>
  <c r="K173" i="18"/>
  <c r="K165" i="18"/>
  <c r="K157" i="18"/>
  <c r="K149" i="18"/>
  <c r="K141" i="18"/>
  <c r="K133" i="18"/>
  <c r="K125" i="18"/>
  <c r="K117" i="18"/>
  <c r="K109" i="18"/>
  <c r="K101" i="18"/>
  <c r="K93" i="18"/>
  <c r="K85" i="18"/>
  <c r="K77" i="18"/>
  <c r="K69" i="18"/>
  <c r="K61" i="18"/>
  <c r="K53" i="18"/>
  <c r="K45" i="18"/>
  <c r="K37" i="18"/>
  <c r="K25" i="18"/>
  <c r="K995" i="19"/>
  <c r="K963" i="19"/>
  <c r="K931" i="19"/>
  <c r="K899" i="19"/>
  <c r="K867" i="19"/>
  <c r="K835" i="19"/>
  <c r="K803" i="19"/>
  <c r="K531" i="9"/>
  <c r="K511" i="9"/>
  <c r="K490" i="9"/>
  <c r="K294" i="9"/>
  <c r="K235" i="9"/>
  <c r="K38" i="9"/>
  <c r="K749" i="10"/>
  <c r="K672" i="10"/>
  <c r="K648" i="10"/>
  <c r="K412" i="10"/>
  <c r="K404" i="10"/>
  <c r="K385" i="10"/>
  <c r="K196" i="10"/>
  <c r="K180" i="10"/>
  <c r="K164" i="10"/>
  <c r="K153" i="10"/>
  <c r="K132" i="10"/>
  <c r="K113" i="10"/>
  <c r="O113" i="10"/>
  <c r="P113" i="10" s="1"/>
  <c r="K68" i="10"/>
  <c r="O68" i="10"/>
  <c r="P68" i="10" s="1"/>
  <c r="K52" i="10"/>
  <c r="O52" i="10"/>
  <c r="P52" i="10" s="1"/>
  <c r="K934" i="11"/>
  <c r="O934" i="11"/>
  <c r="P934" i="11" s="1"/>
  <c r="K790" i="11"/>
  <c r="K727" i="11"/>
  <c r="O727" i="11"/>
  <c r="P727" i="11" s="1"/>
  <c r="K40" i="11"/>
  <c r="K35" i="11"/>
  <c r="K996" i="12"/>
  <c r="K984" i="12"/>
  <c r="K929" i="12"/>
  <c r="K897" i="12"/>
  <c r="K868" i="12"/>
  <c r="K862" i="12"/>
  <c r="K700" i="12"/>
  <c r="K673" i="12"/>
  <c r="K604" i="12"/>
  <c r="K572" i="12"/>
  <c r="K552" i="12"/>
  <c r="K544" i="12"/>
  <c r="K500" i="12"/>
  <c r="K480" i="12"/>
  <c r="K402" i="12"/>
  <c r="K397" i="12"/>
  <c r="K393" i="12"/>
  <c r="K784" i="13"/>
  <c r="K745" i="13"/>
  <c r="K672" i="13"/>
  <c r="K628" i="13"/>
  <c r="K601" i="13"/>
  <c r="K591" i="13"/>
  <c r="O591" i="13"/>
  <c r="P591" i="13" s="1"/>
  <c r="K416" i="13"/>
  <c r="K368" i="13"/>
  <c r="K269" i="13"/>
  <c r="K253" i="13"/>
  <c r="K159" i="13"/>
  <c r="O159" i="13"/>
  <c r="P159" i="13" s="1"/>
  <c r="K725" i="14"/>
  <c r="K708" i="14"/>
  <c r="K624" i="14"/>
  <c r="K560" i="14"/>
  <c r="K556" i="14"/>
  <c r="K519" i="14"/>
  <c r="K492" i="14"/>
  <c r="K472" i="14"/>
  <c r="K233" i="14"/>
  <c r="K787" i="15"/>
  <c r="K771" i="15"/>
  <c r="K643" i="15"/>
  <c r="K575" i="15"/>
  <c r="K534" i="15"/>
  <c r="K502" i="15"/>
  <c r="K983" i="17"/>
  <c r="K967" i="17"/>
  <c r="K951" i="17"/>
  <c r="K935" i="17"/>
  <c r="K919" i="17"/>
  <c r="K903" i="17"/>
  <c r="K887" i="17"/>
  <c r="K871" i="17"/>
  <c r="K855" i="17"/>
  <c r="K807" i="17"/>
  <c r="K775" i="17"/>
  <c r="K743" i="17"/>
  <c r="K21" i="18"/>
  <c r="K255" i="9"/>
  <c r="K250" i="9"/>
  <c r="K142" i="9"/>
  <c r="K119" i="9"/>
  <c r="K66" i="9"/>
  <c r="K780" i="10"/>
  <c r="K43" i="11"/>
  <c r="K861" i="12"/>
  <c r="K630" i="9"/>
  <c r="K566" i="9"/>
  <c r="K282" i="9"/>
  <c r="K259" i="9"/>
  <c r="K210" i="9"/>
  <c r="K174" i="9"/>
  <c r="K163" i="9"/>
  <c r="K980" i="10"/>
  <c r="K897" i="10"/>
  <c r="K881" i="10"/>
  <c r="K868" i="10"/>
  <c r="K720" i="10"/>
  <c r="K717" i="10"/>
  <c r="K712" i="10"/>
  <c r="O712" i="10"/>
  <c r="P712" i="10" s="1"/>
  <c r="K640" i="10"/>
  <c r="K421" i="10"/>
  <c r="K356" i="10"/>
  <c r="K200" i="10"/>
  <c r="K172" i="10"/>
  <c r="K128" i="10"/>
  <c r="K822" i="11"/>
  <c r="K810" i="11"/>
  <c r="K782" i="11"/>
  <c r="K778" i="11"/>
  <c r="K746" i="11"/>
  <c r="K742" i="11"/>
  <c r="K715" i="11"/>
  <c r="K710" i="11"/>
  <c r="K682" i="11"/>
  <c r="K678" i="11"/>
  <c r="K674" i="11"/>
  <c r="K670" i="11"/>
  <c r="K576" i="12"/>
  <c r="K520" i="12"/>
  <c r="K512" i="12"/>
  <c r="K469" i="12"/>
  <c r="K460" i="12"/>
  <c r="K437" i="12"/>
  <c r="K413" i="12"/>
  <c r="K409" i="12"/>
  <c r="K381" i="12"/>
  <c r="K349" i="12"/>
  <c r="K333" i="12"/>
  <c r="K317" i="12"/>
  <c r="K301" i="12"/>
  <c r="K285" i="12"/>
  <c r="K269" i="12"/>
  <c r="K253" i="12"/>
  <c r="K237" i="12"/>
  <c r="K221" i="12"/>
  <c r="K205" i="12"/>
  <c r="K189" i="12"/>
  <c r="K173" i="12"/>
  <c r="K157" i="12"/>
  <c r="K1012" i="13"/>
  <c r="K980" i="13"/>
  <c r="K652" i="13"/>
  <c r="K620" i="13"/>
  <c r="K588" i="13"/>
  <c r="K207" i="13"/>
  <c r="O207" i="13"/>
  <c r="P207" i="13" s="1"/>
  <c r="K203" i="13"/>
  <c r="O203" i="13"/>
  <c r="P203" i="13" s="1"/>
  <c r="K167" i="13"/>
  <c r="O167" i="13"/>
  <c r="O151" i="13"/>
  <c r="P151" i="13" s="1"/>
  <c r="K35" i="13"/>
  <c r="O35" i="13"/>
  <c r="K668" i="14"/>
  <c r="K632" i="14"/>
  <c r="K600" i="14"/>
  <c r="K568" i="14"/>
  <c r="K548" i="14"/>
  <c r="K516" i="14"/>
  <c r="K484" i="14"/>
  <c r="K448" i="14"/>
  <c r="K416" i="14"/>
  <c r="K226" i="14"/>
  <c r="K213" i="14"/>
  <c r="K197" i="14"/>
  <c r="K154" i="14"/>
  <c r="K145" i="14"/>
  <c r="K134" i="14"/>
  <c r="K121" i="14"/>
  <c r="K101" i="14"/>
  <c r="K86" i="14"/>
  <c r="K69" i="14"/>
  <c r="K54" i="14"/>
  <c r="K37" i="14"/>
  <c r="K1007" i="15"/>
  <c r="K995" i="15"/>
  <c r="K982" i="15"/>
  <c r="K943" i="15"/>
  <c r="K891" i="15"/>
  <c r="K867" i="15"/>
  <c r="K827" i="15"/>
  <c r="K747" i="15"/>
  <c r="K735" i="15"/>
  <c r="K651" i="15"/>
  <c r="K612" i="15"/>
  <c r="O612" i="15"/>
  <c r="P612" i="15" s="1"/>
  <c r="K608" i="15"/>
  <c r="O608" i="15"/>
  <c r="P608" i="15" s="1"/>
  <c r="K604" i="15"/>
  <c r="O604" i="15"/>
  <c r="P604" i="15" s="1"/>
  <c r="K600" i="15"/>
  <c r="O600" i="15"/>
  <c r="P600" i="15" s="1"/>
  <c r="K596" i="15"/>
  <c r="O596" i="15"/>
  <c r="P596" i="15" s="1"/>
  <c r="K592" i="15"/>
  <c r="O592" i="15"/>
  <c r="P592" i="15" s="1"/>
  <c r="K588" i="15"/>
  <c r="O588" i="15"/>
  <c r="P588" i="15" s="1"/>
  <c r="K584" i="15"/>
  <c r="O584" i="15"/>
  <c r="P584" i="15" s="1"/>
  <c r="K567" i="15"/>
  <c r="K710" i="17"/>
  <c r="K659" i="17"/>
  <c r="K643" i="17"/>
  <c r="K627" i="17"/>
  <c r="K611" i="17"/>
  <c r="K595" i="17"/>
  <c r="K579" i="17"/>
  <c r="K563" i="17"/>
  <c r="K547" i="17"/>
  <c r="K531" i="17"/>
  <c r="K515" i="17"/>
  <c r="O470" i="17"/>
  <c r="P470" i="17" s="1"/>
  <c r="K470" i="17"/>
  <c r="K451" i="17"/>
  <c r="O406" i="17"/>
  <c r="P406" i="17" s="1"/>
  <c r="K406" i="17"/>
  <c r="K387" i="17"/>
  <c r="K311" i="17"/>
  <c r="K279" i="17"/>
  <c r="K247" i="17"/>
  <c r="K215" i="17"/>
  <c r="K183" i="17"/>
  <c r="K151" i="17"/>
  <c r="K119" i="17"/>
  <c r="K87" i="17"/>
  <c r="K55" i="17"/>
  <c r="K992" i="18"/>
  <c r="K960" i="18"/>
  <c r="K928" i="18"/>
  <c r="K896" i="18"/>
  <c r="K864" i="18"/>
  <c r="K832" i="18"/>
  <c r="K800" i="18"/>
  <c r="K768" i="18"/>
  <c r="K736" i="18"/>
  <c r="K704" i="18"/>
  <c r="K672" i="18"/>
  <c r="K640" i="18"/>
  <c r="K608" i="18"/>
  <c r="K576" i="18"/>
  <c r="K544" i="18"/>
  <c r="K512" i="18"/>
  <c r="K480" i="18"/>
  <c r="K448" i="18"/>
  <c r="K416" i="18"/>
  <c r="K384" i="18"/>
  <c r="K352" i="18"/>
  <c r="K320" i="18"/>
  <c r="K288" i="18"/>
  <c r="K256" i="18"/>
  <c r="K224" i="18"/>
  <c r="K192" i="18"/>
  <c r="K160" i="18"/>
  <c r="K128" i="18"/>
  <c r="K96" i="18"/>
  <c r="K64" i="18"/>
  <c r="K32" i="18"/>
  <c r="K593" i="21"/>
  <c r="K570" i="21"/>
  <c r="O544" i="21"/>
  <c r="P544" i="21" s="1"/>
  <c r="K544" i="21"/>
  <c r="K529" i="21"/>
  <c r="O516" i="21"/>
  <c r="P516" i="21" s="1"/>
  <c r="K516" i="21"/>
  <c r="K473" i="21"/>
  <c r="K462" i="21"/>
  <c r="K457" i="21"/>
  <c r="K449" i="21"/>
  <c r="K441" i="21"/>
  <c r="K433" i="21"/>
  <c r="K425" i="21"/>
  <c r="K333" i="21"/>
  <c r="K185" i="21"/>
  <c r="K165" i="21"/>
  <c r="K141" i="21"/>
  <c r="O102" i="21"/>
  <c r="P102" i="21" s="1"/>
  <c r="K102" i="21"/>
  <c r="K959" i="22"/>
  <c r="K956" i="22"/>
  <c r="K951" i="22"/>
  <c r="K948" i="22"/>
  <c r="K943" i="22"/>
  <c r="K940" i="22"/>
  <c r="K935" i="22"/>
  <c r="K932" i="22"/>
  <c r="K927" i="22"/>
  <c r="K924" i="22"/>
  <c r="K919" i="22"/>
  <c r="K916" i="22"/>
  <c r="K911" i="22"/>
  <c r="K908" i="22"/>
  <c r="K903" i="22"/>
  <c r="K900" i="22"/>
  <c r="K895" i="22"/>
  <c r="K675" i="22"/>
  <c r="O604" i="22"/>
  <c r="K604" i="22"/>
  <c r="O668" i="23"/>
  <c r="P668" i="23" s="1"/>
  <c r="K668" i="23"/>
  <c r="O628" i="23"/>
  <c r="P628" i="23" s="1"/>
  <c r="K628" i="23"/>
  <c r="K492" i="23"/>
  <c r="K463" i="23"/>
  <c r="K443" i="23"/>
  <c r="K435" i="23"/>
  <c r="K427" i="23"/>
  <c r="K419" i="23"/>
  <c r="K411" i="23"/>
  <c r="K403" i="23"/>
  <c r="K395" i="23"/>
  <c r="K382" i="23"/>
  <c r="K810" i="17"/>
  <c r="K714" i="17"/>
  <c r="K704" i="17"/>
  <c r="K676" i="17"/>
  <c r="K336" i="17"/>
  <c r="K304" i="17"/>
  <c r="K272" i="17"/>
  <c r="K240" i="17"/>
  <c r="K208" i="17"/>
  <c r="K176" i="17"/>
  <c r="K144" i="17"/>
  <c r="K112" i="17"/>
  <c r="K80" i="17"/>
  <c r="K48" i="17"/>
  <c r="K991" i="19"/>
  <c r="K918" i="19"/>
  <c r="O918" i="19"/>
  <c r="P918" i="19" s="1"/>
  <c r="K886" i="19"/>
  <c r="O886" i="19"/>
  <c r="P886" i="19" s="1"/>
  <c r="K854" i="19"/>
  <c r="O854" i="19"/>
  <c r="P854" i="19" s="1"/>
  <c r="K822" i="19"/>
  <c r="O822" i="19"/>
  <c r="P822" i="19" s="1"/>
  <c r="K673" i="21"/>
  <c r="K658" i="21"/>
  <c r="K641" i="21"/>
  <c r="K626" i="21"/>
  <c r="K609" i="21"/>
  <c r="K553" i="21"/>
  <c r="K493" i="21"/>
  <c r="K325" i="21"/>
  <c r="K317" i="21"/>
  <c r="K309" i="21"/>
  <c r="K301" i="21"/>
  <c r="K293" i="21"/>
  <c r="K285" i="21"/>
  <c r="K277" i="21"/>
  <c r="K269" i="21"/>
  <c r="K261" i="21"/>
  <c r="K253" i="21"/>
  <c r="K213" i="21"/>
  <c r="K210" i="21"/>
  <c r="K205" i="21"/>
  <c r="K197" i="21"/>
  <c r="K173" i="21"/>
  <c r="K149" i="21"/>
  <c r="K133" i="21"/>
  <c r="K130" i="21"/>
  <c r="K125" i="21"/>
  <c r="K122" i="21"/>
  <c r="K97" i="21"/>
  <c r="K69" i="21"/>
  <c r="K66" i="21"/>
  <c r="K61" i="21"/>
  <c r="K58" i="21"/>
  <c r="K53" i="21"/>
  <c r="K50" i="21"/>
  <c r="K999" i="22"/>
  <c r="K892" i="22"/>
  <c r="K887" i="22"/>
  <c r="K884" i="22"/>
  <c r="K879" i="22"/>
  <c r="K876" i="22"/>
  <c r="K871" i="22"/>
  <c r="K868" i="22"/>
  <c r="K863" i="22"/>
  <c r="K860" i="22"/>
  <c r="K855" i="22"/>
  <c r="K852" i="22"/>
  <c r="K847" i="22"/>
  <c r="K844" i="22"/>
  <c r="K839" i="22"/>
  <c r="K836" i="22"/>
  <c r="K831" i="22"/>
  <c r="K811" i="22"/>
  <c r="K808" i="22"/>
  <c r="K803" i="22"/>
  <c r="K747" i="22"/>
  <c r="K744" i="22"/>
  <c r="K739" i="22"/>
  <c r="K736" i="22"/>
  <c r="K671" i="22"/>
  <c r="K668" i="22"/>
  <c r="K663" i="22"/>
  <c r="K660" i="22"/>
  <c r="K655" i="22"/>
  <c r="K652" i="22"/>
  <c r="K647" i="22"/>
  <c r="K644" i="22"/>
  <c r="K639" i="22"/>
  <c r="K636" i="22"/>
  <c r="K604" i="23"/>
  <c r="K596" i="23"/>
  <c r="K588" i="23"/>
  <c r="K580" i="23"/>
  <c r="K572" i="23"/>
  <c r="K564" i="23"/>
  <c r="K556" i="23"/>
  <c r="K378" i="23"/>
  <c r="K975" i="17"/>
  <c r="K943" i="17"/>
  <c r="K911" i="17"/>
  <c r="K879" i="17"/>
  <c r="K831" i="17"/>
  <c r="K826" i="17"/>
  <c r="K778" i="17"/>
  <c r="K634" i="17"/>
  <c r="K602" i="17"/>
  <c r="K570" i="17"/>
  <c r="K538" i="17"/>
  <c r="K499" i="17"/>
  <c r="K458" i="17"/>
  <c r="K422" i="17"/>
  <c r="O422" i="17"/>
  <c r="P422" i="17" s="1"/>
  <c r="K327" i="17"/>
  <c r="K295" i="17"/>
  <c r="K263" i="17"/>
  <c r="K231" i="17"/>
  <c r="K199" i="17"/>
  <c r="K167" i="17"/>
  <c r="K135" i="17"/>
  <c r="K103" i="17"/>
  <c r="K71" i="17"/>
  <c r="K39" i="17"/>
  <c r="K1008" i="18"/>
  <c r="K976" i="18"/>
  <c r="K944" i="18"/>
  <c r="K912" i="18"/>
  <c r="K880" i="18"/>
  <c r="K848" i="18"/>
  <c r="K816" i="18"/>
  <c r="K784" i="18"/>
  <c r="K752" i="18"/>
  <c r="K720" i="18"/>
  <c r="K688" i="18"/>
  <c r="K656" i="18"/>
  <c r="K624" i="18"/>
  <c r="K592" i="18"/>
  <c r="K560" i="18"/>
  <c r="K528" i="18"/>
  <c r="K496" i="18"/>
  <c r="K464" i="18"/>
  <c r="K432" i="18"/>
  <c r="K400" i="18"/>
  <c r="K368" i="18"/>
  <c r="K336" i="18"/>
  <c r="K304" i="18"/>
  <c r="K272" i="18"/>
  <c r="K240" i="18"/>
  <c r="K208" i="18"/>
  <c r="K176" i="18"/>
  <c r="K144" i="18"/>
  <c r="K112" i="18"/>
  <c r="K80" i="18"/>
  <c r="K48" i="18"/>
  <c r="K955" i="19"/>
  <c r="K832" i="19"/>
  <c r="K827" i="19"/>
  <c r="K492" i="19"/>
  <c r="K484" i="19"/>
  <c r="K476" i="19"/>
  <c r="K468" i="19"/>
  <c r="K460" i="19"/>
  <c r="K456" i="19"/>
  <c r="K452" i="19"/>
  <c r="K448" i="19"/>
  <c r="K444" i="19"/>
  <c r="K440" i="19"/>
  <c r="K1009" i="21"/>
  <c r="K1001" i="21"/>
  <c r="K993" i="21"/>
  <c r="K985" i="21"/>
  <c r="K977" i="21"/>
  <c r="K969" i="21"/>
  <c r="K961" i="21"/>
  <c r="K953" i="21"/>
  <c r="K945" i="21"/>
  <c r="K937" i="21"/>
  <c r="K929" i="21"/>
  <c r="K921" i="21"/>
  <c r="K913" i="21"/>
  <c r="K905" i="21"/>
  <c r="K897" i="21"/>
  <c r="K889" i="21"/>
  <c r="K881" i="21"/>
  <c r="K873" i="21"/>
  <c r="K865" i="21"/>
  <c r="K857" i="21"/>
  <c r="K849" i="21"/>
  <c r="K841" i="21"/>
  <c r="K833" i="21"/>
  <c r="K825" i="21"/>
  <c r="K817" i="21"/>
  <c r="K809" i="21"/>
  <c r="K801" i="21"/>
  <c r="K793" i="21"/>
  <c r="K785" i="21"/>
  <c r="K777" i="21"/>
  <c r="K769" i="21"/>
  <c r="K761" i="21"/>
  <c r="K753" i="21"/>
  <c r="K745" i="21"/>
  <c r="K737" i="21"/>
  <c r="K729" i="21"/>
  <c r="K721" i="21"/>
  <c r="K713" i="21"/>
  <c r="K705" i="21"/>
  <c r="K697" i="21"/>
  <c r="K689" i="21"/>
  <c r="K681" i="21"/>
  <c r="K662" i="21"/>
  <c r="K646" i="21"/>
  <c r="K630" i="21"/>
  <c r="K614" i="21"/>
  <c r="K598" i="21"/>
  <c r="K573" i="21"/>
  <c r="K533" i="21"/>
  <c r="K508" i="21"/>
  <c r="O508" i="21"/>
  <c r="P508" i="21" s="1"/>
  <c r="K480" i="21"/>
  <c r="K465" i="21"/>
  <c r="K249" i="21"/>
  <c r="K194" i="21"/>
  <c r="O194" i="21"/>
  <c r="P194" i="21" s="1"/>
  <c r="K157" i="21"/>
  <c r="K106" i="21"/>
  <c r="K93" i="21"/>
  <c r="K90" i="21"/>
  <c r="K85" i="21"/>
  <c r="K46" i="21"/>
  <c r="O46" i="21"/>
  <c r="P46" i="21" s="1"/>
  <c r="K991" i="22"/>
  <c r="K988" i="22"/>
  <c r="K983" i="22"/>
  <c r="K980" i="22"/>
  <c r="K975" i="22"/>
  <c r="K972" i="22"/>
  <c r="K799" i="22"/>
  <c r="K732" i="22"/>
  <c r="O732" i="22"/>
  <c r="P732" i="22" s="1"/>
  <c r="K623" i="22"/>
  <c r="K608" i="22"/>
  <c r="K636" i="23"/>
  <c r="O636" i="23"/>
  <c r="P636" i="23" s="1"/>
  <c r="K512" i="23"/>
  <c r="K484" i="23"/>
  <c r="O361" i="23"/>
  <c r="P361" i="23" s="1"/>
  <c r="K361" i="23"/>
  <c r="K357" i="23"/>
  <c r="K342" i="23"/>
  <c r="O253" i="23"/>
  <c r="P253" i="23" s="1"/>
  <c r="K253" i="23"/>
  <c r="O237" i="23"/>
  <c r="P237" i="23" s="1"/>
  <c r="K237" i="23"/>
  <c r="O221" i="23"/>
  <c r="P221" i="23" s="1"/>
  <c r="K221" i="23"/>
  <c r="O205" i="23"/>
  <c r="P205" i="23" s="1"/>
  <c r="K205" i="23"/>
  <c r="K191" i="23"/>
  <c r="O125" i="23"/>
  <c r="P125" i="23" s="1"/>
  <c r="K125" i="23"/>
  <c r="K55" i="23"/>
  <c r="K34" i="23"/>
  <c r="K15" i="23"/>
  <c r="K1005" i="24"/>
  <c r="K973" i="24"/>
  <c r="K952" i="24"/>
  <c r="K949" i="24"/>
  <c r="K912" i="24"/>
  <c r="K909" i="24"/>
  <c r="K880" i="24"/>
  <c r="K864" i="24"/>
  <c r="K848" i="24"/>
  <c r="K833" i="24"/>
  <c r="K817" i="24"/>
  <c r="K801" i="24"/>
  <c r="K768" i="24"/>
  <c r="K737" i="24"/>
  <c r="K707" i="24"/>
  <c r="K704" i="24"/>
  <c r="K671" i="24"/>
  <c r="K652" i="24"/>
  <c r="K633" i="24"/>
  <c r="K629" i="24"/>
  <c r="K624" i="24"/>
  <c r="K613" i="24"/>
  <c r="K600" i="24"/>
  <c r="K568" i="24"/>
  <c r="K528" i="24"/>
  <c r="K517" i="24"/>
  <c r="K508" i="24"/>
  <c r="K477" i="24"/>
  <c r="K456" i="24"/>
  <c r="K441" i="24"/>
  <c r="K431" i="24"/>
  <c r="K417" i="24"/>
  <c r="K405" i="24"/>
  <c r="K369" i="24"/>
  <c r="K364" i="24"/>
  <c r="K356" i="24"/>
  <c r="O302" i="24"/>
  <c r="P302" i="24" s="1"/>
  <c r="K302" i="24"/>
  <c r="K212" i="24"/>
  <c r="K181" i="24"/>
  <c r="K100" i="24"/>
  <c r="K24" i="24"/>
  <c r="K1002" i="25"/>
  <c r="O912" i="25"/>
  <c r="P912" i="25" s="1"/>
  <c r="K912" i="25"/>
  <c r="K891" i="25"/>
  <c r="K885" i="25"/>
  <c r="K883" i="25"/>
  <c r="K871" i="25"/>
  <c r="K861" i="25"/>
  <c r="K842" i="25"/>
  <c r="O768" i="25"/>
  <c r="P768" i="25" s="1"/>
  <c r="K768" i="25"/>
  <c r="O748" i="25"/>
  <c r="P748" i="25" s="1"/>
  <c r="K748" i="25"/>
  <c r="O736" i="25"/>
  <c r="P736" i="25" s="1"/>
  <c r="K736" i="25"/>
  <c r="O691" i="25"/>
  <c r="P691" i="25" s="1"/>
  <c r="K691" i="25"/>
  <c r="K501" i="25"/>
  <c r="O493" i="25"/>
  <c r="P493" i="25" s="1"/>
  <c r="K493" i="25"/>
  <c r="K445" i="25"/>
  <c r="K406" i="25"/>
  <c r="K402" i="25"/>
  <c r="O313" i="25"/>
  <c r="P313" i="25" s="1"/>
  <c r="K313" i="25"/>
  <c r="O248" i="25"/>
  <c r="P248" i="25" s="1"/>
  <c r="K248" i="25"/>
  <c r="K241" i="25"/>
  <c r="O216" i="25"/>
  <c r="P216" i="25" s="1"/>
  <c r="K216" i="25"/>
  <c r="K203" i="25"/>
  <c r="O148" i="25"/>
  <c r="P148" i="25" s="1"/>
  <c r="K148" i="25"/>
  <c r="O112" i="25"/>
  <c r="P112" i="25" s="1"/>
  <c r="K112" i="25"/>
  <c r="O25" i="25"/>
  <c r="P25" i="25" s="1"/>
  <c r="K25" i="25"/>
  <c r="K968" i="26"/>
  <c r="K933" i="26"/>
  <c r="K917" i="26"/>
  <c r="O910" i="26"/>
  <c r="P910" i="26" s="1"/>
  <c r="K910" i="26"/>
  <c r="O903" i="26"/>
  <c r="P903" i="26" s="1"/>
  <c r="K903" i="26"/>
  <c r="O894" i="26"/>
  <c r="P894" i="26" s="1"/>
  <c r="K894" i="26"/>
  <c r="O851" i="26"/>
  <c r="P851" i="26" s="1"/>
  <c r="K851" i="26"/>
  <c r="O827" i="26"/>
  <c r="P827" i="26" s="1"/>
  <c r="K827" i="26"/>
  <c r="O815" i="26"/>
  <c r="P815" i="26" s="1"/>
  <c r="K815" i="26"/>
  <c r="O803" i="26"/>
  <c r="P803" i="26" s="1"/>
  <c r="K803" i="26"/>
  <c r="K749" i="26"/>
  <c r="O742" i="26"/>
  <c r="P742" i="26" s="1"/>
  <c r="K742" i="26"/>
  <c r="O719" i="26"/>
  <c r="P719" i="26" s="1"/>
  <c r="K719" i="26"/>
  <c r="O696" i="26"/>
  <c r="P696" i="26" s="1"/>
  <c r="K696" i="26"/>
  <c r="O659" i="26"/>
  <c r="P659" i="26" s="1"/>
  <c r="K659" i="26"/>
  <c r="O651" i="26"/>
  <c r="P651" i="26" s="1"/>
  <c r="K651" i="26"/>
  <c r="O627" i="26"/>
  <c r="P627" i="26" s="1"/>
  <c r="K627" i="26"/>
  <c r="K620" i="26"/>
  <c r="K616" i="26"/>
  <c r="K596" i="26"/>
  <c r="K564" i="26"/>
  <c r="K556" i="26"/>
  <c r="K541" i="26"/>
  <c r="K524" i="26"/>
  <c r="K517" i="26"/>
  <c r="K508" i="26"/>
  <c r="K501" i="26"/>
  <c r="K488" i="26"/>
  <c r="K477" i="26"/>
  <c r="K468" i="26"/>
  <c r="K461" i="26"/>
  <c r="K452" i="26"/>
  <c r="K448" i="26"/>
  <c r="K404" i="26"/>
  <c r="K373" i="26"/>
  <c r="O350" i="26"/>
  <c r="P350" i="26" s="1"/>
  <c r="K350" i="26"/>
  <c r="O327" i="26"/>
  <c r="P327" i="26" s="1"/>
  <c r="K327" i="26"/>
  <c r="O303" i="26"/>
  <c r="P303" i="26" s="1"/>
  <c r="K303" i="26"/>
  <c r="O248" i="26"/>
  <c r="P248" i="26" s="1"/>
  <c r="K248" i="26"/>
  <c r="K241" i="26"/>
  <c r="K232" i="26"/>
  <c r="O215" i="26"/>
  <c r="P215" i="26" s="1"/>
  <c r="K215" i="26"/>
  <c r="O208" i="26"/>
  <c r="P208" i="26" s="1"/>
  <c r="K208" i="26"/>
  <c r="O194" i="26"/>
  <c r="P194" i="26" s="1"/>
  <c r="K194" i="26"/>
  <c r="O174" i="26"/>
  <c r="P174" i="26" s="1"/>
  <c r="K174" i="26"/>
  <c r="O155" i="26"/>
  <c r="P155" i="26" s="1"/>
  <c r="K155" i="26"/>
  <c r="O123" i="26"/>
  <c r="P123" i="26" s="1"/>
  <c r="K123" i="26"/>
  <c r="O115" i="26"/>
  <c r="P115" i="26" s="1"/>
  <c r="K115" i="26"/>
  <c r="O108" i="26"/>
  <c r="P108" i="26" s="1"/>
  <c r="K108" i="26"/>
  <c r="O91" i="26"/>
  <c r="P91" i="26" s="1"/>
  <c r="K91" i="26"/>
  <c r="O83" i="26"/>
  <c r="P83" i="26" s="1"/>
  <c r="K83" i="26"/>
  <c r="O67" i="26"/>
  <c r="P67" i="26" s="1"/>
  <c r="K67" i="26"/>
  <c r="O52" i="26"/>
  <c r="P52" i="26" s="1"/>
  <c r="K52" i="26"/>
  <c r="O1008" i="27"/>
  <c r="P1008" i="27" s="1"/>
  <c r="K1008" i="27"/>
  <c r="O893" i="27"/>
  <c r="P893" i="27" s="1"/>
  <c r="K893" i="27"/>
  <c r="O884" i="27"/>
  <c r="P884" i="27" s="1"/>
  <c r="K884" i="27"/>
  <c r="O868" i="27"/>
  <c r="P868" i="27" s="1"/>
  <c r="K868" i="27"/>
  <c r="O796" i="27"/>
  <c r="P796" i="27" s="1"/>
  <c r="K796" i="27"/>
  <c r="O789" i="27"/>
  <c r="P789" i="27" s="1"/>
  <c r="K789" i="27"/>
  <c r="O777" i="27"/>
  <c r="P777" i="27" s="1"/>
  <c r="K777" i="27"/>
  <c r="O729" i="27"/>
  <c r="P729" i="27" s="1"/>
  <c r="K729" i="27"/>
  <c r="O697" i="27"/>
  <c r="P697" i="27" s="1"/>
  <c r="K697" i="27"/>
  <c r="K683" i="27"/>
  <c r="O661" i="27"/>
  <c r="P661" i="27" s="1"/>
  <c r="K661" i="27"/>
  <c r="K654" i="27"/>
  <c r="K646" i="27"/>
  <c r="K639" i="27"/>
  <c r="K627" i="27"/>
  <c r="K619" i="27"/>
  <c r="K611" i="27"/>
  <c r="K590" i="27"/>
  <c r="O557" i="27"/>
  <c r="P557" i="27" s="1"/>
  <c r="K557" i="27"/>
  <c r="O541" i="27"/>
  <c r="P541" i="27" s="1"/>
  <c r="K541" i="27"/>
  <c r="K507" i="27"/>
  <c r="K499" i="27"/>
  <c r="K491" i="27"/>
  <c r="K483" i="27"/>
  <c r="K474" i="27"/>
  <c r="K455" i="27"/>
  <c r="K402" i="27"/>
  <c r="K576" i="16"/>
  <c r="K477" i="16"/>
  <c r="K413" i="16"/>
  <c r="K349" i="16"/>
  <c r="K285" i="16"/>
  <c r="K221" i="16"/>
  <c r="K157" i="16"/>
  <c r="K93" i="16"/>
  <c r="K29" i="16"/>
  <c r="K960" i="17"/>
  <c r="K896" i="17"/>
  <c r="K847" i="17"/>
  <c r="K832" i="17"/>
  <c r="K758" i="17"/>
  <c r="O758" i="17"/>
  <c r="P758" i="17" s="1"/>
  <c r="K751" i="17"/>
  <c r="K739" i="17"/>
  <c r="K723" i="17"/>
  <c r="K692" i="17"/>
  <c r="O692" i="17"/>
  <c r="P692" i="17" s="1"/>
  <c r="K639" i="17"/>
  <c r="K607" i="17"/>
  <c r="K575" i="17"/>
  <c r="K543" i="17"/>
  <c r="K1001" i="18"/>
  <c r="K969" i="18"/>
  <c r="K937" i="18"/>
  <c r="K905" i="18"/>
  <c r="K873" i="18"/>
  <c r="K841" i="18"/>
  <c r="K809" i="18"/>
  <c r="K777" i="18"/>
  <c r="K745" i="18"/>
  <c r="K713" i="18"/>
  <c r="K681" i="18"/>
  <c r="K649" i="18"/>
  <c r="K617" i="18"/>
  <c r="K585" i="18"/>
  <c r="K553" i="18"/>
  <c r="K521" i="18"/>
  <c r="K489" i="18"/>
  <c r="K457" i="18"/>
  <c r="K425" i="18"/>
  <c r="K393" i="18"/>
  <c r="K361" i="18"/>
  <c r="K329" i="18"/>
  <c r="K297" i="18"/>
  <c r="K265" i="18"/>
  <c r="K233" i="18"/>
  <c r="K201" i="18"/>
  <c r="K169" i="18"/>
  <c r="K137" i="18"/>
  <c r="K105" i="18"/>
  <c r="K73" i="18"/>
  <c r="K41" i="18"/>
  <c r="K28" i="18"/>
  <c r="K742" i="19"/>
  <c r="O742" i="19"/>
  <c r="P742" i="19" s="1"/>
  <c r="K734" i="19"/>
  <c r="O734" i="19"/>
  <c r="P734" i="19" s="1"/>
  <c r="K726" i="19"/>
  <c r="O726" i="19"/>
  <c r="P726" i="19" s="1"/>
  <c r="K718" i="19"/>
  <c r="O718" i="19"/>
  <c r="P718" i="19" s="1"/>
  <c r="K710" i="19"/>
  <c r="O710" i="19"/>
  <c r="P710" i="19" s="1"/>
  <c r="K702" i="19"/>
  <c r="O702" i="19"/>
  <c r="P702" i="19" s="1"/>
  <c r="K694" i="19"/>
  <c r="O694" i="19"/>
  <c r="P694" i="19" s="1"/>
  <c r="K686" i="19"/>
  <c r="O686" i="19"/>
  <c r="P686" i="19" s="1"/>
  <c r="K678" i="19"/>
  <c r="O678" i="19"/>
  <c r="P678" i="19" s="1"/>
  <c r="K670" i="19"/>
  <c r="O670" i="19"/>
  <c r="P670" i="19" s="1"/>
  <c r="K662" i="19"/>
  <c r="O662" i="19"/>
  <c r="P662" i="19" s="1"/>
  <c r="K654" i="19"/>
  <c r="O654" i="19"/>
  <c r="P654" i="19" s="1"/>
  <c r="K646" i="19"/>
  <c r="O646" i="19"/>
  <c r="P646" i="19" s="1"/>
  <c r="K638" i="19"/>
  <c r="O638" i="19"/>
  <c r="P638" i="19" s="1"/>
  <c r="K630" i="19"/>
  <c r="O630" i="19"/>
  <c r="P630" i="19" s="1"/>
  <c r="K622" i="19"/>
  <c r="O622" i="19"/>
  <c r="P622" i="19" s="1"/>
  <c r="K614" i="19"/>
  <c r="O614" i="19"/>
  <c r="P614" i="19" s="1"/>
  <c r="K606" i="19"/>
  <c r="O606" i="19"/>
  <c r="P606" i="19" s="1"/>
  <c r="K598" i="19"/>
  <c r="O598" i="19"/>
  <c r="P598" i="19" s="1"/>
  <c r="K590" i="19"/>
  <c r="O590" i="19"/>
  <c r="P590" i="19" s="1"/>
  <c r="K582" i="19"/>
  <c r="O582" i="19"/>
  <c r="P582" i="19" s="1"/>
  <c r="K574" i="19"/>
  <c r="O574" i="19"/>
  <c r="P574" i="19" s="1"/>
  <c r="K566" i="19"/>
  <c r="O566" i="19"/>
  <c r="P566" i="19" s="1"/>
  <c r="K558" i="19"/>
  <c r="O558" i="19"/>
  <c r="P558" i="19" s="1"/>
  <c r="K550" i="19"/>
  <c r="O550" i="19"/>
  <c r="P550" i="19" s="1"/>
  <c r="K542" i="19"/>
  <c r="O542" i="19"/>
  <c r="P542" i="19" s="1"/>
  <c r="K534" i="19"/>
  <c r="O534" i="19"/>
  <c r="P534" i="19" s="1"/>
  <c r="K526" i="19"/>
  <c r="O526" i="19"/>
  <c r="P526" i="19" s="1"/>
  <c r="K518" i="19"/>
  <c r="O518" i="19"/>
  <c r="P518" i="19" s="1"/>
  <c r="K510" i="19"/>
  <c r="O510" i="19"/>
  <c r="P510" i="19" s="1"/>
  <c r="K502" i="19"/>
  <c r="O502" i="19"/>
  <c r="P502" i="19" s="1"/>
  <c r="K494" i="19"/>
  <c r="O494" i="19"/>
  <c r="P494" i="19" s="1"/>
  <c r="K486" i="19"/>
  <c r="O486" i="19"/>
  <c r="P486" i="19" s="1"/>
  <c r="K478" i="19"/>
  <c r="O478" i="19"/>
  <c r="P478" i="19" s="1"/>
  <c r="K470" i="19"/>
  <c r="O470" i="19"/>
  <c r="P470" i="19" s="1"/>
  <c r="K462" i="19"/>
  <c r="O462" i="19"/>
  <c r="P462" i="19" s="1"/>
  <c r="K454" i="19"/>
  <c r="O454" i="19"/>
  <c r="P454" i="19" s="1"/>
  <c r="K446" i="19"/>
  <c r="O446" i="19"/>
  <c r="P446" i="19" s="1"/>
  <c r="K438" i="19"/>
  <c r="O438" i="19"/>
  <c r="K431" i="19"/>
  <c r="K423" i="19"/>
  <c r="K415" i="19"/>
  <c r="K407" i="19"/>
  <c r="K399" i="19"/>
  <c r="K391" i="19"/>
  <c r="K383" i="19"/>
  <c r="K375" i="19"/>
  <c r="K367" i="19"/>
  <c r="K359" i="19"/>
  <c r="K351" i="19"/>
  <c r="K343" i="19"/>
  <c r="K335" i="19"/>
  <c r="K1011" i="20"/>
  <c r="K1003" i="20"/>
  <c r="K995" i="20"/>
  <c r="K987" i="20"/>
  <c r="K979" i="20"/>
  <c r="K971" i="20"/>
  <c r="K963" i="20"/>
  <c r="K955" i="20"/>
  <c r="K947" i="20"/>
  <c r="K939" i="20"/>
  <c r="K931" i="20"/>
  <c r="K923" i="20"/>
  <c r="K915" i="20"/>
  <c r="K907" i="20"/>
  <c r="K899" i="20"/>
  <c r="K891" i="20"/>
  <c r="K883" i="20"/>
  <c r="K875" i="20"/>
  <c r="K867" i="20"/>
  <c r="K859" i="20"/>
  <c r="K851" i="20"/>
  <c r="K843" i="20"/>
  <c r="K835" i="20"/>
  <c r="K827" i="20"/>
  <c r="K819" i="20"/>
  <c r="K811" i="20"/>
  <c r="K803" i="20"/>
  <c r="K795" i="20"/>
  <c r="K787" i="20"/>
  <c r="K779" i="20"/>
  <c r="K771" i="20"/>
  <c r="K763" i="20"/>
  <c r="K755" i="20"/>
  <c r="K747" i="20"/>
  <c r="K739" i="20"/>
  <c r="K731" i="20"/>
  <c r="K723" i="20"/>
  <c r="K715" i="20"/>
  <c r="K707" i="20"/>
  <c r="K699" i="20"/>
  <c r="K691" i="20"/>
  <c r="K683" i="20"/>
  <c r="K675" i="20"/>
  <c r="K667" i="20"/>
  <c r="K659" i="20"/>
  <c r="K651" i="20"/>
  <c r="K643" i="20"/>
  <c r="K635" i="20"/>
  <c r="K627" i="20"/>
  <c r="K619" i="20"/>
  <c r="K611" i="20"/>
  <c r="K603" i="20"/>
  <c r="K595" i="20"/>
  <c r="K587" i="20"/>
  <c r="K579" i="20"/>
  <c r="K571" i="20"/>
  <c r="K563" i="20"/>
  <c r="K555" i="20"/>
  <c r="K547" i="20"/>
  <c r="K539" i="20"/>
  <c r="K531" i="20"/>
  <c r="K523" i="20"/>
  <c r="K515" i="20"/>
  <c r="K507" i="20"/>
  <c r="K499" i="20"/>
  <c r="K491" i="20"/>
  <c r="K483" i="20"/>
  <c r="K475" i="20"/>
  <c r="K467" i="20"/>
  <c r="K459" i="20"/>
  <c r="K451" i="20"/>
  <c r="K443" i="20"/>
  <c r="K435" i="20"/>
  <c r="K427" i="20"/>
  <c r="K419" i="20"/>
  <c r="K411" i="20"/>
  <c r="K403" i="20"/>
  <c r="K395" i="20"/>
  <c r="K387" i="20"/>
  <c r="K379" i="20"/>
  <c r="K371" i="20"/>
  <c r="K363" i="20"/>
  <c r="K355" i="20"/>
  <c r="K347" i="20"/>
  <c r="K339" i="20"/>
  <c r="K331" i="20"/>
  <c r="K323" i="20"/>
  <c r="K315" i="20"/>
  <c r="K307" i="20"/>
  <c r="K299" i="20"/>
  <c r="K291" i="20"/>
  <c r="K283" i="20"/>
  <c r="K275" i="20"/>
  <c r="K267" i="20"/>
  <c r="K259" i="20"/>
  <c r="K251" i="20"/>
  <c r="K243" i="20"/>
  <c r="K235" i="20"/>
  <c r="K227" i="20"/>
  <c r="K219" i="20"/>
  <c r="K211" i="20"/>
  <c r="K203" i="20"/>
  <c r="K195" i="20"/>
  <c r="K187" i="20"/>
  <c r="K179" i="20"/>
  <c r="K171" i="20"/>
  <c r="K163" i="20"/>
  <c r="K155" i="20"/>
  <c r="K147" i="20"/>
  <c r="K139" i="20"/>
  <c r="K131" i="20"/>
  <c r="K123" i="20"/>
  <c r="K115" i="20"/>
  <c r="K107" i="20"/>
  <c r="K99" i="20"/>
  <c r="K91" i="20"/>
  <c r="K83" i="20"/>
  <c r="K75" i="20"/>
  <c r="K67" i="20"/>
  <c r="K59" i="20"/>
  <c r="K51" i="20"/>
  <c r="K43" i="20"/>
  <c r="K35" i="20"/>
  <c r="K27" i="20"/>
  <c r="K19" i="20"/>
  <c r="K665" i="21"/>
  <c r="K650" i="21"/>
  <c r="K633" i="21"/>
  <c r="K618" i="21"/>
  <c r="K601" i="21"/>
  <c r="K565" i="21"/>
  <c r="K545" i="21"/>
  <c r="K501" i="21"/>
  <c r="K469" i="21"/>
  <c r="K337" i="21"/>
  <c r="K245" i="21"/>
  <c r="K237" i="21"/>
  <c r="K229" i="21"/>
  <c r="K221" i="21"/>
  <c r="K201" i="21"/>
  <c r="K153" i="21"/>
  <c r="K145" i="21"/>
  <c r="K81" i="21"/>
  <c r="K1011" i="22"/>
  <c r="K1008" i="22"/>
  <c r="K967" i="22"/>
  <c r="K964" i="22"/>
  <c r="K823" i="22"/>
  <c r="K703" i="22"/>
  <c r="K700" i="22"/>
  <c r="K695" i="22"/>
  <c r="K692" i="22"/>
  <c r="K687" i="22"/>
  <c r="K684" i="22"/>
  <c r="K619" i="22"/>
  <c r="K1008" i="23"/>
  <c r="K1005" i="23"/>
  <c r="K1000" i="23"/>
  <c r="K997" i="23"/>
  <c r="K992" i="23"/>
  <c r="K989" i="23"/>
  <c r="K984" i="23"/>
  <c r="K981" i="23"/>
  <c r="K976" i="23"/>
  <c r="K973" i="23"/>
  <c r="K968" i="23"/>
  <c r="K965" i="23"/>
  <c r="K960" i="23"/>
  <c r="K957" i="23"/>
  <c r="K952" i="23"/>
  <c r="K949" i="23"/>
  <c r="K944" i="23"/>
  <c r="K941" i="23"/>
  <c r="K936" i="23"/>
  <c r="K933" i="23"/>
  <c r="K928" i="23"/>
  <c r="K925" i="23"/>
  <c r="K920" i="23"/>
  <c r="K917" i="23"/>
  <c r="K912" i="23"/>
  <c r="K909" i="23"/>
  <c r="K904" i="23"/>
  <c r="K901" i="23"/>
  <c r="K896" i="23"/>
  <c r="K893" i="23"/>
  <c r="K888" i="23"/>
  <c r="K885" i="23"/>
  <c r="K880" i="23"/>
  <c r="K877" i="23"/>
  <c r="K872" i="23"/>
  <c r="K869" i="23"/>
  <c r="K864" i="23"/>
  <c r="K861" i="23"/>
  <c r="K856" i="23"/>
  <c r="K853" i="23"/>
  <c r="K848" i="23"/>
  <c r="K845" i="23"/>
  <c r="K840" i="23"/>
  <c r="K837" i="23"/>
  <c r="K832" i="23"/>
  <c r="K829" i="23"/>
  <c r="K824" i="23"/>
  <c r="K821" i="23"/>
  <c r="K816" i="23"/>
  <c r="K813" i="23"/>
  <c r="K808" i="23"/>
  <c r="K805" i="23"/>
  <c r="K800" i="23"/>
  <c r="K797" i="23"/>
  <c r="K792" i="23"/>
  <c r="K789" i="23"/>
  <c r="K784" i="23"/>
  <c r="K781" i="23"/>
  <c r="K776" i="23"/>
  <c r="K773" i="23"/>
  <c r="K768" i="23"/>
  <c r="K765" i="23"/>
  <c r="K760" i="23"/>
  <c r="K757" i="23"/>
  <c r="K753" i="23"/>
  <c r="K749" i="23"/>
  <c r="K745" i="23"/>
  <c r="K741" i="23"/>
  <c r="K737" i="23"/>
  <c r="K733" i="23"/>
  <c r="K729" i="23"/>
  <c r="K725" i="23"/>
  <c r="K721" i="23"/>
  <c r="K717" i="23"/>
  <c r="K713" i="23"/>
  <c r="K709" i="23"/>
  <c r="K705" i="23"/>
  <c r="K701" i="23"/>
  <c r="K697" i="23"/>
  <c r="K693" i="23"/>
  <c r="K688" i="23"/>
  <c r="K680" i="23"/>
  <c r="K672" i="23"/>
  <c r="K504" i="23"/>
  <c r="K451" i="23"/>
  <c r="K326" i="23"/>
  <c r="K1012" i="24"/>
  <c r="K993" i="24"/>
  <c r="K904" i="24"/>
  <c r="K877" i="24"/>
  <c r="K838" i="24"/>
  <c r="O838" i="24"/>
  <c r="P838" i="24" s="1"/>
  <c r="K831" i="24"/>
  <c r="O831" i="24"/>
  <c r="P831" i="24" s="1"/>
  <c r="K822" i="24"/>
  <c r="O822" i="24"/>
  <c r="P822" i="24" s="1"/>
  <c r="K815" i="24"/>
  <c r="O815" i="24"/>
  <c r="P815" i="24" s="1"/>
  <c r="K806" i="24"/>
  <c r="O806" i="24"/>
  <c r="P806" i="24" s="1"/>
  <c r="K799" i="24"/>
  <c r="O799" i="24"/>
  <c r="P799" i="24" s="1"/>
  <c r="K742" i="24"/>
  <c r="O742" i="24"/>
  <c r="P742" i="24" s="1"/>
  <c r="K717" i="24"/>
  <c r="K621" i="24"/>
  <c r="K617" i="24"/>
  <c r="K545" i="24"/>
  <c r="K525" i="24"/>
  <c r="K521" i="24"/>
  <c r="K440" i="24"/>
  <c r="K436" i="24"/>
  <c r="K401" i="24"/>
  <c r="K392" i="24"/>
  <c r="K336" i="24"/>
  <c r="K248" i="24"/>
  <c r="K233" i="24"/>
  <c r="K223" i="24"/>
  <c r="K221" i="24"/>
  <c r="K209" i="24"/>
  <c r="K200" i="24"/>
  <c r="K188" i="24"/>
  <c r="K177" i="24"/>
  <c r="K168" i="24"/>
  <c r="K156" i="24"/>
  <c r="K1010" i="25"/>
  <c r="K959" i="25"/>
  <c r="K938" i="25"/>
  <c r="K910" i="25"/>
  <c r="K875" i="25"/>
  <c r="K846" i="25"/>
  <c r="K811" i="25"/>
  <c r="K782" i="25"/>
  <c r="K703" i="25"/>
  <c r="K639" i="25"/>
  <c r="K571" i="25"/>
  <c r="K478" i="25"/>
  <c r="K454" i="25"/>
  <c r="K450" i="25"/>
  <c r="K443" i="25"/>
  <c r="K390" i="25"/>
  <c r="K359" i="25"/>
  <c r="K319" i="25"/>
  <c r="K307" i="25"/>
  <c r="K270" i="25"/>
  <c r="K258" i="25"/>
  <c r="K239" i="25"/>
  <c r="K211" i="25"/>
  <c r="K195" i="25"/>
  <c r="K179" i="25"/>
  <c r="K163" i="25"/>
  <c r="K143" i="25"/>
  <c r="K134" i="25"/>
  <c r="K115" i="25"/>
  <c r="K106" i="25"/>
  <c r="K94" i="25"/>
  <c r="K75" i="25"/>
  <c r="K67" i="25"/>
  <c r="K55" i="25"/>
  <c r="K33" i="25"/>
  <c r="O33" i="25"/>
  <c r="P33" i="25" s="1"/>
  <c r="K20" i="25"/>
  <c r="O20" i="25"/>
  <c r="K999" i="26"/>
  <c r="O999" i="26"/>
  <c r="P999" i="26" s="1"/>
  <c r="K987" i="26"/>
  <c r="O987" i="26"/>
  <c r="P987" i="26" s="1"/>
  <c r="K954" i="26"/>
  <c r="O954" i="26"/>
  <c r="P954" i="26" s="1"/>
  <c r="K922" i="26"/>
  <c r="O922" i="26"/>
  <c r="P922" i="26" s="1"/>
  <c r="K899" i="26"/>
  <c r="O899" i="26"/>
  <c r="P899" i="26" s="1"/>
  <c r="K876" i="26"/>
  <c r="K872" i="26"/>
  <c r="K847" i="26"/>
  <c r="O847" i="26"/>
  <c r="P847" i="26" s="1"/>
  <c r="K824" i="26"/>
  <c r="K788" i="26"/>
  <c r="K777" i="26"/>
  <c r="K768" i="26"/>
  <c r="K740" i="26"/>
  <c r="K732" i="26"/>
  <c r="K716" i="26"/>
  <c r="K703" i="26"/>
  <c r="O703" i="26"/>
  <c r="P703" i="26" s="1"/>
  <c r="K695" i="26"/>
  <c r="O695" i="26"/>
  <c r="P695" i="26" s="1"/>
  <c r="K686" i="26"/>
  <c r="O686" i="26"/>
  <c r="P686" i="26" s="1"/>
  <c r="K647" i="26"/>
  <c r="O647" i="26"/>
  <c r="P647" i="26" s="1"/>
  <c r="K640" i="26"/>
  <c r="O640" i="26"/>
  <c r="P640" i="26" s="1"/>
  <c r="K615" i="26"/>
  <c r="O615" i="26"/>
  <c r="P615" i="26" s="1"/>
  <c r="K592" i="26"/>
  <c r="O592" i="26"/>
  <c r="P592" i="26" s="1"/>
  <c r="K562" i="26"/>
  <c r="O562" i="26"/>
  <c r="P562" i="26" s="1"/>
  <c r="K555" i="26"/>
  <c r="O555" i="26"/>
  <c r="P555" i="26" s="1"/>
  <c r="K546" i="26"/>
  <c r="O546" i="26"/>
  <c r="P546" i="26" s="1"/>
  <c r="K507" i="26"/>
  <c r="O507" i="26"/>
  <c r="P507" i="26" s="1"/>
  <c r="K491" i="26"/>
  <c r="K475" i="26"/>
  <c r="O475" i="26"/>
  <c r="P475" i="26" s="1"/>
  <c r="K459" i="26"/>
  <c r="O459" i="26"/>
  <c r="P459" i="26" s="1"/>
  <c r="K425" i="26"/>
  <c r="K390" i="26"/>
  <c r="O390" i="26"/>
  <c r="P390" i="26" s="1"/>
  <c r="K325" i="26"/>
  <c r="K285" i="26"/>
  <c r="K276" i="26"/>
  <c r="K240" i="26"/>
  <c r="K221" i="26"/>
  <c r="K199" i="26"/>
  <c r="O199" i="26"/>
  <c r="P199" i="26" s="1"/>
  <c r="K177" i="26"/>
  <c r="K172" i="26"/>
  <c r="K64" i="26"/>
  <c r="K51" i="26"/>
  <c r="O51" i="26"/>
  <c r="P51" i="26" s="1"/>
  <c r="K34" i="26"/>
  <c r="O34" i="26"/>
  <c r="P34" i="26" s="1"/>
  <c r="K992" i="27"/>
  <c r="O992" i="27"/>
  <c r="P992" i="27" s="1"/>
  <c r="K977" i="27"/>
  <c r="O977" i="27"/>
  <c r="P977" i="27" s="1"/>
  <c r="K960" i="27"/>
  <c r="O960" i="27"/>
  <c r="P960" i="27" s="1"/>
  <c r="K953" i="27"/>
  <c r="O953" i="27"/>
  <c r="P953" i="27" s="1"/>
  <c r="K941" i="27"/>
  <c r="O941" i="27"/>
  <c r="P941" i="27" s="1"/>
  <c r="K926" i="27"/>
  <c r="K853" i="27"/>
  <c r="O853" i="27"/>
  <c r="P853" i="27" s="1"/>
  <c r="K826" i="27"/>
  <c r="K751" i="27"/>
  <c r="K735" i="27"/>
  <c r="K714" i="27"/>
  <c r="K710" i="27"/>
  <c r="K695" i="27"/>
  <c r="K679" i="27"/>
  <c r="K667" i="27"/>
  <c r="K659" i="27"/>
  <c r="K650" i="27"/>
  <c r="K584" i="27"/>
  <c r="O584" i="27"/>
  <c r="P584" i="27" s="1"/>
  <c r="K568" i="27"/>
  <c r="O568" i="27"/>
  <c r="P568" i="27" s="1"/>
  <c r="K554" i="27"/>
  <c r="O554" i="27"/>
  <c r="P554" i="27" s="1"/>
  <c r="K466" i="27"/>
  <c r="K431" i="27"/>
  <c r="K422" i="27"/>
  <c r="K399" i="27"/>
  <c r="K740" i="17"/>
  <c r="K334" i="23"/>
  <c r="K182" i="23"/>
  <c r="K166" i="23"/>
  <c r="K849" i="24"/>
  <c r="K661" i="24"/>
  <c r="K588" i="24"/>
  <c r="K563" i="24"/>
  <c r="K397" i="24"/>
  <c r="K133" i="24"/>
  <c r="K80" i="24"/>
  <c r="K49" i="24"/>
  <c r="K801" i="25"/>
  <c r="K470" i="25"/>
  <c r="K253" i="25"/>
  <c r="K156" i="25"/>
  <c r="K105" i="25"/>
  <c r="K811" i="26"/>
  <c r="K793" i="26"/>
  <c r="K737" i="26"/>
  <c r="K728" i="26"/>
  <c r="K688" i="26"/>
  <c r="K662" i="26"/>
  <c r="K607" i="26"/>
  <c r="K591" i="26"/>
  <c r="K509" i="26"/>
  <c r="K239" i="26"/>
  <c r="K195" i="26"/>
  <c r="K188" i="26"/>
  <c r="K159" i="26"/>
  <c r="K110" i="26"/>
  <c r="K98" i="26"/>
  <c r="K70" i="26"/>
  <c r="K63" i="26"/>
  <c r="K20" i="26"/>
  <c r="K1010" i="27"/>
  <c r="K955" i="27"/>
  <c r="K879" i="27"/>
  <c r="K745" i="27"/>
  <c r="K725" i="27"/>
  <c r="K693" i="27"/>
  <c r="K678" i="27"/>
  <c r="K616" i="27"/>
  <c r="K609" i="27"/>
  <c r="K597" i="27"/>
  <c r="K587" i="27"/>
  <c r="K458" i="27"/>
  <c r="K362" i="27"/>
  <c r="K350" i="27"/>
  <c r="O337" i="27"/>
  <c r="P337" i="27" s="1"/>
  <c r="K337" i="27"/>
  <c r="K295" i="27"/>
  <c r="K278" i="27"/>
  <c r="K274" i="27"/>
  <c r="K270" i="27"/>
  <c r="K263" i="27"/>
  <c r="K239" i="27"/>
  <c r="K203" i="27"/>
  <c r="K179" i="27"/>
  <c r="K39" i="27"/>
  <c r="K30" i="27"/>
  <c r="K1000" i="28"/>
  <c r="K969" i="28"/>
  <c r="K948" i="28"/>
  <c r="K944" i="28"/>
  <c r="K925" i="28"/>
  <c r="K917" i="28"/>
  <c r="K897" i="28"/>
  <c r="K877" i="28"/>
  <c r="K860" i="28"/>
  <c r="K837" i="28"/>
  <c r="K833" i="28"/>
  <c r="K800" i="28"/>
  <c r="O782" i="28"/>
  <c r="P782" i="28" s="1"/>
  <c r="K782" i="28"/>
  <c r="K772" i="28"/>
  <c r="K765" i="28"/>
  <c r="K725" i="28"/>
  <c r="K708" i="28"/>
  <c r="K665" i="28"/>
  <c r="K616" i="28"/>
  <c r="K593" i="28"/>
  <c r="K509" i="28"/>
  <c r="K500" i="28"/>
  <c r="K444" i="28"/>
  <c r="K412" i="28"/>
  <c r="K353" i="28"/>
  <c r="K340" i="28"/>
  <c r="K317" i="28"/>
  <c r="K264" i="28"/>
  <c r="K233" i="28"/>
  <c r="K228" i="28"/>
  <c r="K153" i="28"/>
  <c r="K144" i="28"/>
  <c r="K113" i="28"/>
  <c r="K60" i="28"/>
  <c r="K41" i="28"/>
  <c r="K1010" i="29"/>
  <c r="K969" i="29"/>
  <c r="K859" i="29"/>
  <c r="K851" i="29"/>
  <c r="K819" i="29"/>
  <c r="K807" i="29"/>
  <c r="K795" i="29"/>
  <c r="K775" i="29"/>
  <c r="O749" i="29"/>
  <c r="P749" i="29" s="1"/>
  <c r="K749" i="29"/>
  <c r="K739" i="29"/>
  <c r="O730" i="29"/>
  <c r="P730" i="29" s="1"/>
  <c r="K730" i="29"/>
  <c r="K719" i="29"/>
  <c r="K675" i="29"/>
  <c r="K587" i="29"/>
  <c r="O538" i="29"/>
  <c r="P538" i="29" s="1"/>
  <c r="K538" i="29"/>
  <c r="K527" i="29"/>
  <c r="O468" i="29"/>
  <c r="P468" i="29" s="1"/>
  <c r="K468" i="29"/>
  <c r="K431" i="29"/>
  <c r="K363" i="29"/>
  <c r="K303" i="29"/>
  <c r="K238" i="29"/>
  <c r="K123" i="29"/>
  <c r="K95" i="29"/>
  <c r="K1011" i="30"/>
  <c r="K1008" i="30"/>
  <c r="K985" i="30"/>
  <c r="K888" i="30"/>
  <c r="K873" i="30"/>
  <c r="K821" i="30"/>
  <c r="K800" i="30"/>
  <c r="K775" i="30"/>
  <c r="K773" i="30"/>
  <c r="K752" i="30"/>
  <c r="K404" i="30"/>
  <c r="K388" i="30"/>
  <c r="K373" i="30"/>
  <c r="K371" i="30"/>
  <c r="K342" i="30"/>
  <c r="K340" i="30"/>
  <c r="K196" i="30"/>
  <c r="K180" i="30"/>
  <c r="K124" i="30"/>
  <c r="K97" i="30"/>
  <c r="K95" i="30"/>
  <c r="K93" i="30"/>
  <c r="K85" i="30"/>
  <c r="K77" i="30"/>
  <c r="K69" i="30"/>
  <c r="K61" i="30"/>
  <c r="K48" i="30"/>
  <c r="K767" i="31"/>
  <c r="O740" i="31"/>
  <c r="P740" i="31" s="1"/>
  <c r="K740" i="31"/>
  <c r="K636" i="31"/>
  <c r="K634" i="31"/>
  <c r="K623" i="31"/>
  <c r="K563" i="31"/>
  <c r="K523" i="31"/>
  <c r="K521" i="31"/>
  <c r="K513" i="31"/>
  <c r="K511" i="31"/>
  <c r="K478" i="31"/>
  <c r="K435" i="31"/>
  <c r="K391" i="31"/>
  <c r="K377" i="31"/>
  <c r="K375" i="31"/>
  <c r="K330" i="31"/>
  <c r="O316" i="31"/>
  <c r="P316" i="31" s="1"/>
  <c r="K316" i="31"/>
  <c r="K302" i="31"/>
  <c r="K293" i="31"/>
  <c r="K291" i="31"/>
  <c r="K261" i="31"/>
  <c r="K234" i="31"/>
  <c r="K205" i="31"/>
  <c r="K203" i="31"/>
  <c r="K182" i="31"/>
  <c r="K152" i="31"/>
  <c r="K118" i="31"/>
  <c r="K971" i="32"/>
  <c r="K969" i="32"/>
  <c r="O958" i="32"/>
  <c r="P958" i="32" s="1"/>
  <c r="K958" i="32"/>
  <c r="K936" i="32"/>
  <c r="K924" i="32"/>
  <c r="K907" i="32"/>
  <c r="K905" i="32"/>
  <c r="K869" i="32"/>
  <c r="K815" i="32"/>
  <c r="K813" i="32"/>
  <c r="O802" i="32"/>
  <c r="P802" i="32" s="1"/>
  <c r="K802" i="32"/>
  <c r="O794" i="32"/>
  <c r="P794" i="32" s="1"/>
  <c r="K794" i="32"/>
  <c r="K772" i="32"/>
  <c r="K760" i="32"/>
  <c r="K753" i="32"/>
  <c r="K743" i="32"/>
  <c r="K741" i="32"/>
  <c r="K732" i="32"/>
  <c r="K716" i="32"/>
  <c r="K696" i="32"/>
  <c r="K687" i="32"/>
  <c r="K685" i="32"/>
  <c r="K660" i="32"/>
  <c r="K645" i="32"/>
  <c r="O510" i="32"/>
  <c r="P510" i="32" s="1"/>
  <c r="K510" i="32"/>
  <c r="O436" i="32"/>
  <c r="P436" i="32" s="1"/>
  <c r="K436" i="32"/>
  <c r="K386" i="32"/>
  <c r="K384" i="32"/>
  <c r="K370" i="32"/>
  <c r="K368" i="32"/>
  <c r="K337" i="32"/>
  <c r="K306" i="32"/>
  <c r="K304" i="32"/>
  <c r="K273" i="32"/>
  <c r="K261" i="32"/>
  <c r="K245" i="32"/>
  <c r="K229" i="32"/>
  <c r="K213" i="32"/>
  <c r="K197" i="32"/>
  <c r="K181" i="32"/>
  <c r="K165" i="32"/>
  <c r="K149" i="32"/>
  <c r="K86" i="5"/>
  <c r="K83" i="5"/>
  <c r="K22" i="5"/>
  <c r="K19" i="5"/>
  <c r="K18" i="4"/>
  <c r="K86" i="4"/>
  <c r="K70" i="4"/>
  <c r="K17" i="4"/>
  <c r="K33" i="4"/>
  <c r="K255" i="23"/>
  <c r="K239" i="23"/>
  <c r="K223" i="23"/>
  <c r="K207" i="23"/>
  <c r="K78" i="23"/>
  <c r="K1011" i="24"/>
  <c r="K913" i="24"/>
  <c r="K720" i="24"/>
  <c r="K609" i="24"/>
  <c r="K596" i="24"/>
  <c r="K580" i="24"/>
  <c r="K564" i="24"/>
  <c r="K491" i="24"/>
  <c r="K457" i="24"/>
  <c r="K312" i="24"/>
  <c r="K285" i="24"/>
  <c r="K161" i="24"/>
  <c r="K144" i="24"/>
  <c r="K935" i="25"/>
  <c r="K887" i="25"/>
  <c r="K837" i="25"/>
  <c r="K764" i="25"/>
  <c r="K752" i="25"/>
  <c r="K626" i="25"/>
  <c r="K581" i="25"/>
  <c r="K471" i="25"/>
  <c r="K139" i="25"/>
  <c r="K989" i="26"/>
  <c r="K871" i="26"/>
  <c r="K621" i="26"/>
  <c r="K597" i="26"/>
  <c r="K489" i="26"/>
  <c r="K321" i="26"/>
  <c r="K269" i="26"/>
  <c r="K249" i="26"/>
  <c r="K189" i="26"/>
  <c r="K118" i="26"/>
  <c r="K932" i="27"/>
  <c r="K923" i="27"/>
  <c r="K761" i="27"/>
  <c r="K742" i="27"/>
  <c r="K671" i="27"/>
  <c r="K479" i="27"/>
  <c r="K561" i="30"/>
  <c r="K548" i="30"/>
  <c r="K531" i="30"/>
  <c r="K516" i="30"/>
  <c r="K499" i="30"/>
  <c r="K480" i="30"/>
  <c r="K370" i="30"/>
  <c r="K368" i="30"/>
  <c r="K354" i="30"/>
  <c r="K352" i="30"/>
  <c r="K338" i="30"/>
  <c r="K336" i="30"/>
  <c r="K256" i="30"/>
  <c r="K232" i="30"/>
  <c r="K185" i="30"/>
  <c r="K176" i="30"/>
  <c r="K104" i="30"/>
  <c r="K91" i="30"/>
  <c r="K76" i="30"/>
  <c r="K59" i="30"/>
  <c r="K918" i="31"/>
  <c r="K903" i="31"/>
  <c r="K895" i="31"/>
  <c r="K866" i="31"/>
  <c r="K857" i="31"/>
  <c r="K847" i="31"/>
  <c r="K845" i="31"/>
  <c r="K843" i="31"/>
  <c r="K834" i="31"/>
  <c r="K813" i="31"/>
  <c r="K805" i="31"/>
  <c r="K803" i="31"/>
  <c r="K778" i="31"/>
  <c r="K774" i="31"/>
  <c r="K762" i="31"/>
  <c r="K754" i="31"/>
  <c r="K750" i="31"/>
  <c r="K737" i="31"/>
  <c r="K718" i="31"/>
  <c r="K713" i="31"/>
  <c r="K697" i="31"/>
  <c r="K679" i="31"/>
  <c r="K671" i="31"/>
  <c r="K663" i="31"/>
  <c r="K661" i="31"/>
  <c r="K654" i="31"/>
  <c r="K647" i="31"/>
  <c r="K633" i="31"/>
  <c r="K631" i="31"/>
  <c r="K629" i="31"/>
  <c r="K610" i="31"/>
  <c r="K603" i="31"/>
  <c r="K593" i="31"/>
  <c r="K577" i="31"/>
  <c r="K575" i="31"/>
  <c r="K562" i="31"/>
  <c r="K553" i="31"/>
  <c r="K551" i="31"/>
  <c r="K530" i="31"/>
  <c r="K519" i="31"/>
  <c r="K506" i="31"/>
  <c r="K495" i="31"/>
  <c r="K477" i="31"/>
  <c r="K475" i="31"/>
  <c r="K458" i="31"/>
  <c r="K402" i="31"/>
  <c r="K389" i="31"/>
  <c r="K373" i="31"/>
  <c r="K371" i="31"/>
  <c r="K369" i="31"/>
  <c r="K326" i="31"/>
  <c r="K313" i="31"/>
  <c r="K311" i="31"/>
  <c r="K299" i="31"/>
  <c r="K281" i="31"/>
  <c r="K279" i="31"/>
  <c r="K277" i="31"/>
  <c r="K130" i="31"/>
  <c r="K117" i="31"/>
  <c r="K115" i="31"/>
  <c r="K113" i="31"/>
  <c r="K61" i="31"/>
  <c r="K59" i="31"/>
  <c r="K1001" i="32"/>
  <c r="K947" i="32"/>
  <c r="K945" i="32"/>
  <c r="K923" i="32"/>
  <c r="K921" i="32"/>
  <c r="K919" i="32"/>
  <c r="K892" i="32"/>
  <c r="K879" i="32"/>
  <c r="K867" i="32"/>
  <c r="K865" i="32"/>
  <c r="K853" i="32"/>
  <c r="K840" i="32"/>
  <c r="K791" i="32"/>
  <c r="K729" i="32"/>
  <c r="K723" i="32"/>
  <c r="K684" i="32"/>
  <c r="K668" i="32"/>
  <c r="K657" i="32"/>
  <c r="K641" i="32"/>
  <c r="K637" i="32"/>
  <c r="K617" i="32"/>
  <c r="K605" i="32"/>
  <c r="K420" i="32"/>
  <c r="K265" i="32"/>
  <c r="K228" i="32"/>
  <c r="K201" i="32"/>
  <c r="K164" i="32"/>
  <c r="K137" i="32"/>
  <c r="K129" i="32"/>
  <c r="K121" i="32"/>
  <c r="K113" i="32"/>
  <c r="K105" i="32"/>
  <c r="K97" i="32"/>
  <c r="K89" i="32"/>
  <c r="K81" i="32"/>
  <c r="K73" i="32"/>
  <c r="K65" i="32"/>
  <c r="K57" i="32"/>
  <c r="K49" i="32"/>
  <c r="K33" i="32"/>
  <c r="K678" i="17"/>
  <c r="K158" i="23"/>
  <c r="K38" i="23"/>
  <c r="K1000" i="24"/>
  <c r="K957" i="24"/>
  <c r="K903" i="24"/>
  <c r="K834" i="24"/>
  <c r="K802" i="24"/>
  <c r="K721" i="24"/>
  <c r="K492" i="24"/>
  <c r="K399" i="24"/>
  <c r="K376" i="24"/>
  <c r="K305" i="24"/>
  <c r="K286" i="24"/>
  <c r="K273" i="24"/>
  <c r="K256" i="24"/>
  <c r="K162" i="24"/>
  <c r="K153" i="24"/>
  <c r="K86" i="24"/>
  <c r="K843" i="25"/>
  <c r="K737" i="25"/>
  <c r="K699" i="25"/>
  <c r="K675" i="25"/>
  <c r="K662" i="25"/>
  <c r="K586" i="25"/>
  <c r="K582" i="25"/>
  <c r="K574" i="25"/>
  <c r="K472" i="25"/>
  <c r="K389" i="25"/>
  <c r="K334" i="25"/>
  <c r="K314" i="25"/>
  <c r="K295" i="25"/>
  <c r="K230" i="25"/>
  <c r="K176" i="25"/>
  <c r="K169" i="25"/>
  <c r="K78" i="25"/>
  <c r="K990" i="26"/>
  <c r="K981" i="26"/>
  <c r="K912" i="26"/>
  <c r="K862" i="26"/>
  <c r="K838" i="26"/>
  <c r="K830" i="26"/>
  <c r="K823" i="26"/>
  <c r="K809" i="26"/>
  <c r="K775" i="26"/>
  <c r="K767" i="26"/>
  <c r="K715" i="26"/>
  <c r="K690" i="26"/>
  <c r="K660" i="26"/>
  <c r="K557" i="26"/>
  <c r="K395" i="26"/>
  <c r="K379" i="26"/>
  <c r="K299" i="26"/>
  <c r="K289" i="26"/>
  <c r="K258" i="26"/>
  <c r="K251" i="26"/>
  <c r="K227" i="26"/>
  <c r="K23" i="26"/>
  <c r="K964" i="27"/>
  <c r="K946" i="27"/>
  <c r="K898" i="27"/>
  <c r="K816" i="27"/>
  <c r="K743" i="27"/>
  <c r="K530" i="27"/>
  <c r="K450" i="27"/>
  <c r="K410" i="27"/>
  <c r="K379" i="27"/>
  <c r="K354" i="27"/>
  <c r="K346" i="27"/>
  <c r="K302" i="27"/>
  <c r="K258" i="27"/>
  <c r="K226" i="27"/>
  <c r="K218" i="27"/>
  <c r="K194" i="27"/>
  <c r="K153" i="27"/>
  <c r="O153" i="27"/>
  <c r="P153" i="27" s="1"/>
  <c r="K136" i="27"/>
  <c r="O136" i="27"/>
  <c r="P136" i="27" s="1"/>
  <c r="K94" i="27"/>
  <c r="K70" i="27"/>
  <c r="K59" i="27"/>
  <c r="K22" i="27"/>
  <c r="K18" i="27"/>
  <c r="K991" i="28"/>
  <c r="O991" i="28"/>
  <c r="P991" i="28" s="1"/>
  <c r="K981" i="28"/>
  <c r="K974" i="28"/>
  <c r="O974" i="28"/>
  <c r="P974" i="28" s="1"/>
  <c r="K887" i="28"/>
  <c r="O887" i="28"/>
  <c r="P887" i="28" s="1"/>
  <c r="K874" i="28"/>
  <c r="O874" i="28"/>
  <c r="P874" i="28" s="1"/>
  <c r="K847" i="28"/>
  <c r="O847" i="28"/>
  <c r="P847" i="28" s="1"/>
  <c r="K751" i="28"/>
  <c r="O751" i="28"/>
  <c r="P751" i="28" s="1"/>
  <c r="K729" i="28"/>
  <c r="K720" i="28"/>
  <c r="K681" i="28"/>
  <c r="K669" i="28"/>
  <c r="K653" i="28"/>
  <c r="K635" i="28"/>
  <c r="O635" i="28"/>
  <c r="P635" i="28" s="1"/>
  <c r="K628" i="28"/>
  <c r="O628" i="28"/>
  <c r="P628" i="28" s="1"/>
  <c r="K606" i="28"/>
  <c r="O606" i="28"/>
  <c r="P606" i="28" s="1"/>
  <c r="K590" i="28"/>
  <c r="O590" i="28"/>
  <c r="P590" i="28" s="1"/>
  <c r="K571" i="28"/>
  <c r="O571" i="28"/>
  <c r="P571" i="28" s="1"/>
  <c r="K507" i="28"/>
  <c r="O507" i="28"/>
  <c r="P507" i="28" s="1"/>
  <c r="K490" i="28"/>
  <c r="O490" i="28"/>
  <c r="P490" i="28" s="1"/>
  <c r="K448" i="28"/>
  <c r="K433" i="28"/>
  <c r="K420" i="28"/>
  <c r="K416" i="28"/>
  <c r="K397" i="28"/>
  <c r="K389" i="28"/>
  <c r="K380" i="28"/>
  <c r="K357" i="28"/>
  <c r="K345" i="28"/>
  <c r="K312" i="28"/>
  <c r="K305" i="28"/>
  <c r="K292" i="28"/>
  <c r="K276" i="28"/>
  <c r="K269" i="28"/>
  <c r="K237" i="28"/>
  <c r="K224" i="28"/>
  <c r="K204" i="28"/>
  <c r="K200" i="28"/>
  <c r="K192" i="28"/>
  <c r="K165" i="28"/>
  <c r="K157" i="28"/>
  <c r="K148" i="28"/>
  <c r="K134" i="28"/>
  <c r="O134" i="28"/>
  <c r="P134" i="28" s="1"/>
  <c r="K118" i="28"/>
  <c r="O118" i="28"/>
  <c r="P118" i="28" s="1"/>
  <c r="K101" i="28"/>
  <c r="K81" i="28"/>
  <c r="K73" i="28"/>
  <c r="K65" i="28"/>
  <c r="K36" i="28"/>
  <c r="K995" i="29"/>
  <c r="K958" i="29"/>
  <c r="K951" i="29"/>
  <c r="K907" i="29"/>
  <c r="K895" i="29"/>
  <c r="K883" i="29"/>
  <c r="K866" i="29"/>
  <c r="O866" i="29"/>
  <c r="P866" i="29" s="1"/>
  <c r="K856" i="29"/>
  <c r="O856" i="29"/>
  <c r="P856" i="29" s="1"/>
  <c r="K838" i="29"/>
  <c r="O838" i="29"/>
  <c r="P838" i="29" s="1"/>
  <c r="K822" i="29"/>
  <c r="O822" i="29"/>
  <c r="P822" i="29" s="1"/>
  <c r="K762" i="29"/>
  <c r="K648" i="29"/>
  <c r="O648" i="29"/>
  <c r="P648" i="29" s="1"/>
  <c r="K636" i="29"/>
  <c r="O636" i="29"/>
  <c r="P636" i="29" s="1"/>
  <c r="K620" i="29"/>
  <c r="O620" i="29"/>
  <c r="P620" i="29" s="1"/>
  <c r="K612" i="29"/>
  <c r="O612" i="29"/>
  <c r="P612" i="29" s="1"/>
  <c r="K602" i="29"/>
  <c r="O602" i="29"/>
  <c r="P602" i="29" s="1"/>
  <c r="K576" i="29"/>
  <c r="O576" i="29"/>
  <c r="P576" i="29" s="1"/>
  <c r="K560" i="29"/>
  <c r="O560" i="29"/>
  <c r="P560" i="29" s="1"/>
  <c r="K549" i="29"/>
  <c r="O549" i="29"/>
  <c r="P549" i="29" s="1"/>
  <c r="K534" i="29"/>
  <c r="O534" i="29"/>
  <c r="P534" i="29" s="1"/>
  <c r="K524" i="29"/>
  <c r="O524" i="29"/>
  <c r="P524" i="29" s="1"/>
  <c r="K450" i="29"/>
  <c r="O450" i="29"/>
  <c r="P450" i="29" s="1"/>
  <c r="K423" i="29"/>
  <c r="K308" i="29"/>
  <c r="O308" i="29"/>
  <c r="P308" i="29" s="1"/>
  <c r="K300" i="29"/>
  <c r="O300" i="29"/>
  <c r="P300" i="29" s="1"/>
  <c r="K292" i="29"/>
  <c r="O292" i="29"/>
  <c r="P292" i="29" s="1"/>
  <c r="K284" i="29"/>
  <c r="O284" i="29"/>
  <c r="P284" i="29" s="1"/>
  <c r="K276" i="29"/>
  <c r="O276" i="29"/>
  <c r="P276" i="29" s="1"/>
  <c r="K258" i="29"/>
  <c r="K255" i="29"/>
  <c r="K222" i="29"/>
  <c r="K219" i="29"/>
  <c r="K201" i="29"/>
  <c r="K191" i="29"/>
  <c r="K183" i="29"/>
  <c r="K175" i="29"/>
  <c r="K166" i="29"/>
  <c r="K141" i="29"/>
  <c r="K129" i="29"/>
  <c r="K126" i="29"/>
  <c r="K109" i="29"/>
  <c r="K106" i="29"/>
  <c r="K99" i="29"/>
  <c r="K91" i="29"/>
  <c r="K81" i="29"/>
  <c r="K66" i="29"/>
  <c r="K36" i="29"/>
  <c r="O36" i="29"/>
  <c r="P36" i="29" s="1"/>
  <c r="K28" i="29"/>
  <c r="O28" i="29"/>
  <c r="K998" i="30"/>
  <c r="O998" i="30"/>
  <c r="P998" i="30" s="1"/>
  <c r="K926" i="30"/>
  <c r="O926" i="30"/>
  <c r="P926" i="30" s="1"/>
  <c r="K886" i="30"/>
  <c r="O886" i="30"/>
  <c r="P886" i="30" s="1"/>
  <c r="K835" i="30"/>
  <c r="O835" i="30"/>
  <c r="P835" i="30" s="1"/>
  <c r="K794" i="30"/>
  <c r="O794" i="30"/>
  <c r="P794" i="30" s="1"/>
  <c r="K786" i="30"/>
  <c r="O786" i="30"/>
  <c r="P786" i="30" s="1"/>
  <c r="K778" i="30"/>
  <c r="O778" i="30"/>
  <c r="P778" i="30" s="1"/>
  <c r="K770" i="30"/>
  <c r="O770" i="30"/>
  <c r="P770" i="30" s="1"/>
  <c r="K758" i="30"/>
  <c r="O758" i="30"/>
  <c r="P758" i="30" s="1"/>
  <c r="K746" i="30"/>
  <c r="O746" i="30"/>
  <c r="P746" i="30" s="1"/>
  <c r="K728" i="30"/>
  <c r="K717" i="30"/>
  <c r="K708" i="30"/>
  <c r="K701" i="30"/>
  <c r="K692" i="30"/>
  <c r="K685" i="30"/>
  <c r="K676" i="30"/>
  <c r="K668" i="30"/>
  <c r="K660" i="30"/>
  <c r="K652" i="30"/>
  <c r="K644" i="30"/>
  <c r="K636" i="30"/>
  <c r="K628" i="30"/>
  <c r="K620" i="30"/>
  <c r="K592" i="30"/>
  <c r="K581" i="30"/>
  <c r="K841" i="31"/>
  <c r="K802" i="31"/>
  <c r="K795" i="31"/>
  <c r="K781" i="31"/>
  <c r="K749" i="31"/>
  <c r="K735" i="31"/>
  <c r="K727" i="31"/>
  <c r="K725" i="31"/>
  <c r="K723" i="31"/>
  <c r="K705" i="31"/>
  <c r="K703" i="31"/>
  <c r="K694" i="31"/>
  <c r="K678" i="31"/>
  <c r="K670" i="31"/>
  <c r="K645" i="31"/>
  <c r="K643" i="31"/>
  <c r="K621" i="31"/>
  <c r="K619" i="31"/>
  <c r="K601" i="31"/>
  <c r="K599" i="31"/>
  <c r="K591" i="31"/>
  <c r="K848" i="19"/>
  <c r="K353" i="23"/>
  <c r="K249" i="23"/>
  <c r="K233" i="23"/>
  <c r="K217" i="23"/>
  <c r="K201" i="23"/>
  <c r="K133" i="23"/>
  <c r="K35" i="23"/>
  <c r="K536" i="24"/>
  <c r="K513" i="24"/>
  <c r="K500" i="24"/>
  <c r="K396" i="24"/>
  <c r="K261" i="24"/>
  <c r="K207" i="24"/>
  <c r="K92" i="24"/>
  <c r="K48" i="24"/>
  <c r="K971" i="25"/>
  <c r="K863" i="25"/>
  <c r="K794" i="25"/>
  <c r="K738" i="25"/>
  <c r="K730" i="25"/>
  <c r="K714" i="25"/>
  <c r="K514" i="25"/>
  <c r="K411" i="25"/>
  <c r="K339" i="25"/>
  <c r="K335" i="25"/>
  <c r="K316" i="25"/>
  <c r="K244" i="25"/>
  <c r="K235" i="25"/>
  <c r="K227" i="25"/>
  <c r="K125" i="25"/>
  <c r="K1003" i="26"/>
  <c r="K918" i="26"/>
  <c r="K571" i="26"/>
  <c r="K542" i="26"/>
  <c r="K335" i="26"/>
  <c r="K274" i="26"/>
  <c r="K244" i="26"/>
  <c r="K216" i="26"/>
  <c r="K145" i="26"/>
  <c r="K97" i="26"/>
  <c r="K93" i="26"/>
  <c r="K84" i="26"/>
  <c r="K53" i="26"/>
  <c r="K37" i="26"/>
  <c r="K895" i="27"/>
  <c r="K886" i="27"/>
  <c r="K773" i="27"/>
  <c r="K649" i="27"/>
  <c r="K581" i="27"/>
  <c r="K495" i="27"/>
  <c r="K486" i="27"/>
  <c r="K435" i="27"/>
  <c r="K411" i="27"/>
  <c r="K387" i="27"/>
  <c r="K339" i="27"/>
  <c r="K323" i="27"/>
  <c r="K311" i="27"/>
  <c r="K307" i="27"/>
  <c r="K298" i="27"/>
  <c r="K287" i="27"/>
  <c r="K279" i="27"/>
  <c r="K214" i="27"/>
  <c r="K209" i="27"/>
  <c r="O209" i="27"/>
  <c r="P209" i="27" s="1"/>
  <c r="K175" i="27"/>
  <c r="K170" i="27"/>
  <c r="K129" i="27"/>
  <c r="K127" i="27"/>
  <c r="K93" i="27"/>
  <c r="O93" i="27"/>
  <c r="P93" i="27" s="1"/>
  <c r="K56" i="27"/>
  <c r="O56" i="27"/>
  <c r="P56" i="27" s="1"/>
  <c r="K984" i="28"/>
  <c r="K973" i="28"/>
  <c r="K929" i="28"/>
  <c r="K922" i="28"/>
  <c r="O922" i="28"/>
  <c r="P922" i="28" s="1"/>
  <c r="K911" i="28"/>
  <c r="O911" i="28"/>
  <c r="P911" i="28" s="1"/>
  <c r="K775" i="28"/>
  <c r="O775" i="28"/>
  <c r="P775" i="28" s="1"/>
  <c r="K758" i="28"/>
  <c r="O758" i="28"/>
  <c r="P758" i="28" s="1"/>
  <c r="K743" i="28"/>
  <c r="O743" i="28"/>
  <c r="P743" i="28" s="1"/>
  <c r="K727" i="28"/>
  <c r="O727" i="28"/>
  <c r="P727" i="28" s="1"/>
  <c r="K710" i="28"/>
  <c r="O710" i="28"/>
  <c r="P710" i="28" s="1"/>
  <c r="K702" i="28"/>
  <c r="O702" i="28"/>
  <c r="P702" i="28" s="1"/>
  <c r="K690" i="28"/>
  <c r="O690" i="28"/>
  <c r="P690" i="28" s="1"/>
  <c r="K659" i="28"/>
  <c r="O659" i="28"/>
  <c r="P659" i="28" s="1"/>
  <c r="K643" i="28"/>
  <c r="O643" i="28"/>
  <c r="P643" i="28" s="1"/>
  <c r="K631" i="28"/>
  <c r="O631" i="28"/>
  <c r="P631" i="28" s="1"/>
  <c r="K619" i="28"/>
  <c r="O619" i="28"/>
  <c r="P619" i="28" s="1"/>
  <c r="K548" i="28"/>
  <c r="K536" i="28"/>
  <c r="K489" i="28"/>
  <c r="K477" i="28"/>
  <c r="K464" i="28"/>
  <c r="K460" i="28"/>
  <c r="K453" i="28"/>
  <c r="K445" i="28"/>
  <c r="K436" i="28"/>
  <c r="K425" i="28"/>
  <c r="K405" i="28"/>
  <c r="K364" i="28"/>
  <c r="K344" i="28"/>
  <c r="K328" i="28"/>
  <c r="K273" i="28"/>
  <c r="K261" i="28"/>
  <c r="K244" i="28"/>
  <c r="O244" i="28"/>
  <c r="P244" i="28" s="1"/>
  <c r="K221" i="28"/>
  <c r="K209" i="28"/>
  <c r="K180" i="28"/>
  <c r="K176" i="28"/>
  <c r="K147" i="28"/>
  <c r="O147" i="28"/>
  <c r="P147" i="28" s="1"/>
  <c r="K139" i="28"/>
  <c r="O139" i="28"/>
  <c r="P139" i="28" s="1"/>
  <c r="K108" i="28"/>
  <c r="O108" i="28"/>
  <c r="P108" i="28" s="1"/>
  <c r="K90" i="28"/>
  <c r="O90" i="28"/>
  <c r="P90" i="28" s="1"/>
  <c r="K64" i="28"/>
  <c r="O64" i="28"/>
  <c r="P64" i="28" s="1"/>
  <c r="K970" i="29"/>
  <c r="K891" i="29"/>
  <c r="K882" i="29"/>
  <c r="O882" i="29"/>
  <c r="P882" i="29" s="1"/>
  <c r="K843" i="29"/>
  <c r="K835" i="29"/>
  <c r="K827" i="29"/>
  <c r="K811" i="29"/>
  <c r="K799" i="29"/>
  <c r="K782" i="29"/>
  <c r="O782" i="29"/>
  <c r="P782" i="29" s="1"/>
  <c r="K742" i="29"/>
  <c r="O742" i="29"/>
  <c r="P742" i="29" s="1"/>
  <c r="K724" i="29"/>
  <c r="O724" i="29"/>
  <c r="P724" i="29" s="1"/>
  <c r="K610" i="29"/>
  <c r="O610" i="29"/>
  <c r="P610" i="29" s="1"/>
  <c r="K600" i="29"/>
  <c r="O600" i="29"/>
  <c r="P600" i="29" s="1"/>
  <c r="K564" i="29"/>
  <c r="O564" i="29"/>
  <c r="P564" i="29" s="1"/>
  <c r="K520" i="29"/>
  <c r="O520" i="29"/>
  <c r="P520" i="29" s="1"/>
  <c r="K495" i="29"/>
  <c r="K487" i="29"/>
  <c r="K478" i="29"/>
  <c r="O478" i="29"/>
  <c r="P478" i="29" s="1"/>
  <c r="K469" i="29"/>
  <c r="O469" i="29"/>
  <c r="P469" i="29" s="1"/>
  <c r="K382" i="29"/>
  <c r="K375" i="29"/>
  <c r="K316" i="29"/>
  <c r="O316" i="29"/>
  <c r="P316" i="29" s="1"/>
  <c r="K290" i="29"/>
  <c r="K282" i="29"/>
  <c r="K271" i="29"/>
  <c r="K263" i="29"/>
  <c r="K230" i="29"/>
  <c r="K207" i="29"/>
  <c r="K199" i="29"/>
  <c r="K182" i="29"/>
  <c r="K97" i="29"/>
  <c r="O97" i="29"/>
  <c r="P97" i="29" s="1"/>
  <c r="K79" i="29"/>
  <c r="K71" i="29"/>
  <c r="K63" i="29"/>
  <c r="K53" i="29"/>
  <c r="K34" i="29"/>
  <c r="K930" i="30"/>
  <c r="O930" i="30"/>
  <c r="P930" i="30" s="1"/>
  <c r="K906" i="30"/>
  <c r="O906" i="30"/>
  <c r="P906" i="30" s="1"/>
  <c r="K898" i="30"/>
  <c r="O898" i="30"/>
  <c r="P898" i="30" s="1"/>
  <c r="K842" i="30"/>
  <c r="O842" i="30"/>
  <c r="P842" i="30" s="1"/>
  <c r="K834" i="30"/>
  <c r="O834" i="30"/>
  <c r="P834" i="30" s="1"/>
  <c r="K826" i="30"/>
  <c r="O826" i="30"/>
  <c r="P826" i="30" s="1"/>
  <c r="K737" i="30"/>
  <c r="K721" i="30"/>
  <c r="K552" i="30"/>
  <c r="K544" i="30"/>
  <c r="K536" i="30"/>
  <c r="K528" i="30"/>
  <c r="K520" i="30"/>
  <c r="K512" i="30"/>
  <c r="K504" i="30"/>
  <c r="K496" i="30"/>
  <c r="K488" i="30"/>
  <c r="K472" i="30"/>
  <c r="K383" i="30"/>
  <c r="K377" i="30"/>
  <c r="K375" i="30"/>
  <c r="K361" i="30"/>
  <c r="K359" i="30"/>
  <c r="K345" i="30"/>
  <c r="K343" i="30"/>
  <c r="K243" i="30"/>
  <c r="O243" i="30"/>
  <c r="P243" i="30" s="1"/>
  <c r="K172" i="30"/>
  <c r="K118" i="30"/>
  <c r="O118" i="30"/>
  <c r="P118" i="30" s="1"/>
  <c r="K107" i="30"/>
  <c r="K88" i="30"/>
  <c r="K80" i="30"/>
  <c r="K72" i="30"/>
  <c r="K64" i="30"/>
  <c r="K56" i="30"/>
  <c r="K49" i="30"/>
  <c r="K41" i="30"/>
  <c r="K39" i="30"/>
  <c r="K37" i="30"/>
  <c r="K28" i="30"/>
  <c r="K15" i="30"/>
  <c r="K976" i="31"/>
  <c r="O976" i="31"/>
  <c r="P976" i="31" s="1"/>
  <c r="K964" i="31"/>
  <c r="O964" i="31"/>
  <c r="P964" i="31" s="1"/>
  <c r="K956" i="31"/>
  <c r="O956" i="31"/>
  <c r="P956" i="31" s="1"/>
  <c r="K945" i="31"/>
  <c r="K925" i="31"/>
  <c r="K923" i="31"/>
  <c r="K914" i="31"/>
  <c r="K910" i="31"/>
  <c r="K893" i="31"/>
  <c r="K891" i="31"/>
  <c r="K840" i="31"/>
  <c r="O840" i="31"/>
  <c r="P840" i="31" s="1"/>
  <c r="K832" i="31"/>
  <c r="O832" i="31"/>
  <c r="P832" i="31" s="1"/>
  <c r="K821" i="31"/>
  <c r="K819" i="31"/>
  <c r="K817" i="31"/>
  <c r="K809" i="31"/>
  <c r="K771" i="31"/>
  <c r="K757" i="31"/>
  <c r="K747" i="31"/>
  <c r="K745" i="31"/>
  <c r="K743" i="31"/>
  <c r="K741" i="31"/>
  <c r="K722" i="31"/>
  <c r="K691" i="31"/>
  <c r="K675" i="31"/>
  <c r="K666" i="31"/>
  <c r="K658" i="31"/>
  <c r="K651" i="31"/>
  <c r="K649" i="31"/>
  <c r="K640" i="31"/>
  <c r="K638" i="31"/>
  <c r="K625" i="31"/>
  <c r="K614" i="31"/>
  <c r="K598" i="31"/>
  <c r="K589" i="31"/>
  <c r="K569" i="31"/>
  <c r="K567" i="31"/>
  <c r="K565" i="31"/>
  <c r="K557" i="31"/>
  <c r="K555" i="31"/>
  <c r="K500" i="31"/>
  <c r="O500" i="31"/>
  <c r="P500" i="31" s="1"/>
  <c r="K408" i="31"/>
  <c r="O408" i="31"/>
  <c r="P408" i="31" s="1"/>
  <c r="K296" i="31"/>
  <c r="O296" i="31"/>
  <c r="P296" i="31" s="1"/>
  <c r="K237" i="31"/>
  <c r="K235" i="31"/>
  <c r="K74" i="31"/>
  <c r="K65" i="31"/>
  <c r="K63" i="31"/>
  <c r="K54" i="31"/>
  <c r="K1004" i="32"/>
  <c r="K990" i="32"/>
  <c r="O990" i="32"/>
  <c r="P990" i="32" s="1"/>
  <c r="K982" i="32"/>
  <c r="O982" i="32"/>
  <c r="P982" i="32" s="1"/>
  <c r="K916" i="32"/>
  <c r="K908" i="32"/>
  <c r="K895" i="32"/>
  <c r="K884" i="32"/>
  <c r="K872" i="32"/>
  <c r="K863" i="32"/>
  <c r="K861" i="32"/>
  <c r="K847" i="32"/>
  <c r="K845" i="32"/>
  <c r="K836" i="32"/>
  <c r="K819" i="32"/>
  <c r="K817" i="32"/>
  <c r="K804" i="32"/>
  <c r="K796" i="32"/>
  <c r="K788" i="32"/>
  <c r="K764" i="32"/>
  <c r="K744" i="32"/>
  <c r="K720" i="32"/>
  <c r="K711" i="32"/>
  <c r="K709" i="32"/>
  <c r="K700" i="32"/>
  <c r="K614" i="32"/>
  <c r="O614" i="32"/>
  <c r="P614" i="32" s="1"/>
  <c r="K542" i="32"/>
  <c r="O542" i="32"/>
  <c r="P542" i="32" s="1"/>
  <c r="K477" i="32"/>
  <c r="K461" i="32"/>
  <c r="K457" i="32"/>
  <c r="K42" i="32"/>
  <c r="O42" i="32"/>
  <c r="P42" i="32" s="1"/>
  <c r="K28" i="32"/>
  <c r="O28" i="32"/>
  <c r="K74" i="5"/>
  <c r="K71" i="5"/>
  <c r="K42" i="5"/>
  <c r="K39" i="5"/>
  <c r="K119" i="4"/>
  <c r="O119" i="4"/>
  <c r="P119" i="4" s="1"/>
  <c r="K100" i="4"/>
  <c r="O100" i="4"/>
  <c r="P100" i="4" s="1"/>
  <c r="O61" i="4"/>
  <c r="P61" i="4" s="1"/>
  <c r="K61" i="4"/>
  <c r="K40" i="4"/>
  <c r="K32" i="4"/>
  <c r="K22" i="4"/>
  <c r="K77" i="4"/>
  <c r="K43" i="4"/>
  <c r="K121" i="4"/>
  <c r="K50" i="4"/>
  <c r="K899" i="28"/>
  <c r="K626" i="28"/>
  <c r="K355" i="28"/>
  <c r="K42" i="28"/>
  <c r="K644" i="29"/>
  <c r="K994" i="30"/>
  <c r="K874" i="30"/>
  <c r="K510" i="30"/>
  <c r="K436" i="31"/>
  <c r="K894" i="32"/>
  <c r="K212" i="27"/>
  <c r="K918" i="28"/>
  <c r="K639" i="28"/>
  <c r="K459" i="28"/>
  <c r="K370" i="28"/>
  <c r="K302" i="28"/>
  <c r="K235" i="28"/>
  <c r="K62" i="28"/>
  <c r="K573" i="29"/>
  <c r="K261" i="29"/>
  <c r="K132" i="29"/>
  <c r="K986" i="30"/>
  <c r="K754" i="30"/>
  <c r="K70" i="30"/>
  <c r="K140" i="31"/>
  <c r="K101" i="4"/>
  <c r="K1003" i="28"/>
  <c r="K575" i="28"/>
  <c r="K403" i="28"/>
  <c r="K52" i="28"/>
  <c r="K936" i="29"/>
  <c r="K740" i="29"/>
  <c r="K392" i="29"/>
  <c r="K96" i="29"/>
  <c r="K494" i="30"/>
  <c r="K98" i="30"/>
  <c r="K756" i="31"/>
  <c r="K959" i="28"/>
  <c r="K603" i="28"/>
  <c r="K475" i="28"/>
  <c r="K280" i="28"/>
  <c r="K115" i="28"/>
  <c r="K888" i="29"/>
  <c r="K356" i="29"/>
  <c r="K156" i="29"/>
  <c r="K86" i="30"/>
  <c r="K624" i="31"/>
  <c r="P954" i="12"/>
  <c r="P631" i="9"/>
  <c r="P563" i="9"/>
  <c r="P588" i="9"/>
  <c r="P163" i="9"/>
  <c r="P91" i="9"/>
  <c r="P953" i="10"/>
  <c r="P385" i="10"/>
  <c r="P966" i="10"/>
  <c r="P926" i="10"/>
  <c r="P40" i="11"/>
  <c r="P946" i="12"/>
  <c r="P850" i="12"/>
  <c r="P834" i="12"/>
  <c r="P818" i="12"/>
  <c r="P802" i="12"/>
  <c r="P786" i="12"/>
  <c r="P1012" i="13"/>
  <c r="P980" i="13"/>
  <c r="P868" i="13"/>
  <c r="P652" i="13"/>
  <c r="P628" i="13"/>
  <c r="P620" i="13"/>
  <c r="P588" i="13"/>
  <c r="P564" i="13"/>
  <c r="P524" i="13"/>
  <c r="P420" i="13"/>
  <c r="P388" i="13"/>
  <c r="P612" i="9"/>
  <c r="P814" i="10"/>
  <c r="P686" i="10"/>
  <c r="P478" i="10"/>
  <c r="P134" i="10"/>
  <c r="P505" i="10"/>
  <c r="P735" i="10"/>
  <c r="P369" i="9"/>
  <c r="P451" i="10"/>
  <c r="P623" i="12"/>
  <c r="P591" i="12"/>
  <c r="P503" i="12"/>
  <c r="P165" i="13"/>
  <c r="P158" i="14"/>
  <c r="P134" i="14"/>
  <c r="P939" i="10"/>
  <c r="P759" i="10"/>
  <c r="P1011" i="10"/>
  <c r="P685" i="11"/>
  <c r="P321" i="11"/>
  <c r="O815" i="9"/>
  <c r="P815" i="9" s="1"/>
  <c r="K678" i="9"/>
  <c r="O634" i="9"/>
  <c r="P634" i="9" s="1"/>
  <c r="K634" i="9"/>
  <c r="O614" i="9"/>
  <c r="P614" i="9" s="1"/>
  <c r="K614" i="9"/>
  <c r="O602" i="9"/>
  <c r="P602" i="9" s="1"/>
  <c r="K602" i="9"/>
  <c r="K650" i="9"/>
  <c r="O650" i="9"/>
  <c r="P650" i="9" s="1"/>
  <c r="O526" i="9"/>
  <c r="P526" i="9" s="1"/>
  <c r="K526" i="9"/>
  <c r="O298" i="9"/>
  <c r="P298" i="9" s="1"/>
  <c r="K298" i="9"/>
  <c r="O278" i="9"/>
  <c r="P278" i="9" s="1"/>
  <c r="K278" i="9"/>
  <c r="O170" i="9"/>
  <c r="P170" i="9" s="1"/>
  <c r="K170" i="9"/>
  <c r="O122" i="9"/>
  <c r="P122" i="9" s="1"/>
  <c r="K122" i="9"/>
  <c r="O828" i="10"/>
  <c r="P828" i="10" s="1"/>
  <c r="K828" i="10"/>
  <c r="O776" i="10"/>
  <c r="P776" i="10" s="1"/>
  <c r="K776" i="10"/>
  <c r="O756" i="10"/>
  <c r="P756" i="10" s="1"/>
  <c r="K756" i="10"/>
  <c r="O572" i="10"/>
  <c r="P572" i="10" s="1"/>
  <c r="K572" i="10"/>
  <c r="O348" i="10"/>
  <c r="P348" i="10" s="1"/>
  <c r="K348" i="10"/>
  <c r="O328" i="10"/>
  <c r="P328" i="10" s="1"/>
  <c r="K328" i="10"/>
  <c r="O267" i="10"/>
  <c r="P267" i="10" s="1"/>
  <c r="K80" i="6"/>
  <c r="O994" i="9"/>
  <c r="P994" i="9" s="1"/>
  <c r="K994" i="9"/>
  <c r="O986" i="9"/>
  <c r="P986" i="9" s="1"/>
  <c r="K986" i="9"/>
  <c r="O962" i="9"/>
  <c r="P962" i="9" s="1"/>
  <c r="K962" i="9"/>
  <c r="O946" i="9"/>
  <c r="P946" i="9" s="1"/>
  <c r="K946" i="9"/>
  <c r="K646" i="9"/>
  <c r="O590" i="9"/>
  <c r="P590" i="9" s="1"/>
  <c r="K590" i="9"/>
  <c r="O570" i="9"/>
  <c r="P570" i="9" s="1"/>
  <c r="K570" i="9"/>
  <c r="O542" i="9"/>
  <c r="P542" i="9" s="1"/>
  <c r="K542" i="9"/>
  <c r="O362" i="9"/>
  <c r="P362" i="9" s="1"/>
  <c r="K362" i="9"/>
  <c r="K166" i="9"/>
  <c r="K106" i="9"/>
  <c r="O54" i="9"/>
  <c r="P54" i="9" s="1"/>
  <c r="K54" i="9"/>
  <c r="O912" i="10"/>
  <c r="P912" i="10" s="1"/>
  <c r="K912" i="10"/>
  <c r="O896" i="10"/>
  <c r="P896" i="10" s="1"/>
  <c r="K896" i="10"/>
  <c r="K764" i="10"/>
  <c r="O596" i="10"/>
  <c r="P596" i="10" s="1"/>
  <c r="K596" i="10"/>
  <c r="K336" i="10"/>
  <c r="K145" i="10"/>
  <c r="O108" i="10"/>
  <c r="P108" i="10" s="1"/>
  <c r="K108" i="10"/>
  <c r="O92" i="10"/>
  <c r="P92" i="10" s="1"/>
  <c r="K92" i="10"/>
  <c r="O1006" i="11"/>
  <c r="P1006" i="11" s="1"/>
  <c r="K1006" i="11"/>
  <c r="O918" i="11"/>
  <c r="P918" i="11" s="1"/>
  <c r="K918" i="11"/>
  <c r="K903" i="11"/>
  <c r="O886" i="11"/>
  <c r="P886" i="11" s="1"/>
  <c r="K886" i="11"/>
  <c r="K871" i="11"/>
  <c r="O854" i="11"/>
  <c r="P854" i="11" s="1"/>
  <c r="K854" i="11"/>
  <c r="K839" i="11"/>
  <c r="K826" i="11"/>
  <c r="K818" i="11"/>
  <c r="K755" i="11"/>
  <c r="K723" i="11"/>
  <c r="K658" i="11"/>
  <c r="K646" i="11"/>
  <c r="K295" i="11"/>
  <c r="K274" i="11"/>
  <c r="K230" i="11"/>
  <c r="K219" i="11"/>
  <c r="K199" i="11"/>
  <c r="K195" i="11"/>
  <c r="K175" i="11"/>
  <c r="K154" i="11"/>
  <c r="K143" i="11"/>
  <c r="O635" i="13"/>
  <c r="P635" i="13" s="1"/>
  <c r="K635" i="13"/>
  <c r="O619" i="13"/>
  <c r="P619" i="13" s="1"/>
  <c r="K619" i="13"/>
  <c r="O603" i="13"/>
  <c r="P603" i="13" s="1"/>
  <c r="K603" i="13"/>
  <c r="O587" i="13"/>
  <c r="P587" i="13" s="1"/>
  <c r="K587" i="13"/>
  <c r="O689" i="14"/>
  <c r="P689" i="14" s="1"/>
  <c r="K689" i="14"/>
  <c r="O553" i="14"/>
  <c r="P553" i="14" s="1"/>
  <c r="K553" i="14"/>
  <c r="O309" i="14"/>
  <c r="P309" i="14" s="1"/>
  <c r="K309" i="14"/>
  <c r="O293" i="14"/>
  <c r="P293" i="14" s="1"/>
  <c r="K293" i="14"/>
  <c r="O261" i="14"/>
  <c r="P261" i="14" s="1"/>
  <c r="K261" i="14"/>
  <c r="O257" i="14"/>
  <c r="P257" i="14" s="1"/>
  <c r="K257" i="14"/>
  <c r="K245" i="14"/>
  <c r="K942" i="9"/>
  <c r="K434" i="9"/>
  <c r="K247" i="9"/>
  <c r="K74" i="9"/>
  <c r="K788" i="10"/>
  <c r="K744" i="10"/>
  <c r="O744" i="10"/>
  <c r="P744" i="10" s="1"/>
  <c r="K737" i="10"/>
  <c r="K400" i="10"/>
  <c r="O400" i="10"/>
  <c r="P400" i="10" s="1"/>
  <c r="K376" i="10"/>
  <c r="K304" i="10"/>
  <c r="K120" i="10"/>
  <c r="K105" i="10"/>
  <c r="K966" i="11"/>
  <c r="O966" i="11"/>
  <c r="P966" i="11" s="1"/>
  <c r="K806" i="11"/>
  <c r="K802" i="11"/>
  <c r="K798" i="11"/>
  <c r="K767" i="11"/>
  <c r="K731" i="11"/>
  <c r="K691" i="11"/>
  <c r="K607" i="11"/>
  <c r="K578" i="11"/>
  <c r="K574" i="11"/>
  <c r="K570" i="11"/>
  <c r="K566" i="11"/>
  <c r="K562" i="11"/>
  <c r="K558" i="11"/>
  <c r="K554" i="11"/>
  <c r="K550" i="11"/>
  <c r="K546" i="11"/>
  <c r="K542" i="11"/>
  <c r="K538" i="11"/>
  <c r="K534" i="11"/>
  <c r="K530" i="11"/>
  <c r="K526" i="11"/>
  <c r="K522" i="11"/>
  <c r="K518" i="11"/>
  <c r="K514" i="11"/>
  <c r="K510" i="11"/>
  <c r="K506" i="11"/>
  <c r="K502" i="11"/>
  <c r="K498" i="11"/>
  <c r="K494" i="11"/>
  <c r="K490" i="11"/>
  <c r="K486" i="11"/>
  <c r="K482" i="11"/>
  <c r="K478" i="11"/>
  <c r="K474" i="11"/>
  <c r="K470" i="11"/>
  <c r="K466" i="11"/>
  <c r="K462" i="11"/>
  <c r="K458" i="11"/>
  <c r="K454" i="11"/>
  <c r="K450" i="11"/>
  <c r="K446" i="11"/>
  <c r="K442" i="11"/>
  <c r="K438" i="11"/>
  <c r="K434" i="11"/>
  <c r="K430" i="11"/>
  <c r="K426" i="11"/>
  <c r="K422" i="11"/>
  <c r="K418" i="11"/>
  <c r="K414" i="11"/>
  <c r="K410" i="11"/>
  <c r="K406" i="11"/>
  <c r="K402" i="11"/>
  <c r="K398" i="11"/>
  <c r="K394" i="11"/>
  <c r="K390" i="11"/>
  <c r="K386" i="11"/>
  <c r="K382" i="11"/>
  <c r="K378" i="11"/>
  <c r="K374" i="11"/>
  <c r="K370" i="11"/>
  <c r="K366" i="11"/>
  <c r="K362" i="11"/>
  <c r="K358" i="11"/>
  <c r="K354" i="11"/>
  <c r="K350" i="11"/>
  <c r="K346" i="11"/>
  <c r="K342" i="11"/>
  <c r="K335" i="11"/>
  <c r="K322" i="11"/>
  <c r="K318" i="11"/>
  <c r="K314" i="11"/>
  <c r="K310" i="11"/>
  <c r="K306" i="11"/>
  <c r="K302" i="11"/>
  <c r="K298" i="11"/>
  <c r="K283" i="11"/>
  <c r="K278" i="11"/>
  <c r="K266" i="11"/>
  <c r="K255" i="11"/>
  <c r="K251" i="11"/>
  <c r="K247" i="11"/>
  <c r="K243" i="11"/>
  <c r="K239" i="11"/>
  <c r="K234" i="11"/>
  <c r="K222" i="11"/>
  <c r="K207" i="11"/>
  <c r="K202" i="11"/>
  <c r="K194" i="11"/>
  <c r="K190" i="11"/>
  <c r="K186" i="11"/>
  <c r="K182" i="11"/>
  <c r="K178" i="11"/>
  <c r="K163" i="11"/>
  <c r="K158" i="11"/>
  <c r="K146" i="11"/>
  <c r="K131" i="11"/>
  <c r="K127" i="11"/>
  <c r="K122" i="11"/>
  <c r="K110" i="11"/>
  <c r="K95" i="11"/>
  <c r="K90" i="11"/>
  <c r="K78" i="11"/>
  <c r="K74" i="11"/>
  <c r="K67" i="11"/>
  <c r="K957" i="12"/>
  <c r="K949" i="12"/>
  <c r="K881" i="12"/>
  <c r="K852" i="12"/>
  <c r="K848" i="12"/>
  <c r="K844" i="12"/>
  <c r="K840" i="12"/>
  <c r="K836" i="12"/>
  <c r="K832" i="12"/>
  <c r="K828" i="12"/>
  <c r="K824" i="12"/>
  <c r="K820" i="12"/>
  <c r="K816" i="12"/>
  <c r="K812" i="12"/>
  <c r="K808" i="12"/>
  <c r="K804" i="12"/>
  <c r="K800" i="12"/>
  <c r="K796" i="12"/>
  <c r="K792" i="12"/>
  <c r="K788" i="12"/>
  <c r="K784" i="12"/>
  <c r="K777" i="12"/>
  <c r="K768" i="12"/>
  <c r="K761" i="12"/>
  <c r="K752" i="12"/>
  <c r="K745" i="12"/>
  <c r="K736" i="12"/>
  <c r="K729" i="12"/>
  <c r="K716" i="12"/>
  <c r="K689" i="12"/>
  <c r="K564" i="12"/>
  <c r="K429" i="12"/>
  <c r="K425" i="12"/>
  <c r="K337" i="12"/>
  <c r="K321" i="12"/>
  <c r="K305" i="12"/>
  <c r="K289" i="12"/>
  <c r="K273" i="12"/>
  <c r="K257" i="12"/>
  <c r="K241" i="12"/>
  <c r="K225" i="12"/>
  <c r="K209" i="12"/>
  <c r="K193" i="12"/>
  <c r="K177" i="12"/>
  <c r="K161" i="12"/>
  <c r="K709" i="14"/>
  <c r="O709" i="14"/>
  <c r="P709" i="14" s="1"/>
  <c r="K692" i="14"/>
  <c r="K660" i="14"/>
  <c r="K640" i="14"/>
  <c r="K576" i="14"/>
  <c r="K557" i="14"/>
  <c r="O557" i="14"/>
  <c r="P557" i="14" s="1"/>
  <c r="K508" i="14"/>
  <c r="K493" i="14"/>
  <c r="K473" i="14"/>
  <c r="O473" i="14"/>
  <c r="K424" i="14"/>
  <c r="K297" i="14"/>
  <c r="O297" i="14"/>
  <c r="P297" i="14" s="1"/>
  <c r="K217" i="14"/>
  <c r="K201" i="14"/>
  <c r="K190" i="14"/>
  <c r="K161" i="14"/>
  <c r="K141" i="14"/>
  <c r="K114" i="14"/>
  <c r="K93" i="14"/>
  <c r="K78" i="14"/>
  <c r="K61" i="14"/>
  <c r="K46" i="14"/>
  <c r="K26" i="14"/>
  <c r="K18" i="14"/>
  <c r="K986" i="15"/>
  <c r="K974" i="15"/>
  <c r="K962" i="15"/>
  <c r="K951" i="15"/>
  <c r="K911" i="15"/>
  <c r="K887" i="15"/>
  <c r="K847" i="15"/>
  <c r="K823" i="15"/>
  <c r="K715" i="15"/>
  <c r="K687" i="15"/>
  <c r="K559" i="15"/>
  <c r="K542" i="15"/>
  <c r="K510" i="15"/>
  <c r="K480" i="15"/>
  <c r="K444" i="15"/>
  <c r="K428" i="15"/>
  <c r="K412" i="15"/>
  <c r="K396" i="15"/>
  <c r="K380" i="15"/>
  <c r="K364" i="15"/>
  <c r="K348" i="15"/>
  <c r="K332" i="15"/>
  <c r="K316" i="15"/>
  <c r="K300" i="15"/>
  <c r="K284" i="15"/>
  <c r="K268" i="15"/>
  <c r="K252" i="15"/>
  <c r="K236" i="15"/>
  <c r="K220" i="15"/>
  <c r="K204" i="15"/>
  <c r="K188" i="15"/>
  <c r="K172" i="15"/>
  <c r="K156" i="15"/>
  <c r="K140" i="15"/>
  <c r="K124" i="15"/>
  <c r="K108" i="15"/>
  <c r="K92" i="15"/>
  <c r="K76" i="15"/>
  <c r="K60" i="15"/>
  <c r="K44" i="15"/>
  <c r="K28" i="15"/>
  <c r="K23" i="15"/>
  <c r="K20" i="15"/>
  <c r="K15" i="15"/>
  <c r="K997" i="16"/>
  <c r="K984" i="16"/>
  <c r="K965" i="16"/>
  <c r="K952" i="16"/>
  <c r="K933" i="16"/>
  <c r="K920" i="16"/>
  <c r="K901" i="16"/>
  <c r="K888" i="16"/>
  <c r="K869" i="16"/>
  <c r="K856" i="16"/>
  <c r="K837" i="16"/>
  <c r="K824" i="16"/>
  <c r="K805" i="16"/>
  <c r="K792" i="16"/>
  <c r="K773" i="16"/>
  <c r="K760" i="16"/>
  <c r="K740" i="16"/>
  <c r="K728" i="16"/>
  <c r="K708" i="16"/>
  <c r="K696" i="16"/>
  <c r="K676" i="16"/>
  <c r="K664" i="16"/>
  <c r="K644" i="16"/>
  <c r="K632" i="16"/>
  <c r="K612" i="16"/>
  <c r="K600" i="16"/>
  <c r="K580" i="16"/>
  <c r="K568" i="16"/>
  <c r="K549" i="16"/>
  <c r="K536" i="16"/>
  <c r="K517" i="16"/>
  <c r="K500" i="16"/>
  <c r="K485" i="16"/>
  <c r="K468" i="16"/>
  <c r="K453" i="16"/>
  <c r="K436" i="16"/>
  <c r="K421" i="16"/>
  <c r="K404" i="16"/>
  <c r="K389" i="16"/>
  <c r="K372" i="16"/>
  <c r="K357" i="16"/>
  <c r="K341" i="16"/>
  <c r="K309" i="16"/>
  <c r="K277" i="16"/>
  <c r="K246" i="16"/>
  <c r="K229" i="16"/>
  <c r="K214" i="16"/>
  <c r="K197" i="16"/>
  <c r="K182" i="16"/>
  <c r="K165" i="16"/>
  <c r="K150" i="16"/>
  <c r="K133" i="16"/>
  <c r="K118" i="16"/>
  <c r="K101" i="16"/>
  <c r="K86" i="16"/>
  <c r="K69" i="16"/>
  <c r="K54" i="16"/>
  <c r="K37" i="16"/>
  <c r="K21" i="16"/>
  <c r="K823" i="17"/>
  <c r="K998" i="9"/>
  <c r="K474" i="9"/>
  <c r="K355" i="9"/>
  <c r="K182" i="9"/>
  <c r="K388" i="10"/>
  <c r="K345" i="10"/>
  <c r="K192" i="10"/>
  <c r="K176" i="10"/>
  <c r="K895" i="11"/>
  <c r="K831" i="11"/>
  <c r="K739" i="11"/>
  <c r="K706" i="11"/>
  <c r="K699" i="11"/>
  <c r="K662" i="11"/>
  <c r="K639" i="11"/>
  <c r="K635" i="11"/>
  <c r="K631" i="11"/>
  <c r="K627" i="11"/>
  <c r="K623" i="11"/>
  <c r="K619" i="11"/>
  <c r="K615" i="11"/>
  <c r="K611" i="11"/>
  <c r="K582" i="11"/>
  <c r="K287" i="11"/>
  <c r="K271" i="11"/>
  <c r="K259" i="11"/>
  <c r="K227" i="11"/>
  <c r="K211" i="11"/>
  <c r="K928" i="12"/>
  <c r="K917" i="12"/>
  <c r="K909" i="12"/>
  <c r="K896" i="12"/>
  <c r="K877" i="12"/>
  <c r="K720" i="12"/>
  <c r="K709" i="12"/>
  <c r="K688" i="12"/>
  <c r="K677" i="12"/>
  <c r="K600" i="12"/>
  <c r="K568" i="12"/>
  <c r="K560" i="12"/>
  <c r="K504" i="12"/>
  <c r="K492" i="12"/>
  <c r="K453" i="12"/>
  <c r="K448" i="12"/>
  <c r="K153" i="12"/>
  <c r="K137" i="12"/>
  <c r="K121" i="12"/>
  <c r="K105" i="12"/>
  <c r="K89" i="12"/>
  <c r="K664" i="14"/>
  <c r="K644" i="14"/>
  <c r="K612" i="14"/>
  <c r="K580" i="14"/>
  <c r="K544" i="14"/>
  <c r="K512" i="14"/>
  <c r="K480" i="14"/>
  <c r="K476" i="14"/>
  <c r="K444" i="14"/>
  <c r="K412" i="14"/>
  <c r="K222" i="14"/>
  <c r="K193" i="14"/>
  <c r="K173" i="14"/>
  <c r="K129" i="14"/>
  <c r="K105" i="14"/>
  <c r="K90" i="14"/>
  <c r="K73" i="14"/>
  <c r="K58" i="14"/>
  <c r="K41" i="14"/>
  <c r="K1003" i="15"/>
  <c r="K991" i="15"/>
  <c r="K979" i="15"/>
  <c r="K966" i="15"/>
  <c r="K927" i="15"/>
  <c r="K875" i="15"/>
  <c r="K851" i="15"/>
  <c r="K807" i="15"/>
  <c r="K791" i="15"/>
  <c r="K751" i="15"/>
  <c r="K727" i="15"/>
  <c r="K699" i="15"/>
  <c r="K667" i="15"/>
  <c r="K639" i="15"/>
  <c r="K580" i="15"/>
  <c r="K564" i="15"/>
  <c r="K548" i="15"/>
  <c r="K540" i="15"/>
  <c r="K532" i="15"/>
  <c r="K524" i="15"/>
  <c r="K516" i="15"/>
  <c r="K508" i="15"/>
  <c r="K500" i="15"/>
  <c r="K492" i="15"/>
  <c r="K467" i="15"/>
  <c r="K456" i="15"/>
  <c r="K440" i="15"/>
  <c r="K424" i="15"/>
  <c r="K408" i="15"/>
  <c r="K392" i="15"/>
  <c r="K376" i="15"/>
  <c r="K360" i="15"/>
  <c r="K344" i="15"/>
  <c r="K328" i="15"/>
  <c r="K312" i="15"/>
  <c r="K296" i="15"/>
  <c r="K280" i="15"/>
  <c r="K264" i="15"/>
  <c r="K248" i="15"/>
  <c r="K232" i="15"/>
  <c r="K216" i="15"/>
  <c r="K200" i="15"/>
  <c r="K184" i="15"/>
  <c r="K168" i="15"/>
  <c r="K152" i="15"/>
  <c r="K136" i="15"/>
  <c r="K120" i="15"/>
  <c r="K104" i="15"/>
  <c r="K88" i="15"/>
  <c r="K72" i="15"/>
  <c r="K56" i="15"/>
  <c r="K40" i="15"/>
  <c r="K1005" i="16"/>
  <c r="K992" i="16"/>
  <c r="K973" i="16"/>
  <c r="K960" i="16"/>
  <c r="K941" i="16"/>
  <c r="K928" i="16"/>
  <c r="K909" i="16"/>
  <c r="K896" i="16"/>
  <c r="K877" i="16"/>
  <c r="K864" i="16"/>
  <c r="K845" i="16"/>
  <c r="K832" i="16"/>
  <c r="K813" i="16"/>
  <c r="K800" i="16"/>
  <c r="K781" i="16"/>
  <c r="K768" i="16"/>
  <c r="K748" i="16"/>
  <c r="K736" i="16"/>
  <c r="K716" i="16"/>
  <c r="K704" i="16"/>
  <c r="K684" i="16"/>
  <c r="K672" i="16"/>
  <c r="K652" i="16"/>
  <c r="K640" i="16"/>
  <c r="K620" i="16"/>
  <c r="K608" i="16"/>
  <c r="K598" i="9"/>
  <c r="K586" i="9"/>
  <c r="K582" i="9"/>
  <c r="K498" i="9"/>
  <c r="K414" i="9"/>
  <c r="O414" i="9"/>
  <c r="P414" i="9" s="1"/>
  <c r="K366" i="9"/>
  <c r="K346" i="9"/>
  <c r="O346" i="9"/>
  <c r="P346" i="9" s="1"/>
  <c r="K138" i="9"/>
  <c r="O138" i="9"/>
  <c r="P138" i="9" s="1"/>
  <c r="K118" i="9"/>
  <c r="O118" i="9"/>
  <c r="P118" i="9" s="1"/>
  <c r="K908" i="10"/>
  <c r="K884" i="10"/>
  <c r="O884" i="10"/>
  <c r="P884" i="10" s="1"/>
  <c r="K864" i="10"/>
  <c r="O864" i="10"/>
  <c r="P864" i="10" s="1"/>
  <c r="O173" i="10"/>
  <c r="P173" i="10" s="1"/>
  <c r="K173" i="10"/>
  <c r="O101" i="10"/>
  <c r="P101" i="10" s="1"/>
  <c r="K101" i="10"/>
  <c r="K783" i="11"/>
  <c r="O783" i="11"/>
  <c r="K743" i="11"/>
  <c r="O743" i="11"/>
  <c r="P743" i="11" s="1"/>
  <c r="K602" i="11"/>
  <c r="K598" i="11"/>
  <c r="K594" i="11"/>
  <c r="K590" i="11"/>
  <c r="K263" i="11"/>
  <c r="K231" i="11"/>
  <c r="K215" i="11"/>
  <c r="K171" i="11"/>
  <c r="K155" i="11"/>
  <c r="K139" i="11"/>
  <c r="K119" i="11"/>
  <c r="K103" i="11"/>
  <c r="K87" i="11"/>
  <c r="K55" i="11"/>
  <c r="K47" i="11"/>
  <c r="K973" i="12"/>
  <c r="K965" i="12"/>
  <c r="K941" i="12"/>
  <c r="K933" i="12"/>
  <c r="K921" i="12"/>
  <c r="K908" i="12"/>
  <c r="K889" i="12"/>
  <c r="K876" i="12"/>
  <c r="K857" i="12"/>
  <c r="K780" i="12"/>
  <c r="K773" i="12"/>
  <c r="K764" i="12"/>
  <c r="K757" i="12"/>
  <c r="K748" i="12"/>
  <c r="K741" i="12"/>
  <c r="K732" i="12"/>
  <c r="K725" i="12"/>
  <c r="K708" i="12"/>
  <c r="K647" i="13"/>
  <c r="K631" i="13"/>
  <c r="O631" i="13"/>
  <c r="K615" i="13"/>
  <c r="K599" i="13"/>
  <c r="O599" i="13"/>
  <c r="P599" i="13" s="1"/>
  <c r="K569" i="14"/>
  <c r="O569" i="14"/>
  <c r="P569" i="14" s="1"/>
  <c r="K549" i="14"/>
  <c r="O549" i="14"/>
  <c r="P549" i="14" s="1"/>
  <c r="K485" i="14"/>
  <c r="O485" i="14"/>
  <c r="P485" i="14" s="1"/>
  <c r="K401" i="14"/>
  <c r="K385" i="14"/>
  <c r="O385" i="14"/>
  <c r="K369" i="14"/>
  <c r="K365" i="14"/>
  <c r="O365" i="14"/>
  <c r="P365" i="14" s="1"/>
  <c r="K361" i="14"/>
  <c r="K357" i="14"/>
  <c r="O357" i="14"/>
  <c r="P357" i="14" s="1"/>
  <c r="K341" i="14"/>
  <c r="O341" i="14"/>
  <c r="P341" i="14" s="1"/>
  <c r="K305" i="14"/>
  <c r="O305" i="14"/>
  <c r="O289" i="14"/>
  <c r="P289" i="14" s="1"/>
  <c r="K285" i="14"/>
  <c r="O285" i="14"/>
  <c r="P285" i="14" s="1"/>
  <c r="K277" i="14"/>
  <c r="O277" i="14"/>
  <c r="P277" i="14" s="1"/>
  <c r="K775" i="15"/>
  <c r="K695" i="15"/>
  <c r="K679" i="15"/>
  <c r="K663" i="15"/>
  <c r="K627" i="15"/>
  <c r="K551" i="15"/>
  <c r="K538" i="15"/>
  <c r="K522" i="15"/>
  <c r="K506" i="15"/>
  <c r="K488" i="15"/>
  <c r="K475" i="15"/>
  <c r="K464" i="15"/>
  <c r="K451" i="15"/>
  <c r="K436" i="15"/>
  <c r="K419" i="15"/>
  <c r="K404" i="15"/>
  <c r="K387" i="15"/>
  <c r="K372" i="15"/>
  <c r="K355" i="15"/>
  <c r="K340" i="15"/>
  <c r="K323" i="15"/>
  <c r="K308" i="15"/>
  <c r="K291" i="15"/>
  <c r="K276" i="15"/>
  <c r="K259" i="15"/>
  <c r="K244" i="15"/>
  <c r="K227" i="15"/>
  <c r="K212" i="15"/>
  <c r="K195" i="15"/>
  <c r="K180" i="15"/>
  <c r="K163" i="15"/>
  <c r="K148" i="15"/>
  <c r="K131" i="15"/>
  <c r="K116" i="15"/>
  <c r="K99" i="15"/>
  <c r="K84" i="15"/>
  <c r="K67" i="15"/>
  <c r="K52" i="15"/>
  <c r="K35" i="15"/>
  <c r="K1012" i="16"/>
  <c r="K1001" i="16"/>
  <c r="K980" i="16"/>
  <c r="K969" i="16"/>
  <c r="K948" i="16"/>
  <c r="K937" i="16"/>
  <c r="K916" i="16"/>
  <c r="K905" i="16"/>
  <c r="K884" i="16"/>
  <c r="K873" i="16"/>
  <c r="K852" i="16"/>
  <c r="K841" i="16"/>
  <c r="K820" i="16"/>
  <c r="K809" i="16"/>
  <c r="K788" i="16"/>
  <c r="K777" i="16"/>
  <c r="K756" i="16"/>
  <c r="K744" i="16"/>
  <c r="K724" i="16"/>
  <c r="K712" i="16"/>
  <c r="K692" i="16"/>
  <c r="K680" i="16"/>
  <c r="K660" i="16"/>
  <c r="K648" i="16"/>
  <c r="K628" i="16"/>
  <c r="K616" i="16"/>
  <c r="K596" i="16"/>
  <c r="K584" i="16"/>
  <c r="K564" i="16"/>
  <c r="K552" i="16"/>
  <c r="K533" i="16"/>
  <c r="K512" i="16"/>
  <c r="K497" i="16"/>
  <c r="K480" i="16"/>
  <c r="K465" i="16"/>
  <c r="K448" i="16"/>
  <c r="K433" i="16"/>
  <c r="K416" i="16"/>
  <c r="K401" i="16"/>
  <c r="K384" i="16"/>
  <c r="K369" i="16"/>
  <c r="K353" i="16"/>
  <c r="K321" i="16"/>
  <c r="K289" i="16"/>
  <c r="K257" i="16"/>
  <c r="K241" i="16"/>
  <c r="K226" i="16"/>
  <c r="K209" i="16"/>
  <c r="K194" i="16"/>
  <c r="K177" i="16"/>
  <c r="K162" i="16"/>
  <c r="K145" i="16"/>
  <c r="K130" i="16"/>
  <c r="K113" i="16"/>
  <c r="K98" i="16"/>
  <c r="K81" i="16"/>
  <c r="K66" i="16"/>
  <c r="K49" i="16"/>
  <c r="K34" i="16"/>
  <c r="K17" i="16"/>
  <c r="K1011" i="17"/>
  <c r="K995" i="17"/>
  <c r="K979" i="17"/>
  <c r="K963" i="17"/>
  <c r="K947" i="17"/>
  <c r="K931" i="17"/>
  <c r="K915" i="17"/>
  <c r="K899" i="17"/>
  <c r="K883" i="17"/>
  <c r="K867" i="17"/>
  <c r="K851" i="17"/>
  <c r="K835" i="17"/>
  <c r="K819" i="17"/>
  <c r="K803" i="17"/>
  <c r="K787" i="17"/>
  <c r="K1008" i="17"/>
  <c r="K922" i="17"/>
  <c r="K863" i="17"/>
  <c r="K474" i="17"/>
  <c r="K410" i="17"/>
  <c r="K356" i="17"/>
  <c r="K312" i="17"/>
  <c r="K280" i="17"/>
  <c r="K248" i="17"/>
  <c r="K184" i="17"/>
  <c r="K152" i="17"/>
  <c r="K120" i="17"/>
  <c r="K56" i="17"/>
  <c r="K670" i="21"/>
  <c r="K654" i="21"/>
  <c r="K638" i="21"/>
  <c r="K622" i="21"/>
  <c r="K606" i="21"/>
  <c r="K592" i="21"/>
  <c r="K582" i="21"/>
  <c r="K577" i="21"/>
  <c r="K549" i="21"/>
  <c r="K538" i="21"/>
  <c r="K521" i="21"/>
  <c r="O500" i="21"/>
  <c r="P500" i="21" s="1"/>
  <c r="K500" i="21"/>
  <c r="K472" i="21"/>
  <c r="O166" i="21"/>
  <c r="P166" i="21" s="1"/>
  <c r="K166" i="21"/>
  <c r="O142" i="21"/>
  <c r="P142" i="21" s="1"/>
  <c r="K142" i="21"/>
  <c r="K74" i="21"/>
  <c r="K37" i="21"/>
  <c r="K34" i="21"/>
  <c r="K29" i="21"/>
  <c r="K26" i="21"/>
  <c r="K21" i="21"/>
  <c r="K18" i="21"/>
  <c r="K1003" i="22"/>
  <c r="O960" i="22"/>
  <c r="P960" i="22" s="1"/>
  <c r="K960" i="22"/>
  <c r="K816" i="22"/>
  <c r="K791" i="22"/>
  <c r="K788" i="22"/>
  <c r="K783" i="22"/>
  <c r="K780" i="22"/>
  <c r="K775" i="22"/>
  <c r="K772" i="22"/>
  <c r="K767" i="22"/>
  <c r="K764" i="22"/>
  <c r="K759" i="22"/>
  <c r="K756" i="22"/>
  <c r="K615" i="22"/>
  <c r="K599" i="22"/>
  <c r="K596" i="22"/>
  <c r="K591" i="22"/>
  <c r="K588" i="22"/>
  <c r="K583" i="22"/>
  <c r="K580" i="22"/>
  <c r="K575" i="22"/>
  <c r="K572" i="22"/>
  <c r="K567" i="22"/>
  <c r="K564" i="22"/>
  <c r="K559" i="22"/>
  <c r="K556" i="22"/>
  <c r="K551" i="22"/>
  <c r="K548" i="22"/>
  <c r="K543" i="22"/>
  <c r="K540" i="22"/>
  <c r="K535" i="22"/>
  <c r="K531" i="22"/>
  <c r="K526" i="22"/>
  <c r="K523" i="22"/>
  <c r="K518" i="22"/>
  <c r="K515" i="22"/>
  <c r="K510" i="22"/>
  <c r="K507" i="22"/>
  <c r="K502" i="22"/>
  <c r="K499" i="22"/>
  <c r="K494" i="22"/>
  <c r="K491" i="22"/>
  <c r="K486" i="22"/>
  <c r="K483" i="22"/>
  <c r="K478" i="22"/>
  <c r="K475" i="22"/>
  <c r="K470" i="22"/>
  <c r="K467" i="22"/>
  <c r="K462" i="22"/>
  <c r="K459" i="22"/>
  <c r="K454" i="22"/>
  <c r="K451" i="22"/>
  <c r="K446" i="22"/>
  <c r="K443" i="22"/>
  <c r="K438" i="22"/>
  <c r="K435" i="22"/>
  <c r="K430" i="22"/>
  <c r="K427" i="22"/>
  <c r="K422" i="22"/>
  <c r="K419" i="22"/>
  <c r="K414" i="22"/>
  <c r="K411" i="22"/>
  <c r="K406" i="22"/>
  <c r="K403" i="22"/>
  <c r="K398" i="22"/>
  <c r="K395" i="22"/>
  <c r="K390" i="22"/>
  <c r="K387" i="22"/>
  <c r="K382" i="22"/>
  <c r="K379" i="22"/>
  <c r="K374" i="22"/>
  <c r="K371" i="22"/>
  <c r="K366" i="22"/>
  <c r="K363" i="22"/>
  <c r="K358" i="22"/>
  <c r="K355" i="22"/>
  <c r="K350" i="22"/>
  <c r="K347" i="22"/>
  <c r="K342" i="22"/>
  <c r="K339" i="22"/>
  <c r="K334" i="22"/>
  <c r="K331" i="22"/>
  <c r="K326" i="22"/>
  <c r="K323" i="22"/>
  <c r="K318" i="22"/>
  <c r="K315" i="22"/>
  <c r="K310" i="22"/>
  <c r="K307" i="22"/>
  <c r="K302" i="22"/>
  <c r="K299" i="22"/>
  <c r="K294" i="22"/>
  <c r="K291" i="22"/>
  <c r="K286" i="22"/>
  <c r="K283" i="22"/>
  <c r="K278" i="22"/>
  <c r="K275" i="22"/>
  <c r="K270" i="22"/>
  <c r="K267" i="22"/>
  <c r="K262" i="22"/>
  <c r="K259" i="22"/>
  <c r="K254" i="22"/>
  <c r="K251" i="22"/>
  <c r="K246" i="22"/>
  <c r="K243" i="22"/>
  <c r="K238" i="22"/>
  <c r="K235" i="22"/>
  <c r="K230" i="22"/>
  <c r="K227" i="22"/>
  <c r="K222" i="22"/>
  <c r="K219" i="22"/>
  <c r="K214" i="22"/>
  <c r="K211" i="22"/>
  <c r="K206" i="22"/>
  <c r="K203" i="22"/>
  <c r="K198" i="22"/>
  <c r="K195" i="22"/>
  <c r="K190" i="22"/>
  <c r="K187" i="22"/>
  <c r="K182" i="22"/>
  <c r="K179" i="22"/>
  <c r="K174" i="22"/>
  <c r="K171" i="22"/>
  <c r="K166" i="22"/>
  <c r="K163" i="22"/>
  <c r="K158" i="22"/>
  <c r="K155" i="22"/>
  <c r="K150" i="22"/>
  <c r="K147" i="22"/>
  <c r="K142" i="22"/>
  <c r="K139" i="22"/>
  <c r="K134" i="22"/>
  <c r="K131" i="22"/>
  <c r="K126" i="22"/>
  <c r="K123" i="22"/>
  <c r="K118" i="22"/>
  <c r="K115" i="22"/>
  <c r="K110" i="22"/>
  <c r="K107" i="22"/>
  <c r="K102" i="22"/>
  <c r="K99" i="22"/>
  <c r="K94" i="22"/>
  <c r="K91" i="22"/>
  <c r="K86" i="22"/>
  <c r="K83" i="22"/>
  <c r="K78" i="22"/>
  <c r="K75" i="22"/>
  <c r="K70" i="22"/>
  <c r="K67" i="22"/>
  <c r="K62" i="22"/>
  <c r="K59" i="22"/>
  <c r="K54" i="22"/>
  <c r="K51" i="22"/>
  <c r="K46" i="22"/>
  <c r="K43" i="22"/>
  <c r="K38" i="22"/>
  <c r="K35" i="22"/>
  <c r="K30" i="22"/>
  <c r="K27" i="22"/>
  <c r="K22" i="22"/>
  <c r="K19" i="22"/>
  <c r="O648" i="23"/>
  <c r="P648" i="23" s="1"/>
  <c r="K648" i="23"/>
  <c r="K471" i="23"/>
  <c r="K366" i="23"/>
  <c r="K350" i="23"/>
  <c r="K322" i="23"/>
  <c r="K311" i="23"/>
  <c r="K295" i="23"/>
  <c r="K283" i="23"/>
  <c r="K267" i="23"/>
  <c r="K183" i="23"/>
  <c r="K130" i="23"/>
  <c r="K114" i="23"/>
  <c r="K59" i="23"/>
  <c r="K42" i="23"/>
  <c r="K27" i="23"/>
  <c r="K964" i="24"/>
  <c r="K961" i="24"/>
  <c r="K933" i="24"/>
  <c r="K925" i="24"/>
  <c r="K917" i="24"/>
  <c r="K901" i="24"/>
  <c r="K884" i="24"/>
  <c r="K876" i="24"/>
  <c r="K873" i="24"/>
  <c r="K868" i="24"/>
  <c r="K860" i="24"/>
  <c r="K857" i="24"/>
  <c r="K844" i="24"/>
  <c r="K841" i="24"/>
  <c r="K829" i="24"/>
  <c r="K813" i="24"/>
  <c r="K784" i="24"/>
  <c r="K755" i="24"/>
  <c r="K748" i="24"/>
  <c r="K728" i="24"/>
  <c r="K712" i="24"/>
  <c r="K656" i="24"/>
  <c r="K636" i="24"/>
  <c r="K593" i="24"/>
  <c r="K577" i="24"/>
  <c r="K557" i="24"/>
  <c r="K553" i="24"/>
  <c r="K541" i="24"/>
  <c r="K537" i="24"/>
  <c r="K531" i="24"/>
  <c r="K496" i="24"/>
  <c r="K480" i="24"/>
  <c r="K473" i="24"/>
  <c r="K469" i="24"/>
  <c r="K464" i="24"/>
  <c r="K453" i="24"/>
  <c r="K444" i="24"/>
  <c r="K424" i="24"/>
  <c r="K420" i="24"/>
  <c r="K411" i="24"/>
  <c r="K409" i="24"/>
  <c r="K388" i="24"/>
  <c r="K380" i="24"/>
  <c r="K372" i="24"/>
  <c r="K353" i="24"/>
  <c r="K348" i="24"/>
  <c r="K340" i="24"/>
  <c r="K333" i="24"/>
  <c r="K297" i="24"/>
  <c r="K293" i="24"/>
  <c r="K288" i="24"/>
  <c r="K276" i="24"/>
  <c r="K237" i="24"/>
  <c r="K231" i="24"/>
  <c r="K229" i="24"/>
  <c r="K220" i="24"/>
  <c r="K216" i="24"/>
  <c r="K197" i="24"/>
  <c r="K165" i="24"/>
  <c r="K129" i="24"/>
  <c r="K120" i="24"/>
  <c r="K116" i="24"/>
  <c r="K107" i="24"/>
  <c r="K105" i="24"/>
  <c r="K84" i="24"/>
  <c r="K33" i="24"/>
  <c r="K16" i="24"/>
  <c r="K1007" i="25"/>
  <c r="K998" i="25"/>
  <c r="K991" i="25"/>
  <c r="K975" i="25"/>
  <c r="K958" i="25"/>
  <c r="K919" i="25"/>
  <c r="K894" i="25"/>
  <c r="K874" i="25"/>
  <c r="K854" i="25"/>
  <c r="K850" i="25"/>
  <c r="K830" i="25"/>
  <c r="K810" i="25"/>
  <c r="K790" i="25"/>
  <c r="K786" i="25"/>
  <c r="K715" i="25"/>
  <c r="K706" i="25"/>
  <c r="K683" i="25"/>
  <c r="K678" i="25"/>
  <c r="K666" i="25"/>
  <c r="K651" i="25"/>
  <c r="K642" i="25"/>
  <c r="K614" i="25"/>
  <c r="K603" i="25"/>
  <c r="K594" i="25"/>
  <c r="K569" i="25"/>
  <c r="K505" i="25"/>
  <c r="K474" i="25"/>
  <c r="K462" i="25"/>
  <c r="K442" i="25"/>
  <c r="K435" i="25"/>
  <c r="K419" i="25"/>
  <c r="K398" i="25"/>
  <c r="K386" i="25"/>
  <c r="K382" i="25"/>
  <c r="K367" i="25"/>
  <c r="K346" i="25"/>
  <c r="K342" i="25"/>
  <c r="K326" i="25"/>
  <c r="K306" i="25"/>
  <c r="K287" i="25"/>
  <c r="K267" i="25"/>
  <c r="K255" i="25"/>
  <c r="K246" i="25"/>
  <c r="K207" i="25"/>
  <c r="K159" i="25"/>
  <c r="K103" i="25"/>
  <c r="K83" i="25"/>
  <c r="K79" i="25"/>
  <c r="K62" i="25"/>
  <c r="K51" i="25"/>
  <c r="K38" i="25"/>
  <c r="K30" i="25"/>
  <c r="K18" i="25"/>
  <c r="K997" i="26"/>
  <c r="K965" i="26"/>
  <c r="K952" i="26"/>
  <c r="K945" i="26"/>
  <c r="K929" i="26"/>
  <c r="K920" i="26"/>
  <c r="K905" i="26"/>
  <c r="K897" i="26"/>
  <c r="K889" i="26"/>
  <c r="K880" i="26"/>
  <c r="K856" i="26"/>
  <c r="K844" i="26"/>
  <c r="K837" i="26"/>
  <c r="K817" i="26"/>
  <c r="K812" i="26"/>
  <c r="K805" i="26"/>
  <c r="K797" i="26"/>
  <c r="K785" i="26"/>
  <c r="K765" i="26"/>
  <c r="K753" i="26"/>
  <c r="K744" i="26"/>
  <c r="K729" i="26"/>
  <c r="K709" i="26"/>
  <c r="K701" i="26"/>
  <c r="K677" i="26"/>
  <c r="K656" i="26"/>
  <c r="K632" i="26"/>
  <c r="K605" i="26"/>
  <c r="K577" i="26"/>
  <c r="K529" i="26"/>
  <c r="K521" i="26"/>
  <c r="K512" i="26"/>
  <c r="K505" i="26"/>
  <c r="K496" i="26"/>
  <c r="K484" i="26"/>
  <c r="K480" i="26"/>
  <c r="K473" i="26"/>
  <c r="K464" i="26"/>
  <c r="K444" i="26"/>
  <c r="K437" i="26"/>
  <c r="K432" i="26"/>
  <c r="K423" i="26"/>
  <c r="K421" i="26"/>
  <c r="K413" i="26"/>
  <c r="K401" i="26"/>
  <c r="K393" i="26"/>
  <c r="K353" i="26"/>
  <c r="K345" i="26"/>
  <c r="K336" i="26"/>
  <c r="K316" i="26"/>
  <c r="K305" i="26"/>
  <c r="K292" i="26"/>
  <c r="K264" i="26"/>
  <c r="K257" i="26"/>
  <c r="K237" i="26"/>
  <c r="K228" i="26"/>
  <c r="K205" i="26"/>
  <c r="K196" i="26"/>
  <c r="K152" i="26"/>
  <c r="K141" i="26"/>
  <c r="K132" i="26"/>
  <c r="K125" i="26"/>
  <c r="K117" i="26"/>
  <c r="K85" i="26"/>
  <c r="K76" i="26"/>
  <c r="K61" i="26"/>
  <c r="K45" i="26"/>
  <c r="K1011" i="27"/>
  <c r="K1003" i="27"/>
  <c r="K630" i="17"/>
  <c r="K598" i="17"/>
  <c r="K566" i="17"/>
  <c r="K534" i="17"/>
  <c r="K390" i="17"/>
  <c r="O390" i="17"/>
  <c r="P390" i="17" s="1"/>
  <c r="K962" i="19"/>
  <c r="K923" i="19"/>
  <c r="K800" i="19"/>
  <c r="O800" i="19"/>
  <c r="P800" i="19" s="1"/>
  <c r="K795" i="19"/>
  <c r="K791" i="19"/>
  <c r="K787" i="19"/>
  <c r="K783" i="19"/>
  <c r="K779" i="19"/>
  <c r="K775" i="19"/>
  <c r="K771" i="19"/>
  <c r="K767" i="19"/>
  <c r="K763" i="19"/>
  <c r="K759" i="19"/>
  <c r="K755" i="19"/>
  <c r="K751" i="19"/>
  <c r="K747" i="19"/>
  <c r="K743" i="19"/>
  <c r="K739" i="19"/>
  <c r="K735" i="19"/>
  <c r="K731" i="19"/>
  <c r="K727" i="19"/>
  <c r="K723" i="19"/>
  <c r="K719" i="19"/>
  <c r="K715" i="19"/>
  <c r="K711" i="19"/>
  <c r="K707" i="19"/>
  <c r="K703" i="19"/>
  <c r="K699" i="19"/>
  <c r="K695" i="19"/>
  <c r="K691" i="19"/>
  <c r="K687" i="19"/>
  <c r="K683" i="19"/>
  <c r="K679" i="19"/>
  <c r="K675" i="19"/>
  <c r="K671" i="19"/>
  <c r="K667" i="19"/>
  <c r="K663" i="19"/>
  <c r="K659" i="19"/>
  <c r="K655" i="19"/>
  <c r="K651" i="19"/>
  <c r="K647" i="19"/>
  <c r="K643" i="19"/>
  <c r="K639" i="19"/>
  <c r="K635" i="19"/>
  <c r="K631" i="19"/>
  <c r="K627" i="19"/>
  <c r="K623" i="19"/>
  <c r="K619" i="19"/>
  <c r="K615" i="19"/>
  <c r="K611" i="19"/>
  <c r="K607" i="19"/>
  <c r="K603" i="19"/>
  <c r="K572" i="21"/>
  <c r="K552" i="21"/>
  <c r="O552" i="21"/>
  <c r="P552" i="21" s="1"/>
  <c r="K492" i="21"/>
  <c r="O492" i="21"/>
  <c r="P492" i="21" s="1"/>
  <c r="K94" i="21"/>
  <c r="O94" i="21"/>
  <c r="P94" i="21" s="1"/>
  <c r="K800" i="22"/>
  <c r="O800" i="22"/>
  <c r="P800" i="22" s="1"/>
  <c r="K624" i="22"/>
  <c r="O624" i="22"/>
  <c r="P624" i="22" s="1"/>
  <c r="K656" i="23"/>
  <c r="O656" i="23"/>
  <c r="P656" i="23" s="1"/>
  <c r="K488" i="23"/>
  <c r="O488" i="23"/>
  <c r="P488" i="23" s="1"/>
  <c r="K481" i="23"/>
  <c r="O345" i="23"/>
  <c r="P345" i="23" s="1"/>
  <c r="K345" i="23"/>
  <c r="K341" i="23"/>
  <c r="O193" i="23"/>
  <c r="P193" i="23" s="1"/>
  <c r="K193" i="23"/>
  <c r="O16" i="23"/>
  <c r="K16" i="23"/>
  <c r="O996" i="24"/>
  <c r="P996" i="24" s="1"/>
  <c r="K996" i="24"/>
  <c r="O984" i="24"/>
  <c r="P984" i="24" s="1"/>
  <c r="K984" i="24"/>
  <c r="O939" i="24"/>
  <c r="P939" i="24" s="1"/>
  <c r="K939" i="24"/>
  <c r="O796" i="24"/>
  <c r="P796" i="24" s="1"/>
  <c r="K796" i="24"/>
  <c r="O763" i="24"/>
  <c r="P763" i="24" s="1"/>
  <c r="K763" i="24"/>
  <c r="O562" i="24"/>
  <c r="P562" i="24" s="1"/>
  <c r="K562" i="24"/>
  <c r="O450" i="24"/>
  <c r="P450" i="24" s="1"/>
  <c r="K450" i="24"/>
  <c r="O182" i="24"/>
  <c r="P182" i="24" s="1"/>
  <c r="K182" i="24"/>
  <c r="O18" i="24"/>
  <c r="K18" i="24"/>
  <c r="K401" i="25"/>
  <c r="K200" i="25"/>
  <c r="O49" i="25"/>
  <c r="P49" i="25" s="1"/>
  <c r="K49" i="25"/>
  <c r="O971" i="26"/>
  <c r="P971" i="26" s="1"/>
  <c r="K971" i="26"/>
  <c r="O923" i="26"/>
  <c r="P923" i="26" s="1"/>
  <c r="K923" i="26"/>
  <c r="O750" i="26"/>
  <c r="P750" i="26" s="1"/>
  <c r="K750" i="26"/>
  <c r="O668" i="26"/>
  <c r="P668" i="26" s="1"/>
  <c r="K668" i="26"/>
  <c r="O611" i="26"/>
  <c r="P611" i="26" s="1"/>
  <c r="K611" i="26"/>
  <c r="O547" i="26"/>
  <c r="P547" i="26" s="1"/>
  <c r="K547" i="26"/>
  <c r="O527" i="26"/>
  <c r="P527" i="26" s="1"/>
  <c r="K527" i="26"/>
  <c r="O398" i="26"/>
  <c r="P398" i="26" s="1"/>
  <c r="K398" i="26"/>
  <c r="O267" i="26"/>
  <c r="P267" i="26" s="1"/>
  <c r="K267" i="26"/>
  <c r="O255" i="26"/>
  <c r="P255" i="26" s="1"/>
  <c r="K255" i="26"/>
  <c r="O163" i="26"/>
  <c r="P163" i="26" s="1"/>
  <c r="K163" i="26"/>
  <c r="O128" i="26"/>
  <c r="P128" i="26" s="1"/>
  <c r="K128" i="26"/>
  <c r="O640" i="27"/>
  <c r="P640" i="27" s="1"/>
  <c r="K640" i="27"/>
  <c r="O620" i="27"/>
  <c r="P620" i="27" s="1"/>
  <c r="K620" i="27"/>
  <c r="O606" i="27"/>
  <c r="P606" i="27" s="1"/>
  <c r="K606" i="27"/>
  <c r="O585" i="27"/>
  <c r="P585" i="27" s="1"/>
  <c r="K585" i="27"/>
  <c r="O569" i="27"/>
  <c r="P569" i="27" s="1"/>
  <c r="K569" i="27"/>
  <c r="O500" i="27"/>
  <c r="P500" i="27" s="1"/>
  <c r="K500" i="27"/>
  <c r="O468" i="27"/>
  <c r="P468" i="27" s="1"/>
  <c r="K468" i="27"/>
  <c r="O449" i="27"/>
  <c r="P449" i="27" s="1"/>
  <c r="K449" i="27"/>
  <c r="O425" i="27"/>
  <c r="P425" i="27" s="1"/>
  <c r="K425" i="27"/>
  <c r="O417" i="27"/>
  <c r="P417" i="27" s="1"/>
  <c r="K417" i="27"/>
  <c r="K287" i="23"/>
  <c r="K259" i="23"/>
  <c r="K243" i="23"/>
  <c r="K227" i="23"/>
  <c r="K211" i="23"/>
  <c r="K134" i="23"/>
  <c r="K118" i="23"/>
  <c r="K62" i="23"/>
  <c r="K968" i="24"/>
  <c r="K785" i="24"/>
  <c r="K772" i="24"/>
  <c r="K756" i="24"/>
  <c r="K736" i="24"/>
  <c r="K687" i="24"/>
  <c r="K668" i="24"/>
  <c r="K651" i="24"/>
  <c r="K611" i="24"/>
  <c r="K560" i="24"/>
  <c r="K515" i="24"/>
  <c r="K484" i="24"/>
  <c r="K430" i="24"/>
  <c r="O430" i="24"/>
  <c r="P430" i="24" s="1"/>
  <c r="K416" i="24"/>
  <c r="K402" i="24"/>
  <c r="O402" i="24"/>
  <c r="P402" i="24" s="1"/>
  <c r="K385" i="24"/>
  <c r="K368" i="24"/>
  <c r="K324" i="24"/>
  <c r="K210" i="24"/>
  <c r="O210" i="24"/>
  <c r="P210" i="24" s="1"/>
  <c r="K112" i="24"/>
  <c r="K96" i="24"/>
  <c r="K89" i="24"/>
  <c r="K954" i="25"/>
  <c r="K767" i="25"/>
  <c r="K765" i="25"/>
  <c r="K757" i="25"/>
  <c r="K329" i="25"/>
  <c r="O329" i="25"/>
  <c r="P329" i="25" s="1"/>
  <c r="K109" i="25"/>
  <c r="O109" i="25"/>
  <c r="P109" i="25" s="1"/>
  <c r="K97" i="25"/>
  <c r="O97" i="25"/>
  <c r="P97" i="25" s="1"/>
  <c r="K85" i="25"/>
  <c r="O85" i="25"/>
  <c r="P85" i="25" s="1"/>
  <c r="K1005" i="26"/>
  <c r="K985" i="26"/>
  <c r="K961" i="26"/>
  <c r="K940" i="26"/>
  <c r="K913" i="26"/>
  <c r="K831" i="26"/>
  <c r="O831" i="26"/>
  <c r="P831" i="26" s="1"/>
  <c r="K819" i="26"/>
  <c r="O819" i="26"/>
  <c r="P819" i="26" s="1"/>
  <c r="K814" i="26"/>
  <c r="O814" i="26"/>
  <c r="P814" i="26" s="1"/>
  <c r="K711" i="26"/>
  <c r="O711" i="26"/>
  <c r="P711" i="26" s="1"/>
  <c r="K693" i="26"/>
  <c r="K684" i="26"/>
  <c r="K664" i="26"/>
  <c r="K645" i="26"/>
  <c r="K600" i="26"/>
  <c r="K580" i="26"/>
  <c r="K568" i="26"/>
  <c r="K553" i="26"/>
  <c r="K544" i="26"/>
  <c r="K533" i="26"/>
  <c r="K487" i="26"/>
  <c r="O487" i="26"/>
  <c r="P487" i="26" s="1"/>
  <c r="K457" i="26"/>
  <c r="K434" i="26"/>
  <c r="O434" i="26"/>
  <c r="P434" i="26" s="1"/>
  <c r="K409" i="26"/>
  <c r="K397" i="26"/>
  <c r="K384" i="26"/>
  <c r="K340" i="26"/>
  <c r="O340" i="26"/>
  <c r="P340" i="26" s="1"/>
  <c r="K326" i="26"/>
  <c r="O326" i="26"/>
  <c r="P326" i="26" s="1"/>
  <c r="K231" i="26"/>
  <c r="O231" i="26"/>
  <c r="P231" i="26" s="1"/>
  <c r="K207" i="26"/>
  <c r="O207" i="26"/>
  <c r="P207" i="26" s="1"/>
  <c r="K119" i="26"/>
  <c r="O119" i="26"/>
  <c r="P119" i="26" s="1"/>
  <c r="K107" i="26"/>
  <c r="O107" i="26"/>
  <c r="P107" i="26" s="1"/>
  <c r="K88" i="26"/>
  <c r="K71" i="26"/>
  <c r="O71" i="26"/>
  <c r="P71" i="26" s="1"/>
  <c r="K49" i="26"/>
  <c r="K40" i="26"/>
  <c r="K25" i="26"/>
  <c r="K16" i="26"/>
  <c r="K1007" i="27"/>
  <c r="K990" i="27"/>
  <c r="K975" i="27"/>
  <c r="K966" i="27"/>
  <c r="K951" i="27"/>
  <c r="K939" i="27"/>
  <c r="K929" i="27"/>
  <c r="O929" i="27"/>
  <c r="P929" i="27" s="1"/>
  <c r="K917" i="27"/>
  <c r="O917" i="27"/>
  <c r="P917" i="27" s="1"/>
  <c r="K911" i="27"/>
  <c r="K891" i="27"/>
  <c r="K883" i="27"/>
  <c r="K862" i="27"/>
  <c r="K757" i="27"/>
  <c r="O757" i="27"/>
  <c r="P757" i="27" s="1"/>
  <c r="K736" i="27"/>
  <c r="O736" i="27"/>
  <c r="P736" i="27" s="1"/>
  <c r="K653" i="27"/>
  <c r="O653" i="27"/>
  <c r="P653" i="27" s="1"/>
  <c r="K645" i="27"/>
  <c r="O645" i="27"/>
  <c r="P645" i="27" s="1"/>
  <c r="K634" i="27"/>
  <c r="K617" i="27"/>
  <c r="O617" i="27"/>
  <c r="P617" i="27" s="1"/>
  <c r="K605" i="27"/>
  <c r="O605" i="27"/>
  <c r="P605" i="27" s="1"/>
  <c r="K582" i="27"/>
  <c r="K489" i="27"/>
  <c r="O489" i="27"/>
  <c r="P489" i="27" s="1"/>
  <c r="K446" i="27"/>
  <c r="O446" i="27"/>
  <c r="P446" i="27" s="1"/>
  <c r="K432" i="27"/>
  <c r="O432" i="27"/>
  <c r="P432" i="27" s="1"/>
  <c r="K66" i="23"/>
  <c r="K18" i="23"/>
  <c r="K881" i="24"/>
  <c r="K551" i="25"/>
  <c r="K787" i="26"/>
  <c r="K731" i="26"/>
  <c r="K683" i="26"/>
  <c r="K408" i="26"/>
  <c r="K402" i="26"/>
  <c r="K1012" i="27"/>
  <c r="K588" i="27"/>
  <c r="O296" i="27"/>
  <c r="P296" i="27" s="1"/>
  <c r="K296" i="27"/>
  <c r="O285" i="27"/>
  <c r="P285" i="27" s="1"/>
  <c r="K285" i="27"/>
  <c r="O233" i="27"/>
  <c r="P233" i="27" s="1"/>
  <c r="K233" i="27"/>
  <c r="K155" i="27"/>
  <c r="O838" i="28"/>
  <c r="P838" i="28" s="1"/>
  <c r="K838" i="28"/>
  <c r="O826" i="28"/>
  <c r="P826" i="28" s="1"/>
  <c r="K826" i="28"/>
  <c r="K812" i="28"/>
  <c r="K808" i="28"/>
  <c r="O791" i="28"/>
  <c r="P791" i="28" s="1"/>
  <c r="K791" i="28"/>
  <c r="K625" i="28"/>
  <c r="K585" i="28"/>
  <c r="K557" i="28"/>
  <c r="K541" i="28"/>
  <c r="K532" i="28"/>
  <c r="K520" i="28"/>
  <c r="K493" i="28"/>
  <c r="K333" i="28"/>
  <c r="K324" i="28"/>
  <c r="K309" i="28"/>
  <c r="K216" i="28"/>
  <c r="K129" i="28"/>
  <c r="K21" i="28"/>
  <c r="O820" i="29"/>
  <c r="P820" i="29" s="1"/>
  <c r="K820" i="29"/>
  <c r="O808" i="29"/>
  <c r="P808" i="29" s="1"/>
  <c r="K808" i="29"/>
  <c r="O796" i="29"/>
  <c r="P796" i="29" s="1"/>
  <c r="K796" i="29"/>
  <c r="O720" i="29"/>
  <c r="P720" i="29" s="1"/>
  <c r="K720" i="29"/>
  <c r="O676" i="29"/>
  <c r="P676" i="29" s="1"/>
  <c r="K676" i="29"/>
  <c r="O666" i="29"/>
  <c r="P666" i="29" s="1"/>
  <c r="K666" i="29"/>
  <c r="K562" i="29"/>
  <c r="K546" i="29"/>
  <c r="O528" i="29"/>
  <c r="P528" i="29" s="1"/>
  <c r="K528" i="29"/>
  <c r="K511" i="29"/>
  <c r="O373" i="29"/>
  <c r="P373" i="29" s="1"/>
  <c r="K373" i="29"/>
  <c r="O364" i="29"/>
  <c r="P364" i="29" s="1"/>
  <c r="K364" i="29"/>
  <c r="K87" i="29"/>
  <c r="K78" i="29"/>
  <c r="K70" i="29"/>
  <c r="K51" i="29"/>
  <c r="K43" i="29"/>
  <c r="K959" i="30"/>
  <c r="K956" i="30"/>
  <c r="K937" i="30"/>
  <c r="K928" i="30"/>
  <c r="K911" i="30"/>
  <c r="K904" i="30"/>
  <c r="K865" i="30"/>
  <c r="K855" i="30"/>
  <c r="K847" i="30"/>
  <c r="O822" i="30"/>
  <c r="P822" i="30" s="1"/>
  <c r="K822" i="30"/>
  <c r="K809" i="30"/>
  <c r="K736" i="30"/>
  <c r="K720" i="30"/>
  <c r="K713" i="30"/>
  <c r="K704" i="30"/>
  <c r="K697" i="30"/>
  <c r="K688" i="30"/>
  <c r="K681" i="30"/>
  <c r="K672" i="30"/>
  <c r="K656" i="30"/>
  <c r="K640" i="30"/>
  <c r="K624" i="30"/>
  <c r="K605" i="30"/>
  <c r="K589" i="30"/>
  <c r="K573" i="30"/>
  <c r="K557" i="30"/>
  <c r="K549" i="30"/>
  <c r="K541" i="30"/>
  <c r="K533" i="30"/>
  <c r="K525" i="30"/>
  <c r="K517" i="30"/>
  <c r="K509" i="30"/>
  <c r="K501" i="30"/>
  <c r="K493" i="30"/>
  <c r="K476" i="30"/>
  <c r="K460" i="30"/>
  <c r="K440" i="30"/>
  <c r="K428" i="30"/>
  <c r="K420" i="30"/>
  <c r="K408" i="30"/>
  <c r="K392" i="30"/>
  <c r="K357" i="30"/>
  <c r="K355" i="30"/>
  <c r="K329" i="30"/>
  <c r="K327" i="30"/>
  <c r="K309" i="30"/>
  <c r="K307" i="30"/>
  <c r="K300" i="30"/>
  <c r="K293" i="30"/>
  <c r="K291" i="30"/>
  <c r="K284" i="30"/>
  <c r="K277" i="30"/>
  <c r="K275" i="30"/>
  <c r="K268" i="30"/>
  <c r="K261" i="30"/>
  <c r="K259" i="30"/>
  <c r="K257" i="30"/>
  <c r="K248" i="30"/>
  <c r="K241" i="30"/>
  <c r="K239" i="30"/>
  <c r="K227" i="30"/>
  <c r="K225" i="30"/>
  <c r="K216" i="30"/>
  <c r="K205" i="30"/>
  <c r="K155" i="30"/>
  <c r="K35" i="30"/>
  <c r="K27" i="30"/>
  <c r="K998" i="31"/>
  <c r="K990" i="31"/>
  <c r="K934" i="31"/>
  <c r="K930" i="31"/>
  <c r="K906" i="31"/>
  <c r="K897" i="31"/>
  <c r="K889" i="31"/>
  <c r="K887" i="31"/>
  <c r="K878" i="31"/>
  <c r="K870" i="31"/>
  <c r="K861" i="31"/>
  <c r="K859" i="31"/>
  <c r="K798" i="31"/>
  <c r="K786" i="31"/>
  <c r="O768" i="31"/>
  <c r="P768" i="31" s="1"/>
  <c r="K768" i="31"/>
  <c r="K733" i="31"/>
  <c r="K731" i="31"/>
  <c r="K698" i="31"/>
  <c r="K687" i="31"/>
  <c r="K685" i="31"/>
  <c r="K683" i="31"/>
  <c r="K681" i="31"/>
  <c r="K674" i="31"/>
  <c r="K611" i="31"/>
  <c r="K605" i="31"/>
  <c r="K597" i="31"/>
  <c r="K595" i="31"/>
  <c r="K581" i="31"/>
  <c r="K498" i="31"/>
  <c r="K467" i="31"/>
  <c r="K465" i="31"/>
  <c r="K459" i="31"/>
  <c r="K417" i="31"/>
  <c r="K415" i="31"/>
  <c r="K413" i="31"/>
  <c r="K406" i="31"/>
  <c r="O392" i="31"/>
  <c r="P392" i="31" s="1"/>
  <c r="K392" i="31"/>
  <c r="K385" i="31"/>
  <c r="K353" i="31"/>
  <c r="K351" i="31"/>
  <c r="K282" i="31"/>
  <c r="K271" i="31"/>
  <c r="K249" i="31"/>
  <c r="K243" i="31"/>
  <c r="K38" i="5"/>
  <c r="K35" i="5"/>
  <c r="K126" i="4"/>
  <c r="K117" i="4"/>
  <c r="K28" i="4"/>
  <c r="K113" i="4"/>
  <c r="K36" i="4"/>
  <c r="K1008" i="19"/>
  <c r="K257" i="23"/>
  <c r="K241" i="23"/>
  <c r="K225" i="23"/>
  <c r="K209" i="23"/>
  <c r="K194" i="23"/>
  <c r="K179" i="23"/>
  <c r="K163" i="23"/>
  <c r="K147" i="23"/>
  <c r="K110" i="23"/>
  <c r="K672" i="24"/>
  <c r="K610" i="24"/>
  <c r="K601" i="24"/>
  <c r="K585" i="24"/>
  <c r="K569" i="24"/>
  <c r="K352" i="24"/>
  <c r="K205" i="24"/>
  <c r="K187" i="24"/>
  <c r="K128" i="24"/>
  <c r="K81" i="24"/>
  <c r="K64" i="24"/>
  <c r="K987" i="25"/>
  <c r="K927" i="25"/>
  <c r="K865" i="25"/>
  <c r="K774" i="25"/>
  <c r="K694" i="25"/>
  <c r="K671" i="25"/>
  <c r="K592" i="25"/>
  <c r="K589" i="25"/>
  <c r="K458" i="25"/>
  <c r="K430" i="25"/>
  <c r="K394" i="25"/>
  <c r="K302" i="25"/>
  <c r="K174" i="25"/>
  <c r="K141" i="25"/>
  <c r="K133" i="25"/>
  <c r="K887" i="26"/>
  <c r="K861" i="26"/>
  <c r="K828" i="26"/>
  <c r="K689" i="26"/>
  <c r="K669" i="26"/>
  <c r="K598" i="26"/>
  <c r="K490" i="26"/>
  <c r="K474" i="26"/>
  <c r="K455" i="26"/>
  <c r="K441" i="26"/>
  <c r="K415" i="26"/>
  <c r="K283" i="26"/>
  <c r="K271" i="26"/>
  <c r="K168" i="26"/>
  <c r="K149" i="26"/>
  <c r="K116" i="26"/>
  <c r="K21" i="26"/>
  <c r="K925" i="27"/>
  <c r="K880" i="27"/>
  <c r="K870" i="27"/>
  <c r="K859" i="27"/>
  <c r="K790" i="27"/>
  <c r="K662" i="27"/>
  <c r="K482" i="27"/>
  <c r="K439" i="27"/>
  <c r="K406" i="27"/>
  <c r="K403" i="27"/>
  <c r="K391" i="27"/>
  <c r="K383" i="27"/>
  <c r="K371" i="27"/>
  <c r="K358" i="27"/>
  <c r="K347" i="27"/>
  <c r="K335" i="27"/>
  <c r="K303" i="27"/>
  <c r="K282" i="27"/>
  <c r="K259" i="27"/>
  <c r="K222" i="27"/>
  <c r="K201" i="27"/>
  <c r="K199" i="27"/>
  <c r="K186" i="27"/>
  <c r="K154" i="27"/>
  <c r="K123" i="27"/>
  <c r="K95" i="27"/>
  <c r="K86" i="27"/>
  <c r="K66" i="27"/>
  <c r="K46" i="27"/>
  <c r="K26" i="27"/>
  <c r="K1008" i="28"/>
  <c r="K993" i="28"/>
  <c r="K965" i="28"/>
  <c r="K941" i="28"/>
  <c r="K893" i="28"/>
  <c r="K889" i="28"/>
  <c r="K876" i="28"/>
  <c r="K857" i="28"/>
  <c r="K848" i="28"/>
  <c r="K825" i="28"/>
  <c r="K789" i="28"/>
  <c r="K781" i="28"/>
  <c r="K764" i="28"/>
  <c r="K760" i="28"/>
  <c r="K752" i="28"/>
  <c r="K737" i="28"/>
  <c r="K721" i="28"/>
  <c r="K713" i="28"/>
  <c r="K705" i="28"/>
  <c r="K692" i="28"/>
  <c r="K672" i="28"/>
  <c r="K657" i="28"/>
  <c r="K636" i="28"/>
  <c r="K573" i="28"/>
  <c r="K565" i="28"/>
  <c r="K555" i="28"/>
  <c r="K553" i="28"/>
  <c r="K529" i="28"/>
  <c r="K508" i="28"/>
  <c r="K472" i="28"/>
  <c r="K456" i="28"/>
  <c r="K441" i="28"/>
  <c r="K429" i="28"/>
  <c r="K421" i="28"/>
  <c r="K408" i="28"/>
  <c r="K393" i="28"/>
  <c r="K384" i="28"/>
  <c r="K373" i="28"/>
  <c r="K337" i="28"/>
  <c r="K285" i="28"/>
  <c r="K256" i="28"/>
  <c r="K240" i="28"/>
  <c r="K213" i="28"/>
  <c r="K185" i="28"/>
  <c r="K160" i="28"/>
  <c r="K105" i="28"/>
  <c r="K93" i="28"/>
  <c r="K85" i="28"/>
  <c r="K48" i="28"/>
  <c r="K29" i="28"/>
  <c r="K1007" i="29"/>
  <c r="K979" i="29"/>
  <c r="K967" i="29"/>
  <c r="K954" i="29"/>
  <c r="K943" i="29"/>
  <c r="K923" i="29"/>
  <c r="K867" i="29"/>
  <c r="K847" i="29"/>
  <c r="K839" i="29"/>
  <c r="K831" i="29"/>
  <c r="K823" i="29"/>
  <c r="K815" i="29"/>
  <c r="K803" i="29"/>
  <c r="K790" i="29"/>
  <c r="K779" i="29"/>
  <c r="K767" i="29"/>
  <c r="K755" i="29"/>
  <c r="K707" i="29"/>
  <c r="K699" i="29"/>
  <c r="K691" i="29"/>
  <c r="K650" i="29"/>
  <c r="K642" i="29"/>
  <c r="K639" i="29"/>
  <c r="K622" i="29"/>
  <c r="K614" i="29"/>
  <c r="K606" i="29"/>
  <c r="K603" i="29"/>
  <c r="K595" i="29"/>
  <c r="K566" i="29"/>
  <c r="K526" i="29"/>
  <c r="K466" i="29"/>
  <c r="K435" i="29"/>
  <c r="K379" i="29"/>
  <c r="K350" i="29"/>
  <c r="K342" i="29"/>
  <c r="K339" i="29"/>
  <c r="K331" i="29"/>
  <c r="K278" i="29"/>
  <c r="K223" i="29"/>
  <c r="K211" i="29"/>
  <c r="K203" i="29"/>
  <c r="K193" i="29"/>
  <c r="K178" i="29"/>
  <c r="K159" i="29"/>
  <c r="K145" i="29"/>
  <c r="K135" i="29"/>
  <c r="K113" i="29"/>
  <c r="K110" i="29"/>
  <c r="K75" i="29"/>
  <c r="K67" i="29"/>
  <c r="K58" i="29"/>
  <c r="K47" i="29"/>
  <c r="K31" i="29"/>
  <c r="K22" i="29"/>
  <c r="K975" i="30"/>
  <c r="K972" i="30"/>
  <c r="K955" i="30"/>
  <c r="K945" i="30"/>
  <c r="K903" i="30"/>
  <c r="K900" i="30"/>
  <c r="K872" i="30"/>
  <c r="K861" i="30"/>
  <c r="K449" i="31"/>
  <c r="K361" i="31"/>
  <c r="K359" i="31"/>
  <c r="K346" i="31"/>
  <c r="K269" i="31"/>
  <c r="K267" i="31"/>
  <c r="K259" i="31"/>
  <c r="K242" i="31"/>
  <c r="K233" i="31"/>
  <c r="K231" i="31"/>
  <c r="K210" i="31"/>
  <c r="K190" i="31"/>
  <c r="K181" i="31"/>
  <c r="K179" i="31"/>
  <c r="K167" i="31"/>
  <c r="K150" i="31"/>
  <c r="K102" i="31"/>
  <c r="K91" i="31"/>
  <c r="K39" i="31"/>
  <c r="K22" i="31"/>
  <c r="K1011" i="32"/>
  <c r="K903" i="32"/>
  <c r="K901" i="32"/>
  <c r="K899" i="32"/>
  <c r="K833" i="32"/>
  <c r="K811" i="32"/>
  <c r="K809" i="32"/>
  <c r="K800" i="32"/>
  <c r="K780" i="32"/>
  <c r="K769" i="32"/>
  <c r="K707" i="32"/>
  <c r="K705" i="32"/>
  <c r="K589" i="32"/>
  <c r="K565" i="32"/>
  <c r="K549" i="32"/>
  <c r="K537" i="32"/>
  <c r="K521" i="32"/>
  <c r="K505" i="32"/>
  <c r="K490" i="32"/>
  <c r="K488" i="32"/>
  <c r="K472" i="32"/>
  <c r="K468" i="32"/>
  <c r="K445" i="32"/>
  <c r="K432" i="32"/>
  <c r="K381" i="32"/>
  <c r="K365" i="32"/>
  <c r="K349" i="32"/>
  <c r="K333" i="32"/>
  <c r="K317" i="32"/>
  <c r="K82" i="5"/>
  <c r="K79" i="5"/>
  <c r="K50" i="5"/>
  <c r="K47" i="5"/>
  <c r="K18" i="5"/>
  <c r="K15" i="5"/>
  <c r="K94" i="4"/>
  <c r="K51" i="4"/>
  <c r="K369" i="23"/>
  <c r="K663" i="24"/>
  <c r="K647" i="24"/>
  <c r="K240" i="24"/>
  <c r="K193" i="24"/>
  <c r="K145" i="24"/>
  <c r="K82" i="24"/>
  <c r="K73" i="24"/>
  <c r="K37" i="24"/>
  <c r="K19" i="24"/>
  <c r="K970" i="25"/>
  <c r="K844" i="25"/>
  <c r="K583" i="25"/>
  <c r="K517" i="25"/>
  <c r="K418" i="25"/>
  <c r="K268" i="25"/>
  <c r="K243" i="25"/>
  <c r="K65" i="25"/>
  <c r="K976" i="26"/>
  <c r="K835" i="26"/>
  <c r="K822" i="26"/>
  <c r="K795" i="26"/>
  <c r="K639" i="26"/>
  <c r="K514" i="26"/>
  <c r="K506" i="26"/>
  <c r="K378" i="26"/>
  <c r="K361" i="26"/>
  <c r="K328" i="26"/>
  <c r="K263" i="26"/>
  <c r="K169" i="26"/>
  <c r="K137" i="26"/>
  <c r="K126" i="26"/>
  <c r="K106" i="26"/>
  <c r="K56" i="26"/>
  <c r="K22" i="26"/>
  <c r="K813" i="27"/>
  <c r="K778" i="27"/>
  <c r="K754" i="27"/>
  <c r="K691" i="27"/>
  <c r="K630" i="27"/>
  <c r="K477" i="27"/>
  <c r="O477" i="27"/>
  <c r="P477" i="27" s="1"/>
  <c r="K452" i="27"/>
  <c r="K451" i="27"/>
  <c r="K429" i="27"/>
  <c r="O429" i="27"/>
  <c r="P429" i="27" s="1"/>
  <c r="K404" i="27"/>
  <c r="O404" i="27"/>
  <c r="P404" i="27" s="1"/>
  <c r="K369" i="27"/>
  <c r="O369" i="27"/>
  <c r="P369" i="27" s="1"/>
  <c r="K334" i="27"/>
  <c r="K330" i="27"/>
  <c r="K326" i="27"/>
  <c r="K229" i="27"/>
  <c r="O229" i="27"/>
  <c r="P229" i="27" s="1"/>
  <c r="K221" i="27"/>
  <c r="O221" i="27"/>
  <c r="P221" i="27" s="1"/>
  <c r="K163" i="27"/>
  <c r="K151" i="27"/>
  <c r="K131" i="27"/>
  <c r="K103" i="27"/>
  <c r="K99" i="27"/>
  <c r="K85" i="27"/>
  <c r="O85" i="27"/>
  <c r="P85" i="27" s="1"/>
  <c r="K76" i="27"/>
  <c r="O76" i="27"/>
  <c r="P76" i="27" s="1"/>
  <c r="K45" i="27"/>
  <c r="O45" i="27"/>
  <c r="P45" i="27" s="1"/>
  <c r="K37" i="27"/>
  <c r="O37" i="27"/>
  <c r="K989" i="28"/>
  <c r="K985" i="28"/>
  <c r="K940" i="28"/>
  <c r="K936" i="28"/>
  <c r="K912" i="28"/>
  <c r="K845" i="28"/>
  <c r="K821" i="28"/>
  <c r="K797" i="28"/>
  <c r="K780" i="28"/>
  <c r="K776" i="28"/>
  <c r="K745" i="28"/>
  <c r="K703" i="28"/>
  <c r="O703" i="28"/>
  <c r="P703" i="28" s="1"/>
  <c r="K633" i="28"/>
  <c r="K620" i="28"/>
  <c r="K564" i="28"/>
  <c r="K560" i="28"/>
  <c r="K544" i="28"/>
  <c r="K528" i="28"/>
  <c r="K524" i="28"/>
  <c r="K512" i="28"/>
  <c r="K505" i="28"/>
  <c r="K497" i="28"/>
  <c r="K478" i="28"/>
  <c r="O478" i="28"/>
  <c r="P478" i="28" s="1"/>
  <c r="K428" i="28"/>
  <c r="O428" i="28"/>
  <c r="P428" i="28" s="1"/>
  <c r="K407" i="28"/>
  <c r="O407" i="28"/>
  <c r="P407" i="28" s="1"/>
  <c r="K383" i="28"/>
  <c r="O383" i="28"/>
  <c r="P383" i="28" s="1"/>
  <c r="K367" i="28"/>
  <c r="O367" i="28"/>
  <c r="P367" i="28" s="1"/>
  <c r="K331" i="28"/>
  <c r="O331" i="28"/>
  <c r="P331" i="28" s="1"/>
  <c r="K306" i="28"/>
  <c r="O306" i="28"/>
  <c r="P306" i="28" s="1"/>
  <c r="K295" i="28"/>
  <c r="O295" i="28"/>
  <c r="P295" i="28" s="1"/>
  <c r="K284" i="28"/>
  <c r="O284" i="28"/>
  <c r="P284" i="28" s="1"/>
  <c r="K270" i="28"/>
  <c r="O270" i="28"/>
  <c r="P270" i="28" s="1"/>
  <c r="K255" i="28"/>
  <c r="O255" i="28"/>
  <c r="P255" i="28" s="1"/>
  <c r="K212" i="28"/>
  <c r="K195" i="28"/>
  <c r="O195" i="28"/>
  <c r="P195" i="28" s="1"/>
  <c r="K183" i="28"/>
  <c r="O183" i="28"/>
  <c r="P183" i="28" s="1"/>
  <c r="K166" i="28"/>
  <c r="O166" i="28"/>
  <c r="P166" i="28" s="1"/>
  <c r="K102" i="28"/>
  <c r="O102" i="28"/>
  <c r="P102" i="28" s="1"/>
  <c r="K74" i="28"/>
  <c r="O74" i="28"/>
  <c r="P74" i="28" s="1"/>
  <c r="K47" i="28"/>
  <c r="O47" i="28"/>
  <c r="P47" i="28" s="1"/>
  <c r="K989" i="29"/>
  <c r="O989" i="29"/>
  <c r="P989" i="29" s="1"/>
  <c r="K952" i="29"/>
  <c r="O952" i="29"/>
  <c r="P952" i="29" s="1"/>
  <c r="K915" i="29"/>
  <c r="K908" i="29"/>
  <c r="O908" i="29"/>
  <c r="P908" i="29" s="1"/>
  <c r="K778" i="29"/>
  <c r="O778" i="29"/>
  <c r="P778" i="29" s="1"/>
  <c r="K711" i="29"/>
  <c r="K687" i="29"/>
  <c r="K679" i="29"/>
  <c r="K659" i="29"/>
  <c r="K594" i="29"/>
  <c r="K591" i="29"/>
  <c r="K583" i="29"/>
  <c r="K570" i="29"/>
  <c r="K439" i="29"/>
  <c r="K402" i="29"/>
  <c r="O402" i="29"/>
  <c r="P402" i="29" s="1"/>
  <c r="K377" i="29"/>
  <c r="K366" i="29"/>
  <c r="K359" i="29"/>
  <c r="K347" i="29"/>
  <c r="K327" i="29"/>
  <c r="K319" i="29"/>
  <c r="K245" i="29"/>
  <c r="O245" i="29"/>
  <c r="P245" i="29" s="1"/>
  <c r="K192" i="29"/>
  <c r="O192" i="29"/>
  <c r="P192" i="29" s="1"/>
  <c r="K184" i="29"/>
  <c r="O184" i="29"/>
  <c r="P184" i="29" s="1"/>
  <c r="K176" i="29"/>
  <c r="O176" i="29"/>
  <c r="P176" i="29" s="1"/>
  <c r="K100" i="29"/>
  <c r="O100" i="29"/>
  <c r="P100" i="29" s="1"/>
  <c r="K92" i="29"/>
  <c r="O92" i="29"/>
  <c r="P92" i="29" s="1"/>
  <c r="K55" i="29"/>
  <c r="K46" i="29"/>
  <c r="K21" i="29"/>
  <c r="K18" i="29"/>
  <c r="K1005" i="30"/>
  <c r="K991" i="30"/>
  <c r="K988" i="30"/>
  <c r="K971" i="30"/>
  <c r="K961" i="30"/>
  <c r="K953" i="30"/>
  <c r="K944" i="30"/>
  <c r="K933" i="30"/>
  <c r="K919" i="30"/>
  <c r="K916" i="30"/>
  <c r="K899" i="30"/>
  <c r="K883" i="30"/>
  <c r="K877" i="30"/>
  <c r="K869" i="30"/>
  <c r="K852" i="30"/>
  <c r="K815" i="30"/>
  <c r="K807" i="30"/>
  <c r="K805" i="30"/>
  <c r="K768" i="30"/>
  <c r="K744" i="30"/>
  <c r="K733" i="30"/>
  <c r="K608" i="30"/>
  <c r="K597" i="30"/>
  <c r="K560" i="30"/>
  <c r="K545" i="30"/>
  <c r="K537" i="30"/>
  <c r="K529" i="30"/>
  <c r="K521" i="30"/>
  <c r="K513" i="30"/>
  <c r="K505" i="30"/>
  <c r="K497" i="30"/>
  <c r="K489" i="30"/>
  <c r="K468" i="30"/>
  <c r="K447" i="30"/>
  <c r="K445" i="30"/>
  <c r="K443" i="30"/>
  <c r="K435" i="30"/>
  <c r="K380" i="30"/>
  <c r="K366" i="30"/>
  <c r="K364" i="30"/>
  <c r="K350" i="30"/>
  <c r="K348" i="30"/>
  <c r="K334" i="30"/>
  <c r="K332" i="30"/>
  <c r="K325" i="30"/>
  <c r="K323" i="30"/>
  <c r="K321" i="30"/>
  <c r="K319" i="30"/>
  <c r="K312" i="30"/>
  <c r="K305" i="30"/>
  <c r="K303" i="30"/>
  <c r="K296" i="30"/>
  <c r="K289" i="30"/>
  <c r="K287" i="30"/>
  <c r="K280" i="30"/>
  <c r="K273" i="30"/>
  <c r="K271" i="30"/>
  <c r="K264" i="30"/>
  <c r="K244" i="30"/>
  <c r="K220" i="30"/>
  <c r="K213" i="30"/>
  <c r="K211" i="30"/>
  <c r="K209" i="30"/>
  <c r="K200" i="30"/>
  <c r="K193" i="30"/>
  <c r="K191" i="30"/>
  <c r="K189" i="30"/>
  <c r="K183" i="30"/>
  <c r="K160" i="30"/>
  <c r="K152" i="30"/>
  <c r="K139" i="30"/>
  <c r="K119" i="30"/>
  <c r="K109" i="30"/>
  <c r="K100" i="30"/>
  <c r="K89" i="30"/>
  <c r="K81" i="30"/>
  <c r="K73" i="30"/>
  <c r="K65" i="30"/>
  <c r="K57" i="30"/>
  <c r="K51" i="30"/>
  <c r="K32" i="30"/>
  <c r="K21" i="30"/>
  <c r="K19" i="30"/>
  <c r="K17" i="30"/>
  <c r="K1005" i="31"/>
  <c r="K1003" i="31"/>
  <c r="K986" i="31"/>
  <c r="K966" i="31"/>
  <c r="K957" i="31"/>
  <c r="K947" i="31"/>
  <c r="K938" i="31"/>
  <c r="K917" i="31"/>
  <c r="K901" i="31"/>
  <c r="K882" i="31"/>
  <c r="K875" i="31"/>
  <c r="K873" i="31"/>
  <c r="K863" i="31"/>
  <c r="K855" i="31"/>
  <c r="K796" i="31"/>
  <c r="O796" i="31"/>
  <c r="P796" i="31" s="1"/>
  <c r="K736" i="31"/>
  <c r="O736" i="31"/>
  <c r="P736" i="31" s="1"/>
  <c r="K728" i="31"/>
  <c r="O728" i="31"/>
  <c r="P728" i="31" s="1"/>
  <c r="K592" i="31"/>
  <c r="O592" i="31"/>
  <c r="P592" i="31" s="1"/>
  <c r="K585" i="31"/>
  <c r="K583" i="31"/>
  <c r="K570" i="31"/>
  <c r="K559" i="31"/>
  <c r="K546" i="31"/>
  <c r="K537" i="31"/>
  <c r="K535" i="31"/>
  <c r="K526" i="31"/>
  <c r="K517" i="31"/>
  <c r="K515" i="31"/>
  <c r="K502" i="31"/>
  <c r="K494" i="31"/>
  <c r="K485" i="31"/>
  <c r="K483" i="31"/>
  <c r="K470" i="31"/>
  <c r="K461" i="31"/>
  <c r="K455" i="31"/>
  <c r="K442" i="31"/>
  <c r="K431" i="31"/>
  <c r="K410" i="31"/>
  <c r="K401" i="31"/>
  <c r="K399" i="31"/>
  <c r="K381" i="31"/>
  <c r="K379" i="31"/>
  <c r="K367" i="31"/>
  <c r="K334" i="31"/>
  <c r="K325" i="31"/>
  <c r="K323" i="31"/>
  <c r="K310" i="31"/>
  <c r="K297" i="31"/>
  <c r="K266" i="31"/>
  <c r="K254" i="31"/>
  <c r="K246" i="31"/>
  <c r="K238" i="31"/>
  <c r="K226" i="31"/>
  <c r="K217" i="31"/>
  <c r="K215" i="31"/>
  <c r="K201" i="31"/>
  <c r="K199" i="31"/>
  <c r="K186" i="31"/>
  <c r="K166" i="31"/>
  <c r="K157" i="31"/>
  <c r="K155" i="31"/>
  <c r="K146" i="31"/>
  <c r="K135" i="31"/>
  <c r="K101" i="31"/>
  <c r="K99" i="31"/>
  <c r="K90" i="31"/>
  <c r="K66" i="31"/>
  <c r="K46" i="31"/>
  <c r="K38" i="31"/>
  <c r="K29" i="31"/>
  <c r="K27" i="31"/>
  <c r="K18" i="31"/>
  <c r="K1000" i="32"/>
  <c r="K992" i="32"/>
  <c r="K984" i="32"/>
  <c r="K975" i="32"/>
  <c r="K973" i="32"/>
  <c r="K965" i="32"/>
  <c r="K943" i="32"/>
  <c r="K941" i="32"/>
  <c r="K932" i="32"/>
  <c r="K912" i="32"/>
  <c r="K888" i="32"/>
  <c r="K877" i="32"/>
  <c r="K864" i="32"/>
  <c r="K848" i="32"/>
  <c r="K837" i="32"/>
  <c r="K831" i="32"/>
  <c r="K820" i="32"/>
  <c r="K797" i="32"/>
  <c r="K789" i="32"/>
  <c r="K776" i="32"/>
  <c r="K768" i="32"/>
  <c r="K756" i="32"/>
  <c r="K749" i="32"/>
  <c r="K736" i="32"/>
  <c r="K728" i="32"/>
  <c r="K712" i="32"/>
  <c r="K692" i="32"/>
  <c r="K683" i="32"/>
  <c r="K681" i="32"/>
  <c r="K667" i="32"/>
  <c r="K665" i="32"/>
  <c r="K663" i="32"/>
  <c r="K655" i="32"/>
  <c r="K653" i="32"/>
  <c r="K633" i="32"/>
  <c r="K629" i="32"/>
  <c r="K615" i="32"/>
  <c r="K601" i="32"/>
  <c r="K585" i="32"/>
  <c r="K577" i="32"/>
  <c r="K564" i="32"/>
  <c r="K560" i="32"/>
  <c r="K548" i="32"/>
  <c r="K544" i="32"/>
  <c r="K536" i="32"/>
  <c r="K520" i="32"/>
  <c r="K504" i="32"/>
  <c r="K494" i="32"/>
  <c r="K486" i="32"/>
  <c r="K484" i="32"/>
  <c r="K441" i="32"/>
  <c r="K428" i="32"/>
  <c r="K417" i="32"/>
  <c r="K413" i="32"/>
  <c r="K409" i="32"/>
  <c r="K405" i="32"/>
  <c r="K401" i="32"/>
  <c r="K397" i="32"/>
  <c r="K393" i="32"/>
  <c r="K377" i="32"/>
  <c r="K361" i="32"/>
  <c r="K345" i="32"/>
  <c r="K329" i="32"/>
  <c r="K313" i="32"/>
  <c r="K297" i="32"/>
  <c r="K281" i="32"/>
  <c r="K264" i="32"/>
  <c r="K253" i="32"/>
  <c r="K232" i="32"/>
  <c r="K221" i="32"/>
  <c r="K200" i="32"/>
  <c r="K189" i="32"/>
  <c r="K168" i="32"/>
  <c r="K157" i="32"/>
  <c r="K37" i="32"/>
  <c r="K29" i="32"/>
  <c r="K62" i="5"/>
  <c r="K59" i="5"/>
  <c r="K30" i="5"/>
  <c r="K27" i="5"/>
  <c r="K385" i="23"/>
  <c r="K349" i="23"/>
  <c r="K752" i="24"/>
  <c r="K655" i="24"/>
  <c r="K514" i="24"/>
  <c r="K278" i="24"/>
  <c r="K732" i="25"/>
  <c r="K720" i="25"/>
  <c r="K336" i="25"/>
  <c r="K190" i="25"/>
  <c r="K58" i="25"/>
  <c r="K50" i="25"/>
  <c r="K946" i="26"/>
  <c r="K755" i="26"/>
  <c r="K746" i="26"/>
  <c r="K219" i="26"/>
  <c r="K146" i="26"/>
  <c r="K94" i="26"/>
  <c r="K87" i="26"/>
  <c r="K38" i="26"/>
  <c r="K889" i="27"/>
  <c r="K769" i="27"/>
  <c r="K730" i="27"/>
  <c r="K703" i="27"/>
  <c r="K699" i="27"/>
  <c r="K648" i="27"/>
  <c r="K607" i="27"/>
  <c r="K580" i="27"/>
  <c r="K570" i="27"/>
  <c r="K531" i="27"/>
  <c r="K511" i="27"/>
  <c r="K472" i="27"/>
  <c r="K471" i="27"/>
  <c r="K461" i="27"/>
  <c r="K345" i="27"/>
  <c r="O345" i="27"/>
  <c r="P345" i="27" s="1"/>
  <c r="K301" i="27"/>
  <c r="O301" i="27"/>
  <c r="P301" i="27" s="1"/>
  <c r="K250" i="27"/>
  <c r="K246" i="27"/>
  <c r="K242" i="27"/>
  <c r="K234" i="27"/>
  <c r="K207" i="27"/>
  <c r="K190" i="27"/>
  <c r="K183" i="27"/>
  <c r="K176" i="27"/>
  <c r="O176" i="27"/>
  <c r="P176" i="27" s="1"/>
  <c r="K146" i="27"/>
  <c r="K142" i="27"/>
  <c r="K106" i="27"/>
  <c r="K91" i="27"/>
  <c r="K82" i="27"/>
  <c r="K74" i="27"/>
  <c r="K42" i="27"/>
  <c r="K1012" i="28"/>
  <c r="K1004" i="28"/>
  <c r="K979" i="28"/>
  <c r="O979" i="28"/>
  <c r="P979" i="28" s="1"/>
  <c r="K920" i="28"/>
  <c r="K909" i="28"/>
  <c r="K901" i="28"/>
  <c r="K885" i="28"/>
  <c r="K881" i="28"/>
  <c r="K873" i="28"/>
  <c r="K863" i="28"/>
  <c r="O863" i="28"/>
  <c r="P863" i="28" s="1"/>
  <c r="K844" i="28"/>
  <c r="K840" i="28"/>
  <c r="K816" i="28"/>
  <c r="K801" i="28"/>
  <c r="K793" i="28"/>
  <c r="K784" i="28"/>
  <c r="K749" i="28"/>
  <c r="K741" i="28"/>
  <c r="K688" i="28"/>
  <c r="K676" i="28"/>
  <c r="K651" i="28"/>
  <c r="K649" i="28"/>
  <c r="K543" i="28"/>
  <c r="O543" i="28"/>
  <c r="P543" i="28" s="1"/>
  <c r="K495" i="28"/>
  <c r="O495" i="28"/>
  <c r="P495" i="28" s="1"/>
  <c r="K483" i="28"/>
  <c r="O483" i="28"/>
  <c r="P483" i="28" s="1"/>
  <c r="K454" i="28"/>
  <c r="O454" i="28"/>
  <c r="P454" i="28" s="1"/>
  <c r="K439" i="28"/>
  <c r="O439" i="28"/>
  <c r="P439" i="28" s="1"/>
  <c r="K432" i="28"/>
  <c r="O432" i="28"/>
  <c r="P432" i="28" s="1"/>
  <c r="K406" i="28"/>
  <c r="O406" i="28"/>
  <c r="P406" i="28" s="1"/>
  <c r="K320" i="28"/>
  <c r="O320" i="28"/>
  <c r="P320" i="28" s="1"/>
  <c r="K299" i="28"/>
  <c r="O299" i="28"/>
  <c r="P299" i="28" s="1"/>
  <c r="K283" i="28"/>
  <c r="O283" i="28"/>
  <c r="P283" i="28" s="1"/>
  <c r="K267" i="28"/>
  <c r="O267" i="28"/>
  <c r="P267" i="28" s="1"/>
  <c r="K230" i="28"/>
  <c r="O230" i="28"/>
  <c r="P230" i="28" s="1"/>
  <c r="K199" i="28"/>
  <c r="O199" i="28"/>
  <c r="P199" i="28" s="1"/>
  <c r="K171" i="28"/>
  <c r="O171" i="28"/>
  <c r="P171" i="28" s="1"/>
  <c r="K137" i="28"/>
  <c r="K132" i="28"/>
  <c r="K117" i="28"/>
  <c r="K100" i="28"/>
  <c r="K88" i="28"/>
  <c r="K77" i="28"/>
  <c r="K892" i="29"/>
  <c r="O892" i="29"/>
  <c r="P892" i="29" s="1"/>
  <c r="K854" i="29"/>
  <c r="O854" i="29"/>
  <c r="P854" i="29" s="1"/>
  <c r="K837" i="29"/>
  <c r="O837" i="29"/>
  <c r="P837" i="29" s="1"/>
  <c r="K829" i="29"/>
  <c r="O829" i="29"/>
  <c r="P829" i="29" s="1"/>
  <c r="K771" i="29"/>
  <c r="K759" i="29"/>
  <c r="K702" i="29"/>
  <c r="K694" i="29"/>
  <c r="K667" i="29"/>
  <c r="K655" i="29"/>
  <c r="K506" i="29"/>
  <c r="O506" i="29"/>
  <c r="P506" i="29" s="1"/>
  <c r="K488" i="29"/>
  <c r="O488" i="29"/>
  <c r="P488" i="29" s="1"/>
  <c r="K376" i="29"/>
  <c r="O376" i="29"/>
  <c r="P376" i="29" s="1"/>
  <c r="K365" i="29"/>
  <c r="O365" i="29"/>
  <c r="P365" i="29" s="1"/>
  <c r="K345" i="29"/>
  <c r="O345" i="29"/>
  <c r="P345" i="29" s="1"/>
  <c r="K297" i="29"/>
  <c r="O297" i="29"/>
  <c r="P297" i="29" s="1"/>
  <c r="K272" i="29"/>
  <c r="O272" i="29"/>
  <c r="P272" i="29" s="1"/>
  <c r="K264" i="29"/>
  <c r="O264" i="29"/>
  <c r="P264" i="29" s="1"/>
  <c r="K254" i="29"/>
  <c r="O254" i="29"/>
  <c r="P254" i="29" s="1"/>
  <c r="K218" i="29"/>
  <c r="O218" i="29"/>
  <c r="P218" i="29" s="1"/>
  <c r="K208" i="29"/>
  <c r="O208" i="29"/>
  <c r="P208" i="29" s="1"/>
  <c r="K200" i="29"/>
  <c r="O200" i="29"/>
  <c r="P200" i="29" s="1"/>
  <c r="K165" i="29"/>
  <c r="K150" i="29"/>
  <c r="K139" i="29"/>
  <c r="K125" i="29"/>
  <c r="K115" i="29"/>
  <c r="K80" i="29"/>
  <c r="O80" i="29"/>
  <c r="P80" i="29" s="1"/>
  <c r="K72" i="29"/>
  <c r="O72" i="29"/>
  <c r="P72" i="29" s="1"/>
  <c r="K45" i="29"/>
  <c r="O45" i="29"/>
  <c r="P45" i="29" s="1"/>
  <c r="K1012" i="30"/>
  <c r="K1001" i="30"/>
  <c r="K987" i="30"/>
  <c r="K977" i="30"/>
  <c r="K969" i="30"/>
  <c r="K960" i="30"/>
  <c r="K949" i="30"/>
  <c r="K941" i="30"/>
  <c r="K924" i="30"/>
  <c r="K895" i="30"/>
  <c r="K889" i="30"/>
  <c r="K881" i="30"/>
  <c r="K867" i="30"/>
  <c r="K851" i="30"/>
  <c r="K812" i="30"/>
  <c r="K803" i="30"/>
  <c r="K612" i="30"/>
  <c r="K596" i="30"/>
  <c r="K477" i="30"/>
  <c r="K461" i="30"/>
  <c r="K452" i="30"/>
  <c r="K441" i="30"/>
  <c r="K433" i="30"/>
  <c r="K425" i="30"/>
  <c r="K417" i="30"/>
  <c r="K317" i="30"/>
  <c r="K164" i="30"/>
  <c r="K157" i="30"/>
  <c r="K50" i="30"/>
  <c r="O50" i="30"/>
  <c r="P50" i="30" s="1"/>
  <c r="K42" i="30"/>
  <c r="O42" i="30"/>
  <c r="K1009" i="31"/>
  <c r="K985" i="31"/>
  <c r="K853" i="31"/>
  <c r="K772" i="31"/>
  <c r="O772" i="31"/>
  <c r="P772" i="31" s="1"/>
  <c r="K748" i="31"/>
  <c r="O748" i="31"/>
  <c r="P748" i="31" s="1"/>
  <c r="K710" i="31"/>
  <c r="K692" i="31"/>
  <c r="O692" i="31"/>
  <c r="P692" i="31" s="1"/>
  <c r="K676" i="31"/>
  <c r="O676" i="31"/>
  <c r="P676" i="31" s="1"/>
  <c r="K525" i="31"/>
  <c r="K490" i="31"/>
  <c r="K453" i="31"/>
  <c r="K451" i="31"/>
  <c r="K438" i="31"/>
  <c r="K430" i="31"/>
  <c r="K421" i="31"/>
  <c r="K419" i="31"/>
  <c r="K397" i="31"/>
  <c r="K395" i="31"/>
  <c r="K393" i="31"/>
  <c r="K378" i="31"/>
  <c r="K365" i="31"/>
  <c r="K354" i="31"/>
  <c r="K341" i="31"/>
  <c r="K339" i="31"/>
  <c r="K331" i="31"/>
  <c r="K318" i="31"/>
  <c r="K309" i="31"/>
  <c r="K307" i="31"/>
  <c r="K286" i="31"/>
  <c r="K273" i="31"/>
  <c r="K262" i="31"/>
  <c r="K251" i="31"/>
  <c r="K206" i="31"/>
  <c r="K194" i="31"/>
  <c r="K185" i="31"/>
  <c r="K183" i="31"/>
  <c r="K174" i="31"/>
  <c r="K154" i="31"/>
  <c r="K142" i="31"/>
  <c r="K134" i="31"/>
  <c r="K125" i="31"/>
  <c r="K123" i="31"/>
  <c r="K43" i="31"/>
  <c r="K26" i="31"/>
  <c r="K733" i="32"/>
  <c r="K689" i="32"/>
  <c r="K676" i="32"/>
  <c r="K661" i="32"/>
  <c r="K649" i="32"/>
  <c r="K625" i="32"/>
  <c r="K600" i="32"/>
  <c r="K584" i="32"/>
  <c r="K572" i="32"/>
  <c r="K558" i="32"/>
  <c r="K556" i="32"/>
  <c r="K532" i="32"/>
  <c r="K528" i="32"/>
  <c r="K516" i="32"/>
  <c r="K512" i="32"/>
  <c r="K500" i="32"/>
  <c r="K449" i="32"/>
  <c r="K437" i="32"/>
  <c r="K424" i="32"/>
  <c r="K390" i="32"/>
  <c r="K388" i="32"/>
  <c r="K374" i="32"/>
  <c r="K372" i="32"/>
  <c r="K358" i="32"/>
  <c r="K356" i="32"/>
  <c r="K342" i="32"/>
  <c r="K26" i="32"/>
  <c r="K22" i="32"/>
  <c r="K205" i="27"/>
  <c r="K696" i="28"/>
  <c r="K595" i="28"/>
  <c r="K259" i="28"/>
  <c r="K956" i="29"/>
  <c r="K568" i="29"/>
  <c r="K966" i="30"/>
  <c r="K790" i="30"/>
  <c r="K78" i="30"/>
  <c r="K364" i="31"/>
  <c r="K623" i="32"/>
  <c r="K169" i="27"/>
  <c r="K879" i="28"/>
  <c r="K610" i="28"/>
  <c r="K451" i="28"/>
  <c r="K343" i="28"/>
  <c r="K298" i="28"/>
  <c r="K198" i="28"/>
  <c r="K992" i="29"/>
  <c r="K554" i="29"/>
  <c r="K229" i="29"/>
  <c r="K104" i="29"/>
  <c r="K914" i="30"/>
  <c r="K534" i="30"/>
  <c r="K816" i="31"/>
  <c r="K554" i="32"/>
  <c r="K444" i="27"/>
  <c r="K871" i="28"/>
  <c r="K435" i="28"/>
  <c r="K378" i="28"/>
  <c r="K22" i="28"/>
  <c r="K874" i="29"/>
  <c r="K580" i="29"/>
  <c r="K188" i="29"/>
  <c r="K44" i="29"/>
  <c r="K242" i="30"/>
  <c r="K62" i="30"/>
  <c r="K132" i="31"/>
  <c r="K105" i="4"/>
  <c r="K687" i="28"/>
  <c r="K542" i="28"/>
  <c r="K387" i="28"/>
  <c r="K272" i="28"/>
  <c r="K98" i="28"/>
  <c r="K860" i="29"/>
  <c r="K344" i="29"/>
  <c r="K88" i="29"/>
  <c r="K1008" i="31"/>
  <c r="K564" i="31"/>
  <c r="P207" i="9"/>
  <c r="P853" i="10"/>
  <c r="P842" i="12"/>
  <c r="P784" i="13"/>
  <c r="P81" i="6"/>
  <c r="N1014" i="9"/>
  <c r="G20" i="2" s="1"/>
  <c r="P531" i="9"/>
  <c r="P500" i="9"/>
  <c r="P982" i="10"/>
  <c r="P881" i="10"/>
  <c r="P753" i="10"/>
  <c r="P369" i="10"/>
  <c r="P862" i="12"/>
  <c r="P402" i="12"/>
  <c r="P394" i="12"/>
  <c r="P25" i="18"/>
  <c r="P912" i="11"/>
  <c r="P896" i="11"/>
  <c r="P880" i="11"/>
  <c r="P864" i="11"/>
  <c r="P848" i="11"/>
  <c r="P832" i="11"/>
  <c r="P768" i="11"/>
  <c r="P220" i="9"/>
  <c r="P266" i="10"/>
  <c r="P644" i="11"/>
  <c r="P999" i="10"/>
  <c r="P839" i="10"/>
  <c r="P927" i="10"/>
  <c r="P751" i="10"/>
  <c r="P24" i="10"/>
  <c r="P767" i="10"/>
  <c r="P743" i="10"/>
  <c r="P715" i="10"/>
  <c r="P22" i="11"/>
  <c r="P495" i="12"/>
  <c r="P487" i="12"/>
  <c r="P819" i="10"/>
  <c r="P439" i="12"/>
  <c r="O25" i="13"/>
  <c r="O542" i="10"/>
  <c r="P542" i="10" s="1"/>
  <c r="O698" i="9"/>
  <c r="P698" i="9" s="1"/>
  <c r="K698" i="9"/>
  <c r="O686" i="9"/>
  <c r="P686" i="9" s="1"/>
  <c r="K686" i="9"/>
  <c r="K834" i="9"/>
  <c r="O834" i="9"/>
  <c r="P834" i="9" s="1"/>
  <c r="K786" i="9"/>
  <c r="O786" i="9"/>
  <c r="P786" i="9" s="1"/>
  <c r="K491" i="9"/>
  <c r="K390" i="9"/>
  <c r="K342" i="9"/>
  <c r="K234" i="9"/>
  <c r="K34" i="9"/>
  <c r="K26" i="9"/>
  <c r="K1000" i="10"/>
  <c r="K824" i="10"/>
  <c r="K556" i="10"/>
  <c r="K508" i="10"/>
  <c r="K296" i="10"/>
  <c r="K88" i="6"/>
  <c r="K72" i="6"/>
  <c r="O72" i="6"/>
  <c r="P72" i="6" s="1"/>
  <c r="O902" i="9"/>
  <c r="P902" i="9" s="1"/>
  <c r="K902" i="9"/>
  <c r="O766" i="9"/>
  <c r="P766" i="9" s="1"/>
  <c r="K766" i="9"/>
  <c r="O758" i="9"/>
  <c r="P758" i="9" s="1"/>
  <c r="K758" i="9"/>
  <c r="O706" i="9"/>
  <c r="P706" i="9" s="1"/>
  <c r="K706" i="9"/>
  <c r="O690" i="9"/>
  <c r="P690" i="9" s="1"/>
  <c r="K690" i="9"/>
  <c r="O514" i="9"/>
  <c r="P514" i="9" s="1"/>
  <c r="K514" i="9"/>
  <c r="K482" i="9"/>
  <c r="K214" i="9"/>
  <c r="K190" i="9"/>
  <c r="O162" i="9"/>
  <c r="P162" i="9" s="1"/>
  <c r="K162" i="9"/>
  <c r="K134" i="9"/>
  <c r="K98" i="9"/>
  <c r="K86" i="9"/>
  <c r="K944" i="10"/>
  <c r="K924" i="10"/>
  <c r="K804" i="10"/>
  <c r="K732" i="10"/>
  <c r="O620" i="10"/>
  <c r="P620" i="10" s="1"/>
  <c r="K620" i="10"/>
  <c r="O560" i="10"/>
  <c r="P560" i="10" s="1"/>
  <c r="K560" i="10"/>
  <c r="K460" i="10"/>
  <c r="O974" i="11"/>
  <c r="P974" i="11" s="1"/>
  <c r="K974" i="11"/>
  <c r="O898" i="11"/>
  <c r="P898" i="11" s="1"/>
  <c r="K898" i="11"/>
  <c r="O866" i="11"/>
  <c r="P866" i="11" s="1"/>
  <c r="K866" i="11"/>
  <c r="O834" i="11"/>
  <c r="P834" i="11" s="1"/>
  <c r="K834" i="11"/>
  <c r="K945" i="12"/>
  <c r="K853" i="12"/>
  <c r="K696" i="12"/>
  <c r="K669" i="12"/>
  <c r="K660" i="12"/>
  <c r="K652" i="12"/>
  <c r="K644" i="12"/>
  <c r="K628" i="12"/>
  <c r="K613" i="12"/>
  <c r="K596" i="12"/>
  <c r="K581" i="12"/>
  <c r="K549" i="12"/>
  <c r="K536" i="12"/>
  <c r="K528" i="12"/>
  <c r="K496" i="12"/>
  <c r="K472" i="12"/>
  <c r="K465" i="12"/>
  <c r="K440" i="12"/>
  <c r="O571" i="13"/>
  <c r="P571" i="13" s="1"/>
  <c r="K571" i="13"/>
  <c r="O183" i="13"/>
  <c r="P183" i="13" s="1"/>
  <c r="K183" i="13"/>
  <c r="O67" i="13"/>
  <c r="P67" i="13" s="1"/>
  <c r="K67" i="13"/>
  <c r="K636" i="14"/>
  <c r="O521" i="14"/>
  <c r="P521" i="14" s="1"/>
  <c r="K521" i="14"/>
  <c r="K436" i="14"/>
  <c r="O241" i="14"/>
  <c r="P241" i="14" s="1"/>
  <c r="K241" i="14"/>
  <c r="K185" i="14"/>
  <c r="K169" i="14"/>
  <c r="K158" i="14"/>
  <c r="K137" i="14"/>
  <c r="K97" i="14"/>
  <c r="K82" i="14"/>
  <c r="K65" i="14"/>
  <c r="K50" i="14"/>
  <c r="K33" i="14"/>
  <c r="K1011" i="15"/>
  <c r="K998" i="15"/>
  <c r="K970" i="15"/>
  <c r="K958" i="15"/>
  <c r="K907" i="15"/>
  <c r="K883" i="15"/>
  <c r="K843" i="15"/>
  <c r="K819" i="15"/>
  <c r="K811" i="15"/>
  <c r="K743" i="15"/>
  <c r="K543" i="15"/>
  <c r="K535" i="15"/>
  <c r="K527" i="15"/>
  <c r="K519" i="15"/>
  <c r="K511" i="15"/>
  <c r="K503" i="15"/>
  <c r="K495" i="15"/>
  <c r="K483" i="15"/>
  <c r="K472" i="15"/>
  <c r="K459" i="15"/>
  <c r="K448" i="15"/>
  <c r="K431" i="15"/>
  <c r="K416" i="15"/>
  <c r="K399" i="15"/>
  <c r="K384" i="15"/>
  <c r="K367" i="15"/>
  <c r="K352" i="15"/>
  <c r="K335" i="15"/>
  <c r="K320" i="15"/>
  <c r="K303" i="15"/>
  <c r="K288" i="15"/>
  <c r="K271" i="15"/>
  <c r="K256" i="15"/>
  <c r="K239" i="15"/>
  <c r="K224" i="15"/>
  <c r="K207" i="15"/>
  <c r="K192" i="15"/>
  <c r="K175" i="15"/>
  <c r="K160" i="15"/>
  <c r="K143" i="15"/>
  <c r="K128" i="15"/>
  <c r="K111" i="15"/>
  <c r="K96" i="15"/>
  <c r="K79" i="15"/>
  <c r="K64" i="15"/>
  <c r="K47" i="15"/>
  <c r="K32" i="15"/>
  <c r="K1008" i="16"/>
  <c r="K989" i="16"/>
  <c r="K976" i="16"/>
  <c r="K957" i="16"/>
  <c r="K944" i="16"/>
  <c r="K925" i="16"/>
  <c r="K912" i="16"/>
  <c r="K893" i="16"/>
  <c r="K880" i="16"/>
  <c r="K861" i="16"/>
  <c r="K848" i="16"/>
  <c r="K829" i="16"/>
  <c r="K816" i="16"/>
  <c r="K797" i="16"/>
  <c r="K784" i="16"/>
  <c r="K765" i="16"/>
  <c r="K540" i="16"/>
  <c r="K529" i="16"/>
  <c r="K520" i="16"/>
  <c r="K505" i="16"/>
  <c r="K488" i="16"/>
  <c r="K473" i="16"/>
  <c r="K456" i="16"/>
  <c r="K441" i="16"/>
  <c r="K424" i="16"/>
  <c r="K409" i="16"/>
  <c r="K392" i="16"/>
  <c r="K377" i="16"/>
  <c r="K329" i="16"/>
  <c r="K297" i="16"/>
  <c r="K265" i="16"/>
  <c r="K249" i="16"/>
  <c r="K234" i="16"/>
  <c r="K217" i="16"/>
  <c r="K202" i="16"/>
  <c r="K185" i="16"/>
  <c r="K170" i="16"/>
  <c r="K153" i="16"/>
  <c r="K138" i="16"/>
  <c r="K121" i="16"/>
  <c r="K106" i="16"/>
  <c r="K89" i="16"/>
  <c r="K74" i="16"/>
  <c r="K57" i="16"/>
  <c r="K42" i="16"/>
  <c r="K26" i="16"/>
  <c r="K1003" i="17"/>
  <c r="K971" i="17"/>
  <c r="K907" i="17"/>
  <c r="K859" i="17"/>
  <c r="K715" i="17"/>
  <c r="K651" i="17"/>
  <c r="K587" i="17"/>
  <c r="K523" i="17"/>
  <c r="K491" i="17"/>
  <c r="K459" i="17"/>
  <c r="K427" i="17"/>
  <c r="K395" i="17"/>
  <c r="K347" i="17"/>
  <c r="K339" i="17"/>
  <c r="K331" i="17"/>
  <c r="K323" i="17"/>
  <c r="K315" i="17"/>
  <c r="K307" i="17"/>
  <c r="K299" i="17"/>
  <c r="K291" i="17"/>
  <c r="K283" i="17"/>
  <c r="K275" i="17"/>
  <c r="K267" i="17"/>
  <c r="K259" i="17"/>
  <c r="K251" i="17"/>
  <c r="K243" i="17"/>
  <c r="K235" i="17"/>
  <c r="K227" i="17"/>
  <c r="K219" i="17"/>
  <c r="K211" i="17"/>
  <c r="K203" i="17"/>
  <c r="K195" i="17"/>
  <c r="K187" i="17"/>
  <c r="K179" i="17"/>
  <c r="K171" i="17"/>
  <c r="K163" i="17"/>
  <c r="K155" i="17"/>
  <c r="K147" i="17"/>
  <c r="K139" i="17"/>
  <c r="K131" i="17"/>
  <c r="K123" i="17"/>
  <c r="K115" i="17"/>
  <c r="K107" i="17"/>
  <c r="K99" i="17"/>
  <c r="K91" i="17"/>
  <c r="K83" i="17"/>
  <c r="K75" i="17"/>
  <c r="K67" i="17"/>
  <c r="K59" i="17"/>
  <c r="K51" i="17"/>
  <c r="K43" i="17"/>
  <c r="K35" i="17"/>
  <c r="K1012" i="18"/>
  <c r="K1004" i="18"/>
  <c r="K996" i="18"/>
  <c r="K988" i="18"/>
  <c r="K980" i="18"/>
  <c r="K972" i="18"/>
  <c r="K964" i="18"/>
  <c r="K956" i="18"/>
  <c r="K948" i="18"/>
  <c r="K940" i="18"/>
  <c r="K932" i="18"/>
  <c r="K924" i="18"/>
  <c r="K916" i="18"/>
  <c r="K908" i="18"/>
  <c r="K900" i="18"/>
  <c r="K892" i="18"/>
  <c r="K884" i="18"/>
  <c r="K876" i="18"/>
  <c r="K868" i="18"/>
  <c r="K860" i="18"/>
  <c r="K852" i="18"/>
  <c r="K844" i="18"/>
  <c r="K836" i="18"/>
  <c r="K828" i="18"/>
  <c r="K820" i="18"/>
  <c r="K812" i="18"/>
  <c r="K708" i="18"/>
  <c r="K832" i="10"/>
  <c r="O832" i="10"/>
  <c r="P832" i="10" s="1"/>
  <c r="K784" i="10"/>
  <c r="K696" i="10"/>
  <c r="K636" i="10"/>
  <c r="O636" i="10"/>
  <c r="P636" i="10" s="1"/>
  <c r="K472" i="10"/>
  <c r="K408" i="10"/>
  <c r="O408" i="10"/>
  <c r="P408" i="10" s="1"/>
  <c r="K308" i="10"/>
  <c r="K76" i="10"/>
  <c r="O76" i="10"/>
  <c r="P76" i="10" s="1"/>
  <c r="K60" i="10"/>
  <c r="O60" i="10"/>
  <c r="P60" i="10" s="1"/>
  <c r="K44" i="10"/>
  <c r="O44" i="10"/>
  <c r="K998" i="11"/>
  <c r="O998" i="11"/>
  <c r="P998" i="11" s="1"/>
  <c r="K623" i="13"/>
  <c r="O623" i="13"/>
  <c r="P623" i="13" s="1"/>
  <c r="O577" i="14"/>
  <c r="K349" i="14"/>
  <c r="O349" i="14"/>
  <c r="P349" i="14" s="1"/>
  <c r="K265" i="14"/>
  <c r="O265" i="14"/>
  <c r="K154" i="9"/>
  <c r="K976" i="10"/>
  <c r="K888" i="10"/>
  <c r="K550" i="9"/>
  <c r="K418" i="9"/>
  <c r="K279" i="9"/>
  <c r="K258" i="9"/>
  <c r="K230" i="9"/>
  <c r="K972" i="10"/>
  <c r="O972" i="10"/>
  <c r="P972" i="10" s="1"/>
  <c r="K872" i="10"/>
  <c r="O872" i="10"/>
  <c r="P872" i="10" s="1"/>
  <c r="K584" i="10"/>
  <c r="K204" i="10"/>
  <c r="K188" i="10"/>
  <c r="K168" i="10"/>
  <c r="K608" i="12"/>
  <c r="K533" i="12"/>
  <c r="K524" i="12"/>
  <c r="K488" i="12"/>
  <c r="K476" i="12"/>
  <c r="K452" i="12"/>
  <c r="K436" i="12"/>
  <c r="K341" i="12"/>
  <c r="K325" i="12"/>
  <c r="K309" i="12"/>
  <c r="K293" i="12"/>
  <c r="K277" i="12"/>
  <c r="K261" i="12"/>
  <c r="K245" i="12"/>
  <c r="K229" i="12"/>
  <c r="K555" i="13"/>
  <c r="K551" i="13"/>
  <c r="O551" i="13"/>
  <c r="P551" i="13" s="1"/>
  <c r="O179" i="13"/>
  <c r="P179" i="13" s="1"/>
  <c r="K43" i="13"/>
  <c r="O43" i="13"/>
  <c r="P43" i="13" s="1"/>
  <c r="K39" i="13"/>
  <c r="O39" i="13"/>
  <c r="P39" i="13" s="1"/>
  <c r="K938" i="17"/>
  <c r="K874" i="17"/>
  <c r="O724" i="17"/>
  <c r="P724" i="17" s="1"/>
  <c r="K724" i="17"/>
  <c r="K644" i="17"/>
  <c r="K612" i="17"/>
  <c r="K596" i="17"/>
  <c r="K580" i="17"/>
  <c r="K564" i="17"/>
  <c r="K548" i="17"/>
  <c r="K532" i="17"/>
  <c r="K516" i="17"/>
  <c r="O502" i="17"/>
  <c r="P502" i="17" s="1"/>
  <c r="K502" i="17"/>
  <c r="O438" i="17"/>
  <c r="P438" i="17" s="1"/>
  <c r="K438" i="17"/>
  <c r="O374" i="17"/>
  <c r="P374" i="17" s="1"/>
  <c r="K374" i="17"/>
  <c r="K330" i="17"/>
  <c r="O484" i="21"/>
  <c r="P484" i="21" s="1"/>
  <c r="K484" i="21"/>
  <c r="O38" i="21"/>
  <c r="K38" i="21"/>
  <c r="O1004" i="22"/>
  <c r="P1004" i="22" s="1"/>
  <c r="K1004" i="22"/>
  <c r="O792" i="22"/>
  <c r="P792" i="22" s="1"/>
  <c r="K792" i="22"/>
  <c r="K752" i="22"/>
  <c r="O616" i="22"/>
  <c r="P616" i="22" s="1"/>
  <c r="K616" i="22"/>
  <c r="K624" i="23"/>
  <c r="O496" i="23"/>
  <c r="P496" i="23" s="1"/>
  <c r="K496" i="23"/>
  <c r="K469" i="23"/>
  <c r="K783" i="17"/>
  <c r="K771" i="17"/>
  <c r="K756" i="17"/>
  <c r="O756" i="17"/>
  <c r="P756" i="17" s="1"/>
  <c r="K698" i="17"/>
  <c r="K675" i="17"/>
  <c r="K480" i="17"/>
  <c r="K416" i="17"/>
  <c r="K384" i="17"/>
  <c r="K322" i="17"/>
  <c r="K290" i="17"/>
  <c r="K258" i="17"/>
  <c r="K226" i="17"/>
  <c r="K194" i="17"/>
  <c r="K162" i="17"/>
  <c r="K130" i="17"/>
  <c r="K98" i="17"/>
  <c r="K66" i="17"/>
  <c r="K34" i="17"/>
  <c r="K992" i="19"/>
  <c r="K982" i="19"/>
  <c r="O982" i="19"/>
  <c r="P982" i="19" s="1"/>
  <c r="K927" i="19"/>
  <c r="K895" i="19"/>
  <c r="K863" i="19"/>
  <c r="K831" i="19"/>
  <c r="K799" i="19"/>
  <c r="K674" i="21"/>
  <c r="K657" i="21"/>
  <c r="K642" i="21"/>
  <c r="K625" i="21"/>
  <c r="K610" i="21"/>
  <c r="K509" i="21"/>
  <c r="K477" i="21"/>
  <c r="K321" i="21"/>
  <c r="K313" i="21"/>
  <c r="K305" i="21"/>
  <c r="K297" i="21"/>
  <c r="K289" i="21"/>
  <c r="K281" i="21"/>
  <c r="K273" i="21"/>
  <c r="K265" i="21"/>
  <c r="K257" i="21"/>
  <c r="K241" i="21"/>
  <c r="K233" i="21"/>
  <c r="K225" i="21"/>
  <c r="K217" i="21"/>
  <c r="K214" i="21"/>
  <c r="K209" i="21"/>
  <c r="K206" i="21"/>
  <c r="K137" i="21"/>
  <c r="K134" i="21"/>
  <c r="K129" i="21"/>
  <c r="K126" i="21"/>
  <c r="K121" i="21"/>
  <c r="K73" i="21"/>
  <c r="K70" i="21"/>
  <c r="K65" i="21"/>
  <c r="K62" i="21"/>
  <c r="K57" i="21"/>
  <c r="K54" i="21"/>
  <c r="K49" i="21"/>
  <c r="K891" i="22"/>
  <c r="K888" i="22"/>
  <c r="K883" i="22"/>
  <c r="K880" i="22"/>
  <c r="K875" i="22"/>
  <c r="K872" i="22"/>
  <c r="K867" i="22"/>
  <c r="K864" i="22"/>
  <c r="K859" i="22"/>
  <c r="K856" i="22"/>
  <c r="K851" i="22"/>
  <c r="K848" i="22"/>
  <c r="K843" i="22"/>
  <c r="K840" i="22"/>
  <c r="K835" i="22"/>
  <c r="K832" i="22"/>
  <c r="K815" i="22"/>
  <c r="K812" i="22"/>
  <c r="K807" i="22"/>
  <c r="K804" i="22"/>
  <c r="K751" i="22"/>
  <c r="K748" i="22"/>
  <c r="K743" i="22"/>
  <c r="K740" i="22"/>
  <c r="K735" i="22"/>
  <c r="K667" i="22"/>
  <c r="K664" i="22"/>
  <c r="K659" i="22"/>
  <c r="K656" i="22"/>
  <c r="K651" i="22"/>
  <c r="K648" i="22"/>
  <c r="K643" i="22"/>
  <c r="K640" i="22"/>
  <c r="K635" i="22"/>
  <c r="K627" i="22"/>
  <c r="K640" i="23"/>
  <c r="K600" i="23"/>
  <c r="K592" i="23"/>
  <c r="K584" i="23"/>
  <c r="K576" i="23"/>
  <c r="K568" i="23"/>
  <c r="K560" i="23"/>
  <c r="K552" i="23"/>
  <c r="K545" i="16"/>
  <c r="K508" i="16"/>
  <c r="K476" i="16"/>
  <c r="K444" i="16"/>
  <c r="K412" i="16"/>
  <c r="K380" i="16"/>
  <c r="K238" i="16"/>
  <c r="K206" i="16"/>
  <c r="K174" i="16"/>
  <c r="K142" i="16"/>
  <c r="K110" i="16"/>
  <c r="K78" i="16"/>
  <c r="K46" i="16"/>
  <c r="K1002" i="17"/>
  <c r="K959" i="17"/>
  <c r="K927" i="17"/>
  <c r="K895" i="17"/>
  <c r="K858" i="17"/>
  <c r="K784" i="17"/>
  <c r="K730" i="17"/>
  <c r="K650" i="17"/>
  <c r="K618" i="17"/>
  <c r="K586" i="17"/>
  <c r="K554" i="17"/>
  <c r="K522" i="17"/>
  <c r="K435" i="17"/>
  <c r="K394" i="17"/>
  <c r="K1009" i="18"/>
  <c r="K977" i="18"/>
  <c r="K945" i="18"/>
  <c r="K913" i="18"/>
  <c r="K881" i="18"/>
  <c r="K849" i="18"/>
  <c r="K817" i="18"/>
  <c r="K785" i="18"/>
  <c r="K753" i="18"/>
  <c r="K721" i="18"/>
  <c r="K689" i="18"/>
  <c r="K657" i="18"/>
  <c r="K625" i="18"/>
  <c r="K593" i="18"/>
  <c r="K561" i="18"/>
  <c r="K529" i="18"/>
  <c r="K497" i="18"/>
  <c r="K465" i="18"/>
  <c r="K433" i="18"/>
  <c r="K401" i="18"/>
  <c r="K369" i="18"/>
  <c r="K337" i="18"/>
  <c r="K305" i="18"/>
  <c r="K273" i="18"/>
  <c r="K241" i="18"/>
  <c r="K209" i="18"/>
  <c r="K177" i="18"/>
  <c r="K145" i="18"/>
  <c r="K113" i="18"/>
  <c r="K81" i="18"/>
  <c r="K49" i="18"/>
  <c r="K930" i="19"/>
  <c r="K924" i="19"/>
  <c r="K891" i="19"/>
  <c r="K802" i="19"/>
  <c r="K796" i="19"/>
  <c r="K792" i="19"/>
  <c r="K788" i="19"/>
  <c r="K784" i="19"/>
  <c r="K780" i="19"/>
  <c r="K776" i="19"/>
  <c r="K772" i="19"/>
  <c r="K768" i="19"/>
  <c r="K764" i="19"/>
  <c r="K760" i="19"/>
  <c r="K756" i="19"/>
  <c r="K752" i="19"/>
  <c r="K748" i="19"/>
  <c r="K744" i="19"/>
  <c r="K740" i="19"/>
  <c r="K736" i="19"/>
  <c r="K732" i="19"/>
  <c r="K728" i="19"/>
  <c r="K724" i="19"/>
  <c r="K720" i="19"/>
  <c r="K716" i="19"/>
  <c r="K712" i="19"/>
  <c r="K708" i="19"/>
  <c r="K704" i="19"/>
  <c r="K700" i="19"/>
  <c r="K696" i="19"/>
  <c r="K692" i="19"/>
  <c r="K688" i="19"/>
  <c r="K684" i="19"/>
  <c r="K680" i="19"/>
  <c r="K676" i="19"/>
  <c r="K672" i="19"/>
  <c r="K668" i="19"/>
  <c r="K664" i="19"/>
  <c r="K660" i="19"/>
  <c r="K656" i="19"/>
  <c r="K652" i="19"/>
  <c r="K648" i="19"/>
  <c r="K644" i="19"/>
  <c r="K640" i="19"/>
  <c r="K636" i="19"/>
  <c r="K632" i="19"/>
  <c r="K628" i="19"/>
  <c r="K624" i="19"/>
  <c r="K620" i="19"/>
  <c r="K616" i="19"/>
  <c r="K612" i="19"/>
  <c r="K608" i="19"/>
  <c r="K604" i="19"/>
  <c r="K600" i="19"/>
  <c r="K596" i="19"/>
  <c r="K592" i="19"/>
  <c r="K588" i="19"/>
  <c r="K584" i="19"/>
  <c r="K580" i="19"/>
  <c r="K576" i="19"/>
  <c r="K572" i="19"/>
  <c r="K568" i="19"/>
  <c r="K564" i="19"/>
  <c r="K560" i="19"/>
  <c r="K556" i="19"/>
  <c r="K552" i="19"/>
  <c r="K548" i="19"/>
  <c r="K544" i="19"/>
  <c r="K540" i="19"/>
  <c r="K536" i="19"/>
  <c r="K532" i="19"/>
  <c r="K528" i="19"/>
  <c r="K524" i="19"/>
  <c r="K520" i="19"/>
  <c r="K516" i="19"/>
  <c r="K512" i="19"/>
  <c r="K508" i="19"/>
  <c r="K504" i="19"/>
  <c r="K500" i="19"/>
  <c r="K496" i="19"/>
  <c r="K488" i="19"/>
  <c r="K480" i="19"/>
  <c r="K472" i="19"/>
  <c r="K464" i="19"/>
  <c r="K1005" i="21"/>
  <c r="K997" i="21"/>
  <c r="K989" i="21"/>
  <c r="K981" i="21"/>
  <c r="K973" i="21"/>
  <c r="K965" i="21"/>
  <c r="K957" i="21"/>
  <c r="K949" i="21"/>
  <c r="K941" i="21"/>
  <c r="K933" i="21"/>
  <c r="K925" i="21"/>
  <c r="K917" i="21"/>
  <c r="K909" i="21"/>
  <c r="K901" i="21"/>
  <c r="K893" i="21"/>
  <c r="K885" i="21"/>
  <c r="K877" i="21"/>
  <c r="K869" i="21"/>
  <c r="K861" i="21"/>
  <c r="K853" i="21"/>
  <c r="K845" i="21"/>
  <c r="K837" i="21"/>
  <c r="K829" i="21"/>
  <c r="K821" i="21"/>
  <c r="K813" i="21"/>
  <c r="K805" i="21"/>
  <c r="K797" i="21"/>
  <c r="K789" i="21"/>
  <c r="K781" i="21"/>
  <c r="K773" i="21"/>
  <c r="K765" i="21"/>
  <c r="K757" i="21"/>
  <c r="K749" i="21"/>
  <c r="K741" i="21"/>
  <c r="K733" i="21"/>
  <c r="K725" i="21"/>
  <c r="K717" i="21"/>
  <c r="K709" i="21"/>
  <c r="K701" i="21"/>
  <c r="K693" i="21"/>
  <c r="K685" i="21"/>
  <c r="K677" i="21"/>
  <c r="K661" i="21"/>
  <c r="K645" i="21"/>
  <c r="K629" i="21"/>
  <c r="K613" i="21"/>
  <c r="K597" i="21"/>
  <c r="K584" i="21"/>
  <c r="K574" i="21"/>
  <c r="K557" i="21"/>
  <c r="K534" i="21"/>
  <c r="K512" i="21"/>
  <c r="K497" i="21"/>
  <c r="K476" i="21"/>
  <c r="O476" i="21"/>
  <c r="P476" i="21" s="1"/>
  <c r="K178" i="21"/>
  <c r="K161" i="21"/>
  <c r="K158" i="21"/>
  <c r="K118" i="21"/>
  <c r="O118" i="21"/>
  <c r="P118" i="21" s="1"/>
  <c r="K89" i="21"/>
  <c r="K86" i="21"/>
  <c r="K42" i="21"/>
  <c r="K995" i="22"/>
  <c r="K992" i="22"/>
  <c r="K987" i="22"/>
  <c r="K984" i="22"/>
  <c r="K979" i="22"/>
  <c r="K976" i="22"/>
  <c r="K971" i="22"/>
  <c r="K828" i="22"/>
  <c r="O828" i="22"/>
  <c r="P828" i="22" s="1"/>
  <c r="K632" i="23"/>
  <c r="K548" i="23"/>
  <c r="O548" i="23"/>
  <c r="P548" i="23" s="1"/>
  <c r="K467" i="23"/>
  <c r="K389" i="23"/>
  <c r="K374" i="23"/>
  <c r="O330" i="23"/>
  <c r="P330" i="23" s="1"/>
  <c r="K330" i="23"/>
  <c r="O261" i="23"/>
  <c r="P261" i="23" s="1"/>
  <c r="K261" i="23"/>
  <c r="O245" i="23"/>
  <c r="P245" i="23" s="1"/>
  <c r="K245" i="23"/>
  <c r="O229" i="23"/>
  <c r="P229" i="23" s="1"/>
  <c r="K229" i="23"/>
  <c r="O213" i="23"/>
  <c r="P213" i="23" s="1"/>
  <c r="K213" i="23"/>
  <c r="O198" i="23"/>
  <c r="P198" i="23" s="1"/>
  <c r="K198" i="23"/>
  <c r="K106" i="23"/>
  <c r="K90" i="23"/>
  <c r="K74" i="23"/>
  <c r="K63" i="23"/>
  <c r="K47" i="23"/>
  <c r="K31" i="23"/>
  <c r="K981" i="24"/>
  <c r="K956" i="24"/>
  <c r="K953" i="24"/>
  <c r="K948" i="24"/>
  <c r="K937" i="24"/>
  <c r="K929" i="24"/>
  <c r="K921" i="24"/>
  <c r="K896" i="24"/>
  <c r="K893" i="24"/>
  <c r="K853" i="24"/>
  <c r="K824" i="24"/>
  <c r="K808" i="24"/>
  <c r="K781" i="24"/>
  <c r="K773" i="24"/>
  <c r="K761" i="24"/>
  <c r="K744" i="24"/>
  <c r="K732" i="24"/>
  <c r="K725" i="24"/>
  <c r="K709" i="24"/>
  <c r="K683" i="24"/>
  <c r="K681" i="24"/>
  <c r="K632" i="24"/>
  <c r="K625" i="24"/>
  <c r="K608" i="24"/>
  <c r="K584" i="24"/>
  <c r="K529" i="24"/>
  <c r="K512" i="24"/>
  <c r="K476" i="24"/>
  <c r="K432" i="24"/>
  <c r="K404" i="24"/>
  <c r="K365" i="24"/>
  <c r="K361" i="24"/>
  <c r="K355" i="24"/>
  <c r="K225" i="24"/>
  <c r="K213" i="24"/>
  <c r="K180" i="24"/>
  <c r="K113" i="24"/>
  <c r="K101" i="24"/>
  <c r="K1003" i="25"/>
  <c r="K982" i="25"/>
  <c r="O960" i="25"/>
  <c r="P960" i="25" s="1"/>
  <c r="K960" i="25"/>
  <c r="O924" i="25"/>
  <c r="P924" i="25" s="1"/>
  <c r="K924" i="25"/>
  <c r="K886" i="25"/>
  <c r="K882" i="25"/>
  <c r="K862" i="25"/>
  <c r="K847" i="25"/>
  <c r="O812" i="25"/>
  <c r="P812" i="25" s="1"/>
  <c r="K812" i="25"/>
  <c r="O759" i="25"/>
  <c r="P759" i="25" s="1"/>
  <c r="K759" i="25"/>
  <c r="O727" i="25"/>
  <c r="P727" i="25" s="1"/>
  <c r="K727" i="25"/>
  <c r="O659" i="25"/>
  <c r="P659" i="25" s="1"/>
  <c r="K659" i="25"/>
  <c r="K502" i="25"/>
  <c r="K446" i="25"/>
  <c r="K421" i="25"/>
  <c r="K407" i="25"/>
  <c r="K403" i="25"/>
  <c r="O393" i="25"/>
  <c r="P393" i="25" s="1"/>
  <c r="K393" i="25"/>
  <c r="O333" i="25"/>
  <c r="P333" i="25" s="1"/>
  <c r="K333" i="25"/>
  <c r="O301" i="25"/>
  <c r="P301" i="25" s="1"/>
  <c r="K301" i="25"/>
  <c r="K222" i="25"/>
  <c r="K213" i="25"/>
  <c r="K202" i="25"/>
  <c r="O197" i="25"/>
  <c r="P197" i="25" s="1"/>
  <c r="K197" i="25"/>
  <c r="O189" i="25"/>
  <c r="P189" i="25" s="1"/>
  <c r="K189" i="25"/>
  <c r="O172" i="25"/>
  <c r="P172" i="25" s="1"/>
  <c r="K172" i="25"/>
  <c r="O137" i="25"/>
  <c r="P137" i="25" s="1"/>
  <c r="K137" i="25"/>
  <c r="O120" i="25"/>
  <c r="P120" i="25" s="1"/>
  <c r="K120" i="25"/>
  <c r="O89" i="25"/>
  <c r="P89" i="25" s="1"/>
  <c r="K89" i="25"/>
  <c r="K42" i="25"/>
  <c r="O1010" i="26"/>
  <c r="P1010" i="26" s="1"/>
  <c r="K1010" i="26"/>
  <c r="O994" i="26"/>
  <c r="P994" i="26" s="1"/>
  <c r="K994" i="26"/>
  <c r="O980" i="26"/>
  <c r="P980" i="26" s="1"/>
  <c r="K980" i="26"/>
  <c r="K969" i="26"/>
  <c r="O962" i="26"/>
  <c r="P962" i="26" s="1"/>
  <c r="K962" i="26"/>
  <c r="K941" i="26"/>
  <c r="K916" i="26"/>
  <c r="O886" i="26"/>
  <c r="P886" i="26" s="1"/>
  <c r="K886" i="26"/>
  <c r="O867" i="26"/>
  <c r="P867" i="26" s="1"/>
  <c r="K867" i="26"/>
  <c r="O771" i="26"/>
  <c r="P771" i="26" s="1"/>
  <c r="K771" i="26"/>
  <c r="K748" i="26"/>
  <c r="O735" i="26"/>
  <c r="P735" i="26" s="1"/>
  <c r="K735" i="26"/>
  <c r="O727" i="26"/>
  <c r="P727" i="26" s="1"/>
  <c r="K727" i="26"/>
  <c r="O687" i="26"/>
  <c r="P687" i="26" s="1"/>
  <c r="K687" i="26"/>
  <c r="O636" i="26"/>
  <c r="P636" i="26" s="1"/>
  <c r="K636" i="26"/>
  <c r="K619" i="26"/>
  <c r="K617" i="26"/>
  <c r="K609" i="26"/>
  <c r="K601" i="26"/>
  <c r="K593" i="26"/>
  <c r="K569" i="26"/>
  <c r="K540" i="26"/>
  <c r="K525" i="26"/>
  <c r="K516" i="26"/>
  <c r="K500" i="26"/>
  <c r="K493" i="26"/>
  <c r="K476" i="26"/>
  <c r="K469" i="26"/>
  <c r="K460" i="26"/>
  <c r="K451" i="26"/>
  <c r="K449" i="26"/>
  <c r="K440" i="26"/>
  <c r="K428" i="26"/>
  <c r="K417" i="26"/>
  <c r="K405" i="26"/>
  <c r="K385" i="26"/>
  <c r="K368" i="26"/>
  <c r="K360" i="26"/>
  <c r="O307" i="26"/>
  <c r="P307" i="26" s="1"/>
  <c r="K307" i="26"/>
  <c r="K287" i="26"/>
  <c r="K253" i="26"/>
  <c r="K233" i="26"/>
  <c r="K224" i="26"/>
  <c r="O187" i="26"/>
  <c r="P187" i="26" s="1"/>
  <c r="K187" i="26"/>
  <c r="O167" i="26"/>
  <c r="P167" i="26" s="1"/>
  <c r="K167" i="26"/>
  <c r="O103" i="26"/>
  <c r="P103" i="26" s="1"/>
  <c r="K103" i="26"/>
  <c r="O42" i="26"/>
  <c r="P42" i="26" s="1"/>
  <c r="K42" i="26"/>
  <c r="O19" i="26"/>
  <c r="K19" i="26"/>
  <c r="O1000" i="27"/>
  <c r="P1000" i="27" s="1"/>
  <c r="K1000" i="27"/>
  <c r="O993" i="27"/>
  <c r="P993" i="27" s="1"/>
  <c r="K993" i="27"/>
  <c r="O969" i="27"/>
  <c r="P969" i="27" s="1"/>
  <c r="K969" i="27"/>
  <c r="O945" i="27"/>
  <c r="P945" i="27" s="1"/>
  <c r="K945" i="27"/>
  <c r="O921" i="27"/>
  <c r="P921" i="27" s="1"/>
  <c r="K921" i="27"/>
  <c r="O845" i="27"/>
  <c r="P845" i="27" s="1"/>
  <c r="K845" i="27"/>
  <c r="O832" i="27"/>
  <c r="P832" i="27" s="1"/>
  <c r="K832" i="27"/>
  <c r="O765" i="27"/>
  <c r="P765" i="27" s="1"/>
  <c r="K765" i="27"/>
  <c r="O752" i="27"/>
  <c r="P752" i="27" s="1"/>
  <c r="K752" i="27"/>
  <c r="K686" i="27"/>
  <c r="K670" i="27"/>
  <c r="K647" i="27"/>
  <c r="K635" i="27"/>
  <c r="K618" i="27"/>
  <c r="K599" i="27"/>
  <c r="K591" i="27"/>
  <c r="O549" i="27"/>
  <c r="P549" i="27" s="1"/>
  <c r="K549" i="27"/>
  <c r="O529" i="27"/>
  <c r="P529" i="27" s="1"/>
  <c r="K529" i="27"/>
  <c r="K510" i="27"/>
  <c r="K490" i="27"/>
  <c r="K475" i="27"/>
  <c r="K447" i="27"/>
  <c r="K434" i="27"/>
  <c r="K415" i="27"/>
  <c r="K556" i="16"/>
  <c r="K509" i="16"/>
  <c r="K445" i="16"/>
  <c r="K381" i="16"/>
  <c r="K317" i="16"/>
  <c r="K253" i="16"/>
  <c r="K189" i="16"/>
  <c r="K125" i="16"/>
  <c r="K61" i="16"/>
  <c r="K1007" i="17"/>
  <c r="K992" i="17"/>
  <c r="K928" i="17"/>
  <c r="K708" i="17"/>
  <c r="O708" i="17"/>
  <c r="P708" i="17" s="1"/>
  <c r="K662" i="17"/>
  <c r="O662" i="17"/>
  <c r="P662" i="17" s="1"/>
  <c r="K655" i="17"/>
  <c r="K623" i="17"/>
  <c r="K591" i="17"/>
  <c r="K559" i="17"/>
  <c r="K527" i="17"/>
  <c r="K495" i="17"/>
  <c r="K463" i="17"/>
  <c r="K431" i="17"/>
  <c r="K399" i="17"/>
  <c r="K351" i="17"/>
  <c r="K319" i="17"/>
  <c r="K287" i="17"/>
  <c r="K255" i="17"/>
  <c r="K223" i="17"/>
  <c r="K191" i="17"/>
  <c r="K159" i="17"/>
  <c r="K127" i="17"/>
  <c r="K95" i="17"/>
  <c r="K63" i="17"/>
  <c r="K31" i="17"/>
  <c r="K23" i="17"/>
  <c r="K15" i="17"/>
  <c r="K1000" i="18"/>
  <c r="K968" i="18"/>
  <c r="K936" i="18"/>
  <c r="K904" i="18"/>
  <c r="K872" i="18"/>
  <c r="K840" i="18"/>
  <c r="K808" i="18"/>
  <c r="K776" i="18"/>
  <c r="K744" i="18"/>
  <c r="K712" i="18"/>
  <c r="K680" i="18"/>
  <c r="K648" i="18"/>
  <c r="K616" i="18"/>
  <c r="K584" i="18"/>
  <c r="K552" i="18"/>
  <c r="K520" i="18"/>
  <c r="K488" i="18"/>
  <c r="K456" i="18"/>
  <c r="K424" i="18"/>
  <c r="K392" i="18"/>
  <c r="K360" i="18"/>
  <c r="K328" i="18"/>
  <c r="K296" i="18"/>
  <c r="K264" i="18"/>
  <c r="K232" i="18"/>
  <c r="K200" i="18"/>
  <c r="K168" i="18"/>
  <c r="K136" i="18"/>
  <c r="K104" i="18"/>
  <c r="K72" i="18"/>
  <c r="K40" i="18"/>
  <c r="K1007" i="19"/>
  <c r="K975" i="19"/>
  <c r="K943" i="19"/>
  <c r="K911" i="19"/>
  <c r="K879" i="19"/>
  <c r="K847" i="19"/>
  <c r="K815" i="19"/>
  <c r="K746" i="19"/>
  <c r="O746" i="19"/>
  <c r="P746" i="19" s="1"/>
  <c r="K738" i="19"/>
  <c r="O738" i="19"/>
  <c r="P738" i="19" s="1"/>
  <c r="K730" i="19"/>
  <c r="O730" i="19"/>
  <c r="P730" i="19" s="1"/>
  <c r="K722" i="19"/>
  <c r="O722" i="19"/>
  <c r="P722" i="19" s="1"/>
  <c r="K714" i="19"/>
  <c r="O714" i="19"/>
  <c r="P714" i="19" s="1"/>
  <c r="K706" i="19"/>
  <c r="O706" i="19"/>
  <c r="P706" i="19" s="1"/>
  <c r="K698" i="19"/>
  <c r="O698" i="19"/>
  <c r="P698" i="19" s="1"/>
  <c r="K690" i="19"/>
  <c r="O690" i="19"/>
  <c r="P690" i="19" s="1"/>
  <c r="K682" i="19"/>
  <c r="O682" i="19"/>
  <c r="P682" i="19" s="1"/>
  <c r="K674" i="19"/>
  <c r="O674" i="19"/>
  <c r="P674" i="19" s="1"/>
  <c r="K666" i="19"/>
  <c r="O666" i="19"/>
  <c r="P666" i="19" s="1"/>
  <c r="K658" i="19"/>
  <c r="O658" i="19"/>
  <c r="P658" i="19" s="1"/>
  <c r="K650" i="19"/>
  <c r="O650" i="19"/>
  <c r="P650" i="19" s="1"/>
  <c r="K642" i="19"/>
  <c r="O642" i="19"/>
  <c r="P642" i="19" s="1"/>
  <c r="K634" i="19"/>
  <c r="O634" i="19"/>
  <c r="P634" i="19" s="1"/>
  <c r="K626" i="19"/>
  <c r="O626" i="19"/>
  <c r="P626" i="19" s="1"/>
  <c r="K618" i="19"/>
  <c r="O618" i="19"/>
  <c r="P618" i="19" s="1"/>
  <c r="K610" i="19"/>
  <c r="O610" i="19"/>
  <c r="P610" i="19" s="1"/>
  <c r="K602" i="19"/>
  <c r="O602" i="19"/>
  <c r="P602" i="19" s="1"/>
  <c r="K594" i="19"/>
  <c r="O594" i="19"/>
  <c r="P594" i="19" s="1"/>
  <c r="K586" i="19"/>
  <c r="O586" i="19"/>
  <c r="P586" i="19" s="1"/>
  <c r="K578" i="19"/>
  <c r="O578" i="19"/>
  <c r="P578" i="19" s="1"/>
  <c r="K570" i="19"/>
  <c r="O570" i="19"/>
  <c r="P570" i="19" s="1"/>
  <c r="K562" i="19"/>
  <c r="O562" i="19"/>
  <c r="P562" i="19" s="1"/>
  <c r="K554" i="19"/>
  <c r="O554" i="19"/>
  <c r="P554" i="19" s="1"/>
  <c r="K546" i="19"/>
  <c r="O546" i="19"/>
  <c r="P546" i="19" s="1"/>
  <c r="K538" i="19"/>
  <c r="O538" i="19"/>
  <c r="P538" i="19" s="1"/>
  <c r="K530" i="19"/>
  <c r="O530" i="19"/>
  <c r="P530" i="19" s="1"/>
  <c r="K522" i="19"/>
  <c r="O522" i="19"/>
  <c r="P522" i="19" s="1"/>
  <c r="K514" i="19"/>
  <c r="O514" i="19"/>
  <c r="P514" i="19" s="1"/>
  <c r="K506" i="19"/>
  <c r="O506" i="19"/>
  <c r="P506" i="19" s="1"/>
  <c r="K498" i="19"/>
  <c r="O498" i="19"/>
  <c r="P498" i="19" s="1"/>
  <c r="K490" i="19"/>
  <c r="O490" i="19"/>
  <c r="P490" i="19" s="1"/>
  <c r="K482" i="19"/>
  <c r="O482" i="19"/>
  <c r="P482" i="19" s="1"/>
  <c r="K474" i="19"/>
  <c r="O474" i="19"/>
  <c r="P474" i="19" s="1"/>
  <c r="K466" i="19"/>
  <c r="O466" i="19"/>
  <c r="P466" i="19" s="1"/>
  <c r="K458" i="19"/>
  <c r="O458" i="19"/>
  <c r="P458" i="19" s="1"/>
  <c r="K450" i="19"/>
  <c r="O450" i="19"/>
  <c r="P450" i="19" s="1"/>
  <c r="K442" i="19"/>
  <c r="O442" i="19"/>
  <c r="P442" i="19" s="1"/>
  <c r="K435" i="19"/>
  <c r="K427" i="19"/>
  <c r="K419" i="19"/>
  <c r="K411" i="19"/>
  <c r="K403" i="19"/>
  <c r="K395" i="19"/>
  <c r="K387" i="19"/>
  <c r="K379" i="19"/>
  <c r="K371" i="19"/>
  <c r="K363" i="19"/>
  <c r="K355" i="19"/>
  <c r="K347" i="19"/>
  <c r="K339" i="19"/>
  <c r="K331" i="19"/>
  <c r="K1007" i="20"/>
  <c r="K999" i="20"/>
  <c r="K991" i="20"/>
  <c r="K983" i="20"/>
  <c r="K975" i="20"/>
  <c r="K967" i="20"/>
  <c r="K959" i="20"/>
  <c r="K951" i="20"/>
  <c r="K943" i="20"/>
  <c r="K935" i="20"/>
  <c r="K927" i="20"/>
  <c r="K919" i="20"/>
  <c r="K911" i="20"/>
  <c r="K903" i="20"/>
  <c r="K895" i="20"/>
  <c r="K887" i="20"/>
  <c r="K879" i="20"/>
  <c r="K871" i="20"/>
  <c r="K863" i="20"/>
  <c r="K855" i="20"/>
  <c r="K847" i="20"/>
  <c r="K839" i="20"/>
  <c r="K831" i="20"/>
  <c r="K823" i="20"/>
  <c r="K815" i="20"/>
  <c r="K807" i="20"/>
  <c r="K799" i="20"/>
  <c r="K791" i="20"/>
  <c r="K783" i="20"/>
  <c r="K775" i="20"/>
  <c r="K767" i="20"/>
  <c r="K759" i="20"/>
  <c r="K751" i="20"/>
  <c r="K743" i="20"/>
  <c r="K735" i="20"/>
  <c r="K727" i="20"/>
  <c r="K719" i="20"/>
  <c r="K711" i="20"/>
  <c r="K703" i="20"/>
  <c r="K695" i="20"/>
  <c r="K687" i="20"/>
  <c r="K679" i="20"/>
  <c r="K671" i="20"/>
  <c r="K663" i="20"/>
  <c r="K655" i="20"/>
  <c r="K647" i="20"/>
  <c r="K639" i="20"/>
  <c r="K631" i="20"/>
  <c r="K623" i="20"/>
  <c r="K615" i="20"/>
  <c r="K607" i="20"/>
  <c r="K599" i="20"/>
  <c r="K591" i="20"/>
  <c r="K583" i="20"/>
  <c r="K575" i="20"/>
  <c r="K567" i="20"/>
  <c r="K559" i="20"/>
  <c r="K551" i="20"/>
  <c r="K543" i="20"/>
  <c r="K535" i="20"/>
  <c r="K527" i="20"/>
  <c r="K519" i="20"/>
  <c r="K511" i="20"/>
  <c r="K503" i="20"/>
  <c r="K495" i="20"/>
  <c r="K487" i="20"/>
  <c r="K479" i="20"/>
  <c r="K471" i="20"/>
  <c r="K463" i="20"/>
  <c r="K455" i="20"/>
  <c r="K447" i="20"/>
  <c r="K439" i="20"/>
  <c r="K431" i="20"/>
  <c r="K423" i="20"/>
  <c r="K415" i="20"/>
  <c r="K407" i="20"/>
  <c r="K399" i="20"/>
  <c r="K391" i="20"/>
  <c r="K383" i="20"/>
  <c r="K375" i="20"/>
  <c r="K367" i="20"/>
  <c r="K359" i="20"/>
  <c r="K351" i="20"/>
  <c r="K343" i="20"/>
  <c r="K335" i="20"/>
  <c r="K327" i="20"/>
  <c r="K319" i="20"/>
  <c r="K311" i="20"/>
  <c r="K303" i="20"/>
  <c r="K295" i="20"/>
  <c r="K287" i="20"/>
  <c r="K279" i="20"/>
  <c r="K271" i="20"/>
  <c r="K263" i="20"/>
  <c r="K255" i="20"/>
  <c r="K247" i="20"/>
  <c r="K239" i="20"/>
  <c r="K231" i="20"/>
  <c r="K223" i="20"/>
  <c r="K215" i="20"/>
  <c r="K207" i="20"/>
  <c r="K199" i="20"/>
  <c r="K191" i="20"/>
  <c r="K183" i="20"/>
  <c r="K175" i="20"/>
  <c r="K167" i="20"/>
  <c r="K159" i="20"/>
  <c r="K151" i="20"/>
  <c r="K143" i="20"/>
  <c r="K135" i="20"/>
  <c r="K127" i="20"/>
  <c r="K119" i="20"/>
  <c r="K111" i="20"/>
  <c r="K103" i="20"/>
  <c r="K95" i="20"/>
  <c r="K87" i="20"/>
  <c r="K79" i="20"/>
  <c r="K71" i="20"/>
  <c r="K63" i="20"/>
  <c r="K55" i="20"/>
  <c r="K47" i="20"/>
  <c r="K39" i="20"/>
  <c r="K31" i="20"/>
  <c r="K23" i="20"/>
  <c r="K15" i="20"/>
  <c r="K666" i="21"/>
  <c r="K649" i="21"/>
  <c r="K634" i="21"/>
  <c r="K617" i="21"/>
  <c r="K602" i="21"/>
  <c r="K589" i="21"/>
  <c r="K561" i="21"/>
  <c r="K517" i="21"/>
  <c r="K485" i="21"/>
  <c r="K341" i="21"/>
  <c r="K246" i="21"/>
  <c r="K177" i="21"/>
  <c r="K169" i="21"/>
  <c r="K105" i="21"/>
  <c r="K41" i="21"/>
  <c r="K1012" i="22"/>
  <c r="K1007" i="22"/>
  <c r="K963" i="22"/>
  <c r="K795" i="22"/>
  <c r="K699" i="22"/>
  <c r="K696" i="22"/>
  <c r="K691" i="22"/>
  <c r="K688" i="22"/>
  <c r="K683" i="22"/>
  <c r="K631" i="22"/>
  <c r="K607" i="22"/>
  <c r="K1012" i="23"/>
  <c r="K1009" i="23"/>
  <c r="K1004" i="23"/>
  <c r="K1001" i="23"/>
  <c r="K996" i="23"/>
  <c r="K993" i="23"/>
  <c r="K988" i="23"/>
  <c r="K985" i="23"/>
  <c r="K980" i="23"/>
  <c r="K977" i="23"/>
  <c r="K972" i="23"/>
  <c r="K969" i="23"/>
  <c r="K964" i="23"/>
  <c r="K961" i="23"/>
  <c r="K956" i="23"/>
  <c r="K953" i="23"/>
  <c r="K948" i="23"/>
  <c r="K945" i="23"/>
  <c r="K940" i="23"/>
  <c r="K937" i="23"/>
  <c r="K932" i="23"/>
  <c r="K929" i="23"/>
  <c r="K924" i="23"/>
  <c r="K921" i="23"/>
  <c r="K916" i="23"/>
  <c r="K913" i="23"/>
  <c r="K908" i="23"/>
  <c r="K905" i="23"/>
  <c r="K900" i="23"/>
  <c r="K897" i="23"/>
  <c r="K892" i="23"/>
  <c r="K889" i="23"/>
  <c r="K884" i="23"/>
  <c r="K881" i="23"/>
  <c r="K876" i="23"/>
  <c r="K873" i="23"/>
  <c r="K868" i="23"/>
  <c r="K865" i="23"/>
  <c r="K860" i="23"/>
  <c r="K857" i="23"/>
  <c r="K852" i="23"/>
  <c r="K849" i="23"/>
  <c r="K844" i="23"/>
  <c r="K841" i="23"/>
  <c r="K836" i="23"/>
  <c r="K833" i="23"/>
  <c r="K828" i="23"/>
  <c r="K825" i="23"/>
  <c r="K820" i="23"/>
  <c r="K817" i="23"/>
  <c r="K812" i="23"/>
  <c r="K809" i="23"/>
  <c r="K804" i="23"/>
  <c r="K801" i="23"/>
  <c r="K796" i="23"/>
  <c r="K793" i="23"/>
  <c r="K788" i="23"/>
  <c r="K785" i="23"/>
  <c r="K780" i="23"/>
  <c r="K777" i="23"/>
  <c r="K772" i="23"/>
  <c r="K769" i="23"/>
  <c r="K764" i="23"/>
  <c r="K761" i="23"/>
  <c r="K756" i="23"/>
  <c r="K752" i="23"/>
  <c r="K748" i="23"/>
  <c r="K744" i="23"/>
  <c r="K740" i="23"/>
  <c r="K736" i="23"/>
  <c r="K732" i="23"/>
  <c r="K728" i="23"/>
  <c r="K724" i="23"/>
  <c r="K720" i="23"/>
  <c r="K716" i="23"/>
  <c r="K712" i="23"/>
  <c r="K708" i="23"/>
  <c r="K704" i="23"/>
  <c r="K700" i="23"/>
  <c r="K696" i="23"/>
  <c r="K692" i="23"/>
  <c r="K684" i="23"/>
  <c r="K676" i="23"/>
  <c r="K508" i="23"/>
  <c r="K500" i="23"/>
  <c r="K386" i="23"/>
  <c r="K23" i="23"/>
  <c r="K908" i="24"/>
  <c r="K905" i="24"/>
  <c r="K795" i="24"/>
  <c r="O795" i="24"/>
  <c r="P795" i="24" s="1"/>
  <c r="K767" i="24"/>
  <c r="O767" i="24"/>
  <c r="P767" i="24" s="1"/>
  <c r="K731" i="24"/>
  <c r="O731" i="24"/>
  <c r="P731" i="24" s="1"/>
  <c r="K628" i="24"/>
  <c r="K620" i="24"/>
  <c r="K544" i="24"/>
  <c r="K533" i="24"/>
  <c r="K524" i="24"/>
  <c r="K449" i="24"/>
  <c r="K439" i="24"/>
  <c r="K437" i="24"/>
  <c r="K425" i="24"/>
  <c r="K400" i="24"/>
  <c r="K393" i="24"/>
  <c r="K337" i="24"/>
  <c r="K318" i="24"/>
  <c r="O318" i="24"/>
  <c r="P318" i="24" s="1"/>
  <c r="K224" i="24"/>
  <c r="K208" i="24"/>
  <c r="K201" i="24"/>
  <c r="K189" i="24"/>
  <c r="K176" i="24"/>
  <c r="K56" i="24"/>
  <c r="K17" i="24"/>
  <c r="K1011" i="25"/>
  <c r="K946" i="25"/>
  <c r="K939" i="25"/>
  <c r="K909" i="25"/>
  <c r="K845" i="25"/>
  <c r="K781" i="25"/>
  <c r="K702" i="25"/>
  <c r="K638" i="25"/>
  <c r="K590" i="25"/>
  <c r="K556" i="25"/>
  <c r="O556" i="25"/>
  <c r="P556" i="25" s="1"/>
  <c r="K479" i="25"/>
  <c r="K463" i="25"/>
  <c r="K455" i="25"/>
  <c r="K451" i="25"/>
  <c r="K427" i="25"/>
  <c r="K377" i="25"/>
  <c r="O377" i="25"/>
  <c r="P377" i="25" s="1"/>
  <c r="K362" i="25"/>
  <c r="K358" i="25"/>
  <c r="K347" i="25"/>
  <c r="K327" i="25"/>
  <c r="K310" i="25"/>
  <c r="K292" i="25"/>
  <c r="O292" i="25"/>
  <c r="P292" i="25" s="1"/>
  <c r="K271" i="25"/>
  <c r="K259" i="25"/>
  <c r="K247" i="25"/>
  <c r="K219" i="25"/>
  <c r="K210" i="25"/>
  <c r="K199" i="25"/>
  <c r="K194" i="25"/>
  <c r="K178" i="25"/>
  <c r="K170" i="25"/>
  <c r="K162" i="25"/>
  <c r="K151" i="25"/>
  <c r="K142" i="25"/>
  <c r="K126" i="25"/>
  <c r="K107" i="25"/>
  <c r="K95" i="25"/>
  <c r="K1006" i="26"/>
  <c r="O1006" i="26"/>
  <c r="P1006" i="26" s="1"/>
  <c r="K932" i="26"/>
  <c r="O932" i="26"/>
  <c r="P932" i="26" s="1"/>
  <c r="K891" i="26"/>
  <c r="O891" i="26"/>
  <c r="P891" i="26" s="1"/>
  <c r="K801" i="26"/>
  <c r="K679" i="26"/>
  <c r="O679" i="26"/>
  <c r="P679" i="26" s="1"/>
  <c r="K635" i="26"/>
  <c r="O635" i="26"/>
  <c r="P635" i="26" s="1"/>
  <c r="K539" i="26"/>
  <c r="O539" i="26"/>
  <c r="P539" i="26" s="1"/>
  <c r="K515" i="26"/>
  <c r="O515" i="26"/>
  <c r="P515" i="26" s="1"/>
  <c r="K492" i="26"/>
  <c r="K485" i="26"/>
  <c r="K403" i="26"/>
  <c r="O403" i="26"/>
  <c r="P403" i="26" s="1"/>
  <c r="K366" i="26"/>
  <c r="O366" i="26"/>
  <c r="P366" i="26" s="1"/>
  <c r="K324" i="26"/>
  <c r="K301" i="26"/>
  <c r="K293" i="26"/>
  <c r="K284" i="26"/>
  <c r="K277" i="26"/>
  <c r="K229" i="26"/>
  <c r="K220" i="26"/>
  <c r="K173" i="26"/>
  <c r="K58" i="26"/>
  <c r="O58" i="26"/>
  <c r="P58" i="26" s="1"/>
  <c r="K998" i="27"/>
  <c r="O998" i="27"/>
  <c r="P998" i="27" s="1"/>
  <c r="K985" i="27"/>
  <c r="O985" i="27"/>
  <c r="P985" i="27" s="1"/>
  <c r="K912" i="27"/>
  <c r="O912" i="27"/>
  <c r="P912" i="27" s="1"/>
  <c r="K877" i="27"/>
  <c r="O877" i="27"/>
  <c r="P877" i="27" s="1"/>
  <c r="K835" i="27"/>
  <c r="K823" i="27"/>
  <c r="K800" i="27"/>
  <c r="O800" i="27"/>
  <c r="P800" i="27" s="1"/>
  <c r="K785" i="27"/>
  <c r="O785" i="27"/>
  <c r="P785" i="27" s="1"/>
  <c r="K755" i="27"/>
  <c r="K726" i="27"/>
  <c r="K715" i="27"/>
  <c r="K711" i="27"/>
  <c r="K675" i="27"/>
  <c r="K589" i="27"/>
  <c r="O589" i="27"/>
  <c r="P589" i="27" s="1"/>
  <c r="K577" i="27"/>
  <c r="O577" i="27"/>
  <c r="P577" i="27" s="1"/>
  <c r="K548" i="27"/>
  <c r="O548" i="27"/>
  <c r="P548" i="27" s="1"/>
  <c r="K498" i="27"/>
  <c r="O498" i="27"/>
  <c r="P498" i="27" s="1"/>
  <c r="K467" i="27"/>
  <c r="K454" i="27"/>
  <c r="K423" i="27"/>
  <c r="K414" i="27"/>
  <c r="K407" i="27"/>
  <c r="K398" i="27"/>
  <c r="K346" i="23"/>
  <c r="K126" i="23"/>
  <c r="K21" i="23"/>
  <c r="K919" i="24"/>
  <c r="K888" i="24"/>
  <c r="K825" i="24"/>
  <c r="K811" i="24"/>
  <c r="K723" i="24"/>
  <c r="K695" i="24"/>
  <c r="K645" i="24"/>
  <c r="K604" i="24"/>
  <c r="K572" i="24"/>
  <c r="K367" i="24"/>
  <c r="K284" i="24"/>
  <c r="K93" i="24"/>
  <c r="K75" i="24"/>
  <c r="K39" i="24"/>
  <c r="K892" i="25"/>
  <c r="K877" i="25"/>
  <c r="K814" i="25"/>
  <c r="K670" i="25"/>
  <c r="K547" i="25"/>
  <c r="K537" i="25"/>
  <c r="K504" i="25"/>
  <c r="K495" i="25"/>
  <c r="K466" i="25"/>
  <c r="K433" i="25"/>
  <c r="K305" i="25"/>
  <c r="K138" i="25"/>
  <c r="K114" i="25"/>
  <c r="K90" i="25"/>
  <c r="K998" i="26"/>
  <c r="K804" i="26"/>
  <c r="K783" i="26"/>
  <c r="K761" i="26"/>
  <c r="K682" i="26"/>
  <c r="K643" i="26"/>
  <c r="K566" i="26"/>
  <c r="K559" i="26"/>
  <c r="K549" i="26"/>
  <c r="K536" i="26"/>
  <c r="K407" i="26"/>
  <c r="K399" i="26"/>
  <c r="K376" i="26"/>
  <c r="K369" i="26"/>
  <c r="K304" i="26"/>
  <c r="K297" i="26"/>
  <c r="K206" i="26"/>
  <c r="K979" i="27"/>
  <c r="K922" i="27"/>
  <c r="K849" i="27"/>
  <c r="K821" i="27"/>
  <c r="K731" i="27"/>
  <c r="K687" i="27"/>
  <c r="K636" i="27"/>
  <c r="K571" i="27"/>
  <c r="K542" i="27"/>
  <c r="K506" i="27"/>
  <c r="K487" i="27"/>
  <c r="K462" i="27"/>
  <c r="K427" i="27"/>
  <c r="K363" i="27"/>
  <c r="K351" i="27"/>
  <c r="K322" i="27"/>
  <c r="K306" i="27"/>
  <c r="K294" i="27"/>
  <c r="K283" i="27"/>
  <c r="K275" i="27"/>
  <c r="K271" i="27"/>
  <c r="K262" i="27"/>
  <c r="K255" i="27"/>
  <c r="K231" i="27"/>
  <c r="K223" i="27"/>
  <c r="K211" i="27"/>
  <c r="O141" i="27"/>
  <c r="P141" i="27" s="1"/>
  <c r="K141" i="27"/>
  <c r="K79" i="27"/>
  <c r="K31" i="27"/>
  <c r="K27" i="27"/>
  <c r="K1001" i="28"/>
  <c r="K972" i="28"/>
  <c r="K949" i="28"/>
  <c r="K945" i="28"/>
  <c r="K916" i="28"/>
  <c r="K908" i="28"/>
  <c r="K896" i="28"/>
  <c r="K869" i="28"/>
  <c r="K836" i="28"/>
  <c r="K773" i="28"/>
  <c r="O734" i="28"/>
  <c r="P734" i="28" s="1"/>
  <c r="K734" i="28"/>
  <c r="K724" i="28"/>
  <c r="K717" i="28"/>
  <c r="K673" i="28"/>
  <c r="K664" i="28"/>
  <c r="K352" i="28"/>
  <c r="K316" i="28"/>
  <c r="K241" i="28"/>
  <c r="K145" i="28"/>
  <c r="K61" i="28"/>
  <c r="K32" i="28"/>
  <c r="O961" i="29"/>
  <c r="P961" i="29" s="1"/>
  <c r="K961" i="29"/>
  <c r="K899" i="29"/>
  <c r="K887" i="29"/>
  <c r="K879" i="29"/>
  <c r="O825" i="29"/>
  <c r="P825" i="29" s="1"/>
  <c r="K825" i="29"/>
  <c r="O786" i="29"/>
  <c r="P786" i="29" s="1"/>
  <c r="K786" i="29"/>
  <c r="K757" i="29"/>
  <c r="K693" i="29"/>
  <c r="K663" i="29"/>
  <c r="K643" i="29"/>
  <c r="K627" i="29"/>
  <c r="K615" i="29"/>
  <c r="K607" i="29"/>
  <c r="K586" i="29"/>
  <c r="K579" i="29"/>
  <c r="K503" i="29"/>
  <c r="O494" i="29"/>
  <c r="P494" i="29" s="1"/>
  <c r="K494" i="29"/>
  <c r="K483" i="29"/>
  <c r="O442" i="29"/>
  <c r="P442" i="29" s="1"/>
  <c r="K442" i="29"/>
  <c r="K411" i="29"/>
  <c r="K323" i="29"/>
  <c r="K279" i="29"/>
  <c r="K242" i="29"/>
  <c r="K239" i="29"/>
  <c r="K121" i="29"/>
  <c r="K15" i="29"/>
  <c r="K1009" i="30"/>
  <c r="O831" i="30"/>
  <c r="P831" i="30" s="1"/>
  <c r="K831" i="30"/>
  <c r="O810" i="30"/>
  <c r="P810" i="30" s="1"/>
  <c r="K810" i="30"/>
  <c r="K96" i="30"/>
  <c r="O612" i="31"/>
  <c r="P612" i="31" s="1"/>
  <c r="K612" i="31"/>
  <c r="K374" i="31"/>
  <c r="K363" i="31"/>
  <c r="K329" i="31"/>
  <c r="K327" i="31"/>
  <c r="K305" i="31"/>
  <c r="K303" i="31"/>
  <c r="K301" i="31"/>
  <c r="K204" i="31"/>
  <c r="K153" i="31"/>
  <c r="K151" i="31"/>
  <c r="K121" i="31"/>
  <c r="K119" i="31"/>
  <c r="K106" i="31"/>
  <c r="K62" i="31"/>
  <c r="K25" i="31"/>
  <c r="K23" i="31"/>
  <c r="K968" i="32"/>
  <c r="K937" i="32"/>
  <c r="K935" i="32"/>
  <c r="K927" i="32"/>
  <c r="K925" i="32"/>
  <c r="K904" i="32"/>
  <c r="K893" i="32"/>
  <c r="K843" i="32"/>
  <c r="K812" i="32"/>
  <c r="K771" i="32"/>
  <c r="K763" i="32"/>
  <c r="K761" i="32"/>
  <c r="K754" i="32"/>
  <c r="K752" i="32"/>
  <c r="K740" i="32"/>
  <c r="K731" i="32"/>
  <c r="K725" i="32"/>
  <c r="K699" i="32"/>
  <c r="K697" i="32"/>
  <c r="K688" i="32"/>
  <c r="K659" i="32"/>
  <c r="K646" i="32"/>
  <c r="K644" i="32"/>
  <c r="K569" i="32"/>
  <c r="K540" i="32"/>
  <c r="K525" i="32"/>
  <c r="O454" i="32"/>
  <c r="P454" i="32" s="1"/>
  <c r="K454" i="32"/>
  <c r="K421" i="32"/>
  <c r="K385" i="32"/>
  <c r="K369" i="32"/>
  <c r="K338" i="32"/>
  <c r="K336" i="32"/>
  <c r="K305" i="32"/>
  <c r="K274" i="32"/>
  <c r="K272" i="32"/>
  <c r="K256" i="32"/>
  <c r="K240" i="32"/>
  <c r="K224" i="32"/>
  <c r="K208" i="32"/>
  <c r="K192" i="32"/>
  <c r="K176" i="32"/>
  <c r="K160" i="32"/>
  <c r="K144" i="32"/>
  <c r="O46" i="32"/>
  <c r="P46" i="32" s="1"/>
  <c r="K46" i="32"/>
  <c r="K54" i="5"/>
  <c r="K51" i="5"/>
  <c r="O89" i="4"/>
  <c r="P89" i="4" s="1"/>
  <c r="K89" i="4"/>
  <c r="O73" i="4"/>
  <c r="P73" i="4" s="1"/>
  <c r="K73" i="4"/>
  <c r="K944" i="19"/>
  <c r="K783" i="24"/>
  <c r="K370" i="24"/>
  <c r="K334" i="24"/>
  <c r="K916" i="25"/>
  <c r="K365" i="25"/>
  <c r="K289" i="25"/>
  <c r="K129" i="25"/>
  <c r="K984" i="26"/>
  <c r="K963" i="26"/>
  <c r="K739" i="26"/>
  <c r="K723" i="26"/>
  <c r="K678" i="26"/>
  <c r="K670" i="26"/>
  <c r="K471" i="26"/>
  <c r="K431" i="26"/>
  <c r="K411" i="26"/>
  <c r="K282" i="26"/>
  <c r="K176" i="26"/>
  <c r="K860" i="27"/>
  <c r="K841" i="27"/>
  <c r="K793" i="27"/>
  <c r="K666" i="27"/>
  <c r="K556" i="30"/>
  <c r="K547" i="30"/>
  <c r="K532" i="30"/>
  <c r="K515" i="30"/>
  <c r="K500" i="30"/>
  <c r="K485" i="30"/>
  <c r="K381" i="30"/>
  <c r="K369" i="30"/>
  <c r="K367" i="30"/>
  <c r="K353" i="30"/>
  <c r="K351" i="30"/>
  <c r="K337" i="30"/>
  <c r="K335" i="30"/>
  <c r="K255" i="30"/>
  <c r="K237" i="30"/>
  <c r="K231" i="30"/>
  <c r="K215" i="30"/>
  <c r="K179" i="30"/>
  <c r="K177" i="30"/>
  <c r="K92" i="30"/>
  <c r="K75" i="30"/>
  <c r="K60" i="30"/>
  <c r="K942" i="31"/>
  <c r="K927" i="31"/>
  <c r="K919" i="31"/>
  <c r="K877" i="31"/>
  <c r="K865" i="31"/>
  <c r="K846" i="31"/>
  <c r="K837" i="31"/>
  <c r="K835" i="31"/>
  <c r="K814" i="31"/>
  <c r="K806" i="31"/>
  <c r="K797" i="31"/>
  <c r="K783" i="31"/>
  <c r="K777" i="31"/>
  <c r="K775" i="31"/>
  <c r="K765" i="31"/>
  <c r="K763" i="31"/>
  <c r="K761" i="31"/>
  <c r="K753" i="31"/>
  <c r="K751" i="31"/>
  <c r="K738" i="31"/>
  <c r="K729" i="31"/>
  <c r="K714" i="31"/>
  <c r="K706" i="31"/>
  <c r="K662" i="31"/>
  <c r="K655" i="31"/>
  <c r="K653" i="31"/>
  <c r="K646" i="31"/>
  <c r="K630" i="31"/>
  <c r="K622" i="31"/>
  <c r="K594" i="31"/>
  <c r="K587" i="31"/>
  <c r="K574" i="31"/>
  <c r="K561" i="31"/>
  <c r="K550" i="31"/>
  <c r="K539" i="31"/>
  <c r="K509" i="31"/>
  <c r="K507" i="31"/>
  <c r="K486" i="31"/>
  <c r="K474" i="31"/>
  <c r="K463" i="31"/>
  <c r="K425" i="31"/>
  <c r="K423" i="31"/>
  <c r="K260" i="32"/>
  <c r="K233" i="32"/>
  <c r="K196" i="32"/>
  <c r="K169" i="32"/>
  <c r="K133" i="32"/>
  <c r="K125" i="32"/>
  <c r="K117" i="32"/>
  <c r="K109" i="32"/>
  <c r="K101" i="32"/>
  <c r="K93" i="32"/>
  <c r="K85" i="32"/>
  <c r="K77" i="32"/>
  <c r="K69" i="32"/>
  <c r="K61" i="32"/>
  <c r="K53" i="32"/>
  <c r="K365" i="23"/>
  <c r="K988" i="24"/>
  <c r="K733" i="24"/>
  <c r="K488" i="24"/>
  <c r="K433" i="24"/>
  <c r="K359" i="24"/>
  <c r="K264" i="24"/>
  <c r="K149" i="24"/>
  <c r="K95" i="24"/>
  <c r="K901" i="25"/>
  <c r="K799" i="25"/>
  <c r="K741" i="25"/>
  <c r="K729" i="25"/>
  <c r="K682" i="25"/>
  <c r="K635" i="25"/>
  <c r="K618" i="25"/>
  <c r="K578" i="25"/>
  <c r="K542" i="25"/>
  <c r="K525" i="25"/>
  <c r="K303" i="25"/>
  <c r="K234" i="25"/>
  <c r="K226" i="25"/>
  <c r="K198" i="25"/>
  <c r="K61" i="25"/>
  <c r="K975" i="26"/>
  <c r="K957" i="26"/>
  <c r="K924" i="26"/>
  <c r="K898" i="26"/>
  <c r="K700" i="26"/>
  <c r="K638" i="26"/>
  <c r="K628" i="26"/>
  <c r="K511" i="26"/>
  <c r="K323" i="26"/>
  <c r="K315" i="26"/>
  <c r="K308" i="26"/>
  <c r="K209" i="26"/>
  <c r="K171" i="26"/>
  <c r="K131" i="26"/>
  <c r="K124" i="26"/>
  <c r="K104" i="26"/>
  <c r="K47" i="26"/>
  <c r="K672" i="27"/>
  <c r="K632" i="27"/>
  <c r="K340" i="27"/>
  <c r="O340" i="27"/>
  <c r="P340" i="27" s="1"/>
  <c r="K172" i="27"/>
  <c r="O172" i="27"/>
  <c r="P172" i="27" s="1"/>
  <c r="K1007" i="28"/>
  <c r="O1007" i="28"/>
  <c r="P1007" i="28" s="1"/>
  <c r="K963" i="28"/>
  <c r="O963" i="28"/>
  <c r="P963" i="28" s="1"/>
  <c r="K855" i="28"/>
  <c r="O855" i="28"/>
  <c r="P855" i="28" s="1"/>
  <c r="K787" i="28"/>
  <c r="O787" i="28"/>
  <c r="P787" i="28" s="1"/>
  <c r="K759" i="28"/>
  <c r="O759" i="28"/>
  <c r="P759" i="28" s="1"/>
  <c r="K623" i="28"/>
  <c r="O623" i="28"/>
  <c r="P623" i="28" s="1"/>
  <c r="K612" i="28"/>
  <c r="O612" i="28"/>
  <c r="P612" i="28" s="1"/>
  <c r="K599" i="28"/>
  <c r="O599" i="28"/>
  <c r="P599" i="28" s="1"/>
  <c r="K583" i="28"/>
  <c r="O583" i="28"/>
  <c r="P583" i="28" s="1"/>
  <c r="K539" i="28"/>
  <c r="O539" i="28"/>
  <c r="P539" i="28" s="1"/>
  <c r="K518" i="28"/>
  <c r="O518" i="28"/>
  <c r="P518" i="28" s="1"/>
  <c r="K498" i="28"/>
  <c r="O498" i="28"/>
  <c r="P498" i="28" s="1"/>
  <c r="K218" i="28"/>
  <c r="O218" i="28"/>
  <c r="P218" i="28" s="1"/>
  <c r="K127" i="28"/>
  <c r="O127" i="28"/>
  <c r="P127" i="28" s="1"/>
  <c r="K111" i="28"/>
  <c r="O111" i="28"/>
  <c r="P111" i="28" s="1"/>
  <c r="K922" i="29"/>
  <c r="O922" i="29"/>
  <c r="P922" i="29" s="1"/>
  <c r="K916" i="29"/>
  <c r="O916" i="29"/>
  <c r="P916" i="29" s="1"/>
  <c r="K830" i="29"/>
  <c r="O830" i="29"/>
  <c r="P830" i="29" s="1"/>
  <c r="K712" i="29"/>
  <c r="O712" i="29"/>
  <c r="P712" i="29" s="1"/>
  <c r="K688" i="29"/>
  <c r="O688" i="29"/>
  <c r="P688" i="29" s="1"/>
  <c r="K680" i="29"/>
  <c r="O680" i="29"/>
  <c r="P680" i="29" s="1"/>
  <c r="K660" i="29"/>
  <c r="O660" i="29"/>
  <c r="P660" i="29" s="1"/>
  <c r="K565" i="29"/>
  <c r="O565" i="29"/>
  <c r="P565" i="29" s="1"/>
  <c r="K418" i="29"/>
  <c r="O418" i="29"/>
  <c r="P418" i="29" s="1"/>
  <c r="K360" i="29"/>
  <c r="O360" i="29"/>
  <c r="P360" i="29" s="1"/>
  <c r="K348" i="29"/>
  <c r="O348" i="29"/>
  <c r="P348" i="29" s="1"/>
  <c r="K338" i="29"/>
  <c r="O338" i="29"/>
  <c r="P338" i="29" s="1"/>
  <c r="K328" i="29"/>
  <c r="O328" i="29"/>
  <c r="P328" i="29" s="1"/>
  <c r="K320" i="29"/>
  <c r="O320" i="29"/>
  <c r="P320" i="29" s="1"/>
  <c r="K41" i="29"/>
  <c r="O41" i="29"/>
  <c r="P41" i="29" s="1"/>
  <c r="K1006" i="30"/>
  <c r="O1006" i="30"/>
  <c r="P1006" i="30" s="1"/>
  <c r="K962" i="30"/>
  <c r="O962" i="30"/>
  <c r="P962" i="30" s="1"/>
  <c r="K954" i="30"/>
  <c r="O954" i="30"/>
  <c r="P954" i="30" s="1"/>
  <c r="K934" i="30"/>
  <c r="O934" i="30"/>
  <c r="P934" i="30" s="1"/>
  <c r="K891" i="30"/>
  <c r="O891" i="30"/>
  <c r="P891" i="30" s="1"/>
  <c r="K878" i="30"/>
  <c r="O878" i="30"/>
  <c r="P878" i="30" s="1"/>
  <c r="K843" i="30"/>
  <c r="O843" i="30"/>
  <c r="P843" i="30" s="1"/>
  <c r="K827" i="30"/>
  <c r="O827" i="30"/>
  <c r="P827" i="30" s="1"/>
  <c r="K876" i="31"/>
  <c r="O876" i="31"/>
  <c r="P876" i="31" s="1"/>
  <c r="K864" i="31"/>
  <c r="O864" i="31"/>
  <c r="P864" i="31" s="1"/>
  <c r="K856" i="31"/>
  <c r="O856" i="31"/>
  <c r="P856" i="31" s="1"/>
  <c r="K560" i="31"/>
  <c r="O560" i="31"/>
  <c r="P560" i="31" s="1"/>
  <c r="K976" i="19"/>
  <c r="K94" i="23"/>
  <c r="K985" i="24"/>
  <c r="K797" i="24"/>
  <c r="K788" i="24"/>
  <c r="K776" i="24"/>
  <c r="K684" i="24"/>
  <c r="K504" i="24"/>
  <c r="K489" i="24"/>
  <c r="K428" i="24"/>
  <c r="K274" i="24"/>
  <c r="K265" i="24"/>
  <c r="K198" i="24"/>
  <c r="K124" i="24"/>
  <c r="K20" i="24"/>
  <c r="K967" i="25"/>
  <c r="K914" i="25"/>
  <c r="K907" i="25"/>
  <c r="K835" i="25"/>
  <c r="K749" i="25"/>
  <c r="K742" i="25"/>
  <c r="K522" i="25"/>
  <c r="K518" i="25"/>
  <c r="K510" i="25"/>
  <c r="K438" i="25"/>
  <c r="K415" i="25"/>
  <c r="K296" i="25"/>
  <c r="K283" i="25"/>
  <c r="K231" i="25"/>
  <c r="K223" i="25"/>
  <c r="K209" i="25"/>
  <c r="K193" i="25"/>
  <c r="K52" i="25"/>
  <c r="K959" i="26"/>
  <c r="K951" i="26"/>
  <c r="K904" i="26"/>
  <c r="K852" i="26"/>
  <c r="K751" i="26"/>
  <c r="K743" i="26"/>
  <c r="K736" i="26"/>
  <c r="K624" i="26"/>
  <c r="K614" i="26"/>
  <c r="K548" i="26"/>
  <c r="K453" i="26"/>
  <c r="K438" i="26"/>
  <c r="K386" i="26"/>
  <c r="K329" i="26"/>
  <c r="K309" i="26"/>
  <c r="K280" i="26"/>
  <c r="K151" i="26"/>
  <c r="K68" i="26"/>
  <c r="K997" i="27"/>
  <c r="K989" i="27"/>
  <c r="K973" i="27"/>
  <c r="K949" i="27"/>
  <c r="K937" i="27"/>
  <c r="K899" i="27"/>
  <c r="K803" i="27"/>
  <c r="K700" i="27"/>
  <c r="K602" i="27"/>
  <c r="K497" i="27"/>
  <c r="K445" i="27"/>
  <c r="K443" i="27"/>
  <c r="K426" i="27"/>
  <c r="K386" i="27"/>
  <c r="K343" i="27"/>
  <c r="K338" i="27"/>
  <c r="K318" i="27"/>
  <c r="K310" i="27"/>
  <c r="K299" i="27"/>
  <c r="K256" i="27"/>
  <c r="O256" i="27"/>
  <c r="P256" i="27" s="1"/>
  <c r="K161" i="27"/>
  <c r="O161" i="27"/>
  <c r="P161" i="27" s="1"/>
  <c r="K149" i="27"/>
  <c r="O149" i="27"/>
  <c r="P149" i="27" s="1"/>
  <c r="K68" i="27"/>
  <c r="O68" i="27"/>
  <c r="P68" i="27" s="1"/>
  <c r="K819" i="28"/>
  <c r="O819" i="28"/>
  <c r="P819" i="28" s="1"/>
  <c r="K766" i="28"/>
  <c r="O766" i="28"/>
  <c r="P766" i="28" s="1"/>
  <c r="K718" i="28"/>
  <c r="O718" i="28"/>
  <c r="P718" i="28" s="1"/>
  <c r="K679" i="28"/>
  <c r="O679" i="28"/>
  <c r="P679" i="28" s="1"/>
  <c r="K627" i="28"/>
  <c r="O627" i="28"/>
  <c r="P627" i="28" s="1"/>
  <c r="K611" i="28"/>
  <c r="O611" i="28"/>
  <c r="P611" i="28" s="1"/>
  <c r="K549" i="28"/>
  <c r="K510" i="28"/>
  <c r="O510" i="28"/>
  <c r="P510" i="28" s="1"/>
  <c r="K481" i="28"/>
  <c r="K476" i="28"/>
  <c r="K469" i="28"/>
  <c r="K461" i="28"/>
  <c r="K452" i="28"/>
  <c r="K437" i="28"/>
  <c r="K424" i="28"/>
  <c r="K404" i="28"/>
  <c r="K388" i="28"/>
  <c r="K356" i="28"/>
  <c r="K281" i="28"/>
  <c r="K265" i="28"/>
  <c r="K260" i="28"/>
  <c r="K236" i="28"/>
  <c r="O236" i="28"/>
  <c r="P236" i="28" s="1"/>
  <c r="K217" i="28"/>
  <c r="K78" i="28"/>
  <c r="O78" i="28"/>
  <c r="P78" i="28" s="1"/>
  <c r="K46" i="28"/>
  <c r="O46" i="28"/>
  <c r="P46" i="28" s="1"/>
  <c r="K34" i="28"/>
  <c r="O34" i="28"/>
  <c r="P34" i="28" s="1"/>
  <c r="K1012" i="29"/>
  <c r="O1012" i="29"/>
  <c r="P1012" i="29" s="1"/>
  <c r="K1004" i="29"/>
  <c r="O1004" i="29"/>
  <c r="P1004" i="29" s="1"/>
  <c r="K987" i="29"/>
  <c r="K974" i="29"/>
  <c r="K971" i="29"/>
  <c r="K962" i="29"/>
  <c r="K950" i="29"/>
  <c r="K927" i="29"/>
  <c r="K919" i="29"/>
  <c r="K911" i="29"/>
  <c r="K863" i="29"/>
  <c r="K826" i="29"/>
  <c r="K810" i="29"/>
  <c r="K798" i="29"/>
  <c r="K760" i="29"/>
  <c r="O760" i="29"/>
  <c r="P760" i="29" s="1"/>
  <c r="K678" i="29"/>
  <c r="O678" i="29"/>
  <c r="P678" i="29" s="1"/>
  <c r="K656" i="29"/>
  <c r="O656" i="29"/>
  <c r="P656" i="29" s="1"/>
  <c r="K645" i="29"/>
  <c r="O645" i="29"/>
  <c r="P645" i="29" s="1"/>
  <c r="K581" i="29"/>
  <c r="O581" i="29"/>
  <c r="P581" i="29" s="1"/>
  <c r="K569" i="29"/>
  <c r="O569" i="29"/>
  <c r="P569" i="29" s="1"/>
  <c r="K548" i="29"/>
  <c r="O548" i="29"/>
  <c r="P548" i="29" s="1"/>
  <c r="K541" i="29"/>
  <c r="O541" i="29"/>
  <c r="P541" i="29" s="1"/>
  <c r="K532" i="29"/>
  <c r="O532" i="29"/>
  <c r="P532" i="29" s="1"/>
  <c r="K415" i="29"/>
  <c r="K408" i="29"/>
  <c r="O408" i="29"/>
  <c r="P408" i="29" s="1"/>
  <c r="K400" i="29"/>
  <c r="O400" i="29"/>
  <c r="P400" i="29" s="1"/>
  <c r="K383" i="29"/>
  <c r="K335" i="29"/>
  <c r="K251" i="29"/>
  <c r="K243" i="29"/>
  <c r="K157" i="29"/>
  <c r="O157" i="29"/>
  <c r="P157" i="29" s="1"/>
  <c r="K140" i="29"/>
  <c r="O140" i="29"/>
  <c r="P140" i="29" s="1"/>
  <c r="K116" i="29"/>
  <c r="O116" i="29"/>
  <c r="P116" i="29" s="1"/>
  <c r="K89" i="29"/>
  <c r="O89" i="29"/>
  <c r="P89" i="29" s="1"/>
  <c r="K1002" i="30"/>
  <c r="O1002" i="30"/>
  <c r="P1002" i="30" s="1"/>
  <c r="K978" i="30"/>
  <c r="O978" i="30"/>
  <c r="P978" i="30" s="1"/>
  <c r="K970" i="30"/>
  <c r="O970" i="30"/>
  <c r="P970" i="30" s="1"/>
  <c r="K950" i="30"/>
  <c r="O950" i="30"/>
  <c r="P950" i="30" s="1"/>
  <c r="K890" i="30"/>
  <c r="O890" i="30"/>
  <c r="P890" i="30" s="1"/>
  <c r="K882" i="30"/>
  <c r="O882" i="30"/>
  <c r="P882" i="30" s="1"/>
  <c r="K673" i="30"/>
  <c r="K665" i="30"/>
  <c r="K657" i="30"/>
  <c r="K649" i="30"/>
  <c r="K641" i="30"/>
  <c r="K633" i="30"/>
  <c r="K625" i="30"/>
  <c r="K617" i="30"/>
  <c r="K601" i="30"/>
  <c r="K585" i="30"/>
  <c r="K569" i="30"/>
  <c r="K553" i="30"/>
  <c r="K551" i="30"/>
  <c r="K543" i="30"/>
  <c r="K535" i="30"/>
  <c r="K527" i="30"/>
  <c r="K442" i="30"/>
  <c r="O442" i="30"/>
  <c r="P442" i="30" s="1"/>
  <c r="K434" i="30"/>
  <c r="O434" i="30"/>
  <c r="P434" i="30" s="1"/>
  <c r="K384" i="30"/>
  <c r="K378" i="30"/>
  <c r="K376" i="30"/>
  <c r="K362" i="30"/>
  <c r="K360" i="30"/>
  <c r="K346" i="30"/>
  <c r="K344" i="30"/>
  <c r="K318" i="30"/>
  <c r="O318" i="30"/>
  <c r="P318" i="30" s="1"/>
  <c r="K235" i="30"/>
  <c r="O235" i="30"/>
  <c r="P235" i="30" s="1"/>
  <c r="K188" i="30"/>
  <c r="K181" i="30"/>
  <c r="K173" i="30"/>
  <c r="K171" i="30"/>
  <c r="K169" i="30"/>
  <c r="K158" i="30"/>
  <c r="O158" i="30"/>
  <c r="P158" i="30" s="1"/>
  <c r="K138" i="30"/>
  <c r="O138" i="30"/>
  <c r="P138" i="30" s="1"/>
  <c r="K108" i="30"/>
  <c r="K99" i="30"/>
  <c r="K87" i="30"/>
  <c r="K79" i="30"/>
  <c r="K71" i="30"/>
  <c r="K63" i="30"/>
  <c r="K40" i="30"/>
  <c r="K31" i="30"/>
  <c r="K946" i="31"/>
  <c r="K937" i="31"/>
  <c r="K922" i="31"/>
  <c r="K915" i="31"/>
  <c r="K913" i="31"/>
  <c r="K911" i="31"/>
  <c r="K909" i="31"/>
  <c r="K907" i="31"/>
  <c r="K899" i="31"/>
  <c r="K822" i="31"/>
  <c r="K818" i="31"/>
  <c r="K810" i="31"/>
  <c r="K792" i="31"/>
  <c r="O792" i="31"/>
  <c r="P792" i="31" s="1"/>
  <c r="K770" i="31"/>
  <c r="K758" i="31"/>
  <c r="K746" i="31"/>
  <c r="K742" i="31"/>
  <c r="K734" i="31"/>
  <c r="K441" i="31"/>
  <c r="O441" i="31"/>
  <c r="P441" i="31" s="1"/>
  <c r="K332" i="31"/>
  <c r="O332" i="31"/>
  <c r="P332" i="31" s="1"/>
  <c r="K252" i="31"/>
  <c r="O252" i="31"/>
  <c r="P252" i="31" s="1"/>
  <c r="K86" i="31"/>
  <c r="K73" i="31"/>
  <c r="K71" i="31"/>
  <c r="K64" i="31"/>
  <c r="K57" i="31"/>
  <c r="K44" i="31"/>
  <c r="O44" i="31"/>
  <c r="K1003" i="32"/>
  <c r="K928" i="32"/>
  <c r="K915" i="32"/>
  <c r="K896" i="32"/>
  <c r="K887" i="32"/>
  <c r="K734" i="32"/>
  <c r="O734" i="32"/>
  <c r="P734" i="32" s="1"/>
  <c r="K690" i="32"/>
  <c r="O690" i="32"/>
  <c r="P690" i="32" s="1"/>
  <c r="K662" i="32"/>
  <c r="O662" i="32"/>
  <c r="P662" i="32" s="1"/>
  <c r="K575" i="32"/>
  <c r="O575" i="32"/>
  <c r="P575" i="32" s="1"/>
  <c r="K450" i="32"/>
  <c r="O450" i="32"/>
  <c r="P450" i="32" s="1"/>
  <c r="K440" i="32"/>
  <c r="O440" i="32"/>
  <c r="P440" i="32" s="1"/>
  <c r="K427" i="32"/>
  <c r="O427" i="32"/>
  <c r="P427" i="32" s="1"/>
  <c r="K92" i="4"/>
  <c r="O92" i="4"/>
  <c r="P92" i="4" s="1"/>
  <c r="K68" i="4"/>
  <c r="O68" i="4"/>
  <c r="P68" i="4" s="1"/>
  <c r="K49" i="4"/>
  <c r="O49" i="4"/>
  <c r="P49" i="4" s="1"/>
  <c r="K39" i="4"/>
  <c r="K29" i="4"/>
  <c r="K21" i="4"/>
  <c r="K25" i="4"/>
  <c r="K188" i="27"/>
  <c r="K667" i="28"/>
  <c r="K547" i="28"/>
  <c r="K175" i="28"/>
  <c r="K918" i="29"/>
  <c r="K296" i="29"/>
  <c r="K922" i="30"/>
  <c r="K762" i="30"/>
  <c r="K1000" i="31"/>
  <c r="K272" i="31"/>
  <c r="K474" i="32"/>
  <c r="K81" i="27"/>
  <c r="K756" i="28"/>
  <c r="K587" i="28"/>
  <c r="K414" i="28"/>
  <c r="K327" i="28"/>
  <c r="K290" i="28"/>
  <c r="K155" i="28"/>
  <c r="K880" i="29"/>
  <c r="K334" i="29"/>
  <c r="K216" i="29"/>
  <c r="K52" i="29"/>
  <c r="K866" i="30"/>
  <c r="K502" i="30"/>
  <c r="K720" i="31"/>
  <c r="K181" i="27"/>
  <c r="K774" i="28"/>
  <c r="K431" i="28"/>
  <c r="K123" i="28"/>
  <c r="K981" i="29"/>
  <c r="K842" i="29"/>
  <c r="K426" i="29"/>
  <c r="K164" i="29"/>
  <c r="K24" i="29"/>
  <c r="K234" i="30"/>
  <c r="K944" i="31"/>
  <c r="K157" i="27"/>
  <c r="K675" i="28"/>
  <c r="K515" i="28"/>
  <c r="K363" i="28"/>
  <c r="K170" i="28"/>
  <c r="K1000" i="29"/>
  <c r="K852" i="29"/>
  <c r="K280" i="29"/>
  <c r="K550" i="30"/>
  <c r="K936" i="31"/>
  <c r="K870" i="32"/>
  <c r="P624" i="13"/>
  <c r="P592" i="13"/>
  <c r="P368" i="13"/>
  <c r="P226" i="14"/>
  <c r="P138" i="14"/>
  <c r="K610" i="9"/>
  <c r="O610" i="9"/>
  <c r="P610" i="9" s="1"/>
  <c r="O466" i="9"/>
  <c r="P466" i="9" s="1"/>
  <c r="K466" i="9"/>
  <c r="O410" i="9"/>
  <c r="P410" i="9" s="1"/>
  <c r="K410" i="9"/>
  <c r="O338" i="9"/>
  <c r="P338" i="9" s="1"/>
  <c r="K338" i="9"/>
  <c r="O322" i="9"/>
  <c r="P322" i="9" s="1"/>
  <c r="K322" i="9"/>
  <c r="O78" i="9"/>
  <c r="P78" i="9" s="1"/>
  <c r="K78" i="9"/>
  <c r="O50" i="9"/>
  <c r="P50" i="9" s="1"/>
  <c r="K50" i="9"/>
  <c r="O30" i="9"/>
  <c r="K30" i="9"/>
  <c r="O996" i="10"/>
  <c r="P996" i="10" s="1"/>
  <c r="K996" i="10"/>
  <c r="O968" i="10"/>
  <c r="P968" i="10" s="1"/>
  <c r="K968" i="10"/>
  <c r="O792" i="10"/>
  <c r="P792" i="10" s="1"/>
  <c r="K792" i="10"/>
  <c r="O292" i="10"/>
  <c r="P292" i="10" s="1"/>
  <c r="K292" i="10"/>
  <c r="O554" i="9"/>
  <c r="P554" i="9" s="1"/>
  <c r="K554" i="9"/>
  <c r="O448" i="10"/>
  <c r="P448" i="10" s="1"/>
  <c r="K448" i="10"/>
  <c r="O352" i="10"/>
  <c r="P352" i="10" s="1"/>
  <c r="K352" i="10"/>
  <c r="O332" i="10"/>
  <c r="P332" i="10" s="1"/>
  <c r="K332" i="10"/>
  <c r="O100" i="10"/>
  <c r="P100" i="10" s="1"/>
  <c r="K100" i="10"/>
  <c r="O763" i="11"/>
  <c r="P763" i="11" s="1"/>
  <c r="K763" i="11"/>
  <c r="O195" i="13"/>
  <c r="P195" i="13" s="1"/>
  <c r="K195" i="13"/>
  <c r="O405" i="14"/>
  <c r="P405" i="14" s="1"/>
  <c r="K405" i="14"/>
  <c r="K760" i="10"/>
  <c r="O760" i="10"/>
  <c r="P760" i="10" s="1"/>
  <c r="K300" i="10"/>
  <c r="O300" i="10"/>
  <c r="P300" i="10" s="1"/>
  <c r="O607" i="13"/>
  <c r="P607" i="13" s="1"/>
  <c r="K677" i="14"/>
  <c r="O677" i="14"/>
  <c r="P677" i="14" s="1"/>
  <c r="K525" i="14"/>
  <c r="O525" i="14"/>
  <c r="P525" i="14" s="1"/>
  <c r="O377" i="14"/>
  <c r="P377" i="14" s="1"/>
  <c r="K333" i="14"/>
  <c r="O333" i="14"/>
  <c r="P333" i="14" s="1"/>
  <c r="K329" i="14"/>
  <c r="O329" i="14"/>
  <c r="P329" i="14" s="1"/>
  <c r="K340" i="10"/>
  <c r="O340" i="10"/>
  <c r="P340" i="10" s="1"/>
  <c r="O141" i="10"/>
  <c r="P141" i="10" s="1"/>
  <c r="K141" i="10"/>
  <c r="O109" i="10"/>
  <c r="P109" i="10" s="1"/>
  <c r="K109" i="10"/>
  <c r="O93" i="10"/>
  <c r="P93" i="10" s="1"/>
  <c r="K93" i="10"/>
  <c r="K982" i="11"/>
  <c r="O982" i="11"/>
  <c r="P982" i="11" s="1"/>
  <c r="K950" i="11"/>
  <c r="O950" i="11"/>
  <c r="P950" i="11" s="1"/>
  <c r="O919" i="11"/>
  <c r="P919" i="11" s="1"/>
  <c r="K919" i="11"/>
  <c r="O887" i="11"/>
  <c r="P887" i="11" s="1"/>
  <c r="K887" i="11"/>
  <c r="O855" i="11"/>
  <c r="P855" i="11" s="1"/>
  <c r="K855" i="11"/>
  <c r="K59" i="13"/>
  <c r="O59" i="13"/>
  <c r="P59" i="13" s="1"/>
  <c r="K733" i="14"/>
  <c r="O733" i="14"/>
  <c r="K701" i="14"/>
  <c r="O701" i="14"/>
  <c r="P701" i="14" s="1"/>
  <c r="O533" i="14"/>
  <c r="P533" i="14" s="1"/>
  <c r="K253" i="14"/>
  <c r="O253" i="14"/>
  <c r="P253" i="14" s="1"/>
  <c r="K237" i="14"/>
  <c r="O237" i="14"/>
  <c r="P237" i="14" s="1"/>
  <c r="O560" i="21"/>
  <c r="P560" i="21" s="1"/>
  <c r="K560" i="21"/>
  <c r="O468" i="21"/>
  <c r="P468" i="21" s="1"/>
  <c r="K468" i="21"/>
  <c r="O336" i="21"/>
  <c r="P336" i="21" s="1"/>
  <c r="K336" i="21"/>
  <c r="O78" i="21"/>
  <c r="P78" i="21" s="1"/>
  <c r="K78" i="21"/>
  <c r="O820" i="22"/>
  <c r="P820" i="22" s="1"/>
  <c r="K820" i="22"/>
  <c r="O680" i="22"/>
  <c r="P680" i="22" s="1"/>
  <c r="K680" i="22"/>
  <c r="O612" i="23"/>
  <c r="P612" i="23" s="1"/>
  <c r="K612" i="23"/>
  <c r="K950" i="19"/>
  <c r="O950" i="19"/>
  <c r="P950" i="19" s="1"/>
  <c r="K772" i="17"/>
  <c r="O772" i="17"/>
  <c r="K742" i="17"/>
  <c r="O742" i="17"/>
  <c r="P742" i="17" s="1"/>
  <c r="K454" i="17"/>
  <c r="O454" i="17"/>
  <c r="P454" i="17" s="1"/>
  <c r="K864" i="19"/>
  <c r="O864" i="19"/>
  <c r="K252" i="21"/>
  <c r="O252" i="21"/>
  <c r="P252" i="21" s="1"/>
  <c r="K996" i="22"/>
  <c r="O996" i="22"/>
  <c r="P996" i="22" s="1"/>
  <c r="K620" i="23"/>
  <c r="O620" i="23"/>
  <c r="P620" i="23" s="1"/>
  <c r="O377" i="23"/>
  <c r="P377" i="23" s="1"/>
  <c r="K377" i="23"/>
  <c r="O24" i="23"/>
  <c r="P24" i="23" s="1"/>
  <c r="K24" i="23"/>
  <c r="O931" i="24"/>
  <c r="P931" i="24" s="1"/>
  <c r="K931" i="24"/>
  <c r="O786" i="24"/>
  <c r="P786" i="24" s="1"/>
  <c r="K786" i="24"/>
  <c r="O774" i="24"/>
  <c r="P774" i="24" s="1"/>
  <c r="K774" i="24"/>
  <c r="O750" i="24"/>
  <c r="P750" i="24" s="1"/>
  <c r="K750" i="24"/>
  <c r="O876" i="25"/>
  <c r="P876" i="25" s="1"/>
  <c r="K876" i="25"/>
  <c r="O408" i="25"/>
  <c r="P408" i="25" s="1"/>
  <c r="K408" i="25"/>
  <c r="O56" i="25"/>
  <c r="P56" i="25" s="1"/>
  <c r="K56" i="25"/>
  <c r="O935" i="26"/>
  <c r="P935" i="26" s="1"/>
  <c r="K935" i="26"/>
  <c r="O602" i="26"/>
  <c r="P602" i="26" s="1"/>
  <c r="K602" i="26"/>
  <c r="O583" i="26"/>
  <c r="P583" i="26" s="1"/>
  <c r="K583" i="26"/>
  <c r="O575" i="26"/>
  <c r="P575" i="26" s="1"/>
  <c r="K575" i="26"/>
  <c r="O570" i="26"/>
  <c r="P570" i="26" s="1"/>
  <c r="K570" i="26"/>
  <c r="O534" i="26"/>
  <c r="P534" i="26" s="1"/>
  <c r="K534" i="26"/>
  <c r="O470" i="26"/>
  <c r="P470" i="26" s="1"/>
  <c r="K470" i="26"/>
  <c r="O435" i="26"/>
  <c r="P435" i="26" s="1"/>
  <c r="K435" i="26"/>
  <c r="O410" i="26"/>
  <c r="P410" i="26" s="1"/>
  <c r="K410" i="26"/>
  <c r="O391" i="26"/>
  <c r="P391" i="26" s="1"/>
  <c r="K391" i="26"/>
  <c r="O375" i="26"/>
  <c r="P375" i="26" s="1"/>
  <c r="K375" i="26"/>
  <c r="O279" i="26"/>
  <c r="P279" i="26" s="1"/>
  <c r="K279" i="26"/>
  <c r="O243" i="26"/>
  <c r="P243" i="26" s="1"/>
  <c r="K243" i="26"/>
  <c r="O143" i="26"/>
  <c r="P143" i="26" s="1"/>
  <c r="K143" i="26"/>
  <c r="O676" i="27"/>
  <c r="P676" i="27" s="1"/>
  <c r="K676" i="27"/>
  <c r="O629" i="27"/>
  <c r="P629" i="27" s="1"/>
  <c r="K629" i="27"/>
  <c r="O613" i="27"/>
  <c r="P613" i="27" s="1"/>
  <c r="K613" i="27"/>
  <c r="O600" i="27"/>
  <c r="P600" i="27" s="1"/>
  <c r="K600" i="27"/>
  <c r="O578" i="27"/>
  <c r="P578" i="27" s="1"/>
  <c r="K578" i="27"/>
  <c r="O485" i="27"/>
  <c r="P485" i="27" s="1"/>
  <c r="K485" i="27"/>
  <c r="O457" i="27"/>
  <c r="P457" i="27" s="1"/>
  <c r="K457" i="27"/>
  <c r="O441" i="27"/>
  <c r="P441" i="27" s="1"/>
  <c r="K441" i="27"/>
  <c r="O409" i="27"/>
  <c r="P409" i="27" s="1"/>
  <c r="K409" i="27"/>
  <c r="K920" i="24"/>
  <c r="O920" i="24"/>
  <c r="P920" i="24" s="1"/>
  <c r="K940" i="25"/>
  <c r="O940" i="25"/>
  <c r="P940" i="25" s="1"/>
  <c r="K480" i="25"/>
  <c r="O480" i="25"/>
  <c r="P480" i="25" s="1"/>
  <c r="K368" i="25"/>
  <c r="O368" i="25"/>
  <c r="P368" i="25" s="1"/>
  <c r="K348" i="25"/>
  <c r="O348" i="25"/>
  <c r="P348" i="25" s="1"/>
  <c r="K321" i="25"/>
  <c r="O321" i="25"/>
  <c r="P321" i="25" s="1"/>
  <c r="K260" i="25"/>
  <c r="O260" i="25"/>
  <c r="P260" i="25" s="1"/>
  <c r="K181" i="25"/>
  <c r="O181" i="25"/>
  <c r="P181" i="25" s="1"/>
  <c r="K165" i="25"/>
  <c r="O165" i="25"/>
  <c r="P165" i="25" s="1"/>
  <c r="K145" i="25"/>
  <c r="O145" i="25"/>
  <c r="P145" i="25" s="1"/>
  <c r="K117" i="25"/>
  <c r="O117" i="25"/>
  <c r="P117" i="25" s="1"/>
  <c r="K839" i="26"/>
  <c r="O839" i="26"/>
  <c r="P839" i="26" s="1"/>
  <c r="K807" i="26"/>
  <c r="O807" i="26"/>
  <c r="P807" i="26" s="1"/>
  <c r="K439" i="26"/>
  <c r="O439" i="26"/>
  <c r="P439" i="26" s="1"/>
  <c r="K427" i="26"/>
  <c r="O427" i="26"/>
  <c r="P427" i="26" s="1"/>
  <c r="K331" i="26"/>
  <c r="O331" i="26"/>
  <c r="P331" i="26" s="1"/>
  <c r="K318" i="26"/>
  <c r="O318" i="26"/>
  <c r="P318" i="26" s="1"/>
  <c r="K306" i="26"/>
  <c r="O306" i="26"/>
  <c r="P306" i="26" s="1"/>
  <c r="K294" i="26"/>
  <c r="O294" i="26"/>
  <c r="P294" i="26" s="1"/>
  <c r="K211" i="26"/>
  <c r="O211" i="26"/>
  <c r="P211" i="26" s="1"/>
  <c r="K179" i="26"/>
  <c r="O179" i="26"/>
  <c r="P179" i="26" s="1"/>
  <c r="K154" i="26"/>
  <c r="O154" i="26"/>
  <c r="P154" i="26" s="1"/>
  <c r="K111" i="26"/>
  <c r="O111" i="26"/>
  <c r="P111" i="26" s="1"/>
  <c r="K836" i="27"/>
  <c r="O836" i="27"/>
  <c r="P836" i="27" s="1"/>
  <c r="K716" i="27"/>
  <c r="O716" i="27"/>
  <c r="P716" i="27" s="1"/>
  <c r="K681" i="27"/>
  <c r="O681" i="27"/>
  <c r="P681" i="27" s="1"/>
  <c r="K610" i="27"/>
  <c r="O610" i="27"/>
  <c r="P610" i="27" s="1"/>
  <c r="K598" i="27"/>
  <c r="O598" i="27"/>
  <c r="P598" i="27" s="1"/>
  <c r="K473" i="27"/>
  <c r="O473" i="27"/>
  <c r="P473" i="27" s="1"/>
  <c r="K440" i="27"/>
  <c r="O440" i="27"/>
  <c r="P440" i="27" s="1"/>
  <c r="K401" i="27"/>
  <c r="O401" i="27"/>
  <c r="P401" i="27" s="1"/>
  <c r="K774" i="17"/>
  <c r="K337" i="23"/>
  <c r="K186" i="23"/>
  <c r="K117" i="23"/>
  <c r="K770" i="24"/>
  <c r="K257" i="25"/>
  <c r="K160" i="25"/>
  <c r="K806" i="26"/>
  <c r="K663" i="26"/>
  <c r="K538" i="26"/>
  <c r="K370" i="26"/>
  <c r="K198" i="26"/>
  <c r="K160" i="26"/>
  <c r="K79" i="26"/>
  <c r="K688" i="27"/>
  <c r="O469" i="27"/>
  <c r="P469" i="27" s="1"/>
  <c r="K469" i="27"/>
  <c r="O385" i="27"/>
  <c r="P385" i="27" s="1"/>
  <c r="K385" i="27"/>
  <c r="O372" i="27"/>
  <c r="P372" i="27" s="1"/>
  <c r="K372" i="27"/>
  <c r="O241" i="27"/>
  <c r="P241" i="27" s="1"/>
  <c r="K241" i="27"/>
  <c r="O770" i="29"/>
  <c r="P770" i="29" s="1"/>
  <c r="K770" i="29"/>
  <c r="O628" i="29"/>
  <c r="P628" i="29" s="1"/>
  <c r="K628" i="29"/>
  <c r="O616" i="29"/>
  <c r="P616" i="29" s="1"/>
  <c r="K616" i="29"/>
  <c r="O608" i="29"/>
  <c r="P608" i="29" s="1"/>
  <c r="K608" i="29"/>
  <c r="O597" i="29"/>
  <c r="P597" i="29" s="1"/>
  <c r="K597" i="29"/>
  <c r="O484" i="29"/>
  <c r="P484" i="29" s="1"/>
  <c r="K484" i="29"/>
  <c r="O476" i="29"/>
  <c r="P476" i="29" s="1"/>
  <c r="K476" i="29"/>
  <c r="O412" i="29"/>
  <c r="P412" i="29" s="1"/>
  <c r="K412" i="29"/>
  <c r="O839" i="30"/>
  <c r="P839" i="30" s="1"/>
  <c r="K839" i="30"/>
  <c r="O802" i="30"/>
  <c r="P802" i="30" s="1"/>
  <c r="K802" i="30"/>
  <c r="O570" i="32"/>
  <c r="P570" i="32" s="1"/>
  <c r="K570" i="32"/>
  <c r="O526" i="32"/>
  <c r="P526" i="32" s="1"/>
  <c r="K526" i="32"/>
  <c r="O422" i="32"/>
  <c r="P422" i="32" s="1"/>
  <c r="K422" i="32"/>
  <c r="O45" i="4"/>
  <c r="P45" i="4" s="1"/>
  <c r="K45" i="4"/>
  <c r="O38" i="4"/>
  <c r="K38" i="4"/>
  <c r="K880" i="19"/>
  <c r="K943" i="24"/>
  <c r="K780" i="25"/>
  <c r="K939" i="26"/>
  <c r="K931" i="26"/>
  <c r="K579" i="26"/>
  <c r="K551" i="26"/>
  <c r="K531" i="26"/>
  <c r="K355" i="26"/>
  <c r="K709" i="27"/>
  <c r="K560" i="27"/>
  <c r="K553" i="27"/>
  <c r="K545" i="27"/>
  <c r="K537" i="27"/>
  <c r="K517" i="27"/>
  <c r="K735" i="24"/>
  <c r="K166" i="24"/>
  <c r="K679" i="25"/>
  <c r="K476" i="25"/>
  <c r="K846" i="26"/>
  <c r="K691" i="26"/>
  <c r="K300" i="26"/>
  <c r="K210" i="26"/>
  <c r="K191" i="26"/>
  <c r="K909" i="27"/>
  <c r="K658" i="27"/>
  <c r="K438" i="27"/>
  <c r="O438" i="27"/>
  <c r="P438" i="27" s="1"/>
  <c r="K381" i="27"/>
  <c r="O381" i="27"/>
  <c r="P381" i="27" s="1"/>
  <c r="K280" i="27"/>
  <c r="O280" i="27"/>
  <c r="P280" i="27" s="1"/>
  <c r="K252" i="27"/>
  <c r="O252" i="27"/>
  <c r="P252" i="27" s="1"/>
  <c r="K236" i="27"/>
  <c r="O236" i="27"/>
  <c r="P236" i="27" s="1"/>
  <c r="K196" i="27"/>
  <c r="O196" i="27"/>
  <c r="P196" i="27" s="1"/>
  <c r="K185" i="27"/>
  <c r="O185" i="27"/>
  <c r="P185" i="27" s="1"/>
  <c r="K61" i="27"/>
  <c r="O61" i="27"/>
  <c r="P61" i="27" s="1"/>
  <c r="K711" i="28"/>
  <c r="O711" i="28"/>
  <c r="P711" i="28" s="1"/>
  <c r="K699" i="28"/>
  <c r="O699" i="28"/>
  <c r="P699" i="28" s="1"/>
  <c r="K691" i="28"/>
  <c r="O691" i="28"/>
  <c r="P691" i="28" s="1"/>
  <c r="K671" i="28"/>
  <c r="O671" i="28"/>
  <c r="P671" i="28" s="1"/>
  <c r="K655" i="28"/>
  <c r="O655" i="28"/>
  <c r="P655" i="28" s="1"/>
  <c r="K471" i="28"/>
  <c r="O471" i="28"/>
  <c r="P471" i="28" s="1"/>
  <c r="K455" i="28"/>
  <c r="O455" i="28"/>
  <c r="P455" i="28" s="1"/>
  <c r="K399" i="28"/>
  <c r="O399" i="28"/>
  <c r="P399" i="28" s="1"/>
  <c r="K391" i="28"/>
  <c r="O391" i="28"/>
  <c r="P391" i="28" s="1"/>
  <c r="K359" i="28"/>
  <c r="O359" i="28"/>
  <c r="P359" i="28" s="1"/>
  <c r="K322" i="28"/>
  <c r="O322" i="28"/>
  <c r="P322" i="28" s="1"/>
  <c r="K314" i="28"/>
  <c r="O314" i="28"/>
  <c r="P314" i="28" s="1"/>
  <c r="K300" i="28"/>
  <c r="O300" i="28"/>
  <c r="P300" i="28" s="1"/>
  <c r="K262" i="28"/>
  <c r="O262" i="28"/>
  <c r="P262" i="28" s="1"/>
  <c r="K246" i="28"/>
  <c r="O246" i="28"/>
  <c r="P246" i="28" s="1"/>
  <c r="K239" i="28"/>
  <c r="O239" i="28"/>
  <c r="P239" i="28" s="1"/>
  <c r="K172" i="28"/>
  <c r="O172" i="28"/>
  <c r="P172" i="28" s="1"/>
  <c r="K159" i="28"/>
  <c r="O159" i="28"/>
  <c r="P159" i="28" s="1"/>
  <c r="K38" i="28"/>
  <c r="O38" i="28"/>
  <c r="P38" i="28" s="1"/>
  <c r="K26" i="28"/>
  <c r="O26" i="28"/>
  <c r="P26" i="28" s="1"/>
  <c r="K18" i="28"/>
  <c r="O18" i="28"/>
  <c r="P18" i="28" s="1"/>
  <c r="K1006" i="29"/>
  <c r="O1006" i="29"/>
  <c r="P1006" i="29" s="1"/>
  <c r="K984" i="29"/>
  <c r="O984" i="29"/>
  <c r="P984" i="29" s="1"/>
  <c r="K976" i="29"/>
  <c r="O976" i="29"/>
  <c r="P976" i="29" s="1"/>
  <c r="K964" i="29"/>
  <c r="O964" i="29"/>
  <c r="P964" i="29" s="1"/>
  <c r="K932" i="29"/>
  <c r="O932" i="29"/>
  <c r="P932" i="29" s="1"/>
  <c r="K752" i="29"/>
  <c r="O752" i="29"/>
  <c r="P752" i="29" s="1"/>
  <c r="K744" i="29"/>
  <c r="O744" i="29"/>
  <c r="P744" i="29" s="1"/>
  <c r="K726" i="29"/>
  <c r="O726" i="29"/>
  <c r="P726" i="29" s="1"/>
  <c r="K516" i="29"/>
  <c r="O516" i="29"/>
  <c r="P516" i="29" s="1"/>
  <c r="K508" i="29"/>
  <c r="O508" i="29"/>
  <c r="P508" i="29" s="1"/>
  <c r="K490" i="29"/>
  <c r="O490" i="29"/>
  <c r="P490" i="29" s="1"/>
  <c r="K472" i="29"/>
  <c r="O472" i="29"/>
  <c r="P472" i="29" s="1"/>
  <c r="K464" i="29"/>
  <c r="O464" i="29"/>
  <c r="P464" i="29" s="1"/>
  <c r="K456" i="29"/>
  <c r="O456" i="29"/>
  <c r="P456" i="29" s="1"/>
  <c r="K434" i="29"/>
  <c r="O434" i="29"/>
  <c r="P434" i="29" s="1"/>
  <c r="K266" i="29"/>
  <c r="O266" i="29"/>
  <c r="P266" i="29" s="1"/>
  <c r="K232" i="29"/>
  <c r="O232" i="29"/>
  <c r="P232" i="29" s="1"/>
  <c r="K152" i="29"/>
  <c r="O152" i="29"/>
  <c r="P152" i="29" s="1"/>
  <c r="K144" i="29"/>
  <c r="O144" i="29"/>
  <c r="P144" i="29" s="1"/>
  <c r="K812" i="31"/>
  <c r="O812" i="31"/>
  <c r="P812" i="31" s="1"/>
  <c r="K760" i="31"/>
  <c r="O760" i="31"/>
  <c r="P760" i="31" s="1"/>
  <c r="K712" i="31"/>
  <c r="O712" i="31"/>
  <c r="P712" i="31" s="1"/>
  <c r="K696" i="31"/>
  <c r="O696" i="31"/>
  <c r="P696" i="31" s="1"/>
  <c r="K628" i="31"/>
  <c r="O628" i="31"/>
  <c r="P628" i="31" s="1"/>
  <c r="K609" i="31"/>
  <c r="O609" i="31"/>
  <c r="P609" i="31" s="1"/>
  <c r="K912" i="19"/>
  <c r="K798" i="24"/>
  <c r="K791" i="24"/>
  <c r="K779" i="24"/>
  <c r="K686" i="24"/>
  <c r="K482" i="24"/>
  <c r="K1008" i="25"/>
  <c r="K908" i="25"/>
  <c r="K743" i="25"/>
  <c r="K519" i="25"/>
  <c r="K485" i="25"/>
  <c r="K373" i="25"/>
  <c r="K907" i="26"/>
  <c r="K710" i="26"/>
  <c r="K543" i="26"/>
  <c r="K339" i="26"/>
  <c r="K330" i="26"/>
  <c r="K310" i="26"/>
  <c r="K275" i="26"/>
  <c r="K246" i="26"/>
  <c r="K352" i="27"/>
  <c r="O352" i="27"/>
  <c r="P352" i="27" s="1"/>
  <c r="K325" i="27"/>
  <c r="O325" i="27"/>
  <c r="P325" i="27" s="1"/>
  <c r="K313" i="27"/>
  <c r="O313" i="27"/>
  <c r="P313" i="27" s="1"/>
  <c r="K289" i="27"/>
  <c r="O289" i="27"/>
  <c r="P289" i="27" s="1"/>
  <c r="K216" i="27"/>
  <c r="O216" i="27"/>
  <c r="P216" i="27" s="1"/>
  <c r="K470" i="28"/>
  <c r="O470" i="28"/>
  <c r="P470" i="28" s="1"/>
  <c r="K447" i="28"/>
  <c r="O447" i="28"/>
  <c r="P447" i="28" s="1"/>
  <c r="K427" i="28"/>
  <c r="O427" i="28"/>
  <c r="P427" i="28" s="1"/>
  <c r="K415" i="28"/>
  <c r="O415" i="28"/>
  <c r="P415" i="28" s="1"/>
  <c r="K395" i="28"/>
  <c r="O395" i="28"/>
  <c r="P395" i="28" s="1"/>
  <c r="K379" i="28"/>
  <c r="O379" i="28"/>
  <c r="P379" i="28" s="1"/>
  <c r="K311" i="28"/>
  <c r="O311" i="28"/>
  <c r="P311" i="28" s="1"/>
  <c r="K303" i="28"/>
  <c r="O303" i="28"/>
  <c r="P303" i="28" s="1"/>
  <c r="K291" i="28"/>
  <c r="O291" i="28"/>
  <c r="P291" i="28" s="1"/>
  <c r="K275" i="28"/>
  <c r="O275" i="28"/>
  <c r="P275" i="28" s="1"/>
  <c r="K223" i="28"/>
  <c r="O223" i="28"/>
  <c r="P223" i="28" s="1"/>
  <c r="K211" i="28"/>
  <c r="O211" i="28"/>
  <c r="P211" i="28" s="1"/>
  <c r="K191" i="28"/>
  <c r="O191" i="28"/>
  <c r="P191" i="28" s="1"/>
  <c r="K163" i="28"/>
  <c r="O163" i="28"/>
  <c r="P163" i="28" s="1"/>
  <c r="K994" i="29"/>
  <c r="O994" i="29"/>
  <c r="P994" i="29" s="1"/>
  <c r="K988" i="29"/>
  <c r="O988" i="29"/>
  <c r="P988" i="29" s="1"/>
  <c r="K982" i="29"/>
  <c r="O982" i="29"/>
  <c r="P982" i="29" s="1"/>
  <c r="K957" i="29"/>
  <c r="O957" i="29"/>
  <c r="P957" i="29" s="1"/>
  <c r="K938" i="29"/>
  <c r="O938" i="29"/>
  <c r="P938" i="29" s="1"/>
  <c r="K928" i="29"/>
  <c r="O928" i="29"/>
  <c r="P928" i="29" s="1"/>
  <c r="K920" i="29"/>
  <c r="O920" i="29"/>
  <c r="P920" i="29" s="1"/>
  <c r="K912" i="29"/>
  <c r="O912" i="29"/>
  <c r="P912" i="29" s="1"/>
  <c r="K870" i="29"/>
  <c r="O870" i="29"/>
  <c r="P870" i="29" s="1"/>
  <c r="K864" i="29"/>
  <c r="O864" i="29"/>
  <c r="P864" i="29" s="1"/>
  <c r="K821" i="29"/>
  <c r="O821" i="29"/>
  <c r="P821" i="29" s="1"/>
  <c r="K716" i="29"/>
  <c r="O716" i="29"/>
  <c r="P716" i="29" s="1"/>
  <c r="K454" i="29"/>
  <c r="O454" i="29"/>
  <c r="P454" i="29" s="1"/>
  <c r="K438" i="29"/>
  <c r="O438" i="29"/>
  <c r="P438" i="29" s="1"/>
  <c r="K422" i="29"/>
  <c r="O422" i="29"/>
  <c r="P422" i="29" s="1"/>
  <c r="K416" i="29"/>
  <c r="O416" i="29"/>
  <c r="P416" i="29" s="1"/>
  <c r="K394" i="29"/>
  <c r="O394" i="29"/>
  <c r="P394" i="29" s="1"/>
  <c r="K357" i="29"/>
  <c r="O357" i="29"/>
  <c r="P357" i="29" s="1"/>
  <c r="K336" i="29"/>
  <c r="O336" i="29"/>
  <c r="P336" i="29" s="1"/>
  <c r="K244" i="29"/>
  <c r="O244" i="29"/>
  <c r="P244" i="29" s="1"/>
  <c r="K40" i="29"/>
  <c r="O40" i="29"/>
  <c r="P40" i="29" s="1"/>
  <c r="K674" i="30"/>
  <c r="O674" i="30"/>
  <c r="P674" i="30" s="1"/>
  <c r="K666" i="30"/>
  <c r="O666" i="30"/>
  <c r="P666" i="30" s="1"/>
  <c r="K658" i="30"/>
  <c r="O658" i="30"/>
  <c r="P658" i="30" s="1"/>
  <c r="K650" i="30"/>
  <c r="O650" i="30"/>
  <c r="P650" i="30" s="1"/>
  <c r="K642" i="30"/>
  <c r="O642" i="30"/>
  <c r="P642" i="30" s="1"/>
  <c r="K634" i="30"/>
  <c r="O634" i="30"/>
  <c r="P634" i="30" s="1"/>
  <c r="K626" i="30"/>
  <c r="O626" i="30"/>
  <c r="P626" i="30" s="1"/>
  <c r="K618" i="30"/>
  <c r="O618" i="30"/>
  <c r="P618" i="30" s="1"/>
  <c r="K182" i="30"/>
  <c r="O182" i="30"/>
  <c r="P182" i="30" s="1"/>
  <c r="K174" i="30"/>
  <c r="O174" i="30"/>
  <c r="P174" i="30" s="1"/>
  <c r="K916" i="31"/>
  <c r="O916" i="31"/>
  <c r="P916" i="31" s="1"/>
  <c r="K900" i="31"/>
  <c r="O900" i="31"/>
  <c r="P900" i="31" s="1"/>
  <c r="K608" i="31"/>
  <c r="O608" i="31"/>
  <c r="P608" i="31" s="1"/>
  <c r="K998" i="32"/>
  <c r="O998" i="32"/>
  <c r="P998" i="32" s="1"/>
  <c r="K830" i="32"/>
  <c r="O830" i="32"/>
  <c r="P830" i="32" s="1"/>
  <c r="K774" i="32"/>
  <c r="O774" i="32"/>
  <c r="P774" i="32" s="1"/>
  <c r="K41" i="27"/>
  <c r="K630" i="28"/>
  <c r="K494" i="28"/>
  <c r="K87" i="28"/>
  <c r="K900" i="29"/>
  <c r="K180" i="29"/>
  <c r="K894" i="30"/>
  <c r="K542" i="30"/>
  <c r="K688" i="31"/>
  <c r="K192" i="31"/>
  <c r="K69" i="4"/>
  <c r="K950" i="28"/>
  <c r="K747" i="28"/>
  <c r="K535" i="28"/>
  <c r="K394" i="28"/>
  <c r="K319" i="28"/>
  <c r="K243" i="28"/>
  <c r="K131" i="28"/>
  <c r="K701" i="29"/>
  <c r="K288" i="29"/>
  <c r="K197" i="29"/>
  <c r="K33" i="29"/>
  <c r="K782" i="30"/>
  <c r="K106" i="30"/>
  <c r="K524" i="31"/>
  <c r="K128" i="4"/>
  <c r="K73" i="27"/>
  <c r="K726" i="28"/>
  <c r="K423" i="28"/>
  <c r="K71" i="28"/>
  <c r="K949" i="29"/>
  <c r="K834" i="29"/>
  <c r="K398" i="29"/>
  <c r="K124" i="29"/>
  <c r="K526" i="30"/>
  <c r="K206" i="30"/>
  <c r="K808" i="31"/>
  <c r="K53" i="27"/>
  <c r="K658" i="28"/>
  <c r="K488" i="28"/>
  <c r="K334" i="28"/>
  <c r="K162" i="28"/>
  <c r="K986" i="29"/>
  <c r="K504" i="29"/>
  <c r="K250" i="29"/>
  <c r="K518" i="30"/>
  <c r="K708" i="31"/>
  <c r="K97" i="4"/>
  <c r="P133" i="9"/>
  <c r="P185" i="9"/>
  <c r="P333" i="9"/>
  <c r="P425" i="9"/>
  <c r="P553" i="9"/>
  <c r="P565" i="9"/>
  <c r="P585" i="9"/>
  <c r="P195" i="10"/>
  <c r="P251" i="10"/>
  <c r="P539" i="10"/>
  <c r="P567" i="12"/>
  <c r="P472" i="9"/>
  <c r="P344" i="9"/>
  <c r="P792" i="9"/>
  <c r="P673" i="9"/>
  <c r="P637" i="9"/>
  <c r="P557" i="9"/>
  <c r="P441" i="9"/>
  <c r="P49" i="9"/>
  <c r="P397" i="9"/>
  <c r="P509" i="9"/>
  <c r="P888" i="9"/>
  <c r="P984" i="9"/>
  <c r="P625" i="9"/>
  <c r="P73" i="9"/>
  <c r="P33" i="9"/>
  <c r="P381" i="9"/>
  <c r="P101" i="9"/>
  <c r="O14" i="18"/>
  <c r="K14" i="12"/>
  <c r="P257" i="9"/>
  <c r="P737" i="9"/>
  <c r="P233" i="9"/>
  <c r="P21" i="9"/>
  <c r="P14" i="17"/>
  <c r="K14" i="17"/>
  <c r="P14" i="19"/>
  <c r="K14" i="29"/>
  <c r="K14" i="25"/>
  <c r="K14" i="5"/>
  <c r="K14" i="30"/>
  <c r="O14" i="28"/>
  <c r="K14" i="28"/>
  <c r="P816" i="9"/>
  <c r="P212" i="9"/>
  <c r="P756" i="9"/>
  <c r="P772" i="9"/>
  <c r="N1014" i="10"/>
  <c r="G21" i="2" s="1"/>
  <c r="P294" i="10"/>
  <c r="P56" i="9"/>
  <c r="P120" i="9"/>
  <c r="P91" i="6"/>
  <c r="P37" i="9"/>
  <c r="P57" i="9"/>
  <c r="P121" i="9"/>
  <c r="P149" i="9"/>
  <c r="P249" i="9"/>
  <c r="P273" i="9"/>
  <c r="P285" i="9"/>
  <c r="P413" i="9"/>
  <c r="P417" i="9"/>
  <c r="P517" i="9"/>
  <c r="P541" i="9"/>
  <c r="P27" i="10"/>
  <c r="P439" i="10"/>
  <c r="P499" i="10"/>
  <c r="P611" i="10"/>
  <c r="P659" i="10"/>
  <c r="P652" i="11"/>
  <c r="P660" i="11"/>
  <c r="P676" i="11"/>
  <c r="P48" i="9"/>
  <c r="P112" i="9"/>
  <c r="P144" i="9"/>
  <c r="P176" i="9"/>
  <c r="P228" i="9"/>
  <c r="P264" i="9"/>
  <c r="P392" i="9"/>
  <c r="P416" i="9"/>
  <c r="P464" i="9"/>
  <c r="P652" i="9"/>
  <c r="P46" i="10"/>
  <c r="P54" i="10"/>
  <c r="P62" i="10"/>
  <c r="P70" i="10"/>
  <c r="P78" i="10"/>
  <c r="P86" i="10"/>
  <c r="P94" i="10"/>
  <c r="P102" i="10"/>
  <c r="P110" i="10"/>
  <c r="P114" i="10"/>
  <c r="P142" i="10"/>
  <c r="P178" i="10"/>
  <c r="P310" i="10"/>
  <c r="P318" i="10"/>
  <c r="P350" i="10"/>
  <c r="P410" i="10"/>
  <c r="P442" i="10"/>
  <c r="P502" i="10"/>
  <c r="P781" i="9"/>
  <c r="P105" i="9"/>
  <c r="P85" i="9"/>
  <c r="P713" i="9"/>
  <c r="P375" i="10"/>
  <c r="P263" i="10"/>
  <c r="P529" i="9"/>
  <c r="P429" i="9"/>
  <c r="P193" i="11"/>
  <c r="P497" i="9"/>
  <c r="P199" i="10"/>
  <c r="P313" i="11"/>
  <c r="P473" i="9"/>
  <c r="P201" i="9"/>
  <c r="P485" i="9"/>
  <c r="P951" i="10"/>
  <c r="P823" i="10"/>
  <c r="P305" i="11"/>
  <c r="P355" i="10"/>
  <c r="P433" i="9"/>
  <c r="P531" i="10"/>
  <c r="P239" i="10"/>
  <c r="P277" i="11"/>
  <c r="P221" i="9"/>
  <c r="P903" i="10"/>
  <c r="P41" i="9"/>
  <c r="P577" i="11"/>
  <c r="P599" i="10"/>
  <c r="P167" i="10"/>
  <c r="P243" i="10"/>
  <c r="P367" i="10"/>
  <c r="P14" i="31"/>
  <c r="P14" i="15"/>
  <c r="P16" i="7"/>
  <c r="P30" i="10"/>
  <c r="P426" i="10"/>
  <c r="P186" i="10"/>
  <c r="P762" i="10"/>
  <c r="P874" i="10"/>
  <c r="P746" i="10"/>
  <c r="P590" i="10"/>
  <c r="P430" i="10"/>
  <c r="P234" i="10"/>
  <c r="P218" i="10"/>
  <c r="P166" i="10"/>
  <c r="P458" i="10"/>
  <c r="P928" i="9"/>
  <c r="P462" i="10"/>
  <c r="P288" i="9"/>
  <c r="P570" i="10"/>
  <c r="P558" i="10"/>
  <c r="P438" i="10"/>
  <c r="P394" i="10"/>
  <c r="P358" i="10"/>
  <c r="P230" i="10"/>
  <c r="P38" i="10"/>
  <c r="P22" i="10"/>
  <c r="P564" i="9"/>
  <c r="P898" i="10"/>
  <c r="P586" i="10"/>
  <c r="P202" i="10"/>
  <c r="P550" i="10"/>
  <c r="P864" i="9"/>
  <c r="P892" i="9"/>
  <c r="P896" i="9"/>
  <c r="P900" i="9"/>
  <c r="P908" i="9"/>
  <c r="P1004" i="9"/>
  <c r="P648" i="11"/>
  <c r="P656" i="11"/>
  <c r="P664" i="11"/>
  <c r="M1014" i="21"/>
  <c r="F32" i="2" s="1"/>
  <c r="P408" i="9"/>
  <c r="P336" i="9"/>
  <c r="P40" i="9"/>
  <c r="P842" i="10"/>
  <c r="P714" i="10"/>
  <c r="P526" i="10"/>
  <c r="P226" i="10"/>
  <c r="P118" i="10"/>
  <c r="P34" i="10"/>
  <c r="P18" i="10"/>
  <c r="P198" i="10"/>
  <c r="P748" i="9"/>
  <c r="L1014" i="11"/>
  <c r="I22" i="2" s="1"/>
  <c r="P400" i="9"/>
  <c r="P494" i="10"/>
  <c r="P238" i="10"/>
  <c r="P522" i="10"/>
  <c r="P206" i="10"/>
  <c r="P826" i="10"/>
  <c r="P698" i="10"/>
  <c r="P470" i="10"/>
  <c r="P20" i="7"/>
  <c r="P440" i="9"/>
  <c r="P104" i="9"/>
  <c r="P902" i="10"/>
  <c r="P810" i="10"/>
  <c r="P682" i="10"/>
  <c r="P654" i="10"/>
  <c r="P362" i="10"/>
  <c r="P210" i="10"/>
  <c r="P42" i="10"/>
  <c r="P26" i="10"/>
  <c r="P554" i="10"/>
  <c r="P161" i="9"/>
  <c r="P621" i="9"/>
  <c r="P391" i="10"/>
  <c r="P711" i="10"/>
  <c r="P137" i="9"/>
  <c r="P169" i="9"/>
  <c r="P775" i="10"/>
  <c r="P871" i="10"/>
  <c r="P895" i="10"/>
  <c r="P143" i="10"/>
  <c r="P679" i="10"/>
  <c r="P259" i="10"/>
  <c r="P423" i="10"/>
  <c r="P707" i="10"/>
  <c r="P803" i="10"/>
  <c r="P983" i="10"/>
  <c r="P133" i="11"/>
  <c r="P209" i="11"/>
  <c r="P352" i="9"/>
  <c r="P304" i="9"/>
  <c r="P548" i="9"/>
  <c r="P72" i="9"/>
  <c r="P38" i="6"/>
  <c r="P252" i="9"/>
  <c r="P54" i="6"/>
  <c r="P596" i="9"/>
  <c r="P744" i="9"/>
  <c r="P884" i="9"/>
  <c r="P912" i="9"/>
  <c r="P22" i="6"/>
  <c r="P70" i="6"/>
  <c r="P752" i="9"/>
  <c r="P976" i="9"/>
  <c r="P996" i="9"/>
  <c r="P1012" i="9"/>
  <c r="P162" i="10"/>
  <c r="P222" i="10"/>
  <c r="P684" i="9"/>
  <c r="P820" i="9"/>
  <c r="P940" i="9"/>
  <c r="P14" i="11"/>
  <c r="P692" i="9"/>
  <c r="P784" i="9"/>
  <c r="P828" i="9"/>
  <c r="P844" i="9"/>
  <c r="P960" i="9"/>
  <c r="P972" i="9"/>
  <c r="M1014" i="24"/>
  <c r="F35" i="2" s="1"/>
  <c r="P14" i="27"/>
  <c r="M23" i="7"/>
  <c r="F19" i="2" s="1"/>
  <c r="P14" i="7"/>
  <c r="M1014" i="9"/>
  <c r="F20" i="2" s="1"/>
  <c r="P14" i="13"/>
  <c r="P1014" i="20"/>
  <c r="M1014" i="22"/>
  <c r="F33" i="2" s="1"/>
  <c r="M1014" i="23"/>
  <c r="F34" i="2" s="1"/>
  <c r="M1014" i="26"/>
  <c r="F37" i="2" s="1"/>
  <c r="M1014" i="32"/>
  <c r="M1014" i="28"/>
  <c r="F39" i="2" s="1"/>
  <c r="M92" i="6"/>
  <c r="F18" i="2" s="1"/>
  <c r="M88" i="5"/>
  <c r="F17" i="2" s="1"/>
  <c r="M1014" i="30"/>
  <c r="F41" i="2" s="1"/>
  <c r="M1014" i="20"/>
  <c r="F31" i="2" s="1"/>
  <c r="M1014" i="25"/>
  <c r="F36" i="2" s="1"/>
  <c r="M1014" i="29"/>
  <c r="F40" i="2" s="1"/>
  <c r="P14" i="12"/>
  <c r="M1014" i="27"/>
  <c r="F38" i="2" s="1"/>
  <c r="M1014" i="31"/>
  <c r="F42" i="2" s="1"/>
  <c r="M129" i="4"/>
  <c r="F16" i="2" s="1"/>
  <c r="M1014" i="10" l="1"/>
  <c r="F21" i="2" s="1"/>
  <c r="P911" i="13"/>
  <c r="P24" i="17"/>
  <c r="P21" i="10"/>
  <c r="P130" i="19"/>
  <c r="P35" i="13"/>
  <c r="P667" i="13"/>
  <c r="P631" i="13"/>
  <c r="P577" i="14"/>
  <c r="P167" i="13"/>
  <c r="P30" i="19"/>
  <c r="P902" i="21"/>
  <c r="P798" i="21"/>
  <c r="P706" i="21"/>
  <c r="P162" i="19"/>
  <c r="P814" i="19"/>
  <c r="P66" i="19"/>
  <c r="P838" i="21"/>
  <c r="P242" i="19"/>
  <c r="P467" i="13"/>
  <c r="P990" i="21"/>
  <c r="P870" i="21"/>
  <c r="P818" i="21"/>
  <c r="P742" i="21"/>
  <c r="P34" i="19"/>
  <c r="P502" i="21"/>
  <c r="P158" i="19"/>
  <c r="P989" i="14"/>
  <c r="P311" i="13"/>
  <c r="P505" i="14"/>
  <c r="P69" i="10"/>
  <c r="P489" i="10"/>
  <c r="P393" i="14"/>
  <c r="P545" i="14"/>
  <c r="P409" i="12"/>
  <c r="P105" i="10"/>
  <c r="P791" i="11"/>
  <c r="P77" i="10"/>
  <c r="P97" i="10"/>
  <c r="O583" i="13"/>
  <c r="P583" i="13" s="1"/>
  <c r="K75" i="11"/>
  <c r="O473" i="12"/>
  <c r="K256" i="19"/>
  <c r="K131" i="13"/>
  <c r="K749" i="14"/>
  <c r="P639" i="11"/>
  <c r="K21" i="10"/>
  <c r="K685" i="14"/>
  <c r="O896" i="19"/>
  <c r="P896" i="19" s="1"/>
  <c r="K136" i="17"/>
  <c r="K688" i="17"/>
  <c r="K280" i="19"/>
  <c r="K216" i="19"/>
  <c r="K239" i="13"/>
  <c r="P375" i="11"/>
  <c r="P619" i="11"/>
  <c r="P417" i="12"/>
  <c r="K23" i="11"/>
  <c r="P889" i="12"/>
  <c r="O996" i="15"/>
  <c r="P996" i="15" s="1"/>
  <c r="K996" i="15"/>
  <c r="P949" i="12"/>
  <c r="P653" i="12"/>
  <c r="P31" i="11"/>
  <c r="O1007" i="13"/>
  <c r="P1007" i="13" s="1"/>
  <c r="K1007" i="13"/>
  <c r="O975" i="13"/>
  <c r="P975" i="13" s="1"/>
  <c r="K975" i="13"/>
  <c r="O935" i="13"/>
  <c r="K935" i="13"/>
  <c r="O875" i="13"/>
  <c r="P875" i="13" s="1"/>
  <c r="K875" i="13"/>
  <c r="P897" i="12"/>
  <c r="P785" i="12"/>
  <c r="O509" i="12"/>
  <c r="P509" i="12" s="1"/>
  <c r="K509" i="12"/>
  <c r="P799" i="11"/>
  <c r="P607" i="11"/>
  <c r="P567" i="11"/>
  <c r="P519" i="11"/>
  <c r="P487" i="11"/>
  <c r="P439" i="11"/>
  <c r="P391" i="11"/>
  <c r="P359" i="11"/>
  <c r="P244" i="17"/>
  <c r="P724" i="15"/>
  <c r="P713" i="14"/>
  <c r="O601" i="14"/>
  <c r="P601" i="14" s="1"/>
  <c r="K601" i="14"/>
  <c r="O999" i="13"/>
  <c r="P999" i="13" s="1"/>
  <c r="K999" i="13"/>
  <c r="O967" i="13"/>
  <c r="P967" i="13" s="1"/>
  <c r="K967" i="13"/>
  <c r="K791" i="11"/>
  <c r="P675" i="11"/>
  <c r="P591" i="11"/>
  <c r="P697" i="14"/>
  <c r="P901" i="12"/>
  <c r="O605" i="12"/>
  <c r="P605" i="12" s="1"/>
  <c r="K605" i="12"/>
  <c r="P731" i="11"/>
  <c r="P335" i="11"/>
  <c r="O655" i="13"/>
  <c r="P655" i="13" s="1"/>
  <c r="K655" i="13"/>
  <c r="P1009" i="12"/>
  <c r="P841" i="12"/>
  <c r="O577" i="12"/>
  <c r="P577" i="12" s="1"/>
  <c r="K577" i="12"/>
  <c r="P465" i="12"/>
  <c r="P551" i="11"/>
  <c r="P503" i="11"/>
  <c r="P455" i="11"/>
  <c r="P423" i="11"/>
  <c r="P635" i="11"/>
  <c r="K25" i="14"/>
  <c r="P27" i="13"/>
  <c r="P865" i="14"/>
  <c r="O915" i="13"/>
  <c r="P915" i="13" s="1"/>
  <c r="K915" i="13"/>
  <c r="P935" i="13"/>
  <c r="P873" i="12"/>
  <c r="P401" i="12"/>
  <c r="P699" i="11"/>
  <c r="K619" i="9"/>
  <c r="O619" i="9"/>
  <c r="P619" i="9" s="1"/>
  <c r="P881" i="14"/>
  <c r="P647" i="13"/>
  <c r="P615" i="13"/>
  <c r="P489" i="14"/>
  <c r="P941" i="14"/>
  <c r="P595" i="11"/>
  <c r="P427" i="11"/>
  <c r="P395" i="11"/>
  <c r="P363" i="11"/>
  <c r="K495" i="13"/>
  <c r="P517" i="14"/>
  <c r="M1014" i="16"/>
  <c r="F27" i="2" s="1"/>
  <c r="P369" i="14"/>
  <c r="P271" i="13"/>
  <c r="P158" i="18"/>
  <c r="P235" i="13"/>
  <c r="P733" i="14"/>
  <c r="O31" i="13"/>
  <c r="P31" i="13" s="1"/>
  <c r="K489" i="14"/>
  <c r="K573" i="14"/>
  <c r="O273" i="14"/>
  <c r="P273" i="14" s="1"/>
  <c r="K517" i="14"/>
  <c r="K377" i="12"/>
  <c r="K881" i="14"/>
  <c r="K671" i="11"/>
  <c r="K561" i="14"/>
  <c r="O771" i="11"/>
  <c r="P771" i="11" s="1"/>
  <c r="K1004" i="17"/>
  <c r="K753" i="14"/>
  <c r="O628" i="15"/>
  <c r="P628" i="15" s="1"/>
  <c r="K88" i="17"/>
  <c r="K849" i="12"/>
  <c r="K912" i="17"/>
  <c r="K657" i="12"/>
  <c r="K825" i="12"/>
  <c r="K388" i="17"/>
  <c r="K693" i="14"/>
  <c r="P529" i="14"/>
  <c r="K817" i="14"/>
  <c r="O372" i="17"/>
  <c r="P372" i="17" s="1"/>
  <c r="K720" i="17"/>
  <c r="P473" i="14"/>
  <c r="K816" i="19"/>
  <c r="K801" i="12"/>
  <c r="K641" i="12"/>
  <c r="K288" i="19"/>
  <c r="K415" i="13"/>
  <c r="K344" i="17"/>
  <c r="K672" i="17"/>
  <c r="K463" i="13"/>
  <c r="K272" i="19"/>
  <c r="P904" i="19"/>
  <c r="O441" i="12"/>
  <c r="P441" i="12" s="1"/>
  <c r="P469" i="14"/>
  <c r="P344" i="17"/>
  <c r="K781" i="14"/>
  <c r="P409" i="14"/>
  <c r="K933" i="14"/>
  <c r="O964" i="15"/>
  <c r="P964" i="15" s="1"/>
  <c r="K964" i="15"/>
  <c r="P897" i="14"/>
  <c r="P801" i="14"/>
  <c r="O585" i="14"/>
  <c r="P585" i="14" s="1"/>
  <c r="K585" i="14"/>
  <c r="P367" i="13"/>
  <c r="P559" i="13"/>
  <c r="P471" i="13"/>
  <c r="P981" i="12"/>
  <c r="P912" i="17"/>
  <c r="P933" i="14"/>
  <c r="K760" i="17"/>
  <c r="P276" i="17"/>
  <c r="K24" i="17"/>
  <c r="P965" i="14"/>
  <c r="O673" i="14"/>
  <c r="P673" i="14" s="1"/>
  <c r="K673" i="14"/>
  <c r="O775" i="13"/>
  <c r="P775" i="13" s="1"/>
  <c r="K775" i="13"/>
  <c r="O859" i="13"/>
  <c r="P859" i="13" s="1"/>
  <c r="K859" i="13"/>
  <c r="O707" i="13"/>
  <c r="P707" i="13" s="1"/>
  <c r="K707" i="13"/>
  <c r="K965" i="14"/>
  <c r="P753" i="14"/>
  <c r="O617" i="14"/>
  <c r="P617" i="14" s="1"/>
  <c r="K617" i="14"/>
  <c r="P561" i="14"/>
  <c r="P463" i="13"/>
  <c r="K375" i="13"/>
  <c r="O525" i="12"/>
  <c r="P525" i="12" s="1"/>
  <c r="K525" i="12"/>
  <c r="O493" i="12"/>
  <c r="P493" i="12" s="1"/>
  <c r="K493" i="12"/>
  <c r="K928" i="19"/>
  <c r="P286" i="18"/>
  <c r="P222" i="18"/>
  <c r="P94" i="18"/>
  <c r="P30" i="18"/>
  <c r="P795" i="13"/>
  <c r="P779" i="11"/>
  <c r="K744" i="17"/>
  <c r="P292" i="17"/>
  <c r="P260" i="17"/>
  <c r="O657" i="14"/>
  <c r="P657" i="14" s="1"/>
  <c r="K657" i="14"/>
  <c r="P513" i="14"/>
  <c r="O867" i="13"/>
  <c r="P867" i="13" s="1"/>
  <c r="K867" i="13"/>
  <c r="P993" i="12"/>
  <c r="K199" i="13"/>
  <c r="K77" i="10"/>
  <c r="P63" i="13"/>
  <c r="K30" i="18"/>
  <c r="K286" i="18"/>
  <c r="P832" i="19"/>
  <c r="P401" i="14"/>
  <c r="P361" i="14"/>
  <c r="P937" i="14"/>
  <c r="K222" i="18"/>
  <c r="K561" i="12"/>
  <c r="K259" i="13"/>
  <c r="P735" i="13"/>
  <c r="P675" i="13"/>
  <c r="P679" i="11"/>
  <c r="P475" i="11"/>
  <c r="P443" i="11"/>
  <c r="P411" i="11"/>
  <c r="P379" i="11"/>
  <c r="P347" i="11"/>
  <c r="K63" i="13"/>
  <c r="K448" i="17"/>
  <c r="P265" i="14"/>
  <c r="P305" i="14"/>
  <c r="K409" i="14"/>
  <c r="K327" i="11"/>
  <c r="K720" i="15"/>
  <c r="K363" i="11"/>
  <c r="K427" i="11"/>
  <c r="K491" i="11"/>
  <c r="K555" i="11"/>
  <c r="K63" i="11"/>
  <c r="O468" i="17"/>
  <c r="P468" i="17" s="1"/>
  <c r="K985" i="12"/>
  <c r="K424" i="17"/>
  <c r="K243" i="13"/>
  <c r="P239" i="13"/>
  <c r="P332" i="17"/>
  <c r="K628" i="17"/>
  <c r="O47" i="13"/>
  <c r="P47" i="13" s="1"/>
  <c r="O281" i="14"/>
  <c r="P281" i="14" s="1"/>
  <c r="O321" i="14"/>
  <c r="P321" i="14" s="1"/>
  <c r="P385" i="14"/>
  <c r="K512" i="17"/>
  <c r="K395" i="11"/>
  <c r="K459" i="11"/>
  <c r="K523" i="11"/>
  <c r="P528" i="17"/>
  <c r="K809" i="12"/>
  <c r="K304" i="19"/>
  <c r="K459" i="13"/>
  <c r="K240" i="19"/>
  <c r="K953" i="12"/>
  <c r="K320" i="19"/>
  <c r="K1009" i="14"/>
  <c r="K729" i="14"/>
  <c r="K279" i="13"/>
  <c r="K579" i="13"/>
  <c r="K991" i="13"/>
  <c r="P206" i="18"/>
  <c r="P174" i="18"/>
  <c r="P142" i="18"/>
  <c r="P110" i="18"/>
  <c r="P78" i="18"/>
  <c r="P46" i="18"/>
  <c r="P864" i="19"/>
  <c r="P772" i="17"/>
  <c r="P573" i="14"/>
  <c r="P783" i="11"/>
  <c r="P725" i="14"/>
  <c r="K96" i="17"/>
  <c r="K805" i="12"/>
  <c r="K833" i="12"/>
  <c r="K427" i="13"/>
  <c r="K224" i="19"/>
  <c r="K51" i="11"/>
  <c r="K163" i="13"/>
  <c r="P993" i="14"/>
  <c r="P645" i="12"/>
  <c r="P715" i="11"/>
  <c r="P569" i="12"/>
  <c r="P393" i="12"/>
  <c r="P747" i="11"/>
  <c r="P334" i="18"/>
  <c r="P302" i="18"/>
  <c r="P270" i="18"/>
  <c r="P238" i="18"/>
  <c r="P295" i="13"/>
  <c r="K795" i="13"/>
  <c r="P821" i="14"/>
  <c r="O268" i="17"/>
  <c r="P268" i="17" s="1"/>
  <c r="P817" i="14"/>
  <c r="P745" i="14"/>
  <c r="P451" i="13"/>
  <c r="P411" i="13"/>
  <c r="P477" i="14"/>
  <c r="O308" i="17"/>
  <c r="P308" i="17" s="1"/>
  <c r="P991" i="13"/>
  <c r="K46" i="18"/>
  <c r="K142" i="18"/>
  <c r="K174" i="18"/>
  <c r="K270" i="18"/>
  <c r="K302" i="18"/>
  <c r="O44" i="17"/>
  <c r="P44" i="17" s="1"/>
  <c r="K313" i="14"/>
  <c r="K761" i="14"/>
  <c r="P403" i="13"/>
  <c r="O461" i="12"/>
  <c r="P461" i="12" s="1"/>
  <c r="K461" i="12"/>
  <c r="P512" i="17"/>
  <c r="P208" i="17"/>
  <c r="K981" i="14"/>
  <c r="P857" i="14"/>
  <c r="P729" i="14"/>
  <c r="O665" i="14"/>
  <c r="P665" i="14" s="1"/>
  <c r="K665" i="14"/>
  <c r="P275" i="13"/>
  <c r="O751" i="13"/>
  <c r="P751" i="13" s="1"/>
  <c r="K751" i="13"/>
  <c r="O995" i="13"/>
  <c r="P995" i="13" s="1"/>
  <c r="K995" i="13"/>
  <c r="O871" i="13"/>
  <c r="P871" i="13" s="1"/>
  <c r="K871" i="13"/>
  <c r="P579" i="13"/>
  <c r="P555" i="11"/>
  <c r="P523" i="11"/>
  <c r="P491" i="11"/>
  <c r="P459" i="11"/>
  <c r="P327" i="11"/>
  <c r="O1010" i="18"/>
  <c r="P1010" i="18" s="1"/>
  <c r="K1010" i="18"/>
  <c r="P660" i="17"/>
  <c r="P588" i="17"/>
  <c r="P496" i="17"/>
  <c r="P284" i="17"/>
  <c r="P252" i="17"/>
  <c r="P156" i="17"/>
  <c r="O441" i="14"/>
  <c r="P441" i="14" s="1"/>
  <c r="K441" i="14"/>
  <c r="O609" i="14"/>
  <c r="P609" i="14" s="1"/>
  <c r="K609" i="14"/>
  <c r="O743" i="13"/>
  <c r="P743" i="13" s="1"/>
  <c r="K743" i="13"/>
  <c r="O563" i="13"/>
  <c r="P563" i="13" s="1"/>
  <c r="K563" i="13"/>
  <c r="O251" i="13"/>
  <c r="P251" i="13" s="1"/>
  <c r="K251" i="13"/>
  <c r="P865" i="12"/>
  <c r="P561" i="12"/>
  <c r="O987" i="13"/>
  <c r="P987" i="13" s="1"/>
  <c r="K987" i="13"/>
  <c r="O939" i="13"/>
  <c r="P939" i="13" s="1"/>
  <c r="K939" i="13"/>
  <c r="O318" i="18"/>
  <c r="P318" i="18" s="1"/>
  <c r="K318" i="18"/>
  <c r="O254" i="18"/>
  <c r="P254" i="18" s="1"/>
  <c r="K254" i="18"/>
  <c r="O190" i="18"/>
  <c r="P190" i="18" s="1"/>
  <c r="K190" i="18"/>
  <c r="O126" i="18"/>
  <c r="P126" i="18" s="1"/>
  <c r="K126" i="18"/>
  <c r="O62" i="18"/>
  <c r="P62" i="18" s="1"/>
  <c r="K62" i="18"/>
  <c r="P388" i="17"/>
  <c r="K841" i="14"/>
  <c r="K809" i="14"/>
  <c r="O777" i="14"/>
  <c r="P777" i="14" s="1"/>
  <c r="K777" i="14"/>
  <c r="K745" i="14"/>
  <c r="O625" i="14"/>
  <c r="P625" i="14" s="1"/>
  <c r="K625" i="14"/>
  <c r="O711" i="13"/>
  <c r="P711" i="13" s="1"/>
  <c r="K711" i="13"/>
  <c r="K451" i="13"/>
  <c r="O419" i="13"/>
  <c r="P419" i="13" s="1"/>
  <c r="K419" i="13"/>
  <c r="K403" i="13"/>
  <c r="P267" i="13"/>
  <c r="P243" i="13"/>
  <c r="O811" i="13"/>
  <c r="P811" i="13" s="1"/>
  <c r="K811" i="13"/>
  <c r="O573" i="12"/>
  <c r="P573" i="12" s="1"/>
  <c r="K573" i="12"/>
  <c r="P571" i="11"/>
  <c r="P539" i="11"/>
  <c r="P507" i="11"/>
  <c r="O17" i="10"/>
  <c r="P17" i="10" s="1"/>
  <c r="K17" i="10"/>
  <c r="P960" i="19"/>
  <c r="P812" i="17"/>
  <c r="P652" i="17"/>
  <c r="P412" i="17"/>
  <c r="P981" i="14"/>
  <c r="K857" i="14"/>
  <c r="O825" i="14"/>
  <c r="P825" i="14" s="1"/>
  <c r="K825" i="14"/>
  <c r="P809" i="14"/>
  <c r="P681" i="14"/>
  <c r="O593" i="14"/>
  <c r="P593" i="14" s="1"/>
  <c r="K593" i="14"/>
  <c r="O783" i="13"/>
  <c r="P783" i="13" s="1"/>
  <c r="K783" i="13"/>
  <c r="P849" i="12"/>
  <c r="O947" i="13"/>
  <c r="P947" i="13" s="1"/>
  <c r="K947" i="13"/>
  <c r="K893" i="14"/>
  <c r="K675" i="13"/>
  <c r="P1009" i="14"/>
  <c r="K827" i="11"/>
  <c r="P869" i="12"/>
  <c r="P187" i="13"/>
  <c r="P944" i="19"/>
  <c r="K904" i="19"/>
  <c r="P816" i="19"/>
  <c r="P1004" i="17"/>
  <c r="P844" i="17"/>
  <c r="K764" i="17"/>
  <c r="P696" i="17"/>
  <c r="P636" i="17"/>
  <c r="P612" i="17"/>
  <c r="P520" i="17"/>
  <c r="P364" i="17"/>
  <c r="K236" i="17"/>
  <c r="P279" i="13"/>
  <c r="K215" i="13"/>
  <c r="K127" i="13"/>
  <c r="P641" i="12"/>
  <c r="K601" i="12"/>
  <c r="K585" i="12"/>
  <c r="P912" i="19"/>
  <c r="P324" i="17"/>
  <c r="K307" i="13"/>
  <c r="P307" i="13"/>
  <c r="P575" i="13"/>
  <c r="P825" i="12"/>
  <c r="P801" i="12"/>
  <c r="P585" i="12"/>
  <c r="P583" i="11"/>
  <c r="P848" i="19"/>
  <c r="O906" i="18"/>
  <c r="P906" i="18" s="1"/>
  <c r="K906" i="18"/>
  <c r="P928" i="17"/>
  <c r="O644" i="15"/>
  <c r="P644" i="15" s="1"/>
  <c r="K644" i="15"/>
  <c r="P337" i="14"/>
  <c r="K917" i="14"/>
  <c r="K435" i="13"/>
  <c r="P127" i="13"/>
  <c r="O847" i="13"/>
  <c r="K847" i="13"/>
  <c r="O827" i="13"/>
  <c r="P827" i="13" s="1"/>
  <c r="K827" i="13"/>
  <c r="O927" i="13"/>
  <c r="P927" i="13" s="1"/>
  <c r="K927" i="13"/>
  <c r="O807" i="13"/>
  <c r="P807" i="13" s="1"/>
  <c r="K807" i="13"/>
  <c r="O791" i="13"/>
  <c r="P791" i="13" s="1"/>
  <c r="K791" i="13"/>
  <c r="O593" i="12"/>
  <c r="P593" i="12" s="1"/>
  <c r="K593" i="12"/>
  <c r="O946" i="18"/>
  <c r="P946" i="18" s="1"/>
  <c r="K946" i="18"/>
  <c r="O890" i="18"/>
  <c r="P890" i="18" s="1"/>
  <c r="K890" i="18"/>
  <c r="P620" i="17"/>
  <c r="P604" i="17"/>
  <c r="P476" i="17"/>
  <c r="P396" i="17"/>
  <c r="P228" i="17"/>
  <c r="O854" i="16"/>
  <c r="P854" i="16" s="1"/>
  <c r="K854" i="16"/>
  <c r="O662" i="16"/>
  <c r="P662" i="16" s="1"/>
  <c r="K662" i="16"/>
  <c r="O534" i="16"/>
  <c r="P534" i="16" s="1"/>
  <c r="K534" i="16"/>
  <c r="O422" i="16"/>
  <c r="P422" i="16" s="1"/>
  <c r="K422" i="16"/>
  <c r="O449" i="14"/>
  <c r="P449" i="14" s="1"/>
  <c r="K449" i="14"/>
  <c r="O417" i="14"/>
  <c r="P417" i="14" s="1"/>
  <c r="K417" i="14"/>
  <c r="K949" i="14"/>
  <c r="O793" i="14"/>
  <c r="P793" i="14" s="1"/>
  <c r="K793" i="14"/>
  <c r="P847" i="13"/>
  <c r="P833" i="12"/>
  <c r="P809" i="12"/>
  <c r="P793" i="12"/>
  <c r="K569" i="12"/>
  <c r="P361" i="12"/>
  <c r="P960" i="17"/>
  <c r="P920" i="17"/>
  <c r="P704" i="17"/>
  <c r="P672" i="17"/>
  <c r="K16" i="17"/>
  <c r="O16" i="17"/>
  <c r="P16" i="17" s="1"/>
  <c r="P353" i="14"/>
  <c r="P313" i="14"/>
  <c r="P249" i="14"/>
  <c r="P949" i="14"/>
  <c r="P849" i="14"/>
  <c r="O679" i="13"/>
  <c r="P679" i="13" s="1"/>
  <c r="K679" i="13"/>
  <c r="P427" i="13"/>
  <c r="P163" i="13"/>
  <c r="O143" i="13"/>
  <c r="P143" i="13" s="1"/>
  <c r="K143" i="13"/>
  <c r="O903" i="13"/>
  <c r="P903" i="13" s="1"/>
  <c r="K903" i="13"/>
  <c r="O835" i="13"/>
  <c r="P835" i="13" s="1"/>
  <c r="K835" i="13"/>
  <c r="O687" i="13"/>
  <c r="P687" i="13" s="1"/>
  <c r="K687" i="13"/>
  <c r="K539" i="13"/>
  <c r="O983" i="13"/>
  <c r="P983" i="13" s="1"/>
  <c r="K983" i="13"/>
  <c r="O891" i="13"/>
  <c r="P891" i="13" s="1"/>
  <c r="K891" i="13"/>
  <c r="O799" i="13"/>
  <c r="P799" i="13" s="1"/>
  <c r="K799" i="13"/>
  <c r="O918" i="16"/>
  <c r="P918" i="16" s="1"/>
  <c r="K918" i="16"/>
  <c r="O726" i="16"/>
  <c r="P726" i="16" s="1"/>
  <c r="K726" i="16"/>
  <c r="O598" i="16"/>
  <c r="P598" i="16" s="1"/>
  <c r="K598" i="16"/>
  <c r="O486" i="16"/>
  <c r="P486" i="16" s="1"/>
  <c r="K486" i="16"/>
  <c r="O433" i="14"/>
  <c r="P433" i="14" s="1"/>
  <c r="K433" i="14"/>
  <c r="O19" i="11"/>
  <c r="P19" i="11" s="1"/>
  <c r="K19" i="11"/>
  <c r="P71" i="13"/>
  <c r="P684" i="15"/>
  <c r="P712" i="15"/>
  <c r="K712" i="15"/>
  <c r="P668" i="15"/>
  <c r="P985" i="12"/>
  <c r="P977" i="12"/>
  <c r="P88" i="17"/>
  <c r="K640" i="15"/>
  <c r="O661" i="14"/>
  <c r="P661" i="14" s="1"/>
  <c r="K661" i="14"/>
  <c r="O747" i="13"/>
  <c r="K747" i="13"/>
  <c r="O715" i="13"/>
  <c r="P715" i="13" s="1"/>
  <c r="K715" i="13"/>
  <c r="P953" i="12"/>
  <c r="P628" i="17"/>
  <c r="P440" i="17"/>
  <c r="P720" i="15"/>
  <c r="K668" i="15"/>
  <c r="P640" i="15"/>
  <c r="K662" i="14"/>
  <c r="K598" i="14"/>
  <c r="K414" i="14"/>
  <c r="K490" i="10"/>
  <c r="K993" i="14"/>
  <c r="K937" i="14"/>
  <c r="P861" i="14"/>
  <c r="P805" i="14"/>
  <c r="O741" i="14"/>
  <c r="P741" i="14" s="1"/>
  <c r="K741" i="14"/>
  <c r="P447" i="13"/>
  <c r="P909" i="12"/>
  <c r="O629" i="14"/>
  <c r="P629" i="14" s="1"/>
  <c r="K629" i="14"/>
  <c r="O589" i="14"/>
  <c r="P589" i="14" s="1"/>
  <c r="K589" i="14"/>
  <c r="P845" i="12"/>
  <c r="O851" i="9"/>
  <c r="P851" i="9" s="1"/>
  <c r="K851" i="9"/>
  <c r="P804" i="17"/>
  <c r="K684" i="15"/>
  <c r="P624" i="15"/>
  <c r="K630" i="14"/>
  <c r="K430" i="14"/>
  <c r="K970" i="10"/>
  <c r="P961" i="14"/>
  <c r="P893" i="14"/>
  <c r="P773" i="14"/>
  <c r="P693" i="14"/>
  <c r="O605" i="14"/>
  <c r="P605" i="14" s="1"/>
  <c r="K605" i="14"/>
  <c r="O923" i="13"/>
  <c r="P923" i="13" s="1"/>
  <c r="K923" i="13"/>
  <c r="P415" i="13"/>
  <c r="P747" i="13"/>
  <c r="P827" i="11"/>
  <c r="P805" i="12"/>
  <c r="M1014" i="12"/>
  <c r="F23" i="2" s="1"/>
  <c r="M1014" i="19"/>
  <c r="F30" i="2" s="1"/>
  <c r="M1014" i="18"/>
  <c r="F29" i="2" s="1"/>
  <c r="M1014" i="17"/>
  <c r="F28" i="2" s="1"/>
  <c r="O501" i="14"/>
  <c r="P501" i="14" s="1"/>
  <c r="O717" i="14"/>
  <c r="P717" i="14" s="1"/>
  <c r="P555" i="13"/>
  <c r="O509" i="14"/>
  <c r="P509" i="14" s="1"/>
  <c r="K312" i="19"/>
  <c r="K864" i="17"/>
  <c r="K264" i="19"/>
  <c r="K407" i="13"/>
  <c r="M1014" i="11"/>
  <c r="F22" i="2" s="1"/>
  <c r="K821" i="12"/>
  <c r="M1014" i="15"/>
  <c r="F26" i="2" s="1"/>
  <c r="K216" i="17"/>
  <c r="K736" i="17"/>
  <c r="K328" i="19"/>
  <c r="K192" i="17"/>
  <c r="K432" i="17"/>
  <c r="K837" i="12"/>
  <c r="K232" i="19"/>
  <c r="K944" i="17"/>
  <c r="K296" i="19"/>
  <c r="K484" i="17"/>
  <c r="P904" i="17"/>
  <c r="P473" i="12"/>
  <c r="K248" i="19"/>
  <c r="K347" i="13"/>
  <c r="K531" i="13"/>
  <c r="K789" i="12"/>
  <c r="K595" i="13"/>
  <c r="K672" i="15"/>
  <c r="P184" i="19"/>
  <c r="P877" i="14"/>
  <c r="P347" i="13"/>
  <c r="P103" i="13"/>
  <c r="P259" i="13"/>
  <c r="P885" i="14"/>
  <c r="K885" i="14"/>
  <c r="P227" i="13"/>
  <c r="K95" i="13"/>
  <c r="P425" i="12"/>
  <c r="P627" i="13"/>
  <c r="P937" i="12"/>
  <c r="P829" i="12"/>
  <c r="P813" i="12"/>
  <c r="P797" i="12"/>
  <c r="P71" i="11"/>
  <c r="P95" i="13"/>
  <c r="O671" i="13"/>
  <c r="P671" i="13" s="1"/>
  <c r="K671" i="13"/>
  <c r="O931" i="13"/>
  <c r="P931" i="13" s="1"/>
  <c r="K931" i="13"/>
  <c r="O589" i="12"/>
  <c r="P589" i="12" s="1"/>
  <c r="K589" i="12"/>
  <c r="O663" i="13"/>
  <c r="P663" i="13" s="1"/>
  <c r="K663" i="13"/>
  <c r="O175" i="13"/>
  <c r="P175" i="13" s="1"/>
  <c r="K175" i="13"/>
  <c r="O111" i="13"/>
  <c r="P111" i="13" s="1"/>
  <c r="K111" i="13"/>
  <c r="O659" i="13"/>
  <c r="P659" i="13" s="1"/>
  <c r="K659" i="13"/>
  <c r="O787" i="13"/>
  <c r="P787" i="13" s="1"/>
  <c r="K787" i="13"/>
  <c r="P199" i="13"/>
  <c r="O51" i="13"/>
  <c r="P51" i="13" s="1"/>
  <c r="K51" i="13"/>
  <c r="K395" i="13"/>
  <c r="O395" i="13"/>
  <c r="P395" i="13" s="1"/>
  <c r="O1011" i="13"/>
  <c r="P1011" i="13" s="1"/>
  <c r="K1011" i="13"/>
  <c r="O979" i="13"/>
  <c r="P979" i="13" s="1"/>
  <c r="K979" i="13"/>
  <c r="O955" i="13"/>
  <c r="P955" i="13" s="1"/>
  <c r="K955" i="13"/>
  <c r="O887" i="13"/>
  <c r="P887" i="13" s="1"/>
  <c r="K887" i="13"/>
  <c r="P595" i="13"/>
  <c r="P837" i="12"/>
  <c r="P821" i="12"/>
  <c r="P789" i="12"/>
  <c r="O663" i="11"/>
  <c r="P663" i="11" s="1"/>
  <c r="K663" i="11"/>
  <c r="O823" i="13"/>
  <c r="P823" i="13" s="1"/>
  <c r="K823" i="13"/>
  <c r="K535" i="13"/>
  <c r="K339" i="13"/>
  <c r="K227" i="13"/>
  <c r="O609" i="12"/>
  <c r="P609" i="12" s="1"/>
  <c r="K609" i="12"/>
  <c r="O1003" i="13"/>
  <c r="P1003" i="13" s="1"/>
  <c r="K1003" i="13"/>
  <c r="O971" i="13"/>
  <c r="P971" i="13" s="1"/>
  <c r="K971" i="13"/>
  <c r="O879" i="13"/>
  <c r="P879" i="13" s="1"/>
  <c r="K879" i="13"/>
  <c r="O557" i="12"/>
  <c r="P557" i="12" s="1"/>
  <c r="K557" i="12"/>
  <c r="O779" i="13"/>
  <c r="P779" i="13" s="1"/>
  <c r="K779" i="13"/>
  <c r="O723" i="13"/>
  <c r="P723" i="13" s="1"/>
  <c r="K723" i="13"/>
  <c r="O703" i="13"/>
  <c r="P703" i="13" s="1"/>
  <c r="K703" i="13"/>
  <c r="K380" i="17"/>
  <c r="P888" i="19"/>
  <c r="P985" i="14"/>
  <c r="K748" i="17"/>
  <c r="P448" i="17"/>
  <c r="P424" i="17"/>
  <c r="P96" i="17"/>
  <c r="K768" i="15"/>
  <c r="P216" i="17"/>
  <c r="P920" i="19"/>
  <c r="P944" i="17"/>
  <c r="P200" i="17"/>
  <c r="P184" i="17"/>
  <c r="P192" i="19"/>
  <c r="P432" i="17"/>
  <c r="P136" i="17"/>
  <c r="P952" i="19"/>
  <c r="P192" i="17"/>
  <c r="O507" i="13"/>
  <c r="P507" i="13" s="1"/>
  <c r="K507" i="13"/>
  <c r="P856" i="19"/>
  <c r="O840" i="19"/>
  <c r="K840" i="19"/>
  <c r="K808" i="19"/>
  <c r="O808" i="19"/>
  <c r="P808" i="19" s="1"/>
  <c r="O874" i="18"/>
  <c r="P874" i="18" s="1"/>
  <c r="K874" i="18"/>
  <c r="P976" i="17"/>
  <c r="O872" i="17"/>
  <c r="P872" i="17" s="1"/>
  <c r="K872" i="17"/>
  <c r="O828" i="17"/>
  <c r="P828" i="17" s="1"/>
  <c r="K828" i="17"/>
  <c r="P748" i="17"/>
  <c r="P680" i="17"/>
  <c r="P580" i="17"/>
  <c r="P560" i="17"/>
  <c r="P544" i="17"/>
  <c r="K300" i="17"/>
  <c r="K172" i="17"/>
  <c r="K148" i="17"/>
  <c r="K108" i="17"/>
  <c r="K76" i="17"/>
  <c r="K52" i="17"/>
  <c r="K680" i="15"/>
  <c r="K636" i="15"/>
  <c r="K877" i="14"/>
  <c r="P749" i="14"/>
  <c r="O327" i="13"/>
  <c r="P327" i="13" s="1"/>
  <c r="K327" i="13"/>
  <c r="K952" i="19"/>
  <c r="K936" i="19"/>
  <c r="O936" i="19"/>
  <c r="P936" i="19" s="1"/>
  <c r="K920" i="19"/>
  <c r="K888" i="19"/>
  <c r="P880" i="19"/>
  <c r="K856" i="19"/>
  <c r="K824" i="19"/>
  <c r="P412" i="19"/>
  <c r="P328" i="19"/>
  <c r="P312" i="19"/>
  <c r="P296" i="19"/>
  <c r="P280" i="19"/>
  <c r="P264" i="19"/>
  <c r="P248" i="19"/>
  <c r="P232" i="19"/>
  <c r="P216" i="19"/>
  <c r="O200" i="19"/>
  <c r="P200" i="19" s="1"/>
  <c r="K200" i="19"/>
  <c r="K184" i="19"/>
  <c r="O922" i="18"/>
  <c r="P922" i="18" s="1"/>
  <c r="K922" i="18"/>
  <c r="O858" i="18"/>
  <c r="P858" i="18" s="1"/>
  <c r="K858" i="18"/>
  <c r="K952" i="17"/>
  <c r="K892" i="17"/>
  <c r="P796" i="17"/>
  <c r="P720" i="17"/>
  <c r="O732" i="15"/>
  <c r="P732" i="15" s="1"/>
  <c r="K732" i="15"/>
  <c r="P459" i="13"/>
  <c r="O969" i="14"/>
  <c r="P969" i="14" s="1"/>
  <c r="K969" i="14"/>
  <c r="O523" i="13"/>
  <c r="P523" i="13" s="1"/>
  <c r="K523" i="13"/>
  <c r="K412" i="19"/>
  <c r="O984" i="17"/>
  <c r="P984" i="17" s="1"/>
  <c r="K984" i="17"/>
  <c r="P864" i="17"/>
  <c r="P644" i="17"/>
  <c r="P568" i="17"/>
  <c r="P552" i="17"/>
  <c r="P536" i="17"/>
  <c r="K164" i="17"/>
  <c r="K116" i="17"/>
  <c r="K68" i="17"/>
  <c r="K977" i="14"/>
  <c r="K545" i="12"/>
  <c r="P624" i="17"/>
  <c r="K36" i="17"/>
  <c r="P928" i="19"/>
  <c r="O872" i="19"/>
  <c r="P872" i="19" s="1"/>
  <c r="K872" i="19"/>
  <c r="P320" i="19"/>
  <c r="P304" i="19"/>
  <c r="P288" i="19"/>
  <c r="P272" i="19"/>
  <c r="P256" i="19"/>
  <c r="P240" i="19"/>
  <c r="P224" i="19"/>
  <c r="O208" i="19"/>
  <c r="P208" i="19" s="1"/>
  <c r="K208" i="19"/>
  <c r="K192" i="19"/>
  <c r="O978" i="18"/>
  <c r="P978" i="18" s="1"/>
  <c r="K978" i="18"/>
  <c r="K904" i="17"/>
  <c r="O728" i="17"/>
  <c r="P728" i="17" s="1"/>
  <c r="K728" i="17"/>
  <c r="P688" i="17"/>
  <c r="P484" i="17"/>
  <c r="P352" i="17"/>
  <c r="O716" i="15"/>
  <c r="P716" i="15" s="1"/>
  <c r="K716" i="15"/>
  <c r="P672" i="15"/>
  <c r="O953" i="14"/>
  <c r="P953" i="14" s="1"/>
  <c r="K953" i="14"/>
  <c r="O439" i="13"/>
  <c r="P439" i="13" s="1"/>
  <c r="K439" i="13"/>
  <c r="P617" i="12"/>
  <c r="P997" i="14"/>
  <c r="M1014" i="14"/>
  <c r="F25" i="2" s="1"/>
  <c r="K475" i="13"/>
  <c r="P75" i="11"/>
  <c r="P475" i="13"/>
  <c r="K53" i="10"/>
  <c r="O727" i="13"/>
  <c r="P727" i="13" s="1"/>
  <c r="K727" i="13"/>
  <c r="O691" i="13"/>
  <c r="P691" i="13" s="1"/>
  <c r="K691" i="13"/>
  <c r="P35" i="11"/>
  <c r="O455" i="13"/>
  <c r="P455" i="13" s="1"/>
  <c r="K455" i="13"/>
  <c r="P379" i="13"/>
  <c r="O371" i="13"/>
  <c r="P371" i="13" s="1"/>
  <c r="K371" i="13"/>
  <c r="O247" i="13"/>
  <c r="P247" i="13" s="1"/>
  <c r="K247" i="13"/>
  <c r="O79" i="13"/>
  <c r="P79" i="13" s="1"/>
  <c r="K79" i="13"/>
  <c r="K617" i="12"/>
  <c r="O669" i="14"/>
  <c r="P669" i="14" s="1"/>
  <c r="K669" i="14"/>
  <c r="O491" i="13"/>
  <c r="P491" i="13" s="1"/>
  <c r="K491" i="13"/>
  <c r="P51" i="11"/>
  <c r="K37" i="10"/>
  <c r="O759" i="11"/>
  <c r="P759" i="11" s="1"/>
  <c r="K759" i="11"/>
  <c r="O695" i="13"/>
  <c r="P695" i="13" s="1"/>
  <c r="K695" i="13"/>
  <c r="K387" i="13"/>
  <c r="K379" i="13"/>
  <c r="P63" i="11"/>
  <c r="O863" i="13"/>
  <c r="P863" i="13" s="1"/>
  <c r="K863" i="13"/>
  <c r="P387" i="13"/>
  <c r="O291" i="13"/>
  <c r="P291" i="13" s="1"/>
  <c r="K291" i="13"/>
  <c r="P649" i="12"/>
  <c r="O477" i="12"/>
  <c r="P477" i="12" s="1"/>
  <c r="K477" i="12"/>
  <c r="O461" i="14"/>
  <c r="P461" i="14" s="1"/>
  <c r="K461" i="14"/>
  <c r="P15" i="11"/>
  <c r="P99" i="13"/>
  <c r="O391" i="13"/>
  <c r="P391" i="13" s="1"/>
  <c r="K391" i="13"/>
  <c r="O527" i="13"/>
  <c r="P527" i="13" s="1"/>
  <c r="K527" i="13"/>
  <c r="P633" i="12"/>
  <c r="O423" i="13"/>
  <c r="P423" i="13" s="1"/>
  <c r="K423" i="13"/>
  <c r="M1014" i="13"/>
  <c r="F24" i="2" s="1"/>
  <c r="K972" i="17"/>
  <c r="K769" i="14"/>
  <c r="K263" i="13"/>
  <c r="K91" i="13"/>
  <c r="K921" i="14"/>
  <c r="K898" i="10"/>
  <c r="K1012" i="17"/>
  <c r="O968" i="17"/>
  <c r="P968" i="17" s="1"/>
  <c r="K968" i="17"/>
  <c r="K712" i="17"/>
  <c r="P921" i="14"/>
  <c r="K135" i="13"/>
  <c r="P515" i="13"/>
  <c r="K873" i="14"/>
  <c r="O797" i="14"/>
  <c r="P797" i="14" s="1"/>
  <c r="K797" i="14"/>
  <c r="O299" i="13"/>
  <c r="P299" i="13" s="1"/>
  <c r="K299" i="13"/>
  <c r="O359" i="13"/>
  <c r="P359" i="13" s="1"/>
  <c r="K359" i="13"/>
  <c r="O115" i="13"/>
  <c r="P115" i="13" s="1"/>
  <c r="K115" i="13"/>
  <c r="O55" i="13"/>
  <c r="P55" i="13" s="1"/>
  <c r="K55" i="13"/>
  <c r="K853" i="14"/>
  <c r="K119" i="13"/>
  <c r="K845" i="14"/>
  <c r="K973" i="14"/>
  <c r="K255" i="13"/>
  <c r="K647" i="11"/>
  <c r="K487" i="13"/>
  <c r="K529" i="12"/>
  <c r="K637" i="12"/>
  <c r="K547" i="13"/>
  <c r="O511" i="13"/>
  <c r="P511" i="13" s="1"/>
  <c r="K511" i="13"/>
  <c r="K515" i="13"/>
  <c r="P647" i="11"/>
  <c r="O567" i="13"/>
  <c r="P567" i="13" s="1"/>
  <c r="K567" i="13"/>
  <c r="P547" i="13"/>
  <c r="K489" i="12"/>
  <c r="O655" i="11"/>
  <c r="P655" i="11" s="1"/>
  <c r="K655" i="11"/>
  <c r="O23" i="7"/>
  <c r="H19" i="2" s="1"/>
  <c r="P38" i="4"/>
  <c r="P129" i="4" s="1"/>
  <c r="E16" i="2" s="1"/>
  <c r="O129" i="4"/>
  <c r="H16" i="2" s="1"/>
  <c r="P44" i="10"/>
  <c r="O1014" i="30"/>
  <c r="H41" i="2" s="1"/>
  <c r="P42" i="30"/>
  <c r="P1014" i="30" s="1"/>
  <c r="E41" i="2" s="1"/>
  <c r="A41" i="2" s="1"/>
  <c r="P37" i="27"/>
  <c r="P1014" i="27" s="1"/>
  <c r="O1014" i="27"/>
  <c r="H38" i="2" s="1"/>
  <c r="P16" i="23"/>
  <c r="P1014" i="23" s="1"/>
  <c r="N9" i="23" s="1"/>
  <c r="O1014" i="23"/>
  <c r="H34" i="2" s="1"/>
  <c r="P30" i="9"/>
  <c r="P44" i="31"/>
  <c r="P1014" i="31" s="1"/>
  <c r="N9" i="31" s="1"/>
  <c r="O1014" i="31"/>
  <c r="H42" i="2" s="1"/>
  <c r="P38" i="21"/>
  <c r="O1014" i="21"/>
  <c r="H32" i="2" s="1"/>
  <c r="P25" i="13"/>
  <c r="O1014" i="32"/>
  <c r="P28" i="32"/>
  <c r="P1014" i="32" s="1"/>
  <c r="N9" i="32" s="1"/>
  <c r="P438" i="19"/>
  <c r="O1014" i="22"/>
  <c r="H33" i="2" s="1"/>
  <c r="P604" i="22"/>
  <c r="P1014" i="22" s="1"/>
  <c r="N9" i="22" s="1"/>
  <c r="O92" i="6"/>
  <c r="H18" i="2" s="1"/>
  <c r="P19" i="26"/>
  <c r="P1014" i="26" s="1"/>
  <c r="N9" i="26" s="1"/>
  <c r="O1014" i="26"/>
  <c r="H37" i="2" s="1"/>
  <c r="O88" i="5"/>
  <c r="H17" i="2" s="1"/>
  <c r="P88" i="5"/>
  <c r="E17" i="2" s="1"/>
  <c r="O1014" i="24"/>
  <c r="H35" i="2" s="1"/>
  <c r="P18" i="24"/>
  <c r="P1014" i="24" s="1"/>
  <c r="N9" i="24" s="1"/>
  <c r="O1014" i="29"/>
  <c r="H40" i="2" s="1"/>
  <c r="P28" i="29"/>
  <c r="P1014" i="29" s="1"/>
  <c r="N9" i="29" s="1"/>
  <c r="P20" i="25"/>
  <c r="P1014" i="25" s="1"/>
  <c r="N9" i="25" s="1"/>
  <c r="O1014" i="25"/>
  <c r="H36" i="2" s="1"/>
  <c r="P23" i="7"/>
  <c r="E19" i="2" s="1"/>
  <c r="P92" i="6"/>
  <c r="N9" i="6" s="1"/>
  <c r="P14" i="18"/>
  <c r="O1014" i="18"/>
  <c r="H29" i="2" s="1"/>
  <c r="P14" i="28"/>
  <c r="P1014" i="28" s="1"/>
  <c r="E39" i="2" s="1"/>
  <c r="A39" i="2" s="1"/>
  <c r="O1014" i="28"/>
  <c r="H39" i="2" s="1"/>
  <c r="N9" i="20"/>
  <c r="E31" i="2"/>
  <c r="A31" i="2" s="1"/>
  <c r="P1014" i="21" l="1"/>
  <c r="N9" i="21" s="1"/>
  <c r="P1014" i="10"/>
  <c r="E21" i="2" s="1"/>
  <c r="A21" i="2" s="1"/>
  <c r="B21" i="2" s="1"/>
  <c r="O1014" i="16"/>
  <c r="H27" i="2" s="1"/>
  <c r="O1014" i="10"/>
  <c r="H21" i="2" s="1"/>
  <c r="B39" i="2"/>
  <c r="D1" i="28"/>
  <c r="B31" i="2"/>
  <c r="D1" i="20"/>
  <c r="B41" i="2"/>
  <c r="D1" i="30"/>
  <c r="N9" i="30"/>
  <c r="E34" i="2"/>
  <c r="A34" i="2" s="1"/>
  <c r="N9" i="4"/>
  <c r="O1014" i="9"/>
  <c r="H20" i="2" s="1"/>
  <c r="P1014" i="16"/>
  <c r="E27" i="2" s="1"/>
  <c r="A27" i="2" s="1"/>
  <c r="O1014" i="14"/>
  <c r="H25" i="2" s="1"/>
  <c r="O1014" i="11"/>
  <c r="H22" i="2" s="1"/>
  <c r="P1014" i="9"/>
  <c r="N9" i="9" s="1"/>
  <c r="O1014" i="19"/>
  <c r="H30" i="2" s="1"/>
  <c r="O1014" i="15"/>
  <c r="H26" i="2" s="1"/>
  <c r="P840" i="19"/>
  <c r="O1014" i="12"/>
  <c r="H23" i="2" s="1"/>
  <c r="O1014" i="17"/>
  <c r="H28" i="2" s="1"/>
  <c r="P1014" i="15"/>
  <c r="P1014" i="19"/>
  <c r="P1014" i="17"/>
  <c r="N9" i="17" s="1"/>
  <c r="P1014" i="18"/>
  <c r="N9" i="18" s="1"/>
  <c r="P1014" i="12"/>
  <c r="N9" i="12" s="1"/>
  <c r="P1014" i="14"/>
  <c r="N9" i="14" s="1"/>
  <c r="E37" i="2"/>
  <c r="A37" i="2" s="1"/>
  <c r="E42" i="2"/>
  <c r="A42" i="2" s="1"/>
  <c r="O1014" i="13"/>
  <c r="H24" i="2" s="1"/>
  <c r="E18" i="2"/>
  <c r="E33" i="2"/>
  <c r="A33" i="2" s="1"/>
  <c r="E40" i="2"/>
  <c r="A40" i="2" s="1"/>
  <c r="N9" i="5"/>
  <c r="E36" i="2"/>
  <c r="A36" i="2" s="1"/>
  <c r="P1014" i="11"/>
  <c r="E22" i="2" s="1"/>
  <c r="A22" i="2" s="1"/>
  <c r="P1014" i="13"/>
  <c r="N9" i="13" s="1"/>
  <c r="E35" i="2"/>
  <c r="A35" i="2" s="1"/>
  <c r="N9" i="27"/>
  <c r="E38" i="2"/>
  <c r="A38" i="2" s="1"/>
  <c r="N9" i="10"/>
  <c r="N9" i="28"/>
  <c r="N9" i="7"/>
  <c r="E32" i="2" l="1"/>
  <c r="A32" i="2" s="1"/>
  <c r="D1" i="21" s="1"/>
  <c r="D1" i="10"/>
  <c r="B33" i="2"/>
  <c r="D1" i="22"/>
  <c r="D1" i="32"/>
  <c r="B27" i="2"/>
  <c r="D1" i="16"/>
  <c r="B38" i="2"/>
  <c r="D1" i="27"/>
  <c r="B22" i="2"/>
  <c r="D1" i="11"/>
  <c r="B37" i="2"/>
  <c r="D1" i="26"/>
  <c r="B35" i="2"/>
  <c r="D1" i="24"/>
  <c r="B42" i="2"/>
  <c r="D1" i="31"/>
  <c r="B36" i="2"/>
  <c r="D1" i="25"/>
  <c r="B40" i="2"/>
  <c r="D1" i="29"/>
  <c r="B34" i="2"/>
  <c r="D1" i="23"/>
  <c r="N9" i="16"/>
  <c r="E20" i="2"/>
  <c r="A20" i="2" s="1"/>
  <c r="E28" i="2"/>
  <c r="A28" i="2" s="1"/>
  <c r="E29" i="2"/>
  <c r="A29" i="2" s="1"/>
  <c r="E30" i="2"/>
  <c r="A30" i="2" s="1"/>
  <c r="N9" i="19"/>
  <c r="E26" i="2"/>
  <c r="A26" i="2" s="1"/>
  <c r="N9" i="15"/>
  <c r="E23" i="2"/>
  <c r="A23" i="2" s="1"/>
  <c r="E25" i="2"/>
  <c r="A25" i="2" s="1"/>
  <c r="N9" i="11"/>
  <c r="E24" i="2"/>
  <c r="A24" i="2" s="1"/>
  <c r="B32" i="2" l="1"/>
  <c r="B29" i="2"/>
  <c r="D1" i="18"/>
  <c r="B23" i="2"/>
  <c r="D1" i="12"/>
  <c r="B20" i="2"/>
  <c r="D1" i="9"/>
  <c r="B26" i="2"/>
  <c r="D1" i="15"/>
  <c r="B25" i="2"/>
  <c r="D1" i="14"/>
  <c r="B24" i="2"/>
  <c r="D1" i="13"/>
  <c r="B28" i="2"/>
  <c r="D1" i="17"/>
  <c r="B30" i="2"/>
  <c r="D1" i="19"/>
  <c r="H14" i="3"/>
  <c r="N42" i="3"/>
  <c r="L42" i="3"/>
  <c r="H42" i="3"/>
  <c r="N41" i="3"/>
  <c r="L41" i="3"/>
  <c r="H41" i="3"/>
  <c r="N40" i="3"/>
  <c r="L40" i="3"/>
  <c r="H40" i="3"/>
  <c r="N39" i="3"/>
  <c r="L39" i="3"/>
  <c r="H39" i="3"/>
  <c r="N38" i="3"/>
  <c r="L38" i="3"/>
  <c r="H38" i="3"/>
  <c r="N37" i="3"/>
  <c r="L37" i="3"/>
  <c r="H37" i="3"/>
  <c r="N36" i="3"/>
  <c r="L36" i="3"/>
  <c r="H36" i="3"/>
  <c r="N34" i="3"/>
  <c r="L34" i="3"/>
  <c r="H34" i="3"/>
  <c r="N33" i="3"/>
  <c r="L33" i="3"/>
  <c r="H33" i="3"/>
  <c r="N32" i="3"/>
  <c r="L32" i="3"/>
  <c r="H32" i="3"/>
  <c r="N31" i="3"/>
  <c r="L31" i="3"/>
  <c r="H31" i="3"/>
  <c r="N30" i="3"/>
  <c r="L30" i="3"/>
  <c r="H30" i="3"/>
  <c r="N29" i="3"/>
  <c r="L29" i="3"/>
  <c r="H29" i="3"/>
  <c r="N28" i="3"/>
  <c r="L28" i="3"/>
  <c r="H28" i="3"/>
  <c r="N27" i="3"/>
  <c r="L27" i="3"/>
  <c r="H27" i="3"/>
  <c r="N26" i="3"/>
  <c r="L26" i="3"/>
  <c r="H26" i="3"/>
  <c r="N25" i="3"/>
  <c r="L25" i="3"/>
  <c r="H25" i="3"/>
  <c r="N24" i="3"/>
  <c r="L24" i="3"/>
  <c r="H24" i="3"/>
  <c r="N23" i="3"/>
  <c r="L23" i="3"/>
  <c r="H23" i="3"/>
  <c r="N22" i="3"/>
  <c r="L22" i="3"/>
  <c r="H22" i="3"/>
  <c r="N21" i="3"/>
  <c r="L21" i="3"/>
  <c r="H21" i="3"/>
  <c r="N20" i="3"/>
  <c r="L20" i="3"/>
  <c r="H20" i="3"/>
  <c r="N19" i="3"/>
  <c r="L19" i="3"/>
  <c r="H19" i="3"/>
  <c r="N18" i="3"/>
  <c r="L18" i="3"/>
  <c r="H18" i="3"/>
  <c r="N17" i="3"/>
  <c r="L17" i="3"/>
  <c r="H17" i="3"/>
  <c r="N16" i="3"/>
  <c r="L16" i="3"/>
  <c r="H16" i="3"/>
  <c r="N15" i="3"/>
  <c r="L15" i="3"/>
  <c r="H15" i="3"/>
  <c r="N14" i="3"/>
  <c r="M14" i="3"/>
  <c r="L14" i="3"/>
  <c r="O15" i="3" l="1"/>
  <c r="M16" i="3"/>
  <c r="O16" i="3"/>
  <c r="M17" i="3"/>
  <c r="O17" i="3"/>
  <c r="O18" i="3"/>
  <c r="O19" i="3"/>
  <c r="M20" i="3"/>
  <c r="O20" i="3"/>
  <c r="M21" i="3"/>
  <c r="O21" i="3"/>
  <c r="O22" i="3"/>
  <c r="O23" i="3"/>
  <c r="M24" i="3"/>
  <c r="O24" i="3"/>
  <c r="M25" i="3"/>
  <c r="O25" i="3"/>
  <c r="O26" i="3"/>
  <c r="O27" i="3"/>
  <c r="M28" i="3"/>
  <c r="O28" i="3"/>
  <c r="M29" i="3"/>
  <c r="O29" i="3"/>
  <c r="O30" i="3"/>
  <c r="O31" i="3"/>
  <c r="M32" i="3"/>
  <c r="O32" i="3"/>
  <c r="O33" i="3"/>
  <c r="O34" i="3"/>
  <c r="M36" i="3"/>
  <c r="O36" i="3"/>
  <c r="M37" i="3"/>
  <c r="O37" i="3"/>
  <c r="O38" i="3"/>
  <c r="O39" i="3"/>
  <c r="M40" i="3"/>
  <c r="O40" i="3"/>
  <c r="M41" i="3"/>
  <c r="O41" i="3"/>
  <c r="O42" i="3"/>
  <c r="O14" i="3"/>
  <c r="P14" i="3" s="1"/>
  <c r="M18" i="3"/>
  <c r="M22" i="3"/>
  <c r="M26" i="3"/>
  <c r="M30" i="3"/>
  <c r="M33" i="3"/>
  <c r="M38" i="3"/>
  <c r="M42" i="3"/>
  <c r="L43" i="3"/>
  <c r="M15" i="3"/>
  <c r="M19" i="3"/>
  <c r="M23" i="3"/>
  <c r="M27" i="3"/>
  <c r="M31" i="3"/>
  <c r="M34" i="3"/>
  <c r="M39" i="3"/>
  <c r="N43" i="3"/>
  <c r="P16" i="3" l="1"/>
  <c r="P26" i="3"/>
  <c r="P18" i="3"/>
  <c r="P41" i="3"/>
  <c r="P21" i="3"/>
  <c r="P42" i="3"/>
  <c r="P33" i="3"/>
  <c r="P30" i="3"/>
  <c r="P38" i="3"/>
  <c r="P22" i="3"/>
  <c r="P36" i="3"/>
  <c r="P32" i="3"/>
  <c r="P28" i="3"/>
  <c r="P25" i="3"/>
  <c r="P20" i="3"/>
  <c r="P17" i="3"/>
  <c r="P31" i="3"/>
  <c r="K20" i="3"/>
  <c r="K41" i="3"/>
  <c r="P40" i="3"/>
  <c r="P37" i="3"/>
  <c r="P29" i="3"/>
  <c r="P24" i="3"/>
  <c r="K28" i="3"/>
  <c r="P39" i="3"/>
  <c r="K17" i="3"/>
  <c r="K25" i="3"/>
  <c r="P15" i="3"/>
  <c r="K36" i="3"/>
  <c r="K32" i="3"/>
  <c r="P23" i="3"/>
  <c r="K37" i="3"/>
  <c r="K29" i="3"/>
  <c r="P34" i="3"/>
  <c r="P27" i="3"/>
  <c r="P19" i="3"/>
  <c r="G15" i="2"/>
  <c r="K21" i="3"/>
  <c r="K16" i="3"/>
  <c r="K40" i="3"/>
  <c r="K24" i="3"/>
  <c r="K39" i="3"/>
  <c r="K34" i="3"/>
  <c r="K31" i="3"/>
  <c r="K27" i="3"/>
  <c r="K23" i="3"/>
  <c r="K19" i="3"/>
  <c r="K15" i="3"/>
  <c r="K42" i="3"/>
  <c r="K38" i="3"/>
  <c r="K33" i="3"/>
  <c r="K30" i="3"/>
  <c r="K26" i="3"/>
  <c r="K22" i="3"/>
  <c r="K18" i="3"/>
  <c r="K14" i="3"/>
  <c r="I15" i="2"/>
  <c r="M43" i="3"/>
  <c r="P43" i="3" l="1"/>
  <c r="O43" i="3"/>
  <c r="F15" i="2"/>
  <c r="H15" i="2" l="1"/>
  <c r="N9" i="3"/>
  <c r="E15" i="2"/>
  <c r="A15" i="2" l="1"/>
  <c r="B15" i="2" s="1"/>
  <c r="A17" i="2"/>
  <c r="A19" i="2"/>
  <c r="A16" i="2"/>
  <c r="A18" i="2"/>
  <c r="I43" i="2"/>
  <c r="H43" i="2"/>
  <c r="G43" i="2"/>
  <c r="F43" i="2"/>
  <c r="E43" i="2"/>
  <c r="E46" i="2" s="1"/>
  <c r="B16" i="2" l="1"/>
  <c r="D1" i="4"/>
  <c r="B18" i="2"/>
  <c r="D1" i="6"/>
  <c r="D1" i="3"/>
  <c r="D1" i="7"/>
  <c r="B19" i="2"/>
  <c r="D1" i="5"/>
  <c r="B17" i="2"/>
  <c r="D11" i="2"/>
  <c r="E44" i="2"/>
  <c r="E45" i="2" s="1"/>
  <c r="E47" i="2" l="1"/>
  <c r="D10" i="2" l="1"/>
  <c r="C19" i="1"/>
  <c r="C26" i="1" s="1"/>
  <c r="C28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Armands Ūbelis</author>
  </authors>
  <commentList>
    <comment ref="D5" authorId="0" shapeId="0" xr:uid="{00000000-0006-0000-0900-000001000000}">
      <text>
        <r>
          <rPr>
            <b/>
            <sz val="9"/>
            <color indexed="81"/>
            <rFont val="Tahoma"/>
            <family val="2"/>
            <charset val="186"/>
          </rPr>
          <t xml:space="preserve">ALTUM Kompetentces centrs:
</t>
        </r>
        <r>
          <rPr>
            <sz val="9"/>
            <color indexed="81"/>
            <rFont val="Tahoma"/>
            <family val="2"/>
            <charset val="186"/>
          </rPr>
          <t>Excel šūnu krāsas:
Zaļa- aizpildāmas šūnas
Dzeltena- šūnas automātiski aizpildās
Liekos excel sheet, darba grāmatas izdzēst
Liekās excel rindas izdzēst
Uzsākt pirmo ierakstu rindā 14
Ar detalizēta informācija, par tāmju aizpildīšanu var iepazīties altum.lv
ALTUM Forma 2 sistēma atpazīst un darbojas tikai ar altum.lv publicētajām tāmju sagatavēm.
Tel. 67774064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Armands Ūbelis</author>
  </authors>
  <commentList>
    <comment ref="D5" authorId="0" shapeId="0" xr:uid="{00000000-0006-0000-0A00-000001000000}">
      <text>
        <r>
          <rPr>
            <b/>
            <sz val="9"/>
            <color indexed="81"/>
            <rFont val="Tahoma"/>
            <family val="2"/>
            <charset val="186"/>
          </rPr>
          <t xml:space="preserve">ALTUM Kompetentces centrs:
</t>
        </r>
        <r>
          <rPr>
            <sz val="9"/>
            <color indexed="81"/>
            <rFont val="Tahoma"/>
            <family val="2"/>
            <charset val="186"/>
          </rPr>
          <t>Excel šūnu krāsas:
Zaļa- aizpildāmas šūnas
Dzeltena- šūnas automātiski aizpildās
Liekos excel sheet, darba grāmatas izdzēst
Liekās excel rindas izdzēst
Uzsākt pirmo ierakstu rindā 14
Ar detalizēta informācija, par tāmju aizpildīšanu var iepazīties altum.lv
ALTUM Forma 2 sistēma atpazīst un darbojas tikai ar altum.lv publicētajām tāmju sagatavēm.
Tel. 67774064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Armands Ūbelis</author>
  </authors>
  <commentList>
    <comment ref="D5" authorId="0" shapeId="0" xr:uid="{00000000-0006-0000-0B00-000001000000}">
      <text>
        <r>
          <rPr>
            <b/>
            <sz val="9"/>
            <color indexed="81"/>
            <rFont val="Tahoma"/>
            <family val="2"/>
            <charset val="186"/>
          </rPr>
          <t xml:space="preserve">ALTUM Kompetentces centrs:
</t>
        </r>
        <r>
          <rPr>
            <sz val="9"/>
            <color indexed="81"/>
            <rFont val="Tahoma"/>
            <family val="2"/>
            <charset val="186"/>
          </rPr>
          <t>Excel šūnu krāsas:
Zaļa- aizpildāmas šūnas
Dzeltena- šūnas automātiski aizpildās
Liekos excel sheet, darba grāmatas izdzēst
Liekās excel rindas izdzēst
Uzsākt pirmo ierakstu rindā 14
Ar detalizēta informācija, par tāmju aizpildīšanu var iepazīties altum.lv
ALTUM Forma 2 sistēma atpazīst un darbojas tikai ar altum.lv publicētajām tāmju sagatavēm.
Tel. 67774064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Armands Ūbelis</author>
  </authors>
  <commentList>
    <comment ref="D5" authorId="0" shapeId="0" xr:uid="{00000000-0006-0000-0C00-000001000000}">
      <text>
        <r>
          <rPr>
            <b/>
            <sz val="9"/>
            <color indexed="81"/>
            <rFont val="Tahoma"/>
            <family val="2"/>
            <charset val="186"/>
          </rPr>
          <t xml:space="preserve">ALTUM Kompetentces centrs:
</t>
        </r>
        <r>
          <rPr>
            <sz val="9"/>
            <color indexed="81"/>
            <rFont val="Tahoma"/>
            <family val="2"/>
            <charset val="186"/>
          </rPr>
          <t>Excel šūnu krāsas:
Zaļa- aizpildāmas šūnas
Dzeltena- šūnas automātiski aizpildās
Liekos excel sheet, darba grāmatas izdzēst
Liekās excel rindas izdzēst
Uzsākt pirmo ierakstu rindā 14
Ar detalizēta informācija, par tāmju aizpildīšanu var iepazīties altum.lv
ALTUM Forma 2 sistēma atpazīst un darbojas tikai ar altum.lv publicētajām tāmju sagatavēm.
Tel. 67774064</t>
        </r>
      </text>
    </comment>
  </commentList>
</comments>
</file>

<file path=xl/sharedStrings.xml><?xml version="1.0" encoding="utf-8"?>
<sst xmlns="http://schemas.openxmlformats.org/spreadsheetml/2006/main" count="1868" uniqueCount="375">
  <si>
    <t>APSTIPRINU</t>
  </si>
  <si>
    <t>(pasūtītāja paraksts un tā atsifrējums)</t>
  </si>
  <si>
    <t>Z.v.</t>
  </si>
  <si>
    <t>____________.gada____.____________</t>
  </si>
  <si>
    <t>Būvniecības koptāme</t>
  </si>
  <si>
    <t xml:space="preserve">Būves nosaukums: </t>
  </si>
  <si>
    <t xml:space="preserve">Objekta nosaukums: </t>
  </si>
  <si>
    <t xml:space="preserve">Objekta adrese: </t>
  </si>
  <si>
    <t xml:space="preserve">Pasūtījuma Nr: </t>
  </si>
  <si>
    <t>Nr. P.k.</t>
  </si>
  <si>
    <t>Objekta nosaukums</t>
  </si>
  <si>
    <t>Objekta izmaksas (EUR)</t>
  </si>
  <si>
    <t>Kopā:</t>
  </si>
  <si>
    <t>PVN (21%)</t>
  </si>
  <si>
    <t>Sastādīja</t>
  </si>
  <si>
    <t>(paraksts un tā atšifrējums, datums)</t>
  </si>
  <si>
    <t>Tāme sastādīta 20__. gada __. _________</t>
  </si>
  <si>
    <t>Kopsavilkuma aprēķini pa darbu veidiem vai konstruktīvo elementu veidiem</t>
  </si>
  <si>
    <t>(darba veids vai konstruktīvā elementa nosaukums)</t>
  </si>
  <si>
    <t>Būves nosaukums:</t>
  </si>
  <si>
    <t>Objekta adrese:</t>
  </si>
  <si>
    <t>Pasūtījuma Nr.</t>
  </si>
  <si>
    <t>Par kopejo summu, EUR</t>
  </si>
  <si>
    <t>Kopējā darbietilpība, c/h</t>
  </si>
  <si>
    <t>Nr.p.k.</t>
  </si>
  <si>
    <t>kods; tāmes Nr:</t>
  </si>
  <si>
    <t>Darba veids vai konstruktīvā elementa nosaukums</t>
  </si>
  <si>
    <t>Tāmes izmaksas (EUR)</t>
  </si>
  <si>
    <t>Tai skaitā</t>
  </si>
  <si>
    <t>Darbietilpība (c/h)</t>
  </si>
  <si>
    <t>darba alga (EUR)</t>
  </si>
  <si>
    <t>materiāli (EUR)</t>
  </si>
  <si>
    <t>mehānismi (EUR)</t>
  </si>
  <si>
    <t>Kopā</t>
  </si>
  <si>
    <t xml:space="preserve">Virsizdevumi </t>
  </si>
  <si>
    <t>t.sk.darba aizsardzība</t>
  </si>
  <si>
    <t xml:space="preserve">Peļņa </t>
  </si>
  <si>
    <t>Pavisam kopā</t>
  </si>
  <si>
    <t>Pārbaudīja</t>
  </si>
  <si>
    <t xml:space="preserve">Lokālā tāme Nr. </t>
  </si>
  <si>
    <t>Tāme sastādīta  20__. gada tirgus cenās, pamatojoties uz ___ daļas rasējumiem</t>
  </si>
  <si>
    <t>Tāmes  izmaksas  EUR</t>
  </si>
  <si>
    <t>Kods</t>
  </si>
  <si>
    <t>Darba nosaukums</t>
  </si>
  <si>
    <t>Mērvienība</t>
  </si>
  <si>
    <t>Daudzums</t>
  </si>
  <si>
    <t>Vienības izmaksas</t>
  </si>
  <si>
    <t>Kopā uz visu apjomu</t>
  </si>
  <si>
    <t>Laika norma (c/h)</t>
  </si>
  <si>
    <t>Darba samaksas likme (EUR/h)</t>
  </si>
  <si>
    <t>Darba alga (EUR)</t>
  </si>
  <si>
    <t>Būvizstrādājumi (EUR)</t>
  </si>
  <si>
    <t>Mehānismi (EUR)</t>
  </si>
  <si>
    <t>Kopā (EUR)</t>
  </si>
  <si>
    <t xml:space="preserve">Tiešās izmaksas kopā, t. sk. darba devēja sociālais nodoklis __.__% </t>
  </si>
  <si>
    <t>Attiecināmās izmaksas</t>
  </si>
  <si>
    <t>Sertifikāta Nr.</t>
  </si>
  <si>
    <t>Sertifikāta Nr</t>
  </si>
  <si>
    <t>Daudzdzīvokļu dzīvojamā māja</t>
  </si>
  <si>
    <t>Daudzdzīvokļu dzīvojamā māja Jelgavā, Garozas ielā 30</t>
  </si>
  <si>
    <t>Garozas iela 30, Jelgava</t>
  </si>
  <si>
    <t>Būvlaukuma sagatavošana</t>
  </si>
  <si>
    <t>I.</t>
  </si>
  <si>
    <t>Pagaidu ēkas un būves</t>
  </si>
  <si>
    <t>līgumc.</t>
  </si>
  <si>
    <t>Būvtāfele</t>
  </si>
  <si>
    <t>gb</t>
  </si>
  <si>
    <t>Ugunsdzēsības stends ar ugunsdzēšamo aparātu</t>
  </si>
  <si>
    <t>Pārvietojamās tualetes uzstādīšana</t>
  </si>
  <si>
    <t>Slēgta instrumentu / materiālu noliktava</t>
  </si>
  <si>
    <t>Strādnieku vagons</t>
  </si>
  <si>
    <t>Būvdarbu vadītāja konteiners</t>
  </si>
  <si>
    <t>Būvgružu konteineris, uzstādīšana</t>
  </si>
  <si>
    <t>m</t>
  </si>
  <si>
    <t>Pagaidu vārtiņu (1m plati) un divviru vārtu (4m plati) uzstādīšana</t>
  </si>
  <si>
    <t>kpl</t>
  </si>
  <si>
    <t>Atklāta būvmateriālu novietne</t>
  </si>
  <si>
    <t>m²</t>
  </si>
  <si>
    <t xml:space="preserve">Pagaidu elektropieslēgums </t>
  </si>
  <si>
    <t>Pagaidu ūdensvada pieslēgums</t>
  </si>
  <si>
    <t>Segtas, norobežojošas ieejas uzstādīšana</t>
  </si>
  <si>
    <t>Sastatnes  montāža un demontāža fasādes apdares darbu veikšanai</t>
  </si>
  <si>
    <t>Darba drošibas zīmju uzstādīšana</t>
  </si>
  <si>
    <t>Darbu veikšanas projekta izstrāde</t>
  </si>
  <si>
    <t>Demontāžas darbi</t>
  </si>
  <si>
    <t>Ēkas cokola betona apmale</t>
  </si>
  <si>
    <t>Durvis</t>
  </si>
  <si>
    <t>Restes</t>
  </si>
  <si>
    <t>Pagraba koka konstrukciju starpsienu augšējo daļu atzāģēšana ~150mm (apjomu precizēt pirms būvdarbu veikšanas)</t>
  </si>
  <si>
    <t>Bēniņu telpas attīrīšana (sagatavošana siltināšanas darbiem)</t>
  </si>
  <si>
    <t>Kāpņu telpas stiklbloku ailu aizpildījums</t>
  </si>
  <si>
    <t>Ārējās skārda palodzes</t>
  </si>
  <si>
    <t>Iekšējās maināmo logu palodzes</t>
  </si>
  <si>
    <t>Vispārīgie celtniecības darbi</t>
  </si>
  <si>
    <t>II.</t>
  </si>
  <si>
    <t>1</t>
  </si>
  <si>
    <t>Cokola siltināšana un apdare</t>
  </si>
  <si>
    <t>Grunts atrakšana pie pamatiem vidēji 1.2 m dziļumā, izraktās grunts aizvešana uz atbērtni</t>
  </si>
  <si>
    <t>m³</t>
  </si>
  <si>
    <t>Cokola attīrīšana ar augstspiediena mazgātāju</t>
  </si>
  <si>
    <t>Cokola sagatavošana siltināšanai (plaisu nostiprināšana, bojātā apmetuma demontāža, cokola izlīdzināšana, gruntēšana u.c.)</t>
  </si>
  <si>
    <t>Pamatu ārējās hidroizolācijas ierīkošana ar Polimēr-bitumena hidroizolācijas emulsijas mastiku</t>
  </si>
  <si>
    <t>Pamatu aizbēršana ar drenējošu smilti, blietējot pa kārtām, b=20cm</t>
  </si>
  <si>
    <t>2</t>
  </si>
  <si>
    <t>Sienas</t>
  </si>
  <si>
    <t>Fasādes siltināšana un apdare</t>
  </si>
  <si>
    <t>Sienas siltināšana pagrabā</t>
  </si>
  <si>
    <t>Sienas tīrīšana un gruntēšana</t>
  </si>
  <si>
    <t>Ailu piemūrēšanas darbi</t>
  </si>
  <si>
    <t>Gāzbetona bloku mūris b=200mm (kāpņu telpu demontējamo stiklbloku ailu aizmūrējums), un izbūve</t>
  </si>
  <si>
    <t>3</t>
  </si>
  <si>
    <t>Pārsegumi</t>
  </si>
  <si>
    <t>Pagraba pārseguma siltināšana</t>
  </si>
  <si>
    <t>Pirms pagraba pārseguma siltināšanas darbu uzsākšanas nepieciešams pārvietot un pēc siltināšanas darbu pabeigšanas atjaunot esošās apgaismojuma armatūras, kabeļus u.c. elementus</t>
  </si>
  <si>
    <t>Pagraba griestu sagatavošana siltināšanai, izdrupušo šuvju aizpildīšana ar cementa javu</t>
  </si>
  <si>
    <t>Bēniņu staigājamās koka konstrukcijas laipas (800 mm platumā, h=330mm), un izbūve (skatīt AR-16)</t>
  </si>
  <si>
    <t>Gaisa un tvaika izolācijas plēve b=0.2mm, un ieklāšana</t>
  </si>
  <si>
    <t>Kāpņu telpas griestu siltināšana P-3</t>
  </si>
  <si>
    <t>Griestu sagatavošana siltināšanai, mehāniska attīrīšana un izdrupušo šuvju aizpildīšana ar cementa javu</t>
  </si>
  <si>
    <t>4</t>
  </si>
  <si>
    <t>Jumts</t>
  </si>
  <si>
    <t>Jumta seguma izbūve J-1</t>
  </si>
  <si>
    <t>Jumta seguma papildelementi (karnīze, vējmala, kore u.c.), un montāža</t>
  </si>
  <si>
    <t>Antiseptizēts koka šķērslatojums 32x100mm S=350mm, un montāža</t>
  </si>
  <si>
    <t>Antiseptizēts koka garenlatojums 25x50mm (uz spārēm), un montāža</t>
  </si>
  <si>
    <t>Armēta antikondensāta plēve, ūdens tvaiku caurlaidība RH=50%, un ieklāšana</t>
  </si>
  <si>
    <t>Ieejas jumtiņš J-2</t>
  </si>
  <si>
    <t>Esošā jumtiņa virsmas sagatavošana, mehāniska attīrīšana</t>
  </si>
  <si>
    <t>Ieejas jumtiņu apakšas atjaunošana, virsmas attīrīšana, špaktelēšana, gruntēšana, krāsošana attiecīgajā fasādes krāsas tonī.</t>
  </si>
  <si>
    <t>Jumts virs lodžijām J-3</t>
  </si>
  <si>
    <t>Esošā pārseguma virsmas sagatavošana, mehāniska attīrīšana</t>
  </si>
  <si>
    <t>Impregnētas koka brusas 100x100mm, stiprināt ar metāla stūra leņķiem un skrūvēm (skatīt AR-16, M-4</t>
  </si>
  <si>
    <t>Impregnēts koka garenlatojums 50x25mm (S=600mm, pa spārēm), stiprināt ar metāla stūra leņķiem un skrūvēm (skatīt AR-16, M-4</t>
  </si>
  <si>
    <t>Impregnēts koka šķērslatojums 100x25mm (S=200mm), stiprināt ar skrūvēm (skatīt AR-16, M-4</t>
  </si>
  <si>
    <t>Lietus ūdens noteksistēma</t>
  </si>
  <si>
    <t>Lietus ūdens tekne ∅125mm, ar divpusēju PURAL pārklājumu t=0.6mm</t>
  </si>
  <si>
    <t>Lietus ūdens noteka ∅100mm, ar divpusēju PURAL pārklājumu t=0.6mm</t>
  </si>
  <si>
    <t>Jumta margas ORIMA SYR</t>
  </si>
  <si>
    <t>5</t>
  </si>
  <si>
    <t>Ailu aizpildījumu elementi</t>
  </si>
  <si>
    <t>Logu ailas</t>
  </si>
  <si>
    <t>PVC logu bloku (L-1), ieskaitot tvaika lentu no iekšpuses un ārpuses, 2700x1300(h) montāža (loga kopējais siltuma transmisijas koeficients (U) ne lielāks par 1.25 W/m² K)</t>
  </si>
  <si>
    <t>PVC logu bloku (L-2) 2280x1300(h), ieskaitot tvaika lentu no iekšpuses un ārpuses, montāža (loga kopējais siltuma transmisijas koeficients (U) ne lielāks par 1.25 W/m² K)</t>
  </si>
  <si>
    <t>PVC logu/durvju bloku (L-3.1) 3060x2490(h), ieskaitot tvaika lentu no iekšpuses un ārpuses, montāža (loga kopējais siltuma transmisijas koeficients (U) ne lielāks par 1.25 W/m² K)</t>
  </si>
  <si>
    <t>PVC logu/durvju bloku (L-3.2) 3060x2490(h), ieskaitot tvaika lentu no iekšpuses un ārpuses, montāža (loga kopējais siltuma transmisijas koeficients (U) ne lielāks par 1.25 W/m² K</t>
  </si>
  <si>
    <t xml:space="preserve"> PVC logu bloku (L-4) 1500x1300(h), ieskaitot tvaika lentu no iekšpuses un ārpuses, montāža (loga kopējais siltuma transmisijas koeficients (U) ne lielāks par 1.25 W/m² K)</t>
  </si>
  <si>
    <t>PVC logu bloku (L-5) 1000x500(h), ieskaitot tvaika lentu no iekšpuses un ārpuses, montāža (loga kopējais siltuma transmisijas koeficients (U) ne lielāks par 1.25 W/m² K)</t>
  </si>
  <si>
    <t>PVC logu bloku (L-6) 1800x1100(h), ieskaitot tvaika lentu no iekšpuses un ārpuses, montāža (loga kopējais siltuma transmisijas koeficients (U) ne lielāks par 1.25 W/m² K)</t>
  </si>
  <si>
    <t>Lodžijas PVC logu bloku (L-7) 6000x1620(h), ieskaitot tvaika lentu no iekšpuses un ārpuses, montāža (loga kopējais siltuma transmisijas koeficients (U) ne lielāks par 1.25 W/m² K)</t>
  </si>
  <si>
    <t>PVC logu bloku (L-8) 1800x800(h), ieskaitot tvaika lentu no iekšpuses un ārpuses, montāža (loga kopējais siltuma transmisijas koeficients (U) ne lielāks par 1.25 W/m² K)</t>
  </si>
  <si>
    <t>Nemaināmo logu ailu ārējo bojāto blīvējamo materiālu demontāža un jaunu montāža, ieskaitot tvaika caurlaidīgās lentas montāžu no ārpuses</t>
  </si>
  <si>
    <t>Lodžiju ārējo krāsota cinkota skārda palodžu (platums 220mm) montāža</t>
  </si>
  <si>
    <t>Ārējo krāsota cinkota skārda palodžu (platums 300mm) montāža</t>
  </si>
  <si>
    <t>Iekšējo laminētu kokšķiedru palodžu (platums 180mm) montāža</t>
  </si>
  <si>
    <t>Lodžiju iekšējo laminētu kokšķiedru palodžu (platums 100mm) montāža</t>
  </si>
  <si>
    <t>Durvju ailas</t>
  </si>
  <si>
    <t>Metāla ārdurvju bloka D-1 (1150x2050h) ieskaitot tvaika lentu no iekšpuses un ārpuses montāža (durvju kopējais siltuma transmisijas koeficients (U) ne lielāks par 1.80 W/m² K)</t>
  </si>
  <si>
    <t>PVC durvju bloka D-2 (900x2050h) ar siltinātu pildiņu, montāža (durvju kopējais siltuma transmisijas koeficients (U) ne lielāks par 1.80 W/m² K)</t>
  </si>
  <si>
    <t>Metāla bēniņu durvju bloka D-4 (900x1900h) montāža (durvju kopējais siltuma transmisijas koeficients (U) ne lielāks par 1.80 W/m² K)</t>
  </si>
  <si>
    <t>Metāla ventilācijas restes R-1 (1200x550h) montāža</t>
  </si>
  <si>
    <t>Metāla ventilācijas restes R-2 (770x550h) montāža</t>
  </si>
  <si>
    <t>Metāla ventilācijas restes R-3 (570x500h) montāža</t>
  </si>
  <si>
    <t>6</t>
  </si>
  <si>
    <t>Apdares darbi</t>
  </si>
  <si>
    <t>Kāpņu telpu un vējtvera grīdu atjaunošana</t>
  </si>
  <si>
    <t>Vējtvera grīdas, pakāpienu un kāpņu laukumu attīrīšana</t>
  </si>
  <si>
    <t>Vējtvera, pakāpienu un kāpņu laukumu gruntēšana, atjaunošana ar betona remontsastāvu un krāsošana ar epoksīda krāsu (10% no virsmas laukuma)</t>
  </si>
  <si>
    <t>Kāpņu telpu griestu atjaunošana</t>
  </si>
  <si>
    <t>Griestu un kāpņu laidu apakšu attīrīšana no esošās krāsas</t>
  </si>
  <si>
    <t>Griestu un kāpņu laidu apakšu gruntēšana un izlīdzināšana</t>
  </si>
  <si>
    <t>Griestu un kāpņu laidu apakšu špaktelēšana un slīpēšana, ieskaitot cinkotu metāla stūra šinu montāža</t>
  </si>
  <si>
    <t>Griestu un kāpņu laidu apakšu krāsošana ar ūdens emulsijas krāsu</t>
  </si>
  <si>
    <t>Kāpņu telpu un vējtvera sienu atjaunošana</t>
  </si>
  <si>
    <t>Sienu attīrīšana un sagatavošana apdarei</t>
  </si>
  <si>
    <t>Sienu vienlaidus špaktelēšana iestrādājot cinkotas stūra šinas un slīpēšana</t>
  </si>
  <si>
    <t>Sienu krāsošana ar ūdens emulsijas krāsu</t>
  </si>
  <si>
    <t>Kāpņu margas</t>
  </si>
  <si>
    <t>Krāsotas metāla kāpņu margas h=900mm, un montāža</t>
  </si>
  <si>
    <t>PVC margas lentnera uzlika, un montāža</t>
  </si>
  <si>
    <t>Maināmo logu iekštelpu ailu apdares atjaunošana</t>
  </si>
  <si>
    <t>Ailu apdares atjaunošana, apmetuma izveide, špaktelēšana, gruntēšana un krāsošana</t>
  </si>
  <si>
    <t>III</t>
  </si>
  <si>
    <t>Ūdensvads un kanalizācija</t>
  </si>
  <si>
    <t xml:space="preserve">ŪK sadaļas iekārtu, konstrukciju un materiālu kopsavilkums. </t>
  </si>
  <si>
    <t>Vecās sistēmas demontāža</t>
  </si>
  <si>
    <t>objekts</t>
  </si>
  <si>
    <t>PPR caurule ar šķiedru ūdenim, 20x2,8</t>
  </si>
  <si>
    <t>PPR caurule ar šķiedru ūdenim, 25x3,5</t>
  </si>
  <si>
    <t>PPR caurule ar šķiedru ūdenim, 32x3,6</t>
  </si>
  <si>
    <t>PPR caurule ar šķiedru ūdenim, 40x4,5</t>
  </si>
  <si>
    <t>PPR caurule ar šķiedru ūdenim, 50x5,6</t>
  </si>
  <si>
    <t>PPR caurule ar šķiedru ūdenim, 63x7,1</t>
  </si>
  <si>
    <t>PPR caurule ar šķiedru ūdenim, 75x8,4</t>
  </si>
  <si>
    <t>PPR līkums 900, 20mm</t>
  </si>
  <si>
    <t>PPR līkums 900, 30mm</t>
  </si>
  <si>
    <t>PPR līkums 900, 50mm</t>
  </si>
  <si>
    <t>PPR līkums 900, 75mm</t>
  </si>
  <si>
    <t>PPR T-gabals 900ūdenim, 20/20</t>
  </si>
  <si>
    <t>PPR T-gabals 900ūdenim, 25/25/20</t>
  </si>
  <si>
    <t>PPR T-gabals 900ūdenim, 32/32/20</t>
  </si>
  <si>
    <t>PPR T-gabals 900ūdenim, 32/32</t>
  </si>
  <si>
    <t>PPR T-gabals 900ūdenim, 32/32/50</t>
  </si>
  <si>
    <t>PPR T-gabals 900ūdenim, 40/40/32</t>
  </si>
  <si>
    <t>PPR X-gabals 900ūdenim, 50/50/32</t>
  </si>
  <si>
    <t>PPR T-gabals 900ūdenim, 50/50/63</t>
  </si>
  <si>
    <t>PPR T-gabals 900ūdenim, 75/75/32</t>
  </si>
  <si>
    <t>PPR T-gabals 900ūdenim, 75/75/50</t>
  </si>
  <si>
    <t>PPR X-gabals ūdenim, 25/25/20/20</t>
  </si>
  <si>
    <t>PPR X-gabals ūdenim, 32/32/20/20</t>
  </si>
  <si>
    <t>PPR X-gabals ūdenim, 40/40/32/32</t>
  </si>
  <si>
    <t>PPR X-gabals ūdenim, 50/50/32/32</t>
  </si>
  <si>
    <t>PPR X-gabals ūdenim, 75/75/32/32</t>
  </si>
  <si>
    <t>PPR pāreja, 25/20</t>
  </si>
  <si>
    <t>PPR pāreja, 32/25</t>
  </si>
  <si>
    <t>PPR pāreja, 40/32</t>
  </si>
  <si>
    <t>PPR pāreja, 50/40</t>
  </si>
  <si>
    <t>PPR pāreja, 75/50</t>
  </si>
  <si>
    <t>Lodveida ventilis t=110˚; P=8 bar, 15mm</t>
  </si>
  <si>
    <t>Lodveida ventilis t=110˚; P=8 bar, 25mm</t>
  </si>
  <si>
    <t>Lodveida ventilis t=110˚; P=8 bar, 40mm</t>
  </si>
  <si>
    <t>Lodveida ventilis t=110˚; P=8 bar, 50mm</t>
  </si>
  <si>
    <t>Balansēšanas vārsts t=110˚; P=8 bar, 15mm</t>
  </si>
  <si>
    <t>Izlaides vārsts t=110˚; P=8 bar ar gala vāku, 15mm</t>
  </si>
  <si>
    <t xml:space="preserve">Kaučuka izolācija- pretkondensāta aukstam ūdenim. 22/9mm </t>
  </si>
  <si>
    <t xml:space="preserve">Kaučuka izolācija- pretkondensāta aukstam ūdenim. 28/9mm </t>
  </si>
  <si>
    <t xml:space="preserve">Kaučuka izolācija- pretkondensāta aukstam ūdenim. 35/9mm </t>
  </si>
  <si>
    <t xml:space="preserve">Kaučuka izolācija- pretkondensāta aukstam ūdenim. 42/9mm </t>
  </si>
  <si>
    <t xml:space="preserve">Kaučuka izolācija- pretkondensāta aukstam ūdenim. 54/9mm </t>
  </si>
  <si>
    <t xml:space="preserve">Kaučuka izolācija- pretkondensāta aukstam ūdenim. 64/9mm </t>
  </si>
  <si>
    <t>Pievienojums ūdens ievadam</t>
  </si>
  <si>
    <t>Armatūra un veidgabali</t>
  </si>
  <si>
    <t>Dvieļu žāvētājs  , U veida D25-700-500</t>
  </si>
  <si>
    <t>SADZĪVES KANALIZĀCIJA K1</t>
  </si>
  <si>
    <t>Kanalizācijas caurule , 110</t>
  </si>
  <si>
    <t>Līkums, 110</t>
  </si>
  <si>
    <t>Trejgabals, 110/110</t>
  </si>
  <si>
    <t>Revīzija, 110</t>
  </si>
  <si>
    <t>Tīrīšanas lūka, 110</t>
  </si>
  <si>
    <t>Ugunsdrošības manžete , 110</t>
  </si>
  <si>
    <t>Kanalizācijas izvads, pievienojums akai, rakšanas darbi izvadu nomaiņai, aizsargčaulas (akai, šķērsojot ēkas pamatni)</t>
  </si>
  <si>
    <t>izvadi</t>
  </si>
  <si>
    <t>Seguma atjaunošanas darbi</t>
  </si>
  <si>
    <t>Citi materiāli un darbi</t>
  </si>
  <si>
    <t>Kompensātori</t>
  </si>
  <si>
    <t>Nekustīgie balsti</t>
  </si>
  <si>
    <t>Stiprinājumi un palīgmateriāli</t>
  </si>
  <si>
    <t>Montāžas komplekts</t>
  </si>
  <si>
    <t>Ūdensapgādes sistēmas hidrauliskās pārbaude un sistēmas skalošana , balansēšana un balansēšanas aktu sastādīšana</t>
  </si>
  <si>
    <t>Stāvvadu šahtu atvēršana, aizvēršana, špaktelēšana (stāvvadam jābūt aizvērtam līdz baltajai apdarei)</t>
  </si>
  <si>
    <t>Pārsegumu šķērsošanas vietas uzlabošana (špaktelēšana, krāsošana) un ugunsdrošās manžetes uzstādīšana kanalizācijas stāvvadiem</t>
  </si>
  <si>
    <t>vietas</t>
  </si>
  <si>
    <t>Ūdens sistēmas palaišanu</t>
  </si>
  <si>
    <t>Armatūras marķēšana</t>
  </si>
  <si>
    <t>Apkure</t>
  </si>
  <si>
    <t>IV</t>
  </si>
  <si>
    <t>Tērauda presējama  caurule - apkurei, d15-15x1</t>
  </si>
  <si>
    <t>Tērauda presējama  caurule - apkurei , d18- 18x1</t>
  </si>
  <si>
    <t>Tērauda presējama  caurule - apkurei,  d22- 22x1,2</t>
  </si>
  <si>
    <t>Tērauda presējama  caurule - apkurei, d28- 28x1,2</t>
  </si>
  <si>
    <t>Tērauda presējama  caurule - apkurei, d35- 35x1,5</t>
  </si>
  <si>
    <t>Tērauda presējama  caurule - apkurei, d42- 42x1,5</t>
  </si>
  <si>
    <t>Tērauda presējama  caurule - apkurei, d54- 54x1,5</t>
  </si>
  <si>
    <t>Tērauda presējama  caurule - apkurei, d76- 76x2,0</t>
  </si>
  <si>
    <t>Tērauda presējams līkums 900, 15mm</t>
  </si>
  <si>
    <t>Tērauda presējams līkums 900, 18mm</t>
  </si>
  <si>
    <t>Tērauda presējams līkums 900, 22mm</t>
  </si>
  <si>
    <t>Tērauda presējams līkums 900, 42mm</t>
  </si>
  <si>
    <t>Tērauda presējams T-gabals 900, 15/15</t>
  </si>
  <si>
    <t>Tērauda presējams T-gabals 900, 18/18/15</t>
  </si>
  <si>
    <t>Tērauda presējams T-gabals 900, 18/18</t>
  </si>
  <si>
    <t>Tērauda presējams T-gabals 900, 22/22</t>
  </si>
  <si>
    <t>Tērauda presējams T-gabals 900, 28/28/15</t>
  </si>
  <si>
    <t>Tērauda presējams T-gabals 900, 28/28/18</t>
  </si>
  <si>
    <t>Tērauda presējams T-gabals 900, 28/28/22</t>
  </si>
  <si>
    <t>Tērauda presējams T-gabals 900, 35/35/15</t>
  </si>
  <si>
    <t>Tērauda presējams T-gabals 900, 35/35/18</t>
  </si>
  <si>
    <t>Tērauda presējams T-gabals 900, 35/35/22</t>
  </si>
  <si>
    <t>Tērauda presējams T-gabals 900, 42/42/18</t>
  </si>
  <si>
    <t>Tērauda presējams T-gabals 900, 42/42/22</t>
  </si>
  <si>
    <t>Tērauda presējams T-gabals 900, 42/42/54</t>
  </si>
  <si>
    <t>Tērauda presējams T-gabals 900, 54/54/76</t>
  </si>
  <si>
    <t>Tērauda presējams T-gabals 900, 76/76/15</t>
  </si>
  <si>
    <t>Tērauda presējams X-gabals 900, 18/18/15/15</t>
  </si>
  <si>
    <t>Tērauda presējams X-gabals 900, 22/22/15/15</t>
  </si>
  <si>
    <t>Tērauda presējama pāreja 18/15</t>
  </si>
  <si>
    <t>Tērauda presējama pāreja 22/15</t>
  </si>
  <si>
    <t>Tērauda presējama pāreja 22/18</t>
  </si>
  <si>
    <t>Tērauda presējama pāreja 28/18</t>
  </si>
  <si>
    <t>Tērauda presējama pāreja 28/22</t>
  </si>
  <si>
    <t>Tērauda presējama pāreja 35/28</t>
  </si>
  <si>
    <t>Tērauda presējama pāreja 42/35</t>
  </si>
  <si>
    <t>Tērauda radiators ar sienas stiprinājumiem un atgaisotāju, C11-400-1000</t>
  </si>
  <si>
    <t>Tērauda radiators ar sienas stiprinājumiem un atgaisotāju, C11-400-1100</t>
  </si>
  <si>
    <t>Tērauda radiators ar sienas stiprinājumiem un atgaisotāju, C11-400-1200</t>
  </si>
  <si>
    <t>Tērauda radiators ar sienas stiprinājumiem un atgaisotāju, C11-400-700</t>
  </si>
  <si>
    <t>Tērauda radiators ar sienas stiprinājumiem un atgaisotāju, C11-400-800</t>
  </si>
  <si>
    <t>Tērauda radiators ar sienas stiprinājumiem un atgaisotāju, C11-400-900</t>
  </si>
  <si>
    <t>Tērauda radiators ar sienas stiprinājumiem un atgaisotāju, C22-400-1000</t>
  </si>
  <si>
    <t>Tērauda radiators ar sienas stiprinājumiem un atgaisotāju, C22-400-1100</t>
  </si>
  <si>
    <t>Tērauda radiators ar sienas stiprinājumiem un atgaisotāju, C22-400-1200</t>
  </si>
  <si>
    <t>Tērauda radiators ar sienas stiprinājumiem un atgaisotāju, C22-400-800</t>
  </si>
  <si>
    <t>Tērauda radiators ar sienas stiprinājumiem un atgaisotāju, C33-500-1000</t>
  </si>
  <si>
    <t>Radiatora termogalva ar vārstu komplekts RA-DV Dn15, RA 2000 ar tempratūras ierobežojumu +16 °C</t>
  </si>
  <si>
    <t>Radiatora termogalva ar vārstu komplekts pret zādzību  RA-DV Dn15, RA 2000 pret zādzību +16 °C</t>
  </si>
  <si>
    <t>Radiatora noslēgvārsts ar priekšiestādījumu,  RLV Dn 15</t>
  </si>
  <si>
    <t>Lodveida ventilis t=110˚; P=8 bar 15mm</t>
  </si>
  <si>
    <t>Lodveida ventilis t=110˚; P=8 bar 20mm</t>
  </si>
  <si>
    <t>Lodveida ventilis t=110˚; P=8 bar 50mm</t>
  </si>
  <si>
    <t>Balansēšanas vārsts t=110˚; P=8 bar 50mm</t>
  </si>
  <si>
    <t>Izlaides ventilis ar gala vāku Dn 15</t>
  </si>
  <si>
    <t>Siltumizolācijas fasondaļas</t>
  </si>
  <si>
    <t>PVC pārklājums</t>
  </si>
  <si>
    <t xml:space="preserve">Apkures  hidrauliskās pārbaude un sistēmas skalošana </t>
  </si>
  <si>
    <t xml:space="preserve">Radiatoru vietas uzlabošana (špaktelēšana, krāsošana) </t>
  </si>
  <si>
    <t>Individuālais siltuma sadalītājs (alokātors)</t>
  </si>
  <si>
    <t>Siltuma sadalītāja datu savācējs</t>
  </si>
  <si>
    <t xml:space="preserve">Pārsgumu šķērsošanas vietas uzlabošana (špaktelēšana, krāsošana) </t>
  </si>
  <si>
    <t>Apkures sistēmas palaišanu un ieregulēšanu</t>
  </si>
  <si>
    <t>Pieslēgums SM</t>
  </si>
  <si>
    <t>Teritorija</t>
  </si>
  <si>
    <t>V</t>
  </si>
  <si>
    <t>Betona bruģakmens apmale</t>
  </si>
  <si>
    <t xml:space="preserve">Šķembas (fr. 40-70mm) b=100mm un šķembas (fr. 0-40mm) b=50mm, un ierīkošana </t>
  </si>
  <si>
    <t>Blietētas smilts ar cementa piedevu b=50mm, un ierīkošana</t>
  </si>
  <si>
    <t>Bortakmens pamatne (betons C8/10), un izbūve</t>
  </si>
  <si>
    <t>Zāliena atjaunošana</t>
  </si>
  <si>
    <t>Logi, logu bloki</t>
  </si>
  <si>
    <t>Lodžijas</t>
  </si>
  <si>
    <t>Bēniņu pārseguma un kāpņu telpas sienu (bēniņu stāvā siltināšana, laipu izbūve</t>
  </si>
  <si>
    <t>Sienu sagatavošana siltināšanai, mehāniska attīrīšana un izdrupušo šuvju aizpildīšana ar cementa javu</t>
  </si>
  <si>
    <t>Ventkanālu tīrīšana</t>
  </si>
  <si>
    <t>PVC durvju bloka D-3 (900x2050h) ar siltinātu pildiņu, montāža (durvju kopējais siltuma transmisijas koeficients (U) ne lielāks par 1.80 W/m² K)</t>
  </si>
  <si>
    <t>Būvlaukuma norobežošana ar inventāro žogu Betafence vai ekvivalents</t>
  </si>
  <si>
    <t>Cokola siltināšana ar ekstrudēto putupolistirolu (λd≤0.038W/m*K) Tenapors XPS (vai ekvivalents), b=100mm, 1m zem zemes virsmas līmeņa, stiprinātu pie sienām ar līmjavu Baumit StarContact (vai ekvivalents) un dībeļiem</t>
  </si>
  <si>
    <t>Cokola siltināšana ar ekstrudēto putupolistirolu (λd≤0.038W/m*K) Tenapors XPS (vai ekvivalents), b=50mm, h=1000mm no zemes virsmas līmeņa, stiprinātu pie sienām ar līmjavu Baumit StarContact (vai ekvivalents) un dībeļiem</t>
  </si>
  <si>
    <t xml:space="preserve">Pamatu siltumizolācijas armēšana ar armējošo stiklšķiedras sietu Baumit StarTex un armējošo javu Baumit StarContact (vai ekvivalents) </t>
  </si>
  <si>
    <t xml:space="preserve">Pamatu siltumizolācijas papildus ūdensnecaurlaidīga izolācija Baumit SockelSchutz Flexibel (vai ekvivalents), un ierīkošana </t>
  </si>
  <si>
    <t>Cokola dekoratīvā apmetuma ierīkošana ar masā tonētu dekoratīvo apmetumu Baumit StarTop, pirms tam gruntējot ar Baumit UniPrimer (vai ekvivalents)</t>
  </si>
  <si>
    <t>Fasādes tīrīšana no organiskā apauguma ar Vincents Polyline Fungi (vai ekvivalents), (apjomu precizēt būvdarbu laikā)</t>
  </si>
  <si>
    <t>Fasādes sagatavošana siltināšanai, izlīdzināšana ar apmetumu Baumit MPA 35 (vietās, kur plaknes novirzes ir lielākas kā 15-20mm no asīm, apm. 7% no fasādes plaknes), gruntēšana ar saķeres javu Baumit VorSpritzer (vai ekvivalents) (apjomu precizēt būvdarbu laikā)</t>
  </si>
  <si>
    <t>Fasādes akmens vate (λd≤0.036W/m*K) Paroc Linio 10 (vai ekvivalents), b=150mm, stiprināt pie sienām ar līmjavu Baumit StarContact un dībeļiem Baumit SchlagDubel N (vai ekvivalents)</t>
  </si>
  <si>
    <t>Fasādes akmens vate (λd≤0.036W/m*K) Paroc Linio 10 (vai ekvivalents), b=50mm, stiprināt pie sienām ar līmjavu Baumit StarContact un dībeļiem Baumit SchlagDubel N (vai ekvivalents)</t>
  </si>
  <si>
    <t>Fasādes akmens vate ailu siltināšanai (λd≤0.038W/m*K) Paroc Linio 15 (vai ekvivalents), b=30mm, stiprināt pie sienām ar līmjavu Baumit StarContact (vai ekvivalents)</t>
  </si>
  <si>
    <t>Siltumizolācijas armēšana ar Baumit StarContact javu (vai ekvivalents) un Baumit StarTex stiklšķiedras sietu (vai ekvivalents), ieskaitot stūra līstu uzstādīšanu (I un II kategorijas fasādes apdarē armējošais siets 2 kārtās)</t>
  </si>
  <si>
    <t>Baumit PremiumPrimer grunts (vai ekvivalents) dekoratīvais apmetums Baumit SilikonTop (vai ekvivalents), un uzklāšana (fasādes krāsu pasi skatīt AR-19; AR-20; AR-21)</t>
  </si>
  <si>
    <t>Fasādes silikātkrāsa Baumit SilikatColor (vai ekvivalents), un uzklāšana (fasādes krāsu pasi skatīt AR-19; AR-20; AR-21)</t>
  </si>
  <si>
    <t>Sienas siltināšana ar akmens vati (λd≤0.036Wm/k) Paroc Linio 10 (vai ekvivalents), b=50mm, stiprinātu pie sienām ar līmjavu Baumit StarContact (vai ekvivalents) un dībeļiem</t>
  </si>
  <si>
    <t xml:space="preserve">Siltumizolācijas armēšana ar Baumit StarContact javu (vai ekvivalents) un Baumit StarTex stiklšķiedras sietu (vai ekvivalents), ieskaitot stūra līstu uzstādīšanu </t>
  </si>
  <si>
    <t>Siltināšana ar putupolistirolu b=100mm (λd≤0.034W/m*K) Tenapors EPS (vai ekvivalents). Stiprināt pie pārseguma ar līmjavu Baumit StarContact Grey (vai ekvivalents). Pirms pagraba pārseguma siltināšanas darbu uzsākšanas nepieciešams pārvietot un atjaunot esošās apgaismojuma armatūras</t>
  </si>
  <si>
    <t>Siltumizolācijas armēšana ar Baumit StarContact javu (vai ekvivalents) un Baumit StarTex stiklšķiedras sietu (vai ekvivalents)</t>
  </si>
  <si>
    <t>Baumit PremiumPrimer grunts (vai ekvivalents), un uzklāšana</t>
  </si>
  <si>
    <t>Siltināšana ar beramo siltumizolāciju (λd≤0.041W/m*K) b=300mm pēc rukuma Paroc BLT9 (vai ekvivalents)</t>
  </si>
  <si>
    <t>Akmens vate (λd≤0.038W/m*K) PAROC CGL 20cy (vai ekvivalents), b=100mm, stiprināt pie pārseguma ar līmjavu Baumit StarContact un dībeļiem Baumit SchlagDubel N (vai ekvivalents)</t>
  </si>
  <si>
    <t>Baumit PremiumPrimer grunts (vai ekvivalents) un smalkgraudains apmetums Baumit MPI 25 (vai ekvivalents), un uzklāšana</t>
  </si>
  <si>
    <t>Tērauda lokšņu valcprofils TOODE (vai ekvivalents) b=0.6mm, PURAL pārklājums, un montāža</t>
  </si>
  <si>
    <t>Ruļļveida jumta segums 2 kārtās, apakšklājs 3.7kg/m², virsklājs 5.0kg/m² Technonicol Unifleks SBS (vai ekvivalents), un ieklāšana</t>
  </si>
  <si>
    <t>Automātiskā gaisa pieplūdes sistēma AERECO EHA-2 (vai ekvivalents), montēt dzīvokļu gan esošo, gan projektējamo logu vienā veramajā vērtnē</t>
  </si>
  <si>
    <t>Betona bruģakmens Brikers Prizma 5 (vai ekvivalents) b=60mm, un izbūve</t>
  </si>
  <si>
    <t xml:space="preserve">Betona bortakmens 60x185 (vai ekvivalents), uz izbūve </t>
  </si>
  <si>
    <t>Akmensvates izolācijas čaula, ar alum. atstarojošo slāni; b=50mm. Siltumizol. čaula PAROC Hvac Section AluCoat T 18/50 (vai ekvivalents) (λd=0,045 W/m*K)</t>
  </si>
  <si>
    <t>Akmensvates izolācijas čaula, ar alum. atstarojošo slāni; b=50mm. Siltumizol. čaula PAROC Hvac Section AluCoat T 22/50 (vai ekvivalents) (λd=0,045 W/m*K)</t>
  </si>
  <si>
    <t>Akmensvates izolācijas čaula, ar alum. atstarojošo slāni; b=50mm. Siltumizol. čaula PAROC Hvac Section AluCoat T 28/50 (vai ekvivalents) (λd=0,045 W/m*K)</t>
  </si>
  <si>
    <t>Akmensvates izolācijas čaula, ar alum. atstarojošo slāni; b=50mm . Siltumizol. čaula PAROC Hvac Section AluCoat T 35/50 (vai ekvivalents) (λd=0,045 W/m*K)</t>
  </si>
  <si>
    <t>Akmensvates izolācijas čaula, ar alum. atstarojošo slāni; b=50mm. Siltumizol. čaula PAROC Hvac Section AluCoat T 42/50 (vai ekvivalents) (λd=0,045 W/m*K)</t>
  </si>
  <si>
    <t>Akmensvates izolācijas čaula, ar alum. atstarojošo slāni; b=50mm. Siltumizol. čaula PAROC Hvac Section AluCoat T 54/50 (vai ekvivalents) (λd=0,045 W/m*K)</t>
  </si>
  <si>
    <t>Akmensvates izolācijas čaula, ar alum. atstarojošo slāni; b=50mm. Siltumizol. čaula PAROC Hvac Section AluCoat T 76/50 (vai ekvivalents) (λd=0,045 W/m*K)</t>
  </si>
  <si>
    <t>Akmensvates izolācijas čaula, ar alum. atstarojošo slāni; b=50mm. Siltumizol. čaula PAROC 22/50 Alucoat izolācija (vai ekvivalents) (λd=0,045 W/m*K)</t>
  </si>
  <si>
    <t>Akmensvates izolācijas čaula, ar alum. atstarojošo slāni; b=50mm. Siltumizol. čaula PAROC 28/50 Alucoat izolācija (vai ekvivalents) (λd=0,045 W/m*K)</t>
  </si>
  <si>
    <t>Akmensvates izolācijas čaula, ar alum. atstarojošo slāni; b=50mm. Siltumizol. čaula PAROC 35/50 Alucoat izolācija (vai ekvivalents) (λd=0,045 W/m*K)</t>
  </si>
  <si>
    <t>Akmensvates izolācijas čaula, ar alum. atstarojošo slāni; b=50mm. Siltumizol. čaula PAROC 42/50 Alucoat izolācija (vai ekvivalents) (λd=0,045 W/m*K)</t>
  </si>
  <si>
    <t>Akmensvates izolācijas čaula, ar alum. atstarojošo slāni; b=50mm. Siltumizol. čaula PAROC 54/50 Alucoat izolācija (vai ekvivalents)(λd=0,045 W/m*K)</t>
  </si>
  <si>
    <t>Alucoat izolācija trokšņa slāpēšanai. 110/30 PAROC (vai ekvivalents)</t>
  </si>
  <si>
    <t>Akmens vate (λd≤0.038W/m*K) Frontrock MAX E (vai ekvivalents), b=150mm, stiprināt pie pārseguma ar līmjavu Baumit StarContact un dībeļiem Baumit SchlagDubel N (vai ekvivalents)</t>
  </si>
  <si>
    <t xml:space="preserve">Tiešās izmaksas kopā, t. sk. darba devēja sociālais nodoklis 23.59% </t>
  </si>
  <si>
    <t xml:space="preserve">Tāme sastādīta 2021.gada tirgus cenās, pamatojoties uz projekta rasējumiem, Energoauditu un Pasūtītāja vēlmēm.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</si>
</sst>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;;"/>
    <numFmt numFmtId="165" formatCode="0;;"/>
    <numFmt numFmtId="166" formatCode="0.0%"/>
    <numFmt numFmtId="167" formatCode="0.0"/>
    <numFmt numFmtId="168" formatCode="#,##0.0"/>
  </numFmts>
  <fonts count="16" x14ac:knownFonts="1">
    <font>
      <sz val="11"/>
      <color theme="1"/>
      <name val="Calibri"/>
      <family val="2"/>
      <charset val="186"/>
      <scheme val="minor"/>
    </font>
    <font>
      <sz val="8"/>
      <name val="Arial"/>
      <family val="2"/>
      <charset val="186"/>
    </font>
    <font>
      <b/>
      <sz val="8"/>
      <name val="Arial"/>
      <family val="2"/>
      <charset val="186"/>
    </font>
    <font>
      <sz val="10"/>
      <name val="Arial"/>
      <family val="2"/>
      <charset val="186"/>
    </font>
    <font>
      <sz val="10"/>
      <name val="Arial"/>
      <family val="2"/>
      <charset val="204"/>
    </font>
    <font>
      <sz val="8"/>
      <name val="Arial"/>
      <family val="2"/>
    </font>
    <font>
      <sz val="9"/>
      <color indexed="81"/>
      <name val="Tahoma"/>
      <family val="2"/>
      <charset val="186"/>
    </font>
    <font>
      <b/>
      <sz val="9"/>
      <color indexed="81"/>
      <name val="Tahoma"/>
      <family val="2"/>
      <charset val="186"/>
    </font>
    <font>
      <sz val="11"/>
      <color theme="1"/>
      <name val="Calibri"/>
      <family val="2"/>
      <charset val="186"/>
      <scheme val="minor"/>
    </font>
    <font>
      <sz val="10"/>
      <name val="Arial"/>
      <family val="2"/>
    </font>
    <font>
      <sz val="10"/>
      <name val="Calibri"/>
      <family val="2"/>
      <charset val="186"/>
    </font>
    <font>
      <sz val="10"/>
      <color rgb="FFFF0000"/>
      <name val="Calibri"/>
      <family val="2"/>
      <charset val="186"/>
    </font>
    <font>
      <sz val="8"/>
      <name val="Calibri"/>
      <family val="2"/>
      <charset val="186"/>
      <scheme val="minor"/>
    </font>
    <font>
      <sz val="8"/>
      <name val="Calibri"/>
      <family val="2"/>
      <charset val="186"/>
    </font>
    <font>
      <b/>
      <sz val="8"/>
      <name val="Arial"/>
      <family val="2"/>
    </font>
    <font>
      <b/>
      <u/>
      <sz val="8"/>
      <name val="Arial"/>
      <family val="2"/>
    </font>
  </fonts>
  <fills count="2">
    <fill>
      <patternFill patternType="none"/>
    </fill>
    <fill>
      <patternFill patternType="gray125"/>
    </fill>
  </fills>
  <borders count="5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3">
    <xf numFmtId="0" fontId="0" fillId="0" borderId="0"/>
    <xf numFmtId="0" fontId="3" fillId="0" borderId="0"/>
    <xf numFmtId="0" fontId="3" fillId="0" borderId="0"/>
    <xf numFmtId="0" fontId="4" fillId="0" borderId="0"/>
    <xf numFmtId="0" fontId="9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</cellStyleXfs>
  <cellXfs count="214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1" fillId="0" borderId="0" xfId="0" applyFont="1" applyAlignment="1">
      <alignment horizontal="right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1" fillId="0" borderId="6" xfId="0" applyFont="1" applyBorder="1"/>
    <xf numFmtId="4" fontId="1" fillId="0" borderId="7" xfId="0" applyNumberFormat="1" applyFont="1" applyBorder="1" applyAlignment="1">
      <alignment horizontal="center" vertical="center"/>
    </xf>
    <xf numFmtId="2" fontId="1" fillId="0" borderId="7" xfId="0" applyNumberFormat="1" applyFont="1" applyBorder="1" applyAlignment="1">
      <alignment horizontal="center" vertical="center"/>
    </xf>
    <xf numFmtId="0" fontId="1" fillId="0" borderId="10" xfId="0" applyFont="1" applyBorder="1"/>
    <xf numFmtId="0" fontId="2" fillId="0" borderId="11" xfId="0" applyFont="1" applyBorder="1" applyAlignment="1">
      <alignment horizontal="right"/>
    </xf>
    <xf numFmtId="2" fontId="2" fillId="0" borderId="12" xfId="0" applyNumberFormat="1" applyFont="1" applyBorder="1" applyAlignment="1">
      <alignment horizontal="center" vertical="center"/>
    </xf>
    <xf numFmtId="0" fontId="2" fillId="0" borderId="0" xfId="0" applyFont="1" applyAlignment="1">
      <alignment horizontal="right"/>
    </xf>
    <xf numFmtId="2" fontId="2" fillId="0" borderId="0" xfId="0" applyNumberFormat="1" applyFont="1" applyAlignment="1">
      <alignment horizontal="center" vertical="center"/>
    </xf>
    <xf numFmtId="2" fontId="1" fillId="0" borderId="14" xfId="0" applyNumberFormat="1" applyFont="1" applyBorder="1" applyAlignment="1">
      <alignment horizontal="center" vertical="center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center" vertical="justify"/>
    </xf>
    <xf numFmtId="0" fontId="1" fillId="0" borderId="26" xfId="0" applyFont="1" applyBorder="1" applyAlignment="1">
      <alignment horizontal="center" vertical="center" wrapText="1"/>
    </xf>
    <xf numFmtId="0" fontId="1" fillId="0" borderId="27" xfId="0" applyFont="1" applyBorder="1" applyAlignment="1">
      <alignment horizontal="center" vertical="center" wrapText="1"/>
    </xf>
    <xf numFmtId="2" fontId="1" fillId="0" borderId="0" xfId="0" applyNumberFormat="1" applyFont="1"/>
    <xf numFmtId="0" fontId="2" fillId="0" borderId="31" xfId="0" applyFont="1" applyBorder="1" applyAlignment="1">
      <alignment horizontal="center"/>
    </xf>
    <xf numFmtId="0" fontId="1" fillId="0" borderId="0" xfId="0" applyFont="1" applyAlignment="1">
      <alignment vertical="center"/>
    </xf>
    <xf numFmtId="164" fontId="1" fillId="0" borderId="21" xfId="0" applyNumberFormat="1" applyFont="1" applyBorder="1" applyAlignment="1">
      <alignment horizontal="center" vertical="center" wrapText="1"/>
    </xf>
    <xf numFmtId="164" fontId="1" fillId="0" borderId="29" xfId="0" applyNumberFormat="1" applyFont="1" applyBorder="1" applyAlignment="1">
      <alignment horizontal="center" vertical="center" wrapText="1"/>
    </xf>
    <xf numFmtId="164" fontId="1" fillId="0" borderId="33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vertical="center" wrapText="1"/>
    </xf>
    <xf numFmtId="2" fontId="1" fillId="0" borderId="0" xfId="0" applyNumberFormat="1" applyFont="1" applyAlignment="1">
      <alignment horizontal="center" vertical="center"/>
    </xf>
    <xf numFmtId="2" fontId="1" fillId="0" borderId="0" xfId="0" applyNumberFormat="1" applyFont="1" applyAlignment="1">
      <alignment vertical="center"/>
    </xf>
    <xf numFmtId="0" fontId="2" fillId="0" borderId="0" xfId="0" applyFont="1" applyAlignment="1">
      <alignment horizontal="right" vertical="center"/>
    </xf>
    <xf numFmtId="14" fontId="1" fillId="0" borderId="0" xfId="0" applyNumberFormat="1" applyFont="1" applyAlignment="1">
      <alignment horizontal="left"/>
    </xf>
    <xf numFmtId="0" fontId="1" fillId="0" borderId="32" xfId="0" applyFont="1" applyBorder="1" applyAlignment="1">
      <alignment horizontal="center" vertical="center" textRotation="90" wrapText="1"/>
    </xf>
    <xf numFmtId="0" fontId="1" fillId="0" borderId="33" xfId="0" applyFont="1" applyBorder="1" applyAlignment="1">
      <alignment horizontal="center" vertical="center" textRotation="90" wrapText="1"/>
    </xf>
    <xf numFmtId="165" fontId="1" fillId="0" borderId="5" xfId="0" applyNumberFormat="1" applyFont="1" applyBorder="1" applyAlignment="1">
      <alignment horizontal="center" vertical="center"/>
    </xf>
    <xf numFmtId="0" fontId="1" fillId="0" borderId="29" xfId="0" applyFont="1" applyBorder="1" applyAlignment="1">
      <alignment wrapText="1"/>
    </xf>
    <xf numFmtId="164" fontId="1" fillId="0" borderId="34" xfId="0" applyNumberFormat="1" applyFont="1" applyBorder="1" applyAlignment="1">
      <alignment horizontal="center" vertical="center" wrapText="1"/>
    </xf>
    <xf numFmtId="164" fontId="2" fillId="0" borderId="10" xfId="0" applyNumberFormat="1" applyFont="1" applyBorder="1" applyAlignment="1">
      <alignment horizontal="center"/>
    </xf>
    <xf numFmtId="164" fontId="2" fillId="0" borderId="12" xfId="0" applyNumberFormat="1" applyFont="1" applyBorder="1" applyAlignment="1">
      <alignment horizontal="center"/>
    </xf>
    <xf numFmtId="164" fontId="1" fillId="0" borderId="4" xfId="0" applyNumberFormat="1" applyFont="1" applyBorder="1" applyAlignment="1">
      <alignment horizontal="center"/>
    </xf>
    <xf numFmtId="164" fontId="1" fillId="0" borderId="0" xfId="0" applyNumberFormat="1" applyFont="1"/>
    <xf numFmtId="164" fontId="1" fillId="0" borderId="36" xfId="0" applyNumberFormat="1" applyFont="1" applyBorder="1" applyAlignment="1">
      <alignment horizontal="center"/>
    </xf>
    <xf numFmtId="164" fontId="1" fillId="0" borderId="35" xfId="0" applyNumberFormat="1" applyFont="1" applyBorder="1" applyAlignment="1">
      <alignment horizontal="center"/>
    </xf>
    <xf numFmtId="164" fontId="1" fillId="0" borderId="5" xfId="0" applyNumberFormat="1" applyFont="1" applyBorder="1" applyAlignment="1">
      <alignment horizontal="center" vertical="center"/>
    </xf>
    <xf numFmtId="164" fontId="1" fillId="0" borderId="29" xfId="0" applyNumberFormat="1" applyFont="1" applyBorder="1" applyAlignment="1">
      <alignment vertical="top" wrapText="1"/>
    </xf>
    <xf numFmtId="164" fontId="1" fillId="0" borderId="29" xfId="2" applyNumberFormat="1" applyFont="1" applyBorder="1" applyAlignment="1">
      <alignment horizontal="center" vertical="center"/>
    </xf>
    <xf numFmtId="164" fontId="2" fillId="0" borderId="30" xfId="2" applyNumberFormat="1" applyFont="1" applyBorder="1" applyAlignment="1">
      <alignment horizontal="center" vertical="center"/>
    </xf>
    <xf numFmtId="164" fontId="1" fillId="0" borderId="5" xfId="2" applyNumberFormat="1" applyFont="1" applyBorder="1" applyAlignment="1">
      <alignment horizontal="center" vertical="center"/>
    </xf>
    <xf numFmtId="164" fontId="1" fillId="0" borderId="32" xfId="2" applyNumberFormat="1" applyFont="1" applyBorder="1" applyAlignment="1">
      <alignment horizontal="center" vertical="center"/>
    </xf>
    <xf numFmtId="164" fontId="1" fillId="0" borderId="33" xfId="2" applyNumberFormat="1" applyFont="1" applyBorder="1" applyAlignment="1">
      <alignment horizontal="center" vertical="center"/>
    </xf>
    <xf numFmtId="164" fontId="2" fillId="0" borderId="34" xfId="2" applyNumberFormat="1" applyFont="1" applyBorder="1" applyAlignment="1">
      <alignment horizontal="center" vertical="center"/>
    </xf>
    <xf numFmtId="9" fontId="1" fillId="0" borderId="0" xfId="0" applyNumberFormat="1" applyFont="1"/>
    <xf numFmtId="165" fontId="1" fillId="0" borderId="0" xfId="0" applyNumberFormat="1" applyFont="1" applyAlignment="1">
      <alignment vertical="center"/>
    </xf>
    <xf numFmtId="0" fontId="1" fillId="0" borderId="40" xfId="0" applyFont="1" applyBorder="1"/>
    <xf numFmtId="2" fontId="1" fillId="0" borderId="31" xfId="0" applyNumberFormat="1" applyFont="1" applyBorder="1" applyAlignment="1">
      <alignment horizontal="center" vertical="center"/>
    </xf>
    <xf numFmtId="164" fontId="1" fillId="0" borderId="2" xfId="0" applyNumberFormat="1" applyFont="1" applyBorder="1" applyAlignment="1">
      <alignment horizontal="center" vertical="center"/>
    </xf>
    <xf numFmtId="164" fontId="1" fillId="0" borderId="21" xfId="0" applyNumberFormat="1" applyFont="1" applyBorder="1" applyAlignment="1">
      <alignment horizontal="center" vertical="center"/>
    </xf>
    <xf numFmtId="164" fontId="1" fillId="0" borderId="22" xfId="0" applyNumberFormat="1" applyFont="1" applyBorder="1" applyAlignment="1">
      <alignment horizontal="center" vertical="center" wrapText="1"/>
    </xf>
    <xf numFmtId="164" fontId="1" fillId="0" borderId="29" xfId="0" applyNumberFormat="1" applyFont="1" applyBorder="1" applyAlignment="1">
      <alignment horizontal="center" vertical="center"/>
    </xf>
    <xf numFmtId="164" fontId="1" fillId="0" borderId="30" xfId="0" applyNumberFormat="1" applyFont="1" applyBorder="1" applyAlignment="1">
      <alignment horizontal="center" vertical="center" wrapText="1"/>
    </xf>
    <xf numFmtId="164" fontId="1" fillId="0" borderId="41" xfId="0" applyNumberFormat="1" applyFont="1" applyBorder="1" applyAlignment="1">
      <alignment horizontal="center" vertical="center" wrapText="1"/>
    </xf>
    <xf numFmtId="164" fontId="1" fillId="0" borderId="16" xfId="0" quotePrefix="1" applyNumberFormat="1" applyFont="1" applyBorder="1" applyAlignment="1">
      <alignment horizontal="center"/>
    </xf>
    <xf numFmtId="164" fontId="1" fillId="0" borderId="16" xfId="0" applyNumberFormat="1" applyFont="1" applyBorder="1" applyAlignment="1">
      <alignment horizontal="center"/>
    </xf>
    <xf numFmtId="0" fontId="2" fillId="0" borderId="34" xfId="0" applyFont="1" applyBorder="1" applyAlignment="1">
      <alignment horizontal="center" vertical="center" textRotation="90" wrapText="1"/>
    </xf>
    <xf numFmtId="0" fontId="1" fillId="0" borderId="42" xfId="0" applyFont="1" applyBorder="1" applyAlignment="1">
      <alignment horizontal="center" vertical="center" wrapText="1"/>
    </xf>
    <xf numFmtId="0" fontId="1" fillId="0" borderId="43" xfId="0" applyFont="1" applyBorder="1" applyAlignment="1">
      <alignment horizontal="center" vertical="center" wrapText="1"/>
    </xf>
    <xf numFmtId="164" fontId="1" fillId="0" borderId="43" xfId="0" applyNumberFormat="1" applyFont="1" applyBorder="1" applyAlignment="1">
      <alignment vertical="top" wrapText="1"/>
    </xf>
    <xf numFmtId="164" fontId="2" fillId="0" borderId="43" xfId="0" applyNumberFormat="1" applyFont="1" applyBorder="1" applyAlignment="1">
      <alignment horizontal="center" vertical="center" wrapText="1"/>
    </xf>
    <xf numFmtId="164" fontId="1" fillId="0" borderId="43" xfId="2" applyNumberFormat="1" applyFont="1" applyBorder="1" applyAlignment="1">
      <alignment horizontal="center" vertical="center"/>
    </xf>
    <xf numFmtId="164" fontId="2" fillId="0" borderId="44" xfId="2" applyNumberFormat="1" applyFont="1" applyBorder="1" applyAlignment="1">
      <alignment horizontal="center" vertical="center"/>
    </xf>
    <xf numFmtId="164" fontId="1" fillId="0" borderId="44" xfId="0" applyNumberFormat="1" applyFont="1" applyBorder="1" applyAlignment="1">
      <alignment horizontal="center" vertical="center" wrapText="1"/>
    </xf>
    <xf numFmtId="165" fontId="1" fillId="0" borderId="32" xfId="0" applyNumberFormat="1" applyFont="1" applyBorder="1" applyAlignment="1">
      <alignment horizontal="center" vertical="center"/>
    </xf>
    <xf numFmtId="0" fontId="1" fillId="0" borderId="33" xfId="0" applyFont="1" applyBorder="1" applyAlignment="1">
      <alignment wrapText="1"/>
    </xf>
    <xf numFmtId="164" fontId="1" fillId="0" borderId="33" xfId="0" applyNumberFormat="1" applyFont="1" applyBorder="1" applyAlignment="1">
      <alignment vertical="top" wrapText="1"/>
    </xf>
    <xf numFmtId="164" fontId="1" fillId="0" borderId="42" xfId="2" applyNumberFormat="1" applyFont="1" applyBorder="1" applyAlignment="1">
      <alignment horizontal="center" vertical="center"/>
    </xf>
    <xf numFmtId="164" fontId="2" fillId="0" borderId="10" xfId="3" applyNumberFormat="1" applyFont="1" applyBorder="1" applyAlignment="1">
      <alignment horizontal="center" vertical="center"/>
    </xf>
    <xf numFmtId="164" fontId="2" fillId="0" borderId="13" xfId="3" applyNumberFormat="1" applyFont="1" applyBorder="1" applyAlignment="1">
      <alignment horizontal="center" vertical="center"/>
    </xf>
    <xf numFmtId="164" fontId="2" fillId="0" borderId="14" xfId="3" applyNumberFormat="1" applyFont="1" applyBorder="1" applyAlignment="1">
      <alignment horizontal="center" vertical="center"/>
    </xf>
    <xf numFmtId="166" fontId="2" fillId="0" borderId="4" xfId="0" applyNumberFormat="1" applyFont="1" applyBorder="1" applyAlignment="1">
      <alignment horizontal="center"/>
    </xf>
    <xf numFmtId="166" fontId="1" fillId="0" borderId="7" xfId="0" applyNumberFormat="1" applyFont="1" applyBorder="1" applyAlignment="1">
      <alignment horizontal="center"/>
    </xf>
    <xf numFmtId="166" fontId="2" fillId="0" borderId="7" xfId="0" applyNumberFormat="1" applyFont="1" applyBorder="1" applyAlignment="1">
      <alignment horizontal="center"/>
    </xf>
    <xf numFmtId="165" fontId="1" fillId="0" borderId="2" xfId="0" applyNumberFormat="1" applyFont="1" applyBorder="1" applyAlignment="1">
      <alignment horizontal="center" vertical="center" wrapText="1"/>
    </xf>
    <xf numFmtId="165" fontId="1" fillId="0" borderId="5" xfId="0" applyNumberFormat="1" applyFont="1" applyBorder="1" applyAlignment="1">
      <alignment horizontal="center" vertical="center" wrapText="1"/>
    </xf>
    <xf numFmtId="0" fontId="1" fillId="0" borderId="39" xfId="0" applyFont="1" applyBorder="1" applyAlignment="1">
      <alignment wrapText="1"/>
    </xf>
    <xf numFmtId="0" fontId="2" fillId="0" borderId="39" xfId="0" applyFont="1" applyBorder="1" applyAlignment="1">
      <alignment wrapText="1"/>
    </xf>
    <xf numFmtId="0" fontId="2" fillId="0" borderId="37" xfId="0" applyFont="1" applyBorder="1" applyAlignment="1">
      <alignment wrapText="1"/>
    </xf>
    <xf numFmtId="0" fontId="1" fillId="0" borderId="45" xfId="0" applyFont="1" applyBorder="1" applyAlignment="1">
      <alignment horizontal="center" vertical="center" textRotation="90" wrapText="1"/>
    </xf>
    <xf numFmtId="164" fontId="1" fillId="0" borderId="46" xfId="2" applyNumberFormat="1" applyFont="1" applyBorder="1" applyAlignment="1">
      <alignment horizontal="center" vertical="center"/>
    </xf>
    <xf numFmtId="164" fontId="1" fillId="0" borderId="45" xfId="2" applyNumberFormat="1" applyFont="1" applyBorder="1" applyAlignment="1">
      <alignment horizontal="center" vertical="center"/>
    </xf>
    <xf numFmtId="164" fontId="1" fillId="0" borderId="44" xfId="2" applyNumberFormat="1" applyFont="1" applyBorder="1" applyAlignment="1">
      <alignment horizontal="center" vertical="center"/>
    </xf>
    <xf numFmtId="164" fontId="1" fillId="0" borderId="34" xfId="2" applyNumberFormat="1" applyFont="1" applyBorder="1" applyAlignment="1">
      <alignment horizontal="center" vertical="center"/>
    </xf>
    <xf numFmtId="164" fontId="1" fillId="0" borderId="0" xfId="0" applyNumberFormat="1" applyFont="1" applyAlignment="1">
      <alignment horizontal="center" vertical="justify"/>
    </xf>
    <xf numFmtId="1" fontId="1" fillId="0" borderId="5" xfId="0" applyNumberFormat="1" applyFont="1" applyBorder="1" applyAlignment="1">
      <alignment horizontal="center" vertical="center" wrapText="1"/>
    </xf>
    <xf numFmtId="1" fontId="5" fillId="0" borderId="5" xfId="0" applyNumberFormat="1" applyFont="1" applyBorder="1" applyAlignment="1">
      <alignment horizontal="center" vertical="center"/>
    </xf>
    <xf numFmtId="0" fontId="5" fillId="0" borderId="6" xfId="1" applyFont="1" applyBorder="1" applyAlignment="1">
      <alignment wrapText="1"/>
    </xf>
    <xf numFmtId="1" fontId="1" fillId="0" borderId="5" xfId="0" applyNumberFormat="1" applyFont="1" applyBorder="1" applyAlignment="1">
      <alignment horizontal="center" vertical="center"/>
    </xf>
    <xf numFmtId="1" fontId="1" fillId="0" borderId="32" xfId="0" applyNumberFormat="1" applyFont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vertical="justify"/>
    </xf>
    <xf numFmtId="9" fontId="1" fillId="0" borderId="38" xfId="0" applyNumberFormat="1" applyFont="1" applyBorder="1" applyAlignment="1"/>
    <xf numFmtId="9" fontId="1" fillId="0" borderId="0" xfId="0" applyNumberFormat="1" applyFont="1" applyAlignment="1"/>
    <xf numFmtId="9" fontId="1" fillId="0" borderId="0" xfId="0" applyNumberFormat="1" applyFont="1" applyAlignment="1">
      <alignment horizontal="right"/>
    </xf>
    <xf numFmtId="14" fontId="1" fillId="0" borderId="0" xfId="0" applyNumberFormat="1" applyFont="1" applyAlignment="1">
      <alignment horizontal="right"/>
    </xf>
    <xf numFmtId="14" fontId="1" fillId="0" borderId="0" xfId="0" applyNumberFormat="1" applyFont="1" applyAlignment="1"/>
    <xf numFmtId="165" fontId="1" fillId="0" borderId="1" xfId="0" applyNumberFormat="1" applyFont="1" applyBorder="1" applyAlignment="1"/>
    <xf numFmtId="1" fontId="1" fillId="0" borderId="0" xfId="0" applyNumberFormat="1" applyFont="1" applyAlignment="1"/>
    <xf numFmtId="0" fontId="2" fillId="0" borderId="0" xfId="0" applyFont="1" applyAlignment="1">
      <alignment horizontal="center"/>
    </xf>
    <xf numFmtId="17" fontId="1" fillId="0" borderId="39" xfId="0" applyNumberFormat="1" applyFont="1" applyBorder="1" applyAlignment="1">
      <alignment wrapText="1"/>
    </xf>
    <xf numFmtId="0" fontId="10" fillId="0" borderId="0" xfId="4" applyFont="1"/>
    <xf numFmtId="0" fontId="11" fillId="0" borderId="0" xfId="5" applyFont="1" applyAlignment="1">
      <alignment vertical="center"/>
    </xf>
    <xf numFmtId="9" fontId="1" fillId="0" borderId="0" xfId="12" applyFont="1"/>
    <xf numFmtId="0" fontId="13" fillId="0" borderId="0" xfId="0" applyFont="1"/>
    <xf numFmtId="167" fontId="10" fillId="0" borderId="0" xfId="4" applyNumberFormat="1" applyFont="1"/>
    <xf numFmtId="9" fontId="10" fillId="0" borderId="0" xfId="12" applyFont="1" applyFill="1"/>
    <xf numFmtId="2" fontId="10" fillId="0" borderId="0" xfId="4" applyNumberFormat="1" applyFont="1"/>
    <xf numFmtId="4" fontId="1" fillId="0" borderId="0" xfId="0" applyNumberFormat="1" applyFont="1" applyAlignment="1">
      <alignment horizontal="left" vertical="center"/>
    </xf>
    <xf numFmtId="168" fontId="1" fillId="0" borderId="0" xfId="0" applyNumberFormat="1" applyFont="1"/>
    <xf numFmtId="164" fontId="1" fillId="0" borderId="29" xfId="0" applyNumberFormat="1" applyFont="1" applyFill="1" applyBorder="1" applyAlignment="1">
      <alignment vertical="top" wrapText="1"/>
    </xf>
    <xf numFmtId="0" fontId="1" fillId="0" borderId="0" xfId="0" applyFont="1" applyBorder="1" applyAlignment="1">
      <alignment horizontal="center" vertical="center" wrapText="1"/>
    </xf>
    <xf numFmtId="0" fontId="1" fillId="0" borderId="0" xfId="0" applyFont="1" applyFill="1" applyAlignment="1">
      <alignment wrapText="1"/>
    </xf>
    <xf numFmtId="0" fontId="1" fillId="0" borderId="0" xfId="0" applyFont="1" applyFill="1" applyAlignment="1">
      <alignment horizontal="center" vertical="center"/>
    </xf>
    <xf numFmtId="165" fontId="14" fillId="0" borderId="5" xfId="0" applyNumberFormat="1" applyFont="1" applyBorder="1" applyAlignment="1">
      <alignment horizontal="center" vertical="center"/>
    </xf>
    <xf numFmtId="0" fontId="14" fillId="0" borderId="29" xfId="0" applyFont="1" applyBorder="1" applyAlignment="1">
      <alignment wrapText="1"/>
    </xf>
    <xf numFmtId="164" fontId="14" fillId="0" borderId="29" xfId="0" applyNumberFormat="1" applyFont="1" applyBorder="1" applyAlignment="1">
      <alignment vertical="top" wrapText="1"/>
    </xf>
    <xf numFmtId="0" fontId="14" fillId="0" borderId="42" xfId="0" applyFont="1" applyBorder="1" applyAlignment="1">
      <alignment horizontal="center" vertical="center" wrapText="1"/>
    </xf>
    <xf numFmtId="0" fontId="14" fillId="0" borderId="43" xfId="0" applyFont="1" applyBorder="1" applyAlignment="1">
      <alignment horizontal="center" vertical="center" wrapText="1"/>
    </xf>
    <xf numFmtId="164" fontId="14" fillId="0" borderId="29" xfId="0" applyNumberFormat="1" applyFont="1" applyBorder="1" applyAlignment="1">
      <alignment horizontal="center" vertical="top" wrapText="1"/>
    </xf>
    <xf numFmtId="165" fontId="1" fillId="0" borderId="8" xfId="0" applyNumberFormat="1" applyFont="1" applyBorder="1" applyAlignment="1">
      <alignment horizontal="center" vertical="center" wrapText="1"/>
    </xf>
    <xf numFmtId="164" fontId="1" fillId="0" borderId="27" xfId="0" applyNumberFormat="1" applyFont="1" applyBorder="1" applyAlignment="1">
      <alignment horizontal="center" vertical="center" wrapText="1"/>
    </xf>
    <xf numFmtId="164" fontId="15" fillId="0" borderId="29" xfId="0" applyNumberFormat="1" applyFont="1" applyBorder="1" applyAlignment="1">
      <alignment vertical="top" wrapText="1"/>
    </xf>
    <xf numFmtId="164" fontId="15" fillId="0" borderId="29" xfId="0" applyNumberFormat="1" applyFont="1" applyBorder="1" applyAlignment="1">
      <alignment horizontal="left" vertical="top" wrapText="1"/>
    </xf>
    <xf numFmtId="164" fontId="15" fillId="0" borderId="43" xfId="0" applyNumberFormat="1" applyFont="1" applyBorder="1" applyAlignment="1">
      <alignment vertical="top" wrapText="1"/>
    </xf>
    <xf numFmtId="0" fontId="1" fillId="0" borderId="15" xfId="0" applyFont="1" applyBorder="1" applyAlignment="1">
      <alignment horizontal="center" wrapText="1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0" fontId="1" fillId="0" borderId="10" xfId="0" applyFont="1" applyBorder="1" applyAlignment="1">
      <alignment horizontal="left"/>
    </xf>
    <xf numFmtId="0" fontId="1" fillId="0" borderId="13" xfId="0" applyFont="1" applyBorder="1" applyAlignment="1">
      <alignment horizontal="left"/>
    </xf>
    <xf numFmtId="0" fontId="1" fillId="0" borderId="1" xfId="0" applyFont="1" applyBorder="1" applyAlignment="1">
      <alignment horizontal="center" wrapText="1"/>
    </xf>
    <xf numFmtId="0" fontId="2" fillId="0" borderId="0" xfId="0" applyFont="1" applyAlignment="1">
      <alignment horizontal="right" vertical="justify"/>
    </xf>
    <xf numFmtId="164" fontId="2" fillId="0" borderId="39" xfId="0" applyNumberFormat="1" applyFont="1" applyBorder="1" applyAlignment="1">
      <alignment horizontal="left"/>
    </xf>
    <xf numFmtId="0" fontId="2" fillId="0" borderId="0" xfId="0" applyFont="1" applyAlignment="1">
      <alignment horizontal="center"/>
    </xf>
    <xf numFmtId="0" fontId="1" fillId="0" borderId="15" xfId="0" applyFont="1" applyBorder="1" applyAlignment="1">
      <alignment horizontal="center" vertical="top"/>
    </xf>
    <xf numFmtId="164" fontId="2" fillId="0" borderId="37" xfId="0" applyNumberFormat="1" applyFont="1" applyBorder="1" applyAlignment="1">
      <alignment horizontal="left"/>
    </xf>
    <xf numFmtId="0" fontId="1" fillId="0" borderId="0" xfId="0" applyFont="1" applyAlignment="1">
      <alignment horizontal="center" vertical="justify"/>
    </xf>
    <xf numFmtId="0" fontId="1" fillId="0" borderId="22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 wrapText="1"/>
    </xf>
    <xf numFmtId="0" fontId="2" fillId="0" borderId="0" xfId="0" applyFont="1" applyAlignment="1">
      <alignment horizontal="right"/>
    </xf>
    <xf numFmtId="164" fontId="1" fillId="0" borderId="37" xfId="0" applyNumberFormat="1" applyFont="1" applyBorder="1" applyAlignment="1">
      <alignment horizontal="center"/>
    </xf>
    <xf numFmtId="0" fontId="1" fillId="0" borderId="2" xfId="0" applyFont="1" applyBorder="1" applyAlignment="1">
      <alignment horizontal="center" vertical="center" textRotation="90" wrapText="1"/>
    </xf>
    <xf numFmtId="0" fontId="1" fillId="0" borderId="8" xfId="0" applyFont="1" applyBorder="1" applyAlignment="1">
      <alignment horizontal="center" vertical="center" textRotation="90" wrapText="1"/>
    </xf>
    <xf numFmtId="0" fontId="1" fillId="0" borderId="17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164" fontId="1" fillId="0" borderId="29" xfId="0" applyNumberFormat="1" applyFont="1" applyBorder="1" applyAlignment="1">
      <alignment horizontal="left" vertical="top" wrapText="1"/>
    </xf>
    <xf numFmtId="164" fontId="1" fillId="0" borderId="30" xfId="0" applyNumberFormat="1" applyFont="1" applyBorder="1" applyAlignment="1">
      <alignment horizontal="left" vertical="top" wrapText="1"/>
    </xf>
    <xf numFmtId="0" fontId="1" fillId="0" borderId="20" xfId="0" applyFont="1" applyBorder="1" applyAlignment="1">
      <alignment horizontal="center" vertical="center" wrapText="1"/>
    </xf>
    <xf numFmtId="0" fontId="1" fillId="0" borderId="21" xfId="0" applyFont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center" wrapText="1"/>
    </xf>
    <xf numFmtId="0" fontId="1" fillId="0" borderId="19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1" fillId="0" borderId="25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164" fontId="1" fillId="0" borderId="21" xfId="0" applyNumberFormat="1" applyFont="1" applyBorder="1" applyAlignment="1">
      <alignment horizontal="left" vertical="top" wrapText="1"/>
    </xf>
    <xf numFmtId="164" fontId="1" fillId="0" borderId="22" xfId="0" applyNumberFormat="1" applyFont="1" applyBorder="1" applyAlignment="1">
      <alignment horizontal="left" vertical="top" wrapText="1"/>
    </xf>
    <xf numFmtId="164" fontId="1" fillId="0" borderId="27" xfId="0" applyNumberFormat="1" applyFont="1" applyBorder="1" applyAlignment="1">
      <alignment horizontal="left" vertical="top" wrapText="1"/>
    </xf>
    <xf numFmtId="164" fontId="1" fillId="0" borderId="28" xfId="0" applyNumberFormat="1" applyFont="1" applyBorder="1" applyAlignment="1">
      <alignment horizontal="left" vertical="top" wrapText="1"/>
    </xf>
    <xf numFmtId="0" fontId="2" fillId="0" borderId="51" xfId="0" applyFont="1" applyBorder="1" applyAlignment="1">
      <alignment horizontal="right"/>
    </xf>
    <xf numFmtId="0" fontId="2" fillId="0" borderId="52" xfId="0" applyFont="1" applyBorder="1" applyAlignment="1">
      <alignment horizontal="right"/>
    </xf>
    <xf numFmtId="0" fontId="2" fillId="0" borderId="53" xfId="0" applyFont="1" applyBorder="1" applyAlignment="1">
      <alignment horizontal="right"/>
    </xf>
    <xf numFmtId="0" fontId="2" fillId="0" borderId="2" xfId="0" applyFont="1" applyBorder="1" applyAlignment="1">
      <alignment horizontal="right"/>
    </xf>
    <xf numFmtId="0" fontId="2" fillId="0" borderId="21" xfId="0" applyFont="1" applyBorder="1" applyAlignment="1">
      <alignment horizontal="right"/>
    </xf>
    <xf numFmtId="0" fontId="2" fillId="0" borderId="22" xfId="0" applyFont="1" applyBorder="1" applyAlignment="1">
      <alignment horizontal="right"/>
    </xf>
    <xf numFmtId="0" fontId="1" fillId="0" borderId="5" xfId="0" applyFont="1" applyBorder="1" applyAlignment="1">
      <alignment horizontal="right"/>
    </xf>
    <xf numFmtId="0" fontId="1" fillId="0" borderId="29" xfId="0" applyFont="1" applyBorder="1" applyAlignment="1">
      <alignment horizontal="right"/>
    </xf>
    <xf numFmtId="0" fontId="1" fillId="0" borderId="30" xfId="0" applyFont="1" applyBorder="1" applyAlignment="1">
      <alignment horizontal="right"/>
    </xf>
    <xf numFmtId="0" fontId="2" fillId="0" borderId="5" xfId="0" applyFont="1" applyBorder="1" applyAlignment="1">
      <alignment horizontal="right"/>
    </xf>
    <xf numFmtId="0" fontId="2" fillId="0" borderId="29" xfId="0" applyFont="1" applyBorder="1" applyAlignment="1">
      <alignment horizontal="right"/>
    </xf>
    <xf numFmtId="0" fontId="2" fillId="0" borderId="30" xfId="0" applyFont="1" applyBorder="1" applyAlignment="1">
      <alignment horizontal="right"/>
    </xf>
    <xf numFmtId="0" fontId="2" fillId="0" borderId="32" xfId="0" applyFont="1" applyBorder="1" applyAlignment="1">
      <alignment horizontal="right"/>
    </xf>
    <xf numFmtId="0" fontId="2" fillId="0" borderId="33" xfId="0" applyFont="1" applyBorder="1" applyAlignment="1">
      <alignment horizontal="right"/>
    </xf>
    <xf numFmtId="0" fontId="2" fillId="0" borderId="34" xfId="0" applyFont="1" applyBorder="1" applyAlignment="1">
      <alignment horizontal="right"/>
    </xf>
    <xf numFmtId="0" fontId="1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21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2" fontId="1" fillId="0" borderId="0" xfId="0" applyNumberFormat="1" applyFont="1" applyAlignment="1">
      <alignment horizontal="right" vertical="center"/>
    </xf>
    <xf numFmtId="0" fontId="1" fillId="0" borderId="32" xfId="0" applyFont="1" applyBorder="1" applyAlignment="1">
      <alignment horizontal="center" vertical="center" textRotation="90" wrapText="1"/>
    </xf>
    <xf numFmtId="0" fontId="1" fillId="0" borderId="21" xfId="0" applyFont="1" applyBorder="1" applyAlignment="1">
      <alignment horizontal="center" vertical="center" textRotation="90" wrapText="1"/>
    </xf>
    <xf numFmtId="0" fontId="1" fillId="0" borderId="33" xfId="0" applyFont="1" applyBorder="1" applyAlignment="1">
      <alignment horizontal="center" vertical="center" textRotation="90" wrapText="1"/>
    </xf>
    <xf numFmtId="0" fontId="1" fillId="0" borderId="33" xfId="0" applyFont="1" applyBorder="1" applyAlignment="1">
      <alignment horizontal="center" vertical="center"/>
    </xf>
    <xf numFmtId="0" fontId="1" fillId="0" borderId="21" xfId="0" applyFont="1" applyBorder="1" applyAlignment="1">
      <alignment horizontal="center" vertical="center" textRotation="90"/>
    </xf>
    <xf numFmtId="0" fontId="1" fillId="0" borderId="33" xfId="0" applyFont="1" applyBorder="1" applyAlignment="1">
      <alignment horizontal="center" vertical="center" textRotation="90"/>
    </xf>
    <xf numFmtId="164" fontId="1" fillId="0" borderId="0" xfId="0" applyNumberFormat="1" applyFont="1" applyAlignment="1">
      <alignment horizontal="center" vertical="center"/>
    </xf>
    <xf numFmtId="165" fontId="1" fillId="0" borderId="37" xfId="0" applyNumberFormat="1" applyFont="1" applyBorder="1" applyAlignment="1">
      <alignment horizontal="left" wrapText="1"/>
    </xf>
    <xf numFmtId="0" fontId="1" fillId="0" borderId="22" xfId="0" applyFont="1" applyBorder="1" applyAlignment="1">
      <alignment horizontal="center" vertical="center" textRotation="90" wrapText="1"/>
    </xf>
    <xf numFmtId="0" fontId="1" fillId="0" borderId="34" xfId="0" applyFont="1" applyBorder="1" applyAlignment="1">
      <alignment horizontal="center" vertical="center" textRotation="90" wrapText="1"/>
    </xf>
    <xf numFmtId="165" fontId="1" fillId="0" borderId="1" xfId="0" applyNumberFormat="1" applyFont="1" applyBorder="1" applyAlignment="1">
      <alignment wrapText="1"/>
    </xf>
    <xf numFmtId="0" fontId="2" fillId="0" borderId="10" xfId="3" applyFont="1" applyBorder="1" applyAlignment="1">
      <alignment horizontal="right" wrapText="1"/>
    </xf>
    <xf numFmtId="0" fontId="2" fillId="0" borderId="13" xfId="3" applyFont="1" applyBorder="1" applyAlignment="1">
      <alignment horizontal="right" wrapText="1"/>
    </xf>
    <xf numFmtId="0" fontId="2" fillId="0" borderId="14" xfId="3" applyFont="1" applyBorder="1" applyAlignment="1">
      <alignment horizontal="right" wrapText="1"/>
    </xf>
    <xf numFmtId="0" fontId="1" fillId="0" borderId="38" xfId="0" applyFont="1" applyBorder="1" applyAlignment="1">
      <alignment horizontal="left" vertical="center" wrapText="1"/>
    </xf>
    <xf numFmtId="0" fontId="1" fillId="0" borderId="38" xfId="0" applyFont="1" applyBorder="1" applyAlignment="1">
      <alignment horizontal="center" vertical="center" wrapText="1"/>
    </xf>
    <xf numFmtId="0" fontId="1" fillId="0" borderId="49" xfId="0" applyFont="1" applyBorder="1" applyAlignment="1">
      <alignment horizontal="center" vertical="center" textRotation="90" wrapText="1"/>
    </xf>
    <xf numFmtId="0" fontId="1" fillId="0" borderId="50" xfId="0" applyFont="1" applyBorder="1" applyAlignment="1">
      <alignment horizontal="center" vertical="center" textRotation="90" wrapText="1"/>
    </xf>
    <xf numFmtId="0" fontId="1" fillId="0" borderId="20" xfId="0" applyFont="1" applyBorder="1" applyAlignment="1">
      <alignment horizontal="center" vertical="center"/>
    </xf>
    <xf numFmtId="0" fontId="2" fillId="0" borderId="47" xfId="3" applyFont="1" applyBorder="1" applyAlignment="1">
      <alignment horizontal="right" wrapText="1"/>
    </xf>
    <xf numFmtId="0" fontId="2" fillId="0" borderId="48" xfId="3" applyFont="1" applyBorder="1" applyAlignment="1">
      <alignment horizontal="right" wrapText="1"/>
    </xf>
  </cellXfs>
  <cellStyles count="13">
    <cellStyle name="Normal" xfId="0" builtinId="0"/>
    <cellStyle name="Normal 12 2 2" xfId="10" xr:uid="{00000000-0005-0000-0000-000000000000}"/>
    <cellStyle name="Normal 2" xfId="2" xr:uid="{00000000-0005-0000-0000-000001000000}"/>
    <cellStyle name="Normal 5 2 2" xfId="8" xr:uid="{00000000-0005-0000-0000-000002000000}"/>
    <cellStyle name="Normal 5 2 2 2" xfId="11" xr:uid="{00000000-0005-0000-0000-000003000000}"/>
    <cellStyle name="Normal 5 2 3" xfId="6" xr:uid="{00000000-0005-0000-0000-000004000000}"/>
    <cellStyle name="Parastais 2" xfId="7" xr:uid="{00000000-0005-0000-0000-000005000000}"/>
    <cellStyle name="Parasts 2 2" xfId="4" xr:uid="{00000000-0005-0000-0000-000007000000}"/>
    <cellStyle name="Parasts 3" xfId="9" xr:uid="{00000000-0005-0000-0000-000008000000}"/>
    <cellStyle name="Parasts 4 2" xfId="5" xr:uid="{00000000-0005-0000-0000-000009000000}"/>
    <cellStyle name="Percent" xfId="12" builtinId="5"/>
    <cellStyle name="Обычный_33. OZOLNIEKU NOVADA DOME_OZO SKOLA_TELPU, GAITENU, KAPNU TELPU REMONTS_TAME_VADIMS_2011_02_25_melnraksts" xfId="1" xr:uid="{00000000-0005-0000-0000-00000A000000}"/>
    <cellStyle name="Обычный_saulkrasti_tame" xfId="3" xr:uid="{00000000-0005-0000-0000-00000C000000}"/>
  </cellStyles>
  <dxfs count="557"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2:C36"/>
  <sheetViews>
    <sheetView tabSelected="1" zoomScale="90" zoomScaleNormal="90" workbookViewId="0">
      <selection activeCell="E30" sqref="E30"/>
    </sheetView>
  </sheetViews>
  <sheetFormatPr defaultRowHeight="11.25" x14ac:dyDescent="0.2"/>
  <cols>
    <col min="1" max="1" width="16.85546875" style="1" customWidth="1"/>
    <col min="2" max="2" width="43.42578125" style="1" customWidth="1"/>
    <col min="3" max="3" width="22.42578125" style="1" customWidth="1"/>
    <col min="4" max="210" width="9.140625" style="1"/>
    <col min="211" max="211" width="1.42578125" style="1" customWidth="1"/>
    <col min="212" max="212" width="2.140625" style="1" customWidth="1"/>
    <col min="213" max="213" width="16.85546875" style="1" customWidth="1"/>
    <col min="214" max="214" width="43.42578125" style="1" customWidth="1"/>
    <col min="215" max="215" width="22.42578125" style="1" customWidth="1"/>
    <col min="216" max="216" width="9.140625" style="1"/>
    <col min="217" max="217" width="13.85546875" style="1" bestFit="1" customWidth="1"/>
    <col min="218" max="466" width="9.140625" style="1"/>
    <col min="467" max="467" width="1.42578125" style="1" customWidth="1"/>
    <col min="468" max="468" width="2.140625" style="1" customWidth="1"/>
    <col min="469" max="469" width="16.85546875" style="1" customWidth="1"/>
    <col min="470" max="470" width="43.42578125" style="1" customWidth="1"/>
    <col min="471" max="471" width="22.42578125" style="1" customWidth="1"/>
    <col min="472" max="472" width="9.140625" style="1"/>
    <col min="473" max="473" width="13.85546875" style="1" bestFit="1" customWidth="1"/>
    <col min="474" max="722" width="9.140625" style="1"/>
    <col min="723" max="723" width="1.42578125" style="1" customWidth="1"/>
    <col min="724" max="724" width="2.140625" style="1" customWidth="1"/>
    <col min="725" max="725" width="16.85546875" style="1" customWidth="1"/>
    <col min="726" max="726" width="43.42578125" style="1" customWidth="1"/>
    <col min="727" max="727" width="22.42578125" style="1" customWidth="1"/>
    <col min="728" max="728" width="9.140625" style="1"/>
    <col min="729" max="729" width="13.85546875" style="1" bestFit="1" customWidth="1"/>
    <col min="730" max="978" width="9.140625" style="1"/>
    <col min="979" max="979" width="1.42578125" style="1" customWidth="1"/>
    <col min="980" max="980" width="2.140625" style="1" customWidth="1"/>
    <col min="981" max="981" width="16.85546875" style="1" customWidth="1"/>
    <col min="982" max="982" width="43.42578125" style="1" customWidth="1"/>
    <col min="983" max="983" width="22.42578125" style="1" customWidth="1"/>
    <col min="984" max="984" width="9.140625" style="1"/>
    <col min="985" max="985" width="13.85546875" style="1" bestFit="1" customWidth="1"/>
    <col min="986" max="1234" width="9.140625" style="1"/>
    <col min="1235" max="1235" width="1.42578125" style="1" customWidth="1"/>
    <col min="1236" max="1236" width="2.140625" style="1" customWidth="1"/>
    <col min="1237" max="1237" width="16.85546875" style="1" customWidth="1"/>
    <col min="1238" max="1238" width="43.42578125" style="1" customWidth="1"/>
    <col min="1239" max="1239" width="22.42578125" style="1" customWidth="1"/>
    <col min="1240" max="1240" width="9.140625" style="1"/>
    <col min="1241" max="1241" width="13.85546875" style="1" bestFit="1" customWidth="1"/>
    <col min="1242" max="1490" width="9.140625" style="1"/>
    <col min="1491" max="1491" width="1.42578125" style="1" customWidth="1"/>
    <col min="1492" max="1492" width="2.140625" style="1" customWidth="1"/>
    <col min="1493" max="1493" width="16.85546875" style="1" customWidth="1"/>
    <col min="1494" max="1494" width="43.42578125" style="1" customWidth="1"/>
    <col min="1495" max="1495" width="22.42578125" style="1" customWidth="1"/>
    <col min="1496" max="1496" width="9.140625" style="1"/>
    <col min="1497" max="1497" width="13.85546875" style="1" bestFit="1" customWidth="1"/>
    <col min="1498" max="1746" width="9.140625" style="1"/>
    <col min="1747" max="1747" width="1.42578125" style="1" customWidth="1"/>
    <col min="1748" max="1748" width="2.140625" style="1" customWidth="1"/>
    <col min="1749" max="1749" width="16.85546875" style="1" customWidth="1"/>
    <col min="1750" max="1750" width="43.42578125" style="1" customWidth="1"/>
    <col min="1751" max="1751" width="22.42578125" style="1" customWidth="1"/>
    <col min="1752" max="1752" width="9.140625" style="1"/>
    <col min="1753" max="1753" width="13.85546875" style="1" bestFit="1" customWidth="1"/>
    <col min="1754" max="2002" width="9.140625" style="1"/>
    <col min="2003" max="2003" width="1.42578125" style="1" customWidth="1"/>
    <col min="2004" max="2004" width="2.140625" style="1" customWidth="1"/>
    <col min="2005" max="2005" width="16.85546875" style="1" customWidth="1"/>
    <col min="2006" max="2006" width="43.42578125" style="1" customWidth="1"/>
    <col min="2007" max="2007" width="22.42578125" style="1" customWidth="1"/>
    <col min="2008" max="2008" width="9.140625" style="1"/>
    <col min="2009" max="2009" width="13.85546875" style="1" bestFit="1" customWidth="1"/>
    <col min="2010" max="2258" width="9.140625" style="1"/>
    <col min="2259" max="2259" width="1.42578125" style="1" customWidth="1"/>
    <col min="2260" max="2260" width="2.140625" style="1" customWidth="1"/>
    <col min="2261" max="2261" width="16.85546875" style="1" customWidth="1"/>
    <col min="2262" max="2262" width="43.42578125" style="1" customWidth="1"/>
    <col min="2263" max="2263" width="22.42578125" style="1" customWidth="1"/>
    <col min="2264" max="2264" width="9.140625" style="1"/>
    <col min="2265" max="2265" width="13.85546875" style="1" bestFit="1" customWidth="1"/>
    <col min="2266" max="2514" width="9.140625" style="1"/>
    <col min="2515" max="2515" width="1.42578125" style="1" customWidth="1"/>
    <col min="2516" max="2516" width="2.140625" style="1" customWidth="1"/>
    <col min="2517" max="2517" width="16.85546875" style="1" customWidth="1"/>
    <col min="2518" max="2518" width="43.42578125" style="1" customWidth="1"/>
    <col min="2519" max="2519" width="22.42578125" style="1" customWidth="1"/>
    <col min="2520" max="2520" width="9.140625" style="1"/>
    <col min="2521" max="2521" width="13.85546875" style="1" bestFit="1" customWidth="1"/>
    <col min="2522" max="2770" width="9.140625" style="1"/>
    <col min="2771" max="2771" width="1.42578125" style="1" customWidth="1"/>
    <col min="2772" max="2772" width="2.140625" style="1" customWidth="1"/>
    <col min="2773" max="2773" width="16.85546875" style="1" customWidth="1"/>
    <col min="2774" max="2774" width="43.42578125" style="1" customWidth="1"/>
    <col min="2775" max="2775" width="22.42578125" style="1" customWidth="1"/>
    <col min="2776" max="2776" width="9.140625" style="1"/>
    <col min="2777" max="2777" width="13.85546875" style="1" bestFit="1" customWidth="1"/>
    <col min="2778" max="3026" width="9.140625" style="1"/>
    <col min="3027" max="3027" width="1.42578125" style="1" customWidth="1"/>
    <col min="3028" max="3028" width="2.140625" style="1" customWidth="1"/>
    <col min="3029" max="3029" width="16.85546875" style="1" customWidth="1"/>
    <col min="3030" max="3030" width="43.42578125" style="1" customWidth="1"/>
    <col min="3031" max="3031" width="22.42578125" style="1" customWidth="1"/>
    <col min="3032" max="3032" width="9.140625" style="1"/>
    <col min="3033" max="3033" width="13.85546875" style="1" bestFit="1" customWidth="1"/>
    <col min="3034" max="3282" width="9.140625" style="1"/>
    <col min="3283" max="3283" width="1.42578125" style="1" customWidth="1"/>
    <col min="3284" max="3284" width="2.140625" style="1" customWidth="1"/>
    <col min="3285" max="3285" width="16.85546875" style="1" customWidth="1"/>
    <col min="3286" max="3286" width="43.42578125" style="1" customWidth="1"/>
    <col min="3287" max="3287" width="22.42578125" style="1" customWidth="1"/>
    <col min="3288" max="3288" width="9.140625" style="1"/>
    <col min="3289" max="3289" width="13.85546875" style="1" bestFit="1" customWidth="1"/>
    <col min="3290" max="3538" width="9.140625" style="1"/>
    <col min="3539" max="3539" width="1.42578125" style="1" customWidth="1"/>
    <col min="3540" max="3540" width="2.140625" style="1" customWidth="1"/>
    <col min="3541" max="3541" width="16.85546875" style="1" customWidth="1"/>
    <col min="3542" max="3542" width="43.42578125" style="1" customWidth="1"/>
    <col min="3543" max="3543" width="22.42578125" style="1" customWidth="1"/>
    <col min="3544" max="3544" width="9.140625" style="1"/>
    <col min="3545" max="3545" width="13.85546875" style="1" bestFit="1" customWidth="1"/>
    <col min="3546" max="3794" width="9.140625" style="1"/>
    <col min="3795" max="3795" width="1.42578125" style="1" customWidth="1"/>
    <col min="3796" max="3796" width="2.140625" style="1" customWidth="1"/>
    <col min="3797" max="3797" width="16.85546875" style="1" customWidth="1"/>
    <col min="3798" max="3798" width="43.42578125" style="1" customWidth="1"/>
    <col min="3799" max="3799" width="22.42578125" style="1" customWidth="1"/>
    <col min="3800" max="3800" width="9.140625" style="1"/>
    <col min="3801" max="3801" width="13.85546875" style="1" bestFit="1" customWidth="1"/>
    <col min="3802" max="4050" width="9.140625" style="1"/>
    <col min="4051" max="4051" width="1.42578125" style="1" customWidth="1"/>
    <col min="4052" max="4052" width="2.140625" style="1" customWidth="1"/>
    <col min="4053" max="4053" width="16.85546875" style="1" customWidth="1"/>
    <col min="4054" max="4054" width="43.42578125" style="1" customWidth="1"/>
    <col min="4055" max="4055" width="22.42578125" style="1" customWidth="1"/>
    <col min="4056" max="4056" width="9.140625" style="1"/>
    <col min="4057" max="4057" width="13.85546875" style="1" bestFit="1" customWidth="1"/>
    <col min="4058" max="4306" width="9.140625" style="1"/>
    <col min="4307" max="4307" width="1.42578125" style="1" customWidth="1"/>
    <col min="4308" max="4308" width="2.140625" style="1" customWidth="1"/>
    <col min="4309" max="4309" width="16.85546875" style="1" customWidth="1"/>
    <col min="4310" max="4310" width="43.42578125" style="1" customWidth="1"/>
    <col min="4311" max="4311" width="22.42578125" style="1" customWidth="1"/>
    <col min="4312" max="4312" width="9.140625" style="1"/>
    <col min="4313" max="4313" width="13.85546875" style="1" bestFit="1" customWidth="1"/>
    <col min="4314" max="4562" width="9.140625" style="1"/>
    <col min="4563" max="4563" width="1.42578125" style="1" customWidth="1"/>
    <col min="4564" max="4564" width="2.140625" style="1" customWidth="1"/>
    <col min="4565" max="4565" width="16.85546875" style="1" customWidth="1"/>
    <col min="4566" max="4566" width="43.42578125" style="1" customWidth="1"/>
    <col min="4567" max="4567" width="22.42578125" style="1" customWidth="1"/>
    <col min="4568" max="4568" width="9.140625" style="1"/>
    <col min="4569" max="4569" width="13.85546875" style="1" bestFit="1" customWidth="1"/>
    <col min="4570" max="4818" width="9.140625" style="1"/>
    <col min="4819" max="4819" width="1.42578125" style="1" customWidth="1"/>
    <col min="4820" max="4820" width="2.140625" style="1" customWidth="1"/>
    <col min="4821" max="4821" width="16.85546875" style="1" customWidth="1"/>
    <col min="4822" max="4822" width="43.42578125" style="1" customWidth="1"/>
    <col min="4823" max="4823" width="22.42578125" style="1" customWidth="1"/>
    <col min="4824" max="4824" width="9.140625" style="1"/>
    <col min="4825" max="4825" width="13.85546875" style="1" bestFit="1" customWidth="1"/>
    <col min="4826" max="5074" width="9.140625" style="1"/>
    <col min="5075" max="5075" width="1.42578125" style="1" customWidth="1"/>
    <col min="5076" max="5076" width="2.140625" style="1" customWidth="1"/>
    <col min="5077" max="5077" width="16.85546875" style="1" customWidth="1"/>
    <col min="5078" max="5078" width="43.42578125" style="1" customWidth="1"/>
    <col min="5079" max="5079" width="22.42578125" style="1" customWidth="1"/>
    <col min="5080" max="5080" width="9.140625" style="1"/>
    <col min="5081" max="5081" width="13.85546875" style="1" bestFit="1" customWidth="1"/>
    <col min="5082" max="5330" width="9.140625" style="1"/>
    <col min="5331" max="5331" width="1.42578125" style="1" customWidth="1"/>
    <col min="5332" max="5332" width="2.140625" style="1" customWidth="1"/>
    <col min="5333" max="5333" width="16.85546875" style="1" customWidth="1"/>
    <col min="5334" max="5334" width="43.42578125" style="1" customWidth="1"/>
    <col min="5335" max="5335" width="22.42578125" style="1" customWidth="1"/>
    <col min="5336" max="5336" width="9.140625" style="1"/>
    <col min="5337" max="5337" width="13.85546875" style="1" bestFit="1" customWidth="1"/>
    <col min="5338" max="5586" width="9.140625" style="1"/>
    <col min="5587" max="5587" width="1.42578125" style="1" customWidth="1"/>
    <col min="5588" max="5588" width="2.140625" style="1" customWidth="1"/>
    <col min="5589" max="5589" width="16.85546875" style="1" customWidth="1"/>
    <col min="5590" max="5590" width="43.42578125" style="1" customWidth="1"/>
    <col min="5591" max="5591" width="22.42578125" style="1" customWidth="1"/>
    <col min="5592" max="5592" width="9.140625" style="1"/>
    <col min="5593" max="5593" width="13.85546875" style="1" bestFit="1" customWidth="1"/>
    <col min="5594" max="5842" width="9.140625" style="1"/>
    <col min="5843" max="5843" width="1.42578125" style="1" customWidth="1"/>
    <col min="5844" max="5844" width="2.140625" style="1" customWidth="1"/>
    <col min="5845" max="5845" width="16.85546875" style="1" customWidth="1"/>
    <col min="5846" max="5846" width="43.42578125" style="1" customWidth="1"/>
    <col min="5847" max="5847" width="22.42578125" style="1" customWidth="1"/>
    <col min="5848" max="5848" width="9.140625" style="1"/>
    <col min="5849" max="5849" width="13.85546875" style="1" bestFit="1" customWidth="1"/>
    <col min="5850" max="6098" width="9.140625" style="1"/>
    <col min="6099" max="6099" width="1.42578125" style="1" customWidth="1"/>
    <col min="6100" max="6100" width="2.140625" style="1" customWidth="1"/>
    <col min="6101" max="6101" width="16.85546875" style="1" customWidth="1"/>
    <col min="6102" max="6102" width="43.42578125" style="1" customWidth="1"/>
    <col min="6103" max="6103" width="22.42578125" style="1" customWidth="1"/>
    <col min="6104" max="6104" width="9.140625" style="1"/>
    <col min="6105" max="6105" width="13.85546875" style="1" bestFit="1" customWidth="1"/>
    <col min="6106" max="6354" width="9.140625" style="1"/>
    <col min="6355" max="6355" width="1.42578125" style="1" customWidth="1"/>
    <col min="6356" max="6356" width="2.140625" style="1" customWidth="1"/>
    <col min="6357" max="6357" width="16.85546875" style="1" customWidth="1"/>
    <col min="6358" max="6358" width="43.42578125" style="1" customWidth="1"/>
    <col min="6359" max="6359" width="22.42578125" style="1" customWidth="1"/>
    <col min="6360" max="6360" width="9.140625" style="1"/>
    <col min="6361" max="6361" width="13.85546875" style="1" bestFit="1" customWidth="1"/>
    <col min="6362" max="6610" width="9.140625" style="1"/>
    <col min="6611" max="6611" width="1.42578125" style="1" customWidth="1"/>
    <col min="6612" max="6612" width="2.140625" style="1" customWidth="1"/>
    <col min="6613" max="6613" width="16.85546875" style="1" customWidth="1"/>
    <col min="6614" max="6614" width="43.42578125" style="1" customWidth="1"/>
    <col min="6615" max="6615" width="22.42578125" style="1" customWidth="1"/>
    <col min="6616" max="6616" width="9.140625" style="1"/>
    <col min="6617" max="6617" width="13.85546875" style="1" bestFit="1" customWidth="1"/>
    <col min="6618" max="6866" width="9.140625" style="1"/>
    <col min="6867" max="6867" width="1.42578125" style="1" customWidth="1"/>
    <col min="6868" max="6868" width="2.140625" style="1" customWidth="1"/>
    <col min="6869" max="6869" width="16.85546875" style="1" customWidth="1"/>
    <col min="6870" max="6870" width="43.42578125" style="1" customWidth="1"/>
    <col min="6871" max="6871" width="22.42578125" style="1" customWidth="1"/>
    <col min="6872" max="6872" width="9.140625" style="1"/>
    <col min="6873" max="6873" width="13.85546875" style="1" bestFit="1" customWidth="1"/>
    <col min="6874" max="7122" width="9.140625" style="1"/>
    <col min="7123" max="7123" width="1.42578125" style="1" customWidth="1"/>
    <col min="7124" max="7124" width="2.140625" style="1" customWidth="1"/>
    <col min="7125" max="7125" width="16.85546875" style="1" customWidth="1"/>
    <col min="7126" max="7126" width="43.42578125" style="1" customWidth="1"/>
    <col min="7127" max="7127" width="22.42578125" style="1" customWidth="1"/>
    <col min="7128" max="7128" width="9.140625" style="1"/>
    <col min="7129" max="7129" width="13.85546875" style="1" bestFit="1" customWidth="1"/>
    <col min="7130" max="7378" width="9.140625" style="1"/>
    <col min="7379" max="7379" width="1.42578125" style="1" customWidth="1"/>
    <col min="7380" max="7380" width="2.140625" style="1" customWidth="1"/>
    <col min="7381" max="7381" width="16.85546875" style="1" customWidth="1"/>
    <col min="7382" max="7382" width="43.42578125" style="1" customWidth="1"/>
    <col min="7383" max="7383" width="22.42578125" style="1" customWidth="1"/>
    <col min="7384" max="7384" width="9.140625" style="1"/>
    <col min="7385" max="7385" width="13.85546875" style="1" bestFit="1" customWidth="1"/>
    <col min="7386" max="7634" width="9.140625" style="1"/>
    <col min="7635" max="7635" width="1.42578125" style="1" customWidth="1"/>
    <col min="7636" max="7636" width="2.140625" style="1" customWidth="1"/>
    <col min="7637" max="7637" width="16.85546875" style="1" customWidth="1"/>
    <col min="7638" max="7638" width="43.42578125" style="1" customWidth="1"/>
    <col min="7639" max="7639" width="22.42578125" style="1" customWidth="1"/>
    <col min="7640" max="7640" width="9.140625" style="1"/>
    <col min="7641" max="7641" width="13.85546875" style="1" bestFit="1" customWidth="1"/>
    <col min="7642" max="7890" width="9.140625" style="1"/>
    <col min="7891" max="7891" width="1.42578125" style="1" customWidth="1"/>
    <col min="7892" max="7892" width="2.140625" style="1" customWidth="1"/>
    <col min="7893" max="7893" width="16.85546875" style="1" customWidth="1"/>
    <col min="7894" max="7894" width="43.42578125" style="1" customWidth="1"/>
    <col min="7895" max="7895" width="22.42578125" style="1" customWidth="1"/>
    <col min="7896" max="7896" width="9.140625" style="1"/>
    <col min="7897" max="7897" width="13.85546875" style="1" bestFit="1" customWidth="1"/>
    <col min="7898" max="8146" width="9.140625" style="1"/>
    <col min="8147" max="8147" width="1.42578125" style="1" customWidth="1"/>
    <col min="8148" max="8148" width="2.140625" style="1" customWidth="1"/>
    <col min="8149" max="8149" width="16.85546875" style="1" customWidth="1"/>
    <col min="8150" max="8150" width="43.42578125" style="1" customWidth="1"/>
    <col min="8151" max="8151" width="22.42578125" style="1" customWidth="1"/>
    <col min="8152" max="8152" width="9.140625" style="1"/>
    <col min="8153" max="8153" width="13.85546875" style="1" bestFit="1" customWidth="1"/>
    <col min="8154" max="8402" width="9.140625" style="1"/>
    <col min="8403" max="8403" width="1.42578125" style="1" customWidth="1"/>
    <col min="8404" max="8404" width="2.140625" style="1" customWidth="1"/>
    <col min="8405" max="8405" width="16.85546875" style="1" customWidth="1"/>
    <col min="8406" max="8406" width="43.42578125" style="1" customWidth="1"/>
    <col min="8407" max="8407" width="22.42578125" style="1" customWidth="1"/>
    <col min="8408" max="8408" width="9.140625" style="1"/>
    <col min="8409" max="8409" width="13.85546875" style="1" bestFit="1" customWidth="1"/>
    <col min="8410" max="8658" width="9.140625" style="1"/>
    <col min="8659" max="8659" width="1.42578125" style="1" customWidth="1"/>
    <col min="8660" max="8660" width="2.140625" style="1" customWidth="1"/>
    <col min="8661" max="8661" width="16.85546875" style="1" customWidth="1"/>
    <col min="8662" max="8662" width="43.42578125" style="1" customWidth="1"/>
    <col min="8663" max="8663" width="22.42578125" style="1" customWidth="1"/>
    <col min="8664" max="8664" width="9.140625" style="1"/>
    <col min="8665" max="8665" width="13.85546875" style="1" bestFit="1" customWidth="1"/>
    <col min="8666" max="8914" width="9.140625" style="1"/>
    <col min="8915" max="8915" width="1.42578125" style="1" customWidth="1"/>
    <col min="8916" max="8916" width="2.140625" style="1" customWidth="1"/>
    <col min="8917" max="8917" width="16.85546875" style="1" customWidth="1"/>
    <col min="8918" max="8918" width="43.42578125" style="1" customWidth="1"/>
    <col min="8919" max="8919" width="22.42578125" style="1" customWidth="1"/>
    <col min="8920" max="8920" width="9.140625" style="1"/>
    <col min="8921" max="8921" width="13.85546875" style="1" bestFit="1" customWidth="1"/>
    <col min="8922" max="9170" width="9.140625" style="1"/>
    <col min="9171" max="9171" width="1.42578125" style="1" customWidth="1"/>
    <col min="9172" max="9172" width="2.140625" style="1" customWidth="1"/>
    <col min="9173" max="9173" width="16.85546875" style="1" customWidth="1"/>
    <col min="9174" max="9174" width="43.42578125" style="1" customWidth="1"/>
    <col min="9175" max="9175" width="22.42578125" style="1" customWidth="1"/>
    <col min="9176" max="9176" width="9.140625" style="1"/>
    <col min="9177" max="9177" width="13.85546875" style="1" bestFit="1" customWidth="1"/>
    <col min="9178" max="9426" width="9.140625" style="1"/>
    <col min="9427" max="9427" width="1.42578125" style="1" customWidth="1"/>
    <col min="9428" max="9428" width="2.140625" style="1" customWidth="1"/>
    <col min="9429" max="9429" width="16.85546875" style="1" customWidth="1"/>
    <col min="9430" max="9430" width="43.42578125" style="1" customWidth="1"/>
    <col min="9431" max="9431" width="22.42578125" style="1" customWidth="1"/>
    <col min="9432" max="9432" width="9.140625" style="1"/>
    <col min="9433" max="9433" width="13.85546875" style="1" bestFit="1" customWidth="1"/>
    <col min="9434" max="9682" width="9.140625" style="1"/>
    <col min="9683" max="9683" width="1.42578125" style="1" customWidth="1"/>
    <col min="9684" max="9684" width="2.140625" style="1" customWidth="1"/>
    <col min="9685" max="9685" width="16.85546875" style="1" customWidth="1"/>
    <col min="9686" max="9686" width="43.42578125" style="1" customWidth="1"/>
    <col min="9687" max="9687" width="22.42578125" style="1" customWidth="1"/>
    <col min="9688" max="9688" width="9.140625" style="1"/>
    <col min="9689" max="9689" width="13.85546875" style="1" bestFit="1" customWidth="1"/>
    <col min="9690" max="9938" width="9.140625" style="1"/>
    <col min="9939" max="9939" width="1.42578125" style="1" customWidth="1"/>
    <col min="9940" max="9940" width="2.140625" style="1" customWidth="1"/>
    <col min="9941" max="9941" width="16.85546875" style="1" customWidth="1"/>
    <col min="9942" max="9942" width="43.42578125" style="1" customWidth="1"/>
    <col min="9943" max="9943" width="22.42578125" style="1" customWidth="1"/>
    <col min="9944" max="9944" width="9.140625" style="1"/>
    <col min="9945" max="9945" width="13.85546875" style="1" bestFit="1" customWidth="1"/>
    <col min="9946" max="10194" width="9.140625" style="1"/>
    <col min="10195" max="10195" width="1.42578125" style="1" customWidth="1"/>
    <col min="10196" max="10196" width="2.140625" style="1" customWidth="1"/>
    <col min="10197" max="10197" width="16.85546875" style="1" customWidth="1"/>
    <col min="10198" max="10198" width="43.42578125" style="1" customWidth="1"/>
    <col min="10199" max="10199" width="22.42578125" style="1" customWidth="1"/>
    <col min="10200" max="10200" width="9.140625" style="1"/>
    <col min="10201" max="10201" width="13.85546875" style="1" bestFit="1" customWidth="1"/>
    <col min="10202" max="10450" width="9.140625" style="1"/>
    <col min="10451" max="10451" width="1.42578125" style="1" customWidth="1"/>
    <col min="10452" max="10452" width="2.140625" style="1" customWidth="1"/>
    <col min="10453" max="10453" width="16.85546875" style="1" customWidth="1"/>
    <col min="10454" max="10454" width="43.42578125" style="1" customWidth="1"/>
    <col min="10455" max="10455" width="22.42578125" style="1" customWidth="1"/>
    <col min="10456" max="10456" width="9.140625" style="1"/>
    <col min="10457" max="10457" width="13.85546875" style="1" bestFit="1" customWidth="1"/>
    <col min="10458" max="10706" width="9.140625" style="1"/>
    <col min="10707" max="10707" width="1.42578125" style="1" customWidth="1"/>
    <col min="10708" max="10708" width="2.140625" style="1" customWidth="1"/>
    <col min="10709" max="10709" width="16.85546875" style="1" customWidth="1"/>
    <col min="10710" max="10710" width="43.42578125" style="1" customWidth="1"/>
    <col min="10711" max="10711" width="22.42578125" style="1" customWidth="1"/>
    <col min="10712" max="10712" width="9.140625" style="1"/>
    <col min="10713" max="10713" width="13.85546875" style="1" bestFit="1" customWidth="1"/>
    <col min="10714" max="10962" width="9.140625" style="1"/>
    <col min="10963" max="10963" width="1.42578125" style="1" customWidth="1"/>
    <col min="10964" max="10964" width="2.140625" style="1" customWidth="1"/>
    <col min="10965" max="10965" width="16.85546875" style="1" customWidth="1"/>
    <col min="10966" max="10966" width="43.42578125" style="1" customWidth="1"/>
    <col min="10967" max="10967" width="22.42578125" style="1" customWidth="1"/>
    <col min="10968" max="10968" width="9.140625" style="1"/>
    <col min="10969" max="10969" width="13.85546875" style="1" bestFit="1" customWidth="1"/>
    <col min="10970" max="11218" width="9.140625" style="1"/>
    <col min="11219" max="11219" width="1.42578125" style="1" customWidth="1"/>
    <col min="11220" max="11220" width="2.140625" style="1" customWidth="1"/>
    <col min="11221" max="11221" width="16.85546875" style="1" customWidth="1"/>
    <col min="11222" max="11222" width="43.42578125" style="1" customWidth="1"/>
    <col min="11223" max="11223" width="22.42578125" style="1" customWidth="1"/>
    <col min="11224" max="11224" width="9.140625" style="1"/>
    <col min="11225" max="11225" width="13.85546875" style="1" bestFit="1" customWidth="1"/>
    <col min="11226" max="11474" width="9.140625" style="1"/>
    <col min="11475" max="11475" width="1.42578125" style="1" customWidth="1"/>
    <col min="11476" max="11476" width="2.140625" style="1" customWidth="1"/>
    <col min="11477" max="11477" width="16.85546875" style="1" customWidth="1"/>
    <col min="11478" max="11478" width="43.42578125" style="1" customWidth="1"/>
    <col min="11479" max="11479" width="22.42578125" style="1" customWidth="1"/>
    <col min="11480" max="11480" width="9.140625" style="1"/>
    <col min="11481" max="11481" width="13.85546875" style="1" bestFit="1" customWidth="1"/>
    <col min="11482" max="11730" width="9.140625" style="1"/>
    <col min="11731" max="11731" width="1.42578125" style="1" customWidth="1"/>
    <col min="11732" max="11732" width="2.140625" style="1" customWidth="1"/>
    <col min="11733" max="11733" width="16.85546875" style="1" customWidth="1"/>
    <col min="11734" max="11734" width="43.42578125" style="1" customWidth="1"/>
    <col min="11735" max="11735" width="22.42578125" style="1" customWidth="1"/>
    <col min="11736" max="11736" width="9.140625" style="1"/>
    <col min="11737" max="11737" width="13.85546875" style="1" bestFit="1" customWidth="1"/>
    <col min="11738" max="11986" width="9.140625" style="1"/>
    <col min="11987" max="11987" width="1.42578125" style="1" customWidth="1"/>
    <col min="11988" max="11988" width="2.140625" style="1" customWidth="1"/>
    <col min="11989" max="11989" width="16.85546875" style="1" customWidth="1"/>
    <col min="11990" max="11990" width="43.42578125" style="1" customWidth="1"/>
    <col min="11991" max="11991" width="22.42578125" style="1" customWidth="1"/>
    <col min="11992" max="11992" width="9.140625" style="1"/>
    <col min="11993" max="11993" width="13.85546875" style="1" bestFit="1" customWidth="1"/>
    <col min="11994" max="12242" width="9.140625" style="1"/>
    <col min="12243" max="12243" width="1.42578125" style="1" customWidth="1"/>
    <col min="12244" max="12244" width="2.140625" style="1" customWidth="1"/>
    <col min="12245" max="12245" width="16.85546875" style="1" customWidth="1"/>
    <col min="12246" max="12246" width="43.42578125" style="1" customWidth="1"/>
    <col min="12247" max="12247" width="22.42578125" style="1" customWidth="1"/>
    <col min="12248" max="12248" width="9.140625" style="1"/>
    <col min="12249" max="12249" width="13.85546875" style="1" bestFit="1" customWidth="1"/>
    <col min="12250" max="12498" width="9.140625" style="1"/>
    <col min="12499" max="12499" width="1.42578125" style="1" customWidth="1"/>
    <col min="12500" max="12500" width="2.140625" style="1" customWidth="1"/>
    <col min="12501" max="12501" width="16.85546875" style="1" customWidth="1"/>
    <col min="12502" max="12502" width="43.42578125" style="1" customWidth="1"/>
    <col min="12503" max="12503" width="22.42578125" style="1" customWidth="1"/>
    <col min="12504" max="12504" width="9.140625" style="1"/>
    <col min="12505" max="12505" width="13.85546875" style="1" bestFit="1" customWidth="1"/>
    <col min="12506" max="12754" width="9.140625" style="1"/>
    <col min="12755" max="12755" width="1.42578125" style="1" customWidth="1"/>
    <col min="12756" max="12756" width="2.140625" style="1" customWidth="1"/>
    <col min="12757" max="12757" width="16.85546875" style="1" customWidth="1"/>
    <col min="12758" max="12758" width="43.42578125" style="1" customWidth="1"/>
    <col min="12759" max="12759" width="22.42578125" style="1" customWidth="1"/>
    <col min="12760" max="12760" width="9.140625" style="1"/>
    <col min="12761" max="12761" width="13.85546875" style="1" bestFit="1" customWidth="1"/>
    <col min="12762" max="13010" width="9.140625" style="1"/>
    <col min="13011" max="13011" width="1.42578125" style="1" customWidth="1"/>
    <col min="13012" max="13012" width="2.140625" style="1" customWidth="1"/>
    <col min="13013" max="13013" width="16.85546875" style="1" customWidth="1"/>
    <col min="13014" max="13014" width="43.42578125" style="1" customWidth="1"/>
    <col min="13015" max="13015" width="22.42578125" style="1" customWidth="1"/>
    <col min="13016" max="13016" width="9.140625" style="1"/>
    <col min="13017" max="13017" width="13.85546875" style="1" bestFit="1" customWidth="1"/>
    <col min="13018" max="13266" width="9.140625" style="1"/>
    <col min="13267" max="13267" width="1.42578125" style="1" customWidth="1"/>
    <col min="13268" max="13268" width="2.140625" style="1" customWidth="1"/>
    <col min="13269" max="13269" width="16.85546875" style="1" customWidth="1"/>
    <col min="13270" max="13270" width="43.42578125" style="1" customWidth="1"/>
    <col min="13271" max="13271" width="22.42578125" style="1" customWidth="1"/>
    <col min="13272" max="13272" width="9.140625" style="1"/>
    <col min="13273" max="13273" width="13.85546875" style="1" bestFit="1" customWidth="1"/>
    <col min="13274" max="13522" width="9.140625" style="1"/>
    <col min="13523" max="13523" width="1.42578125" style="1" customWidth="1"/>
    <col min="13524" max="13524" width="2.140625" style="1" customWidth="1"/>
    <col min="13525" max="13525" width="16.85546875" style="1" customWidth="1"/>
    <col min="13526" max="13526" width="43.42578125" style="1" customWidth="1"/>
    <col min="13527" max="13527" width="22.42578125" style="1" customWidth="1"/>
    <col min="13528" max="13528" width="9.140625" style="1"/>
    <col min="13529" max="13529" width="13.85546875" style="1" bestFit="1" customWidth="1"/>
    <col min="13530" max="13778" width="9.140625" style="1"/>
    <col min="13779" max="13779" width="1.42578125" style="1" customWidth="1"/>
    <col min="13780" max="13780" width="2.140625" style="1" customWidth="1"/>
    <col min="13781" max="13781" width="16.85546875" style="1" customWidth="1"/>
    <col min="13782" max="13782" width="43.42578125" style="1" customWidth="1"/>
    <col min="13783" max="13783" width="22.42578125" style="1" customWidth="1"/>
    <col min="13784" max="13784" width="9.140625" style="1"/>
    <col min="13785" max="13785" width="13.85546875" style="1" bestFit="1" customWidth="1"/>
    <col min="13786" max="14034" width="9.140625" style="1"/>
    <col min="14035" max="14035" width="1.42578125" style="1" customWidth="1"/>
    <col min="14036" max="14036" width="2.140625" style="1" customWidth="1"/>
    <col min="14037" max="14037" width="16.85546875" style="1" customWidth="1"/>
    <col min="14038" max="14038" width="43.42578125" style="1" customWidth="1"/>
    <col min="14039" max="14039" width="22.42578125" style="1" customWidth="1"/>
    <col min="14040" max="14040" width="9.140625" style="1"/>
    <col min="14041" max="14041" width="13.85546875" style="1" bestFit="1" customWidth="1"/>
    <col min="14042" max="14290" width="9.140625" style="1"/>
    <col min="14291" max="14291" width="1.42578125" style="1" customWidth="1"/>
    <col min="14292" max="14292" width="2.140625" style="1" customWidth="1"/>
    <col min="14293" max="14293" width="16.85546875" style="1" customWidth="1"/>
    <col min="14294" max="14294" width="43.42578125" style="1" customWidth="1"/>
    <col min="14295" max="14295" width="22.42578125" style="1" customWidth="1"/>
    <col min="14296" max="14296" width="9.140625" style="1"/>
    <col min="14297" max="14297" width="13.85546875" style="1" bestFit="1" customWidth="1"/>
    <col min="14298" max="14546" width="9.140625" style="1"/>
    <col min="14547" max="14547" width="1.42578125" style="1" customWidth="1"/>
    <col min="14548" max="14548" width="2.140625" style="1" customWidth="1"/>
    <col min="14549" max="14549" width="16.85546875" style="1" customWidth="1"/>
    <col min="14550" max="14550" width="43.42578125" style="1" customWidth="1"/>
    <col min="14551" max="14551" width="22.42578125" style="1" customWidth="1"/>
    <col min="14552" max="14552" width="9.140625" style="1"/>
    <col min="14553" max="14553" width="13.85546875" style="1" bestFit="1" customWidth="1"/>
    <col min="14554" max="14802" width="9.140625" style="1"/>
    <col min="14803" max="14803" width="1.42578125" style="1" customWidth="1"/>
    <col min="14804" max="14804" width="2.140625" style="1" customWidth="1"/>
    <col min="14805" max="14805" width="16.85546875" style="1" customWidth="1"/>
    <col min="14806" max="14806" width="43.42578125" style="1" customWidth="1"/>
    <col min="14807" max="14807" width="22.42578125" style="1" customWidth="1"/>
    <col min="14808" max="14808" width="9.140625" style="1"/>
    <col min="14809" max="14809" width="13.85546875" style="1" bestFit="1" customWidth="1"/>
    <col min="14810" max="15058" width="9.140625" style="1"/>
    <col min="15059" max="15059" width="1.42578125" style="1" customWidth="1"/>
    <col min="15060" max="15060" width="2.140625" style="1" customWidth="1"/>
    <col min="15061" max="15061" width="16.85546875" style="1" customWidth="1"/>
    <col min="15062" max="15062" width="43.42578125" style="1" customWidth="1"/>
    <col min="15063" max="15063" width="22.42578125" style="1" customWidth="1"/>
    <col min="15064" max="15064" width="9.140625" style="1"/>
    <col min="15065" max="15065" width="13.85546875" style="1" bestFit="1" customWidth="1"/>
    <col min="15066" max="15314" width="9.140625" style="1"/>
    <col min="15315" max="15315" width="1.42578125" style="1" customWidth="1"/>
    <col min="15316" max="15316" width="2.140625" style="1" customWidth="1"/>
    <col min="15317" max="15317" width="16.85546875" style="1" customWidth="1"/>
    <col min="15318" max="15318" width="43.42578125" style="1" customWidth="1"/>
    <col min="15319" max="15319" width="22.42578125" style="1" customWidth="1"/>
    <col min="15320" max="15320" width="9.140625" style="1"/>
    <col min="15321" max="15321" width="13.85546875" style="1" bestFit="1" customWidth="1"/>
    <col min="15322" max="15570" width="9.140625" style="1"/>
    <col min="15571" max="15571" width="1.42578125" style="1" customWidth="1"/>
    <col min="15572" max="15572" width="2.140625" style="1" customWidth="1"/>
    <col min="15573" max="15573" width="16.85546875" style="1" customWidth="1"/>
    <col min="15574" max="15574" width="43.42578125" style="1" customWidth="1"/>
    <col min="15575" max="15575" width="22.42578125" style="1" customWidth="1"/>
    <col min="15576" max="15576" width="9.140625" style="1"/>
    <col min="15577" max="15577" width="13.85546875" style="1" bestFit="1" customWidth="1"/>
    <col min="15578" max="15826" width="9.140625" style="1"/>
    <col min="15827" max="15827" width="1.42578125" style="1" customWidth="1"/>
    <col min="15828" max="15828" width="2.140625" style="1" customWidth="1"/>
    <col min="15829" max="15829" width="16.85546875" style="1" customWidth="1"/>
    <col min="15830" max="15830" width="43.42578125" style="1" customWidth="1"/>
    <col min="15831" max="15831" width="22.42578125" style="1" customWidth="1"/>
    <col min="15832" max="15832" width="9.140625" style="1"/>
    <col min="15833" max="15833" width="13.85546875" style="1" bestFit="1" customWidth="1"/>
    <col min="15834" max="16082" width="9.140625" style="1"/>
    <col min="16083" max="16083" width="1.42578125" style="1" customWidth="1"/>
    <col min="16084" max="16084" width="2.140625" style="1" customWidth="1"/>
    <col min="16085" max="16085" width="16.85546875" style="1" customWidth="1"/>
    <col min="16086" max="16086" width="43.42578125" style="1" customWidth="1"/>
    <col min="16087" max="16087" width="22.42578125" style="1" customWidth="1"/>
    <col min="16088" max="16088" width="9.140625" style="1"/>
    <col min="16089" max="16089" width="13.85546875" style="1" bestFit="1" customWidth="1"/>
    <col min="16090" max="16384" width="9.140625" style="1"/>
  </cols>
  <sheetData>
    <row r="2" spans="1:3" x14ac:dyDescent="0.2">
      <c r="C2" s="2" t="s">
        <v>0</v>
      </c>
    </row>
    <row r="3" spans="1:3" x14ac:dyDescent="0.2">
      <c r="A3" s="2"/>
      <c r="B3" s="3"/>
      <c r="C3" s="3"/>
    </row>
    <row r="4" spans="1:3" x14ac:dyDescent="0.2">
      <c r="B4" s="138" t="s">
        <v>1</v>
      </c>
      <c r="C4" s="138"/>
    </row>
    <row r="5" spans="1:3" x14ac:dyDescent="0.2">
      <c r="A5" s="2"/>
      <c r="B5" s="2"/>
      <c r="C5" s="2"/>
    </row>
    <row r="6" spans="1:3" x14ac:dyDescent="0.2">
      <c r="C6" s="4" t="s">
        <v>2</v>
      </c>
    </row>
    <row r="8" spans="1:3" x14ac:dyDescent="0.2">
      <c r="B8" s="139" t="s">
        <v>3</v>
      </c>
      <c r="C8" s="139"/>
    </row>
    <row r="11" spans="1:3" x14ac:dyDescent="0.2">
      <c r="B11" s="2" t="s">
        <v>4</v>
      </c>
    </row>
    <row r="12" spans="1:3" x14ac:dyDescent="0.2">
      <c r="B12" s="102" t="s">
        <v>55</v>
      </c>
    </row>
    <row r="13" spans="1:3" x14ac:dyDescent="0.2">
      <c r="A13" s="4" t="s">
        <v>5</v>
      </c>
      <c r="B13" s="90" t="s">
        <v>58</v>
      </c>
      <c r="C13" s="90"/>
    </row>
    <row r="14" spans="1:3" ht="22.5" x14ac:dyDescent="0.2">
      <c r="A14" s="4" t="s">
        <v>6</v>
      </c>
      <c r="B14" s="90" t="s">
        <v>59</v>
      </c>
      <c r="C14" s="90"/>
    </row>
    <row r="15" spans="1:3" x14ac:dyDescent="0.2">
      <c r="A15" s="4" t="s">
        <v>7</v>
      </c>
      <c r="B15" s="89" t="s">
        <v>60</v>
      </c>
      <c r="C15" s="89"/>
    </row>
    <row r="16" spans="1:3" x14ac:dyDescent="0.2">
      <c r="A16" s="4" t="s">
        <v>8</v>
      </c>
      <c r="B16" s="112"/>
      <c r="C16" s="88"/>
    </row>
    <row r="17" spans="1:3" ht="12" thickBot="1" x14ac:dyDescent="0.25"/>
    <row r="18" spans="1:3" x14ac:dyDescent="0.2">
      <c r="A18" s="5" t="s">
        <v>9</v>
      </c>
      <c r="B18" s="6" t="s">
        <v>10</v>
      </c>
      <c r="C18" s="7" t="s">
        <v>11</v>
      </c>
    </row>
    <row r="19" spans="1:3" x14ac:dyDescent="0.2">
      <c r="A19" s="97">
        <v>1</v>
      </c>
      <c r="B19" s="8" t="s">
        <v>59</v>
      </c>
      <c r="C19" s="9">
        <f>'Kops a'!E47</f>
        <v>0</v>
      </c>
    </row>
    <row r="20" spans="1:3" x14ac:dyDescent="0.2">
      <c r="A20" s="98"/>
      <c r="B20" s="99"/>
      <c r="C20" s="10"/>
    </row>
    <row r="21" spans="1:3" x14ac:dyDescent="0.2">
      <c r="A21" s="100"/>
      <c r="B21" s="8"/>
      <c r="C21" s="10"/>
    </row>
    <row r="22" spans="1:3" x14ac:dyDescent="0.2">
      <c r="A22" s="100"/>
      <c r="B22" s="8"/>
      <c r="C22" s="10"/>
    </row>
    <row r="23" spans="1:3" x14ac:dyDescent="0.2">
      <c r="A23" s="100"/>
      <c r="B23" s="8"/>
      <c r="C23" s="10"/>
    </row>
    <row r="24" spans="1:3" x14ac:dyDescent="0.2">
      <c r="A24" s="100"/>
      <c r="B24" s="8"/>
      <c r="C24" s="10"/>
    </row>
    <row r="25" spans="1:3" ht="12" thickBot="1" x14ac:dyDescent="0.25">
      <c r="A25" s="101"/>
      <c r="B25" s="58"/>
      <c r="C25" s="59"/>
    </row>
    <row r="26" spans="1:3" ht="12" thickBot="1" x14ac:dyDescent="0.25">
      <c r="A26" s="11"/>
      <c r="B26" s="12" t="s">
        <v>12</v>
      </c>
      <c r="C26" s="13">
        <f>SUM(C19:C25)</f>
        <v>0</v>
      </c>
    </row>
    <row r="27" spans="1:3" ht="12" thickBot="1" x14ac:dyDescent="0.25">
      <c r="B27" s="14"/>
      <c r="C27" s="15"/>
    </row>
    <row r="28" spans="1:3" ht="12" thickBot="1" x14ac:dyDescent="0.25">
      <c r="A28" s="140" t="s">
        <v>13</v>
      </c>
      <c r="B28" s="141"/>
      <c r="C28" s="16">
        <f>ROUND(C26*21%,2)</f>
        <v>0</v>
      </c>
    </row>
    <row r="31" spans="1:3" x14ac:dyDescent="0.2">
      <c r="A31" s="1" t="s">
        <v>14</v>
      </c>
      <c r="B31" s="142"/>
      <c r="C31" s="142"/>
    </row>
    <row r="32" spans="1:3" x14ac:dyDescent="0.2">
      <c r="B32" s="137" t="s">
        <v>15</v>
      </c>
      <c r="C32" s="137"/>
    </row>
    <row r="34" spans="1:3" x14ac:dyDescent="0.2">
      <c r="A34" s="1" t="s">
        <v>56</v>
      </c>
      <c r="B34" s="17"/>
      <c r="C34" s="17"/>
    </row>
    <row r="35" spans="1:3" x14ac:dyDescent="0.2">
      <c r="A35" s="17"/>
      <c r="B35" s="17"/>
      <c r="C35" s="17"/>
    </row>
    <row r="36" spans="1:3" x14ac:dyDescent="0.2">
      <c r="A36" s="1" t="s">
        <v>16</v>
      </c>
    </row>
  </sheetData>
  <mergeCells count="5">
    <mergeCell ref="B32:C32"/>
    <mergeCell ref="B4:C4"/>
    <mergeCell ref="B8:C8"/>
    <mergeCell ref="A28:B28"/>
    <mergeCell ref="B31:C31"/>
  </mergeCells>
  <conditionalFormatting sqref="C19 C26 C28">
    <cfRule type="cellIs" dxfId="556" priority="9" operator="equal">
      <formula>0</formula>
    </cfRule>
  </conditionalFormatting>
  <conditionalFormatting sqref="B13:B16">
    <cfRule type="cellIs" dxfId="555" priority="8" operator="equal">
      <formula>0</formula>
    </cfRule>
  </conditionalFormatting>
  <conditionalFormatting sqref="B19">
    <cfRule type="cellIs" dxfId="554" priority="7" operator="equal">
      <formula>0</formula>
    </cfRule>
  </conditionalFormatting>
  <conditionalFormatting sqref="B34">
    <cfRule type="cellIs" dxfId="553" priority="5" operator="equal">
      <formula>0</formula>
    </cfRule>
  </conditionalFormatting>
  <conditionalFormatting sqref="B31:C31">
    <cfRule type="cellIs" dxfId="552" priority="3" operator="equal">
      <formula>0</formula>
    </cfRule>
  </conditionalFormatting>
  <conditionalFormatting sqref="A19">
    <cfRule type="cellIs" dxfId="551" priority="2" operator="equal">
      <formula>0</formula>
    </cfRule>
  </conditionalFormatting>
  <conditionalFormatting sqref="A36">
    <cfRule type="containsText" dxfId="550" priority="1" operator="containsText" text="Tāme sastādīta 20__. gada __. _________">
      <formula>NOT(ISERROR(SEARCH("Tāme sastādīta 20__. gada __. _________",A36)))</formula>
    </cfRule>
  </conditionalFormatting>
  <pageMargins left="0.9055118110236221" right="0.51181102362204722" top="0.74803149606299213" bottom="0.74803149606299213" header="0.31496062992125984" footer="0.31496062992125984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"/>
  <dimension ref="A1:P1026"/>
  <sheetViews>
    <sheetView workbookViewId="0">
      <selection activeCell="S13" sqref="S13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42578125" style="1" customWidth="1"/>
    <col min="4" max="4" width="5.85546875" style="1" customWidth="1"/>
    <col min="5" max="5" width="8.7109375" style="1" customWidth="1"/>
    <col min="6" max="6" width="5.425781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23"/>
      <c r="B1" s="23"/>
      <c r="C1" s="28" t="s">
        <v>39</v>
      </c>
      <c r="D1" s="57">
        <f>'Kops a'!A22</f>
        <v>0</v>
      </c>
      <c r="E1" s="23"/>
      <c r="F1" s="23"/>
      <c r="G1" s="23"/>
      <c r="H1" s="23"/>
      <c r="I1" s="23"/>
      <c r="J1" s="23"/>
      <c r="N1" s="27"/>
      <c r="O1" s="28"/>
      <c r="P1" s="29"/>
    </row>
    <row r="2" spans="1:16" x14ac:dyDescent="0.2">
      <c r="A2" s="30"/>
      <c r="B2" s="30"/>
      <c r="C2" s="187"/>
      <c r="D2" s="187"/>
      <c r="E2" s="187"/>
      <c r="F2" s="187"/>
      <c r="G2" s="187"/>
      <c r="H2" s="187"/>
      <c r="I2" s="187"/>
      <c r="J2" s="30"/>
    </row>
    <row r="3" spans="1:16" x14ac:dyDescent="0.2">
      <c r="A3" s="31"/>
      <c r="B3" s="31"/>
      <c r="C3" s="146" t="s">
        <v>18</v>
      </c>
      <c r="D3" s="146"/>
      <c r="E3" s="146"/>
      <c r="F3" s="146"/>
      <c r="G3" s="146"/>
      <c r="H3" s="146"/>
      <c r="I3" s="146"/>
      <c r="J3" s="31"/>
    </row>
    <row r="4" spans="1:16" x14ac:dyDescent="0.2">
      <c r="A4" s="31"/>
      <c r="B4" s="31"/>
      <c r="C4" s="188" t="s">
        <v>55</v>
      </c>
      <c r="D4" s="188"/>
      <c r="E4" s="188"/>
      <c r="F4" s="188"/>
      <c r="G4" s="188"/>
      <c r="H4" s="188"/>
      <c r="I4" s="188"/>
      <c r="J4" s="31"/>
    </row>
    <row r="5" spans="1:16" x14ac:dyDescent="0.2">
      <c r="A5" s="23"/>
      <c r="B5" s="23"/>
      <c r="C5" s="28" t="s">
        <v>5</v>
      </c>
      <c r="D5" s="200" t="str">
        <f>'Kops a'!D6</f>
        <v>Daudzdzīvokļu dzīvojamā māja</v>
      </c>
      <c r="E5" s="200"/>
      <c r="F5" s="200"/>
      <c r="G5" s="200"/>
      <c r="H5" s="200"/>
      <c r="I5" s="200"/>
      <c r="J5" s="200"/>
      <c r="K5" s="200"/>
      <c r="L5" s="200"/>
      <c r="M5" s="17"/>
      <c r="N5" s="17"/>
      <c r="O5" s="17"/>
      <c r="P5" s="17"/>
    </row>
    <row r="6" spans="1:16" x14ac:dyDescent="0.2">
      <c r="A6" s="23"/>
      <c r="B6" s="23"/>
      <c r="C6" s="28" t="s">
        <v>6</v>
      </c>
      <c r="D6" s="200" t="str">
        <f>'Kops a'!D7</f>
        <v>Daudzdzīvokļu dzīvojamā māja Jelgavā, Garozas ielā 30</v>
      </c>
      <c r="E6" s="200"/>
      <c r="F6" s="200"/>
      <c r="G6" s="200"/>
      <c r="H6" s="200"/>
      <c r="I6" s="200"/>
      <c r="J6" s="200"/>
      <c r="K6" s="200"/>
      <c r="L6" s="200"/>
      <c r="M6" s="17"/>
      <c r="N6" s="17"/>
      <c r="O6" s="17"/>
      <c r="P6" s="17"/>
    </row>
    <row r="7" spans="1:16" x14ac:dyDescent="0.2">
      <c r="A7" s="23"/>
      <c r="B7" s="23"/>
      <c r="C7" s="28" t="s">
        <v>7</v>
      </c>
      <c r="D7" s="200" t="str">
        <f>'Kops a'!D8</f>
        <v>Garozas iela 30, Jelgava</v>
      </c>
      <c r="E7" s="200"/>
      <c r="F7" s="200"/>
      <c r="G7" s="200"/>
      <c r="H7" s="200"/>
      <c r="I7" s="200"/>
      <c r="J7" s="200"/>
      <c r="K7" s="200"/>
      <c r="L7" s="200"/>
      <c r="M7" s="17"/>
      <c r="N7" s="17"/>
      <c r="O7" s="17"/>
      <c r="P7" s="17"/>
    </row>
    <row r="8" spans="1:16" x14ac:dyDescent="0.2">
      <c r="A8" s="23"/>
      <c r="B8" s="23"/>
      <c r="C8" s="4" t="s">
        <v>21</v>
      </c>
      <c r="D8" s="200">
        <f>'Kops a'!D9</f>
        <v>0</v>
      </c>
      <c r="E8" s="200"/>
      <c r="F8" s="200"/>
      <c r="G8" s="200"/>
      <c r="H8" s="200"/>
      <c r="I8" s="200"/>
      <c r="J8" s="200"/>
      <c r="K8" s="200"/>
      <c r="L8" s="200"/>
      <c r="M8" s="17"/>
      <c r="N8" s="17"/>
      <c r="O8" s="17"/>
      <c r="P8" s="17"/>
    </row>
    <row r="9" spans="1:16" ht="11.25" customHeight="1" x14ac:dyDescent="0.2">
      <c r="A9" s="186" t="s">
        <v>40</v>
      </c>
      <c r="B9" s="186"/>
      <c r="C9" s="186"/>
      <c r="D9" s="186"/>
      <c r="E9" s="186"/>
      <c r="F9" s="186"/>
      <c r="G9" s="32"/>
      <c r="H9" s="32"/>
      <c r="I9" s="32"/>
      <c r="J9" s="192" t="s">
        <v>41</v>
      </c>
      <c r="K9" s="192"/>
      <c r="L9" s="192"/>
      <c r="M9" s="192"/>
      <c r="N9" s="199">
        <f>P1014</f>
        <v>0</v>
      </c>
      <c r="O9" s="199"/>
      <c r="P9" s="32"/>
    </row>
    <row r="10" spans="1:16" x14ac:dyDescent="0.2">
      <c r="A10" s="33"/>
      <c r="B10" s="34"/>
      <c r="C10" s="4"/>
      <c r="D10" s="23"/>
      <c r="E10" s="23"/>
      <c r="F10" s="23"/>
      <c r="G10" s="23"/>
      <c r="H10" s="23"/>
      <c r="I10" s="23"/>
      <c r="J10" s="23"/>
      <c r="K10" s="23"/>
      <c r="L10" s="30"/>
      <c r="M10" s="30"/>
      <c r="O10" s="107"/>
      <c r="P10" s="106" t="str">
        <f>A1020</f>
        <v>Tāme sastādīta 20__. gada __. _________</v>
      </c>
    </row>
    <row r="11" spans="1:16" ht="12" thickBot="1" x14ac:dyDescent="0.25">
      <c r="A11" s="33"/>
      <c r="B11" s="34"/>
      <c r="C11" s="4"/>
      <c r="D11" s="23"/>
      <c r="E11" s="23"/>
      <c r="F11" s="23"/>
      <c r="G11" s="23"/>
      <c r="H11" s="23"/>
      <c r="I11" s="23"/>
      <c r="J11" s="23"/>
      <c r="K11" s="23"/>
      <c r="L11" s="35"/>
      <c r="M11" s="35"/>
      <c r="N11" s="36"/>
      <c r="O11" s="27"/>
      <c r="P11" s="23"/>
    </row>
    <row r="12" spans="1:16" x14ac:dyDescent="0.2">
      <c r="A12" s="153" t="s">
        <v>24</v>
      </c>
      <c r="B12" s="194" t="s">
        <v>42</v>
      </c>
      <c r="C12" s="190" t="s">
        <v>43</v>
      </c>
      <c r="D12" s="197" t="s">
        <v>44</v>
      </c>
      <c r="E12" s="201" t="s">
        <v>45</v>
      </c>
      <c r="F12" s="189" t="s">
        <v>46</v>
      </c>
      <c r="G12" s="190"/>
      <c r="H12" s="190"/>
      <c r="I12" s="190"/>
      <c r="J12" s="190"/>
      <c r="K12" s="191"/>
      <c r="L12" s="189" t="s">
        <v>47</v>
      </c>
      <c r="M12" s="190"/>
      <c r="N12" s="190"/>
      <c r="O12" s="190"/>
      <c r="P12" s="191"/>
    </row>
    <row r="13" spans="1:16" ht="126.75" customHeight="1" thickBot="1" x14ac:dyDescent="0.25">
      <c r="A13" s="193"/>
      <c r="B13" s="195"/>
      <c r="C13" s="196"/>
      <c r="D13" s="198"/>
      <c r="E13" s="202"/>
      <c r="F13" s="37" t="s">
        <v>48</v>
      </c>
      <c r="G13" s="38" t="s">
        <v>49</v>
      </c>
      <c r="H13" s="38" t="s">
        <v>50</v>
      </c>
      <c r="I13" s="38" t="s">
        <v>51</v>
      </c>
      <c r="J13" s="38" t="s">
        <v>52</v>
      </c>
      <c r="K13" s="68" t="s">
        <v>53</v>
      </c>
      <c r="L13" s="37" t="s">
        <v>48</v>
      </c>
      <c r="M13" s="38" t="s">
        <v>50</v>
      </c>
      <c r="N13" s="38" t="s">
        <v>51</v>
      </c>
      <c r="O13" s="38" t="s">
        <v>52</v>
      </c>
      <c r="P13" s="68" t="s">
        <v>53</v>
      </c>
    </row>
    <row r="14" spans="1:16" x14ac:dyDescent="0.2">
      <c r="A14" s="69"/>
      <c r="B14" s="70"/>
      <c r="C14" s="71"/>
      <c r="D14" s="72"/>
      <c r="E14" s="75"/>
      <c r="F14" s="79"/>
      <c r="G14" s="73"/>
      <c r="H14" s="73">
        <f>ROUND(F14*G14,2)</f>
        <v>0</v>
      </c>
      <c r="I14" s="73"/>
      <c r="J14" s="73"/>
      <c r="K14" s="74">
        <f>SUM(H14:J14)</f>
        <v>0</v>
      </c>
      <c r="L14" s="79">
        <f>ROUND(E14*F14,2)</f>
        <v>0</v>
      </c>
      <c r="M14" s="73">
        <f>ROUND(H14*E14,2)</f>
        <v>0</v>
      </c>
      <c r="N14" s="73">
        <f>ROUND(I14*E14,2)</f>
        <v>0</v>
      </c>
      <c r="O14" s="73">
        <f>ROUND(J14*E14,2)</f>
        <v>0</v>
      </c>
      <c r="P14" s="74">
        <f>SUM(M14:O14)</f>
        <v>0</v>
      </c>
    </row>
    <row r="15" spans="1:16" x14ac:dyDescent="0.2">
      <c r="A15" s="39"/>
      <c r="B15" s="40"/>
      <c r="C15" s="49"/>
      <c r="D15" s="25"/>
      <c r="E15" s="75"/>
      <c r="F15" s="79"/>
      <c r="G15" s="73"/>
      <c r="H15" s="50">
        <f t="shared" ref="H15:H78" si="0">ROUND(F15*G15,2)</f>
        <v>0</v>
      </c>
      <c r="I15" s="73"/>
      <c r="J15" s="73"/>
      <c r="K15" s="51">
        <f t="shared" ref="K15:K78" si="1">SUM(H15:J15)</f>
        <v>0</v>
      </c>
      <c r="L15" s="52">
        <f t="shared" ref="L15:L78" si="2">ROUND(E15*F15,2)</f>
        <v>0</v>
      </c>
      <c r="M15" s="50">
        <f t="shared" ref="M15:M78" si="3">ROUND(H15*E15,2)</f>
        <v>0</v>
      </c>
      <c r="N15" s="50">
        <f t="shared" ref="N15:N78" si="4">ROUND(I15*E15,2)</f>
        <v>0</v>
      </c>
      <c r="O15" s="50">
        <f t="shared" ref="O15:O78" si="5">ROUND(J15*E15,2)</f>
        <v>0</v>
      </c>
      <c r="P15" s="51">
        <f t="shared" ref="P15:P78" si="6">SUM(M15:O15)</f>
        <v>0</v>
      </c>
    </row>
    <row r="16" spans="1:16" x14ac:dyDescent="0.2">
      <c r="A16" s="39"/>
      <c r="B16" s="40"/>
      <c r="C16" s="49"/>
      <c r="D16" s="25"/>
      <c r="E16" s="75"/>
      <c r="F16" s="79"/>
      <c r="G16" s="73"/>
      <c r="H16" s="50">
        <f t="shared" si="0"/>
        <v>0</v>
      </c>
      <c r="I16" s="73"/>
      <c r="J16" s="73"/>
      <c r="K16" s="51">
        <f t="shared" si="1"/>
        <v>0</v>
      </c>
      <c r="L16" s="52">
        <f t="shared" si="2"/>
        <v>0</v>
      </c>
      <c r="M16" s="50">
        <f t="shared" si="3"/>
        <v>0</v>
      </c>
      <c r="N16" s="50">
        <f t="shared" si="4"/>
        <v>0</v>
      </c>
      <c r="O16" s="50">
        <f t="shared" si="5"/>
        <v>0</v>
      </c>
      <c r="P16" s="51">
        <f t="shared" si="6"/>
        <v>0</v>
      </c>
    </row>
    <row r="17" spans="1:16" x14ac:dyDescent="0.2">
      <c r="A17" s="39"/>
      <c r="B17" s="40"/>
      <c r="C17" s="49"/>
      <c r="D17" s="25"/>
      <c r="E17" s="75"/>
      <c r="F17" s="79"/>
      <c r="G17" s="73"/>
      <c r="H17" s="50">
        <f t="shared" si="0"/>
        <v>0</v>
      </c>
      <c r="I17" s="73"/>
      <c r="J17" s="73"/>
      <c r="K17" s="51">
        <f t="shared" si="1"/>
        <v>0</v>
      </c>
      <c r="L17" s="52">
        <f t="shared" si="2"/>
        <v>0</v>
      </c>
      <c r="M17" s="50">
        <f t="shared" si="3"/>
        <v>0</v>
      </c>
      <c r="N17" s="50">
        <f t="shared" si="4"/>
        <v>0</v>
      </c>
      <c r="O17" s="50">
        <f t="shared" si="5"/>
        <v>0</v>
      </c>
      <c r="P17" s="51">
        <f t="shared" si="6"/>
        <v>0</v>
      </c>
    </row>
    <row r="18" spans="1:16" x14ac:dyDescent="0.2">
      <c r="A18" s="39"/>
      <c r="B18" s="40"/>
      <c r="C18" s="49"/>
      <c r="D18" s="25"/>
      <c r="E18" s="75"/>
      <c r="F18" s="79"/>
      <c r="G18" s="73"/>
      <c r="H18" s="50">
        <f t="shared" si="0"/>
        <v>0</v>
      </c>
      <c r="I18" s="73"/>
      <c r="J18" s="73"/>
      <c r="K18" s="51">
        <f t="shared" si="1"/>
        <v>0</v>
      </c>
      <c r="L18" s="52">
        <f t="shared" si="2"/>
        <v>0</v>
      </c>
      <c r="M18" s="50">
        <f t="shared" si="3"/>
        <v>0</v>
      </c>
      <c r="N18" s="50">
        <f t="shared" si="4"/>
        <v>0</v>
      </c>
      <c r="O18" s="50">
        <f t="shared" si="5"/>
        <v>0</v>
      </c>
      <c r="P18" s="51">
        <f t="shared" si="6"/>
        <v>0</v>
      </c>
    </row>
    <row r="19" spans="1:16" x14ac:dyDescent="0.2">
      <c r="A19" s="39"/>
      <c r="B19" s="40"/>
      <c r="C19" s="49"/>
      <c r="D19" s="25"/>
      <c r="E19" s="75"/>
      <c r="F19" s="79"/>
      <c r="G19" s="73"/>
      <c r="H19" s="50">
        <f t="shared" si="0"/>
        <v>0</v>
      </c>
      <c r="I19" s="73"/>
      <c r="J19" s="73"/>
      <c r="K19" s="51">
        <f t="shared" si="1"/>
        <v>0</v>
      </c>
      <c r="L19" s="52">
        <f t="shared" si="2"/>
        <v>0</v>
      </c>
      <c r="M19" s="50">
        <f t="shared" si="3"/>
        <v>0</v>
      </c>
      <c r="N19" s="50">
        <f t="shared" si="4"/>
        <v>0</v>
      </c>
      <c r="O19" s="50">
        <f t="shared" si="5"/>
        <v>0</v>
      </c>
      <c r="P19" s="51">
        <f t="shared" si="6"/>
        <v>0</v>
      </c>
    </row>
    <row r="20" spans="1:16" x14ac:dyDescent="0.2">
      <c r="A20" s="39"/>
      <c r="B20" s="40"/>
      <c r="C20" s="49"/>
      <c r="D20" s="25"/>
      <c r="E20" s="75"/>
      <c r="F20" s="79"/>
      <c r="G20" s="73"/>
      <c r="H20" s="50">
        <f t="shared" si="0"/>
        <v>0</v>
      </c>
      <c r="I20" s="73"/>
      <c r="J20" s="73"/>
      <c r="K20" s="51">
        <f t="shared" si="1"/>
        <v>0</v>
      </c>
      <c r="L20" s="52">
        <f t="shared" si="2"/>
        <v>0</v>
      </c>
      <c r="M20" s="50">
        <f t="shared" si="3"/>
        <v>0</v>
      </c>
      <c r="N20" s="50">
        <f t="shared" si="4"/>
        <v>0</v>
      </c>
      <c r="O20" s="50">
        <f t="shared" si="5"/>
        <v>0</v>
      </c>
      <c r="P20" s="51">
        <f t="shared" si="6"/>
        <v>0</v>
      </c>
    </row>
    <row r="21" spans="1:16" x14ac:dyDescent="0.2">
      <c r="A21" s="39"/>
      <c r="B21" s="40"/>
      <c r="C21" s="49"/>
      <c r="D21" s="25"/>
      <c r="E21" s="75"/>
      <c r="F21" s="79"/>
      <c r="G21" s="73"/>
      <c r="H21" s="50">
        <f t="shared" si="0"/>
        <v>0</v>
      </c>
      <c r="I21" s="73"/>
      <c r="J21" s="73"/>
      <c r="K21" s="51">
        <f t="shared" si="1"/>
        <v>0</v>
      </c>
      <c r="L21" s="52">
        <f t="shared" si="2"/>
        <v>0</v>
      </c>
      <c r="M21" s="50">
        <f t="shared" si="3"/>
        <v>0</v>
      </c>
      <c r="N21" s="50">
        <f t="shared" si="4"/>
        <v>0</v>
      </c>
      <c r="O21" s="50">
        <f t="shared" si="5"/>
        <v>0</v>
      </c>
      <c r="P21" s="51">
        <f t="shared" si="6"/>
        <v>0</v>
      </c>
    </row>
    <row r="22" spans="1:16" x14ac:dyDescent="0.2">
      <c r="A22" s="39"/>
      <c r="B22" s="40"/>
      <c r="C22" s="49"/>
      <c r="D22" s="25"/>
      <c r="E22" s="75"/>
      <c r="F22" s="79"/>
      <c r="G22" s="73"/>
      <c r="H22" s="50">
        <f t="shared" si="0"/>
        <v>0</v>
      </c>
      <c r="I22" s="73"/>
      <c r="J22" s="73"/>
      <c r="K22" s="51">
        <f t="shared" si="1"/>
        <v>0</v>
      </c>
      <c r="L22" s="52">
        <f t="shared" si="2"/>
        <v>0</v>
      </c>
      <c r="M22" s="50">
        <f t="shared" si="3"/>
        <v>0</v>
      </c>
      <c r="N22" s="50">
        <f t="shared" si="4"/>
        <v>0</v>
      </c>
      <c r="O22" s="50">
        <f t="shared" si="5"/>
        <v>0</v>
      </c>
      <c r="P22" s="51">
        <f t="shared" si="6"/>
        <v>0</v>
      </c>
    </row>
    <row r="23" spans="1:16" x14ac:dyDescent="0.2">
      <c r="A23" s="39"/>
      <c r="B23" s="40"/>
      <c r="C23" s="49"/>
      <c r="D23" s="25"/>
      <c r="E23" s="75"/>
      <c r="F23" s="79"/>
      <c r="G23" s="73"/>
      <c r="H23" s="50">
        <f t="shared" si="0"/>
        <v>0</v>
      </c>
      <c r="I23" s="73"/>
      <c r="J23" s="73"/>
      <c r="K23" s="51">
        <f t="shared" si="1"/>
        <v>0</v>
      </c>
      <c r="L23" s="52">
        <f t="shared" si="2"/>
        <v>0</v>
      </c>
      <c r="M23" s="50">
        <f t="shared" si="3"/>
        <v>0</v>
      </c>
      <c r="N23" s="50">
        <f t="shared" si="4"/>
        <v>0</v>
      </c>
      <c r="O23" s="50">
        <f t="shared" si="5"/>
        <v>0</v>
      </c>
      <c r="P23" s="51">
        <f t="shared" si="6"/>
        <v>0</v>
      </c>
    </row>
    <row r="24" spans="1:16" x14ac:dyDescent="0.2">
      <c r="A24" s="39"/>
      <c r="B24" s="40"/>
      <c r="C24" s="49"/>
      <c r="D24" s="25"/>
      <c r="E24" s="75"/>
      <c r="F24" s="79"/>
      <c r="G24" s="73"/>
      <c r="H24" s="50">
        <f t="shared" si="0"/>
        <v>0</v>
      </c>
      <c r="I24" s="73"/>
      <c r="J24" s="73"/>
      <c r="K24" s="51">
        <f t="shared" si="1"/>
        <v>0</v>
      </c>
      <c r="L24" s="52">
        <f t="shared" si="2"/>
        <v>0</v>
      </c>
      <c r="M24" s="50">
        <f t="shared" si="3"/>
        <v>0</v>
      </c>
      <c r="N24" s="50">
        <f t="shared" si="4"/>
        <v>0</v>
      </c>
      <c r="O24" s="50">
        <f t="shared" si="5"/>
        <v>0</v>
      </c>
      <c r="P24" s="51">
        <f t="shared" si="6"/>
        <v>0</v>
      </c>
    </row>
    <row r="25" spans="1:16" x14ac:dyDescent="0.2">
      <c r="A25" s="39"/>
      <c r="B25" s="40"/>
      <c r="C25" s="49"/>
      <c r="D25" s="25"/>
      <c r="E25" s="75"/>
      <c r="F25" s="79"/>
      <c r="G25" s="73"/>
      <c r="H25" s="50">
        <f t="shared" si="0"/>
        <v>0</v>
      </c>
      <c r="I25" s="73"/>
      <c r="J25" s="73"/>
      <c r="K25" s="51">
        <f t="shared" si="1"/>
        <v>0</v>
      </c>
      <c r="L25" s="52">
        <f t="shared" si="2"/>
        <v>0</v>
      </c>
      <c r="M25" s="50">
        <f t="shared" si="3"/>
        <v>0</v>
      </c>
      <c r="N25" s="50">
        <f t="shared" si="4"/>
        <v>0</v>
      </c>
      <c r="O25" s="50">
        <f t="shared" si="5"/>
        <v>0</v>
      </c>
      <c r="P25" s="51">
        <f t="shared" si="6"/>
        <v>0</v>
      </c>
    </row>
    <row r="26" spans="1:16" x14ac:dyDescent="0.2">
      <c r="A26" s="39"/>
      <c r="B26" s="40"/>
      <c r="C26" s="49"/>
      <c r="D26" s="25"/>
      <c r="E26" s="75"/>
      <c r="F26" s="79"/>
      <c r="G26" s="73"/>
      <c r="H26" s="50">
        <f t="shared" si="0"/>
        <v>0</v>
      </c>
      <c r="I26" s="73"/>
      <c r="J26" s="73"/>
      <c r="K26" s="51">
        <f t="shared" si="1"/>
        <v>0</v>
      </c>
      <c r="L26" s="52">
        <f t="shared" si="2"/>
        <v>0</v>
      </c>
      <c r="M26" s="50">
        <f t="shared" si="3"/>
        <v>0</v>
      </c>
      <c r="N26" s="50">
        <f t="shared" si="4"/>
        <v>0</v>
      </c>
      <c r="O26" s="50">
        <f t="shared" si="5"/>
        <v>0</v>
      </c>
      <c r="P26" s="51">
        <f t="shared" si="6"/>
        <v>0</v>
      </c>
    </row>
    <row r="27" spans="1:16" x14ac:dyDescent="0.2">
      <c r="A27" s="39"/>
      <c r="B27" s="40"/>
      <c r="C27" s="49"/>
      <c r="D27" s="25"/>
      <c r="E27" s="75"/>
      <c r="F27" s="79"/>
      <c r="G27" s="73"/>
      <c r="H27" s="50">
        <f t="shared" si="0"/>
        <v>0</v>
      </c>
      <c r="I27" s="73"/>
      <c r="J27" s="73"/>
      <c r="K27" s="51">
        <f t="shared" si="1"/>
        <v>0</v>
      </c>
      <c r="L27" s="52">
        <f t="shared" si="2"/>
        <v>0</v>
      </c>
      <c r="M27" s="50">
        <f t="shared" si="3"/>
        <v>0</v>
      </c>
      <c r="N27" s="50">
        <f t="shared" si="4"/>
        <v>0</v>
      </c>
      <c r="O27" s="50">
        <f t="shared" si="5"/>
        <v>0</v>
      </c>
      <c r="P27" s="51">
        <f t="shared" si="6"/>
        <v>0</v>
      </c>
    </row>
    <row r="28" spans="1:16" x14ac:dyDescent="0.2">
      <c r="A28" s="39"/>
      <c r="B28" s="40"/>
      <c r="C28" s="49"/>
      <c r="D28" s="25"/>
      <c r="E28" s="75"/>
      <c r="F28" s="79"/>
      <c r="G28" s="73"/>
      <c r="H28" s="50">
        <f t="shared" si="0"/>
        <v>0</v>
      </c>
      <c r="I28" s="73"/>
      <c r="J28" s="73"/>
      <c r="K28" s="51">
        <f t="shared" si="1"/>
        <v>0</v>
      </c>
      <c r="L28" s="52">
        <f t="shared" si="2"/>
        <v>0</v>
      </c>
      <c r="M28" s="50">
        <f t="shared" si="3"/>
        <v>0</v>
      </c>
      <c r="N28" s="50">
        <f t="shared" si="4"/>
        <v>0</v>
      </c>
      <c r="O28" s="50">
        <f t="shared" si="5"/>
        <v>0</v>
      </c>
      <c r="P28" s="51">
        <f t="shared" si="6"/>
        <v>0</v>
      </c>
    </row>
    <row r="29" spans="1:16" x14ac:dyDescent="0.2">
      <c r="A29" s="39"/>
      <c r="B29" s="40"/>
      <c r="C29" s="49"/>
      <c r="D29" s="25"/>
      <c r="E29" s="75"/>
      <c r="F29" s="79"/>
      <c r="G29" s="73"/>
      <c r="H29" s="50">
        <f t="shared" si="0"/>
        <v>0</v>
      </c>
      <c r="I29" s="73"/>
      <c r="J29" s="73"/>
      <c r="K29" s="51">
        <f t="shared" si="1"/>
        <v>0</v>
      </c>
      <c r="L29" s="52">
        <f t="shared" si="2"/>
        <v>0</v>
      </c>
      <c r="M29" s="50">
        <f t="shared" si="3"/>
        <v>0</v>
      </c>
      <c r="N29" s="50">
        <f t="shared" si="4"/>
        <v>0</v>
      </c>
      <c r="O29" s="50">
        <f t="shared" si="5"/>
        <v>0</v>
      </c>
      <c r="P29" s="51">
        <f t="shared" si="6"/>
        <v>0</v>
      </c>
    </row>
    <row r="30" spans="1:16" x14ac:dyDescent="0.2">
      <c r="A30" s="39"/>
      <c r="B30" s="40"/>
      <c r="C30" s="49"/>
      <c r="D30" s="25"/>
      <c r="E30" s="75"/>
      <c r="F30" s="79"/>
      <c r="G30" s="73"/>
      <c r="H30" s="50">
        <f t="shared" si="0"/>
        <v>0</v>
      </c>
      <c r="I30" s="73"/>
      <c r="J30" s="73"/>
      <c r="K30" s="51">
        <f t="shared" si="1"/>
        <v>0</v>
      </c>
      <c r="L30" s="52">
        <f t="shared" si="2"/>
        <v>0</v>
      </c>
      <c r="M30" s="50">
        <f t="shared" si="3"/>
        <v>0</v>
      </c>
      <c r="N30" s="50">
        <f t="shared" si="4"/>
        <v>0</v>
      </c>
      <c r="O30" s="50">
        <f t="shared" si="5"/>
        <v>0</v>
      </c>
      <c r="P30" s="51">
        <f t="shared" si="6"/>
        <v>0</v>
      </c>
    </row>
    <row r="31" spans="1:16" x14ac:dyDescent="0.2">
      <c r="A31" s="39"/>
      <c r="B31" s="40"/>
      <c r="C31" s="49"/>
      <c r="D31" s="25"/>
      <c r="E31" s="75"/>
      <c r="F31" s="79"/>
      <c r="G31" s="73"/>
      <c r="H31" s="50">
        <f t="shared" si="0"/>
        <v>0</v>
      </c>
      <c r="I31" s="73"/>
      <c r="J31" s="73"/>
      <c r="K31" s="51">
        <f t="shared" si="1"/>
        <v>0</v>
      </c>
      <c r="L31" s="52">
        <f t="shared" si="2"/>
        <v>0</v>
      </c>
      <c r="M31" s="50">
        <f t="shared" si="3"/>
        <v>0</v>
      </c>
      <c r="N31" s="50">
        <f t="shared" si="4"/>
        <v>0</v>
      </c>
      <c r="O31" s="50">
        <f t="shared" si="5"/>
        <v>0</v>
      </c>
      <c r="P31" s="51">
        <f t="shared" si="6"/>
        <v>0</v>
      </c>
    </row>
    <row r="32" spans="1:16" x14ac:dyDescent="0.2">
      <c r="A32" s="39"/>
      <c r="B32" s="40"/>
      <c r="C32" s="49"/>
      <c r="D32" s="25"/>
      <c r="E32" s="75"/>
      <c r="F32" s="79"/>
      <c r="G32" s="73"/>
      <c r="H32" s="50">
        <f t="shared" si="0"/>
        <v>0</v>
      </c>
      <c r="I32" s="73"/>
      <c r="J32" s="73"/>
      <c r="K32" s="51">
        <f t="shared" si="1"/>
        <v>0</v>
      </c>
      <c r="L32" s="52">
        <f t="shared" si="2"/>
        <v>0</v>
      </c>
      <c r="M32" s="50">
        <f t="shared" si="3"/>
        <v>0</v>
      </c>
      <c r="N32" s="50">
        <f t="shared" si="4"/>
        <v>0</v>
      </c>
      <c r="O32" s="50">
        <f t="shared" si="5"/>
        <v>0</v>
      </c>
      <c r="P32" s="51">
        <f t="shared" si="6"/>
        <v>0</v>
      </c>
    </row>
    <row r="33" spans="1:16" x14ac:dyDescent="0.2">
      <c r="A33" s="39"/>
      <c r="B33" s="40"/>
      <c r="C33" s="49"/>
      <c r="D33" s="25"/>
      <c r="E33" s="75"/>
      <c r="F33" s="79"/>
      <c r="G33" s="73"/>
      <c r="H33" s="50">
        <f t="shared" si="0"/>
        <v>0</v>
      </c>
      <c r="I33" s="73"/>
      <c r="J33" s="73"/>
      <c r="K33" s="51">
        <f t="shared" si="1"/>
        <v>0</v>
      </c>
      <c r="L33" s="52">
        <f t="shared" si="2"/>
        <v>0</v>
      </c>
      <c r="M33" s="50">
        <f t="shared" si="3"/>
        <v>0</v>
      </c>
      <c r="N33" s="50">
        <f t="shared" si="4"/>
        <v>0</v>
      </c>
      <c r="O33" s="50">
        <f t="shared" si="5"/>
        <v>0</v>
      </c>
      <c r="P33" s="51">
        <f t="shared" si="6"/>
        <v>0</v>
      </c>
    </row>
    <row r="34" spans="1:16" x14ac:dyDescent="0.2">
      <c r="A34" s="39"/>
      <c r="B34" s="40"/>
      <c r="C34" s="49"/>
      <c r="D34" s="25"/>
      <c r="E34" s="75"/>
      <c r="F34" s="79"/>
      <c r="G34" s="73"/>
      <c r="H34" s="50">
        <f t="shared" si="0"/>
        <v>0</v>
      </c>
      <c r="I34" s="73"/>
      <c r="J34" s="73"/>
      <c r="K34" s="51">
        <f t="shared" si="1"/>
        <v>0</v>
      </c>
      <c r="L34" s="52">
        <f t="shared" si="2"/>
        <v>0</v>
      </c>
      <c r="M34" s="50">
        <f t="shared" si="3"/>
        <v>0</v>
      </c>
      <c r="N34" s="50">
        <f t="shared" si="4"/>
        <v>0</v>
      </c>
      <c r="O34" s="50">
        <f t="shared" si="5"/>
        <v>0</v>
      </c>
      <c r="P34" s="51">
        <f t="shared" si="6"/>
        <v>0</v>
      </c>
    </row>
    <row r="35" spans="1:16" x14ac:dyDescent="0.2">
      <c r="A35" s="39"/>
      <c r="B35" s="40"/>
      <c r="C35" s="49"/>
      <c r="D35" s="25"/>
      <c r="E35" s="75"/>
      <c r="F35" s="79"/>
      <c r="G35" s="73"/>
      <c r="H35" s="50">
        <f t="shared" si="0"/>
        <v>0</v>
      </c>
      <c r="I35" s="73"/>
      <c r="J35" s="73"/>
      <c r="K35" s="51">
        <f t="shared" si="1"/>
        <v>0</v>
      </c>
      <c r="L35" s="52">
        <f t="shared" si="2"/>
        <v>0</v>
      </c>
      <c r="M35" s="50">
        <f t="shared" si="3"/>
        <v>0</v>
      </c>
      <c r="N35" s="50">
        <f t="shared" si="4"/>
        <v>0</v>
      </c>
      <c r="O35" s="50">
        <f t="shared" si="5"/>
        <v>0</v>
      </c>
      <c r="P35" s="51">
        <f t="shared" si="6"/>
        <v>0</v>
      </c>
    </row>
    <row r="36" spans="1:16" x14ac:dyDescent="0.2">
      <c r="A36" s="39"/>
      <c r="B36" s="40"/>
      <c r="C36" s="49"/>
      <c r="D36" s="25"/>
      <c r="E36" s="75"/>
      <c r="F36" s="79"/>
      <c r="G36" s="73"/>
      <c r="H36" s="50">
        <f t="shared" si="0"/>
        <v>0</v>
      </c>
      <c r="I36" s="73"/>
      <c r="J36" s="73"/>
      <c r="K36" s="51">
        <f t="shared" si="1"/>
        <v>0</v>
      </c>
      <c r="L36" s="52">
        <f t="shared" si="2"/>
        <v>0</v>
      </c>
      <c r="M36" s="50">
        <f t="shared" si="3"/>
        <v>0</v>
      </c>
      <c r="N36" s="50">
        <f t="shared" si="4"/>
        <v>0</v>
      </c>
      <c r="O36" s="50">
        <f t="shared" si="5"/>
        <v>0</v>
      </c>
      <c r="P36" s="51">
        <f t="shared" si="6"/>
        <v>0</v>
      </c>
    </row>
    <row r="37" spans="1:16" x14ac:dyDescent="0.2">
      <c r="A37" s="39"/>
      <c r="B37" s="40"/>
      <c r="C37" s="49"/>
      <c r="D37" s="25"/>
      <c r="E37" s="75"/>
      <c r="F37" s="79"/>
      <c r="G37" s="73"/>
      <c r="H37" s="50">
        <f t="shared" si="0"/>
        <v>0</v>
      </c>
      <c r="I37" s="73"/>
      <c r="J37" s="73"/>
      <c r="K37" s="51">
        <f t="shared" si="1"/>
        <v>0</v>
      </c>
      <c r="L37" s="52">
        <f t="shared" si="2"/>
        <v>0</v>
      </c>
      <c r="M37" s="50">
        <f t="shared" si="3"/>
        <v>0</v>
      </c>
      <c r="N37" s="50">
        <f t="shared" si="4"/>
        <v>0</v>
      </c>
      <c r="O37" s="50">
        <f t="shared" si="5"/>
        <v>0</v>
      </c>
      <c r="P37" s="51">
        <f t="shared" si="6"/>
        <v>0</v>
      </c>
    </row>
    <row r="38" spans="1:16" x14ac:dyDescent="0.2">
      <c r="A38" s="39"/>
      <c r="B38" s="40"/>
      <c r="C38" s="49"/>
      <c r="D38" s="25"/>
      <c r="E38" s="75"/>
      <c r="F38" s="79"/>
      <c r="G38" s="73"/>
      <c r="H38" s="50">
        <f t="shared" si="0"/>
        <v>0</v>
      </c>
      <c r="I38" s="73"/>
      <c r="J38" s="73"/>
      <c r="K38" s="51">
        <f t="shared" si="1"/>
        <v>0</v>
      </c>
      <c r="L38" s="52">
        <f t="shared" si="2"/>
        <v>0</v>
      </c>
      <c r="M38" s="50">
        <f t="shared" si="3"/>
        <v>0</v>
      </c>
      <c r="N38" s="50">
        <f t="shared" si="4"/>
        <v>0</v>
      </c>
      <c r="O38" s="50">
        <f t="shared" si="5"/>
        <v>0</v>
      </c>
      <c r="P38" s="51">
        <f t="shared" si="6"/>
        <v>0</v>
      </c>
    </row>
    <row r="39" spans="1:16" x14ac:dyDescent="0.2">
      <c r="A39" s="39"/>
      <c r="B39" s="40"/>
      <c r="C39" s="49"/>
      <c r="D39" s="25"/>
      <c r="E39" s="75"/>
      <c r="F39" s="79"/>
      <c r="G39" s="73"/>
      <c r="H39" s="50">
        <f t="shared" si="0"/>
        <v>0</v>
      </c>
      <c r="I39" s="73"/>
      <c r="J39" s="73"/>
      <c r="K39" s="51">
        <f t="shared" si="1"/>
        <v>0</v>
      </c>
      <c r="L39" s="52">
        <f t="shared" si="2"/>
        <v>0</v>
      </c>
      <c r="M39" s="50">
        <f t="shared" si="3"/>
        <v>0</v>
      </c>
      <c r="N39" s="50">
        <f t="shared" si="4"/>
        <v>0</v>
      </c>
      <c r="O39" s="50">
        <f t="shared" si="5"/>
        <v>0</v>
      </c>
      <c r="P39" s="51">
        <f t="shared" si="6"/>
        <v>0</v>
      </c>
    </row>
    <row r="40" spans="1:16" x14ac:dyDescent="0.2">
      <c r="A40" s="39"/>
      <c r="B40" s="40"/>
      <c r="C40" s="49"/>
      <c r="D40" s="25"/>
      <c r="E40" s="75"/>
      <c r="F40" s="79"/>
      <c r="G40" s="73"/>
      <c r="H40" s="50">
        <f t="shared" si="0"/>
        <v>0</v>
      </c>
      <c r="I40" s="73"/>
      <c r="J40" s="73"/>
      <c r="K40" s="51">
        <f t="shared" si="1"/>
        <v>0</v>
      </c>
      <c r="L40" s="52">
        <f t="shared" si="2"/>
        <v>0</v>
      </c>
      <c r="M40" s="50">
        <f t="shared" si="3"/>
        <v>0</v>
      </c>
      <c r="N40" s="50">
        <f t="shared" si="4"/>
        <v>0</v>
      </c>
      <c r="O40" s="50">
        <f t="shared" si="5"/>
        <v>0</v>
      </c>
      <c r="P40" s="51">
        <f t="shared" si="6"/>
        <v>0</v>
      </c>
    </row>
    <row r="41" spans="1:16" x14ac:dyDescent="0.2">
      <c r="A41" s="39"/>
      <c r="B41" s="40"/>
      <c r="C41" s="49"/>
      <c r="D41" s="25"/>
      <c r="E41" s="75"/>
      <c r="F41" s="79"/>
      <c r="G41" s="73"/>
      <c r="H41" s="50">
        <f t="shared" si="0"/>
        <v>0</v>
      </c>
      <c r="I41" s="73"/>
      <c r="J41" s="73"/>
      <c r="K41" s="51">
        <f t="shared" si="1"/>
        <v>0</v>
      </c>
      <c r="L41" s="52">
        <f t="shared" si="2"/>
        <v>0</v>
      </c>
      <c r="M41" s="50">
        <f t="shared" si="3"/>
        <v>0</v>
      </c>
      <c r="N41" s="50">
        <f t="shared" si="4"/>
        <v>0</v>
      </c>
      <c r="O41" s="50">
        <f t="shared" si="5"/>
        <v>0</v>
      </c>
      <c r="P41" s="51">
        <f t="shared" si="6"/>
        <v>0</v>
      </c>
    </row>
    <row r="42" spans="1:16" x14ac:dyDescent="0.2">
      <c r="A42" s="39"/>
      <c r="B42" s="40"/>
      <c r="C42" s="49"/>
      <c r="D42" s="25"/>
      <c r="E42" s="75"/>
      <c r="F42" s="79"/>
      <c r="G42" s="73"/>
      <c r="H42" s="50">
        <f t="shared" si="0"/>
        <v>0</v>
      </c>
      <c r="I42" s="73"/>
      <c r="J42" s="73"/>
      <c r="K42" s="51">
        <f t="shared" si="1"/>
        <v>0</v>
      </c>
      <c r="L42" s="52">
        <f t="shared" si="2"/>
        <v>0</v>
      </c>
      <c r="M42" s="50">
        <f t="shared" si="3"/>
        <v>0</v>
      </c>
      <c r="N42" s="50">
        <f t="shared" si="4"/>
        <v>0</v>
      </c>
      <c r="O42" s="50">
        <f t="shared" si="5"/>
        <v>0</v>
      </c>
      <c r="P42" s="51">
        <f t="shared" si="6"/>
        <v>0</v>
      </c>
    </row>
    <row r="43" spans="1:16" x14ac:dyDescent="0.2">
      <c r="A43" s="39"/>
      <c r="B43" s="40"/>
      <c r="C43" s="49"/>
      <c r="D43" s="25"/>
      <c r="E43" s="75"/>
      <c r="F43" s="79"/>
      <c r="G43" s="73"/>
      <c r="H43" s="50">
        <f t="shared" si="0"/>
        <v>0</v>
      </c>
      <c r="I43" s="73"/>
      <c r="J43" s="73"/>
      <c r="K43" s="51">
        <f t="shared" si="1"/>
        <v>0</v>
      </c>
      <c r="L43" s="52">
        <f t="shared" si="2"/>
        <v>0</v>
      </c>
      <c r="M43" s="50">
        <f t="shared" si="3"/>
        <v>0</v>
      </c>
      <c r="N43" s="50">
        <f t="shared" si="4"/>
        <v>0</v>
      </c>
      <c r="O43" s="50">
        <f t="shared" si="5"/>
        <v>0</v>
      </c>
      <c r="P43" s="51">
        <f t="shared" si="6"/>
        <v>0</v>
      </c>
    </row>
    <row r="44" spans="1:16" x14ac:dyDescent="0.2">
      <c r="A44" s="39"/>
      <c r="B44" s="40"/>
      <c r="C44" s="49"/>
      <c r="D44" s="25"/>
      <c r="E44" s="75"/>
      <c r="F44" s="79"/>
      <c r="G44" s="73"/>
      <c r="H44" s="50">
        <f t="shared" si="0"/>
        <v>0</v>
      </c>
      <c r="I44" s="73"/>
      <c r="J44" s="73"/>
      <c r="K44" s="51">
        <f t="shared" si="1"/>
        <v>0</v>
      </c>
      <c r="L44" s="52">
        <f t="shared" si="2"/>
        <v>0</v>
      </c>
      <c r="M44" s="50">
        <f t="shared" si="3"/>
        <v>0</v>
      </c>
      <c r="N44" s="50">
        <f t="shared" si="4"/>
        <v>0</v>
      </c>
      <c r="O44" s="50">
        <f t="shared" si="5"/>
        <v>0</v>
      </c>
      <c r="P44" s="51">
        <f t="shared" si="6"/>
        <v>0</v>
      </c>
    </row>
    <row r="45" spans="1:16" x14ac:dyDescent="0.2">
      <c r="A45" s="39"/>
      <c r="B45" s="40"/>
      <c r="C45" s="49"/>
      <c r="D45" s="25"/>
      <c r="E45" s="75"/>
      <c r="F45" s="79"/>
      <c r="G45" s="73"/>
      <c r="H45" s="50">
        <f t="shared" si="0"/>
        <v>0</v>
      </c>
      <c r="I45" s="73"/>
      <c r="J45" s="73"/>
      <c r="K45" s="51">
        <f t="shared" si="1"/>
        <v>0</v>
      </c>
      <c r="L45" s="52">
        <f t="shared" si="2"/>
        <v>0</v>
      </c>
      <c r="M45" s="50">
        <f t="shared" si="3"/>
        <v>0</v>
      </c>
      <c r="N45" s="50">
        <f t="shared" si="4"/>
        <v>0</v>
      </c>
      <c r="O45" s="50">
        <f t="shared" si="5"/>
        <v>0</v>
      </c>
      <c r="P45" s="51">
        <f t="shared" si="6"/>
        <v>0</v>
      </c>
    </row>
    <row r="46" spans="1:16" x14ac:dyDescent="0.2">
      <c r="A46" s="39"/>
      <c r="B46" s="40"/>
      <c r="C46" s="49"/>
      <c r="D46" s="25"/>
      <c r="E46" s="75"/>
      <c r="F46" s="79"/>
      <c r="G46" s="73"/>
      <c r="H46" s="50">
        <f t="shared" si="0"/>
        <v>0</v>
      </c>
      <c r="I46" s="73"/>
      <c r="J46" s="73"/>
      <c r="K46" s="51">
        <f t="shared" si="1"/>
        <v>0</v>
      </c>
      <c r="L46" s="52">
        <f t="shared" si="2"/>
        <v>0</v>
      </c>
      <c r="M46" s="50">
        <f t="shared" si="3"/>
        <v>0</v>
      </c>
      <c r="N46" s="50">
        <f t="shared" si="4"/>
        <v>0</v>
      </c>
      <c r="O46" s="50">
        <f t="shared" si="5"/>
        <v>0</v>
      </c>
      <c r="P46" s="51">
        <f t="shared" si="6"/>
        <v>0</v>
      </c>
    </row>
    <row r="47" spans="1:16" x14ac:dyDescent="0.2">
      <c r="A47" s="39"/>
      <c r="B47" s="40"/>
      <c r="C47" s="49"/>
      <c r="D47" s="25"/>
      <c r="E47" s="75"/>
      <c r="F47" s="79"/>
      <c r="G47" s="73"/>
      <c r="H47" s="50">
        <f t="shared" si="0"/>
        <v>0</v>
      </c>
      <c r="I47" s="73"/>
      <c r="J47" s="73"/>
      <c r="K47" s="51">
        <f t="shared" si="1"/>
        <v>0</v>
      </c>
      <c r="L47" s="52">
        <f t="shared" si="2"/>
        <v>0</v>
      </c>
      <c r="M47" s="50">
        <f t="shared" si="3"/>
        <v>0</v>
      </c>
      <c r="N47" s="50">
        <f t="shared" si="4"/>
        <v>0</v>
      </c>
      <c r="O47" s="50">
        <f t="shared" si="5"/>
        <v>0</v>
      </c>
      <c r="P47" s="51">
        <f t="shared" si="6"/>
        <v>0</v>
      </c>
    </row>
    <row r="48" spans="1:16" x14ac:dyDescent="0.2">
      <c r="A48" s="39"/>
      <c r="B48" s="40"/>
      <c r="C48" s="49"/>
      <c r="D48" s="25"/>
      <c r="E48" s="75"/>
      <c r="F48" s="79"/>
      <c r="G48" s="73"/>
      <c r="H48" s="50">
        <f t="shared" si="0"/>
        <v>0</v>
      </c>
      <c r="I48" s="73"/>
      <c r="J48" s="73"/>
      <c r="K48" s="51">
        <f t="shared" si="1"/>
        <v>0</v>
      </c>
      <c r="L48" s="52">
        <f t="shared" si="2"/>
        <v>0</v>
      </c>
      <c r="M48" s="50">
        <f t="shared" si="3"/>
        <v>0</v>
      </c>
      <c r="N48" s="50">
        <f t="shared" si="4"/>
        <v>0</v>
      </c>
      <c r="O48" s="50">
        <f t="shared" si="5"/>
        <v>0</v>
      </c>
      <c r="P48" s="51">
        <f t="shared" si="6"/>
        <v>0</v>
      </c>
    </row>
    <row r="49" spans="1:16" x14ac:dyDescent="0.2">
      <c r="A49" s="39"/>
      <c r="B49" s="40"/>
      <c r="C49" s="49"/>
      <c r="D49" s="25"/>
      <c r="E49" s="75"/>
      <c r="F49" s="79"/>
      <c r="G49" s="73"/>
      <c r="H49" s="50">
        <f t="shared" si="0"/>
        <v>0</v>
      </c>
      <c r="I49" s="73"/>
      <c r="J49" s="73"/>
      <c r="K49" s="51">
        <f t="shared" si="1"/>
        <v>0</v>
      </c>
      <c r="L49" s="52">
        <f t="shared" si="2"/>
        <v>0</v>
      </c>
      <c r="M49" s="50">
        <f t="shared" si="3"/>
        <v>0</v>
      </c>
      <c r="N49" s="50">
        <f t="shared" si="4"/>
        <v>0</v>
      </c>
      <c r="O49" s="50">
        <f t="shared" si="5"/>
        <v>0</v>
      </c>
      <c r="P49" s="51">
        <f t="shared" si="6"/>
        <v>0</v>
      </c>
    </row>
    <row r="50" spans="1:16" x14ac:dyDescent="0.2">
      <c r="A50" s="39"/>
      <c r="B50" s="40"/>
      <c r="C50" s="49"/>
      <c r="D50" s="25"/>
      <c r="E50" s="75"/>
      <c r="F50" s="79"/>
      <c r="G50" s="73"/>
      <c r="H50" s="50">
        <f t="shared" si="0"/>
        <v>0</v>
      </c>
      <c r="I50" s="73"/>
      <c r="J50" s="73"/>
      <c r="K50" s="51">
        <f t="shared" si="1"/>
        <v>0</v>
      </c>
      <c r="L50" s="52">
        <f t="shared" si="2"/>
        <v>0</v>
      </c>
      <c r="M50" s="50">
        <f t="shared" si="3"/>
        <v>0</v>
      </c>
      <c r="N50" s="50">
        <f t="shared" si="4"/>
        <v>0</v>
      </c>
      <c r="O50" s="50">
        <f t="shared" si="5"/>
        <v>0</v>
      </c>
      <c r="P50" s="51">
        <f t="shared" si="6"/>
        <v>0</v>
      </c>
    </row>
    <row r="51" spans="1:16" x14ac:dyDescent="0.2">
      <c r="A51" s="39"/>
      <c r="B51" s="40"/>
      <c r="C51" s="49"/>
      <c r="D51" s="25"/>
      <c r="E51" s="75"/>
      <c r="F51" s="79"/>
      <c r="G51" s="73"/>
      <c r="H51" s="50">
        <f t="shared" si="0"/>
        <v>0</v>
      </c>
      <c r="I51" s="73"/>
      <c r="J51" s="73"/>
      <c r="K51" s="51">
        <f t="shared" si="1"/>
        <v>0</v>
      </c>
      <c r="L51" s="52">
        <f t="shared" si="2"/>
        <v>0</v>
      </c>
      <c r="M51" s="50">
        <f t="shared" si="3"/>
        <v>0</v>
      </c>
      <c r="N51" s="50">
        <f t="shared" si="4"/>
        <v>0</v>
      </c>
      <c r="O51" s="50">
        <f t="shared" si="5"/>
        <v>0</v>
      </c>
      <c r="P51" s="51">
        <f t="shared" si="6"/>
        <v>0</v>
      </c>
    </row>
    <row r="52" spans="1:16" x14ac:dyDescent="0.2">
      <c r="A52" s="39"/>
      <c r="B52" s="40"/>
      <c r="C52" s="49"/>
      <c r="D52" s="25"/>
      <c r="E52" s="75"/>
      <c r="F52" s="79"/>
      <c r="G52" s="73"/>
      <c r="H52" s="50">
        <f t="shared" si="0"/>
        <v>0</v>
      </c>
      <c r="I52" s="73"/>
      <c r="J52" s="73"/>
      <c r="K52" s="51">
        <f t="shared" si="1"/>
        <v>0</v>
      </c>
      <c r="L52" s="52">
        <f t="shared" si="2"/>
        <v>0</v>
      </c>
      <c r="M52" s="50">
        <f t="shared" si="3"/>
        <v>0</v>
      </c>
      <c r="N52" s="50">
        <f t="shared" si="4"/>
        <v>0</v>
      </c>
      <c r="O52" s="50">
        <f t="shared" si="5"/>
        <v>0</v>
      </c>
      <c r="P52" s="51">
        <f t="shared" si="6"/>
        <v>0</v>
      </c>
    </row>
    <row r="53" spans="1:16" x14ac:dyDescent="0.2">
      <c r="A53" s="39"/>
      <c r="B53" s="40"/>
      <c r="C53" s="49"/>
      <c r="D53" s="25"/>
      <c r="E53" s="75"/>
      <c r="F53" s="79"/>
      <c r="G53" s="73"/>
      <c r="H53" s="50">
        <f t="shared" si="0"/>
        <v>0</v>
      </c>
      <c r="I53" s="73"/>
      <c r="J53" s="73"/>
      <c r="K53" s="51">
        <f t="shared" si="1"/>
        <v>0</v>
      </c>
      <c r="L53" s="52">
        <f t="shared" si="2"/>
        <v>0</v>
      </c>
      <c r="M53" s="50">
        <f t="shared" si="3"/>
        <v>0</v>
      </c>
      <c r="N53" s="50">
        <f t="shared" si="4"/>
        <v>0</v>
      </c>
      <c r="O53" s="50">
        <f t="shared" si="5"/>
        <v>0</v>
      </c>
      <c r="P53" s="51">
        <f t="shared" si="6"/>
        <v>0</v>
      </c>
    </row>
    <row r="54" spans="1:16" x14ac:dyDescent="0.2">
      <c r="A54" s="39"/>
      <c r="B54" s="40"/>
      <c r="C54" s="49"/>
      <c r="D54" s="25"/>
      <c r="E54" s="75"/>
      <c r="F54" s="79"/>
      <c r="G54" s="73"/>
      <c r="H54" s="50">
        <f t="shared" si="0"/>
        <v>0</v>
      </c>
      <c r="I54" s="73"/>
      <c r="J54" s="73"/>
      <c r="K54" s="51">
        <f t="shared" si="1"/>
        <v>0</v>
      </c>
      <c r="L54" s="52">
        <f t="shared" si="2"/>
        <v>0</v>
      </c>
      <c r="M54" s="50">
        <f t="shared" si="3"/>
        <v>0</v>
      </c>
      <c r="N54" s="50">
        <f t="shared" si="4"/>
        <v>0</v>
      </c>
      <c r="O54" s="50">
        <f t="shared" si="5"/>
        <v>0</v>
      </c>
      <c r="P54" s="51">
        <f t="shared" si="6"/>
        <v>0</v>
      </c>
    </row>
    <row r="55" spans="1:16" x14ac:dyDescent="0.2">
      <c r="A55" s="39"/>
      <c r="B55" s="40"/>
      <c r="C55" s="49"/>
      <c r="D55" s="25"/>
      <c r="E55" s="75"/>
      <c r="F55" s="79"/>
      <c r="G55" s="73"/>
      <c r="H55" s="50">
        <f t="shared" si="0"/>
        <v>0</v>
      </c>
      <c r="I55" s="73"/>
      <c r="J55" s="73"/>
      <c r="K55" s="51">
        <f t="shared" si="1"/>
        <v>0</v>
      </c>
      <c r="L55" s="52">
        <f t="shared" si="2"/>
        <v>0</v>
      </c>
      <c r="M55" s="50">
        <f t="shared" si="3"/>
        <v>0</v>
      </c>
      <c r="N55" s="50">
        <f t="shared" si="4"/>
        <v>0</v>
      </c>
      <c r="O55" s="50">
        <f t="shared" si="5"/>
        <v>0</v>
      </c>
      <c r="P55" s="51">
        <f t="shared" si="6"/>
        <v>0</v>
      </c>
    </row>
    <row r="56" spans="1:16" x14ac:dyDescent="0.2">
      <c r="A56" s="39"/>
      <c r="B56" s="40"/>
      <c r="C56" s="49"/>
      <c r="D56" s="25"/>
      <c r="E56" s="75"/>
      <c r="F56" s="79"/>
      <c r="G56" s="73"/>
      <c r="H56" s="50">
        <f t="shared" si="0"/>
        <v>0</v>
      </c>
      <c r="I56" s="73"/>
      <c r="J56" s="73"/>
      <c r="K56" s="51">
        <f t="shared" si="1"/>
        <v>0</v>
      </c>
      <c r="L56" s="52">
        <f t="shared" si="2"/>
        <v>0</v>
      </c>
      <c r="M56" s="50">
        <f t="shared" si="3"/>
        <v>0</v>
      </c>
      <c r="N56" s="50">
        <f t="shared" si="4"/>
        <v>0</v>
      </c>
      <c r="O56" s="50">
        <f t="shared" si="5"/>
        <v>0</v>
      </c>
      <c r="P56" s="51">
        <f t="shared" si="6"/>
        <v>0</v>
      </c>
    </row>
    <row r="57" spans="1:16" x14ac:dyDescent="0.2">
      <c r="A57" s="39"/>
      <c r="B57" s="40"/>
      <c r="C57" s="49"/>
      <c r="D57" s="25"/>
      <c r="E57" s="75"/>
      <c r="F57" s="79"/>
      <c r="G57" s="73"/>
      <c r="H57" s="50">
        <f t="shared" si="0"/>
        <v>0</v>
      </c>
      <c r="I57" s="73"/>
      <c r="J57" s="73"/>
      <c r="K57" s="51">
        <f t="shared" si="1"/>
        <v>0</v>
      </c>
      <c r="L57" s="52">
        <f t="shared" si="2"/>
        <v>0</v>
      </c>
      <c r="M57" s="50">
        <f t="shared" si="3"/>
        <v>0</v>
      </c>
      <c r="N57" s="50">
        <f t="shared" si="4"/>
        <v>0</v>
      </c>
      <c r="O57" s="50">
        <f t="shared" si="5"/>
        <v>0</v>
      </c>
      <c r="P57" s="51">
        <f t="shared" si="6"/>
        <v>0</v>
      </c>
    </row>
    <row r="58" spans="1:16" x14ac:dyDescent="0.2">
      <c r="A58" s="39"/>
      <c r="B58" s="40"/>
      <c r="C58" s="49"/>
      <c r="D58" s="25"/>
      <c r="E58" s="75"/>
      <c r="F58" s="79"/>
      <c r="G58" s="73"/>
      <c r="H58" s="50">
        <f t="shared" si="0"/>
        <v>0</v>
      </c>
      <c r="I58" s="73"/>
      <c r="J58" s="73"/>
      <c r="K58" s="51">
        <f t="shared" si="1"/>
        <v>0</v>
      </c>
      <c r="L58" s="52">
        <f t="shared" si="2"/>
        <v>0</v>
      </c>
      <c r="M58" s="50">
        <f t="shared" si="3"/>
        <v>0</v>
      </c>
      <c r="N58" s="50">
        <f t="shared" si="4"/>
        <v>0</v>
      </c>
      <c r="O58" s="50">
        <f t="shared" si="5"/>
        <v>0</v>
      </c>
      <c r="P58" s="51">
        <f t="shared" si="6"/>
        <v>0</v>
      </c>
    </row>
    <row r="59" spans="1:16" x14ac:dyDescent="0.2">
      <c r="A59" s="39"/>
      <c r="B59" s="40"/>
      <c r="C59" s="49"/>
      <c r="D59" s="25"/>
      <c r="E59" s="75"/>
      <c r="F59" s="79"/>
      <c r="G59" s="73"/>
      <c r="H59" s="50">
        <f t="shared" si="0"/>
        <v>0</v>
      </c>
      <c r="I59" s="73"/>
      <c r="J59" s="73"/>
      <c r="K59" s="51">
        <f t="shared" si="1"/>
        <v>0</v>
      </c>
      <c r="L59" s="52">
        <f t="shared" si="2"/>
        <v>0</v>
      </c>
      <c r="M59" s="50">
        <f t="shared" si="3"/>
        <v>0</v>
      </c>
      <c r="N59" s="50">
        <f t="shared" si="4"/>
        <v>0</v>
      </c>
      <c r="O59" s="50">
        <f t="shared" si="5"/>
        <v>0</v>
      </c>
      <c r="P59" s="51">
        <f t="shared" si="6"/>
        <v>0</v>
      </c>
    </row>
    <row r="60" spans="1:16" x14ac:dyDescent="0.2">
      <c r="A60" s="39"/>
      <c r="B60" s="40"/>
      <c r="C60" s="49"/>
      <c r="D60" s="25"/>
      <c r="E60" s="75"/>
      <c r="F60" s="79"/>
      <c r="G60" s="73"/>
      <c r="H60" s="50">
        <f t="shared" si="0"/>
        <v>0</v>
      </c>
      <c r="I60" s="73"/>
      <c r="J60" s="73"/>
      <c r="K60" s="51">
        <f t="shared" si="1"/>
        <v>0</v>
      </c>
      <c r="L60" s="52">
        <f t="shared" si="2"/>
        <v>0</v>
      </c>
      <c r="M60" s="50">
        <f t="shared" si="3"/>
        <v>0</v>
      </c>
      <c r="N60" s="50">
        <f t="shared" si="4"/>
        <v>0</v>
      </c>
      <c r="O60" s="50">
        <f t="shared" si="5"/>
        <v>0</v>
      </c>
      <c r="P60" s="51">
        <f t="shared" si="6"/>
        <v>0</v>
      </c>
    </row>
    <row r="61" spans="1:16" x14ac:dyDescent="0.2">
      <c r="A61" s="39"/>
      <c r="B61" s="40"/>
      <c r="C61" s="49"/>
      <c r="D61" s="25"/>
      <c r="E61" s="75"/>
      <c r="F61" s="79"/>
      <c r="G61" s="73"/>
      <c r="H61" s="50">
        <f t="shared" si="0"/>
        <v>0</v>
      </c>
      <c r="I61" s="73"/>
      <c r="J61" s="73"/>
      <c r="K61" s="51">
        <f t="shared" si="1"/>
        <v>0</v>
      </c>
      <c r="L61" s="52">
        <f t="shared" si="2"/>
        <v>0</v>
      </c>
      <c r="M61" s="50">
        <f t="shared" si="3"/>
        <v>0</v>
      </c>
      <c r="N61" s="50">
        <f t="shared" si="4"/>
        <v>0</v>
      </c>
      <c r="O61" s="50">
        <f t="shared" si="5"/>
        <v>0</v>
      </c>
      <c r="P61" s="51">
        <f t="shared" si="6"/>
        <v>0</v>
      </c>
    </row>
    <row r="62" spans="1:16" x14ac:dyDescent="0.2">
      <c r="A62" s="39"/>
      <c r="B62" s="40"/>
      <c r="C62" s="49"/>
      <c r="D62" s="25"/>
      <c r="E62" s="75"/>
      <c r="F62" s="79"/>
      <c r="G62" s="73"/>
      <c r="H62" s="50">
        <f t="shared" si="0"/>
        <v>0</v>
      </c>
      <c r="I62" s="73"/>
      <c r="J62" s="73"/>
      <c r="K62" s="51">
        <f t="shared" si="1"/>
        <v>0</v>
      </c>
      <c r="L62" s="52">
        <f t="shared" si="2"/>
        <v>0</v>
      </c>
      <c r="M62" s="50">
        <f t="shared" si="3"/>
        <v>0</v>
      </c>
      <c r="N62" s="50">
        <f t="shared" si="4"/>
        <v>0</v>
      </c>
      <c r="O62" s="50">
        <f t="shared" si="5"/>
        <v>0</v>
      </c>
      <c r="P62" s="51">
        <f t="shared" si="6"/>
        <v>0</v>
      </c>
    </row>
    <row r="63" spans="1:16" x14ac:dyDescent="0.2">
      <c r="A63" s="39"/>
      <c r="B63" s="40"/>
      <c r="C63" s="49"/>
      <c r="D63" s="25"/>
      <c r="E63" s="75"/>
      <c r="F63" s="79"/>
      <c r="G63" s="73"/>
      <c r="H63" s="50">
        <f t="shared" si="0"/>
        <v>0</v>
      </c>
      <c r="I63" s="73"/>
      <c r="J63" s="73"/>
      <c r="K63" s="51">
        <f t="shared" si="1"/>
        <v>0</v>
      </c>
      <c r="L63" s="52">
        <f t="shared" si="2"/>
        <v>0</v>
      </c>
      <c r="M63" s="50">
        <f t="shared" si="3"/>
        <v>0</v>
      </c>
      <c r="N63" s="50">
        <f t="shared" si="4"/>
        <v>0</v>
      </c>
      <c r="O63" s="50">
        <f t="shared" si="5"/>
        <v>0</v>
      </c>
      <c r="P63" s="51">
        <f t="shared" si="6"/>
        <v>0</v>
      </c>
    </row>
    <row r="64" spans="1:16" x14ac:dyDescent="0.2">
      <c r="A64" s="39"/>
      <c r="B64" s="40"/>
      <c r="C64" s="49"/>
      <c r="D64" s="25"/>
      <c r="E64" s="75"/>
      <c r="F64" s="79"/>
      <c r="G64" s="73"/>
      <c r="H64" s="50">
        <f t="shared" si="0"/>
        <v>0</v>
      </c>
      <c r="I64" s="73"/>
      <c r="J64" s="73"/>
      <c r="K64" s="51">
        <f t="shared" si="1"/>
        <v>0</v>
      </c>
      <c r="L64" s="52">
        <f t="shared" si="2"/>
        <v>0</v>
      </c>
      <c r="M64" s="50">
        <f t="shared" si="3"/>
        <v>0</v>
      </c>
      <c r="N64" s="50">
        <f t="shared" si="4"/>
        <v>0</v>
      </c>
      <c r="O64" s="50">
        <f t="shared" si="5"/>
        <v>0</v>
      </c>
      <c r="P64" s="51">
        <f t="shared" si="6"/>
        <v>0</v>
      </c>
    </row>
    <row r="65" spans="1:16" x14ac:dyDescent="0.2">
      <c r="A65" s="39"/>
      <c r="B65" s="40"/>
      <c r="C65" s="49"/>
      <c r="D65" s="25"/>
      <c r="E65" s="75"/>
      <c r="F65" s="79"/>
      <c r="G65" s="73"/>
      <c r="H65" s="50">
        <f t="shared" si="0"/>
        <v>0</v>
      </c>
      <c r="I65" s="73"/>
      <c r="J65" s="73"/>
      <c r="K65" s="51">
        <f t="shared" si="1"/>
        <v>0</v>
      </c>
      <c r="L65" s="52">
        <f t="shared" si="2"/>
        <v>0</v>
      </c>
      <c r="M65" s="50">
        <f t="shared" si="3"/>
        <v>0</v>
      </c>
      <c r="N65" s="50">
        <f t="shared" si="4"/>
        <v>0</v>
      </c>
      <c r="O65" s="50">
        <f t="shared" si="5"/>
        <v>0</v>
      </c>
      <c r="P65" s="51">
        <f t="shared" si="6"/>
        <v>0</v>
      </c>
    </row>
    <row r="66" spans="1:16" x14ac:dyDescent="0.2">
      <c r="A66" s="39"/>
      <c r="B66" s="40"/>
      <c r="C66" s="49"/>
      <c r="D66" s="25"/>
      <c r="E66" s="75"/>
      <c r="F66" s="79"/>
      <c r="G66" s="73"/>
      <c r="H66" s="50">
        <f t="shared" si="0"/>
        <v>0</v>
      </c>
      <c r="I66" s="73"/>
      <c r="J66" s="73"/>
      <c r="K66" s="51">
        <f t="shared" si="1"/>
        <v>0</v>
      </c>
      <c r="L66" s="52">
        <f t="shared" si="2"/>
        <v>0</v>
      </c>
      <c r="M66" s="50">
        <f t="shared" si="3"/>
        <v>0</v>
      </c>
      <c r="N66" s="50">
        <f t="shared" si="4"/>
        <v>0</v>
      </c>
      <c r="O66" s="50">
        <f t="shared" si="5"/>
        <v>0</v>
      </c>
      <c r="P66" s="51">
        <f t="shared" si="6"/>
        <v>0</v>
      </c>
    </row>
    <row r="67" spans="1:16" x14ac:dyDescent="0.2">
      <c r="A67" s="39"/>
      <c r="B67" s="40"/>
      <c r="C67" s="49"/>
      <c r="D67" s="25"/>
      <c r="E67" s="75"/>
      <c r="F67" s="79"/>
      <c r="G67" s="73"/>
      <c r="H67" s="50">
        <f t="shared" si="0"/>
        <v>0</v>
      </c>
      <c r="I67" s="73"/>
      <c r="J67" s="73"/>
      <c r="K67" s="51">
        <f t="shared" si="1"/>
        <v>0</v>
      </c>
      <c r="L67" s="52">
        <f t="shared" si="2"/>
        <v>0</v>
      </c>
      <c r="M67" s="50">
        <f t="shared" si="3"/>
        <v>0</v>
      </c>
      <c r="N67" s="50">
        <f t="shared" si="4"/>
        <v>0</v>
      </c>
      <c r="O67" s="50">
        <f t="shared" si="5"/>
        <v>0</v>
      </c>
      <c r="P67" s="51">
        <f t="shared" si="6"/>
        <v>0</v>
      </c>
    </row>
    <row r="68" spans="1:16" x14ac:dyDescent="0.2">
      <c r="A68" s="39"/>
      <c r="B68" s="40"/>
      <c r="C68" s="49"/>
      <c r="D68" s="25"/>
      <c r="E68" s="75"/>
      <c r="F68" s="79"/>
      <c r="G68" s="73"/>
      <c r="H68" s="50">
        <f t="shared" si="0"/>
        <v>0</v>
      </c>
      <c r="I68" s="73"/>
      <c r="J68" s="73"/>
      <c r="K68" s="51">
        <f t="shared" si="1"/>
        <v>0</v>
      </c>
      <c r="L68" s="52">
        <f t="shared" si="2"/>
        <v>0</v>
      </c>
      <c r="M68" s="50">
        <f t="shared" si="3"/>
        <v>0</v>
      </c>
      <c r="N68" s="50">
        <f t="shared" si="4"/>
        <v>0</v>
      </c>
      <c r="O68" s="50">
        <f t="shared" si="5"/>
        <v>0</v>
      </c>
      <c r="P68" s="51">
        <f t="shared" si="6"/>
        <v>0</v>
      </c>
    </row>
    <row r="69" spans="1:16" x14ac:dyDescent="0.2">
      <c r="A69" s="39"/>
      <c r="B69" s="40"/>
      <c r="C69" s="49"/>
      <c r="D69" s="25"/>
      <c r="E69" s="75"/>
      <c r="F69" s="79"/>
      <c r="G69" s="73"/>
      <c r="H69" s="50">
        <f t="shared" si="0"/>
        <v>0</v>
      </c>
      <c r="I69" s="73"/>
      <c r="J69" s="73"/>
      <c r="K69" s="51">
        <f t="shared" si="1"/>
        <v>0</v>
      </c>
      <c r="L69" s="52">
        <f t="shared" si="2"/>
        <v>0</v>
      </c>
      <c r="M69" s="50">
        <f t="shared" si="3"/>
        <v>0</v>
      </c>
      <c r="N69" s="50">
        <f t="shared" si="4"/>
        <v>0</v>
      </c>
      <c r="O69" s="50">
        <f t="shared" si="5"/>
        <v>0</v>
      </c>
      <c r="P69" s="51">
        <f t="shared" si="6"/>
        <v>0</v>
      </c>
    </row>
    <row r="70" spans="1:16" x14ac:dyDescent="0.2">
      <c r="A70" s="39"/>
      <c r="B70" s="40"/>
      <c r="C70" s="49"/>
      <c r="D70" s="25"/>
      <c r="E70" s="75"/>
      <c r="F70" s="79"/>
      <c r="G70" s="73"/>
      <c r="H70" s="50">
        <f t="shared" si="0"/>
        <v>0</v>
      </c>
      <c r="I70" s="73"/>
      <c r="J70" s="73"/>
      <c r="K70" s="51">
        <f t="shared" si="1"/>
        <v>0</v>
      </c>
      <c r="L70" s="52">
        <f t="shared" si="2"/>
        <v>0</v>
      </c>
      <c r="M70" s="50">
        <f t="shared" si="3"/>
        <v>0</v>
      </c>
      <c r="N70" s="50">
        <f t="shared" si="4"/>
        <v>0</v>
      </c>
      <c r="O70" s="50">
        <f t="shared" si="5"/>
        <v>0</v>
      </c>
      <c r="P70" s="51">
        <f t="shared" si="6"/>
        <v>0</v>
      </c>
    </row>
    <row r="71" spans="1:16" x14ac:dyDescent="0.2">
      <c r="A71" s="39"/>
      <c r="B71" s="40"/>
      <c r="C71" s="49"/>
      <c r="D71" s="25"/>
      <c r="E71" s="75"/>
      <c r="F71" s="79"/>
      <c r="G71" s="73"/>
      <c r="H71" s="50">
        <f t="shared" si="0"/>
        <v>0</v>
      </c>
      <c r="I71" s="73"/>
      <c r="J71" s="73"/>
      <c r="K71" s="51">
        <f t="shared" si="1"/>
        <v>0</v>
      </c>
      <c r="L71" s="52">
        <f t="shared" si="2"/>
        <v>0</v>
      </c>
      <c r="M71" s="50">
        <f t="shared" si="3"/>
        <v>0</v>
      </c>
      <c r="N71" s="50">
        <f t="shared" si="4"/>
        <v>0</v>
      </c>
      <c r="O71" s="50">
        <f t="shared" si="5"/>
        <v>0</v>
      </c>
      <c r="P71" s="51">
        <f t="shared" si="6"/>
        <v>0</v>
      </c>
    </row>
    <row r="72" spans="1:16" x14ac:dyDescent="0.2">
      <c r="A72" s="39"/>
      <c r="B72" s="40"/>
      <c r="C72" s="49"/>
      <c r="D72" s="25"/>
      <c r="E72" s="75"/>
      <c r="F72" s="79"/>
      <c r="G72" s="73"/>
      <c r="H72" s="50">
        <f t="shared" si="0"/>
        <v>0</v>
      </c>
      <c r="I72" s="73"/>
      <c r="J72" s="73"/>
      <c r="K72" s="51">
        <f t="shared" si="1"/>
        <v>0</v>
      </c>
      <c r="L72" s="52">
        <f t="shared" si="2"/>
        <v>0</v>
      </c>
      <c r="M72" s="50">
        <f t="shared" si="3"/>
        <v>0</v>
      </c>
      <c r="N72" s="50">
        <f t="shared" si="4"/>
        <v>0</v>
      </c>
      <c r="O72" s="50">
        <f t="shared" si="5"/>
        <v>0</v>
      </c>
      <c r="P72" s="51">
        <f t="shared" si="6"/>
        <v>0</v>
      </c>
    </row>
    <row r="73" spans="1:16" x14ac:dyDescent="0.2">
      <c r="A73" s="39"/>
      <c r="B73" s="40"/>
      <c r="C73" s="49"/>
      <c r="D73" s="25"/>
      <c r="E73" s="75"/>
      <c r="F73" s="79"/>
      <c r="G73" s="73"/>
      <c r="H73" s="50">
        <f t="shared" si="0"/>
        <v>0</v>
      </c>
      <c r="I73" s="73"/>
      <c r="J73" s="73"/>
      <c r="K73" s="51">
        <f t="shared" si="1"/>
        <v>0</v>
      </c>
      <c r="L73" s="52">
        <f t="shared" si="2"/>
        <v>0</v>
      </c>
      <c r="M73" s="50">
        <f t="shared" si="3"/>
        <v>0</v>
      </c>
      <c r="N73" s="50">
        <f t="shared" si="4"/>
        <v>0</v>
      </c>
      <c r="O73" s="50">
        <f t="shared" si="5"/>
        <v>0</v>
      </c>
      <c r="P73" s="51">
        <f t="shared" si="6"/>
        <v>0</v>
      </c>
    </row>
    <row r="74" spans="1:16" x14ac:dyDescent="0.2">
      <c r="A74" s="39"/>
      <c r="B74" s="40"/>
      <c r="C74" s="49"/>
      <c r="D74" s="25"/>
      <c r="E74" s="75"/>
      <c r="F74" s="79"/>
      <c r="G74" s="73"/>
      <c r="H74" s="50">
        <f t="shared" si="0"/>
        <v>0</v>
      </c>
      <c r="I74" s="73"/>
      <c r="J74" s="73"/>
      <c r="K74" s="51">
        <f t="shared" si="1"/>
        <v>0</v>
      </c>
      <c r="L74" s="52">
        <f t="shared" si="2"/>
        <v>0</v>
      </c>
      <c r="M74" s="50">
        <f t="shared" si="3"/>
        <v>0</v>
      </c>
      <c r="N74" s="50">
        <f t="shared" si="4"/>
        <v>0</v>
      </c>
      <c r="O74" s="50">
        <f t="shared" si="5"/>
        <v>0</v>
      </c>
      <c r="P74" s="51">
        <f t="shared" si="6"/>
        <v>0</v>
      </c>
    </row>
    <row r="75" spans="1:16" x14ac:dyDescent="0.2">
      <c r="A75" s="39"/>
      <c r="B75" s="40"/>
      <c r="C75" s="49"/>
      <c r="D75" s="25"/>
      <c r="E75" s="75"/>
      <c r="F75" s="79"/>
      <c r="G75" s="73"/>
      <c r="H75" s="50">
        <f t="shared" si="0"/>
        <v>0</v>
      </c>
      <c r="I75" s="73"/>
      <c r="J75" s="73"/>
      <c r="K75" s="51">
        <f t="shared" si="1"/>
        <v>0</v>
      </c>
      <c r="L75" s="52">
        <f t="shared" si="2"/>
        <v>0</v>
      </c>
      <c r="M75" s="50">
        <f t="shared" si="3"/>
        <v>0</v>
      </c>
      <c r="N75" s="50">
        <f t="shared" si="4"/>
        <v>0</v>
      </c>
      <c r="O75" s="50">
        <f t="shared" si="5"/>
        <v>0</v>
      </c>
      <c r="P75" s="51">
        <f t="shared" si="6"/>
        <v>0</v>
      </c>
    </row>
    <row r="76" spans="1:16" x14ac:dyDescent="0.2">
      <c r="A76" s="39"/>
      <c r="B76" s="40"/>
      <c r="C76" s="49"/>
      <c r="D76" s="25"/>
      <c r="E76" s="75"/>
      <c r="F76" s="79"/>
      <c r="G76" s="73"/>
      <c r="H76" s="50">
        <f t="shared" si="0"/>
        <v>0</v>
      </c>
      <c r="I76" s="73"/>
      <c r="J76" s="73"/>
      <c r="K76" s="51">
        <f t="shared" si="1"/>
        <v>0</v>
      </c>
      <c r="L76" s="52">
        <f t="shared" si="2"/>
        <v>0</v>
      </c>
      <c r="M76" s="50">
        <f t="shared" si="3"/>
        <v>0</v>
      </c>
      <c r="N76" s="50">
        <f t="shared" si="4"/>
        <v>0</v>
      </c>
      <c r="O76" s="50">
        <f t="shared" si="5"/>
        <v>0</v>
      </c>
      <c r="P76" s="51">
        <f t="shared" si="6"/>
        <v>0</v>
      </c>
    </row>
    <row r="77" spans="1:16" x14ac:dyDescent="0.2">
      <c r="A77" s="39"/>
      <c r="B77" s="40"/>
      <c r="C77" s="49"/>
      <c r="D77" s="25"/>
      <c r="E77" s="75"/>
      <c r="F77" s="79"/>
      <c r="G77" s="73"/>
      <c r="H77" s="50">
        <f t="shared" si="0"/>
        <v>0</v>
      </c>
      <c r="I77" s="73"/>
      <c r="J77" s="73"/>
      <c r="K77" s="51">
        <f t="shared" si="1"/>
        <v>0</v>
      </c>
      <c r="L77" s="52">
        <f t="shared" si="2"/>
        <v>0</v>
      </c>
      <c r="M77" s="50">
        <f t="shared" si="3"/>
        <v>0</v>
      </c>
      <c r="N77" s="50">
        <f t="shared" si="4"/>
        <v>0</v>
      </c>
      <c r="O77" s="50">
        <f t="shared" si="5"/>
        <v>0</v>
      </c>
      <c r="P77" s="51">
        <f t="shared" si="6"/>
        <v>0</v>
      </c>
    </row>
    <row r="78" spans="1:16" x14ac:dyDescent="0.2">
      <c r="A78" s="39"/>
      <c r="B78" s="40"/>
      <c r="C78" s="49"/>
      <c r="D78" s="25"/>
      <c r="E78" s="75"/>
      <c r="F78" s="79"/>
      <c r="G78" s="73"/>
      <c r="H78" s="50">
        <f t="shared" si="0"/>
        <v>0</v>
      </c>
      <c r="I78" s="73"/>
      <c r="J78" s="73"/>
      <c r="K78" s="51">
        <f t="shared" si="1"/>
        <v>0</v>
      </c>
      <c r="L78" s="52">
        <f t="shared" si="2"/>
        <v>0</v>
      </c>
      <c r="M78" s="50">
        <f t="shared" si="3"/>
        <v>0</v>
      </c>
      <c r="N78" s="50">
        <f t="shared" si="4"/>
        <v>0</v>
      </c>
      <c r="O78" s="50">
        <f t="shared" si="5"/>
        <v>0</v>
      </c>
      <c r="P78" s="51">
        <f t="shared" si="6"/>
        <v>0</v>
      </c>
    </row>
    <row r="79" spans="1:16" x14ac:dyDescent="0.2">
      <c r="A79" s="39"/>
      <c r="B79" s="40"/>
      <c r="C79" s="49"/>
      <c r="D79" s="25"/>
      <c r="E79" s="75"/>
      <c r="F79" s="79"/>
      <c r="G79" s="73"/>
      <c r="H79" s="50">
        <f t="shared" ref="H79:H142" si="7">ROUND(F79*G79,2)</f>
        <v>0</v>
      </c>
      <c r="I79" s="73"/>
      <c r="J79" s="73"/>
      <c r="K79" s="51">
        <f t="shared" ref="K79:K142" si="8">SUM(H79:J79)</f>
        <v>0</v>
      </c>
      <c r="L79" s="52">
        <f t="shared" ref="L79:L142" si="9">ROUND(E79*F79,2)</f>
        <v>0</v>
      </c>
      <c r="M79" s="50">
        <f t="shared" ref="M79:M142" si="10">ROUND(H79*E79,2)</f>
        <v>0</v>
      </c>
      <c r="N79" s="50">
        <f t="shared" ref="N79:N142" si="11">ROUND(I79*E79,2)</f>
        <v>0</v>
      </c>
      <c r="O79" s="50">
        <f t="shared" ref="O79:O142" si="12">ROUND(J79*E79,2)</f>
        <v>0</v>
      </c>
      <c r="P79" s="51">
        <f t="shared" ref="P79:P142" si="13">SUM(M79:O79)</f>
        <v>0</v>
      </c>
    </row>
    <row r="80" spans="1:16" x14ac:dyDescent="0.2">
      <c r="A80" s="39"/>
      <c r="B80" s="40"/>
      <c r="C80" s="49"/>
      <c r="D80" s="25"/>
      <c r="E80" s="75"/>
      <c r="F80" s="79"/>
      <c r="G80" s="73"/>
      <c r="H80" s="50">
        <f t="shared" si="7"/>
        <v>0</v>
      </c>
      <c r="I80" s="73"/>
      <c r="J80" s="73"/>
      <c r="K80" s="51">
        <f t="shared" si="8"/>
        <v>0</v>
      </c>
      <c r="L80" s="52">
        <f t="shared" si="9"/>
        <v>0</v>
      </c>
      <c r="M80" s="50">
        <f t="shared" si="10"/>
        <v>0</v>
      </c>
      <c r="N80" s="50">
        <f t="shared" si="11"/>
        <v>0</v>
      </c>
      <c r="O80" s="50">
        <f t="shared" si="12"/>
        <v>0</v>
      </c>
      <c r="P80" s="51">
        <f t="shared" si="13"/>
        <v>0</v>
      </c>
    </row>
    <row r="81" spans="1:16" x14ac:dyDescent="0.2">
      <c r="A81" s="39"/>
      <c r="B81" s="40"/>
      <c r="C81" s="49"/>
      <c r="D81" s="25"/>
      <c r="E81" s="75"/>
      <c r="F81" s="79"/>
      <c r="G81" s="73"/>
      <c r="H81" s="50">
        <f t="shared" si="7"/>
        <v>0</v>
      </c>
      <c r="I81" s="73"/>
      <c r="J81" s="73"/>
      <c r="K81" s="51">
        <f t="shared" si="8"/>
        <v>0</v>
      </c>
      <c r="L81" s="52">
        <f t="shared" si="9"/>
        <v>0</v>
      </c>
      <c r="M81" s="50">
        <f t="shared" si="10"/>
        <v>0</v>
      </c>
      <c r="N81" s="50">
        <f t="shared" si="11"/>
        <v>0</v>
      </c>
      <c r="O81" s="50">
        <f t="shared" si="12"/>
        <v>0</v>
      </c>
      <c r="P81" s="51">
        <f t="shared" si="13"/>
        <v>0</v>
      </c>
    </row>
    <row r="82" spans="1:16" x14ac:dyDescent="0.2">
      <c r="A82" s="39"/>
      <c r="B82" s="40"/>
      <c r="C82" s="49"/>
      <c r="D82" s="25"/>
      <c r="E82" s="75"/>
      <c r="F82" s="79"/>
      <c r="G82" s="73"/>
      <c r="H82" s="50">
        <f t="shared" si="7"/>
        <v>0</v>
      </c>
      <c r="I82" s="73"/>
      <c r="J82" s="73"/>
      <c r="K82" s="51">
        <f t="shared" si="8"/>
        <v>0</v>
      </c>
      <c r="L82" s="52">
        <f t="shared" si="9"/>
        <v>0</v>
      </c>
      <c r="M82" s="50">
        <f t="shared" si="10"/>
        <v>0</v>
      </c>
      <c r="N82" s="50">
        <f t="shared" si="11"/>
        <v>0</v>
      </c>
      <c r="O82" s="50">
        <f t="shared" si="12"/>
        <v>0</v>
      </c>
      <c r="P82" s="51">
        <f t="shared" si="13"/>
        <v>0</v>
      </c>
    </row>
    <row r="83" spans="1:16" x14ac:dyDescent="0.2">
      <c r="A83" s="39"/>
      <c r="B83" s="40"/>
      <c r="C83" s="49"/>
      <c r="D83" s="25"/>
      <c r="E83" s="75"/>
      <c r="F83" s="79"/>
      <c r="G83" s="73"/>
      <c r="H83" s="50">
        <f t="shared" si="7"/>
        <v>0</v>
      </c>
      <c r="I83" s="73"/>
      <c r="J83" s="73"/>
      <c r="K83" s="51">
        <f t="shared" si="8"/>
        <v>0</v>
      </c>
      <c r="L83" s="52">
        <f t="shared" si="9"/>
        <v>0</v>
      </c>
      <c r="M83" s="50">
        <f t="shared" si="10"/>
        <v>0</v>
      </c>
      <c r="N83" s="50">
        <f t="shared" si="11"/>
        <v>0</v>
      </c>
      <c r="O83" s="50">
        <f t="shared" si="12"/>
        <v>0</v>
      </c>
      <c r="P83" s="51">
        <f t="shared" si="13"/>
        <v>0</v>
      </c>
    </row>
    <row r="84" spans="1:16" x14ac:dyDescent="0.2">
      <c r="A84" s="39"/>
      <c r="B84" s="40"/>
      <c r="C84" s="49"/>
      <c r="D84" s="25"/>
      <c r="E84" s="75"/>
      <c r="F84" s="79"/>
      <c r="G84" s="73"/>
      <c r="H84" s="50">
        <f t="shared" si="7"/>
        <v>0</v>
      </c>
      <c r="I84" s="73"/>
      <c r="J84" s="73"/>
      <c r="K84" s="51">
        <f t="shared" si="8"/>
        <v>0</v>
      </c>
      <c r="L84" s="52">
        <f t="shared" si="9"/>
        <v>0</v>
      </c>
      <c r="M84" s="50">
        <f t="shared" si="10"/>
        <v>0</v>
      </c>
      <c r="N84" s="50">
        <f t="shared" si="11"/>
        <v>0</v>
      </c>
      <c r="O84" s="50">
        <f t="shared" si="12"/>
        <v>0</v>
      </c>
      <c r="P84" s="51">
        <f t="shared" si="13"/>
        <v>0</v>
      </c>
    </row>
    <row r="85" spans="1:16" x14ac:dyDescent="0.2">
      <c r="A85" s="39"/>
      <c r="B85" s="40"/>
      <c r="C85" s="49"/>
      <c r="D85" s="25"/>
      <c r="E85" s="75"/>
      <c r="F85" s="79"/>
      <c r="G85" s="73"/>
      <c r="H85" s="50">
        <f t="shared" si="7"/>
        <v>0</v>
      </c>
      <c r="I85" s="73"/>
      <c r="J85" s="73"/>
      <c r="K85" s="51">
        <f t="shared" si="8"/>
        <v>0</v>
      </c>
      <c r="L85" s="52">
        <f t="shared" si="9"/>
        <v>0</v>
      </c>
      <c r="M85" s="50">
        <f t="shared" si="10"/>
        <v>0</v>
      </c>
      <c r="N85" s="50">
        <f t="shared" si="11"/>
        <v>0</v>
      </c>
      <c r="O85" s="50">
        <f t="shared" si="12"/>
        <v>0</v>
      </c>
      <c r="P85" s="51">
        <f t="shared" si="13"/>
        <v>0</v>
      </c>
    </row>
    <row r="86" spans="1:16" x14ac:dyDescent="0.2">
      <c r="A86" s="39"/>
      <c r="B86" s="40"/>
      <c r="C86" s="49"/>
      <c r="D86" s="25"/>
      <c r="E86" s="75"/>
      <c r="F86" s="79"/>
      <c r="G86" s="73"/>
      <c r="H86" s="50">
        <f t="shared" si="7"/>
        <v>0</v>
      </c>
      <c r="I86" s="73"/>
      <c r="J86" s="73"/>
      <c r="K86" s="51">
        <f t="shared" si="8"/>
        <v>0</v>
      </c>
      <c r="L86" s="52">
        <f t="shared" si="9"/>
        <v>0</v>
      </c>
      <c r="M86" s="50">
        <f t="shared" si="10"/>
        <v>0</v>
      </c>
      <c r="N86" s="50">
        <f t="shared" si="11"/>
        <v>0</v>
      </c>
      <c r="O86" s="50">
        <f t="shared" si="12"/>
        <v>0</v>
      </c>
      <c r="P86" s="51">
        <f t="shared" si="13"/>
        <v>0</v>
      </c>
    </row>
    <row r="87" spans="1:16" x14ac:dyDescent="0.2">
      <c r="A87" s="39"/>
      <c r="B87" s="40"/>
      <c r="C87" s="49"/>
      <c r="D87" s="25"/>
      <c r="E87" s="75"/>
      <c r="F87" s="79"/>
      <c r="G87" s="73"/>
      <c r="H87" s="50">
        <f t="shared" si="7"/>
        <v>0</v>
      </c>
      <c r="I87" s="73"/>
      <c r="J87" s="73"/>
      <c r="K87" s="51">
        <f t="shared" si="8"/>
        <v>0</v>
      </c>
      <c r="L87" s="52">
        <f t="shared" si="9"/>
        <v>0</v>
      </c>
      <c r="M87" s="50">
        <f t="shared" si="10"/>
        <v>0</v>
      </c>
      <c r="N87" s="50">
        <f t="shared" si="11"/>
        <v>0</v>
      </c>
      <c r="O87" s="50">
        <f t="shared" si="12"/>
        <v>0</v>
      </c>
      <c r="P87" s="51">
        <f t="shared" si="13"/>
        <v>0</v>
      </c>
    </row>
    <row r="88" spans="1:16" x14ac:dyDescent="0.2">
      <c r="A88" s="39"/>
      <c r="B88" s="40"/>
      <c r="C88" s="49"/>
      <c r="D88" s="25"/>
      <c r="E88" s="75"/>
      <c r="F88" s="79"/>
      <c r="G88" s="73"/>
      <c r="H88" s="50">
        <f t="shared" si="7"/>
        <v>0</v>
      </c>
      <c r="I88" s="73"/>
      <c r="J88" s="73"/>
      <c r="K88" s="51">
        <f t="shared" si="8"/>
        <v>0</v>
      </c>
      <c r="L88" s="52">
        <f t="shared" si="9"/>
        <v>0</v>
      </c>
      <c r="M88" s="50">
        <f t="shared" si="10"/>
        <v>0</v>
      </c>
      <c r="N88" s="50">
        <f t="shared" si="11"/>
        <v>0</v>
      </c>
      <c r="O88" s="50">
        <f t="shared" si="12"/>
        <v>0</v>
      </c>
      <c r="P88" s="51">
        <f t="shared" si="13"/>
        <v>0</v>
      </c>
    </row>
    <row r="89" spans="1:16" x14ac:dyDescent="0.2">
      <c r="A89" s="39"/>
      <c r="B89" s="40"/>
      <c r="C89" s="49"/>
      <c r="D89" s="25"/>
      <c r="E89" s="75"/>
      <c r="F89" s="79"/>
      <c r="G89" s="73"/>
      <c r="H89" s="50">
        <f t="shared" si="7"/>
        <v>0</v>
      </c>
      <c r="I89" s="73"/>
      <c r="J89" s="73"/>
      <c r="K89" s="51">
        <f t="shared" si="8"/>
        <v>0</v>
      </c>
      <c r="L89" s="52">
        <f t="shared" si="9"/>
        <v>0</v>
      </c>
      <c r="M89" s="50">
        <f t="shared" si="10"/>
        <v>0</v>
      </c>
      <c r="N89" s="50">
        <f t="shared" si="11"/>
        <v>0</v>
      </c>
      <c r="O89" s="50">
        <f t="shared" si="12"/>
        <v>0</v>
      </c>
      <c r="P89" s="51">
        <f t="shared" si="13"/>
        <v>0</v>
      </c>
    </row>
    <row r="90" spans="1:16" x14ac:dyDescent="0.2">
      <c r="A90" s="39"/>
      <c r="B90" s="40"/>
      <c r="C90" s="49"/>
      <c r="D90" s="25"/>
      <c r="E90" s="75"/>
      <c r="F90" s="79"/>
      <c r="G90" s="73"/>
      <c r="H90" s="50">
        <f t="shared" si="7"/>
        <v>0</v>
      </c>
      <c r="I90" s="73"/>
      <c r="J90" s="73"/>
      <c r="K90" s="51">
        <f t="shared" si="8"/>
        <v>0</v>
      </c>
      <c r="L90" s="52">
        <f t="shared" si="9"/>
        <v>0</v>
      </c>
      <c r="M90" s="50">
        <f t="shared" si="10"/>
        <v>0</v>
      </c>
      <c r="N90" s="50">
        <f t="shared" si="11"/>
        <v>0</v>
      </c>
      <c r="O90" s="50">
        <f t="shared" si="12"/>
        <v>0</v>
      </c>
      <c r="P90" s="51">
        <f t="shared" si="13"/>
        <v>0</v>
      </c>
    </row>
    <row r="91" spans="1:16" x14ac:dyDescent="0.2">
      <c r="A91" s="39"/>
      <c r="B91" s="40"/>
      <c r="C91" s="49"/>
      <c r="D91" s="25"/>
      <c r="E91" s="75"/>
      <c r="F91" s="79"/>
      <c r="G91" s="73"/>
      <c r="H91" s="50">
        <f t="shared" si="7"/>
        <v>0</v>
      </c>
      <c r="I91" s="73"/>
      <c r="J91" s="73"/>
      <c r="K91" s="51">
        <f t="shared" si="8"/>
        <v>0</v>
      </c>
      <c r="L91" s="52">
        <f t="shared" si="9"/>
        <v>0</v>
      </c>
      <c r="M91" s="50">
        <f t="shared" si="10"/>
        <v>0</v>
      </c>
      <c r="N91" s="50">
        <f t="shared" si="11"/>
        <v>0</v>
      </c>
      <c r="O91" s="50">
        <f t="shared" si="12"/>
        <v>0</v>
      </c>
      <c r="P91" s="51">
        <f t="shared" si="13"/>
        <v>0</v>
      </c>
    </row>
    <row r="92" spans="1:16" x14ac:dyDescent="0.2">
      <c r="A92" s="39"/>
      <c r="B92" s="40"/>
      <c r="C92" s="49"/>
      <c r="D92" s="25"/>
      <c r="E92" s="75"/>
      <c r="F92" s="79"/>
      <c r="G92" s="73"/>
      <c r="H92" s="50">
        <f t="shared" si="7"/>
        <v>0</v>
      </c>
      <c r="I92" s="73"/>
      <c r="J92" s="73"/>
      <c r="K92" s="51">
        <f t="shared" si="8"/>
        <v>0</v>
      </c>
      <c r="L92" s="52">
        <f t="shared" si="9"/>
        <v>0</v>
      </c>
      <c r="M92" s="50">
        <f t="shared" si="10"/>
        <v>0</v>
      </c>
      <c r="N92" s="50">
        <f t="shared" si="11"/>
        <v>0</v>
      </c>
      <c r="O92" s="50">
        <f t="shared" si="12"/>
        <v>0</v>
      </c>
      <c r="P92" s="51">
        <f t="shared" si="13"/>
        <v>0</v>
      </c>
    </row>
    <row r="93" spans="1:16" x14ac:dyDescent="0.2">
      <c r="A93" s="39"/>
      <c r="B93" s="40"/>
      <c r="C93" s="49"/>
      <c r="D93" s="25"/>
      <c r="E93" s="75"/>
      <c r="F93" s="79"/>
      <c r="G93" s="73"/>
      <c r="H93" s="50">
        <f t="shared" si="7"/>
        <v>0</v>
      </c>
      <c r="I93" s="73"/>
      <c r="J93" s="73"/>
      <c r="K93" s="51">
        <f t="shared" si="8"/>
        <v>0</v>
      </c>
      <c r="L93" s="52">
        <f t="shared" si="9"/>
        <v>0</v>
      </c>
      <c r="M93" s="50">
        <f t="shared" si="10"/>
        <v>0</v>
      </c>
      <c r="N93" s="50">
        <f t="shared" si="11"/>
        <v>0</v>
      </c>
      <c r="O93" s="50">
        <f t="shared" si="12"/>
        <v>0</v>
      </c>
      <c r="P93" s="51">
        <f t="shared" si="13"/>
        <v>0</v>
      </c>
    </row>
    <row r="94" spans="1:16" x14ac:dyDescent="0.2">
      <c r="A94" s="39"/>
      <c r="B94" s="40"/>
      <c r="C94" s="49"/>
      <c r="D94" s="25"/>
      <c r="E94" s="75"/>
      <c r="F94" s="79"/>
      <c r="G94" s="73"/>
      <c r="H94" s="50">
        <f t="shared" si="7"/>
        <v>0</v>
      </c>
      <c r="I94" s="73"/>
      <c r="J94" s="73"/>
      <c r="K94" s="51">
        <f t="shared" si="8"/>
        <v>0</v>
      </c>
      <c r="L94" s="52">
        <f t="shared" si="9"/>
        <v>0</v>
      </c>
      <c r="M94" s="50">
        <f t="shared" si="10"/>
        <v>0</v>
      </c>
      <c r="N94" s="50">
        <f t="shared" si="11"/>
        <v>0</v>
      </c>
      <c r="O94" s="50">
        <f t="shared" si="12"/>
        <v>0</v>
      </c>
      <c r="P94" s="51">
        <f t="shared" si="13"/>
        <v>0</v>
      </c>
    </row>
    <row r="95" spans="1:16" x14ac:dyDescent="0.2">
      <c r="A95" s="39"/>
      <c r="B95" s="40"/>
      <c r="C95" s="49"/>
      <c r="D95" s="25"/>
      <c r="E95" s="75"/>
      <c r="F95" s="79"/>
      <c r="G95" s="73"/>
      <c r="H95" s="50">
        <f t="shared" si="7"/>
        <v>0</v>
      </c>
      <c r="I95" s="73"/>
      <c r="J95" s="73"/>
      <c r="K95" s="51">
        <f t="shared" si="8"/>
        <v>0</v>
      </c>
      <c r="L95" s="52">
        <f t="shared" si="9"/>
        <v>0</v>
      </c>
      <c r="M95" s="50">
        <f t="shared" si="10"/>
        <v>0</v>
      </c>
      <c r="N95" s="50">
        <f t="shared" si="11"/>
        <v>0</v>
      </c>
      <c r="O95" s="50">
        <f t="shared" si="12"/>
        <v>0</v>
      </c>
      <c r="P95" s="51">
        <f t="shared" si="13"/>
        <v>0</v>
      </c>
    </row>
    <row r="96" spans="1:16" x14ac:dyDescent="0.2">
      <c r="A96" s="39"/>
      <c r="B96" s="40"/>
      <c r="C96" s="49"/>
      <c r="D96" s="25"/>
      <c r="E96" s="75"/>
      <c r="F96" s="79"/>
      <c r="G96" s="73"/>
      <c r="H96" s="50">
        <f t="shared" si="7"/>
        <v>0</v>
      </c>
      <c r="I96" s="73"/>
      <c r="J96" s="73"/>
      <c r="K96" s="51">
        <f t="shared" si="8"/>
        <v>0</v>
      </c>
      <c r="L96" s="52">
        <f t="shared" si="9"/>
        <v>0</v>
      </c>
      <c r="M96" s="50">
        <f t="shared" si="10"/>
        <v>0</v>
      </c>
      <c r="N96" s="50">
        <f t="shared" si="11"/>
        <v>0</v>
      </c>
      <c r="O96" s="50">
        <f t="shared" si="12"/>
        <v>0</v>
      </c>
      <c r="P96" s="51">
        <f t="shared" si="13"/>
        <v>0</v>
      </c>
    </row>
    <row r="97" spans="1:16" x14ac:dyDescent="0.2">
      <c r="A97" s="39"/>
      <c r="B97" s="40"/>
      <c r="C97" s="49"/>
      <c r="D97" s="25"/>
      <c r="E97" s="75"/>
      <c r="F97" s="79"/>
      <c r="G97" s="73"/>
      <c r="H97" s="50">
        <f t="shared" si="7"/>
        <v>0</v>
      </c>
      <c r="I97" s="73"/>
      <c r="J97" s="73"/>
      <c r="K97" s="51">
        <f t="shared" si="8"/>
        <v>0</v>
      </c>
      <c r="L97" s="52">
        <f t="shared" si="9"/>
        <v>0</v>
      </c>
      <c r="M97" s="50">
        <f t="shared" si="10"/>
        <v>0</v>
      </c>
      <c r="N97" s="50">
        <f t="shared" si="11"/>
        <v>0</v>
      </c>
      <c r="O97" s="50">
        <f t="shared" si="12"/>
        <v>0</v>
      </c>
      <c r="P97" s="51">
        <f t="shared" si="13"/>
        <v>0</v>
      </c>
    </row>
    <row r="98" spans="1:16" x14ac:dyDescent="0.2">
      <c r="A98" s="39"/>
      <c r="B98" s="40"/>
      <c r="C98" s="49"/>
      <c r="D98" s="25"/>
      <c r="E98" s="75"/>
      <c r="F98" s="79"/>
      <c r="G98" s="73"/>
      <c r="H98" s="50">
        <f t="shared" si="7"/>
        <v>0</v>
      </c>
      <c r="I98" s="73"/>
      <c r="J98" s="73"/>
      <c r="K98" s="51">
        <f t="shared" si="8"/>
        <v>0</v>
      </c>
      <c r="L98" s="52">
        <f t="shared" si="9"/>
        <v>0</v>
      </c>
      <c r="M98" s="50">
        <f t="shared" si="10"/>
        <v>0</v>
      </c>
      <c r="N98" s="50">
        <f t="shared" si="11"/>
        <v>0</v>
      </c>
      <c r="O98" s="50">
        <f t="shared" si="12"/>
        <v>0</v>
      </c>
      <c r="P98" s="51">
        <f t="shared" si="13"/>
        <v>0</v>
      </c>
    </row>
    <row r="99" spans="1:16" x14ac:dyDescent="0.2">
      <c r="A99" s="39"/>
      <c r="B99" s="40"/>
      <c r="C99" s="49"/>
      <c r="D99" s="25"/>
      <c r="E99" s="75"/>
      <c r="F99" s="79"/>
      <c r="G99" s="73"/>
      <c r="H99" s="50">
        <f t="shared" si="7"/>
        <v>0</v>
      </c>
      <c r="I99" s="73"/>
      <c r="J99" s="73"/>
      <c r="K99" s="51">
        <f t="shared" si="8"/>
        <v>0</v>
      </c>
      <c r="L99" s="52">
        <f t="shared" si="9"/>
        <v>0</v>
      </c>
      <c r="M99" s="50">
        <f t="shared" si="10"/>
        <v>0</v>
      </c>
      <c r="N99" s="50">
        <f t="shared" si="11"/>
        <v>0</v>
      </c>
      <c r="O99" s="50">
        <f t="shared" si="12"/>
        <v>0</v>
      </c>
      <c r="P99" s="51">
        <f t="shared" si="13"/>
        <v>0</v>
      </c>
    </row>
    <row r="100" spans="1:16" x14ac:dyDescent="0.2">
      <c r="A100" s="39"/>
      <c r="B100" s="40"/>
      <c r="C100" s="49"/>
      <c r="D100" s="25"/>
      <c r="E100" s="75"/>
      <c r="F100" s="79"/>
      <c r="G100" s="73"/>
      <c r="H100" s="50">
        <f t="shared" si="7"/>
        <v>0</v>
      </c>
      <c r="I100" s="73"/>
      <c r="J100" s="73"/>
      <c r="K100" s="51">
        <f t="shared" si="8"/>
        <v>0</v>
      </c>
      <c r="L100" s="52">
        <f t="shared" si="9"/>
        <v>0</v>
      </c>
      <c r="M100" s="50">
        <f t="shared" si="10"/>
        <v>0</v>
      </c>
      <c r="N100" s="50">
        <f t="shared" si="11"/>
        <v>0</v>
      </c>
      <c r="O100" s="50">
        <f t="shared" si="12"/>
        <v>0</v>
      </c>
      <c r="P100" s="51">
        <f t="shared" si="13"/>
        <v>0</v>
      </c>
    </row>
    <row r="101" spans="1:16" x14ac:dyDescent="0.2">
      <c r="A101" s="39"/>
      <c r="B101" s="40"/>
      <c r="C101" s="49"/>
      <c r="D101" s="25"/>
      <c r="E101" s="75"/>
      <c r="F101" s="79"/>
      <c r="G101" s="73"/>
      <c r="H101" s="50">
        <f t="shared" si="7"/>
        <v>0</v>
      </c>
      <c r="I101" s="73"/>
      <c r="J101" s="73"/>
      <c r="K101" s="51">
        <f t="shared" si="8"/>
        <v>0</v>
      </c>
      <c r="L101" s="52">
        <f t="shared" si="9"/>
        <v>0</v>
      </c>
      <c r="M101" s="50">
        <f t="shared" si="10"/>
        <v>0</v>
      </c>
      <c r="N101" s="50">
        <f t="shared" si="11"/>
        <v>0</v>
      </c>
      <c r="O101" s="50">
        <f t="shared" si="12"/>
        <v>0</v>
      </c>
      <c r="P101" s="51">
        <f t="shared" si="13"/>
        <v>0</v>
      </c>
    </row>
    <row r="102" spans="1:16" x14ac:dyDescent="0.2">
      <c r="A102" s="39"/>
      <c r="B102" s="40"/>
      <c r="C102" s="49"/>
      <c r="D102" s="25"/>
      <c r="E102" s="75"/>
      <c r="F102" s="79"/>
      <c r="G102" s="73"/>
      <c r="H102" s="50">
        <f t="shared" si="7"/>
        <v>0</v>
      </c>
      <c r="I102" s="73"/>
      <c r="J102" s="73"/>
      <c r="K102" s="51">
        <f t="shared" si="8"/>
        <v>0</v>
      </c>
      <c r="L102" s="52">
        <f t="shared" si="9"/>
        <v>0</v>
      </c>
      <c r="M102" s="50">
        <f t="shared" si="10"/>
        <v>0</v>
      </c>
      <c r="N102" s="50">
        <f t="shared" si="11"/>
        <v>0</v>
      </c>
      <c r="O102" s="50">
        <f t="shared" si="12"/>
        <v>0</v>
      </c>
      <c r="P102" s="51">
        <f t="shared" si="13"/>
        <v>0</v>
      </c>
    </row>
    <row r="103" spans="1:16" x14ac:dyDescent="0.2">
      <c r="A103" s="39"/>
      <c r="B103" s="40"/>
      <c r="C103" s="49"/>
      <c r="D103" s="25"/>
      <c r="E103" s="75"/>
      <c r="F103" s="79"/>
      <c r="G103" s="73"/>
      <c r="H103" s="50">
        <f t="shared" si="7"/>
        <v>0</v>
      </c>
      <c r="I103" s="73"/>
      <c r="J103" s="73"/>
      <c r="K103" s="51">
        <f t="shared" si="8"/>
        <v>0</v>
      </c>
      <c r="L103" s="52">
        <f t="shared" si="9"/>
        <v>0</v>
      </c>
      <c r="M103" s="50">
        <f t="shared" si="10"/>
        <v>0</v>
      </c>
      <c r="N103" s="50">
        <f t="shared" si="11"/>
        <v>0</v>
      </c>
      <c r="O103" s="50">
        <f t="shared" si="12"/>
        <v>0</v>
      </c>
      <c r="P103" s="51">
        <f t="shared" si="13"/>
        <v>0</v>
      </c>
    </row>
    <row r="104" spans="1:16" x14ac:dyDescent="0.2">
      <c r="A104" s="39"/>
      <c r="B104" s="40"/>
      <c r="C104" s="49"/>
      <c r="D104" s="25"/>
      <c r="E104" s="75"/>
      <c r="F104" s="79"/>
      <c r="G104" s="73"/>
      <c r="H104" s="50">
        <f t="shared" si="7"/>
        <v>0</v>
      </c>
      <c r="I104" s="73"/>
      <c r="J104" s="73"/>
      <c r="K104" s="51">
        <f t="shared" si="8"/>
        <v>0</v>
      </c>
      <c r="L104" s="52">
        <f t="shared" si="9"/>
        <v>0</v>
      </c>
      <c r="M104" s="50">
        <f t="shared" si="10"/>
        <v>0</v>
      </c>
      <c r="N104" s="50">
        <f t="shared" si="11"/>
        <v>0</v>
      </c>
      <c r="O104" s="50">
        <f t="shared" si="12"/>
        <v>0</v>
      </c>
      <c r="P104" s="51">
        <f t="shared" si="13"/>
        <v>0</v>
      </c>
    </row>
    <row r="105" spans="1:16" x14ac:dyDescent="0.2">
      <c r="A105" s="39"/>
      <c r="B105" s="40"/>
      <c r="C105" s="49"/>
      <c r="D105" s="25"/>
      <c r="E105" s="75"/>
      <c r="F105" s="79"/>
      <c r="G105" s="73"/>
      <c r="H105" s="50">
        <f t="shared" si="7"/>
        <v>0</v>
      </c>
      <c r="I105" s="73"/>
      <c r="J105" s="73"/>
      <c r="K105" s="51">
        <f t="shared" si="8"/>
        <v>0</v>
      </c>
      <c r="L105" s="52">
        <f t="shared" si="9"/>
        <v>0</v>
      </c>
      <c r="M105" s="50">
        <f t="shared" si="10"/>
        <v>0</v>
      </c>
      <c r="N105" s="50">
        <f t="shared" si="11"/>
        <v>0</v>
      </c>
      <c r="O105" s="50">
        <f t="shared" si="12"/>
        <v>0</v>
      </c>
      <c r="P105" s="51">
        <f t="shared" si="13"/>
        <v>0</v>
      </c>
    </row>
    <row r="106" spans="1:16" x14ac:dyDescent="0.2">
      <c r="A106" s="39"/>
      <c r="B106" s="40"/>
      <c r="C106" s="49"/>
      <c r="D106" s="25"/>
      <c r="E106" s="75"/>
      <c r="F106" s="79"/>
      <c r="G106" s="73"/>
      <c r="H106" s="50">
        <f t="shared" si="7"/>
        <v>0</v>
      </c>
      <c r="I106" s="73"/>
      <c r="J106" s="73"/>
      <c r="K106" s="51">
        <f t="shared" si="8"/>
        <v>0</v>
      </c>
      <c r="L106" s="52">
        <f t="shared" si="9"/>
        <v>0</v>
      </c>
      <c r="M106" s="50">
        <f t="shared" si="10"/>
        <v>0</v>
      </c>
      <c r="N106" s="50">
        <f t="shared" si="11"/>
        <v>0</v>
      </c>
      <c r="O106" s="50">
        <f t="shared" si="12"/>
        <v>0</v>
      </c>
      <c r="P106" s="51">
        <f t="shared" si="13"/>
        <v>0</v>
      </c>
    </row>
    <row r="107" spans="1:16" x14ac:dyDescent="0.2">
      <c r="A107" s="39"/>
      <c r="B107" s="40"/>
      <c r="C107" s="49"/>
      <c r="D107" s="25"/>
      <c r="E107" s="75"/>
      <c r="F107" s="79"/>
      <c r="G107" s="73"/>
      <c r="H107" s="50">
        <f t="shared" si="7"/>
        <v>0</v>
      </c>
      <c r="I107" s="73"/>
      <c r="J107" s="73"/>
      <c r="K107" s="51">
        <f t="shared" si="8"/>
        <v>0</v>
      </c>
      <c r="L107" s="52">
        <f t="shared" si="9"/>
        <v>0</v>
      </c>
      <c r="M107" s="50">
        <f t="shared" si="10"/>
        <v>0</v>
      </c>
      <c r="N107" s="50">
        <f t="shared" si="11"/>
        <v>0</v>
      </c>
      <c r="O107" s="50">
        <f t="shared" si="12"/>
        <v>0</v>
      </c>
      <c r="P107" s="51">
        <f t="shared" si="13"/>
        <v>0</v>
      </c>
    </row>
    <row r="108" spans="1:16" x14ac:dyDescent="0.2">
      <c r="A108" s="39"/>
      <c r="B108" s="40"/>
      <c r="C108" s="49"/>
      <c r="D108" s="25"/>
      <c r="E108" s="75"/>
      <c r="F108" s="79"/>
      <c r="G108" s="73"/>
      <c r="H108" s="50">
        <f t="shared" si="7"/>
        <v>0</v>
      </c>
      <c r="I108" s="73"/>
      <c r="J108" s="73"/>
      <c r="K108" s="51">
        <f t="shared" si="8"/>
        <v>0</v>
      </c>
      <c r="L108" s="52">
        <f t="shared" si="9"/>
        <v>0</v>
      </c>
      <c r="M108" s="50">
        <f t="shared" si="10"/>
        <v>0</v>
      </c>
      <c r="N108" s="50">
        <f t="shared" si="11"/>
        <v>0</v>
      </c>
      <c r="O108" s="50">
        <f t="shared" si="12"/>
        <v>0</v>
      </c>
      <c r="P108" s="51">
        <f t="shared" si="13"/>
        <v>0</v>
      </c>
    </row>
    <row r="109" spans="1:16" x14ac:dyDescent="0.2">
      <c r="A109" s="39"/>
      <c r="B109" s="40"/>
      <c r="C109" s="49"/>
      <c r="D109" s="25"/>
      <c r="E109" s="75"/>
      <c r="F109" s="79"/>
      <c r="G109" s="73"/>
      <c r="H109" s="50">
        <f t="shared" si="7"/>
        <v>0</v>
      </c>
      <c r="I109" s="73"/>
      <c r="J109" s="73"/>
      <c r="K109" s="51">
        <f t="shared" si="8"/>
        <v>0</v>
      </c>
      <c r="L109" s="52">
        <f t="shared" si="9"/>
        <v>0</v>
      </c>
      <c r="M109" s="50">
        <f t="shared" si="10"/>
        <v>0</v>
      </c>
      <c r="N109" s="50">
        <f t="shared" si="11"/>
        <v>0</v>
      </c>
      <c r="O109" s="50">
        <f t="shared" si="12"/>
        <v>0</v>
      </c>
      <c r="P109" s="51">
        <f t="shared" si="13"/>
        <v>0</v>
      </c>
    </row>
    <row r="110" spans="1:16" x14ac:dyDescent="0.2">
      <c r="A110" s="39"/>
      <c r="B110" s="40"/>
      <c r="C110" s="49"/>
      <c r="D110" s="25"/>
      <c r="E110" s="75"/>
      <c r="F110" s="79"/>
      <c r="G110" s="73"/>
      <c r="H110" s="50">
        <f t="shared" si="7"/>
        <v>0</v>
      </c>
      <c r="I110" s="73"/>
      <c r="J110" s="73"/>
      <c r="K110" s="51">
        <f t="shared" si="8"/>
        <v>0</v>
      </c>
      <c r="L110" s="52">
        <f t="shared" si="9"/>
        <v>0</v>
      </c>
      <c r="M110" s="50">
        <f t="shared" si="10"/>
        <v>0</v>
      </c>
      <c r="N110" s="50">
        <f t="shared" si="11"/>
        <v>0</v>
      </c>
      <c r="O110" s="50">
        <f t="shared" si="12"/>
        <v>0</v>
      </c>
      <c r="P110" s="51">
        <f t="shared" si="13"/>
        <v>0</v>
      </c>
    </row>
    <row r="111" spans="1:16" x14ac:dyDescent="0.2">
      <c r="A111" s="39"/>
      <c r="B111" s="40"/>
      <c r="C111" s="49"/>
      <c r="D111" s="25"/>
      <c r="E111" s="75"/>
      <c r="F111" s="79"/>
      <c r="G111" s="73"/>
      <c r="H111" s="50">
        <f t="shared" si="7"/>
        <v>0</v>
      </c>
      <c r="I111" s="73"/>
      <c r="J111" s="73"/>
      <c r="K111" s="51">
        <f t="shared" si="8"/>
        <v>0</v>
      </c>
      <c r="L111" s="52">
        <f t="shared" si="9"/>
        <v>0</v>
      </c>
      <c r="M111" s="50">
        <f t="shared" si="10"/>
        <v>0</v>
      </c>
      <c r="N111" s="50">
        <f t="shared" si="11"/>
        <v>0</v>
      </c>
      <c r="O111" s="50">
        <f t="shared" si="12"/>
        <v>0</v>
      </c>
      <c r="P111" s="51">
        <f t="shared" si="13"/>
        <v>0</v>
      </c>
    </row>
    <row r="112" spans="1:16" x14ac:dyDescent="0.2">
      <c r="A112" s="39"/>
      <c r="B112" s="40"/>
      <c r="C112" s="49"/>
      <c r="D112" s="25"/>
      <c r="E112" s="75"/>
      <c r="F112" s="79"/>
      <c r="G112" s="73"/>
      <c r="H112" s="50">
        <f t="shared" si="7"/>
        <v>0</v>
      </c>
      <c r="I112" s="73"/>
      <c r="J112" s="73"/>
      <c r="K112" s="51">
        <f t="shared" si="8"/>
        <v>0</v>
      </c>
      <c r="L112" s="52">
        <f t="shared" si="9"/>
        <v>0</v>
      </c>
      <c r="M112" s="50">
        <f t="shared" si="10"/>
        <v>0</v>
      </c>
      <c r="N112" s="50">
        <f t="shared" si="11"/>
        <v>0</v>
      </c>
      <c r="O112" s="50">
        <f t="shared" si="12"/>
        <v>0</v>
      </c>
      <c r="P112" s="51">
        <f t="shared" si="13"/>
        <v>0</v>
      </c>
    </row>
    <row r="113" spans="1:16" x14ac:dyDescent="0.2">
      <c r="A113" s="39"/>
      <c r="B113" s="40"/>
      <c r="C113" s="49"/>
      <c r="D113" s="25"/>
      <c r="E113" s="75"/>
      <c r="F113" s="79"/>
      <c r="G113" s="73"/>
      <c r="H113" s="50">
        <f t="shared" si="7"/>
        <v>0</v>
      </c>
      <c r="I113" s="73"/>
      <c r="J113" s="73"/>
      <c r="K113" s="51">
        <f t="shared" si="8"/>
        <v>0</v>
      </c>
      <c r="L113" s="52">
        <f t="shared" si="9"/>
        <v>0</v>
      </c>
      <c r="M113" s="50">
        <f t="shared" si="10"/>
        <v>0</v>
      </c>
      <c r="N113" s="50">
        <f t="shared" si="11"/>
        <v>0</v>
      </c>
      <c r="O113" s="50">
        <f t="shared" si="12"/>
        <v>0</v>
      </c>
      <c r="P113" s="51">
        <f t="shared" si="13"/>
        <v>0</v>
      </c>
    </row>
    <row r="114" spans="1:16" x14ac:dyDescent="0.2">
      <c r="A114" s="39"/>
      <c r="B114" s="40"/>
      <c r="C114" s="49"/>
      <c r="D114" s="25"/>
      <c r="E114" s="75"/>
      <c r="F114" s="79"/>
      <c r="G114" s="73"/>
      <c r="H114" s="50">
        <f t="shared" si="7"/>
        <v>0</v>
      </c>
      <c r="I114" s="73"/>
      <c r="J114" s="73"/>
      <c r="K114" s="51">
        <f t="shared" si="8"/>
        <v>0</v>
      </c>
      <c r="L114" s="52">
        <f t="shared" si="9"/>
        <v>0</v>
      </c>
      <c r="M114" s="50">
        <f t="shared" si="10"/>
        <v>0</v>
      </c>
      <c r="N114" s="50">
        <f t="shared" si="11"/>
        <v>0</v>
      </c>
      <c r="O114" s="50">
        <f t="shared" si="12"/>
        <v>0</v>
      </c>
      <c r="P114" s="51">
        <f t="shared" si="13"/>
        <v>0</v>
      </c>
    </row>
    <row r="115" spans="1:16" x14ac:dyDescent="0.2">
      <c r="A115" s="39"/>
      <c r="B115" s="40"/>
      <c r="C115" s="49"/>
      <c r="D115" s="25"/>
      <c r="E115" s="75"/>
      <c r="F115" s="79"/>
      <c r="G115" s="73"/>
      <c r="H115" s="50">
        <f t="shared" si="7"/>
        <v>0</v>
      </c>
      <c r="I115" s="73"/>
      <c r="J115" s="73"/>
      <c r="K115" s="51">
        <f t="shared" si="8"/>
        <v>0</v>
      </c>
      <c r="L115" s="52">
        <f t="shared" si="9"/>
        <v>0</v>
      </c>
      <c r="M115" s="50">
        <f t="shared" si="10"/>
        <v>0</v>
      </c>
      <c r="N115" s="50">
        <f t="shared" si="11"/>
        <v>0</v>
      </c>
      <c r="O115" s="50">
        <f t="shared" si="12"/>
        <v>0</v>
      </c>
      <c r="P115" s="51">
        <f t="shared" si="13"/>
        <v>0</v>
      </c>
    </row>
    <row r="116" spans="1:16" x14ac:dyDescent="0.2">
      <c r="A116" s="39"/>
      <c r="B116" s="40"/>
      <c r="C116" s="49"/>
      <c r="D116" s="25"/>
      <c r="E116" s="75"/>
      <c r="F116" s="79"/>
      <c r="G116" s="73"/>
      <c r="H116" s="50">
        <f t="shared" si="7"/>
        <v>0</v>
      </c>
      <c r="I116" s="73"/>
      <c r="J116" s="73"/>
      <c r="K116" s="51">
        <f t="shared" si="8"/>
        <v>0</v>
      </c>
      <c r="L116" s="52">
        <f t="shared" si="9"/>
        <v>0</v>
      </c>
      <c r="M116" s="50">
        <f t="shared" si="10"/>
        <v>0</v>
      </c>
      <c r="N116" s="50">
        <f t="shared" si="11"/>
        <v>0</v>
      </c>
      <c r="O116" s="50">
        <f t="shared" si="12"/>
        <v>0</v>
      </c>
      <c r="P116" s="51">
        <f t="shared" si="13"/>
        <v>0</v>
      </c>
    </row>
    <row r="117" spans="1:16" x14ac:dyDescent="0.2">
      <c r="A117" s="39"/>
      <c r="B117" s="40"/>
      <c r="C117" s="49"/>
      <c r="D117" s="25"/>
      <c r="E117" s="75"/>
      <c r="F117" s="79"/>
      <c r="G117" s="73"/>
      <c r="H117" s="50">
        <f t="shared" si="7"/>
        <v>0</v>
      </c>
      <c r="I117" s="73"/>
      <c r="J117" s="73"/>
      <c r="K117" s="51">
        <f t="shared" si="8"/>
        <v>0</v>
      </c>
      <c r="L117" s="52">
        <f t="shared" si="9"/>
        <v>0</v>
      </c>
      <c r="M117" s="50">
        <f t="shared" si="10"/>
        <v>0</v>
      </c>
      <c r="N117" s="50">
        <f t="shared" si="11"/>
        <v>0</v>
      </c>
      <c r="O117" s="50">
        <f t="shared" si="12"/>
        <v>0</v>
      </c>
      <c r="P117" s="51">
        <f t="shared" si="13"/>
        <v>0</v>
      </c>
    </row>
    <row r="118" spans="1:16" x14ac:dyDescent="0.2">
      <c r="A118" s="39"/>
      <c r="B118" s="40"/>
      <c r="C118" s="49"/>
      <c r="D118" s="25"/>
      <c r="E118" s="75"/>
      <c r="F118" s="79"/>
      <c r="G118" s="73"/>
      <c r="H118" s="50">
        <f t="shared" si="7"/>
        <v>0</v>
      </c>
      <c r="I118" s="73"/>
      <c r="J118" s="73"/>
      <c r="K118" s="51">
        <f t="shared" si="8"/>
        <v>0</v>
      </c>
      <c r="L118" s="52">
        <f t="shared" si="9"/>
        <v>0</v>
      </c>
      <c r="M118" s="50">
        <f t="shared" si="10"/>
        <v>0</v>
      </c>
      <c r="N118" s="50">
        <f t="shared" si="11"/>
        <v>0</v>
      </c>
      <c r="O118" s="50">
        <f t="shared" si="12"/>
        <v>0</v>
      </c>
      <c r="P118" s="51">
        <f t="shared" si="13"/>
        <v>0</v>
      </c>
    </row>
    <row r="119" spans="1:16" x14ac:dyDescent="0.2">
      <c r="A119" s="39"/>
      <c r="B119" s="40"/>
      <c r="C119" s="49"/>
      <c r="D119" s="25"/>
      <c r="E119" s="75"/>
      <c r="F119" s="79"/>
      <c r="G119" s="73"/>
      <c r="H119" s="50">
        <f t="shared" si="7"/>
        <v>0</v>
      </c>
      <c r="I119" s="73"/>
      <c r="J119" s="73"/>
      <c r="K119" s="51">
        <f t="shared" si="8"/>
        <v>0</v>
      </c>
      <c r="L119" s="52">
        <f t="shared" si="9"/>
        <v>0</v>
      </c>
      <c r="M119" s="50">
        <f t="shared" si="10"/>
        <v>0</v>
      </c>
      <c r="N119" s="50">
        <f t="shared" si="11"/>
        <v>0</v>
      </c>
      <c r="O119" s="50">
        <f t="shared" si="12"/>
        <v>0</v>
      </c>
      <c r="P119" s="51">
        <f t="shared" si="13"/>
        <v>0</v>
      </c>
    </row>
    <row r="120" spans="1:16" x14ac:dyDescent="0.2">
      <c r="A120" s="39"/>
      <c r="B120" s="40"/>
      <c r="C120" s="49"/>
      <c r="D120" s="25"/>
      <c r="E120" s="75"/>
      <c r="F120" s="79"/>
      <c r="G120" s="73"/>
      <c r="H120" s="50">
        <f t="shared" si="7"/>
        <v>0</v>
      </c>
      <c r="I120" s="73"/>
      <c r="J120" s="73"/>
      <c r="K120" s="51">
        <f t="shared" si="8"/>
        <v>0</v>
      </c>
      <c r="L120" s="52">
        <f t="shared" si="9"/>
        <v>0</v>
      </c>
      <c r="M120" s="50">
        <f t="shared" si="10"/>
        <v>0</v>
      </c>
      <c r="N120" s="50">
        <f t="shared" si="11"/>
        <v>0</v>
      </c>
      <c r="O120" s="50">
        <f t="shared" si="12"/>
        <v>0</v>
      </c>
      <c r="P120" s="51">
        <f t="shared" si="13"/>
        <v>0</v>
      </c>
    </row>
    <row r="121" spans="1:16" x14ac:dyDescent="0.2">
      <c r="A121" s="39"/>
      <c r="B121" s="40"/>
      <c r="C121" s="49"/>
      <c r="D121" s="25"/>
      <c r="E121" s="75"/>
      <c r="F121" s="79"/>
      <c r="G121" s="73"/>
      <c r="H121" s="50">
        <f t="shared" si="7"/>
        <v>0</v>
      </c>
      <c r="I121" s="73"/>
      <c r="J121" s="73"/>
      <c r="K121" s="51">
        <f t="shared" si="8"/>
        <v>0</v>
      </c>
      <c r="L121" s="52">
        <f t="shared" si="9"/>
        <v>0</v>
      </c>
      <c r="M121" s="50">
        <f t="shared" si="10"/>
        <v>0</v>
      </c>
      <c r="N121" s="50">
        <f t="shared" si="11"/>
        <v>0</v>
      </c>
      <c r="O121" s="50">
        <f t="shared" si="12"/>
        <v>0</v>
      </c>
      <c r="P121" s="51">
        <f t="shared" si="13"/>
        <v>0</v>
      </c>
    </row>
    <row r="122" spans="1:16" x14ac:dyDescent="0.2">
      <c r="A122" s="39"/>
      <c r="B122" s="40"/>
      <c r="C122" s="49"/>
      <c r="D122" s="25"/>
      <c r="E122" s="75"/>
      <c r="F122" s="79"/>
      <c r="G122" s="73"/>
      <c r="H122" s="50">
        <f t="shared" si="7"/>
        <v>0</v>
      </c>
      <c r="I122" s="73"/>
      <c r="J122" s="73"/>
      <c r="K122" s="51">
        <f t="shared" si="8"/>
        <v>0</v>
      </c>
      <c r="L122" s="52">
        <f t="shared" si="9"/>
        <v>0</v>
      </c>
      <c r="M122" s="50">
        <f t="shared" si="10"/>
        <v>0</v>
      </c>
      <c r="N122" s="50">
        <f t="shared" si="11"/>
        <v>0</v>
      </c>
      <c r="O122" s="50">
        <f t="shared" si="12"/>
        <v>0</v>
      </c>
      <c r="P122" s="51">
        <f t="shared" si="13"/>
        <v>0</v>
      </c>
    </row>
    <row r="123" spans="1:16" x14ac:dyDescent="0.2">
      <c r="A123" s="39"/>
      <c r="B123" s="40"/>
      <c r="C123" s="49"/>
      <c r="D123" s="25"/>
      <c r="E123" s="75"/>
      <c r="F123" s="79"/>
      <c r="G123" s="73"/>
      <c r="H123" s="50">
        <f t="shared" si="7"/>
        <v>0</v>
      </c>
      <c r="I123" s="73"/>
      <c r="J123" s="73"/>
      <c r="K123" s="51">
        <f t="shared" si="8"/>
        <v>0</v>
      </c>
      <c r="L123" s="52">
        <f t="shared" si="9"/>
        <v>0</v>
      </c>
      <c r="M123" s="50">
        <f t="shared" si="10"/>
        <v>0</v>
      </c>
      <c r="N123" s="50">
        <f t="shared" si="11"/>
        <v>0</v>
      </c>
      <c r="O123" s="50">
        <f t="shared" si="12"/>
        <v>0</v>
      </c>
      <c r="P123" s="51">
        <f t="shared" si="13"/>
        <v>0</v>
      </c>
    </row>
    <row r="124" spans="1:16" x14ac:dyDescent="0.2">
      <c r="A124" s="39"/>
      <c r="B124" s="40"/>
      <c r="C124" s="49"/>
      <c r="D124" s="25"/>
      <c r="E124" s="75"/>
      <c r="F124" s="79"/>
      <c r="G124" s="73"/>
      <c r="H124" s="50">
        <f t="shared" si="7"/>
        <v>0</v>
      </c>
      <c r="I124" s="73"/>
      <c r="J124" s="73"/>
      <c r="K124" s="51">
        <f t="shared" si="8"/>
        <v>0</v>
      </c>
      <c r="L124" s="52">
        <f t="shared" si="9"/>
        <v>0</v>
      </c>
      <c r="M124" s="50">
        <f t="shared" si="10"/>
        <v>0</v>
      </c>
      <c r="N124" s="50">
        <f t="shared" si="11"/>
        <v>0</v>
      </c>
      <c r="O124" s="50">
        <f t="shared" si="12"/>
        <v>0</v>
      </c>
      <c r="P124" s="51">
        <f t="shared" si="13"/>
        <v>0</v>
      </c>
    </row>
    <row r="125" spans="1:16" x14ac:dyDescent="0.2">
      <c r="A125" s="39"/>
      <c r="B125" s="40"/>
      <c r="C125" s="49"/>
      <c r="D125" s="25"/>
      <c r="E125" s="75"/>
      <c r="F125" s="79"/>
      <c r="G125" s="73"/>
      <c r="H125" s="50">
        <f t="shared" si="7"/>
        <v>0</v>
      </c>
      <c r="I125" s="73"/>
      <c r="J125" s="73"/>
      <c r="K125" s="51">
        <f t="shared" si="8"/>
        <v>0</v>
      </c>
      <c r="L125" s="52">
        <f t="shared" si="9"/>
        <v>0</v>
      </c>
      <c r="M125" s="50">
        <f t="shared" si="10"/>
        <v>0</v>
      </c>
      <c r="N125" s="50">
        <f t="shared" si="11"/>
        <v>0</v>
      </c>
      <c r="O125" s="50">
        <f t="shared" si="12"/>
        <v>0</v>
      </c>
      <c r="P125" s="51">
        <f t="shared" si="13"/>
        <v>0</v>
      </c>
    </row>
    <row r="126" spans="1:16" x14ac:dyDescent="0.2">
      <c r="A126" s="39"/>
      <c r="B126" s="40"/>
      <c r="C126" s="49"/>
      <c r="D126" s="25"/>
      <c r="E126" s="75"/>
      <c r="F126" s="79"/>
      <c r="G126" s="73"/>
      <c r="H126" s="50">
        <f t="shared" si="7"/>
        <v>0</v>
      </c>
      <c r="I126" s="73"/>
      <c r="J126" s="73"/>
      <c r="K126" s="51">
        <f t="shared" si="8"/>
        <v>0</v>
      </c>
      <c r="L126" s="52">
        <f t="shared" si="9"/>
        <v>0</v>
      </c>
      <c r="M126" s="50">
        <f t="shared" si="10"/>
        <v>0</v>
      </c>
      <c r="N126" s="50">
        <f t="shared" si="11"/>
        <v>0</v>
      </c>
      <c r="O126" s="50">
        <f t="shared" si="12"/>
        <v>0</v>
      </c>
      <c r="P126" s="51">
        <f t="shared" si="13"/>
        <v>0</v>
      </c>
    </row>
    <row r="127" spans="1:16" x14ac:dyDescent="0.2">
      <c r="A127" s="39"/>
      <c r="B127" s="40"/>
      <c r="C127" s="49"/>
      <c r="D127" s="25"/>
      <c r="E127" s="75"/>
      <c r="F127" s="79"/>
      <c r="G127" s="73"/>
      <c r="H127" s="50">
        <f t="shared" si="7"/>
        <v>0</v>
      </c>
      <c r="I127" s="73"/>
      <c r="J127" s="73"/>
      <c r="K127" s="51">
        <f t="shared" si="8"/>
        <v>0</v>
      </c>
      <c r="L127" s="52">
        <f t="shared" si="9"/>
        <v>0</v>
      </c>
      <c r="M127" s="50">
        <f t="shared" si="10"/>
        <v>0</v>
      </c>
      <c r="N127" s="50">
        <f t="shared" si="11"/>
        <v>0</v>
      </c>
      <c r="O127" s="50">
        <f t="shared" si="12"/>
        <v>0</v>
      </c>
      <c r="P127" s="51">
        <f t="shared" si="13"/>
        <v>0</v>
      </c>
    </row>
    <row r="128" spans="1:16" x14ac:dyDescent="0.2">
      <c r="A128" s="39"/>
      <c r="B128" s="40"/>
      <c r="C128" s="49"/>
      <c r="D128" s="25"/>
      <c r="E128" s="75"/>
      <c r="F128" s="79"/>
      <c r="G128" s="73"/>
      <c r="H128" s="50">
        <f t="shared" si="7"/>
        <v>0</v>
      </c>
      <c r="I128" s="73"/>
      <c r="J128" s="73"/>
      <c r="K128" s="51">
        <f t="shared" si="8"/>
        <v>0</v>
      </c>
      <c r="L128" s="52">
        <f t="shared" si="9"/>
        <v>0</v>
      </c>
      <c r="M128" s="50">
        <f t="shared" si="10"/>
        <v>0</v>
      </c>
      <c r="N128" s="50">
        <f t="shared" si="11"/>
        <v>0</v>
      </c>
      <c r="O128" s="50">
        <f t="shared" si="12"/>
        <v>0</v>
      </c>
      <c r="P128" s="51">
        <f t="shared" si="13"/>
        <v>0</v>
      </c>
    </row>
    <row r="129" spans="1:16" x14ac:dyDescent="0.2">
      <c r="A129" s="39"/>
      <c r="B129" s="40"/>
      <c r="C129" s="49"/>
      <c r="D129" s="25"/>
      <c r="E129" s="75"/>
      <c r="F129" s="79"/>
      <c r="G129" s="73"/>
      <c r="H129" s="50">
        <f t="shared" si="7"/>
        <v>0</v>
      </c>
      <c r="I129" s="73"/>
      <c r="J129" s="73"/>
      <c r="K129" s="51">
        <f t="shared" si="8"/>
        <v>0</v>
      </c>
      <c r="L129" s="52">
        <f t="shared" si="9"/>
        <v>0</v>
      </c>
      <c r="M129" s="50">
        <f t="shared" si="10"/>
        <v>0</v>
      </c>
      <c r="N129" s="50">
        <f t="shared" si="11"/>
        <v>0</v>
      </c>
      <c r="O129" s="50">
        <f t="shared" si="12"/>
        <v>0</v>
      </c>
      <c r="P129" s="51">
        <f t="shared" si="13"/>
        <v>0</v>
      </c>
    </row>
    <row r="130" spans="1:16" x14ac:dyDescent="0.2">
      <c r="A130" s="39"/>
      <c r="B130" s="40"/>
      <c r="C130" s="49"/>
      <c r="D130" s="25"/>
      <c r="E130" s="75"/>
      <c r="F130" s="79"/>
      <c r="G130" s="73"/>
      <c r="H130" s="50">
        <f t="shared" si="7"/>
        <v>0</v>
      </c>
      <c r="I130" s="73"/>
      <c r="J130" s="73"/>
      <c r="K130" s="51">
        <f t="shared" si="8"/>
        <v>0</v>
      </c>
      <c r="L130" s="52">
        <f t="shared" si="9"/>
        <v>0</v>
      </c>
      <c r="M130" s="50">
        <f t="shared" si="10"/>
        <v>0</v>
      </c>
      <c r="N130" s="50">
        <f t="shared" si="11"/>
        <v>0</v>
      </c>
      <c r="O130" s="50">
        <f t="shared" si="12"/>
        <v>0</v>
      </c>
      <c r="P130" s="51">
        <f t="shared" si="13"/>
        <v>0</v>
      </c>
    </row>
    <row r="131" spans="1:16" x14ac:dyDescent="0.2">
      <c r="A131" s="39"/>
      <c r="B131" s="40"/>
      <c r="C131" s="49"/>
      <c r="D131" s="25"/>
      <c r="E131" s="75"/>
      <c r="F131" s="79"/>
      <c r="G131" s="73"/>
      <c r="H131" s="50">
        <f t="shared" si="7"/>
        <v>0</v>
      </c>
      <c r="I131" s="73"/>
      <c r="J131" s="73"/>
      <c r="K131" s="51">
        <f t="shared" si="8"/>
        <v>0</v>
      </c>
      <c r="L131" s="52">
        <f t="shared" si="9"/>
        <v>0</v>
      </c>
      <c r="M131" s="50">
        <f t="shared" si="10"/>
        <v>0</v>
      </c>
      <c r="N131" s="50">
        <f t="shared" si="11"/>
        <v>0</v>
      </c>
      <c r="O131" s="50">
        <f t="shared" si="12"/>
        <v>0</v>
      </c>
      <c r="P131" s="51">
        <f t="shared" si="13"/>
        <v>0</v>
      </c>
    </row>
    <row r="132" spans="1:16" x14ac:dyDescent="0.2">
      <c r="A132" s="39"/>
      <c r="B132" s="40"/>
      <c r="C132" s="49"/>
      <c r="D132" s="25"/>
      <c r="E132" s="75"/>
      <c r="F132" s="79"/>
      <c r="G132" s="73"/>
      <c r="H132" s="50">
        <f t="shared" si="7"/>
        <v>0</v>
      </c>
      <c r="I132" s="73"/>
      <c r="J132" s="73"/>
      <c r="K132" s="51">
        <f t="shared" si="8"/>
        <v>0</v>
      </c>
      <c r="L132" s="52">
        <f t="shared" si="9"/>
        <v>0</v>
      </c>
      <c r="M132" s="50">
        <f t="shared" si="10"/>
        <v>0</v>
      </c>
      <c r="N132" s="50">
        <f t="shared" si="11"/>
        <v>0</v>
      </c>
      <c r="O132" s="50">
        <f t="shared" si="12"/>
        <v>0</v>
      </c>
      <c r="P132" s="51">
        <f t="shared" si="13"/>
        <v>0</v>
      </c>
    </row>
    <row r="133" spans="1:16" x14ac:dyDescent="0.2">
      <c r="A133" s="39"/>
      <c r="B133" s="40"/>
      <c r="C133" s="49"/>
      <c r="D133" s="25"/>
      <c r="E133" s="75"/>
      <c r="F133" s="79"/>
      <c r="G133" s="73"/>
      <c r="H133" s="50">
        <f t="shared" si="7"/>
        <v>0</v>
      </c>
      <c r="I133" s="73"/>
      <c r="J133" s="73"/>
      <c r="K133" s="51">
        <f t="shared" si="8"/>
        <v>0</v>
      </c>
      <c r="L133" s="52">
        <f t="shared" si="9"/>
        <v>0</v>
      </c>
      <c r="M133" s="50">
        <f t="shared" si="10"/>
        <v>0</v>
      </c>
      <c r="N133" s="50">
        <f t="shared" si="11"/>
        <v>0</v>
      </c>
      <c r="O133" s="50">
        <f t="shared" si="12"/>
        <v>0</v>
      </c>
      <c r="P133" s="51">
        <f t="shared" si="13"/>
        <v>0</v>
      </c>
    </row>
    <row r="134" spans="1:16" x14ac:dyDescent="0.2">
      <c r="A134" s="39"/>
      <c r="B134" s="40"/>
      <c r="C134" s="49"/>
      <c r="D134" s="25"/>
      <c r="E134" s="75"/>
      <c r="F134" s="79"/>
      <c r="G134" s="73"/>
      <c r="H134" s="50">
        <f t="shared" si="7"/>
        <v>0</v>
      </c>
      <c r="I134" s="73"/>
      <c r="J134" s="73"/>
      <c r="K134" s="51">
        <f t="shared" si="8"/>
        <v>0</v>
      </c>
      <c r="L134" s="52">
        <f t="shared" si="9"/>
        <v>0</v>
      </c>
      <c r="M134" s="50">
        <f t="shared" si="10"/>
        <v>0</v>
      </c>
      <c r="N134" s="50">
        <f t="shared" si="11"/>
        <v>0</v>
      </c>
      <c r="O134" s="50">
        <f t="shared" si="12"/>
        <v>0</v>
      </c>
      <c r="P134" s="51">
        <f t="shared" si="13"/>
        <v>0</v>
      </c>
    </row>
    <row r="135" spans="1:16" x14ac:dyDescent="0.2">
      <c r="A135" s="39"/>
      <c r="B135" s="40"/>
      <c r="C135" s="49"/>
      <c r="D135" s="25"/>
      <c r="E135" s="75"/>
      <c r="F135" s="79"/>
      <c r="G135" s="73"/>
      <c r="H135" s="50">
        <f t="shared" si="7"/>
        <v>0</v>
      </c>
      <c r="I135" s="73"/>
      <c r="J135" s="73"/>
      <c r="K135" s="51">
        <f t="shared" si="8"/>
        <v>0</v>
      </c>
      <c r="L135" s="52">
        <f t="shared" si="9"/>
        <v>0</v>
      </c>
      <c r="M135" s="50">
        <f t="shared" si="10"/>
        <v>0</v>
      </c>
      <c r="N135" s="50">
        <f t="shared" si="11"/>
        <v>0</v>
      </c>
      <c r="O135" s="50">
        <f t="shared" si="12"/>
        <v>0</v>
      </c>
      <c r="P135" s="51">
        <f t="shared" si="13"/>
        <v>0</v>
      </c>
    </row>
    <row r="136" spans="1:16" x14ac:dyDescent="0.2">
      <c r="A136" s="39"/>
      <c r="B136" s="40"/>
      <c r="C136" s="49"/>
      <c r="D136" s="25"/>
      <c r="E136" s="75"/>
      <c r="F136" s="79"/>
      <c r="G136" s="73"/>
      <c r="H136" s="50">
        <f t="shared" si="7"/>
        <v>0</v>
      </c>
      <c r="I136" s="73"/>
      <c r="J136" s="73"/>
      <c r="K136" s="51">
        <f t="shared" si="8"/>
        <v>0</v>
      </c>
      <c r="L136" s="52">
        <f t="shared" si="9"/>
        <v>0</v>
      </c>
      <c r="M136" s="50">
        <f t="shared" si="10"/>
        <v>0</v>
      </c>
      <c r="N136" s="50">
        <f t="shared" si="11"/>
        <v>0</v>
      </c>
      <c r="O136" s="50">
        <f t="shared" si="12"/>
        <v>0</v>
      </c>
      <c r="P136" s="51">
        <f t="shared" si="13"/>
        <v>0</v>
      </c>
    </row>
    <row r="137" spans="1:16" x14ac:dyDescent="0.2">
      <c r="A137" s="39"/>
      <c r="B137" s="40"/>
      <c r="C137" s="49"/>
      <c r="D137" s="25"/>
      <c r="E137" s="75"/>
      <c r="F137" s="79"/>
      <c r="G137" s="73"/>
      <c r="H137" s="50">
        <f t="shared" si="7"/>
        <v>0</v>
      </c>
      <c r="I137" s="73"/>
      <c r="J137" s="73"/>
      <c r="K137" s="51">
        <f t="shared" si="8"/>
        <v>0</v>
      </c>
      <c r="L137" s="52">
        <f t="shared" si="9"/>
        <v>0</v>
      </c>
      <c r="M137" s="50">
        <f t="shared" si="10"/>
        <v>0</v>
      </c>
      <c r="N137" s="50">
        <f t="shared" si="11"/>
        <v>0</v>
      </c>
      <c r="O137" s="50">
        <f t="shared" si="12"/>
        <v>0</v>
      </c>
      <c r="P137" s="51">
        <f t="shared" si="13"/>
        <v>0</v>
      </c>
    </row>
    <row r="138" spans="1:16" x14ac:dyDescent="0.2">
      <c r="A138" s="39"/>
      <c r="B138" s="40"/>
      <c r="C138" s="49"/>
      <c r="D138" s="25"/>
      <c r="E138" s="75"/>
      <c r="F138" s="79"/>
      <c r="G138" s="73"/>
      <c r="H138" s="50">
        <f t="shared" si="7"/>
        <v>0</v>
      </c>
      <c r="I138" s="73"/>
      <c r="J138" s="73"/>
      <c r="K138" s="51">
        <f t="shared" si="8"/>
        <v>0</v>
      </c>
      <c r="L138" s="52">
        <f t="shared" si="9"/>
        <v>0</v>
      </c>
      <c r="M138" s="50">
        <f t="shared" si="10"/>
        <v>0</v>
      </c>
      <c r="N138" s="50">
        <f t="shared" si="11"/>
        <v>0</v>
      </c>
      <c r="O138" s="50">
        <f t="shared" si="12"/>
        <v>0</v>
      </c>
      <c r="P138" s="51">
        <f t="shared" si="13"/>
        <v>0</v>
      </c>
    </row>
    <row r="139" spans="1:16" x14ac:dyDescent="0.2">
      <c r="A139" s="39"/>
      <c r="B139" s="40"/>
      <c r="C139" s="49"/>
      <c r="D139" s="25"/>
      <c r="E139" s="75"/>
      <c r="F139" s="79"/>
      <c r="G139" s="73"/>
      <c r="H139" s="50">
        <f t="shared" si="7"/>
        <v>0</v>
      </c>
      <c r="I139" s="73"/>
      <c r="J139" s="73"/>
      <c r="K139" s="51">
        <f t="shared" si="8"/>
        <v>0</v>
      </c>
      <c r="L139" s="52">
        <f t="shared" si="9"/>
        <v>0</v>
      </c>
      <c r="M139" s="50">
        <f t="shared" si="10"/>
        <v>0</v>
      </c>
      <c r="N139" s="50">
        <f t="shared" si="11"/>
        <v>0</v>
      </c>
      <c r="O139" s="50">
        <f t="shared" si="12"/>
        <v>0</v>
      </c>
      <c r="P139" s="51">
        <f t="shared" si="13"/>
        <v>0</v>
      </c>
    </row>
    <row r="140" spans="1:16" x14ac:dyDescent="0.2">
      <c r="A140" s="39"/>
      <c r="B140" s="40"/>
      <c r="C140" s="49"/>
      <c r="D140" s="25"/>
      <c r="E140" s="75"/>
      <c r="F140" s="79"/>
      <c r="G140" s="73"/>
      <c r="H140" s="50">
        <f t="shared" si="7"/>
        <v>0</v>
      </c>
      <c r="I140" s="73"/>
      <c r="J140" s="73"/>
      <c r="K140" s="51">
        <f t="shared" si="8"/>
        <v>0</v>
      </c>
      <c r="L140" s="52">
        <f t="shared" si="9"/>
        <v>0</v>
      </c>
      <c r="M140" s="50">
        <f t="shared" si="10"/>
        <v>0</v>
      </c>
      <c r="N140" s="50">
        <f t="shared" si="11"/>
        <v>0</v>
      </c>
      <c r="O140" s="50">
        <f t="shared" si="12"/>
        <v>0</v>
      </c>
      <c r="P140" s="51">
        <f t="shared" si="13"/>
        <v>0</v>
      </c>
    </row>
    <row r="141" spans="1:16" x14ac:dyDescent="0.2">
      <c r="A141" s="39"/>
      <c r="B141" s="40"/>
      <c r="C141" s="49"/>
      <c r="D141" s="25"/>
      <c r="E141" s="75"/>
      <c r="F141" s="79"/>
      <c r="G141" s="73"/>
      <c r="H141" s="50">
        <f t="shared" si="7"/>
        <v>0</v>
      </c>
      <c r="I141" s="73"/>
      <c r="J141" s="73"/>
      <c r="K141" s="51">
        <f t="shared" si="8"/>
        <v>0</v>
      </c>
      <c r="L141" s="52">
        <f t="shared" si="9"/>
        <v>0</v>
      </c>
      <c r="M141" s="50">
        <f t="shared" si="10"/>
        <v>0</v>
      </c>
      <c r="N141" s="50">
        <f t="shared" si="11"/>
        <v>0</v>
      </c>
      <c r="O141" s="50">
        <f t="shared" si="12"/>
        <v>0</v>
      </c>
      <c r="P141" s="51">
        <f t="shared" si="13"/>
        <v>0</v>
      </c>
    </row>
    <row r="142" spans="1:16" x14ac:dyDescent="0.2">
      <c r="A142" s="39"/>
      <c r="B142" s="40"/>
      <c r="C142" s="49"/>
      <c r="D142" s="25"/>
      <c r="E142" s="75"/>
      <c r="F142" s="79"/>
      <c r="G142" s="73"/>
      <c r="H142" s="50">
        <f t="shared" si="7"/>
        <v>0</v>
      </c>
      <c r="I142" s="73"/>
      <c r="J142" s="73"/>
      <c r="K142" s="51">
        <f t="shared" si="8"/>
        <v>0</v>
      </c>
      <c r="L142" s="52">
        <f t="shared" si="9"/>
        <v>0</v>
      </c>
      <c r="M142" s="50">
        <f t="shared" si="10"/>
        <v>0</v>
      </c>
      <c r="N142" s="50">
        <f t="shared" si="11"/>
        <v>0</v>
      </c>
      <c r="O142" s="50">
        <f t="shared" si="12"/>
        <v>0</v>
      </c>
      <c r="P142" s="51">
        <f t="shared" si="13"/>
        <v>0</v>
      </c>
    </row>
    <row r="143" spans="1:16" x14ac:dyDescent="0.2">
      <c r="A143" s="39"/>
      <c r="B143" s="40"/>
      <c r="C143" s="49"/>
      <c r="D143" s="25"/>
      <c r="E143" s="75"/>
      <c r="F143" s="79"/>
      <c r="G143" s="73"/>
      <c r="H143" s="50">
        <f t="shared" ref="H143:H206" si="14">ROUND(F143*G143,2)</f>
        <v>0</v>
      </c>
      <c r="I143" s="73"/>
      <c r="J143" s="73"/>
      <c r="K143" s="51">
        <f t="shared" ref="K143:K206" si="15">SUM(H143:J143)</f>
        <v>0</v>
      </c>
      <c r="L143" s="52">
        <f t="shared" ref="L143:L206" si="16">ROUND(E143*F143,2)</f>
        <v>0</v>
      </c>
      <c r="M143" s="50">
        <f t="shared" ref="M143:M206" si="17">ROUND(H143*E143,2)</f>
        <v>0</v>
      </c>
      <c r="N143" s="50">
        <f t="shared" ref="N143:N206" si="18">ROUND(I143*E143,2)</f>
        <v>0</v>
      </c>
      <c r="O143" s="50">
        <f t="shared" ref="O143:O206" si="19">ROUND(J143*E143,2)</f>
        <v>0</v>
      </c>
      <c r="P143" s="51">
        <f t="shared" ref="P143:P206" si="20">SUM(M143:O143)</f>
        <v>0</v>
      </c>
    </row>
    <row r="144" spans="1:16" x14ac:dyDescent="0.2">
      <c r="A144" s="39"/>
      <c r="B144" s="40"/>
      <c r="C144" s="49"/>
      <c r="D144" s="25"/>
      <c r="E144" s="75"/>
      <c r="F144" s="79"/>
      <c r="G144" s="73"/>
      <c r="H144" s="50">
        <f t="shared" si="14"/>
        <v>0</v>
      </c>
      <c r="I144" s="73"/>
      <c r="J144" s="73"/>
      <c r="K144" s="51">
        <f t="shared" si="15"/>
        <v>0</v>
      </c>
      <c r="L144" s="52">
        <f t="shared" si="16"/>
        <v>0</v>
      </c>
      <c r="M144" s="50">
        <f t="shared" si="17"/>
        <v>0</v>
      </c>
      <c r="N144" s="50">
        <f t="shared" si="18"/>
        <v>0</v>
      </c>
      <c r="O144" s="50">
        <f t="shared" si="19"/>
        <v>0</v>
      </c>
      <c r="P144" s="51">
        <f t="shared" si="20"/>
        <v>0</v>
      </c>
    </row>
    <row r="145" spans="1:16" x14ac:dyDescent="0.2">
      <c r="A145" s="39"/>
      <c r="B145" s="40"/>
      <c r="C145" s="49"/>
      <c r="D145" s="25"/>
      <c r="E145" s="75"/>
      <c r="F145" s="79"/>
      <c r="G145" s="73"/>
      <c r="H145" s="50">
        <f t="shared" si="14"/>
        <v>0</v>
      </c>
      <c r="I145" s="73"/>
      <c r="J145" s="73"/>
      <c r="K145" s="51">
        <f t="shared" si="15"/>
        <v>0</v>
      </c>
      <c r="L145" s="52">
        <f t="shared" si="16"/>
        <v>0</v>
      </c>
      <c r="M145" s="50">
        <f t="shared" si="17"/>
        <v>0</v>
      </c>
      <c r="N145" s="50">
        <f t="shared" si="18"/>
        <v>0</v>
      </c>
      <c r="O145" s="50">
        <f t="shared" si="19"/>
        <v>0</v>
      </c>
      <c r="P145" s="51">
        <f t="shared" si="20"/>
        <v>0</v>
      </c>
    </row>
    <row r="146" spans="1:16" x14ac:dyDescent="0.2">
      <c r="A146" s="39"/>
      <c r="B146" s="40"/>
      <c r="C146" s="49"/>
      <c r="D146" s="25"/>
      <c r="E146" s="75"/>
      <c r="F146" s="79"/>
      <c r="G146" s="73"/>
      <c r="H146" s="50">
        <f t="shared" si="14"/>
        <v>0</v>
      </c>
      <c r="I146" s="73"/>
      <c r="J146" s="73"/>
      <c r="K146" s="51">
        <f t="shared" si="15"/>
        <v>0</v>
      </c>
      <c r="L146" s="52">
        <f t="shared" si="16"/>
        <v>0</v>
      </c>
      <c r="M146" s="50">
        <f t="shared" si="17"/>
        <v>0</v>
      </c>
      <c r="N146" s="50">
        <f t="shared" si="18"/>
        <v>0</v>
      </c>
      <c r="O146" s="50">
        <f t="shared" si="19"/>
        <v>0</v>
      </c>
      <c r="P146" s="51">
        <f t="shared" si="20"/>
        <v>0</v>
      </c>
    </row>
    <row r="147" spans="1:16" x14ac:dyDescent="0.2">
      <c r="A147" s="39"/>
      <c r="B147" s="40"/>
      <c r="C147" s="49"/>
      <c r="D147" s="25"/>
      <c r="E147" s="75"/>
      <c r="F147" s="79"/>
      <c r="G147" s="73"/>
      <c r="H147" s="50">
        <f t="shared" si="14"/>
        <v>0</v>
      </c>
      <c r="I147" s="73"/>
      <c r="J147" s="73"/>
      <c r="K147" s="51">
        <f t="shared" si="15"/>
        <v>0</v>
      </c>
      <c r="L147" s="52">
        <f t="shared" si="16"/>
        <v>0</v>
      </c>
      <c r="M147" s="50">
        <f t="shared" si="17"/>
        <v>0</v>
      </c>
      <c r="N147" s="50">
        <f t="shared" si="18"/>
        <v>0</v>
      </c>
      <c r="O147" s="50">
        <f t="shared" si="19"/>
        <v>0</v>
      </c>
      <c r="P147" s="51">
        <f t="shared" si="20"/>
        <v>0</v>
      </c>
    </row>
    <row r="148" spans="1:16" x14ac:dyDescent="0.2">
      <c r="A148" s="39"/>
      <c r="B148" s="40"/>
      <c r="C148" s="49"/>
      <c r="D148" s="25"/>
      <c r="E148" s="75"/>
      <c r="F148" s="79"/>
      <c r="G148" s="73"/>
      <c r="H148" s="50">
        <f t="shared" si="14"/>
        <v>0</v>
      </c>
      <c r="I148" s="73"/>
      <c r="J148" s="73"/>
      <c r="K148" s="51">
        <f t="shared" si="15"/>
        <v>0</v>
      </c>
      <c r="L148" s="52">
        <f t="shared" si="16"/>
        <v>0</v>
      </c>
      <c r="M148" s="50">
        <f t="shared" si="17"/>
        <v>0</v>
      </c>
      <c r="N148" s="50">
        <f t="shared" si="18"/>
        <v>0</v>
      </c>
      <c r="O148" s="50">
        <f t="shared" si="19"/>
        <v>0</v>
      </c>
      <c r="P148" s="51">
        <f t="shared" si="20"/>
        <v>0</v>
      </c>
    </row>
    <row r="149" spans="1:16" x14ac:dyDescent="0.2">
      <c r="A149" s="39"/>
      <c r="B149" s="40"/>
      <c r="C149" s="49"/>
      <c r="D149" s="25"/>
      <c r="E149" s="75"/>
      <c r="F149" s="79"/>
      <c r="G149" s="73"/>
      <c r="H149" s="50">
        <f t="shared" si="14"/>
        <v>0</v>
      </c>
      <c r="I149" s="73"/>
      <c r="J149" s="73"/>
      <c r="K149" s="51">
        <f t="shared" si="15"/>
        <v>0</v>
      </c>
      <c r="L149" s="52">
        <f t="shared" si="16"/>
        <v>0</v>
      </c>
      <c r="M149" s="50">
        <f t="shared" si="17"/>
        <v>0</v>
      </c>
      <c r="N149" s="50">
        <f t="shared" si="18"/>
        <v>0</v>
      </c>
      <c r="O149" s="50">
        <f t="shared" si="19"/>
        <v>0</v>
      </c>
      <c r="P149" s="51">
        <f t="shared" si="20"/>
        <v>0</v>
      </c>
    </row>
    <row r="150" spans="1:16" x14ac:dyDescent="0.2">
      <c r="A150" s="39"/>
      <c r="B150" s="40"/>
      <c r="C150" s="49"/>
      <c r="D150" s="25"/>
      <c r="E150" s="75"/>
      <c r="F150" s="79"/>
      <c r="G150" s="73"/>
      <c r="H150" s="50">
        <f t="shared" si="14"/>
        <v>0</v>
      </c>
      <c r="I150" s="73"/>
      <c r="J150" s="73"/>
      <c r="K150" s="51">
        <f t="shared" si="15"/>
        <v>0</v>
      </c>
      <c r="L150" s="52">
        <f t="shared" si="16"/>
        <v>0</v>
      </c>
      <c r="M150" s="50">
        <f t="shared" si="17"/>
        <v>0</v>
      </c>
      <c r="N150" s="50">
        <f t="shared" si="18"/>
        <v>0</v>
      </c>
      <c r="O150" s="50">
        <f t="shared" si="19"/>
        <v>0</v>
      </c>
      <c r="P150" s="51">
        <f t="shared" si="20"/>
        <v>0</v>
      </c>
    </row>
    <row r="151" spans="1:16" x14ac:dyDescent="0.2">
      <c r="A151" s="39"/>
      <c r="B151" s="40"/>
      <c r="C151" s="49"/>
      <c r="D151" s="25"/>
      <c r="E151" s="75"/>
      <c r="F151" s="79"/>
      <c r="G151" s="73"/>
      <c r="H151" s="50">
        <f t="shared" si="14"/>
        <v>0</v>
      </c>
      <c r="I151" s="73"/>
      <c r="J151" s="73"/>
      <c r="K151" s="51">
        <f t="shared" si="15"/>
        <v>0</v>
      </c>
      <c r="L151" s="52">
        <f t="shared" si="16"/>
        <v>0</v>
      </c>
      <c r="M151" s="50">
        <f t="shared" si="17"/>
        <v>0</v>
      </c>
      <c r="N151" s="50">
        <f t="shared" si="18"/>
        <v>0</v>
      </c>
      <c r="O151" s="50">
        <f t="shared" si="19"/>
        <v>0</v>
      </c>
      <c r="P151" s="51">
        <f t="shared" si="20"/>
        <v>0</v>
      </c>
    </row>
    <row r="152" spans="1:16" x14ac:dyDescent="0.2">
      <c r="A152" s="39"/>
      <c r="B152" s="40"/>
      <c r="C152" s="49"/>
      <c r="D152" s="25"/>
      <c r="E152" s="75"/>
      <c r="F152" s="79"/>
      <c r="G152" s="73"/>
      <c r="H152" s="50">
        <f t="shared" si="14"/>
        <v>0</v>
      </c>
      <c r="I152" s="73"/>
      <c r="J152" s="73"/>
      <c r="K152" s="51">
        <f t="shared" si="15"/>
        <v>0</v>
      </c>
      <c r="L152" s="52">
        <f t="shared" si="16"/>
        <v>0</v>
      </c>
      <c r="M152" s="50">
        <f t="shared" si="17"/>
        <v>0</v>
      </c>
      <c r="N152" s="50">
        <f t="shared" si="18"/>
        <v>0</v>
      </c>
      <c r="O152" s="50">
        <f t="shared" si="19"/>
        <v>0</v>
      </c>
      <c r="P152" s="51">
        <f t="shared" si="20"/>
        <v>0</v>
      </c>
    </row>
    <row r="153" spans="1:16" x14ac:dyDescent="0.2">
      <c r="A153" s="39"/>
      <c r="B153" s="40"/>
      <c r="C153" s="49"/>
      <c r="D153" s="25"/>
      <c r="E153" s="75"/>
      <c r="F153" s="79"/>
      <c r="G153" s="73"/>
      <c r="H153" s="50">
        <f t="shared" si="14"/>
        <v>0</v>
      </c>
      <c r="I153" s="73"/>
      <c r="J153" s="73"/>
      <c r="K153" s="51">
        <f t="shared" si="15"/>
        <v>0</v>
      </c>
      <c r="L153" s="52">
        <f t="shared" si="16"/>
        <v>0</v>
      </c>
      <c r="M153" s="50">
        <f t="shared" si="17"/>
        <v>0</v>
      </c>
      <c r="N153" s="50">
        <f t="shared" si="18"/>
        <v>0</v>
      </c>
      <c r="O153" s="50">
        <f t="shared" si="19"/>
        <v>0</v>
      </c>
      <c r="P153" s="51">
        <f t="shared" si="20"/>
        <v>0</v>
      </c>
    </row>
    <row r="154" spans="1:16" x14ac:dyDescent="0.2">
      <c r="A154" s="39"/>
      <c r="B154" s="40"/>
      <c r="C154" s="49"/>
      <c r="D154" s="25"/>
      <c r="E154" s="75"/>
      <c r="F154" s="79"/>
      <c r="G154" s="73"/>
      <c r="H154" s="50">
        <f t="shared" si="14"/>
        <v>0</v>
      </c>
      <c r="I154" s="73"/>
      <c r="J154" s="73"/>
      <c r="K154" s="51">
        <f t="shared" si="15"/>
        <v>0</v>
      </c>
      <c r="L154" s="52">
        <f t="shared" si="16"/>
        <v>0</v>
      </c>
      <c r="M154" s="50">
        <f t="shared" si="17"/>
        <v>0</v>
      </c>
      <c r="N154" s="50">
        <f t="shared" si="18"/>
        <v>0</v>
      </c>
      <c r="O154" s="50">
        <f t="shared" si="19"/>
        <v>0</v>
      </c>
      <c r="P154" s="51">
        <f t="shared" si="20"/>
        <v>0</v>
      </c>
    </row>
    <row r="155" spans="1:16" x14ac:dyDescent="0.2">
      <c r="A155" s="39"/>
      <c r="B155" s="40"/>
      <c r="C155" s="49"/>
      <c r="D155" s="25"/>
      <c r="E155" s="75"/>
      <c r="F155" s="79"/>
      <c r="G155" s="73"/>
      <c r="H155" s="50">
        <f t="shared" si="14"/>
        <v>0</v>
      </c>
      <c r="I155" s="73"/>
      <c r="J155" s="73"/>
      <c r="K155" s="51">
        <f t="shared" si="15"/>
        <v>0</v>
      </c>
      <c r="L155" s="52">
        <f t="shared" si="16"/>
        <v>0</v>
      </c>
      <c r="M155" s="50">
        <f t="shared" si="17"/>
        <v>0</v>
      </c>
      <c r="N155" s="50">
        <f t="shared" si="18"/>
        <v>0</v>
      </c>
      <c r="O155" s="50">
        <f t="shared" si="19"/>
        <v>0</v>
      </c>
      <c r="P155" s="51">
        <f t="shared" si="20"/>
        <v>0</v>
      </c>
    </row>
    <row r="156" spans="1:16" x14ac:dyDescent="0.2">
      <c r="A156" s="39"/>
      <c r="B156" s="40"/>
      <c r="C156" s="49"/>
      <c r="D156" s="25"/>
      <c r="E156" s="75"/>
      <c r="F156" s="79"/>
      <c r="G156" s="73"/>
      <c r="H156" s="50">
        <f t="shared" si="14"/>
        <v>0</v>
      </c>
      <c r="I156" s="73"/>
      <c r="J156" s="73"/>
      <c r="K156" s="51">
        <f t="shared" si="15"/>
        <v>0</v>
      </c>
      <c r="L156" s="52">
        <f t="shared" si="16"/>
        <v>0</v>
      </c>
      <c r="M156" s="50">
        <f t="shared" si="17"/>
        <v>0</v>
      </c>
      <c r="N156" s="50">
        <f t="shared" si="18"/>
        <v>0</v>
      </c>
      <c r="O156" s="50">
        <f t="shared" si="19"/>
        <v>0</v>
      </c>
      <c r="P156" s="51">
        <f t="shared" si="20"/>
        <v>0</v>
      </c>
    </row>
    <row r="157" spans="1:16" x14ac:dyDescent="0.2">
      <c r="A157" s="39"/>
      <c r="B157" s="40"/>
      <c r="C157" s="49"/>
      <c r="D157" s="25"/>
      <c r="E157" s="75"/>
      <c r="F157" s="79"/>
      <c r="G157" s="73"/>
      <c r="H157" s="50">
        <f t="shared" si="14"/>
        <v>0</v>
      </c>
      <c r="I157" s="73"/>
      <c r="J157" s="73"/>
      <c r="K157" s="51">
        <f t="shared" si="15"/>
        <v>0</v>
      </c>
      <c r="L157" s="52">
        <f t="shared" si="16"/>
        <v>0</v>
      </c>
      <c r="M157" s="50">
        <f t="shared" si="17"/>
        <v>0</v>
      </c>
      <c r="N157" s="50">
        <f t="shared" si="18"/>
        <v>0</v>
      </c>
      <c r="O157" s="50">
        <f t="shared" si="19"/>
        <v>0</v>
      </c>
      <c r="P157" s="51">
        <f t="shared" si="20"/>
        <v>0</v>
      </c>
    </row>
    <row r="158" spans="1:16" x14ac:dyDescent="0.2">
      <c r="A158" s="39"/>
      <c r="B158" s="40"/>
      <c r="C158" s="49"/>
      <c r="D158" s="25"/>
      <c r="E158" s="75"/>
      <c r="F158" s="79"/>
      <c r="G158" s="73"/>
      <c r="H158" s="50">
        <f t="shared" si="14"/>
        <v>0</v>
      </c>
      <c r="I158" s="73"/>
      <c r="J158" s="73"/>
      <c r="K158" s="51">
        <f t="shared" si="15"/>
        <v>0</v>
      </c>
      <c r="L158" s="52">
        <f t="shared" si="16"/>
        <v>0</v>
      </c>
      <c r="M158" s="50">
        <f t="shared" si="17"/>
        <v>0</v>
      </c>
      <c r="N158" s="50">
        <f t="shared" si="18"/>
        <v>0</v>
      </c>
      <c r="O158" s="50">
        <f t="shared" si="19"/>
        <v>0</v>
      </c>
      <c r="P158" s="51">
        <f t="shared" si="20"/>
        <v>0</v>
      </c>
    </row>
    <row r="159" spans="1:16" x14ac:dyDescent="0.2">
      <c r="A159" s="39"/>
      <c r="B159" s="40"/>
      <c r="C159" s="49"/>
      <c r="D159" s="25"/>
      <c r="E159" s="75"/>
      <c r="F159" s="79"/>
      <c r="G159" s="73"/>
      <c r="H159" s="50">
        <f t="shared" si="14"/>
        <v>0</v>
      </c>
      <c r="I159" s="73"/>
      <c r="J159" s="73"/>
      <c r="K159" s="51">
        <f t="shared" si="15"/>
        <v>0</v>
      </c>
      <c r="L159" s="52">
        <f t="shared" si="16"/>
        <v>0</v>
      </c>
      <c r="M159" s="50">
        <f t="shared" si="17"/>
        <v>0</v>
      </c>
      <c r="N159" s="50">
        <f t="shared" si="18"/>
        <v>0</v>
      </c>
      <c r="O159" s="50">
        <f t="shared" si="19"/>
        <v>0</v>
      </c>
      <c r="P159" s="51">
        <f t="shared" si="20"/>
        <v>0</v>
      </c>
    </row>
    <row r="160" spans="1:16" x14ac:dyDescent="0.2">
      <c r="A160" s="39"/>
      <c r="B160" s="40"/>
      <c r="C160" s="49"/>
      <c r="D160" s="25"/>
      <c r="E160" s="75"/>
      <c r="F160" s="79"/>
      <c r="G160" s="73"/>
      <c r="H160" s="50">
        <f t="shared" si="14"/>
        <v>0</v>
      </c>
      <c r="I160" s="73"/>
      <c r="J160" s="73"/>
      <c r="K160" s="51">
        <f t="shared" si="15"/>
        <v>0</v>
      </c>
      <c r="L160" s="52">
        <f t="shared" si="16"/>
        <v>0</v>
      </c>
      <c r="M160" s="50">
        <f t="shared" si="17"/>
        <v>0</v>
      </c>
      <c r="N160" s="50">
        <f t="shared" si="18"/>
        <v>0</v>
      </c>
      <c r="O160" s="50">
        <f t="shared" si="19"/>
        <v>0</v>
      </c>
      <c r="P160" s="51">
        <f t="shared" si="20"/>
        <v>0</v>
      </c>
    </row>
    <row r="161" spans="1:16" x14ac:dyDescent="0.2">
      <c r="A161" s="39"/>
      <c r="B161" s="40"/>
      <c r="C161" s="49"/>
      <c r="D161" s="25"/>
      <c r="E161" s="75"/>
      <c r="F161" s="79"/>
      <c r="G161" s="73"/>
      <c r="H161" s="50">
        <f t="shared" si="14"/>
        <v>0</v>
      </c>
      <c r="I161" s="73"/>
      <c r="J161" s="73"/>
      <c r="K161" s="51">
        <f t="shared" si="15"/>
        <v>0</v>
      </c>
      <c r="L161" s="52">
        <f t="shared" si="16"/>
        <v>0</v>
      </c>
      <c r="M161" s="50">
        <f t="shared" si="17"/>
        <v>0</v>
      </c>
      <c r="N161" s="50">
        <f t="shared" si="18"/>
        <v>0</v>
      </c>
      <c r="O161" s="50">
        <f t="shared" si="19"/>
        <v>0</v>
      </c>
      <c r="P161" s="51">
        <f t="shared" si="20"/>
        <v>0</v>
      </c>
    </row>
    <row r="162" spans="1:16" x14ac:dyDescent="0.2">
      <c r="A162" s="39"/>
      <c r="B162" s="40"/>
      <c r="C162" s="49"/>
      <c r="D162" s="25"/>
      <c r="E162" s="75"/>
      <c r="F162" s="79"/>
      <c r="G162" s="73"/>
      <c r="H162" s="50">
        <f t="shared" si="14"/>
        <v>0</v>
      </c>
      <c r="I162" s="73"/>
      <c r="J162" s="73"/>
      <c r="K162" s="51">
        <f t="shared" si="15"/>
        <v>0</v>
      </c>
      <c r="L162" s="52">
        <f t="shared" si="16"/>
        <v>0</v>
      </c>
      <c r="M162" s="50">
        <f t="shared" si="17"/>
        <v>0</v>
      </c>
      <c r="N162" s="50">
        <f t="shared" si="18"/>
        <v>0</v>
      </c>
      <c r="O162" s="50">
        <f t="shared" si="19"/>
        <v>0</v>
      </c>
      <c r="P162" s="51">
        <f t="shared" si="20"/>
        <v>0</v>
      </c>
    </row>
    <row r="163" spans="1:16" x14ac:dyDescent="0.2">
      <c r="A163" s="39"/>
      <c r="B163" s="40"/>
      <c r="C163" s="49"/>
      <c r="D163" s="25"/>
      <c r="E163" s="75"/>
      <c r="F163" s="79"/>
      <c r="G163" s="73"/>
      <c r="H163" s="50">
        <f t="shared" si="14"/>
        <v>0</v>
      </c>
      <c r="I163" s="73"/>
      <c r="J163" s="73"/>
      <c r="K163" s="51">
        <f t="shared" si="15"/>
        <v>0</v>
      </c>
      <c r="L163" s="52">
        <f t="shared" si="16"/>
        <v>0</v>
      </c>
      <c r="M163" s="50">
        <f t="shared" si="17"/>
        <v>0</v>
      </c>
      <c r="N163" s="50">
        <f t="shared" si="18"/>
        <v>0</v>
      </c>
      <c r="O163" s="50">
        <f t="shared" si="19"/>
        <v>0</v>
      </c>
      <c r="P163" s="51">
        <f t="shared" si="20"/>
        <v>0</v>
      </c>
    </row>
    <row r="164" spans="1:16" x14ac:dyDescent="0.2">
      <c r="A164" s="39"/>
      <c r="B164" s="40"/>
      <c r="C164" s="49"/>
      <c r="D164" s="25"/>
      <c r="E164" s="75"/>
      <c r="F164" s="79"/>
      <c r="G164" s="73"/>
      <c r="H164" s="50">
        <f t="shared" si="14"/>
        <v>0</v>
      </c>
      <c r="I164" s="73"/>
      <c r="J164" s="73"/>
      <c r="K164" s="51">
        <f t="shared" si="15"/>
        <v>0</v>
      </c>
      <c r="L164" s="52">
        <f t="shared" si="16"/>
        <v>0</v>
      </c>
      <c r="M164" s="50">
        <f t="shared" si="17"/>
        <v>0</v>
      </c>
      <c r="N164" s="50">
        <f t="shared" si="18"/>
        <v>0</v>
      </c>
      <c r="O164" s="50">
        <f t="shared" si="19"/>
        <v>0</v>
      </c>
      <c r="P164" s="51">
        <f t="shared" si="20"/>
        <v>0</v>
      </c>
    </row>
    <row r="165" spans="1:16" x14ac:dyDescent="0.2">
      <c r="A165" s="39"/>
      <c r="B165" s="40"/>
      <c r="C165" s="49"/>
      <c r="D165" s="25"/>
      <c r="E165" s="75"/>
      <c r="F165" s="79"/>
      <c r="G165" s="73"/>
      <c r="H165" s="50">
        <f t="shared" si="14"/>
        <v>0</v>
      </c>
      <c r="I165" s="73"/>
      <c r="J165" s="73"/>
      <c r="K165" s="51">
        <f t="shared" si="15"/>
        <v>0</v>
      </c>
      <c r="L165" s="52">
        <f t="shared" si="16"/>
        <v>0</v>
      </c>
      <c r="M165" s="50">
        <f t="shared" si="17"/>
        <v>0</v>
      </c>
      <c r="N165" s="50">
        <f t="shared" si="18"/>
        <v>0</v>
      </c>
      <c r="O165" s="50">
        <f t="shared" si="19"/>
        <v>0</v>
      </c>
      <c r="P165" s="51">
        <f t="shared" si="20"/>
        <v>0</v>
      </c>
    </row>
    <row r="166" spans="1:16" x14ac:dyDescent="0.2">
      <c r="A166" s="39"/>
      <c r="B166" s="40"/>
      <c r="C166" s="49"/>
      <c r="D166" s="25"/>
      <c r="E166" s="75"/>
      <c r="F166" s="79"/>
      <c r="G166" s="73"/>
      <c r="H166" s="50">
        <f t="shared" si="14"/>
        <v>0</v>
      </c>
      <c r="I166" s="73"/>
      <c r="J166" s="73"/>
      <c r="K166" s="51">
        <f t="shared" si="15"/>
        <v>0</v>
      </c>
      <c r="L166" s="52">
        <f t="shared" si="16"/>
        <v>0</v>
      </c>
      <c r="M166" s="50">
        <f t="shared" si="17"/>
        <v>0</v>
      </c>
      <c r="N166" s="50">
        <f t="shared" si="18"/>
        <v>0</v>
      </c>
      <c r="O166" s="50">
        <f t="shared" si="19"/>
        <v>0</v>
      </c>
      <c r="P166" s="51">
        <f t="shared" si="20"/>
        <v>0</v>
      </c>
    </row>
    <row r="167" spans="1:16" x14ac:dyDescent="0.2">
      <c r="A167" s="39"/>
      <c r="B167" s="40"/>
      <c r="C167" s="49"/>
      <c r="D167" s="25"/>
      <c r="E167" s="75"/>
      <c r="F167" s="79"/>
      <c r="G167" s="73"/>
      <c r="H167" s="50">
        <f t="shared" si="14"/>
        <v>0</v>
      </c>
      <c r="I167" s="73"/>
      <c r="J167" s="73"/>
      <c r="K167" s="51">
        <f t="shared" si="15"/>
        <v>0</v>
      </c>
      <c r="L167" s="52">
        <f t="shared" si="16"/>
        <v>0</v>
      </c>
      <c r="M167" s="50">
        <f t="shared" si="17"/>
        <v>0</v>
      </c>
      <c r="N167" s="50">
        <f t="shared" si="18"/>
        <v>0</v>
      </c>
      <c r="O167" s="50">
        <f t="shared" si="19"/>
        <v>0</v>
      </c>
      <c r="P167" s="51">
        <f t="shared" si="20"/>
        <v>0</v>
      </c>
    </row>
    <row r="168" spans="1:16" x14ac:dyDescent="0.2">
      <c r="A168" s="39"/>
      <c r="B168" s="40"/>
      <c r="C168" s="49"/>
      <c r="D168" s="25"/>
      <c r="E168" s="75"/>
      <c r="F168" s="79"/>
      <c r="G168" s="73"/>
      <c r="H168" s="50">
        <f t="shared" si="14"/>
        <v>0</v>
      </c>
      <c r="I168" s="73"/>
      <c r="J168" s="73"/>
      <c r="K168" s="51">
        <f t="shared" si="15"/>
        <v>0</v>
      </c>
      <c r="L168" s="52">
        <f t="shared" si="16"/>
        <v>0</v>
      </c>
      <c r="M168" s="50">
        <f t="shared" si="17"/>
        <v>0</v>
      </c>
      <c r="N168" s="50">
        <f t="shared" si="18"/>
        <v>0</v>
      </c>
      <c r="O168" s="50">
        <f t="shared" si="19"/>
        <v>0</v>
      </c>
      <c r="P168" s="51">
        <f t="shared" si="20"/>
        <v>0</v>
      </c>
    </row>
    <row r="169" spans="1:16" x14ac:dyDescent="0.2">
      <c r="A169" s="39"/>
      <c r="B169" s="40"/>
      <c r="C169" s="49"/>
      <c r="D169" s="25"/>
      <c r="E169" s="75"/>
      <c r="F169" s="79"/>
      <c r="G169" s="73"/>
      <c r="H169" s="50">
        <f t="shared" si="14"/>
        <v>0</v>
      </c>
      <c r="I169" s="73"/>
      <c r="J169" s="73"/>
      <c r="K169" s="51">
        <f t="shared" si="15"/>
        <v>0</v>
      </c>
      <c r="L169" s="52">
        <f t="shared" si="16"/>
        <v>0</v>
      </c>
      <c r="M169" s="50">
        <f t="shared" si="17"/>
        <v>0</v>
      </c>
      <c r="N169" s="50">
        <f t="shared" si="18"/>
        <v>0</v>
      </c>
      <c r="O169" s="50">
        <f t="shared" si="19"/>
        <v>0</v>
      </c>
      <c r="P169" s="51">
        <f t="shared" si="20"/>
        <v>0</v>
      </c>
    </row>
    <row r="170" spans="1:16" x14ac:dyDescent="0.2">
      <c r="A170" s="39"/>
      <c r="B170" s="40"/>
      <c r="C170" s="49"/>
      <c r="D170" s="25"/>
      <c r="E170" s="75"/>
      <c r="F170" s="79"/>
      <c r="G170" s="73"/>
      <c r="H170" s="50">
        <f t="shared" si="14"/>
        <v>0</v>
      </c>
      <c r="I170" s="73"/>
      <c r="J170" s="73"/>
      <c r="K170" s="51">
        <f t="shared" si="15"/>
        <v>0</v>
      </c>
      <c r="L170" s="52">
        <f t="shared" si="16"/>
        <v>0</v>
      </c>
      <c r="M170" s="50">
        <f t="shared" si="17"/>
        <v>0</v>
      </c>
      <c r="N170" s="50">
        <f t="shared" si="18"/>
        <v>0</v>
      </c>
      <c r="O170" s="50">
        <f t="shared" si="19"/>
        <v>0</v>
      </c>
      <c r="P170" s="51">
        <f t="shared" si="20"/>
        <v>0</v>
      </c>
    </row>
    <row r="171" spans="1:16" x14ac:dyDescent="0.2">
      <c r="A171" s="39"/>
      <c r="B171" s="40"/>
      <c r="C171" s="49"/>
      <c r="D171" s="25"/>
      <c r="E171" s="75"/>
      <c r="F171" s="79"/>
      <c r="G171" s="73"/>
      <c r="H171" s="50">
        <f t="shared" si="14"/>
        <v>0</v>
      </c>
      <c r="I171" s="73"/>
      <c r="J171" s="73"/>
      <c r="K171" s="51">
        <f t="shared" si="15"/>
        <v>0</v>
      </c>
      <c r="L171" s="52">
        <f t="shared" si="16"/>
        <v>0</v>
      </c>
      <c r="M171" s="50">
        <f t="shared" si="17"/>
        <v>0</v>
      </c>
      <c r="N171" s="50">
        <f t="shared" si="18"/>
        <v>0</v>
      </c>
      <c r="O171" s="50">
        <f t="shared" si="19"/>
        <v>0</v>
      </c>
      <c r="P171" s="51">
        <f t="shared" si="20"/>
        <v>0</v>
      </c>
    </row>
    <row r="172" spans="1:16" x14ac:dyDescent="0.2">
      <c r="A172" s="39"/>
      <c r="B172" s="40"/>
      <c r="C172" s="49"/>
      <c r="D172" s="25"/>
      <c r="E172" s="75"/>
      <c r="F172" s="79"/>
      <c r="G172" s="73"/>
      <c r="H172" s="50">
        <f t="shared" si="14"/>
        <v>0</v>
      </c>
      <c r="I172" s="73"/>
      <c r="J172" s="73"/>
      <c r="K172" s="51">
        <f t="shared" si="15"/>
        <v>0</v>
      </c>
      <c r="L172" s="52">
        <f t="shared" si="16"/>
        <v>0</v>
      </c>
      <c r="M172" s="50">
        <f t="shared" si="17"/>
        <v>0</v>
      </c>
      <c r="N172" s="50">
        <f t="shared" si="18"/>
        <v>0</v>
      </c>
      <c r="O172" s="50">
        <f t="shared" si="19"/>
        <v>0</v>
      </c>
      <c r="P172" s="51">
        <f t="shared" si="20"/>
        <v>0</v>
      </c>
    </row>
    <row r="173" spans="1:16" x14ac:dyDescent="0.2">
      <c r="A173" s="39"/>
      <c r="B173" s="40"/>
      <c r="C173" s="49"/>
      <c r="D173" s="25"/>
      <c r="E173" s="75"/>
      <c r="F173" s="79"/>
      <c r="G173" s="73"/>
      <c r="H173" s="50">
        <f t="shared" si="14"/>
        <v>0</v>
      </c>
      <c r="I173" s="73"/>
      <c r="J173" s="73"/>
      <c r="K173" s="51">
        <f t="shared" si="15"/>
        <v>0</v>
      </c>
      <c r="L173" s="52">
        <f t="shared" si="16"/>
        <v>0</v>
      </c>
      <c r="M173" s="50">
        <f t="shared" si="17"/>
        <v>0</v>
      </c>
      <c r="N173" s="50">
        <f t="shared" si="18"/>
        <v>0</v>
      </c>
      <c r="O173" s="50">
        <f t="shared" si="19"/>
        <v>0</v>
      </c>
      <c r="P173" s="51">
        <f t="shared" si="20"/>
        <v>0</v>
      </c>
    </row>
    <row r="174" spans="1:16" x14ac:dyDescent="0.2">
      <c r="A174" s="39"/>
      <c r="B174" s="40"/>
      <c r="C174" s="49"/>
      <c r="D174" s="25"/>
      <c r="E174" s="75"/>
      <c r="F174" s="79"/>
      <c r="G174" s="73"/>
      <c r="H174" s="50">
        <f t="shared" si="14"/>
        <v>0</v>
      </c>
      <c r="I174" s="73"/>
      <c r="J174" s="73"/>
      <c r="K174" s="51">
        <f t="shared" si="15"/>
        <v>0</v>
      </c>
      <c r="L174" s="52">
        <f t="shared" si="16"/>
        <v>0</v>
      </c>
      <c r="M174" s="50">
        <f t="shared" si="17"/>
        <v>0</v>
      </c>
      <c r="N174" s="50">
        <f t="shared" si="18"/>
        <v>0</v>
      </c>
      <c r="O174" s="50">
        <f t="shared" si="19"/>
        <v>0</v>
      </c>
      <c r="P174" s="51">
        <f t="shared" si="20"/>
        <v>0</v>
      </c>
    </row>
    <row r="175" spans="1:16" x14ac:dyDescent="0.2">
      <c r="A175" s="39"/>
      <c r="B175" s="40"/>
      <c r="C175" s="49"/>
      <c r="D175" s="25"/>
      <c r="E175" s="75"/>
      <c r="F175" s="79"/>
      <c r="G175" s="73"/>
      <c r="H175" s="50">
        <f t="shared" si="14"/>
        <v>0</v>
      </c>
      <c r="I175" s="73"/>
      <c r="J175" s="73"/>
      <c r="K175" s="51">
        <f t="shared" si="15"/>
        <v>0</v>
      </c>
      <c r="L175" s="52">
        <f t="shared" si="16"/>
        <v>0</v>
      </c>
      <c r="M175" s="50">
        <f t="shared" si="17"/>
        <v>0</v>
      </c>
      <c r="N175" s="50">
        <f t="shared" si="18"/>
        <v>0</v>
      </c>
      <c r="O175" s="50">
        <f t="shared" si="19"/>
        <v>0</v>
      </c>
      <c r="P175" s="51">
        <f t="shared" si="20"/>
        <v>0</v>
      </c>
    </row>
    <row r="176" spans="1:16" x14ac:dyDescent="0.2">
      <c r="A176" s="39"/>
      <c r="B176" s="40"/>
      <c r="C176" s="49"/>
      <c r="D176" s="25"/>
      <c r="E176" s="75"/>
      <c r="F176" s="79"/>
      <c r="G176" s="73"/>
      <c r="H176" s="50">
        <f t="shared" si="14"/>
        <v>0</v>
      </c>
      <c r="I176" s="73"/>
      <c r="J176" s="73"/>
      <c r="K176" s="51">
        <f t="shared" si="15"/>
        <v>0</v>
      </c>
      <c r="L176" s="52">
        <f t="shared" si="16"/>
        <v>0</v>
      </c>
      <c r="M176" s="50">
        <f t="shared" si="17"/>
        <v>0</v>
      </c>
      <c r="N176" s="50">
        <f t="shared" si="18"/>
        <v>0</v>
      </c>
      <c r="O176" s="50">
        <f t="shared" si="19"/>
        <v>0</v>
      </c>
      <c r="P176" s="51">
        <f t="shared" si="20"/>
        <v>0</v>
      </c>
    </row>
    <row r="177" spans="1:16" x14ac:dyDescent="0.2">
      <c r="A177" s="39"/>
      <c r="B177" s="40"/>
      <c r="C177" s="49"/>
      <c r="D177" s="25"/>
      <c r="E177" s="75"/>
      <c r="F177" s="79"/>
      <c r="G177" s="73"/>
      <c r="H177" s="50">
        <f t="shared" si="14"/>
        <v>0</v>
      </c>
      <c r="I177" s="73"/>
      <c r="J177" s="73"/>
      <c r="K177" s="51">
        <f t="shared" si="15"/>
        <v>0</v>
      </c>
      <c r="L177" s="52">
        <f t="shared" si="16"/>
        <v>0</v>
      </c>
      <c r="M177" s="50">
        <f t="shared" si="17"/>
        <v>0</v>
      </c>
      <c r="N177" s="50">
        <f t="shared" si="18"/>
        <v>0</v>
      </c>
      <c r="O177" s="50">
        <f t="shared" si="19"/>
        <v>0</v>
      </c>
      <c r="P177" s="51">
        <f t="shared" si="20"/>
        <v>0</v>
      </c>
    </row>
    <row r="178" spans="1:16" x14ac:dyDescent="0.2">
      <c r="A178" s="39"/>
      <c r="B178" s="40"/>
      <c r="C178" s="49"/>
      <c r="D178" s="25"/>
      <c r="E178" s="75"/>
      <c r="F178" s="79"/>
      <c r="G178" s="73"/>
      <c r="H178" s="50">
        <f t="shared" si="14"/>
        <v>0</v>
      </c>
      <c r="I178" s="73"/>
      <c r="J178" s="73"/>
      <c r="K178" s="51">
        <f t="shared" si="15"/>
        <v>0</v>
      </c>
      <c r="L178" s="52">
        <f t="shared" si="16"/>
        <v>0</v>
      </c>
      <c r="M178" s="50">
        <f t="shared" si="17"/>
        <v>0</v>
      </c>
      <c r="N178" s="50">
        <f t="shared" si="18"/>
        <v>0</v>
      </c>
      <c r="O178" s="50">
        <f t="shared" si="19"/>
        <v>0</v>
      </c>
      <c r="P178" s="51">
        <f t="shared" si="20"/>
        <v>0</v>
      </c>
    </row>
    <row r="179" spans="1:16" x14ac:dyDescent="0.2">
      <c r="A179" s="39"/>
      <c r="B179" s="40"/>
      <c r="C179" s="49"/>
      <c r="D179" s="25"/>
      <c r="E179" s="75"/>
      <c r="F179" s="79"/>
      <c r="G179" s="73"/>
      <c r="H179" s="50">
        <f t="shared" si="14"/>
        <v>0</v>
      </c>
      <c r="I179" s="73"/>
      <c r="J179" s="73"/>
      <c r="K179" s="51">
        <f t="shared" si="15"/>
        <v>0</v>
      </c>
      <c r="L179" s="52">
        <f t="shared" si="16"/>
        <v>0</v>
      </c>
      <c r="M179" s="50">
        <f t="shared" si="17"/>
        <v>0</v>
      </c>
      <c r="N179" s="50">
        <f t="shared" si="18"/>
        <v>0</v>
      </c>
      <c r="O179" s="50">
        <f t="shared" si="19"/>
        <v>0</v>
      </c>
      <c r="P179" s="51">
        <f t="shared" si="20"/>
        <v>0</v>
      </c>
    </row>
    <row r="180" spans="1:16" x14ac:dyDescent="0.2">
      <c r="A180" s="39"/>
      <c r="B180" s="40"/>
      <c r="C180" s="49"/>
      <c r="D180" s="25"/>
      <c r="E180" s="75"/>
      <c r="F180" s="79"/>
      <c r="G180" s="73"/>
      <c r="H180" s="50">
        <f t="shared" si="14"/>
        <v>0</v>
      </c>
      <c r="I180" s="73"/>
      <c r="J180" s="73"/>
      <c r="K180" s="51">
        <f t="shared" si="15"/>
        <v>0</v>
      </c>
      <c r="L180" s="52">
        <f t="shared" si="16"/>
        <v>0</v>
      </c>
      <c r="M180" s="50">
        <f t="shared" si="17"/>
        <v>0</v>
      </c>
      <c r="N180" s="50">
        <f t="shared" si="18"/>
        <v>0</v>
      </c>
      <c r="O180" s="50">
        <f t="shared" si="19"/>
        <v>0</v>
      </c>
      <c r="P180" s="51">
        <f t="shared" si="20"/>
        <v>0</v>
      </c>
    </row>
    <row r="181" spans="1:16" x14ac:dyDescent="0.2">
      <c r="A181" s="39"/>
      <c r="B181" s="40"/>
      <c r="C181" s="49"/>
      <c r="D181" s="25"/>
      <c r="E181" s="75"/>
      <c r="F181" s="79"/>
      <c r="G181" s="73"/>
      <c r="H181" s="50">
        <f t="shared" si="14"/>
        <v>0</v>
      </c>
      <c r="I181" s="73"/>
      <c r="J181" s="73"/>
      <c r="K181" s="51">
        <f t="shared" si="15"/>
        <v>0</v>
      </c>
      <c r="L181" s="52">
        <f t="shared" si="16"/>
        <v>0</v>
      </c>
      <c r="M181" s="50">
        <f t="shared" si="17"/>
        <v>0</v>
      </c>
      <c r="N181" s="50">
        <f t="shared" si="18"/>
        <v>0</v>
      </c>
      <c r="O181" s="50">
        <f t="shared" si="19"/>
        <v>0</v>
      </c>
      <c r="P181" s="51">
        <f t="shared" si="20"/>
        <v>0</v>
      </c>
    </row>
    <row r="182" spans="1:16" x14ac:dyDescent="0.2">
      <c r="A182" s="39"/>
      <c r="B182" s="40"/>
      <c r="C182" s="49"/>
      <c r="D182" s="25"/>
      <c r="E182" s="75"/>
      <c r="F182" s="79"/>
      <c r="G182" s="73"/>
      <c r="H182" s="50">
        <f t="shared" si="14"/>
        <v>0</v>
      </c>
      <c r="I182" s="73"/>
      <c r="J182" s="73"/>
      <c r="K182" s="51">
        <f t="shared" si="15"/>
        <v>0</v>
      </c>
      <c r="L182" s="52">
        <f t="shared" si="16"/>
        <v>0</v>
      </c>
      <c r="M182" s="50">
        <f t="shared" si="17"/>
        <v>0</v>
      </c>
      <c r="N182" s="50">
        <f t="shared" si="18"/>
        <v>0</v>
      </c>
      <c r="O182" s="50">
        <f t="shared" si="19"/>
        <v>0</v>
      </c>
      <c r="P182" s="51">
        <f t="shared" si="20"/>
        <v>0</v>
      </c>
    </row>
    <row r="183" spans="1:16" x14ac:dyDescent="0.2">
      <c r="A183" s="39"/>
      <c r="B183" s="40"/>
      <c r="C183" s="49"/>
      <c r="D183" s="25"/>
      <c r="E183" s="75"/>
      <c r="F183" s="79"/>
      <c r="G183" s="73"/>
      <c r="H183" s="50">
        <f t="shared" si="14"/>
        <v>0</v>
      </c>
      <c r="I183" s="73"/>
      <c r="J183" s="73"/>
      <c r="K183" s="51">
        <f t="shared" si="15"/>
        <v>0</v>
      </c>
      <c r="L183" s="52">
        <f t="shared" si="16"/>
        <v>0</v>
      </c>
      <c r="M183" s="50">
        <f t="shared" si="17"/>
        <v>0</v>
      </c>
      <c r="N183" s="50">
        <f t="shared" si="18"/>
        <v>0</v>
      </c>
      <c r="O183" s="50">
        <f t="shared" si="19"/>
        <v>0</v>
      </c>
      <c r="P183" s="51">
        <f t="shared" si="20"/>
        <v>0</v>
      </c>
    </row>
    <row r="184" spans="1:16" x14ac:dyDescent="0.2">
      <c r="A184" s="39"/>
      <c r="B184" s="40"/>
      <c r="C184" s="49"/>
      <c r="D184" s="25"/>
      <c r="E184" s="75"/>
      <c r="F184" s="79"/>
      <c r="G184" s="73"/>
      <c r="H184" s="50">
        <f t="shared" si="14"/>
        <v>0</v>
      </c>
      <c r="I184" s="73"/>
      <c r="J184" s="73"/>
      <c r="K184" s="51">
        <f t="shared" si="15"/>
        <v>0</v>
      </c>
      <c r="L184" s="52">
        <f t="shared" si="16"/>
        <v>0</v>
      </c>
      <c r="M184" s="50">
        <f t="shared" si="17"/>
        <v>0</v>
      </c>
      <c r="N184" s="50">
        <f t="shared" si="18"/>
        <v>0</v>
      </c>
      <c r="O184" s="50">
        <f t="shared" si="19"/>
        <v>0</v>
      </c>
      <c r="P184" s="51">
        <f t="shared" si="20"/>
        <v>0</v>
      </c>
    </row>
    <row r="185" spans="1:16" x14ac:dyDescent="0.2">
      <c r="A185" s="39"/>
      <c r="B185" s="40"/>
      <c r="C185" s="49"/>
      <c r="D185" s="25"/>
      <c r="E185" s="75"/>
      <c r="F185" s="79"/>
      <c r="G185" s="73"/>
      <c r="H185" s="50">
        <f t="shared" si="14"/>
        <v>0</v>
      </c>
      <c r="I185" s="73"/>
      <c r="J185" s="73"/>
      <c r="K185" s="51">
        <f t="shared" si="15"/>
        <v>0</v>
      </c>
      <c r="L185" s="52">
        <f t="shared" si="16"/>
        <v>0</v>
      </c>
      <c r="M185" s="50">
        <f t="shared" si="17"/>
        <v>0</v>
      </c>
      <c r="N185" s="50">
        <f t="shared" si="18"/>
        <v>0</v>
      </c>
      <c r="O185" s="50">
        <f t="shared" si="19"/>
        <v>0</v>
      </c>
      <c r="P185" s="51">
        <f t="shared" si="20"/>
        <v>0</v>
      </c>
    </row>
    <row r="186" spans="1:16" x14ac:dyDescent="0.2">
      <c r="A186" s="39"/>
      <c r="B186" s="40"/>
      <c r="C186" s="49"/>
      <c r="D186" s="25"/>
      <c r="E186" s="75"/>
      <c r="F186" s="79"/>
      <c r="G186" s="73"/>
      <c r="H186" s="50">
        <f t="shared" si="14"/>
        <v>0</v>
      </c>
      <c r="I186" s="73"/>
      <c r="J186" s="73"/>
      <c r="K186" s="51">
        <f t="shared" si="15"/>
        <v>0</v>
      </c>
      <c r="L186" s="52">
        <f t="shared" si="16"/>
        <v>0</v>
      </c>
      <c r="M186" s="50">
        <f t="shared" si="17"/>
        <v>0</v>
      </c>
      <c r="N186" s="50">
        <f t="shared" si="18"/>
        <v>0</v>
      </c>
      <c r="O186" s="50">
        <f t="shared" si="19"/>
        <v>0</v>
      </c>
      <c r="P186" s="51">
        <f t="shared" si="20"/>
        <v>0</v>
      </c>
    </row>
    <row r="187" spans="1:16" x14ac:dyDescent="0.2">
      <c r="A187" s="39"/>
      <c r="B187" s="40"/>
      <c r="C187" s="49"/>
      <c r="D187" s="25"/>
      <c r="E187" s="75"/>
      <c r="F187" s="79"/>
      <c r="G187" s="73"/>
      <c r="H187" s="50">
        <f t="shared" si="14"/>
        <v>0</v>
      </c>
      <c r="I187" s="73"/>
      <c r="J187" s="73"/>
      <c r="K187" s="51">
        <f t="shared" si="15"/>
        <v>0</v>
      </c>
      <c r="L187" s="52">
        <f t="shared" si="16"/>
        <v>0</v>
      </c>
      <c r="M187" s="50">
        <f t="shared" si="17"/>
        <v>0</v>
      </c>
      <c r="N187" s="50">
        <f t="shared" si="18"/>
        <v>0</v>
      </c>
      <c r="O187" s="50">
        <f t="shared" si="19"/>
        <v>0</v>
      </c>
      <c r="P187" s="51">
        <f t="shared" si="20"/>
        <v>0</v>
      </c>
    </row>
    <row r="188" spans="1:16" x14ac:dyDescent="0.2">
      <c r="A188" s="39"/>
      <c r="B188" s="40"/>
      <c r="C188" s="49"/>
      <c r="D188" s="25"/>
      <c r="E188" s="75"/>
      <c r="F188" s="79"/>
      <c r="G188" s="73"/>
      <c r="H188" s="50">
        <f t="shared" si="14"/>
        <v>0</v>
      </c>
      <c r="I188" s="73"/>
      <c r="J188" s="73"/>
      <c r="K188" s="51">
        <f t="shared" si="15"/>
        <v>0</v>
      </c>
      <c r="L188" s="52">
        <f t="shared" si="16"/>
        <v>0</v>
      </c>
      <c r="M188" s="50">
        <f t="shared" si="17"/>
        <v>0</v>
      </c>
      <c r="N188" s="50">
        <f t="shared" si="18"/>
        <v>0</v>
      </c>
      <c r="O188" s="50">
        <f t="shared" si="19"/>
        <v>0</v>
      </c>
      <c r="P188" s="51">
        <f t="shared" si="20"/>
        <v>0</v>
      </c>
    </row>
    <row r="189" spans="1:16" x14ac:dyDescent="0.2">
      <c r="A189" s="39"/>
      <c r="B189" s="40"/>
      <c r="C189" s="49"/>
      <c r="D189" s="25"/>
      <c r="E189" s="75"/>
      <c r="F189" s="79"/>
      <c r="G189" s="73"/>
      <c r="H189" s="50">
        <f t="shared" si="14"/>
        <v>0</v>
      </c>
      <c r="I189" s="73"/>
      <c r="J189" s="73"/>
      <c r="K189" s="51">
        <f t="shared" si="15"/>
        <v>0</v>
      </c>
      <c r="L189" s="52">
        <f t="shared" si="16"/>
        <v>0</v>
      </c>
      <c r="M189" s="50">
        <f t="shared" si="17"/>
        <v>0</v>
      </c>
      <c r="N189" s="50">
        <f t="shared" si="18"/>
        <v>0</v>
      </c>
      <c r="O189" s="50">
        <f t="shared" si="19"/>
        <v>0</v>
      </c>
      <c r="P189" s="51">
        <f t="shared" si="20"/>
        <v>0</v>
      </c>
    </row>
    <row r="190" spans="1:16" x14ac:dyDescent="0.2">
      <c r="A190" s="39"/>
      <c r="B190" s="40"/>
      <c r="C190" s="49"/>
      <c r="D190" s="25"/>
      <c r="E190" s="75"/>
      <c r="F190" s="79"/>
      <c r="G190" s="73"/>
      <c r="H190" s="50">
        <f t="shared" si="14"/>
        <v>0</v>
      </c>
      <c r="I190" s="73"/>
      <c r="J190" s="73"/>
      <c r="K190" s="51">
        <f t="shared" si="15"/>
        <v>0</v>
      </c>
      <c r="L190" s="52">
        <f t="shared" si="16"/>
        <v>0</v>
      </c>
      <c r="M190" s="50">
        <f t="shared" si="17"/>
        <v>0</v>
      </c>
      <c r="N190" s="50">
        <f t="shared" si="18"/>
        <v>0</v>
      </c>
      <c r="O190" s="50">
        <f t="shared" si="19"/>
        <v>0</v>
      </c>
      <c r="P190" s="51">
        <f t="shared" si="20"/>
        <v>0</v>
      </c>
    </row>
    <row r="191" spans="1:16" x14ac:dyDescent="0.2">
      <c r="A191" s="39"/>
      <c r="B191" s="40"/>
      <c r="C191" s="49"/>
      <c r="D191" s="25"/>
      <c r="E191" s="75"/>
      <c r="F191" s="79"/>
      <c r="G191" s="73"/>
      <c r="H191" s="50">
        <f t="shared" si="14"/>
        <v>0</v>
      </c>
      <c r="I191" s="73"/>
      <c r="J191" s="73"/>
      <c r="K191" s="51">
        <f t="shared" si="15"/>
        <v>0</v>
      </c>
      <c r="L191" s="52">
        <f t="shared" si="16"/>
        <v>0</v>
      </c>
      <c r="M191" s="50">
        <f t="shared" si="17"/>
        <v>0</v>
      </c>
      <c r="N191" s="50">
        <f t="shared" si="18"/>
        <v>0</v>
      </c>
      <c r="O191" s="50">
        <f t="shared" si="19"/>
        <v>0</v>
      </c>
      <c r="P191" s="51">
        <f t="shared" si="20"/>
        <v>0</v>
      </c>
    </row>
    <row r="192" spans="1:16" x14ac:dyDescent="0.2">
      <c r="A192" s="39"/>
      <c r="B192" s="40"/>
      <c r="C192" s="49"/>
      <c r="D192" s="25"/>
      <c r="E192" s="75"/>
      <c r="F192" s="79"/>
      <c r="G192" s="73"/>
      <c r="H192" s="50">
        <f t="shared" si="14"/>
        <v>0</v>
      </c>
      <c r="I192" s="73"/>
      <c r="J192" s="73"/>
      <c r="K192" s="51">
        <f t="shared" si="15"/>
        <v>0</v>
      </c>
      <c r="L192" s="52">
        <f t="shared" si="16"/>
        <v>0</v>
      </c>
      <c r="M192" s="50">
        <f t="shared" si="17"/>
        <v>0</v>
      </c>
      <c r="N192" s="50">
        <f t="shared" si="18"/>
        <v>0</v>
      </c>
      <c r="O192" s="50">
        <f t="shared" si="19"/>
        <v>0</v>
      </c>
      <c r="P192" s="51">
        <f t="shared" si="20"/>
        <v>0</v>
      </c>
    </row>
    <row r="193" spans="1:16" x14ac:dyDescent="0.2">
      <c r="A193" s="39"/>
      <c r="B193" s="40"/>
      <c r="C193" s="49"/>
      <c r="D193" s="25"/>
      <c r="E193" s="75"/>
      <c r="F193" s="79"/>
      <c r="G193" s="73"/>
      <c r="H193" s="50">
        <f t="shared" si="14"/>
        <v>0</v>
      </c>
      <c r="I193" s="73"/>
      <c r="J193" s="73"/>
      <c r="K193" s="51">
        <f t="shared" si="15"/>
        <v>0</v>
      </c>
      <c r="L193" s="52">
        <f t="shared" si="16"/>
        <v>0</v>
      </c>
      <c r="M193" s="50">
        <f t="shared" si="17"/>
        <v>0</v>
      </c>
      <c r="N193" s="50">
        <f t="shared" si="18"/>
        <v>0</v>
      </c>
      <c r="O193" s="50">
        <f t="shared" si="19"/>
        <v>0</v>
      </c>
      <c r="P193" s="51">
        <f t="shared" si="20"/>
        <v>0</v>
      </c>
    </row>
    <row r="194" spans="1:16" x14ac:dyDescent="0.2">
      <c r="A194" s="39"/>
      <c r="B194" s="40"/>
      <c r="C194" s="49"/>
      <c r="D194" s="25"/>
      <c r="E194" s="75"/>
      <c r="F194" s="79"/>
      <c r="G194" s="73"/>
      <c r="H194" s="50">
        <f t="shared" si="14"/>
        <v>0</v>
      </c>
      <c r="I194" s="73"/>
      <c r="J194" s="73"/>
      <c r="K194" s="51">
        <f t="shared" si="15"/>
        <v>0</v>
      </c>
      <c r="L194" s="52">
        <f t="shared" si="16"/>
        <v>0</v>
      </c>
      <c r="M194" s="50">
        <f t="shared" si="17"/>
        <v>0</v>
      </c>
      <c r="N194" s="50">
        <f t="shared" si="18"/>
        <v>0</v>
      </c>
      <c r="O194" s="50">
        <f t="shared" si="19"/>
        <v>0</v>
      </c>
      <c r="P194" s="51">
        <f t="shared" si="20"/>
        <v>0</v>
      </c>
    </row>
    <row r="195" spans="1:16" x14ac:dyDescent="0.2">
      <c r="A195" s="39"/>
      <c r="B195" s="40"/>
      <c r="C195" s="49"/>
      <c r="D195" s="25"/>
      <c r="E195" s="75"/>
      <c r="F195" s="79"/>
      <c r="G195" s="73"/>
      <c r="H195" s="50">
        <f t="shared" si="14"/>
        <v>0</v>
      </c>
      <c r="I195" s="73"/>
      <c r="J195" s="73"/>
      <c r="K195" s="51">
        <f t="shared" si="15"/>
        <v>0</v>
      </c>
      <c r="L195" s="52">
        <f t="shared" si="16"/>
        <v>0</v>
      </c>
      <c r="M195" s="50">
        <f t="shared" si="17"/>
        <v>0</v>
      </c>
      <c r="N195" s="50">
        <f t="shared" si="18"/>
        <v>0</v>
      </c>
      <c r="O195" s="50">
        <f t="shared" si="19"/>
        <v>0</v>
      </c>
      <c r="P195" s="51">
        <f t="shared" si="20"/>
        <v>0</v>
      </c>
    </row>
    <row r="196" spans="1:16" x14ac:dyDescent="0.2">
      <c r="A196" s="39"/>
      <c r="B196" s="40"/>
      <c r="C196" s="49"/>
      <c r="D196" s="25"/>
      <c r="E196" s="75"/>
      <c r="F196" s="79"/>
      <c r="G196" s="73"/>
      <c r="H196" s="50">
        <f t="shared" si="14"/>
        <v>0</v>
      </c>
      <c r="I196" s="73"/>
      <c r="J196" s="73"/>
      <c r="K196" s="51">
        <f t="shared" si="15"/>
        <v>0</v>
      </c>
      <c r="L196" s="52">
        <f t="shared" si="16"/>
        <v>0</v>
      </c>
      <c r="M196" s="50">
        <f t="shared" si="17"/>
        <v>0</v>
      </c>
      <c r="N196" s="50">
        <f t="shared" si="18"/>
        <v>0</v>
      </c>
      <c r="O196" s="50">
        <f t="shared" si="19"/>
        <v>0</v>
      </c>
      <c r="P196" s="51">
        <f t="shared" si="20"/>
        <v>0</v>
      </c>
    </row>
    <row r="197" spans="1:16" x14ac:dyDescent="0.2">
      <c r="A197" s="39"/>
      <c r="B197" s="40"/>
      <c r="C197" s="49"/>
      <c r="D197" s="25"/>
      <c r="E197" s="75"/>
      <c r="F197" s="79"/>
      <c r="G197" s="73"/>
      <c r="H197" s="50">
        <f t="shared" si="14"/>
        <v>0</v>
      </c>
      <c r="I197" s="73"/>
      <c r="J197" s="73"/>
      <c r="K197" s="51">
        <f t="shared" si="15"/>
        <v>0</v>
      </c>
      <c r="L197" s="52">
        <f t="shared" si="16"/>
        <v>0</v>
      </c>
      <c r="M197" s="50">
        <f t="shared" si="17"/>
        <v>0</v>
      </c>
      <c r="N197" s="50">
        <f t="shared" si="18"/>
        <v>0</v>
      </c>
      <c r="O197" s="50">
        <f t="shared" si="19"/>
        <v>0</v>
      </c>
      <c r="P197" s="51">
        <f t="shared" si="20"/>
        <v>0</v>
      </c>
    </row>
    <row r="198" spans="1:16" x14ac:dyDescent="0.2">
      <c r="A198" s="39"/>
      <c r="B198" s="40"/>
      <c r="C198" s="49"/>
      <c r="D198" s="25"/>
      <c r="E198" s="75"/>
      <c r="F198" s="79"/>
      <c r="G198" s="73"/>
      <c r="H198" s="50">
        <f t="shared" si="14"/>
        <v>0</v>
      </c>
      <c r="I198" s="73"/>
      <c r="J198" s="73"/>
      <c r="K198" s="51">
        <f t="shared" si="15"/>
        <v>0</v>
      </c>
      <c r="L198" s="52">
        <f t="shared" si="16"/>
        <v>0</v>
      </c>
      <c r="M198" s="50">
        <f t="shared" si="17"/>
        <v>0</v>
      </c>
      <c r="N198" s="50">
        <f t="shared" si="18"/>
        <v>0</v>
      </c>
      <c r="O198" s="50">
        <f t="shared" si="19"/>
        <v>0</v>
      </c>
      <c r="P198" s="51">
        <f t="shared" si="20"/>
        <v>0</v>
      </c>
    </row>
    <row r="199" spans="1:16" x14ac:dyDescent="0.2">
      <c r="A199" s="39"/>
      <c r="B199" s="40"/>
      <c r="C199" s="49"/>
      <c r="D199" s="25"/>
      <c r="E199" s="75"/>
      <c r="F199" s="79"/>
      <c r="G199" s="73"/>
      <c r="H199" s="50">
        <f t="shared" si="14"/>
        <v>0</v>
      </c>
      <c r="I199" s="73"/>
      <c r="J199" s="73"/>
      <c r="K199" s="51">
        <f t="shared" si="15"/>
        <v>0</v>
      </c>
      <c r="L199" s="52">
        <f t="shared" si="16"/>
        <v>0</v>
      </c>
      <c r="M199" s="50">
        <f t="shared" si="17"/>
        <v>0</v>
      </c>
      <c r="N199" s="50">
        <f t="shared" si="18"/>
        <v>0</v>
      </c>
      <c r="O199" s="50">
        <f t="shared" si="19"/>
        <v>0</v>
      </c>
      <c r="P199" s="51">
        <f t="shared" si="20"/>
        <v>0</v>
      </c>
    </row>
    <row r="200" spans="1:16" x14ac:dyDescent="0.2">
      <c r="A200" s="39"/>
      <c r="B200" s="40"/>
      <c r="C200" s="49"/>
      <c r="D200" s="25"/>
      <c r="E200" s="75"/>
      <c r="F200" s="79"/>
      <c r="G200" s="73"/>
      <c r="H200" s="50">
        <f t="shared" si="14"/>
        <v>0</v>
      </c>
      <c r="I200" s="73"/>
      <c r="J200" s="73"/>
      <c r="K200" s="51">
        <f t="shared" si="15"/>
        <v>0</v>
      </c>
      <c r="L200" s="52">
        <f t="shared" si="16"/>
        <v>0</v>
      </c>
      <c r="M200" s="50">
        <f t="shared" si="17"/>
        <v>0</v>
      </c>
      <c r="N200" s="50">
        <f t="shared" si="18"/>
        <v>0</v>
      </c>
      <c r="O200" s="50">
        <f t="shared" si="19"/>
        <v>0</v>
      </c>
      <c r="P200" s="51">
        <f t="shared" si="20"/>
        <v>0</v>
      </c>
    </row>
    <row r="201" spans="1:16" x14ac:dyDescent="0.2">
      <c r="A201" s="39"/>
      <c r="B201" s="40"/>
      <c r="C201" s="49"/>
      <c r="D201" s="25"/>
      <c r="E201" s="75"/>
      <c r="F201" s="79"/>
      <c r="G201" s="73"/>
      <c r="H201" s="50">
        <f t="shared" si="14"/>
        <v>0</v>
      </c>
      <c r="I201" s="73"/>
      <c r="J201" s="73"/>
      <c r="K201" s="51">
        <f t="shared" si="15"/>
        <v>0</v>
      </c>
      <c r="L201" s="52">
        <f t="shared" si="16"/>
        <v>0</v>
      </c>
      <c r="M201" s="50">
        <f t="shared" si="17"/>
        <v>0</v>
      </c>
      <c r="N201" s="50">
        <f t="shared" si="18"/>
        <v>0</v>
      </c>
      <c r="O201" s="50">
        <f t="shared" si="19"/>
        <v>0</v>
      </c>
      <c r="P201" s="51">
        <f t="shared" si="20"/>
        <v>0</v>
      </c>
    </row>
    <row r="202" spans="1:16" x14ac:dyDescent="0.2">
      <c r="A202" s="39"/>
      <c r="B202" s="40"/>
      <c r="C202" s="49"/>
      <c r="D202" s="25"/>
      <c r="E202" s="75"/>
      <c r="F202" s="79"/>
      <c r="G202" s="73"/>
      <c r="H202" s="50">
        <f t="shared" si="14"/>
        <v>0</v>
      </c>
      <c r="I202" s="73"/>
      <c r="J202" s="73"/>
      <c r="K202" s="51">
        <f t="shared" si="15"/>
        <v>0</v>
      </c>
      <c r="L202" s="52">
        <f t="shared" si="16"/>
        <v>0</v>
      </c>
      <c r="M202" s="50">
        <f t="shared" si="17"/>
        <v>0</v>
      </c>
      <c r="N202" s="50">
        <f t="shared" si="18"/>
        <v>0</v>
      </c>
      <c r="O202" s="50">
        <f t="shared" si="19"/>
        <v>0</v>
      </c>
      <c r="P202" s="51">
        <f t="shared" si="20"/>
        <v>0</v>
      </c>
    </row>
    <row r="203" spans="1:16" x14ac:dyDescent="0.2">
      <c r="A203" s="39"/>
      <c r="B203" s="40"/>
      <c r="C203" s="49"/>
      <c r="D203" s="25"/>
      <c r="E203" s="75"/>
      <c r="F203" s="79"/>
      <c r="G203" s="73"/>
      <c r="H203" s="50">
        <f t="shared" si="14"/>
        <v>0</v>
      </c>
      <c r="I203" s="73"/>
      <c r="J203" s="73"/>
      <c r="K203" s="51">
        <f t="shared" si="15"/>
        <v>0</v>
      </c>
      <c r="L203" s="52">
        <f t="shared" si="16"/>
        <v>0</v>
      </c>
      <c r="M203" s="50">
        <f t="shared" si="17"/>
        <v>0</v>
      </c>
      <c r="N203" s="50">
        <f t="shared" si="18"/>
        <v>0</v>
      </c>
      <c r="O203" s="50">
        <f t="shared" si="19"/>
        <v>0</v>
      </c>
      <c r="P203" s="51">
        <f t="shared" si="20"/>
        <v>0</v>
      </c>
    </row>
    <row r="204" spans="1:16" x14ac:dyDescent="0.2">
      <c r="A204" s="39"/>
      <c r="B204" s="40"/>
      <c r="C204" s="49"/>
      <c r="D204" s="25"/>
      <c r="E204" s="75"/>
      <c r="F204" s="79"/>
      <c r="G204" s="73"/>
      <c r="H204" s="50">
        <f t="shared" si="14"/>
        <v>0</v>
      </c>
      <c r="I204" s="73"/>
      <c r="J204" s="73"/>
      <c r="K204" s="51">
        <f t="shared" si="15"/>
        <v>0</v>
      </c>
      <c r="L204" s="52">
        <f t="shared" si="16"/>
        <v>0</v>
      </c>
      <c r="M204" s="50">
        <f t="shared" si="17"/>
        <v>0</v>
      </c>
      <c r="N204" s="50">
        <f t="shared" si="18"/>
        <v>0</v>
      </c>
      <c r="O204" s="50">
        <f t="shared" si="19"/>
        <v>0</v>
      </c>
      <c r="P204" s="51">
        <f t="shared" si="20"/>
        <v>0</v>
      </c>
    </row>
    <row r="205" spans="1:16" x14ac:dyDescent="0.2">
      <c r="A205" s="39"/>
      <c r="B205" s="40"/>
      <c r="C205" s="49"/>
      <c r="D205" s="25"/>
      <c r="E205" s="75"/>
      <c r="F205" s="79"/>
      <c r="G205" s="73"/>
      <c r="H205" s="50">
        <f t="shared" si="14"/>
        <v>0</v>
      </c>
      <c r="I205" s="73"/>
      <c r="J205" s="73"/>
      <c r="K205" s="51">
        <f t="shared" si="15"/>
        <v>0</v>
      </c>
      <c r="L205" s="52">
        <f t="shared" si="16"/>
        <v>0</v>
      </c>
      <c r="M205" s="50">
        <f t="shared" si="17"/>
        <v>0</v>
      </c>
      <c r="N205" s="50">
        <f t="shared" si="18"/>
        <v>0</v>
      </c>
      <c r="O205" s="50">
        <f t="shared" si="19"/>
        <v>0</v>
      </c>
      <c r="P205" s="51">
        <f t="shared" si="20"/>
        <v>0</v>
      </c>
    </row>
    <row r="206" spans="1:16" x14ac:dyDescent="0.2">
      <c r="A206" s="39"/>
      <c r="B206" s="40"/>
      <c r="C206" s="49"/>
      <c r="D206" s="25"/>
      <c r="E206" s="75"/>
      <c r="F206" s="79"/>
      <c r="G206" s="73"/>
      <c r="H206" s="50">
        <f t="shared" si="14"/>
        <v>0</v>
      </c>
      <c r="I206" s="73"/>
      <c r="J206" s="73"/>
      <c r="K206" s="51">
        <f t="shared" si="15"/>
        <v>0</v>
      </c>
      <c r="L206" s="52">
        <f t="shared" si="16"/>
        <v>0</v>
      </c>
      <c r="M206" s="50">
        <f t="shared" si="17"/>
        <v>0</v>
      </c>
      <c r="N206" s="50">
        <f t="shared" si="18"/>
        <v>0</v>
      </c>
      <c r="O206" s="50">
        <f t="shared" si="19"/>
        <v>0</v>
      </c>
      <c r="P206" s="51">
        <f t="shared" si="20"/>
        <v>0</v>
      </c>
    </row>
    <row r="207" spans="1:16" x14ac:dyDescent="0.2">
      <c r="A207" s="39"/>
      <c r="B207" s="40"/>
      <c r="C207" s="49"/>
      <c r="D207" s="25"/>
      <c r="E207" s="75"/>
      <c r="F207" s="79"/>
      <c r="G207" s="73"/>
      <c r="H207" s="50">
        <f t="shared" ref="H207:H270" si="21">ROUND(F207*G207,2)</f>
        <v>0</v>
      </c>
      <c r="I207" s="73"/>
      <c r="J207" s="73"/>
      <c r="K207" s="51">
        <f t="shared" ref="K207:K270" si="22">SUM(H207:J207)</f>
        <v>0</v>
      </c>
      <c r="L207" s="52">
        <f t="shared" ref="L207:L270" si="23">ROUND(E207*F207,2)</f>
        <v>0</v>
      </c>
      <c r="M207" s="50">
        <f t="shared" ref="M207:M270" si="24">ROUND(H207*E207,2)</f>
        <v>0</v>
      </c>
      <c r="N207" s="50">
        <f t="shared" ref="N207:N270" si="25">ROUND(I207*E207,2)</f>
        <v>0</v>
      </c>
      <c r="O207" s="50">
        <f t="shared" ref="O207:O270" si="26">ROUND(J207*E207,2)</f>
        <v>0</v>
      </c>
      <c r="P207" s="51">
        <f t="shared" ref="P207:P270" si="27">SUM(M207:O207)</f>
        <v>0</v>
      </c>
    </row>
    <row r="208" spans="1:16" x14ac:dyDescent="0.2">
      <c r="A208" s="39"/>
      <c r="B208" s="40"/>
      <c r="C208" s="49"/>
      <c r="D208" s="25"/>
      <c r="E208" s="75"/>
      <c r="F208" s="79"/>
      <c r="G208" s="73"/>
      <c r="H208" s="50">
        <f t="shared" si="21"/>
        <v>0</v>
      </c>
      <c r="I208" s="73"/>
      <c r="J208" s="73"/>
      <c r="K208" s="51">
        <f t="shared" si="22"/>
        <v>0</v>
      </c>
      <c r="L208" s="52">
        <f t="shared" si="23"/>
        <v>0</v>
      </c>
      <c r="M208" s="50">
        <f t="shared" si="24"/>
        <v>0</v>
      </c>
      <c r="N208" s="50">
        <f t="shared" si="25"/>
        <v>0</v>
      </c>
      <c r="O208" s="50">
        <f t="shared" si="26"/>
        <v>0</v>
      </c>
      <c r="P208" s="51">
        <f t="shared" si="27"/>
        <v>0</v>
      </c>
    </row>
    <row r="209" spans="1:16" x14ac:dyDescent="0.2">
      <c r="A209" s="39"/>
      <c r="B209" s="40"/>
      <c r="C209" s="49"/>
      <c r="D209" s="25"/>
      <c r="E209" s="75"/>
      <c r="F209" s="79"/>
      <c r="G209" s="73"/>
      <c r="H209" s="50">
        <f t="shared" si="21"/>
        <v>0</v>
      </c>
      <c r="I209" s="73"/>
      <c r="J209" s="73"/>
      <c r="K209" s="51">
        <f t="shared" si="22"/>
        <v>0</v>
      </c>
      <c r="L209" s="52">
        <f t="shared" si="23"/>
        <v>0</v>
      </c>
      <c r="M209" s="50">
        <f t="shared" si="24"/>
        <v>0</v>
      </c>
      <c r="N209" s="50">
        <f t="shared" si="25"/>
        <v>0</v>
      </c>
      <c r="O209" s="50">
        <f t="shared" si="26"/>
        <v>0</v>
      </c>
      <c r="P209" s="51">
        <f t="shared" si="27"/>
        <v>0</v>
      </c>
    </row>
    <row r="210" spans="1:16" x14ac:dyDescent="0.2">
      <c r="A210" s="39"/>
      <c r="B210" s="40"/>
      <c r="C210" s="49"/>
      <c r="D210" s="25"/>
      <c r="E210" s="75"/>
      <c r="F210" s="79"/>
      <c r="G210" s="73"/>
      <c r="H210" s="50">
        <f t="shared" si="21"/>
        <v>0</v>
      </c>
      <c r="I210" s="73"/>
      <c r="J210" s="73"/>
      <c r="K210" s="51">
        <f t="shared" si="22"/>
        <v>0</v>
      </c>
      <c r="L210" s="52">
        <f t="shared" si="23"/>
        <v>0</v>
      </c>
      <c r="M210" s="50">
        <f t="shared" si="24"/>
        <v>0</v>
      </c>
      <c r="N210" s="50">
        <f t="shared" si="25"/>
        <v>0</v>
      </c>
      <c r="O210" s="50">
        <f t="shared" si="26"/>
        <v>0</v>
      </c>
      <c r="P210" s="51">
        <f t="shared" si="27"/>
        <v>0</v>
      </c>
    </row>
    <row r="211" spans="1:16" x14ac:dyDescent="0.2">
      <c r="A211" s="39"/>
      <c r="B211" s="40"/>
      <c r="C211" s="49"/>
      <c r="D211" s="25"/>
      <c r="E211" s="75"/>
      <c r="F211" s="79"/>
      <c r="G211" s="73"/>
      <c r="H211" s="50">
        <f t="shared" si="21"/>
        <v>0</v>
      </c>
      <c r="I211" s="73"/>
      <c r="J211" s="73"/>
      <c r="K211" s="51">
        <f t="shared" si="22"/>
        <v>0</v>
      </c>
      <c r="L211" s="52">
        <f t="shared" si="23"/>
        <v>0</v>
      </c>
      <c r="M211" s="50">
        <f t="shared" si="24"/>
        <v>0</v>
      </c>
      <c r="N211" s="50">
        <f t="shared" si="25"/>
        <v>0</v>
      </c>
      <c r="O211" s="50">
        <f t="shared" si="26"/>
        <v>0</v>
      </c>
      <c r="P211" s="51">
        <f t="shared" si="27"/>
        <v>0</v>
      </c>
    </row>
    <row r="212" spans="1:16" x14ac:dyDescent="0.2">
      <c r="A212" s="39"/>
      <c r="B212" s="40"/>
      <c r="C212" s="49"/>
      <c r="D212" s="25"/>
      <c r="E212" s="75"/>
      <c r="F212" s="79"/>
      <c r="G212" s="73"/>
      <c r="H212" s="50">
        <f t="shared" si="21"/>
        <v>0</v>
      </c>
      <c r="I212" s="73"/>
      <c r="J212" s="73"/>
      <c r="K212" s="51">
        <f t="shared" si="22"/>
        <v>0</v>
      </c>
      <c r="L212" s="52">
        <f t="shared" si="23"/>
        <v>0</v>
      </c>
      <c r="M212" s="50">
        <f t="shared" si="24"/>
        <v>0</v>
      </c>
      <c r="N212" s="50">
        <f t="shared" si="25"/>
        <v>0</v>
      </c>
      <c r="O212" s="50">
        <f t="shared" si="26"/>
        <v>0</v>
      </c>
      <c r="P212" s="51">
        <f t="shared" si="27"/>
        <v>0</v>
      </c>
    </row>
    <row r="213" spans="1:16" x14ac:dyDescent="0.2">
      <c r="A213" s="39"/>
      <c r="B213" s="40"/>
      <c r="C213" s="49"/>
      <c r="D213" s="25"/>
      <c r="E213" s="75"/>
      <c r="F213" s="79"/>
      <c r="G213" s="73"/>
      <c r="H213" s="50">
        <f t="shared" si="21"/>
        <v>0</v>
      </c>
      <c r="I213" s="73"/>
      <c r="J213" s="73"/>
      <c r="K213" s="51">
        <f t="shared" si="22"/>
        <v>0</v>
      </c>
      <c r="L213" s="52">
        <f t="shared" si="23"/>
        <v>0</v>
      </c>
      <c r="M213" s="50">
        <f t="shared" si="24"/>
        <v>0</v>
      </c>
      <c r="N213" s="50">
        <f t="shared" si="25"/>
        <v>0</v>
      </c>
      <c r="O213" s="50">
        <f t="shared" si="26"/>
        <v>0</v>
      </c>
      <c r="P213" s="51">
        <f t="shared" si="27"/>
        <v>0</v>
      </c>
    </row>
    <row r="214" spans="1:16" x14ac:dyDescent="0.2">
      <c r="A214" s="39"/>
      <c r="B214" s="40"/>
      <c r="C214" s="49"/>
      <c r="D214" s="25"/>
      <c r="E214" s="75"/>
      <c r="F214" s="79"/>
      <c r="G214" s="73"/>
      <c r="H214" s="50">
        <f t="shared" si="21"/>
        <v>0</v>
      </c>
      <c r="I214" s="73"/>
      <c r="J214" s="73"/>
      <c r="K214" s="51">
        <f t="shared" si="22"/>
        <v>0</v>
      </c>
      <c r="L214" s="52">
        <f t="shared" si="23"/>
        <v>0</v>
      </c>
      <c r="M214" s="50">
        <f t="shared" si="24"/>
        <v>0</v>
      </c>
      <c r="N214" s="50">
        <f t="shared" si="25"/>
        <v>0</v>
      </c>
      <c r="O214" s="50">
        <f t="shared" si="26"/>
        <v>0</v>
      </c>
      <c r="P214" s="51">
        <f t="shared" si="27"/>
        <v>0</v>
      </c>
    </row>
    <row r="215" spans="1:16" x14ac:dyDescent="0.2">
      <c r="A215" s="39"/>
      <c r="B215" s="40"/>
      <c r="C215" s="49"/>
      <c r="D215" s="25"/>
      <c r="E215" s="75"/>
      <c r="F215" s="79"/>
      <c r="G215" s="73"/>
      <c r="H215" s="50">
        <f t="shared" si="21"/>
        <v>0</v>
      </c>
      <c r="I215" s="73"/>
      <c r="J215" s="73"/>
      <c r="K215" s="51">
        <f t="shared" si="22"/>
        <v>0</v>
      </c>
      <c r="L215" s="52">
        <f t="shared" si="23"/>
        <v>0</v>
      </c>
      <c r="M215" s="50">
        <f t="shared" si="24"/>
        <v>0</v>
      </c>
      <c r="N215" s="50">
        <f t="shared" si="25"/>
        <v>0</v>
      </c>
      <c r="O215" s="50">
        <f t="shared" si="26"/>
        <v>0</v>
      </c>
      <c r="P215" s="51">
        <f t="shared" si="27"/>
        <v>0</v>
      </c>
    </row>
    <row r="216" spans="1:16" x14ac:dyDescent="0.2">
      <c r="A216" s="39"/>
      <c r="B216" s="40"/>
      <c r="C216" s="49"/>
      <c r="D216" s="25"/>
      <c r="E216" s="75"/>
      <c r="F216" s="79"/>
      <c r="G216" s="73"/>
      <c r="H216" s="50">
        <f t="shared" si="21"/>
        <v>0</v>
      </c>
      <c r="I216" s="73"/>
      <c r="J216" s="73"/>
      <c r="K216" s="51">
        <f t="shared" si="22"/>
        <v>0</v>
      </c>
      <c r="L216" s="52">
        <f t="shared" si="23"/>
        <v>0</v>
      </c>
      <c r="M216" s="50">
        <f t="shared" si="24"/>
        <v>0</v>
      </c>
      <c r="N216" s="50">
        <f t="shared" si="25"/>
        <v>0</v>
      </c>
      <c r="O216" s="50">
        <f t="shared" si="26"/>
        <v>0</v>
      </c>
      <c r="P216" s="51">
        <f t="shared" si="27"/>
        <v>0</v>
      </c>
    </row>
    <row r="217" spans="1:16" x14ac:dyDescent="0.2">
      <c r="A217" s="39"/>
      <c r="B217" s="40"/>
      <c r="C217" s="49"/>
      <c r="D217" s="25"/>
      <c r="E217" s="75"/>
      <c r="F217" s="79"/>
      <c r="G217" s="73"/>
      <c r="H217" s="50">
        <f t="shared" si="21"/>
        <v>0</v>
      </c>
      <c r="I217" s="73"/>
      <c r="J217" s="73"/>
      <c r="K217" s="51">
        <f t="shared" si="22"/>
        <v>0</v>
      </c>
      <c r="L217" s="52">
        <f t="shared" si="23"/>
        <v>0</v>
      </c>
      <c r="M217" s="50">
        <f t="shared" si="24"/>
        <v>0</v>
      </c>
      <c r="N217" s="50">
        <f t="shared" si="25"/>
        <v>0</v>
      </c>
      <c r="O217" s="50">
        <f t="shared" si="26"/>
        <v>0</v>
      </c>
      <c r="P217" s="51">
        <f t="shared" si="27"/>
        <v>0</v>
      </c>
    </row>
    <row r="218" spans="1:16" x14ac:dyDescent="0.2">
      <c r="A218" s="39"/>
      <c r="B218" s="40"/>
      <c r="C218" s="49"/>
      <c r="D218" s="25"/>
      <c r="E218" s="75"/>
      <c r="F218" s="79"/>
      <c r="G218" s="73"/>
      <c r="H218" s="50">
        <f t="shared" si="21"/>
        <v>0</v>
      </c>
      <c r="I218" s="73"/>
      <c r="J218" s="73"/>
      <c r="K218" s="51">
        <f t="shared" si="22"/>
        <v>0</v>
      </c>
      <c r="L218" s="52">
        <f t="shared" si="23"/>
        <v>0</v>
      </c>
      <c r="M218" s="50">
        <f t="shared" si="24"/>
        <v>0</v>
      </c>
      <c r="N218" s="50">
        <f t="shared" si="25"/>
        <v>0</v>
      </c>
      <c r="O218" s="50">
        <f t="shared" si="26"/>
        <v>0</v>
      </c>
      <c r="P218" s="51">
        <f t="shared" si="27"/>
        <v>0</v>
      </c>
    </row>
    <row r="219" spans="1:16" x14ac:dyDescent="0.2">
      <c r="A219" s="39"/>
      <c r="B219" s="40"/>
      <c r="C219" s="49"/>
      <c r="D219" s="25"/>
      <c r="E219" s="75"/>
      <c r="F219" s="79"/>
      <c r="G219" s="73"/>
      <c r="H219" s="50">
        <f t="shared" si="21"/>
        <v>0</v>
      </c>
      <c r="I219" s="73"/>
      <c r="J219" s="73"/>
      <c r="K219" s="51">
        <f t="shared" si="22"/>
        <v>0</v>
      </c>
      <c r="L219" s="52">
        <f t="shared" si="23"/>
        <v>0</v>
      </c>
      <c r="M219" s="50">
        <f t="shared" si="24"/>
        <v>0</v>
      </c>
      <c r="N219" s="50">
        <f t="shared" si="25"/>
        <v>0</v>
      </c>
      <c r="O219" s="50">
        <f t="shared" si="26"/>
        <v>0</v>
      </c>
      <c r="P219" s="51">
        <f t="shared" si="27"/>
        <v>0</v>
      </c>
    </row>
    <row r="220" spans="1:16" x14ac:dyDescent="0.2">
      <c r="A220" s="39"/>
      <c r="B220" s="40"/>
      <c r="C220" s="49"/>
      <c r="D220" s="25"/>
      <c r="E220" s="75"/>
      <c r="F220" s="79"/>
      <c r="G220" s="73"/>
      <c r="H220" s="50">
        <f t="shared" si="21"/>
        <v>0</v>
      </c>
      <c r="I220" s="73"/>
      <c r="J220" s="73"/>
      <c r="K220" s="51">
        <f t="shared" si="22"/>
        <v>0</v>
      </c>
      <c r="L220" s="52">
        <f t="shared" si="23"/>
        <v>0</v>
      </c>
      <c r="M220" s="50">
        <f t="shared" si="24"/>
        <v>0</v>
      </c>
      <c r="N220" s="50">
        <f t="shared" si="25"/>
        <v>0</v>
      </c>
      <c r="O220" s="50">
        <f t="shared" si="26"/>
        <v>0</v>
      </c>
      <c r="P220" s="51">
        <f t="shared" si="27"/>
        <v>0</v>
      </c>
    </row>
    <row r="221" spans="1:16" x14ac:dyDescent="0.2">
      <c r="A221" s="39"/>
      <c r="B221" s="40"/>
      <c r="C221" s="49"/>
      <c r="D221" s="25"/>
      <c r="E221" s="75"/>
      <c r="F221" s="79"/>
      <c r="G221" s="73"/>
      <c r="H221" s="50">
        <f t="shared" si="21"/>
        <v>0</v>
      </c>
      <c r="I221" s="73"/>
      <c r="J221" s="73"/>
      <c r="K221" s="51">
        <f t="shared" si="22"/>
        <v>0</v>
      </c>
      <c r="L221" s="52">
        <f t="shared" si="23"/>
        <v>0</v>
      </c>
      <c r="M221" s="50">
        <f t="shared" si="24"/>
        <v>0</v>
      </c>
      <c r="N221" s="50">
        <f t="shared" si="25"/>
        <v>0</v>
      </c>
      <c r="O221" s="50">
        <f t="shared" si="26"/>
        <v>0</v>
      </c>
      <c r="P221" s="51">
        <f t="shared" si="27"/>
        <v>0</v>
      </c>
    </row>
    <row r="222" spans="1:16" x14ac:dyDescent="0.2">
      <c r="A222" s="39"/>
      <c r="B222" s="40"/>
      <c r="C222" s="49"/>
      <c r="D222" s="25"/>
      <c r="E222" s="75"/>
      <c r="F222" s="79"/>
      <c r="G222" s="73"/>
      <c r="H222" s="50">
        <f t="shared" si="21"/>
        <v>0</v>
      </c>
      <c r="I222" s="73"/>
      <c r="J222" s="73"/>
      <c r="K222" s="51">
        <f t="shared" si="22"/>
        <v>0</v>
      </c>
      <c r="L222" s="52">
        <f t="shared" si="23"/>
        <v>0</v>
      </c>
      <c r="M222" s="50">
        <f t="shared" si="24"/>
        <v>0</v>
      </c>
      <c r="N222" s="50">
        <f t="shared" si="25"/>
        <v>0</v>
      </c>
      <c r="O222" s="50">
        <f t="shared" si="26"/>
        <v>0</v>
      </c>
      <c r="P222" s="51">
        <f t="shared" si="27"/>
        <v>0</v>
      </c>
    </row>
    <row r="223" spans="1:16" x14ac:dyDescent="0.2">
      <c r="A223" s="39"/>
      <c r="B223" s="40"/>
      <c r="C223" s="49"/>
      <c r="D223" s="25"/>
      <c r="E223" s="75"/>
      <c r="F223" s="79"/>
      <c r="G223" s="73"/>
      <c r="H223" s="50">
        <f t="shared" si="21"/>
        <v>0</v>
      </c>
      <c r="I223" s="73"/>
      <c r="J223" s="73"/>
      <c r="K223" s="51">
        <f t="shared" si="22"/>
        <v>0</v>
      </c>
      <c r="L223" s="52">
        <f t="shared" si="23"/>
        <v>0</v>
      </c>
      <c r="M223" s="50">
        <f t="shared" si="24"/>
        <v>0</v>
      </c>
      <c r="N223" s="50">
        <f t="shared" si="25"/>
        <v>0</v>
      </c>
      <c r="O223" s="50">
        <f t="shared" si="26"/>
        <v>0</v>
      </c>
      <c r="P223" s="51">
        <f t="shared" si="27"/>
        <v>0</v>
      </c>
    </row>
    <row r="224" spans="1:16" x14ac:dyDescent="0.2">
      <c r="A224" s="39"/>
      <c r="B224" s="40"/>
      <c r="C224" s="49"/>
      <c r="D224" s="25"/>
      <c r="E224" s="75"/>
      <c r="F224" s="79"/>
      <c r="G224" s="73"/>
      <c r="H224" s="50">
        <f t="shared" si="21"/>
        <v>0</v>
      </c>
      <c r="I224" s="73"/>
      <c r="J224" s="73"/>
      <c r="K224" s="51">
        <f t="shared" si="22"/>
        <v>0</v>
      </c>
      <c r="L224" s="52">
        <f t="shared" si="23"/>
        <v>0</v>
      </c>
      <c r="M224" s="50">
        <f t="shared" si="24"/>
        <v>0</v>
      </c>
      <c r="N224" s="50">
        <f t="shared" si="25"/>
        <v>0</v>
      </c>
      <c r="O224" s="50">
        <f t="shared" si="26"/>
        <v>0</v>
      </c>
      <c r="P224" s="51">
        <f t="shared" si="27"/>
        <v>0</v>
      </c>
    </row>
    <row r="225" spans="1:16" x14ac:dyDescent="0.2">
      <c r="A225" s="39"/>
      <c r="B225" s="40"/>
      <c r="C225" s="49"/>
      <c r="D225" s="25"/>
      <c r="E225" s="75"/>
      <c r="F225" s="79"/>
      <c r="G225" s="73"/>
      <c r="H225" s="50">
        <f t="shared" si="21"/>
        <v>0</v>
      </c>
      <c r="I225" s="73"/>
      <c r="J225" s="73"/>
      <c r="K225" s="51">
        <f t="shared" si="22"/>
        <v>0</v>
      </c>
      <c r="L225" s="52">
        <f t="shared" si="23"/>
        <v>0</v>
      </c>
      <c r="M225" s="50">
        <f t="shared" si="24"/>
        <v>0</v>
      </c>
      <c r="N225" s="50">
        <f t="shared" si="25"/>
        <v>0</v>
      </c>
      <c r="O225" s="50">
        <f t="shared" si="26"/>
        <v>0</v>
      </c>
      <c r="P225" s="51">
        <f t="shared" si="27"/>
        <v>0</v>
      </c>
    </row>
    <row r="226" spans="1:16" x14ac:dyDescent="0.2">
      <c r="A226" s="39"/>
      <c r="B226" s="40"/>
      <c r="C226" s="49"/>
      <c r="D226" s="25"/>
      <c r="E226" s="75"/>
      <c r="F226" s="79"/>
      <c r="G226" s="73"/>
      <c r="H226" s="50">
        <f t="shared" si="21"/>
        <v>0</v>
      </c>
      <c r="I226" s="73"/>
      <c r="J226" s="73"/>
      <c r="K226" s="51">
        <f t="shared" si="22"/>
        <v>0</v>
      </c>
      <c r="L226" s="52">
        <f t="shared" si="23"/>
        <v>0</v>
      </c>
      <c r="M226" s="50">
        <f t="shared" si="24"/>
        <v>0</v>
      </c>
      <c r="N226" s="50">
        <f t="shared" si="25"/>
        <v>0</v>
      </c>
      <c r="O226" s="50">
        <f t="shared" si="26"/>
        <v>0</v>
      </c>
      <c r="P226" s="51">
        <f t="shared" si="27"/>
        <v>0</v>
      </c>
    </row>
    <row r="227" spans="1:16" x14ac:dyDescent="0.2">
      <c r="A227" s="39"/>
      <c r="B227" s="40"/>
      <c r="C227" s="49"/>
      <c r="D227" s="25"/>
      <c r="E227" s="75"/>
      <c r="F227" s="79"/>
      <c r="G227" s="73"/>
      <c r="H227" s="50">
        <f t="shared" si="21"/>
        <v>0</v>
      </c>
      <c r="I227" s="73"/>
      <c r="J227" s="73"/>
      <c r="K227" s="51">
        <f t="shared" si="22"/>
        <v>0</v>
      </c>
      <c r="L227" s="52">
        <f t="shared" si="23"/>
        <v>0</v>
      </c>
      <c r="M227" s="50">
        <f t="shared" si="24"/>
        <v>0</v>
      </c>
      <c r="N227" s="50">
        <f t="shared" si="25"/>
        <v>0</v>
      </c>
      <c r="O227" s="50">
        <f t="shared" si="26"/>
        <v>0</v>
      </c>
      <c r="P227" s="51">
        <f t="shared" si="27"/>
        <v>0</v>
      </c>
    </row>
    <row r="228" spans="1:16" x14ac:dyDescent="0.2">
      <c r="A228" s="39"/>
      <c r="B228" s="40"/>
      <c r="C228" s="49"/>
      <c r="D228" s="25"/>
      <c r="E228" s="75"/>
      <c r="F228" s="79"/>
      <c r="G228" s="73"/>
      <c r="H228" s="50">
        <f t="shared" si="21"/>
        <v>0</v>
      </c>
      <c r="I228" s="73"/>
      <c r="J228" s="73"/>
      <c r="K228" s="51">
        <f t="shared" si="22"/>
        <v>0</v>
      </c>
      <c r="L228" s="52">
        <f t="shared" si="23"/>
        <v>0</v>
      </c>
      <c r="M228" s="50">
        <f t="shared" si="24"/>
        <v>0</v>
      </c>
      <c r="N228" s="50">
        <f t="shared" si="25"/>
        <v>0</v>
      </c>
      <c r="O228" s="50">
        <f t="shared" si="26"/>
        <v>0</v>
      </c>
      <c r="P228" s="51">
        <f t="shared" si="27"/>
        <v>0</v>
      </c>
    </row>
    <row r="229" spans="1:16" x14ac:dyDescent="0.2">
      <c r="A229" s="39"/>
      <c r="B229" s="40"/>
      <c r="C229" s="49"/>
      <c r="D229" s="25"/>
      <c r="E229" s="75"/>
      <c r="F229" s="79"/>
      <c r="G229" s="73"/>
      <c r="H229" s="50">
        <f t="shared" si="21"/>
        <v>0</v>
      </c>
      <c r="I229" s="73"/>
      <c r="J229" s="73"/>
      <c r="K229" s="51">
        <f t="shared" si="22"/>
        <v>0</v>
      </c>
      <c r="L229" s="52">
        <f t="shared" si="23"/>
        <v>0</v>
      </c>
      <c r="M229" s="50">
        <f t="shared" si="24"/>
        <v>0</v>
      </c>
      <c r="N229" s="50">
        <f t="shared" si="25"/>
        <v>0</v>
      </c>
      <c r="O229" s="50">
        <f t="shared" si="26"/>
        <v>0</v>
      </c>
      <c r="P229" s="51">
        <f t="shared" si="27"/>
        <v>0</v>
      </c>
    </row>
    <row r="230" spans="1:16" x14ac:dyDescent="0.2">
      <c r="A230" s="39"/>
      <c r="B230" s="40"/>
      <c r="C230" s="49"/>
      <c r="D230" s="25"/>
      <c r="E230" s="75"/>
      <c r="F230" s="79"/>
      <c r="G230" s="73"/>
      <c r="H230" s="50">
        <f t="shared" si="21"/>
        <v>0</v>
      </c>
      <c r="I230" s="73"/>
      <c r="J230" s="73"/>
      <c r="K230" s="51">
        <f t="shared" si="22"/>
        <v>0</v>
      </c>
      <c r="L230" s="52">
        <f t="shared" si="23"/>
        <v>0</v>
      </c>
      <c r="M230" s="50">
        <f t="shared" si="24"/>
        <v>0</v>
      </c>
      <c r="N230" s="50">
        <f t="shared" si="25"/>
        <v>0</v>
      </c>
      <c r="O230" s="50">
        <f t="shared" si="26"/>
        <v>0</v>
      </c>
      <c r="P230" s="51">
        <f t="shared" si="27"/>
        <v>0</v>
      </c>
    </row>
    <row r="231" spans="1:16" x14ac:dyDescent="0.2">
      <c r="A231" s="39"/>
      <c r="B231" s="40"/>
      <c r="C231" s="49"/>
      <c r="D231" s="25"/>
      <c r="E231" s="75"/>
      <c r="F231" s="79"/>
      <c r="G231" s="73"/>
      <c r="H231" s="50">
        <f t="shared" si="21"/>
        <v>0</v>
      </c>
      <c r="I231" s="73"/>
      <c r="J231" s="73"/>
      <c r="K231" s="51">
        <f t="shared" si="22"/>
        <v>0</v>
      </c>
      <c r="L231" s="52">
        <f t="shared" si="23"/>
        <v>0</v>
      </c>
      <c r="M231" s="50">
        <f t="shared" si="24"/>
        <v>0</v>
      </c>
      <c r="N231" s="50">
        <f t="shared" si="25"/>
        <v>0</v>
      </c>
      <c r="O231" s="50">
        <f t="shared" si="26"/>
        <v>0</v>
      </c>
      <c r="P231" s="51">
        <f t="shared" si="27"/>
        <v>0</v>
      </c>
    </row>
    <row r="232" spans="1:16" x14ac:dyDescent="0.2">
      <c r="A232" s="39"/>
      <c r="B232" s="40"/>
      <c r="C232" s="49"/>
      <c r="D232" s="25"/>
      <c r="E232" s="75"/>
      <c r="F232" s="79"/>
      <c r="G232" s="73"/>
      <c r="H232" s="50">
        <f t="shared" si="21"/>
        <v>0</v>
      </c>
      <c r="I232" s="73"/>
      <c r="J232" s="73"/>
      <c r="K232" s="51">
        <f t="shared" si="22"/>
        <v>0</v>
      </c>
      <c r="L232" s="52">
        <f t="shared" si="23"/>
        <v>0</v>
      </c>
      <c r="M232" s="50">
        <f t="shared" si="24"/>
        <v>0</v>
      </c>
      <c r="N232" s="50">
        <f t="shared" si="25"/>
        <v>0</v>
      </c>
      <c r="O232" s="50">
        <f t="shared" si="26"/>
        <v>0</v>
      </c>
      <c r="P232" s="51">
        <f t="shared" si="27"/>
        <v>0</v>
      </c>
    </row>
    <row r="233" spans="1:16" x14ac:dyDescent="0.2">
      <c r="A233" s="39"/>
      <c r="B233" s="40"/>
      <c r="C233" s="49"/>
      <c r="D233" s="25"/>
      <c r="E233" s="75"/>
      <c r="F233" s="79"/>
      <c r="G233" s="73"/>
      <c r="H233" s="50">
        <f t="shared" si="21"/>
        <v>0</v>
      </c>
      <c r="I233" s="73"/>
      <c r="J233" s="73"/>
      <c r="K233" s="51">
        <f t="shared" si="22"/>
        <v>0</v>
      </c>
      <c r="L233" s="52">
        <f t="shared" si="23"/>
        <v>0</v>
      </c>
      <c r="M233" s="50">
        <f t="shared" si="24"/>
        <v>0</v>
      </c>
      <c r="N233" s="50">
        <f t="shared" si="25"/>
        <v>0</v>
      </c>
      <c r="O233" s="50">
        <f t="shared" si="26"/>
        <v>0</v>
      </c>
      <c r="P233" s="51">
        <f t="shared" si="27"/>
        <v>0</v>
      </c>
    </row>
    <row r="234" spans="1:16" x14ac:dyDescent="0.2">
      <c r="A234" s="39"/>
      <c r="B234" s="40"/>
      <c r="C234" s="49"/>
      <c r="D234" s="25"/>
      <c r="E234" s="75"/>
      <c r="F234" s="79"/>
      <c r="G234" s="73"/>
      <c r="H234" s="50">
        <f t="shared" si="21"/>
        <v>0</v>
      </c>
      <c r="I234" s="73"/>
      <c r="J234" s="73"/>
      <c r="K234" s="51">
        <f t="shared" si="22"/>
        <v>0</v>
      </c>
      <c r="L234" s="52">
        <f t="shared" si="23"/>
        <v>0</v>
      </c>
      <c r="M234" s="50">
        <f t="shared" si="24"/>
        <v>0</v>
      </c>
      <c r="N234" s="50">
        <f t="shared" si="25"/>
        <v>0</v>
      </c>
      <c r="O234" s="50">
        <f t="shared" si="26"/>
        <v>0</v>
      </c>
      <c r="P234" s="51">
        <f t="shared" si="27"/>
        <v>0</v>
      </c>
    </row>
    <row r="235" spans="1:16" x14ac:dyDescent="0.2">
      <c r="A235" s="39"/>
      <c r="B235" s="40"/>
      <c r="C235" s="49"/>
      <c r="D235" s="25"/>
      <c r="E235" s="75"/>
      <c r="F235" s="79"/>
      <c r="G235" s="73"/>
      <c r="H235" s="50">
        <f t="shared" si="21"/>
        <v>0</v>
      </c>
      <c r="I235" s="73"/>
      <c r="J235" s="73"/>
      <c r="K235" s="51">
        <f t="shared" si="22"/>
        <v>0</v>
      </c>
      <c r="L235" s="52">
        <f t="shared" si="23"/>
        <v>0</v>
      </c>
      <c r="M235" s="50">
        <f t="shared" si="24"/>
        <v>0</v>
      </c>
      <c r="N235" s="50">
        <f t="shared" si="25"/>
        <v>0</v>
      </c>
      <c r="O235" s="50">
        <f t="shared" si="26"/>
        <v>0</v>
      </c>
      <c r="P235" s="51">
        <f t="shared" si="27"/>
        <v>0</v>
      </c>
    </row>
    <row r="236" spans="1:16" x14ac:dyDescent="0.2">
      <c r="A236" s="39"/>
      <c r="B236" s="40"/>
      <c r="C236" s="49"/>
      <c r="D236" s="25"/>
      <c r="E236" s="75"/>
      <c r="F236" s="79"/>
      <c r="G236" s="73"/>
      <c r="H236" s="50">
        <f t="shared" si="21"/>
        <v>0</v>
      </c>
      <c r="I236" s="73"/>
      <c r="J236" s="73"/>
      <c r="K236" s="51">
        <f t="shared" si="22"/>
        <v>0</v>
      </c>
      <c r="L236" s="52">
        <f t="shared" si="23"/>
        <v>0</v>
      </c>
      <c r="M236" s="50">
        <f t="shared" si="24"/>
        <v>0</v>
      </c>
      <c r="N236" s="50">
        <f t="shared" si="25"/>
        <v>0</v>
      </c>
      <c r="O236" s="50">
        <f t="shared" si="26"/>
        <v>0</v>
      </c>
      <c r="P236" s="51">
        <f t="shared" si="27"/>
        <v>0</v>
      </c>
    </row>
    <row r="237" spans="1:16" x14ac:dyDescent="0.2">
      <c r="A237" s="39"/>
      <c r="B237" s="40"/>
      <c r="C237" s="49"/>
      <c r="D237" s="25"/>
      <c r="E237" s="75"/>
      <c r="F237" s="79"/>
      <c r="G237" s="73"/>
      <c r="H237" s="50">
        <f t="shared" si="21"/>
        <v>0</v>
      </c>
      <c r="I237" s="73"/>
      <c r="J237" s="73"/>
      <c r="K237" s="51">
        <f t="shared" si="22"/>
        <v>0</v>
      </c>
      <c r="L237" s="52">
        <f t="shared" si="23"/>
        <v>0</v>
      </c>
      <c r="M237" s="50">
        <f t="shared" si="24"/>
        <v>0</v>
      </c>
      <c r="N237" s="50">
        <f t="shared" si="25"/>
        <v>0</v>
      </c>
      <c r="O237" s="50">
        <f t="shared" si="26"/>
        <v>0</v>
      </c>
      <c r="P237" s="51">
        <f t="shared" si="27"/>
        <v>0</v>
      </c>
    </row>
    <row r="238" spans="1:16" x14ac:dyDescent="0.2">
      <c r="A238" s="39"/>
      <c r="B238" s="40"/>
      <c r="C238" s="49"/>
      <c r="D238" s="25"/>
      <c r="E238" s="75"/>
      <c r="F238" s="79"/>
      <c r="G238" s="73"/>
      <c r="H238" s="50">
        <f t="shared" si="21"/>
        <v>0</v>
      </c>
      <c r="I238" s="73"/>
      <c r="J238" s="73"/>
      <c r="K238" s="51">
        <f t="shared" si="22"/>
        <v>0</v>
      </c>
      <c r="L238" s="52">
        <f t="shared" si="23"/>
        <v>0</v>
      </c>
      <c r="M238" s="50">
        <f t="shared" si="24"/>
        <v>0</v>
      </c>
      <c r="N238" s="50">
        <f t="shared" si="25"/>
        <v>0</v>
      </c>
      <c r="O238" s="50">
        <f t="shared" si="26"/>
        <v>0</v>
      </c>
      <c r="P238" s="51">
        <f t="shared" si="27"/>
        <v>0</v>
      </c>
    </row>
    <row r="239" spans="1:16" x14ac:dyDescent="0.2">
      <c r="A239" s="39"/>
      <c r="B239" s="40"/>
      <c r="C239" s="49"/>
      <c r="D239" s="25"/>
      <c r="E239" s="75"/>
      <c r="F239" s="79"/>
      <c r="G239" s="73"/>
      <c r="H239" s="50">
        <f t="shared" si="21"/>
        <v>0</v>
      </c>
      <c r="I239" s="73"/>
      <c r="J239" s="73"/>
      <c r="K239" s="51">
        <f t="shared" si="22"/>
        <v>0</v>
      </c>
      <c r="L239" s="52">
        <f t="shared" si="23"/>
        <v>0</v>
      </c>
      <c r="M239" s="50">
        <f t="shared" si="24"/>
        <v>0</v>
      </c>
      <c r="N239" s="50">
        <f t="shared" si="25"/>
        <v>0</v>
      </c>
      <c r="O239" s="50">
        <f t="shared" si="26"/>
        <v>0</v>
      </c>
      <c r="P239" s="51">
        <f t="shared" si="27"/>
        <v>0</v>
      </c>
    </row>
    <row r="240" spans="1:16" x14ac:dyDescent="0.2">
      <c r="A240" s="39"/>
      <c r="B240" s="40"/>
      <c r="C240" s="49"/>
      <c r="D240" s="25"/>
      <c r="E240" s="75"/>
      <c r="F240" s="79"/>
      <c r="G240" s="73"/>
      <c r="H240" s="50">
        <f t="shared" si="21"/>
        <v>0</v>
      </c>
      <c r="I240" s="73"/>
      <c r="J240" s="73"/>
      <c r="K240" s="51">
        <f t="shared" si="22"/>
        <v>0</v>
      </c>
      <c r="L240" s="52">
        <f t="shared" si="23"/>
        <v>0</v>
      </c>
      <c r="M240" s="50">
        <f t="shared" si="24"/>
        <v>0</v>
      </c>
      <c r="N240" s="50">
        <f t="shared" si="25"/>
        <v>0</v>
      </c>
      <c r="O240" s="50">
        <f t="shared" si="26"/>
        <v>0</v>
      </c>
      <c r="P240" s="51">
        <f t="shared" si="27"/>
        <v>0</v>
      </c>
    </row>
    <row r="241" spans="1:16" x14ac:dyDescent="0.2">
      <c r="A241" s="39"/>
      <c r="B241" s="40"/>
      <c r="C241" s="49"/>
      <c r="D241" s="25"/>
      <c r="E241" s="75"/>
      <c r="F241" s="79"/>
      <c r="G241" s="73"/>
      <c r="H241" s="50">
        <f t="shared" si="21"/>
        <v>0</v>
      </c>
      <c r="I241" s="73"/>
      <c r="J241" s="73"/>
      <c r="K241" s="51">
        <f t="shared" si="22"/>
        <v>0</v>
      </c>
      <c r="L241" s="52">
        <f t="shared" si="23"/>
        <v>0</v>
      </c>
      <c r="M241" s="50">
        <f t="shared" si="24"/>
        <v>0</v>
      </c>
      <c r="N241" s="50">
        <f t="shared" si="25"/>
        <v>0</v>
      </c>
      <c r="O241" s="50">
        <f t="shared" si="26"/>
        <v>0</v>
      </c>
      <c r="P241" s="51">
        <f t="shared" si="27"/>
        <v>0</v>
      </c>
    </row>
    <row r="242" spans="1:16" x14ac:dyDescent="0.2">
      <c r="A242" s="39"/>
      <c r="B242" s="40"/>
      <c r="C242" s="49"/>
      <c r="D242" s="25"/>
      <c r="E242" s="75"/>
      <c r="F242" s="79"/>
      <c r="G242" s="73"/>
      <c r="H242" s="50">
        <f t="shared" si="21"/>
        <v>0</v>
      </c>
      <c r="I242" s="73"/>
      <c r="J242" s="73"/>
      <c r="K242" s="51">
        <f t="shared" si="22"/>
        <v>0</v>
      </c>
      <c r="L242" s="52">
        <f t="shared" si="23"/>
        <v>0</v>
      </c>
      <c r="M242" s="50">
        <f t="shared" si="24"/>
        <v>0</v>
      </c>
      <c r="N242" s="50">
        <f t="shared" si="25"/>
        <v>0</v>
      </c>
      <c r="O242" s="50">
        <f t="shared" si="26"/>
        <v>0</v>
      </c>
      <c r="P242" s="51">
        <f t="shared" si="27"/>
        <v>0</v>
      </c>
    </row>
    <row r="243" spans="1:16" x14ac:dyDescent="0.2">
      <c r="A243" s="39"/>
      <c r="B243" s="40"/>
      <c r="C243" s="49"/>
      <c r="D243" s="25"/>
      <c r="E243" s="75"/>
      <c r="F243" s="79"/>
      <c r="G243" s="73"/>
      <c r="H243" s="50">
        <f t="shared" si="21"/>
        <v>0</v>
      </c>
      <c r="I243" s="73"/>
      <c r="J243" s="73"/>
      <c r="K243" s="51">
        <f t="shared" si="22"/>
        <v>0</v>
      </c>
      <c r="L243" s="52">
        <f t="shared" si="23"/>
        <v>0</v>
      </c>
      <c r="M243" s="50">
        <f t="shared" si="24"/>
        <v>0</v>
      </c>
      <c r="N243" s="50">
        <f t="shared" si="25"/>
        <v>0</v>
      </c>
      <c r="O243" s="50">
        <f t="shared" si="26"/>
        <v>0</v>
      </c>
      <c r="P243" s="51">
        <f t="shared" si="27"/>
        <v>0</v>
      </c>
    </row>
    <row r="244" spans="1:16" x14ac:dyDescent="0.2">
      <c r="A244" s="39"/>
      <c r="B244" s="40"/>
      <c r="C244" s="49"/>
      <c r="D244" s="25"/>
      <c r="E244" s="75"/>
      <c r="F244" s="79"/>
      <c r="G244" s="73"/>
      <c r="H244" s="50">
        <f t="shared" si="21"/>
        <v>0</v>
      </c>
      <c r="I244" s="73"/>
      <c r="J244" s="73"/>
      <c r="K244" s="51">
        <f t="shared" si="22"/>
        <v>0</v>
      </c>
      <c r="L244" s="52">
        <f t="shared" si="23"/>
        <v>0</v>
      </c>
      <c r="M244" s="50">
        <f t="shared" si="24"/>
        <v>0</v>
      </c>
      <c r="N244" s="50">
        <f t="shared" si="25"/>
        <v>0</v>
      </c>
      <c r="O244" s="50">
        <f t="shared" si="26"/>
        <v>0</v>
      </c>
      <c r="P244" s="51">
        <f t="shared" si="27"/>
        <v>0</v>
      </c>
    </row>
    <row r="245" spans="1:16" x14ac:dyDescent="0.2">
      <c r="A245" s="39"/>
      <c r="B245" s="40"/>
      <c r="C245" s="49"/>
      <c r="D245" s="25"/>
      <c r="E245" s="75"/>
      <c r="F245" s="79"/>
      <c r="G245" s="73"/>
      <c r="H245" s="50">
        <f t="shared" si="21"/>
        <v>0</v>
      </c>
      <c r="I245" s="73"/>
      <c r="J245" s="73"/>
      <c r="K245" s="51">
        <f t="shared" si="22"/>
        <v>0</v>
      </c>
      <c r="L245" s="52">
        <f t="shared" si="23"/>
        <v>0</v>
      </c>
      <c r="M245" s="50">
        <f t="shared" si="24"/>
        <v>0</v>
      </c>
      <c r="N245" s="50">
        <f t="shared" si="25"/>
        <v>0</v>
      </c>
      <c r="O245" s="50">
        <f t="shared" si="26"/>
        <v>0</v>
      </c>
      <c r="P245" s="51">
        <f t="shared" si="27"/>
        <v>0</v>
      </c>
    </row>
    <row r="246" spans="1:16" x14ac:dyDescent="0.2">
      <c r="A246" s="39"/>
      <c r="B246" s="40"/>
      <c r="C246" s="49"/>
      <c r="D246" s="25"/>
      <c r="E246" s="75"/>
      <c r="F246" s="79"/>
      <c r="G246" s="73"/>
      <c r="H246" s="50">
        <f t="shared" si="21"/>
        <v>0</v>
      </c>
      <c r="I246" s="73"/>
      <c r="J246" s="73"/>
      <c r="K246" s="51">
        <f t="shared" si="22"/>
        <v>0</v>
      </c>
      <c r="L246" s="52">
        <f t="shared" si="23"/>
        <v>0</v>
      </c>
      <c r="M246" s="50">
        <f t="shared" si="24"/>
        <v>0</v>
      </c>
      <c r="N246" s="50">
        <f t="shared" si="25"/>
        <v>0</v>
      </c>
      <c r="O246" s="50">
        <f t="shared" si="26"/>
        <v>0</v>
      </c>
      <c r="P246" s="51">
        <f t="shared" si="27"/>
        <v>0</v>
      </c>
    </row>
    <row r="247" spans="1:16" x14ac:dyDescent="0.2">
      <c r="A247" s="39"/>
      <c r="B247" s="40"/>
      <c r="C247" s="49"/>
      <c r="D247" s="25"/>
      <c r="E247" s="75"/>
      <c r="F247" s="79"/>
      <c r="G247" s="73"/>
      <c r="H247" s="50">
        <f t="shared" si="21"/>
        <v>0</v>
      </c>
      <c r="I247" s="73"/>
      <c r="J247" s="73"/>
      <c r="K247" s="51">
        <f t="shared" si="22"/>
        <v>0</v>
      </c>
      <c r="L247" s="52">
        <f t="shared" si="23"/>
        <v>0</v>
      </c>
      <c r="M247" s="50">
        <f t="shared" si="24"/>
        <v>0</v>
      </c>
      <c r="N247" s="50">
        <f t="shared" si="25"/>
        <v>0</v>
      </c>
      <c r="O247" s="50">
        <f t="shared" si="26"/>
        <v>0</v>
      </c>
      <c r="P247" s="51">
        <f t="shared" si="27"/>
        <v>0</v>
      </c>
    </row>
    <row r="248" spans="1:16" x14ac:dyDescent="0.2">
      <c r="A248" s="39"/>
      <c r="B248" s="40"/>
      <c r="C248" s="49"/>
      <c r="D248" s="25"/>
      <c r="E248" s="75"/>
      <c r="F248" s="79"/>
      <c r="G248" s="73"/>
      <c r="H248" s="50">
        <f t="shared" si="21"/>
        <v>0</v>
      </c>
      <c r="I248" s="73"/>
      <c r="J248" s="73"/>
      <c r="K248" s="51">
        <f t="shared" si="22"/>
        <v>0</v>
      </c>
      <c r="L248" s="52">
        <f t="shared" si="23"/>
        <v>0</v>
      </c>
      <c r="M248" s="50">
        <f t="shared" si="24"/>
        <v>0</v>
      </c>
      <c r="N248" s="50">
        <f t="shared" si="25"/>
        <v>0</v>
      </c>
      <c r="O248" s="50">
        <f t="shared" si="26"/>
        <v>0</v>
      </c>
      <c r="P248" s="51">
        <f t="shared" si="27"/>
        <v>0</v>
      </c>
    </row>
    <row r="249" spans="1:16" x14ac:dyDescent="0.2">
      <c r="A249" s="39"/>
      <c r="B249" s="40"/>
      <c r="C249" s="49"/>
      <c r="D249" s="25"/>
      <c r="E249" s="75"/>
      <c r="F249" s="79"/>
      <c r="G249" s="73"/>
      <c r="H249" s="50">
        <f t="shared" si="21"/>
        <v>0</v>
      </c>
      <c r="I249" s="73"/>
      <c r="J249" s="73"/>
      <c r="K249" s="51">
        <f t="shared" si="22"/>
        <v>0</v>
      </c>
      <c r="L249" s="52">
        <f t="shared" si="23"/>
        <v>0</v>
      </c>
      <c r="M249" s="50">
        <f t="shared" si="24"/>
        <v>0</v>
      </c>
      <c r="N249" s="50">
        <f t="shared" si="25"/>
        <v>0</v>
      </c>
      <c r="O249" s="50">
        <f t="shared" si="26"/>
        <v>0</v>
      </c>
      <c r="P249" s="51">
        <f t="shared" si="27"/>
        <v>0</v>
      </c>
    </row>
    <row r="250" spans="1:16" x14ac:dyDescent="0.2">
      <c r="A250" s="39"/>
      <c r="B250" s="40"/>
      <c r="C250" s="49"/>
      <c r="D250" s="25"/>
      <c r="E250" s="75"/>
      <c r="F250" s="79"/>
      <c r="G250" s="73"/>
      <c r="H250" s="50">
        <f t="shared" si="21"/>
        <v>0</v>
      </c>
      <c r="I250" s="73"/>
      <c r="J250" s="73"/>
      <c r="K250" s="51">
        <f t="shared" si="22"/>
        <v>0</v>
      </c>
      <c r="L250" s="52">
        <f t="shared" si="23"/>
        <v>0</v>
      </c>
      <c r="M250" s="50">
        <f t="shared" si="24"/>
        <v>0</v>
      </c>
      <c r="N250" s="50">
        <f t="shared" si="25"/>
        <v>0</v>
      </c>
      <c r="O250" s="50">
        <f t="shared" si="26"/>
        <v>0</v>
      </c>
      <c r="P250" s="51">
        <f t="shared" si="27"/>
        <v>0</v>
      </c>
    </row>
    <row r="251" spans="1:16" x14ac:dyDescent="0.2">
      <c r="A251" s="39"/>
      <c r="B251" s="40"/>
      <c r="C251" s="49"/>
      <c r="D251" s="25"/>
      <c r="E251" s="75"/>
      <c r="F251" s="79"/>
      <c r="G251" s="73"/>
      <c r="H251" s="50">
        <f t="shared" si="21"/>
        <v>0</v>
      </c>
      <c r="I251" s="73"/>
      <c r="J251" s="73"/>
      <c r="K251" s="51">
        <f t="shared" si="22"/>
        <v>0</v>
      </c>
      <c r="L251" s="52">
        <f t="shared" si="23"/>
        <v>0</v>
      </c>
      <c r="M251" s="50">
        <f t="shared" si="24"/>
        <v>0</v>
      </c>
      <c r="N251" s="50">
        <f t="shared" si="25"/>
        <v>0</v>
      </c>
      <c r="O251" s="50">
        <f t="shared" si="26"/>
        <v>0</v>
      </c>
      <c r="P251" s="51">
        <f t="shared" si="27"/>
        <v>0</v>
      </c>
    </row>
    <row r="252" spans="1:16" x14ac:dyDescent="0.2">
      <c r="A252" s="39"/>
      <c r="B252" s="40"/>
      <c r="C252" s="49"/>
      <c r="D252" s="25"/>
      <c r="E252" s="75"/>
      <c r="F252" s="79"/>
      <c r="G252" s="73"/>
      <c r="H252" s="50">
        <f t="shared" si="21"/>
        <v>0</v>
      </c>
      <c r="I252" s="73"/>
      <c r="J252" s="73"/>
      <c r="K252" s="51">
        <f t="shared" si="22"/>
        <v>0</v>
      </c>
      <c r="L252" s="52">
        <f t="shared" si="23"/>
        <v>0</v>
      </c>
      <c r="M252" s="50">
        <f t="shared" si="24"/>
        <v>0</v>
      </c>
      <c r="N252" s="50">
        <f t="shared" si="25"/>
        <v>0</v>
      </c>
      <c r="O252" s="50">
        <f t="shared" si="26"/>
        <v>0</v>
      </c>
      <c r="P252" s="51">
        <f t="shared" si="27"/>
        <v>0</v>
      </c>
    </row>
    <row r="253" spans="1:16" x14ac:dyDescent="0.2">
      <c r="A253" s="39"/>
      <c r="B253" s="40"/>
      <c r="C253" s="49"/>
      <c r="D253" s="25"/>
      <c r="E253" s="75"/>
      <c r="F253" s="79"/>
      <c r="G253" s="73"/>
      <c r="H253" s="50">
        <f t="shared" si="21"/>
        <v>0</v>
      </c>
      <c r="I253" s="73"/>
      <c r="J253" s="73"/>
      <c r="K253" s="51">
        <f t="shared" si="22"/>
        <v>0</v>
      </c>
      <c r="L253" s="52">
        <f t="shared" si="23"/>
        <v>0</v>
      </c>
      <c r="M253" s="50">
        <f t="shared" si="24"/>
        <v>0</v>
      </c>
      <c r="N253" s="50">
        <f t="shared" si="25"/>
        <v>0</v>
      </c>
      <c r="O253" s="50">
        <f t="shared" si="26"/>
        <v>0</v>
      </c>
      <c r="P253" s="51">
        <f t="shared" si="27"/>
        <v>0</v>
      </c>
    </row>
    <row r="254" spans="1:16" x14ac:dyDescent="0.2">
      <c r="A254" s="39"/>
      <c r="B254" s="40"/>
      <c r="C254" s="49"/>
      <c r="D254" s="25"/>
      <c r="E254" s="75"/>
      <c r="F254" s="79"/>
      <c r="G254" s="73"/>
      <c r="H254" s="50">
        <f t="shared" si="21"/>
        <v>0</v>
      </c>
      <c r="I254" s="73"/>
      <c r="J254" s="73"/>
      <c r="K254" s="51">
        <f t="shared" si="22"/>
        <v>0</v>
      </c>
      <c r="L254" s="52">
        <f t="shared" si="23"/>
        <v>0</v>
      </c>
      <c r="M254" s="50">
        <f t="shared" si="24"/>
        <v>0</v>
      </c>
      <c r="N254" s="50">
        <f t="shared" si="25"/>
        <v>0</v>
      </c>
      <c r="O254" s="50">
        <f t="shared" si="26"/>
        <v>0</v>
      </c>
      <c r="P254" s="51">
        <f t="shared" si="27"/>
        <v>0</v>
      </c>
    </row>
    <row r="255" spans="1:16" x14ac:dyDescent="0.2">
      <c r="A255" s="39"/>
      <c r="B255" s="40"/>
      <c r="C255" s="49"/>
      <c r="D255" s="25"/>
      <c r="E255" s="75"/>
      <c r="F255" s="79"/>
      <c r="G255" s="73"/>
      <c r="H255" s="50">
        <f t="shared" si="21"/>
        <v>0</v>
      </c>
      <c r="I255" s="73"/>
      <c r="J255" s="73"/>
      <c r="K255" s="51">
        <f t="shared" si="22"/>
        <v>0</v>
      </c>
      <c r="L255" s="52">
        <f t="shared" si="23"/>
        <v>0</v>
      </c>
      <c r="M255" s="50">
        <f t="shared" si="24"/>
        <v>0</v>
      </c>
      <c r="N255" s="50">
        <f t="shared" si="25"/>
        <v>0</v>
      </c>
      <c r="O255" s="50">
        <f t="shared" si="26"/>
        <v>0</v>
      </c>
      <c r="P255" s="51">
        <f t="shared" si="27"/>
        <v>0</v>
      </c>
    </row>
    <row r="256" spans="1:16" x14ac:dyDescent="0.2">
      <c r="A256" s="39"/>
      <c r="B256" s="40"/>
      <c r="C256" s="49"/>
      <c r="D256" s="25"/>
      <c r="E256" s="75"/>
      <c r="F256" s="79"/>
      <c r="G256" s="73"/>
      <c r="H256" s="50">
        <f t="shared" si="21"/>
        <v>0</v>
      </c>
      <c r="I256" s="73"/>
      <c r="J256" s="73"/>
      <c r="K256" s="51">
        <f t="shared" si="22"/>
        <v>0</v>
      </c>
      <c r="L256" s="52">
        <f t="shared" si="23"/>
        <v>0</v>
      </c>
      <c r="M256" s="50">
        <f t="shared" si="24"/>
        <v>0</v>
      </c>
      <c r="N256" s="50">
        <f t="shared" si="25"/>
        <v>0</v>
      </c>
      <c r="O256" s="50">
        <f t="shared" si="26"/>
        <v>0</v>
      </c>
      <c r="P256" s="51">
        <f t="shared" si="27"/>
        <v>0</v>
      </c>
    </row>
    <row r="257" spans="1:16" x14ac:dyDescent="0.2">
      <c r="A257" s="39"/>
      <c r="B257" s="40"/>
      <c r="C257" s="49"/>
      <c r="D257" s="25"/>
      <c r="E257" s="75"/>
      <c r="F257" s="79"/>
      <c r="G257" s="73"/>
      <c r="H257" s="50">
        <f t="shared" si="21"/>
        <v>0</v>
      </c>
      <c r="I257" s="73"/>
      <c r="J257" s="73"/>
      <c r="K257" s="51">
        <f t="shared" si="22"/>
        <v>0</v>
      </c>
      <c r="L257" s="52">
        <f t="shared" si="23"/>
        <v>0</v>
      </c>
      <c r="M257" s="50">
        <f t="shared" si="24"/>
        <v>0</v>
      </c>
      <c r="N257" s="50">
        <f t="shared" si="25"/>
        <v>0</v>
      </c>
      <c r="O257" s="50">
        <f t="shared" si="26"/>
        <v>0</v>
      </c>
      <c r="P257" s="51">
        <f t="shared" si="27"/>
        <v>0</v>
      </c>
    </row>
    <row r="258" spans="1:16" x14ac:dyDescent="0.2">
      <c r="A258" s="39"/>
      <c r="B258" s="40"/>
      <c r="C258" s="49"/>
      <c r="D258" s="25"/>
      <c r="E258" s="75"/>
      <c r="F258" s="79"/>
      <c r="G258" s="73"/>
      <c r="H258" s="50">
        <f t="shared" si="21"/>
        <v>0</v>
      </c>
      <c r="I258" s="73"/>
      <c r="J258" s="73"/>
      <c r="K258" s="51">
        <f t="shared" si="22"/>
        <v>0</v>
      </c>
      <c r="L258" s="52">
        <f t="shared" si="23"/>
        <v>0</v>
      </c>
      <c r="M258" s="50">
        <f t="shared" si="24"/>
        <v>0</v>
      </c>
      <c r="N258" s="50">
        <f t="shared" si="25"/>
        <v>0</v>
      </c>
      <c r="O258" s="50">
        <f t="shared" si="26"/>
        <v>0</v>
      </c>
      <c r="P258" s="51">
        <f t="shared" si="27"/>
        <v>0</v>
      </c>
    </row>
    <row r="259" spans="1:16" x14ac:dyDescent="0.2">
      <c r="A259" s="39"/>
      <c r="B259" s="40"/>
      <c r="C259" s="49"/>
      <c r="D259" s="25"/>
      <c r="E259" s="75"/>
      <c r="F259" s="79"/>
      <c r="G259" s="73"/>
      <c r="H259" s="50">
        <f t="shared" si="21"/>
        <v>0</v>
      </c>
      <c r="I259" s="73"/>
      <c r="J259" s="73"/>
      <c r="K259" s="51">
        <f t="shared" si="22"/>
        <v>0</v>
      </c>
      <c r="L259" s="52">
        <f t="shared" si="23"/>
        <v>0</v>
      </c>
      <c r="M259" s="50">
        <f t="shared" si="24"/>
        <v>0</v>
      </c>
      <c r="N259" s="50">
        <f t="shared" si="25"/>
        <v>0</v>
      </c>
      <c r="O259" s="50">
        <f t="shared" si="26"/>
        <v>0</v>
      </c>
      <c r="P259" s="51">
        <f t="shared" si="27"/>
        <v>0</v>
      </c>
    </row>
    <row r="260" spans="1:16" x14ac:dyDescent="0.2">
      <c r="A260" s="39"/>
      <c r="B260" s="40"/>
      <c r="C260" s="49"/>
      <c r="D260" s="25"/>
      <c r="E260" s="75"/>
      <c r="F260" s="79"/>
      <c r="G260" s="73"/>
      <c r="H260" s="50">
        <f t="shared" si="21"/>
        <v>0</v>
      </c>
      <c r="I260" s="73"/>
      <c r="J260" s="73"/>
      <c r="K260" s="51">
        <f t="shared" si="22"/>
        <v>0</v>
      </c>
      <c r="L260" s="52">
        <f t="shared" si="23"/>
        <v>0</v>
      </c>
      <c r="M260" s="50">
        <f t="shared" si="24"/>
        <v>0</v>
      </c>
      <c r="N260" s="50">
        <f t="shared" si="25"/>
        <v>0</v>
      </c>
      <c r="O260" s="50">
        <f t="shared" si="26"/>
        <v>0</v>
      </c>
      <c r="P260" s="51">
        <f t="shared" si="27"/>
        <v>0</v>
      </c>
    </row>
    <row r="261" spans="1:16" x14ac:dyDescent="0.2">
      <c r="A261" s="39"/>
      <c r="B261" s="40"/>
      <c r="C261" s="49"/>
      <c r="D261" s="25"/>
      <c r="E261" s="75"/>
      <c r="F261" s="79"/>
      <c r="G261" s="73"/>
      <c r="H261" s="50">
        <f t="shared" si="21"/>
        <v>0</v>
      </c>
      <c r="I261" s="73"/>
      <c r="J261" s="73"/>
      <c r="K261" s="51">
        <f t="shared" si="22"/>
        <v>0</v>
      </c>
      <c r="L261" s="52">
        <f t="shared" si="23"/>
        <v>0</v>
      </c>
      <c r="M261" s="50">
        <f t="shared" si="24"/>
        <v>0</v>
      </c>
      <c r="N261" s="50">
        <f t="shared" si="25"/>
        <v>0</v>
      </c>
      <c r="O261" s="50">
        <f t="shared" si="26"/>
        <v>0</v>
      </c>
      <c r="P261" s="51">
        <f t="shared" si="27"/>
        <v>0</v>
      </c>
    </row>
    <row r="262" spans="1:16" x14ac:dyDescent="0.2">
      <c r="A262" s="39"/>
      <c r="B262" s="40"/>
      <c r="C262" s="49"/>
      <c r="D262" s="25"/>
      <c r="E262" s="75"/>
      <c r="F262" s="79"/>
      <c r="G262" s="73"/>
      <c r="H262" s="50">
        <f t="shared" si="21"/>
        <v>0</v>
      </c>
      <c r="I262" s="73"/>
      <c r="J262" s="73"/>
      <c r="K262" s="51">
        <f t="shared" si="22"/>
        <v>0</v>
      </c>
      <c r="L262" s="52">
        <f t="shared" si="23"/>
        <v>0</v>
      </c>
      <c r="M262" s="50">
        <f t="shared" si="24"/>
        <v>0</v>
      </c>
      <c r="N262" s="50">
        <f t="shared" si="25"/>
        <v>0</v>
      </c>
      <c r="O262" s="50">
        <f t="shared" si="26"/>
        <v>0</v>
      </c>
      <c r="P262" s="51">
        <f t="shared" si="27"/>
        <v>0</v>
      </c>
    </row>
    <row r="263" spans="1:16" x14ac:dyDescent="0.2">
      <c r="A263" s="39"/>
      <c r="B263" s="40"/>
      <c r="C263" s="49"/>
      <c r="D263" s="25"/>
      <c r="E263" s="75"/>
      <c r="F263" s="79"/>
      <c r="G263" s="73"/>
      <c r="H263" s="50">
        <f t="shared" si="21"/>
        <v>0</v>
      </c>
      <c r="I263" s="73"/>
      <c r="J263" s="73"/>
      <c r="K263" s="51">
        <f t="shared" si="22"/>
        <v>0</v>
      </c>
      <c r="L263" s="52">
        <f t="shared" si="23"/>
        <v>0</v>
      </c>
      <c r="M263" s="50">
        <f t="shared" si="24"/>
        <v>0</v>
      </c>
      <c r="N263" s="50">
        <f t="shared" si="25"/>
        <v>0</v>
      </c>
      <c r="O263" s="50">
        <f t="shared" si="26"/>
        <v>0</v>
      </c>
      <c r="P263" s="51">
        <f t="shared" si="27"/>
        <v>0</v>
      </c>
    </row>
    <row r="264" spans="1:16" x14ac:dyDescent="0.2">
      <c r="A264" s="39"/>
      <c r="B264" s="40"/>
      <c r="C264" s="49"/>
      <c r="D264" s="25"/>
      <c r="E264" s="75"/>
      <c r="F264" s="79"/>
      <c r="G264" s="73"/>
      <c r="H264" s="50">
        <f t="shared" si="21"/>
        <v>0</v>
      </c>
      <c r="I264" s="73"/>
      <c r="J264" s="73"/>
      <c r="K264" s="51">
        <f t="shared" si="22"/>
        <v>0</v>
      </c>
      <c r="L264" s="52">
        <f t="shared" si="23"/>
        <v>0</v>
      </c>
      <c r="M264" s="50">
        <f t="shared" si="24"/>
        <v>0</v>
      </c>
      <c r="N264" s="50">
        <f t="shared" si="25"/>
        <v>0</v>
      </c>
      <c r="O264" s="50">
        <f t="shared" si="26"/>
        <v>0</v>
      </c>
      <c r="P264" s="51">
        <f t="shared" si="27"/>
        <v>0</v>
      </c>
    </row>
    <row r="265" spans="1:16" x14ac:dyDescent="0.2">
      <c r="A265" s="39"/>
      <c r="B265" s="40"/>
      <c r="C265" s="49"/>
      <c r="D265" s="25"/>
      <c r="E265" s="75"/>
      <c r="F265" s="79"/>
      <c r="G265" s="73"/>
      <c r="H265" s="50">
        <f t="shared" si="21"/>
        <v>0</v>
      </c>
      <c r="I265" s="73"/>
      <c r="J265" s="73"/>
      <c r="K265" s="51">
        <f t="shared" si="22"/>
        <v>0</v>
      </c>
      <c r="L265" s="52">
        <f t="shared" si="23"/>
        <v>0</v>
      </c>
      <c r="M265" s="50">
        <f t="shared" si="24"/>
        <v>0</v>
      </c>
      <c r="N265" s="50">
        <f t="shared" si="25"/>
        <v>0</v>
      </c>
      <c r="O265" s="50">
        <f t="shared" si="26"/>
        <v>0</v>
      </c>
      <c r="P265" s="51">
        <f t="shared" si="27"/>
        <v>0</v>
      </c>
    </row>
    <row r="266" spans="1:16" x14ac:dyDescent="0.2">
      <c r="A266" s="39"/>
      <c r="B266" s="40"/>
      <c r="C266" s="49"/>
      <c r="D266" s="25"/>
      <c r="E266" s="75"/>
      <c r="F266" s="79"/>
      <c r="G266" s="73"/>
      <c r="H266" s="50">
        <f t="shared" si="21"/>
        <v>0</v>
      </c>
      <c r="I266" s="73"/>
      <c r="J266" s="73"/>
      <c r="K266" s="51">
        <f t="shared" si="22"/>
        <v>0</v>
      </c>
      <c r="L266" s="52">
        <f t="shared" si="23"/>
        <v>0</v>
      </c>
      <c r="M266" s="50">
        <f t="shared" si="24"/>
        <v>0</v>
      </c>
      <c r="N266" s="50">
        <f t="shared" si="25"/>
        <v>0</v>
      </c>
      <c r="O266" s="50">
        <f t="shared" si="26"/>
        <v>0</v>
      </c>
      <c r="P266" s="51">
        <f t="shared" si="27"/>
        <v>0</v>
      </c>
    </row>
    <row r="267" spans="1:16" x14ac:dyDescent="0.2">
      <c r="A267" s="39"/>
      <c r="B267" s="40"/>
      <c r="C267" s="49"/>
      <c r="D267" s="25"/>
      <c r="E267" s="75"/>
      <c r="F267" s="79"/>
      <c r="G267" s="73"/>
      <c r="H267" s="50">
        <f t="shared" si="21"/>
        <v>0</v>
      </c>
      <c r="I267" s="73"/>
      <c r="J267" s="73"/>
      <c r="K267" s="51">
        <f t="shared" si="22"/>
        <v>0</v>
      </c>
      <c r="L267" s="52">
        <f t="shared" si="23"/>
        <v>0</v>
      </c>
      <c r="M267" s="50">
        <f t="shared" si="24"/>
        <v>0</v>
      </c>
      <c r="N267" s="50">
        <f t="shared" si="25"/>
        <v>0</v>
      </c>
      <c r="O267" s="50">
        <f t="shared" si="26"/>
        <v>0</v>
      </c>
      <c r="P267" s="51">
        <f t="shared" si="27"/>
        <v>0</v>
      </c>
    </row>
    <row r="268" spans="1:16" x14ac:dyDescent="0.2">
      <c r="A268" s="39"/>
      <c r="B268" s="40"/>
      <c r="C268" s="49"/>
      <c r="D268" s="25"/>
      <c r="E268" s="75"/>
      <c r="F268" s="79"/>
      <c r="G268" s="73"/>
      <c r="H268" s="50">
        <f t="shared" si="21"/>
        <v>0</v>
      </c>
      <c r="I268" s="73"/>
      <c r="J268" s="73"/>
      <c r="K268" s="51">
        <f t="shared" si="22"/>
        <v>0</v>
      </c>
      <c r="L268" s="52">
        <f t="shared" si="23"/>
        <v>0</v>
      </c>
      <c r="M268" s="50">
        <f t="shared" si="24"/>
        <v>0</v>
      </c>
      <c r="N268" s="50">
        <f t="shared" si="25"/>
        <v>0</v>
      </c>
      <c r="O268" s="50">
        <f t="shared" si="26"/>
        <v>0</v>
      </c>
      <c r="P268" s="51">
        <f t="shared" si="27"/>
        <v>0</v>
      </c>
    </row>
    <row r="269" spans="1:16" x14ac:dyDescent="0.2">
      <c r="A269" s="39"/>
      <c r="B269" s="40"/>
      <c r="C269" s="49"/>
      <c r="D269" s="25"/>
      <c r="E269" s="75"/>
      <c r="F269" s="79"/>
      <c r="G269" s="73"/>
      <c r="H269" s="50">
        <f t="shared" si="21"/>
        <v>0</v>
      </c>
      <c r="I269" s="73"/>
      <c r="J269" s="73"/>
      <c r="K269" s="51">
        <f t="shared" si="22"/>
        <v>0</v>
      </c>
      <c r="L269" s="52">
        <f t="shared" si="23"/>
        <v>0</v>
      </c>
      <c r="M269" s="50">
        <f t="shared" si="24"/>
        <v>0</v>
      </c>
      <c r="N269" s="50">
        <f t="shared" si="25"/>
        <v>0</v>
      </c>
      <c r="O269" s="50">
        <f t="shared" si="26"/>
        <v>0</v>
      </c>
      <c r="P269" s="51">
        <f t="shared" si="27"/>
        <v>0</v>
      </c>
    </row>
    <row r="270" spans="1:16" x14ac:dyDescent="0.2">
      <c r="A270" s="39"/>
      <c r="B270" s="40"/>
      <c r="C270" s="49"/>
      <c r="D270" s="25"/>
      <c r="E270" s="75"/>
      <c r="F270" s="79"/>
      <c r="G270" s="73"/>
      <c r="H270" s="50">
        <f t="shared" si="21"/>
        <v>0</v>
      </c>
      <c r="I270" s="73"/>
      <c r="J270" s="73"/>
      <c r="K270" s="51">
        <f t="shared" si="22"/>
        <v>0</v>
      </c>
      <c r="L270" s="52">
        <f t="shared" si="23"/>
        <v>0</v>
      </c>
      <c r="M270" s="50">
        <f t="shared" si="24"/>
        <v>0</v>
      </c>
      <c r="N270" s="50">
        <f t="shared" si="25"/>
        <v>0</v>
      </c>
      <c r="O270" s="50">
        <f t="shared" si="26"/>
        <v>0</v>
      </c>
      <c r="P270" s="51">
        <f t="shared" si="27"/>
        <v>0</v>
      </c>
    </row>
    <row r="271" spans="1:16" x14ac:dyDescent="0.2">
      <c r="A271" s="39"/>
      <c r="B271" s="40"/>
      <c r="C271" s="49"/>
      <c r="D271" s="25"/>
      <c r="E271" s="75"/>
      <c r="F271" s="79"/>
      <c r="G271" s="73"/>
      <c r="H271" s="50">
        <f t="shared" ref="H271:H334" si="28">ROUND(F271*G271,2)</f>
        <v>0</v>
      </c>
      <c r="I271" s="73"/>
      <c r="J271" s="73"/>
      <c r="K271" s="51">
        <f t="shared" ref="K271:K334" si="29">SUM(H271:J271)</f>
        <v>0</v>
      </c>
      <c r="L271" s="52">
        <f t="shared" ref="L271:L334" si="30">ROUND(E271*F271,2)</f>
        <v>0</v>
      </c>
      <c r="M271" s="50">
        <f t="shared" ref="M271:M334" si="31">ROUND(H271*E271,2)</f>
        <v>0</v>
      </c>
      <c r="N271" s="50">
        <f t="shared" ref="N271:N334" si="32">ROUND(I271*E271,2)</f>
        <v>0</v>
      </c>
      <c r="O271" s="50">
        <f t="shared" ref="O271:O334" si="33">ROUND(J271*E271,2)</f>
        <v>0</v>
      </c>
      <c r="P271" s="51">
        <f t="shared" ref="P271:P334" si="34">SUM(M271:O271)</f>
        <v>0</v>
      </c>
    </row>
    <row r="272" spans="1:16" x14ac:dyDescent="0.2">
      <c r="A272" s="39"/>
      <c r="B272" s="40"/>
      <c r="C272" s="49"/>
      <c r="D272" s="25"/>
      <c r="E272" s="75"/>
      <c r="F272" s="79"/>
      <c r="G272" s="73"/>
      <c r="H272" s="50">
        <f t="shared" si="28"/>
        <v>0</v>
      </c>
      <c r="I272" s="73"/>
      <c r="J272" s="73"/>
      <c r="K272" s="51">
        <f t="shared" si="29"/>
        <v>0</v>
      </c>
      <c r="L272" s="52">
        <f t="shared" si="30"/>
        <v>0</v>
      </c>
      <c r="M272" s="50">
        <f t="shared" si="31"/>
        <v>0</v>
      </c>
      <c r="N272" s="50">
        <f t="shared" si="32"/>
        <v>0</v>
      </c>
      <c r="O272" s="50">
        <f t="shared" si="33"/>
        <v>0</v>
      </c>
      <c r="P272" s="51">
        <f t="shared" si="34"/>
        <v>0</v>
      </c>
    </row>
    <row r="273" spans="1:16" x14ac:dyDescent="0.2">
      <c r="A273" s="39"/>
      <c r="B273" s="40"/>
      <c r="C273" s="49"/>
      <c r="D273" s="25"/>
      <c r="E273" s="75"/>
      <c r="F273" s="79"/>
      <c r="G273" s="73"/>
      <c r="H273" s="50">
        <f t="shared" si="28"/>
        <v>0</v>
      </c>
      <c r="I273" s="73"/>
      <c r="J273" s="73"/>
      <c r="K273" s="51">
        <f t="shared" si="29"/>
        <v>0</v>
      </c>
      <c r="L273" s="52">
        <f t="shared" si="30"/>
        <v>0</v>
      </c>
      <c r="M273" s="50">
        <f t="shared" si="31"/>
        <v>0</v>
      </c>
      <c r="N273" s="50">
        <f t="shared" si="32"/>
        <v>0</v>
      </c>
      <c r="O273" s="50">
        <f t="shared" si="33"/>
        <v>0</v>
      </c>
      <c r="P273" s="51">
        <f t="shared" si="34"/>
        <v>0</v>
      </c>
    </row>
    <row r="274" spans="1:16" x14ac:dyDescent="0.2">
      <c r="A274" s="39"/>
      <c r="B274" s="40"/>
      <c r="C274" s="49"/>
      <c r="D274" s="25"/>
      <c r="E274" s="75"/>
      <c r="F274" s="79"/>
      <c r="G274" s="73"/>
      <c r="H274" s="50">
        <f t="shared" si="28"/>
        <v>0</v>
      </c>
      <c r="I274" s="73"/>
      <c r="J274" s="73"/>
      <c r="K274" s="51">
        <f t="shared" si="29"/>
        <v>0</v>
      </c>
      <c r="L274" s="52">
        <f t="shared" si="30"/>
        <v>0</v>
      </c>
      <c r="M274" s="50">
        <f t="shared" si="31"/>
        <v>0</v>
      </c>
      <c r="N274" s="50">
        <f t="shared" si="32"/>
        <v>0</v>
      </c>
      <c r="O274" s="50">
        <f t="shared" si="33"/>
        <v>0</v>
      </c>
      <c r="P274" s="51">
        <f t="shared" si="34"/>
        <v>0</v>
      </c>
    </row>
    <row r="275" spans="1:16" x14ac:dyDescent="0.2">
      <c r="A275" s="39"/>
      <c r="B275" s="40"/>
      <c r="C275" s="49"/>
      <c r="D275" s="25"/>
      <c r="E275" s="75"/>
      <c r="F275" s="79"/>
      <c r="G275" s="73"/>
      <c r="H275" s="50">
        <f t="shared" si="28"/>
        <v>0</v>
      </c>
      <c r="I275" s="73"/>
      <c r="J275" s="73"/>
      <c r="K275" s="51">
        <f t="shared" si="29"/>
        <v>0</v>
      </c>
      <c r="L275" s="52">
        <f t="shared" si="30"/>
        <v>0</v>
      </c>
      <c r="M275" s="50">
        <f t="shared" si="31"/>
        <v>0</v>
      </c>
      <c r="N275" s="50">
        <f t="shared" si="32"/>
        <v>0</v>
      </c>
      <c r="O275" s="50">
        <f t="shared" si="33"/>
        <v>0</v>
      </c>
      <c r="P275" s="51">
        <f t="shared" si="34"/>
        <v>0</v>
      </c>
    </row>
    <row r="276" spans="1:16" x14ac:dyDescent="0.2">
      <c r="A276" s="39"/>
      <c r="B276" s="40"/>
      <c r="C276" s="49"/>
      <c r="D276" s="25"/>
      <c r="E276" s="75"/>
      <c r="F276" s="79"/>
      <c r="G276" s="73"/>
      <c r="H276" s="50">
        <f t="shared" si="28"/>
        <v>0</v>
      </c>
      <c r="I276" s="73"/>
      <c r="J276" s="73"/>
      <c r="K276" s="51">
        <f t="shared" si="29"/>
        <v>0</v>
      </c>
      <c r="L276" s="52">
        <f t="shared" si="30"/>
        <v>0</v>
      </c>
      <c r="M276" s="50">
        <f t="shared" si="31"/>
        <v>0</v>
      </c>
      <c r="N276" s="50">
        <f t="shared" si="32"/>
        <v>0</v>
      </c>
      <c r="O276" s="50">
        <f t="shared" si="33"/>
        <v>0</v>
      </c>
      <c r="P276" s="51">
        <f t="shared" si="34"/>
        <v>0</v>
      </c>
    </row>
    <row r="277" spans="1:16" x14ac:dyDescent="0.2">
      <c r="A277" s="39"/>
      <c r="B277" s="40"/>
      <c r="C277" s="49"/>
      <c r="D277" s="25"/>
      <c r="E277" s="75"/>
      <c r="F277" s="79"/>
      <c r="G277" s="73"/>
      <c r="H277" s="50">
        <f t="shared" si="28"/>
        <v>0</v>
      </c>
      <c r="I277" s="73"/>
      <c r="J277" s="73"/>
      <c r="K277" s="51">
        <f t="shared" si="29"/>
        <v>0</v>
      </c>
      <c r="L277" s="52">
        <f t="shared" si="30"/>
        <v>0</v>
      </c>
      <c r="M277" s="50">
        <f t="shared" si="31"/>
        <v>0</v>
      </c>
      <c r="N277" s="50">
        <f t="shared" si="32"/>
        <v>0</v>
      </c>
      <c r="O277" s="50">
        <f t="shared" si="33"/>
        <v>0</v>
      </c>
      <c r="P277" s="51">
        <f t="shared" si="34"/>
        <v>0</v>
      </c>
    </row>
    <row r="278" spans="1:16" x14ac:dyDescent="0.2">
      <c r="A278" s="39"/>
      <c r="B278" s="40"/>
      <c r="C278" s="49"/>
      <c r="D278" s="25"/>
      <c r="E278" s="75"/>
      <c r="F278" s="79"/>
      <c r="G278" s="73"/>
      <c r="H278" s="50">
        <f t="shared" si="28"/>
        <v>0</v>
      </c>
      <c r="I278" s="73"/>
      <c r="J278" s="73"/>
      <c r="K278" s="51">
        <f t="shared" si="29"/>
        <v>0</v>
      </c>
      <c r="L278" s="52">
        <f t="shared" si="30"/>
        <v>0</v>
      </c>
      <c r="M278" s="50">
        <f t="shared" si="31"/>
        <v>0</v>
      </c>
      <c r="N278" s="50">
        <f t="shared" si="32"/>
        <v>0</v>
      </c>
      <c r="O278" s="50">
        <f t="shared" si="33"/>
        <v>0</v>
      </c>
      <c r="P278" s="51">
        <f t="shared" si="34"/>
        <v>0</v>
      </c>
    </row>
    <row r="279" spans="1:16" x14ac:dyDescent="0.2">
      <c r="A279" s="39"/>
      <c r="B279" s="40"/>
      <c r="C279" s="49"/>
      <c r="D279" s="25"/>
      <c r="E279" s="75"/>
      <c r="F279" s="79"/>
      <c r="G279" s="73"/>
      <c r="H279" s="50">
        <f t="shared" si="28"/>
        <v>0</v>
      </c>
      <c r="I279" s="73"/>
      <c r="J279" s="73"/>
      <c r="K279" s="51">
        <f t="shared" si="29"/>
        <v>0</v>
      </c>
      <c r="L279" s="52">
        <f t="shared" si="30"/>
        <v>0</v>
      </c>
      <c r="M279" s="50">
        <f t="shared" si="31"/>
        <v>0</v>
      </c>
      <c r="N279" s="50">
        <f t="shared" si="32"/>
        <v>0</v>
      </c>
      <c r="O279" s="50">
        <f t="shared" si="33"/>
        <v>0</v>
      </c>
      <c r="P279" s="51">
        <f t="shared" si="34"/>
        <v>0</v>
      </c>
    </row>
    <row r="280" spans="1:16" x14ac:dyDescent="0.2">
      <c r="A280" s="39"/>
      <c r="B280" s="40"/>
      <c r="C280" s="49"/>
      <c r="D280" s="25"/>
      <c r="E280" s="75"/>
      <c r="F280" s="79"/>
      <c r="G280" s="73"/>
      <c r="H280" s="50">
        <f t="shared" si="28"/>
        <v>0</v>
      </c>
      <c r="I280" s="73"/>
      <c r="J280" s="73"/>
      <c r="K280" s="51">
        <f t="shared" si="29"/>
        <v>0</v>
      </c>
      <c r="L280" s="52">
        <f t="shared" si="30"/>
        <v>0</v>
      </c>
      <c r="M280" s="50">
        <f t="shared" si="31"/>
        <v>0</v>
      </c>
      <c r="N280" s="50">
        <f t="shared" si="32"/>
        <v>0</v>
      </c>
      <c r="O280" s="50">
        <f t="shared" si="33"/>
        <v>0</v>
      </c>
      <c r="P280" s="51">
        <f t="shared" si="34"/>
        <v>0</v>
      </c>
    </row>
    <row r="281" spans="1:16" x14ac:dyDescent="0.2">
      <c r="A281" s="39"/>
      <c r="B281" s="40"/>
      <c r="C281" s="49"/>
      <c r="D281" s="25"/>
      <c r="E281" s="75"/>
      <c r="F281" s="79"/>
      <c r="G281" s="73"/>
      <c r="H281" s="50">
        <f t="shared" si="28"/>
        <v>0</v>
      </c>
      <c r="I281" s="73"/>
      <c r="J281" s="73"/>
      <c r="K281" s="51">
        <f t="shared" si="29"/>
        <v>0</v>
      </c>
      <c r="L281" s="52">
        <f t="shared" si="30"/>
        <v>0</v>
      </c>
      <c r="M281" s="50">
        <f t="shared" si="31"/>
        <v>0</v>
      </c>
      <c r="N281" s="50">
        <f t="shared" si="32"/>
        <v>0</v>
      </c>
      <c r="O281" s="50">
        <f t="shared" si="33"/>
        <v>0</v>
      </c>
      <c r="P281" s="51">
        <f t="shared" si="34"/>
        <v>0</v>
      </c>
    </row>
    <row r="282" spans="1:16" x14ac:dyDescent="0.2">
      <c r="A282" s="39"/>
      <c r="B282" s="40"/>
      <c r="C282" s="49"/>
      <c r="D282" s="25"/>
      <c r="E282" s="75"/>
      <c r="F282" s="79"/>
      <c r="G282" s="73"/>
      <c r="H282" s="50">
        <f t="shared" si="28"/>
        <v>0</v>
      </c>
      <c r="I282" s="73"/>
      <c r="J282" s="73"/>
      <c r="K282" s="51">
        <f t="shared" si="29"/>
        <v>0</v>
      </c>
      <c r="L282" s="52">
        <f t="shared" si="30"/>
        <v>0</v>
      </c>
      <c r="M282" s="50">
        <f t="shared" si="31"/>
        <v>0</v>
      </c>
      <c r="N282" s="50">
        <f t="shared" si="32"/>
        <v>0</v>
      </c>
      <c r="O282" s="50">
        <f t="shared" si="33"/>
        <v>0</v>
      </c>
      <c r="P282" s="51">
        <f t="shared" si="34"/>
        <v>0</v>
      </c>
    </row>
    <row r="283" spans="1:16" x14ac:dyDescent="0.2">
      <c r="A283" s="39"/>
      <c r="B283" s="40"/>
      <c r="C283" s="49"/>
      <c r="D283" s="25"/>
      <c r="E283" s="75"/>
      <c r="F283" s="79"/>
      <c r="G283" s="73"/>
      <c r="H283" s="50">
        <f t="shared" si="28"/>
        <v>0</v>
      </c>
      <c r="I283" s="73"/>
      <c r="J283" s="73"/>
      <c r="K283" s="51">
        <f t="shared" si="29"/>
        <v>0</v>
      </c>
      <c r="L283" s="52">
        <f t="shared" si="30"/>
        <v>0</v>
      </c>
      <c r="M283" s="50">
        <f t="shared" si="31"/>
        <v>0</v>
      </c>
      <c r="N283" s="50">
        <f t="shared" si="32"/>
        <v>0</v>
      </c>
      <c r="O283" s="50">
        <f t="shared" si="33"/>
        <v>0</v>
      </c>
      <c r="P283" s="51">
        <f t="shared" si="34"/>
        <v>0</v>
      </c>
    </row>
    <row r="284" spans="1:16" x14ac:dyDescent="0.2">
      <c r="A284" s="39"/>
      <c r="B284" s="40"/>
      <c r="C284" s="49"/>
      <c r="D284" s="25"/>
      <c r="E284" s="75"/>
      <c r="F284" s="79"/>
      <c r="G284" s="73"/>
      <c r="H284" s="50">
        <f t="shared" si="28"/>
        <v>0</v>
      </c>
      <c r="I284" s="73"/>
      <c r="J284" s="73"/>
      <c r="K284" s="51">
        <f t="shared" si="29"/>
        <v>0</v>
      </c>
      <c r="L284" s="52">
        <f t="shared" si="30"/>
        <v>0</v>
      </c>
      <c r="M284" s="50">
        <f t="shared" si="31"/>
        <v>0</v>
      </c>
      <c r="N284" s="50">
        <f t="shared" si="32"/>
        <v>0</v>
      </c>
      <c r="O284" s="50">
        <f t="shared" si="33"/>
        <v>0</v>
      </c>
      <c r="P284" s="51">
        <f t="shared" si="34"/>
        <v>0</v>
      </c>
    </row>
    <row r="285" spans="1:16" x14ac:dyDescent="0.2">
      <c r="A285" s="39"/>
      <c r="B285" s="40"/>
      <c r="C285" s="49"/>
      <c r="D285" s="25"/>
      <c r="E285" s="75"/>
      <c r="F285" s="79"/>
      <c r="G285" s="73"/>
      <c r="H285" s="50">
        <f t="shared" si="28"/>
        <v>0</v>
      </c>
      <c r="I285" s="73"/>
      <c r="J285" s="73"/>
      <c r="K285" s="51">
        <f t="shared" si="29"/>
        <v>0</v>
      </c>
      <c r="L285" s="52">
        <f t="shared" si="30"/>
        <v>0</v>
      </c>
      <c r="M285" s="50">
        <f t="shared" si="31"/>
        <v>0</v>
      </c>
      <c r="N285" s="50">
        <f t="shared" si="32"/>
        <v>0</v>
      </c>
      <c r="O285" s="50">
        <f t="shared" si="33"/>
        <v>0</v>
      </c>
      <c r="P285" s="51">
        <f t="shared" si="34"/>
        <v>0</v>
      </c>
    </row>
    <row r="286" spans="1:16" x14ac:dyDescent="0.2">
      <c r="A286" s="39"/>
      <c r="B286" s="40"/>
      <c r="C286" s="49"/>
      <c r="D286" s="25"/>
      <c r="E286" s="75"/>
      <c r="F286" s="79"/>
      <c r="G286" s="73"/>
      <c r="H286" s="50">
        <f t="shared" si="28"/>
        <v>0</v>
      </c>
      <c r="I286" s="73"/>
      <c r="J286" s="73"/>
      <c r="K286" s="51">
        <f t="shared" si="29"/>
        <v>0</v>
      </c>
      <c r="L286" s="52">
        <f t="shared" si="30"/>
        <v>0</v>
      </c>
      <c r="M286" s="50">
        <f t="shared" si="31"/>
        <v>0</v>
      </c>
      <c r="N286" s="50">
        <f t="shared" si="32"/>
        <v>0</v>
      </c>
      <c r="O286" s="50">
        <f t="shared" si="33"/>
        <v>0</v>
      </c>
      <c r="P286" s="51">
        <f t="shared" si="34"/>
        <v>0</v>
      </c>
    </row>
    <row r="287" spans="1:16" x14ac:dyDescent="0.2">
      <c r="A287" s="39"/>
      <c r="B287" s="40"/>
      <c r="C287" s="49"/>
      <c r="D287" s="25"/>
      <c r="E287" s="75"/>
      <c r="F287" s="79"/>
      <c r="G287" s="73"/>
      <c r="H287" s="50">
        <f t="shared" si="28"/>
        <v>0</v>
      </c>
      <c r="I287" s="73"/>
      <c r="J287" s="73"/>
      <c r="K287" s="51">
        <f t="shared" si="29"/>
        <v>0</v>
      </c>
      <c r="L287" s="52">
        <f t="shared" si="30"/>
        <v>0</v>
      </c>
      <c r="M287" s="50">
        <f t="shared" si="31"/>
        <v>0</v>
      </c>
      <c r="N287" s="50">
        <f t="shared" si="32"/>
        <v>0</v>
      </c>
      <c r="O287" s="50">
        <f t="shared" si="33"/>
        <v>0</v>
      </c>
      <c r="P287" s="51">
        <f t="shared" si="34"/>
        <v>0</v>
      </c>
    </row>
    <row r="288" spans="1:16" x14ac:dyDescent="0.2">
      <c r="A288" s="39"/>
      <c r="B288" s="40"/>
      <c r="C288" s="49"/>
      <c r="D288" s="25"/>
      <c r="E288" s="75"/>
      <c r="F288" s="79"/>
      <c r="G288" s="73"/>
      <c r="H288" s="50">
        <f t="shared" si="28"/>
        <v>0</v>
      </c>
      <c r="I288" s="73"/>
      <c r="J288" s="73"/>
      <c r="K288" s="51">
        <f t="shared" si="29"/>
        <v>0</v>
      </c>
      <c r="L288" s="52">
        <f t="shared" si="30"/>
        <v>0</v>
      </c>
      <c r="M288" s="50">
        <f t="shared" si="31"/>
        <v>0</v>
      </c>
      <c r="N288" s="50">
        <f t="shared" si="32"/>
        <v>0</v>
      </c>
      <c r="O288" s="50">
        <f t="shared" si="33"/>
        <v>0</v>
      </c>
      <c r="P288" s="51">
        <f t="shared" si="34"/>
        <v>0</v>
      </c>
    </row>
    <row r="289" spans="1:16" x14ac:dyDescent="0.2">
      <c r="A289" s="39"/>
      <c r="B289" s="40"/>
      <c r="C289" s="49"/>
      <c r="D289" s="25"/>
      <c r="E289" s="75"/>
      <c r="F289" s="79"/>
      <c r="G289" s="73"/>
      <c r="H289" s="50">
        <f t="shared" si="28"/>
        <v>0</v>
      </c>
      <c r="I289" s="73"/>
      <c r="J289" s="73"/>
      <c r="K289" s="51">
        <f t="shared" si="29"/>
        <v>0</v>
      </c>
      <c r="L289" s="52">
        <f t="shared" si="30"/>
        <v>0</v>
      </c>
      <c r="M289" s="50">
        <f t="shared" si="31"/>
        <v>0</v>
      </c>
      <c r="N289" s="50">
        <f t="shared" si="32"/>
        <v>0</v>
      </c>
      <c r="O289" s="50">
        <f t="shared" si="33"/>
        <v>0</v>
      </c>
      <c r="P289" s="51">
        <f t="shared" si="34"/>
        <v>0</v>
      </c>
    </row>
    <row r="290" spans="1:16" x14ac:dyDescent="0.2">
      <c r="A290" s="39"/>
      <c r="B290" s="40"/>
      <c r="C290" s="49"/>
      <c r="D290" s="25"/>
      <c r="E290" s="75"/>
      <c r="F290" s="79"/>
      <c r="G290" s="73"/>
      <c r="H290" s="50">
        <f t="shared" si="28"/>
        <v>0</v>
      </c>
      <c r="I290" s="73"/>
      <c r="J290" s="73"/>
      <c r="K290" s="51">
        <f t="shared" si="29"/>
        <v>0</v>
      </c>
      <c r="L290" s="52">
        <f t="shared" si="30"/>
        <v>0</v>
      </c>
      <c r="M290" s="50">
        <f t="shared" si="31"/>
        <v>0</v>
      </c>
      <c r="N290" s="50">
        <f t="shared" si="32"/>
        <v>0</v>
      </c>
      <c r="O290" s="50">
        <f t="shared" si="33"/>
        <v>0</v>
      </c>
      <c r="P290" s="51">
        <f t="shared" si="34"/>
        <v>0</v>
      </c>
    </row>
    <row r="291" spans="1:16" x14ac:dyDescent="0.2">
      <c r="A291" s="39"/>
      <c r="B291" s="40"/>
      <c r="C291" s="49"/>
      <c r="D291" s="25"/>
      <c r="E291" s="75"/>
      <c r="F291" s="79"/>
      <c r="G291" s="73"/>
      <c r="H291" s="50">
        <f t="shared" si="28"/>
        <v>0</v>
      </c>
      <c r="I291" s="73"/>
      <c r="J291" s="73"/>
      <c r="K291" s="51">
        <f t="shared" si="29"/>
        <v>0</v>
      </c>
      <c r="L291" s="52">
        <f t="shared" si="30"/>
        <v>0</v>
      </c>
      <c r="M291" s="50">
        <f t="shared" si="31"/>
        <v>0</v>
      </c>
      <c r="N291" s="50">
        <f t="shared" si="32"/>
        <v>0</v>
      </c>
      <c r="O291" s="50">
        <f t="shared" si="33"/>
        <v>0</v>
      </c>
      <c r="P291" s="51">
        <f t="shared" si="34"/>
        <v>0</v>
      </c>
    </row>
    <row r="292" spans="1:16" x14ac:dyDescent="0.2">
      <c r="A292" s="39"/>
      <c r="B292" s="40"/>
      <c r="C292" s="49"/>
      <c r="D292" s="25"/>
      <c r="E292" s="75"/>
      <c r="F292" s="79"/>
      <c r="G292" s="73"/>
      <c r="H292" s="50">
        <f t="shared" si="28"/>
        <v>0</v>
      </c>
      <c r="I292" s="73"/>
      <c r="J292" s="73"/>
      <c r="K292" s="51">
        <f t="shared" si="29"/>
        <v>0</v>
      </c>
      <c r="L292" s="52">
        <f t="shared" si="30"/>
        <v>0</v>
      </c>
      <c r="M292" s="50">
        <f t="shared" si="31"/>
        <v>0</v>
      </c>
      <c r="N292" s="50">
        <f t="shared" si="32"/>
        <v>0</v>
      </c>
      <c r="O292" s="50">
        <f t="shared" si="33"/>
        <v>0</v>
      </c>
      <c r="P292" s="51">
        <f t="shared" si="34"/>
        <v>0</v>
      </c>
    </row>
    <row r="293" spans="1:16" x14ac:dyDescent="0.2">
      <c r="A293" s="39"/>
      <c r="B293" s="40"/>
      <c r="C293" s="49"/>
      <c r="D293" s="25"/>
      <c r="E293" s="75"/>
      <c r="F293" s="79"/>
      <c r="G293" s="73"/>
      <c r="H293" s="50">
        <f t="shared" si="28"/>
        <v>0</v>
      </c>
      <c r="I293" s="73"/>
      <c r="J293" s="73"/>
      <c r="K293" s="51">
        <f t="shared" si="29"/>
        <v>0</v>
      </c>
      <c r="L293" s="52">
        <f t="shared" si="30"/>
        <v>0</v>
      </c>
      <c r="M293" s="50">
        <f t="shared" si="31"/>
        <v>0</v>
      </c>
      <c r="N293" s="50">
        <f t="shared" si="32"/>
        <v>0</v>
      </c>
      <c r="O293" s="50">
        <f t="shared" si="33"/>
        <v>0</v>
      </c>
      <c r="P293" s="51">
        <f t="shared" si="34"/>
        <v>0</v>
      </c>
    </row>
    <row r="294" spans="1:16" x14ac:dyDescent="0.2">
      <c r="A294" s="39"/>
      <c r="B294" s="40"/>
      <c r="C294" s="49"/>
      <c r="D294" s="25"/>
      <c r="E294" s="75"/>
      <c r="F294" s="79"/>
      <c r="G294" s="73"/>
      <c r="H294" s="50">
        <f t="shared" si="28"/>
        <v>0</v>
      </c>
      <c r="I294" s="73"/>
      <c r="J294" s="73"/>
      <c r="K294" s="51">
        <f t="shared" si="29"/>
        <v>0</v>
      </c>
      <c r="L294" s="52">
        <f t="shared" si="30"/>
        <v>0</v>
      </c>
      <c r="M294" s="50">
        <f t="shared" si="31"/>
        <v>0</v>
      </c>
      <c r="N294" s="50">
        <f t="shared" si="32"/>
        <v>0</v>
      </c>
      <c r="O294" s="50">
        <f t="shared" si="33"/>
        <v>0</v>
      </c>
      <c r="P294" s="51">
        <f t="shared" si="34"/>
        <v>0</v>
      </c>
    </row>
    <row r="295" spans="1:16" x14ac:dyDescent="0.2">
      <c r="A295" s="39"/>
      <c r="B295" s="40"/>
      <c r="C295" s="49"/>
      <c r="D295" s="25"/>
      <c r="E295" s="75"/>
      <c r="F295" s="79"/>
      <c r="G295" s="73"/>
      <c r="H295" s="50">
        <f t="shared" si="28"/>
        <v>0</v>
      </c>
      <c r="I295" s="73"/>
      <c r="J295" s="73"/>
      <c r="K295" s="51">
        <f t="shared" si="29"/>
        <v>0</v>
      </c>
      <c r="L295" s="52">
        <f t="shared" si="30"/>
        <v>0</v>
      </c>
      <c r="M295" s="50">
        <f t="shared" si="31"/>
        <v>0</v>
      </c>
      <c r="N295" s="50">
        <f t="shared" si="32"/>
        <v>0</v>
      </c>
      <c r="O295" s="50">
        <f t="shared" si="33"/>
        <v>0</v>
      </c>
      <c r="P295" s="51">
        <f t="shared" si="34"/>
        <v>0</v>
      </c>
    </row>
    <row r="296" spans="1:16" x14ac:dyDescent="0.2">
      <c r="A296" s="39"/>
      <c r="B296" s="40"/>
      <c r="C296" s="49"/>
      <c r="D296" s="25"/>
      <c r="E296" s="75"/>
      <c r="F296" s="79"/>
      <c r="G296" s="73"/>
      <c r="H296" s="50">
        <f t="shared" si="28"/>
        <v>0</v>
      </c>
      <c r="I296" s="73"/>
      <c r="J296" s="73"/>
      <c r="K296" s="51">
        <f t="shared" si="29"/>
        <v>0</v>
      </c>
      <c r="L296" s="52">
        <f t="shared" si="30"/>
        <v>0</v>
      </c>
      <c r="M296" s="50">
        <f t="shared" si="31"/>
        <v>0</v>
      </c>
      <c r="N296" s="50">
        <f t="shared" si="32"/>
        <v>0</v>
      </c>
      <c r="O296" s="50">
        <f t="shared" si="33"/>
        <v>0</v>
      </c>
      <c r="P296" s="51">
        <f t="shared" si="34"/>
        <v>0</v>
      </c>
    </row>
    <row r="297" spans="1:16" x14ac:dyDescent="0.2">
      <c r="A297" s="39"/>
      <c r="B297" s="40"/>
      <c r="C297" s="49"/>
      <c r="D297" s="25"/>
      <c r="E297" s="75"/>
      <c r="F297" s="79"/>
      <c r="G297" s="73"/>
      <c r="H297" s="50">
        <f t="shared" si="28"/>
        <v>0</v>
      </c>
      <c r="I297" s="73"/>
      <c r="J297" s="73"/>
      <c r="K297" s="51">
        <f t="shared" si="29"/>
        <v>0</v>
      </c>
      <c r="L297" s="52">
        <f t="shared" si="30"/>
        <v>0</v>
      </c>
      <c r="M297" s="50">
        <f t="shared" si="31"/>
        <v>0</v>
      </c>
      <c r="N297" s="50">
        <f t="shared" si="32"/>
        <v>0</v>
      </c>
      <c r="O297" s="50">
        <f t="shared" si="33"/>
        <v>0</v>
      </c>
      <c r="P297" s="51">
        <f t="shared" si="34"/>
        <v>0</v>
      </c>
    </row>
    <row r="298" spans="1:16" x14ac:dyDescent="0.2">
      <c r="A298" s="39"/>
      <c r="B298" s="40"/>
      <c r="C298" s="49"/>
      <c r="D298" s="25"/>
      <c r="E298" s="75"/>
      <c r="F298" s="79"/>
      <c r="G298" s="73"/>
      <c r="H298" s="50">
        <f t="shared" si="28"/>
        <v>0</v>
      </c>
      <c r="I298" s="73"/>
      <c r="J298" s="73"/>
      <c r="K298" s="51">
        <f t="shared" si="29"/>
        <v>0</v>
      </c>
      <c r="L298" s="52">
        <f t="shared" si="30"/>
        <v>0</v>
      </c>
      <c r="M298" s="50">
        <f t="shared" si="31"/>
        <v>0</v>
      </c>
      <c r="N298" s="50">
        <f t="shared" si="32"/>
        <v>0</v>
      </c>
      <c r="O298" s="50">
        <f t="shared" si="33"/>
        <v>0</v>
      </c>
      <c r="P298" s="51">
        <f t="shared" si="34"/>
        <v>0</v>
      </c>
    </row>
    <row r="299" spans="1:16" x14ac:dyDescent="0.2">
      <c r="A299" s="39"/>
      <c r="B299" s="40"/>
      <c r="C299" s="49"/>
      <c r="D299" s="25"/>
      <c r="E299" s="75"/>
      <c r="F299" s="79"/>
      <c r="G299" s="73"/>
      <c r="H299" s="50">
        <f t="shared" si="28"/>
        <v>0</v>
      </c>
      <c r="I299" s="73"/>
      <c r="J299" s="73"/>
      <c r="K299" s="51">
        <f t="shared" si="29"/>
        <v>0</v>
      </c>
      <c r="L299" s="52">
        <f t="shared" si="30"/>
        <v>0</v>
      </c>
      <c r="M299" s="50">
        <f t="shared" si="31"/>
        <v>0</v>
      </c>
      <c r="N299" s="50">
        <f t="shared" si="32"/>
        <v>0</v>
      </c>
      <c r="O299" s="50">
        <f t="shared" si="33"/>
        <v>0</v>
      </c>
      <c r="P299" s="51">
        <f t="shared" si="34"/>
        <v>0</v>
      </c>
    </row>
    <row r="300" spans="1:16" x14ac:dyDescent="0.2">
      <c r="A300" s="39"/>
      <c r="B300" s="40"/>
      <c r="C300" s="49"/>
      <c r="D300" s="25"/>
      <c r="E300" s="75"/>
      <c r="F300" s="79"/>
      <c r="G300" s="73"/>
      <c r="H300" s="50">
        <f t="shared" si="28"/>
        <v>0</v>
      </c>
      <c r="I300" s="73"/>
      <c r="J300" s="73"/>
      <c r="K300" s="51">
        <f t="shared" si="29"/>
        <v>0</v>
      </c>
      <c r="L300" s="52">
        <f t="shared" si="30"/>
        <v>0</v>
      </c>
      <c r="M300" s="50">
        <f t="shared" si="31"/>
        <v>0</v>
      </c>
      <c r="N300" s="50">
        <f t="shared" si="32"/>
        <v>0</v>
      </c>
      <c r="O300" s="50">
        <f t="shared" si="33"/>
        <v>0</v>
      </c>
      <c r="P300" s="51">
        <f t="shared" si="34"/>
        <v>0</v>
      </c>
    </row>
    <row r="301" spans="1:16" x14ac:dyDescent="0.2">
      <c r="A301" s="39"/>
      <c r="B301" s="40"/>
      <c r="C301" s="49"/>
      <c r="D301" s="25"/>
      <c r="E301" s="75"/>
      <c r="F301" s="79"/>
      <c r="G301" s="73"/>
      <c r="H301" s="50">
        <f t="shared" si="28"/>
        <v>0</v>
      </c>
      <c r="I301" s="73"/>
      <c r="J301" s="73"/>
      <c r="K301" s="51">
        <f t="shared" si="29"/>
        <v>0</v>
      </c>
      <c r="L301" s="52">
        <f t="shared" si="30"/>
        <v>0</v>
      </c>
      <c r="M301" s="50">
        <f t="shared" si="31"/>
        <v>0</v>
      </c>
      <c r="N301" s="50">
        <f t="shared" si="32"/>
        <v>0</v>
      </c>
      <c r="O301" s="50">
        <f t="shared" si="33"/>
        <v>0</v>
      </c>
      <c r="P301" s="51">
        <f t="shared" si="34"/>
        <v>0</v>
      </c>
    </row>
    <row r="302" spans="1:16" x14ac:dyDescent="0.2">
      <c r="A302" s="39"/>
      <c r="B302" s="40"/>
      <c r="C302" s="49"/>
      <c r="D302" s="25"/>
      <c r="E302" s="75"/>
      <c r="F302" s="79"/>
      <c r="G302" s="73"/>
      <c r="H302" s="50">
        <f t="shared" si="28"/>
        <v>0</v>
      </c>
      <c r="I302" s="73"/>
      <c r="J302" s="73"/>
      <c r="K302" s="51">
        <f t="shared" si="29"/>
        <v>0</v>
      </c>
      <c r="L302" s="52">
        <f t="shared" si="30"/>
        <v>0</v>
      </c>
      <c r="M302" s="50">
        <f t="shared" si="31"/>
        <v>0</v>
      </c>
      <c r="N302" s="50">
        <f t="shared" si="32"/>
        <v>0</v>
      </c>
      <c r="O302" s="50">
        <f t="shared" si="33"/>
        <v>0</v>
      </c>
      <c r="P302" s="51">
        <f t="shared" si="34"/>
        <v>0</v>
      </c>
    </row>
    <row r="303" spans="1:16" x14ac:dyDescent="0.2">
      <c r="A303" s="39"/>
      <c r="B303" s="40"/>
      <c r="C303" s="49"/>
      <c r="D303" s="25"/>
      <c r="E303" s="75"/>
      <c r="F303" s="79"/>
      <c r="G303" s="73"/>
      <c r="H303" s="50">
        <f t="shared" si="28"/>
        <v>0</v>
      </c>
      <c r="I303" s="73"/>
      <c r="J303" s="73"/>
      <c r="K303" s="51">
        <f t="shared" si="29"/>
        <v>0</v>
      </c>
      <c r="L303" s="52">
        <f t="shared" si="30"/>
        <v>0</v>
      </c>
      <c r="M303" s="50">
        <f t="shared" si="31"/>
        <v>0</v>
      </c>
      <c r="N303" s="50">
        <f t="shared" si="32"/>
        <v>0</v>
      </c>
      <c r="O303" s="50">
        <f t="shared" si="33"/>
        <v>0</v>
      </c>
      <c r="P303" s="51">
        <f t="shared" si="34"/>
        <v>0</v>
      </c>
    </row>
    <row r="304" spans="1:16" x14ac:dyDescent="0.2">
      <c r="A304" s="39"/>
      <c r="B304" s="40"/>
      <c r="C304" s="49"/>
      <c r="D304" s="25"/>
      <c r="E304" s="75"/>
      <c r="F304" s="79"/>
      <c r="G304" s="73"/>
      <c r="H304" s="50">
        <f t="shared" si="28"/>
        <v>0</v>
      </c>
      <c r="I304" s="73"/>
      <c r="J304" s="73"/>
      <c r="K304" s="51">
        <f t="shared" si="29"/>
        <v>0</v>
      </c>
      <c r="L304" s="52">
        <f t="shared" si="30"/>
        <v>0</v>
      </c>
      <c r="M304" s="50">
        <f t="shared" si="31"/>
        <v>0</v>
      </c>
      <c r="N304" s="50">
        <f t="shared" si="32"/>
        <v>0</v>
      </c>
      <c r="O304" s="50">
        <f t="shared" si="33"/>
        <v>0</v>
      </c>
      <c r="P304" s="51">
        <f t="shared" si="34"/>
        <v>0</v>
      </c>
    </row>
    <row r="305" spans="1:16" x14ac:dyDescent="0.2">
      <c r="A305" s="39"/>
      <c r="B305" s="40"/>
      <c r="C305" s="49"/>
      <c r="D305" s="25"/>
      <c r="E305" s="75"/>
      <c r="F305" s="79"/>
      <c r="G305" s="73"/>
      <c r="H305" s="50">
        <f t="shared" si="28"/>
        <v>0</v>
      </c>
      <c r="I305" s="73"/>
      <c r="J305" s="73"/>
      <c r="K305" s="51">
        <f t="shared" si="29"/>
        <v>0</v>
      </c>
      <c r="L305" s="52">
        <f t="shared" si="30"/>
        <v>0</v>
      </c>
      <c r="M305" s="50">
        <f t="shared" si="31"/>
        <v>0</v>
      </c>
      <c r="N305" s="50">
        <f t="shared" si="32"/>
        <v>0</v>
      </c>
      <c r="O305" s="50">
        <f t="shared" si="33"/>
        <v>0</v>
      </c>
      <c r="P305" s="51">
        <f t="shared" si="34"/>
        <v>0</v>
      </c>
    </row>
    <row r="306" spans="1:16" x14ac:dyDescent="0.2">
      <c r="A306" s="39"/>
      <c r="B306" s="40"/>
      <c r="C306" s="49"/>
      <c r="D306" s="25"/>
      <c r="E306" s="75"/>
      <c r="F306" s="79"/>
      <c r="G306" s="73"/>
      <c r="H306" s="50">
        <f t="shared" si="28"/>
        <v>0</v>
      </c>
      <c r="I306" s="73"/>
      <c r="J306" s="73"/>
      <c r="K306" s="51">
        <f t="shared" si="29"/>
        <v>0</v>
      </c>
      <c r="L306" s="52">
        <f t="shared" si="30"/>
        <v>0</v>
      </c>
      <c r="M306" s="50">
        <f t="shared" si="31"/>
        <v>0</v>
      </c>
      <c r="N306" s="50">
        <f t="shared" si="32"/>
        <v>0</v>
      </c>
      <c r="O306" s="50">
        <f t="shared" si="33"/>
        <v>0</v>
      </c>
      <c r="P306" s="51">
        <f t="shared" si="34"/>
        <v>0</v>
      </c>
    </row>
    <row r="307" spans="1:16" x14ac:dyDescent="0.2">
      <c r="A307" s="39"/>
      <c r="B307" s="40"/>
      <c r="C307" s="49"/>
      <c r="D307" s="25"/>
      <c r="E307" s="75"/>
      <c r="F307" s="79"/>
      <c r="G307" s="73"/>
      <c r="H307" s="50">
        <f t="shared" si="28"/>
        <v>0</v>
      </c>
      <c r="I307" s="73"/>
      <c r="J307" s="73"/>
      <c r="K307" s="51">
        <f t="shared" si="29"/>
        <v>0</v>
      </c>
      <c r="L307" s="52">
        <f t="shared" si="30"/>
        <v>0</v>
      </c>
      <c r="M307" s="50">
        <f t="shared" si="31"/>
        <v>0</v>
      </c>
      <c r="N307" s="50">
        <f t="shared" si="32"/>
        <v>0</v>
      </c>
      <c r="O307" s="50">
        <f t="shared" si="33"/>
        <v>0</v>
      </c>
      <c r="P307" s="51">
        <f t="shared" si="34"/>
        <v>0</v>
      </c>
    </row>
    <row r="308" spans="1:16" x14ac:dyDescent="0.2">
      <c r="A308" s="39"/>
      <c r="B308" s="40"/>
      <c r="C308" s="49"/>
      <c r="D308" s="25"/>
      <c r="E308" s="75"/>
      <c r="F308" s="79"/>
      <c r="G308" s="73"/>
      <c r="H308" s="50">
        <f t="shared" si="28"/>
        <v>0</v>
      </c>
      <c r="I308" s="73"/>
      <c r="J308" s="73"/>
      <c r="K308" s="51">
        <f t="shared" si="29"/>
        <v>0</v>
      </c>
      <c r="L308" s="52">
        <f t="shared" si="30"/>
        <v>0</v>
      </c>
      <c r="M308" s="50">
        <f t="shared" si="31"/>
        <v>0</v>
      </c>
      <c r="N308" s="50">
        <f t="shared" si="32"/>
        <v>0</v>
      </c>
      <c r="O308" s="50">
        <f t="shared" si="33"/>
        <v>0</v>
      </c>
      <c r="P308" s="51">
        <f t="shared" si="34"/>
        <v>0</v>
      </c>
    </row>
    <row r="309" spans="1:16" x14ac:dyDescent="0.2">
      <c r="A309" s="39"/>
      <c r="B309" s="40"/>
      <c r="C309" s="49"/>
      <c r="D309" s="25"/>
      <c r="E309" s="75"/>
      <c r="F309" s="79"/>
      <c r="G309" s="73"/>
      <c r="H309" s="50">
        <f t="shared" si="28"/>
        <v>0</v>
      </c>
      <c r="I309" s="73"/>
      <c r="J309" s="73"/>
      <c r="K309" s="51">
        <f t="shared" si="29"/>
        <v>0</v>
      </c>
      <c r="L309" s="52">
        <f t="shared" si="30"/>
        <v>0</v>
      </c>
      <c r="M309" s="50">
        <f t="shared" si="31"/>
        <v>0</v>
      </c>
      <c r="N309" s="50">
        <f t="shared" si="32"/>
        <v>0</v>
      </c>
      <c r="O309" s="50">
        <f t="shared" si="33"/>
        <v>0</v>
      </c>
      <c r="P309" s="51">
        <f t="shared" si="34"/>
        <v>0</v>
      </c>
    </row>
    <row r="310" spans="1:16" x14ac:dyDescent="0.2">
      <c r="A310" s="39"/>
      <c r="B310" s="40"/>
      <c r="C310" s="49"/>
      <c r="D310" s="25"/>
      <c r="E310" s="75"/>
      <c r="F310" s="79"/>
      <c r="G310" s="73"/>
      <c r="H310" s="50">
        <f t="shared" si="28"/>
        <v>0</v>
      </c>
      <c r="I310" s="73"/>
      <c r="J310" s="73"/>
      <c r="K310" s="51">
        <f t="shared" si="29"/>
        <v>0</v>
      </c>
      <c r="L310" s="52">
        <f t="shared" si="30"/>
        <v>0</v>
      </c>
      <c r="M310" s="50">
        <f t="shared" si="31"/>
        <v>0</v>
      </c>
      <c r="N310" s="50">
        <f t="shared" si="32"/>
        <v>0</v>
      </c>
      <c r="O310" s="50">
        <f t="shared" si="33"/>
        <v>0</v>
      </c>
      <c r="P310" s="51">
        <f t="shared" si="34"/>
        <v>0</v>
      </c>
    </row>
    <row r="311" spans="1:16" x14ac:dyDescent="0.2">
      <c r="A311" s="39"/>
      <c r="B311" s="40"/>
      <c r="C311" s="49"/>
      <c r="D311" s="25"/>
      <c r="E311" s="75"/>
      <c r="F311" s="79"/>
      <c r="G311" s="73"/>
      <c r="H311" s="50">
        <f t="shared" si="28"/>
        <v>0</v>
      </c>
      <c r="I311" s="73"/>
      <c r="J311" s="73"/>
      <c r="K311" s="51">
        <f t="shared" si="29"/>
        <v>0</v>
      </c>
      <c r="L311" s="52">
        <f t="shared" si="30"/>
        <v>0</v>
      </c>
      <c r="M311" s="50">
        <f t="shared" si="31"/>
        <v>0</v>
      </c>
      <c r="N311" s="50">
        <f t="shared" si="32"/>
        <v>0</v>
      </c>
      <c r="O311" s="50">
        <f t="shared" si="33"/>
        <v>0</v>
      </c>
      <c r="P311" s="51">
        <f t="shared" si="34"/>
        <v>0</v>
      </c>
    </row>
    <row r="312" spans="1:16" x14ac:dyDescent="0.2">
      <c r="A312" s="39"/>
      <c r="B312" s="40"/>
      <c r="C312" s="49"/>
      <c r="D312" s="25"/>
      <c r="E312" s="75"/>
      <c r="F312" s="79"/>
      <c r="G312" s="73"/>
      <c r="H312" s="50">
        <f t="shared" si="28"/>
        <v>0</v>
      </c>
      <c r="I312" s="73"/>
      <c r="J312" s="73"/>
      <c r="K312" s="51">
        <f t="shared" si="29"/>
        <v>0</v>
      </c>
      <c r="L312" s="52">
        <f t="shared" si="30"/>
        <v>0</v>
      </c>
      <c r="M312" s="50">
        <f t="shared" si="31"/>
        <v>0</v>
      </c>
      <c r="N312" s="50">
        <f t="shared" si="32"/>
        <v>0</v>
      </c>
      <c r="O312" s="50">
        <f t="shared" si="33"/>
        <v>0</v>
      </c>
      <c r="P312" s="51">
        <f t="shared" si="34"/>
        <v>0</v>
      </c>
    </row>
    <row r="313" spans="1:16" x14ac:dyDescent="0.2">
      <c r="A313" s="39"/>
      <c r="B313" s="40"/>
      <c r="C313" s="49"/>
      <c r="D313" s="25"/>
      <c r="E313" s="75"/>
      <c r="F313" s="79"/>
      <c r="G313" s="73"/>
      <c r="H313" s="50">
        <f t="shared" si="28"/>
        <v>0</v>
      </c>
      <c r="I313" s="73"/>
      <c r="J313" s="73"/>
      <c r="K313" s="51">
        <f t="shared" si="29"/>
        <v>0</v>
      </c>
      <c r="L313" s="52">
        <f t="shared" si="30"/>
        <v>0</v>
      </c>
      <c r="M313" s="50">
        <f t="shared" si="31"/>
        <v>0</v>
      </c>
      <c r="N313" s="50">
        <f t="shared" si="32"/>
        <v>0</v>
      </c>
      <c r="O313" s="50">
        <f t="shared" si="33"/>
        <v>0</v>
      </c>
      <c r="P313" s="51">
        <f t="shared" si="34"/>
        <v>0</v>
      </c>
    </row>
    <row r="314" spans="1:16" x14ac:dyDescent="0.2">
      <c r="A314" s="39"/>
      <c r="B314" s="40"/>
      <c r="C314" s="49"/>
      <c r="D314" s="25"/>
      <c r="E314" s="75"/>
      <c r="F314" s="79"/>
      <c r="G314" s="73"/>
      <c r="H314" s="50">
        <f t="shared" si="28"/>
        <v>0</v>
      </c>
      <c r="I314" s="73"/>
      <c r="J314" s="73"/>
      <c r="K314" s="51">
        <f t="shared" si="29"/>
        <v>0</v>
      </c>
      <c r="L314" s="52">
        <f t="shared" si="30"/>
        <v>0</v>
      </c>
      <c r="M314" s="50">
        <f t="shared" si="31"/>
        <v>0</v>
      </c>
      <c r="N314" s="50">
        <f t="shared" si="32"/>
        <v>0</v>
      </c>
      <c r="O314" s="50">
        <f t="shared" si="33"/>
        <v>0</v>
      </c>
      <c r="P314" s="51">
        <f t="shared" si="34"/>
        <v>0</v>
      </c>
    </row>
    <row r="315" spans="1:16" x14ac:dyDescent="0.2">
      <c r="A315" s="39"/>
      <c r="B315" s="40"/>
      <c r="C315" s="49"/>
      <c r="D315" s="25"/>
      <c r="E315" s="75"/>
      <c r="F315" s="79"/>
      <c r="G315" s="73"/>
      <c r="H315" s="50">
        <f t="shared" si="28"/>
        <v>0</v>
      </c>
      <c r="I315" s="73"/>
      <c r="J315" s="73"/>
      <c r="K315" s="51">
        <f t="shared" si="29"/>
        <v>0</v>
      </c>
      <c r="L315" s="52">
        <f t="shared" si="30"/>
        <v>0</v>
      </c>
      <c r="M315" s="50">
        <f t="shared" si="31"/>
        <v>0</v>
      </c>
      <c r="N315" s="50">
        <f t="shared" si="32"/>
        <v>0</v>
      </c>
      <c r="O315" s="50">
        <f t="shared" si="33"/>
        <v>0</v>
      </c>
      <c r="P315" s="51">
        <f t="shared" si="34"/>
        <v>0</v>
      </c>
    </row>
    <row r="316" spans="1:16" x14ac:dyDescent="0.2">
      <c r="A316" s="39"/>
      <c r="B316" s="40"/>
      <c r="C316" s="49"/>
      <c r="D316" s="25"/>
      <c r="E316" s="75"/>
      <c r="F316" s="79"/>
      <c r="G316" s="73"/>
      <c r="H316" s="50">
        <f t="shared" si="28"/>
        <v>0</v>
      </c>
      <c r="I316" s="73"/>
      <c r="J316" s="73"/>
      <c r="K316" s="51">
        <f t="shared" si="29"/>
        <v>0</v>
      </c>
      <c r="L316" s="52">
        <f t="shared" si="30"/>
        <v>0</v>
      </c>
      <c r="M316" s="50">
        <f t="shared" si="31"/>
        <v>0</v>
      </c>
      <c r="N316" s="50">
        <f t="shared" si="32"/>
        <v>0</v>
      </c>
      <c r="O316" s="50">
        <f t="shared" si="33"/>
        <v>0</v>
      </c>
      <c r="P316" s="51">
        <f t="shared" si="34"/>
        <v>0</v>
      </c>
    </row>
    <row r="317" spans="1:16" x14ac:dyDescent="0.2">
      <c r="A317" s="39"/>
      <c r="B317" s="40"/>
      <c r="C317" s="49"/>
      <c r="D317" s="25"/>
      <c r="E317" s="75"/>
      <c r="F317" s="79"/>
      <c r="G317" s="73"/>
      <c r="H317" s="50">
        <f t="shared" si="28"/>
        <v>0</v>
      </c>
      <c r="I317" s="73"/>
      <c r="J317" s="73"/>
      <c r="K317" s="51">
        <f t="shared" si="29"/>
        <v>0</v>
      </c>
      <c r="L317" s="52">
        <f t="shared" si="30"/>
        <v>0</v>
      </c>
      <c r="M317" s="50">
        <f t="shared" si="31"/>
        <v>0</v>
      </c>
      <c r="N317" s="50">
        <f t="shared" si="32"/>
        <v>0</v>
      </c>
      <c r="O317" s="50">
        <f t="shared" si="33"/>
        <v>0</v>
      </c>
      <c r="P317" s="51">
        <f t="shared" si="34"/>
        <v>0</v>
      </c>
    </row>
    <row r="318" spans="1:16" x14ac:dyDescent="0.2">
      <c r="A318" s="39"/>
      <c r="B318" s="40"/>
      <c r="C318" s="49"/>
      <c r="D318" s="25"/>
      <c r="E318" s="75"/>
      <c r="F318" s="79"/>
      <c r="G318" s="73"/>
      <c r="H318" s="50">
        <f t="shared" si="28"/>
        <v>0</v>
      </c>
      <c r="I318" s="73"/>
      <c r="J318" s="73"/>
      <c r="K318" s="51">
        <f t="shared" si="29"/>
        <v>0</v>
      </c>
      <c r="L318" s="52">
        <f t="shared" si="30"/>
        <v>0</v>
      </c>
      <c r="M318" s="50">
        <f t="shared" si="31"/>
        <v>0</v>
      </c>
      <c r="N318" s="50">
        <f t="shared" si="32"/>
        <v>0</v>
      </c>
      <c r="O318" s="50">
        <f t="shared" si="33"/>
        <v>0</v>
      </c>
      <c r="P318" s="51">
        <f t="shared" si="34"/>
        <v>0</v>
      </c>
    </row>
    <row r="319" spans="1:16" x14ac:dyDescent="0.2">
      <c r="A319" s="39"/>
      <c r="B319" s="40"/>
      <c r="C319" s="49"/>
      <c r="D319" s="25"/>
      <c r="E319" s="75"/>
      <c r="F319" s="79"/>
      <c r="G319" s="73"/>
      <c r="H319" s="50">
        <f t="shared" si="28"/>
        <v>0</v>
      </c>
      <c r="I319" s="73"/>
      <c r="J319" s="73"/>
      <c r="K319" s="51">
        <f t="shared" si="29"/>
        <v>0</v>
      </c>
      <c r="L319" s="52">
        <f t="shared" si="30"/>
        <v>0</v>
      </c>
      <c r="M319" s="50">
        <f t="shared" si="31"/>
        <v>0</v>
      </c>
      <c r="N319" s="50">
        <f t="shared" si="32"/>
        <v>0</v>
      </c>
      <c r="O319" s="50">
        <f t="shared" si="33"/>
        <v>0</v>
      </c>
      <c r="P319" s="51">
        <f t="shared" si="34"/>
        <v>0</v>
      </c>
    </row>
    <row r="320" spans="1:16" x14ac:dyDescent="0.2">
      <c r="A320" s="39"/>
      <c r="B320" s="40"/>
      <c r="C320" s="49"/>
      <c r="D320" s="25"/>
      <c r="E320" s="75"/>
      <c r="F320" s="79"/>
      <c r="G320" s="73"/>
      <c r="H320" s="50">
        <f t="shared" si="28"/>
        <v>0</v>
      </c>
      <c r="I320" s="73"/>
      <c r="J320" s="73"/>
      <c r="K320" s="51">
        <f t="shared" si="29"/>
        <v>0</v>
      </c>
      <c r="L320" s="52">
        <f t="shared" si="30"/>
        <v>0</v>
      </c>
      <c r="M320" s="50">
        <f t="shared" si="31"/>
        <v>0</v>
      </c>
      <c r="N320" s="50">
        <f t="shared" si="32"/>
        <v>0</v>
      </c>
      <c r="O320" s="50">
        <f t="shared" si="33"/>
        <v>0</v>
      </c>
      <c r="P320" s="51">
        <f t="shared" si="34"/>
        <v>0</v>
      </c>
    </row>
    <row r="321" spans="1:16" x14ac:dyDescent="0.2">
      <c r="A321" s="39"/>
      <c r="B321" s="40"/>
      <c r="C321" s="49"/>
      <c r="D321" s="25"/>
      <c r="E321" s="75"/>
      <c r="F321" s="79"/>
      <c r="G321" s="73"/>
      <c r="H321" s="50">
        <f t="shared" si="28"/>
        <v>0</v>
      </c>
      <c r="I321" s="73"/>
      <c r="J321" s="73"/>
      <c r="K321" s="51">
        <f t="shared" si="29"/>
        <v>0</v>
      </c>
      <c r="L321" s="52">
        <f t="shared" si="30"/>
        <v>0</v>
      </c>
      <c r="M321" s="50">
        <f t="shared" si="31"/>
        <v>0</v>
      </c>
      <c r="N321" s="50">
        <f t="shared" si="32"/>
        <v>0</v>
      </c>
      <c r="O321" s="50">
        <f t="shared" si="33"/>
        <v>0</v>
      </c>
      <c r="P321" s="51">
        <f t="shared" si="34"/>
        <v>0</v>
      </c>
    </row>
    <row r="322" spans="1:16" x14ac:dyDescent="0.2">
      <c r="A322" s="39"/>
      <c r="B322" s="40"/>
      <c r="C322" s="49"/>
      <c r="D322" s="25"/>
      <c r="E322" s="75"/>
      <c r="F322" s="79"/>
      <c r="G322" s="73"/>
      <c r="H322" s="50">
        <f t="shared" si="28"/>
        <v>0</v>
      </c>
      <c r="I322" s="73"/>
      <c r="J322" s="73"/>
      <c r="K322" s="51">
        <f t="shared" si="29"/>
        <v>0</v>
      </c>
      <c r="L322" s="52">
        <f t="shared" si="30"/>
        <v>0</v>
      </c>
      <c r="M322" s="50">
        <f t="shared" si="31"/>
        <v>0</v>
      </c>
      <c r="N322" s="50">
        <f t="shared" si="32"/>
        <v>0</v>
      </c>
      <c r="O322" s="50">
        <f t="shared" si="33"/>
        <v>0</v>
      </c>
      <c r="P322" s="51">
        <f t="shared" si="34"/>
        <v>0</v>
      </c>
    </row>
    <row r="323" spans="1:16" x14ac:dyDescent="0.2">
      <c r="A323" s="39"/>
      <c r="B323" s="40"/>
      <c r="C323" s="49"/>
      <c r="D323" s="25"/>
      <c r="E323" s="75"/>
      <c r="F323" s="79"/>
      <c r="G323" s="73"/>
      <c r="H323" s="50">
        <f t="shared" si="28"/>
        <v>0</v>
      </c>
      <c r="I323" s="73"/>
      <c r="J323" s="73"/>
      <c r="K323" s="51">
        <f t="shared" si="29"/>
        <v>0</v>
      </c>
      <c r="L323" s="52">
        <f t="shared" si="30"/>
        <v>0</v>
      </c>
      <c r="M323" s="50">
        <f t="shared" si="31"/>
        <v>0</v>
      </c>
      <c r="N323" s="50">
        <f t="shared" si="32"/>
        <v>0</v>
      </c>
      <c r="O323" s="50">
        <f t="shared" si="33"/>
        <v>0</v>
      </c>
      <c r="P323" s="51">
        <f t="shared" si="34"/>
        <v>0</v>
      </c>
    </row>
    <row r="324" spans="1:16" x14ac:dyDescent="0.2">
      <c r="A324" s="39"/>
      <c r="B324" s="40"/>
      <c r="C324" s="49"/>
      <c r="D324" s="25"/>
      <c r="E324" s="75"/>
      <c r="F324" s="79"/>
      <c r="G324" s="73"/>
      <c r="H324" s="50">
        <f t="shared" si="28"/>
        <v>0</v>
      </c>
      <c r="I324" s="73"/>
      <c r="J324" s="73"/>
      <c r="K324" s="51">
        <f t="shared" si="29"/>
        <v>0</v>
      </c>
      <c r="L324" s="52">
        <f t="shared" si="30"/>
        <v>0</v>
      </c>
      <c r="M324" s="50">
        <f t="shared" si="31"/>
        <v>0</v>
      </c>
      <c r="N324" s="50">
        <f t="shared" si="32"/>
        <v>0</v>
      </c>
      <c r="O324" s="50">
        <f t="shared" si="33"/>
        <v>0</v>
      </c>
      <c r="P324" s="51">
        <f t="shared" si="34"/>
        <v>0</v>
      </c>
    </row>
    <row r="325" spans="1:16" x14ac:dyDescent="0.2">
      <c r="A325" s="39"/>
      <c r="B325" s="40"/>
      <c r="C325" s="49"/>
      <c r="D325" s="25"/>
      <c r="E325" s="75"/>
      <c r="F325" s="79"/>
      <c r="G325" s="73"/>
      <c r="H325" s="50">
        <f t="shared" si="28"/>
        <v>0</v>
      </c>
      <c r="I325" s="73"/>
      <c r="J325" s="73"/>
      <c r="K325" s="51">
        <f t="shared" si="29"/>
        <v>0</v>
      </c>
      <c r="L325" s="52">
        <f t="shared" si="30"/>
        <v>0</v>
      </c>
      <c r="M325" s="50">
        <f t="shared" si="31"/>
        <v>0</v>
      </c>
      <c r="N325" s="50">
        <f t="shared" si="32"/>
        <v>0</v>
      </c>
      <c r="O325" s="50">
        <f t="shared" si="33"/>
        <v>0</v>
      </c>
      <c r="P325" s="51">
        <f t="shared" si="34"/>
        <v>0</v>
      </c>
    </row>
    <row r="326" spans="1:16" x14ac:dyDescent="0.2">
      <c r="A326" s="39"/>
      <c r="B326" s="40"/>
      <c r="C326" s="49"/>
      <c r="D326" s="25"/>
      <c r="E326" s="75"/>
      <c r="F326" s="79"/>
      <c r="G326" s="73"/>
      <c r="H326" s="50">
        <f t="shared" si="28"/>
        <v>0</v>
      </c>
      <c r="I326" s="73"/>
      <c r="J326" s="73"/>
      <c r="K326" s="51">
        <f t="shared" si="29"/>
        <v>0</v>
      </c>
      <c r="L326" s="52">
        <f t="shared" si="30"/>
        <v>0</v>
      </c>
      <c r="M326" s="50">
        <f t="shared" si="31"/>
        <v>0</v>
      </c>
      <c r="N326" s="50">
        <f t="shared" si="32"/>
        <v>0</v>
      </c>
      <c r="O326" s="50">
        <f t="shared" si="33"/>
        <v>0</v>
      </c>
      <c r="P326" s="51">
        <f t="shared" si="34"/>
        <v>0</v>
      </c>
    </row>
    <row r="327" spans="1:16" x14ac:dyDescent="0.2">
      <c r="A327" s="39"/>
      <c r="B327" s="40"/>
      <c r="C327" s="49"/>
      <c r="D327" s="25"/>
      <c r="E327" s="75"/>
      <c r="F327" s="79"/>
      <c r="G327" s="73"/>
      <c r="H327" s="50">
        <f t="shared" si="28"/>
        <v>0</v>
      </c>
      <c r="I327" s="73"/>
      <c r="J327" s="73"/>
      <c r="K327" s="51">
        <f t="shared" si="29"/>
        <v>0</v>
      </c>
      <c r="L327" s="52">
        <f t="shared" si="30"/>
        <v>0</v>
      </c>
      <c r="M327" s="50">
        <f t="shared" si="31"/>
        <v>0</v>
      </c>
      <c r="N327" s="50">
        <f t="shared" si="32"/>
        <v>0</v>
      </c>
      <c r="O327" s="50">
        <f t="shared" si="33"/>
        <v>0</v>
      </c>
      <c r="P327" s="51">
        <f t="shared" si="34"/>
        <v>0</v>
      </c>
    </row>
    <row r="328" spans="1:16" x14ac:dyDescent="0.2">
      <c r="A328" s="39"/>
      <c r="B328" s="40"/>
      <c r="C328" s="49"/>
      <c r="D328" s="25"/>
      <c r="E328" s="75"/>
      <c r="F328" s="79"/>
      <c r="G328" s="73"/>
      <c r="H328" s="50">
        <f t="shared" si="28"/>
        <v>0</v>
      </c>
      <c r="I328" s="73"/>
      <c r="J328" s="73"/>
      <c r="K328" s="51">
        <f t="shared" si="29"/>
        <v>0</v>
      </c>
      <c r="L328" s="52">
        <f t="shared" si="30"/>
        <v>0</v>
      </c>
      <c r="M328" s="50">
        <f t="shared" si="31"/>
        <v>0</v>
      </c>
      <c r="N328" s="50">
        <f t="shared" si="32"/>
        <v>0</v>
      </c>
      <c r="O328" s="50">
        <f t="shared" si="33"/>
        <v>0</v>
      </c>
      <c r="P328" s="51">
        <f t="shared" si="34"/>
        <v>0</v>
      </c>
    </row>
    <row r="329" spans="1:16" x14ac:dyDescent="0.2">
      <c r="A329" s="39"/>
      <c r="B329" s="40"/>
      <c r="C329" s="49"/>
      <c r="D329" s="25"/>
      <c r="E329" s="75"/>
      <c r="F329" s="79"/>
      <c r="G329" s="73"/>
      <c r="H329" s="50">
        <f t="shared" si="28"/>
        <v>0</v>
      </c>
      <c r="I329" s="73"/>
      <c r="J329" s="73"/>
      <c r="K329" s="51">
        <f t="shared" si="29"/>
        <v>0</v>
      </c>
      <c r="L329" s="52">
        <f t="shared" si="30"/>
        <v>0</v>
      </c>
      <c r="M329" s="50">
        <f t="shared" si="31"/>
        <v>0</v>
      </c>
      <c r="N329" s="50">
        <f t="shared" si="32"/>
        <v>0</v>
      </c>
      <c r="O329" s="50">
        <f t="shared" si="33"/>
        <v>0</v>
      </c>
      <c r="P329" s="51">
        <f t="shared" si="34"/>
        <v>0</v>
      </c>
    </row>
    <row r="330" spans="1:16" x14ac:dyDescent="0.2">
      <c r="A330" s="39"/>
      <c r="B330" s="40"/>
      <c r="C330" s="49"/>
      <c r="D330" s="25"/>
      <c r="E330" s="75"/>
      <c r="F330" s="79"/>
      <c r="G330" s="73"/>
      <c r="H330" s="50">
        <f t="shared" si="28"/>
        <v>0</v>
      </c>
      <c r="I330" s="73"/>
      <c r="J330" s="73"/>
      <c r="K330" s="51">
        <f t="shared" si="29"/>
        <v>0</v>
      </c>
      <c r="L330" s="52">
        <f t="shared" si="30"/>
        <v>0</v>
      </c>
      <c r="M330" s="50">
        <f t="shared" si="31"/>
        <v>0</v>
      </c>
      <c r="N330" s="50">
        <f t="shared" si="32"/>
        <v>0</v>
      </c>
      <c r="O330" s="50">
        <f t="shared" si="33"/>
        <v>0</v>
      </c>
      <c r="P330" s="51">
        <f t="shared" si="34"/>
        <v>0</v>
      </c>
    </row>
    <row r="331" spans="1:16" x14ac:dyDescent="0.2">
      <c r="A331" s="39"/>
      <c r="B331" s="40"/>
      <c r="C331" s="49"/>
      <c r="D331" s="25"/>
      <c r="E331" s="75"/>
      <c r="F331" s="79"/>
      <c r="G331" s="73"/>
      <c r="H331" s="50">
        <f t="shared" si="28"/>
        <v>0</v>
      </c>
      <c r="I331" s="73"/>
      <c r="J331" s="73"/>
      <c r="K331" s="51">
        <f t="shared" si="29"/>
        <v>0</v>
      </c>
      <c r="L331" s="52">
        <f t="shared" si="30"/>
        <v>0</v>
      </c>
      <c r="M331" s="50">
        <f t="shared" si="31"/>
        <v>0</v>
      </c>
      <c r="N331" s="50">
        <f t="shared" si="32"/>
        <v>0</v>
      </c>
      <c r="O331" s="50">
        <f t="shared" si="33"/>
        <v>0</v>
      </c>
      <c r="P331" s="51">
        <f t="shared" si="34"/>
        <v>0</v>
      </c>
    </row>
    <row r="332" spans="1:16" x14ac:dyDescent="0.2">
      <c r="A332" s="39"/>
      <c r="B332" s="40"/>
      <c r="C332" s="49"/>
      <c r="D332" s="25"/>
      <c r="E332" s="75"/>
      <c r="F332" s="79"/>
      <c r="G332" s="73"/>
      <c r="H332" s="50">
        <f t="shared" si="28"/>
        <v>0</v>
      </c>
      <c r="I332" s="73"/>
      <c r="J332" s="73"/>
      <c r="K332" s="51">
        <f t="shared" si="29"/>
        <v>0</v>
      </c>
      <c r="L332" s="52">
        <f t="shared" si="30"/>
        <v>0</v>
      </c>
      <c r="M332" s="50">
        <f t="shared" si="31"/>
        <v>0</v>
      </c>
      <c r="N332" s="50">
        <f t="shared" si="32"/>
        <v>0</v>
      </c>
      <c r="O332" s="50">
        <f t="shared" si="33"/>
        <v>0</v>
      </c>
      <c r="P332" s="51">
        <f t="shared" si="34"/>
        <v>0</v>
      </c>
    </row>
    <row r="333" spans="1:16" x14ac:dyDescent="0.2">
      <c r="A333" s="39"/>
      <c r="B333" s="40"/>
      <c r="C333" s="49"/>
      <c r="D333" s="25"/>
      <c r="E333" s="75"/>
      <c r="F333" s="79"/>
      <c r="G333" s="73"/>
      <c r="H333" s="50">
        <f t="shared" si="28"/>
        <v>0</v>
      </c>
      <c r="I333" s="73"/>
      <c r="J333" s="73"/>
      <c r="K333" s="51">
        <f t="shared" si="29"/>
        <v>0</v>
      </c>
      <c r="L333" s="52">
        <f t="shared" si="30"/>
        <v>0</v>
      </c>
      <c r="M333" s="50">
        <f t="shared" si="31"/>
        <v>0</v>
      </c>
      <c r="N333" s="50">
        <f t="shared" si="32"/>
        <v>0</v>
      </c>
      <c r="O333" s="50">
        <f t="shared" si="33"/>
        <v>0</v>
      </c>
      <c r="P333" s="51">
        <f t="shared" si="34"/>
        <v>0</v>
      </c>
    </row>
    <row r="334" spans="1:16" x14ac:dyDescent="0.2">
      <c r="A334" s="39"/>
      <c r="B334" s="40"/>
      <c r="C334" s="49"/>
      <c r="D334" s="25"/>
      <c r="E334" s="75"/>
      <c r="F334" s="79"/>
      <c r="G334" s="73"/>
      <c r="H334" s="50">
        <f t="shared" si="28"/>
        <v>0</v>
      </c>
      <c r="I334" s="73"/>
      <c r="J334" s="73"/>
      <c r="K334" s="51">
        <f t="shared" si="29"/>
        <v>0</v>
      </c>
      <c r="L334" s="52">
        <f t="shared" si="30"/>
        <v>0</v>
      </c>
      <c r="M334" s="50">
        <f t="shared" si="31"/>
        <v>0</v>
      </c>
      <c r="N334" s="50">
        <f t="shared" si="32"/>
        <v>0</v>
      </c>
      <c r="O334" s="50">
        <f t="shared" si="33"/>
        <v>0</v>
      </c>
      <c r="P334" s="51">
        <f t="shared" si="34"/>
        <v>0</v>
      </c>
    </row>
    <row r="335" spans="1:16" x14ac:dyDescent="0.2">
      <c r="A335" s="39"/>
      <c r="B335" s="40"/>
      <c r="C335" s="49"/>
      <c r="D335" s="25"/>
      <c r="E335" s="75"/>
      <c r="F335" s="79"/>
      <c r="G335" s="73"/>
      <c r="H335" s="50">
        <f t="shared" ref="H335:H398" si="35">ROUND(F335*G335,2)</f>
        <v>0</v>
      </c>
      <c r="I335" s="73"/>
      <c r="J335" s="73"/>
      <c r="K335" s="51">
        <f t="shared" ref="K335:K398" si="36">SUM(H335:J335)</f>
        <v>0</v>
      </c>
      <c r="L335" s="52">
        <f t="shared" ref="L335:L398" si="37">ROUND(E335*F335,2)</f>
        <v>0</v>
      </c>
      <c r="M335" s="50">
        <f t="shared" ref="M335:M398" si="38">ROUND(H335*E335,2)</f>
        <v>0</v>
      </c>
      <c r="N335" s="50">
        <f t="shared" ref="N335:N398" si="39">ROUND(I335*E335,2)</f>
        <v>0</v>
      </c>
      <c r="O335" s="50">
        <f t="shared" ref="O335:O398" si="40">ROUND(J335*E335,2)</f>
        <v>0</v>
      </c>
      <c r="P335" s="51">
        <f t="shared" ref="P335:P398" si="41">SUM(M335:O335)</f>
        <v>0</v>
      </c>
    </row>
    <row r="336" spans="1:16" x14ac:dyDescent="0.2">
      <c r="A336" s="39"/>
      <c r="B336" s="40"/>
      <c r="C336" s="49"/>
      <c r="D336" s="25"/>
      <c r="E336" s="75"/>
      <c r="F336" s="79"/>
      <c r="G336" s="73"/>
      <c r="H336" s="50">
        <f t="shared" si="35"/>
        <v>0</v>
      </c>
      <c r="I336" s="73"/>
      <c r="J336" s="73"/>
      <c r="K336" s="51">
        <f t="shared" si="36"/>
        <v>0</v>
      </c>
      <c r="L336" s="52">
        <f t="shared" si="37"/>
        <v>0</v>
      </c>
      <c r="M336" s="50">
        <f t="shared" si="38"/>
        <v>0</v>
      </c>
      <c r="N336" s="50">
        <f t="shared" si="39"/>
        <v>0</v>
      </c>
      <c r="O336" s="50">
        <f t="shared" si="40"/>
        <v>0</v>
      </c>
      <c r="P336" s="51">
        <f t="shared" si="41"/>
        <v>0</v>
      </c>
    </row>
    <row r="337" spans="1:16" x14ac:dyDescent="0.2">
      <c r="A337" s="39"/>
      <c r="B337" s="40"/>
      <c r="C337" s="49"/>
      <c r="D337" s="25"/>
      <c r="E337" s="75"/>
      <c r="F337" s="79"/>
      <c r="G337" s="73"/>
      <c r="H337" s="50">
        <f t="shared" si="35"/>
        <v>0</v>
      </c>
      <c r="I337" s="73"/>
      <c r="J337" s="73"/>
      <c r="K337" s="51">
        <f t="shared" si="36"/>
        <v>0</v>
      </c>
      <c r="L337" s="52">
        <f t="shared" si="37"/>
        <v>0</v>
      </c>
      <c r="M337" s="50">
        <f t="shared" si="38"/>
        <v>0</v>
      </c>
      <c r="N337" s="50">
        <f t="shared" si="39"/>
        <v>0</v>
      </c>
      <c r="O337" s="50">
        <f t="shared" si="40"/>
        <v>0</v>
      </c>
      <c r="P337" s="51">
        <f t="shared" si="41"/>
        <v>0</v>
      </c>
    </row>
    <row r="338" spans="1:16" x14ac:dyDescent="0.2">
      <c r="A338" s="39"/>
      <c r="B338" s="40"/>
      <c r="C338" s="49"/>
      <c r="D338" s="25"/>
      <c r="E338" s="75"/>
      <c r="F338" s="79"/>
      <c r="G338" s="73"/>
      <c r="H338" s="50">
        <f t="shared" si="35"/>
        <v>0</v>
      </c>
      <c r="I338" s="73"/>
      <c r="J338" s="73"/>
      <c r="K338" s="51">
        <f t="shared" si="36"/>
        <v>0</v>
      </c>
      <c r="L338" s="52">
        <f t="shared" si="37"/>
        <v>0</v>
      </c>
      <c r="M338" s="50">
        <f t="shared" si="38"/>
        <v>0</v>
      </c>
      <c r="N338" s="50">
        <f t="shared" si="39"/>
        <v>0</v>
      </c>
      <c r="O338" s="50">
        <f t="shared" si="40"/>
        <v>0</v>
      </c>
      <c r="P338" s="51">
        <f t="shared" si="41"/>
        <v>0</v>
      </c>
    </row>
    <row r="339" spans="1:16" x14ac:dyDescent="0.2">
      <c r="A339" s="39"/>
      <c r="B339" s="40"/>
      <c r="C339" s="49"/>
      <c r="D339" s="25"/>
      <c r="E339" s="75"/>
      <c r="F339" s="79"/>
      <c r="G339" s="73"/>
      <c r="H339" s="50">
        <f t="shared" si="35"/>
        <v>0</v>
      </c>
      <c r="I339" s="73"/>
      <c r="J339" s="73"/>
      <c r="K339" s="51">
        <f t="shared" si="36"/>
        <v>0</v>
      </c>
      <c r="L339" s="52">
        <f t="shared" si="37"/>
        <v>0</v>
      </c>
      <c r="M339" s="50">
        <f t="shared" si="38"/>
        <v>0</v>
      </c>
      <c r="N339" s="50">
        <f t="shared" si="39"/>
        <v>0</v>
      </c>
      <c r="O339" s="50">
        <f t="shared" si="40"/>
        <v>0</v>
      </c>
      <c r="P339" s="51">
        <f t="shared" si="41"/>
        <v>0</v>
      </c>
    </row>
    <row r="340" spans="1:16" x14ac:dyDescent="0.2">
      <c r="A340" s="39"/>
      <c r="B340" s="40"/>
      <c r="C340" s="49"/>
      <c r="D340" s="25"/>
      <c r="E340" s="75"/>
      <c r="F340" s="79"/>
      <c r="G340" s="73"/>
      <c r="H340" s="50">
        <f t="shared" si="35"/>
        <v>0</v>
      </c>
      <c r="I340" s="73"/>
      <c r="J340" s="73"/>
      <c r="K340" s="51">
        <f t="shared" si="36"/>
        <v>0</v>
      </c>
      <c r="L340" s="52">
        <f t="shared" si="37"/>
        <v>0</v>
      </c>
      <c r="M340" s="50">
        <f t="shared" si="38"/>
        <v>0</v>
      </c>
      <c r="N340" s="50">
        <f t="shared" si="39"/>
        <v>0</v>
      </c>
      <c r="O340" s="50">
        <f t="shared" si="40"/>
        <v>0</v>
      </c>
      <c r="P340" s="51">
        <f t="shared" si="41"/>
        <v>0</v>
      </c>
    </row>
    <row r="341" spans="1:16" x14ac:dyDescent="0.2">
      <c r="A341" s="39"/>
      <c r="B341" s="40"/>
      <c r="C341" s="49"/>
      <c r="D341" s="25"/>
      <c r="E341" s="75"/>
      <c r="F341" s="79"/>
      <c r="G341" s="73"/>
      <c r="H341" s="50">
        <f t="shared" si="35"/>
        <v>0</v>
      </c>
      <c r="I341" s="73"/>
      <c r="J341" s="73"/>
      <c r="K341" s="51">
        <f t="shared" si="36"/>
        <v>0</v>
      </c>
      <c r="L341" s="52">
        <f t="shared" si="37"/>
        <v>0</v>
      </c>
      <c r="M341" s="50">
        <f t="shared" si="38"/>
        <v>0</v>
      </c>
      <c r="N341" s="50">
        <f t="shared" si="39"/>
        <v>0</v>
      </c>
      <c r="O341" s="50">
        <f t="shared" si="40"/>
        <v>0</v>
      </c>
      <c r="P341" s="51">
        <f t="shared" si="41"/>
        <v>0</v>
      </c>
    </row>
    <row r="342" spans="1:16" x14ac:dyDescent="0.2">
      <c r="A342" s="39"/>
      <c r="B342" s="40"/>
      <c r="C342" s="49"/>
      <c r="D342" s="25"/>
      <c r="E342" s="75"/>
      <c r="F342" s="79"/>
      <c r="G342" s="73"/>
      <c r="H342" s="50">
        <f t="shared" si="35"/>
        <v>0</v>
      </c>
      <c r="I342" s="73"/>
      <c r="J342" s="73"/>
      <c r="K342" s="51">
        <f t="shared" si="36"/>
        <v>0</v>
      </c>
      <c r="L342" s="52">
        <f t="shared" si="37"/>
        <v>0</v>
      </c>
      <c r="M342" s="50">
        <f t="shared" si="38"/>
        <v>0</v>
      </c>
      <c r="N342" s="50">
        <f t="shared" si="39"/>
        <v>0</v>
      </c>
      <c r="O342" s="50">
        <f t="shared" si="40"/>
        <v>0</v>
      </c>
      <c r="P342" s="51">
        <f t="shared" si="41"/>
        <v>0</v>
      </c>
    </row>
    <row r="343" spans="1:16" x14ac:dyDescent="0.2">
      <c r="A343" s="39"/>
      <c r="B343" s="40"/>
      <c r="C343" s="49"/>
      <c r="D343" s="25"/>
      <c r="E343" s="75"/>
      <c r="F343" s="79"/>
      <c r="G343" s="73"/>
      <c r="H343" s="50">
        <f t="shared" si="35"/>
        <v>0</v>
      </c>
      <c r="I343" s="73"/>
      <c r="J343" s="73"/>
      <c r="K343" s="51">
        <f t="shared" si="36"/>
        <v>0</v>
      </c>
      <c r="L343" s="52">
        <f t="shared" si="37"/>
        <v>0</v>
      </c>
      <c r="M343" s="50">
        <f t="shared" si="38"/>
        <v>0</v>
      </c>
      <c r="N343" s="50">
        <f t="shared" si="39"/>
        <v>0</v>
      </c>
      <c r="O343" s="50">
        <f t="shared" si="40"/>
        <v>0</v>
      </c>
      <c r="P343" s="51">
        <f t="shared" si="41"/>
        <v>0</v>
      </c>
    </row>
    <row r="344" spans="1:16" x14ac:dyDescent="0.2">
      <c r="A344" s="39"/>
      <c r="B344" s="40"/>
      <c r="C344" s="49"/>
      <c r="D344" s="25"/>
      <c r="E344" s="75"/>
      <c r="F344" s="79"/>
      <c r="G344" s="73"/>
      <c r="H344" s="50">
        <f t="shared" si="35"/>
        <v>0</v>
      </c>
      <c r="I344" s="73"/>
      <c r="J344" s="73"/>
      <c r="K344" s="51">
        <f t="shared" si="36"/>
        <v>0</v>
      </c>
      <c r="L344" s="52">
        <f t="shared" si="37"/>
        <v>0</v>
      </c>
      <c r="M344" s="50">
        <f t="shared" si="38"/>
        <v>0</v>
      </c>
      <c r="N344" s="50">
        <f t="shared" si="39"/>
        <v>0</v>
      </c>
      <c r="O344" s="50">
        <f t="shared" si="40"/>
        <v>0</v>
      </c>
      <c r="P344" s="51">
        <f t="shared" si="41"/>
        <v>0</v>
      </c>
    </row>
    <row r="345" spans="1:16" x14ac:dyDescent="0.2">
      <c r="A345" s="39"/>
      <c r="B345" s="40"/>
      <c r="C345" s="49"/>
      <c r="D345" s="25"/>
      <c r="E345" s="75"/>
      <c r="F345" s="79"/>
      <c r="G345" s="73"/>
      <c r="H345" s="50">
        <f t="shared" si="35"/>
        <v>0</v>
      </c>
      <c r="I345" s="73"/>
      <c r="J345" s="73"/>
      <c r="K345" s="51">
        <f t="shared" si="36"/>
        <v>0</v>
      </c>
      <c r="L345" s="52">
        <f t="shared" si="37"/>
        <v>0</v>
      </c>
      <c r="M345" s="50">
        <f t="shared" si="38"/>
        <v>0</v>
      </c>
      <c r="N345" s="50">
        <f t="shared" si="39"/>
        <v>0</v>
      </c>
      <c r="O345" s="50">
        <f t="shared" si="40"/>
        <v>0</v>
      </c>
      <c r="P345" s="51">
        <f t="shared" si="41"/>
        <v>0</v>
      </c>
    </row>
    <row r="346" spans="1:16" x14ac:dyDescent="0.2">
      <c r="A346" s="39"/>
      <c r="B346" s="40"/>
      <c r="C346" s="49"/>
      <c r="D346" s="25"/>
      <c r="E346" s="75"/>
      <c r="F346" s="79"/>
      <c r="G346" s="73"/>
      <c r="H346" s="50">
        <f t="shared" si="35"/>
        <v>0</v>
      </c>
      <c r="I346" s="73"/>
      <c r="J346" s="73"/>
      <c r="K346" s="51">
        <f t="shared" si="36"/>
        <v>0</v>
      </c>
      <c r="L346" s="52">
        <f t="shared" si="37"/>
        <v>0</v>
      </c>
      <c r="M346" s="50">
        <f t="shared" si="38"/>
        <v>0</v>
      </c>
      <c r="N346" s="50">
        <f t="shared" si="39"/>
        <v>0</v>
      </c>
      <c r="O346" s="50">
        <f t="shared" si="40"/>
        <v>0</v>
      </c>
      <c r="P346" s="51">
        <f t="shared" si="41"/>
        <v>0</v>
      </c>
    </row>
    <row r="347" spans="1:16" x14ac:dyDescent="0.2">
      <c r="A347" s="39"/>
      <c r="B347" s="40"/>
      <c r="C347" s="49"/>
      <c r="D347" s="25"/>
      <c r="E347" s="75"/>
      <c r="F347" s="79"/>
      <c r="G347" s="73"/>
      <c r="H347" s="50">
        <f t="shared" si="35"/>
        <v>0</v>
      </c>
      <c r="I347" s="73"/>
      <c r="J347" s="73"/>
      <c r="K347" s="51">
        <f t="shared" si="36"/>
        <v>0</v>
      </c>
      <c r="L347" s="52">
        <f t="shared" si="37"/>
        <v>0</v>
      </c>
      <c r="M347" s="50">
        <f t="shared" si="38"/>
        <v>0</v>
      </c>
      <c r="N347" s="50">
        <f t="shared" si="39"/>
        <v>0</v>
      </c>
      <c r="O347" s="50">
        <f t="shared" si="40"/>
        <v>0</v>
      </c>
      <c r="P347" s="51">
        <f t="shared" si="41"/>
        <v>0</v>
      </c>
    </row>
    <row r="348" spans="1:16" x14ac:dyDescent="0.2">
      <c r="A348" s="39"/>
      <c r="B348" s="40"/>
      <c r="C348" s="49"/>
      <c r="D348" s="25"/>
      <c r="E348" s="75"/>
      <c r="F348" s="79"/>
      <c r="G348" s="73"/>
      <c r="H348" s="50">
        <f t="shared" si="35"/>
        <v>0</v>
      </c>
      <c r="I348" s="73"/>
      <c r="J348" s="73"/>
      <c r="K348" s="51">
        <f t="shared" si="36"/>
        <v>0</v>
      </c>
      <c r="L348" s="52">
        <f t="shared" si="37"/>
        <v>0</v>
      </c>
      <c r="M348" s="50">
        <f t="shared" si="38"/>
        <v>0</v>
      </c>
      <c r="N348" s="50">
        <f t="shared" si="39"/>
        <v>0</v>
      </c>
      <c r="O348" s="50">
        <f t="shared" si="40"/>
        <v>0</v>
      </c>
      <c r="P348" s="51">
        <f t="shared" si="41"/>
        <v>0</v>
      </c>
    </row>
    <row r="349" spans="1:16" x14ac:dyDescent="0.2">
      <c r="A349" s="39"/>
      <c r="B349" s="40"/>
      <c r="C349" s="49"/>
      <c r="D349" s="25"/>
      <c r="E349" s="75"/>
      <c r="F349" s="79"/>
      <c r="G349" s="73"/>
      <c r="H349" s="50">
        <f t="shared" si="35"/>
        <v>0</v>
      </c>
      <c r="I349" s="73"/>
      <c r="J349" s="73"/>
      <c r="K349" s="51">
        <f t="shared" si="36"/>
        <v>0</v>
      </c>
      <c r="L349" s="52">
        <f t="shared" si="37"/>
        <v>0</v>
      </c>
      <c r="M349" s="50">
        <f t="shared" si="38"/>
        <v>0</v>
      </c>
      <c r="N349" s="50">
        <f t="shared" si="39"/>
        <v>0</v>
      </c>
      <c r="O349" s="50">
        <f t="shared" si="40"/>
        <v>0</v>
      </c>
      <c r="P349" s="51">
        <f t="shared" si="41"/>
        <v>0</v>
      </c>
    </row>
    <row r="350" spans="1:16" x14ac:dyDescent="0.2">
      <c r="A350" s="39"/>
      <c r="B350" s="40"/>
      <c r="C350" s="49"/>
      <c r="D350" s="25"/>
      <c r="E350" s="75"/>
      <c r="F350" s="79"/>
      <c r="G350" s="73"/>
      <c r="H350" s="50">
        <f t="shared" si="35"/>
        <v>0</v>
      </c>
      <c r="I350" s="73"/>
      <c r="J350" s="73"/>
      <c r="K350" s="51">
        <f t="shared" si="36"/>
        <v>0</v>
      </c>
      <c r="L350" s="52">
        <f t="shared" si="37"/>
        <v>0</v>
      </c>
      <c r="M350" s="50">
        <f t="shared" si="38"/>
        <v>0</v>
      </c>
      <c r="N350" s="50">
        <f t="shared" si="39"/>
        <v>0</v>
      </c>
      <c r="O350" s="50">
        <f t="shared" si="40"/>
        <v>0</v>
      </c>
      <c r="P350" s="51">
        <f t="shared" si="41"/>
        <v>0</v>
      </c>
    </row>
    <row r="351" spans="1:16" x14ac:dyDescent="0.2">
      <c r="A351" s="39"/>
      <c r="B351" s="40"/>
      <c r="C351" s="49"/>
      <c r="D351" s="25"/>
      <c r="E351" s="75"/>
      <c r="F351" s="79"/>
      <c r="G351" s="73"/>
      <c r="H351" s="50">
        <f t="shared" si="35"/>
        <v>0</v>
      </c>
      <c r="I351" s="73"/>
      <c r="J351" s="73"/>
      <c r="K351" s="51">
        <f t="shared" si="36"/>
        <v>0</v>
      </c>
      <c r="L351" s="52">
        <f t="shared" si="37"/>
        <v>0</v>
      </c>
      <c r="M351" s="50">
        <f t="shared" si="38"/>
        <v>0</v>
      </c>
      <c r="N351" s="50">
        <f t="shared" si="39"/>
        <v>0</v>
      </c>
      <c r="O351" s="50">
        <f t="shared" si="40"/>
        <v>0</v>
      </c>
      <c r="P351" s="51">
        <f t="shared" si="41"/>
        <v>0</v>
      </c>
    </row>
    <row r="352" spans="1:16" x14ac:dyDescent="0.2">
      <c r="A352" s="39"/>
      <c r="B352" s="40"/>
      <c r="C352" s="49"/>
      <c r="D352" s="25"/>
      <c r="E352" s="75"/>
      <c r="F352" s="79"/>
      <c r="G352" s="73"/>
      <c r="H352" s="50">
        <f t="shared" si="35"/>
        <v>0</v>
      </c>
      <c r="I352" s="73"/>
      <c r="J352" s="73"/>
      <c r="K352" s="51">
        <f t="shared" si="36"/>
        <v>0</v>
      </c>
      <c r="L352" s="52">
        <f t="shared" si="37"/>
        <v>0</v>
      </c>
      <c r="M352" s="50">
        <f t="shared" si="38"/>
        <v>0</v>
      </c>
      <c r="N352" s="50">
        <f t="shared" si="39"/>
        <v>0</v>
      </c>
      <c r="O352" s="50">
        <f t="shared" si="40"/>
        <v>0</v>
      </c>
      <c r="P352" s="51">
        <f t="shared" si="41"/>
        <v>0</v>
      </c>
    </row>
    <row r="353" spans="1:16" x14ac:dyDescent="0.2">
      <c r="A353" s="39"/>
      <c r="B353" s="40"/>
      <c r="C353" s="49"/>
      <c r="D353" s="25"/>
      <c r="E353" s="75"/>
      <c r="F353" s="79"/>
      <c r="G353" s="73"/>
      <c r="H353" s="50">
        <f t="shared" si="35"/>
        <v>0</v>
      </c>
      <c r="I353" s="73"/>
      <c r="J353" s="73"/>
      <c r="K353" s="51">
        <f t="shared" si="36"/>
        <v>0</v>
      </c>
      <c r="L353" s="52">
        <f t="shared" si="37"/>
        <v>0</v>
      </c>
      <c r="M353" s="50">
        <f t="shared" si="38"/>
        <v>0</v>
      </c>
      <c r="N353" s="50">
        <f t="shared" si="39"/>
        <v>0</v>
      </c>
      <c r="O353" s="50">
        <f t="shared" si="40"/>
        <v>0</v>
      </c>
      <c r="P353" s="51">
        <f t="shared" si="41"/>
        <v>0</v>
      </c>
    </row>
    <row r="354" spans="1:16" x14ac:dyDescent="0.2">
      <c r="A354" s="39"/>
      <c r="B354" s="40"/>
      <c r="C354" s="49"/>
      <c r="D354" s="25"/>
      <c r="E354" s="75"/>
      <c r="F354" s="79"/>
      <c r="G354" s="73"/>
      <c r="H354" s="50">
        <f t="shared" si="35"/>
        <v>0</v>
      </c>
      <c r="I354" s="73"/>
      <c r="J354" s="73"/>
      <c r="K354" s="51">
        <f t="shared" si="36"/>
        <v>0</v>
      </c>
      <c r="L354" s="52">
        <f t="shared" si="37"/>
        <v>0</v>
      </c>
      <c r="M354" s="50">
        <f t="shared" si="38"/>
        <v>0</v>
      </c>
      <c r="N354" s="50">
        <f t="shared" si="39"/>
        <v>0</v>
      </c>
      <c r="O354" s="50">
        <f t="shared" si="40"/>
        <v>0</v>
      </c>
      <c r="P354" s="51">
        <f t="shared" si="41"/>
        <v>0</v>
      </c>
    </row>
    <row r="355" spans="1:16" x14ac:dyDescent="0.2">
      <c r="A355" s="39"/>
      <c r="B355" s="40"/>
      <c r="C355" s="49"/>
      <c r="D355" s="25"/>
      <c r="E355" s="75"/>
      <c r="F355" s="79"/>
      <c r="G355" s="73"/>
      <c r="H355" s="50">
        <f t="shared" si="35"/>
        <v>0</v>
      </c>
      <c r="I355" s="73"/>
      <c r="J355" s="73"/>
      <c r="K355" s="51">
        <f t="shared" si="36"/>
        <v>0</v>
      </c>
      <c r="L355" s="52">
        <f t="shared" si="37"/>
        <v>0</v>
      </c>
      <c r="M355" s="50">
        <f t="shared" si="38"/>
        <v>0</v>
      </c>
      <c r="N355" s="50">
        <f t="shared" si="39"/>
        <v>0</v>
      </c>
      <c r="O355" s="50">
        <f t="shared" si="40"/>
        <v>0</v>
      </c>
      <c r="P355" s="51">
        <f t="shared" si="41"/>
        <v>0</v>
      </c>
    </row>
    <row r="356" spans="1:16" x14ac:dyDescent="0.2">
      <c r="A356" s="39"/>
      <c r="B356" s="40"/>
      <c r="C356" s="49"/>
      <c r="D356" s="25"/>
      <c r="E356" s="75"/>
      <c r="F356" s="79"/>
      <c r="G356" s="73"/>
      <c r="H356" s="50">
        <f t="shared" si="35"/>
        <v>0</v>
      </c>
      <c r="I356" s="73"/>
      <c r="J356" s="73"/>
      <c r="K356" s="51">
        <f t="shared" si="36"/>
        <v>0</v>
      </c>
      <c r="L356" s="52">
        <f t="shared" si="37"/>
        <v>0</v>
      </c>
      <c r="M356" s="50">
        <f t="shared" si="38"/>
        <v>0</v>
      </c>
      <c r="N356" s="50">
        <f t="shared" si="39"/>
        <v>0</v>
      </c>
      <c r="O356" s="50">
        <f t="shared" si="40"/>
        <v>0</v>
      </c>
      <c r="P356" s="51">
        <f t="shared" si="41"/>
        <v>0</v>
      </c>
    </row>
    <row r="357" spans="1:16" x14ac:dyDescent="0.2">
      <c r="A357" s="39"/>
      <c r="B357" s="40"/>
      <c r="C357" s="49"/>
      <c r="D357" s="25"/>
      <c r="E357" s="75"/>
      <c r="F357" s="79"/>
      <c r="G357" s="73"/>
      <c r="H357" s="50">
        <f t="shared" si="35"/>
        <v>0</v>
      </c>
      <c r="I357" s="73"/>
      <c r="J357" s="73"/>
      <c r="K357" s="51">
        <f t="shared" si="36"/>
        <v>0</v>
      </c>
      <c r="L357" s="52">
        <f t="shared" si="37"/>
        <v>0</v>
      </c>
      <c r="M357" s="50">
        <f t="shared" si="38"/>
        <v>0</v>
      </c>
      <c r="N357" s="50">
        <f t="shared" si="39"/>
        <v>0</v>
      </c>
      <c r="O357" s="50">
        <f t="shared" si="40"/>
        <v>0</v>
      </c>
      <c r="P357" s="51">
        <f t="shared" si="41"/>
        <v>0</v>
      </c>
    </row>
    <row r="358" spans="1:16" x14ac:dyDescent="0.2">
      <c r="A358" s="39"/>
      <c r="B358" s="40"/>
      <c r="C358" s="49"/>
      <c r="D358" s="25"/>
      <c r="E358" s="75"/>
      <c r="F358" s="79"/>
      <c r="G358" s="73"/>
      <c r="H358" s="50">
        <f t="shared" si="35"/>
        <v>0</v>
      </c>
      <c r="I358" s="73"/>
      <c r="J358" s="73"/>
      <c r="K358" s="51">
        <f t="shared" si="36"/>
        <v>0</v>
      </c>
      <c r="L358" s="52">
        <f t="shared" si="37"/>
        <v>0</v>
      </c>
      <c r="M358" s="50">
        <f t="shared" si="38"/>
        <v>0</v>
      </c>
      <c r="N358" s="50">
        <f t="shared" si="39"/>
        <v>0</v>
      </c>
      <c r="O358" s="50">
        <f t="shared" si="40"/>
        <v>0</v>
      </c>
      <c r="P358" s="51">
        <f t="shared" si="41"/>
        <v>0</v>
      </c>
    </row>
    <row r="359" spans="1:16" x14ac:dyDescent="0.2">
      <c r="A359" s="39"/>
      <c r="B359" s="40"/>
      <c r="C359" s="49"/>
      <c r="D359" s="25"/>
      <c r="E359" s="75"/>
      <c r="F359" s="79"/>
      <c r="G359" s="73"/>
      <c r="H359" s="50">
        <f t="shared" si="35"/>
        <v>0</v>
      </c>
      <c r="I359" s="73"/>
      <c r="J359" s="73"/>
      <c r="K359" s="51">
        <f t="shared" si="36"/>
        <v>0</v>
      </c>
      <c r="L359" s="52">
        <f t="shared" si="37"/>
        <v>0</v>
      </c>
      <c r="M359" s="50">
        <f t="shared" si="38"/>
        <v>0</v>
      </c>
      <c r="N359" s="50">
        <f t="shared" si="39"/>
        <v>0</v>
      </c>
      <c r="O359" s="50">
        <f t="shared" si="40"/>
        <v>0</v>
      </c>
      <c r="P359" s="51">
        <f t="shared" si="41"/>
        <v>0</v>
      </c>
    </row>
    <row r="360" spans="1:16" x14ac:dyDescent="0.2">
      <c r="A360" s="39"/>
      <c r="B360" s="40"/>
      <c r="C360" s="49"/>
      <c r="D360" s="25"/>
      <c r="E360" s="75"/>
      <c r="F360" s="79"/>
      <c r="G360" s="73"/>
      <c r="H360" s="50">
        <f t="shared" si="35"/>
        <v>0</v>
      </c>
      <c r="I360" s="73"/>
      <c r="J360" s="73"/>
      <c r="K360" s="51">
        <f t="shared" si="36"/>
        <v>0</v>
      </c>
      <c r="L360" s="52">
        <f t="shared" si="37"/>
        <v>0</v>
      </c>
      <c r="M360" s="50">
        <f t="shared" si="38"/>
        <v>0</v>
      </c>
      <c r="N360" s="50">
        <f t="shared" si="39"/>
        <v>0</v>
      </c>
      <c r="O360" s="50">
        <f t="shared" si="40"/>
        <v>0</v>
      </c>
      <c r="P360" s="51">
        <f t="shared" si="41"/>
        <v>0</v>
      </c>
    </row>
    <row r="361" spans="1:16" x14ac:dyDescent="0.2">
      <c r="A361" s="39"/>
      <c r="B361" s="40"/>
      <c r="C361" s="49"/>
      <c r="D361" s="25"/>
      <c r="E361" s="75"/>
      <c r="F361" s="79"/>
      <c r="G361" s="73"/>
      <c r="H361" s="50">
        <f t="shared" si="35"/>
        <v>0</v>
      </c>
      <c r="I361" s="73"/>
      <c r="J361" s="73"/>
      <c r="K361" s="51">
        <f t="shared" si="36"/>
        <v>0</v>
      </c>
      <c r="L361" s="52">
        <f t="shared" si="37"/>
        <v>0</v>
      </c>
      <c r="M361" s="50">
        <f t="shared" si="38"/>
        <v>0</v>
      </c>
      <c r="N361" s="50">
        <f t="shared" si="39"/>
        <v>0</v>
      </c>
      <c r="O361" s="50">
        <f t="shared" si="40"/>
        <v>0</v>
      </c>
      <c r="P361" s="51">
        <f t="shared" si="41"/>
        <v>0</v>
      </c>
    </row>
    <row r="362" spans="1:16" x14ac:dyDescent="0.2">
      <c r="A362" s="39"/>
      <c r="B362" s="40"/>
      <c r="C362" s="49"/>
      <c r="D362" s="25"/>
      <c r="E362" s="75"/>
      <c r="F362" s="79"/>
      <c r="G362" s="73"/>
      <c r="H362" s="50">
        <f t="shared" si="35"/>
        <v>0</v>
      </c>
      <c r="I362" s="73"/>
      <c r="J362" s="73"/>
      <c r="K362" s="51">
        <f t="shared" si="36"/>
        <v>0</v>
      </c>
      <c r="L362" s="52">
        <f t="shared" si="37"/>
        <v>0</v>
      </c>
      <c r="M362" s="50">
        <f t="shared" si="38"/>
        <v>0</v>
      </c>
      <c r="N362" s="50">
        <f t="shared" si="39"/>
        <v>0</v>
      </c>
      <c r="O362" s="50">
        <f t="shared" si="40"/>
        <v>0</v>
      </c>
      <c r="P362" s="51">
        <f t="shared" si="41"/>
        <v>0</v>
      </c>
    </row>
    <row r="363" spans="1:16" x14ac:dyDescent="0.2">
      <c r="A363" s="39"/>
      <c r="B363" s="40"/>
      <c r="C363" s="49"/>
      <c r="D363" s="25"/>
      <c r="E363" s="75"/>
      <c r="F363" s="79"/>
      <c r="G363" s="73"/>
      <c r="H363" s="50">
        <f t="shared" si="35"/>
        <v>0</v>
      </c>
      <c r="I363" s="73"/>
      <c r="J363" s="73"/>
      <c r="K363" s="51">
        <f t="shared" si="36"/>
        <v>0</v>
      </c>
      <c r="L363" s="52">
        <f t="shared" si="37"/>
        <v>0</v>
      </c>
      <c r="M363" s="50">
        <f t="shared" si="38"/>
        <v>0</v>
      </c>
      <c r="N363" s="50">
        <f t="shared" si="39"/>
        <v>0</v>
      </c>
      <c r="O363" s="50">
        <f t="shared" si="40"/>
        <v>0</v>
      </c>
      <c r="P363" s="51">
        <f t="shared" si="41"/>
        <v>0</v>
      </c>
    </row>
    <row r="364" spans="1:16" x14ac:dyDescent="0.2">
      <c r="A364" s="39"/>
      <c r="B364" s="40"/>
      <c r="C364" s="49"/>
      <c r="D364" s="25"/>
      <c r="E364" s="75"/>
      <c r="F364" s="79"/>
      <c r="G364" s="73"/>
      <c r="H364" s="50">
        <f t="shared" si="35"/>
        <v>0</v>
      </c>
      <c r="I364" s="73"/>
      <c r="J364" s="73"/>
      <c r="K364" s="51">
        <f t="shared" si="36"/>
        <v>0</v>
      </c>
      <c r="L364" s="52">
        <f t="shared" si="37"/>
        <v>0</v>
      </c>
      <c r="M364" s="50">
        <f t="shared" si="38"/>
        <v>0</v>
      </c>
      <c r="N364" s="50">
        <f t="shared" si="39"/>
        <v>0</v>
      </c>
      <c r="O364" s="50">
        <f t="shared" si="40"/>
        <v>0</v>
      </c>
      <c r="P364" s="51">
        <f t="shared" si="41"/>
        <v>0</v>
      </c>
    </row>
    <row r="365" spans="1:16" x14ac:dyDescent="0.2">
      <c r="A365" s="39"/>
      <c r="B365" s="40"/>
      <c r="C365" s="49"/>
      <c r="D365" s="25"/>
      <c r="E365" s="75"/>
      <c r="F365" s="79"/>
      <c r="G365" s="73"/>
      <c r="H365" s="50">
        <f t="shared" si="35"/>
        <v>0</v>
      </c>
      <c r="I365" s="73"/>
      <c r="J365" s="73"/>
      <c r="K365" s="51">
        <f t="shared" si="36"/>
        <v>0</v>
      </c>
      <c r="L365" s="52">
        <f t="shared" si="37"/>
        <v>0</v>
      </c>
      <c r="M365" s="50">
        <f t="shared" si="38"/>
        <v>0</v>
      </c>
      <c r="N365" s="50">
        <f t="shared" si="39"/>
        <v>0</v>
      </c>
      <c r="O365" s="50">
        <f t="shared" si="40"/>
        <v>0</v>
      </c>
      <c r="P365" s="51">
        <f t="shared" si="41"/>
        <v>0</v>
      </c>
    </row>
    <row r="366" spans="1:16" x14ac:dyDescent="0.2">
      <c r="A366" s="39"/>
      <c r="B366" s="40"/>
      <c r="C366" s="49"/>
      <c r="D366" s="25"/>
      <c r="E366" s="75"/>
      <c r="F366" s="79"/>
      <c r="G366" s="73"/>
      <c r="H366" s="50">
        <f t="shared" si="35"/>
        <v>0</v>
      </c>
      <c r="I366" s="73"/>
      <c r="J366" s="73"/>
      <c r="K366" s="51">
        <f t="shared" si="36"/>
        <v>0</v>
      </c>
      <c r="L366" s="52">
        <f t="shared" si="37"/>
        <v>0</v>
      </c>
      <c r="M366" s="50">
        <f t="shared" si="38"/>
        <v>0</v>
      </c>
      <c r="N366" s="50">
        <f t="shared" si="39"/>
        <v>0</v>
      </c>
      <c r="O366" s="50">
        <f t="shared" si="40"/>
        <v>0</v>
      </c>
      <c r="P366" s="51">
        <f t="shared" si="41"/>
        <v>0</v>
      </c>
    </row>
    <row r="367" spans="1:16" x14ac:dyDescent="0.2">
      <c r="A367" s="39"/>
      <c r="B367" s="40"/>
      <c r="C367" s="49"/>
      <c r="D367" s="25"/>
      <c r="E367" s="75"/>
      <c r="F367" s="79"/>
      <c r="G367" s="73"/>
      <c r="H367" s="50">
        <f t="shared" si="35"/>
        <v>0</v>
      </c>
      <c r="I367" s="73"/>
      <c r="J367" s="73"/>
      <c r="K367" s="51">
        <f t="shared" si="36"/>
        <v>0</v>
      </c>
      <c r="L367" s="52">
        <f t="shared" si="37"/>
        <v>0</v>
      </c>
      <c r="M367" s="50">
        <f t="shared" si="38"/>
        <v>0</v>
      </c>
      <c r="N367" s="50">
        <f t="shared" si="39"/>
        <v>0</v>
      </c>
      <c r="O367" s="50">
        <f t="shared" si="40"/>
        <v>0</v>
      </c>
      <c r="P367" s="51">
        <f t="shared" si="41"/>
        <v>0</v>
      </c>
    </row>
    <row r="368" spans="1:16" x14ac:dyDescent="0.2">
      <c r="A368" s="39"/>
      <c r="B368" s="40"/>
      <c r="C368" s="49"/>
      <c r="D368" s="25"/>
      <c r="E368" s="75"/>
      <c r="F368" s="79"/>
      <c r="G368" s="73"/>
      <c r="H368" s="50">
        <f t="shared" si="35"/>
        <v>0</v>
      </c>
      <c r="I368" s="73"/>
      <c r="J368" s="73"/>
      <c r="K368" s="51">
        <f t="shared" si="36"/>
        <v>0</v>
      </c>
      <c r="L368" s="52">
        <f t="shared" si="37"/>
        <v>0</v>
      </c>
      <c r="M368" s="50">
        <f t="shared" si="38"/>
        <v>0</v>
      </c>
      <c r="N368" s="50">
        <f t="shared" si="39"/>
        <v>0</v>
      </c>
      <c r="O368" s="50">
        <f t="shared" si="40"/>
        <v>0</v>
      </c>
      <c r="P368" s="51">
        <f t="shared" si="41"/>
        <v>0</v>
      </c>
    </row>
    <row r="369" spans="1:16" x14ac:dyDescent="0.2">
      <c r="A369" s="39"/>
      <c r="B369" s="40"/>
      <c r="C369" s="49"/>
      <c r="D369" s="25"/>
      <c r="E369" s="75"/>
      <c r="F369" s="79"/>
      <c r="G369" s="73"/>
      <c r="H369" s="50">
        <f t="shared" si="35"/>
        <v>0</v>
      </c>
      <c r="I369" s="73"/>
      <c r="J369" s="73"/>
      <c r="K369" s="51">
        <f t="shared" si="36"/>
        <v>0</v>
      </c>
      <c r="L369" s="52">
        <f t="shared" si="37"/>
        <v>0</v>
      </c>
      <c r="M369" s="50">
        <f t="shared" si="38"/>
        <v>0</v>
      </c>
      <c r="N369" s="50">
        <f t="shared" si="39"/>
        <v>0</v>
      </c>
      <c r="O369" s="50">
        <f t="shared" si="40"/>
        <v>0</v>
      </c>
      <c r="P369" s="51">
        <f t="shared" si="41"/>
        <v>0</v>
      </c>
    </row>
    <row r="370" spans="1:16" x14ac:dyDescent="0.2">
      <c r="A370" s="39"/>
      <c r="B370" s="40"/>
      <c r="C370" s="49"/>
      <c r="D370" s="25"/>
      <c r="E370" s="75"/>
      <c r="F370" s="79"/>
      <c r="G370" s="73"/>
      <c r="H370" s="50">
        <f t="shared" si="35"/>
        <v>0</v>
      </c>
      <c r="I370" s="73"/>
      <c r="J370" s="73"/>
      <c r="K370" s="51">
        <f t="shared" si="36"/>
        <v>0</v>
      </c>
      <c r="L370" s="52">
        <f t="shared" si="37"/>
        <v>0</v>
      </c>
      <c r="M370" s="50">
        <f t="shared" si="38"/>
        <v>0</v>
      </c>
      <c r="N370" s="50">
        <f t="shared" si="39"/>
        <v>0</v>
      </c>
      <c r="O370" s="50">
        <f t="shared" si="40"/>
        <v>0</v>
      </c>
      <c r="P370" s="51">
        <f t="shared" si="41"/>
        <v>0</v>
      </c>
    </row>
    <row r="371" spans="1:16" x14ac:dyDescent="0.2">
      <c r="A371" s="39"/>
      <c r="B371" s="40"/>
      <c r="C371" s="49"/>
      <c r="D371" s="25"/>
      <c r="E371" s="75"/>
      <c r="F371" s="79"/>
      <c r="G371" s="73"/>
      <c r="H371" s="50">
        <f t="shared" si="35"/>
        <v>0</v>
      </c>
      <c r="I371" s="73"/>
      <c r="J371" s="73"/>
      <c r="K371" s="51">
        <f t="shared" si="36"/>
        <v>0</v>
      </c>
      <c r="L371" s="52">
        <f t="shared" si="37"/>
        <v>0</v>
      </c>
      <c r="M371" s="50">
        <f t="shared" si="38"/>
        <v>0</v>
      </c>
      <c r="N371" s="50">
        <f t="shared" si="39"/>
        <v>0</v>
      </c>
      <c r="O371" s="50">
        <f t="shared" si="40"/>
        <v>0</v>
      </c>
      <c r="P371" s="51">
        <f t="shared" si="41"/>
        <v>0</v>
      </c>
    </row>
    <row r="372" spans="1:16" x14ac:dyDescent="0.2">
      <c r="A372" s="39"/>
      <c r="B372" s="40"/>
      <c r="C372" s="49"/>
      <c r="D372" s="25"/>
      <c r="E372" s="75"/>
      <c r="F372" s="79"/>
      <c r="G372" s="73"/>
      <c r="H372" s="50">
        <f t="shared" si="35"/>
        <v>0</v>
      </c>
      <c r="I372" s="73"/>
      <c r="J372" s="73"/>
      <c r="K372" s="51">
        <f t="shared" si="36"/>
        <v>0</v>
      </c>
      <c r="L372" s="52">
        <f t="shared" si="37"/>
        <v>0</v>
      </c>
      <c r="M372" s="50">
        <f t="shared" si="38"/>
        <v>0</v>
      </c>
      <c r="N372" s="50">
        <f t="shared" si="39"/>
        <v>0</v>
      </c>
      <c r="O372" s="50">
        <f t="shared" si="40"/>
        <v>0</v>
      </c>
      <c r="P372" s="51">
        <f t="shared" si="41"/>
        <v>0</v>
      </c>
    </row>
    <row r="373" spans="1:16" x14ac:dyDescent="0.2">
      <c r="A373" s="39"/>
      <c r="B373" s="40"/>
      <c r="C373" s="49"/>
      <c r="D373" s="25"/>
      <c r="E373" s="75"/>
      <c r="F373" s="79"/>
      <c r="G373" s="73"/>
      <c r="H373" s="50">
        <f t="shared" si="35"/>
        <v>0</v>
      </c>
      <c r="I373" s="73"/>
      <c r="J373" s="73"/>
      <c r="K373" s="51">
        <f t="shared" si="36"/>
        <v>0</v>
      </c>
      <c r="L373" s="52">
        <f t="shared" si="37"/>
        <v>0</v>
      </c>
      <c r="M373" s="50">
        <f t="shared" si="38"/>
        <v>0</v>
      </c>
      <c r="N373" s="50">
        <f t="shared" si="39"/>
        <v>0</v>
      </c>
      <c r="O373" s="50">
        <f t="shared" si="40"/>
        <v>0</v>
      </c>
      <c r="P373" s="51">
        <f t="shared" si="41"/>
        <v>0</v>
      </c>
    </row>
    <row r="374" spans="1:16" x14ac:dyDescent="0.2">
      <c r="A374" s="39"/>
      <c r="B374" s="40"/>
      <c r="C374" s="49"/>
      <c r="D374" s="25"/>
      <c r="E374" s="75"/>
      <c r="F374" s="79"/>
      <c r="G374" s="73"/>
      <c r="H374" s="50">
        <f t="shared" si="35"/>
        <v>0</v>
      </c>
      <c r="I374" s="73"/>
      <c r="J374" s="73"/>
      <c r="K374" s="51">
        <f t="shared" si="36"/>
        <v>0</v>
      </c>
      <c r="L374" s="52">
        <f t="shared" si="37"/>
        <v>0</v>
      </c>
      <c r="M374" s="50">
        <f t="shared" si="38"/>
        <v>0</v>
      </c>
      <c r="N374" s="50">
        <f t="shared" si="39"/>
        <v>0</v>
      </c>
      <c r="O374" s="50">
        <f t="shared" si="40"/>
        <v>0</v>
      </c>
      <c r="P374" s="51">
        <f t="shared" si="41"/>
        <v>0</v>
      </c>
    </row>
    <row r="375" spans="1:16" x14ac:dyDescent="0.2">
      <c r="A375" s="39"/>
      <c r="B375" s="40"/>
      <c r="C375" s="49"/>
      <c r="D375" s="25"/>
      <c r="E375" s="75"/>
      <c r="F375" s="79"/>
      <c r="G375" s="73"/>
      <c r="H375" s="50">
        <f t="shared" si="35"/>
        <v>0</v>
      </c>
      <c r="I375" s="73"/>
      <c r="J375" s="73"/>
      <c r="K375" s="51">
        <f t="shared" si="36"/>
        <v>0</v>
      </c>
      <c r="L375" s="52">
        <f t="shared" si="37"/>
        <v>0</v>
      </c>
      <c r="M375" s="50">
        <f t="shared" si="38"/>
        <v>0</v>
      </c>
      <c r="N375" s="50">
        <f t="shared" si="39"/>
        <v>0</v>
      </c>
      <c r="O375" s="50">
        <f t="shared" si="40"/>
        <v>0</v>
      </c>
      <c r="P375" s="51">
        <f t="shared" si="41"/>
        <v>0</v>
      </c>
    </row>
    <row r="376" spans="1:16" x14ac:dyDescent="0.2">
      <c r="A376" s="39"/>
      <c r="B376" s="40"/>
      <c r="C376" s="49"/>
      <c r="D376" s="25"/>
      <c r="E376" s="75"/>
      <c r="F376" s="79"/>
      <c r="G376" s="73"/>
      <c r="H376" s="50">
        <f t="shared" si="35"/>
        <v>0</v>
      </c>
      <c r="I376" s="73"/>
      <c r="J376" s="73"/>
      <c r="K376" s="51">
        <f t="shared" si="36"/>
        <v>0</v>
      </c>
      <c r="L376" s="52">
        <f t="shared" si="37"/>
        <v>0</v>
      </c>
      <c r="M376" s="50">
        <f t="shared" si="38"/>
        <v>0</v>
      </c>
      <c r="N376" s="50">
        <f t="shared" si="39"/>
        <v>0</v>
      </c>
      <c r="O376" s="50">
        <f t="shared" si="40"/>
        <v>0</v>
      </c>
      <c r="P376" s="51">
        <f t="shared" si="41"/>
        <v>0</v>
      </c>
    </row>
    <row r="377" spans="1:16" x14ac:dyDescent="0.2">
      <c r="A377" s="39"/>
      <c r="B377" s="40"/>
      <c r="C377" s="49"/>
      <c r="D377" s="25"/>
      <c r="E377" s="75"/>
      <c r="F377" s="79"/>
      <c r="G377" s="73"/>
      <c r="H377" s="50">
        <f t="shared" si="35"/>
        <v>0</v>
      </c>
      <c r="I377" s="73"/>
      <c r="J377" s="73"/>
      <c r="K377" s="51">
        <f t="shared" si="36"/>
        <v>0</v>
      </c>
      <c r="L377" s="52">
        <f t="shared" si="37"/>
        <v>0</v>
      </c>
      <c r="M377" s="50">
        <f t="shared" si="38"/>
        <v>0</v>
      </c>
      <c r="N377" s="50">
        <f t="shared" si="39"/>
        <v>0</v>
      </c>
      <c r="O377" s="50">
        <f t="shared" si="40"/>
        <v>0</v>
      </c>
      <c r="P377" s="51">
        <f t="shared" si="41"/>
        <v>0</v>
      </c>
    </row>
    <row r="378" spans="1:16" x14ac:dyDescent="0.2">
      <c r="A378" s="39"/>
      <c r="B378" s="40"/>
      <c r="C378" s="49"/>
      <c r="D378" s="25"/>
      <c r="E378" s="75"/>
      <c r="F378" s="79"/>
      <c r="G378" s="73"/>
      <c r="H378" s="50">
        <f t="shared" si="35"/>
        <v>0</v>
      </c>
      <c r="I378" s="73"/>
      <c r="J378" s="73"/>
      <c r="K378" s="51">
        <f t="shared" si="36"/>
        <v>0</v>
      </c>
      <c r="L378" s="52">
        <f t="shared" si="37"/>
        <v>0</v>
      </c>
      <c r="M378" s="50">
        <f t="shared" si="38"/>
        <v>0</v>
      </c>
      <c r="N378" s="50">
        <f t="shared" si="39"/>
        <v>0</v>
      </c>
      <c r="O378" s="50">
        <f t="shared" si="40"/>
        <v>0</v>
      </c>
      <c r="P378" s="51">
        <f t="shared" si="41"/>
        <v>0</v>
      </c>
    </row>
    <row r="379" spans="1:16" x14ac:dyDescent="0.2">
      <c r="A379" s="39"/>
      <c r="B379" s="40"/>
      <c r="C379" s="49"/>
      <c r="D379" s="25"/>
      <c r="E379" s="75"/>
      <c r="F379" s="79"/>
      <c r="G379" s="73"/>
      <c r="H379" s="50">
        <f t="shared" si="35"/>
        <v>0</v>
      </c>
      <c r="I379" s="73"/>
      <c r="J379" s="73"/>
      <c r="K379" s="51">
        <f t="shared" si="36"/>
        <v>0</v>
      </c>
      <c r="L379" s="52">
        <f t="shared" si="37"/>
        <v>0</v>
      </c>
      <c r="M379" s="50">
        <f t="shared" si="38"/>
        <v>0</v>
      </c>
      <c r="N379" s="50">
        <f t="shared" si="39"/>
        <v>0</v>
      </c>
      <c r="O379" s="50">
        <f t="shared" si="40"/>
        <v>0</v>
      </c>
      <c r="P379" s="51">
        <f t="shared" si="41"/>
        <v>0</v>
      </c>
    </row>
    <row r="380" spans="1:16" x14ac:dyDescent="0.2">
      <c r="A380" s="39"/>
      <c r="B380" s="40"/>
      <c r="C380" s="49"/>
      <c r="D380" s="25"/>
      <c r="E380" s="75"/>
      <c r="F380" s="79"/>
      <c r="G380" s="73"/>
      <c r="H380" s="50">
        <f t="shared" si="35"/>
        <v>0</v>
      </c>
      <c r="I380" s="73"/>
      <c r="J380" s="73"/>
      <c r="K380" s="51">
        <f t="shared" si="36"/>
        <v>0</v>
      </c>
      <c r="L380" s="52">
        <f t="shared" si="37"/>
        <v>0</v>
      </c>
      <c r="M380" s="50">
        <f t="shared" si="38"/>
        <v>0</v>
      </c>
      <c r="N380" s="50">
        <f t="shared" si="39"/>
        <v>0</v>
      </c>
      <c r="O380" s="50">
        <f t="shared" si="40"/>
        <v>0</v>
      </c>
      <c r="P380" s="51">
        <f t="shared" si="41"/>
        <v>0</v>
      </c>
    </row>
    <row r="381" spans="1:16" x14ac:dyDescent="0.2">
      <c r="A381" s="39"/>
      <c r="B381" s="40"/>
      <c r="C381" s="49"/>
      <c r="D381" s="25"/>
      <c r="E381" s="75"/>
      <c r="F381" s="79"/>
      <c r="G381" s="73"/>
      <c r="H381" s="50">
        <f t="shared" si="35"/>
        <v>0</v>
      </c>
      <c r="I381" s="73"/>
      <c r="J381" s="73"/>
      <c r="K381" s="51">
        <f t="shared" si="36"/>
        <v>0</v>
      </c>
      <c r="L381" s="52">
        <f t="shared" si="37"/>
        <v>0</v>
      </c>
      <c r="M381" s="50">
        <f t="shared" si="38"/>
        <v>0</v>
      </c>
      <c r="N381" s="50">
        <f t="shared" si="39"/>
        <v>0</v>
      </c>
      <c r="O381" s="50">
        <f t="shared" si="40"/>
        <v>0</v>
      </c>
      <c r="P381" s="51">
        <f t="shared" si="41"/>
        <v>0</v>
      </c>
    </row>
    <row r="382" spans="1:16" x14ac:dyDescent="0.2">
      <c r="A382" s="39"/>
      <c r="B382" s="40"/>
      <c r="C382" s="49"/>
      <c r="D382" s="25"/>
      <c r="E382" s="75"/>
      <c r="F382" s="79"/>
      <c r="G382" s="73"/>
      <c r="H382" s="50">
        <f t="shared" si="35"/>
        <v>0</v>
      </c>
      <c r="I382" s="73"/>
      <c r="J382" s="73"/>
      <c r="K382" s="51">
        <f t="shared" si="36"/>
        <v>0</v>
      </c>
      <c r="L382" s="52">
        <f t="shared" si="37"/>
        <v>0</v>
      </c>
      <c r="M382" s="50">
        <f t="shared" si="38"/>
        <v>0</v>
      </c>
      <c r="N382" s="50">
        <f t="shared" si="39"/>
        <v>0</v>
      </c>
      <c r="O382" s="50">
        <f t="shared" si="40"/>
        <v>0</v>
      </c>
      <c r="P382" s="51">
        <f t="shared" si="41"/>
        <v>0</v>
      </c>
    </row>
    <row r="383" spans="1:16" x14ac:dyDescent="0.2">
      <c r="A383" s="39"/>
      <c r="B383" s="40"/>
      <c r="C383" s="49"/>
      <c r="D383" s="25"/>
      <c r="E383" s="75"/>
      <c r="F383" s="79"/>
      <c r="G383" s="73"/>
      <c r="H383" s="50">
        <f t="shared" si="35"/>
        <v>0</v>
      </c>
      <c r="I383" s="73"/>
      <c r="J383" s="73"/>
      <c r="K383" s="51">
        <f t="shared" si="36"/>
        <v>0</v>
      </c>
      <c r="L383" s="52">
        <f t="shared" si="37"/>
        <v>0</v>
      </c>
      <c r="M383" s="50">
        <f t="shared" si="38"/>
        <v>0</v>
      </c>
      <c r="N383" s="50">
        <f t="shared" si="39"/>
        <v>0</v>
      </c>
      <c r="O383" s="50">
        <f t="shared" si="40"/>
        <v>0</v>
      </c>
      <c r="P383" s="51">
        <f t="shared" si="41"/>
        <v>0</v>
      </c>
    </row>
    <row r="384" spans="1:16" x14ac:dyDescent="0.2">
      <c r="A384" s="39"/>
      <c r="B384" s="40"/>
      <c r="C384" s="49"/>
      <c r="D384" s="25"/>
      <c r="E384" s="75"/>
      <c r="F384" s="79"/>
      <c r="G384" s="73"/>
      <c r="H384" s="50">
        <f t="shared" si="35"/>
        <v>0</v>
      </c>
      <c r="I384" s="73"/>
      <c r="J384" s="73"/>
      <c r="K384" s="51">
        <f t="shared" si="36"/>
        <v>0</v>
      </c>
      <c r="L384" s="52">
        <f t="shared" si="37"/>
        <v>0</v>
      </c>
      <c r="M384" s="50">
        <f t="shared" si="38"/>
        <v>0</v>
      </c>
      <c r="N384" s="50">
        <f t="shared" si="39"/>
        <v>0</v>
      </c>
      <c r="O384" s="50">
        <f t="shared" si="40"/>
        <v>0</v>
      </c>
      <c r="P384" s="51">
        <f t="shared" si="41"/>
        <v>0</v>
      </c>
    </row>
    <row r="385" spans="1:16" x14ac:dyDescent="0.2">
      <c r="A385" s="39"/>
      <c r="B385" s="40"/>
      <c r="C385" s="49"/>
      <c r="D385" s="25"/>
      <c r="E385" s="75"/>
      <c r="F385" s="79"/>
      <c r="G385" s="73"/>
      <c r="H385" s="50">
        <f t="shared" si="35"/>
        <v>0</v>
      </c>
      <c r="I385" s="73"/>
      <c r="J385" s="73"/>
      <c r="K385" s="51">
        <f t="shared" si="36"/>
        <v>0</v>
      </c>
      <c r="L385" s="52">
        <f t="shared" si="37"/>
        <v>0</v>
      </c>
      <c r="M385" s="50">
        <f t="shared" si="38"/>
        <v>0</v>
      </c>
      <c r="N385" s="50">
        <f t="shared" si="39"/>
        <v>0</v>
      </c>
      <c r="O385" s="50">
        <f t="shared" si="40"/>
        <v>0</v>
      </c>
      <c r="P385" s="51">
        <f t="shared" si="41"/>
        <v>0</v>
      </c>
    </row>
    <row r="386" spans="1:16" x14ac:dyDescent="0.2">
      <c r="A386" s="39"/>
      <c r="B386" s="40"/>
      <c r="C386" s="49"/>
      <c r="D386" s="25"/>
      <c r="E386" s="75"/>
      <c r="F386" s="79"/>
      <c r="G386" s="73"/>
      <c r="H386" s="50">
        <f t="shared" si="35"/>
        <v>0</v>
      </c>
      <c r="I386" s="73"/>
      <c r="J386" s="73"/>
      <c r="K386" s="51">
        <f t="shared" si="36"/>
        <v>0</v>
      </c>
      <c r="L386" s="52">
        <f t="shared" si="37"/>
        <v>0</v>
      </c>
      <c r="M386" s="50">
        <f t="shared" si="38"/>
        <v>0</v>
      </c>
      <c r="N386" s="50">
        <f t="shared" si="39"/>
        <v>0</v>
      </c>
      <c r="O386" s="50">
        <f t="shared" si="40"/>
        <v>0</v>
      </c>
      <c r="P386" s="51">
        <f t="shared" si="41"/>
        <v>0</v>
      </c>
    </row>
    <row r="387" spans="1:16" x14ac:dyDescent="0.2">
      <c r="A387" s="39"/>
      <c r="B387" s="40"/>
      <c r="C387" s="49"/>
      <c r="D387" s="25"/>
      <c r="E387" s="75"/>
      <c r="F387" s="79"/>
      <c r="G387" s="73"/>
      <c r="H387" s="50">
        <f t="shared" si="35"/>
        <v>0</v>
      </c>
      <c r="I387" s="73"/>
      <c r="J387" s="73"/>
      <c r="K387" s="51">
        <f t="shared" si="36"/>
        <v>0</v>
      </c>
      <c r="L387" s="52">
        <f t="shared" si="37"/>
        <v>0</v>
      </c>
      <c r="M387" s="50">
        <f t="shared" si="38"/>
        <v>0</v>
      </c>
      <c r="N387" s="50">
        <f t="shared" si="39"/>
        <v>0</v>
      </c>
      <c r="O387" s="50">
        <f t="shared" si="40"/>
        <v>0</v>
      </c>
      <c r="P387" s="51">
        <f t="shared" si="41"/>
        <v>0</v>
      </c>
    </row>
    <row r="388" spans="1:16" x14ac:dyDescent="0.2">
      <c r="A388" s="39"/>
      <c r="B388" s="40"/>
      <c r="C388" s="49"/>
      <c r="D388" s="25"/>
      <c r="E388" s="75"/>
      <c r="F388" s="79"/>
      <c r="G388" s="73"/>
      <c r="H388" s="50">
        <f t="shared" si="35"/>
        <v>0</v>
      </c>
      <c r="I388" s="73"/>
      <c r="J388" s="73"/>
      <c r="K388" s="51">
        <f t="shared" si="36"/>
        <v>0</v>
      </c>
      <c r="L388" s="52">
        <f t="shared" si="37"/>
        <v>0</v>
      </c>
      <c r="M388" s="50">
        <f t="shared" si="38"/>
        <v>0</v>
      </c>
      <c r="N388" s="50">
        <f t="shared" si="39"/>
        <v>0</v>
      </c>
      <c r="O388" s="50">
        <f t="shared" si="40"/>
        <v>0</v>
      </c>
      <c r="P388" s="51">
        <f t="shared" si="41"/>
        <v>0</v>
      </c>
    </row>
    <row r="389" spans="1:16" x14ac:dyDescent="0.2">
      <c r="A389" s="39"/>
      <c r="B389" s="40"/>
      <c r="C389" s="49"/>
      <c r="D389" s="25"/>
      <c r="E389" s="75"/>
      <c r="F389" s="79"/>
      <c r="G389" s="73"/>
      <c r="H389" s="50">
        <f t="shared" si="35"/>
        <v>0</v>
      </c>
      <c r="I389" s="73"/>
      <c r="J389" s="73"/>
      <c r="K389" s="51">
        <f t="shared" si="36"/>
        <v>0</v>
      </c>
      <c r="L389" s="52">
        <f t="shared" si="37"/>
        <v>0</v>
      </c>
      <c r="M389" s="50">
        <f t="shared" si="38"/>
        <v>0</v>
      </c>
      <c r="N389" s="50">
        <f t="shared" si="39"/>
        <v>0</v>
      </c>
      <c r="O389" s="50">
        <f t="shared" si="40"/>
        <v>0</v>
      </c>
      <c r="P389" s="51">
        <f t="shared" si="41"/>
        <v>0</v>
      </c>
    </row>
    <row r="390" spans="1:16" x14ac:dyDescent="0.2">
      <c r="A390" s="39"/>
      <c r="B390" s="40"/>
      <c r="C390" s="49"/>
      <c r="D390" s="25"/>
      <c r="E390" s="75"/>
      <c r="F390" s="79"/>
      <c r="G390" s="73"/>
      <c r="H390" s="50">
        <f t="shared" si="35"/>
        <v>0</v>
      </c>
      <c r="I390" s="73"/>
      <c r="J390" s="73"/>
      <c r="K390" s="51">
        <f t="shared" si="36"/>
        <v>0</v>
      </c>
      <c r="L390" s="52">
        <f t="shared" si="37"/>
        <v>0</v>
      </c>
      <c r="M390" s="50">
        <f t="shared" si="38"/>
        <v>0</v>
      </c>
      <c r="N390" s="50">
        <f t="shared" si="39"/>
        <v>0</v>
      </c>
      <c r="O390" s="50">
        <f t="shared" si="40"/>
        <v>0</v>
      </c>
      <c r="P390" s="51">
        <f t="shared" si="41"/>
        <v>0</v>
      </c>
    </row>
    <row r="391" spans="1:16" x14ac:dyDescent="0.2">
      <c r="A391" s="39"/>
      <c r="B391" s="40"/>
      <c r="C391" s="49"/>
      <c r="D391" s="25"/>
      <c r="E391" s="75"/>
      <c r="F391" s="79"/>
      <c r="G391" s="73"/>
      <c r="H391" s="50">
        <f t="shared" si="35"/>
        <v>0</v>
      </c>
      <c r="I391" s="73"/>
      <c r="J391" s="73"/>
      <c r="K391" s="51">
        <f t="shared" si="36"/>
        <v>0</v>
      </c>
      <c r="L391" s="52">
        <f t="shared" si="37"/>
        <v>0</v>
      </c>
      <c r="M391" s="50">
        <f t="shared" si="38"/>
        <v>0</v>
      </c>
      <c r="N391" s="50">
        <f t="shared" si="39"/>
        <v>0</v>
      </c>
      <c r="O391" s="50">
        <f t="shared" si="40"/>
        <v>0</v>
      </c>
      <c r="P391" s="51">
        <f t="shared" si="41"/>
        <v>0</v>
      </c>
    </row>
    <row r="392" spans="1:16" x14ac:dyDescent="0.2">
      <c r="A392" s="39"/>
      <c r="B392" s="40"/>
      <c r="C392" s="49"/>
      <c r="D392" s="25"/>
      <c r="E392" s="75"/>
      <c r="F392" s="79"/>
      <c r="G392" s="73"/>
      <c r="H392" s="50">
        <f t="shared" si="35"/>
        <v>0</v>
      </c>
      <c r="I392" s="73"/>
      <c r="J392" s="73"/>
      <c r="K392" s="51">
        <f t="shared" si="36"/>
        <v>0</v>
      </c>
      <c r="L392" s="52">
        <f t="shared" si="37"/>
        <v>0</v>
      </c>
      <c r="M392" s="50">
        <f t="shared" si="38"/>
        <v>0</v>
      </c>
      <c r="N392" s="50">
        <f t="shared" si="39"/>
        <v>0</v>
      </c>
      <c r="O392" s="50">
        <f t="shared" si="40"/>
        <v>0</v>
      </c>
      <c r="P392" s="51">
        <f t="shared" si="41"/>
        <v>0</v>
      </c>
    </row>
    <row r="393" spans="1:16" x14ac:dyDescent="0.2">
      <c r="A393" s="39"/>
      <c r="B393" s="40"/>
      <c r="C393" s="49"/>
      <c r="D393" s="25"/>
      <c r="E393" s="75"/>
      <c r="F393" s="79"/>
      <c r="G393" s="73"/>
      <c r="H393" s="50">
        <f t="shared" si="35"/>
        <v>0</v>
      </c>
      <c r="I393" s="73"/>
      <c r="J393" s="73"/>
      <c r="K393" s="51">
        <f t="shared" si="36"/>
        <v>0</v>
      </c>
      <c r="L393" s="52">
        <f t="shared" si="37"/>
        <v>0</v>
      </c>
      <c r="M393" s="50">
        <f t="shared" si="38"/>
        <v>0</v>
      </c>
      <c r="N393" s="50">
        <f t="shared" si="39"/>
        <v>0</v>
      </c>
      <c r="O393" s="50">
        <f t="shared" si="40"/>
        <v>0</v>
      </c>
      <c r="P393" s="51">
        <f t="shared" si="41"/>
        <v>0</v>
      </c>
    </row>
    <row r="394" spans="1:16" x14ac:dyDescent="0.2">
      <c r="A394" s="39"/>
      <c r="B394" s="40"/>
      <c r="C394" s="49"/>
      <c r="D394" s="25"/>
      <c r="E394" s="75"/>
      <c r="F394" s="79"/>
      <c r="G394" s="73"/>
      <c r="H394" s="50">
        <f t="shared" si="35"/>
        <v>0</v>
      </c>
      <c r="I394" s="73"/>
      <c r="J394" s="73"/>
      <c r="K394" s="51">
        <f t="shared" si="36"/>
        <v>0</v>
      </c>
      <c r="L394" s="52">
        <f t="shared" si="37"/>
        <v>0</v>
      </c>
      <c r="M394" s="50">
        <f t="shared" si="38"/>
        <v>0</v>
      </c>
      <c r="N394" s="50">
        <f t="shared" si="39"/>
        <v>0</v>
      </c>
      <c r="O394" s="50">
        <f t="shared" si="40"/>
        <v>0</v>
      </c>
      <c r="P394" s="51">
        <f t="shared" si="41"/>
        <v>0</v>
      </c>
    </row>
    <row r="395" spans="1:16" x14ac:dyDescent="0.2">
      <c r="A395" s="39"/>
      <c r="B395" s="40"/>
      <c r="C395" s="49"/>
      <c r="D395" s="25"/>
      <c r="E395" s="75"/>
      <c r="F395" s="79"/>
      <c r="G395" s="73"/>
      <c r="H395" s="50">
        <f t="shared" si="35"/>
        <v>0</v>
      </c>
      <c r="I395" s="73"/>
      <c r="J395" s="73"/>
      <c r="K395" s="51">
        <f t="shared" si="36"/>
        <v>0</v>
      </c>
      <c r="L395" s="52">
        <f t="shared" si="37"/>
        <v>0</v>
      </c>
      <c r="M395" s="50">
        <f t="shared" si="38"/>
        <v>0</v>
      </c>
      <c r="N395" s="50">
        <f t="shared" si="39"/>
        <v>0</v>
      </c>
      <c r="O395" s="50">
        <f t="shared" si="40"/>
        <v>0</v>
      </c>
      <c r="P395" s="51">
        <f t="shared" si="41"/>
        <v>0</v>
      </c>
    </row>
    <row r="396" spans="1:16" x14ac:dyDescent="0.2">
      <c r="A396" s="39"/>
      <c r="B396" s="40"/>
      <c r="C396" s="49"/>
      <c r="D396" s="25"/>
      <c r="E396" s="75"/>
      <c r="F396" s="79"/>
      <c r="G396" s="73"/>
      <c r="H396" s="50">
        <f t="shared" si="35"/>
        <v>0</v>
      </c>
      <c r="I396" s="73"/>
      <c r="J396" s="73"/>
      <c r="K396" s="51">
        <f t="shared" si="36"/>
        <v>0</v>
      </c>
      <c r="L396" s="52">
        <f t="shared" si="37"/>
        <v>0</v>
      </c>
      <c r="M396" s="50">
        <f t="shared" si="38"/>
        <v>0</v>
      </c>
      <c r="N396" s="50">
        <f t="shared" si="39"/>
        <v>0</v>
      </c>
      <c r="O396" s="50">
        <f t="shared" si="40"/>
        <v>0</v>
      </c>
      <c r="P396" s="51">
        <f t="shared" si="41"/>
        <v>0</v>
      </c>
    </row>
    <row r="397" spans="1:16" x14ac:dyDescent="0.2">
      <c r="A397" s="39"/>
      <c r="B397" s="40"/>
      <c r="C397" s="49"/>
      <c r="D397" s="25"/>
      <c r="E397" s="75"/>
      <c r="F397" s="79"/>
      <c r="G397" s="73"/>
      <c r="H397" s="50">
        <f t="shared" si="35"/>
        <v>0</v>
      </c>
      <c r="I397" s="73"/>
      <c r="J397" s="73"/>
      <c r="K397" s="51">
        <f t="shared" si="36"/>
        <v>0</v>
      </c>
      <c r="L397" s="52">
        <f t="shared" si="37"/>
        <v>0</v>
      </c>
      <c r="M397" s="50">
        <f t="shared" si="38"/>
        <v>0</v>
      </c>
      <c r="N397" s="50">
        <f t="shared" si="39"/>
        <v>0</v>
      </c>
      <c r="O397" s="50">
        <f t="shared" si="40"/>
        <v>0</v>
      </c>
      <c r="P397" s="51">
        <f t="shared" si="41"/>
        <v>0</v>
      </c>
    </row>
    <row r="398" spans="1:16" x14ac:dyDescent="0.2">
      <c r="A398" s="39"/>
      <c r="B398" s="40"/>
      <c r="C398" s="49"/>
      <c r="D398" s="25"/>
      <c r="E398" s="75"/>
      <c r="F398" s="79"/>
      <c r="G398" s="73"/>
      <c r="H398" s="50">
        <f t="shared" si="35"/>
        <v>0</v>
      </c>
      <c r="I398" s="73"/>
      <c r="J398" s="73"/>
      <c r="K398" s="51">
        <f t="shared" si="36"/>
        <v>0</v>
      </c>
      <c r="L398" s="52">
        <f t="shared" si="37"/>
        <v>0</v>
      </c>
      <c r="M398" s="50">
        <f t="shared" si="38"/>
        <v>0</v>
      </c>
      <c r="N398" s="50">
        <f t="shared" si="39"/>
        <v>0</v>
      </c>
      <c r="O398" s="50">
        <f t="shared" si="40"/>
        <v>0</v>
      </c>
      <c r="P398" s="51">
        <f t="shared" si="41"/>
        <v>0</v>
      </c>
    </row>
    <row r="399" spans="1:16" x14ac:dyDescent="0.2">
      <c r="A399" s="39"/>
      <c r="B399" s="40"/>
      <c r="C399" s="49"/>
      <c r="D399" s="25"/>
      <c r="E399" s="75"/>
      <c r="F399" s="79"/>
      <c r="G399" s="73"/>
      <c r="H399" s="50">
        <f t="shared" ref="H399:H462" si="42">ROUND(F399*G399,2)</f>
        <v>0</v>
      </c>
      <c r="I399" s="73"/>
      <c r="J399" s="73"/>
      <c r="K399" s="51">
        <f t="shared" ref="K399:K462" si="43">SUM(H399:J399)</f>
        <v>0</v>
      </c>
      <c r="L399" s="52">
        <f t="shared" ref="L399:L462" si="44">ROUND(E399*F399,2)</f>
        <v>0</v>
      </c>
      <c r="M399" s="50">
        <f t="shared" ref="M399:M462" si="45">ROUND(H399*E399,2)</f>
        <v>0</v>
      </c>
      <c r="N399" s="50">
        <f t="shared" ref="N399:N462" si="46">ROUND(I399*E399,2)</f>
        <v>0</v>
      </c>
      <c r="O399" s="50">
        <f t="shared" ref="O399:O462" si="47">ROUND(J399*E399,2)</f>
        <v>0</v>
      </c>
      <c r="P399" s="51">
        <f t="shared" ref="P399:P462" si="48">SUM(M399:O399)</f>
        <v>0</v>
      </c>
    </row>
    <row r="400" spans="1:16" x14ac:dyDescent="0.2">
      <c r="A400" s="39"/>
      <c r="B400" s="40"/>
      <c r="C400" s="49"/>
      <c r="D400" s="25"/>
      <c r="E400" s="75"/>
      <c r="F400" s="79"/>
      <c r="G400" s="73"/>
      <c r="H400" s="50">
        <f t="shared" si="42"/>
        <v>0</v>
      </c>
      <c r="I400" s="73"/>
      <c r="J400" s="73"/>
      <c r="K400" s="51">
        <f t="shared" si="43"/>
        <v>0</v>
      </c>
      <c r="L400" s="52">
        <f t="shared" si="44"/>
        <v>0</v>
      </c>
      <c r="M400" s="50">
        <f t="shared" si="45"/>
        <v>0</v>
      </c>
      <c r="N400" s="50">
        <f t="shared" si="46"/>
        <v>0</v>
      </c>
      <c r="O400" s="50">
        <f t="shared" si="47"/>
        <v>0</v>
      </c>
      <c r="P400" s="51">
        <f t="shared" si="48"/>
        <v>0</v>
      </c>
    </row>
    <row r="401" spans="1:16" x14ac:dyDescent="0.2">
      <c r="A401" s="39"/>
      <c r="B401" s="40"/>
      <c r="C401" s="49"/>
      <c r="D401" s="25"/>
      <c r="E401" s="75"/>
      <c r="F401" s="79"/>
      <c r="G401" s="73"/>
      <c r="H401" s="50">
        <f t="shared" si="42"/>
        <v>0</v>
      </c>
      <c r="I401" s="73"/>
      <c r="J401" s="73"/>
      <c r="K401" s="51">
        <f t="shared" si="43"/>
        <v>0</v>
      </c>
      <c r="L401" s="52">
        <f t="shared" si="44"/>
        <v>0</v>
      </c>
      <c r="M401" s="50">
        <f t="shared" si="45"/>
        <v>0</v>
      </c>
      <c r="N401" s="50">
        <f t="shared" si="46"/>
        <v>0</v>
      </c>
      <c r="O401" s="50">
        <f t="shared" si="47"/>
        <v>0</v>
      </c>
      <c r="P401" s="51">
        <f t="shared" si="48"/>
        <v>0</v>
      </c>
    </row>
    <row r="402" spans="1:16" x14ac:dyDescent="0.2">
      <c r="A402" s="39"/>
      <c r="B402" s="40"/>
      <c r="C402" s="49"/>
      <c r="D402" s="25"/>
      <c r="E402" s="75"/>
      <c r="F402" s="79"/>
      <c r="G402" s="73"/>
      <c r="H402" s="50">
        <f t="shared" si="42"/>
        <v>0</v>
      </c>
      <c r="I402" s="73"/>
      <c r="J402" s="73"/>
      <c r="K402" s="51">
        <f t="shared" si="43"/>
        <v>0</v>
      </c>
      <c r="L402" s="52">
        <f t="shared" si="44"/>
        <v>0</v>
      </c>
      <c r="M402" s="50">
        <f t="shared" si="45"/>
        <v>0</v>
      </c>
      <c r="N402" s="50">
        <f t="shared" si="46"/>
        <v>0</v>
      </c>
      <c r="O402" s="50">
        <f t="shared" si="47"/>
        <v>0</v>
      </c>
      <c r="P402" s="51">
        <f t="shared" si="48"/>
        <v>0</v>
      </c>
    </row>
    <row r="403" spans="1:16" x14ac:dyDescent="0.2">
      <c r="A403" s="39"/>
      <c r="B403" s="40"/>
      <c r="C403" s="49"/>
      <c r="D403" s="25"/>
      <c r="E403" s="75"/>
      <c r="F403" s="79"/>
      <c r="G403" s="73"/>
      <c r="H403" s="50">
        <f t="shared" si="42"/>
        <v>0</v>
      </c>
      <c r="I403" s="73"/>
      <c r="J403" s="73"/>
      <c r="K403" s="51">
        <f t="shared" si="43"/>
        <v>0</v>
      </c>
      <c r="L403" s="52">
        <f t="shared" si="44"/>
        <v>0</v>
      </c>
      <c r="M403" s="50">
        <f t="shared" si="45"/>
        <v>0</v>
      </c>
      <c r="N403" s="50">
        <f t="shared" si="46"/>
        <v>0</v>
      </c>
      <c r="O403" s="50">
        <f t="shared" si="47"/>
        <v>0</v>
      </c>
      <c r="P403" s="51">
        <f t="shared" si="48"/>
        <v>0</v>
      </c>
    </row>
    <row r="404" spans="1:16" x14ac:dyDescent="0.2">
      <c r="A404" s="39"/>
      <c r="B404" s="40"/>
      <c r="C404" s="49"/>
      <c r="D404" s="25"/>
      <c r="E404" s="75"/>
      <c r="F404" s="79"/>
      <c r="G404" s="73"/>
      <c r="H404" s="50">
        <f t="shared" si="42"/>
        <v>0</v>
      </c>
      <c r="I404" s="73"/>
      <c r="J404" s="73"/>
      <c r="K404" s="51">
        <f t="shared" si="43"/>
        <v>0</v>
      </c>
      <c r="L404" s="52">
        <f t="shared" si="44"/>
        <v>0</v>
      </c>
      <c r="M404" s="50">
        <f t="shared" si="45"/>
        <v>0</v>
      </c>
      <c r="N404" s="50">
        <f t="shared" si="46"/>
        <v>0</v>
      </c>
      <c r="O404" s="50">
        <f t="shared" si="47"/>
        <v>0</v>
      </c>
      <c r="P404" s="51">
        <f t="shared" si="48"/>
        <v>0</v>
      </c>
    </row>
    <row r="405" spans="1:16" x14ac:dyDescent="0.2">
      <c r="A405" s="39"/>
      <c r="B405" s="40"/>
      <c r="C405" s="49"/>
      <c r="D405" s="25"/>
      <c r="E405" s="75"/>
      <c r="F405" s="79"/>
      <c r="G405" s="73"/>
      <c r="H405" s="50">
        <f t="shared" si="42"/>
        <v>0</v>
      </c>
      <c r="I405" s="73"/>
      <c r="J405" s="73"/>
      <c r="K405" s="51">
        <f t="shared" si="43"/>
        <v>0</v>
      </c>
      <c r="L405" s="52">
        <f t="shared" si="44"/>
        <v>0</v>
      </c>
      <c r="M405" s="50">
        <f t="shared" si="45"/>
        <v>0</v>
      </c>
      <c r="N405" s="50">
        <f t="shared" si="46"/>
        <v>0</v>
      </c>
      <c r="O405" s="50">
        <f t="shared" si="47"/>
        <v>0</v>
      </c>
      <c r="P405" s="51">
        <f t="shared" si="48"/>
        <v>0</v>
      </c>
    </row>
    <row r="406" spans="1:16" x14ac:dyDescent="0.2">
      <c r="A406" s="39"/>
      <c r="B406" s="40"/>
      <c r="C406" s="49"/>
      <c r="D406" s="25"/>
      <c r="E406" s="75"/>
      <c r="F406" s="79"/>
      <c r="G406" s="73"/>
      <c r="H406" s="50">
        <f t="shared" si="42"/>
        <v>0</v>
      </c>
      <c r="I406" s="73"/>
      <c r="J406" s="73"/>
      <c r="K406" s="51">
        <f t="shared" si="43"/>
        <v>0</v>
      </c>
      <c r="L406" s="52">
        <f t="shared" si="44"/>
        <v>0</v>
      </c>
      <c r="M406" s="50">
        <f t="shared" si="45"/>
        <v>0</v>
      </c>
      <c r="N406" s="50">
        <f t="shared" si="46"/>
        <v>0</v>
      </c>
      <c r="O406" s="50">
        <f t="shared" si="47"/>
        <v>0</v>
      </c>
      <c r="P406" s="51">
        <f t="shared" si="48"/>
        <v>0</v>
      </c>
    </row>
    <row r="407" spans="1:16" x14ac:dyDescent="0.2">
      <c r="A407" s="39"/>
      <c r="B407" s="40"/>
      <c r="C407" s="49"/>
      <c r="D407" s="25"/>
      <c r="E407" s="75"/>
      <c r="F407" s="79"/>
      <c r="G407" s="73"/>
      <c r="H407" s="50">
        <f t="shared" si="42"/>
        <v>0</v>
      </c>
      <c r="I407" s="73"/>
      <c r="J407" s="73"/>
      <c r="K407" s="51">
        <f t="shared" si="43"/>
        <v>0</v>
      </c>
      <c r="L407" s="52">
        <f t="shared" si="44"/>
        <v>0</v>
      </c>
      <c r="M407" s="50">
        <f t="shared" si="45"/>
        <v>0</v>
      </c>
      <c r="N407" s="50">
        <f t="shared" si="46"/>
        <v>0</v>
      </c>
      <c r="O407" s="50">
        <f t="shared" si="47"/>
        <v>0</v>
      </c>
      <c r="P407" s="51">
        <f t="shared" si="48"/>
        <v>0</v>
      </c>
    </row>
    <row r="408" spans="1:16" x14ac:dyDescent="0.2">
      <c r="A408" s="39"/>
      <c r="B408" s="40"/>
      <c r="C408" s="49"/>
      <c r="D408" s="25"/>
      <c r="E408" s="75"/>
      <c r="F408" s="79"/>
      <c r="G408" s="73"/>
      <c r="H408" s="50">
        <f t="shared" si="42"/>
        <v>0</v>
      </c>
      <c r="I408" s="73"/>
      <c r="J408" s="73"/>
      <c r="K408" s="51">
        <f t="shared" si="43"/>
        <v>0</v>
      </c>
      <c r="L408" s="52">
        <f t="shared" si="44"/>
        <v>0</v>
      </c>
      <c r="M408" s="50">
        <f t="shared" si="45"/>
        <v>0</v>
      </c>
      <c r="N408" s="50">
        <f t="shared" si="46"/>
        <v>0</v>
      </c>
      <c r="O408" s="50">
        <f t="shared" si="47"/>
        <v>0</v>
      </c>
      <c r="P408" s="51">
        <f t="shared" si="48"/>
        <v>0</v>
      </c>
    </row>
    <row r="409" spans="1:16" x14ac:dyDescent="0.2">
      <c r="A409" s="39"/>
      <c r="B409" s="40"/>
      <c r="C409" s="49"/>
      <c r="D409" s="25"/>
      <c r="E409" s="75"/>
      <c r="F409" s="79"/>
      <c r="G409" s="73"/>
      <c r="H409" s="50">
        <f t="shared" si="42"/>
        <v>0</v>
      </c>
      <c r="I409" s="73"/>
      <c r="J409" s="73"/>
      <c r="K409" s="51">
        <f t="shared" si="43"/>
        <v>0</v>
      </c>
      <c r="L409" s="52">
        <f t="shared" si="44"/>
        <v>0</v>
      </c>
      <c r="M409" s="50">
        <f t="shared" si="45"/>
        <v>0</v>
      </c>
      <c r="N409" s="50">
        <f t="shared" si="46"/>
        <v>0</v>
      </c>
      <c r="O409" s="50">
        <f t="shared" si="47"/>
        <v>0</v>
      </c>
      <c r="P409" s="51">
        <f t="shared" si="48"/>
        <v>0</v>
      </c>
    </row>
    <row r="410" spans="1:16" x14ac:dyDescent="0.2">
      <c r="A410" s="39"/>
      <c r="B410" s="40"/>
      <c r="C410" s="49"/>
      <c r="D410" s="25"/>
      <c r="E410" s="75"/>
      <c r="F410" s="79"/>
      <c r="G410" s="73"/>
      <c r="H410" s="50">
        <f t="shared" si="42"/>
        <v>0</v>
      </c>
      <c r="I410" s="73"/>
      <c r="J410" s="73"/>
      <c r="K410" s="51">
        <f t="shared" si="43"/>
        <v>0</v>
      </c>
      <c r="L410" s="52">
        <f t="shared" si="44"/>
        <v>0</v>
      </c>
      <c r="M410" s="50">
        <f t="shared" si="45"/>
        <v>0</v>
      </c>
      <c r="N410" s="50">
        <f t="shared" si="46"/>
        <v>0</v>
      </c>
      <c r="O410" s="50">
        <f t="shared" si="47"/>
        <v>0</v>
      </c>
      <c r="P410" s="51">
        <f t="shared" si="48"/>
        <v>0</v>
      </c>
    </row>
    <row r="411" spans="1:16" x14ac:dyDescent="0.2">
      <c r="A411" s="39"/>
      <c r="B411" s="40"/>
      <c r="C411" s="49"/>
      <c r="D411" s="25"/>
      <c r="E411" s="75"/>
      <c r="F411" s="79"/>
      <c r="G411" s="73"/>
      <c r="H411" s="50">
        <f t="shared" si="42"/>
        <v>0</v>
      </c>
      <c r="I411" s="73"/>
      <c r="J411" s="73"/>
      <c r="K411" s="51">
        <f t="shared" si="43"/>
        <v>0</v>
      </c>
      <c r="L411" s="52">
        <f t="shared" si="44"/>
        <v>0</v>
      </c>
      <c r="M411" s="50">
        <f t="shared" si="45"/>
        <v>0</v>
      </c>
      <c r="N411" s="50">
        <f t="shared" si="46"/>
        <v>0</v>
      </c>
      <c r="O411" s="50">
        <f t="shared" si="47"/>
        <v>0</v>
      </c>
      <c r="P411" s="51">
        <f t="shared" si="48"/>
        <v>0</v>
      </c>
    </row>
    <row r="412" spans="1:16" x14ac:dyDescent="0.2">
      <c r="A412" s="39"/>
      <c r="B412" s="40"/>
      <c r="C412" s="49"/>
      <c r="D412" s="25"/>
      <c r="E412" s="75"/>
      <c r="F412" s="79"/>
      <c r="G412" s="73"/>
      <c r="H412" s="50">
        <f t="shared" si="42"/>
        <v>0</v>
      </c>
      <c r="I412" s="73"/>
      <c r="J412" s="73"/>
      <c r="K412" s="51">
        <f t="shared" si="43"/>
        <v>0</v>
      </c>
      <c r="L412" s="52">
        <f t="shared" si="44"/>
        <v>0</v>
      </c>
      <c r="M412" s="50">
        <f t="shared" si="45"/>
        <v>0</v>
      </c>
      <c r="N412" s="50">
        <f t="shared" si="46"/>
        <v>0</v>
      </c>
      <c r="O412" s="50">
        <f t="shared" si="47"/>
        <v>0</v>
      </c>
      <c r="P412" s="51">
        <f t="shared" si="48"/>
        <v>0</v>
      </c>
    </row>
    <row r="413" spans="1:16" x14ac:dyDescent="0.2">
      <c r="A413" s="39"/>
      <c r="B413" s="40"/>
      <c r="C413" s="49"/>
      <c r="D413" s="25"/>
      <c r="E413" s="75"/>
      <c r="F413" s="79"/>
      <c r="G413" s="73"/>
      <c r="H413" s="50">
        <f t="shared" si="42"/>
        <v>0</v>
      </c>
      <c r="I413" s="73"/>
      <c r="J413" s="73"/>
      <c r="K413" s="51">
        <f t="shared" si="43"/>
        <v>0</v>
      </c>
      <c r="L413" s="52">
        <f t="shared" si="44"/>
        <v>0</v>
      </c>
      <c r="M413" s="50">
        <f t="shared" si="45"/>
        <v>0</v>
      </c>
      <c r="N413" s="50">
        <f t="shared" si="46"/>
        <v>0</v>
      </c>
      <c r="O413" s="50">
        <f t="shared" si="47"/>
        <v>0</v>
      </c>
      <c r="P413" s="51">
        <f t="shared" si="48"/>
        <v>0</v>
      </c>
    </row>
    <row r="414" spans="1:16" x14ac:dyDescent="0.2">
      <c r="A414" s="39"/>
      <c r="B414" s="40"/>
      <c r="C414" s="49"/>
      <c r="D414" s="25"/>
      <c r="E414" s="75"/>
      <c r="F414" s="79"/>
      <c r="G414" s="73"/>
      <c r="H414" s="50">
        <f t="shared" si="42"/>
        <v>0</v>
      </c>
      <c r="I414" s="73"/>
      <c r="J414" s="73"/>
      <c r="K414" s="51">
        <f t="shared" si="43"/>
        <v>0</v>
      </c>
      <c r="L414" s="52">
        <f t="shared" si="44"/>
        <v>0</v>
      </c>
      <c r="M414" s="50">
        <f t="shared" si="45"/>
        <v>0</v>
      </c>
      <c r="N414" s="50">
        <f t="shared" si="46"/>
        <v>0</v>
      </c>
      <c r="O414" s="50">
        <f t="shared" si="47"/>
        <v>0</v>
      </c>
      <c r="P414" s="51">
        <f t="shared" si="48"/>
        <v>0</v>
      </c>
    </row>
    <row r="415" spans="1:16" x14ac:dyDescent="0.2">
      <c r="A415" s="39"/>
      <c r="B415" s="40"/>
      <c r="C415" s="49"/>
      <c r="D415" s="25"/>
      <c r="E415" s="75"/>
      <c r="F415" s="79"/>
      <c r="G415" s="73"/>
      <c r="H415" s="50">
        <f t="shared" si="42"/>
        <v>0</v>
      </c>
      <c r="I415" s="73"/>
      <c r="J415" s="73"/>
      <c r="K415" s="51">
        <f t="shared" si="43"/>
        <v>0</v>
      </c>
      <c r="L415" s="52">
        <f t="shared" si="44"/>
        <v>0</v>
      </c>
      <c r="M415" s="50">
        <f t="shared" si="45"/>
        <v>0</v>
      </c>
      <c r="N415" s="50">
        <f t="shared" si="46"/>
        <v>0</v>
      </c>
      <c r="O415" s="50">
        <f t="shared" si="47"/>
        <v>0</v>
      </c>
      <c r="P415" s="51">
        <f t="shared" si="48"/>
        <v>0</v>
      </c>
    </row>
    <row r="416" spans="1:16" x14ac:dyDescent="0.2">
      <c r="A416" s="39"/>
      <c r="B416" s="40"/>
      <c r="C416" s="49"/>
      <c r="D416" s="25"/>
      <c r="E416" s="75"/>
      <c r="F416" s="79"/>
      <c r="G416" s="73"/>
      <c r="H416" s="50">
        <f t="shared" si="42"/>
        <v>0</v>
      </c>
      <c r="I416" s="73"/>
      <c r="J416" s="73"/>
      <c r="K416" s="51">
        <f t="shared" si="43"/>
        <v>0</v>
      </c>
      <c r="L416" s="52">
        <f t="shared" si="44"/>
        <v>0</v>
      </c>
      <c r="M416" s="50">
        <f t="shared" si="45"/>
        <v>0</v>
      </c>
      <c r="N416" s="50">
        <f t="shared" si="46"/>
        <v>0</v>
      </c>
      <c r="O416" s="50">
        <f t="shared" si="47"/>
        <v>0</v>
      </c>
      <c r="P416" s="51">
        <f t="shared" si="48"/>
        <v>0</v>
      </c>
    </row>
    <row r="417" spans="1:16" x14ac:dyDescent="0.2">
      <c r="A417" s="39"/>
      <c r="B417" s="40"/>
      <c r="C417" s="49"/>
      <c r="D417" s="25"/>
      <c r="E417" s="75"/>
      <c r="F417" s="79"/>
      <c r="G417" s="73"/>
      <c r="H417" s="50">
        <f t="shared" si="42"/>
        <v>0</v>
      </c>
      <c r="I417" s="73"/>
      <c r="J417" s="73"/>
      <c r="K417" s="51">
        <f t="shared" si="43"/>
        <v>0</v>
      </c>
      <c r="L417" s="52">
        <f t="shared" si="44"/>
        <v>0</v>
      </c>
      <c r="M417" s="50">
        <f t="shared" si="45"/>
        <v>0</v>
      </c>
      <c r="N417" s="50">
        <f t="shared" si="46"/>
        <v>0</v>
      </c>
      <c r="O417" s="50">
        <f t="shared" si="47"/>
        <v>0</v>
      </c>
      <c r="P417" s="51">
        <f t="shared" si="48"/>
        <v>0</v>
      </c>
    </row>
    <row r="418" spans="1:16" x14ac:dyDescent="0.2">
      <c r="A418" s="39"/>
      <c r="B418" s="40"/>
      <c r="C418" s="49"/>
      <c r="D418" s="25"/>
      <c r="E418" s="75"/>
      <c r="F418" s="79"/>
      <c r="G418" s="73"/>
      <c r="H418" s="50">
        <f t="shared" si="42"/>
        <v>0</v>
      </c>
      <c r="I418" s="73"/>
      <c r="J418" s="73"/>
      <c r="K418" s="51">
        <f t="shared" si="43"/>
        <v>0</v>
      </c>
      <c r="L418" s="52">
        <f t="shared" si="44"/>
        <v>0</v>
      </c>
      <c r="M418" s="50">
        <f t="shared" si="45"/>
        <v>0</v>
      </c>
      <c r="N418" s="50">
        <f t="shared" si="46"/>
        <v>0</v>
      </c>
      <c r="O418" s="50">
        <f t="shared" si="47"/>
        <v>0</v>
      </c>
      <c r="P418" s="51">
        <f t="shared" si="48"/>
        <v>0</v>
      </c>
    </row>
    <row r="419" spans="1:16" x14ac:dyDescent="0.2">
      <c r="A419" s="39"/>
      <c r="B419" s="40"/>
      <c r="C419" s="49"/>
      <c r="D419" s="25"/>
      <c r="E419" s="75"/>
      <c r="F419" s="79"/>
      <c r="G419" s="73"/>
      <c r="H419" s="50">
        <f t="shared" si="42"/>
        <v>0</v>
      </c>
      <c r="I419" s="73"/>
      <c r="J419" s="73"/>
      <c r="K419" s="51">
        <f t="shared" si="43"/>
        <v>0</v>
      </c>
      <c r="L419" s="52">
        <f t="shared" si="44"/>
        <v>0</v>
      </c>
      <c r="M419" s="50">
        <f t="shared" si="45"/>
        <v>0</v>
      </c>
      <c r="N419" s="50">
        <f t="shared" si="46"/>
        <v>0</v>
      </c>
      <c r="O419" s="50">
        <f t="shared" si="47"/>
        <v>0</v>
      </c>
      <c r="P419" s="51">
        <f t="shared" si="48"/>
        <v>0</v>
      </c>
    </row>
    <row r="420" spans="1:16" x14ac:dyDescent="0.2">
      <c r="A420" s="39"/>
      <c r="B420" s="40"/>
      <c r="C420" s="49"/>
      <c r="D420" s="25"/>
      <c r="E420" s="75"/>
      <c r="F420" s="79"/>
      <c r="G420" s="73"/>
      <c r="H420" s="50">
        <f t="shared" si="42"/>
        <v>0</v>
      </c>
      <c r="I420" s="73"/>
      <c r="J420" s="73"/>
      <c r="K420" s="51">
        <f t="shared" si="43"/>
        <v>0</v>
      </c>
      <c r="L420" s="52">
        <f t="shared" si="44"/>
        <v>0</v>
      </c>
      <c r="M420" s="50">
        <f t="shared" si="45"/>
        <v>0</v>
      </c>
      <c r="N420" s="50">
        <f t="shared" si="46"/>
        <v>0</v>
      </c>
      <c r="O420" s="50">
        <f t="shared" si="47"/>
        <v>0</v>
      </c>
      <c r="P420" s="51">
        <f t="shared" si="48"/>
        <v>0</v>
      </c>
    </row>
    <row r="421" spans="1:16" x14ac:dyDescent="0.2">
      <c r="A421" s="39"/>
      <c r="B421" s="40"/>
      <c r="C421" s="49"/>
      <c r="D421" s="25"/>
      <c r="E421" s="75"/>
      <c r="F421" s="79"/>
      <c r="G421" s="73"/>
      <c r="H421" s="50">
        <f t="shared" si="42"/>
        <v>0</v>
      </c>
      <c r="I421" s="73"/>
      <c r="J421" s="73"/>
      <c r="K421" s="51">
        <f t="shared" si="43"/>
        <v>0</v>
      </c>
      <c r="L421" s="52">
        <f t="shared" si="44"/>
        <v>0</v>
      </c>
      <c r="M421" s="50">
        <f t="shared" si="45"/>
        <v>0</v>
      </c>
      <c r="N421" s="50">
        <f t="shared" si="46"/>
        <v>0</v>
      </c>
      <c r="O421" s="50">
        <f t="shared" si="47"/>
        <v>0</v>
      </c>
      <c r="P421" s="51">
        <f t="shared" si="48"/>
        <v>0</v>
      </c>
    </row>
    <row r="422" spans="1:16" x14ac:dyDescent="0.2">
      <c r="A422" s="39"/>
      <c r="B422" s="40"/>
      <c r="C422" s="49"/>
      <c r="D422" s="25"/>
      <c r="E422" s="75"/>
      <c r="F422" s="79"/>
      <c r="G422" s="73"/>
      <c r="H422" s="50">
        <f t="shared" si="42"/>
        <v>0</v>
      </c>
      <c r="I422" s="73"/>
      <c r="J422" s="73"/>
      <c r="K422" s="51">
        <f t="shared" si="43"/>
        <v>0</v>
      </c>
      <c r="L422" s="52">
        <f t="shared" si="44"/>
        <v>0</v>
      </c>
      <c r="M422" s="50">
        <f t="shared" si="45"/>
        <v>0</v>
      </c>
      <c r="N422" s="50">
        <f t="shared" si="46"/>
        <v>0</v>
      </c>
      <c r="O422" s="50">
        <f t="shared" si="47"/>
        <v>0</v>
      </c>
      <c r="P422" s="51">
        <f t="shared" si="48"/>
        <v>0</v>
      </c>
    </row>
    <row r="423" spans="1:16" x14ac:dyDescent="0.2">
      <c r="A423" s="39"/>
      <c r="B423" s="40"/>
      <c r="C423" s="49"/>
      <c r="D423" s="25"/>
      <c r="E423" s="75"/>
      <c r="F423" s="79"/>
      <c r="G423" s="73"/>
      <c r="H423" s="50">
        <f t="shared" si="42"/>
        <v>0</v>
      </c>
      <c r="I423" s="73"/>
      <c r="J423" s="73"/>
      <c r="K423" s="51">
        <f t="shared" si="43"/>
        <v>0</v>
      </c>
      <c r="L423" s="52">
        <f t="shared" si="44"/>
        <v>0</v>
      </c>
      <c r="M423" s="50">
        <f t="shared" si="45"/>
        <v>0</v>
      </c>
      <c r="N423" s="50">
        <f t="shared" si="46"/>
        <v>0</v>
      </c>
      <c r="O423" s="50">
        <f t="shared" si="47"/>
        <v>0</v>
      </c>
      <c r="P423" s="51">
        <f t="shared" si="48"/>
        <v>0</v>
      </c>
    </row>
    <row r="424" spans="1:16" x14ac:dyDescent="0.2">
      <c r="A424" s="39"/>
      <c r="B424" s="40"/>
      <c r="C424" s="49"/>
      <c r="D424" s="25"/>
      <c r="E424" s="75"/>
      <c r="F424" s="79"/>
      <c r="G424" s="73"/>
      <c r="H424" s="50">
        <f t="shared" si="42"/>
        <v>0</v>
      </c>
      <c r="I424" s="73"/>
      <c r="J424" s="73"/>
      <c r="K424" s="51">
        <f t="shared" si="43"/>
        <v>0</v>
      </c>
      <c r="L424" s="52">
        <f t="shared" si="44"/>
        <v>0</v>
      </c>
      <c r="M424" s="50">
        <f t="shared" si="45"/>
        <v>0</v>
      </c>
      <c r="N424" s="50">
        <f t="shared" si="46"/>
        <v>0</v>
      </c>
      <c r="O424" s="50">
        <f t="shared" si="47"/>
        <v>0</v>
      </c>
      <c r="P424" s="51">
        <f t="shared" si="48"/>
        <v>0</v>
      </c>
    </row>
    <row r="425" spans="1:16" x14ac:dyDescent="0.2">
      <c r="A425" s="39"/>
      <c r="B425" s="40"/>
      <c r="C425" s="49"/>
      <c r="D425" s="25"/>
      <c r="E425" s="75"/>
      <c r="F425" s="79"/>
      <c r="G425" s="73"/>
      <c r="H425" s="50">
        <f t="shared" si="42"/>
        <v>0</v>
      </c>
      <c r="I425" s="73"/>
      <c r="J425" s="73"/>
      <c r="K425" s="51">
        <f t="shared" si="43"/>
        <v>0</v>
      </c>
      <c r="L425" s="52">
        <f t="shared" si="44"/>
        <v>0</v>
      </c>
      <c r="M425" s="50">
        <f t="shared" si="45"/>
        <v>0</v>
      </c>
      <c r="N425" s="50">
        <f t="shared" si="46"/>
        <v>0</v>
      </c>
      <c r="O425" s="50">
        <f t="shared" si="47"/>
        <v>0</v>
      </c>
      <c r="P425" s="51">
        <f t="shared" si="48"/>
        <v>0</v>
      </c>
    </row>
    <row r="426" spans="1:16" x14ac:dyDescent="0.2">
      <c r="A426" s="39"/>
      <c r="B426" s="40"/>
      <c r="C426" s="49"/>
      <c r="D426" s="25"/>
      <c r="E426" s="75"/>
      <c r="F426" s="79"/>
      <c r="G426" s="73"/>
      <c r="H426" s="50">
        <f t="shared" si="42"/>
        <v>0</v>
      </c>
      <c r="I426" s="73"/>
      <c r="J426" s="73"/>
      <c r="K426" s="51">
        <f t="shared" si="43"/>
        <v>0</v>
      </c>
      <c r="L426" s="52">
        <f t="shared" si="44"/>
        <v>0</v>
      </c>
      <c r="M426" s="50">
        <f t="shared" si="45"/>
        <v>0</v>
      </c>
      <c r="N426" s="50">
        <f t="shared" si="46"/>
        <v>0</v>
      </c>
      <c r="O426" s="50">
        <f t="shared" si="47"/>
        <v>0</v>
      </c>
      <c r="P426" s="51">
        <f t="shared" si="48"/>
        <v>0</v>
      </c>
    </row>
    <row r="427" spans="1:16" x14ac:dyDescent="0.2">
      <c r="A427" s="39"/>
      <c r="B427" s="40"/>
      <c r="C427" s="49"/>
      <c r="D427" s="25"/>
      <c r="E427" s="75"/>
      <c r="F427" s="79"/>
      <c r="G427" s="73"/>
      <c r="H427" s="50">
        <f t="shared" si="42"/>
        <v>0</v>
      </c>
      <c r="I427" s="73"/>
      <c r="J427" s="73"/>
      <c r="K427" s="51">
        <f t="shared" si="43"/>
        <v>0</v>
      </c>
      <c r="L427" s="52">
        <f t="shared" si="44"/>
        <v>0</v>
      </c>
      <c r="M427" s="50">
        <f t="shared" si="45"/>
        <v>0</v>
      </c>
      <c r="N427" s="50">
        <f t="shared" si="46"/>
        <v>0</v>
      </c>
      <c r="O427" s="50">
        <f t="shared" si="47"/>
        <v>0</v>
      </c>
      <c r="P427" s="51">
        <f t="shared" si="48"/>
        <v>0</v>
      </c>
    </row>
    <row r="428" spans="1:16" x14ac:dyDescent="0.2">
      <c r="A428" s="39"/>
      <c r="B428" s="40"/>
      <c r="C428" s="49"/>
      <c r="D428" s="25"/>
      <c r="E428" s="75"/>
      <c r="F428" s="79"/>
      <c r="G428" s="73"/>
      <c r="H428" s="50">
        <f t="shared" si="42"/>
        <v>0</v>
      </c>
      <c r="I428" s="73"/>
      <c r="J428" s="73"/>
      <c r="K428" s="51">
        <f t="shared" si="43"/>
        <v>0</v>
      </c>
      <c r="L428" s="52">
        <f t="shared" si="44"/>
        <v>0</v>
      </c>
      <c r="M428" s="50">
        <f t="shared" si="45"/>
        <v>0</v>
      </c>
      <c r="N428" s="50">
        <f t="shared" si="46"/>
        <v>0</v>
      </c>
      <c r="O428" s="50">
        <f t="shared" si="47"/>
        <v>0</v>
      </c>
      <c r="P428" s="51">
        <f t="shared" si="48"/>
        <v>0</v>
      </c>
    </row>
    <row r="429" spans="1:16" x14ac:dyDescent="0.2">
      <c r="A429" s="39"/>
      <c r="B429" s="40"/>
      <c r="C429" s="49"/>
      <c r="D429" s="25"/>
      <c r="E429" s="75"/>
      <c r="F429" s="79"/>
      <c r="G429" s="73"/>
      <c r="H429" s="50">
        <f t="shared" si="42"/>
        <v>0</v>
      </c>
      <c r="I429" s="73"/>
      <c r="J429" s="73"/>
      <c r="K429" s="51">
        <f t="shared" si="43"/>
        <v>0</v>
      </c>
      <c r="L429" s="52">
        <f t="shared" si="44"/>
        <v>0</v>
      </c>
      <c r="M429" s="50">
        <f t="shared" si="45"/>
        <v>0</v>
      </c>
      <c r="N429" s="50">
        <f t="shared" si="46"/>
        <v>0</v>
      </c>
      <c r="O429" s="50">
        <f t="shared" si="47"/>
        <v>0</v>
      </c>
      <c r="P429" s="51">
        <f t="shared" si="48"/>
        <v>0</v>
      </c>
    </row>
    <row r="430" spans="1:16" x14ac:dyDescent="0.2">
      <c r="A430" s="39"/>
      <c r="B430" s="40"/>
      <c r="C430" s="49"/>
      <c r="D430" s="25"/>
      <c r="E430" s="75"/>
      <c r="F430" s="79"/>
      <c r="G430" s="73"/>
      <c r="H430" s="50">
        <f t="shared" si="42"/>
        <v>0</v>
      </c>
      <c r="I430" s="73"/>
      <c r="J430" s="73"/>
      <c r="K430" s="51">
        <f t="shared" si="43"/>
        <v>0</v>
      </c>
      <c r="L430" s="52">
        <f t="shared" si="44"/>
        <v>0</v>
      </c>
      <c r="M430" s="50">
        <f t="shared" si="45"/>
        <v>0</v>
      </c>
      <c r="N430" s="50">
        <f t="shared" si="46"/>
        <v>0</v>
      </c>
      <c r="O430" s="50">
        <f t="shared" si="47"/>
        <v>0</v>
      </c>
      <c r="P430" s="51">
        <f t="shared" si="48"/>
        <v>0</v>
      </c>
    </row>
    <row r="431" spans="1:16" x14ac:dyDescent="0.2">
      <c r="A431" s="39"/>
      <c r="B431" s="40"/>
      <c r="C431" s="49"/>
      <c r="D431" s="25"/>
      <c r="E431" s="75"/>
      <c r="F431" s="79"/>
      <c r="G431" s="73"/>
      <c r="H431" s="50">
        <f t="shared" si="42"/>
        <v>0</v>
      </c>
      <c r="I431" s="73"/>
      <c r="J431" s="73"/>
      <c r="K431" s="51">
        <f t="shared" si="43"/>
        <v>0</v>
      </c>
      <c r="L431" s="52">
        <f t="shared" si="44"/>
        <v>0</v>
      </c>
      <c r="M431" s="50">
        <f t="shared" si="45"/>
        <v>0</v>
      </c>
      <c r="N431" s="50">
        <f t="shared" si="46"/>
        <v>0</v>
      </c>
      <c r="O431" s="50">
        <f t="shared" si="47"/>
        <v>0</v>
      </c>
      <c r="P431" s="51">
        <f t="shared" si="48"/>
        <v>0</v>
      </c>
    </row>
    <row r="432" spans="1:16" x14ac:dyDescent="0.2">
      <c r="A432" s="39"/>
      <c r="B432" s="40"/>
      <c r="C432" s="49"/>
      <c r="D432" s="25"/>
      <c r="E432" s="75"/>
      <c r="F432" s="79"/>
      <c r="G432" s="73"/>
      <c r="H432" s="50">
        <f t="shared" si="42"/>
        <v>0</v>
      </c>
      <c r="I432" s="73"/>
      <c r="J432" s="73"/>
      <c r="K432" s="51">
        <f t="shared" si="43"/>
        <v>0</v>
      </c>
      <c r="L432" s="52">
        <f t="shared" si="44"/>
        <v>0</v>
      </c>
      <c r="M432" s="50">
        <f t="shared" si="45"/>
        <v>0</v>
      </c>
      <c r="N432" s="50">
        <f t="shared" si="46"/>
        <v>0</v>
      </c>
      <c r="O432" s="50">
        <f t="shared" si="47"/>
        <v>0</v>
      </c>
      <c r="P432" s="51">
        <f t="shared" si="48"/>
        <v>0</v>
      </c>
    </row>
    <row r="433" spans="1:16" x14ac:dyDescent="0.2">
      <c r="A433" s="39"/>
      <c r="B433" s="40"/>
      <c r="C433" s="49"/>
      <c r="D433" s="25"/>
      <c r="E433" s="75"/>
      <c r="F433" s="79"/>
      <c r="G433" s="73"/>
      <c r="H433" s="50">
        <f t="shared" si="42"/>
        <v>0</v>
      </c>
      <c r="I433" s="73"/>
      <c r="J433" s="73"/>
      <c r="K433" s="51">
        <f t="shared" si="43"/>
        <v>0</v>
      </c>
      <c r="L433" s="52">
        <f t="shared" si="44"/>
        <v>0</v>
      </c>
      <c r="M433" s="50">
        <f t="shared" si="45"/>
        <v>0</v>
      </c>
      <c r="N433" s="50">
        <f t="shared" si="46"/>
        <v>0</v>
      </c>
      <c r="O433" s="50">
        <f t="shared" si="47"/>
        <v>0</v>
      </c>
      <c r="P433" s="51">
        <f t="shared" si="48"/>
        <v>0</v>
      </c>
    </row>
    <row r="434" spans="1:16" x14ac:dyDescent="0.2">
      <c r="A434" s="39"/>
      <c r="B434" s="40"/>
      <c r="C434" s="49"/>
      <c r="D434" s="25"/>
      <c r="E434" s="75"/>
      <c r="F434" s="79"/>
      <c r="G434" s="73"/>
      <c r="H434" s="50">
        <f t="shared" si="42"/>
        <v>0</v>
      </c>
      <c r="I434" s="73"/>
      <c r="J434" s="73"/>
      <c r="K434" s="51">
        <f t="shared" si="43"/>
        <v>0</v>
      </c>
      <c r="L434" s="52">
        <f t="shared" si="44"/>
        <v>0</v>
      </c>
      <c r="M434" s="50">
        <f t="shared" si="45"/>
        <v>0</v>
      </c>
      <c r="N434" s="50">
        <f t="shared" si="46"/>
        <v>0</v>
      </c>
      <c r="O434" s="50">
        <f t="shared" si="47"/>
        <v>0</v>
      </c>
      <c r="P434" s="51">
        <f t="shared" si="48"/>
        <v>0</v>
      </c>
    </row>
    <row r="435" spans="1:16" x14ac:dyDescent="0.2">
      <c r="A435" s="39"/>
      <c r="B435" s="40"/>
      <c r="C435" s="49"/>
      <c r="D435" s="25"/>
      <c r="E435" s="75"/>
      <c r="F435" s="79"/>
      <c r="G435" s="73"/>
      <c r="H435" s="50">
        <f t="shared" si="42"/>
        <v>0</v>
      </c>
      <c r="I435" s="73"/>
      <c r="J435" s="73"/>
      <c r="K435" s="51">
        <f t="shared" si="43"/>
        <v>0</v>
      </c>
      <c r="L435" s="52">
        <f t="shared" si="44"/>
        <v>0</v>
      </c>
      <c r="M435" s="50">
        <f t="shared" si="45"/>
        <v>0</v>
      </c>
      <c r="N435" s="50">
        <f t="shared" si="46"/>
        <v>0</v>
      </c>
      <c r="O435" s="50">
        <f t="shared" si="47"/>
        <v>0</v>
      </c>
      <c r="P435" s="51">
        <f t="shared" si="48"/>
        <v>0</v>
      </c>
    </row>
    <row r="436" spans="1:16" x14ac:dyDescent="0.2">
      <c r="A436" s="39"/>
      <c r="B436" s="40"/>
      <c r="C436" s="49"/>
      <c r="D436" s="25"/>
      <c r="E436" s="75"/>
      <c r="F436" s="79"/>
      <c r="G436" s="73"/>
      <c r="H436" s="50">
        <f t="shared" si="42"/>
        <v>0</v>
      </c>
      <c r="I436" s="73"/>
      <c r="J436" s="73"/>
      <c r="K436" s="51">
        <f t="shared" si="43"/>
        <v>0</v>
      </c>
      <c r="L436" s="52">
        <f t="shared" si="44"/>
        <v>0</v>
      </c>
      <c r="M436" s="50">
        <f t="shared" si="45"/>
        <v>0</v>
      </c>
      <c r="N436" s="50">
        <f t="shared" si="46"/>
        <v>0</v>
      </c>
      <c r="O436" s="50">
        <f t="shared" si="47"/>
        <v>0</v>
      </c>
      <c r="P436" s="51">
        <f t="shared" si="48"/>
        <v>0</v>
      </c>
    </row>
    <row r="437" spans="1:16" x14ac:dyDescent="0.2">
      <c r="A437" s="39"/>
      <c r="B437" s="40"/>
      <c r="C437" s="49"/>
      <c r="D437" s="25"/>
      <c r="E437" s="75"/>
      <c r="F437" s="79"/>
      <c r="G437" s="73"/>
      <c r="H437" s="50">
        <f t="shared" si="42"/>
        <v>0</v>
      </c>
      <c r="I437" s="73"/>
      <c r="J437" s="73"/>
      <c r="K437" s="51">
        <f t="shared" si="43"/>
        <v>0</v>
      </c>
      <c r="L437" s="52">
        <f t="shared" si="44"/>
        <v>0</v>
      </c>
      <c r="M437" s="50">
        <f t="shared" si="45"/>
        <v>0</v>
      </c>
      <c r="N437" s="50">
        <f t="shared" si="46"/>
        <v>0</v>
      </c>
      <c r="O437" s="50">
        <f t="shared" si="47"/>
        <v>0</v>
      </c>
      <c r="P437" s="51">
        <f t="shared" si="48"/>
        <v>0</v>
      </c>
    </row>
    <row r="438" spans="1:16" x14ac:dyDescent="0.2">
      <c r="A438" s="39"/>
      <c r="B438" s="40"/>
      <c r="C438" s="49"/>
      <c r="D438" s="25"/>
      <c r="E438" s="75"/>
      <c r="F438" s="79"/>
      <c r="G438" s="73"/>
      <c r="H438" s="50">
        <f t="shared" si="42"/>
        <v>0</v>
      </c>
      <c r="I438" s="73"/>
      <c r="J438" s="73"/>
      <c r="K438" s="51">
        <f t="shared" si="43"/>
        <v>0</v>
      </c>
      <c r="L438" s="52">
        <f t="shared" si="44"/>
        <v>0</v>
      </c>
      <c r="M438" s="50">
        <f t="shared" si="45"/>
        <v>0</v>
      </c>
      <c r="N438" s="50">
        <f t="shared" si="46"/>
        <v>0</v>
      </c>
      <c r="O438" s="50">
        <f t="shared" si="47"/>
        <v>0</v>
      </c>
      <c r="P438" s="51">
        <f t="shared" si="48"/>
        <v>0</v>
      </c>
    </row>
    <row r="439" spans="1:16" x14ac:dyDescent="0.2">
      <c r="A439" s="39"/>
      <c r="B439" s="40"/>
      <c r="C439" s="49"/>
      <c r="D439" s="25"/>
      <c r="E439" s="75"/>
      <c r="F439" s="79"/>
      <c r="G439" s="73"/>
      <c r="H439" s="50">
        <f t="shared" si="42"/>
        <v>0</v>
      </c>
      <c r="I439" s="73"/>
      <c r="J439" s="73"/>
      <c r="K439" s="51">
        <f t="shared" si="43"/>
        <v>0</v>
      </c>
      <c r="L439" s="52">
        <f t="shared" si="44"/>
        <v>0</v>
      </c>
      <c r="M439" s="50">
        <f t="shared" si="45"/>
        <v>0</v>
      </c>
      <c r="N439" s="50">
        <f t="shared" si="46"/>
        <v>0</v>
      </c>
      <c r="O439" s="50">
        <f t="shared" si="47"/>
        <v>0</v>
      </c>
      <c r="P439" s="51">
        <f t="shared" si="48"/>
        <v>0</v>
      </c>
    </row>
    <row r="440" spans="1:16" x14ac:dyDescent="0.2">
      <c r="A440" s="39"/>
      <c r="B440" s="40"/>
      <c r="C440" s="49"/>
      <c r="D440" s="25"/>
      <c r="E440" s="75"/>
      <c r="F440" s="79"/>
      <c r="G440" s="73"/>
      <c r="H440" s="50">
        <f t="shared" si="42"/>
        <v>0</v>
      </c>
      <c r="I440" s="73"/>
      <c r="J440" s="73"/>
      <c r="K440" s="51">
        <f t="shared" si="43"/>
        <v>0</v>
      </c>
      <c r="L440" s="52">
        <f t="shared" si="44"/>
        <v>0</v>
      </c>
      <c r="M440" s="50">
        <f t="shared" si="45"/>
        <v>0</v>
      </c>
      <c r="N440" s="50">
        <f t="shared" si="46"/>
        <v>0</v>
      </c>
      <c r="O440" s="50">
        <f t="shared" si="47"/>
        <v>0</v>
      </c>
      <c r="P440" s="51">
        <f t="shared" si="48"/>
        <v>0</v>
      </c>
    </row>
    <row r="441" spans="1:16" x14ac:dyDescent="0.2">
      <c r="A441" s="39"/>
      <c r="B441" s="40"/>
      <c r="C441" s="49"/>
      <c r="D441" s="25"/>
      <c r="E441" s="75"/>
      <c r="F441" s="79"/>
      <c r="G441" s="73"/>
      <c r="H441" s="50">
        <f t="shared" si="42"/>
        <v>0</v>
      </c>
      <c r="I441" s="73"/>
      <c r="J441" s="73"/>
      <c r="K441" s="51">
        <f t="shared" si="43"/>
        <v>0</v>
      </c>
      <c r="L441" s="52">
        <f t="shared" si="44"/>
        <v>0</v>
      </c>
      <c r="M441" s="50">
        <f t="shared" si="45"/>
        <v>0</v>
      </c>
      <c r="N441" s="50">
        <f t="shared" si="46"/>
        <v>0</v>
      </c>
      <c r="O441" s="50">
        <f t="shared" si="47"/>
        <v>0</v>
      </c>
      <c r="P441" s="51">
        <f t="shared" si="48"/>
        <v>0</v>
      </c>
    </row>
    <row r="442" spans="1:16" x14ac:dyDescent="0.2">
      <c r="A442" s="39"/>
      <c r="B442" s="40"/>
      <c r="C442" s="49"/>
      <c r="D442" s="25"/>
      <c r="E442" s="75"/>
      <c r="F442" s="79"/>
      <c r="G442" s="73"/>
      <c r="H442" s="50">
        <f t="shared" si="42"/>
        <v>0</v>
      </c>
      <c r="I442" s="73"/>
      <c r="J442" s="73"/>
      <c r="K442" s="51">
        <f t="shared" si="43"/>
        <v>0</v>
      </c>
      <c r="L442" s="52">
        <f t="shared" si="44"/>
        <v>0</v>
      </c>
      <c r="M442" s="50">
        <f t="shared" si="45"/>
        <v>0</v>
      </c>
      <c r="N442" s="50">
        <f t="shared" si="46"/>
        <v>0</v>
      </c>
      <c r="O442" s="50">
        <f t="shared" si="47"/>
        <v>0</v>
      </c>
      <c r="P442" s="51">
        <f t="shared" si="48"/>
        <v>0</v>
      </c>
    </row>
    <row r="443" spans="1:16" x14ac:dyDescent="0.2">
      <c r="A443" s="39"/>
      <c r="B443" s="40"/>
      <c r="C443" s="49"/>
      <c r="D443" s="25"/>
      <c r="E443" s="75"/>
      <c r="F443" s="79"/>
      <c r="G443" s="73"/>
      <c r="H443" s="50">
        <f t="shared" si="42"/>
        <v>0</v>
      </c>
      <c r="I443" s="73"/>
      <c r="J443" s="73"/>
      <c r="K443" s="51">
        <f t="shared" si="43"/>
        <v>0</v>
      </c>
      <c r="L443" s="52">
        <f t="shared" si="44"/>
        <v>0</v>
      </c>
      <c r="M443" s="50">
        <f t="shared" si="45"/>
        <v>0</v>
      </c>
      <c r="N443" s="50">
        <f t="shared" si="46"/>
        <v>0</v>
      </c>
      <c r="O443" s="50">
        <f t="shared" si="47"/>
        <v>0</v>
      </c>
      <c r="P443" s="51">
        <f t="shared" si="48"/>
        <v>0</v>
      </c>
    </row>
    <row r="444" spans="1:16" x14ac:dyDescent="0.2">
      <c r="A444" s="39"/>
      <c r="B444" s="40"/>
      <c r="C444" s="49"/>
      <c r="D444" s="25"/>
      <c r="E444" s="75"/>
      <c r="F444" s="79"/>
      <c r="G444" s="73"/>
      <c r="H444" s="50">
        <f t="shared" si="42"/>
        <v>0</v>
      </c>
      <c r="I444" s="73"/>
      <c r="J444" s="73"/>
      <c r="K444" s="51">
        <f t="shared" si="43"/>
        <v>0</v>
      </c>
      <c r="L444" s="52">
        <f t="shared" si="44"/>
        <v>0</v>
      </c>
      <c r="M444" s="50">
        <f t="shared" si="45"/>
        <v>0</v>
      </c>
      <c r="N444" s="50">
        <f t="shared" si="46"/>
        <v>0</v>
      </c>
      <c r="O444" s="50">
        <f t="shared" si="47"/>
        <v>0</v>
      </c>
      <c r="P444" s="51">
        <f t="shared" si="48"/>
        <v>0</v>
      </c>
    </row>
    <row r="445" spans="1:16" x14ac:dyDescent="0.2">
      <c r="A445" s="39"/>
      <c r="B445" s="40"/>
      <c r="C445" s="49"/>
      <c r="D445" s="25"/>
      <c r="E445" s="75"/>
      <c r="F445" s="79"/>
      <c r="G445" s="73"/>
      <c r="H445" s="50">
        <f t="shared" si="42"/>
        <v>0</v>
      </c>
      <c r="I445" s="73"/>
      <c r="J445" s="73"/>
      <c r="K445" s="51">
        <f t="shared" si="43"/>
        <v>0</v>
      </c>
      <c r="L445" s="52">
        <f t="shared" si="44"/>
        <v>0</v>
      </c>
      <c r="M445" s="50">
        <f t="shared" si="45"/>
        <v>0</v>
      </c>
      <c r="N445" s="50">
        <f t="shared" si="46"/>
        <v>0</v>
      </c>
      <c r="O445" s="50">
        <f t="shared" si="47"/>
        <v>0</v>
      </c>
      <c r="P445" s="51">
        <f t="shared" si="48"/>
        <v>0</v>
      </c>
    </row>
    <row r="446" spans="1:16" x14ac:dyDescent="0.2">
      <c r="A446" s="39"/>
      <c r="B446" s="40"/>
      <c r="C446" s="49"/>
      <c r="D446" s="25"/>
      <c r="E446" s="75"/>
      <c r="F446" s="79"/>
      <c r="G446" s="73"/>
      <c r="H446" s="50">
        <f t="shared" si="42"/>
        <v>0</v>
      </c>
      <c r="I446" s="73"/>
      <c r="J446" s="73"/>
      <c r="K446" s="51">
        <f t="shared" si="43"/>
        <v>0</v>
      </c>
      <c r="L446" s="52">
        <f t="shared" si="44"/>
        <v>0</v>
      </c>
      <c r="M446" s="50">
        <f t="shared" si="45"/>
        <v>0</v>
      </c>
      <c r="N446" s="50">
        <f t="shared" si="46"/>
        <v>0</v>
      </c>
      <c r="O446" s="50">
        <f t="shared" si="47"/>
        <v>0</v>
      </c>
      <c r="P446" s="51">
        <f t="shared" si="48"/>
        <v>0</v>
      </c>
    </row>
    <row r="447" spans="1:16" x14ac:dyDescent="0.2">
      <c r="A447" s="39"/>
      <c r="B447" s="40"/>
      <c r="C447" s="49"/>
      <c r="D447" s="25"/>
      <c r="E447" s="75"/>
      <c r="F447" s="79"/>
      <c r="G447" s="73"/>
      <c r="H447" s="50">
        <f t="shared" si="42"/>
        <v>0</v>
      </c>
      <c r="I447" s="73"/>
      <c r="J447" s="73"/>
      <c r="K447" s="51">
        <f t="shared" si="43"/>
        <v>0</v>
      </c>
      <c r="L447" s="52">
        <f t="shared" si="44"/>
        <v>0</v>
      </c>
      <c r="M447" s="50">
        <f t="shared" si="45"/>
        <v>0</v>
      </c>
      <c r="N447" s="50">
        <f t="shared" si="46"/>
        <v>0</v>
      </c>
      <c r="O447" s="50">
        <f t="shared" si="47"/>
        <v>0</v>
      </c>
      <c r="P447" s="51">
        <f t="shared" si="48"/>
        <v>0</v>
      </c>
    </row>
    <row r="448" spans="1:16" x14ac:dyDescent="0.2">
      <c r="A448" s="39"/>
      <c r="B448" s="40"/>
      <c r="C448" s="49"/>
      <c r="D448" s="25"/>
      <c r="E448" s="75"/>
      <c r="F448" s="79"/>
      <c r="G448" s="73"/>
      <c r="H448" s="50">
        <f t="shared" si="42"/>
        <v>0</v>
      </c>
      <c r="I448" s="73"/>
      <c r="J448" s="73"/>
      <c r="K448" s="51">
        <f t="shared" si="43"/>
        <v>0</v>
      </c>
      <c r="L448" s="52">
        <f t="shared" si="44"/>
        <v>0</v>
      </c>
      <c r="M448" s="50">
        <f t="shared" si="45"/>
        <v>0</v>
      </c>
      <c r="N448" s="50">
        <f t="shared" si="46"/>
        <v>0</v>
      </c>
      <c r="O448" s="50">
        <f t="shared" si="47"/>
        <v>0</v>
      </c>
      <c r="P448" s="51">
        <f t="shared" si="48"/>
        <v>0</v>
      </c>
    </row>
    <row r="449" spans="1:16" x14ac:dyDescent="0.2">
      <c r="A449" s="39"/>
      <c r="B449" s="40"/>
      <c r="C449" s="49"/>
      <c r="D449" s="25"/>
      <c r="E449" s="75"/>
      <c r="F449" s="79"/>
      <c r="G449" s="73"/>
      <c r="H449" s="50">
        <f t="shared" si="42"/>
        <v>0</v>
      </c>
      <c r="I449" s="73"/>
      <c r="J449" s="73"/>
      <c r="K449" s="51">
        <f t="shared" si="43"/>
        <v>0</v>
      </c>
      <c r="L449" s="52">
        <f t="shared" si="44"/>
        <v>0</v>
      </c>
      <c r="M449" s="50">
        <f t="shared" si="45"/>
        <v>0</v>
      </c>
      <c r="N449" s="50">
        <f t="shared" si="46"/>
        <v>0</v>
      </c>
      <c r="O449" s="50">
        <f t="shared" si="47"/>
        <v>0</v>
      </c>
      <c r="P449" s="51">
        <f t="shared" si="48"/>
        <v>0</v>
      </c>
    </row>
    <row r="450" spans="1:16" x14ac:dyDescent="0.2">
      <c r="A450" s="39"/>
      <c r="B450" s="40"/>
      <c r="C450" s="49"/>
      <c r="D450" s="25"/>
      <c r="E450" s="75"/>
      <c r="F450" s="79"/>
      <c r="G450" s="73"/>
      <c r="H450" s="50">
        <f t="shared" si="42"/>
        <v>0</v>
      </c>
      <c r="I450" s="73"/>
      <c r="J450" s="73"/>
      <c r="K450" s="51">
        <f t="shared" si="43"/>
        <v>0</v>
      </c>
      <c r="L450" s="52">
        <f t="shared" si="44"/>
        <v>0</v>
      </c>
      <c r="M450" s="50">
        <f t="shared" si="45"/>
        <v>0</v>
      </c>
      <c r="N450" s="50">
        <f t="shared" si="46"/>
        <v>0</v>
      </c>
      <c r="O450" s="50">
        <f t="shared" si="47"/>
        <v>0</v>
      </c>
      <c r="P450" s="51">
        <f t="shared" si="48"/>
        <v>0</v>
      </c>
    </row>
    <row r="451" spans="1:16" x14ac:dyDescent="0.2">
      <c r="A451" s="39"/>
      <c r="B451" s="40"/>
      <c r="C451" s="49"/>
      <c r="D451" s="25"/>
      <c r="E451" s="75"/>
      <c r="F451" s="79"/>
      <c r="G451" s="73"/>
      <c r="H451" s="50">
        <f t="shared" si="42"/>
        <v>0</v>
      </c>
      <c r="I451" s="73"/>
      <c r="J451" s="73"/>
      <c r="K451" s="51">
        <f t="shared" si="43"/>
        <v>0</v>
      </c>
      <c r="L451" s="52">
        <f t="shared" si="44"/>
        <v>0</v>
      </c>
      <c r="M451" s="50">
        <f t="shared" si="45"/>
        <v>0</v>
      </c>
      <c r="N451" s="50">
        <f t="shared" si="46"/>
        <v>0</v>
      </c>
      <c r="O451" s="50">
        <f t="shared" si="47"/>
        <v>0</v>
      </c>
      <c r="P451" s="51">
        <f t="shared" si="48"/>
        <v>0</v>
      </c>
    </row>
    <row r="452" spans="1:16" x14ac:dyDescent="0.2">
      <c r="A452" s="39"/>
      <c r="B452" s="40"/>
      <c r="C452" s="49"/>
      <c r="D452" s="25"/>
      <c r="E452" s="75"/>
      <c r="F452" s="79"/>
      <c r="G452" s="73"/>
      <c r="H452" s="50">
        <f t="shared" si="42"/>
        <v>0</v>
      </c>
      <c r="I452" s="73"/>
      <c r="J452" s="73"/>
      <c r="K452" s="51">
        <f t="shared" si="43"/>
        <v>0</v>
      </c>
      <c r="L452" s="52">
        <f t="shared" si="44"/>
        <v>0</v>
      </c>
      <c r="M452" s="50">
        <f t="shared" si="45"/>
        <v>0</v>
      </c>
      <c r="N452" s="50">
        <f t="shared" si="46"/>
        <v>0</v>
      </c>
      <c r="O452" s="50">
        <f t="shared" si="47"/>
        <v>0</v>
      </c>
      <c r="P452" s="51">
        <f t="shared" si="48"/>
        <v>0</v>
      </c>
    </row>
    <row r="453" spans="1:16" x14ac:dyDescent="0.2">
      <c r="A453" s="39"/>
      <c r="B453" s="40"/>
      <c r="C453" s="49"/>
      <c r="D453" s="25"/>
      <c r="E453" s="75"/>
      <c r="F453" s="79"/>
      <c r="G453" s="73"/>
      <c r="H453" s="50">
        <f t="shared" si="42"/>
        <v>0</v>
      </c>
      <c r="I453" s="73"/>
      <c r="J453" s="73"/>
      <c r="K453" s="51">
        <f t="shared" si="43"/>
        <v>0</v>
      </c>
      <c r="L453" s="52">
        <f t="shared" si="44"/>
        <v>0</v>
      </c>
      <c r="M453" s="50">
        <f t="shared" si="45"/>
        <v>0</v>
      </c>
      <c r="N453" s="50">
        <f t="shared" si="46"/>
        <v>0</v>
      </c>
      <c r="O453" s="50">
        <f t="shared" si="47"/>
        <v>0</v>
      </c>
      <c r="P453" s="51">
        <f t="shared" si="48"/>
        <v>0</v>
      </c>
    </row>
    <row r="454" spans="1:16" x14ac:dyDescent="0.2">
      <c r="A454" s="39"/>
      <c r="B454" s="40"/>
      <c r="C454" s="49"/>
      <c r="D454" s="25"/>
      <c r="E454" s="75"/>
      <c r="F454" s="79"/>
      <c r="G454" s="73"/>
      <c r="H454" s="50">
        <f t="shared" si="42"/>
        <v>0</v>
      </c>
      <c r="I454" s="73"/>
      <c r="J454" s="73"/>
      <c r="K454" s="51">
        <f t="shared" si="43"/>
        <v>0</v>
      </c>
      <c r="L454" s="52">
        <f t="shared" si="44"/>
        <v>0</v>
      </c>
      <c r="M454" s="50">
        <f t="shared" si="45"/>
        <v>0</v>
      </c>
      <c r="N454" s="50">
        <f t="shared" si="46"/>
        <v>0</v>
      </c>
      <c r="O454" s="50">
        <f t="shared" si="47"/>
        <v>0</v>
      </c>
      <c r="P454" s="51">
        <f t="shared" si="48"/>
        <v>0</v>
      </c>
    </row>
    <row r="455" spans="1:16" x14ac:dyDescent="0.2">
      <c r="A455" s="39"/>
      <c r="B455" s="40"/>
      <c r="C455" s="49"/>
      <c r="D455" s="25"/>
      <c r="E455" s="75"/>
      <c r="F455" s="79"/>
      <c r="G455" s="73"/>
      <c r="H455" s="50">
        <f t="shared" si="42"/>
        <v>0</v>
      </c>
      <c r="I455" s="73"/>
      <c r="J455" s="73"/>
      <c r="K455" s="51">
        <f t="shared" si="43"/>
        <v>0</v>
      </c>
      <c r="L455" s="52">
        <f t="shared" si="44"/>
        <v>0</v>
      </c>
      <c r="M455" s="50">
        <f t="shared" si="45"/>
        <v>0</v>
      </c>
      <c r="N455" s="50">
        <f t="shared" si="46"/>
        <v>0</v>
      </c>
      <c r="O455" s="50">
        <f t="shared" si="47"/>
        <v>0</v>
      </c>
      <c r="P455" s="51">
        <f t="shared" si="48"/>
        <v>0</v>
      </c>
    </row>
    <row r="456" spans="1:16" x14ac:dyDescent="0.2">
      <c r="A456" s="39"/>
      <c r="B456" s="40"/>
      <c r="C456" s="49"/>
      <c r="D456" s="25"/>
      <c r="E456" s="75"/>
      <c r="F456" s="79"/>
      <c r="G456" s="73"/>
      <c r="H456" s="50">
        <f t="shared" si="42"/>
        <v>0</v>
      </c>
      <c r="I456" s="73"/>
      <c r="J456" s="73"/>
      <c r="K456" s="51">
        <f t="shared" si="43"/>
        <v>0</v>
      </c>
      <c r="L456" s="52">
        <f t="shared" si="44"/>
        <v>0</v>
      </c>
      <c r="M456" s="50">
        <f t="shared" si="45"/>
        <v>0</v>
      </c>
      <c r="N456" s="50">
        <f t="shared" si="46"/>
        <v>0</v>
      </c>
      <c r="O456" s="50">
        <f t="shared" si="47"/>
        <v>0</v>
      </c>
      <c r="P456" s="51">
        <f t="shared" si="48"/>
        <v>0</v>
      </c>
    </row>
    <row r="457" spans="1:16" x14ac:dyDescent="0.2">
      <c r="A457" s="39"/>
      <c r="B457" s="40"/>
      <c r="C457" s="49"/>
      <c r="D457" s="25"/>
      <c r="E457" s="75"/>
      <c r="F457" s="79"/>
      <c r="G457" s="73"/>
      <c r="H457" s="50">
        <f t="shared" si="42"/>
        <v>0</v>
      </c>
      <c r="I457" s="73"/>
      <c r="J457" s="73"/>
      <c r="K457" s="51">
        <f t="shared" si="43"/>
        <v>0</v>
      </c>
      <c r="L457" s="52">
        <f t="shared" si="44"/>
        <v>0</v>
      </c>
      <c r="M457" s="50">
        <f t="shared" si="45"/>
        <v>0</v>
      </c>
      <c r="N457" s="50">
        <f t="shared" si="46"/>
        <v>0</v>
      </c>
      <c r="O457" s="50">
        <f t="shared" si="47"/>
        <v>0</v>
      </c>
      <c r="P457" s="51">
        <f t="shared" si="48"/>
        <v>0</v>
      </c>
    </row>
    <row r="458" spans="1:16" x14ac:dyDescent="0.2">
      <c r="A458" s="39"/>
      <c r="B458" s="40"/>
      <c r="C458" s="49"/>
      <c r="D458" s="25"/>
      <c r="E458" s="75"/>
      <c r="F458" s="79"/>
      <c r="G458" s="73"/>
      <c r="H458" s="50">
        <f t="shared" si="42"/>
        <v>0</v>
      </c>
      <c r="I458" s="73"/>
      <c r="J458" s="73"/>
      <c r="K458" s="51">
        <f t="shared" si="43"/>
        <v>0</v>
      </c>
      <c r="L458" s="52">
        <f t="shared" si="44"/>
        <v>0</v>
      </c>
      <c r="M458" s="50">
        <f t="shared" si="45"/>
        <v>0</v>
      </c>
      <c r="N458" s="50">
        <f t="shared" si="46"/>
        <v>0</v>
      </c>
      <c r="O458" s="50">
        <f t="shared" si="47"/>
        <v>0</v>
      </c>
      <c r="P458" s="51">
        <f t="shared" si="48"/>
        <v>0</v>
      </c>
    </row>
    <row r="459" spans="1:16" x14ac:dyDescent="0.2">
      <c r="A459" s="39"/>
      <c r="B459" s="40"/>
      <c r="C459" s="49"/>
      <c r="D459" s="25"/>
      <c r="E459" s="75"/>
      <c r="F459" s="79"/>
      <c r="G459" s="73"/>
      <c r="H459" s="50">
        <f t="shared" si="42"/>
        <v>0</v>
      </c>
      <c r="I459" s="73"/>
      <c r="J459" s="73"/>
      <c r="K459" s="51">
        <f t="shared" si="43"/>
        <v>0</v>
      </c>
      <c r="L459" s="52">
        <f t="shared" si="44"/>
        <v>0</v>
      </c>
      <c r="M459" s="50">
        <f t="shared" si="45"/>
        <v>0</v>
      </c>
      <c r="N459" s="50">
        <f t="shared" si="46"/>
        <v>0</v>
      </c>
      <c r="O459" s="50">
        <f t="shared" si="47"/>
        <v>0</v>
      </c>
      <c r="P459" s="51">
        <f t="shared" si="48"/>
        <v>0</v>
      </c>
    </row>
    <row r="460" spans="1:16" x14ac:dyDescent="0.2">
      <c r="A460" s="39"/>
      <c r="B460" s="40"/>
      <c r="C460" s="49"/>
      <c r="D460" s="25"/>
      <c r="E460" s="75"/>
      <c r="F460" s="79"/>
      <c r="G460" s="73"/>
      <c r="H460" s="50">
        <f t="shared" si="42"/>
        <v>0</v>
      </c>
      <c r="I460" s="73"/>
      <c r="J460" s="73"/>
      <c r="K460" s="51">
        <f t="shared" si="43"/>
        <v>0</v>
      </c>
      <c r="L460" s="52">
        <f t="shared" si="44"/>
        <v>0</v>
      </c>
      <c r="M460" s="50">
        <f t="shared" si="45"/>
        <v>0</v>
      </c>
      <c r="N460" s="50">
        <f t="shared" si="46"/>
        <v>0</v>
      </c>
      <c r="O460" s="50">
        <f t="shared" si="47"/>
        <v>0</v>
      </c>
      <c r="P460" s="51">
        <f t="shared" si="48"/>
        <v>0</v>
      </c>
    </row>
    <row r="461" spans="1:16" x14ac:dyDescent="0.2">
      <c r="A461" s="39"/>
      <c r="B461" s="40"/>
      <c r="C461" s="49"/>
      <c r="D461" s="25"/>
      <c r="E461" s="75"/>
      <c r="F461" s="79"/>
      <c r="G461" s="73"/>
      <c r="H461" s="50">
        <f t="shared" si="42"/>
        <v>0</v>
      </c>
      <c r="I461" s="73"/>
      <c r="J461" s="73"/>
      <c r="K461" s="51">
        <f t="shared" si="43"/>
        <v>0</v>
      </c>
      <c r="L461" s="52">
        <f t="shared" si="44"/>
        <v>0</v>
      </c>
      <c r="M461" s="50">
        <f t="shared" si="45"/>
        <v>0</v>
      </c>
      <c r="N461" s="50">
        <f t="shared" si="46"/>
        <v>0</v>
      </c>
      <c r="O461" s="50">
        <f t="shared" si="47"/>
        <v>0</v>
      </c>
      <c r="P461" s="51">
        <f t="shared" si="48"/>
        <v>0</v>
      </c>
    </row>
    <row r="462" spans="1:16" x14ac:dyDescent="0.2">
      <c r="A462" s="39"/>
      <c r="B462" s="40"/>
      <c r="C462" s="49"/>
      <c r="D462" s="25"/>
      <c r="E462" s="75"/>
      <c r="F462" s="79"/>
      <c r="G462" s="73"/>
      <c r="H462" s="50">
        <f t="shared" si="42"/>
        <v>0</v>
      </c>
      <c r="I462" s="73"/>
      <c r="J462" s="73"/>
      <c r="K462" s="51">
        <f t="shared" si="43"/>
        <v>0</v>
      </c>
      <c r="L462" s="52">
        <f t="shared" si="44"/>
        <v>0</v>
      </c>
      <c r="M462" s="50">
        <f t="shared" si="45"/>
        <v>0</v>
      </c>
      <c r="N462" s="50">
        <f t="shared" si="46"/>
        <v>0</v>
      </c>
      <c r="O462" s="50">
        <f t="shared" si="47"/>
        <v>0</v>
      </c>
      <c r="P462" s="51">
        <f t="shared" si="48"/>
        <v>0</v>
      </c>
    </row>
    <row r="463" spans="1:16" x14ac:dyDescent="0.2">
      <c r="A463" s="39"/>
      <c r="B463" s="40"/>
      <c r="C463" s="49"/>
      <c r="D463" s="25"/>
      <c r="E463" s="75"/>
      <c r="F463" s="79"/>
      <c r="G463" s="73"/>
      <c r="H463" s="50">
        <f t="shared" ref="H463:H526" si="49">ROUND(F463*G463,2)</f>
        <v>0</v>
      </c>
      <c r="I463" s="73"/>
      <c r="J463" s="73"/>
      <c r="K463" s="51">
        <f t="shared" ref="K463:K526" si="50">SUM(H463:J463)</f>
        <v>0</v>
      </c>
      <c r="L463" s="52">
        <f t="shared" ref="L463:L526" si="51">ROUND(E463*F463,2)</f>
        <v>0</v>
      </c>
      <c r="M463" s="50">
        <f t="shared" ref="M463:M526" si="52">ROUND(H463*E463,2)</f>
        <v>0</v>
      </c>
      <c r="N463" s="50">
        <f t="shared" ref="N463:N526" si="53">ROUND(I463*E463,2)</f>
        <v>0</v>
      </c>
      <c r="O463" s="50">
        <f t="shared" ref="O463:O526" si="54">ROUND(J463*E463,2)</f>
        <v>0</v>
      </c>
      <c r="P463" s="51">
        <f t="shared" ref="P463:P526" si="55">SUM(M463:O463)</f>
        <v>0</v>
      </c>
    </row>
    <row r="464" spans="1:16" x14ac:dyDescent="0.2">
      <c r="A464" s="39"/>
      <c r="B464" s="40"/>
      <c r="C464" s="49"/>
      <c r="D464" s="25"/>
      <c r="E464" s="75"/>
      <c r="F464" s="79"/>
      <c r="G464" s="73"/>
      <c r="H464" s="50">
        <f t="shared" si="49"/>
        <v>0</v>
      </c>
      <c r="I464" s="73"/>
      <c r="J464" s="73"/>
      <c r="K464" s="51">
        <f t="shared" si="50"/>
        <v>0</v>
      </c>
      <c r="L464" s="52">
        <f t="shared" si="51"/>
        <v>0</v>
      </c>
      <c r="M464" s="50">
        <f t="shared" si="52"/>
        <v>0</v>
      </c>
      <c r="N464" s="50">
        <f t="shared" si="53"/>
        <v>0</v>
      </c>
      <c r="O464" s="50">
        <f t="shared" si="54"/>
        <v>0</v>
      </c>
      <c r="P464" s="51">
        <f t="shared" si="55"/>
        <v>0</v>
      </c>
    </row>
    <row r="465" spans="1:16" x14ac:dyDescent="0.2">
      <c r="A465" s="39"/>
      <c r="B465" s="40"/>
      <c r="C465" s="49"/>
      <c r="D465" s="25"/>
      <c r="E465" s="75"/>
      <c r="F465" s="79"/>
      <c r="G465" s="73"/>
      <c r="H465" s="50">
        <f t="shared" si="49"/>
        <v>0</v>
      </c>
      <c r="I465" s="73"/>
      <c r="J465" s="73"/>
      <c r="K465" s="51">
        <f t="shared" si="50"/>
        <v>0</v>
      </c>
      <c r="L465" s="52">
        <f t="shared" si="51"/>
        <v>0</v>
      </c>
      <c r="M465" s="50">
        <f t="shared" si="52"/>
        <v>0</v>
      </c>
      <c r="N465" s="50">
        <f t="shared" si="53"/>
        <v>0</v>
      </c>
      <c r="O465" s="50">
        <f t="shared" si="54"/>
        <v>0</v>
      </c>
      <c r="P465" s="51">
        <f t="shared" si="55"/>
        <v>0</v>
      </c>
    </row>
    <row r="466" spans="1:16" x14ac:dyDescent="0.2">
      <c r="A466" s="39"/>
      <c r="B466" s="40"/>
      <c r="C466" s="49"/>
      <c r="D466" s="25"/>
      <c r="E466" s="75"/>
      <c r="F466" s="79"/>
      <c r="G466" s="73"/>
      <c r="H466" s="50">
        <f t="shared" si="49"/>
        <v>0</v>
      </c>
      <c r="I466" s="73"/>
      <c r="J466" s="73"/>
      <c r="K466" s="51">
        <f t="shared" si="50"/>
        <v>0</v>
      </c>
      <c r="L466" s="52">
        <f t="shared" si="51"/>
        <v>0</v>
      </c>
      <c r="M466" s="50">
        <f t="shared" si="52"/>
        <v>0</v>
      </c>
      <c r="N466" s="50">
        <f t="shared" si="53"/>
        <v>0</v>
      </c>
      <c r="O466" s="50">
        <f t="shared" si="54"/>
        <v>0</v>
      </c>
      <c r="P466" s="51">
        <f t="shared" si="55"/>
        <v>0</v>
      </c>
    </row>
    <row r="467" spans="1:16" x14ac:dyDescent="0.2">
      <c r="A467" s="39"/>
      <c r="B467" s="40"/>
      <c r="C467" s="49"/>
      <c r="D467" s="25"/>
      <c r="E467" s="75"/>
      <c r="F467" s="79"/>
      <c r="G467" s="73"/>
      <c r="H467" s="50">
        <f t="shared" si="49"/>
        <v>0</v>
      </c>
      <c r="I467" s="73"/>
      <c r="J467" s="73"/>
      <c r="K467" s="51">
        <f t="shared" si="50"/>
        <v>0</v>
      </c>
      <c r="L467" s="52">
        <f t="shared" si="51"/>
        <v>0</v>
      </c>
      <c r="M467" s="50">
        <f t="shared" si="52"/>
        <v>0</v>
      </c>
      <c r="N467" s="50">
        <f t="shared" si="53"/>
        <v>0</v>
      </c>
      <c r="O467" s="50">
        <f t="shared" si="54"/>
        <v>0</v>
      </c>
      <c r="P467" s="51">
        <f t="shared" si="55"/>
        <v>0</v>
      </c>
    </row>
    <row r="468" spans="1:16" x14ac:dyDescent="0.2">
      <c r="A468" s="39"/>
      <c r="B468" s="40"/>
      <c r="C468" s="49"/>
      <c r="D468" s="25"/>
      <c r="E468" s="75"/>
      <c r="F468" s="79"/>
      <c r="G468" s="73"/>
      <c r="H468" s="50">
        <f t="shared" si="49"/>
        <v>0</v>
      </c>
      <c r="I468" s="73"/>
      <c r="J468" s="73"/>
      <c r="K468" s="51">
        <f t="shared" si="50"/>
        <v>0</v>
      </c>
      <c r="L468" s="52">
        <f t="shared" si="51"/>
        <v>0</v>
      </c>
      <c r="M468" s="50">
        <f t="shared" si="52"/>
        <v>0</v>
      </c>
      <c r="N468" s="50">
        <f t="shared" si="53"/>
        <v>0</v>
      </c>
      <c r="O468" s="50">
        <f t="shared" si="54"/>
        <v>0</v>
      </c>
      <c r="P468" s="51">
        <f t="shared" si="55"/>
        <v>0</v>
      </c>
    </row>
    <row r="469" spans="1:16" x14ac:dyDescent="0.2">
      <c r="A469" s="39"/>
      <c r="B469" s="40"/>
      <c r="C469" s="49"/>
      <c r="D469" s="25"/>
      <c r="E469" s="75"/>
      <c r="F469" s="79"/>
      <c r="G469" s="73"/>
      <c r="H469" s="50">
        <f t="shared" si="49"/>
        <v>0</v>
      </c>
      <c r="I469" s="73"/>
      <c r="J469" s="73"/>
      <c r="K469" s="51">
        <f t="shared" si="50"/>
        <v>0</v>
      </c>
      <c r="L469" s="52">
        <f t="shared" si="51"/>
        <v>0</v>
      </c>
      <c r="M469" s="50">
        <f t="shared" si="52"/>
        <v>0</v>
      </c>
      <c r="N469" s="50">
        <f t="shared" si="53"/>
        <v>0</v>
      </c>
      <c r="O469" s="50">
        <f t="shared" si="54"/>
        <v>0</v>
      </c>
      <c r="P469" s="51">
        <f t="shared" si="55"/>
        <v>0</v>
      </c>
    </row>
    <row r="470" spans="1:16" x14ac:dyDescent="0.2">
      <c r="A470" s="39"/>
      <c r="B470" s="40"/>
      <c r="C470" s="49"/>
      <c r="D470" s="25"/>
      <c r="E470" s="75"/>
      <c r="F470" s="79"/>
      <c r="G470" s="73"/>
      <c r="H470" s="50">
        <f t="shared" si="49"/>
        <v>0</v>
      </c>
      <c r="I470" s="73"/>
      <c r="J470" s="73"/>
      <c r="K470" s="51">
        <f t="shared" si="50"/>
        <v>0</v>
      </c>
      <c r="L470" s="52">
        <f t="shared" si="51"/>
        <v>0</v>
      </c>
      <c r="M470" s="50">
        <f t="shared" si="52"/>
        <v>0</v>
      </c>
      <c r="N470" s="50">
        <f t="shared" si="53"/>
        <v>0</v>
      </c>
      <c r="O470" s="50">
        <f t="shared" si="54"/>
        <v>0</v>
      </c>
      <c r="P470" s="51">
        <f t="shared" si="55"/>
        <v>0</v>
      </c>
    </row>
    <row r="471" spans="1:16" x14ac:dyDescent="0.2">
      <c r="A471" s="39"/>
      <c r="B471" s="40"/>
      <c r="C471" s="49"/>
      <c r="D471" s="25"/>
      <c r="E471" s="75"/>
      <c r="F471" s="79"/>
      <c r="G471" s="73"/>
      <c r="H471" s="50">
        <f t="shared" si="49"/>
        <v>0</v>
      </c>
      <c r="I471" s="73"/>
      <c r="J471" s="73"/>
      <c r="K471" s="51">
        <f t="shared" si="50"/>
        <v>0</v>
      </c>
      <c r="L471" s="52">
        <f t="shared" si="51"/>
        <v>0</v>
      </c>
      <c r="M471" s="50">
        <f t="shared" si="52"/>
        <v>0</v>
      </c>
      <c r="N471" s="50">
        <f t="shared" si="53"/>
        <v>0</v>
      </c>
      <c r="O471" s="50">
        <f t="shared" si="54"/>
        <v>0</v>
      </c>
      <c r="P471" s="51">
        <f t="shared" si="55"/>
        <v>0</v>
      </c>
    </row>
    <row r="472" spans="1:16" x14ac:dyDescent="0.2">
      <c r="A472" s="39"/>
      <c r="B472" s="40"/>
      <c r="C472" s="49"/>
      <c r="D472" s="25"/>
      <c r="E472" s="75"/>
      <c r="F472" s="79"/>
      <c r="G472" s="73"/>
      <c r="H472" s="50">
        <f t="shared" si="49"/>
        <v>0</v>
      </c>
      <c r="I472" s="73"/>
      <c r="J472" s="73"/>
      <c r="K472" s="51">
        <f t="shared" si="50"/>
        <v>0</v>
      </c>
      <c r="L472" s="52">
        <f t="shared" si="51"/>
        <v>0</v>
      </c>
      <c r="M472" s="50">
        <f t="shared" si="52"/>
        <v>0</v>
      </c>
      <c r="N472" s="50">
        <f t="shared" si="53"/>
        <v>0</v>
      </c>
      <c r="O472" s="50">
        <f t="shared" si="54"/>
        <v>0</v>
      </c>
      <c r="P472" s="51">
        <f t="shared" si="55"/>
        <v>0</v>
      </c>
    </row>
    <row r="473" spans="1:16" x14ac:dyDescent="0.2">
      <c r="A473" s="39"/>
      <c r="B473" s="40"/>
      <c r="C473" s="49"/>
      <c r="D473" s="25"/>
      <c r="E473" s="75"/>
      <c r="F473" s="79"/>
      <c r="G473" s="73"/>
      <c r="H473" s="50">
        <f t="shared" si="49"/>
        <v>0</v>
      </c>
      <c r="I473" s="73"/>
      <c r="J473" s="73"/>
      <c r="K473" s="51">
        <f t="shared" si="50"/>
        <v>0</v>
      </c>
      <c r="L473" s="52">
        <f t="shared" si="51"/>
        <v>0</v>
      </c>
      <c r="M473" s="50">
        <f t="shared" si="52"/>
        <v>0</v>
      </c>
      <c r="N473" s="50">
        <f t="shared" si="53"/>
        <v>0</v>
      </c>
      <c r="O473" s="50">
        <f t="shared" si="54"/>
        <v>0</v>
      </c>
      <c r="P473" s="51">
        <f t="shared" si="55"/>
        <v>0</v>
      </c>
    </row>
    <row r="474" spans="1:16" x14ac:dyDescent="0.2">
      <c r="A474" s="39"/>
      <c r="B474" s="40"/>
      <c r="C474" s="49"/>
      <c r="D474" s="25"/>
      <c r="E474" s="75"/>
      <c r="F474" s="79"/>
      <c r="G474" s="73"/>
      <c r="H474" s="50">
        <f t="shared" si="49"/>
        <v>0</v>
      </c>
      <c r="I474" s="73"/>
      <c r="J474" s="73"/>
      <c r="K474" s="51">
        <f t="shared" si="50"/>
        <v>0</v>
      </c>
      <c r="L474" s="52">
        <f t="shared" si="51"/>
        <v>0</v>
      </c>
      <c r="M474" s="50">
        <f t="shared" si="52"/>
        <v>0</v>
      </c>
      <c r="N474" s="50">
        <f t="shared" si="53"/>
        <v>0</v>
      </c>
      <c r="O474" s="50">
        <f t="shared" si="54"/>
        <v>0</v>
      </c>
      <c r="P474" s="51">
        <f t="shared" si="55"/>
        <v>0</v>
      </c>
    </row>
    <row r="475" spans="1:16" x14ac:dyDescent="0.2">
      <c r="A475" s="39"/>
      <c r="B475" s="40"/>
      <c r="C475" s="49"/>
      <c r="D475" s="25"/>
      <c r="E475" s="75"/>
      <c r="F475" s="79"/>
      <c r="G475" s="73"/>
      <c r="H475" s="50">
        <f t="shared" si="49"/>
        <v>0</v>
      </c>
      <c r="I475" s="73"/>
      <c r="J475" s="73"/>
      <c r="K475" s="51">
        <f t="shared" si="50"/>
        <v>0</v>
      </c>
      <c r="L475" s="52">
        <f t="shared" si="51"/>
        <v>0</v>
      </c>
      <c r="M475" s="50">
        <f t="shared" si="52"/>
        <v>0</v>
      </c>
      <c r="N475" s="50">
        <f t="shared" si="53"/>
        <v>0</v>
      </c>
      <c r="O475" s="50">
        <f t="shared" si="54"/>
        <v>0</v>
      </c>
      <c r="P475" s="51">
        <f t="shared" si="55"/>
        <v>0</v>
      </c>
    </row>
    <row r="476" spans="1:16" x14ac:dyDescent="0.2">
      <c r="A476" s="39"/>
      <c r="B476" s="40"/>
      <c r="C476" s="49"/>
      <c r="D476" s="25"/>
      <c r="E476" s="75"/>
      <c r="F476" s="79"/>
      <c r="G476" s="73"/>
      <c r="H476" s="50">
        <f t="shared" si="49"/>
        <v>0</v>
      </c>
      <c r="I476" s="73"/>
      <c r="J476" s="73"/>
      <c r="K476" s="51">
        <f t="shared" si="50"/>
        <v>0</v>
      </c>
      <c r="L476" s="52">
        <f t="shared" si="51"/>
        <v>0</v>
      </c>
      <c r="M476" s="50">
        <f t="shared" si="52"/>
        <v>0</v>
      </c>
      <c r="N476" s="50">
        <f t="shared" si="53"/>
        <v>0</v>
      </c>
      <c r="O476" s="50">
        <f t="shared" si="54"/>
        <v>0</v>
      </c>
      <c r="P476" s="51">
        <f t="shared" si="55"/>
        <v>0</v>
      </c>
    </row>
    <row r="477" spans="1:16" x14ac:dyDescent="0.2">
      <c r="A477" s="39"/>
      <c r="B477" s="40"/>
      <c r="C477" s="49"/>
      <c r="D477" s="25"/>
      <c r="E477" s="75"/>
      <c r="F477" s="79"/>
      <c r="G477" s="73"/>
      <c r="H477" s="50">
        <f t="shared" si="49"/>
        <v>0</v>
      </c>
      <c r="I477" s="73"/>
      <c r="J477" s="73"/>
      <c r="K477" s="51">
        <f t="shared" si="50"/>
        <v>0</v>
      </c>
      <c r="L477" s="52">
        <f t="shared" si="51"/>
        <v>0</v>
      </c>
      <c r="M477" s="50">
        <f t="shared" si="52"/>
        <v>0</v>
      </c>
      <c r="N477" s="50">
        <f t="shared" si="53"/>
        <v>0</v>
      </c>
      <c r="O477" s="50">
        <f t="shared" si="54"/>
        <v>0</v>
      </c>
      <c r="P477" s="51">
        <f t="shared" si="55"/>
        <v>0</v>
      </c>
    </row>
    <row r="478" spans="1:16" x14ac:dyDescent="0.2">
      <c r="A478" s="39"/>
      <c r="B478" s="40"/>
      <c r="C478" s="49"/>
      <c r="D478" s="25"/>
      <c r="E478" s="75"/>
      <c r="F478" s="79"/>
      <c r="G478" s="73"/>
      <c r="H478" s="50">
        <f t="shared" si="49"/>
        <v>0</v>
      </c>
      <c r="I478" s="73"/>
      <c r="J478" s="73"/>
      <c r="K478" s="51">
        <f t="shared" si="50"/>
        <v>0</v>
      </c>
      <c r="L478" s="52">
        <f t="shared" si="51"/>
        <v>0</v>
      </c>
      <c r="M478" s="50">
        <f t="shared" si="52"/>
        <v>0</v>
      </c>
      <c r="N478" s="50">
        <f t="shared" si="53"/>
        <v>0</v>
      </c>
      <c r="O478" s="50">
        <f t="shared" si="54"/>
        <v>0</v>
      </c>
      <c r="P478" s="51">
        <f t="shared" si="55"/>
        <v>0</v>
      </c>
    </row>
    <row r="479" spans="1:16" x14ac:dyDescent="0.2">
      <c r="A479" s="39"/>
      <c r="B479" s="40"/>
      <c r="C479" s="49"/>
      <c r="D479" s="25"/>
      <c r="E479" s="75"/>
      <c r="F479" s="79"/>
      <c r="G479" s="73"/>
      <c r="H479" s="50">
        <f t="shared" si="49"/>
        <v>0</v>
      </c>
      <c r="I479" s="73"/>
      <c r="J479" s="73"/>
      <c r="K479" s="51">
        <f t="shared" si="50"/>
        <v>0</v>
      </c>
      <c r="L479" s="52">
        <f t="shared" si="51"/>
        <v>0</v>
      </c>
      <c r="M479" s="50">
        <f t="shared" si="52"/>
        <v>0</v>
      </c>
      <c r="N479" s="50">
        <f t="shared" si="53"/>
        <v>0</v>
      </c>
      <c r="O479" s="50">
        <f t="shared" si="54"/>
        <v>0</v>
      </c>
      <c r="P479" s="51">
        <f t="shared" si="55"/>
        <v>0</v>
      </c>
    </row>
    <row r="480" spans="1:16" x14ac:dyDescent="0.2">
      <c r="A480" s="39"/>
      <c r="B480" s="40"/>
      <c r="C480" s="49"/>
      <c r="D480" s="25"/>
      <c r="E480" s="75"/>
      <c r="F480" s="79"/>
      <c r="G480" s="73"/>
      <c r="H480" s="50">
        <f t="shared" si="49"/>
        <v>0</v>
      </c>
      <c r="I480" s="73"/>
      <c r="J480" s="73"/>
      <c r="K480" s="51">
        <f t="shared" si="50"/>
        <v>0</v>
      </c>
      <c r="L480" s="52">
        <f t="shared" si="51"/>
        <v>0</v>
      </c>
      <c r="M480" s="50">
        <f t="shared" si="52"/>
        <v>0</v>
      </c>
      <c r="N480" s="50">
        <f t="shared" si="53"/>
        <v>0</v>
      </c>
      <c r="O480" s="50">
        <f t="shared" si="54"/>
        <v>0</v>
      </c>
      <c r="P480" s="51">
        <f t="shared" si="55"/>
        <v>0</v>
      </c>
    </row>
    <row r="481" spans="1:16" x14ac:dyDescent="0.2">
      <c r="A481" s="39"/>
      <c r="B481" s="40"/>
      <c r="C481" s="49"/>
      <c r="D481" s="25"/>
      <c r="E481" s="75"/>
      <c r="F481" s="79"/>
      <c r="G481" s="73"/>
      <c r="H481" s="50">
        <f t="shared" si="49"/>
        <v>0</v>
      </c>
      <c r="I481" s="73"/>
      <c r="J481" s="73"/>
      <c r="K481" s="51">
        <f t="shared" si="50"/>
        <v>0</v>
      </c>
      <c r="L481" s="52">
        <f t="shared" si="51"/>
        <v>0</v>
      </c>
      <c r="M481" s="50">
        <f t="shared" si="52"/>
        <v>0</v>
      </c>
      <c r="N481" s="50">
        <f t="shared" si="53"/>
        <v>0</v>
      </c>
      <c r="O481" s="50">
        <f t="shared" si="54"/>
        <v>0</v>
      </c>
      <c r="P481" s="51">
        <f t="shared" si="55"/>
        <v>0</v>
      </c>
    </row>
    <row r="482" spans="1:16" x14ac:dyDescent="0.2">
      <c r="A482" s="39"/>
      <c r="B482" s="40"/>
      <c r="C482" s="49"/>
      <c r="D482" s="25"/>
      <c r="E482" s="75"/>
      <c r="F482" s="79"/>
      <c r="G482" s="73"/>
      <c r="H482" s="50">
        <f t="shared" si="49"/>
        <v>0</v>
      </c>
      <c r="I482" s="73"/>
      <c r="J482" s="73"/>
      <c r="K482" s="51">
        <f t="shared" si="50"/>
        <v>0</v>
      </c>
      <c r="L482" s="52">
        <f t="shared" si="51"/>
        <v>0</v>
      </c>
      <c r="M482" s="50">
        <f t="shared" si="52"/>
        <v>0</v>
      </c>
      <c r="N482" s="50">
        <f t="shared" si="53"/>
        <v>0</v>
      </c>
      <c r="O482" s="50">
        <f t="shared" si="54"/>
        <v>0</v>
      </c>
      <c r="P482" s="51">
        <f t="shared" si="55"/>
        <v>0</v>
      </c>
    </row>
    <row r="483" spans="1:16" x14ac:dyDescent="0.2">
      <c r="A483" s="39"/>
      <c r="B483" s="40"/>
      <c r="C483" s="49"/>
      <c r="D483" s="25"/>
      <c r="E483" s="75"/>
      <c r="F483" s="79"/>
      <c r="G483" s="73"/>
      <c r="H483" s="50">
        <f t="shared" si="49"/>
        <v>0</v>
      </c>
      <c r="I483" s="73"/>
      <c r="J483" s="73"/>
      <c r="K483" s="51">
        <f t="shared" si="50"/>
        <v>0</v>
      </c>
      <c r="L483" s="52">
        <f t="shared" si="51"/>
        <v>0</v>
      </c>
      <c r="M483" s="50">
        <f t="shared" si="52"/>
        <v>0</v>
      </c>
      <c r="N483" s="50">
        <f t="shared" si="53"/>
        <v>0</v>
      </c>
      <c r="O483" s="50">
        <f t="shared" si="54"/>
        <v>0</v>
      </c>
      <c r="P483" s="51">
        <f t="shared" si="55"/>
        <v>0</v>
      </c>
    </row>
    <row r="484" spans="1:16" x14ac:dyDescent="0.2">
      <c r="A484" s="39"/>
      <c r="B484" s="40"/>
      <c r="C484" s="49"/>
      <c r="D484" s="25"/>
      <c r="E484" s="75"/>
      <c r="F484" s="79"/>
      <c r="G484" s="73"/>
      <c r="H484" s="50">
        <f t="shared" si="49"/>
        <v>0</v>
      </c>
      <c r="I484" s="73"/>
      <c r="J484" s="73"/>
      <c r="K484" s="51">
        <f t="shared" si="50"/>
        <v>0</v>
      </c>
      <c r="L484" s="52">
        <f t="shared" si="51"/>
        <v>0</v>
      </c>
      <c r="M484" s="50">
        <f t="shared" si="52"/>
        <v>0</v>
      </c>
      <c r="N484" s="50">
        <f t="shared" si="53"/>
        <v>0</v>
      </c>
      <c r="O484" s="50">
        <f t="shared" si="54"/>
        <v>0</v>
      </c>
      <c r="P484" s="51">
        <f t="shared" si="55"/>
        <v>0</v>
      </c>
    </row>
    <row r="485" spans="1:16" x14ac:dyDescent="0.2">
      <c r="A485" s="39"/>
      <c r="B485" s="40"/>
      <c r="C485" s="49"/>
      <c r="D485" s="25"/>
      <c r="E485" s="75"/>
      <c r="F485" s="79"/>
      <c r="G485" s="73"/>
      <c r="H485" s="50">
        <f t="shared" si="49"/>
        <v>0</v>
      </c>
      <c r="I485" s="73"/>
      <c r="J485" s="73"/>
      <c r="K485" s="51">
        <f t="shared" si="50"/>
        <v>0</v>
      </c>
      <c r="L485" s="52">
        <f t="shared" si="51"/>
        <v>0</v>
      </c>
      <c r="M485" s="50">
        <f t="shared" si="52"/>
        <v>0</v>
      </c>
      <c r="N485" s="50">
        <f t="shared" si="53"/>
        <v>0</v>
      </c>
      <c r="O485" s="50">
        <f t="shared" si="54"/>
        <v>0</v>
      </c>
      <c r="P485" s="51">
        <f t="shared" si="55"/>
        <v>0</v>
      </c>
    </row>
    <row r="486" spans="1:16" x14ac:dyDescent="0.2">
      <c r="A486" s="39"/>
      <c r="B486" s="40"/>
      <c r="C486" s="49"/>
      <c r="D486" s="25"/>
      <c r="E486" s="75"/>
      <c r="F486" s="79"/>
      <c r="G486" s="73"/>
      <c r="H486" s="50">
        <f t="shared" si="49"/>
        <v>0</v>
      </c>
      <c r="I486" s="73"/>
      <c r="J486" s="73"/>
      <c r="K486" s="51">
        <f t="shared" si="50"/>
        <v>0</v>
      </c>
      <c r="L486" s="52">
        <f t="shared" si="51"/>
        <v>0</v>
      </c>
      <c r="M486" s="50">
        <f t="shared" si="52"/>
        <v>0</v>
      </c>
      <c r="N486" s="50">
        <f t="shared" si="53"/>
        <v>0</v>
      </c>
      <c r="O486" s="50">
        <f t="shared" si="54"/>
        <v>0</v>
      </c>
      <c r="P486" s="51">
        <f t="shared" si="55"/>
        <v>0</v>
      </c>
    </row>
    <row r="487" spans="1:16" x14ac:dyDescent="0.2">
      <c r="A487" s="39"/>
      <c r="B487" s="40"/>
      <c r="C487" s="49"/>
      <c r="D487" s="25"/>
      <c r="E487" s="75"/>
      <c r="F487" s="79"/>
      <c r="G487" s="73"/>
      <c r="H487" s="50">
        <f t="shared" si="49"/>
        <v>0</v>
      </c>
      <c r="I487" s="73"/>
      <c r="J487" s="73"/>
      <c r="K487" s="51">
        <f t="shared" si="50"/>
        <v>0</v>
      </c>
      <c r="L487" s="52">
        <f t="shared" si="51"/>
        <v>0</v>
      </c>
      <c r="M487" s="50">
        <f t="shared" si="52"/>
        <v>0</v>
      </c>
      <c r="N487" s="50">
        <f t="shared" si="53"/>
        <v>0</v>
      </c>
      <c r="O487" s="50">
        <f t="shared" si="54"/>
        <v>0</v>
      </c>
      <c r="P487" s="51">
        <f t="shared" si="55"/>
        <v>0</v>
      </c>
    </row>
    <row r="488" spans="1:16" x14ac:dyDescent="0.2">
      <c r="A488" s="39"/>
      <c r="B488" s="40"/>
      <c r="C488" s="49"/>
      <c r="D488" s="25"/>
      <c r="E488" s="75"/>
      <c r="F488" s="79"/>
      <c r="G488" s="73"/>
      <c r="H488" s="50">
        <f t="shared" si="49"/>
        <v>0</v>
      </c>
      <c r="I488" s="73"/>
      <c r="J488" s="73"/>
      <c r="K488" s="51">
        <f t="shared" si="50"/>
        <v>0</v>
      </c>
      <c r="L488" s="52">
        <f t="shared" si="51"/>
        <v>0</v>
      </c>
      <c r="M488" s="50">
        <f t="shared" si="52"/>
        <v>0</v>
      </c>
      <c r="N488" s="50">
        <f t="shared" si="53"/>
        <v>0</v>
      </c>
      <c r="O488" s="50">
        <f t="shared" si="54"/>
        <v>0</v>
      </c>
      <c r="P488" s="51">
        <f t="shared" si="55"/>
        <v>0</v>
      </c>
    </row>
    <row r="489" spans="1:16" x14ac:dyDescent="0.2">
      <c r="A489" s="39"/>
      <c r="B489" s="40"/>
      <c r="C489" s="49"/>
      <c r="D489" s="25"/>
      <c r="E489" s="75"/>
      <c r="F489" s="79"/>
      <c r="G489" s="73"/>
      <c r="H489" s="50">
        <f t="shared" si="49"/>
        <v>0</v>
      </c>
      <c r="I489" s="73"/>
      <c r="J489" s="73"/>
      <c r="K489" s="51">
        <f t="shared" si="50"/>
        <v>0</v>
      </c>
      <c r="L489" s="52">
        <f t="shared" si="51"/>
        <v>0</v>
      </c>
      <c r="M489" s="50">
        <f t="shared" si="52"/>
        <v>0</v>
      </c>
      <c r="N489" s="50">
        <f t="shared" si="53"/>
        <v>0</v>
      </c>
      <c r="O489" s="50">
        <f t="shared" si="54"/>
        <v>0</v>
      </c>
      <c r="P489" s="51">
        <f t="shared" si="55"/>
        <v>0</v>
      </c>
    </row>
    <row r="490" spans="1:16" x14ac:dyDescent="0.2">
      <c r="A490" s="39"/>
      <c r="B490" s="40"/>
      <c r="C490" s="49"/>
      <c r="D490" s="25"/>
      <c r="E490" s="75"/>
      <c r="F490" s="79"/>
      <c r="G490" s="73"/>
      <c r="H490" s="50">
        <f t="shared" si="49"/>
        <v>0</v>
      </c>
      <c r="I490" s="73"/>
      <c r="J490" s="73"/>
      <c r="K490" s="51">
        <f t="shared" si="50"/>
        <v>0</v>
      </c>
      <c r="L490" s="52">
        <f t="shared" si="51"/>
        <v>0</v>
      </c>
      <c r="M490" s="50">
        <f t="shared" si="52"/>
        <v>0</v>
      </c>
      <c r="N490" s="50">
        <f t="shared" si="53"/>
        <v>0</v>
      </c>
      <c r="O490" s="50">
        <f t="shared" si="54"/>
        <v>0</v>
      </c>
      <c r="P490" s="51">
        <f t="shared" si="55"/>
        <v>0</v>
      </c>
    </row>
    <row r="491" spans="1:16" x14ac:dyDescent="0.2">
      <c r="A491" s="39"/>
      <c r="B491" s="40"/>
      <c r="C491" s="49"/>
      <c r="D491" s="25"/>
      <c r="E491" s="75"/>
      <c r="F491" s="79"/>
      <c r="G491" s="73"/>
      <c r="H491" s="50">
        <f t="shared" si="49"/>
        <v>0</v>
      </c>
      <c r="I491" s="73"/>
      <c r="J491" s="73"/>
      <c r="K491" s="51">
        <f t="shared" si="50"/>
        <v>0</v>
      </c>
      <c r="L491" s="52">
        <f t="shared" si="51"/>
        <v>0</v>
      </c>
      <c r="M491" s="50">
        <f t="shared" si="52"/>
        <v>0</v>
      </c>
      <c r="N491" s="50">
        <f t="shared" si="53"/>
        <v>0</v>
      </c>
      <c r="O491" s="50">
        <f t="shared" si="54"/>
        <v>0</v>
      </c>
      <c r="P491" s="51">
        <f t="shared" si="55"/>
        <v>0</v>
      </c>
    </row>
    <row r="492" spans="1:16" x14ac:dyDescent="0.2">
      <c r="A492" s="39"/>
      <c r="B492" s="40"/>
      <c r="C492" s="49"/>
      <c r="D492" s="25"/>
      <c r="E492" s="75"/>
      <c r="F492" s="79"/>
      <c r="G492" s="73"/>
      <c r="H492" s="50">
        <f t="shared" si="49"/>
        <v>0</v>
      </c>
      <c r="I492" s="73"/>
      <c r="J492" s="73"/>
      <c r="K492" s="51">
        <f t="shared" si="50"/>
        <v>0</v>
      </c>
      <c r="L492" s="52">
        <f t="shared" si="51"/>
        <v>0</v>
      </c>
      <c r="M492" s="50">
        <f t="shared" si="52"/>
        <v>0</v>
      </c>
      <c r="N492" s="50">
        <f t="shared" si="53"/>
        <v>0</v>
      </c>
      <c r="O492" s="50">
        <f t="shared" si="54"/>
        <v>0</v>
      </c>
      <c r="P492" s="51">
        <f t="shared" si="55"/>
        <v>0</v>
      </c>
    </row>
    <row r="493" spans="1:16" x14ac:dyDescent="0.2">
      <c r="A493" s="39"/>
      <c r="B493" s="40"/>
      <c r="C493" s="49"/>
      <c r="D493" s="25"/>
      <c r="E493" s="75"/>
      <c r="F493" s="79"/>
      <c r="G493" s="73"/>
      <c r="H493" s="50">
        <f t="shared" si="49"/>
        <v>0</v>
      </c>
      <c r="I493" s="73"/>
      <c r="J493" s="73"/>
      <c r="K493" s="51">
        <f t="shared" si="50"/>
        <v>0</v>
      </c>
      <c r="L493" s="52">
        <f t="shared" si="51"/>
        <v>0</v>
      </c>
      <c r="M493" s="50">
        <f t="shared" si="52"/>
        <v>0</v>
      </c>
      <c r="N493" s="50">
        <f t="shared" si="53"/>
        <v>0</v>
      </c>
      <c r="O493" s="50">
        <f t="shared" si="54"/>
        <v>0</v>
      </c>
      <c r="P493" s="51">
        <f t="shared" si="55"/>
        <v>0</v>
      </c>
    </row>
    <row r="494" spans="1:16" x14ac:dyDescent="0.2">
      <c r="A494" s="39"/>
      <c r="B494" s="40"/>
      <c r="C494" s="49"/>
      <c r="D494" s="25"/>
      <c r="E494" s="75"/>
      <c r="F494" s="79"/>
      <c r="G494" s="73"/>
      <c r="H494" s="50">
        <f t="shared" si="49"/>
        <v>0</v>
      </c>
      <c r="I494" s="73"/>
      <c r="J494" s="73"/>
      <c r="K494" s="51">
        <f t="shared" si="50"/>
        <v>0</v>
      </c>
      <c r="L494" s="52">
        <f t="shared" si="51"/>
        <v>0</v>
      </c>
      <c r="M494" s="50">
        <f t="shared" si="52"/>
        <v>0</v>
      </c>
      <c r="N494" s="50">
        <f t="shared" si="53"/>
        <v>0</v>
      </c>
      <c r="O494" s="50">
        <f t="shared" si="54"/>
        <v>0</v>
      </c>
      <c r="P494" s="51">
        <f t="shared" si="55"/>
        <v>0</v>
      </c>
    </row>
    <row r="495" spans="1:16" x14ac:dyDescent="0.2">
      <c r="A495" s="39"/>
      <c r="B495" s="40"/>
      <c r="C495" s="49"/>
      <c r="D495" s="25"/>
      <c r="E495" s="75"/>
      <c r="F495" s="79"/>
      <c r="G495" s="73"/>
      <c r="H495" s="50">
        <f t="shared" si="49"/>
        <v>0</v>
      </c>
      <c r="I495" s="73"/>
      <c r="J495" s="73"/>
      <c r="K495" s="51">
        <f t="shared" si="50"/>
        <v>0</v>
      </c>
      <c r="L495" s="52">
        <f t="shared" si="51"/>
        <v>0</v>
      </c>
      <c r="M495" s="50">
        <f t="shared" si="52"/>
        <v>0</v>
      </c>
      <c r="N495" s="50">
        <f t="shared" si="53"/>
        <v>0</v>
      </c>
      <c r="O495" s="50">
        <f t="shared" si="54"/>
        <v>0</v>
      </c>
      <c r="P495" s="51">
        <f t="shared" si="55"/>
        <v>0</v>
      </c>
    </row>
    <row r="496" spans="1:16" x14ac:dyDescent="0.2">
      <c r="A496" s="39"/>
      <c r="B496" s="40"/>
      <c r="C496" s="49"/>
      <c r="D496" s="25"/>
      <c r="E496" s="75"/>
      <c r="F496" s="79"/>
      <c r="G496" s="73"/>
      <c r="H496" s="50">
        <f t="shared" si="49"/>
        <v>0</v>
      </c>
      <c r="I496" s="73"/>
      <c r="J496" s="73"/>
      <c r="K496" s="51">
        <f t="shared" si="50"/>
        <v>0</v>
      </c>
      <c r="L496" s="52">
        <f t="shared" si="51"/>
        <v>0</v>
      </c>
      <c r="M496" s="50">
        <f t="shared" si="52"/>
        <v>0</v>
      </c>
      <c r="N496" s="50">
        <f t="shared" si="53"/>
        <v>0</v>
      </c>
      <c r="O496" s="50">
        <f t="shared" si="54"/>
        <v>0</v>
      </c>
      <c r="P496" s="51">
        <f t="shared" si="55"/>
        <v>0</v>
      </c>
    </row>
    <row r="497" spans="1:16" x14ac:dyDescent="0.2">
      <c r="A497" s="39"/>
      <c r="B497" s="40"/>
      <c r="C497" s="49"/>
      <c r="D497" s="25"/>
      <c r="E497" s="75"/>
      <c r="F497" s="79"/>
      <c r="G497" s="73"/>
      <c r="H497" s="50">
        <f t="shared" si="49"/>
        <v>0</v>
      </c>
      <c r="I497" s="73"/>
      <c r="J497" s="73"/>
      <c r="K497" s="51">
        <f t="shared" si="50"/>
        <v>0</v>
      </c>
      <c r="L497" s="52">
        <f t="shared" si="51"/>
        <v>0</v>
      </c>
      <c r="M497" s="50">
        <f t="shared" si="52"/>
        <v>0</v>
      </c>
      <c r="N497" s="50">
        <f t="shared" si="53"/>
        <v>0</v>
      </c>
      <c r="O497" s="50">
        <f t="shared" si="54"/>
        <v>0</v>
      </c>
      <c r="P497" s="51">
        <f t="shared" si="55"/>
        <v>0</v>
      </c>
    </row>
    <row r="498" spans="1:16" x14ac:dyDescent="0.2">
      <c r="A498" s="39"/>
      <c r="B498" s="40"/>
      <c r="C498" s="49"/>
      <c r="D498" s="25"/>
      <c r="E498" s="75"/>
      <c r="F498" s="79"/>
      <c r="G498" s="73"/>
      <c r="H498" s="50">
        <f t="shared" si="49"/>
        <v>0</v>
      </c>
      <c r="I498" s="73"/>
      <c r="J498" s="73"/>
      <c r="K498" s="51">
        <f t="shared" si="50"/>
        <v>0</v>
      </c>
      <c r="L498" s="52">
        <f t="shared" si="51"/>
        <v>0</v>
      </c>
      <c r="M498" s="50">
        <f t="shared" si="52"/>
        <v>0</v>
      </c>
      <c r="N498" s="50">
        <f t="shared" si="53"/>
        <v>0</v>
      </c>
      <c r="O498" s="50">
        <f t="shared" si="54"/>
        <v>0</v>
      </c>
      <c r="P498" s="51">
        <f t="shared" si="55"/>
        <v>0</v>
      </c>
    </row>
    <row r="499" spans="1:16" x14ac:dyDescent="0.2">
      <c r="A499" s="39"/>
      <c r="B499" s="40"/>
      <c r="C499" s="49"/>
      <c r="D499" s="25"/>
      <c r="E499" s="75"/>
      <c r="F499" s="79"/>
      <c r="G499" s="73"/>
      <c r="H499" s="50">
        <f t="shared" si="49"/>
        <v>0</v>
      </c>
      <c r="I499" s="73"/>
      <c r="J499" s="73"/>
      <c r="K499" s="51">
        <f t="shared" si="50"/>
        <v>0</v>
      </c>
      <c r="L499" s="52">
        <f t="shared" si="51"/>
        <v>0</v>
      </c>
      <c r="M499" s="50">
        <f t="shared" si="52"/>
        <v>0</v>
      </c>
      <c r="N499" s="50">
        <f t="shared" si="53"/>
        <v>0</v>
      </c>
      <c r="O499" s="50">
        <f t="shared" si="54"/>
        <v>0</v>
      </c>
      <c r="P499" s="51">
        <f t="shared" si="55"/>
        <v>0</v>
      </c>
    </row>
    <row r="500" spans="1:16" x14ac:dyDescent="0.2">
      <c r="A500" s="39"/>
      <c r="B500" s="40"/>
      <c r="C500" s="49"/>
      <c r="D500" s="25"/>
      <c r="E500" s="75"/>
      <c r="F500" s="79"/>
      <c r="G500" s="73"/>
      <c r="H500" s="50">
        <f t="shared" si="49"/>
        <v>0</v>
      </c>
      <c r="I500" s="73"/>
      <c r="J500" s="73"/>
      <c r="K500" s="51">
        <f t="shared" si="50"/>
        <v>0</v>
      </c>
      <c r="L500" s="52">
        <f t="shared" si="51"/>
        <v>0</v>
      </c>
      <c r="M500" s="50">
        <f t="shared" si="52"/>
        <v>0</v>
      </c>
      <c r="N500" s="50">
        <f t="shared" si="53"/>
        <v>0</v>
      </c>
      <c r="O500" s="50">
        <f t="shared" si="54"/>
        <v>0</v>
      </c>
      <c r="P500" s="51">
        <f t="shared" si="55"/>
        <v>0</v>
      </c>
    </row>
    <row r="501" spans="1:16" x14ac:dyDescent="0.2">
      <c r="A501" s="39"/>
      <c r="B501" s="40"/>
      <c r="C501" s="49"/>
      <c r="D501" s="25"/>
      <c r="E501" s="75"/>
      <c r="F501" s="79"/>
      <c r="G501" s="73"/>
      <c r="H501" s="50">
        <f t="shared" si="49"/>
        <v>0</v>
      </c>
      <c r="I501" s="73"/>
      <c r="J501" s="73"/>
      <c r="K501" s="51">
        <f t="shared" si="50"/>
        <v>0</v>
      </c>
      <c r="L501" s="52">
        <f t="shared" si="51"/>
        <v>0</v>
      </c>
      <c r="M501" s="50">
        <f t="shared" si="52"/>
        <v>0</v>
      </c>
      <c r="N501" s="50">
        <f t="shared" si="53"/>
        <v>0</v>
      </c>
      <c r="O501" s="50">
        <f t="shared" si="54"/>
        <v>0</v>
      </c>
      <c r="P501" s="51">
        <f t="shared" si="55"/>
        <v>0</v>
      </c>
    </row>
    <row r="502" spans="1:16" x14ac:dyDescent="0.2">
      <c r="A502" s="39"/>
      <c r="B502" s="40"/>
      <c r="C502" s="49"/>
      <c r="D502" s="25"/>
      <c r="E502" s="75"/>
      <c r="F502" s="79"/>
      <c r="G502" s="73"/>
      <c r="H502" s="50">
        <f t="shared" si="49"/>
        <v>0</v>
      </c>
      <c r="I502" s="73"/>
      <c r="J502" s="73"/>
      <c r="K502" s="51">
        <f t="shared" si="50"/>
        <v>0</v>
      </c>
      <c r="L502" s="52">
        <f t="shared" si="51"/>
        <v>0</v>
      </c>
      <c r="M502" s="50">
        <f t="shared" si="52"/>
        <v>0</v>
      </c>
      <c r="N502" s="50">
        <f t="shared" si="53"/>
        <v>0</v>
      </c>
      <c r="O502" s="50">
        <f t="shared" si="54"/>
        <v>0</v>
      </c>
      <c r="P502" s="51">
        <f t="shared" si="55"/>
        <v>0</v>
      </c>
    </row>
    <row r="503" spans="1:16" x14ac:dyDescent="0.2">
      <c r="A503" s="39"/>
      <c r="B503" s="40"/>
      <c r="C503" s="49"/>
      <c r="D503" s="25"/>
      <c r="E503" s="75"/>
      <c r="F503" s="79"/>
      <c r="G503" s="73"/>
      <c r="H503" s="50">
        <f t="shared" si="49"/>
        <v>0</v>
      </c>
      <c r="I503" s="73"/>
      <c r="J503" s="73"/>
      <c r="K503" s="51">
        <f t="shared" si="50"/>
        <v>0</v>
      </c>
      <c r="L503" s="52">
        <f t="shared" si="51"/>
        <v>0</v>
      </c>
      <c r="M503" s="50">
        <f t="shared" si="52"/>
        <v>0</v>
      </c>
      <c r="N503" s="50">
        <f t="shared" si="53"/>
        <v>0</v>
      </c>
      <c r="O503" s="50">
        <f t="shared" si="54"/>
        <v>0</v>
      </c>
      <c r="P503" s="51">
        <f t="shared" si="55"/>
        <v>0</v>
      </c>
    </row>
    <row r="504" spans="1:16" x14ac:dyDescent="0.2">
      <c r="A504" s="39"/>
      <c r="B504" s="40"/>
      <c r="C504" s="49"/>
      <c r="D504" s="25"/>
      <c r="E504" s="75"/>
      <c r="F504" s="79"/>
      <c r="G504" s="73"/>
      <c r="H504" s="50">
        <f t="shared" si="49"/>
        <v>0</v>
      </c>
      <c r="I504" s="73"/>
      <c r="J504" s="73"/>
      <c r="K504" s="51">
        <f t="shared" si="50"/>
        <v>0</v>
      </c>
      <c r="L504" s="52">
        <f t="shared" si="51"/>
        <v>0</v>
      </c>
      <c r="M504" s="50">
        <f t="shared" si="52"/>
        <v>0</v>
      </c>
      <c r="N504" s="50">
        <f t="shared" si="53"/>
        <v>0</v>
      </c>
      <c r="O504" s="50">
        <f t="shared" si="54"/>
        <v>0</v>
      </c>
      <c r="P504" s="51">
        <f t="shared" si="55"/>
        <v>0</v>
      </c>
    </row>
    <row r="505" spans="1:16" x14ac:dyDescent="0.2">
      <c r="A505" s="39"/>
      <c r="B505" s="40"/>
      <c r="C505" s="49"/>
      <c r="D505" s="25"/>
      <c r="E505" s="75"/>
      <c r="F505" s="79"/>
      <c r="G505" s="73"/>
      <c r="H505" s="50">
        <f t="shared" si="49"/>
        <v>0</v>
      </c>
      <c r="I505" s="73"/>
      <c r="J505" s="73"/>
      <c r="K505" s="51">
        <f t="shared" si="50"/>
        <v>0</v>
      </c>
      <c r="L505" s="52">
        <f t="shared" si="51"/>
        <v>0</v>
      </c>
      <c r="M505" s="50">
        <f t="shared" si="52"/>
        <v>0</v>
      </c>
      <c r="N505" s="50">
        <f t="shared" si="53"/>
        <v>0</v>
      </c>
      <c r="O505" s="50">
        <f t="shared" si="54"/>
        <v>0</v>
      </c>
      <c r="P505" s="51">
        <f t="shared" si="55"/>
        <v>0</v>
      </c>
    </row>
    <row r="506" spans="1:16" x14ac:dyDescent="0.2">
      <c r="A506" s="39"/>
      <c r="B506" s="40"/>
      <c r="C506" s="49"/>
      <c r="D506" s="25"/>
      <c r="E506" s="75"/>
      <c r="F506" s="79"/>
      <c r="G506" s="73"/>
      <c r="H506" s="50">
        <f t="shared" si="49"/>
        <v>0</v>
      </c>
      <c r="I506" s="73"/>
      <c r="J506" s="73"/>
      <c r="K506" s="51">
        <f t="shared" si="50"/>
        <v>0</v>
      </c>
      <c r="L506" s="52">
        <f t="shared" si="51"/>
        <v>0</v>
      </c>
      <c r="M506" s="50">
        <f t="shared" si="52"/>
        <v>0</v>
      </c>
      <c r="N506" s="50">
        <f t="shared" si="53"/>
        <v>0</v>
      </c>
      <c r="O506" s="50">
        <f t="shared" si="54"/>
        <v>0</v>
      </c>
      <c r="P506" s="51">
        <f t="shared" si="55"/>
        <v>0</v>
      </c>
    </row>
    <row r="507" spans="1:16" x14ac:dyDescent="0.2">
      <c r="A507" s="39"/>
      <c r="B507" s="40"/>
      <c r="C507" s="49"/>
      <c r="D507" s="25"/>
      <c r="E507" s="75"/>
      <c r="F507" s="79"/>
      <c r="G507" s="73"/>
      <c r="H507" s="50">
        <f t="shared" si="49"/>
        <v>0</v>
      </c>
      <c r="I507" s="73"/>
      <c r="J507" s="73"/>
      <c r="K507" s="51">
        <f t="shared" si="50"/>
        <v>0</v>
      </c>
      <c r="L507" s="52">
        <f t="shared" si="51"/>
        <v>0</v>
      </c>
      <c r="M507" s="50">
        <f t="shared" si="52"/>
        <v>0</v>
      </c>
      <c r="N507" s="50">
        <f t="shared" si="53"/>
        <v>0</v>
      </c>
      <c r="O507" s="50">
        <f t="shared" si="54"/>
        <v>0</v>
      </c>
      <c r="P507" s="51">
        <f t="shared" si="55"/>
        <v>0</v>
      </c>
    </row>
    <row r="508" spans="1:16" x14ac:dyDescent="0.2">
      <c r="A508" s="39"/>
      <c r="B508" s="40"/>
      <c r="C508" s="49"/>
      <c r="D508" s="25"/>
      <c r="E508" s="75"/>
      <c r="F508" s="79"/>
      <c r="G508" s="73"/>
      <c r="H508" s="50">
        <f t="shared" si="49"/>
        <v>0</v>
      </c>
      <c r="I508" s="73"/>
      <c r="J508" s="73"/>
      <c r="K508" s="51">
        <f t="shared" si="50"/>
        <v>0</v>
      </c>
      <c r="L508" s="52">
        <f t="shared" si="51"/>
        <v>0</v>
      </c>
      <c r="M508" s="50">
        <f t="shared" si="52"/>
        <v>0</v>
      </c>
      <c r="N508" s="50">
        <f t="shared" si="53"/>
        <v>0</v>
      </c>
      <c r="O508" s="50">
        <f t="shared" si="54"/>
        <v>0</v>
      </c>
      <c r="P508" s="51">
        <f t="shared" si="55"/>
        <v>0</v>
      </c>
    </row>
    <row r="509" spans="1:16" x14ac:dyDescent="0.2">
      <c r="A509" s="39"/>
      <c r="B509" s="40"/>
      <c r="C509" s="49"/>
      <c r="D509" s="25"/>
      <c r="E509" s="75"/>
      <c r="F509" s="79"/>
      <c r="G509" s="73"/>
      <c r="H509" s="50">
        <f t="shared" si="49"/>
        <v>0</v>
      </c>
      <c r="I509" s="73"/>
      <c r="J509" s="73"/>
      <c r="K509" s="51">
        <f t="shared" si="50"/>
        <v>0</v>
      </c>
      <c r="L509" s="52">
        <f t="shared" si="51"/>
        <v>0</v>
      </c>
      <c r="M509" s="50">
        <f t="shared" si="52"/>
        <v>0</v>
      </c>
      <c r="N509" s="50">
        <f t="shared" si="53"/>
        <v>0</v>
      </c>
      <c r="O509" s="50">
        <f t="shared" si="54"/>
        <v>0</v>
      </c>
      <c r="P509" s="51">
        <f t="shared" si="55"/>
        <v>0</v>
      </c>
    </row>
    <row r="510" spans="1:16" x14ac:dyDescent="0.2">
      <c r="A510" s="39"/>
      <c r="B510" s="40"/>
      <c r="C510" s="49"/>
      <c r="D510" s="25"/>
      <c r="E510" s="75"/>
      <c r="F510" s="79"/>
      <c r="G510" s="73"/>
      <c r="H510" s="50">
        <f t="shared" si="49"/>
        <v>0</v>
      </c>
      <c r="I510" s="73"/>
      <c r="J510" s="73"/>
      <c r="K510" s="51">
        <f t="shared" si="50"/>
        <v>0</v>
      </c>
      <c r="L510" s="52">
        <f t="shared" si="51"/>
        <v>0</v>
      </c>
      <c r="M510" s="50">
        <f t="shared" si="52"/>
        <v>0</v>
      </c>
      <c r="N510" s="50">
        <f t="shared" si="53"/>
        <v>0</v>
      </c>
      <c r="O510" s="50">
        <f t="shared" si="54"/>
        <v>0</v>
      </c>
      <c r="P510" s="51">
        <f t="shared" si="55"/>
        <v>0</v>
      </c>
    </row>
    <row r="511" spans="1:16" x14ac:dyDescent="0.2">
      <c r="A511" s="39"/>
      <c r="B511" s="40"/>
      <c r="C511" s="49"/>
      <c r="D511" s="25"/>
      <c r="E511" s="75"/>
      <c r="F511" s="79"/>
      <c r="G511" s="73"/>
      <c r="H511" s="50">
        <f t="shared" si="49"/>
        <v>0</v>
      </c>
      <c r="I511" s="73"/>
      <c r="J511" s="73"/>
      <c r="K511" s="51">
        <f t="shared" si="50"/>
        <v>0</v>
      </c>
      <c r="L511" s="52">
        <f t="shared" si="51"/>
        <v>0</v>
      </c>
      <c r="M511" s="50">
        <f t="shared" si="52"/>
        <v>0</v>
      </c>
      <c r="N511" s="50">
        <f t="shared" si="53"/>
        <v>0</v>
      </c>
      <c r="O511" s="50">
        <f t="shared" si="54"/>
        <v>0</v>
      </c>
      <c r="P511" s="51">
        <f t="shared" si="55"/>
        <v>0</v>
      </c>
    </row>
    <row r="512" spans="1:16" x14ac:dyDescent="0.2">
      <c r="A512" s="39"/>
      <c r="B512" s="40"/>
      <c r="C512" s="49"/>
      <c r="D512" s="25"/>
      <c r="E512" s="75"/>
      <c r="F512" s="79"/>
      <c r="G512" s="73"/>
      <c r="H512" s="50">
        <f t="shared" si="49"/>
        <v>0</v>
      </c>
      <c r="I512" s="73"/>
      <c r="J512" s="73"/>
      <c r="K512" s="51">
        <f t="shared" si="50"/>
        <v>0</v>
      </c>
      <c r="L512" s="52">
        <f t="shared" si="51"/>
        <v>0</v>
      </c>
      <c r="M512" s="50">
        <f t="shared" si="52"/>
        <v>0</v>
      </c>
      <c r="N512" s="50">
        <f t="shared" si="53"/>
        <v>0</v>
      </c>
      <c r="O512" s="50">
        <f t="shared" si="54"/>
        <v>0</v>
      </c>
      <c r="P512" s="51">
        <f t="shared" si="55"/>
        <v>0</v>
      </c>
    </row>
    <row r="513" spans="1:16" x14ac:dyDescent="0.2">
      <c r="A513" s="39"/>
      <c r="B513" s="40"/>
      <c r="C513" s="49"/>
      <c r="D513" s="25"/>
      <c r="E513" s="75"/>
      <c r="F513" s="79"/>
      <c r="G513" s="73"/>
      <c r="H513" s="50">
        <f t="shared" si="49"/>
        <v>0</v>
      </c>
      <c r="I513" s="73"/>
      <c r="J513" s="73"/>
      <c r="K513" s="51">
        <f t="shared" si="50"/>
        <v>0</v>
      </c>
      <c r="L513" s="52">
        <f t="shared" si="51"/>
        <v>0</v>
      </c>
      <c r="M513" s="50">
        <f t="shared" si="52"/>
        <v>0</v>
      </c>
      <c r="N513" s="50">
        <f t="shared" si="53"/>
        <v>0</v>
      </c>
      <c r="O513" s="50">
        <f t="shared" si="54"/>
        <v>0</v>
      </c>
      <c r="P513" s="51">
        <f t="shared" si="55"/>
        <v>0</v>
      </c>
    </row>
    <row r="514" spans="1:16" x14ac:dyDescent="0.2">
      <c r="A514" s="39"/>
      <c r="B514" s="40"/>
      <c r="C514" s="49"/>
      <c r="D514" s="25"/>
      <c r="E514" s="75"/>
      <c r="F514" s="79"/>
      <c r="G514" s="73"/>
      <c r="H514" s="50">
        <f t="shared" si="49"/>
        <v>0</v>
      </c>
      <c r="I514" s="73"/>
      <c r="J514" s="73"/>
      <c r="K514" s="51">
        <f t="shared" si="50"/>
        <v>0</v>
      </c>
      <c r="L514" s="52">
        <f t="shared" si="51"/>
        <v>0</v>
      </c>
      <c r="M514" s="50">
        <f t="shared" si="52"/>
        <v>0</v>
      </c>
      <c r="N514" s="50">
        <f t="shared" si="53"/>
        <v>0</v>
      </c>
      <c r="O514" s="50">
        <f t="shared" si="54"/>
        <v>0</v>
      </c>
      <c r="P514" s="51">
        <f t="shared" si="55"/>
        <v>0</v>
      </c>
    </row>
    <row r="515" spans="1:16" x14ac:dyDescent="0.2">
      <c r="A515" s="39"/>
      <c r="B515" s="40"/>
      <c r="C515" s="49"/>
      <c r="D515" s="25"/>
      <c r="E515" s="75"/>
      <c r="F515" s="79"/>
      <c r="G515" s="73"/>
      <c r="H515" s="50">
        <f t="shared" si="49"/>
        <v>0</v>
      </c>
      <c r="I515" s="73"/>
      <c r="J515" s="73"/>
      <c r="K515" s="51">
        <f t="shared" si="50"/>
        <v>0</v>
      </c>
      <c r="L515" s="52">
        <f t="shared" si="51"/>
        <v>0</v>
      </c>
      <c r="M515" s="50">
        <f t="shared" si="52"/>
        <v>0</v>
      </c>
      <c r="N515" s="50">
        <f t="shared" si="53"/>
        <v>0</v>
      </c>
      <c r="O515" s="50">
        <f t="shared" si="54"/>
        <v>0</v>
      </c>
      <c r="P515" s="51">
        <f t="shared" si="55"/>
        <v>0</v>
      </c>
    </row>
    <row r="516" spans="1:16" x14ac:dyDescent="0.2">
      <c r="A516" s="39"/>
      <c r="B516" s="40"/>
      <c r="C516" s="49"/>
      <c r="D516" s="25"/>
      <c r="E516" s="75"/>
      <c r="F516" s="79"/>
      <c r="G516" s="73"/>
      <c r="H516" s="50">
        <f t="shared" si="49"/>
        <v>0</v>
      </c>
      <c r="I516" s="73"/>
      <c r="J516" s="73"/>
      <c r="K516" s="51">
        <f t="shared" si="50"/>
        <v>0</v>
      </c>
      <c r="L516" s="52">
        <f t="shared" si="51"/>
        <v>0</v>
      </c>
      <c r="M516" s="50">
        <f t="shared" si="52"/>
        <v>0</v>
      </c>
      <c r="N516" s="50">
        <f t="shared" si="53"/>
        <v>0</v>
      </c>
      <c r="O516" s="50">
        <f t="shared" si="54"/>
        <v>0</v>
      </c>
      <c r="P516" s="51">
        <f t="shared" si="55"/>
        <v>0</v>
      </c>
    </row>
    <row r="517" spans="1:16" x14ac:dyDescent="0.2">
      <c r="A517" s="39"/>
      <c r="B517" s="40"/>
      <c r="C517" s="49"/>
      <c r="D517" s="25"/>
      <c r="E517" s="75"/>
      <c r="F517" s="79"/>
      <c r="G517" s="73"/>
      <c r="H517" s="50">
        <f t="shared" si="49"/>
        <v>0</v>
      </c>
      <c r="I517" s="73"/>
      <c r="J517" s="73"/>
      <c r="K517" s="51">
        <f t="shared" si="50"/>
        <v>0</v>
      </c>
      <c r="L517" s="52">
        <f t="shared" si="51"/>
        <v>0</v>
      </c>
      <c r="M517" s="50">
        <f t="shared" si="52"/>
        <v>0</v>
      </c>
      <c r="N517" s="50">
        <f t="shared" si="53"/>
        <v>0</v>
      </c>
      <c r="O517" s="50">
        <f t="shared" si="54"/>
        <v>0</v>
      </c>
      <c r="P517" s="51">
        <f t="shared" si="55"/>
        <v>0</v>
      </c>
    </row>
    <row r="518" spans="1:16" x14ac:dyDescent="0.2">
      <c r="A518" s="39"/>
      <c r="B518" s="40"/>
      <c r="C518" s="49"/>
      <c r="D518" s="25"/>
      <c r="E518" s="75"/>
      <c r="F518" s="79"/>
      <c r="G518" s="73"/>
      <c r="H518" s="50">
        <f t="shared" si="49"/>
        <v>0</v>
      </c>
      <c r="I518" s="73"/>
      <c r="J518" s="73"/>
      <c r="K518" s="51">
        <f t="shared" si="50"/>
        <v>0</v>
      </c>
      <c r="L518" s="52">
        <f t="shared" si="51"/>
        <v>0</v>
      </c>
      <c r="M518" s="50">
        <f t="shared" si="52"/>
        <v>0</v>
      </c>
      <c r="N518" s="50">
        <f t="shared" si="53"/>
        <v>0</v>
      </c>
      <c r="O518" s="50">
        <f t="shared" si="54"/>
        <v>0</v>
      </c>
      <c r="P518" s="51">
        <f t="shared" si="55"/>
        <v>0</v>
      </c>
    </row>
    <row r="519" spans="1:16" x14ac:dyDescent="0.2">
      <c r="A519" s="39"/>
      <c r="B519" s="40"/>
      <c r="C519" s="49"/>
      <c r="D519" s="25"/>
      <c r="E519" s="75"/>
      <c r="F519" s="79"/>
      <c r="G519" s="73"/>
      <c r="H519" s="50">
        <f t="shared" si="49"/>
        <v>0</v>
      </c>
      <c r="I519" s="73"/>
      <c r="J519" s="73"/>
      <c r="K519" s="51">
        <f t="shared" si="50"/>
        <v>0</v>
      </c>
      <c r="L519" s="52">
        <f t="shared" si="51"/>
        <v>0</v>
      </c>
      <c r="M519" s="50">
        <f t="shared" si="52"/>
        <v>0</v>
      </c>
      <c r="N519" s="50">
        <f t="shared" si="53"/>
        <v>0</v>
      </c>
      <c r="O519" s="50">
        <f t="shared" si="54"/>
        <v>0</v>
      </c>
      <c r="P519" s="51">
        <f t="shared" si="55"/>
        <v>0</v>
      </c>
    </row>
    <row r="520" spans="1:16" x14ac:dyDescent="0.2">
      <c r="A520" s="39"/>
      <c r="B520" s="40"/>
      <c r="C520" s="49"/>
      <c r="D520" s="25"/>
      <c r="E520" s="75"/>
      <c r="F520" s="79"/>
      <c r="G520" s="73"/>
      <c r="H520" s="50">
        <f t="shared" si="49"/>
        <v>0</v>
      </c>
      <c r="I520" s="73"/>
      <c r="J520" s="73"/>
      <c r="K520" s="51">
        <f t="shared" si="50"/>
        <v>0</v>
      </c>
      <c r="L520" s="52">
        <f t="shared" si="51"/>
        <v>0</v>
      </c>
      <c r="M520" s="50">
        <f t="shared" si="52"/>
        <v>0</v>
      </c>
      <c r="N520" s="50">
        <f t="shared" si="53"/>
        <v>0</v>
      </c>
      <c r="O520" s="50">
        <f t="shared" si="54"/>
        <v>0</v>
      </c>
      <c r="P520" s="51">
        <f t="shared" si="55"/>
        <v>0</v>
      </c>
    </row>
    <row r="521" spans="1:16" x14ac:dyDescent="0.2">
      <c r="A521" s="39"/>
      <c r="B521" s="40"/>
      <c r="C521" s="49"/>
      <c r="D521" s="25"/>
      <c r="E521" s="75"/>
      <c r="F521" s="79"/>
      <c r="G521" s="73"/>
      <c r="H521" s="50">
        <f t="shared" si="49"/>
        <v>0</v>
      </c>
      <c r="I521" s="73"/>
      <c r="J521" s="73"/>
      <c r="K521" s="51">
        <f t="shared" si="50"/>
        <v>0</v>
      </c>
      <c r="L521" s="52">
        <f t="shared" si="51"/>
        <v>0</v>
      </c>
      <c r="M521" s="50">
        <f t="shared" si="52"/>
        <v>0</v>
      </c>
      <c r="N521" s="50">
        <f t="shared" si="53"/>
        <v>0</v>
      </c>
      <c r="O521" s="50">
        <f t="shared" si="54"/>
        <v>0</v>
      </c>
      <c r="P521" s="51">
        <f t="shared" si="55"/>
        <v>0</v>
      </c>
    </row>
    <row r="522" spans="1:16" x14ac:dyDescent="0.2">
      <c r="A522" s="39"/>
      <c r="B522" s="40"/>
      <c r="C522" s="49"/>
      <c r="D522" s="25"/>
      <c r="E522" s="75"/>
      <c r="F522" s="79"/>
      <c r="G522" s="73"/>
      <c r="H522" s="50">
        <f t="shared" si="49"/>
        <v>0</v>
      </c>
      <c r="I522" s="73"/>
      <c r="J522" s="73"/>
      <c r="K522" s="51">
        <f t="shared" si="50"/>
        <v>0</v>
      </c>
      <c r="L522" s="52">
        <f t="shared" si="51"/>
        <v>0</v>
      </c>
      <c r="M522" s="50">
        <f t="shared" si="52"/>
        <v>0</v>
      </c>
      <c r="N522" s="50">
        <f t="shared" si="53"/>
        <v>0</v>
      </c>
      <c r="O522" s="50">
        <f t="shared" si="54"/>
        <v>0</v>
      </c>
      <c r="P522" s="51">
        <f t="shared" si="55"/>
        <v>0</v>
      </c>
    </row>
    <row r="523" spans="1:16" x14ac:dyDescent="0.2">
      <c r="A523" s="39"/>
      <c r="B523" s="40"/>
      <c r="C523" s="49"/>
      <c r="D523" s="25"/>
      <c r="E523" s="75"/>
      <c r="F523" s="79"/>
      <c r="G523" s="73"/>
      <c r="H523" s="50">
        <f t="shared" si="49"/>
        <v>0</v>
      </c>
      <c r="I523" s="73"/>
      <c r="J523" s="73"/>
      <c r="K523" s="51">
        <f t="shared" si="50"/>
        <v>0</v>
      </c>
      <c r="L523" s="52">
        <f t="shared" si="51"/>
        <v>0</v>
      </c>
      <c r="M523" s="50">
        <f t="shared" si="52"/>
        <v>0</v>
      </c>
      <c r="N523" s="50">
        <f t="shared" si="53"/>
        <v>0</v>
      </c>
      <c r="O523" s="50">
        <f t="shared" si="54"/>
        <v>0</v>
      </c>
      <c r="P523" s="51">
        <f t="shared" si="55"/>
        <v>0</v>
      </c>
    </row>
    <row r="524" spans="1:16" x14ac:dyDescent="0.2">
      <c r="A524" s="39"/>
      <c r="B524" s="40"/>
      <c r="C524" s="49"/>
      <c r="D524" s="25"/>
      <c r="E524" s="75"/>
      <c r="F524" s="79"/>
      <c r="G524" s="73"/>
      <c r="H524" s="50">
        <f t="shared" si="49"/>
        <v>0</v>
      </c>
      <c r="I524" s="73"/>
      <c r="J524" s="73"/>
      <c r="K524" s="51">
        <f t="shared" si="50"/>
        <v>0</v>
      </c>
      <c r="L524" s="52">
        <f t="shared" si="51"/>
        <v>0</v>
      </c>
      <c r="M524" s="50">
        <f t="shared" si="52"/>
        <v>0</v>
      </c>
      <c r="N524" s="50">
        <f t="shared" si="53"/>
        <v>0</v>
      </c>
      <c r="O524" s="50">
        <f t="shared" si="54"/>
        <v>0</v>
      </c>
      <c r="P524" s="51">
        <f t="shared" si="55"/>
        <v>0</v>
      </c>
    </row>
    <row r="525" spans="1:16" x14ac:dyDescent="0.2">
      <c r="A525" s="39"/>
      <c r="B525" s="40"/>
      <c r="C525" s="49"/>
      <c r="D525" s="25"/>
      <c r="E525" s="75"/>
      <c r="F525" s="79"/>
      <c r="G525" s="73"/>
      <c r="H525" s="50">
        <f t="shared" si="49"/>
        <v>0</v>
      </c>
      <c r="I525" s="73"/>
      <c r="J525" s="73"/>
      <c r="K525" s="51">
        <f t="shared" si="50"/>
        <v>0</v>
      </c>
      <c r="L525" s="52">
        <f t="shared" si="51"/>
        <v>0</v>
      </c>
      <c r="M525" s="50">
        <f t="shared" si="52"/>
        <v>0</v>
      </c>
      <c r="N525" s="50">
        <f t="shared" si="53"/>
        <v>0</v>
      </c>
      <c r="O525" s="50">
        <f t="shared" si="54"/>
        <v>0</v>
      </c>
      <c r="P525" s="51">
        <f t="shared" si="55"/>
        <v>0</v>
      </c>
    </row>
    <row r="526" spans="1:16" x14ac:dyDescent="0.2">
      <c r="A526" s="39"/>
      <c r="B526" s="40"/>
      <c r="C526" s="49"/>
      <c r="D526" s="25"/>
      <c r="E526" s="75"/>
      <c r="F526" s="79"/>
      <c r="G526" s="73"/>
      <c r="H526" s="50">
        <f t="shared" si="49"/>
        <v>0</v>
      </c>
      <c r="I526" s="73"/>
      <c r="J526" s="73"/>
      <c r="K526" s="51">
        <f t="shared" si="50"/>
        <v>0</v>
      </c>
      <c r="L526" s="52">
        <f t="shared" si="51"/>
        <v>0</v>
      </c>
      <c r="M526" s="50">
        <f t="shared" si="52"/>
        <v>0</v>
      </c>
      <c r="N526" s="50">
        <f t="shared" si="53"/>
        <v>0</v>
      </c>
      <c r="O526" s="50">
        <f t="shared" si="54"/>
        <v>0</v>
      </c>
      <c r="P526" s="51">
        <f t="shared" si="55"/>
        <v>0</v>
      </c>
    </row>
    <row r="527" spans="1:16" x14ac:dyDescent="0.2">
      <c r="A527" s="39"/>
      <c r="B527" s="40"/>
      <c r="C527" s="49"/>
      <c r="D527" s="25"/>
      <c r="E527" s="75"/>
      <c r="F527" s="79"/>
      <c r="G527" s="73"/>
      <c r="H527" s="50">
        <f t="shared" ref="H527:H590" si="56">ROUND(F527*G527,2)</f>
        <v>0</v>
      </c>
      <c r="I527" s="73"/>
      <c r="J527" s="73"/>
      <c r="K527" s="51">
        <f t="shared" ref="K527:K590" si="57">SUM(H527:J527)</f>
        <v>0</v>
      </c>
      <c r="L527" s="52">
        <f t="shared" ref="L527:L590" si="58">ROUND(E527*F527,2)</f>
        <v>0</v>
      </c>
      <c r="M527" s="50">
        <f t="shared" ref="M527:M590" si="59">ROUND(H527*E527,2)</f>
        <v>0</v>
      </c>
      <c r="N527" s="50">
        <f t="shared" ref="N527:N590" si="60">ROUND(I527*E527,2)</f>
        <v>0</v>
      </c>
      <c r="O527" s="50">
        <f t="shared" ref="O527:O590" si="61">ROUND(J527*E527,2)</f>
        <v>0</v>
      </c>
      <c r="P527" s="51">
        <f t="shared" ref="P527:P590" si="62">SUM(M527:O527)</f>
        <v>0</v>
      </c>
    </row>
    <row r="528" spans="1:16" x14ac:dyDescent="0.2">
      <c r="A528" s="39"/>
      <c r="B528" s="40"/>
      <c r="C528" s="49"/>
      <c r="D528" s="25"/>
      <c r="E528" s="75"/>
      <c r="F528" s="79"/>
      <c r="G528" s="73"/>
      <c r="H528" s="50">
        <f t="shared" si="56"/>
        <v>0</v>
      </c>
      <c r="I528" s="73"/>
      <c r="J528" s="73"/>
      <c r="K528" s="51">
        <f t="shared" si="57"/>
        <v>0</v>
      </c>
      <c r="L528" s="52">
        <f t="shared" si="58"/>
        <v>0</v>
      </c>
      <c r="M528" s="50">
        <f t="shared" si="59"/>
        <v>0</v>
      </c>
      <c r="N528" s="50">
        <f t="shared" si="60"/>
        <v>0</v>
      </c>
      <c r="O528" s="50">
        <f t="shared" si="61"/>
        <v>0</v>
      </c>
      <c r="P528" s="51">
        <f t="shared" si="62"/>
        <v>0</v>
      </c>
    </row>
    <row r="529" spans="1:16" x14ac:dyDescent="0.2">
      <c r="A529" s="39"/>
      <c r="B529" s="40"/>
      <c r="C529" s="49"/>
      <c r="D529" s="25"/>
      <c r="E529" s="75"/>
      <c r="F529" s="79"/>
      <c r="G529" s="73"/>
      <c r="H529" s="50">
        <f t="shared" si="56"/>
        <v>0</v>
      </c>
      <c r="I529" s="73"/>
      <c r="J529" s="73"/>
      <c r="K529" s="51">
        <f t="shared" si="57"/>
        <v>0</v>
      </c>
      <c r="L529" s="52">
        <f t="shared" si="58"/>
        <v>0</v>
      </c>
      <c r="M529" s="50">
        <f t="shared" si="59"/>
        <v>0</v>
      </c>
      <c r="N529" s="50">
        <f t="shared" si="60"/>
        <v>0</v>
      </c>
      <c r="O529" s="50">
        <f t="shared" si="61"/>
        <v>0</v>
      </c>
      <c r="P529" s="51">
        <f t="shared" si="62"/>
        <v>0</v>
      </c>
    </row>
    <row r="530" spans="1:16" x14ac:dyDescent="0.2">
      <c r="A530" s="39"/>
      <c r="B530" s="40"/>
      <c r="C530" s="49"/>
      <c r="D530" s="25"/>
      <c r="E530" s="75"/>
      <c r="F530" s="79"/>
      <c r="G530" s="73"/>
      <c r="H530" s="50">
        <f t="shared" si="56"/>
        <v>0</v>
      </c>
      <c r="I530" s="73"/>
      <c r="J530" s="73"/>
      <c r="K530" s="51">
        <f t="shared" si="57"/>
        <v>0</v>
      </c>
      <c r="L530" s="52">
        <f t="shared" si="58"/>
        <v>0</v>
      </c>
      <c r="M530" s="50">
        <f t="shared" si="59"/>
        <v>0</v>
      </c>
      <c r="N530" s="50">
        <f t="shared" si="60"/>
        <v>0</v>
      </c>
      <c r="O530" s="50">
        <f t="shared" si="61"/>
        <v>0</v>
      </c>
      <c r="P530" s="51">
        <f t="shared" si="62"/>
        <v>0</v>
      </c>
    </row>
    <row r="531" spans="1:16" x14ac:dyDescent="0.2">
      <c r="A531" s="39"/>
      <c r="B531" s="40"/>
      <c r="C531" s="49"/>
      <c r="D531" s="25"/>
      <c r="E531" s="75"/>
      <c r="F531" s="79"/>
      <c r="G531" s="73"/>
      <c r="H531" s="50">
        <f t="shared" si="56"/>
        <v>0</v>
      </c>
      <c r="I531" s="73"/>
      <c r="J531" s="73"/>
      <c r="K531" s="51">
        <f t="shared" si="57"/>
        <v>0</v>
      </c>
      <c r="L531" s="52">
        <f t="shared" si="58"/>
        <v>0</v>
      </c>
      <c r="M531" s="50">
        <f t="shared" si="59"/>
        <v>0</v>
      </c>
      <c r="N531" s="50">
        <f t="shared" si="60"/>
        <v>0</v>
      </c>
      <c r="O531" s="50">
        <f t="shared" si="61"/>
        <v>0</v>
      </c>
      <c r="P531" s="51">
        <f t="shared" si="62"/>
        <v>0</v>
      </c>
    </row>
    <row r="532" spans="1:16" x14ac:dyDescent="0.2">
      <c r="A532" s="39"/>
      <c r="B532" s="40"/>
      <c r="C532" s="49"/>
      <c r="D532" s="25"/>
      <c r="E532" s="75"/>
      <c r="F532" s="79"/>
      <c r="G532" s="73"/>
      <c r="H532" s="50">
        <f t="shared" si="56"/>
        <v>0</v>
      </c>
      <c r="I532" s="73"/>
      <c r="J532" s="73"/>
      <c r="K532" s="51">
        <f t="shared" si="57"/>
        <v>0</v>
      </c>
      <c r="L532" s="52">
        <f t="shared" si="58"/>
        <v>0</v>
      </c>
      <c r="M532" s="50">
        <f t="shared" si="59"/>
        <v>0</v>
      </c>
      <c r="N532" s="50">
        <f t="shared" si="60"/>
        <v>0</v>
      </c>
      <c r="O532" s="50">
        <f t="shared" si="61"/>
        <v>0</v>
      </c>
      <c r="P532" s="51">
        <f t="shared" si="62"/>
        <v>0</v>
      </c>
    </row>
    <row r="533" spans="1:16" x14ac:dyDescent="0.2">
      <c r="A533" s="39"/>
      <c r="B533" s="40"/>
      <c r="C533" s="49"/>
      <c r="D533" s="25"/>
      <c r="E533" s="75"/>
      <c r="F533" s="79"/>
      <c r="G533" s="73"/>
      <c r="H533" s="50">
        <f t="shared" si="56"/>
        <v>0</v>
      </c>
      <c r="I533" s="73"/>
      <c r="J533" s="73"/>
      <c r="K533" s="51">
        <f t="shared" si="57"/>
        <v>0</v>
      </c>
      <c r="L533" s="52">
        <f t="shared" si="58"/>
        <v>0</v>
      </c>
      <c r="M533" s="50">
        <f t="shared" si="59"/>
        <v>0</v>
      </c>
      <c r="N533" s="50">
        <f t="shared" si="60"/>
        <v>0</v>
      </c>
      <c r="O533" s="50">
        <f t="shared" si="61"/>
        <v>0</v>
      </c>
      <c r="P533" s="51">
        <f t="shared" si="62"/>
        <v>0</v>
      </c>
    </row>
    <row r="534" spans="1:16" x14ac:dyDescent="0.2">
      <c r="A534" s="39"/>
      <c r="B534" s="40"/>
      <c r="C534" s="49"/>
      <c r="D534" s="25"/>
      <c r="E534" s="75"/>
      <c r="F534" s="79"/>
      <c r="G534" s="73"/>
      <c r="H534" s="50">
        <f t="shared" si="56"/>
        <v>0</v>
      </c>
      <c r="I534" s="73"/>
      <c r="J534" s="73"/>
      <c r="K534" s="51">
        <f t="shared" si="57"/>
        <v>0</v>
      </c>
      <c r="L534" s="52">
        <f t="shared" si="58"/>
        <v>0</v>
      </c>
      <c r="M534" s="50">
        <f t="shared" si="59"/>
        <v>0</v>
      </c>
      <c r="N534" s="50">
        <f t="shared" si="60"/>
        <v>0</v>
      </c>
      <c r="O534" s="50">
        <f t="shared" si="61"/>
        <v>0</v>
      </c>
      <c r="P534" s="51">
        <f t="shared" si="62"/>
        <v>0</v>
      </c>
    </row>
    <row r="535" spans="1:16" x14ac:dyDescent="0.2">
      <c r="A535" s="39"/>
      <c r="B535" s="40"/>
      <c r="C535" s="49"/>
      <c r="D535" s="25"/>
      <c r="E535" s="75"/>
      <c r="F535" s="79"/>
      <c r="G535" s="73"/>
      <c r="H535" s="50">
        <f t="shared" si="56"/>
        <v>0</v>
      </c>
      <c r="I535" s="73"/>
      <c r="J535" s="73"/>
      <c r="K535" s="51">
        <f t="shared" si="57"/>
        <v>0</v>
      </c>
      <c r="L535" s="52">
        <f t="shared" si="58"/>
        <v>0</v>
      </c>
      <c r="M535" s="50">
        <f t="shared" si="59"/>
        <v>0</v>
      </c>
      <c r="N535" s="50">
        <f t="shared" si="60"/>
        <v>0</v>
      </c>
      <c r="O535" s="50">
        <f t="shared" si="61"/>
        <v>0</v>
      </c>
      <c r="P535" s="51">
        <f t="shared" si="62"/>
        <v>0</v>
      </c>
    </row>
    <row r="536" spans="1:16" x14ac:dyDescent="0.2">
      <c r="A536" s="39"/>
      <c r="B536" s="40"/>
      <c r="C536" s="49"/>
      <c r="D536" s="25"/>
      <c r="E536" s="75"/>
      <c r="F536" s="79"/>
      <c r="G536" s="73"/>
      <c r="H536" s="50">
        <f t="shared" si="56"/>
        <v>0</v>
      </c>
      <c r="I536" s="73"/>
      <c r="J536" s="73"/>
      <c r="K536" s="51">
        <f t="shared" si="57"/>
        <v>0</v>
      </c>
      <c r="L536" s="52">
        <f t="shared" si="58"/>
        <v>0</v>
      </c>
      <c r="M536" s="50">
        <f t="shared" si="59"/>
        <v>0</v>
      </c>
      <c r="N536" s="50">
        <f t="shared" si="60"/>
        <v>0</v>
      </c>
      <c r="O536" s="50">
        <f t="shared" si="61"/>
        <v>0</v>
      </c>
      <c r="P536" s="51">
        <f t="shared" si="62"/>
        <v>0</v>
      </c>
    </row>
    <row r="537" spans="1:16" x14ac:dyDescent="0.2">
      <c r="A537" s="39"/>
      <c r="B537" s="40"/>
      <c r="C537" s="49"/>
      <c r="D537" s="25"/>
      <c r="E537" s="75"/>
      <c r="F537" s="79"/>
      <c r="G537" s="73"/>
      <c r="H537" s="50">
        <f t="shared" si="56"/>
        <v>0</v>
      </c>
      <c r="I537" s="73"/>
      <c r="J537" s="73"/>
      <c r="K537" s="51">
        <f t="shared" si="57"/>
        <v>0</v>
      </c>
      <c r="L537" s="52">
        <f t="shared" si="58"/>
        <v>0</v>
      </c>
      <c r="M537" s="50">
        <f t="shared" si="59"/>
        <v>0</v>
      </c>
      <c r="N537" s="50">
        <f t="shared" si="60"/>
        <v>0</v>
      </c>
      <c r="O537" s="50">
        <f t="shared" si="61"/>
        <v>0</v>
      </c>
      <c r="P537" s="51">
        <f t="shared" si="62"/>
        <v>0</v>
      </c>
    </row>
    <row r="538" spans="1:16" x14ac:dyDescent="0.2">
      <c r="A538" s="39"/>
      <c r="B538" s="40"/>
      <c r="C538" s="49"/>
      <c r="D538" s="25"/>
      <c r="E538" s="75"/>
      <c r="F538" s="79"/>
      <c r="G538" s="73"/>
      <c r="H538" s="50">
        <f t="shared" si="56"/>
        <v>0</v>
      </c>
      <c r="I538" s="73"/>
      <c r="J538" s="73"/>
      <c r="K538" s="51">
        <f t="shared" si="57"/>
        <v>0</v>
      </c>
      <c r="L538" s="52">
        <f t="shared" si="58"/>
        <v>0</v>
      </c>
      <c r="M538" s="50">
        <f t="shared" si="59"/>
        <v>0</v>
      </c>
      <c r="N538" s="50">
        <f t="shared" si="60"/>
        <v>0</v>
      </c>
      <c r="O538" s="50">
        <f t="shared" si="61"/>
        <v>0</v>
      </c>
      <c r="P538" s="51">
        <f t="shared" si="62"/>
        <v>0</v>
      </c>
    </row>
    <row r="539" spans="1:16" x14ac:dyDescent="0.2">
      <c r="A539" s="39"/>
      <c r="B539" s="40"/>
      <c r="C539" s="49"/>
      <c r="D539" s="25"/>
      <c r="E539" s="75"/>
      <c r="F539" s="79"/>
      <c r="G539" s="73"/>
      <c r="H539" s="50">
        <f t="shared" si="56"/>
        <v>0</v>
      </c>
      <c r="I539" s="73"/>
      <c r="J539" s="73"/>
      <c r="K539" s="51">
        <f t="shared" si="57"/>
        <v>0</v>
      </c>
      <c r="L539" s="52">
        <f t="shared" si="58"/>
        <v>0</v>
      </c>
      <c r="M539" s="50">
        <f t="shared" si="59"/>
        <v>0</v>
      </c>
      <c r="N539" s="50">
        <f t="shared" si="60"/>
        <v>0</v>
      </c>
      <c r="O539" s="50">
        <f t="shared" si="61"/>
        <v>0</v>
      </c>
      <c r="P539" s="51">
        <f t="shared" si="62"/>
        <v>0</v>
      </c>
    </row>
    <row r="540" spans="1:16" x14ac:dyDescent="0.2">
      <c r="A540" s="39"/>
      <c r="B540" s="40"/>
      <c r="C540" s="49"/>
      <c r="D540" s="25"/>
      <c r="E540" s="75"/>
      <c r="F540" s="79"/>
      <c r="G540" s="73"/>
      <c r="H540" s="50">
        <f t="shared" si="56"/>
        <v>0</v>
      </c>
      <c r="I540" s="73"/>
      <c r="J540" s="73"/>
      <c r="K540" s="51">
        <f t="shared" si="57"/>
        <v>0</v>
      </c>
      <c r="L540" s="52">
        <f t="shared" si="58"/>
        <v>0</v>
      </c>
      <c r="M540" s="50">
        <f t="shared" si="59"/>
        <v>0</v>
      </c>
      <c r="N540" s="50">
        <f t="shared" si="60"/>
        <v>0</v>
      </c>
      <c r="O540" s="50">
        <f t="shared" si="61"/>
        <v>0</v>
      </c>
      <c r="P540" s="51">
        <f t="shared" si="62"/>
        <v>0</v>
      </c>
    </row>
    <row r="541" spans="1:16" x14ac:dyDescent="0.2">
      <c r="A541" s="39"/>
      <c r="B541" s="40"/>
      <c r="C541" s="49"/>
      <c r="D541" s="25"/>
      <c r="E541" s="75"/>
      <c r="F541" s="79"/>
      <c r="G541" s="73"/>
      <c r="H541" s="50">
        <f t="shared" si="56"/>
        <v>0</v>
      </c>
      <c r="I541" s="73"/>
      <c r="J541" s="73"/>
      <c r="K541" s="51">
        <f t="shared" si="57"/>
        <v>0</v>
      </c>
      <c r="L541" s="52">
        <f t="shared" si="58"/>
        <v>0</v>
      </c>
      <c r="M541" s="50">
        <f t="shared" si="59"/>
        <v>0</v>
      </c>
      <c r="N541" s="50">
        <f t="shared" si="60"/>
        <v>0</v>
      </c>
      <c r="O541" s="50">
        <f t="shared" si="61"/>
        <v>0</v>
      </c>
      <c r="P541" s="51">
        <f t="shared" si="62"/>
        <v>0</v>
      </c>
    </row>
    <row r="542" spans="1:16" x14ac:dyDescent="0.2">
      <c r="A542" s="39"/>
      <c r="B542" s="40"/>
      <c r="C542" s="49"/>
      <c r="D542" s="25"/>
      <c r="E542" s="75"/>
      <c r="F542" s="79"/>
      <c r="G542" s="73"/>
      <c r="H542" s="50">
        <f t="shared" si="56"/>
        <v>0</v>
      </c>
      <c r="I542" s="73"/>
      <c r="J542" s="73"/>
      <c r="K542" s="51">
        <f t="shared" si="57"/>
        <v>0</v>
      </c>
      <c r="L542" s="52">
        <f t="shared" si="58"/>
        <v>0</v>
      </c>
      <c r="M542" s="50">
        <f t="shared" si="59"/>
        <v>0</v>
      </c>
      <c r="N542" s="50">
        <f t="shared" si="60"/>
        <v>0</v>
      </c>
      <c r="O542" s="50">
        <f t="shared" si="61"/>
        <v>0</v>
      </c>
      <c r="P542" s="51">
        <f t="shared" si="62"/>
        <v>0</v>
      </c>
    </row>
    <row r="543" spans="1:16" x14ac:dyDescent="0.2">
      <c r="A543" s="39"/>
      <c r="B543" s="40"/>
      <c r="C543" s="49"/>
      <c r="D543" s="25"/>
      <c r="E543" s="75"/>
      <c r="F543" s="79"/>
      <c r="G543" s="73"/>
      <c r="H543" s="50">
        <f t="shared" si="56"/>
        <v>0</v>
      </c>
      <c r="I543" s="73"/>
      <c r="J543" s="73"/>
      <c r="K543" s="51">
        <f t="shared" si="57"/>
        <v>0</v>
      </c>
      <c r="L543" s="52">
        <f t="shared" si="58"/>
        <v>0</v>
      </c>
      <c r="M543" s="50">
        <f t="shared" si="59"/>
        <v>0</v>
      </c>
      <c r="N543" s="50">
        <f t="shared" si="60"/>
        <v>0</v>
      </c>
      <c r="O543" s="50">
        <f t="shared" si="61"/>
        <v>0</v>
      </c>
      <c r="P543" s="51">
        <f t="shared" si="62"/>
        <v>0</v>
      </c>
    </row>
    <row r="544" spans="1:16" x14ac:dyDescent="0.2">
      <c r="A544" s="39"/>
      <c r="B544" s="40"/>
      <c r="C544" s="49"/>
      <c r="D544" s="25"/>
      <c r="E544" s="75"/>
      <c r="F544" s="79"/>
      <c r="G544" s="73"/>
      <c r="H544" s="50">
        <f t="shared" si="56"/>
        <v>0</v>
      </c>
      <c r="I544" s="73"/>
      <c r="J544" s="73"/>
      <c r="K544" s="51">
        <f t="shared" si="57"/>
        <v>0</v>
      </c>
      <c r="L544" s="52">
        <f t="shared" si="58"/>
        <v>0</v>
      </c>
      <c r="M544" s="50">
        <f t="shared" si="59"/>
        <v>0</v>
      </c>
      <c r="N544" s="50">
        <f t="shared" si="60"/>
        <v>0</v>
      </c>
      <c r="O544" s="50">
        <f t="shared" si="61"/>
        <v>0</v>
      </c>
      <c r="P544" s="51">
        <f t="shared" si="62"/>
        <v>0</v>
      </c>
    </row>
    <row r="545" spans="1:16" x14ac:dyDescent="0.2">
      <c r="A545" s="39"/>
      <c r="B545" s="40"/>
      <c r="C545" s="49"/>
      <c r="D545" s="25"/>
      <c r="E545" s="75"/>
      <c r="F545" s="79"/>
      <c r="G545" s="73"/>
      <c r="H545" s="50">
        <f t="shared" si="56"/>
        <v>0</v>
      </c>
      <c r="I545" s="73"/>
      <c r="J545" s="73"/>
      <c r="K545" s="51">
        <f t="shared" si="57"/>
        <v>0</v>
      </c>
      <c r="L545" s="52">
        <f t="shared" si="58"/>
        <v>0</v>
      </c>
      <c r="M545" s="50">
        <f t="shared" si="59"/>
        <v>0</v>
      </c>
      <c r="N545" s="50">
        <f t="shared" si="60"/>
        <v>0</v>
      </c>
      <c r="O545" s="50">
        <f t="shared" si="61"/>
        <v>0</v>
      </c>
      <c r="P545" s="51">
        <f t="shared" si="62"/>
        <v>0</v>
      </c>
    </row>
    <row r="546" spans="1:16" x14ac:dyDescent="0.2">
      <c r="A546" s="39"/>
      <c r="B546" s="40"/>
      <c r="C546" s="49"/>
      <c r="D546" s="25"/>
      <c r="E546" s="75"/>
      <c r="F546" s="79"/>
      <c r="G546" s="73"/>
      <c r="H546" s="50">
        <f t="shared" si="56"/>
        <v>0</v>
      </c>
      <c r="I546" s="73"/>
      <c r="J546" s="73"/>
      <c r="K546" s="51">
        <f t="shared" si="57"/>
        <v>0</v>
      </c>
      <c r="L546" s="52">
        <f t="shared" si="58"/>
        <v>0</v>
      </c>
      <c r="M546" s="50">
        <f t="shared" si="59"/>
        <v>0</v>
      </c>
      <c r="N546" s="50">
        <f t="shared" si="60"/>
        <v>0</v>
      </c>
      <c r="O546" s="50">
        <f t="shared" si="61"/>
        <v>0</v>
      </c>
      <c r="P546" s="51">
        <f t="shared" si="62"/>
        <v>0</v>
      </c>
    </row>
    <row r="547" spans="1:16" x14ac:dyDescent="0.2">
      <c r="A547" s="39"/>
      <c r="B547" s="40"/>
      <c r="C547" s="49"/>
      <c r="D547" s="25"/>
      <c r="E547" s="75"/>
      <c r="F547" s="79"/>
      <c r="G547" s="73"/>
      <c r="H547" s="50">
        <f t="shared" si="56"/>
        <v>0</v>
      </c>
      <c r="I547" s="73"/>
      <c r="J547" s="73"/>
      <c r="K547" s="51">
        <f t="shared" si="57"/>
        <v>0</v>
      </c>
      <c r="L547" s="52">
        <f t="shared" si="58"/>
        <v>0</v>
      </c>
      <c r="M547" s="50">
        <f t="shared" si="59"/>
        <v>0</v>
      </c>
      <c r="N547" s="50">
        <f t="shared" si="60"/>
        <v>0</v>
      </c>
      <c r="O547" s="50">
        <f t="shared" si="61"/>
        <v>0</v>
      </c>
      <c r="P547" s="51">
        <f t="shared" si="62"/>
        <v>0</v>
      </c>
    </row>
    <row r="548" spans="1:16" x14ac:dyDescent="0.2">
      <c r="A548" s="39"/>
      <c r="B548" s="40"/>
      <c r="C548" s="49"/>
      <c r="D548" s="25"/>
      <c r="E548" s="75"/>
      <c r="F548" s="79"/>
      <c r="G548" s="73"/>
      <c r="H548" s="50">
        <f t="shared" si="56"/>
        <v>0</v>
      </c>
      <c r="I548" s="73"/>
      <c r="J548" s="73"/>
      <c r="K548" s="51">
        <f t="shared" si="57"/>
        <v>0</v>
      </c>
      <c r="L548" s="52">
        <f t="shared" si="58"/>
        <v>0</v>
      </c>
      <c r="M548" s="50">
        <f t="shared" si="59"/>
        <v>0</v>
      </c>
      <c r="N548" s="50">
        <f t="shared" si="60"/>
        <v>0</v>
      </c>
      <c r="O548" s="50">
        <f t="shared" si="61"/>
        <v>0</v>
      </c>
      <c r="P548" s="51">
        <f t="shared" si="62"/>
        <v>0</v>
      </c>
    </row>
    <row r="549" spans="1:16" x14ac:dyDescent="0.2">
      <c r="A549" s="39"/>
      <c r="B549" s="40"/>
      <c r="C549" s="49"/>
      <c r="D549" s="25"/>
      <c r="E549" s="75"/>
      <c r="F549" s="79"/>
      <c r="G549" s="73"/>
      <c r="H549" s="50">
        <f t="shared" si="56"/>
        <v>0</v>
      </c>
      <c r="I549" s="73"/>
      <c r="J549" s="73"/>
      <c r="K549" s="51">
        <f t="shared" si="57"/>
        <v>0</v>
      </c>
      <c r="L549" s="52">
        <f t="shared" si="58"/>
        <v>0</v>
      </c>
      <c r="M549" s="50">
        <f t="shared" si="59"/>
        <v>0</v>
      </c>
      <c r="N549" s="50">
        <f t="shared" si="60"/>
        <v>0</v>
      </c>
      <c r="O549" s="50">
        <f t="shared" si="61"/>
        <v>0</v>
      </c>
      <c r="P549" s="51">
        <f t="shared" si="62"/>
        <v>0</v>
      </c>
    </row>
    <row r="550" spans="1:16" x14ac:dyDescent="0.2">
      <c r="A550" s="39"/>
      <c r="B550" s="40"/>
      <c r="C550" s="49"/>
      <c r="D550" s="25"/>
      <c r="E550" s="75"/>
      <c r="F550" s="79"/>
      <c r="G550" s="73"/>
      <c r="H550" s="50">
        <f t="shared" si="56"/>
        <v>0</v>
      </c>
      <c r="I550" s="73"/>
      <c r="J550" s="73"/>
      <c r="K550" s="51">
        <f t="shared" si="57"/>
        <v>0</v>
      </c>
      <c r="L550" s="52">
        <f t="shared" si="58"/>
        <v>0</v>
      </c>
      <c r="M550" s="50">
        <f t="shared" si="59"/>
        <v>0</v>
      </c>
      <c r="N550" s="50">
        <f t="shared" si="60"/>
        <v>0</v>
      </c>
      <c r="O550" s="50">
        <f t="shared" si="61"/>
        <v>0</v>
      </c>
      <c r="P550" s="51">
        <f t="shared" si="62"/>
        <v>0</v>
      </c>
    </row>
    <row r="551" spans="1:16" x14ac:dyDescent="0.2">
      <c r="A551" s="39"/>
      <c r="B551" s="40"/>
      <c r="C551" s="49"/>
      <c r="D551" s="25"/>
      <c r="E551" s="75"/>
      <c r="F551" s="79"/>
      <c r="G551" s="73"/>
      <c r="H551" s="50">
        <f t="shared" si="56"/>
        <v>0</v>
      </c>
      <c r="I551" s="73"/>
      <c r="J551" s="73"/>
      <c r="K551" s="51">
        <f t="shared" si="57"/>
        <v>0</v>
      </c>
      <c r="L551" s="52">
        <f t="shared" si="58"/>
        <v>0</v>
      </c>
      <c r="M551" s="50">
        <f t="shared" si="59"/>
        <v>0</v>
      </c>
      <c r="N551" s="50">
        <f t="shared" si="60"/>
        <v>0</v>
      </c>
      <c r="O551" s="50">
        <f t="shared" si="61"/>
        <v>0</v>
      </c>
      <c r="P551" s="51">
        <f t="shared" si="62"/>
        <v>0</v>
      </c>
    </row>
    <row r="552" spans="1:16" x14ac:dyDescent="0.2">
      <c r="A552" s="39"/>
      <c r="B552" s="40"/>
      <c r="C552" s="49"/>
      <c r="D552" s="25"/>
      <c r="E552" s="75"/>
      <c r="F552" s="79"/>
      <c r="G552" s="73"/>
      <c r="H552" s="50">
        <f t="shared" si="56"/>
        <v>0</v>
      </c>
      <c r="I552" s="73"/>
      <c r="J552" s="73"/>
      <c r="K552" s="51">
        <f t="shared" si="57"/>
        <v>0</v>
      </c>
      <c r="L552" s="52">
        <f t="shared" si="58"/>
        <v>0</v>
      </c>
      <c r="M552" s="50">
        <f t="shared" si="59"/>
        <v>0</v>
      </c>
      <c r="N552" s="50">
        <f t="shared" si="60"/>
        <v>0</v>
      </c>
      <c r="O552" s="50">
        <f t="shared" si="61"/>
        <v>0</v>
      </c>
      <c r="P552" s="51">
        <f t="shared" si="62"/>
        <v>0</v>
      </c>
    </row>
    <row r="553" spans="1:16" x14ac:dyDescent="0.2">
      <c r="A553" s="39"/>
      <c r="B553" s="40"/>
      <c r="C553" s="49"/>
      <c r="D553" s="25"/>
      <c r="E553" s="75"/>
      <c r="F553" s="79"/>
      <c r="G553" s="73"/>
      <c r="H553" s="50">
        <f t="shared" si="56"/>
        <v>0</v>
      </c>
      <c r="I553" s="73"/>
      <c r="J553" s="73"/>
      <c r="K553" s="51">
        <f t="shared" si="57"/>
        <v>0</v>
      </c>
      <c r="L553" s="52">
        <f t="shared" si="58"/>
        <v>0</v>
      </c>
      <c r="M553" s="50">
        <f t="shared" si="59"/>
        <v>0</v>
      </c>
      <c r="N553" s="50">
        <f t="shared" si="60"/>
        <v>0</v>
      </c>
      <c r="O553" s="50">
        <f t="shared" si="61"/>
        <v>0</v>
      </c>
      <c r="P553" s="51">
        <f t="shared" si="62"/>
        <v>0</v>
      </c>
    </row>
    <row r="554" spans="1:16" x14ac:dyDescent="0.2">
      <c r="A554" s="39"/>
      <c r="B554" s="40"/>
      <c r="C554" s="49"/>
      <c r="D554" s="25"/>
      <c r="E554" s="75"/>
      <c r="F554" s="79"/>
      <c r="G554" s="73"/>
      <c r="H554" s="50">
        <f t="shared" si="56"/>
        <v>0</v>
      </c>
      <c r="I554" s="73"/>
      <c r="J554" s="73"/>
      <c r="K554" s="51">
        <f t="shared" si="57"/>
        <v>0</v>
      </c>
      <c r="L554" s="52">
        <f t="shared" si="58"/>
        <v>0</v>
      </c>
      <c r="M554" s="50">
        <f t="shared" si="59"/>
        <v>0</v>
      </c>
      <c r="N554" s="50">
        <f t="shared" si="60"/>
        <v>0</v>
      </c>
      <c r="O554" s="50">
        <f t="shared" si="61"/>
        <v>0</v>
      </c>
      <c r="P554" s="51">
        <f t="shared" si="62"/>
        <v>0</v>
      </c>
    </row>
    <row r="555" spans="1:16" x14ac:dyDescent="0.2">
      <c r="A555" s="39"/>
      <c r="B555" s="40"/>
      <c r="C555" s="49"/>
      <c r="D555" s="25"/>
      <c r="E555" s="75"/>
      <c r="F555" s="79"/>
      <c r="G555" s="73"/>
      <c r="H555" s="50">
        <f t="shared" si="56"/>
        <v>0</v>
      </c>
      <c r="I555" s="73"/>
      <c r="J555" s="73"/>
      <c r="K555" s="51">
        <f t="shared" si="57"/>
        <v>0</v>
      </c>
      <c r="L555" s="52">
        <f t="shared" si="58"/>
        <v>0</v>
      </c>
      <c r="M555" s="50">
        <f t="shared" si="59"/>
        <v>0</v>
      </c>
      <c r="N555" s="50">
        <f t="shared" si="60"/>
        <v>0</v>
      </c>
      <c r="O555" s="50">
        <f t="shared" si="61"/>
        <v>0</v>
      </c>
      <c r="P555" s="51">
        <f t="shared" si="62"/>
        <v>0</v>
      </c>
    </row>
    <row r="556" spans="1:16" x14ac:dyDescent="0.2">
      <c r="A556" s="39"/>
      <c r="B556" s="40"/>
      <c r="C556" s="49"/>
      <c r="D556" s="25"/>
      <c r="E556" s="75"/>
      <c r="F556" s="79"/>
      <c r="G556" s="73"/>
      <c r="H556" s="50">
        <f t="shared" si="56"/>
        <v>0</v>
      </c>
      <c r="I556" s="73"/>
      <c r="J556" s="73"/>
      <c r="K556" s="51">
        <f t="shared" si="57"/>
        <v>0</v>
      </c>
      <c r="L556" s="52">
        <f t="shared" si="58"/>
        <v>0</v>
      </c>
      <c r="M556" s="50">
        <f t="shared" si="59"/>
        <v>0</v>
      </c>
      <c r="N556" s="50">
        <f t="shared" si="60"/>
        <v>0</v>
      </c>
      <c r="O556" s="50">
        <f t="shared" si="61"/>
        <v>0</v>
      </c>
      <c r="P556" s="51">
        <f t="shared" si="62"/>
        <v>0</v>
      </c>
    </row>
    <row r="557" spans="1:16" x14ac:dyDescent="0.2">
      <c r="A557" s="39"/>
      <c r="B557" s="40"/>
      <c r="C557" s="49"/>
      <c r="D557" s="25"/>
      <c r="E557" s="75"/>
      <c r="F557" s="79"/>
      <c r="G557" s="73"/>
      <c r="H557" s="50">
        <f t="shared" si="56"/>
        <v>0</v>
      </c>
      <c r="I557" s="73"/>
      <c r="J557" s="73"/>
      <c r="K557" s="51">
        <f t="shared" si="57"/>
        <v>0</v>
      </c>
      <c r="L557" s="52">
        <f t="shared" si="58"/>
        <v>0</v>
      </c>
      <c r="M557" s="50">
        <f t="shared" si="59"/>
        <v>0</v>
      </c>
      <c r="N557" s="50">
        <f t="shared" si="60"/>
        <v>0</v>
      </c>
      <c r="O557" s="50">
        <f t="shared" si="61"/>
        <v>0</v>
      </c>
      <c r="P557" s="51">
        <f t="shared" si="62"/>
        <v>0</v>
      </c>
    </row>
    <row r="558" spans="1:16" x14ac:dyDescent="0.2">
      <c r="A558" s="39"/>
      <c r="B558" s="40"/>
      <c r="C558" s="49"/>
      <c r="D558" s="25"/>
      <c r="E558" s="75"/>
      <c r="F558" s="79"/>
      <c r="G558" s="73"/>
      <c r="H558" s="50">
        <f t="shared" si="56"/>
        <v>0</v>
      </c>
      <c r="I558" s="73"/>
      <c r="J558" s="73"/>
      <c r="K558" s="51">
        <f t="shared" si="57"/>
        <v>0</v>
      </c>
      <c r="L558" s="52">
        <f t="shared" si="58"/>
        <v>0</v>
      </c>
      <c r="M558" s="50">
        <f t="shared" si="59"/>
        <v>0</v>
      </c>
      <c r="N558" s="50">
        <f t="shared" si="60"/>
        <v>0</v>
      </c>
      <c r="O558" s="50">
        <f t="shared" si="61"/>
        <v>0</v>
      </c>
      <c r="P558" s="51">
        <f t="shared" si="62"/>
        <v>0</v>
      </c>
    </row>
    <row r="559" spans="1:16" x14ac:dyDescent="0.2">
      <c r="A559" s="39"/>
      <c r="B559" s="40"/>
      <c r="C559" s="49"/>
      <c r="D559" s="25"/>
      <c r="E559" s="75"/>
      <c r="F559" s="79"/>
      <c r="G559" s="73"/>
      <c r="H559" s="50">
        <f t="shared" si="56"/>
        <v>0</v>
      </c>
      <c r="I559" s="73"/>
      <c r="J559" s="73"/>
      <c r="K559" s="51">
        <f t="shared" si="57"/>
        <v>0</v>
      </c>
      <c r="L559" s="52">
        <f t="shared" si="58"/>
        <v>0</v>
      </c>
      <c r="M559" s="50">
        <f t="shared" si="59"/>
        <v>0</v>
      </c>
      <c r="N559" s="50">
        <f t="shared" si="60"/>
        <v>0</v>
      </c>
      <c r="O559" s="50">
        <f t="shared" si="61"/>
        <v>0</v>
      </c>
      <c r="P559" s="51">
        <f t="shared" si="62"/>
        <v>0</v>
      </c>
    </row>
    <row r="560" spans="1:16" x14ac:dyDescent="0.2">
      <c r="A560" s="39"/>
      <c r="B560" s="40"/>
      <c r="C560" s="49"/>
      <c r="D560" s="25"/>
      <c r="E560" s="75"/>
      <c r="F560" s="79"/>
      <c r="G560" s="73"/>
      <c r="H560" s="50">
        <f t="shared" si="56"/>
        <v>0</v>
      </c>
      <c r="I560" s="73"/>
      <c r="J560" s="73"/>
      <c r="K560" s="51">
        <f t="shared" si="57"/>
        <v>0</v>
      </c>
      <c r="L560" s="52">
        <f t="shared" si="58"/>
        <v>0</v>
      </c>
      <c r="M560" s="50">
        <f t="shared" si="59"/>
        <v>0</v>
      </c>
      <c r="N560" s="50">
        <f t="shared" si="60"/>
        <v>0</v>
      </c>
      <c r="O560" s="50">
        <f t="shared" si="61"/>
        <v>0</v>
      </c>
      <c r="P560" s="51">
        <f t="shared" si="62"/>
        <v>0</v>
      </c>
    </row>
    <row r="561" spans="1:16" x14ac:dyDescent="0.2">
      <c r="A561" s="39"/>
      <c r="B561" s="40"/>
      <c r="C561" s="49"/>
      <c r="D561" s="25"/>
      <c r="E561" s="75"/>
      <c r="F561" s="79"/>
      <c r="G561" s="73"/>
      <c r="H561" s="50">
        <f t="shared" si="56"/>
        <v>0</v>
      </c>
      <c r="I561" s="73"/>
      <c r="J561" s="73"/>
      <c r="K561" s="51">
        <f t="shared" si="57"/>
        <v>0</v>
      </c>
      <c r="L561" s="52">
        <f t="shared" si="58"/>
        <v>0</v>
      </c>
      <c r="M561" s="50">
        <f t="shared" si="59"/>
        <v>0</v>
      </c>
      <c r="N561" s="50">
        <f t="shared" si="60"/>
        <v>0</v>
      </c>
      <c r="O561" s="50">
        <f t="shared" si="61"/>
        <v>0</v>
      </c>
      <c r="P561" s="51">
        <f t="shared" si="62"/>
        <v>0</v>
      </c>
    </row>
    <row r="562" spans="1:16" x14ac:dyDescent="0.2">
      <c r="A562" s="39"/>
      <c r="B562" s="40"/>
      <c r="C562" s="49"/>
      <c r="D562" s="25"/>
      <c r="E562" s="75"/>
      <c r="F562" s="79"/>
      <c r="G562" s="73"/>
      <c r="H562" s="50">
        <f t="shared" si="56"/>
        <v>0</v>
      </c>
      <c r="I562" s="73"/>
      <c r="J562" s="73"/>
      <c r="K562" s="51">
        <f t="shared" si="57"/>
        <v>0</v>
      </c>
      <c r="L562" s="52">
        <f t="shared" si="58"/>
        <v>0</v>
      </c>
      <c r="M562" s="50">
        <f t="shared" si="59"/>
        <v>0</v>
      </c>
      <c r="N562" s="50">
        <f t="shared" si="60"/>
        <v>0</v>
      </c>
      <c r="O562" s="50">
        <f t="shared" si="61"/>
        <v>0</v>
      </c>
      <c r="P562" s="51">
        <f t="shared" si="62"/>
        <v>0</v>
      </c>
    </row>
    <row r="563" spans="1:16" x14ac:dyDescent="0.2">
      <c r="A563" s="39"/>
      <c r="B563" s="40"/>
      <c r="C563" s="49"/>
      <c r="D563" s="25"/>
      <c r="E563" s="75"/>
      <c r="F563" s="79"/>
      <c r="G563" s="73"/>
      <c r="H563" s="50">
        <f t="shared" si="56"/>
        <v>0</v>
      </c>
      <c r="I563" s="73"/>
      <c r="J563" s="73"/>
      <c r="K563" s="51">
        <f t="shared" si="57"/>
        <v>0</v>
      </c>
      <c r="L563" s="52">
        <f t="shared" si="58"/>
        <v>0</v>
      </c>
      <c r="M563" s="50">
        <f t="shared" si="59"/>
        <v>0</v>
      </c>
      <c r="N563" s="50">
        <f t="shared" si="60"/>
        <v>0</v>
      </c>
      <c r="O563" s="50">
        <f t="shared" si="61"/>
        <v>0</v>
      </c>
      <c r="P563" s="51">
        <f t="shared" si="62"/>
        <v>0</v>
      </c>
    </row>
    <row r="564" spans="1:16" x14ac:dyDescent="0.2">
      <c r="A564" s="39"/>
      <c r="B564" s="40"/>
      <c r="C564" s="49"/>
      <c r="D564" s="25"/>
      <c r="E564" s="75"/>
      <c r="F564" s="79"/>
      <c r="G564" s="73"/>
      <c r="H564" s="50">
        <f t="shared" si="56"/>
        <v>0</v>
      </c>
      <c r="I564" s="73"/>
      <c r="J564" s="73"/>
      <c r="K564" s="51">
        <f t="shared" si="57"/>
        <v>0</v>
      </c>
      <c r="L564" s="52">
        <f t="shared" si="58"/>
        <v>0</v>
      </c>
      <c r="M564" s="50">
        <f t="shared" si="59"/>
        <v>0</v>
      </c>
      <c r="N564" s="50">
        <f t="shared" si="60"/>
        <v>0</v>
      </c>
      <c r="O564" s="50">
        <f t="shared" si="61"/>
        <v>0</v>
      </c>
      <c r="P564" s="51">
        <f t="shared" si="62"/>
        <v>0</v>
      </c>
    </row>
    <row r="565" spans="1:16" x14ac:dyDescent="0.2">
      <c r="A565" s="39"/>
      <c r="B565" s="40"/>
      <c r="C565" s="49"/>
      <c r="D565" s="25"/>
      <c r="E565" s="75"/>
      <c r="F565" s="79"/>
      <c r="G565" s="73"/>
      <c r="H565" s="50">
        <f t="shared" si="56"/>
        <v>0</v>
      </c>
      <c r="I565" s="73"/>
      <c r="J565" s="73"/>
      <c r="K565" s="51">
        <f t="shared" si="57"/>
        <v>0</v>
      </c>
      <c r="L565" s="52">
        <f t="shared" si="58"/>
        <v>0</v>
      </c>
      <c r="M565" s="50">
        <f t="shared" si="59"/>
        <v>0</v>
      </c>
      <c r="N565" s="50">
        <f t="shared" si="60"/>
        <v>0</v>
      </c>
      <c r="O565" s="50">
        <f t="shared" si="61"/>
        <v>0</v>
      </c>
      <c r="P565" s="51">
        <f t="shared" si="62"/>
        <v>0</v>
      </c>
    </row>
    <row r="566" spans="1:16" x14ac:dyDescent="0.2">
      <c r="A566" s="39"/>
      <c r="B566" s="40"/>
      <c r="C566" s="49"/>
      <c r="D566" s="25"/>
      <c r="E566" s="75"/>
      <c r="F566" s="79"/>
      <c r="G566" s="73"/>
      <c r="H566" s="50">
        <f t="shared" si="56"/>
        <v>0</v>
      </c>
      <c r="I566" s="73"/>
      <c r="J566" s="73"/>
      <c r="K566" s="51">
        <f t="shared" si="57"/>
        <v>0</v>
      </c>
      <c r="L566" s="52">
        <f t="shared" si="58"/>
        <v>0</v>
      </c>
      <c r="M566" s="50">
        <f t="shared" si="59"/>
        <v>0</v>
      </c>
      <c r="N566" s="50">
        <f t="shared" si="60"/>
        <v>0</v>
      </c>
      <c r="O566" s="50">
        <f t="shared" si="61"/>
        <v>0</v>
      </c>
      <c r="P566" s="51">
        <f t="shared" si="62"/>
        <v>0</v>
      </c>
    </row>
    <row r="567" spans="1:16" x14ac:dyDescent="0.2">
      <c r="A567" s="39"/>
      <c r="B567" s="40"/>
      <c r="C567" s="49"/>
      <c r="D567" s="25"/>
      <c r="E567" s="75"/>
      <c r="F567" s="79"/>
      <c r="G567" s="73"/>
      <c r="H567" s="50">
        <f t="shared" si="56"/>
        <v>0</v>
      </c>
      <c r="I567" s="73"/>
      <c r="J567" s="73"/>
      <c r="K567" s="51">
        <f t="shared" si="57"/>
        <v>0</v>
      </c>
      <c r="L567" s="52">
        <f t="shared" si="58"/>
        <v>0</v>
      </c>
      <c r="M567" s="50">
        <f t="shared" si="59"/>
        <v>0</v>
      </c>
      <c r="N567" s="50">
        <f t="shared" si="60"/>
        <v>0</v>
      </c>
      <c r="O567" s="50">
        <f t="shared" si="61"/>
        <v>0</v>
      </c>
      <c r="P567" s="51">
        <f t="shared" si="62"/>
        <v>0</v>
      </c>
    </row>
    <row r="568" spans="1:16" x14ac:dyDescent="0.2">
      <c r="A568" s="39"/>
      <c r="B568" s="40"/>
      <c r="C568" s="49"/>
      <c r="D568" s="25"/>
      <c r="E568" s="75"/>
      <c r="F568" s="79"/>
      <c r="G568" s="73"/>
      <c r="H568" s="50">
        <f t="shared" si="56"/>
        <v>0</v>
      </c>
      <c r="I568" s="73"/>
      <c r="J568" s="73"/>
      <c r="K568" s="51">
        <f t="shared" si="57"/>
        <v>0</v>
      </c>
      <c r="L568" s="52">
        <f t="shared" si="58"/>
        <v>0</v>
      </c>
      <c r="M568" s="50">
        <f t="shared" si="59"/>
        <v>0</v>
      </c>
      <c r="N568" s="50">
        <f t="shared" si="60"/>
        <v>0</v>
      </c>
      <c r="O568" s="50">
        <f t="shared" si="61"/>
        <v>0</v>
      </c>
      <c r="P568" s="51">
        <f t="shared" si="62"/>
        <v>0</v>
      </c>
    </row>
    <row r="569" spans="1:16" x14ac:dyDescent="0.2">
      <c r="A569" s="39"/>
      <c r="B569" s="40"/>
      <c r="C569" s="49"/>
      <c r="D569" s="25"/>
      <c r="E569" s="75"/>
      <c r="F569" s="79"/>
      <c r="G569" s="73"/>
      <c r="H569" s="50">
        <f t="shared" si="56"/>
        <v>0</v>
      </c>
      <c r="I569" s="73"/>
      <c r="J569" s="73"/>
      <c r="K569" s="51">
        <f t="shared" si="57"/>
        <v>0</v>
      </c>
      <c r="L569" s="52">
        <f t="shared" si="58"/>
        <v>0</v>
      </c>
      <c r="M569" s="50">
        <f t="shared" si="59"/>
        <v>0</v>
      </c>
      <c r="N569" s="50">
        <f t="shared" si="60"/>
        <v>0</v>
      </c>
      <c r="O569" s="50">
        <f t="shared" si="61"/>
        <v>0</v>
      </c>
      <c r="P569" s="51">
        <f t="shared" si="62"/>
        <v>0</v>
      </c>
    </row>
    <row r="570" spans="1:16" x14ac:dyDescent="0.2">
      <c r="A570" s="39"/>
      <c r="B570" s="40"/>
      <c r="C570" s="49"/>
      <c r="D570" s="25"/>
      <c r="E570" s="75"/>
      <c r="F570" s="79"/>
      <c r="G570" s="73"/>
      <c r="H570" s="50">
        <f t="shared" si="56"/>
        <v>0</v>
      </c>
      <c r="I570" s="73"/>
      <c r="J570" s="73"/>
      <c r="K570" s="51">
        <f t="shared" si="57"/>
        <v>0</v>
      </c>
      <c r="L570" s="52">
        <f t="shared" si="58"/>
        <v>0</v>
      </c>
      <c r="M570" s="50">
        <f t="shared" si="59"/>
        <v>0</v>
      </c>
      <c r="N570" s="50">
        <f t="shared" si="60"/>
        <v>0</v>
      </c>
      <c r="O570" s="50">
        <f t="shared" si="61"/>
        <v>0</v>
      </c>
      <c r="P570" s="51">
        <f t="shared" si="62"/>
        <v>0</v>
      </c>
    </row>
    <row r="571" spans="1:16" x14ac:dyDescent="0.2">
      <c r="A571" s="39"/>
      <c r="B571" s="40"/>
      <c r="C571" s="49"/>
      <c r="D571" s="25"/>
      <c r="E571" s="75"/>
      <c r="F571" s="79"/>
      <c r="G571" s="73"/>
      <c r="H571" s="50">
        <f t="shared" si="56"/>
        <v>0</v>
      </c>
      <c r="I571" s="73"/>
      <c r="J571" s="73"/>
      <c r="K571" s="51">
        <f t="shared" si="57"/>
        <v>0</v>
      </c>
      <c r="L571" s="52">
        <f t="shared" si="58"/>
        <v>0</v>
      </c>
      <c r="M571" s="50">
        <f t="shared" si="59"/>
        <v>0</v>
      </c>
      <c r="N571" s="50">
        <f t="shared" si="60"/>
        <v>0</v>
      </c>
      <c r="O571" s="50">
        <f t="shared" si="61"/>
        <v>0</v>
      </c>
      <c r="P571" s="51">
        <f t="shared" si="62"/>
        <v>0</v>
      </c>
    </row>
    <row r="572" spans="1:16" x14ac:dyDescent="0.2">
      <c r="A572" s="39"/>
      <c r="B572" s="40"/>
      <c r="C572" s="49"/>
      <c r="D572" s="25"/>
      <c r="E572" s="75"/>
      <c r="F572" s="79"/>
      <c r="G572" s="73"/>
      <c r="H572" s="50">
        <f t="shared" si="56"/>
        <v>0</v>
      </c>
      <c r="I572" s="73"/>
      <c r="J572" s="73"/>
      <c r="K572" s="51">
        <f t="shared" si="57"/>
        <v>0</v>
      </c>
      <c r="L572" s="52">
        <f t="shared" si="58"/>
        <v>0</v>
      </c>
      <c r="M572" s="50">
        <f t="shared" si="59"/>
        <v>0</v>
      </c>
      <c r="N572" s="50">
        <f t="shared" si="60"/>
        <v>0</v>
      </c>
      <c r="O572" s="50">
        <f t="shared" si="61"/>
        <v>0</v>
      </c>
      <c r="P572" s="51">
        <f t="shared" si="62"/>
        <v>0</v>
      </c>
    </row>
    <row r="573" spans="1:16" x14ac:dyDescent="0.2">
      <c r="A573" s="39"/>
      <c r="B573" s="40"/>
      <c r="C573" s="49"/>
      <c r="D573" s="25"/>
      <c r="E573" s="75"/>
      <c r="F573" s="79"/>
      <c r="G573" s="73"/>
      <c r="H573" s="50">
        <f t="shared" si="56"/>
        <v>0</v>
      </c>
      <c r="I573" s="73"/>
      <c r="J573" s="73"/>
      <c r="K573" s="51">
        <f t="shared" si="57"/>
        <v>0</v>
      </c>
      <c r="L573" s="52">
        <f t="shared" si="58"/>
        <v>0</v>
      </c>
      <c r="M573" s="50">
        <f t="shared" si="59"/>
        <v>0</v>
      </c>
      <c r="N573" s="50">
        <f t="shared" si="60"/>
        <v>0</v>
      </c>
      <c r="O573" s="50">
        <f t="shared" si="61"/>
        <v>0</v>
      </c>
      <c r="P573" s="51">
        <f t="shared" si="62"/>
        <v>0</v>
      </c>
    </row>
    <row r="574" spans="1:16" x14ac:dyDescent="0.2">
      <c r="A574" s="39"/>
      <c r="B574" s="40"/>
      <c r="C574" s="49"/>
      <c r="D574" s="25"/>
      <c r="E574" s="75"/>
      <c r="F574" s="79"/>
      <c r="G574" s="73"/>
      <c r="H574" s="50">
        <f t="shared" si="56"/>
        <v>0</v>
      </c>
      <c r="I574" s="73"/>
      <c r="J574" s="73"/>
      <c r="K574" s="51">
        <f t="shared" si="57"/>
        <v>0</v>
      </c>
      <c r="L574" s="52">
        <f t="shared" si="58"/>
        <v>0</v>
      </c>
      <c r="M574" s="50">
        <f t="shared" si="59"/>
        <v>0</v>
      </c>
      <c r="N574" s="50">
        <f t="shared" si="60"/>
        <v>0</v>
      </c>
      <c r="O574" s="50">
        <f t="shared" si="61"/>
        <v>0</v>
      </c>
      <c r="P574" s="51">
        <f t="shared" si="62"/>
        <v>0</v>
      </c>
    </row>
    <row r="575" spans="1:16" x14ac:dyDescent="0.2">
      <c r="A575" s="39"/>
      <c r="B575" s="40"/>
      <c r="C575" s="49"/>
      <c r="D575" s="25"/>
      <c r="E575" s="75"/>
      <c r="F575" s="79"/>
      <c r="G575" s="73"/>
      <c r="H575" s="50">
        <f t="shared" si="56"/>
        <v>0</v>
      </c>
      <c r="I575" s="73"/>
      <c r="J575" s="73"/>
      <c r="K575" s="51">
        <f t="shared" si="57"/>
        <v>0</v>
      </c>
      <c r="L575" s="52">
        <f t="shared" si="58"/>
        <v>0</v>
      </c>
      <c r="M575" s="50">
        <f t="shared" si="59"/>
        <v>0</v>
      </c>
      <c r="N575" s="50">
        <f t="shared" si="60"/>
        <v>0</v>
      </c>
      <c r="O575" s="50">
        <f t="shared" si="61"/>
        <v>0</v>
      </c>
      <c r="P575" s="51">
        <f t="shared" si="62"/>
        <v>0</v>
      </c>
    </row>
    <row r="576" spans="1:16" x14ac:dyDescent="0.2">
      <c r="A576" s="39"/>
      <c r="B576" s="40"/>
      <c r="C576" s="49"/>
      <c r="D576" s="25"/>
      <c r="E576" s="75"/>
      <c r="F576" s="79"/>
      <c r="G576" s="73"/>
      <c r="H576" s="50">
        <f t="shared" si="56"/>
        <v>0</v>
      </c>
      <c r="I576" s="73"/>
      <c r="J576" s="73"/>
      <c r="K576" s="51">
        <f t="shared" si="57"/>
        <v>0</v>
      </c>
      <c r="L576" s="52">
        <f t="shared" si="58"/>
        <v>0</v>
      </c>
      <c r="M576" s="50">
        <f t="shared" si="59"/>
        <v>0</v>
      </c>
      <c r="N576" s="50">
        <f t="shared" si="60"/>
        <v>0</v>
      </c>
      <c r="O576" s="50">
        <f t="shared" si="61"/>
        <v>0</v>
      </c>
      <c r="P576" s="51">
        <f t="shared" si="62"/>
        <v>0</v>
      </c>
    </row>
    <row r="577" spans="1:16" x14ac:dyDescent="0.2">
      <c r="A577" s="39"/>
      <c r="B577" s="40"/>
      <c r="C577" s="49"/>
      <c r="D577" s="25"/>
      <c r="E577" s="75"/>
      <c r="F577" s="79"/>
      <c r="G577" s="73"/>
      <c r="H577" s="50">
        <f t="shared" si="56"/>
        <v>0</v>
      </c>
      <c r="I577" s="73"/>
      <c r="J577" s="73"/>
      <c r="K577" s="51">
        <f t="shared" si="57"/>
        <v>0</v>
      </c>
      <c r="L577" s="52">
        <f t="shared" si="58"/>
        <v>0</v>
      </c>
      <c r="M577" s="50">
        <f t="shared" si="59"/>
        <v>0</v>
      </c>
      <c r="N577" s="50">
        <f t="shared" si="60"/>
        <v>0</v>
      </c>
      <c r="O577" s="50">
        <f t="shared" si="61"/>
        <v>0</v>
      </c>
      <c r="P577" s="51">
        <f t="shared" si="62"/>
        <v>0</v>
      </c>
    </row>
    <row r="578" spans="1:16" x14ac:dyDescent="0.2">
      <c r="A578" s="39"/>
      <c r="B578" s="40"/>
      <c r="C578" s="49"/>
      <c r="D578" s="25"/>
      <c r="E578" s="75"/>
      <c r="F578" s="79"/>
      <c r="G578" s="73"/>
      <c r="H578" s="50">
        <f t="shared" si="56"/>
        <v>0</v>
      </c>
      <c r="I578" s="73"/>
      <c r="J578" s="73"/>
      <c r="K578" s="51">
        <f t="shared" si="57"/>
        <v>0</v>
      </c>
      <c r="L578" s="52">
        <f t="shared" si="58"/>
        <v>0</v>
      </c>
      <c r="M578" s="50">
        <f t="shared" si="59"/>
        <v>0</v>
      </c>
      <c r="N578" s="50">
        <f t="shared" si="60"/>
        <v>0</v>
      </c>
      <c r="O578" s="50">
        <f t="shared" si="61"/>
        <v>0</v>
      </c>
      <c r="P578" s="51">
        <f t="shared" si="62"/>
        <v>0</v>
      </c>
    </row>
    <row r="579" spans="1:16" x14ac:dyDescent="0.2">
      <c r="A579" s="39"/>
      <c r="B579" s="40"/>
      <c r="C579" s="49"/>
      <c r="D579" s="25"/>
      <c r="E579" s="75"/>
      <c r="F579" s="79"/>
      <c r="G579" s="73"/>
      <c r="H579" s="50">
        <f t="shared" si="56"/>
        <v>0</v>
      </c>
      <c r="I579" s="73"/>
      <c r="J579" s="73"/>
      <c r="K579" s="51">
        <f t="shared" si="57"/>
        <v>0</v>
      </c>
      <c r="L579" s="52">
        <f t="shared" si="58"/>
        <v>0</v>
      </c>
      <c r="M579" s="50">
        <f t="shared" si="59"/>
        <v>0</v>
      </c>
      <c r="N579" s="50">
        <f t="shared" si="60"/>
        <v>0</v>
      </c>
      <c r="O579" s="50">
        <f t="shared" si="61"/>
        <v>0</v>
      </c>
      <c r="P579" s="51">
        <f t="shared" si="62"/>
        <v>0</v>
      </c>
    </row>
    <row r="580" spans="1:16" x14ac:dyDescent="0.2">
      <c r="A580" s="39"/>
      <c r="B580" s="40"/>
      <c r="C580" s="49"/>
      <c r="D580" s="25"/>
      <c r="E580" s="75"/>
      <c r="F580" s="79"/>
      <c r="G580" s="73"/>
      <c r="H580" s="50">
        <f t="shared" si="56"/>
        <v>0</v>
      </c>
      <c r="I580" s="73"/>
      <c r="J580" s="73"/>
      <c r="K580" s="51">
        <f t="shared" si="57"/>
        <v>0</v>
      </c>
      <c r="L580" s="52">
        <f t="shared" si="58"/>
        <v>0</v>
      </c>
      <c r="M580" s="50">
        <f t="shared" si="59"/>
        <v>0</v>
      </c>
      <c r="N580" s="50">
        <f t="shared" si="60"/>
        <v>0</v>
      </c>
      <c r="O580" s="50">
        <f t="shared" si="61"/>
        <v>0</v>
      </c>
      <c r="P580" s="51">
        <f t="shared" si="62"/>
        <v>0</v>
      </c>
    </row>
    <row r="581" spans="1:16" x14ac:dyDescent="0.2">
      <c r="A581" s="39"/>
      <c r="B581" s="40"/>
      <c r="C581" s="49"/>
      <c r="D581" s="25"/>
      <c r="E581" s="75"/>
      <c r="F581" s="79"/>
      <c r="G581" s="73"/>
      <c r="H581" s="50">
        <f t="shared" si="56"/>
        <v>0</v>
      </c>
      <c r="I581" s="73"/>
      <c r="J581" s="73"/>
      <c r="K581" s="51">
        <f t="shared" si="57"/>
        <v>0</v>
      </c>
      <c r="L581" s="52">
        <f t="shared" si="58"/>
        <v>0</v>
      </c>
      <c r="M581" s="50">
        <f t="shared" si="59"/>
        <v>0</v>
      </c>
      <c r="N581" s="50">
        <f t="shared" si="60"/>
        <v>0</v>
      </c>
      <c r="O581" s="50">
        <f t="shared" si="61"/>
        <v>0</v>
      </c>
      <c r="P581" s="51">
        <f t="shared" si="62"/>
        <v>0</v>
      </c>
    </row>
    <row r="582" spans="1:16" x14ac:dyDescent="0.2">
      <c r="A582" s="39"/>
      <c r="B582" s="40"/>
      <c r="C582" s="49"/>
      <c r="D582" s="25"/>
      <c r="E582" s="75"/>
      <c r="F582" s="79"/>
      <c r="G582" s="73"/>
      <c r="H582" s="50">
        <f t="shared" si="56"/>
        <v>0</v>
      </c>
      <c r="I582" s="73"/>
      <c r="J582" s="73"/>
      <c r="K582" s="51">
        <f t="shared" si="57"/>
        <v>0</v>
      </c>
      <c r="L582" s="52">
        <f t="shared" si="58"/>
        <v>0</v>
      </c>
      <c r="M582" s="50">
        <f t="shared" si="59"/>
        <v>0</v>
      </c>
      <c r="N582" s="50">
        <f t="shared" si="60"/>
        <v>0</v>
      </c>
      <c r="O582" s="50">
        <f t="shared" si="61"/>
        <v>0</v>
      </c>
      <c r="P582" s="51">
        <f t="shared" si="62"/>
        <v>0</v>
      </c>
    </row>
    <row r="583" spans="1:16" x14ac:dyDescent="0.2">
      <c r="A583" s="39"/>
      <c r="B583" s="40"/>
      <c r="C583" s="49"/>
      <c r="D583" s="25"/>
      <c r="E583" s="75"/>
      <c r="F583" s="79"/>
      <c r="G583" s="73"/>
      <c r="H583" s="50">
        <f t="shared" si="56"/>
        <v>0</v>
      </c>
      <c r="I583" s="73"/>
      <c r="J583" s="73"/>
      <c r="K583" s="51">
        <f t="shared" si="57"/>
        <v>0</v>
      </c>
      <c r="L583" s="52">
        <f t="shared" si="58"/>
        <v>0</v>
      </c>
      <c r="M583" s="50">
        <f t="shared" si="59"/>
        <v>0</v>
      </c>
      <c r="N583" s="50">
        <f t="shared" si="60"/>
        <v>0</v>
      </c>
      <c r="O583" s="50">
        <f t="shared" si="61"/>
        <v>0</v>
      </c>
      <c r="P583" s="51">
        <f t="shared" si="62"/>
        <v>0</v>
      </c>
    </row>
    <row r="584" spans="1:16" x14ac:dyDescent="0.2">
      <c r="A584" s="39"/>
      <c r="B584" s="40"/>
      <c r="C584" s="49"/>
      <c r="D584" s="25"/>
      <c r="E584" s="75"/>
      <c r="F584" s="79"/>
      <c r="G584" s="73"/>
      <c r="H584" s="50">
        <f t="shared" si="56"/>
        <v>0</v>
      </c>
      <c r="I584" s="73"/>
      <c r="J584" s="73"/>
      <c r="K584" s="51">
        <f t="shared" si="57"/>
        <v>0</v>
      </c>
      <c r="L584" s="52">
        <f t="shared" si="58"/>
        <v>0</v>
      </c>
      <c r="M584" s="50">
        <f t="shared" si="59"/>
        <v>0</v>
      </c>
      <c r="N584" s="50">
        <f t="shared" si="60"/>
        <v>0</v>
      </c>
      <c r="O584" s="50">
        <f t="shared" si="61"/>
        <v>0</v>
      </c>
      <c r="P584" s="51">
        <f t="shared" si="62"/>
        <v>0</v>
      </c>
    </row>
    <row r="585" spans="1:16" x14ac:dyDescent="0.2">
      <c r="A585" s="39"/>
      <c r="B585" s="40"/>
      <c r="C585" s="49"/>
      <c r="D585" s="25"/>
      <c r="E585" s="75"/>
      <c r="F585" s="79"/>
      <c r="G585" s="73"/>
      <c r="H585" s="50">
        <f t="shared" si="56"/>
        <v>0</v>
      </c>
      <c r="I585" s="73"/>
      <c r="J585" s="73"/>
      <c r="K585" s="51">
        <f t="shared" si="57"/>
        <v>0</v>
      </c>
      <c r="L585" s="52">
        <f t="shared" si="58"/>
        <v>0</v>
      </c>
      <c r="M585" s="50">
        <f t="shared" si="59"/>
        <v>0</v>
      </c>
      <c r="N585" s="50">
        <f t="shared" si="60"/>
        <v>0</v>
      </c>
      <c r="O585" s="50">
        <f t="shared" si="61"/>
        <v>0</v>
      </c>
      <c r="P585" s="51">
        <f t="shared" si="62"/>
        <v>0</v>
      </c>
    </row>
    <row r="586" spans="1:16" x14ac:dyDescent="0.2">
      <c r="A586" s="39"/>
      <c r="B586" s="40"/>
      <c r="C586" s="49"/>
      <c r="D586" s="25"/>
      <c r="E586" s="75"/>
      <c r="F586" s="79"/>
      <c r="G586" s="73"/>
      <c r="H586" s="50">
        <f t="shared" si="56"/>
        <v>0</v>
      </c>
      <c r="I586" s="73"/>
      <c r="J586" s="73"/>
      <c r="K586" s="51">
        <f t="shared" si="57"/>
        <v>0</v>
      </c>
      <c r="L586" s="52">
        <f t="shared" si="58"/>
        <v>0</v>
      </c>
      <c r="M586" s="50">
        <f t="shared" si="59"/>
        <v>0</v>
      </c>
      <c r="N586" s="50">
        <f t="shared" si="60"/>
        <v>0</v>
      </c>
      <c r="O586" s="50">
        <f t="shared" si="61"/>
        <v>0</v>
      </c>
      <c r="P586" s="51">
        <f t="shared" si="62"/>
        <v>0</v>
      </c>
    </row>
    <row r="587" spans="1:16" x14ac:dyDescent="0.2">
      <c r="A587" s="39"/>
      <c r="B587" s="40"/>
      <c r="C587" s="49"/>
      <c r="D587" s="25"/>
      <c r="E587" s="75"/>
      <c r="F587" s="79"/>
      <c r="G587" s="73"/>
      <c r="H587" s="50">
        <f t="shared" si="56"/>
        <v>0</v>
      </c>
      <c r="I587" s="73"/>
      <c r="J587" s="73"/>
      <c r="K587" s="51">
        <f t="shared" si="57"/>
        <v>0</v>
      </c>
      <c r="L587" s="52">
        <f t="shared" si="58"/>
        <v>0</v>
      </c>
      <c r="M587" s="50">
        <f t="shared" si="59"/>
        <v>0</v>
      </c>
      <c r="N587" s="50">
        <f t="shared" si="60"/>
        <v>0</v>
      </c>
      <c r="O587" s="50">
        <f t="shared" si="61"/>
        <v>0</v>
      </c>
      <c r="P587" s="51">
        <f t="shared" si="62"/>
        <v>0</v>
      </c>
    </row>
    <row r="588" spans="1:16" x14ac:dyDescent="0.2">
      <c r="A588" s="39"/>
      <c r="B588" s="40"/>
      <c r="C588" s="49"/>
      <c r="D588" s="25"/>
      <c r="E588" s="75"/>
      <c r="F588" s="79"/>
      <c r="G588" s="73"/>
      <c r="H588" s="50">
        <f t="shared" si="56"/>
        <v>0</v>
      </c>
      <c r="I588" s="73"/>
      <c r="J588" s="73"/>
      <c r="K588" s="51">
        <f t="shared" si="57"/>
        <v>0</v>
      </c>
      <c r="L588" s="52">
        <f t="shared" si="58"/>
        <v>0</v>
      </c>
      <c r="M588" s="50">
        <f t="shared" si="59"/>
        <v>0</v>
      </c>
      <c r="N588" s="50">
        <f t="shared" si="60"/>
        <v>0</v>
      </c>
      <c r="O588" s="50">
        <f t="shared" si="61"/>
        <v>0</v>
      </c>
      <c r="P588" s="51">
        <f t="shared" si="62"/>
        <v>0</v>
      </c>
    </row>
    <row r="589" spans="1:16" x14ac:dyDescent="0.2">
      <c r="A589" s="39"/>
      <c r="B589" s="40"/>
      <c r="C589" s="49"/>
      <c r="D589" s="25"/>
      <c r="E589" s="75"/>
      <c r="F589" s="79"/>
      <c r="G589" s="73"/>
      <c r="H589" s="50">
        <f t="shared" si="56"/>
        <v>0</v>
      </c>
      <c r="I589" s="73"/>
      <c r="J589" s="73"/>
      <c r="K589" s="51">
        <f t="shared" si="57"/>
        <v>0</v>
      </c>
      <c r="L589" s="52">
        <f t="shared" si="58"/>
        <v>0</v>
      </c>
      <c r="M589" s="50">
        <f t="shared" si="59"/>
        <v>0</v>
      </c>
      <c r="N589" s="50">
        <f t="shared" si="60"/>
        <v>0</v>
      </c>
      <c r="O589" s="50">
        <f t="shared" si="61"/>
        <v>0</v>
      </c>
      <c r="P589" s="51">
        <f t="shared" si="62"/>
        <v>0</v>
      </c>
    </row>
    <row r="590" spans="1:16" x14ac:dyDescent="0.2">
      <c r="A590" s="39"/>
      <c r="B590" s="40"/>
      <c r="C590" s="49"/>
      <c r="D590" s="25"/>
      <c r="E590" s="75"/>
      <c r="F590" s="79"/>
      <c r="G590" s="73"/>
      <c r="H590" s="50">
        <f t="shared" si="56"/>
        <v>0</v>
      </c>
      <c r="I590" s="73"/>
      <c r="J590" s="73"/>
      <c r="K590" s="51">
        <f t="shared" si="57"/>
        <v>0</v>
      </c>
      <c r="L590" s="52">
        <f t="shared" si="58"/>
        <v>0</v>
      </c>
      <c r="M590" s="50">
        <f t="shared" si="59"/>
        <v>0</v>
      </c>
      <c r="N590" s="50">
        <f t="shared" si="60"/>
        <v>0</v>
      </c>
      <c r="O590" s="50">
        <f t="shared" si="61"/>
        <v>0</v>
      </c>
      <c r="P590" s="51">
        <f t="shared" si="62"/>
        <v>0</v>
      </c>
    </row>
    <row r="591" spans="1:16" x14ac:dyDescent="0.2">
      <c r="A591" s="39"/>
      <c r="B591" s="40"/>
      <c r="C591" s="49"/>
      <c r="D591" s="25"/>
      <c r="E591" s="75"/>
      <c r="F591" s="79"/>
      <c r="G591" s="73"/>
      <c r="H591" s="50">
        <f t="shared" ref="H591:H654" si="63">ROUND(F591*G591,2)</f>
        <v>0</v>
      </c>
      <c r="I591" s="73"/>
      <c r="J591" s="73"/>
      <c r="K591" s="51">
        <f t="shared" ref="K591:K654" si="64">SUM(H591:J591)</f>
        <v>0</v>
      </c>
      <c r="L591" s="52">
        <f t="shared" ref="L591:L654" si="65">ROUND(E591*F591,2)</f>
        <v>0</v>
      </c>
      <c r="M591" s="50">
        <f t="shared" ref="M591:M654" si="66">ROUND(H591*E591,2)</f>
        <v>0</v>
      </c>
      <c r="N591" s="50">
        <f t="shared" ref="N591:N654" si="67">ROUND(I591*E591,2)</f>
        <v>0</v>
      </c>
      <c r="O591" s="50">
        <f t="shared" ref="O591:O654" si="68">ROUND(J591*E591,2)</f>
        <v>0</v>
      </c>
      <c r="P591" s="51">
        <f t="shared" ref="P591:P654" si="69">SUM(M591:O591)</f>
        <v>0</v>
      </c>
    </row>
    <row r="592" spans="1:16" x14ac:dyDescent="0.2">
      <c r="A592" s="39"/>
      <c r="B592" s="40"/>
      <c r="C592" s="49"/>
      <c r="D592" s="25"/>
      <c r="E592" s="75"/>
      <c r="F592" s="79"/>
      <c r="G592" s="73"/>
      <c r="H592" s="50">
        <f t="shared" si="63"/>
        <v>0</v>
      </c>
      <c r="I592" s="73"/>
      <c r="J592" s="73"/>
      <c r="K592" s="51">
        <f t="shared" si="64"/>
        <v>0</v>
      </c>
      <c r="L592" s="52">
        <f t="shared" si="65"/>
        <v>0</v>
      </c>
      <c r="M592" s="50">
        <f t="shared" si="66"/>
        <v>0</v>
      </c>
      <c r="N592" s="50">
        <f t="shared" si="67"/>
        <v>0</v>
      </c>
      <c r="O592" s="50">
        <f t="shared" si="68"/>
        <v>0</v>
      </c>
      <c r="P592" s="51">
        <f t="shared" si="69"/>
        <v>0</v>
      </c>
    </row>
    <row r="593" spans="1:16" x14ac:dyDescent="0.2">
      <c r="A593" s="39"/>
      <c r="B593" s="40"/>
      <c r="C593" s="49"/>
      <c r="D593" s="25"/>
      <c r="E593" s="75"/>
      <c r="F593" s="79"/>
      <c r="G593" s="73"/>
      <c r="H593" s="50">
        <f t="shared" si="63"/>
        <v>0</v>
      </c>
      <c r="I593" s="73"/>
      <c r="J593" s="73"/>
      <c r="K593" s="51">
        <f t="shared" si="64"/>
        <v>0</v>
      </c>
      <c r="L593" s="52">
        <f t="shared" si="65"/>
        <v>0</v>
      </c>
      <c r="M593" s="50">
        <f t="shared" si="66"/>
        <v>0</v>
      </c>
      <c r="N593" s="50">
        <f t="shared" si="67"/>
        <v>0</v>
      </c>
      <c r="O593" s="50">
        <f t="shared" si="68"/>
        <v>0</v>
      </c>
      <c r="P593" s="51">
        <f t="shared" si="69"/>
        <v>0</v>
      </c>
    </row>
    <row r="594" spans="1:16" x14ac:dyDescent="0.2">
      <c r="A594" s="39"/>
      <c r="B594" s="40"/>
      <c r="C594" s="49"/>
      <c r="D594" s="25"/>
      <c r="E594" s="75"/>
      <c r="F594" s="79"/>
      <c r="G594" s="73"/>
      <c r="H594" s="50">
        <f t="shared" si="63"/>
        <v>0</v>
      </c>
      <c r="I594" s="73"/>
      <c r="J594" s="73"/>
      <c r="K594" s="51">
        <f t="shared" si="64"/>
        <v>0</v>
      </c>
      <c r="L594" s="52">
        <f t="shared" si="65"/>
        <v>0</v>
      </c>
      <c r="M594" s="50">
        <f t="shared" si="66"/>
        <v>0</v>
      </c>
      <c r="N594" s="50">
        <f t="shared" si="67"/>
        <v>0</v>
      </c>
      <c r="O594" s="50">
        <f t="shared" si="68"/>
        <v>0</v>
      </c>
      <c r="P594" s="51">
        <f t="shared" si="69"/>
        <v>0</v>
      </c>
    </row>
    <row r="595" spans="1:16" x14ac:dyDescent="0.2">
      <c r="A595" s="39"/>
      <c r="B595" s="40"/>
      <c r="C595" s="49"/>
      <c r="D595" s="25"/>
      <c r="E595" s="75"/>
      <c r="F595" s="79"/>
      <c r="G595" s="73"/>
      <c r="H595" s="50">
        <f t="shared" si="63"/>
        <v>0</v>
      </c>
      <c r="I595" s="73"/>
      <c r="J595" s="73"/>
      <c r="K595" s="51">
        <f t="shared" si="64"/>
        <v>0</v>
      </c>
      <c r="L595" s="52">
        <f t="shared" si="65"/>
        <v>0</v>
      </c>
      <c r="M595" s="50">
        <f t="shared" si="66"/>
        <v>0</v>
      </c>
      <c r="N595" s="50">
        <f t="shared" si="67"/>
        <v>0</v>
      </c>
      <c r="O595" s="50">
        <f t="shared" si="68"/>
        <v>0</v>
      </c>
      <c r="P595" s="51">
        <f t="shared" si="69"/>
        <v>0</v>
      </c>
    </row>
    <row r="596" spans="1:16" x14ac:dyDescent="0.2">
      <c r="A596" s="39"/>
      <c r="B596" s="40"/>
      <c r="C596" s="49"/>
      <c r="D596" s="25"/>
      <c r="E596" s="75"/>
      <c r="F596" s="79"/>
      <c r="G596" s="73"/>
      <c r="H596" s="50">
        <f t="shared" si="63"/>
        <v>0</v>
      </c>
      <c r="I596" s="73"/>
      <c r="J596" s="73"/>
      <c r="K596" s="51">
        <f t="shared" si="64"/>
        <v>0</v>
      </c>
      <c r="L596" s="52">
        <f t="shared" si="65"/>
        <v>0</v>
      </c>
      <c r="M596" s="50">
        <f t="shared" si="66"/>
        <v>0</v>
      </c>
      <c r="N596" s="50">
        <f t="shared" si="67"/>
        <v>0</v>
      </c>
      <c r="O596" s="50">
        <f t="shared" si="68"/>
        <v>0</v>
      </c>
      <c r="P596" s="51">
        <f t="shared" si="69"/>
        <v>0</v>
      </c>
    </row>
    <row r="597" spans="1:16" x14ac:dyDescent="0.2">
      <c r="A597" s="39"/>
      <c r="B597" s="40"/>
      <c r="C597" s="49"/>
      <c r="D597" s="25"/>
      <c r="E597" s="75"/>
      <c r="F597" s="79"/>
      <c r="G597" s="73"/>
      <c r="H597" s="50">
        <f t="shared" si="63"/>
        <v>0</v>
      </c>
      <c r="I597" s="73"/>
      <c r="J597" s="73"/>
      <c r="K597" s="51">
        <f t="shared" si="64"/>
        <v>0</v>
      </c>
      <c r="L597" s="52">
        <f t="shared" si="65"/>
        <v>0</v>
      </c>
      <c r="M597" s="50">
        <f t="shared" si="66"/>
        <v>0</v>
      </c>
      <c r="N597" s="50">
        <f t="shared" si="67"/>
        <v>0</v>
      </c>
      <c r="O597" s="50">
        <f t="shared" si="68"/>
        <v>0</v>
      </c>
      <c r="P597" s="51">
        <f t="shared" si="69"/>
        <v>0</v>
      </c>
    </row>
    <row r="598" spans="1:16" x14ac:dyDescent="0.2">
      <c r="A598" s="39"/>
      <c r="B598" s="40"/>
      <c r="C598" s="49"/>
      <c r="D598" s="25"/>
      <c r="E598" s="75"/>
      <c r="F598" s="79"/>
      <c r="G598" s="73"/>
      <c r="H598" s="50">
        <f t="shared" si="63"/>
        <v>0</v>
      </c>
      <c r="I598" s="73"/>
      <c r="J598" s="73"/>
      <c r="K598" s="51">
        <f t="shared" si="64"/>
        <v>0</v>
      </c>
      <c r="L598" s="52">
        <f t="shared" si="65"/>
        <v>0</v>
      </c>
      <c r="M598" s="50">
        <f t="shared" si="66"/>
        <v>0</v>
      </c>
      <c r="N598" s="50">
        <f t="shared" si="67"/>
        <v>0</v>
      </c>
      <c r="O598" s="50">
        <f t="shared" si="68"/>
        <v>0</v>
      </c>
      <c r="P598" s="51">
        <f t="shared" si="69"/>
        <v>0</v>
      </c>
    </row>
    <row r="599" spans="1:16" x14ac:dyDescent="0.2">
      <c r="A599" s="39"/>
      <c r="B599" s="40"/>
      <c r="C599" s="49"/>
      <c r="D599" s="25"/>
      <c r="E599" s="75"/>
      <c r="F599" s="79"/>
      <c r="G599" s="73"/>
      <c r="H599" s="50">
        <f t="shared" si="63"/>
        <v>0</v>
      </c>
      <c r="I599" s="73"/>
      <c r="J599" s="73"/>
      <c r="K599" s="51">
        <f t="shared" si="64"/>
        <v>0</v>
      </c>
      <c r="L599" s="52">
        <f t="shared" si="65"/>
        <v>0</v>
      </c>
      <c r="M599" s="50">
        <f t="shared" si="66"/>
        <v>0</v>
      </c>
      <c r="N599" s="50">
        <f t="shared" si="67"/>
        <v>0</v>
      </c>
      <c r="O599" s="50">
        <f t="shared" si="68"/>
        <v>0</v>
      </c>
      <c r="P599" s="51">
        <f t="shared" si="69"/>
        <v>0</v>
      </c>
    </row>
    <row r="600" spans="1:16" x14ac:dyDescent="0.2">
      <c r="A600" s="39"/>
      <c r="B600" s="40"/>
      <c r="C600" s="49"/>
      <c r="D600" s="25"/>
      <c r="E600" s="75"/>
      <c r="F600" s="79"/>
      <c r="G600" s="73"/>
      <c r="H600" s="50">
        <f t="shared" si="63"/>
        <v>0</v>
      </c>
      <c r="I600" s="73"/>
      <c r="J600" s="73"/>
      <c r="K600" s="51">
        <f t="shared" si="64"/>
        <v>0</v>
      </c>
      <c r="L600" s="52">
        <f t="shared" si="65"/>
        <v>0</v>
      </c>
      <c r="M600" s="50">
        <f t="shared" si="66"/>
        <v>0</v>
      </c>
      <c r="N600" s="50">
        <f t="shared" si="67"/>
        <v>0</v>
      </c>
      <c r="O600" s="50">
        <f t="shared" si="68"/>
        <v>0</v>
      </c>
      <c r="P600" s="51">
        <f t="shared" si="69"/>
        <v>0</v>
      </c>
    </row>
    <row r="601" spans="1:16" x14ac:dyDescent="0.2">
      <c r="A601" s="39"/>
      <c r="B601" s="40"/>
      <c r="C601" s="49"/>
      <c r="D601" s="25"/>
      <c r="E601" s="75"/>
      <c r="F601" s="79"/>
      <c r="G601" s="73"/>
      <c r="H601" s="50">
        <f t="shared" si="63"/>
        <v>0</v>
      </c>
      <c r="I601" s="73"/>
      <c r="J601" s="73"/>
      <c r="K601" s="51">
        <f t="shared" si="64"/>
        <v>0</v>
      </c>
      <c r="L601" s="52">
        <f t="shared" si="65"/>
        <v>0</v>
      </c>
      <c r="M601" s="50">
        <f t="shared" si="66"/>
        <v>0</v>
      </c>
      <c r="N601" s="50">
        <f t="shared" si="67"/>
        <v>0</v>
      </c>
      <c r="O601" s="50">
        <f t="shared" si="68"/>
        <v>0</v>
      </c>
      <c r="P601" s="51">
        <f t="shared" si="69"/>
        <v>0</v>
      </c>
    </row>
    <row r="602" spans="1:16" x14ac:dyDescent="0.2">
      <c r="A602" s="39"/>
      <c r="B602" s="40"/>
      <c r="C602" s="49"/>
      <c r="D602" s="25"/>
      <c r="E602" s="75"/>
      <c r="F602" s="79"/>
      <c r="G602" s="73"/>
      <c r="H602" s="50">
        <f t="shared" si="63"/>
        <v>0</v>
      </c>
      <c r="I602" s="73"/>
      <c r="J602" s="73"/>
      <c r="K602" s="51">
        <f t="shared" si="64"/>
        <v>0</v>
      </c>
      <c r="L602" s="52">
        <f t="shared" si="65"/>
        <v>0</v>
      </c>
      <c r="M602" s="50">
        <f t="shared" si="66"/>
        <v>0</v>
      </c>
      <c r="N602" s="50">
        <f t="shared" si="67"/>
        <v>0</v>
      </c>
      <c r="O602" s="50">
        <f t="shared" si="68"/>
        <v>0</v>
      </c>
      <c r="P602" s="51">
        <f t="shared" si="69"/>
        <v>0</v>
      </c>
    </row>
    <row r="603" spans="1:16" x14ac:dyDescent="0.2">
      <c r="A603" s="39"/>
      <c r="B603" s="40"/>
      <c r="C603" s="49"/>
      <c r="D603" s="25"/>
      <c r="E603" s="75"/>
      <c r="F603" s="79"/>
      <c r="G603" s="73"/>
      <c r="H603" s="50">
        <f t="shared" si="63"/>
        <v>0</v>
      </c>
      <c r="I603" s="73"/>
      <c r="J603" s="73"/>
      <c r="K603" s="51">
        <f t="shared" si="64"/>
        <v>0</v>
      </c>
      <c r="L603" s="52">
        <f t="shared" si="65"/>
        <v>0</v>
      </c>
      <c r="M603" s="50">
        <f t="shared" si="66"/>
        <v>0</v>
      </c>
      <c r="N603" s="50">
        <f t="shared" si="67"/>
        <v>0</v>
      </c>
      <c r="O603" s="50">
        <f t="shared" si="68"/>
        <v>0</v>
      </c>
      <c r="P603" s="51">
        <f t="shared" si="69"/>
        <v>0</v>
      </c>
    </row>
    <row r="604" spans="1:16" x14ac:dyDescent="0.2">
      <c r="A604" s="39"/>
      <c r="B604" s="40"/>
      <c r="C604" s="49"/>
      <c r="D604" s="25"/>
      <c r="E604" s="75"/>
      <c r="F604" s="79"/>
      <c r="G604" s="73"/>
      <c r="H604" s="50">
        <f t="shared" si="63"/>
        <v>0</v>
      </c>
      <c r="I604" s="73"/>
      <c r="J604" s="73"/>
      <c r="K604" s="51">
        <f t="shared" si="64"/>
        <v>0</v>
      </c>
      <c r="L604" s="52">
        <f t="shared" si="65"/>
        <v>0</v>
      </c>
      <c r="M604" s="50">
        <f t="shared" si="66"/>
        <v>0</v>
      </c>
      <c r="N604" s="50">
        <f t="shared" si="67"/>
        <v>0</v>
      </c>
      <c r="O604" s="50">
        <f t="shared" si="68"/>
        <v>0</v>
      </c>
      <c r="P604" s="51">
        <f t="shared" si="69"/>
        <v>0</v>
      </c>
    </row>
    <row r="605" spans="1:16" x14ac:dyDescent="0.2">
      <c r="A605" s="39"/>
      <c r="B605" s="40"/>
      <c r="C605" s="49"/>
      <c r="D605" s="25"/>
      <c r="E605" s="75"/>
      <c r="F605" s="79"/>
      <c r="G605" s="73"/>
      <c r="H605" s="50">
        <f t="shared" si="63"/>
        <v>0</v>
      </c>
      <c r="I605" s="73"/>
      <c r="J605" s="73"/>
      <c r="K605" s="51">
        <f t="shared" si="64"/>
        <v>0</v>
      </c>
      <c r="L605" s="52">
        <f t="shared" si="65"/>
        <v>0</v>
      </c>
      <c r="M605" s="50">
        <f t="shared" si="66"/>
        <v>0</v>
      </c>
      <c r="N605" s="50">
        <f t="shared" si="67"/>
        <v>0</v>
      </c>
      <c r="O605" s="50">
        <f t="shared" si="68"/>
        <v>0</v>
      </c>
      <c r="P605" s="51">
        <f t="shared" si="69"/>
        <v>0</v>
      </c>
    </row>
    <row r="606" spans="1:16" x14ac:dyDescent="0.2">
      <c r="A606" s="39"/>
      <c r="B606" s="40"/>
      <c r="C606" s="49"/>
      <c r="D606" s="25"/>
      <c r="E606" s="75"/>
      <c r="F606" s="79"/>
      <c r="G606" s="73"/>
      <c r="H606" s="50">
        <f t="shared" si="63"/>
        <v>0</v>
      </c>
      <c r="I606" s="73"/>
      <c r="J606" s="73"/>
      <c r="K606" s="51">
        <f t="shared" si="64"/>
        <v>0</v>
      </c>
      <c r="L606" s="52">
        <f t="shared" si="65"/>
        <v>0</v>
      </c>
      <c r="M606" s="50">
        <f t="shared" si="66"/>
        <v>0</v>
      </c>
      <c r="N606" s="50">
        <f t="shared" si="67"/>
        <v>0</v>
      </c>
      <c r="O606" s="50">
        <f t="shared" si="68"/>
        <v>0</v>
      </c>
      <c r="P606" s="51">
        <f t="shared" si="69"/>
        <v>0</v>
      </c>
    </row>
    <row r="607" spans="1:16" x14ac:dyDescent="0.2">
      <c r="A607" s="39"/>
      <c r="B607" s="40"/>
      <c r="C607" s="49"/>
      <c r="D607" s="25"/>
      <c r="E607" s="75"/>
      <c r="F607" s="79"/>
      <c r="G607" s="73"/>
      <c r="H607" s="50">
        <f t="shared" si="63"/>
        <v>0</v>
      </c>
      <c r="I607" s="73"/>
      <c r="J607" s="73"/>
      <c r="K607" s="51">
        <f t="shared" si="64"/>
        <v>0</v>
      </c>
      <c r="L607" s="52">
        <f t="shared" si="65"/>
        <v>0</v>
      </c>
      <c r="M607" s="50">
        <f t="shared" si="66"/>
        <v>0</v>
      </c>
      <c r="N607" s="50">
        <f t="shared" si="67"/>
        <v>0</v>
      </c>
      <c r="O607" s="50">
        <f t="shared" si="68"/>
        <v>0</v>
      </c>
      <c r="P607" s="51">
        <f t="shared" si="69"/>
        <v>0</v>
      </c>
    </row>
    <row r="608" spans="1:16" x14ac:dyDescent="0.2">
      <c r="A608" s="39"/>
      <c r="B608" s="40"/>
      <c r="C608" s="49"/>
      <c r="D608" s="25"/>
      <c r="E608" s="75"/>
      <c r="F608" s="79"/>
      <c r="G608" s="73"/>
      <c r="H608" s="50">
        <f t="shared" si="63"/>
        <v>0</v>
      </c>
      <c r="I608" s="73"/>
      <c r="J608" s="73"/>
      <c r="K608" s="51">
        <f t="shared" si="64"/>
        <v>0</v>
      </c>
      <c r="L608" s="52">
        <f t="shared" si="65"/>
        <v>0</v>
      </c>
      <c r="M608" s="50">
        <f t="shared" si="66"/>
        <v>0</v>
      </c>
      <c r="N608" s="50">
        <f t="shared" si="67"/>
        <v>0</v>
      </c>
      <c r="O608" s="50">
        <f t="shared" si="68"/>
        <v>0</v>
      </c>
      <c r="P608" s="51">
        <f t="shared" si="69"/>
        <v>0</v>
      </c>
    </row>
    <row r="609" spans="1:16" x14ac:dyDescent="0.2">
      <c r="A609" s="39"/>
      <c r="B609" s="40"/>
      <c r="C609" s="49"/>
      <c r="D609" s="25"/>
      <c r="E609" s="75"/>
      <c r="F609" s="79"/>
      <c r="G609" s="73"/>
      <c r="H609" s="50">
        <f t="shared" si="63"/>
        <v>0</v>
      </c>
      <c r="I609" s="73"/>
      <c r="J609" s="73"/>
      <c r="K609" s="51">
        <f t="shared" si="64"/>
        <v>0</v>
      </c>
      <c r="L609" s="52">
        <f t="shared" si="65"/>
        <v>0</v>
      </c>
      <c r="M609" s="50">
        <f t="shared" si="66"/>
        <v>0</v>
      </c>
      <c r="N609" s="50">
        <f t="shared" si="67"/>
        <v>0</v>
      </c>
      <c r="O609" s="50">
        <f t="shared" si="68"/>
        <v>0</v>
      </c>
      <c r="P609" s="51">
        <f t="shared" si="69"/>
        <v>0</v>
      </c>
    </row>
    <row r="610" spans="1:16" x14ac:dyDescent="0.2">
      <c r="A610" s="39"/>
      <c r="B610" s="40"/>
      <c r="C610" s="49"/>
      <c r="D610" s="25"/>
      <c r="E610" s="75"/>
      <c r="F610" s="79"/>
      <c r="G610" s="73"/>
      <c r="H610" s="50">
        <f t="shared" si="63"/>
        <v>0</v>
      </c>
      <c r="I610" s="73"/>
      <c r="J610" s="73"/>
      <c r="K610" s="51">
        <f t="shared" si="64"/>
        <v>0</v>
      </c>
      <c r="L610" s="52">
        <f t="shared" si="65"/>
        <v>0</v>
      </c>
      <c r="M610" s="50">
        <f t="shared" si="66"/>
        <v>0</v>
      </c>
      <c r="N610" s="50">
        <f t="shared" si="67"/>
        <v>0</v>
      </c>
      <c r="O610" s="50">
        <f t="shared" si="68"/>
        <v>0</v>
      </c>
      <c r="P610" s="51">
        <f t="shared" si="69"/>
        <v>0</v>
      </c>
    </row>
    <row r="611" spans="1:16" x14ac:dyDescent="0.2">
      <c r="A611" s="39"/>
      <c r="B611" s="40"/>
      <c r="C611" s="49"/>
      <c r="D611" s="25"/>
      <c r="E611" s="75"/>
      <c r="F611" s="79"/>
      <c r="G611" s="73"/>
      <c r="H611" s="50">
        <f t="shared" si="63"/>
        <v>0</v>
      </c>
      <c r="I611" s="73"/>
      <c r="J611" s="73"/>
      <c r="K611" s="51">
        <f t="shared" si="64"/>
        <v>0</v>
      </c>
      <c r="L611" s="52">
        <f t="shared" si="65"/>
        <v>0</v>
      </c>
      <c r="M611" s="50">
        <f t="shared" si="66"/>
        <v>0</v>
      </c>
      <c r="N611" s="50">
        <f t="shared" si="67"/>
        <v>0</v>
      </c>
      <c r="O611" s="50">
        <f t="shared" si="68"/>
        <v>0</v>
      </c>
      <c r="P611" s="51">
        <f t="shared" si="69"/>
        <v>0</v>
      </c>
    </row>
    <row r="612" spans="1:16" x14ac:dyDescent="0.2">
      <c r="A612" s="39"/>
      <c r="B612" s="40"/>
      <c r="C612" s="49"/>
      <c r="D612" s="25"/>
      <c r="E612" s="75"/>
      <c r="F612" s="79"/>
      <c r="G612" s="73"/>
      <c r="H612" s="50">
        <f t="shared" si="63"/>
        <v>0</v>
      </c>
      <c r="I612" s="73"/>
      <c r="J612" s="73"/>
      <c r="K612" s="51">
        <f t="shared" si="64"/>
        <v>0</v>
      </c>
      <c r="L612" s="52">
        <f t="shared" si="65"/>
        <v>0</v>
      </c>
      <c r="M612" s="50">
        <f t="shared" si="66"/>
        <v>0</v>
      </c>
      <c r="N612" s="50">
        <f t="shared" si="67"/>
        <v>0</v>
      </c>
      <c r="O612" s="50">
        <f t="shared" si="68"/>
        <v>0</v>
      </c>
      <c r="P612" s="51">
        <f t="shared" si="69"/>
        <v>0</v>
      </c>
    </row>
    <row r="613" spans="1:16" x14ac:dyDescent="0.2">
      <c r="A613" s="39"/>
      <c r="B613" s="40"/>
      <c r="C613" s="49"/>
      <c r="D613" s="25"/>
      <c r="E613" s="75"/>
      <c r="F613" s="79"/>
      <c r="G613" s="73"/>
      <c r="H613" s="50">
        <f t="shared" si="63"/>
        <v>0</v>
      </c>
      <c r="I613" s="73"/>
      <c r="J613" s="73"/>
      <c r="K613" s="51">
        <f t="shared" si="64"/>
        <v>0</v>
      </c>
      <c r="L613" s="52">
        <f t="shared" si="65"/>
        <v>0</v>
      </c>
      <c r="M613" s="50">
        <f t="shared" si="66"/>
        <v>0</v>
      </c>
      <c r="N613" s="50">
        <f t="shared" si="67"/>
        <v>0</v>
      </c>
      <c r="O613" s="50">
        <f t="shared" si="68"/>
        <v>0</v>
      </c>
      <c r="P613" s="51">
        <f t="shared" si="69"/>
        <v>0</v>
      </c>
    </row>
    <row r="614" spans="1:16" x14ac:dyDescent="0.2">
      <c r="A614" s="39"/>
      <c r="B614" s="40"/>
      <c r="C614" s="49"/>
      <c r="D614" s="25"/>
      <c r="E614" s="75"/>
      <c r="F614" s="79"/>
      <c r="G614" s="73"/>
      <c r="H614" s="50">
        <f t="shared" si="63"/>
        <v>0</v>
      </c>
      <c r="I614" s="73"/>
      <c r="J614" s="73"/>
      <c r="K614" s="51">
        <f t="shared" si="64"/>
        <v>0</v>
      </c>
      <c r="L614" s="52">
        <f t="shared" si="65"/>
        <v>0</v>
      </c>
      <c r="M614" s="50">
        <f t="shared" si="66"/>
        <v>0</v>
      </c>
      <c r="N614" s="50">
        <f t="shared" si="67"/>
        <v>0</v>
      </c>
      <c r="O614" s="50">
        <f t="shared" si="68"/>
        <v>0</v>
      </c>
      <c r="P614" s="51">
        <f t="shared" si="69"/>
        <v>0</v>
      </c>
    </row>
    <row r="615" spans="1:16" x14ac:dyDescent="0.2">
      <c r="A615" s="39"/>
      <c r="B615" s="40"/>
      <c r="C615" s="49"/>
      <c r="D615" s="25"/>
      <c r="E615" s="75"/>
      <c r="F615" s="79"/>
      <c r="G615" s="73"/>
      <c r="H615" s="50">
        <f t="shared" si="63"/>
        <v>0</v>
      </c>
      <c r="I615" s="73"/>
      <c r="J615" s="73"/>
      <c r="K615" s="51">
        <f t="shared" si="64"/>
        <v>0</v>
      </c>
      <c r="L615" s="52">
        <f t="shared" si="65"/>
        <v>0</v>
      </c>
      <c r="M615" s="50">
        <f t="shared" si="66"/>
        <v>0</v>
      </c>
      <c r="N615" s="50">
        <f t="shared" si="67"/>
        <v>0</v>
      </c>
      <c r="O615" s="50">
        <f t="shared" si="68"/>
        <v>0</v>
      </c>
      <c r="P615" s="51">
        <f t="shared" si="69"/>
        <v>0</v>
      </c>
    </row>
    <row r="616" spans="1:16" x14ac:dyDescent="0.2">
      <c r="A616" s="39"/>
      <c r="B616" s="40"/>
      <c r="C616" s="49"/>
      <c r="D616" s="25"/>
      <c r="E616" s="75"/>
      <c r="F616" s="79"/>
      <c r="G616" s="73"/>
      <c r="H616" s="50">
        <f t="shared" si="63"/>
        <v>0</v>
      </c>
      <c r="I616" s="73"/>
      <c r="J616" s="73"/>
      <c r="K616" s="51">
        <f t="shared" si="64"/>
        <v>0</v>
      </c>
      <c r="L616" s="52">
        <f t="shared" si="65"/>
        <v>0</v>
      </c>
      <c r="M616" s="50">
        <f t="shared" si="66"/>
        <v>0</v>
      </c>
      <c r="N616" s="50">
        <f t="shared" si="67"/>
        <v>0</v>
      </c>
      <c r="O616" s="50">
        <f t="shared" si="68"/>
        <v>0</v>
      </c>
      <c r="P616" s="51">
        <f t="shared" si="69"/>
        <v>0</v>
      </c>
    </row>
    <row r="617" spans="1:16" x14ac:dyDescent="0.2">
      <c r="A617" s="39"/>
      <c r="B617" s="40"/>
      <c r="C617" s="49"/>
      <c r="D617" s="25"/>
      <c r="E617" s="75"/>
      <c r="F617" s="79"/>
      <c r="G617" s="73"/>
      <c r="H617" s="50">
        <f t="shared" si="63"/>
        <v>0</v>
      </c>
      <c r="I617" s="73"/>
      <c r="J617" s="73"/>
      <c r="K617" s="51">
        <f t="shared" si="64"/>
        <v>0</v>
      </c>
      <c r="L617" s="52">
        <f t="shared" si="65"/>
        <v>0</v>
      </c>
      <c r="M617" s="50">
        <f t="shared" si="66"/>
        <v>0</v>
      </c>
      <c r="N617" s="50">
        <f t="shared" si="67"/>
        <v>0</v>
      </c>
      <c r="O617" s="50">
        <f t="shared" si="68"/>
        <v>0</v>
      </c>
      <c r="P617" s="51">
        <f t="shared" si="69"/>
        <v>0</v>
      </c>
    </row>
    <row r="618" spans="1:16" x14ac:dyDescent="0.2">
      <c r="A618" s="39"/>
      <c r="B618" s="40"/>
      <c r="C618" s="49"/>
      <c r="D618" s="25"/>
      <c r="E618" s="75"/>
      <c r="F618" s="79"/>
      <c r="G618" s="73"/>
      <c r="H618" s="50">
        <f t="shared" si="63"/>
        <v>0</v>
      </c>
      <c r="I618" s="73"/>
      <c r="J618" s="73"/>
      <c r="K618" s="51">
        <f t="shared" si="64"/>
        <v>0</v>
      </c>
      <c r="L618" s="52">
        <f t="shared" si="65"/>
        <v>0</v>
      </c>
      <c r="M618" s="50">
        <f t="shared" si="66"/>
        <v>0</v>
      </c>
      <c r="N618" s="50">
        <f t="shared" si="67"/>
        <v>0</v>
      </c>
      <c r="O618" s="50">
        <f t="shared" si="68"/>
        <v>0</v>
      </c>
      <c r="P618" s="51">
        <f t="shared" si="69"/>
        <v>0</v>
      </c>
    </row>
    <row r="619" spans="1:16" x14ac:dyDescent="0.2">
      <c r="A619" s="39"/>
      <c r="B619" s="40"/>
      <c r="C619" s="49"/>
      <c r="D619" s="25"/>
      <c r="E619" s="75"/>
      <c r="F619" s="79"/>
      <c r="G619" s="73"/>
      <c r="H619" s="50">
        <f t="shared" si="63"/>
        <v>0</v>
      </c>
      <c r="I619" s="73"/>
      <c r="J619" s="73"/>
      <c r="K619" s="51">
        <f t="shared" si="64"/>
        <v>0</v>
      </c>
      <c r="L619" s="52">
        <f t="shared" si="65"/>
        <v>0</v>
      </c>
      <c r="M619" s="50">
        <f t="shared" si="66"/>
        <v>0</v>
      </c>
      <c r="N619" s="50">
        <f t="shared" si="67"/>
        <v>0</v>
      </c>
      <c r="O619" s="50">
        <f t="shared" si="68"/>
        <v>0</v>
      </c>
      <c r="P619" s="51">
        <f t="shared" si="69"/>
        <v>0</v>
      </c>
    </row>
    <row r="620" spans="1:16" x14ac:dyDescent="0.2">
      <c r="A620" s="39"/>
      <c r="B620" s="40"/>
      <c r="C620" s="49"/>
      <c r="D620" s="25"/>
      <c r="E620" s="75"/>
      <c r="F620" s="79"/>
      <c r="G620" s="73"/>
      <c r="H620" s="50">
        <f t="shared" si="63"/>
        <v>0</v>
      </c>
      <c r="I620" s="73"/>
      <c r="J620" s="73"/>
      <c r="K620" s="51">
        <f t="shared" si="64"/>
        <v>0</v>
      </c>
      <c r="L620" s="52">
        <f t="shared" si="65"/>
        <v>0</v>
      </c>
      <c r="M620" s="50">
        <f t="shared" si="66"/>
        <v>0</v>
      </c>
      <c r="N620" s="50">
        <f t="shared" si="67"/>
        <v>0</v>
      </c>
      <c r="O620" s="50">
        <f t="shared" si="68"/>
        <v>0</v>
      </c>
      <c r="P620" s="51">
        <f t="shared" si="69"/>
        <v>0</v>
      </c>
    </row>
    <row r="621" spans="1:16" x14ac:dyDescent="0.2">
      <c r="A621" s="39"/>
      <c r="B621" s="40"/>
      <c r="C621" s="49"/>
      <c r="D621" s="25"/>
      <c r="E621" s="75"/>
      <c r="F621" s="79"/>
      <c r="G621" s="73"/>
      <c r="H621" s="50">
        <f t="shared" si="63"/>
        <v>0</v>
      </c>
      <c r="I621" s="73"/>
      <c r="J621" s="73"/>
      <c r="K621" s="51">
        <f t="shared" si="64"/>
        <v>0</v>
      </c>
      <c r="L621" s="52">
        <f t="shared" si="65"/>
        <v>0</v>
      </c>
      <c r="M621" s="50">
        <f t="shared" si="66"/>
        <v>0</v>
      </c>
      <c r="N621" s="50">
        <f t="shared" si="67"/>
        <v>0</v>
      </c>
      <c r="O621" s="50">
        <f t="shared" si="68"/>
        <v>0</v>
      </c>
      <c r="P621" s="51">
        <f t="shared" si="69"/>
        <v>0</v>
      </c>
    </row>
    <row r="622" spans="1:16" x14ac:dyDescent="0.2">
      <c r="A622" s="39"/>
      <c r="B622" s="40"/>
      <c r="C622" s="49"/>
      <c r="D622" s="25"/>
      <c r="E622" s="75"/>
      <c r="F622" s="79"/>
      <c r="G622" s="73"/>
      <c r="H622" s="50">
        <f t="shared" si="63"/>
        <v>0</v>
      </c>
      <c r="I622" s="73"/>
      <c r="J622" s="73"/>
      <c r="K622" s="51">
        <f t="shared" si="64"/>
        <v>0</v>
      </c>
      <c r="L622" s="52">
        <f t="shared" si="65"/>
        <v>0</v>
      </c>
      <c r="M622" s="50">
        <f t="shared" si="66"/>
        <v>0</v>
      </c>
      <c r="N622" s="50">
        <f t="shared" si="67"/>
        <v>0</v>
      </c>
      <c r="O622" s="50">
        <f t="shared" si="68"/>
        <v>0</v>
      </c>
      <c r="P622" s="51">
        <f t="shared" si="69"/>
        <v>0</v>
      </c>
    </row>
    <row r="623" spans="1:16" x14ac:dyDescent="0.2">
      <c r="A623" s="39"/>
      <c r="B623" s="40"/>
      <c r="C623" s="49"/>
      <c r="D623" s="25"/>
      <c r="E623" s="75"/>
      <c r="F623" s="79"/>
      <c r="G623" s="73"/>
      <c r="H623" s="50">
        <f t="shared" si="63"/>
        <v>0</v>
      </c>
      <c r="I623" s="73"/>
      <c r="J623" s="73"/>
      <c r="K623" s="51">
        <f t="shared" si="64"/>
        <v>0</v>
      </c>
      <c r="L623" s="52">
        <f t="shared" si="65"/>
        <v>0</v>
      </c>
      <c r="M623" s="50">
        <f t="shared" si="66"/>
        <v>0</v>
      </c>
      <c r="N623" s="50">
        <f t="shared" si="67"/>
        <v>0</v>
      </c>
      <c r="O623" s="50">
        <f t="shared" si="68"/>
        <v>0</v>
      </c>
      <c r="P623" s="51">
        <f t="shared" si="69"/>
        <v>0</v>
      </c>
    </row>
    <row r="624" spans="1:16" x14ac:dyDescent="0.2">
      <c r="A624" s="39"/>
      <c r="B624" s="40"/>
      <c r="C624" s="49"/>
      <c r="D624" s="25"/>
      <c r="E624" s="75"/>
      <c r="F624" s="79"/>
      <c r="G624" s="73"/>
      <c r="H624" s="50">
        <f t="shared" si="63"/>
        <v>0</v>
      </c>
      <c r="I624" s="73"/>
      <c r="J624" s="73"/>
      <c r="K624" s="51">
        <f t="shared" si="64"/>
        <v>0</v>
      </c>
      <c r="L624" s="52">
        <f t="shared" si="65"/>
        <v>0</v>
      </c>
      <c r="M624" s="50">
        <f t="shared" si="66"/>
        <v>0</v>
      </c>
      <c r="N624" s="50">
        <f t="shared" si="67"/>
        <v>0</v>
      </c>
      <c r="O624" s="50">
        <f t="shared" si="68"/>
        <v>0</v>
      </c>
      <c r="P624" s="51">
        <f t="shared" si="69"/>
        <v>0</v>
      </c>
    </row>
    <row r="625" spans="1:16" x14ac:dyDescent="0.2">
      <c r="A625" s="39"/>
      <c r="B625" s="40"/>
      <c r="C625" s="49"/>
      <c r="D625" s="25"/>
      <c r="E625" s="75"/>
      <c r="F625" s="79"/>
      <c r="G625" s="73"/>
      <c r="H625" s="50">
        <f t="shared" si="63"/>
        <v>0</v>
      </c>
      <c r="I625" s="73"/>
      <c r="J625" s="73"/>
      <c r="K625" s="51">
        <f t="shared" si="64"/>
        <v>0</v>
      </c>
      <c r="L625" s="52">
        <f t="shared" si="65"/>
        <v>0</v>
      </c>
      <c r="M625" s="50">
        <f t="shared" si="66"/>
        <v>0</v>
      </c>
      <c r="N625" s="50">
        <f t="shared" si="67"/>
        <v>0</v>
      </c>
      <c r="O625" s="50">
        <f t="shared" si="68"/>
        <v>0</v>
      </c>
      <c r="P625" s="51">
        <f t="shared" si="69"/>
        <v>0</v>
      </c>
    </row>
    <row r="626" spans="1:16" x14ac:dyDescent="0.2">
      <c r="A626" s="39"/>
      <c r="B626" s="40"/>
      <c r="C626" s="49"/>
      <c r="D626" s="25"/>
      <c r="E626" s="75"/>
      <c r="F626" s="79"/>
      <c r="G626" s="73"/>
      <c r="H626" s="50">
        <f t="shared" si="63"/>
        <v>0</v>
      </c>
      <c r="I626" s="73"/>
      <c r="J626" s="73"/>
      <c r="K626" s="51">
        <f t="shared" si="64"/>
        <v>0</v>
      </c>
      <c r="L626" s="52">
        <f t="shared" si="65"/>
        <v>0</v>
      </c>
      <c r="M626" s="50">
        <f t="shared" si="66"/>
        <v>0</v>
      </c>
      <c r="N626" s="50">
        <f t="shared" si="67"/>
        <v>0</v>
      </c>
      <c r="O626" s="50">
        <f t="shared" si="68"/>
        <v>0</v>
      </c>
      <c r="P626" s="51">
        <f t="shared" si="69"/>
        <v>0</v>
      </c>
    </row>
    <row r="627" spans="1:16" x14ac:dyDescent="0.2">
      <c r="A627" s="39"/>
      <c r="B627" s="40"/>
      <c r="C627" s="49"/>
      <c r="D627" s="25"/>
      <c r="E627" s="75"/>
      <c r="F627" s="79"/>
      <c r="G627" s="73"/>
      <c r="H627" s="50">
        <f t="shared" si="63"/>
        <v>0</v>
      </c>
      <c r="I627" s="73"/>
      <c r="J627" s="73"/>
      <c r="K627" s="51">
        <f t="shared" si="64"/>
        <v>0</v>
      </c>
      <c r="L627" s="52">
        <f t="shared" si="65"/>
        <v>0</v>
      </c>
      <c r="M627" s="50">
        <f t="shared" si="66"/>
        <v>0</v>
      </c>
      <c r="N627" s="50">
        <f t="shared" si="67"/>
        <v>0</v>
      </c>
      <c r="O627" s="50">
        <f t="shared" si="68"/>
        <v>0</v>
      </c>
      <c r="P627" s="51">
        <f t="shared" si="69"/>
        <v>0</v>
      </c>
    </row>
    <row r="628" spans="1:16" x14ac:dyDescent="0.2">
      <c r="A628" s="39"/>
      <c r="B628" s="40"/>
      <c r="C628" s="49"/>
      <c r="D628" s="25"/>
      <c r="E628" s="75"/>
      <c r="F628" s="79"/>
      <c r="G628" s="73"/>
      <c r="H628" s="50">
        <f t="shared" si="63"/>
        <v>0</v>
      </c>
      <c r="I628" s="73"/>
      <c r="J628" s="73"/>
      <c r="K628" s="51">
        <f t="shared" si="64"/>
        <v>0</v>
      </c>
      <c r="L628" s="52">
        <f t="shared" si="65"/>
        <v>0</v>
      </c>
      <c r="M628" s="50">
        <f t="shared" si="66"/>
        <v>0</v>
      </c>
      <c r="N628" s="50">
        <f t="shared" si="67"/>
        <v>0</v>
      </c>
      <c r="O628" s="50">
        <f t="shared" si="68"/>
        <v>0</v>
      </c>
      <c r="P628" s="51">
        <f t="shared" si="69"/>
        <v>0</v>
      </c>
    </row>
    <row r="629" spans="1:16" x14ac:dyDescent="0.2">
      <c r="A629" s="39"/>
      <c r="B629" s="40"/>
      <c r="C629" s="49"/>
      <c r="D629" s="25"/>
      <c r="E629" s="75"/>
      <c r="F629" s="79"/>
      <c r="G629" s="73"/>
      <c r="H629" s="50">
        <f t="shared" si="63"/>
        <v>0</v>
      </c>
      <c r="I629" s="73"/>
      <c r="J629" s="73"/>
      <c r="K629" s="51">
        <f t="shared" si="64"/>
        <v>0</v>
      </c>
      <c r="L629" s="52">
        <f t="shared" si="65"/>
        <v>0</v>
      </c>
      <c r="M629" s="50">
        <f t="shared" si="66"/>
        <v>0</v>
      </c>
      <c r="N629" s="50">
        <f t="shared" si="67"/>
        <v>0</v>
      </c>
      <c r="O629" s="50">
        <f t="shared" si="68"/>
        <v>0</v>
      </c>
      <c r="P629" s="51">
        <f t="shared" si="69"/>
        <v>0</v>
      </c>
    </row>
    <row r="630" spans="1:16" x14ac:dyDescent="0.2">
      <c r="A630" s="39"/>
      <c r="B630" s="40"/>
      <c r="C630" s="49"/>
      <c r="D630" s="25"/>
      <c r="E630" s="75"/>
      <c r="F630" s="79"/>
      <c r="G630" s="73"/>
      <c r="H630" s="50">
        <f t="shared" si="63"/>
        <v>0</v>
      </c>
      <c r="I630" s="73"/>
      <c r="J630" s="73"/>
      <c r="K630" s="51">
        <f t="shared" si="64"/>
        <v>0</v>
      </c>
      <c r="L630" s="52">
        <f t="shared" si="65"/>
        <v>0</v>
      </c>
      <c r="M630" s="50">
        <f t="shared" si="66"/>
        <v>0</v>
      </c>
      <c r="N630" s="50">
        <f t="shared" si="67"/>
        <v>0</v>
      </c>
      <c r="O630" s="50">
        <f t="shared" si="68"/>
        <v>0</v>
      </c>
      <c r="P630" s="51">
        <f t="shared" si="69"/>
        <v>0</v>
      </c>
    </row>
    <row r="631" spans="1:16" x14ac:dyDescent="0.2">
      <c r="A631" s="39"/>
      <c r="B631" s="40"/>
      <c r="C631" s="49"/>
      <c r="D631" s="25"/>
      <c r="E631" s="75"/>
      <c r="F631" s="79"/>
      <c r="G631" s="73"/>
      <c r="H631" s="50">
        <f t="shared" si="63"/>
        <v>0</v>
      </c>
      <c r="I631" s="73"/>
      <c r="J631" s="73"/>
      <c r="K631" s="51">
        <f t="shared" si="64"/>
        <v>0</v>
      </c>
      <c r="L631" s="52">
        <f t="shared" si="65"/>
        <v>0</v>
      </c>
      <c r="M631" s="50">
        <f t="shared" si="66"/>
        <v>0</v>
      </c>
      <c r="N631" s="50">
        <f t="shared" si="67"/>
        <v>0</v>
      </c>
      <c r="O631" s="50">
        <f t="shared" si="68"/>
        <v>0</v>
      </c>
      <c r="P631" s="51">
        <f t="shared" si="69"/>
        <v>0</v>
      </c>
    </row>
    <row r="632" spans="1:16" x14ac:dyDescent="0.2">
      <c r="A632" s="39"/>
      <c r="B632" s="40"/>
      <c r="C632" s="49"/>
      <c r="D632" s="25"/>
      <c r="E632" s="75"/>
      <c r="F632" s="79"/>
      <c r="G632" s="73"/>
      <c r="H632" s="50">
        <f t="shared" si="63"/>
        <v>0</v>
      </c>
      <c r="I632" s="73"/>
      <c r="J632" s="73"/>
      <c r="K632" s="51">
        <f t="shared" si="64"/>
        <v>0</v>
      </c>
      <c r="L632" s="52">
        <f t="shared" si="65"/>
        <v>0</v>
      </c>
      <c r="M632" s="50">
        <f t="shared" si="66"/>
        <v>0</v>
      </c>
      <c r="N632" s="50">
        <f t="shared" si="67"/>
        <v>0</v>
      </c>
      <c r="O632" s="50">
        <f t="shared" si="68"/>
        <v>0</v>
      </c>
      <c r="P632" s="51">
        <f t="shared" si="69"/>
        <v>0</v>
      </c>
    </row>
    <row r="633" spans="1:16" x14ac:dyDescent="0.2">
      <c r="A633" s="39"/>
      <c r="B633" s="40"/>
      <c r="C633" s="49"/>
      <c r="D633" s="25"/>
      <c r="E633" s="75"/>
      <c r="F633" s="79"/>
      <c r="G633" s="73"/>
      <c r="H633" s="50">
        <f t="shared" si="63"/>
        <v>0</v>
      </c>
      <c r="I633" s="73"/>
      <c r="J633" s="73"/>
      <c r="K633" s="51">
        <f t="shared" si="64"/>
        <v>0</v>
      </c>
      <c r="L633" s="52">
        <f t="shared" si="65"/>
        <v>0</v>
      </c>
      <c r="M633" s="50">
        <f t="shared" si="66"/>
        <v>0</v>
      </c>
      <c r="N633" s="50">
        <f t="shared" si="67"/>
        <v>0</v>
      </c>
      <c r="O633" s="50">
        <f t="shared" si="68"/>
        <v>0</v>
      </c>
      <c r="P633" s="51">
        <f t="shared" si="69"/>
        <v>0</v>
      </c>
    </row>
    <row r="634" spans="1:16" x14ac:dyDescent="0.2">
      <c r="A634" s="39"/>
      <c r="B634" s="40"/>
      <c r="C634" s="49"/>
      <c r="D634" s="25"/>
      <c r="E634" s="75"/>
      <c r="F634" s="79"/>
      <c r="G634" s="73"/>
      <c r="H634" s="50">
        <f t="shared" si="63"/>
        <v>0</v>
      </c>
      <c r="I634" s="73"/>
      <c r="J634" s="73"/>
      <c r="K634" s="51">
        <f t="shared" si="64"/>
        <v>0</v>
      </c>
      <c r="L634" s="52">
        <f t="shared" si="65"/>
        <v>0</v>
      </c>
      <c r="M634" s="50">
        <f t="shared" si="66"/>
        <v>0</v>
      </c>
      <c r="N634" s="50">
        <f t="shared" si="67"/>
        <v>0</v>
      </c>
      <c r="O634" s="50">
        <f t="shared" si="68"/>
        <v>0</v>
      </c>
      <c r="P634" s="51">
        <f t="shared" si="69"/>
        <v>0</v>
      </c>
    </row>
    <row r="635" spans="1:16" x14ac:dyDescent="0.2">
      <c r="A635" s="39"/>
      <c r="B635" s="40"/>
      <c r="C635" s="49"/>
      <c r="D635" s="25"/>
      <c r="E635" s="75"/>
      <c r="F635" s="79"/>
      <c r="G635" s="73"/>
      <c r="H635" s="50">
        <f t="shared" si="63"/>
        <v>0</v>
      </c>
      <c r="I635" s="73"/>
      <c r="J635" s="73"/>
      <c r="K635" s="51">
        <f t="shared" si="64"/>
        <v>0</v>
      </c>
      <c r="L635" s="52">
        <f t="shared" si="65"/>
        <v>0</v>
      </c>
      <c r="M635" s="50">
        <f t="shared" si="66"/>
        <v>0</v>
      </c>
      <c r="N635" s="50">
        <f t="shared" si="67"/>
        <v>0</v>
      </c>
      <c r="O635" s="50">
        <f t="shared" si="68"/>
        <v>0</v>
      </c>
      <c r="P635" s="51">
        <f t="shared" si="69"/>
        <v>0</v>
      </c>
    </row>
    <row r="636" spans="1:16" x14ac:dyDescent="0.2">
      <c r="A636" s="39"/>
      <c r="B636" s="40"/>
      <c r="C636" s="49"/>
      <c r="D636" s="25"/>
      <c r="E636" s="75"/>
      <c r="F636" s="79"/>
      <c r="G636" s="73"/>
      <c r="H636" s="50">
        <f t="shared" si="63"/>
        <v>0</v>
      </c>
      <c r="I636" s="73"/>
      <c r="J636" s="73"/>
      <c r="K636" s="51">
        <f t="shared" si="64"/>
        <v>0</v>
      </c>
      <c r="L636" s="52">
        <f t="shared" si="65"/>
        <v>0</v>
      </c>
      <c r="M636" s="50">
        <f t="shared" si="66"/>
        <v>0</v>
      </c>
      <c r="N636" s="50">
        <f t="shared" si="67"/>
        <v>0</v>
      </c>
      <c r="O636" s="50">
        <f t="shared" si="68"/>
        <v>0</v>
      </c>
      <c r="P636" s="51">
        <f t="shared" si="69"/>
        <v>0</v>
      </c>
    </row>
    <row r="637" spans="1:16" x14ac:dyDescent="0.2">
      <c r="A637" s="39"/>
      <c r="B637" s="40"/>
      <c r="C637" s="49"/>
      <c r="D637" s="25"/>
      <c r="E637" s="75"/>
      <c r="F637" s="79"/>
      <c r="G637" s="73"/>
      <c r="H637" s="50">
        <f t="shared" si="63"/>
        <v>0</v>
      </c>
      <c r="I637" s="73"/>
      <c r="J637" s="73"/>
      <c r="K637" s="51">
        <f t="shared" si="64"/>
        <v>0</v>
      </c>
      <c r="L637" s="52">
        <f t="shared" si="65"/>
        <v>0</v>
      </c>
      <c r="M637" s="50">
        <f t="shared" si="66"/>
        <v>0</v>
      </c>
      <c r="N637" s="50">
        <f t="shared" si="67"/>
        <v>0</v>
      </c>
      <c r="O637" s="50">
        <f t="shared" si="68"/>
        <v>0</v>
      </c>
      <c r="P637" s="51">
        <f t="shared" si="69"/>
        <v>0</v>
      </c>
    </row>
    <row r="638" spans="1:16" x14ac:dyDescent="0.2">
      <c r="A638" s="39"/>
      <c r="B638" s="40"/>
      <c r="C638" s="49"/>
      <c r="D638" s="25"/>
      <c r="E638" s="75"/>
      <c r="F638" s="79"/>
      <c r="G638" s="73"/>
      <c r="H638" s="50">
        <f t="shared" si="63"/>
        <v>0</v>
      </c>
      <c r="I638" s="73"/>
      <c r="J638" s="73"/>
      <c r="K638" s="51">
        <f t="shared" si="64"/>
        <v>0</v>
      </c>
      <c r="L638" s="52">
        <f t="shared" si="65"/>
        <v>0</v>
      </c>
      <c r="M638" s="50">
        <f t="shared" si="66"/>
        <v>0</v>
      </c>
      <c r="N638" s="50">
        <f t="shared" si="67"/>
        <v>0</v>
      </c>
      <c r="O638" s="50">
        <f t="shared" si="68"/>
        <v>0</v>
      </c>
      <c r="P638" s="51">
        <f t="shared" si="69"/>
        <v>0</v>
      </c>
    </row>
    <row r="639" spans="1:16" x14ac:dyDescent="0.2">
      <c r="A639" s="39"/>
      <c r="B639" s="40"/>
      <c r="C639" s="49"/>
      <c r="D639" s="25"/>
      <c r="E639" s="75"/>
      <c r="F639" s="79"/>
      <c r="G639" s="73"/>
      <c r="H639" s="50">
        <f t="shared" si="63"/>
        <v>0</v>
      </c>
      <c r="I639" s="73"/>
      <c r="J639" s="73"/>
      <c r="K639" s="51">
        <f t="shared" si="64"/>
        <v>0</v>
      </c>
      <c r="L639" s="52">
        <f t="shared" si="65"/>
        <v>0</v>
      </c>
      <c r="M639" s="50">
        <f t="shared" si="66"/>
        <v>0</v>
      </c>
      <c r="N639" s="50">
        <f t="shared" si="67"/>
        <v>0</v>
      </c>
      <c r="O639" s="50">
        <f t="shared" si="68"/>
        <v>0</v>
      </c>
      <c r="P639" s="51">
        <f t="shared" si="69"/>
        <v>0</v>
      </c>
    </row>
    <row r="640" spans="1:16" x14ac:dyDescent="0.2">
      <c r="A640" s="39"/>
      <c r="B640" s="40"/>
      <c r="C640" s="49"/>
      <c r="D640" s="25"/>
      <c r="E640" s="75"/>
      <c r="F640" s="79"/>
      <c r="G640" s="73"/>
      <c r="H640" s="50">
        <f t="shared" si="63"/>
        <v>0</v>
      </c>
      <c r="I640" s="73"/>
      <c r="J640" s="73"/>
      <c r="K640" s="51">
        <f t="shared" si="64"/>
        <v>0</v>
      </c>
      <c r="L640" s="52">
        <f t="shared" si="65"/>
        <v>0</v>
      </c>
      <c r="M640" s="50">
        <f t="shared" si="66"/>
        <v>0</v>
      </c>
      <c r="N640" s="50">
        <f t="shared" si="67"/>
        <v>0</v>
      </c>
      <c r="O640" s="50">
        <f t="shared" si="68"/>
        <v>0</v>
      </c>
      <c r="P640" s="51">
        <f t="shared" si="69"/>
        <v>0</v>
      </c>
    </row>
    <row r="641" spans="1:16" x14ac:dyDescent="0.2">
      <c r="A641" s="39"/>
      <c r="B641" s="40"/>
      <c r="C641" s="49"/>
      <c r="D641" s="25"/>
      <c r="E641" s="75"/>
      <c r="F641" s="79"/>
      <c r="G641" s="73"/>
      <c r="H641" s="50">
        <f t="shared" si="63"/>
        <v>0</v>
      </c>
      <c r="I641" s="73"/>
      <c r="J641" s="73"/>
      <c r="K641" s="51">
        <f t="shared" si="64"/>
        <v>0</v>
      </c>
      <c r="L641" s="52">
        <f t="shared" si="65"/>
        <v>0</v>
      </c>
      <c r="M641" s="50">
        <f t="shared" si="66"/>
        <v>0</v>
      </c>
      <c r="N641" s="50">
        <f t="shared" si="67"/>
        <v>0</v>
      </c>
      <c r="O641" s="50">
        <f t="shared" si="68"/>
        <v>0</v>
      </c>
      <c r="P641" s="51">
        <f t="shared" si="69"/>
        <v>0</v>
      </c>
    </row>
    <row r="642" spans="1:16" x14ac:dyDescent="0.2">
      <c r="A642" s="39"/>
      <c r="B642" s="40"/>
      <c r="C642" s="49"/>
      <c r="D642" s="25"/>
      <c r="E642" s="75"/>
      <c r="F642" s="79"/>
      <c r="G642" s="73"/>
      <c r="H642" s="50">
        <f t="shared" si="63"/>
        <v>0</v>
      </c>
      <c r="I642" s="73"/>
      <c r="J642" s="73"/>
      <c r="K642" s="51">
        <f t="shared" si="64"/>
        <v>0</v>
      </c>
      <c r="L642" s="52">
        <f t="shared" si="65"/>
        <v>0</v>
      </c>
      <c r="M642" s="50">
        <f t="shared" si="66"/>
        <v>0</v>
      </c>
      <c r="N642" s="50">
        <f t="shared" si="67"/>
        <v>0</v>
      </c>
      <c r="O642" s="50">
        <f t="shared" si="68"/>
        <v>0</v>
      </c>
      <c r="P642" s="51">
        <f t="shared" si="69"/>
        <v>0</v>
      </c>
    </row>
    <row r="643" spans="1:16" x14ac:dyDescent="0.2">
      <c r="A643" s="39"/>
      <c r="B643" s="40"/>
      <c r="C643" s="49"/>
      <c r="D643" s="25"/>
      <c r="E643" s="75"/>
      <c r="F643" s="79"/>
      <c r="G643" s="73"/>
      <c r="H643" s="50">
        <f t="shared" si="63"/>
        <v>0</v>
      </c>
      <c r="I643" s="73"/>
      <c r="J643" s="73"/>
      <c r="K643" s="51">
        <f t="shared" si="64"/>
        <v>0</v>
      </c>
      <c r="L643" s="52">
        <f t="shared" si="65"/>
        <v>0</v>
      </c>
      <c r="M643" s="50">
        <f t="shared" si="66"/>
        <v>0</v>
      </c>
      <c r="N643" s="50">
        <f t="shared" si="67"/>
        <v>0</v>
      </c>
      <c r="O643" s="50">
        <f t="shared" si="68"/>
        <v>0</v>
      </c>
      <c r="P643" s="51">
        <f t="shared" si="69"/>
        <v>0</v>
      </c>
    </row>
    <row r="644" spans="1:16" x14ac:dyDescent="0.2">
      <c r="A644" s="39"/>
      <c r="B644" s="40"/>
      <c r="C644" s="49"/>
      <c r="D644" s="25"/>
      <c r="E644" s="75"/>
      <c r="F644" s="79"/>
      <c r="G644" s="73"/>
      <c r="H644" s="50">
        <f t="shared" si="63"/>
        <v>0</v>
      </c>
      <c r="I644" s="73"/>
      <c r="J644" s="73"/>
      <c r="K644" s="51">
        <f t="shared" si="64"/>
        <v>0</v>
      </c>
      <c r="L644" s="52">
        <f t="shared" si="65"/>
        <v>0</v>
      </c>
      <c r="M644" s="50">
        <f t="shared" si="66"/>
        <v>0</v>
      </c>
      <c r="N644" s="50">
        <f t="shared" si="67"/>
        <v>0</v>
      </c>
      <c r="O644" s="50">
        <f t="shared" si="68"/>
        <v>0</v>
      </c>
      <c r="P644" s="51">
        <f t="shared" si="69"/>
        <v>0</v>
      </c>
    </row>
    <row r="645" spans="1:16" x14ac:dyDescent="0.2">
      <c r="A645" s="39"/>
      <c r="B645" s="40"/>
      <c r="C645" s="49"/>
      <c r="D645" s="25"/>
      <c r="E645" s="75"/>
      <c r="F645" s="79"/>
      <c r="G645" s="73"/>
      <c r="H645" s="50">
        <f t="shared" si="63"/>
        <v>0</v>
      </c>
      <c r="I645" s="73"/>
      <c r="J645" s="73"/>
      <c r="K645" s="51">
        <f t="shared" si="64"/>
        <v>0</v>
      </c>
      <c r="L645" s="52">
        <f t="shared" si="65"/>
        <v>0</v>
      </c>
      <c r="M645" s="50">
        <f t="shared" si="66"/>
        <v>0</v>
      </c>
      <c r="N645" s="50">
        <f t="shared" si="67"/>
        <v>0</v>
      </c>
      <c r="O645" s="50">
        <f t="shared" si="68"/>
        <v>0</v>
      </c>
      <c r="P645" s="51">
        <f t="shared" si="69"/>
        <v>0</v>
      </c>
    </row>
    <row r="646" spans="1:16" x14ac:dyDescent="0.2">
      <c r="A646" s="39"/>
      <c r="B646" s="40"/>
      <c r="C646" s="49"/>
      <c r="D646" s="25"/>
      <c r="E646" s="75"/>
      <c r="F646" s="79"/>
      <c r="G646" s="73"/>
      <c r="H646" s="50">
        <f t="shared" si="63"/>
        <v>0</v>
      </c>
      <c r="I646" s="73"/>
      <c r="J646" s="73"/>
      <c r="K646" s="51">
        <f t="shared" si="64"/>
        <v>0</v>
      </c>
      <c r="L646" s="52">
        <f t="shared" si="65"/>
        <v>0</v>
      </c>
      <c r="M646" s="50">
        <f t="shared" si="66"/>
        <v>0</v>
      </c>
      <c r="N646" s="50">
        <f t="shared" si="67"/>
        <v>0</v>
      </c>
      <c r="O646" s="50">
        <f t="shared" si="68"/>
        <v>0</v>
      </c>
      <c r="P646" s="51">
        <f t="shared" si="69"/>
        <v>0</v>
      </c>
    </row>
    <row r="647" spans="1:16" x14ac:dyDescent="0.2">
      <c r="A647" s="39"/>
      <c r="B647" s="40"/>
      <c r="C647" s="49"/>
      <c r="D647" s="25"/>
      <c r="E647" s="75"/>
      <c r="F647" s="79"/>
      <c r="G647" s="73"/>
      <c r="H647" s="50">
        <f t="shared" si="63"/>
        <v>0</v>
      </c>
      <c r="I647" s="73"/>
      <c r="J647" s="73"/>
      <c r="K647" s="51">
        <f t="shared" si="64"/>
        <v>0</v>
      </c>
      <c r="L647" s="52">
        <f t="shared" si="65"/>
        <v>0</v>
      </c>
      <c r="M647" s="50">
        <f t="shared" si="66"/>
        <v>0</v>
      </c>
      <c r="N647" s="50">
        <f t="shared" si="67"/>
        <v>0</v>
      </c>
      <c r="O647" s="50">
        <f t="shared" si="68"/>
        <v>0</v>
      </c>
      <c r="P647" s="51">
        <f t="shared" si="69"/>
        <v>0</v>
      </c>
    </row>
    <row r="648" spans="1:16" x14ac:dyDescent="0.2">
      <c r="A648" s="39"/>
      <c r="B648" s="40"/>
      <c r="C648" s="49"/>
      <c r="D648" s="25"/>
      <c r="E648" s="75"/>
      <c r="F648" s="79"/>
      <c r="G648" s="73"/>
      <c r="H648" s="50">
        <f t="shared" si="63"/>
        <v>0</v>
      </c>
      <c r="I648" s="73"/>
      <c r="J648" s="73"/>
      <c r="K648" s="51">
        <f t="shared" si="64"/>
        <v>0</v>
      </c>
      <c r="L648" s="52">
        <f t="shared" si="65"/>
        <v>0</v>
      </c>
      <c r="M648" s="50">
        <f t="shared" si="66"/>
        <v>0</v>
      </c>
      <c r="N648" s="50">
        <f t="shared" si="67"/>
        <v>0</v>
      </c>
      <c r="O648" s="50">
        <f t="shared" si="68"/>
        <v>0</v>
      </c>
      <c r="P648" s="51">
        <f t="shared" si="69"/>
        <v>0</v>
      </c>
    </row>
    <row r="649" spans="1:16" x14ac:dyDescent="0.2">
      <c r="A649" s="39"/>
      <c r="B649" s="40"/>
      <c r="C649" s="49"/>
      <c r="D649" s="25"/>
      <c r="E649" s="75"/>
      <c r="F649" s="79"/>
      <c r="G649" s="73"/>
      <c r="H649" s="50">
        <f t="shared" si="63"/>
        <v>0</v>
      </c>
      <c r="I649" s="73"/>
      <c r="J649" s="73"/>
      <c r="K649" s="51">
        <f t="shared" si="64"/>
        <v>0</v>
      </c>
      <c r="L649" s="52">
        <f t="shared" si="65"/>
        <v>0</v>
      </c>
      <c r="M649" s="50">
        <f t="shared" si="66"/>
        <v>0</v>
      </c>
      <c r="N649" s="50">
        <f t="shared" si="67"/>
        <v>0</v>
      </c>
      <c r="O649" s="50">
        <f t="shared" si="68"/>
        <v>0</v>
      </c>
      <c r="P649" s="51">
        <f t="shared" si="69"/>
        <v>0</v>
      </c>
    </row>
    <row r="650" spans="1:16" x14ac:dyDescent="0.2">
      <c r="A650" s="39"/>
      <c r="B650" s="40"/>
      <c r="C650" s="49"/>
      <c r="D650" s="25"/>
      <c r="E650" s="75"/>
      <c r="F650" s="79"/>
      <c r="G650" s="73"/>
      <c r="H650" s="50">
        <f t="shared" si="63"/>
        <v>0</v>
      </c>
      <c r="I650" s="73"/>
      <c r="J650" s="73"/>
      <c r="K650" s="51">
        <f t="shared" si="64"/>
        <v>0</v>
      </c>
      <c r="L650" s="52">
        <f t="shared" si="65"/>
        <v>0</v>
      </c>
      <c r="M650" s="50">
        <f t="shared" si="66"/>
        <v>0</v>
      </c>
      <c r="N650" s="50">
        <f t="shared" si="67"/>
        <v>0</v>
      </c>
      <c r="O650" s="50">
        <f t="shared" si="68"/>
        <v>0</v>
      </c>
      <c r="P650" s="51">
        <f t="shared" si="69"/>
        <v>0</v>
      </c>
    </row>
    <row r="651" spans="1:16" x14ac:dyDescent="0.2">
      <c r="A651" s="39"/>
      <c r="B651" s="40"/>
      <c r="C651" s="49"/>
      <c r="D651" s="25"/>
      <c r="E651" s="75"/>
      <c r="F651" s="79"/>
      <c r="G651" s="73"/>
      <c r="H651" s="50">
        <f t="shared" si="63"/>
        <v>0</v>
      </c>
      <c r="I651" s="73"/>
      <c r="J651" s="73"/>
      <c r="K651" s="51">
        <f t="shared" si="64"/>
        <v>0</v>
      </c>
      <c r="L651" s="52">
        <f t="shared" si="65"/>
        <v>0</v>
      </c>
      <c r="M651" s="50">
        <f t="shared" si="66"/>
        <v>0</v>
      </c>
      <c r="N651" s="50">
        <f t="shared" si="67"/>
        <v>0</v>
      </c>
      <c r="O651" s="50">
        <f t="shared" si="68"/>
        <v>0</v>
      </c>
      <c r="P651" s="51">
        <f t="shared" si="69"/>
        <v>0</v>
      </c>
    </row>
    <row r="652" spans="1:16" x14ac:dyDescent="0.2">
      <c r="A652" s="39"/>
      <c r="B652" s="40"/>
      <c r="C652" s="49"/>
      <c r="D652" s="25"/>
      <c r="E652" s="75"/>
      <c r="F652" s="79"/>
      <c r="G652" s="73"/>
      <c r="H652" s="50">
        <f t="shared" si="63"/>
        <v>0</v>
      </c>
      <c r="I652" s="73"/>
      <c r="J652" s="73"/>
      <c r="K652" s="51">
        <f t="shared" si="64"/>
        <v>0</v>
      </c>
      <c r="L652" s="52">
        <f t="shared" si="65"/>
        <v>0</v>
      </c>
      <c r="M652" s="50">
        <f t="shared" si="66"/>
        <v>0</v>
      </c>
      <c r="N652" s="50">
        <f t="shared" si="67"/>
        <v>0</v>
      </c>
      <c r="O652" s="50">
        <f t="shared" si="68"/>
        <v>0</v>
      </c>
      <c r="P652" s="51">
        <f t="shared" si="69"/>
        <v>0</v>
      </c>
    </row>
    <row r="653" spans="1:16" x14ac:dyDescent="0.2">
      <c r="A653" s="39"/>
      <c r="B653" s="40"/>
      <c r="C653" s="49"/>
      <c r="D653" s="25"/>
      <c r="E653" s="75"/>
      <c r="F653" s="79"/>
      <c r="G653" s="73"/>
      <c r="H653" s="50">
        <f t="shared" si="63"/>
        <v>0</v>
      </c>
      <c r="I653" s="73"/>
      <c r="J653" s="73"/>
      <c r="K653" s="51">
        <f t="shared" si="64"/>
        <v>0</v>
      </c>
      <c r="L653" s="52">
        <f t="shared" si="65"/>
        <v>0</v>
      </c>
      <c r="M653" s="50">
        <f t="shared" si="66"/>
        <v>0</v>
      </c>
      <c r="N653" s="50">
        <f t="shared" si="67"/>
        <v>0</v>
      </c>
      <c r="O653" s="50">
        <f t="shared" si="68"/>
        <v>0</v>
      </c>
      <c r="P653" s="51">
        <f t="shared" si="69"/>
        <v>0</v>
      </c>
    </row>
    <row r="654" spans="1:16" x14ac:dyDescent="0.2">
      <c r="A654" s="39"/>
      <c r="B654" s="40"/>
      <c r="C654" s="49"/>
      <c r="D654" s="25"/>
      <c r="E654" s="75"/>
      <c r="F654" s="79"/>
      <c r="G654" s="73"/>
      <c r="H654" s="50">
        <f t="shared" si="63"/>
        <v>0</v>
      </c>
      <c r="I654" s="73"/>
      <c r="J654" s="73"/>
      <c r="K654" s="51">
        <f t="shared" si="64"/>
        <v>0</v>
      </c>
      <c r="L654" s="52">
        <f t="shared" si="65"/>
        <v>0</v>
      </c>
      <c r="M654" s="50">
        <f t="shared" si="66"/>
        <v>0</v>
      </c>
      <c r="N654" s="50">
        <f t="shared" si="67"/>
        <v>0</v>
      </c>
      <c r="O654" s="50">
        <f t="shared" si="68"/>
        <v>0</v>
      </c>
      <c r="P654" s="51">
        <f t="shared" si="69"/>
        <v>0</v>
      </c>
    </row>
    <row r="655" spans="1:16" x14ac:dyDescent="0.2">
      <c r="A655" s="39"/>
      <c r="B655" s="40"/>
      <c r="C655" s="49"/>
      <c r="D655" s="25"/>
      <c r="E655" s="75"/>
      <c r="F655" s="79"/>
      <c r="G655" s="73"/>
      <c r="H655" s="50">
        <f t="shared" ref="H655:H718" si="70">ROUND(F655*G655,2)</f>
        <v>0</v>
      </c>
      <c r="I655" s="73"/>
      <c r="J655" s="73"/>
      <c r="K655" s="51">
        <f t="shared" ref="K655:K718" si="71">SUM(H655:J655)</f>
        <v>0</v>
      </c>
      <c r="L655" s="52">
        <f t="shared" ref="L655:L718" si="72">ROUND(E655*F655,2)</f>
        <v>0</v>
      </c>
      <c r="M655" s="50">
        <f t="shared" ref="M655:M718" si="73">ROUND(H655*E655,2)</f>
        <v>0</v>
      </c>
      <c r="N655" s="50">
        <f t="shared" ref="N655:N718" si="74">ROUND(I655*E655,2)</f>
        <v>0</v>
      </c>
      <c r="O655" s="50">
        <f t="shared" ref="O655:O718" si="75">ROUND(J655*E655,2)</f>
        <v>0</v>
      </c>
      <c r="P655" s="51">
        <f t="shared" ref="P655:P718" si="76">SUM(M655:O655)</f>
        <v>0</v>
      </c>
    </row>
    <row r="656" spans="1:16" x14ac:dyDescent="0.2">
      <c r="A656" s="39"/>
      <c r="B656" s="40"/>
      <c r="C656" s="49"/>
      <c r="D656" s="25"/>
      <c r="E656" s="75"/>
      <c r="F656" s="79"/>
      <c r="G656" s="73"/>
      <c r="H656" s="50">
        <f t="shared" si="70"/>
        <v>0</v>
      </c>
      <c r="I656" s="73"/>
      <c r="J656" s="73"/>
      <c r="K656" s="51">
        <f t="shared" si="71"/>
        <v>0</v>
      </c>
      <c r="L656" s="52">
        <f t="shared" si="72"/>
        <v>0</v>
      </c>
      <c r="M656" s="50">
        <f t="shared" si="73"/>
        <v>0</v>
      </c>
      <c r="N656" s="50">
        <f t="shared" si="74"/>
        <v>0</v>
      </c>
      <c r="O656" s="50">
        <f t="shared" si="75"/>
        <v>0</v>
      </c>
      <c r="P656" s="51">
        <f t="shared" si="76"/>
        <v>0</v>
      </c>
    </row>
    <row r="657" spans="1:16" x14ac:dyDescent="0.2">
      <c r="A657" s="39"/>
      <c r="B657" s="40"/>
      <c r="C657" s="49"/>
      <c r="D657" s="25"/>
      <c r="E657" s="75"/>
      <c r="F657" s="79"/>
      <c r="G657" s="73"/>
      <c r="H657" s="50">
        <f t="shared" si="70"/>
        <v>0</v>
      </c>
      <c r="I657" s="73"/>
      <c r="J657" s="73"/>
      <c r="K657" s="51">
        <f t="shared" si="71"/>
        <v>0</v>
      </c>
      <c r="L657" s="52">
        <f t="shared" si="72"/>
        <v>0</v>
      </c>
      <c r="M657" s="50">
        <f t="shared" si="73"/>
        <v>0</v>
      </c>
      <c r="N657" s="50">
        <f t="shared" si="74"/>
        <v>0</v>
      </c>
      <c r="O657" s="50">
        <f t="shared" si="75"/>
        <v>0</v>
      </c>
      <c r="P657" s="51">
        <f t="shared" si="76"/>
        <v>0</v>
      </c>
    </row>
    <row r="658" spans="1:16" x14ac:dyDescent="0.2">
      <c r="A658" s="39"/>
      <c r="B658" s="40"/>
      <c r="C658" s="49"/>
      <c r="D658" s="25"/>
      <c r="E658" s="75"/>
      <c r="F658" s="79"/>
      <c r="G658" s="73"/>
      <c r="H658" s="50">
        <f t="shared" si="70"/>
        <v>0</v>
      </c>
      <c r="I658" s="73"/>
      <c r="J658" s="73"/>
      <c r="K658" s="51">
        <f t="shared" si="71"/>
        <v>0</v>
      </c>
      <c r="L658" s="52">
        <f t="shared" si="72"/>
        <v>0</v>
      </c>
      <c r="M658" s="50">
        <f t="shared" si="73"/>
        <v>0</v>
      </c>
      <c r="N658" s="50">
        <f t="shared" si="74"/>
        <v>0</v>
      </c>
      <c r="O658" s="50">
        <f t="shared" si="75"/>
        <v>0</v>
      </c>
      <c r="P658" s="51">
        <f t="shared" si="76"/>
        <v>0</v>
      </c>
    </row>
    <row r="659" spans="1:16" x14ac:dyDescent="0.2">
      <c r="A659" s="39"/>
      <c r="B659" s="40"/>
      <c r="C659" s="49"/>
      <c r="D659" s="25"/>
      <c r="E659" s="75"/>
      <c r="F659" s="79"/>
      <c r="G659" s="73"/>
      <c r="H659" s="50">
        <f t="shared" si="70"/>
        <v>0</v>
      </c>
      <c r="I659" s="73"/>
      <c r="J659" s="73"/>
      <c r="K659" s="51">
        <f t="shared" si="71"/>
        <v>0</v>
      </c>
      <c r="L659" s="52">
        <f t="shared" si="72"/>
        <v>0</v>
      </c>
      <c r="M659" s="50">
        <f t="shared" si="73"/>
        <v>0</v>
      </c>
      <c r="N659" s="50">
        <f t="shared" si="74"/>
        <v>0</v>
      </c>
      <c r="O659" s="50">
        <f t="shared" si="75"/>
        <v>0</v>
      </c>
      <c r="P659" s="51">
        <f t="shared" si="76"/>
        <v>0</v>
      </c>
    </row>
    <row r="660" spans="1:16" x14ac:dyDescent="0.2">
      <c r="A660" s="39"/>
      <c r="B660" s="40"/>
      <c r="C660" s="49"/>
      <c r="D660" s="25"/>
      <c r="E660" s="75"/>
      <c r="F660" s="79"/>
      <c r="G660" s="73"/>
      <c r="H660" s="50">
        <f t="shared" si="70"/>
        <v>0</v>
      </c>
      <c r="I660" s="73"/>
      <c r="J660" s="73"/>
      <c r="K660" s="51">
        <f t="shared" si="71"/>
        <v>0</v>
      </c>
      <c r="L660" s="52">
        <f t="shared" si="72"/>
        <v>0</v>
      </c>
      <c r="M660" s="50">
        <f t="shared" si="73"/>
        <v>0</v>
      </c>
      <c r="N660" s="50">
        <f t="shared" si="74"/>
        <v>0</v>
      </c>
      <c r="O660" s="50">
        <f t="shared" si="75"/>
        <v>0</v>
      </c>
      <c r="P660" s="51">
        <f t="shared" si="76"/>
        <v>0</v>
      </c>
    </row>
    <row r="661" spans="1:16" x14ac:dyDescent="0.2">
      <c r="A661" s="39"/>
      <c r="B661" s="40"/>
      <c r="C661" s="49"/>
      <c r="D661" s="25"/>
      <c r="E661" s="75"/>
      <c r="F661" s="79"/>
      <c r="G661" s="73"/>
      <c r="H661" s="50">
        <f t="shared" si="70"/>
        <v>0</v>
      </c>
      <c r="I661" s="73"/>
      <c r="J661" s="73"/>
      <c r="K661" s="51">
        <f t="shared" si="71"/>
        <v>0</v>
      </c>
      <c r="L661" s="52">
        <f t="shared" si="72"/>
        <v>0</v>
      </c>
      <c r="M661" s="50">
        <f t="shared" si="73"/>
        <v>0</v>
      </c>
      <c r="N661" s="50">
        <f t="shared" si="74"/>
        <v>0</v>
      </c>
      <c r="O661" s="50">
        <f t="shared" si="75"/>
        <v>0</v>
      </c>
      <c r="P661" s="51">
        <f t="shared" si="76"/>
        <v>0</v>
      </c>
    </row>
    <row r="662" spans="1:16" x14ac:dyDescent="0.2">
      <c r="A662" s="39"/>
      <c r="B662" s="40"/>
      <c r="C662" s="49"/>
      <c r="D662" s="25"/>
      <c r="E662" s="75"/>
      <c r="F662" s="79"/>
      <c r="G662" s="73"/>
      <c r="H662" s="50">
        <f t="shared" si="70"/>
        <v>0</v>
      </c>
      <c r="I662" s="73"/>
      <c r="J662" s="73"/>
      <c r="K662" s="51">
        <f t="shared" si="71"/>
        <v>0</v>
      </c>
      <c r="L662" s="52">
        <f t="shared" si="72"/>
        <v>0</v>
      </c>
      <c r="M662" s="50">
        <f t="shared" si="73"/>
        <v>0</v>
      </c>
      <c r="N662" s="50">
        <f t="shared" si="74"/>
        <v>0</v>
      </c>
      <c r="O662" s="50">
        <f t="shared" si="75"/>
        <v>0</v>
      </c>
      <c r="P662" s="51">
        <f t="shared" si="76"/>
        <v>0</v>
      </c>
    </row>
    <row r="663" spans="1:16" x14ac:dyDescent="0.2">
      <c r="A663" s="39"/>
      <c r="B663" s="40"/>
      <c r="C663" s="49"/>
      <c r="D663" s="25"/>
      <c r="E663" s="75"/>
      <c r="F663" s="79"/>
      <c r="G663" s="73"/>
      <c r="H663" s="50">
        <f t="shared" si="70"/>
        <v>0</v>
      </c>
      <c r="I663" s="73"/>
      <c r="J663" s="73"/>
      <c r="K663" s="51">
        <f t="shared" si="71"/>
        <v>0</v>
      </c>
      <c r="L663" s="52">
        <f t="shared" si="72"/>
        <v>0</v>
      </c>
      <c r="M663" s="50">
        <f t="shared" si="73"/>
        <v>0</v>
      </c>
      <c r="N663" s="50">
        <f t="shared" si="74"/>
        <v>0</v>
      </c>
      <c r="O663" s="50">
        <f t="shared" si="75"/>
        <v>0</v>
      </c>
      <c r="P663" s="51">
        <f t="shared" si="76"/>
        <v>0</v>
      </c>
    </row>
    <row r="664" spans="1:16" x14ac:dyDescent="0.2">
      <c r="A664" s="39"/>
      <c r="B664" s="40"/>
      <c r="C664" s="49"/>
      <c r="D664" s="25"/>
      <c r="E664" s="75"/>
      <c r="F664" s="79"/>
      <c r="G664" s="73"/>
      <c r="H664" s="50">
        <f t="shared" si="70"/>
        <v>0</v>
      </c>
      <c r="I664" s="73"/>
      <c r="J664" s="73"/>
      <c r="K664" s="51">
        <f t="shared" si="71"/>
        <v>0</v>
      </c>
      <c r="L664" s="52">
        <f t="shared" si="72"/>
        <v>0</v>
      </c>
      <c r="M664" s="50">
        <f t="shared" si="73"/>
        <v>0</v>
      </c>
      <c r="N664" s="50">
        <f t="shared" si="74"/>
        <v>0</v>
      </c>
      <c r="O664" s="50">
        <f t="shared" si="75"/>
        <v>0</v>
      </c>
      <c r="P664" s="51">
        <f t="shared" si="76"/>
        <v>0</v>
      </c>
    </row>
    <row r="665" spans="1:16" x14ac:dyDescent="0.2">
      <c r="A665" s="39"/>
      <c r="B665" s="40"/>
      <c r="C665" s="49"/>
      <c r="D665" s="25"/>
      <c r="E665" s="75"/>
      <c r="F665" s="79"/>
      <c r="G665" s="73"/>
      <c r="H665" s="50">
        <f t="shared" si="70"/>
        <v>0</v>
      </c>
      <c r="I665" s="73"/>
      <c r="J665" s="73"/>
      <c r="K665" s="51">
        <f t="shared" si="71"/>
        <v>0</v>
      </c>
      <c r="L665" s="52">
        <f t="shared" si="72"/>
        <v>0</v>
      </c>
      <c r="M665" s="50">
        <f t="shared" si="73"/>
        <v>0</v>
      </c>
      <c r="N665" s="50">
        <f t="shared" si="74"/>
        <v>0</v>
      </c>
      <c r="O665" s="50">
        <f t="shared" si="75"/>
        <v>0</v>
      </c>
      <c r="P665" s="51">
        <f t="shared" si="76"/>
        <v>0</v>
      </c>
    </row>
    <row r="666" spans="1:16" x14ac:dyDescent="0.2">
      <c r="A666" s="39"/>
      <c r="B666" s="40"/>
      <c r="C666" s="49"/>
      <c r="D666" s="25"/>
      <c r="E666" s="75"/>
      <c r="F666" s="79"/>
      <c r="G666" s="73"/>
      <c r="H666" s="50">
        <f t="shared" si="70"/>
        <v>0</v>
      </c>
      <c r="I666" s="73"/>
      <c r="J666" s="73"/>
      <c r="K666" s="51">
        <f t="shared" si="71"/>
        <v>0</v>
      </c>
      <c r="L666" s="52">
        <f t="shared" si="72"/>
        <v>0</v>
      </c>
      <c r="M666" s="50">
        <f t="shared" si="73"/>
        <v>0</v>
      </c>
      <c r="N666" s="50">
        <f t="shared" si="74"/>
        <v>0</v>
      </c>
      <c r="O666" s="50">
        <f t="shared" si="75"/>
        <v>0</v>
      </c>
      <c r="P666" s="51">
        <f t="shared" si="76"/>
        <v>0</v>
      </c>
    </row>
    <row r="667" spans="1:16" x14ac:dyDescent="0.2">
      <c r="A667" s="39"/>
      <c r="B667" s="40"/>
      <c r="C667" s="49"/>
      <c r="D667" s="25"/>
      <c r="E667" s="75"/>
      <c r="F667" s="79"/>
      <c r="G667" s="73"/>
      <c r="H667" s="50">
        <f t="shared" si="70"/>
        <v>0</v>
      </c>
      <c r="I667" s="73"/>
      <c r="J667" s="73"/>
      <c r="K667" s="51">
        <f t="shared" si="71"/>
        <v>0</v>
      </c>
      <c r="L667" s="52">
        <f t="shared" si="72"/>
        <v>0</v>
      </c>
      <c r="M667" s="50">
        <f t="shared" si="73"/>
        <v>0</v>
      </c>
      <c r="N667" s="50">
        <f t="shared" si="74"/>
        <v>0</v>
      </c>
      <c r="O667" s="50">
        <f t="shared" si="75"/>
        <v>0</v>
      </c>
      <c r="P667" s="51">
        <f t="shared" si="76"/>
        <v>0</v>
      </c>
    </row>
    <row r="668" spans="1:16" x14ac:dyDescent="0.2">
      <c r="A668" s="39"/>
      <c r="B668" s="40"/>
      <c r="C668" s="49"/>
      <c r="D668" s="25"/>
      <c r="E668" s="75"/>
      <c r="F668" s="79"/>
      <c r="G668" s="73"/>
      <c r="H668" s="50">
        <f t="shared" si="70"/>
        <v>0</v>
      </c>
      <c r="I668" s="73"/>
      <c r="J668" s="73"/>
      <c r="K668" s="51">
        <f t="shared" si="71"/>
        <v>0</v>
      </c>
      <c r="L668" s="52">
        <f t="shared" si="72"/>
        <v>0</v>
      </c>
      <c r="M668" s="50">
        <f t="shared" si="73"/>
        <v>0</v>
      </c>
      <c r="N668" s="50">
        <f t="shared" si="74"/>
        <v>0</v>
      </c>
      <c r="O668" s="50">
        <f t="shared" si="75"/>
        <v>0</v>
      </c>
      <c r="P668" s="51">
        <f t="shared" si="76"/>
        <v>0</v>
      </c>
    </row>
    <row r="669" spans="1:16" x14ac:dyDescent="0.2">
      <c r="A669" s="39"/>
      <c r="B669" s="40"/>
      <c r="C669" s="49"/>
      <c r="D669" s="25"/>
      <c r="E669" s="75"/>
      <c r="F669" s="79"/>
      <c r="G669" s="73"/>
      <c r="H669" s="50">
        <f t="shared" si="70"/>
        <v>0</v>
      </c>
      <c r="I669" s="73"/>
      <c r="J669" s="73"/>
      <c r="K669" s="51">
        <f t="shared" si="71"/>
        <v>0</v>
      </c>
      <c r="L669" s="52">
        <f t="shared" si="72"/>
        <v>0</v>
      </c>
      <c r="M669" s="50">
        <f t="shared" si="73"/>
        <v>0</v>
      </c>
      <c r="N669" s="50">
        <f t="shared" si="74"/>
        <v>0</v>
      </c>
      <c r="O669" s="50">
        <f t="shared" si="75"/>
        <v>0</v>
      </c>
      <c r="P669" s="51">
        <f t="shared" si="76"/>
        <v>0</v>
      </c>
    </row>
    <row r="670" spans="1:16" x14ac:dyDescent="0.2">
      <c r="A670" s="39"/>
      <c r="B670" s="40"/>
      <c r="C670" s="49"/>
      <c r="D670" s="25"/>
      <c r="E670" s="75"/>
      <c r="F670" s="79"/>
      <c r="G670" s="73"/>
      <c r="H670" s="50">
        <f t="shared" si="70"/>
        <v>0</v>
      </c>
      <c r="I670" s="73"/>
      <c r="J670" s="73"/>
      <c r="K670" s="51">
        <f t="shared" si="71"/>
        <v>0</v>
      </c>
      <c r="L670" s="52">
        <f t="shared" si="72"/>
        <v>0</v>
      </c>
      <c r="M670" s="50">
        <f t="shared" si="73"/>
        <v>0</v>
      </c>
      <c r="N670" s="50">
        <f t="shared" si="74"/>
        <v>0</v>
      </c>
      <c r="O670" s="50">
        <f t="shared" si="75"/>
        <v>0</v>
      </c>
      <c r="P670" s="51">
        <f t="shared" si="76"/>
        <v>0</v>
      </c>
    </row>
    <row r="671" spans="1:16" x14ac:dyDescent="0.2">
      <c r="A671" s="39"/>
      <c r="B671" s="40"/>
      <c r="C671" s="49"/>
      <c r="D671" s="25"/>
      <c r="E671" s="75"/>
      <c r="F671" s="79"/>
      <c r="G671" s="73"/>
      <c r="H671" s="50">
        <f t="shared" si="70"/>
        <v>0</v>
      </c>
      <c r="I671" s="73"/>
      <c r="J671" s="73"/>
      <c r="K671" s="51">
        <f t="shared" si="71"/>
        <v>0</v>
      </c>
      <c r="L671" s="52">
        <f t="shared" si="72"/>
        <v>0</v>
      </c>
      <c r="M671" s="50">
        <f t="shared" si="73"/>
        <v>0</v>
      </c>
      <c r="N671" s="50">
        <f t="shared" si="74"/>
        <v>0</v>
      </c>
      <c r="O671" s="50">
        <f t="shared" si="75"/>
        <v>0</v>
      </c>
      <c r="P671" s="51">
        <f t="shared" si="76"/>
        <v>0</v>
      </c>
    </row>
    <row r="672" spans="1:16" x14ac:dyDescent="0.2">
      <c r="A672" s="39"/>
      <c r="B672" s="40"/>
      <c r="C672" s="49"/>
      <c r="D672" s="25"/>
      <c r="E672" s="75"/>
      <c r="F672" s="79"/>
      <c r="G672" s="73"/>
      <c r="H672" s="50">
        <f t="shared" si="70"/>
        <v>0</v>
      </c>
      <c r="I672" s="73"/>
      <c r="J672" s="73"/>
      <c r="K672" s="51">
        <f t="shared" si="71"/>
        <v>0</v>
      </c>
      <c r="L672" s="52">
        <f t="shared" si="72"/>
        <v>0</v>
      </c>
      <c r="M672" s="50">
        <f t="shared" si="73"/>
        <v>0</v>
      </c>
      <c r="N672" s="50">
        <f t="shared" si="74"/>
        <v>0</v>
      </c>
      <c r="O672" s="50">
        <f t="shared" si="75"/>
        <v>0</v>
      </c>
      <c r="P672" s="51">
        <f t="shared" si="76"/>
        <v>0</v>
      </c>
    </row>
    <row r="673" spans="1:16" x14ac:dyDescent="0.2">
      <c r="A673" s="39"/>
      <c r="B673" s="40"/>
      <c r="C673" s="49"/>
      <c r="D673" s="25"/>
      <c r="E673" s="75"/>
      <c r="F673" s="79"/>
      <c r="G673" s="73"/>
      <c r="H673" s="50">
        <f t="shared" si="70"/>
        <v>0</v>
      </c>
      <c r="I673" s="73"/>
      <c r="J673" s="73"/>
      <c r="K673" s="51">
        <f t="shared" si="71"/>
        <v>0</v>
      </c>
      <c r="L673" s="52">
        <f t="shared" si="72"/>
        <v>0</v>
      </c>
      <c r="M673" s="50">
        <f t="shared" si="73"/>
        <v>0</v>
      </c>
      <c r="N673" s="50">
        <f t="shared" si="74"/>
        <v>0</v>
      </c>
      <c r="O673" s="50">
        <f t="shared" si="75"/>
        <v>0</v>
      </c>
      <c r="P673" s="51">
        <f t="shared" si="76"/>
        <v>0</v>
      </c>
    </row>
    <row r="674" spans="1:16" x14ac:dyDescent="0.2">
      <c r="A674" s="39"/>
      <c r="B674" s="40"/>
      <c r="C674" s="49"/>
      <c r="D674" s="25"/>
      <c r="E674" s="75"/>
      <c r="F674" s="79"/>
      <c r="G674" s="73"/>
      <c r="H674" s="50">
        <f t="shared" si="70"/>
        <v>0</v>
      </c>
      <c r="I674" s="73"/>
      <c r="J674" s="73"/>
      <c r="K674" s="51">
        <f t="shared" si="71"/>
        <v>0</v>
      </c>
      <c r="L674" s="52">
        <f t="shared" si="72"/>
        <v>0</v>
      </c>
      <c r="M674" s="50">
        <f t="shared" si="73"/>
        <v>0</v>
      </c>
      <c r="N674" s="50">
        <f t="shared" si="74"/>
        <v>0</v>
      </c>
      <c r="O674" s="50">
        <f t="shared" si="75"/>
        <v>0</v>
      </c>
      <c r="P674" s="51">
        <f t="shared" si="76"/>
        <v>0</v>
      </c>
    </row>
    <row r="675" spans="1:16" x14ac:dyDescent="0.2">
      <c r="A675" s="39"/>
      <c r="B675" s="40"/>
      <c r="C675" s="49"/>
      <c r="D675" s="25"/>
      <c r="E675" s="75"/>
      <c r="F675" s="79"/>
      <c r="G675" s="73"/>
      <c r="H675" s="50">
        <f t="shared" si="70"/>
        <v>0</v>
      </c>
      <c r="I675" s="73"/>
      <c r="J675" s="73"/>
      <c r="K675" s="51">
        <f t="shared" si="71"/>
        <v>0</v>
      </c>
      <c r="L675" s="52">
        <f t="shared" si="72"/>
        <v>0</v>
      </c>
      <c r="M675" s="50">
        <f t="shared" si="73"/>
        <v>0</v>
      </c>
      <c r="N675" s="50">
        <f t="shared" si="74"/>
        <v>0</v>
      </c>
      <c r="O675" s="50">
        <f t="shared" si="75"/>
        <v>0</v>
      </c>
      <c r="P675" s="51">
        <f t="shared" si="76"/>
        <v>0</v>
      </c>
    </row>
    <row r="676" spans="1:16" x14ac:dyDescent="0.2">
      <c r="A676" s="39"/>
      <c r="B676" s="40"/>
      <c r="C676" s="49"/>
      <c r="D676" s="25"/>
      <c r="E676" s="75"/>
      <c r="F676" s="79"/>
      <c r="G676" s="73"/>
      <c r="H676" s="50">
        <f t="shared" si="70"/>
        <v>0</v>
      </c>
      <c r="I676" s="73"/>
      <c r="J676" s="73"/>
      <c r="K676" s="51">
        <f t="shared" si="71"/>
        <v>0</v>
      </c>
      <c r="L676" s="52">
        <f t="shared" si="72"/>
        <v>0</v>
      </c>
      <c r="M676" s="50">
        <f t="shared" si="73"/>
        <v>0</v>
      </c>
      <c r="N676" s="50">
        <f t="shared" si="74"/>
        <v>0</v>
      </c>
      <c r="O676" s="50">
        <f t="shared" si="75"/>
        <v>0</v>
      </c>
      <c r="P676" s="51">
        <f t="shared" si="76"/>
        <v>0</v>
      </c>
    </row>
    <row r="677" spans="1:16" x14ac:dyDescent="0.2">
      <c r="A677" s="39"/>
      <c r="B677" s="40"/>
      <c r="C677" s="49"/>
      <c r="D677" s="25"/>
      <c r="E677" s="75"/>
      <c r="F677" s="79"/>
      <c r="G677" s="73"/>
      <c r="H677" s="50">
        <f t="shared" si="70"/>
        <v>0</v>
      </c>
      <c r="I677" s="73"/>
      <c r="J677" s="73"/>
      <c r="K677" s="51">
        <f t="shared" si="71"/>
        <v>0</v>
      </c>
      <c r="L677" s="52">
        <f t="shared" si="72"/>
        <v>0</v>
      </c>
      <c r="M677" s="50">
        <f t="shared" si="73"/>
        <v>0</v>
      </c>
      <c r="N677" s="50">
        <f t="shared" si="74"/>
        <v>0</v>
      </c>
      <c r="O677" s="50">
        <f t="shared" si="75"/>
        <v>0</v>
      </c>
      <c r="P677" s="51">
        <f t="shared" si="76"/>
        <v>0</v>
      </c>
    </row>
    <row r="678" spans="1:16" x14ac:dyDescent="0.2">
      <c r="A678" s="39"/>
      <c r="B678" s="40"/>
      <c r="C678" s="49"/>
      <c r="D678" s="25"/>
      <c r="E678" s="75"/>
      <c r="F678" s="79"/>
      <c r="G678" s="73"/>
      <c r="H678" s="50">
        <f t="shared" si="70"/>
        <v>0</v>
      </c>
      <c r="I678" s="73"/>
      <c r="J678" s="73"/>
      <c r="K678" s="51">
        <f t="shared" si="71"/>
        <v>0</v>
      </c>
      <c r="L678" s="52">
        <f t="shared" si="72"/>
        <v>0</v>
      </c>
      <c r="M678" s="50">
        <f t="shared" si="73"/>
        <v>0</v>
      </c>
      <c r="N678" s="50">
        <f t="shared" si="74"/>
        <v>0</v>
      </c>
      <c r="O678" s="50">
        <f t="shared" si="75"/>
        <v>0</v>
      </c>
      <c r="P678" s="51">
        <f t="shared" si="76"/>
        <v>0</v>
      </c>
    </row>
    <row r="679" spans="1:16" x14ac:dyDescent="0.2">
      <c r="A679" s="39"/>
      <c r="B679" s="40"/>
      <c r="C679" s="49"/>
      <c r="D679" s="25"/>
      <c r="E679" s="75"/>
      <c r="F679" s="79"/>
      <c r="G679" s="73"/>
      <c r="H679" s="50">
        <f t="shared" si="70"/>
        <v>0</v>
      </c>
      <c r="I679" s="73"/>
      <c r="J679" s="73"/>
      <c r="K679" s="51">
        <f t="shared" si="71"/>
        <v>0</v>
      </c>
      <c r="L679" s="52">
        <f t="shared" si="72"/>
        <v>0</v>
      </c>
      <c r="M679" s="50">
        <f t="shared" si="73"/>
        <v>0</v>
      </c>
      <c r="N679" s="50">
        <f t="shared" si="74"/>
        <v>0</v>
      </c>
      <c r="O679" s="50">
        <f t="shared" si="75"/>
        <v>0</v>
      </c>
      <c r="P679" s="51">
        <f t="shared" si="76"/>
        <v>0</v>
      </c>
    </row>
    <row r="680" spans="1:16" x14ac:dyDescent="0.2">
      <c r="A680" s="39"/>
      <c r="B680" s="40"/>
      <c r="C680" s="49"/>
      <c r="D680" s="25"/>
      <c r="E680" s="75"/>
      <c r="F680" s="79"/>
      <c r="G680" s="73"/>
      <c r="H680" s="50">
        <f t="shared" si="70"/>
        <v>0</v>
      </c>
      <c r="I680" s="73"/>
      <c r="J680" s="73"/>
      <c r="K680" s="51">
        <f t="shared" si="71"/>
        <v>0</v>
      </c>
      <c r="L680" s="52">
        <f t="shared" si="72"/>
        <v>0</v>
      </c>
      <c r="M680" s="50">
        <f t="shared" si="73"/>
        <v>0</v>
      </c>
      <c r="N680" s="50">
        <f t="shared" si="74"/>
        <v>0</v>
      </c>
      <c r="O680" s="50">
        <f t="shared" si="75"/>
        <v>0</v>
      </c>
      <c r="P680" s="51">
        <f t="shared" si="76"/>
        <v>0</v>
      </c>
    </row>
    <row r="681" spans="1:16" x14ac:dyDescent="0.2">
      <c r="A681" s="39"/>
      <c r="B681" s="40"/>
      <c r="C681" s="49"/>
      <c r="D681" s="25"/>
      <c r="E681" s="75"/>
      <c r="F681" s="79"/>
      <c r="G681" s="73"/>
      <c r="H681" s="50">
        <f t="shared" si="70"/>
        <v>0</v>
      </c>
      <c r="I681" s="73"/>
      <c r="J681" s="73"/>
      <c r="K681" s="51">
        <f t="shared" si="71"/>
        <v>0</v>
      </c>
      <c r="L681" s="52">
        <f t="shared" si="72"/>
        <v>0</v>
      </c>
      <c r="M681" s="50">
        <f t="shared" si="73"/>
        <v>0</v>
      </c>
      <c r="N681" s="50">
        <f t="shared" si="74"/>
        <v>0</v>
      </c>
      <c r="O681" s="50">
        <f t="shared" si="75"/>
        <v>0</v>
      </c>
      <c r="P681" s="51">
        <f t="shared" si="76"/>
        <v>0</v>
      </c>
    </row>
    <row r="682" spans="1:16" x14ac:dyDescent="0.2">
      <c r="A682" s="39"/>
      <c r="B682" s="40"/>
      <c r="C682" s="49"/>
      <c r="D682" s="25"/>
      <c r="E682" s="75"/>
      <c r="F682" s="79"/>
      <c r="G682" s="73"/>
      <c r="H682" s="50">
        <f t="shared" si="70"/>
        <v>0</v>
      </c>
      <c r="I682" s="73"/>
      <c r="J682" s="73"/>
      <c r="K682" s="51">
        <f t="shared" si="71"/>
        <v>0</v>
      </c>
      <c r="L682" s="52">
        <f t="shared" si="72"/>
        <v>0</v>
      </c>
      <c r="M682" s="50">
        <f t="shared" si="73"/>
        <v>0</v>
      </c>
      <c r="N682" s="50">
        <f t="shared" si="74"/>
        <v>0</v>
      </c>
      <c r="O682" s="50">
        <f t="shared" si="75"/>
        <v>0</v>
      </c>
      <c r="P682" s="51">
        <f t="shared" si="76"/>
        <v>0</v>
      </c>
    </row>
    <row r="683" spans="1:16" x14ac:dyDescent="0.2">
      <c r="A683" s="39"/>
      <c r="B683" s="40"/>
      <c r="C683" s="49"/>
      <c r="D683" s="25"/>
      <c r="E683" s="75"/>
      <c r="F683" s="79"/>
      <c r="G683" s="73"/>
      <c r="H683" s="50">
        <f t="shared" si="70"/>
        <v>0</v>
      </c>
      <c r="I683" s="73"/>
      <c r="J683" s="73"/>
      <c r="K683" s="51">
        <f t="shared" si="71"/>
        <v>0</v>
      </c>
      <c r="L683" s="52">
        <f t="shared" si="72"/>
        <v>0</v>
      </c>
      <c r="M683" s="50">
        <f t="shared" si="73"/>
        <v>0</v>
      </c>
      <c r="N683" s="50">
        <f t="shared" si="74"/>
        <v>0</v>
      </c>
      <c r="O683" s="50">
        <f t="shared" si="75"/>
        <v>0</v>
      </c>
      <c r="P683" s="51">
        <f t="shared" si="76"/>
        <v>0</v>
      </c>
    </row>
    <row r="684" spans="1:16" x14ac:dyDescent="0.2">
      <c r="A684" s="39"/>
      <c r="B684" s="40"/>
      <c r="C684" s="49"/>
      <c r="D684" s="25"/>
      <c r="E684" s="75"/>
      <c r="F684" s="79"/>
      <c r="G684" s="73"/>
      <c r="H684" s="50">
        <f t="shared" si="70"/>
        <v>0</v>
      </c>
      <c r="I684" s="73"/>
      <c r="J684" s="73"/>
      <c r="K684" s="51">
        <f t="shared" si="71"/>
        <v>0</v>
      </c>
      <c r="L684" s="52">
        <f t="shared" si="72"/>
        <v>0</v>
      </c>
      <c r="M684" s="50">
        <f t="shared" si="73"/>
        <v>0</v>
      </c>
      <c r="N684" s="50">
        <f t="shared" si="74"/>
        <v>0</v>
      </c>
      <c r="O684" s="50">
        <f t="shared" si="75"/>
        <v>0</v>
      </c>
      <c r="P684" s="51">
        <f t="shared" si="76"/>
        <v>0</v>
      </c>
    </row>
    <row r="685" spans="1:16" x14ac:dyDescent="0.2">
      <c r="A685" s="39"/>
      <c r="B685" s="40"/>
      <c r="C685" s="49"/>
      <c r="D685" s="25"/>
      <c r="E685" s="75"/>
      <c r="F685" s="79"/>
      <c r="G685" s="73"/>
      <c r="H685" s="50">
        <f t="shared" si="70"/>
        <v>0</v>
      </c>
      <c r="I685" s="73"/>
      <c r="J685" s="73"/>
      <c r="K685" s="51">
        <f t="shared" si="71"/>
        <v>0</v>
      </c>
      <c r="L685" s="52">
        <f t="shared" si="72"/>
        <v>0</v>
      </c>
      <c r="M685" s="50">
        <f t="shared" si="73"/>
        <v>0</v>
      </c>
      <c r="N685" s="50">
        <f t="shared" si="74"/>
        <v>0</v>
      </c>
      <c r="O685" s="50">
        <f t="shared" si="75"/>
        <v>0</v>
      </c>
      <c r="P685" s="51">
        <f t="shared" si="76"/>
        <v>0</v>
      </c>
    </row>
    <row r="686" spans="1:16" x14ac:dyDescent="0.2">
      <c r="A686" s="39"/>
      <c r="B686" s="40"/>
      <c r="C686" s="49"/>
      <c r="D686" s="25"/>
      <c r="E686" s="75"/>
      <c r="F686" s="79"/>
      <c r="G686" s="73"/>
      <c r="H686" s="50">
        <f t="shared" si="70"/>
        <v>0</v>
      </c>
      <c r="I686" s="73"/>
      <c r="J686" s="73"/>
      <c r="K686" s="51">
        <f t="shared" si="71"/>
        <v>0</v>
      </c>
      <c r="L686" s="52">
        <f t="shared" si="72"/>
        <v>0</v>
      </c>
      <c r="M686" s="50">
        <f t="shared" si="73"/>
        <v>0</v>
      </c>
      <c r="N686" s="50">
        <f t="shared" si="74"/>
        <v>0</v>
      </c>
      <c r="O686" s="50">
        <f t="shared" si="75"/>
        <v>0</v>
      </c>
      <c r="P686" s="51">
        <f t="shared" si="76"/>
        <v>0</v>
      </c>
    </row>
    <row r="687" spans="1:16" x14ac:dyDescent="0.2">
      <c r="A687" s="39"/>
      <c r="B687" s="40"/>
      <c r="C687" s="49"/>
      <c r="D687" s="25"/>
      <c r="E687" s="75"/>
      <c r="F687" s="79"/>
      <c r="G687" s="73"/>
      <c r="H687" s="50">
        <f t="shared" si="70"/>
        <v>0</v>
      </c>
      <c r="I687" s="73"/>
      <c r="J687" s="73"/>
      <c r="K687" s="51">
        <f t="shared" si="71"/>
        <v>0</v>
      </c>
      <c r="L687" s="52">
        <f t="shared" si="72"/>
        <v>0</v>
      </c>
      <c r="M687" s="50">
        <f t="shared" si="73"/>
        <v>0</v>
      </c>
      <c r="N687" s="50">
        <f t="shared" si="74"/>
        <v>0</v>
      </c>
      <c r="O687" s="50">
        <f t="shared" si="75"/>
        <v>0</v>
      </c>
      <c r="P687" s="51">
        <f t="shared" si="76"/>
        <v>0</v>
      </c>
    </row>
    <row r="688" spans="1:16" x14ac:dyDescent="0.2">
      <c r="A688" s="39"/>
      <c r="B688" s="40"/>
      <c r="C688" s="49"/>
      <c r="D688" s="25"/>
      <c r="E688" s="75"/>
      <c r="F688" s="79"/>
      <c r="G688" s="73"/>
      <c r="H688" s="50">
        <f t="shared" si="70"/>
        <v>0</v>
      </c>
      <c r="I688" s="73"/>
      <c r="J688" s="73"/>
      <c r="K688" s="51">
        <f t="shared" si="71"/>
        <v>0</v>
      </c>
      <c r="L688" s="52">
        <f t="shared" si="72"/>
        <v>0</v>
      </c>
      <c r="M688" s="50">
        <f t="shared" si="73"/>
        <v>0</v>
      </c>
      <c r="N688" s="50">
        <f t="shared" si="74"/>
        <v>0</v>
      </c>
      <c r="O688" s="50">
        <f t="shared" si="75"/>
        <v>0</v>
      </c>
      <c r="P688" s="51">
        <f t="shared" si="76"/>
        <v>0</v>
      </c>
    </row>
    <row r="689" spans="1:16" x14ac:dyDescent="0.2">
      <c r="A689" s="39"/>
      <c r="B689" s="40"/>
      <c r="C689" s="49"/>
      <c r="D689" s="25"/>
      <c r="E689" s="75"/>
      <c r="F689" s="79"/>
      <c r="G689" s="73"/>
      <c r="H689" s="50">
        <f t="shared" si="70"/>
        <v>0</v>
      </c>
      <c r="I689" s="73"/>
      <c r="J689" s="73"/>
      <c r="K689" s="51">
        <f t="shared" si="71"/>
        <v>0</v>
      </c>
      <c r="L689" s="52">
        <f t="shared" si="72"/>
        <v>0</v>
      </c>
      <c r="M689" s="50">
        <f t="shared" si="73"/>
        <v>0</v>
      </c>
      <c r="N689" s="50">
        <f t="shared" si="74"/>
        <v>0</v>
      </c>
      <c r="O689" s="50">
        <f t="shared" si="75"/>
        <v>0</v>
      </c>
      <c r="P689" s="51">
        <f t="shared" si="76"/>
        <v>0</v>
      </c>
    </row>
    <row r="690" spans="1:16" x14ac:dyDescent="0.2">
      <c r="A690" s="39"/>
      <c r="B690" s="40"/>
      <c r="C690" s="49"/>
      <c r="D690" s="25"/>
      <c r="E690" s="75"/>
      <c r="F690" s="79"/>
      <c r="G690" s="73"/>
      <c r="H690" s="50">
        <f t="shared" si="70"/>
        <v>0</v>
      </c>
      <c r="I690" s="73"/>
      <c r="J690" s="73"/>
      <c r="K690" s="51">
        <f t="shared" si="71"/>
        <v>0</v>
      </c>
      <c r="L690" s="52">
        <f t="shared" si="72"/>
        <v>0</v>
      </c>
      <c r="M690" s="50">
        <f t="shared" si="73"/>
        <v>0</v>
      </c>
      <c r="N690" s="50">
        <f t="shared" si="74"/>
        <v>0</v>
      </c>
      <c r="O690" s="50">
        <f t="shared" si="75"/>
        <v>0</v>
      </c>
      <c r="P690" s="51">
        <f t="shared" si="76"/>
        <v>0</v>
      </c>
    </row>
    <row r="691" spans="1:16" x14ac:dyDescent="0.2">
      <c r="A691" s="39"/>
      <c r="B691" s="40"/>
      <c r="C691" s="49"/>
      <c r="D691" s="25"/>
      <c r="E691" s="75"/>
      <c r="F691" s="79"/>
      <c r="G691" s="73"/>
      <c r="H691" s="50">
        <f t="shared" si="70"/>
        <v>0</v>
      </c>
      <c r="I691" s="73"/>
      <c r="J691" s="73"/>
      <c r="K691" s="51">
        <f t="shared" si="71"/>
        <v>0</v>
      </c>
      <c r="L691" s="52">
        <f t="shared" si="72"/>
        <v>0</v>
      </c>
      <c r="M691" s="50">
        <f t="shared" si="73"/>
        <v>0</v>
      </c>
      <c r="N691" s="50">
        <f t="shared" si="74"/>
        <v>0</v>
      </c>
      <c r="O691" s="50">
        <f t="shared" si="75"/>
        <v>0</v>
      </c>
      <c r="P691" s="51">
        <f t="shared" si="76"/>
        <v>0</v>
      </c>
    </row>
    <row r="692" spans="1:16" x14ac:dyDescent="0.2">
      <c r="A692" s="39"/>
      <c r="B692" s="40"/>
      <c r="C692" s="49"/>
      <c r="D692" s="25"/>
      <c r="E692" s="75"/>
      <c r="F692" s="79"/>
      <c r="G692" s="73"/>
      <c r="H692" s="50">
        <f t="shared" si="70"/>
        <v>0</v>
      </c>
      <c r="I692" s="73"/>
      <c r="J692" s="73"/>
      <c r="K692" s="51">
        <f t="shared" si="71"/>
        <v>0</v>
      </c>
      <c r="L692" s="52">
        <f t="shared" si="72"/>
        <v>0</v>
      </c>
      <c r="M692" s="50">
        <f t="shared" si="73"/>
        <v>0</v>
      </c>
      <c r="N692" s="50">
        <f t="shared" si="74"/>
        <v>0</v>
      </c>
      <c r="O692" s="50">
        <f t="shared" si="75"/>
        <v>0</v>
      </c>
      <c r="P692" s="51">
        <f t="shared" si="76"/>
        <v>0</v>
      </c>
    </row>
    <row r="693" spans="1:16" x14ac:dyDescent="0.2">
      <c r="A693" s="39"/>
      <c r="B693" s="40"/>
      <c r="C693" s="49"/>
      <c r="D693" s="25"/>
      <c r="E693" s="75"/>
      <c r="F693" s="79"/>
      <c r="G693" s="73"/>
      <c r="H693" s="50">
        <f t="shared" si="70"/>
        <v>0</v>
      </c>
      <c r="I693" s="73"/>
      <c r="J693" s="73"/>
      <c r="K693" s="51">
        <f t="shared" si="71"/>
        <v>0</v>
      </c>
      <c r="L693" s="52">
        <f t="shared" si="72"/>
        <v>0</v>
      </c>
      <c r="M693" s="50">
        <f t="shared" si="73"/>
        <v>0</v>
      </c>
      <c r="N693" s="50">
        <f t="shared" si="74"/>
        <v>0</v>
      </c>
      <c r="O693" s="50">
        <f t="shared" si="75"/>
        <v>0</v>
      </c>
      <c r="P693" s="51">
        <f t="shared" si="76"/>
        <v>0</v>
      </c>
    </row>
    <row r="694" spans="1:16" x14ac:dyDescent="0.2">
      <c r="A694" s="39"/>
      <c r="B694" s="40"/>
      <c r="C694" s="49"/>
      <c r="D694" s="25"/>
      <c r="E694" s="75"/>
      <c r="F694" s="79"/>
      <c r="G694" s="73"/>
      <c r="H694" s="50">
        <f t="shared" si="70"/>
        <v>0</v>
      </c>
      <c r="I694" s="73"/>
      <c r="J694" s="73"/>
      <c r="K694" s="51">
        <f t="shared" si="71"/>
        <v>0</v>
      </c>
      <c r="L694" s="52">
        <f t="shared" si="72"/>
        <v>0</v>
      </c>
      <c r="M694" s="50">
        <f t="shared" si="73"/>
        <v>0</v>
      </c>
      <c r="N694" s="50">
        <f t="shared" si="74"/>
        <v>0</v>
      </c>
      <c r="O694" s="50">
        <f t="shared" si="75"/>
        <v>0</v>
      </c>
      <c r="P694" s="51">
        <f t="shared" si="76"/>
        <v>0</v>
      </c>
    </row>
    <row r="695" spans="1:16" x14ac:dyDescent="0.2">
      <c r="A695" s="39"/>
      <c r="B695" s="40"/>
      <c r="C695" s="49"/>
      <c r="D695" s="25"/>
      <c r="E695" s="75"/>
      <c r="F695" s="79"/>
      <c r="G695" s="73"/>
      <c r="H695" s="50">
        <f t="shared" si="70"/>
        <v>0</v>
      </c>
      <c r="I695" s="73"/>
      <c r="J695" s="73"/>
      <c r="K695" s="51">
        <f t="shared" si="71"/>
        <v>0</v>
      </c>
      <c r="L695" s="52">
        <f t="shared" si="72"/>
        <v>0</v>
      </c>
      <c r="M695" s="50">
        <f t="shared" si="73"/>
        <v>0</v>
      </c>
      <c r="N695" s="50">
        <f t="shared" si="74"/>
        <v>0</v>
      </c>
      <c r="O695" s="50">
        <f t="shared" si="75"/>
        <v>0</v>
      </c>
      <c r="P695" s="51">
        <f t="shared" si="76"/>
        <v>0</v>
      </c>
    </row>
    <row r="696" spans="1:16" x14ac:dyDescent="0.2">
      <c r="A696" s="39"/>
      <c r="B696" s="40"/>
      <c r="C696" s="49"/>
      <c r="D696" s="25"/>
      <c r="E696" s="75"/>
      <c r="F696" s="79"/>
      <c r="G696" s="73"/>
      <c r="H696" s="50">
        <f t="shared" si="70"/>
        <v>0</v>
      </c>
      <c r="I696" s="73"/>
      <c r="J696" s="73"/>
      <c r="K696" s="51">
        <f t="shared" si="71"/>
        <v>0</v>
      </c>
      <c r="L696" s="52">
        <f t="shared" si="72"/>
        <v>0</v>
      </c>
      <c r="M696" s="50">
        <f t="shared" si="73"/>
        <v>0</v>
      </c>
      <c r="N696" s="50">
        <f t="shared" si="74"/>
        <v>0</v>
      </c>
      <c r="O696" s="50">
        <f t="shared" si="75"/>
        <v>0</v>
      </c>
      <c r="P696" s="51">
        <f t="shared" si="76"/>
        <v>0</v>
      </c>
    </row>
    <row r="697" spans="1:16" x14ac:dyDescent="0.2">
      <c r="A697" s="39"/>
      <c r="B697" s="40"/>
      <c r="C697" s="49"/>
      <c r="D697" s="25"/>
      <c r="E697" s="75"/>
      <c r="F697" s="79"/>
      <c r="G697" s="73"/>
      <c r="H697" s="50">
        <f t="shared" si="70"/>
        <v>0</v>
      </c>
      <c r="I697" s="73"/>
      <c r="J697" s="73"/>
      <c r="K697" s="51">
        <f t="shared" si="71"/>
        <v>0</v>
      </c>
      <c r="L697" s="52">
        <f t="shared" si="72"/>
        <v>0</v>
      </c>
      <c r="M697" s="50">
        <f t="shared" si="73"/>
        <v>0</v>
      </c>
      <c r="N697" s="50">
        <f t="shared" si="74"/>
        <v>0</v>
      </c>
      <c r="O697" s="50">
        <f t="shared" si="75"/>
        <v>0</v>
      </c>
      <c r="P697" s="51">
        <f t="shared" si="76"/>
        <v>0</v>
      </c>
    </row>
    <row r="698" spans="1:16" x14ac:dyDescent="0.2">
      <c r="A698" s="39"/>
      <c r="B698" s="40"/>
      <c r="C698" s="49"/>
      <c r="D698" s="25"/>
      <c r="E698" s="75"/>
      <c r="F698" s="79"/>
      <c r="G698" s="73"/>
      <c r="H698" s="50">
        <f t="shared" si="70"/>
        <v>0</v>
      </c>
      <c r="I698" s="73"/>
      <c r="J698" s="73"/>
      <c r="K698" s="51">
        <f t="shared" si="71"/>
        <v>0</v>
      </c>
      <c r="L698" s="52">
        <f t="shared" si="72"/>
        <v>0</v>
      </c>
      <c r="M698" s="50">
        <f t="shared" si="73"/>
        <v>0</v>
      </c>
      <c r="N698" s="50">
        <f t="shared" si="74"/>
        <v>0</v>
      </c>
      <c r="O698" s="50">
        <f t="shared" si="75"/>
        <v>0</v>
      </c>
      <c r="P698" s="51">
        <f t="shared" si="76"/>
        <v>0</v>
      </c>
    </row>
    <row r="699" spans="1:16" x14ac:dyDescent="0.2">
      <c r="A699" s="39"/>
      <c r="B699" s="40"/>
      <c r="C699" s="49"/>
      <c r="D699" s="25"/>
      <c r="E699" s="75"/>
      <c r="F699" s="79"/>
      <c r="G699" s="73"/>
      <c r="H699" s="50">
        <f t="shared" si="70"/>
        <v>0</v>
      </c>
      <c r="I699" s="73"/>
      <c r="J699" s="73"/>
      <c r="K699" s="51">
        <f t="shared" si="71"/>
        <v>0</v>
      </c>
      <c r="L699" s="52">
        <f t="shared" si="72"/>
        <v>0</v>
      </c>
      <c r="M699" s="50">
        <f t="shared" si="73"/>
        <v>0</v>
      </c>
      <c r="N699" s="50">
        <f t="shared" si="74"/>
        <v>0</v>
      </c>
      <c r="O699" s="50">
        <f t="shared" si="75"/>
        <v>0</v>
      </c>
      <c r="P699" s="51">
        <f t="shared" si="76"/>
        <v>0</v>
      </c>
    </row>
    <row r="700" spans="1:16" x14ac:dyDescent="0.2">
      <c r="A700" s="39"/>
      <c r="B700" s="40"/>
      <c r="C700" s="49"/>
      <c r="D700" s="25"/>
      <c r="E700" s="75"/>
      <c r="F700" s="79"/>
      <c r="G700" s="73"/>
      <c r="H700" s="50">
        <f t="shared" si="70"/>
        <v>0</v>
      </c>
      <c r="I700" s="73"/>
      <c r="J700" s="73"/>
      <c r="K700" s="51">
        <f t="shared" si="71"/>
        <v>0</v>
      </c>
      <c r="L700" s="52">
        <f t="shared" si="72"/>
        <v>0</v>
      </c>
      <c r="M700" s="50">
        <f t="shared" si="73"/>
        <v>0</v>
      </c>
      <c r="N700" s="50">
        <f t="shared" si="74"/>
        <v>0</v>
      </c>
      <c r="O700" s="50">
        <f t="shared" si="75"/>
        <v>0</v>
      </c>
      <c r="P700" s="51">
        <f t="shared" si="76"/>
        <v>0</v>
      </c>
    </row>
    <row r="701" spans="1:16" x14ac:dyDescent="0.2">
      <c r="A701" s="39"/>
      <c r="B701" s="40"/>
      <c r="C701" s="49"/>
      <c r="D701" s="25"/>
      <c r="E701" s="75"/>
      <c r="F701" s="79"/>
      <c r="G701" s="73"/>
      <c r="H701" s="50">
        <f t="shared" si="70"/>
        <v>0</v>
      </c>
      <c r="I701" s="73"/>
      <c r="J701" s="73"/>
      <c r="K701" s="51">
        <f t="shared" si="71"/>
        <v>0</v>
      </c>
      <c r="L701" s="52">
        <f t="shared" si="72"/>
        <v>0</v>
      </c>
      <c r="M701" s="50">
        <f t="shared" si="73"/>
        <v>0</v>
      </c>
      <c r="N701" s="50">
        <f t="shared" si="74"/>
        <v>0</v>
      </c>
      <c r="O701" s="50">
        <f t="shared" si="75"/>
        <v>0</v>
      </c>
      <c r="P701" s="51">
        <f t="shared" si="76"/>
        <v>0</v>
      </c>
    </row>
    <row r="702" spans="1:16" x14ac:dyDescent="0.2">
      <c r="A702" s="39"/>
      <c r="B702" s="40"/>
      <c r="C702" s="49"/>
      <c r="D702" s="25"/>
      <c r="E702" s="75"/>
      <c r="F702" s="79"/>
      <c r="G702" s="73"/>
      <c r="H702" s="50">
        <f t="shared" si="70"/>
        <v>0</v>
      </c>
      <c r="I702" s="73"/>
      <c r="J702" s="73"/>
      <c r="K702" s="51">
        <f t="shared" si="71"/>
        <v>0</v>
      </c>
      <c r="L702" s="52">
        <f t="shared" si="72"/>
        <v>0</v>
      </c>
      <c r="M702" s="50">
        <f t="shared" si="73"/>
        <v>0</v>
      </c>
      <c r="N702" s="50">
        <f t="shared" si="74"/>
        <v>0</v>
      </c>
      <c r="O702" s="50">
        <f t="shared" si="75"/>
        <v>0</v>
      </c>
      <c r="P702" s="51">
        <f t="shared" si="76"/>
        <v>0</v>
      </c>
    </row>
    <row r="703" spans="1:16" x14ac:dyDescent="0.2">
      <c r="A703" s="39"/>
      <c r="B703" s="40"/>
      <c r="C703" s="49"/>
      <c r="D703" s="25"/>
      <c r="E703" s="75"/>
      <c r="F703" s="79"/>
      <c r="G703" s="73"/>
      <c r="H703" s="50">
        <f t="shared" si="70"/>
        <v>0</v>
      </c>
      <c r="I703" s="73"/>
      <c r="J703" s="73"/>
      <c r="K703" s="51">
        <f t="shared" si="71"/>
        <v>0</v>
      </c>
      <c r="L703" s="52">
        <f t="shared" si="72"/>
        <v>0</v>
      </c>
      <c r="M703" s="50">
        <f t="shared" si="73"/>
        <v>0</v>
      </c>
      <c r="N703" s="50">
        <f t="shared" si="74"/>
        <v>0</v>
      </c>
      <c r="O703" s="50">
        <f t="shared" si="75"/>
        <v>0</v>
      </c>
      <c r="P703" s="51">
        <f t="shared" si="76"/>
        <v>0</v>
      </c>
    </row>
    <row r="704" spans="1:16" x14ac:dyDescent="0.2">
      <c r="A704" s="39"/>
      <c r="B704" s="40"/>
      <c r="C704" s="49"/>
      <c r="D704" s="25"/>
      <c r="E704" s="75"/>
      <c r="F704" s="79"/>
      <c r="G704" s="73"/>
      <c r="H704" s="50">
        <f t="shared" si="70"/>
        <v>0</v>
      </c>
      <c r="I704" s="73"/>
      <c r="J704" s="73"/>
      <c r="K704" s="51">
        <f t="shared" si="71"/>
        <v>0</v>
      </c>
      <c r="L704" s="52">
        <f t="shared" si="72"/>
        <v>0</v>
      </c>
      <c r="M704" s="50">
        <f t="shared" si="73"/>
        <v>0</v>
      </c>
      <c r="N704" s="50">
        <f t="shared" si="74"/>
        <v>0</v>
      </c>
      <c r="O704" s="50">
        <f t="shared" si="75"/>
        <v>0</v>
      </c>
      <c r="P704" s="51">
        <f t="shared" si="76"/>
        <v>0</v>
      </c>
    </row>
    <row r="705" spans="1:16" x14ac:dyDescent="0.2">
      <c r="A705" s="39"/>
      <c r="B705" s="40"/>
      <c r="C705" s="49"/>
      <c r="D705" s="25"/>
      <c r="E705" s="75"/>
      <c r="F705" s="79"/>
      <c r="G705" s="73"/>
      <c r="H705" s="50">
        <f t="shared" si="70"/>
        <v>0</v>
      </c>
      <c r="I705" s="73"/>
      <c r="J705" s="73"/>
      <c r="K705" s="51">
        <f t="shared" si="71"/>
        <v>0</v>
      </c>
      <c r="L705" s="52">
        <f t="shared" si="72"/>
        <v>0</v>
      </c>
      <c r="M705" s="50">
        <f t="shared" si="73"/>
        <v>0</v>
      </c>
      <c r="N705" s="50">
        <f t="shared" si="74"/>
        <v>0</v>
      </c>
      <c r="O705" s="50">
        <f t="shared" si="75"/>
        <v>0</v>
      </c>
      <c r="P705" s="51">
        <f t="shared" si="76"/>
        <v>0</v>
      </c>
    </row>
    <row r="706" spans="1:16" x14ac:dyDescent="0.2">
      <c r="A706" s="39"/>
      <c r="B706" s="40"/>
      <c r="C706" s="49"/>
      <c r="D706" s="25"/>
      <c r="E706" s="75"/>
      <c r="F706" s="79"/>
      <c r="G706" s="73"/>
      <c r="H706" s="50">
        <f t="shared" si="70"/>
        <v>0</v>
      </c>
      <c r="I706" s="73"/>
      <c r="J706" s="73"/>
      <c r="K706" s="51">
        <f t="shared" si="71"/>
        <v>0</v>
      </c>
      <c r="L706" s="52">
        <f t="shared" si="72"/>
        <v>0</v>
      </c>
      <c r="M706" s="50">
        <f t="shared" si="73"/>
        <v>0</v>
      </c>
      <c r="N706" s="50">
        <f t="shared" si="74"/>
        <v>0</v>
      </c>
      <c r="O706" s="50">
        <f t="shared" si="75"/>
        <v>0</v>
      </c>
      <c r="P706" s="51">
        <f t="shared" si="76"/>
        <v>0</v>
      </c>
    </row>
    <row r="707" spans="1:16" x14ac:dyDescent="0.2">
      <c r="A707" s="39"/>
      <c r="B707" s="40"/>
      <c r="C707" s="49"/>
      <c r="D707" s="25"/>
      <c r="E707" s="75"/>
      <c r="F707" s="79"/>
      <c r="G707" s="73"/>
      <c r="H707" s="50">
        <f t="shared" si="70"/>
        <v>0</v>
      </c>
      <c r="I707" s="73"/>
      <c r="J707" s="73"/>
      <c r="K707" s="51">
        <f t="shared" si="71"/>
        <v>0</v>
      </c>
      <c r="L707" s="52">
        <f t="shared" si="72"/>
        <v>0</v>
      </c>
      <c r="M707" s="50">
        <f t="shared" si="73"/>
        <v>0</v>
      </c>
      <c r="N707" s="50">
        <f t="shared" si="74"/>
        <v>0</v>
      </c>
      <c r="O707" s="50">
        <f t="shared" si="75"/>
        <v>0</v>
      </c>
      <c r="P707" s="51">
        <f t="shared" si="76"/>
        <v>0</v>
      </c>
    </row>
    <row r="708" spans="1:16" x14ac:dyDescent="0.2">
      <c r="A708" s="39"/>
      <c r="B708" s="40"/>
      <c r="C708" s="49"/>
      <c r="D708" s="25"/>
      <c r="E708" s="75"/>
      <c r="F708" s="79"/>
      <c r="G708" s="73"/>
      <c r="H708" s="50">
        <f t="shared" si="70"/>
        <v>0</v>
      </c>
      <c r="I708" s="73"/>
      <c r="J708" s="73"/>
      <c r="K708" s="51">
        <f t="shared" si="71"/>
        <v>0</v>
      </c>
      <c r="L708" s="52">
        <f t="shared" si="72"/>
        <v>0</v>
      </c>
      <c r="M708" s="50">
        <f t="shared" si="73"/>
        <v>0</v>
      </c>
      <c r="N708" s="50">
        <f t="shared" si="74"/>
        <v>0</v>
      </c>
      <c r="O708" s="50">
        <f t="shared" si="75"/>
        <v>0</v>
      </c>
      <c r="P708" s="51">
        <f t="shared" si="76"/>
        <v>0</v>
      </c>
    </row>
    <row r="709" spans="1:16" x14ac:dyDescent="0.2">
      <c r="A709" s="39"/>
      <c r="B709" s="40"/>
      <c r="C709" s="49"/>
      <c r="D709" s="25"/>
      <c r="E709" s="75"/>
      <c r="F709" s="79"/>
      <c r="G709" s="73"/>
      <c r="H709" s="50">
        <f t="shared" si="70"/>
        <v>0</v>
      </c>
      <c r="I709" s="73"/>
      <c r="J709" s="73"/>
      <c r="K709" s="51">
        <f t="shared" si="71"/>
        <v>0</v>
      </c>
      <c r="L709" s="52">
        <f t="shared" si="72"/>
        <v>0</v>
      </c>
      <c r="M709" s="50">
        <f t="shared" si="73"/>
        <v>0</v>
      </c>
      <c r="N709" s="50">
        <f t="shared" si="74"/>
        <v>0</v>
      </c>
      <c r="O709" s="50">
        <f t="shared" si="75"/>
        <v>0</v>
      </c>
      <c r="P709" s="51">
        <f t="shared" si="76"/>
        <v>0</v>
      </c>
    </row>
    <row r="710" spans="1:16" x14ac:dyDescent="0.2">
      <c r="A710" s="39"/>
      <c r="B710" s="40"/>
      <c r="C710" s="49"/>
      <c r="D710" s="25"/>
      <c r="E710" s="75"/>
      <c r="F710" s="79"/>
      <c r="G710" s="73"/>
      <c r="H710" s="50">
        <f t="shared" si="70"/>
        <v>0</v>
      </c>
      <c r="I710" s="73"/>
      <c r="J710" s="73"/>
      <c r="K710" s="51">
        <f t="shared" si="71"/>
        <v>0</v>
      </c>
      <c r="L710" s="52">
        <f t="shared" si="72"/>
        <v>0</v>
      </c>
      <c r="M710" s="50">
        <f t="shared" si="73"/>
        <v>0</v>
      </c>
      <c r="N710" s="50">
        <f t="shared" si="74"/>
        <v>0</v>
      </c>
      <c r="O710" s="50">
        <f t="shared" si="75"/>
        <v>0</v>
      </c>
      <c r="P710" s="51">
        <f t="shared" si="76"/>
        <v>0</v>
      </c>
    </row>
    <row r="711" spans="1:16" x14ac:dyDescent="0.2">
      <c r="A711" s="39"/>
      <c r="B711" s="40"/>
      <c r="C711" s="49"/>
      <c r="D711" s="25"/>
      <c r="E711" s="75"/>
      <c r="F711" s="79"/>
      <c r="G711" s="73"/>
      <c r="H711" s="50">
        <f t="shared" si="70"/>
        <v>0</v>
      </c>
      <c r="I711" s="73"/>
      <c r="J711" s="73"/>
      <c r="K711" s="51">
        <f t="shared" si="71"/>
        <v>0</v>
      </c>
      <c r="L711" s="52">
        <f t="shared" si="72"/>
        <v>0</v>
      </c>
      <c r="M711" s="50">
        <f t="shared" si="73"/>
        <v>0</v>
      </c>
      <c r="N711" s="50">
        <f t="shared" si="74"/>
        <v>0</v>
      </c>
      <c r="O711" s="50">
        <f t="shared" si="75"/>
        <v>0</v>
      </c>
      <c r="P711" s="51">
        <f t="shared" si="76"/>
        <v>0</v>
      </c>
    </row>
    <row r="712" spans="1:16" x14ac:dyDescent="0.2">
      <c r="A712" s="39"/>
      <c r="B712" s="40"/>
      <c r="C712" s="49"/>
      <c r="D712" s="25"/>
      <c r="E712" s="75"/>
      <c r="F712" s="79"/>
      <c r="G712" s="73"/>
      <c r="H712" s="50">
        <f t="shared" si="70"/>
        <v>0</v>
      </c>
      <c r="I712" s="73"/>
      <c r="J712" s="73"/>
      <c r="K712" s="51">
        <f t="shared" si="71"/>
        <v>0</v>
      </c>
      <c r="L712" s="52">
        <f t="shared" si="72"/>
        <v>0</v>
      </c>
      <c r="M712" s="50">
        <f t="shared" si="73"/>
        <v>0</v>
      </c>
      <c r="N712" s="50">
        <f t="shared" si="74"/>
        <v>0</v>
      </c>
      <c r="O712" s="50">
        <f t="shared" si="75"/>
        <v>0</v>
      </c>
      <c r="P712" s="51">
        <f t="shared" si="76"/>
        <v>0</v>
      </c>
    </row>
    <row r="713" spans="1:16" x14ac:dyDescent="0.2">
      <c r="A713" s="39"/>
      <c r="B713" s="40"/>
      <c r="C713" s="49"/>
      <c r="D713" s="25"/>
      <c r="E713" s="75"/>
      <c r="F713" s="79"/>
      <c r="G713" s="73"/>
      <c r="H713" s="50">
        <f t="shared" si="70"/>
        <v>0</v>
      </c>
      <c r="I713" s="73"/>
      <c r="J713" s="73"/>
      <c r="K713" s="51">
        <f t="shared" si="71"/>
        <v>0</v>
      </c>
      <c r="L713" s="52">
        <f t="shared" si="72"/>
        <v>0</v>
      </c>
      <c r="M713" s="50">
        <f t="shared" si="73"/>
        <v>0</v>
      </c>
      <c r="N713" s="50">
        <f t="shared" si="74"/>
        <v>0</v>
      </c>
      <c r="O713" s="50">
        <f t="shared" si="75"/>
        <v>0</v>
      </c>
      <c r="P713" s="51">
        <f t="shared" si="76"/>
        <v>0</v>
      </c>
    </row>
    <row r="714" spans="1:16" x14ac:dyDescent="0.2">
      <c r="A714" s="39"/>
      <c r="B714" s="40"/>
      <c r="C714" s="49"/>
      <c r="D714" s="25"/>
      <c r="E714" s="75"/>
      <c r="F714" s="79"/>
      <c r="G714" s="73"/>
      <c r="H714" s="50">
        <f t="shared" si="70"/>
        <v>0</v>
      </c>
      <c r="I714" s="73"/>
      <c r="J714" s="73"/>
      <c r="K714" s="51">
        <f t="shared" si="71"/>
        <v>0</v>
      </c>
      <c r="L714" s="52">
        <f t="shared" si="72"/>
        <v>0</v>
      </c>
      <c r="M714" s="50">
        <f t="shared" si="73"/>
        <v>0</v>
      </c>
      <c r="N714" s="50">
        <f t="shared" si="74"/>
        <v>0</v>
      </c>
      <c r="O714" s="50">
        <f t="shared" si="75"/>
        <v>0</v>
      </c>
      <c r="P714" s="51">
        <f t="shared" si="76"/>
        <v>0</v>
      </c>
    </row>
    <row r="715" spans="1:16" x14ac:dyDescent="0.2">
      <c r="A715" s="39"/>
      <c r="B715" s="40"/>
      <c r="C715" s="49"/>
      <c r="D715" s="25"/>
      <c r="E715" s="75"/>
      <c r="F715" s="79"/>
      <c r="G715" s="73"/>
      <c r="H715" s="50">
        <f t="shared" si="70"/>
        <v>0</v>
      </c>
      <c r="I715" s="73"/>
      <c r="J715" s="73"/>
      <c r="K715" s="51">
        <f t="shared" si="71"/>
        <v>0</v>
      </c>
      <c r="L715" s="52">
        <f t="shared" si="72"/>
        <v>0</v>
      </c>
      <c r="M715" s="50">
        <f t="shared" si="73"/>
        <v>0</v>
      </c>
      <c r="N715" s="50">
        <f t="shared" si="74"/>
        <v>0</v>
      </c>
      <c r="O715" s="50">
        <f t="shared" si="75"/>
        <v>0</v>
      </c>
      <c r="P715" s="51">
        <f t="shared" si="76"/>
        <v>0</v>
      </c>
    </row>
    <row r="716" spans="1:16" x14ac:dyDescent="0.2">
      <c r="A716" s="39"/>
      <c r="B716" s="40"/>
      <c r="C716" s="49"/>
      <c r="D716" s="25"/>
      <c r="E716" s="75"/>
      <c r="F716" s="79"/>
      <c r="G716" s="73"/>
      <c r="H716" s="50">
        <f t="shared" si="70"/>
        <v>0</v>
      </c>
      <c r="I716" s="73"/>
      <c r="J716" s="73"/>
      <c r="K716" s="51">
        <f t="shared" si="71"/>
        <v>0</v>
      </c>
      <c r="L716" s="52">
        <f t="shared" si="72"/>
        <v>0</v>
      </c>
      <c r="M716" s="50">
        <f t="shared" si="73"/>
        <v>0</v>
      </c>
      <c r="N716" s="50">
        <f t="shared" si="74"/>
        <v>0</v>
      </c>
      <c r="O716" s="50">
        <f t="shared" si="75"/>
        <v>0</v>
      </c>
      <c r="P716" s="51">
        <f t="shared" si="76"/>
        <v>0</v>
      </c>
    </row>
    <row r="717" spans="1:16" x14ac:dyDescent="0.2">
      <c r="A717" s="39"/>
      <c r="B717" s="40"/>
      <c r="C717" s="49"/>
      <c r="D717" s="25"/>
      <c r="E717" s="75"/>
      <c r="F717" s="79"/>
      <c r="G717" s="73"/>
      <c r="H717" s="50">
        <f t="shared" si="70"/>
        <v>0</v>
      </c>
      <c r="I717" s="73"/>
      <c r="J717" s="73"/>
      <c r="K717" s="51">
        <f t="shared" si="71"/>
        <v>0</v>
      </c>
      <c r="L717" s="52">
        <f t="shared" si="72"/>
        <v>0</v>
      </c>
      <c r="M717" s="50">
        <f t="shared" si="73"/>
        <v>0</v>
      </c>
      <c r="N717" s="50">
        <f t="shared" si="74"/>
        <v>0</v>
      </c>
      <c r="O717" s="50">
        <f t="shared" si="75"/>
        <v>0</v>
      </c>
      <c r="P717" s="51">
        <f t="shared" si="76"/>
        <v>0</v>
      </c>
    </row>
    <row r="718" spans="1:16" x14ac:dyDescent="0.2">
      <c r="A718" s="39"/>
      <c r="B718" s="40"/>
      <c r="C718" s="49"/>
      <c r="D718" s="25"/>
      <c r="E718" s="75"/>
      <c r="F718" s="79"/>
      <c r="G718" s="73"/>
      <c r="H718" s="50">
        <f t="shared" si="70"/>
        <v>0</v>
      </c>
      <c r="I718" s="73"/>
      <c r="J718" s="73"/>
      <c r="K718" s="51">
        <f t="shared" si="71"/>
        <v>0</v>
      </c>
      <c r="L718" s="52">
        <f t="shared" si="72"/>
        <v>0</v>
      </c>
      <c r="M718" s="50">
        <f t="shared" si="73"/>
        <v>0</v>
      </c>
      <c r="N718" s="50">
        <f t="shared" si="74"/>
        <v>0</v>
      </c>
      <c r="O718" s="50">
        <f t="shared" si="75"/>
        <v>0</v>
      </c>
      <c r="P718" s="51">
        <f t="shared" si="76"/>
        <v>0</v>
      </c>
    </row>
    <row r="719" spans="1:16" x14ac:dyDescent="0.2">
      <c r="A719" s="39"/>
      <c r="B719" s="40"/>
      <c r="C719" s="49"/>
      <c r="D719" s="25"/>
      <c r="E719" s="75"/>
      <c r="F719" s="79"/>
      <c r="G719" s="73"/>
      <c r="H719" s="50">
        <f t="shared" ref="H719:H782" si="77">ROUND(F719*G719,2)</f>
        <v>0</v>
      </c>
      <c r="I719" s="73"/>
      <c r="J719" s="73"/>
      <c r="K719" s="51">
        <f t="shared" ref="K719:K782" si="78">SUM(H719:J719)</f>
        <v>0</v>
      </c>
      <c r="L719" s="52">
        <f t="shared" ref="L719:L782" si="79">ROUND(E719*F719,2)</f>
        <v>0</v>
      </c>
      <c r="M719" s="50">
        <f t="shared" ref="M719:M782" si="80">ROUND(H719*E719,2)</f>
        <v>0</v>
      </c>
      <c r="N719" s="50">
        <f t="shared" ref="N719:N782" si="81">ROUND(I719*E719,2)</f>
        <v>0</v>
      </c>
      <c r="O719" s="50">
        <f t="shared" ref="O719:O782" si="82">ROUND(J719*E719,2)</f>
        <v>0</v>
      </c>
      <c r="P719" s="51">
        <f t="shared" ref="P719:P782" si="83">SUM(M719:O719)</f>
        <v>0</v>
      </c>
    </row>
    <row r="720" spans="1:16" x14ac:dyDescent="0.2">
      <c r="A720" s="39"/>
      <c r="B720" s="40"/>
      <c r="C720" s="49"/>
      <c r="D720" s="25"/>
      <c r="E720" s="75"/>
      <c r="F720" s="79"/>
      <c r="G720" s="73"/>
      <c r="H720" s="50">
        <f t="shared" si="77"/>
        <v>0</v>
      </c>
      <c r="I720" s="73"/>
      <c r="J720" s="73"/>
      <c r="K720" s="51">
        <f t="shared" si="78"/>
        <v>0</v>
      </c>
      <c r="L720" s="52">
        <f t="shared" si="79"/>
        <v>0</v>
      </c>
      <c r="M720" s="50">
        <f t="shared" si="80"/>
        <v>0</v>
      </c>
      <c r="N720" s="50">
        <f t="shared" si="81"/>
        <v>0</v>
      </c>
      <c r="O720" s="50">
        <f t="shared" si="82"/>
        <v>0</v>
      </c>
      <c r="P720" s="51">
        <f t="shared" si="83"/>
        <v>0</v>
      </c>
    </row>
    <row r="721" spans="1:16" x14ac:dyDescent="0.2">
      <c r="A721" s="39"/>
      <c r="B721" s="40"/>
      <c r="C721" s="49"/>
      <c r="D721" s="25"/>
      <c r="E721" s="75"/>
      <c r="F721" s="79"/>
      <c r="G721" s="73"/>
      <c r="H721" s="50">
        <f t="shared" si="77"/>
        <v>0</v>
      </c>
      <c r="I721" s="73"/>
      <c r="J721" s="73"/>
      <c r="K721" s="51">
        <f t="shared" si="78"/>
        <v>0</v>
      </c>
      <c r="L721" s="52">
        <f t="shared" si="79"/>
        <v>0</v>
      </c>
      <c r="M721" s="50">
        <f t="shared" si="80"/>
        <v>0</v>
      </c>
      <c r="N721" s="50">
        <f t="shared" si="81"/>
        <v>0</v>
      </c>
      <c r="O721" s="50">
        <f t="shared" si="82"/>
        <v>0</v>
      </c>
      <c r="P721" s="51">
        <f t="shared" si="83"/>
        <v>0</v>
      </c>
    </row>
    <row r="722" spans="1:16" x14ac:dyDescent="0.2">
      <c r="A722" s="39"/>
      <c r="B722" s="40"/>
      <c r="C722" s="49"/>
      <c r="D722" s="25"/>
      <c r="E722" s="75"/>
      <c r="F722" s="79"/>
      <c r="G722" s="73"/>
      <c r="H722" s="50">
        <f t="shared" si="77"/>
        <v>0</v>
      </c>
      <c r="I722" s="73"/>
      <c r="J722" s="73"/>
      <c r="K722" s="51">
        <f t="shared" si="78"/>
        <v>0</v>
      </c>
      <c r="L722" s="52">
        <f t="shared" si="79"/>
        <v>0</v>
      </c>
      <c r="M722" s="50">
        <f t="shared" si="80"/>
        <v>0</v>
      </c>
      <c r="N722" s="50">
        <f t="shared" si="81"/>
        <v>0</v>
      </c>
      <c r="O722" s="50">
        <f t="shared" si="82"/>
        <v>0</v>
      </c>
      <c r="P722" s="51">
        <f t="shared" si="83"/>
        <v>0</v>
      </c>
    </row>
    <row r="723" spans="1:16" x14ac:dyDescent="0.2">
      <c r="A723" s="39"/>
      <c r="B723" s="40"/>
      <c r="C723" s="49"/>
      <c r="D723" s="25"/>
      <c r="E723" s="75"/>
      <c r="F723" s="79"/>
      <c r="G723" s="73"/>
      <c r="H723" s="50">
        <f t="shared" si="77"/>
        <v>0</v>
      </c>
      <c r="I723" s="73"/>
      <c r="J723" s="73"/>
      <c r="K723" s="51">
        <f t="shared" si="78"/>
        <v>0</v>
      </c>
      <c r="L723" s="52">
        <f t="shared" si="79"/>
        <v>0</v>
      </c>
      <c r="M723" s="50">
        <f t="shared" si="80"/>
        <v>0</v>
      </c>
      <c r="N723" s="50">
        <f t="shared" si="81"/>
        <v>0</v>
      </c>
      <c r="O723" s="50">
        <f t="shared" si="82"/>
        <v>0</v>
      </c>
      <c r="P723" s="51">
        <f t="shared" si="83"/>
        <v>0</v>
      </c>
    </row>
    <row r="724" spans="1:16" x14ac:dyDescent="0.2">
      <c r="A724" s="39"/>
      <c r="B724" s="40"/>
      <c r="C724" s="49"/>
      <c r="D724" s="25"/>
      <c r="E724" s="75"/>
      <c r="F724" s="79"/>
      <c r="G724" s="73"/>
      <c r="H724" s="50">
        <f t="shared" si="77"/>
        <v>0</v>
      </c>
      <c r="I724" s="73"/>
      <c r="J724" s="73"/>
      <c r="K724" s="51">
        <f t="shared" si="78"/>
        <v>0</v>
      </c>
      <c r="L724" s="52">
        <f t="shared" si="79"/>
        <v>0</v>
      </c>
      <c r="M724" s="50">
        <f t="shared" si="80"/>
        <v>0</v>
      </c>
      <c r="N724" s="50">
        <f t="shared" si="81"/>
        <v>0</v>
      </c>
      <c r="O724" s="50">
        <f t="shared" si="82"/>
        <v>0</v>
      </c>
      <c r="P724" s="51">
        <f t="shared" si="83"/>
        <v>0</v>
      </c>
    </row>
    <row r="725" spans="1:16" x14ac:dyDescent="0.2">
      <c r="A725" s="39"/>
      <c r="B725" s="40"/>
      <c r="C725" s="49"/>
      <c r="D725" s="25"/>
      <c r="E725" s="75"/>
      <c r="F725" s="79"/>
      <c r="G725" s="73"/>
      <c r="H725" s="50">
        <f t="shared" si="77"/>
        <v>0</v>
      </c>
      <c r="I725" s="73"/>
      <c r="J725" s="73"/>
      <c r="K725" s="51">
        <f t="shared" si="78"/>
        <v>0</v>
      </c>
      <c r="L725" s="52">
        <f t="shared" si="79"/>
        <v>0</v>
      </c>
      <c r="M725" s="50">
        <f t="shared" si="80"/>
        <v>0</v>
      </c>
      <c r="N725" s="50">
        <f t="shared" si="81"/>
        <v>0</v>
      </c>
      <c r="O725" s="50">
        <f t="shared" si="82"/>
        <v>0</v>
      </c>
      <c r="P725" s="51">
        <f t="shared" si="83"/>
        <v>0</v>
      </c>
    </row>
    <row r="726" spans="1:16" x14ac:dyDescent="0.2">
      <c r="A726" s="39"/>
      <c r="B726" s="40"/>
      <c r="C726" s="49"/>
      <c r="D726" s="25"/>
      <c r="E726" s="75"/>
      <c r="F726" s="79"/>
      <c r="G726" s="73"/>
      <c r="H726" s="50">
        <f t="shared" si="77"/>
        <v>0</v>
      </c>
      <c r="I726" s="73"/>
      <c r="J726" s="73"/>
      <c r="K726" s="51">
        <f t="shared" si="78"/>
        <v>0</v>
      </c>
      <c r="L726" s="52">
        <f t="shared" si="79"/>
        <v>0</v>
      </c>
      <c r="M726" s="50">
        <f t="shared" si="80"/>
        <v>0</v>
      </c>
      <c r="N726" s="50">
        <f t="shared" si="81"/>
        <v>0</v>
      </c>
      <c r="O726" s="50">
        <f t="shared" si="82"/>
        <v>0</v>
      </c>
      <c r="P726" s="51">
        <f t="shared" si="83"/>
        <v>0</v>
      </c>
    </row>
    <row r="727" spans="1:16" x14ac:dyDescent="0.2">
      <c r="A727" s="39"/>
      <c r="B727" s="40"/>
      <c r="C727" s="49"/>
      <c r="D727" s="25"/>
      <c r="E727" s="75"/>
      <c r="F727" s="79"/>
      <c r="G727" s="73"/>
      <c r="H727" s="50">
        <f t="shared" si="77"/>
        <v>0</v>
      </c>
      <c r="I727" s="73"/>
      <c r="J727" s="73"/>
      <c r="K727" s="51">
        <f t="shared" si="78"/>
        <v>0</v>
      </c>
      <c r="L727" s="52">
        <f t="shared" si="79"/>
        <v>0</v>
      </c>
      <c r="M727" s="50">
        <f t="shared" si="80"/>
        <v>0</v>
      </c>
      <c r="N727" s="50">
        <f t="shared" si="81"/>
        <v>0</v>
      </c>
      <c r="O727" s="50">
        <f t="shared" si="82"/>
        <v>0</v>
      </c>
      <c r="P727" s="51">
        <f t="shared" si="83"/>
        <v>0</v>
      </c>
    </row>
    <row r="728" spans="1:16" x14ac:dyDescent="0.2">
      <c r="A728" s="39"/>
      <c r="B728" s="40"/>
      <c r="C728" s="49"/>
      <c r="D728" s="25"/>
      <c r="E728" s="75"/>
      <c r="F728" s="79"/>
      <c r="G728" s="73"/>
      <c r="H728" s="50">
        <f t="shared" si="77"/>
        <v>0</v>
      </c>
      <c r="I728" s="73"/>
      <c r="J728" s="73"/>
      <c r="K728" s="51">
        <f t="shared" si="78"/>
        <v>0</v>
      </c>
      <c r="L728" s="52">
        <f t="shared" si="79"/>
        <v>0</v>
      </c>
      <c r="M728" s="50">
        <f t="shared" si="80"/>
        <v>0</v>
      </c>
      <c r="N728" s="50">
        <f t="shared" si="81"/>
        <v>0</v>
      </c>
      <c r="O728" s="50">
        <f t="shared" si="82"/>
        <v>0</v>
      </c>
      <c r="P728" s="51">
        <f t="shared" si="83"/>
        <v>0</v>
      </c>
    </row>
    <row r="729" spans="1:16" x14ac:dyDescent="0.2">
      <c r="A729" s="39"/>
      <c r="B729" s="40"/>
      <c r="C729" s="49"/>
      <c r="D729" s="25"/>
      <c r="E729" s="75"/>
      <c r="F729" s="79"/>
      <c r="G729" s="73"/>
      <c r="H729" s="50">
        <f t="shared" si="77"/>
        <v>0</v>
      </c>
      <c r="I729" s="73"/>
      <c r="J729" s="73"/>
      <c r="K729" s="51">
        <f t="shared" si="78"/>
        <v>0</v>
      </c>
      <c r="L729" s="52">
        <f t="shared" si="79"/>
        <v>0</v>
      </c>
      <c r="M729" s="50">
        <f t="shared" si="80"/>
        <v>0</v>
      </c>
      <c r="N729" s="50">
        <f t="shared" si="81"/>
        <v>0</v>
      </c>
      <c r="O729" s="50">
        <f t="shared" si="82"/>
        <v>0</v>
      </c>
      <c r="P729" s="51">
        <f t="shared" si="83"/>
        <v>0</v>
      </c>
    </row>
    <row r="730" spans="1:16" x14ac:dyDescent="0.2">
      <c r="A730" s="39"/>
      <c r="B730" s="40"/>
      <c r="C730" s="49"/>
      <c r="D730" s="25"/>
      <c r="E730" s="75"/>
      <c r="F730" s="79"/>
      <c r="G730" s="73"/>
      <c r="H730" s="50">
        <f t="shared" si="77"/>
        <v>0</v>
      </c>
      <c r="I730" s="73"/>
      <c r="J730" s="73"/>
      <c r="K730" s="51">
        <f t="shared" si="78"/>
        <v>0</v>
      </c>
      <c r="L730" s="52">
        <f t="shared" si="79"/>
        <v>0</v>
      </c>
      <c r="M730" s="50">
        <f t="shared" si="80"/>
        <v>0</v>
      </c>
      <c r="N730" s="50">
        <f t="shared" si="81"/>
        <v>0</v>
      </c>
      <c r="O730" s="50">
        <f t="shared" si="82"/>
        <v>0</v>
      </c>
      <c r="P730" s="51">
        <f t="shared" si="83"/>
        <v>0</v>
      </c>
    </row>
    <row r="731" spans="1:16" x14ac:dyDescent="0.2">
      <c r="A731" s="39"/>
      <c r="B731" s="40"/>
      <c r="C731" s="49"/>
      <c r="D731" s="25"/>
      <c r="E731" s="75"/>
      <c r="F731" s="79"/>
      <c r="G731" s="73"/>
      <c r="H731" s="50">
        <f t="shared" si="77"/>
        <v>0</v>
      </c>
      <c r="I731" s="73"/>
      <c r="J731" s="73"/>
      <c r="K731" s="51">
        <f t="shared" si="78"/>
        <v>0</v>
      </c>
      <c r="L731" s="52">
        <f t="shared" si="79"/>
        <v>0</v>
      </c>
      <c r="M731" s="50">
        <f t="shared" si="80"/>
        <v>0</v>
      </c>
      <c r="N731" s="50">
        <f t="shared" si="81"/>
        <v>0</v>
      </c>
      <c r="O731" s="50">
        <f t="shared" si="82"/>
        <v>0</v>
      </c>
      <c r="P731" s="51">
        <f t="shared" si="83"/>
        <v>0</v>
      </c>
    </row>
    <row r="732" spans="1:16" x14ac:dyDescent="0.2">
      <c r="A732" s="39"/>
      <c r="B732" s="40"/>
      <c r="C732" s="49"/>
      <c r="D732" s="25"/>
      <c r="E732" s="75"/>
      <c r="F732" s="79"/>
      <c r="G732" s="73"/>
      <c r="H732" s="50">
        <f t="shared" si="77"/>
        <v>0</v>
      </c>
      <c r="I732" s="73"/>
      <c r="J732" s="73"/>
      <c r="K732" s="51">
        <f t="shared" si="78"/>
        <v>0</v>
      </c>
      <c r="L732" s="52">
        <f t="shared" si="79"/>
        <v>0</v>
      </c>
      <c r="M732" s="50">
        <f t="shared" si="80"/>
        <v>0</v>
      </c>
      <c r="N732" s="50">
        <f t="shared" si="81"/>
        <v>0</v>
      </c>
      <c r="O732" s="50">
        <f t="shared" si="82"/>
        <v>0</v>
      </c>
      <c r="P732" s="51">
        <f t="shared" si="83"/>
        <v>0</v>
      </c>
    </row>
    <row r="733" spans="1:16" x14ac:dyDescent="0.2">
      <c r="A733" s="39"/>
      <c r="B733" s="40"/>
      <c r="C733" s="49"/>
      <c r="D733" s="25"/>
      <c r="E733" s="75"/>
      <c r="F733" s="79"/>
      <c r="G733" s="73"/>
      <c r="H733" s="50">
        <f t="shared" si="77"/>
        <v>0</v>
      </c>
      <c r="I733" s="73"/>
      <c r="J733" s="73"/>
      <c r="K733" s="51">
        <f t="shared" si="78"/>
        <v>0</v>
      </c>
      <c r="L733" s="52">
        <f t="shared" si="79"/>
        <v>0</v>
      </c>
      <c r="M733" s="50">
        <f t="shared" si="80"/>
        <v>0</v>
      </c>
      <c r="N733" s="50">
        <f t="shared" si="81"/>
        <v>0</v>
      </c>
      <c r="O733" s="50">
        <f t="shared" si="82"/>
        <v>0</v>
      </c>
      <c r="P733" s="51">
        <f t="shared" si="83"/>
        <v>0</v>
      </c>
    </row>
    <row r="734" spans="1:16" x14ac:dyDescent="0.2">
      <c r="A734" s="39"/>
      <c r="B734" s="40"/>
      <c r="C734" s="49"/>
      <c r="D734" s="25"/>
      <c r="E734" s="75"/>
      <c r="F734" s="79"/>
      <c r="G734" s="73"/>
      <c r="H734" s="50">
        <f t="shared" si="77"/>
        <v>0</v>
      </c>
      <c r="I734" s="73"/>
      <c r="J734" s="73"/>
      <c r="K734" s="51">
        <f t="shared" si="78"/>
        <v>0</v>
      </c>
      <c r="L734" s="52">
        <f t="shared" si="79"/>
        <v>0</v>
      </c>
      <c r="M734" s="50">
        <f t="shared" si="80"/>
        <v>0</v>
      </c>
      <c r="N734" s="50">
        <f t="shared" si="81"/>
        <v>0</v>
      </c>
      <c r="O734" s="50">
        <f t="shared" si="82"/>
        <v>0</v>
      </c>
      <c r="P734" s="51">
        <f t="shared" si="83"/>
        <v>0</v>
      </c>
    </row>
    <row r="735" spans="1:16" x14ac:dyDescent="0.2">
      <c r="A735" s="39"/>
      <c r="B735" s="40"/>
      <c r="C735" s="49"/>
      <c r="D735" s="25"/>
      <c r="E735" s="75"/>
      <c r="F735" s="79"/>
      <c r="G735" s="73"/>
      <c r="H735" s="50">
        <f t="shared" si="77"/>
        <v>0</v>
      </c>
      <c r="I735" s="73"/>
      <c r="J735" s="73"/>
      <c r="K735" s="51">
        <f t="shared" si="78"/>
        <v>0</v>
      </c>
      <c r="L735" s="52">
        <f t="shared" si="79"/>
        <v>0</v>
      </c>
      <c r="M735" s="50">
        <f t="shared" si="80"/>
        <v>0</v>
      </c>
      <c r="N735" s="50">
        <f t="shared" si="81"/>
        <v>0</v>
      </c>
      <c r="O735" s="50">
        <f t="shared" si="82"/>
        <v>0</v>
      </c>
      <c r="P735" s="51">
        <f t="shared" si="83"/>
        <v>0</v>
      </c>
    </row>
    <row r="736" spans="1:16" x14ac:dyDescent="0.2">
      <c r="A736" s="39"/>
      <c r="B736" s="40"/>
      <c r="C736" s="49"/>
      <c r="D736" s="25"/>
      <c r="E736" s="75"/>
      <c r="F736" s="79"/>
      <c r="G736" s="73"/>
      <c r="H736" s="50">
        <f t="shared" si="77"/>
        <v>0</v>
      </c>
      <c r="I736" s="73"/>
      <c r="J736" s="73"/>
      <c r="K736" s="51">
        <f t="shared" si="78"/>
        <v>0</v>
      </c>
      <c r="L736" s="52">
        <f t="shared" si="79"/>
        <v>0</v>
      </c>
      <c r="M736" s="50">
        <f t="shared" si="80"/>
        <v>0</v>
      </c>
      <c r="N736" s="50">
        <f t="shared" si="81"/>
        <v>0</v>
      </c>
      <c r="O736" s="50">
        <f t="shared" si="82"/>
        <v>0</v>
      </c>
      <c r="P736" s="51">
        <f t="shared" si="83"/>
        <v>0</v>
      </c>
    </row>
    <row r="737" spans="1:16" x14ac:dyDescent="0.2">
      <c r="A737" s="39"/>
      <c r="B737" s="40"/>
      <c r="C737" s="49"/>
      <c r="D737" s="25"/>
      <c r="E737" s="75"/>
      <c r="F737" s="79"/>
      <c r="G737" s="73"/>
      <c r="H737" s="50">
        <f t="shared" si="77"/>
        <v>0</v>
      </c>
      <c r="I737" s="73"/>
      <c r="J737" s="73"/>
      <c r="K737" s="51">
        <f t="shared" si="78"/>
        <v>0</v>
      </c>
      <c r="L737" s="52">
        <f t="shared" si="79"/>
        <v>0</v>
      </c>
      <c r="M737" s="50">
        <f t="shared" si="80"/>
        <v>0</v>
      </c>
      <c r="N737" s="50">
        <f t="shared" si="81"/>
        <v>0</v>
      </c>
      <c r="O737" s="50">
        <f t="shared" si="82"/>
        <v>0</v>
      </c>
      <c r="P737" s="51">
        <f t="shared" si="83"/>
        <v>0</v>
      </c>
    </row>
    <row r="738" spans="1:16" x14ac:dyDescent="0.2">
      <c r="A738" s="39"/>
      <c r="B738" s="40"/>
      <c r="C738" s="49"/>
      <c r="D738" s="25"/>
      <c r="E738" s="75"/>
      <c r="F738" s="79"/>
      <c r="G738" s="73"/>
      <c r="H738" s="50">
        <f t="shared" si="77"/>
        <v>0</v>
      </c>
      <c r="I738" s="73"/>
      <c r="J738" s="73"/>
      <c r="K738" s="51">
        <f t="shared" si="78"/>
        <v>0</v>
      </c>
      <c r="L738" s="52">
        <f t="shared" si="79"/>
        <v>0</v>
      </c>
      <c r="M738" s="50">
        <f t="shared" si="80"/>
        <v>0</v>
      </c>
      <c r="N738" s="50">
        <f t="shared" si="81"/>
        <v>0</v>
      </c>
      <c r="O738" s="50">
        <f t="shared" si="82"/>
        <v>0</v>
      </c>
      <c r="P738" s="51">
        <f t="shared" si="83"/>
        <v>0</v>
      </c>
    </row>
    <row r="739" spans="1:16" x14ac:dyDescent="0.2">
      <c r="A739" s="39"/>
      <c r="B739" s="40"/>
      <c r="C739" s="49"/>
      <c r="D739" s="25"/>
      <c r="E739" s="75"/>
      <c r="F739" s="79"/>
      <c r="G739" s="73"/>
      <c r="H739" s="50">
        <f t="shared" si="77"/>
        <v>0</v>
      </c>
      <c r="I739" s="73"/>
      <c r="J739" s="73"/>
      <c r="K739" s="51">
        <f t="shared" si="78"/>
        <v>0</v>
      </c>
      <c r="L739" s="52">
        <f t="shared" si="79"/>
        <v>0</v>
      </c>
      <c r="M739" s="50">
        <f t="shared" si="80"/>
        <v>0</v>
      </c>
      <c r="N739" s="50">
        <f t="shared" si="81"/>
        <v>0</v>
      </c>
      <c r="O739" s="50">
        <f t="shared" si="82"/>
        <v>0</v>
      </c>
      <c r="P739" s="51">
        <f t="shared" si="83"/>
        <v>0</v>
      </c>
    </row>
    <row r="740" spans="1:16" x14ac:dyDescent="0.2">
      <c r="A740" s="39"/>
      <c r="B740" s="40"/>
      <c r="C740" s="49"/>
      <c r="D740" s="25"/>
      <c r="E740" s="75"/>
      <c r="F740" s="79"/>
      <c r="G740" s="73"/>
      <c r="H740" s="50">
        <f t="shared" si="77"/>
        <v>0</v>
      </c>
      <c r="I740" s="73"/>
      <c r="J740" s="73"/>
      <c r="K740" s="51">
        <f t="shared" si="78"/>
        <v>0</v>
      </c>
      <c r="L740" s="52">
        <f t="shared" si="79"/>
        <v>0</v>
      </c>
      <c r="M740" s="50">
        <f t="shared" si="80"/>
        <v>0</v>
      </c>
      <c r="N740" s="50">
        <f t="shared" si="81"/>
        <v>0</v>
      </c>
      <c r="O740" s="50">
        <f t="shared" si="82"/>
        <v>0</v>
      </c>
      <c r="P740" s="51">
        <f t="shared" si="83"/>
        <v>0</v>
      </c>
    </row>
    <row r="741" spans="1:16" x14ac:dyDescent="0.2">
      <c r="A741" s="39"/>
      <c r="B741" s="40"/>
      <c r="C741" s="49"/>
      <c r="D741" s="25"/>
      <c r="E741" s="75"/>
      <c r="F741" s="79"/>
      <c r="G741" s="73"/>
      <c r="H741" s="50">
        <f t="shared" si="77"/>
        <v>0</v>
      </c>
      <c r="I741" s="73"/>
      <c r="J741" s="73"/>
      <c r="K741" s="51">
        <f t="shared" si="78"/>
        <v>0</v>
      </c>
      <c r="L741" s="52">
        <f t="shared" si="79"/>
        <v>0</v>
      </c>
      <c r="M741" s="50">
        <f t="shared" si="80"/>
        <v>0</v>
      </c>
      <c r="N741" s="50">
        <f t="shared" si="81"/>
        <v>0</v>
      </c>
      <c r="O741" s="50">
        <f t="shared" si="82"/>
        <v>0</v>
      </c>
      <c r="P741" s="51">
        <f t="shared" si="83"/>
        <v>0</v>
      </c>
    </row>
    <row r="742" spans="1:16" x14ac:dyDescent="0.2">
      <c r="A742" s="39"/>
      <c r="B742" s="40"/>
      <c r="C742" s="49"/>
      <c r="D742" s="25"/>
      <c r="E742" s="75"/>
      <c r="F742" s="79"/>
      <c r="G742" s="73"/>
      <c r="H742" s="50">
        <f t="shared" si="77"/>
        <v>0</v>
      </c>
      <c r="I742" s="73"/>
      <c r="J742" s="73"/>
      <c r="K742" s="51">
        <f t="shared" si="78"/>
        <v>0</v>
      </c>
      <c r="L742" s="52">
        <f t="shared" si="79"/>
        <v>0</v>
      </c>
      <c r="M742" s="50">
        <f t="shared" si="80"/>
        <v>0</v>
      </c>
      <c r="N742" s="50">
        <f t="shared" si="81"/>
        <v>0</v>
      </c>
      <c r="O742" s="50">
        <f t="shared" si="82"/>
        <v>0</v>
      </c>
      <c r="P742" s="51">
        <f t="shared" si="83"/>
        <v>0</v>
      </c>
    </row>
    <row r="743" spans="1:16" x14ac:dyDescent="0.2">
      <c r="A743" s="39"/>
      <c r="B743" s="40"/>
      <c r="C743" s="49"/>
      <c r="D743" s="25"/>
      <c r="E743" s="75"/>
      <c r="F743" s="79"/>
      <c r="G743" s="73"/>
      <c r="H743" s="50">
        <f t="shared" si="77"/>
        <v>0</v>
      </c>
      <c r="I743" s="73"/>
      <c r="J743" s="73"/>
      <c r="K743" s="51">
        <f t="shared" si="78"/>
        <v>0</v>
      </c>
      <c r="L743" s="52">
        <f t="shared" si="79"/>
        <v>0</v>
      </c>
      <c r="M743" s="50">
        <f t="shared" si="80"/>
        <v>0</v>
      </c>
      <c r="N743" s="50">
        <f t="shared" si="81"/>
        <v>0</v>
      </c>
      <c r="O743" s="50">
        <f t="shared" si="82"/>
        <v>0</v>
      </c>
      <c r="P743" s="51">
        <f t="shared" si="83"/>
        <v>0</v>
      </c>
    </row>
    <row r="744" spans="1:16" x14ac:dyDescent="0.2">
      <c r="A744" s="39"/>
      <c r="B744" s="40"/>
      <c r="C744" s="49"/>
      <c r="D744" s="25"/>
      <c r="E744" s="75"/>
      <c r="F744" s="79"/>
      <c r="G744" s="73"/>
      <c r="H744" s="50">
        <f t="shared" si="77"/>
        <v>0</v>
      </c>
      <c r="I744" s="73"/>
      <c r="J744" s="73"/>
      <c r="K744" s="51">
        <f t="shared" si="78"/>
        <v>0</v>
      </c>
      <c r="L744" s="52">
        <f t="shared" si="79"/>
        <v>0</v>
      </c>
      <c r="M744" s="50">
        <f t="shared" si="80"/>
        <v>0</v>
      </c>
      <c r="N744" s="50">
        <f t="shared" si="81"/>
        <v>0</v>
      </c>
      <c r="O744" s="50">
        <f t="shared" si="82"/>
        <v>0</v>
      </c>
      <c r="P744" s="51">
        <f t="shared" si="83"/>
        <v>0</v>
      </c>
    </row>
    <row r="745" spans="1:16" x14ac:dyDescent="0.2">
      <c r="A745" s="39"/>
      <c r="B745" s="40"/>
      <c r="C745" s="49"/>
      <c r="D745" s="25"/>
      <c r="E745" s="75"/>
      <c r="F745" s="79"/>
      <c r="G745" s="73"/>
      <c r="H745" s="50">
        <f t="shared" si="77"/>
        <v>0</v>
      </c>
      <c r="I745" s="73"/>
      <c r="J745" s="73"/>
      <c r="K745" s="51">
        <f t="shared" si="78"/>
        <v>0</v>
      </c>
      <c r="L745" s="52">
        <f t="shared" si="79"/>
        <v>0</v>
      </c>
      <c r="M745" s="50">
        <f t="shared" si="80"/>
        <v>0</v>
      </c>
      <c r="N745" s="50">
        <f t="shared" si="81"/>
        <v>0</v>
      </c>
      <c r="O745" s="50">
        <f t="shared" si="82"/>
        <v>0</v>
      </c>
      <c r="P745" s="51">
        <f t="shared" si="83"/>
        <v>0</v>
      </c>
    </row>
    <row r="746" spans="1:16" x14ac:dyDescent="0.2">
      <c r="A746" s="39"/>
      <c r="B746" s="40"/>
      <c r="C746" s="49"/>
      <c r="D746" s="25"/>
      <c r="E746" s="75"/>
      <c r="F746" s="79"/>
      <c r="G746" s="73"/>
      <c r="H746" s="50">
        <f t="shared" si="77"/>
        <v>0</v>
      </c>
      <c r="I746" s="73"/>
      <c r="J746" s="73"/>
      <c r="K746" s="51">
        <f t="shared" si="78"/>
        <v>0</v>
      </c>
      <c r="L746" s="52">
        <f t="shared" si="79"/>
        <v>0</v>
      </c>
      <c r="M746" s="50">
        <f t="shared" si="80"/>
        <v>0</v>
      </c>
      <c r="N746" s="50">
        <f t="shared" si="81"/>
        <v>0</v>
      </c>
      <c r="O746" s="50">
        <f t="shared" si="82"/>
        <v>0</v>
      </c>
      <c r="P746" s="51">
        <f t="shared" si="83"/>
        <v>0</v>
      </c>
    </row>
    <row r="747" spans="1:16" x14ac:dyDescent="0.2">
      <c r="A747" s="39"/>
      <c r="B747" s="40"/>
      <c r="C747" s="49"/>
      <c r="D747" s="25"/>
      <c r="E747" s="75"/>
      <c r="F747" s="79"/>
      <c r="G747" s="73"/>
      <c r="H747" s="50">
        <f t="shared" si="77"/>
        <v>0</v>
      </c>
      <c r="I747" s="73"/>
      <c r="J747" s="73"/>
      <c r="K747" s="51">
        <f t="shared" si="78"/>
        <v>0</v>
      </c>
      <c r="L747" s="52">
        <f t="shared" si="79"/>
        <v>0</v>
      </c>
      <c r="M747" s="50">
        <f t="shared" si="80"/>
        <v>0</v>
      </c>
      <c r="N747" s="50">
        <f t="shared" si="81"/>
        <v>0</v>
      </c>
      <c r="O747" s="50">
        <f t="shared" si="82"/>
        <v>0</v>
      </c>
      <c r="P747" s="51">
        <f t="shared" si="83"/>
        <v>0</v>
      </c>
    </row>
    <row r="748" spans="1:16" x14ac:dyDescent="0.2">
      <c r="A748" s="39"/>
      <c r="B748" s="40"/>
      <c r="C748" s="49"/>
      <c r="D748" s="25"/>
      <c r="E748" s="75"/>
      <c r="F748" s="79"/>
      <c r="G748" s="73"/>
      <c r="H748" s="50">
        <f t="shared" si="77"/>
        <v>0</v>
      </c>
      <c r="I748" s="73"/>
      <c r="J748" s="73"/>
      <c r="K748" s="51">
        <f t="shared" si="78"/>
        <v>0</v>
      </c>
      <c r="L748" s="52">
        <f t="shared" si="79"/>
        <v>0</v>
      </c>
      <c r="M748" s="50">
        <f t="shared" si="80"/>
        <v>0</v>
      </c>
      <c r="N748" s="50">
        <f t="shared" si="81"/>
        <v>0</v>
      </c>
      <c r="O748" s="50">
        <f t="shared" si="82"/>
        <v>0</v>
      </c>
      <c r="P748" s="51">
        <f t="shared" si="83"/>
        <v>0</v>
      </c>
    </row>
    <row r="749" spans="1:16" x14ac:dyDescent="0.2">
      <c r="A749" s="39"/>
      <c r="B749" s="40"/>
      <c r="C749" s="49"/>
      <c r="D749" s="25"/>
      <c r="E749" s="75"/>
      <c r="F749" s="79"/>
      <c r="G749" s="73"/>
      <c r="H749" s="50">
        <f t="shared" si="77"/>
        <v>0</v>
      </c>
      <c r="I749" s="73"/>
      <c r="J749" s="73"/>
      <c r="K749" s="51">
        <f t="shared" si="78"/>
        <v>0</v>
      </c>
      <c r="L749" s="52">
        <f t="shared" si="79"/>
        <v>0</v>
      </c>
      <c r="M749" s="50">
        <f t="shared" si="80"/>
        <v>0</v>
      </c>
      <c r="N749" s="50">
        <f t="shared" si="81"/>
        <v>0</v>
      </c>
      <c r="O749" s="50">
        <f t="shared" si="82"/>
        <v>0</v>
      </c>
      <c r="P749" s="51">
        <f t="shared" si="83"/>
        <v>0</v>
      </c>
    </row>
    <row r="750" spans="1:16" x14ac:dyDescent="0.2">
      <c r="A750" s="39"/>
      <c r="B750" s="40"/>
      <c r="C750" s="49"/>
      <c r="D750" s="25"/>
      <c r="E750" s="75"/>
      <c r="F750" s="79"/>
      <c r="G750" s="73"/>
      <c r="H750" s="50">
        <f t="shared" si="77"/>
        <v>0</v>
      </c>
      <c r="I750" s="73"/>
      <c r="J750" s="73"/>
      <c r="K750" s="51">
        <f t="shared" si="78"/>
        <v>0</v>
      </c>
      <c r="L750" s="52">
        <f t="shared" si="79"/>
        <v>0</v>
      </c>
      <c r="M750" s="50">
        <f t="shared" si="80"/>
        <v>0</v>
      </c>
      <c r="N750" s="50">
        <f t="shared" si="81"/>
        <v>0</v>
      </c>
      <c r="O750" s="50">
        <f t="shared" si="82"/>
        <v>0</v>
      </c>
      <c r="P750" s="51">
        <f t="shared" si="83"/>
        <v>0</v>
      </c>
    </row>
    <row r="751" spans="1:16" x14ac:dyDescent="0.2">
      <c r="A751" s="39"/>
      <c r="B751" s="40"/>
      <c r="C751" s="49"/>
      <c r="D751" s="25"/>
      <c r="E751" s="75"/>
      <c r="F751" s="79"/>
      <c r="G751" s="73"/>
      <c r="H751" s="50">
        <f t="shared" si="77"/>
        <v>0</v>
      </c>
      <c r="I751" s="73"/>
      <c r="J751" s="73"/>
      <c r="K751" s="51">
        <f t="shared" si="78"/>
        <v>0</v>
      </c>
      <c r="L751" s="52">
        <f t="shared" si="79"/>
        <v>0</v>
      </c>
      <c r="M751" s="50">
        <f t="shared" si="80"/>
        <v>0</v>
      </c>
      <c r="N751" s="50">
        <f t="shared" si="81"/>
        <v>0</v>
      </c>
      <c r="O751" s="50">
        <f t="shared" si="82"/>
        <v>0</v>
      </c>
      <c r="P751" s="51">
        <f t="shared" si="83"/>
        <v>0</v>
      </c>
    </row>
    <row r="752" spans="1:16" x14ac:dyDescent="0.2">
      <c r="A752" s="39"/>
      <c r="B752" s="40"/>
      <c r="C752" s="49"/>
      <c r="D752" s="25"/>
      <c r="E752" s="75"/>
      <c r="F752" s="79"/>
      <c r="G752" s="73"/>
      <c r="H752" s="50">
        <f t="shared" si="77"/>
        <v>0</v>
      </c>
      <c r="I752" s="73"/>
      <c r="J752" s="73"/>
      <c r="K752" s="51">
        <f t="shared" si="78"/>
        <v>0</v>
      </c>
      <c r="L752" s="52">
        <f t="shared" si="79"/>
        <v>0</v>
      </c>
      <c r="M752" s="50">
        <f t="shared" si="80"/>
        <v>0</v>
      </c>
      <c r="N752" s="50">
        <f t="shared" si="81"/>
        <v>0</v>
      </c>
      <c r="O752" s="50">
        <f t="shared" si="82"/>
        <v>0</v>
      </c>
      <c r="P752" s="51">
        <f t="shared" si="83"/>
        <v>0</v>
      </c>
    </row>
    <row r="753" spans="1:16" x14ac:dyDescent="0.2">
      <c r="A753" s="39"/>
      <c r="B753" s="40"/>
      <c r="C753" s="49"/>
      <c r="D753" s="25"/>
      <c r="E753" s="75"/>
      <c r="F753" s="79"/>
      <c r="G753" s="73"/>
      <c r="H753" s="50">
        <f t="shared" si="77"/>
        <v>0</v>
      </c>
      <c r="I753" s="73"/>
      <c r="J753" s="73"/>
      <c r="K753" s="51">
        <f t="shared" si="78"/>
        <v>0</v>
      </c>
      <c r="L753" s="52">
        <f t="shared" si="79"/>
        <v>0</v>
      </c>
      <c r="M753" s="50">
        <f t="shared" si="80"/>
        <v>0</v>
      </c>
      <c r="N753" s="50">
        <f t="shared" si="81"/>
        <v>0</v>
      </c>
      <c r="O753" s="50">
        <f t="shared" si="82"/>
        <v>0</v>
      </c>
      <c r="P753" s="51">
        <f t="shared" si="83"/>
        <v>0</v>
      </c>
    </row>
    <row r="754" spans="1:16" x14ac:dyDescent="0.2">
      <c r="A754" s="39"/>
      <c r="B754" s="40"/>
      <c r="C754" s="49"/>
      <c r="D754" s="25"/>
      <c r="E754" s="75"/>
      <c r="F754" s="79"/>
      <c r="G754" s="73"/>
      <c r="H754" s="50">
        <f t="shared" si="77"/>
        <v>0</v>
      </c>
      <c r="I754" s="73"/>
      <c r="J754" s="73"/>
      <c r="K754" s="51">
        <f t="shared" si="78"/>
        <v>0</v>
      </c>
      <c r="L754" s="52">
        <f t="shared" si="79"/>
        <v>0</v>
      </c>
      <c r="M754" s="50">
        <f t="shared" si="80"/>
        <v>0</v>
      </c>
      <c r="N754" s="50">
        <f t="shared" si="81"/>
        <v>0</v>
      </c>
      <c r="O754" s="50">
        <f t="shared" si="82"/>
        <v>0</v>
      </c>
      <c r="P754" s="51">
        <f t="shared" si="83"/>
        <v>0</v>
      </c>
    </row>
    <row r="755" spans="1:16" x14ac:dyDescent="0.2">
      <c r="A755" s="39"/>
      <c r="B755" s="40"/>
      <c r="C755" s="49"/>
      <c r="D755" s="25"/>
      <c r="E755" s="75"/>
      <c r="F755" s="79"/>
      <c r="G755" s="73"/>
      <c r="H755" s="50">
        <f t="shared" si="77"/>
        <v>0</v>
      </c>
      <c r="I755" s="73"/>
      <c r="J755" s="73"/>
      <c r="K755" s="51">
        <f t="shared" si="78"/>
        <v>0</v>
      </c>
      <c r="L755" s="52">
        <f t="shared" si="79"/>
        <v>0</v>
      </c>
      <c r="M755" s="50">
        <f t="shared" si="80"/>
        <v>0</v>
      </c>
      <c r="N755" s="50">
        <f t="shared" si="81"/>
        <v>0</v>
      </c>
      <c r="O755" s="50">
        <f t="shared" si="82"/>
        <v>0</v>
      </c>
      <c r="P755" s="51">
        <f t="shared" si="83"/>
        <v>0</v>
      </c>
    </row>
    <row r="756" spans="1:16" x14ac:dyDescent="0.2">
      <c r="A756" s="39"/>
      <c r="B756" s="40"/>
      <c r="C756" s="49"/>
      <c r="D756" s="25"/>
      <c r="E756" s="75"/>
      <c r="F756" s="79"/>
      <c r="G756" s="73"/>
      <c r="H756" s="50">
        <f t="shared" si="77"/>
        <v>0</v>
      </c>
      <c r="I756" s="73"/>
      <c r="J756" s="73"/>
      <c r="K756" s="51">
        <f t="shared" si="78"/>
        <v>0</v>
      </c>
      <c r="L756" s="52">
        <f t="shared" si="79"/>
        <v>0</v>
      </c>
      <c r="M756" s="50">
        <f t="shared" si="80"/>
        <v>0</v>
      </c>
      <c r="N756" s="50">
        <f t="shared" si="81"/>
        <v>0</v>
      </c>
      <c r="O756" s="50">
        <f t="shared" si="82"/>
        <v>0</v>
      </c>
      <c r="P756" s="51">
        <f t="shared" si="83"/>
        <v>0</v>
      </c>
    </row>
    <row r="757" spans="1:16" x14ac:dyDescent="0.2">
      <c r="A757" s="39"/>
      <c r="B757" s="40"/>
      <c r="C757" s="49"/>
      <c r="D757" s="25"/>
      <c r="E757" s="75"/>
      <c r="F757" s="79"/>
      <c r="G757" s="73"/>
      <c r="H757" s="50">
        <f t="shared" si="77"/>
        <v>0</v>
      </c>
      <c r="I757" s="73"/>
      <c r="J757" s="73"/>
      <c r="K757" s="51">
        <f t="shared" si="78"/>
        <v>0</v>
      </c>
      <c r="L757" s="52">
        <f t="shared" si="79"/>
        <v>0</v>
      </c>
      <c r="M757" s="50">
        <f t="shared" si="80"/>
        <v>0</v>
      </c>
      <c r="N757" s="50">
        <f t="shared" si="81"/>
        <v>0</v>
      </c>
      <c r="O757" s="50">
        <f t="shared" si="82"/>
        <v>0</v>
      </c>
      <c r="P757" s="51">
        <f t="shared" si="83"/>
        <v>0</v>
      </c>
    </row>
    <row r="758" spans="1:16" x14ac:dyDescent="0.2">
      <c r="A758" s="39"/>
      <c r="B758" s="40"/>
      <c r="C758" s="49"/>
      <c r="D758" s="25"/>
      <c r="E758" s="75"/>
      <c r="F758" s="79"/>
      <c r="G758" s="73"/>
      <c r="H758" s="50">
        <f t="shared" si="77"/>
        <v>0</v>
      </c>
      <c r="I758" s="73"/>
      <c r="J758" s="73"/>
      <c r="K758" s="51">
        <f t="shared" si="78"/>
        <v>0</v>
      </c>
      <c r="L758" s="52">
        <f t="shared" si="79"/>
        <v>0</v>
      </c>
      <c r="M758" s="50">
        <f t="shared" si="80"/>
        <v>0</v>
      </c>
      <c r="N758" s="50">
        <f t="shared" si="81"/>
        <v>0</v>
      </c>
      <c r="O758" s="50">
        <f t="shared" si="82"/>
        <v>0</v>
      </c>
      <c r="P758" s="51">
        <f t="shared" si="83"/>
        <v>0</v>
      </c>
    </row>
    <row r="759" spans="1:16" x14ac:dyDescent="0.2">
      <c r="A759" s="39"/>
      <c r="B759" s="40"/>
      <c r="C759" s="49"/>
      <c r="D759" s="25"/>
      <c r="E759" s="75"/>
      <c r="F759" s="79"/>
      <c r="G759" s="73"/>
      <c r="H759" s="50">
        <f t="shared" si="77"/>
        <v>0</v>
      </c>
      <c r="I759" s="73"/>
      <c r="J759" s="73"/>
      <c r="K759" s="51">
        <f t="shared" si="78"/>
        <v>0</v>
      </c>
      <c r="L759" s="52">
        <f t="shared" si="79"/>
        <v>0</v>
      </c>
      <c r="M759" s="50">
        <f t="shared" si="80"/>
        <v>0</v>
      </c>
      <c r="N759" s="50">
        <f t="shared" si="81"/>
        <v>0</v>
      </c>
      <c r="O759" s="50">
        <f t="shared" si="82"/>
        <v>0</v>
      </c>
      <c r="P759" s="51">
        <f t="shared" si="83"/>
        <v>0</v>
      </c>
    </row>
    <row r="760" spans="1:16" x14ac:dyDescent="0.2">
      <c r="A760" s="39"/>
      <c r="B760" s="40"/>
      <c r="C760" s="49"/>
      <c r="D760" s="25"/>
      <c r="E760" s="75"/>
      <c r="F760" s="79"/>
      <c r="G760" s="73"/>
      <c r="H760" s="50">
        <f t="shared" si="77"/>
        <v>0</v>
      </c>
      <c r="I760" s="73"/>
      <c r="J760" s="73"/>
      <c r="K760" s="51">
        <f t="shared" si="78"/>
        <v>0</v>
      </c>
      <c r="L760" s="52">
        <f t="shared" si="79"/>
        <v>0</v>
      </c>
      <c r="M760" s="50">
        <f t="shared" si="80"/>
        <v>0</v>
      </c>
      <c r="N760" s="50">
        <f t="shared" si="81"/>
        <v>0</v>
      </c>
      <c r="O760" s="50">
        <f t="shared" si="82"/>
        <v>0</v>
      </c>
      <c r="P760" s="51">
        <f t="shared" si="83"/>
        <v>0</v>
      </c>
    </row>
    <row r="761" spans="1:16" x14ac:dyDescent="0.2">
      <c r="A761" s="39"/>
      <c r="B761" s="40"/>
      <c r="C761" s="49"/>
      <c r="D761" s="25"/>
      <c r="E761" s="75"/>
      <c r="F761" s="79"/>
      <c r="G761" s="73"/>
      <c r="H761" s="50">
        <f t="shared" si="77"/>
        <v>0</v>
      </c>
      <c r="I761" s="73"/>
      <c r="J761" s="73"/>
      <c r="K761" s="51">
        <f t="shared" si="78"/>
        <v>0</v>
      </c>
      <c r="L761" s="52">
        <f t="shared" si="79"/>
        <v>0</v>
      </c>
      <c r="M761" s="50">
        <f t="shared" si="80"/>
        <v>0</v>
      </c>
      <c r="N761" s="50">
        <f t="shared" si="81"/>
        <v>0</v>
      </c>
      <c r="O761" s="50">
        <f t="shared" si="82"/>
        <v>0</v>
      </c>
      <c r="P761" s="51">
        <f t="shared" si="83"/>
        <v>0</v>
      </c>
    </row>
    <row r="762" spans="1:16" x14ac:dyDescent="0.2">
      <c r="A762" s="39"/>
      <c r="B762" s="40"/>
      <c r="C762" s="49"/>
      <c r="D762" s="25"/>
      <c r="E762" s="75"/>
      <c r="F762" s="79"/>
      <c r="G762" s="73"/>
      <c r="H762" s="50">
        <f t="shared" si="77"/>
        <v>0</v>
      </c>
      <c r="I762" s="73"/>
      <c r="J762" s="73"/>
      <c r="K762" s="51">
        <f t="shared" si="78"/>
        <v>0</v>
      </c>
      <c r="L762" s="52">
        <f t="shared" si="79"/>
        <v>0</v>
      </c>
      <c r="M762" s="50">
        <f t="shared" si="80"/>
        <v>0</v>
      </c>
      <c r="N762" s="50">
        <f t="shared" si="81"/>
        <v>0</v>
      </c>
      <c r="O762" s="50">
        <f t="shared" si="82"/>
        <v>0</v>
      </c>
      <c r="P762" s="51">
        <f t="shared" si="83"/>
        <v>0</v>
      </c>
    </row>
    <row r="763" spans="1:16" x14ac:dyDescent="0.2">
      <c r="A763" s="39"/>
      <c r="B763" s="40"/>
      <c r="C763" s="49"/>
      <c r="D763" s="25"/>
      <c r="E763" s="75"/>
      <c r="F763" s="79"/>
      <c r="G763" s="73"/>
      <c r="H763" s="50">
        <f t="shared" si="77"/>
        <v>0</v>
      </c>
      <c r="I763" s="73"/>
      <c r="J763" s="73"/>
      <c r="K763" s="51">
        <f t="shared" si="78"/>
        <v>0</v>
      </c>
      <c r="L763" s="52">
        <f t="shared" si="79"/>
        <v>0</v>
      </c>
      <c r="M763" s="50">
        <f t="shared" si="80"/>
        <v>0</v>
      </c>
      <c r="N763" s="50">
        <f t="shared" si="81"/>
        <v>0</v>
      </c>
      <c r="O763" s="50">
        <f t="shared" si="82"/>
        <v>0</v>
      </c>
      <c r="P763" s="51">
        <f t="shared" si="83"/>
        <v>0</v>
      </c>
    </row>
    <row r="764" spans="1:16" x14ac:dyDescent="0.2">
      <c r="A764" s="39"/>
      <c r="B764" s="40"/>
      <c r="C764" s="49"/>
      <c r="D764" s="25"/>
      <c r="E764" s="75"/>
      <c r="F764" s="79"/>
      <c r="G764" s="73"/>
      <c r="H764" s="50">
        <f t="shared" si="77"/>
        <v>0</v>
      </c>
      <c r="I764" s="73"/>
      <c r="J764" s="73"/>
      <c r="K764" s="51">
        <f t="shared" si="78"/>
        <v>0</v>
      </c>
      <c r="L764" s="52">
        <f t="shared" si="79"/>
        <v>0</v>
      </c>
      <c r="M764" s="50">
        <f t="shared" si="80"/>
        <v>0</v>
      </c>
      <c r="N764" s="50">
        <f t="shared" si="81"/>
        <v>0</v>
      </c>
      <c r="O764" s="50">
        <f t="shared" si="82"/>
        <v>0</v>
      </c>
      <c r="P764" s="51">
        <f t="shared" si="83"/>
        <v>0</v>
      </c>
    </row>
    <row r="765" spans="1:16" x14ac:dyDescent="0.2">
      <c r="A765" s="39"/>
      <c r="B765" s="40"/>
      <c r="C765" s="49"/>
      <c r="D765" s="25"/>
      <c r="E765" s="75"/>
      <c r="F765" s="79"/>
      <c r="G765" s="73"/>
      <c r="H765" s="50">
        <f t="shared" si="77"/>
        <v>0</v>
      </c>
      <c r="I765" s="73"/>
      <c r="J765" s="73"/>
      <c r="K765" s="51">
        <f t="shared" si="78"/>
        <v>0</v>
      </c>
      <c r="L765" s="52">
        <f t="shared" si="79"/>
        <v>0</v>
      </c>
      <c r="M765" s="50">
        <f t="shared" si="80"/>
        <v>0</v>
      </c>
      <c r="N765" s="50">
        <f t="shared" si="81"/>
        <v>0</v>
      </c>
      <c r="O765" s="50">
        <f t="shared" si="82"/>
        <v>0</v>
      </c>
      <c r="P765" s="51">
        <f t="shared" si="83"/>
        <v>0</v>
      </c>
    </row>
    <row r="766" spans="1:16" x14ac:dyDescent="0.2">
      <c r="A766" s="39"/>
      <c r="B766" s="40"/>
      <c r="C766" s="49"/>
      <c r="D766" s="25"/>
      <c r="E766" s="75"/>
      <c r="F766" s="79"/>
      <c r="G766" s="73"/>
      <c r="H766" s="50">
        <f t="shared" si="77"/>
        <v>0</v>
      </c>
      <c r="I766" s="73"/>
      <c r="J766" s="73"/>
      <c r="K766" s="51">
        <f t="shared" si="78"/>
        <v>0</v>
      </c>
      <c r="L766" s="52">
        <f t="shared" si="79"/>
        <v>0</v>
      </c>
      <c r="M766" s="50">
        <f t="shared" si="80"/>
        <v>0</v>
      </c>
      <c r="N766" s="50">
        <f t="shared" si="81"/>
        <v>0</v>
      </c>
      <c r="O766" s="50">
        <f t="shared" si="82"/>
        <v>0</v>
      </c>
      <c r="P766" s="51">
        <f t="shared" si="83"/>
        <v>0</v>
      </c>
    </row>
    <row r="767" spans="1:16" x14ac:dyDescent="0.2">
      <c r="A767" s="39"/>
      <c r="B767" s="40"/>
      <c r="C767" s="49"/>
      <c r="D767" s="25"/>
      <c r="E767" s="75"/>
      <c r="F767" s="79"/>
      <c r="G767" s="73"/>
      <c r="H767" s="50">
        <f t="shared" si="77"/>
        <v>0</v>
      </c>
      <c r="I767" s="73"/>
      <c r="J767" s="73"/>
      <c r="K767" s="51">
        <f t="shared" si="78"/>
        <v>0</v>
      </c>
      <c r="L767" s="52">
        <f t="shared" si="79"/>
        <v>0</v>
      </c>
      <c r="M767" s="50">
        <f t="shared" si="80"/>
        <v>0</v>
      </c>
      <c r="N767" s="50">
        <f t="shared" si="81"/>
        <v>0</v>
      </c>
      <c r="O767" s="50">
        <f t="shared" si="82"/>
        <v>0</v>
      </c>
      <c r="P767" s="51">
        <f t="shared" si="83"/>
        <v>0</v>
      </c>
    </row>
    <row r="768" spans="1:16" x14ac:dyDescent="0.2">
      <c r="A768" s="39"/>
      <c r="B768" s="40"/>
      <c r="C768" s="49"/>
      <c r="D768" s="25"/>
      <c r="E768" s="75"/>
      <c r="F768" s="79"/>
      <c r="G768" s="73"/>
      <c r="H768" s="50">
        <f t="shared" si="77"/>
        <v>0</v>
      </c>
      <c r="I768" s="73"/>
      <c r="J768" s="73"/>
      <c r="K768" s="51">
        <f t="shared" si="78"/>
        <v>0</v>
      </c>
      <c r="L768" s="52">
        <f t="shared" si="79"/>
        <v>0</v>
      </c>
      <c r="M768" s="50">
        <f t="shared" si="80"/>
        <v>0</v>
      </c>
      <c r="N768" s="50">
        <f t="shared" si="81"/>
        <v>0</v>
      </c>
      <c r="O768" s="50">
        <f t="shared" si="82"/>
        <v>0</v>
      </c>
      <c r="P768" s="51">
        <f t="shared" si="83"/>
        <v>0</v>
      </c>
    </row>
    <row r="769" spans="1:16" x14ac:dyDescent="0.2">
      <c r="A769" s="39"/>
      <c r="B769" s="40"/>
      <c r="C769" s="49"/>
      <c r="D769" s="25"/>
      <c r="E769" s="75"/>
      <c r="F769" s="79"/>
      <c r="G769" s="73"/>
      <c r="H769" s="50">
        <f t="shared" si="77"/>
        <v>0</v>
      </c>
      <c r="I769" s="73"/>
      <c r="J769" s="73"/>
      <c r="K769" s="51">
        <f t="shared" si="78"/>
        <v>0</v>
      </c>
      <c r="L769" s="52">
        <f t="shared" si="79"/>
        <v>0</v>
      </c>
      <c r="M769" s="50">
        <f t="shared" si="80"/>
        <v>0</v>
      </c>
      <c r="N769" s="50">
        <f t="shared" si="81"/>
        <v>0</v>
      </c>
      <c r="O769" s="50">
        <f t="shared" si="82"/>
        <v>0</v>
      </c>
      <c r="P769" s="51">
        <f t="shared" si="83"/>
        <v>0</v>
      </c>
    </row>
    <row r="770" spans="1:16" x14ac:dyDescent="0.2">
      <c r="A770" s="39"/>
      <c r="B770" s="40"/>
      <c r="C770" s="49"/>
      <c r="D770" s="25"/>
      <c r="E770" s="75"/>
      <c r="F770" s="79"/>
      <c r="G770" s="73"/>
      <c r="H770" s="50">
        <f t="shared" si="77"/>
        <v>0</v>
      </c>
      <c r="I770" s="73"/>
      <c r="J770" s="73"/>
      <c r="K770" s="51">
        <f t="shared" si="78"/>
        <v>0</v>
      </c>
      <c r="L770" s="52">
        <f t="shared" si="79"/>
        <v>0</v>
      </c>
      <c r="M770" s="50">
        <f t="shared" si="80"/>
        <v>0</v>
      </c>
      <c r="N770" s="50">
        <f t="shared" si="81"/>
        <v>0</v>
      </c>
      <c r="O770" s="50">
        <f t="shared" si="82"/>
        <v>0</v>
      </c>
      <c r="P770" s="51">
        <f t="shared" si="83"/>
        <v>0</v>
      </c>
    </row>
    <row r="771" spans="1:16" x14ac:dyDescent="0.2">
      <c r="A771" s="39"/>
      <c r="B771" s="40"/>
      <c r="C771" s="49"/>
      <c r="D771" s="25"/>
      <c r="E771" s="75"/>
      <c r="F771" s="79"/>
      <c r="G771" s="73"/>
      <c r="H771" s="50">
        <f t="shared" si="77"/>
        <v>0</v>
      </c>
      <c r="I771" s="73"/>
      <c r="J771" s="73"/>
      <c r="K771" s="51">
        <f t="shared" si="78"/>
        <v>0</v>
      </c>
      <c r="L771" s="52">
        <f t="shared" si="79"/>
        <v>0</v>
      </c>
      <c r="M771" s="50">
        <f t="shared" si="80"/>
        <v>0</v>
      </c>
      <c r="N771" s="50">
        <f t="shared" si="81"/>
        <v>0</v>
      </c>
      <c r="O771" s="50">
        <f t="shared" si="82"/>
        <v>0</v>
      </c>
      <c r="P771" s="51">
        <f t="shared" si="83"/>
        <v>0</v>
      </c>
    </row>
    <row r="772" spans="1:16" x14ac:dyDescent="0.2">
      <c r="A772" s="39"/>
      <c r="B772" s="40"/>
      <c r="C772" s="49"/>
      <c r="D772" s="25"/>
      <c r="E772" s="75"/>
      <c r="F772" s="79"/>
      <c r="G772" s="73"/>
      <c r="H772" s="50">
        <f t="shared" si="77"/>
        <v>0</v>
      </c>
      <c r="I772" s="73"/>
      <c r="J772" s="73"/>
      <c r="K772" s="51">
        <f t="shared" si="78"/>
        <v>0</v>
      </c>
      <c r="L772" s="52">
        <f t="shared" si="79"/>
        <v>0</v>
      </c>
      <c r="M772" s="50">
        <f t="shared" si="80"/>
        <v>0</v>
      </c>
      <c r="N772" s="50">
        <f t="shared" si="81"/>
        <v>0</v>
      </c>
      <c r="O772" s="50">
        <f t="shared" si="82"/>
        <v>0</v>
      </c>
      <c r="P772" s="51">
        <f t="shared" si="83"/>
        <v>0</v>
      </c>
    </row>
    <row r="773" spans="1:16" x14ac:dyDescent="0.2">
      <c r="A773" s="39"/>
      <c r="B773" s="40"/>
      <c r="C773" s="49"/>
      <c r="D773" s="25"/>
      <c r="E773" s="75"/>
      <c r="F773" s="79"/>
      <c r="G773" s="73"/>
      <c r="H773" s="50">
        <f t="shared" si="77"/>
        <v>0</v>
      </c>
      <c r="I773" s="73"/>
      <c r="J773" s="73"/>
      <c r="K773" s="51">
        <f t="shared" si="78"/>
        <v>0</v>
      </c>
      <c r="L773" s="52">
        <f t="shared" si="79"/>
        <v>0</v>
      </c>
      <c r="M773" s="50">
        <f t="shared" si="80"/>
        <v>0</v>
      </c>
      <c r="N773" s="50">
        <f t="shared" si="81"/>
        <v>0</v>
      </c>
      <c r="O773" s="50">
        <f t="shared" si="82"/>
        <v>0</v>
      </c>
      <c r="P773" s="51">
        <f t="shared" si="83"/>
        <v>0</v>
      </c>
    </row>
    <row r="774" spans="1:16" x14ac:dyDescent="0.2">
      <c r="A774" s="39"/>
      <c r="B774" s="40"/>
      <c r="C774" s="49"/>
      <c r="D774" s="25"/>
      <c r="E774" s="75"/>
      <c r="F774" s="79"/>
      <c r="G774" s="73"/>
      <c r="H774" s="50">
        <f t="shared" si="77"/>
        <v>0</v>
      </c>
      <c r="I774" s="73"/>
      <c r="J774" s="73"/>
      <c r="K774" s="51">
        <f t="shared" si="78"/>
        <v>0</v>
      </c>
      <c r="L774" s="52">
        <f t="shared" si="79"/>
        <v>0</v>
      </c>
      <c r="M774" s="50">
        <f t="shared" si="80"/>
        <v>0</v>
      </c>
      <c r="N774" s="50">
        <f t="shared" si="81"/>
        <v>0</v>
      </c>
      <c r="O774" s="50">
        <f t="shared" si="82"/>
        <v>0</v>
      </c>
      <c r="P774" s="51">
        <f t="shared" si="83"/>
        <v>0</v>
      </c>
    </row>
    <row r="775" spans="1:16" x14ac:dyDescent="0.2">
      <c r="A775" s="39"/>
      <c r="B775" s="40"/>
      <c r="C775" s="49"/>
      <c r="D775" s="25"/>
      <c r="E775" s="75"/>
      <c r="F775" s="79"/>
      <c r="G775" s="73"/>
      <c r="H775" s="50">
        <f t="shared" si="77"/>
        <v>0</v>
      </c>
      <c r="I775" s="73"/>
      <c r="J775" s="73"/>
      <c r="K775" s="51">
        <f t="shared" si="78"/>
        <v>0</v>
      </c>
      <c r="L775" s="52">
        <f t="shared" si="79"/>
        <v>0</v>
      </c>
      <c r="M775" s="50">
        <f t="shared" si="80"/>
        <v>0</v>
      </c>
      <c r="N775" s="50">
        <f t="shared" si="81"/>
        <v>0</v>
      </c>
      <c r="O775" s="50">
        <f t="shared" si="82"/>
        <v>0</v>
      </c>
      <c r="P775" s="51">
        <f t="shared" si="83"/>
        <v>0</v>
      </c>
    </row>
    <row r="776" spans="1:16" x14ac:dyDescent="0.2">
      <c r="A776" s="39"/>
      <c r="B776" s="40"/>
      <c r="C776" s="49"/>
      <c r="D776" s="25"/>
      <c r="E776" s="75"/>
      <c r="F776" s="79"/>
      <c r="G776" s="73"/>
      <c r="H776" s="50">
        <f t="shared" si="77"/>
        <v>0</v>
      </c>
      <c r="I776" s="73"/>
      <c r="J776" s="73"/>
      <c r="K776" s="51">
        <f t="shared" si="78"/>
        <v>0</v>
      </c>
      <c r="L776" s="52">
        <f t="shared" si="79"/>
        <v>0</v>
      </c>
      <c r="M776" s="50">
        <f t="shared" si="80"/>
        <v>0</v>
      </c>
      <c r="N776" s="50">
        <f t="shared" si="81"/>
        <v>0</v>
      </c>
      <c r="O776" s="50">
        <f t="shared" si="82"/>
        <v>0</v>
      </c>
      <c r="P776" s="51">
        <f t="shared" si="83"/>
        <v>0</v>
      </c>
    </row>
    <row r="777" spans="1:16" x14ac:dyDescent="0.2">
      <c r="A777" s="39"/>
      <c r="B777" s="40"/>
      <c r="C777" s="49"/>
      <c r="D777" s="25"/>
      <c r="E777" s="75"/>
      <c r="F777" s="79"/>
      <c r="G777" s="73"/>
      <c r="H777" s="50">
        <f t="shared" si="77"/>
        <v>0</v>
      </c>
      <c r="I777" s="73"/>
      <c r="J777" s="73"/>
      <c r="K777" s="51">
        <f t="shared" si="78"/>
        <v>0</v>
      </c>
      <c r="L777" s="52">
        <f t="shared" si="79"/>
        <v>0</v>
      </c>
      <c r="M777" s="50">
        <f t="shared" si="80"/>
        <v>0</v>
      </c>
      <c r="N777" s="50">
        <f t="shared" si="81"/>
        <v>0</v>
      </c>
      <c r="O777" s="50">
        <f t="shared" si="82"/>
        <v>0</v>
      </c>
      <c r="P777" s="51">
        <f t="shared" si="83"/>
        <v>0</v>
      </c>
    </row>
    <row r="778" spans="1:16" x14ac:dyDescent="0.2">
      <c r="A778" s="39"/>
      <c r="B778" s="40"/>
      <c r="C778" s="49"/>
      <c r="D778" s="25"/>
      <c r="E778" s="75"/>
      <c r="F778" s="79"/>
      <c r="G778" s="73"/>
      <c r="H778" s="50">
        <f t="shared" si="77"/>
        <v>0</v>
      </c>
      <c r="I778" s="73"/>
      <c r="J778" s="73"/>
      <c r="K778" s="51">
        <f t="shared" si="78"/>
        <v>0</v>
      </c>
      <c r="L778" s="52">
        <f t="shared" si="79"/>
        <v>0</v>
      </c>
      <c r="M778" s="50">
        <f t="shared" si="80"/>
        <v>0</v>
      </c>
      <c r="N778" s="50">
        <f t="shared" si="81"/>
        <v>0</v>
      </c>
      <c r="O778" s="50">
        <f t="shared" si="82"/>
        <v>0</v>
      </c>
      <c r="P778" s="51">
        <f t="shared" si="83"/>
        <v>0</v>
      </c>
    </row>
    <row r="779" spans="1:16" x14ac:dyDescent="0.2">
      <c r="A779" s="39"/>
      <c r="B779" s="40"/>
      <c r="C779" s="49"/>
      <c r="D779" s="25"/>
      <c r="E779" s="75"/>
      <c r="F779" s="79"/>
      <c r="G779" s="73"/>
      <c r="H779" s="50">
        <f t="shared" si="77"/>
        <v>0</v>
      </c>
      <c r="I779" s="73"/>
      <c r="J779" s="73"/>
      <c r="K779" s="51">
        <f t="shared" si="78"/>
        <v>0</v>
      </c>
      <c r="L779" s="52">
        <f t="shared" si="79"/>
        <v>0</v>
      </c>
      <c r="M779" s="50">
        <f t="shared" si="80"/>
        <v>0</v>
      </c>
      <c r="N779" s="50">
        <f t="shared" si="81"/>
        <v>0</v>
      </c>
      <c r="O779" s="50">
        <f t="shared" si="82"/>
        <v>0</v>
      </c>
      <c r="P779" s="51">
        <f t="shared" si="83"/>
        <v>0</v>
      </c>
    </row>
    <row r="780" spans="1:16" x14ac:dyDescent="0.2">
      <c r="A780" s="39"/>
      <c r="B780" s="40"/>
      <c r="C780" s="49"/>
      <c r="D780" s="25"/>
      <c r="E780" s="75"/>
      <c r="F780" s="79"/>
      <c r="G780" s="73"/>
      <c r="H780" s="50">
        <f t="shared" si="77"/>
        <v>0</v>
      </c>
      <c r="I780" s="73"/>
      <c r="J780" s="73"/>
      <c r="K780" s="51">
        <f t="shared" si="78"/>
        <v>0</v>
      </c>
      <c r="L780" s="52">
        <f t="shared" si="79"/>
        <v>0</v>
      </c>
      <c r="M780" s="50">
        <f t="shared" si="80"/>
        <v>0</v>
      </c>
      <c r="N780" s="50">
        <f t="shared" si="81"/>
        <v>0</v>
      </c>
      <c r="O780" s="50">
        <f t="shared" si="82"/>
        <v>0</v>
      </c>
      <c r="P780" s="51">
        <f t="shared" si="83"/>
        <v>0</v>
      </c>
    </row>
    <row r="781" spans="1:16" x14ac:dyDescent="0.2">
      <c r="A781" s="39"/>
      <c r="B781" s="40"/>
      <c r="C781" s="49"/>
      <c r="D781" s="25"/>
      <c r="E781" s="75"/>
      <c r="F781" s="79"/>
      <c r="G781" s="73"/>
      <c r="H781" s="50">
        <f t="shared" si="77"/>
        <v>0</v>
      </c>
      <c r="I781" s="73"/>
      <c r="J781" s="73"/>
      <c r="K781" s="51">
        <f t="shared" si="78"/>
        <v>0</v>
      </c>
      <c r="L781" s="52">
        <f t="shared" si="79"/>
        <v>0</v>
      </c>
      <c r="M781" s="50">
        <f t="shared" si="80"/>
        <v>0</v>
      </c>
      <c r="N781" s="50">
        <f t="shared" si="81"/>
        <v>0</v>
      </c>
      <c r="O781" s="50">
        <f t="shared" si="82"/>
        <v>0</v>
      </c>
      <c r="P781" s="51">
        <f t="shared" si="83"/>
        <v>0</v>
      </c>
    </row>
    <row r="782" spans="1:16" x14ac:dyDescent="0.2">
      <c r="A782" s="39"/>
      <c r="B782" s="40"/>
      <c r="C782" s="49"/>
      <c r="D782" s="25"/>
      <c r="E782" s="75"/>
      <c r="F782" s="79"/>
      <c r="G782" s="73"/>
      <c r="H782" s="50">
        <f t="shared" si="77"/>
        <v>0</v>
      </c>
      <c r="I782" s="73"/>
      <c r="J782" s="73"/>
      <c r="K782" s="51">
        <f t="shared" si="78"/>
        <v>0</v>
      </c>
      <c r="L782" s="52">
        <f t="shared" si="79"/>
        <v>0</v>
      </c>
      <c r="M782" s="50">
        <f t="shared" si="80"/>
        <v>0</v>
      </c>
      <c r="N782" s="50">
        <f t="shared" si="81"/>
        <v>0</v>
      </c>
      <c r="O782" s="50">
        <f t="shared" si="82"/>
        <v>0</v>
      </c>
      <c r="P782" s="51">
        <f t="shared" si="83"/>
        <v>0</v>
      </c>
    </row>
    <row r="783" spans="1:16" x14ac:dyDescent="0.2">
      <c r="A783" s="39"/>
      <c r="B783" s="40"/>
      <c r="C783" s="49"/>
      <c r="D783" s="25"/>
      <c r="E783" s="75"/>
      <c r="F783" s="79"/>
      <c r="G783" s="73"/>
      <c r="H783" s="50">
        <f t="shared" ref="H783:H846" si="84">ROUND(F783*G783,2)</f>
        <v>0</v>
      </c>
      <c r="I783" s="73"/>
      <c r="J783" s="73"/>
      <c r="K783" s="51">
        <f t="shared" ref="K783:K846" si="85">SUM(H783:J783)</f>
        <v>0</v>
      </c>
      <c r="L783" s="52">
        <f t="shared" ref="L783:L846" si="86">ROUND(E783*F783,2)</f>
        <v>0</v>
      </c>
      <c r="M783" s="50">
        <f t="shared" ref="M783:M846" si="87">ROUND(H783*E783,2)</f>
        <v>0</v>
      </c>
      <c r="N783" s="50">
        <f t="shared" ref="N783:N846" si="88">ROUND(I783*E783,2)</f>
        <v>0</v>
      </c>
      <c r="O783" s="50">
        <f t="shared" ref="O783:O846" si="89">ROUND(J783*E783,2)</f>
        <v>0</v>
      </c>
      <c r="P783" s="51">
        <f t="shared" ref="P783:P846" si="90">SUM(M783:O783)</f>
        <v>0</v>
      </c>
    </row>
    <row r="784" spans="1:16" x14ac:dyDescent="0.2">
      <c r="A784" s="39"/>
      <c r="B784" s="40"/>
      <c r="C784" s="49"/>
      <c r="D784" s="25"/>
      <c r="E784" s="75"/>
      <c r="F784" s="79"/>
      <c r="G784" s="73"/>
      <c r="H784" s="50">
        <f t="shared" si="84"/>
        <v>0</v>
      </c>
      <c r="I784" s="73"/>
      <c r="J784" s="73"/>
      <c r="K784" s="51">
        <f t="shared" si="85"/>
        <v>0</v>
      </c>
      <c r="L784" s="52">
        <f t="shared" si="86"/>
        <v>0</v>
      </c>
      <c r="M784" s="50">
        <f t="shared" si="87"/>
        <v>0</v>
      </c>
      <c r="N784" s="50">
        <f t="shared" si="88"/>
        <v>0</v>
      </c>
      <c r="O784" s="50">
        <f t="shared" si="89"/>
        <v>0</v>
      </c>
      <c r="P784" s="51">
        <f t="shared" si="90"/>
        <v>0</v>
      </c>
    </row>
    <row r="785" spans="1:16" x14ac:dyDescent="0.2">
      <c r="A785" s="39"/>
      <c r="B785" s="40"/>
      <c r="C785" s="49"/>
      <c r="D785" s="25"/>
      <c r="E785" s="75"/>
      <c r="F785" s="79"/>
      <c r="G785" s="73"/>
      <c r="H785" s="50">
        <f t="shared" si="84"/>
        <v>0</v>
      </c>
      <c r="I785" s="73"/>
      <c r="J785" s="73"/>
      <c r="K785" s="51">
        <f t="shared" si="85"/>
        <v>0</v>
      </c>
      <c r="L785" s="52">
        <f t="shared" si="86"/>
        <v>0</v>
      </c>
      <c r="M785" s="50">
        <f t="shared" si="87"/>
        <v>0</v>
      </c>
      <c r="N785" s="50">
        <f t="shared" si="88"/>
        <v>0</v>
      </c>
      <c r="O785" s="50">
        <f t="shared" si="89"/>
        <v>0</v>
      </c>
      <c r="P785" s="51">
        <f t="shared" si="90"/>
        <v>0</v>
      </c>
    </row>
    <row r="786" spans="1:16" x14ac:dyDescent="0.2">
      <c r="A786" s="39"/>
      <c r="B786" s="40"/>
      <c r="C786" s="49"/>
      <c r="D786" s="25"/>
      <c r="E786" s="75"/>
      <c r="F786" s="79"/>
      <c r="G786" s="73"/>
      <c r="H786" s="50">
        <f t="shared" si="84"/>
        <v>0</v>
      </c>
      <c r="I786" s="73"/>
      <c r="J786" s="73"/>
      <c r="K786" s="51">
        <f t="shared" si="85"/>
        <v>0</v>
      </c>
      <c r="L786" s="52">
        <f t="shared" si="86"/>
        <v>0</v>
      </c>
      <c r="M786" s="50">
        <f t="shared" si="87"/>
        <v>0</v>
      </c>
      <c r="N786" s="50">
        <f t="shared" si="88"/>
        <v>0</v>
      </c>
      <c r="O786" s="50">
        <f t="shared" si="89"/>
        <v>0</v>
      </c>
      <c r="P786" s="51">
        <f t="shared" si="90"/>
        <v>0</v>
      </c>
    </row>
    <row r="787" spans="1:16" x14ac:dyDescent="0.2">
      <c r="A787" s="39"/>
      <c r="B787" s="40"/>
      <c r="C787" s="49"/>
      <c r="D787" s="25"/>
      <c r="E787" s="75"/>
      <c r="F787" s="79"/>
      <c r="G787" s="73"/>
      <c r="H787" s="50">
        <f t="shared" si="84"/>
        <v>0</v>
      </c>
      <c r="I787" s="73"/>
      <c r="J787" s="73"/>
      <c r="K787" s="51">
        <f t="shared" si="85"/>
        <v>0</v>
      </c>
      <c r="L787" s="52">
        <f t="shared" si="86"/>
        <v>0</v>
      </c>
      <c r="M787" s="50">
        <f t="shared" si="87"/>
        <v>0</v>
      </c>
      <c r="N787" s="50">
        <f t="shared" si="88"/>
        <v>0</v>
      </c>
      <c r="O787" s="50">
        <f t="shared" si="89"/>
        <v>0</v>
      </c>
      <c r="P787" s="51">
        <f t="shared" si="90"/>
        <v>0</v>
      </c>
    </row>
    <row r="788" spans="1:16" x14ac:dyDescent="0.2">
      <c r="A788" s="39"/>
      <c r="B788" s="40"/>
      <c r="C788" s="49"/>
      <c r="D788" s="25"/>
      <c r="E788" s="75"/>
      <c r="F788" s="79"/>
      <c r="G788" s="73"/>
      <c r="H788" s="50">
        <f t="shared" si="84"/>
        <v>0</v>
      </c>
      <c r="I788" s="73"/>
      <c r="J788" s="73"/>
      <c r="K788" s="51">
        <f t="shared" si="85"/>
        <v>0</v>
      </c>
      <c r="L788" s="52">
        <f t="shared" si="86"/>
        <v>0</v>
      </c>
      <c r="M788" s="50">
        <f t="shared" si="87"/>
        <v>0</v>
      </c>
      <c r="N788" s="50">
        <f t="shared" si="88"/>
        <v>0</v>
      </c>
      <c r="O788" s="50">
        <f t="shared" si="89"/>
        <v>0</v>
      </c>
      <c r="P788" s="51">
        <f t="shared" si="90"/>
        <v>0</v>
      </c>
    </row>
    <row r="789" spans="1:16" x14ac:dyDescent="0.2">
      <c r="A789" s="39"/>
      <c r="B789" s="40"/>
      <c r="C789" s="49"/>
      <c r="D789" s="25"/>
      <c r="E789" s="75"/>
      <c r="F789" s="79"/>
      <c r="G789" s="73"/>
      <c r="H789" s="50">
        <f t="shared" si="84"/>
        <v>0</v>
      </c>
      <c r="I789" s="73"/>
      <c r="J789" s="73"/>
      <c r="K789" s="51">
        <f t="shared" si="85"/>
        <v>0</v>
      </c>
      <c r="L789" s="52">
        <f t="shared" si="86"/>
        <v>0</v>
      </c>
      <c r="M789" s="50">
        <f t="shared" si="87"/>
        <v>0</v>
      </c>
      <c r="N789" s="50">
        <f t="shared" si="88"/>
        <v>0</v>
      </c>
      <c r="O789" s="50">
        <f t="shared" si="89"/>
        <v>0</v>
      </c>
      <c r="P789" s="51">
        <f t="shared" si="90"/>
        <v>0</v>
      </c>
    </row>
    <row r="790" spans="1:16" x14ac:dyDescent="0.2">
      <c r="A790" s="39"/>
      <c r="B790" s="40"/>
      <c r="C790" s="49"/>
      <c r="D790" s="25"/>
      <c r="E790" s="75"/>
      <c r="F790" s="79"/>
      <c r="G790" s="73"/>
      <c r="H790" s="50">
        <f t="shared" si="84"/>
        <v>0</v>
      </c>
      <c r="I790" s="73"/>
      <c r="J790" s="73"/>
      <c r="K790" s="51">
        <f t="shared" si="85"/>
        <v>0</v>
      </c>
      <c r="L790" s="52">
        <f t="shared" si="86"/>
        <v>0</v>
      </c>
      <c r="M790" s="50">
        <f t="shared" si="87"/>
        <v>0</v>
      </c>
      <c r="N790" s="50">
        <f t="shared" si="88"/>
        <v>0</v>
      </c>
      <c r="O790" s="50">
        <f t="shared" si="89"/>
        <v>0</v>
      </c>
      <c r="P790" s="51">
        <f t="shared" si="90"/>
        <v>0</v>
      </c>
    </row>
    <row r="791" spans="1:16" x14ac:dyDescent="0.2">
      <c r="A791" s="39"/>
      <c r="B791" s="40"/>
      <c r="C791" s="49"/>
      <c r="D791" s="25"/>
      <c r="E791" s="75"/>
      <c r="F791" s="79"/>
      <c r="G791" s="73"/>
      <c r="H791" s="50">
        <f t="shared" si="84"/>
        <v>0</v>
      </c>
      <c r="I791" s="73"/>
      <c r="J791" s="73"/>
      <c r="K791" s="51">
        <f t="shared" si="85"/>
        <v>0</v>
      </c>
      <c r="L791" s="52">
        <f t="shared" si="86"/>
        <v>0</v>
      </c>
      <c r="M791" s="50">
        <f t="shared" si="87"/>
        <v>0</v>
      </c>
      <c r="N791" s="50">
        <f t="shared" si="88"/>
        <v>0</v>
      </c>
      <c r="O791" s="50">
        <f t="shared" si="89"/>
        <v>0</v>
      </c>
      <c r="P791" s="51">
        <f t="shared" si="90"/>
        <v>0</v>
      </c>
    </row>
    <row r="792" spans="1:16" x14ac:dyDescent="0.2">
      <c r="A792" s="39"/>
      <c r="B792" s="40"/>
      <c r="C792" s="49"/>
      <c r="D792" s="25"/>
      <c r="E792" s="75"/>
      <c r="F792" s="79"/>
      <c r="G792" s="73"/>
      <c r="H792" s="50">
        <f t="shared" si="84"/>
        <v>0</v>
      </c>
      <c r="I792" s="73"/>
      <c r="J792" s="73"/>
      <c r="K792" s="51">
        <f t="shared" si="85"/>
        <v>0</v>
      </c>
      <c r="L792" s="52">
        <f t="shared" si="86"/>
        <v>0</v>
      </c>
      <c r="M792" s="50">
        <f t="shared" si="87"/>
        <v>0</v>
      </c>
      <c r="N792" s="50">
        <f t="shared" si="88"/>
        <v>0</v>
      </c>
      <c r="O792" s="50">
        <f t="shared" si="89"/>
        <v>0</v>
      </c>
      <c r="P792" s="51">
        <f t="shared" si="90"/>
        <v>0</v>
      </c>
    </row>
    <row r="793" spans="1:16" x14ac:dyDescent="0.2">
      <c r="A793" s="39"/>
      <c r="B793" s="40"/>
      <c r="C793" s="49"/>
      <c r="D793" s="25"/>
      <c r="E793" s="75"/>
      <c r="F793" s="79"/>
      <c r="G793" s="73"/>
      <c r="H793" s="50">
        <f t="shared" si="84"/>
        <v>0</v>
      </c>
      <c r="I793" s="73"/>
      <c r="J793" s="73"/>
      <c r="K793" s="51">
        <f t="shared" si="85"/>
        <v>0</v>
      </c>
      <c r="L793" s="52">
        <f t="shared" si="86"/>
        <v>0</v>
      </c>
      <c r="M793" s="50">
        <f t="shared" si="87"/>
        <v>0</v>
      </c>
      <c r="N793" s="50">
        <f t="shared" si="88"/>
        <v>0</v>
      </c>
      <c r="O793" s="50">
        <f t="shared" si="89"/>
        <v>0</v>
      </c>
      <c r="P793" s="51">
        <f t="shared" si="90"/>
        <v>0</v>
      </c>
    </row>
    <row r="794" spans="1:16" x14ac:dyDescent="0.2">
      <c r="A794" s="39"/>
      <c r="B794" s="40"/>
      <c r="C794" s="49"/>
      <c r="D794" s="25"/>
      <c r="E794" s="75"/>
      <c r="F794" s="79"/>
      <c r="G794" s="73"/>
      <c r="H794" s="50">
        <f t="shared" si="84"/>
        <v>0</v>
      </c>
      <c r="I794" s="73"/>
      <c r="J794" s="73"/>
      <c r="K794" s="51">
        <f t="shared" si="85"/>
        <v>0</v>
      </c>
      <c r="L794" s="52">
        <f t="shared" si="86"/>
        <v>0</v>
      </c>
      <c r="M794" s="50">
        <f t="shared" si="87"/>
        <v>0</v>
      </c>
      <c r="N794" s="50">
        <f t="shared" si="88"/>
        <v>0</v>
      </c>
      <c r="O794" s="50">
        <f t="shared" si="89"/>
        <v>0</v>
      </c>
      <c r="P794" s="51">
        <f t="shared" si="90"/>
        <v>0</v>
      </c>
    </row>
    <row r="795" spans="1:16" x14ac:dyDescent="0.2">
      <c r="A795" s="39"/>
      <c r="B795" s="40"/>
      <c r="C795" s="49"/>
      <c r="D795" s="25"/>
      <c r="E795" s="75"/>
      <c r="F795" s="79"/>
      <c r="G795" s="73"/>
      <c r="H795" s="50">
        <f t="shared" si="84"/>
        <v>0</v>
      </c>
      <c r="I795" s="73"/>
      <c r="J795" s="73"/>
      <c r="K795" s="51">
        <f t="shared" si="85"/>
        <v>0</v>
      </c>
      <c r="L795" s="52">
        <f t="shared" si="86"/>
        <v>0</v>
      </c>
      <c r="M795" s="50">
        <f t="shared" si="87"/>
        <v>0</v>
      </c>
      <c r="N795" s="50">
        <f t="shared" si="88"/>
        <v>0</v>
      </c>
      <c r="O795" s="50">
        <f t="shared" si="89"/>
        <v>0</v>
      </c>
      <c r="P795" s="51">
        <f t="shared" si="90"/>
        <v>0</v>
      </c>
    </row>
    <row r="796" spans="1:16" x14ac:dyDescent="0.2">
      <c r="A796" s="39"/>
      <c r="B796" s="40"/>
      <c r="C796" s="49"/>
      <c r="D796" s="25"/>
      <c r="E796" s="75"/>
      <c r="F796" s="79"/>
      <c r="G796" s="73"/>
      <c r="H796" s="50">
        <f t="shared" si="84"/>
        <v>0</v>
      </c>
      <c r="I796" s="73"/>
      <c r="J796" s="73"/>
      <c r="K796" s="51">
        <f t="shared" si="85"/>
        <v>0</v>
      </c>
      <c r="L796" s="52">
        <f t="shared" si="86"/>
        <v>0</v>
      </c>
      <c r="M796" s="50">
        <f t="shared" si="87"/>
        <v>0</v>
      </c>
      <c r="N796" s="50">
        <f t="shared" si="88"/>
        <v>0</v>
      </c>
      <c r="O796" s="50">
        <f t="shared" si="89"/>
        <v>0</v>
      </c>
      <c r="P796" s="51">
        <f t="shared" si="90"/>
        <v>0</v>
      </c>
    </row>
    <row r="797" spans="1:16" x14ac:dyDescent="0.2">
      <c r="A797" s="39"/>
      <c r="B797" s="40"/>
      <c r="C797" s="49"/>
      <c r="D797" s="25"/>
      <c r="E797" s="75"/>
      <c r="F797" s="79"/>
      <c r="G797" s="73"/>
      <c r="H797" s="50">
        <f t="shared" si="84"/>
        <v>0</v>
      </c>
      <c r="I797" s="73"/>
      <c r="J797" s="73"/>
      <c r="K797" s="51">
        <f t="shared" si="85"/>
        <v>0</v>
      </c>
      <c r="L797" s="52">
        <f t="shared" si="86"/>
        <v>0</v>
      </c>
      <c r="M797" s="50">
        <f t="shared" si="87"/>
        <v>0</v>
      </c>
      <c r="N797" s="50">
        <f t="shared" si="88"/>
        <v>0</v>
      </c>
      <c r="O797" s="50">
        <f t="shared" si="89"/>
        <v>0</v>
      </c>
      <c r="P797" s="51">
        <f t="shared" si="90"/>
        <v>0</v>
      </c>
    </row>
    <row r="798" spans="1:16" x14ac:dyDescent="0.2">
      <c r="A798" s="39"/>
      <c r="B798" s="40"/>
      <c r="C798" s="49"/>
      <c r="D798" s="25"/>
      <c r="E798" s="75"/>
      <c r="F798" s="79"/>
      <c r="G798" s="73"/>
      <c r="H798" s="50">
        <f t="shared" si="84"/>
        <v>0</v>
      </c>
      <c r="I798" s="73"/>
      <c r="J798" s="73"/>
      <c r="K798" s="51">
        <f t="shared" si="85"/>
        <v>0</v>
      </c>
      <c r="L798" s="52">
        <f t="shared" si="86"/>
        <v>0</v>
      </c>
      <c r="M798" s="50">
        <f t="shared" si="87"/>
        <v>0</v>
      </c>
      <c r="N798" s="50">
        <f t="shared" si="88"/>
        <v>0</v>
      </c>
      <c r="O798" s="50">
        <f t="shared" si="89"/>
        <v>0</v>
      </c>
      <c r="P798" s="51">
        <f t="shared" si="90"/>
        <v>0</v>
      </c>
    </row>
    <row r="799" spans="1:16" x14ac:dyDescent="0.2">
      <c r="A799" s="39"/>
      <c r="B799" s="40"/>
      <c r="C799" s="49"/>
      <c r="D799" s="25"/>
      <c r="E799" s="75"/>
      <c r="F799" s="79"/>
      <c r="G799" s="73"/>
      <c r="H799" s="50">
        <f t="shared" si="84"/>
        <v>0</v>
      </c>
      <c r="I799" s="73"/>
      <c r="J799" s="73"/>
      <c r="K799" s="51">
        <f t="shared" si="85"/>
        <v>0</v>
      </c>
      <c r="L799" s="52">
        <f t="shared" si="86"/>
        <v>0</v>
      </c>
      <c r="M799" s="50">
        <f t="shared" si="87"/>
        <v>0</v>
      </c>
      <c r="N799" s="50">
        <f t="shared" si="88"/>
        <v>0</v>
      </c>
      <c r="O799" s="50">
        <f t="shared" si="89"/>
        <v>0</v>
      </c>
      <c r="P799" s="51">
        <f t="shared" si="90"/>
        <v>0</v>
      </c>
    </row>
    <row r="800" spans="1:16" x14ac:dyDescent="0.2">
      <c r="A800" s="39"/>
      <c r="B800" s="40"/>
      <c r="C800" s="49"/>
      <c r="D800" s="25"/>
      <c r="E800" s="75"/>
      <c r="F800" s="79"/>
      <c r="G800" s="73"/>
      <c r="H800" s="50">
        <f t="shared" si="84"/>
        <v>0</v>
      </c>
      <c r="I800" s="73"/>
      <c r="J800" s="73"/>
      <c r="K800" s="51">
        <f t="shared" si="85"/>
        <v>0</v>
      </c>
      <c r="L800" s="52">
        <f t="shared" si="86"/>
        <v>0</v>
      </c>
      <c r="M800" s="50">
        <f t="shared" si="87"/>
        <v>0</v>
      </c>
      <c r="N800" s="50">
        <f t="shared" si="88"/>
        <v>0</v>
      </c>
      <c r="O800" s="50">
        <f t="shared" si="89"/>
        <v>0</v>
      </c>
      <c r="P800" s="51">
        <f t="shared" si="90"/>
        <v>0</v>
      </c>
    </row>
    <row r="801" spans="1:16" x14ac:dyDescent="0.2">
      <c r="A801" s="39"/>
      <c r="B801" s="40"/>
      <c r="C801" s="49"/>
      <c r="D801" s="25"/>
      <c r="E801" s="75"/>
      <c r="F801" s="79"/>
      <c r="G801" s="73"/>
      <c r="H801" s="50">
        <f t="shared" si="84"/>
        <v>0</v>
      </c>
      <c r="I801" s="73"/>
      <c r="J801" s="73"/>
      <c r="K801" s="51">
        <f t="shared" si="85"/>
        <v>0</v>
      </c>
      <c r="L801" s="52">
        <f t="shared" si="86"/>
        <v>0</v>
      </c>
      <c r="M801" s="50">
        <f t="shared" si="87"/>
        <v>0</v>
      </c>
      <c r="N801" s="50">
        <f t="shared" si="88"/>
        <v>0</v>
      </c>
      <c r="O801" s="50">
        <f t="shared" si="89"/>
        <v>0</v>
      </c>
      <c r="P801" s="51">
        <f t="shared" si="90"/>
        <v>0</v>
      </c>
    </row>
    <row r="802" spans="1:16" x14ac:dyDescent="0.2">
      <c r="A802" s="39"/>
      <c r="B802" s="40"/>
      <c r="C802" s="49"/>
      <c r="D802" s="25"/>
      <c r="E802" s="75"/>
      <c r="F802" s="79"/>
      <c r="G802" s="73"/>
      <c r="H802" s="50">
        <f t="shared" si="84"/>
        <v>0</v>
      </c>
      <c r="I802" s="73"/>
      <c r="J802" s="73"/>
      <c r="K802" s="51">
        <f t="shared" si="85"/>
        <v>0</v>
      </c>
      <c r="L802" s="52">
        <f t="shared" si="86"/>
        <v>0</v>
      </c>
      <c r="M802" s="50">
        <f t="shared" si="87"/>
        <v>0</v>
      </c>
      <c r="N802" s="50">
        <f t="shared" si="88"/>
        <v>0</v>
      </c>
      <c r="O802" s="50">
        <f t="shared" si="89"/>
        <v>0</v>
      </c>
      <c r="P802" s="51">
        <f t="shared" si="90"/>
        <v>0</v>
      </c>
    </row>
    <row r="803" spans="1:16" x14ac:dyDescent="0.2">
      <c r="A803" s="39"/>
      <c r="B803" s="40"/>
      <c r="C803" s="49"/>
      <c r="D803" s="25"/>
      <c r="E803" s="75"/>
      <c r="F803" s="79"/>
      <c r="G803" s="73"/>
      <c r="H803" s="50">
        <f t="shared" si="84"/>
        <v>0</v>
      </c>
      <c r="I803" s="73"/>
      <c r="J803" s="73"/>
      <c r="K803" s="51">
        <f t="shared" si="85"/>
        <v>0</v>
      </c>
      <c r="L803" s="52">
        <f t="shared" si="86"/>
        <v>0</v>
      </c>
      <c r="M803" s="50">
        <f t="shared" si="87"/>
        <v>0</v>
      </c>
      <c r="N803" s="50">
        <f t="shared" si="88"/>
        <v>0</v>
      </c>
      <c r="O803" s="50">
        <f t="shared" si="89"/>
        <v>0</v>
      </c>
      <c r="P803" s="51">
        <f t="shared" si="90"/>
        <v>0</v>
      </c>
    </row>
    <row r="804" spans="1:16" x14ac:dyDescent="0.2">
      <c r="A804" s="39"/>
      <c r="B804" s="40"/>
      <c r="C804" s="49"/>
      <c r="D804" s="25"/>
      <c r="E804" s="75"/>
      <c r="F804" s="79"/>
      <c r="G804" s="73"/>
      <c r="H804" s="50">
        <f t="shared" si="84"/>
        <v>0</v>
      </c>
      <c r="I804" s="73"/>
      <c r="J804" s="73"/>
      <c r="K804" s="51">
        <f t="shared" si="85"/>
        <v>0</v>
      </c>
      <c r="L804" s="52">
        <f t="shared" si="86"/>
        <v>0</v>
      </c>
      <c r="M804" s="50">
        <f t="shared" si="87"/>
        <v>0</v>
      </c>
      <c r="N804" s="50">
        <f t="shared" si="88"/>
        <v>0</v>
      </c>
      <c r="O804" s="50">
        <f t="shared" si="89"/>
        <v>0</v>
      </c>
      <c r="P804" s="51">
        <f t="shared" si="90"/>
        <v>0</v>
      </c>
    </row>
    <row r="805" spans="1:16" x14ac:dyDescent="0.2">
      <c r="A805" s="39"/>
      <c r="B805" s="40"/>
      <c r="C805" s="49"/>
      <c r="D805" s="25"/>
      <c r="E805" s="75"/>
      <c r="F805" s="79"/>
      <c r="G805" s="73"/>
      <c r="H805" s="50">
        <f t="shared" si="84"/>
        <v>0</v>
      </c>
      <c r="I805" s="73"/>
      <c r="J805" s="73"/>
      <c r="K805" s="51">
        <f t="shared" si="85"/>
        <v>0</v>
      </c>
      <c r="L805" s="52">
        <f t="shared" si="86"/>
        <v>0</v>
      </c>
      <c r="M805" s="50">
        <f t="shared" si="87"/>
        <v>0</v>
      </c>
      <c r="N805" s="50">
        <f t="shared" si="88"/>
        <v>0</v>
      </c>
      <c r="O805" s="50">
        <f t="shared" si="89"/>
        <v>0</v>
      </c>
      <c r="P805" s="51">
        <f t="shared" si="90"/>
        <v>0</v>
      </c>
    </row>
    <row r="806" spans="1:16" x14ac:dyDescent="0.2">
      <c r="A806" s="39"/>
      <c r="B806" s="40"/>
      <c r="C806" s="49"/>
      <c r="D806" s="25"/>
      <c r="E806" s="75"/>
      <c r="F806" s="79"/>
      <c r="G806" s="73"/>
      <c r="H806" s="50">
        <f t="shared" si="84"/>
        <v>0</v>
      </c>
      <c r="I806" s="73"/>
      <c r="J806" s="73"/>
      <c r="K806" s="51">
        <f t="shared" si="85"/>
        <v>0</v>
      </c>
      <c r="L806" s="52">
        <f t="shared" si="86"/>
        <v>0</v>
      </c>
      <c r="M806" s="50">
        <f t="shared" si="87"/>
        <v>0</v>
      </c>
      <c r="N806" s="50">
        <f t="shared" si="88"/>
        <v>0</v>
      </c>
      <c r="O806" s="50">
        <f t="shared" si="89"/>
        <v>0</v>
      </c>
      <c r="P806" s="51">
        <f t="shared" si="90"/>
        <v>0</v>
      </c>
    </row>
    <row r="807" spans="1:16" x14ac:dyDescent="0.2">
      <c r="A807" s="39"/>
      <c r="B807" s="40"/>
      <c r="C807" s="49"/>
      <c r="D807" s="25"/>
      <c r="E807" s="75"/>
      <c r="F807" s="79"/>
      <c r="G807" s="73"/>
      <c r="H807" s="50">
        <f t="shared" si="84"/>
        <v>0</v>
      </c>
      <c r="I807" s="73"/>
      <c r="J807" s="73"/>
      <c r="K807" s="51">
        <f t="shared" si="85"/>
        <v>0</v>
      </c>
      <c r="L807" s="52">
        <f t="shared" si="86"/>
        <v>0</v>
      </c>
      <c r="M807" s="50">
        <f t="shared" si="87"/>
        <v>0</v>
      </c>
      <c r="N807" s="50">
        <f t="shared" si="88"/>
        <v>0</v>
      </c>
      <c r="O807" s="50">
        <f t="shared" si="89"/>
        <v>0</v>
      </c>
      <c r="P807" s="51">
        <f t="shared" si="90"/>
        <v>0</v>
      </c>
    </row>
    <row r="808" spans="1:16" x14ac:dyDescent="0.2">
      <c r="A808" s="39"/>
      <c r="B808" s="40"/>
      <c r="C808" s="49"/>
      <c r="D808" s="25"/>
      <c r="E808" s="75"/>
      <c r="F808" s="79"/>
      <c r="G808" s="73"/>
      <c r="H808" s="50">
        <f t="shared" si="84"/>
        <v>0</v>
      </c>
      <c r="I808" s="73"/>
      <c r="J808" s="73"/>
      <c r="K808" s="51">
        <f t="shared" si="85"/>
        <v>0</v>
      </c>
      <c r="L808" s="52">
        <f t="shared" si="86"/>
        <v>0</v>
      </c>
      <c r="M808" s="50">
        <f t="shared" si="87"/>
        <v>0</v>
      </c>
      <c r="N808" s="50">
        <f t="shared" si="88"/>
        <v>0</v>
      </c>
      <c r="O808" s="50">
        <f t="shared" si="89"/>
        <v>0</v>
      </c>
      <c r="P808" s="51">
        <f t="shared" si="90"/>
        <v>0</v>
      </c>
    </row>
    <row r="809" spans="1:16" x14ac:dyDescent="0.2">
      <c r="A809" s="39"/>
      <c r="B809" s="40"/>
      <c r="C809" s="49"/>
      <c r="D809" s="25"/>
      <c r="E809" s="75"/>
      <c r="F809" s="79"/>
      <c r="G809" s="73"/>
      <c r="H809" s="50">
        <f t="shared" si="84"/>
        <v>0</v>
      </c>
      <c r="I809" s="73"/>
      <c r="J809" s="73"/>
      <c r="K809" s="51">
        <f t="shared" si="85"/>
        <v>0</v>
      </c>
      <c r="L809" s="52">
        <f t="shared" si="86"/>
        <v>0</v>
      </c>
      <c r="M809" s="50">
        <f t="shared" si="87"/>
        <v>0</v>
      </c>
      <c r="N809" s="50">
        <f t="shared" si="88"/>
        <v>0</v>
      </c>
      <c r="O809" s="50">
        <f t="shared" si="89"/>
        <v>0</v>
      </c>
      <c r="P809" s="51">
        <f t="shared" si="90"/>
        <v>0</v>
      </c>
    </row>
    <row r="810" spans="1:16" x14ac:dyDescent="0.2">
      <c r="A810" s="39"/>
      <c r="B810" s="40"/>
      <c r="C810" s="49"/>
      <c r="D810" s="25"/>
      <c r="E810" s="75"/>
      <c r="F810" s="79"/>
      <c r="G810" s="73"/>
      <c r="H810" s="50">
        <f t="shared" si="84"/>
        <v>0</v>
      </c>
      <c r="I810" s="73"/>
      <c r="J810" s="73"/>
      <c r="K810" s="51">
        <f t="shared" si="85"/>
        <v>0</v>
      </c>
      <c r="L810" s="52">
        <f t="shared" si="86"/>
        <v>0</v>
      </c>
      <c r="M810" s="50">
        <f t="shared" si="87"/>
        <v>0</v>
      </c>
      <c r="N810" s="50">
        <f t="shared" si="88"/>
        <v>0</v>
      </c>
      <c r="O810" s="50">
        <f t="shared" si="89"/>
        <v>0</v>
      </c>
      <c r="P810" s="51">
        <f t="shared" si="90"/>
        <v>0</v>
      </c>
    </row>
    <row r="811" spans="1:16" x14ac:dyDescent="0.2">
      <c r="A811" s="39"/>
      <c r="B811" s="40"/>
      <c r="C811" s="49"/>
      <c r="D811" s="25"/>
      <c r="E811" s="75"/>
      <c r="F811" s="79"/>
      <c r="G811" s="73"/>
      <c r="H811" s="50">
        <f t="shared" si="84"/>
        <v>0</v>
      </c>
      <c r="I811" s="73"/>
      <c r="J811" s="73"/>
      <c r="K811" s="51">
        <f t="shared" si="85"/>
        <v>0</v>
      </c>
      <c r="L811" s="52">
        <f t="shared" si="86"/>
        <v>0</v>
      </c>
      <c r="M811" s="50">
        <f t="shared" si="87"/>
        <v>0</v>
      </c>
      <c r="N811" s="50">
        <f t="shared" si="88"/>
        <v>0</v>
      </c>
      <c r="O811" s="50">
        <f t="shared" si="89"/>
        <v>0</v>
      </c>
      <c r="P811" s="51">
        <f t="shared" si="90"/>
        <v>0</v>
      </c>
    </row>
    <row r="812" spans="1:16" x14ac:dyDescent="0.2">
      <c r="A812" s="39"/>
      <c r="B812" s="40"/>
      <c r="C812" s="49"/>
      <c r="D812" s="25"/>
      <c r="E812" s="75"/>
      <c r="F812" s="79"/>
      <c r="G812" s="73"/>
      <c r="H812" s="50">
        <f t="shared" si="84"/>
        <v>0</v>
      </c>
      <c r="I812" s="73"/>
      <c r="J812" s="73"/>
      <c r="K812" s="51">
        <f t="shared" si="85"/>
        <v>0</v>
      </c>
      <c r="L812" s="52">
        <f t="shared" si="86"/>
        <v>0</v>
      </c>
      <c r="M812" s="50">
        <f t="shared" si="87"/>
        <v>0</v>
      </c>
      <c r="N812" s="50">
        <f t="shared" si="88"/>
        <v>0</v>
      </c>
      <c r="O812" s="50">
        <f t="shared" si="89"/>
        <v>0</v>
      </c>
      <c r="P812" s="51">
        <f t="shared" si="90"/>
        <v>0</v>
      </c>
    </row>
    <row r="813" spans="1:16" x14ac:dyDescent="0.2">
      <c r="A813" s="39"/>
      <c r="B813" s="40"/>
      <c r="C813" s="49"/>
      <c r="D813" s="25"/>
      <c r="E813" s="75"/>
      <c r="F813" s="79"/>
      <c r="G813" s="73"/>
      <c r="H813" s="50">
        <f t="shared" si="84"/>
        <v>0</v>
      </c>
      <c r="I813" s="73"/>
      <c r="J813" s="73"/>
      <c r="K813" s="51">
        <f t="shared" si="85"/>
        <v>0</v>
      </c>
      <c r="L813" s="52">
        <f t="shared" si="86"/>
        <v>0</v>
      </c>
      <c r="M813" s="50">
        <f t="shared" si="87"/>
        <v>0</v>
      </c>
      <c r="N813" s="50">
        <f t="shared" si="88"/>
        <v>0</v>
      </c>
      <c r="O813" s="50">
        <f t="shared" si="89"/>
        <v>0</v>
      </c>
      <c r="P813" s="51">
        <f t="shared" si="90"/>
        <v>0</v>
      </c>
    </row>
    <row r="814" spans="1:16" x14ac:dyDescent="0.2">
      <c r="A814" s="39"/>
      <c r="B814" s="40"/>
      <c r="C814" s="49"/>
      <c r="D814" s="25"/>
      <c r="E814" s="75"/>
      <c r="F814" s="79"/>
      <c r="G814" s="73"/>
      <c r="H814" s="50">
        <f t="shared" si="84"/>
        <v>0</v>
      </c>
      <c r="I814" s="73"/>
      <c r="J814" s="73"/>
      <c r="K814" s="51">
        <f t="shared" si="85"/>
        <v>0</v>
      </c>
      <c r="L814" s="52">
        <f t="shared" si="86"/>
        <v>0</v>
      </c>
      <c r="M814" s="50">
        <f t="shared" si="87"/>
        <v>0</v>
      </c>
      <c r="N814" s="50">
        <f t="shared" si="88"/>
        <v>0</v>
      </c>
      <c r="O814" s="50">
        <f t="shared" si="89"/>
        <v>0</v>
      </c>
      <c r="P814" s="51">
        <f t="shared" si="90"/>
        <v>0</v>
      </c>
    </row>
    <row r="815" spans="1:16" x14ac:dyDescent="0.2">
      <c r="A815" s="39"/>
      <c r="B815" s="40"/>
      <c r="C815" s="49"/>
      <c r="D815" s="25"/>
      <c r="E815" s="75"/>
      <c r="F815" s="79"/>
      <c r="G815" s="73"/>
      <c r="H815" s="50">
        <f t="shared" si="84"/>
        <v>0</v>
      </c>
      <c r="I815" s="73"/>
      <c r="J815" s="73"/>
      <c r="K815" s="51">
        <f t="shared" si="85"/>
        <v>0</v>
      </c>
      <c r="L815" s="52">
        <f t="shared" si="86"/>
        <v>0</v>
      </c>
      <c r="M815" s="50">
        <f t="shared" si="87"/>
        <v>0</v>
      </c>
      <c r="N815" s="50">
        <f t="shared" si="88"/>
        <v>0</v>
      </c>
      <c r="O815" s="50">
        <f t="shared" si="89"/>
        <v>0</v>
      </c>
      <c r="P815" s="51">
        <f t="shared" si="90"/>
        <v>0</v>
      </c>
    </row>
    <row r="816" spans="1:16" x14ac:dyDescent="0.2">
      <c r="A816" s="39"/>
      <c r="B816" s="40"/>
      <c r="C816" s="49"/>
      <c r="D816" s="25"/>
      <c r="E816" s="75"/>
      <c r="F816" s="79"/>
      <c r="G816" s="73"/>
      <c r="H816" s="50">
        <f t="shared" si="84"/>
        <v>0</v>
      </c>
      <c r="I816" s="73"/>
      <c r="J816" s="73"/>
      <c r="K816" s="51">
        <f t="shared" si="85"/>
        <v>0</v>
      </c>
      <c r="L816" s="52">
        <f t="shared" si="86"/>
        <v>0</v>
      </c>
      <c r="M816" s="50">
        <f t="shared" si="87"/>
        <v>0</v>
      </c>
      <c r="N816" s="50">
        <f t="shared" si="88"/>
        <v>0</v>
      </c>
      <c r="O816" s="50">
        <f t="shared" si="89"/>
        <v>0</v>
      </c>
      <c r="P816" s="51">
        <f t="shared" si="90"/>
        <v>0</v>
      </c>
    </row>
    <row r="817" spans="1:16" x14ac:dyDescent="0.2">
      <c r="A817" s="39"/>
      <c r="B817" s="40"/>
      <c r="C817" s="49"/>
      <c r="D817" s="25"/>
      <c r="E817" s="75"/>
      <c r="F817" s="79"/>
      <c r="G817" s="73"/>
      <c r="H817" s="50">
        <f t="shared" si="84"/>
        <v>0</v>
      </c>
      <c r="I817" s="73"/>
      <c r="J817" s="73"/>
      <c r="K817" s="51">
        <f t="shared" si="85"/>
        <v>0</v>
      </c>
      <c r="L817" s="52">
        <f t="shared" si="86"/>
        <v>0</v>
      </c>
      <c r="M817" s="50">
        <f t="shared" si="87"/>
        <v>0</v>
      </c>
      <c r="N817" s="50">
        <f t="shared" si="88"/>
        <v>0</v>
      </c>
      <c r="O817" s="50">
        <f t="shared" si="89"/>
        <v>0</v>
      </c>
      <c r="P817" s="51">
        <f t="shared" si="90"/>
        <v>0</v>
      </c>
    </row>
    <row r="818" spans="1:16" x14ac:dyDescent="0.2">
      <c r="A818" s="39"/>
      <c r="B818" s="40"/>
      <c r="C818" s="49"/>
      <c r="D818" s="25"/>
      <c r="E818" s="75"/>
      <c r="F818" s="79"/>
      <c r="G818" s="73"/>
      <c r="H818" s="50">
        <f t="shared" si="84"/>
        <v>0</v>
      </c>
      <c r="I818" s="73"/>
      <c r="J818" s="73"/>
      <c r="K818" s="51">
        <f t="shared" si="85"/>
        <v>0</v>
      </c>
      <c r="L818" s="52">
        <f t="shared" si="86"/>
        <v>0</v>
      </c>
      <c r="M818" s="50">
        <f t="shared" si="87"/>
        <v>0</v>
      </c>
      <c r="N818" s="50">
        <f t="shared" si="88"/>
        <v>0</v>
      </c>
      <c r="O818" s="50">
        <f t="shared" si="89"/>
        <v>0</v>
      </c>
      <c r="P818" s="51">
        <f t="shared" si="90"/>
        <v>0</v>
      </c>
    </row>
    <row r="819" spans="1:16" x14ac:dyDescent="0.2">
      <c r="A819" s="39"/>
      <c r="B819" s="40"/>
      <c r="C819" s="49"/>
      <c r="D819" s="25"/>
      <c r="E819" s="75"/>
      <c r="F819" s="79"/>
      <c r="G819" s="73"/>
      <c r="H819" s="50">
        <f t="shared" si="84"/>
        <v>0</v>
      </c>
      <c r="I819" s="73"/>
      <c r="J819" s="73"/>
      <c r="K819" s="51">
        <f t="shared" si="85"/>
        <v>0</v>
      </c>
      <c r="L819" s="52">
        <f t="shared" si="86"/>
        <v>0</v>
      </c>
      <c r="M819" s="50">
        <f t="shared" si="87"/>
        <v>0</v>
      </c>
      <c r="N819" s="50">
        <f t="shared" si="88"/>
        <v>0</v>
      </c>
      <c r="O819" s="50">
        <f t="shared" si="89"/>
        <v>0</v>
      </c>
      <c r="P819" s="51">
        <f t="shared" si="90"/>
        <v>0</v>
      </c>
    </row>
    <row r="820" spans="1:16" x14ac:dyDescent="0.2">
      <c r="A820" s="39"/>
      <c r="B820" s="40"/>
      <c r="C820" s="49"/>
      <c r="D820" s="25"/>
      <c r="E820" s="75"/>
      <c r="F820" s="79"/>
      <c r="G820" s="73"/>
      <c r="H820" s="50">
        <f t="shared" si="84"/>
        <v>0</v>
      </c>
      <c r="I820" s="73"/>
      <c r="J820" s="73"/>
      <c r="K820" s="51">
        <f t="shared" si="85"/>
        <v>0</v>
      </c>
      <c r="L820" s="52">
        <f t="shared" si="86"/>
        <v>0</v>
      </c>
      <c r="M820" s="50">
        <f t="shared" si="87"/>
        <v>0</v>
      </c>
      <c r="N820" s="50">
        <f t="shared" si="88"/>
        <v>0</v>
      </c>
      <c r="O820" s="50">
        <f t="shared" si="89"/>
        <v>0</v>
      </c>
      <c r="P820" s="51">
        <f t="shared" si="90"/>
        <v>0</v>
      </c>
    </row>
    <row r="821" spans="1:16" x14ac:dyDescent="0.2">
      <c r="A821" s="39"/>
      <c r="B821" s="40"/>
      <c r="C821" s="49"/>
      <c r="D821" s="25"/>
      <c r="E821" s="75"/>
      <c r="F821" s="79"/>
      <c r="G821" s="73"/>
      <c r="H821" s="50">
        <f t="shared" si="84"/>
        <v>0</v>
      </c>
      <c r="I821" s="73"/>
      <c r="J821" s="73"/>
      <c r="K821" s="51">
        <f t="shared" si="85"/>
        <v>0</v>
      </c>
      <c r="L821" s="52">
        <f t="shared" si="86"/>
        <v>0</v>
      </c>
      <c r="M821" s="50">
        <f t="shared" si="87"/>
        <v>0</v>
      </c>
      <c r="N821" s="50">
        <f t="shared" si="88"/>
        <v>0</v>
      </c>
      <c r="O821" s="50">
        <f t="shared" si="89"/>
        <v>0</v>
      </c>
      <c r="P821" s="51">
        <f t="shared" si="90"/>
        <v>0</v>
      </c>
    </row>
    <row r="822" spans="1:16" x14ac:dyDescent="0.2">
      <c r="A822" s="39"/>
      <c r="B822" s="40"/>
      <c r="C822" s="49"/>
      <c r="D822" s="25"/>
      <c r="E822" s="75"/>
      <c r="F822" s="79"/>
      <c r="G822" s="73"/>
      <c r="H822" s="50">
        <f t="shared" si="84"/>
        <v>0</v>
      </c>
      <c r="I822" s="73"/>
      <c r="J822" s="73"/>
      <c r="K822" s="51">
        <f t="shared" si="85"/>
        <v>0</v>
      </c>
      <c r="L822" s="52">
        <f t="shared" si="86"/>
        <v>0</v>
      </c>
      <c r="M822" s="50">
        <f t="shared" si="87"/>
        <v>0</v>
      </c>
      <c r="N822" s="50">
        <f t="shared" si="88"/>
        <v>0</v>
      </c>
      <c r="O822" s="50">
        <f t="shared" si="89"/>
        <v>0</v>
      </c>
      <c r="P822" s="51">
        <f t="shared" si="90"/>
        <v>0</v>
      </c>
    </row>
    <row r="823" spans="1:16" x14ac:dyDescent="0.2">
      <c r="A823" s="39"/>
      <c r="B823" s="40"/>
      <c r="C823" s="49"/>
      <c r="D823" s="25"/>
      <c r="E823" s="75"/>
      <c r="F823" s="79"/>
      <c r="G823" s="73"/>
      <c r="H823" s="50">
        <f t="shared" si="84"/>
        <v>0</v>
      </c>
      <c r="I823" s="73"/>
      <c r="J823" s="73"/>
      <c r="K823" s="51">
        <f t="shared" si="85"/>
        <v>0</v>
      </c>
      <c r="L823" s="52">
        <f t="shared" si="86"/>
        <v>0</v>
      </c>
      <c r="M823" s="50">
        <f t="shared" si="87"/>
        <v>0</v>
      </c>
      <c r="N823" s="50">
        <f t="shared" si="88"/>
        <v>0</v>
      </c>
      <c r="O823" s="50">
        <f t="shared" si="89"/>
        <v>0</v>
      </c>
      <c r="P823" s="51">
        <f t="shared" si="90"/>
        <v>0</v>
      </c>
    </row>
    <row r="824" spans="1:16" x14ac:dyDescent="0.2">
      <c r="A824" s="39"/>
      <c r="B824" s="40"/>
      <c r="C824" s="49"/>
      <c r="D824" s="25"/>
      <c r="E824" s="75"/>
      <c r="F824" s="79"/>
      <c r="G824" s="73"/>
      <c r="H824" s="50">
        <f t="shared" si="84"/>
        <v>0</v>
      </c>
      <c r="I824" s="73"/>
      <c r="J824" s="73"/>
      <c r="K824" s="51">
        <f t="shared" si="85"/>
        <v>0</v>
      </c>
      <c r="L824" s="52">
        <f t="shared" si="86"/>
        <v>0</v>
      </c>
      <c r="M824" s="50">
        <f t="shared" si="87"/>
        <v>0</v>
      </c>
      <c r="N824" s="50">
        <f t="shared" si="88"/>
        <v>0</v>
      </c>
      <c r="O824" s="50">
        <f t="shared" si="89"/>
        <v>0</v>
      </c>
      <c r="P824" s="51">
        <f t="shared" si="90"/>
        <v>0</v>
      </c>
    </row>
    <row r="825" spans="1:16" x14ac:dyDescent="0.2">
      <c r="A825" s="39"/>
      <c r="B825" s="40"/>
      <c r="C825" s="49"/>
      <c r="D825" s="25"/>
      <c r="E825" s="75"/>
      <c r="F825" s="79"/>
      <c r="G825" s="73"/>
      <c r="H825" s="50">
        <f t="shared" si="84"/>
        <v>0</v>
      </c>
      <c r="I825" s="73"/>
      <c r="J825" s="73"/>
      <c r="K825" s="51">
        <f t="shared" si="85"/>
        <v>0</v>
      </c>
      <c r="L825" s="52">
        <f t="shared" si="86"/>
        <v>0</v>
      </c>
      <c r="M825" s="50">
        <f t="shared" si="87"/>
        <v>0</v>
      </c>
      <c r="N825" s="50">
        <f t="shared" si="88"/>
        <v>0</v>
      </c>
      <c r="O825" s="50">
        <f t="shared" si="89"/>
        <v>0</v>
      </c>
      <c r="P825" s="51">
        <f t="shared" si="90"/>
        <v>0</v>
      </c>
    </row>
    <row r="826" spans="1:16" x14ac:dyDescent="0.2">
      <c r="A826" s="39"/>
      <c r="B826" s="40"/>
      <c r="C826" s="49"/>
      <c r="D826" s="25"/>
      <c r="E826" s="75"/>
      <c r="F826" s="79"/>
      <c r="G826" s="73"/>
      <c r="H826" s="50">
        <f t="shared" si="84"/>
        <v>0</v>
      </c>
      <c r="I826" s="73"/>
      <c r="J826" s="73"/>
      <c r="K826" s="51">
        <f t="shared" si="85"/>
        <v>0</v>
      </c>
      <c r="L826" s="52">
        <f t="shared" si="86"/>
        <v>0</v>
      </c>
      <c r="M826" s="50">
        <f t="shared" si="87"/>
        <v>0</v>
      </c>
      <c r="N826" s="50">
        <f t="shared" si="88"/>
        <v>0</v>
      </c>
      <c r="O826" s="50">
        <f t="shared" si="89"/>
        <v>0</v>
      </c>
      <c r="P826" s="51">
        <f t="shared" si="90"/>
        <v>0</v>
      </c>
    </row>
    <row r="827" spans="1:16" x14ac:dyDescent="0.2">
      <c r="A827" s="39"/>
      <c r="B827" s="40"/>
      <c r="C827" s="49"/>
      <c r="D827" s="25"/>
      <c r="E827" s="75"/>
      <c r="F827" s="79"/>
      <c r="G827" s="73"/>
      <c r="H827" s="50">
        <f t="shared" si="84"/>
        <v>0</v>
      </c>
      <c r="I827" s="73"/>
      <c r="J827" s="73"/>
      <c r="K827" s="51">
        <f t="shared" si="85"/>
        <v>0</v>
      </c>
      <c r="L827" s="52">
        <f t="shared" si="86"/>
        <v>0</v>
      </c>
      <c r="M827" s="50">
        <f t="shared" si="87"/>
        <v>0</v>
      </c>
      <c r="N827" s="50">
        <f t="shared" si="88"/>
        <v>0</v>
      </c>
      <c r="O827" s="50">
        <f t="shared" si="89"/>
        <v>0</v>
      </c>
      <c r="P827" s="51">
        <f t="shared" si="90"/>
        <v>0</v>
      </c>
    </row>
    <row r="828" spans="1:16" x14ac:dyDescent="0.2">
      <c r="A828" s="39"/>
      <c r="B828" s="40"/>
      <c r="C828" s="49"/>
      <c r="D828" s="25"/>
      <c r="E828" s="75"/>
      <c r="F828" s="79"/>
      <c r="G828" s="73"/>
      <c r="H828" s="50">
        <f t="shared" si="84"/>
        <v>0</v>
      </c>
      <c r="I828" s="73"/>
      <c r="J828" s="73"/>
      <c r="K828" s="51">
        <f t="shared" si="85"/>
        <v>0</v>
      </c>
      <c r="L828" s="52">
        <f t="shared" si="86"/>
        <v>0</v>
      </c>
      <c r="M828" s="50">
        <f t="shared" si="87"/>
        <v>0</v>
      </c>
      <c r="N828" s="50">
        <f t="shared" si="88"/>
        <v>0</v>
      </c>
      <c r="O828" s="50">
        <f t="shared" si="89"/>
        <v>0</v>
      </c>
      <c r="P828" s="51">
        <f t="shared" si="90"/>
        <v>0</v>
      </c>
    </row>
    <row r="829" spans="1:16" x14ac:dyDescent="0.2">
      <c r="A829" s="39"/>
      <c r="B829" s="40"/>
      <c r="C829" s="49"/>
      <c r="D829" s="25"/>
      <c r="E829" s="75"/>
      <c r="F829" s="79"/>
      <c r="G829" s="73"/>
      <c r="H829" s="50">
        <f t="shared" si="84"/>
        <v>0</v>
      </c>
      <c r="I829" s="73"/>
      <c r="J829" s="73"/>
      <c r="K829" s="51">
        <f t="shared" si="85"/>
        <v>0</v>
      </c>
      <c r="L829" s="52">
        <f t="shared" si="86"/>
        <v>0</v>
      </c>
      <c r="M829" s="50">
        <f t="shared" si="87"/>
        <v>0</v>
      </c>
      <c r="N829" s="50">
        <f t="shared" si="88"/>
        <v>0</v>
      </c>
      <c r="O829" s="50">
        <f t="shared" si="89"/>
        <v>0</v>
      </c>
      <c r="P829" s="51">
        <f t="shared" si="90"/>
        <v>0</v>
      </c>
    </row>
    <row r="830" spans="1:16" x14ac:dyDescent="0.2">
      <c r="A830" s="39"/>
      <c r="B830" s="40"/>
      <c r="C830" s="49"/>
      <c r="D830" s="25"/>
      <c r="E830" s="75"/>
      <c r="F830" s="79"/>
      <c r="G830" s="73"/>
      <c r="H830" s="50">
        <f t="shared" si="84"/>
        <v>0</v>
      </c>
      <c r="I830" s="73"/>
      <c r="J830" s="73"/>
      <c r="K830" s="51">
        <f t="shared" si="85"/>
        <v>0</v>
      </c>
      <c r="L830" s="52">
        <f t="shared" si="86"/>
        <v>0</v>
      </c>
      <c r="M830" s="50">
        <f t="shared" si="87"/>
        <v>0</v>
      </c>
      <c r="N830" s="50">
        <f t="shared" si="88"/>
        <v>0</v>
      </c>
      <c r="O830" s="50">
        <f t="shared" si="89"/>
        <v>0</v>
      </c>
      <c r="P830" s="51">
        <f t="shared" si="90"/>
        <v>0</v>
      </c>
    </row>
    <row r="831" spans="1:16" x14ac:dyDescent="0.2">
      <c r="A831" s="39"/>
      <c r="B831" s="40"/>
      <c r="C831" s="49"/>
      <c r="D831" s="25"/>
      <c r="E831" s="75"/>
      <c r="F831" s="79"/>
      <c r="G831" s="73"/>
      <c r="H831" s="50">
        <f t="shared" si="84"/>
        <v>0</v>
      </c>
      <c r="I831" s="73"/>
      <c r="J831" s="73"/>
      <c r="K831" s="51">
        <f t="shared" si="85"/>
        <v>0</v>
      </c>
      <c r="L831" s="52">
        <f t="shared" si="86"/>
        <v>0</v>
      </c>
      <c r="M831" s="50">
        <f t="shared" si="87"/>
        <v>0</v>
      </c>
      <c r="N831" s="50">
        <f t="shared" si="88"/>
        <v>0</v>
      </c>
      <c r="O831" s="50">
        <f t="shared" si="89"/>
        <v>0</v>
      </c>
      <c r="P831" s="51">
        <f t="shared" si="90"/>
        <v>0</v>
      </c>
    </row>
    <row r="832" spans="1:16" x14ac:dyDescent="0.2">
      <c r="A832" s="39"/>
      <c r="B832" s="40"/>
      <c r="C832" s="49"/>
      <c r="D832" s="25"/>
      <c r="E832" s="75"/>
      <c r="F832" s="79"/>
      <c r="G832" s="73"/>
      <c r="H832" s="50">
        <f t="shared" si="84"/>
        <v>0</v>
      </c>
      <c r="I832" s="73"/>
      <c r="J832" s="73"/>
      <c r="K832" s="51">
        <f t="shared" si="85"/>
        <v>0</v>
      </c>
      <c r="L832" s="52">
        <f t="shared" si="86"/>
        <v>0</v>
      </c>
      <c r="M832" s="50">
        <f t="shared" si="87"/>
        <v>0</v>
      </c>
      <c r="N832" s="50">
        <f t="shared" si="88"/>
        <v>0</v>
      </c>
      <c r="O832" s="50">
        <f t="shared" si="89"/>
        <v>0</v>
      </c>
      <c r="P832" s="51">
        <f t="shared" si="90"/>
        <v>0</v>
      </c>
    </row>
    <row r="833" spans="1:16" x14ac:dyDescent="0.2">
      <c r="A833" s="39"/>
      <c r="B833" s="40"/>
      <c r="C833" s="49"/>
      <c r="D833" s="25"/>
      <c r="E833" s="75"/>
      <c r="F833" s="79"/>
      <c r="G833" s="73"/>
      <c r="H833" s="50">
        <f t="shared" si="84"/>
        <v>0</v>
      </c>
      <c r="I833" s="73"/>
      <c r="J833" s="73"/>
      <c r="K833" s="51">
        <f t="shared" si="85"/>
        <v>0</v>
      </c>
      <c r="L833" s="52">
        <f t="shared" si="86"/>
        <v>0</v>
      </c>
      <c r="M833" s="50">
        <f t="shared" si="87"/>
        <v>0</v>
      </c>
      <c r="N833" s="50">
        <f t="shared" si="88"/>
        <v>0</v>
      </c>
      <c r="O833" s="50">
        <f t="shared" si="89"/>
        <v>0</v>
      </c>
      <c r="P833" s="51">
        <f t="shared" si="90"/>
        <v>0</v>
      </c>
    </row>
    <row r="834" spans="1:16" x14ac:dyDescent="0.2">
      <c r="A834" s="39"/>
      <c r="B834" s="40"/>
      <c r="C834" s="49"/>
      <c r="D834" s="25"/>
      <c r="E834" s="75"/>
      <c r="F834" s="79"/>
      <c r="G834" s="73"/>
      <c r="H834" s="50">
        <f t="shared" si="84"/>
        <v>0</v>
      </c>
      <c r="I834" s="73"/>
      <c r="J834" s="73"/>
      <c r="K834" s="51">
        <f t="shared" si="85"/>
        <v>0</v>
      </c>
      <c r="L834" s="52">
        <f t="shared" si="86"/>
        <v>0</v>
      </c>
      <c r="M834" s="50">
        <f t="shared" si="87"/>
        <v>0</v>
      </c>
      <c r="N834" s="50">
        <f t="shared" si="88"/>
        <v>0</v>
      </c>
      <c r="O834" s="50">
        <f t="shared" si="89"/>
        <v>0</v>
      </c>
      <c r="P834" s="51">
        <f t="shared" si="90"/>
        <v>0</v>
      </c>
    </row>
    <row r="835" spans="1:16" x14ac:dyDescent="0.2">
      <c r="A835" s="39"/>
      <c r="B835" s="40"/>
      <c r="C835" s="49"/>
      <c r="D835" s="25"/>
      <c r="E835" s="75"/>
      <c r="F835" s="79"/>
      <c r="G835" s="73"/>
      <c r="H835" s="50">
        <f t="shared" si="84"/>
        <v>0</v>
      </c>
      <c r="I835" s="73"/>
      <c r="J835" s="73"/>
      <c r="K835" s="51">
        <f t="shared" si="85"/>
        <v>0</v>
      </c>
      <c r="L835" s="52">
        <f t="shared" si="86"/>
        <v>0</v>
      </c>
      <c r="M835" s="50">
        <f t="shared" si="87"/>
        <v>0</v>
      </c>
      <c r="N835" s="50">
        <f t="shared" si="88"/>
        <v>0</v>
      </c>
      <c r="O835" s="50">
        <f t="shared" si="89"/>
        <v>0</v>
      </c>
      <c r="P835" s="51">
        <f t="shared" si="90"/>
        <v>0</v>
      </c>
    </row>
    <row r="836" spans="1:16" x14ac:dyDescent="0.2">
      <c r="A836" s="39"/>
      <c r="B836" s="40"/>
      <c r="C836" s="49"/>
      <c r="D836" s="25"/>
      <c r="E836" s="75"/>
      <c r="F836" s="79"/>
      <c r="G836" s="73"/>
      <c r="H836" s="50">
        <f t="shared" si="84"/>
        <v>0</v>
      </c>
      <c r="I836" s="73"/>
      <c r="J836" s="73"/>
      <c r="K836" s="51">
        <f t="shared" si="85"/>
        <v>0</v>
      </c>
      <c r="L836" s="52">
        <f t="shared" si="86"/>
        <v>0</v>
      </c>
      <c r="M836" s="50">
        <f t="shared" si="87"/>
        <v>0</v>
      </c>
      <c r="N836" s="50">
        <f t="shared" si="88"/>
        <v>0</v>
      </c>
      <c r="O836" s="50">
        <f t="shared" si="89"/>
        <v>0</v>
      </c>
      <c r="P836" s="51">
        <f t="shared" si="90"/>
        <v>0</v>
      </c>
    </row>
    <row r="837" spans="1:16" x14ac:dyDescent="0.2">
      <c r="A837" s="39"/>
      <c r="B837" s="40"/>
      <c r="C837" s="49"/>
      <c r="D837" s="25"/>
      <c r="E837" s="75"/>
      <c r="F837" s="79"/>
      <c r="G837" s="73"/>
      <c r="H837" s="50">
        <f t="shared" si="84"/>
        <v>0</v>
      </c>
      <c r="I837" s="73"/>
      <c r="J837" s="73"/>
      <c r="K837" s="51">
        <f t="shared" si="85"/>
        <v>0</v>
      </c>
      <c r="L837" s="52">
        <f t="shared" si="86"/>
        <v>0</v>
      </c>
      <c r="M837" s="50">
        <f t="shared" si="87"/>
        <v>0</v>
      </c>
      <c r="N837" s="50">
        <f t="shared" si="88"/>
        <v>0</v>
      </c>
      <c r="O837" s="50">
        <f t="shared" si="89"/>
        <v>0</v>
      </c>
      <c r="P837" s="51">
        <f t="shared" si="90"/>
        <v>0</v>
      </c>
    </row>
    <row r="838" spans="1:16" x14ac:dyDescent="0.2">
      <c r="A838" s="39"/>
      <c r="B838" s="40"/>
      <c r="C838" s="49"/>
      <c r="D838" s="25"/>
      <c r="E838" s="75"/>
      <c r="F838" s="79"/>
      <c r="G838" s="73"/>
      <c r="H838" s="50">
        <f t="shared" si="84"/>
        <v>0</v>
      </c>
      <c r="I838" s="73"/>
      <c r="J838" s="73"/>
      <c r="K838" s="51">
        <f t="shared" si="85"/>
        <v>0</v>
      </c>
      <c r="L838" s="52">
        <f t="shared" si="86"/>
        <v>0</v>
      </c>
      <c r="M838" s="50">
        <f t="shared" si="87"/>
        <v>0</v>
      </c>
      <c r="N838" s="50">
        <f t="shared" si="88"/>
        <v>0</v>
      </c>
      <c r="O838" s="50">
        <f t="shared" si="89"/>
        <v>0</v>
      </c>
      <c r="P838" s="51">
        <f t="shared" si="90"/>
        <v>0</v>
      </c>
    </row>
    <row r="839" spans="1:16" x14ac:dyDescent="0.2">
      <c r="A839" s="39"/>
      <c r="B839" s="40"/>
      <c r="C839" s="49"/>
      <c r="D839" s="25"/>
      <c r="E839" s="75"/>
      <c r="F839" s="79"/>
      <c r="G839" s="73"/>
      <c r="H839" s="50">
        <f t="shared" si="84"/>
        <v>0</v>
      </c>
      <c r="I839" s="73"/>
      <c r="J839" s="73"/>
      <c r="K839" s="51">
        <f t="shared" si="85"/>
        <v>0</v>
      </c>
      <c r="L839" s="52">
        <f t="shared" si="86"/>
        <v>0</v>
      </c>
      <c r="M839" s="50">
        <f t="shared" si="87"/>
        <v>0</v>
      </c>
      <c r="N839" s="50">
        <f t="shared" si="88"/>
        <v>0</v>
      </c>
      <c r="O839" s="50">
        <f t="shared" si="89"/>
        <v>0</v>
      </c>
      <c r="P839" s="51">
        <f t="shared" si="90"/>
        <v>0</v>
      </c>
    </row>
    <row r="840" spans="1:16" x14ac:dyDescent="0.2">
      <c r="A840" s="39"/>
      <c r="B840" s="40"/>
      <c r="C840" s="49"/>
      <c r="D840" s="25"/>
      <c r="E840" s="75"/>
      <c r="F840" s="79"/>
      <c r="G840" s="73"/>
      <c r="H840" s="50">
        <f t="shared" si="84"/>
        <v>0</v>
      </c>
      <c r="I840" s="73"/>
      <c r="J840" s="73"/>
      <c r="K840" s="51">
        <f t="shared" si="85"/>
        <v>0</v>
      </c>
      <c r="L840" s="52">
        <f t="shared" si="86"/>
        <v>0</v>
      </c>
      <c r="M840" s="50">
        <f t="shared" si="87"/>
        <v>0</v>
      </c>
      <c r="N840" s="50">
        <f t="shared" si="88"/>
        <v>0</v>
      </c>
      <c r="O840" s="50">
        <f t="shared" si="89"/>
        <v>0</v>
      </c>
      <c r="P840" s="51">
        <f t="shared" si="90"/>
        <v>0</v>
      </c>
    </row>
    <row r="841" spans="1:16" x14ac:dyDescent="0.2">
      <c r="A841" s="39"/>
      <c r="B841" s="40"/>
      <c r="C841" s="49"/>
      <c r="D841" s="25"/>
      <c r="E841" s="75"/>
      <c r="F841" s="79"/>
      <c r="G841" s="73"/>
      <c r="H841" s="50">
        <f t="shared" si="84"/>
        <v>0</v>
      </c>
      <c r="I841" s="73"/>
      <c r="J841" s="73"/>
      <c r="K841" s="51">
        <f t="shared" si="85"/>
        <v>0</v>
      </c>
      <c r="L841" s="52">
        <f t="shared" si="86"/>
        <v>0</v>
      </c>
      <c r="M841" s="50">
        <f t="shared" si="87"/>
        <v>0</v>
      </c>
      <c r="N841" s="50">
        <f t="shared" si="88"/>
        <v>0</v>
      </c>
      <c r="O841" s="50">
        <f t="shared" si="89"/>
        <v>0</v>
      </c>
      <c r="P841" s="51">
        <f t="shared" si="90"/>
        <v>0</v>
      </c>
    </row>
    <row r="842" spans="1:16" x14ac:dyDescent="0.2">
      <c r="A842" s="39"/>
      <c r="B842" s="40"/>
      <c r="C842" s="49"/>
      <c r="D842" s="25"/>
      <c r="E842" s="75"/>
      <c r="F842" s="79"/>
      <c r="G842" s="73"/>
      <c r="H842" s="50">
        <f t="shared" si="84"/>
        <v>0</v>
      </c>
      <c r="I842" s="73"/>
      <c r="J842" s="73"/>
      <c r="K842" s="51">
        <f t="shared" si="85"/>
        <v>0</v>
      </c>
      <c r="L842" s="52">
        <f t="shared" si="86"/>
        <v>0</v>
      </c>
      <c r="M842" s="50">
        <f t="shared" si="87"/>
        <v>0</v>
      </c>
      <c r="N842" s="50">
        <f t="shared" si="88"/>
        <v>0</v>
      </c>
      <c r="O842" s="50">
        <f t="shared" si="89"/>
        <v>0</v>
      </c>
      <c r="P842" s="51">
        <f t="shared" si="90"/>
        <v>0</v>
      </c>
    </row>
    <row r="843" spans="1:16" x14ac:dyDescent="0.2">
      <c r="A843" s="39"/>
      <c r="B843" s="40"/>
      <c r="C843" s="49"/>
      <c r="D843" s="25"/>
      <c r="E843" s="75"/>
      <c r="F843" s="79"/>
      <c r="G843" s="73"/>
      <c r="H843" s="50">
        <f t="shared" si="84"/>
        <v>0</v>
      </c>
      <c r="I843" s="73"/>
      <c r="J843" s="73"/>
      <c r="K843" s="51">
        <f t="shared" si="85"/>
        <v>0</v>
      </c>
      <c r="L843" s="52">
        <f t="shared" si="86"/>
        <v>0</v>
      </c>
      <c r="M843" s="50">
        <f t="shared" si="87"/>
        <v>0</v>
      </c>
      <c r="N843" s="50">
        <f t="shared" si="88"/>
        <v>0</v>
      </c>
      <c r="O843" s="50">
        <f t="shared" si="89"/>
        <v>0</v>
      </c>
      <c r="P843" s="51">
        <f t="shared" si="90"/>
        <v>0</v>
      </c>
    </row>
    <row r="844" spans="1:16" x14ac:dyDescent="0.2">
      <c r="A844" s="39"/>
      <c r="B844" s="40"/>
      <c r="C844" s="49"/>
      <c r="D844" s="25"/>
      <c r="E844" s="75"/>
      <c r="F844" s="79"/>
      <c r="G844" s="73"/>
      <c r="H844" s="50">
        <f t="shared" si="84"/>
        <v>0</v>
      </c>
      <c r="I844" s="73"/>
      <c r="J844" s="73"/>
      <c r="K844" s="51">
        <f t="shared" si="85"/>
        <v>0</v>
      </c>
      <c r="L844" s="52">
        <f t="shared" si="86"/>
        <v>0</v>
      </c>
      <c r="M844" s="50">
        <f t="shared" si="87"/>
        <v>0</v>
      </c>
      <c r="N844" s="50">
        <f t="shared" si="88"/>
        <v>0</v>
      </c>
      <c r="O844" s="50">
        <f t="shared" si="89"/>
        <v>0</v>
      </c>
      <c r="P844" s="51">
        <f t="shared" si="90"/>
        <v>0</v>
      </c>
    </row>
    <row r="845" spans="1:16" x14ac:dyDescent="0.2">
      <c r="A845" s="39"/>
      <c r="B845" s="40"/>
      <c r="C845" s="49"/>
      <c r="D845" s="25"/>
      <c r="E845" s="75"/>
      <c r="F845" s="79"/>
      <c r="G845" s="73"/>
      <c r="H845" s="50">
        <f t="shared" si="84"/>
        <v>0</v>
      </c>
      <c r="I845" s="73"/>
      <c r="J845" s="73"/>
      <c r="K845" s="51">
        <f t="shared" si="85"/>
        <v>0</v>
      </c>
      <c r="L845" s="52">
        <f t="shared" si="86"/>
        <v>0</v>
      </c>
      <c r="M845" s="50">
        <f t="shared" si="87"/>
        <v>0</v>
      </c>
      <c r="N845" s="50">
        <f t="shared" si="88"/>
        <v>0</v>
      </c>
      <c r="O845" s="50">
        <f t="shared" si="89"/>
        <v>0</v>
      </c>
      <c r="P845" s="51">
        <f t="shared" si="90"/>
        <v>0</v>
      </c>
    </row>
    <row r="846" spans="1:16" x14ac:dyDescent="0.2">
      <c r="A846" s="39"/>
      <c r="B846" s="40"/>
      <c r="C846" s="49"/>
      <c r="D846" s="25"/>
      <c r="E846" s="75"/>
      <c r="F846" s="79"/>
      <c r="G846" s="73"/>
      <c r="H846" s="50">
        <f t="shared" si="84"/>
        <v>0</v>
      </c>
      <c r="I846" s="73"/>
      <c r="J846" s="73"/>
      <c r="K846" s="51">
        <f t="shared" si="85"/>
        <v>0</v>
      </c>
      <c r="L846" s="52">
        <f t="shared" si="86"/>
        <v>0</v>
      </c>
      <c r="M846" s="50">
        <f t="shared" si="87"/>
        <v>0</v>
      </c>
      <c r="N846" s="50">
        <f t="shared" si="88"/>
        <v>0</v>
      </c>
      <c r="O846" s="50">
        <f t="shared" si="89"/>
        <v>0</v>
      </c>
      <c r="P846" s="51">
        <f t="shared" si="90"/>
        <v>0</v>
      </c>
    </row>
    <row r="847" spans="1:16" x14ac:dyDescent="0.2">
      <c r="A847" s="39"/>
      <c r="B847" s="40"/>
      <c r="C847" s="49"/>
      <c r="D847" s="25"/>
      <c r="E847" s="75"/>
      <c r="F847" s="79"/>
      <c r="G847" s="73"/>
      <c r="H847" s="50">
        <f t="shared" ref="H847:H910" si="91">ROUND(F847*G847,2)</f>
        <v>0</v>
      </c>
      <c r="I847" s="73"/>
      <c r="J847" s="73"/>
      <c r="K847" s="51">
        <f t="shared" ref="K847:K910" si="92">SUM(H847:J847)</f>
        <v>0</v>
      </c>
      <c r="L847" s="52">
        <f t="shared" ref="L847:L910" si="93">ROUND(E847*F847,2)</f>
        <v>0</v>
      </c>
      <c r="M847" s="50">
        <f t="shared" ref="M847:M910" si="94">ROUND(H847*E847,2)</f>
        <v>0</v>
      </c>
      <c r="N847" s="50">
        <f t="shared" ref="N847:N910" si="95">ROUND(I847*E847,2)</f>
        <v>0</v>
      </c>
      <c r="O847" s="50">
        <f t="shared" ref="O847:O910" si="96">ROUND(J847*E847,2)</f>
        <v>0</v>
      </c>
      <c r="P847" s="51">
        <f t="shared" ref="P847:P910" si="97">SUM(M847:O847)</f>
        <v>0</v>
      </c>
    </row>
    <row r="848" spans="1:16" x14ac:dyDescent="0.2">
      <c r="A848" s="39"/>
      <c r="B848" s="40"/>
      <c r="C848" s="49"/>
      <c r="D848" s="25"/>
      <c r="E848" s="75"/>
      <c r="F848" s="79"/>
      <c r="G848" s="73"/>
      <c r="H848" s="50">
        <f t="shared" si="91"/>
        <v>0</v>
      </c>
      <c r="I848" s="73"/>
      <c r="J848" s="73"/>
      <c r="K848" s="51">
        <f t="shared" si="92"/>
        <v>0</v>
      </c>
      <c r="L848" s="52">
        <f t="shared" si="93"/>
        <v>0</v>
      </c>
      <c r="M848" s="50">
        <f t="shared" si="94"/>
        <v>0</v>
      </c>
      <c r="N848" s="50">
        <f t="shared" si="95"/>
        <v>0</v>
      </c>
      <c r="O848" s="50">
        <f t="shared" si="96"/>
        <v>0</v>
      </c>
      <c r="P848" s="51">
        <f t="shared" si="97"/>
        <v>0</v>
      </c>
    </row>
    <row r="849" spans="1:16" x14ac:dyDescent="0.2">
      <c r="A849" s="39"/>
      <c r="B849" s="40"/>
      <c r="C849" s="49"/>
      <c r="D849" s="25"/>
      <c r="E849" s="75"/>
      <c r="F849" s="79"/>
      <c r="G849" s="73"/>
      <c r="H849" s="50">
        <f t="shared" si="91"/>
        <v>0</v>
      </c>
      <c r="I849" s="73"/>
      <c r="J849" s="73"/>
      <c r="K849" s="51">
        <f t="shared" si="92"/>
        <v>0</v>
      </c>
      <c r="L849" s="52">
        <f t="shared" si="93"/>
        <v>0</v>
      </c>
      <c r="M849" s="50">
        <f t="shared" si="94"/>
        <v>0</v>
      </c>
      <c r="N849" s="50">
        <f t="shared" si="95"/>
        <v>0</v>
      </c>
      <c r="O849" s="50">
        <f t="shared" si="96"/>
        <v>0</v>
      </c>
      <c r="P849" s="51">
        <f t="shared" si="97"/>
        <v>0</v>
      </c>
    </row>
    <row r="850" spans="1:16" x14ac:dyDescent="0.2">
      <c r="A850" s="39"/>
      <c r="B850" s="40"/>
      <c r="C850" s="49"/>
      <c r="D850" s="25"/>
      <c r="E850" s="75"/>
      <c r="F850" s="79"/>
      <c r="G850" s="73"/>
      <c r="H850" s="50">
        <f t="shared" si="91"/>
        <v>0</v>
      </c>
      <c r="I850" s="73"/>
      <c r="J850" s="73"/>
      <c r="K850" s="51">
        <f t="shared" si="92"/>
        <v>0</v>
      </c>
      <c r="L850" s="52">
        <f t="shared" si="93"/>
        <v>0</v>
      </c>
      <c r="M850" s="50">
        <f t="shared" si="94"/>
        <v>0</v>
      </c>
      <c r="N850" s="50">
        <f t="shared" si="95"/>
        <v>0</v>
      </c>
      <c r="O850" s="50">
        <f t="shared" si="96"/>
        <v>0</v>
      </c>
      <c r="P850" s="51">
        <f t="shared" si="97"/>
        <v>0</v>
      </c>
    </row>
    <row r="851" spans="1:16" x14ac:dyDescent="0.2">
      <c r="A851" s="39"/>
      <c r="B851" s="40"/>
      <c r="C851" s="49"/>
      <c r="D851" s="25"/>
      <c r="E851" s="75"/>
      <c r="F851" s="79"/>
      <c r="G851" s="73"/>
      <c r="H851" s="50">
        <f t="shared" si="91"/>
        <v>0</v>
      </c>
      <c r="I851" s="73"/>
      <c r="J851" s="73"/>
      <c r="K851" s="51">
        <f t="shared" si="92"/>
        <v>0</v>
      </c>
      <c r="L851" s="52">
        <f t="shared" si="93"/>
        <v>0</v>
      </c>
      <c r="M851" s="50">
        <f t="shared" si="94"/>
        <v>0</v>
      </c>
      <c r="N851" s="50">
        <f t="shared" si="95"/>
        <v>0</v>
      </c>
      <c r="O851" s="50">
        <f t="shared" si="96"/>
        <v>0</v>
      </c>
      <c r="P851" s="51">
        <f t="shared" si="97"/>
        <v>0</v>
      </c>
    </row>
    <row r="852" spans="1:16" x14ac:dyDescent="0.2">
      <c r="A852" s="39"/>
      <c r="B852" s="40"/>
      <c r="C852" s="49"/>
      <c r="D852" s="25"/>
      <c r="E852" s="75"/>
      <c r="F852" s="79"/>
      <c r="G852" s="73"/>
      <c r="H852" s="50">
        <f t="shared" si="91"/>
        <v>0</v>
      </c>
      <c r="I852" s="73"/>
      <c r="J852" s="73"/>
      <c r="K852" s="51">
        <f t="shared" si="92"/>
        <v>0</v>
      </c>
      <c r="L852" s="52">
        <f t="shared" si="93"/>
        <v>0</v>
      </c>
      <c r="M852" s="50">
        <f t="shared" si="94"/>
        <v>0</v>
      </c>
      <c r="N852" s="50">
        <f t="shared" si="95"/>
        <v>0</v>
      </c>
      <c r="O852" s="50">
        <f t="shared" si="96"/>
        <v>0</v>
      </c>
      <c r="P852" s="51">
        <f t="shared" si="97"/>
        <v>0</v>
      </c>
    </row>
    <row r="853" spans="1:16" x14ac:dyDescent="0.2">
      <c r="A853" s="39"/>
      <c r="B853" s="40"/>
      <c r="C853" s="49"/>
      <c r="D853" s="25"/>
      <c r="E853" s="75"/>
      <c r="F853" s="79"/>
      <c r="G853" s="73"/>
      <c r="H853" s="50">
        <f t="shared" si="91"/>
        <v>0</v>
      </c>
      <c r="I853" s="73"/>
      <c r="J853" s="73"/>
      <c r="K853" s="51">
        <f t="shared" si="92"/>
        <v>0</v>
      </c>
      <c r="L853" s="52">
        <f t="shared" si="93"/>
        <v>0</v>
      </c>
      <c r="M853" s="50">
        <f t="shared" si="94"/>
        <v>0</v>
      </c>
      <c r="N853" s="50">
        <f t="shared" si="95"/>
        <v>0</v>
      </c>
      <c r="O853" s="50">
        <f t="shared" si="96"/>
        <v>0</v>
      </c>
      <c r="P853" s="51">
        <f t="shared" si="97"/>
        <v>0</v>
      </c>
    </row>
    <row r="854" spans="1:16" x14ac:dyDescent="0.2">
      <c r="A854" s="39"/>
      <c r="B854" s="40"/>
      <c r="C854" s="49"/>
      <c r="D854" s="25"/>
      <c r="E854" s="75"/>
      <c r="F854" s="79"/>
      <c r="G854" s="73"/>
      <c r="H854" s="50">
        <f t="shared" si="91"/>
        <v>0</v>
      </c>
      <c r="I854" s="73"/>
      <c r="J854" s="73"/>
      <c r="K854" s="51">
        <f t="shared" si="92"/>
        <v>0</v>
      </c>
      <c r="L854" s="52">
        <f t="shared" si="93"/>
        <v>0</v>
      </c>
      <c r="M854" s="50">
        <f t="shared" si="94"/>
        <v>0</v>
      </c>
      <c r="N854" s="50">
        <f t="shared" si="95"/>
        <v>0</v>
      </c>
      <c r="O854" s="50">
        <f t="shared" si="96"/>
        <v>0</v>
      </c>
      <c r="P854" s="51">
        <f t="shared" si="97"/>
        <v>0</v>
      </c>
    </row>
    <row r="855" spans="1:16" x14ac:dyDescent="0.2">
      <c r="A855" s="39"/>
      <c r="B855" s="40"/>
      <c r="C855" s="49"/>
      <c r="D855" s="25"/>
      <c r="E855" s="75"/>
      <c r="F855" s="79"/>
      <c r="G855" s="73"/>
      <c r="H855" s="50">
        <f t="shared" si="91"/>
        <v>0</v>
      </c>
      <c r="I855" s="73"/>
      <c r="J855" s="73"/>
      <c r="K855" s="51">
        <f t="shared" si="92"/>
        <v>0</v>
      </c>
      <c r="L855" s="52">
        <f t="shared" si="93"/>
        <v>0</v>
      </c>
      <c r="M855" s="50">
        <f t="shared" si="94"/>
        <v>0</v>
      </c>
      <c r="N855" s="50">
        <f t="shared" si="95"/>
        <v>0</v>
      </c>
      <c r="O855" s="50">
        <f t="shared" si="96"/>
        <v>0</v>
      </c>
      <c r="P855" s="51">
        <f t="shared" si="97"/>
        <v>0</v>
      </c>
    </row>
    <row r="856" spans="1:16" x14ac:dyDescent="0.2">
      <c r="A856" s="39"/>
      <c r="B856" s="40"/>
      <c r="C856" s="49"/>
      <c r="D856" s="25"/>
      <c r="E856" s="75"/>
      <c r="F856" s="79"/>
      <c r="G856" s="73"/>
      <c r="H856" s="50">
        <f t="shared" si="91"/>
        <v>0</v>
      </c>
      <c r="I856" s="73"/>
      <c r="J856" s="73"/>
      <c r="K856" s="51">
        <f t="shared" si="92"/>
        <v>0</v>
      </c>
      <c r="L856" s="52">
        <f t="shared" si="93"/>
        <v>0</v>
      </c>
      <c r="M856" s="50">
        <f t="shared" si="94"/>
        <v>0</v>
      </c>
      <c r="N856" s="50">
        <f t="shared" si="95"/>
        <v>0</v>
      </c>
      <c r="O856" s="50">
        <f t="shared" si="96"/>
        <v>0</v>
      </c>
      <c r="P856" s="51">
        <f t="shared" si="97"/>
        <v>0</v>
      </c>
    </row>
    <row r="857" spans="1:16" x14ac:dyDescent="0.2">
      <c r="A857" s="39"/>
      <c r="B857" s="40"/>
      <c r="C857" s="49"/>
      <c r="D857" s="25"/>
      <c r="E857" s="75"/>
      <c r="F857" s="79"/>
      <c r="G857" s="73"/>
      <c r="H857" s="50">
        <f t="shared" si="91"/>
        <v>0</v>
      </c>
      <c r="I857" s="73"/>
      <c r="J857" s="73"/>
      <c r="K857" s="51">
        <f t="shared" si="92"/>
        <v>0</v>
      </c>
      <c r="L857" s="52">
        <f t="shared" si="93"/>
        <v>0</v>
      </c>
      <c r="M857" s="50">
        <f t="shared" si="94"/>
        <v>0</v>
      </c>
      <c r="N857" s="50">
        <f t="shared" si="95"/>
        <v>0</v>
      </c>
      <c r="O857" s="50">
        <f t="shared" si="96"/>
        <v>0</v>
      </c>
      <c r="P857" s="51">
        <f t="shared" si="97"/>
        <v>0</v>
      </c>
    </row>
    <row r="858" spans="1:16" x14ac:dyDescent="0.2">
      <c r="A858" s="39"/>
      <c r="B858" s="40"/>
      <c r="C858" s="49"/>
      <c r="D858" s="25"/>
      <c r="E858" s="75"/>
      <c r="F858" s="79"/>
      <c r="G858" s="73"/>
      <c r="H858" s="50">
        <f t="shared" si="91"/>
        <v>0</v>
      </c>
      <c r="I858" s="73"/>
      <c r="J858" s="73"/>
      <c r="K858" s="51">
        <f t="shared" si="92"/>
        <v>0</v>
      </c>
      <c r="L858" s="52">
        <f t="shared" si="93"/>
        <v>0</v>
      </c>
      <c r="M858" s="50">
        <f t="shared" si="94"/>
        <v>0</v>
      </c>
      <c r="N858" s="50">
        <f t="shared" si="95"/>
        <v>0</v>
      </c>
      <c r="O858" s="50">
        <f t="shared" si="96"/>
        <v>0</v>
      </c>
      <c r="P858" s="51">
        <f t="shared" si="97"/>
        <v>0</v>
      </c>
    </row>
    <row r="859" spans="1:16" x14ac:dyDescent="0.2">
      <c r="A859" s="39"/>
      <c r="B859" s="40"/>
      <c r="C859" s="49"/>
      <c r="D859" s="25"/>
      <c r="E859" s="75"/>
      <c r="F859" s="79"/>
      <c r="G859" s="73"/>
      <c r="H859" s="50">
        <f t="shared" si="91"/>
        <v>0</v>
      </c>
      <c r="I859" s="73"/>
      <c r="J859" s="73"/>
      <c r="K859" s="51">
        <f t="shared" si="92"/>
        <v>0</v>
      </c>
      <c r="L859" s="52">
        <f t="shared" si="93"/>
        <v>0</v>
      </c>
      <c r="M859" s="50">
        <f t="shared" si="94"/>
        <v>0</v>
      </c>
      <c r="N859" s="50">
        <f t="shared" si="95"/>
        <v>0</v>
      </c>
      <c r="O859" s="50">
        <f t="shared" si="96"/>
        <v>0</v>
      </c>
      <c r="P859" s="51">
        <f t="shared" si="97"/>
        <v>0</v>
      </c>
    </row>
    <row r="860" spans="1:16" x14ac:dyDescent="0.2">
      <c r="A860" s="39"/>
      <c r="B860" s="40"/>
      <c r="C860" s="49"/>
      <c r="D860" s="25"/>
      <c r="E860" s="75"/>
      <c r="F860" s="79"/>
      <c r="G860" s="73"/>
      <c r="H860" s="50">
        <f t="shared" si="91"/>
        <v>0</v>
      </c>
      <c r="I860" s="73"/>
      <c r="J860" s="73"/>
      <c r="K860" s="51">
        <f t="shared" si="92"/>
        <v>0</v>
      </c>
      <c r="L860" s="52">
        <f t="shared" si="93"/>
        <v>0</v>
      </c>
      <c r="M860" s="50">
        <f t="shared" si="94"/>
        <v>0</v>
      </c>
      <c r="N860" s="50">
        <f t="shared" si="95"/>
        <v>0</v>
      </c>
      <c r="O860" s="50">
        <f t="shared" si="96"/>
        <v>0</v>
      </c>
      <c r="P860" s="51">
        <f t="shared" si="97"/>
        <v>0</v>
      </c>
    </row>
    <row r="861" spans="1:16" x14ac:dyDescent="0.2">
      <c r="A861" s="39"/>
      <c r="B861" s="40"/>
      <c r="C861" s="49"/>
      <c r="D861" s="25"/>
      <c r="E861" s="75"/>
      <c r="F861" s="79"/>
      <c r="G861" s="73"/>
      <c r="H861" s="50">
        <f t="shared" si="91"/>
        <v>0</v>
      </c>
      <c r="I861" s="73"/>
      <c r="J861" s="73"/>
      <c r="K861" s="51">
        <f t="shared" si="92"/>
        <v>0</v>
      </c>
      <c r="L861" s="52">
        <f t="shared" si="93"/>
        <v>0</v>
      </c>
      <c r="M861" s="50">
        <f t="shared" si="94"/>
        <v>0</v>
      </c>
      <c r="N861" s="50">
        <f t="shared" si="95"/>
        <v>0</v>
      </c>
      <c r="O861" s="50">
        <f t="shared" si="96"/>
        <v>0</v>
      </c>
      <c r="P861" s="51">
        <f t="shared" si="97"/>
        <v>0</v>
      </c>
    </row>
    <row r="862" spans="1:16" x14ac:dyDescent="0.2">
      <c r="A862" s="39"/>
      <c r="B862" s="40"/>
      <c r="C862" s="49"/>
      <c r="D862" s="25"/>
      <c r="E862" s="75"/>
      <c r="F862" s="79"/>
      <c r="G862" s="73"/>
      <c r="H862" s="50">
        <f t="shared" si="91"/>
        <v>0</v>
      </c>
      <c r="I862" s="73"/>
      <c r="J862" s="73"/>
      <c r="K862" s="51">
        <f t="shared" si="92"/>
        <v>0</v>
      </c>
      <c r="L862" s="52">
        <f t="shared" si="93"/>
        <v>0</v>
      </c>
      <c r="M862" s="50">
        <f t="shared" si="94"/>
        <v>0</v>
      </c>
      <c r="N862" s="50">
        <f t="shared" si="95"/>
        <v>0</v>
      </c>
      <c r="O862" s="50">
        <f t="shared" si="96"/>
        <v>0</v>
      </c>
      <c r="P862" s="51">
        <f t="shared" si="97"/>
        <v>0</v>
      </c>
    </row>
    <row r="863" spans="1:16" x14ac:dyDescent="0.2">
      <c r="A863" s="39"/>
      <c r="B863" s="40"/>
      <c r="C863" s="49"/>
      <c r="D863" s="25"/>
      <c r="E863" s="75"/>
      <c r="F863" s="79"/>
      <c r="G863" s="73"/>
      <c r="H863" s="50">
        <f t="shared" si="91"/>
        <v>0</v>
      </c>
      <c r="I863" s="73"/>
      <c r="J863" s="73"/>
      <c r="K863" s="51">
        <f t="shared" si="92"/>
        <v>0</v>
      </c>
      <c r="L863" s="52">
        <f t="shared" si="93"/>
        <v>0</v>
      </c>
      <c r="M863" s="50">
        <f t="shared" si="94"/>
        <v>0</v>
      </c>
      <c r="N863" s="50">
        <f t="shared" si="95"/>
        <v>0</v>
      </c>
      <c r="O863" s="50">
        <f t="shared" si="96"/>
        <v>0</v>
      </c>
      <c r="P863" s="51">
        <f t="shared" si="97"/>
        <v>0</v>
      </c>
    </row>
    <row r="864" spans="1:16" x14ac:dyDescent="0.2">
      <c r="A864" s="39"/>
      <c r="B864" s="40"/>
      <c r="C864" s="49"/>
      <c r="D864" s="25"/>
      <c r="E864" s="75"/>
      <c r="F864" s="79"/>
      <c r="G864" s="73"/>
      <c r="H864" s="50">
        <f t="shared" si="91"/>
        <v>0</v>
      </c>
      <c r="I864" s="73"/>
      <c r="J864" s="73"/>
      <c r="K864" s="51">
        <f t="shared" si="92"/>
        <v>0</v>
      </c>
      <c r="L864" s="52">
        <f t="shared" si="93"/>
        <v>0</v>
      </c>
      <c r="M864" s="50">
        <f t="shared" si="94"/>
        <v>0</v>
      </c>
      <c r="N864" s="50">
        <f t="shared" si="95"/>
        <v>0</v>
      </c>
      <c r="O864" s="50">
        <f t="shared" si="96"/>
        <v>0</v>
      </c>
      <c r="P864" s="51">
        <f t="shared" si="97"/>
        <v>0</v>
      </c>
    </row>
    <row r="865" spans="1:16" x14ac:dyDescent="0.2">
      <c r="A865" s="39"/>
      <c r="B865" s="40"/>
      <c r="C865" s="49"/>
      <c r="D865" s="25"/>
      <c r="E865" s="75"/>
      <c r="F865" s="79"/>
      <c r="G865" s="73"/>
      <c r="H865" s="50">
        <f t="shared" si="91"/>
        <v>0</v>
      </c>
      <c r="I865" s="73"/>
      <c r="J865" s="73"/>
      <c r="K865" s="51">
        <f t="shared" si="92"/>
        <v>0</v>
      </c>
      <c r="L865" s="52">
        <f t="shared" si="93"/>
        <v>0</v>
      </c>
      <c r="M865" s="50">
        <f t="shared" si="94"/>
        <v>0</v>
      </c>
      <c r="N865" s="50">
        <f t="shared" si="95"/>
        <v>0</v>
      </c>
      <c r="O865" s="50">
        <f t="shared" si="96"/>
        <v>0</v>
      </c>
      <c r="P865" s="51">
        <f t="shared" si="97"/>
        <v>0</v>
      </c>
    </row>
    <row r="866" spans="1:16" x14ac:dyDescent="0.2">
      <c r="A866" s="39"/>
      <c r="B866" s="40"/>
      <c r="C866" s="49"/>
      <c r="D866" s="25"/>
      <c r="E866" s="75"/>
      <c r="F866" s="79"/>
      <c r="G866" s="73"/>
      <c r="H866" s="50">
        <f t="shared" si="91"/>
        <v>0</v>
      </c>
      <c r="I866" s="73"/>
      <c r="J866" s="73"/>
      <c r="K866" s="51">
        <f t="shared" si="92"/>
        <v>0</v>
      </c>
      <c r="L866" s="52">
        <f t="shared" si="93"/>
        <v>0</v>
      </c>
      <c r="M866" s="50">
        <f t="shared" si="94"/>
        <v>0</v>
      </c>
      <c r="N866" s="50">
        <f t="shared" si="95"/>
        <v>0</v>
      </c>
      <c r="O866" s="50">
        <f t="shared" si="96"/>
        <v>0</v>
      </c>
      <c r="P866" s="51">
        <f t="shared" si="97"/>
        <v>0</v>
      </c>
    </row>
    <row r="867" spans="1:16" x14ac:dyDescent="0.2">
      <c r="A867" s="39"/>
      <c r="B867" s="40"/>
      <c r="C867" s="49"/>
      <c r="D867" s="25"/>
      <c r="E867" s="75"/>
      <c r="F867" s="79"/>
      <c r="G867" s="73"/>
      <c r="H867" s="50">
        <f t="shared" si="91"/>
        <v>0</v>
      </c>
      <c r="I867" s="73"/>
      <c r="J867" s="73"/>
      <c r="K867" s="51">
        <f t="shared" si="92"/>
        <v>0</v>
      </c>
      <c r="L867" s="52">
        <f t="shared" si="93"/>
        <v>0</v>
      </c>
      <c r="M867" s="50">
        <f t="shared" si="94"/>
        <v>0</v>
      </c>
      <c r="N867" s="50">
        <f t="shared" si="95"/>
        <v>0</v>
      </c>
      <c r="O867" s="50">
        <f t="shared" si="96"/>
        <v>0</v>
      </c>
      <c r="P867" s="51">
        <f t="shared" si="97"/>
        <v>0</v>
      </c>
    </row>
    <row r="868" spans="1:16" x14ac:dyDescent="0.2">
      <c r="A868" s="39"/>
      <c r="B868" s="40"/>
      <c r="C868" s="49"/>
      <c r="D868" s="25"/>
      <c r="E868" s="75"/>
      <c r="F868" s="79"/>
      <c r="G868" s="73"/>
      <c r="H868" s="50">
        <f t="shared" si="91"/>
        <v>0</v>
      </c>
      <c r="I868" s="73"/>
      <c r="J868" s="73"/>
      <c r="K868" s="51">
        <f t="shared" si="92"/>
        <v>0</v>
      </c>
      <c r="L868" s="52">
        <f t="shared" si="93"/>
        <v>0</v>
      </c>
      <c r="M868" s="50">
        <f t="shared" si="94"/>
        <v>0</v>
      </c>
      <c r="N868" s="50">
        <f t="shared" si="95"/>
        <v>0</v>
      </c>
      <c r="O868" s="50">
        <f t="shared" si="96"/>
        <v>0</v>
      </c>
      <c r="P868" s="51">
        <f t="shared" si="97"/>
        <v>0</v>
      </c>
    </row>
    <row r="869" spans="1:16" x14ac:dyDescent="0.2">
      <c r="A869" s="39"/>
      <c r="B869" s="40"/>
      <c r="C869" s="49"/>
      <c r="D869" s="25"/>
      <c r="E869" s="75"/>
      <c r="F869" s="79"/>
      <c r="G869" s="73"/>
      <c r="H869" s="50">
        <f t="shared" si="91"/>
        <v>0</v>
      </c>
      <c r="I869" s="73"/>
      <c r="J869" s="73"/>
      <c r="K869" s="51">
        <f t="shared" si="92"/>
        <v>0</v>
      </c>
      <c r="L869" s="52">
        <f t="shared" si="93"/>
        <v>0</v>
      </c>
      <c r="M869" s="50">
        <f t="shared" si="94"/>
        <v>0</v>
      </c>
      <c r="N869" s="50">
        <f t="shared" si="95"/>
        <v>0</v>
      </c>
      <c r="O869" s="50">
        <f t="shared" si="96"/>
        <v>0</v>
      </c>
      <c r="P869" s="51">
        <f t="shared" si="97"/>
        <v>0</v>
      </c>
    </row>
    <row r="870" spans="1:16" x14ac:dyDescent="0.2">
      <c r="A870" s="39"/>
      <c r="B870" s="40"/>
      <c r="C870" s="49"/>
      <c r="D870" s="25"/>
      <c r="E870" s="75"/>
      <c r="F870" s="79"/>
      <c r="G870" s="73"/>
      <c r="H870" s="50">
        <f t="shared" si="91"/>
        <v>0</v>
      </c>
      <c r="I870" s="73"/>
      <c r="J870" s="73"/>
      <c r="K870" s="51">
        <f t="shared" si="92"/>
        <v>0</v>
      </c>
      <c r="L870" s="52">
        <f t="shared" si="93"/>
        <v>0</v>
      </c>
      <c r="M870" s="50">
        <f t="shared" si="94"/>
        <v>0</v>
      </c>
      <c r="N870" s="50">
        <f t="shared" si="95"/>
        <v>0</v>
      </c>
      <c r="O870" s="50">
        <f t="shared" si="96"/>
        <v>0</v>
      </c>
      <c r="P870" s="51">
        <f t="shared" si="97"/>
        <v>0</v>
      </c>
    </row>
    <row r="871" spans="1:16" x14ac:dyDescent="0.2">
      <c r="A871" s="39"/>
      <c r="B871" s="40"/>
      <c r="C871" s="49"/>
      <c r="D871" s="25"/>
      <c r="E871" s="75"/>
      <c r="F871" s="79"/>
      <c r="G871" s="73"/>
      <c r="H871" s="50">
        <f t="shared" si="91"/>
        <v>0</v>
      </c>
      <c r="I871" s="73"/>
      <c r="J871" s="73"/>
      <c r="K871" s="51">
        <f t="shared" si="92"/>
        <v>0</v>
      </c>
      <c r="L871" s="52">
        <f t="shared" si="93"/>
        <v>0</v>
      </c>
      <c r="M871" s="50">
        <f t="shared" si="94"/>
        <v>0</v>
      </c>
      <c r="N871" s="50">
        <f t="shared" si="95"/>
        <v>0</v>
      </c>
      <c r="O871" s="50">
        <f t="shared" si="96"/>
        <v>0</v>
      </c>
      <c r="P871" s="51">
        <f t="shared" si="97"/>
        <v>0</v>
      </c>
    </row>
    <row r="872" spans="1:16" x14ac:dyDescent="0.2">
      <c r="A872" s="39"/>
      <c r="B872" s="40"/>
      <c r="C872" s="49"/>
      <c r="D872" s="25"/>
      <c r="E872" s="75"/>
      <c r="F872" s="79"/>
      <c r="G872" s="73"/>
      <c r="H872" s="50">
        <f t="shared" si="91"/>
        <v>0</v>
      </c>
      <c r="I872" s="73"/>
      <c r="J872" s="73"/>
      <c r="K872" s="51">
        <f t="shared" si="92"/>
        <v>0</v>
      </c>
      <c r="L872" s="52">
        <f t="shared" si="93"/>
        <v>0</v>
      </c>
      <c r="M872" s="50">
        <f t="shared" si="94"/>
        <v>0</v>
      </c>
      <c r="N872" s="50">
        <f t="shared" si="95"/>
        <v>0</v>
      </c>
      <c r="O872" s="50">
        <f t="shared" si="96"/>
        <v>0</v>
      </c>
      <c r="P872" s="51">
        <f t="shared" si="97"/>
        <v>0</v>
      </c>
    </row>
    <row r="873" spans="1:16" x14ac:dyDescent="0.2">
      <c r="A873" s="39"/>
      <c r="B873" s="40"/>
      <c r="C873" s="49"/>
      <c r="D873" s="25"/>
      <c r="E873" s="75"/>
      <c r="F873" s="79"/>
      <c r="G873" s="73"/>
      <c r="H873" s="50">
        <f t="shared" si="91"/>
        <v>0</v>
      </c>
      <c r="I873" s="73"/>
      <c r="J873" s="73"/>
      <c r="K873" s="51">
        <f t="shared" si="92"/>
        <v>0</v>
      </c>
      <c r="L873" s="52">
        <f t="shared" si="93"/>
        <v>0</v>
      </c>
      <c r="M873" s="50">
        <f t="shared" si="94"/>
        <v>0</v>
      </c>
      <c r="N873" s="50">
        <f t="shared" si="95"/>
        <v>0</v>
      </c>
      <c r="O873" s="50">
        <f t="shared" si="96"/>
        <v>0</v>
      </c>
      <c r="P873" s="51">
        <f t="shared" si="97"/>
        <v>0</v>
      </c>
    </row>
    <row r="874" spans="1:16" x14ac:dyDescent="0.2">
      <c r="A874" s="39"/>
      <c r="B874" s="40"/>
      <c r="C874" s="49"/>
      <c r="D874" s="25"/>
      <c r="E874" s="75"/>
      <c r="F874" s="79"/>
      <c r="G874" s="73"/>
      <c r="H874" s="50">
        <f t="shared" si="91"/>
        <v>0</v>
      </c>
      <c r="I874" s="73"/>
      <c r="J874" s="73"/>
      <c r="K874" s="51">
        <f t="shared" si="92"/>
        <v>0</v>
      </c>
      <c r="L874" s="52">
        <f t="shared" si="93"/>
        <v>0</v>
      </c>
      <c r="M874" s="50">
        <f t="shared" si="94"/>
        <v>0</v>
      </c>
      <c r="N874" s="50">
        <f t="shared" si="95"/>
        <v>0</v>
      </c>
      <c r="O874" s="50">
        <f t="shared" si="96"/>
        <v>0</v>
      </c>
      <c r="P874" s="51">
        <f t="shared" si="97"/>
        <v>0</v>
      </c>
    </row>
    <row r="875" spans="1:16" x14ac:dyDescent="0.2">
      <c r="A875" s="39"/>
      <c r="B875" s="40"/>
      <c r="C875" s="49"/>
      <c r="D875" s="25"/>
      <c r="E875" s="75"/>
      <c r="F875" s="79"/>
      <c r="G875" s="73"/>
      <c r="H875" s="50">
        <f t="shared" si="91"/>
        <v>0</v>
      </c>
      <c r="I875" s="73"/>
      <c r="J875" s="73"/>
      <c r="K875" s="51">
        <f t="shared" si="92"/>
        <v>0</v>
      </c>
      <c r="L875" s="52">
        <f t="shared" si="93"/>
        <v>0</v>
      </c>
      <c r="M875" s="50">
        <f t="shared" si="94"/>
        <v>0</v>
      </c>
      <c r="N875" s="50">
        <f t="shared" si="95"/>
        <v>0</v>
      </c>
      <c r="O875" s="50">
        <f t="shared" si="96"/>
        <v>0</v>
      </c>
      <c r="P875" s="51">
        <f t="shared" si="97"/>
        <v>0</v>
      </c>
    </row>
    <row r="876" spans="1:16" x14ac:dyDescent="0.2">
      <c r="A876" s="39"/>
      <c r="B876" s="40"/>
      <c r="C876" s="49"/>
      <c r="D876" s="25"/>
      <c r="E876" s="75"/>
      <c r="F876" s="79"/>
      <c r="G876" s="73"/>
      <c r="H876" s="50">
        <f t="shared" si="91"/>
        <v>0</v>
      </c>
      <c r="I876" s="73"/>
      <c r="J876" s="73"/>
      <c r="K876" s="51">
        <f t="shared" si="92"/>
        <v>0</v>
      </c>
      <c r="L876" s="52">
        <f t="shared" si="93"/>
        <v>0</v>
      </c>
      <c r="M876" s="50">
        <f t="shared" si="94"/>
        <v>0</v>
      </c>
      <c r="N876" s="50">
        <f t="shared" si="95"/>
        <v>0</v>
      </c>
      <c r="O876" s="50">
        <f t="shared" si="96"/>
        <v>0</v>
      </c>
      <c r="P876" s="51">
        <f t="shared" si="97"/>
        <v>0</v>
      </c>
    </row>
    <row r="877" spans="1:16" x14ac:dyDescent="0.2">
      <c r="A877" s="39"/>
      <c r="B877" s="40"/>
      <c r="C877" s="49"/>
      <c r="D877" s="25"/>
      <c r="E877" s="75"/>
      <c r="F877" s="79"/>
      <c r="G877" s="73"/>
      <c r="H877" s="50">
        <f t="shared" si="91"/>
        <v>0</v>
      </c>
      <c r="I877" s="73"/>
      <c r="J877" s="73"/>
      <c r="K877" s="51">
        <f t="shared" si="92"/>
        <v>0</v>
      </c>
      <c r="L877" s="52">
        <f t="shared" si="93"/>
        <v>0</v>
      </c>
      <c r="M877" s="50">
        <f t="shared" si="94"/>
        <v>0</v>
      </c>
      <c r="N877" s="50">
        <f t="shared" si="95"/>
        <v>0</v>
      </c>
      <c r="O877" s="50">
        <f t="shared" si="96"/>
        <v>0</v>
      </c>
      <c r="P877" s="51">
        <f t="shared" si="97"/>
        <v>0</v>
      </c>
    </row>
    <row r="878" spans="1:16" x14ac:dyDescent="0.2">
      <c r="A878" s="39"/>
      <c r="B878" s="40"/>
      <c r="C878" s="49"/>
      <c r="D878" s="25"/>
      <c r="E878" s="75"/>
      <c r="F878" s="79"/>
      <c r="G878" s="73"/>
      <c r="H878" s="50">
        <f t="shared" si="91"/>
        <v>0</v>
      </c>
      <c r="I878" s="73"/>
      <c r="J878" s="73"/>
      <c r="K878" s="51">
        <f t="shared" si="92"/>
        <v>0</v>
      </c>
      <c r="L878" s="52">
        <f t="shared" si="93"/>
        <v>0</v>
      </c>
      <c r="M878" s="50">
        <f t="shared" si="94"/>
        <v>0</v>
      </c>
      <c r="N878" s="50">
        <f t="shared" si="95"/>
        <v>0</v>
      </c>
      <c r="O878" s="50">
        <f t="shared" si="96"/>
        <v>0</v>
      </c>
      <c r="P878" s="51">
        <f t="shared" si="97"/>
        <v>0</v>
      </c>
    </row>
    <row r="879" spans="1:16" x14ac:dyDescent="0.2">
      <c r="A879" s="39"/>
      <c r="B879" s="40"/>
      <c r="C879" s="49"/>
      <c r="D879" s="25"/>
      <c r="E879" s="75"/>
      <c r="F879" s="79"/>
      <c r="G879" s="73"/>
      <c r="H879" s="50">
        <f t="shared" si="91"/>
        <v>0</v>
      </c>
      <c r="I879" s="73"/>
      <c r="J879" s="73"/>
      <c r="K879" s="51">
        <f t="shared" si="92"/>
        <v>0</v>
      </c>
      <c r="L879" s="52">
        <f t="shared" si="93"/>
        <v>0</v>
      </c>
      <c r="M879" s="50">
        <f t="shared" si="94"/>
        <v>0</v>
      </c>
      <c r="N879" s="50">
        <f t="shared" si="95"/>
        <v>0</v>
      </c>
      <c r="O879" s="50">
        <f t="shared" si="96"/>
        <v>0</v>
      </c>
      <c r="P879" s="51">
        <f t="shared" si="97"/>
        <v>0</v>
      </c>
    </row>
    <row r="880" spans="1:16" x14ac:dyDescent="0.2">
      <c r="A880" s="39"/>
      <c r="B880" s="40"/>
      <c r="C880" s="49"/>
      <c r="D880" s="25"/>
      <c r="E880" s="75"/>
      <c r="F880" s="79"/>
      <c r="G880" s="73"/>
      <c r="H880" s="50">
        <f t="shared" si="91"/>
        <v>0</v>
      </c>
      <c r="I880" s="73"/>
      <c r="J880" s="73"/>
      <c r="K880" s="51">
        <f t="shared" si="92"/>
        <v>0</v>
      </c>
      <c r="L880" s="52">
        <f t="shared" si="93"/>
        <v>0</v>
      </c>
      <c r="M880" s="50">
        <f t="shared" si="94"/>
        <v>0</v>
      </c>
      <c r="N880" s="50">
        <f t="shared" si="95"/>
        <v>0</v>
      </c>
      <c r="O880" s="50">
        <f t="shared" si="96"/>
        <v>0</v>
      </c>
      <c r="P880" s="51">
        <f t="shared" si="97"/>
        <v>0</v>
      </c>
    </row>
    <row r="881" spans="1:16" x14ac:dyDescent="0.2">
      <c r="A881" s="39"/>
      <c r="B881" s="40"/>
      <c r="C881" s="49"/>
      <c r="D881" s="25"/>
      <c r="E881" s="75"/>
      <c r="F881" s="79"/>
      <c r="G881" s="73"/>
      <c r="H881" s="50">
        <f t="shared" si="91"/>
        <v>0</v>
      </c>
      <c r="I881" s="73"/>
      <c r="J881" s="73"/>
      <c r="K881" s="51">
        <f t="shared" si="92"/>
        <v>0</v>
      </c>
      <c r="L881" s="52">
        <f t="shared" si="93"/>
        <v>0</v>
      </c>
      <c r="M881" s="50">
        <f t="shared" si="94"/>
        <v>0</v>
      </c>
      <c r="N881" s="50">
        <f t="shared" si="95"/>
        <v>0</v>
      </c>
      <c r="O881" s="50">
        <f t="shared" si="96"/>
        <v>0</v>
      </c>
      <c r="P881" s="51">
        <f t="shared" si="97"/>
        <v>0</v>
      </c>
    </row>
    <row r="882" spans="1:16" x14ac:dyDescent="0.2">
      <c r="A882" s="39"/>
      <c r="B882" s="40"/>
      <c r="C882" s="49"/>
      <c r="D882" s="25"/>
      <c r="E882" s="75"/>
      <c r="F882" s="79"/>
      <c r="G882" s="73"/>
      <c r="H882" s="50">
        <f t="shared" si="91"/>
        <v>0</v>
      </c>
      <c r="I882" s="73"/>
      <c r="J882" s="73"/>
      <c r="K882" s="51">
        <f t="shared" si="92"/>
        <v>0</v>
      </c>
      <c r="L882" s="52">
        <f t="shared" si="93"/>
        <v>0</v>
      </c>
      <c r="M882" s="50">
        <f t="shared" si="94"/>
        <v>0</v>
      </c>
      <c r="N882" s="50">
        <f t="shared" si="95"/>
        <v>0</v>
      </c>
      <c r="O882" s="50">
        <f t="shared" si="96"/>
        <v>0</v>
      </c>
      <c r="P882" s="51">
        <f t="shared" si="97"/>
        <v>0</v>
      </c>
    </row>
    <row r="883" spans="1:16" x14ac:dyDescent="0.2">
      <c r="A883" s="39"/>
      <c r="B883" s="40"/>
      <c r="C883" s="49"/>
      <c r="D883" s="25"/>
      <c r="E883" s="75"/>
      <c r="F883" s="79"/>
      <c r="G883" s="73"/>
      <c r="H883" s="50">
        <f t="shared" si="91"/>
        <v>0</v>
      </c>
      <c r="I883" s="73"/>
      <c r="J883" s="73"/>
      <c r="K883" s="51">
        <f t="shared" si="92"/>
        <v>0</v>
      </c>
      <c r="L883" s="52">
        <f t="shared" si="93"/>
        <v>0</v>
      </c>
      <c r="M883" s="50">
        <f t="shared" si="94"/>
        <v>0</v>
      </c>
      <c r="N883" s="50">
        <f t="shared" si="95"/>
        <v>0</v>
      </c>
      <c r="O883" s="50">
        <f t="shared" si="96"/>
        <v>0</v>
      </c>
      <c r="P883" s="51">
        <f t="shared" si="97"/>
        <v>0</v>
      </c>
    </row>
    <row r="884" spans="1:16" x14ac:dyDescent="0.2">
      <c r="A884" s="39"/>
      <c r="B884" s="40"/>
      <c r="C884" s="49"/>
      <c r="D884" s="25"/>
      <c r="E884" s="75"/>
      <c r="F884" s="79"/>
      <c r="G884" s="73"/>
      <c r="H884" s="50">
        <f t="shared" si="91"/>
        <v>0</v>
      </c>
      <c r="I884" s="73"/>
      <c r="J884" s="73"/>
      <c r="K884" s="51">
        <f t="shared" si="92"/>
        <v>0</v>
      </c>
      <c r="L884" s="52">
        <f t="shared" si="93"/>
        <v>0</v>
      </c>
      <c r="M884" s="50">
        <f t="shared" si="94"/>
        <v>0</v>
      </c>
      <c r="N884" s="50">
        <f t="shared" si="95"/>
        <v>0</v>
      </c>
      <c r="O884" s="50">
        <f t="shared" si="96"/>
        <v>0</v>
      </c>
      <c r="P884" s="51">
        <f t="shared" si="97"/>
        <v>0</v>
      </c>
    </row>
    <row r="885" spans="1:16" x14ac:dyDescent="0.2">
      <c r="A885" s="39"/>
      <c r="B885" s="40"/>
      <c r="C885" s="49"/>
      <c r="D885" s="25"/>
      <c r="E885" s="75"/>
      <c r="F885" s="79"/>
      <c r="G885" s="73"/>
      <c r="H885" s="50">
        <f t="shared" si="91"/>
        <v>0</v>
      </c>
      <c r="I885" s="73"/>
      <c r="J885" s="73"/>
      <c r="K885" s="51">
        <f t="shared" si="92"/>
        <v>0</v>
      </c>
      <c r="L885" s="52">
        <f t="shared" si="93"/>
        <v>0</v>
      </c>
      <c r="M885" s="50">
        <f t="shared" si="94"/>
        <v>0</v>
      </c>
      <c r="N885" s="50">
        <f t="shared" si="95"/>
        <v>0</v>
      </c>
      <c r="O885" s="50">
        <f t="shared" si="96"/>
        <v>0</v>
      </c>
      <c r="P885" s="51">
        <f t="shared" si="97"/>
        <v>0</v>
      </c>
    </row>
    <row r="886" spans="1:16" x14ac:dyDescent="0.2">
      <c r="A886" s="39"/>
      <c r="B886" s="40"/>
      <c r="C886" s="49"/>
      <c r="D886" s="25"/>
      <c r="E886" s="75"/>
      <c r="F886" s="79"/>
      <c r="G886" s="73"/>
      <c r="H886" s="50">
        <f t="shared" si="91"/>
        <v>0</v>
      </c>
      <c r="I886" s="73"/>
      <c r="J886" s="73"/>
      <c r="K886" s="51">
        <f t="shared" si="92"/>
        <v>0</v>
      </c>
      <c r="L886" s="52">
        <f t="shared" si="93"/>
        <v>0</v>
      </c>
      <c r="M886" s="50">
        <f t="shared" si="94"/>
        <v>0</v>
      </c>
      <c r="N886" s="50">
        <f t="shared" si="95"/>
        <v>0</v>
      </c>
      <c r="O886" s="50">
        <f t="shared" si="96"/>
        <v>0</v>
      </c>
      <c r="P886" s="51">
        <f t="shared" si="97"/>
        <v>0</v>
      </c>
    </row>
    <row r="887" spans="1:16" x14ac:dyDescent="0.2">
      <c r="A887" s="39"/>
      <c r="B887" s="40"/>
      <c r="C887" s="49"/>
      <c r="D887" s="25"/>
      <c r="E887" s="75"/>
      <c r="F887" s="79"/>
      <c r="G887" s="73"/>
      <c r="H887" s="50">
        <f t="shared" si="91"/>
        <v>0</v>
      </c>
      <c r="I887" s="73"/>
      <c r="J887" s="73"/>
      <c r="K887" s="51">
        <f t="shared" si="92"/>
        <v>0</v>
      </c>
      <c r="L887" s="52">
        <f t="shared" si="93"/>
        <v>0</v>
      </c>
      <c r="M887" s="50">
        <f t="shared" si="94"/>
        <v>0</v>
      </c>
      <c r="N887" s="50">
        <f t="shared" si="95"/>
        <v>0</v>
      </c>
      <c r="O887" s="50">
        <f t="shared" si="96"/>
        <v>0</v>
      </c>
      <c r="P887" s="51">
        <f t="shared" si="97"/>
        <v>0</v>
      </c>
    </row>
    <row r="888" spans="1:16" x14ac:dyDescent="0.2">
      <c r="A888" s="39"/>
      <c r="B888" s="40"/>
      <c r="C888" s="49"/>
      <c r="D888" s="25"/>
      <c r="E888" s="75"/>
      <c r="F888" s="79"/>
      <c r="G888" s="73"/>
      <c r="H888" s="50">
        <f t="shared" si="91"/>
        <v>0</v>
      </c>
      <c r="I888" s="73"/>
      <c r="J888" s="73"/>
      <c r="K888" s="51">
        <f t="shared" si="92"/>
        <v>0</v>
      </c>
      <c r="L888" s="52">
        <f t="shared" si="93"/>
        <v>0</v>
      </c>
      <c r="M888" s="50">
        <f t="shared" si="94"/>
        <v>0</v>
      </c>
      <c r="N888" s="50">
        <f t="shared" si="95"/>
        <v>0</v>
      </c>
      <c r="O888" s="50">
        <f t="shared" si="96"/>
        <v>0</v>
      </c>
      <c r="P888" s="51">
        <f t="shared" si="97"/>
        <v>0</v>
      </c>
    </row>
    <row r="889" spans="1:16" x14ac:dyDescent="0.2">
      <c r="A889" s="39"/>
      <c r="B889" s="40"/>
      <c r="C889" s="49"/>
      <c r="D889" s="25"/>
      <c r="E889" s="75"/>
      <c r="F889" s="79"/>
      <c r="G889" s="73"/>
      <c r="H889" s="50">
        <f t="shared" si="91"/>
        <v>0</v>
      </c>
      <c r="I889" s="73"/>
      <c r="J889" s="73"/>
      <c r="K889" s="51">
        <f t="shared" si="92"/>
        <v>0</v>
      </c>
      <c r="L889" s="52">
        <f t="shared" si="93"/>
        <v>0</v>
      </c>
      <c r="M889" s="50">
        <f t="shared" si="94"/>
        <v>0</v>
      </c>
      <c r="N889" s="50">
        <f t="shared" si="95"/>
        <v>0</v>
      </c>
      <c r="O889" s="50">
        <f t="shared" si="96"/>
        <v>0</v>
      </c>
      <c r="P889" s="51">
        <f t="shared" si="97"/>
        <v>0</v>
      </c>
    </row>
    <row r="890" spans="1:16" x14ac:dyDescent="0.2">
      <c r="A890" s="39"/>
      <c r="B890" s="40"/>
      <c r="C890" s="49"/>
      <c r="D890" s="25"/>
      <c r="E890" s="75"/>
      <c r="F890" s="79"/>
      <c r="G890" s="73"/>
      <c r="H890" s="50">
        <f t="shared" si="91"/>
        <v>0</v>
      </c>
      <c r="I890" s="73"/>
      <c r="J890" s="73"/>
      <c r="K890" s="51">
        <f t="shared" si="92"/>
        <v>0</v>
      </c>
      <c r="L890" s="52">
        <f t="shared" si="93"/>
        <v>0</v>
      </c>
      <c r="M890" s="50">
        <f t="shared" si="94"/>
        <v>0</v>
      </c>
      <c r="N890" s="50">
        <f t="shared" si="95"/>
        <v>0</v>
      </c>
      <c r="O890" s="50">
        <f t="shared" si="96"/>
        <v>0</v>
      </c>
      <c r="P890" s="51">
        <f t="shared" si="97"/>
        <v>0</v>
      </c>
    </row>
    <row r="891" spans="1:16" x14ac:dyDescent="0.2">
      <c r="A891" s="39"/>
      <c r="B891" s="40"/>
      <c r="C891" s="49"/>
      <c r="D891" s="25"/>
      <c r="E891" s="75"/>
      <c r="F891" s="79"/>
      <c r="G891" s="73"/>
      <c r="H891" s="50">
        <f t="shared" si="91"/>
        <v>0</v>
      </c>
      <c r="I891" s="73"/>
      <c r="J891" s="73"/>
      <c r="K891" s="51">
        <f t="shared" si="92"/>
        <v>0</v>
      </c>
      <c r="L891" s="52">
        <f t="shared" si="93"/>
        <v>0</v>
      </c>
      <c r="M891" s="50">
        <f t="shared" si="94"/>
        <v>0</v>
      </c>
      <c r="N891" s="50">
        <f t="shared" si="95"/>
        <v>0</v>
      </c>
      <c r="O891" s="50">
        <f t="shared" si="96"/>
        <v>0</v>
      </c>
      <c r="P891" s="51">
        <f t="shared" si="97"/>
        <v>0</v>
      </c>
    </row>
    <row r="892" spans="1:16" x14ac:dyDescent="0.2">
      <c r="A892" s="39"/>
      <c r="B892" s="40"/>
      <c r="C892" s="49"/>
      <c r="D892" s="25"/>
      <c r="E892" s="75"/>
      <c r="F892" s="79"/>
      <c r="G892" s="73"/>
      <c r="H892" s="50">
        <f t="shared" si="91"/>
        <v>0</v>
      </c>
      <c r="I892" s="73"/>
      <c r="J892" s="73"/>
      <c r="K892" s="51">
        <f t="shared" si="92"/>
        <v>0</v>
      </c>
      <c r="L892" s="52">
        <f t="shared" si="93"/>
        <v>0</v>
      </c>
      <c r="M892" s="50">
        <f t="shared" si="94"/>
        <v>0</v>
      </c>
      <c r="N892" s="50">
        <f t="shared" si="95"/>
        <v>0</v>
      </c>
      <c r="O892" s="50">
        <f t="shared" si="96"/>
        <v>0</v>
      </c>
      <c r="P892" s="51">
        <f t="shared" si="97"/>
        <v>0</v>
      </c>
    </row>
    <row r="893" spans="1:16" x14ac:dyDescent="0.2">
      <c r="A893" s="39"/>
      <c r="B893" s="40"/>
      <c r="C893" s="49"/>
      <c r="D893" s="25"/>
      <c r="E893" s="75"/>
      <c r="F893" s="79"/>
      <c r="G893" s="73"/>
      <c r="H893" s="50">
        <f t="shared" si="91"/>
        <v>0</v>
      </c>
      <c r="I893" s="73"/>
      <c r="J893" s="73"/>
      <c r="K893" s="51">
        <f t="shared" si="92"/>
        <v>0</v>
      </c>
      <c r="L893" s="52">
        <f t="shared" si="93"/>
        <v>0</v>
      </c>
      <c r="M893" s="50">
        <f t="shared" si="94"/>
        <v>0</v>
      </c>
      <c r="N893" s="50">
        <f t="shared" si="95"/>
        <v>0</v>
      </c>
      <c r="O893" s="50">
        <f t="shared" si="96"/>
        <v>0</v>
      </c>
      <c r="P893" s="51">
        <f t="shared" si="97"/>
        <v>0</v>
      </c>
    </row>
    <row r="894" spans="1:16" x14ac:dyDescent="0.2">
      <c r="A894" s="39"/>
      <c r="B894" s="40"/>
      <c r="C894" s="49"/>
      <c r="D894" s="25"/>
      <c r="E894" s="75"/>
      <c r="F894" s="79"/>
      <c r="G894" s="73"/>
      <c r="H894" s="50">
        <f t="shared" si="91"/>
        <v>0</v>
      </c>
      <c r="I894" s="73"/>
      <c r="J894" s="73"/>
      <c r="K894" s="51">
        <f t="shared" si="92"/>
        <v>0</v>
      </c>
      <c r="L894" s="52">
        <f t="shared" si="93"/>
        <v>0</v>
      </c>
      <c r="M894" s="50">
        <f t="shared" si="94"/>
        <v>0</v>
      </c>
      <c r="N894" s="50">
        <f t="shared" si="95"/>
        <v>0</v>
      </c>
      <c r="O894" s="50">
        <f t="shared" si="96"/>
        <v>0</v>
      </c>
      <c r="P894" s="51">
        <f t="shared" si="97"/>
        <v>0</v>
      </c>
    </row>
    <row r="895" spans="1:16" x14ac:dyDescent="0.2">
      <c r="A895" s="39"/>
      <c r="B895" s="40"/>
      <c r="C895" s="49"/>
      <c r="D895" s="25"/>
      <c r="E895" s="75"/>
      <c r="F895" s="79"/>
      <c r="G895" s="73"/>
      <c r="H895" s="50">
        <f t="shared" si="91"/>
        <v>0</v>
      </c>
      <c r="I895" s="73"/>
      <c r="J895" s="73"/>
      <c r="K895" s="51">
        <f t="shared" si="92"/>
        <v>0</v>
      </c>
      <c r="L895" s="52">
        <f t="shared" si="93"/>
        <v>0</v>
      </c>
      <c r="M895" s="50">
        <f t="shared" si="94"/>
        <v>0</v>
      </c>
      <c r="N895" s="50">
        <f t="shared" si="95"/>
        <v>0</v>
      </c>
      <c r="O895" s="50">
        <f t="shared" si="96"/>
        <v>0</v>
      </c>
      <c r="P895" s="51">
        <f t="shared" si="97"/>
        <v>0</v>
      </c>
    </row>
    <row r="896" spans="1:16" x14ac:dyDescent="0.2">
      <c r="A896" s="39"/>
      <c r="B896" s="40"/>
      <c r="C896" s="49"/>
      <c r="D896" s="25"/>
      <c r="E896" s="75"/>
      <c r="F896" s="79"/>
      <c r="G896" s="73"/>
      <c r="H896" s="50">
        <f t="shared" si="91"/>
        <v>0</v>
      </c>
      <c r="I896" s="73"/>
      <c r="J896" s="73"/>
      <c r="K896" s="51">
        <f t="shared" si="92"/>
        <v>0</v>
      </c>
      <c r="L896" s="52">
        <f t="shared" si="93"/>
        <v>0</v>
      </c>
      <c r="M896" s="50">
        <f t="shared" si="94"/>
        <v>0</v>
      </c>
      <c r="N896" s="50">
        <f t="shared" si="95"/>
        <v>0</v>
      </c>
      <c r="O896" s="50">
        <f t="shared" si="96"/>
        <v>0</v>
      </c>
      <c r="P896" s="51">
        <f t="shared" si="97"/>
        <v>0</v>
      </c>
    </row>
    <row r="897" spans="1:16" x14ac:dyDescent="0.2">
      <c r="A897" s="39"/>
      <c r="B897" s="40"/>
      <c r="C897" s="49"/>
      <c r="D897" s="25"/>
      <c r="E897" s="75"/>
      <c r="F897" s="79"/>
      <c r="G897" s="73"/>
      <c r="H897" s="50">
        <f t="shared" si="91"/>
        <v>0</v>
      </c>
      <c r="I897" s="73"/>
      <c r="J897" s="73"/>
      <c r="K897" s="51">
        <f t="shared" si="92"/>
        <v>0</v>
      </c>
      <c r="L897" s="52">
        <f t="shared" si="93"/>
        <v>0</v>
      </c>
      <c r="M897" s="50">
        <f t="shared" si="94"/>
        <v>0</v>
      </c>
      <c r="N897" s="50">
        <f t="shared" si="95"/>
        <v>0</v>
      </c>
      <c r="O897" s="50">
        <f t="shared" si="96"/>
        <v>0</v>
      </c>
      <c r="P897" s="51">
        <f t="shared" si="97"/>
        <v>0</v>
      </c>
    </row>
    <row r="898" spans="1:16" x14ac:dyDescent="0.2">
      <c r="A898" s="39"/>
      <c r="B898" s="40"/>
      <c r="C898" s="49"/>
      <c r="D898" s="25"/>
      <c r="E898" s="75"/>
      <c r="F898" s="79"/>
      <c r="G898" s="73"/>
      <c r="H898" s="50">
        <f t="shared" si="91"/>
        <v>0</v>
      </c>
      <c r="I898" s="73"/>
      <c r="J898" s="73"/>
      <c r="K898" s="51">
        <f t="shared" si="92"/>
        <v>0</v>
      </c>
      <c r="L898" s="52">
        <f t="shared" si="93"/>
        <v>0</v>
      </c>
      <c r="M898" s="50">
        <f t="shared" si="94"/>
        <v>0</v>
      </c>
      <c r="N898" s="50">
        <f t="shared" si="95"/>
        <v>0</v>
      </c>
      <c r="O898" s="50">
        <f t="shared" si="96"/>
        <v>0</v>
      </c>
      <c r="P898" s="51">
        <f t="shared" si="97"/>
        <v>0</v>
      </c>
    </row>
    <row r="899" spans="1:16" x14ac:dyDescent="0.2">
      <c r="A899" s="39"/>
      <c r="B899" s="40"/>
      <c r="C899" s="49"/>
      <c r="D899" s="25"/>
      <c r="E899" s="75"/>
      <c r="F899" s="79"/>
      <c r="G899" s="73"/>
      <c r="H899" s="50">
        <f t="shared" si="91"/>
        <v>0</v>
      </c>
      <c r="I899" s="73"/>
      <c r="J899" s="73"/>
      <c r="K899" s="51">
        <f t="shared" si="92"/>
        <v>0</v>
      </c>
      <c r="L899" s="52">
        <f t="shared" si="93"/>
        <v>0</v>
      </c>
      <c r="M899" s="50">
        <f t="shared" si="94"/>
        <v>0</v>
      </c>
      <c r="N899" s="50">
        <f t="shared" si="95"/>
        <v>0</v>
      </c>
      <c r="O899" s="50">
        <f t="shared" si="96"/>
        <v>0</v>
      </c>
      <c r="P899" s="51">
        <f t="shared" si="97"/>
        <v>0</v>
      </c>
    </row>
    <row r="900" spans="1:16" x14ac:dyDescent="0.2">
      <c r="A900" s="39"/>
      <c r="B900" s="40"/>
      <c r="C900" s="49"/>
      <c r="D900" s="25"/>
      <c r="E900" s="75"/>
      <c r="F900" s="79"/>
      <c r="G900" s="73"/>
      <c r="H900" s="50">
        <f t="shared" si="91"/>
        <v>0</v>
      </c>
      <c r="I900" s="73"/>
      <c r="J900" s="73"/>
      <c r="K900" s="51">
        <f t="shared" si="92"/>
        <v>0</v>
      </c>
      <c r="L900" s="52">
        <f t="shared" si="93"/>
        <v>0</v>
      </c>
      <c r="M900" s="50">
        <f t="shared" si="94"/>
        <v>0</v>
      </c>
      <c r="N900" s="50">
        <f t="shared" si="95"/>
        <v>0</v>
      </c>
      <c r="O900" s="50">
        <f t="shared" si="96"/>
        <v>0</v>
      </c>
      <c r="P900" s="51">
        <f t="shared" si="97"/>
        <v>0</v>
      </c>
    </row>
    <row r="901" spans="1:16" x14ac:dyDescent="0.2">
      <c r="A901" s="39"/>
      <c r="B901" s="40"/>
      <c r="C901" s="49"/>
      <c r="D901" s="25"/>
      <c r="E901" s="75"/>
      <c r="F901" s="79"/>
      <c r="G901" s="73"/>
      <c r="H901" s="50">
        <f t="shared" si="91"/>
        <v>0</v>
      </c>
      <c r="I901" s="73"/>
      <c r="J901" s="73"/>
      <c r="K901" s="51">
        <f t="shared" si="92"/>
        <v>0</v>
      </c>
      <c r="L901" s="52">
        <f t="shared" si="93"/>
        <v>0</v>
      </c>
      <c r="M901" s="50">
        <f t="shared" si="94"/>
        <v>0</v>
      </c>
      <c r="N901" s="50">
        <f t="shared" si="95"/>
        <v>0</v>
      </c>
      <c r="O901" s="50">
        <f t="shared" si="96"/>
        <v>0</v>
      </c>
      <c r="P901" s="51">
        <f t="shared" si="97"/>
        <v>0</v>
      </c>
    </row>
    <row r="902" spans="1:16" x14ac:dyDescent="0.2">
      <c r="A902" s="39"/>
      <c r="B902" s="40"/>
      <c r="C902" s="49"/>
      <c r="D902" s="25"/>
      <c r="E902" s="75"/>
      <c r="F902" s="79"/>
      <c r="G902" s="73"/>
      <c r="H902" s="50">
        <f t="shared" si="91"/>
        <v>0</v>
      </c>
      <c r="I902" s="73"/>
      <c r="J902" s="73"/>
      <c r="K902" s="51">
        <f t="shared" si="92"/>
        <v>0</v>
      </c>
      <c r="L902" s="52">
        <f t="shared" si="93"/>
        <v>0</v>
      </c>
      <c r="M902" s="50">
        <f t="shared" si="94"/>
        <v>0</v>
      </c>
      <c r="N902" s="50">
        <f t="shared" si="95"/>
        <v>0</v>
      </c>
      <c r="O902" s="50">
        <f t="shared" si="96"/>
        <v>0</v>
      </c>
      <c r="P902" s="51">
        <f t="shared" si="97"/>
        <v>0</v>
      </c>
    </row>
    <row r="903" spans="1:16" x14ac:dyDescent="0.2">
      <c r="A903" s="39"/>
      <c r="B903" s="40"/>
      <c r="C903" s="49"/>
      <c r="D903" s="25"/>
      <c r="E903" s="75"/>
      <c r="F903" s="79"/>
      <c r="G903" s="73"/>
      <c r="H903" s="50">
        <f t="shared" si="91"/>
        <v>0</v>
      </c>
      <c r="I903" s="73"/>
      <c r="J903" s="73"/>
      <c r="K903" s="51">
        <f t="shared" si="92"/>
        <v>0</v>
      </c>
      <c r="L903" s="52">
        <f t="shared" si="93"/>
        <v>0</v>
      </c>
      <c r="M903" s="50">
        <f t="shared" si="94"/>
        <v>0</v>
      </c>
      <c r="N903" s="50">
        <f t="shared" si="95"/>
        <v>0</v>
      </c>
      <c r="O903" s="50">
        <f t="shared" si="96"/>
        <v>0</v>
      </c>
      <c r="P903" s="51">
        <f t="shared" si="97"/>
        <v>0</v>
      </c>
    </row>
    <row r="904" spans="1:16" x14ac:dyDescent="0.2">
      <c r="A904" s="39"/>
      <c r="B904" s="40"/>
      <c r="C904" s="49"/>
      <c r="D904" s="25"/>
      <c r="E904" s="75"/>
      <c r="F904" s="79"/>
      <c r="G904" s="73"/>
      <c r="H904" s="50">
        <f t="shared" si="91"/>
        <v>0</v>
      </c>
      <c r="I904" s="73"/>
      <c r="J904" s="73"/>
      <c r="K904" s="51">
        <f t="shared" si="92"/>
        <v>0</v>
      </c>
      <c r="L904" s="52">
        <f t="shared" si="93"/>
        <v>0</v>
      </c>
      <c r="M904" s="50">
        <f t="shared" si="94"/>
        <v>0</v>
      </c>
      <c r="N904" s="50">
        <f t="shared" si="95"/>
        <v>0</v>
      </c>
      <c r="O904" s="50">
        <f t="shared" si="96"/>
        <v>0</v>
      </c>
      <c r="P904" s="51">
        <f t="shared" si="97"/>
        <v>0</v>
      </c>
    </row>
    <row r="905" spans="1:16" x14ac:dyDescent="0.2">
      <c r="A905" s="39"/>
      <c r="B905" s="40"/>
      <c r="C905" s="49"/>
      <c r="D905" s="25"/>
      <c r="E905" s="75"/>
      <c r="F905" s="79"/>
      <c r="G905" s="73"/>
      <c r="H905" s="50">
        <f t="shared" si="91"/>
        <v>0</v>
      </c>
      <c r="I905" s="73"/>
      <c r="J905" s="73"/>
      <c r="K905" s="51">
        <f t="shared" si="92"/>
        <v>0</v>
      </c>
      <c r="L905" s="52">
        <f t="shared" si="93"/>
        <v>0</v>
      </c>
      <c r="M905" s="50">
        <f t="shared" si="94"/>
        <v>0</v>
      </c>
      <c r="N905" s="50">
        <f t="shared" si="95"/>
        <v>0</v>
      </c>
      <c r="O905" s="50">
        <f t="shared" si="96"/>
        <v>0</v>
      </c>
      <c r="P905" s="51">
        <f t="shared" si="97"/>
        <v>0</v>
      </c>
    </row>
    <row r="906" spans="1:16" x14ac:dyDescent="0.2">
      <c r="A906" s="39"/>
      <c r="B906" s="40"/>
      <c r="C906" s="49"/>
      <c r="D906" s="25"/>
      <c r="E906" s="75"/>
      <c r="F906" s="79"/>
      <c r="G906" s="73"/>
      <c r="H906" s="50">
        <f t="shared" si="91"/>
        <v>0</v>
      </c>
      <c r="I906" s="73"/>
      <c r="J906" s="73"/>
      <c r="K906" s="51">
        <f t="shared" si="92"/>
        <v>0</v>
      </c>
      <c r="L906" s="52">
        <f t="shared" si="93"/>
        <v>0</v>
      </c>
      <c r="M906" s="50">
        <f t="shared" si="94"/>
        <v>0</v>
      </c>
      <c r="N906" s="50">
        <f t="shared" si="95"/>
        <v>0</v>
      </c>
      <c r="O906" s="50">
        <f t="shared" si="96"/>
        <v>0</v>
      </c>
      <c r="P906" s="51">
        <f t="shared" si="97"/>
        <v>0</v>
      </c>
    </row>
    <row r="907" spans="1:16" x14ac:dyDescent="0.2">
      <c r="A907" s="39"/>
      <c r="B907" s="40"/>
      <c r="C907" s="49"/>
      <c r="D907" s="25"/>
      <c r="E907" s="75"/>
      <c r="F907" s="79"/>
      <c r="G907" s="73"/>
      <c r="H907" s="50">
        <f t="shared" si="91"/>
        <v>0</v>
      </c>
      <c r="I907" s="73"/>
      <c r="J907" s="73"/>
      <c r="K907" s="51">
        <f t="shared" si="92"/>
        <v>0</v>
      </c>
      <c r="L907" s="52">
        <f t="shared" si="93"/>
        <v>0</v>
      </c>
      <c r="M907" s="50">
        <f t="shared" si="94"/>
        <v>0</v>
      </c>
      <c r="N907" s="50">
        <f t="shared" si="95"/>
        <v>0</v>
      </c>
      <c r="O907" s="50">
        <f t="shared" si="96"/>
        <v>0</v>
      </c>
      <c r="P907" s="51">
        <f t="shared" si="97"/>
        <v>0</v>
      </c>
    </row>
    <row r="908" spans="1:16" x14ac:dyDescent="0.2">
      <c r="A908" s="39"/>
      <c r="B908" s="40"/>
      <c r="C908" s="49"/>
      <c r="D908" s="25"/>
      <c r="E908" s="75"/>
      <c r="F908" s="79"/>
      <c r="G908" s="73"/>
      <c r="H908" s="50">
        <f t="shared" si="91"/>
        <v>0</v>
      </c>
      <c r="I908" s="73"/>
      <c r="J908" s="73"/>
      <c r="K908" s="51">
        <f t="shared" si="92"/>
        <v>0</v>
      </c>
      <c r="L908" s="52">
        <f t="shared" si="93"/>
        <v>0</v>
      </c>
      <c r="M908" s="50">
        <f t="shared" si="94"/>
        <v>0</v>
      </c>
      <c r="N908" s="50">
        <f t="shared" si="95"/>
        <v>0</v>
      </c>
      <c r="O908" s="50">
        <f t="shared" si="96"/>
        <v>0</v>
      </c>
      <c r="P908" s="51">
        <f t="shared" si="97"/>
        <v>0</v>
      </c>
    </row>
    <row r="909" spans="1:16" x14ac:dyDescent="0.2">
      <c r="A909" s="39"/>
      <c r="B909" s="40"/>
      <c r="C909" s="49"/>
      <c r="D909" s="25"/>
      <c r="E909" s="75"/>
      <c r="F909" s="79"/>
      <c r="G909" s="73"/>
      <c r="H909" s="50">
        <f t="shared" si="91"/>
        <v>0</v>
      </c>
      <c r="I909" s="73"/>
      <c r="J909" s="73"/>
      <c r="K909" s="51">
        <f t="shared" si="92"/>
        <v>0</v>
      </c>
      <c r="L909" s="52">
        <f t="shared" si="93"/>
        <v>0</v>
      </c>
      <c r="M909" s="50">
        <f t="shared" si="94"/>
        <v>0</v>
      </c>
      <c r="N909" s="50">
        <f t="shared" si="95"/>
        <v>0</v>
      </c>
      <c r="O909" s="50">
        <f t="shared" si="96"/>
        <v>0</v>
      </c>
      <c r="P909" s="51">
        <f t="shared" si="97"/>
        <v>0</v>
      </c>
    </row>
    <row r="910" spans="1:16" x14ac:dyDescent="0.2">
      <c r="A910" s="39"/>
      <c r="B910" s="40"/>
      <c r="C910" s="49"/>
      <c r="D910" s="25"/>
      <c r="E910" s="75"/>
      <c r="F910" s="79"/>
      <c r="G910" s="73"/>
      <c r="H910" s="50">
        <f t="shared" si="91"/>
        <v>0</v>
      </c>
      <c r="I910" s="73"/>
      <c r="J910" s="73"/>
      <c r="K910" s="51">
        <f t="shared" si="92"/>
        <v>0</v>
      </c>
      <c r="L910" s="52">
        <f t="shared" si="93"/>
        <v>0</v>
      </c>
      <c r="M910" s="50">
        <f t="shared" si="94"/>
        <v>0</v>
      </c>
      <c r="N910" s="50">
        <f t="shared" si="95"/>
        <v>0</v>
      </c>
      <c r="O910" s="50">
        <f t="shared" si="96"/>
        <v>0</v>
      </c>
      <c r="P910" s="51">
        <f t="shared" si="97"/>
        <v>0</v>
      </c>
    </row>
    <row r="911" spans="1:16" x14ac:dyDescent="0.2">
      <c r="A911" s="39"/>
      <c r="B911" s="40"/>
      <c r="C911" s="49"/>
      <c r="D911" s="25"/>
      <c r="E911" s="75"/>
      <c r="F911" s="79"/>
      <c r="G911" s="73"/>
      <c r="H911" s="50">
        <f t="shared" ref="H911:H974" si="98">ROUND(F911*G911,2)</f>
        <v>0</v>
      </c>
      <c r="I911" s="73"/>
      <c r="J911" s="73"/>
      <c r="K911" s="51">
        <f t="shared" ref="K911:K974" si="99">SUM(H911:J911)</f>
        <v>0</v>
      </c>
      <c r="L911" s="52">
        <f t="shared" ref="L911:L974" si="100">ROUND(E911*F911,2)</f>
        <v>0</v>
      </c>
      <c r="M911" s="50">
        <f t="shared" ref="M911:M974" si="101">ROUND(H911*E911,2)</f>
        <v>0</v>
      </c>
      <c r="N911" s="50">
        <f t="shared" ref="N911:N974" si="102">ROUND(I911*E911,2)</f>
        <v>0</v>
      </c>
      <c r="O911" s="50">
        <f t="shared" ref="O911:O974" si="103">ROUND(J911*E911,2)</f>
        <v>0</v>
      </c>
      <c r="P911" s="51">
        <f t="shared" ref="P911:P974" si="104">SUM(M911:O911)</f>
        <v>0</v>
      </c>
    </row>
    <row r="912" spans="1:16" x14ac:dyDescent="0.2">
      <c r="A912" s="39"/>
      <c r="B912" s="40"/>
      <c r="C912" s="49"/>
      <c r="D912" s="25"/>
      <c r="E912" s="75"/>
      <c r="F912" s="79"/>
      <c r="G912" s="73"/>
      <c r="H912" s="50">
        <f t="shared" si="98"/>
        <v>0</v>
      </c>
      <c r="I912" s="73"/>
      <c r="J912" s="73"/>
      <c r="K912" s="51">
        <f t="shared" si="99"/>
        <v>0</v>
      </c>
      <c r="L912" s="52">
        <f t="shared" si="100"/>
        <v>0</v>
      </c>
      <c r="M912" s="50">
        <f t="shared" si="101"/>
        <v>0</v>
      </c>
      <c r="N912" s="50">
        <f t="shared" si="102"/>
        <v>0</v>
      </c>
      <c r="O912" s="50">
        <f t="shared" si="103"/>
        <v>0</v>
      </c>
      <c r="P912" s="51">
        <f t="shared" si="104"/>
        <v>0</v>
      </c>
    </row>
    <row r="913" spans="1:16" x14ac:dyDescent="0.2">
      <c r="A913" s="39"/>
      <c r="B913" s="40"/>
      <c r="C913" s="49"/>
      <c r="D913" s="25"/>
      <c r="E913" s="75"/>
      <c r="F913" s="79"/>
      <c r="G913" s="73"/>
      <c r="H913" s="50">
        <f t="shared" si="98"/>
        <v>0</v>
      </c>
      <c r="I913" s="73"/>
      <c r="J913" s="73"/>
      <c r="K913" s="51">
        <f t="shared" si="99"/>
        <v>0</v>
      </c>
      <c r="L913" s="52">
        <f t="shared" si="100"/>
        <v>0</v>
      </c>
      <c r="M913" s="50">
        <f t="shared" si="101"/>
        <v>0</v>
      </c>
      <c r="N913" s="50">
        <f t="shared" si="102"/>
        <v>0</v>
      </c>
      <c r="O913" s="50">
        <f t="shared" si="103"/>
        <v>0</v>
      </c>
      <c r="P913" s="51">
        <f t="shared" si="104"/>
        <v>0</v>
      </c>
    </row>
    <row r="914" spans="1:16" x14ac:dyDescent="0.2">
      <c r="A914" s="39"/>
      <c r="B914" s="40"/>
      <c r="C914" s="49"/>
      <c r="D914" s="25"/>
      <c r="E914" s="75"/>
      <c r="F914" s="79"/>
      <c r="G914" s="73"/>
      <c r="H914" s="50">
        <f t="shared" si="98"/>
        <v>0</v>
      </c>
      <c r="I914" s="73"/>
      <c r="J914" s="73"/>
      <c r="K914" s="51">
        <f t="shared" si="99"/>
        <v>0</v>
      </c>
      <c r="L914" s="52">
        <f t="shared" si="100"/>
        <v>0</v>
      </c>
      <c r="M914" s="50">
        <f t="shared" si="101"/>
        <v>0</v>
      </c>
      <c r="N914" s="50">
        <f t="shared" si="102"/>
        <v>0</v>
      </c>
      <c r="O914" s="50">
        <f t="shared" si="103"/>
        <v>0</v>
      </c>
      <c r="P914" s="51">
        <f t="shared" si="104"/>
        <v>0</v>
      </c>
    </row>
    <row r="915" spans="1:16" x14ac:dyDescent="0.2">
      <c r="A915" s="39"/>
      <c r="B915" s="40"/>
      <c r="C915" s="49"/>
      <c r="D915" s="25"/>
      <c r="E915" s="75"/>
      <c r="F915" s="79"/>
      <c r="G915" s="73"/>
      <c r="H915" s="50">
        <f t="shared" si="98"/>
        <v>0</v>
      </c>
      <c r="I915" s="73"/>
      <c r="J915" s="73"/>
      <c r="K915" s="51">
        <f t="shared" si="99"/>
        <v>0</v>
      </c>
      <c r="L915" s="52">
        <f t="shared" si="100"/>
        <v>0</v>
      </c>
      <c r="M915" s="50">
        <f t="shared" si="101"/>
        <v>0</v>
      </c>
      <c r="N915" s="50">
        <f t="shared" si="102"/>
        <v>0</v>
      </c>
      <c r="O915" s="50">
        <f t="shared" si="103"/>
        <v>0</v>
      </c>
      <c r="P915" s="51">
        <f t="shared" si="104"/>
        <v>0</v>
      </c>
    </row>
    <row r="916" spans="1:16" x14ac:dyDescent="0.2">
      <c r="A916" s="39"/>
      <c r="B916" s="40"/>
      <c r="C916" s="49"/>
      <c r="D916" s="25"/>
      <c r="E916" s="75"/>
      <c r="F916" s="79"/>
      <c r="G916" s="73"/>
      <c r="H916" s="50">
        <f t="shared" si="98"/>
        <v>0</v>
      </c>
      <c r="I916" s="73"/>
      <c r="J916" s="73"/>
      <c r="K916" s="51">
        <f t="shared" si="99"/>
        <v>0</v>
      </c>
      <c r="L916" s="52">
        <f t="shared" si="100"/>
        <v>0</v>
      </c>
      <c r="M916" s="50">
        <f t="shared" si="101"/>
        <v>0</v>
      </c>
      <c r="N916" s="50">
        <f t="shared" si="102"/>
        <v>0</v>
      </c>
      <c r="O916" s="50">
        <f t="shared" si="103"/>
        <v>0</v>
      </c>
      <c r="P916" s="51">
        <f t="shared" si="104"/>
        <v>0</v>
      </c>
    </row>
    <row r="917" spans="1:16" x14ac:dyDescent="0.2">
      <c r="A917" s="39"/>
      <c r="B917" s="40"/>
      <c r="C917" s="49"/>
      <c r="D917" s="25"/>
      <c r="E917" s="75"/>
      <c r="F917" s="79"/>
      <c r="G917" s="73"/>
      <c r="H917" s="50">
        <f t="shared" si="98"/>
        <v>0</v>
      </c>
      <c r="I917" s="73"/>
      <c r="J917" s="73"/>
      <c r="K917" s="51">
        <f t="shared" si="99"/>
        <v>0</v>
      </c>
      <c r="L917" s="52">
        <f t="shared" si="100"/>
        <v>0</v>
      </c>
      <c r="M917" s="50">
        <f t="shared" si="101"/>
        <v>0</v>
      </c>
      <c r="N917" s="50">
        <f t="shared" si="102"/>
        <v>0</v>
      </c>
      <c r="O917" s="50">
        <f t="shared" si="103"/>
        <v>0</v>
      </c>
      <c r="P917" s="51">
        <f t="shared" si="104"/>
        <v>0</v>
      </c>
    </row>
    <row r="918" spans="1:16" x14ac:dyDescent="0.2">
      <c r="A918" s="39"/>
      <c r="B918" s="40"/>
      <c r="C918" s="49"/>
      <c r="D918" s="25"/>
      <c r="E918" s="75"/>
      <c r="F918" s="79"/>
      <c r="G918" s="73"/>
      <c r="H918" s="50">
        <f t="shared" si="98"/>
        <v>0</v>
      </c>
      <c r="I918" s="73"/>
      <c r="J918" s="73"/>
      <c r="K918" s="51">
        <f t="shared" si="99"/>
        <v>0</v>
      </c>
      <c r="L918" s="52">
        <f t="shared" si="100"/>
        <v>0</v>
      </c>
      <c r="M918" s="50">
        <f t="shared" si="101"/>
        <v>0</v>
      </c>
      <c r="N918" s="50">
        <f t="shared" si="102"/>
        <v>0</v>
      </c>
      <c r="O918" s="50">
        <f t="shared" si="103"/>
        <v>0</v>
      </c>
      <c r="P918" s="51">
        <f t="shared" si="104"/>
        <v>0</v>
      </c>
    </row>
    <row r="919" spans="1:16" x14ac:dyDescent="0.2">
      <c r="A919" s="39"/>
      <c r="B919" s="40"/>
      <c r="C919" s="49"/>
      <c r="D919" s="25"/>
      <c r="E919" s="75"/>
      <c r="F919" s="79"/>
      <c r="G919" s="73"/>
      <c r="H919" s="50">
        <f t="shared" si="98"/>
        <v>0</v>
      </c>
      <c r="I919" s="73"/>
      <c r="J919" s="73"/>
      <c r="K919" s="51">
        <f t="shared" si="99"/>
        <v>0</v>
      </c>
      <c r="L919" s="52">
        <f t="shared" si="100"/>
        <v>0</v>
      </c>
      <c r="M919" s="50">
        <f t="shared" si="101"/>
        <v>0</v>
      </c>
      <c r="N919" s="50">
        <f t="shared" si="102"/>
        <v>0</v>
      </c>
      <c r="O919" s="50">
        <f t="shared" si="103"/>
        <v>0</v>
      </c>
      <c r="P919" s="51">
        <f t="shared" si="104"/>
        <v>0</v>
      </c>
    </row>
    <row r="920" spans="1:16" x14ac:dyDescent="0.2">
      <c r="A920" s="39"/>
      <c r="B920" s="40"/>
      <c r="C920" s="49"/>
      <c r="D920" s="25"/>
      <c r="E920" s="75"/>
      <c r="F920" s="79"/>
      <c r="G920" s="73"/>
      <c r="H920" s="50">
        <f t="shared" si="98"/>
        <v>0</v>
      </c>
      <c r="I920" s="73"/>
      <c r="J920" s="73"/>
      <c r="K920" s="51">
        <f t="shared" si="99"/>
        <v>0</v>
      </c>
      <c r="L920" s="52">
        <f t="shared" si="100"/>
        <v>0</v>
      </c>
      <c r="M920" s="50">
        <f t="shared" si="101"/>
        <v>0</v>
      </c>
      <c r="N920" s="50">
        <f t="shared" si="102"/>
        <v>0</v>
      </c>
      <c r="O920" s="50">
        <f t="shared" si="103"/>
        <v>0</v>
      </c>
      <c r="P920" s="51">
        <f t="shared" si="104"/>
        <v>0</v>
      </c>
    </row>
    <row r="921" spans="1:16" x14ac:dyDescent="0.2">
      <c r="A921" s="39"/>
      <c r="B921" s="40"/>
      <c r="C921" s="49"/>
      <c r="D921" s="25"/>
      <c r="E921" s="75"/>
      <c r="F921" s="79"/>
      <c r="G921" s="73"/>
      <c r="H921" s="50">
        <f t="shared" si="98"/>
        <v>0</v>
      </c>
      <c r="I921" s="73"/>
      <c r="J921" s="73"/>
      <c r="K921" s="51">
        <f t="shared" si="99"/>
        <v>0</v>
      </c>
      <c r="L921" s="52">
        <f t="shared" si="100"/>
        <v>0</v>
      </c>
      <c r="M921" s="50">
        <f t="shared" si="101"/>
        <v>0</v>
      </c>
      <c r="N921" s="50">
        <f t="shared" si="102"/>
        <v>0</v>
      </c>
      <c r="O921" s="50">
        <f t="shared" si="103"/>
        <v>0</v>
      </c>
      <c r="P921" s="51">
        <f t="shared" si="104"/>
        <v>0</v>
      </c>
    </row>
    <row r="922" spans="1:16" x14ac:dyDescent="0.2">
      <c r="A922" s="39"/>
      <c r="B922" s="40"/>
      <c r="C922" s="49"/>
      <c r="D922" s="25"/>
      <c r="E922" s="75"/>
      <c r="F922" s="79"/>
      <c r="G922" s="73"/>
      <c r="H922" s="50">
        <f t="shared" si="98"/>
        <v>0</v>
      </c>
      <c r="I922" s="73"/>
      <c r="J922" s="73"/>
      <c r="K922" s="51">
        <f t="shared" si="99"/>
        <v>0</v>
      </c>
      <c r="L922" s="52">
        <f t="shared" si="100"/>
        <v>0</v>
      </c>
      <c r="M922" s="50">
        <f t="shared" si="101"/>
        <v>0</v>
      </c>
      <c r="N922" s="50">
        <f t="shared" si="102"/>
        <v>0</v>
      </c>
      <c r="O922" s="50">
        <f t="shared" si="103"/>
        <v>0</v>
      </c>
      <c r="P922" s="51">
        <f t="shared" si="104"/>
        <v>0</v>
      </c>
    </row>
    <row r="923" spans="1:16" x14ac:dyDescent="0.2">
      <c r="A923" s="39"/>
      <c r="B923" s="40"/>
      <c r="C923" s="49"/>
      <c r="D923" s="25"/>
      <c r="E923" s="75"/>
      <c r="F923" s="79"/>
      <c r="G923" s="73"/>
      <c r="H923" s="50">
        <f t="shared" si="98"/>
        <v>0</v>
      </c>
      <c r="I923" s="73"/>
      <c r="J923" s="73"/>
      <c r="K923" s="51">
        <f t="shared" si="99"/>
        <v>0</v>
      </c>
      <c r="L923" s="52">
        <f t="shared" si="100"/>
        <v>0</v>
      </c>
      <c r="M923" s="50">
        <f t="shared" si="101"/>
        <v>0</v>
      </c>
      <c r="N923" s="50">
        <f t="shared" si="102"/>
        <v>0</v>
      </c>
      <c r="O923" s="50">
        <f t="shared" si="103"/>
        <v>0</v>
      </c>
      <c r="P923" s="51">
        <f t="shared" si="104"/>
        <v>0</v>
      </c>
    </row>
    <row r="924" spans="1:16" x14ac:dyDescent="0.2">
      <c r="A924" s="39"/>
      <c r="B924" s="40"/>
      <c r="C924" s="49"/>
      <c r="D924" s="25"/>
      <c r="E924" s="75"/>
      <c r="F924" s="79"/>
      <c r="G924" s="73"/>
      <c r="H924" s="50">
        <f t="shared" si="98"/>
        <v>0</v>
      </c>
      <c r="I924" s="73"/>
      <c r="J924" s="73"/>
      <c r="K924" s="51">
        <f t="shared" si="99"/>
        <v>0</v>
      </c>
      <c r="L924" s="52">
        <f t="shared" si="100"/>
        <v>0</v>
      </c>
      <c r="M924" s="50">
        <f t="shared" si="101"/>
        <v>0</v>
      </c>
      <c r="N924" s="50">
        <f t="shared" si="102"/>
        <v>0</v>
      </c>
      <c r="O924" s="50">
        <f t="shared" si="103"/>
        <v>0</v>
      </c>
      <c r="P924" s="51">
        <f t="shared" si="104"/>
        <v>0</v>
      </c>
    </row>
    <row r="925" spans="1:16" x14ac:dyDescent="0.2">
      <c r="A925" s="39"/>
      <c r="B925" s="40"/>
      <c r="C925" s="49"/>
      <c r="D925" s="25"/>
      <c r="E925" s="75"/>
      <c r="F925" s="79"/>
      <c r="G925" s="73"/>
      <c r="H925" s="50">
        <f t="shared" si="98"/>
        <v>0</v>
      </c>
      <c r="I925" s="73"/>
      <c r="J925" s="73"/>
      <c r="K925" s="51">
        <f t="shared" si="99"/>
        <v>0</v>
      </c>
      <c r="L925" s="52">
        <f t="shared" si="100"/>
        <v>0</v>
      </c>
      <c r="M925" s="50">
        <f t="shared" si="101"/>
        <v>0</v>
      </c>
      <c r="N925" s="50">
        <f t="shared" si="102"/>
        <v>0</v>
      </c>
      <c r="O925" s="50">
        <f t="shared" si="103"/>
        <v>0</v>
      </c>
      <c r="P925" s="51">
        <f t="shared" si="104"/>
        <v>0</v>
      </c>
    </row>
    <row r="926" spans="1:16" x14ac:dyDescent="0.2">
      <c r="A926" s="39"/>
      <c r="B926" s="40"/>
      <c r="C926" s="49"/>
      <c r="D926" s="25"/>
      <c r="E926" s="75"/>
      <c r="F926" s="79"/>
      <c r="G926" s="73"/>
      <c r="H926" s="50">
        <f t="shared" si="98"/>
        <v>0</v>
      </c>
      <c r="I926" s="73"/>
      <c r="J926" s="73"/>
      <c r="K926" s="51">
        <f t="shared" si="99"/>
        <v>0</v>
      </c>
      <c r="L926" s="52">
        <f t="shared" si="100"/>
        <v>0</v>
      </c>
      <c r="M926" s="50">
        <f t="shared" si="101"/>
        <v>0</v>
      </c>
      <c r="N926" s="50">
        <f t="shared" si="102"/>
        <v>0</v>
      </c>
      <c r="O926" s="50">
        <f t="shared" si="103"/>
        <v>0</v>
      </c>
      <c r="P926" s="51">
        <f t="shared" si="104"/>
        <v>0</v>
      </c>
    </row>
    <row r="927" spans="1:16" x14ac:dyDescent="0.2">
      <c r="A927" s="39"/>
      <c r="B927" s="40"/>
      <c r="C927" s="49"/>
      <c r="D927" s="25"/>
      <c r="E927" s="75"/>
      <c r="F927" s="79"/>
      <c r="G927" s="73"/>
      <c r="H927" s="50">
        <f t="shared" si="98"/>
        <v>0</v>
      </c>
      <c r="I927" s="73"/>
      <c r="J927" s="73"/>
      <c r="K927" s="51">
        <f t="shared" si="99"/>
        <v>0</v>
      </c>
      <c r="L927" s="52">
        <f t="shared" si="100"/>
        <v>0</v>
      </c>
      <c r="M927" s="50">
        <f t="shared" si="101"/>
        <v>0</v>
      </c>
      <c r="N927" s="50">
        <f t="shared" si="102"/>
        <v>0</v>
      </c>
      <c r="O927" s="50">
        <f t="shared" si="103"/>
        <v>0</v>
      </c>
      <c r="P927" s="51">
        <f t="shared" si="104"/>
        <v>0</v>
      </c>
    </row>
    <row r="928" spans="1:16" x14ac:dyDescent="0.2">
      <c r="A928" s="39"/>
      <c r="B928" s="40"/>
      <c r="C928" s="49"/>
      <c r="D928" s="25"/>
      <c r="E928" s="75"/>
      <c r="F928" s="79"/>
      <c r="G928" s="73"/>
      <c r="H928" s="50">
        <f t="shared" si="98"/>
        <v>0</v>
      </c>
      <c r="I928" s="73"/>
      <c r="J928" s="73"/>
      <c r="K928" s="51">
        <f t="shared" si="99"/>
        <v>0</v>
      </c>
      <c r="L928" s="52">
        <f t="shared" si="100"/>
        <v>0</v>
      </c>
      <c r="M928" s="50">
        <f t="shared" si="101"/>
        <v>0</v>
      </c>
      <c r="N928" s="50">
        <f t="shared" si="102"/>
        <v>0</v>
      </c>
      <c r="O928" s="50">
        <f t="shared" si="103"/>
        <v>0</v>
      </c>
      <c r="P928" s="51">
        <f t="shared" si="104"/>
        <v>0</v>
      </c>
    </row>
    <row r="929" spans="1:16" x14ac:dyDescent="0.2">
      <c r="A929" s="39"/>
      <c r="B929" s="40"/>
      <c r="C929" s="49"/>
      <c r="D929" s="25"/>
      <c r="E929" s="75"/>
      <c r="F929" s="79"/>
      <c r="G929" s="73"/>
      <c r="H929" s="50">
        <f t="shared" si="98"/>
        <v>0</v>
      </c>
      <c r="I929" s="73"/>
      <c r="J929" s="73"/>
      <c r="K929" s="51">
        <f t="shared" si="99"/>
        <v>0</v>
      </c>
      <c r="L929" s="52">
        <f t="shared" si="100"/>
        <v>0</v>
      </c>
      <c r="M929" s="50">
        <f t="shared" si="101"/>
        <v>0</v>
      </c>
      <c r="N929" s="50">
        <f t="shared" si="102"/>
        <v>0</v>
      </c>
      <c r="O929" s="50">
        <f t="shared" si="103"/>
        <v>0</v>
      </c>
      <c r="P929" s="51">
        <f t="shared" si="104"/>
        <v>0</v>
      </c>
    </row>
    <row r="930" spans="1:16" x14ac:dyDescent="0.2">
      <c r="A930" s="39"/>
      <c r="B930" s="40"/>
      <c r="C930" s="49"/>
      <c r="D930" s="25"/>
      <c r="E930" s="75"/>
      <c r="F930" s="79"/>
      <c r="G930" s="73"/>
      <c r="H930" s="50">
        <f t="shared" si="98"/>
        <v>0</v>
      </c>
      <c r="I930" s="73"/>
      <c r="J930" s="73"/>
      <c r="K930" s="51">
        <f t="shared" si="99"/>
        <v>0</v>
      </c>
      <c r="L930" s="52">
        <f t="shared" si="100"/>
        <v>0</v>
      </c>
      <c r="M930" s="50">
        <f t="shared" si="101"/>
        <v>0</v>
      </c>
      <c r="N930" s="50">
        <f t="shared" si="102"/>
        <v>0</v>
      </c>
      <c r="O930" s="50">
        <f t="shared" si="103"/>
        <v>0</v>
      </c>
      <c r="P930" s="51">
        <f t="shared" si="104"/>
        <v>0</v>
      </c>
    </row>
    <row r="931" spans="1:16" x14ac:dyDescent="0.2">
      <c r="A931" s="39"/>
      <c r="B931" s="40"/>
      <c r="C931" s="49"/>
      <c r="D931" s="25"/>
      <c r="E931" s="75"/>
      <c r="F931" s="79"/>
      <c r="G931" s="73"/>
      <c r="H931" s="50">
        <f t="shared" si="98"/>
        <v>0</v>
      </c>
      <c r="I931" s="73"/>
      <c r="J931" s="73"/>
      <c r="K931" s="51">
        <f t="shared" si="99"/>
        <v>0</v>
      </c>
      <c r="L931" s="52">
        <f t="shared" si="100"/>
        <v>0</v>
      </c>
      <c r="M931" s="50">
        <f t="shared" si="101"/>
        <v>0</v>
      </c>
      <c r="N931" s="50">
        <f t="shared" si="102"/>
        <v>0</v>
      </c>
      <c r="O931" s="50">
        <f t="shared" si="103"/>
        <v>0</v>
      </c>
      <c r="P931" s="51">
        <f t="shared" si="104"/>
        <v>0</v>
      </c>
    </row>
    <row r="932" spans="1:16" x14ac:dyDescent="0.2">
      <c r="A932" s="39"/>
      <c r="B932" s="40"/>
      <c r="C932" s="49"/>
      <c r="D932" s="25"/>
      <c r="E932" s="75"/>
      <c r="F932" s="79"/>
      <c r="G932" s="73"/>
      <c r="H932" s="50">
        <f t="shared" si="98"/>
        <v>0</v>
      </c>
      <c r="I932" s="73"/>
      <c r="J932" s="73"/>
      <c r="K932" s="51">
        <f t="shared" si="99"/>
        <v>0</v>
      </c>
      <c r="L932" s="52">
        <f t="shared" si="100"/>
        <v>0</v>
      </c>
      <c r="M932" s="50">
        <f t="shared" si="101"/>
        <v>0</v>
      </c>
      <c r="N932" s="50">
        <f t="shared" si="102"/>
        <v>0</v>
      </c>
      <c r="O932" s="50">
        <f t="shared" si="103"/>
        <v>0</v>
      </c>
      <c r="P932" s="51">
        <f t="shared" si="104"/>
        <v>0</v>
      </c>
    </row>
    <row r="933" spans="1:16" x14ac:dyDescent="0.2">
      <c r="A933" s="39"/>
      <c r="B933" s="40"/>
      <c r="C933" s="49"/>
      <c r="D933" s="25"/>
      <c r="E933" s="75"/>
      <c r="F933" s="79"/>
      <c r="G933" s="73"/>
      <c r="H933" s="50">
        <f t="shared" si="98"/>
        <v>0</v>
      </c>
      <c r="I933" s="73"/>
      <c r="J933" s="73"/>
      <c r="K933" s="51">
        <f t="shared" si="99"/>
        <v>0</v>
      </c>
      <c r="L933" s="52">
        <f t="shared" si="100"/>
        <v>0</v>
      </c>
      <c r="M933" s="50">
        <f t="shared" si="101"/>
        <v>0</v>
      </c>
      <c r="N933" s="50">
        <f t="shared" si="102"/>
        <v>0</v>
      </c>
      <c r="O933" s="50">
        <f t="shared" si="103"/>
        <v>0</v>
      </c>
      <c r="P933" s="51">
        <f t="shared" si="104"/>
        <v>0</v>
      </c>
    </row>
    <row r="934" spans="1:16" x14ac:dyDescent="0.2">
      <c r="A934" s="39"/>
      <c r="B934" s="40"/>
      <c r="C934" s="49"/>
      <c r="D934" s="25"/>
      <c r="E934" s="75"/>
      <c r="F934" s="79"/>
      <c r="G934" s="73"/>
      <c r="H934" s="50">
        <f t="shared" si="98"/>
        <v>0</v>
      </c>
      <c r="I934" s="73"/>
      <c r="J934" s="73"/>
      <c r="K934" s="51">
        <f t="shared" si="99"/>
        <v>0</v>
      </c>
      <c r="L934" s="52">
        <f t="shared" si="100"/>
        <v>0</v>
      </c>
      <c r="M934" s="50">
        <f t="shared" si="101"/>
        <v>0</v>
      </c>
      <c r="N934" s="50">
        <f t="shared" si="102"/>
        <v>0</v>
      </c>
      <c r="O934" s="50">
        <f t="shared" si="103"/>
        <v>0</v>
      </c>
      <c r="P934" s="51">
        <f t="shared" si="104"/>
        <v>0</v>
      </c>
    </row>
    <row r="935" spans="1:16" x14ac:dyDescent="0.2">
      <c r="A935" s="39"/>
      <c r="B935" s="40"/>
      <c r="C935" s="49"/>
      <c r="D935" s="25"/>
      <c r="E935" s="75"/>
      <c r="F935" s="79"/>
      <c r="G935" s="73"/>
      <c r="H935" s="50">
        <f t="shared" si="98"/>
        <v>0</v>
      </c>
      <c r="I935" s="73"/>
      <c r="J935" s="73"/>
      <c r="K935" s="51">
        <f t="shared" si="99"/>
        <v>0</v>
      </c>
      <c r="L935" s="52">
        <f t="shared" si="100"/>
        <v>0</v>
      </c>
      <c r="M935" s="50">
        <f t="shared" si="101"/>
        <v>0</v>
      </c>
      <c r="N935" s="50">
        <f t="shared" si="102"/>
        <v>0</v>
      </c>
      <c r="O935" s="50">
        <f t="shared" si="103"/>
        <v>0</v>
      </c>
      <c r="P935" s="51">
        <f t="shared" si="104"/>
        <v>0</v>
      </c>
    </row>
    <row r="936" spans="1:16" x14ac:dyDescent="0.2">
      <c r="A936" s="39"/>
      <c r="B936" s="40"/>
      <c r="C936" s="49"/>
      <c r="D936" s="25"/>
      <c r="E936" s="75"/>
      <c r="F936" s="79"/>
      <c r="G936" s="73"/>
      <c r="H936" s="50">
        <f t="shared" si="98"/>
        <v>0</v>
      </c>
      <c r="I936" s="73"/>
      <c r="J936" s="73"/>
      <c r="K936" s="51">
        <f t="shared" si="99"/>
        <v>0</v>
      </c>
      <c r="L936" s="52">
        <f t="shared" si="100"/>
        <v>0</v>
      </c>
      <c r="M936" s="50">
        <f t="shared" si="101"/>
        <v>0</v>
      </c>
      <c r="N936" s="50">
        <f t="shared" si="102"/>
        <v>0</v>
      </c>
      <c r="O936" s="50">
        <f t="shared" si="103"/>
        <v>0</v>
      </c>
      <c r="P936" s="51">
        <f t="shared" si="104"/>
        <v>0</v>
      </c>
    </row>
    <row r="937" spans="1:16" x14ac:dyDescent="0.2">
      <c r="A937" s="39"/>
      <c r="B937" s="40"/>
      <c r="C937" s="49"/>
      <c r="D937" s="25"/>
      <c r="E937" s="75"/>
      <c r="F937" s="79"/>
      <c r="G937" s="73"/>
      <c r="H937" s="50">
        <f t="shared" si="98"/>
        <v>0</v>
      </c>
      <c r="I937" s="73"/>
      <c r="J937" s="73"/>
      <c r="K937" s="51">
        <f t="shared" si="99"/>
        <v>0</v>
      </c>
      <c r="L937" s="52">
        <f t="shared" si="100"/>
        <v>0</v>
      </c>
      <c r="M937" s="50">
        <f t="shared" si="101"/>
        <v>0</v>
      </c>
      <c r="N937" s="50">
        <f t="shared" si="102"/>
        <v>0</v>
      </c>
      <c r="O937" s="50">
        <f t="shared" si="103"/>
        <v>0</v>
      </c>
      <c r="P937" s="51">
        <f t="shared" si="104"/>
        <v>0</v>
      </c>
    </row>
    <row r="938" spans="1:16" x14ac:dyDescent="0.2">
      <c r="A938" s="39"/>
      <c r="B938" s="40"/>
      <c r="C938" s="49"/>
      <c r="D938" s="25"/>
      <c r="E938" s="75"/>
      <c r="F938" s="79"/>
      <c r="G938" s="73"/>
      <c r="H938" s="50">
        <f t="shared" si="98"/>
        <v>0</v>
      </c>
      <c r="I938" s="73"/>
      <c r="J938" s="73"/>
      <c r="K938" s="51">
        <f t="shared" si="99"/>
        <v>0</v>
      </c>
      <c r="L938" s="52">
        <f t="shared" si="100"/>
        <v>0</v>
      </c>
      <c r="M938" s="50">
        <f t="shared" si="101"/>
        <v>0</v>
      </c>
      <c r="N938" s="50">
        <f t="shared" si="102"/>
        <v>0</v>
      </c>
      <c r="O938" s="50">
        <f t="shared" si="103"/>
        <v>0</v>
      </c>
      <c r="P938" s="51">
        <f t="shared" si="104"/>
        <v>0</v>
      </c>
    </row>
    <row r="939" spans="1:16" x14ac:dyDescent="0.2">
      <c r="A939" s="39"/>
      <c r="B939" s="40"/>
      <c r="C939" s="49"/>
      <c r="D939" s="25"/>
      <c r="E939" s="75"/>
      <c r="F939" s="79"/>
      <c r="G939" s="73"/>
      <c r="H939" s="50">
        <f t="shared" si="98"/>
        <v>0</v>
      </c>
      <c r="I939" s="73"/>
      <c r="J939" s="73"/>
      <c r="K939" s="51">
        <f t="shared" si="99"/>
        <v>0</v>
      </c>
      <c r="L939" s="52">
        <f t="shared" si="100"/>
        <v>0</v>
      </c>
      <c r="M939" s="50">
        <f t="shared" si="101"/>
        <v>0</v>
      </c>
      <c r="N939" s="50">
        <f t="shared" si="102"/>
        <v>0</v>
      </c>
      <c r="O939" s="50">
        <f t="shared" si="103"/>
        <v>0</v>
      </c>
      <c r="P939" s="51">
        <f t="shared" si="104"/>
        <v>0</v>
      </c>
    </row>
    <row r="940" spans="1:16" x14ac:dyDescent="0.2">
      <c r="A940" s="39"/>
      <c r="B940" s="40"/>
      <c r="C940" s="49"/>
      <c r="D940" s="25"/>
      <c r="E940" s="75"/>
      <c r="F940" s="79"/>
      <c r="G940" s="73"/>
      <c r="H940" s="50">
        <f t="shared" si="98"/>
        <v>0</v>
      </c>
      <c r="I940" s="73"/>
      <c r="J940" s="73"/>
      <c r="K940" s="51">
        <f t="shared" si="99"/>
        <v>0</v>
      </c>
      <c r="L940" s="52">
        <f t="shared" si="100"/>
        <v>0</v>
      </c>
      <c r="M940" s="50">
        <f t="shared" si="101"/>
        <v>0</v>
      </c>
      <c r="N940" s="50">
        <f t="shared" si="102"/>
        <v>0</v>
      </c>
      <c r="O940" s="50">
        <f t="shared" si="103"/>
        <v>0</v>
      </c>
      <c r="P940" s="51">
        <f t="shared" si="104"/>
        <v>0</v>
      </c>
    </row>
    <row r="941" spans="1:16" x14ac:dyDescent="0.2">
      <c r="A941" s="39"/>
      <c r="B941" s="40"/>
      <c r="C941" s="49"/>
      <c r="D941" s="25"/>
      <c r="E941" s="75"/>
      <c r="F941" s="79"/>
      <c r="G941" s="73"/>
      <c r="H941" s="50">
        <f t="shared" si="98"/>
        <v>0</v>
      </c>
      <c r="I941" s="73"/>
      <c r="J941" s="73"/>
      <c r="K941" s="51">
        <f t="shared" si="99"/>
        <v>0</v>
      </c>
      <c r="L941" s="52">
        <f t="shared" si="100"/>
        <v>0</v>
      </c>
      <c r="M941" s="50">
        <f t="shared" si="101"/>
        <v>0</v>
      </c>
      <c r="N941" s="50">
        <f t="shared" si="102"/>
        <v>0</v>
      </c>
      <c r="O941" s="50">
        <f t="shared" si="103"/>
        <v>0</v>
      </c>
      <c r="P941" s="51">
        <f t="shared" si="104"/>
        <v>0</v>
      </c>
    </row>
    <row r="942" spans="1:16" x14ac:dyDescent="0.2">
      <c r="A942" s="39"/>
      <c r="B942" s="40"/>
      <c r="C942" s="49"/>
      <c r="D942" s="25"/>
      <c r="E942" s="75"/>
      <c r="F942" s="79"/>
      <c r="G942" s="73"/>
      <c r="H942" s="50">
        <f t="shared" si="98"/>
        <v>0</v>
      </c>
      <c r="I942" s="73"/>
      <c r="J942" s="73"/>
      <c r="K942" s="51">
        <f t="shared" si="99"/>
        <v>0</v>
      </c>
      <c r="L942" s="52">
        <f t="shared" si="100"/>
        <v>0</v>
      </c>
      <c r="M942" s="50">
        <f t="shared" si="101"/>
        <v>0</v>
      </c>
      <c r="N942" s="50">
        <f t="shared" si="102"/>
        <v>0</v>
      </c>
      <c r="O942" s="50">
        <f t="shared" si="103"/>
        <v>0</v>
      </c>
      <c r="P942" s="51">
        <f t="shared" si="104"/>
        <v>0</v>
      </c>
    </row>
    <row r="943" spans="1:16" x14ac:dyDescent="0.2">
      <c r="A943" s="39"/>
      <c r="B943" s="40"/>
      <c r="C943" s="49"/>
      <c r="D943" s="25"/>
      <c r="E943" s="75"/>
      <c r="F943" s="79"/>
      <c r="G943" s="73"/>
      <c r="H943" s="50">
        <f t="shared" si="98"/>
        <v>0</v>
      </c>
      <c r="I943" s="73"/>
      <c r="J943" s="73"/>
      <c r="K943" s="51">
        <f t="shared" si="99"/>
        <v>0</v>
      </c>
      <c r="L943" s="52">
        <f t="shared" si="100"/>
        <v>0</v>
      </c>
      <c r="M943" s="50">
        <f t="shared" si="101"/>
        <v>0</v>
      </c>
      <c r="N943" s="50">
        <f t="shared" si="102"/>
        <v>0</v>
      </c>
      <c r="O943" s="50">
        <f t="shared" si="103"/>
        <v>0</v>
      </c>
      <c r="P943" s="51">
        <f t="shared" si="104"/>
        <v>0</v>
      </c>
    </row>
    <row r="944" spans="1:16" x14ac:dyDescent="0.2">
      <c r="A944" s="39"/>
      <c r="B944" s="40"/>
      <c r="C944" s="49"/>
      <c r="D944" s="25"/>
      <c r="E944" s="75"/>
      <c r="F944" s="79"/>
      <c r="G944" s="73"/>
      <c r="H944" s="50">
        <f t="shared" si="98"/>
        <v>0</v>
      </c>
      <c r="I944" s="73"/>
      <c r="J944" s="73"/>
      <c r="K944" s="51">
        <f t="shared" si="99"/>
        <v>0</v>
      </c>
      <c r="L944" s="52">
        <f t="shared" si="100"/>
        <v>0</v>
      </c>
      <c r="M944" s="50">
        <f t="shared" si="101"/>
        <v>0</v>
      </c>
      <c r="N944" s="50">
        <f t="shared" si="102"/>
        <v>0</v>
      </c>
      <c r="O944" s="50">
        <f t="shared" si="103"/>
        <v>0</v>
      </c>
      <c r="P944" s="51">
        <f t="shared" si="104"/>
        <v>0</v>
      </c>
    </row>
    <row r="945" spans="1:16" x14ac:dyDescent="0.2">
      <c r="A945" s="39"/>
      <c r="B945" s="40"/>
      <c r="C945" s="49"/>
      <c r="D945" s="25"/>
      <c r="E945" s="75"/>
      <c r="F945" s="79"/>
      <c r="G945" s="73"/>
      <c r="H945" s="50">
        <f t="shared" si="98"/>
        <v>0</v>
      </c>
      <c r="I945" s="73"/>
      <c r="J945" s="73"/>
      <c r="K945" s="51">
        <f t="shared" si="99"/>
        <v>0</v>
      </c>
      <c r="L945" s="52">
        <f t="shared" si="100"/>
        <v>0</v>
      </c>
      <c r="M945" s="50">
        <f t="shared" si="101"/>
        <v>0</v>
      </c>
      <c r="N945" s="50">
        <f t="shared" si="102"/>
        <v>0</v>
      </c>
      <c r="O945" s="50">
        <f t="shared" si="103"/>
        <v>0</v>
      </c>
      <c r="P945" s="51">
        <f t="shared" si="104"/>
        <v>0</v>
      </c>
    </row>
    <row r="946" spans="1:16" x14ac:dyDescent="0.2">
      <c r="A946" s="39"/>
      <c r="B946" s="40"/>
      <c r="C946" s="49"/>
      <c r="D946" s="25"/>
      <c r="E946" s="75"/>
      <c r="F946" s="79"/>
      <c r="G946" s="73"/>
      <c r="H946" s="50">
        <f t="shared" si="98"/>
        <v>0</v>
      </c>
      <c r="I946" s="73"/>
      <c r="J946" s="73"/>
      <c r="K946" s="51">
        <f t="shared" si="99"/>
        <v>0</v>
      </c>
      <c r="L946" s="52">
        <f t="shared" si="100"/>
        <v>0</v>
      </c>
      <c r="M946" s="50">
        <f t="shared" si="101"/>
        <v>0</v>
      </c>
      <c r="N946" s="50">
        <f t="shared" si="102"/>
        <v>0</v>
      </c>
      <c r="O946" s="50">
        <f t="shared" si="103"/>
        <v>0</v>
      </c>
      <c r="P946" s="51">
        <f t="shared" si="104"/>
        <v>0</v>
      </c>
    </row>
    <row r="947" spans="1:16" x14ac:dyDescent="0.2">
      <c r="A947" s="39"/>
      <c r="B947" s="40"/>
      <c r="C947" s="49"/>
      <c r="D947" s="25"/>
      <c r="E947" s="75"/>
      <c r="F947" s="79"/>
      <c r="G947" s="73"/>
      <c r="H947" s="50">
        <f t="shared" si="98"/>
        <v>0</v>
      </c>
      <c r="I947" s="73"/>
      <c r="J947" s="73"/>
      <c r="K947" s="51">
        <f t="shared" si="99"/>
        <v>0</v>
      </c>
      <c r="L947" s="52">
        <f t="shared" si="100"/>
        <v>0</v>
      </c>
      <c r="M947" s="50">
        <f t="shared" si="101"/>
        <v>0</v>
      </c>
      <c r="N947" s="50">
        <f t="shared" si="102"/>
        <v>0</v>
      </c>
      <c r="O947" s="50">
        <f t="shared" si="103"/>
        <v>0</v>
      </c>
      <c r="P947" s="51">
        <f t="shared" si="104"/>
        <v>0</v>
      </c>
    </row>
    <row r="948" spans="1:16" x14ac:dyDescent="0.2">
      <c r="A948" s="39"/>
      <c r="B948" s="40"/>
      <c r="C948" s="49"/>
      <c r="D948" s="25"/>
      <c r="E948" s="75"/>
      <c r="F948" s="79"/>
      <c r="G948" s="73"/>
      <c r="H948" s="50">
        <f t="shared" si="98"/>
        <v>0</v>
      </c>
      <c r="I948" s="73"/>
      <c r="J948" s="73"/>
      <c r="K948" s="51">
        <f t="shared" si="99"/>
        <v>0</v>
      </c>
      <c r="L948" s="52">
        <f t="shared" si="100"/>
        <v>0</v>
      </c>
      <c r="M948" s="50">
        <f t="shared" si="101"/>
        <v>0</v>
      </c>
      <c r="N948" s="50">
        <f t="shared" si="102"/>
        <v>0</v>
      </c>
      <c r="O948" s="50">
        <f t="shared" si="103"/>
        <v>0</v>
      </c>
      <c r="P948" s="51">
        <f t="shared" si="104"/>
        <v>0</v>
      </c>
    </row>
    <row r="949" spans="1:16" x14ac:dyDescent="0.2">
      <c r="A949" s="39"/>
      <c r="B949" s="40"/>
      <c r="C949" s="49"/>
      <c r="D949" s="25"/>
      <c r="E949" s="75"/>
      <c r="F949" s="79"/>
      <c r="G949" s="73"/>
      <c r="H949" s="50">
        <f t="shared" si="98"/>
        <v>0</v>
      </c>
      <c r="I949" s="73"/>
      <c r="J949" s="73"/>
      <c r="K949" s="51">
        <f t="shared" si="99"/>
        <v>0</v>
      </c>
      <c r="L949" s="52">
        <f t="shared" si="100"/>
        <v>0</v>
      </c>
      <c r="M949" s="50">
        <f t="shared" si="101"/>
        <v>0</v>
      </c>
      <c r="N949" s="50">
        <f t="shared" si="102"/>
        <v>0</v>
      </c>
      <c r="O949" s="50">
        <f t="shared" si="103"/>
        <v>0</v>
      </c>
      <c r="P949" s="51">
        <f t="shared" si="104"/>
        <v>0</v>
      </c>
    </row>
    <row r="950" spans="1:16" x14ac:dyDescent="0.2">
      <c r="A950" s="39"/>
      <c r="B950" s="40"/>
      <c r="C950" s="49"/>
      <c r="D950" s="25"/>
      <c r="E950" s="75"/>
      <c r="F950" s="79"/>
      <c r="G950" s="73"/>
      <c r="H950" s="50">
        <f t="shared" si="98"/>
        <v>0</v>
      </c>
      <c r="I950" s="73"/>
      <c r="J950" s="73"/>
      <c r="K950" s="51">
        <f t="shared" si="99"/>
        <v>0</v>
      </c>
      <c r="L950" s="52">
        <f t="shared" si="100"/>
        <v>0</v>
      </c>
      <c r="M950" s="50">
        <f t="shared" si="101"/>
        <v>0</v>
      </c>
      <c r="N950" s="50">
        <f t="shared" si="102"/>
        <v>0</v>
      </c>
      <c r="O950" s="50">
        <f t="shared" si="103"/>
        <v>0</v>
      </c>
      <c r="P950" s="51">
        <f t="shared" si="104"/>
        <v>0</v>
      </c>
    </row>
    <row r="951" spans="1:16" x14ac:dyDescent="0.2">
      <c r="A951" s="39"/>
      <c r="B951" s="40"/>
      <c r="C951" s="49"/>
      <c r="D951" s="25"/>
      <c r="E951" s="75"/>
      <c r="F951" s="79"/>
      <c r="G951" s="73"/>
      <c r="H951" s="50">
        <f t="shared" si="98"/>
        <v>0</v>
      </c>
      <c r="I951" s="73"/>
      <c r="J951" s="73"/>
      <c r="K951" s="51">
        <f t="shared" si="99"/>
        <v>0</v>
      </c>
      <c r="L951" s="52">
        <f t="shared" si="100"/>
        <v>0</v>
      </c>
      <c r="M951" s="50">
        <f t="shared" si="101"/>
        <v>0</v>
      </c>
      <c r="N951" s="50">
        <f t="shared" si="102"/>
        <v>0</v>
      </c>
      <c r="O951" s="50">
        <f t="shared" si="103"/>
        <v>0</v>
      </c>
      <c r="P951" s="51">
        <f t="shared" si="104"/>
        <v>0</v>
      </c>
    </row>
    <row r="952" spans="1:16" x14ac:dyDescent="0.2">
      <c r="A952" s="39"/>
      <c r="B952" s="40"/>
      <c r="C952" s="49"/>
      <c r="D952" s="25"/>
      <c r="E952" s="75"/>
      <c r="F952" s="79"/>
      <c r="G952" s="73"/>
      <c r="H952" s="50">
        <f t="shared" si="98"/>
        <v>0</v>
      </c>
      <c r="I952" s="73"/>
      <c r="J952" s="73"/>
      <c r="K952" s="51">
        <f t="shared" si="99"/>
        <v>0</v>
      </c>
      <c r="L952" s="52">
        <f t="shared" si="100"/>
        <v>0</v>
      </c>
      <c r="M952" s="50">
        <f t="shared" si="101"/>
        <v>0</v>
      </c>
      <c r="N952" s="50">
        <f t="shared" si="102"/>
        <v>0</v>
      </c>
      <c r="O952" s="50">
        <f t="shared" si="103"/>
        <v>0</v>
      </c>
      <c r="P952" s="51">
        <f t="shared" si="104"/>
        <v>0</v>
      </c>
    </row>
    <row r="953" spans="1:16" x14ac:dyDescent="0.2">
      <c r="A953" s="39"/>
      <c r="B953" s="40"/>
      <c r="C953" s="49"/>
      <c r="D953" s="25"/>
      <c r="E953" s="75"/>
      <c r="F953" s="79"/>
      <c r="G953" s="73"/>
      <c r="H953" s="50">
        <f t="shared" si="98"/>
        <v>0</v>
      </c>
      <c r="I953" s="73"/>
      <c r="J953" s="73"/>
      <c r="K953" s="51">
        <f t="shared" si="99"/>
        <v>0</v>
      </c>
      <c r="L953" s="52">
        <f t="shared" si="100"/>
        <v>0</v>
      </c>
      <c r="M953" s="50">
        <f t="shared" si="101"/>
        <v>0</v>
      </c>
      <c r="N953" s="50">
        <f t="shared" si="102"/>
        <v>0</v>
      </c>
      <c r="O953" s="50">
        <f t="shared" si="103"/>
        <v>0</v>
      </c>
      <c r="P953" s="51">
        <f t="shared" si="104"/>
        <v>0</v>
      </c>
    </row>
    <row r="954" spans="1:16" x14ac:dyDescent="0.2">
      <c r="A954" s="39"/>
      <c r="B954" s="40"/>
      <c r="C954" s="49"/>
      <c r="D954" s="25"/>
      <c r="E954" s="75"/>
      <c r="F954" s="79"/>
      <c r="G954" s="73"/>
      <c r="H954" s="50">
        <f t="shared" si="98"/>
        <v>0</v>
      </c>
      <c r="I954" s="73"/>
      <c r="J954" s="73"/>
      <c r="K954" s="51">
        <f t="shared" si="99"/>
        <v>0</v>
      </c>
      <c r="L954" s="52">
        <f t="shared" si="100"/>
        <v>0</v>
      </c>
      <c r="M954" s="50">
        <f t="shared" si="101"/>
        <v>0</v>
      </c>
      <c r="N954" s="50">
        <f t="shared" si="102"/>
        <v>0</v>
      </c>
      <c r="O954" s="50">
        <f t="shared" si="103"/>
        <v>0</v>
      </c>
      <c r="P954" s="51">
        <f t="shared" si="104"/>
        <v>0</v>
      </c>
    </row>
    <row r="955" spans="1:16" x14ac:dyDescent="0.2">
      <c r="A955" s="39"/>
      <c r="B955" s="40"/>
      <c r="C955" s="49"/>
      <c r="D955" s="25"/>
      <c r="E955" s="75"/>
      <c r="F955" s="79"/>
      <c r="G955" s="73"/>
      <c r="H955" s="50">
        <f t="shared" si="98"/>
        <v>0</v>
      </c>
      <c r="I955" s="73"/>
      <c r="J955" s="73"/>
      <c r="K955" s="51">
        <f t="shared" si="99"/>
        <v>0</v>
      </c>
      <c r="L955" s="52">
        <f t="shared" si="100"/>
        <v>0</v>
      </c>
      <c r="M955" s="50">
        <f t="shared" si="101"/>
        <v>0</v>
      </c>
      <c r="N955" s="50">
        <f t="shared" si="102"/>
        <v>0</v>
      </c>
      <c r="O955" s="50">
        <f t="shared" si="103"/>
        <v>0</v>
      </c>
      <c r="P955" s="51">
        <f t="shared" si="104"/>
        <v>0</v>
      </c>
    </row>
    <row r="956" spans="1:16" x14ac:dyDescent="0.2">
      <c r="A956" s="39"/>
      <c r="B956" s="40"/>
      <c r="C956" s="49"/>
      <c r="D956" s="25"/>
      <c r="E956" s="75"/>
      <c r="F956" s="79"/>
      <c r="G956" s="73"/>
      <c r="H956" s="50">
        <f t="shared" si="98"/>
        <v>0</v>
      </c>
      <c r="I956" s="73"/>
      <c r="J956" s="73"/>
      <c r="K956" s="51">
        <f t="shared" si="99"/>
        <v>0</v>
      </c>
      <c r="L956" s="52">
        <f t="shared" si="100"/>
        <v>0</v>
      </c>
      <c r="M956" s="50">
        <f t="shared" si="101"/>
        <v>0</v>
      </c>
      <c r="N956" s="50">
        <f t="shared" si="102"/>
        <v>0</v>
      </c>
      <c r="O956" s="50">
        <f t="shared" si="103"/>
        <v>0</v>
      </c>
      <c r="P956" s="51">
        <f t="shared" si="104"/>
        <v>0</v>
      </c>
    </row>
    <row r="957" spans="1:16" x14ac:dyDescent="0.2">
      <c r="A957" s="39"/>
      <c r="B957" s="40"/>
      <c r="C957" s="49"/>
      <c r="D957" s="25"/>
      <c r="E957" s="75"/>
      <c r="F957" s="79"/>
      <c r="G957" s="73"/>
      <c r="H957" s="50">
        <f t="shared" si="98"/>
        <v>0</v>
      </c>
      <c r="I957" s="73"/>
      <c r="J957" s="73"/>
      <c r="K957" s="51">
        <f t="shared" si="99"/>
        <v>0</v>
      </c>
      <c r="L957" s="52">
        <f t="shared" si="100"/>
        <v>0</v>
      </c>
      <c r="M957" s="50">
        <f t="shared" si="101"/>
        <v>0</v>
      </c>
      <c r="N957" s="50">
        <f t="shared" si="102"/>
        <v>0</v>
      </c>
      <c r="O957" s="50">
        <f t="shared" si="103"/>
        <v>0</v>
      </c>
      <c r="P957" s="51">
        <f t="shared" si="104"/>
        <v>0</v>
      </c>
    </row>
    <row r="958" spans="1:16" x14ac:dyDescent="0.2">
      <c r="A958" s="39"/>
      <c r="B958" s="40"/>
      <c r="C958" s="49"/>
      <c r="D958" s="25"/>
      <c r="E958" s="75"/>
      <c r="F958" s="79"/>
      <c r="G958" s="73"/>
      <c r="H958" s="50">
        <f t="shared" si="98"/>
        <v>0</v>
      </c>
      <c r="I958" s="73"/>
      <c r="J958" s="73"/>
      <c r="K958" s="51">
        <f t="shared" si="99"/>
        <v>0</v>
      </c>
      <c r="L958" s="52">
        <f t="shared" si="100"/>
        <v>0</v>
      </c>
      <c r="M958" s="50">
        <f t="shared" si="101"/>
        <v>0</v>
      </c>
      <c r="N958" s="50">
        <f t="shared" si="102"/>
        <v>0</v>
      </c>
      <c r="O958" s="50">
        <f t="shared" si="103"/>
        <v>0</v>
      </c>
      <c r="P958" s="51">
        <f t="shared" si="104"/>
        <v>0</v>
      </c>
    </row>
    <row r="959" spans="1:16" x14ac:dyDescent="0.2">
      <c r="A959" s="39"/>
      <c r="B959" s="40"/>
      <c r="C959" s="49"/>
      <c r="D959" s="25"/>
      <c r="E959" s="75"/>
      <c r="F959" s="79"/>
      <c r="G959" s="73"/>
      <c r="H959" s="50">
        <f t="shared" si="98"/>
        <v>0</v>
      </c>
      <c r="I959" s="73"/>
      <c r="J959" s="73"/>
      <c r="K959" s="51">
        <f t="shared" si="99"/>
        <v>0</v>
      </c>
      <c r="L959" s="52">
        <f t="shared" si="100"/>
        <v>0</v>
      </c>
      <c r="M959" s="50">
        <f t="shared" si="101"/>
        <v>0</v>
      </c>
      <c r="N959" s="50">
        <f t="shared" si="102"/>
        <v>0</v>
      </c>
      <c r="O959" s="50">
        <f t="shared" si="103"/>
        <v>0</v>
      </c>
      <c r="P959" s="51">
        <f t="shared" si="104"/>
        <v>0</v>
      </c>
    </row>
    <row r="960" spans="1:16" x14ac:dyDescent="0.2">
      <c r="A960" s="39"/>
      <c r="B960" s="40"/>
      <c r="C960" s="49"/>
      <c r="D960" s="25"/>
      <c r="E960" s="75"/>
      <c r="F960" s="79"/>
      <c r="G960" s="73"/>
      <c r="H960" s="50">
        <f t="shared" si="98"/>
        <v>0</v>
      </c>
      <c r="I960" s="73"/>
      <c r="J960" s="73"/>
      <c r="K960" s="51">
        <f t="shared" si="99"/>
        <v>0</v>
      </c>
      <c r="L960" s="52">
        <f t="shared" si="100"/>
        <v>0</v>
      </c>
      <c r="M960" s="50">
        <f t="shared" si="101"/>
        <v>0</v>
      </c>
      <c r="N960" s="50">
        <f t="shared" si="102"/>
        <v>0</v>
      </c>
      <c r="O960" s="50">
        <f t="shared" si="103"/>
        <v>0</v>
      </c>
      <c r="P960" s="51">
        <f t="shared" si="104"/>
        <v>0</v>
      </c>
    </row>
    <row r="961" spans="1:16" x14ac:dyDescent="0.2">
      <c r="A961" s="39"/>
      <c r="B961" s="40"/>
      <c r="C961" s="49"/>
      <c r="D961" s="25"/>
      <c r="E961" s="75"/>
      <c r="F961" s="79"/>
      <c r="G961" s="73"/>
      <c r="H961" s="50">
        <f t="shared" si="98"/>
        <v>0</v>
      </c>
      <c r="I961" s="73"/>
      <c r="J961" s="73"/>
      <c r="K961" s="51">
        <f t="shared" si="99"/>
        <v>0</v>
      </c>
      <c r="L961" s="52">
        <f t="shared" si="100"/>
        <v>0</v>
      </c>
      <c r="M961" s="50">
        <f t="shared" si="101"/>
        <v>0</v>
      </c>
      <c r="N961" s="50">
        <f t="shared" si="102"/>
        <v>0</v>
      </c>
      <c r="O961" s="50">
        <f t="shared" si="103"/>
        <v>0</v>
      </c>
      <c r="P961" s="51">
        <f t="shared" si="104"/>
        <v>0</v>
      </c>
    </row>
    <row r="962" spans="1:16" x14ac:dyDescent="0.2">
      <c r="A962" s="39"/>
      <c r="B962" s="40"/>
      <c r="C962" s="49"/>
      <c r="D962" s="25"/>
      <c r="E962" s="75"/>
      <c r="F962" s="79"/>
      <c r="G962" s="73"/>
      <c r="H962" s="50">
        <f t="shared" si="98"/>
        <v>0</v>
      </c>
      <c r="I962" s="73"/>
      <c r="J962" s="73"/>
      <c r="K962" s="51">
        <f t="shared" si="99"/>
        <v>0</v>
      </c>
      <c r="L962" s="52">
        <f t="shared" si="100"/>
        <v>0</v>
      </c>
      <c r="M962" s="50">
        <f t="shared" si="101"/>
        <v>0</v>
      </c>
      <c r="N962" s="50">
        <f t="shared" si="102"/>
        <v>0</v>
      </c>
      <c r="O962" s="50">
        <f t="shared" si="103"/>
        <v>0</v>
      </c>
      <c r="P962" s="51">
        <f t="shared" si="104"/>
        <v>0</v>
      </c>
    </row>
    <row r="963" spans="1:16" x14ac:dyDescent="0.2">
      <c r="A963" s="39"/>
      <c r="B963" s="40"/>
      <c r="C963" s="49"/>
      <c r="D963" s="25"/>
      <c r="E963" s="75"/>
      <c r="F963" s="79"/>
      <c r="G963" s="73"/>
      <c r="H963" s="50">
        <f t="shared" si="98"/>
        <v>0</v>
      </c>
      <c r="I963" s="73"/>
      <c r="J963" s="73"/>
      <c r="K963" s="51">
        <f t="shared" si="99"/>
        <v>0</v>
      </c>
      <c r="L963" s="52">
        <f t="shared" si="100"/>
        <v>0</v>
      </c>
      <c r="M963" s="50">
        <f t="shared" si="101"/>
        <v>0</v>
      </c>
      <c r="N963" s="50">
        <f t="shared" si="102"/>
        <v>0</v>
      </c>
      <c r="O963" s="50">
        <f t="shared" si="103"/>
        <v>0</v>
      </c>
      <c r="P963" s="51">
        <f t="shared" si="104"/>
        <v>0</v>
      </c>
    </row>
    <row r="964" spans="1:16" x14ac:dyDescent="0.2">
      <c r="A964" s="39"/>
      <c r="B964" s="40"/>
      <c r="C964" s="49"/>
      <c r="D964" s="25"/>
      <c r="E964" s="75"/>
      <c r="F964" s="79"/>
      <c r="G964" s="73"/>
      <c r="H964" s="50">
        <f t="shared" si="98"/>
        <v>0</v>
      </c>
      <c r="I964" s="73"/>
      <c r="J964" s="73"/>
      <c r="K964" s="51">
        <f t="shared" si="99"/>
        <v>0</v>
      </c>
      <c r="L964" s="52">
        <f t="shared" si="100"/>
        <v>0</v>
      </c>
      <c r="M964" s="50">
        <f t="shared" si="101"/>
        <v>0</v>
      </c>
      <c r="N964" s="50">
        <f t="shared" si="102"/>
        <v>0</v>
      </c>
      <c r="O964" s="50">
        <f t="shared" si="103"/>
        <v>0</v>
      </c>
      <c r="P964" s="51">
        <f t="shared" si="104"/>
        <v>0</v>
      </c>
    </row>
    <row r="965" spans="1:16" x14ac:dyDescent="0.2">
      <c r="A965" s="39"/>
      <c r="B965" s="40"/>
      <c r="C965" s="49"/>
      <c r="D965" s="25"/>
      <c r="E965" s="75"/>
      <c r="F965" s="79"/>
      <c r="G965" s="73"/>
      <c r="H965" s="50">
        <f t="shared" si="98"/>
        <v>0</v>
      </c>
      <c r="I965" s="73"/>
      <c r="J965" s="73"/>
      <c r="K965" s="51">
        <f t="shared" si="99"/>
        <v>0</v>
      </c>
      <c r="L965" s="52">
        <f t="shared" si="100"/>
        <v>0</v>
      </c>
      <c r="M965" s="50">
        <f t="shared" si="101"/>
        <v>0</v>
      </c>
      <c r="N965" s="50">
        <f t="shared" si="102"/>
        <v>0</v>
      </c>
      <c r="O965" s="50">
        <f t="shared" si="103"/>
        <v>0</v>
      </c>
      <c r="P965" s="51">
        <f t="shared" si="104"/>
        <v>0</v>
      </c>
    </row>
    <row r="966" spans="1:16" x14ac:dyDescent="0.2">
      <c r="A966" s="39"/>
      <c r="B966" s="40"/>
      <c r="C966" s="49"/>
      <c r="D966" s="25"/>
      <c r="E966" s="75"/>
      <c r="F966" s="79"/>
      <c r="G966" s="73"/>
      <c r="H966" s="50">
        <f t="shared" si="98"/>
        <v>0</v>
      </c>
      <c r="I966" s="73"/>
      <c r="J966" s="73"/>
      <c r="K966" s="51">
        <f t="shared" si="99"/>
        <v>0</v>
      </c>
      <c r="L966" s="52">
        <f t="shared" si="100"/>
        <v>0</v>
      </c>
      <c r="M966" s="50">
        <f t="shared" si="101"/>
        <v>0</v>
      </c>
      <c r="N966" s="50">
        <f t="shared" si="102"/>
        <v>0</v>
      </c>
      <c r="O966" s="50">
        <f t="shared" si="103"/>
        <v>0</v>
      </c>
      <c r="P966" s="51">
        <f t="shared" si="104"/>
        <v>0</v>
      </c>
    </row>
    <row r="967" spans="1:16" x14ac:dyDescent="0.2">
      <c r="A967" s="39"/>
      <c r="B967" s="40"/>
      <c r="C967" s="49"/>
      <c r="D967" s="25"/>
      <c r="E967" s="75"/>
      <c r="F967" s="79"/>
      <c r="G967" s="73"/>
      <c r="H967" s="50">
        <f t="shared" si="98"/>
        <v>0</v>
      </c>
      <c r="I967" s="73"/>
      <c r="J967" s="73"/>
      <c r="K967" s="51">
        <f t="shared" si="99"/>
        <v>0</v>
      </c>
      <c r="L967" s="52">
        <f t="shared" si="100"/>
        <v>0</v>
      </c>
      <c r="M967" s="50">
        <f t="shared" si="101"/>
        <v>0</v>
      </c>
      <c r="N967" s="50">
        <f t="shared" si="102"/>
        <v>0</v>
      </c>
      <c r="O967" s="50">
        <f t="shared" si="103"/>
        <v>0</v>
      </c>
      <c r="P967" s="51">
        <f t="shared" si="104"/>
        <v>0</v>
      </c>
    </row>
    <row r="968" spans="1:16" x14ac:dyDescent="0.2">
      <c r="A968" s="39"/>
      <c r="B968" s="40"/>
      <c r="C968" s="49"/>
      <c r="D968" s="25"/>
      <c r="E968" s="75"/>
      <c r="F968" s="79"/>
      <c r="G968" s="73"/>
      <c r="H968" s="50">
        <f t="shared" si="98"/>
        <v>0</v>
      </c>
      <c r="I968" s="73"/>
      <c r="J968" s="73"/>
      <c r="K968" s="51">
        <f t="shared" si="99"/>
        <v>0</v>
      </c>
      <c r="L968" s="52">
        <f t="shared" si="100"/>
        <v>0</v>
      </c>
      <c r="M968" s="50">
        <f t="shared" si="101"/>
        <v>0</v>
      </c>
      <c r="N968" s="50">
        <f t="shared" si="102"/>
        <v>0</v>
      </c>
      <c r="O968" s="50">
        <f t="shared" si="103"/>
        <v>0</v>
      </c>
      <c r="P968" s="51">
        <f t="shared" si="104"/>
        <v>0</v>
      </c>
    </row>
    <row r="969" spans="1:16" x14ac:dyDescent="0.2">
      <c r="A969" s="39"/>
      <c r="B969" s="40"/>
      <c r="C969" s="49"/>
      <c r="D969" s="25"/>
      <c r="E969" s="75"/>
      <c r="F969" s="79"/>
      <c r="G969" s="73"/>
      <c r="H969" s="50">
        <f t="shared" si="98"/>
        <v>0</v>
      </c>
      <c r="I969" s="73"/>
      <c r="J969" s="73"/>
      <c r="K969" s="51">
        <f t="shared" si="99"/>
        <v>0</v>
      </c>
      <c r="L969" s="52">
        <f t="shared" si="100"/>
        <v>0</v>
      </c>
      <c r="M969" s="50">
        <f t="shared" si="101"/>
        <v>0</v>
      </c>
      <c r="N969" s="50">
        <f t="shared" si="102"/>
        <v>0</v>
      </c>
      <c r="O969" s="50">
        <f t="shared" si="103"/>
        <v>0</v>
      </c>
      <c r="P969" s="51">
        <f t="shared" si="104"/>
        <v>0</v>
      </c>
    </row>
    <row r="970" spans="1:16" x14ac:dyDescent="0.2">
      <c r="A970" s="39"/>
      <c r="B970" s="40"/>
      <c r="C970" s="49"/>
      <c r="D970" s="25"/>
      <c r="E970" s="75"/>
      <c r="F970" s="79"/>
      <c r="G970" s="73"/>
      <c r="H970" s="50">
        <f t="shared" si="98"/>
        <v>0</v>
      </c>
      <c r="I970" s="73"/>
      <c r="J970" s="73"/>
      <c r="K970" s="51">
        <f t="shared" si="99"/>
        <v>0</v>
      </c>
      <c r="L970" s="52">
        <f t="shared" si="100"/>
        <v>0</v>
      </c>
      <c r="M970" s="50">
        <f t="shared" si="101"/>
        <v>0</v>
      </c>
      <c r="N970" s="50">
        <f t="shared" si="102"/>
        <v>0</v>
      </c>
      <c r="O970" s="50">
        <f t="shared" si="103"/>
        <v>0</v>
      </c>
      <c r="P970" s="51">
        <f t="shared" si="104"/>
        <v>0</v>
      </c>
    </row>
    <row r="971" spans="1:16" x14ac:dyDescent="0.2">
      <c r="A971" s="39"/>
      <c r="B971" s="40"/>
      <c r="C971" s="49"/>
      <c r="D971" s="25"/>
      <c r="E971" s="75"/>
      <c r="F971" s="79"/>
      <c r="G971" s="73"/>
      <c r="H971" s="50">
        <f t="shared" si="98"/>
        <v>0</v>
      </c>
      <c r="I971" s="73"/>
      <c r="J971" s="73"/>
      <c r="K971" s="51">
        <f t="shared" si="99"/>
        <v>0</v>
      </c>
      <c r="L971" s="52">
        <f t="shared" si="100"/>
        <v>0</v>
      </c>
      <c r="M971" s="50">
        <f t="shared" si="101"/>
        <v>0</v>
      </c>
      <c r="N971" s="50">
        <f t="shared" si="102"/>
        <v>0</v>
      </c>
      <c r="O971" s="50">
        <f t="shared" si="103"/>
        <v>0</v>
      </c>
      <c r="P971" s="51">
        <f t="shared" si="104"/>
        <v>0</v>
      </c>
    </row>
    <row r="972" spans="1:16" x14ac:dyDescent="0.2">
      <c r="A972" s="39"/>
      <c r="B972" s="40"/>
      <c r="C972" s="49"/>
      <c r="D972" s="25"/>
      <c r="E972" s="75"/>
      <c r="F972" s="79"/>
      <c r="G972" s="73"/>
      <c r="H972" s="50">
        <f t="shared" si="98"/>
        <v>0</v>
      </c>
      <c r="I972" s="73"/>
      <c r="J972" s="73"/>
      <c r="K972" s="51">
        <f t="shared" si="99"/>
        <v>0</v>
      </c>
      <c r="L972" s="52">
        <f t="shared" si="100"/>
        <v>0</v>
      </c>
      <c r="M972" s="50">
        <f t="shared" si="101"/>
        <v>0</v>
      </c>
      <c r="N972" s="50">
        <f t="shared" si="102"/>
        <v>0</v>
      </c>
      <c r="O972" s="50">
        <f t="shared" si="103"/>
        <v>0</v>
      </c>
      <c r="P972" s="51">
        <f t="shared" si="104"/>
        <v>0</v>
      </c>
    </row>
    <row r="973" spans="1:16" x14ac:dyDescent="0.2">
      <c r="A973" s="39"/>
      <c r="B973" s="40"/>
      <c r="C973" s="49"/>
      <c r="D973" s="25"/>
      <c r="E973" s="75"/>
      <c r="F973" s="79"/>
      <c r="G973" s="73"/>
      <c r="H973" s="50">
        <f t="shared" si="98"/>
        <v>0</v>
      </c>
      <c r="I973" s="73"/>
      <c r="J973" s="73"/>
      <c r="K973" s="51">
        <f t="shared" si="99"/>
        <v>0</v>
      </c>
      <c r="L973" s="52">
        <f t="shared" si="100"/>
        <v>0</v>
      </c>
      <c r="M973" s="50">
        <f t="shared" si="101"/>
        <v>0</v>
      </c>
      <c r="N973" s="50">
        <f t="shared" si="102"/>
        <v>0</v>
      </c>
      <c r="O973" s="50">
        <f t="shared" si="103"/>
        <v>0</v>
      </c>
      <c r="P973" s="51">
        <f t="shared" si="104"/>
        <v>0</v>
      </c>
    </row>
    <row r="974" spans="1:16" x14ac:dyDescent="0.2">
      <c r="A974" s="39"/>
      <c r="B974" s="40"/>
      <c r="C974" s="49"/>
      <c r="D974" s="25"/>
      <c r="E974" s="75"/>
      <c r="F974" s="79"/>
      <c r="G974" s="73"/>
      <c r="H974" s="50">
        <f t="shared" si="98"/>
        <v>0</v>
      </c>
      <c r="I974" s="73"/>
      <c r="J974" s="73"/>
      <c r="K974" s="51">
        <f t="shared" si="99"/>
        <v>0</v>
      </c>
      <c r="L974" s="52">
        <f t="shared" si="100"/>
        <v>0</v>
      </c>
      <c r="M974" s="50">
        <f t="shared" si="101"/>
        <v>0</v>
      </c>
      <c r="N974" s="50">
        <f t="shared" si="102"/>
        <v>0</v>
      </c>
      <c r="O974" s="50">
        <f t="shared" si="103"/>
        <v>0</v>
      </c>
      <c r="P974" s="51">
        <f t="shared" si="104"/>
        <v>0</v>
      </c>
    </row>
    <row r="975" spans="1:16" x14ac:dyDescent="0.2">
      <c r="A975" s="39"/>
      <c r="B975" s="40"/>
      <c r="C975" s="49"/>
      <c r="D975" s="25"/>
      <c r="E975" s="75"/>
      <c r="F975" s="79"/>
      <c r="G975" s="73"/>
      <c r="H975" s="50">
        <f t="shared" ref="H975:H1013" si="105">ROUND(F975*G975,2)</f>
        <v>0</v>
      </c>
      <c r="I975" s="73"/>
      <c r="J975" s="73"/>
      <c r="K975" s="51">
        <f t="shared" ref="K975:K1013" si="106">SUM(H975:J975)</f>
        <v>0</v>
      </c>
      <c r="L975" s="52">
        <f t="shared" ref="L975:L1013" si="107">ROUND(E975*F975,2)</f>
        <v>0</v>
      </c>
      <c r="M975" s="50">
        <f t="shared" ref="M975:M1013" si="108">ROUND(H975*E975,2)</f>
        <v>0</v>
      </c>
      <c r="N975" s="50">
        <f t="shared" ref="N975:N1013" si="109">ROUND(I975*E975,2)</f>
        <v>0</v>
      </c>
      <c r="O975" s="50">
        <f t="shared" ref="O975:O1013" si="110">ROUND(J975*E975,2)</f>
        <v>0</v>
      </c>
      <c r="P975" s="51">
        <f t="shared" ref="P975:P1013" si="111">SUM(M975:O975)</f>
        <v>0</v>
      </c>
    </row>
    <row r="976" spans="1:16" x14ac:dyDescent="0.2">
      <c r="A976" s="39"/>
      <c r="B976" s="40"/>
      <c r="C976" s="49"/>
      <c r="D976" s="25"/>
      <c r="E976" s="75"/>
      <c r="F976" s="79"/>
      <c r="G976" s="73"/>
      <c r="H976" s="50">
        <f t="shared" si="105"/>
        <v>0</v>
      </c>
      <c r="I976" s="73"/>
      <c r="J976" s="73"/>
      <c r="K976" s="51">
        <f t="shared" si="106"/>
        <v>0</v>
      </c>
      <c r="L976" s="52">
        <f t="shared" si="107"/>
        <v>0</v>
      </c>
      <c r="M976" s="50">
        <f t="shared" si="108"/>
        <v>0</v>
      </c>
      <c r="N976" s="50">
        <f t="shared" si="109"/>
        <v>0</v>
      </c>
      <c r="O976" s="50">
        <f t="shared" si="110"/>
        <v>0</v>
      </c>
      <c r="P976" s="51">
        <f t="shared" si="111"/>
        <v>0</v>
      </c>
    </row>
    <row r="977" spans="1:16" x14ac:dyDescent="0.2">
      <c r="A977" s="39"/>
      <c r="B977" s="40"/>
      <c r="C977" s="49"/>
      <c r="D977" s="25"/>
      <c r="E977" s="75"/>
      <c r="F977" s="79"/>
      <c r="G977" s="73"/>
      <c r="H977" s="50">
        <f t="shared" si="105"/>
        <v>0</v>
      </c>
      <c r="I977" s="73"/>
      <c r="J977" s="73"/>
      <c r="K977" s="51">
        <f t="shared" si="106"/>
        <v>0</v>
      </c>
      <c r="L977" s="52">
        <f t="shared" si="107"/>
        <v>0</v>
      </c>
      <c r="M977" s="50">
        <f t="shared" si="108"/>
        <v>0</v>
      </c>
      <c r="N977" s="50">
        <f t="shared" si="109"/>
        <v>0</v>
      </c>
      <c r="O977" s="50">
        <f t="shared" si="110"/>
        <v>0</v>
      </c>
      <c r="P977" s="51">
        <f t="shared" si="111"/>
        <v>0</v>
      </c>
    </row>
    <row r="978" spans="1:16" x14ac:dyDescent="0.2">
      <c r="A978" s="39"/>
      <c r="B978" s="40"/>
      <c r="C978" s="49"/>
      <c r="D978" s="25"/>
      <c r="E978" s="75"/>
      <c r="F978" s="79"/>
      <c r="G978" s="73"/>
      <c r="H978" s="50">
        <f t="shared" si="105"/>
        <v>0</v>
      </c>
      <c r="I978" s="73"/>
      <c r="J978" s="73"/>
      <c r="K978" s="51">
        <f t="shared" si="106"/>
        <v>0</v>
      </c>
      <c r="L978" s="52">
        <f t="shared" si="107"/>
        <v>0</v>
      </c>
      <c r="M978" s="50">
        <f t="shared" si="108"/>
        <v>0</v>
      </c>
      <c r="N978" s="50">
        <f t="shared" si="109"/>
        <v>0</v>
      </c>
      <c r="O978" s="50">
        <f t="shared" si="110"/>
        <v>0</v>
      </c>
      <c r="P978" s="51">
        <f t="shared" si="111"/>
        <v>0</v>
      </c>
    </row>
    <row r="979" spans="1:16" x14ac:dyDescent="0.2">
      <c r="A979" s="39"/>
      <c r="B979" s="40"/>
      <c r="C979" s="49"/>
      <c r="D979" s="25"/>
      <c r="E979" s="75"/>
      <c r="F979" s="79"/>
      <c r="G979" s="73"/>
      <c r="H979" s="50">
        <f t="shared" si="105"/>
        <v>0</v>
      </c>
      <c r="I979" s="73"/>
      <c r="J979" s="73"/>
      <c r="K979" s="51">
        <f t="shared" si="106"/>
        <v>0</v>
      </c>
      <c r="L979" s="52">
        <f t="shared" si="107"/>
        <v>0</v>
      </c>
      <c r="M979" s="50">
        <f t="shared" si="108"/>
        <v>0</v>
      </c>
      <c r="N979" s="50">
        <f t="shared" si="109"/>
        <v>0</v>
      </c>
      <c r="O979" s="50">
        <f t="shared" si="110"/>
        <v>0</v>
      </c>
      <c r="P979" s="51">
        <f t="shared" si="111"/>
        <v>0</v>
      </c>
    </row>
    <row r="980" spans="1:16" x14ac:dyDescent="0.2">
      <c r="A980" s="39"/>
      <c r="B980" s="40"/>
      <c r="C980" s="49"/>
      <c r="D980" s="25"/>
      <c r="E980" s="75"/>
      <c r="F980" s="79"/>
      <c r="G980" s="73"/>
      <c r="H980" s="50">
        <f t="shared" si="105"/>
        <v>0</v>
      </c>
      <c r="I980" s="73"/>
      <c r="J980" s="73"/>
      <c r="K980" s="51">
        <f t="shared" si="106"/>
        <v>0</v>
      </c>
      <c r="L980" s="52">
        <f t="shared" si="107"/>
        <v>0</v>
      </c>
      <c r="M980" s="50">
        <f t="shared" si="108"/>
        <v>0</v>
      </c>
      <c r="N980" s="50">
        <f t="shared" si="109"/>
        <v>0</v>
      </c>
      <c r="O980" s="50">
        <f t="shared" si="110"/>
        <v>0</v>
      </c>
      <c r="P980" s="51">
        <f t="shared" si="111"/>
        <v>0</v>
      </c>
    </row>
    <row r="981" spans="1:16" x14ac:dyDescent="0.2">
      <c r="A981" s="39"/>
      <c r="B981" s="40"/>
      <c r="C981" s="49"/>
      <c r="D981" s="25"/>
      <c r="E981" s="75"/>
      <c r="F981" s="79"/>
      <c r="G981" s="73"/>
      <c r="H981" s="50">
        <f t="shared" si="105"/>
        <v>0</v>
      </c>
      <c r="I981" s="73"/>
      <c r="J981" s="73"/>
      <c r="K981" s="51">
        <f t="shared" si="106"/>
        <v>0</v>
      </c>
      <c r="L981" s="52">
        <f t="shared" si="107"/>
        <v>0</v>
      </c>
      <c r="M981" s="50">
        <f t="shared" si="108"/>
        <v>0</v>
      </c>
      <c r="N981" s="50">
        <f t="shared" si="109"/>
        <v>0</v>
      </c>
      <c r="O981" s="50">
        <f t="shared" si="110"/>
        <v>0</v>
      </c>
      <c r="P981" s="51">
        <f t="shared" si="111"/>
        <v>0</v>
      </c>
    </row>
    <row r="982" spans="1:16" x14ac:dyDescent="0.2">
      <c r="A982" s="39"/>
      <c r="B982" s="40"/>
      <c r="C982" s="49"/>
      <c r="D982" s="25"/>
      <c r="E982" s="75"/>
      <c r="F982" s="79"/>
      <c r="G982" s="73"/>
      <c r="H982" s="50">
        <f t="shared" si="105"/>
        <v>0</v>
      </c>
      <c r="I982" s="73"/>
      <c r="J982" s="73"/>
      <c r="K982" s="51">
        <f t="shared" si="106"/>
        <v>0</v>
      </c>
      <c r="L982" s="52">
        <f t="shared" si="107"/>
        <v>0</v>
      </c>
      <c r="M982" s="50">
        <f t="shared" si="108"/>
        <v>0</v>
      </c>
      <c r="N982" s="50">
        <f t="shared" si="109"/>
        <v>0</v>
      </c>
      <c r="O982" s="50">
        <f t="shared" si="110"/>
        <v>0</v>
      </c>
      <c r="P982" s="51">
        <f t="shared" si="111"/>
        <v>0</v>
      </c>
    </row>
    <row r="983" spans="1:16" x14ac:dyDescent="0.2">
      <c r="A983" s="39"/>
      <c r="B983" s="40"/>
      <c r="C983" s="49"/>
      <c r="D983" s="25"/>
      <c r="E983" s="75"/>
      <c r="F983" s="79"/>
      <c r="G983" s="73"/>
      <c r="H983" s="50">
        <f t="shared" si="105"/>
        <v>0</v>
      </c>
      <c r="I983" s="73"/>
      <c r="J983" s="73"/>
      <c r="K983" s="51">
        <f t="shared" si="106"/>
        <v>0</v>
      </c>
      <c r="L983" s="52">
        <f t="shared" si="107"/>
        <v>0</v>
      </c>
      <c r="M983" s="50">
        <f t="shared" si="108"/>
        <v>0</v>
      </c>
      <c r="N983" s="50">
        <f t="shared" si="109"/>
        <v>0</v>
      </c>
      <c r="O983" s="50">
        <f t="shared" si="110"/>
        <v>0</v>
      </c>
      <c r="P983" s="51">
        <f t="shared" si="111"/>
        <v>0</v>
      </c>
    </row>
    <row r="984" spans="1:16" x14ac:dyDescent="0.2">
      <c r="A984" s="39"/>
      <c r="B984" s="40"/>
      <c r="C984" s="49"/>
      <c r="D984" s="25"/>
      <c r="E984" s="75"/>
      <c r="F984" s="79"/>
      <c r="G984" s="73"/>
      <c r="H984" s="50">
        <f t="shared" si="105"/>
        <v>0</v>
      </c>
      <c r="I984" s="73"/>
      <c r="J984" s="73"/>
      <c r="K984" s="51">
        <f t="shared" si="106"/>
        <v>0</v>
      </c>
      <c r="L984" s="52">
        <f t="shared" si="107"/>
        <v>0</v>
      </c>
      <c r="M984" s="50">
        <f t="shared" si="108"/>
        <v>0</v>
      </c>
      <c r="N984" s="50">
        <f t="shared" si="109"/>
        <v>0</v>
      </c>
      <c r="O984" s="50">
        <f t="shared" si="110"/>
        <v>0</v>
      </c>
      <c r="P984" s="51">
        <f t="shared" si="111"/>
        <v>0</v>
      </c>
    </row>
    <row r="985" spans="1:16" x14ac:dyDescent="0.2">
      <c r="A985" s="39"/>
      <c r="B985" s="40"/>
      <c r="C985" s="49"/>
      <c r="D985" s="25"/>
      <c r="E985" s="75"/>
      <c r="F985" s="79"/>
      <c r="G985" s="73"/>
      <c r="H985" s="50">
        <f t="shared" si="105"/>
        <v>0</v>
      </c>
      <c r="I985" s="73"/>
      <c r="J985" s="73"/>
      <c r="K985" s="51">
        <f t="shared" si="106"/>
        <v>0</v>
      </c>
      <c r="L985" s="52">
        <f t="shared" si="107"/>
        <v>0</v>
      </c>
      <c r="M985" s="50">
        <f t="shared" si="108"/>
        <v>0</v>
      </c>
      <c r="N985" s="50">
        <f t="shared" si="109"/>
        <v>0</v>
      </c>
      <c r="O985" s="50">
        <f t="shared" si="110"/>
        <v>0</v>
      </c>
      <c r="P985" s="51">
        <f t="shared" si="111"/>
        <v>0</v>
      </c>
    </row>
    <row r="986" spans="1:16" x14ac:dyDescent="0.2">
      <c r="A986" s="39"/>
      <c r="B986" s="40"/>
      <c r="C986" s="49"/>
      <c r="D986" s="25"/>
      <c r="E986" s="75"/>
      <c r="F986" s="79"/>
      <c r="G986" s="73"/>
      <c r="H986" s="50">
        <f t="shared" si="105"/>
        <v>0</v>
      </c>
      <c r="I986" s="73"/>
      <c r="J986" s="73"/>
      <c r="K986" s="51">
        <f t="shared" si="106"/>
        <v>0</v>
      </c>
      <c r="L986" s="52">
        <f t="shared" si="107"/>
        <v>0</v>
      </c>
      <c r="M986" s="50">
        <f t="shared" si="108"/>
        <v>0</v>
      </c>
      <c r="N986" s="50">
        <f t="shared" si="109"/>
        <v>0</v>
      </c>
      <c r="O986" s="50">
        <f t="shared" si="110"/>
        <v>0</v>
      </c>
      <c r="P986" s="51">
        <f t="shared" si="111"/>
        <v>0</v>
      </c>
    </row>
    <row r="987" spans="1:16" x14ac:dyDescent="0.2">
      <c r="A987" s="39"/>
      <c r="B987" s="40"/>
      <c r="C987" s="49"/>
      <c r="D987" s="25"/>
      <c r="E987" s="75"/>
      <c r="F987" s="79"/>
      <c r="G987" s="73"/>
      <c r="H987" s="50">
        <f t="shared" si="105"/>
        <v>0</v>
      </c>
      <c r="I987" s="73"/>
      <c r="J987" s="73"/>
      <c r="K987" s="51">
        <f t="shared" si="106"/>
        <v>0</v>
      </c>
      <c r="L987" s="52">
        <f t="shared" si="107"/>
        <v>0</v>
      </c>
      <c r="M987" s="50">
        <f t="shared" si="108"/>
        <v>0</v>
      </c>
      <c r="N987" s="50">
        <f t="shared" si="109"/>
        <v>0</v>
      </c>
      <c r="O987" s="50">
        <f t="shared" si="110"/>
        <v>0</v>
      </c>
      <c r="P987" s="51">
        <f t="shared" si="111"/>
        <v>0</v>
      </c>
    </row>
    <row r="988" spans="1:16" x14ac:dyDescent="0.2">
      <c r="A988" s="39"/>
      <c r="B988" s="40"/>
      <c r="C988" s="49"/>
      <c r="D988" s="25"/>
      <c r="E988" s="75"/>
      <c r="F988" s="79"/>
      <c r="G988" s="73"/>
      <c r="H988" s="50">
        <f t="shared" si="105"/>
        <v>0</v>
      </c>
      <c r="I988" s="73"/>
      <c r="J988" s="73"/>
      <c r="K988" s="51">
        <f t="shared" si="106"/>
        <v>0</v>
      </c>
      <c r="L988" s="52">
        <f t="shared" si="107"/>
        <v>0</v>
      </c>
      <c r="M988" s="50">
        <f t="shared" si="108"/>
        <v>0</v>
      </c>
      <c r="N988" s="50">
        <f t="shared" si="109"/>
        <v>0</v>
      </c>
      <c r="O988" s="50">
        <f t="shared" si="110"/>
        <v>0</v>
      </c>
      <c r="P988" s="51">
        <f t="shared" si="111"/>
        <v>0</v>
      </c>
    </row>
    <row r="989" spans="1:16" x14ac:dyDescent="0.2">
      <c r="A989" s="39"/>
      <c r="B989" s="40"/>
      <c r="C989" s="49"/>
      <c r="D989" s="25"/>
      <c r="E989" s="75"/>
      <c r="F989" s="79"/>
      <c r="G989" s="73"/>
      <c r="H989" s="50">
        <f t="shared" si="105"/>
        <v>0</v>
      </c>
      <c r="I989" s="73"/>
      <c r="J989" s="73"/>
      <c r="K989" s="51">
        <f t="shared" si="106"/>
        <v>0</v>
      </c>
      <c r="L989" s="52">
        <f t="shared" si="107"/>
        <v>0</v>
      </c>
      <c r="M989" s="50">
        <f t="shared" si="108"/>
        <v>0</v>
      </c>
      <c r="N989" s="50">
        <f t="shared" si="109"/>
        <v>0</v>
      </c>
      <c r="O989" s="50">
        <f t="shared" si="110"/>
        <v>0</v>
      </c>
      <c r="P989" s="51">
        <f t="shared" si="111"/>
        <v>0</v>
      </c>
    </row>
    <row r="990" spans="1:16" x14ac:dyDescent="0.2">
      <c r="A990" s="39"/>
      <c r="B990" s="40"/>
      <c r="C990" s="49"/>
      <c r="D990" s="25"/>
      <c r="E990" s="75"/>
      <c r="F990" s="79"/>
      <c r="G990" s="73"/>
      <c r="H990" s="50">
        <f t="shared" si="105"/>
        <v>0</v>
      </c>
      <c r="I990" s="73"/>
      <c r="J990" s="73"/>
      <c r="K990" s="51">
        <f t="shared" si="106"/>
        <v>0</v>
      </c>
      <c r="L990" s="52">
        <f t="shared" si="107"/>
        <v>0</v>
      </c>
      <c r="M990" s="50">
        <f t="shared" si="108"/>
        <v>0</v>
      </c>
      <c r="N990" s="50">
        <f t="shared" si="109"/>
        <v>0</v>
      </c>
      <c r="O990" s="50">
        <f t="shared" si="110"/>
        <v>0</v>
      </c>
      <c r="P990" s="51">
        <f t="shared" si="111"/>
        <v>0</v>
      </c>
    </row>
    <row r="991" spans="1:16" x14ac:dyDescent="0.2">
      <c r="A991" s="39"/>
      <c r="B991" s="40"/>
      <c r="C991" s="49"/>
      <c r="D991" s="25"/>
      <c r="E991" s="75"/>
      <c r="F991" s="79"/>
      <c r="G991" s="73"/>
      <c r="H991" s="50">
        <f t="shared" si="105"/>
        <v>0</v>
      </c>
      <c r="I991" s="73"/>
      <c r="J991" s="73"/>
      <c r="K991" s="51">
        <f t="shared" si="106"/>
        <v>0</v>
      </c>
      <c r="L991" s="52">
        <f t="shared" si="107"/>
        <v>0</v>
      </c>
      <c r="M991" s="50">
        <f t="shared" si="108"/>
        <v>0</v>
      </c>
      <c r="N991" s="50">
        <f t="shared" si="109"/>
        <v>0</v>
      </c>
      <c r="O991" s="50">
        <f t="shared" si="110"/>
        <v>0</v>
      </c>
      <c r="P991" s="51">
        <f t="shared" si="111"/>
        <v>0</v>
      </c>
    </row>
    <row r="992" spans="1:16" x14ac:dyDescent="0.2">
      <c r="A992" s="39"/>
      <c r="B992" s="40"/>
      <c r="C992" s="49"/>
      <c r="D992" s="25"/>
      <c r="E992" s="75"/>
      <c r="F992" s="79"/>
      <c r="G992" s="73"/>
      <c r="H992" s="50">
        <f t="shared" si="105"/>
        <v>0</v>
      </c>
      <c r="I992" s="73"/>
      <c r="J992" s="73"/>
      <c r="K992" s="51">
        <f t="shared" si="106"/>
        <v>0</v>
      </c>
      <c r="L992" s="52">
        <f t="shared" si="107"/>
        <v>0</v>
      </c>
      <c r="M992" s="50">
        <f t="shared" si="108"/>
        <v>0</v>
      </c>
      <c r="N992" s="50">
        <f t="shared" si="109"/>
        <v>0</v>
      </c>
      <c r="O992" s="50">
        <f t="shared" si="110"/>
        <v>0</v>
      </c>
      <c r="P992" s="51">
        <f t="shared" si="111"/>
        <v>0</v>
      </c>
    </row>
    <row r="993" spans="1:16" x14ac:dyDescent="0.2">
      <c r="A993" s="39"/>
      <c r="B993" s="40"/>
      <c r="C993" s="49"/>
      <c r="D993" s="25"/>
      <c r="E993" s="75"/>
      <c r="F993" s="79"/>
      <c r="G993" s="73"/>
      <c r="H993" s="50">
        <f t="shared" si="105"/>
        <v>0</v>
      </c>
      <c r="I993" s="73"/>
      <c r="J993" s="73"/>
      <c r="K993" s="51">
        <f t="shared" si="106"/>
        <v>0</v>
      </c>
      <c r="L993" s="52">
        <f t="shared" si="107"/>
        <v>0</v>
      </c>
      <c r="M993" s="50">
        <f t="shared" si="108"/>
        <v>0</v>
      </c>
      <c r="N993" s="50">
        <f t="shared" si="109"/>
        <v>0</v>
      </c>
      <c r="O993" s="50">
        <f t="shared" si="110"/>
        <v>0</v>
      </c>
      <c r="P993" s="51">
        <f t="shared" si="111"/>
        <v>0</v>
      </c>
    </row>
    <row r="994" spans="1:16" x14ac:dyDescent="0.2">
      <c r="A994" s="39"/>
      <c r="B994" s="40"/>
      <c r="C994" s="49"/>
      <c r="D994" s="25"/>
      <c r="E994" s="75"/>
      <c r="F994" s="79"/>
      <c r="G994" s="73"/>
      <c r="H994" s="50">
        <f t="shared" si="105"/>
        <v>0</v>
      </c>
      <c r="I994" s="73"/>
      <c r="J994" s="73"/>
      <c r="K994" s="51">
        <f t="shared" si="106"/>
        <v>0</v>
      </c>
      <c r="L994" s="52">
        <f t="shared" si="107"/>
        <v>0</v>
      </c>
      <c r="M994" s="50">
        <f t="shared" si="108"/>
        <v>0</v>
      </c>
      <c r="N994" s="50">
        <f t="shared" si="109"/>
        <v>0</v>
      </c>
      <c r="O994" s="50">
        <f t="shared" si="110"/>
        <v>0</v>
      </c>
      <c r="P994" s="51">
        <f t="shared" si="111"/>
        <v>0</v>
      </c>
    </row>
    <row r="995" spans="1:16" x14ac:dyDescent="0.2">
      <c r="A995" s="39"/>
      <c r="B995" s="40"/>
      <c r="C995" s="49"/>
      <c r="D995" s="25"/>
      <c r="E995" s="75"/>
      <c r="F995" s="79"/>
      <c r="G995" s="73"/>
      <c r="H995" s="50">
        <f t="shared" si="105"/>
        <v>0</v>
      </c>
      <c r="I995" s="73"/>
      <c r="J995" s="73"/>
      <c r="K995" s="51">
        <f t="shared" si="106"/>
        <v>0</v>
      </c>
      <c r="L995" s="52">
        <f t="shared" si="107"/>
        <v>0</v>
      </c>
      <c r="M995" s="50">
        <f t="shared" si="108"/>
        <v>0</v>
      </c>
      <c r="N995" s="50">
        <f t="shared" si="109"/>
        <v>0</v>
      </c>
      <c r="O995" s="50">
        <f t="shared" si="110"/>
        <v>0</v>
      </c>
      <c r="P995" s="51">
        <f t="shared" si="111"/>
        <v>0</v>
      </c>
    </row>
    <row r="996" spans="1:16" x14ac:dyDescent="0.2">
      <c r="A996" s="39"/>
      <c r="B996" s="40"/>
      <c r="C996" s="49"/>
      <c r="D996" s="25"/>
      <c r="E996" s="75"/>
      <c r="F996" s="79"/>
      <c r="G996" s="73"/>
      <c r="H996" s="50">
        <f t="shared" si="105"/>
        <v>0</v>
      </c>
      <c r="I996" s="73"/>
      <c r="J996" s="73"/>
      <c r="K996" s="51">
        <f t="shared" si="106"/>
        <v>0</v>
      </c>
      <c r="L996" s="52">
        <f t="shared" si="107"/>
        <v>0</v>
      </c>
      <c r="M996" s="50">
        <f t="shared" si="108"/>
        <v>0</v>
      </c>
      <c r="N996" s="50">
        <f t="shared" si="109"/>
        <v>0</v>
      </c>
      <c r="O996" s="50">
        <f t="shared" si="110"/>
        <v>0</v>
      </c>
      <c r="P996" s="51">
        <f t="shared" si="111"/>
        <v>0</v>
      </c>
    </row>
    <row r="997" spans="1:16" x14ac:dyDescent="0.2">
      <c r="A997" s="39"/>
      <c r="B997" s="40"/>
      <c r="C997" s="49"/>
      <c r="D997" s="25"/>
      <c r="E997" s="75"/>
      <c r="F997" s="79"/>
      <c r="G997" s="73"/>
      <c r="H997" s="50">
        <f t="shared" si="105"/>
        <v>0</v>
      </c>
      <c r="I997" s="73"/>
      <c r="J997" s="73"/>
      <c r="K997" s="51">
        <f t="shared" si="106"/>
        <v>0</v>
      </c>
      <c r="L997" s="52">
        <f t="shared" si="107"/>
        <v>0</v>
      </c>
      <c r="M997" s="50">
        <f t="shared" si="108"/>
        <v>0</v>
      </c>
      <c r="N997" s="50">
        <f t="shared" si="109"/>
        <v>0</v>
      </c>
      <c r="O997" s="50">
        <f t="shared" si="110"/>
        <v>0</v>
      </c>
      <c r="P997" s="51">
        <f t="shared" si="111"/>
        <v>0</v>
      </c>
    </row>
    <row r="998" spans="1:16" x14ac:dyDescent="0.2">
      <c r="A998" s="39"/>
      <c r="B998" s="40"/>
      <c r="C998" s="49"/>
      <c r="D998" s="25"/>
      <c r="E998" s="75"/>
      <c r="F998" s="79"/>
      <c r="G998" s="73"/>
      <c r="H998" s="50">
        <f t="shared" si="105"/>
        <v>0</v>
      </c>
      <c r="I998" s="73"/>
      <c r="J998" s="73"/>
      <c r="K998" s="51">
        <f t="shared" si="106"/>
        <v>0</v>
      </c>
      <c r="L998" s="52">
        <f t="shared" si="107"/>
        <v>0</v>
      </c>
      <c r="M998" s="50">
        <f t="shared" si="108"/>
        <v>0</v>
      </c>
      <c r="N998" s="50">
        <f t="shared" si="109"/>
        <v>0</v>
      </c>
      <c r="O998" s="50">
        <f t="shared" si="110"/>
        <v>0</v>
      </c>
      <c r="P998" s="51">
        <f t="shared" si="111"/>
        <v>0</v>
      </c>
    </row>
    <row r="999" spans="1:16" x14ac:dyDescent="0.2">
      <c r="A999" s="39"/>
      <c r="B999" s="40"/>
      <c r="C999" s="49"/>
      <c r="D999" s="25"/>
      <c r="E999" s="75"/>
      <c r="F999" s="79"/>
      <c r="G999" s="73"/>
      <c r="H999" s="50">
        <f t="shared" si="105"/>
        <v>0</v>
      </c>
      <c r="I999" s="73"/>
      <c r="J999" s="73"/>
      <c r="K999" s="51">
        <f t="shared" si="106"/>
        <v>0</v>
      </c>
      <c r="L999" s="52">
        <f t="shared" si="107"/>
        <v>0</v>
      </c>
      <c r="M999" s="50">
        <f t="shared" si="108"/>
        <v>0</v>
      </c>
      <c r="N999" s="50">
        <f t="shared" si="109"/>
        <v>0</v>
      </c>
      <c r="O999" s="50">
        <f t="shared" si="110"/>
        <v>0</v>
      </c>
      <c r="P999" s="51">
        <f t="shared" si="111"/>
        <v>0</v>
      </c>
    </row>
    <row r="1000" spans="1:16" x14ac:dyDescent="0.2">
      <c r="A1000" s="39"/>
      <c r="B1000" s="40"/>
      <c r="C1000" s="49"/>
      <c r="D1000" s="25"/>
      <c r="E1000" s="75"/>
      <c r="F1000" s="79"/>
      <c r="G1000" s="73"/>
      <c r="H1000" s="50">
        <f t="shared" si="105"/>
        <v>0</v>
      </c>
      <c r="I1000" s="73"/>
      <c r="J1000" s="73"/>
      <c r="K1000" s="51">
        <f t="shared" si="106"/>
        <v>0</v>
      </c>
      <c r="L1000" s="52">
        <f t="shared" si="107"/>
        <v>0</v>
      </c>
      <c r="M1000" s="50">
        <f t="shared" si="108"/>
        <v>0</v>
      </c>
      <c r="N1000" s="50">
        <f t="shared" si="109"/>
        <v>0</v>
      </c>
      <c r="O1000" s="50">
        <f t="shared" si="110"/>
        <v>0</v>
      </c>
      <c r="P1000" s="51">
        <f t="shared" si="111"/>
        <v>0</v>
      </c>
    </row>
    <row r="1001" spans="1:16" x14ac:dyDescent="0.2">
      <c r="A1001" s="39"/>
      <c r="B1001" s="40"/>
      <c r="C1001" s="49"/>
      <c r="D1001" s="25"/>
      <c r="E1001" s="75"/>
      <c r="F1001" s="79"/>
      <c r="G1001" s="73"/>
      <c r="H1001" s="50">
        <f t="shared" si="105"/>
        <v>0</v>
      </c>
      <c r="I1001" s="73"/>
      <c r="J1001" s="73"/>
      <c r="K1001" s="51">
        <f t="shared" si="106"/>
        <v>0</v>
      </c>
      <c r="L1001" s="52">
        <f t="shared" si="107"/>
        <v>0</v>
      </c>
      <c r="M1001" s="50">
        <f t="shared" si="108"/>
        <v>0</v>
      </c>
      <c r="N1001" s="50">
        <f t="shared" si="109"/>
        <v>0</v>
      </c>
      <c r="O1001" s="50">
        <f t="shared" si="110"/>
        <v>0</v>
      </c>
      <c r="P1001" s="51">
        <f t="shared" si="111"/>
        <v>0</v>
      </c>
    </row>
    <row r="1002" spans="1:16" x14ac:dyDescent="0.2">
      <c r="A1002" s="39"/>
      <c r="B1002" s="40"/>
      <c r="C1002" s="49"/>
      <c r="D1002" s="25"/>
      <c r="E1002" s="75"/>
      <c r="F1002" s="79"/>
      <c r="G1002" s="73"/>
      <c r="H1002" s="50">
        <f t="shared" si="105"/>
        <v>0</v>
      </c>
      <c r="I1002" s="73"/>
      <c r="J1002" s="73"/>
      <c r="K1002" s="51">
        <f t="shared" si="106"/>
        <v>0</v>
      </c>
      <c r="L1002" s="52">
        <f t="shared" si="107"/>
        <v>0</v>
      </c>
      <c r="M1002" s="50">
        <f t="shared" si="108"/>
        <v>0</v>
      </c>
      <c r="N1002" s="50">
        <f t="shared" si="109"/>
        <v>0</v>
      </c>
      <c r="O1002" s="50">
        <f t="shared" si="110"/>
        <v>0</v>
      </c>
      <c r="P1002" s="51">
        <f t="shared" si="111"/>
        <v>0</v>
      </c>
    </row>
    <row r="1003" spans="1:16" x14ac:dyDescent="0.2">
      <c r="A1003" s="39"/>
      <c r="B1003" s="40"/>
      <c r="C1003" s="49"/>
      <c r="D1003" s="25"/>
      <c r="E1003" s="75"/>
      <c r="F1003" s="79"/>
      <c r="G1003" s="73"/>
      <c r="H1003" s="50">
        <f t="shared" si="105"/>
        <v>0</v>
      </c>
      <c r="I1003" s="73"/>
      <c r="J1003" s="73"/>
      <c r="K1003" s="51">
        <f t="shared" si="106"/>
        <v>0</v>
      </c>
      <c r="L1003" s="52">
        <f t="shared" si="107"/>
        <v>0</v>
      </c>
      <c r="M1003" s="50">
        <f t="shared" si="108"/>
        <v>0</v>
      </c>
      <c r="N1003" s="50">
        <f t="shared" si="109"/>
        <v>0</v>
      </c>
      <c r="O1003" s="50">
        <f t="shared" si="110"/>
        <v>0</v>
      </c>
      <c r="P1003" s="51">
        <f t="shared" si="111"/>
        <v>0</v>
      </c>
    </row>
    <row r="1004" spans="1:16" x14ac:dyDescent="0.2">
      <c r="A1004" s="39"/>
      <c r="B1004" s="40"/>
      <c r="C1004" s="49"/>
      <c r="D1004" s="25"/>
      <c r="E1004" s="75"/>
      <c r="F1004" s="79"/>
      <c r="G1004" s="73"/>
      <c r="H1004" s="50">
        <f t="shared" si="105"/>
        <v>0</v>
      </c>
      <c r="I1004" s="73"/>
      <c r="J1004" s="73"/>
      <c r="K1004" s="51">
        <f t="shared" si="106"/>
        <v>0</v>
      </c>
      <c r="L1004" s="52">
        <f t="shared" si="107"/>
        <v>0</v>
      </c>
      <c r="M1004" s="50">
        <f t="shared" si="108"/>
        <v>0</v>
      </c>
      <c r="N1004" s="50">
        <f t="shared" si="109"/>
        <v>0</v>
      </c>
      <c r="O1004" s="50">
        <f t="shared" si="110"/>
        <v>0</v>
      </c>
      <c r="P1004" s="51">
        <f t="shared" si="111"/>
        <v>0</v>
      </c>
    </row>
    <row r="1005" spans="1:16" x14ac:dyDescent="0.2">
      <c r="A1005" s="39"/>
      <c r="B1005" s="40"/>
      <c r="C1005" s="49"/>
      <c r="D1005" s="25"/>
      <c r="E1005" s="75"/>
      <c r="F1005" s="79"/>
      <c r="G1005" s="73"/>
      <c r="H1005" s="50">
        <f t="shared" si="105"/>
        <v>0</v>
      </c>
      <c r="I1005" s="73"/>
      <c r="J1005" s="73"/>
      <c r="K1005" s="51">
        <f t="shared" si="106"/>
        <v>0</v>
      </c>
      <c r="L1005" s="52">
        <f t="shared" si="107"/>
        <v>0</v>
      </c>
      <c r="M1005" s="50">
        <f t="shared" si="108"/>
        <v>0</v>
      </c>
      <c r="N1005" s="50">
        <f t="shared" si="109"/>
        <v>0</v>
      </c>
      <c r="O1005" s="50">
        <f t="shared" si="110"/>
        <v>0</v>
      </c>
      <c r="P1005" s="51">
        <f t="shared" si="111"/>
        <v>0</v>
      </c>
    </row>
    <row r="1006" spans="1:16" x14ac:dyDescent="0.2">
      <c r="A1006" s="39"/>
      <c r="B1006" s="40"/>
      <c r="C1006" s="49"/>
      <c r="D1006" s="25"/>
      <c r="E1006" s="75"/>
      <c r="F1006" s="79"/>
      <c r="G1006" s="73"/>
      <c r="H1006" s="50">
        <f t="shared" si="105"/>
        <v>0</v>
      </c>
      <c r="I1006" s="73"/>
      <c r="J1006" s="73"/>
      <c r="K1006" s="51">
        <f t="shared" si="106"/>
        <v>0</v>
      </c>
      <c r="L1006" s="52">
        <f t="shared" si="107"/>
        <v>0</v>
      </c>
      <c r="M1006" s="50">
        <f t="shared" si="108"/>
        <v>0</v>
      </c>
      <c r="N1006" s="50">
        <f t="shared" si="109"/>
        <v>0</v>
      </c>
      <c r="O1006" s="50">
        <f t="shared" si="110"/>
        <v>0</v>
      </c>
      <c r="P1006" s="51">
        <f t="shared" si="111"/>
        <v>0</v>
      </c>
    </row>
    <row r="1007" spans="1:16" x14ac:dyDescent="0.2">
      <c r="A1007" s="39"/>
      <c r="B1007" s="40"/>
      <c r="C1007" s="49"/>
      <c r="D1007" s="25"/>
      <c r="E1007" s="75"/>
      <c r="F1007" s="79"/>
      <c r="G1007" s="73"/>
      <c r="H1007" s="50">
        <f t="shared" si="105"/>
        <v>0</v>
      </c>
      <c r="I1007" s="73"/>
      <c r="J1007" s="73"/>
      <c r="K1007" s="51">
        <f t="shared" si="106"/>
        <v>0</v>
      </c>
      <c r="L1007" s="52">
        <f t="shared" si="107"/>
        <v>0</v>
      </c>
      <c r="M1007" s="50">
        <f t="shared" si="108"/>
        <v>0</v>
      </c>
      <c r="N1007" s="50">
        <f t="shared" si="109"/>
        <v>0</v>
      </c>
      <c r="O1007" s="50">
        <f t="shared" si="110"/>
        <v>0</v>
      </c>
      <c r="P1007" s="51">
        <f t="shared" si="111"/>
        <v>0</v>
      </c>
    </row>
    <row r="1008" spans="1:16" x14ac:dyDescent="0.2">
      <c r="A1008" s="39"/>
      <c r="B1008" s="40"/>
      <c r="C1008" s="49"/>
      <c r="D1008" s="25"/>
      <c r="E1008" s="75"/>
      <c r="F1008" s="79"/>
      <c r="G1008" s="73"/>
      <c r="H1008" s="50">
        <f t="shared" si="105"/>
        <v>0</v>
      </c>
      <c r="I1008" s="73"/>
      <c r="J1008" s="73"/>
      <c r="K1008" s="51">
        <f t="shared" si="106"/>
        <v>0</v>
      </c>
      <c r="L1008" s="52">
        <f t="shared" si="107"/>
        <v>0</v>
      </c>
      <c r="M1008" s="50">
        <f t="shared" si="108"/>
        <v>0</v>
      </c>
      <c r="N1008" s="50">
        <f t="shared" si="109"/>
        <v>0</v>
      </c>
      <c r="O1008" s="50">
        <f t="shared" si="110"/>
        <v>0</v>
      </c>
      <c r="P1008" s="51">
        <f t="shared" si="111"/>
        <v>0</v>
      </c>
    </row>
    <row r="1009" spans="1:16" x14ac:dyDescent="0.2">
      <c r="A1009" s="39"/>
      <c r="B1009" s="40"/>
      <c r="C1009" s="49"/>
      <c r="D1009" s="25"/>
      <c r="E1009" s="75"/>
      <c r="F1009" s="79"/>
      <c r="G1009" s="73"/>
      <c r="H1009" s="50">
        <f t="shared" si="105"/>
        <v>0</v>
      </c>
      <c r="I1009" s="73"/>
      <c r="J1009" s="73"/>
      <c r="K1009" s="51">
        <f t="shared" si="106"/>
        <v>0</v>
      </c>
      <c r="L1009" s="52">
        <f t="shared" si="107"/>
        <v>0</v>
      </c>
      <c r="M1009" s="50">
        <f t="shared" si="108"/>
        <v>0</v>
      </c>
      <c r="N1009" s="50">
        <f t="shared" si="109"/>
        <v>0</v>
      </c>
      <c r="O1009" s="50">
        <f t="shared" si="110"/>
        <v>0</v>
      </c>
      <c r="P1009" s="51">
        <f t="shared" si="111"/>
        <v>0</v>
      </c>
    </row>
    <row r="1010" spans="1:16" x14ac:dyDescent="0.2">
      <c r="A1010" s="39"/>
      <c r="B1010" s="40"/>
      <c r="C1010" s="49"/>
      <c r="D1010" s="25"/>
      <c r="E1010" s="75"/>
      <c r="F1010" s="79"/>
      <c r="G1010" s="73"/>
      <c r="H1010" s="50">
        <f t="shared" si="105"/>
        <v>0</v>
      </c>
      <c r="I1010" s="73"/>
      <c r="J1010" s="73"/>
      <c r="K1010" s="51">
        <f t="shared" si="106"/>
        <v>0</v>
      </c>
      <c r="L1010" s="52">
        <f t="shared" si="107"/>
        <v>0</v>
      </c>
      <c r="M1010" s="50">
        <f t="shared" si="108"/>
        <v>0</v>
      </c>
      <c r="N1010" s="50">
        <f t="shared" si="109"/>
        <v>0</v>
      </c>
      <c r="O1010" s="50">
        <f t="shared" si="110"/>
        <v>0</v>
      </c>
      <c r="P1010" s="51">
        <f t="shared" si="111"/>
        <v>0</v>
      </c>
    </row>
    <row r="1011" spans="1:16" x14ac:dyDescent="0.2">
      <c r="A1011" s="39"/>
      <c r="B1011" s="40"/>
      <c r="C1011" s="49"/>
      <c r="D1011" s="25"/>
      <c r="E1011" s="75"/>
      <c r="F1011" s="79"/>
      <c r="G1011" s="73"/>
      <c r="H1011" s="50">
        <f t="shared" si="105"/>
        <v>0</v>
      </c>
      <c r="I1011" s="73"/>
      <c r="J1011" s="73"/>
      <c r="K1011" s="51">
        <f t="shared" si="106"/>
        <v>0</v>
      </c>
      <c r="L1011" s="52">
        <f t="shared" si="107"/>
        <v>0</v>
      </c>
      <c r="M1011" s="50">
        <f t="shared" si="108"/>
        <v>0</v>
      </c>
      <c r="N1011" s="50">
        <f t="shared" si="109"/>
        <v>0</v>
      </c>
      <c r="O1011" s="50">
        <f t="shared" si="110"/>
        <v>0</v>
      </c>
      <c r="P1011" s="51">
        <f t="shared" si="111"/>
        <v>0</v>
      </c>
    </row>
    <row r="1012" spans="1:16" x14ac:dyDescent="0.2">
      <c r="A1012" s="39"/>
      <c r="B1012" s="40"/>
      <c r="C1012" s="49"/>
      <c r="D1012" s="25"/>
      <c r="E1012" s="75"/>
      <c r="F1012" s="79"/>
      <c r="G1012" s="73"/>
      <c r="H1012" s="50">
        <f t="shared" si="105"/>
        <v>0</v>
      </c>
      <c r="I1012" s="73"/>
      <c r="J1012" s="73"/>
      <c r="K1012" s="51">
        <f t="shared" si="106"/>
        <v>0</v>
      </c>
      <c r="L1012" s="52">
        <f t="shared" si="107"/>
        <v>0</v>
      </c>
      <c r="M1012" s="50">
        <f t="shared" si="108"/>
        <v>0</v>
      </c>
      <c r="N1012" s="50">
        <f t="shared" si="109"/>
        <v>0</v>
      </c>
      <c r="O1012" s="50">
        <f t="shared" si="110"/>
        <v>0</v>
      </c>
      <c r="P1012" s="51">
        <f t="shared" si="111"/>
        <v>0</v>
      </c>
    </row>
    <row r="1013" spans="1:16" ht="12" thickBot="1" x14ac:dyDescent="0.25">
      <c r="A1013" s="76"/>
      <c r="B1013" s="77"/>
      <c r="C1013" s="78"/>
      <c r="D1013" s="26"/>
      <c r="E1013" s="41"/>
      <c r="F1013" s="53"/>
      <c r="G1013" s="54"/>
      <c r="H1013" s="54">
        <f t="shared" si="105"/>
        <v>0</v>
      </c>
      <c r="I1013" s="54"/>
      <c r="J1013" s="54"/>
      <c r="K1013" s="55">
        <f t="shared" si="106"/>
        <v>0</v>
      </c>
      <c r="L1013" s="53">
        <f t="shared" si="107"/>
        <v>0</v>
      </c>
      <c r="M1013" s="54">
        <f t="shared" si="108"/>
        <v>0</v>
      </c>
      <c r="N1013" s="54">
        <f t="shared" si="109"/>
        <v>0</v>
      </c>
      <c r="O1013" s="54">
        <f t="shared" si="110"/>
        <v>0</v>
      </c>
      <c r="P1013" s="55">
        <f t="shared" si="111"/>
        <v>0</v>
      </c>
    </row>
    <row r="1014" spans="1:16" ht="12" thickBot="1" x14ac:dyDescent="0.25">
      <c r="A1014" s="204" t="s">
        <v>54</v>
      </c>
      <c r="B1014" s="205"/>
      <c r="C1014" s="205"/>
      <c r="D1014" s="205"/>
      <c r="E1014" s="205"/>
      <c r="F1014" s="205"/>
      <c r="G1014" s="205"/>
      <c r="H1014" s="205"/>
      <c r="I1014" s="205"/>
      <c r="J1014" s="205"/>
      <c r="K1014" s="206"/>
      <c r="L1014" s="80">
        <f>SUM(L14:L1013)</f>
        <v>0</v>
      </c>
      <c r="M1014" s="81">
        <f>SUM(M14:M1013)</f>
        <v>0</v>
      </c>
      <c r="N1014" s="81">
        <f>SUM(N14:N1013)</f>
        <v>0</v>
      </c>
      <c r="O1014" s="81">
        <f>SUM(O14:O1013)</f>
        <v>0</v>
      </c>
      <c r="P1014" s="82">
        <f>SUM(P14:P1013)</f>
        <v>0</v>
      </c>
    </row>
    <row r="1015" spans="1:16" x14ac:dyDescent="0.2">
      <c r="A1015" s="17"/>
      <c r="B1015" s="17"/>
      <c r="C1015" s="17"/>
      <c r="D1015" s="17"/>
      <c r="E1015" s="17"/>
      <c r="F1015" s="17"/>
      <c r="G1015" s="17"/>
      <c r="H1015" s="17"/>
      <c r="I1015" s="17"/>
      <c r="J1015" s="17"/>
      <c r="K1015" s="17"/>
      <c r="L1015" s="17"/>
      <c r="M1015" s="17"/>
      <c r="N1015" s="17"/>
      <c r="O1015" s="17"/>
      <c r="P1015" s="17"/>
    </row>
    <row r="1016" spans="1:16" x14ac:dyDescent="0.2">
      <c r="A1016" s="17"/>
      <c r="B1016" s="17"/>
      <c r="C1016" s="17"/>
      <c r="D1016" s="17"/>
      <c r="E1016" s="17"/>
      <c r="F1016" s="17"/>
      <c r="G1016" s="17"/>
      <c r="H1016" s="17"/>
      <c r="I1016" s="17"/>
      <c r="J1016" s="17"/>
      <c r="K1016" s="17"/>
      <c r="L1016" s="17"/>
      <c r="M1016" s="17"/>
      <c r="N1016" s="17"/>
      <c r="O1016" s="17"/>
      <c r="P1016" s="17"/>
    </row>
    <row r="1017" spans="1:16" x14ac:dyDescent="0.2">
      <c r="A1017" s="1" t="s">
        <v>14</v>
      </c>
      <c r="B1017" s="17"/>
      <c r="C1017" s="203">
        <f>'Kops a'!C52:H52</f>
        <v>0</v>
      </c>
      <c r="D1017" s="203"/>
      <c r="E1017" s="203"/>
      <c r="F1017" s="203"/>
      <c r="G1017" s="203"/>
      <c r="H1017" s="203"/>
      <c r="I1017" s="17"/>
      <c r="J1017" s="17"/>
      <c r="K1017" s="17"/>
      <c r="L1017" s="17"/>
      <c r="M1017" s="17"/>
      <c r="N1017" s="17"/>
      <c r="O1017" s="17"/>
      <c r="P1017" s="17"/>
    </row>
    <row r="1018" spans="1:16" x14ac:dyDescent="0.2">
      <c r="A1018" s="17"/>
      <c r="B1018" s="17"/>
      <c r="C1018" s="137" t="s">
        <v>15</v>
      </c>
      <c r="D1018" s="137"/>
      <c r="E1018" s="137"/>
      <c r="F1018" s="137"/>
      <c r="G1018" s="137"/>
      <c r="H1018" s="137"/>
      <c r="I1018" s="17"/>
      <c r="J1018" s="17"/>
      <c r="K1018" s="17"/>
      <c r="L1018" s="17"/>
      <c r="M1018" s="17"/>
      <c r="N1018" s="17"/>
      <c r="O1018" s="17"/>
      <c r="P1018" s="17"/>
    </row>
    <row r="1019" spans="1:16" x14ac:dyDescent="0.2">
      <c r="A1019" s="17"/>
      <c r="B1019" s="17"/>
      <c r="C1019" s="17"/>
      <c r="D1019" s="17"/>
      <c r="E1019" s="17"/>
      <c r="F1019" s="17"/>
      <c r="G1019" s="17"/>
      <c r="H1019" s="17"/>
      <c r="I1019" s="17"/>
      <c r="J1019" s="17"/>
      <c r="K1019" s="17"/>
      <c r="L1019" s="17"/>
      <c r="M1019" s="17"/>
      <c r="N1019" s="17"/>
      <c r="O1019" s="17"/>
      <c r="P1019" s="17"/>
    </row>
    <row r="1020" spans="1:16" x14ac:dyDescent="0.2">
      <c r="A1020" s="104" t="str">
        <f>'Kops a'!A55</f>
        <v>Tāme sastādīta 20__. gada __. _________</v>
      </c>
      <c r="B1020" s="105"/>
      <c r="C1020" s="105"/>
      <c r="D1020" s="105"/>
      <c r="E1020" s="17"/>
      <c r="F1020" s="17"/>
      <c r="G1020" s="17"/>
      <c r="H1020" s="17"/>
      <c r="I1020" s="17"/>
      <c r="J1020" s="17"/>
      <c r="K1020" s="17"/>
      <c r="L1020" s="17"/>
      <c r="M1020" s="17"/>
      <c r="N1020" s="17"/>
      <c r="O1020" s="17"/>
      <c r="P1020" s="17"/>
    </row>
    <row r="1021" spans="1:16" x14ac:dyDescent="0.2">
      <c r="A1021" s="17"/>
      <c r="B1021" s="17"/>
      <c r="C1021" s="17"/>
      <c r="D1021" s="17"/>
      <c r="E1021" s="17"/>
      <c r="F1021" s="17"/>
      <c r="G1021" s="17"/>
      <c r="H1021" s="17"/>
      <c r="I1021" s="17"/>
      <c r="J1021" s="17"/>
      <c r="K1021" s="17"/>
      <c r="L1021" s="17"/>
      <c r="M1021" s="17"/>
      <c r="N1021" s="17"/>
      <c r="O1021" s="17"/>
      <c r="P1021" s="17"/>
    </row>
    <row r="1022" spans="1:16" x14ac:dyDescent="0.2">
      <c r="A1022" s="1" t="s">
        <v>38</v>
      </c>
      <c r="B1022" s="17"/>
      <c r="C1022" s="203">
        <f>'Kops a'!C57:H57</f>
        <v>0</v>
      </c>
      <c r="D1022" s="203"/>
      <c r="E1022" s="203"/>
      <c r="F1022" s="203"/>
      <c r="G1022" s="203"/>
      <c r="H1022" s="203"/>
      <c r="I1022" s="17"/>
      <c r="J1022" s="17"/>
      <c r="K1022" s="17"/>
      <c r="L1022" s="17"/>
      <c r="M1022" s="17"/>
      <c r="N1022" s="17"/>
      <c r="O1022" s="17"/>
      <c r="P1022" s="17"/>
    </row>
    <row r="1023" spans="1:16" x14ac:dyDescent="0.2">
      <c r="A1023" s="17"/>
      <c r="B1023" s="17"/>
      <c r="C1023" s="137" t="s">
        <v>15</v>
      </c>
      <c r="D1023" s="137"/>
      <c r="E1023" s="137"/>
      <c r="F1023" s="137"/>
      <c r="G1023" s="137"/>
      <c r="H1023" s="137"/>
      <c r="I1023" s="17"/>
      <c r="J1023" s="17"/>
      <c r="K1023" s="17"/>
      <c r="L1023" s="17"/>
      <c r="M1023" s="17"/>
      <c r="N1023" s="17"/>
      <c r="O1023" s="17"/>
      <c r="P1023" s="17"/>
    </row>
    <row r="1024" spans="1:16" x14ac:dyDescent="0.2">
      <c r="A1024" s="17"/>
      <c r="B1024" s="17"/>
      <c r="C1024" s="17"/>
      <c r="D1024" s="17"/>
      <c r="E1024" s="17"/>
      <c r="F1024" s="17"/>
      <c r="G1024" s="17"/>
      <c r="H1024" s="17"/>
      <c r="I1024" s="17"/>
      <c r="J1024" s="17"/>
      <c r="K1024" s="17"/>
      <c r="L1024" s="17"/>
      <c r="M1024" s="17"/>
      <c r="N1024" s="17"/>
      <c r="O1024" s="17"/>
      <c r="P1024" s="17"/>
    </row>
    <row r="1025" spans="1:16" x14ac:dyDescent="0.2">
      <c r="A1025" s="104" t="s">
        <v>57</v>
      </c>
      <c r="B1025" s="105"/>
      <c r="C1025" s="109">
        <f>'Kops a'!C60</f>
        <v>0</v>
      </c>
      <c r="D1025" s="56"/>
      <c r="E1025" s="17"/>
      <c r="F1025" s="17"/>
      <c r="G1025" s="17"/>
      <c r="H1025" s="17"/>
      <c r="I1025" s="17"/>
      <c r="J1025" s="17"/>
      <c r="K1025" s="17"/>
      <c r="L1025" s="17"/>
      <c r="M1025" s="17"/>
      <c r="N1025" s="17"/>
      <c r="O1025" s="17"/>
      <c r="P1025" s="17"/>
    </row>
    <row r="1026" spans="1:16" x14ac:dyDescent="0.2">
      <c r="A1026" s="17"/>
      <c r="B1026" s="17"/>
      <c r="C1026" s="17"/>
      <c r="D1026" s="17"/>
      <c r="E1026" s="17"/>
      <c r="F1026" s="17"/>
      <c r="G1026" s="17"/>
      <c r="H1026" s="17"/>
      <c r="I1026" s="17"/>
      <c r="J1026" s="17"/>
      <c r="K1026" s="17"/>
      <c r="L1026" s="17"/>
      <c r="M1026" s="17"/>
      <c r="N1026" s="17"/>
      <c r="O1026" s="17"/>
      <c r="P1026" s="17"/>
    </row>
  </sheetData>
  <mergeCells count="22">
    <mergeCell ref="C1023:H1023"/>
    <mergeCell ref="C4:I4"/>
    <mergeCell ref="F12:K12"/>
    <mergeCell ref="A9:F9"/>
    <mergeCell ref="J9:M9"/>
    <mergeCell ref="D8:L8"/>
    <mergeCell ref="A1014:K1014"/>
    <mergeCell ref="C1017:H1017"/>
    <mergeCell ref="C1018:H1018"/>
    <mergeCell ref="C1022:H1022"/>
    <mergeCell ref="N9:O9"/>
    <mergeCell ref="A12:A13"/>
    <mergeCell ref="B12:B13"/>
    <mergeCell ref="C12:C13"/>
    <mergeCell ref="D12:D13"/>
    <mergeCell ref="E12:E13"/>
    <mergeCell ref="L12:P12"/>
    <mergeCell ref="C2:I2"/>
    <mergeCell ref="C3:I3"/>
    <mergeCell ref="D5:L5"/>
    <mergeCell ref="D6:L6"/>
    <mergeCell ref="D7:L7"/>
  </mergeCells>
  <conditionalFormatting sqref="A1013:G1013 A15:B1012 I15:J1013 D15:G1012">
    <cfRule type="cellIs" dxfId="412" priority="27" operator="equal">
      <formula>0</formula>
    </cfRule>
  </conditionalFormatting>
  <conditionalFormatting sqref="N9:O9">
    <cfRule type="cellIs" dxfId="411" priority="26" operator="equal">
      <formula>0</formula>
    </cfRule>
  </conditionalFormatting>
  <conditionalFormatting sqref="A9:F9">
    <cfRule type="containsText" dxfId="410" priority="24" operator="containsText" text="Tāme sastādīta  20__. gada tirgus cenās, pamatojoties uz ___ daļas rasējumiem">
      <formula>NOT(ISERROR(SEARCH("Tāme sastādīta  20__. gada tirgus cenās, pamatojoties uz ___ daļas rasējumiem",A9)))</formula>
    </cfRule>
  </conditionalFormatting>
  <conditionalFormatting sqref="C2:I2">
    <cfRule type="cellIs" dxfId="409" priority="23" operator="equal">
      <formula>0</formula>
    </cfRule>
  </conditionalFormatting>
  <conditionalFormatting sqref="O10">
    <cfRule type="cellIs" dxfId="408" priority="22" operator="equal">
      <formula>"20__. gada __. _________"</formula>
    </cfRule>
  </conditionalFormatting>
  <conditionalFormatting sqref="A1014:K1014">
    <cfRule type="containsText" dxfId="407" priority="21" operator="containsText" text="Tiešās izmaksas kopā, t. sk. darba devēja sociālais nodoklis __.__% ">
      <formula>NOT(ISERROR(SEARCH("Tiešās izmaksas kopā, t. sk. darba devēja sociālais nodoklis __.__% ",A1014)))</formula>
    </cfRule>
  </conditionalFormatting>
  <conditionalFormatting sqref="H14:H1013 K14:P1013 L1014:P1014">
    <cfRule type="cellIs" dxfId="406" priority="16" operator="equal">
      <formula>0</formula>
    </cfRule>
  </conditionalFormatting>
  <conditionalFormatting sqref="C4:I4">
    <cfRule type="cellIs" dxfId="405" priority="15" operator="equal">
      <formula>0</formula>
    </cfRule>
  </conditionalFormatting>
  <conditionalFormatting sqref="C15:C1012">
    <cfRule type="cellIs" dxfId="404" priority="14" operator="equal">
      <formula>0</formula>
    </cfRule>
  </conditionalFormatting>
  <conditionalFormatting sqref="D5:L8">
    <cfRule type="cellIs" dxfId="403" priority="11" operator="equal">
      <formula>0</formula>
    </cfRule>
  </conditionalFormatting>
  <conditionalFormatting sqref="A14:B14 D14:G14">
    <cfRule type="cellIs" dxfId="402" priority="10" operator="equal">
      <formula>0</formula>
    </cfRule>
  </conditionalFormatting>
  <conditionalFormatting sqref="C14">
    <cfRule type="cellIs" dxfId="401" priority="9" operator="equal">
      <formula>0</formula>
    </cfRule>
  </conditionalFormatting>
  <conditionalFormatting sqref="I14:J14">
    <cfRule type="cellIs" dxfId="400" priority="8" operator="equal">
      <formula>0</formula>
    </cfRule>
  </conditionalFormatting>
  <conditionalFormatting sqref="P10">
    <cfRule type="cellIs" dxfId="399" priority="7" operator="equal">
      <formula>"20__. gada __. _________"</formula>
    </cfRule>
  </conditionalFormatting>
  <conditionalFormatting sqref="C1022:H1022">
    <cfRule type="cellIs" dxfId="398" priority="4" operator="equal">
      <formula>0</formula>
    </cfRule>
  </conditionalFormatting>
  <conditionalFormatting sqref="C1017:H1017">
    <cfRule type="cellIs" dxfId="397" priority="3" operator="equal">
      <formula>0</formula>
    </cfRule>
  </conditionalFormatting>
  <conditionalFormatting sqref="C1022:H1022 C1025 C1017:H1017">
    <cfRule type="cellIs" dxfId="396" priority="2" operator="equal">
      <formula>0</formula>
    </cfRule>
  </conditionalFormatting>
  <conditionalFormatting sqref="D1">
    <cfRule type="cellIs" dxfId="395" priority="1" operator="equal">
      <formula>0</formula>
    </cfRule>
  </conditionalFormatting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6" operator="containsText" id="{9C848299-F747-4D4C-BE47-58A1BBDB8A5B}">
            <xm:f>NOT(ISERROR(SEARCH("Tāme sastādīta ____. gada ___. ______________",A1020)))</xm:f>
            <xm:f>"Tāme sastādīta ____. gada ___. 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A1020</xm:sqref>
        </x14:conditionalFormatting>
        <x14:conditionalFormatting xmlns:xm="http://schemas.microsoft.com/office/excel/2006/main">
          <x14:cfRule type="containsText" priority="5" operator="containsText" id="{1A9581D5-9790-4D5D-94E5-4E7B8C258AD0}">
            <xm:f>NOT(ISERROR(SEARCH("Sertifikāta Nr. _________________________________",A1025)))</xm:f>
            <xm:f>"Sertifikāta Nr. _________________________________"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A1025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2"/>
  <dimension ref="A1:P1026"/>
  <sheetViews>
    <sheetView workbookViewId="0">
      <selection activeCell="S13" sqref="S13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42578125" style="1" customWidth="1"/>
    <col min="4" max="4" width="5.85546875" style="1" customWidth="1"/>
    <col min="5" max="5" width="8.7109375" style="1" customWidth="1"/>
    <col min="6" max="6" width="5.425781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23"/>
      <c r="B1" s="23"/>
      <c r="C1" s="28" t="s">
        <v>39</v>
      </c>
      <c r="D1" s="57">
        <f>'Kops a'!A23</f>
        <v>0</v>
      </c>
      <c r="E1" s="23"/>
      <c r="F1" s="23"/>
      <c r="G1" s="23"/>
      <c r="H1" s="23"/>
      <c r="I1" s="23"/>
      <c r="J1" s="23"/>
      <c r="N1" s="27"/>
      <c r="O1" s="28"/>
      <c r="P1" s="29"/>
    </row>
    <row r="2" spans="1:16" x14ac:dyDescent="0.2">
      <c r="A2" s="30"/>
      <c r="B2" s="30"/>
      <c r="C2" s="187"/>
      <c r="D2" s="187"/>
      <c r="E2" s="187"/>
      <c r="F2" s="187"/>
      <c r="G2" s="187"/>
      <c r="H2" s="187"/>
      <c r="I2" s="187"/>
      <c r="J2" s="30"/>
    </row>
    <row r="3" spans="1:16" x14ac:dyDescent="0.2">
      <c r="A3" s="31"/>
      <c r="B3" s="31"/>
      <c r="C3" s="146" t="s">
        <v>18</v>
      </c>
      <c r="D3" s="146"/>
      <c r="E3" s="146"/>
      <c r="F3" s="146"/>
      <c r="G3" s="146"/>
      <c r="H3" s="146"/>
      <c r="I3" s="146"/>
      <c r="J3" s="31"/>
    </row>
    <row r="4" spans="1:16" x14ac:dyDescent="0.2">
      <c r="A4" s="31"/>
      <c r="B4" s="31"/>
      <c r="C4" s="188" t="s">
        <v>55</v>
      </c>
      <c r="D4" s="188"/>
      <c r="E4" s="188"/>
      <c r="F4" s="188"/>
      <c r="G4" s="188"/>
      <c r="H4" s="188"/>
      <c r="I4" s="188"/>
      <c r="J4" s="31"/>
    </row>
    <row r="5" spans="1:16" x14ac:dyDescent="0.2">
      <c r="A5" s="23"/>
      <c r="B5" s="23"/>
      <c r="C5" s="28" t="s">
        <v>5</v>
      </c>
      <c r="D5" s="200" t="str">
        <f>'Kops a'!D6</f>
        <v>Daudzdzīvokļu dzīvojamā māja</v>
      </c>
      <c r="E5" s="200"/>
      <c r="F5" s="200"/>
      <c r="G5" s="200"/>
      <c r="H5" s="200"/>
      <c r="I5" s="200"/>
      <c r="J5" s="200"/>
      <c r="K5" s="200"/>
      <c r="L5" s="200"/>
      <c r="M5" s="17"/>
      <c r="N5" s="17"/>
      <c r="O5" s="17"/>
      <c r="P5" s="17"/>
    </row>
    <row r="6" spans="1:16" x14ac:dyDescent="0.2">
      <c r="A6" s="23"/>
      <c r="B6" s="23"/>
      <c r="C6" s="28" t="s">
        <v>6</v>
      </c>
      <c r="D6" s="200" t="str">
        <f>'Kops a'!D7</f>
        <v>Daudzdzīvokļu dzīvojamā māja Jelgavā, Garozas ielā 30</v>
      </c>
      <c r="E6" s="200"/>
      <c r="F6" s="200"/>
      <c r="G6" s="200"/>
      <c r="H6" s="200"/>
      <c r="I6" s="200"/>
      <c r="J6" s="200"/>
      <c r="K6" s="200"/>
      <c r="L6" s="200"/>
      <c r="M6" s="17"/>
      <c r="N6" s="17"/>
      <c r="O6" s="17"/>
      <c r="P6" s="17"/>
    </row>
    <row r="7" spans="1:16" x14ac:dyDescent="0.2">
      <c r="A7" s="23"/>
      <c r="B7" s="23"/>
      <c r="C7" s="28" t="s">
        <v>7</v>
      </c>
      <c r="D7" s="200" t="str">
        <f>'Kops a'!D8</f>
        <v>Garozas iela 30, Jelgava</v>
      </c>
      <c r="E7" s="200"/>
      <c r="F7" s="200"/>
      <c r="G7" s="200"/>
      <c r="H7" s="200"/>
      <c r="I7" s="200"/>
      <c r="J7" s="200"/>
      <c r="K7" s="200"/>
      <c r="L7" s="200"/>
      <c r="M7" s="17"/>
      <c r="N7" s="17"/>
      <c r="O7" s="17"/>
      <c r="P7" s="17"/>
    </row>
    <row r="8" spans="1:16" x14ac:dyDescent="0.2">
      <c r="A8" s="23"/>
      <c r="B8" s="23"/>
      <c r="C8" s="4" t="s">
        <v>21</v>
      </c>
      <c r="D8" s="200">
        <f>'Kops a'!D9</f>
        <v>0</v>
      </c>
      <c r="E8" s="200"/>
      <c r="F8" s="200"/>
      <c r="G8" s="200"/>
      <c r="H8" s="200"/>
      <c r="I8" s="200"/>
      <c r="J8" s="200"/>
      <c r="K8" s="200"/>
      <c r="L8" s="200"/>
      <c r="M8" s="17"/>
      <c r="N8" s="17"/>
      <c r="O8" s="17"/>
      <c r="P8" s="17"/>
    </row>
    <row r="9" spans="1:16" ht="11.25" customHeight="1" x14ac:dyDescent="0.2">
      <c r="A9" s="186" t="s">
        <v>40</v>
      </c>
      <c r="B9" s="186"/>
      <c r="C9" s="186"/>
      <c r="D9" s="186"/>
      <c r="E9" s="186"/>
      <c r="F9" s="186"/>
      <c r="G9" s="32"/>
      <c r="H9" s="32"/>
      <c r="I9" s="32"/>
      <c r="J9" s="192" t="s">
        <v>41</v>
      </c>
      <c r="K9" s="192"/>
      <c r="L9" s="192"/>
      <c r="M9" s="192"/>
      <c r="N9" s="199">
        <f>P1014</f>
        <v>0</v>
      </c>
      <c r="O9" s="199"/>
      <c r="P9" s="32"/>
    </row>
    <row r="10" spans="1:16" x14ac:dyDescent="0.2">
      <c r="A10" s="33"/>
      <c r="B10" s="34"/>
      <c r="C10" s="4"/>
      <c r="D10" s="23"/>
      <c r="E10" s="23"/>
      <c r="F10" s="23"/>
      <c r="G10" s="23"/>
      <c r="H10" s="23"/>
      <c r="I10" s="23"/>
      <c r="J10" s="23"/>
      <c r="K10" s="23"/>
      <c r="L10" s="30"/>
      <c r="M10" s="30"/>
      <c r="O10" s="107"/>
      <c r="P10" s="106" t="str">
        <f>A1020</f>
        <v>Tāme sastādīta 20__. gada __. _________</v>
      </c>
    </row>
    <row r="11" spans="1:16" ht="12" thickBot="1" x14ac:dyDescent="0.25">
      <c r="A11" s="33"/>
      <c r="B11" s="34"/>
      <c r="C11" s="4"/>
      <c r="D11" s="23"/>
      <c r="E11" s="23"/>
      <c r="F11" s="23"/>
      <c r="G11" s="23"/>
      <c r="H11" s="23"/>
      <c r="I11" s="23"/>
      <c r="J11" s="23"/>
      <c r="K11" s="23"/>
      <c r="L11" s="35"/>
      <c r="M11" s="35"/>
      <c r="N11" s="36"/>
      <c r="O11" s="27"/>
      <c r="P11" s="23"/>
    </row>
    <row r="12" spans="1:16" x14ac:dyDescent="0.2">
      <c r="A12" s="153" t="s">
        <v>24</v>
      </c>
      <c r="B12" s="194" t="s">
        <v>42</v>
      </c>
      <c r="C12" s="190" t="s">
        <v>43</v>
      </c>
      <c r="D12" s="197" t="s">
        <v>44</v>
      </c>
      <c r="E12" s="201" t="s">
        <v>45</v>
      </c>
      <c r="F12" s="189" t="s">
        <v>46</v>
      </c>
      <c r="G12" s="190"/>
      <c r="H12" s="190"/>
      <c r="I12" s="190"/>
      <c r="J12" s="190"/>
      <c r="K12" s="191"/>
      <c r="L12" s="189" t="s">
        <v>47</v>
      </c>
      <c r="M12" s="190"/>
      <c r="N12" s="190"/>
      <c r="O12" s="190"/>
      <c r="P12" s="191"/>
    </row>
    <row r="13" spans="1:16" ht="126.75" customHeight="1" thickBot="1" x14ac:dyDescent="0.25">
      <c r="A13" s="193"/>
      <c r="B13" s="195"/>
      <c r="C13" s="196"/>
      <c r="D13" s="198"/>
      <c r="E13" s="202"/>
      <c r="F13" s="37" t="s">
        <v>48</v>
      </c>
      <c r="G13" s="38" t="s">
        <v>49</v>
      </c>
      <c r="H13" s="38" t="s">
        <v>50</v>
      </c>
      <c r="I13" s="38" t="s">
        <v>51</v>
      </c>
      <c r="J13" s="38" t="s">
        <v>52</v>
      </c>
      <c r="K13" s="68" t="s">
        <v>53</v>
      </c>
      <c r="L13" s="37" t="s">
        <v>48</v>
      </c>
      <c r="M13" s="38" t="s">
        <v>50</v>
      </c>
      <c r="N13" s="38" t="s">
        <v>51</v>
      </c>
      <c r="O13" s="38" t="s">
        <v>52</v>
      </c>
      <c r="P13" s="68" t="s">
        <v>53</v>
      </c>
    </row>
    <row r="14" spans="1:16" x14ac:dyDescent="0.2">
      <c r="A14" s="69"/>
      <c r="B14" s="70"/>
      <c r="C14" s="71"/>
      <c r="D14" s="72"/>
      <c r="E14" s="75"/>
      <c r="F14" s="79"/>
      <c r="G14" s="73"/>
      <c r="H14" s="73">
        <f>ROUND(F14*G14,2)</f>
        <v>0</v>
      </c>
      <c r="I14" s="73"/>
      <c r="J14" s="73"/>
      <c r="K14" s="74">
        <f>SUM(H14:J14)</f>
        <v>0</v>
      </c>
      <c r="L14" s="79">
        <f>ROUND(E14*F14,2)</f>
        <v>0</v>
      </c>
      <c r="M14" s="73">
        <f>ROUND(H14*E14,2)</f>
        <v>0</v>
      </c>
      <c r="N14" s="73">
        <f>ROUND(I14*E14,2)</f>
        <v>0</v>
      </c>
      <c r="O14" s="73">
        <f>ROUND(J14*E14,2)</f>
        <v>0</v>
      </c>
      <c r="P14" s="74">
        <f>SUM(M14:O14)</f>
        <v>0</v>
      </c>
    </row>
    <row r="15" spans="1:16" x14ac:dyDescent="0.2">
      <c r="A15" s="39"/>
      <c r="B15" s="40"/>
      <c r="C15" s="49"/>
      <c r="D15" s="25"/>
      <c r="E15" s="75"/>
      <c r="F15" s="79"/>
      <c r="G15" s="73"/>
      <c r="H15" s="50">
        <f t="shared" ref="H15:H78" si="0">ROUND(F15*G15,2)</f>
        <v>0</v>
      </c>
      <c r="I15" s="73"/>
      <c r="J15" s="73"/>
      <c r="K15" s="51">
        <f t="shared" ref="K15:K78" si="1">SUM(H15:J15)</f>
        <v>0</v>
      </c>
      <c r="L15" s="52">
        <f t="shared" ref="L15:L78" si="2">ROUND(E15*F15,2)</f>
        <v>0</v>
      </c>
      <c r="M15" s="50">
        <f t="shared" ref="M15:M78" si="3">ROUND(H15*E15,2)</f>
        <v>0</v>
      </c>
      <c r="N15" s="50">
        <f t="shared" ref="N15:N78" si="4">ROUND(I15*E15,2)</f>
        <v>0</v>
      </c>
      <c r="O15" s="50">
        <f t="shared" ref="O15:O78" si="5">ROUND(J15*E15,2)</f>
        <v>0</v>
      </c>
      <c r="P15" s="51">
        <f t="shared" ref="P15:P78" si="6">SUM(M15:O15)</f>
        <v>0</v>
      </c>
    </row>
    <row r="16" spans="1:16" x14ac:dyDescent="0.2">
      <c r="A16" s="39"/>
      <c r="B16" s="40"/>
      <c r="C16" s="49"/>
      <c r="D16" s="25"/>
      <c r="E16" s="75"/>
      <c r="F16" s="79"/>
      <c r="G16" s="73"/>
      <c r="H16" s="50">
        <f t="shared" si="0"/>
        <v>0</v>
      </c>
      <c r="I16" s="73"/>
      <c r="J16" s="73"/>
      <c r="K16" s="51">
        <f t="shared" si="1"/>
        <v>0</v>
      </c>
      <c r="L16" s="52">
        <f t="shared" si="2"/>
        <v>0</v>
      </c>
      <c r="M16" s="50">
        <f t="shared" si="3"/>
        <v>0</v>
      </c>
      <c r="N16" s="50">
        <f t="shared" si="4"/>
        <v>0</v>
      </c>
      <c r="O16" s="50">
        <f t="shared" si="5"/>
        <v>0</v>
      </c>
      <c r="P16" s="51">
        <f t="shared" si="6"/>
        <v>0</v>
      </c>
    </row>
    <row r="17" spans="1:16" x14ac:dyDescent="0.2">
      <c r="A17" s="39"/>
      <c r="B17" s="40"/>
      <c r="C17" s="49"/>
      <c r="D17" s="25"/>
      <c r="E17" s="75"/>
      <c r="F17" s="79"/>
      <c r="G17" s="73"/>
      <c r="H17" s="50">
        <f t="shared" si="0"/>
        <v>0</v>
      </c>
      <c r="I17" s="73"/>
      <c r="J17" s="73"/>
      <c r="K17" s="51">
        <f t="shared" si="1"/>
        <v>0</v>
      </c>
      <c r="L17" s="52">
        <f t="shared" si="2"/>
        <v>0</v>
      </c>
      <c r="M17" s="50">
        <f t="shared" si="3"/>
        <v>0</v>
      </c>
      <c r="N17" s="50">
        <f t="shared" si="4"/>
        <v>0</v>
      </c>
      <c r="O17" s="50">
        <f t="shared" si="5"/>
        <v>0</v>
      </c>
      <c r="P17" s="51">
        <f t="shared" si="6"/>
        <v>0</v>
      </c>
    </row>
    <row r="18" spans="1:16" x14ac:dyDescent="0.2">
      <c r="A18" s="39"/>
      <c r="B18" s="40"/>
      <c r="C18" s="49"/>
      <c r="D18" s="25"/>
      <c r="E18" s="75"/>
      <c r="F18" s="79"/>
      <c r="G18" s="73"/>
      <c r="H18" s="50">
        <f t="shared" si="0"/>
        <v>0</v>
      </c>
      <c r="I18" s="73"/>
      <c r="J18" s="73"/>
      <c r="K18" s="51">
        <f t="shared" si="1"/>
        <v>0</v>
      </c>
      <c r="L18" s="52">
        <f t="shared" si="2"/>
        <v>0</v>
      </c>
      <c r="M18" s="50">
        <f t="shared" si="3"/>
        <v>0</v>
      </c>
      <c r="N18" s="50">
        <f t="shared" si="4"/>
        <v>0</v>
      </c>
      <c r="O18" s="50">
        <f t="shared" si="5"/>
        <v>0</v>
      </c>
      <c r="P18" s="51">
        <f t="shared" si="6"/>
        <v>0</v>
      </c>
    </row>
    <row r="19" spans="1:16" x14ac:dyDescent="0.2">
      <c r="A19" s="39"/>
      <c r="B19" s="40"/>
      <c r="C19" s="49"/>
      <c r="D19" s="25"/>
      <c r="E19" s="75"/>
      <c r="F19" s="79"/>
      <c r="G19" s="73"/>
      <c r="H19" s="50">
        <f t="shared" si="0"/>
        <v>0</v>
      </c>
      <c r="I19" s="73"/>
      <c r="J19" s="73"/>
      <c r="K19" s="51">
        <f t="shared" si="1"/>
        <v>0</v>
      </c>
      <c r="L19" s="52">
        <f t="shared" si="2"/>
        <v>0</v>
      </c>
      <c r="M19" s="50">
        <f t="shared" si="3"/>
        <v>0</v>
      </c>
      <c r="N19" s="50">
        <f t="shared" si="4"/>
        <v>0</v>
      </c>
      <c r="O19" s="50">
        <f t="shared" si="5"/>
        <v>0</v>
      </c>
      <c r="P19" s="51">
        <f t="shared" si="6"/>
        <v>0</v>
      </c>
    </row>
    <row r="20" spans="1:16" x14ac:dyDescent="0.2">
      <c r="A20" s="39"/>
      <c r="B20" s="40"/>
      <c r="C20" s="49"/>
      <c r="D20" s="25"/>
      <c r="E20" s="75"/>
      <c r="F20" s="79"/>
      <c r="G20" s="73"/>
      <c r="H20" s="50">
        <f t="shared" si="0"/>
        <v>0</v>
      </c>
      <c r="I20" s="73"/>
      <c r="J20" s="73"/>
      <c r="K20" s="51">
        <f t="shared" si="1"/>
        <v>0</v>
      </c>
      <c r="L20" s="52">
        <f t="shared" si="2"/>
        <v>0</v>
      </c>
      <c r="M20" s="50">
        <f t="shared" si="3"/>
        <v>0</v>
      </c>
      <c r="N20" s="50">
        <f t="shared" si="4"/>
        <v>0</v>
      </c>
      <c r="O20" s="50">
        <f t="shared" si="5"/>
        <v>0</v>
      </c>
      <c r="P20" s="51">
        <f t="shared" si="6"/>
        <v>0</v>
      </c>
    </row>
    <row r="21" spans="1:16" x14ac:dyDescent="0.2">
      <c r="A21" s="39"/>
      <c r="B21" s="40"/>
      <c r="C21" s="49"/>
      <c r="D21" s="25"/>
      <c r="E21" s="75"/>
      <c r="F21" s="79"/>
      <c r="G21" s="73"/>
      <c r="H21" s="50">
        <f t="shared" si="0"/>
        <v>0</v>
      </c>
      <c r="I21" s="73"/>
      <c r="J21" s="73"/>
      <c r="K21" s="51">
        <f t="shared" si="1"/>
        <v>0</v>
      </c>
      <c r="L21" s="52">
        <f t="shared" si="2"/>
        <v>0</v>
      </c>
      <c r="M21" s="50">
        <f t="shared" si="3"/>
        <v>0</v>
      </c>
      <c r="N21" s="50">
        <f t="shared" si="4"/>
        <v>0</v>
      </c>
      <c r="O21" s="50">
        <f t="shared" si="5"/>
        <v>0</v>
      </c>
      <c r="P21" s="51">
        <f t="shared" si="6"/>
        <v>0</v>
      </c>
    </row>
    <row r="22" spans="1:16" x14ac:dyDescent="0.2">
      <c r="A22" s="39"/>
      <c r="B22" s="40"/>
      <c r="C22" s="49"/>
      <c r="D22" s="25"/>
      <c r="E22" s="75"/>
      <c r="F22" s="79"/>
      <c r="G22" s="73"/>
      <c r="H22" s="50">
        <f t="shared" si="0"/>
        <v>0</v>
      </c>
      <c r="I22" s="73"/>
      <c r="J22" s="73"/>
      <c r="K22" s="51">
        <f t="shared" si="1"/>
        <v>0</v>
      </c>
      <c r="L22" s="52">
        <f t="shared" si="2"/>
        <v>0</v>
      </c>
      <c r="M22" s="50">
        <f t="shared" si="3"/>
        <v>0</v>
      </c>
      <c r="N22" s="50">
        <f t="shared" si="4"/>
        <v>0</v>
      </c>
      <c r="O22" s="50">
        <f t="shared" si="5"/>
        <v>0</v>
      </c>
      <c r="P22" s="51">
        <f t="shared" si="6"/>
        <v>0</v>
      </c>
    </row>
    <row r="23" spans="1:16" x14ac:dyDescent="0.2">
      <c r="A23" s="39"/>
      <c r="B23" s="40"/>
      <c r="C23" s="49"/>
      <c r="D23" s="25"/>
      <c r="E23" s="75"/>
      <c r="F23" s="79"/>
      <c r="G23" s="73"/>
      <c r="H23" s="50">
        <f t="shared" si="0"/>
        <v>0</v>
      </c>
      <c r="I23" s="73"/>
      <c r="J23" s="73"/>
      <c r="K23" s="51">
        <f t="shared" si="1"/>
        <v>0</v>
      </c>
      <c r="L23" s="52">
        <f t="shared" si="2"/>
        <v>0</v>
      </c>
      <c r="M23" s="50">
        <f t="shared" si="3"/>
        <v>0</v>
      </c>
      <c r="N23" s="50">
        <f t="shared" si="4"/>
        <v>0</v>
      </c>
      <c r="O23" s="50">
        <f t="shared" si="5"/>
        <v>0</v>
      </c>
      <c r="P23" s="51">
        <f t="shared" si="6"/>
        <v>0</v>
      </c>
    </row>
    <row r="24" spans="1:16" x14ac:dyDescent="0.2">
      <c r="A24" s="39"/>
      <c r="B24" s="40"/>
      <c r="C24" s="49"/>
      <c r="D24" s="25"/>
      <c r="E24" s="75"/>
      <c r="F24" s="79"/>
      <c r="G24" s="73"/>
      <c r="H24" s="50">
        <f t="shared" si="0"/>
        <v>0</v>
      </c>
      <c r="I24" s="73"/>
      <c r="J24" s="73"/>
      <c r="K24" s="51">
        <f t="shared" si="1"/>
        <v>0</v>
      </c>
      <c r="L24" s="52">
        <f t="shared" si="2"/>
        <v>0</v>
      </c>
      <c r="M24" s="50">
        <f t="shared" si="3"/>
        <v>0</v>
      </c>
      <c r="N24" s="50">
        <f t="shared" si="4"/>
        <v>0</v>
      </c>
      <c r="O24" s="50">
        <f t="shared" si="5"/>
        <v>0</v>
      </c>
      <c r="P24" s="51">
        <f t="shared" si="6"/>
        <v>0</v>
      </c>
    </row>
    <row r="25" spans="1:16" x14ac:dyDescent="0.2">
      <c r="A25" s="39"/>
      <c r="B25" s="40"/>
      <c r="C25" s="49"/>
      <c r="D25" s="25"/>
      <c r="E25" s="75"/>
      <c r="F25" s="79"/>
      <c r="G25" s="73"/>
      <c r="H25" s="50">
        <f t="shared" si="0"/>
        <v>0</v>
      </c>
      <c r="I25" s="73"/>
      <c r="J25" s="73"/>
      <c r="K25" s="51">
        <f t="shared" si="1"/>
        <v>0</v>
      </c>
      <c r="L25" s="52">
        <f t="shared" si="2"/>
        <v>0</v>
      </c>
      <c r="M25" s="50">
        <f t="shared" si="3"/>
        <v>0</v>
      </c>
      <c r="N25" s="50">
        <f t="shared" si="4"/>
        <v>0</v>
      </c>
      <c r="O25" s="50">
        <f t="shared" si="5"/>
        <v>0</v>
      </c>
      <c r="P25" s="51">
        <f t="shared" si="6"/>
        <v>0</v>
      </c>
    </row>
    <row r="26" spans="1:16" x14ac:dyDescent="0.2">
      <c r="A26" s="39"/>
      <c r="B26" s="40"/>
      <c r="C26" s="49"/>
      <c r="D26" s="25"/>
      <c r="E26" s="75"/>
      <c r="F26" s="79"/>
      <c r="G26" s="73"/>
      <c r="H26" s="50">
        <f t="shared" si="0"/>
        <v>0</v>
      </c>
      <c r="I26" s="73"/>
      <c r="J26" s="73"/>
      <c r="K26" s="51">
        <f t="shared" si="1"/>
        <v>0</v>
      </c>
      <c r="L26" s="52">
        <f t="shared" si="2"/>
        <v>0</v>
      </c>
      <c r="M26" s="50">
        <f t="shared" si="3"/>
        <v>0</v>
      </c>
      <c r="N26" s="50">
        <f t="shared" si="4"/>
        <v>0</v>
      </c>
      <c r="O26" s="50">
        <f t="shared" si="5"/>
        <v>0</v>
      </c>
      <c r="P26" s="51">
        <f t="shared" si="6"/>
        <v>0</v>
      </c>
    </row>
    <row r="27" spans="1:16" x14ac:dyDescent="0.2">
      <c r="A27" s="39"/>
      <c r="B27" s="40"/>
      <c r="C27" s="49"/>
      <c r="D27" s="25"/>
      <c r="E27" s="75"/>
      <c r="F27" s="79"/>
      <c r="G27" s="73"/>
      <c r="H27" s="50">
        <f t="shared" si="0"/>
        <v>0</v>
      </c>
      <c r="I27" s="73"/>
      <c r="J27" s="73"/>
      <c r="K27" s="51">
        <f t="shared" si="1"/>
        <v>0</v>
      </c>
      <c r="L27" s="52">
        <f t="shared" si="2"/>
        <v>0</v>
      </c>
      <c r="M27" s="50">
        <f t="shared" si="3"/>
        <v>0</v>
      </c>
      <c r="N27" s="50">
        <f t="shared" si="4"/>
        <v>0</v>
      </c>
      <c r="O27" s="50">
        <f t="shared" si="5"/>
        <v>0</v>
      </c>
      <c r="P27" s="51">
        <f t="shared" si="6"/>
        <v>0</v>
      </c>
    </row>
    <row r="28" spans="1:16" x14ac:dyDescent="0.2">
      <c r="A28" s="39"/>
      <c r="B28" s="40"/>
      <c r="C28" s="49"/>
      <c r="D28" s="25"/>
      <c r="E28" s="75"/>
      <c r="F28" s="79"/>
      <c r="G28" s="73"/>
      <c r="H28" s="50">
        <f t="shared" si="0"/>
        <v>0</v>
      </c>
      <c r="I28" s="73"/>
      <c r="J28" s="73"/>
      <c r="K28" s="51">
        <f t="shared" si="1"/>
        <v>0</v>
      </c>
      <c r="L28" s="52">
        <f t="shared" si="2"/>
        <v>0</v>
      </c>
      <c r="M28" s="50">
        <f t="shared" si="3"/>
        <v>0</v>
      </c>
      <c r="N28" s="50">
        <f t="shared" si="4"/>
        <v>0</v>
      </c>
      <c r="O28" s="50">
        <f t="shared" si="5"/>
        <v>0</v>
      </c>
      <c r="P28" s="51">
        <f t="shared" si="6"/>
        <v>0</v>
      </c>
    </row>
    <row r="29" spans="1:16" x14ac:dyDescent="0.2">
      <c r="A29" s="39"/>
      <c r="B29" s="40"/>
      <c r="C29" s="49"/>
      <c r="D29" s="25"/>
      <c r="E29" s="75"/>
      <c r="F29" s="79"/>
      <c r="G29" s="73"/>
      <c r="H29" s="50">
        <f t="shared" si="0"/>
        <v>0</v>
      </c>
      <c r="I29" s="73"/>
      <c r="J29" s="73"/>
      <c r="K29" s="51">
        <f t="shared" si="1"/>
        <v>0</v>
      </c>
      <c r="L29" s="52">
        <f t="shared" si="2"/>
        <v>0</v>
      </c>
      <c r="M29" s="50">
        <f t="shared" si="3"/>
        <v>0</v>
      </c>
      <c r="N29" s="50">
        <f t="shared" si="4"/>
        <v>0</v>
      </c>
      <c r="O29" s="50">
        <f t="shared" si="5"/>
        <v>0</v>
      </c>
      <c r="P29" s="51">
        <f t="shared" si="6"/>
        <v>0</v>
      </c>
    </row>
    <row r="30" spans="1:16" x14ac:dyDescent="0.2">
      <c r="A30" s="39"/>
      <c r="B30" s="40"/>
      <c r="C30" s="49"/>
      <c r="D30" s="25"/>
      <c r="E30" s="75"/>
      <c r="F30" s="79"/>
      <c r="G30" s="73"/>
      <c r="H30" s="50">
        <f t="shared" si="0"/>
        <v>0</v>
      </c>
      <c r="I30" s="73"/>
      <c r="J30" s="73"/>
      <c r="K30" s="51">
        <f t="shared" si="1"/>
        <v>0</v>
      </c>
      <c r="L30" s="52">
        <f t="shared" si="2"/>
        <v>0</v>
      </c>
      <c r="M30" s="50">
        <f t="shared" si="3"/>
        <v>0</v>
      </c>
      <c r="N30" s="50">
        <f t="shared" si="4"/>
        <v>0</v>
      </c>
      <c r="O30" s="50">
        <f t="shared" si="5"/>
        <v>0</v>
      </c>
      <c r="P30" s="51">
        <f t="shared" si="6"/>
        <v>0</v>
      </c>
    </row>
    <row r="31" spans="1:16" x14ac:dyDescent="0.2">
      <c r="A31" s="39"/>
      <c r="B31" s="40"/>
      <c r="C31" s="49"/>
      <c r="D31" s="25"/>
      <c r="E31" s="75"/>
      <c r="F31" s="79"/>
      <c r="G31" s="73"/>
      <c r="H31" s="50">
        <f t="shared" si="0"/>
        <v>0</v>
      </c>
      <c r="I31" s="73"/>
      <c r="J31" s="73"/>
      <c r="K31" s="51">
        <f t="shared" si="1"/>
        <v>0</v>
      </c>
      <c r="L31" s="52">
        <f t="shared" si="2"/>
        <v>0</v>
      </c>
      <c r="M31" s="50">
        <f t="shared" si="3"/>
        <v>0</v>
      </c>
      <c r="N31" s="50">
        <f t="shared" si="4"/>
        <v>0</v>
      </c>
      <c r="O31" s="50">
        <f t="shared" si="5"/>
        <v>0</v>
      </c>
      <c r="P31" s="51">
        <f t="shared" si="6"/>
        <v>0</v>
      </c>
    </row>
    <row r="32" spans="1:16" x14ac:dyDescent="0.2">
      <c r="A32" s="39"/>
      <c r="B32" s="40"/>
      <c r="C32" s="49"/>
      <c r="D32" s="25"/>
      <c r="E32" s="75"/>
      <c r="F32" s="79"/>
      <c r="G32" s="73"/>
      <c r="H32" s="50">
        <f t="shared" si="0"/>
        <v>0</v>
      </c>
      <c r="I32" s="73"/>
      <c r="J32" s="73"/>
      <c r="K32" s="51">
        <f t="shared" si="1"/>
        <v>0</v>
      </c>
      <c r="L32" s="52">
        <f t="shared" si="2"/>
        <v>0</v>
      </c>
      <c r="M32" s="50">
        <f t="shared" si="3"/>
        <v>0</v>
      </c>
      <c r="N32" s="50">
        <f t="shared" si="4"/>
        <v>0</v>
      </c>
      <c r="O32" s="50">
        <f t="shared" si="5"/>
        <v>0</v>
      </c>
      <c r="P32" s="51">
        <f t="shared" si="6"/>
        <v>0</v>
      </c>
    </row>
    <row r="33" spans="1:16" x14ac:dyDescent="0.2">
      <c r="A33" s="39"/>
      <c r="B33" s="40"/>
      <c r="C33" s="49"/>
      <c r="D33" s="25"/>
      <c r="E33" s="75"/>
      <c r="F33" s="79"/>
      <c r="G33" s="73"/>
      <c r="H33" s="50">
        <f t="shared" si="0"/>
        <v>0</v>
      </c>
      <c r="I33" s="73"/>
      <c r="J33" s="73"/>
      <c r="K33" s="51">
        <f t="shared" si="1"/>
        <v>0</v>
      </c>
      <c r="L33" s="52">
        <f t="shared" si="2"/>
        <v>0</v>
      </c>
      <c r="M33" s="50">
        <f t="shared" si="3"/>
        <v>0</v>
      </c>
      <c r="N33" s="50">
        <f t="shared" si="4"/>
        <v>0</v>
      </c>
      <c r="O33" s="50">
        <f t="shared" si="5"/>
        <v>0</v>
      </c>
      <c r="P33" s="51">
        <f t="shared" si="6"/>
        <v>0</v>
      </c>
    </row>
    <row r="34" spans="1:16" x14ac:dyDescent="0.2">
      <c r="A34" s="39"/>
      <c r="B34" s="40"/>
      <c r="C34" s="49"/>
      <c r="D34" s="25"/>
      <c r="E34" s="75"/>
      <c r="F34" s="79"/>
      <c r="G34" s="73"/>
      <c r="H34" s="50">
        <f t="shared" si="0"/>
        <v>0</v>
      </c>
      <c r="I34" s="73"/>
      <c r="J34" s="73"/>
      <c r="K34" s="51">
        <f t="shared" si="1"/>
        <v>0</v>
      </c>
      <c r="L34" s="52">
        <f t="shared" si="2"/>
        <v>0</v>
      </c>
      <c r="M34" s="50">
        <f t="shared" si="3"/>
        <v>0</v>
      </c>
      <c r="N34" s="50">
        <f t="shared" si="4"/>
        <v>0</v>
      </c>
      <c r="O34" s="50">
        <f t="shared" si="5"/>
        <v>0</v>
      </c>
      <c r="P34" s="51">
        <f t="shared" si="6"/>
        <v>0</v>
      </c>
    </row>
    <row r="35" spans="1:16" x14ac:dyDescent="0.2">
      <c r="A35" s="39"/>
      <c r="B35" s="40"/>
      <c r="C35" s="49"/>
      <c r="D35" s="25"/>
      <c r="E35" s="75"/>
      <c r="F35" s="79"/>
      <c r="G35" s="73"/>
      <c r="H35" s="50">
        <f t="shared" si="0"/>
        <v>0</v>
      </c>
      <c r="I35" s="73"/>
      <c r="J35" s="73"/>
      <c r="K35" s="51">
        <f t="shared" si="1"/>
        <v>0</v>
      </c>
      <c r="L35" s="52">
        <f t="shared" si="2"/>
        <v>0</v>
      </c>
      <c r="M35" s="50">
        <f t="shared" si="3"/>
        <v>0</v>
      </c>
      <c r="N35" s="50">
        <f t="shared" si="4"/>
        <v>0</v>
      </c>
      <c r="O35" s="50">
        <f t="shared" si="5"/>
        <v>0</v>
      </c>
      <c r="P35" s="51">
        <f t="shared" si="6"/>
        <v>0</v>
      </c>
    </row>
    <row r="36" spans="1:16" x14ac:dyDescent="0.2">
      <c r="A36" s="39"/>
      <c r="B36" s="40"/>
      <c r="C36" s="49"/>
      <c r="D36" s="25"/>
      <c r="E36" s="75"/>
      <c r="F36" s="79"/>
      <c r="G36" s="73"/>
      <c r="H36" s="50">
        <f t="shared" si="0"/>
        <v>0</v>
      </c>
      <c r="I36" s="73"/>
      <c r="J36" s="73"/>
      <c r="K36" s="51">
        <f t="shared" si="1"/>
        <v>0</v>
      </c>
      <c r="L36" s="52">
        <f t="shared" si="2"/>
        <v>0</v>
      </c>
      <c r="M36" s="50">
        <f t="shared" si="3"/>
        <v>0</v>
      </c>
      <c r="N36" s="50">
        <f t="shared" si="4"/>
        <v>0</v>
      </c>
      <c r="O36" s="50">
        <f t="shared" si="5"/>
        <v>0</v>
      </c>
      <c r="P36" s="51">
        <f t="shared" si="6"/>
        <v>0</v>
      </c>
    </row>
    <row r="37" spans="1:16" x14ac:dyDescent="0.2">
      <c r="A37" s="39"/>
      <c r="B37" s="40"/>
      <c r="C37" s="49"/>
      <c r="D37" s="25"/>
      <c r="E37" s="75"/>
      <c r="F37" s="79"/>
      <c r="G37" s="73"/>
      <c r="H37" s="50">
        <f t="shared" si="0"/>
        <v>0</v>
      </c>
      <c r="I37" s="73"/>
      <c r="J37" s="73"/>
      <c r="K37" s="51">
        <f t="shared" si="1"/>
        <v>0</v>
      </c>
      <c r="L37" s="52">
        <f t="shared" si="2"/>
        <v>0</v>
      </c>
      <c r="M37" s="50">
        <f t="shared" si="3"/>
        <v>0</v>
      </c>
      <c r="N37" s="50">
        <f t="shared" si="4"/>
        <v>0</v>
      </c>
      <c r="O37" s="50">
        <f t="shared" si="5"/>
        <v>0</v>
      </c>
      <c r="P37" s="51">
        <f t="shared" si="6"/>
        <v>0</v>
      </c>
    </row>
    <row r="38" spans="1:16" x14ac:dyDescent="0.2">
      <c r="A38" s="39"/>
      <c r="B38" s="40"/>
      <c r="C38" s="49"/>
      <c r="D38" s="25"/>
      <c r="E38" s="75"/>
      <c r="F38" s="79"/>
      <c r="G38" s="73"/>
      <c r="H38" s="50">
        <f t="shared" si="0"/>
        <v>0</v>
      </c>
      <c r="I38" s="73"/>
      <c r="J38" s="73"/>
      <c r="K38" s="51">
        <f t="shared" si="1"/>
        <v>0</v>
      </c>
      <c r="L38" s="52">
        <f t="shared" si="2"/>
        <v>0</v>
      </c>
      <c r="M38" s="50">
        <f t="shared" si="3"/>
        <v>0</v>
      </c>
      <c r="N38" s="50">
        <f t="shared" si="4"/>
        <v>0</v>
      </c>
      <c r="O38" s="50">
        <f t="shared" si="5"/>
        <v>0</v>
      </c>
      <c r="P38" s="51">
        <f t="shared" si="6"/>
        <v>0</v>
      </c>
    </row>
    <row r="39" spans="1:16" x14ac:dyDescent="0.2">
      <c r="A39" s="39"/>
      <c r="B39" s="40"/>
      <c r="C39" s="49"/>
      <c r="D39" s="25"/>
      <c r="E39" s="75"/>
      <c r="F39" s="79"/>
      <c r="G39" s="73"/>
      <c r="H39" s="50">
        <f t="shared" si="0"/>
        <v>0</v>
      </c>
      <c r="I39" s="73"/>
      <c r="J39" s="73"/>
      <c r="K39" s="51">
        <f t="shared" si="1"/>
        <v>0</v>
      </c>
      <c r="L39" s="52">
        <f t="shared" si="2"/>
        <v>0</v>
      </c>
      <c r="M39" s="50">
        <f t="shared" si="3"/>
        <v>0</v>
      </c>
      <c r="N39" s="50">
        <f t="shared" si="4"/>
        <v>0</v>
      </c>
      <c r="O39" s="50">
        <f t="shared" si="5"/>
        <v>0</v>
      </c>
      <c r="P39" s="51">
        <f t="shared" si="6"/>
        <v>0</v>
      </c>
    </row>
    <row r="40" spans="1:16" x14ac:dyDescent="0.2">
      <c r="A40" s="39"/>
      <c r="B40" s="40"/>
      <c r="C40" s="49"/>
      <c r="D40" s="25"/>
      <c r="E40" s="75"/>
      <c r="F40" s="79"/>
      <c r="G40" s="73"/>
      <c r="H40" s="50">
        <f t="shared" si="0"/>
        <v>0</v>
      </c>
      <c r="I40" s="73"/>
      <c r="J40" s="73"/>
      <c r="K40" s="51">
        <f t="shared" si="1"/>
        <v>0</v>
      </c>
      <c r="L40" s="52">
        <f t="shared" si="2"/>
        <v>0</v>
      </c>
      <c r="M40" s="50">
        <f t="shared" si="3"/>
        <v>0</v>
      </c>
      <c r="N40" s="50">
        <f t="shared" si="4"/>
        <v>0</v>
      </c>
      <c r="O40" s="50">
        <f t="shared" si="5"/>
        <v>0</v>
      </c>
      <c r="P40" s="51">
        <f t="shared" si="6"/>
        <v>0</v>
      </c>
    </row>
    <row r="41" spans="1:16" x14ac:dyDescent="0.2">
      <c r="A41" s="39"/>
      <c r="B41" s="40"/>
      <c r="C41" s="49"/>
      <c r="D41" s="25"/>
      <c r="E41" s="75"/>
      <c r="F41" s="79"/>
      <c r="G41" s="73"/>
      <c r="H41" s="50">
        <f t="shared" si="0"/>
        <v>0</v>
      </c>
      <c r="I41" s="73"/>
      <c r="J41" s="73"/>
      <c r="K41" s="51">
        <f t="shared" si="1"/>
        <v>0</v>
      </c>
      <c r="L41" s="52">
        <f t="shared" si="2"/>
        <v>0</v>
      </c>
      <c r="M41" s="50">
        <f t="shared" si="3"/>
        <v>0</v>
      </c>
      <c r="N41" s="50">
        <f t="shared" si="4"/>
        <v>0</v>
      </c>
      <c r="O41" s="50">
        <f t="shared" si="5"/>
        <v>0</v>
      </c>
      <c r="P41" s="51">
        <f t="shared" si="6"/>
        <v>0</v>
      </c>
    </row>
    <row r="42" spans="1:16" x14ac:dyDescent="0.2">
      <c r="A42" s="39"/>
      <c r="B42" s="40"/>
      <c r="C42" s="49"/>
      <c r="D42" s="25"/>
      <c r="E42" s="75"/>
      <c r="F42" s="79"/>
      <c r="G42" s="73"/>
      <c r="H42" s="50">
        <f t="shared" si="0"/>
        <v>0</v>
      </c>
      <c r="I42" s="73"/>
      <c r="J42" s="73"/>
      <c r="K42" s="51">
        <f t="shared" si="1"/>
        <v>0</v>
      </c>
      <c r="L42" s="52">
        <f t="shared" si="2"/>
        <v>0</v>
      </c>
      <c r="M42" s="50">
        <f t="shared" si="3"/>
        <v>0</v>
      </c>
      <c r="N42" s="50">
        <f t="shared" si="4"/>
        <v>0</v>
      </c>
      <c r="O42" s="50">
        <f t="shared" si="5"/>
        <v>0</v>
      </c>
      <c r="P42" s="51">
        <f t="shared" si="6"/>
        <v>0</v>
      </c>
    </row>
    <row r="43" spans="1:16" x14ac:dyDescent="0.2">
      <c r="A43" s="39"/>
      <c r="B43" s="40"/>
      <c r="C43" s="49"/>
      <c r="D43" s="25"/>
      <c r="E43" s="75"/>
      <c r="F43" s="79"/>
      <c r="G43" s="73"/>
      <c r="H43" s="50">
        <f t="shared" si="0"/>
        <v>0</v>
      </c>
      <c r="I43" s="73"/>
      <c r="J43" s="73"/>
      <c r="K43" s="51">
        <f t="shared" si="1"/>
        <v>0</v>
      </c>
      <c r="L43" s="52">
        <f t="shared" si="2"/>
        <v>0</v>
      </c>
      <c r="M43" s="50">
        <f t="shared" si="3"/>
        <v>0</v>
      </c>
      <c r="N43" s="50">
        <f t="shared" si="4"/>
        <v>0</v>
      </c>
      <c r="O43" s="50">
        <f t="shared" si="5"/>
        <v>0</v>
      </c>
      <c r="P43" s="51">
        <f t="shared" si="6"/>
        <v>0</v>
      </c>
    </row>
    <row r="44" spans="1:16" x14ac:dyDescent="0.2">
      <c r="A44" s="39"/>
      <c r="B44" s="40"/>
      <c r="C44" s="49"/>
      <c r="D44" s="25"/>
      <c r="E44" s="75"/>
      <c r="F44" s="79"/>
      <c r="G44" s="73"/>
      <c r="H44" s="50">
        <f t="shared" si="0"/>
        <v>0</v>
      </c>
      <c r="I44" s="73"/>
      <c r="J44" s="73"/>
      <c r="K44" s="51">
        <f t="shared" si="1"/>
        <v>0</v>
      </c>
      <c r="L44" s="52">
        <f t="shared" si="2"/>
        <v>0</v>
      </c>
      <c r="M44" s="50">
        <f t="shared" si="3"/>
        <v>0</v>
      </c>
      <c r="N44" s="50">
        <f t="shared" si="4"/>
        <v>0</v>
      </c>
      <c r="O44" s="50">
        <f t="shared" si="5"/>
        <v>0</v>
      </c>
      <c r="P44" s="51">
        <f t="shared" si="6"/>
        <v>0</v>
      </c>
    </row>
    <row r="45" spans="1:16" x14ac:dyDescent="0.2">
      <c r="A45" s="39"/>
      <c r="B45" s="40"/>
      <c r="C45" s="49"/>
      <c r="D45" s="25"/>
      <c r="E45" s="75"/>
      <c r="F45" s="79"/>
      <c r="G45" s="73"/>
      <c r="H45" s="50">
        <f t="shared" si="0"/>
        <v>0</v>
      </c>
      <c r="I45" s="73"/>
      <c r="J45" s="73"/>
      <c r="K45" s="51">
        <f t="shared" si="1"/>
        <v>0</v>
      </c>
      <c r="L45" s="52">
        <f t="shared" si="2"/>
        <v>0</v>
      </c>
      <c r="M45" s="50">
        <f t="shared" si="3"/>
        <v>0</v>
      </c>
      <c r="N45" s="50">
        <f t="shared" si="4"/>
        <v>0</v>
      </c>
      <c r="O45" s="50">
        <f t="shared" si="5"/>
        <v>0</v>
      </c>
      <c r="P45" s="51">
        <f t="shared" si="6"/>
        <v>0</v>
      </c>
    </row>
    <row r="46" spans="1:16" x14ac:dyDescent="0.2">
      <c r="A46" s="39"/>
      <c r="B46" s="40"/>
      <c r="C46" s="49"/>
      <c r="D46" s="25"/>
      <c r="E46" s="75"/>
      <c r="F46" s="79"/>
      <c r="G46" s="73"/>
      <c r="H46" s="50">
        <f t="shared" si="0"/>
        <v>0</v>
      </c>
      <c r="I46" s="73"/>
      <c r="J46" s="73"/>
      <c r="K46" s="51">
        <f t="shared" si="1"/>
        <v>0</v>
      </c>
      <c r="L46" s="52">
        <f t="shared" si="2"/>
        <v>0</v>
      </c>
      <c r="M46" s="50">
        <f t="shared" si="3"/>
        <v>0</v>
      </c>
      <c r="N46" s="50">
        <f t="shared" si="4"/>
        <v>0</v>
      </c>
      <c r="O46" s="50">
        <f t="shared" si="5"/>
        <v>0</v>
      </c>
      <c r="P46" s="51">
        <f t="shared" si="6"/>
        <v>0</v>
      </c>
    </row>
    <row r="47" spans="1:16" x14ac:dyDescent="0.2">
      <c r="A47" s="39"/>
      <c r="B47" s="40"/>
      <c r="C47" s="49"/>
      <c r="D47" s="25"/>
      <c r="E47" s="75"/>
      <c r="F47" s="79"/>
      <c r="G47" s="73"/>
      <c r="H47" s="50">
        <f t="shared" si="0"/>
        <v>0</v>
      </c>
      <c r="I47" s="73"/>
      <c r="J47" s="73"/>
      <c r="K47" s="51">
        <f t="shared" si="1"/>
        <v>0</v>
      </c>
      <c r="L47" s="52">
        <f t="shared" si="2"/>
        <v>0</v>
      </c>
      <c r="M47" s="50">
        <f t="shared" si="3"/>
        <v>0</v>
      </c>
      <c r="N47" s="50">
        <f t="shared" si="4"/>
        <v>0</v>
      </c>
      <c r="O47" s="50">
        <f t="shared" si="5"/>
        <v>0</v>
      </c>
      <c r="P47" s="51">
        <f t="shared" si="6"/>
        <v>0</v>
      </c>
    </row>
    <row r="48" spans="1:16" x14ac:dyDescent="0.2">
      <c r="A48" s="39"/>
      <c r="B48" s="40"/>
      <c r="C48" s="49"/>
      <c r="D48" s="25"/>
      <c r="E48" s="75"/>
      <c r="F48" s="79"/>
      <c r="G48" s="73"/>
      <c r="H48" s="50">
        <f t="shared" si="0"/>
        <v>0</v>
      </c>
      <c r="I48" s="73"/>
      <c r="J48" s="73"/>
      <c r="K48" s="51">
        <f t="shared" si="1"/>
        <v>0</v>
      </c>
      <c r="L48" s="52">
        <f t="shared" si="2"/>
        <v>0</v>
      </c>
      <c r="M48" s="50">
        <f t="shared" si="3"/>
        <v>0</v>
      </c>
      <c r="N48" s="50">
        <f t="shared" si="4"/>
        <v>0</v>
      </c>
      <c r="O48" s="50">
        <f t="shared" si="5"/>
        <v>0</v>
      </c>
      <c r="P48" s="51">
        <f t="shared" si="6"/>
        <v>0</v>
      </c>
    </row>
    <row r="49" spans="1:16" x14ac:dyDescent="0.2">
      <c r="A49" s="39"/>
      <c r="B49" s="40"/>
      <c r="C49" s="49"/>
      <c r="D49" s="25"/>
      <c r="E49" s="75"/>
      <c r="F49" s="79"/>
      <c r="G49" s="73"/>
      <c r="H49" s="50">
        <f t="shared" si="0"/>
        <v>0</v>
      </c>
      <c r="I49" s="73"/>
      <c r="J49" s="73"/>
      <c r="K49" s="51">
        <f t="shared" si="1"/>
        <v>0</v>
      </c>
      <c r="L49" s="52">
        <f t="shared" si="2"/>
        <v>0</v>
      </c>
      <c r="M49" s="50">
        <f t="shared" si="3"/>
        <v>0</v>
      </c>
      <c r="N49" s="50">
        <f t="shared" si="4"/>
        <v>0</v>
      </c>
      <c r="O49" s="50">
        <f t="shared" si="5"/>
        <v>0</v>
      </c>
      <c r="P49" s="51">
        <f t="shared" si="6"/>
        <v>0</v>
      </c>
    </row>
    <row r="50" spans="1:16" x14ac:dyDescent="0.2">
      <c r="A50" s="39"/>
      <c r="B50" s="40"/>
      <c r="C50" s="49"/>
      <c r="D50" s="25"/>
      <c r="E50" s="75"/>
      <c r="F50" s="79"/>
      <c r="G50" s="73"/>
      <c r="H50" s="50">
        <f t="shared" si="0"/>
        <v>0</v>
      </c>
      <c r="I50" s="73"/>
      <c r="J50" s="73"/>
      <c r="K50" s="51">
        <f t="shared" si="1"/>
        <v>0</v>
      </c>
      <c r="L50" s="52">
        <f t="shared" si="2"/>
        <v>0</v>
      </c>
      <c r="M50" s="50">
        <f t="shared" si="3"/>
        <v>0</v>
      </c>
      <c r="N50" s="50">
        <f t="shared" si="4"/>
        <v>0</v>
      </c>
      <c r="O50" s="50">
        <f t="shared" si="5"/>
        <v>0</v>
      </c>
      <c r="P50" s="51">
        <f t="shared" si="6"/>
        <v>0</v>
      </c>
    </row>
    <row r="51" spans="1:16" x14ac:dyDescent="0.2">
      <c r="A51" s="39"/>
      <c r="B51" s="40"/>
      <c r="C51" s="49"/>
      <c r="D51" s="25"/>
      <c r="E51" s="75"/>
      <c r="F51" s="79"/>
      <c r="G51" s="73"/>
      <c r="H51" s="50">
        <f t="shared" si="0"/>
        <v>0</v>
      </c>
      <c r="I51" s="73"/>
      <c r="J51" s="73"/>
      <c r="K51" s="51">
        <f t="shared" si="1"/>
        <v>0</v>
      </c>
      <c r="L51" s="52">
        <f t="shared" si="2"/>
        <v>0</v>
      </c>
      <c r="M51" s="50">
        <f t="shared" si="3"/>
        <v>0</v>
      </c>
      <c r="N51" s="50">
        <f t="shared" si="4"/>
        <v>0</v>
      </c>
      <c r="O51" s="50">
        <f t="shared" si="5"/>
        <v>0</v>
      </c>
      <c r="P51" s="51">
        <f t="shared" si="6"/>
        <v>0</v>
      </c>
    </row>
    <row r="52" spans="1:16" x14ac:dyDescent="0.2">
      <c r="A52" s="39"/>
      <c r="B52" s="40"/>
      <c r="C52" s="49"/>
      <c r="D52" s="25"/>
      <c r="E52" s="75"/>
      <c r="F52" s="79"/>
      <c r="G52" s="73"/>
      <c r="H52" s="50">
        <f t="shared" si="0"/>
        <v>0</v>
      </c>
      <c r="I52" s="73"/>
      <c r="J52" s="73"/>
      <c r="K52" s="51">
        <f t="shared" si="1"/>
        <v>0</v>
      </c>
      <c r="L52" s="52">
        <f t="shared" si="2"/>
        <v>0</v>
      </c>
      <c r="M52" s="50">
        <f t="shared" si="3"/>
        <v>0</v>
      </c>
      <c r="N52" s="50">
        <f t="shared" si="4"/>
        <v>0</v>
      </c>
      <c r="O52" s="50">
        <f t="shared" si="5"/>
        <v>0</v>
      </c>
      <c r="P52" s="51">
        <f t="shared" si="6"/>
        <v>0</v>
      </c>
    </row>
    <row r="53" spans="1:16" x14ac:dyDescent="0.2">
      <c r="A53" s="39"/>
      <c r="B53" s="40"/>
      <c r="C53" s="49"/>
      <c r="D53" s="25"/>
      <c r="E53" s="75"/>
      <c r="F53" s="79"/>
      <c r="G53" s="73"/>
      <c r="H53" s="50">
        <f t="shared" si="0"/>
        <v>0</v>
      </c>
      <c r="I53" s="73"/>
      <c r="J53" s="73"/>
      <c r="K53" s="51">
        <f t="shared" si="1"/>
        <v>0</v>
      </c>
      <c r="L53" s="52">
        <f t="shared" si="2"/>
        <v>0</v>
      </c>
      <c r="M53" s="50">
        <f t="shared" si="3"/>
        <v>0</v>
      </c>
      <c r="N53" s="50">
        <f t="shared" si="4"/>
        <v>0</v>
      </c>
      <c r="O53" s="50">
        <f t="shared" si="5"/>
        <v>0</v>
      </c>
      <c r="P53" s="51">
        <f t="shared" si="6"/>
        <v>0</v>
      </c>
    </row>
    <row r="54" spans="1:16" x14ac:dyDescent="0.2">
      <c r="A54" s="39"/>
      <c r="B54" s="40"/>
      <c r="C54" s="49"/>
      <c r="D54" s="25"/>
      <c r="E54" s="75"/>
      <c r="F54" s="79"/>
      <c r="G54" s="73"/>
      <c r="H54" s="50">
        <f t="shared" si="0"/>
        <v>0</v>
      </c>
      <c r="I54" s="73"/>
      <c r="J54" s="73"/>
      <c r="K54" s="51">
        <f t="shared" si="1"/>
        <v>0</v>
      </c>
      <c r="L54" s="52">
        <f t="shared" si="2"/>
        <v>0</v>
      </c>
      <c r="M54" s="50">
        <f t="shared" si="3"/>
        <v>0</v>
      </c>
      <c r="N54" s="50">
        <f t="shared" si="4"/>
        <v>0</v>
      </c>
      <c r="O54" s="50">
        <f t="shared" si="5"/>
        <v>0</v>
      </c>
      <c r="P54" s="51">
        <f t="shared" si="6"/>
        <v>0</v>
      </c>
    </row>
    <row r="55" spans="1:16" x14ac:dyDescent="0.2">
      <c r="A55" s="39"/>
      <c r="B55" s="40"/>
      <c r="C55" s="49"/>
      <c r="D55" s="25"/>
      <c r="E55" s="75"/>
      <c r="F55" s="79"/>
      <c r="G55" s="73"/>
      <c r="H55" s="50">
        <f t="shared" si="0"/>
        <v>0</v>
      </c>
      <c r="I55" s="73"/>
      <c r="J55" s="73"/>
      <c r="K55" s="51">
        <f t="shared" si="1"/>
        <v>0</v>
      </c>
      <c r="L55" s="52">
        <f t="shared" si="2"/>
        <v>0</v>
      </c>
      <c r="M55" s="50">
        <f t="shared" si="3"/>
        <v>0</v>
      </c>
      <c r="N55" s="50">
        <f t="shared" si="4"/>
        <v>0</v>
      </c>
      <c r="O55" s="50">
        <f t="shared" si="5"/>
        <v>0</v>
      </c>
      <c r="P55" s="51">
        <f t="shared" si="6"/>
        <v>0</v>
      </c>
    </row>
    <row r="56" spans="1:16" x14ac:dyDescent="0.2">
      <c r="A56" s="39"/>
      <c r="B56" s="40"/>
      <c r="C56" s="49"/>
      <c r="D56" s="25"/>
      <c r="E56" s="75"/>
      <c r="F56" s="79"/>
      <c r="G56" s="73"/>
      <c r="H56" s="50">
        <f t="shared" si="0"/>
        <v>0</v>
      </c>
      <c r="I56" s="73"/>
      <c r="J56" s="73"/>
      <c r="K56" s="51">
        <f t="shared" si="1"/>
        <v>0</v>
      </c>
      <c r="L56" s="52">
        <f t="shared" si="2"/>
        <v>0</v>
      </c>
      <c r="M56" s="50">
        <f t="shared" si="3"/>
        <v>0</v>
      </c>
      <c r="N56" s="50">
        <f t="shared" si="4"/>
        <v>0</v>
      </c>
      <c r="O56" s="50">
        <f t="shared" si="5"/>
        <v>0</v>
      </c>
      <c r="P56" s="51">
        <f t="shared" si="6"/>
        <v>0</v>
      </c>
    </row>
    <row r="57" spans="1:16" x14ac:dyDescent="0.2">
      <c r="A57" s="39"/>
      <c r="B57" s="40"/>
      <c r="C57" s="49"/>
      <c r="D57" s="25"/>
      <c r="E57" s="75"/>
      <c r="F57" s="79"/>
      <c r="G57" s="73"/>
      <c r="H57" s="50">
        <f t="shared" si="0"/>
        <v>0</v>
      </c>
      <c r="I57" s="73"/>
      <c r="J57" s="73"/>
      <c r="K57" s="51">
        <f t="shared" si="1"/>
        <v>0</v>
      </c>
      <c r="L57" s="52">
        <f t="shared" si="2"/>
        <v>0</v>
      </c>
      <c r="M57" s="50">
        <f t="shared" si="3"/>
        <v>0</v>
      </c>
      <c r="N57" s="50">
        <f t="shared" si="4"/>
        <v>0</v>
      </c>
      <c r="O57" s="50">
        <f t="shared" si="5"/>
        <v>0</v>
      </c>
      <c r="P57" s="51">
        <f t="shared" si="6"/>
        <v>0</v>
      </c>
    </row>
    <row r="58" spans="1:16" x14ac:dyDescent="0.2">
      <c r="A58" s="39"/>
      <c r="B58" s="40"/>
      <c r="C58" s="49"/>
      <c r="D58" s="25"/>
      <c r="E58" s="75"/>
      <c r="F58" s="79"/>
      <c r="G58" s="73"/>
      <c r="H58" s="50">
        <f t="shared" si="0"/>
        <v>0</v>
      </c>
      <c r="I58" s="73"/>
      <c r="J58" s="73"/>
      <c r="K58" s="51">
        <f t="shared" si="1"/>
        <v>0</v>
      </c>
      <c r="L58" s="52">
        <f t="shared" si="2"/>
        <v>0</v>
      </c>
      <c r="M58" s="50">
        <f t="shared" si="3"/>
        <v>0</v>
      </c>
      <c r="N58" s="50">
        <f t="shared" si="4"/>
        <v>0</v>
      </c>
      <c r="O58" s="50">
        <f t="shared" si="5"/>
        <v>0</v>
      </c>
      <c r="P58" s="51">
        <f t="shared" si="6"/>
        <v>0</v>
      </c>
    </row>
    <row r="59" spans="1:16" x14ac:dyDescent="0.2">
      <c r="A59" s="39"/>
      <c r="B59" s="40"/>
      <c r="C59" s="49"/>
      <c r="D59" s="25"/>
      <c r="E59" s="75"/>
      <c r="F59" s="79"/>
      <c r="G59" s="73"/>
      <c r="H59" s="50">
        <f t="shared" si="0"/>
        <v>0</v>
      </c>
      <c r="I59" s="73"/>
      <c r="J59" s="73"/>
      <c r="K59" s="51">
        <f t="shared" si="1"/>
        <v>0</v>
      </c>
      <c r="L59" s="52">
        <f t="shared" si="2"/>
        <v>0</v>
      </c>
      <c r="M59" s="50">
        <f t="shared" si="3"/>
        <v>0</v>
      </c>
      <c r="N59" s="50">
        <f t="shared" si="4"/>
        <v>0</v>
      </c>
      <c r="O59" s="50">
        <f t="shared" si="5"/>
        <v>0</v>
      </c>
      <c r="P59" s="51">
        <f t="shared" si="6"/>
        <v>0</v>
      </c>
    </row>
    <row r="60" spans="1:16" x14ac:dyDescent="0.2">
      <c r="A60" s="39"/>
      <c r="B60" s="40"/>
      <c r="C60" s="49"/>
      <c r="D60" s="25"/>
      <c r="E60" s="75"/>
      <c r="F60" s="79"/>
      <c r="G60" s="73"/>
      <c r="H60" s="50">
        <f t="shared" si="0"/>
        <v>0</v>
      </c>
      <c r="I60" s="73"/>
      <c r="J60" s="73"/>
      <c r="K60" s="51">
        <f t="shared" si="1"/>
        <v>0</v>
      </c>
      <c r="L60" s="52">
        <f t="shared" si="2"/>
        <v>0</v>
      </c>
      <c r="M60" s="50">
        <f t="shared" si="3"/>
        <v>0</v>
      </c>
      <c r="N60" s="50">
        <f t="shared" si="4"/>
        <v>0</v>
      </c>
      <c r="O60" s="50">
        <f t="shared" si="5"/>
        <v>0</v>
      </c>
      <c r="P60" s="51">
        <f t="shared" si="6"/>
        <v>0</v>
      </c>
    </row>
    <row r="61" spans="1:16" x14ac:dyDescent="0.2">
      <c r="A61" s="39"/>
      <c r="B61" s="40"/>
      <c r="C61" s="49"/>
      <c r="D61" s="25"/>
      <c r="E61" s="75"/>
      <c r="F61" s="79"/>
      <c r="G61" s="73"/>
      <c r="H61" s="50">
        <f t="shared" si="0"/>
        <v>0</v>
      </c>
      <c r="I61" s="73"/>
      <c r="J61" s="73"/>
      <c r="K61" s="51">
        <f t="shared" si="1"/>
        <v>0</v>
      </c>
      <c r="L61" s="52">
        <f t="shared" si="2"/>
        <v>0</v>
      </c>
      <c r="M61" s="50">
        <f t="shared" si="3"/>
        <v>0</v>
      </c>
      <c r="N61" s="50">
        <f t="shared" si="4"/>
        <v>0</v>
      </c>
      <c r="O61" s="50">
        <f t="shared" si="5"/>
        <v>0</v>
      </c>
      <c r="P61" s="51">
        <f t="shared" si="6"/>
        <v>0</v>
      </c>
    </row>
    <row r="62" spans="1:16" x14ac:dyDescent="0.2">
      <c r="A62" s="39"/>
      <c r="B62" s="40"/>
      <c r="C62" s="49"/>
      <c r="D62" s="25"/>
      <c r="E62" s="75"/>
      <c r="F62" s="79"/>
      <c r="G62" s="73"/>
      <c r="H62" s="50">
        <f t="shared" si="0"/>
        <v>0</v>
      </c>
      <c r="I62" s="73"/>
      <c r="J62" s="73"/>
      <c r="K62" s="51">
        <f t="shared" si="1"/>
        <v>0</v>
      </c>
      <c r="L62" s="52">
        <f t="shared" si="2"/>
        <v>0</v>
      </c>
      <c r="M62" s="50">
        <f t="shared" si="3"/>
        <v>0</v>
      </c>
      <c r="N62" s="50">
        <f t="shared" si="4"/>
        <v>0</v>
      </c>
      <c r="O62" s="50">
        <f t="shared" si="5"/>
        <v>0</v>
      </c>
      <c r="P62" s="51">
        <f t="shared" si="6"/>
        <v>0</v>
      </c>
    </row>
    <row r="63" spans="1:16" x14ac:dyDescent="0.2">
      <c r="A63" s="39"/>
      <c r="B63" s="40"/>
      <c r="C63" s="49"/>
      <c r="D63" s="25"/>
      <c r="E63" s="75"/>
      <c r="F63" s="79"/>
      <c r="G63" s="73"/>
      <c r="H63" s="50">
        <f t="shared" si="0"/>
        <v>0</v>
      </c>
      <c r="I63" s="73"/>
      <c r="J63" s="73"/>
      <c r="K63" s="51">
        <f t="shared" si="1"/>
        <v>0</v>
      </c>
      <c r="L63" s="52">
        <f t="shared" si="2"/>
        <v>0</v>
      </c>
      <c r="M63" s="50">
        <f t="shared" si="3"/>
        <v>0</v>
      </c>
      <c r="N63" s="50">
        <f t="shared" si="4"/>
        <v>0</v>
      </c>
      <c r="O63" s="50">
        <f t="shared" si="5"/>
        <v>0</v>
      </c>
      <c r="P63" s="51">
        <f t="shared" si="6"/>
        <v>0</v>
      </c>
    </row>
    <row r="64" spans="1:16" x14ac:dyDescent="0.2">
      <c r="A64" s="39"/>
      <c r="B64" s="40"/>
      <c r="C64" s="49"/>
      <c r="D64" s="25"/>
      <c r="E64" s="75"/>
      <c r="F64" s="79"/>
      <c r="G64" s="73"/>
      <c r="H64" s="50">
        <f t="shared" si="0"/>
        <v>0</v>
      </c>
      <c r="I64" s="73"/>
      <c r="J64" s="73"/>
      <c r="K64" s="51">
        <f t="shared" si="1"/>
        <v>0</v>
      </c>
      <c r="L64" s="52">
        <f t="shared" si="2"/>
        <v>0</v>
      </c>
      <c r="M64" s="50">
        <f t="shared" si="3"/>
        <v>0</v>
      </c>
      <c r="N64" s="50">
        <f t="shared" si="4"/>
        <v>0</v>
      </c>
      <c r="O64" s="50">
        <f t="shared" si="5"/>
        <v>0</v>
      </c>
      <c r="P64" s="51">
        <f t="shared" si="6"/>
        <v>0</v>
      </c>
    </row>
    <row r="65" spans="1:16" x14ac:dyDescent="0.2">
      <c r="A65" s="39"/>
      <c r="B65" s="40"/>
      <c r="C65" s="49"/>
      <c r="D65" s="25"/>
      <c r="E65" s="75"/>
      <c r="F65" s="79"/>
      <c r="G65" s="73"/>
      <c r="H65" s="50">
        <f t="shared" si="0"/>
        <v>0</v>
      </c>
      <c r="I65" s="73"/>
      <c r="J65" s="73"/>
      <c r="K65" s="51">
        <f t="shared" si="1"/>
        <v>0</v>
      </c>
      <c r="L65" s="52">
        <f t="shared" si="2"/>
        <v>0</v>
      </c>
      <c r="M65" s="50">
        <f t="shared" si="3"/>
        <v>0</v>
      </c>
      <c r="N65" s="50">
        <f t="shared" si="4"/>
        <v>0</v>
      </c>
      <c r="O65" s="50">
        <f t="shared" si="5"/>
        <v>0</v>
      </c>
      <c r="P65" s="51">
        <f t="shared" si="6"/>
        <v>0</v>
      </c>
    </row>
    <row r="66" spans="1:16" x14ac:dyDescent="0.2">
      <c r="A66" s="39"/>
      <c r="B66" s="40"/>
      <c r="C66" s="49"/>
      <c r="D66" s="25"/>
      <c r="E66" s="75"/>
      <c r="F66" s="79"/>
      <c r="G66" s="73"/>
      <c r="H66" s="50">
        <f t="shared" si="0"/>
        <v>0</v>
      </c>
      <c r="I66" s="73"/>
      <c r="J66" s="73"/>
      <c r="K66" s="51">
        <f t="shared" si="1"/>
        <v>0</v>
      </c>
      <c r="L66" s="52">
        <f t="shared" si="2"/>
        <v>0</v>
      </c>
      <c r="M66" s="50">
        <f t="shared" si="3"/>
        <v>0</v>
      </c>
      <c r="N66" s="50">
        <f t="shared" si="4"/>
        <v>0</v>
      </c>
      <c r="O66" s="50">
        <f t="shared" si="5"/>
        <v>0</v>
      </c>
      <c r="P66" s="51">
        <f t="shared" si="6"/>
        <v>0</v>
      </c>
    </row>
    <row r="67" spans="1:16" x14ac:dyDescent="0.2">
      <c r="A67" s="39"/>
      <c r="B67" s="40"/>
      <c r="C67" s="49"/>
      <c r="D67" s="25"/>
      <c r="E67" s="75"/>
      <c r="F67" s="79"/>
      <c r="G67" s="73"/>
      <c r="H67" s="50">
        <f t="shared" si="0"/>
        <v>0</v>
      </c>
      <c r="I67" s="73"/>
      <c r="J67" s="73"/>
      <c r="K67" s="51">
        <f t="shared" si="1"/>
        <v>0</v>
      </c>
      <c r="L67" s="52">
        <f t="shared" si="2"/>
        <v>0</v>
      </c>
      <c r="M67" s="50">
        <f t="shared" si="3"/>
        <v>0</v>
      </c>
      <c r="N67" s="50">
        <f t="shared" si="4"/>
        <v>0</v>
      </c>
      <c r="O67" s="50">
        <f t="shared" si="5"/>
        <v>0</v>
      </c>
      <c r="P67" s="51">
        <f t="shared" si="6"/>
        <v>0</v>
      </c>
    </row>
    <row r="68" spans="1:16" x14ac:dyDescent="0.2">
      <c r="A68" s="39"/>
      <c r="B68" s="40"/>
      <c r="C68" s="49"/>
      <c r="D68" s="25"/>
      <c r="E68" s="75"/>
      <c r="F68" s="79"/>
      <c r="G68" s="73"/>
      <c r="H68" s="50">
        <f t="shared" si="0"/>
        <v>0</v>
      </c>
      <c r="I68" s="73"/>
      <c r="J68" s="73"/>
      <c r="K68" s="51">
        <f t="shared" si="1"/>
        <v>0</v>
      </c>
      <c r="L68" s="52">
        <f t="shared" si="2"/>
        <v>0</v>
      </c>
      <c r="M68" s="50">
        <f t="shared" si="3"/>
        <v>0</v>
      </c>
      <c r="N68" s="50">
        <f t="shared" si="4"/>
        <v>0</v>
      </c>
      <c r="O68" s="50">
        <f t="shared" si="5"/>
        <v>0</v>
      </c>
      <c r="P68" s="51">
        <f t="shared" si="6"/>
        <v>0</v>
      </c>
    </row>
    <row r="69" spans="1:16" x14ac:dyDescent="0.2">
      <c r="A69" s="39"/>
      <c r="B69" s="40"/>
      <c r="C69" s="49"/>
      <c r="D69" s="25"/>
      <c r="E69" s="75"/>
      <c r="F69" s="79"/>
      <c r="G69" s="73"/>
      <c r="H69" s="50">
        <f t="shared" si="0"/>
        <v>0</v>
      </c>
      <c r="I69" s="73"/>
      <c r="J69" s="73"/>
      <c r="K69" s="51">
        <f t="shared" si="1"/>
        <v>0</v>
      </c>
      <c r="L69" s="52">
        <f t="shared" si="2"/>
        <v>0</v>
      </c>
      <c r="M69" s="50">
        <f t="shared" si="3"/>
        <v>0</v>
      </c>
      <c r="N69" s="50">
        <f t="shared" si="4"/>
        <v>0</v>
      </c>
      <c r="O69" s="50">
        <f t="shared" si="5"/>
        <v>0</v>
      </c>
      <c r="P69" s="51">
        <f t="shared" si="6"/>
        <v>0</v>
      </c>
    </row>
    <row r="70" spans="1:16" x14ac:dyDescent="0.2">
      <c r="A70" s="39"/>
      <c r="B70" s="40"/>
      <c r="C70" s="49"/>
      <c r="D70" s="25"/>
      <c r="E70" s="75"/>
      <c r="F70" s="79"/>
      <c r="G70" s="73"/>
      <c r="H70" s="50">
        <f t="shared" si="0"/>
        <v>0</v>
      </c>
      <c r="I70" s="73"/>
      <c r="J70" s="73"/>
      <c r="K70" s="51">
        <f t="shared" si="1"/>
        <v>0</v>
      </c>
      <c r="L70" s="52">
        <f t="shared" si="2"/>
        <v>0</v>
      </c>
      <c r="M70" s="50">
        <f t="shared" si="3"/>
        <v>0</v>
      </c>
      <c r="N70" s="50">
        <f t="shared" si="4"/>
        <v>0</v>
      </c>
      <c r="O70" s="50">
        <f t="shared" si="5"/>
        <v>0</v>
      </c>
      <c r="P70" s="51">
        <f t="shared" si="6"/>
        <v>0</v>
      </c>
    </row>
    <row r="71" spans="1:16" x14ac:dyDescent="0.2">
      <c r="A71" s="39"/>
      <c r="B71" s="40"/>
      <c r="C71" s="49"/>
      <c r="D71" s="25"/>
      <c r="E71" s="75"/>
      <c r="F71" s="79"/>
      <c r="G71" s="73"/>
      <c r="H71" s="50">
        <f t="shared" si="0"/>
        <v>0</v>
      </c>
      <c r="I71" s="73"/>
      <c r="J71" s="73"/>
      <c r="K71" s="51">
        <f t="shared" si="1"/>
        <v>0</v>
      </c>
      <c r="L71" s="52">
        <f t="shared" si="2"/>
        <v>0</v>
      </c>
      <c r="M71" s="50">
        <f t="shared" si="3"/>
        <v>0</v>
      </c>
      <c r="N71" s="50">
        <f t="shared" si="4"/>
        <v>0</v>
      </c>
      <c r="O71" s="50">
        <f t="shared" si="5"/>
        <v>0</v>
      </c>
      <c r="P71" s="51">
        <f t="shared" si="6"/>
        <v>0</v>
      </c>
    </row>
    <row r="72" spans="1:16" x14ac:dyDescent="0.2">
      <c r="A72" s="39"/>
      <c r="B72" s="40"/>
      <c r="C72" s="49"/>
      <c r="D72" s="25"/>
      <c r="E72" s="75"/>
      <c r="F72" s="79"/>
      <c r="G72" s="73"/>
      <c r="H72" s="50">
        <f t="shared" si="0"/>
        <v>0</v>
      </c>
      <c r="I72" s="73"/>
      <c r="J72" s="73"/>
      <c r="K72" s="51">
        <f t="shared" si="1"/>
        <v>0</v>
      </c>
      <c r="L72" s="52">
        <f t="shared" si="2"/>
        <v>0</v>
      </c>
      <c r="M72" s="50">
        <f t="shared" si="3"/>
        <v>0</v>
      </c>
      <c r="N72" s="50">
        <f t="shared" si="4"/>
        <v>0</v>
      </c>
      <c r="O72" s="50">
        <f t="shared" si="5"/>
        <v>0</v>
      </c>
      <c r="P72" s="51">
        <f t="shared" si="6"/>
        <v>0</v>
      </c>
    </row>
    <row r="73" spans="1:16" x14ac:dyDescent="0.2">
      <c r="A73" s="39"/>
      <c r="B73" s="40"/>
      <c r="C73" s="49"/>
      <c r="D73" s="25"/>
      <c r="E73" s="75"/>
      <c r="F73" s="79"/>
      <c r="G73" s="73"/>
      <c r="H73" s="50">
        <f t="shared" si="0"/>
        <v>0</v>
      </c>
      <c r="I73" s="73"/>
      <c r="J73" s="73"/>
      <c r="K73" s="51">
        <f t="shared" si="1"/>
        <v>0</v>
      </c>
      <c r="L73" s="52">
        <f t="shared" si="2"/>
        <v>0</v>
      </c>
      <c r="M73" s="50">
        <f t="shared" si="3"/>
        <v>0</v>
      </c>
      <c r="N73" s="50">
        <f t="shared" si="4"/>
        <v>0</v>
      </c>
      <c r="O73" s="50">
        <f t="shared" si="5"/>
        <v>0</v>
      </c>
      <c r="P73" s="51">
        <f t="shared" si="6"/>
        <v>0</v>
      </c>
    </row>
    <row r="74" spans="1:16" x14ac:dyDescent="0.2">
      <c r="A74" s="39"/>
      <c r="B74" s="40"/>
      <c r="C74" s="49"/>
      <c r="D74" s="25"/>
      <c r="E74" s="75"/>
      <c r="F74" s="79"/>
      <c r="G74" s="73"/>
      <c r="H74" s="50">
        <f t="shared" si="0"/>
        <v>0</v>
      </c>
      <c r="I74" s="73"/>
      <c r="J74" s="73"/>
      <c r="K74" s="51">
        <f t="shared" si="1"/>
        <v>0</v>
      </c>
      <c r="L74" s="52">
        <f t="shared" si="2"/>
        <v>0</v>
      </c>
      <c r="M74" s="50">
        <f t="shared" si="3"/>
        <v>0</v>
      </c>
      <c r="N74" s="50">
        <f t="shared" si="4"/>
        <v>0</v>
      </c>
      <c r="O74" s="50">
        <f t="shared" si="5"/>
        <v>0</v>
      </c>
      <c r="P74" s="51">
        <f t="shared" si="6"/>
        <v>0</v>
      </c>
    </row>
    <row r="75" spans="1:16" x14ac:dyDescent="0.2">
      <c r="A75" s="39"/>
      <c r="B75" s="40"/>
      <c r="C75" s="49"/>
      <c r="D75" s="25"/>
      <c r="E75" s="75"/>
      <c r="F75" s="79"/>
      <c r="G75" s="73"/>
      <c r="H75" s="50">
        <f t="shared" si="0"/>
        <v>0</v>
      </c>
      <c r="I75" s="73"/>
      <c r="J75" s="73"/>
      <c r="K75" s="51">
        <f t="shared" si="1"/>
        <v>0</v>
      </c>
      <c r="L75" s="52">
        <f t="shared" si="2"/>
        <v>0</v>
      </c>
      <c r="M75" s="50">
        <f t="shared" si="3"/>
        <v>0</v>
      </c>
      <c r="N75" s="50">
        <f t="shared" si="4"/>
        <v>0</v>
      </c>
      <c r="O75" s="50">
        <f t="shared" si="5"/>
        <v>0</v>
      </c>
      <c r="P75" s="51">
        <f t="shared" si="6"/>
        <v>0</v>
      </c>
    </row>
    <row r="76" spans="1:16" x14ac:dyDescent="0.2">
      <c r="A76" s="39"/>
      <c r="B76" s="40"/>
      <c r="C76" s="49"/>
      <c r="D76" s="25"/>
      <c r="E76" s="75"/>
      <c r="F76" s="79"/>
      <c r="G76" s="73"/>
      <c r="H76" s="50">
        <f t="shared" si="0"/>
        <v>0</v>
      </c>
      <c r="I76" s="73"/>
      <c r="J76" s="73"/>
      <c r="K76" s="51">
        <f t="shared" si="1"/>
        <v>0</v>
      </c>
      <c r="L76" s="52">
        <f t="shared" si="2"/>
        <v>0</v>
      </c>
      <c r="M76" s="50">
        <f t="shared" si="3"/>
        <v>0</v>
      </c>
      <c r="N76" s="50">
        <f t="shared" si="4"/>
        <v>0</v>
      </c>
      <c r="O76" s="50">
        <f t="shared" si="5"/>
        <v>0</v>
      </c>
      <c r="P76" s="51">
        <f t="shared" si="6"/>
        <v>0</v>
      </c>
    </row>
    <row r="77" spans="1:16" x14ac:dyDescent="0.2">
      <c r="A77" s="39"/>
      <c r="B77" s="40"/>
      <c r="C77" s="49"/>
      <c r="D77" s="25"/>
      <c r="E77" s="75"/>
      <c r="F77" s="79"/>
      <c r="G77" s="73"/>
      <c r="H77" s="50">
        <f t="shared" si="0"/>
        <v>0</v>
      </c>
      <c r="I77" s="73"/>
      <c r="J77" s="73"/>
      <c r="K77" s="51">
        <f t="shared" si="1"/>
        <v>0</v>
      </c>
      <c r="L77" s="52">
        <f t="shared" si="2"/>
        <v>0</v>
      </c>
      <c r="M77" s="50">
        <f t="shared" si="3"/>
        <v>0</v>
      </c>
      <c r="N77" s="50">
        <f t="shared" si="4"/>
        <v>0</v>
      </c>
      <c r="O77" s="50">
        <f t="shared" si="5"/>
        <v>0</v>
      </c>
      <c r="P77" s="51">
        <f t="shared" si="6"/>
        <v>0</v>
      </c>
    </row>
    <row r="78" spans="1:16" x14ac:dyDescent="0.2">
      <c r="A78" s="39"/>
      <c r="B78" s="40"/>
      <c r="C78" s="49"/>
      <c r="D78" s="25"/>
      <c r="E78" s="75"/>
      <c r="F78" s="79"/>
      <c r="G78" s="73"/>
      <c r="H78" s="50">
        <f t="shared" si="0"/>
        <v>0</v>
      </c>
      <c r="I78" s="73"/>
      <c r="J78" s="73"/>
      <c r="K78" s="51">
        <f t="shared" si="1"/>
        <v>0</v>
      </c>
      <c r="L78" s="52">
        <f t="shared" si="2"/>
        <v>0</v>
      </c>
      <c r="M78" s="50">
        <f t="shared" si="3"/>
        <v>0</v>
      </c>
      <c r="N78" s="50">
        <f t="shared" si="4"/>
        <v>0</v>
      </c>
      <c r="O78" s="50">
        <f t="shared" si="5"/>
        <v>0</v>
      </c>
      <c r="P78" s="51">
        <f t="shared" si="6"/>
        <v>0</v>
      </c>
    </row>
    <row r="79" spans="1:16" x14ac:dyDescent="0.2">
      <c r="A79" s="39"/>
      <c r="B79" s="40"/>
      <c r="C79" s="49"/>
      <c r="D79" s="25"/>
      <c r="E79" s="75"/>
      <c r="F79" s="79"/>
      <c r="G79" s="73"/>
      <c r="H79" s="50">
        <f t="shared" ref="H79:H142" si="7">ROUND(F79*G79,2)</f>
        <v>0</v>
      </c>
      <c r="I79" s="73"/>
      <c r="J79" s="73"/>
      <c r="K79" s="51">
        <f t="shared" ref="K79:K142" si="8">SUM(H79:J79)</f>
        <v>0</v>
      </c>
      <c r="L79" s="52">
        <f t="shared" ref="L79:L142" si="9">ROUND(E79*F79,2)</f>
        <v>0</v>
      </c>
      <c r="M79" s="50">
        <f t="shared" ref="M79:M142" si="10">ROUND(H79*E79,2)</f>
        <v>0</v>
      </c>
      <c r="N79" s="50">
        <f t="shared" ref="N79:N142" si="11">ROUND(I79*E79,2)</f>
        <v>0</v>
      </c>
      <c r="O79" s="50">
        <f t="shared" ref="O79:O142" si="12">ROUND(J79*E79,2)</f>
        <v>0</v>
      </c>
      <c r="P79" s="51">
        <f t="shared" ref="P79:P142" si="13">SUM(M79:O79)</f>
        <v>0</v>
      </c>
    </row>
    <row r="80" spans="1:16" x14ac:dyDescent="0.2">
      <c r="A80" s="39"/>
      <c r="B80" s="40"/>
      <c r="C80" s="49"/>
      <c r="D80" s="25"/>
      <c r="E80" s="75"/>
      <c r="F80" s="79"/>
      <c r="G80" s="73"/>
      <c r="H80" s="50">
        <f t="shared" si="7"/>
        <v>0</v>
      </c>
      <c r="I80" s="73"/>
      <c r="J80" s="73"/>
      <c r="K80" s="51">
        <f t="shared" si="8"/>
        <v>0</v>
      </c>
      <c r="L80" s="52">
        <f t="shared" si="9"/>
        <v>0</v>
      </c>
      <c r="M80" s="50">
        <f t="shared" si="10"/>
        <v>0</v>
      </c>
      <c r="N80" s="50">
        <f t="shared" si="11"/>
        <v>0</v>
      </c>
      <c r="O80" s="50">
        <f t="shared" si="12"/>
        <v>0</v>
      </c>
      <c r="P80" s="51">
        <f t="shared" si="13"/>
        <v>0</v>
      </c>
    </row>
    <row r="81" spans="1:16" x14ac:dyDescent="0.2">
      <c r="A81" s="39"/>
      <c r="B81" s="40"/>
      <c r="C81" s="49"/>
      <c r="D81" s="25"/>
      <c r="E81" s="75"/>
      <c r="F81" s="79"/>
      <c r="G81" s="73"/>
      <c r="H81" s="50">
        <f t="shared" si="7"/>
        <v>0</v>
      </c>
      <c r="I81" s="73"/>
      <c r="J81" s="73"/>
      <c r="K81" s="51">
        <f t="shared" si="8"/>
        <v>0</v>
      </c>
      <c r="L81" s="52">
        <f t="shared" si="9"/>
        <v>0</v>
      </c>
      <c r="M81" s="50">
        <f t="shared" si="10"/>
        <v>0</v>
      </c>
      <c r="N81" s="50">
        <f t="shared" si="11"/>
        <v>0</v>
      </c>
      <c r="O81" s="50">
        <f t="shared" si="12"/>
        <v>0</v>
      </c>
      <c r="P81" s="51">
        <f t="shared" si="13"/>
        <v>0</v>
      </c>
    </row>
    <row r="82" spans="1:16" x14ac:dyDescent="0.2">
      <c r="A82" s="39"/>
      <c r="B82" s="40"/>
      <c r="C82" s="49"/>
      <c r="D82" s="25"/>
      <c r="E82" s="75"/>
      <c r="F82" s="79"/>
      <c r="G82" s="73"/>
      <c r="H82" s="50">
        <f t="shared" si="7"/>
        <v>0</v>
      </c>
      <c r="I82" s="73"/>
      <c r="J82" s="73"/>
      <c r="K82" s="51">
        <f t="shared" si="8"/>
        <v>0</v>
      </c>
      <c r="L82" s="52">
        <f t="shared" si="9"/>
        <v>0</v>
      </c>
      <c r="M82" s="50">
        <f t="shared" si="10"/>
        <v>0</v>
      </c>
      <c r="N82" s="50">
        <f t="shared" si="11"/>
        <v>0</v>
      </c>
      <c r="O82" s="50">
        <f t="shared" si="12"/>
        <v>0</v>
      </c>
      <c r="P82" s="51">
        <f t="shared" si="13"/>
        <v>0</v>
      </c>
    </row>
    <row r="83" spans="1:16" x14ac:dyDescent="0.2">
      <c r="A83" s="39"/>
      <c r="B83" s="40"/>
      <c r="C83" s="49"/>
      <c r="D83" s="25"/>
      <c r="E83" s="75"/>
      <c r="F83" s="79"/>
      <c r="G83" s="73"/>
      <c r="H83" s="50">
        <f t="shared" si="7"/>
        <v>0</v>
      </c>
      <c r="I83" s="73"/>
      <c r="J83" s="73"/>
      <c r="K83" s="51">
        <f t="shared" si="8"/>
        <v>0</v>
      </c>
      <c r="L83" s="52">
        <f t="shared" si="9"/>
        <v>0</v>
      </c>
      <c r="M83" s="50">
        <f t="shared" si="10"/>
        <v>0</v>
      </c>
      <c r="N83" s="50">
        <f t="shared" si="11"/>
        <v>0</v>
      </c>
      <c r="O83" s="50">
        <f t="shared" si="12"/>
        <v>0</v>
      </c>
      <c r="P83" s="51">
        <f t="shared" si="13"/>
        <v>0</v>
      </c>
    </row>
    <row r="84" spans="1:16" x14ac:dyDescent="0.2">
      <c r="A84" s="39"/>
      <c r="B84" s="40"/>
      <c r="C84" s="49"/>
      <c r="D84" s="25"/>
      <c r="E84" s="75"/>
      <c r="F84" s="79"/>
      <c r="G84" s="73"/>
      <c r="H84" s="50">
        <f t="shared" si="7"/>
        <v>0</v>
      </c>
      <c r="I84" s="73"/>
      <c r="J84" s="73"/>
      <c r="K84" s="51">
        <f t="shared" si="8"/>
        <v>0</v>
      </c>
      <c r="L84" s="52">
        <f t="shared" si="9"/>
        <v>0</v>
      </c>
      <c r="M84" s="50">
        <f t="shared" si="10"/>
        <v>0</v>
      </c>
      <c r="N84" s="50">
        <f t="shared" si="11"/>
        <v>0</v>
      </c>
      <c r="O84" s="50">
        <f t="shared" si="12"/>
        <v>0</v>
      </c>
      <c r="P84" s="51">
        <f t="shared" si="13"/>
        <v>0</v>
      </c>
    </row>
    <row r="85" spans="1:16" x14ac:dyDescent="0.2">
      <c r="A85" s="39"/>
      <c r="B85" s="40"/>
      <c r="C85" s="49"/>
      <c r="D85" s="25"/>
      <c r="E85" s="75"/>
      <c r="F85" s="79"/>
      <c r="G85" s="73"/>
      <c r="H85" s="50">
        <f t="shared" si="7"/>
        <v>0</v>
      </c>
      <c r="I85" s="73"/>
      <c r="J85" s="73"/>
      <c r="K85" s="51">
        <f t="shared" si="8"/>
        <v>0</v>
      </c>
      <c r="L85" s="52">
        <f t="shared" si="9"/>
        <v>0</v>
      </c>
      <c r="M85" s="50">
        <f t="shared" si="10"/>
        <v>0</v>
      </c>
      <c r="N85" s="50">
        <f t="shared" si="11"/>
        <v>0</v>
      </c>
      <c r="O85" s="50">
        <f t="shared" si="12"/>
        <v>0</v>
      </c>
      <c r="P85" s="51">
        <f t="shared" si="13"/>
        <v>0</v>
      </c>
    </row>
    <row r="86" spans="1:16" x14ac:dyDescent="0.2">
      <c r="A86" s="39"/>
      <c r="B86" s="40"/>
      <c r="C86" s="49"/>
      <c r="D86" s="25"/>
      <c r="E86" s="75"/>
      <c r="F86" s="79"/>
      <c r="G86" s="73"/>
      <c r="H86" s="50">
        <f t="shared" si="7"/>
        <v>0</v>
      </c>
      <c r="I86" s="73"/>
      <c r="J86" s="73"/>
      <c r="K86" s="51">
        <f t="shared" si="8"/>
        <v>0</v>
      </c>
      <c r="L86" s="52">
        <f t="shared" si="9"/>
        <v>0</v>
      </c>
      <c r="M86" s="50">
        <f t="shared" si="10"/>
        <v>0</v>
      </c>
      <c r="N86" s="50">
        <f t="shared" si="11"/>
        <v>0</v>
      </c>
      <c r="O86" s="50">
        <f t="shared" si="12"/>
        <v>0</v>
      </c>
      <c r="P86" s="51">
        <f t="shared" si="13"/>
        <v>0</v>
      </c>
    </row>
    <row r="87" spans="1:16" x14ac:dyDescent="0.2">
      <c r="A87" s="39"/>
      <c r="B87" s="40"/>
      <c r="C87" s="49"/>
      <c r="D87" s="25"/>
      <c r="E87" s="75"/>
      <c r="F87" s="79"/>
      <c r="G87" s="73"/>
      <c r="H87" s="50">
        <f t="shared" si="7"/>
        <v>0</v>
      </c>
      <c r="I87" s="73"/>
      <c r="J87" s="73"/>
      <c r="K87" s="51">
        <f t="shared" si="8"/>
        <v>0</v>
      </c>
      <c r="L87" s="52">
        <f t="shared" si="9"/>
        <v>0</v>
      </c>
      <c r="M87" s="50">
        <f t="shared" si="10"/>
        <v>0</v>
      </c>
      <c r="N87" s="50">
        <f t="shared" si="11"/>
        <v>0</v>
      </c>
      <c r="O87" s="50">
        <f t="shared" si="12"/>
        <v>0</v>
      </c>
      <c r="P87" s="51">
        <f t="shared" si="13"/>
        <v>0</v>
      </c>
    </row>
    <row r="88" spans="1:16" x14ac:dyDescent="0.2">
      <c r="A88" s="39"/>
      <c r="B88" s="40"/>
      <c r="C88" s="49"/>
      <c r="D88" s="25"/>
      <c r="E88" s="75"/>
      <c r="F88" s="79"/>
      <c r="G88" s="73"/>
      <c r="H88" s="50">
        <f t="shared" si="7"/>
        <v>0</v>
      </c>
      <c r="I88" s="73"/>
      <c r="J88" s="73"/>
      <c r="K88" s="51">
        <f t="shared" si="8"/>
        <v>0</v>
      </c>
      <c r="L88" s="52">
        <f t="shared" si="9"/>
        <v>0</v>
      </c>
      <c r="M88" s="50">
        <f t="shared" si="10"/>
        <v>0</v>
      </c>
      <c r="N88" s="50">
        <f t="shared" si="11"/>
        <v>0</v>
      </c>
      <c r="O88" s="50">
        <f t="shared" si="12"/>
        <v>0</v>
      </c>
      <c r="P88" s="51">
        <f t="shared" si="13"/>
        <v>0</v>
      </c>
    </row>
    <row r="89" spans="1:16" x14ac:dyDescent="0.2">
      <c r="A89" s="39"/>
      <c r="B89" s="40"/>
      <c r="C89" s="49"/>
      <c r="D89" s="25"/>
      <c r="E89" s="75"/>
      <c r="F89" s="79"/>
      <c r="G89" s="73"/>
      <c r="H89" s="50">
        <f t="shared" si="7"/>
        <v>0</v>
      </c>
      <c r="I89" s="73"/>
      <c r="J89" s="73"/>
      <c r="K89" s="51">
        <f t="shared" si="8"/>
        <v>0</v>
      </c>
      <c r="L89" s="52">
        <f t="shared" si="9"/>
        <v>0</v>
      </c>
      <c r="M89" s="50">
        <f t="shared" si="10"/>
        <v>0</v>
      </c>
      <c r="N89" s="50">
        <f t="shared" si="11"/>
        <v>0</v>
      </c>
      <c r="O89" s="50">
        <f t="shared" si="12"/>
        <v>0</v>
      </c>
      <c r="P89" s="51">
        <f t="shared" si="13"/>
        <v>0</v>
      </c>
    </row>
    <row r="90" spans="1:16" x14ac:dyDescent="0.2">
      <c r="A90" s="39"/>
      <c r="B90" s="40"/>
      <c r="C90" s="49"/>
      <c r="D90" s="25"/>
      <c r="E90" s="75"/>
      <c r="F90" s="79"/>
      <c r="G90" s="73"/>
      <c r="H90" s="50">
        <f t="shared" si="7"/>
        <v>0</v>
      </c>
      <c r="I90" s="73"/>
      <c r="J90" s="73"/>
      <c r="K90" s="51">
        <f t="shared" si="8"/>
        <v>0</v>
      </c>
      <c r="L90" s="52">
        <f t="shared" si="9"/>
        <v>0</v>
      </c>
      <c r="M90" s="50">
        <f t="shared" si="10"/>
        <v>0</v>
      </c>
      <c r="N90" s="50">
        <f t="shared" si="11"/>
        <v>0</v>
      </c>
      <c r="O90" s="50">
        <f t="shared" si="12"/>
        <v>0</v>
      </c>
      <c r="P90" s="51">
        <f t="shared" si="13"/>
        <v>0</v>
      </c>
    </row>
    <row r="91" spans="1:16" x14ac:dyDescent="0.2">
      <c r="A91" s="39"/>
      <c r="B91" s="40"/>
      <c r="C91" s="49"/>
      <c r="D91" s="25"/>
      <c r="E91" s="75"/>
      <c r="F91" s="79"/>
      <c r="G91" s="73"/>
      <c r="H91" s="50">
        <f t="shared" si="7"/>
        <v>0</v>
      </c>
      <c r="I91" s="73"/>
      <c r="J91" s="73"/>
      <c r="K91" s="51">
        <f t="shared" si="8"/>
        <v>0</v>
      </c>
      <c r="L91" s="52">
        <f t="shared" si="9"/>
        <v>0</v>
      </c>
      <c r="M91" s="50">
        <f t="shared" si="10"/>
        <v>0</v>
      </c>
      <c r="N91" s="50">
        <f t="shared" si="11"/>
        <v>0</v>
      </c>
      <c r="O91" s="50">
        <f t="shared" si="12"/>
        <v>0</v>
      </c>
      <c r="P91" s="51">
        <f t="shared" si="13"/>
        <v>0</v>
      </c>
    </row>
    <row r="92" spans="1:16" x14ac:dyDescent="0.2">
      <c r="A92" s="39"/>
      <c r="B92" s="40"/>
      <c r="C92" s="49"/>
      <c r="D92" s="25"/>
      <c r="E92" s="75"/>
      <c r="F92" s="79"/>
      <c r="G92" s="73"/>
      <c r="H92" s="50">
        <f t="shared" si="7"/>
        <v>0</v>
      </c>
      <c r="I92" s="73"/>
      <c r="J92" s="73"/>
      <c r="K92" s="51">
        <f t="shared" si="8"/>
        <v>0</v>
      </c>
      <c r="L92" s="52">
        <f t="shared" si="9"/>
        <v>0</v>
      </c>
      <c r="M92" s="50">
        <f t="shared" si="10"/>
        <v>0</v>
      </c>
      <c r="N92" s="50">
        <f t="shared" si="11"/>
        <v>0</v>
      </c>
      <c r="O92" s="50">
        <f t="shared" si="12"/>
        <v>0</v>
      </c>
      <c r="P92" s="51">
        <f t="shared" si="13"/>
        <v>0</v>
      </c>
    </row>
    <row r="93" spans="1:16" x14ac:dyDescent="0.2">
      <c r="A93" s="39"/>
      <c r="B93" s="40"/>
      <c r="C93" s="49"/>
      <c r="D93" s="25"/>
      <c r="E93" s="75"/>
      <c r="F93" s="79"/>
      <c r="G93" s="73"/>
      <c r="H93" s="50">
        <f t="shared" si="7"/>
        <v>0</v>
      </c>
      <c r="I93" s="73"/>
      <c r="J93" s="73"/>
      <c r="K93" s="51">
        <f t="shared" si="8"/>
        <v>0</v>
      </c>
      <c r="L93" s="52">
        <f t="shared" si="9"/>
        <v>0</v>
      </c>
      <c r="M93" s="50">
        <f t="shared" si="10"/>
        <v>0</v>
      </c>
      <c r="N93" s="50">
        <f t="shared" si="11"/>
        <v>0</v>
      </c>
      <c r="O93" s="50">
        <f t="shared" si="12"/>
        <v>0</v>
      </c>
      <c r="P93" s="51">
        <f t="shared" si="13"/>
        <v>0</v>
      </c>
    </row>
    <row r="94" spans="1:16" x14ac:dyDescent="0.2">
      <c r="A94" s="39"/>
      <c r="B94" s="40"/>
      <c r="C94" s="49"/>
      <c r="D94" s="25"/>
      <c r="E94" s="75"/>
      <c r="F94" s="79"/>
      <c r="G94" s="73"/>
      <c r="H94" s="50">
        <f t="shared" si="7"/>
        <v>0</v>
      </c>
      <c r="I94" s="73"/>
      <c r="J94" s="73"/>
      <c r="K94" s="51">
        <f t="shared" si="8"/>
        <v>0</v>
      </c>
      <c r="L94" s="52">
        <f t="shared" si="9"/>
        <v>0</v>
      </c>
      <c r="M94" s="50">
        <f t="shared" si="10"/>
        <v>0</v>
      </c>
      <c r="N94" s="50">
        <f t="shared" si="11"/>
        <v>0</v>
      </c>
      <c r="O94" s="50">
        <f t="shared" si="12"/>
        <v>0</v>
      </c>
      <c r="P94" s="51">
        <f t="shared" si="13"/>
        <v>0</v>
      </c>
    </row>
    <row r="95" spans="1:16" x14ac:dyDescent="0.2">
      <c r="A95" s="39"/>
      <c r="B95" s="40"/>
      <c r="C95" s="49"/>
      <c r="D95" s="25"/>
      <c r="E95" s="75"/>
      <c r="F95" s="79"/>
      <c r="G95" s="73"/>
      <c r="H95" s="50">
        <f t="shared" si="7"/>
        <v>0</v>
      </c>
      <c r="I95" s="73"/>
      <c r="J95" s="73"/>
      <c r="K95" s="51">
        <f t="shared" si="8"/>
        <v>0</v>
      </c>
      <c r="L95" s="52">
        <f t="shared" si="9"/>
        <v>0</v>
      </c>
      <c r="M95" s="50">
        <f t="shared" si="10"/>
        <v>0</v>
      </c>
      <c r="N95" s="50">
        <f t="shared" si="11"/>
        <v>0</v>
      </c>
      <c r="O95" s="50">
        <f t="shared" si="12"/>
        <v>0</v>
      </c>
      <c r="P95" s="51">
        <f t="shared" si="13"/>
        <v>0</v>
      </c>
    </row>
    <row r="96" spans="1:16" x14ac:dyDescent="0.2">
      <c r="A96" s="39"/>
      <c r="B96" s="40"/>
      <c r="C96" s="49"/>
      <c r="D96" s="25"/>
      <c r="E96" s="75"/>
      <c r="F96" s="79"/>
      <c r="G96" s="73"/>
      <c r="H96" s="50">
        <f t="shared" si="7"/>
        <v>0</v>
      </c>
      <c r="I96" s="73"/>
      <c r="J96" s="73"/>
      <c r="K96" s="51">
        <f t="shared" si="8"/>
        <v>0</v>
      </c>
      <c r="L96" s="52">
        <f t="shared" si="9"/>
        <v>0</v>
      </c>
      <c r="M96" s="50">
        <f t="shared" si="10"/>
        <v>0</v>
      </c>
      <c r="N96" s="50">
        <f t="shared" si="11"/>
        <v>0</v>
      </c>
      <c r="O96" s="50">
        <f t="shared" si="12"/>
        <v>0</v>
      </c>
      <c r="P96" s="51">
        <f t="shared" si="13"/>
        <v>0</v>
      </c>
    </row>
    <row r="97" spans="1:16" x14ac:dyDescent="0.2">
      <c r="A97" s="39"/>
      <c r="B97" s="40"/>
      <c r="C97" s="49"/>
      <c r="D97" s="25"/>
      <c r="E97" s="75"/>
      <c r="F97" s="79"/>
      <c r="G97" s="73"/>
      <c r="H97" s="50">
        <f t="shared" si="7"/>
        <v>0</v>
      </c>
      <c r="I97" s="73"/>
      <c r="J97" s="73"/>
      <c r="K97" s="51">
        <f t="shared" si="8"/>
        <v>0</v>
      </c>
      <c r="L97" s="52">
        <f t="shared" si="9"/>
        <v>0</v>
      </c>
      <c r="M97" s="50">
        <f t="shared" si="10"/>
        <v>0</v>
      </c>
      <c r="N97" s="50">
        <f t="shared" si="11"/>
        <v>0</v>
      </c>
      <c r="O97" s="50">
        <f t="shared" si="12"/>
        <v>0</v>
      </c>
      <c r="P97" s="51">
        <f t="shared" si="13"/>
        <v>0</v>
      </c>
    </row>
    <row r="98" spans="1:16" x14ac:dyDescent="0.2">
      <c r="A98" s="39"/>
      <c r="B98" s="40"/>
      <c r="C98" s="49"/>
      <c r="D98" s="25"/>
      <c r="E98" s="75"/>
      <c r="F98" s="79"/>
      <c r="G98" s="73"/>
      <c r="H98" s="50">
        <f t="shared" si="7"/>
        <v>0</v>
      </c>
      <c r="I98" s="73"/>
      <c r="J98" s="73"/>
      <c r="K98" s="51">
        <f t="shared" si="8"/>
        <v>0</v>
      </c>
      <c r="L98" s="52">
        <f t="shared" si="9"/>
        <v>0</v>
      </c>
      <c r="M98" s="50">
        <f t="shared" si="10"/>
        <v>0</v>
      </c>
      <c r="N98" s="50">
        <f t="shared" si="11"/>
        <v>0</v>
      </c>
      <c r="O98" s="50">
        <f t="shared" si="12"/>
        <v>0</v>
      </c>
      <c r="P98" s="51">
        <f t="shared" si="13"/>
        <v>0</v>
      </c>
    </row>
    <row r="99" spans="1:16" x14ac:dyDescent="0.2">
      <c r="A99" s="39"/>
      <c r="B99" s="40"/>
      <c r="C99" s="49"/>
      <c r="D99" s="25"/>
      <c r="E99" s="75"/>
      <c r="F99" s="79"/>
      <c r="G99" s="73"/>
      <c r="H99" s="50">
        <f t="shared" si="7"/>
        <v>0</v>
      </c>
      <c r="I99" s="73"/>
      <c r="J99" s="73"/>
      <c r="K99" s="51">
        <f t="shared" si="8"/>
        <v>0</v>
      </c>
      <c r="L99" s="52">
        <f t="shared" si="9"/>
        <v>0</v>
      </c>
      <c r="M99" s="50">
        <f t="shared" si="10"/>
        <v>0</v>
      </c>
      <c r="N99" s="50">
        <f t="shared" si="11"/>
        <v>0</v>
      </c>
      <c r="O99" s="50">
        <f t="shared" si="12"/>
        <v>0</v>
      </c>
      <c r="P99" s="51">
        <f t="shared" si="13"/>
        <v>0</v>
      </c>
    </row>
    <row r="100" spans="1:16" x14ac:dyDescent="0.2">
      <c r="A100" s="39"/>
      <c r="B100" s="40"/>
      <c r="C100" s="49"/>
      <c r="D100" s="25"/>
      <c r="E100" s="75"/>
      <c r="F100" s="79"/>
      <c r="G100" s="73"/>
      <c r="H100" s="50">
        <f t="shared" si="7"/>
        <v>0</v>
      </c>
      <c r="I100" s="73"/>
      <c r="J100" s="73"/>
      <c r="K100" s="51">
        <f t="shared" si="8"/>
        <v>0</v>
      </c>
      <c r="L100" s="52">
        <f t="shared" si="9"/>
        <v>0</v>
      </c>
      <c r="M100" s="50">
        <f t="shared" si="10"/>
        <v>0</v>
      </c>
      <c r="N100" s="50">
        <f t="shared" si="11"/>
        <v>0</v>
      </c>
      <c r="O100" s="50">
        <f t="shared" si="12"/>
        <v>0</v>
      </c>
      <c r="P100" s="51">
        <f t="shared" si="13"/>
        <v>0</v>
      </c>
    </row>
    <row r="101" spans="1:16" x14ac:dyDescent="0.2">
      <c r="A101" s="39"/>
      <c r="B101" s="40"/>
      <c r="C101" s="49"/>
      <c r="D101" s="25"/>
      <c r="E101" s="75"/>
      <c r="F101" s="79"/>
      <c r="G101" s="73"/>
      <c r="H101" s="50">
        <f t="shared" si="7"/>
        <v>0</v>
      </c>
      <c r="I101" s="73"/>
      <c r="J101" s="73"/>
      <c r="K101" s="51">
        <f t="shared" si="8"/>
        <v>0</v>
      </c>
      <c r="L101" s="52">
        <f t="shared" si="9"/>
        <v>0</v>
      </c>
      <c r="M101" s="50">
        <f t="shared" si="10"/>
        <v>0</v>
      </c>
      <c r="N101" s="50">
        <f t="shared" si="11"/>
        <v>0</v>
      </c>
      <c r="O101" s="50">
        <f t="shared" si="12"/>
        <v>0</v>
      </c>
      <c r="P101" s="51">
        <f t="shared" si="13"/>
        <v>0</v>
      </c>
    </row>
    <row r="102" spans="1:16" x14ac:dyDescent="0.2">
      <c r="A102" s="39"/>
      <c r="B102" s="40"/>
      <c r="C102" s="49"/>
      <c r="D102" s="25"/>
      <c r="E102" s="75"/>
      <c r="F102" s="79"/>
      <c r="G102" s="73"/>
      <c r="H102" s="50">
        <f t="shared" si="7"/>
        <v>0</v>
      </c>
      <c r="I102" s="73"/>
      <c r="J102" s="73"/>
      <c r="K102" s="51">
        <f t="shared" si="8"/>
        <v>0</v>
      </c>
      <c r="L102" s="52">
        <f t="shared" si="9"/>
        <v>0</v>
      </c>
      <c r="M102" s="50">
        <f t="shared" si="10"/>
        <v>0</v>
      </c>
      <c r="N102" s="50">
        <f t="shared" si="11"/>
        <v>0</v>
      </c>
      <c r="O102" s="50">
        <f t="shared" si="12"/>
        <v>0</v>
      </c>
      <c r="P102" s="51">
        <f t="shared" si="13"/>
        <v>0</v>
      </c>
    </row>
    <row r="103" spans="1:16" x14ac:dyDescent="0.2">
      <c r="A103" s="39"/>
      <c r="B103" s="40"/>
      <c r="C103" s="49"/>
      <c r="D103" s="25"/>
      <c r="E103" s="75"/>
      <c r="F103" s="79"/>
      <c r="G103" s="73"/>
      <c r="H103" s="50">
        <f t="shared" si="7"/>
        <v>0</v>
      </c>
      <c r="I103" s="73"/>
      <c r="J103" s="73"/>
      <c r="K103" s="51">
        <f t="shared" si="8"/>
        <v>0</v>
      </c>
      <c r="L103" s="52">
        <f t="shared" si="9"/>
        <v>0</v>
      </c>
      <c r="M103" s="50">
        <f t="shared" si="10"/>
        <v>0</v>
      </c>
      <c r="N103" s="50">
        <f t="shared" si="11"/>
        <v>0</v>
      </c>
      <c r="O103" s="50">
        <f t="shared" si="12"/>
        <v>0</v>
      </c>
      <c r="P103" s="51">
        <f t="shared" si="13"/>
        <v>0</v>
      </c>
    </row>
    <row r="104" spans="1:16" x14ac:dyDescent="0.2">
      <c r="A104" s="39"/>
      <c r="B104" s="40"/>
      <c r="C104" s="49"/>
      <c r="D104" s="25"/>
      <c r="E104" s="75"/>
      <c r="F104" s="79"/>
      <c r="G104" s="73"/>
      <c r="H104" s="50">
        <f t="shared" si="7"/>
        <v>0</v>
      </c>
      <c r="I104" s="73"/>
      <c r="J104" s="73"/>
      <c r="K104" s="51">
        <f t="shared" si="8"/>
        <v>0</v>
      </c>
      <c r="L104" s="52">
        <f t="shared" si="9"/>
        <v>0</v>
      </c>
      <c r="M104" s="50">
        <f t="shared" si="10"/>
        <v>0</v>
      </c>
      <c r="N104" s="50">
        <f t="shared" si="11"/>
        <v>0</v>
      </c>
      <c r="O104" s="50">
        <f t="shared" si="12"/>
        <v>0</v>
      </c>
      <c r="P104" s="51">
        <f t="shared" si="13"/>
        <v>0</v>
      </c>
    </row>
    <row r="105" spans="1:16" x14ac:dyDescent="0.2">
      <c r="A105" s="39"/>
      <c r="B105" s="40"/>
      <c r="C105" s="49"/>
      <c r="D105" s="25"/>
      <c r="E105" s="75"/>
      <c r="F105" s="79"/>
      <c r="G105" s="73"/>
      <c r="H105" s="50">
        <f t="shared" si="7"/>
        <v>0</v>
      </c>
      <c r="I105" s="73"/>
      <c r="J105" s="73"/>
      <c r="K105" s="51">
        <f t="shared" si="8"/>
        <v>0</v>
      </c>
      <c r="L105" s="52">
        <f t="shared" si="9"/>
        <v>0</v>
      </c>
      <c r="M105" s="50">
        <f t="shared" si="10"/>
        <v>0</v>
      </c>
      <c r="N105" s="50">
        <f t="shared" si="11"/>
        <v>0</v>
      </c>
      <c r="O105" s="50">
        <f t="shared" si="12"/>
        <v>0</v>
      </c>
      <c r="P105" s="51">
        <f t="shared" si="13"/>
        <v>0</v>
      </c>
    </row>
    <row r="106" spans="1:16" x14ac:dyDescent="0.2">
      <c r="A106" s="39"/>
      <c r="B106" s="40"/>
      <c r="C106" s="49"/>
      <c r="D106" s="25"/>
      <c r="E106" s="75"/>
      <c r="F106" s="79"/>
      <c r="G106" s="73"/>
      <c r="H106" s="50">
        <f t="shared" si="7"/>
        <v>0</v>
      </c>
      <c r="I106" s="73"/>
      <c r="J106" s="73"/>
      <c r="K106" s="51">
        <f t="shared" si="8"/>
        <v>0</v>
      </c>
      <c r="L106" s="52">
        <f t="shared" si="9"/>
        <v>0</v>
      </c>
      <c r="M106" s="50">
        <f t="shared" si="10"/>
        <v>0</v>
      </c>
      <c r="N106" s="50">
        <f t="shared" si="11"/>
        <v>0</v>
      </c>
      <c r="O106" s="50">
        <f t="shared" si="12"/>
        <v>0</v>
      </c>
      <c r="P106" s="51">
        <f t="shared" si="13"/>
        <v>0</v>
      </c>
    </row>
    <row r="107" spans="1:16" x14ac:dyDescent="0.2">
      <c r="A107" s="39"/>
      <c r="B107" s="40"/>
      <c r="C107" s="49"/>
      <c r="D107" s="25"/>
      <c r="E107" s="75"/>
      <c r="F107" s="79"/>
      <c r="G107" s="73"/>
      <c r="H107" s="50">
        <f t="shared" si="7"/>
        <v>0</v>
      </c>
      <c r="I107" s="73"/>
      <c r="J107" s="73"/>
      <c r="K107" s="51">
        <f t="shared" si="8"/>
        <v>0</v>
      </c>
      <c r="L107" s="52">
        <f t="shared" si="9"/>
        <v>0</v>
      </c>
      <c r="M107" s="50">
        <f t="shared" si="10"/>
        <v>0</v>
      </c>
      <c r="N107" s="50">
        <f t="shared" si="11"/>
        <v>0</v>
      </c>
      <c r="O107" s="50">
        <f t="shared" si="12"/>
        <v>0</v>
      </c>
      <c r="P107" s="51">
        <f t="shared" si="13"/>
        <v>0</v>
      </c>
    </row>
    <row r="108" spans="1:16" x14ac:dyDescent="0.2">
      <c r="A108" s="39"/>
      <c r="B108" s="40"/>
      <c r="C108" s="49"/>
      <c r="D108" s="25"/>
      <c r="E108" s="75"/>
      <c r="F108" s="79"/>
      <c r="G108" s="73"/>
      <c r="H108" s="50">
        <f t="shared" si="7"/>
        <v>0</v>
      </c>
      <c r="I108" s="73"/>
      <c r="J108" s="73"/>
      <c r="K108" s="51">
        <f t="shared" si="8"/>
        <v>0</v>
      </c>
      <c r="L108" s="52">
        <f t="shared" si="9"/>
        <v>0</v>
      </c>
      <c r="M108" s="50">
        <f t="shared" si="10"/>
        <v>0</v>
      </c>
      <c r="N108" s="50">
        <f t="shared" si="11"/>
        <v>0</v>
      </c>
      <c r="O108" s="50">
        <f t="shared" si="12"/>
        <v>0</v>
      </c>
      <c r="P108" s="51">
        <f t="shared" si="13"/>
        <v>0</v>
      </c>
    </row>
    <row r="109" spans="1:16" x14ac:dyDescent="0.2">
      <c r="A109" s="39"/>
      <c r="B109" s="40"/>
      <c r="C109" s="49"/>
      <c r="D109" s="25"/>
      <c r="E109" s="75"/>
      <c r="F109" s="79"/>
      <c r="G109" s="73"/>
      <c r="H109" s="50">
        <f t="shared" si="7"/>
        <v>0</v>
      </c>
      <c r="I109" s="73"/>
      <c r="J109" s="73"/>
      <c r="K109" s="51">
        <f t="shared" si="8"/>
        <v>0</v>
      </c>
      <c r="L109" s="52">
        <f t="shared" si="9"/>
        <v>0</v>
      </c>
      <c r="M109" s="50">
        <f t="shared" si="10"/>
        <v>0</v>
      </c>
      <c r="N109" s="50">
        <f t="shared" si="11"/>
        <v>0</v>
      </c>
      <c r="O109" s="50">
        <f t="shared" si="12"/>
        <v>0</v>
      </c>
      <c r="P109" s="51">
        <f t="shared" si="13"/>
        <v>0</v>
      </c>
    </row>
    <row r="110" spans="1:16" x14ac:dyDescent="0.2">
      <c r="A110" s="39"/>
      <c r="B110" s="40"/>
      <c r="C110" s="49"/>
      <c r="D110" s="25"/>
      <c r="E110" s="75"/>
      <c r="F110" s="79"/>
      <c r="G110" s="73"/>
      <c r="H110" s="50">
        <f t="shared" si="7"/>
        <v>0</v>
      </c>
      <c r="I110" s="73"/>
      <c r="J110" s="73"/>
      <c r="K110" s="51">
        <f t="shared" si="8"/>
        <v>0</v>
      </c>
      <c r="L110" s="52">
        <f t="shared" si="9"/>
        <v>0</v>
      </c>
      <c r="M110" s="50">
        <f t="shared" si="10"/>
        <v>0</v>
      </c>
      <c r="N110" s="50">
        <f t="shared" si="11"/>
        <v>0</v>
      </c>
      <c r="O110" s="50">
        <f t="shared" si="12"/>
        <v>0</v>
      </c>
      <c r="P110" s="51">
        <f t="shared" si="13"/>
        <v>0</v>
      </c>
    </row>
    <row r="111" spans="1:16" x14ac:dyDescent="0.2">
      <c r="A111" s="39"/>
      <c r="B111" s="40"/>
      <c r="C111" s="49"/>
      <c r="D111" s="25"/>
      <c r="E111" s="75"/>
      <c r="F111" s="79"/>
      <c r="G111" s="73"/>
      <c r="H111" s="50">
        <f t="shared" si="7"/>
        <v>0</v>
      </c>
      <c r="I111" s="73"/>
      <c r="J111" s="73"/>
      <c r="K111" s="51">
        <f t="shared" si="8"/>
        <v>0</v>
      </c>
      <c r="L111" s="52">
        <f t="shared" si="9"/>
        <v>0</v>
      </c>
      <c r="M111" s="50">
        <f t="shared" si="10"/>
        <v>0</v>
      </c>
      <c r="N111" s="50">
        <f t="shared" si="11"/>
        <v>0</v>
      </c>
      <c r="O111" s="50">
        <f t="shared" si="12"/>
        <v>0</v>
      </c>
      <c r="P111" s="51">
        <f t="shared" si="13"/>
        <v>0</v>
      </c>
    </row>
    <row r="112" spans="1:16" x14ac:dyDescent="0.2">
      <c r="A112" s="39"/>
      <c r="B112" s="40"/>
      <c r="C112" s="49"/>
      <c r="D112" s="25"/>
      <c r="E112" s="75"/>
      <c r="F112" s="79"/>
      <c r="G112" s="73"/>
      <c r="H112" s="50">
        <f t="shared" si="7"/>
        <v>0</v>
      </c>
      <c r="I112" s="73"/>
      <c r="J112" s="73"/>
      <c r="K112" s="51">
        <f t="shared" si="8"/>
        <v>0</v>
      </c>
      <c r="L112" s="52">
        <f t="shared" si="9"/>
        <v>0</v>
      </c>
      <c r="M112" s="50">
        <f t="shared" si="10"/>
        <v>0</v>
      </c>
      <c r="N112" s="50">
        <f t="shared" si="11"/>
        <v>0</v>
      </c>
      <c r="O112" s="50">
        <f t="shared" si="12"/>
        <v>0</v>
      </c>
      <c r="P112" s="51">
        <f t="shared" si="13"/>
        <v>0</v>
      </c>
    </row>
    <row r="113" spans="1:16" x14ac:dyDescent="0.2">
      <c r="A113" s="39"/>
      <c r="B113" s="40"/>
      <c r="C113" s="49"/>
      <c r="D113" s="25"/>
      <c r="E113" s="75"/>
      <c r="F113" s="79"/>
      <c r="G113" s="73"/>
      <c r="H113" s="50">
        <f t="shared" si="7"/>
        <v>0</v>
      </c>
      <c r="I113" s="73"/>
      <c r="J113" s="73"/>
      <c r="K113" s="51">
        <f t="shared" si="8"/>
        <v>0</v>
      </c>
      <c r="L113" s="52">
        <f t="shared" si="9"/>
        <v>0</v>
      </c>
      <c r="M113" s="50">
        <f t="shared" si="10"/>
        <v>0</v>
      </c>
      <c r="N113" s="50">
        <f t="shared" si="11"/>
        <v>0</v>
      </c>
      <c r="O113" s="50">
        <f t="shared" si="12"/>
        <v>0</v>
      </c>
      <c r="P113" s="51">
        <f t="shared" si="13"/>
        <v>0</v>
      </c>
    </row>
    <row r="114" spans="1:16" x14ac:dyDescent="0.2">
      <c r="A114" s="39"/>
      <c r="B114" s="40"/>
      <c r="C114" s="49"/>
      <c r="D114" s="25"/>
      <c r="E114" s="75"/>
      <c r="F114" s="79"/>
      <c r="G114" s="73"/>
      <c r="H114" s="50">
        <f t="shared" si="7"/>
        <v>0</v>
      </c>
      <c r="I114" s="73"/>
      <c r="J114" s="73"/>
      <c r="K114" s="51">
        <f t="shared" si="8"/>
        <v>0</v>
      </c>
      <c r="L114" s="52">
        <f t="shared" si="9"/>
        <v>0</v>
      </c>
      <c r="M114" s="50">
        <f t="shared" si="10"/>
        <v>0</v>
      </c>
      <c r="N114" s="50">
        <f t="shared" si="11"/>
        <v>0</v>
      </c>
      <c r="O114" s="50">
        <f t="shared" si="12"/>
        <v>0</v>
      </c>
      <c r="P114" s="51">
        <f t="shared" si="13"/>
        <v>0</v>
      </c>
    </row>
    <row r="115" spans="1:16" x14ac:dyDescent="0.2">
      <c r="A115" s="39"/>
      <c r="B115" s="40"/>
      <c r="C115" s="49"/>
      <c r="D115" s="25"/>
      <c r="E115" s="75"/>
      <c r="F115" s="79"/>
      <c r="G115" s="73"/>
      <c r="H115" s="50">
        <f t="shared" si="7"/>
        <v>0</v>
      </c>
      <c r="I115" s="73"/>
      <c r="J115" s="73"/>
      <c r="K115" s="51">
        <f t="shared" si="8"/>
        <v>0</v>
      </c>
      <c r="L115" s="52">
        <f t="shared" si="9"/>
        <v>0</v>
      </c>
      <c r="M115" s="50">
        <f t="shared" si="10"/>
        <v>0</v>
      </c>
      <c r="N115" s="50">
        <f t="shared" si="11"/>
        <v>0</v>
      </c>
      <c r="O115" s="50">
        <f t="shared" si="12"/>
        <v>0</v>
      </c>
      <c r="P115" s="51">
        <f t="shared" si="13"/>
        <v>0</v>
      </c>
    </row>
    <row r="116" spans="1:16" x14ac:dyDescent="0.2">
      <c r="A116" s="39"/>
      <c r="B116" s="40"/>
      <c r="C116" s="49"/>
      <c r="D116" s="25"/>
      <c r="E116" s="75"/>
      <c r="F116" s="79"/>
      <c r="G116" s="73"/>
      <c r="H116" s="50">
        <f t="shared" si="7"/>
        <v>0</v>
      </c>
      <c r="I116" s="73"/>
      <c r="J116" s="73"/>
      <c r="K116" s="51">
        <f t="shared" si="8"/>
        <v>0</v>
      </c>
      <c r="L116" s="52">
        <f t="shared" si="9"/>
        <v>0</v>
      </c>
      <c r="M116" s="50">
        <f t="shared" si="10"/>
        <v>0</v>
      </c>
      <c r="N116" s="50">
        <f t="shared" si="11"/>
        <v>0</v>
      </c>
      <c r="O116" s="50">
        <f t="shared" si="12"/>
        <v>0</v>
      </c>
      <c r="P116" s="51">
        <f t="shared" si="13"/>
        <v>0</v>
      </c>
    </row>
    <row r="117" spans="1:16" x14ac:dyDescent="0.2">
      <c r="A117" s="39"/>
      <c r="B117" s="40"/>
      <c r="C117" s="49"/>
      <c r="D117" s="25"/>
      <c r="E117" s="75"/>
      <c r="F117" s="79"/>
      <c r="G117" s="73"/>
      <c r="H117" s="50">
        <f t="shared" si="7"/>
        <v>0</v>
      </c>
      <c r="I117" s="73"/>
      <c r="J117" s="73"/>
      <c r="K117" s="51">
        <f t="shared" si="8"/>
        <v>0</v>
      </c>
      <c r="L117" s="52">
        <f t="shared" si="9"/>
        <v>0</v>
      </c>
      <c r="M117" s="50">
        <f t="shared" si="10"/>
        <v>0</v>
      </c>
      <c r="N117" s="50">
        <f t="shared" si="11"/>
        <v>0</v>
      </c>
      <c r="O117" s="50">
        <f t="shared" si="12"/>
        <v>0</v>
      </c>
      <c r="P117" s="51">
        <f t="shared" si="13"/>
        <v>0</v>
      </c>
    </row>
    <row r="118" spans="1:16" x14ac:dyDescent="0.2">
      <c r="A118" s="39"/>
      <c r="B118" s="40"/>
      <c r="C118" s="49"/>
      <c r="D118" s="25"/>
      <c r="E118" s="75"/>
      <c r="F118" s="79"/>
      <c r="G118" s="73"/>
      <c r="H118" s="50">
        <f t="shared" si="7"/>
        <v>0</v>
      </c>
      <c r="I118" s="73"/>
      <c r="J118" s="73"/>
      <c r="K118" s="51">
        <f t="shared" si="8"/>
        <v>0</v>
      </c>
      <c r="L118" s="52">
        <f t="shared" si="9"/>
        <v>0</v>
      </c>
      <c r="M118" s="50">
        <f t="shared" si="10"/>
        <v>0</v>
      </c>
      <c r="N118" s="50">
        <f t="shared" si="11"/>
        <v>0</v>
      </c>
      <c r="O118" s="50">
        <f t="shared" si="12"/>
        <v>0</v>
      </c>
      <c r="P118" s="51">
        <f t="shared" si="13"/>
        <v>0</v>
      </c>
    </row>
    <row r="119" spans="1:16" x14ac:dyDescent="0.2">
      <c r="A119" s="39"/>
      <c r="B119" s="40"/>
      <c r="C119" s="49"/>
      <c r="D119" s="25"/>
      <c r="E119" s="75"/>
      <c r="F119" s="79"/>
      <c r="G119" s="73"/>
      <c r="H119" s="50">
        <f t="shared" si="7"/>
        <v>0</v>
      </c>
      <c r="I119" s="73"/>
      <c r="J119" s="73"/>
      <c r="K119" s="51">
        <f t="shared" si="8"/>
        <v>0</v>
      </c>
      <c r="L119" s="52">
        <f t="shared" si="9"/>
        <v>0</v>
      </c>
      <c r="M119" s="50">
        <f t="shared" si="10"/>
        <v>0</v>
      </c>
      <c r="N119" s="50">
        <f t="shared" si="11"/>
        <v>0</v>
      </c>
      <c r="O119" s="50">
        <f t="shared" si="12"/>
        <v>0</v>
      </c>
      <c r="P119" s="51">
        <f t="shared" si="13"/>
        <v>0</v>
      </c>
    </row>
    <row r="120" spans="1:16" x14ac:dyDescent="0.2">
      <c r="A120" s="39"/>
      <c r="B120" s="40"/>
      <c r="C120" s="49"/>
      <c r="D120" s="25"/>
      <c r="E120" s="75"/>
      <c r="F120" s="79"/>
      <c r="G120" s="73"/>
      <c r="H120" s="50">
        <f t="shared" si="7"/>
        <v>0</v>
      </c>
      <c r="I120" s="73"/>
      <c r="J120" s="73"/>
      <c r="K120" s="51">
        <f t="shared" si="8"/>
        <v>0</v>
      </c>
      <c r="L120" s="52">
        <f t="shared" si="9"/>
        <v>0</v>
      </c>
      <c r="M120" s="50">
        <f t="shared" si="10"/>
        <v>0</v>
      </c>
      <c r="N120" s="50">
        <f t="shared" si="11"/>
        <v>0</v>
      </c>
      <c r="O120" s="50">
        <f t="shared" si="12"/>
        <v>0</v>
      </c>
      <c r="P120" s="51">
        <f t="shared" si="13"/>
        <v>0</v>
      </c>
    </row>
    <row r="121" spans="1:16" x14ac:dyDescent="0.2">
      <c r="A121" s="39"/>
      <c r="B121" s="40"/>
      <c r="C121" s="49"/>
      <c r="D121" s="25"/>
      <c r="E121" s="75"/>
      <c r="F121" s="79"/>
      <c r="G121" s="73"/>
      <c r="H121" s="50">
        <f t="shared" si="7"/>
        <v>0</v>
      </c>
      <c r="I121" s="73"/>
      <c r="J121" s="73"/>
      <c r="K121" s="51">
        <f t="shared" si="8"/>
        <v>0</v>
      </c>
      <c r="L121" s="52">
        <f t="shared" si="9"/>
        <v>0</v>
      </c>
      <c r="M121" s="50">
        <f t="shared" si="10"/>
        <v>0</v>
      </c>
      <c r="N121" s="50">
        <f t="shared" si="11"/>
        <v>0</v>
      </c>
      <c r="O121" s="50">
        <f t="shared" si="12"/>
        <v>0</v>
      </c>
      <c r="P121" s="51">
        <f t="shared" si="13"/>
        <v>0</v>
      </c>
    </row>
    <row r="122" spans="1:16" x14ac:dyDescent="0.2">
      <c r="A122" s="39"/>
      <c r="B122" s="40"/>
      <c r="C122" s="49"/>
      <c r="D122" s="25"/>
      <c r="E122" s="75"/>
      <c r="F122" s="79"/>
      <c r="G122" s="73"/>
      <c r="H122" s="50">
        <f t="shared" si="7"/>
        <v>0</v>
      </c>
      <c r="I122" s="73"/>
      <c r="J122" s="73"/>
      <c r="K122" s="51">
        <f t="shared" si="8"/>
        <v>0</v>
      </c>
      <c r="L122" s="52">
        <f t="shared" si="9"/>
        <v>0</v>
      </c>
      <c r="M122" s="50">
        <f t="shared" si="10"/>
        <v>0</v>
      </c>
      <c r="N122" s="50">
        <f t="shared" si="11"/>
        <v>0</v>
      </c>
      <c r="O122" s="50">
        <f t="shared" si="12"/>
        <v>0</v>
      </c>
      <c r="P122" s="51">
        <f t="shared" si="13"/>
        <v>0</v>
      </c>
    </row>
    <row r="123" spans="1:16" x14ac:dyDescent="0.2">
      <c r="A123" s="39"/>
      <c r="B123" s="40"/>
      <c r="C123" s="49"/>
      <c r="D123" s="25"/>
      <c r="E123" s="75"/>
      <c r="F123" s="79"/>
      <c r="G123" s="73"/>
      <c r="H123" s="50">
        <f t="shared" si="7"/>
        <v>0</v>
      </c>
      <c r="I123" s="73"/>
      <c r="J123" s="73"/>
      <c r="K123" s="51">
        <f t="shared" si="8"/>
        <v>0</v>
      </c>
      <c r="L123" s="52">
        <f t="shared" si="9"/>
        <v>0</v>
      </c>
      <c r="M123" s="50">
        <f t="shared" si="10"/>
        <v>0</v>
      </c>
      <c r="N123" s="50">
        <f t="shared" si="11"/>
        <v>0</v>
      </c>
      <c r="O123" s="50">
        <f t="shared" si="12"/>
        <v>0</v>
      </c>
      <c r="P123" s="51">
        <f t="shared" si="13"/>
        <v>0</v>
      </c>
    </row>
    <row r="124" spans="1:16" x14ac:dyDescent="0.2">
      <c r="A124" s="39"/>
      <c r="B124" s="40"/>
      <c r="C124" s="49"/>
      <c r="D124" s="25"/>
      <c r="E124" s="75"/>
      <c r="F124" s="79"/>
      <c r="G124" s="73"/>
      <c r="H124" s="50">
        <f t="shared" si="7"/>
        <v>0</v>
      </c>
      <c r="I124" s="73"/>
      <c r="J124" s="73"/>
      <c r="K124" s="51">
        <f t="shared" si="8"/>
        <v>0</v>
      </c>
      <c r="L124" s="52">
        <f t="shared" si="9"/>
        <v>0</v>
      </c>
      <c r="M124" s="50">
        <f t="shared" si="10"/>
        <v>0</v>
      </c>
      <c r="N124" s="50">
        <f t="shared" si="11"/>
        <v>0</v>
      </c>
      <c r="O124" s="50">
        <f t="shared" si="12"/>
        <v>0</v>
      </c>
      <c r="P124" s="51">
        <f t="shared" si="13"/>
        <v>0</v>
      </c>
    </row>
    <row r="125" spans="1:16" x14ac:dyDescent="0.2">
      <c r="A125" s="39"/>
      <c r="B125" s="40"/>
      <c r="C125" s="49"/>
      <c r="D125" s="25"/>
      <c r="E125" s="75"/>
      <c r="F125" s="79"/>
      <c r="G125" s="73"/>
      <c r="H125" s="50">
        <f t="shared" si="7"/>
        <v>0</v>
      </c>
      <c r="I125" s="73"/>
      <c r="J125" s="73"/>
      <c r="K125" s="51">
        <f t="shared" si="8"/>
        <v>0</v>
      </c>
      <c r="L125" s="52">
        <f t="shared" si="9"/>
        <v>0</v>
      </c>
      <c r="M125" s="50">
        <f t="shared" si="10"/>
        <v>0</v>
      </c>
      <c r="N125" s="50">
        <f t="shared" si="11"/>
        <v>0</v>
      </c>
      <c r="O125" s="50">
        <f t="shared" si="12"/>
        <v>0</v>
      </c>
      <c r="P125" s="51">
        <f t="shared" si="13"/>
        <v>0</v>
      </c>
    </row>
    <row r="126" spans="1:16" x14ac:dyDescent="0.2">
      <c r="A126" s="39"/>
      <c r="B126" s="40"/>
      <c r="C126" s="49"/>
      <c r="D126" s="25"/>
      <c r="E126" s="75"/>
      <c r="F126" s="79"/>
      <c r="G126" s="73"/>
      <c r="H126" s="50">
        <f t="shared" si="7"/>
        <v>0</v>
      </c>
      <c r="I126" s="73"/>
      <c r="J126" s="73"/>
      <c r="K126" s="51">
        <f t="shared" si="8"/>
        <v>0</v>
      </c>
      <c r="L126" s="52">
        <f t="shared" si="9"/>
        <v>0</v>
      </c>
      <c r="M126" s="50">
        <f t="shared" si="10"/>
        <v>0</v>
      </c>
      <c r="N126" s="50">
        <f t="shared" si="11"/>
        <v>0</v>
      </c>
      <c r="O126" s="50">
        <f t="shared" si="12"/>
        <v>0</v>
      </c>
      <c r="P126" s="51">
        <f t="shared" si="13"/>
        <v>0</v>
      </c>
    </row>
    <row r="127" spans="1:16" x14ac:dyDescent="0.2">
      <c r="A127" s="39"/>
      <c r="B127" s="40"/>
      <c r="C127" s="49"/>
      <c r="D127" s="25"/>
      <c r="E127" s="75"/>
      <c r="F127" s="79"/>
      <c r="G127" s="73"/>
      <c r="H127" s="50">
        <f t="shared" si="7"/>
        <v>0</v>
      </c>
      <c r="I127" s="73"/>
      <c r="J127" s="73"/>
      <c r="K127" s="51">
        <f t="shared" si="8"/>
        <v>0</v>
      </c>
      <c r="L127" s="52">
        <f t="shared" si="9"/>
        <v>0</v>
      </c>
      <c r="M127" s="50">
        <f t="shared" si="10"/>
        <v>0</v>
      </c>
      <c r="N127" s="50">
        <f t="shared" si="11"/>
        <v>0</v>
      </c>
      <c r="O127" s="50">
        <f t="shared" si="12"/>
        <v>0</v>
      </c>
      <c r="P127" s="51">
        <f t="shared" si="13"/>
        <v>0</v>
      </c>
    </row>
    <row r="128" spans="1:16" x14ac:dyDescent="0.2">
      <c r="A128" s="39"/>
      <c r="B128" s="40"/>
      <c r="C128" s="49"/>
      <c r="D128" s="25"/>
      <c r="E128" s="75"/>
      <c r="F128" s="79"/>
      <c r="G128" s="73"/>
      <c r="H128" s="50">
        <f t="shared" si="7"/>
        <v>0</v>
      </c>
      <c r="I128" s="73"/>
      <c r="J128" s="73"/>
      <c r="K128" s="51">
        <f t="shared" si="8"/>
        <v>0</v>
      </c>
      <c r="L128" s="52">
        <f t="shared" si="9"/>
        <v>0</v>
      </c>
      <c r="M128" s="50">
        <f t="shared" si="10"/>
        <v>0</v>
      </c>
      <c r="N128" s="50">
        <f t="shared" si="11"/>
        <v>0</v>
      </c>
      <c r="O128" s="50">
        <f t="shared" si="12"/>
        <v>0</v>
      </c>
      <c r="P128" s="51">
        <f t="shared" si="13"/>
        <v>0</v>
      </c>
    </row>
    <row r="129" spans="1:16" x14ac:dyDescent="0.2">
      <c r="A129" s="39"/>
      <c r="B129" s="40"/>
      <c r="C129" s="49"/>
      <c r="D129" s="25"/>
      <c r="E129" s="75"/>
      <c r="F129" s="79"/>
      <c r="G129" s="73"/>
      <c r="H129" s="50">
        <f t="shared" si="7"/>
        <v>0</v>
      </c>
      <c r="I129" s="73"/>
      <c r="J129" s="73"/>
      <c r="K129" s="51">
        <f t="shared" si="8"/>
        <v>0</v>
      </c>
      <c r="L129" s="52">
        <f t="shared" si="9"/>
        <v>0</v>
      </c>
      <c r="M129" s="50">
        <f t="shared" si="10"/>
        <v>0</v>
      </c>
      <c r="N129" s="50">
        <f t="shared" si="11"/>
        <v>0</v>
      </c>
      <c r="O129" s="50">
        <f t="shared" si="12"/>
        <v>0</v>
      </c>
      <c r="P129" s="51">
        <f t="shared" si="13"/>
        <v>0</v>
      </c>
    </row>
    <row r="130" spans="1:16" x14ac:dyDescent="0.2">
      <c r="A130" s="39"/>
      <c r="B130" s="40"/>
      <c r="C130" s="49"/>
      <c r="D130" s="25"/>
      <c r="E130" s="75"/>
      <c r="F130" s="79"/>
      <c r="G130" s="73"/>
      <c r="H130" s="50">
        <f t="shared" si="7"/>
        <v>0</v>
      </c>
      <c r="I130" s="73"/>
      <c r="J130" s="73"/>
      <c r="K130" s="51">
        <f t="shared" si="8"/>
        <v>0</v>
      </c>
      <c r="L130" s="52">
        <f t="shared" si="9"/>
        <v>0</v>
      </c>
      <c r="M130" s="50">
        <f t="shared" si="10"/>
        <v>0</v>
      </c>
      <c r="N130" s="50">
        <f t="shared" si="11"/>
        <v>0</v>
      </c>
      <c r="O130" s="50">
        <f t="shared" si="12"/>
        <v>0</v>
      </c>
      <c r="P130" s="51">
        <f t="shared" si="13"/>
        <v>0</v>
      </c>
    </row>
    <row r="131" spans="1:16" x14ac:dyDescent="0.2">
      <c r="A131" s="39"/>
      <c r="B131" s="40"/>
      <c r="C131" s="49"/>
      <c r="D131" s="25"/>
      <c r="E131" s="75"/>
      <c r="F131" s="79"/>
      <c r="G131" s="73"/>
      <c r="H131" s="50">
        <f t="shared" si="7"/>
        <v>0</v>
      </c>
      <c r="I131" s="73"/>
      <c r="J131" s="73"/>
      <c r="K131" s="51">
        <f t="shared" si="8"/>
        <v>0</v>
      </c>
      <c r="L131" s="52">
        <f t="shared" si="9"/>
        <v>0</v>
      </c>
      <c r="M131" s="50">
        <f t="shared" si="10"/>
        <v>0</v>
      </c>
      <c r="N131" s="50">
        <f t="shared" si="11"/>
        <v>0</v>
      </c>
      <c r="O131" s="50">
        <f t="shared" si="12"/>
        <v>0</v>
      </c>
      <c r="P131" s="51">
        <f t="shared" si="13"/>
        <v>0</v>
      </c>
    </row>
    <row r="132" spans="1:16" x14ac:dyDescent="0.2">
      <c r="A132" s="39"/>
      <c r="B132" s="40"/>
      <c r="C132" s="49"/>
      <c r="D132" s="25"/>
      <c r="E132" s="75"/>
      <c r="F132" s="79"/>
      <c r="G132" s="73"/>
      <c r="H132" s="50">
        <f t="shared" si="7"/>
        <v>0</v>
      </c>
      <c r="I132" s="73"/>
      <c r="J132" s="73"/>
      <c r="K132" s="51">
        <f t="shared" si="8"/>
        <v>0</v>
      </c>
      <c r="L132" s="52">
        <f t="shared" si="9"/>
        <v>0</v>
      </c>
      <c r="M132" s="50">
        <f t="shared" si="10"/>
        <v>0</v>
      </c>
      <c r="N132" s="50">
        <f t="shared" si="11"/>
        <v>0</v>
      </c>
      <c r="O132" s="50">
        <f t="shared" si="12"/>
        <v>0</v>
      </c>
      <c r="P132" s="51">
        <f t="shared" si="13"/>
        <v>0</v>
      </c>
    </row>
    <row r="133" spans="1:16" x14ac:dyDescent="0.2">
      <c r="A133" s="39"/>
      <c r="B133" s="40"/>
      <c r="C133" s="49"/>
      <c r="D133" s="25"/>
      <c r="E133" s="75"/>
      <c r="F133" s="79"/>
      <c r="G133" s="73"/>
      <c r="H133" s="50">
        <f t="shared" si="7"/>
        <v>0</v>
      </c>
      <c r="I133" s="73"/>
      <c r="J133" s="73"/>
      <c r="K133" s="51">
        <f t="shared" si="8"/>
        <v>0</v>
      </c>
      <c r="L133" s="52">
        <f t="shared" si="9"/>
        <v>0</v>
      </c>
      <c r="M133" s="50">
        <f t="shared" si="10"/>
        <v>0</v>
      </c>
      <c r="N133" s="50">
        <f t="shared" si="11"/>
        <v>0</v>
      </c>
      <c r="O133" s="50">
        <f t="shared" si="12"/>
        <v>0</v>
      </c>
      <c r="P133" s="51">
        <f t="shared" si="13"/>
        <v>0</v>
      </c>
    </row>
    <row r="134" spans="1:16" x14ac:dyDescent="0.2">
      <c r="A134" s="39"/>
      <c r="B134" s="40"/>
      <c r="C134" s="49"/>
      <c r="D134" s="25"/>
      <c r="E134" s="75"/>
      <c r="F134" s="79"/>
      <c r="G134" s="73"/>
      <c r="H134" s="50">
        <f t="shared" si="7"/>
        <v>0</v>
      </c>
      <c r="I134" s="73"/>
      <c r="J134" s="73"/>
      <c r="K134" s="51">
        <f t="shared" si="8"/>
        <v>0</v>
      </c>
      <c r="L134" s="52">
        <f t="shared" si="9"/>
        <v>0</v>
      </c>
      <c r="M134" s="50">
        <f t="shared" si="10"/>
        <v>0</v>
      </c>
      <c r="N134" s="50">
        <f t="shared" si="11"/>
        <v>0</v>
      </c>
      <c r="O134" s="50">
        <f t="shared" si="12"/>
        <v>0</v>
      </c>
      <c r="P134" s="51">
        <f t="shared" si="13"/>
        <v>0</v>
      </c>
    </row>
    <row r="135" spans="1:16" x14ac:dyDescent="0.2">
      <c r="A135" s="39"/>
      <c r="B135" s="40"/>
      <c r="C135" s="49"/>
      <c r="D135" s="25"/>
      <c r="E135" s="75"/>
      <c r="F135" s="79"/>
      <c r="G135" s="73"/>
      <c r="H135" s="50">
        <f t="shared" si="7"/>
        <v>0</v>
      </c>
      <c r="I135" s="73"/>
      <c r="J135" s="73"/>
      <c r="K135" s="51">
        <f t="shared" si="8"/>
        <v>0</v>
      </c>
      <c r="L135" s="52">
        <f t="shared" si="9"/>
        <v>0</v>
      </c>
      <c r="M135" s="50">
        <f t="shared" si="10"/>
        <v>0</v>
      </c>
      <c r="N135" s="50">
        <f t="shared" si="11"/>
        <v>0</v>
      </c>
      <c r="O135" s="50">
        <f t="shared" si="12"/>
        <v>0</v>
      </c>
      <c r="P135" s="51">
        <f t="shared" si="13"/>
        <v>0</v>
      </c>
    </row>
    <row r="136" spans="1:16" x14ac:dyDescent="0.2">
      <c r="A136" s="39"/>
      <c r="B136" s="40"/>
      <c r="C136" s="49"/>
      <c r="D136" s="25"/>
      <c r="E136" s="75"/>
      <c r="F136" s="79"/>
      <c r="G136" s="73"/>
      <c r="H136" s="50">
        <f t="shared" si="7"/>
        <v>0</v>
      </c>
      <c r="I136" s="73"/>
      <c r="J136" s="73"/>
      <c r="K136" s="51">
        <f t="shared" si="8"/>
        <v>0</v>
      </c>
      <c r="L136" s="52">
        <f t="shared" si="9"/>
        <v>0</v>
      </c>
      <c r="M136" s="50">
        <f t="shared" si="10"/>
        <v>0</v>
      </c>
      <c r="N136" s="50">
        <f t="shared" si="11"/>
        <v>0</v>
      </c>
      <c r="O136" s="50">
        <f t="shared" si="12"/>
        <v>0</v>
      </c>
      <c r="P136" s="51">
        <f t="shared" si="13"/>
        <v>0</v>
      </c>
    </row>
    <row r="137" spans="1:16" x14ac:dyDescent="0.2">
      <c r="A137" s="39"/>
      <c r="B137" s="40"/>
      <c r="C137" s="49"/>
      <c r="D137" s="25"/>
      <c r="E137" s="75"/>
      <c r="F137" s="79"/>
      <c r="G137" s="73"/>
      <c r="H137" s="50">
        <f t="shared" si="7"/>
        <v>0</v>
      </c>
      <c r="I137" s="73"/>
      <c r="J137" s="73"/>
      <c r="K137" s="51">
        <f t="shared" si="8"/>
        <v>0</v>
      </c>
      <c r="L137" s="52">
        <f t="shared" si="9"/>
        <v>0</v>
      </c>
      <c r="M137" s="50">
        <f t="shared" si="10"/>
        <v>0</v>
      </c>
      <c r="N137" s="50">
        <f t="shared" si="11"/>
        <v>0</v>
      </c>
      <c r="O137" s="50">
        <f t="shared" si="12"/>
        <v>0</v>
      </c>
      <c r="P137" s="51">
        <f t="shared" si="13"/>
        <v>0</v>
      </c>
    </row>
    <row r="138" spans="1:16" x14ac:dyDescent="0.2">
      <c r="A138" s="39"/>
      <c r="B138" s="40"/>
      <c r="C138" s="49"/>
      <c r="D138" s="25"/>
      <c r="E138" s="75"/>
      <c r="F138" s="79"/>
      <c r="G138" s="73"/>
      <c r="H138" s="50">
        <f t="shared" si="7"/>
        <v>0</v>
      </c>
      <c r="I138" s="73"/>
      <c r="J138" s="73"/>
      <c r="K138" s="51">
        <f t="shared" si="8"/>
        <v>0</v>
      </c>
      <c r="L138" s="52">
        <f t="shared" si="9"/>
        <v>0</v>
      </c>
      <c r="M138" s="50">
        <f t="shared" si="10"/>
        <v>0</v>
      </c>
      <c r="N138" s="50">
        <f t="shared" si="11"/>
        <v>0</v>
      </c>
      <c r="O138" s="50">
        <f t="shared" si="12"/>
        <v>0</v>
      </c>
      <c r="P138" s="51">
        <f t="shared" si="13"/>
        <v>0</v>
      </c>
    </row>
    <row r="139" spans="1:16" x14ac:dyDescent="0.2">
      <c r="A139" s="39"/>
      <c r="B139" s="40"/>
      <c r="C139" s="49"/>
      <c r="D139" s="25"/>
      <c r="E139" s="75"/>
      <c r="F139" s="79"/>
      <c r="G139" s="73"/>
      <c r="H139" s="50">
        <f t="shared" si="7"/>
        <v>0</v>
      </c>
      <c r="I139" s="73"/>
      <c r="J139" s="73"/>
      <c r="K139" s="51">
        <f t="shared" si="8"/>
        <v>0</v>
      </c>
      <c r="L139" s="52">
        <f t="shared" si="9"/>
        <v>0</v>
      </c>
      <c r="M139" s="50">
        <f t="shared" si="10"/>
        <v>0</v>
      </c>
      <c r="N139" s="50">
        <f t="shared" si="11"/>
        <v>0</v>
      </c>
      <c r="O139" s="50">
        <f t="shared" si="12"/>
        <v>0</v>
      </c>
      <c r="P139" s="51">
        <f t="shared" si="13"/>
        <v>0</v>
      </c>
    </row>
    <row r="140" spans="1:16" x14ac:dyDescent="0.2">
      <c r="A140" s="39"/>
      <c r="B140" s="40"/>
      <c r="C140" s="49"/>
      <c r="D140" s="25"/>
      <c r="E140" s="75"/>
      <c r="F140" s="79"/>
      <c r="G140" s="73"/>
      <c r="H140" s="50">
        <f t="shared" si="7"/>
        <v>0</v>
      </c>
      <c r="I140" s="73"/>
      <c r="J140" s="73"/>
      <c r="K140" s="51">
        <f t="shared" si="8"/>
        <v>0</v>
      </c>
      <c r="L140" s="52">
        <f t="shared" si="9"/>
        <v>0</v>
      </c>
      <c r="M140" s="50">
        <f t="shared" si="10"/>
        <v>0</v>
      </c>
      <c r="N140" s="50">
        <f t="shared" si="11"/>
        <v>0</v>
      </c>
      <c r="O140" s="50">
        <f t="shared" si="12"/>
        <v>0</v>
      </c>
      <c r="P140" s="51">
        <f t="shared" si="13"/>
        <v>0</v>
      </c>
    </row>
    <row r="141" spans="1:16" x14ac:dyDescent="0.2">
      <c r="A141" s="39"/>
      <c r="B141" s="40"/>
      <c r="C141" s="49"/>
      <c r="D141" s="25"/>
      <c r="E141" s="75"/>
      <c r="F141" s="79"/>
      <c r="G141" s="73"/>
      <c r="H141" s="50">
        <f t="shared" si="7"/>
        <v>0</v>
      </c>
      <c r="I141" s="73"/>
      <c r="J141" s="73"/>
      <c r="K141" s="51">
        <f t="shared" si="8"/>
        <v>0</v>
      </c>
      <c r="L141" s="52">
        <f t="shared" si="9"/>
        <v>0</v>
      </c>
      <c r="M141" s="50">
        <f t="shared" si="10"/>
        <v>0</v>
      </c>
      <c r="N141" s="50">
        <f t="shared" si="11"/>
        <v>0</v>
      </c>
      <c r="O141" s="50">
        <f t="shared" si="12"/>
        <v>0</v>
      </c>
      <c r="P141" s="51">
        <f t="shared" si="13"/>
        <v>0</v>
      </c>
    </row>
    <row r="142" spans="1:16" x14ac:dyDescent="0.2">
      <c r="A142" s="39"/>
      <c r="B142" s="40"/>
      <c r="C142" s="49"/>
      <c r="D142" s="25"/>
      <c r="E142" s="75"/>
      <c r="F142" s="79"/>
      <c r="G142" s="73"/>
      <c r="H142" s="50">
        <f t="shared" si="7"/>
        <v>0</v>
      </c>
      <c r="I142" s="73"/>
      <c r="J142" s="73"/>
      <c r="K142" s="51">
        <f t="shared" si="8"/>
        <v>0</v>
      </c>
      <c r="L142" s="52">
        <f t="shared" si="9"/>
        <v>0</v>
      </c>
      <c r="M142" s="50">
        <f t="shared" si="10"/>
        <v>0</v>
      </c>
      <c r="N142" s="50">
        <f t="shared" si="11"/>
        <v>0</v>
      </c>
      <c r="O142" s="50">
        <f t="shared" si="12"/>
        <v>0</v>
      </c>
      <c r="P142" s="51">
        <f t="shared" si="13"/>
        <v>0</v>
      </c>
    </row>
    <row r="143" spans="1:16" x14ac:dyDescent="0.2">
      <c r="A143" s="39"/>
      <c r="B143" s="40"/>
      <c r="C143" s="49"/>
      <c r="D143" s="25"/>
      <c r="E143" s="75"/>
      <c r="F143" s="79"/>
      <c r="G143" s="73"/>
      <c r="H143" s="50">
        <f t="shared" ref="H143:H206" si="14">ROUND(F143*G143,2)</f>
        <v>0</v>
      </c>
      <c r="I143" s="73"/>
      <c r="J143" s="73"/>
      <c r="K143" s="51">
        <f t="shared" ref="K143:K206" si="15">SUM(H143:J143)</f>
        <v>0</v>
      </c>
      <c r="L143" s="52">
        <f t="shared" ref="L143:L206" si="16">ROUND(E143*F143,2)</f>
        <v>0</v>
      </c>
      <c r="M143" s="50">
        <f t="shared" ref="M143:M206" si="17">ROUND(H143*E143,2)</f>
        <v>0</v>
      </c>
      <c r="N143" s="50">
        <f t="shared" ref="N143:N206" si="18">ROUND(I143*E143,2)</f>
        <v>0</v>
      </c>
      <c r="O143" s="50">
        <f t="shared" ref="O143:O206" si="19">ROUND(J143*E143,2)</f>
        <v>0</v>
      </c>
      <c r="P143" s="51">
        <f t="shared" ref="P143:P206" si="20">SUM(M143:O143)</f>
        <v>0</v>
      </c>
    </row>
    <row r="144" spans="1:16" x14ac:dyDescent="0.2">
      <c r="A144" s="39"/>
      <c r="B144" s="40"/>
      <c r="C144" s="49"/>
      <c r="D144" s="25"/>
      <c r="E144" s="75"/>
      <c r="F144" s="79"/>
      <c r="G144" s="73"/>
      <c r="H144" s="50">
        <f t="shared" si="14"/>
        <v>0</v>
      </c>
      <c r="I144" s="73"/>
      <c r="J144" s="73"/>
      <c r="K144" s="51">
        <f t="shared" si="15"/>
        <v>0</v>
      </c>
      <c r="L144" s="52">
        <f t="shared" si="16"/>
        <v>0</v>
      </c>
      <c r="M144" s="50">
        <f t="shared" si="17"/>
        <v>0</v>
      </c>
      <c r="N144" s="50">
        <f t="shared" si="18"/>
        <v>0</v>
      </c>
      <c r="O144" s="50">
        <f t="shared" si="19"/>
        <v>0</v>
      </c>
      <c r="P144" s="51">
        <f t="shared" si="20"/>
        <v>0</v>
      </c>
    </row>
    <row r="145" spans="1:16" x14ac:dyDescent="0.2">
      <c r="A145" s="39"/>
      <c r="B145" s="40"/>
      <c r="C145" s="49"/>
      <c r="D145" s="25"/>
      <c r="E145" s="75"/>
      <c r="F145" s="79"/>
      <c r="G145" s="73"/>
      <c r="H145" s="50">
        <f t="shared" si="14"/>
        <v>0</v>
      </c>
      <c r="I145" s="73"/>
      <c r="J145" s="73"/>
      <c r="K145" s="51">
        <f t="shared" si="15"/>
        <v>0</v>
      </c>
      <c r="L145" s="52">
        <f t="shared" si="16"/>
        <v>0</v>
      </c>
      <c r="M145" s="50">
        <f t="shared" si="17"/>
        <v>0</v>
      </c>
      <c r="N145" s="50">
        <f t="shared" si="18"/>
        <v>0</v>
      </c>
      <c r="O145" s="50">
        <f t="shared" si="19"/>
        <v>0</v>
      </c>
      <c r="P145" s="51">
        <f t="shared" si="20"/>
        <v>0</v>
      </c>
    </row>
    <row r="146" spans="1:16" x14ac:dyDescent="0.2">
      <c r="A146" s="39"/>
      <c r="B146" s="40"/>
      <c r="C146" s="49"/>
      <c r="D146" s="25"/>
      <c r="E146" s="75"/>
      <c r="F146" s="79"/>
      <c r="G146" s="73"/>
      <c r="H146" s="50">
        <f t="shared" si="14"/>
        <v>0</v>
      </c>
      <c r="I146" s="73"/>
      <c r="J146" s="73"/>
      <c r="K146" s="51">
        <f t="shared" si="15"/>
        <v>0</v>
      </c>
      <c r="L146" s="52">
        <f t="shared" si="16"/>
        <v>0</v>
      </c>
      <c r="M146" s="50">
        <f t="shared" si="17"/>
        <v>0</v>
      </c>
      <c r="N146" s="50">
        <f t="shared" si="18"/>
        <v>0</v>
      </c>
      <c r="O146" s="50">
        <f t="shared" si="19"/>
        <v>0</v>
      </c>
      <c r="P146" s="51">
        <f t="shared" si="20"/>
        <v>0</v>
      </c>
    </row>
    <row r="147" spans="1:16" x14ac:dyDescent="0.2">
      <c r="A147" s="39"/>
      <c r="B147" s="40"/>
      <c r="C147" s="49"/>
      <c r="D147" s="25"/>
      <c r="E147" s="75"/>
      <c r="F147" s="79"/>
      <c r="G147" s="73"/>
      <c r="H147" s="50">
        <f t="shared" si="14"/>
        <v>0</v>
      </c>
      <c r="I147" s="73"/>
      <c r="J147" s="73"/>
      <c r="K147" s="51">
        <f t="shared" si="15"/>
        <v>0</v>
      </c>
      <c r="L147" s="52">
        <f t="shared" si="16"/>
        <v>0</v>
      </c>
      <c r="M147" s="50">
        <f t="shared" si="17"/>
        <v>0</v>
      </c>
      <c r="N147" s="50">
        <f t="shared" si="18"/>
        <v>0</v>
      </c>
      <c r="O147" s="50">
        <f t="shared" si="19"/>
        <v>0</v>
      </c>
      <c r="P147" s="51">
        <f t="shared" si="20"/>
        <v>0</v>
      </c>
    </row>
    <row r="148" spans="1:16" x14ac:dyDescent="0.2">
      <c r="A148" s="39"/>
      <c r="B148" s="40"/>
      <c r="C148" s="49"/>
      <c r="D148" s="25"/>
      <c r="E148" s="75"/>
      <c r="F148" s="79"/>
      <c r="G148" s="73"/>
      <c r="H148" s="50">
        <f t="shared" si="14"/>
        <v>0</v>
      </c>
      <c r="I148" s="73"/>
      <c r="J148" s="73"/>
      <c r="K148" s="51">
        <f t="shared" si="15"/>
        <v>0</v>
      </c>
      <c r="L148" s="52">
        <f t="shared" si="16"/>
        <v>0</v>
      </c>
      <c r="M148" s="50">
        <f t="shared" si="17"/>
        <v>0</v>
      </c>
      <c r="N148" s="50">
        <f t="shared" si="18"/>
        <v>0</v>
      </c>
      <c r="O148" s="50">
        <f t="shared" si="19"/>
        <v>0</v>
      </c>
      <c r="P148" s="51">
        <f t="shared" si="20"/>
        <v>0</v>
      </c>
    </row>
    <row r="149" spans="1:16" x14ac:dyDescent="0.2">
      <c r="A149" s="39"/>
      <c r="B149" s="40"/>
      <c r="C149" s="49"/>
      <c r="D149" s="25"/>
      <c r="E149" s="75"/>
      <c r="F149" s="79"/>
      <c r="G149" s="73"/>
      <c r="H149" s="50">
        <f t="shared" si="14"/>
        <v>0</v>
      </c>
      <c r="I149" s="73"/>
      <c r="J149" s="73"/>
      <c r="K149" s="51">
        <f t="shared" si="15"/>
        <v>0</v>
      </c>
      <c r="L149" s="52">
        <f t="shared" si="16"/>
        <v>0</v>
      </c>
      <c r="M149" s="50">
        <f t="shared" si="17"/>
        <v>0</v>
      </c>
      <c r="N149" s="50">
        <f t="shared" si="18"/>
        <v>0</v>
      </c>
      <c r="O149" s="50">
        <f t="shared" si="19"/>
        <v>0</v>
      </c>
      <c r="P149" s="51">
        <f t="shared" si="20"/>
        <v>0</v>
      </c>
    </row>
    <row r="150" spans="1:16" x14ac:dyDescent="0.2">
      <c r="A150" s="39"/>
      <c r="B150" s="40"/>
      <c r="C150" s="49"/>
      <c r="D150" s="25"/>
      <c r="E150" s="75"/>
      <c r="F150" s="79"/>
      <c r="G150" s="73"/>
      <c r="H150" s="50">
        <f t="shared" si="14"/>
        <v>0</v>
      </c>
      <c r="I150" s="73"/>
      <c r="J150" s="73"/>
      <c r="K150" s="51">
        <f t="shared" si="15"/>
        <v>0</v>
      </c>
      <c r="L150" s="52">
        <f t="shared" si="16"/>
        <v>0</v>
      </c>
      <c r="M150" s="50">
        <f t="shared" si="17"/>
        <v>0</v>
      </c>
      <c r="N150" s="50">
        <f t="shared" si="18"/>
        <v>0</v>
      </c>
      <c r="O150" s="50">
        <f t="shared" si="19"/>
        <v>0</v>
      </c>
      <c r="P150" s="51">
        <f t="shared" si="20"/>
        <v>0</v>
      </c>
    </row>
    <row r="151" spans="1:16" x14ac:dyDescent="0.2">
      <c r="A151" s="39"/>
      <c r="B151" s="40"/>
      <c r="C151" s="49"/>
      <c r="D151" s="25"/>
      <c r="E151" s="75"/>
      <c r="F151" s="79"/>
      <c r="G151" s="73"/>
      <c r="H151" s="50">
        <f t="shared" si="14"/>
        <v>0</v>
      </c>
      <c r="I151" s="73"/>
      <c r="J151" s="73"/>
      <c r="K151" s="51">
        <f t="shared" si="15"/>
        <v>0</v>
      </c>
      <c r="L151" s="52">
        <f t="shared" si="16"/>
        <v>0</v>
      </c>
      <c r="M151" s="50">
        <f t="shared" si="17"/>
        <v>0</v>
      </c>
      <c r="N151" s="50">
        <f t="shared" si="18"/>
        <v>0</v>
      </c>
      <c r="O151" s="50">
        <f t="shared" si="19"/>
        <v>0</v>
      </c>
      <c r="P151" s="51">
        <f t="shared" si="20"/>
        <v>0</v>
      </c>
    </row>
    <row r="152" spans="1:16" x14ac:dyDescent="0.2">
      <c r="A152" s="39"/>
      <c r="B152" s="40"/>
      <c r="C152" s="49"/>
      <c r="D152" s="25"/>
      <c r="E152" s="75"/>
      <c r="F152" s="79"/>
      <c r="G152" s="73"/>
      <c r="H152" s="50">
        <f t="shared" si="14"/>
        <v>0</v>
      </c>
      <c r="I152" s="73"/>
      <c r="J152" s="73"/>
      <c r="K152" s="51">
        <f t="shared" si="15"/>
        <v>0</v>
      </c>
      <c r="L152" s="52">
        <f t="shared" si="16"/>
        <v>0</v>
      </c>
      <c r="M152" s="50">
        <f t="shared" si="17"/>
        <v>0</v>
      </c>
      <c r="N152" s="50">
        <f t="shared" si="18"/>
        <v>0</v>
      </c>
      <c r="O152" s="50">
        <f t="shared" si="19"/>
        <v>0</v>
      </c>
      <c r="P152" s="51">
        <f t="shared" si="20"/>
        <v>0</v>
      </c>
    </row>
    <row r="153" spans="1:16" x14ac:dyDescent="0.2">
      <c r="A153" s="39"/>
      <c r="B153" s="40"/>
      <c r="C153" s="49"/>
      <c r="D153" s="25"/>
      <c r="E153" s="75"/>
      <c r="F153" s="79"/>
      <c r="G153" s="73"/>
      <c r="H153" s="50">
        <f t="shared" si="14"/>
        <v>0</v>
      </c>
      <c r="I153" s="73"/>
      <c r="J153" s="73"/>
      <c r="K153" s="51">
        <f t="shared" si="15"/>
        <v>0</v>
      </c>
      <c r="L153" s="52">
        <f t="shared" si="16"/>
        <v>0</v>
      </c>
      <c r="M153" s="50">
        <f t="shared" si="17"/>
        <v>0</v>
      </c>
      <c r="N153" s="50">
        <f t="shared" si="18"/>
        <v>0</v>
      </c>
      <c r="O153" s="50">
        <f t="shared" si="19"/>
        <v>0</v>
      </c>
      <c r="P153" s="51">
        <f t="shared" si="20"/>
        <v>0</v>
      </c>
    </row>
    <row r="154" spans="1:16" x14ac:dyDescent="0.2">
      <c r="A154" s="39"/>
      <c r="B154" s="40"/>
      <c r="C154" s="49"/>
      <c r="D154" s="25"/>
      <c r="E154" s="75"/>
      <c r="F154" s="79"/>
      <c r="G154" s="73"/>
      <c r="H154" s="50">
        <f t="shared" si="14"/>
        <v>0</v>
      </c>
      <c r="I154" s="73"/>
      <c r="J154" s="73"/>
      <c r="K154" s="51">
        <f t="shared" si="15"/>
        <v>0</v>
      </c>
      <c r="L154" s="52">
        <f t="shared" si="16"/>
        <v>0</v>
      </c>
      <c r="M154" s="50">
        <f t="shared" si="17"/>
        <v>0</v>
      </c>
      <c r="N154" s="50">
        <f t="shared" si="18"/>
        <v>0</v>
      </c>
      <c r="O154" s="50">
        <f t="shared" si="19"/>
        <v>0</v>
      </c>
      <c r="P154" s="51">
        <f t="shared" si="20"/>
        <v>0</v>
      </c>
    </row>
    <row r="155" spans="1:16" x14ac:dyDescent="0.2">
      <c r="A155" s="39"/>
      <c r="B155" s="40"/>
      <c r="C155" s="49"/>
      <c r="D155" s="25"/>
      <c r="E155" s="75"/>
      <c r="F155" s="79"/>
      <c r="G155" s="73"/>
      <c r="H155" s="50">
        <f t="shared" si="14"/>
        <v>0</v>
      </c>
      <c r="I155" s="73"/>
      <c r="J155" s="73"/>
      <c r="K155" s="51">
        <f t="shared" si="15"/>
        <v>0</v>
      </c>
      <c r="L155" s="52">
        <f t="shared" si="16"/>
        <v>0</v>
      </c>
      <c r="M155" s="50">
        <f t="shared" si="17"/>
        <v>0</v>
      </c>
      <c r="N155" s="50">
        <f t="shared" si="18"/>
        <v>0</v>
      </c>
      <c r="O155" s="50">
        <f t="shared" si="19"/>
        <v>0</v>
      </c>
      <c r="P155" s="51">
        <f t="shared" si="20"/>
        <v>0</v>
      </c>
    </row>
    <row r="156" spans="1:16" x14ac:dyDescent="0.2">
      <c r="A156" s="39"/>
      <c r="B156" s="40"/>
      <c r="C156" s="49"/>
      <c r="D156" s="25"/>
      <c r="E156" s="75"/>
      <c r="F156" s="79"/>
      <c r="G156" s="73"/>
      <c r="H156" s="50">
        <f t="shared" si="14"/>
        <v>0</v>
      </c>
      <c r="I156" s="73"/>
      <c r="J156" s="73"/>
      <c r="K156" s="51">
        <f t="shared" si="15"/>
        <v>0</v>
      </c>
      <c r="L156" s="52">
        <f t="shared" si="16"/>
        <v>0</v>
      </c>
      <c r="M156" s="50">
        <f t="shared" si="17"/>
        <v>0</v>
      </c>
      <c r="N156" s="50">
        <f t="shared" si="18"/>
        <v>0</v>
      </c>
      <c r="O156" s="50">
        <f t="shared" si="19"/>
        <v>0</v>
      </c>
      <c r="P156" s="51">
        <f t="shared" si="20"/>
        <v>0</v>
      </c>
    </row>
    <row r="157" spans="1:16" x14ac:dyDescent="0.2">
      <c r="A157" s="39"/>
      <c r="B157" s="40"/>
      <c r="C157" s="49"/>
      <c r="D157" s="25"/>
      <c r="E157" s="75"/>
      <c r="F157" s="79"/>
      <c r="G157" s="73"/>
      <c r="H157" s="50">
        <f t="shared" si="14"/>
        <v>0</v>
      </c>
      <c r="I157" s="73"/>
      <c r="J157" s="73"/>
      <c r="K157" s="51">
        <f t="shared" si="15"/>
        <v>0</v>
      </c>
      <c r="L157" s="52">
        <f t="shared" si="16"/>
        <v>0</v>
      </c>
      <c r="M157" s="50">
        <f t="shared" si="17"/>
        <v>0</v>
      </c>
      <c r="N157" s="50">
        <f t="shared" si="18"/>
        <v>0</v>
      </c>
      <c r="O157" s="50">
        <f t="shared" si="19"/>
        <v>0</v>
      </c>
      <c r="P157" s="51">
        <f t="shared" si="20"/>
        <v>0</v>
      </c>
    </row>
    <row r="158" spans="1:16" x14ac:dyDescent="0.2">
      <c r="A158" s="39"/>
      <c r="B158" s="40"/>
      <c r="C158" s="49"/>
      <c r="D158" s="25"/>
      <c r="E158" s="75"/>
      <c r="F158" s="79"/>
      <c r="G158" s="73"/>
      <c r="H158" s="50">
        <f t="shared" si="14"/>
        <v>0</v>
      </c>
      <c r="I158" s="73"/>
      <c r="J158" s="73"/>
      <c r="K158" s="51">
        <f t="shared" si="15"/>
        <v>0</v>
      </c>
      <c r="L158" s="52">
        <f t="shared" si="16"/>
        <v>0</v>
      </c>
      <c r="M158" s="50">
        <f t="shared" si="17"/>
        <v>0</v>
      </c>
      <c r="N158" s="50">
        <f t="shared" si="18"/>
        <v>0</v>
      </c>
      <c r="O158" s="50">
        <f t="shared" si="19"/>
        <v>0</v>
      </c>
      <c r="P158" s="51">
        <f t="shared" si="20"/>
        <v>0</v>
      </c>
    </row>
    <row r="159" spans="1:16" x14ac:dyDescent="0.2">
      <c r="A159" s="39"/>
      <c r="B159" s="40"/>
      <c r="C159" s="49"/>
      <c r="D159" s="25"/>
      <c r="E159" s="75"/>
      <c r="F159" s="79"/>
      <c r="G159" s="73"/>
      <c r="H159" s="50">
        <f t="shared" si="14"/>
        <v>0</v>
      </c>
      <c r="I159" s="73"/>
      <c r="J159" s="73"/>
      <c r="K159" s="51">
        <f t="shared" si="15"/>
        <v>0</v>
      </c>
      <c r="L159" s="52">
        <f t="shared" si="16"/>
        <v>0</v>
      </c>
      <c r="M159" s="50">
        <f t="shared" si="17"/>
        <v>0</v>
      </c>
      <c r="N159" s="50">
        <f t="shared" si="18"/>
        <v>0</v>
      </c>
      <c r="O159" s="50">
        <f t="shared" si="19"/>
        <v>0</v>
      </c>
      <c r="P159" s="51">
        <f t="shared" si="20"/>
        <v>0</v>
      </c>
    </row>
    <row r="160" spans="1:16" x14ac:dyDescent="0.2">
      <c r="A160" s="39"/>
      <c r="B160" s="40"/>
      <c r="C160" s="49"/>
      <c r="D160" s="25"/>
      <c r="E160" s="75"/>
      <c r="F160" s="79"/>
      <c r="G160" s="73"/>
      <c r="H160" s="50">
        <f t="shared" si="14"/>
        <v>0</v>
      </c>
      <c r="I160" s="73"/>
      <c r="J160" s="73"/>
      <c r="K160" s="51">
        <f t="shared" si="15"/>
        <v>0</v>
      </c>
      <c r="L160" s="52">
        <f t="shared" si="16"/>
        <v>0</v>
      </c>
      <c r="M160" s="50">
        <f t="shared" si="17"/>
        <v>0</v>
      </c>
      <c r="N160" s="50">
        <f t="shared" si="18"/>
        <v>0</v>
      </c>
      <c r="O160" s="50">
        <f t="shared" si="19"/>
        <v>0</v>
      </c>
      <c r="P160" s="51">
        <f t="shared" si="20"/>
        <v>0</v>
      </c>
    </row>
    <row r="161" spans="1:16" x14ac:dyDescent="0.2">
      <c r="A161" s="39"/>
      <c r="B161" s="40"/>
      <c r="C161" s="49"/>
      <c r="D161" s="25"/>
      <c r="E161" s="75"/>
      <c r="F161" s="79"/>
      <c r="G161" s="73"/>
      <c r="H161" s="50">
        <f t="shared" si="14"/>
        <v>0</v>
      </c>
      <c r="I161" s="73"/>
      <c r="J161" s="73"/>
      <c r="K161" s="51">
        <f t="shared" si="15"/>
        <v>0</v>
      </c>
      <c r="L161" s="52">
        <f t="shared" si="16"/>
        <v>0</v>
      </c>
      <c r="M161" s="50">
        <f t="shared" si="17"/>
        <v>0</v>
      </c>
      <c r="N161" s="50">
        <f t="shared" si="18"/>
        <v>0</v>
      </c>
      <c r="O161" s="50">
        <f t="shared" si="19"/>
        <v>0</v>
      </c>
      <c r="P161" s="51">
        <f t="shared" si="20"/>
        <v>0</v>
      </c>
    </row>
    <row r="162" spans="1:16" x14ac:dyDescent="0.2">
      <c r="A162" s="39"/>
      <c r="B162" s="40"/>
      <c r="C162" s="49"/>
      <c r="D162" s="25"/>
      <c r="E162" s="75"/>
      <c r="F162" s="79"/>
      <c r="G162" s="73"/>
      <c r="H162" s="50">
        <f t="shared" si="14"/>
        <v>0</v>
      </c>
      <c r="I162" s="73"/>
      <c r="J162" s="73"/>
      <c r="K162" s="51">
        <f t="shared" si="15"/>
        <v>0</v>
      </c>
      <c r="L162" s="52">
        <f t="shared" si="16"/>
        <v>0</v>
      </c>
      <c r="M162" s="50">
        <f t="shared" si="17"/>
        <v>0</v>
      </c>
      <c r="N162" s="50">
        <f t="shared" si="18"/>
        <v>0</v>
      </c>
      <c r="O162" s="50">
        <f t="shared" si="19"/>
        <v>0</v>
      </c>
      <c r="P162" s="51">
        <f t="shared" si="20"/>
        <v>0</v>
      </c>
    </row>
    <row r="163" spans="1:16" x14ac:dyDescent="0.2">
      <c r="A163" s="39"/>
      <c r="B163" s="40"/>
      <c r="C163" s="49"/>
      <c r="D163" s="25"/>
      <c r="E163" s="75"/>
      <c r="F163" s="79"/>
      <c r="G163" s="73"/>
      <c r="H163" s="50">
        <f t="shared" si="14"/>
        <v>0</v>
      </c>
      <c r="I163" s="73"/>
      <c r="J163" s="73"/>
      <c r="K163" s="51">
        <f t="shared" si="15"/>
        <v>0</v>
      </c>
      <c r="L163" s="52">
        <f t="shared" si="16"/>
        <v>0</v>
      </c>
      <c r="M163" s="50">
        <f t="shared" si="17"/>
        <v>0</v>
      </c>
      <c r="N163" s="50">
        <f t="shared" si="18"/>
        <v>0</v>
      </c>
      <c r="O163" s="50">
        <f t="shared" si="19"/>
        <v>0</v>
      </c>
      <c r="P163" s="51">
        <f t="shared" si="20"/>
        <v>0</v>
      </c>
    </row>
    <row r="164" spans="1:16" x14ac:dyDescent="0.2">
      <c r="A164" s="39"/>
      <c r="B164" s="40"/>
      <c r="C164" s="49"/>
      <c r="D164" s="25"/>
      <c r="E164" s="75"/>
      <c r="F164" s="79"/>
      <c r="G164" s="73"/>
      <c r="H164" s="50">
        <f t="shared" si="14"/>
        <v>0</v>
      </c>
      <c r="I164" s="73"/>
      <c r="J164" s="73"/>
      <c r="K164" s="51">
        <f t="shared" si="15"/>
        <v>0</v>
      </c>
      <c r="L164" s="52">
        <f t="shared" si="16"/>
        <v>0</v>
      </c>
      <c r="M164" s="50">
        <f t="shared" si="17"/>
        <v>0</v>
      </c>
      <c r="N164" s="50">
        <f t="shared" si="18"/>
        <v>0</v>
      </c>
      <c r="O164" s="50">
        <f t="shared" si="19"/>
        <v>0</v>
      </c>
      <c r="P164" s="51">
        <f t="shared" si="20"/>
        <v>0</v>
      </c>
    </row>
    <row r="165" spans="1:16" x14ac:dyDescent="0.2">
      <c r="A165" s="39"/>
      <c r="B165" s="40"/>
      <c r="C165" s="49"/>
      <c r="D165" s="25"/>
      <c r="E165" s="75"/>
      <c r="F165" s="79"/>
      <c r="G165" s="73"/>
      <c r="H165" s="50">
        <f t="shared" si="14"/>
        <v>0</v>
      </c>
      <c r="I165" s="73"/>
      <c r="J165" s="73"/>
      <c r="K165" s="51">
        <f t="shared" si="15"/>
        <v>0</v>
      </c>
      <c r="L165" s="52">
        <f t="shared" si="16"/>
        <v>0</v>
      </c>
      <c r="M165" s="50">
        <f t="shared" si="17"/>
        <v>0</v>
      </c>
      <c r="N165" s="50">
        <f t="shared" si="18"/>
        <v>0</v>
      </c>
      <c r="O165" s="50">
        <f t="shared" si="19"/>
        <v>0</v>
      </c>
      <c r="P165" s="51">
        <f t="shared" si="20"/>
        <v>0</v>
      </c>
    </row>
    <row r="166" spans="1:16" x14ac:dyDescent="0.2">
      <c r="A166" s="39"/>
      <c r="B166" s="40"/>
      <c r="C166" s="49"/>
      <c r="D166" s="25"/>
      <c r="E166" s="75"/>
      <c r="F166" s="79"/>
      <c r="G166" s="73"/>
      <c r="H166" s="50">
        <f t="shared" si="14"/>
        <v>0</v>
      </c>
      <c r="I166" s="73"/>
      <c r="J166" s="73"/>
      <c r="K166" s="51">
        <f t="shared" si="15"/>
        <v>0</v>
      </c>
      <c r="L166" s="52">
        <f t="shared" si="16"/>
        <v>0</v>
      </c>
      <c r="M166" s="50">
        <f t="shared" si="17"/>
        <v>0</v>
      </c>
      <c r="N166" s="50">
        <f t="shared" si="18"/>
        <v>0</v>
      </c>
      <c r="O166" s="50">
        <f t="shared" si="19"/>
        <v>0</v>
      </c>
      <c r="P166" s="51">
        <f t="shared" si="20"/>
        <v>0</v>
      </c>
    </row>
    <row r="167" spans="1:16" x14ac:dyDescent="0.2">
      <c r="A167" s="39"/>
      <c r="B167" s="40"/>
      <c r="C167" s="49"/>
      <c r="D167" s="25"/>
      <c r="E167" s="75"/>
      <c r="F167" s="79"/>
      <c r="G167" s="73"/>
      <c r="H167" s="50">
        <f t="shared" si="14"/>
        <v>0</v>
      </c>
      <c r="I167" s="73"/>
      <c r="J167" s="73"/>
      <c r="K167" s="51">
        <f t="shared" si="15"/>
        <v>0</v>
      </c>
      <c r="L167" s="52">
        <f t="shared" si="16"/>
        <v>0</v>
      </c>
      <c r="M167" s="50">
        <f t="shared" si="17"/>
        <v>0</v>
      </c>
      <c r="N167" s="50">
        <f t="shared" si="18"/>
        <v>0</v>
      </c>
      <c r="O167" s="50">
        <f t="shared" si="19"/>
        <v>0</v>
      </c>
      <c r="P167" s="51">
        <f t="shared" si="20"/>
        <v>0</v>
      </c>
    </row>
    <row r="168" spans="1:16" x14ac:dyDescent="0.2">
      <c r="A168" s="39"/>
      <c r="B168" s="40"/>
      <c r="C168" s="49"/>
      <c r="D168" s="25"/>
      <c r="E168" s="75"/>
      <c r="F168" s="79"/>
      <c r="G168" s="73"/>
      <c r="H168" s="50">
        <f t="shared" si="14"/>
        <v>0</v>
      </c>
      <c r="I168" s="73"/>
      <c r="J168" s="73"/>
      <c r="K168" s="51">
        <f t="shared" si="15"/>
        <v>0</v>
      </c>
      <c r="L168" s="52">
        <f t="shared" si="16"/>
        <v>0</v>
      </c>
      <c r="M168" s="50">
        <f t="shared" si="17"/>
        <v>0</v>
      </c>
      <c r="N168" s="50">
        <f t="shared" si="18"/>
        <v>0</v>
      </c>
      <c r="O168" s="50">
        <f t="shared" si="19"/>
        <v>0</v>
      </c>
      <c r="P168" s="51">
        <f t="shared" si="20"/>
        <v>0</v>
      </c>
    </row>
    <row r="169" spans="1:16" x14ac:dyDescent="0.2">
      <c r="A169" s="39"/>
      <c r="B169" s="40"/>
      <c r="C169" s="49"/>
      <c r="D169" s="25"/>
      <c r="E169" s="75"/>
      <c r="F169" s="79"/>
      <c r="G169" s="73"/>
      <c r="H169" s="50">
        <f t="shared" si="14"/>
        <v>0</v>
      </c>
      <c r="I169" s="73"/>
      <c r="J169" s="73"/>
      <c r="K169" s="51">
        <f t="shared" si="15"/>
        <v>0</v>
      </c>
      <c r="L169" s="52">
        <f t="shared" si="16"/>
        <v>0</v>
      </c>
      <c r="M169" s="50">
        <f t="shared" si="17"/>
        <v>0</v>
      </c>
      <c r="N169" s="50">
        <f t="shared" si="18"/>
        <v>0</v>
      </c>
      <c r="O169" s="50">
        <f t="shared" si="19"/>
        <v>0</v>
      </c>
      <c r="P169" s="51">
        <f t="shared" si="20"/>
        <v>0</v>
      </c>
    </row>
    <row r="170" spans="1:16" x14ac:dyDescent="0.2">
      <c r="A170" s="39"/>
      <c r="B170" s="40"/>
      <c r="C170" s="49"/>
      <c r="D170" s="25"/>
      <c r="E170" s="75"/>
      <c r="F170" s="79"/>
      <c r="G170" s="73"/>
      <c r="H170" s="50">
        <f t="shared" si="14"/>
        <v>0</v>
      </c>
      <c r="I170" s="73"/>
      <c r="J170" s="73"/>
      <c r="K170" s="51">
        <f t="shared" si="15"/>
        <v>0</v>
      </c>
      <c r="L170" s="52">
        <f t="shared" si="16"/>
        <v>0</v>
      </c>
      <c r="M170" s="50">
        <f t="shared" si="17"/>
        <v>0</v>
      </c>
      <c r="N170" s="50">
        <f t="shared" si="18"/>
        <v>0</v>
      </c>
      <c r="O170" s="50">
        <f t="shared" si="19"/>
        <v>0</v>
      </c>
      <c r="P170" s="51">
        <f t="shared" si="20"/>
        <v>0</v>
      </c>
    </row>
    <row r="171" spans="1:16" x14ac:dyDescent="0.2">
      <c r="A171" s="39"/>
      <c r="B171" s="40"/>
      <c r="C171" s="49"/>
      <c r="D171" s="25"/>
      <c r="E171" s="75"/>
      <c r="F171" s="79"/>
      <c r="G171" s="73"/>
      <c r="H171" s="50">
        <f t="shared" si="14"/>
        <v>0</v>
      </c>
      <c r="I171" s="73"/>
      <c r="J171" s="73"/>
      <c r="K171" s="51">
        <f t="shared" si="15"/>
        <v>0</v>
      </c>
      <c r="L171" s="52">
        <f t="shared" si="16"/>
        <v>0</v>
      </c>
      <c r="M171" s="50">
        <f t="shared" si="17"/>
        <v>0</v>
      </c>
      <c r="N171" s="50">
        <f t="shared" si="18"/>
        <v>0</v>
      </c>
      <c r="O171" s="50">
        <f t="shared" si="19"/>
        <v>0</v>
      </c>
      <c r="P171" s="51">
        <f t="shared" si="20"/>
        <v>0</v>
      </c>
    </row>
    <row r="172" spans="1:16" x14ac:dyDescent="0.2">
      <c r="A172" s="39"/>
      <c r="B172" s="40"/>
      <c r="C172" s="49"/>
      <c r="D172" s="25"/>
      <c r="E172" s="75"/>
      <c r="F172" s="79"/>
      <c r="G172" s="73"/>
      <c r="H172" s="50">
        <f t="shared" si="14"/>
        <v>0</v>
      </c>
      <c r="I172" s="73"/>
      <c r="J172" s="73"/>
      <c r="K172" s="51">
        <f t="shared" si="15"/>
        <v>0</v>
      </c>
      <c r="L172" s="52">
        <f t="shared" si="16"/>
        <v>0</v>
      </c>
      <c r="M172" s="50">
        <f t="shared" si="17"/>
        <v>0</v>
      </c>
      <c r="N172" s="50">
        <f t="shared" si="18"/>
        <v>0</v>
      </c>
      <c r="O172" s="50">
        <f t="shared" si="19"/>
        <v>0</v>
      </c>
      <c r="P172" s="51">
        <f t="shared" si="20"/>
        <v>0</v>
      </c>
    </row>
    <row r="173" spans="1:16" x14ac:dyDescent="0.2">
      <c r="A173" s="39"/>
      <c r="B173" s="40"/>
      <c r="C173" s="49"/>
      <c r="D173" s="25"/>
      <c r="E173" s="75"/>
      <c r="F173" s="79"/>
      <c r="G173" s="73"/>
      <c r="H173" s="50">
        <f t="shared" si="14"/>
        <v>0</v>
      </c>
      <c r="I173" s="73"/>
      <c r="J173" s="73"/>
      <c r="K173" s="51">
        <f t="shared" si="15"/>
        <v>0</v>
      </c>
      <c r="L173" s="52">
        <f t="shared" si="16"/>
        <v>0</v>
      </c>
      <c r="M173" s="50">
        <f t="shared" si="17"/>
        <v>0</v>
      </c>
      <c r="N173" s="50">
        <f t="shared" si="18"/>
        <v>0</v>
      </c>
      <c r="O173" s="50">
        <f t="shared" si="19"/>
        <v>0</v>
      </c>
      <c r="P173" s="51">
        <f t="shared" si="20"/>
        <v>0</v>
      </c>
    </row>
    <row r="174" spans="1:16" x14ac:dyDescent="0.2">
      <c r="A174" s="39"/>
      <c r="B174" s="40"/>
      <c r="C174" s="49"/>
      <c r="D174" s="25"/>
      <c r="E174" s="75"/>
      <c r="F174" s="79"/>
      <c r="G174" s="73"/>
      <c r="H174" s="50">
        <f t="shared" si="14"/>
        <v>0</v>
      </c>
      <c r="I174" s="73"/>
      <c r="J174" s="73"/>
      <c r="K174" s="51">
        <f t="shared" si="15"/>
        <v>0</v>
      </c>
      <c r="L174" s="52">
        <f t="shared" si="16"/>
        <v>0</v>
      </c>
      <c r="M174" s="50">
        <f t="shared" si="17"/>
        <v>0</v>
      </c>
      <c r="N174" s="50">
        <f t="shared" si="18"/>
        <v>0</v>
      </c>
      <c r="O174" s="50">
        <f t="shared" si="19"/>
        <v>0</v>
      </c>
      <c r="P174" s="51">
        <f t="shared" si="20"/>
        <v>0</v>
      </c>
    </row>
    <row r="175" spans="1:16" x14ac:dyDescent="0.2">
      <c r="A175" s="39"/>
      <c r="B175" s="40"/>
      <c r="C175" s="49"/>
      <c r="D175" s="25"/>
      <c r="E175" s="75"/>
      <c r="F175" s="79"/>
      <c r="G175" s="73"/>
      <c r="H175" s="50">
        <f t="shared" si="14"/>
        <v>0</v>
      </c>
      <c r="I175" s="73"/>
      <c r="J175" s="73"/>
      <c r="K175" s="51">
        <f t="shared" si="15"/>
        <v>0</v>
      </c>
      <c r="L175" s="52">
        <f t="shared" si="16"/>
        <v>0</v>
      </c>
      <c r="M175" s="50">
        <f t="shared" si="17"/>
        <v>0</v>
      </c>
      <c r="N175" s="50">
        <f t="shared" si="18"/>
        <v>0</v>
      </c>
      <c r="O175" s="50">
        <f t="shared" si="19"/>
        <v>0</v>
      </c>
      <c r="P175" s="51">
        <f t="shared" si="20"/>
        <v>0</v>
      </c>
    </row>
    <row r="176" spans="1:16" x14ac:dyDescent="0.2">
      <c r="A176" s="39"/>
      <c r="B176" s="40"/>
      <c r="C176" s="49"/>
      <c r="D176" s="25"/>
      <c r="E176" s="75"/>
      <c r="F176" s="79"/>
      <c r="G176" s="73"/>
      <c r="H176" s="50">
        <f t="shared" si="14"/>
        <v>0</v>
      </c>
      <c r="I176" s="73"/>
      <c r="J176" s="73"/>
      <c r="K176" s="51">
        <f t="shared" si="15"/>
        <v>0</v>
      </c>
      <c r="L176" s="52">
        <f t="shared" si="16"/>
        <v>0</v>
      </c>
      <c r="M176" s="50">
        <f t="shared" si="17"/>
        <v>0</v>
      </c>
      <c r="N176" s="50">
        <f t="shared" si="18"/>
        <v>0</v>
      </c>
      <c r="O176" s="50">
        <f t="shared" si="19"/>
        <v>0</v>
      </c>
      <c r="P176" s="51">
        <f t="shared" si="20"/>
        <v>0</v>
      </c>
    </row>
    <row r="177" spans="1:16" x14ac:dyDescent="0.2">
      <c r="A177" s="39"/>
      <c r="B177" s="40"/>
      <c r="C177" s="49"/>
      <c r="D177" s="25"/>
      <c r="E177" s="75"/>
      <c r="F177" s="79"/>
      <c r="G177" s="73"/>
      <c r="H177" s="50">
        <f t="shared" si="14"/>
        <v>0</v>
      </c>
      <c r="I177" s="73"/>
      <c r="J177" s="73"/>
      <c r="K177" s="51">
        <f t="shared" si="15"/>
        <v>0</v>
      </c>
      <c r="L177" s="52">
        <f t="shared" si="16"/>
        <v>0</v>
      </c>
      <c r="M177" s="50">
        <f t="shared" si="17"/>
        <v>0</v>
      </c>
      <c r="N177" s="50">
        <f t="shared" si="18"/>
        <v>0</v>
      </c>
      <c r="O177" s="50">
        <f t="shared" si="19"/>
        <v>0</v>
      </c>
      <c r="P177" s="51">
        <f t="shared" si="20"/>
        <v>0</v>
      </c>
    </row>
    <row r="178" spans="1:16" x14ac:dyDescent="0.2">
      <c r="A178" s="39"/>
      <c r="B178" s="40"/>
      <c r="C178" s="49"/>
      <c r="D178" s="25"/>
      <c r="E178" s="75"/>
      <c r="F178" s="79"/>
      <c r="G178" s="73"/>
      <c r="H178" s="50">
        <f t="shared" si="14"/>
        <v>0</v>
      </c>
      <c r="I178" s="73"/>
      <c r="J178" s="73"/>
      <c r="K178" s="51">
        <f t="shared" si="15"/>
        <v>0</v>
      </c>
      <c r="L178" s="52">
        <f t="shared" si="16"/>
        <v>0</v>
      </c>
      <c r="M178" s="50">
        <f t="shared" si="17"/>
        <v>0</v>
      </c>
      <c r="N178" s="50">
        <f t="shared" si="18"/>
        <v>0</v>
      </c>
      <c r="O178" s="50">
        <f t="shared" si="19"/>
        <v>0</v>
      </c>
      <c r="P178" s="51">
        <f t="shared" si="20"/>
        <v>0</v>
      </c>
    </row>
    <row r="179" spans="1:16" x14ac:dyDescent="0.2">
      <c r="A179" s="39"/>
      <c r="B179" s="40"/>
      <c r="C179" s="49"/>
      <c r="D179" s="25"/>
      <c r="E179" s="75"/>
      <c r="F179" s="79"/>
      <c r="G179" s="73"/>
      <c r="H179" s="50">
        <f t="shared" si="14"/>
        <v>0</v>
      </c>
      <c r="I179" s="73"/>
      <c r="J179" s="73"/>
      <c r="K179" s="51">
        <f t="shared" si="15"/>
        <v>0</v>
      </c>
      <c r="L179" s="52">
        <f t="shared" si="16"/>
        <v>0</v>
      </c>
      <c r="M179" s="50">
        <f t="shared" si="17"/>
        <v>0</v>
      </c>
      <c r="N179" s="50">
        <f t="shared" si="18"/>
        <v>0</v>
      </c>
      <c r="O179" s="50">
        <f t="shared" si="19"/>
        <v>0</v>
      </c>
      <c r="P179" s="51">
        <f t="shared" si="20"/>
        <v>0</v>
      </c>
    </row>
    <row r="180" spans="1:16" x14ac:dyDescent="0.2">
      <c r="A180" s="39"/>
      <c r="B180" s="40"/>
      <c r="C180" s="49"/>
      <c r="D180" s="25"/>
      <c r="E180" s="75"/>
      <c r="F180" s="79"/>
      <c r="G180" s="73"/>
      <c r="H180" s="50">
        <f t="shared" si="14"/>
        <v>0</v>
      </c>
      <c r="I180" s="73"/>
      <c r="J180" s="73"/>
      <c r="K180" s="51">
        <f t="shared" si="15"/>
        <v>0</v>
      </c>
      <c r="L180" s="52">
        <f t="shared" si="16"/>
        <v>0</v>
      </c>
      <c r="M180" s="50">
        <f t="shared" si="17"/>
        <v>0</v>
      </c>
      <c r="N180" s="50">
        <f t="shared" si="18"/>
        <v>0</v>
      </c>
      <c r="O180" s="50">
        <f t="shared" si="19"/>
        <v>0</v>
      </c>
      <c r="P180" s="51">
        <f t="shared" si="20"/>
        <v>0</v>
      </c>
    </row>
    <row r="181" spans="1:16" x14ac:dyDescent="0.2">
      <c r="A181" s="39"/>
      <c r="B181" s="40"/>
      <c r="C181" s="49"/>
      <c r="D181" s="25"/>
      <c r="E181" s="75"/>
      <c r="F181" s="79"/>
      <c r="G181" s="73"/>
      <c r="H181" s="50">
        <f t="shared" si="14"/>
        <v>0</v>
      </c>
      <c r="I181" s="73"/>
      <c r="J181" s="73"/>
      <c r="K181" s="51">
        <f t="shared" si="15"/>
        <v>0</v>
      </c>
      <c r="L181" s="52">
        <f t="shared" si="16"/>
        <v>0</v>
      </c>
      <c r="M181" s="50">
        <f t="shared" si="17"/>
        <v>0</v>
      </c>
      <c r="N181" s="50">
        <f t="shared" si="18"/>
        <v>0</v>
      </c>
      <c r="O181" s="50">
        <f t="shared" si="19"/>
        <v>0</v>
      </c>
      <c r="P181" s="51">
        <f t="shared" si="20"/>
        <v>0</v>
      </c>
    </row>
    <row r="182" spans="1:16" x14ac:dyDescent="0.2">
      <c r="A182" s="39"/>
      <c r="B182" s="40"/>
      <c r="C182" s="49"/>
      <c r="D182" s="25"/>
      <c r="E182" s="75"/>
      <c r="F182" s="79"/>
      <c r="G182" s="73"/>
      <c r="H182" s="50">
        <f t="shared" si="14"/>
        <v>0</v>
      </c>
      <c r="I182" s="73"/>
      <c r="J182" s="73"/>
      <c r="K182" s="51">
        <f t="shared" si="15"/>
        <v>0</v>
      </c>
      <c r="L182" s="52">
        <f t="shared" si="16"/>
        <v>0</v>
      </c>
      <c r="M182" s="50">
        <f t="shared" si="17"/>
        <v>0</v>
      </c>
      <c r="N182" s="50">
        <f t="shared" si="18"/>
        <v>0</v>
      </c>
      <c r="O182" s="50">
        <f t="shared" si="19"/>
        <v>0</v>
      </c>
      <c r="P182" s="51">
        <f t="shared" si="20"/>
        <v>0</v>
      </c>
    </row>
    <row r="183" spans="1:16" x14ac:dyDescent="0.2">
      <c r="A183" s="39"/>
      <c r="B183" s="40"/>
      <c r="C183" s="49"/>
      <c r="D183" s="25"/>
      <c r="E183" s="75"/>
      <c r="F183" s="79"/>
      <c r="G183" s="73"/>
      <c r="H183" s="50">
        <f t="shared" si="14"/>
        <v>0</v>
      </c>
      <c r="I183" s="73"/>
      <c r="J183" s="73"/>
      <c r="K183" s="51">
        <f t="shared" si="15"/>
        <v>0</v>
      </c>
      <c r="L183" s="52">
        <f t="shared" si="16"/>
        <v>0</v>
      </c>
      <c r="M183" s="50">
        <f t="shared" si="17"/>
        <v>0</v>
      </c>
      <c r="N183" s="50">
        <f t="shared" si="18"/>
        <v>0</v>
      </c>
      <c r="O183" s="50">
        <f t="shared" si="19"/>
        <v>0</v>
      </c>
      <c r="P183" s="51">
        <f t="shared" si="20"/>
        <v>0</v>
      </c>
    </row>
    <row r="184" spans="1:16" x14ac:dyDescent="0.2">
      <c r="A184" s="39"/>
      <c r="B184" s="40"/>
      <c r="C184" s="49"/>
      <c r="D184" s="25"/>
      <c r="E184" s="75"/>
      <c r="F184" s="79"/>
      <c r="G184" s="73"/>
      <c r="H184" s="50">
        <f t="shared" si="14"/>
        <v>0</v>
      </c>
      <c r="I184" s="73"/>
      <c r="J184" s="73"/>
      <c r="K184" s="51">
        <f t="shared" si="15"/>
        <v>0</v>
      </c>
      <c r="L184" s="52">
        <f t="shared" si="16"/>
        <v>0</v>
      </c>
      <c r="M184" s="50">
        <f t="shared" si="17"/>
        <v>0</v>
      </c>
      <c r="N184" s="50">
        <f t="shared" si="18"/>
        <v>0</v>
      </c>
      <c r="O184" s="50">
        <f t="shared" si="19"/>
        <v>0</v>
      </c>
      <c r="P184" s="51">
        <f t="shared" si="20"/>
        <v>0</v>
      </c>
    </row>
    <row r="185" spans="1:16" x14ac:dyDescent="0.2">
      <c r="A185" s="39"/>
      <c r="B185" s="40"/>
      <c r="C185" s="49"/>
      <c r="D185" s="25"/>
      <c r="E185" s="75"/>
      <c r="F185" s="79"/>
      <c r="G185" s="73"/>
      <c r="H185" s="50">
        <f t="shared" si="14"/>
        <v>0</v>
      </c>
      <c r="I185" s="73"/>
      <c r="J185" s="73"/>
      <c r="K185" s="51">
        <f t="shared" si="15"/>
        <v>0</v>
      </c>
      <c r="L185" s="52">
        <f t="shared" si="16"/>
        <v>0</v>
      </c>
      <c r="M185" s="50">
        <f t="shared" si="17"/>
        <v>0</v>
      </c>
      <c r="N185" s="50">
        <f t="shared" si="18"/>
        <v>0</v>
      </c>
      <c r="O185" s="50">
        <f t="shared" si="19"/>
        <v>0</v>
      </c>
      <c r="P185" s="51">
        <f t="shared" si="20"/>
        <v>0</v>
      </c>
    </row>
    <row r="186" spans="1:16" x14ac:dyDescent="0.2">
      <c r="A186" s="39"/>
      <c r="B186" s="40"/>
      <c r="C186" s="49"/>
      <c r="D186" s="25"/>
      <c r="E186" s="75"/>
      <c r="F186" s="79"/>
      <c r="G186" s="73"/>
      <c r="H186" s="50">
        <f t="shared" si="14"/>
        <v>0</v>
      </c>
      <c r="I186" s="73"/>
      <c r="J186" s="73"/>
      <c r="K186" s="51">
        <f t="shared" si="15"/>
        <v>0</v>
      </c>
      <c r="L186" s="52">
        <f t="shared" si="16"/>
        <v>0</v>
      </c>
      <c r="M186" s="50">
        <f t="shared" si="17"/>
        <v>0</v>
      </c>
      <c r="N186" s="50">
        <f t="shared" si="18"/>
        <v>0</v>
      </c>
      <c r="O186" s="50">
        <f t="shared" si="19"/>
        <v>0</v>
      </c>
      <c r="P186" s="51">
        <f t="shared" si="20"/>
        <v>0</v>
      </c>
    </row>
    <row r="187" spans="1:16" x14ac:dyDescent="0.2">
      <c r="A187" s="39"/>
      <c r="B187" s="40"/>
      <c r="C187" s="49"/>
      <c r="D187" s="25"/>
      <c r="E187" s="75"/>
      <c r="F187" s="79"/>
      <c r="G187" s="73"/>
      <c r="H187" s="50">
        <f t="shared" si="14"/>
        <v>0</v>
      </c>
      <c r="I187" s="73"/>
      <c r="J187" s="73"/>
      <c r="K187" s="51">
        <f t="shared" si="15"/>
        <v>0</v>
      </c>
      <c r="L187" s="52">
        <f t="shared" si="16"/>
        <v>0</v>
      </c>
      <c r="M187" s="50">
        <f t="shared" si="17"/>
        <v>0</v>
      </c>
      <c r="N187" s="50">
        <f t="shared" si="18"/>
        <v>0</v>
      </c>
      <c r="O187" s="50">
        <f t="shared" si="19"/>
        <v>0</v>
      </c>
      <c r="P187" s="51">
        <f t="shared" si="20"/>
        <v>0</v>
      </c>
    </row>
    <row r="188" spans="1:16" x14ac:dyDescent="0.2">
      <c r="A188" s="39"/>
      <c r="B188" s="40"/>
      <c r="C188" s="49"/>
      <c r="D188" s="25"/>
      <c r="E188" s="75"/>
      <c r="F188" s="79"/>
      <c r="G188" s="73"/>
      <c r="H188" s="50">
        <f t="shared" si="14"/>
        <v>0</v>
      </c>
      <c r="I188" s="73"/>
      <c r="J188" s="73"/>
      <c r="K188" s="51">
        <f t="shared" si="15"/>
        <v>0</v>
      </c>
      <c r="L188" s="52">
        <f t="shared" si="16"/>
        <v>0</v>
      </c>
      <c r="M188" s="50">
        <f t="shared" si="17"/>
        <v>0</v>
      </c>
      <c r="N188" s="50">
        <f t="shared" si="18"/>
        <v>0</v>
      </c>
      <c r="O188" s="50">
        <f t="shared" si="19"/>
        <v>0</v>
      </c>
      <c r="P188" s="51">
        <f t="shared" si="20"/>
        <v>0</v>
      </c>
    </row>
    <row r="189" spans="1:16" x14ac:dyDescent="0.2">
      <c r="A189" s="39"/>
      <c r="B189" s="40"/>
      <c r="C189" s="49"/>
      <c r="D189" s="25"/>
      <c r="E189" s="75"/>
      <c r="F189" s="79"/>
      <c r="G189" s="73"/>
      <c r="H189" s="50">
        <f t="shared" si="14"/>
        <v>0</v>
      </c>
      <c r="I189" s="73"/>
      <c r="J189" s="73"/>
      <c r="K189" s="51">
        <f t="shared" si="15"/>
        <v>0</v>
      </c>
      <c r="L189" s="52">
        <f t="shared" si="16"/>
        <v>0</v>
      </c>
      <c r="M189" s="50">
        <f t="shared" si="17"/>
        <v>0</v>
      </c>
      <c r="N189" s="50">
        <f t="shared" si="18"/>
        <v>0</v>
      </c>
      <c r="O189" s="50">
        <f t="shared" si="19"/>
        <v>0</v>
      </c>
      <c r="P189" s="51">
        <f t="shared" si="20"/>
        <v>0</v>
      </c>
    </row>
    <row r="190" spans="1:16" x14ac:dyDescent="0.2">
      <c r="A190" s="39"/>
      <c r="B190" s="40"/>
      <c r="C190" s="49"/>
      <c r="D190" s="25"/>
      <c r="E190" s="75"/>
      <c r="F190" s="79"/>
      <c r="G190" s="73"/>
      <c r="H190" s="50">
        <f t="shared" si="14"/>
        <v>0</v>
      </c>
      <c r="I190" s="73"/>
      <c r="J190" s="73"/>
      <c r="K190" s="51">
        <f t="shared" si="15"/>
        <v>0</v>
      </c>
      <c r="L190" s="52">
        <f t="shared" si="16"/>
        <v>0</v>
      </c>
      <c r="M190" s="50">
        <f t="shared" si="17"/>
        <v>0</v>
      </c>
      <c r="N190" s="50">
        <f t="shared" si="18"/>
        <v>0</v>
      </c>
      <c r="O190" s="50">
        <f t="shared" si="19"/>
        <v>0</v>
      </c>
      <c r="P190" s="51">
        <f t="shared" si="20"/>
        <v>0</v>
      </c>
    </row>
    <row r="191" spans="1:16" x14ac:dyDescent="0.2">
      <c r="A191" s="39"/>
      <c r="B191" s="40"/>
      <c r="C191" s="49"/>
      <c r="D191" s="25"/>
      <c r="E191" s="75"/>
      <c r="F191" s="79"/>
      <c r="G191" s="73"/>
      <c r="H191" s="50">
        <f t="shared" si="14"/>
        <v>0</v>
      </c>
      <c r="I191" s="73"/>
      <c r="J191" s="73"/>
      <c r="K191" s="51">
        <f t="shared" si="15"/>
        <v>0</v>
      </c>
      <c r="L191" s="52">
        <f t="shared" si="16"/>
        <v>0</v>
      </c>
      <c r="M191" s="50">
        <f t="shared" si="17"/>
        <v>0</v>
      </c>
      <c r="N191" s="50">
        <f t="shared" si="18"/>
        <v>0</v>
      </c>
      <c r="O191" s="50">
        <f t="shared" si="19"/>
        <v>0</v>
      </c>
      <c r="P191" s="51">
        <f t="shared" si="20"/>
        <v>0</v>
      </c>
    </row>
    <row r="192" spans="1:16" x14ac:dyDescent="0.2">
      <c r="A192" s="39"/>
      <c r="B192" s="40"/>
      <c r="C192" s="49"/>
      <c r="D192" s="25"/>
      <c r="E192" s="75"/>
      <c r="F192" s="79"/>
      <c r="G192" s="73"/>
      <c r="H192" s="50">
        <f t="shared" si="14"/>
        <v>0</v>
      </c>
      <c r="I192" s="73"/>
      <c r="J192" s="73"/>
      <c r="K192" s="51">
        <f t="shared" si="15"/>
        <v>0</v>
      </c>
      <c r="L192" s="52">
        <f t="shared" si="16"/>
        <v>0</v>
      </c>
      <c r="M192" s="50">
        <f t="shared" si="17"/>
        <v>0</v>
      </c>
      <c r="N192" s="50">
        <f t="shared" si="18"/>
        <v>0</v>
      </c>
      <c r="O192" s="50">
        <f t="shared" si="19"/>
        <v>0</v>
      </c>
      <c r="P192" s="51">
        <f t="shared" si="20"/>
        <v>0</v>
      </c>
    </row>
    <row r="193" spans="1:16" x14ac:dyDescent="0.2">
      <c r="A193" s="39"/>
      <c r="B193" s="40"/>
      <c r="C193" s="49"/>
      <c r="D193" s="25"/>
      <c r="E193" s="75"/>
      <c r="F193" s="79"/>
      <c r="G193" s="73"/>
      <c r="H193" s="50">
        <f t="shared" si="14"/>
        <v>0</v>
      </c>
      <c r="I193" s="73"/>
      <c r="J193" s="73"/>
      <c r="K193" s="51">
        <f t="shared" si="15"/>
        <v>0</v>
      </c>
      <c r="L193" s="52">
        <f t="shared" si="16"/>
        <v>0</v>
      </c>
      <c r="M193" s="50">
        <f t="shared" si="17"/>
        <v>0</v>
      </c>
      <c r="N193" s="50">
        <f t="shared" si="18"/>
        <v>0</v>
      </c>
      <c r="O193" s="50">
        <f t="shared" si="19"/>
        <v>0</v>
      </c>
      <c r="P193" s="51">
        <f t="shared" si="20"/>
        <v>0</v>
      </c>
    </row>
    <row r="194" spans="1:16" x14ac:dyDescent="0.2">
      <c r="A194" s="39"/>
      <c r="B194" s="40"/>
      <c r="C194" s="49"/>
      <c r="D194" s="25"/>
      <c r="E194" s="75"/>
      <c r="F194" s="79"/>
      <c r="G194" s="73"/>
      <c r="H194" s="50">
        <f t="shared" si="14"/>
        <v>0</v>
      </c>
      <c r="I194" s="73"/>
      <c r="J194" s="73"/>
      <c r="K194" s="51">
        <f t="shared" si="15"/>
        <v>0</v>
      </c>
      <c r="L194" s="52">
        <f t="shared" si="16"/>
        <v>0</v>
      </c>
      <c r="M194" s="50">
        <f t="shared" si="17"/>
        <v>0</v>
      </c>
      <c r="N194" s="50">
        <f t="shared" si="18"/>
        <v>0</v>
      </c>
      <c r="O194" s="50">
        <f t="shared" si="19"/>
        <v>0</v>
      </c>
      <c r="P194" s="51">
        <f t="shared" si="20"/>
        <v>0</v>
      </c>
    </row>
    <row r="195" spans="1:16" x14ac:dyDescent="0.2">
      <c r="A195" s="39"/>
      <c r="B195" s="40"/>
      <c r="C195" s="49"/>
      <c r="D195" s="25"/>
      <c r="E195" s="75"/>
      <c r="F195" s="79"/>
      <c r="G195" s="73"/>
      <c r="H195" s="50">
        <f t="shared" si="14"/>
        <v>0</v>
      </c>
      <c r="I195" s="73"/>
      <c r="J195" s="73"/>
      <c r="K195" s="51">
        <f t="shared" si="15"/>
        <v>0</v>
      </c>
      <c r="L195" s="52">
        <f t="shared" si="16"/>
        <v>0</v>
      </c>
      <c r="M195" s="50">
        <f t="shared" si="17"/>
        <v>0</v>
      </c>
      <c r="N195" s="50">
        <f t="shared" si="18"/>
        <v>0</v>
      </c>
      <c r="O195" s="50">
        <f t="shared" si="19"/>
        <v>0</v>
      </c>
      <c r="P195" s="51">
        <f t="shared" si="20"/>
        <v>0</v>
      </c>
    </row>
    <row r="196" spans="1:16" x14ac:dyDescent="0.2">
      <c r="A196" s="39"/>
      <c r="B196" s="40"/>
      <c r="C196" s="49"/>
      <c r="D196" s="25"/>
      <c r="E196" s="75"/>
      <c r="F196" s="79"/>
      <c r="G196" s="73"/>
      <c r="H196" s="50">
        <f t="shared" si="14"/>
        <v>0</v>
      </c>
      <c r="I196" s="73"/>
      <c r="J196" s="73"/>
      <c r="K196" s="51">
        <f t="shared" si="15"/>
        <v>0</v>
      </c>
      <c r="L196" s="52">
        <f t="shared" si="16"/>
        <v>0</v>
      </c>
      <c r="M196" s="50">
        <f t="shared" si="17"/>
        <v>0</v>
      </c>
      <c r="N196" s="50">
        <f t="shared" si="18"/>
        <v>0</v>
      </c>
      <c r="O196" s="50">
        <f t="shared" si="19"/>
        <v>0</v>
      </c>
      <c r="P196" s="51">
        <f t="shared" si="20"/>
        <v>0</v>
      </c>
    </row>
    <row r="197" spans="1:16" x14ac:dyDescent="0.2">
      <c r="A197" s="39"/>
      <c r="B197" s="40"/>
      <c r="C197" s="49"/>
      <c r="D197" s="25"/>
      <c r="E197" s="75"/>
      <c r="F197" s="79"/>
      <c r="G197" s="73"/>
      <c r="H197" s="50">
        <f t="shared" si="14"/>
        <v>0</v>
      </c>
      <c r="I197" s="73"/>
      <c r="J197" s="73"/>
      <c r="K197" s="51">
        <f t="shared" si="15"/>
        <v>0</v>
      </c>
      <c r="L197" s="52">
        <f t="shared" si="16"/>
        <v>0</v>
      </c>
      <c r="M197" s="50">
        <f t="shared" si="17"/>
        <v>0</v>
      </c>
      <c r="N197" s="50">
        <f t="shared" si="18"/>
        <v>0</v>
      </c>
      <c r="O197" s="50">
        <f t="shared" si="19"/>
        <v>0</v>
      </c>
      <c r="P197" s="51">
        <f t="shared" si="20"/>
        <v>0</v>
      </c>
    </row>
    <row r="198" spans="1:16" x14ac:dyDescent="0.2">
      <c r="A198" s="39"/>
      <c r="B198" s="40"/>
      <c r="C198" s="49"/>
      <c r="D198" s="25"/>
      <c r="E198" s="75"/>
      <c r="F198" s="79"/>
      <c r="G198" s="73"/>
      <c r="H198" s="50">
        <f t="shared" si="14"/>
        <v>0</v>
      </c>
      <c r="I198" s="73"/>
      <c r="J198" s="73"/>
      <c r="K198" s="51">
        <f t="shared" si="15"/>
        <v>0</v>
      </c>
      <c r="L198" s="52">
        <f t="shared" si="16"/>
        <v>0</v>
      </c>
      <c r="M198" s="50">
        <f t="shared" si="17"/>
        <v>0</v>
      </c>
      <c r="N198" s="50">
        <f t="shared" si="18"/>
        <v>0</v>
      </c>
      <c r="O198" s="50">
        <f t="shared" si="19"/>
        <v>0</v>
      </c>
      <c r="P198" s="51">
        <f t="shared" si="20"/>
        <v>0</v>
      </c>
    </row>
    <row r="199" spans="1:16" x14ac:dyDescent="0.2">
      <c r="A199" s="39"/>
      <c r="B199" s="40"/>
      <c r="C199" s="49"/>
      <c r="D199" s="25"/>
      <c r="E199" s="75"/>
      <c r="F199" s="79"/>
      <c r="G199" s="73"/>
      <c r="H199" s="50">
        <f t="shared" si="14"/>
        <v>0</v>
      </c>
      <c r="I199" s="73"/>
      <c r="J199" s="73"/>
      <c r="K199" s="51">
        <f t="shared" si="15"/>
        <v>0</v>
      </c>
      <c r="L199" s="52">
        <f t="shared" si="16"/>
        <v>0</v>
      </c>
      <c r="M199" s="50">
        <f t="shared" si="17"/>
        <v>0</v>
      </c>
      <c r="N199" s="50">
        <f t="shared" si="18"/>
        <v>0</v>
      </c>
      <c r="O199" s="50">
        <f t="shared" si="19"/>
        <v>0</v>
      </c>
      <c r="P199" s="51">
        <f t="shared" si="20"/>
        <v>0</v>
      </c>
    </row>
    <row r="200" spans="1:16" x14ac:dyDescent="0.2">
      <c r="A200" s="39"/>
      <c r="B200" s="40"/>
      <c r="C200" s="49"/>
      <c r="D200" s="25"/>
      <c r="E200" s="75"/>
      <c r="F200" s="79"/>
      <c r="G200" s="73"/>
      <c r="H200" s="50">
        <f t="shared" si="14"/>
        <v>0</v>
      </c>
      <c r="I200" s="73"/>
      <c r="J200" s="73"/>
      <c r="K200" s="51">
        <f t="shared" si="15"/>
        <v>0</v>
      </c>
      <c r="L200" s="52">
        <f t="shared" si="16"/>
        <v>0</v>
      </c>
      <c r="M200" s="50">
        <f t="shared" si="17"/>
        <v>0</v>
      </c>
      <c r="N200" s="50">
        <f t="shared" si="18"/>
        <v>0</v>
      </c>
      <c r="O200" s="50">
        <f t="shared" si="19"/>
        <v>0</v>
      </c>
      <c r="P200" s="51">
        <f t="shared" si="20"/>
        <v>0</v>
      </c>
    </row>
    <row r="201" spans="1:16" x14ac:dyDescent="0.2">
      <c r="A201" s="39"/>
      <c r="B201" s="40"/>
      <c r="C201" s="49"/>
      <c r="D201" s="25"/>
      <c r="E201" s="75"/>
      <c r="F201" s="79"/>
      <c r="G201" s="73"/>
      <c r="H201" s="50">
        <f t="shared" si="14"/>
        <v>0</v>
      </c>
      <c r="I201" s="73"/>
      <c r="J201" s="73"/>
      <c r="K201" s="51">
        <f t="shared" si="15"/>
        <v>0</v>
      </c>
      <c r="L201" s="52">
        <f t="shared" si="16"/>
        <v>0</v>
      </c>
      <c r="M201" s="50">
        <f t="shared" si="17"/>
        <v>0</v>
      </c>
      <c r="N201" s="50">
        <f t="shared" si="18"/>
        <v>0</v>
      </c>
      <c r="O201" s="50">
        <f t="shared" si="19"/>
        <v>0</v>
      </c>
      <c r="P201" s="51">
        <f t="shared" si="20"/>
        <v>0</v>
      </c>
    </row>
    <row r="202" spans="1:16" x14ac:dyDescent="0.2">
      <c r="A202" s="39"/>
      <c r="B202" s="40"/>
      <c r="C202" s="49"/>
      <c r="D202" s="25"/>
      <c r="E202" s="75"/>
      <c r="F202" s="79"/>
      <c r="G202" s="73"/>
      <c r="H202" s="50">
        <f t="shared" si="14"/>
        <v>0</v>
      </c>
      <c r="I202" s="73"/>
      <c r="J202" s="73"/>
      <c r="K202" s="51">
        <f t="shared" si="15"/>
        <v>0</v>
      </c>
      <c r="L202" s="52">
        <f t="shared" si="16"/>
        <v>0</v>
      </c>
      <c r="M202" s="50">
        <f t="shared" si="17"/>
        <v>0</v>
      </c>
      <c r="N202" s="50">
        <f t="shared" si="18"/>
        <v>0</v>
      </c>
      <c r="O202" s="50">
        <f t="shared" si="19"/>
        <v>0</v>
      </c>
      <c r="P202" s="51">
        <f t="shared" si="20"/>
        <v>0</v>
      </c>
    </row>
    <row r="203" spans="1:16" x14ac:dyDescent="0.2">
      <c r="A203" s="39"/>
      <c r="B203" s="40"/>
      <c r="C203" s="49"/>
      <c r="D203" s="25"/>
      <c r="E203" s="75"/>
      <c r="F203" s="79"/>
      <c r="G203" s="73"/>
      <c r="H203" s="50">
        <f t="shared" si="14"/>
        <v>0</v>
      </c>
      <c r="I203" s="73"/>
      <c r="J203" s="73"/>
      <c r="K203" s="51">
        <f t="shared" si="15"/>
        <v>0</v>
      </c>
      <c r="L203" s="52">
        <f t="shared" si="16"/>
        <v>0</v>
      </c>
      <c r="M203" s="50">
        <f t="shared" si="17"/>
        <v>0</v>
      </c>
      <c r="N203" s="50">
        <f t="shared" si="18"/>
        <v>0</v>
      </c>
      <c r="O203" s="50">
        <f t="shared" si="19"/>
        <v>0</v>
      </c>
      <c r="P203" s="51">
        <f t="shared" si="20"/>
        <v>0</v>
      </c>
    </row>
    <row r="204" spans="1:16" x14ac:dyDescent="0.2">
      <c r="A204" s="39"/>
      <c r="B204" s="40"/>
      <c r="C204" s="49"/>
      <c r="D204" s="25"/>
      <c r="E204" s="75"/>
      <c r="F204" s="79"/>
      <c r="G204" s="73"/>
      <c r="H204" s="50">
        <f t="shared" si="14"/>
        <v>0</v>
      </c>
      <c r="I204" s="73"/>
      <c r="J204" s="73"/>
      <c r="K204" s="51">
        <f t="shared" si="15"/>
        <v>0</v>
      </c>
      <c r="L204" s="52">
        <f t="shared" si="16"/>
        <v>0</v>
      </c>
      <c r="M204" s="50">
        <f t="shared" si="17"/>
        <v>0</v>
      </c>
      <c r="N204" s="50">
        <f t="shared" si="18"/>
        <v>0</v>
      </c>
      <c r="O204" s="50">
        <f t="shared" si="19"/>
        <v>0</v>
      </c>
      <c r="P204" s="51">
        <f t="shared" si="20"/>
        <v>0</v>
      </c>
    </row>
    <row r="205" spans="1:16" x14ac:dyDescent="0.2">
      <c r="A205" s="39"/>
      <c r="B205" s="40"/>
      <c r="C205" s="49"/>
      <c r="D205" s="25"/>
      <c r="E205" s="75"/>
      <c r="F205" s="79"/>
      <c r="G205" s="73"/>
      <c r="H205" s="50">
        <f t="shared" si="14"/>
        <v>0</v>
      </c>
      <c r="I205" s="73"/>
      <c r="J205" s="73"/>
      <c r="K205" s="51">
        <f t="shared" si="15"/>
        <v>0</v>
      </c>
      <c r="L205" s="52">
        <f t="shared" si="16"/>
        <v>0</v>
      </c>
      <c r="M205" s="50">
        <f t="shared" si="17"/>
        <v>0</v>
      </c>
      <c r="N205" s="50">
        <f t="shared" si="18"/>
        <v>0</v>
      </c>
      <c r="O205" s="50">
        <f t="shared" si="19"/>
        <v>0</v>
      </c>
      <c r="P205" s="51">
        <f t="shared" si="20"/>
        <v>0</v>
      </c>
    </row>
    <row r="206" spans="1:16" x14ac:dyDescent="0.2">
      <c r="A206" s="39"/>
      <c r="B206" s="40"/>
      <c r="C206" s="49"/>
      <c r="D206" s="25"/>
      <c r="E206" s="75"/>
      <c r="F206" s="79"/>
      <c r="G206" s="73"/>
      <c r="H206" s="50">
        <f t="shared" si="14"/>
        <v>0</v>
      </c>
      <c r="I206" s="73"/>
      <c r="J206" s="73"/>
      <c r="K206" s="51">
        <f t="shared" si="15"/>
        <v>0</v>
      </c>
      <c r="L206" s="52">
        <f t="shared" si="16"/>
        <v>0</v>
      </c>
      <c r="M206" s="50">
        <f t="shared" si="17"/>
        <v>0</v>
      </c>
      <c r="N206" s="50">
        <f t="shared" si="18"/>
        <v>0</v>
      </c>
      <c r="O206" s="50">
        <f t="shared" si="19"/>
        <v>0</v>
      </c>
      <c r="P206" s="51">
        <f t="shared" si="20"/>
        <v>0</v>
      </c>
    </row>
    <row r="207" spans="1:16" x14ac:dyDescent="0.2">
      <c r="A207" s="39"/>
      <c r="B207" s="40"/>
      <c r="C207" s="49"/>
      <c r="D207" s="25"/>
      <c r="E207" s="75"/>
      <c r="F207" s="79"/>
      <c r="G207" s="73"/>
      <c r="H207" s="50">
        <f t="shared" ref="H207:H270" si="21">ROUND(F207*G207,2)</f>
        <v>0</v>
      </c>
      <c r="I207" s="73"/>
      <c r="J207" s="73"/>
      <c r="K207" s="51">
        <f t="shared" ref="K207:K270" si="22">SUM(H207:J207)</f>
        <v>0</v>
      </c>
      <c r="L207" s="52">
        <f t="shared" ref="L207:L270" si="23">ROUND(E207*F207,2)</f>
        <v>0</v>
      </c>
      <c r="M207" s="50">
        <f t="shared" ref="M207:M270" si="24">ROUND(H207*E207,2)</f>
        <v>0</v>
      </c>
      <c r="N207" s="50">
        <f t="shared" ref="N207:N270" si="25">ROUND(I207*E207,2)</f>
        <v>0</v>
      </c>
      <c r="O207" s="50">
        <f t="shared" ref="O207:O270" si="26">ROUND(J207*E207,2)</f>
        <v>0</v>
      </c>
      <c r="P207" s="51">
        <f t="shared" ref="P207:P270" si="27">SUM(M207:O207)</f>
        <v>0</v>
      </c>
    </row>
    <row r="208" spans="1:16" x14ac:dyDescent="0.2">
      <c r="A208" s="39"/>
      <c r="B208" s="40"/>
      <c r="C208" s="49"/>
      <c r="D208" s="25"/>
      <c r="E208" s="75"/>
      <c r="F208" s="79"/>
      <c r="G208" s="73"/>
      <c r="H208" s="50">
        <f t="shared" si="21"/>
        <v>0</v>
      </c>
      <c r="I208" s="73"/>
      <c r="J208" s="73"/>
      <c r="K208" s="51">
        <f t="shared" si="22"/>
        <v>0</v>
      </c>
      <c r="L208" s="52">
        <f t="shared" si="23"/>
        <v>0</v>
      </c>
      <c r="M208" s="50">
        <f t="shared" si="24"/>
        <v>0</v>
      </c>
      <c r="N208" s="50">
        <f t="shared" si="25"/>
        <v>0</v>
      </c>
      <c r="O208" s="50">
        <f t="shared" si="26"/>
        <v>0</v>
      </c>
      <c r="P208" s="51">
        <f t="shared" si="27"/>
        <v>0</v>
      </c>
    </row>
    <row r="209" spans="1:16" x14ac:dyDescent="0.2">
      <c r="A209" s="39"/>
      <c r="B209" s="40"/>
      <c r="C209" s="49"/>
      <c r="D209" s="25"/>
      <c r="E209" s="75"/>
      <c r="F209" s="79"/>
      <c r="G209" s="73"/>
      <c r="H209" s="50">
        <f t="shared" si="21"/>
        <v>0</v>
      </c>
      <c r="I209" s="73"/>
      <c r="J209" s="73"/>
      <c r="K209" s="51">
        <f t="shared" si="22"/>
        <v>0</v>
      </c>
      <c r="L209" s="52">
        <f t="shared" si="23"/>
        <v>0</v>
      </c>
      <c r="M209" s="50">
        <f t="shared" si="24"/>
        <v>0</v>
      </c>
      <c r="N209" s="50">
        <f t="shared" si="25"/>
        <v>0</v>
      </c>
      <c r="O209" s="50">
        <f t="shared" si="26"/>
        <v>0</v>
      </c>
      <c r="P209" s="51">
        <f t="shared" si="27"/>
        <v>0</v>
      </c>
    </row>
    <row r="210" spans="1:16" x14ac:dyDescent="0.2">
      <c r="A210" s="39"/>
      <c r="B210" s="40"/>
      <c r="C210" s="49"/>
      <c r="D210" s="25"/>
      <c r="E210" s="75"/>
      <c r="F210" s="79"/>
      <c r="G210" s="73"/>
      <c r="H210" s="50">
        <f t="shared" si="21"/>
        <v>0</v>
      </c>
      <c r="I210" s="73"/>
      <c r="J210" s="73"/>
      <c r="K210" s="51">
        <f t="shared" si="22"/>
        <v>0</v>
      </c>
      <c r="L210" s="52">
        <f t="shared" si="23"/>
        <v>0</v>
      </c>
      <c r="M210" s="50">
        <f t="shared" si="24"/>
        <v>0</v>
      </c>
      <c r="N210" s="50">
        <f t="shared" si="25"/>
        <v>0</v>
      </c>
      <c r="O210" s="50">
        <f t="shared" si="26"/>
        <v>0</v>
      </c>
      <c r="P210" s="51">
        <f t="shared" si="27"/>
        <v>0</v>
      </c>
    </row>
    <row r="211" spans="1:16" x14ac:dyDescent="0.2">
      <c r="A211" s="39"/>
      <c r="B211" s="40"/>
      <c r="C211" s="49"/>
      <c r="D211" s="25"/>
      <c r="E211" s="75"/>
      <c r="F211" s="79"/>
      <c r="G211" s="73"/>
      <c r="H211" s="50">
        <f t="shared" si="21"/>
        <v>0</v>
      </c>
      <c r="I211" s="73"/>
      <c r="J211" s="73"/>
      <c r="K211" s="51">
        <f t="shared" si="22"/>
        <v>0</v>
      </c>
      <c r="L211" s="52">
        <f t="shared" si="23"/>
        <v>0</v>
      </c>
      <c r="M211" s="50">
        <f t="shared" si="24"/>
        <v>0</v>
      </c>
      <c r="N211" s="50">
        <f t="shared" si="25"/>
        <v>0</v>
      </c>
      <c r="O211" s="50">
        <f t="shared" si="26"/>
        <v>0</v>
      </c>
      <c r="P211" s="51">
        <f t="shared" si="27"/>
        <v>0</v>
      </c>
    </row>
    <row r="212" spans="1:16" x14ac:dyDescent="0.2">
      <c r="A212" s="39"/>
      <c r="B212" s="40"/>
      <c r="C212" s="49"/>
      <c r="D212" s="25"/>
      <c r="E212" s="75"/>
      <c r="F212" s="79"/>
      <c r="G212" s="73"/>
      <c r="H212" s="50">
        <f t="shared" si="21"/>
        <v>0</v>
      </c>
      <c r="I212" s="73"/>
      <c r="J212" s="73"/>
      <c r="K212" s="51">
        <f t="shared" si="22"/>
        <v>0</v>
      </c>
      <c r="L212" s="52">
        <f t="shared" si="23"/>
        <v>0</v>
      </c>
      <c r="M212" s="50">
        <f t="shared" si="24"/>
        <v>0</v>
      </c>
      <c r="N212" s="50">
        <f t="shared" si="25"/>
        <v>0</v>
      </c>
      <c r="O212" s="50">
        <f t="shared" si="26"/>
        <v>0</v>
      </c>
      <c r="P212" s="51">
        <f t="shared" si="27"/>
        <v>0</v>
      </c>
    </row>
    <row r="213" spans="1:16" x14ac:dyDescent="0.2">
      <c r="A213" s="39"/>
      <c r="B213" s="40"/>
      <c r="C213" s="49"/>
      <c r="D213" s="25"/>
      <c r="E213" s="75"/>
      <c r="F213" s="79"/>
      <c r="G213" s="73"/>
      <c r="H213" s="50">
        <f t="shared" si="21"/>
        <v>0</v>
      </c>
      <c r="I213" s="73"/>
      <c r="J213" s="73"/>
      <c r="K213" s="51">
        <f t="shared" si="22"/>
        <v>0</v>
      </c>
      <c r="L213" s="52">
        <f t="shared" si="23"/>
        <v>0</v>
      </c>
      <c r="M213" s="50">
        <f t="shared" si="24"/>
        <v>0</v>
      </c>
      <c r="N213" s="50">
        <f t="shared" si="25"/>
        <v>0</v>
      </c>
      <c r="O213" s="50">
        <f t="shared" si="26"/>
        <v>0</v>
      </c>
      <c r="P213" s="51">
        <f t="shared" si="27"/>
        <v>0</v>
      </c>
    </row>
    <row r="214" spans="1:16" x14ac:dyDescent="0.2">
      <c r="A214" s="39"/>
      <c r="B214" s="40"/>
      <c r="C214" s="49"/>
      <c r="D214" s="25"/>
      <c r="E214" s="75"/>
      <c r="F214" s="79"/>
      <c r="G214" s="73"/>
      <c r="H214" s="50">
        <f t="shared" si="21"/>
        <v>0</v>
      </c>
      <c r="I214" s="73"/>
      <c r="J214" s="73"/>
      <c r="K214" s="51">
        <f t="shared" si="22"/>
        <v>0</v>
      </c>
      <c r="L214" s="52">
        <f t="shared" si="23"/>
        <v>0</v>
      </c>
      <c r="M214" s="50">
        <f t="shared" si="24"/>
        <v>0</v>
      </c>
      <c r="N214" s="50">
        <f t="shared" si="25"/>
        <v>0</v>
      </c>
      <c r="O214" s="50">
        <f t="shared" si="26"/>
        <v>0</v>
      </c>
      <c r="P214" s="51">
        <f t="shared" si="27"/>
        <v>0</v>
      </c>
    </row>
    <row r="215" spans="1:16" x14ac:dyDescent="0.2">
      <c r="A215" s="39"/>
      <c r="B215" s="40"/>
      <c r="C215" s="49"/>
      <c r="D215" s="25"/>
      <c r="E215" s="75"/>
      <c r="F215" s="79"/>
      <c r="G215" s="73"/>
      <c r="H215" s="50">
        <f t="shared" si="21"/>
        <v>0</v>
      </c>
      <c r="I215" s="73"/>
      <c r="J215" s="73"/>
      <c r="K215" s="51">
        <f t="shared" si="22"/>
        <v>0</v>
      </c>
      <c r="L215" s="52">
        <f t="shared" si="23"/>
        <v>0</v>
      </c>
      <c r="M215" s="50">
        <f t="shared" si="24"/>
        <v>0</v>
      </c>
      <c r="N215" s="50">
        <f t="shared" si="25"/>
        <v>0</v>
      </c>
      <c r="O215" s="50">
        <f t="shared" si="26"/>
        <v>0</v>
      </c>
      <c r="P215" s="51">
        <f t="shared" si="27"/>
        <v>0</v>
      </c>
    </row>
    <row r="216" spans="1:16" x14ac:dyDescent="0.2">
      <c r="A216" s="39"/>
      <c r="B216" s="40"/>
      <c r="C216" s="49"/>
      <c r="D216" s="25"/>
      <c r="E216" s="75"/>
      <c r="F216" s="79"/>
      <c r="G216" s="73"/>
      <c r="H216" s="50">
        <f t="shared" si="21"/>
        <v>0</v>
      </c>
      <c r="I216" s="73"/>
      <c r="J216" s="73"/>
      <c r="K216" s="51">
        <f t="shared" si="22"/>
        <v>0</v>
      </c>
      <c r="L216" s="52">
        <f t="shared" si="23"/>
        <v>0</v>
      </c>
      <c r="M216" s="50">
        <f t="shared" si="24"/>
        <v>0</v>
      </c>
      <c r="N216" s="50">
        <f t="shared" si="25"/>
        <v>0</v>
      </c>
      <c r="O216" s="50">
        <f t="shared" si="26"/>
        <v>0</v>
      </c>
      <c r="P216" s="51">
        <f t="shared" si="27"/>
        <v>0</v>
      </c>
    </row>
    <row r="217" spans="1:16" x14ac:dyDescent="0.2">
      <c r="A217" s="39"/>
      <c r="B217" s="40"/>
      <c r="C217" s="49"/>
      <c r="D217" s="25"/>
      <c r="E217" s="75"/>
      <c r="F217" s="79"/>
      <c r="G217" s="73"/>
      <c r="H217" s="50">
        <f t="shared" si="21"/>
        <v>0</v>
      </c>
      <c r="I217" s="73"/>
      <c r="J217" s="73"/>
      <c r="K217" s="51">
        <f t="shared" si="22"/>
        <v>0</v>
      </c>
      <c r="L217" s="52">
        <f t="shared" si="23"/>
        <v>0</v>
      </c>
      <c r="M217" s="50">
        <f t="shared" si="24"/>
        <v>0</v>
      </c>
      <c r="N217" s="50">
        <f t="shared" si="25"/>
        <v>0</v>
      </c>
      <c r="O217" s="50">
        <f t="shared" si="26"/>
        <v>0</v>
      </c>
      <c r="P217" s="51">
        <f t="shared" si="27"/>
        <v>0</v>
      </c>
    </row>
    <row r="218" spans="1:16" x14ac:dyDescent="0.2">
      <c r="A218" s="39"/>
      <c r="B218" s="40"/>
      <c r="C218" s="49"/>
      <c r="D218" s="25"/>
      <c r="E218" s="75"/>
      <c r="F218" s="79"/>
      <c r="G218" s="73"/>
      <c r="H218" s="50">
        <f t="shared" si="21"/>
        <v>0</v>
      </c>
      <c r="I218" s="73"/>
      <c r="J218" s="73"/>
      <c r="K218" s="51">
        <f t="shared" si="22"/>
        <v>0</v>
      </c>
      <c r="L218" s="52">
        <f t="shared" si="23"/>
        <v>0</v>
      </c>
      <c r="M218" s="50">
        <f t="shared" si="24"/>
        <v>0</v>
      </c>
      <c r="N218" s="50">
        <f t="shared" si="25"/>
        <v>0</v>
      </c>
      <c r="O218" s="50">
        <f t="shared" si="26"/>
        <v>0</v>
      </c>
      <c r="P218" s="51">
        <f t="shared" si="27"/>
        <v>0</v>
      </c>
    </row>
    <row r="219" spans="1:16" x14ac:dyDescent="0.2">
      <c r="A219" s="39"/>
      <c r="B219" s="40"/>
      <c r="C219" s="49"/>
      <c r="D219" s="25"/>
      <c r="E219" s="75"/>
      <c r="F219" s="79"/>
      <c r="G219" s="73"/>
      <c r="H219" s="50">
        <f t="shared" si="21"/>
        <v>0</v>
      </c>
      <c r="I219" s="73"/>
      <c r="J219" s="73"/>
      <c r="K219" s="51">
        <f t="shared" si="22"/>
        <v>0</v>
      </c>
      <c r="L219" s="52">
        <f t="shared" si="23"/>
        <v>0</v>
      </c>
      <c r="M219" s="50">
        <f t="shared" si="24"/>
        <v>0</v>
      </c>
      <c r="N219" s="50">
        <f t="shared" si="25"/>
        <v>0</v>
      </c>
      <c r="O219" s="50">
        <f t="shared" si="26"/>
        <v>0</v>
      </c>
      <c r="P219" s="51">
        <f t="shared" si="27"/>
        <v>0</v>
      </c>
    </row>
    <row r="220" spans="1:16" x14ac:dyDescent="0.2">
      <c r="A220" s="39"/>
      <c r="B220" s="40"/>
      <c r="C220" s="49"/>
      <c r="D220" s="25"/>
      <c r="E220" s="75"/>
      <c r="F220" s="79"/>
      <c r="G220" s="73"/>
      <c r="H220" s="50">
        <f t="shared" si="21"/>
        <v>0</v>
      </c>
      <c r="I220" s="73"/>
      <c r="J220" s="73"/>
      <c r="K220" s="51">
        <f t="shared" si="22"/>
        <v>0</v>
      </c>
      <c r="L220" s="52">
        <f t="shared" si="23"/>
        <v>0</v>
      </c>
      <c r="M220" s="50">
        <f t="shared" si="24"/>
        <v>0</v>
      </c>
      <c r="N220" s="50">
        <f t="shared" si="25"/>
        <v>0</v>
      </c>
      <c r="O220" s="50">
        <f t="shared" si="26"/>
        <v>0</v>
      </c>
      <c r="P220" s="51">
        <f t="shared" si="27"/>
        <v>0</v>
      </c>
    </row>
    <row r="221" spans="1:16" x14ac:dyDescent="0.2">
      <c r="A221" s="39"/>
      <c r="B221" s="40"/>
      <c r="C221" s="49"/>
      <c r="D221" s="25"/>
      <c r="E221" s="75"/>
      <c r="F221" s="79"/>
      <c r="G221" s="73"/>
      <c r="H221" s="50">
        <f t="shared" si="21"/>
        <v>0</v>
      </c>
      <c r="I221" s="73"/>
      <c r="J221" s="73"/>
      <c r="K221" s="51">
        <f t="shared" si="22"/>
        <v>0</v>
      </c>
      <c r="L221" s="52">
        <f t="shared" si="23"/>
        <v>0</v>
      </c>
      <c r="M221" s="50">
        <f t="shared" si="24"/>
        <v>0</v>
      </c>
      <c r="N221" s="50">
        <f t="shared" si="25"/>
        <v>0</v>
      </c>
      <c r="O221" s="50">
        <f t="shared" si="26"/>
        <v>0</v>
      </c>
      <c r="P221" s="51">
        <f t="shared" si="27"/>
        <v>0</v>
      </c>
    </row>
    <row r="222" spans="1:16" x14ac:dyDescent="0.2">
      <c r="A222" s="39"/>
      <c r="B222" s="40"/>
      <c r="C222" s="49"/>
      <c r="D222" s="25"/>
      <c r="E222" s="75"/>
      <c r="F222" s="79"/>
      <c r="G222" s="73"/>
      <c r="H222" s="50">
        <f t="shared" si="21"/>
        <v>0</v>
      </c>
      <c r="I222" s="73"/>
      <c r="J222" s="73"/>
      <c r="K222" s="51">
        <f t="shared" si="22"/>
        <v>0</v>
      </c>
      <c r="L222" s="52">
        <f t="shared" si="23"/>
        <v>0</v>
      </c>
      <c r="M222" s="50">
        <f t="shared" si="24"/>
        <v>0</v>
      </c>
      <c r="N222" s="50">
        <f t="shared" si="25"/>
        <v>0</v>
      </c>
      <c r="O222" s="50">
        <f t="shared" si="26"/>
        <v>0</v>
      </c>
      <c r="P222" s="51">
        <f t="shared" si="27"/>
        <v>0</v>
      </c>
    </row>
    <row r="223" spans="1:16" x14ac:dyDescent="0.2">
      <c r="A223" s="39"/>
      <c r="B223" s="40"/>
      <c r="C223" s="49"/>
      <c r="D223" s="25"/>
      <c r="E223" s="75"/>
      <c r="F223" s="79"/>
      <c r="G223" s="73"/>
      <c r="H223" s="50">
        <f t="shared" si="21"/>
        <v>0</v>
      </c>
      <c r="I223" s="73"/>
      <c r="J223" s="73"/>
      <c r="K223" s="51">
        <f t="shared" si="22"/>
        <v>0</v>
      </c>
      <c r="L223" s="52">
        <f t="shared" si="23"/>
        <v>0</v>
      </c>
      <c r="M223" s="50">
        <f t="shared" si="24"/>
        <v>0</v>
      </c>
      <c r="N223" s="50">
        <f t="shared" si="25"/>
        <v>0</v>
      </c>
      <c r="O223" s="50">
        <f t="shared" si="26"/>
        <v>0</v>
      </c>
      <c r="P223" s="51">
        <f t="shared" si="27"/>
        <v>0</v>
      </c>
    </row>
    <row r="224" spans="1:16" x14ac:dyDescent="0.2">
      <c r="A224" s="39"/>
      <c r="B224" s="40"/>
      <c r="C224" s="49"/>
      <c r="D224" s="25"/>
      <c r="E224" s="75"/>
      <c r="F224" s="79"/>
      <c r="G224" s="73"/>
      <c r="H224" s="50">
        <f t="shared" si="21"/>
        <v>0</v>
      </c>
      <c r="I224" s="73"/>
      <c r="J224" s="73"/>
      <c r="K224" s="51">
        <f t="shared" si="22"/>
        <v>0</v>
      </c>
      <c r="L224" s="52">
        <f t="shared" si="23"/>
        <v>0</v>
      </c>
      <c r="M224" s="50">
        <f t="shared" si="24"/>
        <v>0</v>
      </c>
      <c r="N224" s="50">
        <f t="shared" si="25"/>
        <v>0</v>
      </c>
      <c r="O224" s="50">
        <f t="shared" si="26"/>
        <v>0</v>
      </c>
      <c r="P224" s="51">
        <f t="shared" si="27"/>
        <v>0</v>
      </c>
    </row>
    <row r="225" spans="1:16" x14ac:dyDescent="0.2">
      <c r="A225" s="39"/>
      <c r="B225" s="40"/>
      <c r="C225" s="49"/>
      <c r="D225" s="25"/>
      <c r="E225" s="75"/>
      <c r="F225" s="79"/>
      <c r="G225" s="73"/>
      <c r="H225" s="50">
        <f t="shared" si="21"/>
        <v>0</v>
      </c>
      <c r="I225" s="73"/>
      <c r="J225" s="73"/>
      <c r="K225" s="51">
        <f t="shared" si="22"/>
        <v>0</v>
      </c>
      <c r="L225" s="52">
        <f t="shared" si="23"/>
        <v>0</v>
      </c>
      <c r="M225" s="50">
        <f t="shared" si="24"/>
        <v>0</v>
      </c>
      <c r="N225" s="50">
        <f t="shared" si="25"/>
        <v>0</v>
      </c>
      <c r="O225" s="50">
        <f t="shared" si="26"/>
        <v>0</v>
      </c>
      <c r="P225" s="51">
        <f t="shared" si="27"/>
        <v>0</v>
      </c>
    </row>
    <row r="226" spans="1:16" x14ac:dyDescent="0.2">
      <c r="A226" s="39"/>
      <c r="B226" s="40"/>
      <c r="C226" s="49"/>
      <c r="D226" s="25"/>
      <c r="E226" s="75"/>
      <c r="F226" s="79"/>
      <c r="G226" s="73"/>
      <c r="H226" s="50">
        <f t="shared" si="21"/>
        <v>0</v>
      </c>
      <c r="I226" s="73"/>
      <c r="J226" s="73"/>
      <c r="K226" s="51">
        <f t="shared" si="22"/>
        <v>0</v>
      </c>
      <c r="L226" s="52">
        <f t="shared" si="23"/>
        <v>0</v>
      </c>
      <c r="M226" s="50">
        <f t="shared" si="24"/>
        <v>0</v>
      </c>
      <c r="N226" s="50">
        <f t="shared" si="25"/>
        <v>0</v>
      </c>
      <c r="O226" s="50">
        <f t="shared" si="26"/>
        <v>0</v>
      </c>
      <c r="P226" s="51">
        <f t="shared" si="27"/>
        <v>0</v>
      </c>
    </row>
    <row r="227" spans="1:16" x14ac:dyDescent="0.2">
      <c r="A227" s="39"/>
      <c r="B227" s="40"/>
      <c r="C227" s="49"/>
      <c r="D227" s="25"/>
      <c r="E227" s="75"/>
      <c r="F227" s="79"/>
      <c r="G227" s="73"/>
      <c r="H227" s="50">
        <f t="shared" si="21"/>
        <v>0</v>
      </c>
      <c r="I227" s="73"/>
      <c r="J227" s="73"/>
      <c r="K227" s="51">
        <f t="shared" si="22"/>
        <v>0</v>
      </c>
      <c r="L227" s="52">
        <f t="shared" si="23"/>
        <v>0</v>
      </c>
      <c r="M227" s="50">
        <f t="shared" si="24"/>
        <v>0</v>
      </c>
      <c r="N227" s="50">
        <f t="shared" si="25"/>
        <v>0</v>
      </c>
      <c r="O227" s="50">
        <f t="shared" si="26"/>
        <v>0</v>
      </c>
      <c r="P227" s="51">
        <f t="shared" si="27"/>
        <v>0</v>
      </c>
    </row>
    <row r="228" spans="1:16" x14ac:dyDescent="0.2">
      <c r="A228" s="39"/>
      <c r="B228" s="40"/>
      <c r="C228" s="49"/>
      <c r="D228" s="25"/>
      <c r="E228" s="75"/>
      <c r="F228" s="79"/>
      <c r="G228" s="73"/>
      <c r="H228" s="50">
        <f t="shared" si="21"/>
        <v>0</v>
      </c>
      <c r="I228" s="73"/>
      <c r="J228" s="73"/>
      <c r="K228" s="51">
        <f t="shared" si="22"/>
        <v>0</v>
      </c>
      <c r="L228" s="52">
        <f t="shared" si="23"/>
        <v>0</v>
      </c>
      <c r="M228" s="50">
        <f t="shared" si="24"/>
        <v>0</v>
      </c>
      <c r="N228" s="50">
        <f t="shared" si="25"/>
        <v>0</v>
      </c>
      <c r="O228" s="50">
        <f t="shared" si="26"/>
        <v>0</v>
      </c>
      <c r="P228" s="51">
        <f t="shared" si="27"/>
        <v>0</v>
      </c>
    </row>
    <row r="229" spans="1:16" x14ac:dyDescent="0.2">
      <c r="A229" s="39"/>
      <c r="B229" s="40"/>
      <c r="C229" s="49"/>
      <c r="D229" s="25"/>
      <c r="E229" s="75"/>
      <c r="F229" s="79"/>
      <c r="G229" s="73"/>
      <c r="H229" s="50">
        <f t="shared" si="21"/>
        <v>0</v>
      </c>
      <c r="I229" s="73"/>
      <c r="J229" s="73"/>
      <c r="K229" s="51">
        <f t="shared" si="22"/>
        <v>0</v>
      </c>
      <c r="L229" s="52">
        <f t="shared" si="23"/>
        <v>0</v>
      </c>
      <c r="M229" s="50">
        <f t="shared" si="24"/>
        <v>0</v>
      </c>
      <c r="N229" s="50">
        <f t="shared" si="25"/>
        <v>0</v>
      </c>
      <c r="O229" s="50">
        <f t="shared" si="26"/>
        <v>0</v>
      </c>
      <c r="P229" s="51">
        <f t="shared" si="27"/>
        <v>0</v>
      </c>
    </row>
    <row r="230" spans="1:16" x14ac:dyDescent="0.2">
      <c r="A230" s="39"/>
      <c r="B230" s="40"/>
      <c r="C230" s="49"/>
      <c r="D230" s="25"/>
      <c r="E230" s="75"/>
      <c r="F230" s="79"/>
      <c r="G230" s="73"/>
      <c r="H230" s="50">
        <f t="shared" si="21"/>
        <v>0</v>
      </c>
      <c r="I230" s="73"/>
      <c r="J230" s="73"/>
      <c r="K230" s="51">
        <f t="shared" si="22"/>
        <v>0</v>
      </c>
      <c r="L230" s="52">
        <f t="shared" si="23"/>
        <v>0</v>
      </c>
      <c r="M230" s="50">
        <f t="shared" si="24"/>
        <v>0</v>
      </c>
      <c r="N230" s="50">
        <f t="shared" si="25"/>
        <v>0</v>
      </c>
      <c r="O230" s="50">
        <f t="shared" si="26"/>
        <v>0</v>
      </c>
      <c r="P230" s="51">
        <f t="shared" si="27"/>
        <v>0</v>
      </c>
    </row>
    <row r="231" spans="1:16" x14ac:dyDescent="0.2">
      <c r="A231" s="39"/>
      <c r="B231" s="40"/>
      <c r="C231" s="49"/>
      <c r="D231" s="25"/>
      <c r="E231" s="75"/>
      <c r="F231" s="79"/>
      <c r="G231" s="73"/>
      <c r="H231" s="50">
        <f t="shared" si="21"/>
        <v>0</v>
      </c>
      <c r="I231" s="73"/>
      <c r="J231" s="73"/>
      <c r="K231" s="51">
        <f t="shared" si="22"/>
        <v>0</v>
      </c>
      <c r="L231" s="52">
        <f t="shared" si="23"/>
        <v>0</v>
      </c>
      <c r="M231" s="50">
        <f t="shared" si="24"/>
        <v>0</v>
      </c>
      <c r="N231" s="50">
        <f t="shared" si="25"/>
        <v>0</v>
      </c>
      <c r="O231" s="50">
        <f t="shared" si="26"/>
        <v>0</v>
      </c>
      <c r="P231" s="51">
        <f t="shared" si="27"/>
        <v>0</v>
      </c>
    </row>
    <row r="232" spans="1:16" x14ac:dyDescent="0.2">
      <c r="A232" s="39"/>
      <c r="B232" s="40"/>
      <c r="C232" s="49"/>
      <c r="D232" s="25"/>
      <c r="E232" s="75"/>
      <c r="F232" s="79"/>
      <c r="G232" s="73"/>
      <c r="H232" s="50">
        <f t="shared" si="21"/>
        <v>0</v>
      </c>
      <c r="I232" s="73"/>
      <c r="J232" s="73"/>
      <c r="K232" s="51">
        <f t="shared" si="22"/>
        <v>0</v>
      </c>
      <c r="L232" s="52">
        <f t="shared" si="23"/>
        <v>0</v>
      </c>
      <c r="M232" s="50">
        <f t="shared" si="24"/>
        <v>0</v>
      </c>
      <c r="N232" s="50">
        <f t="shared" si="25"/>
        <v>0</v>
      </c>
      <c r="O232" s="50">
        <f t="shared" si="26"/>
        <v>0</v>
      </c>
      <c r="P232" s="51">
        <f t="shared" si="27"/>
        <v>0</v>
      </c>
    </row>
    <row r="233" spans="1:16" x14ac:dyDescent="0.2">
      <c r="A233" s="39"/>
      <c r="B233" s="40"/>
      <c r="C233" s="49"/>
      <c r="D233" s="25"/>
      <c r="E233" s="75"/>
      <c r="F233" s="79"/>
      <c r="G233" s="73"/>
      <c r="H233" s="50">
        <f t="shared" si="21"/>
        <v>0</v>
      </c>
      <c r="I233" s="73"/>
      <c r="J233" s="73"/>
      <c r="K233" s="51">
        <f t="shared" si="22"/>
        <v>0</v>
      </c>
      <c r="L233" s="52">
        <f t="shared" si="23"/>
        <v>0</v>
      </c>
      <c r="M233" s="50">
        <f t="shared" si="24"/>
        <v>0</v>
      </c>
      <c r="N233" s="50">
        <f t="shared" si="25"/>
        <v>0</v>
      </c>
      <c r="O233" s="50">
        <f t="shared" si="26"/>
        <v>0</v>
      </c>
      <c r="P233" s="51">
        <f t="shared" si="27"/>
        <v>0</v>
      </c>
    </row>
    <row r="234" spans="1:16" x14ac:dyDescent="0.2">
      <c r="A234" s="39"/>
      <c r="B234" s="40"/>
      <c r="C234" s="49"/>
      <c r="D234" s="25"/>
      <c r="E234" s="75"/>
      <c r="F234" s="79"/>
      <c r="G234" s="73"/>
      <c r="H234" s="50">
        <f t="shared" si="21"/>
        <v>0</v>
      </c>
      <c r="I234" s="73"/>
      <c r="J234" s="73"/>
      <c r="K234" s="51">
        <f t="shared" si="22"/>
        <v>0</v>
      </c>
      <c r="L234" s="52">
        <f t="shared" si="23"/>
        <v>0</v>
      </c>
      <c r="M234" s="50">
        <f t="shared" si="24"/>
        <v>0</v>
      </c>
      <c r="N234" s="50">
        <f t="shared" si="25"/>
        <v>0</v>
      </c>
      <c r="O234" s="50">
        <f t="shared" si="26"/>
        <v>0</v>
      </c>
      <c r="P234" s="51">
        <f t="shared" si="27"/>
        <v>0</v>
      </c>
    </row>
    <row r="235" spans="1:16" x14ac:dyDescent="0.2">
      <c r="A235" s="39"/>
      <c r="B235" s="40"/>
      <c r="C235" s="49"/>
      <c r="D235" s="25"/>
      <c r="E235" s="75"/>
      <c r="F235" s="79"/>
      <c r="G235" s="73"/>
      <c r="H235" s="50">
        <f t="shared" si="21"/>
        <v>0</v>
      </c>
      <c r="I235" s="73"/>
      <c r="J235" s="73"/>
      <c r="K235" s="51">
        <f t="shared" si="22"/>
        <v>0</v>
      </c>
      <c r="L235" s="52">
        <f t="shared" si="23"/>
        <v>0</v>
      </c>
      <c r="M235" s="50">
        <f t="shared" si="24"/>
        <v>0</v>
      </c>
      <c r="N235" s="50">
        <f t="shared" si="25"/>
        <v>0</v>
      </c>
      <c r="O235" s="50">
        <f t="shared" si="26"/>
        <v>0</v>
      </c>
      <c r="P235" s="51">
        <f t="shared" si="27"/>
        <v>0</v>
      </c>
    </row>
    <row r="236" spans="1:16" x14ac:dyDescent="0.2">
      <c r="A236" s="39"/>
      <c r="B236" s="40"/>
      <c r="C236" s="49"/>
      <c r="D236" s="25"/>
      <c r="E236" s="75"/>
      <c r="F236" s="79"/>
      <c r="G236" s="73"/>
      <c r="H236" s="50">
        <f t="shared" si="21"/>
        <v>0</v>
      </c>
      <c r="I236" s="73"/>
      <c r="J236" s="73"/>
      <c r="K236" s="51">
        <f t="shared" si="22"/>
        <v>0</v>
      </c>
      <c r="L236" s="52">
        <f t="shared" si="23"/>
        <v>0</v>
      </c>
      <c r="M236" s="50">
        <f t="shared" si="24"/>
        <v>0</v>
      </c>
      <c r="N236" s="50">
        <f t="shared" si="25"/>
        <v>0</v>
      </c>
      <c r="O236" s="50">
        <f t="shared" si="26"/>
        <v>0</v>
      </c>
      <c r="P236" s="51">
        <f t="shared" si="27"/>
        <v>0</v>
      </c>
    </row>
    <row r="237" spans="1:16" x14ac:dyDescent="0.2">
      <c r="A237" s="39"/>
      <c r="B237" s="40"/>
      <c r="C237" s="49"/>
      <c r="D237" s="25"/>
      <c r="E237" s="75"/>
      <c r="F237" s="79"/>
      <c r="G237" s="73"/>
      <c r="H237" s="50">
        <f t="shared" si="21"/>
        <v>0</v>
      </c>
      <c r="I237" s="73"/>
      <c r="J237" s="73"/>
      <c r="K237" s="51">
        <f t="shared" si="22"/>
        <v>0</v>
      </c>
      <c r="L237" s="52">
        <f t="shared" si="23"/>
        <v>0</v>
      </c>
      <c r="M237" s="50">
        <f t="shared" si="24"/>
        <v>0</v>
      </c>
      <c r="N237" s="50">
        <f t="shared" si="25"/>
        <v>0</v>
      </c>
      <c r="O237" s="50">
        <f t="shared" si="26"/>
        <v>0</v>
      </c>
      <c r="P237" s="51">
        <f t="shared" si="27"/>
        <v>0</v>
      </c>
    </row>
    <row r="238" spans="1:16" x14ac:dyDescent="0.2">
      <c r="A238" s="39"/>
      <c r="B238" s="40"/>
      <c r="C238" s="49"/>
      <c r="D238" s="25"/>
      <c r="E238" s="75"/>
      <c r="F238" s="79"/>
      <c r="G238" s="73"/>
      <c r="H238" s="50">
        <f t="shared" si="21"/>
        <v>0</v>
      </c>
      <c r="I238" s="73"/>
      <c r="J238" s="73"/>
      <c r="K238" s="51">
        <f t="shared" si="22"/>
        <v>0</v>
      </c>
      <c r="L238" s="52">
        <f t="shared" si="23"/>
        <v>0</v>
      </c>
      <c r="M238" s="50">
        <f t="shared" si="24"/>
        <v>0</v>
      </c>
      <c r="N238" s="50">
        <f t="shared" si="25"/>
        <v>0</v>
      </c>
      <c r="O238" s="50">
        <f t="shared" si="26"/>
        <v>0</v>
      </c>
      <c r="P238" s="51">
        <f t="shared" si="27"/>
        <v>0</v>
      </c>
    </row>
    <row r="239" spans="1:16" x14ac:dyDescent="0.2">
      <c r="A239" s="39"/>
      <c r="B239" s="40"/>
      <c r="C239" s="49"/>
      <c r="D239" s="25"/>
      <c r="E239" s="75"/>
      <c r="F239" s="79"/>
      <c r="G239" s="73"/>
      <c r="H239" s="50">
        <f t="shared" si="21"/>
        <v>0</v>
      </c>
      <c r="I239" s="73"/>
      <c r="J239" s="73"/>
      <c r="K239" s="51">
        <f t="shared" si="22"/>
        <v>0</v>
      </c>
      <c r="L239" s="52">
        <f t="shared" si="23"/>
        <v>0</v>
      </c>
      <c r="M239" s="50">
        <f t="shared" si="24"/>
        <v>0</v>
      </c>
      <c r="N239" s="50">
        <f t="shared" si="25"/>
        <v>0</v>
      </c>
      <c r="O239" s="50">
        <f t="shared" si="26"/>
        <v>0</v>
      </c>
      <c r="P239" s="51">
        <f t="shared" si="27"/>
        <v>0</v>
      </c>
    </row>
    <row r="240" spans="1:16" x14ac:dyDescent="0.2">
      <c r="A240" s="39"/>
      <c r="B240" s="40"/>
      <c r="C240" s="49"/>
      <c r="D240" s="25"/>
      <c r="E240" s="75"/>
      <c r="F240" s="79"/>
      <c r="G240" s="73"/>
      <c r="H240" s="50">
        <f t="shared" si="21"/>
        <v>0</v>
      </c>
      <c r="I240" s="73"/>
      <c r="J240" s="73"/>
      <c r="K240" s="51">
        <f t="shared" si="22"/>
        <v>0</v>
      </c>
      <c r="L240" s="52">
        <f t="shared" si="23"/>
        <v>0</v>
      </c>
      <c r="M240" s="50">
        <f t="shared" si="24"/>
        <v>0</v>
      </c>
      <c r="N240" s="50">
        <f t="shared" si="25"/>
        <v>0</v>
      </c>
      <c r="O240" s="50">
        <f t="shared" si="26"/>
        <v>0</v>
      </c>
      <c r="P240" s="51">
        <f t="shared" si="27"/>
        <v>0</v>
      </c>
    </row>
    <row r="241" spans="1:16" x14ac:dyDescent="0.2">
      <c r="A241" s="39"/>
      <c r="B241" s="40"/>
      <c r="C241" s="49"/>
      <c r="D241" s="25"/>
      <c r="E241" s="75"/>
      <c r="F241" s="79"/>
      <c r="G241" s="73"/>
      <c r="H241" s="50">
        <f t="shared" si="21"/>
        <v>0</v>
      </c>
      <c r="I241" s="73"/>
      <c r="J241" s="73"/>
      <c r="K241" s="51">
        <f t="shared" si="22"/>
        <v>0</v>
      </c>
      <c r="L241" s="52">
        <f t="shared" si="23"/>
        <v>0</v>
      </c>
      <c r="M241" s="50">
        <f t="shared" si="24"/>
        <v>0</v>
      </c>
      <c r="N241" s="50">
        <f t="shared" si="25"/>
        <v>0</v>
      </c>
      <c r="O241" s="50">
        <f t="shared" si="26"/>
        <v>0</v>
      </c>
      <c r="P241" s="51">
        <f t="shared" si="27"/>
        <v>0</v>
      </c>
    </row>
    <row r="242" spans="1:16" x14ac:dyDescent="0.2">
      <c r="A242" s="39"/>
      <c r="B242" s="40"/>
      <c r="C242" s="49"/>
      <c r="D242" s="25"/>
      <c r="E242" s="75"/>
      <c r="F242" s="79"/>
      <c r="G242" s="73"/>
      <c r="H242" s="50">
        <f t="shared" si="21"/>
        <v>0</v>
      </c>
      <c r="I242" s="73"/>
      <c r="J242" s="73"/>
      <c r="K242" s="51">
        <f t="shared" si="22"/>
        <v>0</v>
      </c>
      <c r="L242" s="52">
        <f t="shared" si="23"/>
        <v>0</v>
      </c>
      <c r="M242" s="50">
        <f t="shared" si="24"/>
        <v>0</v>
      </c>
      <c r="N242" s="50">
        <f t="shared" si="25"/>
        <v>0</v>
      </c>
      <c r="O242" s="50">
        <f t="shared" si="26"/>
        <v>0</v>
      </c>
      <c r="P242" s="51">
        <f t="shared" si="27"/>
        <v>0</v>
      </c>
    </row>
    <row r="243" spans="1:16" x14ac:dyDescent="0.2">
      <c r="A243" s="39"/>
      <c r="B243" s="40"/>
      <c r="C243" s="49"/>
      <c r="D243" s="25"/>
      <c r="E243" s="75"/>
      <c r="F243" s="79"/>
      <c r="G243" s="73"/>
      <c r="H243" s="50">
        <f t="shared" si="21"/>
        <v>0</v>
      </c>
      <c r="I243" s="73"/>
      <c r="J243" s="73"/>
      <c r="K243" s="51">
        <f t="shared" si="22"/>
        <v>0</v>
      </c>
      <c r="L243" s="52">
        <f t="shared" si="23"/>
        <v>0</v>
      </c>
      <c r="M243" s="50">
        <f t="shared" si="24"/>
        <v>0</v>
      </c>
      <c r="N243" s="50">
        <f t="shared" si="25"/>
        <v>0</v>
      </c>
      <c r="O243" s="50">
        <f t="shared" si="26"/>
        <v>0</v>
      </c>
      <c r="P243" s="51">
        <f t="shared" si="27"/>
        <v>0</v>
      </c>
    </row>
    <row r="244" spans="1:16" x14ac:dyDescent="0.2">
      <c r="A244" s="39"/>
      <c r="B244" s="40"/>
      <c r="C244" s="49"/>
      <c r="D244" s="25"/>
      <c r="E244" s="75"/>
      <c r="F244" s="79"/>
      <c r="G244" s="73"/>
      <c r="H244" s="50">
        <f t="shared" si="21"/>
        <v>0</v>
      </c>
      <c r="I244" s="73"/>
      <c r="J244" s="73"/>
      <c r="K244" s="51">
        <f t="shared" si="22"/>
        <v>0</v>
      </c>
      <c r="L244" s="52">
        <f t="shared" si="23"/>
        <v>0</v>
      </c>
      <c r="M244" s="50">
        <f t="shared" si="24"/>
        <v>0</v>
      </c>
      <c r="N244" s="50">
        <f t="shared" si="25"/>
        <v>0</v>
      </c>
      <c r="O244" s="50">
        <f t="shared" si="26"/>
        <v>0</v>
      </c>
      <c r="P244" s="51">
        <f t="shared" si="27"/>
        <v>0</v>
      </c>
    </row>
    <row r="245" spans="1:16" x14ac:dyDescent="0.2">
      <c r="A245" s="39"/>
      <c r="B245" s="40"/>
      <c r="C245" s="49"/>
      <c r="D245" s="25"/>
      <c r="E245" s="75"/>
      <c r="F245" s="79"/>
      <c r="G245" s="73"/>
      <c r="H245" s="50">
        <f t="shared" si="21"/>
        <v>0</v>
      </c>
      <c r="I245" s="73"/>
      <c r="J245" s="73"/>
      <c r="K245" s="51">
        <f t="shared" si="22"/>
        <v>0</v>
      </c>
      <c r="L245" s="52">
        <f t="shared" si="23"/>
        <v>0</v>
      </c>
      <c r="M245" s="50">
        <f t="shared" si="24"/>
        <v>0</v>
      </c>
      <c r="N245" s="50">
        <f t="shared" si="25"/>
        <v>0</v>
      </c>
      <c r="O245" s="50">
        <f t="shared" si="26"/>
        <v>0</v>
      </c>
      <c r="P245" s="51">
        <f t="shared" si="27"/>
        <v>0</v>
      </c>
    </row>
    <row r="246" spans="1:16" x14ac:dyDescent="0.2">
      <c r="A246" s="39"/>
      <c r="B246" s="40"/>
      <c r="C246" s="49"/>
      <c r="D246" s="25"/>
      <c r="E246" s="75"/>
      <c r="F246" s="79"/>
      <c r="G246" s="73"/>
      <c r="H246" s="50">
        <f t="shared" si="21"/>
        <v>0</v>
      </c>
      <c r="I246" s="73"/>
      <c r="J246" s="73"/>
      <c r="K246" s="51">
        <f t="shared" si="22"/>
        <v>0</v>
      </c>
      <c r="L246" s="52">
        <f t="shared" si="23"/>
        <v>0</v>
      </c>
      <c r="M246" s="50">
        <f t="shared" si="24"/>
        <v>0</v>
      </c>
      <c r="N246" s="50">
        <f t="shared" si="25"/>
        <v>0</v>
      </c>
      <c r="O246" s="50">
        <f t="shared" si="26"/>
        <v>0</v>
      </c>
      <c r="P246" s="51">
        <f t="shared" si="27"/>
        <v>0</v>
      </c>
    </row>
    <row r="247" spans="1:16" x14ac:dyDescent="0.2">
      <c r="A247" s="39"/>
      <c r="B247" s="40"/>
      <c r="C247" s="49"/>
      <c r="D247" s="25"/>
      <c r="E247" s="75"/>
      <c r="F247" s="79"/>
      <c r="G247" s="73"/>
      <c r="H247" s="50">
        <f t="shared" si="21"/>
        <v>0</v>
      </c>
      <c r="I247" s="73"/>
      <c r="J247" s="73"/>
      <c r="K247" s="51">
        <f t="shared" si="22"/>
        <v>0</v>
      </c>
      <c r="L247" s="52">
        <f t="shared" si="23"/>
        <v>0</v>
      </c>
      <c r="M247" s="50">
        <f t="shared" si="24"/>
        <v>0</v>
      </c>
      <c r="N247" s="50">
        <f t="shared" si="25"/>
        <v>0</v>
      </c>
      <c r="O247" s="50">
        <f t="shared" si="26"/>
        <v>0</v>
      </c>
      <c r="P247" s="51">
        <f t="shared" si="27"/>
        <v>0</v>
      </c>
    </row>
    <row r="248" spans="1:16" x14ac:dyDescent="0.2">
      <c r="A248" s="39"/>
      <c r="B248" s="40"/>
      <c r="C248" s="49"/>
      <c r="D248" s="25"/>
      <c r="E248" s="75"/>
      <c r="F248" s="79"/>
      <c r="G248" s="73"/>
      <c r="H248" s="50">
        <f t="shared" si="21"/>
        <v>0</v>
      </c>
      <c r="I248" s="73"/>
      <c r="J248" s="73"/>
      <c r="K248" s="51">
        <f t="shared" si="22"/>
        <v>0</v>
      </c>
      <c r="L248" s="52">
        <f t="shared" si="23"/>
        <v>0</v>
      </c>
      <c r="M248" s="50">
        <f t="shared" si="24"/>
        <v>0</v>
      </c>
      <c r="N248" s="50">
        <f t="shared" si="25"/>
        <v>0</v>
      </c>
      <c r="O248" s="50">
        <f t="shared" si="26"/>
        <v>0</v>
      </c>
      <c r="P248" s="51">
        <f t="shared" si="27"/>
        <v>0</v>
      </c>
    </row>
    <row r="249" spans="1:16" x14ac:dyDescent="0.2">
      <c r="A249" s="39"/>
      <c r="B249" s="40"/>
      <c r="C249" s="49"/>
      <c r="D249" s="25"/>
      <c r="E249" s="75"/>
      <c r="F249" s="79"/>
      <c r="G249" s="73"/>
      <c r="H249" s="50">
        <f t="shared" si="21"/>
        <v>0</v>
      </c>
      <c r="I249" s="73"/>
      <c r="J249" s="73"/>
      <c r="K249" s="51">
        <f t="shared" si="22"/>
        <v>0</v>
      </c>
      <c r="L249" s="52">
        <f t="shared" si="23"/>
        <v>0</v>
      </c>
      <c r="M249" s="50">
        <f t="shared" si="24"/>
        <v>0</v>
      </c>
      <c r="N249" s="50">
        <f t="shared" si="25"/>
        <v>0</v>
      </c>
      <c r="O249" s="50">
        <f t="shared" si="26"/>
        <v>0</v>
      </c>
      <c r="P249" s="51">
        <f t="shared" si="27"/>
        <v>0</v>
      </c>
    </row>
    <row r="250" spans="1:16" x14ac:dyDescent="0.2">
      <c r="A250" s="39"/>
      <c r="B250" s="40"/>
      <c r="C250" s="49"/>
      <c r="D250" s="25"/>
      <c r="E250" s="75"/>
      <c r="F250" s="79"/>
      <c r="G250" s="73"/>
      <c r="H250" s="50">
        <f t="shared" si="21"/>
        <v>0</v>
      </c>
      <c r="I250" s="73"/>
      <c r="J250" s="73"/>
      <c r="K250" s="51">
        <f t="shared" si="22"/>
        <v>0</v>
      </c>
      <c r="L250" s="52">
        <f t="shared" si="23"/>
        <v>0</v>
      </c>
      <c r="M250" s="50">
        <f t="shared" si="24"/>
        <v>0</v>
      </c>
      <c r="N250" s="50">
        <f t="shared" si="25"/>
        <v>0</v>
      </c>
      <c r="O250" s="50">
        <f t="shared" si="26"/>
        <v>0</v>
      </c>
      <c r="P250" s="51">
        <f t="shared" si="27"/>
        <v>0</v>
      </c>
    </row>
    <row r="251" spans="1:16" x14ac:dyDescent="0.2">
      <c r="A251" s="39"/>
      <c r="B251" s="40"/>
      <c r="C251" s="49"/>
      <c r="D251" s="25"/>
      <c r="E251" s="75"/>
      <c r="F251" s="79"/>
      <c r="G251" s="73"/>
      <c r="H251" s="50">
        <f t="shared" si="21"/>
        <v>0</v>
      </c>
      <c r="I251" s="73"/>
      <c r="J251" s="73"/>
      <c r="K251" s="51">
        <f t="shared" si="22"/>
        <v>0</v>
      </c>
      <c r="L251" s="52">
        <f t="shared" si="23"/>
        <v>0</v>
      </c>
      <c r="M251" s="50">
        <f t="shared" si="24"/>
        <v>0</v>
      </c>
      <c r="N251" s="50">
        <f t="shared" si="25"/>
        <v>0</v>
      </c>
      <c r="O251" s="50">
        <f t="shared" si="26"/>
        <v>0</v>
      </c>
      <c r="P251" s="51">
        <f t="shared" si="27"/>
        <v>0</v>
      </c>
    </row>
    <row r="252" spans="1:16" x14ac:dyDescent="0.2">
      <c r="A252" s="39"/>
      <c r="B252" s="40"/>
      <c r="C252" s="49"/>
      <c r="D252" s="25"/>
      <c r="E252" s="75"/>
      <c r="F252" s="79"/>
      <c r="G252" s="73"/>
      <c r="H252" s="50">
        <f t="shared" si="21"/>
        <v>0</v>
      </c>
      <c r="I252" s="73"/>
      <c r="J252" s="73"/>
      <c r="K252" s="51">
        <f t="shared" si="22"/>
        <v>0</v>
      </c>
      <c r="L252" s="52">
        <f t="shared" si="23"/>
        <v>0</v>
      </c>
      <c r="M252" s="50">
        <f t="shared" si="24"/>
        <v>0</v>
      </c>
      <c r="N252" s="50">
        <f t="shared" si="25"/>
        <v>0</v>
      </c>
      <c r="O252" s="50">
        <f t="shared" si="26"/>
        <v>0</v>
      </c>
      <c r="P252" s="51">
        <f t="shared" si="27"/>
        <v>0</v>
      </c>
    </row>
    <row r="253" spans="1:16" x14ac:dyDescent="0.2">
      <c r="A253" s="39"/>
      <c r="B253" s="40"/>
      <c r="C253" s="49"/>
      <c r="D253" s="25"/>
      <c r="E253" s="75"/>
      <c r="F253" s="79"/>
      <c r="G253" s="73"/>
      <c r="H253" s="50">
        <f t="shared" si="21"/>
        <v>0</v>
      </c>
      <c r="I253" s="73"/>
      <c r="J253" s="73"/>
      <c r="K253" s="51">
        <f t="shared" si="22"/>
        <v>0</v>
      </c>
      <c r="L253" s="52">
        <f t="shared" si="23"/>
        <v>0</v>
      </c>
      <c r="M253" s="50">
        <f t="shared" si="24"/>
        <v>0</v>
      </c>
      <c r="N253" s="50">
        <f t="shared" si="25"/>
        <v>0</v>
      </c>
      <c r="O253" s="50">
        <f t="shared" si="26"/>
        <v>0</v>
      </c>
      <c r="P253" s="51">
        <f t="shared" si="27"/>
        <v>0</v>
      </c>
    </row>
    <row r="254" spans="1:16" x14ac:dyDescent="0.2">
      <c r="A254" s="39"/>
      <c r="B254" s="40"/>
      <c r="C254" s="49"/>
      <c r="D254" s="25"/>
      <c r="E254" s="75"/>
      <c r="F254" s="79"/>
      <c r="G254" s="73"/>
      <c r="H254" s="50">
        <f t="shared" si="21"/>
        <v>0</v>
      </c>
      <c r="I254" s="73"/>
      <c r="J254" s="73"/>
      <c r="K254" s="51">
        <f t="shared" si="22"/>
        <v>0</v>
      </c>
      <c r="L254" s="52">
        <f t="shared" si="23"/>
        <v>0</v>
      </c>
      <c r="M254" s="50">
        <f t="shared" si="24"/>
        <v>0</v>
      </c>
      <c r="N254" s="50">
        <f t="shared" si="25"/>
        <v>0</v>
      </c>
      <c r="O254" s="50">
        <f t="shared" si="26"/>
        <v>0</v>
      </c>
      <c r="P254" s="51">
        <f t="shared" si="27"/>
        <v>0</v>
      </c>
    </row>
    <row r="255" spans="1:16" x14ac:dyDescent="0.2">
      <c r="A255" s="39"/>
      <c r="B255" s="40"/>
      <c r="C255" s="49"/>
      <c r="D255" s="25"/>
      <c r="E255" s="75"/>
      <c r="F255" s="79"/>
      <c r="G255" s="73"/>
      <c r="H255" s="50">
        <f t="shared" si="21"/>
        <v>0</v>
      </c>
      <c r="I255" s="73"/>
      <c r="J255" s="73"/>
      <c r="K255" s="51">
        <f t="shared" si="22"/>
        <v>0</v>
      </c>
      <c r="L255" s="52">
        <f t="shared" si="23"/>
        <v>0</v>
      </c>
      <c r="M255" s="50">
        <f t="shared" si="24"/>
        <v>0</v>
      </c>
      <c r="N255" s="50">
        <f t="shared" si="25"/>
        <v>0</v>
      </c>
      <c r="O255" s="50">
        <f t="shared" si="26"/>
        <v>0</v>
      </c>
      <c r="P255" s="51">
        <f t="shared" si="27"/>
        <v>0</v>
      </c>
    </row>
    <row r="256" spans="1:16" x14ac:dyDescent="0.2">
      <c r="A256" s="39"/>
      <c r="B256" s="40"/>
      <c r="C256" s="49"/>
      <c r="D256" s="25"/>
      <c r="E256" s="75"/>
      <c r="F256" s="79"/>
      <c r="G256" s="73"/>
      <c r="H256" s="50">
        <f t="shared" si="21"/>
        <v>0</v>
      </c>
      <c r="I256" s="73"/>
      <c r="J256" s="73"/>
      <c r="K256" s="51">
        <f t="shared" si="22"/>
        <v>0</v>
      </c>
      <c r="L256" s="52">
        <f t="shared" si="23"/>
        <v>0</v>
      </c>
      <c r="M256" s="50">
        <f t="shared" si="24"/>
        <v>0</v>
      </c>
      <c r="N256" s="50">
        <f t="shared" si="25"/>
        <v>0</v>
      </c>
      <c r="O256" s="50">
        <f t="shared" si="26"/>
        <v>0</v>
      </c>
      <c r="P256" s="51">
        <f t="shared" si="27"/>
        <v>0</v>
      </c>
    </row>
    <row r="257" spans="1:16" x14ac:dyDescent="0.2">
      <c r="A257" s="39"/>
      <c r="B257" s="40"/>
      <c r="C257" s="49"/>
      <c r="D257" s="25"/>
      <c r="E257" s="75"/>
      <c r="F257" s="79"/>
      <c r="G257" s="73"/>
      <c r="H257" s="50">
        <f t="shared" si="21"/>
        <v>0</v>
      </c>
      <c r="I257" s="73"/>
      <c r="J257" s="73"/>
      <c r="K257" s="51">
        <f t="shared" si="22"/>
        <v>0</v>
      </c>
      <c r="L257" s="52">
        <f t="shared" si="23"/>
        <v>0</v>
      </c>
      <c r="M257" s="50">
        <f t="shared" si="24"/>
        <v>0</v>
      </c>
      <c r="N257" s="50">
        <f t="shared" si="25"/>
        <v>0</v>
      </c>
      <c r="O257" s="50">
        <f t="shared" si="26"/>
        <v>0</v>
      </c>
      <c r="P257" s="51">
        <f t="shared" si="27"/>
        <v>0</v>
      </c>
    </row>
    <row r="258" spans="1:16" x14ac:dyDescent="0.2">
      <c r="A258" s="39"/>
      <c r="B258" s="40"/>
      <c r="C258" s="49"/>
      <c r="D258" s="25"/>
      <c r="E258" s="75"/>
      <c r="F258" s="79"/>
      <c r="G258" s="73"/>
      <c r="H258" s="50">
        <f t="shared" si="21"/>
        <v>0</v>
      </c>
      <c r="I258" s="73"/>
      <c r="J258" s="73"/>
      <c r="K258" s="51">
        <f t="shared" si="22"/>
        <v>0</v>
      </c>
      <c r="L258" s="52">
        <f t="shared" si="23"/>
        <v>0</v>
      </c>
      <c r="M258" s="50">
        <f t="shared" si="24"/>
        <v>0</v>
      </c>
      <c r="N258" s="50">
        <f t="shared" si="25"/>
        <v>0</v>
      </c>
      <c r="O258" s="50">
        <f t="shared" si="26"/>
        <v>0</v>
      </c>
      <c r="P258" s="51">
        <f t="shared" si="27"/>
        <v>0</v>
      </c>
    </row>
    <row r="259" spans="1:16" x14ac:dyDescent="0.2">
      <c r="A259" s="39"/>
      <c r="B259" s="40"/>
      <c r="C259" s="49"/>
      <c r="D259" s="25"/>
      <c r="E259" s="75"/>
      <c r="F259" s="79"/>
      <c r="G259" s="73"/>
      <c r="H259" s="50">
        <f t="shared" si="21"/>
        <v>0</v>
      </c>
      <c r="I259" s="73"/>
      <c r="J259" s="73"/>
      <c r="K259" s="51">
        <f t="shared" si="22"/>
        <v>0</v>
      </c>
      <c r="L259" s="52">
        <f t="shared" si="23"/>
        <v>0</v>
      </c>
      <c r="M259" s="50">
        <f t="shared" si="24"/>
        <v>0</v>
      </c>
      <c r="N259" s="50">
        <f t="shared" si="25"/>
        <v>0</v>
      </c>
      <c r="O259" s="50">
        <f t="shared" si="26"/>
        <v>0</v>
      </c>
      <c r="P259" s="51">
        <f t="shared" si="27"/>
        <v>0</v>
      </c>
    </row>
    <row r="260" spans="1:16" x14ac:dyDescent="0.2">
      <c r="A260" s="39"/>
      <c r="B260" s="40"/>
      <c r="C260" s="49"/>
      <c r="D260" s="25"/>
      <c r="E260" s="75"/>
      <c r="F260" s="79"/>
      <c r="G260" s="73"/>
      <c r="H260" s="50">
        <f t="shared" si="21"/>
        <v>0</v>
      </c>
      <c r="I260" s="73"/>
      <c r="J260" s="73"/>
      <c r="K260" s="51">
        <f t="shared" si="22"/>
        <v>0</v>
      </c>
      <c r="L260" s="52">
        <f t="shared" si="23"/>
        <v>0</v>
      </c>
      <c r="M260" s="50">
        <f t="shared" si="24"/>
        <v>0</v>
      </c>
      <c r="N260" s="50">
        <f t="shared" si="25"/>
        <v>0</v>
      </c>
      <c r="O260" s="50">
        <f t="shared" si="26"/>
        <v>0</v>
      </c>
      <c r="P260" s="51">
        <f t="shared" si="27"/>
        <v>0</v>
      </c>
    </row>
    <row r="261" spans="1:16" x14ac:dyDescent="0.2">
      <c r="A261" s="39"/>
      <c r="B261" s="40"/>
      <c r="C261" s="49"/>
      <c r="D261" s="25"/>
      <c r="E261" s="75"/>
      <c r="F261" s="79"/>
      <c r="G261" s="73"/>
      <c r="H261" s="50">
        <f t="shared" si="21"/>
        <v>0</v>
      </c>
      <c r="I261" s="73"/>
      <c r="J261" s="73"/>
      <c r="K261" s="51">
        <f t="shared" si="22"/>
        <v>0</v>
      </c>
      <c r="L261" s="52">
        <f t="shared" si="23"/>
        <v>0</v>
      </c>
      <c r="M261" s="50">
        <f t="shared" si="24"/>
        <v>0</v>
      </c>
      <c r="N261" s="50">
        <f t="shared" si="25"/>
        <v>0</v>
      </c>
      <c r="O261" s="50">
        <f t="shared" si="26"/>
        <v>0</v>
      </c>
      <c r="P261" s="51">
        <f t="shared" si="27"/>
        <v>0</v>
      </c>
    </row>
    <row r="262" spans="1:16" x14ac:dyDescent="0.2">
      <c r="A262" s="39"/>
      <c r="B262" s="40"/>
      <c r="C262" s="49"/>
      <c r="D262" s="25"/>
      <c r="E262" s="75"/>
      <c r="F262" s="79"/>
      <c r="G262" s="73"/>
      <c r="H262" s="50">
        <f t="shared" si="21"/>
        <v>0</v>
      </c>
      <c r="I262" s="73"/>
      <c r="J262" s="73"/>
      <c r="K262" s="51">
        <f t="shared" si="22"/>
        <v>0</v>
      </c>
      <c r="L262" s="52">
        <f t="shared" si="23"/>
        <v>0</v>
      </c>
      <c r="M262" s="50">
        <f t="shared" si="24"/>
        <v>0</v>
      </c>
      <c r="N262" s="50">
        <f t="shared" si="25"/>
        <v>0</v>
      </c>
      <c r="O262" s="50">
        <f t="shared" si="26"/>
        <v>0</v>
      </c>
      <c r="P262" s="51">
        <f t="shared" si="27"/>
        <v>0</v>
      </c>
    </row>
    <row r="263" spans="1:16" x14ac:dyDescent="0.2">
      <c r="A263" s="39"/>
      <c r="B263" s="40"/>
      <c r="C263" s="49"/>
      <c r="D263" s="25"/>
      <c r="E263" s="75"/>
      <c r="F263" s="79"/>
      <c r="G263" s="73"/>
      <c r="H263" s="50">
        <f t="shared" si="21"/>
        <v>0</v>
      </c>
      <c r="I263" s="73"/>
      <c r="J263" s="73"/>
      <c r="K263" s="51">
        <f t="shared" si="22"/>
        <v>0</v>
      </c>
      <c r="L263" s="52">
        <f t="shared" si="23"/>
        <v>0</v>
      </c>
      <c r="M263" s="50">
        <f t="shared" si="24"/>
        <v>0</v>
      </c>
      <c r="N263" s="50">
        <f t="shared" si="25"/>
        <v>0</v>
      </c>
      <c r="O263" s="50">
        <f t="shared" si="26"/>
        <v>0</v>
      </c>
      <c r="P263" s="51">
        <f t="shared" si="27"/>
        <v>0</v>
      </c>
    </row>
    <row r="264" spans="1:16" x14ac:dyDescent="0.2">
      <c r="A264" s="39"/>
      <c r="B264" s="40"/>
      <c r="C264" s="49"/>
      <c r="D264" s="25"/>
      <c r="E264" s="75"/>
      <c r="F264" s="79"/>
      <c r="G264" s="73"/>
      <c r="H264" s="50">
        <f t="shared" si="21"/>
        <v>0</v>
      </c>
      <c r="I264" s="73"/>
      <c r="J264" s="73"/>
      <c r="K264" s="51">
        <f t="shared" si="22"/>
        <v>0</v>
      </c>
      <c r="L264" s="52">
        <f t="shared" si="23"/>
        <v>0</v>
      </c>
      <c r="M264" s="50">
        <f t="shared" si="24"/>
        <v>0</v>
      </c>
      <c r="N264" s="50">
        <f t="shared" si="25"/>
        <v>0</v>
      </c>
      <c r="O264" s="50">
        <f t="shared" si="26"/>
        <v>0</v>
      </c>
      <c r="P264" s="51">
        <f t="shared" si="27"/>
        <v>0</v>
      </c>
    </row>
    <row r="265" spans="1:16" x14ac:dyDescent="0.2">
      <c r="A265" s="39"/>
      <c r="B265" s="40"/>
      <c r="C265" s="49"/>
      <c r="D265" s="25"/>
      <c r="E265" s="75"/>
      <c r="F265" s="79"/>
      <c r="G265" s="73"/>
      <c r="H265" s="50">
        <f t="shared" si="21"/>
        <v>0</v>
      </c>
      <c r="I265" s="73"/>
      <c r="J265" s="73"/>
      <c r="K265" s="51">
        <f t="shared" si="22"/>
        <v>0</v>
      </c>
      <c r="L265" s="52">
        <f t="shared" si="23"/>
        <v>0</v>
      </c>
      <c r="M265" s="50">
        <f t="shared" si="24"/>
        <v>0</v>
      </c>
      <c r="N265" s="50">
        <f t="shared" si="25"/>
        <v>0</v>
      </c>
      <c r="O265" s="50">
        <f t="shared" si="26"/>
        <v>0</v>
      </c>
      <c r="P265" s="51">
        <f t="shared" si="27"/>
        <v>0</v>
      </c>
    </row>
    <row r="266" spans="1:16" x14ac:dyDescent="0.2">
      <c r="A266" s="39"/>
      <c r="B266" s="40"/>
      <c r="C266" s="49"/>
      <c r="D266" s="25"/>
      <c r="E266" s="75"/>
      <c r="F266" s="79"/>
      <c r="G266" s="73"/>
      <c r="H266" s="50">
        <f t="shared" si="21"/>
        <v>0</v>
      </c>
      <c r="I266" s="73"/>
      <c r="J266" s="73"/>
      <c r="K266" s="51">
        <f t="shared" si="22"/>
        <v>0</v>
      </c>
      <c r="L266" s="52">
        <f t="shared" si="23"/>
        <v>0</v>
      </c>
      <c r="M266" s="50">
        <f t="shared" si="24"/>
        <v>0</v>
      </c>
      <c r="N266" s="50">
        <f t="shared" si="25"/>
        <v>0</v>
      </c>
      <c r="O266" s="50">
        <f t="shared" si="26"/>
        <v>0</v>
      </c>
      <c r="P266" s="51">
        <f t="shared" si="27"/>
        <v>0</v>
      </c>
    </row>
    <row r="267" spans="1:16" x14ac:dyDescent="0.2">
      <c r="A267" s="39"/>
      <c r="B267" s="40"/>
      <c r="C267" s="49"/>
      <c r="D267" s="25"/>
      <c r="E267" s="75"/>
      <c r="F267" s="79"/>
      <c r="G267" s="73"/>
      <c r="H267" s="50">
        <f t="shared" si="21"/>
        <v>0</v>
      </c>
      <c r="I267" s="73"/>
      <c r="J267" s="73"/>
      <c r="K267" s="51">
        <f t="shared" si="22"/>
        <v>0</v>
      </c>
      <c r="L267" s="52">
        <f t="shared" si="23"/>
        <v>0</v>
      </c>
      <c r="M267" s="50">
        <f t="shared" si="24"/>
        <v>0</v>
      </c>
      <c r="N267" s="50">
        <f t="shared" si="25"/>
        <v>0</v>
      </c>
      <c r="O267" s="50">
        <f t="shared" si="26"/>
        <v>0</v>
      </c>
      <c r="P267" s="51">
        <f t="shared" si="27"/>
        <v>0</v>
      </c>
    </row>
    <row r="268" spans="1:16" x14ac:dyDescent="0.2">
      <c r="A268" s="39"/>
      <c r="B268" s="40"/>
      <c r="C268" s="49"/>
      <c r="D268" s="25"/>
      <c r="E268" s="75"/>
      <c r="F268" s="79"/>
      <c r="G268" s="73"/>
      <c r="H268" s="50">
        <f t="shared" si="21"/>
        <v>0</v>
      </c>
      <c r="I268" s="73"/>
      <c r="J268" s="73"/>
      <c r="K268" s="51">
        <f t="shared" si="22"/>
        <v>0</v>
      </c>
      <c r="L268" s="52">
        <f t="shared" si="23"/>
        <v>0</v>
      </c>
      <c r="M268" s="50">
        <f t="shared" si="24"/>
        <v>0</v>
      </c>
      <c r="N268" s="50">
        <f t="shared" si="25"/>
        <v>0</v>
      </c>
      <c r="O268" s="50">
        <f t="shared" si="26"/>
        <v>0</v>
      </c>
      <c r="P268" s="51">
        <f t="shared" si="27"/>
        <v>0</v>
      </c>
    </row>
    <row r="269" spans="1:16" x14ac:dyDescent="0.2">
      <c r="A269" s="39"/>
      <c r="B269" s="40"/>
      <c r="C269" s="49"/>
      <c r="D269" s="25"/>
      <c r="E269" s="75"/>
      <c r="F269" s="79"/>
      <c r="G269" s="73"/>
      <c r="H269" s="50">
        <f t="shared" si="21"/>
        <v>0</v>
      </c>
      <c r="I269" s="73"/>
      <c r="J269" s="73"/>
      <c r="K269" s="51">
        <f t="shared" si="22"/>
        <v>0</v>
      </c>
      <c r="L269" s="52">
        <f t="shared" si="23"/>
        <v>0</v>
      </c>
      <c r="M269" s="50">
        <f t="shared" si="24"/>
        <v>0</v>
      </c>
      <c r="N269" s="50">
        <f t="shared" si="25"/>
        <v>0</v>
      </c>
      <c r="O269" s="50">
        <f t="shared" si="26"/>
        <v>0</v>
      </c>
      <c r="P269" s="51">
        <f t="shared" si="27"/>
        <v>0</v>
      </c>
    </row>
    <row r="270" spans="1:16" x14ac:dyDescent="0.2">
      <c r="A270" s="39"/>
      <c r="B270" s="40"/>
      <c r="C270" s="49"/>
      <c r="D270" s="25"/>
      <c r="E270" s="75"/>
      <c r="F270" s="79"/>
      <c r="G270" s="73"/>
      <c r="H270" s="50">
        <f t="shared" si="21"/>
        <v>0</v>
      </c>
      <c r="I270" s="73"/>
      <c r="J270" s="73"/>
      <c r="K270" s="51">
        <f t="shared" si="22"/>
        <v>0</v>
      </c>
      <c r="L270" s="52">
        <f t="shared" si="23"/>
        <v>0</v>
      </c>
      <c r="M270" s="50">
        <f t="shared" si="24"/>
        <v>0</v>
      </c>
      <c r="N270" s="50">
        <f t="shared" si="25"/>
        <v>0</v>
      </c>
      <c r="O270" s="50">
        <f t="shared" si="26"/>
        <v>0</v>
      </c>
      <c r="P270" s="51">
        <f t="shared" si="27"/>
        <v>0</v>
      </c>
    </row>
    <row r="271" spans="1:16" x14ac:dyDescent="0.2">
      <c r="A271" s="39"/>
      <c r="B271" s="40"/>
      <c r="C271" s="49"/>
      <c r="D271" s="25"/>
      <c r="E271" s="75"/>
      <c r="F271" s="79"/>
      <c r="G271" s="73"/>
      <c r="H271" s="50">
        <f t="shared" ref="H271:H334" si="28">ROUND(F271*G271,2)</f>
        <v>0</v>
      </c>
      <c r="I271" s="73"/>
      <c r="J271" s="73"/>
      <c r="K271" s="51">
        <f t="shared" ref="K271:K334" si="29">SUM(H271:J271)</f>
        <v>0</v>
      </c>
      <c r="L271" s="52">
        <f t="shared" ref="L271:L334" si="30">ROUND(E271*F271,2)</f>
        <v>0</v>
      </c>
      <c r="M271" s="50">
        <f t="shared" ref="M271:M334" si="31">ROUND(H271*E271,2)</f>
        <v>0</v>
      </c>
      <c r="N271" s="50">
        <f t="shared" ref="N271:N334" si="32">ROUND(I271*E271,2)</f>
        <v>0</v>
      </c>
      <c r="O271" s="50">
        <f t="shared" ref="O271:O334" si="33">ROUND(J271*E271,2)</f>
        <v>0</v>
      </c>
      <c r="P271" s="51">
        <f t="shared" ref="P271:P334" si="34">SUM(M271:O271)</f>
        <v>0</v>
      </c>
    </row>
    <row r="272" spans="1:16" x14ac:dyDescent="0.2">
      <c r="A272" s="39"/>
      <c r="B272" s="40"/>
      <c r="C272" s="49"/>
      <c r="D272" s="25"/>
      <c r="E272" s="75"/>
      <c r="F272" s="79"/>
      <c r="G272" s="73"/>
      <c r="H272" s="50">
        <f t="shared" si="28"/>
        <v>0</v>
      </c>
      <c r="I272" s="73"/>
      <c r="J272" s="73"/>
      <c r="K272" s="51">
        <f t="shared" si="29"/>
        <v>0</v>
      </c>
      <c r="L272" s="52">
        <f t="shared" si="30"/>
        <v>0</v>
      </c>
      <c r="M272" s="50">
        <f t="shared" si="31"/>
        <v>0</v>
      </c>
      <c r="N272" s="50">
        <f t="shared" si="32"/>
        <v>0</v>
      </c>
      <c r="O272" s="50">
        <f t="shared" si="33"/>
        <v>0</v>
      </c>
      <c r="P272" s="51">
        <f t="shared" si="34"/>
        <v>0</v>
      </c>
    </row>
    <row r="273" spans="1:16" x14ac:dyDescent="0.2">
      <c r="A273" s="39"/>
      <c r="B273" s="40"/>
      <c r="C273" s="49"/>
      <c r="D273" s="25"/>
      <c r="E273" s="75"/>
      <c r="F273" s="79"/>
      <c r="G273" s="73"/>
      <c r="H273" s="50">
        <f t="shared" si="28"/>
        <v>0</v>
      </c>
      <c r="I273" s="73"/>
      <c r="J273" s="73"/>
      <c r="K273" s="51">
        <f t="shared" si="29"/>
        <v>0</v>
      </c>
      <c r="L273" s="52">
        <f t="shared" si="30"/>
        <v>0</v>
      </c>
      <c r="M273" s="50">
        <f t="shared" si="31"/>
        <v>0</v>
      </c>
      <c r="N273" s="50">
        <f t="shared" si="32"/>
        <v>0</v>
      </c>
      <c r="O273" s="50">
        <f t="shared" si="33"/>
        <v>0</v>
      </c>
      <c r="P273" s="51">
        <f t="shared" si="34"/>
        <v>0</v>
      </c>
    </row>
    <row r="274" spans="1:16" x14ac:dyDescent="0.2">
      <c r="A274" s="39"/>
      <c r="B274" s="40"/>
      <c r="C274" s="49"/>
      <c r="D274" s="25"/>
      <c r="E274" s="75"/>
      <c r="F274" s="79"/>
      <c r="G274" s="73"/>
      <c r="H274" s="50">
        <f t="shared" si="28"/>
        <v>0</v>
      </c>
      <c r="I274" s="73"/>
      <c r="J274" s="73"/>
      <c r="K274" s="51">
        <f t="shared" si="29"/>
        <v>0</v>
      </c>
      <c r="L274" s="52">
        <f t="shared" si="30"/>
        <v>0</v>
      </c>
      <c r="M274" s="50">
        <f t="shared" si="31"/>
        <v>0</v>
      </c>
      <c r="N274" s="50">
        <f t="shared" si="32"/>
        <v>0</v>
      </c>
      <c r="O274" s="50">
        <f t="shared" si="33"/>
        <v>0</v>
      </c>
      <c r="P274" s="51">
        <f t="shared" si="34"/>
        <v>0</v>
      </c>
    </row>
    <row r="275" spans="1:16" x14ac:dyDescent="0.2">
      <c r="A275" s="39"/>
      <c r="B275" s="40"/>
      <c r="C275" s="49"/>
      <c r="D275" s="25"/>
      <c r="E275" s="75"/>
      <c r="F275" s="79"/>
      <c r="G275" s="73"/>
      <c r="H275" s="50">
        <f t="shared" si="28"/>
        <v>0</v>
      </c>
      <c r="I275" s="73"/>
      <c r="J275" s="73"/>
      <c r="K275" s="51">
        <f t="shared" si="29"/>
        <v>0</v>
      </c>
      <c r="L275" s="52">
        <f t="shared" si="30"/>
        <v>0</v>
      </c>
      <c r="M275" s="50">
        <f t="shared" si="31"/>
        <v>0</v>
      </c>
      <c r="N275" s="50">
        <f t="shared" si="32"/>
        <v>0</v>
      </c>
      <c r="O275" s="50">
        <f t="shared" si="33"/>
        <v>0</v>
      </c>
      <c r="P275" s="51">
        <f t="shared" si="34"/>
        <v>0</v>
      </c>
    </row>
    <row r="276" spans="1:16" x14ac:dyDescent="0.2">
      <c r="A276" s="39"/>
      <c r="B276" s="40"/>
      <c r="C276" s="49"/>
      <c r="D276" s="25"/>
      <c r="E276" s="75"/>
      <c r="F276" s="79"/>
      <c r="G276" s="73"/>
      <c r="H276" s="50">
        <f t="shared" si="28"/>
        <v>0</v>
      </c>
      <c r="I276" s="73"/>
      <c r="J276" s="73"/>
      <c r="K276" s="51">
        <f t="shared" si="29"/>
        <v>0</v>
      </c>
      <c r="L276" s="52">
        <f t="shared" si="30"/>
        <v>0</v>
      </c>
      <c r="M276" s="50">
        <f t="shared" si="31"/>
        <v>0</v>
      </c>
      <c r="N276" s="50">
        <f t="shared" si="32"/>
        <v>0</v>
      </c>
      <c r="O276" s="50">
        <f t="shared" si="33"/>
        <v>0</v>
      </c>
      <c r="P276" s="51">
        <f t="shared" si="34"/>
        <v>0</v>
      </c>
    </row>
    <row r="277" spans="1:16" x14ac:dyDescent="0.2">
      <c r="A277" s="39"/>
      <c r="B277" s="40"/>
      <c r="C277" s="49"/>
      <c r="D277" s="25"/>
      <c r="E277" s="75"/>
      <c r="F277" s="79"/>
      <c r="G277" s="73"/>
      <c r="H277" s="50">
        <f t="shared" si="28"/>
        <v>0</v>
      </c>
      <c r="I277" s="73"/>
      <c r="J277" s="73"/>
      <c r="K277" s="51">
        <f t="shared" si="29"/>
        <v>0</v>
      </c>
      <c r="L277" s="52">
        <f t="shared" si="30"/>
        <v>0</v>
      </c>
      <c r="M277" s="50">
        <f t="shared" si="31"/>
        <v>0</v>
      </c>
      <c r="N277" s="50">
        <f t="shared" si="32"/>
        <v>0</v>
      </c>
      <c r="O277" s="50">
        <f t="shared" si="33"/>
        <v>0</v>
      </c>
      <c r="P277" s="51">
        <f t="shared" si="34"/>
        <v>0</v>
      </c>
    </row>
    <row r="278" spans="1:16" x14ac:dyDescent="0.2">
      <c r="A278" s="39"/>
      <c r="B278" s="40"/>
      <c r="C278" s="49"/>
      <c r="D278" s="25"/>
      <c r="E278" s="75"/>
      <c r="F278" s="79"/>
      <c r="G278" s="73"/>
      <c r="H278" s="50">
        <f t="shared" si="28"/>
        <v>0</v>
      </c>
      <c r="I278" s="73"/>
      <c r="J278" s="73"/>
      <c r="K278" s="51">
        <f t="shared" si="29"/>
        <v>0</v>
      </c>
      <c r="L278" s="52">
        <f t="shared" si="30"/>
        <v>0</v>
      </c>
      <c r="M278" s="50">
        <f t="shared" si="31"/>
        <v>0</v>
      </c>
      <c r="N278" s="50">
        <f t="shared" si="32"/>
        <v>0</v>
      </c>
      <c r="O278" s="50">
        <f t="shared" si="33"/>
        <v>0</v>
      </c>
      <c r="P278" s="51">
        <f t="shared" si="34"/>
        <v>0</v>
      </c>
    </row>
    <row r="279" spans="1:16" x14ac:dyDescent="0.2">
      <c r="A279" s="39"/>
      <c r="B279" s="40"/>
      <c r="C279" s="49"/>
      <c r="D279" s="25"/>
      <c r="E279" s="75"/>
      <c r="F279" s="79"/>
      <c r="G279" s="73"/>
      <c r="H279" s="50">
        <f t="shared" si="28"/>
        <v>0</v>
      </c>
      <c r="I279" s="73"/>
      <c r="J279" s="73"/>
      <c r="K279" s="51">
        <f t="shared" si="29"/>
        <v>0</v>
      </c>
      <c r="L279" s="52">
        <f t="shared" si="30"/>
        <v>0</v>
      </c>
      <c r="M279" s="50">
        <f t="shared" si="31"/>
        <v>0</v>
      </c>
      <c r="N279" s="50">
        <f t="shared" si="32"/>
        <v>0</v>
      </c>
      <c r="O279" s="50">
        <f t="shared" si="33"/>
        <v>0</v>
      </c>
      <c r="P279" s="51">
        <f t="shared" si="34"/>
        <v>0</v>
      </c>
    </row>
    <row r="280" spans="1:16" x14ac:dyDescent="0.2">
      <c r="A280" s="39"/>
      <c r="B280" s="40"/>
      <c r="C280" s="49"/>
      <c r="D280" s="25"/>
      <c r="E280" s="75"/>
      <c r="F280" s="79"/>
      <c r="G280" s="73"/>
      <c r="H280" s="50">
        <f t="shared" si="28"/>
        <v>0</v>
      </c>
      <c r="I280" s="73"/>
      <c r="J280" s="73"/>
      <c r="K280" s="51">
        <f t="shared" si="29"/>
        <v>0</v>
      </c>
      <c r="L280" s="52">
        <f t="shared" si="30"/>
        <v>0</v>
      </c>
      <c r="M280" s="50">
        <f t="shared" si="31"/>
        <v>0</v>
      </c>
      <c r="N280" s="50">
        <f t="shared" si="32"/>
        <v>0</v>
      </c>
      <c r="O280" s="50">
        <f t="shared" si="33"/>
        <v>0</v>
      </c>
      <c r="P280" s="51">
        <f t="shared" si="34"/>
        <v>0</v>
      </c>
    </row>
    <row r="281" spans="1:16" x14ac:dyDescent="0.2">
      <c r="A281" s="39"/>
      <c r="B281" s="40"/>
      <c r="C281" s="49"/>
      <c r="D281" s="25"/>
      <c r="E281" s="75"/>
      <c r="F281" s="79"/>
      <c r="G281" s="73"/>
      <c r="H281" s="50">
        <f t="shared" si="28"/>
        <v>0</v>
      </c>
      <c r="I281" s="73"/>
      <c r="J281" s="73"/>
      <c r="K281" s="51">
        <f t="shared" si="29"/>
        <v>0</v>
      </c>
      <c r="L281" s="52">
        <f t="shared" si="30"/>
        <v>0</v>
      </c>
      <c r="M281" s="50">
        <f t="shared" si="31"/>
        <v>0</v>
      </c>
      <c r="N281" s="50">
        <f t="shared" si="32"/>
        <v>0</v>
      </c>
      <c r="O281" s="50">
        <f t="shared" si="33"/>
        <v>0</v>
      </c>
      <c r="P281" s="51">
        <f t="shared" si="34"/>
        <v>0</v>
      </c>
    </row>
    <row r="282" spans="1:16" x14ac:dyDescent="0.2">
      <c r="A282" s="39"/>
      <c r="B282" s="40"/>
      <c r="C282" s="49"/>
      <c r="D282" s="25"/>
      <c r="E282" s="75"/>
      <c r="F282" s="79"/>
      <c r="G282" s="73"/>
      <c r="H282" s="50">
        <f t="shared" si="28"/>
        <v>0</v>
      </c>
      <c r="I282" s="73"/>
      <c r="J282" s="73"/>
      <c r="K282" s="51">
        <f t="shared" si="29"/>
        <v>0</v>
      </c>
      <c r="L282" s="52">
        <f t="shared" si="30"/>
        <v>0</v>
      </c>
      <c r="M282" s="50">
        <f t="shared" si="31"/>
        <v>0</v>
      </c>
      <c r="N282" s="50">
        <f t="shared" si="32"/>
        <v>0</v>
      </c>
      <c r="O282" s="50">
        <f t="shared" si="33"/>
        <v>0</v>
      </c>
      <c r="P282" s="51">
        <f t="shared" si="34"/>
        <v>0</v>
      </c>
    </row>
    <row r="283" spans="1:16" x14ac:dyDescent="0.2">
      <c r="A283" s="39"/>
      <c r="B283" s="40"/>
      <c r="C283" s="49"/>
      <c r="D283" s="25"/>
      <c r="E283" s="75"/>
      <c r="F283" s="79"/>
      <c r="G283" s="73"/>
      <c r="H283" s="50">
        <f t="shared" si="28"/>
        <v>0</v>
      </c>
      <c r="I283" s="73"/>
      <c r="J283" s="73"/>
      <c r="K283" s="51">
        <f t="shared" si="29"/>
        <v>0</v>
      </c>
      <c r="L283" s="52">
        <f t="shared" si="30"/>
        <v>0</v>
      </c>
      <c r="M283" s="50">
        <f t="shared" si="31"/>
        <v>0</v>
      </c>
      <c r="N283" s="50">
        <f t="shared" si="32"/>
        <v>0</v>
      </c>
      <c r="O283" s="50">
        <f t="shared" si="33"/>
        <v>0</v>
      </c>
      <c r="P283" s="51">
        <f t="shared" si="34"/>
        <v>0</v>
      </c>
    </row>
    <row r="284" spans="1:16" x14ac:dyDescent="0.2">
      <c r="A284" s="39"/>
      <c r="B284" s="40"/>
      <c r="C284" s="49"/>
      <c r="D284" s="25"/>
      <c r="E284" s="75"/>
      <c r="F284" s="79"/>
      <c r="G284" s="73"/>
      <c r="H284" s="50">
        <f t="shared" si="28"/>
        <v>0</v>
      </c>
      <c r="I284" s="73"/>
      <c r="J284" s="73"/>
      <c r="K284" s="51">
        <f t="shared" si="29"/>
        <v>0</v>
      </c>
      <c r="L284" s="52">
        <f t="shared" si="30"/>
        <v>0</v>
      </c>
      <c r="M284" s="50">
        <f t="shared" si="31"/>
        <v>0</v>
      </c>
      <c r="N284" s="50">
        <f t="shared" si="32"/>
        <v>0</v>
      </c>
      <c r="O284" s="50">
        <f t="shared" si="33"/>
        <v>0</v>
      </c>
      <c r="P284" s="51">
        <f t="shared" si="34"/>
        <v>0</v>
      </c>
    </row>
    <row r="285" spans="1:16" x14ac:dyDescent="0.2">
      <c r="A285" s="39"/>
      <c r="B285" s="40"/>
      <c r="C285" s="49"/>
      <c r="D285" s="25"/>
      <c r="E285" s="75"/>
      <c r="F285" s="79"/>
      <c r="G285" s="73"/>
      <c r="H285" s="50">
        <f t="shared" si="28"/>
        <v>0</v>
      </c>
      <c r="I285" s="73"/>
      <c r="J285" s="73"/>
      <c r="K285" s="51">
        <f t="shared" si="29"/>
        <v>0</v>
      </c>
      <c r="L285" s="52">
        <f t="shared" si="30"/>
        <v>0</v>
      </c>
      <c r="M285" s="50">
        <f t="shared" si="31"/>
        <v>0</v>
      </c>
      <c r="N285" s="50">
        <f t="shared" si="32"/>
        <v>0</v>
      </c>
      <c r="O285" s="50">
        <f t="shared" si="33"/>
        <v>0</v>
      </c>
      <c r="P285" s="51">
        <f t="shared" si="34"/>
        <v>0</v>
      </c>
    </row>
    <row r="286" spans="1:16" x14ac:dyDescent="0.2">
      <c r="A286" s="39"/>
      <c r="B286" s="40"/>
      <c r="C286" s="49"/>
      <c r="D286" s="25"/>
      <c r="E286" s="75"/>
      <c r="F286" s="79"/>
      <c r="G286" s="73"/>
      <c r="H286" s="50">
        <f t="shared" si="28"/>
        <v>0</v>
      </c>
      <c r="I286" s="73"/>
      <c r="J286" s="73"/>
      <c r="K286" s="51">
        <f t="shared" si="29"/>
        <v>0</v>
      </c>
      <c r="L286" s="52">
        <f t="shared" si="30"/>
        <v>0</v>
      </c>
      <c r="M286" s="50">
        <f t="shared" si="31"/>
        <v>0</v>
      </c>
      <c r="N286" s="50">
        <f t="shared" si="32"/>
        <v>0</v>
      </c>
      <c r="O286" s="50">
        <f t="shared" si="33"/>
        <v>0</v>
      </c>
      <c r="P286" s="51">
        <f t="shared" si="34"/>
        <v>0</v>
      </c>
    </row>
    <row r="287" spans="1:16" x14ac:dyDescent="0.2">
      <c r="A287" s="39"/>
      <c r="B287" s="40"/>
      <c r="C287" s="49"/>
      <c r="D287" s="25"/>
      <c r="E287" s="75"/>
      <c r="F287" s="79"/>
      <c r="G287" s="73"/>
      <c r="H287" s="50">
        <f t="shared" si="28"/>
        <v>0</v>
      </c>
      <c r="I287" s="73"/>
      <c r="J287" s="73"/>
      <c r="K287" s="51">
        <f t="shared" si="29"/>
        <v>0</v>
      </c>
      <c r="L287" s="52">
        <f t="shared" si="30"/>
        <v>0</v>
      </c>
      <c r="M287" s="50">
        <f t="shared" si="31"/>
        <v>0</v>
      </c>
      <c r="N287" s="50">
        <f t="shared" si="32"/>
        <v>0</v>
      </c>
      <c r="O287" s="50">
        <f t="shared" si="33"/>
        <v>0</v>
      </c>
      <c r="P287" s="51">
        <f t="shared" si="34"/>
        <v>0</v>
      </c>
    </row>
    <row r="288" spans="1:16" x14ac:dyDescent="0.2">
      <c r="A288" s="39"/>
      <c r="B288" s="40"/>
      <c r="C288" s="49"/>
      <c r="D288" s="25"/>
      <c r="E288" s="75"/>
      <c r="F288" s="79"/>
      <c r="G288" s="73"/>
      <c r="H288" s="50">
        <f t="shared" si="28"/>
        <v>0</v>
      </c>
      <c r="I288" s="73"/>
      <c r="J288" s="73"/>
      <c r="K288" s="51">
        <f t="shared" si="29"/>
        <v>0</v>
      </c>
      <c r="L288" s="52">
        <f t="shared" si="30"/>
        <v>0</v>
      </c>
      <c r="M288" s="50">
        <f t="shared" si="31"/>
        <v>0</v>
      </c>
      <c r="N288" s="50">
        <f t="shared" si="32"/>
        <v>0</v>
      </c>
      <c r="O288" s="50">
        <f t="shared" si="33"/>
        <v>0</v>
      </c>
      <c r="P288" s="51">
        <f t="shared" si="34"/>
        <v>0</v>
      </c>
    </row>
    <row r="289" spans="1:16" x14ac:dyDescent="0.2">
      <c r="A289" s="39"/>
      <c r="B289" s="40"/>
      <c r="C289" s="49"/>
      <c r="D289" s="25"/>
      <c r="E289" s="75"/>
      <c r="F289" s="79"/>
      <c r="G289" s="73"/>
      <c r="H289" s="50">
        <f t="shared" si="28"/>
        <v>0</v>
      </c>
      <c r="I289" s="73"/>
      <c r="J289" s="73"/>
      <c r="K289" s="51">
        <f t="shared" si="29"/>
        <v>0</v>
      </c>
      <c r="L289" s="52">
        <f t="shared" si="30"/>
        <v>0</v>
      </c>
      <c r="M289" s="50">
        <f t="shared" si="31"/>
        <v>0</v>
      </c>
      <c r="N289" s="50">
        <f t="shared" si="32"/>
        <v>0</v>
      </c>
      <c r="O289" s="50">
        <f t="shared" si="33"/>
        <v>0</v>
      </c>
      <c r="P289" s="51">
        <f t="shared" si="34"/>
        <v>0</v>
      </c>
    </row>
    <row r="290" spans="1:16" x14ac:dyDescent="0.2">
      <c r="A290" s="39"/>
      <c r="B290" s="40"/>
      <c r="C290" s="49"/>
      <c r="D290" s="25"/>
      <c r="E290" s="75"/>
      <c r="F290" s="79"/>
      <c r="G290" s="73"/>
      <c r="H290" s="50">
        <f t="shared" si="28"/>
        <v>0</v>
      </c>
      <c r="I290" s="73"/>
      <c r="J290" s="73"/>
      <c r="K290" s="51">
        <f t="shared" si="29"/>
        <v>0</v>
      </c>
      <c r="L290" s="52">
        <f t="shared" si="30"/>
        <v>0</v>
      </c>
      <c r="M290" s="50">
        <f t="shared" si="31"/>
        <v>0</v>
      </c>
      <c r="N290" s="50">
        <f t="shared" si="32"/>
        <v>0</v>
      </c>
      <c r="O290" s="50">
        <f t="shared" si="33"/>
        <v>0</v>
      </c>
      <c r="P290" s="51">
        <f t="shared" si="34"/>
        <v>0</v>
      </c>
    </row>
    <row r="291" spans="1:16" x14ac:dyDescent="0.2">
      <c r="A291" s="39"/>
      <c r="B291" s="40"/>
      <c r="C291" s="49"/>
      <c r="D291" s="25"/>
      <c r="E291" s="75"/>
      <c r="F291" s="79"/>
      <c r="G291" s="73"/>
      <c r="H291" s="50">
        <f t="shared" si="28"/>
        <v>0</v>
      </c>
      <c r="I291" s="73"/>
      <c r="J291" s="73"/>
      <c r="K291" s="51">
        <f t="shared" si="29"/>
        <v>0</v>
      </c>
      <c r="L291" s="52">
        <f t="shared" si="30"/>
        <v>0</v>
      </c>
      <c r="M291" s="50">
        <f t="shared" si="31"/>
        <v>0</v>
      </c>
      <c r="N291" s="50">
        <f t="shared" si="32"/>
        <v>0</v>
      </c>
      <c r="O291" s="50">
        <f t="shared" si="33"/>
        <v>0</v>
      </c>
      <c r="P291" s="51">
        <f t="shared" si="34"/>
        <v>0</v>
      </c>
    </row>
    <row r="292" spans="1:16" x14ac:dyDescent="0.2">
      <c r="A292" s="39"/>
      <c r="B292" s="40"/>
      <c r="C292" s="49"/>
      <c r="D292" s="25"/>
      <c r="E292" s="75"/>
      <c r="F292" s="79"/>
      <c r="G292" s="73"/>
      <c r="H292" s="50">
        <f t="shared" si="28"/>
        <v>0</v>
      </c>
      <c r="I292" s="73"/>
      <c r="J292" s="73"/>
      <c r="K292" s="51">
        <f t="shared" si="29"/>
        <v>0</v>
      </c>
      <c r="L292" s="52">
        <f t="shared" si="30"/>
        <v>0</v>
      </c>
      <c r="M292" s="50">
        <f t="shared" si="31"/>
        <v>0</v>
      </c>
      <c r="N292" s="50">
        <f t="shared" si="32"/>
        <v>0</v>
      </c>
      <c r="O292" s="50">
        <f t="shared" si="33"/>
        <v>0</v>
      </c>
      <c r="P292" s="51">
        <f t="shared" si="34"/>
        <v>0</v>
      </c>
    </row>
    <row r="293" spans="1:16" x14ac:dyDescent="0.2">
      <c r="A293" s="39"/>
      <c r="B293" s="40"/>
      <c r="C293" s="49"/>
      <c r="D293" s="25"/>
      <c r="E293" s="75"/>
      <c r="F293" s="79"/>
      <c r="G293" s="73"/>
      <c r="H293" s="50">
        <f t="shared" si="28"/>
        <v>0</v>
      </c>
      <c r="I293" s="73"/>
      <c r="J293" s="73"/>
      <c r="K293" s="51">
        <f t="shared" si="29"/>
        <v>0</v>
      </c>
      <c r="L293" s="52">
        <f t="shared" si="30"/>
        <v>0</v>
      </c>
      <c r="M293" s="50">
        <f t="shared" si="31"/>
        <v>0</v>
      </c>
      <c r="N293" s="50">
        <f t="shared" si="32"/>
        <v>0</v>
      </c>
      <c r="O293" s="50">
        <f t="shared" si="33"/>
        <v>0</v>
      </c>
      <c r="P293" s="51">
        <f t="shared" si="34"/>
        <v>0</v>
      </c>
    </row>
    <row r="294" spans="1:16" x14ac:dyDescent="0.2">
      <c r="A294" s="39"/>
      <c r="B294" s="40"/>
      <c r="C294" s="49"/>
      <c r="D294" s="25"/>
      <c r="E294" s="75"/>
      <c r="F294" s="79"/>
      <c r="G294" s="73"/>
      <c r="H294" s="50">
        <f t="shared" si="28"/>
        <v>0</v>
      </c>
      <c r="I294" s="73"/>
      <c r="J294" s="73"/>
      <c r="K294" s="51">
        <f t="shared" si="29"/>
        <v>0</v>
      </c>
      <c r="L294" s="52">
        <f t="shared" si="30"/>
        <v>0</v>
      </c>
      <c r="M294" s="50">
        <f t="shared" si="31"/>
        <v>0</v>
      </c>
      <c r="N294" s="50">
        <f t="shared" si="32"/>
        <v>0</v>
      </c>
      <c r="O294" s="50">
        <f t="shared" si="33"/>
        <v>0</v>
      </c>
      <c r="P294" s="51">
        <f t="shared" si="34"/>
        <v>0</v>
      </c>
    </row>
    <row r="295" spans="1:16" x14ac:dyDescent="0.2">
      <c r="A295" s="39"/>
      <c r="B295" s="40"/>
      <c r="C295" s="49"/>
      <c r="D295" s="25"/>
      <c r="E295" s="75"/>
      <c r="F295" s="79"/>
      <c r="G295" s="73"/>
      <c r="H295" s="50">
        <f t="shared" si="28"/>
        <v>0</v>
      </c>
      <c r="I295" s="73"/>
      <c r="J295" s="73"/>
      <c r="K295" s="51">
        <f t="shared" si="29"/>
        <v>0</v>
      </c>
      <c r="L295" s="52">
        <f t="shared" si="30"/>
        <v>0</v>
      </c>
      <c r="M295" s="50">
        <f t="shared" si="31"/>
        <v>0</v>
      </c>
      <c r="N295" s="50">
        <f t="shared" si="32"/>
        <v>0</v>
      </c>
      <c r="O295" s="50">
        <f t="shared" si="33"/>
        <v>0</v>
      </c>
      <c r="P295" s="51">
        <f t="shared" si="34"/>
        <v>0</v>
      </c>
    </row>
    <row r="296" spans="1:16" x14ac:dyDescent="0.2">
      <c r="A296" s="39"/>
      <c r="B296" s="40"/>
      <c r="C296" s="49"/>
      <c r="D296" s="25"/>
      <c r="E296" s="75"/>
      <c r="F296" s="79"/>
      <c r="G296" s="73"/>
      <c r="H296" s="50">
        <f t="shared" si="28"/>
        <v>0</v>
      </c>
      <c r="I296" s="73"/>
      <c r="J296" s="73"/>
      <c r="K296" s="51">
        <f t="shared" si="29"/>
        <v>0</v>
      </c>
      <c r="L296" s="52">
        <f t="shared" si="30"/>
        <v>0</v>
      </c>
      <c r="M296" s="50">
        <f t="shared" si="31"/>
        <v>0</v>
      </c>
      <c r="N296" s="50">
        <f t="shared" si="32"/>
        <v>0</v>
      </c>
      <c r="O296" s="50">
        <f t="shared" si="33"/>
        <v>0</v>
      </c>
      <c r="P296" s="51">
        <f t="shared" si="34"/>
        <v>0</v>
      </c>
    </row>
    <row r="297" spans="1:16" x14ac:dyDescent="0.2">
      <c r="A297" s="39"/>
      <c r="B297" s="40"/>
      <c r="C297" s="49"/>
      <c r="D297" s="25"/>
      <c r="E297" s="75"/>
      <c r="F297" s="79"/>
      <c r="G297" s="73"/>
      <c r="H297" s="50">
        <f t="shared" si="28"/>
        <v>0</v>
      </c>
      <c r="I297" s="73"/>
      <c r="J297" s="73"/>
      <c r="K297" s="51">
        <f t="shared" si="29"/>
        <v>0</v>
      </c>
      <c r="L297" s="52">
        <f t="shared" si="30"/>
        <v>0</v>
      </c>
      <c r="M297" s="50">
        <f t="shared" si="31"/>
        <v>0</v>
      </c>
      <c r="N297" s="50">
        <f t="shared" si="32"/>
        <v>0</v>
      </c>
      <c r="O297" s="50">
        <f t="shared" si="33"/>
        <v>0</v>
      </c>
      <c r="P297" s="51">
        <f t="shared" si="34"/>
        <v>0</v>
      </c>
    </row>
    <row r="298" spans="1:16" x14ac:dyDescent="0.2">
      <c r="A298" s="39"/>
      <c r="B298" s="40"/>
      <c r="C298" s="49"/>
      <c r="D298" s="25"/>
      <c r="E298" s="75"/>
      <c r="F298" s="79"/>
      <c r="G298" s="73"/>
      <c r="H298" s="50">
        <f t="shared" si="28"/>
        <v>0</v>
      </c>
      <c r="I298" s="73"/>
      <c r="J298" s="73"/>
      <c r="K298" s="51">
        <f t="shared" si="29"/>
        <v>0</v>
      </c>
      <c r="L298" s="52">
        <f t="shared" si="30"/>
        <v>0</v>
      </c>
      <c r="M298" s="50">
        <f t="shared" si="31"/>
        <v>0</v>
      </c>
      <c r="N298" s="50">
        <f t="shared" si="32"/>
        <v>0</v>
      </c>
      <c r="O298" s="50">
        <f t="shared" si="33"/>
        <v>0</v>
      </c>
      <c r="P298" s="51">
        <f t="shared" si="34"/>
        <v>0</v>
      </c>
    </row>
    <row r="299" spans="1:16" x14ac:dyDescent="0.2">
      <c r="A299" s="39"/>
      <c r="B299" s="40"/>
      <c r="C299" s="49"/>
      <c r="D299" s="25"/>
      <c r="E299" s="75"/>
      <c r="F299" s="79"/>
      <c r="G299" s="73"/>
      <c r="H299" s="50">
        <f t="shared" si="28"/>
        <v>0</v>
      </c>
      <c r="I299" s="73"/>
      <c r="J299" s="73"/>
      <c r="K299" s="51">
        <f t="shared" si="29"/>
        <v>0</v>
      </c>
      <c r="L299" s="52">
        <f t="shared" si="30"/>
        <v>0</v>
      </c>
      <c r="M299" s="50">
        <f t="shared" si="31"/>
        <v>0</v>
      </c>
      <c r="N299" s="50">
        <f t="shared" si="32"/>
        <v>0</v>
      </c>
      <c r="O299" s="50">
        <f t="shared" si="33"/>
        <v>0</v>
      </c>
      <c r="P299" s="51">
        <f t="shared" si="34"/>
        <v>0</v>
      </c>
    </row>
    <row r="300" spans="1:16" x14ac:dyDescent="0.2">
      <c r="A300" s="39"/>
      <c r="B300" s="40"/>
      <c r="C300" s="49"/>
      <c r="D300" s="25"/>
      <c r="E300" s="75"/>
      <c r="F300" s="79"/>
      <c r="G300" s="73"/>
      <c r="H300" s="50">
        <f t="shared" si="28"/>
        <v>0</v>
      </c>
      <c r="I300" s="73"/>
      <c r="J300" s="73"/>
      <c r="K300" s="51">
        <f t="shared" si="29"/>
        <v>0</v>
      </c>
      <c r="L300" s="52">
        <f t="shared" si="30"/>
        <v>0</v>
      </c>
      <c r="M300" s="50">
        <f t="shared" si="31"/>
        <v>0</v>
      </c>
      <c r="N300" s="50">
        <f t="shared" si="32"/>
        <v>0</v>
      </c>
      <c r="O300" s="50">
        <f t="shared" si="33"/>
        <v>0</v>
      </c>
      <c r="P300" s="51">
        <f t="shared" si="34"/>
        <v>0</v>
      </c>
    </row>
    <row r="301" spans="1:16" x14ac:dyDescent="0.2">
      <c r="A301" s="39"/>
      <c r="B301" s="40"/>
      <c r="C301" s="49"/>
      <c r="D301" s="25"/>
      <c r="E301" s="75"/>
      <c r="F301" s="79"/>
      <c r="G301" s="73"/>
      <c r="H301" s="50">
        <f t="shared" si="28"/>
        <v>0</v>
      </c>
      <c r="I301" s="73"/>
      <c r="J301" s="73"/>
      <c r="K301" s="51">
        <f t="shared" si="29"/>
        <v>0</v>
      </c>
      <c r="L301" s="52">
        <f t="shared" si="30"/>
        <v>0</v>
      </c>
      <c r="M301" s="50">
        <f t="shared" si="31"/>
        <v>0</v>
      </c>
      <c r="N301" s="50">
        <f t="shared" si="32"/>
        <v>0</v>
      </c>
      <c r="O301" s="50">
        <f t="shared" si="33"/>
        <v>0</v>
      </c>
      <c r="P301" s="51">
        <f t="shared" si="34"/>
        <v>0</v>
      </c>
    </row>
    <row r="302" spans="1:16" x14ac:dyDescent="0.2">
      <c r="A302" s="39"/>
      <c r="B302" s="40"/>
      <c r="C302" s="49"/>
      <c r="D302" s="25"/>
      <c r="E302" s="75"/>
      <c r="F302" s="79"/>
      <c r="G302" s="73"/>
      <c r="H302" s="50">
        <f t="shared" si="28"/>
        <v>0</v>
      </c>
      <c r="I302" s="73"/>
      <c r="J302" s="73"/>
      <c r="K302" s="51">
        <f t="shared" si="29"/>
        <v>0</v>
      </c>
      <c r="L302" s="52">
        <f t="shared" si="30"/>
        <v>0</v>
      </c>
      <c r="M302" s="50">
        <f t="shared" si="31"/>
        <v>0</v>
      </c>
      <c r="N302" s="50">
        <f t="shared" si="32"/>
        <v>0</v>
      </c>
      <c r="O302" s="50">
        <f t="shared" si="33"/>
        <v>0</v>
      </c>
      <c r="P302" s="51">
        <f t="shared" si="34"/>
        <v>0</v>
      </c>
    </row>
    <row r="303" spans="1:16" x14ac:dyDescent="0.2">
      <c r="A303" s="39"/>
      <c r="B303" s="40"/>
      <c r="C303" s="49"/>
      <c r="D303" s="25"/>
      <c r="E303" s="75"/>
      <c r="F303" s="79"/>
      <c r="G303" s="73"/>
      <c r="H303" s="50">
        <f t="shared" si="28"/>
        <v>0</v>
      </c>
      <c r="I303" s="73"/>
      <c r="J303" s="73"/>
      <c r="K303" s="51">
        <f t="shared" si="29"/>
        <v>0</v>
      </c>
      <c r="L303" s="52">
        <f t="shared" si="30"/>
        <v>0</v>
      </c>
      <c r="M303" s="50">
        <f t="shared" si="31"/>
        <v>0</v>
      </c>
      <c r="N303" s="50">
        <f t="shared" si="32"/>
        <v>0</v>
      </c>
      <c r="O303" s="50">
        <f t="shared" si="33"/>
        <v>0</v>
      </c>
      <c r="P303" s="51">
        <f t="shared" si="34"/>
        <v>0</v>
      </c>
    </row>
    <row r="304" spans="1:16" x14ac:dyDescent="0.2">
      <c r="A304" s="39"/>
      <c r="B304" s="40"/>
      <c r="C304" s="49"/>
      <c r="D304" s="25"/>
      <c r="E304" s="75"/>
      <c r="F304" s="79"/>
      <c r="G304" s="73"/>
      <c r="H304" s="50">
        <f t="shared" si="28"/>
        <v>0</v>
      </c>
      <c r="I304" s="73"/>
      <c r="J304" s="73"/>
      <c r="K304" s="51">
        <f t="shared" si="29"/>
        <v>0</v>
      </c>
      <c r="L304" s="52">
        <f t="shared" si="30"/>
        <v>0</v>
      </c>
      <c r="M304" s="50">
        <f t="shared" si="31"/>
        <v>0</v>
      </c>
      <c r="N304" s="50">
        <f t="shared" si="32"/>
        <v>0</v>
      </c>
      <c r="O304" s="50">
        <f t="shared" si="33"/>
        <v>0</v>
      </c>
      <c r="P304" s="51">
        <f t="shared" si="34"/>
        <v>0</v>
      </c>
    </row>
    <row r="305" spans="1:16" x14ac:dyDescent="0.2">
      <c r="A305" s="39"/>
      <c r="B305" s="40"/>
      <c r="C305" s="49"/>
      <c r="D305" s="25"/>
      <c r="E305" s="75"/>
      <c r="F305" s="79"/>
      <c r="G305" s="73"/>
      <c r="H305" s="50">
        <f t="shared" si="28"/>
        <v>0</v>
      </c>
      <c r="I305" s="73"/>
      <c r="J305" s="73"/>
      <c r="K305" s="51">
        <f t="shared" si="29"/>
        <v>0</v>
      </c>
      <c r="L305" s="52">
        <f t="shared" si="30"/>
        <v>0</v>
      </c>
      <c r="M305" s="50">
        <f t="shared" si="31"/>
        <v>0</v>
      </c>
      <c r="N305" s="50">
        <f t="shared" si="32"/>
        <v>0</v>
      </c>
      <c r="O305" s="50">
        <f t="shared" si="33"/>
        <v>0</v>
      </c>
      <c r="P305" s="51">
        <f t="shared" si="34"/>
        <v>0</v>
      </c>
    </row>
    <row r="306" spans="1:16" x14ac:dyDescent="0.2">
      <c r="A306" s="39"/>
      <c r="B306" s="40"/>
      <c r="C306" s="49"/>
      <c r="D306" s="25"/>
      <c r="E306" s="75"/>
      <c r="F306" s="79"/>
      <c r="G306" s="73"/>
      <c r="H306" s="50">
        <f t="shared" si="28"/>
        <v>0</v>
      </c>
      <c r="I306" s="73"/>
      <c r="J306" s="73"/>
      <c r="K306" s="51">
        <f t="shared" si="29"/>
        <v>0</v>
      </c>
      <c r="L306" s="52">
        <f t="shared" si="30"/>
        <v>0</v>
      </c>
      <c r="M306" s="50">
        <f t="shared" si="31"/>
        <v>0</v>
      </c>
      <c r="N306" s="50">
        <f t="shared" si="32"/>
        <v>0</v>
      </c>
      <c r="O306" s="50">
        <f t="shared" si="33"/>
        <v>0</v>
      </c>
      <c r="P306" s="51">
        <f t="shared" si="34"/>
        <v>0</v>
      </c>
    </row>
    <row r="307" spans="1:16" x14ac:dyDescent="0.2">
      <c r="A307" s="39"/>
      <c r="B307" s="40"/>
      <c r="C307" s="49"/>
      <c r="D307" s="25"/>
      <c r="E307" s="75"/>
      <c r="F307" s="79"/>
      <c r="G307" s="73"/>
      <c r="H307" s="50">
        <f t="shared" si="28"/>
        <v>0</v>
      </c>
      <c r="I307" s="73"/>
      <c r="J307" s="73"/>
      <c r="K307" s="51">
        <f t="shared" si="29"/>
        <v>0</v>
      </c>
      <c r="L307" s="52">
        <f t="shared" si="30"/>
        <v>0</v>
      </c>
      <c r="M307" s="50">
        <f t="shared" si="31"/>
        <v>0</v>
      </c>
      <c r="N307" s="50">
        <f t="shared" si="32"/>
        <v>0</v>
      </c>
      <c r="O307" s="50">
        <f t="shared" si="33"/>
        <v>0</v>
      </c>
      <c r="P307" s="51">
        <f t="shared" si="34"/>
        <v>0</v>
      </c>
    </row>
    <row r="308" spans="1:16" x14ac:dyDescent="0.2">
      <c r="A308" s="39"/>
      <c r="B308" s="40"/>
      <c r="C308" s="49"/>
      <c r="D308" s="25"/>
      <c r="E308" s="75"/>
      <c r="F308" s="79"/>
      <c r="G308" s="73"/>
      <c r="H308" s="50">
        <f t="shared" si="28"/>
        <v>0</v>
      </c>
      <c r="I308" s="73"/>
      <c r="J308" s="73"/>
      <c r="K308" s="51">
        <f t="shared" si="29"/>
        <v>0</v>
      </c>
      <c r="L308" s="52">
        <f t="shared" si="30"/>
        <v>0</v>
      </c>
      <c r="M308" s="50">
        <f t="shared" si="31"/>
        <v>0</v>
      </c>
      <c r="N308" s="50">
        <f t="shared" si="32"/>
        <v>0</v>
      </c>
      <c r="O308" s="50">
        <f t="shared" si="33"/>
        <v>0</v>
      </c>
      <c r="P308" s="51">
        <f t="shared" si="34"/>
        <v>0</v>
      </c>
    </row>
    <row r="309" spans="1:16" x14ac:dyDescent="0.2">
      <c r="A309" s="39"/>
      <c r="B309" s="40"/>
      <c r="C309" s="49"/>
      <c r="D309" s="25"/>
      <c r="E309" s="75"/>
      <c r="F309" s="79"/>
      <c r="G309" s="73"/>
      <c r="H309" s="50">
        <f t="shared" si="28"/>
        <v>0</v>
      </c>
      <c r="I309" s="73"/>
      <c r="J309" s="73"/>
      <c r="K309" s="51">
        <f t="shared" si="29"/>
        <v>0</v>
      </c>
      <c r="L309" s="52">
        <f t="shared" si="30"/>
        <v>0</v>
      </c>
      <c r="M309" s="50">
        <f t="shared" si="31"/>
        <v>0</v>
      </c>
      <c r="N309" s="50">
        <f t="shared" si="32"/>
        <v>0</v>
      </c>
      <c r="O309" s="50">
        <f t="shared" si="33"/>
        <v>0</v>
      </c>
      <c r="P309" s="51">
        <f t="shared" si="34"/>
        <v>0</v>
      </c>
    </row>
    <row r="310" spans="1:16" x14ac:dyDescent="0.2">
      <c r="A310" s="39"/>
      <c r="B310" s="40"/>
      <c r="C310" s="49"/>
      <c r="D310" s="25"/>
      <c r="E310" s="75"/>
      <c r="F310" s="79"/>
      <c r="G310" s="73"/>
      <c r="H310" s="50">
        <f t="shared" si="28"/>
        <v>0</v>
      </c>
      <c r="I310" s="73"/>
      <c r="J310" s="73"/>
      <c r="K310" s="51">
        <f t="shared" si="29"/>
        <v>0</v>
      </c>
      <c r="L310" s="52">
        <f t="shared" si="30"/>
        <v>0</v>
      </c>
      <c r="M310" s="50">
        <f t="shared" si="31"/>
        <v>0</v>
      </c>
      <c r="N310" s="50">
        <f t="shared" si="32"/>
        <v>0</v>
      </c>
      <c r="O310" s="50">
        <f t="shared" si="33"/>
        <v>0</v>
      </c>
      <c r="P310" s="51">
        <f t="shared" si="34"/>
        <v>0</v>
      </c>
    </row>
    <row r="311" spans="1:16" x14ac:dyDescent="0.2">
      <c r="A311" s="39"/>
      <c r="B311" s="40"/>
      <c r="C311" s="49"/>
      <c r="D311" s="25"/>
      <c r="E311" s="75"/>
      <c r="F311" s="79"/>
      <c r="G311" s="73"/>
      <c r="H311" s="50">
        <f t="shared" si="28"/>
        <v>0</v>
      </c>
      <c r="I311" s="73"/>
      <c r="J311" s="73"/>
      <c r="K311" s="51">
        <f t="shared" si="29"/>
        <v>0</v>
      </c>
      <c r="L311" s="52">
        <f t="shared" si="30"/>
        <v>0</v>
      </c>
      <c r="M311" s="50">
        <f t="shared" si="31"/>
        <v>0</v>
      </c>
      <c r="N311" s="50">
        <f t="shared" si="32"/>
        <v>0</v>
      </c>
      <c r="O311" s="50">
        <f t="shared" si="33"/>
        <v>0</v>
      </c>
      <c r="P311" s="51">
        <f t="shared" si="34"/>
        <v>0</v>
      </c>
    </row>
    <row r="312" spans="1:16" x14ac:dyDescent="0.2">
      <c r="A312" s="39"/>
      <c r="B312" s="40"/>
      <c r="C312" s="49"/>
      <c r="D312" s="25"/>
      <c r="E312" s="75"/>
      <c r="F312" s="79"/>
      <c r="G312" s="73"/>
      <c r="H312" s="50">
        <f t="shared" si="28"/>
        <v>0</v>
      </c>
      <c r="I312" s="73"/>
      <c r="J312" s="73"/>
      <c r="K312" s="51">
        <f t="shared" si="29"/>
        <v>0</v>
      </c>
      <c r="L312" s="52">
        <f t="shared" si="30"/>
        <v>0</v>
      </c>
      <c r="M312" s="50">
        <f t="shared" si="31"/>
        <v>0</v>
      </c>
      <c r="N312" s="50">
        <f t="shared" si="32"/>
        <v>0</v>
      </c>
      <c r="O312" s="50">
        <f t="shared" si="33"/>
        <v>0</v>
      </c>
      <c r="P312" s="51">
        <f t="shared" si="34"/>
        <v>0</v>
      </c>
    </row>
    <row r="313" spans="1:16" x14ac:dyDescent="0.2">
      <c r="A313" s="39"/>
      <c r="B313" s="40"/>
      <c r="C313" s="49"/>
      <c r="D313" s="25"/>
      <c r="E313" s="75"/>
      <c r="F313" s="79"/>
      <c r="G313" s="73"/>
      <c r="H313" s="50">
        <f t="shared" si="28"/>
        <v>0</v>
      </c>
      <c r="I313" s="73"/>
      <c r="J313" s="73"/>
      <c r="K313" s="51">
        <f t="shared" si="29"/>
        <v>0</v>
      </c>
      <c r="L313" s="52">
        <f t="shared" si="30"/>
        <v>0</v>
      </c>
      <c r="M313" s="50">
        <f t="shared" si="31"/>
        <v>0</v>
      </c>
      <c r="N313" s="50">
        <f t="shared" si="32"/>
        <v>0</v>
      </c>
      <c r="O313" s="50">
        <f t="shared" si="33"/>
        <v>0</v>
      </c>
      <c r="P313" s="51">
        <f t="shared" si="34"/>
        <v>0</v>
      </c>
    </row>
    <row r="314" spans="1:16" x14ac:dyDescent="0.2">
      <c r="A314" s="39"/>
      <c r="B314" s="40"/>
      <c r="C314" s="49"/>
      <c r="D314" s="25"/>
      <c r="E314" s="75"/>
      <c r="F314" s="79"/>
      <c r="G314" s="73"/>
      <c r="H314" s="50">
        <f t="shared" si="28"/>
        <v>0</v>
      </c>
      <c r="I314" s="73"/>
      <c r="J314" s="73"/>
      <c r="K314" s="51">
        <f t="shared" si="29"/>
        <v>0</v>
      </c>
      <c r="L314" s="52">
        <f t="shared" si="30"/>
        <v>0</v>
      </c>
      <c r="M314" s="50">
        <f t="shared" si="31"/>
        <v>0</v>
      </c>
      <c r="N314" s="50">
        <f t="shared" si="32"/>
        <v>0</v>
      </c>
      <c r="O314" s="50">
        <f t="shared" si="33"/>
        <v>0</v>
      </c>
      <c r="P314" s="51">
        <f t="shared" si="34"/>
        <v>0</v>
      </c>
    </row>
    <row r="315" spans="1:16" x14ac:dyDescent="0.2">
      <c r="A315" s="39"/>
      <c r="B315" s="40"/>
      <c r="C315" s="49"/>
      <c r="D315" s="25"/>
      <c r="E315" s="75"/>
      <c r="F315" s="79"/>
      <c r="G315" s="73"/>
      <c r="H315" s="50">
        <f t="shared" si="28"/>
        <v>0</v>
      </c>
      <c r="I315" s="73"/>
      <c r="J315" s="73"/>
      <c r="K315" s="51">
        <f t="shared" si="29"/>
        <v>0</v>
      </c>
      <c r="L315" s="52">
        <f t="shared" si="30"/>
        <v>0</v>
      </c>
      <c r="M315" s="50">
        <f t="shared" si="31"/>
        <v>0</v>
      </c>
      <c r="N315" s="50">
        <f t="shared" si="32"/>
        <v>0</v>
      </c>
      <c r="O315" s="50">
        <f t="shared" si="33"/>
        <v>0</v>
      </c>
      <c r="P315" s="51">
        <f t="shared" si="34"/>
        <v>0</v>
      </c>
    </row>
    <row r="316" spans="1:16" x14ac:dyDescent="0.2">
      <c r="A316" s="39"/>
      <c r="B316" s="40"/>
      <c r="C316" s="49"/>
      <c r="D316" s="25"/>
      <c r="E316" s="75"/>
      <c r="F316" s="79"/>
      <c r="G316" s="73"/>
      <c r="H316" s="50">
        <f t="shared" si="28"/>
        <v>0</v>
      </c>
      <c r="I316" s="73"/>
      <c r="J316" s="73"/>
      <c r="K316" s="51">
        <f t="shared" si="29"/>
        <v>0</v>
      </c>
      <c r="L316" s="52">
        <f t="shared" si="30"/>
        <v>0</v>
      </c>
      <c r="M316" s="50">
        <f t="shared" si="31"/>
        <v>0</v>
      </c>
      <c r="N316" s="50">
        <f t="shared" si="32"/>
        <v>0</v>
      </c>
      <c r="O316" s="50">
        <f t="shared" si="33"/>
        <v>0</v>
      </c>
      <c r="P316" s="51">
        <f t="shared" si="34"/>
        <v>0</v>
      </c>
    </row>
    <row r="317" spans="1:16" x14ac:dyDescent="0.2">
      <c r="A317" s="39"/>
      <c r="B317" s="40"/>
      <c r="C317" s="49"/>
      <c r="D317" s="25"/>
      <c r="E317" s="75"/>
      <c r="F317" s="79"/>
      <c r="G317" s="73"/>
      <c r="H317" s="50">
        <f t="shared" si="28"/>
        <v>0</v>
      </c>
      <c r="I317" s="73"/>
      <c r="J317" s="73"/>
      <c r="K317" s="51">
        <f t="shared" si="29"/>
        <v>0</v>
      </c>
      <c r="L317" s="52">
        <f t="shared" si="30"/>
        <v>0</v>
      </c>
      <c r="M317" s="50">
        <f t="shared" si="31"/>
        <v>0</v>
      </c>
      <c r="N317" s="50">
        <f t="shared" si="32"/>
        <v>0</v>
      </c>
      <c r="O317" s="50">
        <f t="shared" si="33"/>
        <v>0</v>
      </c>
      <c r="P317" s="51">
        <f t="shared" si="34"/>
        <v>0</v>
      </c>
    </row>
    <row r="318" spans="1:16" x14ac:dyDescent="0.2">
      <c r="A318" s="39"/>
      <c r="B318" s="40"/>
      <c r="C318" s="49"/>
      <c r="D318" s="25"/>
      <c r="E318" s="75"/>
      <c r="F318" s="79"/>
      <c r="G318" s="73"/>
      <c r="H318" s="50">
        <f t="shared" si="28"/>
        <v>0</v>
      </c>
      <c r="I318" s="73"/>
      <c r="J318" s="73"/>
      <c r="K318" s="51">
        <f t="shared" si="29"/>
        <v>0</v>
      </c>
      <c r="L318" s="52">
        <f t="shared" si="30"/>
        <v>0</v>
      </c>
      <c r="M318" s="50">
        <f t="shared" si="31"/>
        <v>0</v>
      </c>
      <c r="N318" s="50">
        <f t="shared" si="32"/>
        <v>0</v>
      </c>
      <c r="O318" s="50">
        <f t="shared" si="33"/>
        <v>0</v>
      </c>
      <c r="P318" s="51">
        <f t="shared" si="34"/>
        <v>0</v>
      </c>
    </row>
    <row r="319" spans="1:16" x14ac:dyDescent="0.2">
      <c r="A319" s="39"/>
      <c r="B319" s="40"/>
      <c r="C319" s="49"/>
      <c r="D319" s="25"/>
      <c r="E319" s="75"/>
      <c r="F319" s="79"/>
      <c r="G319" s="73"/>
      <c r="H319" s="50">
        <f t="shared" si="28"/>
        <v>0</v>
      </c>
      <c r="I319" s="73"/>
      <c r="J319" s="73"/>
      <c r="K319" s="51">
        <f t="shared" si="29"/>
        <v>0</v>
      </c>
      <c r="L319" s="52">
        <f t="shared" si="30"/>
        <v>0</v>
      </c>
      <c r="M319" s="50">
        <f t="shared" si="31"/>
        <v>0</v>
      </c>
      <c r="N319" s="50">
        <f t="shared" si="32"/>
        <v>0</v>
      </c>
      <c r="O319" s="50">
        <f t="shared" si="33"/>
        <v>0</v>
      </c>
      <c r="P319" s="51">
        <f t="shared" si="34"/>
        <v>0</v>
      </c>
    </row>
    <row r="320" spans="1:16" x14ac:dyDescent="0.2">
      <c r="A320" s="39"/>
      <c r="B320" s="40"/>
      <c r="C320" s="49"/>
      <c r="D320" s="25"/>
      <c r="E320" s="75"/>
      <c r="F320" s="79"/>
      <c r="G320" s="73"/>
      <c r="H320" s="50">
        <f t="shared" si="28"/>
        <v>0</v>
      </c>
      <c r="I320" s="73"/>
      <c r="J320" s="73"/>
      <c r="K320" s="51">
        <f t="shared" si="29"/>
        <v>0</v>
      </c>
      <c r="L320" s="52">
        <f t="shared" si="30"/>
        <v>0</v>
      </c>
      <c r="M320" s="50">
        <f t="shared" si="31"/>
        <v>0</v>
      </c>
      <c r="N320" s="50">
        <f t="shared" si="32"/>
        <v>0</v>
      </c>
      <c r="O320" s="50">
        <f t="shared" si="33"/>
        <v>0</v>
      </c>
      <c r="P320" s="51">
        <f t="shared" si="34"/>
        <v>0</v>
      </c>
    </row>
    <row r="321" spans="1:16" x14ac:dyDescent="0.2">
      <c r="A321" s="39"/>
      <c r="B321" s="40"/>
      <c r="C321" s="49"/>
      <c r="D321" s="25"/>
      <c r="E321" s="75"/>
      <c r="F321" s="79"/>
      <c r="G321" s="73"/>
      <c r="H321" s="50">
        <f t="shared" si="28"/>
        <v>0</v>
      </c>
      <c r="I321" s="73"/>
      <c r="J321" s="73"/>
      <c r="K321" s="51">
        <f t="shared" si="29"/>
        <v>0</v>
      </c>
      <c r="L321" s="52">
        <f t="shared" si="30"/>
        <v>0</v>
      </c>
      <c r="M321" s="50">
        <f t="shared" si="31"/>
        <v>0</v>
      </c>
      <c r="N321" s="50">
        <f t="shared" si="32"/>
        <v>0</v>
      </c>
      <c r="O321" s="50">
        <f t="shared" si="33"/>
        <v>0</v>
      </c>
      <c r="P321" s="51">
        <f t="shared" si="34"/>
        <v>0</v>
      </c>
    </row>
    <row r="322" spans="1:16" x14ac:dyDescent="0.2">
      <c r="A322" s="39"/>
      <c r="B322" s="40"/>
      <c r="C322" s="49"/>
      <c r="D322" s="25"/>
      <c r="E322" s="75"/>
      <c r="F322" s="79"/>
      <c r="G322" s="73"/>
      <c r="H322" s="50">
        <f t="shared" si="28"/>
        <v>0</v>
      </c>
      <c r="I322" s="73"/>
      <c r="J322" s="73"/>
      <c r="K322" s="51">
        <f t="shared" si="29"/>
        <v>0</v>
      </c>
      <c r="L322" s="52">
        <f t="shared" si="30"/>
        <v>0</v>
      </c>
      <c r="M322" s="50">
        <f t="shared" si="31"/>
        <v>0</v>
      </c>
      <c r="N322" s="50">
        <f t="shared" si="32"/>
        <v>0</v>
      </c>
      <c r="O322" s="50">
        <f t="shared" si="33"/>
        <v>0</v>
      </c>
      <c r="P322" s="51">
        <f t="shared" si="34"/>
        <v>0</v>
      </c>
    </row>
    <row r="323" spans="1:16" x14ac:dyDescent="0.2">
      <c r="A323" s="39"/>
      <c r="B323" s="40"/>
      <c r="C323" s="49"/>
      <c r="D323" s="25"/>
      <c r="E323" s="75"/>
      <c r="F323" s="79"/>
      <c r="G323" s="73"/>
      <c r="H323" s="50">
        <f t="shared" si="28"/>
        <v>0</v>
      </c>
      <c r="I323" s="73"/>
      <c r="J323" s="73"/>
      <c r="K323" s="51">
        <f t="shared" si="29"/>
        <v>0</v>
      </c>
      <c r="L323" s="52">
        <f t="shared" si="30"/>
        <v>0</v>
      </c>
      <c r="M323" s="50">
        <f t="shared" si="31"/>
        <v>0</v>
      </c>
      <c r="N323" s="50">
        <f t="shared" si="32"/>
        <v>0</v>
      </c>
      <c r="O323" s="50">
        <f t="shared" si="33"/>
        <v>0</v>
      </c>
      <c r="P323" s="51">
        <f t="shared" si="34"/>
        <v>0</v>
      </c>
    </row>
    <row r="324" spans="1:16" x14ac:dyDescent="0.2">
      <c r="A324" s="39"/>
      <c r="B324" s="40"/>
      <c r="C324" s="49"/>
      <c r="D324" s="25"/>
      <c r="E324" s="75"/>
      <c r="F324" s="79"/>
      <c r="G324" s="73"/>
      <c r="H324" s="50">
        <f t="shared" si="28"/>
        <v>0</v>
      </c>
      <c r="I324" s="73"/>
      <c r="J324" s="73"/>
      <c r="K324" s="51">
        <f t="shared" si="29"/>
        <v>0</v>
      </c>
      <c r="L324" s="52">
        <f t="shared" si="30"/>
        <v>0</v>
      </c>
      <c r="M324" s="50">
        <f t="shared" si="31"/>
        <v>0</v>
      </c>
      <c r="N324" s="50">
        <f t="shared" si="32"/>
        <v>0</v>
      </c>
      <c r="O324" s="50">
        <f t="shared" si="33"/>
        <v>0</v>
      </c>
      <c r="P324" s="51">
        <f t="shared" si="34"/>
        <v>0</v>
      </c>
    </row>
    <row r="325" spans="1:16" x14ac:dyDescent="0.2">
      <c r="A325" s="39"/>
      <c r="B325" s="40"/>
      <c r="C325" s="49"/>
      <c r="D325" s="25"/>
      <c r="E325" s="75"/>
      <c r="F325" s="79"/>
      <c r="G325" s="73"/>
      <c r="H325" s="50">
        <f t="shared" si="28"/>
        <v>0</v>
      </c>
      <c r="I325" s="73"/>
      <c r="J325" s="73"/>
      <c r="K325" s="51">
        <f t="shared" si="29"/>
        <v>0</v>
      </c>
      <c r="L325" s="52">
        <f t="shared" si="30"/>
        <v>0</v>
      </c>
      <c r="M325" s="50">
        <f t="shared" si="31"/>
        <v>0</v>
      </c>
      <c r="N325" s="50">
        <f t="shared" si="32"/>
        <v>0</v>
      </c>
      <c r="O325" s="50">
        <f t="shared" si="33"/>
        <v>0</v>
      </c>
      <c r="P325" s="51">
        <f t="shared" si="34"/>
        <v>0</v>
      </c>
    </row>
    <row r="326" spans="1:16" x14ac:dyDescent="0.2">
      <c r="A326" s="39"/>
      <c r="B326" s="40"/>
      <c r="C326" s="49"/>
      <c r="D326" s="25"/>
      <c r="E326" s="75"/>
      <c r="F326" s="79"/>
      <c r="G326" s="73"/>
      <c r="H326" s="50">
        <f t="shared" si="28"/>
        <v>0</v>
      </c>
      <c r="I326" s="73"/>
      <c r="J326" s="73"/>
      <c r="K326" s="51">
        <f t="shared" si="29"/>
        <v>0</v>
      </c>
      <c r="L326" s="52">
        <f t="shared" si="30"/>
        <v>0</v>
      </c>
      <c r="M326" s="50">
        <f t="shared" si="31"/>
        <v>0</v>
      </c>
      <c r="N326" s="50">
        <f t="shared" si="32"/>
        <v>0</v>
      </c>
      <c r="O326" s="50">
        <f t="shared" si="33"/>
        <v>0</v>
      </c>
      <c r="P326" s="51">
        <f t="shared" si="34"/>
        <v>0</v>
      </c>
    </row>
    <row r="327" spans="1:16" x14ac:dyDescent="0.2">
      <c r="A327" s="39"/>
      <c r="B327" s="40"/>
      <c r="C327" s="49"/>
      <c r="D327" s="25"/>
      <c r="E327" s="75"/>
      <c r="F327" s="79"/>
      <c r="G327" s="73"/>
      <c r="H327" s="50">
        <f t="shared" si="28"/>
        <v>0</v>
      </c>
      <c r="I327" s="73"/>
      <c r="J327" s="73"/>
      <c r="K327" s="51">
        <f t="shared" si="29"/>
        <v>0</v>
      </c>
      <c r="L327" s="52">
        <f t="shared" si="30"/>
        <v>0</v>
      </c>
      <c r="M327" s="50">
        <f t="shared" si="31"/>
        <v>0</v>
      </c>
      <c r="N327" s="50">
        <f t="shared" si="32"/>
        <v>0</v>
      </c>
      <c r="O327" s="50">
        <f t="shared" si="33"/>
        <v>0</v>
      </c>
      <c r="P327" s="51">
        <f t="shared" si="34"/>
        <v>0</v>
      </c>
    </row>
    <row r="328" spans="1:16" x14ac:dyDescent="0.2">
      <c r="A328" s="39"/>
      <c r="B328" s="40"/>
      <c r="C328" s="49"/>
      <c r="D328" s="25"/>
      <c r="E328" s="75"/>
      <c r="F328" s="79"/>
      <c r="G328" s="73"/>
      <c r="H328" s="50">
        <f t="shared" si="28"/>
        <v>0</v>
      </c>
      <c r="I328" s="73"/>
      <c r="J328" s="73"/>
      <c r="K328" s="51">
        <f t="shared" si="29"/>
        <v>0</v>
      </c>
      <c r="L328" s="52">
        <f t="shared" si="30"/>
        <v>0</v>
      </c>
      <c r="M328" s="50">
        <f t="shared" si="31"/>
        <v>0</v>
      </c>
      <c r="N328" s="50">
        <f t="shared" si="32"/>
        <v>0</v>
      </c>
      <c r="O328" s="50">
        <f t="shared" si="33"/>
        <v>0</v>
      </c>
      <c r="P328" s="51">
        <f t="shared" si="34"/>
        <v>0</v>
      </c>
    </row>
    <row r="329" spans="1:16" x14ac:dyDescent="0.2">
      <c r="A329" s="39"/>
      <c r="B329" s="40"/>
      <c r="C329" s="49"/>
      <c r="D329" s="25"/>
      <c r="E329" s="75"/>
      <c r="F329" s="79"/>
      <c r="G329" s="73"/>
      <c r="H329" s="50">
        <f t="shared" si="28"/>
        <v>0</v>
      </c>
      <c r="I329" s="73"/>
      <c r="J329" s="73"/>
      <c r="K329" s="51">
        <f t="shared" si="29"/>
        <v>0</v>
      </c>
      <c r="L329" s="52">
        <f t="shared" si="30"/>
        <v>0</v>
      </c>
      <c r="M329" s="50">
        <f t="shared" si="31"/>
        <v>0</v>
      </c>
      <c r="N329" s="50">
        <f t="shared" si="32"/>
        <v>0</v>
      </c>
      <c r="O329" s="50">
        <f t="shared" si="33"/>
        <v>0</v>
      </c>
      <c r="P329" s="51">
        <f t="shared" si="34"/>
        <v>0</v>
      </c>
    </row>
    <row r="330" spans="1:16" x14ac:dyDescent="0.2">
      <c r="A330" s="39"/>
      <c r="B330" s="40"/>
      <c r="C330" s="49"/>
      <c r="D330" s="25"/>
      <c r="E330" s="75"/>
      <c r="F330" s="79"/>
      <c r="G330" s="73"/>
      <c r="H330" s="50">
        <f t="shared" si="28"/>
        <v>0</v>
      </c>
      <c r="I330" s="73"/>
      <c r="J330" s="73"/>
      <c r="K330" s="51">
        <f t="shared" si="29"/>
        <v>0</v>
      </c>
      <c r="L330" s="52">
        <f t="shared" si="30"/>
        <v>0</v>
      </c>
      <c r="M330" s="50">
        <f t="shared" si="31"/>
        <v>0</v>
      </c>
      <c r="N330" s="50">
        <f t="shared" si="32"/>
        <v>0</v>
      </c>
      <c r="O330" s="50">
        <f t="shared" si="33"/>
        <v>0</v>
      </c>
      <c r="P330" s="51">
        <f t="shared" si="34"/>
        <v>0</v>
      </c>
    </row>
    <row r="331" spans="1:16" x14ac:dyDescent="0.2">
      <c r="A331" s="39"/>
      <c r="B331" s="40"/>
      <c r="C331" s="49"/>
      <c r="D331" s="25"/>
      <c r="E331" s="75"/>
      <c r="F331" s="79"/>
      <c r="G331" s="73"/>
      <c r="H331" s="50">
        <f t="shared" si="28"/>
        <v>0</v>
      </c>
      <c r="I331" s="73"/>
      <c r="J331" s="73"/>
      <c r="K331" s="51">
        <f t="shared" si="29"/>
        <v>0</v>
      </c>
      <c r="L331" s="52">
        <f t="shared" si="30"/>
        <v>0</v>
      </c>
      <c r="M331" s="50">
        <f t="shared" si="31"/>
        <v>0</v>
      </c>
      <c r="N331" s="50">
        <f t="shared" si="32"/>
        <v>0</v>
      </c>
      <c r="O331" s="50">
        <f t="shared" si="33"/>
        <v>0</v>
      </c>
      <c r="P331" s="51">
        <f t="shared" si="34"/>
        <v>0</v>
      </c>
    </row>
    <row r="332" spans="1:16" x14ac:dyDescent="0.2">
      <c r="A332" s="39"/>
      <c r="B332" s="40"/>
      <c r="C332" s="49"/>
      <c r="D332" s="25"/>
      <c r="E332" s="75"/>
      <c r="F332" s="79"/>
      <c r="G332" s="73"/>
      <c r="H332" s="50">
        <f t="shared" si="28"/>
        <v>0</v>
      </c>
      <c r="I332" s="73"/>
      <c r="J332" s="73"/>
      <c r="K332" s="51">
        <f t="shared" si="29"/>
        <v>0</v>
      </c>
      <c r="L332" s="52">
        <f t="shared" si="30"/>
        <v>0</v>
      </c>
      <c r="M332" s="50">
        <f t="shared" si="31"/>
        <v>0</v>
      </c>
      <c r="N332" s="50">
        <f t="shared" si="32"/>
        <v>0</v>
      </c>
      <c r="O332" s="50">
        <f t="shared" si="33"/>
        <v>0</v>
      </c>
      <c r="P332" s="51">
        <f t="shared" si="34"/>
        <v>0</v>
      </c>
    </row>
    <row r="333" spans="1:16" x14ac:dyDescent="0.2">
      <c r="A333" s="39"/>
      <c r="B333" s="40"/>
      <c r="C333" s="49"/>
      <c r="D333" s="25"/>
      <c r="E333" s="75"/>
      <c r="F333" s="79"/>
      <c r="G333" s="73"/>
      <c r="H333" s="50">
        <f t="shared" si="28"/>
        <v>0</v>
      </c>
      <c r="I333" s="73"/>
      <c r="J333" s="73"/>
      <c r="K333" s="51">
        <f t="shared" si="29"/>
        <v>0</v>
      </c>
      <c r="L333" s="52">
        <f t="shared" si="30"/>
        <v>0</v>
      </c>
      <c r="M333" s="50">
        <f t="shared" si="31"/>
        <v>0</v>
      </c>
      <c r="N333" s="50">
        <f t="shared" si="32"/>
        <v>0</v>
      </c>
      <c r="O333" s="50">
        <f t="shared" si="33"/>
        <v>0</v>
      </c>
      <c r="P333" s="51">
        <f t="shared" si="34"/>
        <v>0</v>
      </c>
    </row>
    <row r="334" spans="1:16" x14ac:dyDescent="0.2">
      <c r="A334" s="39"/>
      <c r="B334" s="40"/>
      <c r="C334" s="49"/>
      <c r="D334" s="25"/>
      <c r="E334" s="75"/>
      <c r="F334" s="79"/>
      <c r="G334" s="73"/>
      <c r="H334" s="50">
        <f t="shared" si="28"/>
        <v>0</v>
      </c>
      <c r="I334" s="73"/>
      <c r="J334" s="73"/>
      <c r="K334" s="51">
        <f t="shared" si="29"/>
        <v>0</v>
      </c>
      <c r="L334" s="52">
        <f t="shared" si="30"/>
        <v>0</v>
      </c>
      <c r="M334" s="50">
        <f t="shared" si="31"/>
        <v>0</v>
      </c>
      <c r="N334" s="50">
        <f t="shared" si="32"/>
        <v>0</v>
      </c>
      <c r="O334" s="50">
        <f t="shared" si="33"/>
        <v>0</v>
      </c>
      <c r="P334" s="51">
        <f t="shared" si="34"/>
        <v>0</v>
      </c>
    </row>
    <row r="335" spans="1:16" x14ac:dyDescent="0.2">
      <c r="A335" s="39"/>
      <c r="B335" s="40"/>
      <c r="C335" s="49"/>
      <c r="D335" s="25"/>
      <c r="E335" s="75"/>
      <c r="F335" s="79"/>
      <c r="G335" s="73"/>
      <c r="H335" s="50">
        <f t="shared" ref="H335:H398" si="35">ROUND(F335*G335,2)</f>
        <v>0</v>
      </c>
      <c r="I335" s="73"/>
      <c r="J335" s="73"/>
      <c r="K335" s="51">
        <f t="shared" ref="K335:K398" si="36">SUM(H335:J335)</f>
        <v>0</v>
      </c>
      <c r="L335" s="52">
        <f t="shared" ref="L335:L398" si="37">ROUND(E335*F335,2)</f>
        <v>0</v>
      </c>
      <c r="M335" s="50">
        <f t="shared" ref="M335:M398" si="38">ROUND(H335*E335,2)</f>
        <v>0</v>
      </c>
      <c r="N335" s="50">
        <f t="shared" ref="N335:N398" si="39">ROUND(I335*E335,2)</f>
        <v>0</v>
      </c>
      <c r="O335" s="50">
        <f t="shared" ref="O335:O398" si="40">ROUND(J335*E335,2)</f>
        <v>0</v>
      </c>
      <c r="P335" s="51">
        <f t="shared" ref="P335:P398" si="41">SUM(M335:O335)</f>
        <v>0</v>
      </c>
    </row>
    <row r="336" spans="1:16" x14ac:dyDescent="0.2">
      <c r="A336" s="39"/>
      <c r="B336" s="40"/>
      <c r="C336" s="49"/>
      <c r="D336" s="25"/>
      <c r="E336" s="75"/>
      <c r="F336" s="79"/>
      <c r="G336" s="73"/>
      <c r="H336" s="50">
        <f t="shared" si="35"/>
        <v>0</v>
      </c>
      <c r="I336" s="73"/>
      <c r="J336" s="73"/>
      <c r="K336" s="51">
        <f t="shared" si="36"/>
        <v>0</v>
      </c>
      <c r="L336" s="52">
        <f t="shared" si="37"/>
        <v>0</v>
      </c>
      <c r="M336" s="50">
        <f t="shared" si="38"/>
        <v>0</v>
      </c>
      <c r="N336" s="50">
        <f t="shared" si="39"/>
        <v>0</v>
      </c>
      <c r="O336" s="50">
        <f t="shared" si="40"/>
        <v>0</v>
      </c>
      <c r="P336" s="51">
        <f t="shared" si="41"/>
        <v>0</v>
      </c>
    </row>
    <row r="337" spans="1:16" x14ac:dyDescent="0.2">
      <c r="A337" s="39"/>
      <c r="B337" s="40"/>
      <c r="C337" s="49"/>
      <c r="D337" s="25"/>
      <c r="E337" s="75"/>
      <c r="F337" s="79"/>
      <c r="G337" s="73"/>
      <c r="H337" s="50">
        <f t="shared" si="35"/>
        <v>0</v>
      </c>
      <c r="I337" s="73"/>
      <c r="J337" s="73"/>
      <c r="K337" s="51">
        <f t="shared" si="36"/>
        <v>0</v>
      </c>
      <c r="L337" s="52">
        <f t="shared" si="37"/>
        <v>0</v>
      </c>
      <c r="M337" s="50">
        <f t="shared" si="38"/>
        <v>0</v>
      </c>
      <c r="N337" s="50">
        <f t="shared" si="39"/>
        <v>0</v>
      </c>
      <c r="O337" s="50">
        <f t="shared" si="40"/>
        <v>0</v>
      </c>
      <c r="P337" s="51">
        <f t="shared" si="41"/>
        <v>0</v>
      </c>
    </row>
    <row r="338" spans="1:16" x14ac:dyDescent="0.2">
      <c r="A338" s="39"/>
      <c r="B338" s="40"/>
      <c r="C338" s="49"/>
      <c r="D338" s="25"/>
      <c r="E338" s="75"/>
      <c r="F338" s="79"/>
      <c r="G338" s="73"/>
      <c r="H338" s="50">
        <f t="shared" si="35"/>
        <v>0</v>
      </c>
      <c r="I338" s="73"/>
      <c r="J338" s="73"/>
      <c r="K338" s="51">
        <f t="shared" si="36"/>
        <v>0</v>
      </c>
      <c r="L338" s="52">
        <f t="shared" si="37"/>
        <v>0</v>
      </c>
      <c r="M338" s="50">
        <f t="shared" si="38"/>
        <v>0</v>
      </c>
      <c r="N338" s="50">
        <f t="shared" si="39"/>
        <v>0</v>
      </c>
      <c r="O338" s="50">
        <f t="shared" si="40"/>
        <v>0</v>
      </c>
      <c r="P338" s="51">
        <f t="shared" si="41"/>
        <v>0</v>
      </c>
    </row>
    <row r="339" spans="1:16" x14ac:dyDescent="0.2">
      <c r="A339" s="39"/>
      <c r="B339" s="40"/>
      <c r="C339" s="49"/>
      <c r="D339" s="25"/>
      <c r="E339" s="75"/>
      <c r="F339" s="79"/>
      <c r="G339" s="73"/>
      <c r="H339" s="50">
        <f t="shared" si="35"/>
        <v>0</v>
      </c>
      <c r="I339" s="73"/>
      <c r="J339" s="73"/>
      <c r="K339" s="51">
        <f t="shared" si="36"/>
        <v>0</v>
      </c>
      <c r="L339" s="52">
        <f t="shared" si="37"/>
        <v>0</v>
      </c>
      <c r="M339" s="50">
        <f t="shared" si="38"/>
        <v>0</v>
      </c>
      <c r="N339" s="50">
        <f t="shared" si="39"/>
        <v>0</v>
      </c>
      <c r="O339" s="50">
        <f t="shared" si="40"/>
        <v>0</v>
      </c>
      <c r="P339" s="51">
        <f t="shared" si="41"/>
        <v>0</v>
      </c>
    </row>
    <row r="340" spans="1:16" x14ac:dyDescent="0.2">
      <c r="A340" s="39"/>
      <c r="B340" s="40"/>
      <c r="C340" s="49"/>
      <c r="D340" s="25"/>
      <c r="E340" s="75"/>
      <c r="F340" s="79"/>
      <c r="G340" s="73"/>
      <c r="H340" s="50">
        <f t="shared" si="35"/>
        <v>0</v>
      </c>
      <c r="I340" s="73"/>
      <c r="J340" s="73"/>
      <c r="K340" s="51">
        <f t="shared" si="36"/>
        <v>0</v>
      </c>
      <c r="L340" s="52">
        <f t="shared" si="37"/>
        <v>0</v>
      </c>
      <c r="M340" s="50">
        <f t="shared" si="38"/>
        <v>0</v>
      </c>
      <c r="N340" s="50">
        <f t="shared" si="39"/>
        <v>0</v>
      </c>
      <c r="O340" s="50">
        <f t="shared" si="40"/>
        <v>0</v>
      </c>
      <c r="P340" s="51">
        <f t="shared" si="41"/>
        <v>0</v>
      </c>
    </row>
    <row r="341" spans="1:16" x14ac:dyDescent="0.2">
      <c r="A341" s="39"/>
      <c r="B341" s="40"/>
      <c r="C341" s="49"/>
      <c r="D341" s="25"/>
      <c r="E341" s="75"/>
      <c r="F341" s="79"/>
      <c r="G341" s="73"/>
      <c r="H341" s="50">
        <f t="shared" si="35"/>
        <v>0</v>
      </c>
      <c r="I341" s="73"/>
      <c r="J341" s="73"/>
      <c r="K341" s="51">
        <f t="shared" si="36"/>
        <v>0</v>
      </c>
      <c r="L341" s="52">
        <f t="shared" si="37"/>
        <v>0</v>
      </c>
      <c r="M341" s="50">
        <f t="shared" si="38"/>
        <v>0</v>
      </c>
      <c r="N341" s="50">
        <f t="shared" si="39"/>
        <v>0</v>
      </c>
      <c r="O341" s="50">
        <f t="shared" si="40"/>
        <v>0</v>
      </c>
      <c r="P341" s="51">
        <f t="shared" si="41"/>
        <v>0</v>
      </c>
    </row>
    <row r="342" spans="1:16" x14ac:dyDescent="0.2">
      <c r="A342" s="39"/>
      <c r="B342" s="40"/>
      <c r="C342" s="49"/>
      <c r="D342" s="25"/>
      <c r="E342" s="75"/>
      <c r="F342" s="79"/>
      <c r="G342" s="73"/>
      <c r="H342" s="50">
        <f t="shared" si="35"/>
        <v>0</v>
      </c>
      <c r="I342" s="73"/>
      <c r="J342" s="73"/>
      <c r="K342" s="51">
        <f t="shared" si="36"/>
        <v>0</v>
      </c>
      <c r="L342" s="52">
        <f t="shared" si="37"/>
        <v>0</v>
      </c>
      <c r="M342" s="50">
        <f t="shared" si="38"/>
        <v>0</v>
      </c>
      <c r="N342" s="50">
        <f t="shared" si="39"/>
        <v>0</v>
      </c>
      <c r="O342" s="50">
        <f t="shared" si="40"/>
        <v>0</v>
      </c>
      <c r="P342" s="51">
        <f t="shared" si="41"/>
        <v>0</v>
      </c>
    </row>
    <row r="343" spans="1:16" x14ac:dyDescent="0.2">
      <c r="A343" s="39"/>
      <c r="B343" s="40"/>
      <c r="C343" s="49"/>
      <c r="D343" s="25"/>
      <c r="E343" s="75"/>
      <c r="F343" s="79"/>
      <c r="G343" s="73"/>
      <c r="H343" s="50">
        <f t="shared" si="35"/>
        <v>0</v>
      </c>
      <c r="I343" s="73"/>
      <c r="J343" s="73"/>
      <c r="K343" s="51">
        <f t="shared" si="36"/>
        <v>0</v>
      </c>
      <c r="L343" s="52">
        <f t="shared" si="37"/>
        <v>0</v>
      </c>
      <c r="M343" s="50">
        <f t="shared" si="38"/>
        <v>0</v>
      </c>
      <c r="N343" s="50">
        <f t="shared" si="39"/>
        <v>0</v>
      </c>
      <c r="O343" s="50">
        <f t="shared" si="40"/>
        <v>0</v>
      </c>
      <c r="P343" s="51">
        <f t="shared" si="41"/>
        <v>0</v>
      </c>
    </row>
    <row r="344" spans="1:16" x14ac:dyDescent="0.2">
      <c r="A344" s="39"/>
      <c r="B344" s="40"/>
      <c r="C344" s="49"/>
      <c r="D344" s="25"/>
      <c r="E344" s="75"/>
      <c r="F344" s="79"/>
      <c r="G344" s="73"/>
      <c r="H344" s="50">
        <f t="shared" si="35"/>
        <v>0</v>
      </c>
      <c r="I344" s="73"/>
      <c r="J344" s="73"/>
      <c r="K344" s="51">
        <f t="shared" si="36"/>
        <v>0</v>
      </c>
      <c r="L344" s="52">
        <f t="shared" si="37"/>
        <v>0</v>
      </c>
      <c r="M344" s="50">
        <f t="shared" si="38"/>
        <v>0</v>
      </c>
      <c r="N344" s="50">
        <f t="shared" si="39"/>
        <v>0</v>
      </c>
      <c r="O344" s="50">
        <f t="shared" si="40"/>
        <v>0</v>
      </c>
      <c r="P344" s="51">
        <f t="shared" si="41"/>
        <v>0</v>
      </c>
    </row>
    <row r="345" spans="1:16" x14ac:dyDescent="0.2">
      <c r="A345" s="39"/>
      <c r="B345" s="40"/>
      <c r="C345" s="49"/>
      <c r="D345" s="25"/>
      <c r="E345" s="75"/>
      <c r="F345" s="79"/>
      <c r="G345" s="73"/>
      <c r="H345" s="50">
        <f t="shared" si="35"/>
        <v>0</v>
      </c>
      <c r="I345" s="73"/>
      <c r="J345" s="73"/>
      <c r="K345" s="51">
        <f t="shared" si="36"/>
        <v>0</v>
      </c>
      <c r="L345" s="52">
        <f t="shared" si="37"/>
        <v>0</v>
      </c>
      <c r="M345" s="50">
        <f t="shared" si="38"/>
        <v>0</v>
      </c>
      <c r="N345" s="50">
        <f t="shared" si="39"/>
        <v>0</v>
      </c>
      <c r="O345" s="50">
        <f t="shared" si="40"/>
        <v>0</v>
      </c>
      <c r="P345" s="51">
        <f t="shared" si="41"/>
        <v>0</v>
      </c>
    </row>
    <row r="346" spans="1:16" x14ac:dyDescent="0.2">
      <c r="A346" s="39"/>
      <c r="B346" s="40"/>
      <c r="C346" s="49"/>
      <c r="D346" s="25"/>
      <c r="E346" s="75"/>
      <c r="F346" s="79"/>
      <c r="G346" s="73"/>
      <c r="H346" s="50">
        <f t="shared" si="35"/>
        <v>0</v>
      </c>
      <c r="I346" s="73"/>
      <c r="J346" s="73"/>
      <c r="K346" s="51">
        <f t="shared" si="36"/>
        <v>0</v>
      </c>
      <c r="L346" s="52">
        <f t="shared" si="37"/>
        <v>0</v>
      </c>
      <c r="M346" s="50">
        <f t="shared" si="38"/>
        <v>0</v>
      </c>
      <c r="N346" s="50">
        <f t="shared" si="39"/>
        <v>0</v>
      </c>
      <c r="O346" s="50">
        <f t="shared" si="40"/>
        <v>0</v>
      </c>
      <c r="P346" s="51">
        <f t="shared" si="41"/>
        <v>0</v>
      </c>
    </row>
    <row r="347" spans="1:16" x14ac:dyDescent="0.2">
      <c r="A347" s="39"/>
      <c r="B347" s="40"/>
      <c r="C347" s="49"/>
      <c r="D347" s="25"/>
      <c r="E347" s="75"/>
      <c r="F347" s="79"/>
      <c r="G347" s="73"/>
      <c r="H347" s="50">
        <f t="shared" si="35"/>
        <v>0</v>
      </c>
      <c r="I347" s="73"/>
      <c r="J347" s="73"/>
      <c r="K347" s="51">
        <f t="shared" si="36"/>
        <v>0</v>
      </c>
      <c r="L347" s="52">
        <f t="shared" si="37"/>
        <v>0</v>
      </c>
      <c r="M347" s="50">
        <f t="shared" si="38"/>
        <v>0</v>
      </c>
      <c r="N347" s="50">
        <f t="shared" si="39"/>
        <v>0</v>
      </c>
      <c r="O347" s="50">
        <f t="shared" si="40"/>
        <v>0</v>
      </c>
      <c r="P347" s="51">
        <f t="shared" si="41"/>
        <v>0</v>
      </c>
    </row>
    <row r="348" spans="1:16" x14ac:dyDescent="0.2">
      <c r="A348" s="39"/>
      <c r="B348" s="40"/>
      <c r="C348" s="49"/>
      <c r="D348" s="25"/>
      <c r="E348" s="75"/>
      <c r="F348" s="79"/>
      <c r="G348" s="73"/>
      <c r="H348" s="50">
        <f t="shared" si="35"/>
        <v>0</v>
      </c>
      <c r="I348" s="73"/>
      <c r="J348" s="73"/>
      <c r="K348" s="51">
        <f t="shared" si="36"/>
        <v>0</v>
      </c>
      <c r="L348" s="52">
        <f t="shared" si="37"/>
        <v>0</v>
      </c>
      <c r="M348" s="50">
        <f t="shared" si="38"/>
        <v>0</v>
      </c>
      <c r="N348" s="50">
        <f t="shared" si="39"/>
        <v>0</v>
      </c>
      <c r="O348" s="50">
        <f t="shared" si="40"/>
        <v>0</v>
      </c>
      <c r="P348" s="51">
        <f t="shared" si="41"/>
        <v>0</v>
      </c>
    </row>
    <row r="349" spans="1:16" x14ac:dyDescent="0.2">
      <c r="A349" s="39"/>
      <c r="B349" s="40"/>
      <c r="C349" s="49"/>
      <c r="D349" s="25"/>
      <c r="E349" s="75"/>
      <c r="F349" s="79"/>
      <c r="G349" s="73"/>
      <c r="H349" s="50">
        <f t="shared" si="35"/>
        <v>0</v>
      </c>
      <c r="I349" s="73"/>
      <c r="J349" s="73"/>
      <c r="K349" s="51">
        <f t="shared" si="36"/>
        <v>0</v>
      </c>
      <c r="L349" s="52">
        <f t="shared" si="37"/>
        <v>0</v>
      </c>
      <c r="M349" s="50">
        <f t="shared" si="38"/>
        <v>0</v>
      </c>
      <c r="N349" s="50">
        <f t="shared" si="39"/>
        <v>0</v>
      </c>
      <c r="O349" s="50">
        <f t="shared" si="40"/>
        <v>0</v>
      </c>
      <c r="P349" s="51">
        <f t="shared" si="41"/>
        <v>0</v>
      </c>
    </row>
    <row r="350" spans="1:16" x14ac:dyDescent="0.2">
      <c r="A350" s="39"/>
      <c r="B350" s="40"/>
      <c r="C350" s="49"/>
      <c r="D350" s="25"/>
      <c r="E350" s="75"/>
      <c r="F350" s="79"/>
      <c r="G350" s="73"/>
      <c r="H350" s="50">
        <f t="shared" si="35"/>
        <v>0</v>
      </c>
      <c r="I350" s="73"/>
      <c r="J350" s="73"/>
      <c r="K350" s="51">
        <f t="shared" si="36"/>
        <v>0</v>
      </c>
      <c r="L350" s="52">
        <f t="shared" si="37"/>
        <v>0</v>
      </c>
      <c r="M350" s="50">
        <f t="shared" si="38"/>
        <v>0</v>
      </c>
      <c r="N350" s="50">
        <f t="shared" si="39"/>
        <v>0</v>
      </c>
      <c r="O350" s="50">
        <f t="shared" si="40"/>
        <v>0</v>
      </c>
      <c r="P350" s="51">
        <f t="shared" si="41"/>
        <v>0</v>
      </c>
    </row>
    <row r="351" spans="1:16" x14ac:dyDescent="0.2">
      <c r="A351" s="39"/>
      <c r="B351" s="40"/>
      <c r="C351" s="49"/>
      <c r="D351" s="25"/>
      <c r="E351" s="75"/>
      <c r="F351" s="79"/>
      <c r="G351" s="73"/>
      <c r="H351" s="50">
        <f t="shared" si="35"/>
        <v>0</v>
      </c>
      <c r="I351" s="73"/>
      <c r="J351" s="73"/>
      <c r="K351" s="51">
        <f t="shared" si="36"/>
        <v>0</v>
      </c>
      <c r="L351" s="52">
        <f t="shared" si="37"/>
        <v>0</v>
      </c>
      <c r="M351" s="50">
        <f t="shared" si="38"/>
        <v>0</v>
      </c>
      <c r="N351" s="50">
        <f t="shared" si="39"/>
        <v>0</v>
      </c>
      <c r="O351" s="50">
        <f t="shared" si="40"/>
        <v>0</v>
      </c>
      <c r="P351" s="51">
        <f t="shared" si="41"/>
        <v>0</v>
      </c>
    </row>
    <row r="352" spans="1:16" x14ac:dyDescent="0.2">
      <c r="A352" s="39"/>
      <c r="B352" s="40"/>
      <c r="C352" s="49"/>
      <c r="D352" s="25"/>
      <c r="E352" s="75"/>
      <c r="F352" s="79"/>
      <c r="G352" s="73"/>
      <c r="H352" s="50">
        <f t="shared" si="35"/>
        <v>0</v>
      </c>
      <c r="I352" s="73"/>
      <c r="J352" s="73"/>
      <c r="K352" s="51">
        <f t="shared" si="36"/>
        <v>0</v>
      </c>
      <c r="L352" s="52">
        <f t="shared" si="37"/>
        <v>0</v>
      </c>
      <c r="M352" s="50">
        <f t="shared" si="38"/>
        <v>0</v>
      </c>
      <c r="N352" s="50">
        <f t="shared" si="39"/>
        <v>0</v>
      </c>
      <c r="O352" s="50">
        <f t="shared" si="40"/>
        <v>0</v>
      </c>
      <c r="P352" s="51">
        <f t="shared" si="41"/>
        <v>0</v>
      </c>
    </row>
    <row r="353" spans="1:16" x14ac:dyDescent="0.2">
      <c r="A353" s="39"/>
      <c r="B353" s="40"/>
      <c r="C353" s="49"/>
      <c r="D353" s="25"/>
      <c r="E353" s="75"/>
      <c r="F353" s="79"/>
      <c r="G353" s="73"/>
      <c r="H353" s="50">
        <f t="shared" si="35"/>
        <v>0</v>
      </c>
      <c r="I353" s="73"/>
      <c r="J353" s="73"/>
      <c r="K353" s="51">
        <f t="shared" si="36"/>
        <v>0</v>
      </c>
      <c r="L353" s="52">
        <f t="shared" si="37"/>
        <v>0</v>
      </c>
      <c r="M353" s="50">
        <f t="shared" si="38"/>
        <v>0</v>
      </c>
      <c r="N353" s="50">
        <f t="shared" si="39"/>
        <v>0</v>
      </c>
      <c r="O353" s="50">
        <f t="shared" si="40"/>
        <v>0</v>
      </c>
      <c r="P353" s="51">
        <f t="shared" si="41"/>
        <v>0</v>
      </c>
    </row>
    <row r="354" spans="1:16" x14ac:dyDescent="0.2">
      <c r="A354" s="39"/>
      <c r="B354" s="40"/>
      <c r="C354" s="49"/>
      <c r="D354" s="25"/>
      <c r="E354" s="75"/>
      <c r="F354" s="79"/>
      <c r="G354" s="73"/>
      <c r="H354" s="50">
        <f t="shared" si="35"/>
        <v>0</v>
      </c>
      <c r="I354" s="73"/>
      <c r="J354" s="73"/>
      <c r="K354" s="51">
        <f t="shared" si="36"/>
        <v>0</v>
      </c>
      <c r="L354" s="52">
        <f t="shared" si="37"/>
        <v>0</v>
      </c>
      <c r="M354" s="50">
        <f t="shared" si="38"/>
        <v>0</v>
      </c>
      <c r="N354" s="50">
        <f t="shared" si="39"/>
        <v>0</v>
      </c>
      <c r="O354" s="50">
        <f t="shared" si="40"/>
        <v>0</v>
      </c>
      <c r="P354" s="51">
        <f t="shared" si="41"/>
        <v>0</v>
      </c>
    </row>
    <row r="355" spans="1:16" x14ac:dyDescent="0.2">
      <c r="A355" s="39"/>
      <c r="B355" s="40"/>
      <c r="C355" s="49"/>
      <c r="D355" s="25"/>
      <c r="E355" s="75"/>
      <c r="F355" s="79"/>
      <c r="G355" s="73"/>
      <c r="H355" s="50">
        <f t="shared" si="35"/>
        <v>0</v>
      </c>
      <c r="I355" s="73"/>
      <c r="J355" s="73"/>
      <c r="K355" s="51">
        <f t="shared" si="36"/>
        <v>0</v>
      </c>
      <c r="L355" s="52">
        <f t="shared" si="37"/>
        <v>0</v>
      </c>
      <c r="M355" s="50">
        <f t="shared" si="38"/>
        <v>0</v>
      </c>
      <c r="N355" s="50">
        <f t="shared" si="39"/>
        <v>0</v>
      </c>
      <c r="O355" s="50">
        <f t="shared" si="40"/>
        <v>0</v>
      </c>
      <c r="P355" s="51">
        <f t="shared" si="41"/>
        <v>0</v>
      </c>
    </row>
    <row r="356" spans="1:16" x14ac:dyDescent="0.2">
      <c r="A356" s="39"/>
      <c r="B356" s="40"/>
      <c r="C356" s="49"/>
      <c r="D356" s="25"/>
      <c r="E356" s="75"/>
      <c r="F356" s="79"/>
      <c r="G356" s="73"/>
      <c r="H356" s="50">
        <f t="shared" si="35"/>
        <v>0</v>
      </c>
      <c r="I356" s="73"/>
      <c r="J356" s="73"/>
      <c r="K356" s="51">
        <f t="shared" si="36"/>
        <v>0</v>
      </c>
      <c r="L356" s="52">
        <f t="shared" si="37"/>
        <v>0</v>
      </c>
      <c r="M356" s="50">
        <f t="shared" si="38"/>
        <v>0</v>
      </c>
      <c r="N356" s="50">
        <f t="shared" si="39"/>
        <v>0</v>
      </c>
      <c r="O356" s="50">
        <f t="shared" si="40"/>
        <v>0</v>
      </c>
      <c r="P356" s="51">
        <f t="shared" si="41"/>
        <v>0</v>
      </c>
    </row>
    <row r="357" spans="1:16" x14ac:dyDescent="0.2">
      <c r="A357" s="39"/>
      <c r="B357" s="40"/>
      <c r="C357" s="49"/>
      <c r="D357" s="25"/>
      <c r="E357" s="75"/>
      <c r="F357" s="79"/>
      <c r="G357" s="73"/>
      <c r="H357" s="50">
        <f t="shared" si="35"/>
        <v>0</v>
      </c>
      <c r="I357" s="73"/>
      <c r="J357" s="73"/>
      <c r="K357" s="51">
        <f t="shared" si="36"/>
        <v>0</v>
      </c>
      <c r="L357" s="52">
        <f t="shared" si="37"/>
        <v>0</v>
      </c>
      <c r="M357" s="50">
        <f t="shared" si="38"/>
        <v>0</v>
      </c>
      <c r="N357" s="50">
        <f t="shared" si="39"/>
        <v>0</v>
      </c>
      <c r="O357" s="50">
        <f t="shared" si="40"/>
        <v>0</v>
      </c>
      <c r="P357" s="51">
        <f t="shared" si="41"/>
        <v>0</v>
      </c>
    </row>
    <row r="358" spans="1:16" x14ac:dyDescent="0.2">
      <c r="A358" s="39"/>
      <c r="B358" s="40"/>
      <c r="C358" s="49"/>
      <c r="D358" s="25"/>
      <c r="E358" s="75"/>
      <c r="F358" s="79"/>
      <c r="G358" s="73"/>
      <c r="H358" s="50">
        <f t="shared" si="35"/>
        <v>0</v>
      </c>
      <c r="I358" s="73"/>
      <c r="J358" s="73"/>
      <c r="K358" s="51">
        <f t="shared" si="36"/>
        <v>0</v>
      </c>
      <c r="L358" s="52">
        <f t="shared" si="37"/>
        <v>0</v>
      </c>
      <c r="M358" s="50">
        <f t="shared" si="38"/>
        <v>0</v>
      </c>
      <c r="N358" s="50">
        <f t="shared" si="39"/>
        <v>0</v>
      </c>
      <c r="O358" s="50">
        <f t="shared" si="40"/>
        <v>0</v>
      </c>
      <c r="P358" s="51">
        <f t="shared" si="41"/>
        <v>0</v>
      </c>
    </row>
    <row r="359" spans="1:16" x14ac:dyDescent="0.2">
      <c r="A359" s="39"/>
      <c r="B359" s="40"/>
      <c r="C359" s="49"/>
      <c r="D359" s="25"/>
      <c r="E359" s="75"/>
      <c r="F359" s="79"/>
      <c r="G359" s="73"/>
      <c r="H359" s="50">
        <f t="shared" si="35"/>
        <v>0</v>
      </c>
      <c r="I359" s="73"/>
      <c r="J359" s="73"/>
      <c r="K359" s="51">
        <f t="shared" si="36"/>
        <v>0</v>
      </c>
      <c r="L359" s="52">
        <f t="shared" si="37"/>
        <v>0</v>
      </c>
      <c r="M359" s="50">
        <f t="shared" si="38"/>
        <v>0</v>
      </c>
      <c r="N359" s="50">
        <f t="shared" si="39"/>
        <v>0</v>
      </c>
      <c r="O359" s="50">
        <f t="shared" si="40"/>
        <v>0</v>
      </c>
      <c r="P359" s="51">
        <f t="shared" si="41"/>
        <v>0</v>
      </c>
    </row>
    <row r="360" spans="1:16" x14ac:dyDescent="0.2">
      <c r="A360" s="39"/>
      <c r="B360" s="40"/>
      <c r="C360" s="49"/>
      <c r="D360" s="25"/>
      <c r="E360" s="75"/>
      <c r="F360" s="79"/>
      <c r="G360" s="73"/>
      <c r="H360" s="50">
        <f t="shared" si="35"/>
        <v>0</v>
      </c>
      <c r="I360" s="73"/>
      <c r="J360" s="73"/>
      <c r="K360" s="51">
        <f t="shared" si="36"/>
        <v>0</v>
      </c>
      <c r="L360" s="52">
        <f t="shared" si="37"/>
        <v>0</v>
      </c>
      <c r="M360" s="50">
        <f t="shared" si="38"/>
        <v>0</v>
      </c>
      <c r="N360" s="50">
        <f t="shared" si="39"/>
        <v>0</v>
      </c>
      <c r="O360" s="50">
        <f t="shared" si="40"/>
        <v>0</v>
      </c>
      <c r="P360" s="51">
        <f t="shared" si="41"/>
        <v>0</v>
      </c>
    </row>
    <row r="361" spans="1:16" x14ac:dyDescent="0.2">
      <c r="A361" s="39"/>
      <c r="B361" s="40"/>
      <c r="C361" s="49"/>
      <c r="D361" s="25"/>
      <c r="E361" s="75"/>
      <c r="F361" s="79"/>
      <c r="G361" s="73"/>
      <c r="H361" s="50">
        <f t="shared" si="35"/>
        <v>0</v>
      </c>
      <c r="I361" s="73"/>
      <c r="J361" s="73"/>
      <c r="K361" s="51">
        <f t="shared" si="36"/>
        <v>0</v>
      </c>
      <c r="L361" s="52">
        <f t="shared" si="37"/>
        <v>0</v>
      </c>
      <c r="M361" s="50">
        <f t="shared" si="38"/>
        <v>0</v>
      </c>
      <c r="N361" s="50">
        <f t="shared" si="39"/>
        <v>0</v>
      </c>
      <c r="O361" s="50">
        <f t="shared" si="40"/>
        <v>0</v>
      </c>
      <c r="P361" s="51">
        <f t="shared" si="41"/>
        <v>0</v>
      </c>
    </row>
    <row r="362" spans="1:16" x14ac:dyDescent="0.2">
      <c r="A362" s="39"/>
      <c r="B362" s="40"/>
      <c r="C362" s="49"/>
      <c r="D362" s="25"/>
      <c r="E362" s="75"/>
      <c r="F362" s="79"/>
      <c r="G362" s="73"/>
      <c r="H362" s="50">
        <f t="shared" si="35"/>
        <v>0</v>
      </c>
      <c r="I362" s="73"/>
      <c r="J362" s="73"/>
      <c r="K362" s="51">
        <f t="shared" si="36"/>
        <v>0</v>
      </c>
      <c r="L362" s="52">
        <f t="shared" si="37"/>
        <v>0</v>
      </c>
      <c r="M362" s="50">
        <f t="shared" si="38"/>
        <v>0</v>
      </c>
      <c r="N362" s="50">
        <f t="shared" si="39"/>
        <v>0</v>
      </c>
      <c r="O362" s="50">
        <f t="shared" si="40"/>
        <v>0</v>
      </c>
      <c r="P362" s="51">
        <f t="shared" si="41"/>
        <v>0</v>
      </c>
    </row>
    <row r="363" spans="1:16" x14ac:dyDescent="0.2">
      <c r="A363" s="39"/>
      <c r="B363" s="40"/>
      <c r="C363" s="49"/>
      <c r="D363" s="25"/>
      <c r="E363" s="75"/>
      <c r="F363" s="79"/>
      <c r="G363" s="73"/>
      <c r="H363" s="50">
        <f t="shared" si="35"/>
        <v>0</v>
      </c>
      <c r="I363" s="73"/>
      <c r="J363" s="73"/>
      <c r="K363" s="51">
        <f t="shared" si="36"/>
        <v>0</v>
      </c>
      <c r="L363" s="52">
        <f t="shared" si="37"/>
        <v>0</v>
      </c>
      <c r="M363" s="50">
        <f t="shared" si="38"/>
        <v>0</v>
      </c>
      <c r="N363" s="50">
        <f t="shared" si="39"/>
        <v>0</v>
      </c>
      <c r="O363" s="50">
        <f t="shared" si="40"/>
        <v>0</v>
      </c>
      <c r="P363" s="51">
        <f t="shared" si="41"/>
        <v>0</v>
      </c>
    </row>
    <row r="364" spans="1:16" x14ac:dyDescent="0.2">
      <c r="A364" s="39"/>
      <c r="B364" s="40"/>
      <c r="C364" s="49"/>
      <c r="D364" s="25"/>
      <c r="E364" s="75"/>
      <c r="F364" s="79"/>
      <c r="G364" s="73"/>
      <c r="H364" s="50">
        <f t="shared" si="35"/>
        <v>0</v>
      </c>
      <c r="I364" s="73"/>
      <c r="J364" s="73"/>
      <c r="K364" s="51">
        <f t="shared" si="36"/>
        <v>0</v>
      </c>
      <c r="L364" s="52">
        <f t="shared" si="37"/>
        <v>0</v>
      </c>
      <c r="M364" s="50">
        <f t="shared" si="38"/>
        <v>0</v>
      </c>
      <c r="N364" s="50">
        <f t="shared" si="39"/>
        <v>0</v>
      </c>
      <c r="O364" s="50">
        <f t="shared" si="40"/>
        <v>0</v>
      </c>
      <c r="P364" s="51">
        <f t="shared" si="41"/>
        <v>0</v>
      </c>
    </row>
    <row r="365" spans="1:16" x14ac:dyDescent="0.2">
      <c r="A365" s="39"/>
      <c r="B365" s="40"/>
      <c r="C365" s="49"/>
      <c r="D365" s="25"/>
      <c r="E365" s="75"/>
      <c r="F365" s="79"/>
      <c r="G365" s="73"/>
      <c r="H365" s="50">
        <f t="shared" si="35"/>
        <v>0</v>
      </c>
      <c r="I365" s="73"/>
      <c r="J365" s="73"/>
      <c r="K365" s="51">
        <f t="shared" si="36"/>
        <v>0</v>
      </c>
      <c r="L365" s="52">
        <f t="shared" si="37"/>
        <v>0</v>
      </c>
      <c r="M365" s="50">
        <f t="shared" si="38"/>
        <v>0</v>
      </c>
      <c r="N365" s="50">
        <f t="shared" si="39"/>
        <v>0</v>
      </c>
      <c r="O365" s="50">
        <f t="shared" si="40"/>
        <v>0</v>
      </c>
      <c r="P365" s="51">
        <f t="shared" si="41"/>
        <v>0</v>
      </c>
    </row>
    <row r="366" spans="1:16" x14ac:dyDescent="0.2">
      <c r="A366" s="39"/>
      <c r="B366" s="40"/>
      <c r="C366" s="49"/>
      <c r="D366" s="25"/>
      <c r="E366" s="75"/>
      <c r="F366" s="79"/>
      <c r="G366" s="73"/>
      <c r="H366" s="50">
        <f t="shared" si="35"/>
        <v>0</v>
      </c>
      <c r="I366" s="73"/>
      <c r="J366" s="73"/>
      <c r="K366" s="51">
        <f t="shared" si="36"/>
        <v>0</v>
      </c>
      <c r="L366" s="52">
        <f t="shared" si="37"/>
        <v>0</v>
      </c>
      <c r="M366" s="50">
        <f t="shared" si="38"/>
        <v>0</v>
      </c>
      <c r="N366" s="50">
        <f t="shared" si="39"/>
        <v>0</v>
      </c>
      <c r="O366" s="50">
        <f t="shared" si="40"/>
        <v>0</v>
      </c>
      <c r="P366" s="51">
        <f t="shared" si="41"/>
        <v>0</v>
      </c>
    </row>
    <row r="367" spans="1:16" x14ac:dyDescent="0.2">
      <c r="A367" s="39"/>
      <c r="B367" s="40"/>
      <c r="C367" s="49"/>
      <c r="D367" s="25"/>
      <c r="E367" s="75"/>
      <c r="F367" s="79"/>
      <c r="G367" s="73"/>
      <c r="H367" s="50">
        <f t="shared" si="35"/>
        <v>0</v>
      </c>
      <c r="I367" s="73"/>
      <c r="J367" s="73"/>
      <c r="K367" s="51">
        <f t="shared" si="36"/>
        <v>0</v>
      </c>
      <c r="L367" s="52">
        <f t="shared" si="37"/>
        <v>0</v>
      </c>
      <c r="M367" s="50">
        <f t="shared" si="38"/>
        <v>0</v>
      </c>
      <c r="N367" s="50">
        <f t="shared" si="39"/>
        <v>0</v>
      </c>
      <c r="O367" s="50">
        <f t="shared" si="40"/>
        <v>0</v>
      </c>
      <c r="P367" s="51">
        <f t="shared" si="41"/>
        <v>0</v>
      </c>
    </row>
    <row r="368" spans="1:16" x14ac:dyDescent="0.2">
      <c r="A368" s="39"/>
      <c r="B368" s="40"/>
      <c r="C368" s="49"/>
      <c r="D368" s="25"/>
      <c r="E368" s="75"/>
      <c r="F368" s="79"/>
      <c r="G368" s="73"/>
      <c r="H368" s="50">
        <f t="shared" si="35"/>
        <v>0</v>
      </c>
      <c r="I368" s="73"/>
      <c r="J368" s="73"/>
      <c r="K368" s="51">
        <f t="shared" si="36"/>
        <v>0</v>
      </c>
      <c r="L368" s="52">
        <f t="shared" si="37"/>
        <v>0</v>
      </c>
      <c r="M368" s="50">
        <f t="shared" si="38"/>
        <v>0</v>
      </c>
      <c r="N368" s="50">
        <f t="shared" si="39"/>
        <v>0</v>
      </c>
      <c r="O368" s="50">
        <f t="shared" si="40"/>
        <v>0</v>
      </c>
      <c r="P368" s="51">
        <f t="shared" si="41"/>
        <v>0</v>
      </c>
    </row>
    <row r="369" spans="1:16" x14ac:dyDescent="0.2">
      <c r="A369" s="39"/>
      <c r="B369" s="40"/>
      <c r="C369" s="49"/>
      <c r="D369" s="25"/>
      <c r="E369" s="75"/>
      <c r="F369" s="79"/>
      <c r="G369" s="73"/>
      <c r="H369" s="50">
        <f t="shared" si="35"/>
        <v>0</v>
      </c>
      <c r="I369" s="73"/>
      <c r="J369" s="73"/>
      <c r="K369" s="51">
        <f t="shared" si="36"/>
        <v>0</v>
      </c>
      <c r="L369" s="52">
        <f t="shared" si="37"/>
        <v>0</v>
      </c>
      <c r="M369" s="50">
        <f t="shared" si="38"/>
        <v>0</v>
      </c>
      <c r="N369" s="50">
        <f t="shared" si="39"/>
        <v>0</v>
      </c>
      <c r="O369" s="50">
        <f t="shared" si="40"/>
        <v>0</v>
      </c>
      <c r="P369" s="51">
        <f t="shared" si="41"/>
        <v>0</v>
      </c>
    </row>
    <row r="370" spans="1:16" x14ac:dyDescent="0.2">
      <c r="A370" s="39"/>
      <c r="B370" s="40"/>
      <c r="C370" s="49"/>
      <c r="D370" s="25"/>
      <c r="E370" s="75"/>
      <c r="F370" s="79"/>
      <c r="G370" s="73"/>
      <c r="H370" s="50">
        <f t="shared" si="35"/>
        <v>0</v>
      </c>
      <c r="I370" s="73"/>
      <c r="J370" s="73"/>
      <c r="K370" s="51">
        <f t="shared" si="36"/>
        <v>0</v>
      </c>
      <c r="L370" s="52">
        <f t="shared" si="37"/>
        <v>0</v>
      </c>
      <c r="M370" s="50">
        <f t="shared" si="38"/>
        <v>0</v>
      </c>
      <c r="N370" s="50">
        <f t="shared" si="39"/>
        <v>0</v>
      </c>
      <c r="O370" s="50">
        <f t="shared" si="40"/>
        <v>0</v>
      </c>
      <c r="P370" s="51">
        <f t="shared" si="41"/>
        <v>0</v>
      </c>
    </row>
    <row r="371" spans="1:16" x14ac:dyDescent="0.2">
      <c r="A371" s="39"/>
      <c r="B371" s="40"/>
      <c r="C371" s="49"/>
      <c r="D371" s="25"/>
      <c r="E371" s="75"/>
      <c r="F371" s="79"/>
      <c r="G371" s="73"/>
      <c r="H371" s="50">
        <f t="shared" si="35"/>
        <v>0</v>
      </c>
      <c r="I371" s="73"/>
      <c r="J371" s="73"/>
      <c r="K371" s="51">
        <f t="shared" si="36"/>
        <v>0</v>
      </c>
      <c r="L371" s="52">
        <f t="shared" si="37"/>
        <v>0</v>
      </c>
      <c r="M371" s="50">
        <f t="shared" si="38"/>
        <v>0</v>
      </c>
      <c r="N371" s="50">
        <f t="shared" si="39"/>
        <v>0</v>
      </c>
      <c r="O371" s="50">
        <f t="shared" si="40"/>
        <v>0</v>
      </c>
      <c r="P371" s="51">
        <f t="shared" si="41"/>
        <v>0</v>
      </c>
    </row>
    <row r="372" spans="1:16" x14ac:dyDescent="0.2">
      <c r="A372" s="39"/>
      <c r="B372" s="40"/>
      <c r="C372" s="49"/>
      <c r="D372" s="25"/>
      <c r="E372" s="75"/>
      <c r="F372" s="79"/>
      <c r="G372" s="73"/>
      <c r="H372" s="50">
        <f t="shared" si="35"/>
        <v>0</v>
      </c>
      <c r="I372" s="73"/>
      <c r="J372" s="73"/>
      <c r="K372" s="51">
        <f t="shared" si="36"/>
        <v>0</v>
      </c>
      <c r="L372" s="52">
        <f t="shared" si="37"/>
        <v>0</v>
      </c>
      <c r="M372" s="50">
        <f t="shared" si="38"/>
        <v>0</v>
      </c>
      <c r="N372" s="50">
        <f t="shared" si="39"/>
        <v>0</v>
      </c>
      <c r="O372" s="50">
        <f t="shared" si="40"/>
        <v>0</v>
      </c>
      <c r="P372" s="51">
        <f t="shared" si="41"/>
        <v>0</v>
      </c>
    </row>
    <row r="373" spans="1:16" x14ac:dyDescent="0.2">
      <c r="A373" s="39"/>
      <c r="B373" s="40"/>
      <c r="C373" s="49"/>
      <c r="D373" s="25"/>
      <c r="E373" s="75"/>
      <c r="F373" s="79"/>
      <c r="G373" s="73"/>
      <c r="H373" s="50">
        <f t="shared" si="35"/>
        <v>0</v>
      </c>
      <c r="I373" s="73"/>
      <c r="J373" s="73"/>
      <c r="K373" s="51">
        <f t="shared" si="36"/>
        <v>0</v>
      </c>
      <c r="L373" s="52">
        <f t="shared" si="37"/>
        <v>0</v>
      </c>
      <c r="M373" s="50">
        <f t="shared" si="38"/>
        <v>0</v>
      </c>
      <c r="N373" s="50">
        <f t="shared" si="39"/>
        <v>0</v>
      </c>
      <c r="O373" s="50">
        <f t="shared" si="40"/>
        <v>0</v>
      </c>
      <c r="P373" s="51">
        <f t="shared" si="41"/>
        <v>0</v>
      </c>
    </row>
    <row r="374" spans="1:16" x14ac:dyDescent="0.2">
      <c r="A374" s="39"/>
      <c r="B374" s="40"/>
      <c r="C374" s="49"/>
      <c r="D374" s="25"/>
      <c r="E374" s="75"/>
      <c r="F374" s="79"/>
      <c r="G374" s="73"/>
      <c r="H374" s="50">
        <f t="shared" si="35"/>
        <v>0</v>
      </c>
      <c r="I374" s="73"/>
      <c r="J374" s="73"/>
      <c r="K374" s="51">
        <f t="shared" si="36"/>
        <v>0</v>
      </c>
      <c r="L374" s="52">
        <f t="shared" si="37"/>
        <v>0</v>
      </c>
      <c r="M374" s="50">
        <f t="shared" si="38"/>
        <v>0</v>
      </c>
      <c r="N374" s="50">
        <f t="shared" si="39"/>
        <v>0</v>
      </c>
      <c r="O374" s="50">
        <f t="shared" si="40"/>
        <v>0</v>
      </c>
      <c r="P374" s="51">
        <f t="shared" si="41"/>
        <v>0</v>
      </c>
    </row>
    <row r="375" spans="1:16" x14ac:dyDescent="0.2">
      <c r="A375" s="39"/>
      <c r="B375" s="40"/>
      <c r="C375" s="49"/>
      <c r="D375" s="25"/>
      <c r="E375" s="75"/>
      <c r="F375" s="79"/>
      <c r="G375" s="73"/>
      <c r="H375" s="50">
        <f t="shared" si="35"/>
        <v>0</v>
      </c>
      <c r="I375" s="73"/>
      <c r="J375" s="73"/>
      <c r="K375" s="51">
        <f t="shared" si="36"/>
        <v>0</v>
      </c>
      <c r="L375" s="52">
        <f t="shared" si="37"/>
        <v>0</v>
      </c>
      <c r="M375" s="50">
        <f t="shared" si="38"/>
        <v>0</v>
      </c>
      <c r="N375" s="50">
        <f t="shared" si="39"/>
        <v>0</v>
      </c>
      <c r="O375" s="50">
        <f t="shared" si="40"/>
        <v>0</v>
      </c>
      <c r="P375" s="51">
        <f t="shared" si="41"/>
        <v>0</v>
      </c>
    </row>
    <row r="376" spans="1:16" x14ac:dyDescent="0.2">
      <c r="A376" s="39"/>
      <c r="B376" s="40"/>
      <c r="C376" s="49"/>
      <c r="D376" s="25"/>
      <c r="E376" s="75"/>
      <c r="F376" s="79"/>
      <c r="G376" s="73"/>
      <c r="H376" s="50">
        <f t="shared" si="35"/>
        <v>0</v>
      </c>
      <c r="I376" s="73"/>
      <c r="J376" s="73"/>
      <c r="K376" s="51">
        <f t="shared" si="36"/>
        <v>0</v>
      </c>
      <c r="L376" s="52">
        <f t="shared" si="37"/>
        <v>0</v>
      </c>
      <c r="M376" s="50">
        <f t="shared" si="38"/>
        <v>0</v>
      </c>
      <c r="N376" s="50">
        <f t="shared" si="39"/>
        <v>0</v>
      </c>
      <c r="O376" s="50">
        <f t="shared" si="40"/>
        <v>0</v>
      </c>
      <c r="P376" s="51">
        <f t="shared" si="41"/>
        <v>0</v>
      </c>
    </row>
    <row r="377" spans="1:16" x14ac:dyDescent="0.2">
      <c r="A377" s="39"/>
      <c r="B377" s="40"/>
      <c r="C377" s="49"/>
      <c r="D377" s="25"/>
      <c r="E377" s="75"/>
      <c r="F377" s="79"/>
      <c r="G377" s="73"/>
      <c r="H377" s="50">
        <f t="shared" si="35"/>
        <v>0</v>
      </c>
      <c r="I377" s="73"/>
      <c r="J377" s="73"/>
      <c r="K377" s="51">
        <f t="shared" si="36"/>
        <v>0</v>
      </c>
      <c r="L377" s="52">
        <f t="shared" si="37"/>
        <v>0</v>
      </c>
      <c r="M377" s="50">
        <f t="shared" si="38"/>
        <v>0</v>
      </c>
      <c r="N377" s="50">
        <f t="shared" si="39"/>
        <v>0</v>
      </c>
      <c r="O377" s="50">
        <f t="shared" si="40"/>
        <v>0</v>
      </c>
      <c r="P377" s="51">
        <f t="shared" si="41"/>
        <v>0</v>
      </c>
    </row>
    <row r="378" spans="1:16" x14ac:dyDescent="0.2">
      <c r="A378" s="39"/>
      <c r="B378" s="40"/>
      <c r="C378" s="49"/>
      <c r="D378" s="25"/>
      <c r="E378" s="75"/>
      <c r="F378" s="79"/>
      <c r="G378" s="73"/>
      <c r="H378" s="50">
        <f t="shared" si="35"/>
        <v>0</v>
      </c>
      <c r="I378" s="73"/>
      <c r="J378" s="73"/>
      <c r="K378" s="51">
        <f t="shared" si="36"/>
        <v>0</v>
      </c>
      <c r="L378" s="52">
        <f t="shared" si="37"/>
        <v>0</v>
      </c>
      <c r="M378" s="50">
        <f t="shared" si="38"/>
        <v>0</v>
      </c>
      <c r="N378" s="50">
        <f t="shared" si="39"/>
        <v>0</v>
      </c>
      <c r="O378" s="50">
        <f t="shared" si="40"/>
        <v>0</v>
      </c>
      <c r="P378" s="51">
        <f t="shared" si="41"/>
        <v>0</v>
      </c>
    </row>
    <row r="379" spans="1:16" x14ac:dyDescent="0.2">
      <c r="A379" s="39"/>
      <c r="B379" s="40"/>
      <c r="C379" s="49"/>
      <c r="D379" s="25"/>
      <c r="E379" s="75"/>
      <c r="F379" s="79"/>
      <c r="G379" s="73"/>
      <c r="H379" s="50">
        <f t="shared" si="35"/>
        <v>0</v>
      </c>
      <c r="I379" s="73"/>
      <c r="J379" s="73"/>
      <c r="K379" s="51">
        <f t="shared" si="36"/>
        <v>0</v>
      </c>
      <c r="L379" s="52">
        <f t="shared" si="37"/>
        <v>0</v>
      </c>
      <c r="M379" s="50">
        <f t="shared" si="38"/>
        <v>0</v>
      </c>
      <c r="N379" s="50">
        <f t="shared" si="39"/>
        <v>0</v>
      </c>
      <c r="O379" s="50">
        <f t="shared" si="40"/>
        <v>0</v>
      </c>
      <c r="P379" s="51">
        <f t="shared" si="41"/>
        <v>0</v>
      </c>
    </row>
    <row r="380" spans="1:16" x14ac:dyDescent="0.2">
      <c r="A380" s="39"/>
      <c r="B380" s="40"/>
      <c r="C380" s="49"/>
      <c r="D380" s="25"/>
      <c r="E380" s="75"/>
      <c r="F380" s="79"/>
      <c r="G380" s="73"/>
      <c r="H380" s="50">
        <f t="shared" si="35"/>
        <v>0</v>
      </c>
      <c r="I380" s="73"/>
      <c r="J380" s="73"/>
      <c r="K380" s="51">
        <f t="shared" si="36"/>
        <v>0</v>
      </c>
      <c r="L380" s="52">
        <f t="shared" si="37"/>
        <v>0</v>
      </c>
      <c r="M380" s="50">
        <f t="shared" si="38"/>
        <v>0</v>
      </c>
      <c r="N380" s="50">
        <f t="shared" si="39"/>
        <v>0</v>
      </c>
      <c r="O380" s="50">
        <f t="shared" si="40"/>
        <v>0</v>
      </c>
      <c r="P380" s="51">
        <f t="shared" si="41"/>
        <v>0</v>
      </c>
    </row>
    <row r="381" spans="1:16" x14ac:dyDescent="0.2">
      <c r="A381" s="39"/>
      <c r="B381" s="40"/>
      <c r="C381" s="49"/>
      <c r="D381" s="25"/>
      <c r="E381" s="75"/>
      <c r="F381" s="79"/>
      <c r="G381" s="73"/>
      <c r="H381" s="50">
        <f t="shared" si="35"/>
        <v>0</v>
      </c>
      <c r="I381" s="73"/>
      <c r="J381" s="73"/>
      <c r="K381" s="51">
        <f t="shared" si="36"/>
        <v>0</v>
      </c>
      <c r="L381" s="52">
        <f t="shared" si="37"/>
        <v>0</v>
      </c>
      <c r="M381" s="50">
        <f t="shared" si="38"/>
        <v>0</v>
      </c>
      <c r="N381" s="50">
        <f t="shared" si="39"/>
        <v>0</v>
      </c>
      <c r="O381" s="50">
        <f t="shared" si="40"/>
        <v>0</v>
      </c>
      <c r="P381" s="51">
        <f t="shared" si="41"/>
        <v>0</v>
      </c>
    </row>
    <row r="382" spans="1:16" x14ac:dyDescent="0.2">
      <c r="A382" s="39"/>
      <c r="B382" s="40"/>
      <c r="C382" s="49"/>
      <c r="D382" s="25"/>
      <c r="E382" s="75"/>
      <c r="F382" s="79"/>
      <c r="G382" s="73"/>
      <c r="H382" s="50">
        <f t="shared" si="35"/>
        <v>0</v>
      </c>
      <c r="I382" s="73"/>
      <c r="J382" s="73"/>
      <c r="K382" s="51">
        <f t="shared" si="36"/>
        <v>0</v>
      </c>
      <c r="L382" s="52">
        <f t="shared" si="37"/>
        <v>0</v>
      </c>
      <c r="M382" s="50">
        <f t="shared" si="38"/>
        <v>0</v>
      </c>
      <c r="N382" s="50">
        <f t="shared" si="39"/>
        <v>0</v>
      </c>
      <c r="O382" s="50">
        <f t="shared" si="40"/>
        <v>0</v>
      </c>
      <c r="P382" s="51">
        <f t="shared" si="41"/>
        <v>0</v>
      </c>
    </row>
    <row r="383" spans="1:16" x14ac:dyDescent="0.2">
      <c r="A383" s="39"/>
      <c r="B383" s="40"/>
      <c r="C383" s="49"/>
      <c r="D383" s="25"/>
      <c r="E383" s="75"/>
      <c r="F383" s="79"/>
      <c r="G383" s="73"/>
      <c r="H383" s="50">
        <f t="shared" si="35"/>
        <v>0</v>
      </c>
      <c r="I383" s="73"/>
      <c r="J383" s="73"/>
      <c r="K383" s="51">
        <f t="shared" si="36"/>
        <v>0</v>
      </c>
      <c r="L383" s="52">
        <f t="shared" si="37"/>
        <v>0</v>
      </c>
      <c r="M383" s="50">
        <f t="shared" si="38"/>
        <v>0</v>
      </c>
      <c r="N383" s="50">
        <f t="shared" si="39"/>
        <v>0</v>
      </c>
      <c r="O383" s="50">
        <f t="shared" si="40"/>
        <v>0</v>
      </c>
      <c r="P383" s="51">
        <f t="shared" si="41"/>
        <v>0</v>
      </c>
    </row>
    <row r="384" spans="1:16" x14ac:dyDescent="0.2">
      <c r="A384" s="39"/>
      <c r="B384" s="40"/>
      <c r="C384" s="49"/>
      <c r="D384" s="25"/>
      <c r="E384" s="75"/>
      <c r="F384" s="79"/>
      <c r="G384" s="73"/>
      <c r="H384" s="50">
        <f t="shared" si="35"/>
        <v>0</v>
      </c>
      <c r="I384" s="73"/>
      <c r="J384" s="73"/>
      <c r="K384" s="51">
        <f t="shared" si="36"/>
        <v>0</v>
      </c>
      <c r="L384" s="52">
        <f t="shared" si="37"/>
        <v>0</v>
      </c>
      <c r="M384" s="50">
        <f t="shared" si="38"/>
        <v>0</v>
      </c>
      <c r="N384" s="50">
        <f t="shared" si="39"/>
        <v>0</v>
      </c>
      <c r="O384" s="50">
        <f t="shared" si="40"/>
        <v>0</v>
      </c>
      <c r="P384" s="51">
        <f t="shared" si="41"/>
        <v>0</v>
      </c>
    </row>
    <row r="385" spans="1:16" x14ac:dyDescent="0.2">
      <c r="A385" s="39"/>
      <c r="B385" s="40"/>
      <c r="C385" s="49"/>
      <c r="D385" s="25"/>
      <c r="E385" s="75"/>
      <c r="F385" s="79"/>
      <c r="G385" s="73"/>
      <c r="H385" s="50">
        <f t="shared" si="35"/>
        <v>0</v>
      </c>
      <c r="I385" s="73"/>
      <c r="J385" s="73"/>
      <c r="K385" s="51">
        <f t="shared" si="36"/>
        <v>0</v>
      </c>
      <c r="L385" s="52">
        <f t="shared" si="37"/>
        <v>0</v>
      </c>
      <c r="M385" s="50">
        <f t="shared" si="38"/>
        <v>0</v>
      </c>
      <c r="N385" s="50">
        <f t="shared" si="39"/>
        <v>0</v>
      </c>
      <c r="O385" s="50">
        <f t="shared" si="40"/>
        <v>0</v>
      </c>
      <c r="P385" s="51">
        <f t="shared" si="41"/>
        <v>0</v>
      </c>
    </row>
    <row r="386" spans="1:16" x14ac:dyDescent="0.2">
      <c r="A386" s="39"/>
      <c r="B386" s="40"/>
      <c r="C386" s="49"/>
      <c r="D386" s="25"/>
      <c r="E386" s="75"/>
      <c r="F386" s="79"/>
      <c r="G386" s="73"/>
      <c r="H386" s="50">
        <f t="shared" si="35"/>
        <v>0</v>
      </c>
      <c r="I386" s="73"/>
      <c r="J386" s="73"/>
      <c r="K386" s="51">
        <f t="shared" si="36"/>
        <v>0</v>
      </c>
      <c r="L386" s="52">
        <f t="shared" si="37"/>
        <v>0</v>
      </c>
      <c r="M386" s="50">
        <f t="shared" si="38"/>
        <v>0</v>
      </c>
      <c r="N386" s="50">
        <f t="shared" si="39"/>
        <v>0</v>
      </c>
      <c r="O386" s="50">
        <f t="shared" si="40"/>
        <v>0</v>
      </c>
      <c r="P386" s="51">
        <f t="shared" si="41"/>
        <v>0</v>
      </c>
    </row>
    <row r="387" spans="1:16" x14ac:dyDescent="0.2">
      <c r="A387" s="39"/>
      <c r="B387" s="40"/>
      <c r="C387" s="49"/>
      <c r="D387" s="25"/>
      <c r="E387" s="75"/>
      <c r="F387" s="79"/>
      <c r="G387" s="73"/>
      <c r="H387" s="50">
        <f t="shared" si="35"/>
        <v>0</v>
      </c>
      <c r="I387" s="73"/>
      <c r="J387" s="73"/>
      <c r="K387" s="51">
        <f t="shared" si="36"/>
        <v>0</v>
      </c>
      <c r="L387" s="52">
        <f t="shared" si="37"/>
        <v>0</v>
      </c>
      <c r="M387" s="50">
        <f t="shared" si="38"/>
        <v>0</v>
      </c>
      <c r="N387" s="50">
        <f t="shared" si="39"/>
        <v>0</v>
      </c>
      <c r="O387" s="50">
        <f t="shared" si="40"/>
        <v>0</v>
      </c>
      <c r="P387" s="51">
        <f t="shared" si="41"/>
        <v>0</v>
      </c>
    </row>
    <row r="388" spans="1:16" x14ac:dyDescent="0.2">
      <c r="A388" s="39"/>
      <c r="B388" s="40"/>
      <c r="C388" s="49"/>
      <c r="D388" s="25"/>
      <c r="E388" s="75"/>
      <c r="F388" s="79"/>
      <c r="G388" s="73"/>
      <c r="H388" s="50">
        <f t="shared" si="35"/>
        <v>0</v>
      </c>
      <c r="I388" s="73"/>
      <c r="J388" s="73"/>
      <c r="K388" s="51">
        <f t="shared" si="36"/>
        <v>0</v>
      </c>
      <c r="L388" s="52">
        <f t="shared" si="37"/>
        <v>0</v>
      </c>
      <c r="M388" s="50">
        <f t="shared" si="38"/>
        <v>0</v>
      </c>
      <c r="N388" s="50">
        <f t="shared" si="39"/>
        <v>0</v>
      </c>
      <c r="O388" s="50">
        <f t="shared" si="40"/>
        <v>0</v>
      </c>
      <c r="P388" s="51">
        <f t="shared" si="41"/>
        <v>0</v>
      </c>
    </row>
    <row r="389" spans="1:16" x14ac:dyDescent="0.2">
      <c r="A389" s="39"/>
      <c r="B389" s="40"/>
      <c r="C389" s="49"/>
      <c r="D389" s="25"/>
      <c r="E389" s="75"/>
      <c r="F389" s="79"/>
      <c r="G389" s="73"/>
      <c r="H389" s="50">
        <f t="shared" si="35"/>
        <v>0</v>
      </c>
      <c r="I389" s="73"/>
      <c r="J389" s="73"/>
      <c r="K389" s="51">
        <f t="shared" si="36"/>
        <v>0</v>
      </c>
      <c r="L389" s="52">
        <f t="shared" si="37"/>
        <v>0</v>
      </c>
      <c r="M389" s="50">
        <f t="shared" si="38"/>
        <v>0</v>
      </c>
      <c r="N389" s="50">
        <f t="shared" si="39"/>
        <v>0</v>
      </c>
      <c r="O389" s="50">
        <f t="shared" si="40"/>
        <v>0</v>
      </c>
      <c r="P389" s="51">
        <f t="shared" si="41"/>
        <v>0</v>
      </c>
    </row>
    <row r="390" spans="1:16" x14ac:dyDescent="0.2">
      <c r="A390" s="39"/>
      <c r="B390" s="40"/>
      <c r="C390" s="49"/>
      <c r="D390" s="25"/>
      <c r="E390" s="75"/>
      <c r="F390" s="79"/>
      <c r="G390" s="73"/>
      <c r="H390" s="50">
        <f t="shared" si="35"/>
        <v>0</v>
      </c>
      <c r="I390" s="73"/>
      <c r="J390" s="73"/>
      <c r="K390" s="51">
        <f t="shared" si="36"/>
        <v>0</v>
      </c>
      <c r="L390" s="52">
        <f t="shared" si="37"/>
        <v>0</v>
      </c>
      <c r="M390" s="50">
        <f t="shared" si="38"/>
        <v>0</v>
      </c>
      <c r="N390" s="50">
        <f t="shared" si="39"/>
        <v>0</v>
      </c>
      <c r="O390" s="50">
        <f t="shared" si="40"/>
        <v>0</v>
      </c>
      <c r="P390" s="51">
        <f t="shared" si="41"/>
        <v>0</v>
      </c>
    </row>
    <row r="391" spans="1:16" x14ac:dyDescent="0.2">
      <c r="A391" s="39"/>
      <c r="B391" s="40"/>
      <c r="C391" s="49"/>
      <c r="D391" s="25"/>
      <c r="E391" s="75"/>
      <c r="F391" s="79"/>
      <c r="G391" s="73"/>
      <c r="H391" s="50">
        <f t="shared" si="35"/>
        <v>0</v>
      </c>
      <c r="I391" s="73"/>
      <c r="J391" s="73"/>
      <c r="K391" s="51">
        <f t="shared" si="36"/>
        <v>0</v>
      </c>
      <c r="L391" s="52">
        <f t="shared" si="37"/>
        <v>0</v>
      </c>
      <c r="M391" s="50">
        <f t="shared" si="38"/>
        <v>0</v>
      </c>
      <c r="N391" s="50">
        <f t="shared" si="39"/>
        <v>0</v>
      </c>
      <c r="O391" s="50">
        <f t="shared" si="40"/>
        <v>0</v>
      </c>
      <c r="P391" s="51">
        <f t="shared" si="41"/>
        <v>0</v>
      </c>
    </row>
    <row r="392" spans="1:16" x14ac:dyDescent="0.2">
      <c r="A392" s="39"/>
      <c r="B392" s="40"/>
      <c r="C392" s="49"/>
      <c r="D392" s="25"/>
      <c r="E392" s="75"/>
      <c r="F392" s="79"/>
      <c r="G392" s="73"/>
      <c r="H392" s="50">
        <f t="shared" si="35"/>
        <v>0</v>
      </c>
      <c r="I392" s="73"/>
      <c r="J392" s="73"/>
      <c r="K392" s="51">
        <f t="shared" si="36"/>
        <v>0</v>
      </c>
      <c r="L392" s="52">
        <f t="shared" si="37"/>
        <v>0</v>
      </c>
      <c r="M392" s="50">
        <f t="shared" si="38"/>
        <v>0</v>
      </c>
      <c r="N392" s="50">
        <f t="shared" si="39"/>
        <v>0</v>
      </c>
      <c r="O392" s="50">
        <f t="shared" si="40"/>
        <v>0</v>
      </c>
      <c r="P392" s="51">
        <f t="shared" si="41"/>
        <v>0</v>
      </c>
    </row>
    <row r="393" spans="1:16" x14ac:dyDescent="0.2">
      <c r="A393" s="39"/>
      <c r="B393" s="40"/>
      <c r="C393" s="49"/>
      <c r="D393" s="25"/>
      <c r="E393" s="75"/>
      <c r="F393" s="79"/>
      <c r="G393" s="73"/>
      <c r="H393" s="50">
        <f t="shared" si="35"/>
        <v>0</v>
      </c>
      <c r="I393" s="73"/>
      <c r="J393" s="73"/>
      <c r="K393" s="51">
        <f t="shared" si="36"/>
        <v>0</v>
      </c>
      <c r="L393" s="52">
        <f t="shared" si="37"/>
        <v>0</v>
      </c>
      <c r="M393" s="50">
        <f t="shared" si="38"/>
        <v>0</v>
      </c>
      <c r="N393" s="50">
        <f t="shared" si="39"/>
        <v>0</v>
      </c>
      <c r="O393" s="50">
        <f t="shared" si="40"/>
        <v>0</v>
      </c>
      <c r="P393" s="51">
        <f t="shared" si="41"/>
        <v>0</v>
      </c>
    </row>
    <row r="394" spans="1:16" x14ac:dyDescent="0.2">
      <c r="A394" s="39"/>
      <c r="B394" s="40"/>
      <c r="C394" s="49"/>
      <c r="D394" s="25"/>
      <c r="E394" s="75"/>
      <c r="F394" s="79"/>
      <c r="G394" s="73"/>
      <c r="H394" s="50">
        <f t="shared" si="35"/>
        <v>0</v>
      </c>
      <c r="I394" s="73"/>
      <c r="J394" s="73"/>
      <c r="K394" s="51">
        <f t="shared" si="36"/>
        <v>0</v>
      </c>
      <c r="L394" s="52">
        <f t="shared" si="37"/>
        <v>0</v>
      </c>
      <c r="M394" s="50">
        <f t="shared" si="38"/>
        <v>0</v>
      </c>
      <c r="N394" s="50">
        <f t="shared" si="39"/>
        <v>0</v>
      </c>
      <c r="O394" s="50">
        <f t="shared" si="40"/>
        <v>0</v>
      </c>
      <c r="P394" s="51">
        <f t="shared" si="41"/>
        <v>0</v>
      </c>
    </row>
    <row r="395" spans="1:16" x14ac:dyDescent="0.2">
      <c r="A395" s="39"/>
      <c r="B395" s="40"/>
      <c r="C395" s="49"/>
      <c r="D395" s="25"/>
      <c r="E395" s="75"/>
      <c r="F395" s="79"/>
      <c r="G395" s="73"/>
      <c r="H395" s="50">
        <f t="shared" si="35"/>
        <v>0</v>
      </c>
      <c r="I395" s="73"/>
      <c r="J395" s="73"/>
      <c r="K395" s="51">
        <f t="shared" si="36"/>
        <v>0</v>
      </c>
      <c r="L395" s="52">
        <f t="shared" si="37"/>
        <v>0</v>
      </c>
      <c r="M395" s="50">
        <f t="shared" si="38"/>
        <v>0</v>
      </c>
      <c r="N395" s="50">
        <f t="shared" si="39"/>
        <v>0</v>
      </c>
      <c r="O395" s="50">
        <f t="shared" si="40"/>
        <v>0</v>
      </c>
      <c r="P395" s="51">
        <f t="shared" si="41"/>
        <v>0</v>
      </c>
    </row>
    <row r="396" spans="1:16" x14ac:dyDescent="0.2">
      <c r="A396" s="39"/>
      <c r="B396" s="40"/>
      <c r="C396" s="49"/>
      <c r="D396" s="25"/>
      <c r="E396" s="75"/>
      <c r="F396" s="79"/>
      <c r="G396" s="73"/>
      <c r="H396" s="50">
        <f t="shared" si="35"/>
        <v>0</v>
      </c>
      <c r="I396" s="73"/>
      <c r="J396" s="73"/>
      <c r="K396" s="51">
        <f t="shared" si="36"/>
        <v>0</v>
      </c>
      <c r="L396" s="52">
        <f t="shared" si="37"/>
        <v>0</v>
      </c>
      <c r="M396" s="50">
        <f t="shared" si="38"/>
        <v>0</v>
      </c>
      <c r="N396" s="50">
        <f t="shared" si="39"/>
        <v>0</v>
      </c>
      <c r="O396" s="50">
        <f t="shared" si="40"/>
        <v>0</v>
      </c>
      <c r="P396" s="51">
        <f t="shared" si="41"/>
        <v>0</v>
      </c>
    </row>
    <row r="397" spans="1:16" x14ac:dyDescent="0.2">
      <c r="A397" s="39"/>
      <c r="B397" s="40"/>
      <c r="C397" s="49"/>
      <c r="D397" s="25"/>
      <c r="E397" s="75"/>
      <c r="F397" s="79"/>
      <c r="G397" s="73"/>
      <c r="H397" s="50">
        <f t="shared" si="35"/>
        <v>0</v>
      </c>
      <c r="I397" s="73"/>
      <c r="J397" s="73"/>
      <c r="K397" s="51">
        <f t="shared" si="36"/>
        <v>0</v>
      </c>
      <c r="L397" s="52">
        <f t="shared" si="37"/>
        <v>0</v>
      </c>
      <c r="M397" s="50">
        <f t="shared" si="38"/>
        <v>0</v>
      </c>
      <c r="N397" s="50">
        <f t="shared" si="39"/>
        <v>0</v>
      </c>
      <c r="O397" s="50">
        <f t="shared" si="40"/>
        <v>0</v>
      </c>
      <c r="P397" s="51">
        <f t="shared" si="41"/>
        <v>0</v>
      </c>
    </row>
    <row r="398" spans="1:16" x14ac:dyDescent="0.2">
      <c r="A398" s="39"/>
      <c r="B398" s="40"/>
      <c r="C398" s="49"/>
      <c r="D398" s="25"/>
      <c r="E398" s="75"/>
      <c r="F398" s="79"/>
      <c r="G398" s="73"/>
      <c r="H398" s="50">
        <f t="shared" si="35"/>
        <v>0</v>
      </c>
      <c r="I398" s="73"/>
      <c r="J398" s="73"/>
      <c r="K398" s="51">
        <f t="shared" si="36"/>
        <v>0</v>
      </c>
      <c r="L398" s="52">
        <f t="shared" si="37"/>
        <v>0</v>
      </c>
      <c r="M398" s="50">
        <f t="shared" si="38"/>
        <v>0</v>
      </c>
      <c r="N398" s="50">
        <f t="shared" si="39"/>
        <v>0</v>
      </c>
      <c r="O398" s="50">
        <f t="shared" si="40"/>
        <v>0</v>
      </c>
      <c r="P398" s="51">
        <f t="shared" si="41"/>
        <v>0</v>
      </c>
    </row>
    <row r="399" spans="1:16" x14ac:dyDescent="0.2">
      <c r="A399" s="39"/>
      <c r="B399" s="40"/>
      <c r="C399" s="49"/>
      <c r="D399" s="25"/>
      <c r="E399" s="75"/>
      <c r="F399" s="79"/>
      <c r="G399" s="73"/>
      <c r="H399" s="50">
        <f t="shared" ref="H399:H462" si="42">ROUND(F399*G399,2)</f>
        <v>0</v>
      </c>
      <c r="I399" s="73"/>
      <c r="J399" s="73"/>
      <c r="K399" s="51">
        <f t="shared" ref="K399:K462" si="43">SUM(H399:J399)</f>
        <v>0</v>
      </c>
      <c r="L399" s="52">
        <f t="shared" ref="L399:L462" si="44">ROUND(E399*F399,2)</f>
        <v>0</v>
      </c>
      <c r="M399" s="50">
        <f t="shared" ref="M399:M462" si="45">ROUND(H399*E399,2)</f>
        <v>0</v>
      </c>
      <c r="N399" s="50">
        <f t="shared" ref="N399:N462" si="46">ROUND(I399*E399,2)</f>
        <v>0</v>
      </c>
      <c r="O399" s="50">
        <f t="shared" ref="O399:O462" si="47">ROUND(J399*E399,2)</f>
        <v>0</v>
      </c>
      <c r="P399" s="51">
        <f t="shared" ref="P399:P462" si="48">SUM(M399:O399)</f>
        <v>0</v>
      </c>
    </row>
    <row r="400" spans="1:16" x14ac:dyDescent="0.2">
      <c r="A400" s="39"/>
      <c r="B400" s="40"/>
      <c r="C400" s="49"/>
      <c r="D400" s="25"/>
      <c r="E400" s="75"/>
      <c r="F400" s="79"/>
      <c r="G400" s="73"/>
      <c r="H400" s="50">
        <f t="shared" si="42"/>
        <v>0</v>
      </c>
      <c r="I400" s="73"/>
      <c r="J400" s="73"/>
      <c r="K400" s="51">
        <f t="shared" si="43"/>
        <v>0</v>
      </c>
      <c r="L400" s="52">
        <f t="shared" si="44"/>
        <v>0</v>
      </c>
      <c r="M400" s="50">
        <f t="shared" si="45"/>
        <v>0</v>
      </c>
      <c r="N400" s="50">
        <f t="shared" si="46"/>
        <v>0</v>
      </c>
      <c r="O400" s="50">
        <f t="shared" si="47"/>
        <v>0</v>
      </c>
      <c r="P400" s="51">
        <f t="shared" si="48"/>
        <v>0</v>
      </c>
    </row>
    <row r="401" spans="1:16" x14ac:dyDescent="0.2">
      <c r="A401" s="39"/>
      <c r="B401" s="40"/>
      <c r="C401" s="49"/>
      <c r="D401" s="25"/>
      <c r="E401" s="75"/>
      <c r="F401" s="79"/>
      <c r="G401" s="73"/>
      <c r="H401" s="50">
        <f t="shared" si="42"/>
        <v>0</v>
      </c>
      <c r="I401" s="73"/>
      <c r="J401" s="73"/>
      <c r="K401" s="51">
        <f t="shared" si="43"/>
        <v>0</v>
      </c>
      <c r="L401" s="52">
        <f t="shared" si="44"/>
        <v>0</v>
      </c>
      <c r="M401" s="50">
        <f t="shared" si="45"/>
        <v>0</v>
      </c>
      <c r="N401" s="50">
        <f t="shared" si="46"/>
        <v>0</v>
      </c>
      <c r="O401" s="50">
        <f t="shared" si="47"/>
        <v>0</v>
      </c>
      <c r="P401" s="51">
        <f t="shared" si="48"/>
        <v>0</v>
      </c>
    </row>
    <row r="402" spans="1:16" x14ac:dyDescent="0.2">
      <c r="A402" s="39"/>
      <c r="B402" s="40"/>
      <c r="C402" s="49"/>
      <c r="D402" s="25"/>
      <c r="E402" s="75"/>
      <c r="F402" s="79"/>
      <c r="G402" s="73"/>
      <c r="H402" s="50">
        <f t="shared" si="42"/>
        <v>0</v>
      </c>
      <c r="I402" s="73"/>
      <c r="J402" s="73"/>
      <c r="K402" s="51">
        <f t="shared" si="43"/>
        <v>0</v>
      </c>
      <c r="L402" s="52">
        <f t="shared" si="44"/>
        <v>0</v>
      </c>
      <c r="M402" s="50">
        <f t="shared" si="45"/>
        <v>0</v>
      </c>
      <c r="N402" s="50">
        <f t="shared" si="46"/>
        <v>0</v>
      </c>
      <c r="O402" s="50">
        <f t="shared" si="47"/>
        <v>0</v>
      </c>
      <c r="P402" s="51">
        <f t="shared" si="48"/>
        <v>0</v>
      </c>
    </row>
    <row r="403" spans="1:16" x14ac:dyDescent="0.2">
      <c r="A403" s="39"/>
      <c r="B403" s="40"/>
      <c r="C403" s="49"/>
      <c r="D403" s="25"/>
      <c r="E403" s="75"/>
      <c r="F403" s="79"/>
      <c r="G403" s="73"/>
      <c r="H403" s="50">
        <f t="shared" si="42"/>
        <v>0</v>
      </c>
      <c r="I403" s="73"/>
      <c r="J403" s="73"/>
      <c r="K403" s="51">
        <f t="shared" si="43"/>
        <v>0</v>
      </c>
      <c r="L403" s="52">
        <f t="shared" si="44"/>
        <v>0</v>
      </c>
      <c r="M403" s="50">
        <f t="shared" si="45"/>
        <v>0</v>
      </c>
      <c r="N403" s="50">
        <f t="shared" si="46"/>
        <v>0</v>
      </c>
      <c r="O403" s="50">
        <f t="shared" si="47"/>
        <v>0</v>
      </c>
      <c r="P403" s="51">
        <f t="shared" si="48"/>
        <v>0</v>
      </c>
    </row>
    <row r="404" spans="1:16" x14ac:dyDescent="0.2">
      <c r="A404" s="39"/>
      <c r="B404" s="40"/>
      <c r="C404" s="49"/>
      <c r="D404" s="25"/>
      <c r="E404" s="75"/>
      <c r="F404" s="79"/>
      <c r="G404" s="73"/>
      <c r="H404" s="50">
        <f t="shared" si="42"/>
        <v>0</v>
      </c>
      <c r="I404" s="73"/>
      <c r="J404" s="73"/>
      <c r="K404" s="51">
        <f t="shared" si="43"/>
        <v>0</v>
      </c>
      <c r="L404" s="52">
        <f t="shared" si="44"/>
        <v>0</v>
      </c>
      <c r="M404" s="50">
        <f t="shared" si="45"/>
        <v>0</v>
      </c>
      <c r="N404" s="50">
        <f t="shared" si="46"/>
        <v>0</v>
      </c>
      <c r="O404" s="50">
        <f t="shared" si="47"/>
        <v>0</v>
      </c>
      <c r="P404" s="51">
        <f t="shared" si="48"/>
        <v>0</v>
      </c>
    </row>
    <row r="405" spans="1:16" x14ac:dyDescent="0.2">
      <c r="A405" s="39"/>
      <c r="B405" s="40"/>
      <c r="C405" s="49"/>
      <c r="D405" s="25"/>
      <c r="E405" s="75"/>
      <c r="F405" s="79"/>
      <c r="G405" s="73"/>
      <c r="H405" s="50">
        <f t="shared" si="42"/>
        <v>0</v>
      </c>
      <c r="I405" s="73"/>
      <c r="J405" s="73"/>
      <c r="K405" s="51">
        <f t="shared" si="43"/>
        <v>0</v>
      </c>
      <c r="L405" s="52">
        <f t="shared" si="44"/>
        <v>0</v>
      </c>
      <c r="M405" s="50">
        <f t="shared" si="45"/>
        <v>0</v>
      </c>
      <c r="N405" s="50">
        <f t="shared" si="46"/>
        <v>0</v>
      </c>
      <c r="O405" s="50">
        <f t="shared" si="47"/>
        <v>0</v>
      </c>
      <c r="P405" s="51">
        <f t="shared" si="48"/>
        <v>0</v>
      </c>
    </row>
    <row r="406" spans="1:16" x14ac:dyDescent="0.2">
      <c r="A406" s="39"/>
      <c r="B406" s="40"/>
      <c r="C406" s="49"/>
      <c r="D406" s="25"/>
      <c r="E406" s="75"/>
      <c r="F406" s="79"/>
      <c r="G406" s="73"/>
      <c r="H406" s="50">
        <f t="shared" si="42"/>
        <v>0</v>
      </c>
      <c r="I406" s="73"/>
      <c r="J406" s="73"/>
      <c r="K406" s="51">
        <f t="shared" si="43"/>
        <v>0</v>
      </c>
      <c r="L406" s="52">
        <f t="shared" si="44"/>
        <v>0</v>
      </c>
      <c r="M406" s="50">
        <f t="shared" si="45"/>
        <v>0</v>
      </c>
      <c r="N406" s="50">
        <f t="shared" si="46"/>
        <v>0</v>
      </c>
      <c r="O406" s="50">
        <f t="shared" si="47"/>
        <v>0</v>
      </c>
      <c r="P406" s="51">
        <f t="shared" si="48"/>
        <v>0</v>
      </c>
    </row>
    <row r="407" spans="1:16" x14ac:dyDescent="0.2">
      <c r="A407" s="39"/>
      <c r="B407" s="40"/>
      <c r="C407" s="49"/>
      <c r="D407" s="25"/>
      <c r="E407" s="75"/>
      <c r="F407" s="79"/>
      <c r="G407" s="73"/>
      <c r="H407" s="50">
        <f t="shared" si="42"/>
        <v>0</v>
      </c>
      <c r="I407" s="73"/>
      <c r="J407" s="73"/>
      <c r="K407" s="51">
        <f t="shared" si="43"/>
        <v>0</v>
      </c>
      <c r="L407" s="52">
        <f t="shared" si="44"/>
        <v>0</v>
      </c>
      <c r="M407" s="50">
        <f t="shared" si="45"/>
        <v>0</v>
      </c>
      <c r="N407" s="50">
        <f t="shared" si="46"/>
        <v>0</v>
      </c>
      <c r="O407" s="50">
        <f t="shared" si="47"/>
        <v>0</v>
      </c>
      <c r="P407" s="51">
        <f t="shared" si="48"/>
        <v>0</v>
      </c>
    </row>
    <row r="408" spans="1:16" x14ac:dyDescent="0.2">
      <c r="A408" s="39"/>
      <c r="B408" s="40"/>
      <c r="C408" s="49"/>
      <c r="D408" s="25"/>
      <c r="E408" s="75"/>
      <c r="F408" s="79"/>
      <c r="G408" s="73"/>
      <c r="H408" s="50">
        <f t="shared" si="42"/>
        <v>0</v>
      </c>
      <c r="I408" s="73"/>
      <c r="J408" s="73"/>
      <c r="K408" s="51">
        <f t="shared" si="43"/>
        <v>0</v>
      </c>
      <c r="L408" s="52">
        <f t="shared" si="44"/>
        <v>0</v>
      </c>
      <c r="M408" s="50">
        <f t="shared" si="45"/>
        <v>0</v>
      </c>
      <c r="N408" s="50">
        <f t="shared" si="46"/>
        <v>0</v>
      </c>
      <c r="O408" s="50">
        <f t="shared" si="47"/>
        <v>0</v>
      </c>
      <c r="P408" s="51">
        <f t="shared" si="48"/>
        <v>0</v>
      </c>
    </row>
    <row r="409" spans="1:16" x14ac:dyDescent="0.2">
      <c r="A409" s="39"/>
      <c r="B409" s="40"/>
      <c r="C409" s="49"/>
      <c r="D409" s="25"/>
      <c r="E409" s="75"/>
      <c r="F409" s="79"/>
      <c r="G409" s="73"/>
      <c r="H409" s="50">
        <f t="shared" si="42"/>
        <v>0</v>
      </c>
      <c r="I409" s="73"/>
      <c r="J409" s="73"/>
      <c r="K409" s="51">
        <f t="shared" si="43"/>
        <v>0</v>
      </c>
      <c r="L409" s="52">
        <f t="shared" si="44"/>
        <v>0</v>
      </c>
      <c r="M409" s="50">
        <f t="shared" si="45"/>
        <v>0</v>
      </c>
      <c r="N409" s="50">
        <f t="shared" si="46"/>
        <v>0</v>
      </c>
      <c r="O409" s="50">
        <f t="shared" si="47"/>
        <v>0</v>
      </c>
      <c r="P409" s="51">
        <f t="shared" si="48"/>
        <v>0</v>
      </c>
    </row>
    <row r="410" spans="1:16" x14ac:dyDescent="0.2">
      <c r="A410" s="39"/>
      <c r="B410" s="40"/>
      <c r="C410" s="49"/>
      <c r="D410" s="25"/>
      <c r="E410" s="75"/>
      <c r="F410" s="79"/>
      <c r="G410" s="73"/>
      <c r="H410" s="50">
        <f t="shared" si="42"/>
        <v>0</v>
      </c>
      <c r="I410" s="73"/>
      <c r="J410" s="73"/>
      <c r="K410" s="51">
        <f t="shared" si="43"/>
        <v>0</v>
      </c>
      <c r="L410" s="52">
        <f t="shared" si="44"/>
        <v>0</v>
      </c>
      <c r="M410" s="50">
        <f t="shared" si="45"/>
        <v>0</v>
      </c>
      <c r="N410" s="50">
        <f t="shared" si="46"/>
        <v>0</v>
      </c>
      <c r="O410" s="50">
        <f t="shared" si="47"/>
        <v>0</v>
      </c>
      <c r="P410" s="51">
        <f t="shared" si="48"/>
        <v>0</v>
      </c>
    </row>
    <row r="411" spans="1:16" x14ac:dyDescent="0.2">
      <c r="A411" s="39"/>
      <c r="B411" s="40"/>
      <c r="C411" s="49"/>
      <c r="D411" s="25"/>
      <c r="E411" s="75"/>
      <c r="F411" s="79"/>
      <c r="G411" s="73"/>
      <c r="H411" s="50">
        <f t="shared" si="42"/>
        <v>0</v>
      </c>
      <c r="I411" s="73"/>
      <c r="J411" s="73"/>
      <c r="K411" s="51">
        <f t="shared" si="43"/>
        <v>0</v>
      </c>
      <c r="L411" s="52">
        <f t="shared" si="44"/>
        <v>0</v>
      </c>
      <c r="M411" s="50">
        <f t="shared" si="45"/>
        <v>0</v>
      </c>
      <c r="N411" s="50">
        <f t="shared" si="46"/>
        <v>0</v>
      </c>
      <c r="O411" s="50">
        <f t="shared" si="47"/>
        <v>0</v>
      </c>
      <c r="P411" s="51">
        <f t="shared" si="48"/>
        <v>0</v>
      </c>
    </row>
    <row r="412" spans="1:16" x14ac:dyDescent="0.2">
      <c r="A412" s="39"/>
      <c r="B412" s="40"/>
      <c r="C412" s="49"/>
      <c r="D412" s="25"/>
      <c r="E412" s="75"/>
      <c r="F412" s="79"/>
      <c r="G412" s="73"/>
      <c r="H412" s="50">
        <f t="shared" si="42"/>
        <v>0</v>
      </c>
      <c r="I412" s="73"/>
      <c r="J412" s="73"/>
      <c r="K412" s="51">
        <f t="shared" si="43"/>
        <v>0</v>
      </c>
      <c r="L412" s="52">
        <f t="shared" si="44"/>
        <v>0</v>
      </c>
      <c r="M412" s="50">
        <f t="shared" si="45"/>
        <v>0</v>
      </c>
      <c r="N412" s="50">
        <f t="shared" si="46"/>
        <v>0</v>
      </c>
      <c r="O412" s="50">
        <f t="shared" si="47"/>
        <v>0</v>
      </c>
      <c r="P412" s="51">
        <f t="shared" si="48"/>
        <v>0</v>
      </c>
    </row>
    <row r="413" spans="1:16" x14ac:dyDescent="0.2">
      <c r="A413" s="39"/>
      <c r="B413" s="40"/>
      <c r="C413" s="49"/>
      <c r="D413" s="25"/>
      <c r="E413" s="75"/>
      <c r="F413" s="79"/>
      <c r="G413" s="73"/>
      <c r="H413" s="50">
        <f t="shared" si="42"/>
        <v>0</v>
      </c>
      <c r="I413" s="73"/>
      <c r="J413" s="73"/>
      <c r="K413" s="51">
        <f t="shared" si="43"/>
        <v>0</v>
      </c>
      <c r="L413" s="52">
        <f t="shared" si="44"/>
        <v>0</v>
      </c>
      <c r="M413" s="50">
        <f t="shared" si="45"/>
        <v>0</v>
      </c>
      <c r="N413" s="50">
        <f t="shared" si="46"/>
        <v>0</v>
      </c>
      <c r="O413" s="50">
        <f t="shared" si="47"/>
        <v>0</v>
      </c>
      <c r="P413" s="51">
        <f t="shared" si="48"/>
        <v>0</v>
      </c>
    </row>
    <row r="414" spans="1:16" x14ac:dyDescent="0.2">
      <c r="A414" s="39"/>
      <c r="B414" s="40"/>
      <c r="C414" s="49"/>
      <c r="D414" s="25"/>
      <c r="E414" s="75"/>
      <c r="F414" s="79"/>
      <c r="G414" s="73"/>
      <c r="H414" s="50">
        <f t="shared" si="42"/>
        <v>0</v>
      </c>
      <c r="I414" s="73"/>
      <c r="J414" s="73"/>
      <c r="K414" s="51">
        <f t="shared" si="43"/>
        <v>0</v>
      </c>
      <c r="L414" s="52">
        <f t="shared" si="44"/>
        <v>0</v>
      </c>
      <c r="M414" s="50">
        <f t="shared" si="45"/>
        <v>0</v>
      </c>
      <c r="N414" s="50">
        <f t="shared" si="46"/>
        <v>0</v>
      </c>
      <c r="O414" s="50">
        <f t="shared" si="47"/>
        <v>0</v>
      </c>
      <c r="P414" s="51">
        <f t="shared" si="48"/>
        <v>0</v>
      </c>
    </row>
    <row r="415" spans="1:16" x14ac:dyDescent="0.2">
      <c r="A415" s="39"/>
      <c r="B415" s="40"/>
      <c r="C415" s="49"/>
      <c r="D415" s="25"/>
      <c r="E415" s="75"/>
      <c r="F415" s="79"/>
      <c r="G415" s="73"/>
      <c r="H415" s="50">
        <f t="shared" si="42"/>
        <v>0</v>
      </c>
      <c r="I415" s="73"/>
      <c r="J415" s="73"/>
      <c r="K415" s="51">
        <f t="shared" si="43"/>
        <v>0</v>
      </c>
      <c r="L415" s="52">
        <f t="shared" si="44"/>
        <v>0</v>
      </c>
      <c r="M415" s="50">
        <f t="shared" si="45"/>
        <v>0</v>
      </c>
      <c r="N415" s="50">
        <f t="shared" si="46"/>
        <v>0</v>
      </c>
      <c r="O415" s="50">
        <f t="shared" si="47"/>
        <v>0</v>
      </c>
      <c r="P415" s="51">
        <f t="shared" si="48"/>
        <v>0</v>
      </c>
    </row>
    <row r="416" spans="1:16" x14ac:dyDescent="0.2">
      <c r="A416" s="39"/>
      <c r="B416" s="40"/>
      <c r="C416" s="49"/>
      <c r="D416" s="25"/>
      <c r="E416" s="75"/>
      <c r="F416" s="79"/>
      <c r="G416" s="73"/>
      <c r="H416" s="50">
        <f t="shared" si="42"/>
        <v>0</v>
      </c>
      <c r="I416" s="73"/>
      <c r="J416" s="73"/>
      <c r="K416" s="51">
        <f t="shared" si="43"/>
        <v>0</v>
      </c>
      <c r="L416" s="52">
        <f t="shared" si="44"/>
        <v>0</v>
      </c>
      <c r="M416" s="50">
        <f t="shared" si="45"/>
        <v>0</v>
      </c>
      <c r="N416" s="50">
        <f t="shared" si="46"/>
        <v>0</v>
      </c>
      <c r="O416" s="50">
        <f t="shared" si="47"/>
        <v>0</v>
      </c>
      <c r="P416" s="51">
        <f t="shared" si="48"/>
        <v>0</v>
      </c>
    </row>
    <row r="417" spans="1:16" x14ac:dyDescent="0.2">
      <c r="A417" s="39"/>
      <c r="B417" s="40"/>
      <c r="C417" s="49"/>
      <c r="D417" s="25"/>
      <c r="E417" s="75"/>
      <c r="F417" s="79"/>
      <c r="G417" s="73"/>
      <c r="H417" s="50">
        <f t="shared" si="42"/>
        <v>0</v>
      </c>
      <c r="I417" s="73"/>
      <c r="J417" s="73"/>
      <c r="K417" s="51">
        <f t="shared" si="43"/>
        <v>0</v>
      </c>
      <c r="L417" s="52">
        <f t="shared" si="44"/>
        <v>0</v>
      </c>
      <c r="M417" s="50">
        <f t="shared" si="45"/>
        <v>0</v>
      </c>
      <c r="N417" s="50">
        <f t="shared" si="46"/>
        <v>0</v>
      </c>
      <c r="O417" s="50">
        <f t="shared" si="47"/>
        <v>0</v>
      </c>
      <c r="P417" s="51">
        <f t="shared" si="48"/>
        <v>0</v>
      </c>
    </row>
    <row r="418" spans="1:16" x14ac:dyDescent="0.2">
      <c r="A418" s="39"/>
      <c r="B418" s="40"/>
      <c r="C418" s="49"/>
      <c r="D418" s="25"/>
      <c r="E418" s="75"/>
      <c r="F418" s="79"/>
      <c r="G418" s="73"/>
      <c r="H418" s="50">
        <f t="shared" si="42"/>
        <v>0</v>
      </c>
      <c r="I418" s="73"/>
      <c r="J418" s="73"/>
      <c r="K418" s="51">
        <f t="shared" si="43"/>
        <v>0</v>
      </c>
      <c r="L418" s="52">
        <f t="shared" si="44"/>
        <v>0</v>
      </c>
      <c r="M418" s="50">
        <f t="shared" si="45"/>
        <v>0</v>
      </c>
      <c r="N418" s="50">
        <f t="shared" si="46"/>
        <v>0</v>
      </c>
      <c r="O418" s="50">
        <f t="shared" si="47"/>
        <v>0</v>
      </c>
      <c r="P418" s="51">
        <f t="shared" si="48"/>
        <v>0</v>
      </c>
    </row>
    <row r="419" spans="1:16" x14ac:dyDescent="0.2">
      <c r="A419" s="39"/>
      <c r="B419" s="40"/>
      <c r="C419" s="49"/>
      <c r="D419" s="25"/>
      <c r="E419" s="75"/>
      <c r="F419" s="79"/>
      <c r="G419" s="73"/>
      <c r="H419" s="50">
        <f t="shared" si="42"/>
        <v>0</v>
      </c>
      <c r="I419" s="73"/>
      <c r="J419" s="73"/>
      <c r="K419" s="51">
        <f t="shared" si="43"/>
        <v>0</v>
      </c>
      <c r="L419" s="52">
        <f t="shared" si="44"/>
        <v>0</v>
      </c>
      <c r="M419" s="50">
        <f t="shared" si="45"/>
        <v>0</v>
      </c>
      <c r="N419" s="50">
        <f t="shared" si="46"/>
        <v>0</v>
      </c>
      <c r="O419" s="50">
        <f t="shared" si="47"/>
        <v>0</v>
      </c>
      <c r="P419" s="51">
        <f t="shared" si="48"/>
        <v>0</v>
      </c>
    </row>
    <row r="420" spans="1:16" x14ac:dyDescent="0.2">
      <c r="A420" s="39"/>
      <c r="B420" s="40"/>
      <c r="C420" s="49"/>
      <c r="D420" s="25"/>
      <c r="E420" s="75"/>
      <c r="F420" s="79"/>
      <c r="G420" s="73"/>
      <c r="H420" s="50">
        <f t="shared" si="42"/>
        <v>0</v>
      </c>
      <c r="I420" s="73"/>
      <c r="J420" s="73"/>
      <c r="K420" s="51">
        <f t="shared" si="43"/>
        <v>0</v>
      </c>
      <c r="L420" s="52">
        <f t="shared" si="44"/>
        <v>0</v>
      </c>
      <c r="M420" s="50">
        <f t="shared" si="45"/>
        <v>0</v>
      </c>
      <c r="N420" s="50">
        <f t="shared" si="46"/>
        <v>0</v>
      </c>
      <c r="O420" s="50">
        <f t="shared" si="47"/>
        <v>0</v>
      </c>
      <c r="P420" s="51">
        <f t="shared" si="48"/>
        <v>0</v>
      </c>
    </row>
    <row r="421" spans="1:16" x14ac:dyDescent="0.2">
      <c r="A421" s="39"/>
      <c r="B421" s="40"/>
      <c r="C421" s="49"/>
      <c r="D421" s="25"/>
      <c r="E421" s="75"/>
      <c r="F421" s="79"/>
      <c r="G421" s="73"/>
      <c r="H421" s="50">
        <f t="shared" si="42"/>
        <v>0</v>
      </c>
      <c r="I421" s="73"/>
      <c r="J421" s="73"/>
      <c r="K421" s="51">
        <f t="shared" si="43"/>
        <v>0</v>
      </c>
      <c r="L421" s="52">
        <f t="shared" si="44"/>
        <v>0</v>
      </c>
      <c r="M421" s="50">
        <f t="shared" si="45"/>
        <v>0</v>
      </c>
      <c r="N421" s="50">
        <f t="shared" si="46"/>
        <v>0</v>
      </c>
      <c r="O421" s="50">
        <f t="shared" si="47"/>
        <v>0</v>
      </c>
      <c r="P421" s="51">
        <f t="shared" si="48"/>
        <v>0</v>
      </c>
    </row>
    <row r="422" spans="1:16" x14ac:dyDescent="0.2">
      <c r="A422" s="39"/>
      <c r="B422" s="40"/>
      <c r="C422" s="49"/>
      <c r="D422" s="25"/>
      <c r="E422" s="75"/>
      <c r="F422" s="79"/>
      <c r="G422" s="73"/>
      <c r="H422" s="50">
        <f t="shared" si="42"/>
        <v>0</v>
      </c>
      <c r="I422" s="73"/>
      <c r="J422" s="73"/>
      <c r="K422" s="51">
        <f t="shared" si="43"/>
        <v>0</v>
      </c>
      <c r="L422" s="52">
        <f t="shared" si="44"/>
        <v>0</v>
      </c>
      <c r="M422" s="50">
        <f t="shared" si="45"/>
        <v>0</v>
      </c>
      <c r="N422" s="50">
        <f t="shared" si="46"/>
        <v>0</v>
      </c>
      <c r="O422" s="50">
        <f t="shared" si="47"/>
        <v>0</v>
      </c>
      <c r="P422" s="51">
        <f t="shared" si="48"/>
        <v>0</v>
      </c>
    </row>
    <row r="423" spans="1:16" x14ac:dyDescent="0.2">
      <c r="A423" s="39"/>
      <c r="B423" s="40"/>
      <c r="C423" s="49"/>
      <c r="D423" s="25"/>
      <c r="E423" s="75"/>
      <c r="F423" s="79"/>
      <c r="G423" s="73"/>
      <c r="H423" s="50">
        <f t="shared" si="42"/>
        <v>0</v>
      </c>
      <c r="I423" s="73"/>
      <c r="J423" s="73"/>
      <c r="K423" s="51">
        <f t="shared" si="43"/>
        <v>0</v>
      </c>
      <c r="L423" s="52">
        <f t="shared" si="44"/>
        <v>0</v>
      </c>
      <c r="M423" s="50">
        <f t="shared" si="45"/>
        <v>0</v>
      </c>
      <c r="N423" s="50">
        <f t="shared" si="46"/>
        <v>0</v>
      </c>
      <c r="O423" s="50">
        <f t="shared" si="47"/>
        <v>0</v>
      </c>
      <c r="P423" s="51">
        <f t="shared" si="48"/>
        <v>0</v>
      </c>
    </row>
    <row r="424" spans="1:16" x14ac:dyDescent="0.2">
      <c r="A424" s="39"/>
      <c r="B424" s="40"/>
      <c r="C424" s="49"/>
      <c r="D424" s="25"/>
      <c r="E424" s="75"/>
      <c r="F424" s="79"/>
      <c r="G424" s="73"/>
      <c r="H424" s="50">
        <f t="shared" si="42"/>
        <v>0</v>
      </c>
      <c r="I424" s="73"/>
      <c r="J424" s="73"/>
      <c r="K424" s="51">
        <f t="shared" si="43"/>
        <v>0</v>
      </c>
      <c r="L424" s="52">
        <f t="shared" si="44"/>
        <v>0</v>
      </c>
      <c r="M424" s="50">
        <f t="shared" si="45"/>
        <v>0</v>
      </c>
      <c r="N424" s="50">
        <f t="shared" si="46"/>
        <v>0</v>
      </c>
      <c r="O424" s="50">
        <f t="shared" si="47"/>
        <v>0</v>
      </c>
      <c r="P424" s="51">
        <f t="shared" si="48"/>
        <v>0</v>
      </c>
    </row>
    <row r="425" spans="1:16" x14ac:dyDescent="0.2">
      <c r="A425" s="39"/>
      <c r="B425" s="40"/>
      <c r="C425" s="49"/>
      <c r="D425" s="25"/>
      <c r="E425" s="75"/>
      <c r="F425" s="79"/>
      <c r="G425" s="73"/>
      <c r="H425" s="50">
        <f t="shared" si="42"/>
        <v>0</v>
      </c>
      <c r="I425" s="73"/>
      <c r="J425" s="73"/>
      <c r="K425" s="51">
        <f t="shared" si="43"/>
        <v>0</v>
      </c>
      <c r="L425" s="52">
        <f t="shared" si="44"/>
        <v>0</v>
      </c>
      <c r="M425" s="50">
        <f t="shared" si="45"/>
        <v>0</v>
      </c>
      <c r="N425" s="50">
        <f t="shared" si="46"/>
        <v>0</v>
      </c>
      <c r="O425" s="50">
        <f t="shared" si="47"/>
        <v>0</v>
      </c>
      <c r="P425" s="51">
        <f t="shared" si="48"/>
        <v>0</v>
      </c>
    </row>
    <row r="426" spans="1:16" x14ac:dyDescent="0.2">
      <c r="A426" s="39"/>
      <c r="B426" s="40"/>
      <c r="C426" s="49"/>
      <c r="D426" s="25"/>
      <c r="E426" s="75"/>
      <c r="F426" s="79"/>
      <c r="G426" s="73"/>
      <c r="H426" s="50">
        <f t="shared" si="42"/>
        <v>0</v>
      </c>
      <c r="I426" s="73"/>
      <c r="J426" s="73"/>
      <c r="K426" s="51">
        <f t="shared" si="43"/>
        <v>0</v>
      </c>
      <c r="L426" s="52">
        <f t="shared" si="44"/>
        <v>0</v>
      </c>
      <c r="M426" s="50">
        <f t="shared" si="45"/>
        <v>0</v>
      </c>
      <c r="N426" s="50">
        <f t="shared" si="46"/>
        <v>0</v>
      </c>
      <c r="O426" s="50">
        <f t="shared" si="47"/>
        <v>0</v>
      </c>
      <c r="P426" s="51">
        <f t="shared" si="48"/>
        <v>0</v>
      </c>
    </row>
    <row r="427" spans="1:16" x14ac:dyDescent="0.2">
      <c r="A427" s="39"/>
      <c r="B427" s="40"/>
      <c r="C427" s="49"/>
      <c r="D427" s="25"/>
      <c r="E427" s="75"/>
      <c r="F427" s="79"/>
      <c r="G427" s="73"/>
      <c r="H427" s="50">
        <f t="shared" si="42"/>
        <v>0</v>
      </c>
      <c r="I427" s="73"/>
      <c r="J427" s="73"/>
      <c r="K427" s="51">
        <f t="shared" si="43"/>
        <v>0</v>
      </c>
      <c r="L427" s="52">
        <f t="shared" si="44"/>
        <v>0</v>
      </c>
      <c r="M427" s="50">
        <f t="shared" si="45"/>
        <v>0</v>
      </c>
      <c r="N427" s="50">
        <f t="shared" si="46"/>
        <v>0</v>
      </c>
      <c r="O427" s="50">
        <f t="shared" si="47"/>
        <v>0</v>
      </c>
      <c r="P427" s="51">
        <f t="shared" si="48"/>
        <v>0</v>
      </c>
    </row>
    <row r="428" spans="1:16" x14ac:dyDescent="0.2">
      <c r="A428" s="39"/>
      <c r="B428" s="40"/>
      <c r="C428" s="49"/>
      <c r="D428" s="25"/>
      <c r="E428" s="75"/>
      <c r="F428" s="79"/>
      <c r="G428" s="73"/>
      <c r="H428" s="50">
        <f t="shared" si="42"/>
        <v>0</v>
      </c>
      <c r="I428" s="73"/>
      <c r="J428" s="73"/>
      <c r="K428" s="51">
        <f t="shared" si="43"/>
        <v>0</v>
      </c>
      <c r="L428" s="52">
        <f t="shared" si="44"/>
        <v>0</v>
      </c>
      <c r="M428" s="50">
        <f t="shared" si="45"/>
        <v>0</v>
      </c>
      <c r="N428" s="50">
        <f t="shared" si="46"/>
        <v>0</v>
      </c>
      <c r="O428" s="50">
        <f t="shared" si="47"/>
        <v>0</v>
      </c>
      <c r="P428" s="51">
        <f t="shared" si="48"/>
        <v>0</v>
      </c>
    </row>
    <row r="429" spans="1:16" x14ac:dyDescent="0.2">
      <c r="A429" s="39"/>
      <c r="B429" s="40"/>
      <c r="C429" s="49"/>
      <c r="D429" s="25"/>
      <c r="E429" s="75"/>
      <c r="F429" s="79"/>
      <c r="G429" s="73"/>
      <c r="H429" s="50">
        <f t="shared" si="42"/>
        <v>0</v>
      </c>
      <c r="I429" s="73"/>
      <c r="J429" s="73"/>
      <c r="K429" s="51">
        <f t="shared" si="43"/>
        <v>0</v>
      </c>
      <c r="L429" s="52">
        <f t="shared" si="44"/>
        <v>0</v>
      </c>
      <c r="M429" s="50">
        <f t="shared" si="45"/>
        <v>0</v>
      </c>
      <c r="N429" s="50">
        <f t="shared" si="46"/>
        <v>0</v>
      </c>
      <c r="O429" s="50">
        <f t="shared" si="47"/>
        <v>0</v>
      </c>
      <c r="P429" s="51">
        <f t="shared" si="48"/>
        <v>0</v>
      </c>
    </row>
    <row r="430" spans="1:16" x14ac:dyDescent="0.2">
      <c r="A430" s="39"/>
      <c r="B430" s="40"/>
      <c r="C430" s="49"/>
      <c r="D430" s="25"/>
      <c r="E430" s="75"/>
      <c r="F430" s="79"/>
      <c r="G430" s="73"/>
      <c r="H430" s="50">
        <f t="shared" si="42"/>
        <v>0</v>
      </c>
      <c r="I430" s="73"/>
      <c r="J430" s="73"/>
      <c r="K430" s="51">
        <f t="shared" si="43"/>
        <v>0</v>
      </c>
      <c r="L430" s="52">
        <f t="shared" si="44"/>
        <v>0</v>
      </c>
      <c r="M430" s="50">
        <f t="shared" si="45"/>
        <v>0</v>
      </c>
      <c r="N430" s="50">
        <f t="shared" si="46"/>
        <v>0</v>
      </c>
      <c r="O430" s="50">
        <f t="shared" si="47"/>
        <v>0</v>
      </c>
      <c r="P430" s="51">
        <f t="shared" si="48"/>
        <v>0</v>
      </c>
    </row>
    <row r="431" spans="1:16" x14ac:dyDescent="0.2">
      <c r="A431" s="39"/>
      <c r="B431" s="40"/>
      <c r="C431" s="49"/>
      <c r="D431" s="25"/>
      <c r="E431" s="75"/>
      <c r="F431" s="79"/>
      <c r="G431" s="73"/>
      <c r="H431" s="50">
        <f t="shared" si="42"/>
        <v>0</v>
      </c>
      <c r="I431" s="73"/>
      <c r="J431" s="73"/>
      <c r="K431" s="51">
        <f t="shared" si="43"/>
        <v>0</v>
      </c>
      <c r="L431" s="52">
        <f t="shared" si="44"/>
        <v>0</v>
      </c>
      <c r="M431" s="50">
        <f t="shared" si="45"/>
        <v>0</v>
      </c>
      <c r="N431" s="50">
        <f t="shared" si="46"/>
        <v>0</v>
      </c>
      <c r="O431" s="50">
        <f t="shared" si="47"/>
        <v>0</v>
      </c>
      <c r="P431" s="51">
        <f t="shared" si="48"/>
        <v>0</v>
      </c>
    </row>
    <row r="432" spans="1:16" x14ac:dyDescent="0.2">
      <c r="A432" s="39"/>
      <c r="B432" s="40"/>
      <c r="C432" s="49"/>
      <c r="D432" s="25"/>
      <c r="E432" s="75"/>
      <c r="F432" s="79"/>
      <c r="G432" s="73"/>
      <c r="H432" s="50">
        <f t="shared" si="42"/>
        <v>0</v>
      </c>
      <c r="I432" s="73"/>
      <c r="J432" s="73"/>
      <c r="K432" s="51">
        <f t="shared" si="43"/>
        <v>0</v>
      </c>
      <c r="L432" s="52">
        <f t="shared" si="44"/>
        <v>0</v>
      </c>
      <c r="M432" s="50">
        <f t="shared" si="45"/>
        <v>0</v>
      </c>
      <c r="N432" s="50">
        <f t="shared" si="46"/>
        <v>0</v>
      </c>
      <c r="O432" s="50">
        <f t="shared" si="47"/>
        <v>0</v>
      </c>
      <c r="P432" s="51">
        <f t="shared" si="48"/>
        <v>0</v>
      </c>
    </row>
    <row r="433" spans="1:16" x14ac:dyDescent="0.2">
      <c r="A433" s="39"/>
      <c r="B433" s="40"/>
      <c r="C433" s="49"/>
      <c r="D433" s="25"/>
      <c r="E433" s="75"/>
      <c r="F433" s="79"/>
      <c r="G433" s="73"/>
      <c r="H433" s="50">
        <f t="shared" si="42"/>
        <v>0</v>
      </c>
      <c r="I433" s="73"/>
      <c r="J433" s="73"/>
      <c r="K433" s="51">
        <f t="shared" si="43"/>
        <v>0</v>
      </c>
      <c r="L433" s="52">
        <f t="shared" si="44"/>
        <v>0</v>
      </c>
      <c r="M433" s="50">
        <f t="shared" si="45"/>
        <v>0</v>
      </c>
      <c r="N433" s="50">
        <f t="shared" si="46"/>
        <v>0</v>
      </c>
      <c r="O433" s="50">
        <f t="shared" si="47"/>
        <v>0</v>
      </c>
      <c r="P433" s="51">
        <f t="shared" si="48"/>
        <v>0</v>
      </c>
    </row>
    <row r="434" spans="1:16" x14ac:dyDescent="0.2">
      <c r="A434" s="39"/>
      <c r="B434" s="40"/>
      <c r="C434" s="49"/>
      <c r="D434" s="25"/>
      <c r="E434" s="75"/>
      <c r="F434" s="79"/>
      <c r="G434" s="73"/>
      <c r="H434" s="50">
        <f t="shared" si="42"/>
        <v>0</v>
      </c>
      <c r="I434" s="73"/>
      <c r="J434" s="73"/>
      <c r="K434" s="51">
        <f t="shared" si="43"/>
        <v>0</v>
      </c>
      <c r="L434" s="52">
        <f t="shared" si="44"/>
        <v>0</v>
      </c>
      <c r="M434" s="50">
        <f t="shared" si="45"/>
        <v>0</v>
      </c>
      <c r="N434" s="50">
        <f t="shared" si="46"/>
        <v>0</v>
      </c>
      <c r="O434" s="50">
        <f t="shared" si="47"/>
        <v>0</v>
      </c>
      <c r="P434" s="51">
        <f t="shared" si="48"/>
        <v>0</v>
      </c>
    </row>
    <row r="435" spans="1:16" x14ac:dyDescent="0.2">
      <c r="A435" s="39"/>
      <c r="B435" s="40"/>
      <c r="C435" s="49"/>
      <c r="D435" s="25"/>
      <c r="E435" s="75"/>
      <c r="F435" s="79"/>
      <c r="G435" s="73"/>
      <c r="H435" s="50">
        <f t="shared" si="42"/>
        <v>0</v>
      </c>
      <c r="I435" s="73"/>
      <c r="J435" s="73"/>
      <c r="K435" s="51">
        <f t="shared" si="43"/>
        <v>0</v>
      </c>
      <c r="L435" s="52">
        <f t="shared" si="44"/>
        <v>0</v>
      </c>
      <c r="M435" s="50">
        <f t="shared" si="45"/>
        <v>0</v>
      </c>
      <c r="N435" s="50">
        <f t="shared" si="46"/>
        <v>0</v>
      </c>
      <c r="O435" s="50">
        <f t="shared" si="47"/>
        <v>0</v>
      </c>
      <c r="P435" s="51">
        <f t="shared" si="48"/>
        <v>0</v>
      </c>
    </row>
    <row r="436" spans="1:16" x14ac:dyDescent="0.2">
      <c r="A436" s="39"/>
      <c r="B436" s="40"/>
      <c r="C436" s="49"/>
      <c r="D436" s="25"/>
      <c r="E436" s="75"/>
      <c r="F436" s="79"/>
      <c r="G436" s="73"/>
      <c r="H436" s="50">
        <f t="shared" si="42"/>
        <v>0</v>
      </c>
      <c r="I436" s="73"/>
      <c r="J436" s="73"/>
      <c r="K436" s="51">
        <f t="shared" si="43"/>
        <v>0</v>
      </c>
      <c r="L436" s="52">
        <f t="shared" si="44"/>
        <v>0</v>
      </c>
      <c r="M436" s="50">
        <f t="shared" si="45"/>
        <v>0</v>
      </c>
      <c r="N436" s="50">
        <f t="shared" si="46"/>
        <v>0</v>
      </c>
      <c r="O436" s="50">
        <f t="shared" si="47"/>
        <v>0</v>
      </c>
      <c r="P436" s="51">
        <f t="shared" si="48"/>
        <v>0</v>
      </c>
    </row>
    <row r="437" spans="1:16" x14ac:dyDescent="0.2">
      <c r="A437" s="39"/>
      <c r="B437" s="40"/>
      <c r="C437" s="49"/>
      <c r="D437" s="25"/>
      <c r="E437" s="75"/>
      <c r="F437" s="79"/>
      <c r="G437" s="73"/>
      <c r="H437" s="50">
        <f t="shared" si="42"/>
        <v>0</v>
      </c>
      <c r="I437" s="73"/>
      <c r="J437" s="73"/>
      <c r="K437" s="51">
        <f t="shared" si="43"/>
        <v>0</v>
      </c>
      <c r="L437" s="52">
        <f t="shared" si="44"/>
        <v>0</v>
      </c>
      <c r="M437" s="50">
        <f t="shared" si="45"/>
        <v>0</v>
      </c>
      <c r="N437" s="50">
        <f t="shared" si="46"/>
        <v>0</v>
      </c>
      <c r="O437" s="50">
        <f t="shared" si="47"/>
        <v>0</v>
      </c>
      <c r="P437" s="51">
        <f t="shared" si="48"/>
        <v>0</v>
      </c>
    </row>
    <row r="438" spans="1:16" x14ac:dyDescent="0.2">
      <c r="A438" s="39"/>
      <c r="B438" s="40"/>
      <c r="C438" s="49"/>
      <c r="D438" s="25"/>
      <c r="E438" s="75"/>
      <c r="F438" s="79"/>
      <c r="G438" s="73"/>
      <c r="H438" s="50">
        <f t="shared" si="42"/>
        <v>0</v>
      </c>
      <c r="I438" s="73"/>
      <c r="J438" s="73"/>
      <c r="K438" s="51">
        <f t="shared" si="43"/>
        <v>0</v>
      </c>
      <c r="L438" s="52">
        <f t="shared" si="44"/>
        <v>0</v>
      </c>
      <c r="M438" s="50">
        <f t="shared" si="45"/>
        <v>0</v>
      </c>
      <c r="N438" s="50">
        <f t="shared" si="46"/>
        <v>0</v>
      </c>
      <c r="O438" s="50">
        <f t="shared" si="47"/>
        <v>0</v>
      </c>
      <c r="P438" s="51">
        <f t="shared" si="48"/>
        <v>0</v>
      </c>
    </row>
    <row r="439" spans="1:16" x14ac:dyDescent="0.2">
      <c r="A439" s="39"/>
      <c r="B439" s="40"/>
      <c r="C439" s="49"/>
      <c r="D439" s="25"/>
      <c r="E439" s="75"/>
      <c r="F439" s="79"/>
      <c r="G439" s="73"/>
      <c r="H439" s="50">
        <f t="shared" si="42"/>
        <v>0</v>
      </c>
      <c r="I439" s="73"/>
      <c r="J439" s="73"/>
      <c r="K439" s="51">
        <f t="shared" si="43"/>
        <v>0</v>
      </c>
      <c r="L439" s="52">
        <f t="shared" si="44"/>
        <v>0</v>
      </c>
      <c r="M439" s="50">
        <f t="shared" si="45"/>
        <v>0</v>
      </c>
      <c r="N439" s="50">
        <f t="shared" si="46"/>
        <v>0</v>
      </c>
      <c r="O439" s="50">
        <f t="shared" si="47"/>
        <v>0</v>
      </c>
      <c r="P439" s="51">
        <f t="shared" si="48"/>
        <v>0</v>
      </c>
    </row>
    <row r="440" spans="1:16" x14ac:dyDescent="0.2">
      <c r="A440" s="39"/>
      <c r="B440" s="40"/>
      <c r="C440" s="49"/>
      <c r="D440" s="25"/>
      <c r="E440" s="75"/>
      <c r="F440" s="79"/>
      <c r="G440" s="73"/>
      <c r="H440" s="50">
        <f t="shared" si="42"/>
        <v>0</v>
      </c>
      <c r="I440" s="73"/>
      <c r="J440" s="73"/>
      <c r="K440" s="51">
        <f t="shared" si="43"/>
        <v>0</v>
      </c>
      <c r="L440" s="52">
        <f t="shared" si="44"/>
        <v>0</v>
      </c>
      <c r="M440" s="50">
        <f t="shared" si="45"/>
        <v>0</v>
      </c>
      <c r="N440" s="50">
        <f t="shared" si="46"/>
        <v>0</v>
      </c>
      <c r="O440" s="50">
        <f t="shared" si="47"/>
        <v>0</v>
      </c>
      <c r="P440" s="51">
        <f t="shared" si="48"/>
        <v>0</v>
      </c>
    </row>
    <row r="441" spans="1:16" x14ac:dyDescent="0.2">
      <c r="A441" s="39"/>
      <c r="B441" s="40"/>
      <c r="C441" s="49"/>
      <c r="D441" s="25"/>
      <c r="E441" s="75"/>
      <c r="F441" s="79"/>
      <c r="G441" s="73"/>
      <c r="H441" s="50">
        <f t="shared" si="42"/>
        <v>0</v>
      </c>
      <c r="I441" s="73"/>
      <c r="J441" s="73"/>
      <c r="K441" s="51">
        <f t="shared" si="43"/>
        <v>0</v>
      </c>
      <c r="L441" s="52">
        <f t="shared" si="44"/>
        <v>0</v>
      </c>
      <c r="M441" s="50">
        <f t="shared" si="45"/>
        <v>0</v>
      </c>
      <c r="N441" s="50">
        <f t="shared" si="46"/>
        <v>0</v>
      </c>
      <c r="O441" s="50">
        <f t="shared" si="47"/>
        <v>0</v>
      </c>
      <c r="P441" s="51">
        <f t="shared" si="48"/>
        <v>0</v>
      </c>
    </row>
    <row r="442" spans="1:16" x14ac:dyDescent="0.2">
      <c r="A442" s="39"/>
      <c r="B442" s="40"/>
      <c r="C442" s="49"/>
      <c r="D442" s="25"/>
      <c r="E442" s="75"/>
      <c r="F442" s="79"/>
      <c r="G442" s="73"/>
      <c r="H442" s="50">
        <f t="shared" si="42"/>
        <v>0</v>
      </c>
      <c r="I442" s="73"/>
      <c r="J442" s="73"/>
      <c r="K442" s="51">
        <f t="shared" si="43"/>
        <v>0</v>
      </c>
      <c r="L442" s="52">
        <f t="shared" si="44"/>
        <v>0</v>
      </c>
      <c r="M442" s="50">
        <f t="shared" si="45"/>
        <v>0</v>
      </c>
      <c r="N442" s="50">
        <f t="shared" si="46"/>
        <v>0</v>
      </c>
      <c r="O442" s="50">
        <f t="shared" si="47"/>
        <v>0</v>
      </c>
      <c r="P442" s="51">
        <f t="shared" si="48"/>
        <v>0</v>
      </c>
    </row>
    <row r="443" spans="1:16" x14ac:dyDescent="0.2">
      <c r="A443" s="39"/>
      <c r="B443" s="40"/>
      <c r="C443" s="49"/>
      <c r="D443" s="25"/>
      <c r="E443" s="75"/>
      <c r="F443" s="79"/>
      <c r="G443" s="73"/>
      <c r="H443" s="50">
        <f t="shared" si="42"/>
        <v>0</v>
      </c>
      <c r="I443" s="73"/>
      <c r="J443" s="73"/>
      <c r="K443" s="51">
        <f t="shared" si="43"/>
        <v>0</v>
      </c>
      <c r="L443" s="52">
        <f t="shared" si="44"/>
        <v>0</v>
      </c>
      <c r="M443" s="50">
        <f t="shared" si="45"/>
        <v>0</v>
      </c>
      <c r="N443" s="50">
        <f t="shared" si="46"/>
        <v>0</v>
      </c>
      <c r="O443" s="50">
        <f t="shared" si="47"/>
        <v>0</v>
      </c>
      <c r="P443" s="51">
        <f t="shared" si="48"/>
        <v>0</v>
      </c>
    </row>
    <row r="444" spans="1:16" x14ac:dyDescent="0.2">
      <c r="A444" s="39"/>
      <c r="B444" s="40"/>
      <c r="C444" s="49"/>
      <c r="D444" s="25"/>
      <c r="E444" s="75"/>
      <c r="F444" s="79"/>
      <c r="G444" s="73"/>
      <c r="H444" s="50">
        <f t="shared" si="42"/>
        <v>0</v>
      </c>
      <c r="I444" s="73"/>
      <c r="J444" s="73"/>
      <c r="K444" s="51">
        <f t="shared" si="43"/>
        <v>0</v>
      </c>
      <c r="L444" s="52">
        <f t="shared" si="44"/>
        <v>0</v>
      </c>
      <c r="M444" s="50">
        <f t="shared" si="45"/>
        <v>0</v>
      </c>
      <c r="N444" s="50">
        <f t="shared" si="46"/>
        <v>0</v>
      </c>
      <c r="O444" s="50">
        <f t="shared" si="47"/>
        <v>0</v>
      </c>
      <c r="P444" s="51">
        <f t="shared" si="48"/>
        <v>0</v>
      </c>
    </row>
    <row r="445" spans="1:16" x14ac:dyDescent="0.2">
      <c r="A445" s="39"/>
      <c r="B445" s="40"/>
      <c r="C445" s="49"/>
      <c r="D445" s="25"/>
      <c r="E445" s="75"/>
      <c r="F445" s="79"/>
      <c r="G445" s="73"/>
      <c r="H445" s="50">
        <f t="shared" si="42"/>
        <v>0</v>
      </c>
      <c r="I445" s="73"/>
      <c r="J445" s="73"/>
      <c r="K445" s="51">
        <f t="shared" si="43"/>
        <v>0</v>
      </c>
      <c r="L445" s="52">
        <f t="shared" si="44"/>
        <v>0</v>
      </c>
      <c r="M445" s="50">
        <f t="shared" si="45"/>
        <v>0</v>
      </c>
      <c r="N445" s="50">
        <f t="shared" si="46"/>
        <v>0</v>
      </c>
      <c r="O445" s="50">
        <f t="shared" si="47"/>
        <v>0</v>
      </c>
      <c r="P445" s="51">
        <f t="shared" si="48"/>
        <v>0</v>
      </c>
    </row>
    <row r="446" spans="1:16" x14ac:dyDescent="0.2">
      <c r="A446" s="39"/>
      <c r="B446" s="40"/>
      <c r="C446" s="49"/>
      <c r="D446" s="25"/>
      <c r="E446" s="75"/>
      <c r="F446" s="79"/>
      <c r="G446" s="73"/>
      <c r="H446" s="50">
        <f t="shared" si="42"/>
        <v>0</v>
      </c>
      <c r="I446" s="73"/>
      <c r="J446" s="73"/>
      <c r="K446" s="51">
        <f t="shared" si="43"/>
        <v>0</v>
      </c>
      <c r="L446" s="52">
        <f t="shared" si="44"/>
        <v>0</v>
      </c>
      <c r="M446" s="50">
        <f t="shared" si="45"/>
        <v>0</v>
      </c>
      <c r="N446" s="50">
        <f t="shared" si="46"/>
        <v>0</v>
      </c>
      <c r="O446" s="50">
        <f t="shared" si="47"/>
        <v>0</v>
      </c>
      <c r="P446" s="51">
        <f t="shared" si="48"/>
        <v>0</v>
      </c>
    </row>
    <row r="447" spans="1:16" x14ac:dyDescent="0.2">
      <c r="A447" s="39"/>
      <c r="B447" s="40"/>
      <c r="C447" s="49"/>
      <c r="D447" s="25"/>
      <c r="E447" s="75"/>
      <c r="F447" s="79"/>
      <c r="G447" s="73"/>
      <c r="H447" s="50">
        <f t="shared" si="42"/>
        <v>0</v>
      </c>
      <c r="I447" s="73"/>
      <c r="J447" s="73"/>
      <c r="K447" s="51">
        <f t="shared" si="43"/>
        <v>0</v>
      </c>
      <c r="L447" s="52">
        <f t="shared" si="44"/>
        <v>0</v>
      </c>
      <c r="M447" s="50">
        <f t="shared" si="45"/>
        <v>0</v>
      </c>
      <c r="N447" s="50">
        <f t="shared" si="46"/>
        <v>0</v>
      </c>
      <c r="O447" s="50">
        <f t="shared" si="47"/>
        <v>0</v>
      </c>
      <c r="P447" s="51">
        <f t="shared" si="48"/>
        <v>0</v>
      </c>
    </row>
    <row r="448" spans="1:16" x14ac:dyDescent="0.2">
      <c r="A448" s="39"/>
      <c r="B448" s="40"/>
      <c r="C448" s="49"/>
      <c r="D448" s="25"/>
      <c r="E448" s="75"/>
      <c r="F448" s="79"/>
      <c r="G448" s="73"/>
      <c r="H448" s="50">
        <f t="shared" si="42"/>
        <v>0</v>
      </c>
      <c r="I448" s="73"/>
      <c r="J448" s="73"/>
      <c r="K448" s="51">
        <f t="shared" si="43"/>
        <v>0</v>
      </c>
      <c r="L448" s="52">
        <f t="shared" si="44"/>
        <v>0</v>
      </c>
      <c r="M448" s="50">
        <f t="shared" si="45"/>
        <v>0</v>
      </c>
      <c r="N448" s="50">
        <f t="shared" si="46"/>
        <v>0</v>
      </c>
      <c r="O448" s="50">
        <f t="shared" si="47"/>
        <v>0</v>
      </c>
      <c r="P448" s="51">
        <f t="shared" si="48"/>
        <v>0</v>
      </c>
    </row>
    <row r="449" spans="1:16" x14ac:dyDescent="0.2">
      <c r="A449" s="39"/>
      <c r="B449" s="40"/>
      <c r="C449" s="49"/>
      <c r="D449" s="25"/>
      <c r="E449" s="75"/>
      <c r="F449" s="79"/>
      <c r="G449" s="73"/>
      <c r="H449" s="50">
        <f t="shared" si="42"/>
        <v>0</v>
      </c>
      <c r="I449" s="73"/>
      <c r="J449" s="73"/>
      <c r="K449" s="51">
        <f t="shared" si="43"/>
        <v>0</v>
      </c>
      <c r="L449" s="52">
        <f t="shared" si="44"/>
        <v>0</v>
      </c>
      <c r="M449" s="50">
        <f t="shared" si="45"/>
        <v>0</v>
      </c>
      <c r="N449" s="50">
        <f t="shared" si="46"/>
        <v>0</v>
      </c>
      <c r="O449" s="50">
        <f t="shared" si="47"/>
        <v>0</v>
      </c>
      <c r="P449" s="51">
        <f t="shared" si="48"/>
        <v>0</v>
      </c>
    </row>
    <row r="450" spans="1:16" x14ac:dyDescent="0.2">
      <c r="A450" s="39"/>
      <c r="B450" s="40"/>
      <c r="C450" s="49"/>
      <c r="D450" s="25"/>
      <c r="E450" s="75"/>
      <c r="F450" s="79"/>
      <c r="G450" s="73"/>
      <c r="H450" s="50">
        <f t="shared" si="42"/>
        <v>0</v>
      </c>
      <c r="I450" s="73"/>
      <c r="J450" s="73"/>
      <c r="K450" s="51">
        <f t="shared" si="43"/>
        <v>0</v>
      </c>
      <c r="L450" s="52">
        <f t="shared" si="44"/>
        <v>0</v>
      </c>
      <c r="M450" s="50">
        <f t="shared" si="45"/>
        <v>0</v>
      </c>
      <c r="N450" s="50">
        <f t="shared" si="46"/>
        <v>0</v>
      </c>
      <c r="O450" s="50">
        <f t="shared" si="47"/>
        <v>0</v>
      </c>
      <c r="P450" s="51">
        <f t="shared" si="48"/>
        <v>0</v>
      </c>
    </row>
    <row r="451" spans="1:16" x14ac:dyDescent="0.2">
      <c r="A451" s="39"/>
      <c r="B451" s="40"/>
      <c r="C451" s="49"/>
      <c r="D451" s="25"/>
      <c r="E451" s="75"/>
      <c r="F451" s="79"/>
      <c r="G451" s="73"/>
      <c r="H451" s="50">
        <f t="shared" si="42"/>
        <v>0</v>
      </c>
      <c r="I451" s="73"/>
      <c r="J451" s="73"/>
      <c r="K451" s="51">
        <f t="shared" si="43"/>
        <v>0</v>
      </c>
      <c r="L451" s="52">
        <f t="shared" si="44"/>
        <v>0</v>
      </c>
      <c r="M451" s="50">
        <f t="shared" si="45"/>
        <v>0</v>
      </c>
      <c r="N451" s="50">
        <f t="shared" si="46"/>
        <v>0</v>
      </c>
      <c r="O451" s="50">
        <f t="shared" si="47"/>
        <v>0</v>
      </c>
      <c r="P451" s="51">
        <f t="shared" si="48"/>
        <v>0</v>
      </c>
    </row>
    <row r="452" spans="1:16" x14ac:dyDescent="0.2">
      <c r="A452" s="39"/>
      <c r="B452" s="40"/>
      <c r="C452" s="49"/>
      <c r="D452" s="25"/>
      <c r="E452" s="75"/>
      <c r="F452" s="79"/>
      <c r="G452" s="73"/>
      <c r="H452" s="50">
        <f t="shared" si="42"/>
        <v>0</v>
      </c>
      <c r="I452" s="73"/>
      <c r="J452" s="73"/>
      <c r="K452" s="51">
        <f t="shared" si="43"/>
        <v>0</v>
      </c>
      <c r="L452" s="52">
        <f t="shared" si="44"/>
        <v>0</v>
      </c>
      <c r="M452" s="50">
        <f t="shared" si="45"/>
        <v>0</v>
      </c>
      <c r="N452" s="50">
        <f t="shared" si="46"/>
        <v>0</v>
      </c>
      <c r="O452" s="50">
        <f t="shared" si="47"/>
        <v>0</v>
      </c>
      <c r="P452" s="51">
        <f t="shared" si="48"/>
        <v>0</v>
      </c>
    </row>
    <row r="453" spans="1:16" x14ac:dyDescent="0.2">
      <c r="A453" s="39"/>
      <c r="B453" s="40"/>
      <c r="C453" s="49"/>
      <c r="D453" s="25"/>
      <c r="E453" s="75"/>
      <c r="F453" s="79"/>
      <c r="G453" s="73"/>
      <c r="H453" s="50">
        <f t="shared" si="42"/>
        <v>0</v>
      </c>
      <c r="I453" s="73"/>
      <c r="J453" s="73"/>
      <c r="K453" s="51">
        <f t="shared" si="43"/>
        <v>0</v>
      </c>
      <c r="L453" s="52">
        <f t="shared" si="44"/>
        <v>0</v>
      </c>
      <c r="M453" s="50">
        <f t="shared" si="45"/>
        <v>0</v>
      </c>
      <c r="N453" s="50">
        <f t="shared" si="46"/>
        <v>0</v>
      </c>
      <c r="O453" s="50">
        <f t="shared" si="47"/>
        <v>0</v>
      </c>
      <c r="P453" s="51">
        <f t="shared" si="48"/>
        <v>0</v>
      </c>
    </row>
    <row r="454" spans="1:16" x14ac:dyDescent="0.2">
      <c r="A454" s="39"/>
      <c r="B454" s="40"/>
      <c r="C454" s="49"/>
      <c r="D454" s="25"/>
      <c r="E454" s="75"/>
      <c r="F454" s="79"/>
      <c r="G454" s="73"/>
      <c r="H454" s="50">
        <f t="shared" si="42"/>
        <v>0</v>
      </c>
      <c r="I454" s="73"/>
      <c r="J454" s="73"/>
      <c r="K454" s="51">
        <f t="shared" si="43"/>
        <v>0</v>
      </c>
      <c r="L454" s="52">
        <f t="shared" si="44"/>
        <v>0</v>
      </c>
      <c r="M454" s="50">
        <f t="shared" si="45"/>
        <v>0</v>
      </c>
      <c r="N454" s="50">
        <f t="shared" si="46"/>
        <v>0</v>
      </c>
      <c r="O454" s="50">
        <f t="shared" si="47"/>
        <v>0</v>
      </c>
      <c r="P454" s="51">
        <f t="shared" si="48"/>
        <v>0</v>
      </c>
    </row>
    <row r="455" spans="1:16" x14ac:dyDescent="0.2">
      <c r="A455" s="39"/>
      <c r="B455" s="40"/>
      <c r="C455" s="49"/>
      <c r="D455" s="25"/>
      <c r="E455" s="75"/>
      <c r="F455" s="79"/>
      <c r="G455" s="73"/>
      <c r="H455" s="50">
        <f t="shared" si="42"/>
        <v>0</v>
      </c>
      <c r="I455" s="73"/>
      <c r="J455" s="73"/>
      <c r="K455" s="51">
        <f t="shared" si="43"/>
        <v>0</v>
      </c>
      <c r="L455" s="52">
        <f t="shared" si="44"/>
        <v>0</v>
      </c>
      <c r="M455" s="50">
        <f t="shared" si="45"/>
        <v>0</v>
      </c>
      <c r="N455" s="50">
        <f t="shared" si="46"/>
        <v>0</v>
      </c>
      <c r="O455" s="50">
        <f t="shared" si="47"/>
        <v>0</v>
      </c>
      <c r="P455" s="51">
        <f t="shared" si="48"/>
        <v>0</v>
      </c>
    </row>
    <row r="456" spans="1:16" x14ac:dyDescent="0.2">
      <c r="A456" s="39"/>
      <c r="B456" s="40"/>
      <c r="C456" s="49"/>
      <c r="D456" s="25"/>
      <c r="E456" s="75"/>
      <c r="F456" s="79"/>
      <c r="G456" s="73"/>
      <c r="H456" s="50">
        <f t="shared" si="42"/>
        <v>0</v>
      </c>
      <c r="I456" s="73"/>
      <c r="J456" s="73"/>
      <c r="K456" s="51">
        <f t="shared" si="43"/>
        <v>0</v>
      </c>
      <c r="L456" s="52">
        <f t="shared" si="44"/>
        <v>0</v>
      </c>
      <c r="M456" s="50">
        <f t="shared" si="45"/>
        <v>0</v>
      </c>
      <c r="N456" s="50">
        <f t="shared" si="46"/>
        <v>0</v>
      </c>
      <c r="O456" s="50">
        <f t="shared" si="47"/>
        <v>0</v>
      </c>
      <c r="P456" s="51">
        <f t="shared" si="48"/>
        <v>0</v>
      </c>
    </row>
    <row r="457" spans="1:16" x14ac:dyDescent="0.2">
      <c r="A457" s="39"/>
      <c r="B457" s="40"/>
      <c r="C457" s="49"/>
      <c r="D457" s="25"/>
      <c r="E457" s="75"/>
      <c r="F457" s="79"/>
      <c r="G457" s="73"/>
      <c r="H457" s="50">
        <f t="shared" si="42"/>
        <v>0</v>
      </c>
      <c r="I457" s="73"/>
      <c r="J457" s="73"/>
      <c r="K457" s="51">
        <f t="shared" si="43"/>
        <v>0</v>
      </c>
      <c r="L457" s="52">
        <f t="shared" si="44"/>
        <v>0</v>
      </c>
      <c r="M457" s="50">
        <f t="shared" si="45"/>
        <v>0</v>
      </c>
      <c r="N457" s="50">
        <f t="shared" si="46"/>
        <v>0</v>
      </c>
      <c r="O457" s="50">
        <f t="shared" si="47"/>
        <v>0</v>
      </c>
      <c r="P457" s="51">
        <f t="shared" si="48"/>
        <v>0</v>
      </c>
    </row>
    <row r="458" spans="1:16" x14ac:dyDescent="0.2">
      <c r="A458" s="39"/>
      <c r="B458" s="40"/>
      <c r="C458" s="49"/>
      <c r="D458" s="25"/>
      <c r="E458" s="75"/>
      <c r="F458" s="79"/>
      <c r="G458" s="73"/>
      <c r="H458" s="50">
        <f t="shared" si="42"/>
        <v>0</v>
      </c>
      <c r="I458" s="73"/>
      <c r="J458" s="73"/>
      <c r="K458" s="51">
        <f t="shared" si="43"/>
        <v>0</v>
      </c>
      <c r="L458" s="52">
        <f t="shared" si="44"/>
        <v>0</v>
      </c>
      <c r="M458" s="50">
        <f t="shared" si="45"/>
        <v>0</v>
      </c>
      <c r="N458" s="50">
        <f t="shared" si="46"/>
        <v>0</v>
      </c>
      <c r="O458" s="50">
        <f t="shared" si="47"/>
        <v>0</v>
      </c>
      <c r="P458" s="51">
        <f t="shared" si="48"/>
        <v>0</v>
      </c>
    </row>
    <row r="459" spans="1:16" x14ac:dyDescent="0.2">
      <c r="A459" s="39"/>
      <c r="B459" s="40"/>
      <c r="C459" s="49"/>
      <c r="D459" s="25"/>
      <c r="E459" s="75"/>
      <c r="F459" s="79"/>
      <c r="G459" s="73"/>
      <c r="H459" s="50">
        <f t="shared" si="42"/>
        <v>0</v>
      </c>
      <c r="I459" s="73"/>
      <c r="J459" s="73"/>
      <c r="K459" s="51">
        <f t="shared" si="43"/>
        <v>0</v>
      </c>
      <c r="L459" s="52">
        <f t="shared" si="44"/>
        <v>0</v>
      </c>
      <c r="M459" s="50">
        <f t="shared" si="45"/>
        <v>0</v>
      </c>
      <c r="N459" s="50">
        <f t="shared" si="46"/>
        <v>0</v>
      </c>
      <c r="O459" s="50">
        <f t="shared" si="47"/>
        <v>0</v>
      </c>
      <c r="P459" s="51">
        <f t="shared" si="48"/>
        <v>0</v>
      </c>
    </row>
    <row r="460" spans="1:16" x14ac:dyDescent="0.2">
      <c r="A460" s="39"/>
      <c r="B460" s="40"/>
      <c r="C460" s="49"/>
      <c r="D460" s="25"/>
      <c r="E460" s="75"/>
      <c r="F460" s="79"/>
      <c r="G460" s="73"/>
      <c r="H460" s="50">
        <f t="shared" si="42"/>
        <v>0</v>
      </c>
      <c r="I460" s="73"/>
      <c r="J460" s="73"/>
      <c r="K460" s="51">
        <f t="shared" si="43"/>
        <v>0</v>
      </c>
      <c r="L460" s="52">
        <f t="shared" si="44"/>
        <v>0</v>
      </c>
      <c r="M460" s="50">
        <f t="shared" si="45"/>
        <v>0</v>
      </c>
      <c r="N460" s="50">
        <f t="shared" si="46"/>
        <v>0</v>
      </c>
      <c r="O460" s="50">
        <f t="shared" si="47"/>
        <v>0</v>
      </c>
      <c r="P460" s="51">
        <f t="shared" si="48"/>
        <v>0</v>
      </c>
    </row>
    <row r="461" spans="1:16" x14ac:dyDescent="0.2">
      <c r="A461" s="39"/>
      <c r="B461" s="40"/>
      <c r="C461" s="49"/>
      <c r="D461" s="25"/>
      <c r="E461" s="75"/>
      <c r="F461" s="79"/>
      <c r="G461" s="73"/>
      <c r="H461" s="50">
        <f t="shared" si="42"/>
        <v>0</v>
      </c>
      <c r="I461" s="73"/>
      <c r="J461" s="73"/>
      <c r="K461" s="51">
        <f t="shared" si="43"/>
        <v>0</v>
      </c>
      <c r="L461" s="52">
        <f t="shared" si="44"/>
        <v>0</v>
      </c>
      <c r="M461" s="50">
        <f t="shared" si="45"/>
        <v>0</v>
      </c>
      <c r="N461" s="50">
        <f t="shared" si="46"/>
        <v>0</v>
      </c>
      <c r="O461" s="50">
        <f t="shared" si="47"/>
        <v>0</v>
      </c>
      <c r="P461" s="51">
        <f t="shared" si="48"/>
        <v>0</v>
      </c>
    </row>
    <row r="462" spans="1:16" x14ac:dyDescent="0.2">
      <c r="A462" s="39"/>
      <c r="B462" s="40"/>
      <c r="C462" s="49"/>
      <c r="D462" s="25"/>
      <c r="E462" s="75"/>
      <c r="F462" s="79"/>
      <c r="G462" s="73"/>
      <c r="H462" s="50">
        <f t="shared" si="42"/>
        <v>0</v>
      </c>
      <c r="I462" s="73"/>
      <c r="J462" s="73"/>
      <c r="K462" s="51">
        <f t="shared" si="43"/>
        <v>0</v>
      </c>
      <c r="L462" s="52">
        <f t="shared" si="44"/>
        <v>0</v>
      </c>
      <c r="M462" s="50">
        <f t="shared" si="45"/>
        <v>0</v>
      </c>
      <c r="N462" s="50">
        <f t="shared" si="46"/>
        <v>0</v>
      </c>
      <c r="O462" s="50">
        <f t="shared" si="47"/>
        <v>0</v>
      </c>
      <c r="P462" s="51">
        <f t="shared" si="48"/>
        <v>0</v>
      </c>
    </row>
    <row r="463" spans="1:16" x14ac:dyDescent="0.2">
      <c r="A463" s="39"/>
      <c r="B463" s="40"/>
      <c r="C463" s="49"/>
      <c r="D463" s="25"/>
      <c r="E463" s="75"/>
      <c r="F463" s="79"/>
      <c r="G463" s="73"/>
      <c r="H463" s="50">
        <f t="shared" ref="H463:H526" si="49">ROUND(F463*G463,2)</f>
        <v>0</v>
      </c>
      <c r="I463" s="73"/>
      <c r="J463" s="73"/>
      <c r="K463" s="51">
        <f t="shared" ref="K463:K526" si="50">SUM(H463:J463)</f>
        <v>0</v>
      </c>
      <c r="L463" s="52">
        <f t="shared" ref="L463:L526" si="51">ROUND(E463*F463,2)</f>
        <v>0</v>
      </c>
      <c r="M463" s="50">
        <f t="shared" ref="M463:M526" si="52">ROUND(H463*E463,2)</f>
        <v>0</v>
      </c>
      <c r="N463" s="50">
        <f t="shared" ref="N463:N526" si="53">ROUND(I463*E463,2)</f>
        <v>0</v>
      </c>
      <c r="O463" s="50">
        <f t="shared" ref="O463:O526" si="54">ROUND(J463*E463,2)</f>
        <v>0</v>
      </c>
      <c r="P463" s="51">
        <f t="shared" ref="P463:P526" si="55">SUM(M463:O463)</f>
        <v>0</v>
      </c>
    </row>
    <row r="464" spans="1:16" x14ac:dyDescent="0.2">
      <c r="A464" s="39"/>
      <c r="B464" s="40"/>
      <c r="C464" s="49"/>
      <c r="D464" s="25"/>
      <c r="E464" s="75"/>
      <c r="F464" s="79"/>
      <c r="G464" s="73"/>
      <c r="H464" s="50">
        <f t="shared" si="49"/>
        <v>0</v>
      </c>
      <c r="I464" s="73"/>
      <c r="J464" s="73"/>
      <c r="K464" s="51">
        <f t="shared" si="50"/>
        <v>0</v>
      </c>
      <c r="L464" s="52">
        <f t="shared" si="51"/>
        <v>0</v>
      </c>
      <c r="M464" s="50">
        <f t="shared" si="52"/>
        <v>0</v>
      </c>
      <c r="N464" s="50">
        <f t="shared" si="53"/>
        <v>0</v>
      </c>
      <c r="O464" s="50">
        <f t="shared" si="54"/>
        <v>0</v>
      </c>
      <c r="P464" s="51">
        <f t="shared" si="55"/>
        <v>0</v>
      </c>
    </row>
    <row r="465" spans="1:16" x14ac:dyDescent="0.2">
      <c r="A465" s="39"/>
      <c r="B465" s="40"/>
      <c r="C465" s="49"/>
      <c r="D465" s="25"/>
      <c r="E465" s="75"/>
      <c r="F465" s="79"/>
      <c r="G465" s="73"/>
      <c r="H465" s="50">
        <f t="shared" si="49"/>
        <v>0</v>
      </c>
      <c r="I465" s="73"/>
      <c r="J465" s="73"/>
      <c r="K465" s="51">
        <f t="shared" si="50"/>
        <v>0</v>
      </c>
      <c r="L465" s="52">
        <f t="shared" si="51"/>
        <v>0</v>
      </c>
      <c r="M465" s="50">
        <f t="shared" si="52"/>
        <v>0</v>
      </c>
      <c r="N465" s="50">
        <f t="shared" si="53"/>
        <v>0</v>
      </c>
      <c r="O465" s="50">
        <f t="shared" si="54"/>
        <v>0</v>
      </c>
      <c r="P465" s="51">
        <f t="shared" si="55"/>
        <v>0</v>
      </c>
    </row>
    <row r="466" spans="1:16" x14ac:dyDescent="0.2">
      <c r="A466" s="39"/>
      <c r="B466" s="40"/>
      <c r="C466" s="49"/>
      <c r="D466" s="25"/>
      <c r="E466" s="75"/>
      <c r="F466" s="79"/>
      <c r="G466" s="73"/>
      <c r="H466" s="50">
        <f t="shared" si="49"/>
        <v>0</v>
      </c>
      <c r="I466" s="73"/>
      <c r="J466" s="73"/>
      <c r="K466" s="51">
        <f t="shared" si="50"/>
        <v>0</v>
      </c>
      <c r="L466" s="52">
        <f t="shared" si="51"/>
        <v>0</v>
      </c>
      <c r="M466" s="50">
        <f t="shared" si="52"/>
        <v>0</v>
      </c>
      <c r="N466" s="50">
        <f t="shared" si="53"/>
        <v>0</v>
      </c>
      <c r="O466" s="50">
        <f t="shared" si="54"/>
        <v>0</v>
      </c>
      <c r="P466" s="51">
        <f t="shared" si="55"/>
        <v>0</v>
      </c>
    </row>
    <row r="467" spans="1:16" x14ac:dyDescent="0.2">
      <c r="A467" s="39"/>
      <c r="B467" s="40"/>
      <c r="C467" s="49"/>
      <c r="D467" s="25"/>
      <c r="E467" s="75"/>
      <c r="F467" s="79"/>
      <c r="G467" s="73"/>
      <c r="H467" s="50">
        <f t="shared" si="49"/>
        <v>0</v>
      </c>
      <c r="I467" s="73"/>
      <c r="J467" s="73"/>
      <c r="K467" s="51">
        <f t="shared" si="50"/>
        <v>0</v>
      </c>
      <c r="L467" s="52">
        <f t="shared" si="51"/>
        <v>0</v>
      </c>
      <c r="M467" s="50">
        <f t="shared" si="52"/>
        <v>0</v>
      </c>
      <c r="N467" s="50">
        <f t="shared" si="53"/>
        <v>0</v>
      </c>
      <c r="O467" s="50">
        <f t="shared" si="54"/>
        <v>0</v>
      </c>
      <c r="P467" s="51">
        <f t="shared" si="55"/>
        <v>0</v>
      </c>
    </row>
    <row r="468" spans="1:16" x14ac:dyDescent="0.2">
      <c r="A468" s="39"/>
      <c r="B468" s="40"/>
      <c r="C468" s="49"/>
      <c r="D468" s="25"/>
      <c r="E468" s="75"/>
      <c r="F468" s="79"/>
      <c r="G468" s="73"/>
      <c r="H468" s="50">
        <f t="shared" si="49"/>
        <v>0</v>
      </c>
      <c r="I468" s="73"/>
      <c r="J468" s="73"/>
      <c r="K468" s="51">
        <f t="shared" si="50"/>
        <v>0</v>
      </c>
      <c r="L468" s="52">
        <f t="shared" si="51"/>
        <v>0</v>
      </c>
      <c r="M468" s="50">
        <f t="shared" si="52"/>
        <v>0</v>
      </c>
      <c r="N468" s="50">
        <f t="shared" si="53"/>
        <v>0</v>
      </c>
      <c r="O468" s="50">
        <f t="shared" si="54"/>
        <v>0</v>
      </c>
      <c r="P468" s="51">
        <f t="shared" si="55"/>
        <v>0</v>
      </c>
    </row>
    <row r="469" spans="1:16" x14ac:dyDescent="0.2">
      <c r="A469" s="39"/>
      <c r="B469" s="40"/>
      <c r="C469" s="49"/>
      <c r="D469" s="25"/>
      <c r="E469" s="75"/>
      <c r="F469" s="79"/>
      <c r="G469" s="73"/>
      <c r="H469" s="50">
        <f t="shared" si="49"/>
        <v>0</v>
      </c>
      <c r="I469" s="73"/>
      <c r="J469" s="73"/>
      <c r="K469" s="51">
        <f t="shared" si="50"/>
        <v>0</v>
      </c>
      <c r="L469" s="52">
        <f t="shared" si="51"/>
        <v>0</v>
      </c>
      <c r="M469" s="50">
        <f t="shared" si="52"/>
        <v>0</v>
      </c>
      <c r="N469" s="50">
        <f t="shared" si="53"/>
        <v>0</v>
      </c>
      <c r="O469" s="50">
        <f t="shared" si="54"/>
        <v>0</v>
      </c>
      <c r="P469" s="51">
        <f t="shared" si="55"/>
        <v>0</v>
      </c>
    </row>
    <row r="470" spans="1:16" x14ac:dyDescent="0.2">
      <c r="A470" s="39"/>
      <c r="B470" s="40"/>
      <c r="C470" s="49"/>
      <c r="D470" s="25"/>
      <c r="E470" s="75"/>
      <c r="F470" s="79"/>
      <c r="G470" s="73"/>
      <c r="H470" s="50">
        <f t="shared" si="49"/>
        <v>0</v>
      </c>
      <c r="I470" s="73"/>
      <c r="J470" s="73"/>
      <c r="K470" s="51">
        <f t="shared" si="50"/>
        <v>0</v>
      </c>
      <c r="L470" s="52">
        <f t="shared" si="51"/>
        <v>0</v>
      </c>
      <c r="M470" s="50">
        <f t="shared" si="52"/>
        <v>0</v>
      </c>
      <c r="N470" s="50">
        <f t="shared" si="53"/>
        <v>0</v>
      </c>
      <c r="O470" s="50">
        <f t="shared" si="54"/>
        <v>0</v>
      </c>
      <c r="P470" s="51">
        <f t="shared" si="55"/>
        <v>0</v>
      </c>
    </row>
    <row r="471" spans="1:16" x14ac:dyDescent="0.2">
      <c r="A471" s="39"/>
      <c r="B471" s="40"/>
      <c r="C471" s="49"/>
      <c r="D471" s="25"/>
      <c r="E471" s="75"/>
      <c r="F471" s="79"/>
      <c r="G471" s="73"/>
      <c r="H471" s="50">
        <f t="shared" si="49"/>
        <v>0</v>
      </c>
      <c r="I471" s="73"/>
      <c r="J471" s="73"/>
      <c r="K471" s="51">
        <f t="shared" si="50"/>
        <v>0</v>
      </c>
      <c r="L471" s="52">
        <f t="shared" si="51"/>
        <v>0</v>
      </c>
      <c r="M471" s="50">
        <f t="shared" si="52"/>
        <v>0</v>
      </c>
      <c r="N471" s="50">
        <f t="shared" si="53"/>
        <v>0</v>
      </c>
      <c r="O471" s="50">
        <f t="shared" si="54"/>
        <v>0</v>
      </c>
      <c r="P471" s="51">
        <f t="shared" si="55"/>
        <v>0</v>
      </c>
    </row>
    <row r="472" spans="1:16" x14ac:dyDescent="0.2">
      <c r="A472" s="39"/>
      <c r="B472" s="40"/>
      <c r="C472" s="49"/>
      <c r="D472" s="25"/>
      <c r="E472" s="75"/>
      <c r="F472" s="79"/>
      <c r="G472" s="73"/>
      <c r="H472" s="50">
        <f t="shared" si="49"/>
        <v>0</v>
      </c>
      <c r="I472" s="73"/>
      <c r="J472" s="73"/>
      <c r="K472" s="51">
        <f t="shared" si="50"/>
        <v>0</v>
      </c>
      <c r="L472" s="52">
        <f t="shared" si="51"/>
        <v>0</v>
      </c>
      <c r="M472" s="50">
        <f t="shared" si="52"/>
        <v>0</v>
      </c>
      <c r="N472" s="50">
        <f t="shared" si="53"/>
        <v>0</v>
      </c>
      <c r="O472" s="50">
        <f t="shared" si="54"/>
        <v>0</v>
      </c>
      <c r="P472" s="51">
        <f t="shared" si="55"/>
        <v>0</v>
      </c>
    </row>
    <row r="473" spans="1:16" x14ac:dyDescent="0.2">
      <c r="A473" s="39"/>
      <c r="B473" s="40"/>
      <c r="C473" s="49"/>
      <c r="D473" s="25"/>
      <c r="E473" s="75"/>
      <c r="F473" s="79"/>
      <c r="G473" s="73"/>
      <c r="H473" s="50">
        <f t="shared" si="49"/>
        <v>0</v>
      </c>
      <c r="I473" s="73"/>
      <c r="J473" s="73"/>
      <c r="K473" s="51">
        <f t="shared" si="50"/>
        <v>0</v>
      </c>
      <c r="L473" s="52">
        <f t="shared" si="51"/>
        <v>0</v>
      </c>
      <c r="M473" s="50">
        <f t="shared" si="52"/>
        <v>0</v>
      </c>
      <c r="N473" s="50">
        <f t="shared" si="53"/>
        <v>0</v>
      </c>
      <c r="O473" s="50">
        <f t="shared" si="54"/>
        <v>0</v>
      </c>
      <c r="P473" s="51">
        <f t="shared" si="55"/>
        <v>0</v>
      </c>
    </row>
    <row r="474" spans="1:16" x14ac:dyDescent="0.2">
      <c r="A474" s="39"/>
      <c r="B474" s="40"/>
      <c r="C474" s="49"/>
      <c r="D474" s="25"/>
      <c r="E474" s="75"/>
      <c r="F474" s="79"/>
      <c r="G474" s="73"/>
      <c r="H474" s="50">
        <f t="shared" si="49"/>
        <v>0</v>
      </c>
      <c r="I474" s="73"/>
      <c r="J474" s="73"/>
      <c r="K474" s="51">
        <f t="shared" si="50"/>
        <v>0</v>
      </c>
      <c r="L474" s="52">
        <f t="shared" si="51"/>
        <v>0</v>
      </c>
      <c r="M474" s="50">
        <f t="shared" si="52"/>
        <v>0</v>
      </c>
      <c r="N474" s="50">
        <f t="shared" si="53"/>
        <v>0</v>
      </c>
      <c r="O474" s="50">
        <f t="shared" si="54"/>
        <v>0</v>
      </c>
      <c r="P474" s="51">
        <f t="shared" si="55"/>
        <v>0</v>
      </c>
    </row>
    <row r="475" spans="1:16" x14ac:dyDescent="0.2">
      <c r="A475" s="39"/>
      <c r="B475" s="40"/>
      <c r="C475" s="49"/>
      <c r="D475" s="25"/>
      <c r="E475" s="75"/>
      <c r="F475" s="79"/>
      <c r="G475" s="73"/>
      <c r="H475" s="50">
        <f t="shared" si="49"/>
        <v>0</v>
      </c>
      <c r="I475" s="73"/>
      <c r="J475" s="73"/>
      <c r="K475" s="51">
        <f t="shared" si="50"/>
        <v>0</v>
      </c>
      <c r="L475" s="52">
        <f t="shared" si="51"/>
        <v>0</v>
      </c>
      <c r="M475" s="50">
        <f t="shared" si="52"/>
        <v>0</v>
      </c>
      <c r="N475" s="50">
        <f t="shared" si="53"/>
        <v>0</v>
      </c>
      <c r="O475" s="50">
        <f t="shared" si="54"/>
        <v>0</v>
      </c>
      <c r="P475" s="51">
        <f t="shared" si="55"/>
        <v>0</v>
      </c>
    </row>
    <row r="476" spans="1:16" x14ac:dyDescent="0.2">
      <c r="A476" s="39"/>
      <c r="B476" s="40"/>
      <c r="C476" s="49"/>
      <c r="D476" s="25"/>
      <c r="E476" s="75"/>
      <c r="F476" s="79"/>
      <c r="G476" s="73"/>
      <c r="H476" s="50">
        <f t="shared" si="49"/>
        <v>0</v>
      </c>
      <c r="I476" s="73"/>
      <c r="J476" s="73"/>
      <c r="K476" s="51">
        <f t="shared" si="50"/>
        <v>0</v>
      </c>
      <c r="L476" s="52">
        <f t="shared" si="51"/>
        <v>0</v>
      </c>
      <c r="M476" s="50">
        <f t="shared" si="52"/>
        <v>0</v>
      </c>
      <c r="N476" s="50">
        <f t="shared" si="53"/>
        <v>0</v>
      </c>
      <c r="O476" s="50">
        <f t="shared" si="54"/>
        <v>0</v>
      </c>
      <c r="P476" s="51">
        <f t="shared" si="55"/>
        <v>0</v>
      </c>
    </row>
    <row r="477" spans="1:16" x14ac:dyDescent="0.2">
      <c r="A477" s="39"/>
      <c r="B477" s="40"/>
      <c r="C477" s="49"/>
      <c r="D477" s="25"/>
      <c r="E477" s="75"/>
      <c r="F477" s="79"/>
      <c r="G477" s="73"/>
      <c r="H477" s="50">
        <f t="shared" si="49"/>
        <v>0</v>
      </c>
      <c r="I477" s="73"/>
      <c r="J477" s="73"/>
      <c r="K477" s="51">
        <f t="shared" si="50"/>
        <v>0</v>
      </c>
      <c r="L477" s="52">
        <f t="shared" si="51"/>
        <v>0</v>
      </c>
      <c r="M477" s="50">
        <f t="shared" si="52"/>
        <v>0</v>
      </c>
      <c r="N477" s="50">
        <f t="shared" si="53"/>
        <v>0</v>
      </c>
      <c r="O477" s="50">
        <f t="shared" si="54"/>
        <v>0</v>
      </c>
      <c r="P477" s="51">
        <f t="shared" si="55"/>
        <v>0</v>
      </c>
    </row>
    <row r="478" spans="1:16" x14ac:dyDescent="0.2">
      <c r="A478" s="39"/>
      <c r="B478" s="40"/>
      <c r="C478" s="49"/>
      <c r="D478" s="25"/>
      <c r="E478" s="75"/>
      <c r="F478" s="79"/>
      <c r="G478" s="73"/>
      <c r="H478" s="50">
        <f t="shared" si="49"/>
        <v>0</v>
      </c>
      <c r="I478" s="73"/>
      <c r="J478" s="73"/>
      <c r="K478" s="51">
        <f t="shared" si="50"/>
        <v>0</v>
      </c>
      <c r="L478" s="52">
        <f t="shared" si="51"/>
        <v>0</v>
      </c>
      <c r="M478" s="50">
        <f t="shared" si="52"/>
        <v>0</v>
      </c>
      <c r="N478" s="50">
        <f t="shared" si="53"/>
        <v>0</v>
      </c>
      <c r="O478" s="50">
        <f t="shared" si="54"/>
        <v>0</v>
      </c>
      <c r="P478" s="51">
        <f t="shared" si="55"/>
        <v>0</v>
      </c>
    </row>
    <row r="479" spans="1:16" x14ac:dyDescent="0.2">
      <c r="A479" s="39"/>
      <c r="B479" s="40"/>
      <c r="C479" s="49"/>
      <c r="D479" s="25"/>
      <c r="E479" s="75"/>
      <c r="F479" s="79"/>
      <c r="G479" s="73"/>
      <c r="H479" s="50">
        <f t="shared" si="49"/>
        <v>0</v>
      </c>
      <c r="I479" s="73"/>
      <c r="J479" s="73"/>
      <c r="K479" s="51">
        <f t="shared" si="50"/>
        <v>0</v>
      </c>
      <c r="L479" s="52">
        <f t="shared" si="51"/>
        <v>0</v>
      </c>
      <c r="M479" s="50">
        <f t="shared" si="52"/>
        <v>0</v>
      </c>
      <c r="N479" s="50">
        <f t="shared" si="53"/>
        <v>0</v>
      </c>
      <c r="O479" s="50">
        <f t="shared" si="54"/>
        <v>0</v>
      </c>
      <c r="P479" s="51">
        <f t="shared" si="55"/>
        <v>0</v>
      </c>
    </row>
    <row r="480" spans="1:16" x14ac:dyDescent="0.2">
      <c r="A480" s="39"/>
      <c r="B480" s="40"/>
      <c r="C480" s="49"/>
      <c r="D480" s="25"/>
      <c r="E480" s="75"/>
      <c r="F480" s="79"/>
      <c r="G480" s="73"/>
      <c r="H480" s="50">
        <f t="shared" si="49"/>
        <v>0</v>
      </c>
      <c r="I480" s="73"/>
      <c r="J480" s="73"/>
      <c r="K480" s="51">
        <f t="shared" si="50"/>
        <v>0</v>
      </c>
      <c r="L480" s="52">
        <f t="shared" si="51"/>
        <v>0</v>
      </c>
      <c r="M480" s="50">
        <f t="shared" si="52"/>
        <v>0</v>
      </c>
      <c r="N480" s="50">
        <f t="shared" si="53"/>
        <v>0</v>
      </c>
      <c r="O480" s="50">
        <f t="shared" si="54"/>
        <v>0</v>
      </c>
      <c r="P480" s="51">
        <f t="shared" si="55"/>
        <v>0</v>
      </c>
    </row>
    <row r="481" spans="1:16" x14ac:dyDescent="0.2">
      <c r="A481" s="39"/>
      <c r="B481" s="40"/>
      <c r="C481" s="49"/>
      <c r="D481" s="25"/>
      <c r="E481" s="75"/>
      <c r="F481" s="79"/>
      <c r="G481" s="73"/>
      <c r="H481" s="50">
        <f t="shared" si="49"/>
        <v>0</v>
      </c>
      <c r="I481" s="73"/>
      <c r="J481" s="73"/>
      <c r="K481" s="51">
        <f t="shared" si="50"/>
        <v>0</v>
      </c>
      <c r="L481" s="52">
        <f t="shared" si="51"/>
        <v>0</v>
      </c>
      <c r="M481" s="50">
        <f t="shared" si="52"/>
        <v>0</v>
      </c>
      <c r="N481" s="50">
        <f t="shared" si="53"/>
        <v>0</v>
      </c>
      <c r="O481" s="50">
        <f t="shared" si="54"/>
        <v>0</v>
      </c>
      <c r="P481" s="51">
        <f t="shared" si="55"/>
        <v>0</v>
      </c>
    </row>
    <row r="482" spans="1:16" x14ac:dyDescent="0.2">
      <c r="A482" s="39"/>
      <c r="B482" s="40"/>
      <c r="C482" s="49"/>
      <c r="D482" s="25"/>
      <c r="E482" s="75"/>
      <c r="F482" s="79"/>
      <c r="G482" s="73"/>
      <c r="H482" s="50">
        <f t="shared" si="49"/>
        <v>0</v>
      </c>
      <c r="I482" s="73"/>
      <c r="J482" s="73"/>
      <c r="K482" s="51">
        <f t="shared" si="50"/>
        <v>0</v>
      </c>
      <c r="L482" s="52">
        <f t="shared" si="51"/>
        <v>0</v>
      </c>
      <c r="M482" s="50">
        <f t="shared" si="52"/>
        <v>0</v>
      </c>
      <c r="N482" s="50">
        <f t="shared" si="53"/>
        <v>0</v>
      </c>
      <c r="O482" s="50">
        <f t="shared" si="54"/>
        <v>0</v>
      </c>
      <c r="P482" s="51">
        <f t="shared" si="55"/>
        <v>0</v>
      </c>
    </row>
    <row r="483" spans="1:16" x14ac:dyDescent="0.2">
      <c r="A483" s="39"/>
      <c r="B483" s="40"/>
      <c r="C483" s="49"/>
      <c r="D483" s="25"/>
      <c r="E483" s="75"/>
      <c r="F483" s="79"/>
      <c r="G483" s="73"/>
      <c r="H483" s="50">
        <f t="shared" si="49"/>
        <v>0</v>
      </c>
      <c r="I483" s="73"/>
      <c r="J483" s="73"/>
      <c r="K483" s="51">
        <f t="shared" si="50"/>
        <v>0</v>
      </c>
      <c r="L483" s="52">
        <f t="shared" si="51"/>
        <v>0</v>
      </c>
      <c r="M483" s="50">
        <f t="shared" si="52"/>
        <v>0</v>
      </c>
      <c r="N483" s="50">
        <f t="shared" si="53"/>
        <v>0</v>
      </c>
      <c r="O483" s="50">
        <f t="shared" si="54"/>
        <v>0</v>
      </c>
      <c r="P483" s="51">
        <f t="shared" si="55"/>
        <v>0</v>
      </c>
    </row>
    <row r="484" spans="1:16" x14ac:dyDescent="0.2">
      <c r="A484" s="39"/>
      <c r="B484" s="40"/>
      <c r="C484" s="49"/>
      <c r="D484" s="25"/>
      <c r="E484" s="75"/>
      <c r="F484" s="79"/>
      <c r="G484" s="73"/>
      <c r="H484" s="50">
        <f t="shared" si="49"/>
        <v>0</v>
      </c>
      <c r="I484" s="73"/>
      <c r="J484" s="73"/>
      <c r="K484" s="51">
        <f t="shared" si="50"/>
        <v>0</v>
      </c>
      <c r="L484" s="52">
        <f t="shared" si="51"/>
        <v>0</v>
      </c>
      <c r="M484" s="50">
        <f t="shared" si="52"/>
        <v>0</v>
      </c>
      <c r="N484" s="50">
        <f t="shared" si="53"/>
        <v>0</v>
      </c>
      <c r="O484" s="50">
        <f t="shared" si="54"/>
        <v>0</v>
      </c>
      <c r="P484" s="51">
        <f t="shared" si="55"/>
        <v>0</v>
      </c>
    </row>
    <row r="485" spans="1:16" x14ac:dyDescent="0.2">
      <c r="A485" s="39"/>
      <c r="B485" s="40"/>
      <c r="C485" s="49"/>
      <c r="D485" s="25"/>
      <c r="E485" s="75"/>
      <c r="F485" s="79"/>
      <c r="G485" s="73"/>
      <c r="H485" s="50">
        <f t="shared" si="49"/>
        <v>0</v>
      </c>
      <c r="I485" s="73"/>
      <c r="J485" s="73"/>
      <c r="K485" s="51">
        <f t="shared" si="50"/>
        <v>0</v>
      </c>
      <c r="L485" s="52">
        <f t="shared" si="51"/>
        <v>0</v>
      </c>
      <c r="M485" s="50">
        <f t="shared" si="52"/>
        <v>0</v>
      </c>
      <c r="N485" s="50">
        <f t="shared" si="53"/>
        <v>0</v>
      </c>
      <c r="O485" s="50">
        <f t="shared" si="54"/>
        <v>0</v>
      </c>
      <c r="P485" s="51">
        <f t="shared" si="55"/>
        <v>0</v>
      </c>
    </row>
    <row r="486" spans="1:16" x14ac:dyDescent="0.2">
      <c r="A486" s="39"/>
      <c r="B486" s="40"/>
      <c r="C486" s="49"/>
      <c r="D486" s="25"/>
      <c r="E486" s="75"/>
      <c r="F486" s="79"/>
      <c r="G486" s="73"/>
      <c r="H486" s="50">
        <f t="shared" si="49"/>
        <v>0</v>
      </c>
      <c r="I486" s="73"/>
      <c r="J486" s="73"/>
      <c r="K486" s="51">
        <f t="shared" si="50"/>
        <v>0</v>
      </c>
      <c r="L486" s="52">
        <f t="shared" si="51"/>
        <v>0</v>
      </c>
      <c r="M486" s="50">
        <f t="shared" si="52"/>
        <v>0</v>
      </c>
      <c r="N486" s="50">
        <f t="shared" si="53"/>
        <v>0</v>
      </c>
      <c r="O486" s="50">
        <f t="shared" si="54"/>
        <v>0</v>
      </c>
      <c r="P486" s="51">
        <f t="shared" si="55"/>
        <v>0</v>
      </c>
    </row>
    <row r="487" spans="1:16" x14ac:dyDescent="0.2">
      <c r="A487" s="39"/>
      <c r="B487" s="40"/>
      <c r="C487" s="49"/>
      <c r="D487" s="25"/>
      <c r="E487" s="75"/>
      <c r="F487" s="79"/>
      <c r="G487" s="73"/>
      <c r="H487" s="50">
        <f t="shared" si="49"/>
        <v>0</v>
      </c>
      <c r="I487" s="73"/>
      <c r="J487" s="73"/>
      <c r="K487" s="51">
        <f t="shared" si="50"/>
        <v>0</v>
      </c>
      <c r="L487" s="52">
        <f t="shared" si="51"/>
        <v>0</v>
      </c>
      <c r="M487" s="50">
        <f t="shared" si="52"/>
        <v>0</v>
      </c>
      <c r="N487" s="50">
        <f t="shared" si="53"/>
        <v>0</v>
      </c>
      <c r="O487" s="50">
        <f t="shared" si="54"/>
        <v>0</v>
      </c>
      <c r="P487" s="51">
        <f t="shared" si="55"/>
        <v>0</v>
      </c>
    </row>
    <row r="488" spans="1:16" x14ac:dyDescent="0.2">
      <c r="A488" s="39"/>
      <c r="B488" s="40"/>
      <c r="C488" s="49"/>
      <c r="D488" s="25"/>
      <c r="E488" s="75"/>
      <c r="F488" s="79"/>
      <c r="G488" s="73"/>
      <c r="H488" s="50">
        <f t="shared" si="49"/>
        <v>0</v>
      </c>
      <c r="I488" s="73"/>
      <c r="J488" s="73"/>
      <c r="K488" s="51">
        <f t="shared" si="50"/>
        <v>0</v>
      </c>
      <c r="L488" s="52">
        <f t="shared" si="51"/>
        <v>0</v>
      </c>
      <c r="M488" s="50">
        <f t="shared" si="52"/>
        <v>0</v>
      </c>
      <c r="N488" s="50">
        <f t="shared" si="53"/>
        <v>0</v>
      </c>
      <c r="O488" s="50">
        <f t="shared" si="54"/>
        <v>0</v>
      </c>
      <c r="P488" s="51">
        <f t="shared" si="55"/>
        <v>0</v>
      </c>
    </row>
    <row r="489" spans="1:16" x14ac:dyDescent="0.2">
      <c r="A489" s="39"/>
      <c r="B489" s="40"/>
      <c r="C489" s="49"/>
      <c r="D489" s="25"/>
      <c r="E489" s="75"/>
      <c r="F489" s="79"/>
      <c r="G489" s="73"/>
      <c r="H489" s="50">
        <f t="shared" si="49"/>
        <v>0</v>
      </c>
      <c r="I489" s="73"/>
      <c r="J489" s="73"/>
      <c r="K489" s="51">
        <f t="shared" si="50"/>
        <v>0</v>
      </c>
      <c r="L489" s="52">
        <f t="shared" si="51"/>
        <v>0</v>
      </c>
      <c r="M489" s="50">
        <f t="shared" si="52"/>
        <v>0</v>
      </c>
      <c r="N489" s="50">
        <f t="shared" si="53"/>
        <v>0</v>
      </c>
      <c r="O489" s="50">
        <f t="shared" si="54"/>
        <v>0</v>
      </c>
      <c r="P489" s="51">
        <f t="shared" si="55"/>
        <v>0</v>
      </c>
    </row>
    <row r="490" spans="1:16" x14ac:dyDescent="0.2">
      <c r="A490" s="39"/>
      <c r="B490" s="40"/>
      <c r="C490" s="49"/>
      <c r="D490" s="25"/>
      <c r="E490" s="75"/>
      <c r="F490" s="79"/>
      <c r="G490" s="73"/>
      <c r="H490" s="50">
        <f t="shared" si="49"/>
        <v>0</v>
      </c>
      <c r="I490" s="73"/>
      <c r="J490" s="73"/>
      <c r="K490" s="51">
        <f t="shared" si="50"/>
        <v>0</v>
      </c>
      <c r="L490" s="52">
        <f t="shared" si="51"/>
        <v>0</v>
      </c>
      <c r="M490" s="50">
        <f t="shared" si="52"/>
        <v>0</v>
      </c>
      <c r="N490" s="50">
        <f t="shared" si="53"/>
        <v>0</v>
      </c>
      <c r="O490" s="50">
        <f t="shared" si="54"/>
        <v>0</v>
      </c>
      <c r="P490" s="51">
        <f t="shared" si="55"/>
        <v>0</v>
      </c>
    </row>
    <row r="491" spans="1:16" x14ac:dyDescent="0.2">
      <c r="A491" s="39"/>
      <c r="B491" s="40"/>
      <c r="C491" s="49"/>
      <c r="D491" s="25"/>
      <c r="E491" s="75"/>
      <c r="F491" s="79"/>
      <c r="G491" s="73"/>
      <c r="H491" s="50">
        <f t="shared" si="49"/>
        <v>0</v>
      </c>
      <c r="I491" s="73"/>
      <c r="J491" s="73"/>
      <c r="K491" s="51">
        <f t="shared" si="50"/>
        <v>0</v>
      </c>
      <c r="L491" s="52">
        <f t="shared" si="51"/>
        <v>0</v>
      </c>
      <c r="M491" s="50">
        <f t="shared" si="52"/>
        <v>0</v>
      </c>
      <c r="N491" s="50">
        <f t="shared" si="53"/>
        <v>0</v>
      </c>
      <c r="O491" s="50">
        <f t="shared" si="54"/>
        <v>0</v>
      </c>
      <c r="P491" s="51">
        <f t="shared" si="55"/>
        <v>0</v>
      </c>
    </row>
    <row r="492" spans="1:16" x14ac:dyDescent="0.2">
      <c r="A492" s="39"/>
      <c r="B492" s="40"/>
      <c r="C492" s="49"/>
      <c r="D492" s="25"/>
      <c r="E492" s="75"/>
      <c r="F492" s="79"/>
      <c r="G492" s="73"/>
      <c r="H492" s="50">
        <f t="shared" si="49"/>
        <v>0</v>
      </c>
      <c r="I492" s="73"/>
      <c r="J492" s="73"/>
      <c r="K492" s="51">
        <f t="shared" si="50"/>
        <v>0</v>
      </c>
      <c r="L492" s="52">
        <f t="shared" si="51"/>
        <v>0</v>
      </c>
      <c r="M492" s="50">
        <f t="shared" si="52"/>
        <v>0</v>
      </c>
      <c r="N492" s="50">
        <f t="shared" si="53"/>
        <v>0</v>
      </c>
      <c r="O492" s="50">
        <f t="shared" si="54"/>
        <v>0</v>
      </c>
      <c r="P492" s="51">
        <f t="shared" si="55"/>
        <v>0</v>
      </c>
    </row>
    <row r="493" spans="1:16" x14ac:dyDescent="0.2">
      <c r="A493" s="39"/>
      <c r="B493" s="40"/>
      <c r="C493" s="49"/>
      <c r="D493" s="25"/>
      <c r="E493" s="75"/>
      <c r="F493" s="79"/>
      <c r="G493" s="73"/>
      <c r="H493" s="50">
        <f t="shared" si="49"/>
        <v>0</v>
      </c>
      <c r="I493" s="73"/>
      <c r="J493" s="73"/>
      <c r="K493" s="51">
        <f t="shared" si="50"/>
        <v>0</v>
      </c>
      <c r="L493" s="52">
        <f t="shared" si="51"/>
        <v>0</v>
      </c>
      <c r="M493" s="50">
        <f t="shared" si="52"/>
        <v>0</v>
      </c>
      <c r="N493" s="50">
        <f t="shared" si="53"/>
        <v>0</v>
      </c>
      <c r="O493" s="50">
        <f t="shared" si="54"/>
        <v>0</v>
      </c>
      <c r="P493" s="51">
        <f t="shared" si="55"/>
        <v>0</v>
      </c>
    </row>
    <row r="494" spans="1:16" x14ac:dyDescent="0.2">
      <c r="A494" s="39"/>
      <c r="B494" s="40"/>
      <c r="C494" s="49"/>
      <c r="D494" s="25"/>
      <c r="E494" s="75"/>
      <c r="F494" s="79"/>
      <c r="G494" s="73"/>
      <c r="H494" s="50">
        <f t="shared" si="49"/>
        <v>0</v>
      </c>
      <c r="I494" s="73"/>
      <c r="J494" s="73"/>
      <c r="K494" s="51">
        <f t="shared" si="50"/>
        <v>0</v>
      </c>
      <c r="L494" s="52">
        <f t="shared" si="51"/>
        <v>0</v>
      </c>
      <c r="M494" s="50">
        <f t="shared" si="52"/>
        <v>0</v>
      </c>
      <c r="N494" s="50">
        <f t="shared" si="53"/>
        <v>0</v>
      </c>
      <c r="O494" s="50">
        <f t="shared" si="54"/>
        <v>0</v>
      </c>
      <c r="P494" s="51">
        <f t="shared" si="55"/>
        <v>0</v>
      </c>
    </row>
    <row r="495" spans="1:16" x14ac:dyDescent="0.2">
      <c r="A495" s="39"/>
      <c r="B495" s="40"/>
      <c r="C495" s="49"/>
      <c r="D495" s="25"/>
      <c r="E495" s="75"/>
      <c r="F495" s="79"/>
      <c r="G495" s="73"/>
      <c r="H495" s="50">
        <f t="shared" si="49"/>
        <v>0</v>
      </c>
      <c r="I495" s="73"/>
      <c r="J495" s="73"/>
      <c r="K495" s="51">
        <f t="shared" si="50"/>
        <v>0</v>
      </c>
      <c r="L495" s="52">
        <f t="shared" si="51"/>
        <v>0</v>
      </c>
      <c r="M495" s="50">
        <f t="shared" si="52"/>
        <v>0</v>
      </c>
      <c r="N495" s="50">
        <f t="shared" si="53"/>
        <v>0</v>
      </c>
      <c r="O495" s="50">
        <f t="shared" si="54"/>
        <v>0</v>
      </c>
      <c r="P495" s="51">
        <f t="shared" si="55"/>
        <v>0</v>
      </c>
    </row>
    <row r="496" spans="1:16" x14ac:dyDescent="0.2">
      <c r="A496" s="39"/>
      <c r="B496" s="40"/>
      <c r="C496" s="49"/>
      <c r="D496" s="25"/>
      <c r="E496" s="75"/>
      <c r="F496" s="79"/>
      <c r="G496" s="73"/>
      <c r="H496" s="50">
        <f t="shared" si="49"/>
        <v>0</v>
      </c>
      <c r="I496" s="73"/>
      <c r="J496" s="73"/>
      <c r="K496" s="51">
        <f t="shared" si="50"/>
        <v>0</v>
      </c>
      <c r="L496" s="52">
        <f t="shared" si="51"/>
        <v>0</v>
      </c>
      <c r="M496" s="50">
        <f t="shared" si="52"/>
        <v>0</v>
      </c>
      <c r="N496" s="50">
        <f t="shared" si="53"/>
        <v>0</v>
      </c>
      <c r="O496" s="50">
        <f t="shared" si="54"/>
        <v>0</v>
      </c>
      <c r="P496" s="51">
        <f t="shared" si="55"/>
        <v>0</v>
      </c>
    </row>
    <row r="497" spans="1:16" x14ac:dyDescent="0.2">
      <c r="A497" s="39"/>
      <c r="B497" s="40"/>
      <c r="C497" s="49"/>
      <c r="D497" s="25"/>
      <c r="E497" s="75"/>
      <c r="F497" s="79"/>
      <c r="G497" s="73"/>
      <c r="H497" s="50">
        <f t="shared" si="49"/>
        <v>0</v>
      </c>
      <c r="I497" s="73"/>
      <c r="J497" s="73"/>
      <c r="K497" s="51">
        <f t="shared" si="50"/>
        <v>0</v>
      </c>
      <c r="L497" s="52">
        <f t="shared" si="51"/>
        <v>0</v>
      </c>
      <c r="M497" s="50">
        <f t="shared" si="52"/>
        <v>0</v>
      </c>
      <c r="N497" s="50">
        <f t="shared" si="53"/>
        <v>0</v>
      </c>
      <c r="O497" s="50">
        <f t="shared" si="54"/>
        <v>0</v>
      </c>
      <c r="P497" s="51">
        <f t="shared" si="55"/>
        <v>0</v>
      </c>
    </row>
    <row r="498" spans="1:16" x14ac:dyDescent="0.2">
      <c r="A498" s="39"/>
      <c r="B498" s="40"/>
      <c r="C498" s="49"/>
      <c r="D498" s="25"/>
      <c r="E498" s="75"/>
      <c r="F498" s="79"/>
      <c r="G498" s="73"/>
      <c r="H498" s="50">
        <f t="shared" si="49"/>
        <v>0</v>
      </c>
      <c r="I498" s="73"/>
      <c r="J498" s="73"/>
      <c r="K498" s="51">
        <f t="shared" si="50"/>
        <v>0</v>
      </c>
      <c r="L498" s="52">
        <f t="shared" si="51"/>
        <v>0</v>
      </c>
      <c r="M498" s="50">
        <f t="shared" si="52"/>
        <v>0</v>
      </c>
      <c r="N498" s="50">
        <f t="shared" si="53"/>
        <v>0</v>
      </c>
      <c r="O498" s="50">
        <f t="shared" si="54"/>
        <v>0</v>
      </c>
      <c r="P498" s="51">
        <f t="shared" si="55"/>
        <v>0</v>
      </c>
    </row>
    <row r="499" spans="1:16" x14ac:dyDescent="0.2">
      <c r="A499" s="39"/>
      <c r="B499" s="40"/>
      <c r="C499" s="49"/>
      <c r="D499" s="25"/>
      <c r="E499" s="75"/>
      <c r="F499" s="79"/>
      <c r="G499" s="73"/>
      <c r="H499" s="50">
        <f t="shared" si="49"/>
        <v>0</v>
      </c>
      <c r="I499" s="73"/>
      <c r="J499" s="73"/>
      <c r="K499" s="51">
        <f t="shared" si="50"/>
        <v>0</v>
      </c>
      <c r="L499" s="52">
        <f t="shared" si="51"/>
        <v>0</v>
      </c>
      <c r="M499" s="50">
        <f t="shared" si="52"/>
        <v>0</v>
      </c>
      <c r="N499" s="50">
        <f t="shared" si="53"/>
        <v>0</v>
      </c>
      <c r="O499" s="50">
        <f t="shared" si="54"/>
        <v>0</v>
      </c>
      <c r="P499" s="51">
        <f t="shared" si="55"/>
        <v>0</v>
      </c>
    </row>
    <row r="500" spans="1:16" x14ac:dyDescent="0.2">
      <c r="A500" s="39"/>
      <c r="B500" s="40"/>
      <c r="C500" s="49"/>
      <c r="D500" s="25"/>
      <c r="E500" s="75"/>
      <c r="F500" s="79"/>
      <c r="G500" s="73"/>
      <c r="H500" s="50">
        <f t="shared" si="49"/>
        <v>0</v>
      </c>
      <c r="I500" s="73"/>
      <c r="J500" s="73"/>
      <c r="K500" s="51">
        <f t="shared" si="50"/>
        <v>0</v>
      </c>
      <c r="L500" s="52">
        <f t="shared" si="51"/>
        <v>0</v>
      </c>
      <c r="M500" s="50">
        <f t="shared" si="52"/>
        <v>0</v>
      </c>
      <c r="N500" s="50">
        <f t="shared" si="53"/>
        <v>0</v>
      </c>
      <c r="O500" s="50">
        <f t="shared" si="54"/>
        <v>0</v>
      </c>
      <c r="P500" s="51">
        <f t="shared" si="55"/>
        <v>0</v>
      </c>
    </row>
    <row r="501" spans="1:16" x14ac:dyDescent="0.2">
      <c r="A501" s="39"/>
      <c r="B501" s="40"/>
      <c r="C501" s="49"/>
      <c r="D501" s="25"/>
      <c r="E501" s="75"/>
      <c r="F501" s="79"/>
      <c r="G501" s="73"/>
      <c r="H501" s="50">
        <f t="shared" si="49"/>
        <v>0</v>
      </c>
      <c r="I501" s="73"/>
      <c r="J501" s="73"/>
      <c r="K501" s="51">
        <f t="shared" si="50"/>
        <v>0</v>
      </c>
      <c r="L501" s="52">
        <f t="shared" si="51"/>
        <v>0</v>
      </c>
      <c r="M501" s="50">
        <f t="shared" si="52"/>
        <v>0</v>
      </c>
      <c r="N501" s="50">
        <f t="shared" si="53"/>
        <v>0</v>
      </c>
      <c r="O501" s="50">
        <f t="shared" si="54"/>
        <v>0</v>
      </c>
      <c r="P501" s="51">
        <f t="shared" si="55"/>
        <v>0</v>
      </c>
    </row>
    <row r="502" spans="1:16" x14ac:dyDescent="0.2">
      <c r="A502" s="39"/>
      <c r="B502" s="40"/>
      <c r="C502" s="49"/>
      <c r="D502" s="25"/>
      <c r="E502" s="75"/>
      <c r="F502" s="79"/>
      <c r="G502" s="73"/>
      <c r="H502" s="50">
        <f t="shared" si="49"/>
        <v>0</v>
      </c>
      <c r="I502" s="73"/>
      <c r="J502" s="73"/>
      <c r="K502" s="51">
        <f t="shared" si="50"/>
        <v>0</v>
      </c>
      <c r="L502" s="52">
        <f t="shared" si="51"/>
        <v>0</v>
      </c>
      <c r="M502" s="50">
        <f t="shared" si="52"/>
        <v>0</v>
      </c>
      <c r="N502" s="50">
        <f t="shared" si="53"/>
        <v>0</v>
      </c>
      <c r="O502" s="50">
        <f t="shared" si="54"/>
        <v>0</v>
      </c>
      <c r="P502" s="51">
        <f t="shared" si="55"/>
        <v>0</v>
      </c>
    </row>
    <row r="503" spans="1:16" x14ac:dyDescent="0.2">
      <c r="A503" s="39"/>
      <c r="B503" s="40"/>
      <c r="C503" s="49"/>
      <c r="D503" s="25"/>
      <c r="E503" s="75"/>
      <c r="F503" s="79"/>
      <c r="G503" s="73"/>
      <c r="H503" s="50">
        <f t="shared" si="49"/>
        <v>0</v>
      </c>
      <c r="I503" s="73"/>
      <c r="J503" s="73"/>
      <c r="K503" s="51">
        <f t="shared" si="50"/>
        <v>0</v>
      </c>
      <c r="L503" s="52">
        <f t="shared" si="51"/>
        <v>0</v>
      </c>
      <c r="M503" s="50">
        <f t="shared" si="52"/>
        <v>0</v>
      </c>
      <c r="N503" s="50">
        <f t="shared" si="53"/>
        <v>0</v>
      </c>
      <c r="O503" s="50">
        <f t="shared" si="54"/>
        <v>0</v>
      </c>
      <c r="P503" s="51">
        <f t="shared" si="55"/>
        <v>0</v>
      </c>
    </row>
    <row r="504" spans="1:16" x14ac:dyDescent="0.2">
      <c r="A504" s="39"/>
      <c r="B504" s="40"/>
      <c r="C504" s="49"/>
      <c r="D504" s="25"/>
      <c r="E504" s="75"/>
      <c r="F504" s="79"/>
      <c r="G504" s="73"/>
      <c r="H504" s="50">
        <f t="shared" si="49"/>
        <v>0</v>
      </c>
      <c r="I504" s="73"/>
      <c r="J504" s="73"/>
      <c r="K504" s="51">
        <f t="shared" si="50"/>
        <v>0</v>
      </c>
      <c r="L504" s="52">
        <f t="shared" si="51"/>
        <v>0</v>
      </c>
      <c r="M504" s="50">
        <f t="shared" si="52"/>
        <v>0</v>
      </c>
      <c r="N504" s="50">
        <f t="shared" si="53"/>
        <v>0</v>
      </c>
      <c r="O504" s="50">
        <f t="shared" si="54"/>
        <v>0</v>
      </c>
      <c r="P504" s="51">
        <f t="shared" si="55"/>
        <v>0</v>
      </c>
    </row>
    <row r="505" spans="1:16" x14ac:dyDescent="0.2">
      <c r="A505" s="39"/>
      <c r="B505" s="40"/>
      <c r="C505" s="49"/>
      <c r="D505" s="25"/>
      <c r="E505" s="75"/>
      <c r="F505" s="79"/>
      <c r="G505" s="73"/>
      <c r="H505" s="50">
        <f t="shared" si="49"/>
        <v>0</v>
      </c>
      <c r="I505" s="73"/>
      <c r="J505" s="73"/>
      <c r="K505" s="51">
        <f t="shared" si="50"/>
        <v>0</v>
      </c>
      <c r="L505" s="52">
        <f t="shared" si="51"/>
        <v>0</v>
      </c>
      <c r="M505" s="50">
        <f t="shared" si="52"/>
        <v>0</v>
      </c>
      <c r="N505" s="50">
        <f t="shared" si="53"/>
        <v>0</v>
      </c>
      <c r="O505" s="50">
        <f t="shared" si="54"/>
        <v>0</v>
      </c>
      <c r="P505" s="51">
        <f t="shared" si="55"/>
        <v>0</v>
      </c>
    </row>
    <row r="506" spans="1:16" x14ac:dyDescent="0.2">
      <c r="A506" s="39"/>
      <c r="B506" s="40"/>
      <c r="C506" s="49"/>
      <c r="D506" s="25"/>
      <c r="E506" s="75"/>
      <c r="F506" s="79"/>
      <c r="G506" s="73"/>
      <c r="H506" s="50">
        <f t="shared" si="49"/>
        <v>0</v>
      </c>
      <c r="I506" s="73"/>
      <c r="J506" s="73"/>
      <c r="K506" s="51">
        <f t="shared" si="50"/>
        <v>0</v>
      </c>
      <c r="L506" s="52">
        <f t="shared" si="51"/>
        <v>0</v>
      </c>
      <c r="M506" s="50">
        <f t="shared" si="52"/>
        <v>0</v>
      </c>
      <c r="N506" s="50">
        <f t="shared" si="53"/>
        <v>0</v>
      </c>
      <c r="O506" s="50">
        <f t="shared" si="54"/>
        <v>0</v>
      </c>
      <c r="P506" s="51">
        <f t="shared" si="55"/>
        <v>0</v>
      </c>
    </row>
    <row r="507" spans="1:16" x14ac:dyDescent="0.2">
      <c r="A507" s="39"/>
      <c r="B507" s="40"/>
      <c r="C507" s="49"/>
      <c r="D507" s="25"/>
      <c r="E507" s="75"/>
      <c r="F507" s="79"/>
      <c r="G507" s="73"/>
      <c r="H507" s="50">
        <f t="shared" si="49"/>
        <v>0</v>
      </c>
      <c r="I507" s="73"/>
      <c r="J507" s="73"/>
      <c r="K507" s="51">
        <f t="shared" si="50"/>
        <v>0</v>
      </c>
      <c r="L507" s="52">
        <f t="shared" si="51"/>
        <v>0</v>
      </c>
      <c r="M507" s="50">
        <f t="shared" si="52"/>
        <v>0</v>
      </c>
      <c r="N507" s="50">
        <f t="shared" si="53"/>
        <v>0</v>
      </c>
      <c r="O507" s="50">
        <f t="shared" si="54"/>
        <v>0</v>
      </c>
      <c r="P507" s="51">
        <f t="shared" si="55"/>
        <v>0</v>
      </c>
    </row>
    <row r="508" spans="1:16" x14ac:dyDescent="0.2">
      <c r="A508" s="39"/>
      <c r="B508" s="40"/>
      <c r="C508" s="49"/>
      <c r="D508" s="25"/>
      <c r="E508" s="75"/>
      <c r="F508" s="79"/>
      <c r="G508" s="73"/>
      <c r="H508" s="50">
        <f t="shared" si="49"/>
        <v>0</v>
      </c>
      <c r="I508" s="73"/>
      <c r="J508" s="73"/>
      <c r="K508" s="51">
        <f t="shared" si="50"/>
        <v>0</v>
      </c>
      <c r="L508" s="52">
        <f t="shared" si="51"/>
        <v>0</v>
      </c>
      <c r="M508" s="50">
        <f t="shared" si="52"/>
        <v>0</v>
      </c>
      <c r="N508" s="50">
        <f t="shared" si="53"/>
        <v>0</v>
      </c>
      <c r="O508" s="50">
        <f t="shared" si="54"/>
        <v>0</v>
      </c>
      <c r="P508" s="51">
        <f t="shared" si="55"/>
        <v>0</v>
      </c>
    </row>
    <row r="509" spans="1:16" x14ac:dyDescent="0.2">
      <c r="A509" s="39"/>
      <c r="B509" s="40"/>
      <c r="C509" s="49"/>
      <c r="D509" s="25"/>
      <c r="E509" s="75"/>
      <c r="F509" s="79"/>
      <c r="G509" s="73"/>
      <c r="H509" s="50">
        <f t="shared" si="49"/>
        <v>0</v>
      </c>
      <c r="I509" s="73"/>
      <c r="J509" s="73"/>
      <c r="K509" s="51">
        <f t="shared" si="50"/>
        <v>0</v>
      </c>
      <c r="L509" s="52">
        <f t="shared" si="51"/>
        <v>0</v>
      </c>
      <c r="M509" s="50">
        <f t="shared" si="52"/>
        <v>0</v>
      </c>
      <c r="N509" s="50">
        <f t="shared" si="53"/>
        <v>0</v>
      </c>
      <c r="O509" s="50">
        <f t="shared" si="54"/>
        <v>0</v>
      </c>
      <c r="P509" s="51">
        <f t="shared" si="55"/>
        <v>0</v>
      </c>
    </row>
    <row r="510" spans="1:16" x14ac:dyDescent="0.2">
      <c r="A510" s="39"/>
      <c r="B510" s="40"/>
      <c r="C510" s="49"/>
      <c r="D510" s="25"/>
      <c r="E510" s="75"/>
      <c r="F510" s="79"/>
      <c r="G510" s="73"/>
      <c r="H510" s="50">
        <f t="shared" si="49"/>
        <v>0</v>
      </c>
      <c r="I510" s="73"/>
      <c r="J510" s="73"/>
      <c r="K510" s="51">
        <f t="shared" si="50"/>
        <v>0</v>
      </c>
      <c r="L510" s="52">
        <f t="shared" si="51"/>
        <v>0</v>
      </c>
      <c r="M510" s="50">
        <f t="shared" si="52"/>
        <v>0</v>
      </c>
      <c r="N510" s="50">
        <f t="shared" si="53"/>
        <v>0</v>
      </c>
      <c r="O510" s="50">
        <f t="shared" si="54"/>
        <v>0</v>
      </c>
      <c r="P510" s="51">
        <f t="shared" si="55"/>
        <v>0</v>
      </c>
    </row>
    <row r="511" spans="1:16" x14ac:dyDescent="0.2">
      <c r="A511" s="39"/>
      <c r="B511" s="40"/>
      <c r="C511" s="49"/>
      <c r="D511" s="25"/>
      <c r="E511" s="75"/>
      <c r="F511" s="79"/>
      <c r="G511" s="73"/>
      <c r="H511" s="50">
        <f t="shared" si="49"/>
        <v>0</v>
      </c>
      <c r="I511" s="73"/>
      <c r="J511" s="73"/>
      <c r="K511" s="51">
        <f t="shared" si="50"/>
        <v>0</v>
      </c>
      <c r="L511" s="52">
        <f t="shared" si="51"/>
        <v>0</v>
      </c>
      <c r="M511" s="50">
        <f t="shared" si="52"/>
        <v>0</v>
      </c>
      <c r="N511" s="50">
        <f t="shared" si="53"/>
        <v>0</v>
      </c>
      <c r="O511" s="50">
        <f t="shared" si="54"/>
        <v>0</v>
      </c>
      <c r="P511" s="51">
        <f t="shared" si="55"/>
        <v>0</v>
      </c>
    </row>
    <row r="512" spans="1:16" x14ac:dyDescent="0.2">
      <c r="A512" s="39"/>
      <c r="B512" s="40"/>
      <c r="C512" s="49"/>
      <c r="D512" s="25"/>
      <c r="E512" s="75"/>
      <c r="F512" s="79"/>
      <c r="G512" s="73"/>
      <c r="H512" s="50">
        <f t="shared" si="49"/>
        <v>0</v>
      </c>
      <c r="I512" s="73"/>
      <c r="J512" s="73"/>
      <c r="K512" s="51">
        <f t="shared" si="50"/>
        <v>0</v>
      </c>
      <c r="L512" s="52">
        <f t="shared" si="51"/>
        <v>0</v>
      </c>
      <c r="M512" s="50">
        <f t="shared" si="52"/>
        <v>0</v>
      </c>
      <c r="N512" s="50">
        <f t="shared" si="53"/>
        <v>0</v>
      </c>
      <c r="O512" s="50">
        <f t="shared" si="54"/>
        <v>0</v>
      </c>
      <c r="P512" s="51">
        <f t="shared" si="55"/>
        <v>0</v>
      </c>
    </row>
    <row r="513" spans="1:16" x14ac:dyDescent="0.2">
      <c r="A513" s="39"/>
      <c r="B513" s="40"/>
      <c r="C513" s="49"/>
      <c r="D513" s="25"/>
      <c r="E513" s="75"/>
      <c r="F513" s="79"/>
      <c r="G513" s="73"/>
      <c r="H513" s="50">
        <f t="shared" si="49"/>
        <v>0</v>
      </c>
      <c r="I513" s="73"/>
      <c r="J513" s="73"/>
      <c r="K513" s="51">
        <f t="shared" si="50"/>
        <v>0</v>
      </c>
      <c r="L513" s="52">
        <f t="shared" si="51"/>
        <v>0</v>
      </c>
      <c r="M513" s="50">
        <f t="shared" si="52"/>
        <v>0</v>
      </c>
      <c r="N513" s="50">
        <f t="shared" si="53"/>
        <v>0</v>
      </c>
      <c r="O513" s="50">
        <f t="shared" si="54"/>
        <v>0</v>
      </c>
      <c r="P513" s="51">
        <f t="shared" si="55"/>
        <v>0</v>
      </c>
    </row>
    <row r="514" spans="1:16" x14ac:dyDescent="0.2">
      <c r="A514" s="39"/>
      <c r="B514" s="40"/>
      <c r="C514" s="49"/>
      <c r="D514" s="25"/>
      <c r="E514" s="75"/>
      <c r="F514" s="79"/>
      <c r="G514" s="73"/>
      <c r="H514" s="50">
        <f t="shared" si="49"/>
        <v>0</v>
      </c>
      <c r="I514" s="73"/>
      <c r="J514" s="73"/>
      <c r="K514" s="51">
        <f t="shared" si="50"/>
        <v>0</v>
      </c>
      <c r="L514" s="52">
        <f t="shared" si="51"/>
        <v>0</v>
      </c>
      <c r="M514" s="50">
        <f t="shared" si="52"/>
        <v>0</v>
      </c>
      <c r="N514" s="50">
        <f t="shared" si="53"/>
        <v>0</v>
      </c>
      <c r="O514" s="50">
        <f t="shared" si="54"/>
        <v>0</v>
      </c>
      <c r="P514" s="51">
        <f t="shared" si="55"/>
        <v>0</v>
      </c>
    </row>
    <row r="515" spans="1:16" x14ac:dyDescent="0.2">
      <c r="A515" s="39"/>
      <c r="B515" s="40"/>
      <c r="C515" s="49"/>
      <c r="D515" s="25"/>
      <c r="E515" s="75"/>
      <c r="F515" s="79"/>
      <c r="G515" s="73"/>
      <c r="H515" s="50">
        <f t="shared" si="49"/>
        <v>0</v>
      </c>
      <c r="I515" s="73"/>
      <c r="J515" s="73"/>
      <c r="K515" s="51">
        <f t="shared" si="50"/>
        <v>0</v>
      </c>
      <c r="L515" s="52">
        <f t="shared" si="51"/>
        <v>0</v>
      </c>
      <c r="M515" s="50">
        <f t="shared" si="52"/>
        <v>0</v>
      </c>
      <c r="N515" s="50">
        <f t="shared" si="53"/>
        <v>0</v>
      </c>
      <c r="O515" s="50">
        <f t="shared" si="54"/>
        <v>0</v>
      </c>
      <c r="P515" s="51">
        <f t="shared" si="55"/>
        <v>0</v>
      </c>
    </row>
    <row r="516" spans="1:16" x14ac:dyDescent="0.2">
      <c r="A516" s="39"/>
      <c r="B516" s="40"/>
      <c r="C516" s="49"/>
      <c r="D516" s="25"/>
      <c r="E516" s="75"/>
      <c r="F516" s="79"/>
      <c r="G516" s="73"/>
      <c r="H516" s="50">
        <f t="shared" si="49"/>
        <v>0</v>
      </c>
      <c r="I516" s="73"/>
      <c r="J516" s="73"/>
      <c r="K516" s="51">
        <f t="shared" si="50"/>
        <v>0</v>
      </c>
      <c r="L516" s="52">
        <f t="shared" si="51"/>
        <v>0</v>
      </c>
      <c r="M516" s="50">
        <f t="shared" si="52"/>
        <v>0</v>
      </c>
      <c r="N516" s="50">
        <f t="shared" si="53"/>
        <v>0</v>
      </c>
      <c r="O516" s="50">
        <f t="shared" si="54"/>
        <v>0</v>
      </c>
      <c r="P516" s="51">
        <f t="shared" si="55"/>
        <v>0</v>
      </c>
    </row>
    <row r="517" spans="1:16" x14ac:dyDescent="0.2">
      <c r="A517" s="39"/>
      <c r="B517" s="40"/>
      <c r="C517" s="49"/>
      <c r="D517" s="25"/>
      <c r="E517" s="75"/>
      <c r="F517" s="79"/>
      <c r="G517" s="73"/>
      <c r="H517" s="50">
        <f t="shared" si="49"/>
        <v>0</v>
      </c>
      <c r="I517" s="73"/>
      <c r="J517" s="73"/>
      <c r="K517" s="51">
        <f t="shared" si="50"/>
        <v>0</v>
      </c>
      <c r="L517" s="52">
        <f t="shared" si="51"/>
        <v>0</v>
      </c>
      <c r="M517" s="50">
        <f t="shared" si="52"/>
        <v>0</v>
      </c>
      <c r="N517" s="50">
        <f t="shared" si="53"/>
        <v>0</v>
      </c>
      <c r="O517" s="50">
        <f t="shared" si="54"/>
        <v>0</v>
      </c>
      <c r="P517" s="51">
        <f t="shared" si="55"/>
        <v>0</v>
      </c>
    </row>
    <row r="518" spans="1:16" x14ac:dyDescent="0.2">
      <c r="A518" s="39"/>
      <c r="B518" s="40"/>
      <c r="C518" s="49"/>
      <c r="D518" s="25"/>
      <c r="E518" s="75"/>
      <c r="F518" s="79"/>
      <c r="G518" s="73"/>
      <c r="H518" s="50">
        <f t="shared" si="49"/>
        <v>0</v>
      </c>
      <c r="I518" s="73"/>
      <c r="J518" s="73"/>
      <c r="K518" s="51">
        <f t="shared" si="50"/>
        <v>0</v>
      </c>
      <c r="L518" s="52">
        <f t="shared" si="51"/>
        <v>0</v>
      </c>
      <c r="M518" s="50">
        <f t="shared" si="52"/>
        <v>0</v>
      </c>
      <c r="N518" s="50">
        <f t="shared" si="53"/>
        <v>0</v>
      </c>
      <c r="O518" s="50">
        <f t="shared" si="54"/>
        <v>0</v>
      </c>
      <c r="P518" s="51">
        <f t="shared" si="55"/>
        <v>0</v>
      </c>
    </row>
    <row r="519" spans="1:16" x14ac:dyDescent="0.2">
      <c r="A519" s="39"/>
      <c r="B519" s="40"/>
      <c r="C519" s="49"/>
      <c r="D519" s="25"/>
      <c r="E519" s="75"/>
      <c r="F519" s="79"/>
      <c r="G519" s="73"/>
      <c r="H519" s="50">
        <f t="shared" si="49"/>
        <v>0</v>
      </c>
      <c r="I519" s="73"/>
      <c r="J519" s="73"/>
      <c r="K519" s="51">
        <f t="shared" si="50"/>
        <v>0</v>
      </c>
      <c r="L519" s="52">
        <f t="shared" si="51"/>
        <v>0</v>
      </c>
      <c r="M519" s="50">
        <f t="shared" si="52"/>
        <v>0</v>
      </c>
      <c r="N519" s="50">
        <f t="shared" si="53"/>
        <v>0</v>
      </c>
      <c r="O519" s="50">
        <f t="shared" si="54"/>
        <v>0</v>
      </c>
      <c r="P519" s="51">
        <f t="shared" si="55"/>
        <v>0</v>
      </c>
    </row>
    <row r="520" spans="1:16" x14ac:dyDescent="0.2">
      <c r="A520" s="39"/>
      <c r="B520" s="40"/>
      <c r="C520" s="49"/>
      <c r="D520" s="25"/>
      <c r="E520" s="75"/>
      <c r="F520" s="79"/>
      <c r="G520" s="73"/>
      <c r="H520" s="50">
        <f t="shared" si="49"/>
        <v>0</v>
      </c>
      <c r="I520" s="73"/>
      <c r="J520" s="73"/>
      <c r="K520" s="51">
        <f t="shared" si="50"/>
        <v>0</v>
      </c>
      <c r="L520" s="52">
        <f t="shared" si="51"/>
        <v>0</v>
      </c>
      <c r="M520" s="50">
        <f t="shared" si="52"/>
        <v>0</v>
      </c>
      <c r="N520" s="50">
        <f t="shared" si="53"/>
        <v>0</v>
      </c>
      <c r="O520" s="50">
        <f t="shared" si="54"/>
        <v>0</v>
      </c>
      <c r="P520" s="51">
        <f t="shared" si="55"/>
        <v>0</v>
      </c>
    </row>
    <row r="521" spans="1:16" x14ac:dyDescent="0.2">
      <c r="A521" s="39"/>
      <c r="B521" s="40"/>
      <c r="C521" s="49"/>
      <c r="D521" s="25"/>
      <c r="E521" s="75"/>
      <c r="F521" s="79"/>
      <c r="G521" s="73"/>
      <c r="H521" s="50">
        <f t="shared" si="49"/>
        <v>0</v>
      </c>
      <c r="I521" s="73"/>
      <c r="J521" s="73"/>
      <c r="K521" s="51">
        <f t="shared" si="50"/>
        <v>0</v>
      </c>
      <c r="L521" s="52">
        <f t="shared" si="51"/>
        <v>0</v>
      </c>
      <c r="M521" s="50">
        <f t="shared" si="52"/>
        <v>0</v>
      </c>
      <c r="N521" s="50">
        <f t="shared" si="53"/>
        <v>0</v>
      </c>
      <c r="O521" s="50">
        <f t="shared" si="54"/>
        <v>0</v>
      </c>
      <c r="P521" s="51">
        <f t="shared" si="55"/>
        <v>0</v>
      </c>
    </row>
    <row r="522" spans="1:16" x14ac:dyDescent="0.2">
      <c r="A522" s="39"/>
      <c r="B522" s="40"/>
      <c r="C522" s="49"/>
      <c r="D522" s="25"/>
      <c r="E522" s="75"/>
      <c r="F522" s="79"/>
      <c r="G522" s="73"/>
      <c r="H522" s="50">
        <f t="shared" si="49"/>
        <v>0</v>
      </c>
      <c r="I522" s="73"/>
      <c r="J522" s="73"/>
      <c r="K522" s="51">
        <f t="shared" si="50"/>
        <v>0</v>
      </c>
      <c r="L522" s="52">
        <f t="shared" si="51"/>
        <v>0</v>
      </c>
      <c r="M522" s="50">
        <f t="shared" si="52"/>
        <v>0</v>
      </c>
      <c r="N522" s="50">
        <f t="shared" si="53"/>
        <v>0</v>
      </c>
      <c r="O522" s="50">
        <f t="shared" si="54"/>
        <v>0</v>
      </c>
      <c r="P522" s="51">
        <f t="shared" si="55"/>
        <v>0</v>
      </c>
    </row>
    <row r="523" spans="1:16" x14ac:dyDescent="0.2">
      <c r="A523" s="39"/>
      <c r="B523" s="40"/>
      <c r="C523" s="49"/>
      <c r="D523" s="25"/>
      <c r="E523" s="75"/>
      <c r="F523" s="79"/>
      <c r="G523" s="73"/>
      <c r="H523" s="50">
        <f t="shared" si="49"/>
        <v>0</v>
      </c>
      <c r="I523" s="73"/>
      <c r="J523" s="73"/>
      <c r="K523" s="51">
        <f t="shared" si="50"/>
        <v>0</v>
      </c>
      <c r="L523" s="52">
        <f t="shared" si="51"/>
        <v>0</v>
      </c>
      <c r="M523" s="50">
        <f t="shared" si="52"/>
        <v>0</v>
      </c>
      <c r="N523" s="50">
        <f t="shared" si="53"/>
        <v>0</v>
      </c>
      <c r="O523" s="50">
        <f t="shared" si="54"/>
        <v>0</v>
      </c>
      <c r="P523" s="51">
        <f t="shared" si="55"/>
        <v>0</v>
      </c>
    </row>
    <row r="524" spans="1:16" x14ac:dyDescent="0.2">
      <c r="A524" s="39"/>
      <c r="B524" s="40"/>
      <c r="C524" s="49"/>
      <c r="D524" s="25"/>
      <c r="E524" s="75"/>
      <c r="F524" s="79"/>
      <c r="G524" s="73"/>
      <c r="H524" s="50">
        <f t="shared" si="49"/>
        <v>0</v>
      </c>
      <c r="I524" s="73"/>
      <c r="J524" s="73"/>
      <c r="K524" s="51">
        <f t="shared" si="50"/>
        <v>0</v>
      </c>
      <c r="L524" s="52">
        <f t="shared" si="51"/>
        <v>0</v>
      </c>
      <c r="M524" s="50">
        <f t="shared" si="52"/>
        <v>0</v>
      </c>
      <c r="N524" s="50">
        <f t="shared" si="53"/>
        <v>0</v>
      </c>
      <c r="O524" s="50">
        <f t="shared" si="54"/>
        <v>0</v>
      </c>
      <c r="P524" s="51">
        <f t="shared" si="55"/>
        <v>0</v>
      </c>
    </row>
    <row r="525" spans="1:16" x14ac:dyDescent="0.2">
      <c r="A525" s="39"/>
      <c r="B525" s="40"/>
      <c r="C525" s="49"/>
      <c r="D525" s="25"/>
      <c r="E525" s="75"/>
      <c r="F525" s="79"/>
      <c r="G525" s="73"/>
      <c r="H525" s="50">
        <f t="shared" si="49"/>
        <v>0</v>
      </c>
      <c r="I525" s="73"/>
      <c r="J525" s="73"/>
      <c r="K525" s="51">
        <f t="shared" si="50"/>
        <v>0</v>
      </c>
      <c r="L525" s="52">
        <f t="shared" si="51"/>
        <v>0</v>
      </c>
      <c r="M525" s="50">
        <f t="shared" si="52"/>
        <v>0</v>
      </c>
      <c r="N525" s="50">
        <f t="shared" si="53"/>
        <v>0</v>
      </c>
      <c r="O525" s="50">
        <f t="shared" si="54"/>
        <v>0</v>
      </c>
      <c r="P525" s="51">
        <f t="shared" si="55"/>
        <v>0</v>
      </c>
    </row>
    <row r="526" spans="1:16" x14ac:dyDescent="0.2">
      <c r="A526" s="39"/>
      <c r="B526" s="40"/>
      <c r="C526" s="49"/>
      <c r="D526" s="25"/>
      <c r="E526" s="75"/>
      <c r="F526" s="79"/>
      <c r="G526" s="73"/>
      <c r="H526" s="50">
        <f t="shared" si="49"/>
        <v>0</v>
      </c>
      <c r="I526" s="73"/>
      <c r="J526" s="73"/>
      <c r="K526" s="51">
        <f t="shared" si="50"/>
        <v>0</v>
      </c>
      <c r="L526" s="52">
        <f t="shared" si="51"/>
        <v>0</v>
      </c>
      <c r="M526" s="50">
        <f t="shared" si="52"/>
        <v>0</v>
      </c>
      <c r="N526" s="50">
        <f t="shared" si="53"/>
        <v>0</v>
      </c>
      <c r="O526" s="50">
        <f t="shared" si="54"/>
        <v>0</v>
      </c>
      <c r="P526" s="51">
        <f t="shared" si="55"/>
        <v>0</v>
      </c>
    </row>
    <row r="527" spans="1:16" x14ac:dyDescent="0.2">
      <c r="A527" s="39"/>
      <c r="B527" s="40"/>
      <c r="C527" s="49"/>
      <c r="D527" s="25"/>
      <c r="E527" s="75"/>
      <c r="F527" s="79"/>
      <c r="G527" s="73"/>
      <c r="H527" s="50">
        <f t="shared" ref="H527:H590" si="56">ROUND(F527*G527,2)</f>
        <v>0</v>
      </c>
      <c r="I527" s="73"/>
      <c r="J527" s="73"/>
      <c r="K527" s="51">
        <f t="shared" ref="K527:K590" si="57">SUM(H527:J527)</f>
        <v>0</v>
      </c>
      <c r="L527" s="52">
        <f t="shared" ref="L527:L590" si="58">ROUND(E527*F527,2)</f>
        <v>0</v>
      </c>
      <c r="M527" s="50">
        <f t="shared" ref="M527:M590" si="59">ROUND(H527*E527,2)</f>
        <v>0</v>
      </c>
      <c r="N527" s="50">
        <f t="shared" ref="N527:N590" si="60">ROUND(I527*E527,2)</f>
        <v>0</v>
      </c>
      <c r="O527" s="50">
        <f t="shared" ref="O527:O590" si="61">ROUND(J527*E527,2)</f>
        <v>0</v>
      </c>
      <c r="P527" s="51">
        <f t="shared" ref="P527:P590" si="62">SUM(M527:O527)</f>
        <v>0</v>
      </c>
    </row>
    <row r="528" spans="1:16" x14ac:dyDescent="0.2">
      <c r="A528" s="39"/>
      <c r="B528" s="40"/>
      <c r="C528" s="49"/>
      <c r="D528" s="25"/>
      <c r="E528" s="75"/>
      <c r="F528" s="79"/>
      <c r="G528" s="73"/>
      <c r="H528" s="50">
        <f t="shared" si="56"/>
        <v>0</v>
      </c>
      <c r="I528" s="73"/>
      <c r="J528" s="73"/>
      <c r="K528" s="51">
        <f t="shared" si="57"/>
        <v>0</v>
      </c>
      <c r="L528" s="52">
        <f t="shared" si="58"/>
        <v>0</v>
      </c>
      <c r="M528" s="50">
        <f t="shared" si="59"/>
        <v>0</v>
      </c>
      <c r="N528" s="50">
        <f t="shared" si="60"/>
        <v>0</v>
      </c>
      <c r="O528" s="50">
        <f t="shared" si="61"/>
        <v>0</v>
      </c>
      <c r="P528" s="51">
        <f t="shared" si="62"/>
        <v>0</v>
      </c>
    </row>
    <row r="529" spans="1:16" x14ac:dyDescent="0.2">
      <c r="A529" s="39"/>
      <c r="B529" s="40"/>
      <c r="C529" s="49"/>
      <c r="D529" s="25"/>
      <c r="E529" s="75"/>
      <c r="F529" s="79"/>
      <c r="G529" s="73"/>
      <c r="H529" s="50">
        <f t="shared" si="56"/>
        <v>0</v>
      </c>
      <c r="I529" s="73"/>
      <c r="J529" s="73"/>
      <c r="K529" s="51">
        <f t="shared" si="57"/>
        <v>0</v>
      </c>
      <c r="L529" s="52">
        <f t="shared" si="58"/>
        <v>0</v>
      </c>
      <c r="M529" s="50">
        <f t="shared" si="59"/>
        <v>0</v>
      </c>
      <c r="N529" s="50">
        <f t="shared" si="60"/>
        <v>0</v>
      </c>
      <c r="O529" s="50">
        <f t="shared" si="61"/>
        <v>0</v>
      </c>
      <c r="P529" s="51">
        <f t="shared" si="62"/>
        <v>0</v>
      </c>
    </row>
    <row r="530" spans="1:16" x14ac:dyDescent="0.2">
      <c r="A530" s="39"/>
      <c r="B530" s="40"/>
      <c r="C530" s="49"/>
      <c r="D530" s="25"/>
      <c r="E530" s="75"/>
      <c r="F530" s="79"/>
      <c r="G530" s="73"/>
      <c r="H530" s="50">
        <f t="shared" si="56"/>
        <v>0</v>
      </c>
      <c r="I530" s="73"/>
      <c r="J530" s="73"/>
      <c r="K530" s="51">
        <f t="shared" si="57"/>
        <v>0</v>
      </c>
      <c r="L530" s="52">
        <f t="shared" si="58"/>
        <v>0</v>
      </c>
      <c r="M530" s="50">
        <f t="shared" si="59"/>
        <v>0</v>
      </c>
      <c r="N530" s="50">
        <f t="shared" si="60"/>
        <v>0</v>
      </c>
      <c r="O530" s="50">
        <f t="shared" si="61"/>
        <v>0</v>
      </c>
      <c r="P530" s="51">
        <f t="shared" si="62"/>
        <v>0</v>
      </c>
    </row>
    <row r="531" spans="1:16" x14ac:dyDescent="0.2">
      <c r="A531" s="39"/>
      <c r="B531" s="40"/>
      <c r="C531" s="49"/>
      <c r="D531" s="25"/>
      <c r="E531" s="75"/>
      <c r="F531" s="79"/>
      <c r="G531" s="73"/>
      <c r="H531" s="50">
        <f t="shared" si="56"/>
        <v>0</v>
      </c>
      <c r="I531" s="73"/>
      <c r="J531" s="73"/>
      <c r="K531" s="51">
        <f t="shared" si="57"/>
        <v>0</v>
      </c>
      <c r="L531" s="52">
        <f t="shared" si="58"/>
        <v>0</v>
      </c>
      <c r="M531" s="50">
        <f t="shared" si="59"/>
        <v>0</v>
      </c>
      <c r="N531" s="50">
        <f t="shared" si="60"/>
        <v>0</v>
      </c>
      <c r="O531" s="50">
        <f t="shared" si="61"/>
        <v>0</v>
      </c>
      <c r="P531" s="51">
        <f t="shared" si="62"/>
        <v>0</v>
      </c>
    </row>
    <row r="532" spans="1:16" x14ac:dyDescent="0.2">
      <c r="A532" s="39"/>
      <c r="B532" s="40"/>
      <c r="C532" s="49"/>
      <c r="D532" s="25"/>
      <c r="E532" s="75"/>
      <c r="F532" s="79"/>
      <c r="G532" s="73"/>
      <c r="H532" s="50">
        <f t="shared" si="56"/>
        <v>0</v>
      </c>
      <c r="I532" s="73"/>
      <c r="J532" s="73"/>
      <c r="K532" s="51">
        <f t="shared" si="57"/>
        <v>0</v>
      </c>
      <c r="L532" s="52">
        <f t="shared" si="58"/>
        <v>0</v>
      </c>
      <c r="M532" s="50">
        <f t="shared" si="59"/>
        <v>0</v>
      </c>
      <c r="N532" s="50">
        <f t="shared" si="60"/>
        <v>0</v>
      </c>
      <c r="O532" s="50">
        <f t="shared" si="61"/>
        <v>0</v>
      </c>
      <c r="P532" s="51">
        <f t="shared" si="62"/>
        <v>0</v>
      </c>
    </row>
    <row r="533" spans="1:16" x14ac:dyDescent="0.2">
      <c r="A533" s="39"/>
      <c r="B533" s="40"/>
      <c r="C533" s="49"/>
      <c r="D533" s="25"/>
      <c r="E533" s="75"/>
      <c r="F533" s="79"/>
      <c r="G533" s="73"/>
      <c r="H533" s="50">
        <f t="shared" si="56"/>
        <v>0</v>
      </c>
      <c r="I533" s="73"/>
      <c r="J533" s="73"/>
      <c r="K533" s="51">
        <f t="shared" si="57"/>
        <v>0</v>
      </c>
      <c r="L533" s="52">
        <f t="shared" si="58"/>
        <v>0</v>
      </c>
      <c r="M533" s="50">
        <f t="shared" si="59"/>
        <v>0</v>
      </c>
      <c r="N533" s="50">
        <f t="shared" si="60"/>
        <v>0</v>
      </c>
      <c r="O533" s="50">
        <f t="shared" si="61"/>
        <v>0</v>
      </c>
      <c r="P533" s="51">
        <f t="shared" si="62"/>
        <v>0</v>
      </c>
    </row>
    <row r="534" spans="1:16" x14ac:dyDescent="0.2">
      <c r="A534" s="39"/>
      <c r="B534" s="40"/>
      <c r="C534" s="49"/>
      <c r="D534" s="25"/>
      <c r="E534" s="75"/>
      <c r="F534" s="79"/>
      <c r="G534" s="73"/>
      <c r="H534" s="50">
        <f t="shared" si="56"/>
        <v>0</v>
      </c>
      <c r="I534" s="73"/>
      <c r="J534" s="73"/>
      <c r="K534" s="51">
        <f t="shared" si="57"/>
        <v>0</v>
      </c>
      <c r="L534" s="52">
        <f t="shared" si="58"/>
        <v>0</v>
      </c>
      <c r="M534" s="50">
        <f t="shared" si="59"/>
        <v>0</v>
      </c>
      <c r="N534" s="50">
        <f t="shared" si="60"/>
        <v>0</v>
      </c>
      <c r="O534" s="50">
        <f t="shared" si="61"/>
        <v>0</v>
      </c>
      <c r="P534" s="51">
        <f t="shared" si="62"/>
        <v>0</v>
      </c>
    </row>
    <row r="535" spans="1:16" x14ac:dyDescent="0.2">
      <c r="A535" s="39"/>
      <c r="B535" s="40"/>
      <c r="C535" s="49"/>
      <c r="D535" s="25"/>
      <c r="E535" s="75"/>
      <c r="F535" s="79"/>
      <c r="G535" s="73"/>
      <c r="H535" s="50">
        <f t="shared" si="56"/>
        <v>0</v>
      </c>
      <c r="I535" s="73"/>
      <c r="J535" s="73"/>
      <c r="K535" s="51">
        <f t="shared" si="57"/>
        <v>0</v>
      </c>
      <c r="L535" s="52">
        <f t="shared" si="58"/>
        <v>0</v>
      </c>
      <c r="M535" s="50">
        <f t="shared" si="59"/>
        <v>0</v>
      </c>
      <c r="N535" s="50">
        <f t="shared" si="60"/>
        <v>0</v>
      </c>
      <c r="O535" s="50">
        <f t="shared" si="61"/>
        <v>0</v>
      </c>
      <c r="P535" s="51">
        <f t="shared" si="62"/>
        <v>0</v>
      </c>
    </row>
    <row r="536" spans="1:16" x14ac:dyDescent="0.2">
      <c r="A536" s="39"/>
      <c r="B536" s="40"/>
      <c r="C536" s="49"/>
      <c r="D536" s="25"/>
      <c r="E536" s="75"/>
      <c r="F536" s="79"/>
      <c r="G536" s="73"/>
      <c r="H536" s="50">
        <f t="shared" si="56"/>
        <v>0</v>
      </c>
      <c r="I536" s="73"/>
      <c r="J536" s="73"/>
      <c r="K536" s="51">
        <f t="shared" si="57"/>
        <v>0</v>
      </c>
      <c r="L536" s="52">
        <f t="shared" si="58"/>
        <v>0</v>
      </c>
      <c r="M536" s="50">
        <f t="shared" si="59"/>
        <v>0</v>
      </c>
      <c r="N536" s="50">
        <f t="shared" si="60"/>
        <v>0</v>
      </c>
      <c r="O536" s="50">
        <f t="shared" si="61"/>
        <v>0</v>
      </c>
      <c r="P536" s="51">
        <f t="shared" si="62"/>
        <v>0</v>
      </c>
    </row>
    <row r="537" spans="1:16" x14ac:dyDescent="0.2">
      <c r="A537" s="39"/>
      <c r="B537" s="40"/>
      <c r="C537" s="49"/>
      <c r="D537" s="25"/>
      <c r="E537" s="75"/>
      <c r="F537" s="79"/>
      <c r="G537" s="73"/>
      <c r="H537" s="50">
        <f t="shared" si="56"/>
        <v>0</v>
      </c>
      <c r="I537" s="73"/>
      <c r="J537" s="73"/>
      <c r="K537" s="51">
        <f t="shared" si="57"/>
        <v>0</v>
      </c>
      <c r="L537" s="52">
        <f t="shared" si="58"/>
        <v>0</v>
      </c>
      <c r="M537" s="50">
        <f t="shared" si="59"/>
        <v>0</v>
      </c>
      <c r="N537" s="50">
        <f t="shared" si="60"/>
        <v>0</v>
      </c>
      <c r="O537" s="50">
        <f t="shared" si="61"/>
        <v>0</v>
      </c>
      <c r="P537" s="51">
        <f t="shared" si="62"/>
        <v>0</v>
      </c>
    </row>
    <row r="538" spans="1:16" x14ac:dyDescent="0.2">
      <c r="A538" s="39"/>
      <c r="B538" s="40"/>
      <c r="C538" s="49"/>
      <c r="D538" s="25"/>
      <c r="E538" s="75"/>
      <c r="F538" s="79"/>
      <c r="G538" s="73"/>
      <c r="H538" s="50">
        <f t="shared" si="56"/>
        <v>0</v>
      </c>
      <c r="I538" s="73"/>
      <c r="J538" s="73"/>
      <c r="K538" s="51">
        <f t="shared" si="57"/>
        <v>0</v>
      </c>
      <c r="L538" s="52">
        <f t="shared" si="58"/>
        <v>0</v>
      </c>
      <c r="M538" s="50">
        <f t="shared" si="59"/>
        <v>0</v>
      </c>
      <c r="N538" s="50">
        <f t="shared" si="60"/>
        <v>0</v>
      </c>
      <c r="O538" s="50">
        <f t="shared" si="61"/>
        <v>0</v>
      </c>
      <c r="P538" s="51">
        <f t="shared" si="62"/>
        <v>0</v>
      </c>
    </row>
    <row r="539" spans="1:16" x14ac:dyDescent="0.2">
      <c r="A539" s="39"/>
      <c r="B539" s="40"/>
      <c r="C539" s="49"/>
      <c r="D539" s="25"/>
      <c r="E539" s="75"/>
      <c r="F539" s="79"/>
      <c r="G539" s="73"/>
      <c r="H539" s="50">
        <f t="shared" si="56"/>
        <v>0</v>
      </c>
      <c r="I539" s="73"/>
      <c r="J539" s="73"/>
      <c r="K539" s="51">
        <f t="shared" si="57"/>
        <v>0</v>
      </c>
      <c r="L539" s="52">
        <f t="shared" si="58"/>
        <v>0</v>
      </c>
      <c r="M539" s="50">
        <f t="shared" si="59"/>
        <v>0</v>
      </c>
      <c r="N539" s="50">
        <f t="shared" si="60"/>
        <v>0</v>
      </c>
      <c r="O539" s="50">
        <f t="shared" si="61"/>
        <v>0</v>
      </c>
      <c r="P539" s="51">
        <f t="shared" si="62"/>
        <v>0</v>
      </c>
    </row>
    <row r="540" spans="1:16" x14ac:dyDescent="0.2">
      <c r="A540" s="39"/>
      <c r="B540" s="40"/>
      <c r="C540" s="49"/>
      <c r="D540" s="25"/>
      <c r="E540" s="75"/>
      <c r="F540" s="79"/>
      <c r="G540" s="73"/>
      <c r="H540" s="50">
        <f t="shared" si="56"/>
        <v>0</v>
      </c>
      <c r="I540" s="73"/>
      <c r="J540" s="73"/>
      <c r="K540" s="51">
        <f t="shared" si="57"/>
        <v>0</v>
      </c>
      <c r="L540" s="52">
        <f t="shared" si="58"/>
        <v>0</v>
      </c>
      <c r="M540" s="50">
        <f t="shared" si="59"/>
        <v>0</v>
      </c>
      <c r="N540" s="50">
        <f t="shared" si="60"/>
        <v>0</v>
      </c>
      <c r="O540" s="50">
        <f t="shared" si="61"/>
        <v>0</v>
      </c>
      <c r="P540" s="51">
        <f t="shared" si="62"/>
        <v>0</v>
      </c>
    </row>
    <row r="541" spans="1:16" x14ac:dyDescent="0.2">
      <c r="A541" s="39"/>
      <c r="B541" s="40"/>
      <c r="C541" s="49"/>
      <c r="D541" s="25"/>
      <c r="E541" s="75"/>
      <c r="F541" s="79"/>
      <c r="G541" s="73"/>
      <c r="H541" s="50">
        <f t="shared" si="56"/>
        <v>0</v>
      </c>
      <c r="I541" s="73"/>
      <c r="J541" s="73"/>
      <c r="K541" s="51">
        <f t="shared" si="57"/>
        <v>0</v>
      </c>
      <c r="L541" s="52">
        <f t="shared" si="58"/>
        <v>0</v>
      </c>
      <c r="M541" s="50">
        <f t="shared" si="59"/>
        <v>0</v>
      </c>
      <c r="N541" s="50">
        <f t="shared" si="60"/>
        <v>0</v>
      </c>
      <c r="O541" s="50">
        <f t="shared" si="61"/>
        <v>0</v>
      </c>
      <c r="P541" s="51">
        <f t="shared" si="62"/>
        <v>0</v>
      </c>
    </row>
    <row r="542" spans="1:16" x14ac:dyDescent="0.2">
      <c r="A542" s="39"/>
      <c r="B542" s="40"/>
      <c r="C542" s="49"/>
      <c r="D542" s="25"/>
      <c r="E542" s="75"/>
      <c r="F542" s="79"/>
      <c r="G542" s="73"/>
      <c r="H542" s="50">
        <f t="shared" si="56"/>
        <v>0</v>
      </c>
      <c r="I542" s="73"/>
      <c r="J542" s="73"/>
      <c r="K542" s="51">
        <f t="shared" si="57"/>
        <v>0</v>
      </c>
      <c r="L542" s="52">
        <f t="shared" si="58"/>
        <v>0</v>
      </c>
      <c r="M542" s="50">
        <f t="shared" si="59"/>
        <v>0</v>
      </c>
      <c r="N542" s="50">
        <f t="shared" si="60"/>
        <v>0</v>
      </c>
      <c r="O542" s="50">
        <f t="shared" si="61"/>
        <v>0</v>
      </c>
      <c r="P542" s="51">
        <f t="shared" si="62"/>
        <v>0</v>
      </c>
    </row>
    <row r="543" spans="1:16" x14ac:dyDescent="0.2">
      <c r="A543" s="39"/>
      <c r="B543" s="40"/>
      <c r="C543" s="49"/>
      <c r="D543" s="25"/>
      <c r="E543" s="75"/>
      <c r="F543" s="79"/>
      <c r="G543" s="73"/>
      <c r="H543" s="50">
        <f t="shared" si="56"/>
        <v>0</v>
      </c>
      <c r="I543" s="73"/>
      <c r="J543" s="73"/>
      <c r="K543" s="51">
        <f t="shared" si="57"/>
        <v>0</v>
      </c>
      <c r="L543" s="52">
        <f t="shared" si="58"/>
        <v>0</v>
      </c>
      <c r="M543" s="50">
        <f t="shared" si="59"/>
        <v>0</v>
      </c>
      <c r="N543" s="50">
        <f t="shared" si="60"/>
        <v>0</v>
      </c>
      <c r="O543" s="50">
        <f t="shared" si="61"/>
        <v>0</v>
      </c>
      <c r="P543" s="51">
        <f t="shared" si="62"/>
        <v>0</v>
      </c>
    </row>
    <row r="544" spans="1:16" x14ac:dyDescent="0.2">
      <c r="A544" s="39"/>
      <c r="B544" s="40"/>
      <c r="C544" s="49"/>
      <c r="D544" s="25"/>
      <c r="E544" s="75"/>
      <c r="F544" s="79"/>
      <c r="G544" s="73"/>
      <c r="H544" s="50">
        <f t="shared" si="56"/>
        <v>0</v>
      </c>
      <c r="I544" s="73"/>
      <c r="J544" s="73"/>
      <c r="K544" s="51">
        <f t="shared" si="57"/>
        <v>0</v>
      </c>
      <c r="L544" s="52">
        <f t="shared" si="58"/>
        <v>0</v>
      </c>
      <c r="M544" s="50">
        <f t="shared" si="59"/>
        <v>0</v>
      </c>
      <c r="N544" s="50">
        <f t="shared" si="60"/>
        <v>0</v>
      </c>
      <c r="O544" s="50">
        <f t="shared" si="61"/>
        <v>0</v>
      </c>
      <c r="P544" s="51">
        <f t="shared" si="62"/>
        <v>0</v>
      </c>
    </row>
    <row r="545" spans="1:16" x14ac:dyDescent="0.2">
      <c r="A545" s="39"/>
      <c r="B545" s="40"/>
      <c r="C545" s="49"/>
      <c r="D545" s="25"/>
      <c r="E545" s="75"/>
      <c r="F545" s="79"/>
      <c r="G545" s="73"/>
      <c r="H545" s="50">
        <f t="shared" si="56"/>
        <v>0</v>
      </c>
      <c r="I545" s="73"/>
      <c r="J545" s="73"/>
      <c r="K545" s="51">
        <f t="shared" si="57"/>
        <v>0</v>
      </c>
      <c r="L545" s="52">
        <f t="shared" si="58"/>
        <v>0</v>
      </c>
      <c r="M545" s="50">
        <f t="shared" si="59"/>
        <v>0</v>
      </c>
      <c r="N545" s="50">
        <f t="shared" si="60"/>
        <v>0</v>
      </c>
      <c r="O545" s="50">
        <f t="shared" si="61"/>
        <v>0</v>
      </c>
      <c r="P545" s="51">
        <f t="shared" si="62"/>
        <v>0</v>
      </c>
    </row>
    <row r="546" spans="1:16" x14ac:dyDescent="0.2">
      <c r="A546" s="39"/>
      <c r="B546" s="40"/>
      <c r="C546" s="49"/>
      <c r="D546" s="25"/>
      <c r="E546" s="75"/>
      <c r="F546" s="79"/>
      <c r="G546" s="73"/>
      <c r="H546" s="50">
        <f t="shared" si="56"/>
        <v>0</v>
      </c>
      <c r="I546" s="73"/>
      <c r="J546" s="73"/>
      <c r="K546" s="51">
        <f t="shared" si="57"/>
        <v>0</v>
      </c>
      <c r="L546" s="52">
        <f t="shared" si="58"/>
        <v>0</v>
      </c>
      <c r="M546" s="50">
        <f t="shared" si="59"/>
        <v>0</v>
      </c>
      <c r="N546" s="50">
        <f t="shared" si="60"/>
        <v>0</v>
      </c>
      <c r="O546" s="50">
        <f t="shared" si="61"/>
        <v>0</v>
      </c>
      <c r="P546" s="51">
        <f t="shared" si="62"/>
        <v>0</v>
      </c>
    </row>
    <row r="547" spans="1:16" x14ac:dyDescent="0.2">
      <c r="A547" s="39"/>
      <c r="B547" s="40"/>
      <c r="C547" s="49"/>
      <c r="D547" s="25"/>
      <c r="E547" s="75"/>
      <c r="F547" s="79"/>
      <c r="G547" s="73"/>
      <c r="H547" s="50">
        <f t="shared" si="56"/>
        <v>0</v>
      </c>
      <c r="I547" s="73"/>
      <c r="J547" s="73"/>
      <c r="K547" s="51">
        <f t="shared" si="57"/>
        <v>0</v>
      </c>
      <c r="L547" s="52">
        <f t="shared" si="58"/>
        <v>0</v>
      </c>
      <c r="M547" s="50">
        <f t="shared" si="59"/>
        <v>0</v>
      </c>
      <c r="N547" s="50">
        <f t="shared" si="60"/>
        <v>0</v>
      </c>
      <c r="O547" s="50">
        <f t="shared" si="61"/>
        <v>0</v>
      </c>
      <c r="P547" s="51">
        <f t="shared" si="62"/>
        <v>0</v>
      </c>
    </row>
    <row r="548" spans="1:16" x14ac:dyDescent="0.2">
      <c r="A548" s="39"/>
      <c r="B548" s="40"/>
      <c r="C548" s="49"/>
      <c r="D548" s="25"/>
      <c r="E548" s="75"/>
      <c r="F548" s="79"/>
      <c r="G548" s="73"/>
      <c r="H548" s="50">
        <f t="shared" si="56"/>
        <v>0</v>
      </c>
      <c r="I548" s="73"/>
      <c r="J548" s="73"/>
      <c r="K548" s="51">
        <f t="shared" si="57"/>
        <v>0</v>
      </c>
      <c r="L548" s="52">
        <f t="shared" si="58"/>
        <v>0</v>
      </c>
      <c r="M548" s="50">
        <f t="shared" si="59"/>
        <v>0</v>
      </c>
      <c r="N548" s="50">
        <f t="shared" si="60"/>
        <v>0</v>
      </c>
      <c r="O548" s="50">
        <f t="shared" si="61"/>
        <v>0</v>
      </c>
      <c r="P548" s="51">
        <f t="shared" si="62"/>
        <v>0</v>
      </c>
    </row>
    <row r="549" spans="1:16" x14ac:dyDescent="0.2">
      <c r="A549" s="39"/>
      <c r="B549" s="40"/>
      <c r="C549" s="49"/>
      <c r="D549" s="25"/>
      <c r="E549" s="75"/>
      <c r="F549" s="79"/>
      <c r="G549" s="73"/>
      <c r="H549" s="50">
        <f t="shared" si="56"/>
        <v>0</v>
      </c>
      <c r="I549" s="73"/>
      <c r="J549" s="73"/>
      <c r="K549" s="51">
        <f t="shared" si="57"/>
        <v>0</v>
      </c>
      <c r="L549" s="52">
        <f t="shared" si="58"/>
        <v>0</v>
      </c>
      <c r="M549" s="50">
        <f t="shared" si="59"/>
        <v>0</v>
      </c>
      <c r="N549" s="50">
        <f t="shared" si="60"/>
        <v>0</v>
      </c>
      <c r="O549" s="50">
        <f t="shared" si="61"/>
        <v>0</v>
      </c>
      <c r="P549" s="51">
        <f t="shared" si="62"/>
        <v>0</v>
      </c>
    </row>
    <row r="550" spans="1:16" x14ac:dyDescent="0.2">
      <c r="A550" s="39"/>
      <c r="B550" s="40"/>
      <c r="C550" s="49"/>
      <c r="D550" s="25"/>
      <c r="E550" s="75"/>
      <c r="F550" s="79"/>
      <c r="G550" s="73"/>
      <c r="H550" s="50">
        <f t="shared" si="56"/>
        <v>0</v>
      </c>
      <c r="I550" s="73"/>
      <c r="J550" s="73"/>
      <c r="K550" s="51">
        <f t="shared" si="57"/>
        <v>0</v>
      </c>
      <c r="L550" s="52">
        <f t="shared" si="58"/>
        <v>0</v>
      </c>
      <c r="M550" s="50">
        <f t="shared" si="59"/>
        <v>0</v>
      </c>
      <c r="N550" s="50">
        <f t="shared" si="60"/>
        <v>0</v>
      </c>
      <c r="O550" s="50">
        <f t="shared" si="61"/>
        <v>0</v>
      </c>
      <c r="P550" s="51">
        <f t="shared" si="62"/>
        <v>0</v>
      </c>
    </row>
    <row r="551" spans="1:16" x14ac:dyDescent="0.2">
      <c r="A551" s="39"/>
      <c r="B551" s="40"/>
      <c r="C551" s="49"/>
      <c r="D551" s="25"/>
      <c r="E551" s="75"/>
      <c r="F551" s="79"/>
      <c r="G551" s="73"/>
      <c r="H551" s="50">
        <f t="shared" si="56"/>
        <v>0</v>
      </c>
      <c r="I551" s="73"/>
      <c r="J551" s="73"/>
      <c r="K551" s="51">
        <f t="shared" si="57"/>
        <v>0</v>
      </c>
      <c r="L551" s="52">
        <f t="shared" si="58"/>
        <v>0</v>
      </c>
      <c r="M551" s="50">
        <f t="shared" si="59"/>
        <v>0</v>
      </c>
      <c r="N551" s="50">
        <f t="shared" si="60"/>
        <v>0</v>
      </c>
      <c r="O551" s="50">
        <f t="shared" si="61"/>
        <v>0</v>
      </c>
      <c r="P551" s="51">
        <f t="shared" si="62"/>
        <v>0</v>
      </c>
    </row>
    <row r="552" spans="1:16" x14ac:dyDescent="0.2">
      <c r="A552" s="39"/>
      <c r="B552" s="40"/>
      <c r="C552" s="49"/>
      <c r="D552" s="25"/>
      <c r="E552" s="75"/>
      <c r="F552" s="79"/>
      <c r="G552" s="73"/>
      <c r="H552" s="50">
        <f t="shared" si="56"/>
        <v>0</v>
      </c>
      <c r="I552" s="73"/>
      <c r="J552" s="73"/>
      <c r="K552" s="51">
        <f t="shared" si="57"/>
        <v>0</v>
      </c>
      <c r="L552" s="52">
        <f t="shared" si="58"/>
        <v>0</v>
      </c>
      <c r="M552" s="50">
        <f t="shared" si="59"/>
        <v>0</v>
      </c>
      <c r="N552" s="50">
        <f t="shared" si="60"/>
        <v>0</v>
      </c>
      <c r="O552" s="50">
        <f t="shared" si="61"/>
        <v>0</v>
      </c>
      <c r="P552" s="51">
        <f t="shared" si="62"/>
        <v>0</v>
      </c>
    </row>
    <row r="553" spans="1:16" x14ac:dyDescent="0.2">
      <c r="A553" s="39"/>
      <c r="B553" s="40"/>
      <c r="C553" s="49"/>
      <c r="D553" s="25"/>
      <c r="E553" s="75"/>
      <c r="F553" s="79"/>
      <c r="G553" s="73"/>
      <c r="H553" s="50">
        <f t="shared" si="56"/>
        <v>0</v>
      </c>
      <c r="I553" s="73"/>
      <c r="J553" s="73"/>
      <c r="K553" s="51">
        <f t="shared" si="57"/>
        <v>0</v>
      </c>
      <c r="L553" s="52">
        <f t="shared" si="58"/>
        <v>0</v>
      </c>
      <c r="M553" s="50">
        <f t="shared" si="59"/>
        <v>0</v>
      </c>
      <c r="N553" s="50">
        <f t="shared" si="60"/>
        <v>0</v>
      </c>
      <c r="O553" s="50">
        <f t="shared" si="61"/>
        <v>0</v>
      </c>
      <c r="P553" s="51">
        <f t="shared" si="62"/>
        <v>0</v>
      </c>
    </row>
    <row r="554" spans="1:16" x14ac:dyDescent="0.2">
      <c r="A554" s="39"/>
      <c r="B554" s="40"/>
      <c r="C554" s="49"/>
      <c r="D554" s="25"/>
      <c r="E554" s="75"/>
      <c r="F554" s="79"/>
      <c r="G554" s="73"/>
      <c r="H554" s="50">
        <f t="shared" si="56"/>
        <v>0</v>
      </c>
      <c r="I554" s="73"/>
      <c r="J554" s="73"/>
      <c r="K554" s="51">
        <f t="shared" si="57"/>
        <v>0</v>
      </c>
      <c r="L554" s="52">
        <f t="shared" si="58"/>
        <v>0</v>
      </c>
      <c r="M554" s="50">
        <f t="shared" si="59"/>
        <v>0</v>
      </c>
      <c r="N554" s="50">
        <f t="shared" si="60"/>
        <v>0</v>
      </c>
      <c r="O554" s="50">
        <f t="shared" si="61"/>
        <v>0</v>
      </c>
      <c r="P554" s="51">
        <f t="shared" si="62"/>
        <v>0</v>
      </c>
    </row>
    <row r="555" spans="1:16" x14ac:dyDescent="0.2">
      <c r="A555" s="39"/>
      <c r="B555" s="40"/>
      <c r="C555" s="49"/>
      <c r="D555" s="25"/>
      <c r="E555" s="75"/>
      <c r="F555" s="79"/>
      <c r="G555" s="73"/>
      <c r="H555" s="50">
        <f t="shared" si="56"/>
        <v>0</v>
      </c>
      <c r="I555" s="73"/>
      <c r="J555" s="73"/>
      <c r="K555" s="51">
        <f t="shared" si="57"/>
        <v>0</v>
      </c>
      <c r="L555" s="52">
        <f t="shared" si="58"/>
        <v>0</v>
      </c>
      <c r="M555" s="50">
        <f t="shared" si="59"/>
        <v>0</v>
      </c>
      <c r="N555" s="50">
        <f t="shared" si="60"/>
        <v>0</v>
      </c>
      <c r="O555" s="50">
        <f t="shared" si="61"/>
        <v>0</v>
      </c>
      <c r="P555" s="51">
        <f t="shared" si="62"/>
        <v>0</v>
      </c>
    </row>
    <row r="556" spans="1:16" x14ac:dyDescent="0.2">
      <c r="A556" s="39"/>
      <c r="B556" s="40"/>
      <c r="C556" s="49"/>
      <c r="D556" s="25"/>
      <c r="E556" s="75"/>
      <c r="F556" s="79"/>
      <c r="G556" s="73"/>
      <c r="H556" s="50">
        <f t="shared" si="56"/>
        <v>0</v>
      </c>
      <c r="I556" s="73"/>
      <c r="J556" s="73"/>
      <c r="K556" s="51">
        <f t="shared" si="57"/>
        <v>0</v>
      </c>
      <c r="L556" s="52">
        <f t="shared" si="58"/>
        <v>0</v>
      </c>
      <c r="M556" s="50">
        <f t="shared" si="59"/>
        <v>0</v>
      </c>
      <c r="N556" s="50">
        <f t="shared" si="60"/>
        <v>0</v>
      </c>
      <c r="O556" s="50">
        <f t="shared" si="61"/>
        <v>0</v>
      </c>
      <c r="P556" s="51">
        <f t="shared" si="62"/>
        <v>0</v>
      </c>
    </row>
    <row r="557" spans="1:16" x14ac:dyDescent="0.2">
      <c r="A557" s="39"/>
      <c r="B557" s="40"/>
      <c r="C557" s="49"/>
      <c r="D557" s="25"/>
      <c r="E557" s="75"/>
      <c r="F557" s="79"/>
      <c r="G557" s="73"/>
      <c r="H557" s="50">
        <f t="shared" si="56"/>
        <v>0</v>
      </c>
      <c r="I557" s="73"/>
      <c r="J557" s="73"/>
      <c r="K557" s="51">
        <f t="shared" si="57"/>
        <v>0</v>
      </c>
      <c r="L557" s="52">
        <f t="shared" si="58"/>
        <v>0</v>
      </c>
      <c r="M557" s="50">
        <f t="shared" si="59"/>
        <v>0</v>
      </c>
      <c r="N557" s="50">
        <f t="shared" si="60"/>
        <v>0</v>
      </c>
      <c r="O557" s="50">
        <f t="shared" si="61"/>
        <v>0</v>
      </c>
      <c r="P557" s="51">
        <f t="shared" si="62"/>
        <v>0</v>
      </c>
    </row>
    <row r="558" spans="1:16" x14ac:dyDescent="0.2">
      <c r="A558" s="39"/>
      <c r="B558" s="40"/>
      <c r="C558" s="49"/>
      <c r="D558" s="25"/>
      <c r="E558" s="75"/>
      <c r="F558" s="79"/>
      <c r="G558" s="73"/>
      <c r="H558" s="50">
        <f t="shared" si="56"/>
        <v>0</v>
      </c>
      <c r="I558" s="73"/>
      <c r="J558" s="73"/>
      <c r="K558" s="51">
        <f t="shared" si="57"/>
        <v>0</v>
      </c>
      <c r="L558" s="52">
        <f t="shared" si="58"/>
        <v>0</v>
      </c>
      <c r="M558" s="50">
        <f t="shared" si="59"/>
        <v>0</v>
      </c>
      <c r="N558" s="50">
        <f t="shared" si="60"/>
        <v>0</v>
      </c>
      <c r="O558" s="50">
        <f t="shared" si="61"/>
        <v>0</v>
      </c>
      <c r="P558" s="51">
        <f t="shared" si="62"/>
        <v>0</v>
      </c>
    </row>
    <row r="559" spans="1:16" x14ac:dyDescent="0.2">
      <c r="A559" s="39"/>
      <c r="B559" s="40"/>
      <c r="C559" s="49"/>
      <c r="D559" s="25"/>
      <c r="E559" s="75"/>
      <c r="F559" s="79"/>
      <c r="G559" s="73"/>
      <c r="H559" s="50">
        <f t="shared" si="56"/>
        <v>0</v>
      </c>
      <c r="I559" s="73"/>
      <c r="J559" s="73"/>
      <c r="K559" s="51">
        <f t="shared" si="57"/>
        <v>0</v>
      </c>
      <c r="L559" s="52">
        <f t="shared" si="58"/>
        <v>0</v>
      </c>
      <c r="M559" s="50">
        <f t="shared" si="59"/>
        <v>0</v>
      </c>
      <c r="N559" s="50">
        <f t="shared" si="60"/>
        <v>0</v>
      </c>
      <c r="O559" s="50">
        <f t="shared" si="61"/>
        <v>0</v>
      </c>
      <c r="P559" s="51">
        <f t="shared" si="62"/>
        <v>0</v>
      </c>
    </row>
    <row r="560" spans="1:16" x14ac:dyDescent="0.2">
      <c r="A560" s="39"/>
      <c r="B560" s="40"/>
      <c r="C560" s="49"/>
      <c r="D560" s="25"/>
      <c r="E560" s="75"/>
      <c r="F560" s="79"/>
      <c r="G560" s="73"/>
      <c r="H560" s="50">
        <f t="shared" si="56"/>
        <v>0</v>
      </c>
      <c r="I560" s="73"/>
      <c r="J560" s="73"/>
      <c r="K560" s="51">
        <f t="shared" si="57"/>
        <v>0</v>
      </c>
      <c r="L560" s="52">
        <f t="shared" si="58"/>
        <v>0</v>
      </c>
      <c r="M560" s="50">
        <f t="shared" si="59"/>
        <v>0</v>
      </c>
      <c r="N560" s="50">
        <f t="shared" si="60"/>
        <v>0</v>
      </c>
      <c r="O560" s="50">
        <f t="shared" si="61"/>
        <v>0</v>
      </c>
      <c r="P560" s="51">
        <f t="shared" si="62"/>
        <v>0</v>
      </c>
    </row>
    <row r="561" spans="1:16" x14ac:dyDescent="0.2">
      <c r="A561" s="39"/>
      <c r="B561" s="40"/>
      <c r="C561" s="49"/>
      <c r="D561" s="25"/>
      <c r="E561" s="75"/>
      <c r="F561" s="79"/>
      <c r="G561" s="73"/>
      <c r="H561" s="50">
        <f t="shared" si="56"/>
        <v>0</v>
      </c>
      <c r="I561" s="73"/>
      <c r="J561" s="73"/>
      <c r="K561" s="51">
        <f t="shared" si="57"/>
        <v>0</v>
      </c>
      <c r="L561" s="52">
        <f t="shared" si="58"/>
        <v>0</v>
      </c>
      <c r="M561" s="50">
        <f t="shared" si="59"/>
        <v>0</v>
      </c>
      <c r="N561" s="50">
        <f t="shared" si="60"/>
        <v>0</v>
      </c>
      <c r="O561" s="50">
        <f t="shared" si="61"/>
        <v>0</v>
      </c>
      <c r="P561" s="51">
        <f t="shared" si="62"/>
        <v>0</v>
      </c>
    </row>
    <row r="562" spans="1:16" x14ac:dyDescent="0.2">
      <c r="A562" s="39"/>
      <c r="B562" s="40"/>
      <c r="C562" s="49"/>
      <c r="D562" s="25"/>
      <c r="E562" s="75"/>
      <c r="F562" s="79"/>
      <c r="G562" s="73"/>
      <c r="H562" s="50">
        <f t="shared" si="56"/>
        <v>0</v>
      </c>
      <c r="I562" s="73"/>
      <c r="J562" s="73"/>
      <c r="K562" s="51">
        <f t="shared" si="57"/>
        <v>0</v>
      </c>
      <c r="L562" s="52">
        <f t="shared" si="58"/>
        <v>0</v>
      </c>
      <c r="M562" s="50">
        <f t="shared" si="59"/>
        <v>0</v>
      </c>
      <c r="N562" s="50">
        <f t="shared" si="60"/>
        <v>0</v>
      </c>
      <c r="O562" s="50">
        <f t="shared" si="61"/>
        <v>0</v>
      </c>
      <c r="P562" s="51">
        <f t="shared" si="62"/>
        <v>0</v>
      </c>
    </row>
    <row r="563" spans="1:16" x14ac:dyDescent="0.2">
      <c r="A563" s="39"/>
      <c r="B563" s="40"/>
      <c r="C563" s="49"/>
      <c r="D563" s="25"/>
      <c r="E563" s="75"/>
      <c r="F563" s="79"/>
      <c r="G563" s="73"/>
      <c r="H563" s="50">
        <f t="shared" si="56"/>
        <v>0</v>
      </c>
      <c r="I563" s="73"/>
      <c r="J563" s="73"/>
      <c r="K563" s="51">
        <f t="shared" si="57"/>
        <v>0</v>
      </c>
      <c r="L563" s="52">
        <f t="shared" si="58"/>
        <v>0</v>
      </c>
      <c r="M563" s="50">
        <f t="shared" si="59"/>
        <v>0</v>
      </c>
      <c r="N563" s="50">
        <f t="shared" si="60"/>
        <v>0</v>
      </c>
      <c r="O563" s="50">
        <f t="shared" si="61"/>
        <v>0</v>
      </c>
      <c r="P563" s="51">
        <f t="shared" si="62"/>
        <v>0</v>
      </c>
    </row>
    <row r="564" spans="1:16" x14ac:dyDescent="0.2">
      <c r="A564" s="39"/>
      <c r="B564" s="40"/>
      <c r="C564" s="49"/>
      <c r="D564" s="25"/>
      <c r="E564" s="75"/>
      <c r="F564" s="79"/>
      <c r="G564" s="73"/>
      <c r="H564" s="50">
        <f t="shared" si="56"/>
        <v>0</v>
      </c>
      <c r="I564" s="73"/>
      <c r="J564" s="73"/>
      <c r="K564" s="51">
        <f t="shared" si="57"/>
        <v>0</v>
      </c>
      <c r="L564" s="52">
        <f t="shared" si="58"/>
        <v>0</v>
      </c>
      <c r="M564" s="50">
        <f t="shared" si="59"/>
        <v>0</v>
      </c>
      <c r="N564" s="50">
        <f t="shared" si="60"/>
        <v>0</v>
      </c>
      <c r="O564" s="50">
        <f t="shared" si="61"/>
        <v>0</v>
      </c>
      <c r="P564" s="51">
        <f t="shared" si="62"/>
        <v>0</v>
      </c>
    </row>
    <row r="565" spans="1:16" x14ac:dyDescent="0.2">
      <c r="A565" s="39"/>
      <c r="B565" s="40"/>
      <c r="C565" s="49"/>
      <c r="D565" s="25"/>
      <c r="E565" s="75"/>
      <c r="F565" s="79"/>
      <c r="G565" s="73"/>
      <c r="H565" s="50">
        <f t="shared" si="56"/>
        <v>0</v>
      </c>
      <c r="I565" s="73"/>
      <c r="J565" s="73"/>
      <c r="K565" s="51">
        <f t="shared" si="57"/>
        <v>0</v>
      </c>
      <c r="L565" s="52">
        <f t="shared" si="58"/>
        <v>0</v>
      </c>
      <c r="M565" s="50">
        <f t="shared" si="59"/>
        <v>0</v>
      </c>
      <c r="N565" s="50">
        <f t="shared" si="60"/>
        <v>0</v>
      </c>
      <c r="O565" s="50">
        <f t="shared" si="61"/>
        <v>0</v>
      </c>
      <c r="P565" s="51">
        <f t="shared" si="62"/>
        <v>0</v>
      </c>
    </row>
    <row r="566" spans="1:16" x14ac:dyDescent="0.2">
      <c r="A566" s="39"/>
      <c r="B566" s="40"/>
      <c r="C566" s="49"/>
      <c r="D566" s="25"/>
      <c r="E566" s="75"/>
      <c r="F566" s="79"/>
      <c r="G566" s="73"/>
      <c r="H566" s="50">
        <f t="shared" si="56"/>
        <v>0</v>
      </c>
      <c r="I566" s="73"/>
      <c r="J566" s="73"/>
      <c r="K566" s="51">
        <f t="shared" si="57"/>
        <v>0</v>
      </c>
      <c r="L566" s="52">
        <f t="shared" si="58"/>
        <v>0</v>
      </c>
      <c r="M566" s="50">
        <f t="shared" si="59"/>
        <v>0</v>
      </c>
      <c r="N566" s="50">
        <f t="shared" si="60"/>
        <v>0</v>
      </c>
      <c r="O566" s="50">
        <f t="shared" si="61"/>
        <v>0</v>
      </c>
      <c r="P566" s="51">
        <f t="shared" si="62"/>
        <v>0</v>
      </c>
    </row>
    <row r="567" spans="1:16" x14ac:dyDescent="0.2">
      <c r="A567" s="39"/>
      <c r="B567" s="40"/>
      <c r="C567" s="49"/>
      <c r="D567" s="25"/>
      <c r="E567" s="75"/>
      <c r="F567" s="79"/>
      <c r="G567" s="73"/>
      <c r="H567" s="50">
        <f t="shared" si="56"/>
        <v>0</v>
      </c>
      <c r="I567" s="73"/>
      <c r="J567" s="73"/>
      <c r="K567" s="51">
        <f t="shared" si="57"/>
        <v>0</v>
      </c>
      <c r="L567" s="52">
        <f t="shared" si="58"/>
        <v>0</v>
      </c>
      <c r="M567" s="50">
        <f t="shared" si="59"/>
        <v>0</v>
      </c>
      <c r="N567" s="50">
        <f t="shared" si="60"/>
        <v>0</v>
      </c>
      <c r="O567" s="50">
        <f t="shared" si="61"/>
        <v>0</v>
      </c>
      <c r="P567" s="51">
        <f t="shared" si="62"/>
        <v>0</v>
      </c>
    </row>
    <row r="568" spans="1:16" x14ac:dyDescent="0.2">
      <c r="A568" s="39"/>
      <c r="B568" s="40"/>
      <c r="C568" s="49"/>
      <c r="D568" s="25"/>
      <c r="E568" s="75"/>
      <c r="F568" s="79"/>
      <c r="G568" s="73"/>
      <c r="H568" s="50">
        <f t="shared" si="56"/>
        <v>0</v>
      </c>
      <c r="I568" s="73"/>
      <c r="J568" s="73"/>
      <c r="K568" s="51">
        <f t="shared" si="57"/>
        <v>0</v>
      </c>
      <c r="L568" s="52">
        <f t="shared" si="58"/>
        <v>0</v>
      </c>
      <c r="M568" s="50">
        <f t="shared" si="59"/>
        <v>0</v>
      </c>
      <c r="N568" s="50">
        <f t="shared" si="60"/>
        <v>0</v>
      </c>
      <c r="O568" s="50">
        <f t="shared" si="61"/>
        <v>0</v>
      </c>
      <c r="P568" s="51">
        <f t="shared" si="62"/>
        <v>0</v>
      </c>
    </row>
    <row r="569" spans="1:16" x14ac:dyDescent="0.2">
      <c r="A569" s="39"/>
      <c r="B569" s="40"/>
      <c r="C569" s="49"/>
      <c r="D569" s="25"/>
      <c r="E569" s="75"/>
      <c r="F569" s="79"/>
      <c r="G569" s="73"/>
      <c r="H569" s="50">
        <f t="shared" si="56"/>
        <v>0</v>
      </c>
      <c r="I569" s="73"/>
      <c r="J569" s="73"/>
      <c r="K569" s="51">
        <f t="shared" si="57"/>
        <v>0</v>
      </c>
      <c r="L569" s="52">
        <f t="shared" si="58"/>
        <v>0</v>
      </c>
      <c r="M569" s="50">
        <f t="shared" si="59"/>
        <v>0</v>
      </c>
      <c r="N569" s="50">
        <f t="shared" si="60"/>
        <v>0</v>
      </c>
      <c r="O569" s="50">
        <f t="shared" si="61"/>
        <v>0</v>
      </c>
      <c r="P569" s="51">
        <f t="shared" si="62"/>
        <v>0</v>
      </c>
    </row>
    <row r="570" spans="1:16" x14ac:dyDescent="0.2">
      <c r="A570" s="39"/>
      <c r="B570" s="40"/>
      <c r="C570" s="49"/>
      <c r="D570" s="25"/>
      <c r="E570" s="75"/>
      <c r="F570" s="79"/>
      <c r="G570" s="73"/>
      <c r="H570" s="50">
        <f t="shared" si="56"/>
        <v>0</v>
      </c>
      <c r="I570" s="73"/>
      <c r="J570" s="73"/>
      <c r="K570" s="51">
        <f t="shared" si="57"/>
        <v>0</v>
      </c>
      <c r="L570" s="52">
        <f t="shared" si="58"/>
        <v>0</v>
      </c>
      <c r="M570" s="50">
        <f t="shared" si="59"/>
        <v>0</v>
      </c>
      <c r="N570" s="50">
        <f t="shared" si="60"/>
        <v>0</v>
      </c>
      <c r="O570" s="50">
        <f t="shared" si="61"/>
        <v>0</v>
      </c>
      <c r="P570" s="51">
        <f t="shared" si="62"/>
        <v>0</v>
      </c>
    </row>
    <row r="571" spans="1:16" x14ac:dyDescent="0.2">
      <c r="A571" s="39"/>
      <c r="B571" s="40"/>
      <c r="C571" s="49"/>
      <c r="D571" s="25"/>
      <c r="E571" s="75"/>
      <c r="F571" s="79"/>
      <c r="G571" s="73"/>
      <c r="H571" s="50">
        <f t="shared" si="56"/>
        <v>0</v>
      </c>
      <c r="I571" s="73"/>
      <c r="J571" s="73"/>
      <c r="K571" s="51">
        <f t="shared" si="57"/>
        <v>0</v>
      </c>
      <c r="L571" s="52">
        <f t="shared" si="58"/>
        <v>0</v>
      </c>
      <c r="M571" s="50">
        <f t="shared" si="59"/>
        <v>0</v>
      </c>
      <c r="N571" s="50">
        <f t="shared" si="60"/>
        <v>0</v>
      </c>
      <c r="O571" s="50">
        <f t="shared" si="61"/>
        <v>0</v>
      </c>
      <c r="P571" s="51">
        <f t="shared" si="62"/>
        <v>0</v>
      </c>
    </row>
    <row r="572" spans="1:16" x14ac:dyDescent="0.2">
      <c r="A572" s="39"/>
      <c r="B572" s="40"/>
      <c r="C572" s="49"/>
      <c r="D572" s="25"/>
      <c r="E572" s="75"/>
      <c r="F572" s="79"/>
      <c r="G572" s="73"/>
      <c r="H572" s="50">
        <f t="shared" si="56"/>
        <v>0</v>
      </c>
      <c r="I572" s="73"/>
      <c r="J572" s="73"/>
      <c r="K572" s="51">
        <f t="shared" si="57"/>
        <v>0</v>
      </c>
      <c r="L572" s="52">
        <f t="shared" si="58"/>
        <v>0</v>
      </c>
      <c r="M572" s="50">
        <f t="shared" si="59"/>
        <v>0</v>
      </c>
      <c r="N572" s="50">
        <f t="shared" si="60"/>
        <v>0</v>
      </c>
      <c r="O572" s="50">
        <f t="shared" si="61"/>
        <v>0</v>
      </c>
      <c r="P572" s="51">
        <f t="shared" si="62"/>
        <v>0</v>
      </c>
    </row>
    <row r="573" spans="1:16" x14ac:dyDescent="0.2">
      <c r="A573" s="39"/>
      <c r="B573" s="40"/>
      <c r="C573" s="49"/>
      <c r="D573" s="25"/>
      <c r="E573" s="75"/>
      <c r="F573" s="79"/>
      <c r="G573" s="73"/>
      <c r="H573" s="50">
        <f t="shared" si="56"/>
        <v>0</v>
      </c>
      <c r="I573" s="73"/>
      <c r="J573" s="73"/>
      <c r="K573" s="51">
        <f t="shared" si="57"/>
        <v>0</v>
      </c>
      <c r="L573" s="52">
        <f t="shared" si="58"/>
        <v>0</v>
      </c>
      <c r="M573" s="50">
        <f t="shared" si="59"/>
        <v>0</v>
      </c>
      <c r="N573" s="50">
        <f t="shared" si="60"/>
        <v>0</v>
      </c>
      <c r="O573" s="50">
        <f t="shared" si="61"/>
        <v>0</v>
      </c>
      <c r="P573" s="51">
        <f t="shared" si="62"/>
        <v>0</v>
      </c>
    </row>
    <row r="574" spans="1:16" x14ac:dyDescent="0.2">
      <c r="A574" s="39"/>
      <c r="B574" s="40"/>
      <c r="C574" s="49"/>
      <c r="D574" s="25"/>
      <c r="E574" s="75"/>
      <c r="F574" s="79"/>
      <c r="G574" s="73"/>
      <c r="H574" s="50">
        <f t="shared" si="56"/>
        <v>0</v>
      </c>
      <c r="I574" s="73"/>
      <c r="J574" s="73"/>
      <c r="K574" s="51">
        <f t="shared" si="57"/>
        <v>0</v>
      </c>
      <c r="L574" s="52">
        <f t="shared" si="58"/>
        <v>0</v>
      </c>
      <c r="M574" s="50">
        <f t="shared" si="59"/>
        <v>0</v>
      </c>
      <c r="N574" s="50">
        <f t="shared" si="60"/>
        <v>0</v>
      </c>
      <c r="O574" s="50">
        <f t="shared" si="61"/>
        <v>0</v>
      </c>
      <c r="P574" s="51">
        <f t="shared" si="62"/>
        <v>0</v>
      </c>
    </row>
    <row r="575" spans="1:16" x14ac:dyDescent="0.2">
      <c r="A575" s="39"/>
      <c r="B575" s="40"/>
      <c r="C575" s="49"/>
      <c r="D575" s="25"/>
      <c r="E575" s="75"/>
      <c r="F575" s="79"/>
      <c r="G575" s="73"/>
      <c r="H575" s="50">
        <f t="shared" si="56"/>
        <v>0</v>
      </c>
      <c r="I575" s="73"/>
      <c r="J575" s="73"/>
      <c r="K575" s="51">
        <f t="shared" si="57"/>
        <v>0</v>
      </c>
      <c r="L575" s="52">
        <f t="shared" si="58"/>
        <v>0</v>
      </c>
      <c r="M575" s="50">
        <f t="shared" si="59"/>
        <v>0</v>
      </c>
      <c r="N575" s="50">
        <f t="shared" si="60"/>
        <v>0</v>
      </c>
      <c r="O575" s="50">
        <f t="shared" si="61"/>
        <v>0</v>
      </c>
      <c r="P575" s="51">
        <f t="shared" si="62"/>
        <v>0</v>
      </c>
    </row>
    <row r="576" spans="1:16" x14ac:dyDescent="0.2">
      <c r="A576" s="39"/>
      <c r="B576" s="40"/>
      <c r="C576" s="49"/>
      <c r="D576" s="25"/>
      <c r="E576" s="75"/>
      <c r="F576" s="79"/>
      <c r="G576" s="73"/>
      <c r="H576" s="50">
        <f t="shared" si="56"/>
        <v>0</v>
      </c>
      <c r="I576" s="73"/>
      <c r="J576" s="73"/>
      <c r="K576" s="51">
        <f t="shared" si="57"/>
        <v>0</v>
      </c>
      <c r="L576" s="52">
        <f t="shared" si="58"/>
        <v>0</v>
      </c>
      <c r="M576" s="50">
        <f t="shared" si="59"/>
        <v>0</v>
      </c>
      <c r="N576" s="50">
        <f t="shared" si="60"/>
        <v>0</v>
      </c>
      <c r="O576" s="50">
        <f t="shared" si="61"/>
        <v>0</v>
      </c>
      <c r="P576" s="51">
        <f t="shared" si="62"/>
        <v>0</v>
      </c>
    </row>
    <row r="577" spans="1:16" x14ac:dyDescent="0.2">
      <c r="A577" s="39"/>
      <c r="B577" s="40"/>
      <c r="C577" s="49"/>
      <c r="D577" s="25"/>
      <c r="E577" s="75"/>
      <c r="F577" s="79"/>
      <c r="G577" s="73"/>
      <c r="H577" s="50">
        <f t="shared" si="56"/>
        <v>0</v>
      </c>
      <c r="I577" s="73"/>
      <c r="J577" s="73"/>
      <c r="K577" s="51">
        <f t="shared" si="57"/>
        <v>0</v>
      </c>
      <c r="L577" s="52">
        <f t="shared" si="58"/>
        <v>0</v>
      </c>
      <c r="M577" s="50">
        <f t="shared" si="59"/>
        <v>0</v>
      </c>
      <c r="N577" s="50">
        <f t="shared" si="60"/>
        <v>0</v>
      </c>
      <c r="O577" s="50">
        <f t="shared" si="61"/>
        <v>0</v>
      </c>
      <c r="P577" s="51">
        <f t="shared" si="62"/>
        <v>0</v>
      </c>
    </row>
    <row r="578" spans="1:16" x14ac:dyDescent="0.2">
      <c r="A578" s="39"/>
      <c r="B578" s="40"/>
      <c r="C578" s="49"/>
      <c r="D578" s="25"/>
      <c r="E578" s="75"/>
      <c r="F578" s="79"/>
      <c r="G578" s="73"/>
      <c r="H578" s="50">
        <f t="shared" si="56"/>
        <v>0</v>
      </c>
      <c r="I578" s="73"/>
      <c r="J578" s="73"/>
      <c r="K578" s="51">
        <f t="shared" si="57"/>
        <v>0</v>
      </c>
      <c r="L578" s="52">
        <f t="shared" si="58"/>
        <v>0</v>
      </c>
      <c r="M578" s="50">
        <f t="shared" si="59"/>
        <v>0</v>
      </c>
      <c r="N578" s="50">
        <f t="shared" si="60"/>
        <v>0</v>
      </c>
      <c r="O578" s="50">
        <f t="shared" si="61"/>
        <v>0</v>
      </c>
      <c r="P578" s="51">
        <f t="shared" si="62"/>
        <v>0</v>
      </c>
    </row>
    <row r="579" spans="1:16" x14ac:dyDescent="0.2">
      <c r="A579" s="39"/>
      <c r="B579" s="40"/>
      <c r="C579" s="49"/>
      <c r="D579" s="25"/>
      <c r="E579" s="75"/>
      <c r="F579" s="79"/>
      <c r="G579" s="73"/>
      <c r="H579" s="50">
        <f t="shared" si="56"/>
        <v>0</v>
      </c>
      <c r="I579" s="73"/>
      <c r="J579" s="73"/>
      <c r="K579" s="51">
        <f t="shared" si="57"/>
        <v>0</v>
      </c>
      <c r="L579" s="52">
        <f t="shared" si="58"/>
        <v>0</v>
      </c>
      <c r="M579" s="50">
        <f t="shared" si="59"/>
        <v>0</v>
      </c>
      <c r="N579" s="50">
        <f t="shared" si="60"/>
        <v>0</v>
      </c>
      <c r="O579" s="50">
        <f t="shared" si="61"/>
        <v>0</v>
      </c>
      <c r="P579" s="51">
        <f t="shared" si="62"/>
        <v>0</v>
      </c>
    </row>
    <row r="580" spans="1:16" x14ac:dyDescent="0.2">
      <c r="A580" s="39"/>
      <c r="B580" s="40"/>
      <c r="C580" s="49"/>
      <c r="D580" s="25"/>
      <c r="E580" s="75"/>
      <c r="F580" s="79"/>
      <c r="G580" s="73"/>
      <c r="H580" s="50">
        <f t="shared" si="56"/>
        <v>0</v>
      </c>
      <c r="I580" s="73"/>
      <c r="J580" s="73"/>
      <c r="K580" s="51">
        <f t="shared" si="57"/>
        <v>0</v>
      </c>
      <c r="L580" s="52">
        <f t="shared" si="58"/>
        <v>0</v>
      </c>
      <c r="M580" s="50">
        <f t="shared" si="59"/>
        <v>0</v>
      </c>
      <c r="N580" s="50">
        <f t="shared" si="60"/>
        <v>0</v>
      </c>
      <c r="O580" s="50">
        <f t="shared" si="61"/>
        <v>0</v>
      </c>
      <c r="P580" s="51">
        <f t="shared" si="62"/>
        <v>0</v>
      </c>
    </row>
    <row r="581" spans="1:16" x14ac:dyDescent="0.2">
      <c r="A581" s="39"/>
      <c r="B581" s="40"/>
      <c r="C581" s="49"/>
      <c r="D581" s="25"/>
      <c r="E581" s="75"/>
      <c r="F581" s="79"/>
      <c r="G581" s="73"/>
      <c r="H581" s="50">
        <f t="shared" si="56"/>
        <v>0</v>
      </c>
      <c r="I581" s="73"/>
      <c r="J581" s="73"/>
      <c r="K581" s="51">
        <f t="shared" si="57"/>
        <v>0</v>
      </c>
      <c r="L581" s="52">
        <f t="shared" si="58"/>
        <v>0</v>
      </c>
      <c r="M581" s="50">
        <f t="shared" si="59"/>
        <v>0</v>
      </c>
      <c r="N581" s="50">
        <f t="shared" si="60"/>
        <v>0</v>
      </c>
      <c r="O581" s="50">
        <f t="shared" si="61"/>
        <v>0</v>
      </c>
      <c r="P581" s="51">
        <f t="shared" si="62"/>
        <v>0</v>
      </c>
    </row>
    <row r="582" spans="1:16" x14ac:dyDescent="0.2">
      <c r="A582" s="39"/>
      <c r="B582" s="40"/>
      <c r="C582" s="49"/>
      <c r="D582" s="25"/>
      <c r="E582" s="75"/>
      <c r="F582" s="79"/>
      <c r="G582" s="73"/>
      <c r="H582" s="50">
        <f t="shared" si="56"/>
        <v>0</v>
      </c>
      <c r="I582" s="73"/>
      <c r="J582" s="73"/>
      <c r="K582" s="51">
        <f t="shared" si="57"/>
        <v>0</v>
      </c>
      <c r="L582" s="52">
        <f t="shared" si="58"/>
        <v>0</v>
      </c>
      <c r="M582" s="50">
        <f t="shared" si="59"/>
        <v>0</v>
      </c>
      <c r="N582" s="50">
        <f t="shared" si="60"/>
        <v>0</v>
      </c>
      <c r="O582" s="50">
        <f t="shared" si="61"/>
        <v>0</v>
      </c>
      <c r="P582" s="51">
        <f t="shared" si="62"/>
        <v>0</v>
      </c>
    </row>
    <row r="583" spans="1:16" x14ac:dyDescent="0.2">
      <c r="A583" s="39"/>
      <c r="B583" s="40"/>
      <c r="C583" s="49"/>
      <c r="D583" s="25"/>
      <c r="E583" s="75"/>
      <c r="F583" s="79"/>
      <c r="G583" s="73"/>
      <c r="H583" s="50">
        <f t="shared" si="56"/>
        <v>0</v>
      </c>
      <c r="I583" s="73"/>
      <c r="J583" s="73"/>
      <c r="K583" s="51">
        <f t="shared" si="57"/>
        <v>0</v>
      </c>
      <c r="L583" s="52">
        <f t="shared" si="58"/>
        <v>0</v>
      </c>
      <c r="M583" s="50">
        <f t="shared" si="59"/>
        <v>0</v>
      </c>
      <c r="N583" s="50">
        <f t="shared" si="60"/>
        <v>0</v>
      </c>
      <c r="O583" s="50">
        <f t="shared" si="61"/>
        <v>0</v>
      </c>
      <c r="P583" s="51">
        <f t="shared" si="62"/>
        <v>0</v>
      </c>
    </row>
    <row r="584" spans="1:16" x14ac:dyDescent="0.2">
      <c r="A584" s="39"/>
      <c r="B584" s="40"/>
      <c r="C584" s="49"/>
      <c r="D584" s="25"/>
      <c r="E584" s="75"/>
      <c r="F584" s="79"/>
      <c r="G584" s="73"/>
      <c r="H584" s="50">
        <f t="shared" si="56"/>
        <v>0</v>
      </c>
      <c r="I584" s="73"/>
      <c r="J584" s="73"/>
      <c r="K584" s="51">
        <f t="shared" si="57"/>
        <v>0</v>
      </c>
      <c r="L584" s="52">
        <f t="shared" si="58"/>
        <v>0</v>
      </c>
      <c r="M584" s="50">
        <f t="shared" si="59"/>
        <v>0</v>
      </c>
      <c r="N584" s="50">
        <f t="shared" si="60"/>
        <v>0</v>
      </c>
      <c r="O584" s="50">
        <f t="shared" si="61"/>
        <v>0</v>
      </c>
      <c r="P584" s="51">
        <f t="shared" si="62"/>
        <v>0</v>
      </c>
    </row>
    <row r="585" spans="1:16" x14ac:dyDescent="0.2">
      <c r="A585" s="39"/>
      <c r="B585" s="40"/>
      <c r="C585" s="49"/>
      <c r="D585" s="25"/>
      <c r="E585" s="75"/>
      <c r="F585" s="79"/>
      <c r="G585" s="73"/>
      <c r="H585" s="50">
        <f t="shared" si="56"/>
        <v>0</v>
      </c>
      <c r="I585" s="73"/>
      <c r="J585" s="73"/>
      <c r="K585" s="51">
        <f t="shared" si="57"/>
        <v>0</v>
      </c>
      <c r="L585" s="52">
        <f t="shared" si="58"/>
        <v>0</v>
      </c>
      <c r="M585" s="50">
        <f t="shared" si="59"/>
        <v>0</v>
      </c>
      <c r="N585" s="50">
        <f t="shared" si="60"/>
        <v>0</v>
      </c>
      <c r="O585" s="50">
        <f t="shared" si="61"/>
        <v>0</v>
      </c>
      <c r="P585" s="51">
        <f t="shared" si="62"/>
        <v>0</v>
      </c>
    </row>
    <row r="586" spans="1:16" x14ac:dyDescent="0.2">
      <c r="A586" s="39"/>
      <c r="B586" s="40"/>
      <c r="C586" s="49"/>
      <c r="D586" s="25"/>
      <c r="E586" s="75"/>
      <c r="F586" s="79"/>
      <c r="G586" s="73"/>
      <c r="H586" s="50">
        <f t="shared" si="56"/>
        <v>0</v>
      </c>
      <c r="I586" s="73"/>
      <c r="J586" s="73"/>
      <c r="K586" s="51">
        <f t="shared" si="57"/>
        <v>0</v>
      </c>
      <c r="L586" s="52">
        <f t="shared" si="58"/>
        <v>0</v>
      </c>
      <c r="M586" s="50">
        <f t="shared" si="59"/>
        <v>0</v>
      </c>
      <c r="N586" s="50">
        <f t="shared" si="60"/>
        <v>0</v>
      </c>
      <c r="O586" s="50">
        <f t="shared" si="61"/>
        <v>0</v>
      </c>
      <c r="P586" s="51">
        <f t="shared" si="62"/>
        <v>0</v>
      </c>
    </row>
    <row r="587" spans="1:16" x14ac:dyDescent="0.2">
      <c r="A587" s="39"/>
      <c r="B587" s="40"/>
      <c r="C587" s="49"/>
      <c r="D587" s="25"/>
      <c r="E587" s="75"/>
      <c r="F587" s="79"/>
      <c r="G587" s="73"/>
      <c r="H587" s="50">
        <f t="shared" si="56"/>
        <v>0</v>
      </c>
      <c r="I587" s="73"/>
      <c r="J587" s="73"/>
      <c r="K587" s="51">
        <f t="shared" si="57"/>
        <v>0</v>
      </c>
      <c r="L587" s="52">
        <f t="shared" si="58"/>
        <v>0</v>
      </c>
      <c r="M587" s="50">
        <f t="shared" si="59"/>
        <v>0</v>
      </c>
      <c r="N587" s="50">
        <f t="shared" si="60"/>
        <v>0</v>
      </c>
      <c r="O587" s="50">
        <f t="shared" si="61"/>
        <v>0</v>
      </c>
      <c r="P587" s="51">
        <f t="shared" si="62"/>
        <v>0</v>
      </c>
    </row>
    <row r="588" spans="1:16" x14ac:dyDescent="0.2">
      <c r="A588" s="39"/>
      <c r="B588" s="40"/>
      <c r="C588" s="49"/>
      <c r="D588" s="25"/>
      <c r="E588" s="75"/>
      <c r="F588" s="79"/>
      <c r="G588" s="73"/>
      <c r="H588" s="50">
        <f t="shared" si="56"/>
        <v>0</v>
      </c>
      <c r="I588" s="73"/>
      <c r="J588" s="73"/>
      <c r="K588" s="51">
        <f t="shared" si="57"/>
        <v>0</v>
      </c>
      <c r="L588" s="52">
        <f t="shared" si="58"/>
        <v>0</v>
      </c>
      <c r="M588" s="50">
        <f t="shared" si="59"/>
        <v>0</v>
      </c>
      <c r="N588" s="50">
        <f t="shared" si="60"/>
        <v>0</v>
      </c>
      <c r="O588" s="50">
        <f t="shared" si="61"/>
        <v>0</v>
      </c>
      <c r="P588" s="51">
        <f t="shared" si="62"/>
        <v>0</v>
      </c>
    </row>
    <row r="589" spans="1:16" x14ac:dyDescent="0.2">
      <c r="A589" s="39"/>
      <c r="B589" s="40"/>
      <c r="C589" s="49"/>
      <c r="D589" s="25"/>
      <c r="E589" s="75"/>
      <c r="F589" s="79"/>
      <c r="G589" s="73"/>
      <c r="H589" s="50">
        <f t="shared" si="56"/>
        <v>0</v>
      </c>
      <c r="I589" s="73"/>
      <c r="J589" s="73"/>
      <c r="K589" s="51">
        <f t="shared" si="57"/>
        <v>0</v>
      </c>
      <c r="L589" s="52">
        <f t="shared" si="58"/>
        <v>0</v>
      </c>
      <c r="M589" s="50">
        <f t="shared" si="59"/>
        <v>0</v>
      </c>
      <c r="N589" s="50">
        <f t="shared" si="60"/>
        <v>0</v>
      </c>
      <c r="O589" s="50">
        <f t="shared" si="61"/>
        <v>0</v>
      </c>
      <c r="P589" s="51">
        <f t="shared" si="62"/>
        <v>0</v>
      </c>
    </row>
    <row r="590" spans="1:16" x14ac:dyDescent="0.2">
      <c r="A590" s="39"/>
      <c r="B590" s="40"/>
      <c r="C590" s="49"/>
      <c r="D590" s="25"/>
      <c r="E590" s="75"/>
      <c r="F590" s="79"/>
      <c r="G590" s="73"/>
      <c r="H590" s="50">
        <f t="shared" si="56"/>
        <v>0</v>
      </c>
      <c r="I590" s="73"/>
      <c r="J590" s="73"/>
      <c r="K590" s="51">
        <f t="shared" si="57"/>
        <v>0</v>
      </c>
      <c r="L590" s="52">
        <f t="shared" si="58"/>
        <v>0</v>
      </c>
      <c r="M590" s="50">
        <f t="shared" si="59"/>
        <v>0</v>
      </c>
      <c r="N590" s="50">
        <f t="shared" si="60"/>
        <v>0</v>
      </c>
      <c r="O590" s="50">
        <f t="shared" si="61"/>
        <v>0</v>
      </c>
      <c r="P590" s="51">
        <f t="shared" si="62"/>
        <v>0</v>
      </c>
    </row>
    <row r="591" spans="1:16" x14ac:dyDescent="0.2">
      <c r="A591" s="39"/>
      <c r="B591" s="40"/>
      <c r="C591" s="49"/>
      <c r="D591" s="25"/>
      <c r="E591" s="75"/>
      <c r="F591" s="79"/>
      <c r="G591" s="73"/>
      <c r="H591" s="50">
        <f t="shared" ref="H591:H654" si="63">ROUND(F591*G591,2)</f>
        <v>0</v>
      </c>
      <c r="I591" s="73"/>
      <c r="J591" s="73"/>
      <c r="K591" s="51">
        <f t="shared" ref="K591:K654" si="64">SUM(H591:J591)</f>
        <v>0</v>
      </c>
      <c r="L591" s="52">
        <f t="shared" ref="L591:L654" si="65">ROUND(E591*F591,2)</f>
        <v>0</v>
      </c>
      <c r="M591" s="50">
        <f t="shared" ref="M591:M654" si="66">ROUND(H591*E591,2)</f>
        <v>0</v>
      </c>
      <c r="N591" s="50">
        <f t="shared" ref="N591:N654" si="67">ROUND(I591*E591,2)</f>
        <v>0</v>
      </c>
      <c r="O591" s="50">
        <f t="shared" ref="O591:O654" si="68">ROUND(J591*E591,2)</f>
        <v>0</v>
      </c>
      <c r="P591" s="51">
        <f t="shared" ref="P591:P654" si="69">SUM(M591:O591)</f>
        <v>0</v>
      </c>
    </row>
    <row r="592" spans="1:16" x14ac:dyDescent="0.2">
      <c r="A592" s="39"/>
      <c r="B592" s="40"/>
      <c r="C592" s="49"/>
      <c r="D592" s="25"/>
      <c r="E592" s="75"/>
      <c r="F592" s="79"/>
      <c r="G592" s="73"/>
      <c r="H592" s="50">
        <f t="shared" si="63"/>
        <v>0</v>
      </c>
      <c r="I592" s="73"/>
      <c r="J592" s="73"/>
      <c r="K592" s="51">
        <f t="shared" si="64"/>
        <v>0</v>
      </c>
      <c r="L592" s="52">
        <f t="shared" si="65"/>
        <v>0</v>
      </c>
      <c r="M592" s="50">
        <f t="shared" si="66"/>
        <v>0</v>
      </c>
      <c r="N592" s="50">
        <f t="shared" si="67"/>
        <v>0</v>
      </c>
      <c r="O592" s="50">
        <f t="shared" si="68"/>
        <v>0</v>
      </c>
      <c r="P592" s="51">
        <f t="shared" si="69"/>
        <v>0</v>
      </c>
    </row>
    <row r="593" spans="1:16" x14ac:dyDescent="0.2">
      <c r="A593" s="39"/>
      <c r="B593" s="40"/>
      <c r="C593" s="49"/>
      <c r="D593" s="25"/>
      <c r="E593" s="75"/>
      <c r="F593" s="79"/>
      <c r="G593" s="73"/>
      <c r="H593" s="50">
        <f t="shared" si="63"/>
        <v>0</v>
      </c>
      <c r="I593" s="73"/>
      <c r="J593" s="73"/>
      <c r="K593" s="51">
        <f t="shared" si="64"/>
        <v>0</v>
      </c>
      <c r="L593" s="52">
        <f t="shared" si="65"/>
        <v>0</v>
      </c>
      <c r="M593" s="50">
        <f t="shared" si="66"/>
        <v>0</v>
      </c>
      <c r="N593" s="50">
        <f t="shared" si="67"/>
        <v>0</v>
      </c>
      <c r="O593" s="50">
        <f t="shared" si="68"/>
        <v>0</v>
      </c>
      <c r="P593" s="51">
        <f t="shared" si="69"/>
        <v>0</v>
      </c>
    </row>
    <row r="594" spans="1:16" x14ac:dyDescent="0.2">
      <c r="A594" s="39"/>
      <c r="B594" s="40"/>
      <c r="C594" s="49"/>
      <c r="D594" s="25"/>
      <c r="E594" s="75"/>
      <c r="F594" s="79"/>
      <c r="G594" s="73"/>
      <c r="H594" s="50">
        <f t="shared" si="63"/>
        <v>0</v>
      </c>
      <c r="I594" s="73"/>
      <c r="J594" s="73"/>
      <c r="K594" s="51">
        <f t="shared" si="64"/>
        <v>0</v>
      </c>
      <c r="L594" s="52">
        <f t="shared" si="65"/>
        <v>0</v>
      </c>
      <c r="M594" s="50">
        <f t="shared" si="66"/>
        <v>0</v>
      </c>
      <c r="N594" s="50">
        <f t="shared" si="67"/>
        <v>0</v>
      </c>
      <c r="O594" s="50">
        <f t="shared" si="68"/>
        <v>0</v>
      </c>
      <c r="P594" s="51">
        <f t="shared" si="69"/>
        <v>0</v>
      </c>
    </row>
    <row r="595" spans="1:16" x14ac:dyDescent="0.2">
      <c r="A595" s="39"/>
      <c r="B595" s="40"/>
      <c r="C595" s="49"/>
      <c r="D595" s="25"/>
      <c r="E595" s="75"/>
      <c r="F595" s="79"/>
      <c r="G595" s="73"/>
      <c r="H595" s="50">
        <f t="shared" si="63"/>
        <v>0</v>
      </c>
      <c r="I595" s="73"/>
      <c r="J595" s="73"/>
      <c r="K595" s="51">
        <f t="shared" si="64"/>
        <v>0</v>
      </c>
      <c r="L595" s="52">
        <f t="shared" si="65"/>
        <v>0</v>
      </c>
      <c r="M595" s="50">
        <f t="shared" si="66"/>
        <v>0</v>
      </c>
      <c r="N595" s="50">
        <f t="shared" si="67"/>
        <v>0</v>
      </c>
      <c r="O595" s="50">
        <f t="shared" si="68"/>
        <v>0</v>
      </c>
      <c r="P595" s="51">
        <f t="shared" si="69"/>
        <v>0</v>
      </c>
    </row>
    <row r="596" spans="1:16" x14ac:dyDescent="0.2">
      <c r="A596" s="39"/>
      <c r="B596" s="40"/>
      <c r="C596" s="49"/>
      <c r="D596" s="25"/>
      <c r="E596" s="75"/>
      <c r="F596" s="79"/>
      <c r="G596" s="73"/>
      <c r="H596" s="50">
        <f t="shared" si="63"/>
        <v>0</v>
      </c>
      <c r="I596" s="73"/>
      <c r="J596" s="73"/>
      <c r="K596" s="51">
        <f t="shared" si="64"/>
        <v>0</v>
      </c>
      <c r="L596" s="52">
        <f t="shared" si="65"/>
        <v>0</v>
      </c>
      <c r="M596" s="50">
        <f t="shared" si="66"/>
        <v>0</v>
      </c>
      <c r="N596" s="50">
        <f t="shared" si="67"/>
        <v>0</v>
      </c>
      <c r="O596" s="50">
        <f t="shared" si="68"/>
        <v>0</v>
      </c>
      <c r="P596" s="51">
        <f t="shared" si="69"/>
        <v>0</v>
      </c>
    </row>
    <row r="597" spans="1:16" x14ac:dyDescent="0.2">
      <c r="A597" s="39"/>
      <c r="B597" s="40"/>
      <c r="C597" s="49"/>
      <c r="D597" s="25"/>
      <c r="E597" s="75"/>
      <c r="F597" s="79"/>
      <c r="G597" s="73"/>
      <c r="H597" s="50">
        <f t="shared" si="63"/>
        <v>0</v>
      </c>
      <c r="I597" s="73"/>
      <c r="J597" s="73"/>
      <c r="K597" s="51">
        <f t="shared" si="64"/>
        <v>0</v>
      </c>
      <c r="L597" s="52">
        <f t="shared" si="65"/>
        <v>0</v>
      </c>
      <c r="M597" s="50">
        <f t="shared" si="66"/>
        <v>0</v>
      </c>
      <c r="N597" s="50">
        <f t="shared" si="67"/>
        <v>0</v>
      </c>
      <c r="O597" s="50">
        <f t="shared" si="68"/>
        <v>0</v>
      </c>
      <c r="P597" s="51">
        <f t="shared" si="69"/>
        <v>0</v>
      </c>
    </row>
    <row r="598" spans="1:16" x14ac:dyDescent="0.2">
      <c r="A598" s="39"/>
      <c r="B598" s="40"/>
      <c r="C598" s="49"/>
      <c r="D598" s="25"/>
      <c r="E598" s="75"/>
      <c r="F598" s="79"/>
      <c r="G598" s="73"/>
      <c r="H598" s="50">
        <f t="shared" si="63"/>
        <v>0</v>
      </c>
      <c r="I598" s="73"/>
      <c r="J598" s="73"/>
      <c r="K598" s="51">
        <f t="shared" si="64"/>
        <v>0</v>
      </c>
      <c r="L598" s="52">
        <f t="shared" si="65"/>
        <v>0</v>
      </c>
      <c r="M598" s="50">
        <f t="shared" si="66"/>
        <v>0</v>
      </c>
      <c r="N598" s="50">
        <f t="shared" si="67"/>
        <v>0</v>
      </c>
      <c r="O598" s="50">
        <f t="shared" si="68"/>
        <v>0</v>
      </c>
      <c r="P598" s="51">
        <f t="shared" si="69"/>
        <v>0</v>
      </c>
    </row>
    <row r="599" spans="1:16" x14ac:dyDescent="0.2">
      <c r="A599" s="39"/>
      <c r="B599" s="40"/>
      <c r="C599" s="49"/>
      <c r="D599" s="25"/>
      <c r="E599" s="75"/>
      <c r="F599" s="79"/>
      <c r="G599" s="73"/>
      <c r="H599" s="50">
        <f t="shared" si="63"/>
        <v>0</v>
      </c>
      <c r="I599" s="73"/>
      <c r="J599" s="73"/>
      <c r="K599" s="51">
        <f t="shared" si="64"/>
        <v>0</v>
      </c>
      <c r="L599" s="52">
        <f t="shared" si="65"/>
        <v>0</v>
      </c>
      <c r="M599" s="50">
        <f t="shared" si="66"/>
        <v>0</v>
      </c>
      <c r="N599" s="50">
        <f t="shared" si="67"/>
        <v>0</v>
      </c>
      <c r="O599" s="50">
        <f t="shared" si="68"/>
        <v>0</v>
      </c>
      <c r="P599" s="51">
        <f t="shared" si="69"/>
        <v>0</v>
      </c>
    </row>
    <row r="600" spans="1:16" x14ac:dyDescent="0.2">
      <c r="A600" s="39"/>
      <c r="B600" s="40"/>
      <c r="C600" s="49"/>
      <c r="D600" s="25"/>
      <c r="E600" s="75"/>
      <c r="F600" s="79"/>
      <c r="G600" s="73"/>
      <c r="H600" s="50">
        <f t="shared" si="63"/>
        <v>0</v>
      </c>
      <c r="I600" s="73"/>
      <c r="J600" s="73"/>
      <c r="K600" s="51">
        <f t="shared" si="64"/>
        <v>0</v>
      </c>
      <c r="L600" s="52">
        <f t="shared" si="65"/>
        <v>0</v>
      </c>
      <c r="M600" s="50">
        <f t="shared" si="66"/>
        <v>0</v>
      </c>
      <c r="N600" s="50">
        <f t="shared" si="67"/>
        <v>0</v>
      </c>
      <c r="O600" s="50">
        <f t="shared" si="68"/>
        <v>0</v>
      </c>
      <c r="P600" s="51">
        <f t="shared" si="69"/>
        <v>0</v>
      </c>
    </row>
    <row r="601" spans="1:16" x14ac:dyDescent="0.2">
      <c r="A601" s="39"/>
      <c r="B601" s="40"/>
      <c r="C601" s="49"/>
      <c r="D601" s="25"/>
      <c r="E601" s="75"/>
      <c r="F601" s="79"/>
      <c r="G601" s="73"/>
      <c r="H601" s="50">
        <f t="shared" si="63"/>
        <v>0</v>
      </c>
      <c r="I601" s="73"/>
      <c r="J601" s="73"/>
      <c r="K601" s="51">
        <f t="shared" si="64"/>
        <v>0</v>
      </c>
      <c r="L601" s="52">
        <f t="shared" si="65"/>
        <v>0</v>
      </c>
      <c r="M601" s="50">
        <f t="shared" si="66"/>
        <v>0</v>
      </c>
      <c r="N601" s="50">
        <f t="shared" si="67"/>
        <v>0</v>
      </c>
      <c r="O601" s="50">
        <f t="shared" si="68"/>
        <v>0</v>
      </c>
      <c r="P601" s="51">
        <f t="shared" si="69"/>
        <v>0</v>
      </c>
    </row>
    <row r="602" spans="1:16" x14ac:dyDescent="0.2">
      <c r="A602" s="39"/>
      <c r="B602" s="40"/>
      <c r="C602" s="49"/>
      <c r="D602" s="25"/>
      <c r="E602" s="75"/>
      <c r="F602" s="79"/>
      <c r="G602" s="73"/>
      <c r="H602" s="50">
        <f t="shared" si="63"/>
        <v>0</v>
      </c>
      <c r="I602" s="73"/>
      <c r="J602" s="73"/>
      <c r="K602" s="51">
        <f t="shared" si="64"/>
        <v>0</v>
      </c>
      <c r="L602" s="52">
        <f t="shared" si="65"/>
        <v>0</v>
      </c>
      <c r="M602" s="50">
        <f t="shared" si="66"/>
        <v>0</v>
      </c>
      <c r="N602" s="50">
        <f t="shared" si="67"/>
        <v>0</v>
      </c>
      <c r="O602" s="50">
        <f t="shared" si="68"/>
        <v>0</v>
      </c>
      <c r="P602" s="51">
        <f t="shared" si="69"/>
        <v>0</v>
      </c>
    </row>
    <row r="603" spans="1:16" x14ac:dyDescent="0.2">
      <c r="A603" s="39"/>
      <c r="B603" s="40"/>
      <c r="C603" s="49"/>
      <c r="D603" s="25"/>
      <c r="E603" s="75"/>
      <c r="F603" s="79"/>
      <c r="G603" s="73"/>
      <c r="H603" s="50">
        <f t="shared" si="63"/>
        <v>0</v>
      </c>
      <c r="I603" s="73"/>
      <c r="J603" s="73"/>
      <c r="K603" s="51">
        <f t="shared" si="64"/>
        <v>0</v>
      </c>
      <c r="L603" s="52">
        <f t="shared" si="65"/>
        <v>0</v>
      </c>
      <c r="M603" s="50">
        <f t="shared" si="66"/>
        <v>0</v>
      </c>
      <c r="N603" s="50">
        <f t="shared" si="67"/>
        <v>0</v>
      </c>
      <c r="O603" s="50">
        <f t="shared" si="68"/>
        <v>0</v>
      </c>
      <c r="P603" s="51">
        <f t="shared" si="69"/>
        <v>0</v>
      </c>
    </row>
    <row r="604" spans="1:16" x14ac:dyDescent="0.2">
      <c r="A604" s="39"/>
      <c r="B604" s="40"/>
      <c r="C604" s="49"/>
      <c r="D604" s="25"/>
      <c r="E604" s="75"/>
      <c r="F604" s="79"/>
      <c r="G604" s="73"/>
      <c r="H604" s="50">
        <f t="shared" si="63"/>
        <v>0</v>
      </c>
      <c r="I604" s="73"/>
      <c r="J604" s="73"/>
      <c r="K604" s="51">
        <f t="shared" si="64"/>
        <v>0</v>
      </c>
      <c r="L604" s="52">
        <f t="shared" si="65"/>
        <v>0</v>
      </c>
      <c r="M604" s="50">
        <f t="shared" si="66"/>
        <v>0</v>
      </c>
      <c r="N604" s="50">
        <f t="shared" si="67"/>
        <v>0</v>
      </c>
      <c r="O604" s="50">
        <f t="shared" si="68"/>
        <v>0</v>
      </c>
      <c r="P604" s="51">
        <f t="shared" si="69"/>
        <v>0</v>
      </c>
    </row>
    <row r="605" spans="1:16" x14ac:dyDescent="0.2">
      <c r="A605" s="39"/>
      <c r="B605" s="40"/>
      <c r="C605" s="49"/>
      <c r="D605" s="25"/>
      <c r="E605" s="75"/>
      <c r="F605" s="79"/>
      <c r="G605" s="73"/>
      <c r="H605" s="50">
        <f t="shared" si="63"/>
        <v>0</v>
      </c>
      <c r="I605" s="73"/>
      <c r="J605" s="73"/>
      <c r="K605" s="51">
        <f t="shared" si="64"/>
        <v>0</v>
      </c>
      <c r="L605" s="52">
        <f t="shared" si="65"/>
        <v>0</v>
      </c>
      <c r="M605" s="50">
        <f t="shared" si="66"/>
        <v>0</v>
      </c>
      <c r="N605" s="50">
        <f t="shared" si="67"/>
        <v>0</v>
      </c>
      <c r="O605" s="50">
        <f t="shared" si="68"/>
        <v>0</v>
      </c>
      <c r="P605" s="51">
        <f t="shared" si="69"/>
        <v>0</v>
      </c>
    </row>
    <row r="606" spans="1:16" x14ac:dyDescent="0.2">
      <c r="A606" s="39"/>
      <c r="B606" s="40"/>
      <c r="C606" s="49"/>
      <c r="D606" s="25"/>
      <c r="E606" s="75"/>
      <c r="F606" s="79"/>
      <c r="G606" s="73"/>
      <c r="H606" s="50">
        <f t="shared" si="63"/>
        <v>0</v>
      </c>
      <c r="I606" s="73"/>
      <c r="J606" s="73"/>
      <c r="K606" s="51">
        <f t="shared" si="64"/>
        <v>0</v>
      </c>
      <c r="L606" s="52">
        <f t="shared" si="65"/>
        <v>0</v>
      </c>
      <c r="M606" s="50">
        <f t="shared" si="66"/>
        <v>0</v>
      </c>
      <c r="N606" s="50">
        <f t="shared" si="67"/>
        <v>0</v>
      </c>
      <c r="O606" s="50">
        <f t="shared" si="68"/>
        <v>0</v>
      </c>
      <c r="P606" s="51">
        <f t="shared" si="69"/>
        <v>0</v>
      </c>
    </row>
    <row r="607" spans="1:16" x14ac:dyDescent="0.2">
      <c r="A607" s="39"/>
      <c r="B607" s="40"/>
      <c r="C607" s="49"/>
      <c r="D607" s="25"/>
      <c r="E607" s="75"/>
      <c r="F607" s="79"/>
      <c r="G607" s="73"/>
      <c r="H607" s="50">
        <f t="shared" si="63"/>
        <v>0</v>
      </c>
      <c r="I607" s="73"/>
      <c r="J607" s="73"/>
      <c r="K607" s="51">
        <f t="shared" si="64"/>
        <v>0</v>
      </c>
      <c r="L607" s="52">
        <f t="shared" si="65"/>
        <v>0</v>
      </c>
      <c r="M607" s="50">
        <f t="shared" si="66"/>
        <v>0</v>
      </c>
      <c r="N607" s="50">
        <f t="shared" si="67"/>
        <v>0</v>
      </c>
      <c r="O607" s="50">
        <f t="shared" si="68"/>
        <v>0</v>
      </c>
      <c r="P607" s="51">
        <f t="shared" si="69"/>
        <v>0</v>
      </c>
    </row>
    <row r="608" spans="1:16" x14ac:dyDescent="0.2">
      <c r="A608" s="39"/>
      <c r="B608" s="40"/>
      <c r="C608" s="49"/>
      <c r="D608" s="25"/>
      <c r="E608" s="75"/>
      <c r="F608" s="79"/>
      <c r="G608" s="73"/>
      <c r="H608" s="50">
        <f t="shared" si="63"/>
        <v>0</v>
      </c>
      <c r="I608" s="73"/>
      <c r="J608" s="73"/>
      <c r="K608" s="51">
        <f t="shared" si="64"/>
        <v>0</v>
      </c>
      <c r="L608" s="52">
        <f t="shared" si="65"/>
        <v>0</v>
      </c>
      <c r="M608" s="50">
        <f t="shared" si="66"/>
        <v>0</v>
      </c>
      <c r="N608" s="50">
        <f t="shared" si="67"/>
        <v>0</v>
      </c>
      <c r="O608" s="50">
        <f t="shared" si="68"/>
        <v>0</v>
      </c>
      <c r="P608" s="51">
        <f t="shared" si="69"/>
        <v>0</v>
      </c>
    </row>
    <row r="609" spans="1:16" x14ac:dyDescent="0.2">
      <c r="A609" s="39"/>
      <c r="B609" s="40"/>
      <c r="C609" s="49"/>
      <c r="D609" s="25"/>
      <c r="E609" s="75"/>
      <c r="F609" s="79"/>
      <c r="G609" s="73"/>
      <c r="H609" s="50">
        <f t="shared" si="63"/>
        <v>0</v>
      </c>
      <c r="I609" s="73"/>
      <c r="J609" s="73"/>
      <c r="K609" s="51">
        <f t="shared" si="64"/>
        <v>0</v>
      </c>
      <c r="L609" s="52">
        <f t="shared" si="65"/>
        <v>0</v>
      </c>
      <c r="M609" s="50">
        <f t="shared" si="66"/>
        <v>0</v>
      </c>
      <c r="N609" s="50">
        <f t="shared" si="67"/>
        <v>0</v>
      </c>
      <c r="O609" s="50">
        <f t="shared" si="68"/>
        <v>0</v>
      </c>
      <c r="P609" s="51">
        <f t="shared" si="69"/>
        <v>0</v>
      </c>
    </row>
    <row r="610" spans="1:16" x14ac:dyDescent="0.2">
      <c r="A610" s="39"/>
      <c r="B610" s="40"/>
      <c r="C610" s="49"/>
      <c r="D610" s="25"/>
      <c r="E610" s="75"/>
      <c r="F610" s="79"/>
      <c r="G610" s="73"/>
      <c r="H610" s="50">
        <f t="shared" si="63"/>
        <v>0</v>
      </c>
      <c r="I610" s="73"/>
      <c r="J610" s="73"/>
      <c r="K610" s="51">
        <f t="shared" si="64"/>
        <v>0</v>
      </c>
      <c r="L610" s="52">
        <f t="shared" si="65"/>
        <v>0</v>
      </c>
      <c r="M610" s="50">
        <f t="shared" si="66"/>
        <v>0</v>
      </c>
      <c r="N610" s="50">
        <f t="shared" si="67"/>
        <v>0</v>
      </c>
      <c r="O610" s="50">
        <f t="shared" si="68"/>
        <v>0</v>
      </c>
      <c r="P610" s="51">
        <f t="shared" si="69"/>
        <v>0</v>
      </c>
    </row>
    <row r="611" spans="1:16" x14ac:dyDescent="0.2">
      <c r="A611" s="39"/>
      <c r="B611" s="40"/>
      <c r="C611" s="49"/>
      <c r="D611" s="25"/>
      <c r="E611" s="75"/>
      <c r="F611" s="79"/>
      <c r="G611" s="73"/>
      <c r="H611" s="50">
        <f t="shared" si="63"/>
        <v>0</v>
      </c>
      <c r="I611" s="73"/>
      <c r="J611" s="73"/>
      <c r="K611" s="51">
        <f t="shared" si="64"/>
        <v>0</v>
      </c>
      <c r="L611" s="52">
        <f t="shared" si="65"/>
        <v>0</v>
      </c>
      <c r="M611" s="50">
        <f t="shared" si="66"/>
        <v>0</v>
      </c>
      <c r="N611" s="50">
        <f t="shared" si="67"/>
        <v>0</v>
      </c>
      <c r="O611" s="50">
        <f t="shared" si="68"/>
        <v>0</v>
      </c>
      <c r="P611" s="51">
        <f t="shared" si="69"/>
        <v>0</v>
      </c>
    </row>
    <row r="612" spans="1:16" x14ac:dyDescent="0.2">
      <c r="A612" s="39"/>
      <c r="B612" s="40"/>
      <c r="C612" s="49"/>
      <c r="D612" s="25"/>
      <c r="E612" s="75"/>
      <c r="F612" s="79"/>
      <c r="G612" s="73"/>
      <c r="H612" s="50">
        <f t="shared" si="63"/>
        <v>0</v>
      </c>
      <c r="I612" s="73"/>
      <c r="J612" s="73"/>
      <c r="K612" s="51">
        <f t="shared" si="64"/>
        <v>0</v>
      </c>
      <c r="L612" s="52">
        <f t="shared" si="65"/>
        <v>0</v>
      </c>
      <c r="M612" s="50">
        <f t="shared" si="66"/>
        <v>0</v>
      </c>
      <c r="N612" s="50">
        <f t="shared" si="67"/>
        <v>0</v>
      </c>
      <c r="O612" s="50">
        <f t="shared" si="68"/>
        <v>0</v>
      </c>
      <c r="P612" s="51">
        <f t="shared" si="69"/>
        <v>0</v>
      </c>
    </row>
    <row r="613" spans="1:16" x14ac:dyDescent="0.2">
      <c r="A613" s="39"/>
      <c r="B613" s="40"/>
      <c r="C613" s="49"/>
      <c r="D613" s="25"/>
      <c r="E613" s="75"/>
      <c r="F613" s="79"/>
      <c r="G613" s="73"/>
      <c r="H613" s="50">
        <f t="shared" si="63"/>
        <v>0</v>
      </c>
      <c r="I613" s="73"/>
      <c r="J613" s="73"/>
      <c r="K613" s="51">
        <f t="shared" si="64"/>
        <v>0</v>
      </c>
      <c r="L613" s="52">
        <f t="shared" si="65"/>
        <v>0</v>
      </c>
      <c r="M613" s="50">
        <f t="shared" si="66"/>
        <v>0</v>
      </c>
      <c r="N613" s="50">
        <f t="shared" si="67"/>
        <v>0</v>
      </c>
      <c r="O613" s="50">
        <f t="shared" si="68"/>
        <v>0</v>
      </c>
      <c r="P613" s="51">
        <f t="shared" si="69"/>
        <v>0</v>
      </c>
    </row>
    <row r="614" spans="1:16" x14ac:dyDescent="0.2">
      <c r="A614" s="39"/>
      <c r="B614" s="40"/>
      <c r="C614" s="49"/>
      <c r="D614" s="25"/>
      <c r="E614" s="75"/>
      <c r="F614" s="79"/>
      <c r="G614" s="73"/>
      <c r="H614" s="50">
        <f t="shared" si="63"/>
        <v>0</v>
      </c>
      <c r="I614" s="73"/>
      <c r="J614" s="73"/>
      <c r="K614" s="51">
        <f t="shared" si="64"/>
        <v>0</v>
      </c>
      <c r="L614" s="52">
        <f t="shared" si="65"/>
        <v>0</v>
      </c>
      <c r="M614" s="50">
        <f t="shared" si="66"/>
        <v>0</v>
      </c>
      <c r="N614" s="50">
        <f t="shared" si="67"/>
        <v>0</v>
      </c>
      <c r="O614" s="50">
        <f t="shared" si="68"/>
        <v>0</v>
      </c>
      <c r="P614" s="51">
        <f t="shared" si="69"/>
        <v>0</v>
      </c>
    </row>
    <row r="615" spans="1:16" x14ac:dyDescent="0.2">
      <c r="A615" s="39"/>
      <c r="B615" s="40"/>
      <c r="C615" s="49"/>
      <c r="D615" s="25"/>
      <c r="E615" s="75"/>
      <c r="F615" s="79"/>
      <c r="G615" s="73"/>
      <c r="H615" s="50">
        <f t="shared" si="63"/>
        <v>0</v>
      </c>
      <c r="I615" s="73"/>
      <c r="J615" s="73"/>
      <c r="K615" s="51">
        <f t="shared" si="64"/>
        <v>0</v>
      </c>
      <c r="L615" s="52">
        <f t="shared" si="65"/>
        <v>0</v>
      </c>
      <c r="M615" s="50">
        <f t="shared" si="66"/>
        <v>0</v>
      </c>
      <c r="N615" s="50">
        <f t="shared" si="67"/>
        <v>0</v>
      </c>
      <c r="O615" s="50">
        <f t="shared" si="68"/>
        <v>0</v>
      </c>
      <c r="P615" s="51">
        <f t="shared" si="69"/>
        <v>0</v>
      </c>
    </row>
    <row r="616" spans="1:16" x14ac:dyDescent="0.2">
      <c r="A616" s="39"/>
      <c r="B616" s="40"/>
      <c r="C616" s="49"/>
      <c r="D616" s="25"/>
      <c r="E616" s="75"/>
      <c r="F616" s="79"/>
      <c r="G616" s="73"/>
      <c r="H616" s="50">
        <f t="shared" si="63"/>
        <v>0</v>
      </c>
      <c r="I616" s="73"/>
      <c r="J616" s="73"/>
      <c r="K616" s="51">
        <f t="shared" si="64"/>
        <v>0</v>
      </c>
      <c r="L616" s="52">
        <f t="shared" si="65"/>
        <v>0</v>
      </c>
      <c r="M616" s="50">
        <f t="shared" si="66"/>
        <v>0</v>
      </c>
      <c r="N616" s="50">
        <f t="shared" si="67"/>
        <v>0</v>
      </c>
      <c r="O616" s="50">
        <f t="shared" si="68"/>
        <v>0</v>
      </c>
      <c r="P616" s="51">
        <f t="shared" si="69"/>
        <v>0</v>
      </c>
    </row>
    <row r="617" spans="1:16" x14ac:dyDescent="0.2">
      <c r="A617" s="39"/>
      <c r="B617" s="40"/>
      <c r="C617" s="49"/>
      <c r="D617" s="25"/>
      <c r="E617" s="75"/>
      <c r="F617" s="79"/>
      <c r="G617" s="73"/>
      <c r="H617" s="50">
        <f t="shared" si="63"/>
        <v>0</v>
      </c>
      <c r="I617" s="73"/>
      <c r="J617" s="73"/>
      <c r="K617" s="51">
        <f t="shared" si="64"/>
        <v>0</v>
      </c>
      <c r="L617" s="52">
        <f t="shared" si="65"/>
        <v>0</v>
      </c>
      <c r="M617" s="50">
        <f t="shared" si="66"/>
        <v>0</v>
      </c>
      <c r="N617" s="50">
        <f t="shared" si="67"/>
        <v>0</v>
      </c>
      <c r="O617" s="50">
        <f t="shared" si="68"/>
        <v>0</v>
      </c>
      <c r="P617" s="51">
        <f t="shared" si="69"/>
        <v>0</v>
      </c>
    </row>
    <row r="618" spans="1:16" x14ac:dyDescent="0.2">
      <c r="A618" s="39"/>
      <c r="B618" s="40"/>
      <c r="C618" s="49"/>
      <c r="D618" s="25"/>
      <c r="E618" s="75"/>
      <c r="F618" s="79"/>
      <c r="G618" s="73"/>
      <c r="H618" s="50">
        <f t="shared" si="63"/>
        <v>0</v>
      </c>
      <c r="I618" s="73"/>
      <c r="J618" s="73"/>
      <c r="K618" s="51">
        <f t="shared" si="64"/>
        <v>0</v>
      </c>
      <c r="L618" s="52">
        <f t="shared" si="65"/>
        <v>0</v>
      </c>
      <c r="M618" s="50">
        <f t="shared" si="66"/>
        <v>0</v>
      </c>
      <c r="N618" s="50">
        <f t="shared" si="67"/>
        <v>0</v>
      </c>
      <c r="O618" s="50">
        <f t="shared" si="68"/>
        <v>0</v>
      </c>
      <c r="P618" s="51">
        <f t="shared" si="69"/>
        <v>0</v>
      </c>
    </row>
    <row r="619" spans="1:16" x14ac:dyDescent="0.2">
      <c r="A619" s="39"/>
      <c r="B619" s="40"/>
      <c r="C619" s="49"/>
      <c r="D619" s="25"/>
      <c r="E619" s="75"/>
      <c r="F619" s="79"/>
      <c r="G619" s="73"/>
      <c r="H619" s="50">
        <f t="shared" si="63"/>
        <v>0</v>
      </c>
      <c r="I619" s="73"/>
      <c r="J619" s="73"/>
      <c r="K619" s="51">
        <f t="shared" si="64"/>
        <v>0</v>
      </c>
      <c r="L619" s="52">
        <f t="shared" si="65"/>
        <v>0</v>
      </c>
      <c r="M619" s="50">
        <f t="shared" si="66"/>
        <v>0</v>
      </c>
      <c r="N619" s="50">
        <f t="shared" si="67"/>
        <v>0</v>
      </c>
      <c r="O619" s="50">
        <f t="shared" si="68"/>
        <v>0</v>
      </c>
      <c r="P619" s="51">
        <f t="shared" si="69"/>
        <v>0</v>
      </c>
    </row>
    <row r="620" spans="1:16" x14ac:dyDescent="0.2">
      <c r="A620" s="39"/>
      <c r="B620" s="40"/>
      <c r="C620" s="49"/>
      <c r="D620" s="25"/>
      <c r="E620" s="75"/>
      <c r="F620" s="79"/>
      <c r="G620" s="73"/>
      <c r="H620" s="50">
        <f t="shared" si="63"/>
        <v>0</v>
      </c>
      <c r="I620" s="73"/>
      <c r="J620" s="73"/>
      <c r="K620" s="51">
        <f t="shared" si="64"/>
        <v>0</v>
      </c>
      <c r="L620" s="52">
        <f t="shared" si="65"/>
        <v>0</v>
      </c>
      <c r="M620" s="50">
        <f t="shared" si="66"/>
        <v>0</v>
      </c>
      <c r="N620" s="50">
        <f t="shared" si="67"/>
        <v>0</v>
      </c>
      <c r="O620" s="50">
        <f t="shared" si="68"/>
        <v>0</v>
      </c>
      <c r="P620" s="51">
        <f t="shared" si="69"/>
        <v>0</v>
      </c>
    </row>
    <row r="621" spans="1:16" x14ac:dyDescent="0.2">
      <c r="A621" s="39"/>
      <c r="B621" s="40"/>
      <c r="C621" s="49"/>
      <c r="D621" s="25"/>
      <c r="E621" s="75"/>
      <c r="F621" s="79"/>
      <c r="G621" s="73"/>
      <c r="H621" s="50">
        <f t="shared" si="63"/>
        <v>0</v>
      </c>
      <c r="I621" s="73"/>
      <c r="J621" s="73"/>
      <c r="K621" s="51">
        <f t="shared" si="64"/>
        <v>0</v>
      </c>
      <c r="L621" s="52">
        <f t="shared" si="65"/>
        <v>0</v>
      </c>
      <c r="M621" s="50">
        <f t="shared" si="66"/>
        <v>0</v>
      </c>
      <c r="N621" s="50">
        <f t="shared" si="67"/>
        <v>0</v>
      </c>
      <c r="O621" s="50">
        <f t="shared" si="68"/>
        <v>0</v>
      </c>
      <c r="P621" s="51">
        <f t="shared" si="69"/>
        <v>0</v>
      </c>
    </row>
    <row r="622" spans="1:16" x14ac:dyDescent="0.2">
      <c r="A622" s="39"/>
      <c r="B622" s="40"/>
      <c r="C622" s="49"/>
      <c r="D622" s="25"/>
      <c r="E622" s="75"/>
      <c r="F622" s="79"/>
      <c r="G622" s="73"/>
      <c r="H622" s="50">
        <f t="shared" si="63"/>
        <v>0</v>
      </c>
      <c r="I622" s="73"/>
      <c r="J622" s="73"/>
      <c r="K622" s="51">
        <f t="shared" si="64"/>
        <v>0</v>
      </c>
      <c r="L622" s="52">
        <f t="shared" si="65"/>
        <v>0</v>
      </c>
      <c r="M622" s="50">
        <f t="shared" si="66"/>
        <v>0</v>
      </c>
      <c r="N622" s="50">
        <f t="shared" si="67"/>
        <v>0</v>
      </c>
      <c r="O622" s="50">
        <f t="shared" si="68"/>
        <v>0</v>
      </c>
      <c r="P622" s="51">
        <f t="shared" si="69"/>
        <v>0</v>
      </c>
    </row>
    <row r="623" spans="1:16" x14ac:dyDescent="0.2">
      <c r="A623" s="39"/>
      <c r="B623" s="40"/>
      <c r="C623" s="49"/>
      <c r="D623" s="25"/>
      <c r="E623" s="75"/>
      <c r="F623" s="79"/>
      <c r="G623" s="73"/>
      <c r="H623" s="50">
        <f t="shared" si="63"/>
        <v>0</v>
      </c>
      <c r="I623" s="73"/>
      <c r="J623" s="73"/>
      <c r="K623" s="51">
        <f t="shared" si="64"/>
        <v>0</v>
      </c>
      <c r="L623" s="52">
        <f t="shared" si="65"/>
        <v>0</v>
      </c>
      <c r="M623" s="50">
        <f t="shared" si="66"/>
        <v>0</v>
      </c>
      <c r="N623" s="50">
        <f t="shared" si="67"/>
        <v>0</v>
      </c>
      <c r="O623" s="50">
        <f t="shared" si="68"/>
        <v>0</v>
      </c>
      <c r="P623" s="51">
        <f t="shared" si="69"/>
        <v>0</v>
      </c>
    </row>
    <row r="624" spans="1:16" x14ac:dyDescent="0.2">
      <c r="A624" s="39"/>
      <c r="B624" s="40"/>
      <c r="C624" s="49"/>
      <c r="D624" s="25"/>
      <c r="E624" s="75"/>
      <c r="F624" s="79"/>
      <c r="G624" s="73"/>
      <c r="H624" s="50">
        <f t="shared" si="63"/>
        <v>0</v>
      </c>
      <c r="I624" s="73"/>
      <c r="J624" s="73"/>
      <c r="K624" s="51">
        <f t="shared" si="64"/>
        <v>0</v>
      </c>
      <c r="L624" s="52">
        <f t="shared" si="65"/>
        <v>0</v>
      </c>
      <c r="M624" s="50">
        <f t="shared" si="66"/>
        <v>0</v>
      </c>
      <c r="N624" s="50">
        <f t="shared" si="67"/>
        <v>0</v>
      </c>
      <c r="O624" s="50">
        <f t="shared" si="68"/>
        <v>0</v>
      </c>
      <c r="P624" s="51">
        <f t="shared" si="69"/>
        <v>0</v>
      </c>
    </row>
    <row r="625" spans="1:16" x14ac:dyDescent="0.2">
      <c r="A625" s="39"/>
      <c r="B625" s="40"/>
      <c r="C625" s="49"/>
      <c r="D625" s="25"/>
      <c r="E625" s="75"/>
      <c r="F625" s="79"/>
      <c r="G625" s="73"/>
      <c r="H625" s="50">
        <f t="shared" si="63"/>
        <v>0</v>
      </c>
      <c r="I625" s="73"/>
      <c r="J625" s="73"/>
      <c r="K625" s="51">
        <f t="shared" si="64"/>
        <v>0</v>
      </c>
      <c r="L625" s="52">
        <f t="shared" si="65"/>
        <v>0</v>
      </c>
      <c r="M625" s="50">
        <f t="shared" si="66"/>
        <v>0</v>
      </c>
      <c r="N625" s="50">
        <f t="shared" si="67"/>
        <v>0</v>
      </c>
      <c r="O625" s="50">
        <f t="shared" si="68"/>
        <v>0</v>
      </c>
      <c r="P625" s="51">
        <f t="shared" si="69"/>
        <v>0</v>
      </c>
    </row>
    <row r="626" spans="1:16" x14ac:dyDescent="0.2">
      <c r="A626" s="39"/>
      <c r="B626" s="40"/>
      <c r="C626" s="49"/>
      <c r="D626" s="25"/>
      <c r="E626" s="75"/>
      <c r="F626" s="79"/>
      <c r="G626" s="73"/>
      <c r="H626" s="50">
        <f t="shared" si="63"/>
        <v>0</v>
      </c>
      <c r="I626" s="73"/>
      <c r="J626" s="73"/>
      <c r="K626" s="51">
        <f t="shared" si="64"/>
        <v>0</v>
      </c>
      <c r="L626" s="52">
        <f t="shared" si="65"/>
        <v>0</v>
      </c>
      <c r="M626" s="50">
        <f t="shared" si="66"/>
        <v>0</v>
      </c>
      <c r="N626" s="50">
        <f t="shared" si="67"/>
        <v>0</v>
      </c>
      <c r="O626" s="50">
        <f t="shared" si="68"/>
        <v>0</v>
      </c>
      <c r="P626" s="51">
        <f t="shared" si="69"/>
        <v>0</v>
      </c>
    </row>
    <row r="627" spans="1:16" x14ac:dyDescent="0.2">
      <c r="A627" s="39"/>
      <c r="B627" s="40"/>
      <c r="C627" s="49"/>
      <c r="D627" s="25"/>
      <c r="E627" s="75"/>
      <c r="F627" s="79"/>
      <c r="G627" s="73"/>
      <c r="H627" s="50">
        <f t="shared" si="63"/>
        <v>0</v>
      </c>
      <c r="I627" s="73"/>
      <c r="J627" s="73"/>
      <c r="K627" s="51">
        <f t="shared" si="64"/>
        <v>0</v>
      </c>
      <c r="L627" s="52">
        <f t="shared" si="65"/>
        <v>0</v>
      </c>
      <c r="M627" s="50">
        <f t="shared" si="66"/>
        <v>0</v>
      </c>
      <c r="N627" s="50">
        <f t="shared" si="67"/>
        <v>0</v>
      </c>
      <c r="O627" s="50">
        <f t="shared" si="68"/>
        <v>0</v>
      </c>
      <c r="P627" s="51">
        <f t="shared" si="69"/>
        <v>0</v>
      </c>
    </row>
    <row r="628" spans="1:16" x14ac:dyDescent="0.2">
      <c r="A628" s="39"/>
      <c r="B628" s="40"/>
      <c r="C628" s="49"/>
      <c r="D628" s="25"/>
      <c r="E628" s="75"/>
      <c r="F628" s="79"/>
      <c r="G628" s="73"/>
      <c r="H628" s="50">
        <f t="shared" si="63"/>
        <v>0</v>
      </c>
      <c r="I628" s="73"/>
      <c r="J628" s="73"/>
      <c r="K628" s="51">
        <f t="shared" si="64"/>
        <v>0</v>
      </c>
      <c r="L628" s="52">
        <f t="shared" si="65"/>
        <v>0</v>
      </c>
      <c r="M628" s="50">
        <f t="shared" si="66"/>
        <v>0</v>
      </c>
      <c r="N628" s="50">
        <f t="shared" si="67"/>
        <v>0</v>
      </c>
      <c r="O628" s="50">
        <f t="shared" si="68"/>
        <v>0</v>
      </c>
      <c r="P628" s="51">
        <f t="shared" si="69"/>
        <v>0</v>
      </c>
    </row>
    <row r="629" spans="1:16" x14ac:dyDescent="0.2">
      <c r="A629" s="39"/>
      <c r="B629" s="40"/>
      <c r="C629" s="49"/>
      <c r="D629" s="25"/>
      <c r="E629" s="75"/>
      <c r="F629" s="79"/>
      <c r="G629" s="73"/>
      <c r="H629" s="50">
        <f t="shared" si="63"/>
        <v>0</v>
      </c>
      <c r="I629" s="73"/>
      <c r="J629" s="73"/>
      <c r="K629" s="51">
        <f t="shared" si="64"/>
        <v>0</v>
      </c>
      <c r="L629" s="52">
        <f t="shared" si="65"/>
        <v>0</v>
      </c>
      <c r="M629" s="50">
        <f t="shared" si="66"/>
        <v>0</v>
      </c>
      <c r="N629" s="50">
        <f t="shared" si="67"/>
        <v>0</v>
      </c>
      <c r="O629" s="50">
        <f t="shared" si="68"/>
        <v>0</v>
      </c>
      <c r="P629" s="51">
        <f t="shared" si="69"/>
        <v>0</v>
      </c>
    </row>
    <row r="630" spans="1:16" x14ac:dyDescent="0.2">
      <c r="A630" s="39"/>
      <c r="B630" s="40"/>
      <c r="C630" s="49"/>
      <c r="D630" s="25"/>
      <c r="E630" s="75"/>
      <c r="F630" s="79"/>
      <c r="G630" s="73"/>
      <c r="H630" s="50">
        <f t="shared" si="63"/>
        <v>0</v>
      </c>
      <c r="I630" s="73"/>
      <c r="J630" s="73"/>
      <c r="K630" s="51">
        <f t="shared" si="64"/>
        <v>0</v>
      </c>
      <c r="L630" s="52">
        <f t="shared" si="65"/>
        <v>0</v>
      </c>
      <c r="M630" s="50">
        <f t="shared" si="66"/>
        <v>0</v>
      </c>
      <c r="N630" s="50">
        <f t="shared" si="67"/>
        <v>0</v>
      </c>
      <c r="O630" s="50">
        <f t="shared" si="68"/>
        <v>0</v>
      </c>
      <c r="P630" s="51">
        <f t="shared" si="69"/>
        <v>0</v>
      </c>
    </row>
    <row r="631" spans="1:16" x14ac:dyDescent="0.2">
      <c r="A631" s="39"/>
      <c r="B631" s="40"/>
      <c r="C631" s="49"/>
      <c r="D631" s="25"/>
      <c r="E631" s="75"/>
      <c r="F631" s="79"/>
      <c r="G631" s="73"/>
      <c r="H631" s="50">
        <f t="shared" si="63"/>
        <v>0</v>
      </c>
      <c r="I631" s="73"/>
      <c r="J631" s="73"/>
      <c r="K631" s="51">
        <f t="shared" si="64"/>
        <v>0</v>
      </c>
      <c r="L631" s="52">
        <f t="shared" si="65"/>
        <v>0</v>
      </c>
      <c r="M631" s="50">
        <f t="shared" si="66"/>
        <v>0</v>
      </c>
      <c r="N631" s="50">
        <f t="shared" si="67"/>
        <v>0</v>
      </c>
      <c r="O631" s="50">
        <f t="shared" si="68"/>
        <v>0</v>
      </c>
      <c r="P631" s="51">
        <f t="shared" si="69"/>
        <v>0</v>
      </c>
    </row>
    <row r="632" spans="1:16" x14ac:dyDescent="0.2">
      <c r="A632" s="39"/>
      <c r="B632" s="40"/>
      <c r="C632" s="49"/>
      <c r="D632" s="25"/>
      <c r="E632" s="75"/>
      <c r="F632" s="79"/>
      <c r="G632" s="73"/>
      <c r="H632" s="50">
        <f t="shared" si="63"/>
        <v>0</v>
      </c>
      <c r="I632" s="73"/>
      <c r="J632" s="73"/>
      <c r="K632" s="51">
        <f t="shared" si="64"/>
        <v>0</v>
      </c>
      <c r="L632" s="52">
        <f t="shared" si="65"/>
        <v>0</v>
      </c>
      <c r="M632" s="50">
        <f t="shared" si="66"/>
        <v>0</v>
      </c>
      <c r="N632" s="50">
        <f t="shared" si="67"/>
        <v>0</v>
      </c>
      <c r="O632" s="50">
        <f t="shared" si="68"/>
        <v>0</v>
      </c>
      <c r="P632" s="51">
        <f t="shared" si="69"/>
        <v>0</v>
      </c>
    </row>
    <row r="633" spans="1:16" x14ac:dyDescent="0.2">
      <c r="A633" s="39"/>
      <c r="B633" s="40"/>
      <c r="C633" s="49"/>
      <c r="D633" s="25"/>
      <c r="E633" s="75"/>
      <c r="F633" s="79"/>
      <c r="G633" s="73"/>
      <c r="H633" s="50">
        <f t="shared" si="63"/>
        <v>0</v>
      </c>
      <c r="I633" s="73"/>
      <c r="J633" s="73"/>
      <c r="K633" s="51">
        <f t="shared" si="64"/>
        <v>0</v>
      </c>
      <c r="L633" s="52">
        <f t="shared" si="65"/>
        <v>0</v>
      </c>
      <c r="M633" s="50">
        <f t="shared" si="66"/>
        <v>0</v>
      </c>
      <c r="N633" s="50">
        <f t="shared" si="67"/>
        <v>0</v>
      </c>
      <c r="O633" s="50">
        <f t="shared" si="68"/>
        <v>0</v>
      </c>
      <c r="P633" s="51">
        <f t="shared" si="69"/>
        <v>0</v>
      </c>
    </row>
    <row r="634" spans="1:16" x14ac:dyDescent="0.2">
      <c r="A634" s="39"/>
      <c r="B634" s="40"/>
      <c r="C634" s="49"/>
      <c r="D634" s="25"/>
      <c r="E634" s="75"/>
      <c r="F634" s="79"/>
      <c r="G634" s="73"/>
      <c r="H634" s="50">
        <f t="shared" si="63"/>
        <v>0</v>
      </c>
      <c r="I634" s="73"/>
      <c r="J634" s="73"/>
      <c r="K634" s="51">
        <f t="shared" si="64"/>
        <v>0</v>
      </c>
      <c r="L634" s="52">
        <f t="shared" si="65"/>
        <v>0</v>
      </c>
      <c r="M634" s="50">
        <f t="shared" si="66"/>
        <v>0</v>
      </c>
      <c r="N634" s="50">
        <f t="shared" si="67"/>
        <v>0</v>
      </c>
      <c r="O634" s="50">
        <f t="shared" si="68"/>
        <v>0</v>
      </c>
      <c r="P634" s="51">
        <f t="shared" si="69"/>
        <v>0</v>
      </c>
    </row>
    <row r="635" spans="1:16" x14ac:dyDescent="0.2">
      <c r="A635" s="39"/>
      <c r="B635" s="40"/>
      <c r="C635" s="49"/>
      <c r="D635" s="25"/>
      <c r="E635" s="75"/>
      <c r="F635" s="79"/>
      <c r="G635" s="73"/>
      <c r="H635" s="50">
        <f t="shared" si="63"/>
        <v>0</v>
      </c>
      <c r="I635" s="73"/>
      <c r="J635" s="73"/>
      <c r="K635" s="51">
        <f t="shared" si="64"/>
        <v>0</v>
      </c>
      <c r="L635" s="52">
        <f t="shared" si="65"/>
        <v>0</v>
      </c>
      <c r="M635" s="50">
        <f t="shared" si="66"/>
        <v>0</v>
      </c>
      <c r="N635" s="50">
        <f t="shared" si="67"/>
        <v>0</v>
      </c>
      <c r="O635" s="50">
        <f t="shared" si="68"/>
        <v>0</v>
      </c>
      <c r="P635" s="51">
        <f t="shared" si="69"/>
        <v>0</v>
      </c>
    </row>
    <row r="636" spans="1:16" x14ac:dyDescent="0.2">
      <c r="A636" s="39"/>
      <c r="B636" s="40"/>
      <c r="C636" s="49"/>
      <c r="D636" s="25"/>
      <c r="E636" s="75"/>
      <c r="F636" s="79"/>
      <c r="G636" s="73"/>
      <c r="H636" s="50">
        <f t="shared" si="63"/>
        <v>0</v>
      </c>
      <c r="I636" s="73"/>
      <c r="J636" s="73"/>
      <c r="K636" s="51">
        <f t="shared" si="64"/>
        <v>0</v>
      </c>
      <c r="L636" s="52">
        <f t="shared" si="65"/>
        <v>0</v>
      </c>
      <c r="M636" s="50">
        <f t="shared" si="66"/>
        <v>0</v>
      </c>
      <c r="N636" s="50">
        <f t="shared" si="67"/>
        <v>0</v>
      </c>
      <c r="O636" s="50">
        <f t="shared" si="68"/>
        <v>0</v>
      </c>
      <c r="P636" s="51">
        <f t="shared" si="69"/>
        <v>0</v>
      </c>
    </row>
    <row r="637" spans="1:16" x14ac:dyDescent="0.2">
      <c r="A637" s="39"/>
      <c r="B637" s="40"/>
      <c r="C637" s="49"/>
      <c r="D637" s="25"/>
      <c r="E637" s="75"/>
      <c r="F637" s="79"/>
      <c r="G637" s="73"/>
      <c r="H637" s="50">
        <f t="shared" si="63"/>
        <v>0</v>
      </c>
      <c r="I637" s="73"/>
      <c r="J637" s="73"/>
      <c r="K637" s="51">
        <f t="shared" si="64"/>
        <v>0</v>
      </c>
      <c r="L637" s="52">
        <f t="shared" si="65"/>
        <v>0</v>
      </c>
      <c r="M637" s="50">
        <f t="shared" si="66"/>
        <v>0</v>
      </c>
      <c r="N637" s="50">
        <f t="shared" si="67"/>
        <v>0</v>
      </c>
      <c r="O637" s="50">
        <f t="shared" si="68"/>
        <v>0</v>
      </c>
      <c r="P637" s="51">
        <f t="shared" si="69"/>
        <v>0</v>
      </c>
    </row>
    <row r="638" spans="1:16" x14ac:dyDescent="0.2">
      <c r="A638" s="39"/>
      <c r="B638" s="40"/>
      <c r="C638" s="49"/>
      <c r="D638" s="25"/>
      <c r="E638" s="75"/>
      <c r="F638" s="79"/>
      <c r="G638" s="73"/>
      <c r="H638" s="50">
        <f t="shared" si="63"/>
        <v>0</v>
      </c>
      <c r="I638" s="73"/>
      <c r="J638" s="73"/>
      <c r="K638" s="51">
        <f t="shared" si="64"/>
        <v>0</v>
      </c>
      <c r="L638" s="52">
        <f t="shared" si="65"/>
        <v>0</v>
      </c>
      <c r="M638" s="50">
        <f t="shared" si="66"/>
        <v>0</v>
      </c>
      <c r="N638" s="50">
        <f t="shared" si="67"/>
        <v>0</v>
      </c>
      <c r="O638" s="50">
        <f t="shared" si="68"/>
        <v>0</v>
      </c>
      <c r="P638" s="51">
        <f t="shared" si="69"/>
        <v>0</v>
      </c>
    </row>
    <row r="639" spans="1:16" x14ac:dyDescent="0.2">
      <c r="A639" s="39"/>
      <c r="B639" s="40"/>
      <c r="C639" s="49"/>
      <c r="D639" s="25"/>
      <c r="E639" s="75"/>
      <c r="F639" s="79"/>
      <c r="G639" s="73"/>
      <c r="H639" s="50">
        <f t="shared" si="63"/>
        <v>0</v>
      </c>
      <c r="I639" s="73"/>
      <c r="J639" s="73"/>
      <c r="K639" s="51">
        <f t="shared" si="64"/>
        <v>0</v>
      </c>
      <c r="L639" s="52">
        <f t="shared" si="65"/>
        <v>0</v>
      </c>
      <c r="M639" s="50">
        <f t="shared" si="66"/>
        <v>0</v>
      </c>
      <c r="N639" s="50">
        <f t="shared" si="67"/>
        <v>0</v>
      </c>
      <c r="O639" s="50">
        <f t="shared" si="68"/>
        <v>0</v>
      </c>
      <c r="P639" s="51">
        <f t="shared" si="69"/>
        <v>0</v>
      </c>
    </row>
    <row r="640" spans="1:16" x14ac:dyDescent="0.2">
      <c r="A640" s="39"/>
      <c r="B640" s="40"/>
      <c r="C640" s="49"/>
      <c r="D640" s="25"/>
      <c r="E640" s="75"/>
      <c r="F640" s="79"/>
      <c r="G640" s="73"/>
      <c r="H640" s="50">
        <f t="shared" si="63"/>
        <v>0</v>
      </c>
      <c r="I640" s="73"/>
      <c r="J640" s="73"/>
      <c r="K640" s="51">
        <f t="shared" si="64"/>
        <v>0</v>
      </c>
      <c r="L640" s="52">
        <f t="shared" si="65"/>
        <v>0</v>
      </c>
      <c r="M640" s="50">
        <f t="shared" si="66"/>
        <v>0</v>
      </c>
      <c r="N640" s="50">
        <f t="shared" si="67"/>
        <v>0</v>
      </c>
      <c r="O640" s="50">
        <f t="shared" si="68"/>
        <v>0</v>
      </c>
      <c r="P640" s="51">
        <f t="shared" si="69"/>
        <v>0</v>
      </c>
    </row>
    <row r="641" spans="1:16" x14ac:dyDescent="0.2">
      <c r="A641" s="39"/>
      <c r="B641" s="40"/>
      <c r="C641" s="49"/>
      <c r="D641" s="25"/>
      <c r="E641" s="75"/>
      <c r="F641" s="79"/>
      <c r="G641" s="73"/>
      <c r="H641" s="50">
        <f t="shared" si="63"/>
        <v>0</v>
      </c>
      <c r="I641" s="73"/>
      <c r="J641" s="73"/>
      <c r="K641" s="51">
        <f t="shared" si="64"/>
        <v>0</v>
      </c>
      <c r="L641" s="52">
        <f t="shared" si="65"/>
        <v>0</v>
      </c>
      <c r="M641" s="50">
        <f t="shared" si="66"/>
        <v>0</v>
      </c>
      <c r="N641" s="50">
        <f t="shared" si="67"/>
        <v>0</v>
      </c>
      <c r="O641" s="50">
        <f t="shared" si="68"/>
        <v>0</v>
      </c>
      <c r="P641" s="51">
        <f t="shared" si="69"/>
        <v>0</v>
      </c>
    </row>
    <row r="642" spans="1:16" x14ac:dyDescent="0.2">
      <c r="A642" s="39"/>
      <c r="B642" s="40"/>
      <c r="C642" s="49"/>
      <c r="D642" s="25"/>
      <c r="E642" s="75"/>
      <c r="F642" s="79"/>
      <c r="G642" s="73"/>
      <c r="H642" s="50">
        <f t="shared" si="63"/>
        <v>0</v>
      </c>
      <c r="I642" s="73"/>
      <c r="J642" s="73"/>
      <c r="K642" s="51">
        <f t="shared" si="64"/>
        <v>0</v>
      </c>
      <c r="L642" s="52">
        <f t="shared" si="65"/>
        <v>0</v>
      </c>
      <c r="M642" s="50">
        <f t="shared" si="66"/>
        <v>0</v>
      </c>
      <c r="N642" s="50">
        <f t="shared" si="67"/>
        <v>0</v>
      </c>
      <c r="O642" s="50">
        <f t="shared" si="68"/>
        <v>0</v>
      </c>
      <c r="P642" s="51">
        <f t="shared" si="69"/>
        <v>0</v>
      </c>
    </row>
    <row r="643" spans="1:16" x14ac:dyDescent="0.2">
      <c r="A643" s="39"/>
      <c r="B643" s="40"/>
      <c r="C643" s="49"/>
      <c r="D643" s="25"/>
      <c r="E643" s="75"/>
      <c r="F643" s="79"/>
      <c r="G643" s="73"/>
      <c r="H643" s="50">
        <f t="shared" si="63"/>
        <v>0</v>
      </c>
      <c r="I643" s="73"/>
      <c r="J643" s="73"/>
      <c r="K643" s="51">
        <f t="shared" si="64"/>
        <v>0</v>
      </c>
      <c r="L643" s="52">
        <f t="shared" si="65"/>
        <v>0</v>
      </c>
      <c r="M643" s="50">
        <f t="shared" si="66"/>
        <v>0</v>
      </c>
      <c r="N643" s="50">
        <f t="shared" si="67"/>
        <v>0</v>
      </c>
      <c r="O643" s="50">
        <f t="shared" si="68"/>
        <v>0</v>
      </c>
      <c r="P643" s="51">
        <f t="shared" si="69"/>
        <v>0</v>
      </c>
    </row>
    <row r="644" spans="1:16" x14ac:dyDescent="0.2">
      <c r="A644" s="39"/>
      <c r="B644" s="40"/>
      <c r="C644" s="49"/>
      <c r="D644" s="25"/>
      <c r="E644" s="75"/>
      <c r="F644" s="79"/>
      <c r="G644" s="73"/>
      <c r="H644" s="50">
        <f t="shared" si="63"/>
        <v>0</v>
      </c>
      <c r="I644" s="73"/>
      <c r="J644" s="73"/>
      <c r="K644" s="51">
        <f t="shared" si="64"/>
        <v>0</v>
      </c>
      <c r="L644" s="52">
        <f t="shared" si="65"/>
        <v>0</v>
      </c>
      <c r="M644" s="50">
        <f t="shared" si="66"/>
        <v>0</v>
      </c>
      <c r="N644" s="50">
        <f t="shared" si="67"/>
        <v>0</v>
      </c>
      <c r="O644" s="50">
        <f t="shared" si="68"/>
        <v>0</v>
      </c>
      <c r="P644" s="51">
        <f t="shared" si="69"/>
        <v>0</v>
      </c>
    </row>
    <row r="645" spans="1:16" x14ac:dyDescent="0.2">
      <c r="A645" s="39"/>
      <c r="B645" s="40"/>
      <c r="C645" s="49"/>
      <c r="D645" s="25"/>
      <c r="E645" s="75"/>
      <c r="F645" s="79"/>
      <c r="G645" s="73"/>
      <c r="H645" s="50">
        <f t="shared" si="63"/>
        <v>0</v>
      </c>
      <c r="I645" s="73"/>
      <c r="J645" s="73"/>
      <c r="K645" s="51">
        <f t="shared" si="64"/>
        <v>0</v>
      </c>
      <c r="L645" s="52">
        <f t="shared" si="65"/>
        <v>0</v>
      </c>
      <c r="M645" s="50">
        <f t="shared" si="66"/>
        <v>0</v>
      </c>
      <c r="N645" s="50">
        <f t="shared" si="67"/>
        <v>0</v>
      </c>
      <c r="O645" s="50">
        <f t="shared" si="68"/>
        <v>0</v>
      </c>
      <c r="P645" s="51">
        <f t="shared" si="69"/>
        <v>0</v>
      </c>
    </row>
    <row r="646" spans="1:16" x14ac:dyDescent="0.2">
      <c r="A646" s="39"/>
      <c r="B646" s="40"/>
      <c r="C646" s="49"/>
      <c r="D646" s="25"/>
      <c r="E646" s="75"/>
      <c r="F646" s="79"/>
      <c r="G646" s="73"/>
      <c r="H646" s="50">
        <f t="shared" si="63"/>
        <v>0</v>
      </c>
      <c r="I646" s="73"/>
      <c r="J646" s="73"/>
      <c r="K646" s="51">
        <f t="shared" si="64"/>
        <v>0</v>
      </c>
      <c r="L646" s="52">
        <f t="shared" si="65"/>
        <v>0</v>
      </c>
      <c r="M646" s="50">
        <f t="shared" si="66"/>
        <v>0</v>
      </c>
      <c r="N646" s="50">
        <f t="shared" si="67"/>
        <v>0</v>
      </c>
      <c r="O646" s="50">
        <f t="shared" si="68"/>
        <v>0</v>
      </c>
      <c r="P646" s="51">
        <f t="shared" si="69"/>
        <v>0</v>
      </c>
    </row>
    <row r="647" spans="1:16" x14ac:dyDescent="0.2">
      <c r="A647" s="39"/>
      <c r="B647" s="40"/>
      <c r="C647" s="49"/>
      <c r="D647" s="25"/>
      <c r="E647" s="75"/>
      <c r="F647" s="79"/>
      <c r="G647" s="73"/>
      <c r="H647" s="50">
        <f t="shared" si="63"/>
        <v>0</v>
      </c>
      <c r="I647" s="73"/>
      <c r="J647" s="73"/>
      <c r="K647" s="51">
        <f t="shared" si="64"/>
        <v>0</v>
      </c>
      <c r="L647" s="52">
        <f t="shared" si="65"/>
        <v>0</v>
      </c>
      <c r="M647" s="50">
        <f t="shared" si="66"/>
        <v>0</v>
      </c>
      <c r="N647" s="50">
        <f t="shared" si="67"/>
        <v>0</v>
      </c>
      <c r="O647" s="50">
        <f t="shared" si="68"/>
        <v>0</v>
      </c>
      <c r="P647" s="51">
        <f t="shared" si="69"/>
        <v>0</v>
      </c>
    </row>
    <row r="648" spans="1:16" x14ac:dyDescent="0.2">
      <c r="A648" s="39"/>
      <c r="B648" s="40"/>
      <c r="C648" s="49"/>
      <c r="D648" s="25"/>
      <c r="E648" s="75"/>
      <c r="F648" s="79"/>
      <c r="G648" s="73"/>
      <c r="H648" s="50">
        <f t="shared" si="63"/>
        <v>0</v>
      </c>
      <c r="I648" s="73"/>
      <c r="J648" s="73"/>
      <c r="K648" s="51">
        <f t="shared" si="64"/>
        <v>0</v>
      </c>
      <c r="L648" s="52">
        <f t="shared" si="65"/>
        <v>0</v>
      </c>
      <c r="M648" s="50">
        <f t="shared" si="66"/>
        <v>0</v>
      </c>
      <c r="N648" s="50">
        <f t="shared" si="67"/>
        <v>0</v>
      </c>
      <c r="O648" s="50">
        <f t="shared" si="68"/>
        <v>0</v>
      </c>
      <c r="P648" s="51">
        <f t="shared" si="69"/>
        <v>0</v>
      </c>
    </row>
    <row r="649" spans="1:16" x14ac:dyDescent="0.2">
      <c r="A649" s="39"/>
      <c r="B649" s="40"/>
      <c r="C649" s="49"/>
      <c r="D649" s="25"/>
      <c r="E649" s="75"/>
      <c r="F649" s="79"/>
      <c r="G649" s="73"/>
      <c r="H649" s="50">
        <f t="shared" si="63"/>
        <v>0</v>
      </c>
      <c r="I649" s="73"/>
      <c r="J649" s="73"/>
      <c r="K649" s="51">
        <f t="shared" si="64"/>
        <v>0</v>
      </c>
      <c r="L649" s="52">
        <f t="shared" si="65"/>
        <v>0</v>
      </c>
      <c r="M649" s="50">
        <f t="shared" si="66"/>
        <v>0</v>
      </c>
      <c r="N649" s="50">
        <f t="shared" si="67"/>
        <v>0</v>
      </c>
      <c r="O649" s="50">
        <f t="shared" si="68"/>
        <v>0</v>
      </c>
      <c r="P649" s="51">
        <f t="shared" si="69"/>
        <v>0</v>
      </c>
    </row>
    <row r="650" spans="1:16" x14ac:dyDescent="0.2">
      <c r="A650" s="39"/>
      <c r="B650" s="40"/>
      <c r="C650" s="49"/>
      <c r="D650" s="25"/>
      <c r="E650" s="75"/>
      <c r="F650" s="79"/>
      <c r="G650" s="73"/>
      <c r="H650" s="50">
        <f t="shared" si="63"/>
        <v>0</v>
      </c>
      <c r="I650" s="73"/>
      <c r="J650" s="73"/>
      <c r="K650" s="51">
        <f t="shared" si="64"/>
        <v>0</v>
      </c>
      <c r="L650" s="52">
        <f t="shared" si="65"/>
        <v>0</v>
      </c>
      <c r="M650" s="50">
        <f t="shared" si="66"/>
        <v>0</v>
      </c>
      <c r="N650" s="50">
        <f t="shared" si="67"/>
        <v>0</v>
      </c>
      <c r="O650" s="50">
        <f t="shared" si="68"/>
        <v>0</v>
      </c>
      <c r="P650" s="51">
        <f t="shared" si="69"/>
        <v>0</v>
      </c>
    </row>
    <row r="651" spans="1:16" x14ac:dyDescent="0.2">
      <c r="A651" s="39"/>
      <c r="B651" s="40"/>
      <c r="C651" s="49"/>
      <c r="D651" s="25"/>
      <c r="E651" s="75"/>
      <c r="F651" s="79"/>
      <c r="G651" s="73"/>
      <c r="H651" s="50">
        <f t="shared" si="63"/>
        <v>0</v>
      </c>
      <c r="I651" s="73"/>
      <c r="J651" s="73"/>
      <c r="K651" s="51">
        <f t="shared" si="64"/>
        <v>0</v>
      </c>
      <c r="L651" s="52">
        <f t="shared" si="65"/>
        <v>0</v>
      </c>
      <c r="M651" s="50">
        <f t="shared" si="66"/>
        <v>0</v>
      </c>
      <c r="N651" s="50">
        <f t="shared" si="67"/>
        <v>0</v>
      </c>
      <c r="O651" s="50">
        <f t="shared" si="68"/>
        <v>0</v>
      </c>
      <c r="P651" s="51">
        <f t="shared" si="69"/>
        <v>0</v>
      </c>
    </row>
    <row r="652" spans="1:16" x14ac:dyDescent="0.2">
      <c r="A652" s="39"/>
      <c r="B652" s="40"/>
      <c r="C652" s="49"/>
      <c r="D652" s="25"/>
      <c r="E652" s="75"/>
      <c r="F652" s="79"/>
      <c r="G652" s="73"/>
      <c r="H652" s="50">
        <f t="shared" si="63"/>
        <v>0</v>
      </c>
      <c r="I652" s="73"/>
      <c r="J652" s="73"/>
      <c r="K652" s="51">
        <f t="shared" si="64"/>
        <v>0</v>
      </c>
      <c r="L652" s="52">
        <f t="shared" si="65"/>
        <v>0</v>
      </c>
      <c r="M652" s="50">
        <f t="shared" si="66"/>
        <v>0</v>
      </c>
      <c r="N652" s="50">
        <f t="shared" si="67"/>
        <v>0</v>
      </c>
      <c r="O652" s="50">
        <f t="shared" si="68"/>
        <v>0</v>
      </c>
      <c r="P652" s="51">
        <f t="shared" si="69"/>
        <v>0</v>
      </c>
    </row>
    <row r="653" spans="1:16" x14ac:dyDescent="0.2">
      <c r="A653" s="39"/>
      <c r="B653" s="40"/>
      <c r="C653" s="49"/>
      <c r="D653" s="25"/>
      <c r="E653" s="75"/>
      <c r="F653" s="79"/>
      <c r="G653" s="73"/>
      <c r="H653" s="50">
        <f t="shared" si="63"/>
        <v>0</v>
      </c>
      <c r="I653" s="73"/>
      <c r="J653" s="73"/>
      <c r="K653" s="51">
        <f t="shared" si="64"/>
        <v>0</v>
      </c>
      <c r="L653" s="52">
        <f t="shared" si="65"/>
        <v>0</v>
      </c>
      <c r="M653" s="50">
        <f t="shared" si="66"/>
        <v>0</v>
      </c>
      <c r="N653" s="50">
        <f t="shared" si="67"/>
        <v>0</v>
      </c>
      <c r="O653" s="50">
        <f t="shared" si="68"/>
        <v>0</v>
      </c>
      <c r="P653" s="51">
        <f t="shared" si="69"/>
        <v>0</v>
      </c>
    </row>
    <row r="654" spans="1:16" x14ac:dyDescent="0.2">
      <c r="A654" s="39"/>
      <c r="B654" s="40"/>
      <c r="C654" s="49"/>
      <c r="D654" s="25"/>
      <c r="E654" s="75"/>
      <c r="F654" s="79"/>
      <c r="G654" s="73"/>
      <c r="H654" s="50">
        <f t="shared" si="63"/>
        <v>0</v>
      </c>
      <c r="I654" s="73"/>
      <c r="J654" s="73"/>
      <c r="K654" s="51">
        <f t="shared" si="64"/>
        <v>0</v>
      </c>
      <c r="L654" s="52">
        <f t="shared" si="65"/>
        <v>0</v>
      </c>
      <c r="M654" s="50">
        <f t="shared" si="66"/>
        <v>0</v>
      </c>
      <c r="N654" s="50">
        <f t="shared" si="67"/>
        <v>0</v>
      </c>
      <c r="O654" s="50">
        <f t="shared" si="68"/>
        <v>0</v>
      </c>
      <c r="P654" s="51">
        <f t="shared" si="69"/>
        <v>0</v>
      </c>
    </row>
    <row r="655" spans="1:16" x14ac:dyDescent="0.2">
      <c r="A655" s="39"/>
      <c r="B655" s="40"/>
      <c r="C655" s="49"/>
      <c r="D655" s="25"/>
      <c r="E655" s="75"/>
      <c r="F655" s="79"/>
      <c r="G655" s="73"/>
      <c r="H655" s="50">
        <f t="shared" ref="H655:H718" si="70">ROUND(F655*G655,2)</f>
        <v>0</v>
      </c>
      <c r="I655" s="73"/>
      <c r="J655" s="73"/>
      <c r="K655" s="51">
        <f t="shared" ref="K655:K718" si="71">SUM(H655:J655)</f>
        <v>0</v>
      </c>
      <c r="L655" s="52">
        <f t="shared" ref="L655:L718" si="72">ROUND(E655*F655,2)</f>
        <v>0</v>
      </c>
      <c r="M655" s="50">
        <f t="shared" ref="M655:M718" si="73">ROUND(H655*E655,2)</f>
        <v>0</v>
      </c>
      <c r="N655" s="50">
        <f t="shared" ref="N655:N718" si="74">ROUND(I655*E655,2)</f>
        <v>0</v>
      </c>
      <c r="O655" s="50">
        <f t="shared" ref="O655:O718" si="75">ROUND(J655*E655,2)</f>
        <v>0</v>
      </c>
      <c r="P655" s="51">
        <f t="shared" ref="P655:P718" si="76">SUM(M655:O655)</f>
        <v>0</v>
      </c>
    </row>
    <row r="656" spans="1:16" x14ac:dyDescent="0.2">
      <c r="A656" s="39"/>
      <c r="B656" s="40"/>
      <c r="C656" s="49"/>
      <c r="D656" s="25"/>
      <c r="E656" s="75"/>
      <c r="F656" s="79"/>
      <c r="G656" s="73"/>
      <c r="H656" s="50">
        <f t="shared" si="70"/>
        <v>0</v>
      </c>
      <c r="I656" s="73"/>
      <c r="J656" s="73"/>
      <c r="K656" s="51">
        <f t="shared" si="71"/>
        <v>0</v>
      </c>
      <c r="L656" s="52">
        <f t="shared" si="72"/>
        <v>0</v>
      </c>
      <c r="M656" s="50">
        <f t="shared" si="73"/>
        <v>0</v>
      </c>
      <c r="N656" s="50">
        <f t="shared" si="74"/>
        <v>0</v>
      </c>
      <c r="O656" s="50">
        <f t="shared" si="75"/>
        <v>0</v>
      </c>
      <c r="P656" s="51">
        <f t="shared" si="76"/>
        <v>0</v>
      </c>
    </row>
    <row r="657" spans="1:16" x14ac:dyDescent="0.2">
      <c r="A657" s="39"/>
      <c r="B657" s="40"/>
      <c r="C657" s="49"/>
      <c r="D657" s="25"/>
      <c r="E657" s="75"/>
      <c r="F657" s="79"/>
      <c r="G657" s="73"/>
      <c r="H657" s="50">
        <f t="shared" si="70"/>
        <v>0</v>
      </c>
      <c r="I657" s="73"/>
      <c r="J657" s="73"/>
      <c r="K657" s="51">
        <f t="shared" si="71"/>
        <v>0</v>
      </c>
      <c r="L657" s="52">
        <f t="shared" si="72"/>
        <v>0</v>
      </c>
      <c r="M657" s="50">
        <f t="shared" si="73"/>
        <v>0</v>
      </c>
      <c r="N657" s="50">
        <f t="shared" si="74"/>
        <v>0</v>
      </c>
      <c r="O657" s="50">
        <f t="shared" si="75"/>
        <v>0</v>
      </c>
      <c r="P657" s="51">
        <f t="shared" si="76"/>
        <v>0</v>
      </c>
    </row>
    <row r="658" spans="1:16" x14ac:dyDescent="0.2">
      <c r="A658" s="39"/>
      <c r="B658" s="40"/>
      <c r="C658" s="49"/>
      <c r="D658" s="25"/>
      <c r="E658" s="75"/>
      <c r="F658" s="79"/>
      <c r="G658" s="73"/>
      <c r="H658" s="50">
        <f t="shared" si="70"/>
        <v>0</v>
      </c>
      <c r="I658" s="73"/>
      <c r="J658" s="73"/>
      <c r="K658" s="51">
        <f t="shared" si="71"/>
        <v>0</v>
      </c>
      <c r="L658" s="52">
        <f t="shared" si="72"/>
        <v>0</v>
      </c>
      <c r="M658" s="50">
        <f t="shared" si="73"/>
        <v>0</v>
      </c>
      <c r="N658" s="50">
        <f t="shared" si="74"/>
        <v>0</v>
      </c>
      <c r="O658" s="50">
        <f t="shared" si="75"/>
        <v>0</v>
      </c>
      <c r="P658" s="51">
        <f t="shared" si="76"/>
        <v>0</v>
      </c>
    </row>
    <row r="659" spans="1:16" x14ac:dyDescent="0.2">
      <c r="A659" s="39"/>
      <c r="B659" s="40"/>
      <c r="C659" s="49"/>
      <c r="D659" s="25"/>
      <c r="E659" s="75"/>
      <c r="F659" s="79"/>
      <c r="G659" s="73"/>
      <c r="H659" s="50">
        <f t="shared" si="70"/>
        <v>0</v>
      </c>
      <c r="I659" s="73"/>
      <c r="J659" s="73"/>
      <c r="K659" s="51">
        <f t="shared" si="71"/>
        <v>0</v>
      </c>
      <c r="L659" s="52">
        <f t="shared" si="72"/>
        <v>0</v>
      </c>
      <c r="M659" s="50">
        <f t="shared" si="73"/>
        <v>0</v>
      </c>
      <c r="N659" s="50">
        <f t="shared" si="74"/>
        <v>0</v>
      </c>
      <c r="O659" s="50">
        <f t="shared" si="75"/>
        <v>0</v>
      </c>
      <c r="P659" s="51">
        <f t="shared" si="76"/>
        <v>0</v>
      </c>
    </row>
    <row r="660" spans="1:16" x14ac:dyDescent="0.2">
      <c r="A660" s="39"/>
      <c r="B660" s="40"/>
      <c r="C660" s="49"/>
      <c r="D660" s="25"/>
      <c r="E660" s="75"/>
      <c r="F660" s="79"/>
      <c r="G660" s="73"/>
      <c r="H660" s="50">
        <f t="shared" si="70"/>
        <v>0</v>
      </c>
      <c r="I660" s="73"/>
      <c r="J660" s="73"/>
      <c r="K660" s="51">
        <f t="shared" si="71"/>
        <v>0</v>
      </c>
      <c r="L660" s="52">
        <f t="shared" si="72"/>
        <v>0</v>
      </c>
      <c r="M660" s="50">
        <f t="shared" si="73"/>
        <v>0</v>
      </c>
      <c r="N660" s="50">
        <f t="shared" si="74"/>
        <v>0</v>
      </c>
      <c r="O660" s="50">
        <f t="shared" si="75"/>
        <v>0</v>
      </c>
      <c r="P660" s="51">
        <f t="shared" si="76"/>
        <v>0</v>
      </c>
    </row>
    <row r="661" spans="1:16" x14ac:dyDescent="0.2">
      <c r="A661" s="39"/>
      <c r="B661" s="40"/>
      <c r="C661" s="49"/>
      <c r="D661" s="25"/>
      <c r="E661" s="75"/>
      <c r="F661" s="79"/>
      <c r="G661" s="73"/>
      <c r="H661" s="50">
        <f t="shared" si="70"/>
        <v>0</v>
      </c>
      <c r="I661" s="73"/>
      <c r="J661" s="73"/>
      <c r="K661" s="51">
        <f t="shared" si="71"/>
        <v>0</v>
      </c>
      <c r="L661" s="52">
        <f t="shared" si="72"/>
        <v>0</v>
      </c>
      <c r="M661" s="50">
        <f t="shared" si="73"/>
        <v>0</v>
      </c>
      <c r="N661" s="50">
        <f t="shared" si="74"/>
        <v>0</v>
      </c>
      <c r="O661" s="50">
        <f t="shared" si="75"/>
        <v>0</v>
      </c>
      <c r="P661" s="51">
        <f t="shared" si="76"/>
        <v>0</v>
      </c>
    </row>
    <row r="662" spans="1:16" x14ac:dyDescent="0.2">
      <c r="A662" s="39"/>
      <c r="B662" s="40"/>
      <c r="C662" s="49"/>
      <c r="D662" s="25"/>
      <c r="E662" s="75"/>
      <c r="F662" s="79"/>
      <c r="G662" s="73"/>
      <c r="H662" s="50">
        <f t="shared" si="70"/>
        <v>0</v>
      </c>
      <c r="I662" s="73"/>
      <c r="J662" s="73"/>
      <c r="K662" s="51">
        <f t="shared" si="71"/>
        <v>0</v>
      </c>
      <c r="L662" s="52">
        <f t="shared" si="72"/>
        <v>0</v>
      </c>
      <c r="M662" s="50">
        <f t="shared" si="73"/>
        <v>0</v>
      </c>
      <c r="N662" s="50">
        <f t="shared" si="74"/>
        <v>0</v>
      </c>
      <c r="O662" s="50">
        <f t="shared" si="75"/>
        <v>0</v>
      </c>
      <c r="P662" s="51">
        <f t="shared" si="76"/>
        <v>0</v>
      </c>
    </row>
    <row r="663" spans="1:16" x14ac:dyDescent="0.2">
      <c r="A663" s="39"/>
      <c r="B663" s="40"/>
      <c r="C663" s="49"/>
      <c r="D663" s="25"/>
      <c r="E663" s="75"/>
      <c r="F663" s="79"/>
      <c r="G663" s="73"/>
      <c r="H663" s="50">
        <f t="shared" si="70"/>
        <v>0</v>
      </c>
      <c r="I663" s="73"/>
      <c r="J663" s="73"/>
      <c r="K663" s="51">
        <f t="shared" si="71"/>
        <v>0</v>
      </c>
      <c r="L663" s="52">
        <f t="shared" si="72"/>
        <v>0</v>
      </c>
      <c r="M663" s="50">
        <f t="shared" si="73"/>
        <v>0</v>
      </c>
      <c r="N663" s="50">
        <f t="shared" si="74"/>
        <v>0</v>
      </c>
      <c r="O663" s="50">
        <f t="shared" si="75"/>
        <v>0</v>
      </c>
      <c r="P663" s="51">
        <f t="shared" si="76"/>
        <v>0</v>
      </c>
    </row>
    <row r="664" spans="1:16" x14ac:dyDescent="0.2">
      <c r="A664" s="39"/>
      <c r="B664" s="40"/>
      <c r="C664" s="49"/>
      <c r="D664" s="25"/>
      <c r="E664" s="75"/>
      <c r="F664" s="79"/>
      <c r="G664" s="73"/>
      <c r="H664" s="50">
        <f t="shared" si="70"/>
        <v>0</v>
      </c>
      <c r="I664" s="73"/>
      <c r="J664" s="73"/>
      <c r="K664" s="51">
        <f t="shared" si="71"/>
        <v>0</v>
      </c>
      <c r="L664" s="52">
        <f t="shared" si="72"/>
        <v>0</v>
      </c>
      <c r="M664" s="50">
        <f t="shared" si="73"/>
        <v>0</v>
      </c>
      <c r="N664" s="50">
        <f t="shared" si="74"/>
        <v>0</v>
      </c>
      <c r="O664" s="50">
        <f t="shared" si="75"/>
        <v>0</v>
      </c>
      <c r="P664" s="51">
        <f t="shared" si="76"/>
        <v>0</v>
      </c>
    </row>
    <row r="665" spans="1:16" x14ac:dyDescent="0.2">
      <c r="A665" s="39"/>
      <c r="B665" s="40"/>
      <c r="C665" s="49"/>
      <c r="D665" s="25"/>
      <c r="E665" s="75"/>
      <c r="F665" s="79"/>
      <c r="G665" s="73"/>
      <c r="H665" s="50">
        <f t="shared" si="70"/>
        <v>0</v>
      </c>
      <c r="I665" s="73"/>
      <c r="J665" s="73"/>
      <c r="K665" s="51">
        <f t="shared" si="71"/>
        <v>0</v>
      </c>
      <c r="L665" s="52">
        <f t="shared" si="72"/>
        <v>0</v>
      </c>
      <c r="M665" s="50">
        <f t="shared" si="73"/>
        <v>0</v>
      </c>
      <c r="N665" s="50">
        <f t="shared" si="74"/>
        <v>0</v>
      </c>
      <c r="O665" s="50">
        <f t="shared" si="75"/>
        <v>0</v>
      </c>
      <c r="P665" s="51">
        <f t="shared" si="76"/>
        <v>0</v>
      </c>
    </row>
    <row r="666" spans="1:16" x14ac:dyDescent="0.2">
      <c r="A666" s="39"/>
      <c r="B666" s="40"/>
      <c r="C666" s="49"/>
      <c r="D666" s="25"/>
      <c r="E666" s="75"/>
      <c r="F666" s="79"/>
      <c r="G666" s="73"/>
      <c r="H666" s="50">
        <f t="shared" si="70"/>
        <v>0</v>
      </c>
      <c r="I666" s="73"/>
      <c r="J666" s="73"/>
      <c r="K666" s="51">
        <f t="shared" si="71"/>
        <v>0</v>
      </c>
      <c r="L666" s="52">
        <f t="shared" si="72"/>
        <v>0</v>
      </c>
      <c r="M666" s="50">
        <f t="shared" si="73"/>
        <v>0</v>
      </c>
      <c r="N666" s="50">
        <f t="shared" si="74"/>
        <v>0</v>
      </c>
      <c r="O666" s="50">
        <f t="shared" si="75"/>
        <v>0</v>
      </c>
      <c r="P666" s="51">
        <f t="shared" si="76"/>
        <v>0</v>
      </c>
    </row>
    <row r="667" spans="1:16" x14ac:dyDescent="0.2">
      <c r="A667" s="39"/>
      <c r="B667" s="40"/>
      <c r="C667" s="49"/>
      <c r="D667" s="25"/>
      <c r="E667" s="75"/>
      <c r="F667" s="79"/>
      <c r="G667" s="73"/>
      <c r="H667" s="50">
        <f t="shared" si="70"/>
        <v>0</v>
      </c>
      <c r="I667" s="73"/>
      <c r="J667" s="73"/>
      <c r="K667" s="51">
        <f t="shared" si="71"/>
        <v>0</v>
      </c>
      <c r="L667" s="52">
        <f t="shared" si="72"/>
        <v>0</v>
      </c>
      <c r="M667" s="50">
        <f t="shared" si="73"/>
        <v>0</v>
      </c>
      <c r="N667" s="50">
        <f t="shared" si="74"/>
        <v>0</v>
      </c>
      <c r="O667" s="50">
        <f t="shared" si="75"/>
        <v>0</v>
      </c>
      <c r="P667" s="51">
        <f t="shared" si="76"/>
        <v>0</v>
      </c>
    </row>
    <row r="668" spans="1:16" x14ac:dyDescent="0.2">
      <c r="A668" s="39"/>
      <c r="B668" s="40"/>
      <c r="C668" s="49"/>
      <c r="D668" s="25"/>
      <c r="E668" s="75"/>
      <c r="F668" s="79"/>
      <c r="G668" s="73"/>
      <c r="H668" s="50">
        <f t="shared" si="70"/>
        <v>0</v>
      </c>
      <c r="I668" s="73"/>
      <c r="J668" s="73"/>
      <c r="K668" s="51">
        <f t="shared" si="71"/>
        <v>0</v>
      </c>
      <c r="L668" s="52">
        <f t="shared" si="72"/>
        <v>0</v>
      </c>
      <c r="M668" s="50">
        <f t="shared" si="73"/>
        <v>0</v>
      </c>
      <c r="N668" s="50">
        <f t="shared" si="74"/>
        <v>0</v>
      </c>
      <c r="O668" s="50">
        <f t="shared" si="75"/>
        <v>0</v>
      </c>
      <c r="P668" s="51">
        <f t="shared" si="76"/>
        <v>0</v>
      </c>
    </row>
    <row r="669" spans="1:16" x14ac:dyDescent="0.2">
      <c r="A669" s="39"/>
      <c r="B669" s="40"/>
      <c r="C669" s="49"/>
      <c r="D669" s="25"/>
      <c r="E669" s="75"/>
      <c r="F669" s="79"/>
      <c r="G669" s="73"/>
      <c r="H669" s="50">
        <f t="shared" si="70"/>
        <v>0</v>
      </c>
      <c r="I669" s="73"/>
      <c r="J669" s="73"/>
      <c r="K669" s="51">
        <f t="shared" si="71"/>
        <v>0</v>
      </c>
      <c r="L669" s="52">
        <f t="shared" si="72"/>
        <v>0</v>
      </c>
      <c r="M669" s="50">
        <f t="shared" si="73"/>
        <v>0</v>
      </c>
      <c r="N669" s="50">
        <f t="shared" si="74"/>
        <v>0</v>
      </c>
      <c r="O669" s="50">
        <f t="shared" si="75"/>
        <v>0</v>
      </c>
      <c r="P669" s="51">
        <f t="shared" si="76"/>
        <v>0</v>
      </c>
    </row>
    <row r="670" spans="1:16" x14ac:dyDescent="0.2">
      <c r="A670" s="39"/>
      <c r="B670" s="40"/>
      <c r="C670" s="49"/>
      <c r="D670" s="25"/>
      <c r="E670" s="75"/>
      <c r="F670" s="79"/>
      <c r="G670" s="73"/>
      <c r="H670" s="50">
        <f t="shared" si="70"/>
        <v>0</v>
      </c>
      <c r="I670" s="73"/>
      <c r="J670" s="73"/>
      <c r="K670" s="51">
        <f t="shared" si="71"/>
        <v>0</v>
      </c>
      <c r="L670" s="52">
        <f t="shared" si="72"/>
        <v>0</v>
      </c>
      <c r="M670" s="50">
        <f t="shared" si="73"/>
        <v>0</v>
      </c>
      <c r="N670" s="50">
        <f t="shared" si="74"/>
        <v>0</v>
      </c>
      <c r="O670" s="50">
        <f t="shared" si="75"/>
        <v>0</v>
      </c>
      <c r="P670" s="51">
        <f t="shared" si="76"/>
        <v>0</v>
      </c>
    </row>
    <row r="671" spans="1:16" x14ac:dyDescent="0.2">
      <c r="A671" s="39"/>
      <c r="B671" s="40"/>
      <c r="C671" s="49"/>
      <c r="D671" s="25"/>
      <c r="E671" s="75"/>
      <c r="F671" s="79"/>
      <c r="G671" s="73"/>
      <c r="H671" s="50">
        <f t="shared" si="70"/>
        <v>0</v>
      </c>
      <c r="I671" s="73"/>
      <c r="J671" s="73"/>
      <c r="K671" s="51">
        <f t="shared" si="71"/>
        <v>0</v>
      </c>
      <c r="L671" s="52">
        <f t="shared" si="72"/>
        <v>0</v>
      </c>
      <c r="M671" s="50">
        <f t="shared" si="73"/>
        <v>0</v>
      </c>
      <c r="N671" s="50">
        <f t="shared" si="74"/>
        <v>0</v>
      </c>
      <c r="O671" s="50">
        <f t="shared" si="75"/>
        <v>0</v>
      </c>
      <c r="P671" s="51">
        <f t="shared" si="76"/>
        <v>0</v>
      </c>
    </row>
    <row r="672" spans="1:16" x14ac:dyDescent="0.2">
      <c r="A672" s="39"/>
      <c r="B672" s="40"/>
      <c r="C672" s="49"/>
      <c r="D672" s="25"/>
      <c r="E672" s="75"/>
      <c r="F672" s="79"/>
      <c r="G672" s="73"/>
      <c r="H672" s="50">
        <f t="shared" si="70"/>
        <v>0</v>
      </c>
      <c r="I672" s="73"/>
      <c r="J672" s="73"/>
      <c r="K672" s="51">
        <f t="shared" si="71"/>
        <v>0</v>
      </c>
      <c r="L672" s="52">
        <f t="shared" si="72"/>
        <v>0</v>
      </c>
      <c r="M672" s="50">
        <f t="shared" si="73"/>
        <v>0</v>
      </c>
      <c r="N672" s="50">
        <f t="shared" si="74"/>
        <v>0</v>
      </c>
      <c r="O672" s="50">
        <f t="shared" si="75"/>
        <v>0</v>
      </c>
      <c r="P672" s="51">
        <f t="shared" si="76"/>
        <v>0</v>
      </c>
    </row>
    <row r="673" spans="1:16" x14ac:dyDescent="0.2">
      <c r="A673" s="39"/>
      <c r="B673" s="40"/>
      <c r="C673" s="49"/>
      <c r="D673" s="25"/>
      <c r="E673" s="75"/>
      <c r="F673" s="79"/>
      <c r="G673" s="73"/>
      <c r="H673" s="50">
        <f t="shared" si="70"/>
        <v>0</v>
      </c>
      <c r="I673" s="73"/>
      <c r="J673" s="73"/>
      <c r="K673" s="51">
        <f t="shared" si="71"/>
        <v>0</v>
      </c>
      <c r="L673" s="52">
        <f t="shared" si="72"/>
        <v>0</v>
      </c>
      <c r="M673" s="50">
        <f t="shared" si="73"/>
        <v>0</v>
      </c>
      <c r="N673" s="50">
        <f t="shared" si="74"/>
        <v>0</v>
      </c>
      <c r="O673" s="50">
        <f t="shared" si="75"/>
        <v>0</v>
      </c>
      <c r="P673" s="51">
        <f t="shared" si="76"/>
        <v>0</v>
      </c>
    </row>
    <row r="674" spans="1:16" x14ac:dyDescent="0.2">
      <c r="A674" s="39"/>
      <c r="B674" s="40"/>
      <c r="C674" s="49"/>
      <c r="D674" s="25"/>
      <c r="E674" s="75"/>
      <c r="F674" s="79"/>
      <c r="G674" s="73"/>
      <c r="H674" s="50">
        <f t="shared" si="70"/>
        <v>0</v>
      </c>
      <c r="I674" s="73"/>
      <c r="J674" s="73"/>
      <c r="K674" s="51">
        <f t="shared" si="71"/>
        <v>0</v>
      </c>
      <c r="L674" s="52">
        <f t="shared" si="72"/>
        <v>0</v>
      </c>
      <c r="M674" s="50">
        <f t="shared" si="73"/>
        <v>0</v>
      </c>
      <c r="N674" s="50">
        <f t="shared" si="74"/>
        <v>0</v>
      </c>
      <c r="O674" s="50">
        <f t="shared" si="75"/>
        <v>0</v>
      </c>
      <c r="P674" s="51">
        <f t="shared" si="76"/>
        <v>0</v>
      </c>
    </row>
    <row r="675" spans="1:16" x14ac:dyDescent="0.2">
      <c r="A675" s="39"/>
      <c r="B675" s="40"/>
      <c r="C675" s="49"/>
      <c r="D675" s="25"/>
      <c r="E675" s="75"/>
      <c r="F675" s="79"/>
      <c r="G675" s="73"/>
      <c r="H675" s="50">
        <f t="shared" si="70"/>
        <v>0</v>
      </c>
      <c r="I675" s="73"/>
      <c r="J675" s="73"/>
      <c r="K675" s="51">
        <f t="shared" si="71"/>
        <v>0</v>
      </c>
      <c r="L675" s="52">
        <f t="shared" si="72"/>
        <v>0</v>
      </c>
      <c r="M675" s="50">
        <f t="shared" si="73"/>
        <v>0</v>
      </c>
      <c r="N675" s="50">
        <f t="shared" si="74"/>
        <v>0</v>
      </c>
      <c r="O675" s="50">
        <f t="shared" si="75"/>
        <v>0</v>
      </c>
      <c r="P675" s="51">
        <f t="shared" si="76"/>
        <v>0</v>
      </c>
    </row>
    <row r="676" spans="1:16" x14ac:dyDescent="0.2">
      <c r="A676" s="39"/>
      <c r="B676" s="40"/>
      <c r="C676" s="49"/>
      <c r="D676" s="25"/>
      <c r="E676" s="75"/>
      <c r="F676" s="79"/>
      <c r="G676" s="73"/>
      <c r="H676" s="50">
        <f t="shared" si="70"/>
        <v>0</v>
      </c>
      <c r="I676" s="73"/>
      <c r="J676" s="73"/>
      <c r="K676" s="51">
        <f t="shared" si="71"/>
        <v>0</v>
      </c>
      <c r="L676" s="52">
        <f t="shared" si="72"/>
        <v>0</v>
      </c>
      <c r="M676" s="50">
        <f t="shared" si="73"/>
        <v>0</v>
      </c>
      <c r="N676" s="50">
        <f t="shared" si="74"/>
        <v>0</v>
      </c>
      <c r="O676" s="50">
        <f t="shared" si="75"/>
        <v>0</v>
      </c>
      <c r="P676" s="51">
        <f t="shared" si="76"/>
        <v>0</v>
      </c>
    </row>
    <row r="677" spans="1:16" x14ac:dyDescent="0.2">
      <c r="A677" s="39"/>
      <c r="B677" s="40"/>
      <c r="C677" s="49"/>
      <c r="D677" s="25"/>
      <c r="E677" s="75"/>
      <c r="F677" s="79"/>
      <c r="G677" s="73"/>
      <c r="H677" s="50">
        <f t="shared" si="70"/>
        <v>0</v>
      </c>
      <c r="I677" s="73"/>
      <c r="J677" s="73"/>
      <c r="K677" s="51">
        <f t="shared" si="71"/>
        <v>0</v>
      </c>
      <c r="L677" s="52">
        <f t="shared" si="72"/>
        <v>0</v>
      </c>
      <c r="M677" s="50">
        <f t="shared" si="73"/>
        <v>0</v>
      </c>
      <c r="N677" s="50">
        <f t="shared" si="74"/>
        <v>0</v>
      </c>
      <c r="O677" s="50">
        <f t="shared" si="75"/>
        <v>0</v>
      </c>
      <c r="P677" s="51">
        <f t="shared" si="76"/>
        <v>0</v>
      </c>
    </row>
    <row r="678" spans="1:16" x14ac:dyDescent="0.2">
      <c r="A678" s="39"/>
      <c r="B678" s="40"/>
      <c r="C678" s="49"/>
      <c r="D678" s="25"/>
      <c r="E678" s="75"/>
      <c r="F678" s="79"/>
      <c r="G678" s="73"/>
      <c r="H678" s="50">
        <f t="shared" si="70"/>
        <v>0</v>
      </c>
      <c r="I678" s="73"/>
      <c r="J678" s="73"/>
      <c r="K678" s="51">
        <f t="shared" si="71"/>
        <v>0</v>
      </c>
      <c r="L678" s="52">
        <f t="shared" si="72"/>
        <v>0</v>
      </c>
      <c r="M678" s="50">
        <f t="shared" si="73"/>
        <v>0</v>
      </c>
      <c r="N678" s="50">
        <f t="shared" si="74"/>
        <v>0</v>
      </c>
      <c r="O678" s="50">
        <f t="shared" si="75"/>
        <v>0</v>
      </c>
      <c r="P678" s="51">
        <f t="shared" si="76"/>
        <v>0</v>
      </c>
    </row>
    <row r="679" spans="1:16" x14ac:dyDescent="0.2">
      <c r="A679" s="39"/>
      <c r="B679" s="40"/>
      <c r="C679" s="49"/>
      <c r="D679" s="25"/>
      <c r="E679" s="75"/>
      <c r="F679" s="79"/>
      <c r="G679" s="73"/>
      <c r="H679" s="50">
        <f t="shared" si="70"/>
        <v>0</v>
      </c>
      <c r="I679" s="73"/>
      <c r="J679" s="73"/>
      <c r="K679" s="51">
        <f t="shared" si="71"/>
        <v>0</v>
      </c>
      <c r="L679" s="52">
        <f t="shared" si="72"/>
        <v>0</v>
      </c>
      <c r="M679" s="50">
        <f t="shared" si="73"/>
        <v>0</v>
      </c>
      <c r="N679" s="50">
        <f t="shared" si="74"/>
        <v>0</v>
      </c>
      <c r="O679" s="50">
        <f t="shared" si="75"/>
        <v>0</v>
      </c>
      <c r="P679" s="51">
        <f t="shared" si="76"/>
        <v>0</v>
      </c>
    </row>
    <row r="680" spans="1:16" x14ac:dyDescent="0.2">
      <c r="A680" s="39"/>
      <c r="B680" s="40"/>
      <c r="C680" s="49"/>
      <c r="D680" s="25"/>
      <c r="E680" s="75"/>
      <c r="F680" s="79"/>
      <c r="G680" s="73"/>
      <c r="H680" s="50">
        <f t="shared" si="70"/>
        <v>0</v>
      </c>
      <c r="I680" s="73"/>
      <c r="J680" s="73"/>
      <c r="K680" s="51">
        <f t="shared" si="71"/>
        <v>0</v>
      </c>
      <c r="L680" s="52">
        <f t="shared" si="72"/>
        <v>0</v>
      </c>
      <c r="M680" s="50">
        <f t="shared" si="73"/>
        <v>0</v>
      </c>
      <c r="N680" s="50">
        <f t="shared" si="74"/>
        <v>0</v>
      </c>
      <c r="O680" s="50">
        <f t="shared" si="75"/>
        <v>0</v>
      </c>
      <c r="P680" s="51">
        <f t="shared" si="76"/>
        <v>0</v>
      </c>
    </row>
    <row r="681" spans="1:16" x14ac:dyDescent="0.2">
      <c r="A681" s="39"/>
      <c r="B681" s="40"/>
      <c r="C681" s="49"/>
      <c r="D681" s="25"/>
      <c r="E681" s="75"/>
      <c r="F681" s="79"/>
      <c r="G681" s="73"/>
      <c r="H681" s="50">
        <f t="shared" si="70"/>
        <v>0</v>
      </c>
      <c r="I681" s="73"/>
      <c r="J681" s="73"/>
      <c r="K681" s="51">
        <f t="shared" si="71"/>
        <v>0</v>
      </c>
      <c r="L681" s="52">
        <f t="shared" si="72"/>
        <v>0</v>
      </c>
      <c r="M681" s="50">
        <f t="shared" si="73"/>
        <v>0</v>
      </c>
      <c r="N681" s="50">
        <f t="shared" si="74"/>
        <v>0</v>
      </c>
      <c r="O681" s="50">
        <f t="shared" si="75"/>
        <v>0</v>
      </c>
      <c r="P681" s="51">
        <f t="shared" si="76"/>
        <v>0</v>
      </c>
    </row>
    <row r="682" spans="1:16" x14ac:dyDescent="0.2">
      <c r="A682" s="39"/>
      <c r="B682" s="40"/>
      <c r="C682" s="49"/>
      <c r="D682" s="25"/>
      <c r="E682" s="75"/>
      <c r="F682" s="79"/>
      <c r="G682" s="73"/>
      <c r="H682" s="50">
        <f t="shared" si="70"/>
        <v>0</v>
      </c>
      <c r="I682" s="73"/>
      <c r="J682" s="73"/>
      <c r="K682" s="51">
        <f t="shared" si="71"/>
        <v>0</v>
      </c>
      <c r="L682" s="52">
        <f t="shared" si="72"/>
        <v>0</v>
      </c>
      <c r="M682" s="50">
        <f t="shared" si="73"/>
        <v>0</v>
      </c>
      <c r="N682" s="50">
        <f t="shared" si="74"/>
        <v>0</v>
      </c>
      <c r="O682" s="50">
        <f t="shared" si="75"/>
        <v>0</v>
      </c>
      <c r="P682" s="51">
        <f t="shared" si="76"/>
        <v>0</v>
      </c>
    </row>
    <row r="683" spans="1:16" x14ac:dyDescent="0.2">
      <c r="A683" s="39"/>
      <c r="B683" s="40"/>
      <c r="C683" s="49"/>
      <c r="D683" s="25"/>
      <c r="E683" s="75"/>
      <c r="F683" s="79"/>
      <c r="G683" s="73"/>
      <c r="H683" s="50">
        <f t="shared" si="70"/>
        <v>0</v>
      </c>
      <c r="I683" s="73"/>
      <c r="J683" s="73"/>
      <c r="K683" s="51">
        <f t="shared" si="71"/>
        <v>0</v>
      </c>
      <c r="L683" s="52">
        <f t="shared" si="72"/>
        <v>0</v>
      </c>
      <c r="M683" s="50">
        <f t="shared" si="73"/>
        <v>0</v>
      </c>
      <c r="N683" s="50">
        <f t="shared" si="74"/>
        <v>0</v>
      </c>
      <c r="O683" s="50">
        <f t="shared" si="75"/>
        <v>0</v>
      </c>
      <c r="P683" s="51">
        <f t="shared" si="76"/>
        <v>0</v>
      </c>
    </row>
    <row r="684" spans="1:16" x14ac:dyDescent="0.2">
      <c r="A684" s="39"/>
      <c r="B684" s="40"/>
      <c r="C684" s="49"/>
      <c r="D684" s="25"/>
      <c r="E684" s="75"/>
      <c r="F684" s="79"/>
      <c r="G684" s="73"/>
      <c r="H684" s="50">
        <f t="shared" si="70"/>
        <v>0</v>
      </c>
      <c r="I684" s="73"/>
      <c r="J684" s="73"/>
      <c r="K684" s="51">
        <f t="shared" si="71"/>
        <v>0</v>
      </c>
      <c r="L684" s="52">
        <f t="shared" si="72"/>
        <v>0</v>
      </c>
      <c r="M684" s="50">
        <f t="shared" si="73"/>
        <v>0</v>
      </c>
      <c r="N684" s="50">
        <f t="shared" si="74"/>
        <v>0</v>
      </c>
      <c r="O684" s="50">
        <f t="shared" si="75"/>
        <v>0</v>
      </c>
      <c r="P684" s="51">
        <f t="shared" si="76"/>
        <v>0</v>
      </c>
    </row>
    <row r="685" spans="1:16" x14ac:dyDescent="0.2">
      <c r="A685" s="39"/>
      <c r="B685" s="40"/>
      <c r="C685" s="49"/>
      <c r="D685" s="25"/>
      <c r="E685" s="75"/>
      <c r="F685" s="79"/>
      <c r="G685" s="73"/>
      <c r="H685" s="50">
        <f t="shared" si="70"/>
        <v>0</v>
      </c>
      <c r="I685" s="73"/>
      <c r="J685" s="73"/>
      <c r="K685" s="51">
        <f t="shared" si="71"/>
        <v>0</v>
      </c>
      <c r="L685" s="52">
        <f t="shared" si="72"/>
        <v>0</v>
      </c>
      <c r="M685" s="50">
        <f t="shared" si="73"/>
        <v>0</v>
      </c>
      <c r="N685" s="50">
        <f t="shared" si="74"/>
        <v>0</v>
      </c>
      <c r="O685" s="50">
        <f t="shared" si="75"/>
        <v>0</v>
      </c>
      <c r="P685" s="51">
        <f t="shared" si="76"/>
        <v>0</v>
      </c>
    </row>
    <row r="686" spans="1:16" x14ac:dyDescent="0.2">
      <c r="A686" s="39"/>
      <c r="B686" s="40"/>
      <c r="C686" s="49"/>
      <c r="D686" s="25"/>
      <c r="E686" s="75"/>
      <c r="F686" s="79"/>
      <c r="G686" s="73"/>
      <c r="H686" s="50">
        <f t="shared" si="70"/>
        <v>0</v>
      </c>
      <c r="I686" s="73"/>
      <c r="J686" s="73"/>
      <c r="K686" s="51">
        <f t="shared" si="71"/>
        <v>0</v>
      </c>
      <c r="L686" s="52">
        <f t="shared" si="72"/>
        <v>0</v>
      </c>
      <c r="M686" s="50">
        <f t="shared" si="73"/>
        <v>0</v>
      </c>
      <c r="N686" s="50">
        <f t="shared" si="74"/>
        <v>0</v>
      </c>
      <c r="O686" s="50">
        <f t="shared" si="75"/>
        <v>0</v>
      </c>
      <c r="P686" s="51">
        <f t="shared" si="76"/>
        <v>0</v>
      </c>
    </row>
    <row r="687" spans="1:16" x14ac:dyDescent="0.2">
      <c r="A687" s="39"/>
      <c r="B687" s="40"/>
      <c r="C687" s="49"/>
      <c r="D687" s="25"/>
      <c r="E687" s="75"/>
      <c r="F687" s="79"/>
      <c r="G687" s="73"/>
      <c r="H687" s="50">
        <f t="shared" si="70"/>
        <v>0</v>
      </c>
      <c r="I687" s="73"/>
      <c r="J687" s="73"/>
      <c r="K687" s="51">
        <f t="shared" si="71"/>
        <v>0</v>
      </c>
      <c r="L687" s="52">
        <f t="shared" si="72"/>
        <v>0</v>
      </c>
      <c r="M687" s="50">
        <f t="shared" si="73"/>
        <v>0</v>
      </c>
      <c r="N687" s="50">
        <f t="shared" si="74"/>
        <v>0</v>
      </c>
      <c r="O687" s="50">
        <f t="shared" si="75"/>
        <v>0</v>
      </c>
      <c r="P687" s="51">
        <f t="shared" si="76"/>
        <v>0</v>
      </c>
    </row>
    <row r="688" spans="1:16" x14ac:dyDescent="0.2">
      <c r="A688" s="39"/>
      <c r="B688" s="40"/>
      <c r="C688" s="49"/>
      <c r="D688" s="25"/>
      <c r="E688" s="75"/>
      <c r="F688" s="79"/>
      <c r="G688" s="73"/>
      <c r="H688" s="50">
        <f t="shared" si="70"/>
        <v>0</v>
      </c>
      <c r="I688" s="73"/>
      <c r="J688" s="73"/>
      <c r="K688" s="51">
        <f t="shared" si="71"/>
        <v>0</v>
      </c>
      <c r="L688" s="52">
        <f t="shared" si="72"/>
        <v>0</v>
      </c>
      <c r="M688" s="50">
        <f t="shared" si="73"/>
        <v>0</v>
      </c>
      <c r="N688" s="50">
        <f t="shared" si="74"/>
        <v>0</v>
      </c>
      <c r="O688" s="50">
        <f t="shared" si="75"/>
        <v>0</v>
      </c>
      <c r="P688" s="51">
        <f t="shared" si="76"/>
        <v>0</v>
      </c>
    </row>
    <row r="689" spans="1:16" x14ac:dyDescent="0.2">
      <c r="A689" s="39"/>
      <c r="B689" s="40"/>
      <c r="C689" s="49"/>
      <c r="D689" s="25"/>
      <c r="E689" s="75"/>
      <c r="F689" s="79"/>
      <c r="G689" s="73"/>
      <c r="H689" s="50">
        <f t="shared" si="70"/>
        <v>0</v>
      </c>
      <c r="I689" s="73"/>
      <c r="J689" s="73"/>
      <c r="K689" s="51">
        <f t="shared" si="71"/>
        <v>0</v>
      </c>
      <c r="L689" s="52">
        <f t="shared" si="72"/>
        <v>0</v>
      </c>
      <c r="M689" s="50">
        <f t="shared" si="73"/>
        <v>0</v>
      </c>
      <c r="N689" s="50">
        <f t="shared" si="74"/>
        <v>0</v>
      </c>
      <c r="O689" s="50">
        <f t="shared" si="75"/>
        <v>0</v>
      </c>
      <c r="P689" s="51">
        <f t="shared" si="76"/>
        <v>0</v>
      </c>
    </row>
    <row r="690" spans="1:16" x14ac:dyDescent="0.2">
      <c r="A690" s="39"/>
      <c r="B690" s="40"/>
      <c r="C690" s="49"/>
      <c r="D690" s="25"/>
      <c r="E690" s="75"/>
      <c r="F690" s="79"/>
      <c r="G690" s="73"/>
      <c r="H690" s="50">
        <f t="shared" si="70"/>
        <v>0</v>
      </c>
      <c r="I690" s="73"/>
      <c r="J690" s="73"/>
      <c r="K690" s="51">
        <f t="shared" si="71"/>
        <v>0</v>
      </c>
      <c r="L690" s="52">
        <f t="shared" si="72"/>
        <v>0</v>
      </c>
      <c r="M690" s="50">
        <f t="shared" si="73"/>
        <v>0</v>
      </c>
      <c r="N690" s="50">
        <f t="shared" si="74"/>
        <v>0</v>
      </c>
      <c r="O690" s="50">
        <f t="shared" si="75"/>
        <v>0</v>
      </c>
      <c r="P690" s="51">
        <f t="shared" si="76"/>
        <v>0</v>
      </c>
    </row>
    <row r="691" spans="1:16" x14ac:dyDescent="0.2">
      <c r="A691" s="39"/>
      <c r="B691" s="40"/>
      <c r="C691" s="49"/>
      <c r="D691" s="25"/>
      <c r="E691" s="75"/>
      <c r="F691" s="79"/>
      <c r="G691" s="73"/>
      <c r="H691" s="50">
        <f t="shared" si="70"/>
        <v>0</v>
      </c>
      <c r="I691" s="73"/>
      <c r="J691" s="73"/>
      <c r="K691" s="51">
        <f t="shared" si="71"/>
        <v>0</v>
      </c>
      <c r="L691" s="52">
        <f t="shared" si="72"/>
        <v>0</v>
      </c>
      <c r="M691" s="50">
        <f t="shared" si="73"/>
        <v>0</v>
      </c>
      <c r="N691" s="50">
        <f t="shared" si="74"/>
        <v>0</v>
      </c>
      <c r="O691" s="50">
        <f t="shared" si="75"/>
        <v>0</v>
      </c>
      <c r="P691" s="51">
        <f t="shared" si="76"/>
        <v>0</v>
      </c>
    </row>
    <row r="692" spans="1:16" x14ac:dyDescent="0.2">
      <c r="A692" s="39"/>
      <c r="B692" s="40"/>
      <c r="C692" s="49"/>
      <c r="D692" s="25"/>
      <c r="E692" s="75"/>
      <c r="F692" s="79"/>
      <c r="G692" s="73"/>
      <c r="H692" s="50">
        <f t="shared" si="70"/>
        <v>0</v>
      </c>
      <c r="I692" s="73"/>
      <c r="J692" s="73"/>
      <c r="K692" s="51">
        <f t="shared" si="71"/>
        <v>0</v>
      </c>
      <c r="L692" s="52">
        <f t="shared" si="72"/>
        <v>0</v>
      </c>
      <c r="M692" s="50">
        <f t="shared" si="73"/>
        <v>0</v>
      </c>
      <c r="N692" s="50">
        <f t="shared" si="74"/>
        <v>0</v>
      </c>
      <c r="O692" s="50">
        <f t="shared" si="75"/>
        <v>0</v>
      </c>
      <c r="P692" s="51">
        <f t="shared" si="76"/>
        <v>0</v>
      </c>
    </row>
    <row r="693" spans="1:16" x14ac:dyDescent="0.2">
      <c r="A693" s="39"/>
      <c r="B693" s="40"/>
      <c r="C693" s="49"/>
      <c r="D693" s="25"/>
      <c r="E693" s="75"/>
      <c r="F693" s="79"/>
      <c r="G693" s="73"/>
      <c r="H693" s="50">
        <f t="shared" si="70"/>
        <v>0</v>
      </c>
      <c r="I693" s="73"/>
      <c r="J693" s="73"/>
      <c r="K693" s="51">
        <f t="shared" si="71"/>
        <v>0</v>
      </c>
      <c r="L693" s="52">
        <f t="shared" si="72"/>
        <v>0</v>
      </c>
      <c r="M693" s="50">
        <f t="shared" si="73"/>
        <v>0</v>
      </c>
      <c r="N693" s="50">
        <f t="shared" si="74"/>
        <v>0</v>
      </c>
      <c r="O693" s="50">
        <f t="shared" si="75"/>
        <v>0</v>
      </c>
      <c r="P693" s="51">
        <f t="shared" si="76"/>
        <v>0</v>
      </c>
    </row>
    <row r="694" spans="1:16" x14ac:dyDescent="0.2">
      <c r="A694" s="39"/>
      <c r="B694" s="40"/>
      <c r="C694" s="49"/>
      <c r="D694" s="25"/>
      <c r="E694" s="75"/>
      <c r="F694" s="79"/>
      <c r="G694" s="73"/>
      <c r="H694" s="50">
        <f t="shared" si="70"/>
        <v>0</v>
      </c>
      <c r="I694" s="73"/>
      <c r="J694" s="73"/>
      <c r="K694" s="51">
        <f t="shared" si="71"/>
        <v>0</v>
      </c>
      <c r="L694" s="52">
        <f t="shared" si="72"/>
        <v>0</v>
      </c>
      <c r="M694" s="50">
        <f t="shared" si="73"/>
        <v>0</v>
      </c>
      <c r="N694" s="50">
        <f t="shared" si="74"/>
        <v>0</v>
      </c>
      <c r="O694" s="50">
        <f t="shared" si="75"/>
        <v>0</v>
      </c>
      <c r="P694" s="51">
        <f t="shared" si="76"/>
        <v>0</v>
      </c>
    </row>
    <row r="695" spans="1:16" x14ac:dyDescent="0.2">
      <c r="A695" s="39"/>
      <c r="B695" s="40"/>
      <c r="C695" s="49"/>
      <c r="D695" s="25"/>
      <c r="E695" s="75"/>
      <c r="F695" s="79"/>
      <c r="G695" s="73"/>
      <c r="H695" s="50">
        <f t="shared" si="70"/>
        <v>0</v>
      </c>
      <c r="I695" s="73"/>
      <c r="J695" s="73"/>
      <c r="K695" s="51">
        <f t="shared" si="71"/>
        <v>0</v>
      </c>
      <c r="L695" s="52">
        <f t="shared" si="72"/>
        <v>0</v>
      </c>
      <c r="M695" s="50">
        <f t="shared" si="73"/>
        <v>0</v>
      </c>
      <c r="N695" s="50">
        <f t="shared" si="74"/>
        <v>0</v>
      </c>
      <c r="O695" s="50">
        <f t="shared" si="75"/>
        <v>0</v>
      </c>
      <c r="P695" s="51">
        <f t="shared" si="76"/>
        <v>0</v>
      </c>
    </row>
    <row r="696" spans="1:16" x14ac:dyDescent="0.2">
      <c r="A696" s="39"/>
      <c r="B696" s="40"/>
      <c r="C696" s="49"/>
      <c r="D696" s="25"/>
      <c r="E696" s="75"/>
      <c r="F696" s="79"/>
      <c r="G696" s="73"/>
      <c r="H696" s="50">
        <f t="shared" si="70"/>
        <v>0</v>
      </c>
      <c r="I696" s="73"/>
      <c r="J696" s="73"/>
      <c r="K696" s="51">
        <f t="shared" si="71"/>
        <v>0</v>
      </c>
      <c r="L696" s="52">
        <f t="shared" si="72"/>
        <v>0</v>
      </c>
      <c r="M696" s="50">
        <f t="shared" si="73"/>
        <v>0</v>
      </c>
      <c r="N696" s="50">
        <f t="shared" si="74"/>
        <v>0</v>
      </c>
      <c r="O696" s="50">
        <f t="shared" si="75"/>
        <v>0</v>
      </c>
      <c r="P696" s="51">
        <f t="shared" si="76"/>
        <v>0</v>
      </c>
    </row>
    <row r="697" spans="1:16" x14ac:dyDescent="0.2">
      <c r="A697" s="39"/>
      <c r="B697" s="40"/>
      <c r="C697" s="49"/>
      <c r="D697" s="25"/>
      <c r="E697" s="75"/>
      <c r="F697" s="79"/>
      <c r="G697" s="73"/>
      <c r="H697" s="50">
        <f t="shared" si="70"/>
        <v>0</v>
      </c>
      <c r="I697" s="73"/>
      <c r="J697" s="73"/>
      <c r="K697" s="51">
        <f t="shared" si="71"/>
        <v>0</v>
      </c>
      <c r="L697" s="52">
        <f t="shared" si="72"/>
        <v>0</v>
      </c>
      <c r="M697" s="50">
        <f t="shared" si="73"/>
        <v>0</v>
      </c>
      <c r="N697" s="50">
        <f t="shared" si="74"/>
        <v>0</v>
      </c>
      <c r="O697" s="50">
        <f t="shared" si="75"/>
        <v>0</v>
      </c>
      <c r="P697" s="51">
        <f t="shared" si="76"/>
        <v>0</v>
      </c>
    </row>
    <row r="698" spans="1:16" x14ac:dyDescent="0.2">
      <c r="A698" s="39"/>
      <c r="B698" s="40"/>
      <c r="C698" s="49"/>
      <c r="D698" s="25"/>
      <c r="E698" s="75"/>
      <c r="F698" s="79"/>
      <c r="G698" s="73"/>
      <c r="H698" s="50">
        <f t="shared" si="70"/>
        <v>0</v>
      </c>
      <c r="I698" s="73"/>
      <c r="J698" s="73"/>
      <c r="K698" s="51">
        <f t="shared" si="71"/>
        <v>0</v>
      </c>
      <c r="L698" s="52">
        <f t="shared" si="72"/>
        <v>0</v>
      </c>
      <c r="M698" s="50">
        <f t="shared" si="73"/>
        <v>0</v>
      </c>
      <c r="N698" s="50">
        <f t="shared" si="74"/>
        <v>0</v>
      </c>
      <c r="O698" s="50">
        <f t="shared" si="75"/>
        <v>0</v>
      </c>
      <c r="P698" s="51">
        <f t="shared" si="76"/>
        <v>0</v>
      </c>
    </row>
    <row r="699" spans="1:16" x14ac:dyDescent="0.2">
      <c r="A699" s="39"/>
      <c r="B699" s="40"/>
      <c r="C699" s="49"/>
      <c r="D699" s="25"/>
      <c r="E699" s="75"/>
      <c r="F699" s="79"/>
      <c r="G699" s="73"/>
      <c r="H699" s="50">
        <f t="shared" si="70"/>
        <v>0</v>
      </c>
      <c r="I699" s="73"/>
      <c r="J699" s="73"/>
      <c r="K699" s="51">
        <f t="shared" si="71"/>
        <v>0</v>
      </c>
      <c r="L699" s="52">
        <f t="shared" si="72"/>
        <v>0</v>
      </c>
      <c r="M699" s="50">
        <f t="shared" si="73"/>
        <v>0</v>
      </c>
      <c r="N699" s="50">
        <f t="shared" si="74"/>
        <v>0</v>
      </c>
      <c r="O699" s="50">
        <f t="shared" si="75"/>
        <v>0</v>
      </c>
      <c r="P699" s="51">
        <f t="shared" si="76"/>
        <v>0</v>
      </c>
    </row>
    <row r="700" spans="1:16" x14ac:dyDescent="0.2">
      <c r="A700" s="39"/>
      <c r="B700" s="40"/>
      <c r="C700" s="49"/>
      <c r="D700" s="25"/>
      <c r="E700" s="75"/>
      <c r="F700" s="79"/>
      <c r="G700" s="73"/>
      <c r="H700" s="50">
        <f t="shared" si="70"/>
        <v>0</v>
      </c>
      <c r="I700" s="73"/>
      <c r="J700" s="73"/>
      <c r="K700" s="51">
        <f t="shared" si="71"/>
        <v>0</v>
      </c>
      <c r="L700" s="52">
        <f t="shared" si="72"/>
        <v>0</v>
      </c>
      <c r="M700" s="50">
        <f t="shared" si="73"/>
        <v>0</v>
      </c>
      <c r="N700" s="50">
        <f t="shared" si="74"/>
        <v>0</v>
      </c>
      <c r="O700" s="50">
        <f t="shared" si="75"/>
        <v>0</v>
      </c>
      <c r="P700" s="51">
        <f t="shared" si="76"/>
        <v>0</v>
      </c>
    </row>
    <row r="701" spans="1:16" x14ac:dyDescent="0.2">
      <c r="A701" s="39"/>
      <c r="B701" s="40"/>
      <c r="C701" s="49"/>
      <c r="D701" s="25"/>
      <c r="E701" s="75"/>
      <c r="F701" s="79"/>
      <c r="G701" s="73"/>
      <c r="H701" s="50">
        <f t="shared" si="70"/>
        <v>0</v>
      </c>
      <c r="I701" s="73"/>
      <c r="J701" s="73"/>
      <c r="K701" s="51">
        <f t="shared" si="71"/>
        <v>0</v>
      </c>
      <c r="L701" s="52">
        <f t="shared" si="72"/>
        <v>0</v>
      </c>
      <c r="M701" s="50">
        <f t="shared" si="73"/>
        <v>0</v>
      </c>
      <c r="N701" s="50">
        <f t="shared" si="74"/>
        <v>0</v>
      </c>
      <c r="O701" s="50">
        <f t="shared" si="75"/>
        <v>0</v>
      </c>
      <c r="P701" s="51">
        <f t="shared" si="76"/>
        <v>0</v>
      </c>
    </row>
    <row r="702" spans="1:16" x14ac:dyDescent="0.2">
      <c r="A702" s="39"/>
      <c r="B702" s="40"/>
      <c r="C702" s="49"/>
      <c r="D702" s="25"/>
      <c r="E702" s="75"/>
      <c r="F702" s="79"/>
      <c r="G702" s="73"/>
      <c r="H702" s="50">
        <f t="shared" si="70"/>
        <v>0</v>
      </c>
      <c r="I702" s="73"/>
      <c r="J702" s="73"/>
      <c r="K702" s="51">
        <f t="shared" si="71"/>
        <v>0</v>
      </c>
      <c r="L702" s="52">
        <f t="shared" si="72"/>
        <v>0</v>
      </c>
      <c r="M702" s="50">
        <f t="shared" si="73"/>
        <v>0</v>
      </c>
      <c r="N702" s="50">
        <f t="shared" si="74"/>
        <v>0</v>
      </c>
      <c r="O702" s="50">
        <f t="shared" si="75"/>
        <v>0</v>
      </c>
      <c r="P702" s="51">
        <f t="shared" si="76"/>
        <v>0</v>
      </c>
    </row>
    <row r="703" spans="1:16" x14ac:dyDescent="0.2">
      <c r="A703" s="39"/>
      <c r="B703" s="40"/>
      <c r="C703" s="49"/>
      <c r="D703" s="25"/>
      <c r="E703" s="75"/>
      <c r="F703" s="79"/>
      <c r="G703" s="73"/>
      <c r="H703" s="50">
        <f t="shared" si="70"/>
        <v>0</v>
      </c>
      <c r="I703" s="73"/>
      <c r="J703" s="73"/>
      <c r="K703" s="51">
        <f t="shared" si="71"/>
        <v>0</v>
      </c>
      <c r="L703" s="52">
        <f t="shared" si="72"/>
        <v>0</v>
      </c>
      <c r="M703" s="50">
        <f t="shared" si="73"/>
        <v>0</v>
      </c>
      <c r="N703" s="50">
        <f t="shared" si="74"/>
        <v>0</v>
      </c>
      <c r="O703" s="50">
        <f t="shared" si="75"/>
        <v>0</v>
      </c>
      <c r="P703" s="51">
        <f t="shared" si="76"/>
        <v>0</v>
      </c>
    </row>
    <row r="704" spans="1:16" x14ac:dyDescent="0.2">
      <c r="A704" s="39"/>
      <c r="B704" s="40"/>
      <c r="C704" s="49"/>
      <c r="D704" s="25"/>
      <c r="E704" s="75"/>
      <c r="F704" s="79"/>
      <c r="G704" s="73"/>
      <c r="H704" s="50">
        <f t="shared" si="70"/>
        <v>0</v>
      </c>
      <c r="I704" s="73"/>
      <c r="J704" s="73"/>
      <c r="K704" s="51">
        <f t="shared" si="71"/>
        <v>0</v>
      </c>
      <c r="L704" s="52">
        <f t="shared" si="72"/>
        <v>0</v>
      </c>
      <c r="M704" s="50">
        <f t="shared" si="73"/>
        <v>0</v>
      </c>
      <c r="N704" s="50">
        <f t="shared" si="74"/>
        <v>0</v>
      </c>
      <c r="O704" s="50">
        <f t="shared" si="75"/>
        <v>0</v>
      </c>
      <c r="P704" s="51">
        <f t="shared" si="76"/>
        <v>0</v>
      </c>
    </row>
    <row r="705" spans="1:16" x14ac:dyDescent="0.2">
      <c r="A705" s="39"/>
      <c r="B705" s="40"/>
      <c r="C705" s="49"/>
      <c r="D705" s="25"/>
      <c r="E705" s="75"/>
      <c r="F705" s="79"/>
      <c r="G705" s="73"/>
      <c r="H705" s="50">
        <f t="shared" si="70"/>
        <v>0</v>
      </c>
      <c r="I705" s="73"/>
      <c r="J705" s="73"/>
      <c r="K705" s="51">
        <f t="shared" si="71"/>
        <v>0</v>
      </c>
      <c r="L705" s="52">
        <f t="shared" si="72"/>
        <v>0</v>
      </c>
      <c r="M705" s="50">
        <f t="shared" si="73"/>
        <v>0</v>
      </c>
      <c r="N705" s="50">
        <f t="shared" si="74"/>
        <v>0</v>
      </c>
      <c r="O705" s="50">
        <f t="shared" si="75"/>
        <v>0</v>
      </c>
      <c r="P705" s="51">
        <f t="shared" si="76"/>
        <v>0</v>
      </c>
    </row>
    <row r="706" spans="1:16" x14ac:dyDescent="0.2">
      <c r="A706" s="39"/>
      <c r="B706" s="40"/>
      <c r="C706" s="49"/>
      <c r="D706" s="25"/>
      <c r="E706" s="75"/>
      <c r="F706" s="79"/>
      <c r="G706" s="73"/>
      <c r="H706" s="50">
        <f t="shared" si="70"/>
        <v>0</v>
      </c>
      <c r="I706" s="73"/>
      <c r="J706" s="73"/>
      <c r="K706" s="51">
        <f t="shared" si="71"/>
        <v>0</v>
      </c>
      <c r="L706" s="52">
        <f t="shared" si="72"/>
        <v>0</v>
      </c>
      <c r="M706" s="50">
        <f t="shared" si="73"/>
        <v>0</v>
      </c>
      <c r="N706" s="50">
        <f t="shared" si="74"/>
        <v>0</v>
      </c>
      <c r="O706" s="50">
        <f t="shared" si="75"/>
        <v>0</v>
      </c>
      <c r="P706" s="51">
        <f t="shared" si="76"/>
        <v>0</v>
      </c>
    </row>
    <row r="707" spans="1:16" x14ac:dyDescent="0.2">
      <c r="A707" s="39"/>
      <c r="B707" s="40"/>
      <c r="C707" s="49"/>
      <c r="D707" s="25"/>
      <c r="E707" s="75"/>
      <c r="F707" s="79"/>
      <c r="G707" s="73"/>
      <c r="H707" s="50">
        <f t="shared" si="70"/>
        <v>0</v>
      </c>
      <c r="I707" s="73"/>
      <c r="J707" s="73"/>
      <c r="K707" s="51">
        <f t="shared" si="71"/>
        <v>0</v>
      </c>
      <c r="L707" s="52">
        <f t="shared" si="72"/>
        <v>0</v>
      </c>
      <c r="M707" s="50">
        <f t="shared" si="73"/>
        <v>0</v>
      </c>
      <c r="N707" s="50">
        <f t="shared" si="74"/>
        <v>0</v>
      </c>
      <c r="O707" s="50">
        <f t="shared" si="75"/>
        <v>0</v>
      </c>
      <c r="P707" s="51">
        <f t="shared" si="76"/>
        <v>0</v>
      </c>
    </row>
    <row r="708" spans="1:16" x14ac:dyDescent="0.2">
      <c r="A708" s="39"/>
      <c r="B708" s="40"/>
      <c r="C708" s="49"/>
      <c r="D708" s="25"/>
      <c r="E708" s="75"/>
      <c r="F708" s="79"/>
      <c r="G708" s="73"/>
      <c r="H708" s="50">
        <f t="shared" si="70"/>
        <v>0</v>
      </c>
      <c r="I708" s="73"/>
      <c r="J708" s="73"/>
      <c r="K708" s="51">
        <f t="shared" si="71"/>
        <v>0</v>
      </c>
      <c r="L708" s="52">
        <f t="shared" si="72"/>
        <v>0</v>
      </c>
      <c r="M708" s="50">
        <f t="shared" si="73"/>
        <v>0</v>
      </c>
      <c r="N708" s="50">
        <f t="shared" si="74"/>
        <v>0</v>
      </c>
      <c r="O708" s="50">
        <f t="shared" si="75"/>
        <v>0</v>
      </c>
      <c r="P708" s="51">
        <f t="shared" si="76"/>
        <v>0</v>
      </c>
    </row>
    <row r="709" spans="1:16" x14ac:dyDescent="0.2">
      <c r="A709" s="39"/>
      <c r="B709" s="40"/>
      <c r="C709" s="49"/>
      <c r="D709" s="25"/>
      <c r="E709" s="75"/>
      <c r="F709" s="79"/>
      <c r="G709" s="73"/>
      <c r="H709" s="50">
        <f t="shared" si="70"/>
        <v>0</v>
      </c>
      <c r="I709" s="73"/>
      <c r="J709" s="73"/>
      <c r="K709" s="51">
        <f t="shared" si="71"/>
        <v>0</v>
      </c>
      <c r="L709" s="52">
        <f t="shared" si="72"/>
        <v>0</v>
      </c>
      <c r="M709" s="50">
        <f t="shared" si="73"/>
        <v>0</v>
      </c>
      <c r="N709" s="50">
        <f t="shared" si="74"/>
        <v>0</v>
      </c>
      <c r="O709" s="50">
        <f t="shared" si="75"/>
        <v>0</v>
      </c>
      <c r="P709" s="51">
        <f t="shared" si="76"/>
        <v>0</v>
      </c>
    </row>
    <row r="710" spans="1:16" x14ac:dyDescent="0.2">
      <c r="A710" s="39"/>
      <c r="B710" s="40"/>
      <c r="C710" s="49"/>
      <c r="D710" s="25"/>
      <c r="E710" s="75"/>
      <c r="F710" s="79"/>
      <c r="G710" s="73"/>
      <c r="H710" s="50">
        <f t="shared" si="70"/>
        <v>0</v>
      </c>
      <c r="I710" s="73"/>
      <c r="J710" s="73"/>
      <c r="K710" s="51">
        <f t="shared" si="71"/>
        <v>0</v>
      </c>
      <c r="L710" s="52">
        <f t="shared" si="72"/>
        <v>0</v>
      </c>
      <c r="M710" s="50">
        <f t="shared" si="73"/>
        <v>0</v>
      </c>
      <c r="N710" s="50">
        <f t="shared" si="74"/>
        <v>0</v>
      </c>
      <c r="O710" s="50">
        <f t="shared" si="75"/>
        <v>0</v>
      </c>
      <c r="P710" s="51">
        <f t="shared" si="76"/>
        <v>0</v>
      </c>
    </row>
    <row r="711" spans="1:16" x14ac:dyDescent="0.2">
      <c r="A711" s="39"/>
      <c r="B711" s="40"/>
      <c r="C711" s="49"/>
      <c r="D711" s="25"/>
      <c r="E711" s="75"/>
      <c r="F711" s="79"/>
      <c r="G711" s="73"/>
      <c r="H711" s="50">
        <f t="shared" si="70"/>
        <v>0</v>
      </c>
      <c r="I711" s="73"/>
      <c r="J711" s="73"/>
      <c r="K711" s="51">
        <f t="shared" si="71"/>
        <v>0</v>
      </c>
      <c r="L711" s="52">
        <f t="shared" si="72"/>
        <v>0</v>
      </c>
      <c r="M711" s="50">
        <f t="shared" si="73"/>
        <v>0</v>
      </c>
      <c r="N711" s="50">
        <f t="shared" si="74"/>
        <v>0</v>
      </c>
      <c r="O711" s="50">
        <f t="shared" si="75"/>
        <v>0</v>
      </c>
      <c r="P711" s="51">
        <f t="shared" si="76"/>
        <v>0</v>
      </c>
    </row>
    <row r="712" spans="1:16" x14ac:dyDescent="0.2">
      <c r="A712" s="39"/>
      <c r="B712" s="40"/>
      <c r="C712" s="49"/>
      <c r="D712" s="25"/>
      <c r="E712" s="75"/>
      <c r="F712" s="79"/>
      <c r="G712" s="73"/>
      <c r="H712" s="50">
        <f t="shared" si="70"/>
        <v>0</v>
      </c>
      <c r="I712" s="73"/>
      <c r="J712" s="73"/>
      <c r="K712" s="51">
        <f t="shared" si="71"/>
        <v>0</v>
      </c>
      <c r="L712" s="52">
        <f t="shared" si="72"/>
        <v>0</v>
      </c>
      <c r="M712" s="50">
        <f t="shared" si="73"/>
        <v>0</v>
      </c>
      <c r="N712" s="50">
        <f t="shared" si="74"/>
        <v>0</v>
      </c>
      <c r="O712" s="50">
        <f t="shared" si="75"/>
        <v>0</v>
      </c>
      <c r="P712" s="51">
        <f t="shared" si="76"/>
        <v>0</v>
      </c>
    </row>
    <row r="713" spans="1:16" x14ac:dyDescent="0.2">
      <c r="A713" s="39"/>
      <c r="B713" s="40"/>
      <c r="C713" s="49"/>
      <c r="D713" s="25"/>
      <c r="E713" s="75"/>
      <c r="F713" s="79"/>
      <c r="G713" s="73"/>
      <c r="H713" s="50">
        <f t="shared" si="70"/>
        <v>0</v>
      </c>
      <c r="I713" s="73"/>
      <c r="J713" s="73"/>
      <c r="K713" s="51">
        <f t="shared" si="71"/>
        <v>0</v>
      </c>
      <c r="L713" s="52">
        <f t="shared" si="72"/>
        <v>0</v>
      </c>
      <c r="M713" s="50">
        <f t="shared" si="73"/>
        <v>0</v>
      </c>
      <c r="N713" s="50">
        <f t="shared" si="74"/>
        <v>0</v>
      </c>
      <c r="O713" s="50">
        <f t="shared" si="75"/>
        <v>0</v>
      </c>
      <c r="P713" s="51">
        <f t="shared" si="76"/>
        <v>0</v>
      </c>
    </row>
    <row r="714" spans="1:16" x14ac:dyDescent="0.2">
      <c r="A714" s="39"/>
      <c r="B714" s="40"/>
      <c r="C714" s="49"/>
      <c r="D714" s="25"/>
      <c r="E714" s="75"/>
      <c r="F714" s="79"/>
      <c r="G714" s="73"/>
      <c r="H714" s="50">
        <f t="shared" si="70"/>
        <v>0</v>
      </c>
      <c r="I714" s="73"/>
      <c r="J714" s="73"/>
      <c r="K714" s="51">
        <f t="shared" si="71"/>
        <v>0</v>
      </c>
      <c r="L714" s="52">
        <f t="shared" si="72"/>
        <v>0</v>
      </c>
      <c r="M714" s="50">
        <f t="shared" si="73"/>
        <v>0</v>
      </c>
      <c r="N714" s="50">
        <f t="shared" si="74"/>
        <v>0</v>
      </c>
      <c r="O714" s="50">
        <f t="shared" si="75"/>
        <v>0</v>
      </c>
      <c r="P714" s="51">
        <f t="shared" si="76"/>
        <v>0</v>
      </c>
    </row>
    <row r="715" spans="1:16" x14ac:dyDescent="0.2">
      <c r="A715" s="39"/>
      <c r="B715" s="40"/>
      <c r="C715" s="49"/>
      <c r="D715" s="25"/>
      <c r="E715" s="75"/>
      <c r="F715" s="79"/>
      <c r="G715" s="73"/>
      <c r="H715" s="50">
        <f t="shared" si="70"/>
        <v>0</v>
      </c>
      <c r="I715" s="73"/>
      <c r="J715" s="73"/>
      <c r="K715" s="51">
        <f t="shared" si="71"/>
        <v>0</v>
      </c>
      <c r="L715" s="52">
        <f t="shared" si="72"/>
        <v>0</v>
      </c>
      <c r="M715" s="50">
        <f t="shared" si="73"/>
        <v>0</v>
      </c>
      <c r="N715" s="50">
        <f t="shared" si="74"/>
        <v>0</v>
      </c>
      <c r="O715" s="50">
        <f t="shared" si="75"/>
        <v>0</v>
      </c>
      <c r="P715" s="51">
        <f t="shared" si="76"/>
        <v>0</v>
      </c>
    </row>
    <row r="716" spans="1:16" x14ac:dyDescent="0.2">
      <c r="A716" s="39"/>
      <c r="B716" s="40"/>
      <c r="C716" s="49"/>
      <c r="D716" s="25"/>
      <c r="E716" s="75"/>
      <c r="F716" s="79"/>
      <c r="G716" s="73"/>
      <c r="H716" s="50">
        <f t="shared" si="70"/>
        <v>0</v>
      </c>
      <c r="I716" s="73"/>
      <c r="J716" s="73"/>
      <c r="K716" s="51">
        <f t="shared" si="71"/>
        <v>0</v>
      </c>
      <c r="L716" s="52">
        <f t="shared" si="72"/>
        <v>0</v>
      </c>
      <c r="M716" s="50">
        <f t="shared" si="73"/>
        <v>0</v>
      </c>
      <c r="N716" s="50">
        <f t="shared" si="74"/>
        <v>0</v>
      </c>
      <c r="O716" s="50">
        <f t="shared" si="75"/>
        <v>0</v>
      </c>
      <c r="P716" s="51">
        <f t="shared" si="76"/>
        <v>0</v>
      </c>
    </row>
    <row r="717" spans="1:16" x14ac:dyDescent="0.2">
      <c r="A717" s="39"/>
      <c r="B717" s="40"/>
      <c r="C717" s="49"/>
      <c r="D717" s="25"/>
      <c r="E717" s="75"/>
      <c r="F717" s="79"/>
      <c r="G717" s="73"/>
      <c r="H717" s="50">
        <f t="shared" si="70"/>
        <v>0</v>
      </c>
      <c r="I717" s="73"/>
      <c r="J717" s="73"/>
      <c r="K717" s="51">
        <f t="shared" si="71"/>
        <v>0</v>
      </c>
      <c r="L717" s="52">
        <f t="shared" si="72"/>
        <v>0</v>
      </c>
      <c r="M717" s="50">
        <f t="shared" si="73"/>
        <v>0</v>
      </c>
      <c r="N717" s="50">
        <f t="shared" si="74"/>
        <v>0</v>
      </c>
      <c r="O717" s="50">
        <f t="shared" si="75"/>
        <v>0</v>
      </c>
      <c r="P717" s="51">
        <f t="shared" si="76"/>
        <v>0</v>
      </c>
    </row>
    <row r="718" spans="1:16" x14ac:dyDescent="0.2">
      <c r="A718" s="39"/>
      <c r="B718" s="40"/>
      <c r="C718" s="49"/>
      <c r="D718" s="25"/>
      <c r="E718" s="75"/>
      <c r="F718" s="79"/>
      <c r="G718" s="73"/>
      <c r="H718" s="50">
        <f t="shared" si="70"/>
        <v>0</v>
      </c>
      <c r="I718" s="73"/>
      <c r="J718" s="73"/>
      <c r="K718" s="51">
        <f t="shared" si="71"/>
        <v>0</v>
      </c>
      <c r="L718" s="52">
        <f t="shared" si="72"/>
        <v>0</v>
      </c>
      <c r="M718" s="50">
        <f t="shared" si="73"/>
        <v>0</v>
      </c>
      <c r="N718" s="50">
        <f t="shared" si="74"/>
        <v>0</v>
      </c>
      <c r="O718" s="50">
        <f t="shared" si="75"/>
        <v>0</v>
      </c>
      <c r="P718" s="51">
        <f t="shared" si="76"/>
        <v>0</v>
      </c>
    </row>
    <row r="719" spans="1:16" x14ac:dyDescent="0.2">
      <c r="A719" s="39"/>
      <c r="B719" s="40"/>
      <c r="C719" s="49"/>
      <c r="D719" s="25"/>
      <c r="E719" s="75"/>
      <c r="F719" s="79"/>
      <c r="G719" s="73"/>
      <c r="H719" s="50">
        <f t="shared" ref="H719:H782" si="77">ROUND(F719*G719,2)</f>
        <v>0</v>
      </c>
      <c r="I719" s="73"/>
      <c r="J719" s="73"/>
      <c r="K719" s="51">
        <f t="shared" ref="K719:K782" si="78">SUM(H719:J719)</f>
        <v>0</v>
      </c>
      <c r="L719" s="52">
        <f t="shared" ref="L719:L782" si="79">ROUND(E719*F719,2)</f>
        <v>0</v>
      </c>
      <c r="M719" s="50">
        <f t="shared" ref="M719:M782" si="80">ROUND(H719*E719,2)</f>
        <v>0</v>
      </c>
      <c r="N719" s="50">
        <f t="shared" ref="N719:N782" si="81">ROUND(I719*E719,2)</f>
        <v>0</v>
      </c>
      <c r="O719" s="50">
        <f t="shared" ref="O719:O782" si="82">ROUND(J719*E719,2)</f>
        <v>0</v>
      </c>
      <c r="P719" s="51">
        <f t="shared" ref="P719:P782" si="83">SUM(M719:O719)</f>
        <v>0</v>
      </c>
    </row>
    <row r="720" spans="1:16" x14ac:dyDescent="0.2">
      <c r="A720" s="39"/>
      <c r="B720" s="40"/>
      <c r="C720" s="49"/>
      <c r="D720" s="25"/>
      <c r="E720" s="75"/>
      <c r="F720" s="79"/>
      <c r="G720" s="73"/>
      <c r="H720" s="50">
        <f t="shared" si="77"/>
        <v>0</v>
      </c>
      <c r="I720" s="73"/>
      <c r="J720" s="73"/>
      <c r="K720" s="51">
        <f t="shared" si="78"/>
        <v>0</v>
      </c>
      <c r="L720" s="52">
        <f t="shared" si="79"/>
        <v>0</v>
      </c>
      <c r="M720" s="50">
        <f t="shared" si="80"/>
        <v>0</v>
      </c>
      <c r="N720" s="50">
        <f t="shared" si="81"/>
        <v>0</v>
      </c>
      <c r="O720" s="50">
        <f t="shared" si="82"/>
        <v>0</v>
      </c>
      <c r="P720" s="51">
        <f t="shared" si="83"/>
        <v>0</v>
      </c>
    </row>
    <row r="721" spans="1:16" x14ac:dyDescent="0.2">
      <c r="A721" s="39"/>
      <c r="B721" s="40"/>
      <c r="C721" s="49"/>
      <c r="D721" s="25"/>
      <c r="E721" s="75"/>
      <c r="F721" s="79"/>
      <c r="G721" s="73"/>
      <c r="H721" s="50">
        <f t="shared" si="77"/>
        <v>0</v>
      </c>
      <c r="I721" s="73"/>
      <c r="J721" s="73"/>
      <c r="K721" s="51">
        <f t="shared" si="78"/>
        <v>0</v>
      </c>
      <c r="L721" s="52">
        <f t="shared" si="79"/>
        <v>0</v>
      </c>
      <c r="M721" s="50">
        <f t="shared" si="80"/>
        <v>0</v>
      </c>
      <c r="N721" s="50">
        <f t="shared" si="81"/>
        <v>0</v>
      </c>
      <c r="O721" s="50">
        <f t="shared" si="82"/>
        <v>0</v>
      </c>
      <c r="P721" s="51">
        <f t="shared" si="83"/>
        <v>0</v>
      </c>
    </row>
    <row r="722" spans="1:16" x14ac:dyDescent="0.2">
      <c r="A722" s="39"/>
      <c r="B722" s="40"/>
      <c r="C722" s="49"/>
      <c r="D722" s="25"/>
      <c r="E722" s="75"/>
      <c r="F722" s="79"/>
      <c r="G722" s="73"/>
      <c r="H722" s="50">
        <f t="shared" si="77"/>
        <v>0</v>
      </c>
      <c r="I722" s="73"/>
      <c r="J722" s="73"/>
      <c r="K722" s="51">
        <f t="shared" si="78"/>
        <v>0</v>
      </c>
      <c r="L722" s="52">
        <f t="shared" si="79"/>
        <v>0</v>
      </c>
      <c r="M722" s="50">
        <f t="shared" si="80"/>
        <v>0</v>
      </c>
      <c r="N722" s="50">
        <f t="shared" si="81"/>
        <v>0</v>
      </c>
      <c r="O722" s="50">
        <f t="shared" si="82"/>
        <v>0</v>
      </c>
      <c r="P722" s="51">
        <f t="shared" si="83"/>
        <v>0</v>
      </c>
    </row>
    <row r="723" spans="1:16" x14ac:dyDescent="0.2">
      <c r="A723" s="39"/>
      <c r="B723" s="40"/>
      <c r="C723" s="49"/>
      <c r="D723" s="25"/>
      <c r="E723" s="75"/>
      <c r="F723" s="79"/>
      <c r="G723" s="73"/>
      <c r="H723" s="50">
        <f t="shared" si="77"/>
        <v>0</v>
      </c>
      <c r="I723" s="73"/>
      <c r="J723" s="73"/>
      <c r="K723" s="51">
        <f t="shared" si="78"/>
        <v>0</v>
      </c>
      <c r="L723" s="52">
        <f t="shared" si="79"/>
        <v>0</v>
      </c>
      <c r="M723" s="50">
        <f t="shared" si="80"/>
        <v>0</v>
      </c>
      <c r="N723" s="50">
        <f t="shared" si="81"/>
        <v>0</v>
      </c>
      <c r="O723" s="50">
        <f t="shared" si="82"/>
        <v>0</v>
      </c>
      <c r="P723" s="51">
        <f t="shared" si="83"/>
        <v>0</v>
      </c>
    </row>
    <row r="724" spans="1:16" x14ac:dyDescent="0.2">
      <c r="A724" s="39"/>
      <c r="B724" s="40"/>
      <c r="C724" s="49"/>
      <c r="D724" s="25"/>
      <c r="E724" s="75"/>
      <c r="F724" s="79"/>
      <c r="G724" s="73"/>
      <c r="H724" s="50">
        <f t="shared" si="77"/>
        <v>0</v>
      </c>
      <c r="I724" s="73"/>
      <c r="J724" s="73"/>
      <c r="K724" s="51">
        <f t="shared" si="78"/>
        <v>0</v>
      </c>
      <c r="L724" s="52">
        <f t="shared" si="79"/>
        <v>0</v>
      </c>
      <c r="M724" s="50">
        <f t="shared" si="80"/>
        <v>0</v>
      </c>
      <c r="N724" s="50">
        <f t="shared" si="81"/>
        <v>0</v>
      </c>
      <c r="O724" s="50">
        <f t="shared" si="82"/>
        <v>0</v>
      </c>
      <c r="P724" s="51">
        <f t="shared" si="83"/>
        <v>0</v>
      </c>
    </row>
    <row r="725" spans="1:16" x14ac:dyDescent="0.2">
      <c r="A725" s="39"/>
      <c r="B725" s="40"/>
      <c r="C725" s="49"/>
      <c r="D725" s="25"/>
      <c r="E725" s="75"/>
      <c r="F725" s="79"/>
      <c r="G725" s="73"/>
      <c r="H725" s="50">
        <f t="shared" si="77"/>
        <v>0</v>
      </c>
      <c r="I725" s="73"/>
      <c r="J725" s="73"/>
      <c r="K725" s="51">
        <f t="shared" si="78"/>
        <v>0</v>
      </c>
      <c r="L725" s="52">
        <f t="shared" si="79"/>
        <v>0</v>
      </c>
      <c r="M725" s="50">
        <f t="shared" si="80"/>
        <v>0</v>
      </c>
      <c r="N725" s="50">
        <f t="shared" si="81"/>
        <v>0</v>
      </c>
      <c r="O725" s="50">
        <f t="shared" si="82"/>
        <v>0</v>
      </c>
      <c r="P725" s="51">
        <f t="shared" si="83"/>
        <v>0</v>
      </c>
    </row>
    <row r="726" spans="1:16" x14ac:dyDescent="0.2">
      <c r="A726" s="39"/>
      <c r="B726" s="40"/>
      <c r="C726" s="49"/>
      <c r="D726" s="25"/>
      <c r="E726" s="75"/>
      <c r="F726" s="79"/>
      <c r="G726" s="73"/>
      <c r="H726" s="50">
        <f t="shared" si="77"/>
        <v>0</v>
      </c>
      <c r="I726" s="73"/>
      <c r="J726" s="73"/>
      <c r="K726" s="51">
        <f t="shared" si="78"/>
        <v>0</v>
      </c>
      <c r="L726" s="52">
        <f t="shared" si="79"/>
        <v>0</v>
      </c>
      <c r="M726" s="50">
        <f t="shared" si="80"/>
        <v>0</v>
      </c>
      <c r="N726" s="50">
        <f t="shared" si="81"/>
        <v>0</v>
      </c>
      <c r="O726" s="50">
        <f t="shared" si="82"/>
        <v>0</v>
      </c>
      <c r="P726" s="51">
        <f t="shared" si="83"/>
        <v>0</v>
      </c>
    </row>
    <row r="727" spans="1:16" x14ac:dyDescent="0.2">
      <c r="A727" s="39"/>
      <c r="B727" s="40"/>
      <c r="C727" s="49"/>
      <c r="D727" s="25"/>
      <c r="E727" s="75"/>
      <c r="F727" s="79"/>
      <c r="G727" s="73"/>
      <c r="H727" s="50">
        <f t="shared" si="77"/>
        <v>0</v>
      </c>
      <c r="I727" s="73"/>
      <c r="J727" s="73"/>
      <c r="K727" s="51">
        <f t="shared" si="78"/>
        <v>0</v>
      </c>
      <c r="L727" s="52">
        <f t="shared" si="79"/>
        <v>0</v>
      </c>
      <c r="M727" s="50">
        <f t="shared" si="80"/>
        <v>0</v>
      </c>
      <c r="N727" s="50">
        <f t="shared" si="81"/>
        <v>0</v>
      </c>
      <c r="O727" s="50">
        <f t="shared" si="82"/>
        <v>0</v>
      </c>
      <c r="P727" s="51">
        <f t="shared" si="83"/>
        <v>0</v>
      </c>
    </row>
    <row r="728" spans="1:16" x14ac:dyDescent="0.2">
      <c r="A728" s="39"/>
      <c r="B728" s="40"/>
      <c r="C728" s="49"/>
      <c r="D728" s="25"/>
      <c r="E728" s="75"/>
      <c r="F728" s="79"/>
      <c r="G728" s="73"/>
      <c r="H728" s="50">
        <f t="shared" si="77"/>
        <v>0</v>
      </c>
      <c r="I728" s="73"/>
      <c r="J728" s="73"/>
      <c r="K728" s="51">
        <f t="shared" si="78"/>
        <v>0</v>
      </c>
      <c r="L728" s="52">
        <f t="shared" si="79"/>
        <v>0</v>
      </c>
      <c r="M728" s="50">
        <f t="shared" si="80"/>
        <v>0</v>
      </c>
      <c r="N728" s="50">
        <f t="shared" si="81"/>
        <v>0</v>
      </c>
      <c r="O728" s="50">
        <f t="shared" si="82"/>
        <v>0</v>
      </c>
      <c r="P728" s="51">
        <f t="shared" si="83"/>
        <v>0</v>
      </c>
    </row>
    <row r="729" spans="1:16" x14ac:dyDescent="0.2">
      <c r="A729" s="39"/>
      <c r="B729" s="40"/>
      <c r="C729" s="49"/>
      <c r="D729" s="25"/>
      <c r="E729" s="75"/>
      <c r="F729" s="79"/>
      <c r="G729" s="73"/>
      <c r="H729" s="50">
        <f t="shared" si="77"/>
        <v>0</v>
      </c>
      <c r="I729" s="73"/>
      <c r="J729" s="73"/>
      <c r="K729" s="51">
        <f t="shared" si="78"/>
        <v>0</v>
      </c>
      <c r="L729" s="52">
        <f t="shared" si="79"/>
        <v>0</v>
      </c>
      <c r="M729" s="50">
        <f t="shared" si="80"/>
        <v>0</v>
      </c>
      <c r="N729" s="50">
        <f t="shared" si="81"/>
        <v>0</v>
      </c>
      <c r="O729" s="50">
        <f t="shared" si="82"/>
        <v>0</v>
      </c>
      <c r="P729" s="51">
        <f t="shared" si="83"/>
        <v>0</v>
      </c>
    </row>
    <row r="730" spans="1:16" x14ac:dyDescent="0.2">
      <c r="A730" s="39"/>
      <c r="B730" s="40"/>
      <c r="C730" s="49"/>
      <c r="D730" s="25"/>
      <c r="E730" s="75"/>
      <c r="F730" s="79"/>
      <c r="G730" s="73"/>
      <c r="H730" s="50">
        <f t="shared" si="77"/>
        <v>0</v>
      </c>
      <c r="I730" s="73"/>
      <c r="J730" s="73"/>
      <c r="K730" s="51">
        <f t="shared" si="78"/>
        <v>0</v>
      </c>
      <c r="L730" s="52">
        <f t="shared" si="79"/>
        <v>0</v>
      </c>
      <c r="M730" s="50">
        <f t="shared" si="80"/>
        <v>0</v>
      </c>
      <c r="N730" s="50">
        <f t="shared" si="81"/>
        <v>0</v>
      </c>
      <c r="O730" s="50">
        <f t="shared" si="82"/>
        <v>0</v>
      </c>
      <c r="P730" s="51">
        <f t="shared" si="83"/>
        <v>0</v>
      </c>
    </row>
    <row r="731" spans="1:16" x14ac:dyDescent="0.2">
      <c r="A731" s="39"/>
      <c r="B731" s="40"/>
      <c r="C731" s="49"/>
      <c r="D731" s="25"/>
      <c r="E731" s="75"/>
      <c r="F731" s="79"/>
      <c r="G731" s="73"/>
      <c r="H731" s="50">
        <f t="shared" si="77"/>
        <v>0</v>
      </c>
      <c r="I731" s="73"/>
      <c r="J731" s="73"/>
      <c r="K731" s="51">
        <f t="shared" si="78"/>
        <v>0</v>
      </c>
      <c r="L731" s="52">
        <f t="shared" si="79"/>
        <v>0</v>
      </c>
      <c r="M731" s="50">
        <f t="shared" si="80"/>
        <v>0</v>
      </c>
      <c r="N731" s="50">
        <f t="shared" si="81"/>
        <v>0</v>
      </c>
      <c r="O731" s="50">
        <f t="shared" si="82"/>
        <v>0</v>
      </c>
      <c r="P731" s="51">
        <f t="shared" si="83"/>
        <v>0</v>
      </c>
    </row>
    <row r="732" spans="1:16" x14ac:dyDescent="0.2">
      <c r="A732" s="39"/>
      <c r="B732" s="40"/>
      <c r="C732" s="49"/>
      <c r="D732" s="25"/>
      <c r="E732" s="75"/>
      <c r="F732" s="79"/>
      <c r="G732" s="73"/>
      <c r="H732" s="50">
        <f t="shared" si="77"/>
        <v>0</v>
      </c>
      <c r="I732" s="73"/>
      <c r="J732" s="73"/>
      <c r="K732" s="51">
        <f t="shared" si="78"/>
        <v>0</v>
      </c>
      <c r="L732" s="52">
        <f t="shared" si="79"/>
        <v>0</v>
      </c>
      <c r="M732" s="50">
        <f t="shared" si="80"/>
        <v>0</v>
      </c>
      <c r="N732" s="50">
        <f t="shared" si="81"/>
        <v>0</v>
      </c>
      <c r="O732" s="50">
        <f t="shared" si="82"/>
        <v>0</v>
      </c>
      <c r="P732" s="51">
        <f t="shared" si="83"/>
        <v>0</v>
      </c>
    </row>
    <row r="733" spans="1:16" x14ac:dyDescent="0.2">
      <c r="A733" s="39"/>
      <c r="B733" s="40"/>
      <c r="C733" s="49"/>
      <c r="D733" s="25"/>
      <c r="E733" s="75"/>
      <c r="F733" s="79"/>
      <c r="G733" s="73"/>
      <c r="H733" s="50">
        <f t="shared" si="77"/>
        <v>0</v>
      </c>
      <c r="I733" s="73"/>
      <c r="J733" s="73"/>
      <c r="K733" s="51">
        <f t="shared" si="78"/>
        <v>0</v>
      </c>
      <c r="L733" s="52">
        <f t="shared" si="79"/>
        <v>0</v>
      </c>
      <c r="M733" s="50">
        <f t="shared" si="80"/>
        <v>0</v>
      </c>
      <c r="N733" s="50">
        <f t="shared" si="81"/>
        <v>0</v>
      </c>
      <c r="O733" s="50">
        <f t="shared" si="82"/>
        <v>0</v>
      </c>
      <c r="P733" s="51">
        <f t="shared" si="83"/>
        <v>0</v>
      </c>
    </row>
    <row r="734" spans="1:16" x14ac:dyDescent="0.2">
      <c r="A734" s="39"/>
      <c r="B734" s="40"/>
      <c r="C734" s="49"/>
      <c r="D734" s="25"/>
      <c r="E734" s="75"/>
      <c r="F734" s="79"/>
      <c r="G734" s="73"/>
      <c r="H734" s="50">
        <f t="shared" si="77"/>
        <v>0</v>
      </c>
      <c r="I734" s="73"/>
      <c r="J734" s="73"/>
      <c r="K734" s="51">
        <f t="shared" si="78"/>
        <v>0</v>
      </c>
      <c r="L734" s="52">
        <f t="shared" si="79"/>
        <v>0</v>
      </c>
      <c r="M734" s="50">
        <f t="shared" si="80"/>
        <v>0</v>
      </c>
      <c r="N734" s="50">
        <f t="shared" si="81"/>
        <v>0</v>
      </c>
      <c r="O734" s="50">
        <f t="shared" si="82"/>
        <v>0</v>
      </c>
      <c r="P734" s="51">
        <f t="shared" si="83"/>
        <v>0</v>
      </c>
    </row>
    <row r="735" spans="1:16" x14ac:dyDescent="0.2">
      <c r="A735" s="39"/>
      <c r="B735" s="40"/>
      <c r="C735" s="49"/>
      <c r="D735" s="25"/>
      <c r="E735" s="75"/>
      <c r="F735" s="79"/>
      <c r="G735" s="73"/>
      <c r="H735" s="50">
        <f t="shared" si="77"/>
        <v>0</v>
      </c>
      <c r="I735" s="73"/>
      <c r="J735" s="73"/>
      <c r="K735" s="51">
        <f t="shared" si="78"/>
        <v>0</v>
      </c>
      <c r="L735" s="52">
        <f t="shared" si="79"/>
        <v>0</v>
      </c>
      <c r="M735" s="50">
        <f t="shared" si="80"/>
        <v>0</v>
      </c>
      <c r="N735" s="50">
        <f t="shared" si="81"/>
        <v>0</v>
      </c>
      <c r="O735" s="50">
        <f t="shared" si="82"/>
        <v>0</v>
      </c>
      <c r="P735" s="51">
        <f t="shared" si="83"/>
        <v>0</v>
      </c>
    </row>
    <row r="736" spans="1:16" x14ac:dyDescent="0.2">
      <c r="A736" s="39"/>
      <c r="B736" s="40"/>
      <c r="C736" s="49"/>
      <c r="D736" s="25"/>
      <c r="E736" s="75"/>
      <c r="F736" s="79"/>
      <c r="G736" s="73"/>
      <c r="H736" s="50">
        <f t="shared" si="77"/>
        <v>0</v>
      </c>
      <c r="I736" s="73"/>
      <c r="J736" s="73"/>
      <c r="K736" s="51">
        <f t="shared" si="78"/>
        <v>0</v>
      </c>
      <c r="L736" s="52">
        <f t="shared" si="79"/>
        <v>0</v>
      </c>
      <c r="M736" s="50">
        <f t="shared" si="80"/>
        <v>0</v>
      </c>
      <c r="N736" s="50">
        <f t="shared" si="81"/>
        <v>0</v>
      </c>
      <c r="O736" s="50">
        <f t="shared" si="82"/>
        <v>0</v>
      </c>
      <c r="P736" s="51">
        <f t="shared" si="83"/>
        <v>0</v>
      </c>
    </row>
    <row r="737" spans="1:16" x14ac:dyDescent="0.2">
      <c r="A737" s="39"/>
      <c r="B737" s="40"/>
      <c r="C737" s="49"/>
      <c r="D737" s="25"/>
      <c r="E737" s="75"/>
      <c r="F737" s="79"/>
      <c r="G737" s="73"/>
      <c r="H737" s="50">
        <f t="shared" si="77"/>
        <v>0</v>
      </c>
      <c r="I737" s="73"/>
      <c r="J737" s="73"/>
      <c r="K737" s="51">
        <f t="shared" si="78"/>
        <v>0</v>
      </c>
      <c r="L737" s="52">
        <f t="shared" si="79"/>
        <v>0</v>
      </c>
      <c r="M737" s="50">
        <f t="shared" si="80"/>
        <v>0</v>
      </c>
      <c r="N737" s="50">
        <f t="shared" si="81"/>
        <v>0</v>
      </c>
      <c r="O737" s="50">
        <f t="shared" si="82"/>
        <v>0</v>
      </c>
      <c r="P737" s="51">
        <f t="shared" si="83"/>
        <v>0</v>
      </c>
    </row>
    <row r="738" spans="1:16" x14ac:dyDescent="0.2">
      <c r="A738" s="39"/>
      <c r="B738" s="40"/>
      <c r="C738" s="49"/>
      <c r="D738" s="25"/>
      <c r="E738" s="75"/>
      <c r="F738" s="79"/>
      <c r="G738" s="73"/>
      <c r="H738" s="50">
        <f t="shared" si="77"/>
        <v>0</v>
      </c>
      <c r="I738" s="73"/>
      <c r="J738" s="73"/>
      <c r="K738" s="51">
        <f t="shared" si="78"/>
        <v>0</v>
      </c>
      <c r="L738" s="52">
        <f t="shared" si="79"/>
        <v>0</v>
      </c>
      <c r="M738" s="50">
        <f t="shared" si="80"/>
        <v>0</v>
      </c>
      <c r="N738" s="50">
        <f t="shared" si="81"/>
        <v>0</v>
      </c>
      <c r="O738" s="50">
        <f t="shared" si="82"/>
        <v>0</v>
      </c>
      <c r="P738" s="51">
        <f t="shared" si="83"/>
        <v>0</v>
      </c>
    </row>
    <row r="739" spans="1:16" x14ac:dyDescent="0.2">
      <c r="A739" s="39"/>
      <c r="B739" s="40"/>
      <c r="C739" s="49"/>
      <c r="D739" s="25"/>
      <c r="E739" s="75"/>
      <c r="F739" s="79"/>
      <c r="G739" s="73"/>
      <c r="H739" s="50">
        <f t="shared" si="77"/>
        <v>0</v>
      </c>
      <c r="I739" s="73"/>
      <c r="J739" s="73"/>
      <c r="K739" s="51">
        <f t="shared" si="78"/>
        <v>0</v>
      </c>
      <c r="L739" s="52">
        <f t="shared" si="79"/>
        <v>0</v>
      </c>
      <c r="M739" s="50">
        <f t="shared" si="80"/>
        <v>0</v>
      </c>
      <c r="N739" s="50">
        <f t="shared" si="81"/>
        <v>0</v>
      </c>
      <c r="O739" s="50">
        <f t="shared" si="82"/>
        <v>0</v>
      </c>
      <c r="P739" s="51">
        <f t="shared" si="83"/>
        <v>0</v>
      </c>
    </row>
    <row r="740" spans="1:16" x14ac:dyDescent="0.2">
      <c r="A740" s="39"/>
      <c r="B740" s="40"/>
      <c r="C740" s="49"/>
      <c r="D740" s="25"/>
      <c r="E740" s="75"/>
      <c r="F740" s="79"/>
      <c r="G740" s="73"/>
      <c r="H740" s="50">
        <f t="shared" si="77"/>
        <v>0</v>
      </c>
      <c r="I740" s="73"/>
      <c r="J740" s="73"/>
      <c r="K740" s="51">
        <f t="shared" si="78"/>
        <v>0</v>
      </c>
      <c r="L740" s="52">
        <f t="shared" si="79"/>
        <v>0</v>
      </c>
      <c r="M740" s="50">
        <f t="shared" si="80"/>
        <v>0</v>
      </c>
      <c r="N740" s="50">
        <f t="shared" si="81"/>
        <v>0</v>
      </c>
      <c r="O740" s="50">
        <f t="shared" si="82"/>
        <v>0</v>
      </c>
      <c r="P740" s="51">
        <f t="shared" si="83"/>
        <v>0</v>
      </c>
    </row>
    <row r="741" spans="1:16" x14ac:dyDescent="0.2">
      <c r="A741" s="39"/>
      <c r="B741" s="40"/>
      <c r="C741" s="49"/>
      <c r="D741" s="25"/>
      <c r="E741" s="75"/>
      <c r="F741" s="79"/>
      <c r="G741" s="73"/>
      <c r="H741" s="50">
        <f t="shared" si="77"/>
        <v>0</v>
      </c>
      <c r="I741" s="73"/>
      <c r="J741" s="73"/>
      <c r="K741" s="51">
        <f t="shared" si="78"/>
        <v>0</v>
      </c>
      <c r="L741" s="52">
        <f t="shared" si="79"/>
        <v>0</v>
      </c>
      <c r="M741" s="50">
        <f t="shared" si="80"/>
        <v>0</v>
      </c>
      <c r="N741" s="50">
        <f t="shared" si="81"/>
        <v>0</v>
      </c>
      <c r="O741" s="50">
        <f t="shared" si="82"/>
        <v>0</v>
      </c>
      <c r="P741" s="51">
        <f t="shared" si="83"/>
        <v>0</v>
      </c>
    </row>
    <row r="742" spans="1:16" x14ac:dyDescent="0.2">
      <c r="A742" s="39"/>
      <c r="B742" s="40"/>
      <c r="C742" s="49"/>
      <c r="D742" s="25"/>
      <c r="E742" s="75"/>
      <c r="F742" s="79"/>
      <c r="G742" s="73"/>
      <c r="H742" s="50">
        <f t="shared" si="77"/>
        <v>0</v>
      </c>
      <c r="I742" s="73"/>
      <c r="J742" s="73"/>
      <c r="K742" s="51">
        <f t="shared" si="78"/>
        <v>0</v>
      </c>
      <c r="L742" s="52">
        <f t="shared" si="79"/>
        <v>0</v>
      </c>
      <c r="M742" s="50">
        <f t="shared" si="80"/>
        <v>0</v>
      </c>
      <c r="N742" s="50">
        <f t="shared" si="81"/>
        <v>0</v>
      </c>
      <c r="O742" s="50">
        <f t="shared" si="82"/>
        <v>0</v>
      </c>
      <c r="P742" s="51">
        <f t="shared" si="83"/>
        <v>0</v>
      </c>
    </row>
    <row r="743" spans="1:16" x14ac:dyDescent="0.2">
      <c r="A743" s="39"/>
      <c r="B743" s="40"/>
      <c r="C743" s="49"/>
      <c r="D743" s="25"/>
      <c r="E743" s="75"/>
      <c r="F743" s="79"/>
      <c r="G743" s="73"/>
      <c r="H743" s="50">
        <f t="shared" si="77"/>
        <v>0</v>
      </c>
      <c r="I743" s="73"/>
      <c r="J743" s="73"/>
      <c r="K743" s="51">
        <f t="shared" si="78"/>
        <v>0</v>
      </c>
      <c r="L743" s="52">
        <f t="shared" si="79"/>
        <v>0</v>
      </c>
      <c r="M743" s="50">
        <f t="shared" si="80"/>
        <v>0</v>
      </c>
      <c r="N743" s="50">
        <f t="shared" si="81"/>
        <v>0</v>
      </c>
      <c r="O743" s="50">
        <f t="shared" si="82"/>
        <v>0</v>
      </c>
      <c r="P743" s="51">
        <f t="shared" si="83"/>
        <v>0</v>
      </c>
    </row>
    <row r="744" spans="1:16" x14ac:dyDescent="0.2">
      <c r="A744" s="39"/>
      <c r="B744" s="40"/>
      <c r="C744" s="49"/>
      <c r="D744" s="25"/>
      <c r="E744" s="75"/>
      <c r="F744" s="79"/>
      <c r="G744" s="73"/>
      <c r="H744" s="50">
        <f t="shared" si="77"/>
        <v>0</v>
      </c>
      <c r="I744" s="73"/>
      <c r="J744" s="73"/>
      <c r="K744" s="51">
        <f t="shared" si="78"/>
        <v>0</v>
      </c>
      <c r="L744" s="52">
        <f t="shared" si="79"/>
        <v>0</v>
      </c>
      <c r="M744" s="50">
        <f t="shared" si="80"/>
        <v>0</v>
      </c>
      <c r="N744" s="50">
        <f t="shared" si="81"/>
        <v>0</v>
      </c>
      <c r="O744" s="50">
        <f t="shared" si="82"/>
        <v>0</v>
      </c>
      <c r="P744" s="51">
        <f t="shared" si="83"/>
        <v>0</v>
      </c>
    </row>
    <row r="745" spans="1:16" x14ac:dyDescent="0.2">
      <c r="A745" s="39"/>
      <c r="B745" s="40"/>
      <c r="C745" s="49"/>
      <c r="D745" s="25"/>
      <c r="E745" s="75"/>
      <c r="F745" s="79"/>
      <c r="G745" s="73"/>
      <c r="H745" s="50">
        <f t="shared" si="77"/>
        <v>0</v>
      </c>
      <c r="I745" s="73"/>
      <c r="J745" s="73"/>
      <c r="K745" s="51">
        <f t="shared" si="78"/>
        <v>0</v>
      </c>
      <c r="L745" s="52">
        <f t="shared" si="79"/>
        <v>0</v>
      </c>
      <c r="M745" s="50">
        <f t="shared" si="80"/>
        <v>0</v>
      </c>
      <c r="N745" s="50">
        <f t="shared" si="81"/>
        <v>0</v>
      </c>
      <c r="O745" s="50">
        <f t="shared" si="82"/>
        <v>0</v>
      </c>
      <c r="P745" s="51">
        <f t="shared" si="83"/>
        <v>0</v>
      </c>
    </row>
    <row r="746" spans="1:16" x14ac:dyDescent="0.2">
      <c r="A746" s="39"/>
      <c r="B746" s="40"/>
      <c r="C746" s="49"/>
      <c r="D746" s="25"/>
      <c r="E746" s="75"/>
      <c r="F746" s="79"/>
      <c r="G746" s="73"/>
      <c r="H746" s="50">
        <f t="shared" si="77"/>
        <v>0</v>
      </c>
      <c r="I746" s="73"/>
      <c r="J746" s="73"/>
      <c r="K746" s="51">
        <f t="shared" si="78"/>
        <v>0</v>
      </c>
      <c r="L746" s="52">
        <f t="shared" si="79"/>
        <v>0</v>
      </c>
      <c r="M746" s="50">
        <f t="shared" si="80"/>
        <v>0</v>
      </c>
      <c r="N746" s="50">
        <f t="shared" si="81"/>
        <v>0</v>
      </c>
      <c r="O746" s="50">
        <f t="shared" si="82"/>
        <v>0</v>
      </c>
      <c r="P746" s="51">
        <f t="shared" si="83"/>
        <v>0</v>
      </c>
    </row>
    <row r="747" spans="1:16" x14ac:dyDescent="0.2">
      <c r="A747" s="39"/>
      <c r="B747" s="40"/>
      <c r="C747" s="49"/>
      <c r="D747" s="25"/>
      <c r="E747" s="75"/>
      <c r="F747" s="79"/>
      <c r="G747" s="73"/>
      <c r="H747" s="50">
        <f t="shared" si="77"/>
        <v>0</v>
      </c>
      <c r="I747" s="73"/>
      <c r="J747" s="73"/>
      <c r="K747" s="51">
        <f t="shared" si="78"/>
        <v>0</v>
      </c>
      <c r="L747" s="52">
        <f t="shared" si="79"/>
        <v>0</v>
      </c>
      <c r="M747" s="50">
        <f t="shared" si="80"/>
        <v>0</v>
      </c>
      <c r="N747" s="50">
        <f t="shared" si="81"/>
        <v>0</v>
      </c>
      <c r="O747" s="50">
        <f t="shared" si="82"/>
        <v>0</v>
      </c>
      <c r="P747" s="51">
        <f t="shared" si="83"/>
        <v>0</v>
      </c>
    </row>
    <row r="748" spans="1:16" x14ac:dyDescent="0.2">
      <c r="A748" s="39"/>
      <c r="B748" s="40"/>
      <c r="C748" s="49"/>
      <c r="D748" s="25"/>
      <c r="E748" s="75"/>
      <c r="F748" s="79"/>
      <c r="G748" s="73"/>
      <c r="H748" s="50">
        <f t="shared" si="77"/>
        <v>0</v>
      </c>
      <c r="I748" s="73"/>
      <c r="J748" s="73"/>
      <c r="K748" s="51">
        <f t="shared" si="78"/>
        <v>0</v>
      </c>
      <c r="L748" s="52">
        <f t="shared" si="79"/>
        <v>0</v>
      </c>
      <c r="M748" s="50">
        <f t="shared" si="80"/>
        <v>0</v>
      </c>
      <c r="N748" s="50">
        <f t="shared" si="81"/>
        <v>0</v>
      </c>
      <c r="O748" s="50">
        <f t="shared" si="82"/>
        <v>0</v>
      </c>
      <c r="P748" s="51">
        <f t="shared" si="83"/>
        <v>0</v>
      </c>
    </row>
    <row r="749" spans="1:16" x14ac:dyDescent="0.2">
      <c r="A749" s="39"/>
      <c r="B749" s="40"/>
      <c r="C749" s="49"/>
      <c r="D749" s="25"/>
      <c r="E749" s="75"/>
      <c r="F749" s="79"/>
      <c r="G749" s="73"/>
      <c r="H749" s="50">
        <f t="shared" si="77"/>
        <v>0</v>
      </c>
      <c r="I749" s="73"/>
      <c r="J749" s="73"/>
      <c r="K749" s="51">
        <f t="shared" si="78"/>
        <v>0</v>
      </c>
      <c r="L749" s="52">
        <f t="shared" si="79"/>
        <v>0</v>
      </c>
      <c r="M749" s="50">
        <f t="shared" si="80"/>
        <v>0</v>
      </c>
      <c r="N749" s="50">
        <f t="shared" si="81"/>
        <v>0</v>
      </c>
      <c r="O749" s="50">
        <f t="shared" si="82"/>
        <v>0</v>
      </c>
      <c r="P749" s="51">
        <f t="shared" si="83"/>
        <v>0</v>
      </c>
    </row>
    <row r="750" spans="1:16" x14ac:dyDescent="0.2">
      <c r="A750" s="39"/>
      <c r="B750" s="40"/>
      <c r="C750" s="49"/>
      <c r="D750" s="25"/>
      <c r="E750" s="75"/>
      <c r="F750" s="79"/>
      <c r="G750" s="73"/>
      <c r="H750" s="50">
        <f t="shared" si="77"/>
        <v>0</v>
      </c>
      <c r="I750" s="73"/>
      <c r="J750" s="73"/>
      <c r="K750" s="51">
        <f t="shared" si="78"/>
        <v>0</v>
      </c>
      <c r="L750" s="52">
        <f t="shared" si="79"/>
        <v>0</v>
      </c>
      <c r="M750" s="50">
        <f t="shared" si="80"/>
        <v>0</v>
      </c>
      <c r="N750" s="50">
        <f t="shared" si="81"/>
        <v>0</v>
      </c>
      <c r="O750" s="50">
        <f t="shared" si="82"/>
        <v>0</v>
      </c>
      <c r="P750" s="51">
        <f t="shared" si="83"/>
        <v>0</v>
      </c>
    </row>
    <row r="751" spans="1:16" x14ac:dyDescent="0.2">
      <c r="A751" s="39"/>
      <c r="B751" s="40"/>
      <c r="C751" s="49"/>
      <c r="D751" s="25"/>
      <c r="E751" s="75"/>
      <c r="F751" s="79"/>
      <c r="G751" s="73"/>
      <c r="H751" s="50">
        <f t="shared" si="77"/>
        <v>0</v>
      </c>
      <c r="I751" s="73"/>
      <c r="J751" s="73"/>
      <c r="K751" s="51">
        <f t="shared" si="78"/>
        <v>0</v>
      </c>
      <c r="L751" s="52">
        <f t="shared" si="79"/>
        <v>0</v>
      </c>
      <c r="M751" s="50">
        <f t="shared" si="80"/>
        <v>0</v>
      </c>
      <c r="N751" s="50">
        <f t="shared" si="81"/>
        <v>0</v>
      </c>
      <c r="O751" s="50">
        <f t="shared" si="82"/>
        <v>0</v>
      </c>
      <c r="P751" s="51">
        <f t="shared" si="83"/>
        <v>0</v>
      </c>
    </row>
    <row r="752" spans="1:16" x14ac:dyDescent="0.2">
      <c r="A752" s="39"/>
      <c r="B752" s="40"/>
      <c r="C752" s="49"/>
      <c r="D752" s="25"/>
      <c r="E752" s="75"/>
      <c r="F752" s="79"/>
      <c r="G752" s="73"/>
      <c r="H752" s="50">
        <f t="shared" si="77"/>
        <v>0</v>
      </c>
      <c r="I752" s="73"/>
      <c r="J752" s="73"/>
      <c r="K752" s="51">
        <f t="shared" si="78"/>
        <v>0</v>
      </c>
      <c r="L752" s="52">
        <f t="shared" si="79"/>
        <v>0</v>
      </c>
      <c r="M752" s="50">
        <f t="shared" si="80"/>
        <v>0</v>
      </c>
      <c r="N752" s="50">
        <f t="shared" si="81"/>
        <v>0</v>
      </c>
      <c r="O752" s="50">
        <f t="shared" si="82"/>
        <v>0</v>
      </c>
      <c r="P752" s="51">
        <f t="shared" si="83"/>
        <v>0</v>
      </c>
    </row>
    <row r="753" spans="1:16" x14ac:dyDescent="0.2">
      <c r="A753" s="39"/>
      <c r="B753" s="40"/>
      <c r="C753" s="49"/>
      <c r="D753" s="25"/>
      <c r="E753" s="75"/>
      <c r="F753" s="79"/>
      <c r="G753" s="73"/>
      <c r="H753" s="50">
        <f t="shared" si="77"/>
        <v>0</v>
      </c>
      <c r="I753" s="73"/>
      <c r="J753" s="73"/>
      <c r="K753" s="51">
        <f t="shared" si="78"/>
        <v>0</v>
      </c>
      <c r="L753" s="52">
        <f t="shared" si="79"/>
        <v>0</v>
      </c>
      <c r="M753" s="50">
        <f t="shared" si="80"/>
        <v>0</v>
      </c>
      <c r="N753" s="50">
        <f t="shared" si="81"/>
        <v>0</v>
      </c>
      <c r="O753" s="50">
        <f t="shared" si="82"/>
        <v>0</v>
      </c>
      <c r="P753" s="51">
        <f t="shared" si="83"/>
        <v>0</v>
      </c>
    </row>
    <row r="754" spans="1:16" x14ac:dyDescent="0.2">
      <c r="A754" s="39"/>
      <c r="B754" s="40"/>
      <c r="C754" s="49"/>
      <c r="D754" s="25"/>
      <c r="E754" s="75"/>
      <c r="F754" s="79"/>
      <c r="G754" s="73"/>
      <c r="H754" s="50">
        <f t="shared" si="77"/>
        <v>0</v>
      </c>
      <c r="I754" s="73"/>
      <c r="J754" s="73"/>
      <c r="K754" s="51">
        <f t="shared" si="78"/>
        <v>0</v>
      </c>
      <c r="L754" s="52">
        <f t="shared" si="79"/>
        <v>0</v>
      </c>
      <c r="M754" s="50">
        <f t="shared" si="80"/>
        <v>0</v>
      </c>
      <c r="N754" s="50">
        <f t="shared" si="81"/>
        <v>0</v>
      </c>
      <c r="O754" s="50">
        <f t="shared" si="82"/>
        <v>0</v>
      </c>
      <c r="P754" s="51">
        <f t="shared" si="83"/>
        <v>0</v>
      </c>
    </row>
    <row r="755" spans="1:16" x14ac:dyDescent="0.2">
      <c r="A755" s="39"/>
      <c r="B755" s="40"/>
      <c r="C755" s="49"/>
      <c r="D755" s="25"/>
      <c r="E755" s="75"/>
      <c r="F755" s="79"/>
      <c r="G755" s="73"/>
      <c r="H755" s="50">
        <f t="shared" si="77"/>
        <v>0</v>
      </c>
      <c r="I755" s="73"/>
      <c r="J755" s="73"/>
      <c r="K755" s="51">
        <f t="shared" si="78"/>
        <v>0</v>
      </c>
      <c r="L755" s="52">
        <f t="shared" si="79"/>
        <v>0</v>
      </c>
      <c r="M755" s="50">
        <f t="shared" si="80"/>
        <v>0</v>
      </c>
      <c r="N755" s="50">
        <f t="shared" si="81"/>
        <v>0</v>
      </c>
      <c r="O755" s="50">
        <f t="shared" si="82"/>
        <v>0</v>
      </c>
      <c r="P755" s="51">
        <f t="shared" si="83"/>
        <v>0</v>
      </c>
    </row>
    <row r="756" spans="1:16" x14ac:dyDescent="0.2">
      <c r="A756" s="39"/>
      <c r="B756" s="40"/>
      <c r="C756" s="49"/>
      <c r="D756" s="25"/>
      <c r="E756" s="75"/>
      <c r="F756" s="79"/>
      <c r="G756" s="73"/>
      <c r="H756" s="50">
        <f t="shared" si="77"/>
        <v>0</v>
      </c>
      <c r="I756" s="73"/>
      <c r="J756" s="73"/>
      <c r="K756" s="51">
        <f t="shared" si="78"/>
        <v>0</v>
      </c>
      <c r="L756" s="52">
        <f t="shared" si="79"/>
        <v>0</v>
      </c>
      <c r="M756" s="50">
        <f t="shared" si="80"/>
        <v>0</v>
      </c>
      <c r="N756" s="50">
        <f t="shared" si="81"/>
        <v>0</v>
      </c>
      <c r="O756" s="50">
        <f t="shared" si="82"/>
        <v>0</v>
      </c>
      <c r="P756" s="51">
        <f t="shared" si="83"/>
        <v>0</v>
      </c>
    </row>
    <row r="757" spans="1:16" x14ac:dyDescent="0.2">
      <c r="A757" s="39"/>
      <c r="B757" s="40"/>
      <c r="C757" s="49"/>
      <c r="D757" s="25"/>
      <c r="E757" s="75"/>
      <c r="F757" s="79"/>
      <c r="G757" s="73"/>
      <c r="H757" s="50">
        <f t="shared" si="77"/>
        <v>0</v>
      </c>
      <c r="I757" s="73"/>
      <c r="J757" s="73"/>
      <c r="K757" s="51">
        <f t="shared" si="78"/>
        <v>0</v>
      </c>
      <c r="L757" s="52">
        <f t="shared" si="79"/>
        <v>0</v>
      </c>
      <c r="M757" s="50">
        <f t="shared" si="80"/>
        <v>0</v>
      </c>
      <c r="N757" s="50">
        <f t="shared" si="81"/>
        <v>0</v>
      </c>
      <c r="O757" s="50">
        <f t="shared" si="82"/>
        <v>0</v>
      </c>
      <c r="P757" s="51">
        <f t="shared" si="83"/>
        <v>0</v>
      </c>
    </row>
    <row r="758" spans="1:16" x14ac:dyDescent="0.2">
      <c r="A758" s="39"/>
      <c r="B758" s="40"/>
      <c r="C758" s="49"/>
      <c r="D758" s="25"/>
      <c r="E758" s="75"/>
      <c r="F758" s="79"/>
      <c r="G758" s="73"/>
      <c r="H758" s="50">
        <f t="shared" si="77"/>
        <v>0</v>
      </c>
      <c r="I758" s="73"/>
      <c r="J758" s="73"/>
      <c r="K758" s="51">
        <f t="shared" si="78"/>
        <v>0</v>
      </c>
      <c r="L758" s="52">
        <f t="shared" si="79"/>
        <v>0</v>
      </c>
      <c r="M758" s="50">
        <f t="shared" si="80"/>
        <v>0</v>
      </c>
      <c r="N758" s="50">
        <f t="shared" si="81"/>
        <v>0</v>
      </c>
      <c r="O758" s="50">
        <f t="shared" si="82"/>
        <v>0</v>
      </c>
      <c r="P758" s="51">
        <f t="shared" si="83"/>
        <v>0</v>
      </c>
    </row>
    <row r="759" spans="1:16" x14ac:dyDescent="0.2">
      <c r="A759" s="39"/>
      <c r="B759" s="40"/>
      <c r="C759" s="49"/>
      <c r="D759" s="25"/>
      <c r="E759" s="75"/>
      <c r="F759" s="79"/>
      <c r="G759" s="73"/>
      <c r="H759" s="50">
        <f t="shared" si="77"/>
        <v>0</v>
      </c>
      <c r="I759" s="73"/>
      <c r="J759" s="73"/>
      <c r="K759" s="51">
        <f t="shared" si="78"/>
        <v>0</v>
      </c>
      <c r="L759" s="52">
        <f t="shared" si="79"/>
        <v>0</v>
      </c>
      <c r="M759" s="50">
        <f t="shared" si="80"/>
        <v>0</v>
      </c>
      <c r="N759" s="50">
        <f t="shared" si="81"/>
        <v>0</v>
      </c>
      <c r="O759" s="50">
        <f t="shared" si="82"/>
        <v>0</v>
      </c>
      <c r="P759" s="51">
        <f t="shared" si="83"/>
        <v>0</v>
      </c>
    </row>
    <row r="760" spans="1:16" x14ac:dyDescent="0.2">
      <c r="A760" s="39"/>
      <c r="B760" s="40"/>
      <c r="C760" s="49"/>
      <c r="D760" s="25"/>
      <c r="E760" s="75"/>
      <c r="F760" s="79"/>
      <c r="G760" s="73"/>
      <c r="H760" s="50">
        <f t="shared" si="77"/>
        <v>0</v>
      </c>
      <c r="I760" s="73"/>
      <c r="J760" s="73"/>
      <c r="K760" s="51">
        <f t="shared" si="78"/>
        <v>0</v>
      </c>
      <c r="L760" s="52">
        <f t="shared" si="79"/>
        <v>0</v>
      </c>
      <c r="M760" s="50">
        <f t="shared" si="80"/>
        <v>0</v>
      </c>
      <c r="N760" s="50">
        <f t="shared" si="81"/>
        <v>0</v>
      </c>
      <c r="O760" s="50">
        <f t="shared" si="82"/>
        <v>0</v>
      </c>
      <c r="P760" s="51">
        <f t="shared" si="83"/>
        <v>0</v>
      </c>
    </row>
    <row r="761" spans="1:16" x14ac:dyDescent="0.2">
      <c r="A761" s="39"/>
      <c r="B761" s="40"/>
      <c r="C761" s="49"/>
      <c r="D761" s="25"/>
      <c r="E761" s="75"/>
      <c r="F761" s="79"/>
      <c r="G761" s="73"/>
      <c r="H761" s="50">
        <f t="shared" si="77"/>
        <v>0</v>
      </c>
      <c r="I761" s="73"/>
      <c r="J761" s="73"/>
      <c r="K761" s="51">
        <f t="shared" si="78"/>
        <v>0</v>
      </c>
      <c r="L761" s="52">
        <f t="shared" si="79"/>
        <v>0</v>
      </c>
      <c r="M761" s="50">
        <f t="shared" si="80"/>
        <v>0</v>
      </c>
      <c r="N761" s="50">
        <f t="shared" si="81"/>
        <v>0</v>
      </c>
      <c r="O761" s="50">
        <f t="shared" si="82"/>
        <v>0</v>
      </c>
      <c r="P761" s="51">
        <f t="shared" si="83"/>
        <v>0</v>
      </c>
    </row>
    <row r="762" spans="1:16" x14ac:dyDescent="0.2">
      <c r="A762" s="39"/>
      <c r="B762" s="40"/>
      <c r="C762" s="49"/>
      <c r="D762" s="25"/>
      <c r="E762" s="75"/>
      <c r="F762" s="79"/>
      <c r="G762" s="73"/>
      <c r="H762" s="50">
        <f t="shared" si="77"/>
        <v>0</v>
      </c>
      <c r="I762" s="73"/>
      <c r="J762" s="73"/>
      <c r="K762" s="51">
        <f t="shared" si="78"/>
        <v>0</v>
      </c>
      <c r="L762" s="52">
        <f t="shared" si="79"/>
        <v>0</v>
      </c>
      <c r="M762" s="50">
        <f t="shared" si="80"/>
        <v>0</v>
      </c>
      <c r="N762" s="50">
        <f t="shared" si="81"/>
        <v>0</v>
      </c>
      <c r="O762" s="50">
        <f t="shared" si="82"/>
        <v>0</v>
      </c>
      <c r="P762" s="51">
        <f t="shared" si="83"/>
        <v>0</v>
      </c>
    </row>
    <row r="763" spans="1:16" x14ac:dyDescent="0.2">
      <c r="A763" s="39"/>
      <c r="B763" s="40"/>
      <c r="C763" s="49"/>
      <c r="D763" s="25"/>
      <c r="E763" s="75"/>
      <c r="F763" s="79"/>
      <c r="G763" s="73"/>
      <c r="H763" s="50">
        <f t="shared" si="77"/>
        <v>0</v>
      </c>
      <c r="I763" s="73"/>
      <c r="J763" s="73"/>
      <c r="K763" s="51">
        <f t="shared" si="78"/>
        <v>0</v>
      </c>
      <c r="L763" s="52">
        <f t="shared" si="79"/>
        <v>0</v>
      </c>
      <c r="M763" s="50">
        <f t="shared" si="80"/>
        <v>0</v>
      </c>
      <c r="N763" s="50">
        <f t="shared" si="81"/>
        <v>0</v>
      </c>
      <c r="O763" s="50">
        <f t="shared" si="82"/>
        <v>0</v>
      </c>
      <c r="P763" s="51">
        <f t="shared" si="83"/>
        <v>0</v>
      </c>
    </row>
    <row r="764" spans="1:16" x14ac:dyDescent="0.2">
      <c r="A764" s="39"/>
      <c r="B764" s="40"/>
      <c r="C764" s="49"/>
      <c r="D764" s="25"/>
      <c r="E764" s="75"/>
      <c r="F764" s="79"/>
      <c r="G764" s="73"/>
      <c r="H764" s="50">
        <f t="shared" si="77"/>
        <v>0</v>
      </c>
      <c r="I764" s="73"/>
      <c r="J764" s="73"/>
      <c r="K764" s="51">
        <f t="shared" si="78"/>
        <v>0</v>
      </c>
      <c r="L764" s="52">
        <f t="shared" si="79"/>
        <v>0</v>
      </c>
      <c r="M764" s="50">
        <f t="shared" si="80"/>
        <v>0</v>
      </c>
      <c r="N764" s="50">
        <f t="shared" si="81"/>
        <v>0</v>
      </c>
      <c r="O764" s="50">
        <f t="shared" si="82"/>
        <v>0</v>
      </c>
      <c r="P764" s="51">
        <f t="shared" si="83"/>
        <v>0</v>
      </c>
    </row>
    <row r="765" spans="1:16" x14ac:dyDescent="0.2">
      <c r="A765" s="39"/>
      <c r="B765" s="40"/>
      <c r="C765" s="49"/>
      <c r="D765" s="25"/>
      <c r="E765" s="75"/>
      <c r="F765" s="79"/>
      <c r="G765" s="73"/>
      <c r="H765" s="50">
        <f t="shared" si="77"/>
        <v>0</v>
      </c>
      <c r="I765" s="73"/>
      <c r="J765" s="73"/>
      <c r="K765" s="51">
        <f t="shared" si="78"/>
        <v>0</v>
      </c>
      <c r="L765" s="52">
        <f t="shared" si="79"/>
        <v>0</v>
      </c>
      <c r="M765" s="50">
        <f t="shared" si="80"/>
        <v>0</v>
      </c>
      <c r="N765" s="50">
        <f t="shared" si="81"/>
        <v>0</v>
      </c>
      <c r="O765" s="50">
        <f t="shared" si="82"/>
        <v>0</v>
      </c>
      <c r="P765" s="51">
        <f t="shared" si="83"/>
        <v>0</v>
      </c>
    </row>
    <row r="766" spans="1:16" x14ac:dyDescent="0.2">
      <c r="A766" s="39"/>
      <c r="B766" s="40"/>
      <c r="C766" s="49"/>
      <c r="D766" s="25"/>
      <c r="E766" s="75"/>
      <c r="F766" s="79"/>
      <c r="G766" s="73"/>
      <c r="H766" s="50">
        <f t="shared" si="77"/>
        <v>0</v>
      </c>
      <c r="I766" s="73"/>
      <c r="J766" s="73"/>
      <c r="K766" s="51">
        <f t="shared" si="78"/>
        <v>0</v>
      </c>
      <c r="L766" s="52">
        <f t="shared" si="79"/>
        <v>0</v>
      </c>
      <c r="M766" s="50">
        <f t="shared" si="80"/>
        <v>0</v>
      </c>
      <c r="N766" s="50">
        <f t="shared" si="81"/>
        <v>0</v>
      </c>
      <c r="O766" s="50">
        <f t="shared" si="82"/>
        <v>0</v>
      </c>
      <c r="P766" s="51">
        <f t="shared" si="83"/>
        <v>0</v>
      </c>
    </row>
    <row r="767" spans="1:16" x14ac:dyDescent="0.2">
      <c r="A767" s="39"/>
      <c r="B767" s="40"/>
      <c r="C767" s="49"/>
      <c r="D767" s="25"/>
      <c r="E767" s="75"/>
      <c r="F767" s="79"/>
      <c r="G767" s="73"/>
      <c r="H767" s="50">
        <f t="shared" si="77"/>
        <v>0</v>
      </c>
      <c r="I767" s="73"/>
      <c r="J767" s="73"/>
      <c r="K767" s="51">
        <f t="shared" si="78"/>
        <v>0</v>
      </c>
      <c r="L767" s="52">
        <f t="shared" si="79"/>
        <v>0</v>
      </c>
      <c r="M767" s="50">
        <f t="shared" si="80"/>
        <v>0</v>
      </c>
      <c r="N767" s="50">
        <f t="shared" si="81"/>
        <v>0</v>
      </c>
      <c r="O767" s="50">
        <f t="shared" si="82"/>
        <v>0</v>
      </c>
      <c r="P767" s="51">
        <f t="shared" si="83"/>
        <v>0</v>
      </c>
    </row>
    <row r="768" spans="1:16" x14ac:dyDescent="0.2">
      <c r="A768" s="39"/>
      <c r="B768" s="40"/>
      <c r="C768" s="49"/>
      <c r="D768" s="25"/>
      <c r="E768" s="75"/>
      <c r="F768" s="79"/>
      <c r="G768" s="73"/>
      <c r="H768" s="50">
        <f t="shared" si="77"/>
        <v>0</v>
      </c>
      <c r="I768" s="73"/>
      <c r="J768" s="73"/>
      <c r="K768" s="51">
        <f t="shared" si="78"/>
        <v>0</v>
      </c>
      <c r="L768" s="52">
        <f t="shared" si="79"/>
        <v>0</v>
      </c>
      <c r="M768" s="50">
        <f t="shared" si="80"/>
        <v>0</v>
      </c>
      <c r="N768" s="50">
        <f t="shared" si="81"/>
        <v>0</v>
      </c>
      <c r="O768" s="50">
        <f t="shared" si="82"/>
        <v>0</v>
      </c>
      <c r="P768" s="51">
        <f t="shared" si="83"/>
        <v>0</v>
      </c>
    </row>
    <row r="769" spans="1:16" x14ac:dyDescent="0.2">
      <c r="A769" s="39"/>
      <c r="B769" s="40"/>
      <c r="C769" s="49"/>
      <c r="D769" s="25"/>
      <c r="E769" s="75"/>
      <c r="F769" s="79"/>
      <c r="G769" s="73"/>
      <c r="H769" s="50">
        <f t="shared" si="77"/>
        <v>0</v>
      </c>
      <c r="I769" s="73"/>
      <c r="J769" s="73"/>
      <c r="K769" s="51">
        <f t="shared" si="78"/>
        <v>0</v>
      </c>
      <c r="L769" s="52">
        <f t="shared" si="79"/>
        <v>0</v>
      </c>
      <c r="M769" s="50">
        <f t="shared" si="80"/>
        <v>0</v>
      </c>
      <c r="N769" s="50">
        <f t="shared" si="81"/>
        <v>0</v>
      </c>
      <c r="O769" s="50">
        <f t="shared" si="82"/>
        <v>0</v>
      </c>
      <c r="P769" s="51">
        <f t="shared" si="83"/>
        <v>0</v>
      </c>
    </row>
    <row r="770" spans="1:16" x14ac:dyDescent="0.2">
      <c r="A770" s="39"/>
      <c r="B770" s="40"/>
      <c r="C770" s="49"/>
      <c r="D770" s="25"/>
      <c r="E770" s="75"/>
      <c r="F770" s="79"/>
      <c r="G770" s="73"/>
      <c r="H770" s="50">
        <f t="shared" si="77"/>
        <v>0</v>
      </c>
      <c r="I770" s="73"/>
      <c r="J770" s="73"/>
      <c r="K770" s="51">
        <f t="shared" si="78"/>
        <v>0</v>
      </c>
      <c r="L770" s="52">
        <f t="shared" si="79"/>
        <v>0</v>
      </c>
      <c r="M770" s="50">
        <f t="shared" si="80"/>
        <v>0</v>
      </c>
      <c r="N770" s="50">
        <f t="shared" si="81"/>
        <v>0</v>
      </c>
      <c r="O770" s="50">
        <f t="shared" si="82"/>
        <v>0</v>
      </c>
      <c r="P770" s="51">
        <f t="shared" si="83"/>
        <v>0</v>
      </c>
    </row>
    <row r="771" spans="1:16" x14ac:dyDescent="0.2">
      <c r="A771" s="39"/>
      <c r="B771" s="40"/>
      <c r="C771" s="49"/>
      <c r="D771" s="25"/>
      <c r="E771" s="75"/>
      <c r="F771" s="79"/>
      <c r="G771" s="73"/>
      <c r="H771" s="50">
        <f t="shared" si="77"/>
        <v>0</v>
      </c>
      <c r="I771" s="73"/>
      <c r="J771" s="73"/>
      <c r="K771" s="51">
        <f t="shared" si="78"/>
        <v>0</v>
      </c>
      <c r="L771" s="52">
        <f t="shared" si="79"/>
        <v>0</v>
      </c>
      <c r="M771" s="50">
        <f t="shared" si="80"/>
        <v>0</v>
      </c>
      <c r="N771" s="50">
        <f t="shared" si="81"/>
        <v>0</v>
      </c>
      <c r="O771" s="50">
        <f t="shared" si="82"/>
        <v>0</v>
      </c>
      <c r="P771" s="51">
        <f t="shared" si="83"/>
        <v>0</v>
      </c>
    </row>
    <row r="772" spans="1:16" x14ac:dyDescent="0.2">
      <c r="A772" s="39"/>
      <c r="B772" s="40"/>
      <c r="C772" s="49"/>
      <c r="D772" s="25"/>
      <c r="E772" s="75"/>
      <c r="F772" s="79"/>
      <c r="G772" s="73"/>
      <c r="H772" s="50">
        <f t="shared" si="77"/>
        <v>0</v>
      </c>
      <c r="I772" s="73"/>
      <c r="J772" s="73"/>
      <c r="K772" s="51">
        <f t="shared" si="78"/>
        <v>0</v>
      </c>
      <c r="L772" s="52">
        <f t="shared" si="79"/>
        <v>0</v>
      </c>
      <c r="M772" s="50">
        <f t="shared" si="80"/>
        <v>0</v>
      </c>
      <c r="N772" s="50">
        <f t="shared" si="81"/>
        <v>0</v>
      </c>
      <c r="O772" s="50">
        <f t="shared" si="82"/>
        <v>0</v>
      </c>
      <c r="P772" s="51">
        <f t="shared" si="83"/>
        <v>0</v>
      </c>
    </row>
    <row r="773" spans="1:16" x14ac:dyDescent="0.2">
      <c r="A773" s="39"/>
      <c r="B773" s="40"/>
      <c r="C773" s="49"/>
      <c r="D773" s="25"/>
      <c r="E773" s="75"/>
      <c r="F773" s="79"/>
      <c r="G773" s="73"/>
      <c r="H773" s="50">
        <f t="shared" si="77"/>
        <v>0</v>
      </c>
      <c r="I773" s="73"/>
      <c r="J773" s="73"/>
      <c r="K773" s="51">
        <f t="shared" si="78"/>
        <v>0</v>
      </c>
      <c r="L773" s="52">
        <f t="shared" si="79"/>
        <v>0</v>
      </c>
      <c r="M773" s="50">
        <f t="shared" si="80"/>
        <v>0</v>
      </c>
      <c r="N773" s="50">
        <f t="shared" si="81"/>
        <v>0</v>
      </c>
      <c r="O773" s="50">
        <f t="shared" si="82"/>
        <v>0</v>
      </c>
      <c r="P773" s="51">
        <f t="shared" si="83"/>
        <v>0</v>
      </c>
    </row>
    <row r="774" spans="1:16" x14ac:dyDescent="0.2">
      <c r="A774" s="39"/>
      <c r="B774" s="40"/>
      <c r="C774" s="49"/>
      <c r="D774" s="25"/>
      <c r="E774" s="75"/>
      <c r="F774" s="79"/>
      <c r="G774" s="73"/>
      <c r="H774" s="50">
        <f t="shared" si="77"/>
        <v>0</v>
      </c>
      <c r="I774" s="73"/>
      <c r="J774" s="73"/>
      <c r="K774" s="51">
        <f t="shared" si="78"/>
        <v>0</v>
      </c>
      <c r="L774" s="52">
        <f t="shared" si="79"/>
        <v>0</v>
      </c>
      <c r="M774" s="50">
        <f t="shared" si="80"/>
        <v>0</v>
      </c>
      <c r="N774" s="50">
        <f t="shared" si="81"/>
        <v>0</v>
      </c>
      <c r="O774" s="50">
        <f t="shared" si="82"/>
        <v>0</v>
      </c>
      <c r="P774" s="51">
        <f t="shared" si="83"/>
        <v>0</v>
      </c>
    </row>
    <row r="775" spans="1:16" x14ac:dyDescent="0.2">
      <c r="A775" s="39"/>
      <c r="B775" s="40"/>
      <c r="C775" s="49"/>
      <c r="D775" s="25"/>
      <c r="E775" s="75"/>
      <c r="F775" s="79"/>
      <c r="G775" s="73"/>
      <c r="H775" s="50">
        <f t="shared" si="77"/>
        <v>0</v>
      </c>
      <c r="I775" s="73"/>
      <c r="J775" s="73"/>
      <c r="K775" s="51">
        <f t="shared" si="78"/>
        <v>0</v>
      </c>
      <c r="L775" s="52">
        <f t="shared" si="79"/>
        <v>0</v>
      </c>
      <c r="M775" s="50">
        <f t="shared" si="80"/>
        <v>0</v>
      </c>
      <c r="N775" s="50">
        <f t="shared" si="81"/>
        <v>0</v>
      </c>
      <c r="O775" s="50">
        <f t="shared" si="82"/>
        <v>0</v>
      </c>
      <c r="P775" s="51">
        <f t="shared" si="83"/>
        <v>0</v>
      </c>
    </row>
    <row r="776" spans="1:16" x14ac:dyDescent="0.2">
      <c r="A776" s="39"/>
      <c r="B776" s="40"/>
      <c r="C776" s="49"/>
      <c r="D776" s="25"/>
      <c r="E776" s="75"/>
      <c r="F776" s="79"/>
      <c r="G776" s="73"/>
      <c r="H776" s="50">
        <f t="shared" si="77"/>
        <v>0</v>
      </c>
      <c r="I776" s="73"/>
      <c r="J776" s="73"/>
      <c r="K776" s="51">
        <f t="shared" si="78"/>
        <v>0</v>
      </c>
      <c r="L776" s="52">
        <f t="shared" si="79"/>
        <v>0</v>
      </c>
      <c r="M776" s="50">
        <f t="shared" si="80"/>
        <v>0</v>
      </c>
      <c r="N776" s="50">
        <f t="shared" si="81"/>
        <v>0</v>
      </c>
      <c r="O776" s="50">
        <f t="shared" si="82"/>
        <v>0</v>
      </c>
      <c r="P776" s="51">
        <f t="shared" si="83"/>
        <v>0</v>
      </c>
    </row>
    <row r="777" spans="1:16" x14ac:dyDescent="0.2">
      <c r="A777" s="39"/>
      <c r="B777" s="40"/>
      <c r="C777" s="49"/>
      <c r="D777" s="25"/>
      <c r="E777" s="75"/>
      <c r="F777" s="79"/>
      <c r="G777" s="73"/>
      <c r="H777" s="50">
        <f t="shared" si="77"/>
        <v>0</v>
      </c>
      <c r="I777" s="73"/>
      <c r="J777" s="73"/>
      <c r="K777" s="51">
        <f t="shared" si="78"/>
        <v>0</v>
      </c>
      <c r="L777" s="52">
        <f t="shared" si="79"/>
        <v>0</v>
      </c>
      <c r="M777" s="50">
        <f t="shared" si="80"/>
        <v>0</v>
      </c>
      <c r="N777" s="50">
        <f t="shared" si="81"/>
        <v>0</v>
      </c>
      <c r="O777" s="50">
        <f t="shared" si="82"/>
        <v>0</v>
      </c>
      <c r="P777" s="51">
        <f t="shared" si="83"/>
        <v>0</v>
      </c>
    </row>
    <row r="778" spans="1:16" x14ac:dyDescent="0.2">
      <c r="A778" s="39"/>
      <c r="B778" s="40"/>
      <c r="C778" s="49"/>
      <c r="D778" s="25"/>
      <c r="E778" s="75"/>
      <c r="F778" s="79"/>
      <c r="G778" s="73"/>
      <c r="H778" s="50">
        <f t="shared" si="77"/>
        <v>0</v>
      </c>
      <c r="I778" s="73"/>
      <c r="J778" s="73"/>
      <c r="K778" s="51">
        <f t="shared" si="78"/>
        <v>0</v>
      </c>
      <c r="L778" s="52">
        <f t="shared" si="79"/>
        <v>0</v>
      </c>
      <c r="M778" s="50">
        <f t="shared" si="80"/>
        <v>0</v>
      </c>
      <c r="N778" s="50">
        <f t="shared" si="81"/>
        <v>0</v>
      </c>
      <c r="O778" s="50">
        <f t="shared" si="82"/>
        <v>0</v>
      </c>
      <c r="P778" s="51">
        <f t="shared" si="83"/>
        <v>0</v>
      </c>
    </row>
    <row r="779" spans="1:16" x14ac:dyDescent="0.2">
      <c r="A779" s="39"/>
      <c r="B779" s="40"/>
      <c r="C779" s="49"/>
      <c r="D779" s="25"/>
      <c r="E779" s="75"/>
      <c r="F779" s="79"/>
      <c r="G779" s="73"/>
      <c r="H779" s="50">
        <f t="shared" si="77"/>
        <v>0</v>
      </c>
      <c r="I779" s="73"/>
      <c r="J779" s="73"/>
      <c r="K779" s="51">
        <f t="shared" si="78"/>
        <v>0</v>
      </c>
      <c r="L779" s="52">
        <f t="shared" si="79"/>
        <v>0</v>
      </c>
      <c r="M779" s="50">
        <f t="shared" si="80"/>
        <v>0</v>
      </c>
      <c r="N779" s="50">
        <f t="shared" si="81"/>
        <v>0</v>
      </c>
      <c r="O779" s="50">
        <f t="shared" si="82"/>
        <v>0</v>
      </c>
      <c r="P779" s="51">
        <f t="shared" si="83"/>
        <v>0</v>
      </c>
    </row>
    <row r="780" spans="1:16" x14ac:dyDescent="0.2">
      <c r="A780" s="39"/>
      <c r="B780" s="40"/>
      <c r="C780" s="49"/>
      <c r="D780" s="25"/>
      <c r="E780" s="75"/>
      <c r="F780" s="79"/>
      <c r="G780" s="73"/>
      <c r="H780" s="50">
        <f t="shared" si="77"/>
        <v>0</v>
      </c>
      <c r="I780" s="73"/>
      <c r="J780" s="73"/>
      <c r="K780" s="51">
        <f t="shared" si="78"/>
        <v>0</v>
      </c>
      <c r="L780" s="52">
        <f t="shared" si="79"/>
        <v>0</v>
      </c>
      <c r="M780" s="50">
        <f t="shared" si="80"/>
        <v>0</v>
      </c>
      <c r="N780" s="50">
        <f t="shared" si="81"/>
        <v>0</v>
      </c>
      <c r="O780" s="50">
        <f t="shared" si="82"/>
        <v>0</v>
      </c>
      <c r="P780" s="51">
        <f t="shared" si="83"/>
        <v>0</v>
      </c>
    </row>
    <row r="781" spans="1:16" x14ac:dyDescent="0.2">
      <c r="A781" s="39"/>
      <c r="B781" s="40"/>
      <c r="C781" s="49"/>
      <c r="D781" s="25"/>
      <c r="E781" s="75"/>
      <c r="F781" s="79"/>
      <c r="G781" s="73"/>
      <c r="H781" s="50">
        <f t="shared" si="77"/>
        <v>0</v>
      </c>
      <c r="I781" s="73"/>
      <c r="J781" s="73"/>
      <c r="K781" s="51">
        <f t="shared" si="78"/>
        <v>0</v>
      </c>
      <c r="L781" s="52">
        <f t="shared" si="79"/>
        <v>0</v>
      </c>
      <c r="M781" s="50">
        <f t="shared" si="80"/>
        <v>0</v>
      </c>
      <c r="N781" s="50">
        <f t="shared" si="81"/>
        <v>0</v>
      </c>
      <c r="O781" s="50">
        <f t="shared" si="82"/>
        <v>0</v>
      </c>
      <c r="P781" s="51">
        <f t="shared" si="83"/>
        <v>0</v>
      </c>
    </row>
    <row r="782" spans="1:16" x14ac:dyDescent="0.2">
      <c r="A782" s="39"/>
      <c r="B782" s="40"/>
      <c r="C782" s="49"/>
      <c r="D782" s="25"/>
      <c r="E782" s="75"/>
      <c r="F782" s="79"/>
      <c r="G782" s="73"/>
      <c r="H782" s="50">
        <f t="shared" si="77"/>
        <v>0</v>
      </c>
      <c r="I782" s="73"/>
      <c r="J782" s="73"/>
      <c r="K782" s="51">
        <f t="shared" si="78"/>
        <v>0</v>
      </c>
      <c r="L782" s="52">
        <f t="shared" si="79"/>
        <v>0</v>
      </c>
      <c r="M782" s="50">
        <f t="shared" si="80"/>
        <v>0</v>
      </c>
      <c r="N782" s="50">
        <f t="shared" si="81"/>
        <v>0</v>
      </c>
      <c r="O782" s="50">
        <f t="shared" si="82"/>
        <v>0</v>
      </c>
      <c r="P782" s="51">
        <f t="shared" si="83"/>
        <v>0</v>
      </c>
    </row>
    <row r="783" spans="1:16" x14ac:dyDescent="0.2">
      <c r="A783" s="39"/>
      <c r="B783" s="40"/>
      <c r="C783" s="49"/>
      <c r="D783" s="25"/>
      <c r="E783" s="75"/>
      <c r="F783" s="79"/>
      <c r="G783" s="73"/>
      <c r="H783" s="50">
        <f t="shared" ref="H783:H846" si="84">ROUND(F783*G783,2)</f>
        <v>0</v>
      </c>
      <c r="I783" s="73"/>
      <c r="J783" s="73"/>
      <c r="K783" s="51">
        <f t="shared" ref="K783:K846" si="85">SUM(H783:J783)</f>
        <v>0</v>
      </c>
      <c r="L783" s="52">
        <f t="shared" ref="L783:L846" si="86">ROUND(E783*F783,2)</f>
        <v>0</v>
      </c>
      <c r="M783" s="50">
        <f t="shared" ref="M783:M846" si="87">ROUND(H783*E783,2)</f>
        <v>0</v>
      </c>
      <c r="N783" s="50">
        <f t="shared" ref="N783:N846" si="88">ROUND(I783*E783,2)</f>
        <v>0</v>
      </c>
      <c r="O783" s="50">
        <f t="shared" ref="O783:O846" si="89">ROUND(J783*E783,2)</f>
        <v>0</v>
      </c>
      <c r="P783" s="51">
        <f t="shared" ref="P783:P846" si="90">SUM(M783:O783)</f>
        <v>0</v>
      </c>
    </row>
    <row r="784" spans="1:16" x14ac:dyDescent="0.2">
      <c r="A784" s="39"/>
      <c r="B784" s="40"/>
      <c r="C784" s="49"/>
      <c r="D784" s="25"/>
      <c r="E784" s="75"/>
      <c r="F784" s="79"/>
      <c r="G784" s="73"/>
      <c r="H784" s="50">
        <f t="shared" si="84"/>
        <v>0</v>
      </c>
      <c r="I784" s="73"/>
      <c r="J784" s="73"/>
      <c r="K784" s="51">
        <f t="shared" si="85"/>
        <v>0</v>
      </c>
      <c r="L784" s="52">
        <f t="shared" si="86"/>
        <v>0</v>
      </c>
      <c r="M784" s="50">
        <f t="shared" si="87"/>
        <v>0</v>
      </c>
      <c r="N784" s="50">
        <f t="shared" si="88"/>
        <v>0</v>
      </c>
      <c r="O784" s="50">
        <f t="shared" si="89"/>
        <v>0</v>
      </c>
      <c r="P784" s="51">
        <f t="shared" si="90"/>
        <v>0</v>
      </c>
    </row>
    <row r="785" spans="1:16" x14ac:dyDescent="0.2">
      <c r="A785" s="39"/>
      <c r="B785" s="40"/>
      <c r="C785" s="49"/>
      <c r="D785" s="25"/>
      <c r="E785" s="75"/>
      <c r="F785" s="79"/>
      <c r="G785" s="73"/>
      <c r="H785" s="50">
        <f t="shared" si="84"/>
        <v>0</v>
      </c>
      <c r="I785" s="73"/>
      <c r="J785" s="73"/>
      <c r="K785" s="51">
        <f t="shared" si="85"/>
        <v>0</v>
      </c>
      <c r="L785" s="52">
        <f t="shared" si="86"/>
        <v>0</v>
      </c>
      <c r="M785" s="50">
        <f t="shared" si="87"/>
        <v>0</v>
      </c>
      <c r="N785" s="50">
        <f t="shared" si="88"/>
        <v>0</v>
      </c>
      <c r="O785" s="50">
        <f t="shared" si="89"/>
        <v>0</v>
      </c>
      <c r="P785" s="51">
        <f t="shared" si="90"/>
        <v>0</v>
      </c>
    </row>
    <row r="786" spans="1:16" x14ac:dyDescent="0.2">
      <c r="A786" s="39"/>
      <c r="B786" s="40"/>
      <c r="C786" s="49"/>
      <c r="D786" s="25"/>
      <c r="E786" s="75"/>
      <c r="F786" s="79"/>
      <c r="G786" s="73"/>
      <c r="H786" s="50">
        <f t="shared" si="84"/>
        <v>0</v>
      </c>
      <c r="I786" s="73"/>
      <c r="J786" s="73"/>
      <c r="K786" s="51">
        <f t="shared" si="85"/>
        <v>0</v>
      </c>
      <c r="L786" s="52">
        <f t="shared" si="86"/>
        <v>0</v>
      </c>
      <c r="M786" s="50">
        <f t="shared" si="87"/>
        <v>0</v>
      </c>
      <c r="N786" s="50">
        <f t="shared" si="88"/>
        <v>0</v>
      </c>
      <c r="O786" s="50">
        <f t="shared" si="89"/>
        <v>0</v>
      </c>
      <c r="P786" s="51">
        <f t="shared" si="90"/>
        <v>0</v>
      </c>
    </row>
    <row r="787" spans="1:16" x14ac:dyDescent="0.2">
      <c r="A787" s="39"/>
      <c r="B787" s="40"/>
      <c r="C787" s="49"/>
      <c r="D787" s="25"/>
      <c r="E787" s="75"/>
      <c r="F787" s="79"/>
      <c r="G787" s="73"/>
      <c r="H787" s="50">
        <f t="shared" si="84"/>
        <v>0</v>
      </c>
      <c r="I787" s="73"/>
      <c r="J787" s="73"/>
      <c r="K787" s="51">
        <f t="shared" si="85"/>
        <v>0</v>
      </c>
      <c r="L787" s="52">
        <f t="shared" si="86"/>
        <v>0</v>
      </c>
      <c r="M787" s="50">
        <f t="shared" si="87"/>
        <v>0</v>
      </c>
      <c r="N787" s="50">
        <f t="shared" si="88"/>
        <v>0</v>
      </c>
      <c r="O787" s="50">
        <f t="shared" si="89"/>
        <v>0</v>
      </c>
      <c r="P787" s="51">
        <f t="shared" si="90"/>
        <v>0</v>
      </c>
    </row>
    <row r="788" spans="1:16" x14ac:dyDescent="0.2">
      <c r="A788" s="39"/>
      <c r="B788" s="40"/>
      <c r="C788" s="49"/>
      <c r="D788" s="25"/>
      <c r="E788" s="75"/>
      <c r="F788" s="79"/>
      <c r="G788" s="73"/>
      <c r="H788" s="50">
        <f t="shared" si="84"/>
        <v>0</v>
      </c>
      <c r="I788" s="73"/>
      <c r="J788" s="73"/>
      <c r="K788" s="51">
        <f t="shared" si="85"/>
        <v>0</v>
      </c>
      <c r="L788" s="52">
        <f t="shared" si="86"/>
        <v>0</v>
      </c>
      <c r="M788" s="50">
        <f t="shared" si="87"/>
        <v>0</v>
      </c>
      <c r="N788" s="50">
        <f t="shared" si="88"/>
        <v>0</v>
      </c>
      <c r="O788" s="50">
        <f t="shared" si="89"/>
        <v>0</v>
      </c>
      <c r="P788" s="51">
        <f t="shared" si="90"/>
        <v>0</v>
      </c>
    </row>
    <row r="789" spans="1:16" x14ac:dyDescent="0.2">
      <c r="A789" s="39"/>
      <c r="B789" s="40"/>
      <c r="C789" s="49"/>
      <c r="D789" s="25"/>
      <c r="E789" s="75"/>
      <c r="F789" s="79"/>
      <c r="G789" s="73"/>
      <c r="H789" s="50">
        <f t="shared" si="84"/>
        <v>0</v>
      </c>
      <c r="I789" s="73"/>
      <c r="J789" s="73"/>
      <c r="K789" s="51">
        <f t="shared" si="85"/>
        <v>0</v>
      </c>
      <c r="L789" s="52">
        <f t="shared" si="86"/>
        <v>0</v>
      </c>
      <c r="M789" s="50">
        <f t="shared" si="87"/>
        <v>0</v>
      </c>
      <c r="N789" s="50">
        <f t="shared" si="88"/>
        <v>0</v>
      </c>
      <c r="O789" s="50">
        <f t="shared" si="89"/>
        <v>0</v>
      </c>
      <c r="P789" s="51">
        <f t="shared" si="90"/>
        <v>0</v>
      </c>
    </row>
    <row r="790" spans="1:16" x14ac:dyDescent="0.2">
      <c r="A790" s="39"/>
      <c r="B790" s="40"/>
      <c r="C790" s="49"/>
      <c r="D790" s="25"/>
      <c r="E790" s="75"/>
      <c r="F790" s="79"/>
      <c r="G790" s="73"/>
      <c r="H790" s="50">
        <f t="shared" si="84"/>
        <v>0</v>
      </c>
      <c r="I790" s="73"/>
      <c r="J790" s="73"/>
      <c r="K790" s="51">
        <f t="shared" si="85"/>
        <v>0</v>
      </c>
      <c r="L790" s="52">
        <f t="shared" si="86"/>
        <v>0</v>
      </c>
      <c r="M790" s="50">
        <f t="shared" si="87"/>
        <v>0</v>
      </c>
      <c r="N790" s="50">
        <f t="shared" si="88"/>
        <v>0</v>
      </c>
      <c r="O790" s="50">
        <f t="shared" si="89"/>
        <v>0</v>
      </c>
      <c r="P790" s="51">
        <f t="shared" si="90"/>
        <v>0</v>
      </c>
    </row>
    <row r="791" spans="1:16" x14ac:dyDescent="0.2">
      <c r="A791" s="39"/>
      <c r="B791" s="40"/>
      <c r="C791" s="49"/>
      <c r="D791" s="25"/>
      <c r="E791" s="75"/>
      <c r="F791" s="79"/>
      <c r="G791" s="73"/>
      <c r="H791" s="50">
        <f t="shared" si="84"/>
        <v>0</v>
      </c>
      <c r="I791" s="73"/>
      <c r="J791" s="73"/>
      <c r="K791" s="51">
        <f t="shared" si="85"/>
        <v>0</v>
      </c>
      <c r="L791" s="52">
        <f t="shared" si="86"/>
        <v>0</v>
      </c>
      <c r="M791" s="50">
        <f t="shared" si="87"/>
        <v>0</v>
      </c>
      <c r="N791" s="50">
        <f t="shared" si="88"/>
        <v>0</v>
      </c>
      <c r="O791" s="50">
        <f t="shared" si="89"/>
        <v>0</v>
      </c>
      <c r="P791" s="51">
        <f t="shared" si="90"/>
        <v>0</v>
      </c>
    </row>
    <row r="792" spans="1:16" x14ac:dyDescent="0.2">
      <c r="A792" s="39"/>
      <c r="B792" s="40"/>
      <c r="C792" s="49"/>
      <c r="D792" s="25"/>
      <c r="E792" s="75"/>
      <c r="F792" s="79"/>
      <c r="G792" s="73"/>
      <c r="H792" s="50">
        <f t="shared" si="84"/>
        <v>0</v>
      </c>
      <c r="I792" s="73"/>
      <c r="J792" s="73"/>
      <c r="K792" s="51">
        <f t="shared" si="85"/>
        <v>0</v>
      </c>
      <c r="L792" s="52">
        <f t="shared" si="86"/>
        <v>0</v>
      </c>
      <c r="M792" s="50">
        <f t="shared" si="87"/>
        <v>0</v>
      </c>
      <c r="N792" s="50">
        <f t="shared" si="88"/>
        <v>0</v>
      </c>
      <c r="O792" s="50">
        <f t="shared" si="89"/>
        <v>0</v>
      </c>
      <c r="P792" s="51">
        <f t="shared" si="90"/>
        <v>0</v>
      </c>
    </row>
    <row r="793" spans="1:16" x14ac:dyDescent="0.2">
      <c r="A793" s="39"/>
      <c r="B793" s="40"/>
      <c r="C793" s="49"/>
      <c r="D793" s="25"/>
      <c r="E793" s="75"/>
      <c r="F793" s="79"/>
      <c r="G793" s="73"/>
      <c r="H793" s="50">
        <f t="shared" si="84"/>
        <v>0</v>
      </c>
      <c r="I793" s="73"/>
      <c r="J793" s="73"/>
      <c r="K793" s="51">
        <f t="shared" si="85"/>
        <v>0</v>
      </c>
      <c r="L793" s="52">
        <f t="shared" si="86"/>
        <v>0</v>
      </c>
      <c r="M793" s="50">
        <f t="shared" si="87"/>
        <v>0</v>
      </c>
      <c r="N793" s="50">
        <f t="shared" si="88"/>
        <v>0</v>
      </c>
      <c r="O793" s="50">
        <f t="shared" si="89"/>
        <v>0</v>
      </c>
      <c r="P793" s="51">
        <f t="shared" si="90"/>
        <v>0</v>
      </c>
    </row>
    <row r="794" spans="1:16" x14ac:dyDescent="0.2">
      <c r="A794" s="39"/>
      <c r="B794" s="40"/>
      <c r="C794" s="49"/>
      <c r="D794" s="25"/>
      <c r="E794" s="75"/>
      <c r="F794" s="79"/>
      <c r="G794" s="73"/>
      <c r="H794" s="50">
        <f t="shared" si="84"/>
        <v>0</v>
      </c>
      <c r="I794" s="73"/>
      <c r="J794" s="73"/>
      <c r="K794" s="51">
        <f t="shared" si="85"/>
        <v>0</v>
      </c>
      <c r="L794" s="52">
        <f t="shared" si="86"/>
        <v>0</v>
      </c>
      <c r="M794" s="50">
        <f t="shared" si="87"/>
        <v>0</v>
      </c>
      <c r="N794" s="50">
        <f t="shared" si="88"/>
        <v>0</v>
      </c>
      <c r="O794" s="50">
        <f t="shared" si="89"/>
        <v>0</v>
      </c>
      <c r="P794" s="51">
        <f t="shared" si="90"/>
        <v>0</v>
      </c>
    </row>
    <row r="795" spans="1:16" x14ac:dyDescent="0.2">
      <c r="A795" s="39"/>
      <c r="B795" s="40"/>
      <c r="C795" s="49"/>
      <c r="D795" s="25"/>
      <c r="E795" s="75"/>
      <c r="F795" s="79"/>
      <c r="G795" s="73"/>
      <c r="H795" s="50">
        <f t="shared" si="84"/>
        <v>0</v>
      </c>
      <c r="I795" s="73"/>
      <c r="J795" s="73"/>
      <c r="K795" s="51">
        <f t="shared" si="85"/>
        <v>0</v>
      </c>
      <c r="L795" s="52">
        <f t="shared" si="86"/>
        <v>0</v>
      </c>
      <c r="M795" s="50">
        <f t="shared" si="87"/>
        <v>0</v>
      </c>
      <c r="N795" s="50">
        <f t="shared" si="88"/>
        <v>0</v>
      </c>
      <c r="O795" s="50">
        <f t="shared" si="89"/>
        <v>0</v>
      </c>
      <c r="P795" s="51">
        <f t="shared" si="90"/>
        <v>0</v>
      </c>
    </row>
    <row r="796" spans="1:16" x14ac:dyDescent="0.2">
      <c r="A796" s="39"/>
      <c r="B796" s="40"/>
      <c r="C796" s="49"/>
      <c r="D796" s="25"/>
      <c r="E796" s="75"/>
      <c r="F796" s="79"/>
      <c r="G796" s="73"/>
      <c r="H796" s="50">
        <f t="shared" si="84"/>
        <v>0</v>
      </c>
      <c r="I796" s="73"/>
      <c r="J796" s="73"/>
      <c r="K796" s="51">
        <f t="shared" si="85"/>
        <v>0</v>
      </c>
      <c r="L796" s="52">
        <f t="shared" si="86"/>
        <v>0</v>
      </c>
      <c r="M796" s="50">
        <f t="shared" si="87"/>
        <v>0</v>
      </c>
      <c r="N796" s="50">
        <f t="shared" si="88"/>
        <v>0</v>
      </c>
      <c r="O796" s="50">
        <f t="shared" si="89"/>
        <v>0</v>
      </c>
      <c r="P796" s="51">
        <f t="shared" si="90"/>
        <v>0</v>
      </c>
    </row>
    <row r="797" spans="1:16" x14ac:dyDescent="0.2">
      <c r="A797" s="39"/>
      <c r="B797" s="40"/>
      <c r="C797" s="49"/>
      <c r="D797" s="25"/>
      <c r="E797" s="75"/>
      <c r="F797" s="79"/>
      <c r="G797" s="73"/>
      <c r="H797" s="50">
        <f t="shared" si="84"/>
        <v>0</v>
      </c>
      <c r="I797" s="73"/>
      <c r="J797" s="73"/>
      <c r="K797" s="51">
        <f t="shared" si="85"/>
        <v>0</v>
      </c>
      <c r="L797" s="52">
        <f t="shared" si="86"/>
        <v>0</v>
      </c>
      <c r="M797" s="50">
        <f t="shared" si="87"/>
        <v>0</v>
      </c>
      <c r="N797" s="50">
        <f t="shared" si="88"/>
        <v>0</v>
      </c>
      <c r="O797" s="50">
        <f t="shared" si="89"/>
        <v>0</v>
      </c>
      <c r="P797" s="51">
        <f t="shared" si="90"/>
        <v>0</v>
      </c>
    </row>
    <row r="798" spans="1:16" x14ac:dyDescent="0.2">
      <c r="A798" s="39"/>
      <c r="B798" s="40"/>
      <c r="C798" s="49"/>
      <c r="D798" s="25"/>
      <c r="E798" s="75"/>
      <c r="F798" s="79"/>
      <c r="G798" s="73"/>
      <c r="H798" s="50">
        <f t="shared" si="84"/>
        <v>0</v>
      </c>
      <c r="I798" s="73"/>
      <c r="J798" s="73"/>
      <c r="K798" s="51">
        <f t="shared" si="85"/>
        <v>0</v>
      </c>
      <c r="L798" s="52">
        <f t="shared" si="86"/>
        <v>0</v>
      </c>
      <c r="M798" s="50">
        <f t="shared" si="87"/>
        <v>0</v>
      </c>
      <c r="N798" s="50">
        <f t="shared" si="88"/>
        <v>0</v>
      </c>
      <c r="O798" s="50">
        <f t="shared" si="89"/>
        <v>0</v>
      </c>
      <c r="P798" s="51">
        <f t="shared" si="90"/>
        <v>0</v>
      </c>
    </row>
    <row r="799" spans="1:16" x14ac:dyDescent="0.2">
      <c r="A799" s="39"/>
      <c r="B799" s="40"/>
      <c r="C799" s="49"/>
      <c r="D799" s="25"/>
      <c r="E799" s="75"/>
      <c r="F799" s="79"/>
      <c r="G799" s="73"/>
      <c r="H799" s="50">
        <f t="shared" si="84"/>
        <v>0</v>
      </c>
      <c r="I799" s="73"/>
      <c r="J799" s="73"/>
      <c r="K799" s="51">
        <f t="shared" si="85"/>
        <v>0</v>
      </c>
      <c r="L799" s="52">
        <f t="shared" si="86"/>
        <v>0</v>
      </c>
      <c r="M799" s="50">
        <f t="shared" si="87"/>
        <v>0</v>
      </c>
      <c r="N799" s="50">
        <f t="shared" si="88"/>
        <v>0</v>
      </c>
      <c r="O799" s="50">
        <f t="shared" si="89"/>
        <v>0</v>
      </c>
      <c r="P799" s="51">
        <f t="shared" si="90"/>
        <v>0</v>
      </c>
    </row>
    <row r="800" spans="1:16" x14ac:dyDescent="0.2">
      <c r="A800" s="39"/>
      <c r="B800" s="40"/>
      <c r="C800" s="49"/>
      <c r="D800" s="25"/>
      <c r="E800" s="75"/>
      <c r="F800" s="79"/>
      <c r="G800" s="73"/>
      <c r="H800" s="50">
        <f t="shared" si="84"/>
        <v>0</v>
      </c>
      <c r="I800" s="73"/>
      <c r="J800" s="73"/>
      <c r="K800" s="51">
        <f t="shared" si="85"/>
        <v>0</v>
      </c>
      <c r="L800" s="52">
        <f t="shared" si="86"/>
        <v>0</v>
      </c>
      <c r="M800" s="50">
        <f t="shared" si="87"/>
        <v>0</v>
      </c>
      <c r="N800" s="50">
        <f t="shared" si="88"/>
        <v>0</v>
      </c>
      <c r="O800" s="50">
        <f t="shared" si="89"/>
        <v>0</v>
      </c>
      <c r="P800" s="51">
        <f t="shared" si="90"/>
        <v>0</v>
      </c>
    </row>
    <row r="801" spans="1:16" x14ac:dyDescent="0.2">
      <c r="A801" s="39"/>
      <c r="B801" s="40"/>
      <c r="C801" s="49"/>
      <c r="D801" s="25"/>
      <c r="E801" s="75"/>
      <c r="F801" s="79"/>
      <c r="G801" s="73"/>
      <c r="H801" s="50">
        <f t="shared" si="84"/>
        <v>0</v>
      </c>
      <c r="I801" s="73"/>
      <c r="J801" s="73"/>
      <c r="K801" s="51">
        <f t="shared" si="85"/>
        <v>0</v>
      </c>
      <c r="L801" s="52">
        <f t="shared" si="86"/>
        <v>0</v>
      </c>
      <c r="M801" s="50">
        <f t="shared" si="87"/>
        <v>0</v>
      </c>
      <c r="N801" s="50">
        <f t="shared" si="88"/>
        <v>0</v>
      </c>
      <c r="O801" s="50">
        <f t="shared" si="89"/>
        <v>0</v>
      </c>
      <c r="P801" s="51">
        <f t="shared" si="90"/>
        <v>0</v>
      </c>
    </row>
    <row r="802" spans="1:16" x14ac:dyDescent="0.2">
      <c r="A802" s="39"/>
      <c r="B802" s="40"/>
      <c r="C802" s="49"/>
      <c r="D802" s="25"/>
      <c r="E802" s="75"/>
      <c r="F802" s="79"/>
      <c r="G802" s="73"/>
      <c r="H802" s="50">
        <f t="shared" si="84"/>
        <v>0</v>
      </c>
      <c r="I802" s="73"/>
      <c r="J802" s="73"/>
      <c r="K802" s="51">
        <f t="shared" si="85"/>
        <v>0</v>
      </c>
      <c r="L802" s="52">
        <f t="shared" si="86"/>
        <v>0</v>
      </c>
      <c r="M802" s="50">
        <f t="shared" si="87"/>
        <v>0</v>
      </c>
      <c r="N802" s="50">
        <f t="shared" si="88"/>
        <v>0</v>
      </c>
      <c r="O802" s="50">
        <f t="shared" si="89"/>
        <v>0</v>
      </c>
      <c r="P802" s="51">
        <f t="shared" si="90"/>
        <v>0</v>
      </c>
    </row>
    <row r="803" spans="1:16" x14ac:dyDescent="0.2">
      <c r="A803" s="39"/>
      <c r="B803" s="40"/>
      <c r="C803" s="49"/>
      <c r="D803" s="25"/>
      <c r="E803" s="75"/>
      <c r="F803" s="79"/>
      <c r="G803" s="73"/>
      <c r="H803" s="50">
        <f t="shared" si="84"/>
        <v>0</v>
      </c>
      <c r="I803" s="73"/>
      <c r="J803" s="73"/>
      <c r="K803" s="51">
        <f t="shared" si="85"/>
        <v>0</v>
      </c>
      <c r="L803" s="52">
        <f t="shared" si="86"/>
        <v>0</v>
      </c>
      <c r="M803" s="50">
        <f t="shared" si="87"/>
        <v>0</v>
      </c>
      <c r="N803" s="50">
        <f t="shared" si="88"/>
        <v>0</v>
      </c>
      <c r="O803" s="50">
        <f t="shared" si="89"/>
        <v>0</v>
      </c>
      <c r="P803" s="51">
        <f t="shared" si="90"/>
        <v>0</v>
      </c>
    </row>
    <row r="804" spans="1:16" x14ac:dyDescent="0.2">
      <c r="A804" s="39"/>
      <c r="B804" s="40"/>
      <c r="C804" s="49"/>
      <c r="D804" s="25"/>
      <c r="E804" s="75"/>
      <c r="F804" s="79"/>
      <c r="G804" s="73"/>
      <c r="H804" s="50">
        <f t="shared" si="84"/>
        <v>0</v>
      </c>
      <c r="I804" s="73"/>
      <c r="J804" s="73"/>
      <c r="K804" s="51">
        <f t="shared" si="85"/>
        <v>0</v>
      </c>
      <c r="L804" s="52">
        <f t="shared" si="86"/>
        <v>0</v>
      </c>
      <c r="M804" s="50">
        <f t="shared" si="87"/>
        <v>0</v>
      </c>
      <c r="N804" s="50">
        <f t="shared" si="88"/>
        <v>0</v>
      </c>
      <c r="O804" s="50">
        <f t="shared" si="89"/>
        <v>0</v>
      </c>
      <c r="P804" s="51">
        <f t="shared" si="90"/>
        <v>0</v>
      </c>
    </row>
    <row r="805" spans="1:16" x14ac:dyDescent="0.2">
      <c r="A805" s="39"/>
      <c r="B805" s="40"/>
      <c r="C805" s="49"/>
      <c r="D805" s="25"/>
      <c r="E805" s="75"/>
      <c r="F805" s="79"/>
      <c r="G805" s="73"/>
      <c r="H805" s="50">
        <f t="shared" si="84"/>
        <v>0</v>
      </c>
      <c r="I805" s="73"/>
      <c r="J805" s="73"/>
      <c r="K805" s="51">
        <f t="shared" si="85"/>
        <v>0</v>
      </c>
      <c r="L805" s="52">
        <f t="shared" si="86"/>
        <v>0</v>
      </c>
      <c r="M805" s="50">
        <f t="shared" si="87"/>
        <v>0</v>
      </c>
      <c r="N805" s="50">
        <f t="shared" si="88"/>
        <v>0</v>
      </c>
      <c r="O805" s="50">
        <f t="shared" si="89"/>
        <v>0</v>
      </c>
      <c r="P805" s="51">
        <f t="shared" si="90"/>
        <v>0</v>
      </c>
    </row>
    <row r="806" spans="1:16" x14ac:dyDescent="0.2">
      <c r="A806" s="39"/>
      <c r="B806" s="40"/>
      <c r="C806" s="49"/>
      <c r="D806" s="25"/>
      <c r="E806" s="75"/>
      <c r="F806" s="79"/>
      <c r="G806" s="73"/>
      <c r="H806" s="50">
        <f t="shared" si="84"/>
        <v>0</v>
      </c>
      <c r="I806" s="73"/>
      <c r="J806" s="73"/>
      <c r="K806" s="51">
        <f t="shared" si="85"/>
        <v>0</v>
      </c>
      <c r="L806" s="52">
        <f t="shared" si="86"/>
        <v>0</v>
      </c>
      <c r="M806" s="50">
        <f t="shared" si="87"/>
        <v>0</v>
      </c>
      <c r="N806" s="50">
        <f t="shared" si="88"/>
        <v>0</v>
      </c>
      <c r="O806" s="50">
        <f t="shared" si="89"/>
        <v>0</v>
      </c>
      <c r="P806" s="51">
        <f t="shared" si="90"/>
        <v>0</v>
      </c>
    </row>
    <row r="807" spans="1:16" x14ac:dyDescent="0.2">
      <c r="A807" s="39"/>
      <c r="B807" s="40"/>
      <c r="C807" s="49"/>
      <c r="D807" s="25"/>
      <c r="E807" s="75"/>
      <c r="F807" s="79"/>
      <c r="G807" s="73"/>
      <c r="H807" s="50">
        <f t="shared" si="84"/>
        <v>0</v>
      </c>
      <c r="I807" s="73"/>
      <c r="J807" s="73"/>
      <c r="K807" s="51">
        <f t="shared" si="85"/>
        <v>0</v>
      </c>
      <c r="L807" s="52">
        <f t="shared" si="86"/>
        <v>0</v>
      </c>
      <c r="M807" s="50">
        <f t="shared" si="87"/>
        <v>0</v>
      </c>
      <c r="N807" s="50">
        <f t="shared" si="88"/>
        <v>0</v>
      </c>
      <c r="O807" s="50">
        <f t="shared" si="89"/>
        <v>0</v>
      </c>
      <c r="P807" s="51">
        <f t="shared" si="90"/>
        <v>0</v>
      </c>
    </row>
    <row r="808" spans="1:16" x14ac:dyDescent="0.2">
      <c r="A808" s="39"/>
      <c r="B808" s="40"/>
      <c r="C808" s="49"/>
      <c r="D808" s="25"/>
      <c r="E808" s="75"/>
      <c r="F808" s="79"/>
      <c r="G808" s="73"/>
      <c r="H808" s="50">
        <f t="shared" si="84"/>
        <v>0</v>
      </c>
      <c r="I808" s="73"/>
      <c r="J808" s="73"/>
      <c r="K808" s="51">
        <f t="shared" si="85"/>
        <v>0</v>
      </c>
      <c r="L808" s="52">
        <f t="shared" si="86"/>
        <v>0</v>
      </c>
      <c r="M808" s="50">
        <f t="shared" si="87"/>
        <v>0</v>
      </c>
      <c r="N808" s="50">
        <f t="shared" si="88"/>
        <v>0</v>
      </c>
      <c r="O808" s="50">
        <f t="shared" si="89"/>
        <v>0</v>
      </c>
      <c r="P808" s="51">
        <f t="shared" si="90"/>
        <v>0</v>
      </c>
    </row>
    <row r="809" spans="1:16" x14ac:dyDescent="0.2">
      <c r="A809" s="39"/>
      <c r="B809" s="40"/>
      <c r="C809" s="49"/>
      <c r="D809" s="25"/>
      <c r="E809" s="75"/>
      <c r="F809" s="79"/>
      <c r="G809" s="73"/>
      <c r="H809" s="50">
        <f t="shared" si="84"/>
        <v>0</v>
      </c>
      <c r="I809" s="73"/>
      <c r="J809" s="73"/>
      <c r="K809" s="51">
        <f t="shared" si="85"/>
        <v>0</v>
      </c>
      <c r="L809" s="52">
        <f t="shared" si="86"/>
        <v>0</v>
      </c>
      <c r="M809" s="50">
        <f t="shared" si="87"/>
        <v>0</v>
      </c>
      <c r="N809" s="50">
        <f t="shared" si="88"/>
        <v>0</v>
      </c>
      <c r="O809" s="50">
        <f t="shared" si="89"/>
        <v>0</v>
      </c>
      <c r="P809" s="51">
        <f t="shared" si="90"/>
        <v>0</v>
      </c>
    </row>
    <row r="810" spans="1:16" x14ac:dyDescent="0.2">
      <c r="A810" s="39"/>
      <c r="B810" s="40"/>
      <c r="C810" s="49"/>
      <c r="D810" s="25"/>
      <c r="E810" s="75"/>
      <c r="F810" s="79"/>
      <c r="G810" s="73"/>
      <c r="H810" s="50">
        <f t="shared" si="84"/>
        <v>0</v>
      </c>
      <c r="I810" s="73"/>
      <c r="J810" s="73"/>
      <c r="K810" s="51">
        <f t="shared" si="85"/>
        <v>0</v>
      </c>
      <c r="L810" s="52">
        <f t="shared" si="86"/>
        <v>0</v>
      </c>
      <c r="M810" s="50">
        <f t="shared" si="87"/>
        <v>0</v>
      </c>
      <c r="N810" s="50">
        <f t="shared" si="88"/>
        <v>0</v>
      </c>
      <c r="O810" s="50">
        <f t="shared" si="89"/>
        <v>0</v>
      </c>
      <c r="P810" s="51">
        <f t="shared" si="90"/>
        <v>0</v>
      </c>
    </row>
    <row r="811" spans="1:16" x14ac:dyDescent="0.2">
      <c r="A811" s="39"/>
      <c r="B811" s="40"/>
      <c r="C811" s="49"/>
      <c r="D811" s="25"/>
      <c r="E811" s="75"/>
      <c r="F811" s="79"/>
      <c r="G811" s="73"/>
      <c r="H811" s="50">
        <f t="shared" si="84"/>
        <v>0</v>
      </c>
      <c r="I811" s="73"/>
      <c r="J811" s="73"/>
      <c r="K811" s="51">
        <f t="shared" si="85"/>
        <v>0</v>
      </c>
      <c r="L811" s="52">
        <f t="shared" si="86"/>
        <v>0</v>
      </c>
      <c r="M811" s="50">
        <f t="shared" si="87"/>
        <v>0</v>
      </c>
      <c r="N811" s="50">
        <f t="shared" si="88"/>
        <v>0</v>
      </c>
      <c r="O811" s="50">
        <f t="shared" si="89"/>
        <v>0</v>
      </c>
      <c r="P811" s="51">
        <f t="shared" si="90"/>
        <v>0</v>
      </c>
    </row>
    <row r="812" spans="1:16" x14ac:dyDescent="0.2">
      <c r="A812" s="39"/>
      <c r="B812" s="40"/>
      <c r="C812" s="49"/>
      <c r="D812" s="25"/>
      <c r="E812" s="75"/>
      <c r="F812" s="79"/>
      <c r="G812" s="73"/>
      <c r="H812" s="50">
        <f t="shared" si="84"/>
        <v>0</v>
      </c>
      <c r="I812" s="73"/>
      <c r="J812" s="73"/>
      <c r="K812" s="51">
        <f t="shared" si="85"/>
        <v>0</v>
      </c>
      <c r="L812" s="52">
        <f t="shared" si="86"/>
        <v>0</v>
      </c>
      <c r="M812" s="50">
        <f t="shared" si="87"/>
        <v>0</v>
      </c>
      <c r="N812" s="50">
        <f t="shared" si="88"/>
        <v>0</v>
      </c>
      <c r="O812" s="50">
        <f t="shared" si="89"/>
        <v>0</v>
      </c>
      <c r="P812" s="51">
        <f t="shared" si="90"/>
        <v>0</v>
      </c>
    </row>
    <row r="813" spans="1:16" x14ac:dyDescent="0.2">
      <c r="A813" s="39"/>
      <c r="B813" s="40"/>
      <c r="C813" s="49"/>
      <c r="D813" s="25"/>
      <c r="E813" s="75"/>
      <c r="F813" s="79"/>
      <c r="G813" s="73"/>
      <c r="H813" s="50">
        <f t="shared" si="84"/>
        <v>0</v>
      </c>
      <c r="I813" s="73"/>
      <c r="J813" s="73"/>
      <c r="K813" s="51">
        <f t="shared" si="85"/>
        <v>0</v>
      </c>
      <c r="L813" s="52">
        <f t="shared" si="86"/>
        <v>0</v>
      </c>
      <c r="M813" s="50">
        <f t="shared" si="87"/>
        <v>0</v>
      </c>
      <c r="N813" s="50">
        <f t="shared" si="88"/>
        <v>0</v>
      </c>
      <c r="O813" s="50">
        <f t="shared" si="89"/>
        <v>0</v>
      </c>
      <c r="P813" s="51">
        <f t="shared" si="90"/>
        <v>0</v>
      </c>
    </row>
    <row r="814" spans="1:16" x14ac:dyDescent="0.2">
      <c r="A814" s="39"/>
      <c r="B814" s="40"/>
      <c r="C814" s="49"/>
      <c r="D814" s="25"/>
      <c r="E814" s="75"/>
      <c r="F814" s="79"/>
      <c r="G814" s="73"/>
      <c r="H814" s="50">
        <f t="shared" si="84"/>
        <v>0</v>
      </c>
      <c r="I814" s="73"/>
      <c r="J814" s="73"/>
      <c r="K814" s="51">
        <f t="shared" si="85"/>
        <v>0</v>
      </c>
      <c r="L814" s="52">
        <f t="shared" si="86"/>
        <v>0</v>
      </c>
      <c r="M814" s="50">
        <f t="shared" si="87"/>
        <v>0</v>
      </c>
      <c r="N814" s="50">
        <f t="shared" si="88"/>
        <v>0</v>
      </c>
      <c r="O814" s="50">
        <f t="shared" si="89"/>
        <v>0</v>
      </c>
      <c r="P814" s="51">
        <f t="shared" si="90"/>
        <v>0</v>
      </c>
    </row>
    <row r="815" spans="1:16" x14ac:dyDescent="0.2">
      <c r="A815" s="39"/>
      <c r="B815" s="40"/>
      <c r="C815" s="49"/>
      <c r="D815" s="25"/>
      <c r="E815" s="75"/>
      <c r="F815" s="79"/>
      <c r="G815" s="73"/>
      <c r="H815" s="50">
        <f t="shared" si="84"/>
        <v>0</v>
      </c>
      <c r="I815" s="73"/>
      <c r="J815" s="73"/>
      <c r="K815" s="51">
        <f t="shared" si="85"/>
        <v>0</v>
      </c>
      <c r="L815" s="52">
        <f t="shared" si="86"/>
        <v>0</v>
      </c>
      <c r="M815" s="50">
        <f t="shared" si="87"/>
        <v>0</v>
      </c>
      <c r="N815" s="50">
        <f t="shared" si="88"/>
        <v>0</v>
      </c>
      <c r="O815" s="50">
        <f t="shared" si="89"/>
        <v>0</v>
      </c>
      <c r="P815" s="51">
        <f t="shared" si="90"/>
        <v>0</v>
      </c>
    </row>
    <row r="816" spans="1:16" x14ac:dyDescent="0.2">
      <c r="A816" s="39"/>
      <c r="B816" s="40"/>
      <c r="C816" s="49"/>
      <c r="D816" s="25"/>
      <c r="E816" s="75"/>
      <c r="F816" s="79"/>
      <c r="G816" s="73"/>
      <c r="H816" s="50">
        <f t="shared" si="84"/>
        <v>0</v>
      </c>
      <c r="I816" s="73"/>
      <c r="J816" s="73"/>
      <c r="K816" s="51">
        <f t="shared" si="85"/>
        <v>0</v>
      </c>
      <c r="L816" s="52">
        <f t="shared" si="86"/>
        <v>0</v>
      </c>
      <c r="M816" s="50">
        <f t="shared" si="87"/>
        <v>0</v>
      </c>
      <c r="N816" s="50">
        <f t="shared" si="88"/>
        <v>0</v>
      </c>
      <c r="O816" s="50">
        <f t="shared" si="89"/>
        <v>0</v>
      </c>
      <c r="P816" s="51">
        <f t="shared" si="90"/>
        <v>0</v>
      </c>
    </row>
    <row r="817" spans="1:16" x14ac:dyDescent="0.2">
      <c r="A817" s="39"/>
      <c r="B817" s="40"/>
      <c r="C817" s="49"/>
      <c r="D817" s="25"/>
      <c r="E817" s="75"/>
      <c r="F817" s="79"/>
      <c r="G817" s="73"/>
      <c r="H817" s="50">
        <f t="shared" si="84"/>
        <v>0</v>
      </c>
      <c r="I817" s="73"/>
      <c r="J817" s="73"/>
      <c r="K817" s="51">
        <f t="shared" si="85"/>
        <v>0</v>
      </c>
      <c r="L817" s="52">
        <f t="shared" si="86"/>
        <v>0</v>
      </c>
      <c r="M817" s="50">
        <f t="shared" si="87"/>
        <v>0</v>
      </c>
      <c r="N817" s="50">
        <f t="shared" si="88"/>
        <v>0</v>
      </c>
      <c r="O817" s="50">
        <f t="shared" si="89"/>
        <v>0</v>
      </c>
      <c r="P817" s="51">
        <f t="shared" si="90"/>
        <v>0</v>
      </c>
    </row>
    <row r="818" spans="1:16" x14ac:dyDescent="0.2">
      <c r="A818" s="39"/>
      <c r="B818" s="40"/>
      <c r="C818" s="49"/>
      <c r="D818" s="25"/>
      <c r="E818" s="75"/>
      <c r="F818" s="79"/>
      <c r="G818" s="73"/>
      <c r="H818" s="50">
        <f t="shared" si="84"/>
        <v>0</v>
      </c>
      <c r="I818" s="73"/>
      <c r="J818" s="73"/>
      <c r="K818" s="51">
        <f t="shared" si="85"/>
        <v>0</v>
      </c>
      <c r="L818" s="52">
        <f t="shared" si="86"/>
        <v>0</v>
      </c>
      <c r="M818" s="50">
        <f t="shared" si="87"/>
        <v>0</v>
      </c>
      <c r="N818" s="50">
        <f t="shared" si="88"/>
        <v>0</v>
      </c>
      <c r="O818" s="50">
        <f t="shared" si="89"/>
        <v>0</v>
      </c>
      <c r="P818" s="51">
        <f t="shared" si="90"/>
        <v>0</v>
      </c>
    </row>
    <row r="819" spans="1:16" x14ac:dyDescent="0.2">
      <c r="A819" s="39"/>
      <c r="B819" s="40"/>
      <c r="C819" s="49"/>
      <c r="D819" s="25"/>
      <c r="E819" s="75"/>
      <c r="F819" s="79"/>
      <c r="G819" s="73"/>
      <c r="H819" s="50">
        <f t="shared" si="84"/>
        <v>0</v>
      </c>
      <c r="I819" s="73"/>
      <c r="J819" s="73"/>
      <c r="K819" s="51">
        <f t="shared" si="85"/>
        <v>0</v>
      </c>
      <c r="L819" s="52">
        <f t="shared" si="86"/>
        <v>0</v>
      </c>
      <c r="M819" s="50">
        <f t="shared" si="87"/>
        <v>0</v>
      </c>
      <c r="N819" s="50">
        <f t="shared" si="88"/>
        <v>0</v>
      </c>
      <c r="O819" s="50">
        <f t="shared" si="89"/>
        <v>0</v>
      </c>
      <c r="P819" s="51">
        <f t="shared" si="90"/>
        <v>0</v>
      </c>
    </row>
    <row r="820" spans="1:16" x14ac:dyDescent="0.2">
      <c r="A820" s="39"/>
      <c r="B820" s="40"/>
      <c r="C820" s="49"/>
      <c r="D820" s="25"/>
      <c r="E820" s="75"/>
      <c r="F820" s="79"/>
      <c r="G820" s="73"/>
      <c r="H820" s="50">
        <f t="shared" si="84"/>
        <v>0</v>
      </c>
      <c r="I820" s="73"/>
      <c r="J820" s="73"/>
      <c r="K820" s="51">
        <f t="shared" si="85"/>
        <v>0</v>
      </c>
      <c r="L820" s="52">
        <f t="shared" si="86"/>
        <v>0</v>
      </c>
      <c r="M820" s="50">
        <f t="shared" si="87"/>
        <v>0</v>
      </c>
      <c r="N820" s="50">
        <f t="shared" si="88"/>
        <v>0</v>
      </c>
      <c r="O820" s="50">
        <f t="shared" si="89"/>
        <v>0</v>
      </c>
      <c r="P820" s="51">
        <f t="shared" si="90"/>
        <v>0</v>
      </c>
    </row>
    <row r="821" spans="1:16" x14ac:dyDescent="0.2">
      <c r="A821" s="39"/>
      <c r="B821" s="40"/>
      <c r="C821" s="49"/>
      <c r="D821" s="25"/>
      <c r="E821" s="75"/>
      <c r="F821" s="79"/>
      <c r="G821" s="73"/>
      <c r="H821" s="50">
        <f t="shared" si="84"/>
        <v>0</v>
      </c>
      <c r="I821" s="73"/>
      <c r="J821" s="73"/>
      <c r="K821" s="51">
        <f t="shared" si="85"/>
        <v>0</v>
      </c>
      <c r="L821" s="52">
        <f t="shared" si="86"/>
        <v>0</v>
      </c>
      <c r="M821" s="50">
        <f t="shared" si="87"/>
        <v>0</v>
      </c>
      <c r="N821" s="50">
        <f t="shared" si="88"/>
        <v>0</v>
      </c>
      <c r="O821" s="50">
        <f t="shared" si="89"/>
        <v>0</v>
      </c>
      <c r="P821" s="51">
        <f t="shared" si="90"/>
        <v>0</v>
      </c>
    </row>
    <row r="822" spans="1:16" x14ac:dyDescent="0.2">
      <c r="A822" s="39"/>
      <c r="B822" s="40"/>
      <c r="C822" s="49"/>
      <c r="D822" s="25"/>
      <c r="E822" s="75"/>
      <c r="F822" s="79"/>
      <c r="G822" s="73"/>
      <c r="H822" s="50">
        <f t="shared" si="84"/>
        <v>0</v>
      </c>
      <c r="I822" s="73"/>
      <c r="J822" s="73"/>
      <c r="K822" s="51">
        <f t="shared" si="85"/>
        <v>0</v>
      </c>
      <c r="L822" s="52">
        <f t="shared" si="86"/>
        <v>0</v>
      </c>
      <c r="M822" s="50">
        <f t="shared" si="87"/>
        <v>0</v>
      </c>
      <c r="N822" s="50">
        <f t="shared" si="88"/>
        <v>0</v>
      </c>
      <c r="O822" s="50">
        <f t="shared" si="89"/>
        <v>0</v>
      </c>
      <c r="P822" s="51">
        <f t="shared" si="90"/>
        <v>0</v>
      </c>
    </row>
    <row r="823" spans="1:16" x14ac:dyDescent="0.2">
      <c r="A823" s="39"/>
      <c r="B823" s="40"/>
      <c r="C823" s="49"/>
      <c r="D823" s="25"/>
      <c r="E823" s="75"/>
      <c r="F823" s="79"/>
      <c r="G823" s="73"/>
      <c r="H823" s="50">
        <f t="shared" si="84"/>
        <v>0</v>
      </c>
      <c r="I823" s="73"/>
      <c r="J823" s="73"/>
      <c r="K823" s="51">
        <f t="shared" si="85"/>
        <v>0</v>
      </c>
      <c r="L823" s="52">
        <f t="shared" si="86"/>
        <v>0</v>
      </c>
      <c r="M823" s="50">
        <f t="shared" si="87"/>
        <v>0</v>
      </c>
      <c r="N823" s="50">
        <f t="shared" si="88"/>
        <v>0</v>
      </c>
      <c r="O823" s="50">
        <f t="shared" si="89"/>
        <v>0</v>
      </c>
      <c r="P823" s="51">
        <f t="shared" si="90"/>
        <v>0</v>
      </c>
    </row>
    <row r="824" spans="1:16" x14ac:dyDescent="0.2">
      <c r="A824" s="39"/>
      <c r="B824" s="40"/>
      <c r="C824" s="49"/>
      <c r="D824" s="25"/>
      <c r="E824" s="75"/>
      <c r="F824" s="79"/>
      <c r="G824" s="73"/>
      <c r="H824" s="50">
        <f t="shared" si="84"/>
        <v>0</v>
      </c>
      <c r="I824" s="73"/>
      <c r="J824" s="73"/>
      <c r="K824" s="51">
        <f t="shared" si="85"/>
        <v>0</v>
      </c>
      <c r="L824" s="52">
        <f t="shared" si="86"/>
        <v>0</v>
      </c>
      <c r="M824" s="50">
        <f t="shared" si="87"/>
        <v>0</v>
      </c>
      <c r="N824" s="50">
        <f t="shared" si="88"/>
        <v>0</v>
      </c>
      <c r="O824" s="50">
        <f t="shared" si="89"/>
        <v>0</v>
      </c>
      <c r="P824" s="51">
        <f t="shared" si="90"/>
        <v>0</v>
      </c>
    </row>
    <row r="825" spans="1:16" x14ac:dyDescent="0.2">
      <c r="A825" s="39"/>
      <c r="B825" s="40"/>
      <c r="C825" s="49"/>
      <c r="D825" s="25"/>
      <c r="E825" s="75"/>
      <c r="F825" s="79"/>
      <c r="G825" s="73"/>
      <c r="H825" s="50">
        <f t="shared" si="84"/>
        <v>0</v>
      </c>
      <c r="I825" s="73"/>
      <c r="J825" s="73"/>
      <c r="K825" s="51">
        <f t="shared" si="85"/>
        <v>0</v>
      </c>
      <c r="L825" s="52">
        <f t="shared" si="86"/>
        <v>0</v>
      </c>
      <c r="M825" s="50">
        <f t="shared" si="87"/>
        <v>0</v>
      </c>
      <c r="N825" s="50">
        <f t="shared" si="88"/>
        <v>0</v>
      </c>
      <c r="O825" s="50">
        <f t="shared" si="89"/>
        <v>0</v>
      </c>
      <c r="P825" s="51">
        <f t="shared" si="90"/>
        <v>0</v>
      </c>
    </row>
    <row r="826" spans="1:16" x14ac:dyDescent="0.2">
      <c r="A826" s="39"/>
      <c r="B826" s="40"/>
      <c r="C826" s="49"/>
      <c r="D826" s="25"/>
      <c r="E826" s="75"/>
      <c r="F826" s="79"/>
      <c r="G826" s="73"/>
      <c r="H826" s="50">
        <f t="shared" si="84"/>
        <v>0</v>
      </c>
      <c r="I826" s="73"/>
      <c r="J826" s="73"/>
      <c r="K826" s="51">
        <f t="shared" si="85"/>
        <v>0</v>
      </c>
      <c r="L826" s="52">
        <f t="shared" si="86"/>
        <v>0</v>
      </c>
      <c r="M826" s="50">
        <f t="shared" si="87"/>
        <v>0</v>
      </c>
      <c r="N826" s="50">
        <f t="shared" si="88"/>
        <v>0</v>
      </c>
      <c r="O826" s="50">
        <f t="shared" si="89"/>
        <v>0</v>
      </c>
      <c r="P826" s="51">
        <f t="shared" si="90"/>
        <v>0</v>
      </c>
    </row>
    <row r="827" spans="1:16" x14ac:dyDescent="0.2">
      <c r="A827" s="39"/>
      <c r="B827" s="40"/>
      <c r="C827" s="49"/>
      <c r="D827" s="25"/>
      <c r="E827" s="75"/>
      <c r="F827" s="79"/>
      <c r="G827" s="73"/>
      <c r="H827" s="50">
        <f t="shared" si="84"/>
        <v>0</v>
      </c>
      <c r="I827" s="73"/>
      <c r="J827" s="73"/>
      <c r="K827" s="51">
        <f t="shared" si="85"/>
        <v>0</v>
      </c>
      <c r="L827" s="52">
        <f t="shared" si="86"/>
        <v>0</v>
      </c>
      <c r="M827" s="50">
        <f t="shared" si="87"/>
        <v>0</v>
      </c>
      <c r="N827" s="50">
        <f t="shared" si="88"/>
        <v>0</v>
      </c>
      <c r="O827" s="50">
        <f t="shared" si="89"/>
        <v>0</v>
      </c>
      <c r="P827" s="51">
        <f t="shared" si="90"/>
        <v>0</v>
      </c>
    </row>
    <row r="828" spans="1:16" x14ac:dyDescent="0.2">
      <c r="A828" s="39"/>
      <c r="B828" s="40"/>
      <c r="C828" s="49"/>
      <c r="D828" s="25"/>
      <c r="E828" s="75"/>
      <c r="F828" s="79"/>
      <c r="G828" s="73"/>
      <c r="H828" s="50">
        <f t="shared" si="84"/>
        <v>0</v>
      </c>
      <c r="I828" s="73"/>
      <c r="J828" s="73"/>
      <c r="K828" s="51">
        <f t="shared" si="85"/>
        <v>0</v>
      </c>
      <c r="L828" s="52">
        <f t="shared" si="86"/>
        <v>0</v>
      </c>
      <c r="M828" s="50">
        <f t="shared" si="87"/>
        <v>0</v>
      </c>
      <c r="N828" s="50">
        <f t="shared" si="88"/>
        <v>0</v>
      </c>
      <c r="O828" s="50">
        <f t="shared" si="89"/>
        <v>0</v>
      </c>
      <c r="P828" s="51">
        <f t="shared" si="90"/>
        <v>0</v>
      </c>
    </row>
    <row r="829" spans="1:16" x14ac:dyDescent="0.2">
      <c r="A829" s="39"/>
      <c r="B829" s="40"/>
      <c r="C829" s="49"/>
      <c r="D829" s="25"/>
      <c r="E829" s="75"/>
      <c r="F829" s="79"/>
      <c r="G829" s="73"/>
      <c r="H829" s="50">
        <f t="shared" si="84"/>
        <v>0</v>
      </c>
      <c r="I829" s="73"/>
      <c r="J829" s="73"/>
      <c r="K829" s="51">
        <f t="shared" si="85"/>
        <v>0</v>
      </c>
      <c r="L829" s="52">
        <f t="shared" si="86"/>
        <v>0</v>
      </c>
      <c r="M829" s="50">
        <f t="shared" si="87"/>
        <v>0</v>
      </c>
      <c r="N829" s="50">
        <f t="shared" si="88"/>
        <v>0</v>
      </c>
      <c r="O829" s="50">
        <f t="shared" si="89"/>
        <v>0</v>
      </c>
      <c r="P829" s="51">
        <f t="shared" si="90"/>
        <v>0</v>
      </c>
    </row>
    <row r="830" spans="1:16" x14ac:dyDescent="0.2">
      <c r="A830" s="39"/>
      <c r="B830" s="40"/>
      <c r="C830" s="49"/>
      <c r="D830" s="25"/>
      <c r="E830" s="75"/>
      <c r="F830" s="79"/>
      <c r="G830" s="73"/>
      <c r="H830" s="50">
        <f t="shared" si="84"/>
        <v>0</v>
      </c>
      <c r="I830" s="73"/>
      <c r="J830" s="73"/>
      <c r="K830" s="51">
        <f t="shared" si="85"/>
        <v>0</v>
      </c>
      <c r="L830" s="52">
        <f t="shared" si="86"/>
        <v>0</v>
      </c>
      <c r="M830" s="50">
        <f t="shared" si="87"/>
        <v>0</v>
      </c>
      <c r="N830" s="50">
        <f t="shared" si="88"/>
        <v>0</v>
      </c>
      <c r="O830" s="50">
        <f t="shared" si="89"/>
        <v>0</v>
      </c>
      <c r="P830" s="51">
        <f t="shared" si="90"/>
        <v>0</v>
      </c>
    </row>
    <row r="831" spans="1:16" x14ac:dyDescent="0.2">
      <c r="A831" s="39"/>
      <c r="B831" s="40"/>
      <c r="C831" s="49"/>
      <c r="D831" s="25"/>
      <c r="E831" s="75"/>
      <c r="F831" s="79"/>
      <c r="G831" s="73"/>
      <c r="H831" s="50">
        <f t="shared" si="84"/>
        <v>0</v>
      </c>
      <c r="I831" s="73"/>
      <c r="J831" s="73"/>
      <c r="K831" s="51">
        <f t="shared" si="85"/>
        <v>0</v>
      </c>
      <c r="L831" s="52">
        <f t="shared" si="86"/>
        <v>0</v>
      </c>
      <c r="M831" s="50">
        <f t="shared" si="87"/>
        <v>0</v>
      </c>
      <c r="N831" s="50">
        <f t="shared" si="88"/>
        <v>0</v>
      </c>
      <c r="O831" s="50">
        <f t="shared" si="89"/>
        <v>0</v>
      </c>
      <c r="P831" s="51">
        <f t="shared" si="90"/>
        <v>0</v>
      </c>
    </row>
    <row r="832" spans="1:16" x14ac:dyDescent="0.2">
      <c r="A832" s="39"/>
      <c r="B832" s="40"/>
      <c r="C832" s="49"/>
      <c r="D832" s="25"/>
      <c r="E832" s="75"/>
      <c r="F832" s="79"/>
      <c r="G832" s="73"/>
      <c r="H832" s="50">
        <f t="shared" si="84"/>
        <v>0</v>
      </c>
      <c r="I832" s="73"/>
      <c r="J832" s="73"/>
      <c r="K832" s="51">
        <f t="shared" si="85"/>
        <v>0</v>
      </c>
      <c r="L832" s="52">
        <f t="shared" si="86"/>
        <v>0</v>
      </c>
      <c r="M832" s="50">
        <f t="shared" si="87"/>
        <v>0</v>
      </c>
      <c r="N832" s="50">
        <f t="shared" si="88"/>
        <v>0</v>
      </c>
      <c r="O832" s="50">
        <f t="shared" si="89"/>
        <v>0</v>
      </c>
      <c r="P832" s="51">
        <f t="shared" si="90"/>
        <v>0</v>
      </c>
    </row>
    <row r="833" spans="1:16" x14ac:dyDescent="0.2">
      <c r="A833" s="39"/>
      <c r="B833" s="40"/>
      <c r="C833" s="49"/>
      <c r="D833" s="25"/>
      <c r="E833" s="75"/>
      <c r="F833" s="79"/>
      <c r="G833" s="73"/>
      <c r="H833" s="50">
        <f t="shared" si="84"/>
        <v>0</v>
      </c>
      <c r="I833" s="73"/>
      <c r="J833" s="73"/>
      <c r="K833" s="51">
        <f t="shared" si="85"/>
        <v>0</v>
      </c>
      <c r="L833" s="52">
        <f t="shared" si="86"/>
        <v>0</v>
      </c>
      <c r="M833" s="50">
        <f t="shared" si="87"/>
        <v>0</v>
      </c>
      <c r="N833" s="50">
        <f t="shared" si="88"/>
        <v>0</v>
      </c>
      <c r="O833" s="50">
        <f t="shared" si="89"/>
        <v>0</v>
      </c>
      <c r="P833" s="51">
        <f t="shared" si="90"/>
        <v>0</v>
      </c>
    </row>
    <row r="834" spans="1:16" x14ac:dyDescent="0.2">
      <c r="A834" s="39"/>
      <c r="B834" s="40"/>
      <c r="C834" s="49"/>
      <c r="D834" s="25"/>
      <c r="E834" s="75"/>
      <c r="F834" s="79"/>
      <c r="G834" s="73"/>
      <c r="H834" s="50">
        <f t="shared" si="84"/>
        <v>0</v>
      </c>
      <c r="I834" s="73"/>
      <c r="J834" s="73"/>
      <c r="K834" s="51">
        <f t="shared" si="85"/>
        <v>0</v>
      </c>
      <c r="L834" s="52">
        <f t="shared" si="86"/>
        <v>0</v>
      </c>
      <c r="M834" s="50">
        <f t="shared" si="87"/>
        <v>0</v>
      </c>
      <c r="N834" s="50">
        <f t="shared" si="88"/>
        <v>0</v>
      </c>
      <c r="O834" s="50">
        <f t="shared" si="89"/>
        <v>0</v>
      </c>
      <c r="P834" s="51">
        <f t="shared" si="90"/>
        <v>0</v>
      </c>
    </row>
    <row r="835" spans="1:16" x14ac:dyDescent="0.2">
      <c r="A835" s="39"/>
      <c r="B835" s="40"/>
      <c r="C835" s="49"/>
      <c r="D835" s="25"/>
      <c r="E835" s="75"/>
      <c r="F835" s="79"/>
      <c r="G835" s="73"/>
      <c r="H835" s="50">
        <f t="shared" si="84"/>
        <v>0</v>
      </c>
      <c r="I835" s="73"/>
      <c r="J835" s="73"/>
      <c r="K835" s="51">
        <f t="shared" si="85"/>
        <v>0</v>
      </c>
      <c r="L835" s="52">
        <f t="shared" si="86"/>
        <v>0</v>
      </c>
      <c r="M835" s="50">
        <f t="shared" si="87"/>
        <v>0</v>
      </c>
      <c r="N835" s="50">
        <f t="shared" si="88"/>
        <v>0</v>
      </c>
      <c r="O835" s="50">
        <f t="shared" si="89"/>
        <v>0</v>
      </c>
      <c r="P835" s="51">
        <f t="shared" si="90"/>
        <v>0</v>
      </c>
    </row>
    <row r="836" spans="1:16" x14ac:dyDescent="0.2">
      <c r="A836" s="39"/>
      <c r="B836" s="40"/>
      <c r="C836" s="49"/>
      <c r="D836" s="25"/>
      <c r="E836" s="75"/>
      <c r="F836" s="79"/>
      <c r="G836" s="73"/>
      <c r="H836" s="50">
        <f t="shared" si="84"/>
        <v>0</v>
      </c>
      <c r="I836" s="73"/>
      <c r="J836" s="73"/>
      <c r="K836" s="51">
        <f t="shared" si="85"/>
        <v>0</v>
      </c>
      <c r="L836" s="52">
        <f t="shared" si="86"/>
        <v>0</v>
      </c>
      <c r="M836" s="50">
        <f t="shared" si="87"/>
        <v>0</v>
      </c>
      <c r="N836" s="50">
        <f t="shared" si="88"/>
        <v>0</v>
      </c>
      <c r="O836" s="50">
        <f t="shared" si="89"/>
        <v>0</v>
      </c>
      <c r="P836" s="51">
        <f t="shared" si="90"/>
        <v>0</v>
      </c>
    </row>
    <row r="837" spans="1:16" x14ac:dyDescent="0.2">
      <c r="A837" s="39"/>
      <c r="B837" s="40"/>
      <c r="C837" s="49"/>
      <c r="D837" s="25"/>
      <c r="E837" s="75"/>
      <c r="F837" s="79"/>
      <c r="G837" s="73"/>
      <c r="H837" s="50">
        <f t="shared" si="84"/>
        <v>0</v>
      </c>
      <c r="I837" s="73"/>
      <c r="J837" s="73"/>
      <c r="K837" s="51">
        <f t="shared" si="85"/>
        <v>0</v>
      </c>
      <c r="L837" s="52">
        <f t="shared" si="86"/>
        <v>0</v>
      </c>
      <c r="M837" s="50">
        <f t="shared" si="87"/>
        <v>0</v>
      </c>
      <c r="N837" s="50">
        <f t="shared" si="88"/>
        <v>0</v>
      </c>
      <c r="O837" s="50">
        <f t="shared" si="89"/>
        <v>0</v>
      </c>
      <c r="P837" s="51">
        <f t="shared" si="90"/>
        <v>0</v>
      </c>
    </row>
    <row r="838" spans="1:16" x14ac:dyDescent="0.2">
      <c r="A838" s="39"/>
      <c r="B838" s="40"/>
      <c r="C838" s="49"/>
      <c r="D838" s="25"/>
      <c r="E838" s="75"/>
      <c r="F838" s="79"/>
      <c r="G838" s="73"/>
      <c r="H838" s="50">
        <f t="shared" si="84"/>
        <v>0</v>
      </c>
      <c r="I838" s="73"/>
      <c r="J838" s="73"/>
      <c r="K838" s="51">
        <f t="shared" si="85"/>
        <v>0</v>
      </c>
      <c r="L838" s="52">
        <f t="shared" si="86"/>
        <v>0</v>
      </c>
      <c r="M838" s="50">
        <f t="shared" si="87"/>
        <v>0</v>
      </c>
      <c r="N838" s="50">
        <f t="shared" si="88"/>
        <v>0</v>
      </c>
      <c r="O838" s="50">
        <f t="shared" si="89"/>
        <v>0</v>
      </c>
      <c r="P838" s="51">
        <f t="shared" si="90"/>
        <v>0</v>
      </c>
    </row>
    <row r="839" spans="1:16" x14ac:dyDescent="0.2">
      <c r="A839" s="39"/>
      <c r="B839" s="40"/>
      <c r="C839" s="49"/>
      <c r="D839" s="25"/>
      <c r="E839" s="75"/>
      <c r="F839" s="79"/>
      <c r="G839" s="73"/>
      <c r="H839" s="50">
        <f t="shared" si="84"/>
        <v>0</v>
      </c>
      <c r="I839" s="73"/>
      <c r="J839" s="73"/>
      <c r="K839" s="51">
        <f t="shared" si="85"/>
        <v>0</v>
      </c>
      <c r="L839" s="52">
        <f t="shared" si="86"/>
        <v>0</v>
      </c>
      <c r="M839" s="50">
        <f t="shared" si="87"/>
        <v>0</v>
      </c>
      <c r="N839" s="50">
        <f t="shared" si="88"/>
        <v>0</v>
      </c>
      <c r="O839" s="50">
        <f t="shared" si="89"/>
        <v>0</v>
      </c>
      <c r="P839" s="51">
        <f t="shared" si="90"/>
        <v>0</v>
      </c>
    </row>
    <row r="840" spans="1:16" x14ac:dyDescent="0.2">
      <c r="A840" s="39"/>
      <c r="B840" s="40"/>
      <c r="C840" s="49"/>
      <c r="D840" s="25"/>
      <c r="E840" s="75"/>
      <c r="F840" s="79"/>
      <c r="G840" s="73"/>
      <c r="H840" s="50">
        <f t="shared" si="84"/>
        <v>0</v>
      </c>
      <c r="I840" s="73"/>
      <c r="J840" s="73"/>
      <c r="K840" s="51">
        <f t="shared" si="85"/>
        <v>0</v>
      </c>
      <c r="L840" s="52">
        <f t="shared" si="86"/>
        <v>0</v>
      </c>
      <c r="M840" s="50">
        <f t="shared" si="87"/>
        <v>0</v>
      </c>
      <c r="N840" s="50">
        <f t="shared" si="88"/>
        <v>0</v>
      </c>
      <c r="O840" s="50">
        <f t="shared" si="89"/>
        <v>0</v>
      </c>
      <c r="P840" s="51">
        <f t="shared" si="90"/>
        <v>0</v>
      </c>
    </row>
    <row r="841" spans="1:16" x14ac:dyDescent="0.2">
      <c r="A841" s="39"/>
      <c r="B841" s="40"/>
      <c r="C841" s="49"/>
      <c r="D841" s="25"/>
      <c r="E841" s="75"/>
      <c r="F841" s="79"/>
      <c r="G841" s="73"/>
      <c r="H841" s="50">
        <f t="shared" si="84"/>
        <v>0</v>
      </c>
      <c r="I841" s="73"/>
      <c r="J841" s="73"/>
      <c r="K841" s="51">
        <f t="shared" si="85"/>
        <v>0</v>
      </c>
      <c r="L841" s="52">
        <f t="shared" si="86"/>
        <v>0</v>
      </c>
      <c r="M841" s="50">
        <f t="shared" si="87"/>
        <v>0</v>
      </c>
      <c r="N841" s="50">
        <f t="shared" si="88"/>
        <v>0</v>
      </c>
      <c r="O841" s="50">
        <f t="shared" si="89"/>
        <v>0</v>
      </c>
      <c r="P841" s="51">
        <f t="shared" si="90"/>
        <v>0</v>
      </c>
    </row>
    <row r="842" spans="1:16" x14ac:dyDescent="0.2">
      <c r="A842" s="39"/>
      <c r="B842" s="40"/>
      <c r="C842" s="49"/>
      <c r="D842" s="25"/>
      <c r="E842" s="75"/>
      <c r="F842" s="79"/>
      <c r="G842" s="73"/>
      <c r="H842" s="50">
        <f t="shared" si="84"/>
        <v>0</v>
      </c>
      <c r="I842" s="73"/>
      <c r="J842" s="73"/>
      <c r="K842" s="51">
        <f t="shared" si="85"/>
        <v>0</v>
      </c>
      <c r="L842" s="52">
        <f t="shared" si="86"/>
        <v>0</v>
      </c>
      <c r="M842" s="50">
        <f t="shared" si="87"/>
        <v>0</v>
      </c>
      <c r="N842" s="50">
        <f t="shared" si="88"/>
        <v>0</v>
      </c>
      <c r="O842" s="50">
        <f t="shared" si="89"/>
        <v>0</v>
      </c>
      <c r="P842" s="51">
        <f t="shared" si="90"/>
        <v>0</v>
      </c>
    </row>
    <row r="843" spans="1:16" x14ac:dyDescent="0.2">
      <c r="A843" s="39"/>
      <c r="B843" s="40"/>
      <c r="C843" s="49"/>
      <c r="D843" s="25"/>
      <c r="E843" s="75"/>
      <c r="F843" s="79"/>
      <c r="G843" s="73"/>
      <c r="H843" s="50">
        <f t="shared" si="84"/>
        <v>0</v>
      </c>
      <c r="I843" s="73"/>
      <c r="J843" s="73"/>
      <c r="K843" s="51">
        <f t="shared" si="85"/>
        <v>0</v>
      </c>
      <c r="L843" s="52">
        <f t="shared" si="86"/>
        <v>0</v>
      </c>
      <c r="M843" s="50">
        <f t="shared" si="87"/>
        <v>0</v>
      </c>
      <c r="N843" s="50">
        <f t="shared" si="88"/>
        <v>0</v>
      </c>
      <c r="O843" s="50">
        <f t="shared" si="89"/>
        <v>0</v>
      </c>
      <c r="P843" s="51">
        <f t="shared" si="90"/>
        <v>0</v>
      </c>
    </row>
    <row r="844" spans="1:16" x14ac:dyDescent="0.2">
      <c r="A844" s="39"/>
      <c r="B844" s="40"/>
      <c r="C844" s="49"/>
      <c r="D844" s="25"/>
      <c r="E844" s="75"/>
      <c r="F844" s="79"/>
      <c r="G844" s="73"/>
      <c r="H844" s="50">
        <f t="shared" si="84"/>
        <v>0</v>
      </c>
      <c r="I844" s="73"/>
      <c r="J844" s="73"/>
      <c r="K844" s="51">
        <f t="shared" si="85"/>
        <v>0</v>
      </c>
      <c r="L844" s="52">
        <f t="shared" si="86"/>
        <v>0</v>
      </c>
      <c r="M844" s="50">
        <f t="shared" si="87"/>
        <v>0</v>
      </c>
      <c r="N844" s="50">
        <f t="shared" si="88"/>
        <v>0</v>
      </c>
      <c r="O844" s="50">
        <f t="shared" si="89"/>
        <v>0</v>
      </c>
      <c r="P844" s="51">
        <f t="shared" si="90"/>
        <v>0</v>
      </c>
    </row>
    <row r="845" spans="1:16" x14ac:dyDescent="0.2">
      <c r="A845" s="39"/>
      <c r="B845" s="40"/>
      <c r="C845" s="49"/>
      <c r="D845" s="25"/>
      <c r="E845" s="75"/>
      <c r="F845" s="79"/>
      <c r="G845" s="73"/>
      <c r="H845" s="50">
        <f t="shared" si="84"/>
        <v>0</v>
      </c>
      <c r="I845" s="73"/>
      <c r="J845" s="73"/>
      <c r="K845" s="51">
        <f t="shared" si="85"/>
        <v>0</v>
      </c>
      <c r="L845" s="52">
        <f t="shared" si="86"/>
        <v>0</v>
      </c>
      <c r="M845" s="50">
        <f t="shared" si="87"/>
        <v>0</v>
      </c>
      <c r="N845" s="50">
        <f t="shared" si="88"/>
        <v>0</v>
      </c>
      <c r="O845" s="50">
        <f t="shared" si="89"/>
        <v>0</v>
      </c>
      <c r="P845" s="51">
        <f t="shared" si="90"/>
        <v>0</v>
      </c>
    </row>
    <row r="846" spans="1:16" x14ac:dyDescent="0.2">
      <c r="A846" s="39"/>
      <c r="B846" s="40"/>
      <c r="C846" s="49"/>
      <c r="D846" s="25"/>
      <c r="E846" s="75"/>
      <c r="F846" s="79"/>
      <c r="G846" s="73"/>
      <c r="H846" s="50">
        <f t="shared" si="84"/>
        <v>0</v>
      </c>
      <c r="I846" s="73"/>
      <c r="J846" s="73"/>
      <c r="K846" s="51">
        <f t="shared" si="85"/>
        <v>0</v>
      </c>
      <c r="L846" s="52">
        <f t="shared" si="86"/>
        <v>0</v>
      </c>
      <c r="M846" s="50">
        <f t="shared" si="87"/>
        <v>0</v>
      </c>
      <c r="N846" s="50">
        <f t="shared" si="88"/>
        <v>0</v>
      </c>
      <c r="O846" s="50">
        <f t="shared" si="89"/>
        <v>0</v>
      </c>
      <c r="P846" s="51">
        <f t="shared" si="90"/>
        <v>0</v>
      </c>
    </row>
    <row r="847" spans="1:16" x14ac:dyDescent="0.2">
      <c r="A847" s="39"/>
      <c r="B847" s="40"/>
      <c r="C847" s="49"/>
      <c r="D847" s="25"/>
      <c r="E847" s="75"/>
      <c r="F847" s="79"/>
      <c r="G847" s="73"/>
      <c r="H847" s="50">
        <f t="shared" ref="H847:H910" si="91">ROUND(F847*G847,2)</f>
        <v>0</v>
      </c>
      <c r="I847" s="73"/>
      <c r="J847" s="73"/>
      <c r="K847" s="51">
        <f t="shared" ref="K847:K910" si="92">SUM(H847:J847)</f>
        <v>0</v>
      </c>
      <c r="L847" s="52">
        <f t="shared" ref="L847:L910" si="93">ROUND(E847*F847,2)</f>
        <v>0</v>
      </c>
      <c r="M847" s="50">
        <f t="shared" ref="M847:M910" si="94">ROUND(H847*E847,2)</f>
        <v>0</v>
      </c>
      <c r="N847" s="50">
        <f t="shared" ref="N847:N910" si="95">ROUND(I847*E847,2)</f>
        <v>0</v>
      </c>
      <c r="O847" s="50">
        <f t="shared" ref="O847:O910" si="96">ROUND(J847*E847,2)</f>
        <v>0</v>
      </c>
      <c r="P847" s="51">
        <f t="shared" ref="P847:P910" si="97">SUM(M847:O847)</f>
        <v>0</v>
      </c>
    </row>
    <row r="848" spans="1:16" x14ac:dyDescent="0.2">
      <c r="A848" s="39"/>
      <c r="B848" s="40"/>
      <c r="C848" s="49"/>
      <c r="D848" s="25"/>
      <c r="E848" s="75"/>
      <c r="F848" s="79"/>
      <c r="G848" s="73"/>
      <c r="H848" s="50">
        <f t="shared" si="91"/>
        <v>0</v>
      </c>
      <c r="I848" s="73"/>
      <c r="J848" s="73"/>
      <c r="K848" s="51">
        <f t="shared" si="92"/>
        <v>0</v>
      </c>
      <c r="L848" s="52">
        <f t="shared" si="93"/>
        <v>0</v>
      </c>
      <c r="M848" s="50">
        <f t="shared" si="94"/>
        <v>0</v>
      </c>
      <c r="N848" s="50">
        <f t="shared" si="95"/>
        <v>0</v>
      </c>
      <c r="O848" s="50">
        <f t="shared" si="96"/>
        <v>0</v>
      </c>
      <c r="P848" s="51">
        <f t="shared" si="97"/>
        <v>0</v>
      </c>
    </row>
    <row r="849" spans="1:16" x14ac:dyDescent="0.2">
      <c r="A849" s="39"/>
      <c r="B849" s="40"/>
      <c r="C849" s="49"/>
      <c r="D849" s="25"/>
      <c r="E849" s="75"/>
      <c r="F849" s="79"/>
      <c r="G849" s="73"/>
      <c r="H849" s="50">
        <f t="shared" si="91"/>
        <v>0</v>
      </c>
      <c r="I849" s="73"/>
      <c r="J849" s="73"/>
      <c r="K849" s="51">
        <f t="shared" si="92"/>
        <v>0</v>
      </c>
      <c r="L849" s="52">
        <f t="shared" si="93"/>
        <v>0</v>
      </c>
      <c r="M849" s="50">
        <f t="shared" si="94"/>
        <v>0</v>
      </c>
      <c r="N849" s="50">
        <f t="shared" si="95"/>
        <v>0</v>
      </c>
      <c r="O849" s="50">
        <f t="shared" si="96"/>
        <v>0</v>
      </c>
      <c r="P849" s="51">
        <f t="shared" si="97"/>
        <v>0</v>
      </c>
    </row>
    <row r="850" spans="1:16" x14ac:dyDescent="0.2">
      <c r="A850" s="39"/>
      <c r="B850" s="40"/>
      <c r="C850" s="49"/>
      <c r="D850" s="25"/>
      <c r="E850" s="75"/>
      <c r="F850" s="79"/>
      <c r="G850" s="73"/>
      <c r="H850" s="50">
        <f t="shared" si="91"/>
        <v>0</v>
      </c>
      <c r="I850" s="73"/>
      <c r="J850" s="73"/>
      <c r="K850" s="51">
        <f t="shared" si="92"/>
        <v>0</v>
      </c>
      <c r="L850" s="52">
        <f t="shared" si="93"/>
        <v>0</v>
      </c>
      <c r="M850" s="50">
        <f t="shared" si="94"/>
        <v>0</v>
      </c>
      <c r="N850" s="50">
        <f t="shared" si="95"/>
        <v>0</v>
      </c>
      <c r="O850" s="50">
        <f t="shared" si="96"/>
        <v>0</v>
      </c>
      <c r="P850" s="51">
        <f t="shared" si="97"/>
        <v>0</v>
      </c>
    </row>
    <row r="851" spans="1:16" x14ac:dyDescent="0.2">
      <c r="A851" s="39"/>
      <c r="B851" s="40"/>
      <c r="C851" s="49"/>
      <c r="D851" s="25"/>
      <c r="E851" s="75"/>
      <c r="F851" s="79"/>
      <c r="G851" s="73"/>
      <c r="H851" s="50">
        <f t="shared" si="91"/>
        <v>0</v>
      </c>
      <c r="I851" s="73"/>
      <c r="J851" s="73"/>
      <c r="K851" s="51">
        <f t="shared" si="92"/>
        <v>0</v>
      </c>
      <c r="L851" s="52">
        <f t="shared" si="93"/>
        <v>0</v>
      </c>
      <c r="M851" s="50">
        <f t="shared" si="94"/>
        <v>0</v>
      </c>
      <c r="N851" s="50">
        <f t="shared" si="95"/>
        <v>0</v>
      </c>
      <c r="O851" s="50">
        <f t="shared" si="96"/>
        <v>0</v>
      </c>
      <c r="P851" s="51">
        <f t="shared" si="97"/>
        <v>0</v>
      </c>
    </row>
    <row r="852" spans="1:16" x14ac:dyDescent="0.2">
      <c r="A852" s="39"/>
      <c r="B852" s="40"/>
      <c r="C852" s="49"/>
      <c r="D852" s="25"/>
      <c r="E852" s="75"/>
      <c r="F852" s="79"/>
      <c r="G852" s="73"/>
      <c r="H852" s="50">
        <f t="shared" si="91"/>
        <v>0</v>
      </c>
      <c r="I852" s="73"/>
      <c r="J852" s="73"/>
      <c r="K852" s="51">
        <f t="shared" si="92"/>
        <v>0</v>
      </c>
      <c r="L852" s="52">
        <f t="shared" si="93"/>
        <v>0</v>
      </c>
      <c r="M852" s="50">
        <f t="shared" si="94"/>
        <v>0</v>
      </c>
      <c r="N852" s="50">
        <f t="shared" si="95"/>
        <v>0</v>
      </c>
      <c r="O852" s="50">
        <f t="shared" si="96"/>
        <v>0</v>
      </c>
      <c r="P852" s="51">
        <f t="shared" si="97"/>
        <v>0</v>
      </c>
    </row>
    <row r="853" spans="1:16" x14ac:dyDescent="0.2">
      <c r="A853" s="39"/>
      <c r="B853" s="40"/>
      <c r="C853" s="49"/>
      <c r="D853" s="25"/>
      <c r="E853" s="75"/>
      <c r="F853" s="79"/>
      <c r="G853" s="73"/>
      <c r="H853" s="50">
        <f t="shared" si="91"/>
        <v>0</v>
      </c>
      <c r="I853" s="73"/>
      <c r="J853" s="73"/>
      <c r="K853" s="51">
        <f t="shared" si="92"/>
        <v>0</v>
      </c>
      <c r="L853" s="52">
        <f t="shared" si="93"/>
        <v>0</v>
      </c>
      <c r="M853" s="50">
        <f t="shared" si="94"/>
        <v>0</v>
      </c>
      <c r="N853" s="50">
        <f t="shared" si="95"/>
        <v>0</v>
      </c>
      <c r="O853" s="50">
        <f t="shared" si="96"/>
        <v>0</v>
      </c>
      <c r="P853" s="51">
        <f t="shared" si="97"/>
        <v>0</v>
      </c>
    </row>
    <row r="854" spans="1:16" x14ac:dyDescent="0.2">
      <c r="A854" s="39"/>
      <c r="B854" s="40"/>
      <c r="C854" s="49"/>
      <c r="D854" s="25"/>
      <c r="E854" s="75"/>
      <c r="F854" s="79"/>
      <c r="G854" s="73"/>
      <c r="H854" s="50">
        <f t="shared" si="91"/>
        <v>0</v>
      </c>
      <c r="I854" s="73"/>
      <c r="J854" s="73"/>
      <c r="K854" s="51">
        <f t="shared" si="92"/>
        <v>0</v>
      </c>
      <c r="L854" s="52">
        <f t="shared" si="93"/>
        <v>0</v>
      </c>
      <c r="M854" s="50">
        <f t="shared" si="94"/>
        <v>0</v>
      </c>
      <c r="N854" s="50">
        <f t="shared" si="95"/>
        <v>0</v>
      </c>
      <c r="O854" s="50">
        <f t="shared" si="96"/>
        <v>0</v>
      </c>
      <c r="P854" s="51">
        <f t="shared" si="97"/>
        <v>0</v>
      </c>
    </row>
    <row r="855" spans="1:16" x14ac:dyDescent="0.2">
      <c r="A855" s="39"/>
      <c r="B855" s="40"/>
      <c r="C855" s="49"/>
      <c r="D855" s="25"/>
      <c r="E855" s="75"/>
      <c r="F855" s="79"/>
      <c r="G855" s="73"/>
      <c r="H855" s="50">
        <f t="shared" si="91"/>
        <v>0</v>
      </c>
      <c r="I855" s="73"/>
      <c r="J855" s="73"/>
      <c r="K855" s="51">
        <f t="shared" si="92"/>
        <v>0</v>
      </c>
      <c r="L855" s="52">
        <f t="shared" si="93"/>
        <v>0</v>
      </c>
      <c r="M855" s="50">
        <f t="shared" si="94"/>
        <v>0</v>
      </c>
      <c r="N855" s="50">
        <f t="shared" si="95"/>
        <v>0</v>
      </c>
      <c r="O855" s="50">
        <f t="shared" si="96"/>
        <v>0</v>
      </c>
      <c r="P855" s="51">
        <f t="shared" si="97"/>
        <v>0</v>
      </c>
    </row>
    <row r="856" spans="1:16" x14ac:dyDescent="0.2">
      <c r="A856" s="39"/>
      <c r="B856" s="40"/>
      <c r="C856" s="49"/>
      <c r="D856" s="25"/>
      <c r="E856" s="75"/>
      <c r="F856" s="79"/>
      <c r="G856" s="73"/>
      <c r="H856" s="50">
        <f t="shared" si="91"/>
        <v>0</v>
      </c>
      <c r="I856" s="73"/>
      <c r="J856" s="73"/>
      <c r="K856" s="51">
        <f t="shared" si="92"/>
        <v>0</v>
      </c>
      <c r="L856" s="52">
        <f t="shared" si="93"/>
        <v>0</v>
      </c>
      <c r="M856" s="50">
        <f t="shared" si="94"/>
        <v>0</v>
      </c>
      <c r="N856" s="50">
        <f t="shared" si="95"/>
        <v>0</v>
      </c>
      <c r="O856" s="50">
        <f t="shared" si="96"/>
        <v>0</v>
      </c>
      <c r="P856" s="51">
        <f t="shared" si="97"/>
        <v>0</v>
      </c>
    </row>
    <row r="857" spans="1:16" x14ac:dyDescent="0.2">
      <c r="A857" s="39"/>
      <c r="B857" s="40"/>
      <c r="C857" s="49"/>
      <c r="D857" s="25"/>
      <c r="E857" s="75"/>
      <c r="F857" s="79"/>
      <c r="G857" s="73"/>
      <c r="H857" s="50">
        <f t="shared" si="91"/>
        <v>0</v>
      </c>
      <c r="I857" s="73"/>
      <c r="J857" s="73"/>
      <c r="K857" s="51">
        <f t="shared" si="92"/>
        <v>0</v>
      </c>
      <c r="L857" s="52">
        <f t="shared" si="93"/>
        <v>0</v>
      </c>
      <c r="M857" s="50">
        <f t="shared" si="94"/>
        <v>0</v>
      </c>
      <c r="N857" s="50">
        <f t="shared" si="95"/>
        <v>0</v>
      </c>
      <c r="O857" s="50">
        <f t="shared" si="96"/>
        <v>0</v>
      </c>
      <c r="P857" s="51">
        <f t="shared" si="97"/>
        <v>0</v>
      </c>
    </row>
    <row r="858" spans="1:16" x14ac:dyDescent="0.2">
      <c r="A858" s="39"/>
      <c r="B858" s="40"/>
      <c r="C858" s="49"/>
      <c r="D858" s="25"/>
      <c r="E858" s="75"/>
      <c r="F858" s="79"/>
      <c r="G858" s="73"/>
      <c r="H858" s="50">
        <f t="shared" si="91"/>
        <v>0</v>
      </c>
      <c r="I858" s="73"/>
      <c r="J858" s="73"/>
      <c r="K858" s="51">
        <f t="shared" si="92"/>
        <v>0</v>
      </c>
      <c r="L858" s="52">
        <f t="shared" si="93"/>
        <v>0</v>
      </c>
      <c r="M858" s="50">
        <f t="shared" si="94"/>
        <v>0</v>
      </c>
      <c r="N858" s="50">
        <f t="shared" si="95"/>
        <v>0</v>
      </c>
      <c r="O858" s="50">
        <f t="shared" si="96"/>
        <v>0</v>
      </c>
      <c r="P858" s="51">
        <f t="shared" si="97"/>
        <v>0</v>
      </c>
    </row>
    <row r="859" spans="1:16" x14ac:dyDescent="0.2">
      <c r="A859" s="39"/>
      <c r="B859" s="40"/>
      <c r="C859" s="49"/>
      <c r="D859" s="25"/>
      <c r="E859" s="75"/>
      <c r="F859" s="79"/>
      <c r="G859" s="73"/>
      <c r="H859" s="50">
        <f t="shared" si="91"/>
        <v>0</v>
      </c>
      <c r="I859" s="73"/>
      <c r="J859" s="73"/>
      <c r="K859" s="51">
        <f t="shared" si="92"/>
        <v>0</v>
      </c>
      <c r="L859" s="52">
        <f t="shared" si="93"/>
        <v>0</v>
      </c>
      <c r="M859" s="50">
        <f t="shared" si="94"/>
        <v>0</v>
      </c>
      <c r="N859" s="50">
        <f t="shared" si="95"/>
        <v>0</v>
      </c>
      <c r="O859" s="50">
        <f t="shared" si="96"/>
        <v>0</v>
      </c>
      <c r="P859" s="51">
        <f t="shared" si="97"/>
        <v>0</v>
      </c>
    </row>
    <row r="860" spans="1:16" x14ac:dyDescent="0.2">
      <c r="A860" s="39"/>
      <c r="B860" s="40"/>
      <c r="C860" s="49"/>
      <c r="D860" s="25"/>
      <c r="E860" s="75"/>
      <c r="F860" s="79"/>
      <c r="G860" s="73"/>
      <c r="H860" s="50">
        <f t="shared" si="91"/>
        <v>0</v>
      </c>
      <c r="I860" s="73"/>
      <c r="J860" s="73"/>
      <c r="K860" s="51">
        <f t="shared" si="92"/>
        <v>0</v>
      </c>
      <c r="L860" s="52">
        <f t="shared" si="93"/>
        <v>0</v>
      </c>
      <c r="M860" s="50">
        <f t="shared" si="94"/>
        <v>0</v>
      </c>
      <c r="N860" s="50">
        <f t="shared" si="95"/>
        <v>0</v>
      </c>
      <c r="O860" s="50">
        <f t="shared" si="96"/>
        <v>0</v>
      </c>
      <c r="P860" s="51">
        <f t="shared" si="97"/>
        <v>0</v>
      </c>
    </row>
    <row r="861" spans="1:16" x14ac:dyDescent="0.2">
      <c r="A861" s="39"/>
      <c r="B861" s="40"/>
      <c r="C861" s="49"/>
      <c r="D861" s="25"/>
      <c r="E861" s="75"/>
      <c r="F861" s="79"/>
      <c r="G861" s="73"/>
      <c r="H861" s="50">
        <f t="shared" si="91"/>
        <v>0</v>
      </c>
      <c r="I861" s="73"/>
      <c r="J861" s="73"/>
      <c r="K861" s="51">
        <f t="shared" si="92"/>
        <v>0</v>
      </c>
      <c r="L861" s="52">
        <f t="shared" si="93"/>
        <v>0</v>
      </c>
      <c r="M861" s="50">
        <f t="shared" si="94"/>
        <v>0</v>
      </c>
      <c r="N861" s="50">
        <f t="shared" si="95"/>
        <v>0</v>
      </c>
      <c r="O861" s="50">
        <f t="shared" si="96"/>
        <v>0</v>
      </c>
      <c r="P861" s="51">
        <f t="shared" si="97"/>
        <v>0</v>
      </c>
    </row>
    <row r="862" spans="1:16" x14ac:dyDescent="0.2">
      <c r="A862" s="39"/>
      <c r="B862" s="40"/>
      <c r="C862" s="49"/>
      <c r="D862" s="25"/>
      <c r="E862" s="75"/>
      <c r="F862" s="79"/>
      <c r="G862" s="73"/>
      <c r="H862" s="50">
        <f t="shared" si="91"/>
        <v>0</v>
      </c>
      <c r="I862" s="73"/>
      <c r="J862" s="73"/>
      <c r="K862" s="51">
        <f t="shared" si="92"/>
        <v>0</v>
      </c>
      <c r="L862" s="52">
        <f t="shared" si="93"/>
        <v>0</v>
      </c>
      <c r="M862" s="50">
        <f t="shared" si="94"/>
        <v>0</v>
      </c>
      <c r="N862" s="50">
        <f t="shared" si="95"/>
        <v>0</v>
      </c>
      <c r="O862" s="50">
        <f t="shared" si="96"/>
        <v>0</v>
      </c>
      <c r="P862" s="51">
        <f t="shared" si="97"/>
        <v>0</v>
      </c>
    </row>
    <row r="863" spans="1:16" x14ac:dyDescent="0.2">
      <c r="A863" s="39"/>
      <c r="B863" s="40"/>
      <c r="C863" s="49"/>
      <c r="D863" s="25"/>
      <c r="E863" s="75"/>
      <c r="F863" s="79"/>
      <c r="G863" s="73"/>
      <c r="H863" s="50">
        <f t="shared" si="91"/>
        <v>0</v>
      </c>
      <c r="I863" s="73"/>
      <c r="J863" s="73"/>
      <c r="K863" s="51">
        <f t="shared" si="92"/>
        <v>0</v>
      </c>
      <c r="L863" s="52">
        <f t="shared" si="93"/>
        <v>0</v>
      </c>
      <c r="M863" s="50">
        <f t="shared" si="94"/>
        <v>0</v>
      </c>
      <c r="N863" s="50">
        <f t="shared" si="95"/>
        <v>0</v>
      </c>
      <c r="O863" s="50">
        <f t="shared" si="96"/>
        <v>0</v>
      </c>
      <c r="P863" s="51">
        <f t="shared" si="97"/>
        <v>0</v>
      </c>
    </row>
    <row r="864" spans="1:16" x14ac:dyDescent="0.2">
      <c r="A864" s="39"/>
      <c r="B864" s="40"/>
      <c r="C864" s="49"/>
      <c r="D864" s="25"/>
      <c r="E864" s="75"/>
      <c r="F864" s="79"/>
      <c r="G864" s="73"/>
      <c r="H864" s="50">
        <f t="shared" si="91"/>
        <v>0</v>
      </c>
      <c r="I864" s="73"/>
      <c r="J864" s="73"/>
      <c r="K864" s="51">
        <f t="shared" si="92"/>
        <v>0</v>
      </c>
      <c r="L864" s="52">
        <f t="shared" si="93"/>
        <v>0</v>
      </c>
      <c r="M864" s="50">
        <f t="shared" si="94"/>
        <v>0</v>
      </c>
      <c r="N864" s="50">
        <f t="shared" si="95"/>
        <v>0</v>
      </c>
      <c r="O864" s="50">
        <f t="shared" si="96"/>
        <v>0</v>
      </c>
      <c r="P864" s="51">
        <f t="shared" si="97"/>
        <v>0</v>
      </c>
    </row>
    <row r="865" spans="1:16" x14ac:dyDescent="0.2">
      <c r="A865" s="39"/>
      <c r="B865" s="40"/>
      <c r="C865" s="49"/>
      <c r="D865" s="25"/>
      <c r="E865" s="75"/>
      <c r="F865" s="79"/>
      <c r="G865" s="73"/>
      <c r="H865" s="50">
        <f t="shared" si="91"/>
        <v>0</v>
      </c>
      <c r="I865" s="73"/>
      <c r="J865" s="73"/>
      <c r="K865" s="51">
        <f t="shared" si="92"/>
        <v>0</v>
      </c>
      <c r="L865" s="52">
        <f t="shared" si="93"/>
        <v>0</v>
      </c>
      <c r="M865" s="50">
        <f t="shared" si="94"/>
        <v>0</v>
      </c>
      <c r="N865" s="50">
        <f t="shared" si="95"/>
        <v>0</v>
      </c>
      <c r="O865" s="50">
        <f t="shared" si="96"/>
        <v>0</v>
      </c>
      <c r="P865" s="51">
        <f t="shared" si="97"/>
        <v>0</v>
      </c>
    </row>
    <row r="866" spans="1:16" x14ac:dyDescent="0.2">
      <c r="A866" s="39"/>
      <c r="B866" s="40"/>
      <c r="C866" s="49"/>
      <c r="D866" s="25"/>
      <c r="E866" s="75"/>
      <c r="F866" s="79"/>
      <c r="G866" s="73"/>
      <c r="H866" s="50">
        <f t="shared" si="91"/>
        <v>0</v>
      </c>
      <c r="I866" s="73"/>
      <c r="J866" s="73"/>
      <c r="K866" s="51">
        <f t="shared" si="92"/>
        <v>0</v>
      </c>
      <c r="L866" s="52">
        <f t="shared" si="93"/>
        <v>0</v>
      </c>
      <c r="M866" s="50">
        <f t="shared" si="94"/>
        <v>0</v>
      </c>
      <c r="N866" s="50">
        <f t="shared" si="95"/>
        <v>0</v>
      </c>
      <c r="O866" s="50">
        <f t="shared" si="96"/>
        <v>0</v>
      </c>
      <c r="P866" s="51">
        <f t="shared" si="97"/>
        <v>0</v>
      </c>
    </row>
    <row r="867" spans="1:16" x14ac:dyDescent="0.2">
      <c r="A867" s="39"/>
      <c r="B867" s="40"/>
      <c r="C867" s="49"/>
      <c r="D867" s="25"/>
      <c r="E867" s="75"/>
      <c r="F867" s="79"/>
      <c r="G867" s="73"/>
      <c r="H867" s="50">
        <f t="shared" si="91"/>
        <v>0</v>
      </c>
      <c r="I867" s="73"/>
      <c r="J867" s="73"/>
      <c r="K867" s="51">
        <f t="shared" si="92"/>
        <v>0</v>
      </c>
      <c r="L867" s="52">
        <f t="shared" si="93"/>
        <v>0</v>
      </c>
      <c r="M867" s="50">
        <f t="shared" si="94"/>
        <v>0</v>
      </c>
      <c r="N867" s="50">
        <f t="shared" si="95"/>
        <v>0</v>
      </c>
      <c r="O867" s="50">
        <f t="shared" si="96"/>
        <v>0</v>
      </c>
      <c r="P867" s="51">
        <f t="shared" si="97"/>
        <v>0</v>
      </c>
    </row>
    <row r="868" spans="1:16" x14ac:dyDescent="0.2">
      <c r="A868" s="39"/>
      <c r="B868" s="40"/>
      <c r="C868" s="49"/>
      <c r="D868" s="25"/>
      <c r="E868" s="75"/>
      <c r="F868" s="79"/>
      <c r="G868" s="73"/>
      <c r="H868" s="50">
        <f t="shared" si="91"/>
        <v>0</v>
      </c>
      <c r="I868" s="73"/>
      <c r="J868" s="73"/>
      <c r="K868" s="51">
        <f t="shared" si="92"/>
        <v>0</v>
      </c>
      <c r="L868" s="52">
        <f t="shared" si="93"/>
        <v>0</v>
      </c>
      <c r="M868" s="50">
        <f t="shared" si="94"/>
        <v>0</v>
      </c>
      <c r="N868" s="50">
        <f t="shared" si="95"/>
        <v>0</v>
      </c>
      <c r="O868" s="50">
        <f t="shared" si="96"/>
        <v>0</v>
      </c>
      <c r="P868" s="51">
        <f t="shared" si="97"/>
        <v>0</v>
      </c>
    </row>
    <row r="869" spans="1:16" x14ac:dyDescent="0.2">
      <c r="A869" s="39"/>
      <c r="B869" s="40"/>
      <c r="C869" s="49"/>
      <c r="D869" s="25"/>
      <c r="E869" s="75"/>
      <c r="F869" s="79"/>
      <c r="G869" s="73"/>
      <c r="H869" s="50">
        <f t="shared" si="91"/>
        <v>0</v>
      </c>
      <c r="I869" s="73"/>
      <c r="J869" s="73"/>
      <c r="K869" s="51">
        <f t="shared" si="92"/>
        <v>0</v>
      </c>
      <c r="L869" s="52">
        <f t="shared" si="93"/>
        <v>0</v>
      </c>
      <c r="M869" s="50">
        <f t="shared" si="94"/>
        <v>0</v>
      </c>
      <c r="N869" s="50">
        <f t="shared" si="95"/>
        <v>0</v>
      </c>
      <c r="O869" s="50">
        <f t="shared" si="96"/>
        <v>0</v>
      </c>
      <c r="P869" s="51">
        <f t="shared" si="97"/>
        <v>0</v>
      </c>
    </row>
    <row r="870" spans="1:16" x14ac:dyDescent="0.2">
      <c r="A870" s="39"/>
      <c r="B870" s="40"/>
      <c r="C870" s="49"/>
      <c r="D870" s="25"/>
      <c r="E870" s="75"/>
      <c r="F870" s="79"/>
      <c r="G870" s="73"/>
      <c r="H870" s="50">
        <f t="shared" si="91"/>
        <v>0</v>
      </c>
      <c r="I870" s="73"/>
      <c r="J870" s="73"/>
      <c r="K870" s="51">
        <f t="shared" si="92"/>
        <v>0</v>
      </c>
      <c r="L870" s="52">
        <f t="shared" si="93"/>
        <v>0</v>
      </c>
      <c r="M870" s="50">
        <f t="shared" si="94"/>
        <v>0</v>
      </c>
      <c r="N870" s="50">
        <f t="shared" si="95"/>
        <v>0</v>
      </c>
      <c r="O870" s="50">
        <f t="shared" si="96"/>
        <v>0</v>
      </c>
      <c r="P870" s="51">
        <f t="shared" si="97"/>
        <v>0</v>
      </c>
    </row>
    <row r="871" spans="1:16" x14ac:dyDescent="0.2">
      <c r="A871" s="39"/>
      <c r="B871" s="40"/>
      <c r="C871" s="49"/>
      <c r="D871" s="25"/>
      <c r="E871" s="75"/>
      <c r="F871" s="79"/>
      <c r="G871" s="73"/>
      <c r="H871" s="50">
        <f t="shared" si="91"/>
        <v>0</v>
      </c>
      <c r="I871" s="73"/>
      <c r="J871" s="73"/>
      <c r="K871" s="51">
        <f t="shared" si="92"/>
        <v>0</v>
      </c>
      <c r="L871" s="52">
        <f t="shared" si="93"/>
        <v>0</v>
      </c>
      <c r="M871" s="50">
        <f t="shared" si="94"/>
        <v>0</v>
      </c>
      <c r="N871" s="50">
        <f t="shared" si="95"/>
        <v>0</v>
      </c>
      <c r="O871" s="50">
        <f t="shared" si="96"/>
        <v>0</v>
      </c>
      <c r="P871" s="51">
        <f t="shared" si="97"/>
        <v>0</v>
      </c>
    </row>
    <row r="872" spans="1:16" x14ac:dyDescent="0.2">
      <c r="A872" s="39"/>
      <c r="B872" s="40"/>
      <c r="C872" s="49"/>
      <c r="D872" s="25"/>
      <c r="E872" s="75"/>
      <c r="F872" s="79"/>
      <c r="G872" s="73"/>
      <c r="H872" s="50">
        <f t="shared" si="91"/>
        <v>0</v>
      </c>
      <c r="I872" s="73"/>
      <c r="J872" s="73"/>
      <c r="K872" s="51">
        <f t="shared" si="92"/>
        <v>0</v>
      </c>
      <c r="L872" s="52">
        <f t="shared" si="93"/>
        <v>0</v>
      </c>
      <c r="M872" s="50">
        <f t="shared" si="94"/>
        <v>0</v>
      </c>
      <c r="N872" s="50">
        <f t="shared" si="95"/>
        <v>0</v>
      </c>
      <c r="O872" s="50">
        <f t="shared" si="96"/>
        <v>0</v>
      </c>
      <c r="P872" s="51">
        <f t="shared" si="97"/>
        <v>0</v>
      </c>
    </row>
    <row r="873" spans="1:16" x14ac:dyDescent="0.2">
      <c r="A873" s="39"/>
      <c r="B873" s="40"/>
      <c r="C873" s="49"/>
      <c r="D873" s="25"/>
      <c r="E873" s="75"/>
      <c r="F873" s="79"/>
      <c r="G873" s="73"/>
      <c r="H873" s="50">
        <f t="shared" si="91"/>
        <v>0</v>
      </c>
      <c r="I873" s="73"/>
      <c r="J873" s="73"/>
      <c r="K873" s="51">
        <f t="shared" si="92"/>
        <v>0</v>
      </c>
      <c r="L873" s="52">
        <f t="shared" si="93"/>
        <v>0</v>
      </c>
      <c r="M873" s="50">
        <f t="shared" si="94"/>
        <v>0</v>
      </c>
      <c r="N873" s="50">
        <f t="shared" si="95"/>
        <v>0</v>
      </c>
      <c r="O873" s="50">
        <f t="shared" si="96"/>
        <v>0</v>
      </c>
      <c r="P873" s="51">
        <f t="shared" si="97"/>
        <v>0</v>
      </c>
    </row>
    <row r="874" spans="1:16" x14ac:dyDescent="0.2">
      <c r="A874" s="39"/>
      <c r="B874" s="40"/>
      <c r="C874" s="49"/>
      <c r="D874" s="25"/>
      <c r="E874" s="75"/>
      <c r="F874" s="79"/>
      <c r="G874" s="73"/>
      <c r="H874" s="50">
        <f t="shared" si="91"/>
        <v>0</v>
      </c>
      <c r="I874" s="73"/>
      <c r="J874" s="73"/>
      <c r="K874" s="51">
        <f t="shared" si="92"/>
        <v>0</v>
      </c>
      <c r="L874" s="52">
        <f t="shared" si="93"/>
        <v>0</v>
      </c>
      <c r="M874" s="50">
        <f t="shared" si="94"/>
        <v>0</v>
      </c>
      <c r="N874" s="50">
        <f t="shared" si="95"/>
        <v>0</v>
      </c>
      <c r="O874" s="50">
        <f t="shared" si="96"/>
        <v>0</v>
      </c>
      <c r="P874" s="51">
        <f t="shared" si="97"/>
        <v>0</v>
      </c>
    </row>
    <row r="875" spans="1:16" x14ac:dyDescent="0.2">
      <c r="A875" s="39"/>
      <c r="B875" s="40"/>
      <c r="C875" s="49"/>
      <c r="D875" s="25"/>
      <c r="E875" s="75"/>
      <c r="F875" s="79"/>
      <c r="G875" s="73"/>
      <c r="H875" s="50">
        <f t="shared" si="91"/>
        <v>0</v>
      </c>
      <c r="I875" s="73"/>
      <c r="J875" s="73"/>
      <c r="K875" s="51">
        <f t="shared" si="92"/>
        <v>0</v>
      </c>
      <c r="L875" s="52">
        <f t="shared" si="93"/>
        <v>0</v>
      </c>
      <c r="M875" s="50">
        <f t="shared" si="94"/>
        <v>0</v>
      </c>
      <c r="N875" s="50">
        <f t="shared" si="95"/>
        <v>0</v>
      </c>
      <c r="O875" s="50">
        <f t="shared" si="96"/>
        <v>0</v>
      </c>
      <c r="P875" s="51">
        <f t="shared" si="97"/>
        <v>0</v>
      </c>
    </row>
    <row r="876" spans="1:16" x14ac:dyDescent="0.2">
      <c r="A876" s="39"/>
      <c r="B876" s="40"/>
      <c r="C876" s="49"/>
      <c r="D876" s="25"/>
      <c r="E876" s="75"/>
      <c r="F876" s="79"/>
      <c r="G876" s="73"/>
      <c r="H876" s="50">
        <f t="shared" si="91"/>
        <v>0</v>
      </c>
      <c r="I876" s="73"/>
      <c r="J876" s="73"/>
      <c r="K876" s="51">
        <f t="shared" si="92"/>
        <v>0</v>
      </c>
      <c r="L876" s="52">
        <f t="shared" si="93"/>
        <v>0</v>
      </c>
      <c r="M876" s="50">
        <f t="shared" si="94"/>
        <v>0</v>
      </c>
      <c r="N876" s="50">
        <f t="shared" si="95"/>
        <v>0</v>
      </c>
      <c r="O876" s="50">
        <f t="shared" si="96"/>
        <v>0</v>
      </c>
      <c r="P876" s="51">
        <f t="shared" si="97"/>
        <v>0</v>
      </c>
    </row>
    <row r="877" spans="1:16" x14ac:dyDescent="0.2">
      <c r="A877" s="39"/>
      <c r="B877" s="40"/>
      <c r="C877" s="49"/>
      <c r="D877" s="25"/>
      <c r="E877" s="75"/>
      <c r="F877" s="79"/>
      <c r="G877" s="73"/>
      <c r="H877" s="50">
        <f t="shared" si="91"/>
        <v>0</v>
      </c>
      <c r="I877" s="73"/>
      <c r="J877" s="73"/>
      <c r="K877" s="51">
        <f t="shared" si="92"/>
        <v>0</v>
      </c>
      <c r="L877" s="52">
        <f t="shared" si="93"/>
        <v>0</v>
      </c>
      <c r="M877" s="50">
        <f t="shared" si="94"/>
        <v>0</v>
      </c>
      <c r="N877" s="50">
        <f t="shared" si="95"/>
        <v>0</v>
      </c>
      <c r="O877" s="50">
        <f t="shared" si="96"/>
        <v>0</v>
      </c>
      <c r="P877" s="51">
        <f t="shared" si="97"/>
        <v>0</v>
      </c>
    </row>
    <row r="878" spans="1:16" x14ac:dyDescent="0.2">
      <c r="A878" s="39"/>
      <c r="B878" s="40"/>
      <c r="C878" s="49"/>
      <c r="D878" s="25"/>
      <c r="E878" s="75"/>
      <c r="F878" s="79"/>
      <c r="G878" s="73"/>
      <c r="H878" s="50">
        <f t="shared" si="91"/>
        <v>0</v>
      </c>
      <c r="I878" s="73"/>
      <c r="J878" s="73"/>
      <c r="K878" s="51">
        <f t="shared" si="92"/>
        <v>0</v>
      </c>
      <c r="L878" s="52">
        <f t="shared" si="93"/>
        <v>0</v>
      </c>
      <c r="M878" s="50">
        <f t="shared" si="94"/>
        <v>0</v>
      </c>
      <c r="N878" s="50">
        <f t="shared" si="95"/>
        <v>0</v>
      </c>
      <c r="O878" s="50">
        <f t="shared" si="96"/>
        <v>0</v>
      </c>
      <c r="P878" s="51">
        <f t="shared" si="97"/>
        <v>0</v>
      </c>
    </row>
    <row r="879" spans="1:16" x14ac:dyDescent="0.2">
      <c r="A879" s="39"/>
      <c r="B879" s="40"/>
      <c r="C879" s="49"/>
      <c r="D879" s="25"/>
      <c r="E879" s="75"/>
      <c r="F879" s="79"/>
      <c r="G879" s="73"/>
      <c r="H879" s="50">
        <f t="shared" si="91"/>
        <v>0</v>
      </c>
      <c r="I879" s="73"/>
      <c r="J879" s="73"/>
      <c r="K879" s="51">
        <f t="shared" si="92"/>
        <v>0</v>
      </c>
      <c r="L879" s="52">
        <f t="shared" si="93"/>
        <v>0</v>
      </c>
      <c r="M879" s="50">
        <f t="shared" si="94"/>
        <v>0</v>
      </c>
      <c r="N879" s="50">
        <f t="shared" si="95"/>
        <v>0</v>
      </c>
      <c r="O879" s="50">
        <f t="shared" si="96"/>
        <v>0</v>
      </c>
      <c r="P879" s="51">
        <f t="shared" si="97"/>
        <v>0</v>
      </c>
    </row>
    <row r="880" spans="1:16" x14ac:dyDescent="0.2">
      <c r="A880" s="39"/>
      <c r="B880" s="40"/>
      <c r="C880" s="49"/>
      <c r="D880" s="25"/>
      <c r="E880" s="75"/>
      <c r="F880" s="79"/>
      <c r="G880" s="73"/>
      <c r="H880" s="50">
        <f t="shared" si="91"/>
        <v>0</v>
      </c>
      <c r="I880" s="73"/>
      <c r="J880" s="73"/>
      <c r="K880" s="51">
        <f t="shared" si="92"/>
        <v>0</v>
      </c>
      <c r="L880" s="52">
        <f t="shared" si="93"/>
        <v>0</v>
      </c>
      <c r="M880" s="50">
        <f t="shared" si="94"/>
        <v>0</v>
      </c>
      <c r="N880" s="50">
        <f t="shared" si="95"/>
        <v>0</v>
      </c>
      <c r="O880" s="50">
        <f t="shared" si="96"/>
        <v>0</v>
      </c>
      <c r="P880" s="51">
        <f t="shared" si="97"/>
        <v>0</v>
      </c>
    </row>
    <row r="881" spans="1:16" x14ac:dyDescent="0.2">
      <c r="A881" s="39"/>
      <c r="B881" s="40"/>
      <c r="C881" s="49"/>
      <c r="D881" s="25"/>
      <c r="E881" s="75"/>
      <c r="F881" s="79"/>
      <c r="G881" s="73"/>
      <c r="H881" s="50">
        <f t="shared" si="91"/>
        <v>0</v>
      </c>
      <c r="I881" s="73"/>
      <c r="J881" s="73"/>
      <c r="K881" s="51">
        <f t="shared" si="92"/>
        <v>0</v>
      </c>
      <c r="L881" s="52">
        <f t="shared" si="93"/>
        <v>0</v>
      </c>
      <c r="M881" s="50">
        <f t="shared" si="94"/>
        <v>0</v>
      </c>
      <c r="N881" s="50">
        <f t="shared" si="95"/>
        <v>0</v>
      </c>
      <c r="O881" s="50">
        <f t="shared" si="96"/>
        <v>0</v>
      </c>
      <c r="P881" s="51">
        <f t="shared" si="97"/>
        <v>0</v>
      </c>
    </row>
    <row r="882" spans="1:16" x14ac:dyDescent="0.2">
      <c r="A882" s="39"/>
      <c r="B882" s="40"/>
      <c r="C882" s="49"/>
      <c r="D882" s="25"/>
      <c r="E882" s="75"/>
      <c r="F882" s="79"/>
      <c r="G882" s="73"/>
      <c r="H882" s="50">
        <f t="shared" si="91"/>
        <v>0</v>
      </c>
      <c r="I882" s="73"/>
      <c r="J882" s="73"/>
      <c r="K882" s="51">
        <f t="shared" si="92"/>
        <v>0</v>
      </c>
      <c r="L882" s="52">
        <f t="shared" si="93"/>
        <v>0</v>
      </c>
      <c r="M882" s="50">
        <f t="shared" si="94"/>
        <v>0</v>
      </c>
      <c r="N882" s="50">
        <f t="shared" si="95"/>
        <v>0</v>
      </c>
      <c r="O882" s="50">
        <f t="shared" si="96"/>
        <v>0</v>
      </c>
      <c r="P882" s="51">
        <f t="shared" si="97"/>
        <v>0</v>
      </c>
    </row>
    <row r="883" spans="1:16" x14ac:dyDescent="0.2">
      <c r="A883" s="39"/>
      <c r="B883" s="40"/>
      <c r="C883" s="49"/>
      <c r="D883" s="25"/>
      <c r="E883" s="75"/>
      <c r="F883" s="79"/>
      <c r="G883" s="73"/>
      <c r="H883" s="50">
        <f t="shared" si="91"/>
        <v>0</v>
      </c>
      <c r="I883" s="73"/>
      <c r="J883" s="73"/>
      <c r="K883" s="51">
        <f t="shared" si="92"/>
        <v>0</v>
      </c>
      <c r="L883" s="52">
        <f t="shared" si="93"/>
        <v>0</v>
      </c>
      <c r="M883" s="50">
        <f t="shared" si="94"/>
        <v>0</v>
      </c>
      <c r="N883" s="50">
        <f t="shared" si="95"/>
        <v>0</v>
      </c>
      <c r="O883" s="50">
        <f t="shared" si="96"/>
        <v>0</v>
      </c>
      <c r="P883" s="51">
        <f t="shared" si="97"/>
        <v>0</v>
      </c>
    </row>
    <row r="884" spans="1:16" x14ac:dyDescent="0.2">
      <c r="A884" s="39"/>
      <c r="B884" s="40"/>
      <c r="C884" s="49"/>
      <c r="D884" s="25"/>
      <c r="E884" s="75"/>
      <c r="F884" s="79"/>
      <c r="G884" s="73"/>
      <c r="H884" s="50">
        <f t="shared" si="91"/>
        <v>0</v>
      </c>
      <c r="I884" s="73"/>
      <c r="J884" s="73"/>
      <c r="K884" s="51">
        <f t="shared" si="92"/>
        <v>0</v>
      </c>
      <c r="L884" s="52">
        <f t="shared" si="93"/>
        <v>0</v>
      </c>
      <c r="M884" s="50">
        <f t="shared" si="94"/>
        <v>0</v>
      </c>
      <c r="N884" s="50">
        <f t="shared" si="95"/>
        <v>0</v>
      </c>
      <c r="O884" s="50">
        <f t="shared" si="96"/>
        <v>0</v>
      </c>
      <c r="P884" s="51">
        <f t="shared" si="97"/>
        <v>0</v>
      </c>
    </row>
    <row r="885" spans="1:16" x14ac:dyDescent="0.2">
      <c r="A885" s="39"/>
      <c r="B885" s="40"/>
      <c r="C885" s="49"/>
      <c r="D885" s="25"/>
      <c r="E885" s="75"/>
      <c r="F885" s="79"/>
      <c r="G885" s="73"/>
      <c r="H885" s="50">
        <f t="shared" si="91"/>
        <v>0</v>
      </c>
      <c r="I885" s="73"/>
      <c r="J885" s="73"/>
      <c r="K885" s="51">
        <f t="shared" si="92"/>
        <v>0</v>
      </c>
      <c r="L885" s="52">
        <f t="shared" si="93"/>
        <v>0</v>
      </c>
      <c r="M885" s="50">
        <f t="shared" si="94"/>
        <v>0</v>
      </c>
      <c r="N885" s="50">
        <f t="shared" si="95"/>
        <v>0</v>
      </c>
      <c r="O885" s="50">
        <f t="shared" si="96"/>
        <v>0</v>
      </c>
      <c r="P885" s="51">
        <f t="shared" si="97"/>
        <v>0</v>
      </c>
    </row>
    <row r="886" spans="1:16" x14ac:dyDescent="0.2">
      <c r="A886" s="39"/>
      <c r="B886" s="40"/>
      <c r="C886" s="49"/>
      <c r="D886" s="25"/>
      <c r="E886" s="75"/>
      <c r="F886" s="79"/>
      <c r="G886" s="73"/>
      <c r="H886" s="50">
        <f t="shared" si="91"/>
        <v>0</v>
      </c>
      <c r="I886" s="73"/>
      <c r="J886" s="73"/>
      <c r="K886" s="51">
        <f t="shared" si="92"/>
        <v>0</v>
      </c>
      <c r="L886" s="52">
        <f t="shared" si="93"/>
        <v>0</v>
      </c>
      <c r="M886" s="50">
        <f t="shared" si="94"/>
        <v>0</v>
      </c>
      <c r="N886" s="50">
        <f t="shared" si="95"/>
        <v>0</v>
      </c>
      <c r="O886" s="50">
        <f t="shared" si="96"/>
        <v>0</v>
      </c>
      <c r="P886" s="51">
        <f t="shared" si="97"/>
        <v>0</v>
      </c>
    </row>
    <row r="887" spans="1:16" x14ac:dyDescent="0.2">
      <c r="A887" s="39"/>
      <c r="B887" s="40"/>
      <c r="C887" s="49"/>
      <c r="D887" s="25"/>
      <c r="E887" s="75"/>
      <c r="F887" s="79"/>
      <c r="G887" s="73"/>
      <c r="H887" s="50">
        <f t="shared" si="91"/>
        <v>0</v>
      </c>
      <c r="I887" s="73"/>
      <c r="J887" s="73"/>
      <c r="K887" s="51">
        <f t="shared" si="92"/>
        <v>0</v>
      </c>
      <c r="L887" s="52">
        <f t="shared" si="93"/>
        <v>0</v>
      </c>
      <c r="M887" s="50">
        <f t="shared" si="94"/>
        <v>0</v>
      </c>
      <c r="N887" s="50">
        <f t="shared" si="95"/>
        <v>0</v>
      </c>
      <c r="O887" s="50">
        <f t="shared" si="96"/>
        <v>0</v>
      </c>
      <c r="P887" s="51">
        <f t="shared" si="97"/>
        <v>0</v>
      </c>
    </row>
    <row r="888" spans="1:16" x14ac:dyDescent="0.2">
      <c r="A888" s="39"/>
      <c r="B888" s="40"/>
      <c r="C888" s="49"/>
      <c r="D888" s="25"/>
      <c r="E888" s="75"/>
      <c r="F888" s="79"/>
      <c r="G888" s="73"/>
      <c r="H888" s="50">
        <f t="shared" si="91"/>
        <v>0</v>
      </c>
      <c r="I888" s="73"/>
      <c r="J888" s="73"/>
      <c r="K888" s="51">
        <f t="shared" si="92"/>
        <v>0</v>
      </c>
      <c r="L888" s="52">
        <f t="shared" si="93"/>
        <v>0</v>
      </c>
      <c r="M888" s="50">
        <f t="shared" si="94"/>
        <v>0</v>
      </c>
      <c r="N888" s="50">
        <f t="shared" si="95"/>
        <v>0</v>
      </c>
      <c r="O888" s="50">
        <f t="shared" si="96"/>
        <v>0</v>
      </c>
      <c r="P888" s="51">
        <f t="shared" si="97"/>
        <v>0</v>
      </c>
    </row>
    <row r="889" spans="1:16" x14ac:dyDescent="0.2">
      <c r="A889" s="39"/>
      <c r="B889" s="40"/>
      <c r="C889" s="49"/>
      <c r="D889" s="25"/>
      <c r="E889" s="75"/>
      <c r="F889" s="79"/>
      <c r="G889" s="73"/>
      <c r="H889" s="50">
        <f t="shared" si="91"/>
        <v>0</v>
      </c>
      <c r="I889" s="73"/>
      <c r="J889" s="73"/>
      <c r="K889" s="51">
        <f t="shared" si="92"/>
        <v>0</v>
      </c>
      <c r="L889" s="52">
        <f t="shared" si="93"/>
        <v>0</v>
      </c>
      <c r="M889" s="50">
        <f t="shared" si="94"/>
        <v>0</v>
      </c>
      <c r="N889" s="50">
        <f t="shared" si="95"/>
        <v>0</v>
      </c>
      <c r="O889" s="50">
        <f t="shared" si="96"/>
        <v>0</v>
      </c>
      <c r="P889" s="51">
        <f t="shared" si="97"/>
        <v>0</v>
      </c>
    </row>
    <row r="890" spans="1:16" x14ac:dyDescent="0.2">
      <c r="A890" s="39"/>
      <c r="B890" s="40"/>
      <c r="C890" s="49"/>
      <c r="D890" s="25"/>
      <c r="E890" s="75"/>
      <c r="F890" s="79"/>
      <c r="G890" s="73"/>
      <c r="H890" s="50">
        <f t="shared" si="91"/>
        <v>0</v>
      </c>
      <c r="I890" s="73"/>
      <c r="J890" s="73"/>
      <c r="K890" s="51">
        <f t="shared" si="92"/>
        <v>0</v>
      </c>
      <c r="L890" s="52">
        <f t="shared" si="93"/>
        <v>0</v>
      </c>
      <c r="M890" s="50">
        <f t="shared" si="94"/>
        <v>0</v>
      </c>
      <c r="N890" s="50">
        <f t="shared" si="95"/>
        <v>0</v>
      </c>
      <c r="O890" s="50">
        <f t="shared" si="96"/>
        <v>0</v>
      </c>
      <c r="P890" s="51">
        <f t="shared" si="97"/>
        <v>0</v>
      </c>
    </row>
    <row r="891" spans="1:16" x14ac:dyDescent="0.2">
      <c r="A891" s="39"/>
      <c r="B891" s="40"/>
      <c r="C891" s="49"/>
      <c r="D891" s="25"/>
      <c r="E891" s="75"/>
      <c r="F891" s="79"/>
      <c r="G891" s="73"/>
      <c r="H891" s="50">
        <f t="shared" si="91"/>
        <v>0</v>
      </c>
      <c r="I891" s="73"/>
      <c r="J891" s="73"/>
      <c r="K891" s="51">
        <f t="shared" si="92"/>
        <v>0</v>
      </c>
      <c r="L891" s="52">
        <f t="shared" si="93"/>
        <v>0</v>
      </c>
      <c r="M891" s="50">
        <f t="shared" si="94"/>
        <v>0</v>
      </c>
      <c r="N891" s="50">
        <f t="shared" si="95"/>
        <v>0</v>
      </c>
      <c r="O891" s="50">
        <f t="shared" si="96"/>
        <v>0</v>
      </c>
      <c r="P891" s="51">
        <f t="shared" si="97"/>
        <v>0</v>
      </c>
    </row>
    <row r="892" spans="1:16" x14ac:dyDescent="0.2">
      <c r="A892" s="39"/>
      <c r="B892" s="40"/>
      <c r="C892" s="49"/>
      <c r="D892" s="25"/>
      <c r="E892" s="75"/>
      <c r="F892" s="79"/>
      <c r="G892" s="73"/>
      <c r="H892" s="50">
        <f t="shared" si="91"/>
        <v>0</v>
      </c>
      <c r="I892" s="73"/>
      <c r="J892" s="73"/>
      <c r="K892" s="51">
        <f t="shared" si="92"/>
        <v>0</v>
      </c>
      <c r="L892" s="52">
        <f t="shared" si="93"/>
        <v>0</v>
      </c>
      <c r="M892" s="50">
        <f t="shared" si="94"/>
        <v>0</v>
      </c>
      <c r="N892" s="50">
        <f t="shared" si="95"/>
        <v>0</v>
      </c>
      <c r="O892" s="50">
        <f t="shared" si="96"/>
        <v>0</v>
      </c>
      <c r="P892" s="51">
        <f t="shared" si="97"/>
        <v>0</v>
      </c>
    </row>
    <row r="893" spans="1:16" x14ac:dyDescent="0.2">
      <c r="A893" s="39"/>
      <c r="B893" s="40"/>
      <c r="C893" s="49"/>
      <c r="D893" s="25"/>
      <c r="E893" s="75"/>
      <c r="F893" s="79"/>
      <c r="G893" s="73"/>
      <c r="H893" s="50">
        <f t="shared" si="91"/>
        <v>0</v>
      </c>
      <c r="I893" s="73"/>
      <c r="J893" s="73"/>
      <c r="K893" s="51">
        <f t="shared" si="92"/>
        <v>0</v>
      </c>
      <c r="L893" s="52">
        <f t="shared" si="93"/>
        <v>0</v>
      </c>
      <c r="M893" s="50">
        <f t="shared" si="94"/>
        <v>0</v>
      </c>
      <c r="N893" s="50">
        <f t="shared" si="95"/>
        <v>0</v>
      </c>
      <c r="O893" s="50">
        <f t="shared" si="96"/>
        <v>0</v>
      </c>
      <c r="P893" s="51">
        <f t="shared" si="97"/>
        <v>0</v>
      </c>
    </row>
    <row r="894" spans="1:16" x14ac:dyDescent="0.2">
      <c r="A894" s="39"/>
      <c r="B894" s="40"/>
      <c r="C894" s="49"/>
      <c r="D894" s="25"/>
      <c r="E894" s="75"/>
      <c r="F894" s="79"/>
      <c r="G894" s="73"/>
      <c r="H894" s="50">
        <f t="shared" si="91"/>
        <v>0</v>
      </c>
      <c r="I894" s="73"/>
      <c r="J894" s="73"/>
      <c r="K894" s="51">
        <f t="shared" si="92"/>
        <v>0</v>
      </c>
      <c r="L894" s="52">
        <f t="shared" si="93"/>
        <v>0</v>
      </c>
      <c r="M894" s="50">
        <f t="shared" si="94"/>
        <v>0</v>
      </c>
      <c r="N894" s="50">
        <f t="shared" si="95"/>
        <v>0</v>
      </c>
      <c r="O894" s="50">
        <f t="shared" si="96"/>
        <v>0</v>
      </c>
      <c r="P894" s="51">
        <f t="shared" si="97"/>
        <v>0</v>
      </c>
    </row>
    <row r="895" spans="1:16" x14ac:dyDescent="0.2">
      <c r="A895" s="39"/>
      <c r="B895" s="40"/>
      <c r="C895" s="49"/>
      <c r="D895" s="25"/>
      <c r="E895" s="75"/>
      <c r="F895" s="79"/>
      <c r="G895" s="73"/>
      <c r="H895" s="50">
        <f t="shared" si="91"/>
        <v>0</v>
      </c>
      <c r="I895" s="73"/>
      <c r="J895" s="73"/>
      <c r="K895" s="51">
        <f t="shared" si="92"/>
        <v>0</v>
      </c>
      <c r="L895" s="52">
        <f t="shared" si="93"/>
        <v>0</v>
      </c>
      <c r="M895" s="50">
        <f t="shared" si="94"/>
        <v>0</v>
      </c>
      <c r="N895" s="50">
        <f t="shared" si="95"/>
        <v>0</v>
      </c>
      <c r="O895" s="50">
        <f t="shared" si="96"/>
        <v>0</v>
      </c>
      <c r="P895" s="51">
        <f t="shared" si="97"/>
        <v>0</v>
      </c>
    </row>
    <row r="896" spans="1:16" x14ac:dyDescent="0.2">
      <c r="A896" s="39"/>
      <c r="B896" s="40"/>
      <c r="C896" s="49"/>
      <c r="D896" s="25"/>
      <c r="E896" s="75"/>
      <c r="F896" s="79"/>
      <c r="G896" s="73"/>
      <c r="H896" s="50">
        <f t="shared" si="91"/>
        <v>0</v>
      </c>
      <c r="I896" s="73"/>
      <c r="J896" s="73"/>
      <c r="K896" s="51">
        <f t="shared" si="92"/>
        <v>0</v>
      </c>
      <c r="L896" s="52">
        <f t="shared" si="93"/>
        <v>0</v>
      </c>
      <c r="M896" s="50">
        <f t="shared" si="94"/>
        <v>0</v>
      </c>
      <c r="N896" s="50">
        <f t="shared" si="95"/>
        <v>0</v>
      </c>
      <c r="O896" s="50">
        <f t="shared" si="96"/>
        <v>0</v>
      </c>
      <c r="P896" s="51">
        <f t="shared" si="97"/>
        <v>0</v>
      </c>
    </row>
    <row r="897" spans="1:16" x14ac:dyDescent="0.2">
      <c r="A897" s="39"/>
      <c r="B897" s="40"/>
      <c r="C897" s="49"/>
      <c r="D897" s="25"/>
      <c r="E897" s="75"/>
      <c r="F897" s="79"/>
      <c r="G897" s="73"/>
      <c r="H897" s="50">
        <f t="shared" si="91"/>
        <v>0</v>
      </c>
      <c r="I897" s="73"/>
      <c r="J897" s="73"/>
      <c r="K897" s="51">
        <f t="shared" si="92"/>
        <v>0</v>
      </c>
      <c r="L897" s="52">
        <f t="shared" si="93"/>
        <v>0</v>
      </c>
      <c r="M897" s="50">
        <f t="shared" si="94"/>
        <v>0</v>
      </c>
      <c r="N897" s="50">
        <f t="shared" si="95"/>
        <v>0</v>
      </c>
      <c r="O897" s="50">
        <f t="shared" si="96"/>
        <v>0</v>
      </c>
      <c r="P897" s="51">
        <f t="shared" si="97"/>
        <v>0</v>
      </c>
    </row>
    <row r="898" spans="1:16" x14ac:dyDescent="0.2">
      <c r="A898" s="39"/>
      <c r="B898" s="40"/>
      <c r="C898" s="49"/>
      <c r="D898" s="25"/>
      <c r="E898" s="75"/>
      <c r="F898" s="79"/>
      <c r="G898" s="73"/>
      <c r="H898" s="50">
        <f t="shared" si="91"/>
        <v>0</v>
      </c>
      <c r="I898" s="73"/>
      <c r="J898" s="73"/>
      <c r="K898" s="51">
        <f t="shared" si="92"/>
        <v>0</v>
      </c>
      <c r="L898" s="52">
        <f t="shared" si="93"/>
        <v>0</v>
      </c>
      <c r="M898" s="50">
        <f t="shared" si="94"/>
        <v>0</v>
      </c>
      <c r="N898" s="50">
        <f t="shared" si="95"/>
        <v>0</v>
      </c>
      <c r="O898" s="50">
        <f t="shared" si="96"/>
        <v>0</v>
      </c>
      <c r="P898" s="51">
        <f t="shared" si="97"/>
        <v>0</v>
      </c>
    </row>
    <row r="899" spans="1:16" x14ac:dyDescent="0.2">
      <c r="A899" s="39"/>
      <c r="B899" s="40"/>
      <c r="C899" s="49"/>
      <c r="D899" s="25"/>
      <c r="E899" s="75"/>
      <c r="F899" s="79"/>
      <c r="G899" s="73"/>
      <c r="H899" s="50">
        <f t="shared" si="91"/>
        <v>0</v>
      </c>
      <c r="I899" s="73"/>
      <c r="J899" s="73"/>
      <c r="K899" s="51">
        <f t="shared" si="92"/>
        <v>0</v>
      </c>
      <c r="L899" s="52">
        <f t="shared" si="93"/>
        <v>0</v>
      </c>
      <c r="M899" s="50">
        <f t="shared" si="94"/>
        <v>0</v>
      </c>
      <c r="N899" s="50">
        <f t="shared" si="95"/>
        <v>0</v>
      </c>
      <c r="O899" s="50">
        <f t="shared" si="96"/>
        <v>0</v>
      </c>
      <c r="P899" s="51">
        <f t="shared" si="97"/>
        <v>0</v>
      </c>
    </row>
    <row r="900" spans="1:16" x14ac:dyDescent="0.2">
      <c r="A900" s="39"/>
      <c r="B900" s="40"/>
      <c r="C900" s="49"/>
      <c r="D900" s="25"/>
      <c r="E900" s="75"/>
      <c r="F900" s="79"/>
      <c r="G900" s="73"/>
      <c r="H900" s="50">
        <f t="shared" si="91"/>
        <v>0</v>
      </c>
      <c r="I900" s="73"/>
      <c r="J900" s="73"/>
      <c r="K900" s="51">
        <f t="shared" si="92"/>
        <v>0</v>
      </c>
      <c r="L900" s="52">
        <f t="shared" si="93"/>
        <v>0</v>
      </c>
      <c r="M900" s="50">
        <f t="shared" si="94"/>
        <v>0</v>
      </c>
      <c r="N900" s="50">
        <f t="shared" si="95"/>
        <v>0</v>
      </c>
      <c r="O900" s="50">
        <f t="shared" si="96"/>
        <v>0</v>
      </c>
      <c r="P900" s="51">
        <f t="shared" si="97"/>
        <v>0</v>
      </c>
    </row>
    <row r="901" spans="1:16" x14ac:dyDescent="0.2">
      <c r="A901" s="39"/>
      <c r="B901" s="40"/>
      <c r="C901" s="49"/>
      <c r="D901" s="25"/>
      <c r="E901" s="75"/>
      <c r="F901" s="79"/>
      <c r="G901" s="73"/>
      <c r="H901" s="50">
        <f t="shared" si="91"/>
        <v>0</v>
      </c>
      <c r="I901" s="73"/>
      <c r="J901" s="73"/>
      <c r="K901" s="51">
        <f t="shared" si="92"/>
        <v>0</v>
      </c>
      <c r="L901" s="52">
        <f t="shared" si="93"/>
        <v>0</v>
      </c>
      <c r="M901" s="50">
        <f t="shared" si="94"/>
        <v>0</v>
      </c>
      <c r="N901" s="50">
        <f t="shared" si="95"/>
        <v>0</v>
      </c>
      <c r="O901" s="50">
        <f t="shared" si="96"/>
        <v>0</v>
      </c>
      <c r="P901" s="51">
        <f t="shared" si="97"/>
        <v>0</v>
      </c>
    </row>
    <row r="902" spans="1:16" x14ac:dyDescent="0.2">
      <c r="A902" s="39"/>
      <c r="B902" s="40"/>
      <c r="C902" s="49"/>
      <c r="D902" s="25"/>
      <c r="E902" s="75"/>
      <c r="F902" s="79"/>
      <c r="G902" s="73"/>
      <c r="H902" s="50">
        <f t="shared" si="91"/>
        <v>0</v>
      </c>
      <c r="I902" s="73"/>
      <c r="J902" s="73"/>
      <c r="K902" s="51">
        <f t="shared" si="92"/>
        <v>0</v>
      </c>
      <c r="L902" s="52">
        <f t="shared" si="93"/>
        <v>0</v>
      </c>
      <c r="M902" s="50">
        <f t="shared" si="94"/>
        <v>0</v>
      </c>
      <c r="N902" s="50">
        <f t="shared" si="95"/>
        <v>0</v>
      </c>
      <c r="O902" s="50">
        <f t="shared" si="96"/>
        <v>0</v>
      </c>
      <c r="P902" s="51">
        <f t="shared" si="97"/>
        <v>0</v>
      </c>
    </row>
    <row r="903" spans="1:16" x14ac:dyDescent="0.2">
      <c r="A903" s="39"/>
      <c r="B903" s="40"/>
      <c r="C903" s="49"/>
      <c r="D903" s="25"/>
      <c r="E903" s="75"/>
      <c r="F903" s="79"/>
      <c r="G903" s="73"/>
      <c r="H903" s="50">
        <f t="shared" si="91"/>
        <v>0</v>
      </c>
      <c r="I903" s="73"/>
      <c r="J903" s="73"/>
      <c r="K903" s="51">
        <f t="shared" si="92"/>
        <v>0</v>
      </c>
      <c r="L903" s="52">
        <f t="shared" si="93"/>
        <v>0</v>
      </c>
      <c r="M903" s="50">
        <f t="shared" si="94"/>
        <v>0</v>
      </c>
      <c r="N903" s="50">
        <f t="shared" si="95"/>
        <v>0</v>
      </c>
      <c r="O903" s="50">
        <f t="shared" si="96"/>
        <v>0</v>
      </c>
      <c r="P903" s="51">
        <f t="shared" si="97"/>
        <v>0</v>
      </c>
    </row>
    <row r="904" spans="1:16" x14ac:dyDescent="0.2">
      <c r="A904" s="39"/>
      <c r="B904" s="40"/>
      <c r="C904" s="49"/>
      <c r="D904" s="25"/>
      <c r="E904" s="75"/>
      <c r="F904" s="79"/>
      <c r="G904" s="73"/>
      <c r="H904" s="50">
        <f t="shared" si="91"/>
        <v>0</v>
      </c>
      <c r="I904" s="73"/>
      <c r="J904" s="73"/>
      <c r="K904" s="51">
        <f t="shared" si="92"/>
        <v>0</v>
      </c>
      <c r="L904" s="52">
        <f t="shared" si="93"/>
        <v>0</v>
      </c>
      <c r="M904" s="50">
        <f t="shared" si="94"/>
        <v>0</v>
      </c>
      <c r="N904" s="50">
        <f t="shared" si="95"/>
        <v>0</v>
      </c>
      <c r="O904" s="50">
        <f t="shared" si="96"/>
        <v>0</v>
      </c>
      <c r="P904" s="51">
        <f t="shared" si="97"/>
        <v>0</v>
      </c>
    </row>
    <row r="905" spans="1:16" x14ac:dyDescent="0.2">
      <c r="A905" s="39"/>
      <c r="B905" s="40"/>
      <c r="C905" s="49"/>
      <c r="D905" s="25"/>
      <c r="E905" s="75"/>
      <c r="F905" s="79"/>
      <c r="G905" s="73"/>
      <c r="H905" s="50">
        <f t="shared" si="91"/>
        <v>0</v>
      </c>
      <c r="I905" s="73"/>
      <c r="J905" s="73"/>
      <c r="K905" s="51">
        <f t="shared" si="92"/>
        <v>0</v>
      </c>
      <c r="L905" s="52">
        <f t="shared" si="93"/>
        <v>0</v>
      </c>
      <c r="M905" s="50">
        <f t="shared" si="94"/>
        <v>0</v>
      </c>
      <c r="N905" s="50">
        <f t="shared" si="95"/>
        <v>0</v>
      </c>
      <c r="O905" s="50">
        <f t="shared" si="96"/>
        <v>0</v>
      </c>
      <c r="P905" s="51">
        <f t="shared" si="97"/>
        <v>0</v>
      </c>
    </row>
    <row r="906" spans="1:16" x14ac:dyDescent="0.2">
      <c r="A906" s="39"/>
      <c r="B906" s="40"/>
      <c r="C906" s="49"/>
      <c r="D906" s="25"/>
      <c r="E906" s="75"/>
      <c r="F906" s="79"/>
      <c r="G906" s="73"/>
      <c r="H906" s="50">
        <f t="shared" si="91"/>
        <v>0</v>
      </c>
      <c r="I906" s="73"/>
      <c r="J906" s="73"/>
      <c r="K906" s="51">
        <f t="shared" si="92"/>
        <v>0</v>
      </c>
      <c r="L906" s="52">
        <f t="shared" si="93"/>
        <v>0</v>
      </c>
      <c r="M906" s="50">
        <f t="shared" si="94"/>
        <v>0</v>
      </c>
      <c r="N906" s="50">
        <f t="shared" si="95"/>
        <v>0</v>
      </c>
      <c r="O906" s="50">
        <f t="shared" si="96"/>
        <v>0</v>
      </c>
      <c r="P906" s="51">
        <f t="shared" si="97"/>
        <v>0</v>
      </c>
    </row>
    <row r="907" spans="1:16" x14ac:dyDescent="0.2">
      <c r="A907" s="39"/>
      <c r="B907" s="40"/>
      <c r="C907" s="49"/>
      <c r="D907" s="25"/>
      <c r="E907" s="75"/>
      <c r="F907" s="79"/>
      <c r="G907" s="73"/>
      <c r="H907" s="50">
        <f t="shared" si="91"/>
        <v>0</v>
      </c>
      <c r="I907" s="73"/>
      <c r="J907" s="73"/>
      <c r="K907" s="51">
        <f t="shared" si="92"/>
        <v>0</v>
      </c>
      <c r="L907" s="52">
        <f t="shared" si="93"/>
        <v>0</v>
      </c>
      <c r="M907" s="50">
        <f t="shared" si="94"/>
        <v>0</v>
      </c>
      <c r="N907" s="50">
        <f t="shared" si="95"/>
        <v>0</v>
      </c>
      <c r="O907" s="50">
        <f t="shared" si="96"/>
        <v>0</v>
      </c>
      <c r="P907" s="51">
        <f t="shared" si="97"/>
        <v>0</v>
      </c>
    </row>
    <row r="908" spans="1:16" x14ac:dyDescent="0.2">
      <c r="A908" s="39"/>
      <c r="B908" s="40"/>
      <c r="C908" s="49"/>
      <c r="D908" s="25"/>
      <c r="E908" s="75"/>
      <c r="F908" s="79"/>
      <c r="G908" s="73"/>
      <c r="H908" s="50">
        <f t="shared" si="91"/>
        <v>0</v>
      </c>
      <c r="I908" s="73"/>
      <c r="J908" s="73"/>
      <c r="K908" s="51">
        <f t="shared" si="92"/>
        <v>0</v>
      </c>
      <c r="L908" s="52">
        <f t="shared" si="93"/>
        <v>0</v>
      </c>
      <c r="M908" s="50">
        <f t="shared" si="94"/>
        <v>0</v>
      </c>
      <c r="N908" s="50">
        <f t="shared" si="95"/>
        <v>0</v>
      </c>
      <c r="O908" s="50">
        <f t="shared" si="96"/>
        <v>0</v>
      </c>
      <c r="P908" s="51">
        <f t="shared" si="97"/>
        <v>0</v>
      </c>
    </row>
    <row r="909" spans="1:16" x14ac:dyDescent="0.2">
      <c r="A909" s="39"/>
      <c r="B909" s="40"/>
      <c r="C909" s="49"/>
      <c r="D909" s="25"/>
      <c r="E909" s="75"/>
      <c r="F909" s="79"/>
      <c r="G909" s="73"/>
      <c r="H909" s="50">
        <f t="shared" si="91"/>
        <v>0</v>
      </c>
      <c r="I909" s="73"/>
      <c r="J909" s="73"/>
      <c r="K909" s="51">
        <f t="shared" si="92"/>
        <v>0</v>
      </c>
      <c r="L909" s="52">
        <f t="shared" si="93"/>
        <v>0</v>
      </c>
      <c r="M909" s="50">
        <f t="shared" si="94"/>
        <v>0</v>
      </c>
      <c r="N909" s="50">
        <f t="shared" si="95"/>
        <v>0</v>
      </c>
      <c r="O909" s="50">
        <f t="shared" si="96"/>
        <v>0</v>
      </c>
      <c r="P909" s="51">
        <f t="shared" si="97"/>
        <v>0</v>
      </c>
    </row>
    <row r="910" spans="1:16" x14ac:dyDescent="0.2">
      <c r="A910" s="39"/>
      <c r="B910" s="40"/>
      <c r="C910" s="49"/>
      <c r="D910" s="25"/>
      <c r="E910" s="75"/>
      <c r="F910" s="79"/>
      <c r="G910" s="73"/>
      <c r="H910" s="50">
        <f t="shared" si="91"/>
        <v>0</v>
      </c>
      <c r="I910" s="73"/>
      <c r="J910" s="73"/>
      <c r="K910" s="51">
        <f t="shared" si="92"/>
        <v>0</v>
      </c>
      <c r="L910" s="52">
        <f t="shared" si="93"/>
        <v>0</v>
      </c>
      <c r="M910" s="50">
        <f t="shared" si="94"/>
        <v>0</v>
      </c>
      <c r="N910" s="50">
        <f t="shared" si="95"/>
        <v>0</v>
      </c>
      <c r="O910" s="50">
        <f t="shared" si="96"/>
        <v>0</v>
      </c>
      <c r="P910" s="51">
        <f t="shared" si="97"/>
        <v>0</v>
      </c>
    </row>
    <row r="911" spans="1:16" x14ac:dyDescent="0.2">
      <c r="A911" s="39"/>
      <c r="B911" s="40"/>
      <c r="C911" s="49"/>
      <c r="D911" s="25"/>
      <c r="E911" s="75"/>
      <c r="F911" s="79"/>
      <c r="G911" s="73"/>
      <c r="H911" s="50">
        <f t="shared" ref="H911:H974" si="98">ROUND(F911*G911,2)</f>
        <v>0</v>
      </c>
      <c r="I911" s="73"/>
      <c r="J911" s="73"/>
      <c r="K911" s="51">
        <f t="shared" ref="K911:K974" si="99">SUM(H911:J911)</f>
        <v>0</v>
      </c>
      <c r="L911" s="52">
        <f t="shared" ref="L911:L974" si="100">ROUND(E911*F911,2)</f>
        <v>0</v>
      </c>
      <c r="M911" s="50">
        <f t="shared" ref="M911:M974" si="101">ROUND(H911*E911,2)</f>
        <v>0</v>
      </c>
      <c r="N911" s="50">
        <f t="shared" ref="N911:N974" si="102">ROUND(I911*E911,2)</f>
        <v>0</v>
      </c>
      <c r="O911" s="50">
        <f t="shared" ref="O911:O974" si="103">ROUND(J911*E911,2)</f>
        <v>0</v>
      </c>
      <c r="P911" s="51">
        <f t="shared" ref="P911:P974" si="104">SUM(M911:O911)</f>
        <v>0</v>
      </c>
    </row>
    <row r="912" spans="1:16" x14ac:dyDescent="0.2">
      <c r="A912" s="39"/>
      <c r="B912" s="40"/>
      <c r="C912" s="49"/>
      <c r="D912" s="25"/>
      <c r="E912" s="75"/>
      <c r="F912" s="79"/>
      <c r="G912" s="73"/>
      <c r="H912" s="50">
        <f t="shared" si="98"/>
        <v>0</v>
      </c>
      <c r="I912" s="73"/>
      <c r="J912" s="73"/>
      <c r="K912" s="51">
        <f t="shared" si="99"/>
        <v>0</v>
      </c>
      <c r="L912" s="52">
        <f t="shared" si="100"/>
        <v>0</v>
      </c>
      <c r="M912" s="50">
        <f t="shared" si="101"/>
        <v>0</v>
      </c>
      <c r="N912" s="50">
        <f t="shared" si="102"/>
        <v>0</v>
      </c>
      <c r="O912" s="50">
        <f t="shared" si="103"/>
        <v>0</v>
      </c>
      <c r="P912" s="51">
        <f t="shared" si="104"/>
        <v>0</v>
      </c>
    </row>
    <row r="913" spans="1:16" x14ac:dyDescent="0.2">
      <c r="A913" s="39"/>
      <c r="B913" s="40"/>
      <c r="C913" s="49"/>
      <c r="D913" s="25"/>
      <c r="E913" s="75"/>
      <c r="F913" s="79"/>
      <c r="G913" s="73"/>
      <c r="H913" s="50">
        <f t="shared" si="98"/>
        <v>0</v>
      </c>
      <c r="I913" s="73"/>
      <c r="J913" s="73"/>
      <c r="K913" s="51">
        <f t="shared" si="99"/>
        <v>0</v>
      </c>
      <c r="L913" s="52">
        <f t="shared" si="100"/>
        <v>0</v>
      </c>
      <c r="M913" s="50">
        <f t="shared" si="101"/>
        <v>0</v>
      </c>
      <c r="N913" s="50">
        <f t="shared" si="102"/>
        <v>0</v>
      </c>
      <c r="O913" s="50">
        <f t="shared" si="103"/>
        <v>0</v>
      </c>
      <c r="P913" s="51">
        <f t="shared" si="104"/>
        <v>0</v>
      </c>
    </row>
    <row r="914" spans="1:16" x14ac:dyDescent="0.2">
      <c r="A914" s="39"/>
      <c r="B914" s="40"/>
      <c r="C914" s="49"/>
      <c r="D914" s="25"/>
      <c r="E914" s="75"/>
      <c r="F914" s="79"/>
      <c r="G914" s="73"/>
      <c r="H914" s="50">
        <f t="shared" si="98"/>
        <v>0</v>
      </c>
      <c r="I914" s="73"/>
      <c r="J914" s="73"/>
      <c r="K914" s="51">
        <f t="shared" si="99"/>
        <v>0</v>
      </c>
      <c r="L914" s="52">
        <f t="shared" si="100"/>
        <v>0</v>
      </c>
      <c r="M914" s="50">
        <f t="shared" si="101"/>
        <v>0</v>
      </c>
      <c r="N914" s="50">
        <f t="shared" si="102"/>
        <v>0</v>
      </c>
      <c r="O914" s="50">
        <f t="shared" si="103"/>
        <v>0</v>
      </c>
      <c r="P914" s="51">
        <f t="shared" si="104"/>
        <v>0</v>
      </c>
    </row>
    <row r="915" spans="1:16" x14ac:dyDescent="0.2">
      <c r="A915" s="39"/>
      <c r="B915" s="40"/>
      <c r="C915" s="49"/>
      <c r="D915" s="25"/>
      <c r="E915" s="75"/>
      <c r="F915" s="79"/>
      <c r="G915" s="73"/>
      <c r="H915" s="50">
        <f t="shared" si="98"/>
        <v>0</v>
      </c>
      <c r="I915" s="73"/>
      <c r="J915" s="73"/>
      <c r="K915" s="51">
        <f t="shared" si="99"/>
        <v>0</v>
      </c>
      <c r="L915" s="52">
        <f t="shared" si="100"/>
        <v>0</v>
      </c>
      <c r="M915" s="50">
        <f t="shared" si="101"/>
        <v>0</v>
      </c>
      <c r="N915" s="50">
        <f t="shared" si="102"/>
        <v>0</v>
      </c>
      <c r="O915" s="50">
        <f t="shared" si="103"/>
        <v>0</v>
      </c>
      <c r="P915" s="51">
        <f t="shared" si="104"/>
        <v>0</v>
      </c>
    </row>
    <row r="916" spans="1:16" x14ac:dyDescent="0.2">
      <c r="A916" s="39"/>
      <c r="B916" s="40"/>
      <c r="C916" s="49"/>
      <c r="D916" s="25"/>
      <c r="E916" s="75"/>
      <c r="F916" s="79"/>
      <c r="G916" s="73"/>
      <c r="H916" s="50">
        <f t="shared" si="98"/>
        <v>0</v>
      </c>
      <c r="I916" s="73"/>
      <c r="J916" s="73"/>
      <c r="K916" s="51">
        <f t="shared" si="99"/>
        <v>0</v>
      </c>
      <c r="L916" s="52">
        <f t="shared" si="100"/>
        <v>0</v>
      </c>
      <c r="M916" s="50">
        <f t="shared" si="101"/>
        <v>0</v>
      </c>
      <c r="N916" s="50">
        <f t="shared" si="102"/>
        <v>0</v>
      </c>
      <c r="O916" s="50">
        <f t="shared" si="103"/>
        <v>0</v>
      </c>
      <c r="P916" s="51">
        <f t="shared" si="104"/>
        <v>0</v>
      </c>
    </row>
    <row r="917" spans="1:16" x14ac:dyDescent="0.2">
      <c r="A917" s="39"/>
      <c r="B917" s="40"/>
      <c r="C917" s="49"/>
      <c r="D917" s="25"/>
      <c r="E917" s="75"/>
      <c r="F917" s="79"/>
      <c r="G917" s="73"/>
      <c r="H917" s="50">
        <f t="shared" si="98"/>
        <v>0</v>
      </c>
      <c r="I917" s="73"/>
      <c r="J917" s="73"/>
      <c r="K917" s="51">
        <f t="shared" si="99"/>
        <v>0</v>
      </c>
      <c r="L917" s="52">
        <f t="shared" si="100"/>
        <v>0</v>
      </c>
      <c r="M917" s="50">
        <f t="shared" si="101"/>
        <v>0</v>
      </c>
      <c r="N917" s="50">
        <f t="shared" si="102"/>
        <v>0</v>
      </c>
      <c r="O917" s="50">
        <f t="shared" si="103"/>
        <v>0</v>
      </c>
      <c r="P917" s="51">
        <f t="shared" si="104"/>
        <v>0</v>
      </c>
    </row>
    <row r="918" spans="1:16" x14ac:dyDescent="0.2">
      <c r="A918" s="39"/>
      <c r="B918" s="40"/>
      <c r="C918" s="49"/>
      <c r="D918" s="25"/>
      <c r="E918" s="75"/>
      <c r="F918" s="79"/>
      <c r="G918" s="73"/>
      <c r="H918" s="50">
        <f t="shared" si="98"/>
        <v>0</v>
      </c>
      <c r="I918" s="73"/>
      <c r="J918" s="73"/>
      <c r="K918" s="51">
        <f t="shared" si="99"/>
        <v>0</v>
      </c>
      <c r="L918" s="52">
        <f t="shared" si="100"/>
        <v>0</v>
      </c>
      <c r="M918" s="50">
        <f t="shared" si="101"/>
        <v>0</v>
      </c>
      <c r="N918" s="50">
        <f t="shared" si="102"/>
        <v>0</v>
      </c>
      <c r="O918" s="50">
        <f t="shared" si="103"/>
        <v>0</v>
      </c>
      <c r="P918" s="51">
        <f t="shared" si="104"/>
        <v>0</v>
      </c>
    </row>
    <row r="919" spans="1:16" x14ac:dyDescent="0.2">
      <c r="A919" s="39"/>
      <c r="B919" s="40"/>
      <c r="C919" s="49"/>
      <c r="D919" s="25"/>
      <c r="E919" s="75"/>
      <c r="F919" s="79"/>
      <c r="G919" s="73"/>
      <c r="H919" s="50">
        <f t="shared" si="98"/>
        <v>0</v>
      </c>
      <c r="I919" s="73"/>
      <c r="J919" s="73"/>
      <c r="K919" s="51">
        <f t="shared" si="99"/>
        <v>0</v>
      </c>
      <c r="L919" s="52">
        <f t="shared" si="100"/>
        <v>0</v>
      </c>
      <c r="M919" s="50">
        <f t="shared" si="101"/>
        <v>0</v>
      </c>
      <c r="N919" s="50">
        <f t="shared" si="102"/>
        <v>0</v>
      </c>
      <c r="O919" s="50">
        <f t="shared" si="103"/>
        <v>0</v>
      </c>
      <c r="P919" s="51">
        <f t="shared" si="104"/>
        <v>0</v>
      </c>
    </row>
    <row r="920" spans="1:16" x14ac:dyDescent="0.2">
      <c r="A920" s="39"/>
      <c r="B920" s="40"/>
      <c r="C920" s="49"/>
      <c r="D920" s="25"/>
      <c r="E920" s="75"/>
      <c r="F920" s="79"/>
      <c r="G920" s="73"/>
      <c r="H920" s="50">
        <f t="shared" si="98"/>
        <v>0</v>
      </c>
      <c r="I920" s="73"/>
      <c r="J920" s="73"/>
      <c r="K920" s="51">
        <f t="shared" si="99"/>
        <v>0</v>
      </c>
      <c r="L920" s="52">
        <f t="shared" si="100"/>
        <v>0</v>
      </c>
      <c r="M920" s="50">
        <f t="shared" si="101"/>
        <v>0</v>
      </c>
      <c r="N920" s="50">
        <f t="shared" si="102"/>
        <v>0</v>
      </c>
      <c r="O920" s="50">
        <f t="shared" si="103"/>
        <v>0</v>
      </c>
      <c r="P920" s="51">
        <f t="shared" si="104"/>
        <v>0</v>
      </c>
    </row>
    <row r="921" spans="1:16" x14ac:dyDescent="0.2">
      <c r="A921" s="39"/>
      <c r="B921" s="40"/>
      <c r="C921" s="49"/>
      <c r="D921" s="25"/>
      <c r="E921" s="75"/>
      <c r="F921" s="79"/>
      <c r="G921" s="73"/>
      <c r="H921" s="50">
        <f t="shared" si="98"/>
        <v>0</v>
      </c>
      <c r="I921" s="73"/>
      <c r="J921" s="73"/>
      <c r="K921" s="51">
        <f t="shared" si="99"/>
        <v>0</v>
      </c>
      <c r="L921" s="52">
        <f t="shared" si="100"/>
        <v>0</v>
      </c>
      <c r="M921" s="50">
        <f t="shared" si="101"/>
        <v>0</v>
      </c>
      <c r="N921" s="50">
        <f t="shared" si="102"/>
        <v>0</v>
      </c>
      <c r="O921" s="50">
        <f t="shared" si="103"/>
        <v>0</v>
      </c>
      <c r="P921" s="51">
        <f t="shared" si="104"/>
        <v>0</v>
      </c>
    </row>
    <row r="922" spans="1:16" x14ac:dyDescent="0.2">
      <c r="A922" s="39"/>
      <c r="B922" s="40"/>
      <c r="C922" s="49"/>
      <c r="D922" s="25"/>
      <c r="E922" s="75"/>
      <c r="F922" s="79"/>
      <c r="G922" s="73"/>
      <c r="H922" s="50">
        <f t="shared" si="98"/>
        <v>0</v>
      </c>
      <c r="I922" s="73"/>
      <c r="J922" s="73"/>
      <c r="K922" s="51">
        <f t="shared" si="99"/>
        <v>0</v>
      </c>
      <c r="L922" s="52">
        <f t="shared" si="100"/>
        <v>0</v>
      </c>
      <c r="M922" s="50">
        <f t="shared" si="101"/>
        <v>0</v>
      </c>
      <c r="N922" s="50">
        <f t="shared" si="102"/>
        <v>0</v>
      </c>
      <c r="O922" s="50">
        <f t="shared" si="103"/>
        <v>0</v>
      </c>
      <c r="P922" s="51">
        <f t="shared" si="104"/>
        <v>0</v>
      </c>
    </row>
    <row r="923" spans="1:16" x14ac:dyDescent="0.2">
      <c r="A923" s="39"/>
      <c r="B923" s="40"/>
      <c r="C923" s="49"/>
      <c r="D923" s="25"/>
      <c r="E923" s="75"/>
      <c r="F923" s="79"/>
      <c r="G923" s="73"/>
      <c r="H923" s="50">
        <f t="shared" si="98"/>
        <v>0</v>
      </c>
      <c r="I923" s="73"/>
      <c r="J923" s="73"/>
      <c r="K923" s="51">
        <f t="shared" si="99"/>
        <v>0</v>
      </c>
      <c r="L923" s="52">
        <f t="shared" si="100"/>
        <v>0</v>
      </c>
      <c r="M923" s="50">
        <f t="shared" si="101"/>
        <v>0</v>
      </c>
      <c r="N923" s="50">
        <f t="shared" si="102"/>
        <v>0</v>
      </c>
      <c r="O923" s="50">
        <f t="shared" si="103"/>
        <v>0</v>
      </c>
      <c r="P923" s="51">
        <f t="shared" si="104"/>
        <v>0</v>
      </c>
    </row>
    <row r="924" spans="1:16" x14ac:dyDescent="0.2">
      <c r="A924" s="39"/>
      <c r="B924" s="40"/>
      <c r="C924" s="49"/>
      <c r="D924" s="25"/>
      <c r="E924" s="75"/>
      <c r="F924" s="79"/>
      <c r="G924" s="73"/>
      <c r="H924" s="50">
        <f t="shared" si="98"/>
        <v>0</v>
      </c>
      <c r="I924" s="73"/>
      <c r="J924" s="73"/>
      <c r="K924" s="51">
        <f t="shared" si="99"/>
        <v>0</v>
      </c>
      <c r="L924" s="52">
        <f t="shared" si="100"/>
        <v>0</v>
      </c>
      <c r="M924" s="50">
        <f t="shared" si="101"/>
        <v>0</v>
      </c>
      <c r="N924" s="50">
        <f t="shared" si="102"/>
        <v>0</v>
      </c>
      <c r="O924" s="50">
        <f t="shared" si="103"/>
        <v>0</v>
      </c>
      <c r="P924" s="51">
        <f t="shared" si="104"/>
        <v>0</v>
      </c>
    </row>
    <row r="925" spans="1:16" x14ac:dyDescent="0.2">
      <c r="A925" s="39"/>
      <c r="B925" s="40"/>
      <c r="C925" s="49"/>
      <c r="D925" s="25"/>
      <c r="E925" s="75"/>
      <c r="F925" s="79"/>
      <c r="G925" s="73"/>
      <c r="H925" s="50">
        <f t="shared" si="98"/>
        <v>0</v>
      </c>
      <c r="I925" s="73"/>
      <c r="J925" s="73"/>
      <c r="K925" s="51">
        <f t="shared" si="99"/>
        <v>0</v>
      </c>
      <c r="L925" s="52">
        <f t="shared" si="100"/>
        <v>0</v>
      </c>
      <c r="M925" s="50">
        <f t="shared" si="101"/>
        <v>0</v>
      </c>
      <c r="N925" s="50">
        <f t="shared" si="102"/>
        <v>0</v>
      </c>
      <c r="O925" s="50">
        <f t="shared" si="103"/>
        <v>0</v>
      </c>
      <c r="P925" s="51">
        <f t="shared" si="104"/>
        <v>0</v>
      </c>
    </row>
    <row r="926" spans="1:16" x14ac:dyDescent="0.2">
      <c r="A926" s="39"/>
      <c r="B926" s="40"/>
      <c r="C926" s="49"/>
      <c r="D926" s="25"/>
      <c r="E926" s="75"/>
      <c r="F926" s="79"/>
      <c r="G926" s="73"/>
      <c r="H926" s="50">
        <f t="shared" si="98"/>
        <v>0</v>
      </c>
      <c r="I926" s="73"/>
      <c r="J926" s="73"/>
      <c r="K926" s="51">
        <f t="shared" si="99"/>
        <v>0</v>
      </c>
      <c r="L926" s="52">
        <f t="shared" si="100"/>
        <v>0</v>
      </c>
      <c r="M926" s="50">
        <f t="shared" si="101"/>
        <v>0</v>
      </c>
      <c r="N926" s="50">
        <f t="shared" si="102"/>
        <v>0</v>
      </c>
      <c r="O926" s="50">
        <f t="shared" si="103"/>
        <v>0</v>
      </c>
      <c r="P926" s="51">
        <f t="shared" si="104"/>
        <v>0</v>
      </c>
    </row>
    <row r="927" spans="1:16" x14ac:dyDescent="0.2">
      <c r="A927" s="39"/>
      <c r="B927" s="40"/>
      <c r="C927" s="49"/>
      <c r="D927" s="25"/>
      <c r="E927" s="75"/>
      <c r="F927" s="79"/>
      <c r="G927" s="73"/>
      <c r="H927" s="50">
        <f t="shared" si="98"/>
        <v>0</v>
      </c>
      <c r="I927" s="73"/>
      <c r="J927" s="73"/>
      <c r="K927" s="51">
        <f t="shared" si="99"/>
        <v>0</v>
      </c>
      <c r="L927" s="52">
        <f t="shared" si="100"/>
        <v>0</v>
      </c>
      <c r="M927" s="50">
        <f t="shared" si="101"/>
        <v>0</v>
      </c>
      <c r="N927" s="50">
        <f t="shared" si="102"/>
        <v>0</v>
      </c>
      <c r="O927" s="50">
        <f t="shared" si="103"/>
        <v>0</v>
      </c>
      <c r="P927" s="51">
        <f t="shared" si="104"/>
        <v>0</v>
      </c>
    </row>
    <row r="928" spans="1:16" x14ac:dyDescent="0.2">
      <c r="A928" s="39"/>
      <c r="B928" s="40"/>
      <c r="C928" s="49"/>
      <c r="D928" s="25"/>
      <c r="E928" s="75"/>
      <c r="F928" s="79"/>
      <c r="G928" s="73"/>
      <c r="H928" s="50">
        <f t="shared" si="98"/>
        <v>0</v>
      </c>
      <c r="I928" s="73"/>
      <c r="J928" s="73"/>
      <c r="K928" s="51">
        <f t="shared" si="99"/>
        <v>0</v>
      </c>
      <c r="L928" s="52">
        <f t="shared" si="100"/>
        <v>0</v>
      </c>
      <c r="M928" s="50">
        <f t="shared" si="101"/>
        <v>0</v>
      </c>
      <c r="N928" s="50">
        <f t="shared" si="102"/>
        <v>0</v>
      </c>
      <c r="O928" s="50">
        <f t="shared" si="103"/>
        <v>0</v>
      </c>
      <c r="P928" s="51">
        <f t="shared" si="104"/>
        <v>0</v>
      </c>
    </row>
    <row r="929" spans="1:16" x14ac:dyDescent="0.2">
      <c r="A929" s="39"/>
      <c r="B929" s="40"/>
      <c r="C929" s="49"/>
      <c r="D929" s="25"/>
      <c r="E929" s="75"/>
      <c r="F929" s="79"/>
      <c r="G929" s="73"/>
      <c r="H929" s="50">
        <f t="shared" si="98"/>
        <v>0</v>
      </c>
      <c r="I929" s="73"/>
      <c r="J929" s="73"/>
      <c r="K929" s="51">
        <f t="shared" si="99"/>
        <v>0</v>
      </c>
      <c r="L929" s="52">
        <f t="shared" si="100"/>
        <v>0</v>
      </c>
      <c r="M929" s="50">
        <f t="shared" si="101"/>
        <v>0</v>
      </c>
      <c r="N929" s="50">
        <f t="shared" si="102"/>
        <v>0</v>
      </c>
      <c r="O929" s="50">
        <f t="shared" si="103"/>
        <v>0</v>
      </c>
      <c r="P929" s="51">
        <f t="shared" si="104"/>
        <v>0</v>
      </c>
    </row>
    <row r="930" spans="1:16" x14ac:dyDescent="0.2">
      <c r="A930" s="39"/>
      <c r="B930" s="40"/>
      <c r="C930" s="49"/>
      <c r="D930" s="25"/>
      <c r="E930" s="75"/>
      <c r="F930" s="79"/>
      <c r="G930" s="73"/>
      <c r="H930" s="50">
        <f t="shared" si="98"/>
        <v>0</v>
      </c>
      <c r="I930" s="73"/>
      <c r="J930" s="73"/>
      <c r="K930" s="51">
        <f t="shared" si="99"/>
        <v>0</v>
      </c>
      <c r="L930" s="52">
        <f t="shared" si="100"/>
        <v>0</v>
      </c>
      <c r="M930" s="50">
        <f t="shared" si="101"/>
        <v>0</v>
      </c>
      <c r="N930" s="50">
        <f t="shared" si="102"/>
        <v>0</v>
      </c>
      <c r="O930" s="50">
        <f t="shared" si="103"/>
        <v>0</v>
      </c>
      <c r="P930" s="51">
        <f t="shared" si="104"/>
        <v>0</v>
      </c>
    </row>
    <row r="931" spans="1:16" x14ac:dyDescent="0.2">
      <c r="A931" s="39"/>
      <c r="B931" s="40"/>
      <c r="C931" s="49"/>
      <c r="D931" s="25"/>
      <c r="E931" s="75"/>
      <c r="F931" s="79"/>
      <c r="G931" s="73"/>
      <c r="H931" s="50">
        <f t="shared" si="98"/>
        <v>0</v>
      </c>
      <c r="I931" s="73"/>
      <c r="J931" s="73"/>
      <c r="K931" s="51">
        <f t="shared" si="99"/>
        <v>0</v>
      </c>
      <c r="L931" s="52">
        <f t="shared" si="100"/>
        <v>0</v>
      </c>
      <c r="M931" s="50">
        <f t="shared" si="101"/>
        <v>0</v>
      </c>
      <c r="N931" s="50">
        <f t="shared" si="102"/>
        <v>0</v>
      </c>
      <c r="O931" s="50">
        <f t="shared" si="103"/>
        <v>0</v>
      </c>
      <c r="P931" s="51">
        <f t="shared" si="104"/>
        <v>0</v>
      </c>
    </row>
    <row r="932" spans="1:16" x14ac:dyDescent="0.2">
      <c r="A932" s="39"/>
      <c r="B932" s="40"/>
      <c r="C932" s="49"/>
      <c r="D932" s="25"/>
      <c r="E932" s="75"/>
      <c r="F932" s="79"/>
      <c r="G932" s="73"/>
      <c r="H932" s="50">
        <f t="shared" si="98"/>
        <v>0</v>
      </c>
      <c r="I932" s="73"/>
      <c r="J932" s="73"/>
      <c r="K932" s="51">
        <f t="shared" si="99"/>
        <v>0</v>
      </c>
      <c r="L932" s="52">
        <f t="shared" si="100"/>
        <v>0</v>
      </c>
      <c r="M932" s="50">
        <f t="shared" si="101"/>
        <v>0</v>
      </c>
      <c r="N932" s="50">
        <f t="shared" si="102"/>
        <v>0</v>
      </c>
      <c r="O932" s="50">
        <f t="shared" si="103"/>
        <v>0</v>
      </c>
      <c r="P932" s="51">
        <f t="shared" si="104"/>
        <v>0</v>
      </c>
    </row>
    <row r="933" spans="1:16" x14ac:dyDescent="0.2">
      <c r="A933" s="39"/>
      <c r="B933" s="40"/>
      <c r="C933" s="49"/>
      <c r="D933" s="25"/>
      <c r="E933" s="75"/>
      <c r="F933" s="79"/>
      <c r="G933" s="73"/>
      <c r="H933" s="50">
        <f t="shared" si="98"/>
        <v>0</v>
      </c>
      <c r="I933" s="73"/>
      <c r="J933" s="73"/>
      <c r="K933" s="51">
        <f t="shared" si="99"/>
        <v>0</v>
      </c>
      <c r="L933" s="52">
        <f t="shared" si="100"/>
        <v>0</v>
      </c>
      <c r="M933" s="50">
        <f t="shared" si="101"/>
        <v>0</v>
      </c>
      <c r="N933" s="50">
        <f t="shared" si="102"/>
        <v>0</v>
      </c>
      <c r="O933" s="50">
        <f t="shared" si="103"/>
        <v>0</v>
      </c>
      <c r="P933" s="51">
        <f t="shared" si="104"/>
        <v>0</v>
      </c>
    </row>
    <row r="934" spans="1:16" x14ac:dyDescent="0.2">
      <c r="A934" s="39"/>
      <c r="B934" s="40"/>
      <c r="C934" s="49"/>
      <c r="D934" s="25"/>
      <c r="E934" s="75"/>
      <c r="F934" s="79"/>
      <c r="G934" s="73"/>
      <c r="H934" s="50">
        <f t="shared" si="98"/>
        <v>0</v>
      </c>
      <c r="I934" s="73"/>
      <c r="J934" s="73"/>
      <c r="K934" s="51">
        <f t="shared" si="99"/>
        <v>0</v>
      </c>
      <c r="L934" s="52">
        <f t="shared" si="100"/>
        <v>0</v>
      </c>
      <c r="M934" s="50">
        <f t="shared" si="101"/>
        <v>0</v>
      </c>
      <c r="N934" s="50">
        <f t="shared" si="102"/>
        <v>0</v>
      </c>
      <c r="O934" s="50">
        <f t="shared" si="103"/>
        <v>0</v>
      </c>
      <c r="P934" s="51">
        <f t="shared" si="104"/>
        <v>0</v>
      </c>
    </row>
    <row r="935" spans="1:16" x14ac:dyDescent="0.2">
      <c r="A935" s="39"/>
      <c r="B935" s="40"/>
      <c r="C935" s="49"/>
      <c r="D935" s="25"/>
      <c r="E935" s="75"/>
      <c r="F935" s="79"/>
      <c r="G935" s="73"/>
      <c r="H935" s="50">
        <f t="shared" si="98"/>
        <v>0</v>
      </c>
      <c r="I935" s="73"/>
      <c r="J935" s="73"/>
      <c r="K935" s="51">
        <f t="shared" si="99"/>
        <v>0</v>
      </c>
      <c r="L935" s="52">
        <f t="shared" si="100"/>
        <v>0</v>
      </c>
      <c r="M935" s="50">
        <f t="shared" si="101"/>
        <v>0</v>
      </c>
      <c r="N935" s="50">
        <f t="shared" si="102"/>
        <v>0</v>
      </c>
      <c r="O935" s="50">
        <f t="shared" si="103"/>
        <v>0</v>
      </c>
      <c r="P935" s="51">
        <f t="shared" si="104"/>
        <v>0</v>
      </c>
    </row>
    <row r="936" spans="1:16" x14ac:dyDescent="0.2">
      <c r="A936" s="39"/>
      <c r="B936" s="40"/>
      <c r="C936" s="49"/>
      <c r="D936" s="25"/>
      <c r="E936" s="75"/>
      <c r="F936" s="79"/>
      <c r="G936" s="73"/>
      <c r="H936" s="50">
        <f t="shared" si="98"/>
        <v>0</v>
      </c>
      <c r="I936" s="73"/>
      <c r="J936" s="73"/>
      <c r="K936" s="51">
        <f t="shared" si="99"/>
        <v>0</v>
      </c>
      <c r="L936" s="52">
        <f t="shared" si="100"/>
        <v>0</v>
      </c>
      <c r="M936" s="50">
        <f t="shared" si="101"/>
        <v>0</v>
      </c>
      <c r="N936" s="50">
        <f t="shared" si="102"/>
        <v>0</v>
      </c>
      <c r="O936" s="50">
        <f t="shared" si="103"/>
        <v>0</v>
      </c>
      <c r="P936" s="51">
        <f t="shared" si="104"/>
        <v>0</v>
      </c>
    </row>
    <row r="937" spans="1:16" x14ac:dyDescent="0.2">
      <c r="A937" s="39"/>
      <c r="B937" s="40"/>
      <c r="C937" s="49"/>
      <c r="D937" s="25"/>
      <c r="E937" s="75"/>
      <c r="F937" s="79"/>
      <c r="G937" s="73"/>
      <c r="H937" s="50">
        <f t="shared" si="98"/>
        <v>0</v>
      </c>
      <c r="I937" s="73"/>
      <c r="J937" s="73"/>
      <c r="K937" s="51">
        <f t="shared" si="99"/>
        <v>0</v>
      </c>
      <c r="L937" s="52">
        <f t="shared" si="100"/>
        <v>0</v>
      </c>
      <c r="M937" s="50">
        <f t="shared" si="101"/>
        <v>0</v>
      </c>
      <c r="N937" s="50">
        <f t="shared" si="102"/>
        <v>0</v>
      </c>
      <c r="O937" s="50">
        <f t="shared" si="103"/>
        <v>0</v>
      </c>
      <c r="P937" s="51">
        <f t="shared" si="104"/>
        <v>0</v>
      </c>
    </row>
    <row r="938" spans="1:16" x14ac:dyDescent="0.2">
      <c r="A938" s="39"/>
      <c r="B938" s="40"/>
      <c r="C938" s="49"/>
      <c r="D938" s="25"/>
      <c r="E938" s="75"/>
      <c r="F938" s="79"/>
      <c r="G938" s="73"/>
      <c r="H938" s="50">
        <f t="shared" si="98"/>
        <v>0</v>
      </c>
      <c r="I938" s="73"/>
      <c r="J938" s="73"/>
      <c r="K938" s="51">
        <f t="shared" si="99"/>
        <v>0</v>
      </c>
      <c r="L938" s="52">
        <f t="shared" si="100"/>
        <v>0</v>
      </c>
      <c r="M938" s="50">
        <f t="shared" si="101"/>
        <v>0</v>
      </c>
      <c r="N938" s="50">
        <f t="shared" si="102"/>
        <v>0</v>
      </c>
      <c r="O938" s="50">
        <f t="shared" si="103"/>
        <v>0</v>
      </c>
      <c r="P938" s="51">
        <f t="shared" si="104"/>
        <v>0</v>
      </c>
    </row>
    <row r="939" spans="1:16" x14ac:dyDescent="0.2">
      <c r="A939" s="39"/>
      <c r="B939" s="40"/>
      <c r="C939" s="49"/>
      <c r="D939" s="25"/>
      <c r="E939" s="75"/>
      <c r="F939" s="79"/>
      <c r="G939" s="73"/>
      <c r="H939" s="50">
        <f t="shared" si="98"/>
        <v>0</v>
      </c>
      <c r="I939" s="73"/>
      <c r="J939" s="73"/>
      <c r="K939" s="51">
        <f t="shared" si="99"/>
        <v>0</v>
      </c>
      <c r="L939" s="52">
        <f t="shared" si="100"/>
        <v>0</v>
      </c>
      <c r="M939" s="50">
        <f t="shared" si="101"/>
        <v>0</v>
      </c>
      <c r="N939" s="50">
        <f t="shared" si="102"/>
        <v>0</v>
      </c>
      <c r="O939" s="50">
        <f t="shared" si="103"/>
        <v>0</v>
      </c>
      <c r="P939" s="51">
        <f t="shared" si="104"/>
        <v>0</v>
      </c>
    </row>
    <row r="940" spans="1:16" x14ac:dyDescent="0.2">
      <c r="A940" s="39"/>
      <c r="B940" s="40"/>
      <c r="C940" s="49"/>
      <c r="D940" s="25"/>
      <c r="E940" s="75"/>
      <c r="F940" s="79"/>
      <c r="G940" s="73"/>
      <c r="H940" s="50">
        <f t="shared" si="98"/>
        <v>0</v>
      </c>
      <c r="I940" s="73"/>
      <c r="J940" s="73"/>
      <c r="K940" s="51">
        <f t="shared" si="99"/>
        <v>0</v>
      </c>
      <c r="L940" s="52">
        <f t="shared" si="100"/>
        <v>0</v>
      </c>
      <c r="M940" s="50">
        <f t="shared" si="101"/>
        <v>0</v>
      </c>
      <c r="N940" s="50">
        <f t="shared" si="102"/>
        <v>0</v>
      </c>
      <c r="O940" s="50">
        <f t="shared" si="103"/>
        <v>0</v>
      </c>
      <c r="P940" s="51">
        <f t="shared" si="104"/>
        <v>0</v>
      </c>
    </row>
    <row r="941" spans="1:16" x14ac:dyDescent="0.2">
      <c r="A941" s="39"/>
      <c r="B941" s="40"/>
      <c r="C941" s="49"/>
      <c r="D941" s="25"/>
      <c r="E941" s="75"/>
      <c r="F941" s="79"/>
      <c r="G941" s="73"/>
      <c r="H941" s="50">
        <f t="shared" si="98"/>
        <v>0</v>
      </c>
      <c r="I941" s="73"/>
      <c r="J941" s="73"/>
      <c r="K941" s="51">
        <f t="shared" si="99"/>
        <v>0</v>
      </c>
      <c r="L941" s="52">
        <f t="shared" si="100"/>
        <v>0</v>
      </c>
      <c r="M941" s="50">
        <f t="shared" si="101"/>
        <v>0</v>
      </c>
      <c r="N941" s="50">
        <f t="shared" si="102"/>
        <v>0</v>
      </c>
      <c r="O941" s="50">
        <f t="shared" si="103"/>
        <v>0</v>
      </c>
      <c r="P941" s="51">
        <f t="shared" si="104"/>
        <v>0</v>
      </c>
    </row>
    <row r="942" spans="1:16" x14ac:dyDescent="0.2">
      <c r="A942" s="39"/>
      <c r="B942" s="40"/>
      <c r="C942" s="49"/>
      <c r="D942" s="25"/>
      <c r="E942" s="75"/>
      <c r="F942" s="79"/>
      <c r="G942" s="73"/>
      <c r="H942" s="50">
        <f t="shared" si="98"/>
        <v>0</v>
      </c>
      <c r="I942" s="73"/>
      <c r="J942" s="73"/>
      <c r="K942" s="51">
        <f t="shared" si="99"/>
        <v>0</v>
      </c>
      <c r="L942" s="52">
        <f t="shared" si="100"/>
        <v>0</v>
      </c>
      <c r="M942" s="50">
        <f t="shared" si="101"/>
        <v>0</v>
      </c>
      <c r="N942" s="50">
        <f t="shared" si="102"/>
        <v>0</v>
      </c>
      <c r="O942" s="50">
        <f t="shared" si="103"/>
        <v>0</v>
      </c>
      <c r="P942" s="51">
        <f t="shared" si="104"/>
        <v>0</v>
      </c>
    </row>
    <row r="943" spans="1:16" x14ac:dyDescent="0.2">
      <c r="A943" s="39"/>
      <c r="B943" s="40"/>
      <c r="C943" s="49"/>
      <c r="D943" s="25"/>
      <c r="E943" s="75"/>
      <c r="F943" s="79"/>
      <c r="G943" s="73"/>
      <c r="H943" s="50">
        <f t="shared" si="98"/>
        <v>0</v>
      </c>
      <c r="I943" s="73"/>
      <c r="J943" s="73"/>
      <c r="K943" s="51">
        <f t="shared" si="99"/>
        <v>0</v>
      </c>
      <c r="L943" s="52">
        <f t="shared" si="100"/>
        <v>0</v>
      </c>
      <c r="M943" s="50">
        <f t="shared" si="101"/>
        <v>0</v>
      </c>
      <c r="N943" s="50">
        <f t="shared" si="102"/>
        <v>0</v>
      </c>
      <c r="O943" s="50">
        <f t="shared" si="103"/>
        <v>0</v>
      </c>
      <c r="P943" s="51">
        <f t="shared" si="104"/>
        <v>0</v>
      </c>
    </row>
    <row r="944" spans="1:16" x14ac:dyDescent="0.2">
      <c r="A944" s="39"/>
      <c r="B944" s="40"/>
      <c r="C944" s="49"/>
      <c r="D944" s="25"/>
      <c r="E944" s="75"/>
      <c r="F944" s="79"/>
      <c r="G944" s="73"/>
      <c r="H944" s="50">
        <f t="shared" si="98"/>
        <v>0</v>
      </c>
      <c r="I944" s="73"/>
      <c r="J944" s="73"/>
      <c r="K944" s="51">
        <f t="shared" si="99"/>
        <v>0</v>
      </c>
      <c r="L944" s="52">
        <f t="shared" si="100"/>
        <v>0</v>
      </c>
      <c r="M944" s="50">
        <f t="shared" si="101"/>
        <v>0</v>
      </c>
      <c r="N944" s="50">
        <f t="shared" si="102"/>
        <v>0</v>
      </c>
      <c r="O944" s="50">
        <f t="shared" si="103"/>
        <v>0</v>
      </c>
      <c r="P944" s="51">
        <f t="shared" si="104"/>
        <v>0</v>
      </c>
    </row>
    <row r="945" spans="1:16" x14ac:dyDescent="0.2">
      <c r="A945" s="39"/>
      <c r="B945" s="40"/>
      <c r="C945" s="49"/>
      <c r="D945" s="25"/>
      <c r="E945" s="75"/>
      <c r="F945" s="79"/>
      <c r="G945" s="73"/>
      <c r="H945" s="50">
        <f t="shared" si="98"/>
        <v>0</v>
      </c>
      <c r="I945" s="73"/>
      <c r="J945" s="73"/>
      <c r="K945" s="51">
        <f t="shared" si="99"/>
        <v>0</v>
      </c>
      <c r="L945" s="52">
        <f t="shared" si="100"/>
        <v>0</v>
      </c>
      <c r="M945" s="50">
        <f t="shared" si="101"/>
        <v>0</v>
      </c>
      <c r="N945" s="50">
        <f t="shared" si="102"/>
        <v>0</v>
      </c>
      <c r="O945" s="50">
        <f t="shared" si="103"/>
        <v>0</v>
      </c>
      <c r="P945" s="51">
        <f t="shared" si="104"/>
        <v>0</v>
      </c>
    </row>
    <row r="946" spans="1:16" x14ac:dyDescent="0.2">
      <c r="A946" s="39"/>
      <c r="B946" s="40"/>
      <c r="C946" s="49"/>
      <c r="D946" s="25"/>
      <c r="E946" s="75"/>
      <c r="F946" s="79"/>
      <c r="G946" s="73"/>
      <c r="H946" s="50">
        <f t="shared" si="98"/>
        <v>0</v>
      </c>
      <c r="I946" s="73"/>
      <c r="J946" s="73"/>
      <c r="K946" s="51">
        <f t="shared" si="99"/>
        <v>0</v>
      </c>
      <c r="L946" s="52">
        <f t="shared" si="100"/>
        <v>0</v>
      </c>
      <c r="M946" s="50">
        <f t="shared" si="101"/>
        <v>0</v>
      </c>
      <c r="N946" s="50">
        <f t="shared" si="102"/>
        <v>0</v>
      </c>
      <c r="O946" s="50">
        <f t="shared" si="103"/>
        <v>0</v>
      </c>
      <c r="P946" s="51">
        <f t="shared" si="104"/>
        <v>0</v>
      </c>
    </row>
    <row r="947" spans="1:16" x14ac:dyDescent="0.2">
      <c r="A947" s="39"/>
      <c r="B947" s="40"/>
      <c r="C947" s="49"/>
      <c r="D947" s="25"/>
      <c r="E947" s="75"/>
      <c r="F947" s="79"/>
      <c r="G947" s="73"/>
      <c r="H947" s="50">
        <f t="shared" si="98"/>
        <v>0</v>
      </c>
      <c r="I947" s="73"/>
      <c r="J947" s="73"/>
      <c r="K947" s="51">
        <f t="shared" si="99"/>
        <v>0</v>
      </c>
      <c r="L947" s="52">
        <f t="shared" si="100"/>
        <v>0</v>
      </c>
      <c r="M947" s="50">
        <f t="shared" si="101"/>
        <v>0</v>
      </c>
      <c r="N947" s="50">
        <f t="shared" si="102"/>
        <v>0</v>
      </c>
      <c r="O947" s="50">
        <f t="shared" si="103"/>
        <v>0</v>
      </c>
      <c r="P947" s="51">
        <f t="shared" si="104"/>
        <v>0</v>
      </c>
    </row>
    <row r="948" spans="1:16" x14ac:dyDescent="0.2">
      <c r="A948" s="39"/>
      <c r="B948" s="40"/>
      <c r="C948" s="49"/>
      <c r="D948" s="25"/>
      <c r="E948" s="75"/>
      <c r="F948" s="79"/>
      <c r="G948" s="73"/>
      <c r="H948" s="50">
        <f t="shared" si="98"/>
        <v>0</v>
      </c>
      <c r="I948" s="73"/>
      <c r="J948" s="73"/>
      <c r="K948" s="51">
        <f t="shared" si="99"/>
        <v>0</v>
      </c>
      <c r="L948" s="52">
        <f t="shared" si="100"/>
        <v>0</v>
      </c>
      <c r="M948" s="50">
        <f t="shared" si="101"/>
        <v>0</v>
      </c>
      <c r="N948" s="50">
        <f t="shared" si="102"/>
        <v>0</v>
      </c>
      <c r="O948" s="50">
        <f t="shared" si="103"/>
        <v>0</v>
      </c>
      <c r="P948" s="51">
        <f t="shared" si="104"/>
        <v>0</v>
      </c>
    </row>
    <row r="949" spans="1:16" x14ac:dyDescent="0.2">
      <c r="A949" s="39"/>
      <c r="B949" s="40"/>
      <c r="C949" s="49"/>
      <c r="D949" s="25"/>
      <c r="E949" s="75"/>
      <c r="F949" s="79"/>
      <c r="G949" s="73"/>
      <c r="H949" s="50">
        <f t="shared" si="98"/>
        <v>0</v>
      </c>
      <c r="I949" s="73"/>
      <c r="J949" s="73"/>
      <c r="K949" s="51">
        <f t="shared" si="99"/>
        <v>0</v>
      </c>
      <c r="L949" s="52">
        <f t="shared" si="100"/>
        <v>0</v>
      </c>
      <c r="M949" s="50">
        <f t="shared" si="101"/>
        <v>0</v>
      </c>
      <c r="N949" s="50">
        <f t="shared" si="102"/>
        <v>0</v>
      </c>
      <c r="O949" s="50">
        <f t="shared" si="103"/>
        <v>0</v>
      </c>
      <c r="P949" s="51">
        <f t="shared" si="104"/>
        <v>0</v>
      </c>
    </row>
    <row r="950" spans="1:16" x14ac:dyDescent="0.2">
      <c r="A950" s="39"/>
      <c r="B950" s="40"/>
      <c r="C950" s="49"/>
      <c r="D950" s="25"/>
      <c r="E950" s="75"/>
      <c r="F950" s="79"/>
      <c r="G950" s="73"/>
      <c r="H950" s="50">
        <f t="shared" si="98"/>
        <v>0</v>
      </c>
      <c r="I950" s="73"/>
      <c r="J950" s="73"/>
      <c r="K950" s="51">
        <f t="shared" si="99"/>
        <v>0</v>
      </c>
      <c r="L950" s="52">
        <f t="shared" si="100"/>
        <v>0</v>
      </c>
      <c r="M950" s="50">
        <f t="shared" si="101"/>
        <v>0</v>
      </c>
      <c r="N950" s="50">
        <f t="shared" si="102"/>
        <v>0</v>
      </c>
      <c r="O950" s="50">
        <f t="shared" si="103"/>
        <v>0</v>
      </c>
      <c r="P950" s="51">
        <f t="shared" si="104"/>
        <v>0</v>
      </c>
    </row>
    <row r="951" spans="1:16" x14ac:dyDescent="0.2">
      <c r="A951" s="39"/>
      <c r="B951" s="40"/>
      <c r="C951" s="49"/>
      <c r="D951" s="25"/>
      <c r="E951" s="75"/>
      <c r="F951" s="79"/>
      <c r="G951" s="73"/>
      <c r="H951" s="50">
        <f t="shared" si="98"/>
        <v>0</v>
      </c>
      <c r="I951" s="73"/>
      <c r="J951" s="73"/>
      <c r="K951" s="51">
        <f t="shared" si="99"/>
        <v>0</v>
      </c>
      <c r="L951" s="52">
        <f t="shared" si="100"/>
        <v>0</v>
      </c>
      <c r="M951" s="50">
        <f t="shared" si="101"/>
        <v>0</v>
      </c>
      <c r="N951" s="50">
        <f t="shared" si="102"/>
        <v>0</v>
      </c>
      <c r="O951" s="50">
        <f t="shared" si="103"/>
        <v>0</v>
      </c>
      <c r="P951" s="51">
        <f t="shared" si="104"/>
        <v>0</v>
      </c>
    </row>
    <row r="952" spans="1:16" x14ac:dyDescent="0.2">
      <c r="A952" s="39"/>
      <c r="B952" s="40"/>
      <c r="C952" s="49"/>
      <c r="D952" s="25"/>
      <c r="E952" s="75"/>
      <c r="F952" s="79"/>
      <c r="G952" s="73"/>
      <c r="H952" s="50">
        <f t="shared" si="98"/>
        <v>0</v>
      </c>
      <c r="I952" s="73"/>
      <c r="J952" s="73"/>
      <c r="K952" s="51">
        <f t="shared" si="99"/>
        <v>0</v>
      </c>
      <c r="L952" s="52">
        <f t="shared" si="100"/>
        <v>0</v>
      </c>
      <c r="M952" s="50">
        <f t="shared" si="101"/>
        <v>0</v>
      </c>
      <c r="N952" s="50">
        <f t="shared" si="102"/>
        <v>0</v>
      </c>
      <c r="O952" s="50">
        <f t="shared" si="103"/>
        <v>0</v>
      </c>
      <c r="P952" s="51">
        <f t="shared" si="104"/>
        <v>0</v>
      </c>
    </row>
    <row r="953" spans="1:16" x14ac:dyDescent="0.2">
      <c r="A953" s="39"/>
      <c r="B953" s="40"/>
      <c r="C953" s="49"/>
      <c r="D953" s="25"/>
      <c r="E953" s="75"/>
      <c r="F953" s="79"/>
      <c r="G953" s="73"/>
      <c r="H953" s="50">
        <f t="shared" si="98"/>
        <v>0</v>
      </c>
      <c r="I953" s="73"/>
      <c r="J953" s="73"/>
      <c r="K953" s="51">
        <f t="shared" si="99"/>
        <v>0</v>
      </c>
      <c r="L953" s="52">
        <f t="shared" si="100"/>
        <v>0</v>
      </c>
      <c r="M953" s="50">
        <f t="shared" si="101"/>
        <v>0</v>
      </c>
      <c r="N953" s="50">
        <f t="shared" si="102"/>
        <v>0</v>
      </c>
      <c r="O953" s="50">
        <f t="shared" si="103"/>
        <v>0</v>
      </c>
      <c r="P953" s="51">
        <f t="shared" si="104"/>
        <v>0</v>
      </c>
    </row>
    <row r="954" spans="1:16" x14ac:dyDescent="0.2">
      <c r="A954" s="39"/>
      <c r="B954" s="40"/>
      <c r="C954" s="49"/>
      <c r="D954" s="25"/>
      <c r="E954" s="75"/>
      <c r="F954" s="79"/>
      <c r="G954" s="73"/>
      <c r="H954" s="50">
        <f t="shared" si="98"/>
        <v>0</v>
      </c>
      <c r="I954" s="73"/>
      <c r="J954" s="73"/>
      <c r="K954" s="51">
        <f t="shared" si="99"/>
        <v>0</v>
      </c>
      <c r="L954" s="52">
        <f t="shared" si="100"/>
        <v>0</v>
      </c>
      <c r="M954" s="50">
        <f t="shared" si="101"/>
        <v>0</v>
      </c>
      <c r="N954" s="50">
        <f t="shared" si="102"/>
        <v>0</v>
      </c>
      <c r="O954" s="50">
        <f t="shared" si="103"/>
        <v>0</v>
      </c>
      <c r="P954" s="51">
        <f t="shared" si="104"/>
        <v>0</v>
      </c>
    </row>
    <row r="955" spans="1:16" x14ac:dyDescent="0.2">
      <c r="A955" s="39"/>
      <c r="B955" s="40"/>
      <c r="C955" s="49"/>
      <c r="D955" s="25"/>
      <c r="E955" s="75"/>
      <c r="F955" s="79"/>
      <c r="G955" s="73"/>
      <c r="H955" s="50">
        <f t="shared" si="98"/>
        <v>0</v>
      </c>
      <c r="I955" s="73"/>
      <c r="J955" s="73"/>
      <c r="K955" s="51">
        <f t="shared" si="99"/>
        <v>0</v>
      </c>
      <c r="L955" s="52">
        <f t="shared" si="100"/>
        <v>0</v>
      </c>
      <c r="M955" s="50">
        <f t="shared" si="101"/>
        <v>0</v>
      </c>
      <c r="N955" s="50">
        <f t="shared" si="102"/>
        <v>0</v>
      </c>
      <c r="O955" s="50">
        <f t="shared" si="103"/>
        <v>0</v>
      </c>
      <c r="P955" s="51">
        <f t="shared" si="104"/>
        <v>0</v>
      </c>
    </row>
    <row r="956" spans="1:16" x14ac:dyDescent="0.2">
      <c r="A956" s="39"/>
      <c r="B956" s="40"/>
      <c r="C956" s="49"/>
      <c r="D956" s="25"/>
      <c r="E956" s="75"/>
      <c r="F956" s="79"/>
      <c r="G956" s="73"/>
      <c r="H956" s="50">
        <f t="shared" si="98"/>
        <v>0</v>
      </c>
      <c r="I956" s="73"/>
      <c r="J956" s="73"/>
      <c r="K956" s="51">
        <f t="shared" si="99"/>
        <v>0</v>
      </c>
      <c r="L956" s="52">
        <f t="shared" si="100"/>
        <v>0</v>
      </c>
      <c r="M956" s="50">
        <f t="shared" si="101"/>
        <v>0</v>
      </c>
      <c r="N956" s="50">
        <f t="shared" si="102"/>
        <v>0</v>
      </c>
      <c r="O956" s="50">
        <f t="shared" si="103"/>
        <v>0</v>
      </c>
      <c r="P956" s="51">
        <f t="shared" si="104"/>
        <v>0</v>
      </c>
    </row>
    <row r="957" spans="1:16" x14ac:dyDescent="0.2">
      <c r="A957" s="39"/>
      <c r="B957" s="40"/>
      <c r="C957" s="49"/>
      <c r="D957" s="25"/>
      <c r="E957" s="75"/>
      <c r="F957" s="79"/>
      <c r="G957" s="73"/>
      <c r="H957" s="50">
        <f t="shared" si="98"/>
        <v>0</v>
      </c>
      <c r="I957" s="73"/>
      <c r="J957" s="73"/>
      <c r="K957" s="51">
        <f t="shared" si="99"/>
        <v>0</v>
      </c>
      <c r="L957" s="52">
        <f t="shared" si="100"/>
        <v>0</v>
      </c>
      <c r="M957" s="50">
        <f t="shared" si="101"/>
        <v>0</v>
      </c>
      <c r="N957" s="50">
        <f t="shared" si="102"/>
        <v>0</v>
      </c>
      <c r="O957" s="50">
        <f t="shared" si="103"/>
        <v>0</v>
      </c>
      <c r="P957" s="51">
        <f t="shared" si="104"/>
        <v>0</v>
      </c>
    </row>
    <row r="958" spans="1:16" x14ac:dyDescent="0.2">
      <c r="A958" s="39"/>
      <c r="B958" s="40"/>
      <c r="C958" s="49"/>
      <c r="D958" s="25"/>
      <c r="E958" s="75"/>
      <c r="F958" s="79"/>
      <c r="G958" s="73"/>
      <c r="H958" s="50">
        <f t="shared" si="98"/>
        <v>0</v>
      </c>
      <c r="I958" s="73"/>
      <c r="J958" s="73"/>
      <c r="K958" s="51">
        <f t="shared" si="99"/>
        <v>0</v>
      </c>
      <c r="L958" s="52">
        <f t="shared" si="100"/>
        <v>0</v>
      </c>
      <c r="M958" s="50">
        <f t="shared" si="101"/>
        <v>0</v>
      </c>
      <c r="N958" s="50">
        <f t="shared" si="102"/>
        <v>0</v>
      </c>
      <c r="O958" s="50">
        <f t="shared" si="103"/>
        <v>0</v>
      </c>
      <c r="P958" s="51">
        <f t="shared" si="104"/>
        <v>0</v>
      </c>
    </row>
    <row r="959" spans="1:16" x14ac:dyDescent="0.2">
      <c r="A959" s="39"/>
      <c r="B959" s="40"/>
      <c r="C959" s="49"/>
      <c r="D959" s="25"/>
      <c r="E959" s="75"/>
      <c r="F959" s="79"/>
      <c r="G959" s="73"/>
      <c r="H959" s="50">
        <f t="shared" si="98"/>
        <v>0</v>
      </c>
      <c r="I959" s="73"/>
      <c r="J959" s="73"/>
      <c r="K959" s="51">
        <f t="shared" si="99"/>
        <v>0</v>
      </c>
      <c r="L959" s="52">
        <f t="shared" si="100"/>
        <v>0</v>
      </c>
      <c r="M959" s="50">
        <f t="shared" si="101"/>
        <v>0</v>
      </c>
      <c r="N959" s="50">
        <f t="shared" si="102"/>
        <v>0</v>
      </c>
      <c r="O959" s="50">
        <f t="shared" si="103"/>
        <v>0</v>
      </c>
      <c r="P959" s="51">
        <f t="shared" si="104"/>
        <v>0</v>
      </c>
    </row>
    <row r="960" spans="1:16" x14ac:dyDescent="0.2">
      <c r="A960" s="39"/>
      <c r="B960" s="40"/>
      <c r="C960" s="49"/>
      <c r="D960" s="25"/>
      <c r="E960" s="75"/>
      <c r="F960" s="79"/>
      <c r="G960" s="73"/>
      <c r="H960" s="50">
        <f t="shared" si="98"/>
        <v>0</v>
      </c>
      <c r="I960" s="73"/>
      <c r="J960" s="73"/>
      <c r="K960" s="51">
        <f t="shared" si="99"/>
        <v>0</v>
      </c>
      <c r="L960" s="52">
        <f t="shared" si="100"/>
        <v>0</v>
      </c>
      <c r="M960" s="50">
        <f t="shared" si="101"/>
        <v>0</v>
      </c>
      <c r="N960" s="50">
        <f t="shared" si="102"/>
        <v>0</v>
      </c>
      <c r="O960" s="50">
        <f t="shared" si="103"/>
        <v>0</v>
      </c>
      <c r="P960" s="51">
        <f t="shared" si="104"/>
        <v>0</v>
      </c>
    </row>
    <row r="961" spans="1:16" x14ac:dyDescent="0.2">
      <c r="A961" s="39"/>
      <c r="B961" s="40"/>
      <c r="C961" s="49"/>
      <c r="D961" s="25"/>
      <c r="E961" s="75"/>
      <c r="F961" s="79"/>
      <c r="G961" s="73"/>
      <c r="H961" s="50">
        <f t="shared" si="98"/>
        <v>0</v>
      </c>
      <c r="I961" s="73"/>
      <c r="J961" s="73"/>
      <c r="K961" s="51">
        <f t="shared" si="99"/>
        <v>0</v>
      </c>
      <c r="L961" s="52">
        <f t="shared" si="100"/>
        <v>0</v>
      </c>
      <c r="M961" s="50">
        <f t="shared" si="101"/>
        <v>0</v>
      </c>
      <c r="N961" s="50">
        <f t="shared" si="102"/>
        <v>0</v>
      </c>
      <c r="O961" s="50">
        <f t="shared" si="103"/>
        <v>0</v>
      </c>
      <c r="P961" s="51">
        <f t="shared" si="104"/>
        <v>0</v>
      </c>
    </row>
    <row r="962" spans="1:16" x14ac:dyDescent="0.2">
      <c r="A962" s="39"/>
      <c r="B962" s="40"/>
      <c r="C962" s="49"/>
      <c r="D962" s="25"/>
      <c r="E962" s="75"/>
      <c r="F962" s="79"/>
      <c r="G962" s="73"/>
      <c r="H962" s="50">
        <f t="shared" si="98"/>
        <v>0</v>
      </c>
      <c r="I962" s="73"/>
      <c r="J962" s="73"/>
      <c r="K962" s="51">
        <f t="shared" si="99"/>
        <v>0</v>
      </c>
      <c r="L962" s="52">
        <f t="shared" si="100"/>
        <v>0</v>
      </c>
      <c r="M962" s="50">
        <f t="shared" si="101"/>
        <v>0</v>
      </c>
      <c r="N962" s="50">
        <f t="shared" si="102"/>
        <v>0</v>
      </c>
      <c r="O962" s="50">
        <f t="shared" si="103"/>
        <v>0</v>
      </c>
      <c r="P962" s="51">
        <f t="shared" si="104"/>
        <v>0</v>
      </c>
    </row>
    <row r="963" spans="1:16" x14ac:dyDescent="0.2">
      <c r="A963" s="39"/>
      <c r="B963" s="40"/>
      <c r="C963" s="49"/>
      <c r="D963" s="25"/>
      <c r="E963" s="75"/>
      <c r="F963" s="79"/>
      <c r="G963" s="73"/>
      <c r="H963" s="50">
        <f t="shared" si="98"/>
        <v>0</v>
      </c>
      <c r="I963" s="73"/>
      <c r="J963" s="73"/>
      <c r="K963" s="51">
        <f t="shared" si="99"/>
        <v>0</v>
      </c>
      <c r="L963" s="52">
        <f t="shared" si="100"/>
        <v>0</v>
      </c>
      <c r="M963" s="50">
        <f t="shared" si="101"/>
        <v>0</v>
      </c>
      <c r="N963" s="50">
        <f t="shared" si="102"/>
        <v>0</v>
      </c>
      <c r="O963" s="50">
        <f t="shared" si="103"/>
        <v>0</v>
      </c>
      <c r="P963" s="51">
        <f t="shared" si="104"/>
        <v>0</v>
      </c>
    </row>
    <row r="964" spans="1:16" x14ac:dyDescent="0.2">
      <c r="A964" s="39"/>
      <c r="B964" s="40"/>
      <c r="C964" s="49"/>
      <c r="D964" s="25"/>
      <c r="E964" s="75"/>
      <c r="F964" s="79"/>
      <c r="G964" s="73"/>
      <c r="H964" s="50">
        <f t="shared" si="98"/>
        <v>0</v>
      </c>
      <c r="I964" s="73"/>
      <c r="J964" s="73"/>
      <c r="K964" s="51">
        <f t="shared" si="99"/>
        <v>0</v>
      </c>
      <c r="L964" s="52">
        <f t="shared" si="100"/>
        <v>0</v>
      </c>
      <c r="M964" s="50">
        <f t="shared" si="101"/>
        <v>0</v>
      </c>
      <c r="N964" s="50">
        <f t="shared" si="102"/>
        <v>0</v>
      </c>
      <c r="O964" s="50">
        <f t="shared" si="103"/>
        <v>0</v>
      </c>
      <c r="P964" s="51">
        <f t="shared" si="104"/>
        <v>0</v>
      </c>
    </row>
    <row r="965" spans="1:16" x14ac:dyDescent="0.2">
      <c r="A965" s="39"/>
      <c r="B965" s="40"/>
      <c r="C965" s="49"/>
      <c r="D965" s="25"/>
      <c r="E965" s="75"/>
      <c r="F965" s="79"/>
      <c r="G965" s="73"/>
      <c r="H965" s="50">
        <f t="shared" si="98"/>
        <v>0</v>
      </c>
      <c r="I965" s="73"/>
      <c r="J965" s="73"/>
      <c r="K965" s="51">
        <f t="shared" si="99"/>
        <v>0</v>
      </c>
      <c r="L965" s="52">
        <f t="shared" si="100"/>
        <v>0</v>
      </c>
      <c r="M965" s="50">
        <f t="shared" si="101"/>
        <v>0</v>
      </c>
      <c r="N965" s="50">
        <f t="shared" si="102"/>
        <v>0</v>
      </c>
      <c r="O965" s="50">
        <f t="shared" si="103"/>
        <v>0</v>
      </c>
      <c r="P965" s="51">
        <f t="shared" si="104"/>
        <v>0</v>
      </c>
    </row>
    <row r="966" spans="1:16" x14ac:dyDescent="0.2">
      <c r="A966" s="39"/>
      <c r="B966" s="40"/>
      <c r="C966" s="49"/>
      <c r="D966" s="25"/>
      <c r="E966" s="75"/>
      <c r="F966" s="79"/>
      <c r="G966" s="73"/>
      <c r="H966" s="50">
        <f t="shared" si="98"/>
        <v>0</v>
      </c>
      <c r="I966" s="73"/>
      <c r="J966" s="73"/>
      <c r="K966" s="51">
        <f t="shared" si="99"/>
        <v>0</v>
      </c>
      <c r="L966" s="52">
        <f t="shared" si="100"/>
        <v>0</v>
      </c>
      <c r="M966" s="50">
        <f t="shared" si="101"/>
        <v>0</v>
      </c>
      <c r="N966" s="50">
        <f t="shared" si="102"/>
        <v>0</v>
      </c>
      <c r="O966" s="50">
        <f t="shared" si="103"/>
        <v>0</v>
      </c>
      <c r="P966" s="51">
        <f t="shared" si="104"/>
        <v>0</v>
      </c>
    </row>
    <row r="967" spans="1:16" x14ac:dyDescent="0.2">
      <c r="A967" s="39"/>
      <c r="B967" s="40"/>
      <c r="C967" s="49"/>
      <c r="D967" s="25"/>
      <c r="E967" s="75"/>
      <c r="F967" s="79"/>
      <c r="G967" s="73"/>
      <c r="H967" s="50">
        <f t="shared" si="98"/>
        <v>0</v>
      </c>
      <c r="I967" s="73"/>
      <c r="J967" s="73"/>
      <c r="K967" s="51">
        <f t="shared" si="99"/>
        <v>0</v>
      </c>
      <c r="L967" s="52">
        <f t="shared" si="100"/>
        <v>0</v>
      </c>
      <c r="M967" s="50">
        <f t="shared" si="101"/>
        <v>0</v>
      </c>
      <c r="N967" s="50">
        <f t="shared" si="102"/>
        <v>0</v>
      </c>
      <c r="O967" s="50">
        <f t="shared" si="103"/>
        <v>0</v>
      </c>
      <c r="P967" s="51">
        <f t="shared" si="104"/>
        <v>0</v>
      </c>
    </row>
    <row r="968" spans="1:16" x14ac:dyDescent="0.2">
      <c r="A968" s="39"/>
      <c r="B968" s="40"/>
      <c r="C968" s="49"/>
      <c r="D968" s="25"/>
      <c r="E968" s="75"/>
      <c r="F968" s="79"/>
      <c r="G968" s="73"/>
      <c r="H968" s="50">
        <f t="shared" si="98"/>
        <v>0</v>
      </c>
      <c r="I968" s="73"/>
      <c r="J968" s="73"/>
      <c r="K968" s="51">
        <f t="shared" si="99"/>
        <v>0</v>
      </c>
      <c r="L968" s="52">
        <f t="shared" si="100"/>
        <v>0</v>
      </c>
      <c r="M968" s="50">
        <f t="shared" si="101"/>
        <v>0</v>
      </c>
      <c r="N968" s="50">
        <f t="shared" si="102"/>
        <v>0</v>
      </c>
      <c r="O968" s="50">
        <f t="shared" si="103"/>
        <v>0</v>
      </c>
      <c r="P968" s="51">
        <f t="shared" si="104"/>
        <v>0</v>
      </c>
    </row>
    <row r="969" spans="1:16" x14ac:dyDescent="0.2">
      <c r="A969" s="39"/>
      <c r="B969" s="40"/>
      <c r="C969" s="49"/>
      <c r="D969" s="25"/>
      <c r="E969" s="75"/>
      <c r="F969" s="79"/>
      <c r="G969" s="73"/>
      <c r="H969" s="50">
        <f t="shared" si="98"/>
        <v>0</v>
      </c>
      <c r="I969" s="73"/>
      <c r="J969" s="73"/>
      <c r="K969" s="51">
        <f t="shared" si="99"/>
        <v>0</v>
      </c>
      <c r="L969" s="52">
        <f t="shared" si="100"/>
        <v>0</v>
      </c>
      <c r="M969" s="50">
        <f t="shared" si="101"/>
        <v>0</v>
      </c>
      <c r="N969" s="50">
        <f t="shared" si="102"/>
        <v>0</v>
      </c>
      <c r="O969" s="50">
        <f t="shared" si="103"/>
        <v>0</v>
      </c>
      <c r="P969" s="51">
        <f t="shared" si="104"/>
        <v>0</v>
      </c>
    </row>
    <row r="970" spans="1:16" x14ac:dyDescent="0.2">
      <c r="A970" s="39"/>
      <c r="B970" s="40"/>
      <c r="C970" s="49"/>
      <c r="D970" s="25"/>
      <c r="E970" s="75"/>
      <c r="F970" s="79"/>
      <c r="G970" s="73"/>
      <c r="H970" s="50">
        <f t="shared" si="98"/>
        <v>0</v>
      </c>
      <c r="I970" s="73"/>
      <c r="J970" s="73"/>
      <c r="K970" s="51">
        <f t="shared" si="99"/>
        <v>0</v>
      </c>
      <c r="L970" s="52">
        <f t="shared" si="100"/>
        <v>0</v>
      </c>
      <c r="M970" s="50">
        <f t="shared" si="101"/>
        <v>0</v>
      </c>
      <c r="N970" s="50">
        <f t="shared" si="102"/>
        <v>0</v>
      </c>
      <c r="O970" s="50">
        <f t="shared" si="103"/>
        <v>0</v>
      </c>
      <c r="P970" s="51">
        <f t="shared" si="104"/>
        <v>0</v>
      </c>
    </row>
    <row r="971" spans="1:16" x14ac:dyDescent="0.2">
      <c r="A971" s="39"/>
      <c r="B971" s="40"/>
      <c r="C971" s="49"/>
      <c r="D971" s="25"/>
      <c r="E971" s="75"/>
      <c r="F971" s="79"/>
      <c r="G971" s="73"/>
      <c r="H971" s="50">
        <f t="shared" si="98"/>
        <v>0</v>
      </c>
      <c r="I971" s="73"/>
      <c r="J971" s="73"/>
      <c r="K971" s="51">
        <f t="shared" si="99"/>
        <v>0</v>
      </c>
      <c r="L971" s="52">
        <f t="shared" si="100"/>
        <v>0</v>
      </c>
      <c r="M971" s="50">
        <f t="shared" si="101"/>
        <v>0</v>
      </c>
      <c r="N971" s="50">
        <f t="shared" si="102"/>
        <v>0</v>
      </c>
      <c r="O971" s="50">
        <f t="shared" si="103"/>
        <v>0</v>
      </c>
      <c r="P971" s="51">
        <f t="shared" si="104"/>
        <v>0</v>
      </c>
    </row>
    <row r="972" spans="1:16" x14ac:dyDescent="0.2">
      <c r="A972" s="39"/>
      <c r="B972" s="40"/>
      <c r="C972" s="49"/>
      <c r="D972" s="25"/>
      <c r="E972" s="75"/>
      <c r="F972" s="79"/>
      <c r="G972" s="73"/>
      <c r="H972" s="50">
        <f t="shared" si="98"/>
        <v>0</v>
      </c>
      <c r="I972" s="73"/>
      <c r="J972" s="73"/>
      <c r="K972" s="51">
        <f t="shared" si="99"/>
        <v>0</v>
      </c>
      <c r="L972" s="52">
        <f t="shared" si="100"/>
        <v>0</v>
      </c>
      <c r="M972" s="50">
        <f t="shared" si="101"/>
        <v>0</v>
      </c>
      <c r="N972" s="50">
        <f t="shared" si="102"/>
        <v>0</v>
      </c>
      <c r="O972" s="50">
        <f t="shared" si="103"/>
        <v>0</v>
      </c>
      <c r="P972" s="51">
        <f t="shared" si="104"/>
        <v>0</v>
      </c>
    </row>
    <row r="973" spans="1:16" x14ac:dyDescent="0.2">
      <c r="A973" s="39"/>
      <c r="B973" s="40"/>
      <c r="C973" s="49"/>
      <c r="D973" s="25"/>
      <c r="E973" s="75"/>
      <c r="F973" s="79"/>
      <c r="G973" s="73"/>
      <c r="H973" s="50">
        <f t="shared" si="98"/>
        <v>0</v>
      </c>
      <c r="I973" s="73"/>
      <c r="J973" s="73"/>
      <c r="K973" s="51">
        <f t="shared" si="99"/>
        <v>0</v>
      </c>
      <c r="L973" s="52">
        <f t="shared" si="100"/>
        <v>0</v>
      </c>
      <c r="M973" s="50">
        <f t="shared" si="101"/>
        <v>0</v>
      </c>
      <c r="N973" s="50">
        <f t="shared" si="102"/>
        <v>0</v>
      </c>
      <c r="O973" s="50">
        <f t="shared" si="103"/>
        <v>0</v>
      </c>
      <c r="P973" s="51">
        <f t="shared" si="104"/>
        <v>0</v>
      </c>
    </row>
    <row r="974" spans="1:16" x14ac:dyDescent="0.2">
      <c r="A974" s="39"/>
      <c r="B974" s="40"/>
      <c r="C974" s="49"/>
      <c r="D974" s="25"/>
      <c r="E974" s="75"/>
      <c r="F974" s="79"/>
      <c r="G974" s="73"/>
      <c r="H974" s="50">
        <f t="shared" si="98"/>
        <v>0</v>
      </c>
      <c r="I974" s="73"/>
      <c r="J974" s="73"/>
      <c r="K974" s="51">
        <f t="shared" si="99"/>
        <v>0</v>
      </c>
      <c r="L974" s="52">
        <f t="shared" si="100"/>
        <v>0</v>
      </c>
      <c r="M974" s="50">
        <f t="shared" si="101"/>
        <v>0</v>
      </c>
      <c r="N974" s="50">
        <f t="shared" si="102"/>
        <v>0</v>
      </c>
      <c r="O974" s="50">
        <f t="shared" si="103"/>
        <v>0</v>
      </c>
      <c r="P974" s="51">
        <f t="shared" si="104"/>
        <v>0</v>
      </c>
    </row>
    <row r="975" spans="1:16" x14ac:dyDescent="0.2">
      <c r="A975" s="39"/>
      <c r="B975" s="40"/>
      <c r="C975" s="49"/>
      <c r="D975" s="25"/>
      <c r="E975" s="75"/>
      <c r="F975" s="79"/>
      <c r="G975" s="73"/>
      <c r="H975" s="50">
        <f t="shared" ref="H975:H1013" si="105">ROUND(F975*G975,2)</f>
        <v>0</v>
      </c>
      <c r="I975" s="73"/>
      <c r="J975" s="73"/>
      <c r="K975" s="51">
        <f t="shared" ref="K975:K1013" si="106">SUM(H975:J975)</f>
        <v>0</v>
      </c>
      <c r="L975" s="52">
        <f t="shared" ref="L975:L1013" si="107">ROUND(E975*F975,2)</f>
        <v>0</v>
      </c>
      <c r="M975" s="50">
        <f t="shared" ref="M975:M1013" si="108">ROUND(H975*E975,2)</f>
        <v>0</v>
      </c>
      <c r="N975" s="50">
        <f t="shared" ref="N975:N1013" si="109">ROUND(I975*E975,2)</f>
        <v>0</v>
      </c>
      <c r="O975" s="50">
        <f t="shared" ref="O975:O1013" si="110">ROUND(J975*E975,2)</f>
        <v>0</v>
      </c>
      <c r="P975" s="51">
        <f t="shared" ref="P975:P1013" si="111">SUM(M975:O975)</f>
        <v>0</v>
      </c>
    </row>
    <row r="976" spans="1:16" x14ac:dyDescent="0.2">
      <c r="A976" s="39"/>
      <c r="B976" s="40"/>
      <c r="C976" s="49"/>
      <c r="D976" s="25"/>
      <c r="E976" s="75"/>
      <c r="F976" s="79"/>
      <c r="G976" s="73"/>
      <c r="H976" s="50">
        <f t="shared" si="105"/>
        <v>0</v>
      </c>
      <c r="I976" s="73"/>
      <c r="J976" s="73"/>
      <c r="K976" s="51">
        <f t="shared" si="106"/>
        <v>0</v>
      </c>
      <c r="L976" s="52">
        <f t="shared" si="107"/>
        <v>0</v>
      </c>
      <c r="M976" s="50">
        <f t="shared" si="108"/>
        <v>0</v>
      </c>
      <c r="N976" s="50">
        <f t="shared" si="109"/>
        <v>0</v>
      </c>
      <c r="O976" s="50">
        <f t="shared" si="110"/>
        <v>0</v>
      </c>
      <c r="P976" s="51">
        <f t="shared" si="111"/>
        <v>0</v>
      </c>
    </row>
    <row r="977" spans="1:16" x14ac:dyDescent="0.2">
      <c r="A977" s="39"/>
      <c r="B977" s="40"/>
      <c r="C977" s="49"/>
      <c r="D977" s="25"/>
      <c r="E977" s="75"/>
      <c r="F977" s="79"/>
      <c r="G977" s="73"/>
      <c r="H977" s="50">
        <f t="shared" si="105"/>
        <v>0</v>
      </c>
      <c r="I977" s="73"/>
      <c r="J977" s="73"/>
      <c r="K977" s="51">
        <f t="shared" si="106"/>
        <v>0</v>
      </c>
      <c r="L977" s="52">
        <f t="shared" si="107"/>
        <v>0</v>
      </c>
      <c r="M977" s="50">
        <f t="shared" si="108"/>
        <v>0</v>
      </c>
      <c r="N977" s="50">
        <f t="shared" si="109"/>
        <v>0</v>
      </c>
      <c r="O977" s="50">
        <f t="shared" si="110"/>
        <v>0</v>
      </c>
      <c r="P977" s="51">
        <f t="shared" si="111"/>
        <v>0</v>
      </c>
    </row>
    <row r="978" spans="1:16" x14ac:dyDescent="0.2">
      <c r="A978" s="39"/>
      <c r="B978" s="40"/>
      <c r="C978" s="49"/>
      <c r="D978" s="25"/>
      <c r="E978" s="75"/>
      <c r="F978" s="79"/>
      <c r="G978" s="73"/>
      <c r="H978" s="50">
        <f t="shared" si="105"/>
        <v>0</v>
      </c>
      <c r="I978" s="73"/>
      <c r="J978" s="73"/>
      <c r="K978" s="51">
        <f t="shared" si="106"/>
        <v>0</v>
      </c>
      <c r="L978" s="52">
        <f t="shared" si="107"/>
        <v>0</v>
      </c>
      <c r="M978" s="50">
        <f t="shared" si="108"/>
        <v>0</v>
      </c>
      <c r="N978" s="50">
        <f t="shared" si="109"/>
        <v>0</v>
      </c>
      <c r="O978" s="50">
        <f t="shared" si="110"/>
        <v>0</v>
      </c>
      <c r="P978" s="51">
        <f t="shared" si="111"/>
        <v>0</v>
      </c>
    </row>
    <row r="979" spans="1:16" x14ac:dyDescent="0.2">
      <c r="A979" s="39"/>
      <c r="B979" s="40"/>
      <c r="C979" s="49"/>
      <c r="D979" s="25"/>
      <c r="E979" s="75"/>
      <c r="F979" s="79"/>
      <c r="G979" s="73"/>
      <c r="H979" s="50">
        <f t="shared" si="105"/>
        <v>0</v>
      </c>
      <c r="I979" s="73"/>
      <c r="J979" s="73"/>
      <c r="K979" s="51">
        <f t="shared" si="106"/>
        <v>0</v>
      </c>
      <c r="L979" s="52">
        <f t="shared" si="107"/>
        <v>0</v>
      </c>
      <c r="M979" s="50">
        <f t="shared" si="108"/>
        <v>0</v>
      </c>
      <c r="N979" s="50">
        <f t="shared" si="109"/>
        <v>0</v>
      </c>
      <c r="O979" s="50">
        <f t="shared" si="110"/>
        <v>0</v>
      </c>
      <c r="P979" s="51">
        <f t="shared" si="111"/>
        <v>0</v>
      </c>
    </row>
    <row r="980" spans="1:16" x14ac:dyDescent="0.2">
      <c r="A980" s="39"/>
      <c r="B980" s="40"/>
      <c r="C980" s="49"/>
      <c r="D980" s="25"/>
      <c r="E980" s="75"/>
      <c r="F980" s="79"/>
      <c r="G980" s="73"/>
      <c r="H980" s="50">
        <f t="shared" si="105"/>
        <v>0</v>
      </c>
      <c r="I980" s="73"/>
      <c r="J980" s="73"/>
      <c r="K980" s="51">
        <f t="shared" si="106"/>
        <v>0</v>
      </c>
      <c r="L980" s="52">
        <f t="shared" si="107"/>
        <v>0</v>
      </c>
      <c r="M980" s="50">
        <f t="shared" si="108"/>
        <v>0</v>
      </c>
      <c r="N980" s="50">
        <f t="shared" si="109"/>
        <v>0</v>
      </c>
      <c r="O980" s="50">
        <f t="shared" si="110"/>
        <v>0</v>
      </c>
      <c r="P980" s="51">
        <f t="shared" si="111"/>
        <v>0</v>
      </c>
    </row>
    <row r="981" spans="1:16" x14ac:dyDescent="0.2">
      <c r="A981" s="39"/>
      <c r="B981" s="40"/>
      <c r="C981" s="49"/>
      <c r="D981" s="25"/>
      <c r="E981" s="75"/>
      <c r="F981" s="79"/>
      <c r="G981" s="73"/>
      <c r="H981" s="50">
        <f t="shared" si="105"/>
        <v>0</v>
      </c>
      <c r="I981" s="73"/>
      <c r="J981" s="73"/>
      <c r="K981" s="51">
        <f t="shared" si="106"/>
        <v>0</v>
      </c>
      <c r="L981" s="52">
        <f t="shared" si="107"/>
        <v>0</v>
      </c>
      <c r="M981" s="50">
        <f t="shared" si="108"/>
        <v>0</v>
      </c>
      <c r="N981" s="50">
        <f t="shared" si="109"/>
        <v>0</v>
      </c>
      <c r="O981" s="50">
        <f t="shared" si="110"/>
        <v>0</v>
      </c>
      <c r="P981" s="51">
        <f t="shared" si="111"/>
        <v>0</v>
      </c>
    </row>
    <row r="982" spans="1:16" x14ac:dyDescent="0.2">
      <c r="A982" s="39"/>
      <c r="B982" s="40"/>
      <c r="C982" s="49"/>
      <c r="D982" s="25"/>
      <c r="E982" s="75"/>
      <c r="F982" s="79"/>
      <c r="G982" s="73"/>
      <c r="H982" s="50">
        <f t="shared" si="105"/>
        <v>0</v>
      </c>
      <c r="I982" s="73"/>
      <c r="J982" s="73"/>
      <c r="K982" s="51">
        <f t="shared" si="106"/>
        <v>0</v>
      </c>
      <c r="L982" s="52">
        <f t="shared" si="107"/>
        <v>0</v>
      </c>
      <c r="M982" s="50">
        <f t="shared" si="108"/>
        <v>0</v>
      </c>
      <c r="N982" s="50">
        <f t="shared" si="109"/>
        <v>0</v>
      </c>
      <c r="O982" s="50">
        <f t="shared" si="110"/>
        <v>0</v>
      </c>
      <c r="P982" s="51">
        <f t="shared" si="111"/>
        <v>0</v>
      </c>
    </row>
    <row r="983" spans="1:16" x14ac:dyDescent="0.2">
      <c r="A983" s="39"/>
      <c r="B983" s="40"/>
      <c r="C983" s="49"/>
      <c r="D983" s="25"/>
      <c r="E983" s="75"/>
      <c r="F983" s="79"/>
      <c r="G983" s="73"/>
      <c r="H983" s="50">
        <f t="shared" si="105"/>
        <v>0</v>
      </c>
      <c r="I983" s="73"/>
      <c r="J983" s="73"/>
      <c r="K983" s="51">
        <f t="shared" si="106"/>
        <v>0</v>
      </c>
      <c r="L983" s="52">
        <f t="shared" si="107"/>
        <v>0</v>
      </c>
      <c r="M983" s="50">
        <f t="shared" si="108"/>
        <v>0</v>
      </c>
      <c r="N983" s="50">
        <f t="shared" si="109"/>
        <v>0</v>
      </c>
      <c r="O983" s="50">
        <f t="shared" si="110"/>
        <v>0</v>
      </c>
      <c r="P983" s="51">
        <f t="shared" si="111"/>
        <v>0</v>
      </c>
    </row>
    <row r="984" spans="1:16" x14ac:dyDescent="0.2">
      <c r="A984" s="39"/>
      <c r="B984" s="40"/>
      <c r="C984" s="49"/>
      <c r="D984" s="25"/>
      <c r="E984" s="75"/>
      <c r="F984" s="79"/>
      <c r="G984" s="73"/>
      <c r="H984" s="50">
        <f t="shared" si="105"/>
        <v>0</v>
      </c>
      <c r="I984" s="73"/>
      <c r="J984" s="73"/>
      <c r="K984" s="51">
        <f t="shared" si="106"/>
        <v>0</v>
      </c>
      <c r="L984" s="52">
        <f t="shared" si="107"/>
        <v>0</v>
      </c>
      <c r="M984" s="50">
        <f t="shared" si="108"/>
        <v>0</v>
      </c>
      <c r="N984" s="50">
        <f t="shared" si="109"/>
        <v>0</v>
      </c>
      <c r="O984" s="50">
        <f t="shared" si="110"/>
        <v>0</v>
      </c>
      <c r="P984" s="51">
        <f t="shared" si="111"/>
        <v>0</v>
      </c>
    </row>
    <row r="985" spans="1:16" x14ac:dyDescent="0.2">
      <c r="A985" s="39"/>
      <c r="B985" s="40"/>
      <c r="C985" s="49"/>
      <c r="D985" s="25"/>
      <c r="E985" s="75"/>
      <c r="F985" s="79"/>
      <c r="G985" s="73"/>
      <c r="H985" s="50">
        <f t="shared" si="105"/>
        <v>0</v>
      </c>
      <c r="I985" s="73"/>
      <c r="J985" s="73"/>
      <c r="K985" s="51">
        <f t="shared" si="106"/>
        <v>0</v>
      </c>
      <c r="L985" s="52">
        <f t="shared" si="107"/>
        <v>0</v>
      </c>
      <c r="M985" s="50">
        <f t="shared" si="108"/>
        <v>0</v>
      </c>
      <c r="N985" s="50">
        <f t="shared" si="109"/>
        <v>0</v>
      </c>
      <c r="O985" s="50">
        <f t="shared" si="110"/>
        <v>0</v>
      </c>
      <c r="P985" s="51">
        <f t="shared" si="111"/>
        <v>0</v>
      </c>
    </row>
    <row r="986" spans="1:16" x14ac:dyDescent="0.2">
      <c r="A986" s="39"/>
      <c r="B986" s="40"/>
      <c r="C986" s="49"/>
      <c r="D986" s="25"/>
      <c r="E986" s="75"/>
      <c r="F986" s="79"/>
      <c r="G986" s="73"/>
      <c r="H986" s="50">
        <f t="shared" si="105"/>
        <v>0</v>
      </c>
      <c r="I986" s="73"/>
      <c r="J986" s="73"/>
      <c r="K986" s="51">
        <f t="shared" si="106"/>
        <v>0</v>
      </c>
      <c r="L986" s="52">
        <f t="shared" si="107"/>
        <v>0</v>
      </c>
      <c r="M986" s="50">
        <f t="shared" si="108"/>
        <v>0</v>
      </c>
      <c r="N986" s="50">
        <f t="shared" si="109"/>
        <v>0</v>
      </c>
      <c r="O986" s="50">
        <f t="shared" si="110"/>
        <v>0</v>
      </c>
      <c r="P986" s="51">
        <f t="shared" si="111"/>
        <v>0</v>
      </c>
    </row>
    <row r="987" spans="1:16" x14ac:dyDescent="0.2">
      <c r="A987" s="39"/>
      <c r="B987" s="40"/>
      <c r="C987" s="49"/>
      <c r="D987" s="25"/>
      <c r="E987" s="75"/>
      <c r="F987" s="79"/>
      <c r="G987" s="73"/>
      <c r="H987" s="50">
        <f t="shared" si="105"/>
        <v>0</v>
      </c>
      <c r="I987" s="73"/>
      <c r="J987" s="73"/>
      <c r="K987" s="51">
        <f t="shared" si="106"/>
        <v>0</v>
      </c>
      <c r="L987" s="52">
        <f t="shared" si="107"/>
        <v>0</v>
      </c>
      <c r="M987" s="50">
        <f t="shared" si="108"/>
        <v>0</v>
      </c>
      <c r="N987" s="50">
        <f t="shared" si="109"/>
        <v>0</v>
      </c>
      <c r="O987" s="50">
        <f t="shared" si="110"/>
        <v>0</v>
      </c>
      <c r="P987" s="51">
        <f t="shared" si="111"/>
        <v>0</v>
      </c>
    </row>
    <row r="988" spans="1:16" x14ac:dyDescent="0.2">
      <c r="A988" s="39"/>
      <c r="B988" s="40"/>
      <c r="C988" s="49"/>
      <c r="D988" s="25"/>
      <c r="E988" s="75"/>
      <c r="F988" s="79"/>
      <c r="G988" s="73"/>
      <c r="H988" s="50">
        <f t="shared" si="105"/>
        <v>0</v>
      </c>
      <c r="I988" s="73"/>
      <c r="J988" s="73"/>
      <c r="K988" s="51">
        <f t="shared" si="106"/>
        <v>0</v>
      </c>
      <c r="L988" s="52">
        <f t="shared" si="107"/>
        <v>0</v>
      </c>
      <c r="M988" s="50">
        <f t="shared" si="108"/>
        <v>0</v>
      </c>
      <c r="N988" s="50">
        <f t="shared" si="109"/>
        <v>0</v>
      </c>
      <c r="O988" s="50">
        <f t="shared" si="110"/>
        <v>0</v>
      </c>
      <c r="P988" s="51">
        <f t="shared" si="111"/>
        <v>0</v>
      </c>
    </row>
    <row r="989" spans="1:16" x14ac:dyDescent="0.2">
      <c r="A989" s="39"/>
      <c r="B989" s="40"/>
      <c r="C989" s="49"/>
      <c r="D989" s="25"/>
      <c r="E989" s="75"/>
      <c r="F989" s="79"/>
      <c r="G989" s="73"/>
      <c r="H989" s="50">
        <f t="shared" si="105"/>
        <v>0</v>
      </c>
      <c r="I989" s="73"/>
      <c r="J989" s="73"/>
      <c r="K989" s="51">
        <f t="shared" si="106"/>
        <v>0</v>
      </c>
      <c r="L989" s="52">
        <f t="shared" si="107"/>
        <v>0</v>
      </c>
      <c r="M989" s="50">
        <f t="shared" si="108"/>
        <v>0</v>
      </c>
      <c r="N989" s="50">
        <f t="shared" si="109"/>
        <v>0</v>
      </c>
      <c r="O989" s="50">
        <f t="shared" si="110"/>
        <v>0</v>
      </c>
      <c r="P989" s="51">
        <f t="shared" si="111"/>
        <v>0</v>
      </c>
    </row>
    <row r="990" spans="1:16" x14ac:dyDescent="0.2">
      <c r="A990" s="39"/>
      <c r="B990" s="40"/>
      <c r="C990" s="49"/>
      <c r="D990" s="25"/>
      <c r="E990" s="75"/>
      <c r="F990" s="79"/>
      <c r="G990" s="73"/>
      <c r="H990" s="50">
        <f t="shared" si="105"/>
        <v>0</v>
      </c>
      <c r="I990" s="73"/>
      <c r="J990" s="73"/>
      <c r="K990" s="51">
        <f t="shared" si="106"/>
        <v>0</v>
      </c>
      <c r="L990" s="52">
        <f t="shared" si="107"/>
        <v>0</v>
      </c>
      <c r="M990" s="50">
        <f t="shared" si="108"/>
        <v>0</v>
      </c>
      <c r="N990" s="50">
        <f t="shared" si="109"/>
        <v>0</v>
      </c>
      <c r="O990" s="50">
        <f t="shared" si="110"/>
        <v>0</v>
      </c>
      <c r="P990" s="51">
        <f t="shared" si="111"/>
        <v>0</v>
      </c>
    </row>
    <row r="991" spans="1:16" x14ac:dyDescent="0.2">
      <c r="A991" s="39"/>
      <c r="B991" s="40"/>
      <c r="C991" s="49"/>
      <c r="D991" s="25"/>
      <c r="E991" s="75"/>
      <c r="F991" s="79"/>
      <c r="G991" s="73"/>
      <c r="H991" s="50">
        <f t="shared" si="105"/>
        <v>0</v>
      </c>
      <c r="I991" s="73"/>
      <c r="J991" s="73"/>
      <c r="K991" s="51">
        <f t="shared" si="106"/>
        <v>0</v>
      </c>
      <c r="L991" s="52">
        <f t="shared" si="107"/>
        <v>0</v>
      </c>
      <c r="M991" s="50">
        <f t="shared" si="108"/>
        <v>0</v>
      </c>
      <c r="N991" s="50">
        <f t="shared" si="109"/>
        <v>0</v>
      </c>
      <c r="O991" s="50">
        <f t="shared" si="110"/>
        <v>0</v>
      </c>
      <c r="P991" s="51">
        <f t="shared" si="111"/>
        <v>0</v>
      </c>
    </row>
    <row r="992" spans="1:16" x14ac:dyDescent="0.2">
      <c r="A992" s="39"/>
      <c r="B992" s="40"/>
      <c r="C992" s="49"/>
      <c r="D992" s="25"/>
      <c r="E992" s="75"/>
      <c r="F992" s="79"/>
      <c r="G992" s="73"/>
      <c r="H992" s="50">
        <f t="shared" si="105"/>
        <v>0</v>
      </c>
      <c r="I992" s="73"/>
      <c r="J992" s="73"/>
      <c r="K992" s="51">
        <f t="shared" si="106"/>
        <v>0</v>
      </c>
      <c r="L992" s="52">
        <f t="shared" si="107"/>
        <v>0</v>
      </c>
      <c r="M992" s="50">
        <f t="shared" si="108"/>
        <v>0</v>
      </c>
      <c r="N992" s="50">
        <f t="shared" si="109"/>
        <v>0</v>
      </c>
      <c r="O992" s="50">
        <f t="shared" si="110"/>
        <v>0</v>
      </c>
      <c r="P992" s="51">
        <f t="shared" si="111"/>
        <v>0</v>
      </c>
    </row>
    <row r="993" spans="1:16" x14ac:dyDescent="0.2">
      <c r="A993" s="39"/>
      <c r="B993" s="40"/>
      <c r="C993" s="49"/>
      <c r="D993" s="25"/>
      <c r="E993" s="75"/>
      <c r="F993" s="79"/>
      <c r="G993" s="73"/>
      <c r="H993" s="50">
        <f t="shared" si="105"/>
        <v>0</v>
      </c>
      <c r="I993" s="73"/>
      <c r="J993" s="73"/>
      <c r="K993" s="51">
        <f t="shared" si="106"/>
        <v>0</v>
      </c>
      <c r="L993" s="52">
        <f t="shared" si="107"/>
        <v>0</v>
      </c>
      <c r="M993" s="50">
        <f t="shared" si="108"/>
        <v>0</v>
      </c>
      <c r="N993" s="50">
        <f t="shared" si="109"/>
        <v>0</v>
      </c>
      <c r="O993" s="50">
        <f t="shared" si="110"/>
        <v>0</v>
      </c>
      <c r="P993" s="51">
        <f t="shared" si="111"/>
        <v>0</v>
      </c>
    </row>
    <row r="994" spans="1:16" x14ac:dyDescent="0.2">
      <c r="A994" s="39"/>
      <c r="B994" s="40"/>
      <c r="C994" s="49"/>
      <c r="D994" s="25"/>
      <c r="E994" s="75"/>
      <c r="F994" s="79"/>
      <c r="G994" s="73"/>
      <c r="H994" s="50">
        <f t="shared" si="105"/>
        <v>0</v>
      </c>
      <c r="I994" s="73"/>
      <c r="J994" s="73"/>
      <c r="K994" s="51">
        <f t="shared" si="106"/>
        <v>0</v>
      </c>
      <c r="L994" s="52">
        <f t="shared" si="107"/>
        <v>0</v>
      </c>
      <c r="M994" s="50">
        <f t="shared" si="108"/>
        <v>0</v>
      </c>
      <c r="N994" s="50">
        <f t="shared" si="109"/>
        <v>0</v>
      </c>
      <c r="O994" s="50">
        <f t="shared" si="110"/>
        <v>0</v>
      </c>
      <c r="P994" s="51">
        <f t="shared" si="111"/>
        <v>0</v>
      </c>
    </row>
    <row r="995" spans="1:16" x14ac:dyDescent="0.2">
      <c r="A995" s="39"/>
      <c r="B995" s="40"/>
      <c r="C995" s="49"/>
      <c r="D995" s="25"/>
      <c r="E995" s="75"/>
      <c r="F995" s="79"/>
      <c r="G995" s="73"/>
      <c r="H995" s="50">
        <f t="shared" si="105"/>
        <v>0</v>
      </c>
      <c r="I995" s="73"/>
      <c r="J995" s="73"/>
      <c r="K995" s="51">
        <f t="shared" si="106"/>
        <v>0</v>
      </c>
      <c r="L995" s="52">
        <f t="shared" si="107"/>
        <v>0</v>
      </c>
      <c r="M995" s="50">
        <f t="shared" si="108"/>
        <v>0</v>
      </c>
      <c r="N995" s="50">
        <f t="shared" si="109"/>
        <v>0</v>
      </c>
      <c r="O995" s="50">
        <f t="shared" si="110"/>
        <v>0</v>
      </c>
      <c r="P995" s="51">
        <f t="shared" si="111"/>
        <v>0</v>
      </c>
    </row>
    <row r="996" spans="1:16" x14ac:dyDescent="0.2">
      <c r="A996" s="39"/>
      <c r="B996" s="40"/>
      <c r="C996" s="49"/>
      <c r="D996" s="25"/>
      <c r="E996" s="75"/>
      <c r="F996" s="79"/>
      <c r="G996" s="73"/>
      <c r="H996" s="50">
        <f t="shared" si="105"/>
        <v>0</v>
      </c>
      <c r="I996" s="73"/>
      <c r="J996" s="73"/>
      <c r="K996" s="51">
        <f t="shared" si="106"/>
        <v>0</v>
      </c>
      <c r="L996" s="52">
        <f t="shared" si="107"/>
        <v>0</v>
      </c>
      <c r="M996" s="50">
        <f t="shared" si="108"/>
        <v>0</v>
      </c>
      <c r="N996" s="50">
        <f t="shared" si="109"/>
        <v>0</v>
      </c>
      <c r="O996" s="50">
        <f t="shared" si="110"/>
        <v>0</v>
      </c>
      <c r="P996" s="51">
        <f t="shared" si="111"/>
        <v>0</v>
      </c>
    </row>
    <row r="997" spans="1:16" x14ac:dyDescent="0.2">
      <c r="A997" s="39"/>
      <c r="B997" s="40"/>
      <c r="C997" s="49"/>
      <c r="D997" s="25"/>
      <c r="E997" s="75"/>
      <c r="F997" s="79"/>
      <c r="G997" s="73"/>
      <c r="H997" s="50">
        <f t="shared" si="105"/>
        <v>0</v>
      </c>
      <c r="I997" s="73"/>
      <c r="J997" s="73"/>
      <c r="K997" s="51">
        <f t="shared" si="106"/>
        <v>0</v>
      </c>
      <c r="L997" s="52">
        <f t="shared" si="107"/>
        <v>0</v>
      </c>
      <c r="M997" s="50">
        <f t="shared" si="108"/>
        <v>0</v>
      </c>
      <c r="N997" s="50">
        <f t="shared" si="109"/>
        <v>0</v>
      </c>
      <c r="O997" s="50">
        <f t="shared" si="110"/>
        <v>0</v>
      </c>
      <c r="P997" s="51">
        <f t="shared" si="111"/>
        <v>0</v>
      </c>
    </row>
    <row r="998" spans="1:16" x14ac:dyDescent="0.2">
      <c r="A998" s="39"/>
      <c r="B998" s="40"/>
      <c r="C998" s="49"/>
      <c r="D998" s="25"/>
      <c r="E998" s="75"/>
      <c r="F998" s="79"/>
      <c r="G998" s="73"/>
      <c r="H998" s="50">
        <f t="shared" si="105"/>
        <v>0</v>
      </c>
      <c r="I998" s="73"/>
      <c r="J998" s="73"/>
      <c r="K998" s="51">
        <f t="shared" si="106"/>
        <v>0</v>
      </c>
      <c r="L998" s="52">
        <f t="shared" si="107"/>
        <v>0</v>
      </c>
      <c r="M998" s="50">
        <f t="shared" si="108"/>
        <v>0</v>
      </c>
      <c r="N998" s="50">
        <f t="shared" si="109"/>
        <v>0</v>
      </c>
      <c r="O998" s="50">
        <f t="shared" si="110"/>
        <v>0</v>
      </c>
      <c r="P998" s="51">
        <f t="shared" si="111"/>
        <v>0</v>
      </c>
    </row>
    <row r="999" spans="1:16" x14ac:dyDescent="0.2">
      <c r="A999" s="39"/>
      <c r="B999" s="40"/>
      <c r="C999" s="49"/>
      <c r="D999" s="25"/>
      <c r="E999" s="75"/>
      <c r="F999" s="79"/>
      <c r="G999" s="73"/>
      <c r="H999" s="50">
        <f t="shared" si="105"/>
        <v>0</v>
      </c>
      <c r="I999" s="73"/>
      <c r="J999" s="73"/>
      <c r="K999" s="51">
        <f t="shared" si="106"/>
        <v>0</v>
      </c>
      <c r="L999" s="52">
        <f t="shared" si="107"/>
        <v>0</v>
      </c>
      <c r="M999" s="50">
        <f t="shared" si="108"/>
        <v>0</v>
      </c>
      <c r="N999" s="50">
        <f t="shared" si="109"/>
        <v>0</v>
      </c>
      <c r="O999" s="50">
        <f t="shared" si="110"/>
        <v>0</v>
      </c>
      <c r="P999" s="51">
        <f t="shared" si="111"/>
        <v>0</v>
      </c>
    </row>
    <row r="1000" spans="1:16" x14ac:dyDescent="0.2">
      <c r="A1000" s="39"/>
      <c r="B1000" s="40"/>
      <c r="C1000" s="49"/>
      <c r="D1000" s="25"/>
      <c r="E1000" s="75"/>
      <c r="F1000" s="79"/>
      <c r="G1000" s="73"/>
      <c r="H1000" s="50">
        <f t="shared" si="105"/>
        <v>0</v>
      </c>
      <c r="I1000" s="73"/>
      <c r="J1000" s="73"/>
      <c r="K1000" s="51">
        <f t="shared" si="106"/>
        <v>0</v>
      </c>
      <c r="L1000" s="52">
        <f t="shared" si="107"/>
        <v>0</v>
      </c>
      <c r="M1000" s="50">
        <f t="shared" si="108"/>
        <v>0</v>
      </c>
      <c r="N1000" s="50">
        <f t="shared" si="109"/>
        <v>0</v>
      </c>
      <c r="O1000" s="50">
        <f t="shared" si="110"/>
        <v>0</v>
      </c>
      <c r="P1000" s="51">
        <f t="shared" si="111"/>
        <v>0</v>
      </c>
    </row>
    <row r="1001" spans="1:16" x14ac:dyDescent="0.2">
      <c r="A1001" s="39"/>
      <c r="B1001" s="40"/>
      <c r="C1001" s="49"/>
      <c r="D1001" s="25"/>
      <c r="E1001" s="75"/>
      <c r="F1001" s="79"/>
      <c r="G1001" s="73"/>
      <c r="H1001" s="50">
        <f t="shared" si="105"/>
        <v>0</v>
      </c>
      <c r="I1001" s="73"/>
      <c r="J1001" s="73"/>
      <c r="K1001" s="51">
        <f t="shared" si="106"/>
        <v>0</v>
      </c>
      <c r="L1001" s="52">
        <f t="shared" si="107"/>
        <v>0</v>
      </c>
      <c r="M1001" s="50">
        <f t="shared" si="108"/>
        <v>0</v>
      </c>
      <c r="N1001" s="50">
        <f t="shared" si="109"/>
        <v>0</v>
      </c>
      <c r="O1001" s="50">
        <f t="shared" si="110"/>
        <v>0</v>
      </c>
      <c r="P1001" s="51">
        <f t="shared" si="111"/>
        <v>0</v>
      </c>
    </row>
    <row r="1002" spans="1:16" x14ac:dyDescent="0.2">
      <c r="A1002" s="39"/>
      <c r="B1002" s="40"/>
      <c r="C1002" s="49"/>
      <c r="D1002" s="25"/>
      <c r="E1002" s="75"/>
      <c r="F1002" s="79"/>
      <c r="G1002" s="73"/>
      <c r="H1002" s="50">
        <f t="shared" si="105"/>
        <v>0</v>
      </c>
      <c r="I1002" s="73"/>
      <c r="J1002" s="73"/>
      <c r="K1002" s="51">
        <f t="shared" si="106"/>
        <v>0</v>
      </c>
      <c r="L1002" s="52">
        <f t="shared" si="107"/>
        <v>0</v>
      </c>
      <c r="M1002" s="50">
        <f t="shared" si="108"/>
        <v>0</v>
      </c>
      <c r="N1002" s="50">
        <f t="shared" si="109"/>
        <v>0</v>
      </c>
      <c r="O1002" s="50">
        <f t="shared" si="110"/>
        <v>0</v>
      </c>
      <c r="P1002" s="51">
        <f t="shared" si="111"/>
        <v>0</v>
      </c>
    </row>
    <row r="1003" spans="1:16" x14ac:dyDescent="0.2">
      <c r="A1003" s="39"/>
      <c r="B1003" s="40"/>
      <c r="C1003" s="49"/>
      <c r="D1003" s="25"/>
      <c r="E1003" s="75"/>
      <c r="F1003" s="79"/>
      <c r="G1003" s="73"/>
      <c r="H1003" s="50">
        <f t="shared" si="105"/>
        <v>0</v>
      </c>
      <c r="I1003" s="73"/>
      <c r="J1003" s="73"/>
      <c r="K1003" s="51">
        <f t="shared" si="106"/>
        <v>0</v>
      </c>
      <c r="L1003" s="52">
        <f t="shared" si="107"/>
        <v>0</v>
      </c>
      <c r="M1003" s="50">
        <f t="shared" si="108"/>
        <v>0</v>
      </c>
      <c r="N1003" s="50">
        <f t="shared" si="109"/>
        <v>0</v>
      </c>
      <c r="O1003" s="50">
        <f t="shared" si="110"/>
        <v>0</v>
      </c>
      <c r="P1003" s="51">
        <f t="shared" si="111"/>
        <v>0</v>
      </c>
    </row>
    <row r="1004" spans="1:16" x14ac:dyDescent="0.2">
      <c r="A1004" s="39"/>
      <c r="B1004" s="40"/>
      <c r="C1004" s="49"/>
      <c r="D1004" s="25"/>
      <c r="E1004" s="75"/>
      <c r="F1004" s="79"/>
      <c r="G1004" s="73"/>
      <c r="H1004" s="50">
        <f t="shared" si="105"/>
        <v>0</v>
      </c>
      <c r="I1004" s="73"/>
      <c r="J1004" s="73"/>
      <c r="K1004" s="51">
        <f t="shared" si="106"/>
        <v>0</v>
      </c>
      <c r="L1004" s="52">
        <f t="shared" si="107"/>
        <v>0</v>
      </c>
      <c r="M1004" s="50">
        <f t="shared" si="108"/>
        <v>0</v>
      </c>
      <c r="N1004" s="50">
        <f t="shared" si="109"/>
        <v>0</v>
      </c>
      <c r="O1004" s="50">
        <f t="shared" si="110"/>
        <v>0</v>
      </c>
      <c r="P1004" s="51">
        <f t="shared" si="111"/>
        <v>0</v>
      </c>
    </row>
    <row r="1005" spans="1:16" x14ac:dyDescent="0.2">
      <c r="A1005" s="39"/>
      <c r="B1005" s="40"/>
      <c r="C1005" s="49"/>
      <c r="D1005" s="25"/>
      <c r="E1005" s="75"/>
      <c r="F1005" s="79"/>
      <c r="G1005" s="73"/>
      <c r="H1005" s="50">
        <f t="shared" si="105"/>
        <v>0</v>
      </c>
      <c r="I1005" s="73"/>
      <c r="J1005" s="73"/>
      <c r="K1005" s="51">
        <f t="shared" si="106"/>
        <v>0</v>
      </c>
      <c r="L1005" s="52">
        <f t="shared" si="107"/>
        <v>0</v>
      </c>
      <c r="M1005" s="50">
        <f t="shared" si="108"/>
        <v>0</v>
      </c>
      <c r="N1005" s="50">
        <f t="shared" si="109"/>
        <v>0</v>
      </c>
      <c r="O1005" s="50">
        <f t="shared" si="110"/>
        <v>0</v>
      </c>
      <c r="P1005" s="51">
        <f t="shared" si="111"/>
        <v>0</v>
      </c>
    </row>
    <row r="1006" spans="1:16" x14ac:dyDescent="0.2">
      <c r="A1006" s="39"/>
      <c r="B1006" s="40"/>
      <c r="C1006" s="49"/>
      <c r="D1006" s="25"/>
      <c r="E1006" s="75"/>
      <c r="F1006" s="79"/>
      <c r="G1006" s="73"/>
      <c r="H1006" s="50">
        <f t="shared" si="105"/>
        <v>0</v>
      </c>
      <c r="I1006" s="73"/>
      <c r="J1006" s="73"/>
      <c r="K1006" s="51">
        <f t="shared" si="106"/>
        <v>0</v>
      </c>
      <c r="L1006" s="52">
        <f t="shared" si="107"/>
        <v>0</v>
      </c>
      <c r="M1006" s="50">
        <f t="shared" si="108"/>
        <v>0</v>
      </c>
      <c r="N1006" s="50">
        <f t="shared" si="109"/>
        <v>0</v>
      </c>
      <c r="O1006" s="50">
        <f t="shared" si="110"/>
        <v>0</v>
      </c>
      <c r="P1006" s="51">
        <f t="shared" si="111"/>
        <v>0</v>
      </c>
    </row>
    <row r="1007" spans="1:16" x14ac:dyDescent="0.2">
      <c r="A1007" s="39"/>
      <c r="B1007" s="40"/>
      <c r="C1007" s="49"/>
      <c r="D1007" s="25"/>
      <c r="E1007" s="75"/>
      <c r="F1007" s="79"/>
      <c r="G1007" s="73"/>
      <c r="H1007" s="50">
        <f t="shared" si="105"/>
        <v>0</v>
      </c>
      <c r="I1007" s="73"/>
      <c r="J1007" s="73"/>
      <c r="K1007" s="51">
        <f t="shared" si="106"/>
        <v>0</v>
      </c>
      <c r="L1007" s="52">
        <f t="shared" si="107"/>
        <v>0</v>
      </c>
      <c r="M1007" s="50">
        <f t="shared" si="108"/>
        <v>0</v>
      </c>
      <c r="N1007" s="50">
        <f t="shared" si="109"/>
        <v>0</v>
      </c>
      <c r="O1007" s="50">
        <f t="shared" si="110"/>
        <v>0</v>
      </c>
      <c r="P1007" s="51">
        <f t="shared" si="111"/>
        <v>0</v>
      </c>
    </row>
    <row r="1008" spans="1:16" x14ac:dyDescent="0.2">
      <c r="A1008" s="39"/>
      <c r="B1008" s="40"/>
      <c r="C1008" s="49"/>
      <c r="D1008" s="25"/>
      <c r="E1008" s="75"/>
      <c r="F1008" s="79"/>
      <c r="G1008" s="73"/>
      <c r="H1008" s="50">
        <f t="shared" si="105"/>
        <v>0</v>
      </c>
      <c r="I1008" s="73"/>
      <c r="J1008" s="73"/>
      <c r="K1008" s="51">
        <f t="shared" si="106"/>
        <v>0</v>
      </c>
      <c r="L1008" s="52">
        <f t="shared" si="107"/>
        <v>0</v>
      </c>
      <c r="M1008" s="50">
        <f t="shared" si="108"/>
        <v>0</v>
      </c>
      <c r="N1008" s="50">
        <f t="shared" si="109"/>
        <v>0</v>
      </c>
      <c r="O1008" s="50">
        <f t="shared" si="110"/>
        <v>0</v>
      </c>
      <c r="P1008" s="51">
        <f t="shared" si="111"/>
        <v>0</v>
      </c>
    </row>
    <row r="1009" spans="1:16" x14ac:dyDescent="0.2">
      <c r="A1009" s="39"/>
      <c r="B1009" s="40"/>
      <c r="C1009" s="49"/>
      <c r="D1009" s="25"/>
      <c r="E1009" s="75"/>
      <c r="F1009" s="79"/>
      <c r="G1009" s="73"/>
      <c r="H1009" s="50">
        <f t="shared" si="105"/>
        <v>0</v>
      </c>
      <c r="I1009" s="73"/>
      <c r="J1009" s="73"/>
      <c r="K1009" s="51">
        <f t="shared" si="106"/>
        <v>0</v>
      </c>
      <c r="L1009" s="52">
        <f t="shared" si="107"/>
        <v>0</v>
      </c>
      <c r="M1009" s="50">
        <f t="shared" si="108"/>
        <v>0</v>
      </c>
      <c r="N1009" s="50">
        <f t="shared" si="109"/>
        <v>0</v>
      </c>
      <c r="O1009" s="50">
        <f t="shared" si="110"/>
        <v>0</v>
      </c>
      <c r="P1009" s="51">
        <f t="shared" si="111"/>
        <v>0</v>
      </c>
    </row>
    <row r="1010" spans="1:16" x14ac:dyDescent="0.2">
      <c r="A1010" s="39"/>
      <c r="B1010" s="40"/>
      <c r="C1010" s="49"/>
      <c r="D1010" s="25"/>
      <c r="E1010" s="75"/>
      <c r="F1010" s="79"/>
      <c r="G1010" s="73"/>
      <c r="H1010" s="50">
        <f t="shared" si="105"/>
        <v>0</v>
      </c>
      <c r="I1010" s="73"/>
      <c r="J1010" s="73"/>
      <c r="K1010" s="51">
        <f t="shared" si="106"/>
        <v>0</v>
      </c>
      <c r="L1010" s="52">
        <f t="shared" si="107"/>
        <v>0</v>
      </c>
      <c r="M1010" s="50">
        <f t="shared" si="108"/>
        <v>0</v>
      </c>
      <c r="N1010" s="50">
        <f t="shared" si="109"/>
        <v>0</v>
      </c>
      <c r="O1010" s="50">
        <f t="shared" si="110"/>
        <v>0</v>
      </c>
      <c r="P1010" s="51">
        <f t="shared" si="111"/>
        <v>0</v>
      </c>
    </row>
    <row r="1011" spans="1:16" x14ac:dyDescent="0.2">
      <c r="A1011" s="39"/>
      <c r="B1011" s="40"/>
      <c r="C1011" s="49"/>
      <c r="D1011" s="25"/>
      <c r="E1011" s="75"/>
      <c r="F1011" s="79"/>
      <c r="G1011" s="73"/>
      <c r="H1011" s="50">
        <f t="shared" si="105"/>
        <v>0</v>
      </c>
      <c r="I1011" s="73"/>
      <c r="J1011" s="73"/>
      <c r="K1011" s="51">
        <f t="shared" si="106"/>
        <v>0</v>
      </c>
      <c r="L1011" s="52">
        <f t="shared" si="107"/>
        <v>0</v>
      </c>
      <c r="M1011" s="50">
        <f t="shared" si="108"/>
        <v>0</v>
      </c>
      <c r="N1011" s="50">
        <f t="shared" si="109"/>
        <v>0</v>
      </c>
      <c r="O1011" s="50">
        <f t="shared" si="110"/>
        <v>0</v>
      </c>
      <c r="P1011" s="51">
        <f t="shared" si="111"/>
        <v>0</v>
      </c>
    </row>
    <row r="1012" spans="1:16" x14ac:dyDescent="0.2">
      <c r="A1012" s="39"/>
      <c r="B1012" s="40"/>
      <c r="C1012" s="49"/>
      <c r="D1012" s="25"/>
      <c r="E1012" s="75"/>
      <c r="F1012" s="79"/>
      <c r="G1012" s="73"/>
      <c r="H1012" s="50">
        <f t="shared" si="105"/>
        <v>0</v>
      </c>
      <c r="I1012" s="73"/>
      <c r="J1012" s="73"/>
      <c r="K1012" s="51">
        <f t="shared" si="106"/>
        <v>0</v>
      </c>
      <c r="L1012" s="52">
        <f t="shared" si="107"/>
        <v>0</v>
      </c>
      <c r="M1012" s="50">
        <f t="shared" si="108"/>
        <v>0</v>
      </c>
      <c r="N1012" s="50">
        <f t="shared" si="109"/>
        <v>0</v>
      </c>
      <c r="O1012" s="50">
        <f t="shared" si="110"/>
        <v>0</v>
      </c>
      <c r="P1012" s="51">
        <f t="shared" si="111"/>
        <v>0</v>
      </c>
    </row>
    <row r="1013" spans="1:16" ht="12" thickBot="1" x14ac:dyDescent="0.25">
      <c r="A1013" s="76"/>
      <c r="B1013" s="77"/>
      <c r="C1013" s="78"/>
      <c r="D1013" s="26"/>
      <c r="E1013" s="41"/>
      <c r="F1013" s="53"/>
      <c r="G1013" s="54"/>
      <c r="H1013" s="54">
        <f t="shared" si="105"/>
        <v>0</v>
      </c>
      <c r="I1013" s="54"/>
      <c r="J1013" s="54"/>
      <c r="K1013" s="55">
        <f t="shared" si="106"/>
        <v>0</v>
      </c>
      <c r="L1013" s="53">
        <f t="shared" si="107"/>
        <v>0</v>
      </c>
      <c r="M1013" s="54">
        <f t="shared" si="108"/>
        <v>0</v>
      </c>
      <c r="N1013" s="54">
        <f t="shared" si="109"/>
        <v>0</v>
      </c>
      <c r="O1013" s="54">
        <f t="shared" si="110"/>
        <v>0</v>
      </c>
      <c r="P1013" s="55">
        <f t="shared" si="111"/>
        <v>0</v>
      </c>
    </row>
    <row r="1014" spans="1:16" ht="12" thickBot="1" x14ac:dyDescent="0.25">
      <c r="A1014" s="204" t="s">
        <v>54</v>
      </c>
      <c r="B1014" s="205"/>
      <c r="C1014" s="205"/>
      <c r="D1014" s="205"/>
      <c r="E1014" s="205"/>
      <c r="F1014" s="205"/>
      <c r="G1014" s="205"/>
      <c r="H1014" s="205"/>
      <c r="I1014" s="205"/>
      <c r="J1014" s="205"/>
      <c r="K1014" s="206"/>
      <c r="L1014" s="80">
        <f>SUM(L14:L1013)</f>
        <v>0</v>
      </c>
      <c r="M1014" s="81">
        <f>SUM(M14:M1013)</f>
        <v>0</v>
      </c>
      <c r="N1014" s="81">
        <f>SUM(N14:N1013)</f>
        <v>0</v>
      </c>
      <c r="O1014" s="81">
        <f>SUM(O14:O1013)</f>
        <v>0</v>
      </c>
      <c r="P1014" s="82">
        <f>SUM(P14:P1013)</f>
        <v>0</v>
      </c>
    </row>
    <row r="1015" spans="1:16" x14ac:dyDescent="0.2">
      <c r="A1015" s="17"/>
      <c r="B1015" s="17"/>
      <c r="C1015" s="17"/>
      <c r="D1015" s="17"/>
      <c r="E1015" s="17"/>
      <c r="F1015" s="17"/>
      <c r="G1015" s="17"/>
      <c r="H1015" s="17"/>
      <c r="I1015" s="17"/>
      <c r="J1015" s="17"/>
      <c r="K1015" s="17"/>
      <c r="L1015" s="17"/>
      <c r="M1015" s="17"/>
      <c r="N1015" s="17"/>
      <c r="O1015" s="17"/>
      <c r="P1015" s="17"/>
    </row>
    <row r="1016" spans="1:16" x14ac:dyDescent="0.2">
      <c r="A1016" s="17"/>
      <c r="B1016" s="17"/>
      <c r="C1016" s="17"/>
      <c r="D1016" s="17"/>
      <c r="E1016" s="17"/>
      <c r="F1016" s="17"/>
      <c r="G1016" s="17"/>
      <c r="H1016" s="17"/>
      <c r="I1016" s="17"/>
      <c r="J1016" s="17"/>
      <c r="K1016" s="17"/>
      <c r="L1016" s="17"/>
      <c r="M1016" s="17"/>
      <c r="N1016" s="17"/>
      <c r="O1016" s="17"/>
      <c r="P1016" s="17"/>
    </row>
    <row r="1017" spans="1:16" x14ac:dyDescent="0.2">
      <c r="A1017" s="1" t="s">
        <v>14</v>
      </c>
      <c r="B1017" s="17"/>
      <c r="C1017" s="203">
        <f>'Kops a'!C52:H52</f>
        <v>0</v>
      </c>
      <c r="D1017" s="203"/>
      <c r="E1017" s="203"/>
      <c r="F1017" s="203"/>
      <c r="G1017" s="203"/>
      <c r="H1017" s="203"/>
      <c r="I1017" s="17"/>
      <c r="J1017" s="17"/>
      <c r="K1017" s="17"/>
      <c r="L1017" s="17"/>
      <c r="M1017" s="17"/>
      <c r="N1017" s="17"/>
      <c r="O1017" s="17"/>
      <c r="P1017" s="17"/>
    </row>
    <row r="1018" spans="1:16" x14ac:dyDescent="0.2">
      <c r="A1018" s="17"/>
      <c r="B1018" s="17"/>
      <c r="C1018" s="137" t="s">
        <v>15</v>
      </c>
      <c r="D1018" s="137"/>
      <c r="E1018" s="137"/>
      <c r="F1018" s="137"/>
      <c r="G1018" s="137"/>
      <c r="H1018" s="137"/>
      <c r="I1018" s="17"/>
      <c r="J1018" s="17"/>
      <c r="K1018" s="17"/>
      <c r="L1018" s="17"/>
      <c r="M1018" s="17"/>
      <c r="N1018" s="17"/>
      <c r="O1018" s="17"/>
      <c r="P1018" s="17"/>
    </row>
    <row r="1019" spans="1:16" x14ac:dyDescent="0.2">
      <c r="A1019" s="17"/>
      <c r="B1019" s="17"/>
      <c r="C1019" s="17"/>
      <c r="D1019" s="17"/>
      <c r="E1019" s="17"/>
      <c r="F1019" s="17"/>
      <c r="G1019" s="17"/>
      <c r="H1019" s="17"/>
      <c r="I1019" s="17"/>
      <c r="J1019" s="17"/>
      <c r="K1019" s="17"/>
      <c r="L1019" s="17"/>
      <c r="M1019" s="17"/>
      <c r="N1019" s="17"/>
      <c r="O1019" s="17"/>
      <c r="P1019" s="17"/>
    </row>
    <row r="1020" spans="1:16" x14ac:dyDescent="0.2">
      <c r="A1020" s="104" t="str">
        <f>'Kops a'!A55</f>
        <v>Tāme sastādīta 20__. gada __. _________</v>
      </c>
      <c r="B1020" s="105"/>
      <c r="C1020" s="105"/>
      <c r="D1020" s="105"/>
      <c r="E1020" s="17"/>
      <c r="F1020" s="17"/>
      <c r="G1020" s="17"/>
      <c r="H1020" s="17"/>
      <c r="I1020" s="17"/>
      <c r="J1020" s="17"/>
      <c r="K1020" s="17"/>
      <c r="L1020" s="17"/>
      <c r="M1020" s="17"/>
      <c r="N1020" s="17"/>
      <c r="O1020" s="17"/>
      <c r="P1020" s="17"/>
    </row>
    <row r="1021" spans="1:16" x14ac:dyDescent="0.2">
      <c r="A1021" s="17"/>
      <c r="B1021" s="17"/>
      <c r="C1021" s="17"/>
      <c r="D1021" s="17"/>
      <c r="E1021" s="17"/>
      <c r="F1021" s="17"/>
      <c r="G1021" s="17"/>
      <c r="H1021" s="17"/>
      <c r="I1021" s="17"/>
      <c r="J1021" s="17"/>
      <c r="K1021" s="17"/>
      <c r="L1021" s="17"/>
      <c r="M1021" s="17"/>
      <c r="N1021" s="17"/>
      <c r="O1021" s="17"/>
      <c r="P1021" s="17"/>
    </row>
    <row r="1022" spans="1:16" x14ac:dyDescent="0.2">
      <c r="A1022" s="1" t="s">
        <v>38</v>
      </c>
      <c r="B1022" s="17"/>
      <c r="C1022" s="203">
        <f>'Kops a'!C57:H57</f>
        <v>0</v>
      </c>
      <c r="D1022" s="203"/>
      <c r="E1022" s="203"/>
      <c r="F1022" s="203"/>
      <c r="G1022" s="203"/>
      <c r="H1022" s="203"/>
      <c r="I1022" s="17"/>
      <c r="J1022" s="17"/>
      <c r="K1022" s="17"/>
      <c r="L1022" s="17"/>
      <c r="M1022" s="17"/>
      <c r="N1022" s="17"/>
      <c r="O1022" s="17"/>
      <c r="P1022" s="17"/>
    </row>
    <row r="1023" spans="1:16" x14ac:dyDescent="0.2">
      <c r="A1023" s="17"/>
      <c r="B1023" s="17"/>
      <c r="C1023" s="137" t="s">
        <v>15</v>
      </c>
      <c r="D1023" s="137"/>
      <c r="E1023" s="137"/>
      <c r="F1023" s="137"/>
      <c r="G1023" s="137"/>
      <c r="H1023" s="137"/>
      <c r="I1023" s="17"/>
      <c r="J1023" s="17"/>
      <c r="K1023" s="17"/>
      <c r="L1023" s="17"/>
      <c r="M1023" s="17"/>
      <c r="N1023" s="17"/>
      <c r="O1023" s="17"/>
      <c r="P1023" s="17"/>
    </row>
    <row r="1024" spans="1:16" x14ac:dyDescent="0.2">
      <c r="A1024" s="17"/>
      <c r="B1024" s="17"/>
      <c r="C1024" s="17"/>
      <c r="D1024" s="17"/>
      <c r="E1024" s="17"/>
      <c r="F1024" s="17"/>
      <c r="G1024" s="17"/>
      <c r="H1024" s="17"/>
      <c r="I1024" s="17"/>
      <c r="J1024" s="17"/>
      <c r="K1024" s="17"/>
      <c r="L1024" s="17"/>
      <c r="M1024" s="17"/>
      <c r="N1024" s="17"/>
      <c r="O1024" s="17"/>
      <c r="P1024" s="17"/>
    </row>
    <row r="1025" spans="1:16" x14ac:dyDescent="0.2">
      <c r="A1025" s="104" t="s">
        <v>57</v>
      </c>
      <c r="B1025" s="105"/>
      <c r="C1025" s="109">
        <f>'Kops a'!C60</f>
        <v>0</v>
      </c>
      <c r="D1025" s="56"/>
      <c r="E1025" s="17"/>
      <c r="F1025" s="17"/>
      <c r="G1025" s="17"/>
      <c r="H1025" s="17"/>
      <c r="I1025" s="17"/>
      <c r="J1025" s="17"/>
      <c r="K1025" s="17"/>
      <c r="L1025" s="17"/>
      <c r="M1025" s="17"/>
      <c r="N1025" s="17"/>
      <c r="O1025" s="17"/>
      <c r="P1025" s="17"/>
    </row>
    <row r="1026" spans="1:16" x14ac:dyDescent="0.2">
      <c r="A1026" s="17"/>
      <c r="B1026" s="17"/>
      <c r="C1026" s="17"/>
      <c r="D1026" s="17"/>
      <c r="E1026" s="17"/>
      <c r="F1026" s="17"/>
      <c r="G1026" s="17"/>
      <c r="H1026" s="17"/>
      <c r="I1026" s="17"/>
      <c r="J1026" s="17"/>
      <c r="K1026" s="17"/>
      <c r="L1026" s="17"/>
      <c r="M1026" s="17"/>
      <c r="N1026" s="17"/>
      <c r="O1026" s="17"/>
      <c r="P1026" s="17"/>
    </row>
  </sheetData>
  <mergeCells count="22">
    <mergeCell ref="C1023:H1023"/>
    <mergeCell ref="C4:I4"/>
    <mergeCell ref="F12:K12"/>
    <mergeCell ref="A9:F9"/>
    <mergeCell ref="J9:M9"/>
    <mergeCell ref="D8:L8"/>
    <mergeCell ref="A1014:K1014"/>
    <mergeCell ref="C1017:H1017"/>
    <mergeCell ref="C1018:H1018"/>
    <mergeCell ref="C1022:H1022"/>
    <mergeCell ref="N9:O9"/>
    <mergeCell ref="A12:A13"/>
    <mergeCell ref="B12:B13"/>
    <mergeCell ref="C12:C13"/>
    <mergeCell ref="D12:D13"/>
    <mergeCell ref="E12:E13"/>
    <mergeCell ref="L12:P12"/>
    <mergeCell ref="C2:I2"/>
    <mergeCell ref="C3:I3"/>
    <mergeCell ref="D5:L5"/>
    <mergeCell ref="D6:L6"/>
    <mergeCell ref="D7:L7"/>
  </mergeCells>
  <conditionalFormatting sqref="A1013:G1013 A15:B1012 I15:J1013 D15:G1012">
    <cfRule type="cellIs" dxfId="392" priority="26" operator="equal">
      <formula>0</formula>
    </cfRule>
  </conditionalFormatting>
  <conditionalFormatting sqref="N9:O9">
    <cfRule type="cellIs" dxfId="391" priority="25" operator="equal">
      <formula>0</formula>
    </cfRule>
  </conditionalFormatting>
  <conditionalFormatting sqref="A9:F9">
    <cfRule type="containsText" dxfId="390" priority="23" operator="containsText" text="Tāme sastādīta  20__. gada tirgus cenās, pamatojoties uz ___ daļas rasējumiem">
      <formula>NOT(ISERROR(SEARCH("Tāme sastādīta  20__. gada tirgus cenās, pamatojoties uz ___ daļas rasējumiem",A9)))</formula>
    </cfRule>
  </conditionalFormatting>
  <conditionalFormatting sqref="C2:I2">
    <cfRule type="cellIs" dxfId="389" priority="22" operator="equal">
      <formula>0</formula>
    </cfRule>
  </conditionalFormatting>
  <conditionalFormatting sqref="O10">
    <cfRule type="cellIs" dxfId="388" priority="21" operator="equal">
      <formula>"20__. gada __. _________"</formula>
    </cfRule>
  </conditionalFormatting>
  <conditionalFormatting sqref="A1014:K1014">
    <cfRule type="containsText" dxfId="387" priority="20" operator="containsText" text="Tiešās izmaksas kopā, t. sk. darba devēja sociālais nodoklis __.__% ">
      <formula>NOT(ISERROR(SEARCH("Tiešās izmaksas kopā, t. sk. darba devēja sociālais nodoklis __.__% ",A1014)))</formula>
    </cfRule>
  </conditionalFormatting>
  <conditionalFormatting sqref="H14:H1013 K14:P1013 L1014:P1014">
    <cfRule type="cellIs" dxfId="386" priority="15" operator="equal">
      <formula>0</formula>
    </cfRule>
  </conditionalFormatting>
  <conditionalFormatting sqref="C4:I4">
    <cfRule type="cellIs" dxfId="385" priority="14" operator="equal">
      <formula>0</formula>
    </cfRule>
  </conditionalFormatting>
  <conditionalFormatting sqref="C15:C1012">
    <cfRule type="cellIs" dxfId="384" priority="13" operator="equal">
      <formula>0</formula>
    </cfRule>
  </conditionalFormatting>
  <conditionalFormatting sqref="D5:L8">
    <cfRule type="cellIs" dxfId="383" priority="11" operator="equal">
      <formula>0</formula>
    </cfRule>
  </conditionalFormatting>
  <conditionalFormatting sqref="A14:B14 D14:G14">
    <cfRule type="cellIs" dxfId="382" priority="10" operator="equal">
      <formula>0</formula>
    </cfRule>
  </conditionalFormatting>
  <conditionalFormatting sqref="C14">
    <cfRule type="cellIs" dxfId="381" priority="9" operator="equal">
      <formula>0</formula>
    </cfRule>
  </conditionalFormatting>
  <conditionalFormatting sqref="I14:J14">
    <cfRule type="cellIs" dxfId="380" priority="8" operator="equal">
      <formula>0</formula>
    </cfRule>
  </conditionalFormatting>
  <conditionalFormatting sqref="P10">
    <cfRule type="cellIs" dxfId="379" priority="7" operator="equal">
      <formula>"20__. gada __. _________"</formula>
    </cfRule>
  </conditionalFormatting>
  <conditionalFormatting sqref="C1022:H1022">
    <cfRule type="cellIs" dxfId="378" priority="4" operator="equal">
      <formula>0</formula>
    </cfRule>
  </conditionalFormatting>
  <conditionalFormatting sqref="C1017:H1017">
    <cfRule type="cellIs" dxfId="377" priority="3" operator="equal">
      <formula>0</formula>
    </cfRule>
  </conditionalFormatting>
  <conditionalFormatting sqref="C1022:H1022 C1025 C1017:H1017">
    <cfRule type="cellIs" dxfId="376" priority="2" operator="equal">
      <formula>0</formula>
    </cfRule>
  </conditionalFormatting>
  <conditionalFormatting sqref="D1">
    <cfRule type="cellIs" dxfId="375" priority="1" operator="equal">
      <formula>0</formula>
    </cfRule>
  </conditionalFormatting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6" operator="containsText" id="{160D584C-64FF-402E-862E-BC36A5AEB0A3}">
            <xm:f>NOT(ISERROR(SEARCH("Tāme sastādīta ____. gada ___. ______________",A1020)))</xm:f>
            <xm:f>"Tāme sastādīta ____. gada ___. 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A1020</xm:sqref>
        </x14:conditionalFormatting>
        <x14:conditionalFormatting xmlns:xm="http://schemas.microsoft.com/office/excel/2006/main">
          <x14:cfRule type="containsText" priority="5" operator="containsText" id="{E1217419-522C-47B8-8672-CC9D11C3FC05}">
            <xm:f>NOT(ISERROR(SEARCH("Sertifikāta Nr. _________________________________",A1025)))</xm:f>
            <xm:f>"Sertifikāta Nr. _________________________________"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A1025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3"/>
  <dimension ref="A1:P1026"/>
  <sheetViews>
    <sheetView workbookViewId="0">
      <selection activeCell="S13" sqref="S13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42578125" style="1" customWidth="1"/>
    <col min="4" max="4" width="5.85546875" style="1" customWidth="1"/>
    <col min="5" max="5" width="8.7109375" style="1" customWidth="1"/>
    <col min="6" max="6" width="5.425781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23"/>
      <c r="B1" s="23"/>
      <c r="C1" s="28" t="s">
        <v>39</v>
      </c>
      <c r="D1" s="57">
        <f>'Kops a'!A24</f>
        <v>0</v>
      </c>
      <c r="E1" s="23"/>
      <c r="F1" s="23"/>
      <c r="G1" s="23"/>
      <c r="H1" s="23"/>
      <c r="I1" s="23"/>
      <c r="J1" s="23"/>
      <c r="N1" s="27"/>
      <c r="O1" s="28"/>
      <c r="P1" s="29"/>
    </row>
    <row r="2" spans="1:16" x14ac:dyDescent="0.2">
      <c r="A2" s="30"/>
      <c r="B2" s="30"/>
      <c r="C2" s="187"/>
      <c r="D2" s="187"/>
      <c r="E2" s="187"/>
      <c r="F2" s="187"/>
      <c r="G2" s="187"/>
      <c r="H2" s="187"/>
      <c r="I2" s="187"/>
      <c r="J2" s="30"/>
    </row>
    <row r="3" spans="1:16" x14ac:dyDescent="0.2">
      <c r="A3" s="31"/>
      <c r="B3" s="31"/>
      <c r="C3" s="146" t="s">
        <v>18</v>
      </c>
      <c r="D3" s="146"/>
      <c r="E3" s="146"/>
      <c r="F3" s="146"/>
      <c r="G3" s="146"/>
      <c r="H3" s="146"/>
      <c r="I3" s="146"/>
      <c r="J3" s="31"/>
    </row>
    <row r="4" spans="1:16" x14ac:dyDescent="0.2">
      <c r="A4" s="31"/>
      <c r="B4" s="31"/>
      <c r="C4" s="188" t="s">
        <v>55</v>
      </c>
      <c r="D4" s="188"/>
      <c r="E4" s="188"/>
      <c r="F4" s="188"/>
      <c r="G4" s="188"/>
      <c r="H4" s="188"/>
      <c r="I4" s="188"/>
      <c r="J4" s="31"/>
    </row>
    <row r="5" spans="1:16" x14ac:dyDescent="0.2">
      <c r="A5" s="23"/>
      <c r="B5" s="23"/>
      <c r="C5" s="28" t="s">
        <v>5</v>
      </c>
      <c r="D5" s="200" t="str">
        <f>'Kops a'!D6</f>
        <v>Daudzdzīvokļu dzīvojamā māja</v>
      </c>
      <c r="E5" s="200"/>
      <c r="F5" s="200"/>
      <c r="G5" s="200"/>
      <c r="H5" s="200"/>
      <c r="I5" s="200"/>
      <c r="J5" s="200"/>
      <c r="K5" s="200"/>
      <c r="L5" s="200"/>
      <c r="M5" s="17"/>
      <c r="N5" s="17"/>
      <c r="O5" s="17"/>
      <c r="P5" s="17"/>
    </row>
    <row r="6" spans="1:16" x14ac:dyDescent="0.2">
      <c r="A6" s="23"/>
      <c r="B6" s="23"/>
      <c r="C6" s="28" t="s">
        <v>6</v>
      </c>
      <c r="D6" s="200" t="str">
        <f>'Kops a'!D7</f>
        <v>Daudzdzīvokļu dzīvojamā māja Jelgavā, Garozas ielā 30</v>
      </c>
      <c r="E6" s="200"/>
      <c r="F6" s="200"/>
      <c r="G6" s="200"/>
      <c r="H6" s="200"/>
      <c r="I6" s="200"/>
      <c r="J6" s="200"/>
      <c r="K6" s="200"/>
      <c r="L6" s="200"/>
      <c r="M6" s="17"/>
      <c r="N6" s="17"/>
      <c r="O6" s="17"/>
      <c r="P6" s="17"/>
    </row>
    <row r="7" spans="1:16" x14ac:dyDescent="0.2">
      <c r="A7" s="23"/>
      <c r="B7" s="23"/>
      <c r="C7" s="28" t="s">
        <v>7</v>
      </c>
      <c r="D7" s="200" t="str">
        <f>'Kops a'!D8</f>
        <v>Garozas iela 30, Jelgava</v>
      </c>
      <c r="E7" s="200"/>
      <c r="F7" s="200"/>
      <c r="G7" s="200"/>
      <c r="H7" s="200"/>
      <c r="I7" s="200"/>
      <c r="J7" s="200"/>
      <c r="K7" s="200"/>
      <c r="L7" s="200"/>
      <c r="M7" s="17"/>
      <c r="N7" s="17"/>
      <c r="O7" s="17"/>
      <c r="P7" s="17"/>
    </row>
    <row r="8" spans="1:16" x14ac:dyDescent="0.2">
      <c r="A8" s="23"/>
      <c r="B8" s="23"/>
      <c r="C8" s="4" t="s">
        <v>21</v>
      </c>
      <c r="D8" s="200">
        <f>'Kops a'!D9</f>
        <v>0</v>
      </c>
      <c r="E8" s="200"/>
      <c r="F8" s="200"/>
      <c r="G8" s="200"/>
      <c r="H8" s="200"/>
      <c r="I8" s="200"/>
      <c r="J8" s="200"/>
      <c r="K8" s="200"/>
      <c r="L8" s="200"/>
      <c r="M8" s="17"/>
      <c r="N8" s="17"/>
      <c r="O8" s="17"/>
      <c r="P8" s="17"/>
    </row>
    <row r="9" spans="1:16" ht="11.25" customHeight="1" x14ac:dyDescent="0.2">
      <c r="A9" s="186" t="s">
        <v>40</v>
      </c>
      <c r="B9" s="186"/>
      <c r="C9" s="186"/>
      <c r="D9" s="186"/>
      <c r="E9" s="186"/>
      <c r="F9" s="186"/>
      <c r="G9" s="32"/>
      <c r="H9" s="32"/>
      <c r="I9" s="32"/>
      <c r="J9" s="192" t="s">
        <v>41</v>
      </c>
      <c r="K9" s="192"/>
      <c r="L9" s="192"/>
      <c r="M9" s="192"/>
      <c r="N9" s="199">
        <f>P1014</f>
        <v>0</v>
      </c>
      <c r="O9" s="199"/>
      <c r="P9" s="32"/>
    </row>
    <row r="10" spans="1:16" x14ac:dyDescent="0.2">
      <c r="A10" s="33"/>
      <c r="B10" s="34"/>
      <c r="C10" s="4"/>
      <c r="D10" s="23"/>
      <c r="E10" s="23"/>
      <c r="F10" s="23"/>
      <c r="G10" s="23"/>
      <c r="H10" s="23"/>
      <c r="I10" s="23"/>
      <c r="J10" s="23"/>
      <c r="K10" s="23"/>
      <c r="L10" s="30"/>
      <c r="M10" s="30"/>
      <c r="O10" s="107"/>
      <c r="P10" s="106" t="str">
        <f>A1020</f>
        <v>Tāme sastādīta 20__. gada __. _________</v>
      </c>
    </row>
    <row r="11" spans="1:16" ht="12" thickBot="1" x14ac:dyDescent="0.25">
      <c r="A11" s="33"/>
      <c r="B11" s="34"/>
      <c r="C11" s="4"/>
      <c r="D11" s="23"/>
      <c r="E11" s="23"/>
      <c r="F11" s="23"/>
      <c r="G11" s="23"/>
      <c r="H11" s="23"/>
      <c r="I11" s="23"/>
      <c r="J11" s="23"/>
      <c r="K11" s="23"/>
      <c r="L11" s="35"/>
      <c r="M11" s="35"/>
      <c r="N11" s="36"/>
      <c r="O11" s="27"/>
      <c r="P11" s="23"/>
    </row>
    <row r="12" spans="1:16" x14ac:dyDescent="0.2">
      <c r="A12" s="153" t="s">
        <v>24</v>
      </c>
      <c r="B12" s="194" t="s">
        <v>42</v>
      </c>
      <c r="C12" s="190" t="s">
        <v>43</v>
      </c>
      <c r="D12" s="197" t="s">
        <v>44</v>
      </c>
      <c r="E12" s="201" t="s">
        <v>45</v>
      </c>
      <c r="F12" s="189" t="s">
        <v>46</v>
      </c>
      <c r="G12" s="190"/>
      <c r="H12" s="190"/>
      <c r="I12" s="190"/>
      <c r="J12" s="190"/>
      <c r="K12" s="191"/>
      <c r="L12" s="189" t="s">
        <v>47</v>
      </c>
      <c r="M12" s="190"/>
      <c r="N12" s="190"/>
      <c r="O12" s="190"/>
      <c r="P12" s="191"/>
    </row>
    <row r="13" spans="1:16" ht="126.75" customHeight="1" thickBot="1" x14ac:dyDescent="0.25">
      <c r="A13" s="193"/>
      <c r="B13" s="195"/>
      <c r="C13" s="196"/>
      <c r="D13" s="198"/>
      <c r="E13" s="202"/>
      <c r="F13" s="37" t="s">
        <v>48</v>
      </c>
      <c r="G13" s="38" t="s">
        <v>49</v>
      </c>
      <c r="H13" s="38" t="s">
        <v>50</v>
      </c>
      <c r="I13" s="38" t="s">
        <v>51</v>
      </c>
      <c r="J13" s="38" t="s">
        <v>52</v>
      </c>
      <c r="K13" s="68" t="s">
        <v>53</v>
      </c>
      <c r="L13" s="37" t="s">
        <v>48</v>
      </c>
      <c r="M13" s="38" t="s">
        <v>50</v>
      </c>
      <c r="N13" s="38" t="s">
        <v>51</v>
      </c>
      <c r="O13" s="38" t="s">
        <v>52</v>
      </c>
      <c r="P13" s="68" t="s">
        <v>53</v>
      </c>
    </row>
    <row r="14" spans="1:16" x14ac:dyDescent="0.2">
      <c r="A14" s="69"/>
      <c r="B14" s="70"/>
      <c r="C14" s="71"/>
      <c r="D14" s="72"/>
      <c r="E14" s="75"/>
      <c r="F14" s="79"/>
      <c r="G14" s="73"/>
      <c r="H14" s="73">
        <f>ROUND(F14*G14,2)</f>
        <v>0</v>
      </c>
      <c r="I14" s="73"/>
      <c r="J14" s="73"/>
      <c r="K14" s="74">
        <f>SUM(H14:J14)</f>
        <v>0</v>
      </c>
      <c r="L14" s="79">
        <f>ROUND(E14*F14,2)</f>
        <v>0</v>
      </c>
      <c r="M14" s="73">
        <f>ROUND(H14*E14,2)</f>
        <v>0</v>
      </c>
      <c r="N14" s="73">
        <f>ROUND(I14*E14,2)</f>
        <v>0</v>
      </c>
      <c r="O14" s="73">
        <f>ROUND(J14*E14,2)</f>
        <v>0</v>
      </c>
      <c r="P14" s="74">
        <f>SUM(M14:O14)</f>
        <v>0</v>
      </c>
    </row>
    <row r="15" spans="1:16" x14ac:dyDescent="0.2">
      <c r="A15" s="39"/>
      <c r="B15" s="40"/>
      <c r="C15" s="49"/>
      <c r="D15" s="25"/>
      <c r="E15" s="75"/>
      <c r="F15" s="79"/>
      <c r="G15" s="73"/>
      <c r="H15" s="50">
        <f t="shared" ref="H15:H78" si="0">ROUND(F15*G15,2)</f>
        <v>0</v>
      </c>
      <c r="I15" s="73"/>
      <c r="J15" s="73"/>
      <c r="K15" s="51">
        <f t="shared" ref="K15:K78" si="1">SUM(H15:J15)</f>
        <v>0</v>
      </c>
      <c r="L15" s="52">
        <f t="shared" ref="L15:L78" si="2">ROUND(E15*F15,2)</f>
        <v>0</v>
      </c>
      <c r="M15" s="50">
        <f t="shared" ref="M15:M78" si="3">ROUND(H15*E15,2)</f>
        <v>0</v>
      </c>
      <c r="N15" s="50">
        <f t="shared" ref="N15:N78" si="4">ROUND(I15*E15,2)</f>
        <v>0</v>
      </c>
      <c r="O15" s="50">
        <f t="shared" ref="O15:O78" si="5">ROUND(J15*E15,2)</f>
        <v>0</v>
      </c>
      <c r="P15" s="51">
        <f t="shared" ref="P15:P78" si="6">SUM(M15:O15)</f>
        <v>0</v>
      </c>
    </row>
    <row r="16" spans="1:16" x14ac:dyDescent="0.2">
      <c r="A16" s="39"/>
      <c r="B16" s="40"/>
      <c r="C16" s="49"/>
      <c r="D16" s="25"/>
      <c r="E16" s="75"/>
      <c r="F16" s="79"/>
      <c r="G16" s="73"/>
      <c r="H16" s="50">
        <f t="shared" si="0"/>
        <v>0</v>
      </c>
      <c r="I16" s="73"/>
      <c r="J16" s="73"/>
      <c r="K16" s="51">
        <f t="shared" si="1"/>
        <v>0</v>
      </c>
      <c r="L16" s="52">
        <f t="shared" si="2"/>
        <v>0</v>
      </c>
      <c r="M16" s="50">
        <f t="shared" si="3"/>
        <v>0</v>
      </c>
      <c r="N16" s="50">
        <f t="shared" si="4"/>
        <v>0</v>
      </c>
      <c r="O16" s="50">
        <f t="shared" si="5"/>
        <v>0</v>
      </c>
      <c r="P16" s="51">
        <f t="shared" si="6"/>
        <v>0</v>
      </c>
    </row>
    <row r="17" spans="1:16" x14ac:dyDescent="0.2">
      <c r="A17" s="39"/>
      <c r="B17" s="40"/>
      <c r="C17" s="49"/>
      <c r="D17" s="25"/>
      <c r="E17" s="75"/>
      <c r="F17" s="79"/>
      <c r="G17" s="73"/>
      <c r="H17" s="50">
        <f t="shared" si="0"/>
        <v>0</v>
      </c>
      <c r="I17" s="73"/>
      <c r="J17" s="73"/>
      <c r="K17" s="51">
        <f t="shared" si="1"/>
        <v>0</v>
      </c>
      <c r="L17" s="52">
        <f t="shared" si="2"/>
        <v>0</v>
      </c>
      <c r="M17" s="50">
        <f t="shared" si="3"/>
        <v>0</v>
      </c>
      <c r="N17" s="50">
        <f t="shared" si="4"/>
        <v>0</v>
      </c>
      <c r="O17" s="50">
        <f t="shared" si="5"/>
        <v>0</v>
      </c>
      <c r="P17" s="51">
        <f t="shared" si="6"/>
        <v>0</v>
      </c>
    </row>
    <row r="18" spans="1:16" x14ac:dyDescent="0.2">
      <c r="A18" s="39"/>
      <c r="B18" s="40"/>
      <c r="C18" s="49"/>
      <c r="D18" s="25"/>
      <c r="E18" s="75"/>
      <c r="F18" s="79"/>
      <c r="G18" s="73"/>
      <c r="H18" s="50">
        <f t="shared" si="0"/>
        <v>0</v>
      </c>
      <c r="I18" s="73"/>
      <c r="J18" s="73"/>
      <c r="K18" s="51">
        <f t="shared" si="1"/>
        <v>0</v>
      </c>
      <c r="L18" s="52">
        <f t="shared" si="2"/>
        <v>0</v>
      </c>
      <c r="M18" s="50">
        <f t="shared" si="3"/>
        <v>0</v>
      </c>
      <c r="N18" s="50">
        <f t="shared" si="4"/>
        <v>0</v>
      </c>
      <c r="O18" s="50">
        <f t="shared" si="5"/>
        <v>0</v>
      </c>
      <c r="P18" s="51">
        <f t="shared" si="6"/>
        <v>0</v>
      </c>
    </row>
    <row r="19" spans="1:16" x14ac:dyDescent="0.2">
      <c r="A19" s="39"/>
      <c r="B19" s="40"/>
      <c r="C19" s="49"/>
      <c r="D19" s="25"/>
      <c r="E19" s="75"/>
      <c r="F19" s="79"/>
      <c r="G19" s="73"/>
      <c r="H19" s="50">
        <f t="shared" si="0"/>
        <v>0</v>
      </c>
      <c r="I19" s="73"/>
      <c r="J19" s="73"/>
      <c r="K19" s="51">
        <f t="shared" si="1"/>
        <v>0</v>
      </c>
      <c r="L19" s="52">
        <f t="shared" si="2"/>
        <v>0</v>
      </c>
      <c r="M19" s="50">
        <f t="shared" si="3"/>
        <v>0</v>
      </c>
      <c r="N19" s="50">
        <f t="shared" si="4"/>
        <v>0</v>
      </c>
      <c r="O19" s="50">
        <f t="shared" si="5"/>
        <v>0</v>
      </c>
      <c r="P19" s="51">
        <f t="shared" si="6"/>
        <v>0</v>
      </c>
    </row>
    <row r="20" spans="1:16" x14ac:dyDescent="0.2">
      <c r="A20" s="39"/>
      <c r="B20" s="40"/>
      <c r="C20" s="49"/>
      <c r="D20" s="25"/>
      <c r="E20" s="75"/>
      <c r="F20" s="79"/>
      <c r="G20" s="73"/>
      <c r="H20" s="50">
        <f t="shared" si="0"/>
        <v>0</v>
      </c>
      <c r="I20" s="73"/>
      <c r="J20" s="73"/>
      <c r="K20" s="51">
        <f t="shared" si="1"/>
        <v>0</v>
      </c>
      <c r="L20" s="52">
        <f t="shared" si="2"/>
        <v>0</v>
      </c>
      <c r="M20" s="50">
        <f t="shared" si="3"/>
        <v>0</v>
      </c>
      <c r="N20" s="50">
        <f t="shared" si="4"/>
        <v>0</v>
      </c>
      <c r="O20" s="50">
        <f t="shared" si="5"/>
        <v>0</v>
      </c>
      <c r="P20" s="51">
        <f t="shared" si="6"/>
        <v>0</v>
      </c>
    </row>
    <row r="21" spans="1:16" x14ac:dyDescent="0.2">
      <c r="A21" s="39"/>
      <c r="B21" s="40"/>
      <c r="C21" s="49"/>
      <c r="D21" s="25"/>
      <c r="E21" s="75"/>
      <c r="F21" s="79"/>
      <c r="G21" s="73"/>
      <c r="H21" s="50">
        <f t="shared" si="0"/>
        <v>0</v>
      </c>
      <c r="I21" s="73"/>
      <c r="J21" s="73"/>
      <c r="K21" s="51">
        <f t="shared" si="1"/>
        <v>0</v>
      </c>
      <c r="L21" s="52">
        <f t="shared" si="2"/>
        <v>0</v>
      </c>
      <c r="M21" s="50">
        <f t="shared" si="3"/>
        <v>0</v>
      </c>
      <c r="N21" s="50">
        <f t="shared" si="4"/>
        <v>0</v>
      </c>
      <c r="O21" s="50">
        <f t="shared" si="5"/>
        <v>0</v>
      </c>
      <c r="P21" s="51">
        <f t="shared" si="6"/>
        <v>0</v>
      </c>
    </row>
    <row r="22" spans="1:16" x14ac:dyDescent="0.2">
      <c r="A22" s="39"/>
      <c r="B22" s="40"/>
      <c r="C22" s="49"/>
      <c r="D22" s="25"/>
      <c r="E22" s="75"/>
      <c r="F22" s="79"/>
      <c r="G22" s="73"/>
      <c r="H22" s="50">
        <f t="shared" si="0"/>
        <v>0</v>
      </c>
      <c r="I22" s="73"/>
      <c r="J22" s="73"/>
      <c r="K22" s="51">
        <f t="shared" si="1"/>
        <v>0</v>
      </c>
      <c r="L22" s="52">
        <f t="shared" si="2"/>
        <v>0</v>
      </c>
      <c r="M22" s="50">
        <f t="shared" si="3"/>
        <v>0</v>
      </c>
      <c r="N22" s="50">
        <f t="shared" si="4"/>
        <v>0</v>
      </c>
      <c r="O22" s="50">
        <f t="shared" si="5"/>
        <v>0</v>
      </c>
      <c r="P22" s="51">
        <f t="shared" si="6"/>
        <v>0</v>
      </c>
    </row>
    <row r="23" spans="1:16" x14ac:dyDescent="0.2">
      <c r="A23" s="39"/>
      <c r="B23" s="40"/>
      <c r="C23" s="49"/>
      <c r="D23" s="25"/>
      <c r="E23" s="75"/>
      <c r="F23" s="79"/>
      <c r="G23" s="73"/>
      <c r="H23" s="50">
        <f t="shared" si="0"/>
        <v>0</v>
      </c>
      <c r="I23" s="73"/>
      <c r="J23" s="73"/>
      <c r="K23" s="51">
        <f t="shared" si="1"/>
        <v>0</v>
      </c>
      <c r="L23" s="52">
        <f t="shared" si="2"/>
        <v>0</v>
      </c>
      <c r="M23" s="50">
        <f t="shared" si="3"/>
        <v>0</v>
      </c>
      <c r="N23" s="50">
        <f t="shared" si="4"/>
        <v>0</v>
      </c>
      <c r="O23" s="50">
        <f t="shared" si="5"/>
        <v>0</v>
      </c>
      <c r="P23" s="51">
        <f t="shared" si="6"/>
        <v>0</v>
      </c>
    </row>
    <row r="24" spans="1:16" x14ac:dyDescent="0.2">
      <c r="A24" s="39"/>
      <c r="B24" s="40"/>
      <c r="C24" s="49"/>
      <c r="D24" s="25"/>
      <c r="E24" s="75"/>
      <c r="F24" s="79"/>
      <c r="G24" s="73"/>
      <c r="H24" s="50">
        <f t="shared" si="0"/>
        <v>0</v>
      </c>
      <c r="I24" s="73"/>
      <c r="J24" s="73"/>
      <c r="K24" s="51">
        <f t="shared" si="1"/>
        <v>0</v>
      </c>
      <c r="L24" s="52">
        <f t="shared" si="2"/>
        <v>0</v>
      </c>
      <c r="M24" s="50">
        <f t="shared" si="3"/>
        <v>0</v>
      </c>
      <c r="N24" s="50">
        <f t="shared" si="4"/>
        <v>0</v>
      </c>
      <c r="O24" s="50">
        <f t="shared" si="5"/>
        <v>0</v>
      </c>
      <c r="P24" s="51">
        <f t="shared" si="6"/>
        <v>0</v>
      </c>
    </row>
    <row r="25" spans="1:16" x14ac:dyDescent="0.2">
      <c r="A25" s="39"/>
      <c r="B25" s="40"/>
      <c r="C25" s="49"/>
      <c r="D25" s="25"/>
      <c r="E25" s="75"/>
      <c r="F25" s="79"/>
      <c r="G25" s="73"/>
      <c r="H25" s="50">
        <f t="shared" si="0"/>
        <v>0</v>
      </c>
      <c r="I25" s="73"/>
      <c r="J25" s="73"/>
      <c r="K25" s="51">
        <f t="shared" si="1"/>
        <v>0</v>
      </c>
      <c r="L25" s="52">
        <f t="shared" si="2"/>
        <v>0</v>
      </c>
      <c r="M25" s="50">
        <f t="shared" si="3"/>
        <v>0</v>
      </c>
      <c r="N25" s="50">
        <f t="shared" si="4"/>
        <v>0</v>
      </c>
      <c r="O25" s="50">
        <f t="shared" si="5"/>
        <v>0</v>
      </c>
      <c r="P25" s="51">
        <f t="shared" si="6"/>
        <v>0</v>
      </c>
    </row>
    <row r="26" spans="1:16" x14ac:dyDescent="0.2">
      <c r="A26" s="39"/>
      <c r="B26" s="40"/>
      <c r="C26" s="49"/>
      <c r="D26" s="25"/>
      <c r="E26" s="75"/>
      <c r="F26" s="79"/>
      <c r="G26" s="73"/>
      <c r="H26" s="50">
        <f t="shared" si="0"/>
        <v>0</v>
      </c>
      <c r="I26" s="73"/>
      <c r="J26" s="73"/>
      <c r="K26" s="51">
        <f t="shared" si="1"/>
        <v>0</v>
      </c>
      <c r="L26" s="52">
        <f t="shared" si="2"/>
        <v>0</v>
      </c>
      <c r="M26" s="50">
        <f t="shared" si="3"/>
        <v>0</v>
      </c>
      <c r="N26" s="50">
        <f t="shared" si="4"/>
        <v>0</v>
      </c>
      <c r="O26" s="50">
        <f t="shared" si="5"/>
        <v>0</v>
      </c>
      <c r="P26" s="51">
        <f t="shared" si="6"/>
        <v>0</v>
      </c>
    </row>
    <row r="27" spans="1:16" x14ac:dyDescent="0.2">
      <c r="A27" s="39"/>
      <c r="B27" s="40"/>
      <c r="C27" s="49"/>
      <c r="D27" s="25"/>
      <c r="E27" s="75"/>
      <c r="F27" s="79"/>
      <c r="G27" s="73"/>
      <c r="H27" s="50">
        <f t="shared" si="0"/>
        <v>0</v>
      </c>
      <c r="I27" s="73"/>
      <c r="J27" s="73"/>
      <c r="K27" s="51">
        <f t="shared" si="1"/>
        <v>0</v>
      </c>
      <c r="L27" s="52">
        <f t="shared" si="2"/>
        <v>0</v>
      </c>
      <c r="M27" s="50">
        <f t="shared" si="3"/>
        <v>0</v>
      </c>
      <c r="N27" s="50">
        <f t="shared" si="4"/>
        <v>0</v>
      </c>
      <c r="O27" s="50">
        <f t="shared" si="5"/>
        <v>0</v>
      </c>
      <c r="P27" s="51">
        <f t="shared" si="6"/>
        <v>0</v>
      </c>
    </row>
    <row r="28" spans="1:16" x14ac:dyDescent="0.2">
      <c r="A28" s="39"/>
      <c r="B28" s="40"/>
      <c r="C28" s="49"/>
      <c r="D28" s="25"/>
      <c r="E28" s="75"/>
      <c r="F28" s="79"/>
      <c r="G28" s="73"/>
      <c r="H28" s="50">
        <f t="shared" si="0"/>
        <v>0</v>
      </c>
      <c r="I28" s="73"/>
      <c r="J28" s="73"/>
      <c r="K28" s="51">
        <f t="shared" si="1"/>
        <v>0</v>
      </c>
      <c r="L28" s="52">
        <f t="shared" si="2"/>
        <v>0</v>
      </c>
      <c r="M28" s="50">
        <f t="shared" si="3"/>
        <v>0</v>
      </c>
      <c r="N28" s="50">
        <f t="shared" si="4"/>
        <v>0</v>
      </c>
      <c r="O28" s="50">
        <f t="shared" si="5"/>
        <v>0</v>
      </c>
      <c r="P28" s="51">
        <f t="shared" si="6"/>
        <v>0</v>
      </c>
    </row>
    <row r="29" spans="1:16" x14ac:dyDescent="0.2">
      <c r="A29" s="39"/>
      <c r="B29" s="40"/>
      <c r="C29" s="49"/>
      <c r="D29" s="25"/>
      <c r="E29" s="75"/>
      <c r="F29" s="79"/>
      <c r="G29" s="73"/>
      <c r="H29" s="50">
        <f t="shared" si="0"/>
        <v>0</v>
      </c>
      <c r="I29" s="73"/>
      <c r="J29" s="73"/>
      <c r="K29" s="51">
        <f t="shared" si="1"/>
        <v>0</v>
      </c>
      <c r="L29" s="52">
        <f t="shared" si="2"/>
        <v>0</v>
      </c>
      <c r="M29" s="50">
        <f t="shared" si="3"/>
        <v>0</v>
      </c>
      <c r="N29" s="50">
        <f t="shared" si="4"/>
        <v>0</v>
      </c>
      <c r="O29" s="50">
        <f t="shared" si="5"/>
        <v>0</v>
      </c>
      <c r="P29" s="51">
        <f t="shared" si="6"/>
        <v>0</v>
      </c>
    </row>
    <row r="30" spans="1:16" x14ac:dyDescent="0.2">
      <c r="A30" s="39"/>
      <c r="B30" s="40"/>
      <c r="C30" s="49"/>
      <c r="D30" s="25"/>
      <c r="E30" s="75"/>
      <c r="F30" s="79"/>
      <c r="G30" s="73"/>
      <c r="H30" s="50">
        <f t="shared" si="0"/>
        <v>0</v>
      </c>
      <c r="I30" s="73"/>
      <c r="J30" s="73"/>
      <c r="K30" s="51">
        <f t="shared" si="1"/>
        <v>0</v>
      </c>
      <c r="L30" s="52">
        <f t="shared" si="2"/>
        <v>0</v>
      </c>
      <c r="M30" s="50">
        <f t="shared" si="3"/>
        <v>0</v>
      </c>
      <c r="N30" s="50">
        <f t="shared" si="4"/>
        <v>0</v>
      </c>
      <c r="O30" s="50">
        <f t="shared" si="5"/>
        <v>0</v>
      </c>
      <c r="P30" s="51">
        <f t="shared" si="6"/>
        <v>0</v>
      </c>
    </row>
    <row r="31" spans="1:16" x14ac:dyDescent="0.2">
      <c r="A31" s="39"/>
      <c r="B31" s="40"/>
      <c r="C31" s="49"/>
      <c r="D31" s="25"/>
      <c r="E31" s="75"/>
      <c r="F31" s="79"/>
      <c r="G31" s="73"/>
      <c r="H31" s="50">
        <f t="shared" si="0"/>
        <v>0</v>
      </c>
      <c r="I31" s="73"/>
      <c r="J31" s="73"/>
      <c r="K31" s="51">
        <f t="shared" si="1"/>
        <v>0</v>
      </c>
      <c r="L31" s="52">
        <f t="shared" si="2"/>
        <v>0</v>
      </c>
      <c r="M31" s="50">
        <f t="shared" si="3"/>
        <v>0</v>
      </c>
      <c r="N31" s="50">
        <f t="shared" si="4"/>
        <v>0</v>
      </c>
      <c r="O31" s="50">
        <f t="shared" si="5"/>
        <v>0</v>
      </c>
      <c r="P31" s="51">
        <f t="shared" si="6"/>
        <v>0</v>
      </c>
    </row>
    <row r="32" spans="1:16" x14ac:dyDescent="0.2">
      <c r="A32" s="39"/>
      <c r="B32" s="40"/>
      <c r="C32" s="49"/>
      <c r="D32" s="25"/>
      <c r="E32" s="75"/>
      <c r="F32" s="79"/>
      <c r="G32" s="73"/>
      <c r="H32" s="50">
        <f t="shared" si="0"/>
        <v>0</v>
      </c>
      <c r="I32" s="73"/>
      <c r="J32" s="73"/>
      <c r="K32" s="51">
        <f t="shared" si="1"/>
        <v>0</v>
      </c>
      <c r="L32" s="52">
        <f t="shared" si="2"/>
        <v>0</v>
      </c>
      <c r="M32" s="50">
        <f t="shared" si="3"/>
        <v>0</v>
      </c>
      <c r="N32" s="50">
        <f t="shared" si="4"/>
        <v>0</v>
      </c>
      <c r="O32" s="50">
        <f t="shared" si="5"/>
        <v>0</v>
      </c>
      <c r="P32" s="51">
        <f t="shared" si="6"/>
        <v>0</v>
      </c>
    </row>
    <row r="33" spans="1:16" x14ac:dyDescent="0.2">
      <c r="A33" s="39"/>
      <c r="B33" s="40"/>
      <c r="C33" s="49"/>
      <c r="D33" s="25"/>
      <c r="E33" s="75"/>
      <c r="F33" s="79"/>
      <c r="G33" s="73"/>
      <c r="H33" s="50">
        <f t="shared" si="0"/>
        <v>0</v>
      </c>
      <c r="I33" s="73"/>
      <c r="J33" s="73"/>
      <c r="K33" s="51">
        <f t="shared" si="1"/>
        <v>0</v>
      </c>
      <c r="L33" s="52">
        <f t="shared" si="2"/>
        <v>0</v>
      </c>
      <c r="M33" s="50">
        <f t="shared" si="3"/>
        <v>0</v>
      </c>
      <c r="N33" s="50">
        <f t="shared" si="4"/>
        <v>0</v>
      </c>
      <c r="O33" s="50">
        <f t="shared" si="5"/>
        <v>0</v>
      </c>
      <c r="P33" s="51">
        <f t="shared" si="6"/>
        <v>0</v>
      </c>
    </row>
    <row r="34" spans="1:16" x14ac:dyDescent="0.2">
      <c r="A34" s="39"/>
      <c r="B34" s="40"/>
      <c r="C34" s="49"/>
      <c r="D34" s="25"/>
      <c r="E34" s="75"/>
      <c r="F34" s="79"/>
      <c r="G34" s="73"/>
      <c r="H34" s="50">
        <f t="shared" si="0"/>
        <v>0</v>
      </c>
      <c r="I34" s="73"/>
      <c r="J34" s="73"/>
      <c r="K34" s="51">
        <f t="shared" si="1"/>
        <v>0</v>
      </c>
      <c r="L34" s="52">
        <f t="shared" si="2"/>
        <v>0</v>
      </c>
      <c r="M34" s="50">
        <f t="shared" si="3"/>
        <v>0</v>
      </c>
      <c r="N34" s="50">
        <f t="shared" si="4"/>
        <v>0</v>
      </c>
      <c r="O34" s="50">
        <f t="shared" si="5"/>
        <v>0</v>
      </c>
      <c r="P34" s="51">
        <f t="shared" si="6"/>
        <v>0</v>
      </c>
    </row>
    <row r="35" spans="1:16" x14ac:dyDescent="0.2">
      <c r="A35" s="39"/>
      <c r="B35" s="40"/>
      <c r="C35" s="49"/>
      <c r="D35" s="25"/>
      <c r="E35" s="75"/>
      <c r="F35" s="79"/>
      <c r="G35" s="73"/>
      <c r="H35" s="50">
        <f t="shared" si="0"/>
        <v>0</v>
      </c>
      <c r="I35" s="73"/>
      <c r="J35" s="73"/>
      <c r="K35" s="51">
        <f t="shared" si="1"/>
        <v>0</v>
      </c>
      <c r="L35" s="52">
        <f t="shared" si="2"/>
        <v>0</v>
      </c>
      <c r="M35" s="50">
        <f t="shared" si="3"/>
        <v>0</v>
      </c>
      <c r="N35" s="50">
        <f t="shared" si="4"/>
        <v>0</v>
      </c>
      <c r="O35" s="50">
        <f t="shared" si="5"/>
        <v>0</v>
      </c>
      <c r="P35" s="51">
        <f t="shared" si="6"/>
        <v>0</v>
      </c>
    </row>
    <row r="36" spans="1:16" x14ac:dyDescent="0.2">
      <c r="A36" s="39"/>
      <c r="B36" s="40"/>
      <c r="C36" s="49"/>
      <c r="D36" s="25"/>
      <c r="E36" s="75"/>
      <c r="F36" s="79"/>
      <c r="G36" s="73"/>
      <c r="H36" s="50">
        <f t="shared" si="0"/>
        <v>0</v>
      </c>
      <c r="I36" s="73"/>
      <c r="J36" s="73"/>
      <c r="K36" s="51">
        <f t="shared" si="1"/>
        <v>0</v>
      </c>
      <c r="L36" s="52">
        <f t="shared" si="2"/>
        <v>0</v>
      </c>
      <c r="M36" s="50">
        <f t="shared" si="3"/>
        <v>0</v>
      </c>
      <c r="N36" s="50">
        <f t="shared" si="4"/>
        <v>0</v>
      </c>
      <c r="O36" s="50">
        <f t="shared" si="5"/>
        <v>0</v>
      </c>
      <c r="P36" s="51">
        <f t="shared" si="6"/>
        <v>0</v>
      </c>
    </row>
    <row r="37" spans="1:16" x14ac:dyDescent="0.2">
      <c r="A37" s="39"/>
      <c r="B37" s="40"/>
      <c r="C37" s="49"/>
      <c r="D37" s="25"/>
      <c r="E37" s="75"/>
      <c r="F37" s="79"/>
      <c r="G37" s="73"/>
      <c r="H37" s="50">
        <f t="shared" si="0"/>
        <v>0</v>
      </c>
      <c r="I37" s="73"/>
      <c r="J37" s="73"/>
      <c r="K37" s="51">
        <f t="shared" si="1"/>
        <v>0</v>
      </c>
      <c r="L37" s="52">
        <f t="shared" si="2"/>
        <v>0</v>
      </c>
      <c r="M37" s="50">
        <f t="shared" si="3"/>
        <v>0</v>
      </c>
      <c r="N37" s="50">
        <f t="shared" si="4"/>
        <v>0</v>
      </c>
      <c r="O37" s="50">
        <f t="shared" si="5"/>
        <v>0</v>
      </c>
      <c r="P37" s="51">
        <f t="shared" si="6"/>
        <v>0</v>
      </c>
    </row>
    <row r="38" spans="1:16" x14ac:dyDescent="0.2">
      <c r="A38" s="39"/>
      <c r="B38" s="40"/>
      <c r="C38" s="49"/>
      <c r="D38" s="25"/>
      <c r="E38" s="75"/>
      <c r="F38" s="79"/>
      <c r="G38" s="73"/>
      <c r="H38" s="50">
        <f t="shared" si="0"/>
        <v>0</v>
      </c>
      <c r="I38" s="73"/>
      <c r="J38" s="73"/>
      <c r="K38" s="51">
        <f t="shared" si="1"/>
        <v>0</v>
      </c>
      <c r="L38" s="52">
        <f t="shared" si="2"/>
        <v>0</v>
      </c>
      <c r="M38" s="50">
        <f t="shared" si="3"/>
        <v>0</v>
      </c>
      <c r="N38" s="50">
        <f t="shared" si="4"/>
        <v>0</v>
      </c>
      <c r="O38" s="50">
        <f t="shared" si="5"/>
        <v>0</v>
      </c>
      <c r="P38" s="51">
        <f t="shared" si="6"/>
        <v>0</v>
      </c>
    </row>
    <row r="39" spans="1:16" x14ac:dyDescent="0.2">
      <c r="A39" s="39"/>
      <c r="B39" s="40"/>
      <c r="C39" s="49"/>
      <c r="D39" s="25"/>
      <c r="E39" s="75"/>
      <c r="F39" s="79"/>
      <c r="G39" s="73"/>
      <c r="H39" s="50">
        <f t="shared" si="0"/>
        <v>0</v>
      </c>
      <c r="I39" s="73"/>
      <c r="J39" s="73"/>
      <c r="K39" s="51">
        <f t="shared" si="1"/>
        <v>0</v>
      </c>
      <c r="L39" s="52">
        <f t="shared" si="2"/>
        <v>0</v>
      </c>
      <c r="M39" s="50">
        <f t="shared" si="3"/>
        <v>0</v>
      </c>
      <c r="N39" s="50">
        <f t="shared" si="4"/>
        <v>0</v>
      </c>
      <c r="O39" s="50">
        <f t="shared" si="5"/>
        <v>0</v>
      </c>
      <c r="P39" s="51">
        <f t="shared" si="6"/>
        <v>0</v>
      </c>
    </row>
    <row r="40" spans="1:16" x14ac:dyDescent="0.2">
      <c r="A40" s="39"/>
      <c r="B40" s="40"/>
      <c r="C40" s="49"/>
      <c r="D40" s="25"/>
      <c r="E40" s="75"/>
      <c r="F40" s="79"/>
      <c r="G40" s="73"/>
      <c r="H40" s="50">
        <f t="shared" si="0"/>
        <v>0</v>
      </c>
      <c r="I40" s="73"/>
      <c r="J40" s="73"/>
      <c r="K40" s="51">
        <f t="shared" si="1"/>
        <v>0</v>
      </c>
      <c r="L40" s="52">
        <f t="shared" si="2"/>
        <v>0</v>
      </c>
      <c r="M40" s="50">
        <f t="shared" si="3"/>
        <v>0</v>
      </c>
      <c r="N40" s="50">
        <f t="shared" si="4"/>
        <v>0</v>
      </c>
      <c r="O40" s="50">
        <f t="shared" si="5"/>
        <v>0</v>
      </c>
      <c r="P40" s="51">
        <f t="shared" si="6"/>
        <v>0</v>
      </c>
    </row>
    <row r="41" spans="1:16" x14ac:dyDescent="0.2">
      <c r="A41" s="39"/>
      <c r="B41" s="40"/>
      <c r="C41" s="49"/>
      <c r="D41" s="25"/>
      <c r="E41" s="75"/>
      <c r="F41" s="79"/>
      <c r="G41" s="73"/>
      <c r="H41" s="50">
        <f t="shared" si="0"/>
        <v>0</v>
      </c>
      <c r="I41" s="73"/>
      <c r="J41" s="73"/>
      <c r="K41" s="51">
        <f t="shared" si="1"/>
        <v>0</v>
      </c>
      <c r="L41" s="52">
        <f t="shared" si="2"/>
        <v>0</v>
      </c>
      <c r="M41" s="50">
        <f t="shared" si="3"/>
        <v>0</v>
      </c>
      <c r="N41" s="50">
        <f t="shared" si="4"/>
        <v>0</v>
      </c>
      <c r="O41" s="50">
        <f t="shared" si="5"/>
        <v>0</v>
      </c>
      <c r="P41" s="51">
        <f t="shared" si="6"/>
        <v>0</v>
      </c>
    </row>
    <row r="42" spans="1:16" x14ac:dyDescent="0.2">
      <c r="A42" s="39"/>
      <c r="B42" s="40"/>
      <c r="C42" s="49"/>
      <c r="D42" s="25"/>
      <c r="E42" s="75"/>
      <c r="F42" s="79"/>
      <c r="G42" s="73"/>
      <c r="H42" s="50">
        <f t="shared" si="0"/>
        <v>0</v>
      </c>
      <c r="I42" s="73"/>
      <c r="J42" s="73"/>
      <c r="K42" s="51">
        <f t="shared" si="1"/>
        <v>0</v>
      </c>
      <c r="L42" s="52">
        <f t="shared" si="2"/>
        <v>0</v>
      </c>
      <c r="M42" s="50">
        <f t="shared" si="3"/>
        <v>0</v>
      </c>
      <c r="N42" s="50">
        <f t="shared" si="4"/>
        <v>0</v>
      </c>
      <c r="O42" s="50">
        <f t="shared" si="5"/>
        <v>0</v>
      </c>
      <c r="P42" s="51">
        <f t="shared" si="6"/>
        <v>0</v>
      </c>
    </row>
    <row r="43" spans="1:16" x14ac:dyDescent="0.2">
      <c r="A43" s="39"/>
      <c r="B43" s="40"/>
      <c r="C43" s="49"/>
      <c r="D43" s="25"/>
      <c r="E43" s="75"/>
      <c r="F43" s="79"/>
      <c r="G43" s="73"/>
      <c r="H43" s="50">
        <f t="shared" si="0"/>
        <v>0</v>
      </c>
      <c r="I43" s="73"/>
      <c r="J43" s="73"/>
      <c r="K43" s="51">
        <f t="shared" si="1"/>
        <v>0</v>
      </c>
      <c r="L43" s="52">
        <f t="shared" si="2"/>
        <v>0</v>
      </c>
      <c r="M43" s="50">
        <f t="shared" si="3"/>
        <v>0</v>
      </c>
      <c r="N43" s="50">
        <f t="shared" si="4"/>
        <v>0</v>
      </c>
      <c r="O43" s="50">
        <f t="shared" si="5"/>
        <v>0</v>
      </c>
      <c r="P43" s="51">
        <f t="shared" si="6"/>
        <v>0</v>
      </c>
    </row>
    <row r="44" spans="1:16" x14ac:dyDescent="0.2">
      <c r="A44" s="39"/>
      <c r="B44" s="40"/>
      <c r="C44" s="49"/>
      <c r="D44" s="25"/>
      <c r="E44" s="75"/>
      <c r="F44" s="79"/>
      <c r="G44" s="73"/>
      <c r="H44" s="50">
        <f t="shared" si="0"/>
        <v>0</v>
      </c>
      <c r="I44" s="73"/>
      <c r="J44" s="73"/>
      <c r="K44" s="51">
        <f t="shared" si="1"/>
        <v>0</v>
      </c>
      <c r="L44" s="52">
        <f t="shared" si="2"/>
        <v>0</v>
      </c>
      <c r="M44" s="50">
        <f t="shared" si="3"/>
        <v>0</v>
      </c>
      <c r="N44" s="50">
        <f t="shared" si="4"/>
        <v>0</v>
      </c>
      <c r="O44" s="50">
        <f t="shared" si="5"/>
        <v>0</v>
      </c>
      <c r="P44" s="51">
        <f t="shared" si="6"/>
        <v>0</v>
      </c>
    </row>
    <row r="45" spans="1:16" x14ac:dyDescent="0.2">
      <c r="A45" s="39"/>
      <c r="B45" s="40"/>
      <c r="C45" s="49"/>
      <c r="D45" s="25"/>
      <c r="E45" s="75"/>
      <c r="F45" s="79"/>
      <c r="G45" s="73"/>
      <c r="H45" s="50">
        <f t="shared" si="0"/>
        <v>0</v>
      </c>
      <c r="I45" s="73"/>
      <c r="J45" s="73"/>
      <c r="K45" s="51">
        <f t="shared" si="1"/>
        <v>0</v>
      </c>
      <c r="L45" s="52">
        <f t="shared" si="2"/>
        <v>0</v>
      </c>
      <c r="M45" s="50">
        <f t="shared" si="3"/>
        <v>0</v>
      </c>
      <c r="N45" s="50">
        <f t="shared" si="4"/>
        <v>0</v>
      </c>
      <c r="O45" s="50">
        <f t="shared" si="5"/>
        <v>0</v>
      </c>
      <c r="P45" s="51">
        <f t="shared" si="6"/>
        <v>0</v>
      </c>
    </row>
    <row r="46" spans="1:16" x14ac:dyDescent="0.2">
      <c r="A46" s="39"/>
      <c r="B46" s="40"/>
      <c r="C46" s="49"/>
      <c r="D46" s="25"/>
      <c r="E46" s="75"/>
      <c r="F46" s="79"/>
      <c r="G46" s="73"/>
      <c r="H46" s="50">
        <f t="shared" si="0"/>
        <v>0</v>
      </c>
      <c r="I46" s="73"/>
      <c r="J46" s="73"/>
      <c r="K46" s="51">
        <f t="shared" si="1"/>
        <v>0</v>
      </c>
      <c r="L46" s="52">
        <f t="shared" si="2"/>
        <v>0</v>
      </c>
      <c r="M46" s="50">
        <f t="shared" si="3"/>
        <v>0</v>
      </c>
      <c r="N46" s="50">
        <f t="shared" si="4"/>
        <v>0</v>
      </c>
      <c r="O46" s="50">
        <f t="shared" si="5"/>
        <v>0</v>
      </c>
      <c r="P46" s="51">
        <f t="shared" si="6"/>
        <v>0</v>
      </c>
    </row>
    <row r="47" spans="1:16" x14ac:dyDescent="0.2">
      <c r="A47" s="39"/>
      <c r="B47" s="40"/>
      <c r="C47" s="49"/>
      <c r="D47" s="25"/>
      <c r="E47" s="75"/>
      <c r="F47" s="79"/>
      <c r="G47" s="73"/>
      <c r="H47" s="50">
        <f t="shared" si="0"/>
        <v>0</v>
      </c>
      <c r="I47" s="73"/>
      <c r="J47" s="73"/>
      <c r="K47" s="51">
        <f t="shared" si="1"/>
        <v>0</v>
      </c>
      <c r="L47" s="52">
        <f t="shared" si="2"/>
        <v>0</v>
      </c>
      <c r="M47" s="50">
        <f t="shared" si="3"/>
        <v>0</v>
      </c>
      <c r="N47" s="50">
        <f t="shared" si="4"/>
        <v>0</v>
      </c>
      <c r="O47" s="50">
        <f t="shared" si="5"/>
        <v>0</v>
      </c>
      <c r="P47" s="51">
        <f t="shared" si="6"/>
        <v>0</v>
      </c>
    </row>
    <row r="48" spans="1:16" x14ac:dyDescent="0.2">
      <c r="A48" s="39"/>
      <c r="B48" s="40"/>
      <c r="C48" s="49"/>
      <c r="D48" s="25"/>
      <c r="E48" s="75"/>
      <c r="F48" s="79"/>
      <c r="G48" s="73"/>
      <c r="H48" s="50">
        <f t="shared" si="0"/>
        <v>0</v>
      </c>
      <c r="I48" s="73"/>
      <c r="J48" s="73"/>
      <c r="K48" s="51">
        <f t="shared" si="1"/>
        <v>0</v>
      </c>
      <c r="L48" s="52">
        <f t="shared" si="2"/>
        <v>0</v>
      </c>
      <c r="M48" s="50">
        <f t="shared" si="3"/>
        <v>0</v>
      </c>
      <c r="N48" s="50">
        <f t="shared" si="4"/>
        <v>0</v>
      </c>
      <c r="O48" s="50">
        <f t="shared" si="5"/>
        <v>0</v>
      </c>
      <c r="P48" s="51">
        <f t="shared" si="6"/>
        <v>0</v>
      </c>
    </row>
    <row r="49" spans="1:16" x14ac:dyDescent="0.2">
      <c r="A49" s="39"/>
      <c r="B49" s="40"/>
      <c r="C49" s="49"/>
      <c r="D49" s="25"/>
      <c r="E49" s="75"/>
      <c r="F49" s="79"/>
      <c r="G49" s="73"/>
      <c r="H49" s="50">
        <f t="shared" si="0"/>
        <v>0</v>
      </c>
      <c r="I49" s="73"/>
      <c r="J49" s="73"/>
      <c r="K49" s="51">
        <f t="shared" si="1"/>
        <v>0</v>
      </c>
      <c r="L49" s="52">
        <f t="shared" si="2"/>
        <v>0</v>
      </c>
      <c r="M49" s="50">
        <f t="shared" si="3"/>
        <v>0</v>
      </c>
      <c r="N49" s="50">
        <f t="shared" si="4"/>
        <v>0</v>
      </c>
      <c r="O49" s="50">
        <f t="shared" si="5"/>
        <v>0</v>
      </c>
      <c r="P49" s="51">
        <f t="shared" si="6"/>
        <v>0</v>
      </c>
    </row>
    <row r="50" spans="1:16" x14ac:dyDescent="0.2">
      <c r="A50" s="39"/>
      <c r="B50" s="40"/>
      <c r="C50" s="49"/>
      <c r="D50" s="25"/>
      <c r="E50" s="75"/>
      <c r="F50" s="79"/>
      <c r="G50" s="73"/>
      <c r="H50" s="50">
        <f t="shared" si="0"/>
        <v>0</v>
      </c>
      <c r="I50" s="73"/>
      <c r="J50" s="73"/>
      <c r="K50" s="51">
        <f t="shared" si="1"/>
        <v>0</v>
      </c>
      <c r="L50" s="52">
        <f t="shared" si="2"/>
        <v>0</v>
      </c>
      <c r="M50" s="50">
        <f t="shared" si="3"/>
        <v>0</v>
      </c>
      <c r="N50" s="50">
        <f t="shared" si="4"/>
        <v>0</v>
      </c>
      <c r="O50" s="50">
        <f t="shared" si="5"/>
        <v>0</v>
      </c>
      <c r="P50" s="51">
        <f t="shared" si="6"/>
        <v>0</v>
      </c>
    </row>
    <row r="51" spans="1:16" x14ac:dyDescent="0.2">
      <c r="A51" s="39"/>
      <c r="B51" s="40"/>
      <c r="C51" s="49"/>
      <c r="D51" s="25"/>
      <c r="E51" s="75"/>
      <c r="F51" s="79"/>
      <c r="G51" s="73"/>
      <c r="H51" s="50">
        <f t="shared" si="0"/>
        <v>0</v>
      </c>
      <c r="I51" s="73"/>
      <c r="J51" s="73"/>
      <c r="K51" s="51">
        <f t="shared" si="1"/>
        <v>0</v>
      </c>
      <c r="L51" s="52">
        <f t="shared" si="2"/>
        <v>0</v>
      </c>
      <c r="M51" s="50">
        <f t="shared" si="3"/>
        <v>0</v>
      </c>
      <c r="N51" s="50">
        <f t="shared" si="4"/>
        <v>0</v>
      </c>
      <c r="O51" s="50">
        <f t="shared" si="5"/>
        <v>0</v>
      </c>
      <c r="P51" s="51">
        <f t="shared" si="6"/>
        <v>0</v>
      </c>
    </row>
    <row r="52" spans="1:16" x14ac:dyDescent="0.2">
      <c r="A52" s="39"/>
      <c r="B52" s="40"/>
      <c r="C52" s="49"/>
      <c r="D52" s="25"/>
      <c r="E52" s="75"/>
      <c r="F52" s="79"/>
      <c r="G52" s="73"/>
      <c r="H52" s="50">
        <f t="shared" si="0"/>
        <v>0</v>
      </c>
      <c r="I52" s="73"/>
      <c r="J52" s="73"/>
      <c r="K52" s="51">
        <f t="shared" si="1"/>
        <v>0</v>
      </c>
      <c r="L52" s="52">
        <f t="shared" si="2"/>
        <v>0</v>
      </c>
      <c r="M52" s="50">
        <f t="shared" si="3"/>
        <v>0</v>
      </c>
      <c r="N52" s="50">
        <f t="shared" si="4"/>
        <v>0</v>
      </c>
      <c r="O52" s="50">
        <f t="shared" si="5"/>
        <v>0</v>
      </c>
      <c r="P52" s="51">
        <f t="shared" si="6"/>
        <v>0</v>
      </c>
    </row>
    <row r="53" spans="1:16" x14ac:dyDescent="0.2">
      <c r="A53" s="39"/>
      <c r="B53" s="40"/>
      <c r="C53" s="49"/>
      <c r="D53" s="25"/>
      <c r="E53" s="75"/>
      <c r="F53" s="79"/>
      <c r="G53" s="73"/>
      <c r="H53" s="50">
        <f t="shared" si="0"/>
        <v>0</v>
      </c>
      <c r="I53" s="73"/>
      <c r="J53" s="73"/>
      <c r="K53" s="51">
        <f t="shared" si="1"/>
        <v>0</v>
      </c>
      <c r="L53" s="52">
        <f t="shared" si="2"/>
        <v>0</v>
      </c>
      <c r="M53" s="50">
        <f t="shared" si="3"/>
        <v>0</v>
      </c>
      <c r="N53" s="50">
        <f t="shared" si="4"/>
        <v>0</v>
      </c>
      <c r="O53" s="50">
        <f t="shared" si="5"/>
        <v>0</v>
      </c>
      <c r="P53" s="51">
        <f t="shared" si="6"/>
        <v>0</v>
      </c>
    </row>
    <row r="54" spans="1:16" x14ac:dyDescent="0.2">
      <c r="A54" s="39"/>
      <c r="B54" s="40"/>
      <c r="C54" s="49"/>
      <c r="D54" s="25"/>
      <c r="E54" s="75"/>
      <c r="F54" s="79"/>
      <c r="G54" s="73"/>
      <c r="H54" s="50">
        <f t="shared" si="0"/>
        <v>0</v>
      </c>
      <c r="I54" s="73"/>
      <c r="J54" s="73"/>
      <c r="K54" s="51">
        <f t="shared" si="1"/>
        <v>0</v>
      </c>
      <c r="L54" s="52">
        <f t="shared" si="2"/>
        <v>0</v>
      </c>
      <c r="M54" s="50">
        <f t="shared" si="3"/>
        <v>0</v>
      </c>
      <c r="N54" s="50">
        <f t="shared" si="4"/>
        <v>0</v>
      </c>
      <c r="O54" s="50">
        <f t="shared" si="5"/>
        <v>0</v>
      </c>
      <c r="P54" s="51">
        <f t="shared" si="6"/>
        <v>0</v>
      </c>
    </row>
    <row r="55" spans="1:16" x14ac:dyDescent="0.2">
      <c r="A55" s="39"/>
      <c r="B55" s="40"/>
      <c r="C55" s="49"/>
      <c r="D55" s="25"/>
      <c r="E55" s="75"/>
      <c r="F55" s="79"/>
      <c r="G55" s="73"/>
      <c r="H55" s="50">
        <f t="shared" si="0"/>
        <v>0</v>
      </c>
      <c r="I55" s="73"/>
      <c r="J55" s="73"/>
      <c r="K55" s="51">
        <f t="shared" si="1"/>
        <v>0</v>
      </c>
      <c r="L55" s="52">
        <f t="shared" si="2"/>
        <v>0</v>
      </c>
      <c r="M55" s="50">
        <f t="shared" si="3"/>
        <v>0</v>
      </c>
      <c r="N55" s="50">
        <f t="shared" si="4"/>
        <v>0</v>
      </c>
      <c r="O55" s="50">
        <f t="shared" si="5"/>
        <v>0</v>
      </c>
      <c r="P55" s="51">
        <f t="shared" si="6"/>
        <v>0</v>
      </c>
    </row>
    <row r="56" spans="1:16" x14ac:dyDescent="0.2">
      <c r="A56" s="39"/>
      <c r="B56" s="40"/>
      <c r="C56" s="49"/>
      <c r="D56" s="25"/>
      <c r="E56" s="75"/>
      <c r="F56" s="79"/>
      <c r="G56" s="73"/>
      <c r="H56" s="50">
        <f t="shared" si="0"/>
        <v>0</v>
      </c>
      <c r="I56" s="73"/>
      <c r="J56" s="73"/>
      <c r="K56" s="51">
        <f t="shared" si="1"/>
        <v>0</v>
      </c>
      <c r="L56" s="52">
        <f t="shared" si="2"/>
        <v>0</v>
      </c>
      <c r="M56" s="50">
        <f t="shared" si="3"/>
        <v>0</v>
      </c>
      <c r="N56" s="50">
        <f t="shared" si="4"/>
        <v>0</v>
      </c>
      <c r="O56" s="50">
        <f t="shared" si="5"/>
        <v>0</v>
      </c>
      <c r="P56" s="51">
        <f t="shared" si="6"/>
        <v>0</v>
      </c>
    </row>
    <row r="57" spans="1:16" x14ac:dyDescent="0.2">
      <c r="A57" s="39"/>
      <c r="B57" s="40"/>
      <c r="C57" s="49"/>
      <c r="D57" s="25"/>
      <c r="E57" s="75"/>
      <c r="F57" s="79"/>
      <c r="G57" s="73"/>
      <c r="H57" s="50">
        <f t="shared" si="0"/>
        <v>0</v>
      </c>
      <c r="I57" s="73"/>
      <c r="J57" s="73"/>
      <c r="K57" s="51">
        <f t="shared" si="1"/>
        <v>0</v>
      </c>
      <c r="L57" s="52">
        <f t="shared" si="2"/>
        <v>0</v>
      </c>
      <c r="M57" s="50">
        <f t="shared" si="3"/>
        <v>0</v>
      </c>
      <c r="N57" s="50">
        <f t="shared" si="4"/>
        <v>0</v>
      </c>
      <c r="O57" s="50">
        <f t="shared" si="5"/>
        <v>0</v>
      </c>
      <c r="P57" s="51">
        <f t="shared" si="6"/>
        <v>0</v>
      </c>
    </row>
    <row r="58" spans="1:16" x14ac:dyDescent="0.2">
      <c r="A58" s="39"/>
      <c r="B58" s="40"/>
      <c r="C58" s="49"/>
      <c r="D58" s="25"/>
      <c r="E58" s="75"/>
      <c r="F58" s="79"/>
      <c r="G58" s="73"/>
      <c r="H58" s="50">
        <f t="shared" si="0"/>
        <v>0</v>
      </c>
      <c r="I58" s="73"/>
      <c r="J58" s="73"/>
      <c r="K58" s="51">
        <f t="shared" si="1"/>
        <v>0</v>
      </c>
      <c r="L58" s="52">
        <f t="shared" si="2"/>
        <v>0</v>
      </c>
      <c r="M58" s="50">
        <f t="shared" si="3"/>
        <v>0</v>
      </c>
      <c r="N58" s="50">
        <f t="shared" si="4"/>
        <v>0</v>
      </c>
      <c r="O58" s="50">
        <f t="shared" si="5"/>
        <v>0</v>
      </c>
      <c r="P58" s="51">
        <f t="shared" si="6"/>
        <v>0</v>
      </c>
    </row>
    <row r="59" spans="1:16" x14ac:dyDescent="0.2">
      <c r="A59" s="39"/>
      <c r="B59" s="40"/>
      <c r="C59" s="49"/>
      <c r="D59" s="25"/>
      <c r="E59" s="75"/>
      <c r="F59" s="79"/>
      <c r="G59" s="73"/>
      <c r="H59" s="50">
        <f t="shared" si="0"/>
        <v>0</v>
      </c>
      <c r="I59" s="73"/>
      <c r="J59" s="73"/>
      <c r="K59" s="51">
        <f t="shared" si="1"/>
        <v>0</v>
      </c>
      <c r="L59" s="52">
        <f t="shared" si="2"/>
        <v>0</v>
      </c>
      <c r="M59" s="50">
        <f t="shared" si="3"/>
        <v>0</v>
      </c>
      <c r="N59" s="50">
        <f t="shared" si="4"/>
        <v>0</v>
      </c>
      <c r="O59" s="50">
        <f t="shared" si="5"/>
        <v>0</v>
      </c>
      <c r="P59" s="51">
        <f t="shared" si="6"/>
        <v>0</v>
      </c>
    </row>
    <row r="60" spans="1:16" x14ac:dyDescent="0.2">
      <c r="A60" s="39"/>
      <c r="B60" s="40"/>
      <c r="C60" s="49"/>
      <c r="D60" s="25"/>
      <c r="E60" s="75"/>
      <c r="F60" s="79"/>
      <c r="G60" s="73"/>
      <c r="H60" s="50">
        <f t="shared" si="0"/>
        <v>0</v>
      </c>
      <c r="I60" s="73"/>
      <c r="J60" s="73"/>
      <c r="K60" s="51">
        <f t="shared" si="1"/>
        <v>0</v>
      </c>
      <c r="L60" s="52">
        <f t="shared" si="2"/>
        <v>0</v>
      </c>
      <c r="M60" s="50">
        <f t="shared" si="3"/>
        <v>0</v>
      </c>
      <c r="N60" s="50">
        <f t="shared" si="4"/>
        <v>0</v>
      </c>
      <c r="O60" s="50">
        <f t="shared" si="5"/>
        <v>0</v>
      </c>
      <c r="P60" s="51">
        <f t="shared" si="6"/>
        <v>0</v>
      </c>
    </row>
    <row r="61" spans="1:16" x14ac:dyDescent="0.2">
      <c r="A61" s="39"/>
      <c r="B61" s="40"/>
      <c r="C61" s="49"/>
      <c r="D61" s="25"/>
      <c r="E61" s="75"/>
      <c r="F61" s="79"/>
      <c r="G61" s="73"/>
      <c r="H61" s="50">
        <f t="shared" si="0"/>
        <v>0</v>
      </c>
      <c r="I61" s="73"/>
      <c r="J61" s="73"/>
      <c r="K61" s="51">
        <f t="shared" si="1"/>
        <v>0</v>
      </c>
      <c r="L61" s="52">
        <f t="shared" si="2"/>
        <v>0</v>
      </c>
      <c r="M61" s="50">
        <f t="shared" si="3"/>
        <v>0</v>
      </c>
      <c r="N61" s="50">
        <f t="shared" si="4"/>
        <v>0</v>
      </c>
      <c r="O61" s="50">
        <f t="shared" si="5"/>
        <v>0</v>
      </c>
      <c r="P61" s="51">
        <f t="shared" si="6"/>
        <v>0</v>
      </c>
    </row>
    <row r="62" spans="1:16" x14ac:dyDescent="0.2">
      <c r="A62" s="39"/>
      <c r="B62" s="40"/>
      <c r="C62" s="49"/>
      <c r="D62" s="25"/>
      <c r="E62" s="75"/>
      <c r="F62" s="79"/>
      <c r="G62" s="73"/>
      <c r="H62" s="50">
        <f t="shared" si="0"/>
        <v>0</v>
      </c>
      <c r="I62" s="73"/>
      <c r="J62" s="73"/>
      <c r="K62" s="51">
        <f t="shared" si="1"/>
        <v>0</v>
      </c>
      <c r="L62" s="52">
        <f t="shared" si="2"/>
        <v>0</v>
      </c>
      <c r="M62" s="50">
        <f t="shared" si="3"/>
        <v>0</v>
      </c>
      <c r="N62" s="50">
        <f t="shared" si="4"/>
        <v>0</v>
      </c>
      <c r="O62" s="50">
        <f t="shared" si="5"/>
        <v>0</v>
      </c>
      <c r="P62" s="51">
        <f t="shared" si="6"/>
        <v>0</v>
      </c>
    </row>
    <row r="63" spans="1:16" x14ac:dyDescent="0.2">
      <c r="A63" s="39"/>
      <c r="B63" s="40"/>
      <c r="C63" s="49"/>
      <c r="D63" s="25"/>
      <c r="E63" s="75"/>
      <c r="F63" s="79"/>
      <c r="G63" s="73"/>
      <c r="H63" s="50">
        <f t="shared" si="0"/>
        <v>0</v>
      </c>
      <c r="I63" s="73"/>
      <c r="J63" s="73"/>
      <c r="K63" s="51">
        <f t="shared" si="1"/>
        <v>0</v>
      </c>
      <c r="L63" s="52">
        <f t="shared" si="2"/>
        <v>0</v>
      </c>
      <c r="M63" s="50">
        <f t="shared" si="3"/>
        <v>0</v>
      </c>
      <c r="N63" s="50">
        <f t="shared" si="4"/>
        <v>0</v>
      </c>
      <c r="O63" s="50">
        <f t="shared" si="5"/>
        <v>0</v>
      </c>
      <c r="P63" s="51">
        <f t="shared" si="6"/>
        <v>0</v>
      </c>
    </row>
    <row r="64" spans="1:16" x14ac:dyDescent="0.2">
      <c r="A64" s="39"/>
      <c r="B64" s="40"/>
      <c r="C64" s="49"/>
      <c r="D64" s="25"/>
      <c r="E64" s="75"/>
      <c r="F64" s="79"/>
      <c r="G64" s="73"/>
      <c r="H64" s="50">
        <f t="shared" si="0"/>
        <v>0</v>
      </c>
      <c r="I64" s="73"/>
      <c r="J64" s="73"/>
      <c r="K64" s="51">
        <f t="shared" si="1"/>
        <v>0</v>
      </c>
      <c r="L64" s="52">
        <f t="shared" si="2"/>
        <v>0</v>
      </c>
      <c r="M64" s="50">
        <f t="shared" si="3"/>
        <v>0</v>
      </c>
      <c r="N64" s="50">
        <f t="shared" si="4"/>
        <v>0</v>
      </c>
      <c r="O64" s="50">
        <f t="shared" si="5"/>
        <v>0</v>
      </c>
      <c r="P64" s="51">
        <f t="shared" si="6"/>
        <v>0</v>
      </c>
    </row>
    <row r="65" spans="1:16" x14ac:dyDescent="0.2">
      <c r="A65" s="39"/>
      <c r="B65" s="40"/>
      <c r="C65" s="49"/>
      <c r="D65" s="25"/>
      <c r="E65" s="75"/>
      <c r="F65" s="79"/>
      <c r="G65" s="73"/>
      <c r="H65" s="50">
        <f t="shared" si="0"/>
        <v>0</v>
      </c>
      <c r="I65" s="73"/>
      <c r="J65" s="73"/>
      <c r="K65" s="51">
        <f t="shared" si="1"/>
        <v>0</v>
      </c>
      <c r="L65" s="52">
        <f t="shared" si="2"/>
        <v>0</v>
      </c>
      <c r="M65" s="50">
        <f t="shared" si="3"/>
        <v>0</v>
      </c>
      <c r="N65" s="50">
        <f t="shared" si="4"/>
        <v>0</v>
      </c>
      <c r="O65" s="50">
        <f t="shared" si="5"/>
        <v>0</v>
      </c>
      <c r="P65" s="51">
        <f t="shared" si="6"/>
        <v>0</v>
      </c>
    </row>
    <row r="66" spans="1:16" x14ac:dyDescent="0.2">
      <c r="A66" s="39"/>
      <c r="B66" s="40"/>
      <c r="C66" s="49"/>
      <c r="D66" s="25"/>
      <c r="E66" s="75"/>
      <c r="F66" s="79"/>
      <c r="G66" s="73"/>
      <c r="H66" s="50">
        <f t="shared" si="0"/>
        <v>0</v>
      </c>
      <c r="I66" s="73"/>
      <c r="J66" s="73"/>
      <c r="K66" s="51">
        <f t="shared" si="1"/>
        <v>0</v>
      </c>
      <c r="L66" s="52">
        <f t="shared" si="2"/>
        <v>0</v>
      </c>
      <c r="M66" s="50">
        <f t="shared" si="3"/>
        <v>0</v>
      </c>
      <c r="N66" s="50">
        <f t="shared" si="4"/>
        <v>0</v>
      </c>
      <c r="O66" s="50">
        <f t="shared" si="5"/>
        <v>0</v>
      </c>
      <c r="P66" s="51">
        <f t="shared" si="6"/>
        <v>0</v>
      </c>
    </row>
    <row r="67" spans="1:16" x14ac:dyDescent="0.2">
      <c r="A67" s="39"/>
      <c r="B67" s="40"/>
      <c r="C67" s="49"/>
      <c r="D67" s="25"/>
      <c r="E67" s="75"/>
      <c r="F67" s="79"/>
      <c r="G67" s="73"/>
      <c r="H67" s="50">
        <f t="shared" si="0"/>
        <v>0</v>
      </c>
      <c r="I67" s="73"/>
      <c r="J67" s="73"/>
      <c r="K67" s="51">
        <f t="shared" si="1"/>
        <v>0</v>
      </c>
      <c r="L67" s="52">
        <f t="shared" si="2"/>
        <v>0</v>
      </c>
      <c r="M67" s="50">
        <f t="shared" si="3"/>
        <v>0</v>
      </c>
      <c r="N67" s="50">
        <f t="shared" si="4"/>
        <v>0</v>
      </c>
      <c r="O67" s="50">
        <f t="shared" si="5"/>
        <v>0</v>
      </c>
      <c r="P67" s="51">
        <f t="shared" si="6"/>
        <v>0</v>
      </c>
    </row>
    <row r="68" spans="1:16" x14ac:dyDescent="0.2">
      <c r="A68" s="39"/>
      <c r="B68" s="40"/>
      <c r="C68" s="49"/>
      <c r="D68" s="25"/>
      <c r="E68" s="75"/>
      <c r="F68" s="79"/>
      <c r="G68" s="73"/>
      <c r="H68" s="50">
        <f t="shared" si="0"/>
        <v>0</v>
      </c>
      <c r="I68" s="73"/>
      <c r="J68" s="73"/>
      <c r="K68" s="51">
        <f t="shared" si="1"/>
        <v>0</v>
      </c>
      <c r="L68" s="52">
        <f t="shared" si="2"/>
        <v>0</v>
      </c>
      <c r="M68" s="50">
        <f t="shared" si="3"/>
        <v>0</v>
      </c>
      <c r="N68" s="50">
        <f t="shared" si="4"/>
        <v>0</v>
      </c>
      <c r="O68" s="50">
        <f t="shared" si="5"/>
        <v>0</v>
      </c>
      <c r="P68" s="51">
        <f t="shared" si="6"/>
        <v>0</v>
      </c>
    </row>
    <row r="69" spans="1:16" x14ac:dyDescent="0.2">
      <c r="A69" s="39"/>
      <c r="B69" s="40"/>
      <c r="C69" s="49"/>
      <c r="D69" s="25"/>
      <c r="E69" s="75"/>
      <c r="F69" s="79"/>
      <c r="G69" s="73"/>
      <c r="H69" s="50">
        <f t="shared" si="0"/>
        <v>0</v>
      </c>
      <c r="I69" s="73"/>
      <c r="J69" s="73"/>
      <c r="K69" s="51">
        <f t="shared" si="1"/>
        <v>0</v>
      </c>
      <c r="L69" s="52">
        <f t="shared" si="2"/>
        <v>0</v>
      </c>
      <c r="M69" s="50">
        <f t="shared" si="3"/>
        <v>0</v>
      </c>
      <c r="N69" s="50">
        <f t="shared" si="4"/>
        <v>0</v>
      </c>
      <c r="O69" s="50">
        <f t="shared" si="5"/>
        <v>0</v>
      </c>
      <c r="P69" s="51">
        <f t="shared" si="6"/>
        <v>0</v>
      </c>
    </row>
    <row r="70" spans="1:16" x14ac:dyDescent="0.2">
      <c r="A70" s="39"/>
      <c r="B70" s="40"/>
      <c r="C70" s="49"/>
      <c r="D70" s="25"/>
      <c r="E70" s="75"/>
      <c r="F70" s="79"/>
      <c r="G70" s="73"/>
      <c r="H70" s="50">
        <f t="shared" si="0"/>
        <v>0</v>
      </c>
      <c r="I70" s="73"/>
      <c r="J70" s="73"/>
      <c r="K70" s="51">
        <f t="shared" si="1"/>
        <v>0</v>
      </c>
      <c r="L70" s="52">
        <f t="shared" si="2"/>
        <v>0</v>
      </c>
      <c r="M70" s="50">
        <f t="shared" si="3"/>
        <v>0</v>
      </c>
      <c r="N70" s="50">
        <f t="shared" si="4"/>
        <v>0</v>
      </c>
      <c r="O70" s="50">
        <f t="shared" si="5"/>
        <v>0</v>
      </c>
      <c r="P70" s="51">
        <f t="shared" si="6"/>
        <v>0</v>
      </c>
    </row>
    <row r="71" spans="1:16" x14ac:dyDescent="0.2">
      <c r="A71" s="39"/>
      <c r="B71" s="40"/>
      <c r="C71" s="49"/>
      <c r="D71" s="25"/>
      <c r="E71" s="75"/>
      <c r="F71" s="79"/>
      <c r="G71" s="73"/>
      <c r="H71" s="50">
        <f t="shared" si="0"/>
        <v>0</v>
      </c>
      <c r="I71" s="73"/>
      <c r="J71" s="73"/>
      <c r="K71" s="51">
        <f t="shared" si="1"/>
        <v>0</v>
      </c>
      <c r="L71" s="52">
        <f t="shared" si="2"/>
        <v>0</v>
      </c>
      <c r="M71" s="50">
        <f t="shared" si="3"/>
        <v>0</v>
      </c>
      <c r="N71" s="50">
        <f t="shared" si="4"/>
        <v>0</v>
      </c>
      <c r="O71" s="50">
        <f t="shared" si="5"/>
        <v>0</v>
      </c>
      <c r="P71" s="51">
        <f t="shared" si="6"/>
        <v>0</v>
      </c>
    </row>
    <row r="72" spans="1:16" x14ac:dyDescent="0.2">
      <c r="A72" s="39"/>
      <c r="B72" s="40"/>
      <c r="C72" s="49"/>
      <c r="D72" s="25"/>
      <c r="E72" s="75"/>
      <c r="F72" s="79"/>
      <c r="G72" s="73"/>
      <c r="H72" s="50">
        <f t="shared" si="0"/>
        <v>0</v>
      </c>
      <c r="I72" s="73"/>
      <c r="J72" s="73"/>
      <c r="K72" s="51">
        <f t="shared" si="1"/>
        <v>0</v>
      </c>
      <c r="L72" s="52">
        <f t="shared" si="2"/>
        <v>0</v>
      </c>
      <c r="M72" s="50">
        <f t="shared" si="3"/>
        <v>0</v>
      </c>
      <c r="N72" s="50">
        <f t="shared" si="4"/>
        <v>0</v>
      </c>
      <c r="O72" s="50">
        <f t="shared" si="5"/>
        <v>0</v>
      </c>
      <c r="P72" s="51">
        <f t="shared" si="6"/>
        <v>0</v>
      </c>
    </row>
    <row r="73" spans="1:16" x14ac:dyDescent="0.2">
      <c r="A73" s="39"/>
      <c r="B73" s="40"/>
      <c r="C73" s="49"/>
      <c r="D73" s="25"/>
      <c r="E73" s="75"/>
      <c r="F73" s="79"/>
      <c r="G73" s="73"/>
      <c r="H73" s="50">
        <f t="shared" si="0"/>
        <v>0</v>
      </c>
      <c r="I73" s="73"/>
      <c r="J73" s="73"/>
      <c r="K73" s="51">
        <f t="shared" si="1"/>
        <v>0</v>
      </c>
      <c r="L73" s="52">
        <f t="shared" si="2"/>
        <v>0</v>
      </c>
      <c r="M73" s="50">
        <f t="shared" si="3"/>
        <v>0</v>
      </c>
      <c r="N73" s="50">
        <f t="shared" si="4"/>
        <v>0</v>
      </c>
      <c r="O73" s="50">
        <f t="shared" si="5"/>
        <v>0</v>
      </c>
      <c r="P73" s="51">
        <f t="shared" si="6"/>
        <v>0</v>
      </c>
    </row>
    <row r="74" spans="1:16" x14ac:dyDescent="0.2">
      <c r="A74" s="39"/>
      <c r="B74" s="40"/>
      <c r="C74" s="49"/>
      <c r="D74" s="25"/>
      <c r="E74" s="75"/>
      <c r="F74" s="79"/>
      <c r="G74" s="73"/>
      <c r="H74" s="50">
        <f t="shared" si="0"/>
        <v>0</v>
      </c>
      <c r="I74" s="73"/>
      <c r="J74" s="73"/>
      <c r="K74" s="51">
        <f t="shared" si="1"/>
        <v>0</v>
      </c>
      <c r="L74" s="52">
        <f t="shared" si="2"/>
        <v>0</v>
      </c>
      <c r="M74" s="50">
        <f t="shared" si="3"/>
        <v>0</v>
      </c>
      <c r="N74" s="50">
        <f t="shared" si="4"/>
        <v>0</v>
      </c>
      <c r="O74" s="50">
        <f t="shared" si="5"/>
        <v>0</v>
      </c>
      <c r="P74" s="51">
        <f t="shared" si="6"/>
        <v>0</v>
      </c>
    </row>
    <row r="75" spans="1:16" x14ac:dyDescent="0.2">
      <c r="A75" s="39"/>
      <c r="B75" s="40"/>
      <c r="C75" s="49"/>
      <c r="D75" s="25"/>
      <c r="E75" s="75"/>
      <c r="F75" s="79"/>
      <c r="G75" s="73"/>
      <c r="H75" s="50">
        <f t="shared" si="0"/>
        <v>0</v>
      </c>
      <c r="I75" s="73"/>
      <c r="J75" s="73"/>
      <c r="K75" s="51">
        <f t="shared" si="1"/>
        <v>0</v>
      </c>
      <c r="L75" s="52">
        <f t="shared" si="2"/>
        <v>0</v>
      </c>
      <c r="M75" s="50">
        <f t="shared" si="3"/>
        <v>0</v>
      </c>
      <c r="N75" s="50">
        <f t="shared" si="4"/>
        <v>0</v>
      </c>
      <c r="O75" s="50">
        <f t="shared" si="5"/>
        <v>0</v>
      </c>
      <c r="P75" s="51">
        <f t="shared" si="6"/>
        <v>0</v>
      </c>
    </row>
    <row r="76" spans="1:16" x14ac:dyDescent="0.2">
      <c r="A76" s="39"/>
      <c r="B76" s="40"/>
      <c r="C76" s="49"/>
      <c r="D76" s="25"/>
      <c r="E76" s="75"/>
      <c r="F76" s="79"/>
      <c r="G76" s="73"/>
      <c r="H76" s="50">
        <f t="shared" si="0"/>
        <v>0</v>
      </c>
      <c r="I76" s="73"/>
      <c r="J76" s="73"/>
      <c r="K76" s="51">
        <f t="shared" si="1"/>
        <v>0</v>
      </c>
      <c r="L76" s="52">
        <f t="shared" si="2"/>
        <v>0</v>
      </c>
      <c r="M76" s="50">
        <f t="shared" si="3"/>
        <v>0</v>
      </c>
      <c r="N76" s="50">
        <f t="shared" si="4"/>
        <v>0</v>
      </c>
      <c r="O76" s="50">
        <f t="shared" si="5"/>
        <v>0</v>
      </c>
      <c r="P76" s="51">
        <f t="shared" si="6"/>
        <v>0</v>
      </c>
    </row>
    <row r="77" spans="1:16" x14ac:dyDescent="0.2">
      <c r="A77" s="39"/>
      <c r="B77" s="40"/>
      <c r="C77" s="49"/>
      <c r="D77" s="25"/>
      <c r="E77" s="75"/>
      <c r="F77" s="79"/>
      <c r="G77" s="73"/>
      <c r="H77" s="50">
        <f t="shared" si="0"/>
        <v>0</v>
      </c>
      <c r="I77" s="73"/>
      <c r="J77" s="73"/>
      <c r="K77" s="51">
        <f t="shared" si="1"/>
        <v>0</v>
      </c>
      <c r="L77" s="52">
        <f t="shared" si="2"/>
        <v>0</v>
      </c>
      <c r="M77" s="50">
        <f t="shared" si="3"/>
        <v>0</v>
      </c>
      <c r="N77" s="50">
        <f t="shared" si="4"/>
        <v>0</v>
      </c>
      <c r="O77" s="50">
        <f t="shared" si="5"/>
        <v>0</v>
      </c>
      <c r="P77" s="51">
        <f t="shared" si="6"/>
        <v>0</v>
      </c>
    </row>
    <row r="78" spans="1:16" x14ac:dyDescent="0.2">
      <c r="A78" s="39"/>
      <c r="B78" s="40"/>
      <c r="C78" s="49"/>
      <c r="D78" s="25"/>
      <c r="E78" s="75"/>
      <c r="F78" s="79"/>
      <c r="G78" s="73"/>
      <c r="H78" s="50">
        <f t="shared" si="0"/>
        <v>0</v>
      </c>
      <c r="I78" s="73"/>
      <c r="J78" s="73"/>
      <c r="K78" s="51">
        <f t="shared" si="1"/>
        <v>0</v>
      </c>
      <c r="L78" s="52">
        <f t="shared" si="2"/>
        <v>0</v>
      </c>
      <c r="M78" s="50">
        <f t="shared" si="3"/>
        <v>0</v>
      </c>
      <c r="N78" s="50">
        <f t="shared" si="4"/>
        <v>0</v>
      </c>
      <c r="O78" s="50">
        <f t="shared" si="5"/>
        <v>0</v>
      </c>
      <c r="P78" s="51">
        <f t="shared" si="6"/>
        <v>0</v>
      </c>
    </row>
    <row r="79" spans="1:16" x14ac:dyDescent="0.2">
      <c r="A79" s="39"/>
      <c r="B79" s="40"/>
      <c r="C79" s="49"/>
      <c r="D79" s="25"/>
      <c r="E79" s="75"/>
      <c r="F79" s="79"/>
      <c r="G79" s="73"/>
      <c r="H79" s="50">
        <f t="shared" ref="H79:H142" si="7">ROUND(F79*G79,2)</f>
        <v>0</v>
      </c>
      <c r="I79" s="73"/>
      <c r="J79" s="73"/>
      <c r="K79" s="51">
        <f t="shared" ref="K79:K142" si="8">SUM(H79:J79)</f>
        <v>0</v>
      </c>
      <c r="L79" s="52">
        <f t="shared" ref="L79:L142" si="9">ROUND(E79*F79,2)</f>
        <v>0</v>
      </c>
      <c r="M79" s="50">
        <f t="shared" ref="M79:M142" si="10">ROUND(H79*E79,2)</f>
        <v>0</v>
      </c>
      <c r="N79" s="50">
        <f t="shared" ref="N79:N142" si="11">ROUND(I79*E79,2)</f>
        <v>0</v>
      </c>
      <c r="O79" s="50">
        <f t="shared" ref="O79:O142" si="12">ROUND(J79*E79,2)</f>
        <v>0</v>
      </c>
      <c r="P79" s="51">
        <f t="shared" ref="P79:P142" si="13">SUM(M79:O79)</f>
        <v>0</v>
      </c>
    </row>
    <row r="80" spans="1:16" x14ac:dyDescent="0.2">
      <c r="A80" s="39"/>
      <c r="B80" s="40"/>
      <c r="C80" s="49"/>
      <c r="D80" s="25"/>
      <c r="E80" s="75"/>
      <c r="F80" s="79"/>
      <c r="G80" s="73"/>
      <c r="H80" s="50">
        <f t="shared" si="7"/>
        <v>0</v>
      </c>
      <c r="I80" s="73"/>
      <c r="J80" s="73"/>
      <c r="K80" s="51">
        <f t="shared" si="8"/>
        <v>0</v>
      </c>
      <c r="L80" s="52">
        <f t="shared" si="9"/>
        <v>0</v>
      </c>
      <c r="M80" s="50">
        <f t="shared" si="10"/>
        <v>0</v>
      </c>
      <c r="N80" s="50">
        <f t="shared" si="11"/>
        <v>0</v>
      </c>
      <c r="O80" s="50">
        <f t="shared" si="12"/>
        <v>0</v>
      </c>
      <c r="P80" s="51">
        <f t="shared" si="13"/>
        <v>0</v>
      </c>
    </row>
    <row r="81" spans="1:16" x14ac:dyDescent="0.2">
      <c r="A81" s="39"/>
      <c r="B81" s="40"/>
      <c r="C81" s="49"/>
      <c r="D81" s="25"/>
      <c r="E81" s="75"/>
      <c r="F81" s="79"/>
      <c r="G81" s="73"/>
      <c r="H81" s="50">
        <f t="shared" si="7"/>
        <v>0</v>
      </c>
      <c r="I81" s="73"/>
      <c r="J81" s="73"/>
      <c r="K81" s="51">
        <f t="shared" si="8"/>
        <v>0</v>
      </c>
      <c r="L81" s="52">
        <f t="shared" si="9"/>
        <v>0</v>
      </c>
      <c r="M81" s="50">
        <f t="shared" si="10"/>
        <v>0</v>
      </c>
      <c r="N81" s="50">
        <f t="shared" si="11"/>
        <v>0</v>
      </c>
      <c r="O81" s="50">
        <f t="shared" si="12"/>
        <v>0</v>
      </c>
      <c r="P81" s="51">
        <f t="shared" si="13"/>
        <v>0</v>
      </c>
    </row>
    <row r="82" spans="1:16" x14ac:dyDescent="0.2">
      <c r="A82" s="39"/>
      <c r="B82" s="40"/>
      <c r="C82" s="49"/>
      <c r="D82" s="25"/>
      <c r="E82" s="75"/>
      <c r="F82" s="79"/>
      <c r="G82" s="73"/>
      <c r="H82" s="50">
        <f t="shared" si="7"/>
        <v>0</v>
      </c>
      <c r="I82" s="73"/>
      <c r="J82" s="73"/>
      <c r="K82" s="51">
        <f t="shared" si="8"/>
        <v>0</v>
      </c>
      <c r="L82" s="52">
        <f t="shared" si="9"/>
        <v>0</v>
      </c>
      <c r="M82" s="50">
        <f t="shared" si="10"/>
        <v>0</v>
      </c>
      <c r="N82" s="50">
        <f t="shared" si="11"/>
        <v>0</v>
      </c>
      <c r="O82" s="50">
        <f t="shared" si="12"/>
        <v>0</v>
      </c>
      <c r="P82" s="51">
        <f t="shared" si="13"/>
        <v>0</v>
      </c>
    </row>
    <row r="83" spans="1:16" x14ac:dyDescent="0.2">
      <c r="A83" s="39"/>
      <c r="B83" s="40"/>
      <c r="C83" s="49"/>
      <c r="D83" s="25"/>
      <c r="E83" s="75"/>
      <c r="F83" s="79"/>
      <c r="G83" s="73"/>
      <c r="H83" s="50">
        <f t="shared" si="7"/>
        <v>0</v>
      </c>
      <c r="I83" s="73"/>
      <c r="J83" s="73"/>
      <c r="K83" s="51">
        <f t="shared" si="8"/>
        <v>0</v>
      </c>
      <c r="L83" s="52">
        <f t="shared" si="9"/>
        <v>0</v>
      </c>
      <c r="M83" s="50">
        <f t="shared" si="10"/>
        <v>0</v>
      </c>
      <c r="N83" s="50">
        <f t="shared" si="11"/>
        <v>0</v>
      </c>
      <c r="O83" s="50">
        <f t="shared" si="12"/>
        <v>0</v>
      </c>
      <c r="P83" s="51">
        <f t="shared" si="13"/>
        <v>0</v>
      </c>
    </row>
    <row r="84" spans="1:16" x14ac:dyDescent="0.2">
      <c r="A84" s="39"/>
      <c r="B84" s="40"/>
      <c r="C84" s="49"/>
      <c r="D84" s="25"/>
      <c r="E84" s="75"/>
      <c r="F84" s="79"/>
      <c r="G84" s="73"/>
      <c r="H84" s="50">
        <f t="shared" si="7"/>
        <v>0</v>
      </c>
      <c r="I84" s="73"/>
      <c r="J84" s="73"/>
      <c r="K84" s="51">
        <f t="shared" si="8"/>
        <v>0</v>
      </c>
      <c r="L84" s="52">
        <f t="shared" si="9"/>
        <v>0</v>
      </c>
      <c r="M84" s="50">
        <f t="shared" si="10"/>
        <v>0</v>
      </c>
      <c r="N84" s="50">
        <f t="shared" si="11"/>
        <v>0</v>
      </c>
      <c r="O84" s="50">
        <f t="shared" si="12"/>
        <v>0</v>
      </c>
      <c r="P84" s="51">
        <f t="shared" si="13"/>
        <v>0</v>
      </c>
    </row>
    <row r="85" spans="1:16" x14ac:dyDescent="0.2">
      <c r="A85" s="39"/>
      <c r="B85" s="40"/>
      <c r="C85" s="49"/>
      <c r="D85" s="25"/>
      <c r="E85" s="75"/>
      <c r="F85" s="79"/>
      <c r="G85" s="73"/>
      <c r="H85" s="50">
        <f t="shared" si="7"/>
        <v>0</v>
      </c>
      <c r="I85" s="73"/>
      <c r="J85" s="73"/>
      <c r="K85" s="51">
        <f t="shared" si="8"/>
        <v>0</v>
      </c>
      <c r="L85" s="52">
        <f t="shared" si="9"/>
        <v>0</v>
      </c>
      <c r="M85" s="50">
        <f t="shared" si="10"/>
        <v>0</v>
      </c>
      <c r="N85" s="50">
        <f t="shared" si="11"/>
        <v>0</v>
      </c>
      <c r="O85" s="50">
        <f t="shared" si="12"/>
        <v>0</v>
      </c>
      <c r="P85" s="51">
        <f t="shared" si="13"/>
        <v>0</v>
      </c>
    </row>
    <row r="86" spans="1:16" x14ac:dyDescent="0.2">
      <c r="A86" s="39"/>
      <c r="B86" s="40"/>
      <c r="C86" s="49"/>
      <c r="D86" s="25"/>
      <c r="E86" s="75"/>
      <c r="F86" s="79"/>
      <c r="G86" s="73"/>
      <c r="H86" s="50">
        <f t="shared" si="7"/>
        <v>0</v>
      </c>
      <c r="I86" s="73"/>
      <c r="J86" s="73"/>
      <c r="K86" s="51">
        <f t="shared" si="8"/>
        <v>0</v>
      </c>
      <c r="L86" s="52">
        <f t="shared" si="9"/>
        <v>0</v>
      </c>
      <c r="M86" s="50">
        <f t="shared" si="10"/>
        <v>0</v>
      </c>
      <c r="N86" s="50">
        <f t="shared" si="11"/>
        <v>0</v>
      </c>
      <c r="O86" s="50">
        <f t="shared" si="12"/>
        <v>0</v>
      </c>
      <c r="P86" s="51">
        <f t="shared" si="13"/>
        <v>0</v>
      </c>
    </row>
    <row r="87" spans="1:16" x14ac:dyDescent="0.2">
      <c r="A87" s="39"/>
      <c r="B87" s="40"/>
      <c r="C87" s="49"/>
      <c r="D87" s="25"/>
      <c r="E87" s="75"/>
      <c r="F87" s="79"/>
      <c r="G87" s="73"/>
      <c r="H87" s="50">
        <f t="shared" si="7"/>
        <v>0</v>
      </c>
      <c r="I87" s="73"/>
      <c r="J87" s="73"/>
      <c r="K87" s="51">
        <f t="shared" si="8"/>
        <v>0</v>
      </c>
      <c r="L87" s="52">
        <f t="shared" si="9"/>
        <v>0</v>
      </c>
      <c r="M87" s="50">
        <f t="shared" si="10"/>
        <v>0</v>
      </c>
      <c r="N87" s="50">
        <f t="shared" si="11"/>
        <v>0</v>
      </c>
      <c r="O87" s="50">
        <f t="shared" si="12"/>
        <v>0</v>
      </c>
      <c r="P87" s="51">
        <f t="shared" si="13"/>
        <v>0</v>
      </c>
    </row>
    <row r="88" spans="1:16" x14ac:dyDescent="0.2">
      <c r="A88" s="39"/>
      <c r="B88" s="40"/>
      <c r="C88" s="49"/>
      <c r="D88" s="25"/>
      <c r="E88" s="75"/>
      <c r="F88" s="79"/>
      <c r="G88" s="73"/>
      <c r="H88" s="50">
        <f t="shared" si="7"/>
        <v>0</v>
      </c>
      <c r="I88" s="73"/>
      <c r="J88" s="73"/>
      <c r="K88" s="51">
        <f t="shared" si="8"/>
        <v>0</v>
      </c>
      <c r="L88" s="52">
        <f t="shared" si="9"/>
        <v>0</v>
      </c>
      <c r="M88" s="50">
        <f t="shared" si="10"/>
        <v>0</v>
      </c>
      <c r="N88" s="50">
        <f t="shared" si="11"/>
        <v>0</v>
      </c>
      <c r="O88" s="50">
        <f t="shared" si="12"/>
        <v>0</v>
      </c>
      <c r="P88" s="51">
        <f t="shared" si="13"/>
        <v>0</v>
      </c>
    </row>
    <row r="89" spans="1:16" x14ac:dyDescent="0.2">
      <c r="A89" s="39"/>
      <c r="B89" s="40"/>
      <c r="C89" s="49"/>
      <c r="D89" s="25"/>
      <c r="E89" s="75"/>
      <c r="F89" s="79"/>
      <c r="G89" s="73"/>
      <c r="H89" s="50">
        <f t="shared" si="7"/>
        <v>0</v>
      </c>
      <c r="I89" s="73"/>
      <c r="J89" s="73"/>
      <c r="K89" s="51">
        <f t="shared" si="8"/>
        <v>0</v>
      </c>
      <c r="L89" s="52">
        <f t="shared" si="9"/>
        <v>0</v>
      </c>
      <c r="M89" s="50">
        <f t="shared" si="10"/>
        <v>0</v>
      </c>
      <c r="N89" s="50">
        <f t="shared" si="11"/>
        <v>0</v>
      </c>
      <c r="O89" s="50">
        <f t="shared" si="12"/>
        <v>0</v>
      </c>
      <c r="P89" s="51">
        <f t="shared" si="13"/>
        <v>0</v>
      </c>
    </row>
    <row r="90" spans="1:16" x14ac:dyDescent="0.2">
      <c r="A90" s="39"/>
      <c r="B90" s="40"/>
      <c r="C90" s="49"/>
      <c r="D90" s="25"/>
      <c r="E90" s="75"/>
      <c r="F90" s="79"/>
      <c r="G90" s="73"/>
      <c r="H90" s="50">
        <f t="shared" si="7"/>
        <v>0</v>
      </c>
      <c r="I90" s="73"/>
      <c r="J90" s="73"/>
      <c r="K90" s="51">
        <f t="shared" si="8"/>
        <v>0</v>
      </c>
      <c r="L90" s="52">
        <f t="shared" si="9"/>
        <v>0</v>
      </c>
      <c r="M90" s="50">
        <f t="shared" si="10"/>
        <v>0</v>
      </c>
      <c r="N90" s="50">
        <f t="shared" si="11"/>
        <v>0</v>
      </c>
      <c r="O90" s="50">
        <f t="shared" si="12"/>
        <v>0</v>
      </c>
      <c r="P90" s="51">
        <f t="shared" si="13"/>
        <v>0</v>
      </c>
    </row>
    <row r="91" spans="1:16" x14ac:dyDescent="0.2">
      <c r="A91" s="39"/>
      <c r="B91" s="40"/>
      <c r="C91" s="49"/>
      <c r="D91" s="25"/>
      <c r="E91" s="75"/>
      <c r="F91" s="79"/>
      <c r="G91" s="73"/>
      <c r="H91" s="50">
        <f t="shared" si="7"/>
        <v>0</v>
      </c>
      <c r="I91" s="73"/>
      <c r="J91" s="73"/>
      <c r="K91" s="51">
        <f t="shared" si="8"/>
        <v>0</v>
      </c>
      <c r="L91" s="52">
        <f t="shared" si="9"/>
        <v>0</v>
      </c>
      <c r="M91" s="50">
        <f t="shared" si="10"/>
        <v>0</v>
      </c>
      <c r="N91" s="50">
        <f t="shared" si="11"/>
        <v>0</v>
      </c>
      <c r="O91" s="50">
        <f t="shared" si="12"/>
        <v>0</v>
      </c>
      <c r="P91" s="51">
        <f t="shared" si="13"/>
        <v>0</v>
      </c>
    </row>
    <row r="92" spans="1:16" x14ac:dyDescent="0.2">
      <c r="A92" s="39"/>
      <c r="B92" s="40"/>
      <c r="C92" s="49"/>
      <c r="D92" s="25"/>
      <c r="E92" s="75"/>
      <c r="F92" s="79"/>
      <c r="G92" s="73"/>
      <c r="H92" s="50">
        <f t="shared" si="7"/>
        <v>0</v>
      </c>
      <c r="I92" s="73"/>
      <c r="J92" s="73"/>
      <c r="K92" s="51">
        <f t="shared" si="8"/>
        <v>0</v>
      </c>
      <c r="L92" s="52">
        <f t="shared" si="9"/>
        <v>0</v>
      </c>
      <c r="M92" s="50">
        <f t="shared" si="10"/>
        <v>0</v>
      </c>
      <c r="N92" s="50">
        <f t="shared" si="11"/>
        <v>0</v>
      </c>
      <c r="O92" s="50">
        <f t="shared" si="12"/>
        <v>0</v>
      </c>
      <c r="P92" s="51">
        <f t="shared" si="13"/>
        <v>0</v>
      </c>
    </row>
    <row r="93" spans="1:16" x14ac:dyDescent="0.2">
      <c r="A93" s="39"/>
      <c r="B93" s="40"/>
      <c r="C93" s="49"/>
      <c r="D93" s="25"/>
      <c r="E93" s="75"/>
      <c r="F93" s="79"/>
      <c r="G93" s="73"/>
      <c r="H93" s="50">
        <f t="shared" si="7"/>
        <v>0</v>
      </c>
      <c r="I93" s="73"/>
      <c r="J93" s="73"/>
      <c r="K93" s="51">
        <f t="shared" si="8"/>
        <v>0</v>
      </c>
      <c r="L93" s="52">
        <f t="shared" si="9"/>
        <v>0</v>
      </c>
      <c r="M93" s="50">
        <f t="shared" si="10"/>
        <v>0</v>
      </c>
      <c r="N93" s="50">
        <f t="shared" si="11"/>
        <v>0</v>
      </c>
      <c r="O93" s="50">
        <f t="shared" si="12"/>
        <v>0</v>
      </c>
      <c r="P93" s="51">
        <f t="shared" si="13"/>
        <v>0</v>
      </c>
    </row>
    <row r="94" spans="1:16" x14ac:dyDescent="0.2">
      <c r="A94" s="39"/>
      <c r="B94" s="40"/>
      <c r="C94" s="49"/>
      <c r="D94" s="25"/>
      <c r="E94" s="75"/>
      <c r="F94" s="79"/>
      <c r="G94" s="73"/>
      <c r="H94" s="50">
        <f t="shared" si="7"/>
        <v>0</v>
      </c>
      <c r="I94" s="73"/>
      <c r="J94" s="73"/>
      <c r="K94" s="51">
        <f t="shared" si="8"/>
        <v>0</v>
      </c>
      <c r="L94" s="52">
        <f t="shared" si="9"/>
        <v>0</v>
      </c>
      <c r="M94" s="50">
        <f t="shared" si="10"/>
        <v>0</v>
      </c>
      <c r="N94" s="50">
        <f t="shared" si="11"/>
        <v>0</v>
      </c>
      <c r="O94" s="50">
        <f t="shared" si="12"/>
        <v>0</v>
      </c>
      <c r="P94" s="51">
        <f t="shared" si="13"/>
        <v>0</v>
      </c>
    </row>
    <row r="95" spans="1:16" x14ac:dyDescent="0.2">
      <c r="A95" s="39"/>
      <c r="B95" s="40"/>
      <c r="C95" s="49"/>
      <c r="D95" s="25"/>
      <c r="E95" s="75"/>
      <c r="F95" s="79"/>
      <c r="G95" s="73"/>
      <c r="H95" s="50">
        <f t="shared" si="7"/>
        <v>0</v>
      </c>
      <c r="I95" s="73"/>
      <c r="J95" s="73"/>
      <c r="K95" s="51">
        <f t="shared" si="8"/>
        <v>0</v>
      </c>
      <c r="L95" s="52">
        <f t="shared" si="9"/>
        <v>0</v>
      </c>
      <c r="M95" s="50">
        <f t="shared" si="10"/>
        <v>0</v>
      </c>
      <c r="N95" s="50">
        <f t="shared" si="11"/>
        <v>0</v>
      </c>
      <c r="O95" s="50">
        <f t="shared" si="12"/>
        <v>0</v>
      </c>
      <c r="P95" s="51">
        <f t="shared" si="13"/>
        <v>0</v>
      </c>
    </row>
    <row r="96" spans="1:16" x14ac:dyDescent="0.2">
      <c r="A96" s="39"/>
      <c r="B96" s="40"/>
      <c r="C96" s="49"/>
      <c r="D96" s="25"/>
      <c r="E96" s="75"/>
      <c r="F96" s="79"/>
      <c r="G96" s="73"/>
      <c r="H96" s="50">
        <f t="shared" si="7"/>
        <v>0</v>
      </c>
      <c r="I96" s="73"/>
      <c r="J96" s="73"/>
      <c r="K96" s="51">
        <f t="shared" si="8"/>
        <v>0</v>
      </c>
      <c r="L96" s="52">
        <f t="shared" si="9"/>
        <v>0</v>
      </c>
      <c r="M96" s="50">
        <f t="shared" si="10"/>
        <v>0</v>
      </c>
      <c r="N96" s="50">
        <f t="shared" si="11"/>
        <v>0</v>
      </c>
      <c r="O96" s="50">
        <f t="shared" si="12"/>
        <v>0</v>
      </c>
      <c r="P96" s="51">
        <f t="shared" si="13"/>
        <v>0</v>
      </c>
    </row>
    <row r="97" spans="1:16" x14ac:dyDescent="0.2">
      <c r="A97" s="39"/>
      <c r="B97" s="40"/>
      <c r="C97" s="49"/>
      <c r="D97" s="25"/>
      <c r="E97" s="75"/>
      <c r="F97" s="79"/>
      <c r="G97" s="73"/>
      <c r="H97" s="50">
        <f t="shared" si="7"/>
        <v>0</v>
      </c>
      <c r="I97" s="73"/>
      <c r="J97" s="73"/>
      <c r="K97" s="51">
        <f t="shared" si="8"/>
        <v>0</v>
      </c>
      <c r="L97" s="52">
        <f t="shared" si="9"/>
        <v>0</v>
      </c>
      <c r="M97" s="50">
        <f t="shared" si="10"/>
        <v>0</v>
      </c>
      <c r="N97" s="50">
        <f t="shared" si="11"/>
        <v>0</v>
      </c>
      <c r="O97" s="50">
        <f t="shared" si="12"/>
        <v>0</v>
      </c>
      <c r="P97" s="51">
        <f t="shared" si="13"/>
        <v>0</v>
      </c>
    </row>
    <row r="98" spans="1:16" x14ac:dyDescent="0.2">
      <c r="A98" s="39"/>
      <c r="B98" s="40"/>
      <c r="C98" s="49"/>
      <c r="D98" s="25"/>
      <c r="E98" s="75"/>
      <c r="F98" s="79"/>
      <c r="G98" s="73"/>
      <c r="H98" s="50">
        <f t="shared" si="7"/>
        <v>0</v>
      </c>
      <c r="I98" s="73"/>
      <c r="J98" s="73"/>
      <c r="K98" s="51">
        <f t="shared" si="8"/>
        <v>0</v>
      </c>
      <c r="L98" s="52">
        <f t="shared" si="9"/>
        <v>0</v>
      </c>
      <c r="M98" s="50">
        <f t="shared" si="10"/>
        <v>0</v>
      </c>
      <c r="N98" s="50">
        <f t="shared" si="11"/>
        <v>0</v>
      </c>
      <c r="O98" s="50">
        <f t="shared" si="12"/>
        <v>0</v>
      </c>
      <c r="P98" s="51">
        <f t="shared" si="13"/>
        <v>0</v>
      </c>
    </row>
    <row r="99" spans="1:16" x14ac:dyDescent="0.2">
      <c r="A99" s="39"/>
      <c r="B99" s="40"/>
      <c r="C99" s="49"/>
      <c r="D99" s="25"/>
      <c r="E99" s="75"/>
      <c r="F99" s="79"/>
      <c r="G99" s="73"/>
      <c r="H99" s="50">
        <f t="shared" si="7"/>
        <v>0</v>
      </c>
      <c r="I99" s="73"/>
      <c r="J99" s="73"/>
      <c r="K99" s="51">
        <f t="shared" si="8"/>
        <v>0</v>
      </c>
      <c r="L99" s="52">
        <f t="shared" si="9"/>
        <v>0</v>
      </c>
      <c r="M99" s="50">
        <f t="shared" si="10"/>
        <v>0</v>
      </c>
      <c r="N99" s="50">
        <f t="shared" si="11"/>
        <v>0</v>
      </c>
      <c r="O99" s="50">
        <f t="shared" si="12"/>
        <v>0</v>
      </c>
      <c r="P99" s="51">
        <f t="shared" si="13"/>
        <v>0</v>
      </c>
    </row>
    <row r="100" spans="1:16" x14ac:dyDescent="0.2">
      <c r="A100" s="39"/>
      <c r="B100" s="40"/>
      <c r="C100" s="49"/>
      <c r="D100" s="25"/>
      <c r="E100" s="75"/>
      <c r="F100" s="79"/>
      <c r="G100" s="73"/>
      <c r="H100" s="50">
        <f t="shared" si="7"/>
        <v>0</v>
      </c>
      <c r="I100" s="73"/>
      <c r="J100" s="73"/>
      <c r="K100" s="51">
        <f t="shared" si="8"/>
        <v>0</v>
      </c>
      <c r="L100" s="52">
        <f t="shared" si="9"/>
        <v>0</v>
      </c>
      <c r="M100" s="50">
        <f t="shared" si="10"/>
        <v>0</v>
      </c>
      <c r="N100" s="50">
        <f t="shared" si="11"/>
        <v>0</v>
      </c>
      <c r="O100" s="50">
        <f t="shared" si="12"/>
        <v>0</v>
      </c>
      <c r="P100" s="51">
        <f t="shared" si="13"/>
        <v>0</v>
      </c>
    </row>
    <row r="101" spans="1:16" x14ac:dyDescent="0.2">
      <c r="A101" s="39"/>
      <c r="B101" s="40"/>
      <c r="C101" s="49"/>
      <c r="D101" s="25"/>
      <c r="E101" s="75"/>
      <c r="F101" s="79"/>
      <c r="G101" s="73"/>
      <c r="H101" s="50">
        <f t="shared" si="7"/>
        <v>0</v>
      </c>
      <c r="I101" s="73"/>
      <c r="J101" s="73"/>
      <c r="K101" s="51">
        <f t="shared" si="8"/>
        <v>0</v>
      </c>
      <c r="L101" s="52">
        <f t="shared" si="9"/>
        <v>0</v>
      </c>
      <c r="M101" s="50">
        <f t="shared" si="10"/>
        <v>0</v>
      </c>
      <c r="N101" s="50">
        <f t="shared" si="11"/>
        <v>0</v>
      </c>
      <c r="O101" s="50">
        <f t="shared" si="12"/>
        <v>0</v>
      </c>
      <c r="P101" s="51">
        <f t="shared" si="13"/>
        <v>0</v>
      </c>
    </row>
    <row r="102" spans="1:16" x14ac:dyDescent="0.2">
      <c r="A102" s="39"/>
      <c r="B102" s="40"/>
      <c r="C102" s="49"/>
      <c r="D102" s="25"/>
      <c r="E102" s="75"/>
      <c r="F102" s="79"/>
      <c r="G102" s="73"/>
      <c r="H102" s="50">
        <f t="shared" si="7"/>
        <v>0</v>
      </c>
      <c r="I102" s="73"/>
      <c r="J102" s="73"/>
      <c r="K102" s="51">
        <f t="shared" si="8"/>
        <v>0</v>
      </c>
      <c r="L102" s="52">
        <f t="shared" si="9"/>
        <v>0</v>
      </c>
      <c r="M102" s="50">
        <f t="shared" si="10"/>
        <v>0</v>
      </c>
      <c r="N102" s="50">
        <f t="shared" si="11"/>
        <v>0</v>
      </c>
      <c r="O102" s="50">
        <f t="shared" si="12"/>
        <v>0</v>
      </c>
      <c r="P102" s="51">
        <f t="shared" si="13"/>
        <v>0</v>
      </c>
    </row>
    <row r="103" spans="1:16" x14ac:dyDescent="0.2">
      <c r="A103" s="39"/>
      <c r="B103" s="40"/>
      <c r="C103" s="49"/>
      <c r="D103" s="25"/>
      <c r="E103" s="75"/>
      <c r="F103" s="79"/>
      <c r="G103" s="73"/>
      <c r="H103" s="50">
        <f t="shared" si="7"/>
        <v>0</v>
      </c>
      <c r="I103" s="73"/>
      <c r="J103" s="73"/>
      <c r="K103" s="51">
        <f t="shared" si="8"/>
        <v>0</v>
      </c>
      <c r="L103" s="52">
        <f t="shared" si="9"/>
        <v>0</v>
      </c>
      <c r="M103" s="50">
        <f t="shared" si="10"/>
        <v>0</v>
      </c>
      <c r="N103" s="50">
        <f t="shared" si="11"/>
        <v>0</v>
      </c>
      <c r="O103" s="50">
        <f t="shared" si="12"/>
        <v>0</v>
      </c>
      <c r="P103" s="51">
        <f t="shared" si="13"/>
        <v>0</v>
      </c>
    </row>
    <row r="104" spans="1:16" x14ac:dyDescent="0.2">
      <c r="A104" s="39"/>
      <c r="B104" s="40"/>
      <c r="C104" s="49"/>
      <c r="D104" s="25"/>
      <c r="E104" s="75"/>
      <c r="F104" s="79"/>
      <c r="G104" s="73"/>
      <c r="H104" s="50">
        <f t="shared" si="7"/>
        <v>0</v>
      </c>
      <c r="I104" s="73"/>
      <c r="J104" s="73"/>
      <c r="K104" s="51">
        <f t="shared" si="8"/>
        <v>0</v>
      </c>
      <c r="L104" s="52">
        <f t="shared" si="9"/>
        <v>0</v>
      </c>
      <c r="M104" s="50">
        <f t="shared" si="10"/>
        <v>0</v>
      </c>
      <c r="N104" s="50">
        <f t="shared" si="11"/>
        <v>0</v>
      </c>
      <c r="O104" s="50">
        <f t="shared" si="12"/>
        <v>0</v>
      </c>
      <c r="P104" s="51">
        <f t="shared" si="13"/>
        <v>0</v>
      </c>
    </row>
    <row r="105" spans="1:16" x14ac:dyDescent="0.2">
      <c r="A105" s="39"/>
      <c r="B105" s="40"/>
      <c r="C105" s="49"/>
      <c r="D105" s="25"/>
      <c r="E105" s="75"/>
      <c r="F105" s="79"/>
      <c r="G105" s="73"/>
      <c r="H105" s="50">
        <f t="shared" si="7"/>
        <v>0</v>
      </c>
      <c r="I105" s="73"/>
      <c r="J105" s="73"/>
      <c r="K105" s="51">
        <f t="shared" si="8"/>
        <v>0</v>
      </c>
      <c r="L105" s="52">
        <f t="shared" si="9"/>
        <v>0</v>
      </c>
      <c r="M105" s="50">
        <f t="shared" si="10"/>
        <v>0</v>
      </c>
      <c r="N105" s="50">
        <f t="shared" si="11"/>
        <v>0</v>
      </c>
      <c r="O105" s="50">
        <f t="shared" si="12"/>
        <v>0</v>
      </c>
      <c r="P105" s="51">
        <f t="shared" si="13"/>
        <v>0</v>
      </c>
    </row>
    <row r="106" spans="1:16" x14ac:dyDescent="0.2">
      <c r="A106" s="39"/>
      <c r="B106" s="40"/>
      <c r="C106" s="49"/>
      <c r="D106" s="25"/>
      <c r="E106" s="75"/>
      <c r="F106" s="79"/>
      <c r="G106" s="73"/>
      <c r="H106" s="50">
        <f t="shared" si="7"/>
        <v>0</v>
      </c>
      <c r="I106" s="73"/>
      <c r="J106" s="73"/>
      <c r="K106" s="51">
        <f t="shared" si="8"/>
        <v>0</v>
      </c>
      <c r="L106" s="52">
        <f t="shared" si="9"/>
        <v>0</v>
      </c>
      <c r="M106" s="50">
        <f t="shared" si="10"/>
        <v>0</v>
      </c>
      <c r="N106" s="50">
        <f t="shared" si="11"/>
        <v>0</v>
      </c>
      <c r="O106" s="50">
        <f t="shared" si="12"/>
        <v>0</v>
      </c>
      <c r="P106" s="51">
        <f t="shared" si="13"/>
        <v>0</v>
      </c>
    </row>
    <row r="107" spans="1:16" x14ac:dyDescent="0.2">
      <c r="A107" s="39"/>
      <c r="B107" s="40"/>
      <c r="C107" s="49"/>
      <c r="D107" s="25"/>
      <c r="E107" s="75"/>
      <c r="F107" s="79"/>
      <c r="G107" s="73"/>
      <c r="H107" s="50">
        <f t="shared" si="7"/>
        <v>0</v>
      </c>
      <c r="I107" s="73"/>
      <c r="J107" s="73"/>
      <c r="K107" s="51">
        <f t="shared" si="8"/>
        <v>0</v>
      </c>
      <c r="L107" s="52">
        <f t="shared" si="9"/>
        <v>0</v>
      </c>
      <c r="M107" s="50">
        <f t="shared" si="10"/>
        <v>0</v>
      </c>
      <c r="N107" s="50">
        <f t="shared" si="11"/>
        <v>0</v>
      </c>
      <c r="O107" s="50">
        <f t="shared" si="12"/>
        <v>0</v>
      </c>
      <c r="P107" s="51">
        <f t="shared" si="13"/>
        <v>0</v>
      </c>
    </row>
    <row r="108" spans="1:16" x14ac:dyDescent="0.2">
      <c r="A108" s="39"/>
      <c r="B108" s="40"/>
      <c r="C108" s="49"/>
      <c r="D108" s="25"/>
      <c r="E108" s="75"/>
      <c r="F108" s="79"/>
      <c r="G108" s="73"/>
      <c r="H108" s="50">
        <f t="shared" si="7"/>
        <v>0</v>
      </c>
      <c r="I108" s="73"/>
      <c r="J108" s="73"/>
      <c r="K108" s="51">
        <f t="shared" si="8"/>
        <v>0</v>
      </c>
      <c r="L108" s="52">
        <f t="shared" si="9"/>
        <v>0</v>
      </c>
      <c r="M108" s="50">
        <f t="shared" si="10"/>
        <v>0</v>
      </c>
      <c r="N108" s="50">
        <f t="shared" si="11"/>
        <v>0</v>
      </c>
      <c r="O108" s="50">
        <f t="shared" si="12"/>
        <v>0</v>
      </c>
      <c r="P108" s="51">
        <f t="shared" si="13"/>
        <v>0</v>
      </c>
    </row>
    <row r="109" spans="1:16" x14ac:dyDescent="0.2">
      <c r="A109" s="39"/>
      <c r="B109" s="40"/>
      <c r="C109" s="49"/>
      <c r="D109" s="25"/>
      <c r="E109" s="75"/>
      <c r="F109" s="79"/>
      <c r="G109" s="73"/>
      <c r="H109" s="50">
        <f t="shared" si="7"/>
        <v>0</v>
      </c>
      <c r="I109" s="73"/>
      <c r="J109" s="73"/>
      <c r="K109" s="51">
        <f t="shared" si="8"/>
        <v>0</v>
      </c>
      <c r="L109" s="52">
        <f t="shared" si="9"/>
        <v>0</v>
      </c>
      <c r="M109" s="50">
        <f t="shared" si="10"/>
        <v>0</v>
      </c>
      <c r="N109" s="50">
        <f t="shared" si="11"/>
        <v>0</v>
      </c>
      <c r="O109" s="50">
        <f t="shared" si="12"/>
        <v>0</v>
      </c>
      <c r="P109" s="51">
        <f t="shared" si="13"/>
        <v>0</v>
      </c>
    </row>
    <row r="110" spans="1:16" x14ac:dyDescent="0.2">
      <c r="A110" s="39"/>
      <c r="B110" s="40"/>
      <c r="C110" s="49"/>
      <c r="D110" s="25"/>
      <c r="E110" s="75"/>
      <c r="F110" s="79"/>
      <c r="G110" s="73"/>
      <c r="H110" s="50">
        <f t="shared" si="7"/>
        <v>0</v>
      </c>
      <c r="I110" s="73"/>
      <c r="J110" s="73"/>
      <c r="K110" s="51">
        <f t="shared" si="8"/>
        <v>0</v>
      </c>
      <c r="L110" s="52">
        <f t="shared" si="9"/>
        <v>0</v>
      </c>
      <c r="M110" s="50">
        <f t="shared" si="10"/>
        <v>0</v>
      </c>
      <c r="N110" s="50">
        <f t="shared" si="11"/>
        <v>0</v>
      </c>
      <c r="O110" s="50">
        <f t="shared" si="12"/>
        <v>0</v>
      </c>
      <c r="P110" s="51">
        <f t="shared" si="13"/>
        <v>0</v>
      </c>
    </row>
    <row r="111" spans="1:16" x14ac:dyDescent="0.2">
      <c r="A111" s="39"/>
      <c r="B111" s="40"/>
      <c r="C111" s="49"/>
      <c r="D111" s="25"/>
      <c r="E111" s="75"/>
      <c r="F111" s="79"/>
      <c r="G111" s="73"/>
      <c r="H111" s="50">
        <f t="shared" si="7"/>
        <v>0</v>
      </c>
      <c r="I111" s="73"/>
      <c r="J111" s="73"/>
      <c r="K111" s="51">
        <f t="shared" si="8"/>
        <v>0</v>
      </c>
      <c r="L111" s="52">
        <f t="shared" si="9"/>
        <v>0</v>
      </c>
      <c r="M111" s="50">
        <f t="shared" si="10"/>
        <v>0</v>
      </c>
      <c r="N111" s="50">
        <f t="shared" si="11"/>
        <v>0</v>
      </c>
      <c r="O111" s="50">
        <f t="shared" si="12"/>
        <v>0</v>
      </c>
      <c r="P111" s="51">
        <f t="shared" si="13"/>
        <v>0</v>
      </c>
    </row>
    <row r="112" spans="1:16" x14ac:dyDescent="0.2">
      <c r="A112" s="39"/>
      <c r="B112" s="40"/>
      <c r="C112" s="49"/>
      <c r="D112" s="25"/>
      <c r="E112" s="75"/>
      <c r="F112" s="79"/>
      <c r="G112" s="73"/>
      <c r="H112" s="50">
        <f t="shared" si="7"/>
        <v>0</v>
      </c>
      <c r="I112" s="73"/>
      <c r="J112" s="73"/>
      <c r="K112" s="51">
        <f t="shared" si="8"/>
        <v>0</v>
      </c>
      <c r="L112" s="52">
        <f t="shared" si="9"/>
        <v>0</v>
      </c>
      <c r="M112" s="50">
        <f t="shared" si="10"/>
        <v>0</v>
      </c>
      <c r="N112" s="50">
        <f t="shared" si="11"/>
        <v>0</v>
      </c>
      <c r="O112" s="50">
        <f t="shared" si="12"/>
        <v>0</v>
      </c>
      <c r="P112" s="51">
        <f t="shared" si="13"/>
        <v>0</v>
      </c>
    </row>
    <row r="113" spans="1:16" x14ac:dyDescent="0.2">
      <c r="A113" s="39"/>
      <c r="B113" s="40"/>
      <c r="C113" s="49"/>
      <c r="D113" s="25"/>
      <c r="E113" s="75"/>
      <c r="F113" s="79"/>
      <c r="G113" s="73"/>
      <c r="H113" s="50">
        <f t="shared" si="7"/>
        <v>0</v>
      </c>
      <c r="I113" s="73"/>
      <c r="J113" s="73"/>
      <c r="K113" s="51">
        <f t="shared" si="8"/>
        <v>0</v>
      </c>
      <c r="L113" s="52">
        <f t="shared" si="9"/>
        <v>0</v>
      </c>
      <c r="M113" s="50">
        <f t="shared" si="10"/>
        <v>0</v>
      </c>
      <c r="N113" s="50">
        <f t="shared" si="11"/>
        <v>0</v>
      </c>
      <c r="O113" s="50">
        <f t="shared" si="12"/>
        <v>0</v>
      </c>
      <c r="P113" s="51">
        <f t="shared" si="13"/>
        <v>0</v>
      </c>
    </row>
    <row r="114" spans="1:16" x14ac:dyDescent="0.2">
      <c r="A114" s="39"/>
      <c r="B114" s="40"/>
      <c r="C114" s="49"/>
      <c r="D114" s="25"/>
      <c r="E114" s="75"/>
      <c r="F114" s="79"/>
      <c r="G114" s="73"/>
      <c r="H114" s="50">
        <f t="shared" si="7"/>
        <v>0</v>
      </c>
      <c r="I114" s="73"/>
      <c r="J114" s="73"/>
      <c r="K114" s="51">
        <f t="shared" si="8"/>
        <v>0</v>
      </c>
      <c r="L114" s="52">
        <f t="shared" si="9"/>
        <v>0</v>
      </c>
      <c r="M114" s="50">
        <f t="shared" si="10"/>
        <v>0</v>
      </c>
      <c r="N114" s="50">
        <f t="shared" si="11"/>
        <v>0</v>
      </c>
      <c r="O114" s="50">
        <f t="shared" si="12"/>
        <v>0</v>
      </c>
      <c r="P114" s="51">
        <f t="shared" si="13"/>
        <v>0</v>
      </c>
    </row>
    <row r="115" spans="1:16" x14ac:dyDescent="0.2">
      <c r="A115" s="39"/>
      <c r="B115" s="40"/>
      <c r="C115" s="49"/>
      <c r="D115" s="25"/>
      <c r="E115" s="75"/>
      <c r="F115" s="79"/>
      <c r="G115" s="73"/>
      <c r="H115" s="50">
        <f t="shared" si="7"/>
        <v>0</v>
      </c>
      <c r="I115" s="73"/>
      <c r="J115" s="73"/>
      <c r="K115" s="51">
        <f t="shared" si="8"/>
        <v>0</v>
      </c>
      <c r="L115" s="52">
        <f t="shared" si="9"/>
        <v>0</v>
      </c>
      <c r="M115" s="50">
        <f t="shared" si="10"/>
        <v>0</v>
      </c>
      <c r="N115" s="50">
        <f t="shared" si="11"/>
        <v>0</v>
      </c>
      <c r="O115" s="50">
        <f t="shared" si="12"/>
        <v>0</v>
      </c>
      <c r="P115" s="51">
        <f t="shared" si="13"/>
        <v>0</v>
      </c>
    </row>
    <row r="116" spans="1:16" x14ac:dyDescent="0.2">
      <c r="A116" s="39"/>
      <c r="B116" s="40"/>
      <c r="C116" s="49"/>
      <c r="D116" s="25"/>
      <c r="E116" s="75"/>
      <c r="F116" s="79"/>
      <c r="G116" s="73"/>
      <c r="H116" s="50">
        <f t="shared" si="7"/>
        <v>0</v>
      </c>
      <c r="I116" s="73"/>
      <c r="J116" s="73"/>
      <c r="K116" s="51">
        <f t="shared" si="8"/>
        <v>0</v>
      </c>
      <c r="L116" s="52">
        <f t="shared" si="9"/>
        <v>0</v>
      </c>
      <c r="M116" s="50">
        <f t="shared" si="10"/>
        <v>0</v>
      </c>
      <c r="N116" s="50">
        <f t="shared" si="11"/>
        <v>0</v>
      </c>
      <c r="O116" s="50">
        <f t="shared" si="12"/>
        <v>0</v>
      </c>
      <c r="P116" s="51">
        <f t="shared" si="13"/>
        <v>0</v>
      </c>
    </row>
    <row r="117" spans="1:16" x14ac:dyDescent="0.2">
      <c r="A117" s="39"/>
      <c r="B117" s="40"/>
      <c r="C117" s="49"/>
      <c r="D117" s="25"/>
      <c r="E117" s="75"/>
      <c r="F117" s="79"/>
      <c r="G117" s="73"/>
      <c r="H117" s="50">
        <f t="shared" si="7"/>
        <v>0</v>
      </c>
      <c r="I117" s="73"/>
      <c r="J117" s="73"/>
      <c r="K117" s="51">
        <f t="shared" si="8"/>
        <v>0</v>
      </c>
      <c r="L117" s="52">
        <f t="shared" si="9"/>
        <v>0</v>
      </c>
      <c r="M117" s="50">
        <f t="shared" si="10"/>
        <v>0</v>
      </c>
      <c r="N117" s="50">
        <f t="shared" si="11"/>
        <v>0</v>
      </c>
      <c r="O117" s="50">
        <f t="shared" si="12"/>
        <v>0</v>
      </c>
      <c r="P117" s="51">
        <f t="shared" si="13"/>
        <v>0</v>
      </c>
    </row>
    <row r="118" spans="1:16" x14ac:dyDescent="0.2">
      <c r="A118" s="39"/>
      <c r="B118" s="40"/>
      <c r="C118" s="49"/>
      <c r="D118" s="25"/>
      <c r="E118" s="75"/>
      <c r="F118" s="79"/>
      <c r="G118" s="73"/>
      <c r="H118" s="50">
        <f t="shared" si="7"/>
        <v>0</v>
      </c>
      <c r="I118" s="73"/>
      <c r="J118" s="73"/>
      <c r="K118" s="51">
        <f t="shared" si="8"/>
        <v>0</v>
      </c>
      <c r="L118" s="52">
        <f t="shared" si="9"/>
        <v>0</v>
      </c>
      <c r="M118" s="50">
        <f t="shared" si="10"/>
        <v>0</v>
      </c>
      <c r="N118" s="50">
        <f t="shared" si="11"/>
        <v>0</v>
      </c>
      <c r="O118" s="50">
        <f t="shared" si="12"/>
        <v>0</v>
      </c>
      <c r="P118" s="51">
        <f t="shared" si="13"/>
        <v>0</v>
      </c>
    </row>
    <row r="119" spans="1:16" x14ac:dyDescent="0.2">
      <c r="A119" s="39"/>
      <c r="B119" s="40"/>
      <c r="C119" s="49"/>
      <c r="D119" s="25"/>
      <c r="E119" s="75"/>
      <c r="F119" s="79"/>
      <c r="G119" s="73"/>
      <c r="H119" s="50">
        <f t="shared" si="7"/>
        <v>0</v>
      </c>
      <c r="I119" s="73"/>
      <c r="J119" s="73"/>
      <c r="K119" s="51">
        <f t="shared" si="8"/>
        <v>0</v>
      </c>
      <c r="L119" s="52">
        <f t="shared" si="9"/>
        <v>0</v>
      </c>
      <c r="M119" s="50">
        <f t="shared" si="10"/>
        <v>0</v>
      </c>
      <c r="N119" s="50">
        <f t="shared" si="11"/>
        <v>0</v>
      </c>
      <c r="O119" s="50">
        <f t="shared" si="12"/>
        <v>0</v>
      </c>
      <c r="P119" s="51">
        <f t="shared" si="13"/>
        <v>0</v>
      </c>
    </row>
    <row r="120" spans="1:16" x14ac:dyDescent="0.2">
      <c r="A120" s="39"/>
      <c r="B120" s="40"/>
      <c r="C120" s="49"/>
      <c r="D120" s="25"/>
      <c r="E120" s="75"/>
      <c r="F120" s="79"/>
      <c r="G120" s="73"/>
      <c r="H120" s="50">
        <f t="shared" si="7"/>
        <v>0</v>
      </c>
      <c r="I120" s="73"/>
      <c r="J120" s="73"/>
      <c r="K120" s="51">
        <f t="shared" si="8"/>
        <v>0</v>
      </c>
      <c r="L120" s="52">
        <f t="shared" si="9"/>
        <v>0</v>
      </c>
      <c r="M120" s="50">
        <f t="shared" si="10"/>
        <v>0</v>
      </c>
      <c r="N120" s="50">
        <f t="shared" si="11"/>
        <v>0</v>
      </c>
      <c r="O120" s="50">
        <f t="shared" si="12"/>
        <v>0</v>
      </c>
      <c r="P120" s="51">
        <f t="shared" si="13"/>
        <v>0</v>
      </c>
    </row>
    <row r="121" spans="1:16" x14ac:dyDescent="0.2">
      <c r="A121" s="39"/>
      <c r="B121" s="40"/>
      <c r="C121" s="49"/>
      <c r="D121" s="25"/>
      <c r="E121" s="75"/>
      <c r="F121" s="79"/>
      <c r="G121" s="73"/>
      <c r="H121" s="50">
        <f t="shared" si="7"/>
        <v>0</v>
      </c>
      <c r="I121" s="73"/>
      <c r="J121" s="73"/>
      <c r="K121" s="51">
        <f t="shared" si="8"/>
        <v>0</v>
      </c>
      <c r="L121" s="52">
        <f t="shared" si="9"/>
        <v>0</v>
      </c>
      <c r="M121" s="50">
        <f t="shared" si="10"/>
        <v>0</v>
      </c>
      <c r="N121" s="50">
        <f t="shared" si="11"/>
        <v>0</v>
      </c>
      <c r="O121" s="50">
        <f t="shared" si="12"/>
        <v>0</v>
      </c>
      <c r="P121" s="51">
        <f t="shared" si="13"/>
        <v>0</v>
      </c>
    </row>
    <row r="122" spans="1:16" x14ac:dyDescent="0.2">
      <c r="A122" s="39"/>
      <c r="B122" s="40"/>
      <c r="C122" s="49"/>
      <c r="D122" s="25"/>
      <c r="E122" s="75"/>
      <c r="F122" s="79"/>
      <c r="G122" s="73"/>
      <c r="H122" s="50">
        <f t="shared" si="7"/>
        <v>0</v>
      </c>
      <c r="I122" s="73"/>
      <c r="J122" s="73"/>
      <c r="K122" s="51">
        <f t="shared" si="8"/>
        <v>0</v>
      </c>
      <c r="L122" s="52">
        <f t="shared" si="9"/>
        <v>0</v>
      </c>
      <c r="M122" s="50">
        <f t="shared" si="10"/>
        <v>0</v>
      </c>
      <c r="N122" s="50">
        <f t="shared" si="11"/>
        <v>0</v>
      </c>
      <c r="O122" s="50">
        <f t="shared" si="12"/>
        <v>0</v>
      </c>
      <c r="P122" s="51">
        <f t="shared" si="13"/>
        <v>0</v>
      </c>
    </row>
    <row r="123" spans="1:16" x14ac:dyDescent="0.2">
      <c r="A123" s="39"/>
      <c r="B123" s="40"/>
      <c r="C123" s="49"/>
      <c r="D123" s="25"/>
      <c r="E123" s="75"/>
      <c r="F123" s="79"/>
      <c r="G123" s="73"/>
      <c r="H123" s="50">
        <f t="shared" si="7"/>
        <v>0</v>
      </c>
      <c r="I123" s="73"/>
      <c r="J123" s="73"/>
      <c r="K123" s="51">
        <f t="shared" si="8"/>
        <v>0</v>
      </c>
      <c r="L123" s="52">
        <f t="shared" si="9"/>
        <v>0</v>
      </c>
      <c r="M123" s="50">
        <f t="shared" si="10"/>
        <v>0</v>
      </c>
      <c r="N123" s="50">
        <f t="shared" si="11"/>
        <v>0</v>
      </c>
      <c r="O123" s="50">
        <f t="shared" si="12"/>
        <v>0</v>
      </c>
      <c r="P123" s="51">
        <f t="shared" si="13"/>
        <v>0</v>
      </c>
    </row>
    <row r="124" spans="1:16" x14ac:dyDescent="0.2">
      <c r="A124" s="39"/>
      <c r="B124" s="40"/>
      <c r="C124" s="49"/>
      <c r="D124" s="25"/>
      <c r="E124" s="75"/>
      <c r="F124" s="79"/>
      <c r="G124" s="73"/>
      <c r="H124" s="50">
        <f t="shared" si="7"/>
        <v>0</v>
      </c>
      <c r="I124" s="73"/>
      <c r="J124" s="73"/>
      <c r="K124" s="51">
        <f t="shared" si="8"/>
        <v>0</v>
      </c>
      <c r="L124" s="52">
        <f t="shared" si="9"/>
        <v>0</v>
      </c>
      <c r="M124" s="50">
        <f t="shared" si="10"/>
        <v>0</v>
      </c>
      <c r="N124" s="50">
        <f t="shared" si="11"/>
        <v>0</v>
      </c>
      <c r="O124" s="50">
        <f t="shared" si="12"/>
        <v>0</v>
      </c>
      <c r="P124" s="51">
        <f t="shared" si="13"/>
        <v>0</v>
      </c>
    </row>
    <row r="125" spans="1:16" x14ac:dyDescent="0.2">
      <c r="A125" s="39"/>
      <c r="B125" s="40"/>
      <c r="C125" s="49"/>
      <c r="D125" s="25"/>
      <c r="E125" s="75"/>
      <c r="F125" s="79"/>
      <c r="G125" s="73"/>
      <c r="H125" s="50">
        <f t="shared" si="7"/>
        <v>0</v>
      </c>
      <c r="I125" s="73"/>
      <c r="J125" s="73"/>
      <c r="K125" s="51">
        <f t="shared" si="8"/>
        <v>0</v>
      </c>
      <c r="L125" s="52">
        <f t="shared" si="9"/>
        <v>0</v>
      </c>
      <c r="M125" s="50">
        <f t="shared" si="10"/>
        <v>0</v>
      </c>
      <c r="N125" s="50">
        <f t="shared" si="11"/>
        <v>0</v>
      </c>
      <c r="O125" s="50">
        <f t="shared" si="12"/>
        <v>0</v>
      </c>
      <c r="P125" s="51">
        <f t="shared" si="13"/>
        <v>0</v>
      </c>
    </row>
    <row r="126" spans="1:16" x14ac:dyDescent="0.2">
      <c r="A126" s="39"/>
      <c r="B126" s="40"/>
      <c r="C126" s="49"/>
      <c r="D126" s="25"/>
      <c r="E126" s="75"/>
      <c r="F126" s="79"/>
      <c r="G126" s="73"/>
      <c r="H126" s="50">
        <f t="shared" si="7"/>
        <v>0</v>
      </c>
      <c r="I126" s="73"/>
      <c r="J126" s="73"/>
      <c r="K126" s="51">
        <f t="shared" si="8"/>
        <v>0</v>
      </c>
      <c r="L126" s="52">
        <f t="shared" si="9"/>
        <v>0</v>
      </c>
      <c r="M126" s="50">
        <f t="shared" si="10"/>
        <v>0</v>
      </c>
      <c r="N126" s="50">
        <f t="shared" si="11"/>
        <v>0</v>
      </c>
      <c r="O126" s="50">
        <f t="shared" si="12"/>
        <v>0</v>
      </c>
      <c r="P126" s="51">
        <f t="shared" si="13"/>
        <v>0</v>
      </c>
    </row>
    <row r="127" spans="1:16" x14ac:dyDescent="0.2">
      <c r="A127" s="39"/>
      <c r="B127" s="40"/>
      <c r="C127" s="49"/>
      <c r="D127" s="25"/>
      <c r="E127" s="75"/>
      <c r="F127" s="79"/>
      <c r="G127" s="73"/>
      <c r="H127" s="50">
        <f t="shared" si="7"/>
        <v>0</v>
      </c>
      <c r="I127" s="73"/>
      <c r="J127" s="73"/>
      <c r="K127" s="51">
        <f t="shared" si="8"/>
        <v>0</v>
      </c>
      <c r="L127" s="52">
        <f t="shared" si="9"/>
        <v>0</v>
      </c>
      <c r="M127" s="50">
        <f t="shared" si="10"/>
        <v>0</v>
      </c>
      <c r="N127" s="50">
        <f t="shared" si="11"/>
        <v>0</v>
      </c>
      <c r="O127" s="50">
        <f t="shared" si="12"/>
        <v>0</v>
      </c>
      <c r="P127" s="51">
        <f t="shared" si="13"/>
        <v>0</v>
      </c>
    </row>
    <row r="128" spans="1:16" x14ac:dyDescent="0.2">
      <c r="A128" s="39"/>
      <c r="B128" s="40"/>
      <c r="C128" s="49"/>
      <c r="D128" s="25"/>
      <c r="E128" s="75"/>
      <c r="F128" s="79"/>
      <c r="G128" s="73"/>
      <c r="H128" s="50">
        <f t="shared" si="7"/>
        <v>0</v>
      </c>
      <c r="I128" s="73"/>
      <c r="J128" s="73"/>
      <c r="K128" s="51">
        <f t="shared" si="8"/>
        <v>0</v>
      </c>
      <c r="L128" s="52">
        <f t="shared" si="9"/>
        <v>0</v>
      </c>
      <c r="M128" s="50">
        <f t="shared" si="10"/>
        <v>0</v>
      </c>
      <c r="N128" s="50">
        <f t="shared" si="11"/>
        <v>0</v>
      </c>
      <c r="O128" s="50">
        <f t="shared" si="12"/>
        <v>0</v>
      </c>
      <c r="P128" s="51">
        <f t="shared" si="13"/>
        <v>0</v>
      </c>
    </row>
    <row r="129" spans="1:16" x14ac:dyDescent="0.2">
      <c r="A129" s="39"/>
      <c r="B129" s="40"/>
      <c r="C129" s="49"/>
      <c r="D129" s="25"/>
      <c r="E129" s="75"/>
      <c r="F129" s="79"/>
      <c r="G129" s="73"/>
      <c r="H129" s="50">
        <f t="shared" si="7"/>
        <v>0</v>
      </c>
      <c r="I129" s="73"/>
      <c r="J129" s="73"/>
      <c r="K129" s="51">
        <f t="shared" si="8"/>
        <v>0</v>
      </c>
      <c r="L129" s="52">
        <f t="shared" si="9"/>
        <v>0</v>
      </c>
      <c r="M129" s="50">
        <f t="shared" si="10"/>
        <v>0</v>
      </c>
      <c r="N129" s="50">
        <f t="shared" si="11"/>
        <v>0</v>
      </c>
      <c r="O129" s="50">
        <f t="shared" si="12"/>
        <v>0</v>
      </c>
      <c r="P129" s="51">
        <f t="shared" si="13"/>
        <v>0</v>
      </c>
    </row>
    <row r="130" spans="1:16" x14ac:dyDescent="0.2">
      <c r="A130" s="39"/>
      <c r="B130" s="40"/>
      <c r="C130" s="49"/>
      <c r="D130" s="25"/>
      <c r="E130" s="75"/>
      <c r="F130" s="79"/>
      <c r="G130" s="73"/>
      <c r="H130" s="50">
        <f t="shared" si="7"/>
        <v>0</v>
      </c>
      <c r="I130" s="73"/>
      <c r="J130" s="73"/>
      <c r="K130" s="51">
        <f t="shared" si="8"/>
        <v>0</v>
      </c>
      <c r="L130" s="52">
        <f t="shared" si="9"/>
        <v>0</v>
      </c>
      <c r="M130" s="50">
        <f t="shared" si="10"/>
        <v>0</v>
      </c>
      <c r="N130" s="50">
        <f t="shared" si="11"/>
        <v>0</v>
      </c>
      <c r="O130" s="50">
        <f t="shared" si="12"/>
        <v>0</v>
      </c>
      <c r="P130" s="51">
        <f t="shared" si="13"/>
        <v>0</v>
      </c>
    </row>
    <row r="131" spans="1:16" x14ac:dyDescent="0.2">
      <c r="A131" s="39"/>
      <c r="B131" s="40"/>
      <c r="C131" s="49"/>
      <c r="D131" s="25"/>
      <c r="E131" s="75"/>
      <c r="F131" s="79"/>
      <c r="G131" s="73"/>
      <c r="H131" s="50">
        <f t="shared" si="7"/>
        <v>0</v>
      </c>
      <c r="I131" s="73"/>
      <c r="J131" s="73"/>
      <c r="K131" s="51">
        <f t="shared" si="8"/>
        <v>0</v>
      </c>
      <c r="L131" s="52">
        <f t="shared" si="9"/>
        <v>0</v>
      </c>
      <c r="M131" s="50">
        <f t="shared" si="10"/>
        <v>0</v>
      </c>
      <c r="N131" s="50">
        <f t="shared" si="11"/>
        <v>0</v>
      </c>
      <c r="O131" s="50">
        <f t="shared" si="12"/>
        <v>0</v>
      </c>
      <c r="P131" s="51">
        <f t="shared" si="13"/>
        <v>0</v>
      </c>
    </row>
    <row r="132" spans="1:16" x14ac:dyDescent="0.2">
      <c r="A132" s="39"/>
      <c r="B132" s="40"/>
      <c r="C132" s="49"/>
      <c r="D132" s="25"/>
      <c r="E132" s="75"/>
      <c r="F132" s="79"/>
      <c r="G132" s="73"/>
      <c r="H132" s="50">
        <f t="shared" si="7"/>
        <v>0</v>
      </c>
      <c r="I132" s="73"/>
      <c r="J132" s="73"/>
      <c r="K132" s="51">
        <f t="shared" si="8"/>
        <v>0</v>
      </c>
      <c r="L132" s="52">
        <f t="shared" si="9"/>
        <v>0</v>
      </c>
      <c r="M132" s="50">
        <f t="shared" si="10"/>
        <v>0</v>
      </c>
      <c r="N132" s="50">
        <f t="shared" si="11"/>
        <v>0</v>
      </c>
      <c r="O132" s="50">
        <f t="shared" si="12"/>
        <v>0</v>
      </c>
      <c r="P132" s="51">
        <f t="shared" si="13"/>
        <v>0</v>
      </c>
    </row>
    <row r="133" spans="1:16" x14ac:dyDescent="0.2">
      <c r="A133" s="39"/>
      <c r="B133" s="40"/>
      <c r="C133" s="49"/>
      <c r="D133" s="25"/>
      <c r="E133" s="75"/>
      <c r="F133" s="79"/>
      <c r="G133" s="73"/>
      <c r="H133" s="50">
        <f t="shared" si="7"/>
        <v>0</v>
      </c>
      <c r="I133" s="73"/>
      <c r="J133" s="73"/>
      <c r="K133" s="51">
        <f t="shared" si="8"/>
        <v>0</v>
      </c>
      <c r="L133" s="52">
        <f t="shared" si="9"/>
        <v>0</v>
      </c>
      <c r="M133" s="50">
        <f t="shared" si="10"/>
        <v>0</v>
      </c>
      <c r="N133" s="50">
        <f t="shared" si="11"/>
        <v>0</v>
      </c>
      <c r="O133" s="50">
        <f t="shared" si="12"/>
        <v>0</v>
      </c>
      <c r="P133" s="51">
        <f t="shared" si="13"/>
        <v>0</v>
      </c>
    </row>
    <row r="134" spans="1:16" x14ac:dyDescent="0.2">
      <c r="A134" s="39"/>
      <c r="B134" s="40"/>
      <c r="C134" s="49"/>
      <c r="D134" s="25"/>
      <c r="E134" s="75"/>
      <c r="F134" s="79"/>
      <c r="G134" s="73"/>
      <c r="H134" s="50">
        <f t="shared" si="7"/>
        <v>0</v>
      </c>
      <c r="I134" s="73"/>
      <c r="J134" s="73"/>
      <c r="K134" s="51">
        <f t="shared" si="8"/>
        <v>0</v>
      </c>
      <c r="L134" s="52">
        <f t="shared" si="9"/>
        <v>0</v>
      </c>
      <c r="M134" s="50">
        <f t="shared" si="10"/>
        <v>0</v>
      </c>
      <c r="N134" s="50">
        <f t="shared" si="11"/>
        <v>0</v>
      </c>
      <c r="O134" s="50">
        <f t="shared" si="12"/>
        <v>0</v>
      </c>
      <c r="P134" s="51">
        <f t="shared" si="13"/>
        <v>0</v>
      </c>
    </row>
    <row r="135" spans="1:16" x14ac:dyDescent="0.2">
      <c r="A135" s="39"/>
      <c r="B135" s="40"/>
      <c r="C135" s="49"/>
      <c r="D135" s="25"/>
      <c r="E135" s="75"/>
      <c r="F135" s="79"/>
      <c r="G135" s="73"/>
      <c r="H135" s="50">
        <f t="shared" si="7"/>
        <v>0</v>
      </c>
      <c r="I135" s="73"/>
      <c r="J135" s="73"/>
      <c r="K135" s="51">
        <f t="shared" si="8"/>
        <v>0</v>
      </c>
      <c r="L135" s="52">
        <f t="shared" si="9"/>
        <v>0</v>
      </c>
      <c r="M135" s="50">
        <f t="shared" si="10"/>
        <v>0</v>
      </c>
      <c r="N135" s="50">
        <f t="shared" si="11"/>
        <v>0</v>
      </c>
      <c r="O135" s="50">
        <f t="shared" si="12"/>
        <v>0</v>
      </c>
      <c r="P135" s="51">
        <f t="shared" si="13"/>
        <v>0</v>
      </c>
    </row>
    <row r="136" spans="1:16" x14ac:dyDescent="0.2">
      <c r="A136" s="39"/>
      <c r="B136" s="40"/>
      <c r="C136" s="49"/>
      <c r="D136" s="25"/>
      <c r="E136" s="75"/>
      <c r="F136" s="79"/>
      <c r="G136" s="73"/>
      <c r="H136" s="50">
        <f t="shared" si="7"/>
        <v>0</v>
      </c>
      <c r="I136" s="73"/>
      <c r="J136" s="73"/>
      <c r="K136" s="51">
        <f t="shared" si="8"/>
        <v>0</v>
      </c>
      <c r="L136" s="52">
        <f t="shared" si="9"/>
        <v>0</v>
      </c>
      <c r="M136" s="50">
        <f t="shared" si="10"/>
        <v>0</v>
      </c>
      <c r="N136" s="50">
        <f t="shared" si="11"/>
        <v>0</v>
      </c>
      <c r="O136" s="50">
        <f t="shared" si="12"/>
        <v>0</v>
      </c>
      <c r="P136" s="51">
        <f t="shared" si="13"/>
        <v>0</v>
      </c>
    </row>
    <row r="137" spans="1:16" x14ac:dyDescent="0.2">
      <c r="A137" s="39"/>
      <c r="B137" s="40"/>
      <c r="C137" s="49"/>
      <c r="D137" s="25"/>
      <c r="E137" s="75"/>
      <c r="F137" s="79"/>
      <c r="G137" s="73"/>
      <c r="H137" s="50">
        <f t="shared" si="7"/>
        <v>0</v>
      </c>
      <c r="I137" s="73"/>
      <c r="J137" s="73"/>
      <c r="K137" s="51">
        <f t="shared" si="8"/>
        <v>0</v>
      </c>
      <c r="L137" s="52">
        <f t="shared" si="9"/>
        <v>0</v>
      </c>
      <c r="M137" s="50">
        <f t="shared" si="10"/>
        <v>0</v>
      </c>
      <c r="N137" s="50">
        <f t="shared" si="11"/>
        <v>0</v>
      </c>
      <c r="O137" s="50">
        <f t="shared" si="12"/>
        <v>0</v>
      </c>
      <c r="P137" s="51">
        <f t="shared" si="13"/>
        <v>0</v>
      </c>
    </row>
    <row r="138" spans="1:16" x14ac:dyDescent="0.2">
      <c r="A138" s="39"/>
      <c r="B138" s="40"/>
      <c r="C138" s="49"/>
      <c r="D138" s="25"/>
      <c r="E138" s="75"/>
      <c r="F138" s="79"/>
      <c r="G138" s="73"/>
      <c r="H138" s="50">
        <f t="shared" si="7"/>
        <v>0</v>
      </c>
      <c r="I138" s="73"/>
      <c r="J138" s="73"/>
      <c r="K138" s="51">
        <f t="shared" si="8"/>
        <v>0</v>
      </c>
      <c r="L138" s="52">
        <f t="shared" si="9"/>
        <v>0</v>
      </c>
      <c r="M138" s="50">
        <f t="shared" si="10"/>
        <v>0</v>
      </c>
      <c r="N138" s="50">
        <f t="shared" si="11"/>
        <v>0</v>
      </c>
      <c r="O138" s="50">
        <f t="shared" si="12"/>
        <v>0</v>
      </c>
      <c r="P138" s="51">
        <f t="shared" si="13"/>
        <v>0</v>
      </c>
    </row>
    <row r="139" spans="1:16" x14ac:dyDescent="0.2">
      <c r="A139" s="39"/>
      <c r="B139" s="40"/>
      <c r="C139" s="49"/>
      <c r="D139" s="25"/>
      <c r="E139" s="75"/>
      <c r="F139" s="79"/>
      <c r="G139" s="73"/>
      <c r="H139" s="50">
        <f t="shared" si="7"/>
        <v>0</v>
      </c>
      <c r="I139" s="73"/>
      <c r="J139" s="73"/>
      <c r="K139" s="51">
        <f t="shared" si="8"/>
        <v>0</v>
      </c>
      <c r="L139" s="52">
        <f t="shared" si="9"/>
        <v>0</v>
      </c>
      <c r="M139" s="50">
        <f t="shared" si="10"/>
        <v>0</v>
      </c>
      <c r="N139" s="50">
        <f t="shared" si="11"/>
        <v>0</v>
      </c>
      <c r="O139" s="50">
        <f t="shared" si="12"/>
        <v>0</v>
      </c>
      <c r="P139" s="51">
        <f t="shared" si="13"/>
        <v>0</v>
      </c>
    </row>
    <row r="140" spans="1:16" x14ac:dyDescent="0.2">
      <c r="A140" s="39"/>
      <c r="B140" s="40"/>
      <c r="C140" s="49"/>
      <c r="D140" s="25"/>
      <c r="E140" s="75"/>
      <c r="F140" s="79"/>
      <c r="G140" s="73"/>
      <c r="H140" s="50">
        <f t="shared" si="7"/>
        <v>0</v>
      </c>
      <c r="I140" s="73"/>
      <c r="J140" s="73"/>
      <c r="K140" s="51">
        <f t="shared" si="8"/>
        <v>0</v>
      </c>
      <c r="L140" s="52">
        <f t="shared" si="9"/>
        <v>0</v>
      </c>
      <c r="M140" s="50">
        <f t="shared" si="10"/>
        <v>0</v>
      </c>
      <c r="N140" s="50">
        <f t="shared" si="11"/>
        <v>0</v>
      </c>
      <c r="O140" s="50">
        <f t="shared" si="12"/>
        <v>0</v>
      </c>
      <c r="P140" s="51">
        <f t="shared" si="13"/>
        <v>0</v>
      </c>
    </row>
    <row r="141" spans="1:16" x14ac:dyDescent="0.2">
      <c r="A141" s="39"/>
      <c r="B141" s="40"/>
      <c r="C141" s="49"/>
      <c r="D141" s="25"/>
      <c r="E141" s="75"/>
      <c r="F141" s="79"/>
      <c r="G141" s="73"/>
      <c r="H141" s="50">
        <f t="shared" si="7"/>
        <v>0</v>
      </c>
      <c r="I141" s="73"/>
      <c r="J141" s="73"/>
      <c r="K141" s="51">
        <f t="shared" si="8"/>
        <v>0</v>
      </c>
      <c r="L141" s="52">
        <f t="shared" si="9"/>
        <v>0</v>
      </c>
      <c r="M141" s="50">
        <f t="shared" si="10"/>
        <v>0</v>
      </c>
      <c r="N141" s="50">
        <f t="shared" si="11"/>
        <v>0</v>
      </c>
      <c r="O141" s="50">
        <f t="shared" si="12"/>
        <v>0</v>
      </c>
      <c r="P141" s="51">
        <f t="shared" si="13"/>
        <v>0</v>
      </c>
    </row>
    <row r="142" spans="1:16" x14ac:dyDescent="0.2">
      <c r="A142" s="39"/>
      <c r="B142" s="40"/>
      <c r="C142" s="49"/>
      <c r="D142" s="25"/>
      <c r="E142" s="75"/>
      <c r="F142" s="79"/>
      <c r="G142" s="73"/>
      <c r="H142" s="50">
        <f t="shared" si="7"/>
        <v>0</v>
      </c>
      <c r="I142" s="73"/>
      <c r="J142" s="73"/>
      <c r="K142" s="51">
        <f t="shared" si="8"/>
        <v>0</v>
      </c>
      <c r="L142" s="52">
        <f t="shared" si="9"/>
        <v>0</v>
      </c>
      <c r="M142" s="50">
        <f t="shared" si="10"/>
        <v>0</v>
      </c>
      <c r="N142" s="50">
        <f t="shared" si="11"/>
        <v>0</v>
      </c>
      <c r="O142" s="50">
        <f t="shared" si="12"/>
        <v>0</v>
      </c>
      <c r="P142" s="51">
        <f t="shared" si="13"/>
        <v>0</v>
      </c>
    </row>
    <row r="143" spans="1:16" x14ac:dyDescent="0.2">
      <c r="A143" s="39"/>
      <c r="B143" s="40"/>
      <c r="C143" s="49"/>
      <c r="D143" s="25"/>
      <c r="E143" s="75"/>
      <c r="F143" s="79"/>
      <c r="G143" s="73"/>
      <c r="H143" s="50">
        <f t="shared" ref="H143:H206" si="14">ROUND(F143*G143,2)</f>
        <v>0</v>
      </c>
      <c r="I143" s="73"/>
      <c r="J143" s="73"/>
      <c r="K143" s="51">
        <f t="shared" ref="K143:K206" si="15">SUM(H143:J143)</f>
        <v>0</v>
      </c>
      <c r="L143" s="52">
        <f t="shared" ref="L143:L206" si="16">ROUND(E143*F143,2)</f>
        <v>0</v>
      </c>
      <c r="M143" s="50">
        <f t="shared" ref="M143:M206" si="17">ROUND(H143*E143,2)</f>
        <v>0</v>
      </c>
      <c r="N143" s="50">
        <f t="shared" ref="N143:N206" si="18">ROUND(I143*E143,2)</f>
        <v>0</v>
      </c>
      <c r="O143" s="50">
        <f t="shared" ref="O143:O206" si="19">ROUND(J143*E143,2)</f>
        <v>0</v>
      </c>
      <c r="P143" s="51">
        <f t="shared" ref="P143:P206" si="20">SUM(M143:O143)</f>
        <v>0</v>
      </c>
    </row>
    <row r="144" spans="1:16" x14ac:dyDescent="0.2">
      <c r="A144" s="39"/>
      <c r="B144" s="40"/>
      <c r="C144" s="49"/>
      <c r="D144" s="25"/>
      <c r="E144" s="75"/>
      <c r="F144" s="79"/>
      <c r="G144" s="73"/>
      <c r="H144" s="50">
        <f t="shared" si="14"/>
        <v>0</v>
      </c>
      <c r="I144" s="73"/>
      <c r="J144" s="73"/>
      <c r="K144" s="51">
        <f t="shared" si="15"/>
        <v>0</v>
      </c>
      <c r="L144" s="52">
        <f t="shared" si="16"/>
        <v>0</v>
      </c>
      <c r="M144" s="50">
        <f t="shared" si="17"/>
        <v>0</v>
      </c>
      <c r="N144" s="50">
        <f t="shared" si="18"/>
        <v>0</v>
      </c>
      <c r="O144" s="50">
        <f t="shared" si="19"/>
        <v>0</v>
      </c>
      <c r="P144" s="51">
        <f t="shared" si="20"/>
        <v>0</v>
      </c>
    </row>
    <row r="145" spans="1:16" x14ac:dyDescent="0.2">
      <c r="A145" s="39"/>
      <c r="B145" s="40"/>
      <c r="C145" s="49"/>
      <c r="D145" s="25"/>
      <c r="E145" s="75"/>
      <c r="F145" s="79"/>
      <c r="G145" s="73"/>
      <c r="H145" s="50">
        <f t="shared" si="14"/>
        <v>0</v>
      </c>
      <c r="I145" s="73"/>
      <c r="J145" s="73"/>
      <c r="K145" s="51">
        <f t="shared" si="15"/>
        <v>0</v>
      </c>
      <c r="L145" s="52">
        <f t="shared" si="16"/>
        <v>0</v>
      </c>
      <c r="M145" s="50">
        <f t="shared" si="17"/>
        <v>0</v>
      </c>
      <c r="N145" s="50">
        <f t="shared" si="18"/>
        <v>0</v>
      </c>
      <c r="O145" s="50">
        <f t="shared" si="19"/>
        <v>0</v>
      </c>
      <c r="P145" s="51">
        <f t="shared" si="20"/>
        <v>0</v>
      </c>
    </row>
    <row r="146" spans="1:16" x14ac:dyDescent="0.2">
      <c r="A146" s="39"/>
      <c r="B146" s="40"/>
      <c r="C146" s="49"/>
      <c r="D146" s="25"/>
      <c r="E146" s="75"/>
      <c r="F146" s="79"/>
      <c r="G146" s="73"/>
      <c r="H146" s="50">
        <f t="shared" si="14"/>
        <v>0</v>
      </c>
      <c r="I146" s="73"/>
      <c r="J146" s="73"/>
      <c r="K146" s="51">
        <f t="shared" si="15"/>
        <v>0</v>
      </c>
      <c r="L146" s="52">
        <f t="shared" si="16"/>
        <v>0</v>
      </c>
      <c r="M146" s="50">
        <f t="shared" si="17"/>
        <v>0</v>
      </c>
      <c r="N146" s="50">
        <f t="shared" si="18"/>
        <v>0</v>
      </c>
      <c r="O146" s="50">
        <f t="shared" si="19"/>
        <v>0</v>
      </c>
      <c r="P146" s="51">
        <f t="shared" si="20"/>
        <v>0</v>
      </c>
    </row>
    <row r="147" spans="1:16" x14ac:dyDescent="0.2">
      <c r="A147" s="39"/>
      <c r="B147" s="40"/>
      <c r="C147" s="49"/>
      <c r="D147" s="25"/>
      <c r="E147" s="75"/>
      <c r="F147" s="79"/>
      <c r="G147" s="73"/>
      <c r="H147" s="50">
        <f t="shared" si="14"/>
        <v>0</v>
      </c>
      <c r="I147" s="73"/>
      <c r="J147" s="73"/>
      <c r="K147" s="51">
        <f t="shared" si="15"/>
        <v>0</v>
      </c>
      <c r="L147" s="52">
        <f t="shared" si="16"/>
        <v>0</v>
      </c>
      <c r="M147" s="50">
        <f t="shared" si="17"/>
        <v>0</v>
      </c>
      <c r="N147" s="50">
        <f t="shared" si="18"/>
        <v>0</v>
      </c>
      <c r="O147" s="50">
        <f t="shared" si="19"/>
        <v>0</v>
      </c>
      <c r="P147" s="51">
        <f t="shared" si="20"/>
        <v>0</v>
      </c>
    </row>
    <row r="148" spans="1:16" x14ac:dyDescent="0.2">
      <c r="A148" s="39"/>
      <c r="B148" s="40"/>
      <c r="C148" s="49"/>
      <c r="D148" s="25"/>
      <c r="E148" s="75"/>
      <c r="F148" s="79"/>
      <c r="G148" s="73"/>
      <c r="H148" s="50">
        <f t="shared" si="14"/>
        <v>0</v>
      </c>
      <c r="I148" s="73"/>
      <c r="J148" s="73"/>
      <c r="K148" s="51">
        <f t="shared" si="15"/>
        <v>0</v>
      </c>
      <c r="L148" s="52">
        <f t="shared" si="16"/>
        <v>0</v>
      </c>
      <c r="M148" s="50">
        <f t="shared" si="17"/>
        <v>0</v>
      </c>
      <c r="N148" s="50">
        <f t="shared" si="18"/>
        <v>0</v>
      </c>
      <c r="O148" s="50">
        <f t="shared" si="19"/>
        <v>0</v>
      </c>
      <c r="P148" s="51">
        <f t="shared" si="20"/>
        <v>0</v>
      </c>
    </row>
    <row r="149" spans="1:16" x14ac:dyDescent="0.2">
      <c r="A149" s="39"/>
      <c r="B149" s="40"/>
      <c r="C149" s="49"/>
      <c r="D149" s="25"/>
      <c r="E149" s="75"/>
      <c r="F149" s="79"/>
      <c r="G149" s="73"/>
      <c r="H149" s="50">
        <f t="shared" si="14"/>
        <v>0</v>
      </c>
      <c r="I149" s="73"/>
      <c r="J149" s="73"/>
      <c r="K149" s="51">
        <f t="shared" si="15"/>
        <v>0</v>
      </c>
      <c r="L149" s="52">
        <f t="shared" si="16"/>
        <v>0</v>
      </c>
      <c r="M149" s="50">
        <f t="shared" si="17"/>
        <v>0</v>
      </c>
      <c r="N149" s="50">
        <f t="shared" si="18"/>
        <v>0</v>
      </c>
      <c r="O149" s="50">
        <f t="shared" si="19"/>
        <v>0</v>
      </c>
      <c r="P149" s="51">
        <f t="shared" si="20"/>
        <v>0</v>
      </c>
    </row>
    <row r="150" spans="1:16" x14ac:dyDescent="0.2">
      <c r="A150" s="39"/>
      <c r="B150" s="40"/>
      <c r="C150" s="49"/>
      <c r="D150" s="25"/>
      <c r="E150" s="75"/>
      <c r="F150" s="79"/>
      <c r="G150" s="73"/>
      <c r="H150" s="50">
        <f t="shared" si="14"/>
        <v>0</v>
      </c>
      <c r="I150" s="73"/>
      <c r="J150" s="73"/>
      <c r="K150" s="51">
        <f t="shared" si="15"/>
        <v>0</v>
      </c>
      <c r="L150" s="52">
        <f t="shared" si="16"/>
        <v>0</v>
      </c>
      <c r="M150" s="50">
        <f t="shared" si="17"/>
        <v>0</v>
      </c>
      <c r="N150" s="50">
        <f t="shared" si="18"/>
        <v>0</v>
      </c>
      <c r="O150" s="50">
        <f t="shared" si="19"/>
        <v>0</v>
      </c>
      <c r="P150" s="51">
        <f t="shared" si="20"/>
        <v>0</v>
      </c>
    </row>
    <row r="151" spans="1:16" x14ac:dyDescent="0.2">
      <c r="A151" s="39"/>
      <c r="B151" s="40"/>
      <c r="C151" s="49"/>
      <c r="D151" s="25"/>
      <c r="E151" s="75"/>
      <c r="F151" s="79"/>
      <c r="G151" s="73"/>
      <c r="H151" s="50">
        <f t="shared" si="14"/>
        <v>0</v>
      </c>
      <c r="I151" s="73"/>
      <c r="J151" s="73"/>
      <c r="K151" s="51">
        <f t="shared" si="15"/>
        <v>0</v>
      </c>
      <c r="L151" s="52">
        <f t="shared" si="16"/>
        <v>0</v>
      </c>
      <c r="M151" s="50">
        <f t="shared" si="17"/>
        <v>0</v>
      </c>
      <c r="N151" s="50">
        <f t="shared" si="18"/>
        <v>0</v>
      </c>
      <c r="O151" s="50">
        <f t="shared" si="19"/>
        <v>0</v>
      </c>
      <c r="P151" s="51">
        <f t="shared" si="20"/>
        <v>0</v>
      </c>
    </row>
    <row r="152" spans="1:16" x14ac:dyDescent="0.2">
      <c r="A152" s="39"/>
      <c r="B152" s="40"/>
      <c r="C152" s="49"/>
      <c r="D152" s="25"/>
      <c r="E152" s="75"/>
      <c r="F152" s="79"/>
      <c r="G152" s="73"/>
      <c r="H152" s="50">
        <f t="shared" si="14"/>
        <v>0</v>
      </c>
      <c r="I152" s="73"/>
      <c r="J152" s="73"/>
      <c r="K152" s="51">
        <f t="shared" si="15"/>
        <v>0</v>
      </c>
      <c r="L152" s="52">
        <f t="shared" si="16"/>
        <v>0</v>
      </c>
      <c r="M152" s="50">
        <f t="shared" si="17"/>
        <v>0</v>
      </c>
      <c r="N152" s="50">
        <f t="shared" si="18"/>
        <v>0</v>
      </c>
      <c r="O152" s="50">
        <f t="shared" si="19"/>
        <v>0</v>
      </c>
      <c r="P152" s="51">
        <f t="shared" si="20"/>
        <v>0</v>
      </c>
    </row>
    <row r="153" spans="1:16" x14ac:dyDescent="0.2">
      <c r="A153" s="39"/>
      <c r="B153" s="40"/>
      <c r="C153" s="49"/>
      <c r="D153" s="25"/>
      <c r="E153" s="75"/>
      <c r="F153" s="79"/>
      <c r="G153" s="73"/>
      <c r="H153" s="50">
        <f t="shared" si="14"/>
        <v>0</v>
      </c>
      <c r="I153" s="73"/>
      <c r="J153" s="73"/>
      <c r="K153" s="51">
        <f t="shared" si="15"/>
        <v>0</v>
      </c>
      <c r="L153" s="52">
        <f t="shared" si="16"/>
        <v>0</v>
      </c>
      <c r="M153" s="50">
        <f t="shared" si="17"/>
        <v>0</v>
      </c>
      <c r="N153" s="50">
        <f t="shared" si="18"/>
        <v>0</v>
      </c>
      <c r="O153" s="50">
        <f t="shared" si="19"/>
        <v>0</v>
      </c>
      <c r="P153" s="51">
        <f t="shared" si="20"/>
        <v>0</v>
      </c>
    </row>
    <row r="154" spans="1:16" x14ac:dyDescent="0.2">
      <c r="A154" s="39"/>
      <c r="B154" s="40"/>
      <c r="C154" s="49"/>
      <c r="D154" s="25"/>
      <c r="E154" s="75"/>
      <c r="F154" s="79"/>
      <c r="G154" s="73"/>
      <c r="H154" s="50">
        <f t="shared" si="14"/>
        <v>0</v>
      </c>
      <c r="I154" s="73"/>
      <c r="J154" s="73"/>
      <c r="K154" s="51">
        <f t="shared" si="15"/>
        <v>0</v>
      </c>
      <c r="L154" s="52">
        <f t="shared" si="16"/>
        <v>0</v>
      </c>
      <c r="M154" s="50">
        <f t="shared" si="17"/>
        <v>0</v>
      </c>
      <c r="N154" s="50">
        <f t="shared" si="18"/>
        <v>0</v>
      </c>
      <c r="O154" s="50">
        <f t="shared" si="19"/>
        <v>0</v>
      </c>
      <c r="P154" s="51">
        <f t="shared" si="20"/>
        <v>0</v>
      </c>
    </row>
    <row r="155" spans="1:16" x14ac:dyDescent="0.2">
      <c r="A155" s="39"/>
      <c r="B155" s="40"/>
      <c r="C155" s="49"/>
      <c r="D155" s="25"/>
      <c r="E155" s="75"/>
      <c r="F155" s="79"/>
      <c r="G155" s="73"/>
      <c r="H155" s="50">
        <f t="shared" si="14"/>
        <v>0</v>
      </c>
      <c r="I155" s="73"/>
      <c r="J155" s="73"/>
      <c r="K155" s="51">
        <f t="shared" si="15"/>
        <v>0</v>
      </c>
      <c r="L155" s="52">
        <f t="shared" si="16"/>
        <v>0</v>
      </c>
      <c r="M155" s="50">
        <f t="shared" si="17"/>
        <v>0</v>
      </c>
      <c r="N155" s="50">
        <f t="shared" si="18"/>
        <v>0</v>
      </c>
      <c r="O155" s="50">
        <f t="shared" si="19"/>
        <v>0</v>
      </c>
      <c r="P155" s="51">
        <f t="shared" si="20"/>
        <v>0</v>
      </c>
    </row>
    <row r="156" spans="1:16" x14ac:dyDescent="0.2">
      <c r="A156" s="39"/>
      <c r="B156" s="40"/>
      <c r="C156" s="49"/>
      <c r="D156" s="25"/>
      <c r="E156" s="75"/>
      <c r="F156" s="79"/>
      <c r="G156" s="73"/>
      <c r="H156" s="50">
        <f t="shared" si="14"/>
        <v>0</v>
      </c>
      <c r="I156" s="73"/>
      <c r="J156" s="73"/>
      <c r="K156" s="51">
        <f t="shared" si="15"/>
        <v>0</v>
      </c>
      <c r="L156" s="52">
        <f t="shared" si="16"/>
        <v>0</v>
      </c>
      <c r="M156" s="50">
        <f t="shared" si="17"/>
        <v>0</v>
      </c>
      <c r="N156" s="50">
        <f t="shared" si="18"/>
        <v>0</v>
      </c>
      <c r="O156" s="50">
        <f t="shared" si="19"/>
        <v>0</v>
      </c>
      <c r="P156" s="51">
        <f t="shared" si="20"/>
        <v>0</v>
      </c>
    </row>
    <row r="157" spans="1:16" x14ac:dyDescent="0.2">
      <c r="A157" s="39"/>
      <c r="B157" s="40"/>
      <c r="C157" s="49"/>
      <c r="D157" s="25"/>
      <c r="E157" s="75"/>
      <c r="F157" s="79"/>
      <c r="G157" s="73"/>
      <c r="H157" s="50">
        <f t="shared" si="14"/>
        <v>0</v>
      </c>
      <c r="I157" s="73"/>
      <c r="J157" s="73"/>
      <c r="K157" s="51">
        <f t="shared" si="15"/>
        <v>0</v>
      </c>
      <c r="L157" s="52">
        <f t="shared" si="16"/>
        <v>0</v>
      </c>
      <c r="M157" s="50">
        <f t="shared" si="17"/>
        <v>0</v>
      </c>
      <c r="N157" s="50">
        <f t="shared" si="18"/>
        <v>0</v>
      </c>
      <c r="O157" s="50">
        <f t="shared" si="19"/>
        <v>0</v>
      </c>
      <c r="P157" s="51">
        <f t="shared" si="20"/>
        <v>0</v>
      </c>
    </row>
    <row r="158" spans="1:16" x14ac:dyDescent="0.2">
      <c r="A158" s="39"/>
      <c r="B158" s="40"/>
      <c r="C158" s="49"/>
      <c r="D158" s="25"/>
      <c r="E158" s="75"/>
      <c r="F158" s="79"/>
      <c r="G158" s="73"/>
      <c r="H158" s="50">
        <f t="shared" si="14"/>
        <v>0</v>
      </c>
      <c r="I158" s="73"/>
      <c r="J158" s="73"/>
      <c r="K158" s="51">
        <f t="shared" si="15"/>
        <v>0</v>
      </c>
      <c r="L158" s="52">
        <f t="shared" si="16"/>
        <v>0</v>
      </c>
      <c r="M158" s="50">
        <f t="shared" si="17"/>
        <v>0</v>
      </c>
      <c r="N158" s="50">
        <f t="shared" si="18"/>
        <v>0</v>
      </c>
      <c r="O158" s="50">
        <f t="shared" si="19"/>
        <v>0</v>
      </c>
      <c r="P158" s="51">
        <f t="shared" si="20"/>
        <v>0</v>
      </c>
    </row>
    <row r="159" spans="1:16" x14ac:dyDescent="0.2">
      <c r="A159" s="39"/>
      <c r="B159" s="40"/>
      <c r="C159" s="49"/>
      <c r="D159" s="25"/>
      <c r="E159" s="75"/>
      <c r="F159" s="79"/>
      <c r="G159" s="73"/>
      <c r="H159" s="50">
        <f t="shared" si="14"/>
        <v>0</v>
      </c>
      <c r="I159" s="73"/>
      <c r="J159" s="73"/>
      <c r="K159" s="51">
        <f t="shared" si="15"/>
        <v>0</v>
      </c>
      <c r="L159" s="52">
        <f t="shared" si="16"/>
        <v>0</v>
      </c>
      <c r="M159" s="50">
        <f t="shared" si="17"/>
        <v>0</v>
      </c>
      <c r="N159" s="50">
        <f t="shared" si="18"/>
        <v>0</v>
      </c>
      <c r="O159" s="50">
        <f t="shared" si="19"/>
        <v>0</v>
      </c>
      <c r="P159" s="51">
        <f t="shared" si="20"/>
        <v>0</v>
      </c>
    </row>
    <row r="160" spans="1:16" x14ac:dyDescent="0.2">
      <c r="A160" s="39"/>
      <c r="B160" s="40"/>
      <c r="C160" s="49"/>
      <c r="D160" s="25"/>
      <c r="E160" s="75"/>
      <c r="F160" s="79"/>
      <c r="G160" s="73"/>
      <c r="H160" s="50">
        <f t="shared" si="14"/>
        <v>0</v>
      </c>
      <c r="I160" s="73"/>
      <c r="J160" s="73"/>
      <c r="K160" s="51">
        <f t="shared" si="15"/>
        <v>0</v>
      </c>
      <c r="L160" s="52">
        <f t="shared" si="16"/>
        <v>0</v>
      </c>
      <c r="M160" s="50">
        <f t="shared" si="17"/>
        <v>0</v>
      </c>
      <c r="N160" s="50">
        <f t="shared" si="18"/>
        <v>0</v>
      </c>
      <c r="O160" s="50">
        <f t="shared" si="19"/>
        <v>0</v>
      </c>
      <c r="P160" s="51">
        <f t="shared" si="20"/>
        <v>0</v>
      </c>
    </row>
    <row r="161" spans="1:16" x14ac:dyDescent="0.2">
      <c r="A161" s="39"/>
      <c r="B161" s="40"/>
      <c r="C161" s="49"/>
      <c r="D161" s="25"/>
      <c r="E161" s="75"/>
      <c r="F161" s="79"/>
      <c r="G161" s="73"/>
      <c r="H161" s="50">
        <f t="shared" si="14"/>
        <v>0</v>
      </c>
      <c r="I161" s="73"/>
      <c r="J161" s="73"/>
      <c r="K161" s="51">
        <f t="shared" si="15"/>
        <v>0</v>
      </c>
      <c r="L161" s="52">
        <f t="shared" si="16"/>
        <v>0</v>
      </c>
      <c r="M161" s="50">
        <f t="shared" si="17"/>
        <v>0</v>
      </c>
      <c r="N161" s="50">
        <f t="shared" si="18"/>
        <v>0</v>
      </c>
      <c r="O161" s="50">
        <f t="shared" si="19"/>
        <v>0</v>
      </c>
      <c r="P161" s="51">
        <f t="shared" si="20"/>
        <v>0</v>
      </c>
    </row>
    <row r="162" spans="1:16" x14ac:dyDescent="0.2">
      <c r="A162" s="39"/>
      <c r="B162" s="40"/>
      <c r="C162" s="49"/>
      <c r="D162" s="25"/>
      <c r="E162" s="75"/>
      <c r="F162" s="79"/>
      <c r="G162" s="73"/>
      <c r="H162" s="50">
        <f t="shared" si="14"/>
        <v>0</v>
      </c>
      <c r="I162" s="73"/>
      <c r="J162" s="73"/>
      <c r="K162" s="51">
        <f t="shared" si="15"/>
        <v>0</v>
      </c>
      <c r="L162" s="52">
        <f t="shared" si="16"/>
        <v>0</v>
      </c>
      <c r="M162" s="50">
        <f t="shared" si="17"/>
        <v>0</v>
      </c>
      <c r="N162" s="50">
        <f t="shared" si="18"/>
        <v>0</v>
      </c>
      <c r="O162" s="50">
        <f t="shared" si="19"/>
        <v>0</v>
      </c>
      <c r="P162" s="51">
        <f t="shared" si="20"/>
        <v>0</v>
      </c>
    </row>
    <row r="163" spans="1:16" x14ac:dyDescent="0.2">
      <c r="A163" s="39"/>
      <c r="B163" s="40"/>
      <c r="C163" s="49"/>
      <c r="D163" s="25"/>
      <c r="E163" s="75"/>
      <c r="F163" s="79"/>
      <c r="G163" s="73"/>
      <c r="H163" s="50">
        <f t="shared" si="14"/>
        <v>0</v>
      </c>
      <c r="I163" s="73"/>
      <c r="J163" s="73"/>
      <c r="K163" s="51">
        <f t="shared" si="15"/>
        <v>0</v>
      </c>
      <c r="L163" s="52">
        <f t="shared" si="16"/>
        <v>0</v>
      </c>
      <c r="M163" s="50">
        <f t="shared" si="17"/>
        <v>0</v>
      </c>
      <c r="N163" s="50">
        <f t="shared" si="18"/>
        <v>0</v>
      </c>
      <c r="O163" s="50">
        <f t="shared" si="19"/>
        <v>0</v>
      </c>
      <c r="P163" s="51">
        <f t="shared" si="20"/>
        <v>0</v>
      </c>
    </row>
    <row r="164" spans="1:16" x14ac:dyDescent="0.2">
      <c r="A164" s="39"/>
      <c r="B164" s="40"/>
      <c r="C164" s="49"/>
      <c r="D164" s="25"/>
      <c r="E164" s="75"/>
      <c r="F164" s="79"/>
      <c r="G164" s="73"/>
      <c r="H164" s="50">
        <f t="shared" si="14"/>
        <v>0</v>
      </c>
      <c r="I164" s="73"/>
      <c r="J164" s="73"/>
      <c r="K164" s="51">
        <f t="shared" si="15"/>
        <v>0</v>
      </c>
      <c r="L164" s="52">
        <f t="shared" si="16"/>
        <v>0</v>
      </c>
      <c r="M164" s="50">
        <f t="shared" si="17"/>
        <v>0</v>
      </c>
      <c r="N164" s="50">
        <f t="shared" si="18"/>
        <v>0</v>
      </c>
      <c r="O164" s="50">
        <f t="shared" si="19"/>
        <v>0</v>
      </c>
      <c r="P164" s="51">
        <f t="shared" si="20"/>
        <v>0</v>
      </c>
    </row>
    <row r="165" spans="1:16" x14ac:dyDescent="0.2">
      <c r="A165" s="39"/>
      <c r="B165" s="40"/>
      <c r="C165" s="49"/>
      <c r="D165" s="25"/>
      <c r="E165" s="75"/>
      <c r="F165" s="79"/>
      <c r="G165" s="73"/>
      <c r="H165" s="50">
        <f t="shared" si="14"/>
        <v>0</v>
      </c>
      <c r="I165" s="73"/>
      <c r="J165" s="73"/>
      <c r="K165" s="51">
        <f t="shared" si="15"/>
        <v>0</v>
      </c>
      <c r="L165" s="52">
        <f t="shared" si="16"/>
        <v>0</v>
      </c>
      <c r="M165" s="50">
        <f t="shared" si="17"/>
        <v>0</v>
      </c>
      <c r="N165" s="50">
        <f t="shared" si="18"/>
        <v>0</v>
      </c>
      <c r="O165" s="50">
        <f t="shared" si="19"/>
        <v>0</v>
      </c>
      <c r="P165" s="51">
        <f t="shared" si="20"/>
        <v>0</v>
      </c>
    </row>
    <row r="166" spans="1:16" x14ac:dyDescent="0.2">
      <c r="A166" s="39"/>
      <c r="B166" s="40"/>
      <c r="C166" s="49"/>
      <c r="D166" s="25"/>
      <c r="E166" s="75"/>
      <c r="F166" s="79"/>
      <c r="G166" s="73"/>
      <c r="H166" s="50">
        <f t="shared" si="14"/>
        <v>0</v>
      </c>
      <c r="I166" s="73"/>
      <c r="J166" s="73"/>
      <c r="K166" s="51">
        <f t="shared" si="15"/>
        <v>0</v>
      </c>
      <c r="L166" s="52">
        <f t="shared" si="16"/>
        <v>0</v>
      </c>
      <c r="M166" s="50">
        <f t="shared" si="17"/>
        <v>0</v>
      </c>
      <c r="N166" s="50">
        <f t="shared" si="18"/>
        <v>0</v>
      </c>
      <c r="O166" s="50">
        <f t="shared" si="19"/>
        <v>0</v>
      </c>
      <c r="P166" s="51">
        <f t="shared" si="20"/>
        <v>0</v>
      </c>
    </row>
    <row r="167" spans="1:16" x14ac:dyDescent="0.2">
      <c r="A167" s="39"/>
      <c r="B167" s="40"/>
      <c r="C167" s="49"/>
      <c r="D167" s="25"/>
      <c r="E167" s="75"/>
      <c r="F167" s="79"/>
      <c r="G167" s="73"/>
      <c r="H167" s="50">
        <f t="shared" si="14"/>
        <v>0</v>
      </c>
      <c r="I167" s="73"/>
      <c r="J167" s="73"/>
      <c r="K167" s="51">
        <f t="shared" si="15"/>
        <v>0</v>
      </c>
      <c r="L167" s="52">
        <f t="shared" si="16"/>
        <v>0</v>
      </c>
      <c r="M167" s="50">
        <f t="shared" si="17"/>
        <v>0</v>
      </c>
      <c r="N167" s="50">
        <f t="shared" si="18"/>
        <v>0</v>
      </c>
      <c r="O167" s="50">
        <f t="shared" si="19"/>
        <v>0</v>
      </c>
      <c r="P167" s="51">
        <f t="shared" si="20"/>
        <v>0</v>
      </c>
    </row>
    <row r="168" spans="1:16" x14ac:dyDescent="0.2">
      <c r="A168" s="39"/>
      <c r="B168" s="40"/>
      <c r="C168" s="49"/>
      <c r="D168" s="25"/>
      <c r="E168" s="75"/>
      <c r="F168" s="79"/>
      <c r="G168" s="73"/>
      <c r="H168" s="50">
        <f t="shared" si="14"/>
        <v>0</v>
      </c>
      <c r="I168" s="73"/>
      <c r="J168" s="73"/>
      <c r="K168" s="51">
        <f t="shared" si="15"/>
        <v>0</v>
      </c>
      <c r="L168" s="52">
        <f t="shared" si="16"/>
        <v>0</v>
      </c>
      <c r="M168" s="50">
        <f t="shared" si="17"/>
        <v>0</v>
      </c>
      <c r="N168" s="50">
        <f t="shared" si="18"/>
        <v>0</v>
      </c>
      <c r="O168" s="50">
        <f t="shared" si="19"/>
        <v>0</v>
      </c>
      <c r="P168" s="51">
        <f t="shared" si="20"/>
        <v>0</v>
      </c>
    </row>
    <row r="169" spans="1:16" x14ac:dyDescent="0.2">
      <c r="A169" s="39"/>
      <c r="B169" s="40"/>
      <c r="C169" s="49"/>
      <c r="D169" s="25"/>
      <c r="E169" s="75"/>
      <c r="F169" s="79"/>
      <c r="G169" s="73"/>
      <c r="H169" s="50">
        <f t="shared" si="14"/>
        <v>0</v>
      </c>
      <c r="I169" s="73"/>
      <c r="J169" s="73"/>
      <c r="K169" s="51">
        <f t="shared" si="15"/>
        <v>0</v>
      </c>
      <c r="L169" s="52">
        <f t="shared" si="16"/>
        <v>0</v>
      </c>
      <c r="M169" s="50">
        <f t="shared" si="17"/>
        <v>0</v>
      </c>
      <c r="N169" s="50">
        <f t="shared" si="18"/>
        <v>0</v>
      </c>
      <c r="O169" s="50">
        <f t="shared" si="19"/>
        <v>0</v>
      </c>
      <c r="P169" s="51">
        <f t="shared" si="20"/>
        <v>0</v>
      </c>
    </row>
    <row r="170" spans="1:16" x14ac:dyDescent="0.2">
      <c r="A170" s="39"/>
      <c r="B170" s="40"/>
      <c r="C170" s="49"/>
      <c r="D170" s="25"/>
      <c r="E170" s="75"/>
      <c r="F170" s="79"/>
      <c r="G170" s="73"/>
      <c r="H170" s="50">
        <f t="shared" si="14"/>
        <v>0</v>
      </c>
      <c r="I170" s="73"/>
      <c r="J170" s="73"/>
      <c r="K170" s="51">
        <f t="shared" si="15"/>
        <v>0</v>
      </c>
      <c r="L170" s="52">
        <f t="shared" si="16"/>
        <v>0</v>
      </c>
      <c r="M170" s="50">
        <f t="shared" si="17"/>
        <v>0</v>
      </c>
      <c r="N170" s="50">
        <f t="shared" si="18"/>
        <v>0</v>
      </c>
      <c r="O170" s="50">
        <f t="shared" si="19"/>
        <v>0</v>
      </c>
      <c r="P170" s="51">
        <f t="shared" si="20"/>
        <v>0</v>
      </c>
    </row>
    <row r="171" spans="1:16" x14ac:dyDescent="0.2">
      <c r="A171" s="39"/>
      <c r="B171" s="40"/>
      <c r="C171" s="49"/>
      <c r="D171" s="25"/>
      <c r="E171" s="75"/>
      <c r="F171" s="79"/>
      <c r="G171" s="73"/>
      <c r="H171" s="50">
        <f t="shared" si="14"/>
        <v>0</v>
      </c>
      <c r="I171" s="73"/>
      <c r="J171" s="73"/>
      <c r="K171" s="51">
        <f t="shared" si="15"/>
        <v>0</v>
      </c>
      <c r="L171" s="52">
        <f t="shared" si="16"/>
        <v>0</v>
      </c>
      <c r="M171" s="50">
        <f t="shared" si="17"/>
        <v>0</v>
      </c>
      <c r="N171" s="50">
        <f t="shared" si="18"/>
        <v>0</v>
      </c>
      <c r="O171" s="50">
        <f t="shared" si="19"/>
        <v>0</v>
      </c>
      <c r="P171" s="51">
        <f t="shared" si="20"/>
        <v>0</v>
      </c>
    </row>
    <row r="172" spans="1:16" x14ac:dyDescent="0.2">
      <c r="A172" s="39"/>
      <c r="B172" s="40"/>
      <c r="C172" s="49"/>
      <c r="D172" s="25"/>
      <c r="E172" s="75"/>
      <c r="F172" s="79"/>
      <c r="G172" s="73"/>
      <c r="H172" s="50">
        <f t="shared" si="14"/>
        <v>0</v>
      </c>
      <c r="I172" s="73"/>
      <c r="J172" s="73"/>
      <c r="K172" s="51">
        <f t="shared" si="15"/>
        <v>0</v>
      </c>
      <c r="L172" s="52">
        <f t="shared" si="16"/>
        <v>0</v>
      </c>
      <c r="M172" s="50">
        <f t="shared" si="17"/>
        <v>0</v>
      </c>
      <c r="N172" s="50">
        <f t="shared" si="18"/>
        <v>0</v>
      </c>
      <c r="O172" s="50">
        <f t="shared" si="19"/>
        <v>0</v>
      </c>
      <c r="P172" s="51">
        <f t="shared" si="20"/>
        <v>0</v>
      </c>
    </row>
    <row r="173" spans="1:16" x14ac:dyDescent="0.2">
      <c r="A173" s="39"/>
      <c r="B173" s="40"/>
      <c r="C173" s="49"/>
      <c r="D173" s="25"/>
      <c r="E173" s="75"/>
      <c r="F173" s="79"/>
      <c r="G173" s="73"/>
      <c r="H173" s="50">
        <f t="shared" si="14"/>
        <v>0</v>
      </c>
      <c r="I173" s="73"/>
      <c r="J173" s="73"/>
      <c r="K173" s="51">
        <f t="shared" si="15"/>
        <v>0</v>
      </c>
      <c r="L173" s="52">
        <f t="shared" si="16"/>
        <v>0</v>
      </c>
      <c r="M173" s="50">
        <f t="shared" si="17"/>
        <v>0</v>
      </c>
      <c r="N173" s="50">
        <f t="shared" si="18"/>
        <v>0</v>
      </c>
      <c r="O173" s="50">
        <f t="shared" si="19"/>
        <v>0</v>
      </c>
      <c r="P173" s="51">
        <f t="shared" si="20"/>
        <v>0</v>
      </c>
    </row>
    <row r="174" spans="1:16" x14ac:dyDescent="0.2">
      <c r="A174" s="39"/>
      <c r="B174" s="40"/>
      <c r="C174" s="49"/>
      <c r="D174" s="25"/>
      <c r="E174" s="75"/>
      <c r="F174" s="79"/>
      <c r="G174" s="73"/>
      <c r="H174" s="50">
        <f t="shared" si="14"/>
        <v>0</v>
      </c>
      <c r="I174" s="73"/>
      <c r="J174" s="73"/>
      <c r="K174" s="51">
        <f t="shared" si="15"/>
        <v>0</v>
      </c>
      <c r="L174" s="52">
        <f t="shared" si="16"/>
        <v>0</v>
      </c>
      <c r="M174" s="50">
        <f t="shared" si="17"/>
        <v>0</v>
      </c>
      <c r="N174" s="50">
        <f t="shared" si="18"/>
        <v>0</v>
      </c>
      <c r="O174" s="50">
        <f t="shared" si="19"/>
        <v>0</v>
      </c>
      <c r="P174" s="51">
        <f t="shared" si="20"/>
        <v>0</v>
      </c>
    </row>
    <row r="175" spans="1:16" x14ac:dyDescent="0.2">
      <c r="A175" s="39"/>
      <c r="B175" s="40"/>
      <c r="C175" s="49"/>
      <c r="D175" s="25"/>
      <c r="E175" s="75"/>
      <c r="F175" s="79"/>
      <c r="G175" s="73"/>
      <c r="H175" s="50">
        <f t="shared" si="14"/>
        <v>0</v>
      </c>
      <c r="I175" s="73"/>
      <c r="J175" s="73"/>
      <c r="K175" s="51">
        <f t="shared" si="15"/>
        <v>0</v>
      </c>
      <c r="L175" s="52">
        <f t="shared" si="16"/>
        <v>0</v>
      </c>
      <c r="M175" s="50">
        <f t="shared" si="17"/>
        <v>0</v>
      </c>
      <c r="N175" s="50">
        <f t="shared" si="18"/>
        <v>0</v>
      </c>
      <c r="O175" s="50">
        <f t="shared" si="19"/>
        <v>0</v>
      </c>
      <c r="P175" s="51">
        <f t="shared" si="20"/>
        <v>0</v>
      </c>
    </row>
    <row r="176" spans="1:16" x14ac:dyDescent="0.2">
      <c r="A176" s="39"/>
      <c r="B176" s="40"/>
      <c r="C176" s="49"/>
      <c r="D176" s="25"/>
      <c r="E176" s="75"/>
      <c r="F176" s="79"/>
      <c r="G176" s="73"/>
      <c r="H176" s="50">
        <f t="shared" si="14"/>
        <v>0</v>
      </c>
      <c r="I176" s="73"/>
      <c r="J176" s="73"/>
      <c r="K176" s="51">
        <f t="shared" si="15"/>
        <v>0</v>
      </c>
      <c r="L176" s="52">
        <f t="shared" si="16"/>
        <v>0</v>
      </c>
      <c r="M176" s="50">
        <f t="shared" si="17"/>
        <v>0</v>
      </c>
      <c r="N176" s="50">
        <f t="shared" si="18"/>
        <v>0</v>
      </c>
      <c r="O176" s="50">
        <f t="shared" si="19"/>
        <v>0</v>
      </c>
      <c r="P176" s="51">
        <f t="shared" si="20"/>
        <v>0</v>
      </c>
    </row>
    <row r="177" spans="1:16" x14ac:dyDescent="0.2">
      <c r="A177" s="39"/>
      <c r="B177" s="40"/>
      <c r="C177" s="49"/>
      <c r="D177" s="25"/>
      <c r="E177" s="75"/>
      <c r="F177" s="79"/>
      <c r="G177" s="73"/>
      <c r="H177" s="50">
        <f t="shared" si="14"/>
        <v>0</v>
      </c>
      <c r="I177" s="73"/>
      <c r="J177" s="73"/>
      <c r="K177" s="51">
        <f t="shared" si="15"/>
        <v>0</v>
      </c>
      <c r="L177" s="52">
        <f t="shared" si="16"/>
        <v>0</v>
      </c>
      <c r="M177" s="50">
        <f t="shared" si="17"/>
        <v>0</v>
      </c>
      <c r="N177" s="50">
        <f t="shared" si="18"/>
        <v>0</v>
      </c>
      <c r="O177" s="50">
        <f t="shared" si="19"/>
        <v>0</v>
      </c>
      <c r="P177" s="51">
        <f t="shared" si="20"/>
        <v>0</v>
      </c>
    </row>
    <row r="178" spans="1:16" x14ac:dyDescent="0.2">
      <c r="A178" s="39"/>
      <c r="B178" s="40"/>
      <c r="C178" s="49"/>
      <c r="D178" s="25"/>
      <c r="E178" s="75"/>
      <c r="F178" s="79"/>
      <c r="G178" s="73"/>
      <c r="H178" s="50">
        <f t="shared" si="14"/>
        <v>0</v>
      </c>
      <c r="I178" s="73"/>
      <c r="J178" s="73"/>
      <c r="K178" s="51">
        <f t="shared" si="15"/>
        <v>0</v>
      </c>
      <c r="L178" s="52">
        <f t="shared" si="16"/>
        <v>0</v>
      </c>
      <c r="M178" s="50">
        <f t="shared" si="17"/>
        <v>0</v>
      </c>
      <c r="N178" s="50">
        <f t="shared" si="18"/>
        <v>0</v>
      </c>
      <c r="O178" s="50">
        <f t="shared" si="19"/>
        <v>0</v>
      </c>
      <c r="P178" s="51">
        <f t="shared" si="20"/>
        <v>0</v>
      </c>
    </row>
    <row r="179" spans="1:16" x14ac:dyDescent="0.2">
      <c r="A179" s="39"/>
      <c r="B179" s="40"/>
      <c r="C179" s="49"/>
      <c r="D179" s="25"/>
      <c r="E179" s="75"/>
      <c r="F179" s="79"/>
      <c r="G179" s="73"/>
      <c r="H179" s="50">
        <f t="shared" si="14"/>
        <v>0</v>
      </c>
      <c r="I179" s="73"/>
      <c r="J179" s="73"/>
      <c r="K179" s="51">
        <f t="shared" si="15"/>
        <v>0</v>
      </c>
      <c r="L179" s="52">
        <f t="shared" si="16"/>
        <v>0</v>
      </c>
      <c r="M179" s="50">
        <f t="shared" si="17"/>
        <v>0</v>
      </c>
      <c r="N179" s="50">
        <f t="shared" si="18"/>
        <v>0</v>
      </c>
      <c r="O179" s="50">
        <f t="shared" si="19"/>
        <v>0</v>
      </c>
      <c r="P179" s="51">
        <f t="shared" si="20"/>
        <v>0</v>
      </c>
    </row>
    <row r="180" spans="1:16" x14ac:dyDescent="0.2">
      <c r="A180" s="39"/>
      <c r="B180" s="40"/>
      <c r="C180" s="49"/>
      <c r="D180" s="25"/>
      <c r="E180" s="75"/>
      <c r="F180" s="79"/>
      <c r="G180" s="73"/>
      <c r="H180" s="50">
        <f t="shared" si="14"/>
        <v>0</v>
      </c>
      <c r="I180" s="73"/>
      <c r="J180" s="73"/>
      <c r="K180" s="51">
        <f t="shared" si="15"/>
        <v>0</v>
      </c>
      <c r="L180" s="52">
        <f t="shared" si="16"/>
        <v>0</v>
      </c>
      <c r="M180" s="50">
        <f t="shared" si="17"/>
        <v>0</v>
      </c>
      <c r="N180" s="50">
        <f t="shared" si="18"/>
        <v>0</v>
      </c>
      <c r="O180" s="50">
        <f t="shared" si="19"/>
        <v>0</v>
      </c>
      <c r="P180" s="51">
        <f t="shared" si="20"/>
        <v>0</v>
      </c>
    </row>
    <row r="181" spans="1:16" x14ac:dyDescent="0.2">
      <c r="A181" s="39"/>
      <c r="B181" s="40"/>
      <c r="C181" s="49"/>
      <c r="D181" s="25"/>
      <c r="E181" s="75"/>
      <c r="F181" s="79"/>
      <c r="G181" s="73"/>
      <c r="H181" s="50">
        <f t="shared" si="14"/>
        <v>0</v>
      </c>
      <c r="I181" s="73"/>
      <c r="J181" s="73"/>
      <c r="K181" s="51">
        <f t="shared" si="15"/>
        <v>0</v>
      </c>
      <c r="L181" s="52">
        <f t="shared" si="16"/>
        <v>0</v>
      </c>
      <c r="M181" s="50">
        <f t="shared" si="17"/>
        <v>0</v>
      </c>
      <c r="N181" s="50">
        <f t="shared" si="18"/>
        <v>0</v>
      </c>
      <c r="O181" s="50">
        <f t="shared" si="19"/>
        <v>0</v>
      </c>
      <c r="P181" s="51">
        <f t="shared" si="20"/>
        <v>0</v>
      </c>
    </row>
    <row r="182" spans="1:16" x14ac:dyDescent="0.2">
      <c r="A182" s="39"/>
      <c r="B182" s="40"/>
      <c r="C182" s="49"/>
      <c r="D182" s="25"/>
      <c r="E182" s="75"/>
      <c r="F182" s="79"/>
      <c r="G182" s="73"/>
      <c r="H182" s="50">
        <f t="shared" si="14"/>
        <v>0</v>
      </c>
      <c r="I182" s="73"/>
      <c r="J182" s="73"/>
      <c r="K182" s="51">
        <f t="shared" si="15"/>
        <v>0</v>
      </c>
      <c r="L182" s="52">
        <f t="shared" si="16"/>
        <v>0</v>
      </c>
      <c r="M182" s="50">
        <f t="shared" si="17"/>
        <v>0</v>
      </c>
      <c r="N182" s="50">
        <f t="shared" si="18"/>
        <v>0</v>
      </c>
      <c r="O182" s="50">
        <f t="shared" si="19"/>
        <v>0</v>
      </c>
      <c r="P182" s="51">
        <f t="shared" si="20"/>
        <v>0</v>
      </c>
    </row>
    <row r="183" spans="1:16" x14ac:dyDescent="0.2">
      <c r="A183" s="39"/>
      <c r="B183" s="40"/>
      <c r="C183" s="49"/>
      <c r="D183" s="25"/>
      <c r="E183" s="75"/>
      <c r="F183" s="79"/>
      <c r="G183" s="73"/>
      <c r="H183" s="50">
        <f t="shared" si="14"/>
        <v>0</v>
      </c>
      <c r="I183" s="73"/>
      <c r="J183" s="73"/>
      <c r="K183" s="51">
        <f t="shared" si="15"/>
        <v>0</v>
      </c>
      <c r="L183" s="52">
        <f t="shared" si="16"/>
        <v>0</v>
      </c>
      <c r="M183" s="50">
        <f t="shared" si="17"/>
        <v>0</v>
      </c>
      <c r="N183" s="50">
        <f t="shared" si="18"/>
        <v>0</v>
      </c>
      <c r="O183" s="50">
        <f t="shared" si="19"/>
        <v>0</v>
      </c>
      <c r="P183" s="51">
        <f t="shared" si="20"/>
        <v>0</v>
      </c>
    </row>
    <row r="184" spans="1:16" x14ac:dyDescent="0.2">
      <c r="A184" s="39"/>
      <c r="B184" s="40"/>
      <c r="C184" s="49"/>
      <c r="D184" s="25"/>
      <c r="E184" s="75"/>
      <c r="F184" s="79"/>
      <c r="G184" s="73"/>
      <c r="H184" s="50">
        <f t="shared" si="14"/>
        <v>0</v>
      </c>
      <c r="I184" s="73"/>
      <c r="J184" s="73"/>
      <c r="K184" s="51">
        <f t="shared" si="15"/>
        <v>0</v>
      </c>
      <c r="L184" s="52">
        <f t="shared" si="16"/>
        <v>0</v>
      </c>
      <c r="M184" s="50">
        <f t="shared" si="17"/>
        <v>0</v>
      </c>
      <c r="N184" s="50">
        <f t="shared" si="18"/>
        <v>0</v>
      </c>
      <c r="O184" s="50">
        <f t="shared" si="19"/>
        <v>0</v>
      </c>
      <c r="P184" s="51">
        <f t="shared" si="20"/>
        <v>0</v>
      </c>
    </row>
    <row r="185" spans="1:16" x14ac:dyDescent="0.2">
      <c r="A185" s="39"/>
      <c r="B185" s="40"/>
      <c r="C185" s="49"/>
      <c r="D185" s="25"/>
      <c r="E185" s="75"/>
      <c r="F185" s="79"/>
      <c r="G185" s="73"/>
      <c r="H185" s="50">
        <f t="shared" si="14"/>
        <v>0</v>
      </c>
      <c r="I185" s="73"/>
      <c r="J185" s="73"/>
      <c r="K185" s="51">
        <f t="shared" si="15"/>
        <v>0</v>
      </c>
      <c r="L185" s="52">
        <f t="shared" si="16"/>
        <v>0</v>
      </c>
      <c r="M185" s="50">
        <f t="shared" si="17"/>
        <v>0</v>
      </c>
      <c r="N185" s="50">
        <f t="shared" si="18"/>
        <v>0</v>
      </c>
      <c r="O185" s="50">
        <f t="shared" si="19"/>
        <v>0</v>
      </c>
      <c r="P185" s="51">
        <f t="shared" si="20"/>
        <v>0</v>
      </c>
    </row>
    <row r="186" spans="1:16" x14ac:dyDescent="0.2">
      <c r="A186" s="39"/>
      <c r="B186" s="40"/>
      <c r="C186" s="49"/>
      <c r="D186" s="25"/>
      <c r="E186" s="75"/>
      <c r="F186" s="79"/>
      <c r="G186" s="73"/>
      <c r="H186" s="50">
        <f t="shared" si="14"/>
        <v>0</v>
      </c>
      <c r="I186" s="73"/>
      <c r="J186" s="73"/>
      <c r="K186" s="51">
        <f t="shared" si="15"/>
        <v>0</v>
      </c>
      <c r="L186" s="52">
        <f t="shared" si="16"/>
        <v>0</v>
      </c>
      <c r="M186" s="50">
        <f t="shared" si="17"/>
        <v>0</v>
      </c>
      <c r="N186" s="50">
        <f t="shared" si="18"/>
        <v>0</v>
      </c>
      <c r="O186" s="50">
        <f t="shared" si="19"/>
        <v>0</v>
      </c>
      <c r="P186" s="51">
        <f t="shared" si="20"/>
        <v>0</v>
      </c>
    </row>
    <row r="187" spans="1:16" x14ac:dyDescent="0.2">
      <c r="A187" s="39"/>
      <c r="B187" s="40"/>
      <c r="C187" s="49"/>
      <c r="D187" s="25"/>
      <c r="E187" s="75"/>
      <c r="F187" s="79"/>
      <c r="G187" s="73"/>
      <c r="H187" s="50">
        <f t="shared" si="14"/>
        <v>0</v>
      </c>
      <c r="I187" s="73"/>
      <c r="J187" s="73"/>
      <c r="K187" s="51">
        <f t="shared" si="15"/>
        <v>0</v>
      </c>
      <c r="L187" s="52">
        <f t="shared" si="16"/>
        <v>0</v>
      </c>
      <c r="M187" s="50">
        <f t="shared" si="17"/>
        <v>0</v>
      </c>
      <c r="N187" s="50">
        <f t="shared" si="18"/>
        <v>0</v>
      </c>
      <c r="O187" s="50">
        <f t="shared" si="19"/>
        <v>0</v>
      </c>
      <c r="P187" s="51">
        <f t="shared" si="20"/>
        <v>0</v>
      </c>
    </row>
    <row r="188" spans="1:16" x14ac:dyDescent="0.2">
      <c r="A188" s="39"/>
      <c r="B188" s="40"/>
      <c r="C188" s="49"/>
      <c r="D188" s="25"/>
      <c r="E188" s="75"/>
      <c r="F188" s="79"/>
      <c r="G188" s="73"/>
      <c r="H188" s="50">
        <f t="shared" si="14"/>
        <v>0</v>
      </c>
      <c r="I188" s="73"/>
      <c r="J188" s="73"/>
      <c r="K188" s="51">
        <f t="shared" si="15"/>
        <v>0</v>
      </c>
      <c r="L188" s="52">
        <f t="shared" si="16"/>
        <v>0</v>
      </c>
      <c r="M188" s="50">
        <f t="shared" si="17"/>
        <v>0</v>
      </c>
      <c r="N188" s="50">
        <f t="shared" si="18"/>
        <v>0</v>
      </c>
      <c r="O188" s="50">
        <f t="shared" si="19"/>
        <v>0</v>
      </c>
      <c r="P188" s="51">
        <f t="shared" si="20"/>
        <v>0</v>
      </c>
    </row>
    <row r="189" spans="1:16" x14ac:dyDescent="0.2">
      <c r="A189" s="39"/>
      <c r="B189" s="40"/>
      <c r="C189" s="49"/>
      <c r="D189" s="25"/>
      <c r="E189" s="75"/>
      <c r="F189" s="79"/>
      <c r="G189" s="73"/>
      <c r="H189" s="50">
        <f t="shared" si="14"/>
        <v>0</v>
      </c>
      <c r="I189" s="73"/>
      <c r="J189" s="73"/>
      <c r="K189" s="51">
        <f t="shared" si="15"/>
        <v>0</v>
      </c>
      <c r="L189" s="52">
        <f t="shared" si="16"/>
        <v>0</v>
      </c>
      <c r="M189" s="50">
        <f t="shared" si="17"/>
        <v>0</v>
      </c>
      <c r="N189" s="50">
        <f t="shared" si="18"/>
        <v>0</v>
      </c>
      <c r="O189" s="50">
        <f t="shared" si="19"/>
        <v>0</v>
      </c>
      <c r="P189" s="51">
        <f t="shared" si="20"/>
        <v>0</v>
      </c>
    </row>
    <row r="190" spans="1:16" x14ac:dyDescent="0.2">
      <c r="A190" s="39"/>
      <c r="B190" s="40"/>
      <c r="C190" s="49"/>
      <c r="D190" s="25"/>
      <c r="E190" s="75"/>
      <c r="F190" s="79"/>
      <c r="G190" s="73"/>
      <c r="H190" s="50">
        <f t="shared" si="14"/>
        <v>0</v>
      </c>
      <c r="I190" s="73"/>
      <c r="J190" s="73"/>
      <c r="K190" s="51">
        <f t="shared" si="15"/>
        <v>0</v>
      </c>
      <c r="L190" s="52">
        <f t="shared" si="16"/>
        <v>0</v>
      </c>
      <c r="M190" s="50">
        <f t="shared" si="17"/>
        <v>0</v>
      </c>
      <c r="N190" s="50">
        <f t="shared" si="18"/>
        <v>0</v>
      </c>
      <c r="O190" s="50">
        <f t="shared" si="19"/>
        <v>0</v>
      </c>
      <c r="P190" s="51">
        <f t="shared" si="20"/>
        <v>0</v>
      </c>
    </row>
    <row r="191" spans="1:16" x14ac:dyDescent="0.2">
      <c r="A191" s="39"/>
      <c r="B191" s="40"/>
      <c r="C191" s="49"/>
      <c r="D191" s="25"/>
      <c r="E191" s="75"/>
      <c r="F191" s="79"/>
      <c r="G191" s="73"/>
      <c r="H191" s="50">
        <f t="shared" si="14"/>
        <v>0</v>
      </c>
      <c r="I191" s="73"/>
      <c r="J191" s="73"/>
      <c r="K191" s="51">
        <f t="shared" si="15"/>
        <v>0</v>
      </c>
      <c r="L191" s="52">
        <f t="shared" si="16"/>
        <v>0</v>
      </c>
      <c r="M191" s="50">
        <f t="shared" si="17"/>
        <v>0</v>
      </c>
      <c r="N191" s="50">
        <f t="shared" si="18"/>
        <v>0</v>
      </c>
      <c r="O191" s="50">
        <f t="shared" si="19"/>
        <v>0</v>
      </c>
      <c r="P191" s="51">
        <f t="shared" si="20"/>
        <v>0</v>
      </c>
    </row>
    <row r="192" spans="1:16" x14ac:dyDescent="0.2">
      <c r="A192" s="39"/>
      <c r="B192" s="40"/>
      <c r="C192" s="49"/>
      <c r="D192" s="25"/>
      <c r="E192" s="75"/>
      <c r="F192" s="79"/>
      <c r="G192" s="73"/>
      <c r="H192" s="50">
        <f t="shared" si="14"/>
        <v>0</v>
      </c>
      <c r="I192" s="73"/>
      <c r="J192" s="73"/>
      <c r="K192" s="51">
        <f t="shared" si="15"/>
        <v>0</v>
      </c>
      <c r="L192" s="52">
        <f t="shared" si="16"/>
        <v>0</v>
      </c>
      <c r="M192" s="50">
        <f t="shared" si="17"/>
        <v>0</v>
      </c>
      <c r="N192" s="50">
        <f t="shared" si="18"/>
        <v>0</v>
      </c>
      <c r="O192" s="50">
        <f t="shared" si="19"/>
        <v>0</v>
      </c>
      <c r="P192" s="51">
        <f t="shared" si="20"/>
        <v>0</v>
      </c>
    </row>
    <row r="193" spans="1:16" x14ac:dyDescent="0.2">
      <c r="A193" s="39"/>
      <c r="B193" s="40"/>
      <c r="C193" s="49"/>
      <c r="D193" s="25"/>
      <c r="E193" s="75"/>
      <c r="F193" s="79"/>
      <c r="G193" s="73"/>
      <c r="H193" s="50">
        <f t="shared" si="14"/>
        <v>0</v>
      </c>
      <c r="I193" s="73"/>
      <c r="J193" s="73"/>
      <c r="K193" s="51">
        <f t="shared" si="15"/>
        <v>0</v>
      </c>
      <c r="L193" s="52">
        <f t="shared" si="16"/>
        <v>0</v>
      </c>
      <c r="M193" s="50">
        <f t="shared" si="17"/>
        <v>0</v>
      </c>
      <c r="N193" s="50">
        <f t="shared" si="18"/>
        <v>0</v>
      </c>
      <c r="O193" s="50">
        <f t="shared" si="19"/>
        <v>0</v>
      </c>
      <c r="P193" s="51">
        <f t="shared" si="20"/>
        <v>0</v>
      </c>
    </row>
    <row r="194" spans="1:16" x14ac:dyDescent="0.2">
      <c r="A194" s="39"/>
      <c r="B194" s="40"/>
      <c r="C194" s="49"/>
      <c r="D194" s="25"/>
      <c r="E194" s="75"/>
      <c r="F194" s="79"/>
      <c r="G194" s="73"/>
      <c r="H194" s="50">
        <f t="shared" si="14"/>
        <v>0</v>
      </c>
      <c r="I194" s="73"/>
      <c r="J194" s="73"/>
      <c r="K194" s="51">
        <f t="shared" si="15"/>
        <v>0</v>
      </c>
      <c r="L194" s="52">
        <f t="shared" si="16"/>
        <v>0</v>
      </c>
      <c r="M194" s="50">
        <f t="shared" si="17"/>
        <v>0</v>
      </c>
      <c r="N194" s="50">
        <f t="shared" si="18"/>
        <v>0</v>
      </c>
      <c r="O194" s="50">
        <f t="shared" si="19"/>
        <v>0</v>
      </c>
      <c r="P194" s="51">
        <f t="shared" si="20"/>
        <v>0</v>
      </c>
    </row>
    <row r="195" spans="1:16" x14ac:dyDescent="0.2">
      <c r="A195" s="39"/>
      <c r="B195" s="40"/>
      <c r="C195" s="49"/>
      <c r="D195" s="25"/>
      <c r="E195" s="75"/>
      <c r="F195" s="79"/>
      <c r="G195" s="73"/>
      <c r="H195" s="50">
        <f t="shared" si="14"/>
        <v>0</v>
      </c>
      <c r="I195" s="73"/>
      <c r="J195" s="73"/>
      <c r="K195" s="51">
        <f t="shared" si="15"/>
        <v>0</v>
      </c>
      <c r="L195" s="52">
        <f t="shared" si="16"/>
        <v>0</v>
      </c>
      <c r="M195" s="50">
        <f t="shared" si="17"/>
        <v>0</v>
      </c>
      <c r="N195" s="50">
        <f t="shared" si="18"/>
        <v>0</v>
      </c>
      <c r="O195" s="50">
        <f t="shared" si="19"/>
        <v>0</v>
      </c>
      <c r="P195" s="51">
        <f t="shared" si="20"/>
        <v>0</v>
      </c>
    </row>
    <row r="196" spans="1:16" x14ac:dyDescent="0.2">
      <c r="A196" s="39"/>
      <c r="B196" s="40"/>
      <c r="C196" s="49"/>
      <c r="D196" s="25"/>
      <c r="E196" s="75"/>
      <c r="F196" s="79"/>
      <c r="G196" s="73"/>
      <c r="H196" s="50">
        <f t="shared" si="14"/>
        <v>0</v>
      </c>
      <c r="I196" s="73"/>
      <c r="J196" s="73"/>
      <c r="K196" s="51">
        <f t="shared" si="15"/>
        <v>0</v>
      </c>
      <c r="L196" s="52">
        <f t="shared" si="16"/>
        <v>0</v>
      </c>
      <c r="M196" s="50">
        <f t="shared" si="17"/>
        <v>0</v>
      </c>
      <c r="N196" s="50">
        <f t="shared" si="18"/>
        <v>0</v>
      </c>
      <c r="O196" s="50">
        <f t="shared" si="19"/>
        <v>0</v>
      </c>
      <c r="P196" s="51">
        <f t="shared" si="20"/>
        <v>0</v>
      </c>
    </row>
    <row r="197" spans="1:16" x14ac:dyDescent="0.2">
      <c r="A197" s="39"/>
      <c r="B197" s="40"/>
      <c r="C197" s="49"/>
      <c r="D197" s="25"/>
      <c r="E197" s="75"/>
      <c r="F197" s="79"/>
      <c r="G197" s="73"/>
      <c r="H197" s="50">
        <f t="shared" si="14"/>
        <v>0</v>
      </c>
      <c r="I197" s="73"/>
      <c r="J197" s="73"/>
      <c r="K197" s="51">
        <f t="shared" si="15"/>
        <v>0</v>
      </c>
      <c r="L197" s="52">
        <f t="shared" si="16"/>
        <v>0</v>
      </c>
      <c r="M197" s="50">
        <f t="shared" si="17"/>
        <v>0</v>
      </c>
      <c r="N197" s="50">
        <f t="shared" si="18"/>
        <v>0</v>
      </c>
      <c r="O197" s="50">
        <f t="shared" si="19"/>
        <v>0</v>
      </c>
      <c r="P197" s="51">
        <f t="shared" si="20"/>
        <v>0</v>
      </c>
    </row>
    <row r="198" spans="1:16" x14ac:dyDescent="0.2">
      <c r="A198" s="39"/>
      <c r="B198" s="40"/>
      <c r="C198" s="49"/>
      <c r="D198" s="25"/>
      <c r="E198" s="75"/>
      <c r="F198" s="79"/>
      <c r="G198" s="73"/>
      <c r="H198" s="50">
        <f t="shared" si="14"/>
        <v>0</v>
      </c>
      <c r="I198" s="73"/>
      <c r="J198" s="73"/>
      <c r="K198" s="51">
        <f t="shared" si="15"/>
        <v>0</v>
      </c>
      <c r="L198" s="52">
        <f t="shared" si="16"/>
        <v>0</v>
      </c>
      <c r="M198" s="50">
        <f t="shared" si="17"/>
        <v>0</v>
      </c>
      <c r="N198" s="50">
        <f t="shared" si="18"/>
        <v>0</v>
      </c>
      <c r="O198" s="50">
        <f t="shared" si="19"/>
        <v>0</v>
      </c>
      <c r="P198" s="51">
        <f t="shared" si="20"/>
        <v>0</v>
      </c>
    </row>
    <row r="199" spans="1:16" x14ac:dyDescent="0.2">
      <c r="A199" s="39"/>
      <c r="B199" s="40"/>
      <c r="C199" s="49"/>
      <c r="D199" s="25"/>
      <c r="E199" s="75"/>
      <c r="F199" s="79"/>
      <c r="G199" s="73"/>
      <c r="H199" s="50">
        <f t="shared" si="14"/>
        <v>0</v>
      </c>
      <c r="I199" s="73"/>
      <c r="J199" s="73"/>
      <c r="K199" s="51">
        <f t="shared" si="15"/>
        <v>0</v>
      </c>
      <c r="L199" s="52">
        <f t="shared" si="16"/>
        <v>0</v>
      </c>
      <c r="M199" s="50">
        <f t="shared" si="17"/>
        <v>0</v>
      </c>
      <c r="N199" s="50">
        <f t="shared" si="18"/>
        <v>0</v>
      </c>
      <c r="O199" s="50">
        <f t="shared" si="19"/>
        <v>0</v>
      </c>
      <c r="P199" s="51">
        <f t="shared" si="20"/>
        <v>0</v>
      </c>
    </row>
    <row r="200" spans="1:16" x14ac:dyDescent="0.2">
      <c r="A200" s="39"/>
      <c r="B200" s="40"/>
      <c r="C200" s="49"/>
      <c r="D200" s="25"/>
      <c r="E200" s="75"/>
      <c r="F200" s="79"/>
      <c r="G200" s="73"/>
      <c r="H200" s="50">
        <f t="shared" si="14"/>
        <v>0</v>
      </c>
      <c r="I200" s="73"/>
      <c r="J200" s="73"/>
      <c r="K200" s="51">
        <f t="shared" si="15"/>
        <v>0</v>
      </c>
      <c r="L200" s="52">
        <f t="shared" si="16"/>
        <v>0</v>
      </c>
      <c r="M200" s="50">
        <f t="shared" si="17"/>
        <v>0</v>
      </c>
      <c r="N200" s="50">
        <f t="shared" si="18"/>
        <v>0</v>
      </c>
      <c r="O200" s="50">
        <f t="shared" si="19"/>
        <v>0</v>
      </c>
      <c r="P200" s="51">
        <f t="shared" si="20"/>
        <v>0</v>
      </c>
    </row>
    <row r="201" spans="1:16" x14ac:dyDescent="0.2">
      <c r="A201" s="39"/>
      <c r="B201" s="40"/>
      <c r="C201" s="49"/>
      <c r="D201" s="25"/>
      <c r="E201" s="75"/>
      <c r="F201" s="79"/>
      <c r="G201" s="73"/>
      <c r="H201" s="50">
        <f t="shared" si="14"/>
        <v>0</v>
      </c>
      <c r="I201" s="73"/>
      <c r="J201" s="73"/>
      <c r="K201" s="51">
        <f t="shared" si="15"/>
        <v>0</v>
      </c>
      <c r="L201" s="52">
        <f t="shared" si="16"/>
        <v>0</v>
      </c>
      <c r="M201" s="50">
        <f t="shared" si="17"/>
        <v>0</v>
      </c>
      <c r="N201" s="50">
        <f t="shared" si="18"/>
        <v>0</v>
      </c>
      <c r="O201" s="50">
        <f t="shared" si="19"/>
        <v>0</v>
      </c>
      <c r="P201" s="51">
        <f t="shared" si="20"/>
        <v>0</v>
      </c>
    </row>
    <row r="202" spans="1:16" x14ac:dyDescent="0.2">
      <c r="A202" s="39"/>
      <c r="B202" s="40"/>
      <c r="C202" s="49"/>
      <c r="D202" s="25"/>
      <c r="E202" s="75"/>
      <c r="F202" s="79"/>
      <c r="G202" s="73"/>
      <c r="H202" s="50">
        <f t="shared" si="14"/>
        <v>0</v>
      </c>
      <c r="I202" s="73"/>
      <c r="J202" s="73"/>
      <c r="K202" s="51">
        <f t="shared" si="15"/>
        <v>0</v>
      </c>
      <c r="L202" s="52">
        <f t="shared" si="16"/>
        <v>0</v>
      </c>
      <c r="M202" s="50">
        <f t="shared" si="17"/>
        <v>0</v>
      </c>
      <c r="N202" s="50">
        <f t="shared" si="18"/>
        <v>0</v>
      </c>
      <c r="O202" s="50">
        <f t="shared" si="19"/>
        <v>0</v>
      </c>
      <c r="P202" s="51">
        <f t="shared" si="20"/>
        <v>0</v>
      </c>
    </row>
    <row r="203" spans="1:16" x14ac:dyDescent="0.2">
      <c r="A203" s="39"/>
      <c r="B203" s="40"/>
      <c r="C203" s="49"/>
      <c r="D203" s="25"/>
      <c r="E203" s="75"/>
      <c r="F203" s="79"/>
      <c r="G203" s="73"/>
      <c r="H203" s="50">
        <f t="shared" si="14"/>
        <v>0</v>
      </c>
      <c r="I203" s="73"/>
      <c r="J203" s="73"/>
      <c r="K203" s="51">
        <f t="shared" si="15"/>
        <v>0</v>
      </c>
      <c r="L203" s="52">
        <f t="shared" si="16"/>
        <v>0</v>
      </c>
      <c r="M203" s="50">
        <f t="shared" si="17"/>
        <v>0</v>
      </c>
      <c r="N203" s="50">
        <f t="shared" si="18"/>
        <v>0</v>
      </c>
      <c r="O203" s="50">
        <f t="shared" si="19"/>
        <v>0</v>
      </c>
      <c r="P203" s="51">
        <f t="shared" si="20"/>
        <v>0</v>
      </c>
    </row>
    <row r="204" spans="1:16" x14ac:dyDescent="0.2">
      <c r="A204" s="39"/>
      <c r="B204" s="40"/>
      <c r="C204" s="49"/>
      <c r="D204" s="25"/>
      <c r="E204" s="75"/>
      <c r="F204" s="79"/>
      <c r="G204" s="73"/>
      <c r="H204" s="50">
        <f t="shared" si="14"/>
        <v>0</v>
      </c>
      <c r="I204" s="73"/>
      <c r="J204" s="73"/>
      <c r="K204" s="51">
        <f t="shared" si="15"/>
        <v>0</v>
      </c>
      <c r="L204" s="52">
        <f t="shared" si="16"/>
        <v>0</v>
      </c>
      <c r="M204" s="50">
        <f t="shared" si="17"/>
        <v>0</v>
      </c>
      <c r="N204" s="50">
        <f t="shared" si="18"/>
        <v>0</v>
      </c>
      <c r="O204" s="50">
        <f t="shared" si="19"/>
        <v>0</v>
      </c>
      <c r="P204" s="51">
        <f t="shared" si="20"/>
        <v>0</v>
      </c>
    </row>
    <row r="205" spans="1:16" x14ac:dyDescent="0.2">
      <c r="A205" s="39"/>
      <c r="B205" s="40"/>
      <c r="C205" s="49"/>
      <c r="D205" s="25"/>
      <c r="E205" s="75"/>
      <c r="F205" s="79"/>
      <c r="G205" s="73"/>
      <c r="H205" s="50">
        <f t="shared" si="14"/>
        <v>0</v>
      </c>
      <c r="I205" s="73"/>
      <c r="J205" s="73"/>
      <c r="K205" s="51">
        <f t="shared" si="15"/>
        <v>0</v>
      </c>
      <c r="L205" s="52">
        <f t="shared" si="16"/>
        <v>0</v>
      </c>
      <c r="M205" s="50">
        <f t="shared" si="17"/>
        <v>0</v>
      </c>
      <c r="N205" s="50">
        <f t="shared" si="18"/>
        <v>0</v>
      </c>
      <c r="O205" s="50">
        <f t="shared" si="19"/>
        <v>0</v>
      </c>
      <c r="P205" s="51">
        <f t="shared" si="20"/>
        <v>0</v>
      </c>
    </row>
    <row r="206" spans="1:16" x14ac:dyDescent="0.2">
      <c r="A206" s="39"/>
      <c r="B206" s="40"/>
      <c r="C206" s="49"/>
      <c r="D206" s="25"/>
      <c r="E206" s="75"/>
      <c r="F206" s="79"/>
      <c r="G206" s="73"/>
      <c r="H206" s="50">
        <f t="shared" si="14"/>
        <v>0</v>
      </c>
      <c r="I206" s="73"/>
      <c r="J206" s="73"/>
      <c r="K206" s="51">
        <f t="shared" si="15"/>
        <v>0</v>
      </c>
      <c r="L206" s="52">
        <f t="shared" si="16"/>
        <v>0</v>
      </c>
      <c r="M206" s="50">
        <f t="shared" si="17"/>
        <v>0</v>
      </c>
      <c r="N206" s="50">
        <f t="shared" si="18"/>
        <v>0</v>
      </c>
      <c r="O206" s="50">
        <f t="shared" si="19"/>
        <v>0</v>
      </c>
      <c r="P206" s="51">
        <f t="shared" si="20"/>
        <v>0</v>
      </c>
    </row>
    <row r="207" spans="1:16" x14ac:dyDescent="0.2">
      <c r="A207" s="39"/>
      <c r="B207" s="40"/>
      <c r="C207" s="49"/>
      <c r="D207" s="25"/>
      <c r="E207" s="75"/>
      <c r="F207" s="79"/>
      <c r="G207" s="73"/>
      <c r="H207" s="50">
        <f t="shared" ref="H207:H270" si="21">ROUND(F207*G207,2)</f>
        <v>0</v>
      </c>
      <c r="I207" s="73"/>
      <c r="J207" s="73"/>
      <c r="K207" s="51">
        <f t="shared" ref="K207:K270" si="22">SUM(H207:J207)</f>
        <v>0</v>
      </c>
      <c r="L207" s="52">
        <f t="shared" ref="L207:L270" si="23">ROUND(E207*F207,2)</f>
        <v>0</v>
      </c>
      <c r="M207" s="50">
        <f t="shared" ref="M207:M270" si="24">ROUND(H207*E207,2)</f>
        <v>0</v>
      </c>
      <c r="N207" s="50">
        <f t="shared" ref="N207:N270" si="25">ROUND(I207*E207,2)</f>
        <v>0</v>
      </c>
      <c r="O207" s="50">
        <f t="shared" ref="O207:O270" si="26">ROUND(J207*E207,2)</f>
        <v>0</v>
      </c>
      <c r="P207" s="51">
        <f t="shared" ref="P207:P270" si="27">SUM(M207:O207)</f>
        <v>0</v>
      </c>
    </row>
    <row r="208" spans="1:16" x14ac:dyDescent="0.2">
      <c r="A208" s="39"/>
      <c r="B208" s="40"/>
      <c r="C208" s="49"/>
      <c r="D208" s="25"/>
      <c r="E208" s="75"/>
      <c r="F208" s="79"/>
      <c r="G208" s="73"/>
      <c r="H208" s="50">
        <f t="shared" si="21"/>
        <v>0</v>
      </c>
      <c r="I208" s="73"/>
      <c r="J208" s="73"/>
      <c r="K208" s="51">
        <f t="shared" si="22"/>
        <v>0</v>
      </c>
      <c r="L208" s="52">
        <f t="shared" si="23"/>
        <v>0</v>
      </c>
      <c r="M208" s="50">
        <f t="shared" si="24"/>
        <v>0</v>
      </c>
      <c r="N208" s="50">
        <f t="shared" si="25"/>
        <v>0</v>
      </c>
      <c r="O208" s="50">
        <f t="shared" si="26"/>
        <v>0</v>
      </c>
      <c r="P208" s="51">
        <f t="shared" si="27"/>
        <v>0</v>
      </c>
    </row>
    <row r="209" spans="1:16" x14ac:dyDescent="0.2">
      <c r="A209" s="39"/>
      <c r="B209" s="40"/>
      <c r="C209" s="49"/>
      <c r="D209" s="25"/>
      <c r="E209" s="75"/>
      <c r="F209" s="79"/>
      <c r="G209" s="73"/>
      <c r="H209" s="50">
        <f t="shared" si="21"/>
        <v>0</v>
      </c>
      <c r="I209" s="73"/>
      <c r="J209" s="73"/>
      <c r="K209" s="51">
        <f t="shared" si="22"/>
        <v>0</v>
      </c>
      <c r="L209" s="52">
        <f t="shared" si="23"/>
        <v>0</v>
      </c>
      <c r="M209" s="50">
        <f t="shared" si="24"/>
        <v>0</v>
      </c>
      <c r="N209" s="50">
        <f t="shared" si="25"/>
        <v>0</v>
      </c>
      <c r="O209" s="50">
        <f t="shared" si="26"/>
        <v>0</v>
      </c>
      <c r="P209" s="51">
        <f t="shared" si="27"/>
        <v>0</v>
      </c>
    </row>
    <row r="210" spans="1:16" x14ac:dyDescent="0.2">
      <c r="A210" s="39"/>
      <c r="B210" s="40"/>
      <c r="C210" s="49"/>
      <c r="D210" s="25"/>
      <c r="E210" s="75"/>
      <c r="F210" s="79"/>
      <c r="G210" s="73"/>
      <c r="H210" s="50">
        <f t="shared" si="21"/>
        <v>0</v>
      </c>
      <c r="I210" s="73"/>
      <c r="J210" s="73"/>
      <c r="K210" s="51">
        <f t="shared" si="22"/>
        <v>0</v>
      </c>
      <c r="L210" s="52">
        <f t="shared" si="23"/>
        <v>0</v>
      </c>
      <c r="M210" s="50">
        <f t="shared" si="24"/>
        <v>0</v>
      </c>
      <c r="N210" s="50">
        <f t="shared" si="25"/>
        <v>0</v>
      </c>
      <c r="O210" s="50">
        <f t="shared" si="26"/>
        <v>0</v>
      </c>
      <c r="P210" s="51">
        <f t="shared" si="27"/>
        <v>0</v>
      </c>
    </row>
    <row r="211" spans="1:16" x14ac:dyDescent="0.2">
      <c r="A211" s="39"/>
      <c r="B211" s="40"/>
      <c r="C211" s="49"/>
      <c r="D211" s="25"/>
      <c r="E211" s="75"/>
      <c r="F211" s="79"/>
      <c r="G211" s="73"/>
      <c r="H211" s="50">
        <f t="shared" si="21"/>
        <v>0</v>
      </c>
      <c r="I211" s="73"/>
      <c r="J211" s="73"/>
      <c r="K211" s="51">
        <f t="shared" si="22"/>
        <v>0</v>
      </c>
      <c r="L211" s="52">
        <f t="shared" si="23"/>
        <v>0</v>
      </c>
      <c r="M211" s="50">
        <f t="shared" si="24"/>
        <v>0</v>
      </c>
      <c r="N211" s="50">
        <f t="shared" si="25"/>
        <v>0</v>
      </c>
      <c r="O211" s="50">
        <f t="shared" si="26"/>
        <v>0</v>
      </c>
      <c r="P211" s="51">
        <f t="shared" si="27"/>
        <v>0</v>
      </c>
    </row>
    <row r="212" spans="1:16" x14ac:dyDescent="0.2">
      <c r="A212" s="39"/>
      <c r="B212" s="40"/>
      <c r="C212" s="49"/>
      <c r="D212" s="25"/>
      <c r="E212" s="75"/>
      <c r="F212" s="79"/>
      <c r="G212" s="73"/>
      <c r="H212" s="50">
        <f t="shared" si="21"/>
        <v>0</v>
      </c>
      <c r="I212" s="73"/>
      <c r="J212" s="73"/>
      <c r="K212" s="51">
        <f t="shared" si="22"/>
        <v>0</v>
      </c>
      <c r="L212" s="52">
        <f t="shared" si="23"/>
        <v>0</v>
      </c>
      <c r="M212" s="50">
        <f t="shared" si="24"/>
        <v>0</v>
      </c>
      <c r="N212" s="50">
        <f t="shared" si="25"/>
        <v>0</v>
      </c>
      <c r="O212" s="50">
        <f t="shared" si="26"/>
        <v>0</v>
      </c>
      <c r="P212" s="51">
        <f t="shared" si="27"/>
        <v>0</v>
      </c>
    </row>
    <row r="213" spans="1:16" x14ac:dyDescent="0.2">
      <c r="A213" s="39"/>
      <c r="B213" s="40"/>
      <c r="C213" s="49"/>
      <c r="D213" s="25"/>
      <c r="E213" s="75"/>
      <c r="F213" s="79"/>
      <c r="G213" s="73"/>
      <c r="H213" s="50">
        <f t="shared" si="21"/>
        <v>0</v>
      </c>
      <c r="I213" s="73"/>
      <c r="J213" s="73"/>
      <c r="K213" s="51">
        <f t="shared" si="22"/>
        <v>0</v>
      </c>
      <c r="L213" s="52">
        <f t="shared" si="23"/>
        <v>0</v>
      </c>
      <c r="M213" s="50">
        <f t="shared" si="24"/>
        <v>0</v>
      </c>
      <c r="N213" s="50">
        <f t="shared" si="25"/>
        <v>0</v>
      </c>
      <c r="O213" s="50">
        <f t="shared" si="26"/>
        <v>0</v>
      </c>
      <c r="P213" s="51">
        <f t="shared" si="27"/>
        <v>0</v>
      </c>
    </row>
    <row r="214" spans="1:16" x14ac:dyDescent="0.2">
      <c r="A214" s="39"/>
      <c r="B214" s="40"/>
      <c r="C214" s="49"/>
      <c r="D214" s="25"/>
      <c r="E214" s="75"/>
      <c r="F214" s="79"/>
      <c r="G214" s="73"/>
      <c r="H214" s="50">
        <f t="shared" si="21"/>
        <v>0</v>
      </c>
      <c r="I214" s="73"/>
      <c r="J214" s="73"/>
      <c r="K214" s="51">
        <f t="shared" si="22"/>
        <v>0</v>
      </c>
      <c r="L214" s="52">
        <f t="shared" si="23"/>
        <v>0</v>
      </c>
      <c r="M214" s="50">
        <f t="shared" si="24"/>
        <v>0</v>
      </c>
      <c r="N214" s="50">
        <f t="shared" si="25"/>
        <v>0</v>
      </c>
      <c r="O214" s="50">
        <f t="shared" si="26"/>
        <v>0</v>
      </c>
      <c r="P214" s="51">
        <f t="shared" si="27"/>
        <v>0</v>
      </c>
    </row>
    <row r="215" spans="1:16" x14ac:dyDescent="0.2">
      <c r="A215" s="39"/>
      <c r="B215" s="40"/>
      <c r="C215" s="49"/>
      <c r="D215" s="25"/>
      <c r="E215" s="75"/>
      <c r="F215" s="79"/>
      <c r="G215" s="73"/>
      <c r="H215" s="50">
        <f t="shared" si="21"/>
        <v>0</v>
      </c>
      <c r="I215" s="73"/>
      <c r="J215" s="73"/>
      <c r="K215" s="51">
        <f t="shared" si="22"/>
        <v>0</v>
      </c>
      <c r="L215" s="52">
        <f t="shared" si="23"/>
        <v>0</v>
      </c>
      <c r="M215" s="50">
        <f t="shared" si="24"/>
        <v>0</v>
      </c>
      <c r="N215" s="50">
        <f t="shared" si="25"/>
        <v>0</v>
      </c>
      <c r="O215" s="50">
        <f t="shared" si="26"/>
        <v>0</v>
      </c>
      <c r="P215" s="51">
        <f t="shared" si="27"/>
        <v>0</v>
      </c>
    </row>
    <row r="216" spans="1:16" x14ac:dyDescent="0.2">
      <c r="A216" s="39"/>
      <c r="B216" s="40"/>
      <c r="C216" s="49"/>
      <c r="D216" s="25"/>
      <c r="E216" s="75"/>
      <c r="F216" s="79"/>
      <c r="G216" s="73"/>
      <c r="H216" s="50">
        <f t="shared" si="21"/>
        <v>0</v>
      </c>
      <c r="I216" s="73"/>
      <c r="J216" s="73"/>
      <c r="K216" s="51">
        <f t="shared" si="22"/>
        <v>0</v>
      </c>
      <c r="L216" s="52">
        <f t="shared" si="23"/>
        <v>0</v>
      </c>
      <c r="M216" s="50">
        <f t="shared" si="24"/>
        <v>0</v>
      </c>
      <c r="N216" s="50">
        <f t="shared" si="25"/>
        <v>0</v>
      </c>
      <c r="O216" s="50">
        <f t="shared" si="26"/>
        <v>0</v>
      </c>
      <c r="P216" s="51">
        <f t="shared" si="27"/>
        <v>0</v>
      </c>
    </row>
    <row r="217" spans="1:16" x14ac:dyDescent="0.2">
      <c r="A217" s="39"/>
      <c r="B217" s="40"/>
      <c r="C217" s="49"/>
      <c r="D217" s="25"/>
      <c r="E217" s="75"/>
      <c r="F217" s="79"/>
      <c r="G217" s="73"/>
      <c r="H217" s="50">
        <f t="shared" si="21"/>
        <v>0</v>
      </c>
      <c r="I217" s="73"/>
      <c r="J217" s="73"/>
      <c r="K217" s="51">
        <f t="shared" si="22"/>
        <v>0</v>
      </c>
      <c r="L217" s="52">
        <f t="shared" si="23"/>
        <v>0</v>
      </c>
      <c r="M217" s="50">
        <f t="shared" si="24"/>
        <v>0</v>
      </c>
      <c r="N217" s="50">
        <f t="shared" si="25"/>
        <v>0</v>
      </c>
      <c r="O217" s="50">
        <f t="shared" si="26"/>
        <v>0</v>
      </c>
      <c r="P217" s="51">
        <f t="shared" si="27"/>
        <v>0</v>
      </c>
    </row>
    <row r="218" spans="1:16" x14ac:dyDescent="0.2">
      <c r="A218" s="39"/>
      <c r="B218" s="40"/>
      <c r="C218" s="49"/>
      <c r="D218" s="25"/>
      <c r="E218" s="75"/>
      <c r="F218" s="79"/>
      <c r="G218" s="73"/>
      <c r="H218" s="50">
        <f t="shared" si="21"/>
        <v>0</v>
      </c>
      <c r="I218" s="73"/>
      <c r="J218" s="73"/>
      <c r="K218" s="51">
        <f t="shared" si="22"/>
        <v>0</v>
      </c>
      <c r="L218" s="52">
        <f t="shared" si="23"/>
        <v>0</v>
      </c>
      <c r="M218" s="50">
        <f t="shared" si="24"/>
        <v>0</v>
      </c>
      <c r="N218" s="50">
        <f t="shared" si="25"/>
        <v>0</v>
      </c>
      <c r="O218" s="50">
        <f t="shared" si="26"/>
        <v>0</v>
      </c>
      <c r="P218" s="51">
        <f t="shared" si="27"/>
        <v>0</v>
      </c>
    </row>
    <row r="219" spans="1:16" x14ac:dyDescent="0.2">
      <c r="A219" s="39"/>
      <c r="B219" s="40"/>
      <c r="C219" s="49"/>
      <c r="D219" s="25"/>
      <c r="E219" s="75"/>
      <c r="F219" s="79"/>
      <c r="G219" s="73"/>
      <c r="H219" s="50">
        <f t="shared" si="21"/>
        <v>0</v>
      </c>
      <c r="I219" s="73"/>
      <c r="J219" s="73"/>
      <c r="K219" s="51">
        <f t="shared" si="22"/>
        <v>0</v>
      </c>
      <c r="L219" s="52">
        <f t="shared" si="23"/>
        <v>0</v>
      </c>
      <c r="M219" s="50">
        <f t="shared" si="24"/>
        <v>0</v>
      </c>
      <c r="N219" s="50">
        <f t="shared" si="25"/>
        <v>0</v>
      </c>
      <c r="O219" s="50">
        <f t="shared" si="26"/>
        <v>0</v>
      </c>
      <c r="P219" s="51">
        <f t="shared" si="27"/>
        <v>0</v>
      </c>
    </row>
    <row r="220" spans="1:16" x14ac:dyDescent="0.2">
      <c r="A220" s="39"/>
      <c r="B220" s="40"/>
      <c r="C220" s="49"/>
      <c r="D220" s="25"/>
      <c r="E220" s="75"/>
      <c r="F220" s="79"/>
      <c r="G220" s="73"/>
      <c r="H220" s="50">
        <f t="shared" si="21"/>
        <v>0</v>
      </c>
      <c r="I220" s="73"/>
      <c r="J220" s="73"/>
      <c r="K220" s="51">
        <f t="shared" si="22"/>
        <v>0</v>
      </c>
      <c r="L220" s="52">
        <f t="shared" si="23"/>
        <v>0</v>
      </c>
      <c r="M220" s="50">
        <f t="shared" si="24"/>
        <v>0</v>
      </c>
      <c r="N220" s="50">
        <f t="shared" si="25"/>
        <v>0</v>
      </c>
      <c r="O220" s="50">
        <f t="shared" si="26"/>
        <v>0</v>
      </c>
      <c r="P220" s="51">
        <f t="shared" si="27"/>
        <v>0</v>
      </c>
    </row>
    <row r="221" spans="1:16" x14ac:dyDescent="0.2">
      <c r="A221" s="39"/>
      <c r="B221" s="40"/>
      <c r="C221" s="49"/>
      <c r="D221" s="25"/>
      <c r="E221" s="75"/>
      <c r="F221" s="79"/>
      <c r="G221" s="73"/>
      <c r="H221" s="50">
        <f t="shared" si="21"/>
        <v>0</v>
      </c>
      <c r="I221" s="73"/>
      <c r="J221" s="73"/>
      <c r="K221" s="51">
        <f t="shared" si="22"/>
        <v>0</v>
      </c>
      <c r="L221" s="52">
        <f t="shared" si="23"/>
        <v>0</v>
      </c>
      <c r="M221" s="50">
        <f t="shared" si="24"/>
        <v>0</v>
      </c>
      <c r="N221" s="50">
        <f t="shared" si="25"/>
        <v>0</v>
      </c>
      <c r="O221" s="50">
        <f t="shared" si="26"/>
        <v>0</v>
      </c>
      <c r="P221" s="51">
        <f t="shared" si="27"/>
        <v>0</v>
      </c>
    </row>
    <row r="222" spans="1:16" x14ac:dyDescent="0.2">
      <c r="A222" s="39"/>
      <c r="B222" s="40"/>
      <c r="C222" s="49"/>
      <c r="D222" s="25"/>
      <c r="E222" s="75"/>
      <c r="F222" s="79"/>
      <c r="G222" s="73"/>
      <c r="H222" s="50">
        <f t="shared" si="21"/>
        <v>0</v>
      </c>
      <c r="I222" s="73"/>
      <c r="J222" s="73"/>
      <c r="K222" s="51">
        <f t="shared" si="22"/>
        <v>0</v>
      </c>
      <c r="L222" s="52">
        <f t="shared" si="23"/>
        <v>0</v>
      </c>
      <c r="M222" s="50">
        <f t="shared" si="24"/>
        <v>0</v>
      </c>
      <c r="N222" s="50">
        <f t="shared" si="25"/>
        <v>0</v>
      </c>
      <c r="O222" s="50">
        <f t="shared" si="26"/>
        <v>0</v>
      </c>
      <c r="P222" s="51">
        <f t="shared" si="27"/>
        <v>0</v>
      </c>
    </row>
    <row r="223" spans="1:16" x14ac:dyDescent="0.2">
      <c r="A223" s="39"/>
      <c r="B223" s="40"/>
      <c r="C223" s="49"/>
      <c r="D223" s="25"/>
      <c r="E223" s="75"/>
      <c r="F223" s="79"/>
      <c r="G223" s="73"/>
      <c r="H223" s="50">
        <f t="shared" si="21"/>
        <v>0</v>
      </c>
      <c r="I223" s="73"/>
      <c r="J223" s="73"/>
      <c r="K223" s="51">
        <f t="shared" si="22"/>
        <v>0</v>
      </c>
      <c r="L223" s="52">
        <f t="shared" si="23"/>
        <v>0</v>
      </c>
      <c r="M223" s="50">
        <f t="shared" si="24"/>
        <v>0</v>
      </c>
      <c r="N223" s="50">
        <f t="shared" si="25"/>
        <v>0</v>
      </c>
      <c r="O223" s="50">
        <f t="shared" si="26"/>
        <v>0</v>
      </c>
      <c r="P223" s="51">
        <f t="shared" si="27"/>
        <v>0</v>
      </c>
    </row>
    <row r="224" spans="1:16" x14ac:dyDescent="0.2">
      <c r="A224" s="39"/>
      <c r="B224" s="40"/>
      <c r="C224" s="49"/>
      <c r="D224" s="25"/>
      <c r="E224" s="75"/>
      <c r="F224" s="79"/>
      <c r="G224" s="73"/>
      <c r="H224" s="50">
        <f t="shared" si="21"/>
        <v>0</v>
      </c>
      <c r="I224" s="73"/>
      <c r="J224" s="73"/>
      <c r="K224" s="51">
        <f t="shared" si="22"/>
        <v>0</v>
      </c>
      <c r="L224" s="52">
        <f t="shared" si="23"/>
        <v>0</v>
      </c>
      <c r="M224" s="50">
        <f t="shared" si="24"/>
        <v>0</v>
      </c>
      <c r="N224" s="50">
        <f t="shared" si="25"/>
        <v>0</v>
      </c>
      <c r="O224" s="50">
        <f t="shared" si="26"/>
        <v>0</v>
      </c>
      <c r="P224" s="51">
        <f t="shared" si="27"/>
        <v>0</v>
      </c>
    </row>
    <row r="225" spans="1:16" x14ac:dyDescent="0.2">
      <c r="A225" s="39"/>
      <c r="B225" s="40"/>
      <c r="C225" s="49"/>
      <c r="D225" s="25"/>
      <c r="E225" s="75"/>
      <c r="F225" s="79"/>
      <c r="G225" s="73"/>
      <c r="H225" s="50">
        <f t="shared" si="21"/>
        <v>0</v>
      </c>
      <c r="I225" s="73"/>
      <c r="J225" s="73"/>
      <c r="K225" s="51">
        <f t="shared" si="22"/>
        <v>0</v>
      </c>
      <c r="L225" s="52">
        <f t="shared" si="23"/>
        <v>0</v>
      </c>
      <c r="M225" s="50">
        <f t="shared" si="24"/>
        <v>0</v>
      </c>
      <c r="N225" s="50">
        <f t="shared" si="25"/>
        <v>0</v>
      </c>
      <c r="O225" s="50">
        <f t="shared" si="26"/>
        <v>0</v>
      </c>
      <c r="P225" s="51">
        <f t="shared" si="27"/>
        <v>0</v>
      </c>
    </row>
    <row r="226" spans="1:16" x14ac:dyDescent="0.2">
      <c r="A226" s="39"/>
      <c r="B226" s="40"/>
      <c r="C226" s="49"/>
      <c r="D226" s="25"/>
      <c r="E226" s="75"/>
      <c r="F226" s="79"/>
      <c r="G226" s="73"/>
      <c r="H226" s="50">
        <f t="shared" si="21"/>
        <v>0</v>
      </c>
      <c r="I226" s="73"/>
      <c r="J226" s="73"/>
      <c r="K226" s="51">
        <f t="shared" si="22"/>
        <v>0</v>
      </c>
      <c r="L226" s="52">
        <f t="shared" si="23"/>
        <v>0</v>
      </c>
      <c r="M226" s="50">
        <f t="shared" si="24"/>
        <v>0</v>
      </c>
      <c r="N226" s="50">
        <f t="shared" si="25"/>
        <v>0</v>
      </c>
      <c r="O226" s="50">
        <f t="shared" si="26"/>
        <v>0</v>
      </c>
      <c r="P226" s="51">
        <f t="shared" si="27"/>
        <v>0</v>
      </c>
    </row>
    <row r="227" spans="1:16" x14ac:dyDescent="0.2">
      <c r="A227" s="39"/>
      <c r="B227" s="40"/>
      <c r="C227" s="49"/>
      <c r="D227" s="25"/>
      <c r="E227" s="75"/>
      <c r="F227" s="79"/>
      <c r="G227" s="73"/>
      <c r="H227" s="50">
        <f t="shared" si="21"/>
        <v>0</v>
      </c>
      <c r="I227" s="73"/>
      <c r="J227" s="73"/>
      <c r="K227" s="51">
        <f t="shared" si="22"/>
        <v>0</v>
      </c>
      <c r="L227" s="52">
        <f t="shared" si="23"/>
        <v>0</v>
      </c>
      <c r="M227" s="50">
        <f t="shared" si="24"/>
        <v>0</v>
      </c>
      <c r="N227" s="50">
        <f t="shared" si="25"/>
        <v>0</v>
      </c>
      <c r="O227" s="50">
        <f t="shared" si="26"/>
        <v>0</v>
      </c>
      <c r="P227" s="51">
        <f t="shared" si="27"/>
        <v>0</v>
      </c>
    </row>
    <row r="228" spans="1:16" x14ac:dyDescent="0.2">
      <c r="A228" s="39"/>
      <c r="B228" s="40"/>
      <c r="C228" s="49"/>
      <c r="D228" s="25"/>
      <c r="E228" s="75"/>
      <c r="F228" s="79"/>
      <c r="G228" s="73"/>
      <c r="H228" s="50">
        <f t="shared" si="21"/>
        <v>0</v>
      </c>
      <c r="I228" s="73"/>
      <c r="J228" s="73"/>
      <c r="K228" s="51">
        <f t="shared" si="22"/>
        <v>0</v>
      </c>
      <c r="L228" s="52">
        <f t="shared" si="23"/>
        <v>0</v>
      </c>
      <c r="M228" s="50">
        <f t="shared" si="24"/>
        <v>0</v>
      </c>
      <c r="N228" s="50">
        <f t="shared" si="25"/>
        <v>0</v>
      </c>
      <c r="O228" s="50">
        <f t="shared" si="26"/>
        <v>0</v>
      </c>
      <c r="P228" s="51">
        <f t="shared" si="27"/>
        <v>0</v>
      </c>
    </row>
    <row r="229" spans="1:16" x14ac:dyDescent="0.2">
      <c r="A229" s="39"/>
      <c r="B229" s="40"/>
      <c r="C229" s="49"/>
      <c r="D229" s="25"/>
      <c r="E229" s="75"/>
      <c r="F229" s="79"/>
      <c r="G229" s="73"/>
      <c r="H229" s="50">
        <f t="shared" si="21"/>
        <v>0</v>
      </c>
      <c r="I229" s="73"/>
      <c r="J229" s="73"/>
      <c r="K229" s="51">
        <f t="shared" si="22"/>
        <v>0</v>
      </c>
      <c r="L229" s="52">
        <f t="shared" si="23"/>
        <v>0</v>
      </c>
      <c r="M229" s="50">
        <f t="shared" si="24"/>
        <v>0</v>
      </c>
      <c r="N229" s="50">
        <f t="shared" si="25"/>
        <v>0</v>
      </c>
      <c r="O229" s="50">
        <f t="shared" si="26"/>
        <v>0</v>
      </c>
      <c r="P229" s="51">
        <f t="shared" si="27"/>
        <v>0</v>
      </c>
    </row>
    <row r="230" spans="1:16" x14ac:dyDescent="0.2">
      <c r="A230" s="39"/>
      <c r="B230" s="40"/>
      <c r="C230" s="49"/>
      <c r="D230" s="25"/>
      <c r="E230" s="75"/>
      <c r="F230" s="79"/>
      <c r="G230" s="73"/>
      <c r="H230" s="50">
        <f t="shared" si="21"/>
        <v>0</v>
      </c>
      <c r="I230" s="73"/>
      <c r="J230" s="73"/>
      <c r="K230" s="51">
        <f t="shared" si="22"/>
        <v>0</v>
      </c>
      <c r="L230" s="52">
        <f t="shared" si="23"/>
        <v>0</v>
      </c>
      <c r="M230" s="50">
        <f t="shared" si="24"/>
        <v>0</v>
      </c>
      <c r="N230" s="50">
        <f t="shared" si="25"/>
        <v>0</v>
      </c>
      <c r="O230" s="50">
        <f t="shared" si="26"/>
        <v>0</v>
      </c>
      <c r="P230" s="51">
        <f t="shared" si="27"/>
        <v>0</v>
      </c>
    </row>
    <row r="231" spans="1:16" x14ac:dyDescent="0.2">
      <c r="A231" s="39"/>
      <c r="B231" s="40"/>
      <c r="C231" s="49"/>
      <c r="D231" s="25"/>
      <c r="E231" s="75"/>
      <c r="F231" s="79"/>
      <c r="G231" s="73"/>
      <c r="H231" s="50">
        <f t="shared" si="21"/>
        <v>0</v>
      </c>
      <c r="I231" s="73"/>
      <c r="J231" s="73"/>
      <c r="K231" s="51">
        <f t="shared" si="22"/>
        <v>0</v>
      </c>
      <c r="L231" s="52">
        <f t="shared" si="23"/>
        <v>0</v>
      </c>
      <c r="M231" s="50">
        <f t="shared" si="24"/>
        <v>0</v>
      </c>
      <c r="N231" s="50">
        <f t="shared" si="25"/>
        <v>0</v>
      </c>
      <c r="O231" s="50">
        <f t="shared" si="26"/>
        <v>0</v>
      </c>
      <c r="P231" s="51">
        <f t="shared" si="27"/>
        <v>0</v>
      </c>
    </row>
    <row r="232" spans="1:16" x14ac:dyDescent="0.2">
      <c r="A232" s="39"/>
      <c r="B232" s="40"/>
      <c r="C232" s="49"/>
      <c r="D232" s="25"/>
      <c r="E232" s="75"/>
      <c r="F232" s="79"/>
      <c r="G232" s="73"/>
      <c r="H232" s="50">
        <f t="shared" si="21"/>
        <v>0</v>
      </c>
      <c r="I232" s="73"/>
      <c r="J232" s="73"/>
      <c r="K232" s="51">
        <f t="shared" si="22"/>
        <v>0</v>
      </c>
      <c r="L232" s="52">
        <f t="shared" si="23"/>
        <v>0</v>
      </c>
      <c r="M232" s="50">
        <f t="shared" si="24"/>
        <v>0</v>
      </c>
      <c r="N232" s="50">
        <f t="shared" si="25"/>
        <v>0</v>
      </c>
      <c r="O232" s="50">
        <f t="shared" si="26"/>
        <v>0</v>
      </c>
      <c r="P232" s="51">
        <f t="shared" si="27"/>
        <v>0</v>
      </c>
    </row>
    <row r="233" spans="1:16" x14ac:dyDescent="0.2">
      <c r="A233" s="39"/>
      <c r="B233" s="40"/>
      <c r="C233" s="49"/>
      <c r="D233" s="25"/>
      <c r="E233" s="75"/>
      <c r="F233" s="79"/>
      <c r="G233" s="73"/>
      <c r="H233" s="50">
        <f t="shared" si="21"/>
        <v>0</v>
      </c>
      <c r="I233" s="73"/>
      <c r="J233" s="73"/>
      <c r="K233" s="51">
        <f t="shared" si="22"/>
        <v>0</v>
      </c>
      <c r="L233" s="52">
        <f t="shared" si="23"/>
        <v>0</v>
      </c>
      <c r="M233" s="50">
        <f t="shared" si="24"/>
        <v>0</v>
      </c>
      <c r="N233" s="50">
        <f t="shared" si="25"/>
        <v>0</v>
      </c>
      <c r="O233" s="50">
        <f t="shared" si="26"/>
        <v>0</v>
      </c>
      <c r="P233" s="51">
        <f t="shared" si="27"/>
        <v>0</v>
      </c>
    </row>
    <row r="234" spans="1:16" x14ac:dyDescent="0.2">
      <c r="A234" s="39"/>
      <c r="B234" s="40"/>
      <c r="C234" s="49"/>
      <c r="D234" s="25"/>
      <c r="E234" s="75"/>
      <c r="F234" s="79"/>
      <c r="G234" s="73"/>
      <c r="H234" s="50">
        <f t="shared" si="21"/>
        <v>0</v>
      </c>
      <c r="I234" s="73"/>
      <c r="J234" s="73"/>
      <c r="K234" s="51">
        <f t="shared" si="22"/>
        <v>0</v>
      </c>
      <c r="L234" s="52">
        <f t="shared" si="23"/>
        <v>0</v>
      </c>
      <c r="M234" s="50">
        <f t="shared" si="24"/>
        <v>0</v>
      </c>
      <c r="N234" s="50">
        <f t="shared" si="25"/>
        <v>0</v>
      </c>
      <c r="O234" s="50">
        <f t="shared" si="26"/>
        <v>0</v>
      </c>
      <c r="P234" s="51">
        <f t="shared" si="27"/>
        <v>0</v>
      </c>
    </row>
    <row r="235" spans="1:16" x14ac:dyDescent="0.2">
      <c r="A235" s="39"/>
      <c r="B235" s="40"/>
      <c r="C235" s="49"/>
      <c r="D235" s="25"/>
      <c r="E235" s="75"/>
      <c r="F235" s="79"/>
      <c r="G235" s="73"/>
      <c r="H235" s="50">
        <f t="shared" si="21"/>
        <v>0</v>
      </c>
      <c r="I235" s="73"/>
      <c r="J235" s="73"/>
      <c r="K235" s="51">
        <f t="shared" si="22"/>
        <v>0</v>
      </c>
      <c r="L235" s="52">
        <f t="shared" si="23"/>
        <v>0</v>
      </c>
      <c r="M235" s="50">
        <f t="shared" si="24"/>
        <v>0</v>
      </c>
      <c r="N235" s="50">
        <f t="shared" si="25"/>
        <v>0</v>
      </c>
      <c r="O235" s="50">
        <f t="shared" si="26"/>
        <v>0</v>
      </c>
      <c r="P235" s="51">
        <f t="shared" si="27"/>
        <v>0</v>
      </c>
    </row>
    <row r="236" spans="1:16" x14ac:dyDescent="0.2">
      <c r="A236" s="39"/>
      <c r="B236" s="40"/>
      <c r="C236" s="49"/>
      <c r="D236" s="25"/>
      <c r="E236" s="75"/>
      <c r="F236" s="79"/>
      <c r="G236" s="73"/>
      <c r="H236" s="50">
        <f t="shared" si="21"/>
        <v>0</v>
      </c>
      <c r="I236" s="73"/>
      <c r="J236" s="73"/>
      <c r="K236" s="51">
        <f t="shared" si="22"/>
        <v>0</v>
      </c>
      <c r="L236" s="52">
        <f t="shared" si="23"/>
        <v>0</v>
      </c>
      <c r="M236" s="50">
        <f t="shared" si="24"/>
        <v>0</v>
      </c>
      <c r="N236" s="50">
        <f t="shared" si="25"/>
        <v>0</v>
      </c>
      <c r="O236" s="50">
        <f t="shared" si="26"/>
        <v>0</v>
      </c>
      <c r="P236" s="51">
        <f t="shared" si="27"/>
        <v>0</v>
      </c>
    </row>
    <row r="237" spans="1:16" x14ac:dyDescent="0.2">
      <c r="A237" s="39"/>
      <c r="B237" s="40"/>
      <c r="C237" s="49"/>
      <c r="D237" s="25"/>
      <c r="E237" s="75"/>
      <c r="F237" s="79"/>
      <c r="G237" s="73"/>
      <c r="H237" s="50">
        <f t="shared" si="21"/>
        <v>0</v>
      </c>
      <c r="I237" s="73"/>
      <c r="J237" s="73"/>
      <c r="K237" s="51">
        <f t="shared" si="22"/>
        <v>0</v>
      </c>
      <c r="L237" s="52">
        <f t="shared" si="23"/>
        <v>0</v>
      </c>
      <c r="M237" s="50">
        <f t="shared" si="24"/>
        <v>0</v>
      </c>
      <c r="N237" s="50">
        <f t="shared" si="25"/>
        <v>0</v>
      </c>
      <c r="O237" s="50">
        <f t="shared" si="26"/>
        <v>0</v>
      </c>
      <c r="P237" s="51">
        <f t="shared" si="27"/>
        <v>0</v>
      </c>
    </row>
    <row r="238" spans="1:16" x14ac:dyDescent="0.2">
      <c r="A238" s="39"/>
      <c r="B238" s="40"/>
      <c r="C238" s="49"/>
      <c r="D238" s="25"/>
      <c r="E238" s="75"/>
      <c r="F238" s="79"/>
      <c r="G238" s="73"/>
      <c r="H238" s="50">
        <f t="shared" si="21"/>
        <v>0</v>
      </c>
      <c r="I238" s="73"/>
      <c r="J238" s="73"/>
      <c r="K238" s="51">
        <f t="shared" si="22"/>
        <v>0</v>
      </c>
      <c r="L238" s="52">
        <f t="shared" si="23"/>
        <v>0</v>
      </c>
      <c r="M238" s="50">
        <f t="shared" si="24"/>
        <v>0</v>
      </c>
      <c r="N238" s="50">
        <f t="shared" si="25"/>
        <v>0</v>
      </c>
      <c r="O238" s="50">
        <f t="shared" si="26"/>
        <v>0</v>
      </c>
      <c r="P238" s="51">
        <f t="shared" si="27"/>
        <v>0</v>
      </c>
    </row>
    <row r="239" spans="1:16" x14ac:dyDescent="0.2">
      <c r="A239" s="39"/>
      <c r="B239" s="40"/>
      <c r="C239" s="49"/>
      <c r="D239" s="25"/>
      <c r="E239" s="75"/>
      <c r="F239" s="79"/>
      <c r="G239" s="73"/>
      <c r="H239" s="50">
        <f t="shared" si="21"/>
        <v>0</v>
      </c>
      <c r="I239" s="73"/>
      <c r="J239" s="73"/>
      <c r="K239" s="51">
        <f t="shared" si="22"/>
        <v>0</v>
      </c>
      <c r="L239" s="52">
        <f t="shared" si="23"/>
        <v>0</v>
      </c>
      <c r="M239" s="50">
        <f t="shared" si="24"/>
        <v>0</v>
      </c>
      <c r="N239" s="50">
        <f t="shared" si="25"/>
        <v>0</v>
      </c>
      <c r="O239" s="50">
        <f t="shared" si="26"/>
        <v>0</v>
      </c>
      <c r="P239" s="51">
        <f t="shared" si="27"/>
        <v>0</v>
      </c>
    </row>
    <row r="240" spans="1:16" x14ac:dyDescent="0.2">
      <c r="A240" s="39"/>
      <c r="B240" s="40"/>
      <c r="C240" s="49"/>
      <c r="D240" s="25"/>
      <c r="E240" s="75"/>
      <c r="F240" s="79"/>
      <c r="G240" s="73"/>
      <c r="H240" s="50">
        <f t="shared" si="21"/>
        <v>0</v>
      </c>
      <c r="I240" s="73"/>
      <c r="J240" s="73"/>
      <c r="K240" s="51">
        <f t="shared" si="22"/>
        <v>0</v>
      </c>
      <c r="L240" s="52">
        <f t="shared" si="23"/>
        <v>0</v>
      </c>
      <c r="M240" s="50">
        <f t="shared" si="24"/>
        <v>0</v>
      </c>
      <c r="N240" s="50">
        <f t="shared" si="25"/>
        <v>0</v>
      </c>
      <c r="O240" s="50">
        <f t="shared" si="26"/>
        <v>0</v>
      </c>
      <c r="P240" s="51">
        <f t="shared" si="27"/>
        <v>0</v>
      </c>
    </row>
    <row r="241" spans="1:16" x14ac:dyDescent="0.2">
      <c r="A241" s="39"/>
      <c r="B241" s="40"/>
      <c r="C241" s="49"/>
      <c r="D241" s="25"/>
      <c r="E241" s="75"/>
      <c r="F241" s="79"/>
      <c r="G241" s="73"/>
      <c r="H241" s="50">
        <f t="shared" si="21"/>
        <v>0</v>
      </c>
      <c r="I241" s="73"/>
      <c r="J241" s="73"/>
      <c r="K241" s="51">
        <f t="shared" si="22"/>
        <v>0</v>
      </c>
      <c r="L241" s="52">
        <f t="shared" si="23"/>
        <v>0</v>
      </c>
      <c r="M241" s="50">
        <f t="shared" si="24"/>
        <v>0</v>
      </c>
      <c r="N241" s="50">
        <f t="shared" si="25"/>
        <v>0</v>
      </c>
      <c r="O241" s="50">
        <f t="shared" si="26"/>
        <v>0</v>
      </c>
      <c r="P241" s="51">
        <f t="shared" si="27"/>
        <v>0</v>
      </c>
    </row>
    <row r="242" spans="1:16" x14ac:dyDescent="0.2">
      <c r="A242" s="39"/>
      <c r="B242" s="40"/>
      <c r="C242" s="49"/>
      <c r="D242" s="25"/>
      <c r="E242" s="75"/>
      <c r="F242" s="79"/>
      <c r="G242" s="73"/>
      <c r="H242" s="50">
        <f t="shared" si="21"/>
        <v>0</v>
      </c>
      <c r="I242" s="73"/>
      <c r="J242" s="73"/>
      <c r="K242" s="51">
        <f t="shared" si="22"/>
        <v>0</v>
      </c>
      <c r="L242" s="52">
        <f t="shared" si="23"/>
        <v>0</v>
      </c>
      <c r="M242" s="50">
        <f t="shared" si="24"/>
        <v>0</v>
      </c>
      <c r="N242" s="50">
        <f t="shared" si="25"/>
        <v>0</v>
      </c>
      <c r="O242" s="50">
        <f t="shared" si="26"/>
        <v>0</v>
      </c>
      <c r="P242" s="51">
        <f t="shared" si="27"/>
        <v>0</v>
      </c>
    </row>
    <row r="243" spans="1:16" x14ac:dyDescent="0.2">
      <c r="A243" s="39"/>
      <c r="B243" s="40"/>
      <c r="C243" s="49"/>
      <c r="D243" s="25"/>
      <c r="E243" s="75"/>
      <c r="F243" s="79"/>
      <c r="G243" s="73"/>
      <c r="H243" s="50">
        <f t="shared" si="21"/>
        <v>0</v>
      </c>
      <c r="I243" s="73"/>
      <c r="J243" s="73"/>
      <c r="K243" s="51">
        <f t="shared" si="22"/>
        <v>0</v>
      </c>
      <c r="L243" s="52">
        <f t="shared" si="23"/>
        <v>0</v>
      </c>
      <c r="M243" s="50">
        <f t="shared" si="24"/>
        <v>0</v>
      </c>
      <c r="N243" s="50">
        <f t="shared" si="25"/>
        <v>0</v>
      </c>
      <c r="O243" s="50">
        <f t="shared" si="26"/>
        <v>0</v>
      </c>
      <c r="P243" s="51">
        <f t="shared" si="27"/>
        <v>0</v>
      </c>
    </row>
    <row r="244" spans="1:16" x14ac:dyDescent="0.2">
      <c r="A244" s="39"/>
      <c r="B244" s="40"/>
      <c r="C244" s="49"/>
      <c r="D244" s="25"/>
      <c r="E244" s="75"/>
      <c r="F244" s="79"/>
      <c r="G244" s="73"/>
      <c r="H244" s="50">
        <f t="shared" si="21"/>
        <v>0</v>
      </c>
      <c r="I244" s="73"/>
      <c r="J244" s="73"/>
      <c r="K244" s="51">
        <f t="shared" si="22"/>
        <v>0</v>
      </c>
      <c r="L244" s="52">
        <f t="shared" si="23"/>
        <v>0</v>
      </c>
      <c r="M244" s="50">
        <f t="shared" si="24"/>
        <v>0</v>
      </c>
      <c r="N244" s="50">
        <f t="shared" si="25"/>
        <v>0</v>
      </c>
      <c r="O244" s="50">
        <f t="shared" si="26"/>
        <v>0</v>
      </c>
      <c r="P244" s="51">
        <f t="shared" si="27"/>
        <v>0</v>
      </c>
    </row>
    <row r="245" spans="1:16" x14ac:dyDescent="0.2">
      <c r="A245" s="39"/>
      <c r="B245" s="40"/>
      <c r="C245" s="49"/>
      <c r="D245" s="25"/>
      <c r="E245" s="75"/>
      <c r="F245" s="79"/>
      <c r="G245" s="73"/>
      <c r="H245" s="50">
        <f t="shared" si="21"/>
        <v>0</v>
      </c>
      <c r="I245" s="73"/>
      <c r="J245" s="73"/>
      <c r="K245" s="51">
        <f t="shared" si="22"/>
        <v>0</v>
      </c>
      <c r="L245" s="52">
        <f t="shared" si="23"/>
        <v>0</v>
      </c>
      <c r="M245" s="50">
        <f t="shared" si="24"/>
        <v>0</v>
      </c>
      <c r="N245" s="50">
        <f t="shared" si="25"/>
        <v>0</v>
      </c>
      <c r="O245" s="50">
        <f t="shared" si="26"/>
        <v>0</v>
      </c>
      <c r="P245" s="51">
        <f t="shared" si="27"/>
        <v>0</v>
      </c>
    </row>
    <row r="246" spans="1:16" x14ac:dyDescent="0.2">
      <c r="A246" s="39"/>
      <c r="B246" s="40"/>
      <c r="C246" s="49"/>
      <c r="D246" s="25"/>
      <c r="E246" s="75"/>
      <c r="F246" s="79"/>
      <c r="G246" s="73"/>
      <c r="H246" s="50">
        <f t="shared" si="21"/>
        <v>0</v>
      </c>
      <c r="I246" s="73"/>
      <c r="J246" s="73"/>
      <c r="K246" s="51">
        <f t="shared" si="22"/>
        <v>0</v>
      </c>
      <c r="L246" s="52">
        <f t="shared" si="23"/>
        <v>0</v>
      </c>
      <c r="M246" s="50">
        <f t="shared" si="24"/>
        <v>0</v>
      </c>
      <c r="N246" s="50">
        <f t="shared" si="25"/>
        <v>0</v>
      </c>
      <c r="O246" s="50">
        <f t="shared" si="26"/>
        <v>0</v>
      </c>
      <c r="P246" s="51">
        <f t="shared" si="27"/>
        <v>0</v>
      </c>
    </row>
    <row r="247" spans="1:16" x14ac:dyDescent="0.2">
      <c r="A247" s="39"/>
      <c r="B247" s="40"/>
      <c r="C247" s="49"/>
      <c r="D247" s="25"/>
      <c r="E247" s="75"/>
      <c r="F247" s="79"/>
      <c r="G247" s="73"/>
      <c r="H247" s="50">
        <f t="shared" si="21"/>
        <v>0</v>
      </c>
      <c r="I247" s="73"/>
      <c r="J247" s="73"/>
      <c r="K247" s="51">
        <f t="shared" si="22"/>
        <v>0</v>
      </c>
      <c r="L247" s="52">
        <f t="shared" si="23"/>
        <v>0</v>
      </c>
      <c r="M247" s="50">
        <f t="shared" si="24"/>
        <v>0</v>
      </c>
      <c r="N247" s="50">
        <f t="shared" si="25"/>
        <v>0</v>
      </c>
      <c r="O247" s="50">
        <f t="shared" si="26"/>
        <v>0</v>
      </c>
      <c r="P247" s="51">
        <f t="shared" si="27"/>
        <v>0</v>
      </c>
    </row>
    <row r="248" spans="1:16" x14ac:dyDescent="0.2">
      <c r="A248" s="39"/>
      <c r="B248" s="40"/>
      <c r="C248" s="49"/>
      <c r="D248" s="25"/>
      <c r="E248" s="75"/>
      <c r="F248" s="79"/>
      <c r="G248" s="73"/>
      <c r="H248" s="50">
        <f t="shared" si="21"/>
        <v>0</v>
      </c>
      <c r="I248" s="73"/>
      <c r="J248" s="73"/>
      <c r="K248" s="51">
        <f t="shared" si="22"/>
        <v>0</v>
      </c>
      <c r="L248" s="52">
        <f t="shared" si="23"/>
        <v>0</v>
      </c>
      <c r="M248" s="50">
        <f t="shared" si="24"/>
        <v>0</v>
      </c>
      <c r="N248" s="50">
        <f t="shared" si="25"/>
        <v>0</v>
      </c>
      <c r="O248" s="50">
        <f t="shared" si="26"/>
        <v>0</v>
      </c>
      <c r="P248" s="51">
        <f t="shared" si="27"/>
        <v>0</v>
      </c>
    </row>
    <row r="249" spans="1:16" x14ac:dyDescent="0.2">
      <c r="A249" s="39"/>
      <c r="B249" s="40"/>
      <c r="C249" s="49"/>
      <c r="D249" s="25"/>
      <c r="E249" s="75"/>
      <c r="F249" s="79"/>
      <c r="G249" s="73"/>
      <c r="H249" s="50">
        <f t="shared" si="21"/>
        <v>0</v>
      </c>
      <c r="I249" s="73"/>
      <c r="J249" s="73"/>
      <c r="K249" s="51">
        <f t="shared" si="22"/>
        <v>0</v>
      </c>
      <c r="L249" s="52">
        <f t="shared" si="23"/>
        <v>0</v>
      </c>
      <c r="M249" s="50">
        <f t="shared" si="24"/>
        <v>0</v>
      </c>
      <c r="N249" s="50">
        <f t="shared" si="25"/>
        <v>0</v>
      </c>
      <c r="O249" s="50">
        <f t="shared" si="26"/>
        <v>0</v>
      </c>
      <c r="P249" s="51">
        <f t="shared" si="27"/>
        <v>0</v>
      </c>
    </row>
    <row r="250" spans="1:16" x14ac:dyDescent="0.2">
      <c r="A250" s="39"/>
      <c r="B250" s="40"/>
      <c r="C250" s="49"/>
      <c r="D250" s="25"/>
      <c r="E250" s="75"/>
      <c r="F250" s="79"/>
      <c r="G250" s="73"/>
      <c r="H250" s="50">
        <f t="shared" si="21"/>
        <v>0</v>
      </c>
      <c r="I250" s="73"/>
      <c r="J250" s="73"/>
      <c r="K250" s="51">
        <f t="shared" si="22"/>
        <v>0</v>
      </c>
      <c r="L250" s="52">
        <f t="shared" si="23"/>
        <v>0</v>
      </c>
      <c r="M250" s="50">
        <f t="shared" si="24"/>
        <v>0</v>
      </c>
      <c r="N250" s="50">
        <f t="shared" si="25"/>
        <v>0</v>
      </c>
      <c r="O250" s="50">
        <f t="shared" si="26"/>
        <v>0</v>
      </c>
      <c r="P250" s="51">
        <f t="shared" si="27"/>
        <v>0</v>
      </c>
    </row>
    <row r="251" spans="1:16" x14ac:dyDescent="0.2">
      <c r="A251" s="39"/>
      <c r="B251" s="40"/>
      <c r="C251" s="49"/>
      <c r="D251" s="25"/>
      <c r="E251" s="75"/>
      <c r="F251" s="79"/>
      <c r="G251" s="73"/>
      <c r="H251" s="50">
        <f t="shared" si="21"/>
        <v>0</v>
      </c>
      <c r="I251" s="73"/>
      <c r="J251" s="73"/>
      <c r="K251" s="51">
        <f t="shared" si="22"/>
        <v>0</v>
      </c>
      <c r="L251" s="52">
        <f t="shared" si="23"/>
        <v>0</v>
      </c>
      <c r="M251" s="50">
        <f t="shared" si="24"/>
        <v>0</v>
      </c>
      <c r="N251" s="50">
        <f t="shared" si="25"/>
        <v>0</v>
      </c>
      <c r="O251" s="50">
        <f t="shared" si="26"/>
        <v>0</v>
      </c>
      <c r="P251" s="51">
        <f t="shared" si="27"/>
        <v>0</v>
      </c>
    </row>
    <row r="252" spans="1:16" x14ac:dyDescent="0.2">
      <c r="A252" s="39"/>
      <c r="B252" s="40"/>
      <c r="C252" s="49"/>
      <c r="D252" s="25"/>
      <c r="E252" s="75"/>
      <c r="F252" s="79"/>
      <c r="G252" s="73"/>
      <c r="H252" s="50">
        <f t="shared" si="21"/>
        <v>0</v>
      </c>
      <c r="I252" s="73"/>
      <c r="J252" s="73"/>
      <c r="K252" s="51">
        <f t="shared" si="22"/>
        <v>0</v>
      </c>
      <c r="L252" s="52">
        <f t="shared" si="23"/>
        <v>0</v>
      </c>
      <c r="M252" s="50">
        <f t="shared" si="24"/>
        <v>0</v>
      </c>
      <c r="N252" s="50">
        <f t="shared" si="25"/>
        <v>0</v>
      </c>
      <c r="O252" s="50">
        <f t="shared" si="26"/>
        <v>0</v>
      </c>
      <c r="P252" s="51">
        <f t="shared" si="27"/>
        <v>0</v>
      </c>
    </row>
    <row r="253" spans="1:16" x14ac:dyDescent="0.2">
      <c r="A253" s="39"/>
      <c r="B253" s="40"/>
      <c r="C253" s="49"/>
      <c r="D253" s="25"/>
      <c r="E253" s="75"/>
      <c r="F253" s="79"/>
      <c r="G253" s="73"/>
      <c r="H253" s="50">
        <f t="shared" si="21"/>
        <v>0</v>
      </c>
      <c r="I253" s="73"/>
      <c r="J253" s="73"/>
      <c r="K253" s="51">
        <f t="shared" si="22"/>
        <v>0</v>
      </c>
      <c r="L253" s="52">
        <f t="shared" si="23"/>
        <v>0</v>
      </c>
      <c r="M253" s="50">
        <f t="shared" si="24"/>
        <v>0</v>
      </c>
      <c r="N253" s="50">
        <f t="shared" si="25"/>
        <v>0</v>
      </c>
      <c r="O253" s="50">
        <f t="shared" si="26"/>
        <v>0</v>
      </c>
      <c r="P253" s="51">
        <f t="shared" si="27"/>
        <v>0</v>
      </c>
    </row>
    <row r="254" spans="1:16" x14ac:dyDescent="0.2">
      <c r="A254" s="39"/>
      <c r="B254" s="40"/>
      <c r="C254" s="49"/>
      <c r="D254" s="25"/>
      <c r="E254" s="75"/>
      <c r="F254" s="79"/>
      <c r="G254" s="73"/>
      <c r="H254" s="50">
        <f t="shared" si="21"/>
        <v>0</v>
      </c>
      <c r="I254" s="73"/>
      <c r="J254" s="73"/>
      <c r="K254" s="51">
        <f t="shared" si="22"/>
        <v>0</v>
      </c>
      <c r="L254" s="52">
        <f t="shared" si="23"/>
        <v>0</v>
      </c>
      <c r="M254" s="50">
        <f t="shared" si="24"/>
        <v>0</v>
      </c>
      <c r="N254" s="50">
        <f t="shared" si="25"/>
        <v>0</v>
      </c>
      <c r="O254" s="50">
        <f t="shared" si="26"/>
        <v>0</v>
      </c>
      <c r="P254" s="51">
        <f t="shared" si="27"/>
        <v>0</v>
      </c>
    </row>
    <row r="255" spans="1:16" x14ac:dyDescent="0.2">
      <c r="A255" s="39"/>
      <c r="B255" s="40"/>
      <c r="C255" s="49"/>
      <c r="D255" s="25"/>
      <c r="E255" s="75"/>
      <c r="F255" s="79"/>
      <c r="G255" s="73"/>
      <c r="H255" s="50">
        <f t="shared" si="21"/>
        <v>0</v>
      </c>
      <c r="I255" s="73"/>
      <c r="J255" s="73"/>
      <c r="K255" s="51">
        <f t="shared" si="22"/>
        <v>0</v>
      </c>
      <c r="L255" s="52">
        <f t="shared" si="23"/>
        <v>0</v>
      </c>
      <c r="M255" s="50">
        <f t="shared" si="24"/>
        <v>0</v>
      </c>
      <c r="N255" s="50">
        <f t="shared" si="25"/>
        <v>0</v>
      </c>
      <c r="O255" s="50">
        <f t="shared" si="26"/>
        <v>0</v>
      </c>
      <c r="P255" s="51">
        <f t="shared" si="27"/>
        <v>0</v>
      </c>
    </row>
    <row r="256" spans="1:16" x14ac:dyDescent="0.2">
      <c r="A256" s="39"/>
      <c r="B256" s="40"/>
      <c r="C256" s="49"/>
      <c r="D256" s="25"/>
      <c r="E256" s="75"/>
      <c r="F256" s="79"/>
      <c r="G256" s="73"/>
      <c r="H256" s="50">
        <f t="shared" si="21"/>
        <v>0</v>
      </c>
      <c r="I256" s="73"/>
      <c r="J256" s="73"/>
      <c r="K256" s="51">
        <f t="shared" si="22"/>
        <v>0</v>
      </c>
      <c r="L256" s="52">
        <f t="shared" si="23"/>
        <v>0</v>
      </c>
      <c r="M256" s="50">
        <f t="shared" si="24"/>
        <v>0</v>
      </c>
      <c r="N256" s="50">
        <f t="shared" si="25"/>
        <v>0</v>
      </c>
      <c r="O256" s="50">
        <f t="shared" si="26"/>
        <v>0</v>
      </c>
      <c r="P256" s="51">
        <f t="shared" si="27"/>
        <v>0</v>
      </c>
    </row>
    <row r="257" spans="1:16" x14ac:dyDescent="0.2">
      <c r="A257" s="39"/>
      <c r="B257" s="40"/>
      <c r="C257" s="49"/>
      <c r="D257" s="25"/>
      <c r="E257" s="75"/>
      <c r="F257" s="79"/>
      <c r="G257" s="73"/>
      <c r="H257" s="50">
        <f t="shared" si="21"/>
        <v>0</v>
      </c>
      <c r="I257" s="73"/>
      <c r="J257" s="73"/>
      <c r="K257" s="51">
        <f t="shared" si="22"/>
        <v>0</v>
      </c>
      <c r="L257" s="52">
        <f t="shared" si="23"/>
        <v>0</v>
      </c>
      <c r="M257" s="50">
        <f t="shared" si="24"/>
        <v>0</v>
      </c>
      <c r="N257" s="50">
        <f t="shared" si="25"/>
        <v>0</v>
      </c>
      <c r="O257" s="50">
        <f t="shared" si="26"/>
        <v>0</v>
      </c>
      <c r="P257" s="51">
        <f t="shared" si="27"/>
        <v>0</v>
      </c>
    </row>
    <row r="258" spans="1:16" x14ac:dyDescent="0.2">
      <c r="A258" s="39"/>
      <c r="B258" s="40"/>
      <c r="C258" s="49"/>
      <c r="D258" s="25"/>
      <c r="E258" s="75"/>
      <c r="F258" s="79"/>
      <c r="G258" s="73"/>
      <c r="H258" s="50">
        <f t="shared" si="21"/>
        <v>0</v>
      </c>
      <c r="I258" s="73"/>
      <c r="J258" s="73"/>
      <c r="K258" s="51">
        <f t="shared" si="22"/>
        <v>0</v>
      </c>
      <c r="L258" s="52">
        <f t="shared" si="23"/>
        <v>0</v>
      </c>
      <c r="M258" s="50">
        <f t="shared" si="24"/>
        <v>0</v>
      </c>
      <c r="N258" s="50">
        <f t="shared" si="25"/>
        <v>0</v>
      </c>
      <c r="O258" s="50">
        <f t="shared" si="26"/>
        <v>0</v>
      </c>
      <c r="P258" s="51">
        <f t="shared" si="27"/>
        <v>0</v>
      </c>
    </row>
    <row r="259" spans="1:16" x14ac:dyDescent="0.2">
      <c r="A259" s="39"/>
      <c r="B259" s="40"/>
      <c r="C259" s="49"/>
      <c r="D259" s="25"/>
      <c r="E259" s="75"/>
      <c r="F259" s="79"/>
      <c r="G259" s="73"/>
      <c r="H259" s="50">
        <f t="shared" si="21"/>
        <v>0</v>
      </c>
      <c r="I259" s="73"/>
      <c r="J259" s="73"/>
      <c r="K259" s="51">
        <f t="shared" si="22"/>
        <v>0</v>
      </c>
      <c r="L259" s="52">
        <f t="shared" si="23"/>
        <v>0</v>
      </c>
      <c r="M259" s="50">
        <f t="shared" si="24"/>
        <v>0</v>
      </c>
      <c r="N259" s="50">
        <f t="shared" si="25"/>
        <v>0</v>
      </c>
      <c r="O259" s="50">
        <f t="shared" si="26"/>
        <v>0</v>
      </c>
      <c r="P259" s="51">
        <f t="shared" si="27"/>
        <v>0</v>
      </c>
    </row>
    <row r="260" spans="1:16" x14ac:dyDescent="0.2">
      <c r="A260" s="39"/>
      <c r="B260" s="40"/>
      <c r="C260" s="49"/>
      <c r="D260" s="25"/>
      <c r="E260" s="75"/>
      <c r="F260" s="79"/>
      <c r="G260" s="73"/>
      <c r="H260" s="50">
        <f t="shared" si="21"/>
        <v>0</v>
      </c>
      <c r="I260" s="73"/>
      <c r="J260" s="73"/>
      <c r="K260" s="51">
        <f t="shared" si="22"/>
        <v>0</v>
      </c>
      <c r="L260" s="52">
        <f t="shared" si="23"/>
        <v>0</v>
      </c>
      <c r="M260" s="50">
        <f t="shared" si="24"/>
        <v>0</v>
      </c>
      <c r="N260" s="50">
        <f t="shared" si="25"/>
        <v>0</v>
      </c>
      <c r="O260" s="50">
        <f t="shared" si="26"/>
        <v>0</v>
      </c>
      <c r="P260" s="51">
        <f t="shared" si="27"/>
        <v>0</v>
      </c>
    </row>
    <row r="261" spans="1:16" x14ac:dyDescent="0.2">
      <c r="A261" s="39"/>
      <c r="B261" s="40"/>
      <c r="C261" s="49"/>
      <c r="D261" s="25"/>
      <c r="E261" s="75"/>
      <c r="F261" s="79"/>
      <c r="G261" s="73"/>
      <c r="H261" s="50">
        <f t="shared" si="21"/>
        <v>0</v>
      </c>
      <c r="I261" s="73"/>
      <c r="J261" s="73"/>
      <c r="K261" s="51">
        <f t="shared" si="22"/>
        <v>0</v>
      </c>
      <c r="L261" s="52">
        <f t="shared" si="23"/>
        <v>0</v>
      </c>
      <c r="M261" s="50">
        <f t="shared" si="24"/>
        <v>0</v>
      </c>
      <c r="N261" s="50">
        <f t="shared" si="25"/>
        <v>0</v>
      </c>
      <c r="O261" s="50">
        <f t="shared" si="26"/>
        <v>0</v>
      </c>
      <c r="P261" s="51">
        <f t="shared" si="27"/>
        <v>0</v>
      </c>
    </row>
    <row r="262" spans="1:16" x14ac:dyDescent="0.2">
      <c r="A262" s="39"/>
      <c r="B262" s="40"/>
      <c r="C262" s="49"/>
      <c r="D262" s="25"/>
      <c r="E262" s="75"/>
      <c r="F262" s="79"/>
      <c r="G262" s="73"/>
      <c r="H262" s="50">
        <f t="shared" si="21"/>
        <v>0</v>
      </c>
      <c r="I262" s="73"/>
      <c r="J262" s="73"/>
      <c r="K262" s="51">
        <f t="shared" si="22"/>
        <v>0</v>
      </c>
      <c r="L262" s="52">
        <f t="shared" si="23"/>
        <v>0</v>
      </c>
      <c r="M262" s="50">
        <f t="shared" si="24"/>
        <v>0</v>
      </c>
      <c r="N262" s="50">
        <f t="shared" si="25"/>
        <v>0</v>
      </c>
      <c r="O262" s="50">
        <f t="shared" si="26"/>
        <v>0</v>
      </c>
      <c r="P262" s="51">
        <f t="shared" si="27"/>
        <v>0</v>
      </c>
    </row>
    <row r="263" spans="1:16" x14ac:dyDescent="0.2">
      <c r="A263" s="39"/>
      <c r="B263" s="40"/>
      <c r="C263" s="49"/>
      <c r="D263" s="25"/>
      <c r="E263" s="75"/>
      <c r="F263" s="79"/>
      <c r="G263" s="73"/>
      <c r="H263" s="50">
        <f t="shared" si="21"/>
        <v>0</v>
      </c>
      <c r="I263" s="73"/>
      <c r="J263" s="73"/>
      <c r="K263" s="51">
        <f t="shared" si="22"/>
        <v>0</v>
      </c>
      <c r="L263" s="52">
        <f t="shared" si="23"/>
        <v>0</v>
      </c>
      <c r="M263" s="50">
        <f t="shared" si="24"/>
        <v>0</v>
      </c>
      <c r="N263" s="50">
        <f t="shared" si="25"/>
        <v>0</v>
      </c>
      <c r="O263" s="50">
        <f t="shared" si="26"/>
        <v>0</v>
      </c>
      <c r="P263" s="51">
        <f t="shared" si="27"/>
        <v>0</v>
      </c>
    </row>
    <row r="264" spans="1:16" x14ac:dyDescent="0.2">
      <c r="A264" s="39"/>
      <c r="B264" s="40"/>
      <c r="C264" s="49"/>
      <c r="D264" s="25"/>
      <c r="E264" s="75"/>
      <c r="F264" s="79"/>
      <c r="G264" s="73"/>
      <c r="H264" s="50">
        <f t="shared" si="21"/>
        <v>0</v>
      </c>
      <c r="I264" s="73"/>
      <c r="J264" s="73"/>
      <c r="K264" s="51">
        <f t="shared" si="22"/>
        <v>0</v>
      </c>
      <c r="L264" s="52">
        <f t="shared" si="23"/>
        <v>0</v>
      </c>
      <c r="M264" s="50">
        <f t="shared" si="24"/>
        <v>0</v>
      </c>
      <c r="N264" s="50">
        <f t="shared" si="25"/>
        <v>0</v>
      </c>
      <c r="O264" s="50">
        <f t="shared" si="26"/>
        <v>0</v>
      </c>
      <c r="P264" s="51">
        <f t="shared" si="27"/>
        <v>0</v>
      </c>
    </row>
    <row r="265" spans="1:16" x14ac:dyDescent="0.2">
      <c r="A265" s="39"/>
      <c r="B265" s="40"/>
      <c r="C265" s="49"/>
      <c r="D265" s="25"/>
      <c r="E265" s="75"/>
      <c r="F265" s="79"/>
      <c r="G265" s="73"/>
      <c r="H265" s="50">
        <f t="shared" si="21"/>
        <v>0</v>
      </c>
      <c r="I265" s="73"/>
      <c r="J265" s="73"/>
      <c r="K265" s="51">
        <f t="shared" si="22"/>
        <v>0</v>
      </c>
      <c r="L265" s="52">
        <f t="shared" si="23"/>
        <v>0</v>
      </c>
      <c r="M265" s="50">
        <f t="shared" si="24"/>
        <v>0</v>
      </c>
      <c r="N265" s="50">
        <f t="shared" si="25"/>
        <v>0</v>
      </c>
      <c r="O265" s="50">
        <f t="shared" si="26"/>
        <v>0</v>
      </c>
      <c r="P265" s="51">
        <f t="shared" si="27"/>
        <v>0</v>
      </c>
    </row>
    <row r="266" spans="1:16" x14ac:dyDescent="0.2">
      <c r="A266" s="39"/>
      <c r="B266" s="40"/>
      <c r="C266" s="49"/>
      <c r="D266" s="25"/>
      <c r="E266" s="75"/>
      <c r="F266" s="79"/>
      <c r="G266" s="73"/>
      <c r="H266" s="50">
        <f t="shared" si="21"/>
        <v>0</v>
      </c>
      <c r="I266" s="73"/>
      <c r="J266" s="73"/>
      <c r="K266" s="51">
        <f t="shared" si="22"/>
        <v>0</v>
      </c>
      <c r="L266" s="52">
        <f t="shared" si="23"/>
        <v>0</v>
      </c>
      <c r="M266" s="50">
        <f t="shared" si="24"/>
        <v>0</v>
      </c>
      <c r="N266" s="50">
        <f t="shared" si="25"/>
        <v>0</v>
      </c>
      <c r="O266" s="50">
        <f t="shared" si="26"/>
        <v>0</v>
      </c>
      <c r="P266" s="51">
        <f t="shared" si="27"/>
        <v>0</v>
      </c>
    </row>
    <row r="267" spans="1:16" x14ac:dyDescent="0.2">
      <c r="A267" s="39"/>
      <c r="B267" s="40"/>
      <c r="C267" s="49"/>
      <c r="D267" s="25"/>
      <c r="E267" s="75"/>
      <c r="F267" s="79"/>
      <c r="G267" s="73"/>
      <c r="H267" s="50">
        <f t="shared" si="21"/>
        <v>0</v>
      </c>
      <c r="I267" s="73"/>
      <c r="J267" s="73"/>
      <c r="K267" s="51">
        <f t="shared" si="22"/>
        <v>0</v>
      </c>
      <c r="L267" s="52">
        <f t="shared" si="23"/>
        <v>0</v>
      </c>
      <c r="M267" s="50">
        <f t="shared" si="24"/>
        <v>0</v>
      </c>
      <c r="N267" s="50">
        <f t="shared" si="25"/>
        <v>0</v>
      </c>
      <c r="O267" s="50">
        <f t="shared" si="26"/>
        <v>0</v>
      </c>
      <c r="P267" s="51">
        <f t="shared" si="27"/>
        <v>0</v>
      </c>
    </row>
    <row r="268" spans="1:16" x14ac:dyDescent="0.2">
      <c r="A268" s="39"/>
      <c r="B268" s="40"/>
      <c r="C268" s="49"/>
      <c r="D268" s="25"/>
      <c r="E268" s="75"/>
      <c r="F268" s="79"/>
      <c r="G268" s="73"/>
      <c r="H268" s="50">
        <f t="shared" si="21"/>
        <v>0</v>
      </c>
      <c r="I268" s="73"/>
      <c r="J268" s="73"/>
      <c r="K268" s="51">
        <f t="shared" si="22"/>
        <v>0</v>
      </c>
      <c r="L268" s="52">
        <f t="shared" si="23"/>
        <v>0</v>
      </c>
      <c r="M268" s="50">
        <f t="shared" si="24"/>
        <v>0</v>
      </c>
      <c r="N268" s="50">
        <f t="shared" si="25"/>
        <v>0</v>
      </c>
      <c r="O268" s="50">
        <f t="shared" si="26"/>
        <v>0</v>
      </c>
      <c r="P268" s="51">
        <f t="shared" si="27"/>
        <v>0</v>
      </c>
    </row>
    <row r="269" spans="1:16" x14ac:dyDescent="0.2">
      <c r="A269" s="39"/>
      <c r="B269" s="40"/>
      <c r="C269" s="49"/>
      <c r="D269" s="25"/>
      <c r="E269" s="75"/>
      <c r="F269" s="79"/>
      <c r="G269" s="73"/>
      <c r="H269" s="50">
        <f t="shared" si="21"/>
        <v>0</v>
      </c>
      <c r="I269" s="73"/>
      <c r="J269" s="73"/>
      <c r="K269" s="51">
        <f t="shared" si="22"/>
        <v>0</v>
      </c>
      <c r="L269" s="52">
        <f t="shared" si="23"/>
        <v>0</v>
      </c>
      <c r="M269" s="50">
        <f t="shared" si="24"/>
        <v>0</v>
      </c>
      <c r="N269" s="50">
        <f t="shared" si="25"/>
        <v>0</v>
      </c>
      <c r="O269" s="50">
        <f t="shared" si="26"/>
        <v>0</v>
      </c>
      <c r="P269" s="51">
        <f t="shared" si="27"/>
        <v>0</v>
      </c>
    </row>
    <row r="270" spans="1:16" x14ac:dyDescent="0.2">
      <c r="A270" s="39"/>
      <c r="B270" s="40"/>
      <c r="C270" s="49"/>
      <c r="D270" s="25"/>
      <c r="E270" s="75"/>
      <c r="F270" s="79"/>
      <c r="G270" s="73"/>
      <c r="H270" s="50">
        <f t="shared" si="21"/>
        <v>0</v>
      </c>
      <c r="I270" s="73"/>
      <c r="J270" s="73"/>
      <c r="K270" s="51">
        <f t="shared" si="22"/>
        <v>0</v>
      </c>
      <c r="L270" s="52">
        <f t="shared" si="23"/>
        <v>0</v>
      </c>
      <c r="M270" s="50">
        <f t="shared" si="24"/>
        <v>0</v>
      </c>
      <c r="N270" s="50">
        <f t="shared" si="25"/>
        <v>0</v>
      </c>
      <c r="O270" s="50">
        <f t="shared" si="26"/>
        <v>0</v>
      </c>
      <c r="P270" s="51">
        <f t="shared" si="27"/>
        <v>0</v>
      </c>
    </row>
    <row r="271" spans="1:16" x14ac:dyDescent="0.2">
      <c r="A271" s="39"/>
      <c r="B271" s="40"/>
      <c r="C271" s="49"/>
      <c r="D271" s="25"/>
      <c r="E271" s="75"/>
      <c r="F271" s="79"/>
      <c r="G271" s="73"/>
      <c r="H271" s="50">
        <f t="shared" ref="H271:H334" si="28">ROUND(F271*G271,2)</f>
        <v>0</v>
      </c>
      <c r="I271" s="73"/>
      <c r="J271" s="73"/>
      <c r="K271" s="51">
        <f t="shared" ref="K271:K334" si="29">SUM(H271:J271)</f>
        <v>0</v>
      </c>
      <c r="L271" s="52">
        <f t="shared" ref="L271:L334" si="30">ROUND(E271*F271,2)</f>
        <v>0</v>
      </c>
      <c r="M271" s="50">
        <f t="shared" ref="M271:M334" si="31">ROUND(H271*E271,2)</f>
        <v>0</v>
      </c>
      <c r="N271" s="50">
        <f t="shared" ref="N271:N334" si="32">ROUND(I271*E271,2)</f>
        <v>0</v>
      </c>
      <c r="O271" s="50">
        <f t="shared" ref="O271:O334" si="33">ROUND(J271*E271,2)</f>
        <v>0</v>
      </c>
      <c r="P271" s="51">
        <f t="shared" ref="P271:P334" si="34">SUM(M271:O271)</f>
        <v>0</v>
      </c>
    </row>
    <row r="272" spans="1:16" x14ac:dyDescent="0.2">
      <c r="A272" s="39"/>
      <c r="B272" s="40"/>
      <c r="C272" s="49"/>
      <c r="D272" s="25"/>
      <c r="E272" s="75"/>
      <c r="F272" s="79"/>
      <c r="G272" s="73"/>
      <c r="H272" s="50">
        <f t="shared" si="28"/>
        <v>0</v>
      </c>
      <c r="I272" s="73"/>
      <c r="J272" s="73"/>
      <c r="K272" s="51">
        <f t="shared" si="29"/>
        <v>0</v>
      </c>
      <c r="L272" s="52">
        <f t="shared" si="30"/>
        <v>0</v>
      </c>
      <c r="M272" s="50">
        <f t="shared" si="31"/>
        <v>0</v>
      </c>
      <c r="N272" s="50">
        <f t="shared" si="32"/>
        <v>0</v>
      </c>
      <c r="O272" s="50">
        <f t="shared" si="33"/>
        <v>0</v>
      </c>
      <c r="P272" s="51">
        <f t="shared" si="34"/>
        <v>0</v>
      </c>
    </row>
    <row r="273" spans="1:16" x14ac:dyDescent="0.2">
      <c r="A273" s="39"/>
      <c r="B273" s="40"/>
      <c r="C273" s="49"/>
      <c r="D273" s="25"/>
      <c r="E273" s="75"/>
      <c r="F273" s="79"/>
      <c r="G273" s="73"/>
      <c r="H273" s="50">
        <f t="shared" si="28"/>
        <v>0</v>
      </c>
      <c r="I273" s="73"/>
      <c r="J273" s="73"/>
      <c r="K273" s="51">
        <f t="shared" si="29"/>
        <v>0</v>
      </c>
      <c r="L273" s="52">
        <f t="shared" si="30"/>
        <v>0</v>
      </c>
      <c r="M273" s="50">
        <f t="shared" si="31"/>
        <v>0</v>
      </c>
      <c r="N273" s="50">
        <f t="shared" si="32"/>
        <v>0</v>
      </c>
      <c r="O273" s="50">
        <f t="shared" si="33"/>
        <v>0</v>
      </c>
      <c r="P273" s="51">
        <f t="shared" si="34"/>
        <v>0</v>
      </c>
    </row>
    <row r="274" spans="1:16" x14ac:dyDescent="0.2">
      <c r="A274" s="39"/>
      <c r="B274" s="40"/>
      <c r="C274" s="49"/>
      <c r="D274" s="25"/>
      <c r="E274" s="75"/>
      <c r="F274" s="79"/>
      <c r="G274" s="73"/>
      <c r="H274" s="50">
        <f t="shared" si="28"/>
        <v>0</v>
      </c>
      <c r="I274" s="73"/>
      <c r="J274" s="73"/>
      <c r="K274" s="51">
        <f t="shared" si="29"/>
        <v>0</v>
      </c>
      <c r="L274" s="52">
        <f t="shared" si="30"/>
        <v>0</v>
      </c>
      <c r="M274" s="50">
        <f t="shared" si="31"/>
        <v>0</v>
      </c>
      <c r="N274" s="50">
        <f t="shared" si="32"/>
        <v>0</v>
      </c>
      <c r="O274" s="50">
        <f t="shared" si="33"/>
        <v>0</v>
      </c>
      <c r="P274" s="51">
        <f t="shared" si="34"/>
        <v>0</v>
      </c>
    </row>
    <row r="275" spans="1:16" x14ac:dyDescent="0.2">
      <c r="A275" s="39"/>
      <c r="B275" s="40"/>
      <c r="C275" s="49"/>
      <c r="D275" s="25"/>
      <c r="E275" s="75"/>
      <c r="F275" s="79"/>
      <c r="G275" s="73"/>
      <c r="H275" s="50">
        <f t="shared" si="28"/>
        <v>0</v>
      </c>
      <c r="I275" s="73"/>
      <c r="J275" s="73"/>
      <c r="K275" s="51">
        <f t="shared" si="29"/>
        <v>0</v>
      </c>
      <c r="L275" s="52">
        <f t="shared" si="30"/>
        <v>0</v>
      </c>
      <c r="M275" s="50">
        <f t="shared" si="31"/>
        <v>0</v>
      </c>
      <c r="N275" s="50">
        <f t="shared" si="32"/>
        <v>0</v>
      </c>
      <c r="O275" s="50">
        <f t="shared" si="33"/>
        <v>0</v>
      </c>
      <c r="P275" s="51">
        <f t="shared" si="34"/>
        <v>0</v>
      </c>
    </row>
    <row r="276" spans="1:16" x14ac:dyDescent="0.2">
      <c r="A276" s="39"/>
      <c r="B276" s="40"/>
      <c r="C276" s="49"/>
      <c r="D276" s="25"/>
      <c r="E276" s="75"/>
      <c r="F276" s="79"/>
      <c r="G276" s="73"/>
      <c r="H276" s="50">
        <f t="shared" si="28"/>
        <v>0</v>
      </c>
      <c r="I276" s="73"/>
      <c r="J276" s="73"/>
      <c r="K276" s="51">
        <f t="shared" si="29"/>
        <v>0</v>
      </c>
      <c r="L276" s="52">
        <f t="shared" si="30"/>
        <v>0</v>
      </c>
      <c r="M276" s="50">
        <f t="shared" si="31"/>
        <v>0</v>
      </c>
      <c r="N276" s="50">
        <f t="shared" si="32"/>
        <v>0</v>
      </c>
      <c r="O276" s="50">
        <f t="shared" si="33"/>
        <v>0</v>
      </c>
      <c r="P276" s="51">
        <f t="shared" si="34"/>
        <v>0</v>
      </c>
    </row>
    <row r="277" spans="1:16" x14ac:dyDescent="0.2">
      <c r="A277" s="39"/>
      <c r="B277" s="40"/>
      <c r="C277" s="49"/>
      <c r="D277" s="25"/>
      <c r="E277" s="75"/>
      <c r="F277" s="79"/>
      <c r="G277" s="73"/>
      <c r="H277" s="50">
        <f t="shared" si="28"/>
        <v>0</v>
      </c>
      <c r="I277" s="73"/>
      <c r="J277" s="73"/>
      <c r="K277" s="51">
        <f t="shared" si="29"/>
        <v>0</v>
      </c>
      <c r="L277" s="52">
        <f t="shared" si="30"/>
        <v>0</v>
      </c>
      <c r="M277" s="50">
        <f t="shared" si="31"/>
        <v>0</v>
      </c>
      <c r="N277" s="50">
        <f t="shared" si="32"/>
        <v>0</v>
      </c>
      <c r="O277" s="50">
        <f t="shared" si="33"/>
        <v>0</v>
      </c>
      <c r="P277" s="51">
        <f t="shared" si="34"/>
        <v>0</v>
      </c>
    </row>
    <row r="278" spans="1:16" x14ac:dyDescent="0.2">
      <c r="A278" s="39"/>
      <c r="B278" s="40"/>
      <c r="C278" s="49"/>
      <c r="D278" s="25"/>
      <c r="E278" s="75"/>
      <c r="F278" s="79"/>
      <c r="G278" s="73"/>
      <c r="H278" s="50">
        <f t="shared" si="28"/>
        <v>0</v>
      </c>
      <c r="I278" s="73"/>
      <c r="J278" s="73"/>
      <c r="K278" s="51">
        <f t="shared" si="29"/>
        <v>0</v>
      </c>
      <c r="L278" s="52">
        <f t="shared" si="30"/>
        <v>0</v>
      </c>
      <c r="M278" s="50">
        <f t="shared" si="31"/>
        <v>0</v>
      </c>
      <c r="N278" s="50">
        <f t="shared" si="32"/>
        <v>0</v>
      </c>
      <c r="O278" s="50">
        <f t="shared" si="33"/>
        <v>0</v>
      </c>
      <c r="P278" s="51">
        <f t="shared" si="34"/>
        <v>0</v>
      </c>
    </row>
    <row r="279" spans="1:16" x14ac:dyDescent="0.2">
      <c r="A279" s="39"/>
      <c r="B279" s="40"/>
      <c r="C279" s="49"/>
      <c r="D279" s="25"/>
      <c r="E279" s="75"/>
      <c r="F279" s="79"/>
      <c r="G279" s="73"/>
      <c r="H279" s="50">
        <f t="shared" si="28"/>
        <v>0</v>
      </c>
      <c r="I279" s="73"/>
      <c r="J279" s="73"/>
      <c r="K279" s="51">
        <f t="shared" si="29"/>
        <v>0</v>
      </c>
      <c r="L279" s="52">
        <f t="shared" si="30"/>
        <v>0</v>
      </c>
      <c r="M279" s="50">
        <f t="shared" si="31"/>
        <v>0</v>
      </c>
      <c r="N279" s="50">
        <f t="shared" si="32"/>
        <v>0</v>
      </c>
      <c r="O279" s="50">
        <f t="shared" si="33"/>
        <v>0</v>
      </c>
      <c r="P279" s="51">
        <f t="shared" si="34"/>
        <v>0</v>
      </c>
    </row>
    <row r="280" spans="1:16" x14ac:dyDescent="0.2">
      <c r="A280" s="39"/>
      <c r="B280" s="40"/>
      <c r="C280" s="49"/>
      <c r="D280" s="25"/>
      <c r="E280" s="75"/>
      <c r="F280" s="79"/>
      <c r="G280" s="73"/>
      <c r="H280" s="50">
        <f t="shared" si="28"/>
        <v>0</v>
      </c>
      <c r="I280" s="73"/>
      <c r="J280" s="73"/>
      <c r="K280" s="51">
        <f t="shared" si="29"/>
        <v>0</v>
      </c>
      <c r="L280" s="52">
        <f t="shared" si="30"/>
        <v>0</v>
      </c>
      <c r="M280" s="50">
        <f t="shared" si="31"/>
        <v>0</v>
      </c>
      <c r="N280" s="50">
        <f t="shared" si="32"/>
        <v>0</v>
      </c>
      <c r="O280" s="50">
        <f t="shared" si="33"/>
        <v>0</v>
      </c>
      <c r="P280" s="51">
        <f t="shared" si="34"/>
        <v>0</v>
      </c>
    </row>
    <row r="281" spans="1:16" x14ac:dyDescent="0.2">
      <c r="A281" s="39"/>
      <c r="B281" s="40"/>
      <c r="C281" s="49"/>
      <c r="D281" s="25"/>
      <c r="E281" s="75"/>
      <c r="F281" s="79"/>
      <c r="G281" s="73"/>
      <c r="H281" s="50">
        <f t="shared" si="28"/>
        <v>0</v>
      </c>
      <c r="I281" s="73"/>
      <c r="J281" s="73"/>
      <c r="K281" s="51">
        <f t="shared" si="29"/>
        <v>0</v>
      </c>
      <c r="L281" s="52">
        <f t="shared" si="30"/>
        <v>0</v>
      </c>
      <c r="M281" s="50">
        <f t="shared" si="31"/>
        <v>0</v>
      </c>
      <c r="N281" s="50">
        <f t="shared" si="32"/>
        <v>0</v>
      </c>
      <c r="O281" s="50">
        <f t="shared" si="33"/>
        <v>0</v>
      </c>
      <c r="P281" s="51">
        <f t="shared" si="34"/>
        <v>0</v>
      </c>
    </row>
    <row r="282" spans="1:16" x14ac:dyDescent="0.2">
      <c r="A282" s="39"/>
      <c r="B282" s="40"/>
      <c r="C282" s="49"/>
      <c r="D282" s="25"/>
      <c r="E282" s="75"/>
      <c r="F282" s="79"/>
      <c r="G282" s="73"/>
      <c r="H282" s="50">
        <f t="shared" si="28"/>
        <v>0</v>
      </c>
      <c r="I282" s="73"/>
      <c r="J282" s="73"/>
      <c r="K282" s="51">
        <f t="shared" si="29"/>
        <v>0</v>
      </c>
      <c r="L282" s="52">
        <f t="shared" si="30"/>
        <v>0</v>
      </c>
      <c r="M282" s="50">
        <f t="shared" si="31"/>
        <v>0</v>
      </c>
      <c r="N282" s="50">
        <f t="shared" si="32"/>
        <v>0</v>
      </c>
      <c r="O282" s="50">
        <f t="shared" si="33"/>
        <v>0</v>
      </c>
      <c r="P282" s="51">
        <f t="shared" si="34"/>
        <v>0</v>
      </c>
    </row>
    <row r="283" spans="1:16" x14ac:dyDescent="0.2">
      <c r="A283" s="39"/>
      <c r="B283" s="40"/>
      <c r="C283" s="49"/>
      <c r="D283" s="25"/>
      <c r="E283" s="75"/>
      <c r="F283" s="79"/>
      <c r="G283" s="73"/>
      <c r="H283" s="50">
        <f t="shared" si="28"/>
        <v>0</v>
      </c>
      <c r="I283" s="73"/>
      <c r="J283" s="73"/>
      <c r="K283" s="51">
        <f t="shared" si="29"/>
        <v>0</v>
      </c>
      <c r="L283" s="52">
        <f t="shared" si="30"/>
        <v>0</v>
      </c>
      <c r="M283" s="50">
        <f t="shared" si="31"/>
        <v>0</v>
      </c>
      <c r="N283" s="50">
        <f t="shared" si="32"/>
        <v>0</v>
      </c>
      <c r="O283" s="50">
        <f t="shared" si="33"/>
        <v>0</v>
      </c>
      <c r="P283" s="51">
        <f t="shared" si="34"/>
        <v>0</v>
      </c>
    </row>
    <row r="284" spans="1:16" x14ac:dyDescent="0.2">
      <c r="A284" s="39"/>
      <c r="B284" s="40"/>
      <c r="C284" s="49"/>
      <c r="D284" s="25"/>
      <c r="E284" s="75"/>
      <c r="F284" s="79"/>
      <c r="G284" s="73"/>
      <c r="H284" s="50">
        <f t="shared" si="28"/>
        <v>0</v>
      </c>
      <c r="I284" s="73"/>
      <c r="J284" s="73"/>
      <c r="K284" s="51">
        <f t="shared" si="29"/>
        <v>0</v>
      </c>
      <c r="L284" s="52">
        <f t="shared" si="30"/>
        <v>0</v>
      </c>
      <c r="M284" s="50">
        <f t="shared" si="31"/>
        <v>0</v>
      </c>
      <c r="N284" s="50">
        <f t="shared" si="32"/>
        <v>0</v>
      </c>
      <c r="O284" s="50">
        <f t="shared" si="33"/>
        <v>0</v>
      </c>
      <c r="P284" s="51">
        <f t="shared" si="34"/>
        <v>0</v>
      </c>
    </row>
    <row r="285" spans="1:16" x14ac:dyDescent="0.2">
      <c r="A285" s="39"/>
      <c r="B285" s="40"/>
      <c r="C285" s="49"/>
      <c r="D285" s="25"/>
      <c r="E285" s="75"/>
      <c r="F285" s="79"/>
      <c r="G285" s="73"/>
      <c r="H285" s="50">
        <f t="shared" si="28"/>
        <v>0</v>
      </c>
      <c r="I285" s="73"/>
      <c r="J285" s="73"/>
      <c r="K285" s="51">
        <f t="shared" si="29"/>
        <v>0</v>
      </c>
      <c r="L285" s="52">
        <f t="shared" si="30"/>
        <v>0</v>
      </c>
      <c r="M285" s="50">
        <f t="shared" si="31"/>
        <v>0</v>
      </c>
      <c r="N285" s="50">
        <f t="shared" si="32"/>
        <v>0</v>
      </c>
      <c r="O285" s="50">
        <f t="shared" si="33"/>
        <v>0</v>
      </c>
      <c r="P285" s="51">
        <f t="shared" si="34"/>
        <v>0</v>
      </c>
    </row>
    <row r="286" spans="1:16" x14ac:dyDescent="0.2">
      <c r="A286" s="39"/>
      <c r="B286" s="40"/>
      <c r="C286" s="49"/>
      <c r="D286" s="25"/>
      <c r="E286" s="75"/>
      <c r="F286" s="79"/>
      <c r="G286" s="73"/>
      <c r="H286" s="50">
        <f t="shared" si="28"/>
        <v>0</v>
      </c>
      <c r="I286" s="73"/>
      <c r="J286" s="73"/>
      <c r="K286" s="51">
        <f t="shared" si="29"/>
        <v>0</v>
      </c>
      <c r="L286" s="52">
        <f t="shared" si="30"/>
        <v>0</v>
      </c>
      <c r="M286" s="50">
        <f t="shared" si="31"/>
        <v>0</v>
      </c>
      <c r="N286" s="50">
        <f t="shared" si="32"/>
        <v>0</v>
      </c>
      <c r="O286" s="50">
        <f t="shared" si="33"/>
        <v>0</v>
      </c>
      <c r="P286" s="51">
        <f t="shared" si="34"/>
        <v>0</v>
      </c>
    </row>
    <row r="287" spans="1:16" x14ac:dyDescent="0.2">
      <c r="A287" s="39"/>
      <c r="B287" s="40"/>
      <c r="C287" s="49"/>
      <c r="D287" s="25"/>
      <c r="E287" s="75"/>
      <c r="F287" s="79"/>
      <c r="G287" s="73"/>
      <c r="H287" s="50">
        <f t="shared" si="28"/>
        <v>0</v>
      </c>
      <c r="I287" s="73"/>
      <c r="J287" s="73"/>
      <c r="K287" s="51">
        <f t="shared" si="29"/>
        <v>0</v>
      </c>
      <c r="L287" s="52">
        <f t="shared" si="30"/>
        <v>0</v>
      </c>
      <c r="M287" s="50">
        <f t="shared" si="31"/>
        <v>0</v>
      </c>
      <c r="N287" s="50">
        <f t="shared" si="32"/>
        <v>0</v>
      </c>
      <c r="O287" s="50">
        <f t="shared" si="33"/>
        <v>0</v>
      </c>
      <c r="P287" s="51">
        <f t="shared" si="34"/>
        <v>0</v>
      </c>
    </row>
    <row r="288" spans="1:16" x14ac:dyDescent="0.2">
      <c r="A288" s="39"/>
      <c r="B288" s="40"/>
      <c r="C288" s="49"/>
      <c r="D288" s="25"/>
      <c r="E288" s="75"/>
      <c r="F288" s="79"/>
      <c r="G288" s="73"/>
      <c r="H288" s="50">
        <f t="shared" si="28"/>
        <v>0</v>
      </c>
      <c r="I288" s="73"/>
      <c r="J288" s="73"/>
      <c r="K288" s="51">
        <f t="shared" si="29"/>
        <v>0</v>
      </c>
      <c r="L288" s="52">
        <f t="shared" si="30"/>
        <v>0</v>
      </c>
      <c r="M288" s="50">
        <f t="shared" si="31"/>
        <v>0</v>
      </c>
      <c r="N288" s="50">
        <f t="shared" si="32"/>
        <v>0</v>
      </c>
      <c r="O288" s="50">
        <f t="shared" si="33"/>
        <v>0</v>
      </c>
      <c r="P288" s="51">
        <f t="shared" si="34"/>
        <v>0</v>
      </c>
    </row>
    <row r="289" spans="1:16" x14ac:dyDescent="0.2">
      <c r="A289" s="39"/>
      <c r="B289" s="40"/>
      <c r="C289" s="49"/>
      <c r="D289" s="25"/>
      <c r="E289" s="75"/>
      <c r="F289" s="79"/>
      <c r="G289" s="73"/>
      <c r="H289" s="50">
        <f t="shared" si="28"/>
        <v>0</v>
      </c>
      <c r="I289" s="73"/>
      <c r="J289" s="73"/>
      <c r="K289" s="51">
        <f t="shared" si="29"/>
        <v>0</v>
      </c>
      <c r="L289" s="52">
        <f t="shared" si="30"/>
        <v>0</v>
      </c>
      <c r="M289" s="50">
        <f t="shared" si="31"/>
        <v>0</v>
      </c>
      <c r="N289" s="50">
        <f t="shared" si="32"/>
        <v>0</v>
      </c>
      <c r="O289" s="50">
        <f t="shared" si="33"/>
        <v>0</v>
      </c>
      <c r="P289" s="51">
        <f t="shared" si="34"/>
        <v>0</v>
      </c>
    </row>
    <row r="290" spans="1:16" x14ac:dyDescent="0.2">
      <c r="A290" s="39"/>
      <c r="B290" s="40"/>
      <c r="C290" s="49"/>
      <c r="D290" s="25"/>
      <c r="E290" s="75"/>
      <c r="F290" s="79"/>
      <c r="G290" s="73"/>
      <c r="H290" s="50">
        <f t="shared" si="28"/>
        <v>0</v>
      </c>
      <c r="I290" s="73"/>
      <c r="J290" s="73"/>
      <c r="K290" s="51">
        <f t="shared" si="29"/>
        <v>0</v>
      </c>
      <c r="L290" s="52">
        <f t="shared" si="30"/>
        <v>0</v>
      </c>
      <c r="M290" s="50">
        <f t="shared" si="31"/>
        <v>0</v>
      </c>
      <c r="N290" s="50">
        <f t="shared" si="32"/>
        <v>0</v>
      </c>
      <c r="O290" s="50">
        <f t="shared" si="33"/>
        <v>0</v>
      </c>
      <c r="P290" s="51">
        <f t="shared" si="34"/>
        <v>0</v>
      </c>
    </row>
    <row r="291" spans="1:16" x14ac:dyDescent="0.2">
      <c r="A291" s="39"/>
      <c r="B291" s="40"/>
      <c r="C291" s="49"/>
      <c r="D291" s="25"/>
      <c r="E291" s="75"/>
      <c r="F291" s="79"/>
      <c r="G291" s="73"/>
      <c r="H291" s="50">
        <f t="shared" si="28"/>
        <v>0</v>
      </c>
      <c r="I291" s="73"/>
      <c r="J291" s="73"/>
      <c r="K291" s="51">
        <f t="shared" si="29"/>
        <v>0</v>
      </c>
      <c r="L291" s="52">
        <f t="shared" si="30"/>
        <v>0</v>
      </c>
      <c r="M291" s="50">
        <f t="shared" si="31"/>
        <v>0</v>
      </c>
      <c r="N291" s="50">
        <f t="shared" si="32"/>
        <v>0</v>
      </c>
      <c r="O291" s="50">
        <f t="shared" si="33"/>
        <v>0</v>
      </c>
      <c r="P291" s="51">
        <f t="shared" si="34"/>
        <v>0</v>
      </c>
    </row>
    <row r="292" spans="1:16" x14ac:dyDescent="0.2">
      <c r="A292" s="39"/>
      <c r="B292" s="40"/>
      <c r="C292" s="49"/>
      <c r="D292" s="25"/>
      <c r="E292" s="75"/>
      <c r="F292" s="79"/>
      <c r="G292" s="73"/>
      <c r="H292" s="50">
        <f t="shared" si="28"/>
        <v>0</v>
      </c>
      <c r="I292" s="73"/>
      <c r="J292" s="73"/>
      <c r="K292" s="51">
        <f t="shared" si="29"/>
        <v>0</v>
      </c>
      <c r="L292" s="52">
        <f t="shared" si="30"/>
        <v>0</v>
      </c>
      <c r="M292" s="50">
        <f t="shared" si="31"/>
        <v>0</v>
      </c>
      <c r="N292" s="50">
        <f t="shared" si="32"/>
        <v>0</v>
      </c>
      <c r="O292" s="50">
        <f t="shared" si="33"/>
        <v>0</v>
      </c>
      <c r="P292" s="51">
        <f t="shared" si="34"/>
        <v>0</v>
      </c>
    </row>
    <row r="293" spans="1:16" x14ac:dyDescent="0.2">
      <c r="A293" s="39"/>
      <c r="B293" s="40"/>
      <c r="C293" s="49"/>
      <c r="D293" s="25"/>
      <c r="E293" s="75"/>
      <c r="F293" s="79"/>
      <c r="G293" s="73"/>
      <c r="H293" s="50">
        <f t="shared" si="28"/>
        <v>0</v>
      </c>
      <c r="I293" s="73"/>
      <c r="J293" s="73"/>
      <c r="K293" s="51">
        <f t="shared" si="29"/>
        <v>0</v>
      </c>
      <c r="L293" s="52">
        <f t="shared" si="30"/>
        <v>0</v>
      </c>
      <c r="M293" s="50">
        <f t="shared" si="31"/>
        <v>0</v>
      </c>
      <c r="N293" s="50">
        <f t="shared" si="32"/>
        <v>0</v>
      </c>
      <c r="O293" s="50">
        <f t="shared" si="33"/>
        <v>0</v>
      </c>
      <c r="P293" s="51">
        <f t="shared" si="34"/>
        <v>0</v>
      </c>
    </row>
    <row r="294" spans="1:16" x14ac:dyDescent="0.2">
      <c r="A294" s="39"/>
      <c r="B294" s="40"/>
      <c r="C294" s="49"/>
      <c r="D294" s="25"/>
      <c r="E294" s="75"/>
      <c r="F294" s="79"/>
      <c r="G294" s="73"/>
      <c r="H294" s="50">
        <f t="shared" si="28"/>
        <v>0</v>
      </c>
      <c r="I294" s="73"/>
      <c r="J294" s="73"/>
      <c r="K294" s="51">
        <f t="shared" si="29"/>
        <v>0</v>
      </c>
      <c r="L294" s="52">
        <f t="shared" si="30"/>
        <v>0</v>
      </c>
      <c r="M294" s="50">
        <f t="shared" si="31"/>
        <v>0</v>
      </c>
      <c r="N294" s="50">
        <f t="shared" si="32"/>
        <v>0</v>
      </c>
      <c r="O294" s="50">
        <f t="shared" si="33"/>
        <v>0</v>
      </c>
      <c r="P294" s="51">
        <f t="shared" si="34"/>
        <v>0</v>
      </c>
    </row>
    <row r="295" spans="1:16" x14ac:dyDescent="0.2">
      <c r="A295" s="39"/>
      <c r="B295" s="40"/>
      <c r="C295" s="49"/>
      <c r="D295" s="25"/>
      <c r="E295" s="75"/>
      <c r="F295" s="79"/>
      <c r="G295" s="73"/>
      <c r="H295" s="50">
        <f t="shared" si="28"/>
        <v>0</v>
      </c>
      <c r="I295" s="73"/>
      <c r="J295" s="73"/>
      <c r="K295" s="51">
        <f t="shared" si="29"/>
        <v>0</v>
      </c>
      <c r="L295" s="52">
        <f t="shared" si="30"/>
        <v>0</v>
      </c>
      <c r="M295" s="50">
        <f t="shared" si="31"/>
        <v>0</v>
      </c>
      <c r="N295" s="50">
        <f t="shared" si="32"/>
        <v>0</v>
      </c>
      <c r="O295" s="50">
        <f t="shared" si="33"/>
        <v>0</v>
      </c>
      <c r="P295" s="51">
        <f t="shared" si="34"/>
        <v>0</v>
      </c>
    </row>
    <row r="296" spans="1:16" x14ac:dyDescent="0.2">
      <c r="A296" s="39"/>
      <c r="B296" s="40"/>
      <c r="C296" s="49"/>
      <c r="D296" s="25"/>
      <c r="E296" s="75"/>
      <c r="F296" s="79"/>
      <c r="G296" s="73"/>
      <c r="H296" s="50">
        <f t="shared" si="28"/>
        <v>0</v>
      </c>
      <c r="I296" s="73"/>
      <c r="J296" s="73"/>
      <c r="K296" s="51">
        <f t="shared" si="29"/>
        <v>0</v>
      </c>
      <c r="L296" s="52">
        <f t="shared" si="30"/>
        <v>0</v>
      </c>
      <c r="M296" s="50">
        <f t="shared" si="31"/>
        <v>0</v>
      </c>
      <c r="N296" s="50">
        <f t="shared" si="32"/>
        <v>0</v>
      </c>
      <c r="O296" s="50">
        <f t="shared" si="33"/>
        <v>0</v>
      </c>
      <c r="P296" s="51">
        <f t="shared" si="34"/>
        <v>0</v>
      </c>
    </row>
    <row r="297" spans="1:16" x14ac:dyDescent="0.2">
      <c r="A297" s="39"/>
      <c r="B297" s="40"/>
      <c r="C297" s="49"/>
      <c r="D297" s="25"/>
      <c r="E297" s="75"/>
      <c r="F297" s="79"/>
      <c r="G297" s="73"/>
      <c r="H297" s="50">
        <f t="shared" si="28"/>
        <v>0</v>
      </c>
      <c r="I297" s="73"/>
      <c r="J297" s="73"/>
      <c r="K297" s="51">
        <f t="shared" si="29"/>
        <v>0</v>
      </c>
      <c r="L297" s="52">
        <f t="shared" si="30"/>
        <v>0</v>
      </c>
      <c r="M297" s="50">
        <f t="shared" si="31"/>
        <v>0</v>
      </c>
      <c r="N297" s="50">
        <f t="shared" si="32"/>
        <v>0</v>
      </c>
      <c r="O297" s="50">
        <f t="shared" si="33"/>
        <v>0</v>
      </c>
      <c r="P297" s="51">
        <f t="shared" si="34"/>
        <v>0</v>
      </c>
    </row>
    <row r="298" spans="1:16" x14ac:dyDescent="0.2">
      <c r="A298" s="39"/>
      <c r="B298" s="40"/>
      <c r="C298" s="49"/>
      <c r="D298" s="25"/>
      <c r="E298" s="75"/>
      <c r="F298" s="79"/>
      <c r="G298" s="73"/>
      <c r="H298" s="50">
        <f t="shared" si="28"/>
        <v>0</v>
      </c>
      <c r="I298" s="73"/>
      <c r="J298" s="73"/>
      <c r="K298" s="51">
        <f t="shared" si="29"/>
        <v>0</v>
      </c>
      <c r="L298" s="52">
        <f t="shared" si="30"/>
        <v>0</v>
      </c>
      <c r="M298" s="50">
        <f t="shared" si="31"/>
        <v>0</v>
      </c>
      <c r="N298" s="50">
        <f t="shared" si="32"/>
        <v>0</v>
      </c>
      <c r="O298" s="50">
        <f t="shared" si="33"/>
        <v>0</v>
      </c>
      <c r="P298" s="51">
        <f t="shared" si="34"/>
        <v>0</v>
      </c>
    </row>
    <row r="299" spans="1:16" x14ac:dyDescent="0.2">
      <c r="A299" s="39"/>
      <c r="B299" s="40"/>
      <c r="C299" s="49"/>
      <c r="D299" s="25"/>
      <c r="E299" s="75"/>
      <c r="F299" s="79"/>
      <c r="G299" s="73"/>
      <c r="H299" s="50">
        <f t="shared" si="28"/>
        <v>0</v>
      </c>
      <c r="I299" s="73"/>
      <c r="J299" s="73"/>
      <c r="K299" s="51">
        <f t="shared" si="29"/>
        <v>0</v>
      </c>
      <c r="L299" s="52">
        <f t="shared" si="30"/>
        <v>0</v>
      </c>
      <c r="M299" s="50">
        <f t="shared" si="31"/>
        <v>0</v>
      </c>
      <c r="N299" s="50">
        <f t="shared" si="32"/>
        <v>0</v>
      </c>
      <c r="O299" s="50">
        <f t="shared" si="33"/>
        <v>0</v>
      </c>
      <c r="P299" s="51">
        <f t="shared" si="34"/>
        <v>0</v>
      </c>
    </row>
    <row r="300" spans="1:16" x14ac:dyDescent="0.2">
      <c r="A300" s="39"/>
      <c r="B300" s="40"/>
      <c r="C300" s="49"/>
      <c r="D300" s="25"/>
      <c r="E300" s="75"/>
      <c r="F300" s="79"/>
      <c r="G300" s="73"/>
      <c r="H300" s="50">
        <f t="shared" si="28"/>
        <v>0</v>
      </c>
      <c r="I300" s="73"/>
      <c r="J300" s="73"/>
      <c r="K300" s="51">
        <f t="shared" si="29"/>
        <v>0</v>
      </c>
      <c r="L300" s="52">
        <f t="shared" si="30"/>
        <v>0</v>
      </c>
      <c r="M300" s="50">
        <f t="shared" si="31"/>
        <v>0</v>
      </c>
      <c r="N300" s="50">
        <f t="shared" si="32"/>
        <v>0</v>
      </c>
      <c r="O300" s="50">
        <f t="shared" si="33"/>
        <v>0</v>
      </c>
      <c r="P300" s="51">
        <f t="shared" si="34"/>
        <v>0</v>
      </c>
    </row>
    <row r="301" spans="1:16" x14ac:dyDescent="0.2">
      <c r="A301" s="39"/>
      <c r="B301" s="40"/>
      <c r="C301" s="49"/>
      <c r="D301" s="25"/>
      <c r="E301" s="75"/>
      <c r="F301" s="79"/>
      <c r="G301" s="73"/>
      <c r="H301" s="50">
        <f t="shared" si="28"/>
        <v>0</v>
      </c>
      <c r="I301" s="73"/>
      <c r="J301" s="73"/>
      <c r="K301" s="51">
        <f t="shared" si="29"/>
        <v>0</v>
      </c>
      <c r="L301" s="52">
        <f t="shared" si="30"/>
        <v>0</v>
      </c>
      <c r="M301" s="50">
        <f t="shared" si="31"/>
        <v>0</v>
      </c>
      <c r="N301" s="50">
        <f t="shared" si="32"/>
        <v>0</v>
      </c>
      <c r="O301" s="50">
        <f t="shared" si="33"/>
        <v>0</v>
      </c>
      <c r="P301" s="51">
        <f t="shared" si="34"/>
        <v>0</v>
      </c>
    </row>
    <row r="302" spans="1:16" x14ac:dyDescent="0.2">
      <c r="A302" s="39"/>
      <c r="B302" s="40"/>
      <c r="C302" s="49"/>
      <c r="D302" s="25"/>
      <c r="E302" s="75"/>
      <c r="F302" s="79"/>
      <c r="G302" s="73"/>
      <c r="H302" s="50">
        <f t="shared" si="28"/>
        <v>0</v>
      </c>
      <c r="I302" s="73"/>
      <c r="J302" s="73"/>
      <c r="K302" s="51">
        <f t="shared" si="29"/>
        <v>0</v>
      </c>
      <c r="L302" s="52">
        <f t="shared" si="30"/>
        <v>0</v>
      </c>
      <c r="M302" s="50">
        <f t="shared" si="31"/>
        <v>0</v>
      </c>
      <c r="N302" s="50">
        <f t="shared" si="32"/>
        <v>0</v>
      </c>
      <c r="O302" s="50">
        <f t="shared" si="33"/>
        <v>0</v>
      </c>
      <c r="P302" s="51">
        <f t="shared" si="34"/>
        <v>0</v>
      </c>
    </row>
    <row r="303" spans="1:16" x14ac:dyDescent="0.2">
      <c r="A303" s="39"/>
      <c r="B303" s="40"/>
      <c r="C303" s="49"/>
      <c r="D303" s="25"/>
      <c r="E303" s="75"/>
      <c r="F303" s="79"/>
      <c r="G303" s="73"/>
      <c r="H303" s="50">
        <f t="shared" si="28"/>
        <v>0</v>
      </c>
      <c r="I303" s="73"/>
      <c r="J303" s="73"/>
      <c r="K303" s="51">
        <f t="shared" si="29"/>
        <v>0</v>
      </c>
      <c r="L303" s="52">
        <f t="shared" si="30"/>
        <v>0</v>
      </c>
      <c r="M303" s="50">
        <f t="shared" si="31"/>
        <v>0</v>
      </c>
      <c r="N303" s="50">
        <f t="shared" si="32"/>
        <v>0</v>
      </c>
      <c r="O303" s="50">
        <f t="shared" si="33"/>
        <v>0</v>
      </c>
      <c r="P303" s="51">
        <f t="shared" si="34"/>
        <v>0</v>
      </c>
    </row>
    <row r="304" spans="1:16" x14ac:dyDescent="0.2">
      <c r="A304" s="39"/>
      <c r="B304" s="40"/>
      <c r="C304" s="49"/>
      <c r="D304" s="25"/>
      <c r="E304" s="75"/>
      <c r="F304" s="79"/>
      <c r="G304" s="73"/>
      <c r="H304" s="50">
        <f t="shared" si="28"/>
        <v>0</v>
      </c>
      <c r="I304" s="73"/>
      <c r="J304" s="73"/>
      <c r="K304" s="51">
        <f t="shared" si="29"/>
        <v>0</v>
      </c>
      <c r="L304" s="52">
        <f t="shared" si="30"/>
        <v>0</v>
      </c>
      <c r="M304" s="50">
        <f t="shared" si="31"/>
        <v>0</v>
      </c>
      <c r="N304" s="50">
        <f t="shared" si="32"/>
        <v>0</v>
      </c>
      <c r="O304" s="50">
        <f t="shared" si="33"/>
        <v>0</v>
      </c>
      <c r="P304" s="51">
        <f t="shared" si="34"/>
        <v>0</v>
      </c>
    </row>
    <row r="305" spans="1:16" x14ac:dyDescent="0.2">
      <c r="A305" s="39"/>
      <c r="B305" s="40"/>
      <c r="C305" s="49"/>
      <c r="D305" s="25"/>
      <c r="E305" s="75"/>
      <c r="F305" s="79"/>
      <c r="G305" s="73"/>
      <c r="H305" s="50">
        <f t="shared" si="28"/>
        <v>0</v>
      </c>
      <c r="I305" s="73"/>
      <c r="J305" s="73"/>
      <c r="K305" s="51">
        <f t="shared" si="29"/>
        <v>0</v>
      </c>
      <c r="L305" s="52">
        <f t="shared" si="30"/>
        <v>0</v>
      </c>
      <c r="M305" s="50">
        <f t="shared" si="31"/>
        <v>0</v>
      </c>
      <c r="N305" s="50">
        <f t="shared" si="32"/>
        <v>0</v>
      </c>
      <c r="O305" s="50">
        <f t="shared" si="33"/>
        <v>0</v>
      </c>
      <c r="P305" s="51">
        <f t="shared" si="34"/>
        <v>0</v>
      </c>
    </row>
    <row r="306" spans="1:16" x14ac:dyDescent="0.2">
      <c r="A306" s="39"/>
      <c r="B306" s="40"/>
      <c r="C306" s="49"/>
      <c r="D306" s="25"/>
      <c r="E306" s="75"/>
      <c r="F306" s="79"/>
      <c r="G306" s="73"/>
      <c r="H306" s="50">
        <f t="shared" si="28"/>
        <v>0</v>
      </c>
      <c r="I306" s="73"/>
      <c r="J306" s="73"/>
      <c r="K306" s="51">
        <f t="shared" si="29"/>
        <v>0</v>
      </c>
      <c r="L306" s="52">
        <f t="shared" si="30"/>
        <v>0</v>
      </c>
      <c r="M306" s="50">
        <f t="shared" si="31"/>
        <v>0</v>
      </c>
      <c r="N306" s="50">
        <f t="shared" si="32"/>
        <v>0</v>
      </c>
      <c r="O306" s="50">
        <f t="shared" si="33"/>
        <v>0</v>
      </c>
      <c r="P306" s="51">
        <f t="shared" si="34"/>
        <v>0</v>
      </c>
    </row>
    <row r="307" spans="1:16" x14ac:dyDescent="0.2">
      <c r="A307" s="39"/>
      <c r="B307" s="40"/>
      <c r="C307" s="49"/>
      <c r="D307" s="25"/>
      <c r="E307" s="75"/>
      <c r="F307" s="79"/>
      <c r="G307" s="73"/>
      <c r="H307" s="50">
        <f t="shared" si="28"/>
        <v>0</v>
      </c>
      <c r="I307" s="73"/>
      <c r="J307" s="73"/>
      <c r="K307" s="51">
        <f t="shared" si="29"/>
        <v>0</v>
      </c>
      <c r="L307" s="52">
        <f t="shared" si="30"/>
        <v>0</v>
      </c>
      <c r="M307" s="50">
        <f t="shared" si="31"/>
        <v>0</v>
      </c>
      <c r="N307" s="50">
        <f t="shared" si="32"/>
        <v>0</v>
      </c>
      <c r="O307" s="50">
        <f t="shared" si="33"/>
        <v>0</v>
      </c>
      <c r="P307" s="51">
        <f t="shared" si="34"/>
        <v>0</v>
      </c>
    </row>
    <row r="308" spans="1:16" x14ac:dyDescent="0.2">
      <c r="A308" s="39"/>
      <c r="B308" s="40"/>
      <c r="C308" s="49"/>
      <c r="D308" s="25"/>
      <c r="E308" s="75"/>
      <c r="F308" s="79"/>
      <c r="G308" s="73"/>
      <c r="H308" s="50">
        <f t="shared" si="28"/>
        <v>0</v>
      </c>
      <c r="I308" s="73"/>
      <c r="J308" s="73"/>
      <c r="K308" s="51">
        <f t="shared" si="29"/>
        <v>0</v>
      </c>
      <c r="L308" s="52">
        <f t="shared" si="30"/>
        <v>0</v>
      </c>
      <c r="M308" s="50">
        <f t="shared" si="31"/>
        <v>0</v>
      </c>
      <c r="N308" s="50">
        <f t="shared" si="32"/>
        <v>0</v>
      </c>
      <c r="O308" s="50">
        <f t="shared" si="33"/>
        <v>0</v>
      </c>
      <c r="P308" s="51">
        <f t="shared" si="34"/>
        <v>0</v>
      </c>
    </row>
    <row r="309" spans="1:16" x14ac:dyDescent="0.2">
      <c r="A309" s="39"/>
      <c r="B309" s="40"/>
      <c r="C309" s="49"/>
      <c r="D309" s="25"/>
      <c r="E309" s="75"/>
      <c r="F309" s="79"/>
      <c r="G309" s="73"/>
      <c r="H309" s="50">
        <f t="shared" si="28"/>
        <v>0</v>
      </c>
      <c r="I309" s="73"/>
      <c r="J309" s="73"/>
      <c r="K309" s="51">
        <f t="shared" si="29"/>
        <v>0</v>
      </c>
      <c r="L309" s="52">
        <f t="shared" si="30"/>
        <v>0</v>
      </c>
      <c r="M309" s="50">
        <f t="shared" si="31"/>
        <v>0</v>
      </c>
      <c r="N309" s="50">
        <f t="shared" si="32"/>
        <v>0</v>
      </c>
      <c r="O309" s="50">
        <f t="shared" si="33"/>
        <v>0</v>
      </c>
      <c r="P309" s="51">
        <f t="shared" si="34"/>
        <v>0</v>
      </c>
    </row>
    <row r="310" spans="1:16" x14ac:dyDescent="0.2">
      <c r="A310" s="39"/>
      <c r="B310" s="40"/>
      <c r="C310" s="49"/>
      <c r="D310" s="25"/>
      <c r="E310" s="75"/>
      <c r="F310" s="79"/>
      <c r="G310" s="73"/>
      <c r="H310" s="50">
        <f t="shared" si="28"/>
        <v>0</v>
      </c>
      <c r="I310" s="73"/>
      <c r="J310" s="73"/>
      <c r="K310" s="51">
        <f t="shared" si="29"/>
        <v>0</v>
      </c>
      <c r="L310" s="52">
        <f t="shared" si="30"/>
        <v>0</v>
      </c>
      <c r="M310" s="50">
        <f t="shared" si="31"/>
        <v>0</v>
      </c>
      <c r="N310" s="50">
        <f t="shared" si="32"/>
        <v>0</v>
      </c>
      <c r="O310" s="50">
        <f t="shared" si="33"/>
        <v>0</v>
      </c>
      <c r="P310" s="51">
        <f t="shared" si="34"/>
        <v>0</v>
      </c>
    </row>
    <row r="311" spans="1:16" x14ac:dyDescent="0.2">
      <c r="A311" s="39"/>
      <c r="B311" s="40"/>
      <c r="C311" s="49"/>
      <c r="D311" s="25"/>
      <c r="E311" s="75"/>
      <c r="F311" s="79"/>
      <c r="G311" s="73"/>
      <c r="H311" s="50">
        <f t="shared" si="28"/>
        <v>0</v>
      </c>
      <c r="I311" s="73"/>
      <c r="J311" s="73"/>
      <c r="K311" s="51">
        <f t="shared" si="29"/>
        <v>0</v>
      </c>
      <c r="L311" s="52">
        <f t="shared" si="30"/>
        <v>0</v>
      </c>
      <c r="M311" s="50">
        <f t="shared" si="31"/>
        <v>0</v>
      </c>
      <c r="N311" s="50">
        <f t="shared" si="32"/>
        <v>0</v>
      </c>
      <c r="O311" s="50">
        <f t="shared" si="33"/>
        <v>0</v>
      </c>
      <c r="P311" s="51">
        <f t="shared" si="34"/>
        <v>0</v>
      </c>
    </row>
    <row r="312" spans="1:16" x14ac:dyDescent="0.2">
      <c r="A312" s="39"/>
      <c r="B312" s="40"/>
      <c r="C312" s="49"/>
      <c r="D312" s="25"/>
      <c r="E312" s="75"/>
      <c r="F312" s="79"/>
      <c r="G312" s="73"/>
      <c r="H312" s="50">
        <f t="shared" si="28"/>
        <v>0</v>
      </c>
      <c r="I312" s="73"/>
      <c r="J312" s="73"/>
      <c r="K312" s="51">
        <f t="shared" si="29"/>
        <v>0</v>
      </c>
      <c r="L312" s="52">
        <f t="shared" si="30"/>
        <v>0</v>
      </c>
      <c r="M312" s="50">
        <f t="shared" si="31"/>
        <v>0</v>
      </c>
      <c r="N312" s="50">
        <f t="shared" si="32"/>
        <v>0</v>
      </c>
      <c r="O312" s="50">
        <f t="shared" si="33"/>
        <v>0</v>
      </c>
      <c r="P312" s="51">
        <f t="shared" si="34"/>
        <v>0</v>
      </c>
    </row>
    <row r="313" spans="1:16" x14ac:dyDescent="0.2">
      <c r="A313" s="39"/>
      <c r="B313" s="40"/>
      <c r="C313" s="49"/>
      <c r="D313" s="25"/>
      <c r="E313" s="75"/>
      <c r="F313" s="79"/>
      <c r="G313" s="73"/>
      <c r="H313" s="50">
        <f t="shared" si="28"/>
        <v>0</v>
      </c>
      <c r="I313" s="73"/>
      <c r="J313" s="73"/>
      <c r="K313" s="51">
        <f t="shared" si="29"/>
        <v>0</v>
      </c>
      <c r="L313" s="52">
        <f t="shared" si="30"/>
        <v>0</v>
      </c>
      <c r="M313" s="50">
        <f t="shared" si="31"/>
        <v>0</v>
      </c>
      <c r="N313" s="50">
        <f t="shared" si="32"/>
        <v>0</v>
      </c>
      <c r="O313" s="50">
        <f t="shared" si="33"/>
        <v>0</v>
      </c>
      <c r="P313" s="51">
        <f t="shared" si="34"/>
        <v>0</v>
      </c>
    </row>
    <row r="314" spans="1:16" x14ac:dyDescent="0.2">
      <c r="A314" s="39"/>
      <c r="B314" s="40"/>
      <c r="C314" s="49"/>
      <c r="D314" s="25"/>
      <c r="E314" s="75"/>
      <c r="F314" s="79"/>
      <c r="G314" s="73"/>
      <c r="H314" s="50">
        <f t="shared" si="28"/>
        <v>0</v>
      </c>
      <c r="I314" s="73"/>
      <c r="J314" s="73"/>
      <c r="K314" s="51">
        <f t="shared" si="29"/>
        <v>0</v>
      </c>
      <c r="L314" s="52">
        <f t="shared" si="30"/>
        <v>0</v>
      </c>
      <c r="M314" s="50">
        <f t="shared" si="31"/>
        <v>0</v>
      </c>
      <c r="N314" s="50">
        <f t="shared" si="32"/>
        <v>0</v>
      </c>
      <c r="O314" s="50">
        <f t="shared" si="33"/>
        <v>0</v>
      </c>
      <c r="P314" s="51">
        <f t="shared" si="34"/>
        <v>0</v>
      </c>
    </row>
    <row r="315" spans="1:16" x14ac:dyDescent="0.2">
      <c r="A315" s="39"/>
      <c r="B315" s="40"/>
      <c r="C315" s="49"/>
      <c r="D315" s="25"/>
      <c r="E315" s="75"/>
      <c r="F315" s="79"/>
      <c r="G315" s="73"/>
      <c r="H315" s="50">
        <f t="shared" si="28"/>
        <v>0</v>
      </c>
      <c r="I315" s="73"/>
      <c r="J315" s="73"/>
      <c r="K315" s="51">
        <f t="shared" si="29"/>
        <v>0</v>
      </c>
      <c r="L315" s="52">
        <f t="shared" si="30"/>
        <v>0</v>
      </c>
      <c r="M315" s="50">
        <f t="shared" si="31"/>
        <v>0</v>
      </c>
      <c r="N315" s="50">
        <f t="shared" si="32"/>
        <v>0</v>
      </c>
      <c r="O315" s="50">
        <f t="shared" si="33"/>
        <v>0</v>
      </c>
      <c r="P315" s="51">
        <f t="shared" si="34"/>
        <v>0</v>
      </c>
    </row>
    <row r="316" spans="1:16" x14ac:dyDescent="0.2">
      <c r="A316" s="39"/>
      <c r="B316" s="40"/>
      <c r="C316" s="49"/>
      <c r="D316" s="25"/>
      <c r="E316" s="75"/>
      <c r="F316" s="79"/>
      <c r="G316" s="73"/>
      <c r="H316" s="50">
        <f t="shared" si="28"/>
        <v>0</v>
      </c>
      <c r="I316" s="73"/>
      <c r="J316" s="73"/>
      <c r="K316" s="51">
        <f t="shared" si="29"/>
        <v>0</v>
      </c>
      <c r="L316" s="52">
        <f t="shared" si="30"/>
        <v>0</v>
      </c>
      <c r="M316" s="50">
        <f t="shared" si="31"/>
        <v>0</v>
      </c>
      <c r="N316" s="50">
        <f t="shared" si="32"/>
        <v>0</v>
      </c>
      <c r="O316" s="50">
        <f t="shared" si="33"/>
        <v>0</v>
      </c>
      <c r="P316" s="51">
        <f t="shared" si="34"/>
        <v>0</v>
      </c>
    </row>
    <row r="317" spans="1:16" x14ac:dyDescent="0.2">
      <c r="A317" s="39"/>
      <c r="B317" s="40"/>
      <c r="C317" s="49"/>
      <c r="D317" s="25"/>
      <c r="E317" s="75"/>
      <c r="F317" s="79"/>
      <c r="G317" s="73"/>
      <c r="H317" s="50">
        <f t="shared" si="28"/>
        <v>0</v>
      </c>
      <c r="I317" s="73"/>
      <c r="J317" s="73"/>
      <c r="K317" s="51">
        <f t="shared" si="29"/>
        <v>0</v>
      </c>
      <c r="L317" s="52">
        <f t="shared" si="30"/>
        <v>0</v>
      </c>
      <c r="M317" s="50">
        <f t="shared" si="31"/>
        <v>0</v>
      </c>
      <c r="N317" s="50">
        <f t="shared" si="32"/>
        <v>0</v>
      </c>
      <c r="O317" s="50">
        <f t="shared" si="33"/>
        <v>0</v>
      </c>
      <c r="P317" s="51">
        <f t="shared" si="34"/>
        <v>0</v>
      </c>
    </row>
    <row r="318" spans="1:16" x14ac:dyDescent="0.2">
      <c r="A318" s="39"/>
      <c r="B318" s="40"/>
      <c r="C318" s="49"/>
      <c r="D318" s="25"/>
      <c r="E318" s="75"/>
      <c r="F318" s="79"/>
      <c r="G318" s="73"/>
      <c r="H318" s="50">
        <f t="shared" si="28"/>
        <v>0</v>
      </c>
      <c r="I318" s="73"/>
      <c r="J318" s="73"/>
      <c r="K318" s="51">
        <f t="shared" si="29"/>
        <v>0</v>
      </c>
      <c r="L318" s="52">
        <f t="shared" si="30"/>
        <v>0</v>
      </c>
      <c r="M318" s="50">
        <f t="shared" si="31"/>
        <v>0</v>
      </c>
      <c r="N318" s="50">
        <f t="shared" si="32"/>
        <v>0</v>
      </c>
      <c r="O318" s="50">
        <f t="shared" si="33"/>
        <v>0</v>
      </c>
      <c r="P318" s="51">
        <f t="shared" si="34"/>
        <v>0</v>
      </c>
    </row>
    <row r="319" spans="1:16" x14ac:dyDescent="0.2">
      <c r="A319" s="39"/>
      <c r="B319" s="40"/>
      <c r="C319" s="49"/>
      <c r="D319" s="25"/>
      <c r="E319" s="75"/>
      <c r="F319" s="79"/>
      <c r="G319" s="73"/>
      <c r="H319" s="50">
        <f t="shared" si="28"/>
        <v>0</v>
      </c>
      <c r="I319" s="73"/>
      <c r="J319" s="73"/>
      <c r="K319" s="51">
        <f t="shared" si="29"/>
        <v>0</v>
      </c>
      <c r="L319" s="52">
        <f t="shared" si="30"/>
        <v>0</v>
      </c>
      <c r="M319" s="50">
        <f t="shared" si="31"/>
        <v>0</v>
      </c>
      <c r="N319" s="50">
        <f t="shared" si="32"/>
        <v>0</v>
      </c>
      <c r="O319" s="50">
        <f t="shared" si="33"/>
        <v>0</v>
      </c>
      <c r="P319" s="51">
        <f t="shared" si="34"/>
        <v>0</v>
      </c>
    </row>
    <row r="320" spans="1:16" x14ac:dyDescent="0.2">
      <c r="A320" s="39"/>
      <c r="B320" s="40"/>
      <c r="C320" s="49"/>
      <c r="D320" s="25"/>
      <c r="E320" s="75"/>
      <c r="F320" s="79"/>
      <c r="G320" s="73"/>
      <c r="H320" s="50">
        <f t="shared" si="28"/>
        <v>0</v>
      </c>
      <c r="I320" s="73"/>
      <c r="J320" s="73"/>
      <c r="K320" s="51">
        <f t="shared" si="29"/>
        <v>0</v>
      </c>
      <c r="L320" s="52">
        <f t="shared" si="30"/>
        <v>0</v>
      </c>
      <c r="M320" s="50">
        <f t="shared" si="31"/>
        <v>0</v>
      </c>
      <c r="N320" s="50">
        <f t="shared" si="32"/>
        <v>0</v>
      </c>
      <c r="O320" s="50">
        <f t="shared" si="33"/>
        <v>0</v>
      </c>
      <c r="P320" s="51">
        <f t="shared" si="34"/>
        <v>0</v>
      </c>
    </row>
    <row r="321" spans="1:16" x14ac:dyDescent="0.2">
      <c r="A321" s="39"/>
      <c r="B321" s="40"/>
      <c r="C321" s="49"/>
      <c r="D321" s="25"/>
      <c r="E321" s="75"/>
      <c r="F321" s="79"/>
      <c r="G321" s="73"/>
      <c r="H321" s="50">
        <f t="shared" si="28"/>
        <v>0</v>
      </c>
      <c r="I321" s="73"/>
      <c r="J321" s="73"/>
      <c r="K321" s="51">
        <f t="shared" si="29"/>
        <v>0</v>
      </c>
      <c r="L321" s="52">
        <f t="shared" si="30"/>
        <v>0</v>
      </c>
      <c r="M321" s="50">
        <f t="shared" si="31"/>
        <v>0</v>
      </c>
      <c r="N321" s="50">
        <f t="shared" si="32"/>
        <v>0</v>
      </c>
      <c r="O321" s="50">
        <f t="shared" si="33"/>
        <v>0</v>
      </c>
      <c r="P321" s="51">
        <f t="shared" si="34"/>
        <v>0</v>
      </c>
    </row>
    <row r="322" spans="1:16" x14ac:dyDescent="0.2">
      <c r="A322" s="39"/>
      <c r="B322" s="40"/>
      <c r="C322" s="49"/>
      <c r="D322" s="25"/>
      <c r="E322" s="75"/>
      <c r="F322" s="79"/>
      <c r="G322" s="73"/>
      <c r="H322" s="50">
        <f t="shared" si="28"/>
        <v>0</v>
      </c>
      <c r="I322" s="73"/>
      <c r="J322" s="73"/>
      <c r="K322" s="51">
        <f t="shared" si="29"/>
        <v>0</v>
      </c>
      <c r="L322" s="52">
        <f t="shared" si="30"/>
        <v>0</v>
      </c>
      <c r="M322" s="50">
        <f t="shared" si="31"/>
        <v>0</v>
      </c>
      <c r="N322" s="50">
        <f t="shared" si="32"/>
        <v>0</v>
      </c>
      <c r="O322" s="50">
        <f t="shared" si="33"/>
        <v>0</v>
      </c>
      <c r="P322" s="51">
        <f t="shared" si="34"/>
        <v>0</v>
      </c>
    </row>
    <row r="323" spans="1:16" x14ac:dyDescent="0.2">
      <c r="A323" s="39"/>
      <c r="B323" s="40"/>
      <c r="C323" s="49"/>
      <c r="D323" s="25"/>
      <c r="E323" s="75"/>
      <c r="F323" s="79"/>
      <c r="G323" s="73"/>
      <c r="H323" s="50">
        <f t="shared" si="28"/>
        <v>0</v>
      </c>
      <c r="I323" s="73"/>
      <c r="J323" s="73"/>
      <c r="K323" s="51">
        <f t="shared" si="29"/>
        <v>0</v>
      </c>
      <c r="L323" s="52">
        <f t="shared" si="30"/>
        <v>0</v>
      </c>
      <c r="M323" s="50">
        <f t="shared" si="31"/>
        <v>0</v>
      </c>
      <c r="N323" s="50">
        <f t="shared" si="32"/>
        <v>0</v>
      </c>
      <c r="O323" s="50">
        <f t="shared" si="33"/>
        <v>0</v>
      </c>
      <c r="P323" s="51">
        <f t="shared" si="34"/>
        <v>0</v>
      </c>
    </row>
    <row r="324" spans="1:16" x14ac:dyDescent="0.2">
      <c r="A324" s="39"/>
      <c r="B324" s="40"/>
      <c r="C324" s="49"/>
      <c r="D324" s="25"/>
      <c r="E324" s="75"/>
      <c r="F324" s="79"/>
      <c r="G324" s="73"/>
      <c r="H324" s="50">
        <f t="shared" si="28"/>
        <v>0</v>
      </c>
      <c r="I324" s="73"/>
      <c r="J324" s="73"/>
      <c r="K324" s="51">
        <f t="shared" si="29"/>
        <v>0</v>
      </c>
      <c r="L324" s="52">
        <f t="shared" si="30"/>
        <v>0</v>
      </c>
      <c r="M324" s="50">
        <f t="shared" si="31"/>
        <v>0</v>
      </c>
      <c r="N324" s="50">
        <f t="shared" si="32"/>
        <v>0</v>
      </c>
      <c r="O324" s="50">
        <f t="shared" si="33"/>
        <v>0</v>
      </c>
      <c r="P324" s="51">
        <f t="shared" si="34"/>
        <v>0</v>
      </c>
    </row>
    <row r="325" spans="1:16" x14ac:dyDescent="0.2">
      <c r="A325" s="39"/>
      <c r="B325" s="40"/>
      <c r="C325" s="49"/>
      <c r="D325" s="25"/>
      <c r="E325" s="75"/>
      <c r="F325" s="79"/>
      <c r="G325" s="73"/>
      <c r="H325" s="50">
        <f t="shared" si="28"/>
        <v>0</v>
      </c>
      <c r="I325" s="73"/>
      <c r="J325" s="73"/>
      <c r="K325" s="51">
        <f t="shared" si="29"/>
        <v>0</v>
      </c>
      <c r="L325" s="52">
        <f t="shared" si="30"/>
        <v>0</v>
      </c>
      <c r="M325" s="50">
        <f t="shared" si="31"/>
        <v>0</v>
      </c>
      <c r="N325" s="50">
        <f t="shared" si="32"/>
        <v>0</v>
      </c>
      <c r="O325" s="50">
        <f t="shared" si="33"/>
        <v>0</v>
      </c>
      <c r="P325" s="51">
        <f t="shared" si="34"/>
        <v>0</v>
      </c>
    </row>
    <row r="326" spans="1:16" x14ac:dyDescent="0.2">
      <c r="A326" s="39"/>
      <c r="B326" s="40"/>
      <c r="C326" s="49"/>
      <c r="D326" s="25"/>
      <c r="E326" s="75"/>
      <c r="F326" s="79"/>
      <c r="G326" s="73"/>
      <c r="H326" s="50">
        <f t="shared" si="28"/>
        <v>0</v>
      </c>
      <c r="I326" s="73"/>
      <c r="J326" s="73"/>
      <c r="K326" s="51">
        <f t="shared" si="29"/>
        <v>0</v>
      </c>
      <c r="L326" s="52">
        <f t="shared" si="30"/>
        <v>0</v>
      </c>
      <c r="M326" s="50">
        <f t="shared" si="31"/>
        <v>0</v>
      </c>
      <c r="N326" s="50">
        <f t="shared" si="32"/>
        <v>0</v>
      </c>
      <c r="O326" s="50">
        <f t="shared" si="33"/>
        <v>0</v>
      </c>
      <c r="P326" s="51">
        <f t="shared" si="34"/>
        <v>0</v>
      </c>
    </row>
    <row r="327" spans="1:16" x14ac:dyDescent="0.2">
      <c r="A327" s="39"/>
      <c r="B327" s="40"/>
      <c r="C327" s="49"/>
      <c r="D327" s="25"/>
      <c r="E327" s="75"/>
      <c r="F327" s="79"/>
      <c r="G327" s="73"/>
      <c r="H327" s="50">
        <f t="shared" si="28"/>
        <v>0</v>
      </c>
      <c r="I327" s="73"/>
      <c r="J327" s="73"/>
      <c r="K327" s="51">
        <f t="shared" si="29"/>
        <v>0</v>
      </c>
      <c r="L327" s="52">
        <f t="shared" si="30"/>
        <v>0</v>
      </c>
      <c r="M327" s="50">
        <f t="shared" si="31"/>
        <v>0</v>
      </c>
      <c r="N327" s="50">
        <f t="shared" si="32"/>
        <v>0</v>
      </c>
      <c r="O327" s="50">
        <f t="shared" si="33"/>
        <v>0</v>
      </c>
      <c r="P327" s="51">
        <f t="shared" si="34"/>
        <v>0</v>
      </c>
    </row>
    <row r="328" spans="1:16" x14ac:dyDescent="0.2">
      <c r="A328" s="39"/>
      <c r="B328" s="40"/>
      <c r="C328" s="49"/>
      <c r="D328" s="25"/>
      <c r="E328" s="75"/>
      <c r="F328" s="79"/>
      <c r="G328" s="73"/>
      <c r="H328" s="50">
        <f t="shared" si="28"/>
        <v>0</v>
      </c>
      <c r="I328" s="73"/>
      <c r="J328" s="73"/>
      <c r="K328" s="51">
        <f t="shared" si="29"/>
        <v>0</v>
      </c>
      <c r="L328" s="52">
        <f t="shared" si="30"/>
        <v>0</v>
      </c>
      <c r="M328" s="50">
        <f t="shared" si="31"/>
        <v>0</v>
      </c>
      <c r="N328" s="50">
        <f t="shared" si="32"/>
        <v>0</v>
      </c>
      <c r="O328" s="50">
        <f t="shared" si="33"/>
        <v>0</v>
      </c>
      <c r="P328" s="51">
        <f t="shared" si="34"/>
        <v>0</v>
      </c>
    </row>
    <row r="329" spans="1:16" x14ac:dyDescent="0.2">
      <c r="A329" s="39"/>
      <c r="B329" s="40"/>
      <c r="C329" s="49"/>
      <c r="D329" s="25"/>
      <c r="E329" s="75"/>
      <c r="F329" s="79"/>
      <c r="G329" s="73"/>
      <c r="H329" s="50">
        <f t="shared" si="28"/>
        <v>0</v>
      </c>
      <c r="I329" s="73"/>
      <c r="J329" s="73"/>
      <c r="K329" s="51">
        <f t="shared" si="29"/>
        <v>0</v>
      </c>
      <c r="L329" s="52">
        <f t="shared" si="30"/>
        <v>0</v>
      </c>
      <c r="M329" s="50">
        <f t="shared" si="31"/>
        <v>0</v>
      </c>
      <c r="N329" s="50">
        <f t="shared" si="32"/>
        <v>0</v>
      </c>
      <c r="O329" s="50">
        <f t="shared" si="33"/>
        <v>0</v>
      </c>
      <c r="P329" s="51">
        <f t="shared" si="34"/>
        <v>0</v>
      </c>
    </row>
    <row r="330" spans="1:16" x14ac:dyDescent="0.2">
      <c r="A330" s="39"/>
      <c r="B330" s="40"/>
      <c r="C330" s="49"/>
      <c r="D330" s="25"/>
      <c r="E330" s="75"/>
      <c r="F330" s="79"/>
      <c r="G330" s="73"/>
      <c r="H330" s="50">
        <f t="shared" si="28"/>
        <v>0</v>
      </c>
      <c r="I330" s="73"/>
      <c r="J330" s="73"/>
      <c r="K330" s="51">
        <f t="shared" si="29"/>
        <v>0</v>
      </c>
      <c r="L330" s="52">
        <f t="shared" si="30"/>
        <v>0</v>
      </c>
      <c r="M330" s="50">
        <f t="shared" si="31"/>
        <v>0</v>
      </c>
      <c r="N330" s="50">
        <f t="shared" si="32"/>
        <v>0</v>
      </c>
      <c r="O330" s="50">
        <f t="shared" si="33"/>
        <v>0</v>
      </c>
      <c r="P330" s="51">
        <f t="shared" si="34"/>
        <v>0</v>
      </c>
    </row>
    <row r="331" spans="1:16" x14ac:dyDescent="0.2">
      <c r="A331" s="39"/>
      <c r="B331" s="40"/>
      <c r="C331" s="49"/>
      <c r="D331" s="25"/>
      <c r="E331" s="75"/>
      <c r="F331" s="79"/>
      <c r="G331" s="73"/>
      <c r="H331" s="50">
        <f t="shared" si="28"/>
        <v>0</v>
      </c>
      <c r="I331" s="73"/>
      <c r="J331" s="73"/>
      <c r="K331" s="51">
        <f t="shared" si="29"/>
        <v>0</v>
      </c>
      <c r="L331" s="52">
        <f t="shared" si="30"/>
        <v>0</v>
      </c>
      <c r="M331" s="50">
        <f t="shared" si="31"/>
        <v>0</v>
      </c>
      <c r="N331" s="50">
        <f t="shared" si="32"/>
        <v>0</v>
      </c>
      <c r="O331" s="50">
        <f t="shared" si="33"/>
        <v>0</v>
      </c>
      <c r="P331" s="51">
        <f t="shared" si="34"/>
        <v>0</v>
      </c>
    </row>
    <row r="332" spans="1:16" x14ac:dyDescent="0.2">
      <c r="A332" s="39"/>
      <c r="B332" s="40"/>
      <c r="C332" s="49"/>
      <c r="D332" s="25"/>
      <c r="E332" s="75"/>
      <c r="F332" s="79"/>
      <c r="G332" s="73"/>
      <c r="H332" s="50">
        <f t="shared" si="28"/>
        <v>0</v>
      </c>
      <c r="I332" s="73"/>
      <c r="J332" s="73"/>
      <c r="K332" s="51">
        <f t="shared" si="29"/>
        <v>0</v>
      </c>
      <c r="L332" s="52">
        <f t="shared" si="30"/>
        <v>0</v>
      </c>
      <c r="M332" s="50">
        <f t="shared" si="31"/>
        <v>0</v>
      </c>
      <c r="N332" s="50">
        <f t="shared" si="32"/>
        <v>0</v>
      </c>
      <c r="O332" s="50">
        <f t="shared" si="33"/>
        <v>0</v>
      </c>
      <c r="P332" s="51">
        <f t="shared" si="34"/>
        <v>0</v>
      </c>
    </row>
    <row r="333" spans="1:16" x14ac:dyDescent="0.2">
      <c r="A333" s="39"/>
      <c r="B333" s="40"/>
      <c r="C333" s="49"/>
      <c r="D333" s="25"/>
      <c r="E333" s="75"/>
      <c r="F333" s="79"/>
      <c r="G333" s="73"/>
      <c r="H333" s="50">
        <f t="shared" si="28"/>
        <v>0</v>
      </c>
      <c r="I333" s="73"/>
      <c r="J333" s="73"/>
      <c r="K333" s="51">
        <f t="shared" si="29"/>
        <v>0</v>
      </c>
      <c r="L333" s="52">
        <f t="shared" si="30"/>
        <v>0</v>
      </c>
      <c r="M333" s="50">
        <f t="shared" si="31"/>
        <v>0</v>
      </c>
      <c r="N333" s="50">
        <f t="shared" si="32"/>
        <v>0</v>
      </c>
      <c r="O333" s="50">
        <f t="shared" si="33"/>
        <v>0</v>
      </c>
      <c r="P333" s="51">
        <f t="shared" si="34"/>
        <v>0</v>
      </c>
    </row>
    <row r="334" spans="1:16" x14ac:dyDescent="0.2">
      <c r="A334" s="39"/>
      <c r="B334" s="40"/>
      <c r="C334" s="49"/>
      <c r="D334" s="25"/>
      <c r="E334" s="75"/>
      <c r="F334" s="79"/>
      <c r="G334" s="73"/>
      <c r="H334" s="50">
        <f t="shared" si="28"/>
        <v>0</v>
      </c>
      <c r="I334" s="73"/>
      <c r="J334" s="73"/>
      <c r="K334" s="51">
        <f t="shared" si="29"/>
        <v>0</v>
      </c>
      <c r="L334" s="52">
        <f t="shared" si="30"/>
        <v>0</v>
      </c>
      <c r="M334" s="50">
        <f t="shared" si="31"/>
        <v>0</v>
      </c>
      <c r="N334" s="50">
        <f t="shared" si="32"/>
        <v>0</v>
      </c>
      <c r="O334" s="50">
        <f t="shared" si="33"/>
        <v>0</v>
      </c>
      <c r="P334" s="51">
        <f t="shared" si="34"/>
        <v>0</v>
      </c>
    </row>
    <row r="335" spans="1:16" x14ac:dyDescent="0.2">
      <c r="A335" s="39"/>
      <c r="B335" s="40"/>
      <c r="C335" s="49"/>
      <c r="D335" s="25"/>
      <c r="E335" s="75"/>
      <c r="F335" s="79"/>
      <c r="G335" s="73"/>
      <c r="H335" s="50">
        <f t="shared" ref="H335:H398" si="35">ROUND(F335*G335,2)</f>
        <v>0</v>
      </c>
      <c r="I335" s="73"/>
      <c r="J335" s="73"/>
      <c r="K335" s="51">
        <f t="shared" ref="K335:K398" si="36">SUM(H335:J335)</f>
        <v>0</v>
      </c>
      <c r="L335" s="52">
        <f t="shared" ref="L335:L398" si="37">ROUND(E335*F335,2)</f>
        <v>0</v>
      </c>
      <c r="M335" s="50">
        <f t="shared" ref="M335:M398" si="38">ROUND(H335*E335,2)</f>
        <v>0</v>
      </c>
      <c r="N335" s="50">
        <f t="shared" ref="N335:N398" si="39">ROUND(I335*E335,2)</f>
        <v>0</v>
      </c>
      <c r="O335" s="50">
        <f t="shared" ref="O335:O398" si="40">ROUND(J335*E335,2)</f>
        <v>0</v>
      </c>
      <c r="P335" s="51">
        <f t="shared" ref="P335:P398" si="41">SUM(M335:O335)</f>
        <v>0</v>
      </c>
    </row>
    <row r="336" spans="1:16" x14ac:dyDescent="0.2">
      <c r="A336" s="39"/>
      <c r="B336" s="40"/>
      <c r="C336" s="49"/>
      <c r="D336" s="25"/>
      <c r="E336" s="75"/>
      <c r="F336" s="79"/>
      <c r="G336" s="73"/>
      <c r="H336" s="50">
        <f t="shared" si="35"/>
        <v>0</v>
      </c>
      <c r="I336" s="73"/>
      <c r="J336" s="73"/>
      <c r="K336" s="51">
        <f t="shared" si="36"/>
        <v>0</v>
      </c>
      <c r="L336" s="52">
        <f t="shared" si="37"/>
        <v>0</v>
      </c>
      <c r="M336" s="50">
        <f t="shared" si="38"/>
        <v>0</v>
      </c>
      <c r="N336" s="50">
        <f t="shared" si="39"/>
        <v>0</v>
      </c>
      <c r="O336" s="50">
        <f t="shared" si="40"/>
        <v>0</v>
      </c>
      <c r="P336" s="51">
        <f t="shared" si="41"/>
        <v>0</v>
      </c>
    </row>
    <row r="337" spans="1:16" x14ac:dyDescent="0.2">
      <c r="A337" s="39"/>
      <c r="B337" s="40"/>
      <c r="C337" s="49"/>
      <c r="D337" s="25"/>
      <c r="E337" s="75"/>
      <c r="F337" s="79"/>
      <c r="G337" s="73"/>
      <c r="H337" s="50">
        <f t="shared" si="35"/>
        <v>0</v>
      </c>
      <c r="I337" s="73"/>
      <c r="J337" s="73"/>
      <c r="K337" s="51">
        <f t="shared" si="36"/>
        <v>0</v>
      </c>
      <c r="L337" s="52">
        <f t="shared" si="37"/>
        <v>0</v>
      </c>
      <c r="M337" s="50">
        <f t="shared" si="38"/>
        <v>0</v>
      </c>
      <c r="N337" s="50">
        <f t="shared" si="39"/>
        <v>0</v>
      </c>
      <c r="O337" s="50">
        <f t="shared" si="40"/>
        <v>0</v>
      </c>
      <c r="P337" s="51">
        <f t="shared" si="41"/>
        <v>0</v>
      </c>
    </row>
    <row r="338" spans="1:16" x14ac:dyDescent="0.2">
      <c r="A338" s="39"/>
      <c r="B338" s="40"/>
      <c r="C338" s="49"/>
      <c r="D338" s="25"/>
      <c r="E338" s="75"/>
      <c r="F338" s="79"/>
      <c r="G338" s="73"/>
      <c r="H338" s="50">
        <f t="shared" si="35"/>
        <v>0</v>
      </c>
      <c r="I338" s="73"/>
      <c r="J338" s="73"/>
      <c r="K338" s="51">
        <f t="shared" si="36"/>
        <v>0</v>
      </c>
      <c r="L338" s="52">
        <f t="shared" si="37"/>
        <v>0</v>
      </c>
      <c r="M338" s="50">
        <f t="shared" si="38"/>
        <v>0</v>
      </c>
      <c r="N338" s="50">
        <f t="shared" si="39"/>
        <v>0</v>
      </c>
      <c r="O338" s="50">
        <f t="shared" si="40"/>
        <v>0</v>
      </c>
      <c r="P338" s="51">
        <f t="shared" si="41"/>
        <v>0</v>
      </c>
    </row>
    <row r="339" spans="1:16" x14ac:dyDescent="0.2">
      <c r="A339" s="39"/>
      <c r="B339" s="40"/>
      <c r="C339" s="49"/>
      <c r="D339" s="25"/>
      <c r="E339" s="75"/>
      <c r="F339" s="79"/>
      <c r="G339" s="73"/>
      <c r="H339" s="50">
        <f t="shared" si="35"/>
        <v>0</v>
      </c>
      <c r="I339" s="73"/>
      <c r="J339" s="73"/>
      <c r="K339" s="51">
        <f t="shared" si="36"/>
        <v>0</v>
      </c>
      <c r="L339" s="52">
        <f t="shared" si="37"/>
        <v>0</v>
      </c>
      <c r="M339" s="50">
        <f t="shared" si="38"/>
        <v>0</v>
      </c>
      <c r="N339" s="50">
        <f t="shared" si="39"/>
        <v>0</v>
      </c>
      <c r="O339" s="50">
        <f t="shared" si="40"/>
        <v>0</v>
      </c>
      <c r="P339" s="51">
        <f t="shared" si="41"/>
        <v>0</v>
      </c>
    </row>
    <row r="340" spans="1:16" x14ac:dyDescent="0.2">
      <c r="A340" s="39"/>
      <c r="B340" s="40"/>
      <c r="C340" s="49"/>
      <c r="D340" s="25"/>
      <c r="E340" s="75"/>
      <c r="F340" s="79"/>
      <c r="G340" s="73"/>
      <c r="H340" s="50">
        <f t="shared" si="35"/>
        <v>0</v>
      </c>
      <c r="I340" s="73"/>
      <c r="J340" s="73"/>
      <c r="K340" s="51">
        <f t="shared" si="36"/>
        <v>0</v>
      </c>
      <c r="L340" s="52">
        <f t="shared" si="37"/>
        <v>0</v>
      </c>
      <c r="M340" s="50">
        <f t="shared" si="38"/>
        <v>0</v>
      </c>
      <c r="N340" s="50">
        <f t="shared" si="39"/>
        <v>0</v>
      </c>
      <c r="O340" s="50">
        <f t="shared" si="40"/>
        <v>0</v>
      </c>
      <c r="P340" s="51">
        <f t="shared" si="41"/>
        <v>0</v>
      </c>
    </row>
    <row r="341" spans="1:16" x14ac:dyDescent="0.2">
      <c r="A341" s="39"/>
      <c r="B341" s="40"/>
      <c r="C341" s="49"/>
      <c r="D341" s="25"/>
      <c r="E341" s="75"/>
      <c r="F341" s="79"/>
      <c r="G341" s="73"/>
      <c r="H341" s="50">
        <f t="shared" si="35"/>
        <v>0</v>
      </c>
      <c r="I341" s="73"/>
      <c r="J341" s="73"/>
      <c r="K341" s="51">
        <f t="shared" si="36"/>
        <v>0</v>
      </c>
      <c r="L341" s="52">
        <f t="shared" si="37"/>
        <v>0</v>
      </c>
      <c r="M341" s="50">
        <f t="shared" si="38"/>
        <v>0</v>
      </c>
      <c r="N341" s="50">
        <f t="shared" si="39"/>
        <v>0</v>
      </c>
      <c r="O341" s="50">
        <f t="shared" si="40"/>
        <v>0</v>
      </c>
      <c r="P341" s="51">
        <f t="shared" si="41"/>
        <v>0</v>
      </c>
    </row>
    <row r="342" spans="1:16" x14ac:dyDescent="0.2">
      <c r="A342" s="39"/>
      <c r="B342" s="40"/>
      <c r="C342" s="49"/>
      <c r="D342" s="25"/>
      <c r="E342" s="75"/>
      <c r="F342" s="79"/>
      <c r="G342" s="73"/>
      <c r="H342" s="50">
        <f t="shared" si="35"/>
        <v>0</v>
      </c>
      <c r="I342" s="73"/>
      <c r="J342" s="73"/>
      <c r="K342" s="51">
        <f t="shared" si="36"/>
        <v>0</v>
      </c>
      <c r="L342" s="52">
        <f t="shared" si="37"/>
        <v>0</v>
      </c>
      <c r="M342" s="50">
        <f t="shared" si="38"/>
        <v>0</v>
      </c>
      <c r="N342" s="50">
        <f t="shared" si="39"/>
        <v>0</v>
      </c>
      <c r="O342" s="50">
        <f t="shared" si="40"/>
        <v>0</v>
      </c>
      <c r="P342" s="51">
        <f t="shared" si="41"/>
        <v>0</v>
      </c>
    </row>
    <row r="343" spans="1:16" x14ac:dyDescent="0.2">
      <c r="A343" s="39"/>
      <c r="B343" s="40"/>
      <c r="C343" s="49"/>
      <c r="D343" s="25"/>
      <c r="E343" s="75"/>
      <c r="F343" s="79"/>
      <c r="G343" s="73"/>
      <c r="H343" s="50">
        <f t="shared" si="35"/>
        <v>0</v>
      </c>
      <c r="I343" s="73"/>
      <c r="J343" s="73"/>
      <c r="K343" s="51">
        <f t="shared" si="36"/>
        <v>0</v>
      </c>
      <c r="L343" s="52">
        <f t="shared" si="37"/>
        <v>0</v>
      </c>
      <c r="M343" s="50">
        <f t="shared" si="38"/>
        <v>0</v>
      </c>
      <c r="N343" s="50">
        <f t="shared" si="39"/>
        <v>0</v>
      </c>
      <c r="O343" s="50">
        <f t="shared" si="40"/>
        <v>0</v>
      </c>
      <c r="P343" s="51">
        <f t="shared" si="41"/>
        <v>0</v>
      </c>
    </row>
    <row r="344" spans="1:16" x14ac:dyDescent="0.2">
      <c r="A344" s="39"/>
      <c r="B344" s="40"/>
      <c r="C344" s="49"/>
      <c r="D344" s="25"/>
      <c r="E344" s="75"/>
      <c r="F344" s="79"/>
      <c r="G344" s="73"/>
      <c r="H344" s="50">
        <f t="shared" si="35"/>
        <v>0</v>
      </c>
      <c r="I344" s="73"/>
      <c r="J344" s="73"/>
      <c r="K344" s="51">
        <f t="shared" si="36"/>
        <v>0</v>
      </c>
      <c r="L344" s="52">
        <f t="shared" si="37"/>
        <v>0</v>
      </c>
      <c r="M344" s="50">
        <f t="shared" si="38"/>
        <v>0</v>
      </c>
      <c r="N344" s="50">
        <f t="shared" si="39"/>
        <v>0</v>
      </c>
      <c r="O344" s="50">
        <f t="shared" si="40"/>
        <v>0</v>
      </c>
      <c r="P344" s="51">
        <f t="shared" si="41"/>
        <v>0</v>
      </c>
    </row>
    <row r="345" spans="1:16" x14ac:dyDescent="0.2">
      <c r="A345" s="39"/>
      <c r="B345" s="40"/>
      <c r="C345" s="49"/>
      <c r="D345" s="25"/>
      <c r="E345" s="75"/>
      <c r="F345" s="79"/>
      <c r="G345" s="73"/>
      <c r="H345" s="50">
        <f t="shared" si="35"/>
        <v>0</v>
      </c>
      <c r="I345" s="73"/>
      <c r="J345" s="73"/>
      <c r="K345" s="51">
        <f t="shared" si="36"/>
        <v>0</v>
      </c>
      <c r="L345" s="52">
        <f t="shared" si="37"/>
        <v>0</v>
      </c>
      <c r="M345" s="50">
        <f t="shared" si="38"/>
        <v>0</v>
      </c>
      <c r="N345" s="50">
        <f t="shared" si="39"/>
        <v>0</v>
      </c>
      <c r="O345" s="50">
        <f t="shared" si="40"/>
        <v>0</v>
      </c>
      <c r="P345" s="51">
        <f t="shared" si="41"/>
        <v>0</v>
      </c>
    </row>
    <row r="346" spans="1:16" x14ac:dyDescent="0.2">
      <c r="A346" s="39"/>
      <c r="B346" s="40"/>
      <c r="C346" s="49"/>
      <c r="D346" s="25"/>
      <c r="E346" s="75"/>
      <c r="F346" s="79"/>
      <c r="G346" s="73"/>
      <c r="H346" s="50">
        <f t="shared" si="35"/>
        <v>0</v>
      </c>
      <c r="I346" s="73"/>
      <c r="J346" s="73"/>
      <c r="K346" s="51">
        <f t="shared" si="36"/>
        <v>0</v>
      </c>
      <c r="L346" s="52">
        <f t="shared" si="37"/>
        <v>0</v>
      </c>
      <c r="M346" s="50">
        <f t="shared" si="38"/>
        <v>0</v>
      </c>
      <c r="N346" s="50">
        <f t="shared" si="39"/>
        <v>0</v>
      </c>
      <c r="O346" s="50">
        <f t="shared" si="40"/>
        <v>0</v>
      </c>
      <c r="P346" s="51">
        <f t="shared" si="41"/>
        <v>0</v>
      </c>
    </row>
    <row r="347" spans="1:16" x14ac:dyDescent="0.2">
      <c r="A347" s="39"/>
      <c r="B347" s="40"/>
      <c r="C347" s="49"/>
      <c r="D347" s="25"/>
      <c r="E347" s="75"/>
      <c r="F347" s="79"/>
      <c r="G347" s="73"/>
      <c r="H347" s="50">
        <f t="shared" si="35"/>
        <v>0</v>
      </c>
      <c r="I347" s="73"/>
      <c r="J347" s="73"/>
      <c r="K347" s="51">
        <f t="shared" si="36"/>
        <v>0</v>
      </c>
      <c r="L347" s="52">
        <f t="shared" si="37"/>
        <v>0</v>
      </c>
      <c r="M347" s="50">
        <f t="shared" si="38"/>
        <v>0</v>
      </c>
      <c r="N347" s="50">
        <f t="shared" si="39"/>
        <v>0</v>
      </c>
      <c r="O347" s="50">
        <f t="shared" si="40"/>
        <v>0</v>
      </c>
      <c r="P347" s="51">
        <f t="shared" si="41"/>
        <v>0</v>
      </c>
    </row>
    <row r="348" spans="1:16" x14ac:dyDescent="0.2">
      <c r="A348" s="39"/>
      <c r="B348" s="40"/>
      <c r="C348" s="49"/>
      <c r="D348" s="25"/>
      <c r="E348" s="75"/>
      <c r="F348" s="79"/>
      <c r="G348" s="73"/>
      <c r="H348" s="50">
        <f t="shared" si="35"/>
        <v>0</v>
      </c>
      <c r="I348" s="73"/>
      <c r="J348" s="73"/>
      <c r="K348" s="51">
        <f t="shared" si="36"/>
        <v>0</v>
      </c>
      <c r="L348" s="52">
        <f t="shared" si="37"/>
        <v>0</v>
      </c>
      <c r="M348" s="50">
        <f t="shared" si="38"/>
        <v>0</v>
      </c>
      <c r="N348" s="50">
        <f t="shared" si="39"/>
        <v>0</v>
      </c>
      <c r="O348" s="50">
        <f t="shared" si="40"/>
        <v>0</v>
      </c>
      <c r="P348" s="51">
        <f t="shared" si="41"/>
        <v>0</v>
      </c>
    </row>
    <row r="349" spans="1:16" x14ac:dyDescent="0.2">
      <c r="A349" s="39"/>
      <c r="B349" s="40"/>
      <c r="C349" s="49"/>
      <c r="D349" s="25"/>
      <c r="E349" s="75"/>
      <c r="F349" s="79"/>
      <c r="G349" s="73"/>
      <c r="H349" s="50">
        <f t="shared" si="35"/>
        <v>0</v>
      </c>
      <c r="I349" s="73"/>
      <c r="J349" s="73"/>
      <c r="K349" s="51">
        <f t="shared" si="36"/>
        <v>0</v>
      </c>
      <c r="L349" s="52">
        <f t="shared" si="37"/>
        <v>0</v>
      </c>
      <c r="M349" s="50">
        <f t="shared" si="38"/>
        <v>0</v>
      </c>
      <c r="N349" s="50">
        <f t="shared" si="39"/>
        <v>0</v>
      </c>
      <c r="O349" s="50">
        <f t="shared" si="40"/>
        <v>0</v>
      </c>
      <c r="P349" s="51">
        <f t="shared" si="41"/>
        <v>0</v>
      </c>
    </row>
    <row r="350" spans="1:16" x14ac:dyDescent="0.2">
      <c r="A350" s="39"/>
      <c r="B350" s="40"/>
      <c r="C350" s="49"/>
      <c r="D350" s="25"/>
      <c r="E350" s="75"/>
      <c r="F350" s="79"/>
      <c r="G350" s="73"/>
      <c r="H350" s="50">
        <f t="shared" si="35"/>
        <v>0</v>
      </c>
      <c r="I350" s="73"/>
      <c r="J350" s="73"/>
      <c r="K350" s="51">
        <f t="shared" si="36"/>
        <v>0</v>
      </c>
      <c r="L350" s="52">
        <f t="shared" si="37"/>
        <v>0</v>
      </c>
      <c r="M350" s="50">
        <f t="shared" si="38"/>
        <v>0</v>
      </c>
      <c r="N350" s="50">
        <f t="shared" si="39"/>
        <v>0</v>
      </c>
      <c r="O350" s="50">
        <f t="shared" si="40"/>
        <v>0</v>
      </c>
      <c r="P350" s="51">
        <f t="shared" si="41"/>
        <v>0</v>
      </c>
    </row>
    <row r="351" spans="1:16" x14ac:dyDescent="0.2">
      <c r="A351" s="39"/>
      <c r="B351" s="40"/>
      <c r="C351" s="49"/>
      <c r="D351" s="25"/>
      <c r="E351" s="75"/>
      <c r="F351" s="79"/>
      <c r="G351" s="73"/>
      <c r="H351" s="50">
        <f t="shared" si="35"/>
        <v>0</v>
      </c>
      <c r="I351" s="73"/>
      <c r="J351" s="73"/>
      <c r="K351" s="51">
        <f t="shared" si="36"/>
        <v>0</v>
      </c>
      <c r="L351" s="52">
        <f t="shared" si="37"/>
        <v>0</v>
      </c>
      <c r="M351" s="50">
        <f t="shared" si="38"/>
        <v>0</v>
      </c>
      <c r="N351" s="50">
        <f t="shared" si="39"/>
        <v>0</v>
      </c>
      <c r="O351" s="50">
        <f t="shared" si="40"/>
        <v>0</v>
      </c>
      <c r="P351" s="51">
        <f t="shared" si="41"/>
        <v>0</v>
      </c>
    </row>
    <row r="352" spans="1:16" x14ac:dyDescent="0.2">
      <c r="A352" s="39"/>
      <c r="B352" s="40"/>
      <c r="C352" s="49"/>
      <c r="D352" s="25"/>
      <c r="E352" s="75"/>
      <c r="F352" s="79"/>
      <c r="G352" s="73"/>
      <c r="H352" s="50">
        <f t="shared" si="35"/>
        <v>0</v>
      </c>
      <c r="I352" s="73"/>
      <c r="J352" s="73"/>
      <c r="K352" s="51">
        <f t="shared" si="36"/>
        <v>0</v>
      </c>
      <c r="L352" s="52">
        <f t="shared" si="37"/>
        <v>0</v>
      </c>
      <c r="M352" s="50">
        <f t="shared" si="38"/>
        <v>0</v>
      </c>
      <c r="N352" s="50">
        <f t="shared" si="39"/>
        <v>0</v>
      </c>
      <c r="O352" s="50">
        <f t="shared" si="40"/>
        <v>0</v>
      </c>
      <c r="P352" s="51">
        <f t="shared" si="41"/>
        <v>0</v>
      </c>
    </row>
    <row r="353" spans="1:16" x14ac:dyDescent="0.2">
      <c r="A353" s="39"/>
      <c r="B353" s="40"/>
      <c r="C353" s="49"/>
      <c r="D353" s="25"/>
      <c r="E353" s="75"/>
      <c r="F353" s="79"/>
      <c r="G353" s="73"/>
      <c r="H353" s="50">
        <f t="shared" si="35"/>
        <v>0</v>
      </c>
      <c r="I353" s="73"/>
      <c r="J353" s="73"/>
      <c r="K353" s="51">
        <f t="shared" si="36"/>
        <v>0</v>
      </c>
      <c r="L353" s="52">
        <f t="shared" si="37"/>
        <v>0</v>
      </c>
      <c r="M353" s="50">
        <f t="shared" si="38"/>
        <v>0</v>
      </c>
      <c r="N353" s="50">
        <f t="shared" si="39"/>
        <v>0</v>
      </c>
      <c r="O353" s="50">
        <f t="shared" si="40"/>
        <v>0</v>
      </c>
      <c r="P353" s="51">
        <f t="shared" si="41"/>
        <v>0</v>
      </c>
    </row>
    <row r="354" spans="1:16" x14ac:dyDescent="0.2">
      <c r="A354" s="39"/>
      <c r="B354" s="40"/>
      <c r="C354" s="49"/>
      <c r="D354" s="25"/>
      <c r="E354" s="75"/>
      <c r="F354" s="79"/>
      <c r="G354" s="73"/>
      <c r="H354" s="50">
        <f t="shared" si="35"/>
        <v>0</v>
      </c>
      <c r="I354" s="73"/>
      <c r="J354" s="73"/>
      <c r="K354" s="51">
        <f t="shared" si="36"/>
        <v>0</v>
      </c>
      <c r="L354" s="52">
        <f t="shared" si="37"/>
        <v>0</v>
      </c>
      <c r="M354" s="50">
        <f t="shared" si="38"/>
        <v>0</v>
      </c>
      <c r="N354" s="50">
        <f t="shared" si="39"/>
        <v>0</v>
      </c>
      <c r="O354" s="50">
        <f t="shared" si="40"/>
        <v>0</v>
      </c>
      <c r="P354" s="51">
        <f t="shared" si="41"/>
        <v>0</v>
      </c>
    </row>
    <row r="355" spans="1:16" x14ac:dyDescent="0.2">
      <c r="A355" s="39"/>
      <c r="B355" s="40"/>
      <c r="C355" s="49"/>
      <c r="D355" s="25"/>
      <c r="E355" s="75"/>
      <c r="F355" s="79"/>
      <c r="G355" s="73"/>
      <c r="H355" s="50">
        <f t="shared" si="35"/>
        <v>0</v>
      </c>
      <c r="I355" s="73"/>
      <c r="J355" s="73"/>
      <c r="K355" s="51">
        <f t="shared" si="36"/>
        <v>0</v>
      </c>
      <c r="L355" s="52">
        <f t="shared" si="37"/>
        <v>0</v>
      </c>
      <c r="M355" s="50">
        <f t="shared" si="38"/>
        <v>0</v>
      </c>
      <c r="N355" s="50">
        <f t="shared" si="39"/>
        <v>0</v>
      </c>
      <c r="O355" s="50">
        <f t="shared" si="40"/>
        <v>0</v>
      </c>
      <c r="P355" s="51">
        <f t="shared" si="41"/>
        <v>0</v>
      </c>
    </row>
    <row r="356" spans="1:16" x14ac:dyDescent="0.2">
      <c r="A356" s="39"/>
      <c r="B356" s="40"/>
      <c r="C356" s="49"/>
      <c r="D356" s="25"/>
      <c r="E356" s="75"/>
      <c r="F356" s="79"/>
      <c r="G356" s="73"/>
      <c r="H356" s="50">
        <f t="shared" si="35"/>
        <v>0</v>
      </c>
      <c r="I356" s="73"/>
      <c r="J356" s="73"/>
      <c r="K356" s="51">
        <f t="shared" si="36"/>
        <v>0</v>
      </c>
      <c r="L356" s="52">
        <f t="shared" si="37"/>
        <v>0</v>
      </c>
      <c r="M356" s="50">
        <f t="shared" si="38"/>
        <v>0</v>
      </c>
      <c r="N356" s="50">
        <f t="shared" si="39"/>
        <v>0</v>
      </c>
      <c r="O356" s="50">
        <f t="shared" si="40"/>
        <v>0</v>
      </c>
      <c r="P356" s="51">
        <f t="shared" si="41"/>
        <v>0</v>
      </c>
    </row>
    <row r="357" spans="1:16" x14ac:dyDescent="0.2">
      <c r="A357" s="39"/>
      <c r="B357" s="40"/>
      <c r="C357" s="49"/>
      <c r="D357" s="25"/>
      <c r="E357" s="75"/>
      <c r="F357" s="79"/>
      <c r="G357" s="73"/>
      <c r="H357" s="50">
        <f t="shared" si="35"/>
        <v>0</v>
      </c>
      <c r="I357" s="73"/>
      <c r="J357" s="73"/>
      <c r="K357" s="51">
        <f t="shared" si="36"/>
        <v>0</v>
      </c>
      <c r="L357" s="52">
        <f t="shared" si="37"/>
        <v>0</v>
      </c>
      <c r="M357" s="50">
        <f t="shared" si="38"/>
        <v>0</v>
      </c>
      <c r="N357" s="50">
        <f t="shared" si="39"/>
        <v>0</v>
      </c>
      <c r="O357" s="50">
        <f t="shared" si="40"/>
        <v>0</v>
      </c>
      <c r="P357" s="51">
        <f t="shared" si="41"/>
        <v>0</v>
      </c>
    </row>
    <row r="358" spans="1:16" x14ac:dyDescent="0.2">
      <c r="A358" s="39"/>
      <c r="B358" s="40"/>
      <c r="C358" s="49"/>
      <c r="D358" s="25"/>
      <c r="E358" s="75"/>
      <c r="F358" s="79"/>
      <c r="G358" s="73"/>
      <c r="H358" s="50">
        <f t="shared" si="35"/>
        <v>0</v>
      </c>
      <c r="I358" s="73"/>
      <c r="J358" s="73"/>
      <c r="K358" s="51">
        <f t="shared" si="36"/>
        <v>0</v>
      </c>
      <c r="L358" s="52">
        <f t="shared" si="37"/>
        <v>0</v>
      </c>
      <c r="M358" s="50">
        <f t="shared" si="38"/>
        <v>0</v>
      </c>
      <c r="N358" s="50">
        <f t="shared" si="39"/>
        <v>0</v>
      </c>
      <c r="O358" s="50">
        <f t="shared" si="40"/>
        <v>0</v>
      </c>
      <c r="P358" s="51">
        <f t="shared" si="41"/>
        <v>0</v>
      </c>
    </row>
    <row r="359" spans="1:16" x14ac:dyDescent="0.2">
      <c r="A359" s="39"/>
      <c r="B359" s="40"/>
      <c r="C359" s="49"/>
      <c r="D359" s="25"/>
      <c r="E359" s="75"/>
      <c r="F359" s="79"/>
      <c r="G359" s="73"/>
      <c r="H359" s="50">
        <f t="shared" si="35"/>
        <v>0</v>
      </c>
      <c r="I359" s="73"/>
      <c r="J359" s="73"/>
      <c r="K359" s="51">
        <f t="shared" si="36"/>
        <v>0</v>
      </c>
      <c r="L359" s="52">
        <f t="shared" si="37"/>
        <v>0</v>
      </c>
      <c r="M359" s="50">
        <f t="shared" si="38"/>
        <v>0</v>
      </c>
      <c r="N359" s="50">
        <f t="shared" si="39"/>
        <v>0</v>
      </c>
      <c r="O359" s="50">
        <f t="shared" si="40"/>
        <v>0</v>
      </c>
      <c r="P359" s="51">
        <f t="shared" si="41"/>
        <v>0</v>
      </c>
    </row>
    <row r="360" spans="1:16" x14ac:dyDescent="0.2">
      <c r="A360" s="39"/>
      <c r="B360" s="40"/>
      <c r="C360" s="49"/>
      <c r="D360" s="25"/>
      <c r="E360" s="75"/>
      <c r="F360" s="79"/>
      <c r="G360" s="73"/>
      <c r="H360" s="50">
        <f t="shared" si="35"/>
        <v>0</v>
      </c>
      <c r="I360" s="73"/>
      <c r="J360" s="73"/>
      <c r="K360" s="51">
        <f t="shared" si="36"/>
        <v>0</v>
      </c>
      <c r="L360" s="52">
        <f t="shared" si="37"/>
        <v>0</v>
      </c>
      <c r="M360" s="50">
        <f t="shared" si="38"/>
        <v>0</v>
      </c>
      <c r="N360" s="50">
        <f t="shared" si="39"/>
        <v>0</v>
      </c>
      <c r="O360" s="50">
        <f t="shared" si="40"/>
        <v>0</v>
      </c>
      <c r="P360" s="51">
        <f t="shared" si="41"/>
        <v>0</v>
      </c>
    </row>
    <row r="361" spans="1:16" x14ac:dyDescent="0.2">
      <c r="A361" s="39"/>
      <c r="B361" s="40"/>
      <c r="C361" s="49"/>
      <c r="D361" s="25"/>
      <c r="E361" s="75"/>
      <c r="F361" s="79"/>
      <c r="G361" s="73"/>
      <c r="H361" s="50">
        <f t="shared" si="35"/>
        <v>0</v>
      </c>
      <c r="I361" s="73"/>
      <c r="J361" s="73"/>
      <c r="K361" s="51">
        <f t="shared" si="36"/>
        <v>0</v>
      </c>
      <c r="L361" s="52">
        <f t="shared" si="37"/>
        <v>0</v>
      </c>
      <c r="M361" s="50">
        <f t="shared" si="38"/>
        <v>0</v>
      </c>
      <c r="N361" s="50">
        <f t="shared" si="39"/>
        <v>0</v>
      </c>
      <c r="O361" s="50">
        <f t="shared" si="40"/>
        <v>0</v>
      </c>
      <c r="P361" s="51">
        <f t="shared" si="41"/>
        <v>0</v>
      </c>
    </row>
    <row r="362" spans="1:16" x14ac:dyDescent="0.2">
      <c r="A362" s="39"/>
      <c r="B362" s="40"/>
      <c r="C362" s="49"/>
      <c r="D362" s="25"/>
      <c r="E362" s="75"/>
      <c r="F362" s="79"/>
      <c r="G362" s="73"/>
      <c r="H362" s="50">
        <f t="shared" si="35"/>
        <v>0</v>
      </c>
      <c r="I362" s="73"/>
      <c r="J362" s="73"/>
      <c r="K362" s="51">
        <f t="shared" si="36"/>
        <v>0</v>
      </c>
      <c r="L362" s="52">
        <f t="shared" si="37"/>
        <v>0</v>
      </c>
      <c r="M362" s="50">
        <f t="shared" si="38"/>
        <v>0</v>
      </c>
      <c r="N362" s="50">
        <f t="shared" si="39"/>
        <v>0</v>
      </c>
      <c r="O362" s="50">
        <f t="shared" si="40"/>
        <v>0</v>
      </c>
      <c r="P362" s="51">
        <f t="shared" si="41"/>
        <v>0</v>
      </c>
    </row>
    <row r="363" spans="1:16" x14ac:dyDescent="0.2">
      <c r="A363" s="39"/>
      <c r="B363" s="40"/>
      <c r="C363" s="49"/>
      <c r="D363" s="25"/>
      <c r="E363" s="75"/>
      <c r="F363" s="79"/>
      <c r="G363" s="73"/>
      <c r="H363" s="50">
        <f t="shared" si="35"/>
        <v>0</v>
      </c>
      <c r="I363" s="73"/>
      <c r="J363" s="73"/>
      <c r="K363" s="51">
        <f t="shared" si="36"/>
        <v>0</v>
      </c>
      <c r="L363" s="52">
        <f t="shared" si="37"/>
        <v>0</v>
      </c>
      <c r="M363" s="50">
        <f t="shared" si="38"/>
        <v>0</v>
      </c>
      <c r="N363" s="50">
        <f t="shared" si="39"/>
        <v>0</v>
      </c>
      <c r="O363" s="50">
        <f t="shared" si="40"/>
        <v>0</v>
      </c>
      <c r="P363" s="51">
        <f t="shared" si="41"/>
        <v>0</v>
      </c>
    </row>
    <row r="364" spans="1:16" x14ac:dyDescent="0.2">
      <c r="A364" s="39"/>
      <c r="B364" s="40"/>
      <c r="C364" s="49"/>
      <c r="D364" s="25"/>
      <c r="E364" s="75"/>
      <c r="F364" s="79"/>
      <c r="G364" s="73"/>
      <c r="H364" s="50">
        <f t="shared" si="35"/>
        <v>0</v>
      </c>
      <c r="I364" s="73"/>
      <c r="J364" s="73"/>
      <c r="K364" s="51">
        <f t="shared" si="36"/>
        <v>0</v>
      </c>
      <c r="L364" s="52">
        <f t="shared" si="37"/>
        <v>0</v>
      </c>
      <c r="M364" s="50">
        <f t="shared" si="38"/>
        <v>0</v>
      </c>
      <c r="N364" s="50">
        <f t="shared" si="39"/>
        <v>0</v>
      </c>
      <c r="O364" s="50">
        <f t="shared" si="40"/>
        <v>0</v>
      </c>
      <c r="P364" s="51">
        <f t="shared" si="41"/>
        <v>0</v>
      </c>
    </row>
    <row r="365" spans="1:16" x14ac:dyDescent="0.2">
      <c r="A365" s="39"/>
      <c r="B365" s="40"/>
      <c r="C365" s="49"/>
      <c r="D365" s="25"/>
      <c r="E365" s="75"/>
      <c r="F365" s="79"/>
      <c r="G365" s="73"/>
      <c r="H365" s="50">
        <f t="shared" si="35"/>
        <v>0</v>
      </c>
      <c r="I365" s="73"/>
      <c r="J365" s="73"/>
      <c r="K365" s="51">
        <f t="shared" si="36"/>
        <v>0</v>
      </c>
      <c r="L365" s="52">
        <f t="shared" si="37"/>
        <v>0</v>
      </c>
      <c r="M365" s="50">
        <f t="shared" si="38"/>
        <v>0</v>
      </c>
      <c r="N365" s="50">
        <f t="shared" si="39"/>
        <v>0</v>
      </c>
      <c r="O365" s="50">
        <f t="shared" si="40"/>
        <v>0</v>
      </c>
      <c r="P365" s="51">
        <f t="shared" si="41"/>
        <v>0</v>
      </c>
    </row>
    <row r="366" spans="1:16" x14ac:dyDescent="0.2">
      <c r="A366" s="39"/>
      <c r="B366" s="40"/>
      <c r="C366" s="49"/>
      <c r="D366" s="25"/>
      <c r="E366" s="75"/>
      <c r="F366" s="79"/>
      <c r="G366" s="73"/>
      <c r="H366" s="50">
        <f t="shared" si="35"/>
        <v>0</v>
      </c>
      <c r="I366" s="73"/>
      <c r="J366" s="73"/>
      <c r="K366" s="51">
        <f t="shared" si="36"/>
        <v>0</v>
      </c>
      <c r="L366" s="52">
        <f t="shared" si="37"/>
        <v>0</v>
      </c>
      <c r="M366" s="50">
        <f t="shared" si="38"/>
        <v>0</v>
      </c>
      <c r="N366" s="50">
        <f t="shared" si="39"/>
        <v>0</v>
      </c>
      <c r="O366" s="50">
        <f t="shared" si="40"/>
        <v>0</v>
      </c>
      <c r="P366" s="51">
        <f t="shared" si="41"/>
        <v>0</v>
      </c>
    </row>
    <row r="367" spans="1:16" x14ac:dyDescent="0.2">
      <c r="A367" s="39"/>
      <c r="B367" s="40"/>
      <c r="C367" s="49"/>
      <c r="D367" s="25"/>
      <c r="E367" s="75"/>
      <c r="F367" s="79"/>
      <c r="G367" s="73"/>
      <c r="H367" s="50">
        <f t="shared" si="35"/>
        <v>0</v>
      </c>
      <c r="I367" s="73"/>
      <c r="J367" s="73"/>
      <c r="K367" s="51">
        <f t="shared" si="36"/>
        <v>0</v>
      </c>
      <c r="L367" s="52">
        <f t="shared" si="37"/>
        <v>0</v>
      </c>
      <c r="M367" s="50">
        <f t="shared" si="38"/>
        <v>0</v>
      </c>
      <c r="N367" s="50">
        <f t="shared" si="39"/>
        <v>0</v>
      </c>
      <c r="O367" s="50">
        <f t="shared" si="40"/>
        <v>0</v>
      </c>
      <c r="P367" s="51">
        <f t="shared" si="41"/>
        <v>0</v>
      </c>
    </row>
    <row r="368" spans="1:16" x14ac:dyDescent="0.2">
      <c r="A368" s="39"/>
      <c r="B368" s="40"/>
      <c r="C368" s="49"/>
      <c r="D368" s="25"/>
      <c r="E368" s="75"/>
      <c r="F368" s="79"/>
      <c r="G368" s="73"/>
      <c r="H368" s="50">
        <f t="shared" si="35"/>
        <v>0</v>
      </c>
      <c r="I368" s="73"/>
      <c r="J368" s="73"/>
      <c r="K368" s="51">
        <f t="shared" si="36"/>
        <v>0</v>
      </c>
      <c r="L368" s="52">
        <f t="shared" si="37"/>
        <v>0</v>
      </c>
      <c r="M368" s="50">
        <f t="shared" si="38"/>
        <v>0</v>
      </c>
      <c r="N368" s="50">
        <f t="shared" si="39"/>
        <v>0</v>
      </c>
      <c r="O368" s="50">
        <f t="shared" si="40"/>
        <v>0</v>
      </c>
      <c r="P368" s="51">
        <f t="shared" si="41"/>
        <v>0</v>
      </c>
    </row>
    <row r="369" spans="1:16" x14ac:dyDescent="0.2">
      <c r="A369" s="39"/>
      <c r="B369" s="40"/>
      <c r="C369" s="49"/>
      <c r="D369" s="25"/>
      <c r="E369" s="75"/>
      <c r="F369" s="79"/>
      <c r="G369" s="73"/>
      <c r="H369" s="50">
        <f t="shared" si="35"/>
        <v>0</v>
      </c>
      <c r="I369" s="73"/>
      <c r="J369" s="73"/>
      <c r="K369" s="51">
        <f t="shared" si="36"/>
        <v>0</v>
      </c>
      <c r="L369" s="52">
        <f t="shared" si="37"/>
        <v>0</v>
      </c>
      <c r="M369" s="50">
        <f t="shared" si="38"/>
        <v>0</v>
      </c>
      <c r="N369" s="50">
        <f t="shared" si="39"/>
        <v>0</v>
      </c>
      <c r="O369" s="50">
        <f t="shared" si="40"/>
        <v>0</v>
      </c>
      <c r="P369" s="51">
        <f t="shared" si="41"/>
        <v>0</v>
      </c>
    </row>
    <row r="370" spans="1:16" x14ac:dyDescent="0.2">
      <c r="A370" s="39"/>
      <c r="B370" s="40"/>
      <c r="C370" s="49"/>
      <c r="D370" s="25"/>
      <c r="E370" s="75"/>
      <c r="F370" s="79"/>
      <c r="G370" s="73"/>
      <c r="H370" s="50">
        <f t="shared" si="35"/>
        <v>0</v>
      </c>
      <c r="I370" s="73"/>
      <c r="J370" s="73"/>
      <c r="K370" s="51">
        <f t="shared" si="36"/>
        <v>0</v>
      </c>
      <c r="L370" s="52">
        <f t="shared" si="37"/>
        <v>0</v>
      </c>
      <c r="M370" s="50">
        <f t="shared" si="38"/>
        <v>0</v>
      </c>
      <c r="N370" s="50">
        <f t="shared" si="39"/>
        <v>0</v>
      </c>
      <c r="O370" s="50">
        <f t="shared" si="40"/>
        <v>0</v>
      </c>
      <c r="P370" s="51">
        <f t="shared" si="41"/>
        <v>0</v>
      </c>
    </row>
    <row r="371" spans="1:16" x14ac:dyDescent="0.2">
      <c r="A371" s="39"/>
      <c r="B371" s="40"/>
      <c r="C371" s="49"/>
      <c r="D371" s="25"/>
      <c r="E371" s="75"/>
      <c r="F371" s="79"/>
      <c r="G371" s="73"/>
      <c r="H371" s="50">
        <f t="shared" si="35"/>
        <v>0</v>
      </c>
      <c r="I371" s="73"/>
      <c r="J371" s="73"/>
      <c r="K371" s="51">
        <f t="shared" si="36"/>
        <v>0</v>
      </c>
      <c r="L371" s="52">
        <f t="shared" si="37"/>
        <v>0</v>
      </c>
      <c r="M371" s="50">
        <f t="shared" si="38"/>
        <v>0</v>
      </c>
      <c r="N371" s="50">
        <f t="shared" si="39"/>
        <v>0</v>
      </c>
      <c r="O371" s="50">
        <f t="shared" si="40"/>
        <v>0</v>
      </c>
      <c r="P371" s="51">
        <f t="shared" si="41"/>
        <v>0</v>
      </c>
    </row>
    <row r="372" spans="1:16" x14ac:dyDescent="0.2">
      <c r="A372" s="39"/>
      <c r="B372" s="40"/>
      <c r="C372" s="49"/>
      <c r="D372" s="25"/>
      <c r="E372" s="75"/>
      <c r="F372" s="79"/>
      <c r="G372" s="73"/>
      <c r="H372" s="50">
        <f t="shared" si="35"/>
        <v>0</v>
      </c>
      <c r="I372" s="73"/>
      <c r="J372" s="73"/>
      <c r="K372" s="51">
        <f t="shared" si="36"/>
        <v>0</v>
      </c>
      <c r="L372" s="52">
        <f t="shared" si="37"/>
        <v>0</v>
      </c>
      <c r="M372" s="50">
        <f t="shared" si="38"/>
        <v>0</v>
      </c>
      <c r="N372" s="50">
        <f t="shared" si="39"/>
        <v>0</v>
      </c>
      <c r="O372" s="50">
        <f t="shared" si="40"/>
        <v>0</v>
      </c>
      <c r="P372" s="51">
        <f t="shared" si="41"/>
        <v>0</v>
      </c>
    </row>
    <row r="373" spans="1:16" x14ac:dyDescent="0.2">
      <c r="A373" s="39"/>
      <c r="B373" s="40"/>
      <c r="C373" s="49"/>
      <c r="D373" s="25"/>
      <c r="E373" s="75"/>
      <c r="F373" s="79"/>
      <c r="G373" s="73"/>
      <c r="H373" s="50">
        <f t="shared" si="35"/>
        <v>0</v>
      </c>
      <c r="I373" s="73"/>
      <c r="J373" s="73"/>
      <c r="K373" s="51">
        <f t="shared" si="36"/>
        <v>0</v>
      </c>
      <c r="L373" s="52">
        <f t="shared" si="37"/>
        <v>0</v>
      </c>
      <c r="M373" s="50">
        <f t="shared" si="38"/>
        <v>0</v>
      </c>
      <c r="N373" s="50">
        <f t="shared" si="39"/>
        <v>0</v>
      </c>
      <c r="O373" s="50">
        <f t="shared" si="40"/>
        <v>0</v>
      </c>
      <c r="P373" s="51">
        <f t="shared" si="41"/>
        <v>0</v>
      </c>
    </row>
    <row r="374" spans="1:16" x14ac:dyDescent="0.2">
      <c r="A374" s="39"/>
      <c r="B374" s="40"/>
      <c r="C374" s="49"/>
      <c r="D374" s="25"/>
      <c r="E374" s="75"/>
      <c r="F374" s="79"/>
      <c r="G374" s="73"/>
      <c r="H374" s="50">
        <f t="shared" si="35"/>
        <v>0</v>
      </c>
      <c r="I374" s="73"/>
      <c r="J374" s="73"/>
      <c r="K374" s="51">
        <f t="shared" si="36"/>
        <v>0</v>
      </c>
      <c r="L374" s="52">
        <f t="shared" si="37"/>
        <v>0</v>
      </c>
      <c r="M374" s="50">
        <f t="shared" si="38"/>
        <v>0</v>
      </c>
      <c r="N374" s="50">
        <f t="shared" si="39"/>
        <v>0</v>
      </c>
      <c r="O374" s="50">
        <f t="shared" si="40"/>
        <v>0</v>
      </c>
      <c r="P374" s="51">
        <f t="shared" si="41"/>
        <v>0</v>
      </c>
    </row>
    <row r="375" spans="1:16" x14ac:dyDescent="0.2">
      <c r="A375" s="39"/>
      <c r="B375" s="40"/>
      <c r="C375" s="49"/>
      <c r="D375" s="25"/>
      <c r="E375" s="75"/>
      <c r="F375" s="79"/>
      <c r="G375" s="73"/>
      <c r="H375" s="50">
        <f t="shared" si="35"/>
        <v>0</v>
      </c>
      <c r="I375" s="73"/>
      <c r="J375" s="73"/>
      <c r="K375" s="51">
        <f t="shared" si="36"/>
        <v>0</v>
      </c>
      <c r="L375" s="52">
        <f t="shared" si="37"/>
        <v>0</v>
      </c>
      <c r="M375" s="50">
        <f t="shared" si="38"/>
        <v>0</v>
      </c>
      <c r="N375" s="50">
        <f t="shared" si="39"/>
        <v>0</v>
      </c>
      <c r="O375" s="50">
        <f t="shared" si="40"/>
        <v>0</v>
      </c>
      <c r="P375" s="51">
        <f t="shared" si="41"/>
        <v>0</v>
      </c>
    </row>
    <row r="376" spans="1:16" x14ac:dyDescent="0.2">
      <c r="A376" s="39"/>
      <c r="B376" s="40"/>
      <c r="C376" s="49"/>
      <c r="D376" s="25"/>
      <c r="E376" s="75"/>
      <c r="F376" s="79"/>
      <c r="G376" s="73"/>
      <c r="H376" s="50">
        <f t="shared" si="35"/>
        <v>0</v>
      </c>
      <c r="I376" s="73"/>
      <c r="J376" s="73"/>
      <c r="K376" s="51">
        <f t="shared" si="36"/>
        <v>0</v>
      </c>
      <c r="L376" s="52">
        <f t="shared" si="37"/>
        <v>0</v>
      </c>
      <c r="M376" s="50">
        <f t="shared" si="38"/>
        <v>0</v>
      </c>
      <c r="N376" s="50">
        <f t="shared" si="39"/>
        <v>0</v>
      </c>
      <c r="O376" s="50">
        <f t="shared" si="40"/>
        <v>0</v>
      </c>
      <c r="P376" s="51">
        <f t="shared" si="41"/>
        <v>0</v>
      </c>
    </row>
    <row r="377" spans="1:16" x14ac:dyDescent="0.2">
      <c r="A377" s="39"/>
      <c r="B377" s="40"/>
      <c r="C377" s="49"/>
      <c r="D377" s="25"/>
      <c r="E377" s="75"/>
      <c r="F377" s="79"/>
      <c r="G377" s="73"/>
      <c r="H377" s="50">
        <f t="shared" si="35"/>
        <v>0</v>
      </c>
      <c r="I377" s="73"/>
      <c r="J377" s="73"/>
      <c r="K377" s="51">
        <f t="shared" si="36"/>
        <v>0</v>
      </c>
      <c r="L377" s="52">
        <f t="shared" si="37"/>
        <v>0</v>
      </c>
      <c r="M377" s="50">
        <f t="shared" si="38"/>
        <v>0</v>
      </c>
      <c r="N377" s="50">
        <f t="shared" si="39"/>
        <v>0</v>
      </c>
      <c r="O377" s="50">
        <f t="shared" si="40"/>
        <v>0</v>
      </c>
      <c r="P377" s="51">
        <f t="shared" si="41"/>
        <v>0</v>
      </c>
    </row>
    <row r="378" spans="1:16" x14ac:dyDescent="0.2">
      <c r="A378" s="39"/>
      <c r="B378" s="40"/>
      <c r="C378" s="49"/>
      <c r="D378" s="25"/>
      <c r="E378" s="75"/>
      <c r="F378" s="79"/>
      <c r="G378" s="73"/>
      <c r="H378" s="50">
        <f t="shared" si="35"/>
        <v>0</v>
      </c>
      <c r="I378" s="73"/>
      <c r="J378" s="73"/>
      <c r="K378" s="51">
        <f t="shared" si="36"/>
        <v>0</v>
      </c>
      <c r="L378" s="52">
        <f t="shared" si="37"/>
        <v>0</v>
      </c>
      <c r="M378" s="50">
        <f t="shared" si="38"/>
        <v>0</v>
      </c>
      <c r="N378" s="50">
        <f t="shared" si="39"/>
        <v>0</v>
      </c>
      <c r="O378" s="50">
        <f t="shared" si="40"/>
        <v>0</v>
      </c>
      <c r="P378" s="51">
        <f t="shared" si="41"/>
        <v>0</v>
      </c>
    </row>
    <row r="379" spans="1:16" x14ac:dyDescent="0.2">
      <c r="A379" s="39"/>
      <c r="B379" s="40"/>
      <c r="C379" s="49"/>
      <c r="D379" s="25"/>
      <c r="E379" s="75"/>
      <c r="F379" s="79"/>
      <c r="G379" s="73"/>
      <c r="H379" s="50">
        <f t="shared" si="35"/>
        <v>0</v>
      </c>
      <c r="I379" s="73"/>
      <c r="J379" s="73"/>
      <c r="K379" s="51">
        <f t="shared" si="36"/>
        <v>0</v>
      </c>
      <c r="L379" s="52">
        <f t="shared" si="37"/>
        <v>0</v>
      </c>
      <c r="M379" s="50">
        <f t="shared" si="38"/>
        <v>0</v>
      </c>
      <c r="N379" s="50">
        <f t="shared" si="39"/>
        <v>0</v>
      </c>
      <c r="O379" s="50">
        <f t="shared" si="40"/>
        <v>0</v>
      </c>
      <c r="P379" s="51">
        <f t="shared" si="41"/>
        <v>0</v>
      </c>
    </row>
    <row r="380" spans="1:16" x14ac:dyDescent="0.2">
      <c r="A380" s="39"/>
      <c r="B380" s="40"/>
      <c r="C380" s="49"/>
      <c r="D380" s="25"/>
      <c r="E380" s="75"/>
      <c r="F380" s="79"/>
      <c r="G380" s="73"/>
      <c r="H380" s="50">
        <f t="shared" si="35"/>
        <v>0</v>
      </c>
      <c r="I380" s="73"/>
      <c r="J380" s="73"/>
      <c r="K380" s="51">
        <f t="shared" si="36"/>
        <v>0</v>
      </c>
      <c r="L380" s="52">
        <f t="shared" si="37"/>
        <v>0</v>
      </c>
      <c r="M380" s="50">
        <f t="shared" si="38"/>
        <v>0</v>
      </c>
      <c r="N380" s="50">
        <f t="shared" si="39"/>
        <v>0</v>
      </c>
      <c r="O380" s="50">
        <f t="shared" si="40"/>
        <v>0</v>
      </c>
      <c r="P380" s="51">
        <f t="shared" si="41"/>
        <v>0</v>
      </c>
    </row>
    <row r="381" spans="1:16" x14ac:dyDescent="0.2">
      <c r="A381" s="39"/>
      <c r="B381" s="40"/>
      <c r="C381" s="49"/>
      <c r="D381" s="25"/>
      <c r="E381" s="75"/>
      <c r="F381" s="79"/>
      <c r="G381" s="73"/>
      <c r="H381" s="50">
        <f t="shared" si="35"/>
        <v>0</v>
      </c>
      <c r="I381" s="73"/>
      <c r="J381" s="73"/>
      <c r="K381" s="51">
        <f t="shared" si="36"/>
        <v>0</v>
      </c>
      <c r="L381" s="52">
        <f t="shared" si="37"/>
        <v>0</v>
      </c>
      <c r="M381" s="50">
        <f t="shared" si="38"/>
        <v>0</v>
      </c>
      <c r="N381" s="50">
        <f t="shared" si="39"/>
        <v>0</v>
      </c>
      <c r="O381" s="50">
        <f t="shared" si="40"/>
        <v>0</v>
      </c>
      <c r="P381" s="51">
        <f t="shared" si="41"/>
        <v>0</v>
      </c>
    </row>
    <row r="382" spans="1:16" x14ac:dyDescent="0.2">
      <c r="A382" s="39"/>
      <c r="B382" s="40"/>
      <c r="C382" s="49"/>
      <c r="D382" s="25"/>
      <c r="E382" s="75"/>
      <c r="F382" s="79"/>
      <c r="G382" s="73"/>
      <c r="H382" s="50">
        <f t="shared" si="35"/>
        <v>0</v>
      </c>
      <c r="I382" s="73"/>
      <c r="J382" s="73"/>
      <c r="K382" s="51">
        <f t="shared" si="36"/>
        <v>0</v>
      </c>
      <c r="L382" s="52">
        <f t="shared" si="37"/>
        <v>0</v>
      </c>
      <c r="M382" s="50">
        <f t="shared" si="38"/>
        <v>0</v>
      </c>
      <c r="N382" s="50">
        <f t="shared" si="39"/>
        <v>0</v>
      </c>
      <c r="O382" s="50">
        <f t="shared" si="40"/>
        <v>0</v>
      </c>
      <c r="P382" s="51">
        <f t="shared" si="41"/>
        <v>0</v>
      </c>
    </row>
    <row r="383" spans="1:16" x14ac:dyDescent="0.2">
      <c r="A383" s="39"/>
      <c r="B383" s="40"/>
      <c r="C383" s="49"/>
      <c r="D383" s="25"/>
      <c r="E383" s="75"/>
      <c r="F383" s="79"/>
      <c r="G383" s="73"/>
      <c r="H383" s="50">
        <f t="shared" si="35"/>
        <v>0</v>
      </c>
      <c r="I383" s="73"/>
      <c r="J383" s="73"/>
      <c r="K383" s="51">
        <f t="shared" si="36"/>
        <v>0</v>
      </c>
      <c r="L383" s="52">
        <f t="shared" si="37"/>
        <v>0</v>
      </c>
      <c r="M383" s="50">
        <f t="shared" si="38"/>
        <v>0</v>
      </c>
      <c r="N383" s="50">
        <f t="shared" si="39"/>
        <v>0</v>
      </c>
      <c r="O383" s="50">
        <f t="shared" si="40"/>
        <v>0</v>
      </c>
      <c r="P383" s="51">
        <f t="shared" si="41"/>
        <v>0</v>
      </c>
    </row>
    <row r="384" spans="1:16" x14ac:dyDescent="0.2">
      <c r="A384" s="39"/>
      <c r="B384" s="40"/>
      <c r="C384" s="49"/>
      <c r="D384" s="25"/>
      <c r="E384" s="75"/>
      <c r="F384" s="79"/>
      <c r="G384" s="73"/>
      <c r="H384" s="50">
        <f t="shared" si="35"/>
        <v>0</v>
      </c>
      <c r="I384" s="73"/>
      <c r="J384" s="73"/>
      <c r="K384" s="51">
        <f t="shared" si="36"/>
        <v>0</v>
      </c>
      <c r="L384" s="52">
        <f t="shared" si="37"/>
        <v>0</v>
      </c>
      <c r="M384" s="50">
        <f t="shared" si="38"/>
        <v>0</v>
      </c>
      <c r="N384" s="50">
        <f t="shared" si="39"/>
        <v>0</v>
      </c>
      <c r="O384" s="50">
        <f t="shared" si="40"/>
        <v>0</v>
      </c>
      <c r="P384" s="51">
        <f t="shared" si="41"/>
        <v>0</v>
      </c>
    </row>
    <row r="385" spans="1:16" x14ac:dyDescent="0.2">
      <c r="A385" s="39"/>
      <c r="B385" s="40"/>
      <c r="C385" s="49"/>
      <c r="D385" s="25"/>
      <c r="E385" s="75"/>
      <c r="F385" s="79"/>
      <c r="G385" s="73"/>
      <c r="H385" s="50">
        <f t="shared" si="35"/>
        <v>0</v>
      </c>
      <c r="I385" s="73"/>
      <c r="J385" s="73"/>
      <c r="K385" s="51">
        <f t="shared" si="36"/>
        <v>0</v>
      </c>
      <c r="L385" s="52">
        <f t="shared" si="37"/>
        <v>0</v>
      </c>
      <c r="M385" s="50">
        <f t="shared" si="38"/>
        <v>0</v>
      </c>
      <c r="N385" s="50">
        <f t="shared" si="39"/>
        <v>0</v>
      </c>
      <c r="O385" s="50">
        <f t="shared" si="40"/>
        <v>0</v>
      </c>
      <c r="P385" s="51">
        <f t="shared" si="41"/>
        <v>0</v>
      </c>
    </row>
    <row r="386" spans="1:16" x14ac:dyDescent="0.2">
      <c r="A386" s="39"/>
      <c r="B386" s="40"/>
      <c r="C386" s="49"/>
      <c r="D386" s="25"/>
      <c r="E386" s="75"/>
      <c r="F386" s="79"/>
      <c r="G386" s="73"/>
      <c r="H386" s="50">
        <f t="shared" si="35"/>
        <v>0</v>
      </c>
      <c r="I386" s="73"/>
      <c r="J386" s="73"/>
      <c r="K386" s="51">
        <f t="shared" si="36"/>
        <v>0</v>
      </c>
      <c r="L386" s="52">
        <f t="shared" si="37"/>
        <v>0</v>
      </c>
      <c r="M386" s="50">
        <f t="shared" si="38"/>
        <v>0</v>
      </c>
      <c r="N386" s="50">
        <f t="shared" si="39"/>
        <v>0</v>
      </c>
      <c r="O386" s="50">
        <f t="shared" si="40"/>
        <v>0</v>
      </c>
      <c r="P386" s="51">
        <f t="shared" si="41"/>
        <v>0</v>
      </c>
    </row>
    <row r="387" spans="1:16" x14ac:dyDescent="0.2">
      <c r="A387" s="39"/>
      <c r="B387" s="40"/>
      <c r="C387" s="49"/>
      <c r="D387" s="25"/>
      <c r="E387" s="75"/>
      <c r="F387" s="79"/>
      <c r="G387" s="73"/>
      <c r="H387" s="50">
        <f t="shared" si="35"/>
        <v>0</v>
      </c>
      <c r="I387" s="73"/>
      <c r="J387" s="73"/>
      <c r="K387" s="51">
        <f t="shared" si="36"/>
        <v>0</v>
      </c>
      <c r="L387" s="52">
        <f t="shared" si="37"/>
        <v>0</v>
      </c>
      <c r="M387" s="50">
        <f t="shared" si="38"/>
        <v>0</v>
      </c>
      <c r="N387" s="50">
        <f t="shared" si="39"/>
        <v>0</v>
      </c>
      <c r="O387" s="50">
        <f t="shared" si="40"/>
        <v>0</v>
      </c>
      <c r="P387" s="51">
        <f t="shared" si="41"/>
        <v>0</v>
      </c>
    </row>
    <row r="388" spans="1:16" x14ac:dyDescent="0.2">
      <c r="A388" s="39"/>
      <c r="B388" s="40"/>
      <c r="C388" s="49"/>
      <c r="D388" s="25"/>
      <c r="E388" s="75"/>
      <c r="F388" s="79"/>
      <c r="G388" s="73"/>
      <c r="H388" s="50">
        <f t="shared" si="35"/>
        <v>0</v>
      </c>
      <c r="I388" s="73"/>
      <c r="J388" s="73"/>
      <c r="K388" s="51">
        <f t="shared" si="36"/>
        <v>0</v>
      </c>
      <c r="L388" s="52">
        <f t="shared" si="37"/>
        <v>0</v>
      </c>
      <c r="M388" s="50">
        <f t="shared" si="38"/>
        <v>0</v>
      </c>
      <c r="N388" s="50">
        <f t="shared" si="39"/>
        <v>0</v>
      </c>
      <c r="O388" s="50">
        <f t="shared" si="40"/>
        <v>0</v>
      </c>
      <c r="P388" s="51">
        <f t="shared" si="41"/>
        <v>0</v>
      </c>
    </row>
    <row r="389" spans="1:16" x14ac:dyDescent="0.2">
      <c r="A389" s="39"/>
      <c r="B389" s="40"/>
      <c r="C389" s="49"/>
      <c r="D389" s="25"/>
      <c r="E389" s="75"/>
      <c r="F389" s="79"/>
      <c r="G389" s="73"/>
      <c r="H389" s="50">
        <f t="shared" si="35"/>
        <v>0</v>
      </c>
      <c r="I389" s="73"/>
      <c r="J389" s="73"/>
      <c r="K389" s="51">
        <f t="shared" si="36"/>
        <v>0</v>
      </c>
      <c r="L389" s="52">
        <f t="shared" si="37"/>
        <v>0</v>
      </c>
      <c r="M389" s="50">
        <f t="shared" si="38"/>
        <v>0</v>
      </c>
      <c r="N389" s="50">
        <f t="shared" si="39"/>
        <v>0</v>
      </c>
      <c r="O389" s="50">
        <f t="shared" si="40"/>
        <v>0</v>
      </c>
      <c r="P389" s="51">
        <f t="shared" si="41"/>
        <v>0</v>
      </c>
    </row>
    <row r="390" spans="1:16" x14ac:dyDescent="0.2">
      <c r="A390" s="39"/>
      <c r="B390" s="40"/>
      <c r="C390" s="49"/>
      <c r="D390" s="25"/>
      <c r="E390" s="75"/>
      <c r="F390" s="79"/>
      <c r="G390" s="73"/>
      <c r="H390" s="50">
        <f t="shared" si="35"/>
        <v>0</v>
      </c>
      <c r="I390" s="73"/>
      <c r="J390" s="73"/>
      <c r="K390" s="51">
        <f t="shared" si="36"/>
        <v>0</v>
      </c>
      <c r="L390" s="52">
        <f t="shared" si="37"/>
        <v>0</v>
      </c>
      <c r="M390" s="50">
        <f t="shared" si="38"/>
        <v>0</v>
      </c>
      <c r="N390" s="50">
        <f t="shared" si="39"/>
        <v>0</v>
      </c>
      <c r="O390" s="50">
        <f t="shared" si="40"/>
        <v>0</v>
      </c>
      <c r="P390" s="51">
        <f t="shared" si="41"/>
        <v>0</v>
      </c>
    </row>
    <row r="391" spans="1:16" x14ac:dyDescent="0.2">
      <c r="A391" s="39"/>
      <c r="B391" s="40"/>
      <c r="C391" s="49"/>
      <c r="D391" s="25"/>
      <c r="E391" s="75"/>
      <c r="F391" s="79"/>
      <c r="G391" s="73"/>
      <c r="H391" s="50">
        <f t="shared" si="35"/>
        <v>0</v>
      </c>
      <c r="I391" s="73"/>
      <c r="J391" s="73"/>
      <c r="K391" s="51">
        <f t="shared" si="36"/>
        <v>0</v>
      </c>
      <c r="L391" s="52">
        <f t="shared" si="37"/>
        <v>0</v>
      </c>
      <c r="M391" s="50">
        <f t="shared" si="38"/>
        <v>0</v>
      </c>
      <c r="N391" s="50">
        <f t="shared" si="39"/>
        <v>0</v>
      </c>
      <c r="O391" s="50">
        <f t="shared" si="40"/>
        <v>0</v>
      </c>
      <c r="P391" s="51">
        <f t="shared" si="41"/>
        <v>0</v>
      </c>
    </row>
    <row r="392" spans="1:16" x14ac:dyDescent="0.2">
      <c r="A392" s="39"/>
      <c r="B392" s="40"/>
      <c r="C392" s="49"/>
      <c r="D392" s="25"/>
      <c r="E392" s="75"/>
      <c r="F392" s="79"/>
      <c r="G392" s="73"/>
      <c r="H392" s="50">
        <f t="shared" si="35"/>
        <v>0</v>
      </c>
      <c r="I392" s="73"/>
      <c r="J392" s="73"/>
      <c r="K392" s="51">
        <f t="shared" si="36"/>
        <v>0</v>
      </c>
      <c r="L392" s="52">
        <f t="shared" si="37"/>
        <v>0</v>
      </c>
      <c r="M392" s="50">
        <f t="shared" si="38"/>
        <v>0</v>
      </c>
      <c r="N392" s="50">
        <f t="shared" si="39"/>
        <v>0</v>
      </c>
      <c r="O392" s="50">
        <f t="shared" si="40"/>
        <v>0</v>
      </c>
      <c r="P392" s="51">
        <f t="shared" si="41"/>
        <v>0</v>
      </c>
    </row>
    <row r="393" spans="1:16" x14ac:dyDescent="0.2">
      <c r="A393" s="39"/>
      <c r="B393" s="40"/>
      <c r="C393" s="49"/>
      <c r="D393" s="25"/>
      <c r="E393" s="75"/>
      <c r="F393" s="79"/>
      <c r="G393" s="73"/>
      <c r="H393" s="50">
        <f t="shared" si="35"/>
        <v>0</v>
      </c>
      <c r="I393" s="73"/>
      <c r="J393" s="73"/>
      <c r="K393" s="51">
        <f t="shared" si="36"/>
        <v>0</v>
      </c>
      <c r="L393" s="52">
        <f t="shared" si="37"/>
        <v>0</v>
      </c>
      <c r="M393" s="50">
        <f t="shared" si="38"/>
        <v>0</v>
      </c>
      <c r="N393" s="50">
        <f t="shared" si="39"/>
        <v>0</v>
      </c>
      <c r="O393" s="50">
        <f t="shared" si="40"/>
        <v>0</v>
      </c>
      <c r="P393" s="51">
        <f t="shared" si="41"/>
        <v>0</v>
      </c>
    </row>
    <row r="394" spans="1:16" x14ac:dyDescent="0.2">
      <c r="A394" s="39"/>
      <c r="B394" s="40"/>
      <c r="C394" s="49"/>
      <c r="D394" s="25"/>
      <c r="E394" s="75"/>
      <c r="F394" s="79"/>
      <c r="G394" s="73"/>
      <c r="H394" s="50">
        <f t="shared" si="35"/>
        <v>0</v>
      </c>
      <c r="I394" s="73"/>
      <c r="J394" s="73"/>
      <c r="K394" s="51">
        <f t="shared" si="36"/>
        <v>0</v>
      </c>
      <c r="L394" s="52">
        <f t="shared" si="37"/>
        <v>0</v>
      </c>
      <c r="M394" s="50">
        <f t="shared" si="38"/>
        <v>0</v>
      </c>
      <c r="N394" s="50">
        <f t="shared" si="39"/>
        <v>0</v>
      </c>
      <c r="O394" s="50">
        <f t="shared" si="40"/>
        <v>0</v>
      </c>
      <c r="P394" s="51">
        <f t="shared" si="41"/>
        <v>0</v>
      </c>
    </row>
    <row r="395" spans="1:16" x14ac:dyDescent="0.2">
      <c r="A395" s="39"/>
      <c r="B395" s="40"/>
      <c r="C395" s="49"/>
      <c r="D395" s="25"/>
      <c r="E395" s="75"/>
      <c r="F395" s="79"/>
      <c r="G395" s="73"/>
      <c r="H395" s="50">
        <f t="shared" si="35"/>
        <v>0</v>
      </c>
      <c r="I395" s="73"/>
      <c r="J395" s="73"/>
      <c r="K395" s="51">
        <f t="shared" si="36"/>
        <v>0</v>
      </c>
      <c r="L395" s="52">
        <f t="shared" si="37"/>
        <v>0</v>
      </c>
      <c r="M395" s="50">
        <f t="shared" si="38"/>
        <v>0</v>
      </c>
      <c r="N395" s="50">
        <f t="shared" si="39"/>
        <v>0</v>
      </c>
      <c r="O395" s="50">
        <f t="shared" si="40"/>
        <v>0</v>
      </c>
      <c r="P395" s="51">
        <f t="shared" si="41"/>
        <v>0</v>
      </c>
    </row>
    <row r="396" spans="1:16" x14ac:dyDescent="0.2">
      <c r="A396" s="39"/>
      <c r="B396" s="40"/>
      <c r="C396" s="49"/>
      <c r="D396" s="25"/>
      <c r="E396" s="75"/>
      <c r="F396" s="79"/>
      <c r="G396" s="73"/>
      <c r="H396" s="50">
        <f t="shared" si="35"/>
        <v>0</v>
      </c>
      <c r="I396" s="73"/>
      <c r="J396" s="73"/>
      <c r="K396" s="51">
        <f t="shared" si="36"/>
        <v>0</v>
      </c>
      <c r="L396" s="52">
        <f t="shared" si="37"/>
        <v>0</v>
      </c>
      <c r="M396" s="50">
        <f t="shared" si="38"/>
        <v>0</v>
      </c>
      <c r="N396" s="50">
        <f t="shared" si="39"/>
        <v>0</v>
      </c>
      <c r="O396" s="50">
        <f t="shared" si="40"/>
        <v>0</v>
      </c>
      <c r="P396" s="51">
        <f t="shared" si="41"/>
        <v>0</v>
      </c>
    </row>
    <row r="397" spans="1:16" x14ac:dyDescent="0.2">
      <c r="A397" s="39"/>
      <c r="B397" s="40"/>
      <c r="C397" s="49"/>
      <c r="D397" s="25"/>
      <c r="E397" s="75"/>
      <c r="F397" s="79"/>
      <c r="G397" s="73"/>
      <c r="H397" s="50">
        <f t="shared" si="35"/>
        <v>0</v>
      </c>
      <c r="I397" s="73"/>
      <c r="J397" s="73"/>
      <c r="K397" s="51">
        <f t="shared" si="36"/>
        <v>0</v>
      </c>
      <c r="L397" s="52">
        <f t="shared" si="37"/>
        <v>0</v>
      </c>
      <c r="M397" s="50">
        <f t="shared" si="38"/>
        <v>0</v>
      </c>
      <c r="N397" s="50">
        <f t="shared" si="39"/>
        <v>0</v>
      </c>
      <c r="O397" s="50">
        <f t="shared" si="40"/>
        <v>0</v>
      </c>
      <c r="P397" s="51">
        <f t="shared" si="41"/>
        <v>0</v>
      </c>
    </row>
    <row r="398" spans="1:16" x14ac:dyDescent="0.2">
      <c r="A398" s="39"/>
      <c r="B398" s="40"/>
      <c r="C398" s="49"/>
      <c r="D398" s="25"/>
      <c r="E398" s="75"/>
      <c r="F398" s="79"/>
      <c r="G398" s="73"/>
      <c r="H398" s="50">
        <f t="shared" si="35"/>
        <v>0</v>
      </c>
      <c r="I398" s="73"/>
      <c r="J398" s="73"/>
      <c r="K398" s="51">
        <f t="shared" si="36"/>
        <v>0</v>
      </c>
      <c r="L398" s="52">
        <f t="shared" si="37"/>
        <v>0</v>
      </c>
      <c r="M398" s="50">
        <f t="shared" si="38"/>
        <v>0</v>
      </c>
      <c r="N398" s="50">
        <f t="shared" si="39"/>
        <v>0</v>
      </c>
      <c r="O398" s="50">
        <f t="shared" si="40"/>
        <v>0</v>
      </c>
      <c r="P398" s="51">
        <f t="shared" si="41"/>
        <v>0</v>
      </c>
    </row>
    <row r="399" spans="1:16" x14ac:dyDescent="0.2">
      <c r="A399" s="39"/>
      <c r="B399" s="40"/>
      <c r="C399" s="49"/>
      <c r="D399" s="25"/>
      <c r="E399" s="75"/>
      <c r="F399" s="79"/>
      <c r="G399" s="73"/>
      <c r="H399" s="50">
        <f t="shared" ref="H399:H462" si="42">ROUND(F399*G399,2)</f>
        <v>0</v>
      </c>
      <c r="I399" s="73"/>
      <c r="J399" s="73"/>
      <c r="K399" s="51">
        <f t="shared" ref="K399:K462" si="43">SUM(H399:J399)</f>
        <v>0</v>
      </c>
      <c r="L399" s="52">
        <f t="shared" ref="L399:L462" si="44">ROUND(E399*F399,2)</f>
        <v>0</v>
      </c>
      <c r="M399" s="50">
        <f t="shared" ref="M399:M462" si="45">ROUND(H399*E399,2)</f>
        <v>0</v>
      </c>
      <c r="N399" s="50">
        <f t="shared" ref="N399:N462" si="46">ROUND(I399*E399,2)</f>
        <v>0</v>
      </c>
      <c r="O399" s="50">
        <f t="shared" ref="O399:O462" si="47">ROUND(J399*E399,2)</f>
        <v>0</v>
      </c>
      <c r="P399" s="51">
        <f t="shared" ref="P399:P462" si="48">SUM(M399:O399)</f>
        <v>0</v>
      </c>
    </row>
    <row r="400" spans="1:16" x14ac:dyDescent="0.2">
      <c r="A400" s="39"/>
      <c r="B400" s="40"/>
      <c r="C400" s="49"/>
      <c r="D400" s="25"/>
      <c r="E400" s="75"/>
      <c r="F400" s="79"/>
      <c r="G400" s="73"/>
      <c r="H400" s="50">
        <f t="shared" si="42"/>
        <v>0</v>
      </c>
      <c r="I400" s="73"/>
      <c r="J400" s="73"/>
      <c r="K400" s="51">
        <f t="shared" si="43"/>
        <v>0</v>
      </c>
      <c r="L400" s="52">
        <f t="shared" si="44"/>
        <v>0</v>
      </c>
      <c r="M400" s="50">
        <f t="shared" si="45"/>
        <v>0</v>
      </c>
      <c r="N400" s="50">
        <f t="shared" si="46"/>
        <v>0</v>
      </c>
      <c r="O400" s="50">
        <f t="shared" si="47"/>
        <v>0</v>
      </c>
      <c r="P400" s="51">
        <f t="shared" si="48"/>
        <v>0</v>
      </c>
    </row>
    <row r="401" spans="1:16" x14ac:dyDescent="0.2">
      <c r="A401" s="39"/>
      <c r="B401" s="40"/>
      <c r="C401" s="49"/>
      <c r="D401" s="25"/>
      <c r="E401" s="75"/>
      <c r="F401" s="79"/>
      <c r="G401" s="73"/>
      <c r="H401" s="50">
        <f t="shared" si="42"/>
        <v>0</v>
      </c>
      <c r="I401" s="73"/>
      <c r="J401" s="73"/>
      <c r="K401" s="51">
        <f t="shared" si="43"/>
        <v>0</v>
      </c>
      <c r="L401" s="52">
        <f t="shared" si="44"/>
        <v>0</v>
      </c>
      <c r="M401" s="50">
        <f t="shared" si="45"/>
        <v>0</v>
      </c>
      <c r="N401" s="50">
        <f t="shared" si="46"/>
        <v>0</v>
      </c>
      <c r="O401" s="50">
        <f t="shared" si="47"/>
        <v>0</v>
      </c>
      <c r="P401" s="51">
        <f t="shared" si="48"/>
        <v>0</v>
      </c>
    </row>
    <row r="402" spans="1:16" x14ac:dyDescent="0.2">
      <c r="A402" s="39"/>
      <c r="B402" s="40"/>
      <c r="C402" s="49"/>
      <c r="D402" s="25"/>
      <c r="E402" s="75"/>
      <c r="F402" s="79"/>
      <c r="G402" s="73"/>
      <c r="H402" s="50">
        <f t="shared" si="42"/>
        <v>0</v>
      </c>
      <c r="I402" s="73"/>
      <c r="J402" s="73"/>
      <c r="K402" s="51">
        <f t="shared" si="43"/>
        <v>0</v>
      </c>
      <c r="L402" s="52">
        <f t="shared" si="44"/>
        <v>0</v>
      </c>
      <c r="M402" s="50">
        <f t="shared" si="45"/>
        <v>0</v>
      </c>
      <c r="N402" s="50">
        <f t="shared" si="46"/>
        <v>0</v>
      </c>
      <c r="O402" s="50">
        <f t="shared" si="47"/>
        <v>0</v>
      </c>
      <c r="P402" s="51">
        <f t="shared" si="48"/>
        <v>0</v>
      </c>
    </row>
    <row r="403" spans="1:16" x14ac:dyDescent="0.2">
      <c r="A403" s="39"/>
      <c r="B403" s="40"/>
      <c r="C403" s="49"/>
      <c r="D403" s="25"/>
      <c r="E403" s="75"/>
      <c r="F403" s="79"/>
      <c r="G403" s="73"/>
      <c r="H403" s="50">
        <f t="shared" si="42"/>
        <v>0</v>
      </c>
      <c r="I403" s="73"/>
      <c r="J403" s="73"/>
      <c r="K403" s="51">
        <f t="shared" si="43"/>
        <v>0</v>
      </c>
      <c r="L403" s="52">
        <f t="shared" si="44"/>
        <v>0</v>
      </c>
      <c r="M403" s="50">
        <f t="shared" si="45"/>
        <v>0</v>
      </c>
      <c r="N403" s="50">
        <f t="shared" si="46"/>
        <v>0</v>
      </c>
      <c r="O403" s="50">
        <f t="shared" si="47"/>
        <v>0</v>
      </c>
      <c r="P403" s="51">
        <f t="shared" si="48"/>
        <v>0</v>
      </c>
    </row>
    <row r="404" spans="1:16" x14ac:dyDescent="0.2">
      <c r="A404" s="39"/>
      <c r="B404" s="40"/>
      <c r="C404" s="49"/>
      <c r="D404" s="25"/>
      <c r="E404" s="75"/>
      <c r="F404" s="79"/>
      <c r="G404" s="73"/>
      <c r="H404" s="50">
        <f t="shared" si="42"/>
        <v>0</v>
      </c>
      <c r="I404" s="73"/>
      <c r="J404" s="73"/>
      <c r="K404" s="51">
        <f t="shared" si="43"/>
        <v>0</v>
      </c>
      <c r="L404" s="52">
        <f t="shared" si="44"/>
        <v>0</v>
      </c>
      <c r="M404" s="50">
        <f t="shared" si="45"/>
        <v>0</v>
      </c>
      <c r="N404" s="50">
        <f t="shared" si="46"/>
        <v>0</v>
      </c>
      <c r="O404" s="50">
        <f t="shared" si="47"/>
        <v>0</v>
      </c>
      <c r="P404" s="51">
        <f t="shared" si="48"/>
        <v>0</v>
      </c>
    </row>
    <row r="405" spans="1:16" x14ac:dyDescent="0.2">
      <c r="A405" s="39"/>
      <c r="B405" s="40"/>
      <c r="C405" s="49"/>
      <c r="D405" s="25"/>
      <c r="E405" s="75"/>
      <c r="F405" s="79"/>
      <c r="G405" s="73"/>
      <c r="H405" s="50">
        <f t="shared" si="42"/>
        <v>0</v>
      </c>
      <c r="I405" s="73"/>
      <c r="J405" s="73"/>
      <c r="K405" s="51">
        <f t="shared" si="43"/>
        <v>0</v>
      </c>
      <c r="L405" s="52">
        <f t="shared" si="44"/>
        <v>0</v>
      </c>
      <c r="M405" s="50">
        <f t="shared" si="45"/>
        <v>0</v>
      </c>
      <c r="N405" s="50">
        <f t="shared" si="46"/>
        <v>0</v>
      </c>
      <c r="O405" s="50">
        <f t="shared" si="47"/>
        <v>0</v>
      </c>
      <c r="P405" s="51">
        <f t="shared" si="48"/>
        <v>0</v>
      </c>
    </row>
    <row r="406" spans="1:16" x14ac:dyDescent="0.2">
      <c r="A406" s="39"/>
      <c r="B406" s="40"/>
      <c r="C406" s="49"/>
      <c r="D406" s="25"/>
      <c r="E406" s="75"/>
      <c r="F406" s="79"/>
      <c r="G406" s="73"/>
      <c r="H406" s="50">
        <f t="shared" si="42"/>
        <v>0</v>
      </c>
      <c r="I406" s="73"/>
      <c r="J406" s="73"/>
      <c r="K406" s="51">
        <f t="shared" si="43"/>
        <v>0</v>
      </c>
      <c r="L406" s="52">
        <f t="shared" si="44"/>
        <v>0</v>
      </c>
      <c r="M406" s="50">
        <f t="shared" si="45"/>
        <v>0</v>
      </c>
      <c r="N406" s="50">
        <f t="shared" si="46"/>
        <v>0</v>
      </c>
      <c r="O406" s="50">
        <f t="shared" si="47"/>
        <v>0</v>
      </c>
      <c r="P406" s="51">
        <f t="shared" si="48"/>
        <v>0</v>
      </c>
    </row>
    <row r="407" spans="1:16" x14ac:dyDescent="0.2">
      <c r="A407" s="39"/>
      <c r="B407" s="40"/>
      <c r="C407" s="49"/>
      <c r="D407" s="25"/>
      <c r="E407" s="75"/>
      <c r="F407" s="79"/>
      <c r="G407" s="73"/>
      <c r="H407" s="50">
        <f t="shared" si="42"/>
        <v>0</v>
      </c>
      <c r="I407" s="73"/>
      <c r="J407" s="73"/>
      <c r="K407" s="51">
        <f t="shared" si="43"/>
        <v>0</v>
      </c>
      <c r="L407" s="52">
        <f t="shared" si="44"/>
        <v>0</v>
      </c>
      <c r="M407" s="50">
        <f t="shared" si="45"/>
        <v>0</v>
      </c>
      <c r="N407" s="50">
        <f t="shared" si="46"/>
        <v>0</v>
      </c>
      <c r="O407" s="50">
        <f t="shared" si="47"/>
        <v>0</v>
      </c>
      <c r="P407" s="51">
        <f t="shared" si="48"/>
        <v>0</v>
      </c>
    </row>
    <row r="408" spans="1:16" x14ac:dyDescent="0.2">
      <c r="A408" s="39"/>
      <c r="B408" s="40"/>
      <c r="C408" s="49"/>
      <c r="D408" s="25"/>
      <c r="E408" s="75"/>
      <c r="F408" s="79"/>
      <c r="G408" s="73"/>
      <c r="H408" s="50">
        <f t="shared" si="42"/>
        <v>0</v>
      </c>
      <c r="I408" s="73"/>
      <c r="J408" s="73"/>
      <c r="K408" s="51">
        <f t="shared" si="43"/>
        <v>0</v>
      </c>
      <c r="L408" s="52">
        <f t="shared" si="44"/>
        <v>0</v>
      </c>
      <c r="M408" s="50">
        <f t="shared" si="45"/>
        <v>0</v>
      </c>
      <c r="N408" s="50">
        <f t="shared" si="46"/>
        <v>0</v>
      </c>
      <c r="O408" s="50">
        <f t="shared" si="47"/>
        <v>0</v>
      </c>
      <c r="P408" s="51">
        <f t="shared" si="48"/>
        <v>0</v>
      </c>
    </row>
    <row r="409" spans="1:16" x14ac:dyDescent="0.2">
      <c r="A409" s="39"/>
      <c r="B409" s="40"/>
      <c r="C409" s="49"/>
      <c r="D409" s="25"/>
      <c r="E409" s="75"/>
      <c r="F409" s="79"/>
      <c r="G409" s="73"/>
      <c r="H409" s="50">
        <f t="shared" si="42"/>
        <v>0</v>
      </c>
      <c r="I409" s="73"/>
      <c r="J409" s="73"/>
      <c r="K409" s="51">
        <f t="shared" si="43"/>
        <v>0</v>
      </c>
      <c r="L409" s="52">
        <f t="shared" si="44"/>
        <v>0</v>
      </c>
      <c r="M409" s="50">
        <f t="shared" si="45"/>
        <v>0</v>
      </c>
      <c r="N409" s="50">
        <f t="shared" si="46"/>
        <v>0</v>
      </c>
      <c r="O409" s="50">
        <f t="shared" si="47"/>
        <v>0</v>
      </c>
      <c r="P409" s="51">
        <f t="shared" si="48"/>
        <v>0</v>
      </c>
    </row>
    <row r="410" spans="1:16" x14ac:dyDescent="0.2">
      <c r="A410" s="39"/>
      <c r="B410" s="40"/>
      <c r="C410" s="49"/>
      <c r="D410" s="25"/>
      <c r="E410" s="75"/>
      <c r="F410" s="79"/>
      <c r="G410" s="73"/>
      <c r="H410" s="50">
        <f t="shared" si="42"/>
        <v>0</v>
      </c>
      <c r="I410" s="73"/>
      <c r="J410" s="73"/>
      <c r="K410" s="51">
        <f t="shared" si="43"/>
        <v>0</v>
      </c>
      <c r="L410" s="52">
        <f t="shared" si="44"/>
        <v>0</v>
      </c>
      <c r="M410" s="50">
        <f t="shared" si="45"/>
        <v>0</v>
      </c>
      <c r="N410" s="50">
        <f t="shared" si="46"/>
        <v>0</v>
      </c>
      <c r="O410" s="50">
        <f t="shared" si="47"/>
        <v>0</v>
      </c>
      <c r="P410" s="51">
        <f t="shared" si="48"/>
        <v>0</v>
      </c>
    </row>
    <row r="411" spans="1:16" x14ac:dyDescent="0.2">
      <c r="A411" s="39"/>
      <c r="B411" s="40"/>
      <c r="C411" s="49"/>
      <c r="D411" s="25"/>
      <c r="E411" s="75"/>
      <c r="F411" s="79"/>
      <c r="G411" s="73"/>
      <c r="H411" s="50">
        <f t="shared" si="42"/>
        <v>0</v>
      </c>
      <c r="I411" s="73"/>
      <c r="J411" s="73"/>
      <c r="K411" s="51">
        <f t="shared" si="43"/>
        <v>0</v>
      </c>
      <c r="L411" s="52">
        <f t="shared" si="44"/>
        <v>0</v>
      </c>
      <c r="M411" s="50">
        <f t="shared" si="45"/>
        <v>0</v>
      </c>
      <c r="N411" s="50">
        <f t="shared" si="46"/>
        <v>0</v>
      </c>
      <c r="O411" s="50">
        <f t="shared" si="47"/>
        <v>0</v>
      </c>
      <c r="P411" s="51">
        <f t="shared" si="48"/>
        <v>0</v>
      </c>
    </row>
    <row r="412" spans="1:16" x14ac:dyDescent="0.2">
      <c r="A412" s="39"/>
      <c r="B412" s="40"/>
      <c r="C412" s="49"/>
      <c r="D412" s="25"/>
      <c r="E412" s="75"/>
      <c r="F412" s="79"/>
      <c r="G412" s="73"/>
      <c r="H412" s="50">
        <f t="shared" si="42"/>
        <v>0</v>
      </c>
      <c r="I412" s="73"/>
      <c r="J412" s="73"/>
      <c r="K412" s="51">
        <f t="shared" si="43"/>
        <v>0</v>
      </c>
      <c r="L412" s="52">
        <f t="shared" si="44"/>
        <v>0</v>
      </c>
      <c r="M412" s="50">
        <f t="shared" si="45"/>
        <v>0</v>
      </c>
      <c r="N412" s="50">
        <f t="shared" si="46"/>
        <v>0</v>
      </c>
      <c r="O412" s="50">
        <f t="shared" si="47"/>
        <v>0</v>
      </c>
      <c r="P412" s="51">
        <f t="shared" si="48"/>
        <v>0</v>
      </c>
    </row>
    <row r="413" spans="1:16" x14ac:dyDescent="0.2">
      <c r="A413" s="39"/>
      <c r="B413" s="40"/>
      <c r="C413" s="49"/>
      <c r="D413" s="25"/>
      <c r="E413" s="75"/>
      <c r="F413" s="79"/>
      <c r="G413" s="73"/>
      <c r="H413" s="50">
        <f t="shared" si="42"/>
        <v>0</v>
      </c>
      <c r="I413" s="73"/>
      <c r="J413" s="73"/>
      <c r="K413" s="51">
        <f t="shared" si="43"/>
        <v>0</v>
      </c>
      <c r="L413" s="52">
        <f t="shared" si="44"/>
        <v>0</v>
      </c>
      <c r="M413" s="50">
        <f t="shared" si="45"/>
        <v>0</v>
      </c>
      <c r="N413" s="50">
        <f t="shared" si="46"/>
        <v>0</v>
      </c>
      <c r="O413" s="50">
        <f t="shared" si="47"/>
        <v>0</v>
      </c>
      <c r="P413" s="51">
        <f t="shared" si="48"/>
        <v>0</v>
      </c>
    </row>
    <row r="414" spans="1:16" x14ac:dyDescent="0.2">
      <c r="A414" s="39"/>
      <c r="B414" s="40"/>
      <c r="C414" s="49"/>
      <c r="D414" s="25"/>
      <c r="E414" s="75"/>
      <c r="F414" s="79"/>
      <c r="G414" s="73"/>
      <c r="H414" s="50">
        <f t="shared" si="42"/>
        <v>0</v>
      </c>
      <c r="I414" s="73"/>
      <c r="J414" s="73"/>
      <c r="K414" s="51">
        <f t="shared" si="43"/>
        <v>0</v>
      </c>
      <c r="L414" s="52">
        <f t="shared" si="44"/>
        <v>0</v>
      </c>
      <c r="M414" s="50">
        <f t="shared" si="45"/>
        <v>0</v>
      </c>
      <c r="N414" s="50">
        <f t="shared" si="46"/>
        <v>0</v>
      </c>
      <c r="O414" s="50">
        <f t="shared" si="47"/>
        <v>0</v>
      </c>
      <c r="P414" s="51">
        <f t="shared" si="48"/>
        <v>0</v>
      </c>
    </row>
    <row r="415" spans="1:16" x14ac:dyDescent="0.2">
      <c r="A415" s="39"/>
      <c r="B415" s="40"/>
      <c r="C415" s="49"/>
      <c r="D415" s="25"/>
      <c r="E415" s="75"/>
      <c r="F415" s="79"/>
      <c r="G415" s="73"/>
      <c r="H415" s="50">
        <f t="shared" si="42"/>
        <v>0</v>
      </c>
      <c r="I415" s="73"/>
      <c r="J415" s="73"/>
      <c r="K415" s="51">
        <f t="shared" si="43"/>
        <v>0</v>
      </c>
      <c r="L415" s="52">
        <f t="shared" si="44"/>
        <v>0</v>
      </c>
      <c r="M415" s="50">
        <f t="shared" si="45"/>
        <v>0</v>
      </c>
      <c r="N415" s="50">
        <f t="shared" si="46"/>
        <v>0</v>
      </c>
      <c r="O415" s="50">
        <f t="shared" si="47"/>
        <v>0</v>
      </c>
      <c r="P415" s="51">
        <f t="shared" si="48"/>
        <v>0</v>
      </c>
    </row>
    <row r="416" spans="1:16" x14ac:dyDescent="0.2">
      <c r="A416" s="39"/>
      <c r="B416" s="40"/>
      <c r="C416" s="49"/>
      <c r="D416" s="25"/>
      <c r="E416" s="75"/>
      <c r="F416" s="79"/>
      <c r="G416" s="73"/>
      <c r="H416" s="50">
        <f t="shared" si="42"/>
        <v>0</v>
      </c>
      <c r="I416" s="73"/>
      <c r="J416" s="73"/>
      <c r="K416" s="51">
        <f t="shared" si="43"/>
        <v>0</v>
      </c>
      <c r="L416" s="52">
        <f t="shared" si="44"/>
        <v>0</v>
      </c>
      <c r="M416" s="50">
        <f t="shared" si="45"/>
        <v>0</v>
      </c>
      <c r="N416" s="50">
        <f t="shared" si="46"/>
        <v>0</v>
      </c>
      <c r="O416" s="50">
        <f t="shared" si="47"/>
        <v>0</v>
      </c>
      <c r="P416" s="51">
        <f t="shared" si="48"/>
        <v>0</v>
      </c>
    </row>
    <row r="417" spans="1:16" x14ac:dyDescent="0.2">
      <c r="A417" s="39"/>
      <c r="B417" s="40"/>
      <c r="C417" s="49"/>
      <c r="D417" s="25"/>
      <c r="E417" s="75"/>
      <c r="F417" s="79"/>
      <c r="G417" s="73"/>
      <c r="H417" s="50">
        <f t="shared" si="42"/>
        <v>0</v>
      </c>
      <c r="I417" s="73"/>
      <c r="J417" s="73"/>
      <c r="K417" s="51">
        <f t="shared" si="43"/>
        <v>0</v>
      </c>
      <c r="L417" s="52">
        <f t="shared" si="44"/>
        <v>0</v>
      </c>
      <c r="M417" s="50">
        <f t="shared" si="45"/>
        <v>0</v>
      </c>
      <c r="N417" s="50">
        <f t="shared" si="46"/>
        <v>0</v>
      </c>
      <c r="O417" s="50">
        <f t="shared" si="47"/>
        <v>0</v>
      </c>
      <c r="P417" s="51">
        <f t="shared" si="48"/>
        <v>0</v>
      </c>
    </row>
    <row r="418" spans="1:16" x14ac:dyDescent="0.2">
      <c r="A418" s="39"/>
      <c r="B418" s="40"/>
      <c r="C418" s="49"/>
      <c r="D418" s="25"/>
      <c r="E418" s="75"/>
      <c r="F418" s="79"/>
      <c r="G418" s="73"/>
      <c r="H418" s="50">
        <f t="shared" si="42"/>
        <v>0</v>
      </c>
      <c r="I418" s="73"/>
      <c r="J418" s="73"/>
      <c r="K418" s="51">
        <f t="shared" si="43"/>
        <v>0</v>
      </c>
      <c r="L418" s="52">
        <f t="shared" si="44"/>
        <v>0</v>
      </c>
      <c r="M418" s="50">
        <f t="shared" si="45"/>
        <v>0</v>
      </c>
      <c r="N418" s="50">
        <f t="shared" si="46"/>
        <v>0</v>
      </c>
      <c r="O418" s="50">
        <f t="shared" si="47"/>
        <v>0</v>
      </c>
      <c r="P418" s="51">
        <f t="shared" si="48"/>
        <v>0</v>
      </c>
    </row>
    <row r="419" spans="1:16" x14ac:dyDescent="0.2">
      <c r="A419" s="39"/>
      <c r="B419" s="40"/>
      <c r="C419" s="49"/>
      <c r="D419" s="25"/>
      <c r="E419" s="75"/>
      <c r="F419" s="79"/>
      <c r="G419" s="73"/>
      <c r="H419" s="50">
        <f t="shared" si="42"/>
        <v>0</v>
      </c>
      <c r="I419" s="73"/>
      <c r="J419" s="73"/>
      <c r="K419" s="51">
        <f t="shared" si="43"/>
        <v>0</v>
      </c>
      <c r="L419" s="52">
        <f t="shared" si="44"/>
        <v>0</v>
      </c>
      <c r="M419" s="50">
        <f t="shared" si="45"/>
        <v>0</v>
      </c>
      <c r="N419" s="50">
        <f t="shared" si="46"/>
        <v>0</v>
      </c>
      <c r="O419" s="50">
        <f t="shared" si="47"/>
        <v>0</v>
      </c>
      <c r="P419" s="51">
        <f t="shared" si="48"/>
        <v>0</v>
      </c>
    </row>
    <row r="420" spans="1:16" x14ac:dyDescent="0.2">
      <c r="A420" s="39"/>
      <c r="B420" s="40"/>
      <c r="C420" s="49"/>
      <c r="D420" s="25"/>
      <c r="E420" s="75"/>
      <c r="F420" s="79"/>
      <c r="G420" s="73"/>
      <c r="H420" s="50">
        <f t="shared" si="42"/>
        <v>0</v>
      </c>
      <c r="I420" s="73"/>
      <c r="J420" s="73"/>
      <c r="K420" s="51">
        <f t="shared" si="43"/>
        <v>0</v>
      </c>
      <c r="L420" s="52">
        <f t="shared" si="44"/>
        <v>0</v>
      </c>
      <c r="M420" s="50">
        <f t="shared" si="45"/>
        <v>0</v>
      </c>
      <c r="N420" s="50">
        <f t="shared" si="46"/>
        <v>0</v>
      </c>
      <c r="O420" s="50">
        <f t="shared" si="47"/>
        <v>0</v>
      </c>
      <c r="P420" s="51">
        <f t="shared" si="48"/>
        <v>0</v>
      </c>
    </row>
    <row r="421" spans="1:16" x14ac:dyDescent="0.2">
      <c r="A421" s="39"/>
      <c r="B421" s="40"/>
      <c r="C421" s="49"/>
      <c r="D421" s="25"/>
      <c r="E421" s="75"/>
      <c r="F421" s="79"/>
      <c r="G421" s="73"/>
      <c r="H421" s="50">
        <f t="shared" si="42"/>
        <v>0</v>
      </c>
      <c r="I421" s="73"/>
      <c r="J421" s="73"/>
      <c r="K421" s="51">
        <f t="shared" si="43"/>
        <v>0</v>
      </c>
      <c r="L421" s="52">
        <f t="shared" si="44"/>
        <v>0</v>
      </c>
      <c r="M421" s="50">
        <f t="shared" si="45"/>
        <v>0</v>
      </c>
      <c r="N421" s="50">
        <f t="shared" si="46"/>
        <v>0</v>
      </c>
      <c r="O421" s="50">
        <f t="shared" si="47"/>
        <v>0</v>
      </c>
      <c r="P421" s="51">
        <f t="shared" si="48"/>
        <v>0</v>
      </c>
    </row>
    <row r="422" spans="1:16" x14ac:dyDescent="0.2">
      <c r="A422" s="39"/>
      <c r="B422" s="40"/>
      <c r="C422" s="49"/>
      <c r="D422" s="25"/>
      <c r="E422" s="75"/>
      <c r="F422" s="79"/>
      <c r="G422" s="73"/>
      <c r="H422" s="50">
        <f t="shared" si="42"/>
        <v>0</v>
      </c>
      <c r="I422" s="73"/>
      <c r="J422" s="73"/>
      <c r="K422" s="51">
        <f t="shared" si="43"/>
        <v>0</v>
      </c>
      <c r="L422" s="52">
        <f t="shared" si="44"/>
        <v>0</v>
      </c>
      <c r="M422" s="50">
        <f t="shared" si="45"/>
        <v>0</v>
      </c>
      <c r="N422" s="50">
        <f t="shared" si="46"/>
        <v>0</v>
      </c>
      <c r="O422" s="50">
        <f t="shared" si="47"/>
        <v>0</v>
      </c>
      <c r="P422" s="51">
        <f t="shared" si="48"/>
        <v>0</v>
      </c>
    </row>
    <row r="423" spans="1:16" x14ac:dyDescent="0.2">
      <c r="A423" s="39"/>
      <c r="B423" s="40"/>
      <c r="C423" s="49"/>
      <c r="D423" s="25"/>
      <c r="E423" s="75"/>
      <c r="F423" s="79"/>
      <c r="G423" s="73"/>
      <c r="H423" s="50">
        <f t="shared" si="42"/>
        <v>0</v>
      </c>
      <c r="I423" s="73"/>
      <c r="J423" s="73"/>
      <c r="K423" s="51">
        <f t="shared" si="43"/>
        <v>0</v>
      </c>
      <c r="L423" s="52">
        <f t="shared" si="44"/>
        <v>0</v>
      </c>
      <c r="M423" s="50">
        <f t="shared" si="45"/>
        <v>0</v>
      </c>
      <c r="N423" s="50">
        <f t="shared" si="46"/>
        <v>0</v>
      </c>
      <c r="O423" s="50">
        <f t="shared" si="47"/>
        <v>0</v>
      </c>
      <c r="P423" s="51">
        <f t="shared" si="48"/>
        <v>0</v>
      </c>
    </row>
    <row r="424" spans="1:16" x14ac:dyDescent="0.2">
      <c r="A424" s="39"/>
      <c r="B424" s="40"/>
      <c r="C424" s="49"/>
      <c r="D424" s="25"/>
      <c r="E424" s="75"/>
      <c r="F424" s="79"/>
      <c r="G424" s="73"/>
      <c r="H424" s="50">
        <f t="shared" si="42"/>
        <v>0</v>
      </c>
      <c r="I424" s="73"/>
      <c r="J424" s="73"/>
      <c r="K424" s="51">
        <f t="shared" si="43"/>
        <v>0</v>
      </c>
      <c r="L424" s="52">
        <f t="shared" si="44"/>
        <v>0</v>
      </c>
      <c r="M424" s="50">
        <f t="shared" si="45"/>
        <v>0</v>
      </c>
      <c r="N424" s="50">
        <f t="shared" si="46"/>
        <v>0</v>
      </c>
      <c r="O424" s="50">
        <f t="shared" si="47"/>
        <v>0</v>
      </c>
      <c r="P424" s="51">
        <f t="shared" si="48"/>
        <v>0</v>
      </c>
    </row>
    <row r="425" spans="1:16" x14ac:dyDescent="0.2">
      <c r="A425" s="39"/>
      <c r="B425" s="40"/>
      <c r="C425" s="49"/>
      <c r="D425" s="25"/>
      <c r="E425" s="75"/>
      <c r="F425" s="79"/>
      <c r="G425" s="73"/>
      <c r="H425" s="50">
        <f t="shared" si="42"/>
        <v>0</v>
      </c>
      <c r="I425" s="73"/>
      <c r="J425" s="73"/>
      <c r="K425" s="51">
        <f t="shared" si="43"/>
        <v>0</v>
      </c>
      <c r="L425" s="52">
        <f t="shared" si="44"/>
        <v>0</v>
      </c>
      <c r="M425" s="50">
        <f t="shared" si="45"/>
        <v>0</v>
      </c>
      <c r="N425" s="50">
        <f t="shared" si="46"/>
        <v>0</v>
      </c>
      <c r="O425" s="50">
        <f t="shared" si="47"/>
        <v>0</v>
      </c>
      <c r="P425" s="51">
        <f t="shared" si="48"/>
        <v>0</v>
      </c>
    </row>
    <row r="426" spans="1:16" x14ac:dyDescent="0.2">
      <c r="A426" s="39"/>
      <c r="B426" s="40"/>
      <c r="C426" s="49"/>
      <c r="D426" s="25"/>
      <c r="E426" s="75"/>
      <c r="F426" s="79"/>
      <c r="G426" s="73"/>
      <c r="H426" s="50">
        <f t="shared" si="42"/>
        <v>0</v>
      </c>
      <c r="I426" s="73"/>
      <c r="J426" s="73"/>
      <c r="K426" s="51">
        <f t="shared" si="43"/>
        <v>0</v>
      </c>
      <c r="L426" s="52">
        <f t="shared" si="44"/>
        <v>0</v>
      </c>
      <c r="M426" s="50">
        <f t="shared" si="45"/>
        <v>0</v>
      </c>
      <c r="N426" s="50">
        <f t="shared" si="46"/>
        <v>0</v>
      </c>
      <c r="O426" s="50">
        <f t="shared" si="47"/>
        <v>0</v>
      </c>
      <c r="P426" s="51">
        <f t="shared" si="48"/>
        <v>0</v>
      </c>
    </row>
    <row r="427" spans="1:16" x14ac:dyDescent="0.2">
      <c r="A427" s="39"/>
      <c r="B427" s="40"/>
      <c r="C427" s="49"/>
      <c r="D427" s="25"/>
      <c r="E427" s="75"/>
      <c r="F427" s="79"/>
      <c r="G427" s="73"/>
      <c r="H427" s="50">
        <f t="shared" si="42"/>
        <v>0</v>
      </c>
      <c r="I427" s="73"/>
      <c r="J427" s="73"/>
      <c r="K427" s="51">
        <f t="shared" si="43"/>
        <v>0</v>
      </c>
      <c r="L427" s="52">
        <f t="shared" si="44"/>
        <v>0</v>
      </c>
      <c r="M427" s="50">
        <f t="shared" si="45"/>
        <v>0</v>
      </c>
      <c r="N427" s="50">
        <f t="shared" si="46"/>
        <v>0</v>
      </c>
      <c r="O427" s="50">
        <f t="shared" si="47"/>
        <v>0</v>
      </c>
      <c r="P427" s="51">
        <f t="shared" si="48"/>
        <v>0</v>
      </c>
    </row>
    <row r="428" spans="1:16" x14ac:dyDescent="0.2">
      <c r="A428" s="39"/>
      <c r="B428" s="40"/>
      <c r="C428" s="49"/>
      <c r="D428" s="25"/>
      <c r="E428" s="75"/>
      <c r="F428" s="79"/>
      <c r="G428" s="73"/>
      <c r="H428" s="50">
        <f t="shared" si="42"/>
        <v>0</v>
      </c>
      <c r="I428" s="73"/>
      <c r="J428" s="73"/>
      <c r="K428" s="51">
        <f t="shared" si="43"/>
        <v>0</v>
      </c>
      <c r="L428" s="52">
        <f t="shared" si="44"/>
        <v>0</v>
      </c>
      <c r="M428" s="50">
        <f t="shared" si="45"/>
        <v>0</v>
      </c>
      <c r="N428" s="50">
        <f t="shared" si="46"/>
        <v>0</v>
      </c>
      <c r="O428" s="50">
        <f t="shared" si="47"/>
        <v>0</v>
      </c>
      <c r="P428" s="51">
        <f t="shared" si="48"/>
        <v>0</v>
      </c>
    </row>
    <row r="429" spans="1:16" x14ac:dyDescent="0.2">
      <c r="A429" s="39"/>
      <c r="B429" s="40"/>
      <c r="C429" s="49"/>
      <c r="D429" s="25"/>
      <c r="E429" s="75"/>
      <c r="F429" s="79"/>
      <c r="G429" s="73"/>
      <c r="H429" s="50">
        <f t="shared" si="42"/>
        <v>0</v>
      </c>
      <c r="I429" s="73"/>
      <c r="J429" s="73"/>
      <c r="K429" s="51">
        <f t="shared" si="43"/>
        <v>0</v>
      </c>
      <c r="L429" s="52">
        <f t="shared" si="44"/>
        <v>0</v>
      </c>
      <c r="M429" s="50">
        <f t="shared" si="45"/>
        <v>0</v>
      </c>
      <c r="N429" s="50">
        <f t="shared" si="46"/>
        <v>0</v>
      </c>
      <c r="O429" s="50">
        <f t="shared" si="47"/>
        <v>0</v>
      </c>
      <c r="P429" s="51">
        <f t="shared" si="48"/>
        <v>0</v>
      </c>
    </row>
    <row r="430" spans="1:16" x14ac:dyDescent="0.2">
      <c r="A430" s="39"/>
      <c r="B430" s="40"/>
      <c r="C430" s="49"/>
      <c r="D430" s="25"/>
      <c r="E430" s="75"/>
      <c r="F430" s="79"/>
      <c r="G430" s="73"/>
      <c r="H430" s="50">
        <f t="shared" si="42"/>
        <v>0</v>
      </c>
      <c r="I430" s="73"/>
      <c r="J430" s="73"/>
      <c r="K430" s="51">
        <f t="shared" si="43"/>
        <v>0</v>
      </c>
      <c r="L430" s="52">
        <f t="shared" si="44"/>
        <v>0</v>
      </c>
      <c r="M430" s="50">
        <f t="shared" si="45"/>
        <v>0</v>
      </c>
      <c r="N430" s="50">
        <f t="shared" si="46"/>
        <v>0</v>
      </c>
      <c r="O430" s="50">
        <f t="shared" si="47"/>
        <v>0</v>
      </c>
      <c r="P430" s="51">
        <f t="shared" si="48"/>
        <v>0</v>
      </c>
    </row>
    <row r="431" spans="1:16" x14ac:dyDescent="0.2">
      <c r="A431" s="39"/>
      <c r="B431" s="40"/>
      <c r="C431" s="49"/>
      <c r="D431" s="25"/>
      <c r="E431" s="75"/>
      <c r="F431" s="79"/>
      <c r="G431" s="73"/>
      <c r="H431" s="50">
        <f t="shared" si="42"/>
        <v>0</v>
      </c>
      <c r="I431" s="73"/>
      <c r="J431" s="73"/>
      <c r="K431" s="51">
        <f t="shared" si="43"/>
        <v>0</v>
      </c>
      <c r="L431" s="52">
        <f t="shared" si="44"/>
        <v>0</v>
      </c>
      <c r="M431" s="50">
        <f t="shared" si="45"/>
        <v>0</v>
      </c>
      <c r="N431" s="50">
        <f t="shared" si="46"/>
        <v>0</v>
      </c>
      <c r="O431" s="50">
        <f t="shared" si="47"/>
        <v>0</v>
      </c>
      <c r="P431" s="51">
        <f t="shared" si="48"/>
        <v>0</v>
      </c>
    </row>
    <row r="432" spans="1:16" x14ac:dyDescent="0.2">
      <c r="A432" s="39"/>
      <c r="B432" s="40"/>
      <c r="C432" s="49"/>
      <c r="D432" s="25"/>
      <c r="E432" s="75"/>
      <c r="F432" s="79"/>
      <c r="G432" s="73"/>
      <c r="H432" s="50">
        <f t="shared" si="42"/>
        <v>0</v>
      </c>
      <c r="I432" s="73"/>
      <c r="J432" s="73"/>
      <c r="K432" s="51">
        <f t="shared" si="43"/>
        <v>0</v>
      </c>
      <c r="L432" s="52">
        <f t="shared" si="44"/>
        <v>0</v>
      </c>
      <c r="M432" s="50">
        <f t="shared" si="45"/>
        <v>0</v>
      </c>
      <c r="N432" s="50">
        <f t="shared" si="46"/>
        <v>0</v>
      </c>
      <c r="O432" s="50">
        <f t="shared" si="47"/>
        <v>0</v>
      </c>
      <c r="P432" s="51">
        <f t="shared" si="48"/>
        <v>0</v>
      </c>
    </row>
    <row r="433" spans="1:16" x14ac:dyDescent="0.2">
      <c r="A433" s="39"/>
      <c r="B433" s="40"/>
      <c r="C433" s="49"/>
      <c r="D433" s="25"/>
      <c r="E433" s="75"/>
      <c r="F433" s="79"/>
      <c r="G433" s="73"/>
      <c r="H433" s="50">
        <f t="shared" si="42"/>
        <v>0</v>
      </c>
      <c r="I433" s="73"/>
      <c r="J433" s="73"/>
      <c r="K433" s="51">
        <f t="shared" si="43"/>
        <v>0</v>
      </c>
      <c r="L433" s="52">
        <f t="shared" si="44"/>
        <v>0</v>
      </c>
      <c r="M433" s="50">
        <f t="shared" si="45"/>
        <v>0</v>
      </c>
      <c r="N433" s="50">
        <f t="shared" si="46"/>
        <v>0</v>
      </c>
      <c r="O433" s="50">
        <f t="shared" si="47"/>
        <v>0</v>
      </c>
      <c r="P433" s="51">
        <f t="shared" si="48"/>
        <v>0</v>
      </c>
    </row>
    <row r="434" spans="1:16" x14ac:dyDescent="0.2">
      <c r="A434" s="39"/>
      <c r="B434" s="40"/>
      <c r="C434" s="49"/>
      <c r="D434" s="25"/>
      <c r="E434" s="75"/>
      <c r="F434" s="79"/>
      <c r="G434" s="73"/>
      <c r="H434" s="50">
        <f t="shared" si="42"/>
        <v>0</v>
      </c>
      <c r="I434" s="73"/>
      <c r="J434" s="73"/>
      <c r="K434" s="51">
        <f t="shared" si="43"/>
        <v>0</v>
      </c>
      <c r="L434" s="52">
        <f t="shared" si="44"/>
        <v>0</v>
      </c>
      <c r="M434" s="50">
        <f t="shared" si="45"/>
        <v>0</v>
      </c>
      <c r="N434" s="50">
        <f t="shared" si="46"/>
        <v>0</v>
      </c>
      <c r="O434" s="50">
        <f t="shared" si="47"/>
        <v>0</v>
      </c>
      <c r="P434" s="51">
        <f t="shared" si="48"/>
        <v>0</v>
      </c>
    </row>
    <row r="435" spans="1:16" x14ac:dyDescent="0.2">
      <c r="A435" s="39"/>
      <c r="B435" s="40"/>
      <c r="C435" s="49"/>
      <c r="D435" s="25"/>
      <c r="E435" s="75"/>
      <c r="F435" s="79"/>
      <c r="G435" s="73"/>
      <c r="H435" s="50">
        <f t="shared" si="42"/>
        <v>0</v>
      </c>
      <c r="I435" s="73"/>
      <c r="J435" s="73"/>
      <c r="K435" s="51">
        <f t="shared" si="43"/>
        <v>0</v>
      </c>
      <c r="L435" s="52">
        <f t="shared" si="44"/>
        <v>0</v>
      </c>
      <c r="M435" s="50">
        <f t="shared" si="45"/>
        <v>0</v>
      </c>
      <c r="N435" s="50">
        <f t="shared" si="46"/>
        <v>0</v>
      </c>
      <c r="O435" s="50">
        <f t="shared" si="47"/>
        <v>0</v>
      </c>
      <c r="P435" s="51">
        <f t="shared" si="48"/>
        <v>0</v>
      </c>
    </row>
    <row r="436" spans="1:16" x14ac:dyDescent="0.2">
      <c r="A436" s="39"/>
      <c r="B436" s="40"/>
      <c r="C436" s="49"/>
      <c r="D436" s="25"/>
      <c r="E436" s="75"/>
      <c r="F436" s="79"/>
      <c r="G436" s="73"/>
      <c r="H436" s="50">
        <f t="shared" si="42"/>
        <v>0</v>
      </c>
      <c r="I436" s="73"/>
      <c r="J436" s="73"/>
      <c r="K436" s="51">
        <f t="shared" si="43"/>
        <v>0</v>
      </c>
      <c r="L436" s="52">
        <f t="shared" si="44"/>
        <v>0</v>
      </c>
      <c r="M436" s="50">
        <f t="shared" si="45"/>
        <v>0</v>
      </c>
      <c r="N436" s="50">
        <f t="shared" si="46"/>
        <v>0</v>
      </c>
      <c r="O436" s="50">
        <f t="shared" si="47"/>
        <v>0</v>
      </c>
      <c r="P436" s="51">
        <f t="shared" si="48"/>
        <v>0</v>
      </c>
    </row>
    <row r="437" spans="1:16" x14ac:dyDescent="0.2">
      <c r="A437" s="39"/>
      <c r="B437" s="40"/>
      <c r="C437" s="49"/>
      <c r="D437" s="25"/>
      <c r="E437" s="75"/>
      <c r="F437" s="79"/>
      <c r="G437" s="73"/>
      <c r="H437" s="50">
        <f t="shared" si="42"/>
        <v>0</v>
      </c>
      <c r="I437" s="73"/>
      <c r="J437" s="73"/>
      <c r="K437" s="51">
        <f t="shared" si="43"/>
        <v>0</v>
      </c>
      <c r="L437" s="52">
        <f t="shared" si="44"/>
        <v>0</v>
      </c>
      <c r="M437" s="50">
        <f t="shared" si="45"/>
        <v>0</v>
      </c>
      <c r="N437" s="50">
        <f t="shared" si="46"/>
        <v>0</v>
      </c>
      <c r="O437" s="50">
        <f t="shared" si="47"/>
        <v>0</v>
      </c>
      <c r="P437" s="51">
        <f t="shared" si="48"/>
        <v>0</v>
      </c>
    </row>
    <row r="438" spans="1:16" x14ac:dyDescent="0.2">
      <c r="A438" s="39"/>
      <c r="B438" s="40"/>
      <c r="C438" s="49"/>
      <c r="D438" s="25"/>
      <c r="E438" s="75"/>
      <c r="F438" s="79"/>
      <c r="G438" s="73"/>
      <c r="H438" s="50">
        <f t="shared" si="42"/>
        <v>0</v>
      </c>
      <c r="I438" s="73"/>
      <c r="J438" s="73"/>
      <c r="K438" s="51">
        <f t="shared" si="43"/>
        <v>0</v>
      </c>
      <c r="L438" s="52">
        <f t="shared" si="44"/>
        <v>0</v>
      </c>
      <c r="M438" s="50">
        <f t="shared" si="45"/>
        <v>0</v>
      </c>
      <c r="N438" s="50">
        <f t="shared" si="46"/>
        <v>0</v>
      </c>
      <c r="O438" s="50">
        <f t="shared" si="47"/>
        <v>0</v>
      </c>
      <c r="P438" s="51">
        <f t="shared" si="48"/>
        <v>0</v>
      </c>
    </row>
    <row r="439" spans="1:16" x14ac:dyDescent="0.2">
      <c r="A439" s="39"/>
      <c r="B439" s="40"/>
      <c r="C439" s="49"/>
      <c r="D439" s="25"/>
      <c r="E439" s="75"/>
      <c r="F439" s="79"/>
      <c r="G439" s="73"/>
      <c r="H439" s="50">
        <f t="shared" si="42"/>
        <v>0</v>
      </c>
      <c r="I439" s="73"/>
      <c r="J439" s="73"/>
      <c r="K439" s="51">
        <f t="shared" si="43"/>
        <v>0</v>
      </c>
      <c r="L439" s="52">
        <f t="shared" si="44"/>
        <v>0</v>
      </c>
      <c r="M439" s="50">
        <f t="shared" si="45"/>
        <v>0</v>
      </c>
      <c r="N439" s="50">
        <f t="shared" si="46"/>
        <v>0</v>
      </c>
      <c r="O439" s="50">
        <f t="shared" si="47"/>
        <v>0</v>
      </c>
      <c r="P439" s="51">
        <f t="shared" si="48"/>
        <v>0</v>
      </c>
    </row>
    <row r="440" spans="1:16" x14ac:dyDescent="0.2">
      <c r="A440" s="39"/>
      <c r="B440" s="40"/>
      <c r="C440" s="49"/>
      <c r="D440" s="25"/>
      <c r="E440" s="75"/>
      <c r="F440" s="79"/>
      <c r="G440" s="73"/>
      <c r="H440" s="50">
        <f t="shared" si="42"/>
        <v>0</v>
      </c>
      <c r="I440" s="73"/>
      <c r="J440" s="73"/>
      <c r="K440" s="51">
        <f t="shared" si="43"/>
        <v>0</v>
      </c>
      <c r="L440" s="52">
        <f t="shared" si="44"/>
        <v>0</v>
      </c>
      <c r="M440" s="50">
        <f t="shared" si="45"/>
        <v>0</v>
      </c>
      <c r="N440" s="50">
        <f t="shared" si="46"/>
        <v>0</v>
      </c>
      <c r="O440" s="50">
        <f t="shared" si="47"/>
        <v>0</v>
      </c>
      <c r="P440" s="51">
        <f t="shared" si="48"/>
        <v>0</v>
      </c>
    </row>
    <row r="441" spans="1:16" x14ac:dyDescent="0.2">
      <c r="A441" s="39"/>
      <c r="B441" s="40"/>
      <c r="C441" s="49"/>
      <c r="D441" s="25"/>
      <c r="E441" s="75"/>
      <c r="F441" s="79"/>
      <c r="G441" s="73"/>
      <c r="H441" s="50">
        <f t="shared" si="42"/>
        <v>0</v>
      </c>
      <c r="I441" s="73"/>
      <c r="J441" s="73"/>
      <c r="K441" s="51">
        <f t="shared" si="43"/>
        <v>0</v>
      </c>
      <c r="L441" s="52">
        <f t="shared" si="44"/>
        <v>0</v>
      </c>
      <c r="M441" s="50">
        <f t="shared" si="45"/>
        <v>0</v>
      </c>
      <c r="N441" s="50">
        <f t="shared" si="46"/>
        <v>0</v>
      </c>
      <c r="O441" s="50">
        <f t="shared" si="47"/>
        <v>0</v>
      </c>
      <c r="P441" s="51">
        <f t="shared" si="48"/>
        <v>0</v>
      </c>
    </row>
    <row r="442" spans="1:16" x14ac:dyDescent="0.2">
      <c r="A442" s="39"/>
      <c r="B442" s="40"/>
      <c r="C442" s="49"/>
      <c r="D442" s="25"/>
      <c r="E442" s="75"/>
      <c r="F442" s="79"/>
      <c r="G442" s="73"/>
      <c r="H442" s="50">
        <f t="shared" si="42"/>
        <v>0</v>
      </c>
      <c r="I442" s="73"/>
      <c r="J442" s="73"/>
      <c r="K442" s="51">
        <f t="shared" si="43"/>
        <v>0</v>
      </c>
      <c r="L442" s="52">
        <f t="shared" si="44"/>
        <v>0</v>
      </c>
      <c r="M442" s="50">
        <f t="shared" si="45"/>
        <v>0</v>
      </c>
      <c r="N442" s="50">
        <f t="shared" si="46"/>
        <v>0</v>
      </c>
      <c r="O442" s="50">
        <f t="shared" si="47"/>
        <v>0</v>
      </c>
      <c r="P442" s="51">
        <f t="shared" si="48"/>
        <v>0</v>
      </c>
    </row>
    <row r="443" spans="1:16" x14ac:dyDescent="0.2">
      <c r="A443" s="39"/>
      <c r="B443" s="40"/>
      <c r="C443" s="49"/>
      <c r="D443" s="25"/>
      <c r="E443" s="75"/>
      <c r="F443" s="79"/>
      <c r="G443" s="73"/>
      <c r="H443" s="50">
        <f t="shared" si="42"/>
        <v>0</v>
      </c>
      <c r="I443" s="73"/>
      <c r="J443" s="73"/>
      <c r="K443" s="51">
        <f t="shared" si="43"/>
        <v>0</v>
      </c>
      <c r="L443" s="52">
        <f t="shared" si="44"/>
        <v>0</v>
      </c>
      <c r="M443" s="50">
        <f t="shared" si="45"/>
        <v>0</v>
      </c>
      <c r="N443" s="50">
        <f t="shared" si="46"/>
        <v>0</v>
      </c>
      <c r="O443" s="50">
        <f t="shared" si="47"/>
        <v>0</v>
      </c>
      <c r="P443" s="51">
        <f t="shared" si="48"/>
        <v>0</v>
      </c>
    </row>
    <row r="444" spans="1:16" x14ac:dyDescent="0.2">
      <c r="A444" s="39"/>
      <c r="B444" s="40"/>
      <c r="C444" s="49"/>
      <c r="D444" s="25"/>
      <c r="E444" s="75"/>
      <c r="F444" s="79"/>
      <c r="G444" s="73"/>
      <c r="H444" s="50">
        <f t="shared" si="42"/>
        <v>0</v>
      </c>
      <c r="I444" s="73"/>
      <c r="J444" s="73"/>
      <c r="K444" s="51">
        <f t="shared" si="43"/>
        <v>0</v>
      </c>
      <c r="L444" s="52">
        <f t="shared" si="44"/>
        <v>0</v>
      </c>
      <c r="M444" s="50">
        <f t="shared" si="45"/>
        <v>0</v>
      </c>
      <c r="N444" s="50">
        <f t="shared" si="46"/>
        <v>0</v>
      </c>
      <c r="O444" s="50">
        <f t="shared" si="47"/>
        <v>0</v>
      </c>
      <c r="P444" s="51">
        <f t="shared" si="48"/>
        <v>0</v>
      </c>
    </row>
    <row r="445" spans="1:16" x14ac:dyDescent="0.2">
      <c r="A445" s="39"/>
      <c r="B445" s="40"/>
      <c r="C445" s="49"/>
      <c r="D445" s="25"/>
      <c r="E445" s="75"/>
      <c r="F445" s="79"/>
      <c r="G445" s="73"/>
      <c r="H445" s="50">
        <f t="shared" si="42"/>
        <v>0</v>
      </c>
      <c r="I445" s="73"/>
      <c r="J445" s="73"/>
      <c r="K445" s="51">
        <f t="shared" si="43"/>
        <v>0</v>
      </c>
      <c r="L445" s="52">
        <f t="shared" si="44"/>
        <v>0</v>
      </c>
      <c r="M445" s="50">
        <f t="shared" si="45"/>
        <v>0</v>
      </c>
      <c r="N445" s="50">
        <f t="shared" si="46"/>
        <v>0</v>
      </c>
      <c r="O445" s="50">
        <f t="shared" si="47"/>
        <v>0</v>
      </c>
      <c r="P445" s="51">
        <f t="shared" si="48"/>
        <v>0</v>
      </c>
    </row>
    <row r="446" spans="1:16" x14ac:dyDescent="0.2">
      <c r="A446" s="39"/>
      <c r="B446" s="40"/>
      <c r="C446" s="49"/>
      <c r="D446" s="25"/>
      <c r="E446" s="75"/>
      <c r="F446" s="79"/>
      <c r="G446" s="73"/>
      <c r="H446" s="50">
        <f t="shared" si="42"/>
        <v>0</v>
      </c>
      <c r="I446" s="73"/>
      <c r="J446" s="73"/>
      <c r="K446" s="51">
        <f t="shared" si="43"/>
        <v>0</v>
      </c>
      <c r="L446" s="52">
        <f t="shared" si="44"/>
        <v>0</v>
      </c>
      <c r="M446" s="50">
        <f t="shared" si="45"/>
        <v>0</v>
      </c>
      <c r="N446" s="50">
        <f t="shared" si="46"/>
        <v>0</v>
      </c>
      <c r="O446" s="50">
        <f t="shared" si="47"/>
        <v>0</v>
      </c>
      <c r="P446" s="51">
        <f t="shared" si="48"/>
        <v>0</v>
      </c>
    </row>
    <row r="447" spans="1:16" x14ac:dyDescent="0.2">
      <c r="A447" s="39"/>
      <c r="B447" s="40"/>
      <c r="C447" s="49"/>
      <c r="D447" s="25"/>
      <c r="E447" s="75"/>
      <c r="F447" s="79"/>
      <c r="G447" s="73"/>
      <c r="H447" s="50">
        <f t="shared" si="42"/>
        <v>0</v>
      </c>
      <c r="I447" s="73"/>
      <c r="J447" s="73"/>
      <c r="K447" s="51">
        <f t="shared" si="43"/>
        <v>0</v>
      </c>
      <c r="L447" s="52">
        <f t="shared" si="44"/>
        <v>0</v>
      </c>
      <c r="M447" s="50">
        <f t="shared" si="45"/>
        <v>0</v>
      </c>
      <c r="N447" s="50">
        <f t="shared" si="46"/>
        <v>0</v>
      </c>
      <c r="O447" s="50">
        <f t="shared" si="47"/>
        <v>0</v>
      </c>
      <c r="P447" s="51">
        <f t="shared" si="48"/>
        <v>0</v>
      </c>
    </row>
    <row r="448" spans="1:16" x14ac:dyDescent="0.2">
      <c r="A448" s="39"/>
      <c r="B448" s="40"/>
      <c r="C448" s="49"/>
      <c r="D448" s="25"/>
      <c r="E448" s="75"/>
      <c r="F448" s="79"/>
      <c r="G448" s="73"/>
      <c r="H448" s="50">
        <f t="shared" si="42"/>
        <v>0</v>
      </c>
      <c r="I448" s="73"/>
      <c r="J448" s="73"/>
      <c r="K448" s="51">
        <f t="shared" si="43"/>
        <v>0</v>
      </c>
      <c r="L448" s="52">
        <f t="shared" si="44"/>
        <v>0</v>
      </c>
      <c r="M448" s="50">
        <f t="shared" si="45"/>
        <v>0</v>
      </c>
      <c r="N448" s="50">
        <f t="shared" si="46"/>
        <v>0</v>
      </c>
      <c r="O448" s="50">
        <f t="shared" si="47"/>
        <v>0</v>
      </c>
      <c r="P448" s="51">
        <f t="shared" si="48"/>
        <v>0</v>
      </c>
    </row>
    <row r="449" spans="1:16" x14ac:dyDescent="0.2">
      <c r="A449" s="39"/>
      <c r="B449" s="40"/>
      <c r="C449" s="49"/>
      <c r="D449" s="25"/>
      <c r="E449" s="75"/>
      <c r="F449" s="79"/>
      <c r="G449" s="73"/>
      <c r="H449" s="50">
        <f t="shared" si="42"/>
        <v>0</v>
      </c>
      <c r="I449" s="73"/>
      <c r="J449" s="73"/>
      <c r="K449" s="51">
        <f t="shared" si="43"/>
        <v>0</v>
      </c>
      <c r="L449" s="52">
        <f t="shared" si="44"/>
        <v>0</v>
      </c>
      <c r="M449" s="50">
        <f t="shared" si="45"/>
        <v>0</v>
      </c>
      <c r="N449" s="50">
        <f t="shared" si="46"/>
        <v>0</v>
      </c>
      <c r="O449" s="50">
        <f t="shared" si="47"/>
        <v>0</v>
      </c>
      <c r="P449" s="51">
        <f t="shared" si="48"/>
        <v>0</v>
      </c>
    </row>
    <row r="450" spans="1:16" x14ac:dyDescent="0.2">
      <c r="A450" s="39"/>
      <c r="B450" s="40"/>
      <c r="C450" s="49"/>
      <c r="D450" s="25"/>
      <c r="E450" s="75"/>
      <c r="F450" s="79"/>
      <c r="G450" s="73"/>
      <c r="H450" s="50">
        <f t="shared" si="42"/>
        <v>0</v>
      </c>
      <c r="I450" s="73"/>
      <c r="J450" s="73"/>
      <c r="K450" s="51">
        <f t="shared" si="43"/>
        <v>0</v>
      </c>
      <c r="L450" s="52">
        <f t="shared" si="44"/>
        <v>0</v>
      </c>
      <c r="M450" s="50">
        <f t="shared" si="45"/>
        <v>0</v>
      </c>
      <c r="N450" s="50">
        <f t="shared" si="46"/>
        <v>0</v>
      </c>
      <c r="O450" s="50">
        <f t="shared" si="47"/>
        <v>0</v>
      </c>
      <c r="P450" s="51">
        <f t="shared" si="48"/>
        <v>0</v>
      </c>
    </row>
    <row r="451" spans="1:16" x14ac:dyDescent="0.2">
      <c r="A451" s="39"/>
      <c r="B451" s="40"/>
      <c r="C451" s="49"/>
      <c r="D451" s="25"/>
      <c r="E451" s="75"/>
      <c r="F451" s="79"/>
      <c r="G451" s="73"/>
      <c r="H451" s="50">
        <f t="shared" si="42"/>
        <v>0</v>
      </c>
      <c r="I451" s="73"/>
      <c r="J451" s="73"/>
      <c r="K451" s="51">
        <f t="shared" si="43"/>
        <v>0</v>
      </c>
      <c r="L451" s="52">
        <f t="shared" si="44"/>
        <v>0</v>
      </c>
      <c r="M451" s="50">
        <f t="shared" si="45"/>
        <v>0</v>
      </c>
      <c r="N451" s="50">
        <f t="shared" si="46"/>
        <v>0</v>
      </c>
      <c r="O451" s="50">
        <f t="shared" si="47"/>
        <v>0</v>
      </c>
      <c r="P451" s="51">
        <f t="shared" si="48"/>
        <v>0</v>
      </c>
    </row>
    <row r="452" spans="1:16" x14ac:dyDescent="0.2">
      <c r="A452" s="39"/>
      <c r="B452" s="40"/>
      <c r="C452" s="49"/>
      <c r="D452" s="25"/>
      <c r="E452" s="75"/>
      <c r="F452" s="79"/>
      <c r="G452" s="73"/>
      <c r="H452" s="50">
        <f t="shared" si="42"/>
        <v>0</v>
      </c>
      <c r="I452" s="73"/>
      <c r="J452" s="73"/>
      <c r="K452" s="51">
        <f t="shared" si="43"/>
        <v>0</v>
      </c>
      <c r="L452" s="52">
        <f t="shared" si="44"/>
        <v>0</v>
      </c>
      <c r="M452" s="50">
        <f t="shared" si="45"/>
        <v>0</v>
      </c>
      <c r="N452" s="50">
        <f t="shared" si="46"/>
        <v>0</v>
      </c>
      <c r="O452" s="50">
        <f t="shared" si="47"/>
        <v>0</v>
      </c>
      <c r="P452" s="51">
        <f t="shared" si="48"/>
        <v>0</v>
      </c>
    </row>
    <row r="453" spans="1:16" x14ac:dyDescent="0.2">
      <c r="A453" s="39"/>
      <c r="B453" s="40"/>
      <c r="C453" s="49"/>
      <c r="D453" s="25"/>
      <c r="E453" s="75"/>
      <c r="F453" s="79"/>
      <c r="G453" s="73"/>
      <c r="H453" s="50">
        <f t="shared" si="42"/>
        <v>0</v>
      </c>
      <c r="I453" s="73"/>
      <c r="J453" s="73"/>
      <c r="K453" s="51">
        <f t="shared" si="43"/>
        <v>0</v>
      </c>
      <c r="L453" s="52">
        <f t="shared" si="44"/>
        <v>0</v>
      </c>
      <c r="M453" s="50">
        <f t="shared" si="45"/>
        <v>0</v>
      </c>
      <c r="N453" s="50">
        <f t="shared" si="46"/>
        <v>0</v>
      </c>
      <c r="O453" s="50">
        <f t="shared" si="47"/>
        <v>0</v>
      </c>
      <c r="P453" s="51">
        <f t="shared" si="48"/>
        <v>0</v>
      </c>
    </row>
    <row r="454" spans="1:16" x14ac:dyDescent="0.2">
      <c r="A454" s="39"/>
      <c r="B454" s="40"/>
      <c r="C454" s="49"/>
      <c r="D454" s="25"/>
      <c r="E454" s="75"/>
      <c r="F454" s="79"/>
      <c r="G454" s="73"/>
      <c r="H454" s="50">
        <f t="shared" si="42"/>
        <v>0</v>
      </c>
      <c r="I454" s="73"/>
      <c r="J454" s="73"/>
      <c r="K454" s="51">
        <f t="shared" si="43"/>
        <v>0</v>
      </c>
      <c r="L454" s="52">
        <f t="shared" si="44"/>
        <v>0</v>
      </c>
      <c r="M454" s="50">
        <f t="shared" si="45"/>
        <v>0</v>
      </c>
      <c r="N454" s="50">
        <f t="shared" si="46"/>
        <v>0</v>
      </c>
      <c r="O454" s="50">
        <f t="shared" si="47"/>
        <v>0</v>
      </c>
      <c r="P454" s="51">
        <f t="shared" si="48"/>
        <v>0</v>
      </c>
    </row>
    <row r="455" spans="1:16" x14ac:dyDescent="0.2">
      <c r="A455" s="39"/>
      <c r="B455" s="40"/>
      <c r="C455" s="49"/>
      <c r="D455" s="25"/>
      <c r="E455" s="75"/>
      <c r="F455" s="79"/>
      <c r="G455" s="73"/>
      <c r="H455" s="50">
        <f t="shared" si="42"/>
        <v>0</v>
      </c>
      <c r="I455" s="73"/>
      <c r="J455" s="73"/>
      <c r="K455" s="51">
        <f t="shared" si="43"/>
        <v>0</v>
      </c>
      <c r="L455" s="52">
        <f t="shared" si="44"/>
        <v>0</v>
      </c>
      <c r="M455" s="50">
        <f t="shared" si="45"/>
        <v>0</v>
      </c>
      <c r="N455" s="50">
        <f t="shared" si="46"/>
        <v>0</v>
      </c>
      <c r="O455" s="50">
        <f t="shared" si="47"/>
        <v>0</v>
      </c>
      <c r="P455" s="51">
        <f t="shared" si="48"/>
        <v>0</v>
      </c>
    </row>
    <row r="456" spans="1:16" x14ac:dyDescent="0.2">
      <c r="A456" s="39"/>
      <c r="B456" s="40"/>
      <c r="C456" s="49"/>
      <c r="D456" s="25"/>
      <c r="E456" s="75"/>
      <c r="F456" s="79"/>
      <c r="G456" s="73"/>
      <c r="H456" s="50">
        <f t="shared" si="42"/>
        <v>0</v>
      </c>
      <c r="I456" s="73"/>
      <c r="J456" s="73"/>
      <c r="K456" s="51">
        <f t="shared" si="43"/>
        <v>0</v>
      </c>
      <c r="L456" s="52">
        <f t="shared" si="44"/>
        <v>0</v>
      </c>
      <c r="M456" s="50">
        <f t="shared" si="45"/>
        <v>0</v>
      </c>
      <c r="N456" s="50">
        <f t="shared" si="46"/>
        <v>0</v>
      </c>
      <c r="O456" s="50">
        <f t="shared" si="47"/>
        <v>0</v>
      </c>
      <c r="P456" s="51">
        <f t="shared" si="48"/>
        <v>0</v>
      </c>
    </row>
    <row r="457" spans="1:16" x14ac:dyDescent="0.2">
      <c r="A457" s="39"/>
      <c r="B457" s="40"/>
      <c r="C457" s="49"/>
      <c r="D457" s="25"/>
      <c r="E457" s="75"/>
      <c r="F457" s="79"/>
      <c r="G457" s="73"/>
      <c r="H457" s="50">
        <f t="shared" si="42"/>
        <v>0</v>
      </c>
      <c r="I457" s="73"/>
      <c r="J457" s="73"/>
      <c r="K457" s="51">
        <f t="shared" si="43"/>
        <v>0</v>
      </c>
      <c r="L457" s="52">
        <f t="shared" si="44"/>
        <v>0</v>
      </c>
      <c r="M457" s="50">
        <f t="shared" si="45"/>
        <v>0</v>
      </c>
      <c r="N457" s="50">
        <f t="shared" si="46"/>
        <v>0</v>
      </c>
      <c r="O457" s="50">
        <f t="shared" si="47"/>
        <v>0</v>
      </c>
      <c r="P457" s="51">
        <f t="shared" si="48"/>
        <v>0</v>
      </c>
    </row>
    <row r="458" spans="1:16" x14ac:dyDescent="0.2">
      <c r="A458" s="39"/>
      <c r="B458" s="40"/>
      <c r="C458" s="49"/>
      <c r="D458" s="25"/>
      <c r="E458" s="75"/>
      <c r="F458" s="79"/>
      <c r="G458" s="73"/>
      <c r="H458" s="50">
        <f t="shared" si="42"/>
        <v>0</v>
      </c>
      <c r="I458" s="73"/>
      <c r="J458" s="73"/>
      <c r="K458" s="51">
        <f t="shared" si="43"/>
        <v>0</v>
      </c>
      <c r="L458" s="52">
        <f t="shared" si="44"/>
        <v>0</v>
      </c>
      <c r="M458" s="50">
        <f t="shared" si="45"/>
        <v>0</v>
      </c>
      <c r="N458" s="50">
        <f t="shared" si="46"/>
        <v>0</v>
      </c>
      <c r="O458" s="50">
        <f t="shared" si="47"/>
        <v>0</v>
      </c>
      <c r="P458" s="51">
        <f t="shared" si="48"/>
        <v>0</v>
      </c>
    </row>
    <row r="459" spans="1:16" x14ac:dyDescent="0.2">
      <c r="A459" s="39"/>
      <c r="B459" s="40"/>
      <c r="C459" s="49"/>
      <c r="D459" s="25"/>
      <c r="E459" s="75"/>
      <c r="F459" s="79"/>
      <c r="G459" s="73"/>
      <c r="H459" s="50">
        <f t="shared" si="42"/>
        <v>0</v>
      </c>
      <c r="I459" s="73"/>
      <c r="J459" s="73"/>
      <c r="K459" s="51">
        <f t="shared" si="43"/>
        <v>0</v>
      </c>
      <c r="L459" s="52">
        <f t="shared" si="44"/>
        <v>0</v>
      </c>
      <c r="M459" s="50">
        <f t="shared" si="45"/>
        <v>0</v>
      </c>
      <c r="N459" s="50">
        <f t="shared" si="46"/>
        <v>0</v>
      </c>
      <c r="O459" s="50">
        <f t="shared" si="47"/>
        <v>0</v>
      </c>
      <c r="P459" s="51">
        <f t="shared" si="48"/>
        <v>0</v>
      </c>
    </row>
    <row r="460" spans="1:16" x14ac:dyDescent="0.2">
      <c r="A460" s="39"/>
      <c r="B460" s="40"/>
      <c r="C460" s="49"/>
      <c r="D460" s="25"/>
      <c r="E460" s="75"/>
      <c r="F460" s="79"/>
      <c r="G460" s="73"/>
      <c r="H460" s="50">
        <f t="shared" si="42"/>
        <v>0</v>
      </c>
      <c r="I460" s="73"/>
      <c r="J460" s="73"/>
      <c r="K460" s="51">
        <f t="shared" si="43"/>
        <v>0</v>
      </c>
      <c r="L460" s="52">
        <f t="shared" si="44"/>
        <v>0</v>
      </c>
      <c r="M460" s="50">
        <f t="shared" si="45"/>
        <v>0</v>
      </c>
      <c r="N460" s="50">
        <f t="shared" si="46"/>
        <v>0</v>
      </c>
      <c r="O460" s="50">
        <f t="shared" si="47"/>
        <v>0</v>
      </c>
      <c r="P460" s="51">
        <f t="shared" si="48"/>
        <v>0</v>
      </c>
    </row>
    <row r="461" spans="1:16" x14ac:dyDescent="0.2">
      <c r="A461" s="39"/>
      <c r="B461" s="40"/>
      <c r="C461" s="49"/>
      <c r="D461" s="25"/>
      <c r="E461" s="75"/>
      <c r="F461" s="79"/>
      <c r="G461" s="73"/>
      <c r="H461" s="50">
        <f t="shared" si="42"/>
        <v>0</v>
      </c>
      <c r="I461" s="73"/>
      <c r="J461" s="73"/>
      <c r="K461" s="51">
        <f t="shared" si="43"/>
        <v>0</v>
      </c>
      <c r="L461" s="52">
        <f t="shared" si="44"/>
        <v>0</v>
      </c>
      <c r="M461" s="50">
        <f t="shared" si="45"/>
        <v>0</v>
      </c>
      <c r="N461" s="50">
        <f t="shared" si="46"/>
        <v>0</v>
      </c>
      <c r="O461" s="50">
        <f t="shared" si="47"/>
        <v>0</v>
      </c>
      <c r="P461" s="51">
        <f t="shared" si="48"/>
        <v>0</v>
      </c>
    </row>
    <row r="462" spans="1:16" x14ac:dyDescent="0.2">
      <c r="A462" s="39"/>
      <c r="B462" s="40"/>
      <c r="C462" s="49"/>
      <c r="D462" s="25"/>
      <c r="E462" s="75"/>
      <c r="F462" s="79"/>
      <c r="G462" s="73"/>
      <c r="H462" s="50">
        <f t="shared" si="42"/>
        <v>0</v>
      </c>
      <c r="I462" s="73"/>
      <c r="J462" s="73"/>
      <c r="K462" s="51">
        <f t="shared" si="43"/>
        <v>0</v>
      </c>
      <c r="L462" s="52">
        <f t="shared" si="44"/>
        <v>0</v>
      </c>
      <c r="M462" s="50">
        <f t="shared" si="45"/>
        <v>0</v>
      </c>
      <c r="N462" s="50">
        <f t="shared" si="46"/>
        <v>0</v>
      </c>
      <c r="O462" s="50">
        <f t="shared" si="47"/>
        <v>0</v>
      </c>
      <c r="P462" s="51">
        <f t="shared" si="48"/>
        <v>0</v>
      </c>
    </row>
    <row r="463" spans="1:16" x14ac:dyDescent="0.2">
      <c r="A463" s="39"/>
      <c r="B463" s="40"/>
      <c r="C463" s="49"/>
      <c r="D463" s="25"/>
      <c r="E463" s="75"/>
      <c r="F463" s="79"/>
      <c r="G463" s="73"/>
      <c r="H463" s="50">
        <f t="shared" ref="H463:H526" si="49">ROUND(F463*G463,2)</f>
        <v>0</v>
      </c>
      <c r="I463" s="73"/>
      <c r="J463" s="73"/>
      <c r="K463" s="51">
        <f t="shared" ref="K463:K526" si="50">SUM(H463:J463)</f>
        <v>0</v>
      </c>
      <c r="L463" s="52">
        <f t="shared" ref="L463:L526" si="51">ROUND(E463*F463,2)</f>
        <v>0</v>
      </c>
      <c r="M463" s="50">
        <f t="shared" ref="M463:M526" si="52">ROUND(H463*E463,2)</f>
        <v>0</v>
      </c>
      <c r="N463" s="50">
        <f t="shared" ref="N463:N526" si="53">ROUND(I463*E463,2)</f>
        <v>0</v>
      </c>
      <c r="O463" s="50">
        <f t="shared" ref="O463:O526" si="54">ROUND(J463*E463,2)</f>
        <v>0</v>
      </c>
      <c r="P463" s="51">
        <f t="shared" ref="P463:P526" si="55">SUM(M463:O463)</f>
        <v>0</v>
      </c>
    </row>
    <row r="464" spans="1:16" x14ac:dyDescent="0.2">
      <c r="A464" s="39"/>
      <c r="B464" s="40"/>
      <c r="C464" s="49"/>
      <c r="D464" s="25"/>
      <c r="E464" s="75"/>
      <c r="F464" s="79"/>
      <c r="G464" s="73"/>
      <c r="H464" s="50">
        <f t="shared" si="49"/>
        <v>0</v>
      </c>
      <c r="I464" s="73"/>
      <c r="J464" s="73"/>
      <c r="K464" s="51">
        <f t="shared" si="50"/>
        <v>0</v>
      </c>
      <c r="L464" s="52">
        <f t="shared" si="51"/>
        <v>0</v>
      </c>
      <c r="M464" s="50">
        <f t="shared" si="52"/>
        <v>0</v>
      </c>
      <c r="N464" s="50">
        <f t="shared" si="53"/>
        <v>0</v>
      </c>
      <c r="O464" s="50">
        <f t="shared" si="54"/>
        <v>0</v>
      </c>
      <c r="P464" s="51">
        <f t="shared" si="55"/>
        <v>0</v>
      </c>
    </row>
    <row r="465" spans="1:16" x14ac:dyDescent="0.2">
      <c r="A465" s="39"/>
      <c r="B465" s="40"/>
      <c r="C465" s="49"/>
      <c r="D465" s="25"/>
      <c r="E465" s="75"/>
      <c r="F465" s="79"/>
      <c r="G465" s="73"/>
      <c r="H465" s="50">
        <f t="shared" si="49"/>
        <v>0</v>
      </c>
      <c r="I465" s="73"/>
      <c r="J465" s="73"/>
      <c r="K465" s="51">
        <f t="shared" si="50"/>
        <v>0</v>
      </c>
      <c r="L465" s="52">
        <f t="shared" si="51"/>
        <v>0</v>
      </c>
      <c r="M465" s="50">
        <f t="shared" si="52"/>
        <v>0</v>
      </c>
      <c r="N465" s="50">
        <f t="shared" si="53"/>
        <v>0</v>
      </c>
      <c r="O465" s="50">
        <f t="shared" si="54"/>
        <v>0</v>
      </c>
      <c r="P465" s="51">
        <f t="shared" si="55"/>
        <v>0</v>
      </c>
    </row>
    <row r="466" spans="1:16" x14ac:dyDescent="0.2">
      <c r="A466" s="39"/>
      <c r="B466" s="40"/>
      <c r="C466" s="49"/>
      <c r="D466" s="25"/>
      <c r="E466" s="75"/>
      <c r="F466" s="79"/>
      <c r="G466" s="73"/>
      <c r="H466" s="50">
        <f t="shared" si="49"/>
        <v>0</v>
      </c>
      <c r="I466" s="73"/>
      <c r="J466" s="73"/>
      <c r="K466" s="51">
        <f t="shared" si="50"/>
        <v>0</v>
      </c>
      <c r="L466" s="52">
        <f t="shared" si="51"/>
        <v>0</v>
      </c>
      <c r="M466" s="50">
        <f t="shared" si="52"/>
        <v>0</v>
      </c>
      <c r="N466" s="50">
        <f t="shared" si="53"/>
        <v>0</v>
      </c>
      <c r="O466" s="50">
        <f t="shared" si="54"/>
        <v>0</v>
      </c>
      <c r="P466" s="51">
        <f t="shared" si="55"/>
        <v>0</v>
      </c>
    </row>
    <row r="467" spans="1:16" x14ac:dyDescent="0.2">
      <c r="A467" s="39"/>
      <c r="B467" s="40"/>
      <c r="C467" s="49"/>
      <c r="D467" s="25"/>
      <c r="E467" s="75"/>
      <c r="F467" s="79"/>
      <c r="G467" s="73"/>
      <c r="H467" s="50">
        <f t="shared" si="49"/>
        <v>0</v>
      </c>
      <c r="I467" s="73"/>
      <c r="J467" s="73"/>
      <c r="K467" s="51">
        <f t="shared" si="50"/>
        <v>0</v>
      </c>
      <c r="L467" s="52">
        <f t="shared" si="51"/>
        <v>0</v>
      </c>
      <c r="M467" s="50">
        <f t="shared" si="52"/>
        <v>0</v>
      </c>
      <c r="N467" s="50">
        <f t="shared" si="53"/>
        <v>0</v>
      </c>
      <c r="O467" s="50">
        <f t="shared" si="54"/>
        <v>0</v>
      </c>
      <c r="P467" s="51">
        <f t="shared" si="55"/>
        <v>0</v>
      </c>
    </row>
    <row r="468" spans="1:16" x14ac:dyDescent="0.2">
      <c r="A468" s="39"/>
      <c r="B468" s="40"/>
      <c r="C468" s="49"/>
      <c r="D468" s="25"/>
      <c r="E468" s="75"/>
      <c r="F468" s="79"/>
      <c r="G468" s="73"/>
      <c r="H468" s="50">
        <f t="shared" si="49"/>
        <v>0</v>
      </c>
      <c r="I468" s="73"/>
      <c r="J468" s="73"/>
      <c r="K468" s="51">
        <f t="shared" si="50"/>
        <v>0</v>
      </c>
      <c r="L468" s="52">
        <f t="shared" si="51"/>
        <v>0</v>
      </c>
      <c r="M468" s="50">
        <f t="shared" si="52"/>
        <v>0</v>
      </c>
      <c r="N468" s="50">
        <f t="shared" si="53"/>
        <v>0</v>
      </c>
      <c r="O468" s="50">
        <f t="shared" si="54"/>
        <v>0</v>
      </c>
      <c r="P468" s="51">
        <f t="shared" si="55"/>
        <v>0</v>
      </c>
    </row>
    <row r="469" spans="1:16" x14ac:dyDescent="0.2">
      <c r="A469" s="39"/>
      <c r="B469" s="40"/>
      <c r="C469" s="49"/>
      <c r="D469" s="25"/>
      <c r="E469" s="75"/>
      <c r="F469" s="79"/>
      <c r="G469" s="73"/>
      <c r="H469" s="50">
        <f t="shared" si="49"/>
        <v>0</v>
      </c>
      <c r="I469" s="73"/>
      <c r="J469" s="73"/>
      <c r="K469" s="51">
        <f t="shared" si="50"/>
        <v>0</v>
      </c>
      <c r="L469" s="52">
        <f t="shared" si="51"/>
        <v>0</v>
      </c>
      <c r="M469" s="50">
        <f t="shared" si="52"/>
        <v>0</v>
      </c>
      <c r="N469" s="50">
        <f t="shared" si="53"/>
        <v>0</v>
      </c>
      <c r="O469" s="50">
        <f t="shared" si="54"/>
        <v>0</v>
      </c>
      <c r="P469" s="51">
        <f t="shared" si="55"/>
        <v>0</v>
      </c>
    </row>
    <row r="470" spans="1:16" x14ac:dyDescent="0.2">
      <c r="A470" s="39"/>
      <c r="B470" s="40"/>
      <c r="C470" s="49"/>
      <c r="D470" s="25"/>
      <c r="E470" s="75"/>
      <c r="F470" s="79"/>
      <c r="G470" s="73"/>
      <c r="H470" s="50">
        <f t="shared" si="49"/>
        <v>0</v>
      </c>
      <c r="I470" s="73"/>
      <c r="J470" s="73"/>
      <c r="K470" s="51">
        <f t="shared" si="50"/>
        <v>0</v>
      </c>
      <c r="L470" s="52">
        <f t="shared" si="51"/>
        <v>0</v>
      </c>
      <c r="M470" s="50">
        <f t="shared" si="52"/>
        <v>0</v>
      </c>
      <c r="N470" s="50">
        <f t="shared" si="53"/>
        <v>0</v>
      </c>
      <c r="O470" s="50">
        <f t="shared" si="54"/>
        <v>0</v>
      </c>
      <c r="P470" s="51">
        <f t="shared" si="55"/>
        <v>0</v>
      </c>
    </row>
    <row r="471" spans="1:16" x14ac:dyDescent="0.2">
      <c r="A471" s="39"/>
      <c r="B471" s="40"/>
      <c r="C471" s="49"/>
      <c r="D471" s="25"/>
      <c r="E471" s="75"/>
      <c r="F471" s="79"/>
      <c r="G471" s="73"/>
      <c r="H471" s="50">
        <f t="shared" si="49"/>
        <v>0</v>
      </c>
      <c r="I471" s="73"/>
      <c r="J471" s="73"/>
      <c r="K471" s="51">
        <f t="shared" si="50"/>
        <v>0</v>
      </c>
      <c r="L471" s="52">
        <f t="shared" si="51"/>
        <v>0</v>
      </c>
      <c r="M471" s="50">
        <f t="shared" si="52"/>
        <v>0</v>
      </c>
      <c r="N471" s="50">
        <f t="shared" si="53"/>
        <v>0</v>
      </c>
      <c r="O471" s="50">
        <f t="shared" si="54"/>
        <v>0</v>
      </c>
      <c r="P471" s="51">
        <f t="shared" si="55"/>
        <v>0</v>
      </c>
    </row>
    <row r="472" spans="1:16" x14ac:dyDescent="0.2">
      <c r="A472" s="39"/>
      <c r="B472" s="40"/>
      <c r="C472" s="49"/>
      <c r="D472" s="25"/>
      <c r="E472" s="75"/>
      <c r="F472" s="79"/>
      <c r="G472" s="73"/>
      <c r="H472" s="50">
        <f t="shared" si="49"/>
        <v>0</v>
      </c>
      <c r="I472" s="73"/>
      <c r="J472" s="73"/>
      <c r="K472" s="51">
        <f t="shared" si="50"/>
        <v>0</v>
      </c>
      <c r="L472" s="52">
        <f t="shared" si="51"/>
        <v>0</v>
      </c>
      <c r="M472" s="50">
        <f t="shared" si="52"/>
        <v>0</v>
      </c>
      <c r="N472" s="50">
        <f t="shared" si="53"/>
        <v>0</v>
      </c>
      <c r="O472" s="50">
        <f t="shared" si="54"/>
        <v>0</v>
      </c>
      <c r="P472" s="51">
        <f t="shared" si="55"/>
        <v>0</v>
      </c>
    </row>
    <row r="473" spans="1:16" x14ac:dyDescent="0.2">
      <c r="A473" s="39"/>
      <c r="B473" s="40"/>
      <c r="C473" s="49"/>
      <c r="D473" s="25"/>
      <c r="E473" s="75"/>
      <c r="F473" s="79"/>
      <c r="G473" s="73"/>
      <c r="H473" s="50">
        <f t="shared" si="49"/>
        <v>0</v>
      </c>
      <c r="I473" s="73"/>
      <c r="J473" s="73"/>
      <c r="K473" s="51">
        <f t="shared" si="50"/>
        <v>0</v>
      </c>
      <c r="L473" s="52">
        <f t="shared" si="51"/>
        <v>0</v>
      </c>
      <c r="M473" s="50">
        <f t="shared" si="52"/>
        <v>0</v>
      </c>
      <c r="N473" s="50">
        <f t="shared" si="53"/>
        <v>0</v>
      </c>
      <c r="O473" s="50">
        <f t="shared" si="54"/>
        <v>0</v>
      </c>
      <c r="P473" s="51">
        <f t="shared" si="55"/>
        <v>0</v>
      </c>
    </row>
    <row r="474" spans="1:16" x14ac:dyDescent="0.2">
      <c r="A474" s="39"/>
      <c r="B474" s="40"/>
      <c r="C474" s="49"/>
      <c r="D474" s="25"/>
      <c r="E474" s="75"/>
      <c r="F474" s="79"/>
      <c r="G474" s="73"/>
      <c r="H474" s="50">
        <f t="shared" si="49"/>
        <v>0</v>
      </c>
      <c r="I474" s="73"/>
      <c r="J474" s="73"/>
      <c r="K474" s="51">
        <f t="shared" si="50"/>
        <v>0</v>
      </c>
      <c r="L474" s="52">
        <f t="shared" si="51"/>
        <v>0</v>
      </c>
      <c r="M474" s="50">
        <f t="shared" si="52"/>
        <v>0</v>
      </c>
      <c r="N474" s="50">
        <f t="shared" si="53"/>
        <v>0</v>
      </c>
      <c r="O474" s="50">
        <f t="shared" si="54"/>
        <v>0</v>
      </c>
      <c r="P474" s="51">
        <f t="shared" si="55"/>
        <v>0</v>
      </c>
    </row>
    <row r="475" spans="1:16" x14ac:dyDescent="0.2">
      <c r="A475" s="39"/>
      <c r="B475" s="40"/>
      <c r="C475" s="49"/>
      <c r="D475" s="25"/>
      <c r="E475" s="75"/>
      <c r="F475" s="79"/>
      <c r="G475" s="73"/>
      <c r="H475" s="50">
        <f t="shared" si="49"/>
        <v>0</v>
      </c>
      <c r="I475" s="73"/>
      <c r="J475" s="73"/>
      <c r="K475" s="51">
        <f t="shared" si="50"/>
        <v>0</v>
      </c>
      <c r="L475" s="52">
        <f t="shared" si="51"/>
        <v>0</v>
      </c>
      <c r="M475" s="50">
        <f t="shared" si="52"/>
        <v>0</v>
      </c>
      <c r="N475" s="50">
        <f t="shared" si="53"/>
        <v>0</v>
      </c>
      <c r="O475" s="50">
        <f t="shared" si="54"/>
        <v>0</v>
      </c>
      <c r="P475" s="51">
        <f t="shared" si="55"/>
        <v>0</v>
      </c>
    </row>
    <row r="476" spans="1:16" x14ac:dyDescent="0.2">
      <c r="A476" s="39"/>
      <c r="B476" s="40"/>
      <c r="C476" s="49"/>
      <c r="D476" s="25"/>
      <c r="E476" s="75"/>
      <c r="F476" s="79"/>
      <c r="G476" s="73"/>
      <c r="H476" s="50">
        <f t="shared" si="49"/>
        <v>0</v>
      </c>
      <c r="I476" s="73"/>
      <c r="J476" s="73"/>
      <c r="K476" s="51">
        <f t="shared" si="50"/>
        <v>0</v>
      </c>
      <c r="L476" s="52">
        <f t="shared" si="51"/>
        <v>0</v>
      </c>
      <c r="M476" s="50">
        <f t="shared" si="52"/>
        <v>0</v>
      </c>
      <c r="N476" s="50">
        <f t="shared" si="53"/>
        <v>0</v>
      </c>
      <c r="O476" s="50">
        <f t="shared" si="54"/>
        <v>0</v>
      </c>
      <c r="P476" s="51">
        <f t="shared" si="55"/>
        <v>0</v>
      </c>
    </row>
    <row r="477" spans="1:16" x14ac:dyDescent="0.2">
      <c r="A477" s="39"/>
      <c r="B477" s="40"/>
      <c r="C477" s="49"/>
      <c r="D477" s="25"/>
      <c r="E477" s="75"/>
      <c r="F477" s="79"/>
      <c r="G477" s="73"/>
      <c r="H477" s="50">
        <f t="shared" si="49"/>
        <v>0</v>
      </c>
      <c r="I477" s="73"/>
      <c r="J477" s="73"/>
      <c r="K477" s="51">
        <f t="shared" si="50"/>
        <v>0</v>
      </c>
      <c r="L477" s="52">
        <f t="shared" si="51"/>
        <v>0</v>
      </c>
      <c r="M477" s="50">
        <f t="shared" si="52"/>
        <v>0</v>
      </c>
      <c r="N477" s="50">
        <f t="shared" si="53"/>
        <v>0</v>
      </c>
      <c r="O477" s="50">
        <f t="shared" si="54"/>
        <v>0</v>
      </c>
      <c r="P477" s="51">
        <f t="shared" si="55"/>
        <v>0</v>
      </c>
    </row>
    <row r="478" spans="1:16" x14ac:dyDescent="0.2">
      <c r="A478" s="39"/>
      <c r="B478" s="40"/>
      <c r="C478" s="49"/>
      <c r="D478" s="25"/>
      <c r="E478" s="75"/>
      <c r="F478" s="79"/>
      <c r="G478" s="73"/>
      <c r="H478" s="50">
        <f t="shared" si="49"/>
        <v>0</v>
      </c>
      <c r="I478" s="73"/>
      <c r="J478" s="73"/>
      <c r="K478" s="51">
        <f t="shared" si="50"/>
        <v>0</v>
      </c>
      <c r="L478" s="52">
        <f t="shared" si="51"/>
        <v>0</v>
      </c>
      <c r="M478" s="50">
        <f t="shared" si="52"/>
        <v>0</v>
      </c>
      <c r="N478" s="50">
        <f t="shared" si="53"/>
        <v>0</v>
      </c>
      <c r="O478" s="50">
        <f t="shared" si="54"/>
        <v>0</v>
      </c>
      <c r="P478" s="51">
        <f t="shared" si="55"/>
        <v>0</v>
      </c>
    </row>
    <row r="479" spans="1:16" x14ac:dyDescent="0.2">
      <c r="A479" s="39"/>
      <c r="B479" s="40"/>
      <c r="C479" s="49"/>
      <c r="D479" s="25"/>
      <c r="E479" s="75"/>
      <c r="F479" s="79"/>
      <c r="G479" s="73"/>
      <c r="H479" s="50">
        <f t="shared" si="49"/>
        <v>0</v>
      </c>
      <c r="I479" s="73"/>
      <c r="J479" s="73"/>
      <c r="K479" s="51">
        <f t="shared" si="50"/>
        <v>0</v>
      </c>
      <c r="L479" s="52">
        <f t="shared" si="51"/>
        <v>0</v>
      </c>
      <c r="M479" s="50">
        <f t="shared" si="52"/>
        <v>0</v>
      </c>
      <c r="N479" s="50">
        <f t="shared" si="53"/>
        <v>0</v>
      </c>
      <c r="O479" s="50">
        <f t="shared" si="54"/>
        <v>0</v>
      </c>
      <c r="P479" s="51">
        <f t="shared" si="55"/>
        <v>0</v>
      </c>
    </row>
    <row r="480" spans="1:16" x14ac:dyDescent="0.2">
      <c r="A480" s="39"/>
      <c r="B480" s="40"/>
      <c r="C480" s="49"/>
      <c r="D480" s="25"/>
      <c r="E480" s="75"/>
      <c r="F480" s="79"/>
      <c r="G480" s="73"/>
      <c r="H480" s="50">
        <f t="shared" si="49"/>
        <v>0</v>
      </c>
      <c r="I480" s="73"/>
      <c r="J480" s="73"/>
      <c r="K480" s="51">
        <f t="shared" si="50"/>
        <v>0</v>
      </c>
      <c r="L480" s="52">
        <f t="shared" si="51"/>
        <v>0</v>
      </c>
      <c r="M480" s="50">
        <f t="shared" si="52"/>
        <v>0</v>
      </c>
      <c r="N480" s="50">
        <f t="shared" si="53"/>
        <v>0</v>
      </c>
      <c r="O480" s="50">
        <f t="shared" si="54"/>
        <v>0</v>
      </c>
      <c r="P480" s="51">
        <f t="shared" si="55"/>
        <v>0</v>
      </c>
    </row>
    <row r="481" spans="1:16" x14ac:dyDescent="0.2">
      <c r="A481" s="39"/>
      <c r="B481" s="40"/>
      <c r="C481" s="49"/>
      <c r="D481" s="25"/>
      <c r="E481" s="75"/>
      <c r="F481" s="79"/>
      <c r="G481" s="73"/>
      <c r="H481" s="50">
        <f t="shared" si="49"/>
        <v>0</v>
      </c>
      <c r="I481" s="73"/>
      <c r="J481" s="73"/>
      <c r="K481" s="51">
        <f t="shared" si="50"/>
        <v>0</v>
      </c>
      <c r="L481" s="52">
        <f t="shared" si="51"/>
        <v>0</v>
      </c>
      <c r="M481" s="50">
        <f t="shared" si="52"/>
        <v>0</v>
      </c>
      <c r="N481" s="50">
        <f t="shared" si="53"/>
        <v>0</v>
      </c>
      <c r="O481" s="50">
        <f t="shared" si="54"/>
        <v>0</v>
      </c>
      <c r="P481" s="51">
        <f t="shared" si="55"/>
        <v>0</v>
      </c>
    </row>
    <row r="482" spans="1:16" x14ac:dyDescent="0.2">
      <c r="A482" s="39"/>
      <c r="B482" s="40"/>
      <c r="C482" s="49"/>
      <c r="D482" s="25"/>
      <c r="E482" s="75"/>
      <c r="F482" s="79"/>
      <c r="G482" s="73"/>
      <c r="H482" s="50">
        <f t="shared" si="49"/>
        <v>0</v>
      </c>
      <c r="I482" s="73"/>
      <c r="J482" s="73"/>
      <c r="K482" s="51">
        <f t="shared" si="50"/>
        <v>0</v>
      </c>
      <c r="L482" s="52">
        <f t="shared" si="51"/>
        <v>0</v>
      </c>
      <c r="M482" s="50">
        <f t="shared" si="52"/>
        <v>0</v>
      </c>
      <c r="N482" s="50">
        <f t="shared" si="53"/>
        <v>0</v>
      </c>
      <c r="O482" s="50">
        <f t="shared" si="54"/>
        <v>0</v>
      </c>
      <c r="P482" s="51">
        <f t="shared" si="55"/>
        <v>0</v>
      </c>
    </row>
    <row r="483" spans="1:16" x14ac:dyDescent="0.2">
      <c r="A483" s="39"/>
      <c r="B483" s="40"/>
      <c r="C483" s="49"/>
      <c r="D483" s="25"/>
      <c r="E483" s="75"/>
      <c r="F483" s="79"/>
      <c r="G483" s="73"/>
      <c r="H483" s="50">
        <f t="shared" si="49"/>
        <v>0</v>
      </c>
      <c r="I483" s="73"/>
      <c r="J483" s="73"/>
      <c r="K483" s="51">
        <f t="shared" si="50"/>
        <v>0</v>
      </c>
      <c r="L483" s="52">
        <f t="shared" si="51"/>
        <v>0</v>
      </c>
      <c r="M483" s="50">
        <f t="shared" si="52"/>
        <v>0</v>
      </c>
      <c r="N483" s="50">
        <f t="shared" si="53"/>
        <v>0</v>
      </c>
      <c r="O483" s="50">
        <f t="shared" si="54"/>
        <v>0</v>
      </c>
      <c r="P483" s="51">
        <f t="shared" si="55"/>
        <v>0</v>
      </c>
    </row>
    <row r="484" spans="1:16" x14ac:dyDescent="0.2">
      <c r="A484" s="39"/>
      <c r="B484" s="40"/>
      <c r="C484" s="49"/>
      <c r="D484" s="25"/>
      <c r="E484" s="75"/>
      <c r="F484" s="79"/>
      <c r="G484" s="73"/>
      <c r="H484" s="50">
        <f t="shared" si="49"/>
        <v>0</v>
      </c>
      <c r="I484" s="73"/>
      <c r="J484" s="73"/>
      <c r="K484" s="51">
        <f t="shared" si="50"/>
        <v>0</v>
      </c>
      <c r="L484" s="52">
        <f t="shared" si="51"/>
        <v>0</v>
      </c>
      <c r="M484" s="50">
        <f t="shared" si="52"/>
        <v>0</v>
      </c>
      <c r="N484" s="50">
        <f t="shared" si="53"/>
        <v>0</v>
      </c>
      <c r="O484" s="50">
        <f t="shared" si="54"/>
        <v>0</v>
      </c>
      <c r="P484" s="51">
        <f t="shared" si="55"/>
        <v>0</v>
      </c>
    </row>
    <row r="485" spans="1:16" x14ac:dyDescent="0.2">
      <c r="A485" s="39"/>
      <c r="B485" s="40"/>
      <c r="C485" s="49"/>
      <c r="D485" s="25"/>
      <c r="E485" s="75"/>
      <c r="F485" s="79"/>
      <c r="G485" s="73"/>
      <c r="H485" s="50">
        <f t="shared" si="49"/>
        <v>0</v>
      </c>
      <c r="I485" s="73"/>
      <c r="J485" s="73"/>
      <c r="K485" s="51">
        <f t="shared" si="50"/>
        <v>0</v>
      </c>
      <c r="L485" s="52">
        <f t="shared" si="51"/>
        <v>0</v>
      </c>
      <c r="M485" s="50">
        <f t="shared" si="52"/>
        <v>0</v>
      </c>
      <c r="N485" s="50">
        <f t="shared" si="53"/>
        <v>0</v>
      </c>
      <c r="O485" s="50">
        <f t="shared" si="54"/>
        <v>0</v>
      </c>
      <c r="P485" s="51">
        <f t="shared" si="55"/>
        <v>0</v>
      </c>
    </row>
    <row r="486" spans="1:16" x14ac:dyDescent="0.2">
      <c r="A486" s="39"/>
      <c r="B486" s="40"/>
      <c r="C486" s="49"/>
      <c r="D486" s="25"/>
      <c r="E486" s="75"/>
      <c r="F486" s="79"/>
      <c r="G486" s="73"/>
      <c r="H486" s="50">
        <f t="shared" si="49"/>
        <v>0</v>
      </c>
      <c r="I486" s="73"/>
      <c r="J486" s="73"/>
      <c r="K486" s="51">
        <f t="shared" si="50"/>
        <v>0</v>
      </c>
      <c r="L486" s="52">
        <f t="shared" si="51"/>
        <v>0</v>
      </c>
      <c r="M486" s="50">
        <f t="shared" si="52"/>
        <v>0</v>
      </c>
      <c r="N486" s="50">
        <f t="shared" si="53"/>
        <v>0</v>
      </c>
      <c r="O486" s="50">
        <f t="shared" si="54"/>
        <v>0</v>
      </c>
      <c r="P486" s="51">
        <f t="shared" si="55"/>
        <v>0</v>
      </c>
    </row>
    <row r="487" spans="1:16" x14ac:dyDescent="0.2">
      <c r="A487" s="39"/>
      <c r="B487" s="40"/>
      <c r="C487" s="49"/>
      <c r="D487" s="25"/>
      <c r="E487" s="75"/>
      <c r="F487" s="79"/>
      <c r="G487" s="73"/>
      <c r="H487" s="50">
        <f t="shared" si="49"/>
        <v>0</v>
      </c>
      <c r="I487" s="73"/>
      <c r="J487" s="73"/>
      <c r="K487" s="51">
        <f t="shared" si="50"/>
        <v>0</v>
      </c>
      <c r="L487" s="52">
        <f t="shared" si="51"/>
        <v>0</v>
      </c>
      <c r="M487" s="50">
        <f t="shared" si="52"/>
        <v>0</v>
      </c>
      <c r="N487" s="50">
        <f t="shared" si="53"/>
        <v>0</v>
      </c>
      <c r="O487" s="50">
        <f t="shared" si="54"/>
        <v>0</v>
      </c>
      <c r="P487" s="51">
        <f t="shared" si="55"/>
        <v>0</v>
      </c>
    </row>
    <row r="488" spans="1:16" x14ac:dyDescent="0.2">
      <c r="A488" s="39"/>
      <c r="B488" s="40"/>
      <c r="C488" s="49"/>
      <c r="D488" s="25"/>
      <c r="E488" s="75"/>
      <c r="F488" s="79"/>
      <c r="G488" s="73"/>
      <c r="H488" s="50">
        <f t="shared" si="49"/>
        <v>0</v>
      </c>
      <c r="I488" s="73"/>
      <c r="J488" s="73"/>
      <c r="K488" s="51">
        <f t="shared" si="50"/>
        <v>0</v>
      </c>
      <c r="L488" s="52">
        <f t="shared" si="51"/>
        <v>0</v>
      </c>
      <c r="M488" s="50">
        <f t="shared" si="52"/>
        <v>0</v>
      </c>
      <c r="N488" s="50">
        <f t="shared" si="53"/>
        <v>0</v>
      </c>
      <c r="O488" s="50">
        <f t="shared" si="54"/>
        <v>0</v>
      </c>
      <c r="P488" s="51">
        <f t="shared" si="55"/>
        <v>0</v>
      </c>
    </row>
    <row r="489" spans="1:16" x14ac:dyDescent="0.2">
      <c r="A489" s="39"/>
      <c r="B489" s="40"/>
      <c r="C489" s="49"/>
      <c r="D489" s="25"/>
      <c r="E489" s="75"/>
      <c r="F489" s="79"/>
      <c r="G489" s="73"/>
      <c r="H489" s="50">
        <f t="shared" si="49"/>
        <v>0</v>
      </c>
      <c r="I489" s="73"/>
      <c r="J489" s="73"/>
      <c r="K489" s="51">
        <f t="shared" si="50"/>
        <v>0</v>
      </c>
      <c r="L489" s="52">
        <f t="shared" si="51"/>
        <v>0</v>
      </c>
      <c r="M489" s="50">
        <f t="shared" si="52"/>
        <v>0</v>
      </c>
      <c r="N489" s="50">
        <f t="shared" si="53"/>
        <v>0</v>
      </c>
      <c r="O489" s="50">
        <f t="shared" si="54"/>
        <v>0</v>
      </c>
      <c r="P489" s="51">
        <f t="shared" si="55"/>
        <v>0</v>
      </c>
    </row>
    <row r="490" spans="1:16" x14ac:dyDescent="0.2">
      <c r="A490" s="39"/>
      <c r="B490" s="40"/>
      <c r="C490" s="49"/>
      <c r="D490" s="25"/>
      <c r="E490" s="75"/>
      <c r="F490" s="79"/>
      <c r="G490" s="73"/>
      <c r="H490" s="50">
        <f t="shared" si="49"/>
        <v>0</v>
      </c>
      <c r="I490" s="73"/>
      <c r="J490" s="73"/>
      <c r="K490" s="51">
        <f t="shared" si="50"/>
        <v>0</v>
      </c>
      <c r="L490" s="52">
        <f t="shared" si="51"/>
        <v>0</v>
      </c>
      <c r="M490" s="50">
        <f t="shared" si="52"/>
        <v>0</v>
      </c>
      <c r="N490" s="50">
        <f t="shared" si="53"/>
        <v>0</v>
      </c>
      <c r="O490" s="50">
        <f t="shared" si="54"/>
        <v>0</v>
      </c>
      <c r="P490" s="51">
        <f t="shared" si="55"/>
        <v>0</v>
      </c>
    </row>
    <row r="491" spans="1:16" x14ac:dyDescent="0.2">
      <c r="A491" s="39"/>
      <c r="B491" s="40"/>
      <c r="C491" s="49"/>
      <c r="D491" s="25"/>
      <c r="E491" s="75"/>
      <c r="F491" s="79"/>
      <c r="G491" s="73"/>
      <c r="H491" s="50">
        <f t="shared" si="49"/>
        <v>0</v>
      </c>
      <c r="I491" s="73"/>
      <c r="J491" s="73"/>
      <c r="K491" s="51">
        <f t="shared" si="50"/>
        <v>0</v>
      </c>
      <c r="L491" s="52">
        <f t="shared" si="51"/>
        <v>0</v>
      </c>
      <c r="M491" s="50">
        <f t="shared" si="52"/>
        <v>0</v>
      </c>
      <c r="N491" s="50">
        <f t="shared" si="53"/>
        <v>0</v>
      </c>
      <c r="O491" s="50">
        <f t="shared" si="54"/>
        <v>0</v>
      </c>
      <c r="P491" s="51">
        <f t="shared" si="55"/>
        <v>0</v>
      </c>
    </row>
    <row r="492" spans="1:16" x14ac:dyDescent="0.2">
      <c r="A492" s="39"/>
      <c r="B492" s="40"/>
      <c r="C492" s="49"/>
      <c r="D492" s="25"/>
      <c r="E492" s="75"/>
      <c r="F492" s="79"/>
      <c r="G492" s="73"/>
      <c r="H492" s="50">
        <f t="shared" si="49"/>
        <v>0</v>
      </c>
      <c r="I492" s="73"/>
      <c r="J492" s="73"/>
      <c r="K492" s="51">
        <f t="shared" si="50"/>
        <v>0</v>
      </c>
      <c r="L492" s="52">
        <f t="shared" si="51"/>
        <v>0</v>
      </c>
      <c r="M492" s="50">
        <f t="shared" si="52"/>
        <v>0</v>
      </c>
      <c r="N492" s="50">
        <f t="shared" si="53"/>
        <v>0</v>
      </c>
      <c r="O492" s="50">
        <f t="shared" si="54"/>
        <v>0</v>
      </c>
      <c r="P492" s="51">
        <f t="shared" si="55"/>
        <v>0</v>
      </c>
    </row>
    <row r="493" spans="1:16" x14ac:dyDescent="0.2">
      <c r="A493" s="39"/>
      <c r="B493" s="40"/>
      <c r="C493" s="49"/>
      <c r="D493" s="25"/>
      <c r="E493" s="75"/>
      <c r="F493" s="79"/>
      <c r="G493" s="73"/>
      <c r="H493" s="50">
        <f t="shared" si="49"/>
        <v>0</v>
      </c>
      <c r="I493" s="73"/>
      <c r="J493" s="73"/>
      <c r="K493" s="51">
        <f t="shared" si="50"/>
        <v>0</v>
      </c>
      <c r="L493" s="52">
        <f t="shared" si="51"/>
        <v>0</v>
      </c>
      <c r="M493" s="50">
        <f t="shared" si="52"/>
        <v>0</v>
      </c>
      <c r="N493" s="50">
        <f t="shared" si="53"/>
        <v>0</v>
      </c>
      <c r="O493" s="50">
        <f t="shared" si="54"/>
        <v>0</v>
      </c>
      <c r="P493" s="51">
        <f t="shared" si="55"/>
        <v>0</v>
      </c>
    </row>
    <row r="494" spans="1:16" x14ac:dyDescent="0.2">
      <c r="A494" s="39"/>
      <c r="B494" s="40"/>
      <c r="C494" s="49"/>
      <c r="D494" s="25"/>
      <c r="E494" s="75"/>
      <c r="F494" s="79"/>
      <c r="G494" s="73"/>
      <c r="H494" s="50">
        <f t="shared" si="49"/>
        <v>0</v>
      </c>
      <c r="I494" s="73"/>
      <c r="J494" s="73"/>
      <c r="K494" s="51">
        <f t="shared" si="50"/>
        <v>0</v>
      </c>
      <c r="L494" s="52">
        <f t="shared" si="51"/>
        <v>0</v>
      </c>
      <c r="M494" s="50">
        <f t="shared" si="52"/>
        <v>0</v>
      </c>
      <c r="N494" s="50">
        <f t="shared" si="53"/>
        <v>0</v>
      </c>
      <c r="O494" s="50">
        <f t="shared" si="54"/>
        <v>0</v>
      </c>
      <c r="P494" s="51">
        <f t="shared" si="55"/>
        <v>0</v>
      </c>
    </row>
    <row r="495" spans="1:16" x14ac:dyDescent="0.2">
      <c r="A495" s="39"/>
      <c r="B495" s="40"/>
      <c r="C495" s="49"/>
      <c r="D495" s="25"/>
      <c r="E495" s="75"/>
      <c r="F495" s="79"/>
      <c r="G495" s="73"/>
      <c r="H495" s="50">
        <f t="shared" si="49"/>
        <v>0</v>
      </c>
      <c r="I495" s="73"/>
      <c r="J495" s="73"/>
      <c r="K495" s="51">
        <f t="shared" si="50"/>
        <v>0</v>
      </c>
      <c r="L495" s="52">
        <f t="shared" si="51"/>
        <v>0</v>
      </c>
      <c r="M495" s="50">
        <f t="shared" si="52"/>
        <v>0</v>
      </c>
      <c r="N495" s="50">
        <f t="shared" si="53"/>
        <v>0</v>
      </c>
      <c r="O495" s="50">
        <f t="shared" si="54"/>
        <v>0</v>
      </c>
      <c r="P495" s="51">
        <f t="shared" si="55"/>
        <v>0</v>
      </c>
    </row>
    <row r="496" spans="1:16" x14ac:dyDescent="0.2">
      <c r="A496" s="39"/>
      <c r="B496" s="40"/>
      <c r="C496" s="49"/>
      <c r="D496" s="25"/>
      <c r="E496" s="75"/>
      <c r="F496" s="79"/>
      <c r="G496" s="73"/>
      <c r="H496" s="50">
        <f t="shared" si="49"/>
        <v>0</v>
      </c>
      <c r="I496" s="73"/>
      <c r="J496" s="73"/>
      <c r="K496" s="51">
        <f t="shared" si="50"/>
        <v>0</v>
      </c>
      <c r="L496" s="52">
        <f t="shared" si="51"/>
        <v>0</v>
      </c>
      <c r="M496" s="50">
        <f t="shared" si="52"/>
        <v>0</v>
      </c>
      <c r="N496" s="50">
        <f t="shared" si="53"/>
        <v>0</v>
      </c>
      <c r="O496" s="50">
        <f t="shared" si="54"/>
        <v>0</v>
      </c>
      <c r="P496" s="51">
        <f t="shared" si="55"/>
        <v>0</v>
      </c>
    </row>
    <row r="497" spans="1:16" x14ac:dyDescent="0.2">
      <c r="A497" s="39"/>
      <c r="B497" s="40"/>
      <c r="C497" s="49"/>
      <c r="D497" s="25"/>
      <c r="E497" s="75"/>
      <c r="F497" s="79"/>
      <c r="G497" s="73"/>
      <c r="H497" s="50">
        <f t="shared" si="49"/>
        <v>0</v>
      </c>
      <c r="I497" s="73"/>
      <c r="J497" s="73"/>
      <c r="K497" s="51">
        <f t="shared" si="50"/>
        <v>0</v>
      </c>
      <c r="L497" s="52">
        <f t="shared" si="51"/>
        <v>0</v>
      </c>
      <c r="M497" s="50">
        <f t="shared" si="52"/>
        <v>0</v>
      </c>
      <c r="N497" s="50">
        <f t="shared" si="53"/>
        <v>0</v>
      </c>
      <c r="O497" s="50">
        <f t="shared" si="54"/>
        <v>0</v>
      </c>
      <c r="P497" s="51">
        <f t="shared" si="55"/>
        <v>0</v>
      </c>
    </row>
    <row r="498" spans="1:16" x14ac:dyDescent="0.2">
      <c r="A498" s="39"/>
      <c r="B498" s="40"/>
      <c r="C498" s="49"/>
      <c r="D498" s="25"/>
      <c r="E498" s="75"/>
      <c r="F498" s="79"/>
      <c r="G498" s="73"/>
      <c r="H498" s="50">
        <f t="shared" si="49"/>
        <v>0</v>
      </c>
      <c r="I498" s="73"/>
      <c r="J498" s="73"/>
      <c r="K498" s="51">
        <f t="shared" si="50"/>
        <v>0</v>
      </c>
      <c r="L498" s="52">
        <f t="shared" si="51"/>
        <v>0</v>
      </c>
      <c r="M498" s="50">
        <f t="shared" si="52"/>
        <v>0</v>
      </c>
      <c r="N498" s="50">
        <f t="shared" si="53"/>
        <v>0</v>
      </c>
      <c r="O498" s="50">
        <f t="shared" si="54"/>
        <v>0</v>
      </c>
      <c r="P498" s="51">
        <f t="shared" si="55"/>
        <v>0</v>
      </c>
    </row>
    <row r="499" spans="1:16" x14ac:dyDescent="0.2">
      <c r="A499" s="39"/>
      <c r="B499" s="40"/>
      <c r="C499" s="49"/>
      <c r="D499" s="25"/>
      <c r="E499" s="75"/>
      <c r="F499" s="79"/>
      <c r="G499" s="73"/>
      <c r="H499" s="50">
        <f t="shared" si="49"/>
        <v>0</v>
      </c>
      <c r="I499" s="73"/>
      <c r="J499" s="73"/>
      <c r="K499" s="51">
        <f t="shared" si="50"/>
        <v>0</v>
      </c>
      <c r="L499" s="52">
        <f t="shared" si="51"/>
        <v>0</v>
      </c>
      <c r="M499" s="50">
        <f t="shared" si="52"/>
        <v>0</v>
      </c>
      <c r="N499" s="50">
        <f t="shared" si="53"/>
        <v>0</v>
      </c>
      <c r="O499" s="50">
        <f t="shared" si="54"/>
        <v>0</v>
      </c>
      <c r="P499" s="51">
        <f t="shared" si="55"/>
        <v>0</v>
      </c>
    </row>
    <row r="500" spans="1:16" x14ac:dyDescent="0.2">
      <c r="A500" s="39"/>
      <c r="B500" s="40"/>
      <c r="C500" s="49"/>
      <c r="D500" s="25"/>
      <c r="E500" s="75"/>
      <c r="F500" s="79"/>
      <c r="G500" s="73"/>
      <c r="H500" s="50">
        <f t="shared" si="49"/>
        <v>0</v>
      </c>
      <c r="I500" s="73"/>
      <c r="J500" s="73"/>
      <c r="K500" s="51">
        <f t="shared" si="50"/>
        <v>0</v>
      </c>
      <c r="L500" s="52">
        <f t="shared" si="51"/>
        <v>0</v>
      </c>
      <c r="M500" s="50">
        <f t="shared" si="52"/>
        <v>0</v>
      </c>
      <c r="N500" s="50">
        <f t="shared" si="53"/>
        <v>0</v>
      </c>
      <c r="O500" s="50">
        <f t="shared" si="54"/>
        <v>0</v>
      </c>
      <c r="P500" s="51">
        <f t="shared" si="55"/>
        <v>0</v>
      </c>
    </row>
    <row r="501" spans="1:16" x14ac:dyDescent="0.2">
      <c r="A501" s="39"/>
      <c r="B501" s="40"/>
      <c r="C501" s="49"/>
      <c r="D501" s="25"/>
      <c r="E501" s="75"/>
      <c r="F501" s="79"/>
      <c r="G501" s="73"/>
      <c r="H501" s="50">
        <f t="shared" si="49"/>
        <v>0</v>
      </c>
      <c r="I501" s="73"/>
      <c r="J501" s="73"/>
      <c r="K501" s="51">
        <f t="shared" si="50"/>
        <v>0</v>
      </c>
      <c r="L501" s="52">
        <f t="shared" si="51"/>
        <v>0</v>
      </c>
      <c r="M501" s="50">
        <f t="shared" si="52"/>
        <v>0</v>
      </c>
      <c r="N501" s="50">
        <f t="shared" si="53"/>
        <v>0</v>
      </c>
      <c r="O501" s="50">
        <f t="shared" si="54"/>
        <v>0</v>
      </c>
      <c r="P501" s="51">
        <f t="shared" si="55"/>
        <v>0</v>
      </c>
    </row>
    <row r="502" spans="1:16" x14ac:dyDescent="0.2">
      <c r="A502" s="39"/>
      <c r="B502" s="40"/>
      <c r="C502" s="49"/>
      <c r="D502" s="25"/>
      <c r="E502" s="75"/>
      <c r="F502" s="79"/>
      <c r="G502" s="73"/>
      <c r="H502" s="50">
        <f t="shared" si="49"/>
        <v>0</v>
      </c>
      <c r="I502" s="73"/>
      <c r="J502" s="73"/>
      <c r="K502" s="51">
        <f t="shared" si="50"/>
        <v>0</v>
      </c>
      <c r="L502" s="52">
        <f t="shared" si="51"/>
        <v>0</v>
      </c>
      <c r="M502" s="50">
        <f t="shared" si="52"/>
        <v>0</v>
      </c>
      <c r="N502" s="50">
        <f t="shared" si="53"/>
        <v>0</v>
      </c>
      <c r="O502" s="50">
        <f t="shared" si="54"/>
        <v>0</v>
      </c>
      <c r="P502" s="51">
        <f t="shared" si="55"/>
        <v>0</v>
      </c>
    </row>
    <row r="503" spans="1:16" x14ac:dyDescent="0.2">
      <c r="A503" s="39"/>
      <c r="B503" s="40"/>
      <c r="C503" s="49"/>
      <c r="D503" s="25"/>
      <c r="E503" s="75"/>
      <c r="F503" s="79"/>
      <c r="G503" s="73"/>
      <c r="H503" s="50">
        <f t="shared" si="49"/>
        <v>0</v>
      </c>
      <c r="I503" s="73"/>
      <c r="J503" s="73"/>
      <c r="K503" s="51">
        <f t="shared" si="50"/>
        <v>0</v>
      </c>
      <c r="L503" s="52">
        <f t="shared" si="51"/>
        <v>0</v>
      </c>
      <c r="M503" s="50">
        <f t="shared" si="52"/>
        <v>0</v>
      </c>
      <c r="N503" s="50">
        <f t="shared" si="53"/>
        <v>0</v>
      </c>
      <c r="O503" s="50">
        <f t="shared" si="54"/>
        <v>0</v>
      </c>
      <c r="P503" s="51">
        <f t="shared" si="55"/>
        <v>0</v>
      </c>
    </row>
    <row r="504" spans="1:16" x14ac:dyDescent="0.2">
      <c r="A504" s="39"/>
      <c r="B504" s="40"/>
      <c r="C504" s="49"/>
      <c r="D504" s="25"/>
      <c r="E504" s="75"/>
      <c r="F504" s="79"/>
      <c r="G504" s="73"/>
      <c r="H504" s="50">
        <f t="shared" si="49"/>
        <v>0</v>
      </c>
      <c r="I504" s="73"/>
      <c r="J504" s="73"/>
      <c r="K504" s="51">
        <f t="shared" si="50"/>
        <v>0</v>
      </c>
      <c r="L504" s="52">
        <f t="shared" si="51"/>
        <v>0</v>
      </c>
      <c r="M504" s="50">
        <f t="shared" si="52"/>
        <v>0</v>
      </c>
      <c r="N504" s="50">
        <f t="shared" si="53"/>
        <v>0</v>
      </c>
      <c r="O504" s="50">
        <f t="shared" si="54"/>
        <v>0</v>
      </c>
      <c r="P504" s="51">
        <f t="shared" si="55"/>
        <v>0</v>
      </c>
    </row>
    <row r="505" spans="1:16" x14ac:dyDescent="0.2">
      <c r="A505" s="39"/>
      <c r="B505" s="40"/>
      <c r="C505" s="49"/>
      <c r="D505" s="25"/>
      <c r="E505" s="75"/>
      <c r="F505" s="79"/>
      <c r="G505" s="73"/>
      <c r="H505" s="50">
        <f t="shared" si="49"/>
        <v>0</v>
      </c>
      <c r="I505" s="73"/>
      <c r="J505" s="73"/>
      <c r="K505" s="51">
        <f t="shared" si="50"/>
        <v>0</v>
      </c>
      <c r="L505" s="52">
        <f t="shared" si="51"/>
        <v>0</v>
      </c>
      <c r="M505" s="50">
        <f t="shared" si="52"/>
        <v>0</v>
      </c>
      <c r="N505" s="50">
        <f t="shared" si="53"/>
        <v>0</v>
      </c>
      <c r="O505" s="50">
        <f t="shared" si="54"/>
        <v>0</v>
      </c>
      <c r="P505" s="51">
        <f t="shared" si="55"/>
        <v>0</v>
      </c>
    </row>
    <row r="506" spans="1:16" x14ac:dyDescent="0.2">
      <c r="A506" s="39"/>
      <c r="B506" s="40"/>
      <c r="C506" s="49"/>
      <c r="D506" s="25"/>
      <c r="E506" s="75"/>
      <c r="F506" s="79"/>
      <c r="G506" s="73"/>
      <c r="H506" s="50">
        <f t="shared" si="49"/>
        <v>0</v>
      </c>
      <c r="I506" s="73"/>
      <c r="J506" s="73"/>
      <c r="K506" s="51">
        <f t="shared" si="50"/>
        <v>0</v>
      </c>
      <c r="L506" s="52">
        <f t="shared" si="51"/>
        <v>0</v>
      </c>
      <c r="M506" s="50">
        <f t="shared" si="52"/>
        <v>0</v>
      </c>
      <c r="N506" s="50">
        <f t="shared" si="53"/>
        <v>0</v>
      </c>
      <c r="O506" s="50">
        <f t="shared" si="54"/>
        <v>0</v>
      </c>
      <c r="P506" s="51">
        <f t="shared" si="55"/>
        <v>0</v>
      </c>
    </row>
    <row r="507" spans="1:16" x14ac:dyDescent="0.2">
      <c r="A507" s="39"/>
      <c r="B507" s="40"/>
      <c r="C507" s="49"/>
      <c r="D507" s="25"/>
      <c r="E507" s="75"/>
      <c r="F507" s="79"/>
      <c r="G507" s="73"/>
      <c r="H507" s="50">
        <f t="shared" si="49"/>
        <v>0</v>
      </c>
      <c r="I507" s="73"/>
      <c r="J507" s="73"/>
      <c r="K507" s="51">
        <f t="shared" si="50"/>
        <v>0</v>
      </c>
      <c r="L507" s="52">
        <f t="shared" si="51"/>
        <v>0</v>
      </c>
      <c r="M507" s="50">
        <f t="shared" si="52"/>
        <v>0</v>
      </c>
      <c r="N507" s="50">
        <f t="shared" si="53"/>
        <v>0</v>
      </c>
      <c r="O507" s="50">
        <f t="shared" si="54"/>
        <v>0</v>
      </c>
      <c r="P507" s="51">
        <f t="shared" si="55"/>
        <v>0</v>
      </c>
    </row>
    <row r="508" spans="1:16" x14ac:dyDescent="0.2">
      <c r="A508" s="39"/>
      <c r="B508" s="40"/>
      <c r="C508" s="49"/>
      <c r="D508" s="25"/>
      <c r="E508" s="75"/>
      <c r="F508" s="79"/>
      <c r="G508" s="73"/>
      <c r="H508" s="50">
        <f t="shared" si="49"/>
        <v>0</v>
      </c>
      <c r="I508" s="73"/>
      <c r="J508" s="73"/>
      <c r="K508" s="51">
        <f t="shared" si="50"/>
        <v>0</v>
      </c>
      <c r="L508" s="52">
        <f t="shared" si="51"/>
        <v>0</v>
      </c>
      <c r="M508" s="50">
        <f t="shared" si="52"/>
        <v>0</v>
      </c>
      <c r="N508" s="50">
        <f t="shared" si="53"/>
        <v>0</v>
      </c>
      <c r="O508" s="50">
        <f t="shared" si="54"/>
        <v>0</v>
      </c>
      <c r="P508" s="51">
        <f t="shared" si="55"/>
        <v>0</v>
      </c>
    </row>
    <row r="509" spans="1:16" x14ac:dyDescent="0.2">
      <c r="A509" s="39"/>
      <c r="B509" s="40"/>
      <c r="C509" s="49"/>
      <c r="D509" s="25"/>
      <c r="E509" s="75"/>
      <c r="F509" s="79"/>
      <c r="G509" s="73"/>
      <c r="H509" s="50">
        <f t="shared" si="49"/>
        <v>0</v>
      </c>
      <c r="I509" s="73"/>
      <c r="J509" s="73"/>
      <c r="K509" s="51">
        <f t="shared" si="50"/>
        <v>0</v>
      </c>
      <c r="L509" s="52">
        <f t="shared" si="51"/>
        <v>0</v>
      </c>
      <c r="M509" s="50">
        <f t="shared" si="52"/>
        <v>0</v>
      </c>
      <c r="N509" s="50">
        <f t="shared" si="53"/>
        <v>0</v>
      </c>
      <c r="O509" s="50">
        <f t="shared" si="54"/>
        <v>0</v>
      </c>
      <c r="P509" s="51">
        <f t="shared" si="55"/>
        <v>0</v>
      </c>
    </row>
    <row r="510" spans="1:16" x14ac:dyDescent="0.2">
      <c r="A510" s="39"/>
      <c r="B510" s="40"/>
      <c r="C510" s="49"/>
      <c r="D510" s="25"/>
      <c r="E510" s="75"/>
      <c r="F510" s="79"/>
      <c r="G510" s="73"/>
      <c r="H510" s="50">
        <f t="shared" si="49"/>
        <v>0</v>
      </c>
      <c r="I510" s="73"/>
      <c r="J510" s="73"/>
      <c r="K510" s="51">
        <f t="shared" si="50"/>
        <v>0</v>
      </c>
      <c r="L510" s="52">
        <f t="shared" si="51"/>
        <v>0</v>
      </c>
      <c r="M510" s="50">
        <f t="shared" si="52"/>
        <v>0</v>
      </c>
      <c r="N510" s="50">
        <f t="shared" si="53"/>
        <v>0</v>
      </c>
      <c r="O510" s="50">
        <f t="shared" si="54"/>
        <v>0</v>
      </c>
      <c r="P510" s="51">
        <f t="shared" si="55"/>
        <v>0</v>
      </c>
    </row>
    <row r="511" spans="1:16" x14ac:dyDescent="0.2">
      <c r="A511" s="39"/>
      <c r="B511" s="40"/>
      <c r="C511" s="49"/>
      <c r="D511" s="25"/>
      <c r="E511" s="75"/>
      <c r="F511" s="79"/>
      <c r="G511" s="73"/>
      <c r="H511" s="50">
        <f t="shared" si="49"/>
        <v>0</v>
      </c>
      <c r="I511" s="73"/>
      <c r="J511" s="73"/>
      <c r="K511" s="51">
        <f t="shared" si="50"/>
        <v>0</v>
      </c>
      <c r="L511" s="52">
        <f t="shared" si="51"/>
        <v>0</v>
      </c>
      <c r="M511" s="50">
        <f t="shared" si="52"/>
        <v>0</v>
      </c>
      <c r="N511" s="50">
        <f t="shared" si="53"/>
        <v>0</v>
      </c>
      <c r="O511" s="50">
        <f t="shared" si="54"/>
        <v>0</v>
      </c>
      <c r="P511" s="51">
        <f t="shared" si="55"/>
        <v>0</v>
      </c>
    </row>
    <row r="512" spans="1:16" x14ac:dyDescent="0.2">
      <c r="A512" s="39"/>
      <c r="B512" s="40"/>
      <c r="C512" s="49"/>
      <c r="D512" s="25"/>
      <c r="E512" s="75"/>
      <c r="F512" s="79"/>
      <c r="G512" s="73"/>
      <c r="H512" s="50">
        <f t="shared" si="49"/>
        <v>0</v>
      </c>
      <c r="I512" s="73"/>
      <c r="J512" s="73"/>
      <c r="K512" s="51">
        <f t="shared" si="50"/>
        <v>0</v>
      </c>
      <c r="L512" s="52">
        <f t="shared" si="51"/>
        <v>0</v>
      </c>
      <c r="M512" s="50">
        <f t="shared" si="52"/>
        <v>0</v>
      </c>
      <c r="N512" s="50">
        <f t="shared" si="53"/>
        <v>0</v>
      </c>
      <c r="O512" s="50">
        <f t="shared" si="54"/>
        <v>0</v>
      </c>
      <c r="P512" s="51">
        <f t="shared" si="55"/>
        <v>0</v>
      </c>
    </row>
    <row r="513" spans="1:16" x14ac:dyDescent="0.2">
      <c r="A513" s="39"/>
      <c r="B513" s="40"/>
      <c r="C513" s="49"/>
      <c r="D513" s="25"/>
      <c r="E513" s="75"/>
      <c r="F513" s="79"/>
      <c r="G513" s="73"/>
      <c r="H513" s="50">
        <f t="shared" si="49"/>
        <v>0</v>
      </c>
      <c r="I513" s="73"/>
      <c r="J513" s="73"/>
      <c r="K513" s="51">
        <f t="shared" si="50"/>
        <v>0</v>
      </c>
      <c r="L513" s="52">
        <f t="shared" si="51"/>
        <v>0</v>
      </c>
      <c r="M513" s="50">
        <f t="shared" si="52"/>
        <v>0</v>
      </c>
      <c r="N513" s="50">
        <f t="shared" si="53"/>
        <v>0</v>
      </c>
      <c r="O513" s="50">
        <f t="shared" si="54"/>
        <v>0</v>
      </c>
      <c r="P513" s="51">
        <f t="shared" si="55"/>
        <v>0</v>
      </c>
    </row>
    <row r="514" spans="1:16" x14ac:dyDescent="0.2">
      <c r="A514" s="39"/>
      <c r="B514" s="40"/>
      <c r="C514" s="49"/>
      <c r="D514" s="25"/>
      <c r="E514" s="75"/>
      <c r="F514" s="79"/>
      <c r="G514" s="73"/>
      <c r="H514" s="50">
        <f t="shared" si="49"/>
        <v>0</v>
      </c>
      <c r="I514" s="73"/>
      <c r="J514" s="73"/>
      <c r="K514" s="51">
        <f t="shared" si="50"/>
        <v>0</v>
      </c>
      <c r="L514" s="52">
        <f t="shared" si="51"/>
        <v>0</v>
      </c>
      <c r="M514" s="50">
        <f t="shared" si="52"/>
        <v>0</v>
      </c>
      <c r="N514" s="50">
        <f t="shared" si="53"/>
        <v>0</v>
      </c>
      <c r="O514" s="50">
        <f t="shared" si="54"/>
        <v>0</v>
      </c>
      <c r="P514" s="51">
        <f t="shared" si="55"/>
        <v>0</v>
      </c>
    </row>
    <row r="515" spans="1:16" x14ac:dyDescent="0.2">
      <c r="A515" s="39"/>
      <c r="B515" s="40"/>
      <c r="C515" s="49"/>
      <c r="D515" s="25"/>
      <c r="E515" s="75"/>
      <c r="F515" s="79"/>
      <c r="G515" s="73"/>
      <c r="H515" s="50">
        <f t="shared" si="49"/>
        <v>0</v>
      </c>
      <c r="I515" s="73"/>
      <c r="J515" s="73"/>
      <c r="K515" s="51">
        <f t="shared" si="50"/>
        <v>0</v>
      </c>
      <c r="L515" s="52">
        <f t="shared" si="51"/>
        <v>0</v>
      </c>
      <c r="M515" s="50">
        <f t="shared" si="52"/>
        <v>0</v>
      </c>
      <c r="N515" s="50">
        <f t="shared" si="53"/>
        <v>0</v>
      </c>
      <c r="O515" s="50">
        <f t="shared" si="54"/>
        <v>0</v>
      </c>
      <c r="P515" s="51">
        <f t="shared" si="55"/>
        <v>0</v>
      </c>
    </row>
    <row r="516" spans="1:16" x14ac:dyDescent="0.2">
      <c r="A516" s="39"/>
      <c r="B516" s="40"/>
      <c r="C516" s="49"/>
      <c r="D516" s="25"/>
      <c r="E516" s="75"/>
      <c r="F516" s="79"/>
      <c r="G516" s="73"/>
      <c r="H516" s="50">
        <f t="shared" si="49"/>
        <v>0</v>
      </c>
      <c r="I516" s="73"/>
      <c r="J516" s="73"/>
      <c r="K516" s="51">
        <f t="shared" si="50"/>
        <v>0</v>
      </c>
      <c r="L516" s="52">
        <f t="shared" si="51"/>
        <v>0</v>
      </c>
      <c r="M516" s="50">
        <f t="shared" si="52"/>
        <v>0</v>
      </c>
      <c r="N516" s="50">
        <f t="shared" si="53"/>
        <v>0</v>
      </c>
      <c r="O516" s="50">
        <f t="shared" si="54"/>
        <v>0</v>
      </c>
      <c r="P516" s="51">
        <f t="shared" si="55"/>
        <v>0</v>
      </c>
    </row>
    <row r="517" spans="1:16" x14ac:dyDescent="0.2">
      <c r="A517" s="39"/>
      <c r="B517" s="40"/>
      <c r="C517" s="49"/>
      <c r="D517" s="25"/>
      <c r="E517" s="75"/>
      <c r="F517" s="79"/>
      <c r="G517" s="73"/>
      <c r="H517" s="50">
        <f t="shared" si="49"/>
        <v>0</v>
      </c>
      <c r="I517" s="73"/>
      <c r="J517" s="73"/>
      <c r="K517" s="51">
        <f t="shared" si="50"/>
        <v>0</v>
      </c>
      <c r="L517" s="52">
        <f t="shared" si="51"/>
        <v>0</v>
      </c>
      <c r="M517" s="50">
        <f t="shared" si="52"/>
        <v>0</v>
      </c>
      <c r="N517" s="50">
        <f t="shared" si="53"/>
        <v>0</v>
      </c>
      <c r="O517" s="50">
        <f t="shared" si="54"/>
        <v>0</v>
      </c>
      <c r="P517" s="51">
        <f t="shared" si="55"/>
        <v>0</v>
      </c>
    </row>
    <row r="518" spans="1:16" x14ac:dyDescent="0.2">
      <c r="A518" s="39"/>
      <c r="B518" s="40"/>
      <c r="C518" s="49"/>
      <c r="D518" s="25"/>
      <c r="E518" s="75"/>
      <c r="F518" s="79"/>
      <c r="G518" s="73"/>
      <c r="H518" s="50">
        <f t="shared" si="49"/>
        <v>0</v>
      </c>
      <c r="I518" s="73"/>
      <c r="J518" s="73"/>
      <c r="K518" s="51">
        <f t="shared" si="50"/>
        <v>0</v>
      </c>
      <c r="L518" s="52">
        <f t="shared" si="51"/>
        <v>0</v>
      </c>
      <c r="M518" s="50">
        <f t="shared" si="52"/>
        <v>0</v>
      </c>
      <c r="N518" s="50">
        <f t="shared" si="53"/>
        <v>0</v>
      </c>
      <c r="O518" s="50">
        <f t="shared" si="54"/>
        <v>0</v>
      </c>
      <c r="P518" s="51">
        <f t="shared" si="55"/>
        <v>0</v>
      </c>
    </row>
    <row r="519" spans="1:16" x14ac:dyDescent="0.2">
      <c r="A519" s="39"/>
      <c r="B519" s="40"/>
      <c r="C519" s="49"/>
      <c r="D519" s="25"/>
      <c r="E519" s="75"/>
      <c r="F519" s="79"/>
      <c r="G519" s="73"/>
      <c r="H519" s="50">
        <f t="shared" si="49"/>
        <v>0</v>
      </c>
      <c r="I519" s="73"/>
      <c r="J519" s="73"/>
      <c r="K519" s="51">
        <f t="shared" si="50"/>
        <v>0</v>
      </c>
      <c r="L519" s="52">
        <f t="shared" si="51"/>
        <v>0</v>
      </c>
      <c r="M519" s="50">
        <f t="shared" si="52"/>
        <v>0</v>
      </c>
      <c r="N519" s="50">
        <f t="shared" si="53"/>
        <v>0</v>
      </c>
      <c r="O519" s="50">
        <f t="shared" si="54"/>
        <v>0</v>
      </c>
      <c r="P519" s="51">
        <f t="shared" si="55"/>
        <v>0</v>
      </c>
    </row>
    <row r="520" spans="1:16" x14ac:dyDescent="0.2">
      <c r="A520" s="39"/>
      <c r="B520" s="40"/>
      <c r="C520" s="49"/>
      <c r="D520" s="25"/>
      <c r="E520" s="75"/>
      <c r="F520" s="79"/>
      <c r="G520" s="73"/>
      <c r="H520" s="50">
        <f t="shared" si="49"/>
        <v>0</v>
      </c>
      <c r="I520" s="73"/>
      <c r="J520" s="73"/>
      <c r="K520" s="51">
        <f t="shared" si="50"/>
        <v>0</v>
      </c>
      <c r="L520" s="52">
        <f t="shared" si="51"/>
        <v>0</v>
      </c>
      <c r="M520" s="50">
        <f t="shared" si="52"/>
        <v>0</v>
      </c>
      <c r="N520" s="50">
        <f t="shared" si="53"/>
        <v>0</v>
      </c>
      <c r="O520" s="50">
        <f t="shared" si="54"/>
        <v>0</v>
      </c>
      <c r="P520" s="51">
        <f t="shared" si="55"/>
        <v>0</v>
      </c>
    </row>
    <row r="521" spans="1:16" x14ac:dyDescent="0.2">
      <c r="A521" s="39"/>
      <c r="B521" s="40"/>
      <c r="C521" s="49"/>
      <c r="D521" s="25"/>
      <c r="E521" s="75"/>
      <c r="F521" s="79"/>
      <c r="G521" s="73"/>
      <c r="H521" s="50">
        <f t="shared" si="49"/>
        <v>0</v>
      </c>
      <c r="I521" s="73"/>
      <c r="J521" s="73"/>
      <c r="K521" s="51">
        <f t="shared" si="50"/>
        <v>0</v>
      </c>
      <c r="L521" s="52">
        <f t="shared" si="51"/>
        <v>0</v>
      </c>
      <c r="M521" s="50">
        <f t="shared" si="52"/>
        <v>0</v>
      </c>
      <c r="N521" s="50">
        <f t="shared" si="53"/>
        <v>0</v>
      </c>
      <c r="O521" s="50">
        <f t="shared" si="54"/>
        <v>0</v>
      </c>
      <c r="P521" s="51">
        <f t="shared" si="55"/>
        <v>0</v>
      </c>
    </row>
    <row r="522" spans="1:16" x14ac:dyDescent="0.2">
      <c r="A522" s="39"/>
      <c r="B522" s="40"/>
      <c r="C522" s="49"/>
      <c r="D522" s="25"/>
      <c r="E522" s="75"/>
      <c r="F522" s="79"/>
      <c r="G522" s="73"/>
      <c r="H522" s="50">
        <f t="shared" si="49"/>
        <v>0</v>
      </c>
      <c r="I522" s="73"/>
      <c r="J522" s="73"/>
      <c r="K522" s="51">
        <f t="shared" si="50"/>
        <v>0</v>
      </c>
      <c r="L522" s="52">
        <f t="shared" si="51"/>
        <v>0</v>
      </c>
      <c r="M522" s="50">
        <f t="shared" si="52"/>
        <v>0</v>
      </c>
      <c r="N522" s="50">
        <f t="shared" si="53"/>
        <v>0</v>
      </c>
      <c r="O522" s="50">
        <f t="shared" si="54"/>
        <v>0</v>
      </c>
      <c r="P522" s="51">
        <f t="shared" si="55"/>
        <v>0</v>
      </c>
    </row>
    <row r="523" spans="1:16" x14ac:dyDescent="0.2">
      <c r="A523" s="39"/>
      <c r="B523" s="40"/>
      <c r="C523" s="49"/>
      <c r="D523" s="25"/>
      <c r="E523" s="75"/>
      <c r="F523" s="79"/>
      <c r="G523" s="73"/>
      <c r="H523" s="50">
        <f t="shared" si="49"/>
        <v>0</v>
      </c>
      <c r="I523" s="73"/>
      <c r="J523" s="73"/>
      <c r="K523" s="51">
        <f t="shared" si="50"/>
        <v>0</v>
      </c>
      <c r="L523" s="52">
        <f t="shared" si="51"/>
        <v>0</v>
      </c>
      <c r="M523" s="50">
        <f t="shared" si="52"/>
        <v>0</v>
      </c>
      <c r="N523" s="50">
        <f t="shared" si="53"/>
        <v>0</v>
      </c>
      <c r="O523" s="50">
        <f t="shared" si="54"/>
        <v>0</v>
      </c>
      <c r="P523" s="51">
        <f t="shared" si="55"/>
        <v>0</v>
      </c>
    </row>
    <row r="524" spans="1:16" x14ac:dyDescent="0.2">
      <c r="A524" s="39"/>
      <c r="B524" s="40"/>
      <c r="C524" s="49"/>
      <c r="D524" s="25"/>
      <c r="E524" s="75"/>
      <c r="F524" s="79"/>
      <c r="G524" s="73"/>
      <c r="H524" s="50">
        <f t="shared" si="49"/>
        <v>0</v>
      </c>
      <c r="I524" s="73"/>
      <c r="J524" s="73"/>
      <c r="K524" s="51">
        <f t="shared" si="50"/>
        <v>0</v>
      </c>
      <c r="L524" s="52">
        <f t="shared" si="51"/>
        <v>0</v>
      </c>
      <c r="M524" s="50">
        <f t="shared" si="52"/>
        <v>0</v>
      </c>
      <c r="N524" s="50">
        <f t="shared" si="53"/>
        <v>0</v>
      </c>
      <c r="O524" s="50">
        <f t="shared" si="54"/>
        <v>0</v>
      </c>
      <c r="P524" s="51">
        <f t="shared" si="55"/>
        <v>0</v>
      </c>
    </row>
    <row r="525" spans="1:16" x14ac:dyDescent="0.2">
      <c r="A525" s="39"/>
      <c r="B525" s="40"/>
      <c r="C525" s="49"/>
      <c r="D525" s="25"/>
      <c r="E525" s="75"/>
      <c r="F525" s="79"/>
      <c r="G525" s="73"/>
      <c r="H525" s="50">
        <f t="shared" si="49"/>
        <v>0</v>
      </c>
      <c r="I525" s="73"/>
      <c r="J525" s="73"/>
      <c r="K525" s="51">
        <f t="shared" si="50"/>
        <v>0</v>
      </c>
      <c r="L525" s="52">
        <f t="shared" si="51"/>
        <v>0</v>
      </c>
      <c r="M525" s="50">
        <f t="shared" si="52"/>
        <v>0</v>
      </c>
      <c r="N525" s="50">
        <f t="shared" si="53"/>
        <v>0</v>
      </c>
      <c r="O525" s="50">
        <f t="shared" si="54"/>
        <v>0</v>
      </c>
      <c r="P525" s="51">
        <f t="shared" si="55"/>
        <v>0</v>
      </c>
    </row>
    <row r="526" spans="1:16" x14ac:dyDescent="0.2">
      <c r="A526" s="39"/>
      <c r="B526" s="40"/>
      <c r="C526" s="49"/>
      <c r="D526" s="25"/>
      <c r="E526" s="75"/>
      <c r="F526" s="79"/>
      <c r="G526" s="73"/>
      <c r="H526" s="50">
        <f t="shared" si="49"/>
        <v>0</v>
      </c>
      <c r="I526" s="73"/>
      <c r="J526" s="73"/>
      <c r="K526" s="51">
        <f t="shared" si="50"/>
        <v>0</v>
      </c>
      <c r="L526" s="52">
        <f t="shared" si="51"/>
        <v>0</v>
      </c>
      <c r="M526" s="50">
        <f t="shared" si="52"/>
        <v>0</v>
      </c>
      <c r="N526" s="50">
        <f t="shared" si="53"/>
        <v>0</v>
      </c>
      <c r="O526" s="50">
        <f t="shared" si="54"/>
        <v>0</v>
      </c>
      <c r="P526" s="51">
        <f t="shared" si="55"/>
        <v>0</v>
      </c>
    </row>
    <row r="527" spans="1:16" x14ac:dyDescent="0.2">
      <c r="A527" s="39"/>
      <c r="B527" s="40"/>
      <c r="C527" s="49"/>
      <c r="D527" s="25"/>
      <c r="E527" s="75"/>
      <c r="F527" s="79"/>
      <c r="G527" s="73"/>
      <c r="H527" s="50">
        <f t="shared" ref="H527:H590" si="56">ROUND(F527*G527,2)</f>
        <v>0</v>
      </c>
      <c r="I527" s="73"/>
      <c r="J527" s="73"/>
      <c r="K527" s="51">
        <f t="shared" ref="K527:K590" si="57">SUM(H527:J527)</f>
        <v>0</v>
      </c>
      <c r="L527" s="52">
        <f t="shared" ref="L527:L590" si="58">ROUND(E527*F527,2)</f>
        <v>0</v>
      </c>
      <c r="M527" s="50">
        <f t="shared" ref="M527:M590" si="59">ROUND(H527*E527,2)</f>
        <v>0</v>
      </c>
      <c r="N527" s="50">
        <f t="shared" ref="N527:N590" si="60">ROUND(I527*E527,2)</f>
        <v>0</v>
      </c>
      <c r="O527" s="50">
        <f t="shared" ref="O527:O590" si="61">ROUND(J527*E527,2)</f>
        <v>0</v>
      </c>
      <c r="P527" s="51">
        <f t="shared" ref="P527:P590" si="62">SUM(M527:O527)</f>
        <v>0</v>
      </c>
    </row>
    <row r="528" spans="1:16" x14ac:dyDescent="0.2">
      <c r="A528" s="39"/>
      <c r="B528" s="40"/>
      <c r="C528" s="49"/>
      <c r="D528" s="25"/>
      <c r="E528" s="75"/>
      <c r="F528" s="79"/>
      <c r="G528" s="73"/>
      <c r="H528" s="50">
        <f t="shared" si="56"/>
        <v>0</v>
      </c>
      <c r="I528" s="73"/>
      <c r="J528" s="73"/>
      <c r="K528" s="51">
        <f t="shared" si="57"/>
        <v>0</v>
      </c>
      <c r="L528" s="52">
        <f t="shared" si="58"/>
        <v>0</v>
      </c>
      <c r="M528" s="50">
        <f t="shared" si="59"/>
        <v>0</v>
      </c>
      <c r="N528" s="50">
        <f t="shared" si="60"/>
        <v>0</v>
      </c>
      <c r="O528" s="50">
        <f t="shared" si="61"/>
        <v>0</v>
      </c>
      <c r="P528" s="51">
        <f t="shared" si="62"/>
        <v>0</v>
      </c>
    </row>
    <row r="529" spans="1:16" x14ac:dyDescent="0.2">
      <c r="A529" s="39"/>
      <c r="B529" s="40"/>
      <c r="C529" s="49"/>
      <c r="D529" s="25"/>
      <c r="E529" s="75"/>
      <c r="F529" s="79"/>
      <c r="G529" s="73"/>
      <c r="H529" s="50">
        <f t="shared" si="56"/>
        <v>0</v>
      </c>
      <c r="I529" s="73"/>
      <c r="J529" s="73"/>
      <c r="K529" s="51">
        <f t="shared" si="57"/>
        <v>0</v>
      </c>
      <c r="L529" s="52">
        <f t="shared" si="58"/>
        <v>0</v>
      </c>
      <c r="M529" s="50">
        <f t="shared" si="59"/>
        <v>0</v>
      </c>
      <c r="N529" s="50">
        <f t="shared" si="60"/>
        <v>0</v>
      </c>
      <c r="O529" s="50">
        <f t="shared" si="61"/>
        <v>0</v>
      </c>
      <c r="P529" s="51">
        <f t="shared" si="62"/>
        <v>0</v>
      </c>
    </row>
    <row r="530" spans="1:16" x14ac:dyDescent="0.2">
      <c r="A530" s="39"/>
      <c r="B530" s="40"/>
      <c r="C530" s="49"/>
      <c r="D530" s="25"/>
      <c r="E530" s="75"/>
      <c r="F530" s="79"/>
      <c r="G530" s="73"/>
      <c r="H530" s="50">
        <f t="shared" si="56"/>
        <v>0</v>
      </c>
      <c r="I530" s="73"/>
      <c r="J530" s="73"/>
      <c r="K530" s="51">
        <f t="shared" si="57"/>
        <v>0</v>
      </c>
      <c r="L530" s="52">
        <f t="shared" si="58"/>
        <v>0</v>
      </c>
      <c r="M530" s="50">
        <f t="shared" si="59"/>
        <v>0</v>
      </c>
      <c r="N530" s="50">
        <f t="shared" si="60"/>
        <v>0</v>
      </c>
      <c r="O530" s="50">
        <f t="shared" si="61"/>
        <v>0</v>
      </c>
      <c r="P530" s="51">
        <f t="shared" si="62"/>
        <v>0</v>
      </c>
    </row>
    <row r="531" spans="1:16" x14ac:dyDescent="0.2">
      <c r="A531" s="39"/>
      <c r="B531" s="40"/>
      <c r="C531" s="49"/>
      <c r="D531" s="25"/>
      <c r="E531" s="75"/>
      <c r="F531" s="79"/>
      <c r="G531" s="73"/>
      <c r="H531" s="50">
        <f t="shared" si="56"/>
        <v>0</v>
      </c>
      <c r="I531" s="73"/>
      <c r="J531" s="73"/>
      <c r="K531" s="51">
        <f t="shared" si="57"/>
        <v>0</v>
      </c>
      <c r="L531" s="52">
        <f t="shared" si="58"/>
        <v>0</v>
      </c>
      <c r="M531" s="50">
        <f t="shared" si="59"/>
        <v>0</v>
      </c>
      <c r="N531" s="50">
        <f t="shared" si="60"/>
        <v>0</v>
      </c>
      <c r="O531" s="50">
        <f t="shared" si="61"/>
        <v>0</v>
      </c>
      <c r="P531" s="51">
        <f t="shared" si="62"/>
        <v>0</v>
      </c>
    </row>
    <row r="532" spans="1:16" x14ac:dyDescent="0.2">
      <c r="A532" s="39"/>
      <c r="B532" s="40"/>
      <c r="C532" s="49"/>
      <c r="D532" s="25"/>
      <c r="E532" s="75"/>
      <c r="F532" s="79"/>
      <c r="G532" s="73"/>
      <c r="H532" s="50">
        <f t="shared" si="56"/>
        <v>0</v>
      </c>
      <c r="I532" s="73"/>
      <c r="J532" s="73"/>
      <c r="K532" s="51">
        <f t="shared" si="57"/>
        <v>0</v>
      </c>
      <c r="L532" s="52">
        <f t="shared" si="58"/>
        <v>0</v>
      </c>
      <c r="M532" s="50">
        <f t="shared" si="59"/>
        <v>0</v>
      </c>
      <c r="N532" s="50">
        <f t="shared" si="60"/>
        <v>0</v>
      </c>
      <c r="O532" s="50">
        <f t="shared" si="61"/>
        <v>0</v>
      </c>
      <c r="P532" s="51">
        <f t="shared" si="62"/>
        <v>0</v>
      </c>
    </row>
    <row r="533" spans="1:16" x14ac:dyDescent="0.2">
      <c r="A533" s="39"/>
      <c r="B533" s="40"/>
      <c r="C533" s="49"/>
      <c r="D533" s="25"/>
      <c r="E533" s="75"/>
      <c r="F533" s="79"/>
      <c r="G533" s="73"/>
      <c r="H533" s="50">
        <f t="shared" si="56"/>
        <v>0</v>
      </c>
      <c r="I533" s="73"/>
      <c r="J533" s="73"/>
      <c r="K533" s="51">
        <f t="shared" si="57"/>
        <v>0</v>
      </c>
      <c r="L533" s="52">
        <f t="shared" si="58"/>
        <v>0</v>
      </c>
      <c r="M533" s="50">
        <f t="shared" si="59"/>
        <v>0</v>
      </c>
      <c r="N533" s="50">
        <f t="shared" si="60"/>
        <v>0</v>
      </c>
      <c r="O533" s="50">
        <f t="shared" si="61"/>
        <v>0</v>
      </c>
      <c r="P533" s="51">
        <f t="shared" si="62"/>
        <v>0</v>
      </c>
    </row>
    <row r="534" spans="1:16" x14ac:dyDescent="0.2">
      <c r="A534" s="39"/>
      <c r="B534" s="40"/>
      <c r="C534" s="49"/>
      <c r="D534" s="25"/>
      <c r="E534" s="75"/>
      <c r="F534" s="79"/>
      <c r="G534" s="73"/>
      <c r="H534" s="50">
        <f t="shared" si="56"/>
        <v>0</v>
      </c>
      <c r="I534" s="73"/>
      <c r="J534" s="73"/>
      <c r="K534" s="51">
        <f t="shared" si="57"/>
        <v>0</v>
      </c>
      <c r="L534" s="52">
        <f t="shared" si="58"/>
        <v>0</v>
      </c>
      <c r="M534" s="50">
        <f t="shared" si="59"/>
        <v>0</v>
      </c>
      <c r="N534" s="50">
        <f t="shared" si="60"/>
        <v>0</v>
      </c>
      <c r="O534" s="50">
        <f t="shared" si="61"/>
        <v>0</v>
      </c>
      <c r="P534" s="51">
        <f t="shared" si="62"/>
        <v>0</v>
      </c>
    </row>
    <row r="535" spans="1:16" x14ac:dyDescent="0.2">
      <c r="A535" s="39"/>
      <c r="B535" s="40"/>
      <c r="C535" s="49"/>
      <c r="D535" s="25"/>
      <c r="E535" s="75"/>
      <c r="F535" s="79"/>
      <c r="G535" s="73"/>
      <c r="H535" s="50">
        <f t="shared" si="56"/>
        <v>0</v>
      </c>
      <c r="I535" s="73"/>
      <c r="J535" s="73"/>
      <c r="K535" s="51">
        <f t="shared" si="57"/>
        <v>0</v>
      </c>
      <c r="L535" s="52">
        <f t="shared" si="58"/>
        <v>0</v>
      </c>
      <c r="M535" s="50">
        <f t="shared" si="59"/>
        <v>0</v>
      </c>
      <c r="N535" s="50">
        <f t="shared" si="60"/>
        <v>0</v>
      </c>
      <c r="O535" s="50">
        <f t="shared" si="61"/>
        <v>0</v>
      </c>
      <c r="P535" s="51">
        <f t="shared" si="62"/>
        <v>0</v>
      </c>
    </row>
    <row r="536" spans="1:16" x14ac:dyDescent="0.2">
      <c r="A536" s="39"/>
      <c r="B536" s="40"/>
      <c r="C536" s="49"/>
      <c r="D536" s="25"/>
      <c r="E536" s="75"/>
      <c r="F536" s="79"/>
      <c r="G536" s="73"/>
      <c r="H536" s="50">
        <f t="shared" si="56"/>
        <v>0</v>
      </c>
      <c r="I536" s="73"/>
      <c r="J536" s="73"/>
      <c r="K536" s="51">
        <f t="shared" si="57"/>
        <v>0</v>
      </c>
      <c r="L536" s="52">
        <f t="shared" si="58"/>
        <v>0</v>
      </c>
      <c r="M536" s="50">
        <f t="shared" si="59"/>
        <v>0</v>
      </c>
      <c r="N536" s="50">
        <f t="shared" si="60"/>
        <v>0</v>
      </c>
      <c r="O536" s="50">
        <f t="shared" si="61"/>
        <v>0</v>
      </c>
      <c r="P536" s="51">
        <f t="shared" si="62"/>
        <v>0</v>
      </c>
    </row>
    <row r="537" spans="1:16" x14ac:dyDescent="0.2">
      <c r="A537" s="39"/>
      <c r="B537" s="40"/>
      <c r="C537" s="49"/>
      <c r="D537" s="25"/>
      <c r="E537" s="75"/>
      <c r="F537" s="79"/>
      <c r="G537" s="73"/>
      <c r="H537" s="50">
        <f t="shared" si="56"/>
        <v>0</v>
      </c>
      <c r="I537" s="73"/>
      <c r="J537" s="73"/>
      <c r="K537" s="51">
        <f t="shared" si="57"/>
        <v>0</v>
      </c>
      <c r="L537" s="52">
        <f t="shared" si="58"/>
        <v>0</v>
      </c>
      <c r="M537" s="50">
        <f t="shared" si="59"/>
        <v>0</v>
      </c>
      <c r="N537" s="50">
        <f t="shared" si="60"/>
        <v>0</v>
      </c>
      <c r="O537" s="50">
        <f t="shared" si="61"/>
        <v>0</v>
      </c>
      <c r="P537" s="51">
        <f t="shared" si="62"/>
        <v>0</v>
      </c>
    </row>
    <row r="538" spans="1:16" x14ac:dyDescent="0.2">
      <c r="A538" s="39"/>
      <c r="B538" s="40"/>
      <c r="C538" s="49"/>
      <c r="D538" s="25"/>
      <c r="E538" s="75"/>
      <c r="F538" s="79"/>
      <c r="G538" s="73"/>
      <c r="H538" s="50">
        <f t="shared" si="56"/>
        <v>0</v>
      </c>
      <c r="I538" s="73"/>
      <c r="J538" s="73"/>
      <c r="K538" s="51">
        <f t="shared" si="57"/>
        <v>0</v>
      </c>
      <c r="L538" s="52">
        <f t="shared" si="58"/>
        <v>0</v>
      </c>
      <c r="M538" s="50">
        <f t="shared" si="59"/>
        <v>0</v>
      </c>
      <c r="N538" s="50">
        <f t="shared" si="60"/>
        <v>0</v>
      </c>
      <c r="O538" s="50">
        <f t="shared" si="61"/>
        <v>0</v>
      </c>
      <c r="P538" s="51">
        <f t="shared" si="62"/>
        <v>0</v>
      </c>
    </row>
    <row r="539" spans="1:16" x14ac:dyDescent="0.2">
      <c r="A539" s="39"/>
      <c r="B539" s="40"/>
      <c r="C539" s="49"/>
      <c r="D539" s="25"/>
      <c r="E539" s="75"/>
      <c r="F539" s="79"/>
      <c r="G539" s="73"/>
      <c r="H539" s="50">
        <f t="shared" si="56"/>
        <v>0</v>
      </c>
      <c r="I539" s="73"/>
      <c r="J539" s="73"/>
      <c r="K539" s="51">
        <f t="shared" si="57"/>
        <v>0</v>
      </c>
      <c r="L539" s="52">
        <f t="shared" si="58"/>
        <v>0</v>
      </c>
      <c r="M539" s="50">
        <f t="shared" si="59"/>
        <v>0</v>
      </c>
      <c r="N539" s="50">
        <f t="shared" si="60"/>
        <v>0</v>
      </c>
      <c r="O539" s="50">
        <f t="shared" si="61"/>
        <v>0</v>
      </c>
      <c r="P539" s="51">
        <f t="shared" si="62"/>
        <v>0</v>
      </c>
    </row>
    <row r="540" spans="1:16" x14ac:dyDescent="0.2">
      <c r="A540" s="39"/>
      <c r="B540" s="40"/>
      <c r="C540" s="49"/>
      <c r="D540" s="25"/>
      <c r="E540" s="75"/>
      <c r="F540" s="79"/>
      <c r="G540" s="73"/>
      <c r="H540" s="50">
        <f t="shared" si="56"/>
        <v>0</v>
      </c>
      <c r="I540" s="73"/>
      <c r="J540" s="73"/>
      <c r="K540" s="51">
        <f t="shared" si="57"/>
        <v>0</v>
      </c>
      <c r="L540" s="52">
        <f t="shared" si="58"/>
        <v>0</v>
      </c>
      <c r="M540" s="50">
        <f t="shared" si="59"/>
        <v>0</v>
      </c>
      <c r="N540" s="50">
        <f t="shared" si="60"/>
        <v>0</v>
      </c>
      <c r="O540" s="50">
        <f t="shared" si="61"/>
        <v>0</v>
      </c>
      <c r="P540" s="51">
        <f t="shared" si="62"/>
        <v>0</v>
      </c>
    </row>
    <row r="541" spans="1:16" x14ac:dyDescent="0.2">
      <c r="A541" s="39"/>
      <c r="B541" s="40"/>
      <c r="C541" s="49"/>
      <c r="D541" s="25"/>
      <c r="E541" s="75"/>
      <c r="F541" s="79"/>
      <c r="G541" s="73"/>
      <c r="H541" s="50">
        <f t="shared" si="56"/>
        <v>0</v>
      </c>
      <c r="I541" s="73"/>
      <c r="J541" s="73"/>
      <c r="K541" s="51">
        <f t="shared" si="57"/>
        <v>0</v>
      </c>
      <c r="L541" s="52">
        <f t="shared" si="58"/>
        <v>0</v>
      </c>
      <c r="M541" s="50">
        <f t="shared" si="59"/>
        <v>0</v>
      </c>
      <c r="N541" s="50">
        <f t="shared" si="60"/>
        <v>0</v>
      </c>
      <c r="O541" s="50">
        <f t="shared" si="61"/>
        <v>0</v>
      </c>
      <c r="P541" s="51">
        <f t="shared" si="62"/>
        <v>0</v>
      </c>
    </row>
    <row r="542" spans="1:16" x14ac:dyDescent="0.2">
      <c r="A542" s="39"/>
      <c r="B542" s="40"/>
      <c r="C542" s="49"/>
      <c r="D542" s="25"/>
      <c r="E542" s="75"/>
      <c r="F542" s="79"/>
      <c r="G542" s="73"/>
      <c r="H542" s="50">
        <f t="shared" si="56"/>
        <v>0</v>
      </c>
      <c r="I542" s="73"/>
      <c r="J542" s="73"/>
      <c r="K542" s="51">
        <f t="shared" si="57"/>
        <v>0</v>
      </c>
      <c r="L542" s="52">
        <f t="shared" si="58"/>
        <v>0</v>
      </c>
      <c r="M542" s="50">
        <f t="shared" si="59"/>
        <v>0</v>
      </c>
      <c r="N542" s="50">
        <f t="shared" si="60"/>
        <v>0</v>
      </c>
      <c r="O542" s="50">
        <f t="shared" si="61"/>
        <v>0</v>
      </c>
      <c r="P542" s="51">
        <f t="shared" si="62"/>
        <v>0</v>
      </c>
    </row>
    <row r="543" spans="1:16" x14ac:dyDescent="0.2">
      <c r="A543" s="39"/>
      <c r="B543" s="40"/>
      <c r="C543" s="49"/>
      <c r="D543" s="25"/>
      <c r="E543" s="75"/>
      <c r="F543" s="79"/>
      <c r="G543" s="73"/>
      <c r="H543" s="50">
        <f t="shared" si="56"/>
        <v>0</v>
      </c>
      <c r="I543" s="73"/>
      <c r="J543" s="73"/>
      <c r="K543" s="51">
        <f t="shared" si="57"/>
        <v>0</v>
      </c>
      <c r="L543" s="52">
        <f t="shared" si="58"/>
        <v>0</v>
      </c>
      <c r="M543" s="50">
        <f t="shared" si="59"/>
        <v>0</v>
      </c>
      <c r="N543" s="50">
        <f t="shared" si="60"/>
        <v>0</v>
      </c>
      <c r="O543" s="50">
        <f t="shared" si="61"/>
        <v>0</v>
      </c>
      <c r="P543" s="51">
        <f t="shared" si="62"/>
        <v>0</v>
      </c>
    </row>
    <row r="544" spans="1:16" x14ac:dyDescent="0.2">
      <c r="A544" s="39"/>
      <c r="B544" s="40"/>
      <c r="C544" s="49"/>
      <c r="D544" s="25"/>
      <c r="E544" s="75"/>
      <c r="F544" s="79"/>
      <c r="G544" s="73"/>
      <c r="H544" s="50">
        <f t="shared" si="56"/>
        <v>0</v>
      </c>
      <c r="I544" s="73"/>
      <c r="J544" s="73"/>
      <c r="K544" s="51">
        <f t="shared" si="57"/>
        <v>0</v>
      </c>
      <c r="L544" s="52">
        <f t="shared" si="58"/>
        <v>0</v>
      </c>
      <c r="M544" s="50">
        <f t="shared" si="59"/>
        <v>0</v>
      </c>
      <c r="N544" s="50">
        <f t="shared" si="60"/>
        <v>0</v>
      </c>
      <c r="O544" s="50">
        <f t="shared" si="61"/>
        <v>0</v>
      </c>
      <c r="P544" s="51">
        <f t="shared" si="62"/>
        <v>0</v>
      </c>
    </row>
    <row r="545" spans="1:16" x14ac:dyDescent="0.2">
      <c r="A545" s="39"/>
      <c r="B545" s="40"/>
      <c r="C545" s="49"/>
      <c r="D545" s="25"/>
      <c r="E545" s="75"/>
      <c r="F545" s="79"/>
      <c r="G545" s="73"/>
      <c r="H545" s="50">
        <f t="shared" si="56"/>
        <v>0</v>
      </c>
      <c r="I545" s="73"/>
      <c r="J545" s="73"/>
      <c r="K545" s="51">
        <f t="shared" si="57"/>
        <v>0</v>
      </c>
      <c r="L545" s="52">
        <f t="shared" si="58"/>
        <v>0</v>
      </c>
      <c r="M545" s="50">
        <f t="shared" si="59"/>
        <v>0</v>
      </c>
      <c r="N545" s="50">
        <f t="shared" si="60"/>
        <v>0</v>
      </c>
      <c r="O545" s="50">
        <f t="shared" si="61"/>
        <v>0</v>
      </c>
      <c r="P545" s="51">
        <f t="shared" si="62"/>
        <v>0</v>
      </c>
    </row>
    <row r="546" spans="1:16" x14ac:dyDescent="0.2">
      <c r="A546" s="39"/>
      <c r="B546" s="40"/>
      <c r="C546" s="49"/>
      <c r="D546" s="25"/>
      <c r="E546" s="75"/>
      <c r="F546" s="79"/>
      <c r="G546" s="73"/>
      <c r="H546" s="50">
        <f t="shared" si="56"/>
        <v>0</v>
      </c>
      <c r="I546" s="73"/>
      <c r="J546" s="73"/>
      <c r="K546" s="51">
        <f t="shared" si="57"/>
        <v>0</v>
      </c>
      <c r="L546" s="52">
        <f t="shared" si="58"/>
        <v>0</v>
      </c>
      <c r="M546" s="50">
        <f t="shared" si="59"/>
        <v>0</v>
      </c>
      <c r="N546" s="50">
        <f t="shared" si="60"/>
        <v>0</v>
      </c>
      <c r="O546" s="50">
        <f t="shared" si="61"/>
        <v>0</v>
      </c>
      <c r="P546" s="51">
        <f t="shared" si="62"/>
        <v>0</v>
      </c>
    </row>
    <row r="547" spans="1:16" x14ac:dyDescent="0.2">
      <c r="A547" s="39"/>
      <c r="B547" s="40"/>
      <c r="C547" s="49"/>
      <c r="D547" s="25"/>
      <c r="E547" s="75"/>
      <c r="F547" s="79"/>
      <c r="G547" s="73"/>
      <c r="H547" s="50">
        <f t="shared" si="56"/>
        <v>0</v>
      </c>
      <c r="I547" s="73"/>
      <c r="J547" s="73"/>
      <c r="K547" s="51">
        <f t="shared" si="57"/>
        <v>0</v>
      </c>
      <c r="L547" s="52">
        <f t="shared" si="58"/>
        <v>0</v>
      </c>
      <c r="M547" s="50">
        <f t="shared" si="59"/>
        <v>0</v>
      </c>
      <c r="N547" s="50">
        <f t="shared" si="60"/>
        <v>0</v>
      </c>
      <c r="O547" s="50">
        <f t="shared" si="61"/>
        <v>0</v>
      </c>
      <c r="P547" s="51">
        <f t="shared" si="62"/>
        <v>0</v>
      </c>
    </row>
    <row r="548" spans="1:16" x14ac:dyDescent="0.2">
      <c r="A548" s="39"/>
      <c r="B548" s="40"/>
      <c r="C548" s="49"/>
      <c r="D548" s="25"/>
      <c r="E548" s="75"/>
      <c r="F548" s="79"/>
      <c r="G548" s="73"/>
      <c r="H548" s="50">
        <f t="shared" si="56"/>
        <v>0</v>
      </c>
      <c r="I548" s="73"/>
      <c r="J548" s="73"/>
      <c r="K548" s="51">
        <f t="shared" si="57"/>
        <v>0</v>
      </c>
      <c r="L548" s="52">
        <f t="shared" si="58"/>
        <v>0</v>
      </c>
      <c r="M548" s="50">
        <f t="shared" si="59"/>
        <v>0</v>
      </c>
      <c r="N548" s="50">
        <f t="shared" si="60"/>
        <v>0</v>
      </c>
      <c r="O548" s="50">
        <f t="shared" si="61"/>
        <v>0</v>
      </c>
      <c r="P548" s="51">
        <f t="shared" si="62"/>
        <v>0</v>
      </c>
    </row>
    <row r="549" spans="1:16" x14ac:dyDescent="0.2">
      <c r="A549" s="39"/>
      <c r="B549" s="40"/>
      <c r="C549" s="49"/>
      <c r="D549" s="25"/>
      <c r="E549" s="75"/>
      <c r="F549" s="79"/>
      <c r="G549" s="73"/>
      <c r="H549" s="50">
        <f t="shared" si="56"/>
        <v>0</v>
      </c>
      <c r="I549" s="73"/>
      <c r="J549" s="73"/>
      <c r="K549" s="51">
        <f t="shared" si="57"/>
        <v>0</v>
      </c>
      <c r="L549" s="52">
        <f t="shared" si="58"/>
        <v>0</v>
      </c>
      <c r="M549" s="50">
        <f t="shared" si="59"/>
        <v>0</v>
      </c>
      <c r="N549" s="50">
        <f t="shared" si="60"/>
        <v>0</v>
      </c>
      <c r="O549" s="50">
        <f t="shared" si="61"/>
        <v>0</v>
      </c>
      <c r="P549" s="51">
        <f t="shared" si="62"/>
        <v>0</v>
      </c>
    </row>
    <row r="550" spans="1:16" x14ac:dyDescent="0.2">
      <c r="A550" s="39"/>
      <c r="B550" s="40"/>
      <c r="C550" s="49"/>
      <c r="D550" s="25"/>
      <c r="E550" s="75"/>
      <c r="F550" s="79"/>
      <c r="G550" s="73"/>
      <c r="H550" s="50">
        <f t="shared" si="56"/>
        <v>0</v>
      </c>
      <c r="I550" s="73"/>
      <c r="J550" s="73"/>
      <c r="K550" s="51">
        <f t="shared" si="57"/>
        <v>0</v>
      </c>
      <c r="L550" s="52">
        <f t="shared" si="58"/>
        <v>0</v>
      </c>
      <c r="M550" s="50">
        <f t="shared" si="59"/>
        <v>0</v>
      </c>
      <c r="N550" s="50">
        <f t="shared" si="60"/>
        <v>0</v>
      </c>
      <c r="O550" s="50">
        <f t="shared" si="61"/>
        <v>0</v>
      </c>
      <c r="P550" s="51">
        <f t="shared" si="62"/>
        <v>0</v>
      </c>
    </row>
    <row r="551" spans="1:16" x14ac:dyDescent="0.2">
      <c r="A551" s="39"/>
      <c r="B551" s="40"/>
      <c r="C551" s="49"/>
      <c r="D551" s="25"/>
      <c r="E551" s="75"/>
      <c r="F551" s="79"/>
      <c r="G551" s="73"/>
      <c r="H551" s="50">
        <f t="shared" si="56"/>
        <v>0</v>
      </c>
      <c r="I551" s="73"/>
      <c r="J551" s="73"/>
      <c r="K551" s="51">
        <f t="shared" si="57"/>
        <v>0</v>
      </c>
      <c r="L551" s="52">
        <f t="shared" si="58"/>
        <v>0</v>
      </c>
      <c r="M551" s="50">
        <f t="shared" si="59"/>
        <v>0</v>
      </c>
      <c r="N551" s="50">
        <f t="shared" si="60"/>
        <v>0</v>
      </c>
      <c r="O551" s="50">
        <f t="shared" si="61"/>
        <v>0</v>
      </c>
      <c r="P551" s="51">
        <f t="shared" si="62"/>
        <v>0</v>
      </c>
    </row>
    <row r="552" spans="1:16" x14ac:dyDescent="0.2">
      <c r="A552" s="39"/>
      <c r="B552" s="40"/>
      <c r="C552" s="49"/>
      <c r="D552" s="25"/>
      <c r="E552" s="75"/>
      <c r="F552" s="79"/>
      <c r="G552" s="73"/>
      <c r="H552" s="50">
        <f t="shared" si="56"/>
        <v>0</v>
      </c>
      <c r="I552" s="73"/>
      <c r="J552" s="73"/>
      <c r="K552" s="51">
        <f t="shared" si="57"/>
        <v>0</v>
      </c>
      <c r="L552" s="52">
        <f t="shared" si="58"/>
        <v>0</v>
      </c>
      <c r="M552" s="50">
        <f t="shared" si="59"/>
        <v>0</v>
      </c>
      <c r="N552" s="50">
        <f t="shared" si="60"/>
        <v>0</v>
      </c>
      <c r="O552" s="50">
        <f t="shared" si="61"/>
        <v>0</v>
      </c>
      <c r="P552" s="51">
        <f t="shared" si="62"/>
        <v>0</v>
      </c>
    </row>
    <row r="553" spans="1:16" x14ac:dyDescent="0.2">
      <c r="A553" s="39"/>
      <c r="B553" s="40"/>
      <c r="C553" s="49"/>
      <c r="D553" s="25"/>
      <c r="E553" s="75"/>
      <c r="F553" s="79"/>
      <c r="G553" s="73"/>
      <c r="H553" s="50">
        <f t="shared" si="56"/>
        <v>0</v>
      </c>
      <c r="I553" s="73"/>
      <c r="J553" s="73"/>
      <c r="K553" s="51">
        <f t="shared" si="57"/>
        <v>0</v>
      </c>
      <c r="L553" s="52">
        <f t="shared" si="58"/>
        <v>0</v>
      </c>
      <c r="M553" s="50">
        <f t="shared" si="59"/>
        <v>0</v>
      </c>
      <c r="N553" s="50">
        <f t="shared" si="60"/>
        <v>0</v>
      </c>
      <c r="O553" s="50">
        <f t="shared" si="61"/>
        <v>0</v>
      </c>
      <c r="P553" s="51">
        <f t="shared" si="62"/>
        <v>0</v>
      </c>
    </row>
    <row r="554" spans="1:16" x14ac:dyDescent="0.2">
      <c r="A554" s="39"/>
      <c r="B554" s="40"/>
      <c r="C554" s="49"/>
      <c r="D554" s="25"/>
      <c r="E554" s="75"/>
      <c r="F554" s="79"/>
      <c r="G554" s="73"/>
      <c r="H554" s="50">
        <f t="shared" si="56"/>
        <v>0</v>
      </c>
      <c r="I554" s="73"/>
      <c r="J554" s="73"/>
      <c r="K554" s="51">
        <f t="shared" si="57"/>
        <v>0</v>
      </c>
      <c r="L554" s="52">
        <f t="shared" si="58"/>
        <v>0</v>
      </c>
      <c r="M554" s="50">
        <f t="shared" si="59"/>
        <v>0</v>
      </c>
      <c r="N554" s="50">
        <f t="shared" si="60"/>
        <v>0</v>
      </c>
      <c r="O554" s="50">
        <f t="shared" si="61"/>
        <v>0</v>
      </c>
      <c r="P554" s="51">
        <f t="shared" si="62"/>
        <v>0</v>
      </c>
    </row>
    <row r="555" spans="1:16" x14ac:dyDescent="0.2">
      <c r="A555" s="39"/>
      <c r="B555" s="40"/>
      <c r="C555" s="49"/>
      <c r="D555" s="25"/>
      <c r="E555" s="75"/>
      <c r="F555" s="79"/>
      <c r="G555" s="73"/>
      <c r="H555" s="50">
        <f t="shared" si="56"/>
        <v>0</v>
      </c>
      <c r="I555" s="73"/>
      <c r="J555" s="73"/>
      <c r="K555" s="51">
        <f t="shared" si="57"/>
        <v>0</v>
      </c>
      <c r="L555" s="52">
        <f t="shared" si="58"/>
        <v>0</v>
      </c>
      <c r="M555" s="50">
        <f t="shared" si="59"/>
        <v>0</v>
      </c>
      <c r="N555" s="50">
        <f t="shared" si="60"/>
        <v>0</v>
      </c>
      <c r="O555" s="50">
        <f t="shared" si="61"/>
        <v>0</v>
      </c>
      <c r="P555" s="51">
        <f t="shared" si="62"/>
        <v>0</v>
      </c>
    </row>
    <row r="556" spans="1:16" x14ac:dyDescent="0.2">
      <c r="A556" s="39"/>
      <c r="B556" s="40"/>
      <c r="C556" s="49"/>
      <c r="D556" s="25"/>
      <c r="E556" s="75"/>
      <c r="F556" s="79"/>
      <c r="G556" s="73"/>
      <c r="H556" s="50">
        <f t="shared" si="56"/>
        <v>0</v>
      </c>
      <c r="I556" s="73"/>
      <c r="J556" s="73"/>
      <c r="K556" s="51">
        <f t="shared" si="57"/>
        <v>0</v>
      </c>
      <c r="L556" s="52">
        <f t="shared" si="58"/>
        <v>0</v>
      </c>
      <c r="M556" s="50">
        <f t="shared" si="59"/>
        <v>0</v>
      </c>
      <c r="N556" s="50">
        <f t="shared" si="60"/>
        <v>0</v>
      </c>
      <c r="O556" s="50">
        <f t="shared" si="61"/>
        <v>0</v>
      </c>
      <c r="P556" s="51">
        <f t="shared" si="62"/>
        <v>0</v>
      </c>
    </row>
    <row r="557" spans="1:16" x14ac:dyDescent="0.2">
      <c r="A557" s="39"/>
      <c r="B557" s="40"/>
      <c r="C557" s="49"/>
      <c r="D557" s="25"/>
      <c r="E557" s="75"/>
      <c r="F557" s="79"/>
      <c r="G557" s="73"/>
      <c r="H557" s="50">
        <f t="shared" si="56"/>
        <v>0</v>
      </c>
      <c r="I557" s="73"/>
      <c r="J557" s="73"/>
      <c r="K557" s="51">
        <f t="shared" si="57"/>
        <v>0</v>
      </c>
      <c r="L557" s="52">
        <f t="shared" si="58"/>
        <v>0</v>
      </c>
      <c r="M557" s="50">
        <f t="shared" si="59"/>
        <v>0</v>
      </c>
      <c r="N557" s="50">
        <f t="shared" si="60"/>
        <v>0</v>
      </c>
      <c r="O557" s="50">
        <f t="shared" si="61"/>
        <v>0</v>
      </c>
      <c r="P557" s="51">
        <f t="shared" si="62"/>
        <v>0</v>
      </c>
    </row>
    <row r="558" spans="1:16" x14ac:dyDescent="0.2">
      <c r="A558" s="39"/>
      <c r="B558" s="40"/>
      <c r="C558" s="49"/>
      <c r="D558" s="25"/>
      <c r="E558" s="75"/>
      <c r="F558" s="79"/>
      <c r="G558" s="73"/>
      <c r="H558" s="50">
        <f t="shared" si="56"/>
        <v>0</v>
      </c>
      <c r="I558" s="73"/>
      <c r="J558" s="73"/>
      <c r="K558" s="51">
        <f t="shared" si="57"/>
        <v>0</v>
      </c>
      <c r="L558" s="52">
        <f t="shared" si="58"/>
        <v>0</v>
      </c>
      <c r="M558" s="50">
        <f t="shared" si="59"/>
        <v>0</v>
      </c>
      <c r="N558" s="50">
        <f t="shared" si="60"/>
        <v>0</v>
      </c>
      <c r="O558" s="50">
        <f t="shared" si="61"/>
        <v>0</v>
      </c>
      <c r="P558" s="51">
        <f t="shared" si="62"/>
        <v>0</v>
      </c>
    </row>
    <row r="559" spans="1:16" x14ac:dyDescent="0.2">
      <c r="A559" s="39"/>
      <c r="B559" s="40"/>
      <c r="C559" s="49"/>
      <c r="D559" s="25"/>
      <c r="E559" s="75"/>
      <c r="F559" s="79"/>
      <c r="G559" s="73"/>
      <c r="H559" s="50">
        <f t="shared" si="56"/>
        <v>0</v>
      </c>
      <c r="I559" s="73"/>
      <c r="J559" s="73"/>
      <c r="K559" s="51">
        <f t="shared" si="57"/>
        <v>0</v>
      </c>
      <c r="L559" s="52">
        <f t="shared" si="58"/>
        <v>0</v>
      </c>
      <c r="M559" s="50">
        <f t="shared" si="59"/>
        <v>0</v>
      </c>
      <c r="N559" s="50">
        <f t="shared" si="60"/>
        <v>0</v>
      </c>
      <c r="O559" s="50">
        <f t="shared" si="61"/>
        <v>0</v>
      </c>
      <c r="P559" s="51">
        <f t="shared" si="62"/>
        <v>0</v>
      </c>
    </row>
    <row r="560" spans="1:16" x14ac:dyDescent="0.2">
      <c r="A560" s="39"/>
      <c r="B560" s="40"/>
      <c r="C560" s="49"/>
      <c r="D560" s="25"/>
      <c r="E560" s="75"/>
      <c r="F560" s="79"/>
      <c r="G560" s="73"/>
      <c r="H560" s="50">
        <f t="shared" si="56"/>
        <v>0</v>
      </c>
      <c r="I560" s="73"/>
      <c r="J560" s="73"/>
      <c r="K560" s="51">
        <f t="shared" si="57"/>
        <v>0</v>
      </c>
      <c r="L560" s="52">
        <f t="shared" si="58"/>
        <v>0</v>
      </c>
      <c r="M560" s="50">
        <f t="shared" si="59"/>
        <v>0</v>
      </c>
      <c r="N560" s="50">
        <f t="shared" si="60"/>
        <v>0</v>
      </c>
      <c r="O560" s="50">
        <f t="shared" si="61"/>
        <v>0</v>
      </c>
      <c r="P560" s="51">
        <f t="shared" si="62"/>
        <v>0</v>
      </c>
    </row>
    <row r="561" spans="1:16" x14ac:dyDescent="0.2">
      <c r="A561" s="39"/>
      <c r="B561" s="40"/>
      <c r="C561" s="49"/>
      <c r="D561" s="25"/>
      <c r="E561" s="75"/>
      <c r="F561" s="79"/>
      <c r="G561" s="73"/>
      <c r="H561" s="50">
        <f t="shared" si="56"/>
        <v>0</v>
      </c>
      <c r="I561" s="73"/>
      <c r="J561" s="73"/>
      <c r="K561" s="51">
        <f t="shared" si="57"/>
        <v>0</v>
      </c>
      <c r="L561" s="52">
        <f t="shared" si="58"/>
        <v>0</v>
      </c>
      <c r="M561" s="50">
        <f t="shared" si="59"/>
        <v>0</v>
      </c>
      <c r="N561" s="50">
        <f t="shared" si="60"/>
        <v>0</v>
      </c>
      <c r="O561" s="50">
        <f t="shared" si="61"/>
        <v>0</v>
      </c>
      <c r="P561" s="51">
        <f t="shared" si="62"/>
        <v>0</v>
      </c>
    </row>
    <row r="562" spans="1:16" x14ac:dyDescent="0.2">
      <c r="A562" s="39"/>
      <c r="B562" s="40"/>
      <c r="C562" s="49"/>
      <c r="D562" s="25"/>
      <c r="E562" s="75"/>
      <c r="F562" s="79"/>
      <c r="G562" s="73"/>
      <c r="H562" s="50">
        <f t="shared" si="56"/>
        <v>0</v>
      </c>
      <c r="I562" s="73"/>
      <c r="J562" s="73"/>
      <c r="K562" s="51">
        <f t="shared" si="57"/>
        <v>0</v>
      </c>
      <c r="L562" s="52">
        <f t="shared" si="58"/>
        <v>0</v>
      </c>
      <c r="M562" s="50">
        <f t="shared" si="59"/>
        <v>0</v>
      </c>
      <c r="N562" s="50">
        <f t="shared" si="60"/>
        <v>0</v>
      </c>
      <c r="O562" s="50">
        <f t="shared" si="61"/>
        <v>0</v>
      </c>
      <c r="P562" s="51">
        <f t="shared" si="62"/>
        <v>0</v>
      </c>
    </row>
    <row r="563" spans="1:16" x14ac:dyDescent="0.2">
      <c r="A563" s="39"/>
      <c r="B563" s="40"/>
      <c r="C563" s="49"/>
      <c r="D563" s="25"/>
      <c r="E563" s="75"/>
      <c r="F563" s="79"/>
      <c r="G563" s="73"/>
      <c r="H563" s="50">
        <f t="shared" si="56"/>
        <v>0</v>
      </c>
      <c r="I563" s="73"/>
      <c r="J563" s="73"/>
      <c r="K563" s="51">
        <f t="shared" si="57"/>
        <v>0</v>
      </c>
      <c r="L563" s="52">
        <f t="shared" si="58"/>
        <v>0</v>
      </c>
      <c r="M563" s="50">
        <f t="shared" si="59"/>
        <v>0</v>
      </c>
      <c r="N563" s="50">
        <f t="shared" si="60"/>
        <v>0</v>
      </c>
      <c r="O563" s="50">
        <f t="shared" si="61"/>
        <v>0</v>
      </c>
      <c r="P563" s="51">
        <f t="shared" si="62"/>
        <v>0</v>
      </c>
    </row>
    <row r="564" spans="1:16" x14ac:dyDescent="0.2">
      <c r="A564" s="39"/>
      <c r="B564" s="40"/>
      <c r="C564" s="49"/>
      <c r="D564" s="25"/>
      <c r="E564" s="75"/>
      <c r="F564" s="79"/>
      <c r="G564" s="73"/>
      <c r="H564" s="50">
        <f t="shared" si="56"/>
        <v>0</v>
      </c>
      <c r="I564" s="73"/>
      <c r="J564" s="73"/>
      <c r="K564" s="51">
        <f t="shared" si="57"/>
        <v>0</v>
      </c>
      <c r="L564" s="52">
        <f t="shared" si="58"/>
        <v>0</v>
      </c>
      <c r="M564" s="50">
        <f t="shared" si="59"/>
        <v>0</v>
      </c>
      <c r="N564" s="50">
        <f t="shared" si="60"/>
        <v>0</v>
      </c>
      <c r="O564" s="50">
        <f t="shared" si="61"/>
        <v>0</v>
      </c>
      <c r="P564" s="51">
        <f t="shared" si="62"/>
        <v>0</v>
      </c>
    </row>
    <row r="565" spans="1:16" x14ac:dyDescent="0.2">
      <c r="A565" s="39"/>
      <c r="B565" s="40"/>
      <c r="C565" s="49"/>
      <c r="D565" s="25"/>
      <c r="E565" s="75"/>
      <c r="F565" s="79"/>
      <c r="G565" s="73"/>
      <c r="H565" s="50">
        <f t="shared" si="56"/>
        <v>0</v>
      </c>
      <c r="I565" s="73"/>
      <c r="J565" s="73"/>
      <c r="K565" s="51">
        <f t="shared" si="57"/>
        <v>0</v>
      </c>
      <c r="L565" s="52">
        <f t="shared" si="58"/>
        <v>0</v>
      </c>
      <c r="M565" s="50">
        <f t="shared" si="59"/>
        <v>0</v>
      </c>
      <c r="N565" s="50">
        <f t="shared" si="60"/>
        <v>0</v>
      </c>
      <c r="O565" s="50">
        <f t="shared" si="61"/>
        <v>0</v>
      </c>
      <c r="P565" s="51">
        <f t="shared" si="62"/>
        <v>0</v>
      </c>
    </row>
    <row r="566" spans="1:16" x14ac:dyDescent="0.2">
      <c r="A566" s="39"/>
      <c r="B566" s="40"/>
      <c r="C566" s="49"/>
      <c r="D566" s="25"/>
      <c r="E566" s="75"/>
      <c r="F566" s="79"/>
      <c r="G566" s="73"/>
      <c r="H566" s="50">
        <f t="shared" si="56"/>
        <v>0</v>
      </c>
      <c r="I566" s="73"/>
      <c r="J566" s="73"/>
      <c r="K566" s="51">
        <f t="shared" si="57"/>
        <v>0</v>
      </c>
      <c r="L566" s="52">
        <f t="shared" si="58"/>
        <v>0</v>
      </c>
      <c r="M566" s="50">
        <f t="shared" si="59"/>
        <v>0</v>
      </c>
      <c r="N566" s="50">
        <f t="shared" si="60"/>
        <v>0</v>
      </c>
      <c r="O566" s="50">
        <f t="shared" si="61"/>
        <v>0</v>
      </c>
      <c r="P566" s="51">
        <f t="shared" si="62"/>
        <v>0</v>
      </c>
    </row>
    <row r="567" spans="1:16" x14ac:dyDescent="0.2">
      <c r="A567" s="39"/>
      <c r="B567" s="40"/>
      <c r="C567" s="49"/>
      <c r="D567" s="25"/>
      <c r="E567" s="75"/>
      <c r="F567" s="79"/>
      <c r="G567" s="73"/>
      <c r="H567" s="50">
        <f t="shared" si="56"/>
        <v>0</v>
      </c>
      <c r="I567" s="73"/>
      <c r="J567" s="73"/>
      <c r="K567" s="51">
        <f t="shared" si="57"/>
        <v>0</v>
      </c>
      <c r="L567" s="52">
        <f t="shared" si="58"/>
        <v>0</v>
      </c>
      <c r="M567" s="50">
        <f t="shared" si="59"/>
        <v>0</v>
      </c>
      <c r="N567" s="50">
        <f t="shared" si="60"/>
        <v>0</v>
      </c>
      <c r="O567" s="50">
        <f t="shared" si="61"/>
        <v>0</v>
      </c>
      <c r="P567" s="51">
        <f t="shared" si="62"/>
        <v>0</v>
      </c>
    </row>
    <row r="568" spans="1:16" x14ac:dyDescent="0.2">
      <c r="A568" s="39"/>
      <c r="B568" s="40"/>
      <c r="C568" s="49"/>
      <c r="D568" s="25"/>
      <c r="E568" s="75"/>
      <c r="F568" s="79"/>
      <c r="G568" s="73"/>
      <c r="H568" s="50">
        <f t="shared" si="56"/>
        <v>0</v>
      </c>
      <c r="I568" s="73"/>
      <c r="J568" s="73"/>
      <c r="K568" s="51">
        <f t="shared" si="57"/>
        <v>0</v>
      </c>
      <c r="L568" s="52">
        <f t="shared" si="58"/>
        <v>0</v>
      </c>
      <c r="M568" s="50">
        <f t="shared" si="59"/>
        <v>0</v>
      </c>
      <c r="N568" s="50">
        <f t="shared" si="60"/>
        <v>0</v>
      </c>
      <c r="O568" s="50">
        <f t="shared" si="61"/>
        <v>0</v>
      </c>
      <c r="P568" s="51">
        <f t="shared" si="62"/>
        <v>0</v>
      </c>
    </row>
    <row r="569" spans="1:16" x14ac:dyDescent="0.2">
      <c r="A569" s="39"/>
      <c r="B569" s="40"/>
      <c r="C569" s="49"/>
      <c r="D569" s="25"/>
      <c r="E569" s="75"/>
      <c r="F569" s="79"/>
      <c r="G569" s="73"/>
      <c r="H569" s="50">
        <f t="shared" si="56"/>
        <v>0</v>
      </c>
      <c r="I569" s="73"/>
      <c r="J569" s="73"/>
      <c r="K569" s="51">
        <f t="shared" si="57"/>
        <v>0</v>
      </c>
      <c r="L569" s="52">
        <f t="shared" si="58"/>
        <v>0</v>
      </c>
      <c r="M569" s="50">
        <f t="shared" si="59"/>
        <v>0</v>
      </c>
      <c r="N569" s="50">
        <f t="shared" si="60"/>
        <v>0</v>
      </c>
      <c r="O569" s="50">
        <f t="shared" si="61"/>
        <v>0</v>
      </c>
      <c r="P569" s="51">
        <f t="shared" si="62"/>
        <v>0</v>
      </c>
    </row>
    <row r="570" spans="1:16" x14ac:dyDescent="0.2">
      <c r="A570" s="39"/>
      <c r="B570" s="40"/>
      <c r="C570" s="49"/>
      <c r="D570" s="25"/>
      <c r="E570" s="75"/>
      <c r="F570" s="79"/>
      <c r="G570" s="73"/>
      <c r="H570" s="50">
        <f t="shared" si="56"/>
        <v>0</v>
      </c>
      <c r="I570" s="73"/>
      <c r="J570" s="73"/>
      <c r="K570" s="51">
        <f t="shared" si="57"/>
        <v>0</v>
      </c>
      <c r="L570" s="52">
        <f t="shared" si="58"/>
        <v>0</v>
      </c>
      <c r="M570" s="50">
        <f t="shared" si="59"/>
        <v>0</v>
      </c>
      <c r="N570" s="50">
        <f t="shared" si="60"/>
        <v>0</v>
      </c>
      <c r="O570" s="50">
        <f t="shared" si="61"/>
        <v>0</v>
      </c>
      <c r="P570" s="51">
        <f t="shared" si="62"/>
        <v>0</v>
      </c>
    </row>
    <row r="571" spans="1:16" x14ac:dyDescent="0.2">
      <c r="A571" s="39"/>
      <c r="B571" s="40"/>
      <c r="C571" s="49"/>
      <c r="D571" s="25"/>
      <c r="E571" s="75"/>
      <c r="F571" s="79"/>
      <c r="G571" s="73"/>
      <c r="H571" s="50">
        <f t="shared" si="56"/>
        <v>0</v>
      </c>
      <c r="I571" s="73"/>
      <c r="J571" s="73"/>
      <c r="K571" s="51">
        <f t="shared" si="57"/>
        <v>0</v>
      </c>
      <c r="L571" s="52">
        <f t="shared" si="58"/>
        <v>0</v>
      </c>
      <c r="M571" s="50">
        <f t="shared" si="59"/>
        <v>0</v>
      </c>
      <c r="N571" s="50">
        <f t="shared" si="60"/>
        <v>0</v>
      </c>
      <c r="O571" s="50">
        <f t="shared" si="61"/>
        <v>0</v>
      </c>
      <c r="P571" s="51">
        <f t="shared" si="62"/>
        <v>0</v>
      </c>
    </row>
    <row r="572" spans="1:16" x14ac:dyDescent="0.2">
      <c r="A572" s="39"/>
      <c r="B572" s="40"/>
      <c r="C572" s="49"/>
      <c r="D572" s="25"/>
      <c r="E572" s="75"/>
      <c r="F572" s="79"/>
      <c r="G572" s="73"/>
      <c r="H572" s="50">
        <f t="shared" si="56"/>
        <v>0</v>
      </c>
      <c r="I572" s="73"/>
      <c r="J572" s="73"/>
      <c r="K572" s="51">
        <f t="shared" si="57"/>
        <v>0</v>
      </c>
      <c r="L572" s="52">
        <f t="shared" si="58"/>
        <v>0</v>
      </c>
      <c r="M572" s="50">
        <f t="shared" si="59"/>
        <v>0</v>
      </c>
      <c r="N572" s="50">
        <f t="shared" si="60"/>
        <v>0</v>
      </c>
      <c r="O572" s="50">
        <f t="shared" si="61"/>
        <v>0</v>
      </c>
      <c r="P572" s="51">
        <f t="shared" si="62"/>
        <v>0</v>
      </c>
    </row>
    <row r="573" spans="1:16" x14ac:dyDescent="0.2">
      <c r="A573" s="39"/>
      <c r="B573" s="40"/>
      <c r="C573" s="49"/>
      <c r="D573" s="25"/>
      <c r="E573" s="75"/>
      <c r="F573" s="79"/>
      <c r="G573" s="73"/>
      <c r="H573" s="50">
        <f t="shared" si="56"/>
        <v>0</v>
      </c>
      <c r="I573" s="73"/>
      <c r="J573" s="73"/>
      <c r="K573" s="51">
        <f t="shared" si="57"/>
        <v>0</v>
      </c>
      <c r="L573" s="52">
        <f t="shared" si="58"/>
        <v>0</v>
      </c>
      <c r="M573" s="50">
        <f t="shared" si="59"/>
        <v>0</v>
      </c>
      <c r="N573" s="50">
        <f t="shared" si="60"/>
        <v>0</v>
      </c>
      <c r="O573" s="50">
        <f t="shared" si="61"/>
        <v>0</v>
      </c>
      <c r="P573" s="51">
        <f t="shared" si="62"/>
        <v>0</v>
      </c>
    </row>
    <row r="574" spans="1:16" x14ac:dyDescent="0.2">
      <c r="A574" s="39"/>
      <c r="B574" s="40"/>
      <c r="C574" s="49"/>
      <c r="D574" s="25"/>
      <c r="E574" s="75"/>
      <c r="F574" s="79"/>
      <c r="G574" s="73"/>
      <c r="H574" s="50">
        <f t="shared" si="56"/>
        <v>0</v>
      </c>
      <c r="I574" s="73"/>
      <c r="J574" s="73"/>
      <c r="K574" s="51">
        <f t="shared" si="57"/>
        <v>0</v>
      </c>
      <c r="L574" s="52">
        <f t="shared" si="58"/>
        <v>0</v>
      </c>
      <c r="M574" s="50">
        <f t="shared" si="59"/>
        <v>0</v>
      </c>
      <c r="N574" s="50">
        <f t="shared" si="60"/>
        <v>0</v>
      </c>
      <c r="O574" s="50">
        <f t="shared" si="61"/>
        <v>0</v>
      </c>
      <c r="P574" s="51">
        <f t="shared" si="62"/>
        <v>0</v>
      </c>
    </row>
    <row r="575" spans="1:16" x14ac:dyDescent="0.2">
      <c r="A575" s="39"/>
      <c r="B575" s="40"/>
      <c r="C575" s="49"/>
      <c r="D575" s="25"/>
      <c r="E575" s="75"/>
      <c r="F575" s="79"/>
      <c r="G575" s="73"/>
      <c r="H575" s="50">
        <f t="shared" si="56"/>
        <v>0</v>
      </c>
      <c r="I575" s="73"/>
      <c r="J575" s="73"/>
      <c r="K575" s="51">
        <f t="shared" si="57"/>
        <v>0</v>
      </c>
      <c r="L575" s="52">
        <f t="shared" si="58"/>
        <v>0</v>
      </c>
      <c r="M575" s="50">
        <f t="shared" si="59"/>
        <v>0</v>
      </c>
      <c r="N575" s="50">
        <f t="shared" si="60"/>
        <v>0</v>
      </c>
      <c r="O575" s="50">
        <f t="shared" si="61"/>
        <v>0</v>
      </c>
      <c r="P575" s="51">
        <f t="shared" si="62"/>
        <v>0</v>
      </c>
    </row>
    <row r="576" spans="1:16" x14ac:dyDescent="0.2">
      <c r="A576" s="39"/>
      <c r="B576" s="40"/>
      <c r="C576" s="49"/>
      <c r="D576" s="25"/>
      <c r="E576" s="75"/>
      <c r="F576" s="79"/>
      <c r="G576" s="73"/>
      <c r="H576" s="50">
        <f t="shared" si="56"/>
        <v>0</v>
      </c>
      <c r="I576" s="73"/>
      <c r="J576" s="73"/>
      <c r="K576" s="51">
        <f t="shared" si="57"/>
        <v>0</v>
      </c>
      <c r="L576" s="52">
        <f t="shared" si="58"/>
        <v>0</v>
      </c>
      <c r="M576" s="50">
        <f t="shared" si="59"/>
        <v>0</v>
      </c>
      <c r="N576" s="50">
        <f t="shared" si="60"/>
        <v>0</v>
      </c>
      <c r="O576" s="50">
        <f t="shared" si="61"/>
        <v>0</v>
      </c>
      <c r="P576" s="51">
        <f t="shared" si="62"/>
        <v>0</v>
      </c>
    </row>
    <row r="577" spans="1:16" x14ac:dyDescent="0.2">
      <c r="A577" s="39"/>
      <c r="B577" s="40"/>
      <c r="C577" s="49"/>
      <c r="D577" s="25"/>
      <c r="E577" s="75"/>
      <c r="F577" s="79"/>
      <c r="G577" s="73"/>
      <c r="H577" s="50">
        <f t="shared" si="56"/>
        <v>0</v>
      </c>
      <c r="I577" s="73"/>
      <c r="J577" s="73"/>
      <c r="K577" s="51">
        <f t="shared" si="57"/>
        <v>0</v>
      </c>
      <c r="L577" s="52">
        <f t="shared" si="58"/>
        <v>0</v>
      </c>
      <c r="M577" s="50">
        <f t="shared" si="59"/>
        <v>0</v>
      </c>
      <c r="N577" s="50">
        <f t="shared" si="60"/>
        <v>0</v>
      </c>
      <c r="O577" s="50">
        <f t="shared" si="61"/>
        <v>0</v>
      </c>
      <c r="P577" s="51">
        <f t="shared" si="62"/>
        <v>0</v>
      </c>
    </row>
    <row r="578" spans="1:16" x14ac:dyDescent="0.2">
      <c r="A578" s="39"/>
      <c r="B578" s="40"/>
      <c r="C578" s="49"/>
      <c r="D578" s="25"/>
      <c r="E578" s="75"/>
      <c r="F578" s="79"/>
      <c r="G578" s="73"/>
      <c r="H578" s="50">
        <f t="shared" si="56"/>
        <v>0</v>
      </c>
      <c r="I578" s="73"/>
      <c r="J578" s="73"/>
      <c r="K578" s="51">
        <f t="shared" si="57"/>
        <v>0</v>
      </c>
      <c r="L578" s="52">
        <f t="shared" si="58"/>
        <v>0</v>
      </c>
      <c r="M578" s="50">
        <f t="shared" si="59"/>
        <v>0</v>
      </c>
      <c r="N578" s="50">
        <f t="shared" si="60"/>
        <v>0</v>
      </c>
      <c r="O578" s="50">
        <f t="shared" si="61"/>
        <v>0</v>
      </c>
      <c r="P578" s="51">
        <f t="shared" si="62"/>
        <v>0</v>
      </c>
    </row>
    <row r="579" spans="1:16" x14ac:dyDescent="0.2">
      <c r="A579" s="39"/>
      <c r="B579" s="40"/>
      <c r="C579" s="49"/>
      <c r="D579" s="25"/>
      <c r="E579" s="75"/>
      <c r="F579" s="79"/>
      <c r="G579" s="73"/>
      <c r="H579" s="50">
        <f t="shared" si="56"/>
        <v>0</v>
      </c>
      <c r="I579" s="73"/>
      <c r="J579" s="73"/>
      <c r="K579" s="51">
        <f t="shared" si="57"/>
        <v>0</v>
      </c>
      <c r="L579" s="52">
        <f t="shared" si="58"/>
        <v>0</v>
      </c>
      <c r="M579" s="50">
        <f t="shared" si="59"/>
        <v>0</v>
      </c>
      <c r="N579" s="50">
        <f t="shared" si="60"/>
        <v>0</v>
      </c>
      <c r="O579" s="50">
        <f t="shared" si="61"/>
        <v>0</v>
      </c>
      <c r="P579" s="51">
        <f t="shared" si="62"/>
        <v>0</v>
      </c>
    </row>
    <row r="580" spans="1:16" x14ac:dyDescent="0.2">
      <c r="A580" s="39"/>
      <c r="B580" s="40"/>
      <c r="C580" s="49"/>
      <c r="D580" s="25"/>
      <c r="E580" s="75"/>
      <c r="F580" s="79"/>
      <c r="G580" s="73"/>
      <c r="H580" s="50">
        <f t="shared" si="56"/>
        <v>0</v>
      </c>
      <c r="I580" s="73"/>
      <c r="J580" s="73"/>
      <c r="K580" s="51">
        <f t="shared" si="57"/>
        <v>0</v>
      </c>
      <c r="L580" s="52">
        <f t="shared" si="58"/>
        <v>0</v>
      </c>
      <c r="M580" s="50">
        <f t="shared" si="59"/>
        <v>0</v>
      </c>
      <c r="N580" s="50">
        <f t="shared" si="60"/>
        <v>0</v>
      </c>
      <c r="O580" s="50">
        <f t="shared" si="61"/>
        <v>0</v>
      </c>
      <c r="P580" s="51">
        <f t="shared" si="62"/>
        <v>0</v>
      </c>
    </row>
    <row r="581" spans="1:16" x14ac:dyDescent="0.2">
      <c r="A581" s="39"/>
      <c r="B581" s="40"/>
      <c r="C581" s="49"/>
      <c r="D581" s="25"/>
      <c r="E581" s="75"/>
      <c r="F581" s="79"/>
      <c r="G581" s="73"/>
      <c r="H581" s="50">
        <f t="shared" si="56"/>
        <v>0</v>
      </c>
      <c r="I581" s="73"/>
      <c r="J581" s="73"/>
      <c r="K581" s="51">
        <f t="shared" si="57"/>
        <v>0</v>
      </c>
      <c r="L581" s="52">
        <f t="shared" si="58"/>
        <v>0</v>
      </c>
      <c r="M581" s="50">
        <f t="shared" si="59"/>
        <v>0</v>
      </c>
      <c r="N581" s="50">
        <f t="shared" si="60"/>
        <v>0</v>
      </c>
      <c r="O581" s="50">
        <f t="shared" si="61"/>
        <v>0</v>
      </c>
      <c r="P581" s="51">
        <f t="shared" si="62"/>
        <v>0</v>
      </c>
    </row>
    <row r="582" spans="1:16" x14ac:dyDescent="0.2">
      <c r="A582" s="39"/>
      <c r="B582" s="40"/>
      <c r="C582" s="49"/>
      <c r="D582" s="25"/>
      <c r="E582" s="75"/>
      <c r="F582" s="79"/>
      <c r="G582" s="73"/>
      <c r="H582" s="50">
        <f t="shared" si="56"/>
        <v>0</v>
      </c>
      <c r="I582" s="73"/>
      <c r="J582" s="73"/>
      <c r="K582" s="51">
        <f t="shared" si="57"/>
        <v>0</v>
      </c>
      <c r="L582" s="52">
        <f t="shared" si="58"/>
        <v>0</v>
      </c>
      <c r="M582" s="50">
        <f t="shared" si="59"/>
        <v>0</v>
      </c>
      <c r="N582" s="50">
        <f t="shared" si="60"/>
        <v>0</v>
      </c>
      <c r="O582" s="50">
        <f t="shared" si="61"/>
        <v>0</v>
      </c>
      <c r="P582" s="51">
        <f t="shared" si="62"/>
        <v>0</v>
      </c>
    </row>
    <row r="583" spans="1:16" x14ac:dyDescent="0.2">
      <c r="A583" s="39"/>
      <c r="B583" s="40"/>
      <c r="C583" s="49"/>
      <c r="D583" s="25"/>
      <c r="E583" s="75"/>
      <c r="F583" s="79"/>
      <c r="G583" s="73"/>
      <c r="H583" s="50">
        <f t="shared" si="56"/>
        <v>0</v>
      </c>
      <c r="I583" s="73"/>
      <c r="J583" s="73"/>
      <c r="K583" s="51">
        <f t="shared" si="57"/>
        <v>0</v>
      </c>
      <c r="L583" s="52">
        <f t="shared" si="58"/>
        <v>0</v>
      </c>
      <c r="M583" s="50">
        <f t="shared" si="59"/>
        <v>0</v>
      </c>
      <c r="N583" s="50">
        <f t="shared" si="60"/>
        <v>0</v>
      </c>
      <c r="O583" s="50">
        <f t="shared" si="61"/>
        <v>0</v>
      </c>
      <c r="P583" s="51">
        <f t="shared" si="62"/>
        <v>0</v>
      </c>
    </row>
    <row r="584" spans="1:16" x14ac:dyDescent="0.2">
      <c r="A584" s="39"/>
      <c r="B584" s="40"/>
      <c r="C584" s="49"/>
      <c r="D584" s="25"/>
      <c r="E584" s="75"/>
      <c r="F584" s="79"/>
      <c r="G584" s="73"/>
      <c r="H584" s="50">
        <f t="shared" si="56"/>
        <v>0</v>
      </c>
      <c r="I584" s="73"/>
      <c r="J584" s="73"/>
      <c r="K584" s="51">
        <f t="shared" si="57"/>
        <v>0</v>
      </c>
      <c r="L584" s="52">
        <f t="shared" si="58"/>
        <v>0</v>
      </c>
      <c r="M584" s="50">
        <f t="shared" si="59"/>
        <v>0</v>
      </c>
      <c r="N584" s="50">
        <f t="shared" si="60"/>
        <v>0</v>
      </c>
      <c r="O584" s="50">
        <f t="shared" si="61"/>
        <v>0</v>
      </c>
      <c r="P584" s="51">
        <f t="shared" si="62"/>
        <v>0</v>
      </c>
    </row>
    <row r="585" spans="1:16" x14ac:dyDescent="0.2">
      <c r="A585" s="39"/>
      <c r="B585" s="40"/>
      <c r="C585" s="49"/>
      <c r="D585" s="25"/>
      <c r="E585" s="75"/>
      <c r="F585" s="79"/>
      <c r="G585" s="73"/>
      <c r="H585" s="50">
        <f t="shared" si="56"/>
        <v>0</v>
      </c>
      <c r="I585" s="73"/>
      <c r="J585" s="73"/>
      <c r="K585" s="51">
        <f t="shared" si="57"/>
        <v>0</v>
      </c>
      <c r="L585" s="52">
        <f t="shared" si="58"/>
        <v>0</v>
      </c>
      <c r="M585" s="50">
        <f t="shared" si="59"/>
        <v>0</v>
      </c>
      <c r="N585" s="50">
        <f t="shared" si="60"/>
        <v>0</v>
      </c>
      <c r="O585" s="50">
        <f t="shared" si="61"/>
        <v>0</v>
      </c>
      <c r="P585" s="51">
        <f t="shared" si="62"/>
        <v>0</v>
      </c>
    </row>
    <row r="586" spans="1:16" x14ac:dyDescent="0.2">
      <c r="A586" s="39"/>
      <c r="B586" s="40"/>
      <c r="C586" s="49"/>
      <c r="D586" s="25"/>
      <c r="E586" s="75"/>
      <c r="F586" s="79"/>
      <c r="G586" s="73"/>
      <c r="H586" s="50">
        <f t="shared" si="56"/>
        <v>0</v>
      </c>
      <c r="I586" s="73"/>
      <c r="J586" s="73"/>
      <c r="K586" s="51">
        <f t="shared" si="57"/>
        <v>0</v>
      </c>
      <c r="L586" s="52">
        <f t="shared" si="58"/>
        <v>0</v>
      </c>
      <c r="M586" s="50">
        <f t="shared" si="59"/>
        <v>0</v>
      </c>
      <c r="N586" s="50">
        <f t="shared" si="60"/>
        <v>0</v>
      </c>
      <c r="O586" s="50">
        <f t="shared" si="61"/>
        <v>0</v>
      </c>
      <c r="P586" s="51">
        <f t="shared" si="62"/>
        <v>0</v>
      </c>
    </row>
    <row r="587" spans="1:16" x14ac:dyDescent="0.2">
      <c r="A587" s="39"/>
      <c r="B587" s="40"/>
      <c r="C587" s="49"/>
      <c r="D587" s="25"/>
      <c r="E587" s="75"/>
      <c r="F587" s="79"/>
      <c r="G587" s="73"/>
      <c r="H587" s="50">
        <f t="shared" si="56"/>
        <v>0</v>
      </c>
      <c r="I587" s="73"/>
      <c r="J587" s="73"/>
      <c r="K587" s="51">
        <f t="shared" si="57"/>
        <v>0</v>
      </c>
      <c r="L587" s="52">
        <f t="shared" si="58"/>
        <v>0</v>
      </c>
      <c r="M587" s="50">
        <f t="shared" si="59"/>
        <v>0</v>
      </c>
      <c r="N587" s="50">
        <f t="shared" si="60"/>
        <v>0</v>
      </c>
      <c r="O587" s="50">
        <f t="shared" si="61"/>
        <v>0</v>
      </c>
      <c r="P587" s="51">
        <f t="shared" si="62"/>
        <v>0</v>
      </c>
    </row>
    <row r="588" spans="1:16" x14ac:dyDescent="0.2">
      <c r="A588" s="39"/>
      <c r="B588" s="40"/>
      <c r="C588" s="49"/>
      <c r="D588" s="25"/>
      <c r="E588" s="75"/>
      <c r="F588" s="79"/>
      <c r="G588" s="73"/>
      <c r="H588" s="50">
        <f t="shared" si="56"/>
        <v>0</v>
      </c>
      <c r="I588" s="73"/>
      <c r="J588" s="73"/>
      <c r="K588" s="51">
        <f t="shared" si="57"/>
        <v>0</v>
      </c>
      <c r="L588" s="52">
        <f t="shared" si="58"/>
        <v>0</v>
      </c>
      <c r="M588" s="50">
        <f t="shared" si="59"/>
        <v>0</v>
      </c>
      <c r="N588" s="50">
        <f t="shared" si="60"/>
        <v>0</v>
      </c>
      <c r="O588" s="50">
        <f t="shared" si="61"/>
        <v>0</v>
      </c>
      <c r="P588" s="51">
        <f t="shared" si="62"/>
        <v>0</v>
      </c>
    </row>
    <row r="589" spans="1:16" x14ac:dyDescent="0.2">
      <c r="A589" s="39"/>
      <c r="B589" s="40"/>
      <c r="C589" s="49"/>
      <c r="D589" s="25"/>
      <c r="E589" s="75"/>
      <c r="F589" s="79"/>
      <c r="G589" s="73"/>
      <c r="H589" s="50">
        <f t="shared" si="56"/>
        <v>0</v>
      </c>
      <c r="I589" s="73"/>
      <c r="J589" s="73"/>
      <c r="K589" s="51">
        <f t="shared" si="57"/>
        <v>0</v>
      </c>
      <c r="L589" s="52">
        <f t="shared" si="58"/>
        <v>0</v>
      </c>
      <c r="M589" s="50">
        <f t="shared" si="59"/>
        <v>0</v>
      </c>
      <c r="N589" s="50">
        <f t="shared" si="60"/>
        <v>0</v>
      </c>
      <c r="O589" s="50">
        <f t="shared" si="61"/>
        <v>0</v>
      </c>
      <c r="P589" s="51">
        <f t="shared" si="62"/>
        <v>0</v>
      </c>
    </row>
    <row r="590" spans="1:16" x14ac:dyDescent="0.2">
      <c r="A590" s="39"/>
      <c r="B590" s="40"/>
      <c r="C590" s="49"/>
      <c r="D590" s="25"/>
      <c r="E590" s="75"/>
      <c r="F590" s="79"/>
      <c r="G590" s="73"/>
      <c r="H590" s="50">
        <f t="shared" si="56"/>
        <v>0</v>
      </c>
      <c r="I590" s="73"/>
      <c r="J590" s="73"/>
      <c r="K590" s="51">
        <f t="shared" si="57"/>
        <v>0</v>
      </c>
      <c r="L590" s="52">
        <f t="shared" si="58"/>
        <v>0</v>
      </c>
      <c r="M590" s="50">
        <f t="shared" si="59"/>
        <v>0</v>
      </c>
      <c r="N590" s="50">
        <f t="shared" si="60"/>
        <v>0</v>
      </c>
      <c r="O590" s="50">
        <f t="shared" si="61"/>
        <v>0</v>
      </c>
      <c r="P590" s="51">
        <f t="shared" si="62"/>
        <v>0</v>
      </c>
    </row>
    <row r="591" spans="1:16" x14ac:dyDescent="0.2">
      <c r="A591" s="39"/>
      <c r="B591" s="40"/>
      <c r="C591" s="49"/>
      <c r="D591" s="25"/>
      <c r="E591" s="75"/>
      <c r="F591" s="79"/>
      <c r="G591" s="73"/>
      <c r="H591" s="50">
        <f t="shared" ref="H591:H654" si="63">ROUND(F591*G591,2)</f>
        <v>0</v>
      </c>
      <c r="I591" s="73"/>
      <c r="J591" s="73"/>
      <c r="K591" s="51">
        <f t="shared" ref="K591:K654" si="64">SUM(H591:J591)</f>
        <v>0</v>
      </c>
      <c r="L591" s="52">
        <f t="shared" ref="L591:L654" si="65">ROUND(E591*F591,2)</f>
        <v>0</v>
      </c>
      <c r="M591" s="50">
        <f t="shared" ref="M591:M654" si="66">ROUND(H591*E591,2)</f>
        <v>0</v>
      </c>
      <c r="N591" s="50">
        <f t="shared" ref="N591:N654" si="67">ROUND(I591*E591,2)</f>
        <v>0</v>
      </c>
      <c r="O591" s="50">
        <f t="shared" ref="O591:O654" si="68">ROUND(J591*E591,2)</f>
        <v>0</v>
      </c>
      <c r="P591" s="51">
        <f t="shared" ref="P591:P654" si="69">SUM(M591:O591)</f>
        <v>0</v>
      </c>
    </row>
    <row r="592" spans="1:16" x14ac:dyDescent="0.2">
      <c r="A592" s="39"/>
      <c r="B592" s="40"/>
      <c r="C592" s="49"/>
      <c r="D592" s="25"/>
      <c r="E592" s="75"/>
      <c r="F592" s="79"/>
      <c r="G592" s="73"/>
      <c r="H592" s="50">
        <f t="shared" si="63"/>
        <v>0</v>
      </c>
      <c r="I592" s="73"/>
      <c r="J592" s="73"/>
      <c r="K592" s="51">
        <f t="shared" si="64"/>
        <v>0</v>
      </c>
      <c r="L592" s="52">
        <f t="shared" si="65"/>
        <v>0</v>
      </c>
      <c r="M592" s="50">
        <f t="shared" si="66"/>
        <v>0</v>
      </c>
      <c r="N592" s="50">
        <f t="shared" si="67"/>
        <v>0</v>
      </c>
      <c r="O592" s="50">
        <f t="shared" si="68"/>
        <v>0</v>
      </c>
      <c r="P592" s="51">
        <f t="shared" si="69"/>
        <v>0</v>
      </c>
    </row>
    <row r="593" spans="1:16" x14ac:dyDescent="0.2">
      <c r="A593" s="39"/>
      <c r="B593" s="40"/>
      <c r="C593" s="49"/>
      <c r="D593" s="25"/>
      <c r="E593" s="75"/>
      <c r="F593" s="79"/>
      <c r="G593" s="73"/>
      <c r="H593" s="50">
        <f t="shared" si="63"/>
        <v>0</v>
      </c>
      <c r="I593" s="73"/>
      <c r="J593" s="73"/>
      <c r="K593" s="51">
        <f t="shared" si="64"/>
        <v>0</v>
      </c>
      <c r="L593" s="52">
        <f t="shared" si="65"/>
        <v>0</v>
      </c>
      <c r="M593" s="50">
        <f t="shared" si="66"/>
        <v>0</v>
      </c>
      <c r="N593" s="50">
        <f t="shared" si="67"/>
        <v>0</v>
      </c>
      <c r="O593" s="50">
        <f t="shared" si="68"/>
        <v>0</v>
      </c>
      <c r="P593" s="51">
        <f t="shared" si="69"/>
        <v>0</v>
      </c>
    </row>
    <row r="594" spans="1:16" x14ac:dyDescent="0.2">
      <c r="A594" s="39"/>
      <c r="B594" s="40"/>
      <c r="C594" s="49"/>
      <c r="D594" s="25"/>
      <c r="E594" s="75"/>
      <c r="F594" s="79"/>
      <c r="G594" s="73"/>
      <c r="H594" s="50">
        <f t="shared" si="63"/>
        <v>0</v>
      </c>
      <c r="I594" s="73"/>
      <c r="J594" s="73"/>
      <c r="K594" s="51">
        <f t="shared" si="64"/>
        <v>0</v>
      </c>
      <c r="L594" s="52">
        <f t="shared" si="65"/>
        <v>0</v>
      </c>
      <c r="M594" s="50">
        <f t="shared" si="66"/>
        <v>0</v>
      </c>
      <c r="N594" s="50">
        <f t="shared" si="67"/>
        <v>0</v>
      </c>
      <c r="O594" s="50">
        <f t="shared" si="68"/>
        <v>0</v>
      </c>
      <c r="P594" s="51">
        <f t="shared" si="69"/>
        <v>0</v>
      </c>
    </row>
    <row r="595" spans="1:16" x14ac:dyDescent="0.2">
      <c r="A595" s="39"/>
      <c r="B595" s="40"/>
      <c r="C595" s="49"/>
      <c r="D595" s="25"/>
      <c r="E595" s="75"/>
      <c r="F595" s="79"/>
      <c r="G595" s="73"/>
      <c r="H595" s="50">
        <f t="shared" si="63"/>
        <v>0</v>
      </c>
      <c r="I595" s="73"/>
      <c r="J595" s="73"/>
      <c r="K595" s="51">
        <f t="shared" si="64"/>
        <v>0</v>
      </c>
      <c r="L595" s="52">
        <f t="shared" si="65"/>
        <v>0</v>
      </c>
      <c r="M595" s="50">
        <f t="shared" si="66"/>
        <v>0</v>
      </c>
      <c r="N595" s="50">
        <f t="shared" si="67"/>
        <v>0</v>
      </c>
      <c r="O595" s="50">
        <f t="shared" si="68"/>
        <v>0</v>
      </c>
      <c r="P595" s="51">
        <f t="shared" si="69"/>
        <v>0</v>
      </c>
    </row>
    <row r="596" spans="1:16" x14ac:dyDescent="0.2">
      <c r="A596" s="39"/>
      <c r="B596" s="40"/>
      <c r="C596" s="49"/>
      <c r="D596" s="25"/>
      <c r="E596" s="75"/>
      <c r="F596" s="79"/>
      <c r="G596" s="73"/>
      <c r="H596" s="50">
        <f t="shared" si="63"/>
        <v>0</v>
      </c>
      <c r="I596" s="73"/>
      <c r="J596" s="73"/>
      <c r="K596" s="51">
        <f t="shared" si="64"/>
        <v>0</v>
      </c>
      <c r="L596" s="52">
        <f t="shared" si="65"/>
        <v>0</v>
      </c>
      <c r="M596" s="50">
        <f t="shared" si="66"/>
        <v>0</v>
      </c>
      <c r="N596" s="50">
        <f t="shared" si="67"/>
        <v>0</v>
      </c>
      <c r="O596" s="50">
        <f t="shared" si="68"/>
        <v>0</v>
      </c>
      <c r="P596" s="51">
        <f t="shared" si="69"/>
        <v>0</v>
      </c>
    </row>
    <row r="597" spans="1:16" x14ac:dyDescent="0.2">
      <c r="A597" s="39"/>
      <c r="B597" s="40"/>
      <c r="C597" s="49"/>
      <c r="D597" s="25"/>
      <c r="E597" s="75"/>
      <c r="F597" s="79"/>
      <c r="G597" s="73"/>
      <c r="H597" s="50">
        <f t="shared" si="63"/>
        <v>0</v>
      </c>
      <c r="I597" s="73"/>
      <c r="J597" s="73"/>
      <c r="K597" s="51">
        <f t="shared" si="64"/>
        <v>0</v>
      </c>
      <c r="L597" s="52">
        <f t="shared" si="65"/>
        <v>0</v>
      </c>
      <c r="M597" s="50">
        <f t="shared" si="66"/>
        <v>0</v>
      </c>
      <c r="N597" s="50">
        <f t="shared" si="67"/>
        <v>0</v>
      </c>
      <c r="O597" s="50">
        <f t="shared" si="68"/>
        <v>0</v>
      </c>
      <c r="P597" s="51">
        <f t="shared" si="69"/>
        <v>0</v>
      </c>
    </row>
    <row r="598" spans="1:16" x14ac:dyDescent="0.2">
      <c r="A598" s="39"/>
      <c r="B598" s="40"/>
      <c r="C598" s="49"/>
      <c r="D598" s="25"/>
      <c r="E598" s="75"/>
      <c r="F598" s="79"/>
      <c r="G598" s="73"/>
      <c r="H598" s="50">
        <f t="shared" si="63"/>
        <v>0</v>
      </c>
      <c r="I598" s="73"/>
      <c r="J598" s="73"/>
      <c r="K598" s="51">
        <f t="shared" si="64"/>
        <v>0</v>
      </c>
      <c r="L598" s="52">
        <f t="shared" si="65"/>
        <v>0</v>
      </c>
      <c r="M598" s="50">
        <f t="shared" si="66"/>
        <v>0</v>
      </c>
      <c r="N598" s="50">
        <f t="shared" si="67"/>
        <v>0</v>
      </c>
      <c r="O598" s="50">
        <f t="shared" si="68"/>
        <v>0</v>
      </c>
      <c r="P598" s="51">
        <f t="shared" si="69"/>
        <v>0</v>
      </c>
    </row>
    <row r="599" spans="1:16" x14ac:dyDescent="0.2">
      <c r="A599" s="39"/>
      <c r="B599" s="40"/>
      <c r="C599" s="49"/>
      <c r="D599" s="25"/>
      <c r="E599" s="75"/>
      <c r="F599" s="79"/>
      <c r="G599" s="73"/>
      <c r="H599" s="50">
        <f t="shared" si="63"/>
        <v>0</v>
      </c>
      <c r="I599" s="73"/>
      <c r="J599" s="73"/>
      <c r="K599" s="51">
        <f t="shared" si="64"/>
        <v>0</v>
      </c>
      <c r="L599" s="52">
        <f t="shared" si="65"/>
        <v>0</v>
      </c>
      <c r="M599" s="50">
        <f t="shared" si="66"/>
        <v>0</v>
      </c>
      <c r="N599" s="50">
        <f t="shared" si="67"/>
        <v>0</v>
      </c>
      <c r="O599" s="50">
        <f t="shared" si="68"/>
        <v>0</v>
      </c>
      <c r="P599" s="51">
        <f t="shared" si="69"/>
        <v>0</v>
      </c>
    </row>
    <row r="600" spans="1:16" x14ac:dyDescent="0.2">
      <c r="A600" s="39"/>
      <c r="B600" s="40"/>
      <c r="C600" s="49"/>
      <c r="D600" s="25"/>
      <c r="E600" s="75"/>
      <c r="F600" s="79"/>
      <c r="G600" s="73"/>
      <c r="H600" s="50">
        <f t="shared" si="63"/>
        <v>0</v>
      </c>
      <c r="I600" s="73"/>
      <c r="J600" s="73"/>
      <c r="K600" s="51">
        <f t="shared" si="64"/>
        <v>0</v>
      </c>
      <c r="L600" s="52">
        <f t="shared" si="65"/>
        <v>0</v>
      </c>
      <c r="M600" s="50">
        <f t="shared" si="66"/>
        <v>0</v>
      </c>
      <c r="N600" s="50">
        <f t="shared" si="67"/>
        <v>0</v>
      </c>
      <c r="O600" s="50">
        <f t="shared" si="68"/>
        <v>0</v>
      </c>
      <c r="P600" s="51">
        <f t="shared" si="69"/>
        <v>0</v>
      </c>
    </row>
    <row r="601" spans="1:16" x14ac:dyDescent="0.2">
      <c r="A601" s="39"/>
      <c r="B601" s="40"/>
      <c r="C601" s="49"/>
      <c r="D601" s="25"/>
      <c r="E601" s="75"/>
      <c r="F601" s="79"/>
      <c r="G601" s="73"/>
      <c r="H601" s="50">
        <f t="shared" si="63"/>
        <v>0</v>
      </c>
      <c r="I601" s="73"/>
      <c r="J601" s="73"/>
      <c r="K601" s="51">
        <f t="shared" si="64"/>
        <v>0</v>
      </c>
      <c r="L601" s="52">
        <f t="shared" si="65"/>
        <v>0</v>
      </c>
      <c r="M601" s="50">
        <f t="shared" si="66"/>
        <v>0</v>
      </c>
      <c r="N601" s="50">
        <f t="shared" si="67"/>
        <v>0</v>
      </c>
      <c r="O601" s="50">
        <f t="shared" si="68"/>
        <v>0</v>
      </c>
      <c r="P601" s="51">
        <f t="shared" si="69"/>
        <v>0</v>
      </c>
    </row>
    <row r="602" spans="1:16" x14ac:dyDescent="0.2">
      <c r="A602" s="39"/>
      <c r="B602" s="40"/>
      <c r="C602" s="49"/>
      <c r="D602" s="25"/>
      <c r="E602" s="75"/>
      <c r="F602" s="79"/>
      <c r="G602" s="73"/>
      <c r="H602" s="50">
        <f t="shared" si="63"/>
        <v>0</v>
      </c>
      <c r="I602" s="73"/>
      <c r="J602" s="73"/>
      <c r="K602" s="51">
        <f t="shared" si="64"/>
        <v>0</v>
      </c>
      <c r="L602" s="52">
        <f t="shared" si="65"/>
        <v>0</v>
      </c>
      <c r="M602" s="50">
        <f t="shared" si="66"/>
        <v>0</v>
      </c>
      <c r="N602" s="50">
        <f t="shared" si="67"/>
        <v>0</v>
      </c>
      <c r="O602" s="50">
        <f t="shared" si="68"/>
        <v>0</v>
      </c>
      <c r="P602" s="51">
        <f t="shared" si="69"/>
        <v>0</v>
      </c>
    </row>
    <row r="603" spans="1:16" x14ac:dyDescent="0.2">
      <c r="A603" s="39"/>
      <c r="B603" s="40"/>
      <c r="C603" s="49"/>
      <c r="D603" s="25"/>
      <c r="E603" s="75"/>
      <c r="F603" s="79"/>
      <c r="G603" s="73"/>
      <c r="H603" s="50">
        <f t="shared" si="63"/>
        <v>0</v>
      </c>
      <c r="I603" s="73"/>
      <c r="J603" s="73"/>
      <c r="K603" s="51">
        <f t="shared" si="64"/>
        <v>0</v>
      </c>
      <c r="L603" s="52">
        <f t="shared" si="65"/>
        <v>0</v>
      </c>
      <c r="M603" s="50">
        <f t="shared" si="66"/>
        <v>0</v>
      </c>
      <c r="N603" s="50">
        <f t="shared" si="67"/>
        <v>0</v>
      </c>
      <c r="O603" s="50">
        <f t="shared" si="68"/>
        <v>0</v>
      </c>
      <c r="P603" s="51">
        <f t="shared" si="69"/>
        <v>0</v>
      </c>
    </row>
    <row r="604" spans="1:16" x14ac:dyDescent="0.2">
      <c r="A604" s="39"/>
      <c r="B604" s="40"/>
      <c r="C604" s="49"/>
      <c r="D604" s="25"/>
      <c r="E604" s="75"/>
      <c r="F604" s="79"/>
      <c r="G604" s="73"/>
      <c r="H604" s="50">
        <f t="shared" si="63"/>
        <v>0</v>
      </c>
      <c r="I604" s="73"/>
      <c r="J604" s="73"/>
      <c r="K604" s="51">
        <f t="shared" si="64"/>
        <v>0</v>
      </c>
      <c r="L604" s="52">
        <f t="shared" si="65"/>
        <v>0</v>
      </c>
      <c r="M604" s="50">
        <f t="shared" si="66"/>
        <v>0</v>
      </c>
      <c r="N604" s="50">
        <f t="shared" si="67"/>
        <v>0</v>
      </c>
      <c r="O604" s="50">
        <f t="shared" si="68"/>
        <v>0</v>
      </c>
      <c r="P604" s="51">
        <f t="shared" si="69"/>
        <v>0</v>
      </c>
    </row>
    <row r="605" spans="1:16" x14ac:dyDescent="0.2">
      <c r="A605" s="39"/>
      <c r="B605" s="40"/>
      <c r="C605" s="49"/>
      <c r="D605" s="25"/>
      <c r="E605" s="75"/>
      <c r="F605" s="79"/>
      <c r="G605" s="73"/>
      <c r="H605" s="50">
        <f t="shared" si="63"/>
        <v>0</v>
      </c>
      <c r="I605" s="73"/>
      <c r="J605" s="73"/>
      <c r="K605" s="51">
        <f t="shared" si="64"/>
        <v>0</v>
      </c>
      <c r="L605" s="52">
        <f t="shared" si="65"/>
        <v>0</v>
      </c>
      <c r="M605" s="50">
        <f t="shared" si="66"/>
        <v>0</v>
      </c>
      <c r="N605" s="50">
        <f t="shared" si="67"/>
        <v>0</v>
      </c>
      <c r="O605" s="50">
        <f t="shared" si="68"/>
        <v>0</v>
      </c>
      <c r="P605" s="51">
        <f t="shared" si="69"/>
        <v>0</v>
      </c>
    </row>
    <row r="606" spans="1:16" x14ac:dyDescent="0.2">
      <c r="A606" s="39"/>
      <c r="B606" s="40"/>
      <c r="C606" s="49"/>
      <c r="D606" s="25"/>
      <c r="E606" s="75"/>
      <c r="F606" s="79"/>
      <c r="G606" s="73"/>
      <c r="H606" s="50">
        <f t="shared" si="63"/>
        <v>0</v>
      </c>
      <c r="I606" s="73"/>
      <c r="J606" s="73"/>
      <c r="K606" s="51">
        <f t="shared" si="64"/>
        <v>0</v>
      </c>
      <c r="L606" s="52">
        <f t="shared" si="65"/>
        <v>0</v>
      </c>
      <c r="M606" s="50">
        <f t="shared" si="66"/>
        <v>0</v>
      </c>
      <c r="N606" s="50">
        <f t="shared" si="67"/>
        <v>0</v>
      </c>
      <c r="O606" s="50">
        <f t="shared" si="68"/>
        <v>0</v>
      </c>
      <c r="P606" s="51">
        <f t="shared" si="69"/>
        <v>0</v>
      </c>
    </row>
    <row r="607" spans="1:16" x14ac:dyDescent="0.2">
      <c r="A607" s="39"/>
      <c r="B607" s="40"/>
      <c r="C607" s="49"/>
      <c r="D607" s="25"/>
      <c r="E607" s="75"/>
      <c r="F607" s="79"/>
      <c r="G607" s="73"/>
      <c r="H607" s="50">
        <f t="shared" si="63"/>
        <v>0</v>
      </c>
      <c r="I607" s="73"/>
      <c r="J607" s="73"/>
      <c r="K607" s="51">
        <f t="shared" si="64"/>
        <v>0</v>
      </c>
      <c r="L607" s="52">
        <f t="shared" si="65"/>
        <v>0</v>
      </c>
      <c r="M607" s="50">
        <f t="shared" si="66"/>
        <v>0</v>
      </c>
      <c r="N607" s="50">
        <f t="shared" si="67"/>
        <v>0</v>
      </c>
      <c r="O607" s="50">
        <f t="shared" si="68"/>
        <v>0</v>
      </c>
      <c r="P607" s="51">
        <f t="shared" si="69"/>
        <v>0</v>
      </c>
    </row>
    <row r="608" spans="1:16" x14ac:dyDescent="0.2">
      <c r="A608" s="39"/>
      <c r="B608" s="40"/>
      <c r="C608" s="49"/>
      <c r="D608" s="25"/>
      <c r="E608" s="75"/>
      <c r="F608" s="79"/>
      <c r="G608" s="73"/>
      <c r="H608" s="50">
        <f t="shared" si="63"/>
        <v>0</v>
      </c>
      <c r="I608" s="73"/>
      <c r="J608" s="73"/>
      <c r="K608" s="51">
        <f t="shared" si="64"/>
        <v>0</v>
      </c>
      <c r="L608" s="52">
        <f t="shared" si="65"/>
        <v>0</v>
      </c>
      <c r="M608" s="50">
        <f t="shared" si="66"/>
        <v>0</v>
      </c>
      <c r="N608" s="50">
        <f t="shared" si="67"/>
        <v>0</v>
      </c>
      <c r="O608" s="50">
        <f t="shared" si="68"/>
        <v>0</v>
      </c>
      <c r="P608" s="51">
        <f t="shared" si="69"/>
        <v>0</v>
      </c>
    </row>
    <row r="609" spans="1:16" x14ac:dyDescent="0.2">
      <c r="A609" s="39"/>
      <c r="B609" s="40"/>
      <c r="C609" s="49"/>
      <c r="D609" s="25"/>
      <c r="E609" s="75"/>
      <c r="F609" s="79"/>
      <c r="G609" s="73"/>
      <c r="H609" s="50">
        <f t="shared" si="63"/>
        <v>0</v>
      </c>
      <c r="I609" s="73"/>
      <c r="J609" s="73"/>
      <c r="K609" s="51">
        <f t="shared" si="64"/>
        <v>0</v>
      </c>
      <c r="L609" s="52">
        <f t="shared" si="65"/>
        <v>0</v>
      </c>
      <c r="M609" s="50">
        <f t="shared" si="66"/>
        <v>0</v>
      </c>
      <c r="N609" s="50">
        <f t="shared" si="67"/>
        <v>0</v>
      </c>
      <c r="O609" s="50">
        <f t="shared" si="68"/>
        <v>0</v>
      </c>
      <c r="P609" s="51">
        <f t="shared" si="69"/>
        <v>0</v>
      </c>
    </row>
    <row r="610" spans="1:16" x14ac:dyDescent="0.2">
      <c r="A610" s="39"/>
      <c r="B610" s="40"/>
      <c r="C610" s="49"/>
      <c r="D610" s="25"/>
      <c r="E610" s="75"/>
      <c r="F610" s="79"/>
      <c r="G610" s="73"/>
      <c r="H610" s="50">
        <f t="shared" si="63"/>
        <v>0</v>
      </c>
      <c r="I610" s="73"/>
      <c r="J610" s="73"/>
      <c r="K610" s="51">
        <f t="shared" si="64"/>
        <v>0</v>
      </c>
      <c r="L610" s="52">
        <f t="shared" si="65"/>
        <v>0</v>
      </c>
      <c r="M610" s="50">
        <f t="shared" si="66"/>
        <v>0</v>
      </c>
      <c r="N610" s="50">
        <f t="shared" si="67"/>
        <v>0</v>
      </c>
      <c r="O610" s="50">
        <f t="shared" si="68"/>
        <v>0</v>
      </c>
      <c r="P610" s="51">
        <f t="shared" si="69"/>
        <v>0</v>
      </c>
    </row>
    <row r="611" spans="1:16" x14ac:dyDescent="0.2">
      <c r="A611" s="39"/>
      <c r="B611" s="40"/>
      <c r="C611" s="49"/>
      <c r="D611" s="25"/>
      <c r="E611" s="75"/>
      <c r="F611" s="79"/>
      <c r="G611" s="73"/>
      <c r="H611" s="50">
        <f t="shared" si="63"/>
        <v>0</v>
      </c>
      <c r="I611" s="73"/>
      <c r="J611" s="73"/>
      <c r="K611" s="51">
        <f t="shared" si="64"/>
        <v>0</v>
      </c>
      <c r="L611" s="52">
        <f t="shared" si="65"/>
        <v>0</v>
      </c>
      <c r="M611" s="50">
        <f t="shared" si="66"/>
        <v>0</v>
      </c>
      <c r="N611" s="50">
        <f t="shared" si="67"/>
        <v>0</v>
      </c>
      <c r="O611" s="50">
        <f t="shared" si="68"/>
        <v>0</v>
      </c>
      <c r="P611" s="51">
        <f t="shared" si="69"/>
        <v>0</v>
      </c>
    </row>
    <row r="612" spans="1:16" x14ac:dyDescent="0.2">
      <c r="A612" s="39"/>
      <c r="B612" s="40"/>
      <c r="C612" s="49"/>
      <c r="D612" s="25"/>
      <c r="E612" s="75"/>
      <c r="F612" s="79"/>
      <c r="G612" s="73"/>
      <c r="H612" s="50">
        <f t="shared" si="63"/>
        <v>0</v>
      </c>
      <c r="I612" s="73"/>
      <c r="J612" s="73"/>
      <c r="K612" s="51">
        <f t="shared" si="64"/>
        <v>0</v>
      </c>
      <c r="L612" s="52">
        <f t="shared" si="65"/>
        <v>0</v>
      </c>
      <c r="M612" s="50">
        <f t="shared" si="66"/>
        <v>0</v>
      </c>
      <c r="N612" s="50">
        <f t="shared" si="67"/>
        <v>0</v>
      </c>
      <c r="O612" s="50">
        <f t="shared" si="68"/>
        <v>0</v>
      </c>
      <c r="P612" s="51">
        <f t="shared" si="69"/>
        <v>0</v>
      </c>
    </row>
    <row r="613" spans="1:16" x14ac:dyDescent="0.2">
      <c r="A613" s="39"/>
      <c r="B613" s="40"/>
      <c r="C613" s="49"/>
      <c r="D613" s="25"/>
      <c r="E613" s="75"/>
      <c r="F613" s="79"/>
      <c r="G613" s="73"/>
      <c r="H613" s="50">
        <f t="shared" si="63"/>
        <v>0</v>
      </c>
      <c r="I613" s="73"/>
      <c r="J613" s="73"/>
      <c r="K613" s="51">
        <f t="shared" si="64"/>
        <v>0</v>
      </c>
      <c r="L613" s="52">
        <f t="shared" si="65"/>
        <v>0</v>
      </c>
      <c r="M613" s="50">
        <f t="shared" si="66"/>
        <v>0</v>
      </c>
      <c r="N613" s="50">
        <f t="shared" si="67"/>
        <v>0</v>
      </c>
      <c r="O613" s="50">
        <f t="shared" si="68"/>
        <v>0</v>
      </c>
      <c r="P613" s="51">
        <f t="shared" si="69"/>
        <v>0</v>
      </c>
    </row>
    <row r="614" spans="1:16" x14ac:dyDescent="0.2">
      <c r="A614" s="39"/>
      <c r="B614" s="40"/>
      <c r="C614" s="49"/>
      <c r="D614" s="25"/>
      <c r="E614" s="75"/>
      <c r="F614" s="79"/>
      <c r="G614" s="73"/>
      <c r="H614" s="50">
        <f t="shared" si="63"/>
        <v>0</v>
      </c>
      <c r="I614" s="73"/>
      <c r="J614" s="73"/>
      <c r="K614" s="51">
        <f t="shared" si="64"/>
        <v>0</v>
      </c>
      <c r="L614" s="52">
        <f t="shared" si="65"/>
        <v>0</v>
      </c>
      <c r="M614" s="50">
        <f t="shared" si="66"/>
        <v>0</v>
      </c>
      <c r="N614" s="50">
        <f t="shared" si="67"/>
        <v>0</v>
      </c>
      <c r="O614" s="50">
        <f t="shared" si="68"/>
        <v>0</v>
      </c>
      <c r="P614" s="51">
        <f t="shared" si="69"/>
        <v>0</v>
      </c>
    </row>
    <row r="615" spans="1:16" x14ac:dyDescent="0.2">
      <c r="A615" s="39"/>
      <c r="B615" s="40"/>
      <c r="C615" s="49"/>
      <c r="D615" s="25"/>
      <c r="E615" s="75"/>
      <c r="F615" s="79"/>
      <c r="G615" s="73"/>
      <c r="H615" s="50">
        <f t="shared" si="63"/>
        <v>0</v>
      </c>
      <c r="I615" s="73"/>
      <c r="J615" s="73"/>
      <c r="K615" s="51">
        <f t="shared" si="64"/>
        <v>0</v>
      </c>
      <c r="L615" s="52">
        <f t="shared" si="65"/>
        <v>0</v>
      </c>
      <c r="M615" s="50">
        <f t="shared" si="66"/>
        <v>0</v>
      </c>
      <c r="N615" s="50">
        <f t="shared" si="67"/>
        <v>0</v>
      </c>
      <c r="O615" s="50">
        <f t="shared" si="68"/>
        <v>0</v>
      </c>
      <c r="P615" s="51">
        <f t="shared" si="69"/>
        <v>0</v>
      </c>
    </row>
    <row r="616" spans="1:16" x14ac:dyDescent="0.2">
      <c r="A616" s="39"/>
      <c r="B616" s="40"/>
      <c r="C616" s="49"/>
      <c r="D616" s="25"/>
      <c r="E616" s="75"/>
      <c r="F616" s="79"/>
      <c r="G616" s="73"/>
      <c r="H616" s="50">
        <f t="shared" si="63"/>
        <v>0</v>
      </c>
      <c r="I616" s="73"/>
      <c r="J616" s="73"/>
      <c r="K616" s="51">
        <f t="shared" si="64"/>
        <v>0</v>
      </c>
      <c r="L616" s="52">
        <f t="shared" si="65"/>
        <v>0</v>
      </c>
      <c r="M616" s="50">
        <f t="shared" si="66"/>
        <v>0</v>
      </c>
      <c r="N616" s="50">
        <f t="shared" si="67"/>
        <v>0</v>
      </c>
      <c r="O616" s="50">
        <f t="shared" si="68"/>
        <v>0</v>
      </c>
      <c r="P616" s="51">
        <f t="shared" si="69"/>
        <v>0</v>
      </c>
    </row>
    <row r="617" spans="1:16" x14ac:dyDescent="0.2">
      <c r="A617" s="39"/>
      <c r="B617" s="40"/>
      <c r="C617" s="49"/>
      <c r="D617" s="25"/>
      <c r="E617" s="75"/>
      <c r="F617" s="79"/>
      <c r="G617" s="73"/>
      <c r="H617" s="50">
        <f t="shared" si="63"/>
        <v>0</v>
      </c>
      <c r="I617" s="73"/>
      <c r="J617" s="73"/>
      <c r="K617" s="51">
        <f t="shared" si="64"/>
        <v>0</v>
      </c>
      <c r="L617" s="52">
        <f t="shared" si="65"/>
        <v>0</v>
      </c>
      <c r="M617" s="50">
        <f t="shared" si="66"/>
        <v>0</v>
      </c>
      <c r="N617" s="50">
        <f t="shared" si="67"/>
        <v>0</v>
      </c>
      <c r="O617" s="50">
        <f t="shared" si="68"/>
        <v>0</v>
      </c>
      <c r="P617" s="51">
        <f t="shared" si="69"/>
        <v>0</v>
      </c>
    </row>
    <row r="618" spans="1:16" x14ac:dyDescent="0.2">
      <c r="A618" s="39"/>
      <c r="B618" s="40"/>
      <c r="C618" s="49"/>
      <c r="D618" s="25"/>
      <c r="E618" s="75"/>
      <c r="F618" s="79"/>
      <c r="G618" s="73"/>
      <c r="H618" s="50">
        <f t="shared" si="63"/>
        <v>0</v>
      </c>
      <c r="I618" s="73"/>
      <c r="J618" s="73"/>
      <c r="K618" s="51">
        <f t="shared" si="64"/>
        <v>0</v>
      </c>
      <c r="L618" s="52">
        <f t="shared" si="65"/>
        <v>0</v>
      </c>
      <c r="M618" s="50">
        <f t="shared" si="66"/>
        <v>0</v>
      </c>
      <c r="N618" s="50">
        <f t="shared" si="67"/>
        <v>0</v>
      </c>
      <c r="O618" s="50">
        <f t="shared" si="68"/>
        <v>0</v>
      </c>
      <c r="P618" s="51">
        <f t="shared" si="69"/>
        <v>0</v>
      </c>
    </row>
    <row r="619" spans="1:16" x14ac:dyDescent="0.2">
      <c r="A619" s="39"/>
      <c r="B619" s="40"/>
      <c r="C619" s="49"/>
      <c r="D619" s="25"/>
      <c r="E619" s="75"/>
      <c r="F619" s="79"/>
      <c r="G619" s="73"/>
      <c r="H619" s="50">
        <f t="shared" si="63"/>
        <v>0</v>
      </c>
      <c r="I619" s="73"/>
      <c r="J619" s="73"/>
      <c r="K619" s="51">
        <f t="shared" si="64"/>
        <v>0</v>
      </c>
      <c r="L619" s="52">
        <f t="shared" si="65"/>
        <v>0</v>
      </c>
      <c r="M619" s="50">
        <f t="shared" si="66"/>
        <v>0</v>
      </c>
      <c r="N619" s="50">
        <f t="shared" si="67"/>
        <v>0</v>
      </c>
      <c r="O619" s="50">
        <f t="shared" si="68"/>
        <v>0</v>
      </c>
      <c r="P619" s="51">
        <f t="shared" si="69"/>
        <v>0</v>
      </c>
    </row>
    <row r="620" spans="1:16" x14ac:dyDescent="0.2">
      <c r="A620" s="39"/>
      <c r="B620" s="40"/>
      <c r="C620" s="49"/>
      <c r="D620" s="25"/>
      <c r="E620" s="75"/>
      <c r="F620" s="79"/>
      <c r="G620" s="73"/>
      <c r="H620" s="50">
        <f t="shared" si="63"/>
        <v>0</v>
      </c>
      <c r="I620" s="73"/>
      <c r="J620" s="73"/>
      <c r="K620" s="51">
        <f t="shared" si="64"/>
        <v>0</v>
      </c>
      <c r="L620" s="52">
        <f t="shared" si="65"/>
        <v>0</v>
      </c>
      <c r="M620" s="50">
        <f t="shared" si="66"/>
        <v>0</v>
      </c>
      <c r="N620" s="50">
        <f t="shared" si="67"/>
        <v>0</v>
      </c>
      <c r="O620" s="50">
        <f t="shared" si="68"/>
        <v>0</v>
      </c>
      <c r="P620" s="51">
        <f t="shared" si="69"/>
        <v>0</v>
      </c>
    </row>
    <row r="621" spans="1:16" x14ac:dyDescent="0.2">
      <c r="A621" s="39"/>
      <c r="B621" s="40"/>
      <c r="C621" s="49"/>
      <c r="D621" s="25"/>
      <c r="E621" s="75"/>
      <c r="F621" s="79"/>
      <c r="G621" s="73"/>
      <c r="H621" s="50">
        <f t="shared" si="63"/>
        <v>0</v>
      </c>
      <c r="I621" s="73"/>
      <c r="J621" s="73"/>
      <c r="K621" s="51">
        <f t="shared" si="64"/>
        <v>0</v>
      </c>
      <c r="L621" s="52">
        <f t="shared" si="65"/>
        <v>0</v>
      </c>
      <c r="M621" s="50">
        <f t="shared" si="66"/>
        <v>0</v>
      </c>
      <c r="N621" s="50">
        <f t="shared" si="67"/>
        <v>0</v>
      </c>
      <c r="O621" s="50">
        <f t="shared" si="68"/>
        <v>0</v>
      </c>
      <c r="P621" s="51">
        <f t="shared" si="69"/>
        <v>0</v>
      </c>
    </row>
    <row r="622" spans="1:16" x14ac:dyDescent="0.2">
      <c r="A622" s="39"/>
      <c r="B622" s="40"/>
      <c r="C622" s="49"/>
      <c r="D622" s="25"/>
      <c r="E622" s="75"/>
      <c r="F622" s="79"/>
      <c r="G622" s="73"/>
      <c r="H622" s="50">
        <f t="shared" si="63"/>
        <v>0</v>
      </c>
      <c r="I622" s="73"/>
      <c r="J622" s="73"/>
      <c r="K622" s="51">
        <f t="shared" si="64"/>
        <v>0</v>
      </c>
      <c r="L622" s="52">
        <f t="shared" si="65"/>
        <v>0</v>
      </c>
      <c r="M622" s="50">
        <f t="shared" si="66"/>
        <v>0</v>
      </c>
      <c r="N622" s="50">
        <f t="shared" si="67"/>
        <v>0</v>
      </c>
      <c r="O622" s="50">
        <f t="shared" si="68"/>
        <v>0</v>
      </c>
      <c r="P622" s="51">
        <f t="shared" si="69"/>
        <v>0</v>
      </c>
    </row>
    <row r="623" spans="1:16" x14ac:dyDescent="0.2">
      <c r="A623" s="39"/>
      <c r="B623" s="40"/>
      <c r="C623" s="49"/>
      <c r="D623" s="25"/>
      <c r="E623" s="75"/>
      <c r="F623" s="79"/>
      <c r="G623" s="73"/>
      <c r="H623" s="50">
        <f t="shared" si="63"/>
        <v>0</v>
      </c>
      <c r="I623" s="73"/>
      <c r="J623" s="73"/>
      <c r="K623" s="51">
        <f t="shared" si="64"/>
        <v>0</v>
      </c>
      <c r="L623" s="52">
        <f t="shared" si="65"/>
        <v>0</v>
      </c>
      <c r="M623" s="50">
        <f t="shared" si="66"/>
        <v>0</v>
      </c>
      <c r="N623" s="50">
        <f t="shared" si="67"/>
        <v>0</v>
      </c>
      <c r="O623" s="50">
        <f t="shared" si="68"/>
        <v>0</v>
      </c>
      <c r="P623" s="51">
        <f t="shared" si="69"/>
        <v>0</v>
      </c>
    </row>
    <row r="624" spans="1:16" x14ac:dyDescent="0.2">
      <c r="A624" s="39"/>
      <c r="B624" s="40"/>
      <c r="C624" s="49"/>
      <c r="D624" s="25"/>
      <c r="E624" s="75"/>
      <c r="F624" s="79"/>
      <c r="G624" s="73"/>
      <c r="H624" s="50">
        <f t="shared" si="63"/>
        <v>0</v>
      </c>
      <c r="I624" s="73"/>
      <c r="J624" s="73"/>
      <c r="K624" s="51">
        <f t="shared" si="64"/>
        <v>0</v>
      </c>
      <c r="L624" s="52">
        <f t="shared" si="65"/>
        <v>0</v>
      </c>
      <c r="M624" s="50">
        <f t="shared" si="66"/>
        <v>0</v>
      </c>
      <c r="N624" s="50">
        <f t="shared" si="67"/>
        <v>0</v>
      </c>
      <c r="O624" s="50">
        <f t="shared" si="68"/>
        <v>0</v>
      </c>
      <c r="P624" s="51">
        <f t="shared" si="69"/>
        <v>0</v>
      </c>
    </row>
    <row r="625" spans="1:16" x14ac:dyDescent="0.2">
      <c r="A625" s="39"/>
      <c r="B625" s="40"/>
      <c r="C625" s="49"/>
      <c r="D625" s="25"/>
      <c r="E625" s="75"/>
      <c r="F625" s="79"/>
      <c r="G625" s="73"/>
      <c r="H625" s="50">
        <f t="shared" si="63"/>
        <v>0</v>
      </c>
      <c r="I625" s="73"/>
      <c r="J625" s="73"/>
      <c r="K625" s="51">
        <f t="shared" si="64"/>
        <v>0</v>
      </c>
      <c r="L625" s="52">
        <f t="shared" si="65"/>
        <v>0</v>
      </c>
      <c r="M625" s="50">
        <f t="shared" si="66"/>
        <v>0</v>
      </c>
      <c r="N625" s="50">
        <f t="shared" si="67"/>
        <v>0</v>
      </c>
      <c r="O625" s="50">
        <f t="shared" si="68"/>
        <v>0</v>
      </c>
      <c r="P625" s="51">
        <f t="shared" si="69"/>
        <v>0</v>
      </c>
    </row>
    <row r="626" spans="1:16" x14ac:dyDescent="0.2">
      <c r="A626" s="39"/>
      <c r="B626" s="40"/>
      <c r="C626" s="49"/>
      <c r="D626" s="25"/>
      <c r="E626" s="75"/>
      <c r="F626" s="79"/>
      <c r="G626" s="73"/>
      <c r="H626" s="50">
        <f t="shared" si="63"/>
        <v>0</v>
      </c>
      <c r="I626" s="73"/>
      <c r="J626" s="73"/>
      <c r="K626" s="51">
        <f t="shared" si="64"/>
        <v>0</v>
      </c>
      <c r="L626" s="52">
        <f t="shared" si="65"/>
        <v>0</v>
      </c>
      <c r="M626" s="50">
        <f t="shared" si="66"/>
        <v>0</v>
      </c>
      <c r="N626" s="50">
        <f t="shared" si="67"/>
        <v>0</v>
      </c>
      <c r="O626" s="50">
        <f t="shared" si="68"/>
        <v>0</v>
      </c>
      <c r="P626" s="51">
        <f t="shared" si="69"/>
        <v>0</v>
      </c>
    </row>
    <row r="627" spans="1:16" x14ac:dyDescent="0.2">
      <c r="A627" s="39"/>
      <c r="B627" s="40"/>
      <c r="C627" s="49"/>
      <c r="D627" s="25"/>
      <c r="E627" s="75"/>
      <c r="F627" s="79"/>
      <c r="G627" s="73"/>
      <c r="H627" s="50">
        <f t="shared" si="63"/>
        <v>0</v>
      </c>
      <c r="I627" s="73"/>
      <c r="J627" s="73"/>
      <c r="K627" s="51">
        <f t="shared" si="64"/>
        <v>0</v>
      </c>
      <c r="L627" s="52">
        <f t="shared" si="65"/>
        <v>0</v>
      </c>
      <c r="M627" s="50">
        <f t="shared" si="66"/>
        <v>0</v>
      </c>
      <c r="N627" s="50">
        <f t="shared" si="67"/>
        <v>0</v>
      </c>
      <c r="O627" s="50">
        <f t="shared" si="68"/>
        <v>0</v>
      </c>
      <c r="P627" s="51">
        <f t="shared" si="69"/>
        <v>0</v>
      </c>
    </row>
    <row r="628" spans="1:16" x14ac:dyDescent="0.2">
      <c r="A628" s="39"/>
      <c r="B628" s="40"/>
      <c r="C628" s="49"/>
      <c r="D628" s="25"/>
      <c r="E628" s="75"/>
      <c r="F628" s="79"/>
      <c r="G628" s="73"/>
      <c r="H628" s="50">
        <f t="shared" si="63"/>
        <v>0</v>
      </c>
      <c r="I628" s="73"/>
      <c r="J628" s="73"/>
      <c r="K628" s="51">
        <f t="shared" si="64"/>
        <v>0</v>
      </c>
      <c r="L628" s="52">
        <f t="shared" si="65"/>
        <v>0</v>
      </c>
      <c r="M628" s="50">
        <f t="shared" si="66"/>
        <v>0</v>
      </c>
      <c r="N628" s="50">
        <f t="shared" si="67"/>
        <v>0</v>
      </c>
      <c r="O628" s="50">
        <f t="shared" si="68"/>
        <v>0</v>
      </c>
      <c r="P628" s="51">
        <f t="shared" si="69"/>
        <v>0</v>
      </c>
    </row>
    <row r="629" spans="1:16" x14ac:dyDescent="0.2">
      <c r="A629" s="39"/>
      <c r="B629" s="40"/>
      <c r="C629" s="49"/>
      <c r="D629" s="25"/>
      <c r="E629" s="75"/>
      <c r="F629" s="79"/>
      <c r="G629" s="73"/>
      <c r="H629" s="50">
        <f t="shared" si="63"/>
        <v>0</v>
      </c>
      <c r="I629" s="73"/>
      <c r="J629" s="73"/>
      <c r="K629" s="51">
        <f t="shared" si="64"/>
        <v>0</v>
      </c>
      <c r="L629" s="52">
        <f t="shared" si="65"/>
        <v>0</v>
      </c>
      <c r="M629" s="50">
        <f t="shared" si="66"/>
        <v>0</v>
      </c>
      <c r="N629" s="50">
        <f t="shared" si="67"/>
        <v>0</v>
      </c>
      <c r="O629" s="50">
        <f t="shared" si="68"/>
        <v>0</v>
      </c>
      <c r="P629" s="51">
        <f t="shared" si="69"/>
        <v>0</v>
      </c>
    </row>
    <row r="630" spans="1:16" x14ac:dyDescent="0.2">
      <c r="A630" s="39"/>
      <c r="B630" s="40"/>
      <c r="C630" s="49"/>
      <c r="D630" s="25"/>
      <c r="E630" s="75"/>
      <c r="F630" s="79"/>
      <c r="G630" s="73"/>
      <c r="H630" s="50">
        <f t="shared" si="63"/>
        <v>0</v>
      </c>
      <c r="I630" s="73"/>
      <c r="J630" s="73"/>
      <c r="K630" s="51">
        <f t="shared" si="64"/>
        <v>0</v>
      </c>
      <c r="L630" s="52">
        <f t="shared" si="65"/>
        <v>0</v>
      </c>
      <c r="M630" s="50">
        <f t="shared" si="66"/>
        <v>0</v>
      </c>
      <c r="N630" s="50">
        <f t="shared" si="67"/>
        <v>0</v>
      </c>
      <c r="O630" s="50">
        <f t="shared" si="68"/>
        <v>0</v>
      </c>
      <c r="P630" s="51">
        <f t="shared" si="69"/>
        <v>0</v>
      </c>
    </row>
    <row r="631" spans="1:16" x14ac:dyDescent="0.2">
      <c r="A631" s="39"/>
      <c r="B631" s="40"/>
      <c r="C631" s="49"/>
      <c r="D631" s="25"/>
      <c r="E631" s="75"/>
      <c r="F631" s="79"/>
      <c r="G631" s="73"/>
      <c r="H631" s="50">
        <f t="shared" si="63"/>
        <v>0</v>
      </c>
      <c r="I631" s="73"/>
      <c r="J631" s="73"/>
      <c r="K631" s="51">
        <f t="shared" si="64"/>
        <v>0</v>
      </c>
      <c r="L631" s="52">
        <f t="shared" si="65"/>
        <v>0</v>
      </c>
      <c r="M631" s="50">
        <f t="shared" si="66"/>
        <v>0</v>
      </c>
      <c r="N631" s="50">
        <f t="shared" si="67"/>
        <v>0</v>
      </c>
      <c r="O631" s="50">
        <f t="shared" si="68"/>
        <v>0</v>
      </c>
      <c r="P631" s="51">
        <f t="shared" si="69"/>
        <v>0</v>
      </c>
    </row>
    <row r="632" spans="1:16" x14ac:dyDescent="0.2">
      <c r="A632" s="39"/>
      <c r="B632" s="40"/>
      <c r="C632" s="49"/>
      <c r="D632" s="25"/>
      <c r="E632" s="75"/>
      <c r="F632" s="79"/>
      <c r="G632" s="73"/>
      <c r="H632" s="50">
        <f t="shared" si="63"/>
        <v>0</v>
      </c>
      <c r="I632" s="73"/>
      <c r="J632" s="73"/>
      <c r="K632" s="51">
        <f t="shared" si="64"/>
        <v>0</v>
      </c>
      <c r="L632" s="52">
        <f t="shared" si="65"/>
        <v>0</v>
      </c>
      <c r="M632" s="50">
        <f t="shared" si="66"/>
        <v>0</v>
      </c>
      <c r="N632" s="50">
        <f t="shared" si="67"/>
        <v>0</v>
      </c>
      <c r="O632" s="50">
        <f t="shared" si="68"/>
        <v>0</v>
      </c>
      <c r="P632" s="51">
        <f t="shared" si="69"/>
        <v>0</v>
      </c>
    </row>
    <row r="633" spans="1:16" x14ac:dyDescent="0.2">
      <c r="A633" s="39"/>
      <c r="B633" s="40"/>
      <c r="C633" s="49"/>
      <c r="D633" s="25"/>
      <c r="E633" s="75"/>
      <c r="F633" s="79"/>
      <c r="G633" s="73"/>
      <c r="H633" s="50">
        <f t="shared" si="63"/>
        <v>0</v>
      </c>
      <c r="I633" s="73"/>
      <c r="J633" s="73"/>
      <c r="K633" s="51">
        <f t="shared" si="64"/>
        <v>0</v>
      </c>
      <c r="L633" s="52">
        <f t="shared" si="65"/>
        <v>0</v>
      </c>
      <c r="M633" s="50">
        <f t="shared" si="66"/>
        <v>0</v>
      </c>
      <c r="N633" s="50">
        <f t="shared" si="67"/>
        <v>0</v>
      </c>
      <c r="O633" s="50">
        <f t="shared" si="68"/>
        <v>0</v>
      </c>
      <c r="P633" s="51">
        <f t="shared" si="69"/>
        <v>0</v>
      </c>
    </row>
    <row r="634" spans="1:16" x14ac:dyDescent="0.2">
      <c r="A634" s="39"/>
      <c r="B634" s="40"/>
      <c r="C634" s="49"/>
      <c r="D634" s="25"/>
      <c r="E634" s="75"/>
      <c r="F634" s="79"/>
      <c r="G634" s="73"/>
      <c r="H634" s="50">
        <f t="shared" si="63"/>
        <v>0</v>
      </c>
      <c r="I634" s="73"/>
      <c r="J634" s="73"/>
      <c r="K634" s="51">
        <f t="shared" si="64"/>
        <v>0</v>
      </c>
      <c r="L634" s="52">
        <f t="shared" si="65"/>
        <v>0</v>
      </c>
      <c r="M634" s="50">
        <f t="shared" si="66"/>
        <v>0</v>
      </c>
      <c r="N634" s="50">
        <f t="shared" si="67"/>
        <v>0</v>
      </c>
      <c r="O634" s="50">
        <f t="shared" si="68"/>
        <v>0</v>
      </c>
      <c r="P634" s="51">
        <f t="shared" si="69"/>
        <v>0</v>
      </c>
    </row>
    <row r="635" spans="1:16" x14ac:dyDescent="0.2">
      <c r="A635" s="39"/>
      <c r="B635" s="40"/>
      <c r="C635" s="49"/>
      <c r="D635" s="25"/>
      <c r="E635" s="75"/>
      <c r="F635" s="79"/>
      <c r="G635" s="73"/>
      <c r="H635" s="50">
        <f t="shared" si="63"/>
        <v>0</v>
      </c>
      <c r="I635" s="73"/>
      <c r="J635" s="73"/>
      <c r="K635" s="51">
        <f t="shared" si="64"/>
        <v>0</v>
      </c>
      <c r="L635" s="52">
        <f t="shared" si="65"/>
        <v>0</v>
      </c>
      <c r="M635" s="50">
        <f t="shared" si="66"/>
        <v>0</v>
      </c>
      <c r="N635" s="50">
        <f t="shared" si="67"/>
        <v>0</v>
      </c>
      <c r="O635" s="50">
        <f t="shared" si="68"/>
        <v>0</v>
      </c>
      <c r="P635" s="51">
        <f t="shared" si="69"/>
        <v>0</v>
      </c>
    </row>
    <row r="636" spans="1:16" x14ac:dyDescent="0.2">
      <c r="A636" s="39"/>
      <c r="B636" s="40"/>
      <c r="C636" s="49"/>
      <c r="D636" s="25"/>
      <c r="E636" s="75"/>
      <c r="F636" s="79"/>
      <c r="G636" s="73"/>
      <c r="H636" s="50">
        <f t="shared" si="63"/>
        <v>0</v>
      </c>
      <c r="I636" s="73"/>
      <c r="J636" s="73"/>
      <c r="K636" s="51">
        <f t="shared" si="64"/>
        <v>0</v>
      </c>
      <c r="L636" s="52">
        <f t="shared" si="65"/>
        <v>0</v>
      </c>
      <c r="M636" s="50">
        <f t="shared" si="66"/>
        <v>0</v>
      </c>
      <c r="N636" s="50">
        <f t="shared" si="67"/>
        <v>0</v>
      </c>
      <c r="O636" s="50">
        <f t="shared" si="68"/>
        <v>0</v>
      </c>
      <c r="P636" s="51">
        <f t="shared" si="69"/>
        <v>0</v>
      </c>
    </row>
    <row r="637" spans="1:16" x14ac:dyDescent="0.2">
      <c r="A637" s="39"/>
      <c r="B637" s="40"/>
      <c r="C637" s="49"/>
      <c r="D637" s="25"/>
      <c r="E637" s="75"/>
      <c r="F637" s="79"/>
      <c r="G637" s="73"/>
      <c r="H637" s="50">
        <f t="shared" si="63"/>
        <v>0</v>
      </c>
      <c r="I637" s="73"/>
      <c r="J637" s="73"/>
      <c r="K637" s="51">
        <f t="shared" si="64"/>
        <v>0</v>
      </c>
      <c r="L637" s="52">
        <f t="shared" si="65"/>
        <v>0</v>
      </c>
      <c r="M637" s="50">
        <f t="shared" si="66"/>
        <v>0</v>
      </c>
      <c r="N637" s="50">
        <f t="shared" si="67"/>
        <v>0</v>
      </c>
      <c r="O637" s="50">
        <f t="shared" si="68"/>
        <v>0</v>
      </c>
      <c r="P637" s="51">
        <f t="shared" si="69"/>
        <v>0</v>
      </c>
    </row>
    <row r="638" spans="1:16" x14ac:dyDescent="0.2">
      <c r="A638" s="39"/>
      <c r="B638" s="40"/>
      <c r="C638" s="49"/>
      <c r="D638" s="25"/>
      <c r="E638" s="75"/>
      <c r="F638" s="79"/>
      <c r="G638" s="73"/>
      <c r="H638" s="50">
        <f t="shared" si="63"/>
        <v>0</v>
      </c>
      <c r="I638" s="73"/>
      <c r="J638" s="73"/>
      <c r="K638" s="51">
        <f t="shared" si="64"/>
        <v>0</v>
      </c>
      <c r="L638" s="52">
        <f t="shared" si="65"/>
        <v>0</v>
      </c>
      <c r="M638" s="50">
        <f t="shared" si="66"/>
        <v>0</v>
      </c>
      <c r="N638" s="50">
        <f t="shared" si="67"/>
        <v>0</v>
      </c>
      <c r="O638" s="50">
        <f t="shared" si="68"/>
        <v>0</v>
      </c>
      <c r="P638" s="51">
        <f t="shared" si="69"/>
        <v>0</v>
      </c>
    </row>
    <row r="639" spans="1:16" x14ac:dyDescent="0.2">
      <c r="A639" s="39"/>
      <c r="B639" s="40"/>
      <c r="C639" s="49"/>
      <c r="D639" s="25"/>
      <c r="E639" s="75"/>
      <c r="F639" s="79"/>
      <c r="G639" s="73"/>
      <c r="H639" s="50">
        <f t="shared" si="63"/>
        <v>0</v>
      </c>
      <c r="I639" s="73"/>
      <c r="J639" s="73"/>
      <c r="K639" s="51">
        <f t="shared" si="64"/>
        <v>0</v>
      </c>
      <c r="L639" s="52">
        <f t="shared" si="65"/>
        <v>0</v>
      </c>
      <c r="M639" s="50">
        <f t="shared" si="66"/>
        <v>0</v>
      </c>
      <c r="N639" s="50">
        <f t="shared" si="67"/>
        <v>0</v>
      </c>
      <c r="O639" s="50">
        <f t="shared" si="68"/>
        <v>0</v>
      </c>
      <c r="P639" s="51">
        <f t="shared" si="69"/>
        <v>0</v>
      </c>
    </row>
    <row r="640" spans="1:16" x14ac:dyDescent="0.2">
      <c r="A640" s="39"/>
      <c r="B640" s="40"/>
      <c r="C640" s="49"/>
      <c r="D640" s="25"/>
      <c r="E640" s="75"/>
      <c r="F640" s="79"/>
      <c r="G640" s="73"/>
      <c r="H640" s="50">
        <f t="shared" si="63"/>
        <v>0</v>
      </c>
      <c r="I640" s="73"/>
      <c r="J640" s="73"/>
      <c r="K640" s="51">
        <f t="shared" si="64"/>
        <v>0</v>
      </c>
      <c r="L640" s="52">
        <f t="shared" si="65"/>
        <v>0</v>
      </c>
      <c r="M640" s="50">
        <f t="shared" si="66"/>
        <v>0</v>
      </c>
      <c r="N640" s="50">
        <f t="shared" si="67"/>
        <v>0</v>
      </c>
      <c r="O640" s="50">
        <f t="shared" si="68"/>
        <v>0</v>
      </c>
      <c r="P640" s="51">
        <f t="shared" si="69"/>
        <v>0</v>
      </c>
    </row>
    <row r="641" spans="1:16" x14ac:dyDescent="0.2">
      <c r="A641" s="39"/>
      <c r="B641" s="40"/>
      <c r="C641" s="49"/>
      <c r="D641" s="25"/>
      <c r="E641" s="75"/>
      <c r="F641" s="79"/>
      <c r="G641" s="73"/>
      <c r="H641" s="50">
        <f t="shared" si="63"/>
        <v>0</v>
      </c>
      <c r="I641" s="73"/>
      <c r="J641" s="73"/>
      <c r="K641" s="51">
        <f t="shared" si="64"/>
        <v>0</v>
      </c>
      <c r="L641" s="52">
        <f t="shared" si="65"/>
        <v>0</v>
      </c>
      <c r="M641" s="50">
        <f t="shared" si="66"/>
        <v>0</v>
      </c>
      <c r="N641" s="50">
        <f t="shared" si="67"/>
        <v>0</v>
      </c>
      <c r="O641" s="50">
        <f t="shared" si="68"/>
        <v>0</v>
      </c>
      <c r="P641" s="51">
        <f t="shared" si="69"/>
        <v>0</v>
      </c>
    </row>
    <row r="642" spans="1:16" x14ac:dyDescent="0.2">
      <c r="A642" s="39"/>
      <c r="B642" s="40"/>
      <c r="C642" s="49"/>
      <c r="D642" s="25"/>
      <c r="E642" s="75"/>
      <c r="F642" s="79"/>
      <c r="G642" s="73"/>
      <c r="H642" s="50">
        <f t="shared" si="63"/>
        <v>0</v>
      </c>
      <c r="I642" s="73"/>
      <c r="J642" s="73"/>
      <c r="K642" s="51">
        <f t="shared" si="64"/>
        <v>0</v>
      </c>
      <c r="L642" s="52">
        <f t="shared" si="65"/>
        <v>0</v>
      </c>
      <c r="M642" s="50">
        <f t="shared" si="66"/>
        <v>0</v>
      </c>
      <c r="N642" s="50">
        <f t="shared" si="67"/>
        <v>0</v>
      </c>
      <c r="O642" s="50">
        <f t="shared" si="68"/>
        <v>0</v>
      </c>
      <c r="P642" s="51">
        <f t="shared" si="69"/>
        <v>0</v>
      </c>
    </row>
    <row r="643" spans="1:16" x14ac:dyDescent="0.2">
      <c r="A643" s="39"/>
      <c r="B643" s="40"/>
      <c r="C643" s="49"/>
      <c r="D643" s="25"/>
      <c r="E643" s="75"/>
      <c r="F643" s="79"/>
      <c r="G643" s="73"/>
      <c r="H643" s="50">
        <f t="shared" si="63"/>
        <v>0</v>
      </c>
      <c r="I643" s="73"/>
      <c r="J643" s="73"/>
      <c r="K643" s="51">
        <f t="shared" si="64"/>
        <v>0</v>
      </c>
      <c r="L643" s="52">
        <f t="shared" si="65"/>
        <v>0</v>
      </c>
      <c r="M643" s="50">
        <f t="shared" si="66"/>
        <v>0</v>
      </c>
      <c r="N643" s="50">
        <f t="shared" si="67"/>
        <v>0</v>
      </c>
      <c r="O643" s="50">
        <f t="shared" si="68"/>
        <v>0</v>
      </c>
      <c r="P643" s="51">
        <f t="shared" si="69"/>
        <v>0</v>
      </c>
    </row>
    <row r="644" spans="1:16" x14ac:dyDescent="0.2">
      <c r="A644" s="39"/>
      <c r="B644" s="40"/>
      <c r="C644" s="49"/>
      <c r="D644" s="25"/>
      <c r="E644" s="75"/>
      <c r="F644" s="79"/>
      <c r="G644" s="73"/>
      <c r="H644" s="50">
        <f t="shared" si="63"/>
        <v>0</v>
      </c>
      <c r="I644" s="73"/>
      <c r="J644" s="73"/>
      <c r="K644" s="51">
        <f t="shared" si="64"/>
        <v>0</v>
      </c>
      <c r="L644" s="52">
        <f t="shared" si="65"/>
        <v>0</v>
      </c>
      <c r="M644" s="50">
        <f t="shared" si="66"/>
        <v>0</v>
      </c>
      <c r="N644" s="50">
        <f t="shared" si="67"/>
        <v>0</v>
      </c>
      <c r="O644" s="50">
        <f t="shared" si="68"/>
        <v>0</v>
      </c>
      <c r="P644" s="51">
        <f t="shared" si="69"/>
        <v>0</v>
      </c>
    </row>
    <row r="645" spans="1:16" x14ac:dyDescent="0.2">
      <c r="A645" s="39"/>
      <c r="B645" s="40"/>
      <c r="C645" s="49"/>
      <c r="D645" s="25"/>
      <c r="E645" s="75"/>
      <c r="F645" s="79"/>
      <c r="G645" s="73"/>
      <c r="H645" s="50">
        <f t="shared" si="63"/>
        <v>0</v>
      </c>
      <c r="I645" s="73"/>
      <c r="J645" s="73"/>
      <c r="K645" s="51">
        <f t="shared" si="64"/>
        <v>0</v>
      </c>
      <c r="L645" s="52">
        <f t="shared" si="65"/>
        <v>0</v>
      </c>
      <c r="M645" s="50">
        <f t="shared" si="66"/>
        <v>0</v>
      </c>
      <c r="N645" s="50">
        <f t="shared" si="67"/>
        <v>0</v>
      </c>
      <c r="O645" s="50">
        <f t="shared" si="68"/>
        <v>0</v>
      </c>
      <c r="P645" s="51">
        <f t="shared" si="69"/>
        <v>0</v>
      </c>
    </row>
    <row r="646" spans="1:16" x14ac:dyDescent="0.2">
      <c r="A646" s="39"/>
      <c r="B646" s="40"/>
      <c r="C646" s="49"/>
      <c r="D646" s="25"/>
      <c r="E646" s="75"/>
      <c r="F646" s="79"/>
      <c r="G646" s="73"/>
      <c r="H646" s="50">
        <f t="shared" si="63"/>
        <v>0</v>
      </c>
      <c r="I646" s="73"/>
      <c r="J646" s="73"/>
      <c r="K646" s="51">
        <f t="shared" si="64"/>
        <v>0</v>
      </c>
      <c r="L646" s="52">
        <f t="shared" si="65"/>
        <v>0</v>
      </c>
      <c r="M646" s="50">
        <f t="shared" si="66"/>
        <v>0</v>
      </c>
      <c r="N646" s="50">
        <f t="shared" si="67"/>
        <v>0</v>
      </c>
      <c r="O646" s="50">
        <f t="shared" si="68"/>
        <v>0</v>
      </c>
      <c r="P646" s="51">
        <f t="shared" si="69"/>
        <v>0</v>
      </c>
    </row>
    <row r="647" spans="1:16" x14ac:dyDescent="0.2">
      <c r="A647" s="39"/>
      <c r="B647" s="40"/>
      <c r="C647" s="49"/>
      <c r="D647" s="25"/>
      <c r="E647" s="75"/>
      <c r="F647" s="79"/>
      <c r="G647" s="73"/>
      <c r="H647" s="50">
        <f t="shared" si="63"/>
        <v>0</v>
      </c>
      <c r="I647" s="73"/>
      <c r="J647" s="73"/>
      <c r="K647" s="51">
        <f t="shared" si="64"/>
        <v>0</v>
      </c>
      <c r="L647" s="52">
        <f t="shared" si="65"/>
        <v>0</v>
      </c>
      <c r="M647" s="50">
        <f t="shared" si="66"/>
        <v>0</v>
      </c>
      <c r="N647" s="50">
        <f t="shared" si="67"/>
        <v>0</v>
      </c>
      <c r="O647" s="50">
        <f t="shared" si="68"/>
        <v>0</v>
      </c>
      <c r="P647" s="51">
        <f t="shared" si="69"/>
        <v>0</v>
      </c>
    </row>
    <row r="648" spans="1:16" x14ac:dyDescent="0.2">
      <c r="A648" s="39"/>
      <c r="B648" s="40"/>
      <c r="C648" s="49"/>
      <c r="D648" s="25"/>
      <c r="E648" s="75"/>
      <c r="F648" s="79"/>
      <c r="G648" s="73"/>
      <c r="H648" s="50">
        <f t="shared" si="63"/>
        <v>0</v>
      </c>
      <c r="I648" s="73"/>
      <c r="J648" s="73"/>
      <c r="K648" s="51">
        <f t="shared" si="64"/>
        <v>0</v>
      </c>
      <c r="L648" s="52">
        <f t="shared" si="65"/>
        <v>0</v>
      </c>
      <c r="M648" s="50">
        <f t="shared" si="66"/>
        <v>0</v>
      </c>
      <c r="N648" s="50">
        <f t="shared" si="67"/>
        <v>0</v>
      </c>
      <c r="O648" s="50">
        <f t="shared" si="68"/>
        <v>0</v>
      </c>
      <c r="P648" s="51">
        <f t="shared" si="69"/>
        <v>0</v>
      </c>
    </row>
    <row r="649" spans="1:16" x14ac:dyDescent="0.2">
      <c r="A649" s="39"/>
      <c r="B649" s="40"/>
      <c r="C649" s="49"/>
      <c r="D649" s="25"/>
      <c r="E649" s="75"/>
      <c r="F649" s="79"/>
      <c r="G649" s="73"/>
      <c r="H649" s="50">
        <f t="shared" si="63"/>
        <v>0</v>
      </c>
      <c r="I649" s="73"/>
      <c r="J649" s="73"/>
      <c r="K649" s="51">
        <f t="shared" si="64"/>
        <v>0</v>
      </c>
      <c r="L649" s="52">
        <f t="shared" si="65"/>
        <v>0</v>
      </c>
      <c r="M649" s="50">
        <f t="shared" si="66"/>
        <v>0</v>
      </c>
      <c r="N649" s="50">
        <f t="shared" si="67"/>
        <v>0</v>
      </c>
      <c r="O649" s="50">
        <f t="shared" si="68"/>
        <v>0</v>
      </c>
      <c r="P649" s="51">
        <f t="shared" si="69"/>
        <v>0</v>
      </c>
    </row>
    <row r="650" spans="1:16" x14ac:dyDescent="0.2">
      <c r="A650" s="39"/>
      <c r="B650" s="40"/>
      <c r="C650" s="49"/>
      <c r="D650" s="25"/>
      <c r="E650" s="75"/>
      <c r="F650" s="79"/>
      <c r="G650" s="73"/>
      <c r="H650" s="50">
        <f t="shared" si="63"/>
        <v>0</v>
      </c>
      <c r="I650" s="73"/>
      <c r="J650" s="73"/>
      <c r="K650" s="51">
        <f t="shared" si="64"/>
        <v>0</v>
      </c>
      <c r="L650" s="52">
        <f t="shared" si="65"/>
        <v>0</v>
      </c>
      <c r="M650" s="50">
        <f t="shared" si="66"/>
        <v>0</v>
      </c>
      <c r="N650" s="50">
        <f t="shared" si="67"/>
        <v>0</v>
      </c>
      <c r="O650" s="50">
        <f t="shared" si="68"/>
        <v>0</v>
      </c>
      <c r="P650" s="51">
        <f t="shared" si="69"/>
        <v>0</v>
      </c>
    </row>
    <row r="651" spans="1:16" x14ac:dyDescent="0.2">
      <c r="A651" s="39"/>
      <c r="B651" s="40"/>
      <c r="C651" s="49"/>
      <c r="D651" s="25"/>
      <c r="E651" s="75"/>
      <c r="F651" s="79"/>
      <c r="G651" s="73"/>
      <c r="H651" s="50">
        <f t="shared" si="63"/>
        <v>0</v>
      </c>
      <c r="I651" s="73"/>
      <c r="J651" s="73"/>
      <c r="K651" s="51">
        <f t="shared" si="64"/>
        <v>0</v>
      </c>
      <c r="L651" s="52">
        <f t="shared" si="65"/>
        <v>0</v>
      </c>
      <c r="M651" s="50">
        <f t="shared" si="66"/>
        <v>0</v>
      </c>
      <c r="N651" s="50">
        <f t="shared" si="67"/>
        <v>0</v>
      </c>
      <c r="O651" s="50">
        <f t="shared" si="68"/>
        <v>0</v>
      </c>
      <c r="P651" s="51">
        <f t="shared" si="69"/>
        <v>0</v>
      </c>
    </row>
    <row r="652" spans="1:16" x14ac:dyDescent="0.2">
      <c r="A652" s="39"/>
      <c r="B652" s="40"/>
      <c r="C652" s="49"/>
      <c r="D652" s="25"/>
      <c r="E652" s="75"/>
      <c r="F652" s="79"/>
      <c r="G652" s="73"/>
      <c r="H652" s="50">
        <f t="shared" si="63"/>
        <v>0</v>
      </c>
      <c r="I652" s="73"/>
      <c r="J652" s="73"/>
      <c r="K652" s="51">
        <f t="shared" si="64"/>
        <v>0</v>
      </c>
      <c r="L652" s="52">
        <f t="shared" si="65"/>
        <v>0</v>
      </c>
      <c r="M652" s="50">
        <f t="shared" si="66"/>
        <v>0</v>
      </c>
      <c r="N652" s="50">
        <f t="shared" si="67"/>
        <v>0</v>
      </c>
      <c r="O652" s="50">
        <f t="shared" si="68"/>
        <v>0</v>
      </c>
      <c r="P652" s="51">
        <f t="shared" si="69"/>
        <v>0</v>
      </c>
    </row>
    <row r="653" spans="1:16" x14ac:dyDescent="0.2">
      <c r="A653" s="39"/>
      <c r="B653" s="40"/>
      <c r="C653" s="49"/>
      <c r="D653" s="25"/>
      <c r="E653" s="75"/>
      <c r="F653" s="79"/>
      <c r="G653" s="73"/>
      <c r="H653" s="50">
        <f t="shared" si="63"/>
        <v>0</v>
      </c>
      <c r="I653" s="73"/>
      <c r="J653" s="73"/>
      <c r="K653" s="51">
        <f t="shared" si="64"/>
        <v>0</v>
      </c>
      <c r="L653" s="52">
        <f t="shared" si="65"/>
        <v>0</v>
      </c>
      <c r="M653" s="50">
        <f t="shared" si="66"/>
        <v>0</v>
      </c>
      <c r="N653" s="50">
        <f t="shared" si="67"/>
        <v>0</v>
      </c>
      <c r="O653" s="50">
        <f t="shared" si="68"/>
        <v>0</v>
      </c>
      <c r="P653" s="51">
        <f t="shared" si="69"/>
        <v>0</v>
      </c>
    </row>
    <row r="654" spans="1:16" x14ac:dyDescent="0.2">
      <c r="A654" s="39"/>
      <c r="B654" s="40"/>
      <c r="C654" s="49"/>
      <c r="D654" s="25"/>
      <c r="E654" s="75"/>
      <c r="F654" s="79"/>
      <c r="G654" s="73"/>
      <c r="H654" s="50">
        <f t="shared" si="63"/>
        <v>0</v>
      </c>
      <c r="I654" s="73"/>
      <c r="J654" s="73"/>
      <c r="K654" s="51">
        <f t="shared" si="64"/>
        <v>0</v>
      </c>
      <c r="L654" s="52">
        <f t="shared" si="65"/>
        <v>0</v>
      </c>
      <c r="M654" s="50">
        <f t="shared" si="66"/>
        <v>0</v>
      </c>
      <c r="N654" s="50">
        <f t="shared" si="67"/>
        <v>0</v>
      </c>
      <c r="O654" s="50">
        <f t="shared" si="68"/>
        <v>0</v>
      </c>
      <c r="P654" s="51">
        <f t="shared" si="69"/>
        <v>0</v>
      </c>
    </row>
    <row r="655" spans="1:16" x14ac:dyDescent="0.2">
      <c r="A655" s="39"/>
      <c r="B655" s="40"/>
      <c r="C655" s="49"/>
      <c r="D655" s="25"/>
      <c r="E655" s="75"/>
      <c r="F655" s="79"/>
      <c r="G655" s="73"/>
      <c r="H655" s="50">
        <f t="shared" ref="H655:H718" si="70">ROUND(F655*G655,2)</f>
        <v>0</v>
      </c>
      <c r="I655" s="73"/>
      <c r="J655" s="73"/>
      <c r="K655" s="51">
        <f t="shared" ref="K655:K718" si="71">SUM(H655:J655)</f>
        <v>0</v>
      </c>
      <c r="L655" s="52">
        <f t="shared" ref="L655:L718" si="72">ROUND(E655*F655,2)</f>
        <v>0</v>
      </c>
      <c r="M655" s="50">
        <f t="shared" ref="M655:M718" si="73">ROUND(H655*E655,2)</f>
        <v>0</v>
      </c>
      <c r="N655" s="50">
        <f t="shared" ref="N655:N718" si="74">ROUND(I655*E655,2)</f>
        <v>0</v>
      </c>
      <c r="O655" s="50">
        <f t="shared" ref="O655:O718" si="75">ROUND(J655*E655,2)</f>
        <v>0</v>
      </c>
      <c r="P655" s="51">
        <f t="shared" ref="P655:P718" si="76">SUM(M655:O655)</f>
        <v>0</v>
      </c>
    </row>
    <row r="656" spans="1:16" x14ac:dyDescent="0.2">
      <c r="A656" s="39"/>
      <c r="B656" s="40"/>
      <c r="C656" s="49"/>
      <c r="D656" s="25"/>
      <c r="E656" s="75"/>
      <c r="F656" s="79"/>
      <c r="G656" s="73"/>
      <c r="H656" s="50">
        <f t="shared" si="70"/>
        <v>0</v>
      </c>
      <c r="I656" s="73"/>
      <c r="J656" s="73"/>
      <c r="K656" s="51">
        <f t="shared" si="71"/>
        <v>0</v>
      </c>
      <c r="L656" s="52">
        <f t="shared" si="72"/>
        <v>0</v>
      </c>
      <c r="M656" s="50">
        <f t="shared" si="73"/>
        <v>0</v>
      </c>
      <c r="N656" s="50">
        <f t="shared" si="74"/>
        <v>0</v>
      </c>
      <c r="O656" s="50">
        <f t="shared" si="75"/>
        <v>0</v>
      </c>
      <c r="P656" s="51">
        <f t="shared" si="76"/>
        <v>0</v>
      </c>
    </row>
    <row r="657" spans="1:16" x14ac:dyDescent="0.2">
      <c r="A657" s="39"/>
      <c r="B657" s="40"/>
      <c r="C657" s="49"/>
      <c r="D657" s="25"/>
      <c r="E657" s="75"/>
      <c r="F657" s="79"/>
      <c r="G657" s="73"/>
      <c r="H657" s="50">
        <f t="shared" si="70"/>
        <v>0</v>
      </c>
      <c r="I657" s="73"/>
      <c r="J657" s="73"/>
      <c r="K657" s="51">
        <f t="shared" si="71"/>
        <v>0</v>
      </c>
      <c r="L657" s="52">
        <f t="shared" si="72"/>
        <v>0</v>
      </c>
      <c r="M657" s="50">
        <f t="shared" si="73"/>
        <v>0</v>
      </c>
      <c r="N657" s="50">
        <f t="shared" si="74"/>
        <v>0</v>
      </c>
      <c r="O657" s="50">
        <f t="shared" si="75"/>
        <v>0</v>
      </c>
      <c r="P657" s="51">
        <f t="shared" si="76"/>
        <v>0</v>
      </c>
    </row>
    <row r="658" spans="1:16" x14ac:dyDescent="0.2">
      <c r="A658" s="39"/>
      <c r="B658" s="40"/>
      <c r="C658" s="49"/>
      <c r="D658" s="25"/>
      <c r="E658" s="75"/>
      <c r="F658" s="79"/>
      <c r="G658" s="73"/>
      <c r="H658" s="50">
        <f t="shared" si="70"/>
        <v>0</v>
      </c>
      <c r="I658" s="73"/>
      <c r="J658" s="73"/>
      <c r="K658" s="51">
        <f t="shared" si="71"/>
        <v>0</v>
      </c>
      <c r="L658" s="52">
        <f t="shared" si="72"/>
        <v>0</v>
      </c>
      <c r="M658" s="50">
        <f t="shared" si="73"/>
        <v>0</v>
      </c>
      <c r="N658" s="50">
        <f t="shared" si="74"/>
        <v>0</v>
      </c>
      <c r="O658" s="50">
        <f t="shared" si="75"/>
        <v>0</v>
      </c>
      <c r="P658" s="51">
        <f t="shared" si="76"/>
        <v>0</v>
      </c>
    </row>
    <row r="659" spans="1:16" x14ac:dyDescent="0.2">
      <c r="A659" s="39"/>
      <c r="B659" s="40"/>
      <c r="C659" s="49"/>
      <c r="D659" s="25"/>
      <c r="E659" s="75"/>
      <c r="F659" s="79"/>
      <c r="G659" s="73"/>
      <c r="H659" s="50">
        <f t="shared" si="70"/>
        <v>0</v>
      </c>
      <c r="I659" s="73"/>
      <c r="J659" s="73"/>
      <c r="K659" s="51">
        <f t="shared" si="71"/>
        <v>0</v>
      </c>
      <c r="L659" s="52">
        <f t="shared" si="72"/>
        <v>0</v>
      </c>
      <c r="M659" s="50">
        <f t="shared" si="73"/>
        <v>0</v>
      </c>
      <c r="N659" s="50">
        <f t="shared" si="74"/>
        <v>0</v>
      </c>
      <c r="O659" s="50">
        <f t="shared" si="75"/>
        <v>0</v>
      </c>
      <c r="P659" s="51">
        <f t="shared" si="76"/>
        <v>0</v>
      </c>
    </row>
    <row r="660" spans="1:16" x14ac:dyDescent="0.2">
      <c r="A660" s="39"/>
      <c r="B660" s="40"/>
      <c r="C660" s="49"/>
      <c r="D660" s="25"/>
      <c r="E660" s="75"/>
      <c r="F660" s="79"/>
      <c r="G660" s="73"/>
      <c r="H660" s="50">
        <f t="shared" si="70"/>
        <v>0</v>
      </c>
      <c r="I660" s="73"/>
      <c r="J660" s="73"/>
      <c r="K660" s="51">
        <f t="shared" si="71"/>
        <v>0</v>
      </c>
      <c r="L660" s="52">
        <f t="shared" si="72"/>
        <v>0</v>
      </c>
      <c r="M660" s="50">
        <f t="shared" si="73"/>
        <v>0</v>
      </c>
      <c r="N660" s="50">
        <f t="shared" si="74"/>
        <v>0</v>
      </c>
      <c r="O660" s="50">
        <f t="shared" si="75"/>
        <v>0</v>
      </c>
      <c r="P660" s="51">
        <f t="shared" si="76"/>
        <v>0</v>
      </c>
    </row>
    <row r="661" spans="1:16" x14ac:dyDescent="0.2">
      <c r="A661" s="39"/>
      <c r="B661" s="40"/>
      <c r="C661" s="49"/>
      <c r="D661" s="25"/>
      <c r="E661" s="75"/>
      <c r="F661" s="79"/>
      <c r="G661" s="73"/>
      <c r="H661" s="50">
        <f t="shared" si="70"/>
        <v>0</v>
      </c>
      <c r="I661" s="73"/>
      <c r="J661" s="73"/>
      <c r="K661" s="51">
        <f t="shared" si="71"/>
        <v>0</v>
      </c>
      <c r="L661" s="52">
        <f t="shared" si="72"/>
        <v>0</v>
      </c>
      <c r="M661" s="50">
        <f t="shared" si="73"/>
        <v>0</v>
      </c>
      <c r="N661" s="50">
        <f t="shared" si="74"/>
        <v>0</v>
      </c>
      <c r="O661" s="50">
        <f t="shared" si="75"/>
        <v>0</v>
      </c>
      <c r="P661" s="51">
        <f t="shared" si="76"/>
        <v>0</v>
      </c>
    </row>
    <row r="662" spans="1:16" x14ac:dyDescent="0.2">
      <c r="A662" s="39"/>
      <c r="B662" s="40"/>
      <c r="C662" s="49"/>
      <c r="D662" s="25"/>
      <c r="E662" s="75"/>
      <c r="F662" s="79"/>
      <c r="G662" s="73"/>
      <c r="H662" s="50">
        <f t="shared" si="70"/>
        <v>0</v>
      </c>
      <c r="I662" s="73"/>
      <c r="J662" s="73"/>
      <c r="K662" s="51">
        <f t="shared" si="71"/>
        <v>0</v>
      </c>
      <c r="L662" s="52">
        <f t="shared" si="72"/>
        <v>0</v>
      </c>
      <c r="M662" s="50">
        <f t="shared" si="73"/>
        <v>0</v>
      </c>
      <c r="N662" s="50">
        <f t="shared" si="74"/>
        <v>0</v>
      </c>
      <c r="O662" s="50">
        <f t="shared" si="75"/>
        <v>0</v>
      </c>
      <c r="P662" s="51">
        <f t="shared" si="76"/>
        <v>0</v>
      </c>
    </row>
    <row r="663" spans="1:16" x14ac:dyDescent="0.2">
      <c r="A663" s="39"/>
      <c r="B663" s="40"/>
      <c r="C663" s="49"/>
      <c r="D663" s="25"/>
      <c r="E663" s="75"/>
      <c r="F663" s="79"/>
      <c r="G663" s="73"/>
      <c r="H663" s="50">
        <f t="shared" si="70"/>
        <v>0</v>
      </c>
      <c r="I663" s="73"/>
      <c r="J663" s="73"/>
      <c r="K663" s="51">
        <f t="shared" si="71"/>
        <v>0</v>
      </c>
      <c r="L663" s="52">
        <f t="shared" si="72"/>
        <v>0</v>
      </c>
      <c r="M663" s="50">
        <f t="shared" si="73"/>
        <v>0</v>
      </c>
      <c r="N663" s="50">
        <f t="shared" si="74"/>
        <v>0</v>
      </c>
      <c r="O663" s="50">
        <f t="shared" si="75"/>
        <v>0</v>
      </c>
      <c r="P663" s="51">
        <f t="shared" si="76"/>
        <v>0</v>
      </c>
    </row>
    <row r="664" spans="1:16" x14ac:dyDescent="0.2">
      <c r="A664" s="39"/>
      <c r="B664" s="40"/>
      <c r="C664" s="49"/>
      <c r="D664" s="25"/>
      <c r="E664" s="75"/>
      <c r="F664" s="79"/>
      <c r="G664" s="73"/>
      <c r="H664" s="50">
        <f t="shared" si="70"/>
        <v>0</v>
      </c>
      <c r="I664" s="73"/>
      <c r="J664" s="73"/>
      <c r="K664" s="51">
        <f t="shared" si="71"/>
        <v>0</v>
      </c>
      <c r="L664" s="52">
        <f t="shared" si="72"/>
        <v>0</v>
      </c>
      <c r="M664" s="50">
        <f t="shared" si="73"/>
        <v>0</v>
      </c>
      <c r="N664" s="50">
        <f t="shared" si="74"/>
        <v>0</v>
      </c>
      <c r="O664" s="50">
        <f t="shared" si="75"/>
        <v>0</v>
      </c>
      <c r="P664" s="51">
        <f t="shared" si="76"/>
        <v>0</v>
      </c>
    </row>
    <row r="665" spans="1:16" x14ac:dyDescent="0.2">
      <c r="A665" s="39"/>
      <c r="B665" s="40"/>
      <c r="C665" s="49"/>
      <c r="D665" s="25"/>
      <c r="E665" s="75"/>
      <c r="F665" s="79"/>
      <c r="G665" s="73"/>
      <c r="H665" s="50">
        <f t="shared" si="70"/>
        <v>0</v>
      </c>
      <c r="I665" s="73"/>
      <c r="J665" s="73"/>
      <c r="K665" s="51">
        <f t="shared" si="71"/>
        <v>0</v>
      </c>
      <c r="L665" s="52">
        <f t="shared" si="72"/>
        <v>0</v>
      </c>
      <c r="M665" s="50">
        <f t="shared" si="73"/>
        <v>0</v>
      </c>
      <c r="N665" s="50">
        <f t="shared" si="74"/>
        <v>0</v>
      </c>
      <c r="O665" s="50">
        <f t="shared" si="75"/>
        <v>0</v>
      </c>
      <c r="P665" s="51">
        <f t="shared" si="76"/>
        <v>0</v>
      </c>
    </row>
    <row r="666" spans="1:16" x14ac:dyDescent="0.2">
      <c r="A666" s="39"/>
      <c r="B666" s="40"/>
      <c r="C666" s="49"/>
      <c r="D666" s="25"/>
      <c r="E666" s="75"/>
      <c r="F666" s="79"/>
      <c r="G666" s="73"/>
      <c r="H666" s="50">
        <f t="shared" si="70"/>
        <v>0</v>
      </c>
      <c r="I666" s="73"/>
      <c r="J666" s="73"/>
      <c r="K666" s="51">
        <f t="shared" si="71"/>
        <v>0</v>
      </c>
      <c r="L666" s="52">
        <f t="shared" si="72"/>
        <v>0</v>
      </c>
      <c r="M666" s="50">
        <f t="shared" si="73"/>
        <v>0</v>
      </c>
      <c r="N666" s="50">
        <f t="shared" si="74"/>
        <v>0</v>
      </c>
      <c r="O666" s="50">
        <f t="shared" si="75"/>
        <v>0</v>
      </c>
      <c r="P666" s="51">
        <f t="shared" si="76"/>
        <v>0</v>
      </c>
    </row>
    <row r="667" spans="1:16" x14ac:dyDescent="0.2">
      <c r="A667" s="39"/>
      <c r="B667" s="40"/>
      <c r="C667" s="49"/>
      <c r="D667" s="25"/>
      <c r="E667" s="75"/>
      <c r="F667" s="79"/>
      <c r="G667" s="73"/>
      <c r="H667" s="50">
        <f t="shared" si="70"/>
        <v>0</v>
      </c>
      <c r="I667" s="73"/>
      <c r="J667" s="73"/>
      <c r="K667" s="51">
        <f t="shared" si="71"/>
        <v>0</v>
      </c>
      <c r="L667" s="52">
        <f t="shared" si="72"/>
        <v>0</v>
      </c>
      <c r="M667" s="50">
        <f t="shared" si="73"/>
        <v>0</v>
      </c>
      <c r="N667" s="50">
        <f t="shared" si="74"/>
        <v>0</v>
      </c>
      <c r="O667" s="50">
        <f t="shared" si="75"/>
        <v>0</v>
      </c>
      <c r="P667" s="51">
        <f t="shared" si="76"/>
        <v>0</v>
      </c>
    </row>
    <row r="668" spans="1:16" x14ac:dyDescent="0.2">
      <c r="A668" s="39"/>
      <c r="B668" s="40"/>
      <c r="C668" s="49"/>
      <c r="D668" s="25"/>
      <c r="E668" s="75"/>
      <c r="F668" s="79"/>
      <c r="G668" s="73"/>
      <c r="H668" s="50">
        <f t="shared" si="70"/>
        <v>0</v>
      </c>
      <c r="I668" s="73"/>
      <c r="J668" s="73"/>
      <c r="K668" s="51">
        <f t="shared" si="71"/>
        <v>0</v>
      </c>
      <c r="L668" s="52">
        <f t="shared" si="72"/>
        <v>0</v>
      </c>
      <c r="M668" s="50">
        <f t="shared" si="73"/>
        <v>0</v>
      </c>
      <c r="N668" s="50">
        <f t="shared" si="74"/>
        <v>0</v>
      </c>
      <c r="O668" s="50">
        <f t="shared" si="75"/>
        <v>0</v>
      </c>
      <c r="P668" s="51">
        <f t="shared" si="76"/>
        <v>0</v>
      </c>
    </row>
    <row r="669" spans="1:16" x14ac:dyDescent="0.2">
      <c r="A669" s="39"/>
      <c r="B669" s="40"/>
      <c r="C669" s="49"/>
      <c r="D669" s="25"/>
      <c r="E669" s="75"/>
      <c r="F669" s="79"/>
      <c r="G669" s="73"/>
      <c r="H669" s="50">
        <f t="shared" si="70"/>
        <v>0</v>
      </c>
      <c r="I669" s="73"/>
      <c r="J669" s="73"/>
      <c r="K669" s="51">
        <f t="shared" si="71"/>
        <v>0</v>
      </c>
      <c r="L669" s="52">
        <f t="shared" si="72"/>
        <v>0</v>
      </c>
      <c r="M669" s="50">
        <f t="shared" si="73"/>
        <v>0</v>
      </c>
      <c r="N669" s="50">
        <f t="shared" si="74"/>
        <v>0</v>
      </c>
      <c r="O669" s="50">
        <f t="shared" si="75"/>
        <v>0</v>
      </c>
      <c r="P669" s="51">
        <f t="shared" si="76"/>
        <v>0</v>
      </c>
    </row>
    <row r="670" spans="1:16" x14ac:dyDescent="0.2">
      <c r="A670" s="39"/>
      <c r="B670" s="40"/>
      <c r="C670" s="49"/>
      <c r="D670" s="25"/>
      <c r="E670" s="75"/>
      <c r="F670" s="79"/>
      <c r="G670" s="73"/>
      <c r="H670" s="50">
        <f t="shared" si="70"/>
        <v>0</v>
      </c>
      <c r="I670" s="73"/>
      <c r="J670" s="73"/>
      <c r="K670" s="51">
        <f t="shared" si="71"/>
        <v>0</v>
      </c>
      <c r="L670" s="52">
        <f t="shared" si="72"/>
        <v>0</v>
      </c>
      <c r="M670" s="50">
        <f t="shared" si="73"/>
        <v>0</v>
      </c>
      <c r="N670" s="50">
        <f t="shared" si="74"/>
        <v>0</v>
      </c>
      <c r="O670" s="50">
        <f t="shared" si="75"/>
        <v>0</v>
      </c>
      <c r="P670" s="51">
        <f t="shared" si="76"/>
        <v>0</v>
      </c>
    </row>
    <row r="671" spans="1:16" x14ac:dyDescent="0.2">
      <c r="A671" s="39"/>
      <c r="B671" s="40"/>
      <c r="C671" s="49"/>
      <c r="D671" s="25"/>
      <c r="E671" s="75"/>
      <c r="F671" s="79"/>
      <c r="G671" s="73"/>
      <c r="H671" s="50">
        <f t="shared" si="70"/>
        <v>0</v>
      </c>
      <c r="I671" s="73"/>
      <c r="J671" s="73"/>
      <c r="K671" s="51">
        <f t="shared" si="71"/>
        <v>0</v>
      </c>
      <c r="L671" s="52">
        <f t="shared" si="72"/>
        <v>0</v>
      </c>
      <c r="M671" s="50">
        <f t="shared" si="73"/>
        <v>0</v>
      </c>
      <c r="N671" s="50">
        <f t="shared" si="74"/>
        <v>0</v>
      </c>
      <c r="O671" s="50">
        <f t="shared" si="75"/>
        <v>0</v>
      </c>
      <c r="P671" s="51">
        <f t="shared" si="76"/>
        <v>0</v>
      </c>
    </row>
    <row r="672" spans="1:16" x14ac:dyDescent="0.2">
      <c r="A672" s="39"/>
      <c r="B672" s="40"/>
      <c r="C672" s="49"/>
      <c r="D672" s="25"/>
      <c r="E672" s="75"/>
      <c r="F672" s="79"/>
      <c r="G672" s="73"/>
      <c r="H672" s="50">
        <f t="shared" si="70"/>
        <v>0</v>
      </c>
      <c r="I672" s="73"/>
      <c r="J672" s="73"/>
      <c r="K672" s="51">
        <f t="shared" si="71"/>
        <v>0</v>
      </c>
      <c r="L672" s="52">
        <f t="shared" si="72"/>
        <v>0</v>
      </c>
      <c r="M672" s="50">
        <f t="shared" si="73"/>
        <v>0</v>
      </c>
      <c r="N672" s="50">
        <f t="shared" si="74"/>
        <v>0</v>
      </c>
      <c r="O672" s="50">
        <f t="shared" si="75"/>
        <v>0</v>
      </c>
      <c r="P672" s="51">
        <f t="shared" si="76"/>
        <v>0</v>
      </c>
    </row>
    <row r="673" spans="1:16" x14ac:dyDescent="0.2">
      <c r="A673" s="39"/>
      <c r="B673" s="40"/>
      <c r="C673" s="49"/>
      <c r="D673" s="25"/>
      <c r="E673" s="75"/>
      <c r="F673" s="79"/>
      <c r="G673" s="73"/>
      <c r="H673" s="50">
        <f t="shared" si="70"/>
        <v>0</v>
      </c>
      <c r="I673" s="73"/>
      <c r="J673" s="73"/>
      <c r="K673" s="51">
        <f t="shared" si="71"/>
        <v>0</v>
      </c>
      <c r="L673" s="52">
        <f t="shared" si="72"/>
        <v>0</v>
      </c>
      <c r="M673" s="50">
        <f t="shared" si="73"/>
        <v>0</v>
      </c>
      <c r="N673" s="50">
        <f t="shared" si="74"/>
        <v>0</v>
      </c>
      <c r="O673" s="50">
        <f t="shared" si="75"/>
        <v>0</v>
      </c>
      <c r="P673" s="51">
        <f t="shared" si="76"/>
        <v>0</v>
      </c>
    </row>
    <row r="674" spans="1:16" x14ac:dyDescent="0.2">
      <c r="A674" s="39"/>
      <c r="B674" s="40"/>
      <c r="C674" s="49"/>
      <c r="D674" s="25"/>
      <c r="E674" s="75"/>
      <c r="F674" s="79"/>
      <c r="G674" s="73"/>
      <c r="H674" s="50">
        <f t="shared" si="70"/>
        <v>0</v>
      </c>
      <c r="I674" s="73"/>
      <c r="J674" s="73"/>
      <c r="K674" s="51">
        <f t="shared" si="71"/>
        <v>0</v>
      </c>
      <c r="L674" s="52">
        <f t="shared" si="72"/>
        <v>0</v>
      </c>
      <c r="M674" s="50">
        <f t="shared" si="73"/>
        <v>0</v>
      </c>
      <c r="N674" s="50">
        <f t="shared" si="74"/>
        <v>0</v>
      </c>
      <c r="O674" s="50">
        <f t="shared" si="75"/>
        <v>0</v>
      </c>
      <c r="P674" s="51">
        <f t="shared" si="76"/>
        <v>0</v>
      </c>
    </row>
    <row r="675" spans="1:16" x14ac:dyDescent="0.2">
      <c r="A675" s="39"/>
      <c r="B675" s="40"/>
      <c r="C675" s="49"/>
      <c r="D675" s="25"/>
      <c r="E675" s="75"/>
      <c r="F675" s="79"/>
      <c r="G675" s="73"/>
      <c r="H675" s="50">
        <f t="shared" si="70"/>
        <v>0</v>
      </c>
      <c r="I675" s="73"/>
      <c r="J675" s="73"/>
      <c r="K675" s="51">
        <f t="shared" si="71"/>
        <v>0</v>
      </c>
      <c r="L675" s="52">
        <f t="shared" si="72"/>
        <v>0</v>
      </c>
      <c r="M675" s="50">
        <f t="shared" si="73"/>
        <v>0</v>
      </c>
      <c r="N675" s="50">
        <f t="shared" si="74"/>
        <v>0</v>
      </c>
      <c r="O675" s="50">
        <f t="shared" si="75"/>
        <v>0</v>
      </c>
      <c r="P675" s="51">
        <f t="shared" si="76"/>
        <v>0</v>
      </c>
    </row>
    <row r="676" spans="1:16" x14ac:dyDescent="0.2">
      <c r="A676" s="39"/>
      <c r="B676" s="40"/>
      <c r="C676" s="49"/>
      <c r="D676" s="25"/>
      <c r="E676" s="75"/>
      <c r="F676" s="79"/>
      <c r="G676" s="73"/>
      <c r="H676" s="50">
        <f t="shared" si="70"/>
        <v>0</v>
      </c>
      <c r="I676" s="73"/>
      <c r="J676" s="73"/>
      <c r="K676" s="51">
        <f t="shared" si="71"/>
        <v>0</v>
      </c>
      <c r="L676" s="52">
        <f t="shared" si="72"/>
        <v>0</v>
      </c>
      <c r="M676" s="50">
        <f t="shared" si="73"/>
        <v>0</v>
      </c>
      <c r="N676" s="50">
        <f t="shared" si="74"/>
        <v>0</v>
      </c>
      <c r="O676" s="50">
        <f t="shared" si="75"/>
        <v>0</v>
      </c>
      <c r="P676" s="51">
        <f t="shared" si="76"/>
        <v>0</v>
      </c>
    </row>
    <row r="677" spans="1:16" x14ac:dyDescent="0.2">
      <c r="A677" s="39"/>
      <c r="B677" s="40"/>
      <c r="C677" s="49"/>
      <c r="D677" s="25"/>
      <c r="E677" s="75"/>
      <c r="F677" s="79"/>
      <c r="G677" s="73"/>
      <c r="H677" s="50">
        <f t="shared" si="70"/>
        <v>0</v>
      </c>
      <c r="I677" s="73"/>
      <c r="J677" s="73"/>
      <c r="K677" s="51">
        <f t="shared" si="71"/>
        <v>0</v>
      </c>
      <c r="L677" s="52">
        <f t="shared" si="72"/>
        <v>0</v>
      </c>
      <c r="M677" s="50">
        <f t="shared" si="73"/>
        <v>0</v>
      </c>
      <c r="N677" s="50">
        <f t="shared" si="74"/>
        <v>0</v>
      </c>
      <c r="O677" s="50">
        <f t="shared" si="75"/>
        <v>0</v>
      </c>
      <c r="P677" s="51">
        <f t="shared" si="76"/>
        <v>0</v>
      </c>
    </row>
    <row r="678" spans="1:16" x14ac:dyDescent="0.2">
      <c r="A678" s="39"/>
      <c r="B678" s="40"/>
      <c r="C678" s="49"/>
      <c r="D678" s="25"/>
      <c r="E678" s="75"/>
      <c r="F678" s="79"/>
      <c r="G678" s="73"/>
      <c r="H678" s="50">
        <f t="shared" si="70"/>
        <v>0</v>
      </c>
      <c r="I678" s="73"/>
      <c r="J678" s="73"/>
      <c r="K678" s="51">
        <f t="shared" si="71"/>
        <v>0</v>
      </c>
      <c r="L678" s="52">
        <f t="shared" si="72"/>
        <v>0</v>
      </c>
      <c r="M678" s="50">
        <f t="shared" si="73"/>
        <v>0</v>
      </c>
      <c r="N678" s="50">
        <f t="shared" si="74"/>
        <v>0</v>
      </c>
      <c r="O678" s="50">
        <f t="shared" si="75"/>
        <v>0</v>
      </c>
      <c r="P678" s="51">
        <f t="shared" si="76"/>
        <v>0</v>
      </c>
    </row>
    <row r="679" spans="1:16" x14ac:dyDescent="0.2">
      <c r="A679" s="39"/>
      <c r="B679" s="40"/>
      <c r="C679" s="49"/>
      <c r="D679" s="25"/>
      <c r="E679" s="75"/>
      <c r="F679" s="79"/>
      <c r="G679" s="73"/>
      <c r="H679" s="50">
        <f t="shared" si="70"/>
        <v>0</v>
      </c>
      <c r="I679" s="73"/>
      <c r="J679" s="73"/>
      <c r="K679" s="51">
        <f t="shared" si="71"/>
        <v>0</v>
      </c>
      <c r="L679" s="52">
        <f t="shared" si="72"/>
        <v>0</v>
      </c>
      <c r="M679" s="50">
        <f t="shared" si="73"/>
        <v>0</v>
      </c>
      <c r="N679" s="50">
        <f t="shared" si="74"/>
        <v>0</v>
      </c>
      <c r="O679" s="50">
        <f t="shared" si="75"/>
        <v>0</v>
      </c>
      <c r="P679" s="51">
        <f t="shared" si="76"/>
        <v>0</v>
      </c>
    </row>
    <row r="680" spans="1:16" x14ac:dyDescent="0.2">
      <c r="A680" s="39"/>
      <c r="B680" s="40"/>
      <c r="C680" s="49"/>
      <c r="D680" s="25"/>
      <c r="E680" s="75"/>
      <c r="F680" s="79"/>
      <c r="G680" s="73"/>
      <c r="H680" s="50">
        <f t="shared" si="70"/>
        <v>0</v>
      </c>
      <c r="I680" s="73"/>
      <c r="J680" s="73"/>
      <c r="K680" s="51">
        <f t="shared" si="71"/>
        <v>0</v>
      </c>
      <c r="L680" s="52">
        <f t="shared" si="72"/>
        <v>0</v>
      </c>
      <c r="M680" s="50">
        <f t="shared" si="73"/>
        <v>0</v>
      </c>
      <c r="N680" s="50">
        <f t="shared" si="74"/>
        <v>0</v>
      </c>
      <c r="O680" s="50">
        <f t="shared" si="75"/>
        <v>0</v>
      </c>
      <c r="P680" s="51">
        <f t="shared" si="76"/>
        <v>0</v>
      </c>
    </row>
    <row r="681" spans="1:16" x14ac:dyDescent="0.2">
      <c r="A681" s="39"/>
      <c r="B681" s="40"/>
      <c r="C681" s="49"/>
      <c r="D681" s="25"/>
      <c r="E681" s="75"/>
      <c r="F681" s="79"/>
      <c r="G681" s="73"/>
      <c r="H681" s="50">
        <f t="shared" si="70"/>
        <v>0</v>
      </c>
      <c r="I681" s="73"/>
      <c r="J681" s="73"/>
      <c r="K681" s="51">
        <f t="shared" si="71"/>
        <v>0</v>
      </c>
      <c r="L681" s="52">
        <f t="shared" si="72"/>
        <v>0</v>
      </c>
      <c r="M681" s="50">
        <f t="shared" si="73"/>
        <v>0</v>
      </c>
      <c r="N681" s="50">
        <f t="shared" si="74"/>
        <v>0</v>
      </c>
      <c r="O681" s="50">
        <f t="shared" si="75"/>
        <v>0</v>
      </c>
      <c r="P681" s="51">
        <f t="shared" si="76"/>
        <v>0</v>
      </c>
    </row>
    <row r="682" spans="1:16" x14ac:dyDescent="0.2">
      <c r="A682" s="39"/>
      <c r="B682" s="40"/>
      <c r="C682" s="49"/>
      <c r="D682" s="25"/>
      <c r="E682" s="75"/>
      <c r="F682" s="79"/>
      <c r="G682" s="73"/>
      <c r="H682" s="50">
        <f t="shared" si="70"/>
        <v>0</v>
      </c>
      <c r="I682" s="73"/>
      <c r="J682" s="73"/>
      <c r="K682" s="51">
        <f t="shared" si="71"/>
        <v>0</v>
      </c>
      <c r="L682" s="52">
        <f t="shared" si="72"/>
        <v>0</v>
      </c>
      <c r="M682" s="50">
        <f t="shared" si="73"/>
        <v>0</v>
      </c>
      <c r="N682" s="50">
        <f t="shared" si="74"/>
        <v>0</v>
      </c>
      <c r="O682" s="50">
        <f t="shared" si="75"/>
        <v>0</v>
      </c>
      <c r="P682" s="51">
        <f t="shared" si="76"/>
        <v>0</v>
      </c>
    </row>
    <row r="683" spans="1:16" x14ac:dyDescent="0.2">
      <c r="A683" s="39"/>
      <c r="B683" s="40"/>
      <c r="C683" s="49"/>
      <c r="D683" s="25"/>
      <c r="E683" s="75"/>
      <c r="F683" s="79"/>
      <c r="G683" s="73"/>
      <c r="H683" s="50">
        <f t="shared" si="70"/>
        <v>0</v>
      </c>
      <c r="I683" s="73"/>
      <c r="J683" s="73"/>
      <c r="K683" s="51">
        <f t="shared" si="71"/>
        <v>0</v>
      </c>
      <c r="L683" s="52">
        <f t="shared" si="72"/>
        <v>0</v>
      </c>
      <c r="M683" s="50">
        <f t="shared" si="73"/>
        <v>0</v>
      </c>
      <c r="N683" s="50">
        <f t="shared" si="74"/>
        <v>0</v>
      </c>
      <c r="O683" s="50">
        <f t="shared" si="75"/>
        <v>0</v>
      </c>
      <c r="P683" s="51">
        <f t="shared" si="76"/>
        <v>0</v>
      </c>
    </row>
    <row r="684" spans="1:16" x14ac:dyDescent="0.2">
      <c r="A684" s="39"/>
      <c r="B684" s="40"/>
      <c r="C684" s="49"/>
      <c r="D684" s="25"/>
      <c r="E684" s="75"/>
      <c r="F684" s="79"/>
      <c r="G684" s="73"/>
      <c r="H684" s="50">
        <f t="shared" si="70"/>
        <v>0</v>
      </c>
      <c r="I684" s="73"/>
      <c r="J684" s="73"/>
      <c r="K684" s="51">
        <f t="shared" si="71"/>
        <v>0</v>
      </c>
      <c r="L684" s="52">
        <f t="shared" si="72"/>
        <v>0</v>
      </c>
      <c r="M684" s="50">
        <f t="shared" si="73"/>
        <v>0</v>
      </c>
      <c r="N684" s="50">
        <f t="shared" si="74"/>
        <v>0</v>
      </c>
      <c r="O684" s="50">
        <f t="shared" si="75"/>
        <v>0</v>
      </c>
      <c r="P684" s="51">
        <f t="shared" si="76"/>
        <v>0</v>
      </c>
    </row>
    <row r="685" spans="1:16" x14ac:dyDescent="0.2">
      <c r="A685" s="39"/>
      <c r="B685" s="40"/>
      <c r="C685" s="49"/>
      <c r="D685" s="25"/>
      <c r="E685" s="75"/>
      <c r="F685" s="79"/>
      <c r="G685" s="73"/>
      <c r="H685" s="50">
        <f t="shared" si="70"/>
        <v>0</v>
      </c>
      <c r="I685" s="73"/>
      <c r="J685" s="73"/>
      <c r="K685" s="51">
        <f t="shared" si="71"/>
        <v>0</v>
      </c>
      <c r="L685" s="52">
        <f t="shared" si="72"/>
        <v>0</v>
      </c>
      <c r="M685" s="50">
        <f t="shared" si="73"/>
        <v>0</v>
      </c>
      <c r="N685" s="50">
        <f t="shared" si="74"/>
        <v>0</v>
      </c>
      <c r="O685" s="50">
        <f t="shared" si="75"/>
        <v>0</v>
      </c>
      <c r="P685" s="51">
        <f t="shared" si="76"/>
        <v>0</v>
      </c>
    </row>
    <row r="686" spans="1:16" x14ac:dyDescent="0.2">
      <c r="A686" s="39"/>
      <c r="B686" s="40"/>
      <c r="C686" s="49"/>
      <c r="D686" s="25"/>
      <c r="E686" s="75"/>
      <c r="F686" s="79"/>
      <c r="G686" s="73"/>
      <c r="H686" s="50">
        <f t="shared" si="70"/>
        <v>0</v>
      </c>
      <c r="I686" s="73"/>
      <c r="J686" s="73"/>
      <c r="K686" s="51">
        <f t="shared" si="71"/>
        <v>0</v>
      </c>
      <c r="L686" s="52">
        <f t="shared" si="72"/>
        <v>0</v>
      </c>
      <c r="M686" s="50">
        <f t="shared" si="73"/>
        <v>0</v>
      </c>
      <c r="N686" s="50">
        <f t="shared" si="74"/>
        <v>0</v>
      </c>
      <c r="O686" s="50">
        <f t="shared" si="75"/>
        <v>0</v>
      </c>
      <c r="P686" s="51">
        <f t="shared" si="76"/>
        <v>0</v>
      </c>
    </row>
    <row r="687" spans="1:16" x14ac:dyDescent="0.2">
      <c r="A687" s="39"/>
      <c r="B687" s="40"/>
      <c r="C687" s="49"/>
      <c r="D687" s="25"/>
      <c r="E687" s="75"/>
      <c r="F687" s="79"/>
      <c r="G687" s="73"/>
      <c r="H687" s="50">
        <f t="shared" si="70"/>
        <v>0</v>
      </c>
      <c r="I687" s="73"/>
      <c r="J687" s="73"/>
      <c r="K687" s="51">
        <f t="shared" si="71"/>
        <v>0</v>
      </c>
      <c r="L687" s="52">
        <f t="shared" si="72"/>
        <v>0</v>
      </c>
      <c r="M687" s="50">
        <f t="shared" si="73"/>
        <v>0</v>
      </c>
      <c r="N687" s="50">
        <f t="shared" si="74"/>
        <v>0</v>
      </c>
      <c r="O687" s="50">
        <f t="shared" si="75"/>
        <v>0</v>
      </c>
      <c r="P687" s="51">
        <f t="shared" si="76"/>
        <v>0</v>
      </c>
    </row>
    <row r="688" spans="1:16" x14ac:dyDescent="0.2">
      <c r="A688" s="39"/>
      <c r="B688" s="40"/>
      <c r="C688" s="49"/>
      <c r="D688" s="25"/>
      <c r="E688" s="75"/>
      <c r="F688" s="79"/>
      <c r="G688" s="73"/>
      <c r="H688" s="50">
        <f t="shared" si="70"/>
        <v>0</v>
      </c>
      <c r="I688" s="73"/>
      <c r="J688" s="73"/>
      <c r="K688" s="51">
        <f t="shared" si="71"/>
        <v>0</v>
      </c>
      <c r="L688" s="52">
        <f t="shared" si="72"/>
        <v>0</v>
      </c>
      <c r="M688" s="50">
        <f t="shared" si="73"/>
        <v>0</v>
      </c>
      <c r="N688" s="50">
        <f t="shared" si="74"/>
        <v>0</v>
      </c>
      <c r="O688" s="50">
        <f t="shared" si="75"/>
        <v>0</v>
      </c>
      <c r="P688" s="51">
        <f t="shared" si="76"/>
        <v>0</v>
      </c>
    </row>
    <row r="689" spans="1:16" x14ac:dyDescent="0.2">
      <c r="A689" s="39"/>
      <c r="B689" s="40"/>
      <c r="C689" s="49"/>
      <c r="D689" s="25"/>
      <c r="E689" s="75"/>
      <c r="F689" s="79"/>
      <c r="G689" s="73"/>
      <c r="H689" s="50">
        <f t="shared" si="70"/>
        <v>0</v>
      </c>
      <c r="I689" s="73"/>
      <c r="J689" s="73"/>
      <c r="K689" s="51">
        <f t="shared" si="71"/>
        <v>0</v>
      </c>
      <c r="L689" s="52">
        <f t="shared" si="72"/>
        <v>0</v>
      </c>
      <c r="M689" s="50">
        <f t="shared" si="73"/>
        <v>0</v>
      </c>
      <c r="N689" s="50">
        <f t="shared" si="74"/>
        <v>0</v>
      </c>
      <c r="O689" s="50">
        <f t="shared" si="75"/>
        <v>0</v>
      </c>
      <c r="P689" s="51">
        <f t="shared" si="76"/>
        <v>0</v>
      </c>
    </row>
    <row r="690" spans="1:16" x14ac:dyDescent="0.2">
      <c r="A690" s="39"/>
      <c r="B690" s="40"/>
      <c r="C690" s="49"/>
      <c r="D690" s="25"/>
      <c r="E690" s="75"/>
      <c r="F690" s="79"/>
      <c r="G690" s="73"/>
      <c r="H690" s="50">
        <f t="shared" si="70"/>
        <v>0</v>
      </c>
      <c r="I690" s="73"/>
      <c r="J690" s="73"/>
      <c r="K690" s="51">
        <f t="shared" si="71"/>
        <v>0</v>
      </c>
      <c r="L690" s="52">
        <f t="shared" si="72"/>
        <v>0</v>
      </c>
      <c r="M690" s="50">
        <f t="shared" si="73"/>
        <v>0</v>
      </c>
      <c r="N690" s="50">
        <f t="shared" si="74"/>
        <v>0</v>
      </c>
      <c r="O690" s="50">
        <f t="shared" si="75"/>
        <v>0</v>
      </c>
      <c r="P690" s="51">
        <f t="shared" si="76"/>
        <v>0</v>
      </c>
    </row>
    <row r="691" spans="1:16" x14ac:dyDescent="0.2">
      <c r="A691" s="39"/>
      <c r="B691" s="40"/>
      <c r="C691" s="49"/>
      <c r="D691" s="25"/>
      <c r="E691" s="75"/>
      <c r="F691" s="79"/>
      <c r="G691" s="73"/>
      <c r="H691" s="50">
        <f t="shared" si="70"/>
        <v>0</v>
      </c>
      <c r="I691" s="73"/>
      <c r="J691" s="73"/>
      <c r="K691" s="51">
        <f t="shared" si="71"/>
        <v>0</v>
      </c>
      <c r="L691" s="52">
        <f t="shared" si="72"/>
        <v>0</v>
      </c>
      <c r="M691" s="50">
        <f t="shared" si="73"/>
        <v>0</v>
      </c>
      <c r="N691" s="50">
        <f t="shared" si="74"/>
        <v>0</v>
      </c>
      <c r="O691" s="50">
        <f t="shared" si="75"/>
        <v>0</v>
      </c>
      <c r="P691" s="51">
        <f t="shared" si="76"/>
        <v>0</v>
      </c>
    </row>
    <row r="692" spans="1:16" x14ac:dyDescent="0.2">
      <c r="A692" s="39"/>
      <c r="B692" s="40"/>
      <c r="C692" s="49"/>
      <c r="D692" s="25"/>
      <c r="E692" s="75"/>
      <c r="F692" s="79"/>
      <c r="G692" s="73"/>
      <c r="H692" s="50">
        <f t="shared" si="70"/>
        <v>0</v>
      </c>
      <c r="I692" s="73"/>
      <c r="J692" s="73"/>
      <c r="K692" s="51">
        <f t="shared" si="71"/>
        <v>0</v>
      </c>
      <c r="L692" s="52">
        <f t="shared" si="72"/>
        <v>0</v>
      </c>
      <c r="M692" s="50">
        <f t="shared" si="73"/>
        <v>0</v>
      </c>
      <c r="N692" s="50">
        <f t="shared" si="74"/>
        <v>0</v>
      </c>
      <c r="O692" s="50">
        <f t="shared" si="75"/>
        <v>0</v>
      </c>
      <c r="P692" s="51">
        <f t="shared" si="76"/>
        <v>0</v>
      </c>
    </row>
    <row r="693" spans="1:16" x14ac:dyDescent="0.2">
      <c r="A693" s="39"/>
      <c r="B693" s="40"/>
      <c r="C693" s="49"/>
      <c r="D693" s="25"/>
      <c r="E693" s="75"/>
      <c r="F693" s="79"/>
      <c r="G693" s="73"/>
      <c r="H693" s="50">
        <f t="shared" si="70"/>
        <v>0</v>
      </c>
      <c r="I693" s="73"/>
      <c r="J693" s="73"/>
      <c r="K693" s="51">
        <f t="shared" si="71"/>
        <v>0</v>
      </c>
      <c r="L693" s="52">
        <f t="shared" si="72"/>
        <v>0</v>
      </c>
      <c r="M693" s="50">
        <f t="shared" si="73"/>
        <v>0</v>
      </c>
      <c r="N693" s="50">
        <f t="shared" si="74"/>
        <v>0</v>
      </c>
      <c r="O693" s="50">
        <f t="shared" si="75"/>
        <v>0</v>
      </c>
      <c r="P693" s="51">
        <f t="shared" si="76"/>
        <v>0</v>
      </c>
    </row>
    <row r="694" spans="1:16" x14ac:dyDescent="0.2">
      <c r="A694" s="39"/>
      <c r="B694" s="40"/>
      <c r="C694" s="49"/>
      <c r="D694" s="25"/>
      <c r="E694" s="75"/>
      <c r="F694" s="79"/>
      <c r="G694" s="73"/>
      <c r="H694" s="50">
        <f t="shared" si="70"/>
        <v>0</v>
      </c>
      <c r="I694" s="73"/>
      <c r="J694" s="73"/>
      <c r="K694" s="51">
        <f t="shared" si="71"/>
        <v>0</v>
      </c>
      <c r="L694" s="52">
        <f t="shared" si="72"/>
        <v>0</v>
      </c>
      <c r="M694" s="50">
        <f t="shared" si="73"/>
        <v>0</v>
      </c>
      <c r="N694" s="50">
        <f t="shared" si="74"/>
        <v>0</v>
      </c>
      <c r="O694" s="50">
        <f t="shared" si="75"/>
        <v>0</v>
      </c>
      <c r="P694" s="51">
        <f t="shared" si="76"/>
        <v>0</v>
      </c>
    </row>
    <row r="695" spans="1:16" x14ac:dyDescent="0.2">
      <c r="A695" s="39"/>
      <c r="B695" s="40"/>
      <c r="C695" s="49"/>
      <c r="D695" s="25"/>
      <c r="E695" s="75"/>
      <c r="F695" s="79"/>
      <c r="G695" s="73"/>
      <c r="H695" s="50">
        <f t="shared" si="70"/>
        <v>0</v>
      </c>
      <c r="I695" s="73"/>
      <c r="J695" s="73"/>
      <c r="K695" s="51">
        <f t="shared" si="71"/>
        <v>0</v>
      </c>
      <c r="L695" s="52">
        <f t="shared" si="72"/>
        <v>0</v>
      </c>
      <c r="M695" s="50">
        <f t="shared" si="73"/>
        <v>0</v>
      </c>
      <c r="N695" s="50">
        <f t="shared" si="74"/>
        <v>0</v>
      </c>
      <c r="O695" s="50">
        <f t="shared" si="75"/>
        <v>0</v>
      </c>
      <c r="P695" s="51">
        <f t="shared" si="76"/>
        <v>0</v>
      </c>
    </row>
    <row r="696" spans="1:16" x14ac:dyDescent="0.2">
      <c r="A696" s="39"/>
      <c r="B696" s="40"/>
      <c r="C696" s="49"/>
      <c r="D696" s="25"/>
      <c r="E696" s="75"/>
      <c r="F696" s="79"/>
      <c r="G696" s="73"/>
      <c r="H696" s="50">
        <f t="shared" si="70"/>
        <v>0</v>
      </c>
      <c r="I696" s="73"/>
      <c r="J696" s="73"/>
      <c r="K696" s="51">
        <f t="shared" si="71"/>
        <v>0</v>
      </c>
      <c r="L696" s="52">
        <f t="shared" si="72"/>
        <v>0</v>
      </c>
      <c r="M696" s="50">
        <f t="shared" si="73"/>
        <v>0</v>
      </c>
      <c r="N696" s="50">
        <f t="shared" si="74"/>
        <v>0</v>
      </c>
      <c r="O696" s="50">
        <f t="shared" si="75"/>
        <v>0</v>
      </c>
      <c r="P696" s="51">
        <f t="shared" si="76"/>
        <v>0</v>
      </c>
    </row>
    <row r="697" spans="1:16" x14ac:dyDescent="0.2">
      <c r="A697" s="39"/>
      <c r="B697" s="40"/>
      <c r="C697" s="49"/>
      <c r="D697" s="25"/>
      <c r="E697" s="75"/>
      <c r="F697" s="79"/>
      <c r="G697" s="73"/>
      <c r="H697" s="50">
        <f t="shared" si="70"/>
        <v>0</v>
      </c>
      <c r="I697" s="73"/>
      <c r="J697" s="73"/>
      <c r="K697" s="51">
        <f t="shared" si="71"/>
        <v>0</v>
      </c>
      <c r="L697" s="52">
        <f t="shared" si="72"/>
        <v>0</v>
      </c>
      <c r="M697" s="50">
        <f t="shared" si="73"/>
        <v>0</v>
      </c>
      <c r="N697" s="50">
        <f t="shared" si="74"/>
        <v>0</v>
      </c>
      <c r="O697" s="50">
        <f t="shared" si="75"/>
        <v>0</v>
      </c>
      <c r="P697" s="51">
        <f t="shared" si="76"/>
        <v>0</v>
      </c>
    </row>
    <row r="698" spans="1:16" x14ac:dyDescent="0.2">
      <c r="A698" s="39"/>
      <c r="B698" s="40"/>
      <c r="C698" s="49"/>
      <c r="D698" s="25"/>
      <c r="E698" s="75"/>
      <c r="F698" s="79"/>
      <c r="G698" s="73"/>
      <c r="H698" s="50">
        <f t="shared" si="70"/>
        <v>0</v>
      </c>
      <c r="I698" s="73"/>
      <c r="J698" s="73"/>
      <c r="K698" s="51">
        <f t="shared" si="71"/>
        <v>0</v>
      </c>
      <c r="L698" s="52">
        <f t="shared" si="72"/>
        <v>0</v>
      </c>
      <c r="M698" s="50">
        <f t="shared" si="73"/>
        <v>0</v>
      </c>
      <c r="N698" s="50">
        <f t="shared" si="74"/>
        <v>0</v>
      </c>
      <c r="O698" s="50">
        <f t="shared" si="75"/>
        <v>0</v>
      </c>
      <c r="P698" s="51">
        <f t="shared" si="76"/>
        <v>0</v>
      </c>
    </row>
    <row r="699" spans="1:16" x14ac:dyDescent="0.2">
      <c r="A699" s="39"/>
      <c r="B699" s="40"/>
      <c r="C699" s="49"/>
      <c r="D699" s="25"/>
      <c r="E699" s="75"/>
      <c r="F699" s="79"/>
      <c r="G699" s="73"/>
      <c r="H699" s="50">
        <f t="shared" si="70"/>
        <v>0</v>
      </c>
      <c r="I699" s="73"/>
      <c r="J699" s="73"/>
      <c r="K699" s="51">
        <f t="shared" si="71"/>
        <v>0</v>
      </c>
      <c r="L699" s="52">
        <f t="shared" si="72"/>
        <v>0</v>
      </c>
      <c r="M699" s="50">
        <f t="shared" si="73"/>
        <v>0</v>
      </c>
      <c r="N699" s="50">
        <f t="shared" si="74"/>
        <v>0</v>
      </c>
      <c r="O699" s="50">
        <f t="shared" si="75"/>
        <v>0</v>
      </c>
      <c r="P699" s="51">
        <f t="shared" si="76"/>
        <v>0</v>
      </c>
    </row>
    <row r="700" spans="1:16" x14ac:dyDescent="0.2">
      <c r="A700" s="39"/>
      <c r="B700" s="40"/>
      <c r="C700" s="49"/>
      <c r="D700" s="25"/>
      <c r="E700" s="75"/>
      <c r="F700" s="79"/>
      <c r="G700" s="73"/>
      <c r="H700" s="50">
        <f t="shared" si="70"/>
        <v>0</v>
      </c>
      <c r="I700" s="73"/>
      <c r="J700" s="73"/>
      <c r="K700" s="51">
        <f t="shared" si="71"/>
        <v>0</v>
      </c>
      <c r="L700" s="52">
        <f t="shared" si="72"/>
        <v>0</v>
      </c>
      <c r="M700" s="50">
        <f t="shared" si="73"/>
        <v>0</v>
      </c>
      <c r="N700" s="50">
        <f t="shared" si="74"/>
        <v>0</v>
      </c>
      <c r="O700" s="50">
        <f t="shared" si="75"/>
        <v>0</v>
      </c>
      <c r="P700" s="51">
        <f t="shared" si="76"/>
        <v>0</v>
      </c>
    </row>
    <row r="701" spans="1:16" x14ac:dyDescent="0.2">
      <c r="A701" s="39"/>
      <c r="B701" s="40"/>
      <c r="C701" s="49"/>
      <c r="D701" s="25"/>
      <c r="E701" s="75"/>
      <c r="F701" s="79"/>
      <c r="G701" s="73"/>
      <c r="H701" s="50">
        <f t="shared" si="70"/>
        <v>0</v>
      </c>
      <c r="I701" s="73"/>
      <c r="J701" s="73"/>
      <c r="K701" s="51">
        <f t="shared" si="71"/>
        <v>0</v>
      </c>
      <c r="L701" s="52">
        <f t="shared" si="72"/>
        <v>0</v>
      </c>
      <c r="M701" s="50">
        <f t="shared" si="73"/>
        <v>0</v>
      </c>
      <c r="N701" s="50">
        <f t="shared" si="74"/>
        <v>0</v>
      </c>
      <c r="O701" s="50">
        <f t="shared" si="75"/>
        <v>0</v>
      </c>
      <c r="P701" s="51">
        <f t="shared" si="76"/>
        <v>0</v>
      </c>
    </row>
    <row r="702" spans="1:16" x14ac:dyDescent="0.2">
      <c r="A702" s="39"/>
      <c r="B702" s="40"/>
      <c r="C702" s="49"/>
      <c r="D702" s="25"/>
      <c r="E702" s="75"/>
      <c r="F702" s="79"/>
      <c r="G702" s="73"/>
      <c r="H702" s="50">
        <f t="shared" si="70"/>
        <v>0</v>
      </c>
      <c r="I702" s="73"/>
      <c r="J702" s="73"/>
      <c r="K702" s="51">
        <f t="shared" si="71"/>
        <v>0</v>
      </c>
      <c r="L702" s="52">
        <f t="shared" si="72"/>
        <v>0</v>
      </c>
      <c r="M702" s="50">
        <f t="shared" si="73"/>
        <v>0</v>
      </c>
      <c r="N702" s="50">
        <f t="shared" si="74"/>
        <v>0</v>
      </c>
      <c r="O702" s="50">
        <f t="shared" si="75"/>
        <v>0</v>
      </c>
      <c r="P702" s="51">
        <f t="shared" si="76"/>
        <v>0</v>
      </c>
    </row>
    <row r="703" spans="1:16" x14ac:dyDescent="0.2">
      <c r="A703" s="39"/>
      <c r="B703" s="40"/>
      <c r="C703" s="49"/>
      <c r="D703" s="25"/>
      <c r="E703" s="75"/>
      <c r="F703" s="79"/>
      <c r="G703" s="73"/>
      <c r="H703" s="50">
        <f t="shared" si="70"/>
        <v>0</v>
      </c>
      <c r="I703" s="73"/>
      <c r="J703" s="73"/>
      <c r="K703" s="51">
        <f t="shared" si="71"/>
        <v>0</v>
      </c>
      <c r="L703" s="52">
        <f t="shared" si="72"/>
        <v>0</v>
      </c>
      <c r="M703" s="50">
        <f t="shared" si="73"/>
        <v>0</v>
      </c>
      <c r="N703" s="50">
        <f t="shared" si="74"/>
        <v>0</v>
      </c>
      <c r="O703" s="50">
        <f t="shared" si="75"/>
        <v>0</v>
      </c>
      <c r="P703" s="51">
        <f t="shared" si="76"/>
        <v>0</v>
      </c>
    </row>
    <row r="704" spans="1:16" x14ac:dyDescent="0.2">
      <c r="A704" s="39"/>
      <c r="B704" s="40"/>
      <c r="C704" s="49"/>
      <c r="D704" s="25"/>
      <c r="E704" s="75"/>
      <c r="F704" s="79"/>
      <c r="G704" s="73"/>
      <c r="H704" s="50">
        <f t="shared" si="70"/>
        <v>0</v>
      </c>
      <c r="I704" s="73"/>
      <c r="J704" s="73"/>
      <c r="K704" s="51">
        <f t="shared" si="71"/>
        <v>0</v>
      </c>
      <c r="L704" s="52">
        <f t="shared" si="72"/>
        <v>0</v>
      </c>
      <c r="M704" s="50">
        <f t="shared" si="73"/>
        <v>0</v>
      </c>
      <c r="N704" s="50">
        <f t="shared" si="74"/>
        <v>0</v>
      </c>
      <c r="O704" s="50">
        <f t="shared" si="75"/>
        <v>0</v>
      </c>
      <c r="P704" s="51">
        <f t="shared" si="76"/>
        <v>0</v>
      </c>
    </row>
    <row r="705" spans="1:16" x14ac:dyDescent="0.2">
      <c r="A705" s="39"/>
      <c r="B705" s="40"/>
      <c r="C705" s="49"/>
      <c r="D705" s="25"/>
      <c r="E705" s="75"/>
      <c r="F705" s="79"/>
      <c r="G705" s="73"/>
      <c r="H705" s="50">
        <f t="shared" si="70"/>
        <v>0</v>
      </c>
      <c r="I705" s="73"/>
      <c r="J705" s="73"/>
      <c r="K705" s="51">
        <f t="shared" si="71"/>
        <v>0</v>
      </c>
      <c r="L705" s="52">
        <f t="shared" si="72"/>
        <v>0</v>
      </c>
      <c r="M705" s="50">
        <f t="shared" si="73"/>
        <v>0</v>
      </c>
      <c r="N705" s="50">
        <f t="shared" si="74"/>
        <v>0</v>
      </c>
      <c r="O705" s="50">
        <f t="shared" si="75"/>
        <v>0</v>
      </c>
      <c r="P705" s="51">
        <f t="shared" si="76"/>
        <v>0</v>
      </c>
    </row>
    <row r="706" spans="1:16" x14ac:dyDescent="0.2">
      <c r="A706" s="39"/>
      <c r="B706" s="40"/>
      <c r="C706" s="49"/>
      <c r="D706" s="25"/>
      <c r="E706" s="75"/>
      <c r="F706" s="79"/>
      <c r="G706" s="73"/>
      <c r="H706" s="50">
        <f t="shared" si="70"/>
        <v>0</v>
      </c>
      <c r="I706" s="73"/>
      <c r="J706" s="73"/>
      <c r="K706" s="51">
        <f t="shared" si="71"/>
        <v>0</v>
      </c>
      <c r="L706" s="52">
        <f t="shared" si="72"/>
        <v>0</v>
      </c>
      <c r="M706" s="50">
        <f t="shared" si="73"/>
        <v>0</v>
      </c>
      <c r="N706" s="50">
        <f t="shared" si="74"/>
        <v>0</v>
      </c>
      <c r="O706" s="50">
        <f t="shared" si="75"/>
        <v>0</v>
      </c>
      <c r="P706" s="51">
        <f t="shared" si="76"/>
        <v>0</v>
      </c>
    </row>
    <row r="707" spans="1:16" x14ac:dyDescent="0.2">
      <c r="A707" s="39"/>
      <c r="B707" s="40"/>
      <c r="C707" s="49"/>
      <c r="D707" s="25"/>
      <c r="E707" s="75"/>
      <c r="F707" s="79"/>
      <c r="G707" s="73"/>
      <c r="H707" s="50">
        <f t="shared" si="70"/>
        <v>0</v>
      </c>
      <c r="I707" s="73"/>
      <c r="J707" s="73"/>
      <c r="K707" s="51">
        <f t="shared" si="71"/>
        <v>0</v>
      </c>
      <c r="L707" s="52">
        <f t="shared" si="72"/>
        <v>0</v>
      </c>
      <c r="M707" s="50">
        <f t="shared" si="73"/>
        <v>0</v>
      </c>
      <c r="N707" s="50">
        <f t="shared" si="74"/>
        <v>0</v>
      </c>
      <c r="O707" s="50">
        <f t="shared" si="75"/>
        <v>0</v>
      </c>
      <c r="P707" s="51">
        <f t="shared" si="76"/>
        <v>0</v>
      </c>
    </row>
    <row r="708" spans="1:16" x14ac:dyDescent="0.2">
      <c r="A708" s="39"/>
      <c r="B708" s="40"/>
      <c r="C708" s="49"/>
      <c r="D708" s="25"/>
      <c r="E708" s="75"/>
      <c r="F708" s="79"/>
      <c r="G708" s="73"/>
      <c r="H708" s="50">
        <f t="shared" si="70"/>
        <v>0</v>
      </c>
      <c r="I708" s="73"/>
      <c r="J708" s="73"/>
      <c r="K708" s="51">
        <f t="shared" si="71"/>
        <v>0</v>
      </c>
      <c r="L708" s="52">
        <f t="shared" si="72"/>
        <v>0</v>
      </c>
      <c r="M708" s="50">
        <f t="shared" si="73"/>
        <v>0</v>
      </c>
      <c r="N708" s="50">
        <f t="shared" si="74"/>
        <v>0</v>
      </c>
      <c r="O708" s="50">
        <f t="shared" si="75"/>
        <v>0</v>
      </c>
      <c r="P708" s="51">
        <f t="shared" si="76"/>
        <v>0</v>
      </c>
    </row>
    <row r="709" spans="1:16" x14ac:dyDescent="0.2">
      <c r="A709" s="39"/>
      <c r="B709" s="40"/>
      <c r="C709" s="49"/>
      <c r="D709" s="25"/>
      <c r="E709" s="75"/>
      <c r="F709" s="79"/>
      <c r="G709" s="73"/>
      <c r="H709" s="50">
        <f t="shared" si="70"/>
        <v>0</v>
      </c>
      <c r="I709" s="73"/>
      <c r="J709" s="73"/>
      <c r="K709" s="51">
        <f t="shared" si="71"/>
        <v>0</v>
      </c>
      <c r="L709" s="52">
        <f t="shared" si="72"/>
        <v>0</v>
      </c>
      <c r="M709" s="50">
        <f t="shared" si="73"/>
        <v>0</v>
      </c>
      <c r="N709" s="50">
        <f t="shared" si="74"/>
        <v>0</v>
      </c>
      <c r="O709" s="50">
        <f t="shared" si="75"/>
        <v>0</v>
      </c>
      <c r="P709" s="51">
        <f t="shared" si="76"/>
        <v>0</v>
      </c>
    </row>
    <row r="710" spans="1:16" x14ac:dyDescent="0.2">
      <c r="A710" s="39"/>
      <c r="B710" s="40"/>
      <c r="C710" s="49"/>
      <c r="D710" s="25"/>
      <c r="E710" s="75"/>
      <c r="F710" s="79"/>
      <c r="G710" s="73"/>
      <c r="H710" s="50">
        <f t="shared" si="70"/>
        <v>0</v>
      </c>
      <c r="I710" s="73"/>
      <c r="J710" s="73"/>
      <c r="K710" s="51">
        <f t="shared" si="71"/>
        <v>0</v>
      </c>
      <c r="L710" s="52">
        <f t="shared" si="72"/>
        <v>0</v>
      </c>
      <c r="M710" s="50">
        <f t="shared" si="73"/>
        <v>0</v>
      </c>
      <c r="N710" s="50">
        <f t="shared" si="74"/>
        <v>0</v>
      </c>
      <c r="O710" s="50">
        <f t="shared" si="75"/>
        <v>0</v>
      </c>
      <c r="P710" s="51">
        <f t="shared" si="76"/>
        <v>0</v>
      </c>
    </row>
    <row r="711" spans="1:16" x14ac:dyDescent="0.2">
      <c r="A711" s="39"/>
      <c r="B711" s="40"/>
      <c r="C711" s="49"/>
      <c r="D711" s="25"/>
      <c r="E711" s="75"/>
      <c r="F711" s="79"/>
      <c r="G711" s="73"/>
      <c r="H711" s="50">
        <f t="shared" si="70"/>
        <v>0</v>
      </c>
      <c r="I711" s="73"/>
      <c r="J711" s="73"/>
      <c r="K711" s="51">
        <f t="shared" si="71"/>
        <v>0</v>
      </c>
      <c r="L711" s="52">
        <f t="shared" si="72"/>
        <v>0</v>
      </c>
      <c r="M711" s="50">
        <f t="shared" si="73"/>
        <v>0</v>
      </c>
      <c r="N711" s="50">
        <f t="shared" si="74"/>
        <v>0</v>
      </c>
      <c r="O711" s="50">
        <f t="shared" si="75"/>
        <v>0</v>
      </c>
      <c r="P711" s="51">
        <f t="shared" si="76"/>
        <v>0</v>
      </c>
    </row>
    <row r="712" spans="1:16" x14ac:dyDescent="0.2">
      <c r="A712" s="39"/>
      <c r="B712" s="40"/>
      <c r="C712" s="49"/>
      <c r="D712" s="25"/>
      <c r="E712" s="75"/>
      <c r="F712" s="79"/>
      <c r="G712" s="73"/>
      <c r="H712" s="50">
        <f t="shared" si="70"/>
        <v>0</v>
      </c>
      <c r="I712" s="73"/>
      <c r="J712" s="73"/>
      <c r="K712" s="51">
        <f t="shared" si="71"/>
        <v>0</v>
      </c>
      <c r="L712" s="52">
        <f t="shared" si="72"/>
        <v>0</v>
      </c>
      <c r="M712" s="50">
        <f t="shared" si="73"/>
        <v>0</v>
      </c>
      <c r="N712" s="50">
        <f t="shared" si="74"/>
        <v>0</v>
      </c>
      <c r="O712" s="50">
        <f t="shared" si="75"/>
        <v>0</v>
      </c>
      <c r="P712" s="51">
        <f t="shared" si="76"/>
        <v>0</v>
      </c>
    </row>
    <row r="713" spans="1:16" x14ac:dyDescent="0.2">
      <c r="A713" s="39"/>
      <c r="B713" s="40"/>
      <c r="C713" s="49"/>
      <c r="D713" s="25"/>
      <c r="E713" s="75"/>
      <c r="F713" s="79"/>
      <c r="G713" s="73"/>
      <c r="H713" s="50">
        <f t="shared" si="70"/>
        <v>0</v>
      </c>
      <c r="I713" s="73"/>
      <c r="J713" s="73"/>
      <c r="K713" s="51">
        <f t="shared" si="71"/>
        <v>0</v>
      </c>
      <c r="L713" s="52">
        <f t="shared" si="72"/>
        <v>0</v>
      </c>
      <c r="M713" s="50">
        <f t="shared" si="73"/>
        <v>0</v>
      </c>
      <c r="N713" s="50">
        <f t="shared" si="74"/>
        <v>0</v>
      </c>
      <c r="O713" s="50">
        <f t="shared" si="75"/>
        <v>0</v>
      </c>
      <c r="P713" s="51">
        <f t="shared" si="76"/>
        <v>0</v>
      </c>
    </row>
    <row r="714" spans="1:16" x14ac:dyDescent="0.2">
      <c r="A714" s="39"/>
      <c r="B714" s="40"/>
      <c r="C714" s="49"/>
      <c r="D714" s="25"/>
      <c r="E714" s="75"/>
      <c r="F714" s="79"/>
      <c r="G714" s="73"/>
      <c r="H714" s="50">
        <f t="shared" si="70"/>
        <v>0</v>
      </c>
      <c r="I714" s="73"/>
      <c r="J714" s="73"/>
      <c r="K714" s="51">
        <f t="shared" si="71"/>
        <v>0</v>
      </c>
      <c r="L714" s="52">
        <f t="shared" si="72"/>
        <v>0</v>
      </c>
      <c r="M714" s="50">
        <f t="shared" si="73"/>
        <v>0</v>
      </c>
      <c r="N714" s="50">
        <f t="shared" si="74"/>
        <v>0</v>
      </c>
      <c r="O714" s="50">
        <f t="shared" si="75"/>
        <v>0</v>
      </c>
      <c r="P714" s="51">
        <f t="shared" si="76"/>
        <v>0</v>
      </c>
    </row>
    <row r="715" spans="1:16" x14ac:dyDescent="0.2">
      <c r="A715" s="39"/>
      <c r="B715" s="40"/>
      <c r="C715" s="49"/>
      <c r="D715" s="25"/>
      <c r="E715" s="75"/>
      <c r="F715" s="79"/>
      <c r="G715" s="73"/>
      <c r="H715" s="50">
        <f t="shared" si="70"/>
        <v>0</v>
      </c>
      <c r="I715" s="73"/>
      <c r="J715" s="73"/>
      <c r="K715" s="51">
        <f t="shared" si="71"/>
        <v>0</v>
      </c>
      <c r="L715" s="52">
        <f t="shared" si="72"/>
        <v>0</v>
      </c>
      <c r="M715" s="50">
        <f t="shared" si="73"/>
        <v>0</v>
      </c>
      <c r="N715" s="50">
        <f t="shared" si="74"/>
        <v>0</v>
      </c>
      <c r="O715" s="50">
        <f t="shared" si="75"/>
        <v>0</v>
      </c>
      <c r="P715" s="51">
        <f t="shared" si="76"/>
        <v>0</v>
      </c>
    </row>
    <row r="716" spans="1:16" x14ac:dyDescent="0.2">
      <c r="A716" s="39"/>
      <c r="B716" s="40"/>
      <c r="C716" s="49"/>
      <c r="D716" s="25"/>
      <c r="E716" s="75"/>
      <c r="F716" s="79"/>
      <c r="G716" s="73"/>
      <c r="H716" s="50">
        <f t="shared" si="70"/>
        <v>0</v>
      </c>
      <c r="I716" s="73"/>
      <c r="J716" s="73"/>
      <c r="K716" s="51">
        <f t="shared" si="71"/>
        <v>0</v>
      </c>
      <c r="L716" s="52">
        <f t="shared" si="72"/>
        <v>0</v>
      </c>
      <c r="M716" s="50">
        <f t="shared" si="73"/>
        <v>0</v>
      </c>
      <c r="N716" s="50">
        <f t="shared" si="74"/>
        <v>0</v>
      </c>
      <c r="O716" s="50">
        <f t="shared" si="75"/>
        <v>0</v>
      </c>
      <c r="P716" s="51">
        <f t="shared" si="76"/>
        <v>0</v>
      </c>
    </row>
    <row r="717" spans="1:16" x14ac:dyDescent="0.2">
      <c r="A717" s="39"/>
      <c r="B717" s="40"/>
      <c r="C717" s="49"/>
      <c r="D717" s="25"/>
      <c r="E717" s="75"/>
      <c r="F717" s="79"/>
      <c r="G717" s="73"/>
      <c r="H717" s="50">
        <f t="shared" si="70"/>
        <v>0</v>
      </c>
      <c r="I717" s="73"/>
      <c r="J717" s="73"/>
      <c r="K717" s="51">
        <f t="shared" si="71"/>
        <v>0</v>
      </c>
      <c r="L717" s="52">
        <f t="shared" si="72"/>
        <v>0</v>
      </c>
      <c r="M717" s="50">
        <f t="shared" si="73"/>
        <v>0</v>
      </c>
      <c r="N717" s="50">
        <f t="shared" si="74"/>
        <v>0</v>
      </c>
      <c r="O717" s="50">
        <f t="shared" si="75"/>
        <v>0</v>
      </c>
      <c r="P717" s="51">
        <f t="shared" si="76"/>
        <v>0</v>
      </c>
    </row>
    <row r="718" spans="1:16" x14ac:dyDescent="0.2">
      <c r="A718" s="39"/>
      <c r="B718" s="40"/>
      <c r="C718" s="49"/>
      <c r="D718" s="25"/>
      <c r="E718" s="75"/>
      <c r="F718" s="79"/>
      <c r="G718" s="73"/>
      <c r="H718" s="50">
        <f t="shared" si="70"/>
        <v>0</v>
      </c>
      <c r="I718" s="73"/>
      <c r="J718" s="73"/>
      <c r="K718" s="51">
        <f t="shared" si="71"/>
        <v>0</v>
      </c>
      <c r="L718" s="52">
        <f t="shared" si="72"/>
        <v>0</v>
      </c>
      <c r="M718" s="50">
        <f t="shared" si="73"/>
        <v>0</v>
      </c>
      <c r="N718" s="50">
        <f t="shared" si="74"/>
        <v>0</v>
      </c>
      <c r="O718" s="50">
        <f t="shared" si="75"/>
        <v>0</v>
      </c>
      <c r="P718" s="51">
        <f t="shared" si="76"/>
        <v>0</v>
      </c>
    </row>
    <row r="719" spans="1:16" x14ac:dyDescent="0.2">
      <c r="A719" s="39"/>
      <c r="B719" s="40"/>
      <c r="C719" s="49"/>
      <c r="D719" s="25"/>
      <c r="E719" s="75"/>
      <c r="F719" s="79"/>
      <c r="G719" s="73"/>
      <c r="H719" s="50">
        <f t="shared" ref="H719:H782" si="77">ROUND(F719*G719,2)</f>
        <v>0</v>
      </c>
      <c r="I719" s="73"/>
      <c r="J719" s="73"/>
      <c r="K719" s="51">
        <f t="shared" ref="K719:K782" si="78">SUM(H719:J719)</f>
        <v>0</v>
      </c>
      <c r="L719" s="52">
        <f t="shared" ref="L719:L782" si="79">ROUND(E719*F719,2)</f>
        <v>0</v>
      </c>
      <c r="M719" s="50">
        <f t="shared" ref="M719:M782" si="80">ROUND(H719*E719,2)</f>
        <v>0</v>
      </c>
      <c r="N719" s="50">
        <f t="shared" ref="N719:N782" si="81">ROUND(I719*E719,2)</f>
        <v>0</v>
      </c>
      <c r="O719" s="50">
        <f t="shared" ref="O719:O782" si="82">ROUND(J719*E719,2)</f>
        <v>0</v>
      </c>
      <c r="P719" s="51">
        <f t="shared" ref="P719:P782" si="83">SUM(M719:O719)</f>
        <v>0</v>
      </c>
    </row>
    <row r="720" spans="1:16" x14ac:dyDescent="0.2">
      <c r="A720" s="39"/>
      <c r="B720" s="40"/>
      <c r="C720" s="49"/>
      <c r="D720" s="25"/>
      <c r="E720" s="75"/>
      <c r="F720" s="79"/>
      <c r="G720" s="73"/>
      <c r="H720" s="50">
        <f t="shared" si="77"/>
        <v>0</v>
      </c>
      <c r="I720" s="73"/>
      <c r="J720" s="73"/>
      <c r="K720" s="51">
        <f t="shared" si="78"/>
        <v>0</v>
      </c>
      <c r="L720" s="52">
        <f t="shared" si="79"/>
        <v>0</v>
      </c>
      <c r="M720" s="50">
        <f t="shared" si="80"/>
        <v>0</v>
      </c>
      <c r="N720" s="50">
        <f t="shared" si="81"/>
        <v>0</v>
      </c>
      <c r="O720" s="50">
        <f t="shared" si="82"/>
        <v>0</v>
      </c>
      <c r="P720" s="51">
        <f t="shared" si="83"/>
        <v>0</v>
      </c>
    </row>
    <row r="721" spans="1:16" x14ac:dyDescent="0.2">
      <c r="A721" s="39"/>
      <c r="B721" s="40"/>
      <c r="C721" s="49"/>
      <c r="D721" s="25"/>
      <c r="E721" s="75"/>
      <c r="F721" s="79"/>
      <c r="G721" s="73"/>
      <c r="H721" s="50">
        <f t="shared" si="77"/>
        <v>0</v>
      </c>
      <c r="I721" s="73"/>
      <c r="J721" s="73"/>
      <c r="K721" s="51">
        <f t="shared" si="78"/>
        <v>0</v>
      </c>
      <c r="L721" s="52">
        <f t="shared" si="79"/>
        <v>0</v>
      </c>
      <c r="M721" s="50">
        <f t="shared" si="80"/>
        <v>0</v>
      </c>
      <c r="N721" s="50">
        <f t="shared" si="81"/>
        <v>0</v>
      </c>
      <c r="O721" s="50">
        <f t="shared" si="82"/>
        <v>0</v>
      </c>
      <c r="P721" s="51">
        <f t="shared" si="83"/>
        <v>0</v>
      </c>
    </row>
    <row r="722" spans="1:16" x14ac:dyDescent="0.2">
      <c r="A722" s="39"/>
      <c r="B722" s="40"/>
      <c r="C722" s="49"/>
      <c r="D722" s="25"/>
      <c r="E722" s="75"/>
      <c r="F722" s="79"/>
      <c r="G722" s="73"/>
      <c r="H722" s="50">
        <f t="shared" si="77"/>
        <v>0</v>
      </c>
      <c r="I722" s="73"/>
      <c r="J722" s="73"/>
      <c r="K722" s="51">
        <f t="shared" si="78"/>
        <v>0</v>
      </c>
      <c r="L722" s="52">
        <f t="shared" si="79"/>
        <v>0</v>
      </c>
      <c r="M722" s="50">
        <f t="shared" si="80"/>
        <v>0</v>
      </c>
      <c r="N722" s="50">
        <f t="shared" si="81"/>
        <v>0</v>
      </c>
      <c r="O722" s="50">
        <f t="shared" si="82"/>
        <v>0</v>
      </c>
      <c r="P722" s="51">
        <f t="shared" si="83"/>
        <v>0</v>
      </c>
    </row>
    <row r="723" spans="1:16" x14ac:dyDescent="0.2">
      <c r="A723" s="39"/>
      <c r="B723" s="40"/>
      <c r="C723" s="49"/>
      <c r="D723" s="25"/>
      <c r="E723" s="75"/>
      <c r="F723" s="79"/>
      <c r="G723" s="73"/>
      <c r="H723" s="50">
        <f t="shared" si="77"/>
        <v>0</v>
      </c>
      <c r="I723" s="73"/>
      <c r="J723" s="73"/>
      <c r="K723" s="51">
        <f t="shared" si="78"/>
        <v>0</v>
      </c>
      <c r="L723" s="52">
        <f t="shared" si="79"/>
        <v>0</v>
      </c>
      <c r="M723" s="50">
        <f t="shared" si="80"/>
        <v>0</v>
      </c>
      <c r="N723" s="50">
        <f t="shared" si="81"/>
        <v>0</v>
      </c>
      <c r="O723" s="50">
        <f t="shared" si="82"/>
        <v>0</v>
      </c>
      <c r="P723" s="51">
        <f t="shared" si="83"/>
        <v>0</v>
      </c>
    </row>
    <row r="724" spans="1:16" x14ac:dyDescent="0.2">
      <c r="A724" s="39"/>
      <c r="B724" s="40"/>
      <c r="C724" s="49"/>
      <c r="D724" s="25"/>
      <c r="E724" s="75"/>
      <c r="F724" s="79"/>
      <c r="G724" s="73"/>
      <c r="H724" s="50">
        <f t="shared" si="77"/>
        <v>0</v>
      </c>
      <c r="I724" s="73"/>
      <c r="J724" s="73"/>
      <c r="K724" s="51">
        <f t="shared" si="78"/>
        <v>0</v>
      </c>
      <c r="L724" s="52">
        <f t="shared" si="79"/>
        <v>0</v>
      </c>
      <c r="M724" s="50">
        <f t="shared" si="80"/>
        <v>0</v>
      </c>
      <c r="N724" s="50">
        <f t="shared" si="81"/>
        <v>0</v>
      </c>
      <c r="O724" s="50">
        <f t="shared" si="82"/>
        <v>0</v>
      </c>
      <c r="P724" s="51">
        <f t="shared" si="83"/>
        <v>0</v>
      </c>
    </row>
    <row r="725" spans="1:16" x14ac:dyDescent="0.2">
      <c r="A725" s="39"/>
      <c r="B725" s="40"/>
      <c r="C725" s="49"/>
      <c r="D725" s="25"/>
      <c r="E725" s="75"/>
      <c r="F725" s="79"/>
      <c r="G725" s="73"/>
      <c r="H725" s="50">
        <f t="shared" si="77"/>
        <v>0</v>
      </c>
      <c r="I725" s="73"/>
      <c r="J725" s="73"/>
      <c r="K725" s="51">
        <f t="shared" si="78"/>
        <v>0</v>
      </c>
      <c r="L725" s="52">
        <f t="shared" si="79"/>
        <v>0</v>
      </c>
      <c r="M725" s="50">
        <f t="shared" si="80"/>
        <v>0</v>
      </c>
      <c r="N725" s="50">
        <f t="shared" si="81"/>
        <v>0</v>
      </c>
      <c r="O725" s="50">
        <f t="shared" si="82"/>
        <v>0</v>
      </c>
      <c r="P725" s="51">
        <f t="shared" si="83"/>
        <v>0</v>
      </c>
    </row>
    <row r="726" spans="1:16" x14ac:dyDescent="0.2">
      <c r="A726" s="39"/>
      <c r="B726" s="40"/>
      <c r="C726" s="49"/>
      <c r="D726" s="25"/>
      <c r="E726" s="75"/>
      <c r="F726" s="79"/>
      <c r="G726" s="73"/>
      <c r="H726" s="50">
        <f t="shared" si="77"/>
        <v>0</v>
      </c>
      <c r="I726" s="73"/>
      <c r="J726" s="73"/>
      <c r="K726" s="51">
        <f t="shared" si="78"/>
        <v>0</v>
      </c>
      <c r="L726" s="52">
        <f t="shared" si="79"/>
        <v>0</v>
      </c>
      <c r="M726" s="50">
        <f t="shared" si="80"/>
        <v>0</v>
      </c>
      <c r="N726" s="50">
        <f t="shared" si="81"/>
        <v>0</v>
      </c>
      <c r="O726" s="50">
        <f t="shared" si="82"/>
        <v>0</v>
      </c>
      <c r="P726" s="51">
        <f t="shared" si="83"/>
        <v>0</v>
      </c>
    </row>
    <row r="727" spans="1:16" x14ac:dyDescent="0.2">
      <c r="A727" s="39"/>
      <c r="B727" s="40"/>
      <c r="C727" s="49"/>
      <c r="D727" s="25"/>
      <c r="E727" s="75"/>
      <c r="F727" s="79"/>
      <c r="G727" s="73"/>
      <c r="H727" s="50">
        <f t="shared" si="77"/>
        <v>0</v>
      </c>
      <c r="I727" s="73"/>
      <c r="J727" s="73"/>
      <c r="K727" s="51">
        <f t="shared" si="78"/>
        <v>0</v>
      </c>
      <c r="L727" s="52">
        <f t="shared" si="79"/>
        <v>0</v>
      </c>
      <c r="M727" s="50">
        <f t="shared" si="80"/>
        <v>0</v>
      </c>
      <c r="N727" s="50">
        <f t="shared" si="81"/>
        <v>0</v>
      </c>
      <c r="O727" s="50">
        <f t="shared" si="82"/>
        <v>0</v>
      </c>
      <c r="P727" s="51">
        <f t="shared" si="83"/>
        <v>0</v>
      </c>
    </row>
    <row r="728" spans="1:16" x14ac:dyDescent="0.2">
      <c r="A728" s="39"/>
      <c r="B728" s="40"/>
      <c r="C728" s="49"/>
      <c r="D728" s="25"/>
      <c r="E728" s="75"/>
      <c r="F728" s="79"/>
      <c r="G728" s="73"/>
      <c r="H728" s="50">
        <f t="shared" si="77"/>
        <v>0</v>
      </c>
      <c r="I728" s="73"/>
      <c r="J728" s="73"/>
      <c r="K728" s="51">
        <f t="shared" si="78"/>
        <v>0</v>
      </c>
      <c r="L728" s="52">
        <f t="shared" si="79"/>
        <v>0</v>
      </c>
      <c r="M728" s="50">
        <f t="shared" si="80"/>
        <v>0</v>
      </c>
      <c r="N728" s="50">
        <f t="shared" si="81"/>
        <v>0</v>
      </c>
      <c r="O728" s="50">
        <f t="shared" si="82"/>
        <v>0</v>
      </c>
      <c r="P728" s="51">
        <f t="shared" si="83"/>
        <v>0</v>
      </c>
    </row>
    <row r="729" spans="1:16" x14ac:dyDescent="0.2">
      <c r="A729" s="39"/>
      <c r="B729" s="40"/>
      <c r="C729" s="49"/>
      <c r="D729" s="25"/>
      <c r="E729" s="75"/>
      <c r="F729" s="79"/>
      <c r="G729" s="73"/>
      <c r="H729" s="50">
        <f t="shared" si="77"/>
        <v>0</v>
      </c>
      <c r="I729" s="73"/>
      <c r="J729" s="73"/>
      <c r="K729" s="51">
        <f t="shared" si="78"/>
        <v>0</v>
      </c>
      <c r="L729" s="52">
        <f t="shared" si="79"/>
        <v>0</v>
      </c>
      <c r="M729" s="50">
        <f t="shared" si="80"/>
        <v>0</v>
      </c>
      <c r="N729" s="50">
        <f t="shared" si="81"/>
        <v>0</v>
      </c>
      <c r="O729" s="50">
        <f t="shared" si="82"/>
        <v>0</v>
      </c>
      <c r="P729" s="51">
        <f t="shared" si="83"/>
        <v>0</v>
      </c>
    </row>
    <row r="730" spans="1:16" x14ac:dyDescent="0.2">
      <c r="A730" s="39"/>
      <c r="B730" s="40"/>
      <c r="C730" s="49"/>
      <c r="D730" s="25"/>
      <c r="E730" s="75"/>
      <c r="F730" s="79"/>
      <c r="G730" s="73"/>
      <c r="H730" s="50">
        <f t="shared" si="77"/>
        <v>0</v>
      </c>
      <c r="I730" s="73"/>
      <c r="J730" s="73"/>
      <c r="K730" s="51">
        <f t="shared" si="78"/>
        <v>0</v>
      </c>
      <c r="L730" s="52">
        <f t="shared" si="79"/>
        <v>0</v>
      </c>
      <c r="M730" s="50">
        <f t="shared" si="80"/>
        <v>0</v>
      </c>
      <c r="N730" s="50">
        <f t="shared" si="81"/>
        <v>0</v>
      </c>
      <c r="O730" s="50">
        <f t="shared" si="82"/>
        <v>0</v>
      </c>
      <c r="P730" s="51">
        <f t="shared" si="83"/>
        <v>0</v>
      </c>
    </row>
    <row r="731" spans="1:16" x14ac:dyDescent="0.2">
      <c r="A731" s="39"/>
      <c r="B731" s="40"/>
      <c r="C731" s="49"/>
      <c r="D731" s="25"/>
      <c r="E731" s="75"/>
      <c r="F731" s="79"/>
      <c r="G731" s="73"/>
      <c r="H731" s="50">
        <f t="shared" si="77"/>
        <v>0</v>
      </c>
      <c r="I731" s="73"/>
      <c r="J731" s="73"/>
      <c r="K731" s="51">
        <f t="shared" si="78"/>
        <v>0</v>
      </c>
      <c r="L731" s="52">
        <f t="shared" si="79"/>
        <v>0</v>
      </c>
      <c r="M731" s="50">
        <f t="shared" si="80"/>
        <v>0</v>
      </c>
      <c r="N731" s="50">
        <f t="shared" si="81"/>
        <v>0</v>
      </c>
      <c r="O731" s="50">
        <f t="shared" si="82"/>
        <v>0</v>
      </c>
      <c r="P731" s="51">
        <f t="shared" si="83"/>
        <v>0</v>
      </c>
    </row>
    <row r="732" spans="1:16" x14ac:dyDescent="0.2">
      <c r="A732" s="39"/>
      <c r="B732" s="40"/>
      <c r="C732" s="49"/>
      <c r="D732" s="25"/>
      <c r="E732" s="75"/>
      <c r="F732" s="79"/>
      <c r="G732" s="73"/>
      <c r="H732" s="50">
        <f t="shared" si="77"/>
        <v>0</v>
      </c>
      <c r="I732" s="73"/>
      <c r="J732" s="73"/>
      <c r="K732" s="51">
        <f t="shared" si="78"/>
        <v>0</v>
      </c>
      <c r="L732" s="52">
        <f t="shared" si="79"/>
        <v>0</v>
      </c>
      <c r="M732" s="50">
        <f t="shared" si="80"/>
        <v>0</v>
      </c>
      <c r="N732" s="50">
        <f t="shared" si="81"/>
        <v>0</v>
      </c>
      <c r="O732" s="50">
        <f t="shared" si="82"/>
        <v>0</v>
      </c>
      <c r="P732" s="51">
        <f t="shared" si="83"/>
        <v>0</v>
      </c>
    </row>
    <row r="733" spans="1:16" x14ac:dyDescent="0.2">
      <c r="A733" s="39"/>
      <c r="B733" s="40"/>
      <c r="C733" s="49"/>
      <c r="D733" s="25"/>
      <c r="E733" s="75"/>
      <c r="F733" s="79"/>
      <c r="G733" s="73"/>
      <c r="H733" s="50">
        <f t="shared" si="77"/>
        <v>0</v>
      </c>
      <c r="I733" s="73"/>
      <c r="J733" s="73"/>
      <c r="K733" s="51">
        <f t="shared" si="78"/>
        <v>0</v>
      </c>
      <c r="L733" s="52">
        <f t="shared" si="79"/>
        <v>0</v>
      </c>
      <c r="M733" s="50">
        <f t="shared" si="80"/>
        <v>0</v>
      </c>
      <c r="N733" s="50">
        <f t="shared" si="81"/>
        <v>0</v>
      </c>
      <c r="O733" s="50">
        <f t="shared" si="82"/>
        <v>0</v>
      </c>
      <c r="P733" s="51">
        <f t="shared" si="83"/>
        <v>0</v>
      </c>
    </row>
    <row r="734" spans="1:16" x14ac:dyDescent="0.2">
      <c r="A734" s="39"/>
      <c r="B734" s="40"/>
      <c r="C734" s="49"/>
      <c r="D734" s="25"/>
      <c r="E734" s="75"/>
      <c r="F734" s="79"/>
      <c r="G734" s="73"/>
      <c r="H734" s="50">
        <f t="shared" si="77"/>
        <v>0</v>
      </c>
      <c r="I734" s="73"/>
      <c r="J734" s="73"/>
      <c r="K734" s="51">
        <f t="shared" si="78"/>
        <v>0</v>
      </c>
      <c r="L734" s="52">
        <f t="shared" si="79"/>
        <v>0</v>
      </c>
      <c r="M734" s="50">
        <f t="shared" si="80"/>
        <v>0</v>
      </c>
      <c r="N734" s="50">
        <f t="shared" si="81"/>
        <v>0</v>
      </c>
      <c r="O734" s="50">
        <f t="shared" si="82"/>
        <v>0</v>
      </c>
      <c r="P734" s="51">
        <f t="shared" si="83"/>
        <v>0</v>
      </c>
    </row>
    <row r="735" spans="1:16" x14ac:dyDescent="0.2">
      <c r="A735" s="39"/>
      <c r="B735" s="40"/>
      <c r="C735" s="49"/>
      <c r="D735" s="25"/>
      <c r="E735" s="75"/>
      <c r="F735" s="79"/>
      <c r="G735" s="73"/>
      <c r="H735" s="50">
        <f t="shared" si="77"/>
        <v>0</v>
      </c>
      <c r="I735" s="73"/>
      <c r="J735" s="73"/>
      <c r="K735" s="51">
        <f t="shared" si="78"/>
        <v>0</v>
      </c>
      <c r="L735" s="52">
        <f t="shared" si="79"/>
        <v>0</v>
      </c>
      <c r="M735" s="50">
        <f t="shared" si="80"/>
        <v>0</v>
      </c>
      <c r="N735" s="50">
        <f t="shared" si="81"/>
        <v>0</v>
      </c>
      <c r="O735" s="50">
        <f t="shared" si="82"/>
        <v>0</v>
      </c>
      <c r="P735" s="51">
        <f t="shared" si="83"/>
        <v>0</v>
      </c>
    </row>
    <row r="736" spans="1:16" x14ac:dyDescent="0.2">
      <c r="A736" s="39"/>
      <c r="B736" s="40"/>
      <c r="C736" s="49"/>
      <c r="D736" s="25"/>
      <c r="E736" s="75"/>
      <c r="F736" s="79"/>
      <c r="G736" s="73"/>
      <c r="H736" s="50">
        <f t="shared" si="77"/>
        <v>0</v>
      </c>
      <c r="I736" s="73"/>
      <c r="J736" s="73"/>
      <c r="K736" s="51">
        <f t="shared" si="78"/>
        <v>0</v>
      </c>
      <c r="L736" s="52">
        <f t="shared" si="79"/>
        <v>0</v>
      </c>
      <c r="M736" s="50">
        <f t="shared" si="80"/>
        <v>0</v>
      </c>
      <c r="N736" s="50">
        <f t="shared" si="81"/>
        <v>0</v>
      </c>
      <c r="O736" s="50">
        <f t="shared" si="82"/>
        <v>0</v>
      </c>
      <c r="P736" s="51">
        <f t="shared" si="83"/>
        <v>0</v>
      </c>
    </row>
    <row r="737" spans="1:16" x14ac:dyDescent="0.2">
      <c r="A737" s="39"/>
      <c r="B737" s="40"/>
      <c r="C737" s="49"/>
      <c r="D737" s="25"/>
      <c r="E737" s="75"/>
      <c r="F737" s="79"/>
      <c r="G737" s="73"/>
      <c r="H737" s="50">
        <f t="shared" si="77"/>
        <v>0</v>
      </c>
      <c r="I737" s="73"/>
      <c r="J737" s="73"/>
      <c r="K737" s="51">
        <f t="shared" si="78"/>
        <v>0</v>
      </c>
      <c r="L737" s="52">
        <f t="shared" si="79"/>
        <v>0</v>
      </c>
      <c r="M737" s="50">
        <f t="shared" si="80"/>
        <v>0</v>
      </c>
      <c r="N737" s="50">
        <f t="shared" si="81"/>
        <v>0</v>
      </c>
      <c r="O737" s="50">
        <f t="shared" si="82"/>
        <v>0</v>
      </c>
      <c r="P737" s="51">
        <f t="shared" si="83"/>
        <v>0</v>
      </c>
    </row>
    <row r="738" spans="1:16" x14ac:dyDescent="0.2">
      <c r="A738" s="39"/>
      <c r="B738" s="40"/>
      <c r="C738" s="49"/>
      <c r="D738" s="25"/>
      <c r="E738" s="75"/>
      <c r="F738" s="79"/>
      <c r="G738" s="73"/>
      <c r="H738" s="50">
        <f t="shared" si="77"/>
        <v>0</v>
      </c>
      <c r="I738" s="73"/>
      <c r="J738" s="73"/>
      <c r="K738" s="51">
        <f t="shared" si="78"/>
        <v>0</v>
      </c>
      <c r="L738" s="52">
        <f t="shared" si="79"/>
        <v>0</v>
      </c>
      <c r="M738" s="50">
        <f t="shared" si="80"/>
        <v>0</v>
      </c>
      <c r="N738" s="50">
        <f t="shared" si="81"/>
        <v>0</v>
      </c>
      <c r="O738" s="50">
        <f t="shared" si="82"/>
        <v>0</v>
      </c>
      <c r="P738" s="51">
        <f t="shared" si="83"/>
        <v>0</v>
      </c>
    </row>
    <row r="739" spans="1:16" x14ac:dyDescent="0.2">
      <c r="A739" s="39"/>
      <c r="B739" s="40"/>
      <c r="C739" s="49"/>
      <c r="D739" s="25"/>
      <c r="E739" s="75"/>
      <c r="F739" s="79"/>
      <c r="G739" s="73"/>
      <c r="H739" s="50">
        <f t="shared" si="77"/>
        <v>0</v>
      </c>
      <c r="I739" s="73"/>
      <c r="J739" s="73"/>
      <c r="K739" s="51">
        <f t="shared" si="78"/>
        <v>0</v>
      </c>
      <c r="L739" s="52">
        <f t="shared" si="79"/>
        <v>0</v>
      </c>
      <c r="M739" s="50">
        <f t="shared" si="80"/>
        <v>0</v>
      </c>
      <c r="N739" s="50">
        <f t="shared" si="81"/>
        <v>0</v>
      </c>
      <c r="O739" s="50">
        <f t="shared" si="82"/>
        <v>0</v>
      </c>
      <c r="P739" s="51">
        <f t="shared" si="83"/>
        <v>0</v>
      </c>
    </row>
    <row r="740" spans="1:16" x14ac:dyDescent="0.2">
      <c r="A740" s="39"/>
      <c r="B740" s="40"/>
      <c r="C740" s="49"/>
      <c r="D740" s="25"/>
      <c r="E740" s="75"/>
      <c r="F740" s="79"/>
      <c r="G740" s="73"/>
      <c r="H740" s="50">
        <f t="shared" si="77"/>
        <v>0</v>
      </c>
      <c r="I740" s="73"/>
      <c r="J740" s="73"/>
      <c r="K740" s="51">
        <f t="shared" si="78"/>
        <v>0</v>
      </c>
      <c r="L740" s="52">
        <f t="shared" si="79"/>
        <v>0</v>
      </c>
      <c r="M740" s="50">
        <f t="shared" si="80"/>
        <v>0</v>
      </c>
      <c r="N740" s="50">
        <f t="shared" si="81"/>
        <v>0</v>
      </c>
      <c r="O740" s="50">
        <f t="shared" si="82"/>
        <v>0</v>
      </c>
      <c r="P740" s="51">
        <f t="shared" si="83"/>
        <v>0</v>
      </c>
    </row>
    <row r="741" spans="1:16" x14ac:dyDescent="0.2">
      <c r="A741" s="39"/>
      <c r="B741" s="40"/>
      <c r="C741" s="49"/>
      <c r="D741" s="25"/>
      <c r="E741" s="75"/>
      <c r="F741" s="79"/>
      <c r="G741" s="73"/>
      <c r="H741" s="50">
        <f t="shared" si="77"/>
        <v>0</v>
      </c>
      <c r="I741" s="73"/>
      <c r="J741" s="73"/>
      <c r="K741" s="51">
        <f t="shared" si="78"/>
        <v>0</v>
      </c>
      <c r="L741" s="52">
        <f t="shared" si="79"/>
        <v>0</v>
      </c>
      <c r="M741" s="50">
        <f t="shared" si="80"/>
        <v>0</v>
      </c>
      <c r="N741" s="50">
        <f t="shared" si="81"/>
        <v>0</v>
      </c>
      <c r="O741" s="50">
        <f t="shared" si="82"/>
        <v>0</v>
      </c>
      <c r="P741" s="51">
        <f t="shared" si="83"/>
        <v>0</v>
      </c>
    </row>
    <row r="742" spans="1:16" x14ac:dyDescent="0.2">
      <c r="A742" s="39"/>
      <c r="B742" s="40"/>
      <c r="C742" s="49"/>
      <c r="D742" s="25"/>
      <c r="E742" s="75"/>
      <c r="F742" s="79"/>
      <c r="G742" s="73"/>
      <c r="H742" s="50">
        <f t="shared" si="77"/>
        <v>0</v>
      </c>
      <c r="I742" s="73"/>
      <c r="J742" s="73"/>
      <c r="K742" s="51">
        <f t="shared" si="78"/>
        <v>0</v>
      </c>
      <c r="L742" s="52">
        <f t="shared" si="79"/>
        <v>0</v>
      </c>
      <c r="M742" s="50">
        <f t="shared" si="80"/>
        <v>0</v>
      </c>
      <c r="N742" s="50">
        <f t="shared" si="81"/>
        <v>0</v>
      </c>
      <c r="O742" s="50">
        <f t="shared" si="82"/>
        <v>0</v>
      </c>
      <c r="P742" s="51">
        <f t="shared" si="83"/>
        <v>0</v>
      </c>
    </row>
    <row r="743" spans="1:16" x14ac:dyDescent="0.2">
      <c r="A743" s="39"/>
      <c r="B743" s="40"/>
      <c r="C743" s="49"/>
      <c r="D743" s="25"/>
      <c r="E743" s="75"/>
      <c r="F743" s="79"/>
      <c r="G743" s="73"/>
      <c r="H743" s="50">
        <f t="shared" si="77"/>
        <v>0</v>
      </c>
      <c r="I743" s="73"/>
      <c r="J743" s="73"/>
      <c r="K743" s="51">
        <f t="shared" si="78"/>
        <v>0</v>
      </c>
      <c r="L743" s="52">
        <f t="shared" si="79"/>
        <v>0</v>
      </c>
      <c r="M743" s="50">
        <f t="shared" si="80"/>
        <v>0</v>
      </c>
      <c r="N743" s="50">
        <f t="shared" si="81"/>
        <v>0</v>
      </c>
      <c r="O743" s="50">
        <f t="shared" si="82"/>
        <v>0</v>
      </c>
      <c r="P743" s="51">
        <f t="shared" si="83"/>
        <v>0</v>
      </c>
    </row>
    <row r="744" spans="1:16" x14ac:dyDescent="0.2">
      <c r="A744" s="39"/>
      <c r="B744" s="40"/>
      <c r="C744" s="49"/>
      <c r="D744" s="25"/>
      <c r="E744" s="75"/>
      <c r="F744" s="79"/>
      <c r="G744" s="73"/>
      <c r="H744" s="50">
        <f t="shared" si="77"/>
        <v>0</v>
      </c>
      <c r="I744" s="73"/>
      <c r="J744" s="73"/>
      <c r="K744" s="51">
        <f t="shared" si="78"/>
        <v>0</v>
      </c>
      <c r="L744" s="52">
        <f t="shared" si="79"/>
        <v>0</v>
      </c>
      <c r="M744" s="50">
        <f t="shared" si="80"/>
        <v>0</v>
      </c>
      <c r="N744" s="50">
        <f t="shared" si="81"/>
        <v>0</v>
      </c>
      <c r="O744" s="50">
        <f t="shared" si="82"/>
        <v>0</v>
      </c>
      <c r="P744" s="51">
        <f t="shared" si="83"/>
        <v>0</v>
      </c>
    </row>
    <row r="745" spans="1:16" x14ac:dyDescent="0.2">
      <c r="A745" s="39"/>
      <c r="B745" s="40"/>
      <c r="C745" s="49"/>
      <c r="D745" s="25"/>
      <c r="E745" s="75"/>
      <c r="F745" s="79"/>
      <c r="G745" s="73"/>
      <c r="H745" s="50">
        <f t="shared" si="77"/>
        <v>0</v>
      </c>
      <c r="I745" s="73"/>
      <c r="J745" s="73"/>
      <c r="K745" s="51">
        <f t="shared" si="78"/>
        <v>0</v>
      </c>
      <c r="L745" s="52">
        <f t="shared" si="79"/>
        <v>0</v>
      </c>
      <c r="M745" s="50">
        <f t="shared" si="80"/>
        <v>0</v>
      </c>
      <c r="N745" s="50">
        <f t="shared" si="81"/>
        <v>0</v>
      </c>
      <c r="O745" s="50">
        <f t="shared" si="82"/>
        <v>0</v>
      </c>
      <c r="P745" s="51">
        <f t="shared" si="83"/>
        <v>0</v>
      </c>
    </row>
    <row r="746" spans="1:16" x14ac:dyDescent="0.2">
      <c r="A746" s="39"/>
      <c r="B746" s="40"/>
      <c r="C746" s="49"/>
      <c r="D746" s="25"/>
      <c r="E746" s="75"/>
      <c r="F746" s="79"/>
      <c r="G746" s="73"/>
      <c r="H746" s="50">
        <f t="shared" si="77"/>
        <v>0</v>
      </c>
      <c r="I746" s="73"/>
      <c r="J746" s="73"/>
      <c r="K746" s="51">
        <f t="shared" si="78"/>
        <v>0</v>
      </c>
      <c r="L746" s="52">
        <f t="shared" si="79"/>
        <v>0</v>
      </c>
      <c r="M746" s="50">
        <f t="shared" si="80"/>
        <v>0</v>
      </c>
      <c r="N746" s="50">
        <f t="shared" si="81"/>
        <v>0</v>
      </c>
      <c r="O746" s="50">
        <f t="shared" si="82"/>
        <v>0</v>
      </c>
      <c r="P746" s="51">
        <f t="shared" si="83"/>
        <v>0</v>
      </c>
    </row>
    <row r="747" spans="1:16" x14ac:dyDescent="0.2">
      <c r="A747" s="39"/>
      <c r="B747" s="40"/>
      <c r="C747" s="49"/>
      <c r="D747" s="25"/>
      <c r="E747" s="75"/>
      <c r="F747" s="79"/>
      <c r="G747" s="73"/>
      <c r="H747" s="50">
        <f t="shared" si="77"/>
        <v>0</v>
      </c>
      <c r="I747" s="73"/>
      <c r="J747" s="73"/>
      <c r="K747" s="51">
        <f t="shared" si="78"/>
        <v>0</v>
      </c>
      <c r="L747" s="52">
        <f t="shared" si="79"/>
        <v>0</v>
      </c>
      <c r="M747" s="50">
        <f t="shared" si="80"/>
        <v>0</v>
      </c>
      <c r="N747" s="50">
        <f t="shared" si="81"/>
        <v>0</v>
      </c>
      <c r="O747" s="50">
        <f t="shared" si="82"/>
        <v>0</v>
      </c>
      <c r="P747" s="51">
        <f t="shared" si="83"/>
        <v>0</v>
      </c>
    </row>
    <row r="748" spans="1:16" x14ac:dyDescent="0.2">
      <c r="A748" s="39"/>
      <c r="B748" s="40"/>
      <c r="C748" s="49"/>
      <c r="D748" s="25"/>
      <c r="E748" s="75"/>
      <c r="F748" s="79"/>
      <c r="G748" s="73"/>
      <c r="H748" s="50">
        <f t="shared" si="77"/>
        <v>0</v>
      </c>
      <c r="I748" s="73"/>
      <c r="J748" s="73"/>
      <c r="K748" s="51">
        <f t="shared" si="78"/>
        <v>0</v>
      </c>
      <c r="L748" s="52">
        <f t="shared" si="79"/>
        <v>0</v>
      </c>
      <c r="M748" s="50">
        <f t="shared" si="80"/>
        <v>0</v>
      </c>
      <c r="N748" s="50">
        <f t="shared" si="81"/>
        <v>0</v>
      </c>
      <c r="O748" s="50">
        <f t="shared" si="82"/>
        <v>0</v>
      </c>
      <c r="P748" s="51">
        <f t="shared" si="83"/>
        <v>0</v>
      </c>
    </row>
    <row r="749" spans="1:16" x14ac:dyDescent="0.2">
      <c r="A749" s="39"/>
      <c r="B749" s="40"/>
      <c r="C749" s="49"/>
      <c r="D749" s="25"/>
      <c r="E749" s="75"/>
      <c r="F749" s="79"/>
      <c r="G749" s="73"/>
      <c r="H749" s="50">
        <f t="shared" si="77"/>
        <v>0</v>
      </c>
      <c r="I749" s="73"/>
      <c r="J749" s="73"/>
      <c r="K749" s="51">
        <f t="shared" si="78"/>
        <v>0</v>
      </c>
      <c r="L749" s="52">
        <f t="shared" si="79"/>
        <v>0</v>
      </c>
      <c r="M749" s="50">
        <f t="shared" si="80"/>
        <v>0</v>
      </c>
      <c r="N749" s="50">
        <f t="shared" si="81"/>
        <v>0</v>
      </c>
      <c r="O749" s="50">
        <f t="shared" si="82"/>
        <v>0</v>
      </c>
      <c r="P749" s="51">
        <f t="shared" si="83"/>
        <v>0</v>
      </c>
    </row>
    <row r="750" spans="1:16" x14ac:dyDescent="0.2">
      <c r="A750" s="39"/>
      <c r="B750" s="40"/>
      <c r="C750" s="49"/>
      <c r="D750" s="25"/>
      <c r="E750" s="75"/>
      <c r="F750" s="79"/>
      <c r="G750" s="73"/>
      <c r="H750" s="50">
        <f t="shared" si="77"/>
        <v>0</v>
      </c>
      <c r="I750" s="73"/>
      <c r="J750" s="73"/>
      <c r="K750" s="51">
        <f t="shared" si="78"/>
        <v>0</v>
      </c>
      <c r="L750" s="52">
        <f t="shared" si="79"/>
        <v>0</v>
      </c>
      <c r="M750" s="50">
        <f t="shared" si="80"/>
        <v>0</v>
      </c>
      <c r="N750" s="50">
        <f t="shared" si="81"/>
        <v>0</v>
      </c>
      <c r="O750" s="50">
        <f t="shared" si="82"/>
        <v>0</v>
      </c>
      <c r="P750" s="51">
        <f t="shared" si="83"/>
        <v>0</v>
      </c>
    </row>
    <row r="751" spans="1:16" x14ac:dyDescent="0.2">
      <c r="A751" s="39"/>
      <c r="B751" s="40"/>
      <c r="C751" s="49"/>
      <c r="D751" s="25"/>
      <c r="E751" s="75"/>
      <c r="F751" s="79"/>
      <c r="G751" s="73"/>
      <c r="H751" s="50">
        <f t="shared" si="77"/>
        <v>0</v>
      </c>
      <c r="I751" s="73"/>
      <c r="J751" s="73"/>
      <c r="K751" s="51">
        <f t="shared" si="78"/>
        <v>0</v>
      </c>
      <c r="L751" s="52">
        <f t="shared" si="79"/>
        <v>0</v>
      </c>
      <c r="M751" s="50">
        <f t="shared" si="80"/>
        <v>0</v>
      </c>
      <c r="N751" s="50">
        <f t="shared" si="81"/>
        <v>0</v>
      </c>
      <c r="O751" s="50">
        <f t="shared" si="82"/>
        <v>0</v>
      </c>
      <c r="P751" s="51">
        <f t="shared" si="83"/>
        <v>0</v>
      </c>
    </row>
    <row r="752" spans="1:16" x14ac:dyDescent="0.2">
      <c r="A752" s="39"/>
      <c r="B752" s="40"/>
      <c r="C752" s="49"/>
      <c r="D752" s="25"/>
      <c r="E752" s="75"/>
      <c r="F752" s="79"/>
      <c r="G752" s="73"/>
      <c r="H752" s="50">
        <f t="shared" si="77"/>
        <v>0</v>
      </c>
      <c r="I752" s="73"/>
      <c r="J752" s="73"/>
      <c r="K752" s="51">
        <f t="shared" si="78"/>
        <v>0</v>
      </c>
      <c r="L752" s="52">
        <f t="shared" si="79"/>
        <v>0</v>
      </c>
      <c r="M752" s="50">
        <f t="shared" si="80"/>
        <v>0</v>
      </c>
      <c r="N752" s="50">
        <f t="shared" si="81"/>
        <v>0</v>
      </c>
      <c r="O752" s="50">
        <f t="shared" si="82"/>
        <v>0</v>
      </c>
      <c r="P752" s="51">
        <f t="shared" si="83"/>
        <v>0</v>
      </c>
    </row>
    <row r="753" spans="1:16" x14ac:dyDescent="0.2">
      <c r="A753" s="39"/>
      <c r="B753" s="40"/>
      <c r="C753" s="49"/>
      <c r="D753" s="25"/>
      <c r="E753" s="75"/>
      <c r="F753" s="79"/>
      <c r="G753" s="73"/>
      <c r="H753" s="50">
        <f t="shared" si="77"/>
        <v>0</v>
      </c>
      <c r="I753" s="73"/>
      <c r="J753" s="73"/>
      <c r="K753" s="51">
        <f t="shared" si="78"/>
        <v>0</v>
      </c>
      <c r="L753" s="52">
        <f t="shared" si="79"/>
        <v>0</v>
      </c>
      <c r="M753" s="50">
        <f t="shared" si="80"/>
        <v>0</v>
      </c>
      <c r="N753" s="50">
        <f t="shared" si="81"/>
        <v>0</v>
      </c>
      <c r="O753" s="50">
        <f t="shared" si="82"/>
        <v>0</v>
      </c>
      <c r="P753" s="51">
        <f t="shared" si="83"/>
        <v>0</v>
      </c>
    </row>
    <row r="754" spans="1:16" x14ac:dyDescent="0.2">
      <c r="A754" s="39"/>
      <c r="B754" s="40"/>
      <c r="C754" s="49"/>
      <c r="D754" s="25"/>
      <c r="E754" s="75"/>
      <c r="F754" s="79"/>
      <c r="G754" s="73"/>
      <c r="H754" s="50">
        <f t="shared" si="77"/>
        <v>0</v>
      </c>
      <c r="I754" s="73"/>
      <c r="J754" s="73"/>
      <c r="K754" s="51">
        <f t="shared" si="78"/>
        <v>0</v>
      </c>
      <c r="L754" s="52">
        <f t="shared" si="79"/>
        <v>0</v>
      </c>
      <c r="M754" s="50">
        <f t="shared" si="80"/>
        <v>0</v>
      </c>
      <c r="N754" s="50">
        <f t="shared" si="81"/>
        <v>0</v>
      </c>
      <c r="O754" s="50">
        <f t="shared" si="82"/>
        <v>0</v>
      </c>
      <c r="P754" s="51">
        <f t="shared" si="83"/>
        <v>0</v>
      </c>
    </row>
    <row r="755" spans="1:16" x14ac:dyDescent="0.2">
      <c r="A755" s="39"/>
      <c r="B755" s="40"/>
      <c r="C755" s="49"/>
      <c r="D755" s="25"/>
      <c r="E755" s="75"/>
      <c r="F755" s="79"/>
      <c r="G755" s="73"/>
      <c r="H755" s="50">
        <f t="shared" si="77"/>
        <v>0</v>
      </c>
      <c r="I755" s="73"/>
      <c r="J755" s="73"/>
      <c r="K755" s="51">
        <f t="shared" si="78"/>
        <v>0</v>
      </c>
      <c r="L755" s="52">
        <f t="shared" si="79"/>
        <v>0</v>
      </c>
      <c r="M755" s="50">
        <f t="shared" si="80"/>
        <v>0</v>
      </c>
      <c r="N755" s="50">
        <f t="shared" si="81"/>
        <v>0</v>
      </c>
      <c r="O755" s="50">
        <f t="shared" si="82"/>
        <v>0</v>
      </c>
      <c r="P755" s="51">
        <f t="shared" si="83"/>
        <v>0</v>
      </c>
    </row>
    <row r="756" spans="1:16" x14ac:dyDescent="0.2">
      <c r="A756" s="39"/>
      <c r="B756" s="40"/>
      <c r="C756" s="49"/>
      <c r="D756" s="25"/>
      <c r="E756" s="75"/>
      <c r="F756" s="79"/>
      <c r="G756" s="73"/>
      <c r="H756" s="50">
        <f t="shared" si="77"/>
        <v>0</v>
      </c>
      <c r="I756" s="73"/>
      <c r="J756" s="73"/>
      <c r="K756" s="51">
        <f t="shared" si="78"/>
        <v>0</v>
      </c>
      <c r="L756" s="52">
        <f t="shared" si="79"/>
        <v>0</v>
      </c>
      <c r="M756" s="50">
        <f t="shared" si="80"/>
        <v>0</v>
      </c>
      <c r="N756" s="50">
        <f t="shared" si="81"/>
        <v>0</v>
      </c>
      <c r="O756" s="50">
        <f t="shared" si="82"/>
        <v>0</v>
      </c>
      <c r="P756" s="51">
        <f t="shared" si="83"/>
        <v>0</v>
      </c>
    </row>
    <row r="757" spans="1:16" x14ac:dyDescent="0.2">
      <c r="A757" s="39"/>
      <c r="B757" s="40"/>
      <c r="C757" s="49"/>
      <c r="D757" s="25"/>
      <c r="E757" s="75"/>
      <c r="F757" s="79"/>
      <c r="G757" s="73"/>
      <c r="H757" s="50">
        <f t="shared" si="77"/>
        <v>0</v>
      </c>
      <c r="I757" s="73"/>
      <c r="J757" s="73"/>
      <c r="K757" s="51">
        <f t="shared" si="78"/>
        <v>0</v>
      </c>
      <c r="L757" s="52">
        <f t="shared" si="79"/>
        <v>0</v>
      </c>
      <c r="M757" s="50">
        <f t="shared" si="80"/>
        <v>0</v>
      </c>
      <c r="N757" s="50">
        <f t="shared" si="81"/>
        <v>0</v>
      </c>
      <c r="O757" s="50">
        <f t="shared" si="82"/>
        <v>0</v>
      </c>
      <c r="P757" s="51">
        <f t="shared" si="83"/>
        <v>0</v>
      </c>
    </row>
    <row r="758" spans="1:16" x14ac:dyDescent="0.2">
      <c r="A758" s="39"/>
      <c r="B758" s="40"/>
      <c r="C758" s="49"/>
      <c r="D758" s="25"/>
      <c r="E758" s="75"/>
      <c r="F758" s="79"/>
      <c r="G758" s="73"/>
      <c r="H758" s="50">
        <f t="shared" si="77"/>
        <v>0</v>
      </c>
      <c r="I758" s="73"/>
      <c r="J758" s="73"/>
      <c r="K758" s="51">
        <f t="shared" si="78"/>
        <v>0</v>
      </c>
      <c r="L758" s="52">
        <f t="shared" si="79"/>
        <v>0</v>
      </c>
      <c r="M758" s="50">
        <f t="shared" si="80"/>
        <v>0</v>
      </c>
      <c r="N758" s="50">
        <f t="shared" si="81"/>
        <v>0</v>
      </c>
      <c r="O758" s="50">
        <f t="shared" si="82"/>
        <v>0</v>
      </c>
      <c r="P758" s="51">
        <f t="shared" si="83"/>
        <v>0</v>
      </c>
    </row>
    <row r="759" spans="1:16" x14ac:dyDescent="0.2">
      <c r="A759" s="39"/>
      <c r="B759" s="40"/>
      <c r="C759" s="49"/>
      <c r="D759" s="25"/>
      <c r="E759" s="75"/>
      <c r="F759" s="79"/>
      <c r="G759" s="73"/>
      <c r="H759" s="50">
        <f t="shared" si="77"/>
        <v>0</v>
      </c>
      <c r="I759" s="73"/>
      <c r="J759" s="73"/>
      <c r="K759" s="51">
        <f t="shared" si="78"/>
        <v>0</v>
      </c>
      <c r="L759" s="52">
        <f t="shared" si="79"/>
        <v>0</v>
      </c>
      <c r="M759" s="50">
        <f t="shared" si="80"/>
        <v>0</v>
      </c>
      <c r="N759" s="50">
        <f t="shared" si="81"/>
        <v>0</v>
      </c>
      <c r="O759" s="50">
        <f t="shared" si="82"/>
        <v>0</v>
      </c>
      <c r="P759" s="51">
        <f t="shared" si="83"/>
        <v>0</v>
      </c>
    </row>
    <row r="760" spans="1:16" x14ac:dyDescent="0.2">
      <c r="A760" s="39"/>
      <c r="B760" s="40"/>
      <c r="C760" s="49"/>
      <c r="D760" s="25"/>
      <c r="E760" s="75"/>
      <c r="F760" s="79"/>
      <c r="G760" s="73"/>
      <c r="H760" s="50">
        <f t="shared" si="77"/>
        <v>0</v>
      </c>
      <c r="I760" s="73"/>
      <c r="J760" s="73"/>
      <c r="K760" s="51">
        <f t="shared" si="78"/>
        <v>0</v>
      </c>
      <c r="L760" s="52">
        <f t="shared" si="79"/>
        <v>0</v>
      </c>
      <c r="M760" s="50">
        <f t="shared" si="80"/>
        <v>0</v>
      </c>
      <c r="N760" s="50">
        <f t="shared" si="81"/>
        <v>0</v>
      </c>
      <c r="O760" s="50">
        <f t="shared" si="82"/>
        <v>0</v>
      </c>
      <c r="P760" s="51">
        <f t="shared" si="83"/>
        <v>0</v>
      </c>
    </row>
    <row r="761" spans="1:16" x14ac:dyDescent="0.2">
      <c r="A761" s="39"/>
      <c r="B761" s="40"/>
      <c r="C761" s="49"/>
      <c r="D761" s="25"/>
      <c r="E761" s="75"/>
      <c r="F761" s="79"/>
      <c r="G761" s="73"/>
      <c r="H761" s="50">
        <f t="shared" si="77"/>
        <v>0</v>
      </c>
      <c r="I761" s="73"/>
      <c r="J761" s="73"/>
      <c r="K761" s="51">
        <f t="shared" si="78"/>
        <v>0</v>
      </c>
      <c r="L761" s="52">
        <f t="shared" si="79"/>
        <v>0</v>
      </c>
      <c r="M761" s="50">
        <f t="shared" si="80"/>
        <v>0</v>
      </c>
      <c r="N761" s="50">
        <f t="shared" si="81"/>
        <v>0</v>
      </c>
      <c r="O761" s="50">
        <f t="shared" si="82"/>
        <v>0</v>
      </c>
      <c r="P761" s="51">
        <f t="shared" si="83"/>
        <v>0</v>
      </c>
    </row>
    <row r="762" spans="1:16" x14ac:dyDescent="0.2">
      <c r="A762" s="39"/>
      <c r="B762" s="40"/>
      <c r="C762" s="49"/>
      <c r="D762" s="25"/>
      <c r="E762" s="75"/>
      <c r="F762" s="79"/>
      <c r="G762" s="73"/>
      <c r="H762" s="50">
        <f t="shared" si="77"/>
        <v>0</v>
      </c>
      <c r="I762" s="73"/>
      <c r="J762" s="73"/>
      <c r="K762" s="51">
        <f t="shared" si="78"/>
        <v>0</v>
      </c>
      <c r="L762" s="52">
        <f t="shared" si="79"/>
        <v>0</v>
      </c>
      <c r="M762" s="50">
        <f t="shared" si="80"/>
        <v>0</v>
      </c>
      <c r="N762" s="50">
        <f t="shared" si="81"/>
        <v>0</v>
      </c>
      <c r="O762" s="50">
        <f t="shared" si="82"/>
        <v>0</v>
      </c>
      <c r="P762" s="51">
        <f t="shared" si="83"/>
        <v>0</v>
      </c>
    </row>
    <row r="763" spans="1:16" x14ac:dyDescent="0.2">
      <c r="A763" s="39"/>
      <c r="B763" s="40"/>
      <c r="C763" s="49"/>
      <c r="D763" s="25"/>
      <c r="E763" s="75"/>
      <c r="F763" s="79"/>
      <c r="G763" s="73"/>
      <c r="H763" s="50">
        <f t="shared" si="77"/>
        <v>0</v>
      </c>
      <c r="I763" s="73"/>
      <c r="J763" s="73"/>
      <c r="K763" s="51">
        <f t="shared" si="78"/>
        <v>0</v>
      </c>
      <c r="L763" s="52">
        <f t="shared" si="79"/>
        <v>0</v>
      </c>
      <c r="M763" s="50">
        <f t="shared" si="80"/>
        <v>0</v>
      </c>
      <c r="N763" s="50">
        <f t="shared" si="81"/>
        <v>0</v>
      </c>
      <c r="O763" s="50">
        <f t="shared" si="82"/>
        <v>0</v>
      </c>
      <c r="P763" s="51">
        <f t="shared" si="83"/>
        <v>0</v>
      </c>
    </row>
    <row r="764" spans="1:16" x14ac:dyDescent="0.2">
      <c r="A764" s="39"/>
      <c r="B764" s="40"/>
      <c r="C764" s="49"/>
      <c r="D764" s="25"/>
      <c r="E764" s="75"/>
      <c r="F764" s="79"/>
      <c r="G764" s="73"/>
      <c r="H764" s="50">
        <f t="shared" si="77"/>
        <v>0</v>
      </c>
      <c r="I764" s="73"/>
      <c r="J764" s="73"/>
      <c r="K764" s="51">
        <f t="shared" si="78"/>
        <v>0</v>
      </c>
      <c r="L764" s="52">
        <f t="shared" si="79"/>
        <v>0</v>
      </c>
      <c r="M764" s="50">
        <f t="shared" si="80"/>
        <v>0</v>
      </c>
      <c r="N764" s="50">
        <f t="shared" si="81"/>
        <v>0</v>
      </c>
      <c r="O764" s="50">
        <f t="shared" si="82"/>
        <v>0</v>
      </c>
      <c r="P764" s="51">
        <f t="shared" si="83"/>
        <v>0</v>
      </c>
    </row>
    <row r="765" spans="1:16" x14ac:dyDescent="0.2">
      <c r="A765" s="39"/>
      <c r="B765" s="40"/>
      <c r="C765" s="49"/>
      <c r="D765" s="25"/>
      <c r="E765" s="75"/>
      <c r="F765" s="79"/>
      <c r="G765" s="73"/>
      <c r="H765" s="50">
        <f t="shared" si="77"/>
        <v>0</v>
      </c>
      <c r="I765" s="73"/>
      <c r="J765" s="73"/>
      <c r="K765" s="51">
        <f t="shared" si="78"/>
        <v>0</v>
      </c>
      <c r="L765" s="52">
        <f t="shared" si="79"/>
        <v>0</v>
      </c>
      <c r="M765" s="50">
        <f t="shared" si="80"/>
        <v>0</v>
      </c>
      <c r="N765" s="50">
        <f t="shared" si="81"/>
        <v>0</v>
      </c>
      <c r="O765" s="50">
        <f t="shared" si="82"/>
        <v>0</v>
      </c>
      <c r="P765" s="51">
        <f t="shared" si="83"/>
        <v>0</v>
      </c>
    </row>
    <row r="766" spans="1:16" x14ac:dyDescent="0.2">
      <c r="A766" s="39"/>
      <c r="B766" s="40"/>
      <c r="C766" s="49"/>
      <c r="D766" s="25"/>
      <c r="E766" s="75"/>
      <c r="F766" s="79"/>
      <c r="G766" s="73"/>
      <c r="H766" s="50">
        <f t="shared" si="77"/>
        <v>0</v>
      </c>
      <c r="I766" s="73"/>
      <c r="J766" s="73"/>
      <c r="K766" s="51">
        <f t="shared" si="78"/>
        <v>0</v>
      </c>
      <c r="L766" s="52">
        <f t="shared" si="79"/>
        <v>0</v>
      </c>
      <c r="M766" s="50">
        <f t="shared" si="80"/>
        <v>0</v>
      </c>
      <c r="N766" s="50">
        <f t="shared" si="81"/>
        <v>0</v>
      </c>
      <c r="O766" s="50">
        <f t="shared" si="82"/>
        <v>0</v>
      </c>
      <c r="P766" s="51">
        <f t="shared" si="83"/>
        <v>0</v>
      </c>
    </row>
    <row r="767" spans="1:16" x14ac:dyDescent="0.2">
      <c r="A767" s="39"/>
      <c r="B767" s="40"/>
      <c r="C767" s="49"/>
      <c r="D767" s="25"/>
      <c r="E767" s="75"/>
      <c r="F767" s="79"/>
      <c r="G767" s="73"/>
      <c r="H767" s="50">
        <f t="shared" si="77"/>
        <v>0</v>
      </c>
      <c r="I767" s="73"/>
      <c r="J767" s="73"/>
      <c r="K767" s="51">
        <f t="shared" si="78"/>
        <v>0</v>
      </c>
      <c r="L767" s="52">
        <f t="shared" si="79"/>
        <v>0</v>
      </c>
      <c r="M767" s="50">
        <f t="shared" si="80"/>
        <v>0</v>
      </c>
      <c r="N767" s="50">
        <f t="shared" si="81"/>
        <v>0</v>
      </c>
      <c r="O767" s="50">
        <f t="shared" si="82"/>
        <v>0</v>
      </c>
      <c r="P767" s="51">
        <f t="shared" si="83"/>
        <v>0</v>
      </c>
    </row>
    <row r="768" spans="1:16" x14ac:dyDescent="0.2">
      <c r="A768" s="39"/>
      <c r="B768" s="40"/>
      <c r="C768" s="49"/>
      <c r="D768" s="25"/>
      <c r="E768" s="75"/>
      <c r="F768" s="79"/>
      <c r="G768" s="73"/>
      <c r="H768" s="50">
        <f t="shared" si="77"/>
        <v>0</v>
      </c>
      <c r="I768" s="73"/>
      <c r="J768" s="73"/>
      <c r="K768" s="51">
        <f t="shared" si="78"/>
        <v>0</v>
      </c>
      <c r="L768" s="52">
        <f t="shared" si="79"/>
        <v>0</v>
      </c>
      <c r="M768" s="50">
        <f t="shared" si="80"/>
        <v>0</v>
      </c>
      <c r="N768" s="50">
        <f t="shared" si="81"/>
        <v>0</v>
      </c>
      <c r="O768" s="50">
        <f t="shared" si="82"/>
        <v>0</v>
      </c>
      <c r="P768" s="51">
        <f t="shared" si="83"/>
        <v>0</v>
      </c>
    </row>
    <row r="769" spans="1:16" x14ac:dyDescent="0.2">
      <c r="A769" s="39"/>
      <c r="B769" s="40"/>
      <c r="C769" s="49"/>
      <c r="D769" s="25"/>
      <c r="E769" s="75"/>
      <c r="F769" s="79"/>
      <c r="G769" s="73"/>
      <c r="H769" s="50">
        <f t="shared" si="77"/>
        <v>0</v>
      </c>
      <c r="I769" s="73"/>
      <c r="J769" s="73"/>
      <c r="K769" s="51">
        <f t="shared" si="78"/>
        <v>0</v>
      </c>
      <c r="L769" s="52">
        <f t="shared" si="79"/>
        <v>0</v>
      </c>
      <c r="M769" s="50">
        <f t="shared" si="80"/>
        <v>0</v>
      </c>
      <c r="N769" s="50">
        <f t="shared" si="81"/>
        <v>0</v>
      </c>
      <c r="O769" s="50">
        <f t="shared" si="82"/>
        <v>0</v>
      </c>
      <c r="P769" s="51">
        <f t="shared" si="83"/>
        <v>0</v>
      </c>
    </row>
    <row r="770" spans="1:16" x14ac:dyDescent="0.2">
      <c r="A770" s="39"/>
      <c r="B770" s="40"/>
      <c r="C770" s="49"/>
      <c r="D770" s="25"/>
      <c r="E770" s="75"/>
      <c r="F770" s="79"/>
      <c r="G770" s="73"/>
      <c r="H770" s="50">
        <f t="shared" si="77"/>
        <v>0</v>
      </c>
      <c r="I770" s="73"/>
      <c r="J770" s="73"/>
      <c r="K770" s="51">
        <f t="shared" si="78"/>
        <v>0</v>
      </c>
      <c r="L770" s="52">
        <f t="shared" si="79"/>
        <v>0</v>
      </c>
      <c r="M770" s="50">
        <f t="shared" si="80"/>
        <v>0</v>
      </c>
      <c r="N770" s="50">
        <f t="shared" si="81"/>
        <v>0</v>
      </c>
      <c r="O770" s="50">
        <f t="shared" si="82"/>
        <v>0</v>
      </c>
      <c r="P770" s="51">
        <f t="shared" si="83"/>
        <v>0</v>
      </c>
    </row>
    <row r="771" spans="1:16" x14ac:dyDescent="0.2">
      <c r="A771" s="39"/>
      <c r="B771" s="40"/>
      <c r="C771" s="49"/>
      <c r="D771" s="25"/>
      <c r="E771" s="75"/>
      <c r="F771" s="79"/>
      <c r="G771" s="73"/>
      <c r="H771" s="50">
        <f t="shared" si="77"/>
        <v>0</v>
      </c>
      <c r="I771" s="73"/>
      <c r="J771" s="73"/>
      <c r="K771" s="51">
        <f t="shared" si="78"/>
        <v>0</v>
      </c>
      <c r="L771" s="52">
        <f t="shared" si="79"/>
        <v>0</v>
      </c>
      <c r="M771" s="50">
        <f t="shared" si="80"/>
        <v>0</v>
      </c>
      <c r="N771" s="50">
        <f t="shared" si="81"/>
        <v>0</v>
      </c>
      <c r="O771" s="50">
        <f t="shared" si="82"/>
        <v>0</v>
      </c>
      <c r="P771" s="51">
        <f t="shared" si="83"/>
        <v>0</v>
      </c>
    </row>
    <row r="772" spans="1:16" x14ac:dyDescent="0.2">
      <c r="A772" s="39"/>
      <c r="B772" s="40"/>
      <c r="C772" s="49"/>
      <c r="D772" s="25"/>
      <c r="E772" s="75"/>
      <c r="F772" s="79"/>
      <c r="G772" s="73"/>
      <c r="H772" s="50">
        <f t="shared" si="77"/>
        <v>0</v>
      </c>
      <c r="I772" s="73"/>
      <c r="J772" s="73"/>
      <c r="K772" s="51">
        <f t="shared" si="78"/>
        <v>0</v>
      </c>
      <c r="L772" s="52">
        <f t="shared" si="79"/>
        <v>0</v>
      </c>
      <c r="M772" s="50">
        <f t="shared" si="80"/>
        <v>0</v>
      </c>
      <c r="N772" s="50">
        <f t="shared" si="81"/>
        <v>0</v>
      </c>
      <c r="O772" s="50">
        <f t="shared" si="82"/>
        <v>0</v>
      </c>
      <c r="P772" s="51">
        <f t="shared" si="83"/>
        <v>0</v>
      </c>
    </row>
    <row r="773" spans="1:16" x14ac:dyDescent="0.2">
      <c r="A773" s="39"/>
      <c r="B773" s="40"/>
      <c r="C773" s="49"/>
      <c r="D773" s="25"/>
      <c r="E773" s="75"/>
      <c r="F773" s="79"/>
      <c r="G773" s="73"/>
      <c r="H773" s="50">
        <f t="shared" si="77"/>
        <v>0</v>
      </c>
      <c r="I773" s="73"/>
      <c r="J773" s="73"/>
      <c r="K773" s="51">
        <f t="shared" si="78"/>
        <v>0</v>
      </c>
      <c r="L773" s="52">
        <f t="shared" si="79"/>
        <v>0</v>
      </c>
      <c r="M773" s="50">
        <f t="shared" si="80"/>
        <v>0</v>
      </c>
      <c r="N773" s="50">
        <f t="shared" si="81"/>
        <v>0</v>
      </c>
      <c r="O773" s="50">
        <f t="shared" si="82"/>
        <v>0</v>
      </c>
      <c r="P773" s="51">
        <f t="shared" si="83"/>
        <v>0</v>
      </c>
    </row>
    <row r="774" spans="1:16" x14ac:dyDescent="0.2">
      <c r="A774" s="39"/>
      <c r="B774" s="40"/>
      <c r="C774" s="49"/>
      <c r="D774" s="25"/>
      <c r="E774" s="75"/>
      <c r="F774" s="79"/>
      <c r="G774" s="73"/>
      <c r="H774" s="50">
        <f t="shared" si="77"/>
        <v>0</v>
      </c>
      <c r="I774" s="73"/>
      <c r="J774" s="73"/>
      <c r="K774" s="51">
        <f t="shared" si="78"/>
        <v>0</v>
      </c>
      <c r="L774" s="52">
        <f t="shared" si="79"/>
        <v>0</v>
      </c>
      <c r="M774" s="50">
        <f t="shared" si="80"/>
        <v>0</v>
      </c>
      <c r="N774" s="50">
        <f t="shared" si="81"/>
        <v>0</v>
      </c>
      <c r="O774" s="50">
        <f t="shared" si="82"/>
        <v>0</v>
      </c>
      <c r="P774" s="51">
        <f t="shared" si="83"/>
        <v>0</v>
      </c>
    </row>
    <row r="775" spans="1:16" x14ac:dyDescent="0.2">
      <c r="A775" s="39"/>
      <c r="B775" s="40"/>
      <c r="C775" s="49"/>
      <c r="D775" s="25"/>
      <c r="E775" s="75"/>
      <c r="F775" s="79"/>
      <c r="G775" s="73"/>
      <c r="H775" s="50">
        <f t="shared" si="77"/>
        <v>0</v>
      </c>
      <c r="I775" s="73"/>
      <c r="J775" s="73"/>
      <c r="K775" s="51">
        <f t="shared" si="78"/>
        <v>0</v>
      </c>
      <c r="L775" s="52">
        <f t="shared" si="79"/>
        <v>0</v>
      </c>
      <c r="M775" s="50">
        <f t="shared" si="80"/>
        <v>0</v>
      </c>
      <c r="N775" s="50">
        <f t="shared" si="81"/>
        <v>0</v>
      </c>
      <c r="O775" s="50">
        <f t="shared" si="82"/>
        <v>0</v>
      </c>
      <c r="P775" s="51">
        <f t="shared" si="83"/>
        <v>0</v>
      </c>
    </row>
    <row r="776" spans="1:16" x14ac:dyDescent="0.2">
      <c r="A776" s="39"/>
      <c r="B776" s="40"/>
      <c r="C776" s="49"/>
      <c r="D776" s="25"/>
      <c r="E776" s="75"/>
      <c r="F776" s="79"/>
      <c r="G776" s="73"/>
      <c r="H776" s="50">
        <f t="shared" si="77"/>
        <v>0</v>
      </c>
      <c r="I776" s="73"/>
      <c r="J776" s="73"/>
      <c r="K776" s="51">
        <f t="shared" si="78"/>
        <v>0</v>
      </c>
      <c r="L776" s="52">
        <f t="shared" si="79"/>
        <v>0</v>
      </c>
      <c r="M776" s="50">
        <f t="shared" si="80"/>
        <v>0</v>
      </c>
      <c r="N776" s="50">
        <f t="shared" si="81"/>
        <v>0</v>
      </c>
      <c r="O776" s="50">
        <f t="shared" si="82"/>
        <v>0</v>
      </c>
      <c r="P776" s="51">
        <f t="shared" si="83"/>
        <v>0</v>
      </c>
    </row>
    <row r="777" spans="1:16" x14ac:dyDescent="0.2">
      <c r="A777" s="39"/>
      <c r="B777" s="40"/>
      <c r="C777" s="49"/>
      <c r="D777" s="25"/>
      <c r="E777" s="75"/>
      <c r="F777" s="79"/>
      <c r="G777" s="73"/>
      <c r="H777" s="50">
        <f t="shared" si="77"/>
        <v>0</v>
      </c>
      <c r="I777" s="73"/>
      <c r="J777" s="73"/>
      <c r="K777" s="51">
        <f t="shared" si="78"/>
        <v>0</v>
      </c>
      <c r="L777" s="52">
        <f t="shared" si="79"/>
        <v>0</v>
      </c>
      <c r="M777" s="50">
        <f t="shared" si="80"/>
        <v>0</v>
      </c>
      <c r="N777" s="50">
        <f t="shared" si="81"/>
        <v>0</v>
      </c>
      <c r="O777" s="50">
        <f t="shared" si="82"/>
        <v>0</v>
      </c>
      <c r="P777" s="51">
        <f t="shared" si="83"/>
        <v>0</v>
      </c>
    </row>
    <row r="778" spans="1:16" x14ac:dyDescent="0.2">
      <c r="A778" s="39"/>
      <c r="B778" s="40"/>
      <c r="C778" s="49"/>
      <c r="D778" s="25"/>
      <c r="E778" s="75"/>
      <c r="F778" s="79"/>
      <c r="G778" s="73"/>
      <c r="H778" s="50">
        <f t="shared" si="77"/>
        <v>0</v>
      </c>
      <c r="I778" s="73"/>
      <c r="J778" s="73"/>
      <c r="K778" s="51">
        <f t="shared" si="78"/>
        <v>0</v>
      </c>
      <c r="L778" s="52">
        <f t="shared" si="79"/>
        <v>0</v>
      </c>
      <c r="M778" s="50">
        <f t="shared" si="80"/>
        <v>0</v>
      </c>
      <c r="N778" s="50">
        <f t="shared" si="81"/>
        <v>0</v>
      </c>
      <c r="O778" s="50">
        <f t="shared" si="82"/>
        <v>0</v>
      </c>
      <c r="P778" s="51">
        <f t="shared" si="83"/>
        <v>0</v>
      </c>
    </row>
    <row r="779" spans="1:16" x14ac:dyDescent="0.2">
      <c r="A779" s="39"/>
      <c r="B779" s="40"/>
      <c r="C779" s="49"/>
      <c r="D779" s="25"/>
      <c r="E779" s="75"/>
      <c r="F779" s="79"/>
      <c r="G779" s="73"/>
      <c r="H779" s="50">
        <f t="shared" si="77"/>
        <v>0</v>
      </c>
      <c r="I779" s="73"/>
      <c r="J779" s="73"/>
      <c r="K779" s="51">
        <f t="shared" si="78"/>
        <v>0</v>
      </c>
      <c r="L779" s="52">
        <f t="shared" si="79"/>
        <v>0</v>
      </c>
      <c r="M779" s="50">
        <f t="shared" si="80"/>
        <v>0</v>
      </c>
      <c r="N779" s="50">
        <f t="shared" si="81"/>
        <v>0</v>
      </c>
      <c r="O779" s="50">
        <f t="shared" si="82"/>
        <v>0</v>
      </c>
      <c r="P779" s="51">
        <f t="shared" si="83"/>
        <v>0</v>
      </c>
    </row>
    <row r="780" spans="1:16" x14ac:dyDescent="0.2">
      <c r="A780" s="39"/>
      <c r="B780" s="40"/>
      <c r="C780" s="49"/>
      <c r="D780" s="25"/>
      <c r="E780" s="75"/>
      <c r="F780" s="79"/>
      <c r="G780" s="73"/>
      <c r="H780" s="50">
        <f t="shared" si="77"/>
        <v>0</v>
      </c>
      <c r="I780" s="73"/>
      <c r="J780" s="73"/>
      <c r="K780" s="51">
        <f t="shared" si="78"/>
        <v>0</v>
      </c>
      <c r="L780" s="52">
        <f t="shared" si="79"/>
        <v>0</v>
      </c>
      <c r="M780" s="50">
        <f t="shared" si="80"/>
        <v>0</v>
      </c>
      <c r="N780" s="50">
        <f t="shared" si="81"/>
        <v>0</v>
      </c>
      <c r="O780" s="50">
        <f t="shared" si="82"/>
        <v>0</v>
      </c>
      <c r="P780" s="51">
        <f t="shared" si="83"/>
        <v>0</v>
      </c>
    </row>
    <row r="781" spans="1:16" x14ac:dyDescent="0.2">
      <c r="A781" s="39"/>
      <c r="B781" s="40"/>
      <c r="C781" s="49"/>
      <c r="D781" s="25"/>
      <c r="E781" s="75"/>
      <c r="F781" s="79"/>
      <c r="G781" s="73"/>
      <c r="H781" s="50">
        <f t="shared" si="77"/>
        <v>0</v>
      </c>
      <c r="I781" s="73"/>
      <c r="J781" s="73"/>
      <c r="K781" s="51">
        <f t="shared" si="78"/>
        <v>0</v>
      </c>
      <c r="L781" s="52">
        <f t="shared" si="79"/>
        <v>0</v>
      </c>
      <c r="M781" s="50">
        <f t="shared" si="80"/>
        <v>0</v>
      </c>
      <c r="N781" s="50">
        <f t="shared" si="81"/>
        <v>0</v>
      </c>
      <c r="O781" s="50">
        <f t="shared" si="82"/>
        <v>0</v>
      </c>
      <c r="P781" s="51">
        <f t="shared" si="83"/>
        <v>0</v>
      </c>
    </row>
    <row r="782" spans="1:16" x14ac:dyDescent="0.2">
      <c r="A782" s="39"/>
      <c r="B782" s="40"/>
      <c r="C782" s="49"/>
      <c r="D782" s="25"/>
      <c r="E782" s="75"/>
      <c r="F782" s="79"/>
      <c r="G782" s="73"/>
      <c r="H782" s="50">
        <f t="shared" si="77"/>
        <v>0</v>
      </c>
      <c r="I782" s="73"/>
      <c r="J782" s="73"/>
      <c r="K782" s="51">
        <f t="shared" si="78"/>
        <v>0</v>
      </c>
      <c r="L782" s="52">
        <f t="shared" si="79"/>
        <v>0</v>
      </c>
      <c r="M782" s="50">
        <f t="shared" si="80"/>
        <v>0</v>
      </c>
      <c r="N782" s="50">
        <f t="shared" si="81"/>
        <v>0</v>
      </c>
      <c r="O782" s="50">
        <f t="shared" si="82"/>
        <v>0</v>
      </c>
      <c r="P782" s="51">
        <f t="shared" si="83"/>
        <v>0</v>
      </c>
    </row>
    <row r="783" spans="1:16" x14ac:dyDescent="0.2">
      <c r="A783" s="39"/>
      <c r="B783" s="40"/>
      <c r="C783" s="49"/>
      <c r="D783" s="25"/>
      <c r="E783" s="75"/>
      <c r="F783" s="79"/>
      <c r="G783" s="73"/>
      <c r="H783" s="50">
        <f t="shared" ref="H783:H846" si="84">ROUND(F783*G783,2)</f>
        <v>0</v>
      </c>
      <c r="I783" s="73"/>
      <c r="J783" s="73"/>
      <c r="K783" s="51">
        <f t="shared" ref="K783:K846" si="85">SUM(H783:J783)</f>
        <v>0</v>
      </c>
      <c r="L783" s="52">
        <f t="shared" ref="L783:L846" si="86">ROUND(E783*F783,2)</f>
        <v>0</v>
      </c>
      <c r="M783" s="50">
        <f t="shared" ref="M783:M846" si="87">ROUND(H783*E783,2)</f>
        <v>0</v>
      </c>
      <c r="N783" s="50">
        <f t="shared" ref="N783:N846" si="88">ROUND(I783*E783,2)</f>
        <v>0</v>
      </c>
      <c r="O783" s="50">
        <f t="shared" ref="O783:O846" si="89">ROUND(J783*E783,2)</f>
        <v>0</v>
      </c>
      <c r="P783" s="51">
        <f t="shared" ref="P783:P846" si="90">SUM(M783:O783)</f>
        <v>0</v>
      </c>
    </row>
    <row r="784" spans="1:16" x14ac:dyDescent="0.2">
      <c r="A784" s="39"/>
      <c r="B784" s="40"/>
      <c r="C784" s="49"/>
      <c r="D784" s="25"/>
      <c r="E784" s="75"/>
      <c r="F784" s="79"/>
      <c r="G784" s="73"/>
      <c r="H784" s="50">
        <f t="shared" si="84"/>
        <v>0</v>
      </c>
      <c r="I784" s="73"/>
      <c r="J784" s="73"/>
      <c r="K784" s="51">
        <f t="shared" si="85"/>
        <v>0</v>
      </c>
      <c r="L784" s="52">
        <f t="shared" si="86"/>
        <v>0</v>
      </c>
      <c r="M784" s="50">
        <f t="shared" si="87"/>
        <v>0</v>
      </c>
      <c r="N784" s="50">
        <f t="shared" si="88"/>
        <v>0</v>
      </c>
      <c r="O784" s="50">
        <f t="shared" si="89"/>
        <v>0</v>
      </c>
      <c r="P784" s="51">
        <f t="shared" si="90"/>
        <v>0</v>
      </c>
    </row>
    <row r="785" spans="1:16" x14ac:dyDescent="0.2">
      <c r="A785" s="39"/>
      <c r="B785" s="40"/>
      <c r="C785" s="49"/>
      <c r="D785" s="25"/>
      <c r="E785" s="75"/>
      <c r="F785" s="79"/>
      <c r="G785" s="73"/>
      <c r="H785" s="50">
        <f t="shared" si="84"/>
        <v>0</v>
      </c>
      <c r="I785" s="73"/>
      <c r="J785" s="73"/>
      <c r="K785" s="51">
        <f t="shared" si="85"/>
        <v>0</v>
      </c>
      <c r="L785" s="52">
        <f t="shared" si="86"/>
        <v>0</v>
      </c>
      <c r="M785" s="50">
        <f t="shared" si="87"/>
        <v>0</v>
      </c>
      <c r="N785" s="50">
        <f t="shared" si="88"/>
        <v>0</v>
      </c>
      <c r="O785" s="50">
        <f t="shared" si="89"/>
        <v>0</v>
      </c>
      <c r="P785" s="51">
        <f t="shared" si="90"/>
        <v>0</v>
      </c>
    </row>
    <row r="786" spans="1:16" x14ac:dyDescent="0.2">
      <c r="A786" s="39"/>
      <c r="B786" s="40"/>
      <c r="C786" s="49"/>
      <c r="D786" s="25"/>
      <c r="E786" s="75"/>
      <c r="F786" s="79"/>
      <c r="G786" s="73"/>
      <c r="H786" s="50">
        <f t="shared" si="84"/>
        <v>0</v>
      </c>
      <c r="I786" s="73"/>
      <c r="J786" s="73"/>
      <c r="K786" s="51">
        <f t="shared" si="85"/>
        <v>0</v>
      </c>
      <c r="L786" s="52">
        <f t="shared" si="86"/>
        <v>0</v>
      </c>
      <c r="M786" s="50">
        <f t="shared" si="87"/>
        <v>0</v>
      </c>
      <c r="N786" s="50">
        <f t="shared" si="88"/>
        <v>0</v>
      </c>
      <c r="O786" s="50">
        <f t="shared" si="89"/>
        <v>0</v>
      </c>
      <c r="P786" s="51">
        <f t="shared" si="90"/>
        <v>0</v>
      </c>
    </row>
    <row r="787" spans="1:16" x14ac:dyDescent="0.2">
      <c r="A787" s="39"/>
      <c r="B787" s="40"/>
      <c r="C787" s="49"/>
      <c r="D787" s="25"/>
      <c r="E787" s="75"/>
      <c r="F787" s="79"/>
      <c r="G787" s="73"/>
      <c r="H787" s="50">
        <f t="shared" si="84"/>
        <v>0</v>
      </c>
      <c r="I787" s="73"/>
      <c r="J787" s="73"/>
      <c r="K787" s="51">
        <f t="shared" si="85"/>
        <v>0</v>
      </c>
      <c r="L787" s="52">
        <f t="shared" si="86"/>
        <v>0</v>
      </c>
      <c r="M787" s="50">
        <f t="shared" si="87"/>
        <v>0</v>
      </c>
      <c r="N787" s="50">
        <f t="shared" si="88"/>
        <v>0</v>
      </c>
      <c r="O787" s="50">
        <f t="shared" si="89"/>
        <v>0</v>
      </c>
      <c r="P787" s="51">
        <f t="shared" si="90"/>
        <v>0</v>
      </c>
    </row>
    <row r="788" spans="1:16" x14ac:dyDescent="0.2">
      <c r="A788" s="39"/>
      <c r="B788" s="40"/>
      <c r="C788" s="49"/>
      <c r="D788" s="25"/>
      <c r="E788" s="75"/>
      <c r="F788" s="79"/>
      <c r="G788" s="73"/>
      <c r="H788" s="50">
        <f t="shared" si="84"/>
        <v>0</v>
      </c>
      <c r="I788" s="73"/>
      <c r="J788" s="73"/>
      <c r="K788" s="51">
        <f t="shared" si="85"/>
        <v>0</v>
      </c>
      <c r="L788" s="52">
        <f t="shared" si="86"/>
        <v>0</v>
      </c>
      <c r="M788" s="50">
        <f t="shared" si="87"/>
        <v>0</v>
      </c>
      <c r="N788" s="50">
        <f t="shared" si="88"/>
        <v>0</v>
      </c>
      <c r="O788" s="50">
        <f t="shared" si="89"/>
        <v>0</v>
      </c>
      <c r="P788" s="51">
        <f t="shared" si="90"/>
        <v>0</v>
      </c>
    </row>
    <row r="789" spans="1:16" x14ac:dyDescent="0.2">
      <c r="A789" s="39"/>
      <c r="B789" s="40"/>
      <c r="C789" s="49"/>
      <c r="D789" s="25"/>
      <c r="E789" s="75"/>
      <c r="F789" s="79"/>
      <c r="G789" s="73"/>
      <c r="H789" s="50">
        <f t="shared" si="84"/>
        <v>0</v>
      </c>
      <c r="I789" s="73"/>
      <c r="J789" s="73"/>
      <c r="K789" s="51">
        <f t="shared" si="85"/>
        <v>0</v>
      </c>
      <c r="L789" s="52">
        <f t="shared" si="86"/>
        <v>0</v>
      </c>
      <c r="M789" s="50">
        <f t="shared" si="87"/>
        <v>0</v>
      </c>
      <c r="N789" s="50">
        <f t="shared" si="88"/>
        <v>0</v>
      </c>
      <c r="O789" s="50">
        <f t="shared" si="89"/>
        <v>0</v>
      </c>
      <c r="P789" s="51">
        <f t="shared" si="90"/>
        <v>0</v>
      </c>
    </row>
    <row r="790" spans="1:16" x14ac:dyDescent="0.2">
      <c r="A790" s="39"/>
      <c r="B790" s="40"/>
      <c r="C790" s="49"/>
      <c r="D790" s="25"/>
      <c r="E790" s="75"/>
      <c r="F790" s="79"/>
      <c r="G790" s="73"/>
      <c r="H790" s="50">
        <f t="shared" si="84"/>
        <v>0</v>
      </c>
      <c r="I790" s="73"/>
      <c r="J790" s="73"/>
      <c r="K790" s="51">
        <f t="shared" si="85"/>
        <v>0</v>
      </c>
      <c r="L790" s="52">
        <f t="shared" si="86"/>
        <v>0</v>
      </c>
      <c r="M790" s="50">
        <f t="shared" si="87"/>
        <v>0</v>
      </c>
      <c r="N790" s="50">
        <f t="shared" si="88"/>
        <v>0</v>
      </c>
      <c r="O790" s="50">
        <f t="shared" si="89"/>
        <v>0</v>
      </c>
      <c r="P790" s="51">
        <f t="shared" si="90"/>
        <v>0</v>
      </c>
    </row>
    <row r="791" spans="1:16" x14ac:dyDescent="0.2">
      <c r="A791" s="39"/>
      <c r="B791" s="40"/>
      <c r="C791" s="49"/>
      <c r="D791" s="25"/>
      <c r="E791" s="75"/>
      <c r="F791" s="79"/>
      <c r="G791" s="73"/>
      <c r="H791" s="50">
        <f t="shared" si="84"/>
        <v>0</v>
      </c>
      <c r="I791" s="73"/>
      <c r="J791" s="73"/>
      <c r="K791" s="51">
        <f t="shared" si="85"/>
        <v>0</v>
      </c>
      <c r="L791" s="52">
        <f t="shared" si="86"/>
        <v>0</v>
      </c>
      <c r="M791" s="50">
        <f t="shared" si="87"/>
        <v>0</v>
      </c>
      <c r="N791" s="50">
        <f t="shared" si="88"/>
        <v>0</v>
      </c>
      <c r="O791" s="50">
        <f t="shared" si="89"/>
        <v>0</v>
      </c>
      <c r="P791" s="51">
        <f t="shared" si="90"/>
        <v>0</v>
      </c>
    </row>
    <row r="792" spans="1:16" x14ac:dyDescent="0.2">
      <c r="A792" s="39"/>
      <c r="B792" s="40"/>
      <c r="C792" s="49"/>
      <c r="D792" s="25"/>
      <c r="E792" s="75"/>
      <c r="F792" s="79"/>
      <c r="G792" s="73"/>
      <c r="H792" s="50">
        <f t="shared" si="84"/>
        <v>0</v>
      </c>
      <c r="I792" s="73"/>
      <c r="J792" s="73"/>
      <c r="K792" s="51">
        <f t="shared" si="85"/>
        <v>0</v>
      </c>
      <c r="L792" s="52">
        <f t="shared" si="86"/>
        <v>0</v>
      </c>
      <c r="M792" s="50">
        <f t="shared" si="87"/>
        <v>0</v>
      </c>
      <c r="N792" s="50">
        <f t="shared" si="88"/>
        <v>0</v>
      </c>
      <c r="O792" s="50">
        <f t="shared" si="89"/>
        <v>0</v>
      </c>
      <c r="P792" s="51">
        <f t="shared" si="90"/>
        <v>0</v>
      </c>
    </row>
    <row r="793" spans="1:16" x14ac:dyDescent="0.2">
      <c r="A793" s="39"/>
      <c r="B793" s="40"/>
      <c r="C793" s="49"/>
      <c r="D793" s="25"/>
      <c r="E793" s="75"/>
      <c r="F793" s="79"/>
      <c r="G793" s="73"/>
      <c r="H793" s="50">
        <f t="shared" si="84"/>
        <v>0</v>
      </c>
      <c r="I793" s="73"/>
      <c r="J793" s="73"/>
      <c r="K793" s="51">
        <f t="shared" si="85"/>
        <v>0</v>
      </c>
      <c r="L793" s="52">
        <f t="shared" si="86"/>
        <v>0</v>
      </c>
      <c r="M793" s="50">
        <f t="shared" si="87"/>
        <v>0</v>
      </c>
      <c r="N793" s="50">
        <f t="shared" si="88"/>
        <v>0</v>
      </c>
      <c r="O793" s="50">
        <f t="shared" si="89"/>
        <v>0</v>
      </c>
      <c r="P793" s="51">
        <f t="shared" si="90"/>
        <v>0</v>
      </c>
    </row>
    <row r="794" spans="1:16" x14ac:dyDescent="0.2">
      <c r="A794" s="39"/>
      <c r="B794" s="40"/>
      <c r="C794" s="49"/>
      <c r="D794" s="25"/>
      <c r="E794" s="75"/>
      <c r="F794" s="79"/>
      <c r="G794" s="73"/>
      <c r="H794" s="50">
        <f t="shared" si="84"/>
        <v>0</v>
      </c>
      <c r="I794" s="73"/>
      <c r="J794" s="73"/>
      <c r="K794" s="51">
        <f t="shared" si="85"/>
        <v>0</v>
      </c>
      <c r="L794" s="52">
        <f t="shared" si="86"/>
        <v>0</v>
      </c>
      <c r="M794" s="50">
        <f t="shared" si="87"/>
        <v>0</v>
      </c>
      <c r="N794" s="50">
        <f t="shared" si="88"/>
        <v>0</v>
      </c>
      <c r="O794" s="50">
        <f t="shared" si="89"/>
        <v>0</v>
      </c>
      <c r="P794" s="51">
        <f t="shared" si="90"/>
        <v>0</v>
      </c>
    </row>
    <row r="795" spans="1:16" x14ac:dyDescent="0.2">
      <c r="A795" s="39"/>
      <c r="B795" s="40"/>
      <c r="C795" s="49"/>
      <c r="D795" s="25"/>
      <c r="E795" s="75"/>
      <c r="F795" s="79"/>
      <c r="G795" s="73"/>
      <c r="H795" s="50">
        <f t="shared" si="84"/>
        <v>0</v>
      </c>
      <c r="I795" s="73"/>
      <c r="J795" s="73"/>
      <c r="K795" s="51">
        <f t="shared" si="85"/>
        <v>0</v>
      </c>
      <c r="L795" s="52">
        <f t="shared" si="86"/>
        <v>0</v>
      </c>
      <c r="M795" s="50">
        <f t="shared" si="87"/>
        <v>0</v>
      </c>
      <c r="N795" s="50">
        <f t="shared" si="88"/>
        <v>0</v>
      </c>
      <c r="O795" s="50">
        <f t="shared" si="89"/>
        <v>0</v>
      </c>
      <c r="P795" s="51">
        <f t="shared" si="90"/>
        <v>0</v>
      </c>
    </row>
    <row r="796" spans="1:16" x14ac:dyDescent="0.2">
      <c r="A796" s="39"/>
      <c r="B796" s="40"/>
      <c r="C796" s="49"/>
      <c r="D796" s="25"/>
      <c r="E796" s="75"/>
      <c r="F796" s="79"/>
      <c r="G796" s="73"/>
      <c r="H796" s="50">
        <f t="shared" si="84"/>
        <v>0</v>
      </c>
      <c r="I796" s="73"/>
      <c r="J796" s="73"/>
      <c r="K796" s="51">
        <f t="shared" si="85"/>
        <v>0</v>
      </c>
      <c r="L796" s="52">
        <f t="shared" si="86"/>
        <v>0</v>
      </c>
      <c r="M796" s="50">
        <f t="shared" si="87"/>
        <v>0</v>
      </c>
      <c r="N796" s="50">
        <f t="shared" si="88"/>
        <v>0</v>
      </c>
      <c r="O796" s="50">
        <f t="shared" si="89"/>
        <v>0</v>
      </c>
      <c r="P796" s="51">
        <f t="shared" si="90"/>
        <v>0</v>
      </c>
    </row>
    <row r="797" spans="1:16" x14ac:dyDescent="0.2">
      <c r="A797" s="39"/>
      <c r="B797" s="40"/>
      <c r="C797" s="49"/>
      <c r="D797" s="25"/>
      <c r="E797" s="75"/>
      <c r="F797" s="79"/>
      <c r="G797" s="73"/>
      <c r="H797" s="50">
        <f t="shared" si="84"/>
        <v>0</v>
      </c>
      <c r="I797" s="73"/>
      <c r="J797" s="73"/>
      <c r="K797" s="51">
        <f t="shared" si="85"/>
        <v>0</v>
      </c>
      <c r="L797" s="52">
        <f t="shared" si="86"/>
        <v>0</v>
      </c>
      <c r="M797" s="50">
        <f t="shared" si="87"/>
        <v>0</v>
      </c>
      <c r="N797" s="50">
        <f t="shared" si="88"/>
        <v>0</v>
      </c>
      <c r="O797" s="50">
        <f t="shared" si="89"/>
        <v>0</v>
      </c>
      <c r="P797" s="51">
        <f t="shared" si="90"/>
        <v>0</v>
      </c>
    </row>
    <row r="798" spans="1:16" x14ac:dyDescent="0.2">
      <c r="A798" s="39"/>
      <c r="B798" s="40"/>
      <c r="C798" s="49"/>
      <c r="D798" s="25"/>
      <c r="E798" s="75"/>
      <c r="F798" s="79"/>
      <c r="G798" s="73"/>
      <c r="H798" s="50">
        <f t="shared" si="84"/>
        <v>0</v>
      </c>
      <c r="I798" s="73"/>
      <c r="J798" s="73"/>
      <c r="K798" s="51">
        <f t="shared" si="85"/>
        <v>0</v>
      </c>
      <c r="L798" s="52">
        <f t="shared" si="86"/>
        <v>0</v>
      </c>
      <c r="M798" s="50">
        <f t="shared" si="87"/>
        <v>0</v>
      </c>
      <c r="N798" s="50">
        <f t="shared" si="88"/>
        <v>0</v>
      </c>
      <c r="O798" s="50">
        <f t="shared" si="89"/>
        <v>0</v>
      </c>
      <c r="P798" s="51">
        <f t="shared" si="90"/>
        <v>0</v>
      </c>
    </row>
    <row r="799" spans="1:16" x14ac:dyDescent="0.2">
      <c r="A799" s="39"/>
      <c r="B799" s="40"/>
      <c r="C799" s="49"/>
      <c r="D799" s="25"/>
      <c r="E799" s="75"/>
      <c r="F799" s="79"/>
      <c r="G799" s="73"/>
      <c r="H799" s="50">
        <f t="shared" si="84"/>
        <v>0</v>
      </c>
      <c r="I799" s="73"/>
      <c r="J799" s="73"/>
      <c r="K799" s="51">
        <f t="shared" si="85"/>
        <v>0</v>
      </c>
      <c r="L799" s="52">
        <f t="shared" si="86"/>
        <v>0</v>
      </c>
      <c r="M799" s="50">
        <f t="shared" si="87"/>
        <v>0</v>
      </c>
      <c r="N799" s="50">
        <f t="shared" si="88"/>
        <v>0</v>
      </c>
      <c r="O799" s="50">
        <f t="shared" si="89"/>
        <v>0</v>
      </c>
      <c r="P799" s="51">
        <f t="shared" si="90"/>
        <v>0</v>
      </c>
    </row>
    <row r="800" spans="1:16" x14ac:dyDescent="0.2">
      <c r="A800" s="39"/>
      <c r="B800" s="40"/>
      <c r="C800" s="49"/>
      <c r="D800" s="25"/>
      <c r="E800" s="75"/>
      <c r="F800" s="79"/>
      <c r="G800" s="73"/>
      <c r="H800" s="50">
        <f t="shared" si="84"/>
        <v>0</v>
      </c>
      <c r="I800" s="73"/>
      <c r="J800" s="73"/>
      <c r="K800" s="51">
        <f t="shared" si="85"/>
        <v>0</v>
      </c>
      <c r="L800" s="52">
        <f t="shared" si="86"/>
        <v>0</v>
      </c>
      <c r="M800" s="50">
        <f t="shared" si="87"/>
        <v>0</v>
      </c>
      <c r="N800" s="50">
        <f t="shared" si="88"/>
        <v>0</v>
      </c>
      <c r="O800" s="50">
        <f t="shared" si="89"/>
        <v>0</v>
      </c>
      <c r="P800" s="51">
        <f t="shared" si="90"/>
        <v>0</v>
      </c>
    </row>
    <row r="801" spans="1:16" x14ac:dyDescent="0.2">
      <c r="A801" s="39"/>
      <c r="B801" s="40"/>
      <c r="C801" s="49"/>
      <c r="D801" s="25"/>
      <c r="E801" s="75"/>
      <c r="F801" s="79"/>
      <c r="G801" s="73"/>
      <c r="H801" s="50">
        <f t="shared" si="84"/>
        <v>0</v>
      </c>
      <c r="I801" s="73"/>
      <c r="J801" s="73"/>
      <c r="K801" s="51">
        <f t="shared" si="85"/>
        <v>0</v>
      </c>
      <c r="L801" s="52">
        <f t="shared" si="86"/>
        <v>0</v>
      </c>
      <c r="M801" s="50">
        <f t="shared" si="87"/>
        <v>0</v>
      </c>
      <c r="N801" s="50">
        <f t="shared" si="88"/>
        <v>0</v>
      </c>
      <c r="O801" s="50">
        <f t="shared" si="89"/>
        <v>0</v>
      </c>
      <c r="P801" s="51">
        <f t="shared" si="90"/>
        <v>0</v>
      </c>
    </row>
    <row r="802" spans="1:16" x14ac:dyDescent="0.2">
      <c r="A802" s="39"/>
      <c r="B802" s="40"/>
      <c r="C802" s="49"/>
      <c r="D802" s="25"/>
      <c r="E802" s="75"/>
      <c r="F802" s="79"/>
      <c r="G802" s="73"/>
      <c r="H802" s="50">
        <f t="shared" si="84"/>
        <v>0</v>
      </c>
      <c r="I802" s="73"/>
      <c r="J802" s="73"/>
      <c r="K802" s="51">
        <f t="shared" si="85"/>
        <v>0</v>
      </c>
      <c r="L802" s="52">
        <f t="shared" si="86"/>
        <v>0</v>
      </c>
      <c r="M802" s="50">
        <f t="shared" si="87"/>
        <v>0</v>
      </c>
      <c r="N802" s="50">
        <f t="shared" si="88"/>
        <v>0</v>
      </c>
      <c r="O802" s="50">
        <f t="shared" si="89"/>
        <v>0</v>
      </c>
      <c r="P802" s="51">
        <f t="shared" si="90"/>
        <v>0</v>
      </c>
    </row>
    <row r="803" spans="1:16" x14ac:dyDescent="0.2">
      <c r="A803" s="39"/>
      <c r="B803" s="40"/>
      <c r="C803" s="49"/>
      <c r="D803" s="25"/>
      <c r="E803" s="75"/>
      <c r="F803" s="79"/>
      <c r="G803" s="73"/>
      <c r="H803" s="50">
        <f t="shared" si="84"/>
        <v>0</v>
      </c>
      <c r="I803" s="73"/>
      <c r="J803" s="73"/>
      <c r="K803" s="51">
        <f t="shared" si="85"/>
        <v>0</v>
      </c>
      <c r="L803" s="52">
        <f t="shared" si="86"/>
        <v>0</v>
      </c>
      <c r="M803" s="50">
        <f t="shared" si="87"/>
        <v>0</v>
      </c>
      <c r="N803" s="50">
        <f t="shared" si="88"/>
        <v>0</v>
      </c>
      <c r="O803" s="50">
        <f t="shared" si="89"/>
        <v>0</v>
      </c>
      <c r="P803" s="51">
        <f t="shared" si="90"/>
        <v>0</v>
      </c>
    </row>
    <row r="804" spans="1:16" x14ac:dyDescent="0.2">
      <c r="A804" s="39"/>
      <c r="B804" s="40"/>
      <c r="C804" s="49"/>
      <c r="D804" s="25"/>
      <c r="E804" s="75"/>
      <c r="F804" s="79"/>
      <c r="G804" s="73"/>
      <c r="H804" s="50">
        <f t="shared" si="84"/>
        <v>0</v>
      </c>
      <c r="I804" s="73"/>
      <c r="J804" s="73"/>
      <c r="K804" s="51">
        <f t="shared" si="85"/>
        <v>0</v>
      </c>
      <c r="L804" s="52">
        <f t="shared" si="86"/>
        <v>0</v>
      </c>
      <c r="M804" s="50">
        <f t="shared" si="87"/>
        <v>0</v>
      </c>
      <c r="N804" s="50">
        <f t="shared" si="88"/>
        <v>0</v>
      </c>
      <c r="O804" s="50">
        <f t="shared" si="89"/>
        <v>0</v>
      </c>
      <c r="P804" s="51">
        <f t="shared" si="90"/>
        <v>0</v>
      </c>
    </row>
    <row r="805" spans="1:16" x14ac:dyDescent="0.2">
      <c r="A805" s="39"/>
      <c r="B805" s="40"/>
      <c r="C805" s="49"/>
      <c r="D805" s="25"/>
      <c r="E805" s="75"/>
      <c r="F805" s="79"/>
      <c r="G805" s="73"/>
      <c r="H805" s="50">
        <f t="shared" si="84"/>
        <v>0</v>
      </c>
      <c r="I805" s="73"/>
      <c r="J805" s="73"/>
      <c r="K805" s="51">
        <f t="shared" si="85"/>
        <v>0</v>
      </c>
      <c r="L805" s="52">
        <f t="shared" si="86"/>
        <v>0</v>
      </c>
      <c r="M805" s="50">
        <f t="shared" si="87"/>
        <v>0</v>
      </c>
      <c r="N805" s="50">
        <f t="shared" si="88"/>
        <v>0</v>
      </c>
      <c r="O805" s="50">
        <f t="shared" si="89"/>
        <v>0</v>
      </c>
      <c r="P805" s="51">
        <f t="shared" si="90"/>
        <v>0</v>
      </c>
    </row>
    <row r="806" spans="1:16" x14ac:dyDescent="0.2">
      <c r="A806" s="39"/>
      <c r="B806" s="40"/>
      <c r="C806" s="49"/>
      <c r="D806" s="25"/>
      <c r="E806" s="75"/>
      <c r="F806" s="79"/>
      <c r="G806" s="73"/>
      <c r="H806" s="50">
        <f t="shared" si="84"/>
        <v>0</v>
      </c>
      <c r="I806" s="73"/>
      <c r="J806" s="73"/>
      <c r="K806" s="51">
        <f t="shared" si="85"/>
        <v>0</v>
      </c>
      <c r="L806" s="52">
        <f t="shared" si="86"/>
        <v>0</v>
      </c>
      <c r="M806" s="50">
        <f t="shared" si="87"/>
        <v>0</v>
      </c>
      <c r="N806" s="50">
        <f t="shared" si="88"/>
        <v>0</v>
      </c>
      <c r="O806" s="50">
        <f t="shared" si="89"/>
        <v>0</v>
      </c>
      <c r="P806" s="51">
        <f t="shared" si="90"/>
        <v>0</v>
      </c>
    </row>
    <row r="807" spans="1:16" x14ac:dyDescent="0.2">
      <c r="A807" s="39"/>
      <c r="B807" s="40"/>
      <c r="C807" s="49"/>
      <c r="D807" s="25"/>
      <c r="E807" s="75"/>
      <c r="F807" s="79"/>
      <c r="G807" s="73"/>
      <c r="H807" s="50">
        <f t="shared" si="84"/>
        <v>0</v>
      </c>
      <c r="I807" s="73"/>
      <c r="J807" s="73"/>
      <c r="K807" s="51">
        <f t="shared" si="85"/>
        <v>0</v>
      </c>
      <c r="L807" s="52">
        <f t="shared" si="86"/>
        <v>0</v>
      </c>
      <c r="M807" s="50">
        <f t="shared" si="87"/>
        <v>0</v>
      </c>
      <c r="N807" s="50">
        <f t="shared" si="88"/>
        <v>0</v>
      </c>
      <c r="O807" s="50">
        <f t="shared" si="89"/>
        <v>0</v>
      </c>
      <c r="P807" s="51">
        <f t="shared" si="90"/>
        <v>0</v>
      </c>
    </row>
    <row r="808" spans="1:16" x14ac:dyDescent="0.2">
      <c r="A808" s="39"/>
      <c r="B808" s="40"/>
      <c r="C808" s="49"/>
      <c r="D808" s="25"/>
      <c r="E808" s="75"/>
      <c r="F808" s="79"/>
      <c r="G808" s="73"/>
      <c r="H808" s="50">
        <f t="shared" si="84"/>
        <v>0</v>
      </c>
      <c r="I808" s="73"/>
      <c r="J808" s="73"/>
      <c r="K808" s="51">
        <f t="shared" si="85"/>
        <v>0</v>
      </c>
      <c r="L808" s="52">
        <f t="shared" si="86"/>
        <v>0</v>
      </c>
      <c r="M808" s="50">
        <f t="shared" si="87"/>
        <v>0</v>
      </c>
      <c r="N808" s="50">
        <f t="shared" si="88"/>
        <v>0</v>
      </c>
      <c r="O808" s="50">
        <f t="shared" si="89"/>
        <v>0</v>
      </c>
      <c r="P808" s="51">
        <f t="shared" si="90"/>
        <v>0</v>
      </c>
    </row>
    <row r="809" spans="1:16" x14ac:dyDescent="0.2">
      <c r="A809" s="39"/>
      <c r="B809" s="40"/>
      <c r="C809" s="49"/>
      <c r="D809" s="25"/>
      <c r="E809" s="75"/>
      <c r="F809" s="79"/>
      <c r="G809" s="73"/>
      <c r="H809" s="50">
        <f t="shared" si="84"/>
        <v>0</v>
      </c>
      <c r="I809" s="73"/>
      <c r="J809" s="73"/>
      <c r="K809" s="51">
        <f t="shared" si="85"/>
        <v>0</v>
      </c>
      <c r="L809" s="52">
        <f t="shared" si="86"/>
        <v>0</v>
      </c>
      <c r="M809" s="50">
        <f t="shared" si="87"/>
        <v>0</v>
      </c>
      <c r="N809" s="50">
        <f t="shared" si="88"/>
        <v>0</v>
      </c>
      <c r="O809" s="50">
        <f t="shared" si="89"/>
        <v>0</v>
      </c>
      <c r="P809" s="51">
        <f t="shared" si="90"/>
        <v>0</v>
      </c>
    </row>
    <row r="810" spans="1:16" x14ac:dyDescent="0.2">
      <c r="A810" s="39"/>
      <c r="B810" s="40"/>
      <c r="C810" s="49"/>
      <c r="D810" s="25"/>
      <c r="E810" s="75"/>
      <c r="F810" s="79"/>
      <c r="G810" s="73"/>
      <c r="H810" s="50">
        <f t="shared" si="84"/>
        <v>0</v>
      </c>
      <c r="I810" s="73"/>
      <c r="J810" s="73"/>
      <c r="K810" s="51">
        <f t="shared" si="85"/>
        <v>0</v>
      </c>
      <c r="L810" s="52">
        <f t="shared" si="86"/>
        <v>0</v>
      </c>
      <c r="M810" s="50">
        <f t="shared" si="87"/>
        <v>0</v>
      </c>
      <c r="N810" s="50">
        <f t="shared" si="88"/>
        <v>0</v>
      </c>
      <c r="O810" s="50">
        <f t="shared" si="89"/>
        <v>0</v>
      </c>
      <c r="P810" s="51">
        <f t="shared" si="90"/>
        <v>0</v>
      </c>
    </row>
    <row r="811" spans="1:16" x14ac:dyDescent="0.2">
      <c r="A811" s="39"/>
      <c r="B811" s="40"/>
      <c r="C811" s="49"/>
      <c r="D811" s="25"/>
      <c r="E811" s="75"/>
      <c r="F811" s="79"/>
      <c r="G811" s="73"/>
      <c r="H811" s="50">
        <f t="shared" si="84"/>
        <v>0</v>
      </c>
      <c r="I811" s="73"/>
      <c r="J811" s="73"/>
      <c r="K811" s="51">
        <f t="shared" si="85"/>
        <v>0</v>
      </c>
      <c r="L811" s="52">
        <f t="shared" si="86"/>
        <v>0</v>
      </c>
      <c r="M811" s="50">
        <f t="shared" si="87"/>
        <v>0</v>
      </c>
      <c r="N811" s="50">
        <f t="shared" si="88"/>
        <v>0</v>
      </c>
      <c r="O811" s="50">
        <f t="shared" si="89"/>
        <v>0</v>
      </c>
      <c r="P811" s="51">
        <f t="shared" si="90"/>
        <v>0</v>
      </c>
    </row>
    <row r="812" spans="1:16" x14ac:dyDescent="0.2">
      <c r="A812" s="39"/>
      <c r="B812" s="40"/>
      <c r="C812" s="49"/>
      <c r="D812" s="25"/>
      <c r="E812" s="75"/>
      <c r="F812" s="79"/>
      <c r="G812" s="73"/>
      <c r="H812" s="50">
        <f t="shared" si="84"/>
        <v>0</v>
      </c>
      <c r="I812" s="73"/>
      <c r="J812" s="73"/>
      <c r="K812" s="51">
        <f t="shared" si="85"/>
        <v>0</v>
      </c>
      <c r="L812" s="52">
        <f t="shared" si="86"/>
        <v>0</v>
      </c>
      <c r="M812" s="50">
        <f t="shared" si="87"/>
        <v>0</v>
      </c>
      <c r="N812" s="50">
        <f t="shared" si="88"/>
        <v>0</v>
      </c>
      <c r="O812" s="50">
        <f t="shared" si="89"/>
        <v>0</v>
      </c>
      <c r="P812" s="51">
        <f t="shared" si="90"/>
        <v>0</v>
      </c>
    </row>
    <row r="813" spans="1:16" x14ac:dyDescent="0.2">
      <c r="A813" s="39"/>
      <c r="B813" s="40"/>
      <c r="C813" s="49"/>
      <c r="D813" s="25"/>
      <c r="E813" s="75"/>
      <c r="F813" s="79"/>
      <c r="G813" s="73"/>
      <c r="H813" s="50">
        <f t="shared" si="84"/>
        <v>0</v>
      </c>
      <c r="I813" s="73"/>
      <c r="J813" s="73"/>
      <c r="K813" s="51">
        <f t="shared" si="85"/>
        <v>0</v>
      </c>
      <c r="L813" s="52">
        <f t="shared" si="86"/>
        <v>0</v>
      </c>
      <c r="M813" s="50">
        <f t="shared" si="87"/>
        <v>0</v>
      </c>
      <c r="N813" s="50">
        <f t="shared" si="88"/>
        <v>0</v>
      </c>
      <c r="O813" s="50">
        <f t="shared" si="89"/>
        <v>0</v>
      </c>
      <c r="P813" s="51">
        <f t="shared" si="90"/>
        <v>0</v>
      </c>
    </row>
    <row r="814" spans="1:16" x14ac:dyDescent="0.2">
      <c r="A814" s="39"/>
      <c r="B814" s="40"/>
      <c r="C814" s="49"/>
      <c r="D814" s="25"/>
      <c r="E814" s="75"/>
      <c r="F814" s="79"/>
      <c r="G814" s="73"/>
      <c r="H814" s="50">
        <f t="shared" si="84"/>
        <v>0</v>
      </c>
      <c r="I814" s="73"/>
      <c r="J814" s="73"/>
      <c r="K814" s="51">
        <f t="shared" si="85"/>
        <v>0</v>
      </c>
      <c r="L814" s="52">
        <f t="shared" si="86"/>
        <v>0</v>
      </c>
      <c r="M814" s="50">
        <f t="shared" si="87"/>
        <v>0</v>
      </c>
      <c r="N814" s="50">
        <f t="shared" si="88"/>
        <v>0</v>
      </c>
      <c r="O814" s="50">
        <f t="shared" si="89"/>
        <v>0</v>
      </c>
      <c r="P814" s="51">
        <f t="shared" si="90"/>
        <v>0</v>
      </c>
    </row>
    <row r="815" spans="1:16" x14ac:dyDescent="0.2">
      <c r="A815" s="39"/>
      <c r="B815" s="40"/>
      <c r="C815" s="49"/>
      <c r="D815" s="25"/>
      <c r="E815" s="75"/>
      <c r="F815" s="79"/>
      <c r="G815" s="73"/>
      <c r="H815" s="50">
        <f t="shared" si="84"/>
        <v>0</v>
      </c>
      <c r="I815" s="73"/>
      <c r="J815" s="73"/>
      <c r="K815" s="51">
        <f t="shared" si="85"/>
        <v>0</v>
      </c>
      <c r="L815" s="52">
        <f t="shared" si="86"/>
        <v>0</v>
      </c>
      <c r="M815" s="50">
        <f t="shared" si="87"/>
        <v>0</v>
      </c>
      <c r="N815" s="50">
        <f t="shared" si="88"/>
        <v>0</v>
      </c>
      <c r="O815" s="50">
        <f t="shared" si="89"/>
        <v>0</v>
      </c>
      <c r="P815" s="51">
        <f t="shared" si="90"/>
        <v>0</v>
      </c>
    </row>
    <row r="816" spans="1:16" x14ac:dyDescent="0.2">
      <c r="A816" s="39"/>
      <c r="B816" s="40"/>
      <c r="C816" s="49"/>
      <c r="D816" s="25"/>
      <c r="E816" s="75"/>
      <c r="F816" s="79"/>
      <c r="G816" s="73"/>
      <c r="H816" s="50">
        <f t="shared" si="84"/>
        <v>0</v>
      </c>
      <c r="I816" s="73"/>
      <c r="J816" s="73"/>
      <c r="K816" s="51">
        <f t="shared" si="85"/>
        <v>0</v>
      </c>
      <c r="L816" s="52">
        <f t="shared" si="86"/>
        <v>0</v>
      </c>
      <c r="M816" s="50">
        <f t="shared" si="87"/>
        <v>0</v>
      </c>
      <c r="N816" s="50">
        <f t="shared" si="88"/>
        <v>0</v>
      </c>
      <c r="O816" s="50">
        <f t="shared" si="89"/>
        <v>0</v>
      </c>
      <c r="P816" s="51">
        <f t="shared" si="90"/>
        <v>0</v>
      </c>
    </row>
    <row r="817" spans="1:16" x14ac:dyDescent="0.2">
      <c r="A817" s="39"/>
      <c r="B817" s="40"/>
      <c r="C817" s="49"/>
      <c r="D817" s="25"/>
      <c r="E817" s="75"/>
      <c r="F817" s="79"/>
      <c r="G817" s="73"/>
      <c r="H817" s="50">
        <f t="shared" si="84"/>
        <v>0</v>
      </c>
      <c r="I817" s="73"/>
      <c r="J817" s="73"/>
      <c r="K817" s="51">
        <f t="shared" si="85"/>
        <v>0</v>
      </c>
      <c r="L817" s="52">
        <f t="shared" si="86"/>
        <v>0</v>
      </c>
      <c r="M817" s="50">
        <f t="shared" si="87"/>
        <v>0</v>
      </c>
      <c r="N817" s="50">
        <f t="shared" si="88"/>
        <v>0</v>
      </c>
      <c r="O817" s="50">
        <f t="shared" si="89"/>
        <v>0</v>
      </c>
      <c r="P817" s="51">
        <f t="shared" si="90"/>
        <v>0</v>
      </c>
    </row>
    <row r="818" spans="1:16" x14ac:dyDescent="0.2">
      <c r="A818" s="39"/>
      <c r="B818" s="40"/>
      <c r="C818" s="49"/>
      <c r="D818" s="25"/>
      <c r="E818" s="75"/>
      <c r="F818" s="79"/>
      <c r="G818" s="73"/>
      <c r="H818" s="50">
        <f t="shared" si="84"/>
        <v>0</v>
      </c>
      <c r="I818" s="73"/>
      <c r="J818" s="73"/>
      <c r="K818" s="51">
        <f t="shared" si="85"/>
        <v>0</v>
      </c>
      <c r="L818" s="52">
        <f t="shared" si="86"/>
        <v>0</v>
      </c>
      <c r="M818" s="50">
        <f t="shared" si="87"/>
        <v>0</v>
      </c>
      <c r="N818" s="50">
        <f t="shared" si="88"/>
        <v>0</v>
      </c>
      <c r="O818" s="50">
        <f t="shared" si="89"/>
        <v>0</v>
      </c>
      <c r="P818" s="51">
        <f t="shared" si="90"/>
        <v>0</v>
      </c>
    </row>
    <row r="819" spans="1:16" x14ac:dyDescent="0.2">
      <c r="A819" s="39"/>
      <c r="B819" s="40"/>
      <c r="C819" s="49"/>
      <c r="D819" s="25"/>
      <c r="E819" s="75"/>
      <c r="F819" s="79"/>
      <c r="G819" s="73"/>
      <c r="H819" s="50">
        <f t="shared" si="84"/>
        <v>0</v>
      </c>
      <c r="I819" s="73"/>
      <c r="J819" s="73"/>
      <c r="K819" s="51">
        <f t="shared" si="85"/>
        <v>0</v>
      </c>
      <c r="L819" s="52">
        <f t="shared" si="86"/>
        <v>0</v>
      </c>
      <c r="M819" s="50">
        <f t="shared" si="87"/>
        <v>0</v>
      </c>
      <c r="N819" s="50">
        <f t="shared" si="88"/>
        <v>0</v>
      </c>
      <c r="O819" s="50">
        <f t="shared" si="89"/>
        <v>0</v>
      </c>
      <c r="P819" s="51">
        <f t="shared" si="90"/>
        <v>0</v>
      </c>
    </row>
    <row r="820" spans="1:16" x14ac:dyDescent="0.2">
      <c r="A820" s="39"/>
      <c r="B820" s="40"/>
      <c r="C820" s="49"/>
      <c r="D820" s="25"/>
      <c r="E820" s="75"/>
      <c r="F820" s="79"/>
      <c r="G820" s="73"/>
      <c r="H820" s="50">
        <f t="shared" si="84"/>
        <v>0</v>
      </c>
      <c r="I820" s="73"/>
      <c r="J820" s="73"/>
      <c r="K820" s="51">
        <f t="shared" si="85"/>
        <v>0</v>
      </c>
      <c r="L820" s="52">
        <f t="shared" si="86"/>
        <v>0</v>
      </c>
      <c r="M820" s="50">
        <f t="shared" si="87"/>
        <v>0</v>
      </c>
      <c r="N820" s="50">
        <f t="shared" si="88"/>
        <v>0</v>
      </c>
      <c r="O820" s="50">
        <f t="shared" si="89"/>
        <v>0</v>
      </c>
      <c r="P820" s="51">
        <f t="shared" si="90"/>
        <v>0</v>
      </c>
    </row>
    <row r="821" spans="1:16" x14ac:dyDescent="0.2">
      <c r="A821" s="39"/>
      <c r="B821" s="40"/>
      <c r="C821" s="49"/>
      <c r="D821" s="25"/>
      <c r="E821" s="75"/>
      <c r="F821" s="79"/>
      <c r="G821" s="73"/>
      <c r="H821" s="50">
        <f t="shared" si="84"/>
        <v>0</v>
      </c>
      <c r="I821" s="73"/>
      <c r="J821" s="73"/>
      <c r="K821" s="51">
        <f t="shared" si="85"/>
        <v>0</v>
      </c>
      <c r="L821" s="52">
        <f t="shared" si="86"/>
        <v>0</v>
      </c>
      <c r="M821" s="50">
        <f t="shared" si="87"/>
        <v>0</v>
      </c>
      <c r="N821" s="50">
        <f t="shared" si="88"/>
        <v>0</v>
      </c>
      <c r="O821" s="50">
        <f t="shared" si="89"/>
        <v>0</v>
      </c>
      <c r="P821" s="51">
        <f t="shared" si="90"/>
        <v>0</v>
      </c>
    </row>
    <row r="822" spans="1:16" x14ac:dyDescent="0.2">
      <c r="A822" s="39"/>
      <c r="B822" s="40"/>
      <c r="C822" s="49"/>
      <c r="D822" s="25"/>
      <c r="E822" s="75"/>
      <c r="F822" s="79"/>
      <c r="G822" s="73"/>
      <c r="H822" s="50">
        <f t="shared" si="84"/>
        <v>0</v>
      </c>
      <c r="I822" s="73"/>
      <c r="J822" s="73"/>
      <c r="K822" s="51">
        <f t="shared" si="85"/>
        <v>0</v>
      </c>
      <c r="L822" s="52">
        <f t="shared" si="86"/>
        <v>0</v>
      </c>
      <c r="M822" s="50">
        <f t="shared" si="87"/>
        <v>0</v>
      </c>
      <c r="N822" s="50">
        <f t="shared" si="88"/>
        <v>0</v>
      </c>
      <c r="O822" s="50">
        <f t="shared" si="89"/>
        <v>0</v>
      </c>
      <c r="P822" s="51">
        <f t="shared" si="90"/>
        <v>0</v>
      </c>
    </row>
    <row r="823" spans="1:16" x14ac:dyDescent="0.2">
      <c r="A823" s="39"/>
      <c r="B823" s="40"/>
      <c r="C823" s="49"/>
      <c r="D823" s="25"/>
      <c r="E823" s="75"/>
      <c r="F823" s="79"/>
      <c r="G823" s="73"/>
      <c r="H823" s="50">
        <f t="shared" si="84"/>
        <v>0</v>
      </c>
      <c r="I823" s="73"/>
      <c r="J823" s="73"/>
      <c r="K823" s="51">
        <f t="shared" si="85"/>
        <v>0</v>
      </c>
      <c r="L823" s="52">
        <f t="shared" si="86"/>
        <v>0</v>
      </c>
      <c r="M823" s="50">
        <f t="shared" si="87"/>
        <v>0</v>
      </c>
      <c r="N823" s="50">
        <f t="shared" si="88"/>
        <v>0</v>
      </c>
      <c r="O823" s="50">
        <f t="shared" si="89"/>
        <v>0</v>
      </c>
      <c r="P823" s="51">
        <f t="shared" si="90"/>
        <v>0</v>
      </c>
    </row>
    <row r="824" spans="1:16" x14ac:dyDescent="0.2">
      <c r="A824" s="39"/>
      <c r="B824" s="40"/>
      <c r="C824" s="49"/>
      <c r="D824" s="25"/>
      <c r="E824" s="75"/>
      <c r="F824" s="79"/>
      <c r="G824" s="73"/>
      <c r="H824" s="50">
        <f t="shared" si="84"/>
        <v>0</v>
      </c>
      <c r="I824" s="73"/>
      <c r="J824" s="73"/>
      <c r="K824" s="51">
        <f t="shared" si="85"/>
        <v>0</v>
      </c>
      <c r="L824" s="52">
        <f t="shared" si="86"/>
        <v>0</v>
      </c>
      <c r="M824" s="50">
        <f t="shared" si="87"/>
        <v>0</v>
      </c>
      <c r="N824" s="50">
        <f t="shared" si="88"/>
        <v>0</v>
      </c>
      <c r="O824" s="50">
        <f t="shared" si="89"/>
        <v>0</v>
      </c>
      <c r="P824" s="51">
        <f t="shared" si="90"/>
        <v>0</v>
      </c>
    </row>
    <row r="825" spans="1:16" x14ac:dyDescent="0.2">
      <c r="A825" s="39"/>
      <c r="B825" s="40"/>
      <c r="C825" s="49"/>
      <c r="D825" s="25"/>
      <c r="E825" s="75"/>
      <c r="F825" s="79"/>
      <c r="G825" s="73"/>
      <c r="H825" s="50">
        <f t="shared" si="84"/>
        <v>0</v>
      </c>
      <c r="I825" s="73"/>
      <c r="J825" s="73"/>
      <c r="K825" s="51">
        <f t="shared" si="85"/>
        <v>0</v>
      </c>
      <c r="L825" s="52">
        <f t="shared" si="86"/>
        <v>0</v>
      </c>
      <c r="M825" s="50">
        <f t="shared" si="87"/>
        <v>0</v>
      </c>
      <c r="N825" s="50">
        <f t="shared" si="88"/>
        <v>0</v>
      </c>
      <c r="O825" s="50">
        <f t="shared" si="89"/>
        <v>0</v>
      </c>
      <c r="P825" s="51">
        <f t="shared" si="90"/>
        <v>0</v>
      </c>
    </row>
    <row r="826" spans="1:16" x14ac:dyDescent="0.2">
      <c r="A826" s="39"/>
      <c r="B826" s="40"/>
      <c r="C826" s="49"/>
      <c r="D826" s="25"/>
      <c r="E826" s="75"/>
      <c r="F826" s="79"/>
      <c r="G826" s="73"/>
      <c r="H826" s="50">
        <f t="shared" si="84"/>
        <v>0</v>
      </c>
      <c r="I826" s="73"/>
      <c r="J826" s="73"/>
      <c r="K826" s="51">
        <f t="shared" si="85"/>
        <v>0</v>
      </c>
      <c r="L826" s="52">
        <f t="shared" si="86"/>
        <v>0</v>
      </c>
      <c r="M826" s="50">
        <f t="shared" si="87"/>
        <v>0</v>
      </c>
      <c r="N826" s="50">
        <f t="shared" si="88"/>
        <v>0</v>
      </c>
      <c r="O826" s="50">
        <f t="shared" si="89"/>
        <v>0</v>
      </c>
      <c r="P826" s="51">
        <f t="shared" si="90"/>
        <v>0</v>
      </c>
    </row>
    <row r="827" spans="1:16" x14ac:dyDescent="0.2">
      <c r="A827" s="39"/>
      <c r="B827" s="40"/>
      <c r="C827" s="49"/>
      <c r="D827" s="25"/>
      <c r="E827" s="75"/>
      <c r="F827" s="79"/>
      <c r="G827" s="73"/>
      <c r="H827" s="50">
        <f t="shared" si="84"/>
        <v>0</v>
      </c>
      <c r="I827" s="73"/>
      <c r="J827" s="73"/>
      <c r="K827" s="51">
        <f t="shared" si="85"/>
        <v>0</v>
      </c>
      <c r="L827" s="52">
        <f t="shared" si="86"/>
        <v>0</v>
      </c>
      <c r="M827" s="50">
        <f t="shared" si="87"/>
        <v>0</v>
      </c>
      <c r="N827" s="50">
        <f t="shared" si="88"/>
        <v>0</v>
      </c>
      <c r="O827" s="50">
        <f t="shared" si="89"/>
        <v>0</v>
      </c>
      <c r="P827" s="51">
        <f t="shared" si="90"/>
        <v>0</v>
      </c>
    </row>
    <row r="828" spans="1:16" x14ac:dyDescent="0.2">
      <c r="A828" s="39"/>
      <c r="B828" s="40"/>
      <c r="C828" s="49"/>
      <c r="D828" s="25"/>
      <c r="E828" s="75"/>
      <c r="F828" s="79"/>
      <c r="G828" s="73"/>
      <c r="H828" s="50">
        <f t="shared" si="84"/>
        <v>0</v>
      </c>
      <c r="I828" s="73"/>
      <c r="J828" s="73"/>
      <c r="K828" s="51">
        <f t="shared" si="85"/>
        <v>0</v>
      </c>
      <c r="L828" s="52">
        <f t="shared" si="86"/>
        <v>0</v>
      </c>
      <c r="M828" s="50">
        <f t="shared" si="87"/>
        <v>0</v>
      </c>
      <c r="N828" s="50">
        <f t="shared" si="88"/>
        <v>0</v>
      </c>
      <c r="O828" s="50">
        <f t="shared" si="89"/>
        <v>0</v>
      </c>
      <c r="P828" s="51">
        <f t="shared" si="90"/>
        <v>0</v>
      </c>
    </row>
    <row r="829" spans="1:16" x14ac:dyDescent="0.2">
      <c r="A829" s="39"/>
      <c r="B829" s="40"/>
      <c r="C829" s="49"/>
      <c r="D829" s="25"/>
      <c r="E829" s="75"/>
      <c r="F829" s="79"/>
      <c r="G829" s="73"/>
      <c r="H829" s="50">
        <f t="shared" si="84"/>
        <v>0</v>
      </c>
      <c r="I829" s="73"/>
      <c r="J829" s="73"/>
      <c r="K829" s="51">
        <f t="shared" si="85"/>
        <v>0</v>
      </c>
      <c r="L829" s="52">
        <f t="shared" si="86"/>
        <v>0</v>
      </c>
      <c r="M829" s="50">
        <f t="shared" si="87"/>
        <v>0</v>
      </c>
      <c r="N829" s="50">
        <f t="shared" si="88"/>
        <v>0</v>
      </c>
      <c r="O829" s="50">
        <f t="shared" si="89"/>
        <v>0</v>
      </c>
      <c r="P829" s="51">
        <f t="shared" si="90"/>
        <v>0</v>
      </c>
    </row>
    <row r="830" spans="1:16" x14ac:dyDescent="0.2">
      <c r="A830" s="39"/>
      <c r="B830" s="40"/>
      <c r="C830" s="49"/>
      <c r="D830" s="25"/>
      <c r="E830" s="75"/>
      <c r="F830" s="79"/>
      <c r="G830" s="73"/>
      <c r="H830" s="50">
        <f t="shared" si="84"/>
        <v>0</v>
      </c>
      <c r="I830" s="73"/>
      <c r="J830" s="73"/>
      <c r="K830" s="51">
        <f t="shared" si="85"/>
        <v>0</v>
      </c>
      <c r="L830" s="52">
        <f t="shared" si="86"/>
        <v>0</v>
      </c>
      <c r="M830" s="50">
        <f t="shared" si="87"/>
        <v>0</v>
      </c>
      <c r="N830" s="50">
        <f t="shared" si="88"/>
        <v>0</v>
      </c>
      <c r="O830" s="50">
        <f t="shared" si="89"/>
        <v>0</v>
      </c>
      <c r="P830" s="51">
        <f t="shared" si="90"/>
        <v>0</v>
      </c>
    </row>
    <row r="831" spans="1:16" x14ac:dyDescent="0.2">
      <c r="A831" s="39"/>
      <c r="B831" s="40"/>
      <c r="C831" s="49"/>
      <c r="D831" s="25"/>
      <c r="E831" s="75"/>
      <c r="F831" s="79"/>
      <c r="G831" s="73"/>
      <c r="H831" s="50">
        <f t="shared" si="84"/>
        <v>0</v>
      </c>
      <c r="I831" s="73"/>
      <c r="J831" s="73"/>
      <c r="K831" s="51">
        <f t="shared" si="85"/>
        <v>0</v>
      </c>
      <c r="L831" s="52">
        <f t="shared" si="86"/>
        <v>0</v>
      </c>
      <c r="M831" s="50">
        <f t="shared" si="87"/>
        <v>0</v>
      </c>
      <c r="N831" s="50">
        <f t="shared" si="88"/>
        <v>0</v>
      </c>
      <c r="O831" s="50">
        <f t="shared" si="89"/>
        <v>0</v>
      </c>
      <c r="P831" s="51">
        <f t="shared" si="90"/>
        <v>0</v>
      </c>
    </row>
    <row r="832" spans="1:16" x14ac:dyDescent="0.2">
      <c r="A832" s="39"/>
      <c r="B832" s="40"/>
      <c r="C832" s="49"/>
      <c r="D832" s="25"/>
      <c r="E832" s="75"/>
      <c r="F832" s="79"/>
      <c r="G832" s="73"/>
      <c r="H832" s="50">
        <f t="shared" si="84"/>
        <v>0</v>
      </c>
      <c r="I832" s="73"/>
      <c r="J832" s="73"/>
      <c r="K832" s="51">
        <f t="shared" si="85"/>
        <v>0</v>
      </c>
      <c r="L832" s="52">
        <f t="shared" si="86"/>
        <v>0</v>
      </c>
      <c r="M832" s="50">
        <f t="shared" si="87"/>
        <v>0</v>
      </c>
      <c r="N832" s="50">
        <f t="shared" si="88"/>
        <v>0</v>
      </c>
      <c r="O832" s="50">
        <f t="shared" si="89"/>
        <v>0</v>
      </c>
      <c r="P832" s="51">
        <f t="shared" si="90"/>
        <v>0</v>
      </c>
    </row>
    <row r="833" spans="1:16" x14ac:dyDescent="0.2">
      <c r="A833" s="39"/>
      <c r="B833" s="40"/>
      <c r="C833" s="49"/>
      <c r="D833" s="25"/>
      <c r="E833" s="75"/>
      <c r="F833" s="79"/>
      <c r="G833" s="73"/>
      <c r="H833" s="50">
        <f t="shared" si="84"/>
        <v>0</v>
      </c>
      <c r="I833" s="73"/>
      <c r="J833" s="73"/>
      <c r="K833" s="51">
        <f t="shared" si="85"/>
        <v>0</v>
      </c>
      <c r="L833" s="52">
        <f t="shared" si="86"/>
        <v>0</v>
      </c>
      <c r="M833" s="50">
        <f t="shared" si="87"/>
        <v>0</v>
      </c>
      <c r="N833" s="50">
        <f t="shared" si="88"/>
        <v>0</v>
      </c>
      <c r="O833" s="50">
        <f t="shared" si="89"/>
        <v>0</v>
      </c>
      <c r="P833" s="51">
        <f t="shared" si="90"/>
        <v>0</v>
      </c>
    </row>
    <row r="834" spans="1:16" x14ac:dyDescent="0.2">
      <c r="A834" s="39"/>
      <c r="B834" s="40"/>
      <c r="C834" s="49"/>
      <c r="D834" s="25"/>
      <c r="E834" s="75"/>
      <c r="F834" s="79"/>
      <c r="G834" s="73"/>
      <c r="H834" s="50">
        <f t="shared" si="84"/>
        <v>0</v>
      </c>
      <c r="I834" s="73"/>
      <c r="J834" s="73"/>
      <c r="K834" s="51">
        <f t="shared" si="85"/>
        <v>0</v>
      </c>
      <c r="L834" s="52">
        <f t="shared" si="86"/>
        <v>0</v>
      </c>
      <c r="M834" s="50">
        <f t="shared" si="87"/>
        <v>0</v>
      </c>
      <c r="N834" s="50">
        <f t="shared" si="88"/>
        <v>0</v>
      </c>
      <c r="O834" s="50">
        <f t="shared" si="89"/>
        <v>0</v>
      </c>
      <c r="P834" s="51">
        <f t="shared" si="90"/>
        <v>0</v>
      </c>
    </row>
    <row r="835" spans="1:16" x14ac:dyDescent="0.2">
      <c r="A835" s="39"/>
      <c r="B835" s="40"/>
      <c r="C835" s="49"/>
      <c r="D835" s="25"/>
      <c r="E835" s="75"/>
      <c r="F835" s="79"/>
      <c r="G835" s="73"/>
      <c r="H835" s="50">
        <f t="shared" si="84"/>
        <v>0</v>
      </c>
      <c r="I835" s="73"/>
      <c r="J835" s="73"/>
      <c r="K835" s="51">
        <f t="shared" si="85"/>
        <v>0</v>
      </c>
      <c r="L835" s="52">
        <f t="shared" si="86"/>
        <v>0</v>
      </c>
      <c r="M835" s="50">
        <f t="shared" si="87"/>
        <v>0</v>
      </c>
      <c r="N835" s="50">
        <f t="shared" si="88"/>
        <v>0</v>
      </c>
      <c r="O835" s="50">
        <f t="shared" si="89"/>
        <v>0</v>
      </c>
      <c r="P835" s="51">
        <f t="shared" si="90"/>
        <v>0</v>
      </c>
    </row>
    <row r="836" spans="1:16" x14ac:dyDescent="0.2">
      <c r="A836" s="39"/>
      <c r="B836" s="40"/>
      <c r="C836" s="49"/>
      <c r="D836" s="25"/>
      <c r="E836" s="75"/>
      <c r="F836" s="79"/>
      <c r="G836" s="73"/>
      <c r="H836" s="50">
        <f t="shared" si="84"/>
        <v>0</v>
      </c>
      <c r="I836" s="73"/>
      <c r="J836" s="73"/>
      <c r="K836" s="51">
        <f t="shared" si="85"/>
        <v>0</v>
      </c>
      <c r="L836" s="52">
        <f t="shared" si="86"/>
        <v>0</v>
      </c>
      <c r="M836" s="50">
        <f t="shared" si="87"/>
        <v>0</v>
      </c>
      <c r="N836" s="50">
        <f t="shared" si="88"/>
        <v>0</v>
      </c>
      <c r="O836" s="50">
        <f t="shared" si="89"/>
        <v>0</v>
      </c>
      <c r="P836" s="51">
        <f t="shared" si="90"/>
        <v>0</v>
      </c>
    </row>
    <row r="837" spans="1:16" x14ac:dyDescent="0.2">
      <c r="A837" s="39"/>
      <c r="B837" s="40"/>
      <c r="C837" s="49"/>
      <c r="D837" s="25"/>
      <c r="E837" s="75"/>
      <c r="F837" s="79"/>
      <c r="G837" s="73"/>
      <c r="H837" s="50">
        <f t="shared" si="84"/>
        <v>0</v>
      </c>
      <c r="I837" s="73"/>
      <c r="J837" s="73"/>
      <c r="K837" s="51">
        <f t="shared" si="85"/>
        <v>0</v>
      </c>
      <c r="L837" s="52">
        <f t="shared" si="86"/>
        <v>0</v>
      </c>
      <c r="M837" s="50">
        <f t="shared" si="87"/>
        <v>0</v>
      </c>
      <c r="N837" s="50">
        <f t="shared" si="88"/>
        <v>0</v>
      </c>
      <c r="O837" s="50">
        <f t="shared" si="89"/>
        <v>0</v>
      </c>
      <c r="P837" s="51">
        <f t="shared" si="90"/>
        <v>0</v>
      </c>
    </row>
    <row r="838" spans="1:16" x14ac:dyDescent="0.2">
      <c r="A838" s="39"/>
      <c r="B838" s="40"/>
      <c r="C838" s="49"/>
      <c r="D838" s="25"/>
      <c r="E838" s="75"/>
      <c r="F838" s="79"/>
      <c r="G838" s="73"/>
      <c r="H838" s="50">
        <f t="shared" si="84"/>
        <v>0</v>
      </c>
      <c r="I838" s="73"/>
      <c r="J838" s="73"/>
      <c r="K838" s="51">
        <f t="shared" si="85"/>
        <v>0</v>
      </c>
      <c r="L838" s="52">
        <f t="shared" si="86"/>
        <v>0</v>
      </c>
      <c r="M838" s="50">
        <f t="shared" si="87"/>
        <v>0</v>
      </c>
      <c r="N838" s="50">
        <f t="shared" si="88"/>
        <v>0</v>
      </c>
      <c r="O838" s="50">
        <f t="shared" si="89"/>
        <v>0</v>
      </c>
      <c r="P838" s="51">
        <f t="shared" si="90"/>
        <v>0</v>
      </c>
    </row>
    <row r="839" spans="1:16" x14ac:dyDescent="0.2">
      <c r="A839" s="39"/>
      <c r="B839" s="40"/>
      <c r="C839" s="49"/>
      <c r="D839" s="25"/>
      <c r="E839" s="75"/>
      <c r="F839" s="79"/>
      <c r="G839" s="73"/>
      <c r="H839" s="50">
        <f t="shared" si="84"/>
        <v>0</v>
      </c>
      <c r="I839" s="73"/>
      <c r="J839" s="73"/>
      <c r="K839" s="51">
        <f t="shared" si="85"/>
        <v>0</v>
      </c>
      <c r="L839" s="52">
        <f t="shared" si="86"/>
        <v>0</v>
      </c>
      <c r="M839" s="50">
        <f t="shared" si="87"/>
        <v>0</v>
      </c>
      <c r="N839" s="50">
        <f t="shared" si="88"/>
        <v>0</v>
      </c>
      <c r="O839" s="50">
        <f t="shared" si="89"/>
        <v>0</v>
      </c>
      <c r="P839" s="51">
        <f t="shared" si="90"/>
        <v>0</v>
      </c>
    </row>
    <row r="840" spans="1:16" x14ac:dyDescent="0.2">
      <c r="A840" s="39"/>
      <c r="B840" s="40"/>
      <c r="C840" s="49"/>
      <c r="D840" s="25"/>
      <c r="E840" s="75"/>
      <c r="F840" s="79"/>
      <c r="G840" s="73"/>
      <c r="H840" s="50">
        <f t="shared" si="84"/>
        <v>0</v>
      </c>
      <c r="I840" s="73"/>
      <c r="J840" s="73"/>
      <c r="K840" s="51">
        <f t="shared" si="85"/>
        <v>0</v>
      </c>
      <c r="L840" s="52">
        <f t="shared" si="86"/>
        <v>0</v>
      </c>
      <c r="M840" s="50">
        <f t="shared" si="87"/>
        <v>0</v>
      </c>
      <c r="N840" s="50">
        <f t="shared" si="88"/>
        <v>0</v>
      </c>
      <c r="O840" s="50">
        <f t="shared" si="89"/>
        <v>0</v>
      </c>
      <c r="P840" s="51">
        <f t="shared" si="90"/>
        <v>0</v>
      </c>
    </row>
    <row r="841" spans="1:16" x14ac:dyDescent="0.2">
      <c r="A841" s="39"/>
      <c r="B841" s="40"/>
      <c r="C841" s="49"/>
      <c r="D841" s="25"/>
      <c r="E841" s="75"/>
      <c r="F841" s="79"/>
      <c r="G841" s="73"/>
      <c r="H841" s="50">
        <f t="shared" si="84"/>
        <v>0</v>
      </c>
      <c r="I841" s="73"/>
      <c r="J841" s="73"/>
      <c r="K841" s="51">
        <f t="shared" si="85"/>
        <v>0</v>
      </c>
      <c r="L841" s="52">
        <f t="shared" si="86"/>
        <v>0</v>
      </c>
      <c r="M841" s="50">
        <f t="shared" si="87"/>
        <v>0</v>
      </c>
      <c r="N841" s="50">
        <f t="shared" si="88"/>
        <v>0</v>
      </c>
      <c r="O841" s="50">
        <f t="shared" si="89"/>
        <v>0</v>
      </c>
      <c r="P841" s="51">
        <f t="shared" si="90"/>
        <v>0</v>
      </c>
    </row>
    <row r="842" spans="1:16" x14ac:dyDescent="0.2">
      <c r="A842" s="39"/>
      <c r="B842" s="40"/>
      <c r="C842" s="49"/>
      <c r="D842" s="25"/>
      <c r="E842" s="75"/>
      <c r="F842" s="79"/>
      <c r="G842" s="73"/>
      <c r="H842" s="50">
        <f t="shared" si="84"/>
        <v>0</v>
      </c>
      <c r="I842" s="73"/>
      <c r="J842" s="73"/>
      <c r="K842" s="51">
        <f t="shared" si="85"/>
        <v>0</v>
      </c>
      <c r="L842" s="52">
        <f t="shared" si="86"/>
        <v>0</v>
      </c>
      <c r="M842" s="50">
        <f t="shared" si="87"/>
        <v>0</v>
      </c>
      <c r="N842" s="50">
        <f t="shared" si="88"/>
        <v>0</v>
      </c>
      <c r="O842" s="50">
        <f t="shared" si="89"/>
        <v>0</v>
      </c>
      <c r="P842" s="51">
        <f t="shared" si="90"/>
        <v>0</v>
      </c>
    </row>
    <row r="843" spans="1:16" x14ac:dyDescent="0.2">
      <c r="A843" s="39"/>
      <c r="B843" s="40"/>
      <c r="C843" s="49"/>
      <c r="D843" s="25"/>
      <c r="E843" s="75"/>
      <c r="F843" s="79"/>
      <c r="G843" s="73"/>
      <c r="H843" s="50">
        <f t="shared" si="84"/>
        <v>0</v>
      </c>
      <c r="I843" s="73"/>
      <c r="J843" s="73"/>
      <c r="K843" s="51">
        <f t="shared" si="85"/>
        <v>0</v>
      </c>
      <c r="L843" s="52">
        <f t="shared" si="86"/>
        <v>0</v>
      </c>
      <c r="M843" s="50">
        <f t="shared" si="87"/>
        <v>0</v>
      </c>
      <c r="N843" s="50">
        <f t="shared" si="88"/>
        <v>0</v>
      </c>
      <c r="O843" s="50">
        <f t="shared" si="89"/>
        <v>0</v>
      </c>
      <c r="P843" s="51">
        <f t="shared" si="90"/>
        <v>0</v>
      </c>
    </row>
    <row r="844" spans="1:16" x14ac:dyDescent="0.2">
      <c r="A844" s="39"/>
      <c r="B844" s="40"/>
      <c r="C844" s="49"/>
      <c r="D844" s="25"/>
      <c r="E844" s="75"/>
      <c r="F844" s="79"/>
      <c r="G844" s="73"/>
      <c r="H844" s="50">
        <f t="shared" si="84"/>
        <v>0</v>
      </c>
      <c r="I844" s="73"/>
      <c r="J844" s="73"/>
      <c r="K844" s="51">
        <f t="shared" si="85"/>
        <v>0</v>
      </c>
      <c r="L844" s="52">
        <f t="shared" si="86"/>
        <v>0</v>
      </c>
      <c r="M844" s="50">
        <f t="shared" si="87"/>
        <v>0</v>
      </c>
      <c r="N844" s="50">
        <f t="shared" si="88"/>
        <v>0</v>
      </c>
      <c r="O844" s="50">
        <f t="shared" si="89"/>
        <v>0</v>
      </c>
      <c r="P844" s="51">
        <f t="shared" si="90"/>
        <v>0</v>
      </c>
    </row>
    <row r="845" spans="1:16" x14ac:dyDescent="0.2">
      <c r="A845" s="39"/>
      <c r="B845" s="40"/>
      <c r="C845" s="49"/>
      <c r="D845" s="25"/>
      <c r="E845" s="75"/>
      <c r="F845" s="79"/>
      <c r="G845" s="73"/>
      <c r="H845" s="50">
        <f t="shared" si="84"/>
        <v>0</v>
      </c>
      <c r="I845" s="73"/>
      <c r="J845" s="73"/>
      <c r="K845" s="51">
        <f t="shared" si="85"/>
        <v>0</v>
      </c>
      <c r="L845" s="52">
        <f t="shared" si="86"/>
        <v>0</v>
      </c>
      <c r="M845" s="50">
        <f t="shared" si="87"/>
        <v>0</v>
      </c>
      <c r="N845" s="50">
        <f t="shared" si="88"/>
        <v>0</v>
      </c>
      <c r="O845" s="50">
        <f t="shared" si="89"/>
        <v>0</v>
      </c>
      <c r="P845" s="51">
        <f t="shared" si="90"/>
        <v>0</v>
      </c>
    </row>
    <row r="846" spans="1:16" x14ac:dyDescent="0.2">
      <c r="A846" s="39"/>
      <c r="B846" s="40"/>
      <c r="C846" s="49"/>
      <c r="D846" s="25"/>
      <c r="E846" s="75"/>
      <c r="F846" s="79"/>
      <c r="G846" s="73"/>
      <c r="H846" s="50">
        <f t="shared" si="84"/>
        <v>0</v>
      </c>
      <c r="I846" s="73"/>
      <c r="J846" s="73"/>
      <c r="K846" s="51">
        <f t="shared" si="85"/>
        <v>0</v>
      </c>
      <c r="L846" s="52">
        <f t="shared" si="86"/>
        <v>0</v>
      </c>
      <c r="M846" s="50">
        <f t="shared" si="87"/>
        <v>0</v>
      </c>
      <c r="N846" s="50">
        <f t="shared" si="88"/>
        <v>0</v>
      </c>
      <c r="O846" s="50">
        <f t="shared" si="89"/>
        <v>0</v>
      </c>
      <c r="P846" s="51">
        <f t="shared" si="90"/>
        <v>0</v>
      </c>
    </row>
    <row r="847" spans="1:16" x14ac:dyDescent="0.2">
      <c r="A847" s="39"/>
      <c r="B847" s="40"/>
      <c r="C847" s="49"/>
      <c r="D847" s="25"/>
      <c r="E847" s="75"/>
      <c r="F847" s="79"/>
      <c r="G847" s="73"/>
      <c r="H847" s="50">
        <f t="shared" ref="H847:H910" si="91">ROUND(F847*G847,2)</f>
        <v>0</v>
      </c>
      <c r="I847" s="73"/>
      <c r="J847" s="73"/>
      <c r="K847" s="51">
        <f t="shared" ref="K847:K910" si="92">SUM(H847:J847)</f>
        <v>0</v>
      </c>
      <c r="L847" s="52">
        <f t="shared" ref="L847:L910" si="93">ROUND(E847*F847,2)</f>
        <v>0</v>
      </c>
      <c r="M847" s="50">
        <f t="shared" ref="M847:M910" si="94">ROUND(H847*E847,2)</f>
        <v>0</v>
      </c>
      <c r="N847" s="50">
        <f t="shared" ref="N847:N910" si="95">ROUND(I847*E847,2)</f>
        <v>0</v>
      </c>
      <c r="O847" s="50">
        <f t="shared" ref="O847:O910" si="96">ROUND(J847*E847,2)</f>
        <v>0</v>
      </c>
      <c r="P847" s="51">
        <f t="shared" ref="P847:P910" si="97">SUM(M847:O847)</f>
        <v>0</v>
      </c>
    </row>
    <row r="848" spans="1:16" x14ac:dyDescent="0.2">
      <c r="A848" s="39"/>
      <c r="B848" s="40"/>
      <c r="C848" s="49"/>
      <c r="D848" s="25"/>
      <c r="E848" s="75"/>
      <c r="F848" s="79"/>
      <c r="G848" s="73"/>
      <c r="H848" s="50">
        <f t="shared" si="91"/>
        <v>0</v>
      </c>
      <c r="I848" s="73"/>
      <c r="J848" s="73"/>
      <c r="K848" s="51">
        <f t="shared" si="92"/>
        <v>0</v>
      </c>
      <c r="L848" s="52">
        <f t="shared" si="93"/>
        <v>0</v>
      </c>
      <c r="M848" s="50">
        <f t="shared" si="94"/>
        <v>0</v>
      </c>
      <c r="N848" s="50">
        <f t="shared" si="95"/>
        <v>0</v>
      </c>
      <c r="O848" s="50">
        <f t="shared" si="96"/>
        <v>0</v>
      </c>
      <c r="P848" s="51">
        <f t="shared" si="97"/>
        <v>0</v>
      </c>
    </row>
    <row r="849" spans="1:16" x14ac:dyDescent="0.2">
      <c r="A849" s="39"/>
      <c r="B849" s="40"/>
      <c r="C849" s="49"/>
      <c r="D849" s="25"/>
      <c r="E849" s="75"/>
      <c r="F849" s="79"/>
      <c r="G849" s="73"/>
      <c r="H849" s="50">
        <f t="shared" si="91"/>
        <v>0</v>
      </c>
      <c r="I849" s="73"/>
      <c r="J849" s="73"/>
      <c r="K849" s="51">
        <f t="shared" si="92"/>
        <v>0</v>
      </c>
      <c r="L849" s="52">
        <f t="shared" si="93"/>
        <v>0</v>
      </c>
      <c r="M849" s="50">
        <f t="shared" si="94"/>
        <v>0</v>
      </c>
      <c r="N849" s="50">
        <f t="shared" si="95"/>
        <v>0</v>
      </c>
      <c r="O849" s="50">
        <f t="shared" si="96"/>
        <v>0</v>
      </c>
      <c r="P849" s="51">
        <f t="shared" si="97"/>
        <v>0</v>
      </c>
    </row>
    <row r="850" spans="1:16" x14ac:dyDescent="0.2">
      <c r="A850" s="39"/>
      <c r="B850" s="40"/>
      <c r="C850" s="49"/>
      <c r="D850" s="25"/>
      <c r="E850" s="75"/>
      <c r="F850" s="79"/>
      <c r="G850" s="73"/>
      <c r="H850" s="50">
        <f t="shared" si="91"/>
        <v>0</v>
      </c>
      <c r="I850" s="73"/>
      <c r="J850" s="73"/>
      <c r="K850" s="51">
        <f t="shared" si="92"/>
        <v>0</v>
      </c>
      <c r="L850" s="52">
        <f t="shared" si="93"/>
        <v>0</v>
      </c>
      <c r="M850" s="50">
        <f t="shared" si="94"/>
        <v>0</v>
      </c>
      <c r="N850" s="50">
        <f t="shared" si="95"/>
        <v>0</v>
      </c>
      <c r="O850" s="50">
        <f t="shared" si="96"/>
        <v>0</v>
      </c>
      <c r="P850" s="51">
        <f t="shared" si="97"/>
        <v>0</v>
      </c>
    </row>
    <row r="851" spans="1:16" x14ac:dyDescent="0.2">
      <c r="A851" s="39"/>
      <c r="B851" s="40"/>
      <c r="C851" s="49"/>
      <c r="D851" s="25"/>
      <c r="E851" s="75"/>
      <c r="F851" s="79"/>
      <c r="G851" s="73"/>
      <c r="H851" s="50">
        <f t="shared" si="91"/>
        <v>0</v>
      </c>
      <c r="I851" s="73"/>
      <c r="J851" s="73"/>
      <c r="K851" s="51">
        <f t="shared" si="92"/>
        <v>0</v>
      </c>
      <c r="L851" s="52">
        <f t="shared" si="93"/>
        <v>0</v>
      </c>
      <c r="M851" s="50">
        <f t="shared" si="94"/>
        <v>0</v>
      </c>
      <c r="N851" s="50">
        <f t="shared" si="95"/>
        <v>0</v>
      </c>
      <c r="O851" s="50">
        <f t="shared" si="96"/>
        <v>0</v>
      </c>
      <c r="P851" s="51">
        <f t="shared" si="97"/>
        <v>0</v>
      </c>
    </row>
    <row r="852" spans="1:16" x14ac:dyDescent="0.2">
      <c r="A852" s="39"/>
      <c r="B852" s="40"/>
      <c r="C852" s="49"/>
      <c r="D852" s="25"/>
      <c r="E852" s="75"/>
      <c r="F852" s="79"/>
      <c r="G852" s="73"/>
      <c r="H852" s="50">
        <f t="shared" si="91"/>
        <v>0</v>
      </c>
      <c r="I852" s="73"/>
      <c r="J852" s="73"/>
      <c r="K852" s="51">
        <f t="shared" si="92"/>
        <v>0</v>
      </c>
      <c r="L852" s="52">
        <f t="shared" si="93"/>
        <v>0</v>
      </c>
      <c r="M852" s="50">
        <f t="shared" si="94"/>
        <v>0</v>
      </c>
      <c r="N852" s="50">
        <f t="shared" si="95"/>
        <v>0</v>
      </c>
      <c r="O852" s="50">
        <f t="shared" si="96"/>
        <v>0</v>
      </c>
      <c r="P852" s="51">
        <f t="shared" si="97"/>
        <v>0</v>
      </c>
    </row>
    <row r="853" spans="1:16" x14ac:dyDescent="0.2">
      <c r="A853" s="39"/>
      <c r="B853" s="40"/>
      <c r="C853" s="49"/>
      <c r="D853" s="25"/>
      <c r="E853" s="75"/>
      <c r="F853" s="79"/>
      <c r="G853" s="73"/>
      <c r="H853" s="50">
        <f t="shared" si="91"/>
        <v>0</v>
      </c>
      <c r="I853" s="73"/>
      <c r="J853" s="73"/>
      <c r="K853" s="51">
        <f t="shared" si="92"/>
        <v>0</v>
      </c>
      <c r="L853" s="52">
        <f t="shared" si="93"/>
        <v>0</v>
      </c>
      <c r="M853" s="50">
        <f t="shared" si="94"/>
        <v>0</v>
      </c>
      <c r="N853" s="50">
        <f t="shared" si="95"/>
        <v>0</v>
      </c>
      <c r="O853" s="50">
        <f t="shared" si="96"/>
        <v>0</v>
      </c>
      <c r="P853" s="51">
        <f t="shared" si="97"/>
        <v>0</v>
      </c>
    </row>
    <row r="854" spans="1:16" x14ac:dyDescent="0.2">
      <c r="A854" s="39"/>
      <c r="B854" s="40"/>
      <c r="C854" s="49"/>
      <c r="D854" s="25"/>
      <c r="E854" s="75"/>
      <c r="F854" s="79"/>
      <c r="G854" s="73"/>
      <c r="H854" s="50">
        <f t="shared" si="91"/>
        <v>0</v>
      </c>
      <c r="I854" s="73"/>
      <c r="J854" s="73"/>
      <c r="K854" s="51">
        <f t="shared" si="92"/>
        <v>0</v>
      </c>
      <c r="L854" s="52">
        <f t="shared" si="93"/>
        <v>0</v>
      </c>
      <c r="M854" s="50">
        <f t="shared" si="94"/>
        <v>0</v>
      </c>
      <c r="N854" s="50">
        <f t="shared" si="95"/>
        <v>0</v>
      </c>
      <c r="O854" s="50">
        <f t="shared" si="96"/>
        <v>0</v>
      </c>
      <c r="P854" s="51">
        <f t="shared" si="97"/>
        <v>0</v>
      </c>
    </row>
    <row r="855" spans="1:16" x14ac:dyDescent="0.2">
      <c r="A855" s="39"/>
      <c r="B855" s="40"/>
      <c r="C855" s="49"/>
      <c r="D855" s="25"/>
      <c r="E855" s="75"/>
      <c r="F855" s="79"/>
      <c r="G855" s="73"/>
      <c r="H855" s="50">
        <f t="shared" si="91"/>
        <v>0</v>
      </c>
      <c r="I855" s="73"/>
      <c r="J855" s="73"/>
      <c r="K855" s="51">
        <f t="shared" si="92"/>
        <v>0</v>
      </c>
      <c r="L855" s="52">
        <f t="shared" si="93"/>
        <v>0</v>
      </c>
      <c r="M855" s="50">
        <f t="shared" si="94"/>
        <v>0</v>
      </c>
      <c r="N855" s="50">
        <f t="shared" si="95"/>
        <v>0</v>
      </c>
      <c r="O855" s="50">
        <f t="shared" si="96"/>
        <v>0</v>
      </c>
      <c r="P855" s="51">
        <f t="shared" si="97"/>
        <v>0</v>
      </c>
    </row>
    <row r="856" spans="1:16" x14ac:dyDescent="0.2">
      <c r="A856" s="39"/>
      <c r="B856" s="40"/>
      <c r="C856" s="49"/>
      <c r="D856" s="25"/>
      <c r="E856" s="75"/>
      <c r="F856" s="79"/>
      <c r="G856" s="73"/>
      <c r="H856" s="50">
        <f t="shared" si="91"/>
        <v>0</v>
      </c>
      <c r="I856" s="73"/>
      <c r="J856" s="73"/>
      <c r="K856" s="51">
        <f t="shared" si="92"/>
        <v>0</v>
      </c>
      <c r="L856" s="52">
        <f t="shared" si="93"/>
        <v>0</v>
      </c>
      <c r="M856" s="50">
        <f t="shared" si="94"/>
        <v>0</v>
      </c>
      <c r="N856" s="50">
        <f t="shared" si="95"/>
        <v>0</v>
      </c>
      <c r="O856" s="50">
        <f t="shared" si="96"/>
        <v>0</v>
      </c>
      <c r="P856" s="51">
        <f t="shared" si="97"/>
        <v>0</v>
      </c>
    </row>
    <row r="857" spans="1:16" x14ac:dyDescent="0.2">
      <c r="A857" s="39"/>
      <c r="B857" s="40"/>
      <c r="C857" s="49"/>
      <c r="D857" s="25"/>
      <c r="E857" s="75"/>
      <c r="F857" s="79"/>
      <c r="G857" s="73"/>
      <c r="H857" s="50">
        <f t="shared" si="91"/>
        <v>0</v>
      </c>
      <c r="I857" s="73"/>
      <c r="J857" s="73"/>
      <c r="K857" s="51">
        <f t="shared" si="92"/>
        <v>0</v>
      </c>
      <c r="L857" s="52">
        <f t="shared" si="93"/>
        <v>0</v>
      </c>
      <c r="M857" s="50">
        <f t="shared" si="94"/>
        <v>0</v>
      </c>
      <c r="N857" s="50">
        <f t="shared" si="95"/>
        <v>0</v>
      </c>
      <c r="O857" s="50">
        <f t="shared" si="96"/>
        <v>0</v>
      </c>
      <c r="P857" s="51">
        <f t="shared" si="97"/>
        <v>0</v>
      </c>
    </row>
    <row r="858" spans="1:16" x14ac:dyDescent="0.2">
      <c r="A858" s="39"/>
      <c r="B858" s="40"/>
      <c r="C858" s="49"/>
      <c r="D858" s="25"/>
      <c r="E858" s="75"/>
      <c r="F858" s="79"/>
      <c r="G858" s="73"/>
      <c r="H858" s="50">
        <f t="shared" si="91"/>
        <v>0</v>
      </c>
      <c r="I858" s="73"/>
      <c r="J858" s="73"/>
      <c r="K858" s="51">
        <f t="shared" si="92"/>
        <v>0</v>
      </c>
      <c r="L858" s="52">
        <f t="shared" si="93"/>
        <v>0</v>
      </c>
      <c r="M858" s="50">
        <f t="shared" si="94"/>
        <v>0</v>
      </c>
      <c r="N858" s="50">
        <f t="shared" si="95"/>
        <v>0</v>
      </c>
      <c r="O858" s="50">
        <f t="shared" si="96"/>
        <v>0</v>
      </c>
      <c r="P858" s="51">
        <f t="shared" si="97"/>
        <v>0</v>
      </c>
    </row>
    <row r="859" spans="1:16" x14ac:dyDescent="0.2">
      <c r="A859" s="39"/>
      <c r="B859" s="40"/>
      <c r="C859" s="49"/>
      <c r="D859" s="25"/>
      <c r="E859" s="75"/>
      <c r="F859" s="79"/>
      <c r="G859" s="73"/>
      <c r="H859" s="50">
        <f t="shared" si="91"/>
        <v>0</v>
      </c>
      <c r="I859" s="73"/>
      <c r="J859" s="73"/>
      <c r="K859" s="51">
        <f t="shared" si="92"/>
        <v>0</v>
      </c>
      <c r="L859" s="52">
        <f t="shared" si="93"/>
        <v>0</v>
      </c>
      <c r="M859" s="50">
        <f t="shared" si="94"/>
        <v>0</v>
      </c>
      <c r="N859" s="50">
        <f t="shared" si="95"/>
        <v>0</v>
      </c>
      <c r="O859" s="50">
        <f t="shared" si="96"/>
        <v>0</v>
      </c>
      <c r="P859" s="51">
        <f t="shared" si="97"/>
        <v>0</v>
      </c>
    </row>
    <row r="860" spans="1:16" x14ac:dyDescent="0.2">
      <c r="A860" s="39"/>
      <c r="B860" s="40"/>
      <c r="C860" s="49"/>
      <c r="D860" s="25"/>
      <c r="E860" s="75"/>
      <c r="F860" s="79"/>
      <c r="G860" s="73"/>
      <c r="H860" s="50">
        <f t="shared" si="91"/>
        <v>0</v>
      </c>
      <c r="I860" s="73"/>
      <c r="J860" s="73"/>
      <c r="K860" s="51">
        <f t="shared" si="92"/>
        <v>0</v>
      </c>
      <c r="L860" s="52">
        <f t="shared" si="93"/>
        <v>0</v>
      </c>
      <c r="M860" s="50">
        <f t="shared" si="94"/>
        <v>0</v>
      </c>
      <c r="N860" s="50">
        <f t="shared" si="95"/>
        <v>0</v>
      </c>
      <c r="O860" s="50">
        <f t="shared" si="96"/>
        <v>0</v>
      </c>
      <c r="P860" s="51">
        <f t="shared" si="97"/>
        <v>0</v>
      </c>
    </row>
    <row r="861" spans="1:16" x14ac:dyDescent="0.2">
      <c r="A861" s="39"/>
      <c r="B861" s="40"/>
      <c r="C861" s="49"/>
      <c r="D861" s="25"/>
      <c r="E861" s="75"/>
      <c r="F861" s="79"/>
      <c r="G861" s="73"/>
      <c r="H861" s="50">
        <f t="shared" si="91"/>
        <v>0</v>
      </c>
      <c r="I861" s="73"/>
      <c r="J861" s="73"/>
      <c r="K861" s="51">
        <f t="shared" si="92"/>
        <v>0</v>
      </c>
      <c r="L861" s="52">
        <f t="shared" si="93"/>
        <v>0</v>
      </c>
      <c r="M861" s="50">
        <f t="shared" si="94"/>
        <v>0</v>
      </c>
      <c r="N861" s="50">
        <f t="shared" si="95"/>
        <v>0</v>
      </c>
      <c r="O861" s="50">
        <f t="shared" si="96"/>
        <v>0</v>
      </c>
      <c r="P861" s="51">
        <f t="shared" si="97"/>
        <v>0</v>
      </c>
    </row>
    <row r="862" spans="1:16" x14ac:dyDescent="0.2">
      <c r="A862" s="39"/>
      <c r="B862" s="40"/>
      <c r="C862" s="49"/>
      <c r="D862" s="25"/>
      <c r="E862" s="75"/>
      <c r="F862" s="79"/>
      <c r="G862" s="73"/>
      <c r="H862" s="50">
        <f t="shared" si="91"/>
        <v>0</v>
      </c>
      <c r="I862" s="73"/>
      <c r="J862" s="73"/>
      <c r="K862" s="51">
        <f t="shared" si="92"/>
        <v>0</v>
      </c>
      <c r="L862" s="52">
        <f t="shared" si="93"/>
        <v>0</v>
      </c>
      <c r="M862" s="50">
        <f t="shared" si="94"/>
        <v>0</v>
      </c>
      <c r="N862" s="50">
        <f t="shared" si="95"/>
        <v>0</v>
      </c>
      <c r="O862" s="50">
        <f t="shared" si="96"/>
        <v>0</v>
      </c>
      <c r="P862" s="51">
        <f t="shared" si="97"/>
        <v>0</v>
      </c>
    </row>
    <row r="863" spans="1:16" x14ac:dyDescent="0.2">
      <c r="A863" s="39"/>
      <c r="B863" s="40"/>
      <c r="C863" s="49"/>
      <c r="D863" s="25"/>
      <c r="E863" s="75"/>
      <c r="F863" s="79"/>
      <c r="G863" s="73"/>
      <c r="H863" s="50">
        <f t="shared" si="91"/>
        <v>0</v>
      </c>
      <c r="I863" s="73"/>
      <c r="J863" s="73"/>
      <c r="K863" s="51">
        <f t="shared" si="92"/>
        <v>0</v>
      </c>
      <c r="L863" s="52">
        <f t="shared" si="93"/>
        <v>0</v>
      </c>
      <c r="M863" s="50">
        <f t="shared" si="94"/>
        <v>0</v>
      </c>
      <c r="N863" s="50">
        <f t="shared" si="95"/>
        <v>0</v>
      </c>
      <c r="O863" s="50">
        <f t="shared" si="96"/>
        <v>0</v>
      </c>
      <c r="P863" s="51">
        <f t="shared" si="97"/>
        <v>0</v>
      </c>
    </row>
    <row r="864" spans="1:16" x14ac:dyDescent="0.2">
      <c r="A864" s="39"/>
      <c r="B864" s="40"/>
      <c r="C864" s="49"/>
      <c r="D864" s="25"/>
      <c r="E864" s="75"/>
      <c r="F864" s="79"/>
      <c r="G864" s="73"/>
      <c r="H864" s="50">
        <f t="shared" si="91"/>
        <v>0</v>
      </c>
      <c r="I864" s="73"/>
      <c r="J864" s="73"/>
      <c r="K864" s="51">
        <f t="shared" si="92"/>
        <v>0</v>
      </c>
      <c r="L864" s="52">
        <f t="shared" si="93"/>
        <v>0</v>
      </c>
      <c r="M864" s="50">
        <f t="shared" si="94"/>
        <v>0</v>
      </c>
      <c r="N864" s="50">
        <f t="shared" si="95"/>
        <v>0</v>
      </c>
      <c r="O864" s="50">
        <f t="shared" si="96"/>
        <v>0</v>
      </c>
      <c r="P864" s="51">
        <f t="shared" si="97"/>
        <v>0</v>
      </c>
    </row>
    <row r="865" spans="1:16" x14ac:dyDescent="0.2">
      <c r="A865" s="39"/>
      <c r="B865" s="40"/>
      <c r="C865" s="49"/>
      <c r="D865" s="25"/>
      <c r="E865" s="75"/>
      <c r="F865" s="79"/>
      <c r="G865" s="73"/>
      <c r="H865" s="50">
        <f t="shared" si="91"/>
        <v>0</v>
      </c>
      <c r="I865" s="73"/>
      <c r="J865" s="73"/>
      <c r="K865" s="51">
        <f t="shared" si="92"/>
        <v>0</v>
      </c>
      <c r="L865" s="52">
        <f t="shared" si="93"/>
        <v>0</v>
      </c>
      <c r="M865" s="50">
        <f t="shared" si="94"/>
        <v>0</v>
      </c>
      <c r="N865" s="50">
        <f t="shared" si="95"/>
        <v>0</v>
      </c>
      <c r="O865" s="50">
        <f t="shared" si="96"/>
        <v>0</v>
      </c>
      <c r="P865" s="51">
        <f t="shared" si="97"/>
        <v>0</v>
      </c>
    </row>
    <row r="866" spans="1:16" x14ac:dyDescent="0.2">
      <c r="A866" s="39"/>
      <c r="B866" s="40"/>
      <c r="C866" s="49"/>
      <c r="D866" s="25"/>
      <c r="E866" s="75"/>
      <c r="F866" s="79"/>
      <c r="G866" s="73"/>
      <c r="H866" s="50">
        <f t="shared" si="91"/>
        <v>0</v>
      </c>
      <c r="I866" s="73"/>
      <c r="J866" s="73"/>
      <c r="K866" s="51">
        <f t="shared" si="92"/>
        <v>0</v>
      </c>
      <c r="L866" s="52">
        <f t="shared" si="93"/>
        <v>0</v>
      </c>
      <c r="M866" s="50">
        <f t="shared" si="94"/>
        <v>0</v>
      </c>
      <c r="N866" s="50">
        <f t="shared" si="95"/>
        <v>0</v>
      </c>
      <c r="O866" s="50">
        <f t="shared" si="96"/>
        <v>0</v>
      </c>
      <c r="P866" s="51">
        <f t="shared" si="97"/>
        <v>0</v>
      </c>
    </row>
    <row r="867" spans="1:16" x14ac:dyDescent="0.2">
      <c r="A867" s="39"/>
      <c r="B867" s="40"/>
      <c r="C867" s="49"/>
      <c r="D867" s="25"/>
      <c r="E867" s="75"/>
      <c r="F867" s="79"/>
      <c r="G867" s="73"/>
      <c r="H867" s="50">
        <f t="shared" si="91"/>
        <v>0</v>
      </c>
      <c r="I867" s="73"/>
      <c r="J867" s="73"/>
      <c r="K867" s="51">
        <f t="shared" si="92"/>
        <v>0</v>
      </c>
      <c r="L867" s="52">
        <f t="shared" si="93"/>
        <v>0</v>
      </c>
      <c r="M867" s="50">
        <f t="shared" si="94"/>
        <v>0</v>
      </c>
      <c r="N867" s="50">
        <f t="shared" si="95"/>
        <v>0</v>
      </c>
      <c r="O867" s="50">
        <f t="shared" si="96"/>
        <v>0</v>
      </c>
      <c r="P867" s="51">
        <f t="shared" si="97"/>
        <v>0</v>
      </c>
    </row>
    <row r="868" spans="1:16" x14ac:dyDescent="0.2">
      <c r="A868" s="39"/>
      <c r="B868" s="40"/>
      <c r="C868" s="49"/>
      <c r="D868" s="25"/>
      <c r="E868" s="75"/>
      <c r="F868" s="79"/>
      <c r="G868" s="73"/>
      <c r="H868" s="50">
        <f t="shared" si="91"/>
        <v>0</v>
      </c>
      <c r="I868" s="73"/>
      <c r="J868" s="73"/>
      <c r="K868" s="51">
        <f t="shared" si="92"/>
        <v>0</v>
      </c>
      <c r="L868" s="52">
        <f t="shared" si="93"/>
        <v>0</v>
      </c>
      <c r="M868" s="50">
        <f t="shared" si="94"/>
        <v>0</v>
      </c>
      <c r="N868" s="50">
        <f t="shared" si="95"/>
        <v>0</v>
      </c>
      <c r="O868" s="50">
        <f t="shared" si="96"/>
        <v>0</v>
      </c>
      <c r="P868" s="51">
        <f t="shared" si="97"/>
        <v>0</v>
      </c>
    </row>
    <row r="869" spans="1:16" x14ac:dyDescent="0.2">
      <c r="A869" s="39"/>
      <c r="B869" s="40"/>
      <c r="C869" s="49"/>
      <c r="D869" s="25"/>
      <c r="E869" s="75"/>
      <c r="F869" s="79"/>
      <c r="G869" s="73"/>
      <c r="H869" s="50">
        <f t="shared" si="91"/>
        <v>0</v>
      </c>
      <c r="I869" s="73"/>
      <c r="J869" s="73"/>
      <c r="K869" s="51">
        <f t="shared" si="92"/>
        <v>0</v>
      </c>
      <c r="L869" s="52">
        <f t="shared" si="93"/>
        <v>0</v>
      </c>
      <c r="M869" s="50">
        <f t="shared" si="94"/>
        <v>0</v>
      </c>
      <c r="N869" s="50">
        <f t="shared" si="95"/>
        <v>0</v>
      </c>
      <c r="O869" s="50">
        <f t="shared" si="96"/>
        <v>0</v>
      </c>
      <c r="P869" s="51">
        <f t="shared" si="97"/>
        <v>0</v>
      </c>
    </row>
    <row r="870" spans="1:16" x14ac:dyDescent="0.2">
      <c r="A870" s="39"/>
      <c r="B870" s="40"/>
      <c r="C870" s="49"/>
      <c r="D870" s="25"/>
      <c r="E870" s="75"/>
      <c r="F870" s="79"/>
      <c r="G870" s="73"/>
      <c r="H870" s="50">
        <f t="shared" si="91"/>
        <v>0</v>
      </c>
      <c r="I870" s="73"/>
      <c r="J870" s="73"/>
      <c r="K870" s="51">
        <f t="shared" si="92"/>
        <v>0</v>
      </c>
      <c r="L870" s="52">
        <f t="shared" si="93"/>
        <v>0</v>
      </c>
      <c r="M870" s="50">
        <f t="shared" si="94"/>
        <v>0</v>
      </c>
      <c r="N870" s="50">
        <f t="shared" si="95"/>
        <v>0</v>
      </c>
      <c r="O870" s="50">
        <f t="shared" si="96"/>
        <v>0</v>
      </c>
      <c r="P870" s="51">
        <f t="shared" si="97"/>
        <v>0</v>
      </c>
    </row>
    <row r="871" spans="1:16" x14ac:dyDescent="0.2">
      <c r="A871" s="39"/>
      <c r="B871" s="40"/>
      <c r="C871" s="49"/>
      <c r="D871" s="25"/>
      <c r="E871" s="75"/>
      <c r="F871" s="79"/>
      <c r="G871" s="73"/>
      <c r="H871" s="50">
        <f t="shared" si="91"/>
        <v>0</v>
      </c>
      <c r="I871" s="73"/>
      <c r="J871" s="73"/>
      <c r="K871" s="51">
        <f t="shared" si="92"/>
        <v>0</v>
      </c>
      <c r="L871" s="52">
        <f t="shared" si="93"/>
        <v>0</v>
      </c>
      <c r="M871" s="50">
        <f t="shared" si="94"/>
        <v>0</v>
      </c>
      <c r="N871" s="50">
        <f t="shared" si="95"/>
        <v>0</v>
      </c>
      <c r="O871" s="50">
        <f t="shared" si="96"/>
        <v>0</v>
      </c>
      <c r="P871" s="51">
        <f t="shared" si="97"/>
        <v>0</v>
      </c>
    </row>
    <row r="872" spans="1:16" x14ac:dyDescent="0.2">
      <c r="A872" s="39"/>
      <c r="B872" s="40"/>
      <c r="C872" s="49"/>
      <c r="D872" s="25"/>
      <c r="E872" s="75"/>
      <c r="F872" s="79"/>
      <c r="G872" s="73"/>
      <c r="H872" s="50">
        <f t="shared" si="91"/>
        <v>0</v>
      </c>
      <c r="I872" s="73"/>
      <c r="J872" s="73"/>
      <c r="K872" s="51">
        <f t="shared" si="92"/>
        <v>0</v>
      </c>
      <c r="L872" s="52">
        <f t="shared" si="93"/>
        <v>0</v>
      </c>
      <c r="M872" s="50">
        <f t="shared" si="94"/>
        <v>0</v>
      </c>
      <c r="N872" s="50">
        <f t="shared" si="95"/>
        <v>0</v>
      </c>
      <c r="O872" s="50">
        <f t="shared" si="96"/>
        <v>0</v>
      </c>
      <c r="P872" s="51">
        <f t="shared" si="97"/>
        <v>0</v>
      </c>
    </row>
    <row r="873" spans="1:16" x14ac:dyDescent="0.2">
      <c r="A873" s="39"/>
      <c r="B873" s="40"/>
      <c r="C873" s="49"/>
      <c r="D873" s="25"/>
      <c r="E873" s="75"/>
      <c r="F873" s="79"/>
      <c r="G873" s="73"/>
      <c r="H873" s="50">
        <f t="shared" si="91"/>
        <v>0</v>
      </c>
      <c r="I873" s="73"/>
      <c r="J873" s="73"/>
      <c r="K873" s="51">
        <f t="shared" si="92"/>
        <v>0</v>
      </c>
      <c r="L873" s="52">
        <f t="shared" si="93"/>
        <v>0</v>
      </c>
      <c r="M873" s="50">
        <f t="shared" si="94"/>
        <v>0</v>
      </c>
      <c r="N873" s="50">
        <f t="shared" si="95"/>
        <v>0</v>
      </c>
      <c r="O873" s="50">
        <f t="shared" si="96"/>
        <v>0</v>
      </c>
      <c r="P873" s="51">
        <f t="shared" si="97"/>
        <v>0</v>
      </c>
    </row>
    <row r="874" spans="1:16" x14ac:dyDescent="0.2">
      <c r="A874" s="39"/>
      <c r="B874" s="40"/>
      <c r="C874" s="49"/>
      <c r="D874" s="25"/>
      <c r="E874" s="75"/>
      <c r="F874" s="79"/>
      <c r="G874" s="73"/>
      <c r="H874" s="50">
        <f t="shared" si="91"/>
        <v>0</v>
      </c>
      <c r="I874" s="73"/>
      <c r="J874" s="73"/>
      <c r="K874" s="51">
        <f t="shared" si="92"/>
        <v>0</v>
      </c>
      <c r="L874" s="52">
        <f t="shared" si="93"/>
        <v>0</v>
      </c>
      <c r="M874" s="50">
        <f t="shared" si="94"/>
        <v>0</v>
      </c>
      <c r="N874" s="50">
        <f t="shared" si="95"/>
        <v>0</v>
      </c>
      <c r="O874" s="50">
        <f t="shared" si="96"/>
        <v>0</v>
      </c>
      <c r="P874" s="51">
        <f t="shared" si="97"/>
        <v>0</v>
      </c>
    </row>
    <row r="875" spans="1:16" x14ac:dyDescent="0.2">
      <c r="A875" s="39"/>
      <c r="B875" s="40"/>
      <c r="C875" s="49"/>
      <c r="D875" s="25"/>
      <c r="E875" s="75"/>
      <c r="F875" s="79"/>
      <c r="G875" s="73"/>
      <c r="H875" s="50">
        <f t="shared" si="91"/>
        <v>0</v>
      </c>
      <c r="I875" s="73"/>
      <c r="J875" s="73"/>
      <c r="K875" s="51">
        <f t="shared" si="92"/>
        <v>0</v>
      </c>
      <c r="L875" s="52">
        <f t="shared" si="93"/>
        <v>0</v>
      </c>
      <c r="M875" s="50">
        <f t="shared" si="94"/>
        <v>0</v>
      </c>
      <c r="N875" s="50">
        <f t="shared" si="95"/>
        <v>0</v>
      </c>
      <c r="O875" s="50">
        <f t="shared" si="96"/>
        <v>0</v>
      </c>
      <c r="P875" s="51">
        <f t="shared" si="97"/>
        <v>0</v>
      </c>
    </row>
    <row r="876" spans="1:16" x14ac:dyDescent="0.2">
      <c r="A876" s="39"/>
      <c r="B876" s="40"/>
      <c r="C876" s="49"/>
      <c r="D876" s="25"/>
      <c r="E876" s="75"/>
      <c r="F876" s="79"/>
      <c r="G876" s="73"/>
      <c r="H876" s="50">
        <f t="shared" si="91"/>
        <v>0</v>
      </c>
      <c r="I876" s="73"/>
      <c r="J876" s="73"/>
      <c r="K876" s="51">
        <f t="shared" si="92"/>
        <v>0</v>
      </c>
      <c r="L876" s="52">
        <f t="shared" si="93"/>
        <v>0</v>
      </c>
      <c r="M876" s="50">
        <f t="shared" si="94"/>
        <v>0</v>
      </c>
      <c r="N876" s="50">
        <f t="shared" si="95"/>
        <v>0</v>
      </c>
      <c r="O876" s="50">
        <f t="shared" si="96"/>
        <v>0</v>
      </c>
      <c r="P876" s="51">
        <f t="shared" si="97"/>
        <v>0</v>
      </c>
    </row>
    <row r="877" spans="1:16" x14ac:dyDescent="0.2">
      <c r="A877" s="39"/>
      <c r="B877" s="40"/>
      <c r="C877" s="49"/>
      <c r="D877" s="25"/>
      <c r="E877" s="75"/>
      <c r="F877" s="79"/>
      <c r="G877" s="73"/>
      <c r="H877" s="50">
        <f t="shared" si="91"/>
        <v>0</v>
      </c>
      <c r="I877" s="73"/>
      <c r="J877" s="73"/>
      <c r="K877" s="51">
        <f t="shared" si="92"/>
        <v>0</v>
      </c>
      <c r="L877" s="52">
        <f t="shared" si="93"/>
        <v>0</v>
      </c>
      <c r="M877" s="50">
        <f t="shared" si="94"/>
        <v>0</v>
      </c>
      <c r="N877" s="50">
        <f t="shared" si="95"/>
        <v>0</v>
      </c>
      <c r="O877" s="50">
        <f t="shared" si="96"/>
        <v>0</v>
      </c>
      <c r="P877" s="51">
        <f t="shared" si="97"/>
        <v>0</v>
      </c>
    </row>
    <row r="878" spans="1:16" x14ac:dyDescent="0.2">
      <c r="A878" s="39"/>
      <c r="B878" s="40"/>
      <c r="C878" s="49"/>
      <c r="D878" s="25"/>
      <c r="E878" s="75"/>
      <c r="F878" s="79"/>
      <c r="G878" s="73"/>
      <c r="H878" s="50">
        <f t="shared" si="91"/>
        <v>0</v>
      </c>
      <c r="I878" s="73"/>
      <c r="J878" s="73"/>
      <c r="K878" s="51">
        <f t="shared" si="92"/>
        <v>0</v>
      </c>
      <c r="L878" s="52">
        <f t="shared" si="93"/>
        <v>0</v>
      </c>
      <c r="M878" s="50">
        <f t="shared" si="94"/>
        <v>0</v>
      </c>
      <c r="N878" s="50">
        <f t="shared" si="95"/>
        <v>0</v>
      </c>
      <c r="O878" s="50">
        <f t="shared" si="96"/>
        <v>0</v>
      </c>
      <c r="P878" s="51">
        <f t="shared" si="97"/>
        <v>0</v>
      </c>
    </row>
    <row r="879" spans="1:16" x14ac:dyDescent="0.2">
      <c r="A879" s="39"/>
      <c r="B879" s="40"/>
      <c r="C879" s="49"/>
      <c r="D879" s="25"/>
      <c r="E879" s="75"/>
      <c r="F879" s="79"/>
      <c r="G879" s="73"/>
      <c r="H879" s="50">
        <f t="shared" si="91"/>
        <v>0</v>
      </c>
      <c r="I879" s="73"/>
      <c r="J879" s="73"/>
      <c r="K879" s="51">
        <f t="shared" si="92"/>
        <v>0</v>
      </c>
      <c r="L879" s="52">
        <f t="shared" si="93"/>
        <v>0</v>
      </c>
      <c r="M879" s="50">
        <f t="shared" si="94"/>
        <v>0</v>
      </c>
      <c r="N879" s="50">
        <f t="shared" si="95"/>
        <v>0</v>
      </c>
      <c r="O879" s="50">
        <f t="shared" si="96"/>
        <v>0</v>
      </c>
      <c r="P879" s="51">
        <f t="shared" si="97"/>
        <v>0</v>
      </c>
    </row>
    <row r="880" spans="1:16" x14ac:dyDescent="0.2">
      <c r="A880" s="39"/>
      <c r="B880" s="40"/>
      <c r="C880" s="49"/>
      <c r="D880" s="25"/>
      <c r="E880" s="75"/>
      <c r="F880" s="79"/>
      <c r="G880" s="73"/>
      <c r="H880" s="50">
        <f t="shared" si="91"/>
        <v>0</v>
      </c>
      <c r="I880" s="73"/>
      <c r="J880" s="73"/>
      <c r="K880" s="51">
        <f t="shared" si="92"/>
        <v>0</v>
      </c>
      <c r="L880" s="52">
        <f t="shared" si="93"/>
        <v>0</v>
      </c>
      <c r="M880" s="50">
        <f t="shared" si="94"/>
        <v>0</v>
      </c>
      <c r="N880" s="50">
        <f t="shared" si="95"/>
        <v>0</v>
      </c>
      <c r="O880" s="50">
        <f t="shared" si="96"/>
        <v>0</v>
      </c>
      <c r="P880" s="51">
        <f t="shared" si="97"/>
        <v>0</v>
      </c>
    </row>
    <row r="881" spans="1:16" x14ac:dyDescent="0.2">
      <c r="A881" s="39"/>
      <c r="B881" s="40"/>
      <c r="C881" s="49"/>
      <c r="D881" s="25"/>
      <c r="E881" s="75"/>
      <c r="F881" s="79"/>
      <c r="G881" s="73"/>
      <c r="H881" s="50">
        <f t="shared" si="91"/>
        <v>0</v>
      </c>
      <c r="I881" s="73"/>
      <c r="J881" s="73"/>
      <c r="K881" s="51">
        <f t="shared" si="92"/>
        <v>0</v>
      </c>
      <c r="L881" s="52">
        <f t="shared" si="93"/>
        <v>0</v>
      </c>
      <c r="M881" s="50">
        <f t="shared" si="94"/>
        <v>0</v>
      </c>
      <c r="N881" s="50">
        <f t="shared" si="95"/>
        <v>0</v>
      </c>
      <c r="O881" s="50">
        <f t="shared" si="96"/>
        <v>0</v>
      </c>
      <c r="P881" s="51">
        <f t="shared" si="97"/>
        <v>0</v>
      </c>
    </row>
    <row r="882" spans="1:16" x14ac:dyDescent="0.2">
      <c r="A882" s="39"/>
      <c r="B882" s="40"/>
      <c r="C882" s="49"/>
      <c r="D882" s="25"/>
      <c r="E882" s="75"/>
      <c r="F882" s="79"/>
      <c r="G882" s="73"/>
      <c r="H882" s="50">
        <f t="shared" si="91"/>
        <v>0</v>
      </c>
      <c r="I882" s="73"/>
      <c r="J882" s="73"/>
      <c r="K882" s="51">
        <f t="shared" si="92"/>
        <v>0</v>
      </c>
      <c r="L882" s="52">
        <f t="shared" si="93"/>
        <v>0</v>
      </c>
      <c r="M882" s="50">
        <f t="shared" si="94"/>
        <v>0</v>
      </c>
      <c r="N882" s="50">
        <f t="shared" si="95"/>
        <v>0</v>
      </c>
      <c r="O882" s="50">
        <f t="shared" si="96"/>
        <v>0</v>
      </c>
      <c r="P882" s="51">
        <f t="shared" si="97"/>
        <v>0</v>
      </c>
    </row>
    <row r="883" spans="1:16" x14ac:dyDescent="0.2">
      <c r="A883" s="39"/>
      <c r="B883" s="40"/>
      <c r="C883" s="49"/>
      <c r="D883" s="25"/>
      <c r="E883" s="75"/>
      <c r="F883" s="79"/>
      <c r="G883" s="73"/>
      <c r="H883" s="50">
        <f t="shared" si="91"/>
        <v>0</v>
      </c>
      <c r="I883" s="73"/>
      <c r="J883" s="73"/>
      <c r="K883" s="51">
        <f t="shared" si="92"/>
        <v>0</v>
      </c>
      <c r="L883" s="52">
        <f t="shared" si="93"/>
        <v>0</v>
      </c>
      <c r="M883" s="50">
        <f t="shared" si="94"/>
        <v>0</v>
      </c>
      <c r="N883" s="50">
        <f t="shared" si="95"/>
        <v>0</v>
      </c>
      <c r="O883" s="50">
        <f t="shared" si="96"/>
        <v>0</v>
      </c>
      <c r="P883" s="51">
        <f t="shared" si="97"/>
        <v>0</v>
      </c>
    </row>
    <row r="884" spans="1:16" x14ac:dyDescent="0.2">
      <c r="A884" s="39"/>
      <c r="B884" s="40"/>
      <c r="C884" s="49"/>
      <c r="D884" s="25"/>
      <c r="E884" s="75"/>
      <c r="F884" s="79"/>
      <c r="G884" s="73"/>
      <c r="H884" s="50">
        <f t="shared" si="91"/>
        <v>0</v>
      </c>
      <c r="I884" s="73"/>
      <c r="J884" s="73"/>
      <c r="K884" s="51">
        <f t="shared" si="92"/>
        <v>0</v>
      </c>
      <c r="L884" s="52">
        <f t="shared" si="93"/>
        <v>0</v>
      </c>
      <c r="M884" s="50">
        <f t="shared" si="94"/>
        <v>0</v>
      </c>
      <c r="N884" s="50">
        <f t="shared" si="95"/>
        <v>0</v>
      </c>
      <c r="O884" s="50">
        <f t="shared" si="96"/>
        <v>0</v>
      </c>
      <c r="P884" s="51">
        <f t="shared" si="97"/>
        <v>0</v>
      </c>
    </row>
    <row r="885" spans="1:16" x14ac:dyDescent="0.2">
      <c r="A885" s="39"/>
      <c r="B885" s="40"/>
      <c r="C885" s="49"/>
      <c r="D885" s="25"/>
      <c r="E885" s="75"/>
      <c r="F885" s="79"/>
      <c r="G885" s="73"/>
      <c r="H885" s="50">
        <f t="shared" si="91"/>
        <v>0</v>
      </c>
      <c r="I885" s="73"/>
      <c r="J885" s="73"/>
      <c r="K885" s="51">
        <f t="shared" si="92"/>
        <v>0</v>
      </c>
      <c r="L885" s="52">
        <f t="shared" si="93"/>
        <v>0</v>
      </c>
      <c r="M885" s="50">
        <f t="shared" si="94"/>
        <v>0</v>
      </c>
      <c r="N885" s="50">
        <f t="shared" si="95"/>
        <v>0</v>
      </c>
      <c r="O885" s="50">
        <f t="shared" si="96"/>
        <v>0</v>
      </c>
      <c r="P885" s="51">
        <f t="shared" si="97"/>
        <v>0</v>
      </c>
    </row>
    <row r="886" spans="1:16" x14ac:dyDescent="0.2">
      <c r="A886" s="39"/>
      <c r="B886" s="40"/>
      <c r="C886" s="49"/>
      <c r="D886" s="25"/>
      <c r="E886" s="75"/>
      <c r="F886" s="79"/>
      <c r="G886" s="73"/>
      <c r="H886" s="50">
        <f t="shared" si="91"/>
        <v>0</v>
      </c>
      <c r="I886" s="73"/>
      <c r="J886" s="73"/>
      <c r="K886" s="51">
        <f t="shared" si="92"/>
        <v>0</v>
      </c>
      <c r="L886" s="52">
        <f t="shared" si="93"/>
        <v>0</v>
      </c>
      <c r="M886" s="50">
        <f t="shared" si="94"/>
        <v>0</v>
      </c>
      <c r="N886" s="50">
        <f t="shared" si="95"/>
        <v>0</v>
      </c>
      <c r="O886" s="50">
        <f t="shared" si="96"/>
        <v>0</v>
      </c>
      <c r="P886" s="51">
        <f t="shared" si="97"/>
        <v>0</v>
      </c>
    </row>
    <row r="887" spans="1:16" x14ac:dyDescent="0.2">
      <c r="A887" s="39"/>
      <c r="B887" s="40"/>
      <c r="C887" s="49"/>
      <c r="D887" s="25"/>
      <c r="E887" s="75"/>
      <c r="F887" s="79"/>
      <c r="G887" s="73"/>
      <c r="H887" s="50">
        <f t="shared" si="91"/>
        <v>0</v>
      </c>
      <c r="I887" s="73"/>
      <c r="J887" s="73"/>
      <c r="K887" s="51">
        <f t="shared" si="92"/>
        <v>0</v>
      </c>
      <c r="L887" s="52">
        <f t="shared" si="93"/>
        <v>0</v>
      </c>
      <c r="M887" s="50">
        <f t="shared" si="94"/>
        <v>0</v>
      </c>
      <c r="N887" s="50">
        <f t="shared" si="95"/>
        <v>0</v>
      </c>
      <c r="O887" s="50">
        <f t="shared" si="96"/>
        <v>0</v>
      </c>
      <c r="P887" s="51">
        <f t="shared" si="97"/>
        <v>0</v>
      </c>
    </row>
    <row r="888" spans="1:16" x14ac:dyDescent="0.2">
      <c r="A888" s="39"/>
      <c r="B888" s="40"/>
      <c r="C888" s="49"/>
      <c r="D888" s="25"/>
      <c r="E888" s="75"/>
      <c r="F888" s="79"/>
      <c r="G888" s="73"/>
      <c r="H888" s="50">
        <f t="shared" si="91"/>
        <v>0</v>
      </c>
      <c r="I888" s="73"/>
      <c r="J888" s="73"/>
      <c r="K888" s="51">
        <f t="shared" si="92"/>
        <v>0</v>
      </c>
      <c r="L888" s="52">
        <f t="shared" si="93"/>
        <v>0</v>
      </c>
      <c r="M888" s="50">
        <f t="shared" si="94"/>
        <v>0</v>
      </c>
      <c r="N888" s="50">
        <f t="shared" si="95"/>
        <v>0</v>
      </c>
      <c r="O888" s="50">
        <f t="shared" si="96"/>
        <v>0</v>
      </c>
      <c r="P888" s="51">
        <f t="shared" si="97"/>
        <v>0</v>
      </c>
    </row>
    <row r="889" spans="1:16" x14ac:dyDescent="0.2">
      <c r="A889" s="39"/>
      <c r="B889" s="40"/>
      <c r="C889" s="49"/>
      <c r="D889" s="25"/>
      <c r="E889" s="75"/>
      <c r="F889" s="79"/>
      <c r="G889" s="73"/>
      <c r="H889" s="50">
        <f t="shared" si="91"/>
        <v>0</v>
      </c>
      <c r="I889" s="73"/>
      <c r="J889" s="73"/>
      <c r="K889" s="51">
        <f t="shared" si="92"/>
        <v>0</v>
      </c>
      <c r="L889" s="52">
        <f t="shared" si="93"/>
        <v>0</v>
      </c>
      <c r="M889" s="50">
        <f t="shared" si="94"/>
        <v>0</v>
      </c>
      <c r="N889" s="50">
        <f t="shared" si="95"/>
        <v>0</v>
      </c>
      <c r="O889" s="50">
        <f t="shared" si="96"/>
        <v>0</v>
      </c>
      <c r="P889" s="51">
        <f t="shared" si="97"/>
        <v>0</v>
      </c>
    </row>
    <row r="890" spans="1:16" x14ac:dyDescent="0.2">
      <c r="A890" s="39"/>
      <c r="B890" s="40"/>
      <c r="C890" s="49"/>
      <c r="D890" s="25"/>
      <c r="E890" s="75"/>
      <c r="F890" s="79"/>
      <c r="G890" s="73"/>
      <c r="H890" s="50">
        <f t="shared" si="91"/>
        <v>0</v>
      </c>
      <c r="I890" s="73"/>
      <c r="J890" s="73"/>
      <c r="K890" s="51">
        <f t="shared" si="92"/>
        <v>0</v>
      </c>
      <c r="L890" s="52">
        <f t="shared" si="93"/>
        <v>0</v>
      </c>
      <c r="M890" s="50">
        <f t="shared" si="94"/>
        <v>0</v>
      </c>
      <c r="N890" s="50">
        <f t="shared" si="95"/>
        <v>0</v>
      </c>
      <c r="O890" s="50">
        <f t="shared" si="96"/>
        <v>0</v>
      </c>
      <c r="P890" s="51">
        <f t="shared" si="97"/>
        <v>0</v>
      </c>
    </row>
    <row r="891" spans="1:16" x14ac:dyDescent="0.2">
      <c r="A891" s="39"/>
      <c r="B891" s="40"/>
      <c r="C891" s="49"/>
      <c r="D891" s="25"/>
      <c r="E891" s="75"/>
      <c r="F891" s="79"/>
      <c r="G891" s="73"/>
      <c r="H891" s="50">
        <f t="shared" si="91"/>
        <v>0</v>
      </c>
      <c r="I891" s="73"/>
      <c r="J891" s="73"/>
      <c r="K891" s="51">
        <f t="shared" si="92"/>
        <v>0</v>
      </c>
      <c r="L891" s="52">
        <f t="shared" si="93"/>
        <v>0</v>
      </c>
      <c r="M891" s="50">
        <f t="shared" si="94"/>
        <v>0</v>
      </c>
      <c r="N891" s="50">
        <f t="shared" si="95"/>
        <v>0</v>
      </c>
      <c r="O891" s="50">
        <f t="shared" si="96"/>
        <v>0</v>
      </c>
      <c r="P891" s="51">
        <f t="shared" si="97"/>
        <v>0</v>
      </c>
    </row>
    <row r="892" spans="1:16" x14ac:dyDescent="0.2">
      <c r="A892" s="39"/>
      <c r="B892" s="40"/>
      <c r="C892" s="49"/>
      <c r="D892" s="25"/>
      <c r="E892" s="75"/>
      <c r="F892" s="79"/>
      <c r="G892" s="73"/>
      <c r="H892" s="50">
        <f t="shared" si="91"/>
        <v>0</v>
      </c>
      <c r="I892" s="73"/>
      <c r="J892" s="73"/>
      <c r="K892" s="51">
        <f t="shared" si="92"/>
        <v>0</v>
      </c>
      <c r="L892" s="52">
        <f t="shared" si="93"/>
        <v>0</v>
      </c>
      <c r="M892" s="50">
        <f t="shared" si="94"/>
        <v>0</v>
      </c>
      <c r="N892" s="50">
        <f t="shared" si="95"/>
        <v>0</v>
      </c>
      <c r="O892" s="50">
        <f t="shared" si="96"/>
        <v>0</v>
      </c>
      <c r="P892" s="51">
        <f t="shared" si="97"/>
        <v>0</v>
      </c>
    </row>
    <row r="893" spans="1:16" x14ac:dyDescent="0.2">
      <c r="A893" s="39"/>
      <c r="B893" s="40"/>
      <c r="C893" s="49"/>
      <c r="D893" s="25"/>
      <c r="E893" s="75"/>
      <c r="F893" s="79"/>
      <c r="G893" s="73"/>
      <c r="H893" s="50">
        <f t="shared" si="91"/>
        <v>0</v>
      </c>
      <c r="I893" s="73"/>
      <c r="J893" s="73"/>
      <c r="K893" s="51">
        <f t="shared" si="92"/>
        <v>0</v>
      </c>
      <c r="L893" s="52">
        <f t="shared" si="93"/>
        <v>0</v>
      </c>
      <c r="M893" s="50">
        <f t="shared" si="94"/>
        <v>0</v>
      </c>
      <c r="N893" s="50">
        <f t="shared" si="95"/>
        <v>0</v>
      </c>
      <c r="O893" s="50">
        <f t="shared" si="96"/>
        <v>0</v>
      </c>
      <c r="P893" s="51">
        <f t="shared" si="97"/>
        <v>0</v>
      </c>
    </row>
    <row r="894" spans="1:16" x14ac:dyDescent="0.2">
      <c r="A894" s="39"/>
      <c r="B894" s="40"/>
      <c r="C894" s="49"/>
      <c r="D894" s="25"/>
      <c r="E894" s="75"/>
      <c r="F894" s="79"/>
      <c r="G894" s="73"/>
      <c r="H894" s="50">
        <f t="shared" si="91"/>
        <v>0</v>
      </c>
      <c r="I894" s="73"/>
      <c r="J894" s="73"/>
      <c r="K894" s="51">
        <f t="shared" si="92"/>
        <v>0</v>
      </c>
      <c r="L894" s="52">
        <f t="shared" si="93"/>
        <v>0</v>
      </c>
      <c r="M894" s="50">
        <f t="shared" si="94"/>
        <v>0</v>
      </c>
      <c r="N894" s="50">
        <f t="shared" si="95"/>
        <v>0</v>
      </c>
      <c r="O894" s="50">
        <f t="shared" si="96"/>
        <v>0</v>
      </c>
      <c r="P894" s="51">
        <f t="shared" si="97"/>
        <v>0</v>
      </c>
    </row>
    <row r="895" spans="1:16" x14ac:dyDescent="0.2">
      <c r="A895" s="39"/>
      <c r="B895" s="40"/>
      <c r="C895" s="49"/>
      <c r="D895" s="25"/>
      <c r="E895" s="75"/>
      <c r="F895" s="79"/>
      <c r="G895" s="73"/>
      <c r="H895" s="50">
        <f t="shared" si="91"/>
        <v>0</v>
      </c>
      <c r="I895" s="73"/>
      <c r="J895" s="73"/>
      <c r="K895" s="51">
        <f t="shared" si="92"/>
        <v>0</v>
      </c>
      <c r="L895" s="52">
        <f t="shared" si="93"/>
        <v>0</v>
      </c>
      <c r="M895" s="50">
        <f t="shared" si="94"/>
        <v>0</v>
      </c>
      <c r="N895" s="50">
        <f t="shared" si="95"/>
        <v>0</v>
      </c>
      <c r="O895" s="50">
        <f t="shared" si="96"/>
        <v>0</v>
      </c>
      <c r="P895" s="51">
        <f t="shared" si="97"/>
        <v>0</v>
      </c>
    </row>
    <row r="896" spans="1:16" x14ac:dyDescent="0.2">
      <c r="A896" s="39"/>
      <c r="B896" s="40"/>
      <c r="C896" s="49"/>
      <c r="D896" s="25"/>
      <c r="E896" s="75"/>
      <c r="F896" s="79"/>
      <c r="G896" s="73"/>
      <c r="H896" s="50">
        <f t="shared" si="91"/>
        <v>0</v>
      </c>
      <c r="I896" s="73"/>
      <c r="J896" s="73"/>
      <c r="K896" s="51">
        <f t="shared" si="92"/>
        <v>0</v>
      </c>
      <c r="L896" s="52">
        <f t="shared" si="93"/>
        <v>0</v>
      </c>
      <c r="M896" s="50">
        <f t="shared" si="94"/>
        <v>0</v>
      </c>
      <c r="N896" s="50">
        <f t="shared" si="95"/>
        <v>0</v>
      </c>
      <c r="O896" s="50">
        <f t="shared" si="96"/>
        <v>0</v>
      </c>
      <c r="P896" s="51">
        <f t="shared" si="97"/>
        <v>0</v>
      </c>
    </row>
    <row r="897" spans="1:16" x14ac:dyDescent="0.2">
      <c r="A897" s="39"/>
      <c r="B897" s="40"/>
      <c r="C897" s="49"/>
      <c r="D897" s="25"/>
      <c r="E897" s="75"/>
      <c r="F897" s="79"/>
      <c r="G897" s="73"/>
      <c r="H897" s="50">
        <f t="shared" si="91"/>
        <v>0</v>
      </c>
      <c r="I897" s="73"/>
      <c r="J897" s="73"/>
      <c r="K897" s="51">
        <f t="shared" si="92"/>
        <v>0</v>
      </c>
      <c r="L897" s="52">
        <f t="shared" si="93"/>
        <v>0</v>
      </c>
      <c r="M897" s="50">
        <f t="shared" si="94"/>
        <v>0</v>
      </c>
      <c r="N897" s="50">
        <f t="shared" si="95"/>
        <v>0</v>
      </c>
      <c r="O897" s="50">
        <f t="shared" si="96"/>
        <v>0</v>
      </c>
      <c r="P897" s="51">
        <f t="shared" si="97"/>
        <v>0</v>
      </c>
    </row>
    <row r="898" spans="1:16" x14ac:dyDescent="0.2">
      <c r="A898" s="39"/>
      <c r="B898" s="40"/>
      <c r="C898" s="49"/>
      <c r="D898" s="25"/>
      <c r="E898" s="75"/>
      <c r="F898" s="79"/>
      <c r="G898" s="73"/>
      <c r="H898" s="50">
        <f t="shared" si="91"/>
        <v>0</v>
      </c>
      <c r="I898" s="73"/>
      <c r="J898" s="73"/>
      <c r="K898" s="51">
        <f t="shared" si="92"/>
        <v>0</v>
      </c>
      <c r="L898" s="52">
        <f t="shared" si="93"/>
        <v>0</v>
      </c>
      <c r="M898" s="50">
        <f t="shared" si="94"/>
        <v>0</v>
      </c>
      <c r="N898" s="50">
        <f t="shared" si="95"/>
        <v>0</v>
      </c>
      <c r="O898" s="50">
        <f t="shared" si="96"/>
        <v>0</v>
      </c>
      <c r="P898" s="51">
        <f t="shared" si="97"/>
        <v>0</v>
      </c>
    </row>
    <row r="899" spans="1:16" x14ac:dyDescent="0.2">
      <c r="A899" s="39"/>
      <c r="B899" s="40"/>
      <c r="C899" s="49"/>
      <c r="D899" s="25"/>
      <c r="E899" s="75"/>
      <c r="F899" s="79"/>
      <c r="G899" s="73"/>
      <c r="H899" s="50">
        <f t="shared" si="91"/>
        <v>0</v>
      </c>
      <c r="I899" s="73"/>
      <c r="J899" s="73"/>
      <c r="K899" s="51">
        <f t="shared" si="92"/>
        <v>0</v>
      </c>
      <c r="L899" s="52">
        <f t="shared" si="93"/>
        <v>0</v>
      </c>
      <c r="M899" s="50">
        <f t="shared" si="94"/>
        <v>0</v>
      </c>
      <c r="N899" s="50">
        <f t="shared" si="95"/>
        <v>0</v>
      </c>
      <c r="O899" s="50">
        <f t="shared" si="96"/>
        <v>0</v>
      </c>
      <c r="P899" s="51">
        <f t="shared" si="97"/>
        <v>0</v>
      </c>
    </row>
    <row r="900" spans="1:16" x14ac:dyDescent="0.2">
      <c r="A900" s="39"/>
      <c r="B900" s="40"/>
      <c r="C900" s="49"/>
      <c r="D900" s="25"/>
      <c r="E900" s="75"/>
      <c r="F900" s="79"/>
      <c r="G900" s="73"/>
      <c r="H900" s="50">
        <f t="shared" si="91"/>
        <v>0</v>
      </c>
      <c r="I900" s="73"/>
      <c r="J900" s="73"/>
      <c r="K900" s="51">
        <f t="shared" si="92"/>
        <v>0</v>
      </c>
      <c r="L900" s="52">
        <f t="shared" si="93"/>
        <v>0</v>
      </c>
      <c r="M900" s="50">
        <f t="shared" si="94"/>
        <v>0</v>
      </c>
      <c r="N900" s="50">
        <f t="shared" si="95"/>
        <v>0</v>
      </c>
      <c r="O900" s="50">
        <f t="shared" si="96"/>
        <v>0</v>
      </c>
      <c r="P900" s="51">
        <f t="shared" si="97"/>
        <v>0</v>
      </c>
    </row>
    <row r="901" spans="1:16" x14ac:dyDescent="0.2">
      <c r="A901" s="39"/>
      <c r="B901" s="40"/>
      <c r="C901" s="49"/>
      <c r="D901" s="25"/>
      <c r="E901" s="75"/>
      <c r="F901" s="79"/>
      <c r="G901" s="73"/>
      <c r="H901" s="50">
        <f t="shared" si="91"/>
        <v>0</v>
      </c>
      <c r="I901" s="73"/>
      <c r="J901" s="73"/>
      <c r="K901" s="51">
        <f t="shared" si="92"/>
        <v>0</v>
      </c>
      <c r="L901" s="52">
        <f t="shared" si="93"/>
        <v>0</v>
      </c>
      <c r="M901" s="50">
        <f t="shared" si="94"/>
        <v>0</v>
      </c>
      <c r="N901" s="50">
        <f t="shared" si="95"/>
        <v>0</v>
      </c>
      <c r="O901" s="50">
        <f t="shared" si="96"/>
        <v>0</v>
      </c>
      <c r="P901" s="51">
        <f t="shared" si="97"/>
        <v>0</v>
      </c>
    </row>
    <row r="902" spans="1:16" x14ac:dyDescent="0.2">
      <c r="A902" s="39"/>
      <c r="B902" s="40"/>
      <c r="C902" s="49"/>
      <c r="D902" s="25"/>
      <c r="E902" s="75"/>
      <c r="F902" s="79"/>
      <c r="G902" s="73"/>
      <c r="H902" s="50">
        <f t="shared" si="91"/>
        <v>0</v>
      </c>
      <c r="I902" s="73"/>
      <c r="J902" s="73"/>
      <c r="K902" s="51">
        <f t="shared" si="92"/>
        <v>0</v>
      </c>
      <c r="L902" s="52">
        <f t="shared" si="93"/>
        <v>0</v>
      </c>
      <c r="M902" s="50">
        <f t="shared" si="94"/>
        <v>0</v>
      </c>
      <c r="N902" s="50">
        <f t="shared" si="95"/>
        <v>0</v>
      </c>
      <c r="O902" s="50">
        <f t="shared" si="96"/>
        <v>0</v>
      </c>
      <c r="P902" s="51">
        <f t="shared" si="97"/>
        <v>0</v>
      </c>
    </row>
    <row r="903" spans="1:16" x14ac:dyDescent="0.2">
      <c r="A903" s="39"/>
      <c r="B903" s="40"/>
      <c r="C903" s="49"/>
      <c r="D903" s="25"/>
      <c r="E903" s="75"/>
      <c r="F903" s="79"/>
      <c r="G903" s="73"/>
      <c r="H903" s="50">
        <f t="shared" si="91"/>
        <v>0</v>
      </c>
      <c r="I903" s="73"/>
      <c r="J903" s="73"/>
      <c r="K903" s="51">
        <f t="shared" si="92"/>
        <v>0</v>
      </c>
      <c r="L903" s="52">
        <f t="shared" si="93"/>
        <v>0</v>
      </c>
      <c r="M903" s="50">
        <f t="shared" si="94"/>
        <v>0</v>
      </c>
      <c r="N903" s="50">
        <f t="shared" si="95"/>
        <v>0</v>
      </c>
      <c r="O903" s="50">
        <f t="shared" si="96"/>
        <v>0</v>
      </c>
      <c r="P903" s="51">
        <f t="shared" si="97"/>
        <v>0</v>
      </c>
    </row>
    <row r="904" spans="1:16" x14ac:dyDescent="0.2">
      <c r="A904" s="39"/>
      <c r="B904" s="40"/>
      <c r="C904" s="49"/>
      <c r="D904" s="25"/>
      <c r="E904" s="75"/>
      <c r="F904" s="79"/>
      <c r="G904" s="73"/>
      <c r="H904" s="50">
        <f t="shared" si="91"/>
        <v>0</v>
      </c>
      <c r="I904" s="73"/>
      <c r="J904" s="73"/>
      <c r="K904" s="51">
        <f t="shared" si="92"/>
        <v>0</v>
      </c>
      <c r="L904" s="52">
        <f t="shared" si="93"/>
        <v>0</v>
      </c>
      <c r="M904" s="50">
        <f t="shared" si="94"/>
        <v>0</v>
      </c>
      <c r="N904" s="50">
        <f t="shared" si="95"/>
        <v>0</v>
      </c>
      <c r="O904" s="50">
        <f t="shared" si="96"/>
        <v>0</v>
      </c>
      <c r="P904" s="51">
        <f t="shared" si="97"/>
        <v>0</v>
      </c>
    </row>
    <row r="905" spans="1:16" x14ac:dyDescent="0.2">
      <c r="A905" s="39"/>
      <c r="B905" s="40"/>
      <c r="C905" s="49"/>
      <c r="D905" s="25"/>
      <c r="E905" s="75"/>
      <c r="F905" s="79"/>
      <c r="G905" s="73"/>
      <c r="H905" s="50">
        <f t="shared" si="91"/>
        <v>0</v>
      </c>
      <c r="I905" s="73"/>
      <c r="J905" s="73"/>
      <c r="K905" s="51">
        <f t="shared" si="92"/>
        <v>0</v>
      </c>
      <c r="L905" s="52">
        <f t="shared" si="93"/>
        <v>0</v>
      </c>
      <c r="M905" s="50">
        <f t="shared" si="94"/>
        <v>0</v>
      </c>
      <c r="N905" s="50">
        <f t="shared" si="95"/>
        <v>0</v>
      </c>
      <c r="O905" s="50">
        <f t="shared" si="96"/>
        <v>0</v>
      </c>
      <c r="P905" s="51">
        <f t="shared" si="97"/>
        <v>0</v>
      </c>
    </row>
    <row r="906" spans="1:16" x14ac:dyDescent="0.2">
      <c r="A906" s="39"/>
      <c r="B906" s="40"/>
      <c r="C906" s="49"/>
      <c r="D906" s="25"/>
      <c r="E906" s="75"/>
      <c r="F906" s="79"/>
      <c r="G906" s="73"/>
      <c r="H906" s="50">
        <f t="shared" si="91"/>
        <v>0</v>
      </c>
      <c r="I906" s="73"/>
      <c r="J906" s="73"/>
      <c r="K906" s="51">
        <f t="shared" si="92"/>
        <v>0</v>
      </c>
      <c r="L906" s="52">
        <f t="shared" si="93"/>
        <v>0</v>
      </c>
      <c r="M906" s="50">
        <f t="shared" si="94"/>
        <v>0</v>
      </c>
      <c r="N906" s="50">
        <f t="shared" si="95"/>
        <v>0</v>
      </c>
      <c r="O906" s="50">
        <f t="shared" si="96"/>
        <v>0</v>
      </c>
      <c r="P906" s="51">
        <f t="shared" si="97"/>
        <v>0</v>
      </c>
    </row>
    <row r="907" spans="1:16" x14ac:dyDescent="0.2">
      <c r="A907" s="39"/>
      <c r="B907" s="40"/>
      <c r="C907" s="49"/>
      <c r="D907" s="25"/>
      <c r="E907" s="75"/>
      <c r="F907" s="79"/>
      <c r="G907" s="73"/>
      <c r="H907" s="50">
        <f t="shared" si="91"/>
        <v>0</v>
      </c>
      <c r="I907" s="73"/>
      <c r="J907" s="73"/>
      <c r="K907" s="51">
        <f t="shared" si="92"/>
        <v>0</v>
      </c>
      <c r="L907" s="52">
        <f t="shared" si="93"/>
        <v>0</v>
      </c>
      <c r="M907" s="50">
        <f t="shared" si="94"/>
        <v>0</v>
      </c>
      <c r="N907" s="50">
        <f t="shared" si="95"/>
        <v>0</v>
      </c>
      <c r="O907" s="50">
        <f t="shared" si="96"/>
        <v>0</v>
      </c>
      <c r="P907" s="51">
        <f t="shared" si="97"/>
        <v>0</v>
      </c>
    </row>
    <row r="908" spans="1:16" x14ac:dyDescent="0.2">
      <c r="A908" s="39"/>
      <c r="B908" s="40"/>
      <c r="C908" s="49"/>
      <c r="D908" s="25"/>
      <c r="E908" s="75"/>
      <c r="F908" s="79"/>
      <c r="G908" s="73"/>
      <c r="H908" s="50">
        <f t="shared" si="91"/>
        <v>0</v>
      </c>
      <c r="I908" s="73"/>
      <c r="J908" s="73"/>
      <c r="K908" s="51">
        <f t="shared" si="92"/>
        <v>0</v>
      </c>
      <c r="L908" s="52">
        <f t="shared" si="93"/>
        <v>0</v>
      </c>
      <c r="M908" s="50">
        <f t="shared" si="94"/>
        <v>0</v>
      </c>
      <c r="N908" s="50">
        <f t="shared" si="95"/>
        <v>0</v>
      </c>
      <c r="O908" s="50">
        <f t="shared" si="96"/>
        <v>0</v>
      </c>
      <c r="P908" s="51">
        <f t="shared" si="97"/>
        <v>0</v>
      </c>
    </row>
    <row r="909" spans="1:16" x14ac:dyDescent="0.2">
      <c r="A909" s="39"/>
      <c r="B909" s="40"/>
      <c r="C909" s="49"/>
      <c r="D909" s="25"/>
      <c r="E909" s="75"/>
      <c r="F909" s="79"/>
      <c r="G909" s="73"/>
      <c r="H909" s="50">
        <f t="shared" si="91"/>
        <v>0</v>
      </c>
      <c r="I909" s="73"/>
      <c r="J909" s="73"/>
      <c r="K909" s="51">
        <f t="shared" si="92"/>
        <v>0</v>
      </c>
      <c r="L909" s="52">
        <f t="shared" si="93"/>
        <v>0</v>
      </c>
      <c r="M909" s="50">
        <f t="shared" si="94"/>
        <v>0</v>
      </c>
      <c r="N909" s="50">
        <f t="shared" si="95"/>
        <v>0</v>
      </c>
      <c r="O909" s="50">
        <f t="shared" si="96"/>
        <v>0</v>
      </c>
      <c r="P909" s="51">
        <f t="shared" si="97"/>
        <v>0</v>
      </c>
    </row>
    <row r="910" spans="1:16" x14ac:dyDescent="0.2">
      <c r="A910" s="39"/>
      <c r="B910" s="40"/>
      <c r="C910" s="49"/>
      <c r="D910" s="25"/>
      <c r="E910" s="75"/>
      <c r="F910" s="79"/>
      <c r="G910" s="73"/>
      <c r="H910" s="50">
        <f t="shared" si="91"/>
        <v>0</v>
      </c>
      <c r="I910" s="73"/>
      <c r="J910" s="73"/>
      <c r="K910" s="51">
        <f t="shared" si="92"/>
        <v>0</v>
      </c>
      <c r="L910" s="52">
        <f t="shared" si="93"/>
        <v>0</v>
      </c>
      <c r="M910" s="50">
        <f t="shared" si="94"/>
        <v>0</v>
      </c>
      <c r="N910" s="50">
        <f t="shared" si="95"/>
        <v>0</v>
      </c>
      <c r="O910" s="50">
        <f t="shared" si="96"/>
        <v>0</v>
      </c>
      <c r="P910" s="51">
        <f t="shared" si="97"/>
        <v>0</v>
      </c>
    </row>
    <row r="911" spans="1:16" x14ac:dyDescent="0.2">
      <c r="A911" s="39"/>
      <c r="B911" s="40"/>
      <c r="C911" s="49"/>
      <c r="D911" s="25"/>
      <c r="E911" s="75"/>
      <c r="F911" s="79"/>
      <c r="G911" s="73"/>
      <c r="H911" s="50">
        <f t="shared" ref="H911:H974" si="98">ROUND(F911*G911,2)</f>
        <v>0</v>
      </c>
      <c r="I911" s="73"/>
      <c r="J911" s="73"/>
      <c r="K911" s="51">
        <f t="shared" ref="K911:K974" si="99">SUM(H911:J911)</f>
        <v>0</v>
      </c>
      <c r="L911" s="52">
        <f t="shared" ref="L911:L974" si="100">ROUND(E911*F911,2)</f>
        <v>0</v>
      </c>
      <c r="M911" s="50">
        <f t="shared" ref="M911:M974" si="101">ROUND(H911*E911,2)</f>
        <v>0</v>
      </c>
      <c r="N911" s="50">
        <f t="shared" ref="N911:N974" si="102">ROUND(I911*E911,2)</f>
        <v>0</v>
      </c>
      <c r="O911" s="50">
        <f t="shared" ref="O911:O974" si="103">ROUND(J911*E911,2)</f>
        <v>0</v>
      </c>
      <c r="P911" s="51">
        <f t="shared" ref="P911:P974" si="104">SUM(M911:O911)</f>
        <v>0</v>
      </c>
    </row>
    <row r="912" spans="1:16" x14ac:dyDescent="0.2">
      <c r="A912" s="39"/>
      <c r="B912" s="40"/>
      <c r="C912" s="49"/>
      <c r="D912" s="25"/>
      <c r="E912" s="75"/>
      <c r="F912" s="79"/>
      <c r="G912" s="73"/>
      <c r="H912" s="50">
        <f t="shared" si="98"/>
        <v>0</v>
      </c>
      <c r="I912" s="73"/>
      <c r="J912" s="73"/>
      <c r="K912" s="51">
        <f t="shared" si="99"/>
        <v>0</v>
      </c>
      <c r="L912" s="52">
        <f t="shared" si="100"/>
        <v>0</v>
      </c>
      <c r="M912" s="50">
        <f t="shared" si="101"/>
        <v>0</v>
      </c>
      <c r="N912" s="50">
        <f t="shared" si="102"/>
        <v>0</v>
      </c>
      <c r="O912" s="50">
        <f t="shared" si="103"/>
        <v>0</v>
      </c>
      <c r="P912" s="51">
        <f t="shared" si="104"/>
        <v>0</v>
      </c>
    </row>
    <row r="913" spans="1:16" x14ac:dyDescent="0.2">
      <c r="A913" s="39"/>
      <c r="B913" s="40"/>
      <c r="C913" s="49"/>
      <c r="D913" s="25"/>
      <c r="E913" s="75"/>
      <c r="F913" s="79"/>
      <c r="G913" s="73"/>
      <c r="H913" s="50">
        <f t="shared" si="98"/>
        <v>0</v>
      </c>
      <c r="I913" s="73"/>
      <c r="J913" s="73"/>
      <c r="K913" s="51">
        <f t="shared" si="99"/>
        <v>0</v>
      </c>
      <c r="L913" s="52">
        <f t="shared" si="100"/>
        <v>0</v>
      </c>
      <c r="M913" s="50">
        <f t="shared" si="101"/>
        <v>0</v>
      </c>
      <c r="N913" s="50">
        <f t="shared" si="102"/>
        <v>0</v>
      </c>
      <c r="O913" s="50">
        <f t="shared" si="103"/>
        <v>0</v>
      </c>
      <c r="P913" s="51">
        <f t="shared" si="104"/>
        <v>0</v>
      </c>
    </row>
    <row r="914" spans="1:16" x14ac:dyDescent="0.2">
      <c r="A914" s="39"/>
      <c r="B914" s="40"/>
      <c r="C914" s="49"/>
      <c r="D914" s="25"/>
      <c r="E914" s="75"/>
      <c r="F914" s="79"/>
      <c r="G914" s="73"/>
      <c r="H914" s="50">
        <f t="shared" si="98"/>
        <v>0</v>
      </c>
      <c r="I914" s="73"/>
      <c r="J914" s="73"/>
      <c r="K914" s="51">
        <f t="shared" si="99"/>
        <v>0</v>
      </c>
      <c r="L914" s="52">
        <f t="shared" si="100"/>
        <v>0</v>
      </c>
      <c r="M914" s="50">
        <f t="shared" si="101"/>
        <v>0</v>
      </c>
      <c r="N914" s="50">
        <f t="shared" si="102"/>
        <v>0</v>
      </c>
      <c r="O914" s="50">
        <f t="shared" si="103"/>
        <v>0</v>
      </c>
      <c r="P914" s="51">
        <f t="shared" si="104"/>
        <v>0</v>
      </c>
    </row>
    <row r="915" spans="1:16" x14ac:dyDescent="0.2">
      <c r="A915" s="39"/>
      <c r="B915" s="40"/>
      <c r="C915" s="49"/>
      <c r="D915" s="25"/>
      <c r="E915" s="75"/>
      <c r="F915" s="79"/>
      <c r="G915" s="73"/>
      <c r="H915" s="50">
        <f t="shared" si="98"/>
        <v>0</v>
      </c>
      <c r="I915" s="73"/>
      <c r="J915" s="73"/>
      <c r="K915" s="51">
        <f t="shared" si="99"/>
        <v>0</v>
      </c>
      <c r="L915" s="52">
        <f t="shared" si="100"/>
        <v>0</v>
      </c>
      <c r="M915" s="50">
        <f t="shared" si="101"/>
        <v>0</v>
      </c>
      <c r="N915" s="50">
        <f t="shared" si="102"/>
        <v>0</v>
      </c>
      <c r="O915" s="50">
        <f t="shared" si="103"/>
        <v>0</v>
      </c>
      <c r="P915" s="51">
        <f t="shared" si="104"/>
        <v>0</v>
      </c>
    </row>
    <row r="916" spans="1:16" x14ac:dyDescent="0.2">
      <c r="A916" s="39"/>
      <c r="B916" s="40"/>
      <c r="C916" s="49"/>
      <c r="D916" s="25"/>
      <c r="E916" s="75"/>
      <c r="F916" s="79"/>
      <c r="G916" s="73"/>
      <c r="H916" s="50">
        <f t="shared" si="98"/>
        <v>0</v>
      </c>
      <c r="I916" s="73"/>
      <c r="J916" s="73"/>
      <c r="K916" s="51">
        <f t="shared" si="99"/>
        <v>0</v>
      </c>
      <c r="L916" s="52">
        <f t="shared" si="100"/>
        <v>0</v>
      </c>
      <c r="M916" s="50">
        <f t="shared" si="101"/>
        <v>0</v>
      </c>
      <c r="N916" s="50">
        <f t="shared" si="102"/>
        <v>0</v>
      </c>
      <c r="O916" s="50">
        <f t="shared" si="103"/>
        <v>0</v>
      </c>
      <c r="P916" s="51">
        <f t="shared" si="104"/>
        <v>0</v>
      </c>
    </row>
    <row r="917" spans="1:16" x14ac:dyDescent="0.2">
      <c r="A917" s="39"/>
      <c r="B917" s="40"/>
      <c r="C917" s="49"/>
      <c r="D917" s="25"/>
      <c r="E917" s="75"/>
      <c r="F917" s="79"/>
      <c r="G917" s="73"/>
      <c r="H917" s="50">
        <f t="shared" si="98"/>
        <v>0</v>
      </c>
      <c r="I917" s="73"/>
      <c r="J917" s="73"/>
      <c r="K917" s="51">
        <f t="shared" si="99"/>
        <v>0</v>
      </c>
      <c r="L917" s="52">
        <f t="shared" si="100"/>
        <v>0</v>
      </c>
      <c r="M917" s="50">
        <f t="shared" si="101"/>
        <v>0</v>
      </c>
      <c r="N917" s="50">
        <f t="shared" si="102"/>
        <v>0</v>
      </c>
      <c r="O917" s="50">
        <f t="shared" si="103"/>
        <v>0</v>
      </c>
      <c r="P917" s="51">
        <f t="shared" si="104"/>
        <v>0</v>
      </c>
    </row>
    <row r="918" spans="1:16" x14ac:dyDescent="0.2">
      <c r="A918" s="39"/>
      <c r="B918" s="40"/>
      <c r="C918" s="49"/>
      <c r="D918" s="25"/>
      <c r="E918" s="75"/>
      <c r="F918" s="79"/>
      <c r="G918" s="73"/>
      <c r="H918" s="50">
        <f t="shared" si="98"/>
        <v>0</v>
      </c>
      <c r="I918" s="73"/>
      <c r="J918" s="73"/>
      <c r="K918" s="51">
        <f t="shared" si="99"/>
        <v>0</v>
      </c>
      <c r="L918" s="52">
        <f t="shared" si="100"/>
        <v>0</v>
      </c>
      <c r="M918" s="50">
        <f t="shared" si="101"/>
        <v>0</v>
      </c>
      <c r="N918" s="50">
        <f t="shared" si="102"/>
        <v>0</v>
      </c>
      <c r="O918" s="50">
        <f t="shared" si="103"/>
        <v>0</v>
      </c>
      <c r="P918" s="51">
        <f t="shared" si="104"/>
        <v>0</v>
      </c>
    </row>
    <row r="919" spans="1:16" x14ac:dyDescent="0.2">
      <c r="A919" s="39"/>
      <c r="B919" s="40"/>
      <c r="C919" s="49"/>
      <c r="D919" s="25"/>
      <c r="E919" s="75"/>
      <c r="F919" s="79"/>
      <c r="G919" s="73"/>
      <c r="H919" s="50">
        <f t="shared" si="98"/>
        <v>0</v>
      </c>
      <c r="I919" s="73"/>
      <c r="J919" s="73"/>
      <c r="K919" s="51">
        <f t="shared" si="99"/>
        <v>0</v>
      </c>
      <c r="L919" s="52">
        <f t="shared" si="100"/>
        <v>0</v>
      </c>
      <c r="M919" s="50">
        <f t="shared" si="101"/>
        <v>0</v>
      </c>
      <c r="N919" s="50">
        <f t="shared" si="102"/>
        <v>0</v>
      </c>
      <c r="O919" s="50">
        <f t="shared" si="103"/>
        <v>0</v>
      </c>
      <c r="P919" s="51">
        <f t="shared" si="104"/>
        <v>0</v>
      </c>
    </row>
    <row r="920" spans="1:16" x14ac:dyDescent="0.2">
      <c r="A920" s="39"/>
      <c r="B920" s="40"/>
      <c r="C920" s="49"/>
      <c r="D920" s="25"/>
      <c r="E920" s="75"/>
      <c r="F920" s="79"/>
      <c r="G920" s="73"/>
      <c r="H920" s="50">
        <f t="shared" si="98"/>
        <v>0</v>
      </c>
      <c r="I920" s="73"/>
      <c r="J920" s="73"/>
      <c r="K920" s="51">
        <f t="shared" si="99"/>
        <v>0</v>
      </c>
      <c r="L920" s="52">
        <f t="shared" si="100"/>
        <v>0</v>
      </c>
      <c r="M920" s="50">
        <f t="shared" si="101"/>
        <v>0</v>
      </c>
      <c r="N920" s="50">
        <f t="shared" si="102"/>
        <v>0</v>
      </c>
      <c r="O920" s="50">
        <f t="shared" si="103"/>
        <v>0</v>
      </c>
      <c r="P920" s="51">
        <f t="shared" si="104"/>
        <v>0</v>
      </c>
    </row>
    <row r="921" spans="1:16" x14ac:dyDescent="0.2">
      <c r="A921" s="39"/>
      <c r="B921" s="40"/>
      <c r="C921" s="49"/>
      <c r="D921" s="25"/>
      <c r="E921" s="75"/>
      <c r="F921" s="79"/>
      <c r="G921" s="73"/>
      <c r="H921" s="50">
        <f t="shared" si="98"/>
        <v>0</v>
      </c>
      <c r="I921" s="73"/>
      <c r="J921" s="73"/>
      <c r="K921" s="51">
        <f t="shared" si="99"/>
        <v>0</v>
      </c>
      <c r="L921" s="52">
        <f t="shared" si="100"/>
        <v>0</v>
      </c>
      <c r="M921" s="50">
        <f t="shared" si="101"/>
        <v>0</v>
      </c>
      <c r="N921" s="50">
        <f t="shared" si="102"/>
        <v>0</v>
      </c>
      <c r="O921" s="50">
        <f t="shared" si="103"/>
        <v>0</v>
      </c>
      <c r="P921" s="51">
        <f t="shared" si="104"/>
        <v>0</v>
      </c>
    </row>
    <row r="922" spans="1:16" x14ac:dyDescent="0.2">
      <c r="A922" s="39"/>
      <c r="B922" s="40"/>
      <c r="C922" s="49"/>
      <c r="D922" s="25"/>
      <c r="E922" s="75"/>
      <c r="F922" s="79"/>
      <c r="G922" s="73"/>
      <c r="H922" s="50">
        <f t="shared" si="98"/>
        <v>0</v>
      </c>
      <c r="I922" s="73"/>
      <c r="J922" s="73"/>
      <c r="K922" s="51">
        <f t="shared" si="99"/>
        <v>0</v>
      </c>
      <c r="L922" s="52">
        <f t="shared" si="100"/>
        <v>0</v>
      </c>
      <c r="M922" s="50">
        <f t="shared" si="101"/>
        <v>0</v>
      </c>
      <c r="N922" s="50">
        <f t="shared" si="102"/>
        <v>0</v>
      </c>
      <c r="O922" s="50">
        <f t="shared" si="103"/>
        <v>0</v>
      </c>
      <c r="P922" s="51">
        <f t="shared" si="104"/>
        <v>0</v>
      </c>
    </row>
    <row r="923" spans="1:16" x14ac:dyDescent="0.2">
      <c r="A923" s="39"/>
      <c r="B923" s="40"/>
      <c r="C923" s="49"/>
      <c r="D923" s="25"/>
      <c r="E923" s="75"/>
      <c r="F923" s="79"/>
      <c r="G923" s="73"/>
      <c r="H923" s="50">
        <f t="shared" si="98"/>
        <v>0</v>
      </c>
      <c r="I923" s="73"/>
      <c r="J923" s="73"/>
      <c r="K923" s="51">
        <f t="shared" si="99"/>
        <v>0</v>
      </c>
      <c r="L923" s="52">
        <f t="shared" si="100"/>
        <v>0</v>
      </c>
      <c r="M923" s="50">
        <f t="shared" si="101"/>
        <v>0</v>
      </c>
      <c r="N923" s="50">
        <f t="shared" si="102"/>
        <v>0</v>
      </c>
      <c r="O923" s="50">
        <f t="shared" si="103"/>
        <v>0</v>
      </c>
      <c r="P923" s="51">
        <f t="shared" si="104"/>
        <v>0</v>
      </c>
    </row>
    <row r="924" spans="1:16" x14ac:dyDescent="0.2">
      <c r="A924" s="39"/>
      <c r="B924" s="40"/>
      <c r="C924" s="49"/>
      <c r="D924" s="25"/>
      <c r="E924" s="75"/>
      <c r="F924" s="79"/>
      <c r="G924" s="73"/>
      <c r="H924" s="50">
        <f t="shared" si="98"/>
        <v>0</v>
      </c>
      <c r="I924" s="73"/>
      <c r="J924" s="73"/>
      <c r="K924" s="51">
        <f t="shared" si="99"/>
        <v>0</v>
      </c>
      <c r="L924" s="52">
        <f t="shared" si="100"/>
        <v>0</v>
      </c>
      <c r="M924" s="50">
        <f t="shared" si="101"/>
        <v>0</v>
      </c>
      <c r="N924" s="50">
        <f t="shared" si="102"/>
        <v>0</v>
      </c>
      <c r="O924" s="50">
        <f t="shared" si="103"/>
        <v>0</v>
      </c>
      <c r="P924" s="51">
        <f t="shared" si="104"/>
        <v>0</v>
      </c>
    </row>
    <row r="925" spans="1:16" x14ac:dyDescent="0.2">
      <c r="A925" s="39"/>
      <c r="B925" s="40"/>
      <c r="C925" s="49"/>
      <c r="D925" s="25"/>
      <c r="E925" s="75"/>
      <c r="F925" s="79"/>
      <c r="G925" s="73"/>
      <c r="H925" s="50">
        <f t="shared" si="98"/>
        <v>0</v>
      </c>
      <c r="I925" s="73"/>
      <c r="J925" s="73"/>
      <c r="K925" s="51">
        <f t="shared" si="99"/>
        <v>0</v>
      </c>
      <c r="L925" s="52">
        <f t="shared" si="100"/>
        <v>0</v>
      </c>
      <c r="M925" s="50">
        <f t="shared" si="101"/>
        <v>0</v>
      </c>
      <c r="N925" s="50">
        <f t="shared" si="102"/>
        <v>0</v>
      </c>
      <c r="O925" s="50">
        <f t="shared" si="103"/>
        <v>0</v>
      </c>
      <c r="P925" s="51">
        <f t="shared" si="104"/>
        <v>0</v>
      </c>
    </row>
    <row r="926" spans="1:16" x14ac:dyDescent="0.2">
      <c r="A926" s="39"/>
      <c r="B926" s="40"/>
      <c r="C926" s="49"/>
      <c r="D926" s="25"/>
      <c r="E926" s="75"/>
      <c r="F926" s="79"/>
      <c r="G926" s="73"/>
      <c r="H926" s="50">
        <f t="shared" si="98"/>
        <v>0</v>
      </c>
      <c r="I926" s="73"/>
      <c r="J926" s="73"/>
      <c r="K926" s="51">
        <f t="shared" si="99"/>
        <v>0</v>
      </c>
      <c r="L926" s="52">
        <f t="shared" si="100"/>
        <v>0</v>
      </c>
      <c r="M926" s="50">
        <f t="shared" si="101"/>
        <v>0</v>
      </c>
      <c r="N926" s="50">
        <f t="shared" si="102"/>
        <v>0</v>
      </c>
      <c r="O926" s="50">
        <f t="shared" si="103"/>
        <v>0</v>
      </c>
      <c r="P926" s="51">
        <f t="shared" si="104"/>
        <v>0</v>
      </c>
    </row>
    <row r="927" spans="1:16" x14ac:dyDescent="0.2">
      <c r="A927" s="39"/>
      <c r="B927" s="40"/>
      <c r="C927" s="49"/>
      <c r="D927" s="25"/>
      <c r="E927" s="75"/>
      <c r="F927" s="79"/>
      <c r="G927" s="73"/>
      <c r="H927" s="50">
        <f t="shared" si="98"/>
        <v>0</v>
      </c>
      <c r="I927" s="73"/>
      <c r="J927" s="73"/>
      <c r="K927" s="51">
        <f t="shared" si="99"/>
        <v>0</v>
      </c>
      <c r="L927" s="52">
        <f t="shared" si="100"/>
        <v>0</v>
      </c>
      <c r="M927" s="50">
        <f t="shared" si="101"/>
        <v>0</v>
      </c>
      <c r="N927" s="50">
        <f t="shared" si="102"/>
        <v>0</v>
      </c>
      <c r="O927" s="50">
        <f t="shared" si="103"/>
        <v>0</v>
      </c>
      <c r="P927" s="51">
        <f t="shared" si="104"/>
        <v>0</v>
      </c>
    </row>
    <row r="928" spans="1:16" x14ac:dyDescent="0.2">
      <c r="A928" s="39"/>
      <c r="B928" s="40"/>
      <c r="C928" s="49"/>
      <c r="D928" s="25"/>
      <c r="E928" s="75"/>
      <c r="F928" s="79"/>
      <c r="G928" s="73"/>
      <c r="H928" s="50">
        <f t="shared" si="98"/>
        <v>0</v>
      </c>
      <c r="I928" s="73"/>
      <c r="J928" s="73"/>
      <c r="K928" s="51">
        <f t="shared" si="99"/>
        <v>0</v>
      </c>
      <c r="L928" s="52">
        <f t="shared" si="100"/>
        <v>0</v>
      </c>
      <c r="M928" s="50">
        <f t="shared" si="101"/>
        <v>0</v>
      </c>
      <c r="N928" s="50">
        <f t="shared" si="102"/>
        <v>0</v>
      </c>
      <c r="O928" s="50">
        <f t="shared" si="103"/>
        <v>0</v>
      </c>
      <c r="P928" s="51">
        <f t="shared" si="104"/>
        <v>0</v>
      </c>
    </row>
    <row r="929" spans="1:16" x14ac:dyDescent="0.2">
      <c r="A929" s="39"/>
      <c r="B929" s="40"/>
      <c r="C929" s="49"/>
      <c r="D929" s="25"/>
      <c r="E929" s="75"/>
      <c r="F929" s="79"/>
      <c r="G929" s="73"/>
      <c r="H929" s="50">
        <f t="shared" si="98"/>
        <v>0</v>
      </c>
      <c r="I929" s="73"/>
      <c r="J929" s="73"/>
      <c r="K929" s="51">
        <f t="shared" si="99"/>
        <v>0</v>
      </c>
      <c r="L929" s="52">
        <f t="shared" si="100"/>
        <v>0</v>
      </c>
      <c r="M929" s="50">
        <f t="shared" si="101"/>
        <v>0</v>
      </c>
      <c r="N929" s="50">
        <f t="shared" si="102"/>
        <v>0</v>
      </c>
      <c r="O929" s="50">
        <f t="shared" si="103"/>
        <v>0</v>
      </c>
      <c r="P929" s="51">
        <f t="shared" si="104"/>
        <v>0</v>
      </c>
    </row>
    <row r="930" spans="1:16" x14ac:dyDescent="0.2">
      <c r="A930" s="39"/>
      <c r="B930" s="40"/>
      <c r="C930" s="49"/>
      <c r="D930" s="25"/>
      <c r="E930" s="75"/>
      <c r="F930" s="79"/>
      <c r="G930" s="73"/>
      <c r="H930" s="50">
        <f t="shared" si="98"/>
        <v>0</v>
      </c>
      <c r="I930" s="73"/>
      <c r="J930" s="73"/>
      <c r="K930" s="51">
        <f t="shared" si="99"/>
        <v>0</v>
      </c>
      <c r="L930" s="52">
        <f t="shared" si="100"/>
        <v>0</v>
      </c>
      <c r="M930" s="50">
        <f t="shared" si="101"/>
        <v>0</v>
      </c>
      <c r="N930" s="50">
        <f t="shared" si="102"/>
        <v>0</v>
      </c>
      <c r="O930" s="50">
        <f t="shared" si="103"/>
        <v>0</v>
      </c>
      <c r="P930" s="51">
        <f t="shared" si="104"/>
        <v>0</v>
      </c>
    </row>
    <row r="931" spans="1:16" x14ac:dyDescent="0.2">
      <c r="A931" s="39"/>
      <c r="B931" s="40"/>
      <c r="C931" s="49"/>
      <c r="D931" s="25"/>
      <c r="E931" s="75"/>
      <c r="F931" s="79"/>
      <c r="G931" s="73"/>
      <c r="H931" s="50">
        <f t="shared" si="98"/>
        <v>0</v>
      </c>
      <c r="I931" s="73"/>
      <c r="J931" s="73"/>
      <c r="K931" s="51">
        <f t="shared" si="99"/>
        <v>0</v>
      </c>
      <c r="L931" s="52">
        <f t="shared" si="100"/>
        <v>0</v>
      </c>
      <c r="M931" s="50">
        <f t="shared" si="101"/>
        <v>0</v>
      </c>
      <c r="N931" s="50">
        <f t="shared" si="102"/>
        <v>0</v>
      </c>
      <c r="O931" s="50">
        <f t="shared" si="103"/>
        <v>0</v>
      </c>
      <c r="P931" s="51">
        <f t="shared" si="104"/>
        <v>0</v>
      </c>
    </row>
    <row r="932" spans="1:16" x14ac:dyDescent="0.2">
      <c r="A932" s="39"/>
      <c r="B932" s="40"/>
      <c r="C932" s="49"/>
      <c r="D932" s="25"/>
      <c r="E932" s="75"/>
      <c r="F932" s="79"/>
      <c r="G932" s="73"/>
      <c r="H932" s="50">
        <f t="shared" si="98"/>
        <v>0</v>
      </c>
      <c r="I932" s="73"/>
      <c r="J932" s="73"/>
      <c r="K932" s="51">
        <f t="shared" si="99"/>
        <v>0</v>
      </c>
      <c r="L932" s="52">
        <f t="shared" si="100"/>
        <v>0</v>
      </c>
      <c r="M932" s="50">
        <f t="shared" si="101"/>
        <v>0</v>
      </c>
      <c r="N932" s="50">
        <f t="shared" si="102"/>
        <v>0</v>
      </c>
      <c r="O932" s="50">
        <f t="shared" si="103"/>
        <v>0</v>
      </c>
      <c r="P932" s="51">
        <f t="shared" si="104"/>
        <v>0</v>
      </c>
    </row>
    <row r="933" spans="1:16" x14ac:dyDescent="0.2">
      <c r="A933" s="39"/>
      <c r="B933" s="40"/>
      <c r="C933" s="49"/>
      <c r="D933" s="25"/>
      <c r="E933" s="75"/>
      <c r="F933" s="79"/>
      <c r="G933" s="73"/>
      <c r="H933" s="50">
        <f t="shared" si="98"/>
        <v>0</v>
      </c>
      <c r="I933" s="73"/>
      <c r="J933" s="73"/>
      <c r="K933" s="51">
        <f t="shared" si="99"/>
        <v>0</v>
      </c>
      <c r="L933" s="52">
        <f t="shared" si="100"/>
        <v>0</v>
      </c>
      <c r="M933" s="50">
        <f t="shared" si="101"/>
        <v>0</v>
      </c>
      <c r="N933" s="50">
        <f t="shared" si="102"/>
        <v>0</v>
      </c>
      <c r="O933" s="50">
        <f t="shared" si="103"/>
        <v>0</v>
      </c>
      <c r="P933" s="51">
        <f t="shared" si="104"/>
        <v>0</v>
      </c>
    </row>
    <row r="934" spans="1:16" x14ac:dyDescent="0.2">
      <c r="A934" s="39"/>
      <c r="B934" s="40"/>
      <c r="C934" s="49"/>
      <c r="D934" s="25"/>
      <c r="E934" s="75"/>
      <c r="F934" s="79"/>
      <c r="G934" s="73"/>
      <c r="H934" s="50">
        <f t="shared" si="98"/>
        <v>0</v>
      </c>
      <c r="I934" s="73"/>
      <c r="J934" s="73"/>
      <c r="K934" s="51">
        <f t="shared" si="99"/>
        <v>0</v>
      </c>
      <c r="L934" s="52">
        <f t="shared" si="100"/>
        <v>0</v>
      </c>
      <c r="M934" s="50">
        <f t="shared" si="101"/>
        <v>0</v>
      </c>
      <c r="N934" s="50">
        <f t="shared" si="102"/>
        <v>0</v>
      </c>
      <c r="O934" s="50">
        <f t="shared" si="103"/>
        <v>0</v>
      </c>
      <c r="P934" s="51">
        <f t="shared" si="104"/>
        <v>0</v>
      </c>
    </row>
    <row r="935" spans="1:16" x14ac:dyDescent="0.2">
      <c r="A935" s="39"/>
      <c r="B935" s="40"/>
      <c r="C935" s="49"/>
      <c r="D935" s="25"/>
      <c r="E935" s="75"/>
      <c r="F935" s="79"/>
      <c r="G935" s="73"/>
      <c r="H935" s="50">
        <f t="shared" si="98"/>
        <v>0</v>
      </c>
      <c r="I935" s="73"/>
      <c r="J935" s="73"/>
      <c r="K935" s="51">
        <f t="shared" si="99"/>
        <v>0</v>
      </c>
      <c r="L935" s="52">
        <f t="shared" si="100"/>
        <v>0</v>
      </c>
      <c r="M935" s="50">
        <f t="shared" si="101"/>
        <v>0</v>
      </c>
      <c r="N935" s="50">
        <f t="shared" si="102"/>
        <v>0</v>
      </c>
      <c r="O935" s="50">
        <f t="shared" si="103"/>
        <v>0</v>
      </c>
      <c r="P935" s="51">
        <f t="shared" si="104"/>
        <v>0</v>
      </c>
    </row>
    <row r="936" spans="1:16" x14ac:dyDescent="0.2">
      <c r="A936" s="39"/>
      <c r="B936" s="40"/>
      <c r="C936" s="49"/>
      <c r="D936" s="25"/>
      <c r="E936" s="75"/>
      <c r="F936" s="79"/>
      <c r="G936" s="73"/>
      <c r="H936" s="50">
        <f t="shared" si="98"/>
        <v>0</v>
      </c>
      <c r="I936" s="73"/>
      <c r="J936" s="73"/>
      <c r="K936" s="51">
        <f t="shared" si="99"/>
        <v>0</v>
      </c>
      <c r="L936" s="52">
        <f t="shared" si="100"/>
        <v>0</v>
      </c>
      <c r="M936" s="50">
        <f t="shared" si="101"/>
        <v>0</v>
      </c>
      <c r="N936" s="50">
        <f t="shared" si="102"/>
        <v>0</v>
      </c>
      <c r="O936" s="50">
        <f t="shared" si="103"/>
        <v>0</v>
      </c>
      <c r="P936" s="51">
        <f t="shared" si="104"/>
        <v>0</v>
      </c>
    </row>
    <row r="937" spans="1:16" x14ac:dyDescent="0.2">
      <c r="A937" s="39"/>
      <c r="B937" s="40"/>
      <c r="C937" s="49"/>
      <c r="D937" s="25"/>
      <c r="E937" s="75"/>
      <c r="F937" s="79"/>
      <c r="G937" s="73"/>
      <c r="H937" s="50">
        <f t="shared" si="98"/>
        <v>0</v>
      </c>
      <c r="I937" s="73"/>
      <c r="J937" s="73"/>
      <c r="K937" s="51">
        <f t="shared" si="99"/>
        <v>0</v>
      </c>
      <c r="L937" s="52">
        <f t="shared" si="100"/>
        <v>0</v>
      </c>
      <c r="M937" s="50">
        <f t="shared" si="101"/>
        <v>0</v>
      </c>
      <c r="N937" s="50">
        <f t="shared" si="102"/>
        <v>0</v>
      </c>
      <c r="O937" s="50">
        <f t="shared" si="103"/>
        <v>0</v>
      </c>
      <c r="P937" s="51">
        <f t="shared" si="104"/>
        <v>0</v>
      </c>
    </row>
    <row r="938" spans="1:16" x14ac:dyDescent="0.2">
      <c r="A938" s="39"/>
      <c r="B938" s="40"/>
      <c r="C938" s="49"/>
      <c r="D938" s="25"/>
      <c r="E938" s="75"/>
      <c r="F938" s="79"/>
      <c r="G938" s="73"/>
      <c r="H938" s="50">
        <f t="shared" si="98"/>
        <v>0</v>
      </c>
      <c r="I938" s="73"/>
      <c r="J938" s="73"/>
      <c r="K938" s="51">
        <f t="shared" si="99"/>
        <v>0</v>
      </c>
      <c r="L938" s="52">
        <f t="shared" si="100"/>
        <v>0</v>
      </c>
      <c r="M938" s="50">
        <f t="shared" si="101"/>
        <v>0</v>
      </c>
      <c r="N938" s="50">
        <f t="shared" si="102"/>
        <v>0</v>
      </c>
      <c r="O938" s="50">
        <f t="shared" si="103"/>
        <v>0</v>
      </c>
      <c r="P938" s="51">
        <f t="shared" si="104"/>
        <v>0</v>
      </c>
    </row>
    <row r="939" spans="1:16" x14ac:dyDescent="0.2">
      <c r="A939" s="39"/>
      <c r="B939" s="40"/>
      <c r="C939" s="49"/>
      <c r="D939" s="25"/>
      <c r="E939" s="75"/>
      <c r="F939" s="79"/>
      <c r="G939" s="73"/>
      <c r="H939" s="50">
        <f t="shared" si="98"/>
        <v>0</v>
      </c>
      <c r="I939" s="73"/>
      <c r="J939" s="73"/>
      <c r="K939" s="51">
        <f t="shared" si="99"/>
        <v>0</v>
      </c>
      <c r="L939" s="52">
        <f t="shared" si="100"/>
        <v>0</v>
      </c>
      <c r="M939" s="50">
        <f t="shared" si="101"/>
        <v>0</v>
      </c>
      <c r="N939" s="50">
        <f t="shared" si="102"/>
        <v>0</v>
      </c>
      <c r="O939" s="50">
        <f t="shared" si="103"/>
        <v>0</v>
      </c>
      <c r="P939" s="51">
        <f t="shared" si="104"/>
        <v>0</v>
      </c>
    </row>
    <row r="940" spans="1:16" x14ac:dyDescent="0.2">
      <c r="A940" s="39"/>
      <c r="B940" s="40"/>
      <c r="C940" s="49"/>
      <c r="D940" s="25"/>
      <c r="E940" s="75"/>
      <c r="F940" s="79"/>
      <c r="G940" s="73"/>
      <c r="H940" s="50">
        <f t="shared" si="98"/>
        <v>0</v>
      </c>
      <c r="I940" s="73"/>
      <c r="J940" s="73"/>
      <c r="K940" s="51">
        <f t="shared" si="99"/>
        <v>0</v>
      </c>
      <c r="L940" s="52">
        <f t="shared" si="100"/>
        <v>0</v>
      </c>
      <c r="M940" s="50">
        <f t="shared" si="101"/>
        <v>0</v>
      </c>
      <c r="N940" s="50">
        <f t="shared" si="102"/>
        <v>0</v>
      </c>
      <c r="O940" s="50">
        <f t="shared" si="103"/>
        <v>0</v>
      </c>
      <c r="P940" s="51">
        <f t="shared" si="104"/>
        <v>0</v>
      </c>
    </row>
    <row r="941" spans="1:16" x14ac:dyDescent="0.2">
      <c r="A941" s="39"/>
      <c r="B941" s="40"/>
      <c r="C941" s="49"/>
      <c r="D941" s="25"/>
      <c r="E941" s="75"/>
      <c r="F941" s="79"/>
      <c r="G941" s="73"/>
      <c r="H941" s="50">
        <f t="shared" si="98"/>
        <v>0</v>
      </c>
      <c r="I941" s="73"/>
      <c r="J941" s="73"/>
      <c r="K941" s="51">
        <f t="shared" si="99"/>
        <v>0</v>
      </c>
      <c r="L941" s="52">
        <f t="shared" si="100"/>
        <v>0</v>
      </c>
      <c r="M941" s="50">
        <f t="shared" si="101"/>
        <v>0</v>
      </c>
      <c r="N941" s="50">
        <f t="shared" si="102"/>
        <v>0</v>
      </c>
      <c r="O941" s="50">
        <f t="shared" si="103"/>
        <v>0</v>
      </c>
      <c r="P941" s="51">
        <f t="shared" si="104"/>
        <v>0</v>
      </c>
    </row>
    <row r="942" spans="1:16" x14ac:dyDescent="0.2">
      <c r="A942" s="39"/>
      <c r="B942" s="40"/>
      <c r="C942" s="49"/>
      <c r="D942" s="25"/>
      <c r="E942" s="75"/>
      <c r="F942" s="79"/>
      <c r="G942" s="73"/>
      <c r="H942" s="50">
        <f t="shared" si="98"/>
        <v>0</v>
      </c>
      <c r="I942" s="73"/>
      <c r="J942" s="73"/>
      <c r="K942" s="51">
        <f t="shared" si="99"/>
        <v>0</v>
      </c>
      <c r="L942" s="52">
        <f t="shared" si="100"/>
        <v>0</v>
      </c>
      <c r="M942" s="50">
        <f t="shared" si="101"/>
        <v>0</v>
      </c>
      <c r="N942" s="50">
        <f t="shared" si="102"/>
        <v>0</v>
      </c>
      <c r="O942" s="50">
        <f t="shared" si="103"/>
        <v>0</v>
      </c>
      <c r="P942" s="51">
        <f t="shared" si="104"/>
        <v>0</v>
      </c>
    </row>
    <row r="943" spans="1:16" x14ac:dyDescent="0.2">
      <c r="A943" s="39"/>
      <c r="B943" s="40"/>
      <c r="C943" s="49"/>
      <c r="D943" s="25"/>
      <c r="E943" s="75"/>
      <c r="F943" s="79"/>
      <c r="G943" s="73"/>
      <c r="H943" s="50">
        <f t="shared" si="98"/>
        <v>0</v>
      </c>
      <c r="I943" s="73"/>
      <c r="J943" s="73"/>
      <c r="K943" s="51">
        <f t="shared" si="99"/>
        <v>0</v>
      </c>
      <c r="L943" s="52">
        <f t="shared" si="100"/>
        <v>0</v>
      </c>
      <c r="M943" s="50">
        <f t="shared" si="101"/>
        <v>0</v>
      </c>
      <c r="N943" s="50">
        <f t="shared" si="102"/>
        <v>0</v>
      </c>
      <c r="O943" s="50">
        <f t="shared" si="103"/>
        <v>0</v>
      </c>
      <c r="P943" s="51">
        <f t="shared" si="104"/>
        <v>0</v>
      </c>
    </row>
    <row r="944" spans="1:16" x14ac:dyDescent="0.2">
      <c r="A944" s="39"/>
      <c r="B944" s="40"/>
      <c r="C944" s="49"/>
      <c r="D944" s="25"/>
      <c r="E944" s="75"/>
      <c r="F944" s="79"/>
      <c r="G944" s="73"/>
      <c r="H944" s="50">
        <f t="shared" si="98"/>
        <v>0</v>
      </c>
      <c r="I944" s="73"/>
      <c r="J944" s="73"/>
      <c r="K944" s="51">
        <f t="shared" si="99"/>
        <v>0</v>
      </c>
      <c r="L944" s="52">
        <f t="shared" si="100"/>
        <v>0</v>
      </c>
      <c r="M944" s="50">
        <f t="shared" si="101"/>
        <v>0</v>
      </c>
      <c r="N944" s="50">
        <f t="shared" si="102"/>
        <v>0</v>
      </c>
      <c r="O944" s="50">
        <f t="shared" si="103"/>
        <v>0</v>
      </c>
      <c r="P944" s="51">
        <f t="shared" si="104"/>
        <v>0</v>
      </c>
    </row>
    <row r="945" spans="1:16" x14ac:dyDescent="0.2">
      <c r="A945" s="39"/>
      <c r="B945" s="40"/>
      <c r="C945" s="49"/>
      <c r="D945" s="25"/>
      <c r="E945" s="75"/>
      <c r="F945" s="79"/>
      <c r="G945" s="73"/>
      <c r="H945" s="50">
        <f t="shared" si="98"/>
        <v>0</v>
      </c>
      <c r="I945" s="73"/>
      <c r="J945" s="73"/>
      <c r="K945" s="51">
        <f t="shared" si="99"/>
        <v>0</v>
      </c>
      <c r="L945" s="52">
        <f t="shared" si="100"/>
        <v>0</v>
      </c>
      <c r="M945" s="50">
        <f t="shared" si="101"/>
        <v>0</v>
      </c>
      <c r="N945" s="50">
        <f t="shared" si="102"/>
        <v>0</v>
      </c>
      <c r="O945" s="50">
        <f t="shared" si="103"/>
        <v>0</v>
      </c>
      <c r="P945" s="51">
        <f t="shared" si="104"/>
        <v>0</v>
      </c>
    </row>
    <row r="946" spans="1:16" x14ac:dyDescent="0.2">
      <c r="A946" s="39"/>
      <c r="B946" s="40"/>
      <c r="C946" s="49"/>
      <c r="D946" s="25"/>
      <c r="E946" s="75"/>
      <c r="F946" s="79"/>
      <c r="G946" s="73"/>
      <c r="H946" s="50">
        <f t="shared" si="98"/>
        <v>0</v>
      </c>
      <c r="I946" s="73"/>
      <c r="J946" s="73"/>
      <c r="K946" s="51">
        <f t="shared" si="99"/>
        <v>0</v>
      </c>
      <c r="L946" s="52">
        <f t="shared" si="100"/>
        <v>0</v>
      </c>
      <c r="M946" s="50">
        <f t="shared" si="101"/>
        <v>0</v>
      </c>
      <c r="N946" s="50">
        <f t="shared" si="102"/>
        <v>0</v>
      </c>
      <c r="O946" s="50">
        <f t="shared" si="103"/>
        <v>0</v>
      </c>
      <c r="P946" s="51">
        <f t="shared" si="104"/>
        <v>0</v>
      </c>
    </row>
    <row r="947" spans="1:16" x14ac:dyDescent="0.2">
      <c r="A947" s="39"/>
      <c r="B947" s="40"/>
      <c r="C947" s="49"/>
      <c r="D947" s="25"/>
      <c r="E947" s="75"/>
      <c r="F947" s="79"/>
      <c r="G947" s="73"/>
      <c r="H947" s="50">
        <f t="shared" si="98"/>
        <v>0</v>
      </c>
      <c r="I947" s="73"/>
      <c r="J947" s="73"/>
      <c r="K947" s="51">
        <f t="shared" si="99"/>
        <v>0</v>
      </c>
      <c r="L947" s="52">
        <f t="shared" si="100"/>
        <v>0</v>
      </c>
      <c r="M947" s="50">
        <f t="shared" si="101"/>
        <v>0</v>
      </c>
      <c r="N947" s="50">
        <f t="shared" si="102"/>
        <v>0</v>
      </c>
      <c r="O947" s="50">
        <f t="shared" si="103"/>
        <v>0</v>
      </c>
      <c r="P947" s="51">
        <f t="shared" si="104"/>
        <v>0</v>
      </c>
    </row>
    <row r="948" spans="1:16" x14ac:dyDescent="0.2">
      <c r="A948" s="39"/>
      <c r="B948" s="40"/>
      <c r="C948" s="49"/>
      <c r="D948" s="25"/>
      <c r="E948" s="75"/>
      <c r="F948" s="79"/>
      <c r="G948" s="73"/>
      <c r="H948" s="50">
        <f t="shared" si="98"/>
        <v>0</v>
      </c>
      <c r="I948" s="73"/>
      <c r="J948" s="73"/>
      <c r="K948" s="51">
        <f t="shared" si="99"/>
        <v>0</v>
      </c>
      <c r="L948" s="52">
        <f t="shared" si="100"/>
        <v>0</v>
      </c>
      <c r="M948" s="50">
        <f t="shared" si="101"/>
        <v>0</v>
      </c>
      <c r="N948" s="50">
        <f t="shared" si="102"/>
        <v>0</v>
      </c>
      <c r="O948" s="50">
        <f t="shared" si="103"/>
        <v>0</v>
      </c>
      <c r="P948" s="51">
        <f t="shared" si="104"/>
        <v>0</v>
      </c>
    </row>
    <row r="949" spans="1:16" x14ac:dyDescent="0.2">
      <c r="A949" s="39"/>
      <c r="B949" s="40"/>
      <c r="C949" s="49"/>
      <c r="D949" s="25"/>
      <c r="E949" s="75"/>
      <c r="F949" s="79"/>
      <c r="G949" s="73"/>
      <c r="H949" s="50">
        <f t="shared" si="98"/>
        <v>0</v>
      </c>
      <c r="I949" s="73"/>
      <c r="J949" s="73"/>
      <c r="K949" s="51">
        <f t="shared" si="99"/>
        <v>0</v>
      </c>
      <c r="L949" s="52">
        <f t="shared" si="100"/>
        <v>0</v>
      </c>
      <c r="M949" s="50">
        <f t="shared" si="101"/>
        <v>0</v>
      </c>
      <c r="N949" s="50">
        <f t="shared" si="102"/>
        <v>0</v>
      </c>
      <c r="O949" s="50">
        <f t="shared" si="103"/>
        <v>0</v>
      </c>
      <c r="P949" s="51">
        <f t="shared" si="104"/>
        <v>0</v>
      </c>
    </row>
    <row r="950" spans="1:16" x14ac:dyDescent="0.2">
      <c r="A950" s="39"/>
      <c r="B950" s="40"/>
      <c r="C950" s="49"/>
      <c r="D950" s="25"/>
      <c r="E950" s="75"/>
      <c r="F950" s="79"/>
      <c r="G950" s="73"/>
      <c r="H950" s="50">
        <f t="shared" si="98"/>
        <v>0</v>
      </c>
      <c r="I950" s="73"/>
      <c r="J950" s="73"/>
      <c r="K950" s="51">
        <f t="shared" si="99"/>
        <v>0</v>
      </c>
      <c r="L950" s="52">
        <f t="shared" si="100"/>
        <v>0</v>
      </c>
      <c r="M950" s="50">
        <f t="shared" si="101"/>
        <v>0</v>
      </c>
      <c r="N950" s="50">
        <f t="shared" si="102"/>
        <v>0</v>
      </c>
      <c r="O950" s="50">
        <f t="shared" si="103"/>
        <v>0</v>
      </c>
      <c r="P950" s="51">
        <f t="shared" si="104"/>
        <v>0</v>
      </c>
    </row>
    <row r="951" spans="1:16" x14ac:dyDescent="0.2">
      <c r="A951" s="39"/>
      <c r="B951" s="40"/>
      <c r="C951" s="49"/>
      <c r="D951" s="25"/>
      <c r="E951" s="75"/>
      <c r="F951" s="79"/>
      <c r="G951" s="73"/>
      <c r="H951" s="50">
        <f t="shared" si="98"/>
        <v>0</v>
      </c>
      <c r="I951" s="73"/>
      <c r="J951" s="73"/>
      <c r="K951" s="51">
        <f t="shared" si="99"/>
        <v>0</v>
      </c>
      <c r="L951" s="52">
        <f t="shared" si="100"/>
        <v>0</v>
      </c>
      <c r="M951" s="50">
        <f t="shared" si="101"/>
        <v>0</v>
      </c>
      <c r="N951" s="50">
        <f t="shared" si="102"/>
        <v>0</v>
      </c>
      <c r="O951" s="50">
        <f t="shared" si="103"/>
        <v>0</v>
      </c>
      <c r="P951" s="51">
        <f t="shared" si="104"/>
        <v>0</v>
      </c>
    </row>
    <row r="952" spans="1:16" x14ac:dyDescent="0.2">
      <c r="A952" s="39"/>
      <c r="B952" s="40"/>
      <c r="C952" s="49"/>
      <c r="D952" s="25"/>
      <c r="E952" s="75"/>
      <c r="F952" s="79"/>
      <c r="G952" s="73"/>
      <c r="H952" s="50">
        <f t="shared" si="98"/>
        <v>0</v>
      </c>
      <c r="I952" s="73"/>
      <c r="J952" s="73"/>
      <c r="K952" s="51">
        <f t="shared" si="99"/>
        <v>0</v>
      </c>
      <c r="L952" s="52">
        <f t="shared" si="100"/>
        <v>0</v>
      </c>
      <c r="M952" s="50">
        <f t="shared" si="101"/>
        <v>0</v>
      </c>
      <c r="N952" s="50">
        <f t="shared" si="102"/>
        <v>0</v>
      </c>
      <c r="O952" s="50">
        <f t="shared" si="103"/>
        <v>0</v>
      </c>
      <c r="P952" s="51">
        <f t="shared" si="104"/>
        <v>0</v>
      </c>
    </row>
    <row r="953" spans="1:16" x14ac:dyDescent="0.2">
      <c r="A953" s="39"/>
      <c r="B953" s="40"/>
      <c r="C953" s="49"/>
      <c r="D953" s="25"/>
      <c r="E953" s="75"/>
      <c r="F953" s="79"/>
      <c r="G953" s="73"/>
      <c r="H953" s="50">
        <f t="shared" si="98"/>
        <v>0</v>
      </c>
      <c r="I953" s="73"/>
      <c r="J953" s="73"/>
      <c r="K953" s="51">
        <f t="shared" si="99"/>
        <v>0</v>
      </c>
      <c r="L953" s="52">
        <f t="shared" si="100"/>
        <v>0</v>
      </c>
      <c r="M953" s="50">
        <f t="shared" si="101"/>
        <v>0</v>
      </c>
      <c r="N953" s="50">
        <f t="shared" si="102"/>
        <v>0</v>
      </c>
      <c r="O953" s="50">
        <f t="shared" si="103"/>
        <v>0</v>
      </c>
      <c r="P953" s="51">
        <f t="shared" si="104"/>
        <v>0</v>
      </c>
    </row>
    <row r="954" spans="1:16" x14ac:dyDescent="0.2">
      <c r="A954" s="39"/>
      <c r="B954" s="40"/>
      <c r="C954" s="49"/>
      <c r="D954" s="25"/>
      <c r="E954" s="75"/>
      <c r="F954" s="79"/>
      <c r="G954" s="73"/>
      <c r="H954" s="50">
        <f t="shared" si="98"/>
        <v>0</v>
      </c>
      <c r="I954" s="73"/>
      <c r="J954" s="73"/>
      <c r="K954" s="51">
        <f t="shared" si="99"/>
        <v>0</v>
      </c>
      <c r="L954" s="52">
        <f t="shared" si="100"/>
        <v>0</v>
      </c>
      <c r="M954" s="50">
        <f t="shared" si="101"/>
        <v>0</v>
      </c>
      <c r="N954" s="50">
        <f t="shared" si="102"/>
        <v>0</v>
      </c>
      <c r="O954" s="50">
        <f t="shared" si="103"/>
        <v>0</v>
      </c>
      <c r="P954" s="51">
        <f t="shared" si="104"/>
        <v>0</v>
      </c>
    </row>
    <row r="955" spans="1:16" x14ac:dyDescent="0.2">
      <c r="A955" s="39"/>
      <c r="B955" s="40"/>
      <c r="C955" s="49"/>
      <c r="D955" s="25"/>
      <c r="E955" s="75"/>
      <c r="F955" s="79"/>
      <c r="G955" s="73"/>
      <c r="H955" s="50">
        <f t="shared" si="98"/>
        <v>0</v>
      </c>
      <c r="I955" s="73"/>
      <c r="J955" s="73"/>
      <c r="K955" s="51">
        <f t="shared" si="99"/>
        <v>0</v>
      </c>
      <c r="L955" s="52">
        <f t="shared" si="100"/>
        <v>0</v>
      </c>
      <c r="M955" s="50">
        <f t="shared" si="101"/>
        <v>0</v>
      </c>
      <c r="N955" s="50">
        <f t="shared" si="102"/>
        <v>0</v>
      </c>
      <c r="O955" s="50">
        <f t="shared" si="103"/>
        <v>0</v>
      </c>
      <c r="P955" s="51">
        <f t="shared" si="104"/>
        <v>0</v>
      </c>
    </row>
    <row r="956" spans="1:16" x14ac:dyDescent="0.2">
      <c r="A956" s="39"/>
      <c r="B956" s="40"/>
      <c r="C956" s="49"/>
      <c r="D956" s="25"/>
      <c r="E956" s="75"/>
      <c r="F956" s="79"/>
      <c r="G956" s="73"/>
      <c r="H956" s="50">
        <f t="shared" si="98"/>
        <v>0</v>
      </c>
      <c r="I956" s="73"/>
      <c r="J956" s="73"/>
      <c r="K956" s="51">
        <f t="shared" si="99"/>
        <v>0</v>
      </c>
      <c r="L956" s="52">
        <f t="shared" si="100"/>
        <v>0</v>
      </c>
      <c r="M956" s="50">
        <f t="shared" si="101"/>
        <v>0</v>
      </c>
      <c r="N956" s="50">
        <f t="shared" si="102"/>
        <v>0</v>
      </c>
      <c r="O956" s="50">
        <f t="shared" si="103"/>
        <v>0</v>
      </c>
      <c r="P956" s="51">
        <f t="shared" si="104"/>
        <v>0</v>
      </c>
    </row>
    <row r="957" spans="1:16" x14ac:dyDescent="0.2">
      <c r="A957" s="39"/>
      <c r="B957" s="40"/>
      <c r="C957" s="49"/>
      <c r="D957" s="25"/>
      <c r="E957" s="75"/>
      <c r="F957" s="79"/>
      <c r="G957" s="73"/>
      <c r="H957" s="50">
        <f t="shared" si="98"/>
        <v>0</v>
      </c>
      <c r="I957" s="73"/>
      <c r="J957" s="73"/>
      <c r="K957" s="51">
        <f t="shared" si="99"/>
        <v>0</v>
      </c>
      <c r="L957" s="52">
        <f t="shared" si="100"/>
        <v>0</v>
      </c>
      <c r="M957" s="50">
        <f t="shared" si="101"/>
        <v>0</v>
      </c>
      <c r="N957" s="50">
        <f t="shared" si="102"/>
        <v>0</v>
      </c>
      <c r="O957" s="50">
        <f t="shared" si="103"/>
        <v>0</v>
      </c>
      <c r="P957" s="51">
        <f t="shared" si="104"/>
        <v>0</v>
      </c>
    </row>
    <row r="958" spans="1:16" x14ac:dyDescent="0.2">
      <c r="A958" s="39"/>
      <c r="B958" s="40"/>
      <c r="C958" s="49"/>
      <c r="D958" s="25"/>
      <c r="E958" s="75"/>
      <c r="F958" s="79"/>
      <c r="G958" s="73"/>
      <c r="H958" s="50">
        <f t="shared" si="98"/>
        <v>0</v>
      </c>
      <c r="I958" s="73"/>
      <c r="J958" s="73"/>
      <c r="K958" s="51">
        <f t="shared" si="99"/>
        <v>0</v>
      </c>
      <c r="L958" s="52">
        <f t="shared" si="100"/>
        <v>0</v>
      </c>
      <c r="M958" s="50">
        <f t="shared" si="101"/>
        <v>0</v>
      </c>
      <c r="N958" s="50">
        <f t="shared" si="102"/>
        <v>0</v>
      </c>
      <c r="O958" s="50">
        <f t="shared" si="103"/>
        <v>0</v>
      </c>
      <c r="P958" s="51">
        <f t="shared" si="104"/>
        <v>0</v>
      </c>
    </row>
    <row r="959" spans="1:16" x14ac:dyDescent="0.2">
      <c r="A959" s="39"/>
      <c r="B959" s="40"/>
      <c r="C959" s="49"/>
      <c r="D959" s="25"/>
      <c r="E959" s="75"/>
      <c r="F959" s="79"/>
      <c r="G959" s="73"/>
      <c r="H959" s="50">
        <f t="shared" si="98"/>
        <v>0</v>
      </c>
      <c r="I959" s="73"/>
      <c r="J959" s="73"/>
      <c r="K959" s="51">
        <f t="shared" si="99"/>
        <v>0</v>
      </c>
      <c r="L959" s="52">
        <f t="shared" si="100"/>
        <v>0</v>
      </c>
      <c r="M959" s="50">
        <f t="shared" si="101"/>
        <v>0</v>
      </c>
      <c r="N959" s="50">
        <f t="shared" si="102"/>
        <v>0</v>
      </c>
      <c r="O959" s="50">
        <f t="shared" si="103"/>
        <v>0</v>
      </c>
      <c r="P959" s="51">
        <f t="shared" si="104"/>
        <v>0</v>
      </c>
    </row>
    <row r="960" spans="1:16" x14ac:dyDescent="0.2">
      <c r="A960" s="39"/>
      <c r="B960" s="40"/>
      <c r="C960" s="49"/>
      <c r="D960" s="25"/>
      <c r="E960" s="75"/>
      <c r="F960" s="79"/>
      <c r="G960" s="73"/>
      <c r="H960" s="50">
        <f t="shared" si="98"/>
        <v>0</v>
      </c>
      <c r="I960" s="73"/>
      <c r="J960" s="73"/>
      <c r="K960" s="51">
        <f t="shared" si="99"/>
        <v>0</v>
      </c>
      <c r="L960" s="52">
        <f t="shared" si="100"/>
        <v>0</v>
      </c>
      <c r="M960" s="50">
        <f t="shared" si="101"/>
        <v>0</v>
      </c>
      <c r="N960" s="50">
        <f t="shared" si="102"/>
        <v>0</v>
      </c>
      <c r="O960" s="50">
        <f t="shared" si="103"/>
        <v>0</v>
      </c>
      <c r="P960" s="51">
        <f t="shared" si="104"/>
        <v>0</v>
      </c>
    </row>
    <row r="961" spans="1:16" x14ac:dyDescent="0.2">
      <c r="A961" s="39"/>
      <c r="B961" s="40"/>
      <c r="C961" s="49"/>
      <c r="D961" s="25"/>
      <c r="E961" s="75"/>
      <c r="F961" s="79"/>
      <c r="G961" s="73"/>
      <c r="H961" s="50">
        <f t="shared" si="98"/>
        <v>0</v>
      </c>
      <c r="I961" s="73"/>
      <c r="J961" s="73"/>
      <c r="K961" s="51">
        <f t="shared" si="99"/>
        <v>0</v>
      </c>
      <c r="L961" s="52">
        <f t="shared" si="100"/>
        <v>0</v>
      </c>
      <c r="M961" s="50">
        <f t="shared" si="101"/>
        <v>0</v>
      </c>
      <c r="N961" s="50">
        <f t="shared" si="102"/>
        <v>0</v>
      </c>
      <c r="O961" s="50">
        <f t="shared" si="103"/>
        <v>0</v>
      </c>
      <c r="P961" s="51">
        <f t="shared" si="104"/>
        <v>0</v>
      </c>
    </row>
    <row r="962" spans="1:16" x14ac:dyDescent="0.2">
      <c r="A962" s="39"/>
      <c r="B962" s="40"/>
      <c r="C962" s="49"/>
      <c r="D962" s="25"/>
      <c r="E962" s="75"/>
      <c r="F962" s="79"/>
      <c r="G962" s="73"/>
      <c r="H962" s="50">
        <f t="shared" si="98"/>
        <v>0</v>
      </c>
      <c r="I962" s="73"/>
      <c r="J962" s="73"/>
      <c r="K962" s="51">
        <f t="shared" si="99"/>
        <v>0</v>
      </c>
      <c r="L962" s="52">
        <f t="shared" si="100"/>
        <v>0</v>
      </c>
      <c r="M962" s="50">
        <f t="shared" si="101"/>
        <v>0</v>
      </c>
      <c r="N962" s="50">
        <f t="shared" si="102"/>
        <v>0</v>
      </c>
      <c r="O962" s="50">
        <f t="shared" si="103"/>
        <v>0</v>
      </c>
      <c r="P962" s="51">
        <f t="shared" si="104"/>
        <v>0</v>
      </c>
    </row>
    <row r="963" spans="1:16" x14ac:dyDescent="0.2">
      <c r="A963" s="39"/>
      <c r="B963" s="40"/>
      <c r="C963" s="49"/>
      <c r="D963" s="25"/>
      <c r="E963" s="75"/>
      <c r="F963" s="79"/>
      <c r="G963" s="73"/>
      <c r="H963" s="50">
        <f t="shared" si="98"/>
        <v>0</v>
      </c>
      <c r="I963" s="73"/>
      <c r="J963" s="73"/>
      <c r="K963" s="51">
        <f t="shared" si="99"/>
        <v>0</v>
      </c>
      <c r="L963" s="52">
        <f t="shared" si="100"/>
        <v>0</v>
      </c>
      <c r="M963" s="50">
        <f t="shared" si="101"/>
        <v>0</v>
      </c>
      <c r="N963" s="50">
        <f t="shared" si="102"/>
        <v>0</v>
      </c>
      <c r="O963" s="50">
        <f t="shared" si="103"/>
        <v>0</v>
      </c>
      <c r="P963" s="51">
        <f t="shared" si="104"/>
        <v>0</v>
      </c>
    </row>
    <row r="964" spans="1:16" x14ac:dyDescent="0.2">
      <c r="A964" s="39"/>
      <c r="B964" s="40"/>
      <c r="C964" s="49"/>
      <c r="D964" s="25"/>
      <c r="E964" s="75"/>
      <c r="F964" s="79"/>
      <c r="G964" s="73"/>
      <c r="H964" s="50">
        <f t="shared" si="98"/>
        <v>0</v>
      </c>
      <c r="I964" s="73"/>
      <c r="J964" s="73"/>
      <c r="K964" s="51">
        <f t="shared" si="99"/>
        <v>0</v>
      </c>
      <c r="L964" s="52">
        <f t="shared" si="100"/>
        <v>0</v>
      </c>
      <c r="M964" s="50">
        <f t="shared" si="101"/>
        <v>0</v>
      </c>
      <c r="N964" s="50">
        <f t="shared" si="102"/>
        <v>0</v>
      </c>
      <c r="O964" s="50">
        <f t="shared" si="103"/>
        <v>0</v>
      </c>
      <c r="P964" s="51">
        <f t="shared" si="104"/>
        <v>0</v>
      </c>
    </row>
    <row r="965" spans="1:16" x14ac:dyDescent="0.2">
      <c r="A965" s="39"/>
      <c r="B965" s="40"/>
      <c r="C965" s="49"/>
      <c r="D965" s="25"/>
      <c r="E965" s="75"/>
      <c r="F965" s="79"/>
      <c r="G965" s="73"/>
      <c r="H965" s="50">
        <f t="shared" si="98"/>
        <v>0</v>
      </c>
      <c r="I965" s="73"/>
      <c r="J965" s="73"/>
      <c r="K965" s="51">
        <f t="shared" si="99"/>
        <v>0</v>
      </c>
      <c r="L965" s="52">
        <f t="shared" si="100"/>
        <v>0</v>
      </c>
      <c r="M965" s="50">
        <f t="shared" si="101"/>
        <v>0</v>
      </c>
      <c r="N965" s="50">
        <f t="shared" si="102"/>
        <v>0</v>
      </c>
      <c r="O965" s="50">
        <f t="shared" si="103"/>
        <v>0</v>
      </c>
      <c r="P965" s="51">
        <f t="shared" si="104"/>
        <v>0</v>
      </c>
    </row>
    <row r="966" spans="1:16" x14ac:dyDescent="0.2">
      <c r="A966" s="39"/>
      <c r="B966" s="40"/>
      <c r="C966" s="49"/>
      <c r="D966" s="25"/>
      <c r="E966" s="75"/>
      <c r="F966" s="79"/>
      <c r="G966" s="73"/>
      <c r="H966" s="50">
        <f t="shared" si="98"/>
        <v>0</v>
      </c>
      <c r="I966" s="73"/>
      <c r="J966" s="73"/>
      <c r="K966" s="51">
        <f t="shared" si="99"/>
        <v>0</v>
      </c>
      <c r="L966" s="52">
        <f t="shared" si="100"/>
        <v>0</v>
      </c>
      <c r="M966" s="50">
        <f t="shared" si="101"/>
        <v>0</v>
      </c>
      <c r="N966" s="50">
        <f t="shared" si="102"/>
        <v>0</v>
      </c>
      <c r="O966" s="50">
        <f t="shared" si="103"/>
        <v>0</v>
      </c>
      <c r="P966" s="51">
        <f t="shared" si="104"/>
        <v>0</v>
      </c>
    </row>
    <row r="967" spans="1:16" x14ac:dyDescent="0.2">
      <c r="A967" s="39"/>
      <c r="B967" s="40"/>
      <c r="C967" s="49"/>
      <c r="D967" s="25"/>
      <c r="E967" s="75"/>
      <c r="F967" s="79"/>
      <c r="G967" s="73"/>
      <c r="H967" s="50">
        <f t="shared" si="98"/>
        <v>0</v>
      </c>
      <c r="I967" s="73"/>
      <c r="J967" s="73"/>
      <c r="K967" s="51">
        <f t="shared" si="99"/>
        <v>0</v>
      </c>
      <c r="L967" s="52">
        <f t="shared" si="100"/>
        <v>0</v>
      </c>
      <c r="M967" s="50">
        <f t="shared" si="101"/>
        <v>0</v>
      </c>
      <c r="N967" s="50">
        <f t="shared" si="102"/>
        <v>0</v>
      </c>
      <c r="O967" s="50">
        <f t="shared" si="103"/>
        <v>0</v>
      </c>
      <c r="P967" s="51">
        <f t="shared" si="104"/>
        <v>0</v>
      </c>
    </row>
    <row r="968" spans="1:16" x14ac:dyDescent="0.2">
      <c r="A968" s="39"/>
      <c r="B968" s="40"/>
      <c r="C968" s="49"/>
      <c r="D968" s="25"/>
      <c r="E968" s="75"/>
      <c r="F968" s="79"/>
      <c r="G968" s="73"/>
      <c r="H968" s="50">
        <f t="shared" si="98"/>
        <v>0</v>
      </c>
      <c r="I968" s="73"/>
      <c r="J968" s="73"/>
      <c r="K968" s="51">
        <f t="shared" si="99"/>
        <v>0</v>
      </c>
      <c r="L968" s="52">
        <f t="shared" si="100"/>
        <v>0</v>
      </c>
      <c r="M968" s="50">
        <f t="shared" si="101"/>
        <v>0</v>
      </c>
      <c r="N968" s="50">
        <f t="shared" si="102"/>
        <v>0</v>
      </c>
      <c r="O968" s="50">
        <f t="shared" si="103"/>
        <v>0</v>
      </c>
      <c r="P968" s="51">
        <f t="shared" si="104"/>
        <v>0</v>
      </c>
    </row>
    <row r="969" spans="1:16" x14ac:dyDescent="0.2">
      <c r="A969" s="39"/>
      <c r="B969" s="40"/>
      <c r="C969" s="49"/>
      <c r="D969" s="25"/>
      <c r="E969" s="75"/>
      <c r="F969" s="79"/>
      <c r="G969" s="73"/>
      <c r="H969" s="50">
        <f t="shared" si="98"/>
        <v>0</v>
      </c>
      <c r="I969" s="73"/>
      <c r="J969" s="73"/>
      <c r="K969" s="51">
        <f t="shared" si="99"/>
        <v>0</v>
      </c>
      <c r="L969" s="52">
        <f t="shared" si="100"/>
        <v>0</v>
      </c>
      <c r="M969" s="50">
        <f t="shared" si="101"/>
        <v>0</v>
      </c>
      <c r="N969" s="50">
        <f t="shared" si="102"/>
        <v>0</v>
      </c>
      <c r="O969" s="50">
        <f t="shared" si="103"/>
        <v>0</v>
      </c>
      <c r="P969" s="51">
        <f t="shared" si="104"/>
        <v>0</v>
      </c>
    </row>
    <row r="970" spans="1:16" x14ac:dyDescent="0.2">
      <c r="A970" s="39"/>
      <c r="B970" s="40"/>
      <c r="C970" s="49"/>
      <c r="D970" s="25"/>
      <c r="E970" s="75"/>
      <c r="F970" s="79"/>
      <c r="G970" s="73"/>
      <c r="H970" s="50">
        <f t="shared" si="98"/>
        <v>0</v>
      </c>
      <c r="I970" s="73"/>
      <c r="J970" s="73"/>
      <c r="K970" s="51">
        <f t="shared" si="99"/>
        <v>0</v>
      </c>
      <c r="L970" s="52">
        <f t="shared" si="100"/>
        <v>0</v>
      </c>
      <c r="M970" s="50">
        <f t="shared" si="101"/>
        <v>0</v>
      </c>
      <c r="N970" s="50">
        <f t="shared" si="102"/>
        <v>0</v>
      </c>
      <c r="O970" s="50">
        <f t="shared" si="103"/>
        <v>0</v>
      </c>
      <c r="P970" s="51">
        <f t="shared" si="104"/>
        <v>0</v>
      </c>
    </row>
    <row r="971" spans="1:16" x14ac:dyDescent="0.2">
      <c r="A971" s="39"/>
      <c r="B971" s="40"/>
      <c r="C971" s="49"/>
      <c r="D971" s="25"/>
      <c r="E971" s="75"/>
      <c r="F971" s="79"/>
      <c r="G971" s="73"/>
      <c r="H971" s="50">
        <f t="shared" si="98"/>
        <v>0</v>
      </c>
      <c r="I971" s="73"/>
      <c r="J971" s="73"/>
      <c r="K971" s="51">
        <f t="shared" si="99"/>
        <v>0</v>
      </c>
      <c r="L971" s="52">
        <f t="shared" si="100"/>
        <v>0</v>
      </c>
      <c r="M971" s="50">
        <f t="shared" si="101"/>
        <v>0</v>
      </c>
      <c r="N971" s="50">
        <f t="shared" si="102"/>
        <v>0</v>
      </c>
      <c r="O971" s="50">
        <f t="shared" si="103"/>
        <v>0</v>
      </c>
      <c r="P971" s="51">
        <f t="shared" si="104"/>
        <v>0</v>
      </c>
    </row>
    <row r="972" spans="1:16" x14ac:dyDescent="0.2">
      <c r="A972" s="39"/>
      <c r="B972" s="40"/>
      <c r="C972" s="49"/>
      <c r="D972" s="25"/>
      <c r="E972" s="75"/>
      <c r="F972" s="79"/>
      <c r="G972" s="73"/>
      <c r="H972" s="50">
        <f t="shared" si="98"/>
        <v>0</v>
      </c>
      <c r="I972" s="73"/>
      <c r="J972" s="73"/>
      <c r="K972" s="51">
        <f t="shared" si="99"/>
        <v>0</v>
      </c>
      <c r="L972" s="52">
        <f t="shared" si="100"/>
        <v>0</v>
      </c>
      <c r="M972" s="50">
        <f t="shared" si="101"/>
        <v>0</v>
      </c>
      <c r="N972" s="50">
        <f t="shared" si="102"/>
        <v>0</v>
      </c>
      <c r="O972" s="50">
        <f t="shared" si="103"/>
        <v>0</v>
      </c>
      <c r="P972" s="51">
        <f t="shared" si="104"/>
        <v>0</v>
      </c>
    </row>
    <row r="973" spans="1:16" x14ac:dyDescent="0.2">
      <c r="A973" s="39"/>
      <c r="B973" s="40"/>
      <c r="C973" s="49"/>
      <c r="D973" s="25"/>
      <c r="E973" s="75"/>
      <c r="F973" s="79"/>
      <c r="G973" s="73"/>
      <c r="H973" s="50">
        <f t="shared" si="98"/>
        <v>0</v>
      </c>
      <c r="I973" s="73"/>
      <c r="J973" s="73"/>
      <c r="K973" s="51">
        <f t="shared" si="99"/>
        <v>0</v>
      </c>
      <c r="L973" s="52">
        <f t="shared" si="100"/>
        <v>0</v>
      </c>
      <c r="M973" s="50">
        <f t="shared" si="101"/>
        <v>0</v>
      </c>
      <c r="N973" s="50">
        <f t="shared" si="102"/>
        <v>0</v>
      </c>
      <c r="O973" s="50">
        <f t="shared" si="103"/>
        <v>0</v>
      </c>
      <c r="P973" s="51">
        <f t="shared" si="104"/>
        <v>0</v>
      </c>
    </row>
    <row r="974" spans="1:16" x14ac:dyDescent="0.2">
      <c r="A974" s="39"/>
      <c r="B974" s="40"/>
      <c r="C974" s="49"/>
      <c r="D974" s="25"/>
      <c r="E974" s="75"/>
      <c r="F974" s="79"/>
      <c r="G974" s="73"/>
      <c r="H974" s="50">
        <f t="shared" si="98"/>
        <v>0</v>
      </c>
      <c r="I974" s="73"/>
      <c r="J974" s="73"/>
      <c r="K974" s="51">
        <f t="shared" si="99"/>
        <v>0</v>
      </c>
      <c r="L974" s="52">
        <f t="shared" si="100"/>
        <v>0</v>
      </c>
      <c r="M974" s="50">
        <f t="shared" si="101"/>
        <v>0</v>
      </c>
      <c r="N974" s="50">
        <f t="shared" si="102"/>
        <v>0</v>
      </c>
      <c r="O974" s="50">
        <f t="shared" si="103"/>
        <v>0</v>
      </c>
      <c r="P974" s="51">
        <f t="shared" si="104"/>
        <v>0</v>
      </c>
    </row>
    <row r="975" spans="1:16" x14ac:dyDescent="0.2">
      <c r="A975" s="39"/>
      <c r="B975" s="40"/>
      <c r="C975" s="49"/>
      <c r="D975" s="25"/>
      <c r="E975" s="75"/>
      <c r="F975" s="79"/>
      <c r="G975" s="73"/>
      <c r="H975" s="50">
        <f t="shared" ref="H975:H1013" si="105">ROUND(F975*G975,2)</f>
        <v>0</v>
      </c>
      <c r="I975" s="73"/>
      <c r="J975" s="73"/>
      <c r="K975" s="51">
        <f t="shared" ref="K975:K1013" si="106">SUM(H975:J975)</f>
        <v>0</v>
      </c>
      <c r="L975" s="52">
        <f t="shared" ref="L975:L1013" si="107">ROUND(E975*F975,2)</f>
        <v>0</v>
      </c>
      <c r="M975" s="50">
        <f t="shared" ref="M975:M1013" si="108">ROUND(H975*E975,2)</f>
        <v>0</v>
      </c>
      <c r="N975" s="50">
        <f t="shared" ref="N975:N1013" si="109">ROUND(I975*E975,2)</f>
        <v>0</v>
      </c>
      <c r="O975" s="50">
        <f t="shared" ref="O975:O1013" si="110">ROUND(J975*E975,2)</f>
        <v>0</v>
      </c>
      <c r="P975" s="51">
        <f t="shared" ref="P975:P1013" si="111">SUM(M975:O975)</f>
        <v>0</v>
      </c>
    </row>
    <row r="976" spans="1:16" x14ac:dyDescent="0.2">
      <c r="A976" s="39"/>
      <c r="B976" s="40"/>
      <c r="C976" s="49"/>
      <c r="D976" s="25"/>
      <c r="E976" s="75"/>
      <c r="F976" s="79"/>
      <c r="G976" s="73"/>
      <c r="H976" s="50">
        <f t="shared" si="105"/>
        <v>0</v>
      </c>
      <c r="I976" s="73"/>
      <c r="J976" s="73"/>
      <c r="K976" s="51">
        <f t="shared" si="106"/>
        <v>0</v>
      </c>
      <c r="L976" s="52">
        <f t="shared" si="107"/>
        <v>0</v>
      </c>
      <c r="M976" s="50">
        <f t="shared" si="108"/>
        <v>0</v>
      </c>
      <c r="N976" s="50">
        <f t="shared" si="109"/>
        <v>0</v>
      </c>
      <c r="O976" s="50">
        <f t="shared" si="110"/>
        <v>0</v>
      </c>
      <c r="P976" s="51">
        <f t="shared" si="111"/>
        <v>0</v>
      </c>
    </row>
    <row r="977" spans="1:16" x14ac:dyDescent="0.2">
      <c r="A977" s="39"/>
      <c r="B977" s="40"/>
      <c r="C977" s="49"/>
      <c r="D977" s="25"/>
      <c r="E977" s="75"/>
      <c r="F977" s="79"/>
      <c r="G977" s="73"/>
      <c r="H977" s="50">
        <f t="shared" si="105"/>
        <v>0</v>
      </c>
      <c r="I977" s="73"/>
      <c r="J977" s="73"/>
      <c r="K977" s="51">
        <f t="shared" si="106"/>
        <v>0</v>
      </c>
      <c r="L977" s="52">
        <f t="shared" si="107"/>
        <v>0</v>
      </c>
      <c r="M977" s="50">
        <f t="shared" si="108"/>
        <v>0</v>
      </c>
      <c r="N977" s="50">
        <f t="shared" si="109"/>
        <v>0</v>
      </c>
      <c r="O977" s="50">
        <f t="shared" si="110"/>
        <v>0</v>
      </c>
      <c r="P977" s="51">
        <f t="shared" si="111"/>
        <v>0</v>
      </c>
    </row>
    <row r="978" spans="1:16" x14ac:dyDescent="0.2">
      <c r="A978" s="39"/>
      <c r="B978" s="40"/>
      <c r="C978" s="49"/>
      <c r="D978" s="25"/>
      <c r="E978" s="75"/>
      <c r="F978" s="79"/>
      <c r="G978" s="73"/>
      <c r="H978" s="50">
        <f t="shared" si="105"/>
        <v>0</v>
      </c>
      <c r="I978" s="73"/>
      <c r="J978" s="73"/>
      <c r="K978" s="51">
        <f t="shared" si="106"/>
        <v>0</v>
      </c>
      <c r="L978" s="52">
        <f t="shared" si="107"/>
        <v>0</v>
      </c>
      <c r="M978" s="50">
        <f t="shared" si="108"/>
        <v>0</v>
      </c>
      <c r="N978" s="50">
        <f t="shared" si="109"/>
        <v>0</v>
      </c>
      <c r="O978" s="50">
        <f t="shared" si="110"/>
        <v>0</v>
      </c>
      <c r="P978" s="51">
        <f t="shared" si="111"/>
        <v>0</v>
      </c>
    </row>
    <row r="979" spans="1:16" x14ac:dyDescent="0.2">
      <c r="A979" s="39"/>
      <c r="B979" s="40"/>
      <c r="C979" s="49"/>
      <c r="D979" s="25"/>
      <c r="E979" s="75"/>
      <c r="F979" s="79"/>
      <c r="G979" s="73"/>
      <c r="H979" s="50">
        <f t="shared" si="105"/>
        <v>0</v>
      </c>
      <c r="I979" s="73"/>
      <c r="J979" s="73"/>
      <c r="K979" s="51">
        <f t="shared" si="106"/>
        <v>0</v>
      </c>
      <c r="L979" s="52">
        <f t="shared" si="107"/>
        <v>0</v>
      </c>
      <c r="M979" s="50">
        <f t="shared" si="108"/>
        <v>0</v>
      </c>
      <c r="N979" s="50">
        <f t="shared" si="109"/>
        <v>0</v>
      </c>
      <c r="O979" s="50">
        <f t="shared" si="110"/>
        <v>0</v>
      </c>
      <c r="P979" s="51">
        <f t="shared" si="111"/>
        <v>0</v>
      </c>
    </row>
    <row r="980" spans="1:16" x14ac:dyDescent="0.2">
      <c r="A980" s="39"/>
      <c r="B980" s="40"/>
      <c r="C980" s="49"/>
      <c r="D980" s="25"/>
      <c r="E980" s="75"/>
      <c r="F980" s="79"/>
      <c r="G980" s="73"/>
      <c r="H980" s="50">
        <f t="shared" si="105"/>
        <v>0</v>
      </c>
      <c r="I980" s="73"/>
      <c r="J980" s="73"/>
      <c r="K980" s="51">
        <f t="shared" si="106"/>
        <v>0</v>
      </c>
      <c r="L980" s="52">
        <f t="shared" si="107"/>
        <v>0</v>
      </c>
      <c r="M980" s="50">
        <f t="shared" si="108"/>
        <v>0</v>
      </c>
      <c r="N980" s="50">
        <f t="shared" si="109"/>
        <v>0</v>
      </c>
      <c r="O980" s="50">
        <f t="shared" si="110"/>
        <v>0</v>
      </c>
      <c r="P980" s="51">
        <f t="shared" si="111"/>
        <v>0</v>
      </c>
    </row>
    <row r="981" spans="1:16" x14ac:dyDescent="0.2">
      <c r="A981" s="39"/>
      <c r="B981" s="40"/>
      <c r="C981" s="49"/>
      <c r="D981" s="25"/>
      <c r="E981" s="75"/>
      <c r="F981" s="79"/>
      <c r="G981" s="73"/>
      <c r="H981" s="50">
        <f t="shared" si="105"/>
        <v>0</v>
      </c>
      <c r="I981" s="73"/>
      <c r="J981" s="73"/>
      <c r="K981" s="51">
        <f t="shared" si="106"/>
        <v>0</v>
      </c>
      <c r="L981" s="52">
        <f t="shared" si="107"/>
        <v>0</v>
      </c>
      <c r="M981" s="50">
        <f t="shared" si="108"/>
        <v>0</v>
      </c>
      <c r="N981" s="50">
        <f t="shared" si="109"/>
        <v>0</v>
      </c>
      <c r="O981" s="50">
        <f t="shared" si="110"/>
        <v>0</v>
      </c>
      <c r="P981" s="51">
        <f t="shared" si="111"/>
        <v>0</v>
      </c>
    </row>
    <row r="982" spans="1:16" x14ac:dyDescent="0.2">
      <c r="A982" s="39"/>
      <c r="B982" s="40"/>
      <c r="C982" s="49"/>
      <c r="D982" s="25"/>
      <c r="E982" s="75"/>
      <c r="F982" s="79"/>
      <c r="G982" s="73"/>
      <c r="H982" s="50">
        <f t="shared" si="105"/>
        <v>0</v>
      </c>
      <c r="I982" s="73"/>
      <c r="J982" s="73"/>
      <c r="K982" s="51">
        <f t="shared" si="106"/>
        <v>0</v>
      </c>
      <c r="L982" s="52">
        <f t="shared" si="107"/>
        <v>0</v>
      </c>
      <c r="M982" s="50">
        <f t="shared" si="108"/>
        <v>0</v>
      </c>
      <c r="N982" s="50">
        <f t="shared" si="109"/>
        <v>0</v>
      </c>
      <c r="O982" s="50">
        <f t="shared" si="110"/>
        <v>0</v>
      </c>
      <c r="P982" s="51">
        <f t="shared" si="111"/>
        <v>0</v>
      </c>
    </row>
    <row r="983" spans="1:16" x14ac:dyDescent="0.2">
      <c r="A983" s="39"/>
      <c r="B983" s="40"/>
      <c r="C983" s="49"/>
      <c r="D983" s="25"/>
      <c r="E983" s="75"/>
      <c r="F983" s="79"/>
      <c r="G983" s="73"/>
      <c r="H983" s="50">
        <f t="shared" si="105"/>
        <v>0</v>
      </c>
      <c r="I983" s="73"/>
      <c r="J983" s="73"/>
      <c r="K983" s="51">
        <f t="shared" si="106"/>
        <v>0</v>
      </c>
      <c r="L983" s="52">
        <f t="shared" si="107"/>
        <v>0</v>
      </c>
      <c r="M983" s="50">
        <f t="shared" si="108"/>
        <v>0</v>
      </c>
      <c r="N983" s="50">
        <f t="shared" si="109"/>
        <v>0</v>
      </c>
      <c r="O983" s="50">
        <f t="shared" si="110"/>
        <v>0</v>
      </c>
      <c r="P983" s="51">
        <f t="shared" si="111"/>
        <v>0</v>
      </c>
    </row>
    <row r="984" spans="1:16" x14ac:dyDescent="0.2">
      <c r="A984" s="39"/>
      <c r="B984" s="40"/>
      <c r="C984" s="49"/>
      <c r="D984" s="25"/>
      <c r="E984" s="75"/>
      <c r="F984" s="79"/>
      <c r="G984" s="73"/>
      <c r="H984" s="50">
        <f t="shared" si="105"/>
        <v>0</v>
      </c>
      <c r="I984" s="73"/>
      <c r="J984" s="73"/>
      <c r="K984" s="51">
        <f t="shared" si="106"/>
        <v>0</v>
      </c>
      <c r="L984" s="52">
        <f t="shared" si="107"/>
        <v>0</v>
      </c>
      <c r="M984" s="50">
        <f t="shared" si="108"/>
        <v>0</v>
      </c>
      <c r="N984" s="50">
        <f t="shared" si="109"/>
        <v>0</v>
      </c>
      <c r="O984" s="50">
        <f t="shared" si="110"/>
        <v>0</v>
      </c>
      <c r="P984" s="51">
        <f t="shared" si="111"/>
        <v>0</v>
      </c>
    </row>
    <row r="985" spans="1:16" x14ac:dyDescent="0.2">
      <c r="A985" s="39"/>
      <c r="B985" s="40"/>
      <c r="C985" s="49"/>
      <c r="D985" s="25"/>
      <c r="E985" s="75"/>
      <c r="F985" s="79"/>
      <c r="G985" s="73"/>
      <c r="H985" s="50">
        <f t="shared" si="105"/>
        <v>0</v>
      </c>
      <c r="I985" s="73"/>
      <c r="J985" s="73"/>
      <c r="K985" s="51">
        <f t="shared" si="106"/>
        <v>0</v>
      </c>
      <c r="L985" s="52">
        <f t="shared" si="107"/>
        <v>0</v>
      </c>
      <c r="M985" s="50">
        <f t="shared" si="108"/>
        <v>0</v>
      </c>
      <c r="N985" s="50">
        <f t="shared" si="109"/>
        <v>0</v>
      </c>
      <c r="O985" s="50">
        <f t="shared" si="110"/>
        <v>0</v>
      </c>
      <c r="P985" s="51">
        <f t="shared" si="111"/>
        <v>0</v>
      </c>
    </row>
    <row r="986" spans="1:16" x14ac:dyDescent="0.2">
      <c r="A986" s="39"/>
      <c r="B986" s="40"/>
      <c r="C986" s="49"/>
      <c r="D986" s="25"/>
      <c r="E986" s="75"/>
      <c r="F986" s="79"/>
      <c r="G986" s="73"/>
      <c r="H986" s="50">
        <f t="shared" si="105"/>
        <v>0</v>
      </c>
      <c r="I986" s="73"/>
      <c r="J986" s="73"/>
      <c r="K986" s="51">
        <f t="shared" si="106"/>
        <v>0</v>
      </c>
      <c r="L986" s="52">
        <f t="shared" si="107"/>
        <v>0</v>
      </c>
      <c r="M986" s="50">
        <f t="shared" si="108"/>
        <v>0</v>
      </c>
      <c r="N986" s="50">
        <f t="shared" si="109"/>
        <v>0</v>
      </c>
      <c r="O986" s="50">
        <f t="shared" si="110"/>
        <v>0</v>
      </c>
      <c r="P986" s="51">
        <f t="shared" si="111"/>
        <v>0</v>
      </c>
    </row>
    <row r="987" spans="1:16" x14ac:dyDescent="0.2">
      <c r="A987" s="39"/>
      <c r="B987" s="40"/>
      <c r="C987" s="49"/>
      <c r="D987" s="25"/>
      <c r="E987" s="75"/>
      <c r="F987" s="79"/>
      <c r="G987" s="73"/>
      <c r="H987" s="50">
        <f t="shared" si="105"/>
        <v>0</v>
      </c>
      <c r="I987" s="73"/>
      <c r="J987" s="73"/>
      <c r="K987" s="51">
        <f t="shared" si="106"/>
        <v>0</v>
      </c>
      <c r="L987" s="52">
        <f t="shared" si="107"/>
        <v>0</v>
      </c>
      <c r="M987" s="50">
        <f t="shared" si="108"/>
        <v>0</v>
      </c>
      <c r="N987" s="50">
        <f t="shared" si="109"/>
        <v>0</v>
      </c>
      <c r="O987" s="50">
        <f t="shared" si="110"/>
        <v>0</v>
      </c>
      <c r="P987" s="51">
        <f t="shared" si="111"/>
        <v>0</v>
      </c>
    </row>
    <row r="988" spans="1:16" x14ac:dyDescent="0.2">
      <c r="A988" s="39"/>
      <c r="B988" s="40"/>
      <c r="C988" s="49"/>
      <c r="D988" s="25"/>
      <c r="E988" s="75"/>
      <c r="F988" s="79"/>
      <c r="G988" s="73"/>
      <c r="H988" s="50">
        <f t="shared" si="105"/>
        <v>0</v>
      </c>
      <c r="I988" s="73"/>
      <c r="J988" s="73"/>
      <c r="K988" s="51">
        <f t="shared" si="106"/>
        <v>0</v>
      </c>
      <c r="L988" s="52">
        <f t="shared" si="107"/>
        <v>0</v>
      </c>
      <c r="M988" s="50">
        <f t="shared" si="108"/>
        <v>0</v>
      </c>
      <c r="N988" s="50">
        <f t="shared" si="109"/>
        <v>0</v>
      </c>
      <c r="O988" s="50">
        <f t="shared" si="110"/>
        <v>0</v>
      </c>
      <c r="P988" s="51">
        <f t="shared" si="111"/>
        <v>0</v>
      </c>
    </row>
    <row r="989" spans="1:16" x14ac:dyDescent="0.2">
      <c r="A989" s="39"/>
      <c r="B989" s="40"/>
      <c r="C989" s="49"/>
      <c r="D989" s="25"/>
      <c r="E989" s="75"/>
      <c r="F989" s="79"/>
      <c r="G989" s="73"/>
      <c r="H989" s="50">
        <f t="shared" si="105"/>
        <v>0</v>
      </c>
      <c r="I989" s="73"/>
      <c r="J989" s="73"/>
      <c r="K989" s="51">
        <f t="shared" si="106"/>
        <v>0</v>
      </c>
      <c r="L989" s="52">
        <f t="shared" si="107"/>
        <v>0</v>
      </c>
      <c r="M989" s="50">
        <f t="shared" si="108"/>
        <v>0</v>
      </c>
      <c r="N989" s="50">
        <f t="shared" si="109"/>
        <v>0</v>
      </c>
      <c r="O989" s="50">
        <f t="shared" si="110"/>
        <v>0</v>
      </c>
      <c r="P989" s="51">
        <f t="shared" si="111"/>
        <v>0</v>
      </c>
    </row>
    <row r="990" spans="1:16" x14ac:dyDescent="0.2">
      <c r="A990" s="39"/>
      <c r="B990" s="40"/>
      <c r="C990" s="49"/>
      <c r="D990" s="25"/>
      <c r="E990" s="75"/>
      <c r="F990" s="79"/>
      <c r="G990" s="73"/>
      <c r="H990" s="50">
        <f t="shared" si="105"/>
        <v>0</v>
      </c>
      <c r="I990" s="73"/>
      <c r="J990" s="73"/>
      <c r="K990" s="51">
        <f t="shared" si="106"/>
        <v>0</v>
      </c>
      <c r="L990" s="52">
        <f t="shared" si="107"/>
        <v>0</v>
      </c>
      <c r="M990" s="50">
        <f t="shared" si="108"/>
        <v>0</v>
      </c>
      <c r="N990" s="50">
        <f t="shared" si="109"/>
        <v>0</v>
      </c>
      <c r="O990" s="50">
        <f t="shared" si="110"/>
        <v>0</v>
      </c>
      <c r="P990" s="51">
        <f t="shared" si="111"/>
        <v>0</v>
      </c>
    </row>
    <row r="991" spans="1:16" x14ac:dyDescent="0.2">
      <c r="A991" s="39"/>
      <c r="B991" s="40"/>
      <c r="C991" s="49"/>
      <c r="D991" s="25"/>
      <c r="E991" s="75"/>
      <c r="F991" s="79"/>
      <c r="G991" s="73"/>
      <c r="H991" s="50">
        <f t="shared" si="105"/>
        <v>0</v>
      </c>
      <c r="I991" s="73"/>
      <c r="J991" s="73"/>
      <c r="K991" s="51">
        <f t="shared" si="106"/>
        <v>0</v>
      </c>
      <c r="L991" s="52">
        <f t="shared" si="107"/>
        <v>0</v>
      </c>
      <c r="M991" s="50">
        <f t="shared" si="108"/>
        <v>0</v>
      </c>
      <c r="N991" s="50">
        <f t="shared" si="109"/>
        <v>0</v>
      </c>
      <c r="O991" s="50">
        <f t="shared" si="110"/>
        <v>0</v>
      </c>
      <c r="P991" s="51">
        <f t="shared" si="111"/>
        <v>0</v>
      </c>
    </row>
    <row r="992" spans="1:16" x14ac:dyDescent="0.2">
      <c r="A992" s="39"/>
      <c r="B992" s="40"/>
      <c r="C992" s="49"/>
      <c r="D992" s="25"/>
      <c r="E992" s="75"/>
      <c r="F992" s="79"/>
      <c r="G992" s="73"/>
      <c r="H992" s="50">
        <f t="shared" si="105"/>
        <v>0</v>
      </c>
      <c r="I992" s="73"/>
      <c r="J992" s="73"/>
      <c r="K992" s="51">
        <f t="shared" si="106"/>
        <v>0</v>
      </c>
      <c r="L992" s="52">
        <f t="shared" si="107"/>
        <v>0</v>
      </c>
      <c r="M992" s="50">
        <f t="shared" si="108"/>
        <v>0</v>
      </c>
      <c r="N992" s="50">
        <f t="shared" si="109"/>
        <v>0</v>
      </c>
      <c r="O992" s="50">
        <f t="shared" si="110"/>
        <v>0</v>
      </c>
      <c r="P992" s="51">
        <f t="shared" si="111"/>
        <v>0</v>
      </c>
    </row>
    <row r="993" spans="1:16" x14ac:dyDescent="0.2">
      <c r="A993" s="39"/>
      <c r="B993" s="40"/>
      <c r="C993" s="49"/>
      <c r="D993" s="25"/>
      <c r="E993" s="75"/>
      <c r="F993" s="79"/>
      <c r="G993" s="73"/>
      <c r="H993" s="50">
        <f t="shared" si="105"/>
        <v>0</v>
      </c>
      <c r="I993" s="73"/>
      <c r="J993" s="73"/>
      <c r="K993" s="51">
        <f t="shared" si="106"/>
        <v>0</v>
      </c>
      <c r="L993" s="52">
        <f t="shared" si="107"/>
        <v>0</v>
      </c>
      <c r="M993" s="50">
        <f t="shared" si="108"/>
        <v>0</v>
      </c>
      <c r="N993" s="50">
        <f t="shared" si="109"/>
        <v>0</v>
      </c>
      <c r="O993" s="50">
        <f t="shared" si="110"/>
        <v>0</v>
      </c>
      <c r="P993" s="51">
        <f t="shared" si="111"/>
        <v>0</v>
      </c>
    </row>
    <row r="994" spans="1:16" x14ac:dyDescent="0.2">
      <c r="A994" s="39"/>
      <c r="B994" s="40"/>
      <c r="C994" s="49"/>
      <c r="D994" s="25"/>
      <c r="E994" s="75"/>
      <c r="F994" s="79"/>
      <c r="G994" s="73"/>
      <c r="H994" s="50">
        <f t="shared" si="105"/>
        <v>0</v>
      </c>
      <c r="I994" s="73"/>
      <c r="J994" s="73"/>
      <c r="K994" s="51">
        <f t="shared" si="106"/>
        <v>0</v>
      </c>
      <c r="L994" s="52">
        <f t="shared" si="107"/>
        <v>0</v>
      </c>
      <c r="M994" s="50">
        <f t="shared" si="108"/>
        <v>0</v>
      </c>
      <c r="N994" s="50">
        <f t="shared" si="109"/>
        <v>0</v>
      </c>
      <c r="O994" s="50">
        <f t="shared" si="110"/>
        <v>0</v>
      </c>
      <c r="P994" s="51">
        <f t="shared" si="111"/>
        <v>0</v>
      </c>
    </row>
    <row r="995" spans="1:16" x14ac:dyDescent="0.2">
      <c r="A995" s="39"/>
      <c r="B995" s="40"/>
      <c r="C995" s="49"/>
      <c r="D995" s="25"/>
      <c r="E995" s="75"/>
      <c r="F995" s="79"/>
      <c r="G995" s="73"/>
      <c r="H995" s="50">
        <f t="shared" si="105"/>
        <v>0</v>
      </c>
      <c r="I995" s="73"/>
      <c r="J995" s="73"/>
      <c r="K995" s="51">
        <f t="shared" si="106"/>
        <v>0</v>
      </c>
      <c r="L995" s="52">
        <f t="shared" si="107"/>
        <v>0</v>
      </c>
      <c r="M995" s="50">
        <f t="shared" si="108"/>
        <v>0</v>
      </c>
      <c r="N995" s="50">
        <f t="shared" si="109"/>
        <v>0</v>
      </c>
      <c r="O995" s="50">
        <f t="shared" si="110"/>
        <v>0</v>
      </c>
      <c r="P995" s="51">
        <f t="shared" si="111"/>
        <v>0</v>
      </c>
    </row>
    <row r="996" spans="1:16" x14ac:dyDescent="0.2">
      <c r="A996" s="39"/>
      <c r="B996" s="40"/>
      <c r="C996" s="49"/>
      <c r="D996" s="25"/>
      <c r="E996" s="75"/>
      <c r="F996" s="79"/>
      <c r="G996" s="73"/>
      <c r="H996" s="50">
        <f t="shared" si="105"/>
        <v>0</v>
      </c>
      <c r="I996" s="73"/>
      <c r="J996" s="73"/>
      <c r="K996" s="51">
        <f t="shared" si="106"/>
        <v>0</v>
      </c>
      <c r="L996" s="52">
        <f t="shared" si="107"/>
        <v>0</v>
      </c>
      <c r="M996" s="50">
        <f t="shared" si="108"/>
        <v>0</v>
      </c>
      <c r="N996" s="50">
        <f t="shared" si="109"/>
        <v>0</v>
      </c>
      <c r="O996" s="50">
        <f t="shared" si="110"/>
        <v>0</v>
      </c>
      <c r="P996" s="51">
        <f t="shared" si="111"/>
        <v>0</v>
      </c>
    </row>
    <row r="997" spans="1:16" x14ac:dyDescent="0.2">
      <c r="A997" s="39"/>
      <c r="B997" s="40"/>
      <c r="C997" s="49"/>
      <c r="D997" s="25"/>
      <c r="E997" s="75"/>
      <c r="F997" s="79"/>
      <c r="G997" s="73"/>
      <c r="H997" s="50">
        <f t="shared" si="105"/>
        <v>0</v>
      </c>
      <c r="I997" s="73"/>
      <c r="J997" s="73"/>
      <c r="K997" s="51">
        <f t="shared" si="106"/>
        <v>0</v>
      </c>
      <c r="L997" s="52">
        <f t="shared" si="107"/>
        <v>0</v>
      </c>
      <c r="M997" s="50">
        <f t="shared" si="108"/>
        <v>0</v>
      </c>
      <c r="N997" s="50">
        <f t="shared" si="109"/>
        <v>0</v>
      </c>
      <c r="O997" s="50">
        <f t="shared" si="110"/>
        <v>0</v>
      </c>
      <c r="P997" s="51">
        <f t="shared" si="111"/>
        <v>0</v>
      </c>
    </row>
    <row r="998" spans="1:16" x14ac:dyDescent="0.2">
      <c r="A998" s="39"/>
      <c r="B998" s="40"/>
      <c r="C998" s="49"/>
      <c r="D998" s="25"/>
      <c r="E998" s="75"/>
      <c r="F998" s="79"/>
      <c r="G998" s="73"/>
      <c r="H998" s="50">
        <f t="shared" si="105"/>
        <v>0</v>
      </c>
      <c r="I998" s="73"/>
      <c r="J998" s="73"/>
      <c r="K998" s="51">
        <f t="shared" si="106"/>
        <v>0</v>
      </c>
      <c r="L998" s="52">
        <f t="shared" si="107"/>
        <v>0</v>
      </c>
      <c r="M998" s="50">
        <f t="shared" si="108"/>
        <v>0</v>
      </c>
      <c r="N998" s="50">
        <f t="shared" si="109"/>
        <v>0</v>
      </c>
      <c r="O998" s="50">
        <f t="shared" si="110"/>
        <v>0</v>
      </c>
      <c r="P998" s="51">
        <f t="shared" si="111"/>
        <v>0</v>
      </c>
    </row>
    <row r="999" spans="1:16" x14ac:dyDescent="0.2">
      <c r="A999" s="39"/>
      <c r="B999" s="40"/>
      <c r="C999" s="49"/>
      <c r="D999" s="25"/>
      <c r="E999" s="75"/>
      <c r="F999" s="79"/>
      <c r="G999" s="73"/>
      <c r="H999" s="50">
        <f t="shared" si="105"/>
        <v>0</v>
      </c>
      <c r="I999" s="73"/>
      <c r="J999" s="73"/>
      <c r="K999" s="51">
        <f t="shared" si="106"/>
        <v>0</v>
      </c>
      <c r="L999" s="52">
        <f t="shared" si="107"/>
        <v>0</v>
      </c>
      <c r="M999" s="50">
        <f t="shared" si="108"/>
        <v>0</v>
      </c>
      <c r="N999" s="50">
        <f t="shared" si="109"/>
        <v>0</v>
      </c>
      <c r="O999" s="50">
        <f t="shared" si="110"/>
        <v>0</v>
      </c>
      <c r="P999" s="51">
        <f t="shared" si="111"/>
        <v>0</v>
      </c>
    </row>
    <row r="1000" spans="1:16" x14ac:dyDescent="0.2">
      <c r="A1000" s="39"/>
      <c r="B1000" s="40"/>
      <c r="C1000" s="49"/>
      <c r="D1000" s="25"/>
      <c r="E1000" s="75"/>
      <c r="F1000" s="79"/>
      <c r="G1000" s="73"/>
      <c r="H1000" s="50">
        <f t="shared" si="105"/>
        <v>0</v>
      </c>
      <c r="I1000" s="73"/>
      <c r="J1000" s="73"/>
      <c r="K1000" s="51">
        <f t="shared" si="106"/>
        <v>0</v>
      </c>
      <c r="L1000" s="52">
        <f t="shared" si="107"/>
        <v>0</v>
      </c>
      <c r="M1000" s="50">
        <f t="shared" si="108"/>
        <v>0</v>
      </c>
      <c r="N1000" s="50">
        <f t="shared" si="109"/>
        <v>0</v>
      </c>
      <c r="O1000" s="50">
        <f t="shared" si="110"/>
        <v>0</v>
      </c>
      <c r="P1000" s="51">
        <f t="shared" si="111"/>
        <v>0</v>
      </c>
    </row>
    <row r="1001" spans="1:16" x14ac:dyDescent="0.2">
      <c r="A1001" s="39"/>
      <c r="B1001" s="40"/>
      <c r="C1001" s="49"/>
      <c r="D1001" s="25"/>
      <c r="E1001" s="75"/>
      <c r="F1001" s="79"/>
      <c r="G1001" s="73"/>
      <c r="H1001" s="50">
        <f t="shared" si="105"/>
        <v>0</v>
      </c>
      <c r="I1001" s="73"/>
      <c r="J1001" s="73"/>
      <c r="K1001" s="51">
        <f t="shared" si="106"/>
        <v>0</v>
      </c>
      <c r="L1001" s="52">
        <f t="shared" si="107"/>
        <v>0</v>
      </c>
      <c r="M1001" s="50">
        <f t="shared" si="108"/>
        <v>0</v>
      </c>
      <c r="N1001" s="50">
        <f t="shared" si="109"/>
        <v>0</v>
      </c>
      <c r="O1001" s="50">
        <f t="shared" si="110"/>
        <v>0</v>
      </c>
      <c r="P1001" s="51">
        <f t="shared" si="111"/>
        <v>0</v>
      </c>
    </row>
    <row r="1002" spans="1:16" x14ac:dyDescent="0.2">
      <c r="A1002" s="39"/>
      <c r="B1002" s="40"/>
      <c r="C1002" s="49"/>
      <c r="D1002" s="25"/>
      <c r="E1002" s="75"/>
      <c r="F1002" s="79"/>
      <c r="G1002" s="73"/>
      <c r="H1002" s="50">
        <f t="shared" si="105"/>
        <v>0</v>
      </c>
      <c r="I1002" s="73"/>
      <c r="J1002" s="73"/>
      <c r="K1002" s="51">
        <f t="shared" si="106"/>
        <v>0</v>
      </c>
      <c r="L1002" s="52">
        <f t="shared" si="107"/>
        <v>0</v>
      </c>
      <c r="M1002" s="50">
        <f t="shared" si="108"/>
        <v>0</v>
      </c>
      <c r="N1002" s="50">
        <f t="shared" si="109"/>
        <v>0</v>
      </c>
      <c r="O1002" s="50">
        <f t="shared" si="110"/>
        <v>0</v>
      </c>
      <c r="P1002" s="51">
        <f t="shared" si="111"/>
        <v>0</v>
      </c>
    </row>
    <row r="1003" spans="1:16" x14ac:dyDescent="0.2">
      <c r="A1003" s="39"/>
      <c r="B1003" s="40"/>
      <c r="C1003" s="49"/>
      <c r="D1003" s="25"/>
      <c r="E1003" s="75"/>
      <c r="F1003" s="79"/>
      <c r="G1003" s="73"/>
      <c r="H1003" s="50">
        <f t="shared" si="105"/>
        <v>0</v>
      </c>
      <c r="I1003" s="73"/>
      <c r="J1003" s="73"/>
      <c r="K1003" s="51">
        <f t="shared" si="106"/>
        <v>0</v>
      </c>
      <c r="L1003" s="52">
        <f t="shared" si="107"/>
        <v>0</v>
      </c>
      <c r="M1003" s="50">
        <f t="shared" si="108"/>
        <v>0</v>
      </c>
      <c r="N1003" s="50">
        <f t="shared" si="109"/>
        <v>0</v>
      </c>
      <c r="O1003" s="50">
        <f t="shared" si="110"/>
        <v>0</v>
      </c>
      <c r="P1003" s="51">
        <f t="shared" si="111"/>
        <v>0</v>
      </c>
    </row>
    <row r="1004" spans="1:16" x14ac:dyDescent="0.2">
      <c r="A1004" s="39"/>
      <c r="B1004" s="40"/>
      <c r="C1004" s="49"/>
      <c r="D1004" s="25"/>
      <c r="E1004" s="75"/>
      <c r="F1004" s="79"/>
      <c r="G1004" s="73"/>
      <c r="H1004" s="50">
        <f t="shared" si="105"/>
        <v>0</v>
      </c>
      <c r="I1004" s="73"/>
      <c r="J1004" s="73"/>
      <c r="K1004" s="51">
        <f t="shared" si="106"/>
        <v>0</v>
      </c>
      <c r="L1004" s="52">
        <f t="shared" si="107"/>
        <v>0</v>
      </c>
      <c r="M1004" s="50">
        <f t="shared" si="108"/>
        <v>0</v>
      </c>
      <c r="N1004" s="50">
        <f t="shared" si="109"/>
        <v>0</v>
      </c>
      <c r="O1004" s="50">
        <f t="shared" si="110"/>
        <v>0</v>
      </c>
      <c r="P1004" s="51">
        <f t="shared" si="111"/>
        <v>0</v>
      </c>
    </row>
    <row r="1005" spans="1:16" x14ac:dyDescent="0.2">
      <c r="A1005" s="39"/>
      <c r="B1005" s="40"/>
      <c r="C1005" s="49"/>
      <c r="D1005" s="25"/>
      <c r="E1005" s="75"/>
      <c r="F1005" s="79"/>
      <c r="G1005" s="73"/>
      <c r="H1005" s="50">
        <f t="shared" si="105"/>
        <v>0</v>
      </c>
      <c r="I1005" s="73"/>
      <c r="J1005" s="73"/>
      <c r="K1005" s="51">
        <f t="shared" si="106"/>
        <v>0</v>
      </c>
      <c r="L1005" s="52">
        <f t="shared" si="107"/>
        <v>0</v>
      </c>
      <c r="M1005" s="50">
        <f t="shared" si="108"/>
        <v>0</v>
      </c>
      <c r="N1005" s="50">
        <f t="shared" si="109"/>
        <v>0</v>
      </c>
      <c r="O1005" s="50">
        <f t="shared" si="110"/>
        <v>0</v>
      </c>
      <c r="P1005" s="51">
        <f t="shared" si="111"/>
        <v>0</v>
      </c>
    </row>
    <row r="1006" spans="1:16" x14ac:dyDescent="0.2">
      <c r="A1006" s="39"/>
      <c r="B1006" s="40"/>
      <c r="C1006" s="49"/>
      <c r="D1006" s="25"/>
      <c r="E1006" s="75"/>
      <c r="F1006" s="79"/>
      <c r="G1006" s="73"/>
      <c r="H1006" s="50">
        <f t="shared" si="105"/>
        <v>0</v>
      </c>
      <c r="I1006" s="73"/>
      <c r="J1006" s="73"/>
      <c r="K1006" s="51">
        <f t="shared" si="106"/>
        <v>0</v>
      </c>
      <c r="L1006" s="52">
        <f t="shared" si="107"/>
        <v>0</v>
      </c>
      <c r="M1006" s="50">
        <f t="shared" si="108"/>
        <v>0</v>
      </c>
      <c r="N1006" s="50">
        <f t="shared" si="109"/>
        <v>0</v>
      </c>
      <c r="O1006" s="50">
        <f t="shared" si="110"/>
        <v>0</v>
      </c>
      <c r="P1006" s="51">
        <f t="shared" si="111"/>
        <v>0</v>
      </c>
    </row>
    <row r="1007" spans="1:16" x14ac:dyDescent="0.2">
      <c r="A1007" s="39"/>
      <c r="B1007" s="40"/>
      <c r="C1007" s="49"/>
      <c r="D1007" s="25"/>
      <c r="E1007" s="75"/>
      <c r="F1007" s="79"/>
      <c r="G1007" s="73"/>
      <c r="H1007" s="50">
        <f t="shared" si="105"/>
        <v>0</v>
      </c>
      <c r="I1007" s="73"/>
      <c r="J1007" s="73"/>
      <c r="K1007" s="51">
        <f t="shared" si="106"/>
        <v>0</v>
      </c>
      <c r="L1007" s="52">
        <f t="shared" si="107"/>
        <v>0</v>
      </c>
      <c r="M1007" s="50">
        <f t="shared" si="108"/>
        <v>0</v>
      </c>
      <c r="N1007" s="50">
        <f t="shared" si="109"/>
        <v>0</v>
      </c>
      <c r="O1007" s="50">
        <f t="shared" si="110"/>
        <v>0</v>
      </c>
      <c r="P1007" s="51">
        <f t="shared" si="111"/>
        <v>0</v>
      </c>
    </row>
    <row r="1008" spans="1:16" x14ac:dyDescent="0.2">
      <c r="A1008" s="39"/>
      <c r="B1008" s="40"/>
      <c r="C1008" s="49"/>
      <c r="D1008" s="25"/>
      <c r="E1008" s="75"/>
      <c r="F1008" s="79"/>
      <c r="G1008" s="73"/>
      <c r="H1008" s="50">
        <f t="shared" si="105"/>
        <v>0</v>
      </c>
      <c r="I1008" s="73"/>
      <c r="J1008" s="73"/>
      <c r="K1008" s="51">
        <f t="shared" si="106"/>
        <v>0</v>
      </c>
      <c r="L1008" s="52">
        <f t="shared" si="107"/>
        <v>0</v>
      </c>
      <c r="M1008" s="50">
        <f t="shared" si="108"/>
        <v>0</v>
      </c>
      <c r="N1008" s="50">
        <f t="shared" si="109"/>
        <v>0</v>
      </c>
      <c r="O1008" s="50">
        <f t="shared" si="110"/>
        <v>0</v>
      </c>
      <c r="P1008" s="51">
        <f t="shared" si="111"/>
        <v>0</v>
      </c>
    </row>
    <row r="1009" spans="1:16" x14ac:dyDescent="0.2">
      <c r="A1009" s="39"/>
      <c r="B1009" s="40"/>
      <c r="C1009" s="49"/>
      <c r="D1009" s="25"/>
      <c r="E1009" s="75"/>
      <c r="F1009" s="79"/>
      <c r="G1009" s="73"/>
      <c r="H1009" s="50">
        <f t="shared" si="105"/>
        <v>0</v>
      </c>
      <c r="I1009" s="73"/>
      <c r="J1009" s="73"/>
      <c r="K1009" s="51">
        <f t="shared" si="106"/>
        <v>0</v>
      </c>
      <c r="L1009" s="52">
        <f t="shared" si="107"/>
        <v>0</v>
      </c>
      <c r="M1009" s="50">
        <f t="shared" si="108"/>
        <v>0</v>
      </c>
      <c r="N1009" s="50">
        <f t="shared" si="109"/>
        <v>0</v>
      </c>
      <c r="O1009" s="50">
        <f t="shared" si="110"/>
        <v>0</v>
      </c>
      <c r="P1009" s="51">
        <f t="shared" si="111"/>
        <v>0</v>
      </c>
    </row>
    <row r="1010" spans="1:16" x14ac:dyDescent="0.2">
      <c r="A1010" s="39"/>
      <c r="B1010" s="40"/>
      <c r="C1010" s="49"/>
      <c r="D1010" s="25"/>
      <c r="E1010" s="75"/>
      <c r="F1010" s="79"/>
      <c r="G1010" s="73"/>
      <c r="H1010" s="50">
        <f t="shared" si="105"/>
        <v>0</v>
      </c>
      <c r="I1010" s="73"/>
      <c r="J1010" s="73"/>
      <c r="K1010" s="51">
        <f t="shared" si="106"/>
        <v>0</v>
      </c>
      <c r="L1010" s="52">
        <f t="shared" si="107"/>
        <v>0</v>
      </c>
      <c r="M1010" s="50">
        <f t="shared" si="108"/>
        <v>0</v>
      </c>
      <c r="N1010" s="50">
        <f t="shared" si="109"/>
        <v>0</v>
      </c>
      <c r="O1010" s="50">
        <f t="shared" si="110"/>
        <v>0</v>
      </c>
      <c r="P1010" s="51">
        <f t="shared" si="111"/>
        <v>0</v>
      </c>
    </row>
    <row r="1011" spans="1:16" x14ac:dyDescent="0.2">
      <c r="A1011" s="39"/>
      <c r="B1011" s="40"/>
      <c r="C1011" s="49"/>
      <c r="D1011" s="25"/>
      <c r="E1011" s="75"/>
      <c r="F1011" s="79"/>
      <c r="G1011" s="73"/>
      <c r="H1011" s="50">
        <f t="shared" si="105"/>
        <v>0</v>
      </c>
      <c r="I1011" s="73"/>
      <c r="J1011" s="73"/>
      <c r="K1011" s="51">
        <f t="shared" si="106"/>
        <v>0</v>
      </c>
      <c r="L1011" s="52">
        <f t="shared" si="107"/>
        <v>0</v>
      </c>
      <c r="M1011" s="50">
        <f t="shared" si="108"/>
        <v>0</v>
      </c>
      <c r="N1011" s="50">
        <f t="shared" si="109"/>
        <v>0</v>
      </c>
      <c r="O1011" s="50">
        <f t="shared" si="110"/>
        <v>0</v>
      </c>
      <c r="P1011" s="51">
        <f t="shared" si="111"/>
        <v>0</v>
      </c>
    </row>
    <row r="1012" spans="1:16" x14ac:dyDescent="0.2">
      <c r="A1012" s="39"/>
      <c r="B1012" s="40"/>
      <c r="C1012" s="49"/>
      <c r="D1012" s="25"/>
      <c r="E1012" s="75"/>
      <c r="F1012" s="79"/>
      <c r="G1012" s="73"/>
      <c r="H1012" s="50">
        <f t="shared" si="105"/>
        <v>0</v>
      </c>
      <c r="I1012" s="73"/>
      <c r="J1012" s="73"/>
      <c r="K1012" s="51">
        <f t="shared" si="106"/>
        <v>0</v>
      </c>
      <c r="L1012" s="52">
        <f t="shared" si="107"/>
        <v>0</v>
      </c>
      <c r="M1012" s="50">
        <f t="shared" si="108"/>
        <v>0</v>
      </c>
      <c r="N1012" s="50">
        <f t="shared" si="109"/>
        <v>0</v>
      </c>
      <c r="O1012" s="50">
        <f t="shared" si="110"/>
        <v>0</v>
      </c>
      <c r="P1012" s="51">
        <f t="shared" si="111"/>
        <v>0</v>
      </c>
    </row>
    <row r="1013" spans="1:16" ht="12" thickBot="1" x14ac:dyDescent="0.25">
      <c r="A1013" s="76"/>
      <c r="B1013" s="77"/>
      <c r="C1013" s="78"/>
      <c r="D1013" s="26"/>
      <c r="E1013" s="41"/>
      <c r="F1013" s="53"/>
      <c r="G1013" s="54"/>
      <c r="H1013" s="54">
        <f t="shared" si="105"/>
        <v>0</v>
      </c>
      <c r="I1013" s="54"/>
      <c r="J1013" s="54"/>
      <c r="K1013" s="55">
        <f t="shared" si="106"/>
        <v>0</v>
      </c>
      <c r="L1013" s="53">
        <f t="shared" si="107"/>
        <v>0</v>
      </c>
      <c r="M1013" s="54">
        <f t="shared" si="108"/>
        <v>0</v>
      </c>
      <c r="N1013" s="54">
        <f t="shared" si="109"/>
        <v>0</v>
      </c>
      <c r="O1013" s="54">
        <f t="shared" si="110"/>
        <v>0</v>
      </c>
      <c r="P1013" s="55">
        <f t="shared" si="111"/>
        <v>0</v>
      </c>
    </row>
    <row r="1014" spans="1:16" ht="12" thickBot="1" x14ac:dyDescent="0.25">
      <c r="A1014" s="204" t="s">
        <v>54</v>
      </c>
      <c r="B1014" s="205"/>
      <c r="C1014" s="205"/>
      <c r="D1014" s="205"/>
      <c r="E1014" s="205"/>
      <c r="F1014" s="205"/>
      <c r="G1014" s="205"/>
      <c r="H1014" s="205"/>
      <c r="I1014" s="205"/>
      <c r="J1014" s="205"/>
      <c r="K1014" s="206"/>
      <c r="L1014" s="80">
        <f>SUM(L14:L1013)</f>
        <v>0</v>
      </c>
      <c r="M1014" s="81">
        <f>SUM(M14:M1013)</f>
        <v>0</v>
      </c>
      <c r="N1014" s="81">
        <f>SUM(N14:N1013)</f>
        <v>0</v>
      </c>
      <c r="O1014" s="81">
        <f>SUM(O14:O1013)</f>
        <v>0</v>
      </c>
      <c r="P1014" s="82">
        <f>SUM(P14:P1013)</f>
        <v>0</v>
      </c>
    </row>
    <row r="1015" spans="1:16" x14ac:dyDescent="0.2">
      <c r="A1015" s="17"/>
      <c r="B1015" s="17"/>
      <c r="C1015" s="17"/>
      <c r="D1015" s="17"/>
      <c r="E1015" s="17"/>
      <c r="F1015" s="17"/>
      <c r="G1015" s="17"/>
      <c r="H1015" s="17"/>
      <c r="I1015" s="17"/>
      <c r="J1015" s="17"/>
      <c r="K1015" s="17"/>
      <c r="L1015" s="17"/>
      <c r="M1015" s="17"/>
      <c r="N1015" s="17"/>
      <c r="O1015" s="17"/>
      <c r="P1015" s="17"/>
    </row>
    <row r="1016" spans="1:16" x14ac:dyDescent="0.2">
      <c r="A1016" s="17"/>
      <c r="B1016" s="17"/>
      <c r="C1016" s="17"/>
      <c r="D1016" s="17"/>
      <c r="E1016" s="17"/>
      <c r="F1016" s="17"/>
      <c r="G1016" s="17"/>
      <c r="H1016" s="17"/>
      <c r="I1016" s="17"/>
      <c r="J1016" s="17"/>
      <c r="K1016" s="17"/>
      <c r="L1016" s="17"/>
      <c r="M1016" s="17"/>
      <c r="N1016" s="17"/>
      <c r="O1016" s="17"/>
      <c r="P1016" s="17"/>
    </row>
    <row r="1017" spans="1:16" x14ac:dyDescent="0.2">
      <c r="A1017" s="1" t="s">
        <v>14</v>
      </c>
      <c r="B1017" s="17"/>
      <c r="C1017" s="203">
        <f>'Kops a'!C52:H52</f>
        <v>0</v>
      </c>
      <c r="D1017" s="203"/>
      <c r="E1017" s="203"/>
      <c r="F1017" s="203"/>
      <c r="G1017" s="203"/>
      <c r="H1017" s="203"/>
      <c r="I1017" s="17"/>
      <c r="J1017" s="17"/>
      <c r="K1017" s="17"/>
      <c r="L1017" s="17"/>
      <c r="M1017" s="17"/>
      <c r="N1017" s="17"/>
      <c r="O1017" s="17"/>
      <c r="P1017" s="17"/>
    </row>
    <row r="1018" spans="1:16" x14ac:dyDescent="0.2">
      <c r="A1018" s="17"/>
      <c r="B1018" s="17"/>
      <c r="C1018" s="137" t="s">
        <v>15</v>
      </c>
      <c r="D1018" s="137"/>
      <c r="E1018" s="137"/>
      <c r="F1018" s="137"/>
      <c r="G1018" s="137"/>
      <c r="H1018" s="137"/>
      <c r="I1018" s="17"/>
      <c r="J1018" s="17"/>
      <c r="K1018" s="17"/>
      <c r="L1018" s="17"/>
      <c r="M1018" s="17"/>
      <c r="N1018" s="17"/>
      <c r="O1018" s="17"/>
      <c r="P1018" s="17"/>
    </row>
    <row r="1019" spans="1:16" x14ac:dyDescent="0.2">
      <c r="A1019" s="17"/>
      <c r="B1019" s="17"/>
      <c r="C1019" s="17"/>
      <c r="D1019" s="17"/>
      <c r="E1019" s="17"/>
      <c r="F1019" s="17"/>
      <c r="G1019" s="17"/>
      <c r="H1019" s="17"/>
      <c r="I1019" s="17"/>
      <c r="J1019" s="17"/>
      <c r="K1019" s="17"/>
      <c r="L1019" s="17"/>
      <c r="M1019" s="17"/>
      <c r="N1019" s="17"/>
      <c r="O1019" s="17"/>
      <c r="P1019" s="17"/>
    </row>
    <row r="1020" spans="1:16" x14ac:dyDescent="0.2">
      <c r="A1020" s="104" t="str">
        <f>'Kops a'!A55</f>
        <v>Tāme sastādīta 20__. gada __. _________</v>
      </c>
      <c r="B1020" s="105"/>
      <c r="C1020" s="105"/>
      <c r="D1020" s="105"/>
      <c r="E1020" s="17"/>
      <c r="F1020" s="17"/>
      <c r="G1020" s="17"/>
      <c r="H1020" s="17"/>
      <c r="I1020" s="17"/>
      <c r="J1020" s="17"/>
      <c r="K1020" s="17"/>
      <c r="L1020" s="17"/>
      <c r="M1020" s="17"/>
      <c r="N1020" s="17"/>
      <c r="O1020" s="17"/>
      <c r="P1020" s="17"/>
    </row>
    <row r="1021" spans="1:16" x14ac:dyDescent="0.2">
      <c r="A1021" s="17"/>
      <c r="B1021" s="17"/>
      <c r="C1021" s="17"/>
      <c r="D1021" s="17"/>
      <c r="E1021" s="17"/>
      <c r="F1021" s="17"/>
      <c r="G1021" s="17"/>
      <c r="H1021" s="17"/>
      <c r="I1021" s="17"/>
      <c r="J1021" s="17"/>
      <c r="K1021" s="17"/>
      <c r="L1021" s="17"/>
      <c r="M1021" s="17"/>
      <c r="N1021" s="17"/>
      <c r="O1021" s="17"/>
      <c r="P1021" s="17"/>
    </row>
    <row r="1022" spans="1:16" x14ac:dyDescent="0.2">
      <c r="A1022" s="1" t="s">
        <v>38</v>
      </c>
      <c r="B1022" s="17"/>
      <c r="C1022" s="203">
        <f>'Kops a'!C57:H57</f>
        <v>0</v>
      </c>
      <c r="D1022" s="203"/>
      <c r="E1022" s="203"/>
      <c r="F1022" s="203"/>
      <c r="G1022" s="203"/>
      <c r="H1022" s="203"/>
      <c r="I1022" s="17"/>
      <c r="J1022" s="17"/>
      <c r="K1022" s="17"/>
      <c r="L1022" s="17"/>
      <c r="M1022" s="17"/>
      <c r="N1022" s="17"/>
      <c r="O1022" s="17"/>
      <c r="P1022" s="17"/>
    </row>
    <row r="1023" spans="1:16" x14ac:dyDescent="0.2">
      <c r="A1023" s="17"/>
      <c r="B1023" s="17"/>
      <c r="C1023" s="137" t="s">
        <v>15</v>
      </c>
      <c r="D1023" s="137"/>
      <c r="E1023" s="137"/>
      <c r="F1023" s="137"/>
      <c r="G1023" s="137"/>
      <c r="H1023" s="137"/>
      <c r="I1023" s="17"/>
      <c r="J1023" s="17"/>
      <c r="K1023" s="17"/>
      <c r="L1023" s="17"/>
      <c r="M1023" s="17"/>
      <c r="N1023" s="17"/>
      <c r="O1023" s="17"/>
      <c r="P1023" s="17"/>
    </row>
    <row r="1024" spans="1:16" x14ac:dyDescent="0.2">
      <c r="A1024" s="17"/>
      <c r="B1024" s="17"/>
      <c r="C1024" s="17"/>
      <c r="D1024" s="17"/>
      <c r="E1024" s="17"/>
      <c r="F1024" s="17"/>
      <c r="G1024" s="17"/>
      <c r="H1024" s="17"/>
      <c r="I1024" s="17"/>
      <c r="J1024" s="17"/>
      <c r="K1024" s="17"/>
      <c r="L1024" s="17"/>
      <c r="M1024" s="17"/>
      <c r="N1024" s="17"/>
      <c r="O1024" s="17"/>
      <c r="P1024" s="17"/>
    </row>
    <row r="1025" spans="1:16" x14ac:dyDescent="0.2">
      <c r="A1025" s="104" t="s">
        <v>57</v>
      </c>
      <c r="B1025" s="105"/>
      <c r="C1025" s="109">
        <f>'Kops a'!C60</f>
        <v>0</v>
      </c>
      <c r="D1025" s="56"/>
      <c r="E1025" s="17"/>
      <c r="F1025" s="17"/>
      <c r="G1025" s="17"/>
      <c r="H1025" s="17"/>
      <c r="I1025" s="17"/>
      <c r="J1025" s="17"/>
      <c r="K1025" s="17"/>
      <c r="L1025" s="17"/>
      <c r="M1025" s="17"/>
      <c r="N1025" s="17"/>
      <c r="O1025" s="17"/>
      <c r="P1025" s="17"/>
    </row>
    <row r="1026" spans="1:16" x14ac:dyDescent="0.2">
      <c r="A1026" s="17"/>
      <c r="B1026" s="17"/>
      <c r="C1026" s="17"/>
      <c r="D1026" s="17"/>
      <c r="E1026" s="17"/>
      <c r="F1026" s="17"/>
      <c r="G1026" s="17"/>
      <c r="H1026" s="17"/>
      <c r="I1026" s="17"/>
      <c r="J1026" s="17"/>
      <c r="K1026" s="17"/>
      <c r="L1026" s="17"/>
      <c r="M1026" s="17"/>
      <c r="N1026" s="17"/>
      <c r="O1026" s="17"/>
      <c r="P1026" s="17"/>
    </row>
  </sheetData>
  <mergeCells count="22">
    <mergeCell ref="C1023:H1023"/>
    <mergeCell ref="C4:I4"/>
    <mergeCell ref="F12:K12"/>
    <mergeCell ref="A9:F9"/>
    <mergeCell ref="J9:M9"/>
    <mergeCell ref="D8:L8"/>
    <mergeCell ref="A1014:K1014"/>
    <mergeCell ref="C1017:H1017"/>
    <mergeCell ref="C1018:H1018"/>
    <mergeCell ref="C1022:H1022"/>
    <mergeCell ref="N9:O9"/>
    <mergeCell ref="A12:A13"/>
    <mergeCell ref="B12:B13"/>
    <mergeCell ref="C12:C13"/>
    <mergeCell ref="D12:D13"/>
    <mergeCell ref="E12:E13"/>
    <mergeCell ref="L12:P12"/>
    <mergeCell ref="C2:I2"/>
    <mergeCell ref="C3:I3"/>
    <mergeCell ref="D5:L5"/>
    <mergeCell ref="D6:L6"/>
    <mergeCell ref="D7:L7"/>
  </mergeCells>
  <conditionalFormatting sqref="A1013:G1013 A15:B1012 I15:J1013 D15:G1012">
    <cfRule type="cellIs" dxfId="372" priority="26" operator="equal">
      <formula>0</formula>
    </cfRule>
  </conditionalFormatting>
  <conditionalFormatting sqref="N9:O9">
    <cfRule type="cellIs" dxfId="371" priority="25" operator="equal">
      <formula>0</formula>
    </cfRule>
  </conditionalFormatting>
  <conditionalFormatting sqref="A9:F9">
    <cfRule type="containsText" dxfId="370" priority="23" operator="containsText" text="Tāme sastādīta  20__. gada tirgus cenās, pamatojoties uz ___ daļas rasējumiem">
      <formula>NOT(ISERROR(SEARCH("Tāme sastādīta  20__. gada tirgus cenās, pamatojoties uz ___ daļas rasējumiem",A9)))</formula>
    </cfRule>
  </conditionalFormatting>
  <conditionalFormatting sqref="C2:I2">
    <cfRule type="cellIs" dxfId="369" priority="22" operator="equal">
      <formula>0</formula>
    </cfRule>
  </conditionalFormatting>
  <conditionalFormatting sqref="O10">
    <cfRule type="cellIs" dxfId="368" priority="21" operator="equal">
      <formula>"20__. gada __. _________"</formula>
    </cfRule>
  </conditionalFormatting>
  <conditionalFormatting sqref="A1014:K1014">
    <cfRule type="containsText" dxfId="367" priority="20" operator="containsText" text="Tiešās izmaksas kopā, t. sk. darba devēja sociālais nodoklis __.__% ">
      <formula>NOT(ISERROR(SEARCH("Tiešās izmaksas kopā, t. sk. darba devēja sociālais nodoklis __.__% ",A1014)))</formula>
    </cfRule>
  </conditionalFormatting>
  <conditionalFormatting sqref="H14:H1013 K14:P1013 L1014:P1014">
    <cfRule type="cellIs" dxfId="366" priority="15" operator="equal">
      <formula>0</formula>
    </cfRule>
  </conditionalFormatting>
  <conditionalFormatting sqref="C4:I4">
    <cfRule type="cellIs" dxfId="365" priority="14" operator="equal">
      <formula>0</formula>
    </cfRule>
  </conditionalFormatting>
  <conditionalFormatting sqref="C15:C1012">
    <cfRule type="cellIs" dxfId="364" priority="13" operator="equal">
      <formula>0</formula>
    </cfRule>
  </conditionalFormatting>
  <conditionalFormatting sqref="D5:L8">
    <cfRule type="cellIs" dxfId="363" priority="11" operator="equal">
      <formula>0</formula>
    </cfRule>
  </conditionalFormatting>
  <conditionalFormatting sqref="A14:B14 D14:G14">
    <cfRule type="cellIs" dxfId="362" priority="10" operator="equal">
      <formula>0</formula>
    </cfRule>
  </conditionalFormatting>
  <conditionalFormatting sqref="C14">
    <cfRule type="cellIs" dxfId="361" priority="9" operator="equal">
      <formula>0</formula>
    </cfRule>
  </conditionalFormatting>
  <conditionalFormatting sqref="I14:J14">
    <cfRule type="cellIs" dxfId="360" priority="8" operator="equal">
      <formula>0</formula>
    </cfRule>
  </conditionalFormatting>
  <conditionalFormatting sqref="P10">
    <cfRule type="cellIs" dxfId="359" priority="7" operator="equal">
      <formula>"20__. gada __. _________"</formula>
    </cfRule>
  </conditionalFormatting>
  <conditionalFormatting sqref="C1022:H1022">
    <cfRule type="cellIs" dxfId="358" priority="4" operator="equal">
      <formula>0</formula>
    </cfRule>
  </conditionalFormatting>
  <conditionalFormatting sqref="C1017:H1017">
    <cfRule type="cellIs" dxfId="357" priority="3" operator="equal">
      <formula>0</formula>
    </cfRule>
  </conditionalFormatting>
  <conditionalFormatting sqref="C1022:H1022 C1025 C1017:H1017">
    <cfRule type="cellIs" dxfId="356" priority="2" operator="equal">
      <formula>0</formula>
    </cfRule>
  </conditionalFormatting>
  <conditionalFormatting sqref="D1">
    <cfRule type="cellIs" dxfId="355" priority="1" operator="equal">
      <formula>0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6" operator="containsText" id="{FF7EA908-55EC-4C43-BFD3-676EB2F59EFD}">
            <xm:f>NOT(ISERROR(SEARCH("Tāme sastādīta ____. gada ___. ______________",A1020)))</xm:f>
            <xm:f>"Tāme sastādīta ____. gada ___. 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A1020</xm:sqref>
        </x14:conditionalFormatting>
        <x14:conditionalFormatting xmlns:xm="http://schemas.microsoft.com/office/excel/2006/main">
          <x14:cfRule type="containsText" priority="5" operator="containsText" id="{7D30F4F9-54F3-4EAD-9065-3BE0F6D67384}">
            <xm:f>NOT(ISERROR(SEARCH("Sertifikāta Nr. _________________________________",A1025)))</xm:f>
            <xm:f>"Sertifikāta Nr. _________________________________"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A1025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4"/>
  <dimension ref="A1:P1026"/>
  <sheetViews>
    <sheetView workbookViewId="0">
      <selection activeCell="S13" sqref="S13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42578125" style="1" customWidth="1"/>
    <col min="4" max="4" width="5.85546875" style="1" customWidth="1"/>
    <col min="5" max="5" width="8.7109375" style="1" customWidth="1"/>
    <col min="6" max="6" width="5.425781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23"/>
      <c r="B1" s="23"/>
      <c r="C1" s="28" t="s">
        <v>39</v>
      </c>
      <c r="D1" s="57">
        <f>'Kops a'!A25</f>
        <v>0</v>
      </c>
      <c r="E1" s="23"/>
      <c r="F1" s="23"/>
      <c r="G1" s="23"/>
      <c r="H1" s="23"/>
      <c r="I1" s="23"/>
      <c r="J1" s="23"/>
      <c r="N1" s="27"/>
      <c r="O1" s="28"/>
      <c r="P1" s="29"/>
    </row>
    <row r="2" spans="1:16" x14ac:dyDescent="0.2">
      <c r="A2" s="30"/>
      <c r="B2" s="30"/>
      <c r="C2" s="187"/>
      <c r="D2" s="187"/>
      <c r="E2" s="187"/>
      <c r="F2" s="187"/>
      <c r="G2" s="187"/>
      <c r="H2" s="187"/>
      <c r="I2" s="187"/>
      <c r="J2" s="30"/>
    </row>
    <row r="3" spans="1:16" x14ac:dyDescent="0.2">
      <c r="A3" s="31"/>
      <c r="B3" s="31"/>
      <c r="C3" s="146" t="s">
        <v>18</v>
      </c>
      <c r="D3" s="146"/>
      <c r="E3" s="146"/>
      <c r="F3" s="146"/>
      <c r="G3" s="146"/>
      <c r="H3" s="146"/>
      <c r="I3" s="146"/>
      <c r="J3" s="31"/>
    </row>
    <row r="4" spans="1:16" x14ac:dyDescent="0.2">
      <c r="A4" s="31"/>
      <c r="B4" s="31"/>
      <c r="C4" s="188" t="s">
        <v>55</v>
      </c>
      <c r="D4" s="188"/>
      <c r="E4" s="188"/>
      <c r="F4" s="188"/>
      <c r="G4" s="188"/>
      <c r="H4" s="188"/>
      <c r="I4" s="188"/>
      <c r="J4" s="31"/>
    </row>
    <row r="5" spans="1:16" x14ac:dyDescent="0.2">
      <c r="A5" s="23"/>
      <c r="B5" s="23"/>
      <c r="C5" s="28" t="s">
        <v>5</v>
      </c>
      <c r="D5" s="200" t="str">
        <f>'Kops a'!D6</f>
        <v>Daudzdzīvokļu dzīvojamā māja</v>
      </c>
      <c r="E5" s="200"/>
      <c r="F5" s="200"/>
      <c r="G5" s="200"/>
      <c r="H5" s="200"/>
      <c r="I5" s="200"/>
      <c r="J5" s="200"/>
      <c r="K5" s="200"/>
      <c r="L5" s="200"/>
      <c r="M5" s="17"/>
      <c r="N5" s="17"/>
      <c r="O5" s="17"/>
      <c r="P5" s="17"/>
    </row>
    <row r="6" spans="1:16" x14ac:dyDescent="0.2">
      <c r="A6" s="23"/>
      <c r="B6" s="23"/>
      <c r="C6" s="28" t="s">
        <v>6</v>
      </c>
      <c r="D6" s="200" t="str">
        <f>'Kops a'!D7</f>
        <v>Daudzdzīvokļu dzīvojamā māja Jelgavā, Garozas ielā 30</v>
      </c>
      <c r="E6" s="200"/>
      <c r="F6" s="200"/>
      <c r="G6" s="200"/>
      <c r="H6" s="200"/>
      <c r="I6" s="200"/>
      <c r="J6" s="200"/>
      <c r="K6" s="200"/>
      <c r="L6" s="200"/>
      <c r="M6" s="17"/>
      <c r="N6" s="17"/>
      <c r="O6" s="17"/>
      <c r="P6" s="17"/>
    </row>
    <row r="7" spans="1:16" x14ac:dyDescent="0.2">
      <c r="A7" s="23"/>
      <c r="B7" s="23"/>
      <c r="C7" s="28" t="s">
        <v>7</v>
      </c>
      <c r="D7" s="200" t="str">
        <f>'Kops a'!D8</f>
        <v>Garozas iela 30, Jelgava</v>
      </c>
      <c r="E7" s="200"/>
      <c r="F7" s="200"/>
      <c r="G7" s="200"/>
      <c r="H7" s="200"/>
      <c r="I7" s="200"/>
      <c r="J7" s="200"/>
      <c r="K7" s="200"/>
      <c r="L7" s="200"/>
      <c r="M7" s="17"/>
      <c r="N7" s="17"/>
      <c r="O7" s="17"/>
      <c r="P7" s="17"/>
    </row>
    <row r="8" spans="1:16" x14ac:dyDescent="0.2">
      <c r="A8" s="23"/>
      <c r="B8" s="23"/>
      <c r="C8" s="4" t="s">
        <v>21</v>
      </c>
      <c r="D8" s="200">
        <f>'Kops a'!D9</f>
        <v>0</v>
      </c>
      <c r="E8" s="200"/>
      <c r="F8" s="200"/>
      <c r="G8" s="200"/>
      <c r="H8" s="200"/>
      <c r="I8" s="200"/>
      <c r="J8" s="200"/>
      <c r="K8" s="200"/>
      <c r="L8" s="200"/>
      <c r="M8" s="17"/>
      <c r="N8" s="17"/>
      <c r="O8" s="17"/>
      <c r="P8" s="17"/>
    </row>
    <row r="9" spans="1:16" ht="11.25" customHeight="1" x14ac:dyDescent="0.2">
      <c r="A9" s="186" t="s">
        <v>40</v>
      </c>
      <c r="B9" s="186"/>
      <c r="C9" s="186"/>
      <c r="D9" s="186"/>
      <c r="E9" s="186"/>
      <c r="F9" s="186"/>
      <c r="G9" s="32"/>
      <c r="H9" s="32"/>
      <c r="I9" s="32"/>
      <c r="J9" s="192" t="s">
        <v>41</v>
      </c>
      <c r="K9" s="192"/>
      <c r="L9" s="192"/>
      <c r="M9" s="192"/>
      <c r="N9" s="199">
        <f>P1014</f>
        <v>0</v>
      </c>
      <c r="O9" s="199"/>
      <c r="P9" s="32"/>
    </row>
    <row r="10" spans="1:16" x14ac:dyDescent="0.2">
      <c r="A10" s="33"/>
      <c r="B10" s="34"/>
      <c r="C10" s="4"/>
      <c r="D10" s="23"/>
      <c r="E10" s="23"/>
      <c r="F10" s="23"/>
      <c r="G10" s="23"/>
      <c r="H10" s="23"/>
      <c r="I10" s="23"/>
      <c r="J10" s="23"/>
      <c r="K10" s="23"/>
      <c r="L10" s="30"/>
      <c r="M10" s="30"/>
      <c r="O10" s="107"/>
      <c r="P10" s="106" t="str">
        <f>A1020</f>
        <v>Tāme sastādīta 20__. gada __. _________</v>
      </c>
    </row>
    <row r="11" spans="1:16" ht="12" thickBot="1" x14ac:dyDescent="0.25">
      <c r="A11" s="33"/>
      <c r="B11" s="34"/>
      <c r="C11" s="4"/>
      <c r="D11" s="23"/>
      <c r="E11" s="23"/>
      <c r="F11" s="23"/>
      <c r="G11" s="23"/>
      <c r="H11" s="23"/>
      <c r="I11" s="23"/>
      <c r="J11" s="23"/>
      <c r="K11" s="23"/>
      <c r="L11" s="35"/>
      <c r="M11" s="35"/>
      <c r="N11" s="36"/>
      <c r="O11" s="27"/>
      <c r="P11" s="23"/>
    </row>
    <row r="12" spans="1:16" x14ac:dyDescent="0.2">
      <c r="A12" s="153" t="s">
        <v>24</v>
      </c>
      <c r="B12" s="194" t="s">
        <v>42</v>
      </c>
      <c r="C12" s="190" t="s">
        <v>43</v>
      </c>
      <c r="D12" s="197" t="s">
        <v>44</v>
      </c>
      <c r="E12" s="201" t="s">
        <v>45</v>
      </c>
      <c r="F12" s="189" t="s">
        <v>46</v>
      </c>
      <c r="G12" s="190"/>
      <c r="H12" s="190"/>
      <c r="I12" s="190"/>
      <c r="J12" s="190"/>
      <c r="K12" s="191"/>
      <c r="L12" s="189" t="s">
        <v>47</v>
      </c>
      <c r="M12" s="190"/>
      <c r="N12" s="190"/>
      <c r="O12" s="190"/>
      <c r="P12" s="191"/>
    </row>
    <row r="13" spans="1:16" ht="126.75" customHeight="1" thickBot="1" x14ac:dyDescent="0.25">
      <c r="A13" s="193"/>
      <c r="B13" s="195"/>
      <c r="C13" s="196"/>
      <c r="D13" s="198"/>
      <c r="E13" s="202"/>
      <c r="F13" s="37" t="s">
        <v>48</v>
      </c>
      <c r="G13" s="38" t="s">
        <v>49</v>
      </c>
      <c r="H13" s="38" t="s">
        <v>50</v>
      </c>
      <c r="I13" s="38" t="s">
        <v>51</v>
      </c>
      <c r="J13" s="38" t="s">
        <v>52</v>
      </c>
      <c r="K13" s="68" t="s">
        <v>53</v>
      </c>
      <c r="L13" s="37" t="s">
        <v>48</v>
      </c>
      <c r="M13" s="38" t="s">
        <v>50</v>
      </c>
      <c r="N13" s="38" t="s">
        <v>51</v>
      </c>
      <c r="O13" s="38" t="s">
        <v>52</v>
      </c>
      <c r="P13" s="68" t="s">
        <v>53</v>
      </c>
    </row>
    <row r="14" spans="1:16" x14ac:dyDescent="0.2">
      <c r="A14" s="69"/>
      <c r="B14" s="70"/>
      <c r="C14" s="71"/>
      <c r="D14" s="72"/>
      <c r="E14" s="75"/>
      <c r="F14" s="79"/>
      <c r="G14" s="73"/>
      <c r="H14" s="73">
        <f>ROUND(F14*G14,2)</f>
        <v>0</v>
      </c>
      <c r="I14" s="73"/>
      <c r="J14" s="73"/>
      <c r="K14" s="74">
        <f>SUM(H14:J14)</f>
        <v>0</v>
      </c>
      <c r="L14" s="79">
        <f>ROUND(E14*F14,2)</f>
        <v>0</v>
      </c>
      <c r="M14" s="73">
        <f>ROUND(H14*E14,2)</f>
        <v>0</v>
      </c>
      <c r="N14" s="73">
        <f>ROUND(I14*E14,2)</f>
        <v>0</v>
      </c>
      <c r="O14" s="73">
        <f>ROUND(J14*E14,2)</f>
        <v>0</v>
      </c>
      <c r="P14" s="74">
        <f>SUM(M14:O14)</f>
        <v>0</v>
      </c>
    </row>
    <row r="15" spans="1:16" x14ac:dyDescent="0.2">
      <c r="A15" s="39"/>
      <c r="B15" s="40"/>
      <c r="C15" s="49"/>
      <c r="D15" s="25"/>
      <c r="E15" s="75"/>
      <c r="F15" s="79"/>
      <c r="G15" s="73"/>
      <c r="H15" s="50">
        <f t="shared" ref="H15:H78" si="0">ROUND(F15*G15,2)</f>
        <v>0</v>
      </c>
      <c r="I15" s="73"/>
      <c r="J15" s="73"/>
      <c r="K15" s="51">
        <f t="shared" ref="K15:K78" si="1">SUM(H15:J15)</f>
        <v>0</v>
      </c>
      <c r="L15" s="52">
        <f t="shared" ref="L15:L78" si="2">ROUND(E15*F15,2)</f>
        <v>0</v>
      </c>
      <c r="M15" s="50">
        <f t="shared" ref="M15:M78" si="3">ROUND(H15*E15,2)</f>
        <v>0</v>
      </c>
      <c r="N15" s="50">
        <f t="shared" ref="N15:N78" si="4">ROUND(I15*E15,2)</f>
        <v>0</v>
      </c>
      <c r="O15" s="50">
        <f t="shared" ref="O15:O78" si="5">ROUND(J15*E15,2)</f>
        <v>0</v>
      </c>
      <c r="P15" s="51">
        <f t="shared" ref="P15:P78" si="6">SUM(M15:O15)</f>
        <v>0</v>
      </c>
    </row>
    <row r="16" spans="1:16" x14ac:dyDescent="0.2">
      <c r="A16" s="39"/>
      <c r="B16" s="40"/>
      <c r="C16" s="49"/>
      <c r="D16" s="25"/>
      <c r="E16" s="75"/>
      <c r="F16" s="79"/>
      <c r="G16" s="73"/>
      <c r="H16" s="50">
        <f t="shared" si="0"/>
        <v>0</v>
      </c>
      <c r="I16" s="73"/>
      <c r="J16" s="73"/>
      <c r="K16" s="51">
        <f t="shared" si="1"/>
        <v>0</v>
      </c>
      <c r="L16" s="52">
        <f t="shared" si="2"/>
        <v>0</v>
      </c>
      <c r="M16" s="50">
        <f t="shared" si="3"/>
        <v>0</v>
      </c>
      <c r="N16" s="50">
        <f t="shared" si="4"/>
        <v>0</v>
      </c>
      <c r="O16" s="50">
        <f t="shared" si="5"/>
        <v>0</v>
      </c>
      <c r="P16" s="51">
        <f t="shared" si="6"/>
        <v>0</v>
      </c>
    </row>
    <row r="17" spans="1:16" x14ac:dyDescent="0.2">
      <c r="A17" s="39"/>
      <c r="B17" s="40"/>
      <c r="C17" s="49"/>
      <c r="D17" s="25"/>
      <c r="E17" s="75"/>
      <c r="F17" s="79"/>
      <c r="G17" s="73"/>
      <c r="H17" s="50">
        <f t="shared" si="0"/>
        <v>0</v>
      </c>
      <c r="I17" s="73"/>
      <c r="J17" s="73"/>
      <c r="K17" s="51">
        <f t="shared" si="1"/>
        <v>0</v>
      </c>
      <c r="L17" s="52">
        <f t="shared" si="2"/>
        <v>0</v>
      </c>
      <c r="M17" s="50">
        <f t="shared" si="3"/>
        <v>0</v>
      </c>
      <c r="N17" s="50">
        <f t="shared" si="4"/>
        <v>0</v>
      </c>
      <c r="O17" s="50">
        <f t="shared" si="5"/>
        <v>0</v>
      </c>
      <c r="P17" s="51">
        <f t="shared" si="6"/>
        <v>0</v>
      </c>
    </row>
    <row r="18" spans="1:16" x14ac:dyDescent="0.2">
      <c r="A18" s="39"/>
      <c r="B18" s="40"/>
      <c r="C18" s="49"/>
      <c r="D18" s="25"/>
      <c r="E18" s="75"/>
      <c r="F18" s="79"/>
      <c r="G18" s="73"/>
      <c r="H18" s="50">
        <f t="shared" si="0"/>
        <v>0</v>
      </c>
      <c r="I18" s="73"/>
      <c r="J18" s="73"/>
      <c r="K18" s="51">
        <f t="shared" si="1"/>
        <v>0</v>
      </c>
      <c r="L18" s="52">
        <f t="shared" si="2"/>
        <v>0</v>
      </c>
      <c r="M18" s="50">
        <f t="shared" si="3"/>
        <v>0</v>
      </c>
      <c r="N18" s="50">
        <f t="shared" si="4"/>
        <v>0</v>
      </c>
      <c r="O18" s="50">
        <f t="shared" si="5"/>
        <v>0</v>
      </c>
      <c r="P18" s="51">
        <f t="shared" si="6"/>
        <v>0</v>
      </c>
    </row>
    <row r="19" spans="1:16" x14ac:dyDescent="0.2">
      <c r="A19" s="39"/>
      <c r="B19" s="40"/>
      <c r="C19" s="49"/>
      <c r="D19" s="25"/>
      <c r="E19" s="75"/>
      <c r="F19" s="79"/>
      <c r="G19" s="73"/>
      <c r="H19" s="50">
        <f t="shared" si="0"/>
        <v>0</v>
      </c>
      <c r="I19" s="73"/>
      <c r="J19" s="73"/>
      <c r="K19" s="51">
        <f t="shared" si="1"/>
        <v>0</v>
      </c>
      <c r="L19" s="52">
        <f t="shared" si="2"/>
        <v>0</v>
      </c>
      <c r="M19" s="50">
        <f t="shared" si="3"/>
        <v>0</v>
      </c>
      <c r="N19" s="50">
        <f t="shared" si="4"/>
        <v>0</v>
      </c>
      <c r="O19" s="50">
        <f t="shared" si="5"/>
        <v>0</v>
      </c>
      <c r="P19" s="51">
        <f t="shared" si="6"/>
        <v>0</v>
      </c>
    </row>
    <row r="20" spans="1:16" x14ac:dyDescent="0.2">
      <c r="A20" s="39"/>
      <c r="B20" s="40"/>
      <c r="C20" s="49"/>
      <c r="D20" s="25"/>
      <c r="E20" s="75"/>
      <c r="F20" s="79"/>
      <c r="G20" s="73"/>
      <c r="H20" s="50">
        <f t="shared" si="0"/>
        <v>0</v>
      </c>
      <c r="I20" s="73"/>
      <c r="J20" s="73"/>
      <c r="K20" s="51">
        <f t="shared" si="1"/>
        <v>0</v>
      </c>
      <c r="L20" s="52">
        <f t="shared" si="2"/>
        <v>0</v>
      </c>
      <c r="M20" s="50">
        <f t="shared" si="3"/>
        <v>0</v>
      </c>
      <c r="N20" s="50">
        <f t="shared" si="4"/>
        <v>0</v>
      </c>
      <c r="O20" s="50">
        <f t="shared" si="5"/>
        <v>0</v>
      </c>
      <c r="P20" s="51">
        <f t="shared" si="6"/>
        <v>0</v>
      </c>
    </row>
    <row r="21" spans="1:16" x14ac:dyDescent="0.2">
      <c r="A21" s="39"/>
      <c r="B21" s="40"/>
      <c r="C21" s="49"/>
      <c r="D21" s="25"/>
      <c r="E21" s="75"/>
      <c r="F21" s="79"/>
      <c r="G21" s="73"/>
      <c r="H21" s="50">
        <f t="shared" si="0"/>
        <v>0</v>
      </c>
      <c r="I21" s="73"/>
      <c r="J21" s="73"/>
      <c r="K21" s="51">
        <f t="shared" si="1"/>
        <v>0</v>
      </c>
      <c r="L21" s="52">
        <f t="shared" si="2"/>
        <v>0</v>
      </c>
      <c r="M21" s="50">
        <f t="shared" si="3"/>
        <v>0</v>
      </c>
      <c r="N21" s="50">
        <f t="shared" si="4"/>
        <v>0</v>
      </c>
      <c r="O21" s="50">
        <f t="shared" si="5"/>
        <v>0</v>
      </c>
      <c r="P21" s="51">
        <f t="shared" si="6"/>
        <v>0</v>
      </c>
    </row>
    <row r="22" spans="1:16" x14ac:dyDescent="0.2">
      <c r="A22" s="39"/>
      <c r="B22" s="40"/>
      <c r="C22" s="49"/>
      <c r="D22" s="25"/>
      <c r="E22" s="75"/>
      <c r="F22" s="79"/>
      <c r="G22" s="73"/>
      <c r="H22" s="50">
        <f t="shared" si="0"/>
        <v>0</v>
      </c>
      <c r="I22" s="73"/>
      <c r="J22" s="73"/>
      <c r="K22" s="51">
        <f t="shared" si="1"/>
        <v>0</v>
      </c>
      <c r="L22" s="52">
        <f t="shared" si="2"/>
        <v>0</v>
      </c>
      <c r="M22" s="50">
        <f t="shared" si="3"/>
        <v>0</v>
      </c>
      <c r="N22" s="50">
        <f t="shared" si="4"/>
        <v>0</v>
      </c>
      <c r="O22" s="50">
        <f t="shared" si="5"/>
        <v>0</v>
      </c>
      <c r="P22" s="51">
        <f t="shared" si="6"/>
        <v>0</v>
      </c>
    </row>
    <row r="23" spans="1:16" x14ac:dyDescent="0.2">
      <c r="A23" s="39"/>
      <c r="B23" s="40"/>
      <c r="C23" s="49"/>
      <c r="D23" s="25"/>
      <c r="E23" s="75"/>
      <c r="F23" s="79"/>
      <c r="G23" s="73"/>
      <c r="H23" s="50">
        <f t="shared" si="0"/>
        <v>0</v>
      </c>
      <c r="I23" s="73"/>
      <c r="J23" s="73"/>
      <c r="K23" s="51">
        <f t="shared" si="1"/>
        <v>0</v>
      </c>
      <c r="L23" s="52">
        <f t="shared" si="2"/>
        <v>0</v>
      </c>
      <c r="M23" s="50">
        <f t="shared" si="3"/>
        <v>0</v>
      </c>
      <c r="N23" s="50">
        <f t="shared" si="4"/>
        <v>0</v>
      </c>
      <c r="O23" s="50">
        <f t="shared" si="5"/>
        <v>0</v>
      </c>
      <c r="P23" s="51">
        <f t="shared" si="6"/>
        <v>0</v>
      </c>
    </row>
    <row r="24" spans="1:16" x14ac:dyDescent="0.2">
      <c r="A24" s="39"/>
      <c r="B24" s="40"/>
      <c r="C24" s="49"/>
      <c r="D24" s="25"/>
      <c r="E24" s="75"/>
      <c r="F24" s="79"/>
      <c r="G24" s="73"/>
      <c r="H24" s="50">
        <f t="shared" si="0"/>
        <v>0</v>
      </c>
      <c r="I24" s="73"/>
      <c r="J24" s="73"/>
      <c r="K24" s="51">
        <f t="shared" si="1"/>
        <v>0</v>
      </c>
      <c r="L24" s="52">
        <f t="shared" si="2"/>
        <v>0</v>
      </c>
      <c r="M24" s="50">
        <f t="shared" si="3"/>
        <v>0</v>
      </c>
      <c r="N24" s="50">
        <f t="shared" si="4"/>
        <v>0</v>
      </c>
      <c r="O24" s="50">
        <f t="shared" si="5"/>
        <v>0</v>
      </c>
      <c r="P24" s="51">
        <f t="shared" si="6"/>
        <v>0</v>
      </c>
    </row>
    <row r="25" spans="1:16" x14ac:dyDescent="0.2">
      <c r="A25" s="39"/>
      <c r="B25" s="40"/>
      <c r="C25" s="49"/>
      <c r="D25" s="25"/>
      <c r="E25" s="75"/>
      <c r="F25" s="79"/>
      <c r="G25" s="73"/>
      <c r="H25" s="50">
        <f t="shared" si="0"/>
        <v>0</v>
      </c>
      <c r="I25" s="73"/>
      <c r="J25" s="73"/>
      <c r="K25" s="51">
        <f t="shared" si="1"/>
        <v>0</v>
      </c>
      <c r="L25" s="52">
        <f t="shared" si="2"/>
        <v>0</v>
      </c>
      <c r="M25" s="50">
        <f t="shared" si="3"/>
        <v>0</v>
      </c>
      <c r="N25" s="50">
        <f t="shared" si="4"/>
        <v>0</v>
      </c>
      <c r="O25" s="50">
        <f t="shared" si="5"/>
        <v>0</v>
      </c>
      <c r="P25" s="51">
        <f t="shared" si="6"/>
        <v>0</v>
      </c>
    </row>
    <row r="26" spans="1:16" x14ac:dyDescent="0.2">
      <c r="A26" s="39"/>
      <c r="B26" s="40"/>
      <c r="C26" s="49"/>
      <c r="D26" s="25"/>
      <c r="E26" s="75"/>
      <c r="F26" s="79"/>
      <c r="G26" s="73"/>
      <c r="H26" s="50">
        <f t="shared" si="0"/>
        <v>0</v>
      </c>
      <c r="I26" s="73"/>
      <c r="J26" s="73"/>
      <c r="K26" s="51">
        <f t="shared" si="1"/>
        <v>0</v>
      </c>
      <c r="L26" s="52">
        <f t="shared" si="2"/>
        <v>0</v>
      </c>
      <c r="M26" s="50">
        <f t="shared" si="3"/>
        <v>0</v>
      </c>
      <c r="N26" s="50">
        <f t="shared" si="4"/>
        <v>0</v>
      </c>
      <c r="O26" s="50">
        <f t="shared" si="5"/>
        <v>0</v>
      </c>
      <c r="P26" s="51">
        <f t="shared" si="6"/>
        <v>0</v>
      </c>
    </row>
    <row r="27" spans="1:16" x14ac:dyDescent="0.2">
      <c r="A27" s="39"/>
      <c r="B27" s="40"/>
      <c r="C27" s="49"/>
      <c r="D27" s="25"/>
      <c r="E27" s="75"/>
      <c r="F27" s="79"/>
      <c r="G27" s="73"/>
      <c r="H27" s="50">
        <f t="shared" si="0"/>
        <v>0</v>
      </c>
      <c r="I27" s="73"/>
      <c r="J27" s="73"/>
      <c r="K27" s="51">
        <f t="shared" si="1"/>
        <v>0</v>
      </c>
      <c r="L27" s="52">
        <f t="shared" si="2"/>
        <v>0</v>
      </c>
      <c r="M27" s="50">
        <f t="shared" si="3"/>
        <v>0</v>
      </c>
      <c r="N27" s="50">
        <f t="shared" si="4"/>
        <v>0</v>
      </c>
      <c r="O27" s="50">
        <f t="shared" si="5"/>
        <v>0</v>
      </c>
      <c r="P27" s="51">
        <f t="shared" si="6"/>
        <v>0</v>
      </c>
    </row>
    <row r="28" spans="1:16" x14ac:dyDescent="0.2">
      <c r="A28" s="39"/>
      <c r="B28" s="40"/>
      <c r="C28" s="49"/>
      <c r="D28" s="25"/>
      <c r="E28" s="75"/>
      <c r="F28" s="79"/>
      <c r="G28" s="73"/>
      <c r="H28" s="50">
        <f t="shared" si="0"/>
        <v>0</v>
      </c>
      <c r="I28" s="73"/>
      <c r="J28" s="73"/>
      <c r="K28" s="51">
        <f t="shared" si="1"/>
        <v>0</v>
      </c>
      <c r="L28" s="52">
        <f t="shared" si="2"/>
        <v>0</v>
      </c>
      <c r="M28" s="50">
        <f t="shared" si="3"/>
        <v>0</v>
      </c>
      <c r="N28" s="50">
        <f t="shared" si="4"/>
        <v>0</v>
      </c>
      <c r="O28" s="50">
        <f t="shared" si="5"/>
        <v>0</v>
      </c>
      <c r="P28" s="51">
        <f t="shared" si="6"/>
        <v>0</v>
      </c>
    </row>
    <row r="29" spans="1:16" x14ac:dyDescent="0.2">
      <c r="A29" s="39"/>
      <c r="B29" s="40"/>
      <c r="C29" s="49"/>
      <c r="D29" s="25"/>
      <c r="E29" s="75"/>
      <c r="F29" s="79"/>
      <c r="G29" s="73"/>
      <c r="H29" s="50">
        <f t="shared" si="0"/>
        <v>0</v>
      </c>
      <c r="I29" s="73"/>
      <c r="J29" s="73"/>
      <c r="K29" s="51">
        <f t="shared" si="1"/>
        <v>0</v>
      </c>
      <c r="L29" s="52">
        <f t="shared" si="2"/>
        <v>0</v>
      </c>
      <c r="M29" s="50">
        <f t="shared" si="3"/>
        <v>0</v>
      </c>
      <c r="N29" s="50">
        <f t="shared" si="4"/>
        <v>0</v>
      </c>
      <c r="O29" s="50">
        <f t="shared" si="5"/>
        <v>0</v>
      </c>
      <c r="P29" s="51">
        <f t="shared" si="6"/>
        <v>0</v>
      </c>
    </row>
    <row r="30" spans="1:16" x14ac:dyDescent="0.2">
      <c r="A30" s="39"/>
      <c r="B30" s="40"/>
      <c r="C30" s="49"/>
      <c r="D30" s="25"/>
      <c r="E30" s="75"/>
      <c r="F30" s="79"/>
      <c r="G30" s="73"/>
      <c r="H30" s="50">
        <f t="shared" si="0"/>
        <v>0</v>
      </c>
      <c r="I30" s="73"/>
      <c r="J30" s="73"/>
      <c r="K30" s="51">
        <f t="shared" si="1"/>
        <v>0</v>
      </c>
      <c r="L30" s="52">
        <f t="shared" si="2"/>
        <v>0</v>
      </c>
      <c r="M30" s="50">
        <f t="shared" si="3"/>
        <v>0</v>
      </c>
      <c r="N30" s="50">
        <f t="shared" si="4"/>
        <v>0</v>
      </c>
      <c r="O30" s="50">
        <f t="shared" si="5"/>
        <v>0</v>
      </c>
      <c r="P30" s="51">
        <f t="shared" si="6"/>
        <v>0</v>
      </c>
    </row>
    <row r="31" spans="1:16" x14ac:dyDescent="0.2">
      <c r="A31" s="39"/>
      <c r="B31" s="40"/>
      <c r="C31" s="49"/>
      <c r="D31" s="25"/>
      <c r="E31" s="75"/>
      <c r="F31" s="79"/>
      <c r="G31" s="73"/>
      <c r="H31" s="50">
        <f t="shared" si="0"/>
        <v>0</v>
      </c>
      <c r="I31" s="73"/>
      <c r="J31" s="73"/>
      <c r="K31" s="51">
        <f t="shared" si="1"/>
        <v>0</v>
      </c>
      <c r="L31" s="52">
        <f t="shared" si="2"/>
        <v>0</v>
      </c>
      <c r="M31" s="50">
        <f t="shared" si="3"/>
        <v>0</v>
      </c>
      <c r="N31" s="50">
        <f t="shared" si="4"/>
        <v>0</v>
      </c>
      <c r="O31" s="50">
        <f t="shared" si="5"/>
        <v>0</v>
      </c>
      <c r="P31" s="51">
        <f t="shared" si="6"/>
        <v>0</v>
      </c>
    </row>
    <row r="32" spans="1:16" x14ac:dyDescent="0.2">
      <c r="A32" s="39"/>
      <c r="B32" s="40"/>
      <c r="C32" s="49"/>
      <c r="D32" s="25"/>
      <c r="E32" s="75"/>
      <c r="F32" s="79"/>
      <c r="G32" s="73"/>
      <c r="H32" s="50">
        <f t="shared" si="0"/>
        <v>0</v>
      </c>
      <c r="I32" s="73"/>
      <c r="J32" s="73"/>
      <c r="K32" s="51">
        <f t="shared" si="1"/>
        <v>0</v>
      </c>
      <c r="L32" s="52">
        <f t="shared" si="2"/>
        <v>0</v>
      </c>
      <c r="M32" s="50">
        <f t="shared" si="3"/>
        <v>0</v>
      </c>
      <c r="N32" s="50">
        <f t="shared" si="4"/>
        <v>0</v>
      </c>
      <c r="O32" s="50">
        <f t="shared" si="5"/>
        <v>0</v>
      </c>
      <c r="P32" s="51">
        <f t="shared" si="6"/>
        <v>0</v>
      </c>
    </row>
    <row r="33" spans="1:16" x14ac:dyDescent="0.2">
      <c r="A33" s="39"/>
      <c r="B33" s="40"/>
      <c r="C33" s="49"/>
      <c r="D33" s="25"/>
      <c r="E33" s="75"/>
      <c r="F33" s="79"/>
      <c r="G33" s="73"/>
      <c r="H33" s="50">
        <f t="shared" si="0"/>
        <v>0</v>
      </c>
      <c r="I33" s="73"/>
      <c r="J33" s="73"/>
      <c r="K33" s="51">
        <f t="shared" si="1"/>
        <v>0</v>
      </c>
      <c r="L33" s="52">
        <f t="shared" si="2"/>
        <v>0</v>
      </c>
      <c r="M33" s="50">
        <f t="shared" si="3"/>
        <v>0</v>
      </c>
      <c r="N33" s="50">
        <f t="shared" si="4"/>
        <v>0</v>
      </c>
      <c r="O33" s="50">
        <f t="shared" si="5"/>
        <v>0</v>
      </c>
      <c r="P33" s="51">
        <f t="shared" si="6"/>
        <v>0</v>
      </c>
    </row>
    <row r="34" spans="1:16" x14ac:dyDescent="0.2">
      <c r="A34" s="39"/>
      <c r="B34" s="40"/>
      <c r="C34" s="49"/>
      <c r="D34" s="25"/>
      <c r="E34" s="75"/>
      <c r="F34" s="79"/>
      <c r="G34" s="73"/>
      <c r="H34" s="50">
        <f t="shared" si="0"/>
        <v>0</v>
      </c>
      <c r="I34" s="73"/>
      <c r="J34" s="73"/>
      <c r="K34" s="51">
        <f t="shared" si="1"/>
        <v>0</v>
      </c>
      <c r="L34" s="52">
        <f t="shared" si="2"/>
        <v>0</v>
      </c>
      <c r="M34" s="50">
        <f t="shared" si="3"/>
        <v>0</v>
      </c>
      <c r="N34" s="50">
        <f t="shared" si="4"/>
        <v>0</v>
      </c>
      <c r="O34" s="50">
        <f t="shared" si="5"/>
        <v>0</v>
      </c>
      <c r="P34" s="51">
        <f t="shared" si="6"/>
        <v>0</v>
      </c>
    </row>
    <row r="35" spans="1:16" x14ac:dyDescent="0.2">
      <c r="A35" s="39"/>
      <c r="B35" s="40"/>
      <c r="C35" s="49"/>
      <c r="D35" s="25"/>
      <c r="E35" s="75"/>
      <c r="F35" s="79"/>
      <c r="G35" s="73"/>
      <c r="H35" s="50">
        <f t="shared" si="0"/>
        <v>0</v>
      </c>
      <c r="I35" s="73"/>
      <c r="J35" s="73"/>
      <c r="K35" s="51">
        <f t="shared" si="1"/>
        <v>0</v>
      </c>
      <c r="L35" s="52">
        <f t="shared" si="2"/>
        <v>0</v>
      </c>
      <c r="M35" s="50">
        <f t="shared" si="3"/>
        <v>0</v>
      </c>
      <c r="N35" s="50">
        <f t="shared" si="4"/>
        <v>0</v>
      </c>
      <c r="O35" s="50">
        <f t="shared" si="5"/>
        <v>0</v>
      </c>
      <c r="P35" s="51">
        <f t="shared" si="6"/>
        <v>0</v>
      </c>
    </row>
    <row r="36" spans="1:16" x14ac:dyDescent="0.2">
      <c r="A36" s="39"/>
      <c r="B36" s="40"/>
      <c r="C36" s="49"/>
      <c r="D36" s="25"/>
      <c r="E36" s="75"/>
      <c r="F36" s="79"/>
      <c r="G36" s="73"/>
      <c r="H36" s="50">
        <f t="shared" si="0"/>
        <v>0</v>
      </c>
      <c r="I36" s="73"/>
      <c r="J36" s="73"/>
      <c r="K36" s="51">
        <f t="shared" si="1"/>
        <v>0</v>
      </c>
      <c r="L36" s="52">
        <f t="shared" si="2"/>
        <v>0</v>
      </c>
      <c r="M36" s="50">
        <f t="shared" si="3"/>
        <v>0</v>
      </c>
      <c r="N36" s="50">
        <f t="shared" si="4"/>
        <v>0</v>
      </c>
      <c r="O36" s="50">
        <f t="shared" si="5"/>
        <v>0</v>
      </c>
      <c r="P36" s="51">
        <f t="shared" si="6"/>
        <v>0</v>
      </c>
    </row>
    <row r="37" spans="1:16" x14ac:dyDescent="0.2">
      <c r="A37" s="39"/>
      <c r="B37" s="40"/>
      <c r="C37" s="49"/>
      <c r="D37" s="25"/>
      <c r="E37" s="75"/>
      <c r="F37" s="79"/>
      <c r="G37" s="73"/>
      <c r="H37" s="50">
        <f t="shared" si="0"/>
        <v>0</v>
      </c>
      <c r="I37" s="73"/>
      <c r="J37" s="73"/>
      <c r="K37" s="51">
        <f t="shared" si="1"/>
        <v>0</v>
      </c>
      <c r="L37" s="52">
        <f t="shared" si="2"/>
        <v>0</v>
      </c>
      <c r="M37" s="50">
        <f t="shared" si="3"/>
        <v>0</v>
      </c>
      <c r="N37" s="50">
        <f t="shared" si="4"/>
        <v>0</v>
      </c>
      <c r="O37" s="50">
        <f t="shared" si="5"/>
        <v>0</v>
      </c>
      <c r="P37" s="51">
        <f t="shared" si="6"/>
        <v>0</v>
      </c>
    </row>
    <row r="38" spans="1:16" x14ac:dyDescent="0.2">
      <c r="A38" s="39"/>
      <c r="B38" s="40"/>
      <c r="C38" s="49"/>
      <c r="D38" s="25"/>
      <c r="E38" s="75"/>
      <c r="F38" s="79"/>
      <c r="G38" s="73"/>
      <c r="H38" s="50">
        <f t="shared" si="0"/>
        <v>0</v>
      </c>
      <c r="I38" s="73"/>
      <c r="J38" s="73"/>
      <c r="K38" s="51">
        <f t="shared" si="1"/>
        <v>0</v>
      </c>
      <c r="L38" s="52">
        <f t="shared" si="2"/>
        <v>0</v>
      </c>
      <c r="M38" s="50">
        <f t="shared" si="3"/>
        <v>0</v>
      </c>
      <c r="N38" s="50">
        <f t="shared" si="4"/>
        <v>0</v>
      </c>
      <c r="O38" s="50">
        <f t="shared" si="5"/>
        <v>0</v>
      </c>
      <c r="P38" s="51">
        <f t="shared" si="6"/>
        <v>0</v>
      </c>
    </row>
    <row r="39" spans="1:16" x14ac:dyDescent="0.2">
      <c r="A39" s="39"/>
      <c r="B39" s="40"/>
      <c r="C39" s="49"/>
      <c r="D39" s="25"/>
      <c r="E39" s="75"/>
      <c r="F39" s="79"/>
      <c r="G39" s="73"/>
      <c r="H39" s="50">
        <f t="shared" si="0"/>
        <v>0</v>
      </c>
      <c r="I39" s="73"/>
      <c r="J39" s="73"/>
      <c r="K39" s="51">
        <f t="shared" si="1"/>
        <v>0</v>
      </c>
      <c r="L39" s="52">
        <f t="shared" si="2"/>
        <v>0</v>
      </c>
      <c r="M39" s="50">
        <f t="shared" si="3"/>
        <v>0</v>
      </c>
      <c r="N39" s="50">
        <f t="shared" si="4"/>
        <v>0</v>
      </c>
      <c r="O39" s="50">
        <f t="shared" si="5"/>
        <v>0</v>
      </c>
      <c r="P39" s="51">
        <f t="shared" si="6"/>
        <v>0</v>
      </c>
    </row>
    <row r="40" spans="1:16" x14ac:dyDescent="0.2">
      <c r="A40" s="39"/>
      <c r="B40" s="40"/>
      <c r="C40" s="49"/>
      <c r="D40" s="25"/>
      <c r="E40" s="75"/>
      <c r="F40" s="79"/>
      <c r="G40" s="73"/>
      <c r="H40" s="50">
        <f t="shared" si="0"/>
        <v>0</v>
      </c>
      <c r="I40" s="73"/>
      <c r="J40" s="73"/>
      <c r="K40" s="51">
        <f t="shared" si="1"/>
        <v>0</v>
      </c>
      <c r="L40" s="52">
        <f t="shared" si="2"/>
        <v>0</v>
      </c>
      <c r="M40" s="50">
        <f t="shared" si="3"/>
        <v>0</v>
      </c>
      <c r="N40" s="50">
        <f t="shared" si="4"/>
        <v>0</v>
      </c>
      <c r="O40" s="50">
        <f t="shared" si="5"/>
        <v>0</v>
      </c>
      <c r="P40" s="51">
        <f t="shared" si="6"/>
        <v>0</v>
      </c>
    </row>
    <row r="41" spans="1:16" x14ac:dyDescent="0.2">
      <c r="A41" s="39"/>
      <c r="B41" s="40"/>
      <c r="C41" s="49"/>
      <c r="D41" s="25"/>
      <c r="E41" s="75"/>
      <c r="F41" s="79"/>
      <c r="G41" s="73"/>
      <c r="H41" s="50">
        <f t="shared" si="0"/>
        <v>0</v>
      </c>
      <c r="I41" s="73"/>
      <c r="J41" s="73"/>
      <c r="K41" s="51">
        <f t="shared" si="1"/>
        <v>0</v>
      </c>
      <c r="L41" s="52">
        <f t="shared" si="2"/>
        <v>0</v>
      </c>
      <c r="M41" s="50">
        <f t="shared" si="3"/>
        <v>0</v>
      </c>
      <c r="N41" s="50">
        <f t="shared" si="4"/>
        <v>0</v>
      </c>
      <c r="O41" s="50">
        <f t="shared" si="5"/>
        <v>0</v>
      </c>
      <c r="P41" s="51">
        <f t="shared" si="6"/>
        <v>0</v>
      </c>
    </row>
    <row r="42" spans="1:16" x14ac:dyDescent="0.2">
      <c r="A42" s="39"/>
      <c r="B42" s="40"/>
      <c r="C42" s="49"/>
      <c r="D42" s="25"/>
      <c r="E42" s="75"/>
      <c r="F42" s="79"/>
      <c r="G42" s="73"/>
      <c r="H42" s="50">
        <f t="shared" si="0"/>
        <v>0</v>
      </c>
      <c r="I42" s="73"/>
      <c r="J42" s="73"/>
      <c r="K42" s="51">
        <f t="shared" si="1"/>
        <v>0</v>
      </c>
      <c r="L42" s="52">
        <f t="shared" si="2"/>
        <v>0</v>
      </c>
      <c r="M42" s="50">
        <f t="shared" si="3"/>
        <v>0</v>
      </c>
      <c r="N42" s="50">
        <f t="shared" si="4"/>
        <v>0</v>
      </c>
      <c r="O42" s="50">
        <f t="shared" si="5"/>
        <v>0</v>
      </c>
      <c r="P42" s="51">
        <f t="shared" si="6"/>
        <v>0</v>
      </c>
    </row>
    <row r="43" spans="1:16" x14ac:dyDescent="0.2">
      <c r="A43" s="39"/>
      <c r="B43" s="40"/>
      <c r="C43" s="49"/>
      <c r="D43" s="25"/>
      <c r="E43" s="75"/>
      <c r="F43" s="79"/>
      <c r="G43" s="73"/>
      <c r="H43" s="50">
        <f t="shared" si="0"/>
        <v>0</v>
      </c>
      <c r="I43" s="73"/>
      <c r="J43" s="73"/>
      <c r="K43" s="51">
        <f t="shared" si="1"/>
        <v>0</v>
      </c>
      <c r="L43" s="52">
        <f t="shared" si="2"/>
        <v>0</v>
      </c>
      <c r="M43" s="50">
        <f t="shared" si="3"/>
        <v>0</v>
      </c>
      <c r="N43" s="50">
        <f t="shared" si="4"/>
        <v>0</v>
      </c>
      <c r="O43" s="50">
        <f t="shared" si="5"/>
        <v>0</v>
      </c>
      <c r="P43" s="51">
        <f t="shared" si="6"/>
        <v>0</v>
      </c>
    </row>
    <row r="44" spans="1:16" x14ac:dyDescent="0.2">
      <c r="A44" s="39"/>
      <c r="B44" s="40"/>
      <c r="C44" s="49"/>
      <c r="D44" s="25"/>
      <c r="E44" s="75"/>
      <c r="F44" s="79"/>
      <c r="G44" s="73"/>
      <c r="H44" s="50">
        <f t="shared" si="0"/>
        <v>0</v>
      </c>
      <c r="I44" s="73"/>
      <c r="J44" s="73"/>
      <c r="K44" s="51">
        <f t="shared" si="1"/>
        <v>0</v>
      </c>
      <c r="L44" s="52">
        <f t="shared" si="2"/>
        <v>0</v>
      </c>
      <c r="M44" s="50">
        <f t="shared" si="3"/>
        <v>0</v>
      </c>
      <c r="N44" s="50">
        <f t="shared" si="4"/>
        <v>0</v>
      </c>
      <c r="O44" s="50">
        <f t="shared" si="5"/>
        <v>0</v>
      </c>
      <c r="P44" s="51">
        <f t="shared" si="6"/>
        <v>0</v>
      </c>
    </row>
    <row r="45" spans="1:16" x14ac:dyDescent="0.2">
      <c r="A45" s="39"/>
      <c r="B45" s="40"/>
      <c r="C45" s="49"/>
      <c r="D45" s="25"/>
      <c r="E45" s="75"/>
      <c r="F45" s="79"/>
      <c r="G45" s="73"/>
      <c r="H45" s="50">
        <f t="shared" si="0"/>
        <v>0</v>
      </c>
      <c r="I45" s="73"/>
      <c r="J45" s="73"/>
      <c r="K45" s="51">
        <f t="shared" si="1"/>
        <v>0</v>
      </c>
      <c r="L45" s="52">
        <f t="shared" si="2"/>
        <v>0</v>
      </c>
      <c r="M45" s="50">
        <f t="shared" si="3"/>
        <v>0</v>
      </c>
      <c r="N45" s="50">
        <f t="shared" si="4"/>
        <v>0</v>
      </c>
      <c r="O45" s="50">
        <f t="shared" si="5"/>
        <v>0</v>
      </c>
      <c r="P45" s="51">
        <f t="shared" si="6"/>
        <v>0</v>
      </c>
    </row>
    <row r="46" spans="1:16" x14ac:dyDescent="0.2">
      <c r="A46" s="39"/>
      <c r="B46" s="40"/>
      <c r="C46" s="49"/>
      <c r="D46" s="25"/>
      <c r="E46" s="75"/>
      <c r="F46" s="79"/>
      <c r="G46" s="73"/>
      <c r="H46" s="50">
        <f t="shared" si="0"/>
        <v>0</v>
      </c>
      <c r="I46" s="73"/>
      <c r="J46" s="73"/>
      <c r="K46" s="51">
        <f t="shared" si="1"/>
        <v>0</v>
      </c>
      <c r="L46" s="52">
        <f t="shared" si="2"/>
        <v>0</v>
      </c>
      <c r="M46" s="50">
        <f t="shared" si="3"/>
        <v>0</v>
      </c>
      <c r="N46" s="50">
        <f t="shared" si="4"/>
        <v>0</v>
      </c>
      <c r="O46" s="50">
        <f t="shared" si="5"/>
        <v>0</v>
      </c>
      <c r="P46" s="51">
        <f t="shared" si="6"/>
        <v>0</v>
      </c>
    </row>
    <row r="47" spans="1:16" x14ac:dyDescent="0.2">
      <c r="A47" s="39"/>
      <c r="B47" s="40"/>
      <c r="C47" s="49"/>
      <c r="D47" s="25"/>
      <c r="E47" s="75"/>
      <c r="F47" s="79"/>
      <c r="G47" s="73"/>
      <c r="H47" s="50">
        <f t="shared" si="0"/>
        <v>0</v>
      </c>
      <c r="I47" s="73"/>
      <c r="J47" s="73"/>
      <c r="K47" s="51">
        <f t="shared" si="1"/>
        <v>0</v>
      </c>
      <c r="L47" s="52">
        <f t="shared" si="2"/>
        <v>0</v>
      </c>
      <c r="M47" s="50">
        <f t="shared" si="3"/>
        <v>0</v>
      </c>
      <c r="N47" s="50">
        <f t="shared" si="4"/>
        <v>0</v>
      </c>
      <c r="O47" s="50">
        <f t="shared" si="5"/>
        <v>0</v>
      </c>
      <c r="P47" s="51">
        <f t="shared" si="6"/>
        <v>0</v>
      </c>
    </row>
    <row r="48" spans="1:16" x14ac:dyDescent="0.2">
      <c r="A48" s="39"/>
      <c r="B48" s="40"/>
      <c r="C48" s="49"/>
      <c r="D48" s="25"/>
      <c r="E48" s="75"/>
      <c r="F48" s="79"/>
      <c r="G48" s="73"/>
      <c r="H48" s="50">
        <f t="shared" si="0"/>
        <v>0</v>
      </c>
      <c r="I48" s="73"/>
      <c r="J48" s="73"/>
      <c r="K48" s="51">
        <f t="shared" si="1"/>
        <v>0</v>
      </c>
      <c r="L48" s="52">
        <f t="shared" si="2"/>
        <v>0</v>
      </c>
      <c r="M48" s="50">
        <f t="shared" si="3"/>
        <v>0</v>
      </c>
      <c r="N48" s="50">
        <f t="shared" si="4"/>
        <v>0</v>
      </c>
      <c r="O48" s="50">
        <f t="shared" si="5"/>
        <v>0</v>
      </c>
      <c r="P48" s="51">
        <f t="shared" si="6"/>
        <v>0</v>
      </c>
    </row>
    <row r="49" spans="1:16" x14ac:dyDescent="0.2">
      <c r="A49" s="39"/>
      <c r="B49" s="40"/>
      <c r="C49" s="49"/>
      <c r="D49" s="25"/>
      <c r="E49" s="75"/>
      <c r="F49" s="79"/>
      <c r="G49" s="73"/>
      <c r="H49" s="50">
        <f t="shared" si="0"/>
        <v>0</v>
      </c>
      <c r="I49" s="73"/>
      <c r="J49" s="73"/>
      <c r="K49" s="51">
        <f t="shared" si="1"/>
        <v>0</v>
      </c>
      <c r="L49" s="52">
        <f t="shared" si="2"/>
        <v>0</v>
      </c>
      <c r="M49" s="50">
        <f t="shared" si="3"/>
        <v>0</v>
      </c>
      <c r="N49" s="50">
        <f t="shared" si="4"/>
        <v>0</v>
      </c>
      <c r="O49" s="50">
        <f t="shared" si="5"/>
        <v>0</v>
      </c>
      <c r="P49" s="51">
        <f t="shared" si="6"/>
        <v>0</v>
      </c>
    </row>
    <row r="50" spans="1:16" x14ac:dyDescent="0.2">
      <c r="A50" s="39"/>
      <c r="B50" s="40"/>
      <c r="C50" s="49"/>
      <c r="D50" s="25"/>
      <c r="E50" s="75"/>
      <c r="F50" s="79"/>
      <c r="G50" s="73"/>
      <c r="H50" s="50">
        <f t="shared" si="0"/>
        <v>0</v>
      </c>
      <c r="I50" s="73"/>
      <c r="J50" s="73"/>
      <c r="K50" s="51">
        <f t="shared" si="1"/>
        <v>0</v>
      </c>
      <c r="L50" s="52">
        <f t="shared" si="2"/>
        <v>0</v>
      </c>
      <c r="M50" s="50">
        <f t="shared" si="3"/>
        <v>0</v>
      </c>
      <c r="N50" s="50">
        <f t="shared" si="4"/>
        <v>0</v>
      </c>
      <c r="O50" s="50">
        <f t="shared" si="5"/>
        <v>0</v>
      </c>
      <c r="P50" s="51">
        <f t="shared" si="6"/>
        <v>0</v>
      </c>
    </row>
    <row r="51" spans="1:16" x14ac:dyDescent="0.2">
      <c r="A51" s="39"/>
      <c r="B51" s="40"/>
      <c r="C51" s="49"/>
      <c r="D51" s="25"/>
      <c r="E51" s="75"/>
      <c r="F51" s="79"/>
      <c r="G51" s="73"/>
      <c r="H51" s="50">
        <f t="shared" si="0"/>
        <v>0</v>
      </c>
      <c r="I51" s="73"/>
      <c r="J51" s="73"/>
      <c r="K51" s="51">
        <f t="shared" si="1"/>
        <v>0</v>
      </c>
      <c r="L51" s="52">
        <f t="shared" si="2"/>
        <v>0</v>
      </c>
      <c r="M51" s="50">
        <f t="shared" si="3"/>
        <v>0</v>
      </c>
      <c r="N51" s="50">
        <f t="shared" si="4"/>
        <v>0</v>
      </c>
      <c r="O51" s="50">
        <f t="shared" si="5"/>
        <v>0</v>
      </c>
      <c r="P51" s="51">
        <f t="shared" si="6"/>
        <v>0</v>
      </c>
    </row>
    <row r="52" spans="1:16" x14ac:dyDescent="0.2">
      <c r="A52" s="39"/>
      <c r="B52" s="40"/>
      <c r="C52" s="49"/>
      <c r="D52" s="25"/>
      <c r="E52" s="75"/>
      <c r="F52" s="79"/>
      <c r="G52" s="73"/>
      <c r="H52" s="50">
        <f t="shared" si="0"/>
        <v>0</v>
      </c>
      <c r="I52" s="73"/>
      <c r="J52" s="73"/>
      <c r="K52" s="51">
        <f t="shared" si="1"/>
        <v>0</v>
      </c>
      <c r="L52" s="52">
        <f t="shared" si="2"/>
        <v>0</v>
      </c>
      <c r="M52" s="50">
        <f t="shared" si="3"/>
        <v>0</v>
      </c>
      <c r="N52" s="50">
        <f t="shared" si="4"/>
        <v>0</v>
      </c>
      <c r="O52" s="50">
        <f t="shared" si="5"/>
        <v>0</v>
      </c>
      <c r="P52" s="51">
        <f t="shared" si="6"/>
        <v>0</v>
      </c>
    </row>
    <row r="53" spans="1:16" x14ac:dyDescent="0.2">
      <c r="A53" s="39"/>
      <c r="B53" s="40"/>
      <c r="C53" s="49"/>
      <c r="D53" s="25"/>
      <c r="E53" s="75"/>
      <c r="F53" s="79"/>
      <c r="G53" s="73"/>
      <c r="H53" s="50">
        <f t="shared" si="0"/>
        <v>0</v>
      </c>
      <c r="I53" s="73"/>
      <c r="J53" s="73"/>
      <c r="K53" s="51">
        <f t="shared" si="1"/>
        <v>0</v>
      </c>
      <c r="L53" s="52">
        <f t="shared" si="2"/>
        <v>0</v>
      </c>
      <c r="M53" s="50">
        <f t="shared" si="3"/>
        <v>0</v>
      </c>
      <c r="N53" s="50">
        <f t="shared" si="4"/>
        <v>0</v>
      </c>
      <c r="O53" s="50">
        <f t="shared" si="5"/>
        <v>0</v>
      </c>
      <c r="P53" s="51">
        <f t="shared" si="6"/>
        <v>0</v>
      </c>
    </row>
    <row r="54" spans="1:16" x14ac:dyDescent="0.2">
      <c r="A54" s="39"/>
      <c r="B54" s="40"/>
      <c r="C54" s="49"/>
      <c r="D54" s="25"/>
      <c r="E54" s="75"/>
      <c r="F54" s="79"/>
      <c r="G54" s="73"/>
      <c r="H54" s="50">
        <f t="shared" si="0"/>
        <v>0</v>
      </c>
      <c r="I54" s="73"/>
      <c r="J54" s="73"/>
      <c r="K54" s="51">
        <f t="shared" si="1"/>
        <v>0</v>
      </c>
      <c r="L54" s="52">
        <f t="shared" si="2"/>
        <v>0</v>
      </c>
      <c r="M54" s="50">
        <f t="shared" si="3"/>
        <v>0</v>
      </c>
      <c r="N54" s="50">
        <f t="shared" si="4"/>
        <v>0</v>
      </c>
      <c r="O54" s="50">
        <f t="shared" si="5"/>
        <v>0</v>
      </c>
      <c r="P54" s="51">
        <f t="shared" si="6"/>
        <v>0</v>
      </c>
    </row>
    <row r="55" spans="1:16" x14ac:dyDescent="0.2">
      <c r="A55" s="39"/>
      <c r="B55" s="40"/>
      <c r="C55" s="49"/>
      <c r="D55" s="25"/>
      <c r="E55" s="75"/>
      <c r="F55" s="79"/>
      <c r="G55" s="73"/>
      <c r="H55" s="50">
        <f t="shared" si="0"/>
        <v>0</v>
      </c>
      <c r="I55" s="73"/>
      <c r="J55" s="73"/>
      <c r="K55" s="51">
        <f t="shared" si="1"/>
        <v>0</v>
      </c>
      <c r="L55" s="52">
        <f t="shared" si="2"/>
        <v>0</v>
      </c>
      <c r="M55" s="50">
        <f t="shared" si="3"/>
        <v>0</v>
      </c>
      <c r="N55" s="50">
        <f t="shared" si="4"/>
        <v>0</v>
      </c>
      <c r="O55" s="50">
        <f t="shared" si="5"/>
        <v>0</v>
      </c>
      <c r="P55" s="51">
        <f t="shared" si="6"/>
        <v>0</v>
      </c>
    </row>
    <row r="56" spans="1:16" x14ac:dyDescent="0.2">
      <c r="A56" s="39"/>
      <c r="B56" s="40"/>
      <c r="C56" s="49"/>
      <c r="D56" s="25"/>
      <c r="E56" s="75"/>
      <c r="F56" s="79"/>
      <c r="G56" s="73"/>
      <c r="H56" s="50">
        <f t="shared" si="0"/>
        <v>0</v>
      </c>
      <c r="I56" s="73"/>
      <c r="J56" s="73"/>
      <c r="K56" s="51">
        <f t="shared" si="1"/>
        <v>0</v>
      </c>
      <c r="L56" s="52">
        <f t="shared" si="2"/>
        <v>0</v>
      </c>
      <c r="M56" s="50">
        <f t="shared" si="3"/>
        <v>0</v>
      </c>
      <c r="N56" s="50">
        <f t="shared" si="4"/>
        <v>0</v>
      </c>
      <c r="O56" s="50">
        <f t="shared" si="5"/>
        <v>0</v>
      </c>
      <c r="P56" s="51">
        <f t="shared" si="6"/>
        <v>0</v>
      </c>
    </row>
    <row r="57" spans="1:16" x14ac:dyDescent="0.2">
      <c r="A57" s="39"/>
      <c r="B57" s="40"/>
      <c r="C57" s="49"/>
      <c r="D57" s="25"/>
      <c r="E57" s="75"/>
      <c r="F57" s="79"/>
      <c r="G57" s="73"/>
      <c r="H57" s="50">
        <f t="shared" si="0"/>
        <v>0</v>
      </c>
      <c r="I57" s="73"/>
      <c r="J57" s="73"/>
      <c r="K57" s="51">
        <f t="shared" si="1"/>
        <v>0</v>
      </c>
      <c r="L57" s="52">
        <f t="shared" si="2"/>
        <v>0</v>
      </c>
      <c r="M57" s="50">
        <f t="shared" si="3"/>
        <v>0</v>
      </c>
      <c r="N57" s="50">
        <f t="shared" si="4"/>
        <v>0</v>
      </c>
      <c r="O57" s="50">
        <f t="shared" si="5"/>
        <v>0</v>
      </c>
      <c r="P57" s="51">
        <f t="shared" si="6"/>
        <v>0</v>
      </c>
    </row>
    <row r="58" spans="1:16" x14ac:dyDescent="0.2">
      <c r="A58" s="39"/>
      <c r="B58" s="40"/>
      <c r="C58" s="49"/>
      <c r="D58" s="25"/>
      <c r="E58" s="75"/>
      <c r="F58" s="79"/>
      <c r="G58" s="73"/>
      <c r="H58" s="50">
        <f t="shared" si="0"/>
        <v>0</v>
      </c>
      <c r="I58" s="73"/>
      <c r="J58" s="73"/>
      <c r="K58" s="51">
        <f t="shared" si="1"/>
        <v>0</v>
      </c>
      <c r="L58" s="52">
        <f t="shared" si="2"/>
        <v>0</v>
      </c>
      <c r="M58" s="50">
        <f t="shared" si="3"/>
        <v>0</v>
      </c>
      <c r="N58" s="50">
        <f t="shared" si="4"/>
        <v>0</v>
      </c>
      <c r="O58" s="50">
        <f t="shared" si="5"/>
        <v>0</v>
      </c>
      <c r="P58" s="51">
        <f t="shared" si="6"/>
        <v>0</v>
      </c>
    </row>
    <row r="59" spans="1:16" x14ac:dyDescent="0.2">
      <c r="A59" s="39"/>
      <c r="B59" s="40"/>
      <c r="C59" s="49"/>
      <c r="D59" s="25"/>
      <c r="E59" s="75"/>
      <c r="F59" s="79"/>
      <c r="G59" s="73"/>
      <c r="H59" s="50">
        <f t="shared" si="0"/>
        <v>0</v>
      </c>
      <c r="I59" s="73"/>
      <c r="J59" s="73"/>
      <c r="K59" s="51">
        <f t="shared" si="1"/>
        <v>0</v>
      </c>
      <c r="L59" s="52">
        <f t="shared" si="2"/>
        <v>0</v>
      </c>
      <c r="M59" s="50">
        <f t="shared" si="3"/>
        <v>0</v>
      </c>
      <c r="N59" s="50">
        <f t="shared" si="4"/>
        <v>0</v>
      </c>
      <c r="O59" s="50">
        <f t="shared" si="5"/>
        <v>0</v>
      </c>
      <c r="P59" s="51">
        <f t="shared" si="6"/>
        <v>0</v>
      </c>
    </row>
    <row r="60" spans="1:16" x14ac:dyDescent="0.2">
      <c r="A60" s="39"/>
      <c r="B60" s="40"/>
      <c r="C60" s="49"/>
      <c r="D60" s="25"/>
      <c r="E60" s="75"/>
      <c r="F60" s="79"/>
      <c r="G60" s="73"/>
      <c r="H60" s="50">
        <f t="shared" si="0"/>
        <v>0</v>
      </c>
      <c r="I60" s="73"/>
      <c r="J60" s="73"/>
      <c r="K60" s="51">
        <f t="shared" si="1"/>
        <v>0</v>
      </c>
      <c r="L60" s="52">
        <f t="shared" si="2"/>
        <v>0</v>
      </c>
      <c r="M60" s="50">
        <f t="shared" si="3"/>
        <v>0</v>
      </c>
      <c r="N60" s="50">
        <f t="shared" si="4"/>
        <v>0</v>
      </c>
      <c r="O60" s="50">
        <f t="shared" si="5"/>
        <v>0</v>
      </c>
      <c r="P60" s="51">
        <f t="shared" si="6"/>
        <v>0</v>
      </c>
    </row>
    <row r="61" spans="1:16" x14ac:dyDescent="0.2">
      <c r="A61" s="39"/>
      <c r="B61" s="40"/>
      <c r="C61" s="49"/>
      <c r="D61" s="25"/>
      <c r="E61" s="75"/>
      <c r="F61" s="79"/>
      <c r="G61" s="73"/>
      <c r="H61" s="50">
        <f t="shared" si="0"/>
        <v>0</v>
      </c>
      <c r="I61" s="73"/>
      <c r="J61" s="73"/>
      <c r="K61" s="51">
        <f t="shared" si="1"/>
        <v>0</v>
      </c>
      <c r="L61" s="52">
        <f t="shared" si="2"/>
        <v>0</v>
      </c>
      <c r="M61" s="50">
        <f t="shared" si="3"/>
        <v>0</v>
      </c>
      <c r="N61" s="50">
        <f t="shared" si="4"/>
        <v>0</v>
      </c>
      <c r="O61" s="50">
        <f t="shared" si="5"/>
        <v>0</v>
      </c>
      <c r="P61" s="51">
        <f t="shared" si="6"/>
        <v>0</v>
      </c>
    </row>
    <row r="62" spans="1:16" x14ac:dyDescent="0.2">
      <c r="A62" s="39"/>
      <c r="B62" s="40"/>
      <c r="C62" s="49"/>
      <c r="D62" s="25"/>
      <c r="E62" s="75"/>
      <c r="F62" s="79"/>
      <c r="G62" s="73"/>
      <c r="H62" s="50">
        <f t="shared" si="0"/>
        <v>0</v>
      </c>
      <c r="I62" s="73"/>
      <c r="J62" s="73"/>
      <c r="K62" s="51">
        <f t="shared" si="1"/>
        <v>0</v>
      </c>
      <c r="L62" s="52">
        <f t="shared" si="2"/>
        <v>0</v>
      </c>
      <c r="M62" s="50">
        <f t="shared" si="3"/>
        <v>0</v>
      </c>
      <c r="N62" s="50">
        <f t="shared" si="4"/>
        <v>0</v>
      </c>
      <c r="O62" s="50">
        <f t="shared" si="5"/>
        <v>0</v>
      </c>
      <c r="P62" s="51">
        <f t="shared" si="6"/>
        <v>0</v>
      </c>
    </row>
    <row r="63" spans="1:16" x14ac:dyDescent="0.2">
      <c r="A63" s="39"/>
      <c r="B63" s="40"/>
      <c r="C63" s="49"/>
      <c r="D63" s="25"/>
      <c r="E63" s="75"/>
      <c r="F63" s="79"/>
      <c r="G63" s="73"/>
      <c r="H63" s="50">
        <f t="shared" si="0"/>
        <v>0</v>
      </c>
      <c r="I63" s="73"/>
      <c r="J63" s="73"/>
      <c r="K63" s="51">
        <f t="shared" si="1"/>
        <v>0</v>
      </c>
      <c r="L63" s="52">
        <f t="shared" si="2"/>
        <v>0</v>
      </c>
      <c r="M63" s="50">
        <f t="shared" si="3"/>
        <v>0</v>
      </c>
      <c r="N63" s="50">
        <f t="shared" si="4"/>
        <v>0</v>
      </c>
      <c r="O63" s="50">
        <f t="shared" si="5"/>
        <v>0</v>
      </c>
      <c r="P63" s="51">
        <f t="shared" si="6"/>
        <v>0</v>
      </c>
    </row>
    <row r="64" spans="1:16" x14ac:dyDescent="0.2">
      <c r="A64" s="39"/>
      <c r="B64" s="40"/>
      <c r="C64" s="49"/>
      <c r="D64" s="25"/>
      <c r="E64" s="75"/>
      <c r="F64" s="79"/>
      <c r="G64" s="73"/>
      <c r="H64" s="50">
        <f t="shared" si="0"/>
        <v>0</v>
      </c>
      <c r="I64" s="73"/>
      <c r="J64" s="73"/>
      <c r="K64" s="51">
        <f t="shared" si="1"/>
        <v>0</v>
      </c>
      <c r="L64" s="52">
        <f t="shared" si="2"/>
        <v>0</v>
      </c>
      <c r="M64" s="50">
        <f t="shared" si="3"/>
        <v>0</v>
      </c>
      <c r="N64" s="50">
        <f t="shared" si="4"/>
        <v>0</v>
      </c>
      <c r="O64" s="50">
        <f t="shared" si="5"/>
        <v>0</v>
      </c>
      <c r="P64" s="51">
        <f t="shared" si="6"/>
        <v>0</v>
      </c>
    </row>
    <row r="65" spans="1:16" x14ac:dyDescent="0.2">
      <c r="A65" s="39"/>
      <c r="B65" s="40"/>
      <c r="C65" s="49"/>
      <c r="D65" s="25"/>
      <c r="E65" s="75"/>
      <c r="F65" s="79"/>
      <c r="G65" s="73"/>
      <c r="H65" s="50">
        <f t="shared" si="0"/>
        <v>0</v>
      </c>
      <c r="I65" s="73"/>
      <c r="J65" s="73"/>
      <c r="K65" s="51">
        <f t="shared" si="1"/>
        <v>0</v>
      </c>
      <c r="L65" s="52">
        <f t="shared" si="2"/>
        <v>0</v>
      </c>
      <c r="M65" s="50">
        <f t="shared" si="3"/>
        <v>0</v>
      </c>
      <c r="N65" s="50">
        <f t="shared" si="4"/>
        <v>0</v>
      </c>
      <c r="O65" s="50">
        <f t="shared" si="5"/>
        <v>0</v>
      </c>
      <c r="P65" s="51">
        <f t="shared" si="6"/>
        <v>0</v>
      </c>
    </row>
    <row r="66" spans="1:16" x14ac:dyDescent="0.2">
      <c r="A66" s="39"/>
      <c r="B66" s="40"/>
      <c r="C66" s="49"/>
      <c r="D66" s="25"/>
      <c r="E66" s="75"/>
      <c r="F66" s="79"/>
      <c r="G66" s="73"/>
      <c r="H66" s="50">
        <f t="shared" si="0"/>
        <v>0</v>
      </c>
      <c r="I66" s="73"/>
      <c r="J66" s="73"/>
      <c r="K66" s="51">
        <f t="shared" si="1"/>
        <v>0</v>
      </c>
      <c r="L66" s="52">
        <f t="shared" si="2"/>
        <v>0</v>
      </c>
      <c r="M66" s="50">
        <f t="shared" si="3"/>
        <v>0</v>
      </c>
      <c r="N66" s="50">
        <f t="shared" si="4"/>
        <v>0</v>
      </c>
      <c r="O66" s="50">
        <f t="shared" si="5"/>
        <v>0</v>
      </c>
      <c r="P66" s="51">
        <f t="shared" si="6"/>
        <v>0</v>
      </c>
    </row>
    <row r="67" spans="1:16" x14ac:dyDescent="0.2">
      <c r="A67" s="39"/>
      <c r="B67" s="40"/>
      <c r="C67" s="49"/>
      <c r="D67" s="25"/>
      <c r="E67" s="75"/>
      <c r="F67" s="79"/>
      <c r="G67" s="73"/>
      <c r="H67" s="50">
        <f t="shared" si="0"/>
        <v>0</v>
      </c>
      <c r="I67" s="73"/>
      <c r="J67" s="73"/>
      <c r="K67" s="51">
        <f t="shared" si="1"/>
        <v>0</v>
      </c>
      <c r="L67" s="52">
        <f t="shared" si="2"/>
        <v>0</v>
      </c>
      <c r="M67" s="50">
        <f t="shared" si="3"/>
        <v>0</v>
      </c>
      <c r="N67" s="50">
        <f t="shared" si="4"/>
        <v>0</v>
      </c>
      <c r="O67" s="50">
        <f t="shared" si="5"/>
        <v>0</v>
      </c>
      <c r="P67" s="51">
        <f t="shared" si="6"/>
        <v>0</v>
      </c>
    </row>
    <row r="68" spans="1:16" x14ac:dyDescent="0.2">
      <c r="A68" s="39"/>
      <c r="B68" s="40"/>
      <c r="C68" s="49"/>
      <c r="D68" s="25"/>
      <c r="E68" s="75"/>
      <c r="F68" s="79"/>
      <c r="G68" s="73"/>
      <c r="H68" s="50">
        <f t="shared" si="0"/>
        <v>0</v>
      </c>
      <c r="I68" s="73"/>
      <c r="J68" s="73"/>
      <c r="K68" s="51">
        <f t="shared" si="1"/>
        <v>0</v>
      </c>
      <c r="L68" s="52">
        <f t="shared" si="2"/>
        <v>0</v>
      </c>
      <c r="M68" s="50">
        <f t="shared" si="3"/>
        <v>0</v>
      </c>
      <c r="N68" s="50">
        <f t="shared" si="4"/>
        <v>0</v>
      </c>
      <c r="O68" s="50">
        <f t="shared" si="5"/>
        <v>0</v>
      </c>
      <c r="P68" s="51">
        <f t="shared" si="6"/>
        <v>0</v>
      </c>
    </row>
    <row r="69" spans="1:16" x14ac:dyDescent="0.2">
      <c r="A69" s="39"/>
      <c r="B69" s="40"/>
      <c r="C69" s="49"/>
      <c r="D69" s="25"/>
      <c r="E69" s="75"/>
      <c r="F69" s="79"/>
      <c r="G69" s="73"/>
      <c r="H69" s="50">
        <f t="shared" si="0"/>
        <v>0</v>
      </c>
      <c r="I69" s="73"/>
      <c r="J69" s="73"/>
      <c r="K69" s="51">
        <f t="shared" si="1"/>
        <v>0</v>
      </c>
      <c r="L69" s="52">
        <f t="shared" si="2"/>
        <v>0</v>
      </c>
      <c r="M69" s="50">
        <f t="shared" si="3"/>
        <v>0</v>
      </c>
      <c r="N69" s="50">
        <f t="shared" si="4"/>
        <v>0</v>
      </c>
      <c r="O69" s="50">
        <f t="shared" si="5"/>
        <v>0</v>
      </c>
      <c r="P69" s="51">
        <f t="shared" si="6"/>
        <v>0</v>
      </c>
    </row>
    <row r="70" spans="1:16" x14ac:dyDescent="0.2">
      <c r="A70" s="39"/>
      <c r="B70" s="40"/>
      <c r="C70" s="49"/>
      <c r="D70" s="25"/>
      <c r="E70" s="75"/>
      <c r="F70" s="79"/>
      <c r="G70" s="73"/>
      <c r="H70" s="50">
        <f t="shared" si="0"/>
        <v>0</v>
      </c>
      <c r="I70" s="73"/>
      <c r="J70" s="73"/>
      <c r="K70" s="51">
        <f t="shared" si="1"/>
        <v>0</v>
      </c>
      <c r="L70" s="52">
        <f t="shared" si="2"/>
        <v>0</v>
      </c>
      <c r="M70" s="50">
        <f t="shared" si="3"/>
        <v>0</v>
      </c>
      <c r="N70" s="50">
        <f t="shared" si="4"/>
        <v>0</v>
      </c>
      <c r="O70" s="50">
        <f t="shared" si="5"/>
        <v>0</v>
      </c>
      <c r="P70" s="51">
        <f t="shared" si="6"/>
        <v>0</v>
      </c>
    </row>
    <row r="71" spans="1:16" x14ac:dyDescent="0.2">
      <c r="A71" s="39"/>
      <c r="B71" s="40"/>
      <c r="C71" s="49"/>
      <c r="D71" s="25"/>
      <c r="E71" s="75"/>
      <c r="F71" s="79"/>
      <c r="G71" s="73"/>
      <c r="H71" s="50">
        <f t="shared" si="0"/>
        <v>0</v>
      </c>
      <c r="I71" s="73"/>
      <c r="J71" s="73"/>
      <c r="K71" s="51">
        <f t="shared" si="1"/>
        <v>0</v>
      </c>
      <c r="L71" s="52">
        <f t="shared" si="2"/>
        <v>0</v>
      </c>
      <c r="M71" s="50">
        <f t="shared" si="3"/>
        <v>0</v>
      </c>
      <c r="N71" s="50">
        <f t="shared" si="4"/>
        <v>0</v>
      </c>
      <c r="O71" s="50">
        <f t="shared" si="5"/>
        <v>0</v>
      </c>
      <c r="P71" s="51">
        <f t="shared" si="6"/>
        <v>0</v>
      </c>
    </row>
    <row r="72" spans="1:16" x14ac:dyDescent="0.2">
      <c r="A72" s="39"/>
      <c r="B72" s="40"/>
      <c r="C72" s="49"/>
      <c r="D72" s="25"/>
      <c r="E72" s="75"/>
      <c r="F72" s="79"/>
      <c r="G72" s="73"/>
      <c r="H72" s="50">
        <f t="shared" si="0"/>
        <v>0</v>
      </c>
      <c r="I72" s="73"/>
      <c r="J72" s="73"/>
      <c r="K72" s="51">
        <f t="shared" si="1"/>
        <v>0</v>
      </c>
      <c r="L72" s="52">
        <f t="shared" si="2"/>
        <v>0</v>
      </c>
      <c r="M72" s="50">
        <f t="shared" si="3"/>
        <v>0</v>
      </c>
      <c r="N72" s="50">
        <f t="shared" si="4"/>
        <v>0</v>
      </c>
      <c r="O72" s="50">
        <f t="shared" si="5"/>
        <v>0</v>
      </c>
      <c r="P72" s="51">
        <f t="shared" si="6"/>
        <v>0</v>
      </c>
    </row>
    <row r="73" spans="1:16" x14ac:dyDescent="0.2">
      <c r="A73" s="39"/>
      <c r="B73" s="40"/>
      <c r="C73" s="49"/>
      <c r="D73" s="25"/>
      <c r="E73" s="75"/>
      <c r="F73" s="79"/>
      <c r="G73" s="73"/>
      <c r="H73" s="50">
        <f t="shared" si="0"/>
        <v>0</v>
      </c>
      <c r="I73" s="73"/>
      <c r="J73" s="73"/>
      <c r="K73" s="51">
        <f t="shared" si="1"/>
        <v>0</v>
      </c>
      <c r="L73" s="52">
        <f t="shared" si="2"/>
        <v>0</v>
      </c>
      <c r="M73" s="50">
        <f t="shared" si="3"/>
        <v>0</v>
      </c>
      <c r="N73" s="50">
        <f t="shared" si="4"/>
        <v>0</v>
      </c>
      <c r="O73" s="50">
        <f t="shared" si="5"/>
        <v>0</v>
      </c>
      <c r="P73" s="51">
        <f t="shared" si="6"/>
        <v>0</v>
      </c>
    </row>
    <row r="74" spans="1:16" x14ac:dyDescent="0.2">
      <c r="A74" s="39"/>
      <c r="B74" s="40"/>
      <c r="C74" s="49"/>
      <c r="D74" s="25"/>
      <c r="E74" s="75"/>
      <c r="F74" s="79"/>
      <c r="G74" s="73"/>
      <c r="H74" s="50">
        <f t="shared" si="0"/>
        <v>0</v>
      </c>
      <c r="I74" s="73"/>
      <c r="J74" s="73"/>
      <c r="K74" s="51">
        <f t="shared" si="1"/>
        <v>0</v>
      </c>
      <c r="L74" s="52">
        <f t="shared" si="2"/>
        <v>0</v>
      </c>
      <c r="M74" s="50">
        <f t="shared" si="3"/>
        <v>0</v>
      </c>
      <c r="N74" s="50">
        <f t="shared" si="4"/>
        <v>0</v>
      </c>
      <c r="O74" s="50">
        <f t="shared" si="5"/>
        <v>0</v>
      </c>
      <c r="P74" s="51">
        <f t="shared" si="6"/>
        <v>0</v>
      </c>
    </row>
    <row r="75" spans="1:16" x14ac:dyDescent="0.2">
      <c r="A75" s="39"/>
      <c r="B75" s="40"/>
      <c r="C75" s="49"/>
      <c r="D75" s="25"/>
      <c r="E75" s="75"/>
      <c r="F75" s="79"/>
      <c r="G75" s="73"/>
      <c r="H75" s="50">
        <f t="shared" si="0"/>
        <v>0</v>
      </c>
      <c r="I75" s="73"/>
      <c r="J75" s="73"/>
      <c r="K75" s="51">
        <f t="shared" si="1"/>
        <v>0</v>
      </c>
      <c r="L75" s="52">
        <f t="shared" si="2"/>
        <v>0</v>
      </c>
      <c r="M75" s="50">
        <f t="shared" si="3"/>
        <v>0</v>
      </c>
      <c r="N75" s="50">
        <f t="shared" si="4"/>
        <v>0</v>
      </c>
      <c r="O75" s="50">
        <f t="shared" si="5"/>
        <v>0</v>
      </c>
      <c r="P75" s="51">
        <f t="shared" si="6"/>
        <v>0</v>
      </c>
    </row>
    <row r="76" spans="1:16" x14ac:dyDescent="0.2">
      <c r="A76" s="39"/>
      <c r="B76" s="40"/>
      <c r="C76" s="49"/>
      <c r="D76" s="25"/>
      <c r="E76" s="75"/>
      <c r="F76" s="79"/>
      <c r="G76" s="73"/>
      <c r="H76" s="50">
        <f t="shared" si="0"/>
        <v>0</v>
      </c>
      <c r="I76" s="73"/>
      <c r="J76" s="73"/>
      <c r="K76" s="51">
        <f t="shared" si="1"/>
        <v>0</v>
      </c>
      <c r="L76" s="52">
        <f t="shared" si="2"/>
        <v>0</v>
      </c>
      <c r="M76" s="50">
        <f t="shared" si="3"/>
        <v>0</v>
      </c>
      <c r="N76" s="50">
        <f t="shared" si="4"/>
        <v>0</v>
      </c>
      <c r="O76" s="50">
        <f t="shared" si="5"/>
        <v>0</v>
      </c>
      <c r="P76" s="51">
        <f t="shared" si="6"/>
        <v>0</v>
      </c>
    </row>
    <row r="77" spans="1:16" x14ac:dyDescent="0.2">
      <c r="A77" s="39"/>
      <c r="B77" s="40"/>
      <c r="C77" s="49"/>
      <c r="D77" s="25"/>
      <c r="E77" s="75"/>
      <c r="F77" s="79"/>
      <c r="G77" s="73"/>
      <c r="H77" s="50">
        <f t="shared" si="0"/>
        <v>0</v>
      </c>
      <c r="I77" s="73"/>
      <c r="J77" s="73"/>
      <c r="K77" s="51">
        <f t="shared" si="1"/>
        <v>0</v>
      </c>
      <c r="L77" s="52">
        <f t="shared" si="2"/>
        <v>0</v>
      </c>
      <c r="M77" s="50">
        <f t="shared" si="3"/>
        <v>0</v>
      </c>
      <c r="N77" s="50">
        <f t="shared" si="4"/>
        <v>0</v>
      </c>
      <c r="O77" s="50">
        <f t="shared" si="5"/>
        <v>0</v>
      </c>
      <c r="P77" s="51">
        <f t="shared" si="6"/>
        <v>0</v>
      </c>
    </row>
    <row r="78" spans="1:16" x14ac:dyDescent="0.2">
      <c r="A78" s="39"/>
      <c r="B78" s="40"/>
      <c r="C78" s="49"/>
      <c r="D78" s="25"/>
      <c r="E78" s="75"/>
      <c r="F78" s="79"/>
      <c r="G78" s="73"/>
      <c r="H78" s="50">
        <f t="shared" si="0"/>
        <v>0</v>
      </c>
      <c r="I78" s="73"/>
      <c r="J78" s="73"/>
      <c r="K78" s="51">
        <f t="shared" si="1"/>
        <v>0</v>
      </c>
      <c r="L78" s="52">
        <f t="shared" si="2"/>
        <v>0</v>
      </c>
      <c r="M78" s="50">
        <f t="shared" si="3"/>
        <v>0</v>
      </c>
      <c r="N78" s="50">
        <f t="shared" si="4"/>
        <v>0</v>
      </c>
      <c r="O78" s="50">
        <f t="shared" si="5"/>
        <v>0</v>
      </c>
      <c r="P78" s="51">
        <f t="shared" si="6"/>
        <v>0</v>
      </c>
    </row>
    <row r="79" spans="1:16" x14ac:dyDescent="0.2">
      <c r="A79" s="39"/>
      <c r="B79" s="40"/>
      <c r="C79" s="49"/>
      <c r="D79" s="25"/>
      <c r="E79" s="75"/>
      <c r="F79" s="79"/>
      <c r="G79" s="73"/>
      <c r="H79" s="50">
        <f t="shared" ref="H79:H142" si="7">ROUND(F79*G79,2)</f>
        <v>0</v>
      </c>
      <c r="I79" s="73"/>
      <c r="J79" s="73"/>
      <c r="K79" s="51">
        <f t="shared" ref="K79:K142" si="8">SUM(H79:J79)</f>
        <v>0</v>
      </c>
      <c r="L79" s="52">
        <f t="shared" ref="L79:L142" si="9">ROUND(E79*F79,2)</f>
        <v>0</v>
      </c>
      <c r="M79" s="50">
        <f t="shared" ref="M79:M142" si="10">ROUND(H79*E79,2)</f>
        <v>0</v>
      </c>
      <c r="N79" s="50">
        <f t="shared" ref="N79:N142" si="11">ROUND(I79*E79,2)</f>
        <v>0</v>
      </c>
      <c r="O79" s="50">
        <f t="shared" ref="O79:O142" si="12">ROUND(J79*E79,2)</f>
        <v>0</v>
      </c>
      <c r="P79" s="51">
        <f t="shared" ref="P79:P142" si="13">SUM(M79:O79)</f>
        <v>0</v>
      </c>
    </row>
    <row r="80" spans="1:16" x14ac:dyDescent="0.2">
      <c r="A80" s="39"/>
      <c r="B80" s="40"/>
      <c r="C80" s="49"/>
      <c r="D80" s="25"/>
      <c r="E80" s="75"/>
      <c r="F80" s="79"/>
      <c r="G80" s="73"/>
      <c r="H80" s="50">
        <f t="shared" si="7"/>
        <v>0</v>
      </c>
      <c r="I80" s="73"/>
      <c r="J80" s="73"/>
      <c r="K80" s="51">
        <f t="shared" si="8"/>
        <v>0</v>
      </c>
      <c r="L80" s="52">
        <f t="shared" si="9"/>
        <v>0</v>
      </c>
      <c r="M80" s="50">
        <f t="shared" si="10"/>
        <v>0</v>
      </c>
      <c r="N80" s="50">
        <f t="shared" si="11"/>
        <v>0</v>
      </c>
      <c r="O80" s="50">
        <f t="shared" si="12"/>
        <v>0</v>
      </c>
      <c r="P80" s="51">
        <f t="shared" si="13"/>
        <v>0</v>
      </c>
    </row>
    <row r="81" spans="1:16" x14ac:dyDescent="0.2">
      <c r="A81" s="39"/>
      <c r="B81" s="40"/>
      <c r="C81" s="49"/>
      <c r="D81" s="25"/>
      <c r="E81" s="75"/>
      <c r="F81" s="79"/>
      <c r="G81" s="73"/>
      <c r="H81" s="50">
        <f t="shared" si="7"/>
        <v>0</v>
      </c>
      <c r="I81" s="73"/>
      <c r="J81" s="73"/>
      <c r="K81" s="51">
        <f t="shared" si="8"/>
        <v>0</v>
      </c>
      <c r="L81" s="52">
        <f t="shared" si="9"/>
        <v>0</v>
      </c>
      <c r="M81" s="50">
        <f t="shared" si="10"/>
        <v>0</v>
      </c>
      <c r="N81" s="50">
        <f t="shared" si="11"/>
        <v>0</v>
      </c>
      <c r="O81" s="50">
        <f t="shared" si="12"/>
        <v>0</v>
      </c>
      <c r="P81" s="51">
        <f t="shared" si="13"/>
        <v>0</v>
      </c>
    </row>
    <row r="82" spans="1:16" x14ac:dyDescent="0.2">
      <c r="A82" s="39"/>
      <c r="B82" s="40"/>
      <c r="C82" s="49"/>
      <c r="D82" s="25"/>
      <c r="E82" s="75"/>
      <c r="F82" s="79"/>
      <c r="G82" s="73"/>
      <c r="H82" s="50">
        <f t="shared" si="7"/>
        <v>0</v>
      </c>
      <c r="I82" s="73"/>
      <c r="J82" s="73"/>
      <c r="K82" s="51">
        <f t="shared" si="8"/>
        <v>0</v>
      </c>
      <c r="L82" s="52">
        <f t="shared" si="9"/>
        <v>0</v>
      </c>
      <c r="M82" s="50">
        <f t="shared" si="10"/>
        <v>0</v>
      </c>
      <c r="N82" s="50">
        <f t="shared" si="11"/>
        <v>0</v>
      </c>
      <c r="O82" s="50">
        <f t="shared" si="12"/>
        <v>0</v>
      </c>
      <c r="P82" s="51">
        <f t="shared" si="13"/>
        <v>0</v>
      </c>
    </row>
    <row r="83" spans="1:16" x14ac:dyDescent="0.2">
      <c r="A83" s="39"/>
      <c r="B83" s="40"/>
      <c r="C83" s="49"/>
      <c r="D83" s="25"/>
      <c r="E83" s="75"/>
      <c r="F83" s="79"/>
      <c r="G83" s="73"/>
      <c r="H83" s="50">
        <f t="shared" si="7"/>
        <v>0</v>
      </c>
      <c r="I83" s="73"/>
      <c r="J83" s="73"/>
      <c r="K83" s="51">
        <f t="shared" si="8"/>
        <v>0</v>
      </c>
      <c r="L83" s="52">
        <f t="shared" si="9"/>
        <v>0</v>
      </c>
      <c r="M83" s="50">
        <f t="shared" si="10"/>
        <v>0</v>
      </c>
      <c r="N83" s="50">
        <f t="shared" si="11"/>
        <v>0</v>
      </c>
      <c r="O83" s="50">
        <f t="shared" si="12"/>
        <v>0</v>
      </c>
      <c r="P83" s="51">
        <f t="shared" si="13"/>
        <v>0</v>
      </c>
    </row>
    <row r="84" spans="1:16" x14ac:dyDescent="0.2">
      <c r="A84" s="39"/>
      <c r="B84" s="40"/>
      <c r="C84" s="49"/>
      <c r="D84" s="25"/>
      <c r="E84" s="75"/>
      <c r="F84" s="79"/>
      <c r="G84" s="73"/>
      <c r="H84" s="50">
        <f t="shared" si="7"/>
        <v>0</v>
      </c>
      <c r="I84" s="73"/>
      <c r="J84" s="73"/>
      <c r="K84" s="51">
        <f t="shared" si="8"/>
        <v>0</v>
      </c>
      <c r="L84" s="52">
        <f t="shared" si="9"/>
        <v>0</v>
      </c>
      <c r="M84" s="50">
        <f t="shared" si="10"/>
        <v>0</v>
      </c>
      <c r="N84" s="50">
        <f t="shared" si="11"/>
        <v>0</v>
      </c>
      <c r="O84" s="50">
        <f t="shared" si="12"/>
        <v>0</v>
      </c>
      <c r="P84" s="51">
        <f t="shared" si="13"/>
        <v>0</v>
      </c>
    </row>
    <row r="85" spans="1:16" x14ac:dyDescent="0.2">
      <c r="A85" s="39"/>
      <c r="B85" s="40"/>
      <c r="C85" s="49"/>
      <c r="D85" s="25"/>
      <c r="E85" s="75"/>
      <c r="F85" s="79"/>
      <c r="G85" s="73"/>
      <c r="H85" s="50">
        <f t="shared" si="7"/>
        <v>0</v>
      </c>
      <c r="I85" s="73"/>
      <c r="J85" s="73"/>
      <c r="K85" s="51">
        <f t="shared" si="8"/>
        <v>0</v>
      </c>
      <c r="L85" s="52">
        <f t="shared" si="9"/>
        <v>0</v>
      </c>
      <c r="M85" s="50">
        <f t="shared" si="10"/>
        <v>0</v>
      </c>
      <c r="N85" s="50">
        <f t="shared" si="11"/>
        <v>0</v>
      </c>
      <c r="O85" s="50">
        <f t="shared" si="12"/>
        <v>0</v>
      </c>
      <c r="P85" s="51">
        <f t="shared" si="13"/>
        <v>0</v>
      </c>
    </row>
    <row r="86" spans="1:16" x14ac:dyDescent="0.2">
      <c r="A86" s="39"/>
      <c r="B86" s="40"/>
      <c r="C86" s="49"/>
      <c r="D86" s="25"/>
      <c r="E86" s="75"/>
      <c r="F86" s="79"/>
      <c r="G86" s="73"/>
      <c r="H86" s="50">
        <f t="shared" si="7"/>
        <v>0</v>
      </c>
      <c r="I86" s="73"/>
      <c r="J86" s="73"/>
      <c r="K86" s="51">
        <f t="shared" si="8"/>
        <v>0</v>
      </c>
      <c r="L86" s="52">
        <f t="shared" si="9"/>
        <v>0</v>
      </c>
      <c r="M86" s="50">
        <f t="shared" si="10"/>
        <v>0</v>
      </c>
      <c r="N86" s="50">
        <f t="shared" si="11"/>
        <v>0</v>
      </c>
      <c r="O86" s="50">
        <f t="shared" si="12"/>
        <v>0</v>
      </c>
      <c r="P86" s="51">
        <f t="shared" si="13"/>
        <v>0</v>
      </c>
    </row>
    <row r="87" spans="1:16" x14ac:dyDescent="0.2">
      <c r="A87" s="39"/>
      <c r="B87" s="40"/>
      <c r="C87" s="49"/>
      <c r="D87" s="25"/>
      <c r="E87" s="75"/>
      <c r="F87" s="79"/>
      <c r="G87" s="73"/>
      <c r="H87" s="50">
        <f t="shared" si="7"/>
        <v>0</v>
      </c>
      <c r="I87" s="73"/>
      <c r="J87" s="73"/>
      <c r="K87" s="51">
        <f t="shared" si="8"/>
        <v>0</v>
      </c>
      <c r="L87" s="52">
        <f t="shared" si="9"/>
        <v>0</v>
      </c>
      <c r="M87" s="50">
        <f t="shared" si="10"/>
        <v>0</v>
      </c>
      <c r="N87" s="50">
        <f t="shared" si="11"/>
        <v>0</v>
      </c>
      <c r="O87" s="50">
        <f t="shared" si="12"/>
        <v>0</v>
      </c>
      <c r="P87" s="51">
        <f t="shared" si="13"/>
        <v>0</v>
      </c>
    </row>
    <row r="88" spans="1:16" x14ac:dyDescent="0.2">
      <c r="A88" s="39"/>
      <c r="B88" s="40"/>
      <c r="C88" s="49"/>
      <c r="D88" s="25"/>
      <c r="E88" s="75"/>
      <c r="F88" s="79"/>
      <c r="G88" s="73"/>
      <c r="H88" s="50">
        <f t="shared" si="7"/>
        <v>0</v>
      </c>
      <c r="I88" s="73"/>
      <c r="J88" s="73"/>
      <c r="K88" s="51">
        <f t="shared" si="8"/>
        <v>0</v>
      </c>
      <c r="L88" s="52">
        <f t="shared" si="9"/>
        <v>0</v>
      </c>
      <c r="M88" s="50">
        <f t="shared" si="10"/>
        <v>0</v>
      </c>
      <c r="N88" s="50">
        <f t="shared" si="11"/>
        <v>0</v>
      </c>
      <c r="O88" s="50">
        <f t="shared" si="12"/>
        <v>0</v>
      </c>
      <c r="P88" s="51">
        <f t="shared" si="13"/>
        <v>0</v>
      </c>
    </row>
    <row r="89" spans="1:16" x14ac:dyDescent="0.2">
      <c r="A89" s="39"/>
      <c r="B89" s="40"/>
      <c r="C89" s="49"/>
      <c r="D89" s="25"/>
      <c r="E89" s="75"/>
      <c r="F89" s="79"/>
      <c r="G89" s="73"/>
      <c r="H89" s="50">
        <f t="shared" si="7"/>
        <v>0</v>
      </c>
      <c r="I89" s="73"/>
      <c r="J89" s="73"/>
      <c r="K89" s="51">
        <f t="shared" si="8"/>
        <v>0</v>
      </c>
      <c r="L89" s="52">
        <f t="shared" si="9"/>
        <v>0</v>
      </c>
      <c r="M89" s="50">
        <f t="shared" si="10"/>
        <v>0</v>
      </c>
      <c r="N89" s="50">
        <f t="shared" si="11"/>
        <v>0</v>
      </c>
      <c r="O89" s="50">
        <f t="shared" si="12"/>
        <v>0</v>
      </c>
      <c r="P89" s="51">
        <f t="shared" si="13"/>
        <v>0</v>
      </c>
    </row>
    <row r="90" spans="1:16" x14ac:dyDescent="0.2">
      <c r="A90" s="39"/>
      <c r="B90" s="40"/>
      <c r="C90" s="49"/>
      <c r="D90" s="25"/>
      <c r="E90" s="75"/>
      <c r="F90" s="79"/>
      <c r="G90" s="73"/>
      <c r="H90" s="50">
        <f t="shared" si="7"/>
        <v>0</v>
      </c>
      <c r="I90" s="73"/>
      <c r="J90" s="73"/>
      <c r="K90" s="51">
        <f t="shared" si="8"/>
        <v>0</v>
      </c>
      <c r="L90" s="52">
        <f t="shared" si="9"/>
        <v>0</v>
      </c>
      <c r="M90" s="50">
        <f t="shared" si="10"/>
        <v>0</v>
      </c>
      <c r="N90" s="50">
        <f t="shared" si="11"/>
        <v>0</v>
      </c>
      <c r="O90" s="50">
        <f t="shared" si="12"/>
        <v>0</v>
      </c>
      <c r="P90" s="51">
        <f t="shared" si="13"/>
        <v>0</v>
      </c>
    </row>
    <row r="91" spans="1:16" x14ac:dyDescent="0.2">
      <c r="A91" s="39"/>
      <c r="B91" s="40"/>
      <c r="C91" s="49"/>
      <c r="D91" s="25"/>
      <c r="E91" s="75"/>
      <c r="F91" s="79"/>
      <c r="G91" s="73"/>
      <c r="H91" s="50">
        <f t="shared" si="7"/>
        <v>0</v>
      </c>
      <c r="I91" s="73"/>
      <c r="J91" s="73"/>
      <c r="K91" s="51">
        <f t="shared" si="8"/>
        <v>0</v>
      </c>
      <c r="L91" s="52">
        <f t="shared" si="9"/>
        <v>0</v>
      </c>
      <c r="M91" s="50">
        <f t="shared" si="10"/>
        <v>0</v>
      </c>
      <c r="N91" s="50">
        <f t="shared" si="11"/>
        <v>0</v>
      </c>
      <c r="O91" s="50">
        <f t="shared" si="12"/>
        <v>0</v>
      </c>
      <c r="P91" s="51">
        <f t="shared" si="13"/>
        <v>0</v>
      </c>
    </row>
    <row r="92" spans="1:16" x14ac:dyDescent="0.2">
      <c r="A92" s="39"/>
      <c r="B92" s="40"/>
      <c r="C92" s="49"/>
      <c r="D92" s="25"/>
      <c r="E92" s="75"/>
      <c r="F92" s="79"/>
      <c r="G92" s="73"/>
      <c r="H92" s="50">
        <f t="shared" si="7"/>
        <v>0</v>
      </c>
      <c r="I92" s="73"/>
      <c r="J92" s="73"/>
      <c r="K92" s="51">
        <f t="shared" si="8"/>
        <v>0</v>
      </c>
      <c r="L92" s="52">
        <f t="shared" si="9"/>
        <v>0</v>
      </c>
      <c r="M92" s="50">
        <f t="shared" si="10"/>
        <v>0</v>
      </c>
      <c r="N92" s="50">
        <f t="shared" si="11"/>
        <v>0</v>
      </c>
      <c r="O92" s="50">
        <f t="shared" si="12"/>
        <v>0</v>
      </c>
      <c r="P92" s="51">
        <f t="shared" si="13"/>
        <v>0</v>
      </c>
    </row>
    <row r="93" spans="1:16" x14ac:dyDescent="0.2">
      <c r="A93" s="39"/>
      <c r="B93" s="40"/>
      <c r="C93" s="49"/>
      <c r="D93" s="25"/>
      <c r="E93" s="75"/>
      <c r="F93" s="79"/>
      <c r="G93" s="73"/>
      <c r="H93" s="50">
        <f t="shared" si="7"/>
        <v>0</v>
      </c>
      <c r="I93" s="73"/>
      <c r="J93" s="73"/>
      <c r="K93" s="51">
        <f t="shared" si="8"/>
        <v>0</v>
      </c>
      <c r="L93" s="52">
        <f t="shared" si="9"/>
        <v>0</v>
      </c>
      <c r="M93" s="50">
        <f t="shared" si="10"/>
        <v>0</v>
      </c>
      <c r="N93" s="50">
        <f t="shared" si="11"/>
        <v>0</v>
      </c>
      <c r="O93" s="50">
        <f t="shared" si="12"/>
        <v>0</v>
      </c>
      <c r="P93" s="51">
        <f t="shared" si="13"/>
        <v>0</v>
      </c>
    </row>
    <row r="94" spans="1:16" x14ac:dyDescent="0.2">
      <c r="A94" s="39"/>
      <c r="B94" s="40"/>
      <c r="C94" s="49"/>
      <c r="D94" s="25"/>
      <c r="E94" s="75"/>
      <c r="F94" s="79"/>
      <c r="G94" s="73"/>
      <c r="H94" s="50">
        <f t="shared" si="7"/>
        <v>0</v>
      </c>
      <c r="I94" s="73"/>
      <c r="J94" s="73"/>
      <c r="K94" s="51">
        <f t="shared" si="8"/>
        <v>0</v>
      </c>
      <c r="L94" s="52">
        <f t="shared" si="9"/>
        <v>0</v>
      </c>
      <c r="M94" s="50">
        <f t="shared" si="10"/>
        <v>0</v>
      </c>
      <c r="N94" s="50">
        <f t="shared" si="11"/>
        <v>0</v>
      </c>
      <c r="O94" s="50">
        <f t="shared" si="12"/>
        <v>0</v>
      </c>
      <c r="P94" s="51">
        <f t="shared" si="13"/>
        <v>0</v>
      </c>
    </row>
    <row r="95" spans="1:16" x14ac:dyDescent="0.2">
      <c r="A95" s="39"/>
      <c r="B95" s="40"/>
      <c r="C95" s="49"/>
      <c r="D95" s="25"/>
      <c r="E95" s="75"/>
      <c r="F95" s="79"/>
      <c r="G95" s="73"/>
      <c r="H95" s="50">
        <f t="shared" si="7"/>
        <v>0</v>
      </c>
      <c r="I95" s="73"/>
      <c r="J95" s="73"/>
      <c r="K95" s="51">
        <f t="shared" si="8"/>
        <v>0</v>
      </c>
      <c r="L95" s="52">
        <f t="shared" si="9"/>
        <v>0</v>
      </c>
      <c r="M95" s="50">
        <f t="shared" si="10"/>
        <v>0</v>
      </c>
      <c r="N95" s="50">
        <f t="shared" si="11"/>
        <v>0</v>
      </c>
      <c r="O95" s="50">
        <f t="shared" si="12"/>
        <v>0</v>
      </c>
      <c r="P95" s="51">
        <f t="shared" si="13"/>
        <v>0</v>
      </c>
    </row>
    <row r="96" spans="1:16" x14ac:dyDescent="0.2">
      <c r="A96" s="39"/>
      <c r="B96" s="40"/>
      <c r="C96" s="49"/>
      <c r="D96" s="25"/>
      <c r="E96" s="75"/>
      <c r="F96" s="79"/>
      <c r="G96" s="73"/>
      <c r="H96" s="50">
        <f t="shared" si="7"/>
        <v>0</v>
      </c>
      <c r="I96" s="73"/>
      <c r="J96" s="73"/>
      <c r="K96" s="51">
        <f t="shared" si="8"/>
        <v>0</v>
      </c>
      <c r="L96" s="52">
        <f t="shared" si="9"/>
        <v>0</v>
      </c>
      <c r="M96" s="50">
        <f t="shared" si="10"/>
        <v>0</v>
      </c>
      <c r="N96" s="50">
        <f t="shared" si="11"/>
        <v>0</v>
      </c>
      <c r="O96" s="50">
        <f t="shared" si="12"/>
        <v>0</v>
      </c>
      <c r="P96" s="51">
        <f t="shared" si="13"/>
        <v>0</v>
      </c>
    </row>
    <row r="97" spans="1:16" x14ac:dyDescent="0.2">
      <c r="A97" s="39"/>
      <c r="B97" s="40"/>
      <c r="C97" s="49"/>
      <c r="D97" s="25"/>
      <c r="E97" s="75"/>
      <c r="F97" s="79"/>
      <c r="G97" s="73"/>
      <c r="H97" s="50">
        <f t="shared" si="7"/>
        <v>0</v>
      </c>
      <c r="I97" s="73"/>
      <c r="J97" s="73"/>
      <c r="K97" s="51">
        <f t="shared" si="8"/>
        <v>0</v>
      </c>
      <c r="L97" s="52">
        <f t="shared" si="9"/>
        <v>0</v>
      </c>
      <c r="M97" s="50">
        <f t="shared" si="10"/>
        <v>0</v>
      </c>
      <c r="N97" s="50">
        <f t="shared" si="11"/>
        <v>0</v>
      </c>
      <c r="O97" s="50">
        <f t="shared" si="12"/>
        <v>0</v>
      </c>
      <c r="P97" s="51">
        <f t="shared" si="13"/>
        <v>0</v>
      </c>
    </row>
    <row r="98" spans="1:16" x14ac:dyDescent="0.2">
      <c r="A98" s="39"/>
      <c r="B98" s="40"/>
      <c r="C98" s="49"/>
      <c r="D98" s="25"/>
      <c r="E98" s="75"/>
      <c r="F98" s="79"/>
      <c r="G98" s="73"/>
      <c r="H98" s="50">
        <f t="shared" si="7"/>
        <v>0</v>
      </c>
      <c r="I98" s="73"/>
      <c r="J98" s="73"/>
      <c r="K98" s="51">
        <f t="shared" si="8"/>
        <v>0</v>
      </c>
      <c r="L98" s="52">
        <f t="shared" si="9"/>
        <v>0</v>
      </c>
      <c r="M98" s="50">
        <f t="shared" si="10"/>
        <v>0</v>
      </c>
      <c r="N98" s="50">
        <f t="shared" si="11"/>
        <v>0</v>
      </c>
      <c r="O98" s="50">
        <f t="shared" si="12"/>
        <v>0</v>
      </c>
      <c r="P98" s="51">
        <f t="shared" si="13"/>
        <v>0</v>
      </c>
    </row>
    <row r="99" spans="1:16" x14ac:dyDescent="0.2">
      <c r="A99" s="39"/>
      <c r="B99" s="40"/>
      <c r="C99" s="49"/>
      <c r="D99" s="25"/>
      <c r="E99" s="75"/>
      <c r="F99" s="79"/>
      <c r="G99" s="73"/>
      <c r="H99" s="50">
        <f t="shared" si="7"/>
        <v>0</v>
      </c>
      <c r="I99" s="73"/>
      <c r="J99" s="73"/>
      <c r="K99" s="51">
        <f t="shared" si="8"/>
        <v>0</v>
      </c>
      <c r="L99" s="52">
        <f t="shared" si="9"/>
        <v>0</v>
      </c>
      <c r="M99" s="50">
        <f t="shared" si="10"/>
        <v>0</v>
      </c>
      <c r="N99" s="50">
        <f t="shared" si="11"/>
        <v>0</v>
      </c>
      <c r="O99" s="50">
        <f t="shared" si="12"/>
        <v>0</v>
      </c>
      <c r="P99" s="51">
        <f t="shared" si="13"/>
        <v>0</v>
      </c>
    </row>
    <row r="100" spans="1:16" x14ac:dyDescent="0.2">
      <c r="A100" s="39"/>
      <c r="B100" s="40"/>
      <c r="C100" s="49"/>
      <c r="D100" s="25"/>
      <c r="E100" s="75"/>
      <c r="F100" s="79"/>
      <c r="G100" s="73"/>
      <c r="H100" s="50">
        <f t="shared" si="7"/>
        <v>0</v>
      </c>
      <c r="I100" s="73"/>
      <c r="J100" s="73"/>
      <c r="K100" s="51">
        <f t="shared" si="8"/>
        <v>0</v>
      </c>
      <c r="L100" s="52">
        <f t="shared" si="9"/>
        <v>0</v>
      </c>
      <c r="M100" s="50">
        <f t="shared" si="10"/>
        <v>0</v>
      </c>
      <c r="N100" s="50">
        <f t="shared" si="11"/>
        <v>0</v>
      </c>
      <c r="O100" s="50">
        <f t="shared" si="12"/>
        <v>0</v>
      </c>
      <c r="P100" s="51">
        <f t="shared" si="13"/>
        <v>0</v>
      </c>
    </row>
    <row r="101" spans="1:16" x14ac:dyDescent="0.2">
      <c r="A101" s="39"/>
      <c r="B101" s="40"/>
      <c r="C101" s="49"/>
      <c r="D101" s="25"/>
      <c r="E101" s="75"/>
      <c r="F101" s="79"/>
      <c r="G101" s="73"/>
      <c r="H101" s="50">
        <f t="shared" si="7"/>
        <v>0</v>
      </c>
      <c r="I101" s="73"/>
      <c r="J101" s="73"/>
      <c r="K101" s="51">
        <f t="shared" si="8"/>
        <v>0</v>
      </c>
      <c r="L101" s="52">
        <f t="shared" si="9"/>
        <v>0</v>
      </c>
      <c r="M101" s="50">
        <f t="shared" si="10"/>
        <v>0</v>
      </c>
      <c r="N101" s="50">
        <f t="shared" si="11"/>
        <v>0</v>
      </c>
      <c r="O101" s="50">
        <f t="shared" si="12"/>
        <v>0</v>
      </c>
      <c r="P101" s="51">
        <f t="shared" si="13"/>
        <v>0</v>
      </c>
    </row>
    <row r="102" spans="1:16" x14ac:dyDescent="0.2">
      <c r="A102" s="39"/>
      <c r="B102" s="40"/>
      <c r="C102" s="49"/>
      <c r="D102" s="25"/>
      <c r="E102" s="75"/>
      <c r="F102" s="79"/>
      <c r="G102" s="73"/>
      <c r="H102" s="50">
        <f t="shared" si="7"/>
        <v>0</v>
      </c>
      <c r="I102" s="73"/>
      <c r="J102" s="73"/>
      <c r="K102" s="51">
        <f t="shared" si="8"/>
        <v>0</v>
      </c>
      <c r="L102" s="52">
        <f t="shared" si="9"/>
        <v>0</v>
      </c>
      <c r="M102" s="50">
        <f t="shared" si="10"/>
        <v>0</v>
      </c>
      <c r="N102" s="50">
        <f t="shared" si="11"/>
        <v>0</v>
      </c>
      <c r="O102" s="50">
        <f t="shared" si="12"/>
        <v>0</v>
      </c>
      <c r="P102" s="51">
        <f t="shared" si="13"/>
        <v>0</v>
      </c>
    </row>
    <row r="103" spans="1:16" x14ac:dyDescent="0.2">
      <c r="A103" s="39"/>
      <c r="B103" s="40"/>
      <c r="C103" s="49"/>
      <c r="D103" s="25"/>
      <c r="E103" s="75"/>
      <c r="F103" s="79"/>
      <c r="G103" s="73"/>
      <c r="H103" s="50">
        <f t="shared" si="7"/>
        <v>0</v>
      </c>
      <c r="I103" s="73"/>
      <c r="J103" s="73"/>
      <c r="K103" s="51">
        <f t="shared" si="8"/>
        <v>0</v>
      </c>
      <c r="L103" s="52">
        <f t="shared" si="9"/>
        <v>0</v>
      </c>
      <c r="M103" s="50">
        <f t="shared" si="10"/>
        <v>0</v>
      </c>
      <c r="N103" s="50">
        <f t="shared" si="11"/>
        <v>0</v>
      </c>
      <c r="O103" s="50">
        <f t="shared" si="12"/>
        <v>0</v>
      </c>
      <c r="P103" s="51">
        <f t="shared" si="13"/>
        <v>0</v>
      </c>
    </row>
    <row r="104" spans="1:16" x14ac:dyDescent="0.2">
      <c r="A104" s="39"/>
      <c r="B104" s="40"/>
      <c r="C104" s="49"/>
      <c r="D104" s="25"/>
      <c r="E104" s="75"/>
      <c r="F104" s="79"/>
      <c r="G104" s="73"/>
      <c r="H104" s="50">
        <f t="shared" si="7"/>
        <v>0</v>
      </c>
      <c r="I104" s="73"/>
      <c r="J104" s="73"/>
      <c r="K104" s="51">
        <f t="shared" si="8"/>
        <v>0</v>
      </c>
      <c r="L104" s="52">
        <f t="shared" si="9"/>
        <v>0</v>
      </c>
      <c r="M104" s="50">
        <f t="shared" si="10"/>
        <v>0</v>
      </c>
      <c r="N104" s="50">
        <f t="shared" si="11"/>
        <v>0</v>
      </c>
      <c r="O104" s="50">
        <f t="shared" si="12"/>
        <v>0</v>
      </c>
      <c r="P104" s="51">
        <f t="shared" si="13"/>
        <v>0</v>
      </c>
    </row>
    <row r="105" spans="1:16" x14ac:dyDescent="0.2">
      <c r="A105" s="39"/>
      <c r="B105" s="40"/>
      <c r="C105" s="49"/>
      <c r="D105" s="25"/>
      <c r="E105" s="75"/>
      <c r="F105" s="79"/>
      <c r="G105" s="73"/>
      <c r="H105" s="50">
        <f t="shared" si="7"/>
        <v>0</v>
      </c>
      <c r="I105" s="73"/>
      <c r="J105" s="73"/>
      <c r="K105" s="51">
        <f t="shared" si="8"/>
        <v>0</v>
      </c>
      <c r="L105" s="52">
        <f t="shared" si="9"/>
        <v>0</v>
      </c>
      <c r="M105" s="50">
        <f t="shared" si="10"/>
        <v>0</v>
      </c>
      <c r="N105" s="50">
        <f t="shared" si="11"/>
        <v>0</v>
      </c>
      <c r="O105" s="50">
        <f t="shared" si="12"/>
        <v>0</v>
      </c>
      <c r="P105" s="51">
        <f t="shared" si="13"/>
        <v>0</v>
      </c>
    </row>
    <row r="106" spans="1:16" x14ac:dyDescent="0.2">
      <c r="A106" s="39"/>
      <c r="B106" s="40"/>
      <c r="C106" s="49"/>
      <c r="D106" s="25"/>
      <c r="E106" s="75"/>
      <c r="F106" s="79"/>
      <c r="G106" s="73"/>
      <c r="H106" s="50">
        <f t="shared" si="7"/>
        <v>0</v>
      </c>
      <c r="I106" s="73"/>
      <c r="J106" s="73"/>
      <c r="K106" s="51">
        <f t="shared" si="8"/>
        <v>0</v>
      </c>
      <c r="L106" s="52">
        <f t="shared" si="9"/>
        <v>0</v>
      </c>
      <c r="M106" s="50">
        <f t="shared" si="10"/>
        <v>0</v>
      </c>
      <c r="N106" s="50">
        <f t="shared" si="11"/>
        <v>0</v>
      </c>
      <c r="O106" s="50">
        <f t="shared" si="12"/>
        <v>0</v>
      </c>
      <c r="P106" s="51">
        <f t="shared" si="13"/>
        <v>0</v>
      </c>
    </row>
    <row r="107" spans="1:16" x14ac:dyDescent="0.2">
      <c r="A107" s="39"/>
      <c r="B107" s="40"/>
      <c r="C107" s="49"/>
      <c r="D107" s="25"/>
      <c r="E107" s="75"/>
      <c r="F107" s="79"/>
      <c r="G107" s="73"/>
      <c r="H107" s="50">
        <f t="shared" si="7"/>
        <v>0</v>
      </c>
      <c r="I107" s="73"/>
      <c r="J107" s="73"/>
      <c r="K107" s="51">
        <f t="shared" si="8"/>
        <v>0</v>
      </c>
      <c r="L107" s="52">
        <f t="shared" si="9"/>
        <v>0</v>
      </c>
      <c r="M107" s="50">
        <f t="shared" si="10"/>
        <v>0</v>
      </c>
      <c r="N107" s="50">
        <f t="shared" si="11"/>
        <v>0</v>
      </c>
      <c r="O107" s="50">
        <f t="shared" si="12"/>
        <v>0</v>
      </c>
      <c r="P107" s="51">
        <f t="shared" si="13"/>
        <v>0</v>
      </c>
    </row>
    <row r="108" spans="1:16" x14ac:dyDescent="0.2">
      <c r="A108" s="39"/>
      <c r="B108" s="40"/>
      <c r="C108" s="49"/>
      <c r="D108" s="25"/>
      <c r="E108" s="75"/>
      <c r="F108" s="79"/>
      <c r="G108" s="73"/>
      <c r="H108" s="50">
        <f t="shared" si="7"/>
        <v>0</v>
      </c>
      <c r="I108" s="73"/>
      <c r="J108" s="73"/>
      <c r="K108" s="51">
        <f t="shared" si="8"/>
        <v>0</v>
      </c>
      <c r="L108" s="52">
        <f t="shared" si="9"/>
        <v>0</v>
      </c>
      <c r="M108" s="50">
        <f t="shared" si="10"/>
        <v>0</v>
      </c>
      <c r="N108" s="50">
        <f t="shared" si="11"/>
        <v>0</v>
      </c>
      <c r="O108" s="50">
        <f t="shared" si="12"/>
        <v>0</v>
      </c>
      <c r="P108" s="51">
        <f t="shared" si="13"/>
        <v>0</v>
      </c>
    </row>
    <row r="109" spans="1:16" x14ac:dyDescent="0.2">
      <c r="A109" s="39"/>
      <c r="B109" s="40"/>
      <c r="C109" s="49"/>
      <c r="D109" s="25"/>
      <c r="E109" s="75"/>
      <c r="F109" s="79"/>
      <c r="G109" s="73"/>
      <c r="H109" s="50">
        <f t="shared" si="7"/>
        <v>0</v>
      </c>
      <c r="I109" s="73"/>
      <c r="J109" s="73"/>
      <c r="K109" s="51">
        <f t="shared" si="8"/>
        <v>0</v>
      </c>
      <c r="L109" s="52">
        <f t="shared" si="9"/>
        <v>0</v>
      </c>
      <c r="M109" s="50">
        <f t="shared" si="10"/>
        <v>0</v>
      </c>
      <c r="N109" s="50">
        <f t="shared" si="11"/>
        <v>0</v>
      </c>
      <c r="O109" s="50">
        <f t="shared" si="12"/>
        <v>0</v>
      </c>
      <c r="P109" s="51">
        <f t="shared" si="13"/>
        <v>0</v>
      </c>
    </row>
    <row r="110" spans="1:16" x14ac:dyDescent="0.2">
      <c r="A110" s="39"/>
      <c r="B110" s="40"/>
      <c r="C110" s="49"/>
      <c r="D110" s="25"/>
      <c r="E110" s="75"/>
      <c r="F110" s="79"/>
      <c r="G110" s="73"/>
      <c r="H110" s="50">
        <f t="shared" si="7"/>
        <v>0</v>
      </c>
      <c r="I110" s="73"/>
      <c r="J110" s="73"/>
      <c r="K110" s="51">
        <f t="shared" si="8"/>
        <v>0</v>
      </c>
      <c r="L110" s="52">
        <f t="shared" si="9"/>
        <v>0</v>
      </c>
      <c r="M110" s="50">
        <f t="shared" si="10"/>
        <v>0</v>
      </c>
      <c r="N110" s="50">
        <f t="shared" si="11"/>
        <v>0</v>
      </c>
      <c r="O110" s="50">
        <f t="shared" si="12"/>
        <v>0</v>
      </c>
      <c r="P110" s="51">
        <f t="shared" si="13"/>
        <v>0</v>
      </c>
    </row>
    <row r="111" spans="1:16" x14ac:dyDescent="0.2">
      <c r="A111" s="39"/>
      <c r="B111" s="40"/>
      <c r="C111" s="49"/>
      <c r="D111" s="25"/>
      <c r="E111" s="75"/>
      <c r="F111" s="79"/>
      <c r="G111" s="73"/>
      <c r="H111" s="50">
        <f t="shared" si="7"/>
        <v>0</v>
      </c>
      <c r="I111" s="73"/>
      <c r="J111" s="73"/>
      <c r="K111" s="51">
        <f t="shared" si="8"/>
        <v>0</v>
      </c>
      <c r="L111" s="52">
        <f t="shared" si="9"/>
        <v>0</v>
      </c>
      <c r="M111" s="50">
        <f t="shared" si="10"/>
        <v>0</v>
      </c>
      <c r="N111" s="50">
        <f t="shared" si="11"/>
        <v>0</v>
      </c>
      <c r="O111" s="50">
        <f t="shared" si="12"/>
        <v>0</v>
      </c>
      <c r="P111" s="51">
        <f t="shared" si="13"/>
        <v>0</v>
      </c>
    </row>
    <row r="112" spans="1:16" x14ac:dyDescent="0.2">
      <c r="A112" s="39"/>
      <c r="B112" s="40"/>
      <c r="C112" s="49"/>
      <c r="D112" s="25"/>
      <c r="E112" s="75"/>
      <c r="F112" s="79"/>
      <c r="G112" s="73"/>
      <c r="H112" s="50">
        <f t="shared" si="7"/>
        <v>0</v>
      </c>
      <c r="I112" s="73"/>
      <c r="J112" s="73"/>
      <c r="K112" s="51">
        <f t="shared" si="8"/>
        <v>0</v>
      </c>
      <c r="L112" s="52">
        <f t="shared" si="9"/>
        <v>0</v>
      </c>
      <c r="M112" s="50">
        <f t="shared" si="10"/>
        <v>0</v>
      </c>
      <c r="N112" s="50">
        <f t="shared" si="11"/>
        <v>0</v>
      </c>
      <c r="O112" s="50">
        <f t="shared" si="12"/>
        <v>0</v>
      </c>
      <c r="P112" s="51">
        <f t="shared" si="13"/>
        <v>0</v>
      </c>
    </row>
    <row r="113" spans="1:16" x14ac:dyDescent="0.2">
      <c r="A113" s="39"/>
      <c r="B113" s="40"/>
      <c r="C113" s="49"/>
      <c r="D113" s="25"/>
      <c r="E113" s="75"/>
      <c r="F113" s="79"/>
      <c r="G113" s="73"/>
      <c r="H113" s="50">
        <f t="shared" si="7"/>
        <v>0</v>
      </c>
      <c r="I113" s="73"/>
      <c r="J113" s="73"/>
      <c r="K113" s="51">
        <f t="shared" si="8"/>
        <v>0</v>
      </c>
      <c r="L113" s="52">
        <f t="shared" si="9"/>
        <v>0</v>
      </c>
      <c r="M113" s="50">
        <f t="shared" si="10"/>
        <v>0</v>
      </c>
      <c r="N113" s="50">
        <f t="shared" si="11"/>
        <v>0</v>
      </c>
      <c r="O113" s="50">
        <f t="shared" si="12"/>
        <v>0</v>
      </c>
      <c r="P113" s="51">
        <f t="shared" si="13"/>
        <v>0</v>
      </c>
    </row>
    <row r="114" spans="1:16" x14ac:dyDescent="0.2">
      <c r="A114" s="39"/>
      <c r="B114" s="40"/>
      <c r="C114" s="49"/>
      <c r="D114" s="25"/>
      <c r="E114" s="75"/>
      <c r="F114" s="79"/>
      <c r="G114" s="73"/>
      <c r="H114" s="50">
        <f t="shared" si="7"/>
        <v>0</v>
      </c>
      <c r="I114" s="73"/>
      <c r="J114" s="73"/>
      <c r="K114" s="51">
        <f t="shared" si="8"/>
        <v>0</v>
      </c>
      <c r="L114" s="52">
        <f t="shared" si="9"/>
        <v>0</v>
      </c>
      <c r="M114" s="50">
        <f t="shared" si="10"/>
        <v>0</v>
      </c>
      <c r="N114" s="50">
        <f t="shared" si="11"/>
        <v>0</v>
      </c>
      <c r="O114" s="50">
        <f t="shared" si="12"/>
        <v>0</v>
      </c>
      <c r="P114" s="51">
        <f t="shared" si="13"/>
        <v>0</v>
      </c>
    </row>
    <row r="115" spans="1:16" x14ac:dyDescent="0.2">
      <c r="A115" s="39"/>
      <c r="B115" s="40"/>
      <c r="C115" s="49"/>
      <c r="D115" s="25"/>
      <c r="E115" s="75"/>
      <c r="F115" s="79"/>
      <c r="G115" s="73"/>
      <c r="H115" s="50">
        <f t="shared" si="7"/>
        <v>0</v>
      </c>
      <c r="I115" s="73"/>
      <c r="J115" s="73"/>
      <c r="K115" s="51">
        <f t="shared" si="8"/>
        <v>0</v>
      </c>
      <c r="L115" s="52">
        <f t="shared" si="9"/>
        <v>0</v>
      </c>
      <c r="M115" s="50">
        <f t="shared" si="10"/>
        <v>0</v>
      </c>
      <c r="N115" s="50">
        <f t="shared" si="11"/>
        <v>0</v>
      </c>
      <c r="O115" s="50">
        <f t="shared" si="12"/>
        <v>0</v>
      </c>
      <c r="P115" s="51">
        <f t="shared" si="13"/>
        <v>0</v>
      </c>
    </row>
    <row r="116" spans="1:16" x14ac:dyDescent="0.2">
      <c r="A116" s="39"/>
      <c r="B116" s="40"/>
      <c r="C116" s="49"/>
      <c r="D116" s="25"/>
      <c r="E116" s="75"/>
      <c r="F116" s="79"/>
      <c r="G116" s="73"/>
      <c r="H116" s="50">
        <f t="shared" si="7"/>
        <v>0</v>
      </c>
      <c r="I116" s="73"/>
      <c r="J116" s="73"/>
      <c r="K116" s="51">
        <f t="shared" si="8"/>
        <v>0</v>
      </c>
      <c r="L116" s="52">
        <f t="shared" si="9"/>
        <v>0</v>
      </c>
      <c r="M116" s="50">
        <f t="shared" si="10"/>
        <v>0</v>
      </c>
      <c r="N116" s="50">
        <f t="shared" si="11"/>
        <v>0</v>
      </c>
      <c r="O116" s="50">
        <f t="shared" si="12"/>
        <v>0</v>
      </c>
      <c r="P116" s="51">
        <f t="shared" si="13"/>
        <v>0</v>
      </c>
    </row>
    <row r="117" spans="1:16" x14ac:dyDescent="0.2">
      <c r="A117" s="39"/>
      <c r="B117" s="40"/>
      <c r="C117" s="49"/>
      <c r="D117" s="25"/>
      <c r="E117" s="75"/>
      <c r="F117" s="79"/>
      <c r="G117" s="73"/>
      <c r="H117" s="50">
        <f t="shared" si="7"/>
        <v>0</v>
      </c>
      <c r="I117" s="73"/>
      <c r="J117" s="73"/>
      <c r="K117" s="51">
        <f t="shared" si="8"/>
        <v>0</v>
      </c>
      <c r="L117" s="52">
        <f t="shared" si="9"/>
        <v>0</v>
      </c>
      <c r="M117" s="50">
        <f t="shared" si="10"/>
        <v>0</v>
      </c>
      <c r="N117" s="50">
        <f t="shared" si="11"/>
        <v>0</v>
      </c>
      <c r="O117" s="50">
        <f t="shared" si="12"/>
        <v>0</v>
      </c>
      <c r="P117" s="51">
        <f t="shared" si="13"/>
        <v>0</v>
      </c>
    </row>
    <row r="118" spans="1:16" x14ac:dyDescent="0.2">
      <c r="A118" s="39"/>
      <c r="B118" s="40"/>
      <c r="C118" s="49"/>
      <c r="D118" s="25"/>
      <c r="E118" s="75"/>
      <c r="F118" s="79"/>
      <c r="G118" s="73"/>
      <c r="H118" s="50">
        <f t="shared" si="7"/>
        <v>0</v>
      </c>
      <c r="I118" s="73"/>
      <c r="J118" s="73"/>
      <c r="K118" s="51">
        <f t="shared" si="8"/>
        <v>0</v>
      </c>
      <c r="L118" s="52">
        <f t="shared" si="9"/>
        <v>0</v>
      </c>
      <c r="M118" s="50">
        <f t="shared" si="10"/>
        <v>0</v>
      </c>
      <c r="N118" s="50">
        <f t="shared" si="11"/>
        <v>0</v>
      </c>
      <c r="O118" s="50">
        <f t="shared" si="12"/>
        <v>0</v>
      </c>
      <c r="P118" s="51">
        <f t="shared" si="13"/>
        <v>0</v>
      </c>
    </row>
    <row r="119" spans="1:16" x14ac:dyDescent="0.2">
      <c r="A119" s="39"/>
      <c r="B119" s="40"/>
      <c r="C119" s="49"/>
      <c r="D119" s="25"/>
      <c r="E119" s="75"/>
      <c r="F119" s="79"/>
      <c r="G119" s="73"/>
      <c r="H119" s="50">
        <f t="shared" si="7"/>
        <v>0</v>
      </c>
      <c r="I119" s="73"/>
      <c r="J119" s="73"/>
      <c r="K119" s="51">
        <f t="shared" si="8"/>
        <v>0</v>
      </c>
      <c r="L119" s="52">
        <f t="shared" si="9"/>
        <v>0</v>
      </c>
      <c r="M119" s="50">
        <f t="shared" si="10"/>
        <v>0</v>
      </c>
      <c r="N119" s="50">
        <f t="shared" si="11"/>
        <v>0</v>
      </c>
      <c r="O119" s="50">
        <f t="shared" si="12"/>
        <v>0</v>
      </c>
      <c r="P119" s="51">
        <f t="shared" si="13"/>
        <v>0</v>
      </c>
    </row>
    <row r="120" spans="1:16" x14ac:dyDescent="0.2">
      <c r="A120" s="39"/>
      <c r="B120" s="40"/>
      <c r="C120" s="49"/>
      <c r="D120" s="25"/>
      <c r="E120" s="75"/>
      <c r="F120" s="79"/>
      <c r="G120" s="73"/>
      <c r="H120" s="50">
        <f t="shared" si="7"/>
        <v>0</v>
      </c>
      <c r="I120" s="73"/>
      <c r="J120" s="73"/>
      <c r="K120" s="51">
        <f t="shared" si="8"/>
        <v>0</v>
      </c>
      <c r="L120" s="52">
        <f t="shared" si="9"/>
        <v>0</v>
      </c>
      <c r="M120" s="50">
        <f t="shared" si="10"/>
        <v>0</v>
      </c>
      <c r="N120" s="50">
        <f t="shared" si="11"/>
        <v>0</v>
      </c>
      <c r="O120" s="50">
        <f t="shared" si="12"/>
        <v>0</v>
      </c>
      <c r="P120" s="51">
        <f t="shared" si="13"/>
        <v>0</v>
      </c>
    </row>
    <row r="121" spans="1:16" x14ac:dyDescent="0.2">
      <c r="A121" s="39"/>
      <c r="B121" s="40"/>
      <c r="C121" s="49"/>
      <c r="D121" s="25"/>
      <c r="E121" s="75"/>
      <c r="F121" s="79"/>
      <c r="G121" s="73"/>
      <c r="H121" s="50">
        <f t="shared" si="7"/>
        <v>0</v>
      </c>
      <c r="I121" s="73"/>
      <c r="J121" s="73"/>
      <c r="K121" s="51">
        <f t="shared" si="8"/>
        <v>0</v>
      </c>
      <c r="L121" s="52">
        <f t="shared" si="9"/>
        <v>0</v>
      </c>
      <c r="M121" s="50">
        <f t="shared" si="10"/>
        <v>0</v>
      </c>
      <c r="N121" s="50">
        <f t="shared" si="11"/>
        <v>0</v>
      </c>
      <c r="O121" s="50">
        <f t="shared" si="12"/>
        <v>0</v>
      </c>
      <c r="P121" s="51">
        <f t="shared" si="13"/>
        <v>0</v>
      </c>
    </row>
    <row r="122" spans="1:16" x14ac:dyDescent="0.2">
      <c r="A122" s="39"/>
      <c r="B122" s="40"/>
      <c r="C122" s="49"/>
      <c r="D122" s="25"/>
      <c r="E122" s="75"/>
      <c r="F122" s="79"/>
      <c r="G122" s="73"/>
      <c r="H122" s="50">
        <f t="shared" si="7"/>
        <v>0</v>
      </c>
      <c r="I122" s="73"/>
      <c r="J122" s="73"/>
      <c r="K122" s="51">
        <f t="shared" si="8"/>
        <v>0</v>
      </c>
      <c r="L122" s="52">
        <f t="shared" si="9"/>
        <v>0</v>
      </c>
      <c r="M122" s="50">
        <f t="shared" si="10"/>
        <v>0</v>
      </c>
      <c r="N122" s="50">
        <f t="shared" si="11"/>
        <v>0</v>
      </c>
      <c r="O122" s="50">
        <f t="shared" si="12"/>
        <v>0</v>
      </c>
      <c r="P122" s="51">
        <f t="shared" si="13"/>
        <v>0</v>
      </c>
    </row>
    <row r="123" spans="1:16" x14ac:dyDescent="0.2">
      <c r="A123" s="39"/>
      <c r="B123" s="40"/>
      <c r="C123" s="49"/>
      <c r="D123" s="25"/>
      <c r="E123" s="75"/>
      <c r="F123" s="79"/>
      <c r="G123" s="73"/>
      <c r="H123" s="50">
        <f t="shared" si="7"/>
        <v>0</v>
      </c>
      <c r="I123" s="73"/>
      <c r="J123" s="73"/>
      <c r="K123" s="51">
        <f t="shared" si="8"/>
        <v>0</v>
      </c>
      <c r="L123" s="52">
        <f t="shared" si="9"/>
        <v>0</v>
      </c>
      <c r="M123" s="50">
        <f t="shared" si="10"/>
        <v>0</v>
      </c>
      <c r="N123" s="50">
        <f t="shared" si="11"/>
        <v>0</v>
      </c>
      <c r="O123" s="50">
        <f t="shared" si="12"/>
        <v>0</v>
      </c>
      <c r="P123" s="51">
        <f t="shared" si="13"/>
        <v>0</v>
      </c>
    </row>
    <row r="124" spans="1:16" x14ac:dyDescent="0.2">
      <c r="A124" s="39"/>
      <c r="B124" s="40"/>
      <c r="C124" s="49"/>
      <c r="D124" s="25"/>
      <c r="E124" s="75"/>
      <c r="F124" s="79"/>
      <c r="G124" s="73"/>
      <c r="H124" s="50">
        <f t="shared" si="7"/>
        <v>0</v>
      </c>
      <c r="I124" s="73"/>
      <c r="J124" s="73"/>
      <c r="K124" s="51">
        <f t="shared" si="8"/>
        <v>0</v>
      </c>
      <c r="L124" s="52">
        <f t="shared" si="9"/>
        <v>0</v>
      </c>
      <c r="M124" s="50">
        <f t="shared" si="10"/>
        <v>0</v>
      </c>
      <c r="N124" s="50">
        <f t="shared" si="11"/>
        <v>0</v>
      </c>
      <c r="O124" s="50">
        <f t="shared" si="12"/>
        <v>0</v>
      </c>
      <c r="P124" s="51">
        <f t="shared" si="13"/>
        <v>0</v>
      </c>
    </row>
    <row r="125" spans="1:16" x14ac:dyDescent="0.2">
      <c r="A125" s="39"/>
      <c r="B125" s="40"/>
      <c r="C125" s="49"/>
      <c r="D125" s="25"/>
      <c r="E125" s="75"/>
      <c r="F125" s="79"/>
      <c r="G125" s="73"/>
      <c r="H125" s="50">
        <f t="shared" si="7"/>
        <v>0</v>
      </c>
      <c r="I125" s="73"/>
      <c r="J125" s="73"/>
      <c r="K125" s="51">
        <f t="shared" si="8"/>
        <v>0</v>
      </c>
      <c r="L125" s="52">
        <f t="shared" si="9"/>
        <v>0</v>
      </c>
      <c r="M125" s="50">
        <f t="shared" si="10"/>
        <v>0</v>
      </c>
      <c r="N125" s="50">
        <f t="shared" si="11"/>
        <v>0</v>
      </c>
      <c r="O125" s="50">
        <f t="shared" si="12"/>
        <v>0</v>
      </c>
      <c r="P125" s="51">
        <f t="shared" si="13"/>
        <v>0</v>
      </c>
    </row>
    <row r="126" spans="1:16" x14ac:dyDescent="0.2">
      <c r="A126" s="39"/>
      <c r="B126" s="40"/>
      <c r="C126" s="49"/>
      <c r="D126" s="25"/>
      <c r="E126" s="75"/>
      <c r="F126" s="79"/>
      <c r="G126" s="73"/>
      <c r="H126" s="50">
        <f t="shared" si="7"/>
        <v>0</v>
      </c>
      <c r="I126" s="73"/>
      <c r="J126" s="73"/>
      <c r="K126" s="51">
        <f t="shared" si="8"/>
        <v>0</v>
      </c>
      <c r="L126" s="52">
        <f t="shared" si="9"/>
        <v>0</v>
      </c>
      <c r="M126" s="50">
        <f t="shared" si="10"/>
        <v>0</v>
      </c>
      <c r="N126" s="50">
        <f t="shared" si="11"/>
        <v>0</v>
      </c>
      <c r="O126" s="50">
        <f t="shared" si="12"/>
        <v>0</v>
      </c>
      <c r="P126" s="51">
        <f t="shared" si="13"/>
        <v>0</v>
      </c>
    </row>
    <row r="127" spans="1:16" x14ac:dyDescent="0.2">
      <c r="A127" s="39"/>
      <c r="B127" s="40"/>
      <c r="C127" s="49"/>
      <c r="D127" s="25"/>
      <c r="E127" s="75"/>
      <c r="F127" s="79"/>
      <c r="G127" s="73"/>
      <c r="H127" s="50">
        <f t="shared" si="7"/>
        <v>0</v>
      </c>
      <c r="I127" s="73"/>
      <c r="J127" s="73"/>
      <c r="K127" s="51">
        <f t="shared" si="8"/>
        <v>0</v>
      </c>
      <c r="L127" s="52">
        <f t="shared" si="9"/>
        <v>0</v>
      </c>
      <c r="M127" s="50">
        <f t="shared" si="10"/>
        <v>0</v>
      </c>
      <c r="N127" s="50">
        <f t="shared" si="11"/>
        <v>0</v>
      </c>
      <c r="O127" s="50">
        <f t="shared" si="12"/>
        <v>0</v>
      </c>
      <c r="P127" s="51">
        <f t="shared" si="13"/>
        <v>0</v>
      </c>
    </row>
    <row r="128" spans="1:16" x14ac:dyDescent="0.2">
      <c r="A128" s="39"/>
      <c r="B128" s="40"/>
      <c r="C128" s="49"/>
      <c r="D128" s="25"/>
      <c r="E128" s="75"/>
      <c r="F128" s="79"/>
      <c r="G128" s="73"/>
      <c r="H128" s="50">
        <f t="shared" si="7"/>
        <v>0</v>
      </c>
      <c r="I128" s="73"/>
      <c r="J128" s="73"/>
      <c r="K128" s="51">
        <f t="shared" si="8"/>
        <v>0</v>
      </c>
      <c r="L128" s="52">
        <f t="shared" si="9"/>
        <v>0</v>
      </c>
      <c r="M128" s="50">
        <f t="shared" si="10"/>
        <v>0</v>
      </c>
      <c r="N128" s="50">
        <f t="shared" si="11"/>
        <v>0</v>
      </c>
      <c r="O128" s="50">
        <f t="shared" si="12"/>
        <v>0</v>
      </c>
      <c r="P128" s="51">
        <f t="shared" si="13"/>
        <v>0</v>
      </c>
    </row>
    <row r="129" spans="1:16" x14ac:dyDescent="0.2">
      <c r="A129" s="39"/>
      <c r="B129" s="40"/>
      <c r="C129" s="49"/>
      <c r="D129" s="25"/>
      <c r="E129" s="75"/>
      <c r="F129" s="79"/>
      <c r="G129" s="73"/>
      <c r="H129" s="50">
        <f t="shared" si="7"/>
        <v>0</v>
      </c>
      <c r="I129" s="73"/>
      <c r="J129" s="73"/>
      <c r="K129" s="51">
        <f t="shared" si="8"/>
        <v>0</v>
      </c>
      <c r="L129" s="52">
        <f t="shared" si="9"/>
        <v>0</v>
      </c>
      <c r="M129" s="50">
        <f t="shared" si="10"/>
        <v>0</v>
      </c>
      <c r="N129" s="50">
        <f t="shared" si="11"/>
        <v>0</v>
      </c>
      <c r="O129" s="50">
        <f t="shared" si="12"/>
        <v>0</v>
      </c>
      <c r="P129" s="51">
        <f t="shared" si="13"/>
        <v>0</v>
      </c>
    </row>
    <row r="130" spans="1:16" x14ac:dyDescent="0.2">
      <c r="A130" s="39"/>
      <c r="B130" s="40"/>
      <c r="C130" s="49"/>
      <c r="D130" s="25"/>
      <c r="E130" s="75"/>
      <c r="F130" s="79"/>
      <c r="G130" s="73"/>
      <c r="H130" s="50">
        <f t="shared" si="7"/>
        <v>0</v>
      </c>
      <c r="I130" s="73"/>
      <c r="J130" s="73"/>
      <c r="K130" s="51">
        <f t="shared" si="8"/>
        <v>0</v>
      </c>
      <c r="L130" s="52">
        <f t="shared" si="9"/>
        <v>0</v>
      </c>
      <c r="M130" s="50">
        <f t="shared" si="10"/>
        <v>0</v>
      </c>
      <c r="N130" s="50">
        <f t="shared" si="11"/>
        <v>0</v>
      </c>
      <c r="O130" s="50">
        <f t="shared" si="12"/>
        <v>0</v>
      </c>
      <c r="P130" s="51">
        <f t="shared" si="13"/>
        <v>0</v>
      </c>
    </row>
    <row r="131" spans="1:16" x14ac:dyDescent="0.2">
      <c r="A131" s="39"/>
      <c r="B131" s="40"/>
      <c r="C131" s="49"/>
      <c r="D131" s="25"/>
      <c r="E131" s="75"/>
      <c r="F131" s="79"/>
      <c r="G131" s="73"/>
      <c r="H131" s="50">
        <f t="shared" si="7"/>
        <v>0</v>
      </c>
      <c r="I131" s="73"/>
      <c r="J131" s="73"/>
      <c r="K131" s="51">
        <f t="shared" si="8"/>
        <v>0</v>
      </c>
      <c r="L131" s="52">
        <f t="shared" si="9"/>
        <v>0</v>
      </c>
      <c r="M131" s="50">
        <f t="shared" si="10"/>
        <v>0</v>
      </c>
      <c r="N131" s="50">
        <f t="shared" si="11"/>
        <v>0</v>
      </c>
      <c r="O131" s="50">
        <f t="shared" si="12"/>
        <v>0</v>
      </c>
      <c r="P131" s="51">
        <f t="shared" si="13"/>
        <v>0</v>
      </c>
    </row>
    <row r="132" spans="1:16" x14ac:dyDescent="0.2">
      <c r="A132" s="39"/>
      <c r="B132" s="40"/>
      <c r="C132" s="49"/>
      <c r="D132" s="25"/>
      <c r="E132" s="75"/>
      <c r="F132" s="79"/>
      <c r="G132" s="73"/>
      <c r="H132" s="50">
        <f t="shared" si="7"/>
        <v>0</v>
      </c>
      <c r="I132" s="73"/>
      <c r="J132" s="73"/>
      <c r="K132" s="51">
        <f t="shared" si="8"/>
        <v>0</v>
      </c>
      <c r="L132" s="52">
        <f t="shared" si="9"/>
        <v>0</v>
      </c>
      <c r="M132" s="50">
        <f t="shared" si="10"/>
        <v>0</v>
      </c>
      <c r="N132" s="50">
        <f t="shared" si="11"/>
        <v>0</v>
      </c>
      <c r="O132" s="50">
        <f t="shared" si="12"/>
        <v>0</v>
      </c>
      <c r="P132" s="51">
        <f t="shared" si="13"/>
        <v>0</v>
      </c>
    </row>
    <row r="133" spans="1:16" x14ac:dyDescent="0.2">
      <c r="A133" s="39"/>
      <c r="B133" s="40"/>
      <c r="C133" s="49"/>
      <c r="D133" s="25"/>
      <c r="E133" s="75"/>
      <c r="F133" s="79"/>
      <c r="G133" s="73"/>
      <c r="H133" s="50">
        <f t="shared" si="7"/>
        <v>0</v>
      </c>
      <c r="I133" s="73"/>
      <c r="J133" s="73"/>
      <c r="K133" s="51">
        <f t="shared" si="8"/>
        <v>0</v>
      </c>
      <c r="L133" s="52">
        <f t="shared" si="9"/>
        <v>0</v>
      </c>
      <c r="M133" s="50">
        <f t="shared" si="10"/>
        <v>0</v>
      </c>
      <c r="N133" s="50">
        <f t="shared" si="11"/>
        <v>0</v>
      </c>
      <c r="O133" s="50">
        <f t="shared" si="12"/>
        <v>0</v>
      </c>
      <c r="P133" s="51">
        <f t="shared" si="13"/>
        <v>0</v>
      </c>
    </row>
    <row r="134" spans="1:16" x14ac:dyDescent="0.2">
      <c r="A134" s="39"/>
      <c r="B134" s="40"/>
      <c r="C134" s="49"/>
      <c r="D134" s="25"/>
      <c r="E134" s="75"/>
      <c r="F134" s="79"/>
      <c r="G134" s="73"/>
      <c r="H134" s="50">
        <f t="shared" si="7"/>
        <v>0</v>
      </c>
      <c r="I134" s="73"/>
      <c r="J134" s="73"/>
      <c r="K134" s="51">
        <f t="shared" si="8"/>
        <v>0</v>
      </c>
      <c r="L134" s="52">
        <f t="shared" si="9"/>
        <v>0</v>
      </c>
      <c r="M134" s="50">
        <f t="shared" si="10"/>
        <v>0</v>
      </c>
      <c r="N134" s="50">
        <f t="shared" si="11"/>
        <v>0</v>
      </c>
      <c r="O134" s="50">
        <f t="shared" si="12"/>
        <v>0</v>
      </c>
      <c r="P134" s="51">
        <f t="shared" si="13"/>
        <v>0</v>
      </c>
    </row>
    <row r="135" spans="1:16" x14ac:dyDescent="0.2">
      <c r="A135" s="39"/>
      <c r="B135" s="40"/>
      <c r="C135" s="49"/>
      <c r="D135" s="25"/>
      <c r="E135" s="75"/>
      <c r="F135" s="79"/>
      <c r="G135" s="73"/>
      <c r="H135" s="50">
        <f t="shared" si="7"/>
        <v>0</v>
      </c>
      <c r="I135" s="73"/>
      <c r="J135" s="73"/>
      <c r="K135" s="51">
        <f t="shared" si="8"/>
        <v>0</v>
      </c>
      <c r="L135" s="52">
        <f t="shared" si="9"/>
        <v>0</v>
      </c>
      <c r="M135" s="50">
        <f t="shared" si="10"/>
        <v>0</v>
      </c>
      <c r="N135" s="50">
        <f t="shared" si="11"/>
        <v>0</v>
      </c>
      <c r="O135" s="50">
        <f t="shared" si="12"/>
        <v>0</v>
      </c>
      <c r="P135" s="51">
        <f t="shared" si="13"/>
        <v>0</v>
      </c>
    </row>
    <row r="136" spans="1:16" x14ac:dyDescent="0.2">
      <c r="A136" s="39"/>
      <c r="B136" s="40"/>
      <c r="C136" s="49"/>
      <c r="D136" s="25"/>
      <c r="E136" s="75"/>
      <c r="F136" s="79"/>
      <c r="G136" s="73"/>
      <c r="H136" s="50">
        <f t="shared" si="7"/>
        <v>0</v>
      </c>
      <c r="I136" s="73"/>
      <c r="J136" s="73"/>
      <c r="K136" s="51">
        <f t="shared" si="8"/>
        <v>0</v>
      </c>
      <c r="L136" s="52">
        <f t="shared" si="9"/>
        <v>0</v>
      </c>
      <c r="M136" s="50">
        <f t="shared" si="10"/>
        <v>0</v>
      </c>
      <c r="N136" s="50">
        <f t="shared" si="11"/>
        <v>0</v>
      </c>
      <c r="O136" s="50">
        <f t="shared" si="12"/>
        <v>0</v>
      </c>
      <c r="P136" s="51">
        <f t="shared" si="13"/>
        <v>0</v>
      </c>
    </row>
    <row r="137" spans="1:16" x14ac:dyDescent="0.2">
      <c r="A137" s="39"/>
      <c r="B137" s="40"/>
      <c r="C137" s="49"/>
      <c r="D137" s="25"/>
      <c r="E137" s="75"/>
      <c r="F137" s="79"/>
      <c r="G137" s="73"/>
      <c r="H137" s="50">
        <f t="shared" si="7"/>
        <v>0</v>
      </c>
      <c r="I137" s="73"/>
      <c r="J137" s="73"/>
      <c r="K137" s="51">
        <f t="shared" si="8"/>
        <v>0</v>
      </c>
      <c r="L137" s="52">
        <f t="shared" si="9"/>
        <v>0</v>
      </c>
      <c r="M137" s="50">
        <f t="shared" si="10"/>
        <v>0</v>
      </c>
      <c r="N137" s="50">
        <f t="shared" si="11"/>
        <v>0</v>
      </c>
      <c r="O137" s="50">
        <f t="shared" si="12"/>
        <v>0</v>
      </c>
      <c r="P137" s="51">
        <f t="shared" si="13"/>
        <v>0</v>
      </c>
    </row>
    <row r="138" spans="1:16" x14ac:dyDescent="0.2">
      <c r="A138" s="39"/>
      <c r="B138" s="40"/>
      <c r="C138" s="49"/>
      <c r="D138" s="25"/>
      <c r="E138" s="75"/>
      <c r="F138" s="79"/>
      <c r="G138" s="73"/>
      <c r="H138" s="50">
        <f t="shared" si="7"/>
        <v>0</v>
      </c>
      <c r="I138" s="73"/>
      <c r="J138" s="73"/>
      <c r="K138" s="51">
        <f t="shared" si="8"/>
        <v>0</v>
      </c>
      <c r="L138" s="52">
        <f t="shared" si="9"/>
        <v>0</v>
      </c>
      <c r="M138" s="50">
        <f t="shared" si="10"/>
        <v>0</v>
      </c>
      <c r="N138" s="50">
        <f t="shared" si="11"/>
        <v>0</v>
      </c>
      <c r="O138" s="50">
        <f t="shared" si="12"/>
        <v>0</v>
      </c>
      <c r="P138" s="51">
        <f t="shared" si="13"/>
        <v>0</v>
      </c>
    </row>
    <row r="139" spans="1:16" x14ac:dyDescent="0.2">
      <c r="A139" s="39"/>
      <c r="B139" s="40"/>
      <c r="C139" s="49"/>
      <c r="D139" s="25"/>
      <c r="E139" s="75"/>
      <c r="F139" s="79"/>
      <c r="G139" s="73"/>
      <c r="H139" s="50">
        <f t="shared" si="7"/>
        <v>0</v>
      </c>
      <c r="I139" s="73"/>
      <c r="J139" s="73"/>
      <c r="K139" s="51">
        <f t="shared" si="8"/>
        <v>0</v>
      </c>
      <c r="L139" s="52">
        <f t="shared" si="9"/>
        <v>0</v>
      </c>
      <c r="M139" s="50">
        <f t="shared" si="10"/>
        <v>0</v>
      </c>
      <c r="N139" s="50">
        <f t="shared" si="11"/>
        <v>0</v>
      </c>
      <c r="O139" s="50">
        <f t="shared" si="12"/>
        <v>0</v>
      </c>
      <c r="P139" s="51">
        <f t="shared" si="13"/>
        <v>0</v>
      </c>
    </row>
    <row r="140" spans="1:16" x14ac:dyDescent="0.2">
      <c r="A140" s="39"/>
      <c r="B140" s="40"/>
      <c r="C140" s="49"/>
      <c r="D140" s="25"/>
      <c r="E140" s="75"/>
      <c r="F140" s="79"/>
      <c r="G140" s="73"/>
      <c r="H140" s="50">
        <f t="shared" si="7"/>
        <v>0</v>
      </c>
      <c r="I140" s="73"/>
      <c r="J140" s="73"/>
      <c r="K140" s="51">
        <f t="shared" si="8"/>
        <v>0</v>
      </c>
      <c r="L140" s="52">
        <f t="shared" si="9"/>
        <v>0</v>
      </c>
      <c r="M140" s="50">
        <f t="shared" si="10"/>
        <v>0</v>
      </c>
      <c r="N140" s="50">
        <f t="shared" si="11"/>
        <v>0</v>
      </c>
      <c r="O140" s="50">
        <f t="shared" si="12"/>
        <v>0</v>
      </c>
      <c r="P140" s="51">
        <f t="shared" si="13"/>
        <v>0</v>
      </c>
    </row>
    <row r="141" spans="1:16" x14ac:dyDescent="0.2">
      <c r="A141" s="39"/>
      <c r="B141" s="40"/>
      <c r="C141" s="49"/>
      <c r="D141" s="25"/>
      <c r="E141" s="75"/>
      <c r="F141" s="79"/>
      <c r="G141" s="73"/>
      <c r="H141" s="50">
        <f t="shared" si="7"/>
        <v>0</v>
      </c>
      <c r="I141" s="73"/>
      <c r="J141" s="73"/>
      <c r="K141" s="51">
        <f t="shared" si="8"/>
        <v>0</v>
      </c>
      <c r="L141" s="52">
        <f t="shared" si="9"/>
        <v>0</v>
      </c>
      <c r="M141" s="50">
        <f t="shared" si="10"/>
        <v>0</v>
      </c>
      <c r="N141" s="50">
        <f t="shared" si="11"/>
        <v>0</v>
      </c>
      <c r="O141" s="50">
        <f t="shared" si="12"/>
        <v>0</v>
      </c>
      <c r="P141" s="51">
        <f t="shared" si="13"/>
        <v>0</v>
      </c>
    </row>
    <row r="142" spans="1:16" x14ac:dyDescent="0.2">
      <c r="A142" s="39"/>
      <c r="B142" s="40"/>
      <c r="C142" s="49"/>
      <c r="D142" s="25"/>
      <c r="E142" s="75"/>
      <c r="F142" s="79"/>
      <c r="G142" s="73"/>
      <c r="H142" s="50">
        <f t="shared" si="7"/>
        <v>0</v>
      </c>
      <c r="I142" s="73"/>
      <c r="J142" s="73"/>
      <c r="K142" s="51">
        <f t="shared" si="8"/>
        <v>0</v>
      </c>
      <c r="L142" s="52">
        <f t="shared" si="9"/>
        <v>0</v>
      </c>
      <c r="M142" s="50">
        <f t="shared" si="10"/>
        <v>0</v>
      </c>
      <c r="N142" s="50">
        <f t="shared" si="11"/>
        <v>0</v>
      </c>
      <c r="O142" s="50">
        <f t="shared" si="12"/>
        <v>0</v>
      </c>
      <c r="P142" s="51">
        <f t="shared" si="13"/>
        <v>0</v>
      </c>
    </row>
    <row r="143" spans="1:16" x14ac:dyDescent="0.2">
      <c r="A143" s="39"/>
      <c r="B143" s="40"/>
      <c r="C143" s="49"/>
      <c r="D143" s="25"/>
      <c r="E143" s="75"/>
      <c r="F143" s="79"/>
      <c r="G143" s="73"/>
      <c r="H143" s="50">
        <f t="shared" ref="H143:H206" si="14">ROUND(F143*G143,2)</f>
        <v>0</v>
      </c>
      <c r="I143" s="73"/>
      <c r="J143" s="73"/>
      <c r="K143" s="51">
        <f t="shared" ref="K143:K206" si="15">SUM(H143:J143)</f>
        <v>0</v>
      </c>
      <c r="L143" s="52">
        <f t="shared" ref="L143:L206" si="16">ROUND(E143*F143,2)</f>
        <v>0</v>
      </c>
      <c r="M143" s="50">
        <f t="shared" ref="M143:M206" si="17">ROUND(H143*E143,2)</f>
        <v>0</v>
      </c>
      <c r="N143" s="50">
        <f t="shared" ref="N143:N206" si="18">ROUND(I143*E143,2)</f>
        <v>0</v>
      </c>
      <c r="O143" s="50">
        <f t="shared" ref="O143:O206" si="19">ROUND(J143*E143,2)</f>
        <v>0</v>
      </c>
      <c r="P143" s="51">
        <f t="shared" ref="P143:P206" si="20">SUM(M143:O143)</f>
        <v>0</v>
      </c>
    </row>
    <row r="144" spans="1:16" x14ac:dyDescent="0.2">
      <c r="A144" s="39"/>
      <c r="B144" s="40"/>
      <c r="C144" s="49"/>
      <c r="D144" s="25"/>
      <c r="E144" s="75"/>
      <c r="F144" s="79"/>
      <c r="G144" s="73"/>
      <c r="H144" s="50">
        <f t="shared" si="14"/>
        <v>0</v>
      </c>
      <c r="I144" s="73"/>
      <c r="J144" s="73"/>
      <c r="K144" s="51">
        <f t="shared" si="15"/>
        <v>0</v>
      </c>
      <c r="L144" s="52">
        <f t="shared" si="16"/>
        <v>0</v>
      </c>
      <c r="M144" s="50">
        <f t="shared" si="17"/>
        <v>0</v>
      </c>
      <c r="N144" s="50">
        <f t="shared" si="18"/>
        <v>0</v>
      </c>
      <c r="O144" s="50">
        <f t="shared" si="19"/>
        <v>0</v>
      </c>
      <c r="P144" s="51">
        <f t="shared" si="20"/>
        <v>0</v>
      </c>
    </row>
    <row r="145" spans="1:16" x14ac:dyDescent="0.2">
      <c r="A145" s="39"/>
      <c r="B145" s="40"/>
      <c r="C145" s="49"/>
      <c r="D145" s="25"/>
      <c r="E145" s="75"/>
      <c r="F145" s="79"/>
      <c r="G145" s="73"/>
      <c r="H145" s="50">
        <f t="shared" si="14"/>
        <v>0</v>
      </c>
      <c r="I145" s="73"/>
      <c r="J145" s="73"/>
      <c r="K145" s="51">
        <f t="shared" si="15"/>
        <v>0</v>
      </c>
      <c r="L145" s="52">
        <f t="shared" si="16"/>
        <v>0</v>
      </c>
      <c r="M145" s="50">
        <f t="shared" si="17"/>
        <v>0</v>
      </c>
      <c r="N145" s="50">
        <f t="shared" si="18"/>
        <v>0</v>
      </c>
      <c r="O145" s="50">
        <f t="shared" si="19"/>
        <v>0</v>
      </c>
      <c r="P145" s="51">
        <f t="shared" si="20"/>
        <v>0</v>
      </c>
    </row>
    <row r="146" spans="1:16" x14ac:dyDescent="0.2">
      <c r="A146" s="39"/>
      <c r="B146" s="40"/>
      <c r="C146" s="49"/>
      <c r="D146" s="25"/>
      <c r="E146" s="75"/>
      <c r="F146" s="79"/>
      <c r="G146" s="73"/>
      <c r="H146" s="50">
        <f t="shared" si="14"/>
        <v>0</v>
      </c>
      <c r="I146" s="73"/>
      <c r="J146" s="73"/>
      <c r="K146" s="51">
        <f t="shared" si="15"/>
        <v>0</v>
      </c>
      <c r="L146" s="52">
        <f t="shared" si="16"/>
        <v>0</v>
      </c>
      <c r="M146" s="50">
        <f t="shared" si="17"/>
        <v>0</v>
      </c>
      <c r="N146" s="50">
        <f t="shared" si="18"/>
        <v>0</v>
      </c>
      <c r="O146" s="50">
        <f t="shared" si="19"/>
        <v>0</v>
      </c>
      <c r="P146" s="51">
        <f t="shared" si="20"/>
        <v>0</v>
      </c>
    </row>
    <row r="147" spans="1:16" x14ac:dyDescent="0.2">
      <c r="A147" s="39"/>
      <c r="B147" s="40"/>
      <c r="C147" s="49"/>
      <c r="D147" s="25"/>
      <c r="E147" s="75"/>
      <c r="F147" s="79"/>
      <c r="G147" s="73"/>
      <c r="H147" s="50">
        <f t="shared" si="14"/>
        <v>0</v>
      </c>
      <c r="I147" s="73"/>
      <c r="J147" s="73"/>
      <c r="K147" s="51">
        <f t="shared" si="15"/>
        <v>0</v>
      </c>
      <c r="L147" s="52">
        <f t="shared" si="16"/>
        <v>0</v>
      </c>
      <c r="M147" s="50">
        <f t="shared" si="17"/>
        <v>0</v>
      </c>
      <c r="N147" s="50">
        <f t="shared" si="18"/>
        <v>0</v>
      </c>
      <c r="O147" s="50">
        <f t="shared" si="19"/>
        <v>0</v>
      </c>
      <c r="P147" s="51">
        <f t="shared" si="20"/>
        <v>0</v>
      </c>
    </row>
    <row r="148" spans="1:16" x14ac:dyDescent="0.2">
      <c r="A148" s="39"/>
      <c r="B148" s="40"/>
      <c r="C148" s="49"/>
      <c r="D148" s="25"/>
      <c r="E148" s="75"/>
      <c r="F148" s="79"/>
      <c r="G148" s="73"/>
      <c r="H148" s="50">
        <f t="shared" si="14"/>
        <v>0</v>
      </c>
      <c r="I148" s="73"/>
      <c r="J148" s="73"/>
      <c r="K148" s="51">
        <f t="shared" si="15"/>
        <v>0</v>
      </c>
      <c r="L148" s="52">
        <f t="shared" si="16"/>
        <v>0</v>
      </c>
      <c r="M148" s="50">
        <f t="shared" si="17"/>
        <v>0</v>
      </c>
      <c r="N148" s="50">
        <f t="shared" si="18"/>
        <v>0</v>
      </c>
      <c r="O148" s="50">
        <f t="shared" si="19"/>
        <v>0</v>
      </c>
      <c r="P148" s="51">
        <f t="shared" si="20"/>
        <v>0</v>
      </c>
    </row>
    <row r="149" spans="1:16" x14ac:dyDescent="0.2">
      <c r="A149" s="39"/>
      <c r="B149" s="40"/>
      <c r="C149" s="49"/>
      <c r="D149" s="25"/>
      <c r="E149" s="75"/>
      <c r="F149" s="79"/>
      <c r="G149" s="73"/>
      <c r="H149" s="50">
        <f t="shared" si="14"/>
        <v>0</v>
      </c>
      <c r="I149" s="73"/>
      <c r="J149" s="73"/>
      <c r="K149" s="51">
        <f t="shared" si="15"/>
        <v>0</v>
      </c>
      <c r="L149" s="52">
        <f t="shared" si="16"/>
        <v>0</v>
      </c>
      <c r="M149" s="50">
        <f t="shared" si="17"/>
        <v>0</v>
      </c>
      <c r="N149" s="50">
        <f t="shared" si="18"/>
        <v>0</v>
      </c>
      <c r="O149" s="50">
        <f t="shared" si="19"/>
        <v>0</v>
      </c>
      <c r="P149" s="51">
        <f t="shared" si="20"/>
        <v>0</v>
      </c>
    </row>
    <row r="150" spans="1:16" x14ac:dyDescent="0.2">
      <c r="A150" s="39"/>
      <c r="B150" s="40"/>
      <c r="C150" s="49"/>
      <c r="D150" s="25"/>
      <c r="E150" s="75"/>
      <c r="F150" s="79"/>
      <c r="G150" s="73"/>
      <c r="H150" s="50">
        <f t="shared" si="14"/>
        <v>0</v>
      </c>
      <c r="I150" s="73"/>
      <c r="J150" s="73"/>
      <c r="K150" s="51">
        <f t="shared" si="15"/>
        <v>0</v>
      </c>
      <c r="L150" s="52">
        <f t="shared" si="16"/>
        <v>0</v>
      </c>
      <c r="M150" s="50">
        <f t="shared" si="17"/>
        <v>0</v>
      </c>
      <c r="N150" s="50">
        <f t="shared" si="18"/>
        <v>0</v>
      </c>
      <c r="O150" s="50">
        <f t="shared" si="19"/>
        <v>0</v>
      </c>
      <c r="P150" s="51">
        <f t="shared" si="20"/>
        <v>0</v>
      </c>
    </row>
    <row r="151" spans="1:16" x14ac:dyDescent="0.2">
      <c r="A151" s="39"/>
      <c r="B151" s="40"/>
      <c r="C151" s="49"/>
      <c r="D151" s="25"/>
      <c r="E151" s="75"/>
      <c r="F151" s="79"/>
      <c r="G151" s="73"/>
      <c r="H151" s="50">
        <f t="shared" si="14"/>
        <v>0</v>
      </c>
      <c r="I151" s="73"/>
      <c r="J151" s="73"/>
      <c r="K151" s="51">
        <f t="shared" si="15"/>
        <v>0</v>
      </c>
      <c r="L151" s="52">
        <f t="shared" si="16"/>
        <v>0</v>
      </c>
      <c r="M151" s="50">
        <f t="shared" si="17"/>
        <v>0</v>
      </c>
      <c r="N151" s="50">
        <f t="shared" si="18"/>
        <v>0</v>
      </c>
      <c r="O151" s="50">
        <f t="shared" si="19"/>
        <v>0</v>
      </c>
      <c r="P151" s="51">
        <f t="shared" si="20"/>
        <v>0</v>
      </c>
    </row>
    <row r="152" spans="1:16" x14ac:dyDescent="0.2">
      <c r="A152" s="39"/>
      <c r="B152" s="40"/>
      <c r="C152" s="49"/>
      <c r="D152" s="25"/>
      <c r="E152" s="75"/>
      <c r="F152" s="79"/>
      <c r="G152" s="73"/>
      <c r="H152" s="50">
        <f t="shared" si="14"/>
        <v>0</v>
      </c>
      <c r="I152" s="73"/>
      <c r="J152" s="73"/>
      <c r="K152" s="51">
        <f t="shared" si="15"/>
        <v>0</v>
      </c>
      <c r="L152" s="52">
        <f t="shared" si="16"/>
        <v>0</v>
      </c>
      <c r="M152" s="50">
        <f t="shared" si="17"/>
        <v>0</v>
      </c>
      <c r="N152" s="50">
        <f t="shared" si="18"/>
        <v>0</v>
      </c>
      <c r="O152" s="50">
        <f t="shared" si="19"/>
        <v>0</v>
      </c>
      <c r="P152" s="51">
        <f t="shared" si="20"/>
        <v>0</v>
      </c>
    </row>
    <row r="153" spans="1:16" x14ac:dyDescent="0.2">
      <c r="A153" s="39"/>
      <c r="B153" s="40"/>
      <c r="C153" s="49"/>
      <c r="D153" s="25"/>
      <c r="E153" s="75"/>
      <c r="F153" s="79"/>
      <c r="G153" s="73"/>
      <c r="H153" s="50">
        <f t="shared" si="14"/>
        <v>0</v>
      </c>
      <c r="I153" s="73"/>
      <c r="J153" s="73"/>
      <c r="K153" s="51">
        <f t="shared" si="15"/>
        <v>0</v>
      </c>
      <c r="L153" s="52">
        <f t="shared" si="16"/>
        <v>0</v>
      </c>
      <c r="M153" s="50">
        <f t="shared" si="17"/>
        <v>0</v>
      </c>
      <c r="N153" s="50">
        <f t="shared" si="18"/>
        <v>0</v>
      </c>
      <c r="O153" s="50">
        <f t="shared" si="19"/>
        <v>0</v>
      </c>
      <c r="P153" s="51">
        <f t="shared" si="20"/>
        <v>0</v>
      </c>
    </row>
    <row r="154" spans="1:16" x14ac:dyDescent="0.2">
      <c r="A154" s="39"/>
      <c r="B154" s="40"/>
      <c r="C154" s="49"/>
      <c r="D154" s="25"/>
      <c r="E154" s="75"/>
      <c r="F154" s="79"/>
      <c r="G154" s="73"/>
      <c r="H154" s="50">
        <f t="shared" si="14"/>
        <v>0</v>
      </c>
      <c r="I154" s="73"/>
      <c r="J154" s="73"/>
      <c r="K154" s="51">
        <f t="shared" si="15"/>
        <v>0</v>
      </c>
      <c r="L154" s="52">
        <f t="shared" si="16"/>
        <v>0</v>
      </c>
      <c r="M154" s="50">
        <f t="shared" si="17"/>
        <v>0</v>
      </c>
      <c r="N154" s="50">
        <f t="shared" si="18"/>
        <v>0</v>
      </c>
      <c r="O154" s="50">
        <f t="shared" si="19"/>
        <v>0</v>
      </c>
      <c r="P154" s="51">
        <f t="shared" si="20"/>
        <v>0</v>
      </c>
    </row>
    <row r="155" spans="1:16" x14ac:dyDescent="0.2">
      <c r="A155" s="39"/>
      <c r="B155" s="40"/>
      <c r="C155" s="49"/>
      <c r="D155" s="25"/>
      <c r="E155" s="75"/>
      <c r="F155" s="79"/>
      <c r="G155" s="73"/>
      <c r="H155" s="50">
        <f t="shared" si="14"/>
        <v>0</v>
      </c>
      <c r="I155" s="73"/>
      <c r="J155" s="73"/>
      <c r="K155" s="51">
        <f t="shared" si="15"/>
        <v>0</v>
      </c>
      <c r="L155" s="52">
        <f t="shared" si="16"/>
        <v>0</v>
      </c>
      <c r="M155" s="50">
        <f t="shared" si="17"/>
        <v>0</v>
      </c>
      <c r="N155" s="50">
        <f t="shared" si="18"/>
        <v>0</v>
      </c>
      <c r="O155" s="50">
        <f t="shared" si="19"/>
        <v>0</v>
      </c>
      <c r="P155" s="51">
        <f t="shared" si="20"/>
        <v>0</v>
      </c>
    </row>
    <row r="156" spans="1:16" x14ac:dyDescent="0.2">
      <c r="A156" s="39"/>
      <c r="B156" s="40"/>
      <c r="C156" s="49"/>
      <c r="D156" s="25"/>
      <c r="E156" s="75"/>
      <c r="F156" s="79"/>
      <c r="G156" s="73"/>
      <c r="H156" s="50">
        <f t="shared" si="14"/>
        <v>0</v>
      </c>
      <c r="I156" s="73"/>
      <c r="J156" s="73"/>
      <c r="K156" s="51">
        <f t="shared" si="15"/>
        <v>0</v>
      </c>
      <c r="L156" s="52">
        <f t="shared" si="16"/>
        <v>0</v>
      </c>
      <c r="M156" s="50">
        <f t="shared" si="17"/>
        <v>0</v>
      </c>
      <c r="N156" s="50">
        <f t="shared" si="18"/>
        <v>0</v>
      </c>
      <c r="O156" s="50">
        <f t="shared" si="19"/>
        <v>0</v>
      </c>
      <c r="P156" s="51">
        <f t="shared" si="20"/>
        <v>0</v>
      </c>
    </row>
    <row r="157" spans="1:16" x14ac:dyDescent="0.2">
      <c r="A157" s="39"/>
      <c r="B157" s="40"/>
      <c r="C157" s="49"/>
      <c r="D157" s="25"/>
      <c r="E157" s="75"/>
      <c r="F157" s="79"/>
      <c r="G157" s="73"/>
      <c r="H157" s="50">
        <f t="shared" si="14"/>
        <v>0</v>
      </c>
      <c r="I157" s="73"/>
      <c r="J157" s="73"/>
      <c r="K157" s="51">
        <f t="shared" si="15"/>
        <v>0</v>
      </c>
      <c r="L157" s="52">
        <f t="shared" si="16"/>
        <v>0</v>
      </c>
      <c r="M157" s="50">
        <f t="shared" si="17"/>
        <v>0</v>
      </c>
      <c r="N157" s="50">
        <f t="shared" si="18"/>
        <v>0</v>
      </c>
      <c r="O157" s="50">
        <f t="shared" si="19"/>
        <v>0</v>
      </c>
      <c r="P157" s="51">
        <f t="shared" si="20"/>
        <v>0</v>
      </c>
    </row>
    <row r="158" spans="1:16" x14ac:dyDescent="0.2">
      <c r="A158" s="39"/>
      <c r="B158" s="40"/>
      <c r="C158" s="49"/>
      <c r="D158" s="25"/>
      <c r="E158" s="75"/>
      <c r="F158" s="79"/>
      <c r="G158" s="73"/>
      <c r="H158" s="50">
        <f t="shared" si="14"/>
        <v>0</v>
      </c>
      <c r="I158" s="73"/>
      <c r="J158" s="73"/>
      <c r="K158" s="51">
        <f t="shared" si="15"/>
        <v>0</v>
      </c>
      <c r="L158" s="52">
        <f t="shared" si="16"/>
        <v>0</v>
      </c>
      <c r="M158" s="50">
        <f t="shared" si="17"/>
        <v>0</v>
      </c>
      <c r="N158" s="50">
        <f t="shared" si="18"/>
        <v>0</v>
      </c>
      <c r="O158" s="50">
        <f t="shared" si="19"/>
        <v>0</v>
      </c>
      <c r="P158" s="51">
        <f t="shared" si="20"/>
        <v>0</v>
      </c>
    </row>
    <row r="159" spans="1:16" x14ac:dyDescent="0.2">
      <c r="A159" s="39"/>
      <c r="B159" s="40"/>
      <c r="C159" s="49"/>
      <c r="D159" s="25"/>
      <c r="E159" s="75"/>
      <c r="F159" s="79"/>
      <c r="G159" s="73"/>
      <c r="H159" s="50">
        <f t="shared" si="14"/>
        <v>0</v>
      </c>
      <c r="I159" s="73"/>
      <c r="J159" s="73"/>
      <c r="K159" s="51">
        <f t="shared" si="15"/>
        <v>0</v>
      </c>
      <c r="L159" s="52">
        <f t="shared" si="16"/>
        <v>0</v>
      </c>
      <c r="M159" s="50">
        <f t="shared" si="17"/>
        <v>0</v>
      </c>
      <c r="N159" s="50">
        <f t="shared" si="18"/>
        <v>0</v>
      </c>
      <c r="O159" s="50">
        <f t="shared" si="19"/>
        <v>0</v>
      </c>
      <c r="P159" s="51">
        <f t="shared" si="20"/>
        <v>0</v>
      </c>
    </row>
    <row r="160" spans="1:16" x14ac:dyDescent="0.2">
      <c r="A160" s="39"/>
      <c r="B160" s="40"/>
      <c r="C160" s="49"/>
      <c r="D160" s="25"/>
      <c r="E160" s="75"/>
      <c r="F160" s="79"/>
      <c r="G160" s="73"/>
      <c r="H160" s="50">
        <f t="shared" si="14"/>
        <v>0</v>
      </c>
      <c r="I160" s="73"/>
      <c r="J160" s="73"/>
      <c r="K160" s="51">
        <f t="shared" si="15"/>
        <v>0</v>
      </c>
      <c r="L160" s="52">
        <f t="shared" si="16"/>
        <v>0</v>
      </c>
      <c r="M160" s="50">
        <f t="shared" si="17"/>
        <v>0</v>
      </c>
      <c r="N160" s="50">
        <f t="shared" si="18"/>
        <v>0</v>
      </c>
      <c r="O160" s="50">
        <f t="shared" si="19"/>
        <v>0</v>
      </c>
      <c r="P160" s="51">
        <f t="shared" si="20"/>
        <v>0</v>
      </c>
    </row>
    <row r="161" spans="1:16" x14ac:dyDescent="0.2">
      <c r="A161" s="39"/>
      <c r="B161" s="40"/>
      <c r="C161" s="49"/>
      <c r="D161" s="25"/>
      <c r="E161" s="75"/>
      <c r="F161" s="79"/>
      <c r="G161" s="73"/>
      <c r="H161" s="50">
        <f t="shared" si="14"/>
        <v>0</v>
      </c>
      <c r="I161" s="73"/>
      <c r="J161" s="73"/>
      <c r="K161" s="51">
        <f t="shared" si="15"/>
        <v>0</v>
      </c>
      <c r="L161" s="52">
        <f t="shared" si="16"/>
        <v>0</v>
      </c>
      <c r="M161" s="50">
        <f t="shared" si="17"/>
        <v>0</v>
      </c>
      <c r="N161" s="50">
        <f t="shared" si="18"/>
        <v>0</v>
      </c>
      <c r="O161" s="50">
        <f t="shared" si="19"/>
        <v>0</v>
      </c>
      <c r="P161" s="51">
        <f t="shared" si="20"/>
        <v>0</v>
      </c>
    </row>
    <row r="162" spans="1:16" x14ac:dyDescent="0.2">
      <c r="A162" s="39"/>
      <c r="B162" s="40"/>
      <c r="C162" s="49"/>
      <c r="D162" s="25"/>
      <c r="E162" s="75"/>
      <c r="F162" s="79"/>
      <c r="G162" s="73"/>
      <c r="H162" s="50">
        <f t="shared" si="14"/>
        <v>0</v>
      </c>
      <c r="I162" s="73"/>
      <c r="J162" s="73"/>
      <c r="K162" s="51">
        <f t="shared" si="15"/>
        <v>0</v>
      </c>
      <c r="L162" s="52">
        <f t="shared" si="16"/>
        <v>0</v>
      </c>
      <c r="M162" s="50">
        <f t="shared" si="17"/>
        <v>0</v>
      </c>
      <c r="N162" s="50">
        <f t="shared" si="18"/>
        <v>0</v>
      </c>
      <c r="O162" s="50">
        <f t="shared" si="19"/>
        <v>0</v>
      </c>
      <c r="P162" s="51">
        <f t="shared" si="20"/>
        <v>0</v>
      </c>
    </row>
    <row r="163" spans="1:16" x14ac:dyDescent="0.2">
      <c r="A163" s="39"/>
      <c r="B163" s="40"/>
      <c r="C163" s="49"/>
      <c r="D163" s="25"/>
      <c r="E163" s="75"/>
      <c r="F163" s="79"/>
      <c r="G163" s="73"/>
      <c r="H163" s="50">
        <f t="shared" si="14"/>
        <v>0</v>
      </c>
      <c r="I163" s="73"/>
      <c r="J163" s="73"/>
      <c r="K163" s="51">
        <f t="shared" si="15"/>
        <v>0</v>
      </c>
      <c r="L163" s="52">
        <f t="shared" si="16"/>
        <v>0</v>
      </c>
      <c r="M163" s="50">
        <f t="shared" si="17"/>
        <v>0</v>
      </c>
      <c r="N163" s="50">
        <f t="shared" si="18"/>
        <v>0</v>
      </c>
      <c r="O163" s="50">
        <f t="shared" si="19"/>
        <v>0</v>
      </c>
      <c r="P163" s="51">
        <f t="shared" si="20"/>
        <v>0</v>
      </c>
    </row>
    <row r="164" spans="1:16" x14ac:dyDescent="0.2">
      <c r="A164" s="39"/>
      <c r="B164" s="40"/>
      <c r="C164" s="49"/>
      <c r="D164" s="25"/>
      <c r="E164" s="75"/>
      <c r="F164" s="79"/>
      <c r="G164" s="73"/>
      <c r="H164" s="50">
        <f t="shared" si="14"/>
        <v>0</v>
      </c>
      <c r="I164" s="73"/>
      <c r="J164" s="73"/>
      <c r="K164" s="51">
        <f t="shared" si="15"/>
        <v>0</v>
      </c>
      <c r="L164" s="52">
        <f t="shared" si="16"/>
        <v>0</v>
      </c>
      <c r="M164" s="50">
        <f t="shared" si="17"/>
        <v>0</v>
      </c>
      <c r="N164" s="50">
        <f t="shared" si="18"/>
        <v>0</v>
      </c>
      <c r="O164" s="50">
        <f t="shared" si="19"/>
        <v>0</v>
      </c>
      <c r="P164" s="51">
        <f t="shared" si="20"/>
        <v>0</v>
      </c>
    </row>
    <row r="165" spans="1:16" x14ac:dyDescent="0.2">
      <c r="A165" s="39"/>
      <c r="B165" s="40"/>
      <c r="C165" s="49"/>
      <c r="D165" s="25"/>
      <c r="E165" s="75"/>
      <c r="F165" s="79"/>
      <c r="G165" s="73"/>
      <c r="H165" s="50">
        <f t="shared" si="14"/>
        <v>0</v>
      </c>
      <c r="I165" s="73"/>
      <c r="J165" s="73"/>
      <c r="K165" s="51">
        <f t="shared" si="15"/>
        <v>0</v>
      </c>
      <c r="L165" s="52">
        <f t="shared" si="16"/>
        <v>0</v>
      </c>
      <c r="M165" s="50">
        <f t="shared" si="17"/>
        <v>0</v>
      </c>
      <c r="N165" s="50">
        <f t="shared" si="18"/>
        <v>0</v>
      </c>
      <c r="O165" s="50">
        <f t="shared" si="19"/>
        <v>0</v>
      </c>
      <c r="P165" s="51">
        <f t="shared" si="20"/>
        <v>0</v>
      </c>
    </row>
    <row r="166" spans="1:16" x14ac:dyDescent="0.2">
      <c r="A166" s="39"/>
      <c r="B166" s="40"/>
      <c r="C166" s="49"/>
      <c r="D166" s="25"/>
      <c r="E166" s="75"/>
      <c r="F166" s="79"/>
      <c r="G166" s="73"/>
      <c r="H166" s="50">
        <f t="shared" si="14"/>
        <v>0</v>
      </c>
      <c r="I166" s="73"/>
      <c r="J166" s="73"/>
      <c r="K166" s="51">
        <f t="shared" si="15"/>
        <v>0</v>
      </c>
      <c r="L166" s="52">
        <f t="shared" si="16"/>
        <v>0</v>
      </c>
      <c r="M166" s="50">
        <f t="shared" si="17"/>
        <v>0</v>
      </c>
      <c r="N166" s="50">
        <f t="shared" si="18"/>
        <v>0</v>
      </c>
      <c r="O166" s="50">
        <f t="shared" si="19"/>
        <v>0</v>
      </c>
      <c r="P166" s="51">
        <f t="shared" si="20"/>
        <v>0</v>
      </c>
    </row>
    <row r="167" spans="1:16" x14ac:dyDescent="0.2">
      <c r="A167" s="39"/>
      <c r="B167" s="40"/>
      <c r="C167" s="49"/>
      <c r="D167" s="25"/>
      <c r="E167" s="75"/>
      <c r="F167" s="79"/>
      <c r="G167" s="73"/>
      <c r="H167" s="50">
        <f t="shared" si="14"/>
        <v>0</v>
      </c>
      <c r="I167" s="73"/>
      <c r="J167" s="73"/>
      <c r="K167" s="51">
        <f t="shared" si="15"/>
        <v>0</v>
      </c>
      <c r="L167" s="52">
        <f t="shared" si="16"/>
        <v>0</v>
      </c>
      <c r="M167" s="50">
        <f t="shared" si="17"/>
        <v>0</v>
      </c>
      <c r="N167" s="50">
        <f t="shared" si="18"/>
        <v>0</v>
      </c>
      <c r="O167" s="50">
        <f t="shared" si="19"/>
        <v>0</v>
      </c>
      <c r="P167" s="51">
        <f t="shared" si="20"/>
        <v>0</v>
      </c>
    </row>
    <row r="168" spans="1:16" x14ac:dyDescent="0.2">
      <c r="A168" s="39"/>
      <c r="B168" s="40"/>
      <c r="C168" s="49"/>
      <c r="D168" s="25"/>
      <c r="E168" s="75"/>
      <c r="F168" s="79"/>
      <c r="G168" s="73"/>
      <c r="H168" s="50">
        <f t="shared" si="14"/>
        <v>0</v>
      </c>
      <c r="I168" s="73"/>
      <c r="J168" s="73"/>
      <c r="K168" s="51">
        <f t="shared" si="15"/>
        <v>0</v>
      </c>
      <c r="L168" s="52">
        <f t="shared" si="16"/>
        <v>0</v>
      </c>
      <c r="M168" s="50">
        <f t="shared" si="17"/>
        <v>0</v>
      </c>
      <c r="N168" s="50">
        <f t="shared" si="18"/>
        <v>0</v>
      </c>
      <c r="O168" s="50">
        <f t="shared" si="19"/>
        <v>0</v>
      </c>
      <c r="P168" s="51">
        <f t="shared" si="20"/>
        <v>0</v>
      </c>
    </row>
    <row r="169" spans="1:16" x14ac:dyDescent="0.2">
      <c r="A169" s="39"/>
      <c r="B169" s="40"/>
      <c r="C169" s="49"/>
      <c r="D169" s="25"/>
      <c r="E169" s="75"/>
      <c r="F169" s="79"/>
      <c r="G169" s="73"/>
      <c r="H169" s="50">
        <f t="shared" si="14"/>
        <v>0</v>
      </c>
      <c r="I169" s="73"/>
      <c r="J169" s="73"/>
      <c r="K169" s="51">
        <f t="shared" si="15"/>
        <v>0</v>
      </c>
      <c r="L169" s="52">
        <f t="shared" si="16"/>
        <v>0</v>
      </c>
      <c r="M169" s="50">
        <f t="shared" si="17"/>
        <v>0</v>
      </c>
      <c r="N169" s="50">
        <f t="shared" si="18"/>
        <v>0</v>
      </c>
      <c r="O169" s="50">
        <f t="shared" si="19"/>
        <v>0</v>
      </c>
      <c r="P169" s="51">
        <f t="shared" si="20"/>
        <v>0</v>
      </c>
    </row>
    <row r="170" spans="1:16" x14ac:dyDescent="0.2">
      <c r="A170" s="39"/>
      <c r="B170" s="40"/>
      <c r="C170" s="49"/>
      <c r="D170" s="25"/>
      <c r="E170" s="75"/>
      <c r="F170" s="79"/>
      <c r="G170" s="73"/>
      <c r="H170" s="50">
        <f t="shared" si="14"/>
        <v>0</v>
      </c>
      <c r="I170" s="73"/>
      <c r="J170" s="73"/>
      <c r="K170" s="51">
        <f t="shared" si="15"/>
        <v>0</v>
      </c>
      <c r="L170" s="52">
        <f t="shared" si="16"/>
        <v>0</v>
      </c>
      <c r="M170" s="50">
        <f t="shared" si="17"/>
        <v>0</v>
      </c>
      <c r="N170" s="50">
        <f t="shared" si="18"/>
        <v>0</v>
      </c>
      <c r="O170" s="50">
        <f t="shared" si="19"/>
        <v>0</v>
      </c>
      <c r="P170" s="51">
        <f t="shared" si="20"/>
        <v>0</v>
      </c>
    </row>
    <row r="171" spans="1:16" x14ac:dyDescent="0.2">
      <c r="A171" s="39"/>
      <c r="B171" s="40"/>
      <c r="C171" s="49"/>
      <c r="D171" s="25"/>
      <c r="E171" s="75"/>
      <c r="F171" s="79"/>
      <c r="G171" s="73"/>
      <c r="H171" s="50">
        <f t="shared" si="14"/>
        <v>0</v>
      </c>
      <c r="I171" s="73"/>
      <c r="J171" s="73"/>
      <c r="K171" s="51">
        <f t="shared" si="15"/>
        <v>0</v>
      </c>
      <c r="L171" s="52">
        <f t="shared" si="16"/>
        <v>0</v>
      </c>
      <c r="M171" s="50">
        <f t="shared" si="17"/>
        <v>0</v>
      </c>
      <c r="N171" s="50">
        <f t="shared" si="18"/>
        <v>0</v>
      </c>
      <c r="O171" s="50">
        <f t="shared" si="19"/>
        <v>0</v>
      </c>
      <c r="P171" s="51">
        <f t="shared" si="20"/>
        <v>0</v>
      </c>
    </row>
    <row r="172" spans="1:16" x14ac:dyDescent="0.2">
      <c r="A172" s="39"/>
      <c r="B172" s="40"/>
      <c r="C172" s="49"/>
      <c r="D172" s="25"/>
      <c r="E172" s="75"/>
      <c r="F172" s="79"/>
      <c r="G172" s="73"/>
      <c r="H172" s="50">
        <f t="shared" si="14"/>
        <v>0</v>
      </c>
      <c r="I172" s="73"/>
      <c r="J172" s="73"/>
      <c r="K172" s="51">
        <f t="shared" si="15"/>
        <v>0</v>
      </c>
      <c r="L172" s="52">
        <f t="shared" si="16"/>
        <v>0</v>
      </c>
      <c r="M172" s="50">
        <f t="shared" si="17"/>
        <v>0</v>
      </c>
      <c r="N172" s="50">
        <f t="shared" si="18"/>
        <v>0</v>
      </c>
      <c r="O172" s="50">
        <f t="shared" si="19"/>
        <v>0</v>
      </c>
      <c r="P172" s="51">
        <f t="shared" si="20"/>
        <v>0</v>
      </c>
    </row>
    <row r="173" spans="1:16" x14ac:dyDescent="0.2">
      <c r="A173" s="39"/>
      <c r="B173" s="40"/>
      <c r="C173" s="49"/>
      <c r="D173" s="25"/>
      <c r="E173" s="75"/>
      <c r="F173" s="79"/>
      <c r="G173" s="73"/>
      <c r="H173" s="50">
        <f t="shared" si="14"/>
        <v>0</v>
      </c>
      <c r="I173" s="73"/>
      <c r="J173" s="73"/>
      <c r="K173" s="51">
        <f t="shared" si="15"/>
        <v>0</v>
      </c>
      <c r="L173" s="52">
        <f t="shared" si="16"/>
        <v>0</v>
      </c>
      <c r="M173" s="50">
        <f t="shared" si="17"/>
        <v>0</v>
      </c>
      <c r="N173" s="50">
        <f t="shared" si="18"/>
        <v>0</v>
      </c>
      <c r="O173" s="50">
        <f t="shared" si="19"/>
        <v>0</v>
      </c>
      <c r="P173" s="51">
        <f t="shared" si="20"/>
        <v>0</v>
      </c>
    </row>
    <row r="174" spans="1:16" x14ac:dyDescent="0.2">
      <c r="A174" s="39"/>
      <c r="B174" s="40"/>
      <c r="C174" s="49"/>
      <c r="D174" s="25"/>
      <c r="E174" s="75"/>
      <c r="F174" s="79"/>
      <c r="G174" s="73"/>
      <c r="H174" s="50">
        <f t="shared" si="14"/>
        <v>0</v>
      </c>
      <c r="I174" s="73"/>
      <c r="J174" s="73"/>
      <c r="K174" s="51">
        <f t="shared" si="15"/>
        <v>0</v>
      </c>
      <c r="L174" s="52">
        <f t="shared" si="16"/>
        <v>0</v>
      </c>
      <c r="M174" s="50">
        <f t="shared" si="17"/>
        <v>0</v>
      </c>
      <c r="N174" s="50">
        <f t="shared" si="18"/>
        <v>0</v>
      </c>
      <c r="O174" s="50">
        <f t="shared" si="19"/>
        <v>0</v>
      </c>
      <c r="P174" s="51">
        <f t="shared" si="20"/>
        <v>0</v>
      </c>
    </row>
    <row r="175" spans="1:16" x14ac:dyDescent="0.2">
      <c r="A175" s="39"/>
      <c r="B175" s="40"/>
      <c r="C175" s="49"/>
      <c r="D175" s="25"/>
      <c r="E175" s="75"/>
      <c r="F175" s="79"/>
      <c r="G175" s="73"/>
      <c r="H175" s="50">
        <f t="shared" si="14"/>
        <v>0</v>
      </c>
      <c r="I175" s="73"/>
      <c r="J175" s="73"/>
      <c r="K175" s="51">
        <f t="shared" si="15"/>
        <v>0</v>
      </c>
      <c r="L175" s="52">
        <f t="shared" si="16"/>
        <v>0</v>
      </c>
      <c r="M175" s="50">
        <f t="shared" si="17"/>
        <v>0</v>
      </c>
      <c r="N175" s="50">
        <f t="shared" si="18"/>
        <v>0</v>
      </c>
      <c r="O175" s="50">
        <f t="shared" si="19"/>
        <v>0</v>
      </c>
      <c r="P175" s="51">
        <f t="shared" si="20"/>
        <v>0</v>
      </c>
    </row>
    <row r="176" spans="1:16" x14ac:dyDescent="0.2">
      <c r="A176" s="39"/>
      <c r="B176" s="40"/>
      <c r="C176" s="49"/>
      <c r="D176" s="25"/>
      <c r="E176" s="75"/>
      <c r="F176" s="79"/>
      <c r="G176" s="73"/>
      <c r="H176" s="50">
        <f t="shared" si="14"/>
        <v>0</v>
      </c>
      <c r="I176" s="73"/>
      <c r="J176" s="73"/>
      <c r="K176" s="51">
        <f t="shared" si="15"/>
        <v>0</v>
      </c>
      <c r="L176" s="52">
        <f t="shared" si="16"/>
        <v>0</v>
      </c>
      <c r="M176" s="50">
        <f t="shared" si="17"/>
        <v>0</v>
      </c>
      <c r="N176" s="50">
        <f t="shared" si="18"/>
        <v>0</v>
      </c>
      <c r="O176" s="50">
        <f t="shared" si="19"/>
        <v>0</v>
      </c>
      <c r="P176" s="51">
        <f t="shared" si="20"/>
        <v>0</v>
      </c>
    </row>
    <row r="177" spans="1:16" x14ac:dyDescent="0.2">
      <c r="A177" s="39"/>
      <c r="B177" s="40"/>
      <c r="C177" s="49"/>
      <c r="D177" s="25"/>
      <c r="E177" s="75"/>
      <c r="F177" s="79"/>
      <c r="G177" s="73"/>
      <c r="H177" s="50">
        <f t="shared" si="14"/>
        <v>0</v>
      </c>
      <c r="I177" s="73"/>
      <c r="J177" s="73"/>
      <c r="K177" s="51">
        <f t="shared" si="15"/>
        <v>0</v>
      </c>
      <c r="L177" s="52">
        <f t="shared" si="16"/>
        <v>0</v>
      </c>
      <c r="M177" s="50">
        <f t="shared" si="17"/>
        <v>0</v>
      </c>
      <c r="N177" s="50">
        <f t="shared" si="18"/>
        <v>0</v>
      </c>
      <c r="O177" s="50">
        <f t="shared" si="19"/>
        <v>0</v>
      </c>
      <c r="P177" s="51">
        <f t="shared" si="20"/>
        <v>0</v>
      </c>
    </row>
    <row r="178" spans="1:16" x14ac:dyDescent="0.2">
      <c r="A178" s="39"/>
      <c r="B178" s="40"/>
      <c r="C178" s="49"/>
      <c r="D178" s="25"/>
      <c r="E178" s="75"/>
      <c r="F178" s="79"/>
      <c r="G178" s="73"/>
      <c r="H178" s="50">
        <f t="shared" si="14"/>
        <v>0</v>
      </c>
      <c r="I178" s="73"/>
      <c r="J178" s="73"/>
      <c r="K178" s="51">
        <f t="shared" si="15"/>
        <v>0</v>
      </c>
      <c r="L178" s="52">
        <f t="shared" si="16"/>
        <v>0</v>
      </c>
      <c r="M178" s="50">
        <f t="shared" si="17"/>
        <v>0</v>
      </c>
      <c r="N178" s="50">
        <f t="shared" si="18"/>
        <v>0</v>
      </c>
      <c r="O178" s="50">
        <f t="shared" si="19"/>
        <v>0</v>
      </c>
      <c r="P178" s="51">
        <f t="shared" si="20"/>
        <v>0</v>
      </c>
    </row>
    <row r="179" spans="1:16" x14ac:dyDescent="0.2">
      <c r="A179" s="39"/>
      <c r="B179" s="40"/>
      <c r="C179" s="49"/>
      <c r="D179" s="25"/>
      <c r="E179" s="75"/>
      <c r="F179" s="79"/>
      <c r="G179" s="73"/>
      <c r="H179" s="50">
        <f t="shared" si="14"/>
        <v>0</v>
      </c>
      <c r="I179" s="73"/>
      <c r="J179" s="73"/>
      <c r="K179" s="51">
        <f t="shared" si="15"/>
        <v>0</v>
      </c>
      <c r="L179" s="52">
        <f t="shared" si="16"/>
        <v>0</v>
      </c>
      <c r="M179" s="50">
        <f t="shared" si="17"/>
        <v>0</v>
      </c>
      <c r="N179" s="50">
        <f t="shared" si="18"/>
        <v>0</v>
      </c>
      <c r="O179" s="50">
        <f t="shared" si="19"/>
        <v>0</v>
      </c>
      <c r="P179" s="51">
        <f t="shared" si="20"/>
        <v>0</v>
      </c>
    </row>
    <row r="180" spans="1:16" x14ac:dyDescent="0.2">
      <c r="A180" s="39"/>
      <c r="B180" s="40"/>
      <c r="C180" s="49"/>
      <c r="D180" s="25"/>
      <c r="E180" s="75"/>
      <c r="F180" s="79"/>
      <c r="G180" s="73"/>
      <c r="H180" s="50">
        <f t="shared" si="14"/>
        <v>0</v>
      </c>
      <c r="I180" s="73"/>
      <c r="J180" s="73"/>
      <c r="K180" s="51">
        <f t="shared" si="15"/>
        <v>0</v>
      </c>
      <c r="L180" s="52">
        <f t="shared" si="16"/>
        <v>0</v>
      </c>
      <c r="M180" s="50">
        <f t="shared" si="17"/>
        <v>0</v>
      </c>
      <c r="N180" s="50">
        <f t="shared" si="18"/>
        <v>0</v>
      </c>
      <c r="O180" s="50">
        <f t="shared" si="19"/>
        <v>0</v>
      </c>
      <c r="P180" s="51">
        <f t="shared" si="20"/>
        <v>0</v>
      </c>
    </row>
    <row r="181" spans="1:16" x14ac:dyDescent="0.2">
      <c r="A181" s="39"/>
      <c r="B181" s="40"/>
      <c r="C181" s="49"/>
      <c r="D181" s="25"/>
      <c r="E181" s="75"/>
      <c r="F181" s="79"/>
      <c r="G181" s="73"/>
      <c r="H181" s="50">
        <f t="shared" si="14"/>
        <v>0</v>
      </c>
      <c r="I181" s="73"/>
      <c r="J181" s="73"/>
      <c r="K181" s="51">
        <f t="shared" si="15"/>
        <v>0</v>
      </c>
      <c r="L181" s="52">
        <f t="shared" si="16"/>
        <v>0</v>
      </c>
      <c r="M181" s="50">
        <f t="shared" si="17"/>
        <v>0</v>
      </c>
      <c r="N181" s="50">
        <f t="shared" si="18"/>
        <v>0</v>
      </c>
      <c r="O181" s="50">
        <f t="shared" si="19"/>
        <v>0</v>
      </c>
      <c r="P181" s="51">
        <f t="shared" si="20"/>
        <v>0</v>
      </c>
    </row>
    <row r="182" spans="1:16" x14ac:dyDescent="0.2">
      <c r="A182" s="39"/>
      <c r="B182" s="40"/>
      <c r="C182" s="49"/>
      <c r="D182" s="25"/>
      <c r="E182" s="75"/>
      <c r="F182" s="79"/>
      <c r="G182" s="73"/>
      <c r="H182" s="50">
        <f t="shared" si="14"/>
        <v>0</v>
      </c>
      <c r="I182" s="73"/>
      <c r="J182" s="73"/>
      <c r="K182" s="51">
        <f t="shared" si="15"/>
        <v>0</v>
      </c>
      <c r="L182" s="52">
        <f t="shared" si="16"/>
        <v>0</v>
      </c>
      <c r="M182" s="50">
        <f t="shared" si="17"/>
        <v>0</v>
      </c>
      <c r="N182" s="50">
        <f t="shared" si="18"/>
        <v>0</v>
      </c>
      <c r="O182" s="50">
        <f t="shared" si="19"/>
        <v>0</v>
      </c>
      <c r="P182" s="51">
        <f t="shared" si="20"/>
        <v>0</v>
      </c>
    </row>
    <row r="183" spans="1:16" x14ac:dyDescent="0.2">
      <c r="A183" s="39"/>
      <c r="B183" s="40"/>
      <c r="C183" s="49"/>
      <c r="D183" s="25"/>
      <c r="E183" s="75"/>
      <c r="F183" s="79"/>
      <c r="G183" s="73"/>
      <c r="H183" s="50">
        <f t="shared" si="14"/>
        <v>0</v>
      </c>
      <c r="I183" s="73"/>
      <c r="J183" s="73"/>
      <c r="K183" s="51">
        <f t="shared" si="15"/>
        <v>0</v>
      </c>
      <c r="L183" s="52">
        <f t="shared" si="16"/>
        <v>0</v>
      </c>
      <c r="M183" s="50">
        <f t="shared" si="17"/>
        <v>0</v>
      </c>
      <c r="N183" s="50">
        <f t="shared" si="18"/>
        <v>0</v>
      </c>
      <c r="O183" s="50">
        <f t="shared" si="19"/>
        <v>0</v>
      </c>
      <c r="P183" s="51">
        <f t="shared" si="20"/>
        <v>0</v>
      </c>
    </row>
    <row r="184" spans="1:16" x14ac:dyDescent="0.2">
      <c r="A184" s="39"/>
      <c r="B184" s="40"/>
      <c r="C184" s="49"/>
      <c r="D184" s="25"/>
      <c r="E184" s="75"/>
      <c r="F184" s="79"/>
      <c r="G184" s="73"/>
      <c r="H184" s="50">
        <f t="shared" si="14"/>
        <v>0</v>
      </c>
      <c r="I184" s="73"/>
      <c r="J184" s="73"/>
      <c r="K184" s="51">
        <f t="shared" si="15"/>
        <v>0</v>
      </c>
      <c r="L184" s="52">
        <f t="shared" si="16"/>
        <v>0</v>
      </c>
      <c r="M184" s="50">
        <f t="shared" si="17"/>
        <v>0</v>
      </c>
      <c r="N184" s="50">
        <f t="shared" si="18"/>
        <v>0</v>
      </c>
      <c r="O184" s="50">
        <f t="shared" si="19"/>
        <v>0</v>
      </c>
      <c r="P184" s="51">
        <f t="shared" si="20"/>
        <v>0</v>
      </c>
    </row>
    <row r="185" spans="1:16" x14ac:dyDescent="0.2">
      <c r="A185" s="39"/>
      <c r="B185" s="40"/>
      <c r="C185" s="49"/>
      <c r="D185" s="25"/>
      <c r="E185" s="75"/>
      <c r="F185" s="79"/>
      <c r="G185" s="73"/>
      <c r="H185" s="50">
        <f t="shared" si="14"/>
        <v>0</v>
      </c>
      <c r="I185" s="73"/>
      <c r="J185" s="73"/>
      <c r="K185" s="51">
        <f t="shared" si="15"/>
        <v>0</v>
      </c>
      <c r="L185" s="52">
        <f t="shared" si="16"/>
        <v>0</v>
      </c>
      <c r="M185" s="50">
        <f t="shared" si="17"/>
        <v>0</v>
      </c>
      <c r="N185" s="50">
        <f t="shared" si="18"/>
        <v>0</v>
      </c>
      <c r="O185" s="50">
        <f t="shared" si="19"/>
        <v>0</v>
      </c>
      <c r="P185" s="51">
        <f t="shared" si="20"/>
        <v>0</v>
      </c>
    </row>
    <row r="186" spans="1:16" x14ac:dyDescent="0.2">
      <c r="A186" s="39"/>
      <c r="B186" s="40"/>
      <c r="C186" s="49"/>
      <c r="D186" s="25"/>
      <c r="E186" s="75"/>
      <c r="F186" s="79"/>
      <c r="G186" s="73"/>
      <c r="H186" s="50">
        <f t="shared" si="14"/>
        <v>0</v>
      </c>
      <c r="I186" s="73"/>
      <c r="J186" s="73"/>
      <c r="K186" s="51">
        <f t="shared" si="15"/>
        <v>0</v>
      </c>
      <c r="L186" s="52">
        <f t="shared" si="16"/>
        <v>0</v>
      </c>
      <c r="M186" s="50">
        <f t="shared" si="17"/>
        <v>0</v>
      </c>
      <c r="N186" s="50">
        <f t="shared" si="18"/>
        <v>0</v>
      </c>
      <c r="O186" s="50">
        <f t="shared" si="19"/>
        <v>0</v>
      </c>
      <c r="P186" s="51">
        <f t="shared" si="20"/>
        <v>0</v>
      </c>
    </row>
    <row r="187" spans="1:16" x14ac:dyDescent="0.2">
      <c r="A187" s="39"/>
      <c r="B187" s="40"/>
      <c r="C187" s="49"/>
      <c r="D187" s="25"/>
      <c r="E187" s="75"/>
      <c r="F187" s="79"/>
      <c r="G187" s="73"/>
      <c r="H187" s="50">
        <f t="shared" si="14"/>
        <v>0</v>
      </c>
      <c r="I187" s="73"/>
      <c r="J187" s="73"/>
      <c r="K187" s="51">
        <f t="shared" si="15"/>
        <v>0</v>
      </c>
      <c r="L187" s="52">
        <f t="shared" si="16"/>
        <v>0</v>
      </c>
      <c r="M187" s="50">
        <f t="shared" si="17"/>
        <v>0</v>
      </c>
      <c r="N187" s="50">
        <f t="shared" si="18"/>
        <v>0</v>
      </c>
      <c r="O187" s="50">
        <f t="shared" si="19"/>
        <v>0</v>
      </c>
      <c r="P187" s="51">
        <f t="shared" si="20"/>
        <v>0</v>
      </c>
    </row>
    <row r="188" spans="1:16" x14ac:dyDescent="0.2">
      <c r="A188" s="39"/>
      <c r="B188" s="40"/>
      <c r="C188" s="49"/>
      <c r="D188" s="25"/>
      <c r="E188" s="75"/>
      <c r="F188" s="79"/>
      <c r="G188" s="73"/>
      <c r="H188" s="50">
        <f t="shared" si="14"/>
        <v>0</v>
      </c>
      <c r="I188" s="73"/>
      <c r="J188" s="73"/>
      <c r="K188" s="51">
        <f t="shared" si="15"/>
        <v>0</v>
      </c>
      <c r="L188" s="52">
        <f t="shared" si="16"/>
        <v>0</v>
      </c>
      <c r="M188" s="50">
        <f t="shared" si="17"/>
        <v>0</v>
      </c>
      <c r="N188" s="50">
        <f t="shared" si="18"/>
        <v>0</v>
      </c>
      <c r="O188" s="50">
        <f t="shared" si="19"/>
        <v>0</v>
      </c>
      <c r="P188" s="51">
        <f t="shared" si="20"/>
        <v>0</v>
      </c>
    </row>
    <row r="189" spans="1:16" x14ac:dyDescent="0.2">
      <c r="A189" s="39"/>
      <c r="B189" s="40"/>
      <c r="C189" s="49"/>
      <c r="D189" s="25"/>
      <c r="E189" s="75"/>
      <c r="F189" s="79"/>
      <c r="G189" s="73"/>
      <c r="H189" s="50">
        <f t="shared" si="14"/>
        <v>0</v>
      </c>
      <c r="I189" s="73"/>
      <c r="J189" s="73"/>
      <c r="K189" s="51">
        <f t="shared" si="15"/>
        <v>0</v>
      </c>
      <c r="L189" s="52">
        <f t="shared" si="16"/>
        <v>0</v>
      </c>
      <c r="M189" s="50">
        <f t="shared" si="17"/>
        <v>0</v>
      </c>
      <c r="N189" s="50">
        <f t="shared" si="18"/>
        <v>0</v>
      </c>
      <c r="O189" s="50">
        <f t="shared" si="19"/>
        <v>0</v>
      </c>
      <c r="P189" s="51">
        <f t="shared" si="20"/>
        <v>0</v>
      </c>
    </row>
    <row r="190" spans="1:16" x14ac:dyDescent="0.2">
      <c r="A190" s="39"/>
      <c r="B190" s="40"/>
      <c r="C190" s="49"/>
      <c r="D190" s="25"/>
      <c r="E190" s="75"/>
      <c r="F190" s="79"/>
      <c r="G190" s="73"/>
      <c r="H190" s="50">
        <f t="shared" si="14"/>
        <v>0</v>
      </c>
      <c r="I190" s="73"/>
      <c r="J190" s="73"/>
      <c r="K190" s="51">
        <f t="shared" si="15"/>
        <v>0</v>
      </c>
      <c r="L190" s="52">
        <f t="shared" si="16"/>
        <v>0</v>
      </c>
      <c r="M190" s="50">
        <f t="shared" si="17"/>
        <v>0</v>
      </c>
      <c r="N190" s="50">
        <f t="shared" si="18"/>
        <v>0</v>
      </c>
      <c r="O190" s="50">
        <f t="shared" si="19"/>
        <v>0</v>
      </c>
      <c r="P190" s="51">
        <f t="shared" si="20"/>
        <v>0</v>
      </c>
    </row>
    <row r="191" spans="1:16" x14ac:dyDescent="0.2">
      <c r="A191" s="39"/>
      <c r="B191" s="40"/>
      <c r="C191" s="49"/>
      <c r="D191" s="25"/>
      <c r="E191" s="75"/>
      <c r="F191" s="79"/>
      <c r="G191" s="73"/>
      <c r="H191" s="50">
        <f t="shared" si="14"/>
        <v>0</v>
      </c>
      <c r="I191" s="73"/>
      <c r="J191" s="73"/>
      <c r="K191" s="51">
        <f t="shared" si="15"/>
        <v>0</v>
      </c>
      <c r="L191" s="52">
        <f t="shared" si="16"/>
        <v>0</v>
      </c>
      <c r="M191" s="50">
        <f t="shared" si="17"/>
        <v>0</v>
      </c>
      <c r="N191" s="50">
        <f t="shared" si="18"/>
        <v>0</v>
      </c>
      <c r="O191" s="50">
        <f t="shared" si="19"/>
        <v>0</v>
      </c>
      <c r="P191" s="51">
        <f t="shared" si="20"/>
        <v>0</v>
      </c>
    </row>
    <row r="192" spans="1:16" x14ac:dyDescent="0.2">
      <c r="A192" s="39"/>
      <c r="B192" s="40"/>
      <c r="C192" s="49"/>
      <c r="D192" s="25"/>
      <c r="E192" s="75"/>
      <c r="F192" s="79"/>
      <c r="G192" s="73"/>
      <c r="H192" s="50">
        <f t="shared" si="14"/>
        <v>0</v>
      </c>
      <c r="I192" s="73"/>
      <c r="J192" s="73"/>
      <c r="K192" s="51">
        <f t="shared" si="15"/>
        <v>0</v>
      </c>
      <c r="L192" s="52">
        <f t="shared" si="16"/>
        <v>0</v>
      </c>
      <c r="M192" s="50">
        <f t="shared" si="17"/>
        <v>0</v>
      </c>
      <c r="N192" s="50">
        <f t="shared" si="18"/>
        <v>0</v>
      </c>
      <c r="O192" s="50">
        <f t="shared" si="19"/>
        <v>0</v>
      </c>
      <c r="P192" s="51">
        <f t="shared" si="20"/>
        <v>0</v>
      </c>
    </row>
    <row r="193" spans="1:16" x14ac:dyDescent="0.2">
      <c r="A193" s="39"/>
      <c r="B193" s="40"/>
      <c r="C193" s="49"/>
      <c r="D193" s="25"/>
      <c r="E193" s="75"/>
      <c r="F193" s="79"/>
      <c r="G193" s="73"/>
      <c r="H193" s="50">
        <f t="shared" si="14"/>
        <v>0</v>
      </c>
      <c r="I193" s="73"/>
      <c r="J193" s="73"/>
      <c r="K193" s="51">
        <f t="shared" si="15"/>
        <v>0</v>
      </c>
      <c r="L193" s="52">
        <f t="shared" si="16"/>
        <v>0</v>
      </c>
      <c r="M193" s="50">
        <f t="shared" si="17"/>
        <v>0</v>
      </c>
      <c r="N193" s="50">
        <f t="shared" si="18"/>
        <v>0</v>
      </c>
      <c r="O193" s="50">
        <f t="shared" si="19"/>
        <v>0</v>
      </c>
      <c r="P193" s="51">
        <f t="shared" si="20"/>
        <v>0</v>
      </c>
    </row>
    <row r="194" spans="1:16" x14ac:dyDescent="0.2">
      <c r="A194" s="39"/>
      <c r="B194" s="40"/>
      <c r="C194" s="49"/>
      <c r="D194" s="25"/>
      <c r="E194" s="75"/>
      <c r="F194" s="79"/>
      <c r="G194" s="73"/>
      <c r="H194" s="50">
        <f t="shared" si="14"/>
        <v>0</v>
      </c>
      <c r="I194" s="73"/>
      <c r="J194" s="73"/>
      <c r="K194" s="51">
        <f t="shared" si="15"/>
        <v>0</v>
      </c>
      <c r="L194" s="52">
        <f t="shared" si="16"/>
        <v>0</v>
      </c>
      <c r="M194" s="50">
        <f t="shared" si="17"/>
        <v>0</v>
      </c>
      <c r="N194" s="50">
        <f t="shared" si="18"/>
        <v>0</v>
      </c>
      <c r="O194" s="50">
        <f t="shared" si="19"/>
        <v>0</v>
      </c>
      <c r="P194" s="51">
        <f t="shared" si="20"/>
        <v>0</v>
      </c>
    </row>
    <row r="195" spans="1:16" x14ac:dyDescent="0.2">
      <c r="A195" s="39"/>
      <c r="B195" s="40"/>
      <c r="C195" s="49"/>
      <c r="D195" s="25"/>
      <c r="E195" s="75"/>
      <c r="F195" s="79"/>
      <c r="G195" s="73"/>
      <c r="H195" s="50">
        <f t="shared" si="14"/>
        <v>0</v>
      </c>
      <c r="I195" s="73"/>
      <c r="J195" s="73"/>
      <c r="K195" s="51">
        <f t="shared" si="15"/>
        <v>0</v>
      </c>
      <c r="L195" s="52">
        <f t="shared" si="16"/>
        <v>0</v>
      </c>
      <c r="M195" s="50">
        <f t="shared" si="17"/>
        <v>0</v>
      </c>
      <c r="N195" s="50">
        <f t="shared" si="18"/>
        <v>0</v>
      </c>
      <c r="O195" s="50">
        <f t="shared" si="19"/>
        <v>0</v>
      </c>
      <c r="P195" s="51">
        <f t="shared" si="20"/>
        <v>0</v>
      </c>
    </row>
    <row r="196" spans="1:16" x14ac:dyDescent="0.2">
      <c r="A196" s="39"/>
      <c r="B196" s="40"/>
      <c r="C196" s="49"/>
      <c r="D196" s="25"/>
      <c r="E196" s="75"/>
      <c r="F196" s="79"/>
      <c r="G196" s="73"/>
      <c r="H196" s="50">
        <f t="shared" si="14"/>
        <v>0</v>
      </c>
      <c r="I196" s="73"/>
      <c r="J196" s="73"/>
      <c r="K196" s="51">
        <f t="shared" si="15"/>
        <v>0</v>
      </c>
      <c r="L196" s="52">
        <f t="shared" si="16"/>
        <v>0</v>
      </c>
      <c r="M196" s="50">
        <f t="shared" si="17"/>
        <v>0</v>
      </c>
      <c r="N196" s="50">
        <f t="shared" si="18"/>
        <v>0</v>
      </c>
      <c r="O196" s="50">
        <f t="shared" si="19"/>
        <v>0</v>
      </c>
      <c r="P196" s="51">
        <f t="shared" si="20"/>
        <v>0</v>
      </c>
    </row>
    <row r="197" spans="1:16" x14ac:dyDescent="0.2">
      <c r="A197" s="39"/>
      <c r="B197" s="40"/>
      <c r="C197" s="49"/>
      <c r="D197" s="25"/>
      <c r="E197" s="75"/>
      <c r="F197" s="79"/>
      <c r="G197" s="73"/>
      <c r="H197" s="50">
        <f t="shared" si="14"/>
        <v>0</v>
      </c>
      <c r="I197" s="73"/>
      <c r="J197" s="73"/>
      <c r="K197" s="51">
        <f t="shared" si="15"/>
        <v>0</v>
      </c>
      <c r="L197" s="52">
        <f t="shared" si="16"/>
        <v>0</v>
      </c>
      <c r="M197" s="50">
        <f t="shared" si="17"/>
        <v>0</v>
      </c>
      <c r="N197" s="50">
        <f t="shared" si="18"/>
        <v>0</v>
      </c>
      <c r="O197" s="50">
        <f t="shared" si="19"/>
        <v>0</v>
      </c>
      <c r="P197" s="51">
        <f t="shared" si="20"/>
        <v>0</v>
      </c>
    </row>
    <row r="198" spans="1:16" x14ac:dyDescent="0.2">
      <c r="A198" s="39"/>
      <c r="B198" s="40"/>
      <c r="C198" s="49"/>
      <c r="D198" s="25"/>
      <c r="E198" s="75"/>
      <c r="F198" s="79"/>
      <c r="G198" s="73"/>
      <c r="H198" s="50">
        <f t="shared" si="14"/>
        <v>0</v>
      </c>
      <c r="I198" s="73"/>
      <c r="J198" s="73"/>
      <c r="K198" s="51">
        <f t="shared" si="15"/>
        <v>0</v>
      </c>
      <c r="L198" s="52">
        <f t="shared" si="16"/>
        <v>0</v>
      </c>
      <c r="M198" s="50">
        <f t="shared" si="17"/>
        <v>0</v>
      </c>
      <c r="N198" s="50">
        <f t="shared" si="18"/>
        <v>0</v>
      </c>
      <c r="O198" s="50">
        <f t="shared" si="19"/>
        <v>0</v>
      </c>
      <c r="P198" s="51">
        <f t="shared" si="20"/>
        <v>0</v>
      </c>
    </row>
    <row r="199" spans="1:16" x14ac:dyDescent="0.2">
      <c r="A199" s="39"/>
      <c r="B199" s="40"/>
      <c r="C199" s="49"/>
      <c r="D199" s="25"/>
      <c r="E199" s="75"/>
      <c r="F199" s="79"/>
      <c r="G199" s="73"/>
      <c r="H199" s="50">
        <f t="shared" si="14"/>
        <v>0</v>
      </c>
      <c r="I199" s="73"/>
      <c r="J199" s="73"/>
      <c r="K199" s="51">
        <f t="shared" si="15"/>
        <v>0</v>
      </c>
      <c r="L199" s="52">
        <f t="shared" si="16"/>
        <v>0</v>
      </c>
      <c r="M199" s="50">
        <f t="shared" si="17"/>
        <v>0</v>
      </c>
      <c r="N199" s="50">
        <f t="shared" si="18"/>
        <v>0</v>
      </c>
      <c r="O199" s="50">
        <f t="shared" si="19"/>
        <v>0</v>
      </c>
      <c r="P199" s="51">
        <f t="shared" si="20"/>
        <v>0</v>
      </c>
    </row>
    <row r="200" spans="1:16" x14ac:dyDescent="0.2">
      <c r="A200" s="39"/>
      <c r="B200" s="40"/>
      <c r="C200" s="49"/>
      <c r="D200" s="25"/>
      <c r="E200" s="75"/>
      <c r="F200" s="79"/>
      <c r="G200" s="73"/>
      <c r="H200" s="50">
        <f t="shared" si="14"/>
        <v>0</v>
      </c>
      <c r="I200" s="73"/>
      <c r="J200" s="73"/>
      <c r="K200" s="51">
        <f t="shared" si="15"/>
        <v>0</v>
      </c>
      <c r="L200" s="52">
        <f t="shared" si="16"/>
        <v>0</v>
      </c>
      <c r="M200" s="50">
        <f t="shared" si="17"/>
        <v>0</v>
      </c>
      <c r="N200" s="50">
        <f t="shared" si="18"/>
        <v>0</v>
      </c>
      <c r="O200" s="50">
        <f t="shared" si="19"/>
        <v>0</v>
      </c>
      <c r="P200" s="51">
        <f t="shared" si="20"/>
        <v>0</v>
      </c>
    </row>
    <row r="201" spans="1:16" x14ac:dyDescent="0.2">
      <c r="A201" s="39"/>
      <c r="B201" s="40"/>
      <c r="C201" s="49"/>
      <c r="D201" s="25"/>
      <c r="E201" s="75"/>
      <c r="F201" s="79"/>
      <c r="G201" s="73"/>
      <c r="H201" s="50">
        <f t="shared" si="14"/>
        <v>0</v>
      </c>
      <c r="I201" s="73"/>
      <c r="J201" s="73"/>
      <c r="K201" s="51">
        <f t="shared" si="15"/>
        <v>0</v>
      </c>
      <c r="L201" s="52">
        <f t="shared" si="16"/>
        <v>0</v>
      </c>
      <c r="M201" s="50">
        <f t="shared" si="17"/>
        <v>0</v>
      </c>
      <c r="N201" s="50">
        <f t="shared" si="18"/>
        <v>0</v>
      </c>
      <c r="O201" s="50">
        <f t="shared" si="19"/>
        <v>0</v>
      </c>
      <c r="P201" s="51">
        <f t="shared" si="20"/>
        <v>0</v>
      </c>
    </row>
    <row r="202" spans="1:16" x14ac:dyDescent="0.2">
      <c r="A202" s="39"/>
      <c r="B202" s="40"/>
      <c r="C202" s="49"/>
      <c r="D202" s="25"/>
      <c r="E202" s="75"/>
      <c r="F202" s="79"/>
      <c r="G202" s="73"/>
      <c r="H202" s="50">
        <f t="shared" si="14"/>
        <v>0</v>
      </c>
      <c r="I202" s="73"/>
      <c r="J202" s="73"/>
      <c r="K202" s="51">
        <f t="shared" si="15"/>
        <v>0</v>
      </c>
      <c r="L202" s="52">
        <f t="shared" si="16"/>
        <v>0</v>
      </c>
      <c r="M202" s="50">
        <f t="shared" si="17"/>
        <v>0</v>
      </c>
      <c r="N202" s="50">
        <f t="shared" si="18"/>
        <v>0</v>
      </c>
      <c r="O202" s="50">
        <f t="shared" si="19"/>
        <v>0</v>
      </c>
      <c r="P202" s="51">
        <f t="shared" si="20"/>
        <v>0</v>
      </c>
    </row>
    <row r="203" spans="1:16" x14ac:dyDescent="0.2">
      <c r="A203" s="39"/>
      <c r="B203" s="40"/>
      <c r="C203" s="49"/>
      <c r="D203" s="25"/>
      <c r="E203" s="75"/>
      <c r="F203" s="79"/>
      <c r="G203" s="73"/>
      <c r="H203" s="50">
        <f t="shared" si="14"/>
        <v>0</v>
      </c>
      <c r="I203" s="73"/>
      <c r="J203" s="73"/>
      <c r="K203" s="51">
        <f t="shared" si="15"/>
        <v>0</v>
      </c>
      <c r="L203" s="52">
        <f t="shared" si="16"/>
        <v>0</v>
      </c>
      <c r="M203" s="50">
        <f t="shared" si="17"/>
        <v>0</v>
      </c>
      <c r="N203" s="50">
        <f t="shared" si="18"/>
        <v>0</v>
      </c>
      <c r="O203" s="50">
        <f t="shared" si="19"/>
        <v>0</v>
      </c>
      <c r="P203" s="51">
        <f t="shared" si="20"/>
        <v>0</v>
      </c>
    </row>
    <row r="204" spans="1:16" x14ac:dyDescent="0.2">
      <c r="A204" s="39"/>
      <c r="B204" s="40"/>
      <c r="C204" s="49"/>
      <c r="D204" s="25"/>
      <c r="E204" s="75"/>
      <c r="F204" s="79"/>
      <c r="G204" s="73"/>
      <c r="H204" s="50">
        <f t="shared" si="14"/>
        <v>0</v>
      </c>
      <c r="I204" s="73"/>
      <c r="J204" s="73"/>
      <c r="K204" s="51">
        <f t="shared" si="15"/>
        <v>0</v>
      </c>
      <c r="L204" s="52">
        <f t="shared" si="16"/>
        <v>0</v>
      </c>
      <c r="M204" s="50">
        <f t="shared" si="17"/>
        <v>0</v>
      </c>
      <c r="N204" s="50">
        <f t="shared" si="18"/>
        <v>0</v>
      </c>
      <c r="O204" s="50">
        <f t="shared" si="19"/>
        <v>0</v>
      </c>
      <c r="P204" s="51">
        <f t="shared" si="20"/>
        <v>0</v>
      </c>
    </row>
    <row r="205" spans="1:16" x14ac:dyDescent="0.2">
      <c r="A205" s="39"/>
      <c r="B205" s="40"/>
      <c r="C205" s="49"/>
      <c r="D205" s="25"/>
      <c r="E205" s="75"/>
      <c r="F205" s="79"/>
      <c r="G205" s="73"/>
      <c r="H205" s="50">
        <f t="shared" si="14"/>
        <v>0</v>
      </c>
      <c r="I205" s="73"/>
      <c r="J205" s="73"/>
      <c r="K205" s="51">
        <f t="shared" si="15"/>
        <v>0</v>
      </c>
      <c r="L205" s="52">
        <f t="shared" si="16"/>
        <v>0</v>
      </c>
      <c r="M205" s="50">
        <f t="shared" si="17"/>
        <v>0</v>
      </c>
      <c r="N205" s="50">
        <f t="shared" si="18"/>
        <v>0</v>
      </c>
      <c r="O205" s="50">
        <f t="shared" si="19"/>
        <v>0</v>
      </c>
      <c r="P205" s="51">
        <f t="shared" si="20"/>
        <v>0</v>
      </c>
    </row>
    <row r="206" spans="1:16" x14ac:dyDescent="0.2">
      <c r="A206" s="39"/>
      <c r="B206" s="40"/>
      <c r="C206" s="49"/>
      <c r="D206" s="25"/>
      <c r="E206" s="75"/>
      <c r="F206" s="79"/>
      <c r="G206" s="73"/>
      <c r="H206" s="50">
        <f t="shared" si="14"/>
        <v>0</v>
      </c>
      <c r="I206" s="73"/>
      <c r="J206" s="73"/>
      <c r="K206" s="51">
        <f t="shared" si="15"/>
        <v>0</v>
      </c>
      <c r="L206" s="52">
        <f t="shared" si="16"/>
        <v>0</v>
      </c>
      <c r="M206" s="50">
        <f t="shared" si="17"/>
        <v>0</v>
      </c>
      <c r="N206" s="50">
        <f t="shared" si="18"/>
        <v>0</v>
      </c>
      <c r="O206" s="50">
        <f t="shared" si="19"/>
        <v>0</v>
      </c>
      <c r="P206" s="51">
        <f t="shared" si="20"/>
        <v>0</v>
      </c>
    </row>
    <row r="207" spans="1:16" x14ac:dyDescent="0.2">
      <c r="A207" s="39"/>
      <c r="B207" s="40"/>
      <c r="C207" s="49"/>
      <c r="D207" s="25"/>
      <c r="E207" s="75"/>
      <c r="F207" s="79"/>
      <c r="G207" s="73"/>
      <c r="H207" s="50">
        <f t="shared" ref="H207:H270" si="21">ROUND(F207*G207,2)</f>
        <v>0</v>
      </c>
      <c r="I207" s="73"/>
      <c r="J207" s="73"/>
      <c r="K207" s="51">
        <f t="shared" ref="K207:K270" si="22">SUM(H207:J207)</f>
        <v>0</v>
      </c>
      <c r="L207" s="52">
        <f t="shared" ref="L207:L270" si="23">ROUND(E207*F207,2)</f>
        <v>0</v>
      </c>
      <c r="M207" s="50">
        <f t="shared" ref="M207:M270" si="24">ROUND(H207*E207,2)</f>
        <v>0</v>
      </c>
      <c r="N207" s="50">
        <f t="shared" ref="N207:N270" si="25">ROUND(I207*E207,2)</f>
        <v>0</v>
      </c>
      <c r="O207" s="50">
        <f t="shared" ref="O207:O270" si="26">ROUND(J207*E207,2)</f>
        <v>0</v>
      </c>
      <c r="P207" s="51">
        <f t="shared" ref="P207:P270" si="27">SUM(M207:O207)</f>
        <v>0</v>
      </c>
    </row>
    <row r="208" spans="1:16" x14ac:dyDescent="0.2">
      <c r="A208" s="39"/>
      <c r="B208" s="40"/>
      <c r="C208" s="49"/>
      <c r="D208" s="25"/>
      <c r="E208" s="75"/>
      <c r="F208" s="79"/>
      <c r="G208" s="73"/>
      <c r="H208" s="50">
        <f t="shared" si="21"/>
        <v>0</v>
      </c>
      <c r="I208" s="73"/>
      <c r="J208" s="73"/>
      <c r="K208" s="51">
        <f t="shared" si="22"/>
        <v>0</v>
      </c>
      <c r="L208" s="52">
        <f t="shared" si="23"/>
        <v>0</v>
      </c>
      <c r="M208" s="50">
        <f t="shared" si="24"/>
        <v>0</v>
      </c>
      <c r="N208" s="50">
        <f t="shared" si="25"/>
        <v>0</v>
      </c>
      <c r="O208" s="50">
        <f t="shared" si="26"/>
        <v>0</v>
      </c>
      <c r="P208" s="51">
        <f t="shared" si="27"/>
        <v>0</v>
      </c>
    </row>
    <row r="209" spans="1:16" x14ac:dyDescent="0.2">
      <c r="A209" s="39"/>
      <c r="B209" s="40"/>
      <c r="C209" s="49"/>
      <c r="D209" s="25"/>
      <c r="E209" s="75"/>
      <c r="F209" s="79"/>
      <c r="G209" s="73"/>
      <c r="H209" s="50">
        <f t="shared" si="21"/>
        <v>0</v>
      </c>
      <c r="I209" s="73"/>
      <c r="J209" s="73"/>
      <c r="K209" s="51">
        <f t="shared" si="22"/>
        <v>0</v>
      </c>
      <c r="L209" s="52">
        <f t="shared" si="23"/>
        <v>0</v>
      </c>
      <c r="M209" s="50">
        <f t="shared" si="24"/>
        <v>0</v>
      </c>
      <c r="N209" s="50">
        <f t="shared" si="25"/>
        <v>0</v>
      </c>
      <c r="O209" s="50">
        <f t="shared" si="26"/>
        <v>0</v>
      </c>
      <c r="P209" s="51">
        <f t="shared" si="27"/>
        <v>0</v>
      </c>
    </row>
    <row r="210" spans="1:16" x14ac:dyDescent="0.2">
      <c r="A210" s="39"/>
      <c r="B210" s="40"/>
      <c r="C210" s="49"/>
      <c r="D210" s="25"/>
      <c r="E210" s="75"/>
      <c r="F210" s="79"/>
      <c r="G210" s="73"/>
      <c r="H210" s="50">
        <f t="shared" si="21"/>
        <v>0</v>
      </c>
      <c r="I210" s="73"/>
      <c r="J210" s="73"/>
      <c r="K210" s="51">
        <f t="shared" si="22"/>
        <v>0</v>
      </c>
      <c r="L210" s="52">
        <f t="shared" si="23"/>
        <v>0</v>
      </c>
      <c r="M210" s="50">
        <f t="shared" si="24"/>
        <v>0</v>
      </c>
      <c r="N210" s="50">
        <f t="shared" si="25"/>
        <v>0</v>
      </c>
      <c r="O210" s="50">
        <f t="shared" si="26"/>
        <v>0</v>
      </c>
      <c r="P210" s="51">
        <f t="shared" si="27"/>
        <v>0</v>
      </c>
    </row>
    <row r="211" spans="1:16" x14ac:dyDescent="0.2">
      <c r="A211" s="39"/>
      <c r="B211" s="40"/>
      <c r="C211" s="49"/>
      <c r="D211" s="25"/>
      <c r="E211" s="75"/>
      <c r="F211" s="79"/>
      <c r="G211" s="73"/>
      <c r="H211" s="50">
        <f t="shared" si="21"/>
        <v>0</v>
      </c>
      <c r="I211" s="73"/>
      <c r="J211" s="73"/>
      <c r="K211" s="51">
        <f t="shared" si="22"/>
        <v>0</v>
      </c>
      <c r="L211" s="52">
        <f t="shared" si="23"/>
        <v>0</v>
      </c>
      <c r="M211" s="50">
        <f t="shared" si="24"/>
        <v>0</v>
      </c>
      <c r="N211" s="50">
        <f t="shared" si="25"/>
        <v>0</v>
      </c>
      <c r="O211" s="50">
        <f t="shared" si="26"/>
        <v>0</v>
      </c>
      <c r="P211" s="51">
        <f t="shared" si="27"/>
        <v>0</v>
      </c>
    </row>
    <row r="212" spans="1:16" x14ac:dyDescent="0.2">
      <c r="A212" s="39"/>
      <c r="B212" s="40"/>
      <c r="C212" s="49"/>
      <c r="D212" s="25"/>
      <c r="E212" s="75"/>
      <c r="F212" s="79"/>
      <c r="G212" s="73"/>
      <c r="H212" s="50">
        <f t="shared" si="21"/>
        <v>0</v>
      </c>
      <c r="I212" s="73"/>
      <c r="J212" s="73"/>
      <c r="K212" s="51">
        <f t="shared" si="22"/>
        <v>0</v>
      </c>
      <c r="L212" s="52">
        <f t="shared" si="23"/>
        <v>0</v>
      </c>
      <c r="M212" s="50">
        <f t="shared" si="24"/>
        <v>0</v>
      </c>
      <c r="N212" s="50">
        <f t="shared" si="25"/>
        <v>0</v>
      </c>
      <c r="O212" s="50">
        <f t="shared" si="26"/>
        <v>0</v>
      </c>
      <c r="P212" s="51">
        <f t="shared" si="27"/>
        <v>0</v>
      </c>
    </row>
    <row r="213" spans="1:16" x14ac:dyDescent="0.2">
      <c r="A213" s="39"/>
      <c r="B213" s="40"/>
      <c r="C213" s="49"/>
      <c r="D213" s="25"/>
      <c r="E213" s="75"/>
      <c r="F213" s="79"/>
      <c r="G213" s="73"/>
      <c r="H213" s="50">
        <f t="shared" si="21"/>
        <v>0</v>
      </c>
      <c r="I213" s="73"/>
      <c r="J213" s="73"/>
      <c r="K213" s="51">
        <f t="shared" si="22"/>
        <v>0</v>
      </c>
      <c r="L213" s="52">
        <f t="shared" si="23"/>
        <v>0</v>
      </c>
      <c r="M213" s="50">
        <f t="shared" si="24"/>
        <v>0</v>
      </c>
      <c r="N213" s="50">
        <f t="shared" si="25"/>
        <v>0</v>
      </c>
      <c r="O213" s="50">
        <f t="shared" si="26"/>
        <v>0</v>
      </c>
      <c r="P213" s="51">
        <f t="shared" si="27"/>
        <v>0</v>
      </c>
    </row>
    <row r="214" spans="1:16" x14ac:dyDescent="0.2">
      <c r="A214" s="39"/>
      <c r="B214" s="40"/>
      <c r="C214" s="49"/>
      <c r="D214" s="25"/>
      <c r="E214" s="75"/>
      <c r="F214" s="79"/>
      <c r="G214" s="73"/>
      <c r="H214" s="50">
        <f t="shared" si="21"/>
        <v>0</v>
      </c>
      <c r="I214" s="73"/>
      <c r="J214" s="73"/>
      <c r="K214" s="51">
        <f t="shared" si="22"/>
        <v>0</v>
      </c>
      <c r="L214" s="52">
        <f t="shared" si="23"/>
        <v>0</v>
      </c>
      <c r="M214" s="50">
        <f t="shared" si="24"/>
        <v>0</v>
      </c>
      <c r="N214" s="50">
        <f t="shared" si="25"/>
        <v>0</v>
      </c>
      <c r="O214" s="50">
        <f t="shared" si="26"/>
        <v>0</v>
      </c>
      <c r="P214" s="51">
        <f t="shared" si="27"/>
        <v>0</v>
      </c>
    </row>
    <row r="215" spans="1:16" x14ac:dyDescent="0.2">
      <c r="A215" s="39"/>
      <c r="B215" s="40"/>
      <c r="C215" s="49"/>
      <c r="D215" s="25"/>
      <c r="E215" s="75"/>
      <c r="F215" s="79"/>
      <c r="G215" s="73"/>
      <c r="H215" s="50">
        <f t="shared" si="21"/>
        <v>0</v>
      </c>
      <c r="I215" s="73"/>
      <c r="J215" s="73"/>
      <c r="K215" s="51">
        <f t="shared" si="22"/>
        <v>0</v>
      </c>
      <c r="L215" s="52">
        <f t="shared" si="23"/>
        <v>0</v>
      </c>
      <c r="M215" s="50">
        <f t="shared" si="24"/>
        <v>0</v>
      </c>
      <c r="N215" s="50">
        <f t="shared" si="25"/>
        <v>0</v>
      </c>
      <c r="O215" s="50">
        <f t="shared" si="26"/>
        <v>0</v>
      </c>
      <c r="P215" s="51">
        <f t="shared" si="27"/>
        <v>0</v>
      </c>
    </row>
    <row r="216" spans="1:16" x14ac:dyDescent="0.2">
      <c r="A216" s="39"/>
      <c r="B216" s="40"/>
      <c r="C216" s="49"/>
      <c r="D216" s="25"/>
      <c r="E216" s="75"/>
      <c r="F216" s="79"/>
      <c r="G216" s="73"/>
      <c r="H216" s="50">
        <f t="shared" si="21"/>
        <v>0</v>
      </c>
      <c r="I216" s="73"/>
      <c r="J216" s="73"/>
      <c r="K216" s="51">
        <f t="shared" si="22"/>
        <v>0</v>
      </c>
      <c r="L216" s="52">
        <f t="shared" si="23"/>
        <v>0</v>
      </c>
      <c r="M216" s="50">
        <f t="shared" si="24"/>
        <v>0</v>
      </c>
      <c r="N216" s="50">
        <f t="shared" si="25"/>
        <v>0</v>
      </c>
      <c r="O216" s="50">
        <f t="shared" si="26"/>
        <v>0</v>
      </c>
      <c r="P216" s="51">
        <f t="shared" si="27"/>
        <v>0</v>
      </c>
    </row>
    <row r="217" spans="1:16" x14ac:dyDescent="0.2">
      <c r="A217" s="39"/>
      <c r="B217" s="40"/>
      <c r="C217" s="49"/>
      <c r="D217" s="25"/>
      <c r="E217" s="75"/>
      <c r="F217" s="79"/>
      <c r="G217" s="73"/>
      <c r="H217" s="50">
        <f t="shared" si="21"/>
        <v>0</v>
      </c>
      <c r="I217" s="73"/>
      <c r="J217" s="73"/>
      <c r="K217" s="51">
        <f t="shared" si="22"/>
        <v>0</v>
      </c>
      <c r="L217" s="52">
        <f t="shared" si="23"/>
        <v>0</v>
      </c>
      <c r="M217" s="50">
        <f t="shared" si="24"/>
        <v>0</v>
      </c>
      <c r="N217" s="50">
        <f t="shared" si="25"/>
        <v>0</v>
      </c>
      <c r="O217" s="50">
        <f t="shared" si="26"/>
        <v>0</v>
      </c>
      <c r="P217" s="51">
        <f t="shared" si="27"/>
        <v>0</v>
      </c>
    </row>
    <row r="218" spans="1:16" x14ac:dyDescent="0.2">
      <c r="A218" s="39"/>
      <c r="B218" s="40"/>
      <c r="C218" s="49"/>
      <c r="D218" s="25"/>
      <c r="E218" s="75"/>
      <c r="F218" s="79"/>
      <c r="G218" s="73"/>
      <c r="H218" s="50">
        <f t="shared" si="21"/>
        <v>0</v>
      </c>
      <c r="I218" s="73"/>
      <c r="J218" s="73"/>
      <c r="K218" s="51">
        <f t="shared" si="22"/>
        <v>0</v>
      </c>
      <c r="L218" s="52">
        <f t="shared" si="23"/>
        <v>0</v>
      </c>
      <c r="M218" s="50">
        <f t="shared" si="24"/>
        <v>0</v>
      </c>
      <c r="N218" s="50">
        <f t="shared" si="25"/>
        <v>0</v>
      </c>
      <c r="O218" s="50">
        <f t="shared" si="26"/>
        <v>0</v>
      </c>
      <c r="P218" s="51">
        <f t="shared" si="27"/>
        <v>0</v>
      </c>
    </row>
    <row r="219" spans="1:16" x14ac:dyDescent="0.2">
      <c r="A219" s="39"/>
      <c r="B219" s="40"/>
      <c r="C219" s="49"/>
      <c r="D219" s="25"/>
      <c r="E219" s="75"/>
      <c r="F219" s="79"/>
      <c r="G219" s="73"/>
      <c r="H219" s="50">
        <f t="shared" si="21"/>
        <v>0</v>
      </c>
      <c r="I219" s="73"/>
      <c r="J219" s="73"/>
      <c r="K219" s="51">
        <f t="shared" si="22"/>
        <v>0</v>
      </c>
      <c r="L219" s="52">
        <f t="shared" si="23"/>
        <v>0</v>
      </c>
      <c r="M219" s="50">
        <f t="shared" si="24"/>
        <v>0</v>
      </c>
      <c r="N219" s="50">
        <f t="shared" si="25"/>
        <v>0</v>
      </c>
      <c r="O219" s="50">
        <f t="shared" si="26"/>
        <v>0</v>
      </c>
      <c r="P219" s="51">
        <f t="shared" si="27"/>
        <v>0</v>
      </c>
    </row>
    <row r="220" spans="1:16" x14ac:dyDescent="0.2">
      <c r="A220" s="39"/>
      <c r="B220" s="40"/>
      <c r="C220" s="49"/>
      <c r="D220" s="25"/>
      <c r="E220" s="75"/>
      <c r="F220" s="79"/>
      <c r="G220" s="73"/>
      <c r="H220" s="50">
        <f t="shared" si="21"/>
        <v>0</v>
      </c>
      <c r="I220" s="73"/>
      <c r="J220" s="73"/>
      <c r="K220" s="51">
        <f t="shared" si="22"/>
        <v>0</v>
      </c>
      <c r="L220" s="52">
        <f t="shared" si="23"/>
        <v>0</v>
      </c>
      <c r="M220" s="50">
        <f t="shared" si="24"/>
        <v>0</v>
      </c>
      <c r="N220" s="50">
        <f t="shared" si="25"/>
        <v>0</v>
      </c>
      <c r="O220" s="50">
        <f t="shared" si="26"/>
        <v>0</v>
      </c>
      <c r="P220" s="51">
        <f t="shared" si="27"/>
        <v>0</v>
      </c>
    </row>
    <row r="221" spans="1:16" x14ac:dyDescent="0.2">
      <c r="A221" s="39"/>
      <c r="B221" s="40"/>
      <c r="C221" s="49"/>
      <c r="D221" s="25"/>
      <c r="E221" s="75"/>
      <c r="F221" s="79"/>
      <c r="G221" s="73"/>
      <c r="H221" s="50">
        <f t="shared" si="21"/>
        <v>0</v>
      </c>
      <c r="I221" s="73"/>
      <c r="J221" s="73"/>
      <c r="K221" s="51">
        <f t="shared" si="22"/>
        <v>0</v>
      </c>
      <c r="L221" s="52">
        <f t="shared" si="23"/>
        <v>0</v>
      </c>
      <c r="M221" s="50">
        <f t="shared" si="24"/>
        <v>0</v>
      </c>
      <c r="N221" s="50">
        <f t="shared" si="25"/>
        <v>0</v>
      </c>
      <c r="O221" s="50">
        <f t="shared" si="26"/>
        <v>0</v>
      </c>
      <c r="P221" s="51">
        <f t="shared" si="27"/>
        <v>0</v>
      </c>
    </row>
    <row r="222" spans="1:16" x14ac:dyDescent="0.2">
      <c r="A222" s="39"/>
      <c r="B222" s="40"/>
      <c r="C222" s="49"/>
      <c r="D222" s="25"/>
      <c r="E222" s="75"/>
      <c r="F222" s="79"/>
      <c r="G222" s="73"/>
      <c r="H222" s="50">
        <f t="shared" si="21"/>
        <v>0</v>
      </c>
      <c r="I222" s="73"/>
      <c r="J222" s="73"/>
      <c r="K222" s="51">
        <f t="shared" si="22"/>
        <v>0</v>
      </c>
      <c r="L222" s="52">
        <f t="shared" si="23"/>
        <v>0</v>
      </c>
      <c r="M222" s="50">
        <f t="shared" si="24"/>
        <v>0</v>
      </c>
      <c r="N222" s="50">
        <f t="shared" si="25"/>
        <v>0</v>
      </c>
      <c r="O222" s="50">
        <f t="shared" si="26"/>
        <v>0</v>
      </c>
      <c r="P222" s="51">
        <f t="shared" si="27"/>
        <v>0</v>
      </c>
    </row>
    <row r="223" spans="1:16" x14ac:dyDescent="0.2">
      <c r="A223" s="39"/>
      <c r="B223" s="40"/>
      <c r="C223" s="49"/>
      <c r="D223" s="25"/>
      <c r="E223" s="75"/>
      <c r="F223" s="79"/>
      <c r="G223" s="73"/>
      <c r="H223" s="50">
        <f t="shared" si="21"/>
        <v>0</v>
      </c>
      <c r="I223" s="73"/>
      <c r="J223" s="73"/>
      <c r="K223" s="51">
        <f t="shared" si="22"/>
        <v>0</v>
      </c>
      <c r="L223" s="52">
        <f t="shared" si="23"/>
        <v>0</v>
      </c>
      <c r="M223" s="50">
        <f t="shared" si="24"/>
        <v>0</v>
      </c>
      <c r="N223" s="50">
        <f t="shared" si="25"/>
        <v>0</v>
      </c>
      <c r="O223" s="50">
        <f t="shared" si="26"/>
        <v>0</v>
      </c>
      <c r="P223" s="51">
        <f t="shared" si="27"/>
        <v>0</v>
      </c>
    </row>
    <row r="224" spans="1:16" x14ac:dyDescent="0.2">
      <c r="A224" s="39"/>
      <c r="B224" s="40"/>
      <c r="C224" s="49"/>
      <c r="D224" s="25"/>
      <c r="E224" s="75"/>
      <c r="F224" s="79"/>
      <c r="G224" s="73"/>
      <c r="H224" s="50">
        <f t="shared" si="21"/>
        <v>0</v>
      </c>
      <c r="I224" s="73"/>
      <c r="J224" s="73"/>
      <c r="K224" s="51">
        <f t="shared" si="22"/>
        <v>0</v>
      </c>
      <c r="L224" s="52">
        <f t="shared" si="23"/>
        <v>0</v>
      </c>
      <c r="M224" s="50">
        <f t="shared" si="24"/>
        <v>0</v>
      </c>
      <c r="N224" s="50">
        <f t="shared" si="25"/>
        <v>0</v>
      </c>
      <c r="O224" s="50">
        <f t="shared" si="26"/>
        <v>0</v>
      </c>
      <c r="P224" s="51">
        <f t="shared" si="27"/>
        <v>0</v>
      </c>
    </row>
    <row r="225" spans="1:16" x14ac:dyDescent="0.2">
      <c r="A225" s="39"/>
      <c r="B225" s="40"/>
      <c r="C225" s="49"/>
      <c r="D225" s="25"/>
      <c r="E225" s="75"/>
      <c r="F225" s="79"/>
      <c r="G225" s="73"/>
      <c r="H225" s="50">
        <f t="shared" si="21"/>
        <v>0</v>
      </c>
      <c r="I225" s="73"/>
      <c r="J225" s="73"/>
      <c r="K225" s="51">
        <f t="shared" si="22"/>
        <v>0</v>
      </c>
      <c r="L225" s="52">
        <f t="shared" si="23"/>
        <v>0</v>
      </c>
      <c r="M225" s="50">
        <f t="shared" si="24"/>
        <v>0</v>
      </c>
      <c r="N225" s="50">
        <f t="shared" si="25"/>
        <v>0</v>
      </c>
      <c r="O225" s="50">
        <f t="shared" si="26"/>
        <v>0</v>
      </c>
      <c r="P225" s="51">
        <f t="shared" si="27"/>
        <v>0</v>
      </c>
    </row>
    <row r="226" spans="1:16" x14ac:dyDescent="0.2">
      <c r="A226" s="39"/>
      <c r="B226" s="40"/>
      <c r="C226" s="49"/>
      <c r="D226" s="25"/>
      <c r="E226" s="75"/>
      <c r="F226" s="79"/>
      <c r="G226" s="73"/>
      <c r="H226" s="50">
        <f t="shared" si="21"/>
        <v>0</v>
      </c>
      <c r="I226" s="73"/>
      <c r="J226" s="73"/>
      <c r="K226" s="51">
        <f t="shared" si="22"/>
        <v>0</v>
      </c>
      <c r="L226" s="52">
        <f t="shared" si="23"/>
        <v>0</v>
      </c>
      <c r="M226" s="50">
        <f t="shared" si="24"/>
        <v>0</v>
      </c>
      <c r="N226" s="50">
        <f t="shared" si="25"/>
        <v>0</v>
      </c>
      <c r="O226" s="50">
        <f t="shared" si="26"/>
        <v>0</v>
      </c>
      <c r="P226" s="51">
        <f t="shared" si="27"/>
        <v>0</v>
      </c>
    </row>
    <row r="227" spans="1:16" x14ac:dyDescent="0.2">
      <c r="A227" s="39"/>
      <c r="B227" s="40"/>
      <c r="C227" s="49"/>
      <c r="D227" s="25"/>
      <c r="E227" s="75"/>
      <c r="F227" s="79"/>
      <c r="G227" s="73"/>
      <c r="H227" s="50">
        <f t="shared" si="21"/>
        <v>0</v>
      </c>
      <c r="I227" s="73"/>
      <c r="J227" s="73"/>
      <c r="K227" s="51">
        <f t="shared" si="22"/>
        <v>0</v>
      </c>
      <c r="L227" s="52">
        <f t="shared" si="23"/>
        <v>0</v>
      </c>
      <c r="M227" s="50">
        <f t="shared" si="24"/>
        <v>0</v>
      </c>
      <c r="N227" s="50">
        <f t="shared" si="25"/>
        <v>0</v>
      </c>
      <c r="O227" s="50">
        <f t="shared" si="26"/>
        <v>0</v>
      </c>
      <c r="P227" s="51">
        <f t="shared" si="27"/>
        <v>0</v>
      </c>
    </row>
    <row r="228" spans="1:16" x14ac:dyDescent="0.2">
      <c r="A228" s="39"/>
      <c r="B228" s="40"/>
      <c r="C228" s="49"/>
      <c r="D228" s="25"/>
      <c r="E228" s="75"/>
      <c r="F228" s="79"/>
      <c r="G228" s="73"/>
      <c r="H228" s="50">
        <f t="shared" si="21"/>
        <v>0</v>
      </c>
      <c r="I228" s="73"/>
      <c r="J228" s="73"/>
      <c r="K228" s="51">
        <f t="shared" si="22"/>
        <v>0</v>
      </c>
      <c r="L228" s="52">
        <f t="shared" si="23"/>
        <v>0</v>
      </c>
      <c r="M228" s="50">
        <f t="shared" si="24"/>
        <v>0</v>
      </c>
      <c r="N228" s="50">
        <f t="shared" si="25"/>
        <v>0</v>
      </c>
      <c r="O228" s="50">
        <f t="shared" si="26"/>
        <v>0</v>
      </c>
      <c r="P228" s="51">
        <f t="shared" si="27"/>
        <v>0</v>
      </c>
    </row>
    <row r="229" spans="1:16" x14ac:dyDescent="0.2">
      <c r="A229" s="39"/>
      <c r="B229" s="40"/>
      <c r="C229" s="49"/>
      <c r="D229" s="25"/>
      <c r="E229" s="75"/>
      <c r="F229" s="79"/>
      <c r="G229" s="73"/>
      <c r="H229" s="50">
        <f t="shared" si="21"/>
        <v>0</v>
      </c>
      <c r="I229" s="73"/>
      <c r="J229" s="73"/>
      <c r="K229" s="51">
        <f t="shared" si="22"/>
        <v>0</v>
      </c>
      <c r="L229" s="52">
        <f t="shared" si="23"/>
        <v>0</v>
      </c>
      <c r="M229" s="50">
        <f t="shared" si="24"/>
        <v>0</v>
      </c>
      <c r="N229" s="50">
        <f t="shared" si="25"/>
        <v>0</v>
      </c>
      <c r="O229" s="50">
        <f t="shared" si="26"/>
        <v>0</v>
      </c>
      <c r="P229" s="51">
        <f t="shared" si="27"/>
        <v>0</v>
      </c>
    </row>
    <row r="230" spans="1:16" x14ac:dyDescent="0.2">
      <c r="A230" s="39"/>
      <c r="B230" s="40"/>
      <c r="C230" s="49"/>
      <c r="D230" s="25"/>
      <c r="E230" s="75"/>
      <c r="F230" s="79"/>
      <c r="G230" s="73"/>
      <c r="H230" s="50">
        <f t="shared" si="21"/>
        <v>0</v>
      </c>
      <c r="I230" s="73"/>
      <c r="J230" s="73"/>
      <c r="K230" s="51">
        <f t="shared" si="22"/>
        <v>0</v>
      </c>
      <c r="L230" s="52">
        <f t="shared" si="23"/>
        <v>0</v>
      </c>
      <c r="M230" s="50">
        <f t="shared" si="24"/>
        <v>0</v>
      </c>
      <c r="N230" s="50">
        <f t="shared" si="25"/>
        <v>0</v>
      </c>
      <c r="O230" s="50">
        <f t="shared" si="26"/>
        <v>0</v>
      </c>
      <c r="P230" s="51">
        <f t="shared" si="27"/>
        <v>0</v>
      </c>
    </row>
    <row r="231" spans="1:16" x14ac:dyDescent="0.2">
      <c r="A231" s="39"/>
      <c r="B231" s="40"/>
      <c r="C231" s="49"/>
      <c r="D231" s="25"/>
      <c r="E231" s="75"/>
      <c r="F231" s="79"/>
      <c r="G231" s="73"/>
      <c r="H231" s="50">
        <f t="shared" si="21"/>
        <v>0</v>
      </c>
      <c r="I231" s="73"/>
      <c r="J231" s="73"/>
      <c r="K231" s="51">
        <f t="shared" si="22"/>
        <v>0</v>
      </c>
      <c r="L231" s="52">
        <f t="shared" si="23"/>
        <v>0</v>
      </c>
      <c r="M231" s="50">
        <f t="shared" si="24"/>
        <v>0</v>
      </c>
      <c r="N231" s="50">
        <f t="shared" si="25"/>
        <v>0</v>
      </c>
      <c r="O231" s="50">
        <f t="shared" si="26"/>
        <v>0</v>
      </c>
      <c r="P231" s="51">
        <f t="shared" si="27"/>
        <v>0</v>
      </c>
    </row>
    <row r="232" spans="1:16" x14ac:dyDescent="0.2">
      <c r="A232" s="39"/>
      <c r="B232" s="40"/>
      <c r="C232" s="49"/>
      <c r="D232" s="25"/>
      <c r="E232" s="75"/>
      <c r="F232" s="79"/>
      <c r="G232" s="73"/>
      <c r="H232" s="50">
        <f t="shared" si="21"/>
        <v>0</v>
      </c>
      <c r="I232" s="73"/>
      <c r="J232" s="73"/>
      <c r="K232" s="51">
        <f t="shared" si="22"/>
        <v>0</v>
      </c>
      <c r="L232" s="52">
        <f t="shared" si="23"/>
        <v>0</v>
      </c>
      <c r="M232" s="50">
        <f t="shared" si="24"/>
        <v>0</v>
      </c>
      <c r="N232" s="50">
        <f t="shared" si="25"/>
        <v>0</v>
      </c>
      <c r="O232" s="50">
        <f t="shared" si="26"/>
        <v>0</v>
      </c>
      <c r="P232" s="51">
        <f t="shared" si="27"/>
        <v>0</v>
      </c>
    </row>
    <row r="233" spans="1:16" x14ac:dyDescent="0.2">
      <c r="A233" s="39"/>
      <c r="B233" s="40"/>
      <c r="C233" s="49"/>
      <c r="D233" s="25"/>
      <c r="E233" s="75"/>
      <c r="F233" s="79"/>
      <c r="G233" s="73"/>
      <c r="H233" s="50">
        <f t="shared" si="21"/>
        <v>0</v>
      </c>
      <c r="I233" s="73"/>
      <c r="J233" s="73"/>
      <c r="K233" s="51">
        <f t="shared" si="22"/>
        <v>0</v>
      </c>
      <c r="L233" s="52">
        <f t="shared" si="23"/>
        <v>0</v>
      </c>
      <c r="M233" s="50">
        <f t="shared" si="24"/>
        <v>0</v>
      </c>
      <c r="N233" s="50">
        <f t="shared" si="25"/>
        <v>0</v>
      </c>
      <c r="O233" s="50">
        <f t="shared" si="26"/>
        <v>0</v>
      </c>
      <c r="P233" s="51">
        <f t="shared" si="27"/>
        <v>0</v>
      </c>
    </row>
    <row r="234" spans="1:16" x14ac:dyDescent="0.2">
      <c r="A234" s="39"/>
      <c r="B234" s="40"/>
      <c r="C234" s="49"/>
      <c r="D234" s="25"/>
      <c r="E234" s="75"/>
      <c r="F234" s="79"/>
      <c r="G234" s="73"/>
      <c r="H234" s="50">
        <f t="shared" si="21"/>
        <v>0</v>
      </c>
      <c r="I234" s="73"/>
      <c r="J234" s="73"/>
      <c r="K234" s="51">
        <f t="shared" si="22"/>
        <v>0</v>
      </c>
      <c r="L234" s="52">
        <f t="shared" si="23"/>
        <v>0</v>
      </c>
      <c r="M234" s="50">
        <f t="shared" si="24"/>
        <v>0</v>
      </c>
      <c r="N234" s="50">
        <f t="shared" si="25"/>
        <v>0</v>
      </c>
      <c r="O234" s="50">
        <f t="shared" si="26"/>
        <v>0</v>
      </c>
      <c r="P234" s="51">
        <f t="shared" si="27"/>
        <v>0</v>
      </c>
    </row>
    <row r="235" spans="1:16" x14ac:dyDescent="0.2">
      <c r="A235" s="39"/>
      <c r="B235" s="40"/>
      <c r="C235" s="49"/>
      <c r="D235" s="25"/>
      <c r="E235" s="75"/>
      <c r="F235" s="79"/>
      <c r="G235" s="73"/>
      <c r="H235" s="50">
        <f t="shared" si="21"/>
        <v>0</v>
      </c>
      <c r="I235" s="73"/>
      <c r="J235" s="73"/>
      <c r="K235" s="51">
        <f t="shared" si="22"/>
        <v>0</v>
      </c>
      <c r="L235" s="52">
        <f t="shared" si="23"/>
        <v>0</v>
      </c>
      <c r="M235" s="50">
        <f t="shared" si="24"/>
        <v>0</v>
      </c>
      <c r="N235" s="50">
        <f t="shared" si="25"/>
        <v>0</v>
      </c>
      <c r="O235" s="50">
        <f t="shared" si="26"/>
        <v>0</v>
      </c>
      <c r="P235" s="51">
        <f t="shared" si="27"/>
        <v>0</v>
      </c>
    </row>
    <row r="236" spans="1:16" x14ac:dyDescent="0.2">
      <c r="A236" s="39"/>
      <c r="B236" s="40"/>
      <c r="C236" s="49"/>
      <c r="D236" s="25"/>
      <c r="E236" s="75"/>
      <c r="F236" s="79"/>
      <c r="G236" s="73"/>
      <c r="H236" s="50">
        <f t="shared" si="21"/>
        <v>0</v>
      </c>
      <c r="I236" s="73"/>
      <c r="J236" s="73"/>
      <c r="K236" s="51">
        <f t="shared" si="22"/>
        <v>0</v>
      </c>
      <c r="L236" s="52">
        <f t="shared" si="23"/>
        <v>0</v>
      </c>
      <c r="M236" s="50">
        <f t="shared" si="24"/>
        <v>0</v>
      </c>
      <c r="N236" s="50">
        <f t="shared" si="25"/>
        <v>0</v>
      </c>
      <c r="O236" s="50">
        <f t="shared" si="26"/>
        <v>0</v>
      </c>
      <c r="P236" s="51">
        <f t="shared" si="27"/>
        <v>0</v>
      </c>
    </row>
    <row r="237" spans="1:16" x14ac:dyDescent="0.2">
      <c r="A237" s="39"/>
      <c r="B237" s="40"/>
      <c r="C237" s="49"/>
      <c r="D237" s="25"/>
      <c r="E237" s="75"/>
      <c r="F237" s="79"/>
      <c r="G237" s="73"/>
      <c r="H237" s="50">
        <f t="shared" si="21"/>
        <v>0</v>
      </c>
      <c r="I237" s="73"/>
      <c r="J237" s="73"/>
      <c r="K237" s="51">
        <f t="shared" si="22"/>
        <v>0</v>
      </c>
      <c r="L237" s="52">
        <f t="shared" si="23"/>
        <v>0</v>
      </c>
      <c r="M237" s="50">
        <f t="shared" si="24"/>
        <v>0</v>
      </c>
      <c r="N237" s="50">
        <f t="shared" si="25"/>
        <v>0</v>
      </c>
      <c r="O237" s="50">
        <f t="shared" si="26"/>
        <v>0</v>
      </c>
      <c r="P237" s="51">
        <f t="shared" si="27"/>
        <v>0</v>
      </c>
    </row>
    <row r="238" spans="1:16" x14ac:dyDescent="0.2">
      <c r="A238" s="39"/>
      <c r="B238" s="40"/>
      <c r="C238" s="49"/>
      <c r="D238" s="25"/>
      <c r="E238" s="75"/>
      <c r="F238" s="79"/>
      <c r="G238" s="73"/>
      <c r="H238" s="50">
        <f t="shared" si="21"/>
        <v>0</v>
      </c>
      <c r="I238" s="73"/>
      <c r="J238" s="73"/>
      <c r="K238" s="51">
        <f t="shared" si="22"/>
        <v>0</v>
      </c>
      <c r="L238" s="52">
        <f t="shared" si="23"/>
        <v>0</v>
      </c>
      <c r="M238" s="50">
        <f t="shared" si="24"/>
        <v>0</v>
      </c>
      <c r="N238" s="50">
        <f t="shared" si="25"/>
        <v>0</v>
      </c>
      <c r="O238" s="50">
        <f t="shared" si="26"/>
        <v>0</v>
      </c>
      <c r="P238" s="51">
        <f t="shared" si="27"/>
        <v>0</v>
      </c>
    </row>
    <row r="239" spans="1:16" x14ac:dyDescent="0.2">
      <c r="A239" s="39"/>
      <c r="B239" s="40"/>
      <c r="C239" s="49"/>
      <c r="D239" s="25"/>
      <c r="E239" s="75"/>
      <c r="F239" s="79"/>
      <c r="G239" s="73"/>
      <c r="H239" s="50">
        <f t="shared" si="21"/>
        <v>0</v>
      </c>
      <c r="I239" s="73"/>
      <c r="J239" s="73"/>
      <c r="K239" s="51">
        <f t="shared" si="22"/>
        <v>0</v>
      </c>
      <c r="L239" s="52">
        <f t="shared" si="23"/>
        <v>0</v>
      </c>
      <c r="M239" s="50">
        <f t="shared" si="24"/>
        <v>0</v>
      </c>
      <c r="N239" s="50">
        <f t="shared" si="25"/>
        <v>0</v>
      </c>
      <c r="O239" s="50">
        <f t="shared" si="26"/>
        <v>0</v>
      </c>
      <c r="P239" s="51">
        <f t="shared" si="27"/>
        <v>0</v>
      </c>
    </row>
    <row r="240" spans="1:16" x14ac:dyDescent="0.2">
      <c r="A240" s="39"/>
      <c r="B240" s="40"/>
      <c r="C240" s="49"/>
      <c r="D240" s="25"/>
      <c r="E240" s="75"/>
      <c r="F240" s="79"/>
      <c r="G240" s="73"/>
      <c r="H240" s="50">
        <f t="shared" si="21"/>
        <v>0</v>
      </c>
      <c r="I240" s="73"/>
      <c r="J240" s="73"/>
      <c r="K240" s="51">
        <f t="shared" si="22"/>
        <v>0</v>
      </c>
      <c r="L240" s="52">
        <f t="shared" si="23"/>
        <v>0</v>
      </c>
      <c r="M240" s="50">
        <f t="shared" si="24"/>
        <v>0</v>
      </c>
      <c r="N240" s="50">
        <f t="shared" si="25"/>
        <v>0</v>
      </c>
      <c r="O240" s="50">
        <f t="shared" si="26"/>
        <v>0</v>
      </c>
      <c r="P240" s="51">
        <f t="shared" si="27"/>
        <v>0</v>
      </c>
    </row>
    <row r="241" spans="1:16" x14ac:dyDescent="0.2">
      <c r="A241" s="39"/>
      <c r="B241" s="40"/>
      <c r="C241" s="49"/>
      <c r="D241" s="25"/>
      <c r="E241" s="75"/>
      <c r="F241" s="79"/>
      <c r="G241" s="73"/>
      <c r="H241" s="50">
        <f t="shared" si="21"/>
        <v>0</v>
      </c>
      <c r="I241" s="73"/>
      <c r="J241" s="73"/>
      <c r="K241" s="51">
        <f t="shared" si="22"/>
        <v>0</v>
      </c>
      <c r="L241" s="52">
        <f t="shared" si="23"/>
        <v>0</v>
      </c>
      <c r="M241" s="50">
        <f t="shared" si="24"/>
        <v>0</v>
      </c>
      <c r="N241" s="50">
        <f t="shared" si="25"/>
        <v>0</v>
      </c>
      <c r="O241" s="50">
        <f t="shared" si="26"/>
        <v>0</v>
      </c>
      <c r="P241" s="51">
        <f t="shared" si="27"/>
        <v>0</v>
      </c>
    </row>
    <row r="242" spans="1:16" x14ac:dyDescent="0.2">
      <c r="A242" s="39"/>
      <c r="B242" s="40"/>
      <c r="C242" s="49"/>
      <c r="D242" s="25"/>
      <c r="E242" s="75"/>
      <c r="F242" s="79"/>
      <c r="G242" s="73"/>
      <c r="H242" s="50">
        <f t="shared" si="21"/>
        <v>0</v>
      </c>
      <c r="I242" s="73"/>
      <c r="J242" s="73"/>
      <c r="K242" s="51">
        <f t="shared" si="22"/>
        <v>0</v>
      </c>
      <c r="L242" s="52">
        <f t="shared" si="23"/>
        <v>0</v>
      </c>
      <c r="M242" s="50">
        <f t="shared" si="24"/>
        <v>0</v>
      </c>
      <c r="N242" s="50">
        <f t="shared" si="25"/>
        <v>0</v>
      </c>
      <c r="O242" s="50">
        <f t="shared" si="26"/>
        <v>0</v>
      </c>
      <c r="P242" s="51">
        <f t="shared" si="27"/>
        <v>0</v>
      </c>
    </row>
    <row r="243" spans="1:16" x14ac:dyDescent="0.2">
      <c r="A243" s="39"/>
      <c r="B243" s="40"/>
      <c r="C243" s="49"/>
      <c r="D243" s="25"/>
      <c r="E243" s="75"/>
      <c r="F243" s="79"/>
      <c r="G243" s="73"/>
      <c r="H243" s="50">
        <f t="shared" si="21"/>
        <v>0</v>
      </c>
      <c r="I243" s="73"/>
      <c r="J243" s="73"/>
      <c r="K243" s="51">
        <f t="shared" si="22"/>
        <v>0</v>
      </c>
      <c r="L243" s="52">
        <f t="shared" si="23"/>
        <v>0</v>
      </c>
      <c r="M243" s="50">
        <f t="shared" si="24"/>
        <v>0</v>
      </c>
      <c r="N243" s="50">
        <f t="shared" si="25"/>
        <v>0</v>
      </c>
      <c r="O243" s="50">
        <f t="shared" si="26"/>
        <v>0</v>
      </c>
      <c r="P243" s="51">
        <f t="shared" si="27"/>
        <v>0</v>
      </c>
    </row>
    <row r="244" spans="1:16" x14ac:dyDescent="0.2">
      <c r="A244" s="39"/>
      <c r="B244" s="40"/>
      <c r="C244" s="49"/>
      <c r="D244" s="25"/>
      <c r="E244" s="75"/>
      <c r="F244" s="79"/>
      <c r="G244" s="73"/>
      <c r="H244" s="50">
        <f t="shared" si="21"/>
        <v>0</v>
      </c>
      <c r="I244" s="73"/>
      <c r="J244" s="73"/>
      <c r="K244" s="51">
        <f t="shared" si="22"/>
        <v>0</v>
      </c>
      <c r="L244" s="52">
        <f t="shared" si="23"/>
        <v>0</v>
      </c>
      <c r="M244" s="50">
        <f t="shared" si="24"/>
        <v>0</v>
      </c>
      <c r="N244" s="50">
        <f t="shared" si="25"/>
        <v>0</v>
      </c>
      <c r="O244" s="50">
        <f t="shared" si="26"/>
        <v>0</v>
      </c>
      <c r="P244" s="51">
        <f t="shared" si="27"/>
        <v>0</v>
      </c>
    </row>
    <row r="245" spans="1:16" x14ac:dyDescent="0.2">
      <c r="A245" s="39"/>
      <c r="B245" s="40"/>
      <c r="C245" s="49"/>
      <c r="D245" s="25"/>
      <c r="E245" s="75"/>
      <c r="F245" s="79"/>
      <c r="G245" s="73"/>
      <c r="H245" s="50">
        <f t="shared" si="21"/>
        <v>0</v>
      </c>
      <c r="I245" s="73"/>
      <c r="J245" s="73"/>
      <c r="K245" s="51">
        <f t="shared" si="22"/>
        <v>0</v>
      </c>
      <c r="L245" s="52">
        <f t="shared" si="23"/>
        <v>0</v>
      </c>
      <c r="M245" s="50">
        <f t="shared" si="24"/>
        <v>0</v>
      </c>
      <c r="N245" s="50">
        <f t="shared" si="25"/>
        <v>0</v>
      </c>
      <c r="O245" s="50">
        <f t="shared" si="26"/>
        <v>0</v>
      </c>
      <c r="P245" s="51">
        <f t="shared" si="27"/>
        <v>0</v>
      </c>
    </row>
    <row r="246" spans="1:16" x14ac:dyDescent="0.2">
      <c r="A246" s="39"/>
      <c r="B246" s="40"/>
      <c r="C246" s="49"/>
      <c r="D246" s="25"/>
      <c r="E246" s="75"/>
      <c r="F246" s="79"/>
      <c r="G246" s="73"/>
      <c r="H246" s="50">
        <f t="shared" si="21"/>
        <v>0</v>
      </c>
      <c r="I246" s="73"/>
      <c r="J246" s="73"/>
      <c r="K246" s="51">
        <f t="shared" si="22"/>
        <v>0</v>
      </c>
      <c r="L246" s="52">
        <f t="shared" si="23"/>
        <v>0</v>
      </c>
      <c r="M246" s="50">
        <f t="shared" si="24"/>
        <v>0</v>
      </c>
      <c r="N246" s="50">
        <f t="shared" si="25"/>
        <v>0</v>
      </c>
      <c r="O246" s="50">
        <f t="shared" si="26"/>
        <v>0</v>
      </c>
      <c r="P246" s="51">
        <f t="shared" si="27"/>
        <v>0</v>
      </c>
    </row>
    <row r="247" spans="1:16" x14ac:dyDescent="0.2">
      <c r="A247" s="39"/>
      <c r="B247" s="40"/>
      <c r="C247" s="49"/>
      <c r="D247" s="25"/>
      <c r="E247" s="75"/>
      <c r="F247" s="79"/>
      <c r="G247" s="73"/>
      <c r="H247" s="50">
        <f t="shared" si="21"/>
        <v>0</v>
      </c>
      <c r="I247" s="73"/>
      <c r="J247" s="73"/>
      <c r="K247" s="51">
        <f t="shared" si="22"/>
        <v>0</v>
      </c>
      <c r="L247" s="52">
        <f t="shared" si="23"/>
        <v>0</v>
      </c>
      <c r="M247" s="50">
        <f t="shared" si="24"/>
        <v>0</v>
      </c>
      <c r="N247" s="50">
        <f t="shared" si="25"/>
        <v>0</v>
      </c>
      <c r="O247" s="50">
        <f t="shared" si="26"/>
        <v>0</v>
      </c>
      <c r="P247" s="51">
        <f t="shared" si="27"/>
        <v>0</v>
      </c>
    </row>
    <row r="248" spans="1:16" x14ac:dyDescent="0.2">
      <c r="A248" s="39"/>
      <c r="B248" s="40"/>
      <c r="C248" s="49"/>
      <c r="D248" s="25"/>
      <c r="E248" s="75"/>
      <c r="F248" s="79"/>
      <c r="G248" s="73"/>
      <c r="H248" s="50">
        <f t="shared" si="21"/>
        <v>0</v>
      </c>
      <c r="I248" s="73"/>
      <c r="J248" s="73"/>
      <c r="K248" s="51">
        <f t="shared" si="22"/>
        <v>0</v>
      </c>
      <c r="L248" s="52">
        <f t="shared" si="23"/>
        <v>0</v>
      </c>
      <c r="M248" s="50">
        <f t="shared" si="24"/>
        <v>0</v>
      </c>
      <c r="N248" s="50">
        <f t="shared" si="25"/>
        <v>0</v>
      </c>
      <c r="O248" s="50">
        <f t="shared" si="26"/>
        <v>0</v>
      </c>
      <c r="P248" s="51">
        <f t="shared" si="27"/>
        <v>0</v>
      </c>
    </row>
    <row r="249" spans="1:16" x14ac:dyDescent="0.2">
      <c r="A249" s="39"/>
      <c r="B249" s="40"/>
      <c r="C249" s="49"/>
      <c r="D249" s="25"/>
      <c r="E249" s="75"/>
      <c r="F249" s="79"/>
      <c r="G249" s="73"/>
      <c r="H249" s="50">
        <f t="shared" si="21"/>
        <v>0</v>
      </c>
      <c r="I249" s="73"/>
      <c r="J249" s="73"/>
      <c r="K249" s="51">
        <f t="shared" si="22"/>
        <v>0</v>
      </c>
      <c r="L249" s="52">
        <f t="shared" si="23"/>
        <v>0</v>
      </c>
      <c r="M249" s="50">
        <f t="shared" si="24"/>
        <v>0</v>
      </c>
      <c r="N249" s="50">
        <f t="shared" si="25"/>
        <v>0</v>
      </c>
      <c r="O249" s="50">
        <f t="shared" si="26"/>
        <v>0</v>
      </c>
      <c r="P249" s="51">
        <f t="shared" si="27"/>
        <v>0</v>
      </c>
    </row>
    <row r="250" spans="1:16" x14ac:dyDescent="0.2">
      <c r="A250" s="39"/>
      <c r="B250" s="40"/>
      <c r="C250" s="49"/>
      <c r="D250" s="25"/>
      <c r="E250" s="75"/>
      <c r="F250" s="79"/>
      <c r="G250" s="73"/>
      <c r="H250" s="50">
        <f t="shared" si="21"/>
        <v>0</v>
      </c>
      <c r="I250" s="73"/>
      <c r="J250" s="73"/>
      <c r="K250" s="51">
        <f t="shared" si="22"/>
        <v>0</v>
      </c>
      <c r="L250" s="52">
        <f t="shared" si="23"/>
        <v>0</v>
      </c>
      <c r="M250" s="50">
        <f t="shared" si="24"/>
        <v>0</v>
      </c>
      <c r="N250" s="50">
        <f t="shared" si="25"/>
        <v>0</v>
      </c>
      <c r="O250" s="50">
        <f t="shared" si="26"/>
        <v>0</v>
      </c>
      <c r="P250" s="51">
        <f t="shared" si="27"/>
        <v>0</v>
      </c>
    </row>
    <row r="251" spans="1:16" x14ac:dyDescent="0.2">
      <c r="A251" s="39"/>
      <c r="B251" s="40"/>
      <c r="C251" s="49"/>
      <c r="D251" s="25"/>
      <c r="E251" s="75"/>
      <c r="F251" s="79"/>
      <c r="G251" s="73"/>
      <c r="H251" s="50">
        <f t="shared" si="21"/>
        <v>0</v>
      </c>
      <c r="I251" s="73"/>
      <c r="J251" s="73"/>
      <c r="K251" s="51">
        <f t="shared" si="22"/>
        <v>0</v>
      </c>
      <c r="L251" s="52">
        <f t="shared" si="23"/>
        <v>0</v>
      </c>
      <c r="M251" s="50">
        <f t="shared" si="24"/>
        <v>0</v>
      </c>
      <c r="N251" s="50">
        <f t="shared" si="25"/>
        <v>0</v>
      </c>
      <c r="O251" s="50">
        <f t="shared" si="26"/>
        <v>0</v>
      </c>
      <c r="P251" s="51">
        <f t="shared" si="27"/>
        <v>0</v>
      </c>
    </row>
    <row r="252" spans="1:16" x14ac:dyDescent="0.2">
      <c r="A252" s="39"/>
      <c r="B252" s="40"/>
      <c r="C252" s="49"/>
      <c r="D252" s="25"/>
      <c r="E252" s="75"/>
      <c r="F252" s="79"/>
      <c r="G252" s="73"/>
      <c r="H252" s="50">
        <f t="shared" si="21"/>
        <v>0</v>
      </c>
      <c r="I252" s="73"/>
      <c r="J252" s="73"/>
      <c r="K252" s="51">
        <f t="shared" si="22"/>
        <v>0</v>
      </c>
      <c r="L252" s="52">
        <f t="shared" si="23"/>
        <v>0</v>
      </c>
      <c r="M252" s="50">
        <f t="shared" si="24"/>
        <v>0</v>
      </c>
      <c r="N252" s="50">
        <f t="shared" si="25"/>
        <v>0</v>
      </c>
      <c r="O252" s="50">
        <f t="shared" si="26"/>
        <v>0</v>
      </c>
      <c r="P252" s="51">
        <f t="shared" si="27"/>
        <v>0</v>
      </c>
    </row>
    <row r="253" spans="1:16" x14ac:dyDescent="0.2">
      <c r="A253" s="39"/>
      <c r="B253" s="40"/>
      <c r="C253" s="49"/>
      <c r="D253" s="25"/>
      <c r="E253" s="75"/>
      <c r="F253" s="79"/>
      <c r="G253" s="73"/>
      <c r="H253" s="50">
        <f t="shared" si="21"/>
        <v>0</v>
      </c>
      <c r="I253" s="73"/>
      <c r="J253" s="73"/>
      <c r="K253" s="51">
        <f t="shared" si="22"/>
        <v>0</v>
      </c>
      <c r="L253" s="52">
        <f t="shared" si="23"/>
        <v>0</v>
      </c>
      <c r="M253" s="50">
        <f t="shared" si="24"/>
        <v>0</v>
      </c>
      <c r="N253" s="50">
        <f t="shared" si="25"/>
        <v>0</v>
      </c>
      <c r="O253" s="50">
        <f t="shared" si="26"/>
        <v>0</v>
      </c>
      <c r="P253" s="51">
        <f t="shared" si="27"/>
        <v>0</v>
      </c>
    </row>
    <row r="254" spans="1:16" x14ac:dyDescent="0.2">
      <c r="A254" s="39"/>
      <c r="B254" s="40"/>
      <c r="C254" s="49"/>
      <c r="D254" s="25"/>
      <c r="E254" s="75"/>
      <c r="F254" s="79"/>
      <c r="G254" s="73"/>
      <c r="H254" s="50">
        <f t="shared" si="21"/>
        <v>0</v>
      </c>
      <c r="I254" s="73"/>
      <c r="J254" s="73"/>
      <c r="K254" s="51">
        <f t="shared" si="22"/>
        <v>0</v>
      </c>
      <c r="L254" s="52">
        <f t="shared" si="23"/>
        <v>0</v>
      </c>
      <c r="M254" s="50">
        <f t="shared" si="24"/>
        <v>0</v>
      </c>
      <c r="N254" s="50">
        <f t="shared" si="25"/>
        <v>0</v>
      </c>
      <c r="O254" s="50">
        <f t="shared" si="26"/>
        <v>0</v>
      </c>
      <c r="P254" s="51">
        <f t="shared" si="27"/>
        <v>0</v>
      </c>
    </row>
    <row r="255" spans="1:16" x14ac:dyDescent="0.2">
      <c r="A255" s="39"/>
      <c r="B255" s="40"/>
      <c r="C255" s="49"/>
      <c r="D255" s="25"/>
      <c r="E255" s="75"/>
      <c r="F255" s="79"/>
      <c r="G255" s="73"/>
      <c r="H255" s="50">
        <f t="shared" si="21"/>
        <v>0</v>
      </c>
      <c r="I255" s="73"/>
      <c r="J255" s="73"/>
      <c r="K255" s="51">
        <f t="shared" si="22"/>
        <v>0</v>
      </c>
      <c r="L255" s="52">
        <f t="shared" si="23"/>
        <v>0</v>
      </c>
      <c r="M255" s="50">
        <f t="shared" si="24"/>
        <v>0</v>
      </c>
      <c r="N255" s="50">
        <f t="shared" si="25"/>
        <v>0</v>
      </c>
      <c r="O255" s="50">
        <f t="shared" si="26"/>
        <v>0</v>
      </c>
      <c r="P255" s="51">
        <f t="shared" si="27"/>
        <v>0</v>
      </c>
    </row>
    <row r="256" spans="1:16" x14ac:dyDescent="0.2">
      <c r="A256" s="39"/>
      <c r="B256" s="40"/>
      <c r="C256" s="49"/>
      <c r="D256" s="25"/>
      <c r="E256" s="75"/>
      <c r="F256" s="79"/>
      <c r="G256" s="73"/>
      <c r="H256" s="50">
        <f t="shared" si="21"/>
        <v>0</v>
      </c>
      <c r="I256" s="73"/>
      <c r="J256" s="73"/>
      <c r="K256" s="51">
        <f t="shared" si="22"/>
        <v>0</v>
      </c>
      <c r="L256" s="52">
        <f t="shared" si="23"/>
        <v>0</v>
      </c>
      <c r="M256" s="50">
        <f t="shared" si="24"/>
        <v>0</v>
      </c>
      <c r="N256" s="50">
        <f t="shared" si="25"/>
        <v>0</v>
      </c>
      <c r="O256" s="50">
        <f t="shared" si="26"/>
        <v>0</v>
      </c>
      <c r="P256" s="51">
        <f t="shared" si="27"/>
        <v>0</v>
      </c>
    </row>
    <row r="257" spans="1:16" x14ac:dyDescent="0.2">
      <c r="A257" s="39"/>
      <c r="B257" s="40"/>
      <c r="C257" s="49"/>
      <c r="D257" s="25"/>
      <c r="E257" s="75"/>
      <c r="F257" s="79"/>
      <c r="G257" s="73"/>
      <c r="H257" s="50">
        <f t="shared" si="21"/>
        <v>0</v>
      </c>
      <c r="I257" s="73"/>
      <c r="J257" s="73"/>
      <c r="K257" s="51">
        <f t="shared" si="22"/>
        <v>0</v>
      </c>
      <c r="L257" s="52">
        <f t="shared" si="23"/>
        <v>0</v>
      </c>
      <c r="M257" s="50">
        <f t="shared" si="24"/>
        <v>0</v>
      </c>
      <c r="N257" s="50">
        <f t="shared" si="25"/>
        <v>0</v>
      </c>
      <c r="O257" s="50">
        <f t="shared" si="26"/>
        <v>0</v>
      </c>
      <c r="P257" s="51">
        <f t="shared" si="27"/>
        <v>0</v>
      </c>
    </row>
    <row r="258" spans="1:16" x14ac:dyDescent="0.2">
      <c r="A258" s="39"/>
      <c r="B258" s="40"/>
      <c r="C258" s="49"/>
      <c r="D258" s="25"/>
      <c r="E258" s="75"/>
      <c r="F258" s="79"/>
      <c r="G258" s="73"/>
      <c r="H258" s="50">
        <f t="shared" si="21"/>
        <v>0</v>
      </c>
      <c r="I258" s="73"/>
      <c r="J258" s="73"/>
      <c r="K258" s="51">
        <f t="shared" si="22"/>
        <v>0</v>
      </c>
      <c r="L258" s="52">
        <f t="shared" si="23"/>
        <v>0</v>
      </c>
      <c r="M258" s="50">
        <f t="shared" si="24"/>
        <v>0</v>
      </c>
      <c r="N258" s="50">
        <f t="shared" si="25"/>
        <v>0</v>
      </c>
      <c r="O258" s="50">
        <f t="shared" si="26"/>
        <v>0</v>
      </c>
      <c r="P258" s="51">
        <f t="shared" si="27"/>
        <v>0</v>
      </c>
    </row>
    <row r="259" spans="1:16" x14ac:dyDescent="0.2">
      <c r="A259" s="39"/>
      <c r="B259" s="40"/>
      <c r="C259" s="49"/>
      <c r="D259" s="25"/>
      <c r="E259" s="75"/>
      <c r="F259" s="79"/>
      <c r="G259" s="73"/>
      <c r="H259" s="50">
        <f t="shared" si="21"/>
        <v>0</v>
      </c>
      <c r="I259" s="73"/>
      <c r="J259" s="73"/>
      <c r="K259" s="51">
        <f t="shared" si="22"/>
        <v>0</v>
      </c>
      <c r="L259" s="52">
        <f t="shared" si="23"/>
        <v>0</v>
      </c>
      <c r="M259" s="50">
        <f t="shared" si="24"/>
        <v>0</v>
      </c>
      <c r="N259" s="50">
        <f t="shared" si="25"/>
        <v>0</v>
      </c>
      <c r="O259" s="50">
        <f t="shared" si="26"/>
        <v>0</v>
      </c>
      <c r="P259" s="51">
        <f t="shared" si="27"/>
        <v>0</v>
      </c>
    </row>
    <row r="260" spans="1:16" x14ac:dyDescent="0.2">
      <c r="A260" s="39"/>
      <c r="B260" s="40"/>
      <c r="C260" s="49"/>
      <c r="D260" s="25"/>
      <c r="E260" s="75"/>
      <c r="F260" s="79"/>
      <c r="G260" s="73"/>
      <c r="H260" s="50">
        <f t="shared" si="21"/>
        <v>0</v>
      </c>
      <c r="I260" s="73"/>
      <c r="J260" s="73"/>
      <c r="K260" s="51">
        <f t="shared" si="22"/>
        <v>0</v>
      </c>
      <c r="L260" s="52">
        <f t="shared" si="23"/>
        <v>0</v>
      </c>
      <c r="M260" s="50">
        <f t="shared" si="24"/>
        <v>0</v>
      </c>
      <c r="N260" s="50">
        <f t="shared" si="25"/>
        <v>0</v>
      </c>
      <c r="O260" s="50">
        <f t="shared" si="26"/>
        <v>0</v>
      </c>
      <c r="P260" s="51">
        <f t="shared" si="27"/>
        <v>0</v>
      </c>
    </row>
    <row r="261" spans="1:16" x14ac:dyDescent="0.2">
      <c r="A261" s="39"/>
      <c r="B261" s="40"/>
      <c r="C261" s="49"/>
      <c r="D261" s="25"/>
      <c r="E261" s="75"/>
      <c r="F261" s="79"/>
      <c r="G261" s="73"/>
      <c r="H261" s="50">
        <f t="shared" si="21"/>
        <v>0</v>
      </c>
      <c r="I261" s="73"/>
      <c r="J261" s="73"/>
      <c r="K261" s="51">
        <f t="shared" si="22"/>
        <v>0</v>
      </c>
      <c r="L261" s="52">
        <f t="shared" si="23"/>
        <v>0</v>
      </c>
      <c r="M261" s="50">
        <f t="shared" si="24"/>
        <v>0</v>
      </c>
      <c r="N261" s="50">
        <f t="shared" si="25"/>
        <v>0</v>
      </c>
      <c r="O261" s="50">
        <f t="shared" si="26"/>
        <v>0</v>
      </c>
      <c r="P261" s="51">
        <f t="shared" si="27"/>
        <v>0</v>
      </c>
    </row>
    <row r="262" spans="1:16" x14ac:dyDescent="0.2">
      <c r="A262" s="39"/>
      <c r="B262" s="40"/>
      <c r="C262" s="49"/>
      <c r="D262" s="25"/>
      <c r="E262" s="75"/>
      <c r="F262" s="79"/>
      <c r="G262" s="73"/>
      <c r="H262" s="50">
        <f t="shared" si="21"/>
        <v>0</v>
      </c>
      <c r="I262" s="73"/>
      <c r="J262" s="73"/>
      <c r="K262" s="51">
        <f t="shared" si="22"/>
        <v>0</v>
      </c>
      <c r="L262" s="52">
        <f t="shared" si="23"/>
        <v>0</v>
      </c>
      <c r="M262" s="50">
        <f t="shared" si="24"/>
        <v>0</v>
      </c>
      <c r="N262" s="50">
        <f t="shared" si="25"/>
        <v>0</v>
      </c>
      <c r="O262" s="50">
        <f t="shared" si="26"/>
        <v>0</v>
      </c>
      <c r="P262" s="51">
        <f t="shared" si="27"/>
        <v>0</v>
      </c>
    </row>
    <row r="263" spans="1:16" x14ac:dyDescent="0.2">
      <c r="A263" s="39"/>
      <c r="B263" s="40"/>
      <c r="C263" s="49"/>
      <c r="D263" s="25"/>
      <c r="E263" s="75"/>
      <c r="F263" s="79"/>
      <c r="G263" s="73"/>
      <c r="H263" s="50">
        <f t="shared" si="21"/>
        <v>0</v>
      </c>
      <c r="I263" s="73"/>
      <c r="J263" s="73"/>
      <c r="K263" s="51">
        <f t="shared" si="22"/>
        <v>0</v>
      </c>
      <c r="L263" s="52">
        <f t="shared" si="23"/>
        <v>0</v>
      </c>
      <c r="M263" s="50">
        <f t="shared" si="24"/>
        <v>0</v>
      </c>
      <c r="N263" s="50">
        <f t="shared" si="25"/>
        <v>0</v>
      </c>
      <c r="O263" s="50">
        <f t="shared" si="26"/>
        <v>0</v>
      </c>
      <c r="P263" s="51">
        <f t="shared" si="27"/>
        <v>0</v>
      </c>
    </row>
    <row r="264" spans="1:16" x14ac:dyDescent="0.2">
      <c r="A264" s="39"/>
      <c r="B264" s="40"/>
      <c r="C264" s="49"/>
      <c r="D264" s="25"/>
      <c r="E264" s="75"/>
      <c r="F264" s="79"/>
      <c r="G264" s="73"/>
      <c r="H264" s="50">
        <f t="shared" si="21"/>
        <v>0</v>
      </c>
      <c r="I264" s="73"/>
      <c r="J264" s="73"/>
      <c r="K264" s="51">
        <f t="shared" si="22"/>
        <v>0</v>
      </c>
      <c r="L264" s="52">
        <f t="shared" si="23"/>
        <v>0</v>
      </c>
      <c r="M264" s="50">
        <f t="shared" si="24"/>
        <v>0</v>
      </c>
      <c r="N264" s="50">
        <f t="shared" si="25"/>
        <v>0</v>
      </c>
      <c r="O264" s="50">
        <f t="shared" si="26"/>
        <v>0</v>
      </c>
      <c r="P264" s="51">
        <f t="shared" si="27"/>
        <v>0</v>
      </c>
    </row>
    <row r="265" spans="1:16" x14ac:dyDescent="0.2">
      <c r="A265" s="39"/>
      <c r="B265" s="40"/>
      <c r="C265" s="49"/>
      <c r="D265" s="25"/>
      <c r="E265" s="75"/>
      <c r="F265" s="79"/>
      <c r="G265" s="73"/>
      <c r="H265" s="50">
        <f t="shared" si="21"/>
        <v>0</v>
      </c>
      <c r="I265" s="73"/>
      <c r="J265" s="73"/>
      <c r="K265" s="51">
        <f t="shared" si="22"/>
        <v>0</v>
      </c>
      <c r="L265" s="52">
        <f t="shared" si="23"/>
        <v>0</v>
      </c>
      <c r="M265" s="50">
        <f t="shared" si="24"/>
        <v>0</v>
      </c>
      <c r="N265" s="50">
        <f t="shared" si="25"/>
        <v>0</v>
      </c>
      <c r="O265" s="50">
        <f t="shared" si="26"/>
        <v>0</v>
      </c>
      <c r="P265" s="51">
        <f t="shared" si="27"/>
        <v>0</v>
      </c>
    </row>
    <row r="266" spans="1:16" x14ac:dyDescent="0.2">
      <c r="A266" s="39"/>
      <c r="B266" s="40"/>
      <c r="C266" s="49"/>
      <c r="D266" s="25"/>
      <c r="E266" s="75"/>
      <c r="F266" s="79"/>
      <c r="G266" s="73"/>
      <c r="H266" s="50">
        <f t="shared" si="21"/>
        <v>0</v>
      </c>
      <c r="I266" s="73"/>
      <c r="J266" s="73"/>
      <c r="K266" s="51">
        <f t="shared" si="22"/>
        <v>0</v>
      </c>
      <c r="L266" s="52">
        <f t="shared" si="23"/>
        <v>0</v>
      </c>
      <c r="M266" s="50">
        <f t="shared" si="24"/>
        <v>0</v>
      </c>
      <c r="N266" s="50">
        <f t="shared" si="25"/>
        <v>0</v>
      </c>
      <c r="O266" s="50">
        <f t="shared" si="26"/>
        <v>0</v>
      </c>
      <c r="P266" s="51">
        <f t="shared" si="27"/>
        <v>0</v>
      </c>
    </row>
    <row r="267" spans="1:16" x14ac:dyDescent="0.2">
      <c r="A267" s="39"/>
      <c r="B267" s="40"/>
      <c r="C267" s="49"/>
      <c r="D267" s="25"/>
      <c r="E267" s="75"/>
      <c r="F267" s="79"/>
      <c r="G267" s="73"/>
      <c r="H267" s="50">
        <f t="shared" si="21"/>
        <v>0</v>
      </c>
      <c r="I267" s="73"/>
      <c r="J267" s="73"/>
      <c r="K267" s="51">
        <f t="shared" si="22"/>
        <v>0</v>
      </c>
      <c r="L267" s="52">
        <f t="shared" si="23"/>
        <v>0</v>
      </c>
      <c r="M267" s="50">
        <f t="shared" si="24"/>
        <v>0</v>
      </c>
      <c r="N267" s="50">
        <f t="shared" si="25"/>
        <v>0</v>
      </c>
      <c r="O267" s="50">
        <f t="shared" si="26"/>
        <v>0</v>
      </c>
      <c r="P267" s="51">
        <f t="shared" si="27"/>
        <v>0</v>
      </c>
    </row>
    <row r="268" spans="1:16" x14ac:dyDescent="0.2">
      <c r="A268" s="39"/>
      <c r="B268" s="40"/>
      <c r="C268" s="49"/>
      <c r="D268" s="25"/>
      <c r="E268" s="75"/>
      <c r="F268" s="79"/>
      <c r="G268" s="73"/>
      <c r="H268" s="50">
        <f t="shared" si="21"/>
        <v>0</v>
      </c>
      <c r="I268" s="73"/>
      <c r="J268" s="73"/>
      <c r="K268" s="51">
        <f t="shared" si="22"/>
        <v>0</v>
      </c>
      <c r="L268" s="52">
        <f t="shared" si="23"/>
        <v>0</v>
      </c>
      <c r="M268" s="50">
        <f t="shared" si="24"/>
        <v>0</v>
      </c>
      <c r="N268" s="50">
        <f t="shared" si="25"/>
        <v>0</v>
      </c>
      <c r="O268" s="50">
        <f t="shared" si="26"/>
        <v>0</v>
      </c>
      <c r="P268" s="51">
        <f t="shared" si="27"/>
        <v>0</v>
      </c>
    </row>
    <row r="269" spans="1:16" x14ac:dyDescent="0.2">
      <c r="A269" s="39"/>
      <c r="B269" s="40"/>
      <c r="C269" s="49"/>
      <c r="D269" s="25"/>
      <c r="E269" s="75"/>
      <c r="F269" s="79"/>
      <c r="G269" s="73"/>
      <c r="H269" s="50">
        <f t="shared" si="21"/>
        <v>0</v>
      </c>
      <c r="I269" s="73"/>
      <c r="J269" s="73"/>
      <c r="K269" s="51">
        <f t="shared" si="22"/>
        <v>0</v>
      </c>
      <c r="L269" s="52">
        <f t="shared" si="23"/>
        <v>0</v>
      </c>
      <c r="M269" s="50">
        <f t="shared" si="24"/>
        <v>0</v>
      </c>
      <c r="N269" s="50">
        <f t="shared" si="25"/>
        <v>0</v>
      </c>
      <c r="O269" s="50">
        <f t="shared" si="26"/>
        <v>0</v>
      </c>
      <c r="P269" s="51">
        <f t="shared" si="27"/>
        <v>0</v>
      </c>
    </row>
    <row r="270" spans="1:16" x14ac:dyDescent="0.2">
      <c r="A270" s="39"/>
      <c r="B270" s="40"/>
      <c r="C270" s="49"/>
      <c r="D270" s="25"/>
      <c r="E270" s="75"/>
      <c r="F270" s="79"/>
      <c r="G270" s="73"/>
      <c r="H270" s="50">
        <f t="shared" si="21"/>
        <v>0</v>
      </c>
      <c r="I270" s="73"/>
      <c r="J270" s="73"/>
      <c r="K270" s="51">
        <f t="shared" si="22"/>
        <v>0</v>
      </c>
      <c r="L270" s="52">
        <f t="shared" si="23"/>
        <v>0</v>
      </c>
      <c r="M270" s="50">
        <f t="shared" si="24"/>
        <v>0</v>
      </c>
      <c r="N270" s="50">
        <f t="shared" si="25"/>
        <v>0</v>
      </c>
      <c r="O270" s="50">
        <f t="shared" si="26"/>
        <v>0</v>
      </c>
      <c r="P270" s="51">
        <f t="shared" si="27"/>
        <v>0</v>
      </c>
    </row>
    <row r="271" spans="1:16" x14ac:dyDescent="0.2">
      <c r="A271" s="39"/>
      <c r="B271" s="40"/>
      <c r="C271" s="49"/>
      <c r="D271" s="25"/>
      <c r="E271" s="75"/>
      <c r="F271" s="79"/>
      <c r="G271" s="73"/>
      <c r="H271" s="50">
        <f t="shared" ref="H271:H334" si="28">ROUND(F271*G271,2)</f>
        <v>0</v>
      </c>
      <c r="I271" s="73"/>
      <c r="J271" s="73"/>
      <c r="K271" s="51">
        <f t="shared" ref="K271:K334" si="29">SUM(H271:J271)</f>
        <v>0</v>
      </c>
      <c r="L271" s="52">
        <f t="shared" ref="L271:L334" si="30">ROUND(E271*F271,2)</f>
        <v>0</v>
      </c>
      <c r="M271" s="50">
        <f t="shared" ref="M271:M334" si="31">ROUND(H271*E271,2)</f>
        <v>0</v>
      </c>
      <c r="N271" s="50">
        <f t="shared" ref="N271:N334" si="32">ROUND(I271*E271,2)</f>
        <v>0</v>
      </c>
      <c r="O271" s="50">
        <f t="shared" ref="O271:O334" si="33">ROUND(J271*E271,2)</f>
        <v>0</v>
      </c>
      <c r="P271" s="51">
        <f t="shared" ref="P271:P334" si="34">SUM(M271:O271)</f>
        <v>0</v>
      </c>
    </row>
    <row r="272" spans="1:16" x14ac:dyDescent="0.2">
      <c r="A272" s="39"/>
      <c r="B272" s="40"/>
      <c r="C272" s="49"/>
      <c r="D272" s="25"/>
      <c r="E272" s="75"/>
      <c r="F272" s="79"/>
      <c r="G272" s="73"/>
      <c r="H272" s="50">
        <f t="shared" si="28"/>
        <v>0</v>
      </c>
      <c r="I272" s="73"/>
      <c r="J272" s="73"/>
      <c r="K272" s="51">
        <f t="shared" si="29"/>
        <v>0</v>
      </c>
      <c r="L272" s="52">
        <f t="shared" si="30"/>
        <v>0</v>
      </c>
      <c r="M272" s="50">
        <f t="shared" si="31"/>
        <v>0</v>
      </c>
      <c r="N272" s="50">
        <f t="shared" si="32"/>
        <v>0</v>
      </c>
      <c r="O272" s="50">
        <f t="shared" si="33"/>
        <v>0</v>
      </c>
      <c r="P272" s="51">
        <f t="shared" si="34"/>
        <v>0</v>
      </c>
    </row>
    <row r="273" spans="1:16" x14ac:dyDescent="0.2">
      <c r="A273" s="39"/>
      <c r="B273" s="40"/>
      <c r="C273" s="49"/>
      <c r="D273" s="25"/>
      <c r="E273" s="75"/>
      <c r="F273" s="79"/>
      <c r="G273" s="73"/>
      <c r="H273" s="50">
        <f t="shared" si="28"/>
        <v>0</v>
      </c>
      <c r="I273" s="73"/>
      <c r="J273" s="73"/>
      <c r="K273" s="51">
        <f t="shared" si="29"/>
        <v>0</v>
      </c>
      <c r="L273" s="52">
        <f t="shared" si="30"/>
        <v>0</v>
      </c>
      <c r="M273" s="50">
        <f t="shared" si="31"/>
        <v>0</v>
      </c>
      <c r="N273" s="50">
        <f t="shared" si="32"/>
        <v>0</v>
      </c>
      <c r="O273" s="50">
        <f t="shared" si="33"/>
        <v>0</v>
      </c>
      <c r="P273" s="51">
        <f t="shared" si="34"/>
        <v>0</v>
      </c>
    </row>
    <row r="274" spans="1:16" x14ac:dyDescent="0.2">
      <c r="A274" s="39"/>
      <c r="B274" s="40"/>
      <c r="C274" s="49"/>
      <c r="D274" s="25"/>
      <c r="E274" s="75"/>
      <c r="F274" s="79"/>
      <c r="G274" s="73"/>
      <c r="H274" s="50">
        <f t="shared" si="28"/>
        <v>0</v>
      </c>
      <c r="I274" s="73"/>
      <c r="J274" s="73"/>
      <c r="K274" s="51">
        <f t="shared" si="29"/>
        <v>0</v>
      </c>
      <c r="L274" s="52">
        <f t="shared" si="30"/>
        <v>0</v>
      </c>
      <c r="M274" s="50">
        <f t="shared" si="31"/>
        <v>0</v>
      </c>
      <c r="N274" s="50">
        <f t="shared" si="32"/>
        <v>0</v>
      </c>
      <c r="O274" s="50">
        <f t="shared" si="33"/>
        <v>0</v>
      </c>
      <c r="P274" s="51">
        <f t="shared" si="34"/>
        <v>0</v>
      </c>
    </row>
    <row r="275" spans="1:16" x14ac:dyDescent="0.2">
      <c r="A275" s="39"/>
      <c r="B275" s="40"/>
      <c r="C275" s="49"/>
      <c r="D275" s="25"/>
      <c r="E275" s="75"/>
      <c r="F275" s="79"/>
      <c r="G275" s="73"/>
      <c r="H275" s="50">
        <f t="shared" si="28"/>
        <v>0</v>
      </c>
      <c r="I275" s="73"/>
      <c r="J275" s="73"/>
      <c r="K275" s="51">
        <f t="shared" si="29"/>
        <v>0</v>
      </c>
      <c r="L275" s="52">
        <f t="shared" si="30"/>
        <v>0</v>
      </c>
      <c r="M275" s="50">
        <f t="shared" si="31"/>
        <v>0</v>
      </c>
      <c r="N275" s="50">
        <f t="shared" si="32"/>
        <v>0</v>
      </c>
      <c r="O275" s="50">
        <f t="shared" si="33"/>
        <v>0</v>
      </c>
      <c r="P275" s="51">
        <f t="shared" si="34"/>
        <v>0</v>
      </c>
    </row>
    <row r="276" spans="1:16" x14ac:dyDescent="0.2">
      <c r="A276" s="39"/>
      <c r="B276" s="40"/>
      <c r="C276" s="49"/>
      <c r="D276" s="25"/>
      <c r="E276" s="75"/>
      <c r="F276" s="79"/>
      <c r="G276" s="73"/>
      <c r="H276" s="50">
        <f t="shared" si="28"/>
        <v>0</v>
      </c>
      <c r="I276" s="73"/>
      <c r="J276" s="73"/>
      <c r="K276" s="51">
        <f t="shared" si="29"/>
        <v>0</v>
      </c>
      <c r="L276" s="52">
        <f t="shared" si="30"/>
        <v>0</v>
      </c>
      <c r="M276" s="50">
        <f t="shared" si="31"/>
        <v>0</v>
      </c>
      <c r="N276" s="50">
        <f t="shared" si="32"/>
        <v>0</v>
      </c>
      <c r="O276" s="50">
        <f t="shared" si="33"/>
        <v>0</v>
      </c>
      <c r="P276" s="51">
        <f t="shared" si="34"/>
        <v>0</v>
      </c>
    </row>
    <row r="277" spans="1:16" x14ac:dyDescent="0.2">
      <c r="A277" s="39"/>
      <c r="B277" s="40"/>
      <c r="C277" s="49"/>
      <c r="D277" s="25"/>
      <c r="E277" s="75"/>
      <c r="F277" s="79"/>
      <c r="G277" s="73"/>
      <c r="H277" s="50">
        <f t="shared" si="28"/>
        <v>0</v>
      </c>
      <c r="I277" s="73"/>
      <c r="J277" s="73"/>
      <c r="K277" s="51">
        <f t="shared" si="29"/>
        <v>0</v>
      </c>
      <c r="L277" s="52">
        <f t="shared" si="30"/>
        <v>0</v>
      </c>
      <c r="M277" s="50">
        <f t="shared" si="31"/>
        <v>0</v>
      </c>
      <c r="N277" s="50">
        <f t="shared" si="32"/>
        <v>0</v>
      </c>
      <c r="O277" s="50">
        <f t="shared" si="33"/>
        <v>0</v>
      </c>
      <c r="P277" s="51">
        <f t="shared" si="34"/>
        <v>0</v>
      </c>
    </row>
    <row r="278" spans="1:16" x14ac:dyDescent="0.2">
      <c r="A278" s="39"/>
      <c r="B278" s="40"/>
      <c r="C278" s="49"/>
      <c r="D278" s="25"/>
      <c r="E278" s="75"/>
      <c r="F278" s="79"/>
      <c r="G278" s="73"/>
      <c r="H278" s="50">
        <f t="shared" si="28"/>
        <v>0</v>
      </c>
      <c r="I278" s="73"/>
      <c r="J278" s="73"/>
      <c r="K278" s="51">
        <f t="shared" si="29"/>
        <v>0</v>
      </c>
      <c r="L278" s="52">
        <f t="shared" si="30"/>
        <v>0</v>
      </c>
      <c r="M278" s="50">
        <f t="shared" si="31"/>
        <v>0</v>
      </c>
      <c r="N278" s="50">
        <f t="shared" si="32"/>
        <v>0</v>
      </c>
      <c r="O278" s="50">
        <f t="shared" si="33"/>
        <v>0</v>
      </c>
      <c r="P278" s="51">
        <f t="shared" si="34"/>
        <v>0</v>
      </c>
    </row>
    <row r="279" spans="1:16" x14ac:dyDescent="0.2">
      <c r="A279" s="39"/>
      <c r="B279" s="40"/>
      <c r="C279" s="49"/>
      <c r="D279" s="25"/>
      <c r="E279" s="75"/>
      <c r="F279" s="79"/>
      <c r="G279" s="73"/>
      <c r="H279" s="50">
        <f t="shared" si="28"/>
        <v>0</v>
      </c>
      <c r="I279" s="73"/>
      <c r="J279" s="73"/>
      <c r="K279" s="51">
        <f t="shared" si="29"/>
        <v>0</v>
      </c>
      <c r="L279" s="52">
        <f t="shared" si="30"/>
        <v>0</v>
      </c>
      <c r="M279" s="50">
        <f t="shared" si="31"/>
        <v>0</v>
      </c>
      <c r="N279" s="50">
        <f t="shared" si="32"/>
        <v>0</v>
      </c>
      <c r="O279" s="50">
        <f t="shared" si="33"/>
        <v>0</v>
      </c>
      <c r="P279" s="51">
        <f t="shared" si="34"/>
        <v>0</v>
      </c>
    </row>
    <row r="280" spans="1:16" x14ac:dyDescent="0.2">
      <c r="A280" s="39"/>
      <c r="B280" s="40"/>
      <c r="C280" s="49"/>
      <c r="D280" s="25"/>
      <c r="E280" s="75"/>
      <c r="F280" s="79"/>
      <c r="G280" s="73"/>
      <c r="H280" s="50">
        <f t="shared" si="28"/>
        <v>0</v>
      </c>
      <c r="I280" s="73"/>
      <c r="J280" s="73"/>
      <c r="K280" s="51">
        <f t="shared" si="29"/>
        <v>0</v>
      </c>
      <c r="L280" s="52">
        <f t="shared" si="30"/>
        <v>0</v>
      </c>
      <c r="M280" s="50">
        <f t="shared" si="31"/>
        <v>0</v>
      </c>
      <c r="N280" s="50">
        <f t="shared" si="32"/>
        <v>0</v>
      </c>
      <c r="O280" s="50">
        <f t="shared" si="33"/>
        <v>0</v>
      </c>
      <c r="P280" s="51">
        <f t="shared" si="34"/>
        <v>0</v>
      </c>
    </row>
    <row r="281" spans="1:16" x14ac:dyDescent="0.2">
      <c r="A281" s="39"/>
      <c r="B281" s="40"/>
      <c r="C281" s="49"/>
      <c r="D281" s="25"/>
      <c r="E281" s="75"/>
      <c r="F281" s="79"/>
      <c r="G281" s="73"/>
      <c r="H281" s="50">
        <f t="shared" si="28"/>
        <v>0</v>
      </c>
      <c r="I281" s="73"/>
      <c r="J281" s="73"/>
      <c r="K281" s="51">
        <f t="shared" si="29"/>
        <v>0</v>
      </c>
      <c r="L281" s="52">
        <f t="shared" si="30"/>
        <v>0</v>
      </c>
      <c r="M281" s="50">
        <f t="shared" si="31"/>
        <v>0</v>
      </c>
      <c r="N281" s="50">
        <f t="shared" si="32"/>
        <v>0</v>
      </c>
      <c r="O281" s="50">
        <f t="shared" si="33"/>
        <v>0</v>
      </c>
      <c r="P281" s="51">
        <f t="shared" si="34"/>
        <v>0</v>
      </c>
    </row>
    <row r="282" spans="1:16" x14ac:dyDescent="0.2">
      <c r="A282" s="39"/>
      <c r="B282" s="40"/>
      <c r="C282" s="49"/>
      <c r="D282" s="25"/>
      <c r="E282" s="75"/>
      <c r="F282" s="79"/>
      <c r="G282" s="73"/>
      <c r="H282" s="50">
        <f t="shared" si="28"/>
        <v>0</v>
      </c>
      <c r="I282" s="73"/>
      <c r="J282" s="73"/>
      <c r="K282" s="51">
        <f t="shared" si="29"/>
        <v>0</v>
      </c>
      <c r="L282" s="52">
        <f t="shared" si="30"/>
        <v>0</v>
      </c>
      <c r="M282" s="50">
        <f t="shared" si="31"/>
        <v>0</v>
      </c>
      <c r="N282" s="50">
        <f t="shared" si="32"/>
        <v>0</v>
      </c>
      <c r="O282" s="50">
        <f t="shared" si="33"/>
        <v>0</v>
      </c>
      <c r="P282" s="51">
        <f t="shared" si="34"/>
        <v>0</v>
      </c>
    </row>
    <row r="283" spans="1:16" x14ac:dyDescent="0.2">
      <c r="A283" s="39"/>
      <c r="B283" s="40"/>
      <c r="C283" s="49"/>
      <c r="D283" s="25"/>
      <c r="E283" s="75"/>
      <c r="F283" s="79"/>
      <c r="G283" s="73"/>
      <c r="H283" s="50">
        <f t="shared" si="28"/>
        <v>0</v>
      </c>
      <c r="I283" s="73"/>
      <c r="J283" s="73"/>
      <c r="K283" s="51">
        <f t="shared" si="29"/>
        <v>0</v>
      </c>
      <c r="L283" s="52">
        <f t="shared" si="30"/>
        <v>0</v>
      </c>
      <c r="M283" s="50">
        <f t="shared" si="31"/>
        <v>0</v>
      </c>
      <c r="N283" s="50">
        <f t="shared" si="32"/>
        <v>0</v>
      </c>
      <c r="O283" s="50">
        <f t="shared" si="33"/>
        <v>0</v>
      </c>
      <c r="P283" s="51">
        <f t="shared" si="34"/>
        <v>0</v>
      </c>
    </row>
    <row r="284" spans="1:16" x14ac:dyDescent="0.2">
      <c r="A284" s="39"/>
      <c r="B284" s="40"/>
      <c r="C284" s="49"/>
      <c r="D284" s="25"/>
      <c r="E284" s="75"/>
      <c r="F284" s="79"/>
      <c r="G284" s="73"/>
      <c r="H284" s="50">
        <f t="shared" si="28"/>
        <v>0</v>
      </c>
      <c r="I284" s="73"/>
      <c r="J284" s="73"/>
      <c r="K284" s="51">
        <f t="shared" si="29"/>
        <v>0</v>
      </c>
      <c r="L284" s="52">
        <f t="shared" si="30"/>
        <v>0</v>
      </c>
      <c r="M284" s="50">
        <f t="shared" si="31"/>
        <v>0</v>
      </c>
      <c r="N284" s="50">
        <f t="shared" si="32"/>
        <v>0</v>
      </c>
      <c r="O284" s="50">
        <f t="shared" si="33"/>
        <v>0</v>
      </c>
      <c r="P284" s="51">
        <f t="shared" si="34"/>
        <v>0</v>
      </c>
    </row>
    <row r="285" spans="1:16" x14ac:dyDescent="0.2">
      <c r="A285" s="39"/>
      <c r="B285" s="40"/>
      <c r="C285" s="49"/>
      <c r="D285" s="25"/>
      <c r="E285" s="75"/>
      <c r="F285" s="79"/>
      <c r="G285" s="73"/>
      <c r="H285" s="50">
        <f t="shared" si="28"/>
        <v>0</v>
      </c>
      <c r="I285" s="73"/>
      <c r="J285" s="73"/>
      <c r="K285" s="51">
        <f t="shared" si="29"/>
        <v>0</v>
      </c>
      <c r="L285" s="52">
        <f t="shared" si="30"/>
        <v>0</v>
      </c>
      <c r="M285" s="50">
        <f t="shared" si="31"/>
        <v>0</v>
      </c>
      <c r="N285" s="50">
        <f t="shared" si="32"/>
        <v>0</v>
      </c>
      <c r="O285" s="50">
        <f t="shared" si="33"/>
        <v>0</v>
      </c>
      <c r="P285" s="51">
        <f t="shared" si="34"/>
        <v>0</v>
      </c>
    </row>
    <row r="286" spans="1:16" x14ac:dyDescent="0.2">
      <c r="A286" s="39"/>
      <c r="B286" s="40"/>
      <c r="C286" s="49"/>
      <c r="D286" s="25"/>
      <c r="E286" s="75"/>
      <c r="F286" s="79"/>
      <c r="G286" s="73"/>
      <c r="H286" s="50">
        <f t="shared" si="28"/>
        <v>0</v>
      </c>
      <c r="I286" s="73"/>
      <c r="J286" s="73"/>
      <c r="K286" s="51">
        <f t="shared" si="29"/>
        <v>0</v>
      </c>
      <c r="L286" s="52">
        <f t="shared" si="30"/>
        <v>0</v>
      </c>
      <c r="M286" s="50">
        <f t="shared" si="31"/>
        <v>0</v>
      </c>
      <c r="N286" s="50">
        <f t="shared" si="32"/>
        <v>0</v>
      </c>
      <c r="O286" s="50">
        <f t="shared" si="33"/>
        <v>0</v>
      </c>
      <c r="P286" s="51">
        <f t="shared" si="34"/>
        <v>0</v>
      </c>
    </row>
    <row r="287" spans="1:16" x14ac:dyDescent="0.2">
      <c r="A287" s="39"/>
      <c r="B287" s="40"/>
      <c r="C287" s="49"/>
      <c r="D287" s="25"/>
      <c r="E287" s="75"/>
      <c r="F287" s="79"/>
      <c r="G287" s="73"/>
      <c r="H287" s="50">
        <f t="shared" si="28"/>
        <v>0</v>
      </c>
      <c r="I287" s="73"/>
      <c r="J287" s="73"/>
      <c r="K287" s="51">
        <f t="shared" si="29"/>
        <v>0</v>
      </c>
      <c r="L287" s="52">
        <f t="shared" si="30"/>
        <v>0</v>
      </c>
      <c r="M287" s="50">
        <f t="shared" si="31"/>
        <v>0</v>
      </c>
      <c r="N287" s="50">
        <f t="shared" si="32"/>
        <v>0</v>
      </c>
      <c r="O287" s="50">
        <f t="shared" si="33"/>
        <v>0</v>
      </c>
      <c r="P287" s="51">
        <f t="shared" si="34"/>
        <v>0</v>
      </c>
    </row>
    <row r="288" spans="1:16" x14ac:dyDescent="0.2">
      <c r="A288" s="39"/>
      <c r="B288" s="40"/>
      <c r="C288" s="49"/>
      <c r="D288" s="25"/>
      <c r="E288" s="75"/>
      <c r="F288" s="79"/>
      <c r="G288" s="73"/>
      <c r="H288" s="50">
        <f t="shared" si="28"/>
        <v>0</v>
      </c>
      <c r="I288" s="73"/>
      <c r="J288" s="73"/>
      <c r="K288" s="51">
        <f t="shared" si="29"/>
        <v>0</v>
      </c>
      <c r="L288" s="52">
        <f t="shared" si="30"/>
        <v>0</v>
      </c>
      <c r="M288" s="50">
        <f t="shared" si="31"/>
        <v>0</v>
      </c>
      <c r="N288" s="50">
        <f t="shared" si="32"/>
        <v>0</v>
      </c>
      <c r="O288" s="50">
        <f t="shared" si="33"/>
        <v>0</v>
      </c>
      <c r="P288" s="51">
        <f t="shared" si="34"/>
        <v>0</v>
      </c>
    </row>
    <row r="289" spans="1:16" x14ac:dyDescent="0.2">
      <c r="A289" s="39"/>
      <c r="B289" s="40"/>
      <c r="C289" s="49"/>
      <c r="D289" s="25"/>
      <c r="E289" s="75"/>
      <c r="F289" s="79"/>
      <c r="G289" s="73"/>
      <c r="H289" s="50">
        <f t="shared" si="28"/>
        <v>0</v>
      </c>
      <c r="I289" s="73"/>
      <c r="J289" s="73"/>
      <c r="K289" s="51">
        <f t="shared" si="29"/>
        <v>0</v>
      </c>
      <c r="L289" s="52">
        <f t="shared" si="30"/>
        <v>0</v>
      </c>
      <c r="M289" s="50">
        <f t="shared" si="31"/>
        <v>0</v>
      </c>
      <c r="N289" s="50">
        <f t="shared" si="32"/>
        <v>0</v>
      </c>
      <c r="O289" s="50">
        <f t="shared" si="33"/>
        <v>0</v>
      </c>
      <c r="P289" s="51">
        <f t="shared" si="34"/>
        <v>0</v>
      </c>
    </row>
    <row r="290" spans="1:16" x14ac:dyDescent="0.2">
      <c r="A290" s="39"/>
      <c r="B290" s="40"/>
      <c r="C290" s="49"/>
      <c r="D290" s="25"/>
      <c r="E290" s="75"/>
      <c r="F290" s="79"/>
      <c r="G290" s="73"/>
      <c r="H290" s="50">
        <f t="shared" si="28"/>
        <v>0</v>
      </c>
      <c r="I290" s="73"/>
      <c r="J290" s="73"/>
      <c r="K290" s="51">
        <f t="shared" si="29"/>
        <v>0</v>
      </c>
      <c r="L290" s="52">
        <f t="shared" si="30"/>
        <v>0</v>
      </c>
      <c r="M290" s="50">
        <f t="shared" si="31"/>
        <v>0</v>
      </c>
      <c r="N290" s="50">
        <f t="shared" si="32"/>
        <v>0</v>
      </c>
      <c r="O290" s="50">
        <f t="shared" si="33"/>
        <v>0</v>
      </c>
      <c r="P290" s="51">
        <f t="shared" si="34"/>
        <v>0</v>
      </c>
    </row>
    <row r="291" spans="1:16" x14ac:dyDescent="0.2">
      <c r="A291" s="39"/>
      <c r="B291" s="40"/>
      <c r="C291" s="49"/>
      <c r="D291" s="25"/>
      <c r="E291" s="75"/>
      <c r="F291" s="79"/>
      <c r="G291" s="73"/>
      <c r="H291" s="50">
        <f t="shared" si="28"/>
        <v>0</v>
      </c>
      <c r="I291" s="73"/>
      <c r="J291" s="73"/>
      <c r="K291" s="51">
        <f t="shared" si="29"/>
        <v>0</v>
      </c>
      <c r="L291" s="52">
        <f t="shared" si="30"/>
        <v>0</v>
      </c>
      <c r="M291" s="50">
        <f t="shared" si="31"/>
        <v>0</v>
      </c>
      <c r="N291" s="50">
        <f t="shared" si="32"/>
        <v>0</v>
      </c>
      <c r="O291" s="50">
        <f t="shared" si="33"/>
        <v>0</v>
      </c>
      <c r="P291" s="51">
        <f t="shared" si="34"/>
        <v>0</v>
      </c>
    </row>
    <row r="292" spans="1:16" x14ac:dyDescent="0.2">
      <c r="A292" s="39"/>
      <c r="B292" s="40"/>
      <c r="C292" s="49"/>
      <c r="D292" s="25"/>
      <c r="E292" s="75"/>
      <c r="F292" s="79"/>
      <c r="G292" s="73"/>
      <c r="H292" s="50">
        <f t="shared" si="28"/>
        <v>0</v>
      </c>
      <c r="I292" s="73"/>
      <c r="J292" s="73"/>
      <c r="K292" s="51">
        <f t="shared" si="29"/>
        <v>0</v>
      </c>
      <c r="L292" s="52">
        <f t="shared" si="30"/>
        <v>0</v>
      </c>
      <c r="M292" s="50">
        <f t="shared" si="31"/>
        <v>0</v>
      </c>
      <c r="N292" s="50">
        <f t="shared" si="32"/>
        <v>0</v>
      </c>
      <c r="O292" s="50">
        <f t="shared" si="33"/>
        <v>0</v>
      </c>
      <c r="P292" s="51">
        <f t="shared" si="34"/>
        <v>0</v>
      </c>
    </row>
    <row r="293" spans="1:16" x14ac:dyDescent="0.2">
      <c r="A293" s="39"/>
      <c r="B293" s="40"/>
      <c r="C293" s="49"/>
      <c r="D293" s="25"/>
      <c r="E293" s="75"/>
      <c r="F293" s="79"/>
      <c r="G293" s="73"/>
      <c r="H293" s="50">
        <f t="shared" si="28"/>
        <v>0</v>
      </c>
      <c r="I293" s="73"/>
      <c r="J293" s="73"/>
      <c r="K293" s="51">
        <f t="shared" si="29"/>
        <v>0</v>
      </c>
      <c r="L293" s="52">
        <f t="shared" si="30"/>
        <v>0</v>
      </c>
      <c r="M293" s="50">
        <f t="shared" si="31"/>
        <v>0</v>
      </c>
      <c r="N293" s="50">
        <f t="shared" si="32"/>
        <v>0</v>
      </c>
      <c r="O293" s="50">
        <f t="shared" si="33"/>
        <v>0</v>
      </c>
      <c r="P293" s="51">
        <f t="shared" si="34"/>
        <v>0</v>
      </c>
    </row>
    <row r="294" spans="1:16" x14ac:dyDescent="0.2">
      <c r="A294" s="39"/>
      <c r="B294" s="40"/>
      <c r="C294" s="49"/>
      <c r="D294" s="25"/>
      <c r="E294" s="75"/>
      <c r="F294" s="79"/>
      <c r="G294" s="73"/>
      <c r="H294" s="50">
        <f t="shared" si="28"/>
        <v>0</v>
      </c>
      <c r="I294" s="73"/>
      <c r="J294" s="73"/>
      <c r="K294" s="51">
        <f t="shared" si="29"/>
        <v>0</v>
      </c>
      <c r="L294" s="52">
        <f t="shared" si="30"/>
        <v>0</v>
      </c>
      <c r="M294" s="50">
        <f t="shared" si="31"/>
        <v>0</v>
      </c>
      <c r="N294" s="50">
        <f t="shared" si="32"/>
        <v>0</v>
      </c>
      <c r="O294" s="50">
        <f t="shared" si="33"/>
        <v>0</v>
      </c>
      <c r="P294" s="51">
        <f t="shared" si="34"/>
        <v>0</v>
      </c>
    </row>
    <row r="295" spans="1:16" x14ac:dyDescent="0.2">
      <c r="A295" s="39"/>
      <c r="B295" s="40"/>
      <c r="C295" s="49"/>
      <c r="D295" s="25"/>
      <c r="E295" s="75"/>
      <c r="F295" s="79"/>
      <c r="G295" s="73"/>
      <c r="H295" s="50">
        <f t="shared" si="28"/>
        <v>0</v>
      </c>
      <c r="I295" s="73"/>
      <c r="J295" s="73"/>
      <c r="K295" s="51">
        <f t="shared" si="29"/>
        <v>0</v>
      </c>
      <c r="L295" s="52">
        <f t="shared" si="30"/>
        <v>0</v>
      </c>
      <c r="M295" s="50">
        <f t="shared" si="31"/>
        <v>0</v>
      </c>
      <c r="N295" s="50">
        <f t="shared" si="32"/>
        <v>0</v>
      </c>
      <c r="O295" s="50">
        <f t="shared" si="33"/>
        <v>0</v>
      </c>
      <c r="P295" s="51">
        <f t="shared" si="34"/>
        <v>0</v>
      </c>
    </row>
    <row r="296" spans="1:16" x14ac:dyDescent="0.2">
      <c r="A296" s="39"/>
      <c r="B296" s="40"/>
      <c r="C296" s="49"/>
      <c r="D296" s="25"/>
      <c r="E296" s="75"/>
      <c r="F296" s="79"/>
      <c r="G296" s="73"/>
      <c r="H296" s="50">
        <f t="shared" si="28"/>
        <v>0</v>
      </c>
      <c r="I296" s="73"/>
      <c r="J296" s="73"/>
      <c r="K296" s="51">
        <f t="shared" si="29"/>
        <v>0</v>
      </c>
      <c r="L296" s="52">
        <f t="shared" si="30"/>
        <v>0</v>
      </c>
      <c r="M296" s="50">
        <f t="shared" si="31"/>
        <v>0</v>
      </c>
      <c r="N296" s="50">
        <f t="shared" si="32"/>
        <v>0</v>
      </c>
      <c r="O296" s="50">
        <f t="shared" si="33"/>
        <v>0</v>
      </c>
      <c r="P296" s="51">
        <f t="shared" si="34"/>
        <v>0</v>
      </c>
    </row>
    <row r="297" spans="1:16" x14ac:dyDescent="0.2">
      <c r="A297" s="39"/>
      <c r="B297" s="40"/>
      <c r="C297" s="49"/>
      <c r="D297" s="25"/>
      <c r="E297" s="75"/>
      <c r="F297" s="79"/>
      <c r="G297" s="73"/>
      <c r="H297" s="50">
        <f t="shared" si="28"/>
        <v>0</v>
      </c>
      <c r="I297" s="73"/>
      <c r="J297" s="73"/>
      <c r="K297" s="51">
        <f t="shared" si="29"/>
        <v>0</v>
      </c>
      <c r="L297" s="52">
        <f t="shared" si="30"/>
        <v>0</v>
      </c>
      <c r="M297" s="50">
        <f t="shared" si="31"/>
        <v>0</v>
      </c>
      <c r="N297" s="50">
        <f t="shared" si="32"/>
        <v>0</v>
      </c>
      <c r="O297" s="50">
        <f t="shared" si="33"/>
        <v>0</v>
      </c>
      <c r="P297" s="51">
        <f t="shared" si="34"/>
        <v>0</v>
      </c>
    </row>
    <row r="298" spans="1:16" x14ac:dyDescent="0.2">
      <c r="A298" s="39"/>
      <c r="B298" s="40"/>
      <c r="C298" s="49"/>
      <c r="D298" s="25"/>
      <c r="E298" s="75"/>
      <c r="F298" s="79"/>
      <c r="G298" s="73"/>
      <c r="H298" s="50">
        <f t="shared" si="28"/>
        <v>0</v>
      </c>
      <c r="I298" s="73"/>
      <c r="J298" s="73"/>
      <c r="K298" s="51">
        <f t="shared" si="29"/>
        <v>0</v>
      </c>
      <c r="L298" s="52">
        <f t="shared" si="30"/>
        <v>0</v>
      </c>
      <c r="M298" s="50">
        <f t="shared" si="31"/>
        <v>0</v>
      </c>
      <c r="N298" s="50">
        <f t="shared" si="32"/>
        <v>0</v>
      </c>
      <c r="O298" s="50">
        <f t="shared" si="33"/>
        <v>0</v>
      </c>
      <c r="P298" s="51">
        <f t="shared" si="34"/>
        <v>0</v>
      </c>
    </row>
    <row r="299" spans="1:16" x14ac:dyDescent="0.2">
      <c r="A299" s="39"/>
      <c r="B299" s="40"/>
      <c r="C299" s="49"/>
      <c r="D299" s="25"/>
      <c r="E299" s="75"/>
      <c r="F299" s="79"/>
      <c r="G299" s="73"/>
      <c r="H299" s="50">
        <f t="shared" si="28"/>
        <v>0</v>
      </c>
      <c r="I299" s="73"/>
      <c r="J299" s="73"/>
      <c r="K299" s="51">
        <f t="shared" si="29"/>
        <v>0</v>
      </c>
      <c r="L299" s="52">
        <f t="shared" si="30"/>
        <v>0</v>
      </c>
      <c r="M299" s="50">
        <f t="shared" si="31"/>
        <v>0</v>
      </c>
      <c r="N299" s="50">
        <f t="shared" si="32"/>
        <v>0</v>
      </c>
      <c r="O299" s="50">
        <f t="shared" si="33"/>
        <v>0</v>
      </c>
      <c r="P299" s="51">
        <f t="shared" si="34"/>
        <v>0</v>
      </c>
    </row>
    <row r="300" spans="1:16" x14ac:dyDescent="0.2">
      <c r="A300" s="39"/>
      <c r="B300" s="40"/>
      <c r="C300" s="49"/>
      <c r="D300" s="25"/>
      <c r="E300" s="75"/>
      <c r="F300" s="79"/>
      <c r="G300" s="73"/>
      <c r="H300" s="50">
        <f t="shared" si="28"/>
        <v>0</v>
      </c>
      <c r="I300" s="73"/>
      <c r="J300" s="73"/>
      <c r="K300" s="51">
        <f t="shared" si="29"/>
        <v>0</v>
      </c>
      <c r="L300" s="52">
        <f t="shared" si="30"/>
        <v>0</v>
      </c>
      <c r="M300" s="50">
        <f t="shared" si="31"/>
        <v>0</v>
      </c>
      <c r="N300" s="50">
        <f t="shared" si="32"/>
        <v>0</v>
      </c>
      <c r="O300" s="50">
        <f t="shared" si="33"/>
        <v>0</v>
      </c>
      <c r="P300" s="51">
        <f t="shared" si="34"/>
        <v>0</v>
      </c>
    </row>
    <row r="301" spans="1:16" x14ac:dyDescent="0.2">
      <c r="A301" s="39"/>
      <c r="B301" s="40"/>
      <c r="C301" s="49"/>
      <c r="D301" s="25"/>
      <c r="E301" s="75"/>
      <c r="F301" s="79"/>
      <c r="G301" s="73"/>
      <c r="H301" s="50">
        <f t="shared" si="28"/>
        <v>0</v>
      </c>
      <c r="I301" s="73"/>
      <c r="J301" s="73"/>
      <c r="K301" s="51">
        <f t="shared" si="29"/>
        <v>0</v>
      </c>
      <c r="L301" s="52">
        <f t="shared" si="30"/>
        <v>0</v>
      </c>
      <c r="M301" s="50">
        <f t="shared" si="31"/>
        <v>0</v>
      </c>
      <c r="N301" s="50">
        <f t="shared" si="32"/>
        <v>0</v>
      </c>
      <c r="O301" s="50">
        <f t="shared" si="33"/>
        <v>0</v>
      </c>
      <c r="P301" s="51">
        <f t="shared" si="34"/>
        <v>0</v>
      </c>
    </row>
    <row r="302" spans="1:16" x14ac:dyDescent="0.2">
      <c r="A302" s="39"/>
      <c r="B302" s="40"/>
      <c r="C302" s="49"/>
      <c r="D302" s="25"/>
      <c r="E302" s="75"/>
      <c r="F302" s="79"/>
      <c r="G302" s="73"/>
      <c r="H302" s="50">
        <f t="shared" si="28"/>
        <v>0</v>
      </c>
      <c r="I302" s="73"/>
      <c r="J302" s="73"/>
      <c r="K302" s="51">
        <f t="shared" si="29"/>
        <v>0</v>
      </c>
      <c r="L302" s="52">
        <f t="shared" si="30"/>
        <v>0</v>
      </c>
      <c r="M302" s="50">
        <f t="shared" si="31"/>
        <v>0</v>
      </c>
      <c r="N302" s="50">
        <f t="shared" si="32"/>
        <v>0</v>
      </c>
      <c r="O302" s="50">
        <f t="shared" si="33"/>
        <v>0</v>
      </c>
      <c r="P302" s="51">
        <f t="shared" si="34"/>
        <v>0</v>
      </c>
    </row>
    <row r="303" spans="1:16" x14ac:dyDescent="0.2">
      <c r="A303" s="39"/>
      <c r="B303" s="40"/>
      <c r="C303" s="49"/>
      <c r="D303" s="25"/>
      <c r="E303" s="75"/>
      <c r="F303" s="79"/>
      <c r="G303" s="73"/>
      <c r="H303" s="50">
        <f t="shared" si="28"/>
        <v>0</v>
      </c>
      <c r="I303" s="73"/>
      <c r="J303" s="73"/>
      <c r="K303" s="51">
        <f t="shared" si="29"/>
        <v>0</v>
      </c>
      <c r="L303" s="52">
        <f t="shared" si="30"/>
        <v>0</v>
      </c>
      <c r="M303" s="50">
        <f t="shared" si="31"/>
        <v>0</v>
      </c>
      <c r="N303" s="50">
        <f t="shared" si="32"/>
        <v>0</v>
      </c>
      <c r="O303" s="50">
        <f t="shared" si="33"/>
        <v>0</v>
      </c>
      <c r="P303" s="51">
        <f t="shared" si="34"/>
        <v>0</v>
      </c>
    </row>
    <row r="304" spans="1:16" x14ac:dyDescent="0.2">
      <c r="A304" s="39"/>
      <c r="B304" s="40"/>
      <c r="C304" s="49"/>
      <c r="D304" s="25"/>
      <c r="E304" s="75"/>
      <c r="F304" s="79"/>
      <c r="G304" s="73"/>
      <c r="H304" s="50">
        <f t="shared" si="28"/>
        <v>0</v>
      </c>
      <c r="I304" s="73"/>
      <c r="J304" s="73"/>
      <c r="K304" s="51">
        <f t="shared" si="29"/>
        <v>0</v>
      </c>
      <c r="L304" s="52">
        <f t="shared" si="30"/>
        <v>0</v>
      </c>
      <c r="M304" s="50">
        <f t="shared" si="31"/>
        <v>0</v>
      </c>
      <c r="N304" s="50">
        <f t="shared" si="32"/>
        <v>0</v>
      </c>
      <c r="O304" s="50">
        <f t="shared" si="33"/>
        <v>0</v>
      </c>
      <c r="P304" s="51">
        <f t="shared" si="34"/>
        <v>0</v>
      </c>
    </row>
    <row r="305" spans="1:16" x14ac:dyDescent="0.2">
      <c r="A305" s="39"/>
      <c r="B305" s="40"/>
      <c r="C305" s="49"/>
      <c r="D305" s="25"/>
      <c r="E305" s="75"/>
      <c r="F305" s="79"/>
      <c r="G305" s="73"/>
      <c r="H305" s="50">
        <f t="shared" si="28"/>
        <v>0</v>
      </c>
      <c r="I305" s="73"/>
      <c r="J305" s="73"/>
      <c r="K305" s="51">
        <f t="shared" si="29"/>
        <v>0</v>
      </c>
      <c r="L305" s="52">
        <f t="shared" si="30"/>
        <v>0</v>
      </c>
      <c r="M305" s="50">
        <f t="shared" si="31"/>
        <v>0</v>
      </c>
      <c r="N305" s="50">
        <f t="shared" si="32"/>
        <v>0</v>
      </c>
      <c r="O305" s="50">
        <f t="shared" si="33"/>
        <v>0</v>
      </c>
      <c r="P305" s="51">
        <f t="shared" si="34"/>
        <v>0</v>
      </c>
    </row>
    <row r="306" spans="1:16" x14ac:dyDescent="0.2">
      <c r="A306" s="39"/>
      <c r="B306" s="40"/>
      <c r="C306" s="49"/>
      <c r="D306" s="25"/>
      <c r="E306" s="75"/>
      <c r="F306" s="79"/>
      <c r="G306" s="73"/>
      <c r="H306" s="50">
        <f t="shared" si="28"/>
        <v>0</v>
      </c>
      <c r="I306" s="73"/>
      <c r="J306" s="73"/>
      <c r="K306" s="51">
        <f t="shared" si="29"/>
        <v>0</v>
      </c>
      <c r="L306" s="52">
        <f t="shared" si="30"/>
        <v>0</v>
      </c>
      <c r="M306" s="50">
        <f t="shared" si="31"/>
        <v>0</v>
      </c>
      <c r="N306" s="50">
        <f t="shared" si="32"/>
        <v>0</v>
      </c>
      <c r="O306" s="50">
        <f t="shared" si="33"/>
        <v>0</v>
      </c>
      <c r="P306" s="51">
        <f t="shared" si="34"/>
        <v>0</v>
      </c>
    </row>
    <row r="307" spans="1:16" x14ac:dyDescent="0.2">
      <c r="A307" s="39"/>
      <c r="B307" s="40"/>
      <c r="C307" s="49"/>
      <c r="D307" s="25"/>
      <c r="E307" s="75"/>
      <c r="F307" s="79"/>
      <c r="G307" s="73"/>
      <c r="H307" s="50">
        <f t="shared" si="28"/>
        <v>0</v>
      </c>
      <c r="I307" s="73"/>
      <c r="J307" s="73"/>
      <c r="K307" s="51">
        <f t="shared" si="29"/>
        <v>0</v>
      </c>
      <c r="L307" s="52">
        <f t="shared" si="30"/>
        <v>0</v>
      </c>
      <c r="M307" s="50">
        <f t="shared" si="31"/>
        <v>0</v>
      </c>
      <c r="N307" s="50">
        <f t="shared" si="32"/>
        <v>0</v>
      </c>
      <c r="O307" s="50">
        <f t="shared" si="33"/>
        <v>0</v>
      </c>
      <c r="P307" s="51">
        <f t="shared" si="34"/>
        <v>0</v>
      </c>
    </row>
    <row r="308" spans="1:16" x14ac:dyDescent="0.2">
      <c r="A308" s="39"/>
      <c r="B308" s="40"/>
      <c r="C308" s="49"/>
      <c r="D308" s="25"/>
      <c r="E308" s="75"/>
      <c r="F308" s="79"/>
      <c r="G308" s="73"/>
      <c r="H308" s="50">
        <f t="shared" si="28"/>
        <v>0</v>
      </c>
      <c r="I308" s="73"/>
      <c r="J308" s="73"/>
      <c r="K308" s="51">
        <f t="shared" si="29"/>
        <v>0</v>
      </c>
      <c r="L308" s="52">
        <f t="shared" si="30"/>
        <v>0</v>
      </c>
      <c r="M308" s="50">
        <f t="shared" si="31"/>
        <v>0</v>
      </c>
      <c r="N308" s="50">
        <f t="shared" si="32"/>
        <v>0</v>
      </c>
      <c r="O308" s="50">
        <f t="shared" si="33"/>
        <v>0</v>
      </c>
      <c r="P308" s="51">
        <f t="shared" si="34"/>
        <v>0</v>
      </c>
    </row>
    <row r="309" spans="1:16" x14ac:dyDescent="0.2">
      <c r="A309" s="39"/>
      <c r="B309" s="40"/>
      <c r="C309" s="49"/>
      <c r="D309" s="25"/>
      <c r="E309" s="75"/>
      <c r="F309" s="79"/>
      <c r="G309" s="73"/>
      <c r="H309" s="50">
        <f t="shared" si="28"/>
        <v>0</v>
      </c>
      <c r="I309" s="73"/>
      <c r="J309" s="73"/>
      <c r="K309" s="51">
        <f t="shared" si="29"/>
        <v>0</v>
      </c>
      <c r="L309" s="52">
        <f t="shared" si="30"/>
        <v>0</v>
      </c>
      <c r="M309" s="50">
        <f t="shared" si="31"/>
        <v>0</v>
      </c>
      <c r="N309" s="50">
        <f t="shared" si="32"/>
        <v>0</v>
      </c>
      <c r="O309" s="50">
        <f t="shared" si="33"/>
        <v>0</v>
      </c>
      <c r="P309" s="51">
        <f t="shared" si="34"/>
        <v>0</v>
      </c>
    </row>
    <row r="310" spans="1:16" x14ac:dyDescent="0.2">
      <c r="A310" s="39"/>
      <c r="B310" s="40"/>
      <c r="C310" s="49"/>
      <c r="D310" s="25"/>
      <c r="E310" s="75"/>
      <c r="F310" s="79"/>
      <c r="G310" s="73"/>
      <c r="H310" s="50">
        <f t="shared" si="28"/>
        <v>0</v>
      </c>
      <c r="I310" s="73"/>
      <c r="J310" s="73"/>
      <c r="K310" s="51">
        <f t="shared" si="29"/>
        <v>0</v>
      </c>
      <c r="L310" s="52">
        <f t="shared" si="30"/>
        <v>0</v>
      </c>
      <c r="M310" s="50">
        <f t="shared" si="31"/>
        <v>0</v>
      </c>
      <c r="N310" s="50">
        <f t="shared" si="32"/>
        <v>0</v>
      </c>
      <c r="O310" s="50">
        <f t="shared" si="33"/>
        <v>0</v>
      </c>
      <c r="P310" s="51">
        <f t="shared" si="34"/>
        <v>0</v>
      </c>
    </row>
    <row r="311" spans="1:16" x14ac:dyDescent="0.2">
      <c r="A311" s="39"/>
      <c r="B311" s="40"/>
      <c r="C311" s="49"/>
      <c r="D311" s="25"/>
      <c r="E311" s="75"/>
      <c r="F311" s="79"/>
      <c r="G311" s="73"/>
      <c r="H311" s="50">
        <f t="shared" si="28"/>
        <v>0</v>
      </c>
      <c r="I311" s="73"/>
      <c r="J311" s="73"/>
      <c r="K311" s="51">
        <f t="shared" si="29"/>
        <v>0</v>
      </c>
      <c r="L311" s="52">
        <f t="shared" si="30"/>
        <v>0</v>
      </c>
      <c r="M311" s="50">
        <f t="shared" si="31"/>
        <v>0</v>
      </c>
      <c r="N311" s="50">
        <f t="shared" si="32"/>
        <v>0</v>
      </c>
      <c r="O311" s="50">
        <f t="shared" si="33"/>
        <v>0</v>
      </c>
      <c r="P311" s="51">
        <f t="shared" si="34"/>
        <v>0</v>
      </c>
    </row>
    <row r="312" spans="1:16" x14ac:dyDescent="0.2">
      <c r="A312" s="39"/>
      <c r="B312" s="40"/>
      <c r="C312" s="49"/>
      <c r="D312" s="25"/>
      <c r="E312" s="75"/>
      <c r="F312" s="79"/>
      <c r="G312" s="73"/>
      <c r="H312" s="50">
        <f t="shared" si="28"/>
        <v>0</v>
      </c>
      <c r="I312" s="73"/>
      <c r="J312" s="73"/>
      <c r="K312" s="51">
        <f t="shared" si="29"/>
        <v>0</v>
      </c>
      <c r="L312" s="52">
        <f t="shared" si="30"/>
        <v>0</v>
      </c>
      <c r="M312" s="50">
        <f t="shared" si="31"/>
        <v>0</v>
      </c>
      <c r="N312" s="50">
        <f t="shared" si="32"/>
        <v>0</v>
      </c>
      <c r="O312" s="50">
        <f t="shared" si="33"/>
        <v>0</v>
      </c>
      <c r="P312" s="51">
        <f t="shared" si="34"/>
        <v>0</v>
      </c>
    </row>
    <row r="313" spans="1:16" x14ac:dyDescent="0.2">
      <c r="A313" s="39"/>
      <c r="B313" s="40"/>
      <c r="C313" s="49"/>
      <c r="D313" s="25"/>
      <c r="E313" s="75"/>
      <c r="F313" s="79"/>
      <c r="G313" s="73"/>
      <c r="H313" s="50">
        <f t="shared" si="28"/>
        <v>0</v>
      </c>
      <c r="I313" s="73"/>
      <c r="J313" s="73"/>
      <c r="K313" s="51">
        <f t="shared" si="29"/>
        <v>0</v>
      </c>
      <c r="L313" s="52">
        <f t="shared" si="30"/>
        <v>0</v>
      </c>
      <c r="M313" s="50">
        <f t="shared" si="31"/>
        <v>0</v>
      </c>
      <c r="N313" s="50">
        <f t="shared" si="32"/>
        <v>0</v>
      </c>
      <c r="O313" s="50">
        <f t="shared" si="33"/>
        <v>0</v>
      </c>
      <c r="P313" s="51">
        <f t="shared" si="34"/>
        <v>0</v>
      </c>
    </row>
    <row r="314" spans="1:16" x14ac:dyDescent="0.2">
      <c r="A314" s="39"/>
      <c r="B314" s="40"/>
      <c r="C314" s="49"/>
      <c r="D314" s="25"/>
      <c r="E314" s="75"/>
      <c r="F314" s="79"/>
      <c r="G314" s="73"/>
      <c r="H314" s="50">
        <f t="shared" si="28"/>
        <v>0</v>
      </c>
      <c r="I314" s="73"/>
      <c r="J314" s="73"/>
      <c r="K314" s="51">
        <f t="shared" si="29"/>
        <v>0</v>
      </c>
      <c r="L314" s="52">
        <f t="shared" si="30"/>
        <v>0</v>
      </c>
      <c r="M314" s="50">
        <f t="shared" si="31"/>
        <v>0</v>
      </c>
      <c r="N314" s="50">
        <f t="shared" si="32"/>
        <v>0</v>
      </c>
      <c r="O314" s="50">
        <f t="shared" si="33"/>
        <v>0</v>
      </c>
      <c r="P314" s="51">
        <f t="shared" si="34"/>
        <v>0</v>
      </c>
    </row>
    <row r="315" spans="1:16" x14ac:dyDescent="0.2">
      <c r="A315" s="39"/>
      <c r="B315" s="40"/>
      <c r="C315" s="49"/>
      <c r="D315" s="25"/>
      <c r="E315" s="75"/>
      <c r="F315" s="79"/>
      <c r="G315" s="73"/>
      <c r="H315" s="50">
        <f t="shared" si="28"/>
        <v>0</v>
      </c>
      <c r="I315" s="73"/>
      <c r="J315" s="73"/>
      <c r="K315" s="51">
        <f t="shared" si="29"/>
        <v>0</v>
      </c>
      <c r="L315" s="52">
        <f t="shared" si="30"/>
        <v>0</v>
      </c>
      <c r="M315" s="50">
        <f t="shared" si="31"/>
        <v>0</v>
      </c>
      <c r="N315" s="50">
        <f t="shared" si="32"/>
        <v>0</v>
      </c>
      <c r="O315" s="50">
        <f t="shared" si="33"/>
        <v>0</v>
      </c>
      <c r="P315" s="51">
        <f t="shared" si="34"/>
        <v>0</v>
      </c>
    </row>
    <row r="316" spans="1:16" x14ac:dyDescent="0.2">
      <c r="A316" s="39"/>
      <c r="B316" s="40"/>
      <c r="C316" s="49"/>
      <c r="D316" s="25"/>
      <c r="E316" s="75"/>
      <c r="F316" s="79"/>
      <c r="G316" s="73"/>
      <c r="H316" s="50">
        <f t="shared" si="28"/>
        <v>0</v>
      </c>
      <c r="I316" s="73"/>
      <c r="J316" s="73"/>
      <c r="K316" s="51">
        <f t="shared" si="29"/>
        <v>0</v>
      </c>
      <c r="L316" s="52">
        <f t="shared" si="30"/>
        <v>0</v>
      </c>
      <c r="M316" s="50">
        <f t="shared" si="31"/>
        <v>0</v>
      </c>
      <c r="N316" s="50">
        <f t="shared" si="32"/>
        <v>0</v>
      </c>
      <c r="O316" s="50">
        <f t="shared" si="33"/>
        <v>0</v>
      </c>
      <c r="P316" s="51">
        <f t="shared" si="34"/>
        <v>0</v>
      </c>
    </row>
    <row r="317" spans="1:16" x14ac:dyDescent="0.2">
      <c r="A317" s="39"/>
      <c r="B317" s="40"/>
      <c r="C317" s="49"/>
      <c r="D317" s="25"/>
      <c r="E317" s="75"/>
      <c r="F317" s="79"/>
      <c r="G317" s="73"/>
      <c r="H317" s="50">
        <f t="shared" si="28"/>
        <v>0</v>
      </c>
      <c r="I317" s="73"/>
      <c r="J317" s="73"/>
      <c r="K317" s="51">
        <f t="shared" si="29"/>
        <v>0</v>
      </c>
      <c r="L317" s="52">
        <f t="shared" si="30"/>
        <v>0</v>
      </c>
      <c r="M317" s="50">
        <f t="shared" si="31"/>
        <v>0</v>
      </c>
      <c r="N317" s="50">
        <f t="shared" si="32"/>
        <v>0</v>
      </c>
      <c r="O317" s="50">
        <f t="shared" si="33"/>
        <v>0</v>
      </c>
      <c r="P317" s="51">
        <f t="shared" si="34"/>
        <v>0</v>
      </c>
    </row>
    <row r="318" spans="1:16" x14ac:dyDescent="0.2">
      <c r="A318" s="39"/>
      <c r="B318" s="40"/>
      <c r="C318" s="49"/>
      <c r="D318" s="25"/>
      <c r="E318" s="75"/>
      <c r="F318" s="79"/>
      <c r="G318" s="73"/>
      <c r="H318" s="50">
        <f t="shared" si="28"/>
        <v>0</v>
      </c>
      <c r="I318" s="73"/>
      <c r="J318" s="73"/>
      <c r="K318" s="51">
        <f t="shared" si="29"/>
        <v>0</v>
      </c>
      <c r="L318" s="52">
        <f t="shared" si="30"/>
        <v>0</v>
      </c>
      <c r="M318" s="50">
        <f t="shared" si="31"/>
        <v>0</v>
      </c>
      <c r="N318" s="50">
        <f t="shared" si="32"/>
        <v>0</v>
      </c>
      <c r="O318" s="50">
        <f t="shared" si="33"/>
        <v>0</v>
      </c>
      <c r="P318" s="51">
        <f t="shared" si="34"/>
        <v>0</v>
      </c>
    </row>
    <row r="319" spans="1:16" x14ac:dyDescent="0.2">
      <c r="A319" s="39"/>
      <c r="B319" s="40"/>
      <c r="C319" s="49"/>
      <c r="D319" s="25"/>
      <c r="E319" s="75"/>
      <c r="F319" s="79"/>
      <c r="G319" s="73"/>
      <c r="H319" s="50">
        <f t="shared" si="28"/>
        <v>0</v>
      </c>
      <c r="I319" s="73"/>
      <c r="J319" s="73"/>
      <c r="K319" s="51">
        <f t="shared" si="29"/>
        <v>0</v>
      </c>
      <c r="L319" s="52">
        <f t="shared" si="30"/>
        <v>0</v>
      </c>
      <c r="M319" s="50">
        <f t="shared" si="31"/>
        <v>0</v>
      </c>
      <c r="N319" s="50">
        <f t="shared" si="32"/>
        <v>0</v>
      </c>
      <c r="O319" s="50">
        <f t="shared" si="33"/>
        <v>0</v>
      </c>
      <c r="P319" s="51">
        <f t="shared" si="34"/>
        <v>0</v>
      </c>
    </row>
    <row r="320" spans="1:16" x14ac:dyDescent="0.2">
      <c r="A320" s="39"/>
      <c r="B320" s="40"/>
      <c r="C320" s="49"/>
      <c r="D320" s="25"/>
      <c r="E320" s="75"/>
      <c r="F320" s="79"/>
      <c r="G320" s="73"/>
      <c r="H320" s="50">
        <f t="shared" si="28"/>
        <v>0</v>
      </c>
      <c r="I320" s="73"/>
      <c r="J320" s="73"/>
      <c r="K320" s="51">
        <f t="shared" si="29"/>
        <v>0</v>
      </c>
      <c r="L320" s="52">
        <f t="shared" si="30"/>
        <v>0</v>
      </c>
      <c r="M320" s="50">
        <f t="shared" si="31"/>
        <v>0</v>
      </c>
      <c r="N320" s="50">
        <f t="shared" si="32"/>
        <v>0</v>
      </c>
      <c r="O320" s="50">
        <f t="shared" si="33"/>
        <v>0</v>
      </c>
      <c r="P320" s="51">
        <f t="shared" si="34"/>
        <v>0</v>
      </c>
    </row>
    <row r="321" spans="1:16" x14ac:dyDescent="0.2">
      <c r="A321" s="39"/>
      <c r="B321" s="40"/>
      <c r="C321" s="49"/>
      <c r="D321" s="25"/>
      <c r="E321" s="75"/>
      <c r="F321" s="79"/>
      <c r="G321" s="73"/>
      <c r="H321" s="50">
        <f t="shared" si="28"/>
        <v>0</v>
      </c>
      <c r="I321" s="73"/>
      <c r="J321" s="73"/>
      <c r="K321" s="51">
        <f t="shared" si="29"/>
        <v>0</v>
      </c>
      <c r="L321" s="52">
        <f t="shared" si="30"/>
        <v>0</v>
      </c>
      <c r="M321" s="50">
        <f t="shared" si="31"/>
        <v>0</v>
      </c>
      <c r="N321" s="50">
        <f t="shared" si="32"/>
        <v>0</v>
      </c>
      <c r="O321" s="50">
        <f t="shared" si="33"/>
        <v>0</v>
      </c>
      <c r="P321" s="51">
        <f t="shared" si="34"/>
        <v>0</v>
      </c>
    </row>
    <row r="322" spans="1:16" x14ac:dyDescent="0.2">
      <c r="A322" s="39"/>
      <c r="B322" s="40"/>
      <c r="C322" s="49"/>
      <c r="D322" s="25"/>
      <c r="E322" s="75"/>
      <c r="F322" s="79"/>
      <c r="G322" s="73"/>
      <c r="H322" s="50">
        <f t="shared" si="28"/>
        <v>0</v>
      </c>
      <c r="I322" s="73"/>
      <c r="J322" s="73"/>
      <c r="K322" s="51">
        <f t="shared" si="29"/>
        <v>0</v>
      </c>
      <c r="L322" s="52">
        <f t="shared" si="30"/>
        <v>0</v>
      </c>
      <c r="M322" s="50">
        <f t="shared" si="31"/>
        <v>0</v>
      </c>
      <c r="N322" s="50">
        <f t="shared" si="32"/>
        <v>0</v>
      </c>
      <c r="O322" s="50">
        <f t="shared" si="33"/>
        <v>0</v>
      </c>
      <c r="P322" s="51">
        <f t="shared" si="34"/>
        <v>0</v>
      </c>
    </row>
    <row r="323" spans="1:16" x14ac:dyDescent="0.2">
      <c r="A323" s="39"/>
      <c r="B323" s="40"/>
      <c r="C323" s="49"/>
      <c r="D323" s="25"/>
      <c r="E323" s="75"/>
      <c r="F323" s="79"/>
      <c r="G323" s="73"/>
      <c r="H323" s="50">
        <f t="shared" si="28"/>
        <v>0</v>
      </c>
      <c r="I323" s="73"/>
      <c r="J323" s="73"/>
      <c r="K323" s="51">
        <f t="shared" si="29"/>
        <v>0</v>
      </c>
      <c r="L323" s="52">
        <f t="shared" si="30"/>
        <v>0</v>
      </c>
      <c r="M323" s="50">
        <f t="shared" si="31"/>
        <v>0</v>
      </c>
      <c r="N323" s="50">
        <f t="shared" si="32"/>
        <v>0</v>
      </c>
      <c r="O323" s="50">
        <f t="shared" si="33"/>
        <v>0</v>
      </c>
      <c r="P323" s="51">
        <f t="shared" si="34"/>
        <v>0</v>
      </c>
    </row>
    <row r="324" spans="1:16" x14ac:dyDescent="0.2">
      <c r="A324" s="39"/>
      <c r="B324" s="40"/>
      <c r="C324" s="49"/>
      <c r="D324" s="25"/>
      <c r="E324" s="75"/>
      <c r="F324" s="79"/>
      <c r="G324" s="73"/>
      <c r="H324" s="50">
        <f t="shared" si="28"/>
        <v>0</v>
      </c>
      <c r="I324" s="73"/>
      <c r="J324" s="73"/>
      <c r="K324" s="51">
        <f t="shared" si="29"/>
        <v>0</v>
      </c>
      <c r="L324" s="52">
        <f t="shared" si="30"/>
        <v>0</v>
      </c>
      <c r="M324" s="50">
        <f t="shared" si="31"/>
        <v>0</v>
      </c>
      <c r="N324" s="50">
        <f t="shared" si="32"/>
        <v>0</v>
      </c>
      <c r="O324" s="50">
        <f t="shared" si="33"/>
        <v>0</v>
      </c>
      <c r="P324" s="51">
        <f t="shared" si="34"/>
        <v>0</v>
      </c>
    </row>
    <row r="325" spans="1:16" x14ac:dyDescent="0.2">
      <c r="A325" s="39"/>
      <c r="B325" s="40"/>
      <c r="C325" s="49"/>
      <c r="D325" s="25"/>
      <c r="E325" s="75"/>
      <c r="F325" s="79"/>
      <c r="G325" s="73"/>
      <c r="H325" s="50">
        <f t="shared" si="28"/>
        <v>0</v>
      </c>
      <c r="I325" s="73"/>
      <c r="J325" s="73"/>
      <c r="K325" s="51">
        <f t="shared" si="29"/>
        <v>0</v>
      </c>
      <c r="L325" s="52">
        <f t="shared" si="30"/>
        <v>0</v>
      </c>
      <c r="M325" s="50">
        <f t="shared" si="31"/>
        <v>0</v>
      </c>
      <c r="N325" s="50">
        <f t="shared" si="32"/>
        <v>0</v>
      </c>
      <c r="O325" s="50">
        <f t="shared" si="33"/>
        <v>0</v>
      </c>
      <c r="P325" s="51">
        <f t="shared" si="34"/>
        <v>0</v>
      </c>
    </row>
    <row r="326" spans="1:16" x14ac:dyDescent="0.2">
      <c r="A326" s="39"/>
      <c r="B326" s="40"/>
      <c r="C326" s="49"/>
      <c r="D326" s="25"/>
      <c r="E326" s="75"/>
      <c r="F326" s="79"/>
      <c r="G326" s="73"/>
      <c r="H326" s="50">
        <f t="shared" si="28"/>
        <v>0</v>
      </c>
      <c r="I326" s="73"/>
      <c r="J326" s="73"/>
      <c r="K326" s="51">
        <f t="shared" si="29"/>
        <v>0</v>
      </c>
      <c r="L326" s="52">
        <f t="shared" si="30"/>
        <v>0</v>
      </c>
      <c r="M326" s="50">
        <f t="shared" si="31"/>
        <v>0</v>
      </c>
      <c r="N326" s="50">
        <f t="shared" si="32"/>
        <v>0</v>
      </c>
      <c r="O326" s="50">
        <f t="shared" si="33"/>
        <v>0</v>
      </c>
      <c r="P326" s="51">
        <f t="shared" si="34"/>
        <v>0</v>
      </c>
    </row>
    <row r="327" spans="1:16" x14ac:dyDescent="0.2">
      <c r="A327" s="39"/>
      <c r="B327" s="40"/>
      <c r="C327" s="49"/>
      <c r="D327" s="25"/>
      <c r="E327" s="75"/>
      <c r="F327" s="79"/>
      <c r="G327" s="73"/>
      <c r="H327" s="50">
        <f t="shared" si="28"/>
        <v>0</v>
      </c>
      <c r="I327" s="73"/>
      <c r="J327" s="73"/>
      <c r="K327" s="51">
        <f t="shared" si="29"/>
        <v>0</v>
      </c>
      <c r="L327" s="52">
        <f t="shared" si="30"/>
        <v>0</v>
      </c>
      <c r="M327" s="50">
        <f t="shared" si="31"/>
        <v>0</v>
      </c>
      <c r="N327" s="50">
        <f t="shared" si="32"/>
        <v>0</v>
      </c>
      <c r="O327" s="50">
        <f t="shared" si="33"/>
        <v>0</v>
      </c>
      <c r="P327" s="51">
        <f t="shared" si="34"/>
        <v>0</v>
      </c>
    </row>
    <row r="328" spans="1:16" x14ac:dyDescent="0.2">
      <c r="A328" s="39"/>
      <c r="B328" s="40"/>
      <c r="C328" s="49"/>
      <c r="D328" s="25"/>
      <c r="E328" s="75"/>
      <c r="F328" s="79"/>
      <c r="G328" s="73"/>
      <c r="H328" s="50">
        <f t="shared" si="28"/>
        <v>0</v>
      </c>
      <c r="I328" s="73"/>
      <c r="J328" s="73"/>
      <c r="K328" s="51">
        <f t="shared" si="29"/>
        <v>0</v>
      </c>
      <c r="L328" s="52">
        <f t="shared" si="30"/>
        <v>0</v>
      </c>
      <c r="M328" s="50">
        <f t="shared" si="31"/>
        <v>0</v>
      </c>
      <c r="N328" s="50">
        <f t="shared" si="32"/>
        <v>0</v>
      </c>
      <c r="O328" s="50">
        <f t="shared" si="33"/>
        <v>0</v>
      </c>
      <c r="P328" s="51">
        <f t="shared" si="34"/>
        <v>0</v>
      </c>
    </row>
    <row r="329" spans="1:16" x14ac:dyDescent="0.2">
      <c r="A329" s="39"/>
      <c r="B329" s="40"/>
      <c r="C329" s="49"/>
      <c r="D329" s="25"/>
      <c r="E329" s="75"/>
      <c r="F329" s="79"/>
      <c r="G329" s="73"/>
      <c r="H329" s="50">
        <f t="shared" si="28"/>
        <v>0</v>
      </c>
      <c r="I329" s="73"/>
      <c r="J329" s="73"/>
      <c r="K329" s="51">
        <f t="shared" si="29"/>
        <v>0</v>
      </c>
      <c r="L329" s="52">
        <f t="shared" si="30"/>
        <v>0</v>
      </c>
      <c r="M329" s="50">
        <f t="shared" si="31"/>
        <v>0</v>
      </c>
      <c r="N329" s="50">
        <f t="shared" si="32"/>
        <v>0</v>
      </c>
      <c r="O329" s="50">
        <f t="shared" si="33"/>
        <v>0</v>
      </c>
      <c r="P329" s="51">
        <f t="shared" si="34"/>
        <v>0</v>
      </c>
    </row>
    <row r="330" spans="1:16" x14ac:dyDescent="0.2">
      <c r="A330" s="39"/>
      <c r="B330" s="40"/>
      <c r="C330" s="49"/>
      <c r="D330" s="25"/>
      <c r="E330" s="75"/>
      <c r="F330" s="79"/>
      <c r="G330" s="73"/>
      <c r="H330" s="50">
        <f t="shared" si="28"/>
        <v>0</v>
      </c>
      <c r="I330" s="73"/>
      <c r="J330" s="73"/>
      <c r="K330" s="51">
        <f t="shared" si="29"/>
        <v>0</v>
      </c>
      <c r="L330" s="52">
        <f t="shared" si="30"/>
        <v>0</v>
      </c>
      <c r="M330" s="50">
        <f t="shared" si="31"/>
        <v>0</v>
      </c>
      <c r="N330" s="50">
        <f t="shared" si="32"/>
        <v>0</v>
      </c>
      <c r="O330" s="50">
        <f t="shared" si="33"/>
        <v>0</v>
      </c>
      <c r="P330" s="51">
        <f t="shared" si="34"/>
        <v>0</v>
      </c>
    </row>
    <row r="331" spans="1:16" x14ac:dyDescent="0.2">
      <c r="A331" s="39"/>
      <c r="B331" s="40"/>
      <c r="C331" s="49"/>
      <c r="D331" s="25"/>
      <c r="E331" s="75"/>
      <c r="F331" s="79"/>
      <c r="G331" s="73"/>
      <c r="H331" s="50">
        <f t="shared" si="28"/>
        <v>0</v>
      </c>
      <c r="I331" s="73"/>
      <c r="J331" s="73"/>
      <c r="K331" s="51">
        <f t="shared" si="29"/>
        <v>0</v>
      </c>
      <c r="L331" s="52">
        <f t="shared" si="30"/>
        <v>0</v>
      </c>
      <c r="M331" s="50">
        <f t="shared" si="31"/>
        <v>0</v>
      </c>
      <c r="N331" s="50">
        <f t="shared" si="32"/>
        <v>0</v>
      </c>
      <c r="O331" s="50">
        <f t="shared" si="33"/>
        <v>0</v>
      </c>
      <c r="P331" s="51">
        <f t="shared" si="34"/>
        <v>0</v>
      </c>
    </row>
    <row r="332" spans="1:16" x14ac:dyDescent="0.2">
      <c r="A332" s="39"/>
      <c r="B332" s="40"/>
      <c r="C332" s="49"/>
      <c r="D332" s="25"/>
      <c r="E332" s="75"/>
      <c r="F332" s="79"/>
      <c r="G332" s="73"/>
      <c r="H332" s="50">
        <f t="shared" si="28"/>
        <v>0</v>
      </c>
      <c r="I332" s="73"/>
      <c r="J332" s="73"/>
      <c r="K332" s="51">
        <f t="shared" si="29"/>
        <v>0</v>
      </c>
      <c r="L332" s="52">
        <f t="shared" si="30"/>
        <v>0</v>
      </c>
      <c r="M332" s="50">
        <f t="shared" si="31"/>
        <v>0</v>
      </c>
      <c r="N332" s="50">
        <f t="shared" si="32"/>
        <v>0</v>
      </c>
      <c r="O332" s="50">
        <f t="shared" si="33"/>
        <v>0</v>
      </c>
      <c r="P332" s="51">
        <f t="shared" si="34"/>
        <v>0</v>
      </c>
    </row>
    <row r="333" spans="1:16" x14ac:dyDescent="0.2">
      <c r="A333" s="39"/>
      <c r="B333" s="40"/>
      <c r="C333" s="49"/>
      <c r="D333" s="25"/>
      <c r="E333" s="75"/>
      <c r="F333" s="79"/>
      <c r="G333" s="73"/>
      <c r="H333" s="50">
        <f t="shared" si="28"/>
        <v>0</v>
      </c>
      <c r="I333" s="73"/>
      <c r="J333" s="73"/>
      <c r="K333" s="51">
        <f t="shared" si="29"/>
        <v>0</v>
      </c>
      <c r="L333" s="52">
        <f t="shared" si="30"/>
        <v>0</v>
      </c>
      <c r="M333" s="50">
        <f t="shared" si="31"/>
        <v>0</v>
      </c>
      <c r="N333" s="50">
        <f t="shared" si="32"/>
        <v>0</v>
      </c>
      <c r="O333" s="50">
        <f t="shared" si="33"/>
        <v>0</v>
      </c>
      <c r="P333" s="51">
        <f t="shared" si="34"/>
        <v>0</v>
      </c>
    </row>
    <row r="334" spans="1:16" x14ac:dyDescent="0.2">
      <c r="A334" s="39"/>
      <c r="B334" s="40"/>
      <c r="C334" s="49"/>
      <c r="D334" s="25"/>
      <c r="E334" s="75"/>
      <c r="F334" s="79"/>
      <c r="G334" s="73"/>
      <c r="H334" s="50">
        <f t="shared" si="28"/>
        <v>0</v>
      </c>
      <c r="I334" s="73"/>
      <c r="J334" s="73"/>
      <c r="K334" s="51">
        <f t="shared" si="29"/>
        <v>0</v>
      </c>
      <c r="L334" s="52">
        <f t="shared" si="30"/>
        <v>0</v>
      </c>
      <c r="M334" s="50">
        <f t="shared" si="31"/>
        <v>0</v>
      </c>
      <c r="N334" s="50">
        <f t="shared" si="32"/>
        <v>0</v>
      </c>
      <c r="O334" s="50">
        <f t="shared" si="33"/>
        <v>0</v>
      </c>
      <c r="P334" s="51">
        <f t="shared" si="34"/>
        <v>0</v>
      </c>
    </row>
    <row r="335" spans="1:16" x14ac:dyDescent="0.2">
      <c r="A335" s="39"/>
      <c r="B335" s="40"/>
      <c r="C335" s="49"/>
      <c r="D335" s="25"/>
      <c r="E335" s="75"/>
      <c r="F335" s="79"/>
      <c r="G335" s="73"/>
      <c r="H335" s="50">
        <f t="shared" ref="H335:H398" si="35">ROUND(F335*G335,2)</f>
        <v>0</v>
      </c>
      <c r="I335" s="73"/>
      <c r="J335" s="73"/>
      <c r="K335" s="51">
        <f t="shared" ref="K335:K398" si="36">SUM(H335:J335)</f>
        <v>0</v>
      </c>
      <c r="L335" s="52">
        <f t="shared" ref="L335:L398" si="37">ROUND(E335*F335,2)</f>
        <v>0</v>
      </c>
      <c r="M335" s="50">
        <f t="shared" ref="M335:M398" si="38">ROUND(H335*E335,2)</f>
        <v>0</v>
      </c>
      <c r="N335" s="50">
        <f t="shared" ref="N335:N398" si="39">ROUND(I335*E335,2)</f>
        <v>0</v>
      </c>
      <c r="O335" s="50">
        <f t="shared" ref="O335:O398" si="40">ROUND(J335*E335,2)</f>
        <v>0</v>
      </c>
      <c r="P335" s="51">
        <f t="shared" ref="P335:P398" si="41">SUM(M335:O335)</f>
        <v>0</v>
      </c>
    </row>
    <row r="336" spans="1:16" x14ac:dyDescent="0.2">
      <c r="A336" s="39"/>
      <c r="B336" s="40"/>
      <c r="C336" s="49"/>
      <c r="D336" s="25"/>
      <c r="E336" s="75"/>
      <c r="F336" s="79"/>
      <c r="G336" s="73"/>
      <c r="H336" s="50">
        <f t="shared" si="35"/>
        <v>0</v>
      </c>
      <c r="I336" s="73"/>
      <c r="J336" s="73"/>
      <c r="K336" s="51">
        <f t="shared" si="36"/>
        <v>0</v>
      </c>
      <c r="L336" s="52">
        <f t="shared" si="37"/>
        <v>0</v>
      </c>
      <c r="M336" s="50">
        <f t="shared" si="38"/>
        <v>0</v>
      </c>
      <c r="N336" s="50">
        <f t="shared" si="39"/>
        <v>0</v>
      </c>
      <c r="O336" s="50">
        <f t="shared" si="40"/>
        <v>0</v>
      </c>
      <c r="P336" s="51">
        <f t="shared" si="41"/>
        <v>0</v>
      </c>
    </row>
    <row r="337" spans="1:16" x14ac:dyDescent="0.2">
      <c r="A337" s="39"/>
      <c r="B337" s="40"/>
      <c r="C337" s="49"/>
      <c r="D337" s="25"/>
      <c r="E337" s="75"/>
      <c r="F337" s="79"/>
      <c r="G337" s="73"/>
      <c r="H337" s="50">
        <f t="shared" si="35"/>
        <v>0</v>
      </c>
      <c r="I337" s="73"/>
      <c r="J337" s="73"/>
      <c r="K337" s="51">
        <f t="shared" si="36"/>
        <v>0</v>
      </c>
      <c r="L337" s="52">
        <f t="shared" si="37"/>
        <v>0</v>
      </c>
      <c r="M337" s="50">
        <f t="shared" si="38"/>
        <v>0</v>
      </c>
      <c r="N337" s="50">
        <f t="shared" si="39"/>
        <v>0</v>
      </c>
      <c r="O337" s="50">
        <f t="shared" si="40"/>
        <v>0</v>
      </c>
      <c r="P337" s="51">
        <f t="shared" si="41"/>
        <v>0</v>
      </c>
    </row>
    <row r="338" spans="1:16" x14ac:dyDescent="0.2">
      <c r="A338" s="39"/>
      <c r="B338" s="40"/>
      <c r="C338" s="49"/>
      <c r="D338" s="25"/>
      <c r="E338" s="75"/>
      <c r="F338" s="79"/>
      <c r="G338" s="73"/>
      <c r="H338" s="50">
        <f t="shared" si="35"/>
        <v>0</v>
      </c>
      <c r="I338" s="73"/>
      <c r="J338" s="73"/>
      <c r="K338" s="51">
        <f t="shared" si="36"/>
        <v>0</v>
      </c>
      <c r="L338" s="52">
        <f t="shared" si="37"/>
        <v>0</v>
      </c>
      <c r="M338" s="50">
        <f t="shared" si="38"/>
        <v>0</v>
      </c>
      <c r="N338" s="50">
        <f t="shared" si="39"/>
        <v>0</v>
      </c>
      <c r="O338" s="50">
        <f t="shared" si="40"/>
        <v>0</v>
      </c>
      <c r="P338" s="51">
        <f t="shared" si="41"/>
        <v>0</v>
      </c>
    </row>
    <row r="339" spans="1:16" x14ac:dyDescent="0.2">
      <c r="A339" s="39"/>
      <c r="B339" s="40"/>
      <c r="C339" s="49"/>
      <c r="D339" s="25"/>
      <c r="E339" s="75"/>
      <c r="F339" s="79"/>
      <c r="G339" s="73"/>
      <c r="H339" s="50">
        <f t="shared" si="35"/>
        <v>0</v>
      </c>
      <c r="I339" s="73"/>
      <c r="J339" s="73"/>
      <c r="K339" s="51">
        <f t="shared" si="36"/>
        <v>0</v>
      </c>
      <c r="L339" s="52">
        <f t="shared" si="37"/>
        <v>0</v>
      </c>
      <c r="M339" s="50">
        <f t="shared" si="38"/>
        <v>0</v>
      </c>
      <c r="N339" s="50">
        <f t="shared" si="39"/>
        <v>0</v>
      </c>
      <c r="O339" s="50">
        <f t="shared" si="40"/>
        <v>0</v>
      </c>
      <c r="P339" s="51">
        <f t="shared" si="41"/>
        <v>0</v>
      </c>
    </row>
    <row r="340" spans="1:16" x14ac:dyDescent="0.2">
      <c r="A340" s="39"/>
      <c r="B340" s="40"/>
      <c r="C340" s="49"/>
      <c r="D340" s="25"/>
      <c r="E340" s="75"/>
      <c r="F340" s="79"/>
      <c r="G340" s="73"/>
      <c r="H340" s="50">
        <f t="shared" si="35"/>
        <v>0</v>
      </c>
      <c r="I340" s="73"/>
      <c r="J340" s="73"/>
      <c r="K340" s="51">
        <f t="shared" si="36"/>
        <v>0</v>
      </c>
      <c r="L340" s="52">
        <f t="shared" si="37"/>
        <v>0</v>
      </c>
      <c r="M340" s="50">
        <f t="shared" si="38"/>
        <v>0</v>
      </c>
      <c r="N340" s="50">
        <f t="shared" si="39"/>
        <v>0</v>
      </c>
      <c r="O340" s="50">
        <f t="shared" si="40"/>
        <v>0</v>
      </c>
      <c r="P340" s="51">
        <f t="shared" si="41"/>
        <v>0</v>
      </c>
    </row>
    <row r="341" spans="1:16" x14ac:dyDescent="0.2">
      <c r="A341" s="39"/>
      <c r="B341" s="40"/>
      <c r="C341" s="49"/>
      <c r="D341" s="25"/>
      <c r="E341" s="75"/>
      <c r="F341" s="79"/>
      <c r="G341" s="73"/>
      <c r="H341" s="50">
        <f t="shared" si="35"/>
        <v>0</v>
      </c>
      <c r="I341" s="73"/>
      <c r="J341" s="73"/>
      <c r="K341" s="51">
        <f t="shared" si="36"/>
        <v>0</v>
      </c>
      <c r="L341" s="52">
        <f t="shared" si="37"/>
        <v>0</v>
      </c>
      <c r="M341" s="50">
        <f t="shared" si="38"/>
        <v>0</v>
      </c>
      <c r="N341" s="50">
        <f t="shared" si="39"/>
        <v>0</v>
      </c>
      <c r="O341" s="50">
        <f t="shared" si="40"/>
        <v>0</v>
      </c>
      <c r="P341" s="51">
        <f t="shared" si="41"/>
        <v>0</v>
      </c>
    </row>
    <row r="342" spans="1:16" x14ac:dyDescent="0.2">
      <c r="A342" s="39"/>
      <c r="B342" s="40"/>
      <c r="C342" s="49"/>
      <c r="D342" s="25"/>
      <c r="E342" s="75"/>
      <c r="F342" s="79"/>
      <c r="G342" s="73"/>
      <c r="H342" s="50">
        <f t="shared" si="35"/>
        <v>0</v>
      </c>
      <c r="I342" s="73"/>
      <c r="J342" s="73"/>
      <c r="K342" s="51">
        <f t="shared" si="36"/>
        <v>0</v>
      </c>
      <c r="L342" s="52">
        <f t="shared" si="37"/>
        <v>0</v>
      </c>
      <c r="M342" s="50">
        <f t="shared" si="38"/>
        <v>0</v>
      </c>
      <c r="N342" s="50">
        <f t="shared" si="39"/>
        <v>0</v>
      </c>
      <c r="O342" s="50">
        <f t="shared" si="40"/>
        <v>0</v>
      </c>
      <c r="P342" s="51">
        <f t="shared" si="41"/>
        <v>0</v>
      </c>
    </row>
    <row r="343" spans="1:16" x14ac:dyDescent="0.2">
      <c r="A343" s="39"/>
      <c r="B343" s="40"/>
      <c r="C343" s="49"/>
      <c r="D343" s="25"/>
      <c r="E343" s="75"/>
      <c r="F343" s="79"/>
      <c r="G343" s="73"/>
      <c r="H343" s="50">
        <f t="shared" si="35"/>
        <v>0</v>
      </c>
      <c r="I343" s="73"/>
      <c r="J343" s="73"/>
      <c r="K343" s="51">
        <f t="shared" si="36"/>
        <v>0</v>
      </c>
      <c r="L343" s="52">
        <f t="shared" si="37"/>
        <v>0</v>
      </c>
      <c r="M343" s="50">
        <f t="shared" si="38"/>
        <v>0</v>
      </c>
      <c r="N343" s="50">
        <f t="shared" si="39"/>
        <v>0</v>
      </c>
      <c r="O343" s="50">
        <f t="shared" si="40"/>
        <v>0</v>
      </c>
      <c r="P343" s="51">
        <f t="shared" si="41"/>
        <v>0</v>
      </c>
    </row>
    <row r="344" spans="1:16" x14ac:dyDescent="0.2">
      <c r="A344" s="39"/>
      <c r="B344" s="40"/>
      <c r="C344" s="49"/>
      <c r="D344" s="25"/>
      <c r="E344" s="75"/>
      <c r="F344" s="79"/>
      <c r="G344" s="73"/>
      <c r="H344" s="50">
        <f t="shared" si="35"/>
        <v>0</v>
      </c>
      <c r="I344" s="73"/>
      <c r="J344" s="73"/>
      <c r="K344" s="51">
        <f t="shared" si="36"/>
        <v>0</v>
      </c>
      <c r="L344" s="52">
        <f t="shared" si="37"/>
        <v>0</v>
      </c>
      <c r="M344" s="50">
        <f t="shared" si="38"/>
        <v>0</v>
      </c>
      <c r="N344" s="50">
        <f t="shared" si="39"/>
        <v>0</v>
      </c>
      <c r="O344" s="50">
        <f t="shared" si="40"/>
        <v>0</v>
      </c>
      <c r="P344" s="51">
        <f t="shared" si="41"/>
        <v>0</v>
      </c>
    </row>
    <row r="345" spans="1:16" x14ac:dyDescent="0.2">
      <c r="A345" s="39"/>
      <c r="B345" s="40"/>
      <c r="C345" s="49"/>
      <c r="D345" s="25"/>
      <c r="E345" s="75"/>
      <c r="F345" s="79"/>
      <c r="G345" s="73"/>
      <c r="H345" s="50">
        <f t="shared" si="35"/>
        <v>0</v>
      </c>
      <c r="I345" s="73"/>
      <c r="J345" s="73"/>
      <c r="K345" s="51">
        <f t="shared" si="36"/>
        <v>0</v>
      </c>
      <c r="L345" s="52">
        <f t="shared" si="37"/>
        <v>0</v>
      </c>
      <c r="M345" s="50">
        <f t="shared" si="38"/>
        <v>0</v>
      </c>
      <c r="N345" s="50">
        <f t="shared" si="39"/>
        <v>0</v>
      </c>
      <c r="O345" s="50">
        <f t="shared" si="40"/>
        <v>0</v>
      </c>
      <c r="P345" s="51">
        <f t="shared" si="41"/>
        <v>0</v>
      </c>
    </row>
    <row r="346" spans="1:16" x14ac:dyDescent="0.2">
      <c r="A346" s="39"/>
      <c r="B346" s="40"/>
      <c r="C346" s="49"/>
      <c r="D346" s="25"/>
      <c r="E346" s="75"/>
      <c r="F346" s="79"/>
      <c r="G346" s="73"/>
      <c r="H346" s="50">
        <f t="shared" si="35"/>
        <v>0</v>
      </c>
      <c r="I346" s="73"/>
      <c r="J346" s="73"/>
      <c r="K346" s="51">
        <f t="shared" si="36"/>
        <v>0</v>
      </c>
      <c r="L346" s="52">
        <f t="shared" si="37"/>
        <v>0</v>
      </c>
      <c r="M346" s="50">
        <f t="shared" si="38"/>
        <v>0</v>
      </c>
      <c r="N346" s="50">
        <f t="shared" si="39"/>
        <v>0</v>
      </c>
      <c r="O346" s="50">
        <f t="shared" si="40"/>
        <v>0</v>
      </c>
      <c r="P346" s="51">
        <f t="shared" si="41"/>
        <v>0</v>
      </c>
    </row>
    <row r="347" spans="1:16" x14ac:dyDescent="0.2">
      <c r="A347" s="39"/>
      <c r="B347" s="40"/>
      <c r="C347" s="49"/>
      <c r="D347" s="25"/>
      <c r="E347" s="75"/>
      <c r="F347" s="79"/>
      <c r="G347" s="73"/>
      <c r="H347" s="50">
        <f t="shared" si="35"/>
        <v>0</v>
      </c>
      <c r="I347" s="73"/>
      <c r="J347" s="73"/>
      <c r="K347" s="51">
        <f t="shared" si="36"/>
        <v>0</v>
      </c>
      <c r="L347" s="52">
        <f t="shared" si="37"/>
        <v>0</v>
      </c>
      <c r="M347" s="50">
        <f t="shared" si="38"/>
        <v>0</v>
      </c>
      <c r="N347" s="50">
        <f t="shared" si="39"/>
        <v>0</v>
      </c>
      <c r="O347" s="50">
        <f t="shared" si="40"/>
        <v>0</v>
      </c>
      <c r="P347" s="51">
        <f t="shared" si="41"/>
        <v>0</v>
      </c>
    </row>
    <row r="348" spans="1:16" x14ac:dyDescent="0.2">
      <c r="A348" s="39"/>
      <c r="B348" s="40"/>
      <c r="C348" s="49"/>
      <c r="D348" s="25"/>
      <c r="E348" s="75"/>
      <c r="F348" s="79"/>
      <c r="G348" s="73"/>
      <c r="H348" s="50">
        <f t="shared" si="35"/>
        <v>0</v>
      </c>
      <c r="I348" s="73"/>
      <c r="J348" s="73"/>
      <c r="K348" s="51">
        <f t="shared" si="36"/>
        <v>0</v>
      </c>
      <c r="L348" s="52">
        <f t="shared" si="37"/>
        <v>0</v>
      </c>
      <c r="M348" s="50">
        <f t="shared" si="38"/>
        <v>0</v>
      </c>
      <c r="N348" s="50">
        <f t="shared" si="39"/>
        <v>0</v>
      </c>
      <c r="O348" s="50">
        <f t="shared" si="40"/>
        <v>0</v>
      </c>
      <c r="P348" s="51">
        <f t="shared" si="41"/>
        <v>0</v>
      </c>
    </row>
    <row r="349" spans="1:16" x14ac:dyDescent="0.2">
      <c r="A349" s="39"/>
      <c r="B349" s="40"/>
      <c r="C349" s="49"/>
      <c r="D349" s="25"/>
      <c r="E349" s="75"/>
      <c r="F349" s="79"/>
      <c r="G349" s="73"/>
      <c r="H349" s="50">
        <f t="shared" si="35"/>
        <v>0</v>
      </c>
      <c r="I349" s="73"/>
      <c r="J349" s="73"/>
      <c r="K349" s="51">
        <f t="shared" si="36"/>
        <v>0</v>
      </c>
      <c r="L349" s="52">
        <f t="shared" si="37"/>
        <v>0</v>
      </c>
      <c r="M349" s="50">
        <f t="shared" si="38"/>
        <v>0</v>
      </c>
      <c r="N349" s="50">
        <f t="shared" si="39"/>
        <v>0</v>
      </c>
      <c r="O349" s="50">
        <f t="shared" si="40"/>
        <v>0</v>
      </c>
      <c r="P349" s="51">
        <f t="shared" si="41"/>
        <v>0</v>
      </c>
    </row>
    <row r="350" spans="1:16" x14ac:dyDescent="0.2">
      <c r="A350" s="39"/>
      <c r="B350" s="40"/>
      <c r="C350" s="49"/>
      <c r="D350" s="25"/>
      <c r="E350" s="75"/>
      <c r="F350" s="79"/>
      <c r="G350" s="73"/>
      <c r="H350" s="50">
        <f t="shared" si="35"/>
        <v>0</v>
      </c>
      <c r="I350" s="73"/>
      <c r="J350" s="73"/>
      <c r="K350" s="51">
        <f t="shared" si="36"/>
        <v>0</v>
      </c>
      <c r="L350" s="52">
        <f t="shared" si="37"/>
        <v>0</v>
      </c>
      <c r="M350" s="50">
        <f t="shared" si="38"/>
        <v>0</v>
      </c>
      <c r="N350" s="50">
        <f t="shared" si="39"/>
        <v>0</v>
      </c>
      <c r="O350" s="50">
        <f t="shared" si="40"/>
        <v>0</v>
      </c>
      <c r="P350" s="51">
        <f t="shared" si="41"/>
        <v>0</v>
      </c>
    </row>
    <row r="351" spans="1:16" x14ac:dyDescent="0.2">
      <c r="A351" s="39"/>
      <c r="B351" s="40"/>
      <c r="C351" s="49"/>
      <c r="D351" s="25"/>
      <c r="E351" s="75"/>
      <c r="F351" s="79"/>
      <c r="G351" s="73"/>
      <c r="H351" s="50">
        <f t="shared" si="35"/>
        <v>0</v>
      </c>
      <c r="I351" s="73"/>
      <c r="J351" s="73"/>
      <c r="K351" s="51">
        <f t="shared" si="36"/>
        <v>0</v>
      </c>
      <c r="L351" s="52">
        <f t="shared" si="37"/>
        <v>0</v>
      </c>
      <c r="M351" s="50">
        <f t="shared" si="38"/>
        <v>0</v>
      </c>
      <c r="N351" s="50">
        <f t="shared" si="39"/>
        <v>0</v>
      </c>
      <c r="O351" s="50">
        <f t="shared" si="40"/>
        <v>0</v>
      </c>
      <c r="P351" s="51">
        <f t="shared" si="41"/>
        <v>0</v>
      </c>
    </row>
    <row r="352" spans="1:16" x14ac:dyDescent="0.2">
      <c r="A352" s="39"/>
      <c r="B352" s="40"/>
      <c r="C352" s="49"/>
      <c r="D352" s="25"/>
      <c r="E352" s="75"/>
      <c r="F352" s="79"/>
      <c r="G352" s="73"/>
      <c r="H352" s="50">
        <f t="shared" si="35"/>
        <v>0</v>
      </c>
      <c r="I352" s="73"/>
      <c r="J352" s="73"/>
      <c r="K352" s="51">
        <f t="shared" si="36"/>
        <v>0</v>
      </c>
      <c r="L352" s="52">
        <f t="shared" si="37"/>
        <v>0</v>
      </c>
      <c r="M352" s="50">
        <f t="shared" si="38"/>
        <v>0</v>
      </c>
      <c r="N352" s="50">
        <f t="shared" si="39"/>
        <v>0</v>
      </c>
      <c r="O352" s="50">
        <f t="shared" si="40"/>
        <v>0</v>
      </c>
      <c r="P352" s="51">
        <f t="shared" si="41"/>
        <v>0</v>
      </c>
    </row>
    <row r="353" spans="1:16" x14ac:dyDescent="0.2">
      <c r="A353" s="39"/>
      <c r="B353" s="40"/>
      <c r="C353" s="49"/>
      <c r="D353" s="25"/>
      <c r="E353" s="75"/>
      <c r="F353" s="79"/>
      <c r="G353" s="73"/>
      <c r="H353" s="50">
        <f t="shared" si="35"/>
        <v>0</v>
      </c>
      <c r="I353" s="73"/>
      <c r="J353" s="73"/>
      <c r="K353" s="51">
        <f t="shared" si="36"/>
        <v>0</v>
      </c>
      <c r="L353" s="52">
        <f t="shared" si="37"/>
        <v>0</v>
      </c>
      <c r="M353" s="50">
        <f t="shared" si="38"/>
        <v>0</v>
      </c>
      <c r="N353" s="50">
        <f t="shared" si="39"/>
        <v>0</v>
      </c>
      <c r="O353" s="50">
        <f t="shared" si="40"/>
        <v>0</v>
      </c>
      <c r="P353" s="51">
        <f t="shared" si="41"/>
        <v>0</v>
      </c>
    </row>
    <row r="354" spans="1:16" x14ac:dyDescent="0.2">
      <c r="A354" s="39"/>
      <c r="B354" s="40"/>
      <c r="C354" s="49"/>
      <c r="D354" s="25"/>
      <c r="E354" s="75"/>
      <c r="F354" s="79"/>
      <c r="G354" s="73"/>
      <c r="H354" s="50">
        <f t="shared" si="35"/>
        <v>0</v>
      </c>
      <c r="I354" s="73"/>
      <c r="J354" s="73"/>
      <c r="K354" s="51">
        <f t="shared" si="36"/>
        <v>0</v>
      </c>
      <c r="L354" s="52">
        <f t="shared" si="37"/>
        <v>0</v>
      </c>
      <c r="M354" s="50">
        <f t="shared" si="38"/>
        <v>0</v>
      </c>
      <c r="N354" s="50">
        <f t="shared" si="39"/>
        <v>0</v>
      </c>
      <c r="O354" s="50">
        <f t="shared" si="40"/>
        <v>0</v>
      </c>
      <c r="P354" s="51">
        <f t="shared" si="41"/>
        <v>0</v>
      </c>
    </row>
    <row r="355" spans="1:16" x14ac:dyDescent="0.2">
      <c r="A355" s="39"/>
      <c r="B355" s="40"/>
      <c r="C355" s="49"/>
      <c r="D355" s="25"/>
      <c r="E355" s="75"/>
      <c r="F355" s="79"/>
      <c r="G355" s="73"/>
      <c r="H355" s="50">
        <f t="shared" si="35"/>
        <v>0</v>
      </c>
      <c r="I355" s="73"/>
      <c r="J355" s="73"/>
      <c r="K355" s="51">
        <f t="shared" si="36"/>
        <v>0</v>
      </c>
      <c r="L355" s="52">
        <f t="shared" si="37"/>
        <v>0</v>
      </c>
      <c r="M355" s="50">
        <f t="shared" si="38"/>
        <v>0</v>
      </c>
      <c r="N355" s="50">
        <f t="shared" si="39"/>
        <v>0</v>
      </c>
      <c r="O355" s="50">
        <f t="shared" si="40"/>
        <v>0</v>
      </c>
      <c r="P355" s="51">
        <f t="shared" si="41"/>
        <v>0</v>
      </c>
    </row>
    <row r="356" spans="1:16" x14ac:dyDescent="0.2">
      <c r="A356" s="39"/>
      <c r="B356" s="40"/>
      <c r="C356" s="49"/>
      <c r="D356" s="25"/>
      <c r="E356" s="75"/>
      <c r="F356" s="79"/>
      <c r="G356" s="73"/>
      <c r="H356" s="50">
        <f t="shared" si="35"/>
        <v>0</v>
      </c>
      <c r="I356" s="73"/>
      <c r="J356" s="73"/>
      <c r="K356" s="51">
        <f t="shared" si="36"/>
        <v>0</v>
      </c>
      <c r="L356" s="52">
        <f t="shared" si="37"/>
        <v>0</v>
      </c>
      <c r="M356" s="50">
        <f t="shared" si="38"/>
        <v>0</v>
      </c>
      <c r="N356" s="50">
        <f t="shared" si="39"/>
        <v>0</v>
      </c>
      <c r="O356" s="50">
        <f t="shared" si="40"/>
        <v>0</v>
      </c>
      <c r="P356" s="51">
        <f t="shared" si="41"/>
        <v>0</v>
      </c>
    </row>
    <row r="357" spans="1:16" x14ac:dyDescent="0.2">
      <c r="A357" s="39"/>
      <c r="B357" s="40"/>
      <c r="C357" s="49"/>
      <c r="D357" s="25"/>
      <c r="E357" s="75"/>
      <c r="F357" s="79"/>
      <c r="G357" s="73"/>
      <c r="H357" s="50">
        <f t="shared" si="35"/>
        <v>0</v>
      </c>
      <c r="I357" s="73"/>
      <c r="J357" s="73"/>
      <c r="K357" s="51">
        <f t="shared" si="36"/>
        <v>0</v>
      </c>
      <c r="L357" s="52">
        <f t="shared" si="37"/>
        <v>0</v>
      </c>
      <c r="M357" s="50">
        <f t="shared" si="38"/>
        <v>0</v>
      </c>
      <c r="N357" s="50">
        <f t="shared" si="39"/>
        <v>0</v>
      </c>
      <c r="O357" s="50">
        <f t="shared" si="40"/>
        <v>0</v>
      </c>
      <c r="P357" s="51">
        <f t="shared" si="41"/>
        <v>0</v>
      </c>
    </row>
    <row r="358" spans="1:16" x14ac:dyDescent="0.2">
      <c r="A358" s="39"/>
      <c r="B358" s="40"/>
      <c r="C358" s="49"/>
      <c r="D358" s="25"/>
      <c r="E358" s="75"/>
      <c r="F358" s="79"/>
      <c r="G358" s="73"/>
      <c r="H358" s="50">
        <f t="shared" si="35"/>
        <v>0</v>
      </c>
      <c r="I358" s="73"/>
      <c r="J358" s="73"/>
      <c r="K358" s="51">
        <f t="shared" si="36"/>
        <v>0</v>
      </c>
      <c r="L358" s="52">
        <f t="shared" si="37"/>
        <v>0</v>
      </c>
      <c r="M358" s="50">
        <f t="shared" si="38"/>
        <v>0</v>
      </c>
      <c r="N358" s="50">
        <f t="shared" si="39"/>
        <v>0</v>
      </c>
      <c r="O358" s="50">
        <f t="shared" si="40"/>
        <v>0</v>
      </c>
      <c r="P358" s="51">
        <f t="shared" si="41"/>
        <v>0</v>
      </c>
    </row>
    <row r="359" spans="1:16" x14ac:dyDescent="0.2">
      <c r="A359" s="39"/>
      <c r="B359" s="40"/>
      <c r="C359" s="49"/>
      <c r="D359" s="25"/>
      <c r="E359" s="75"/>
      <c r="F359" s="79"/>
      <c r="G359" s="73"/>
      <c r="H359" s="50">
        <f t="shared" si="35"/>
        <v>0</v>
      </c>
      <c r="I359" s="73"/>
      <c r="J359" s="73"/>
      <c r="K359" s="51">
        <f t="shared" si="36"/>
        <v>0</v>
      </c>
      <c r="L359" s="52">
        <f t="shared" si="37"/>
        <v>0</v>
      </c>
      <c r="M359" s="50">
        <f t="shared" si="38"/>
        <v>0</v>
      </c>
      <c r="N359" s="50">
        <f t="shared" si="39"/>
        <v>0</v>
      </c>
      <c r="O359" s="50">
        <f t="shared" si="40"/>
        <v>0</v>
      </c>
      <c r="P359" s="51">
        <f t="shared" si="41"/>
        <v>0</v>
      </c>
    </row>
    <row r="360" spans="1:16" x14ac:dyDescent="0.2">
      <c r="A360" s="39"/>
      <c r="B360" s="40"/>
      <c r="C360" s="49"/>
      <c r="D360" s="25"/>
      <c r="E360" s="75"/>
      <c r="F360" s="79"/>
      <c r="G360" s="73"/>
      <c r="H360" s="50">
        <f t="shared" si="35"/>
        <v>0</v>
      </c>
      <c r="I360" s="73"/>
      <c r="J360" s="73"/>
      <c r="K360" s="51">
        <f t="shared" si="36"/>
        <v>0</v>
      </c>
      <c r="L360" s="52">
        <f t="shared" si="37"/>
        <v>0</v>
      </c>
      <c r="M360" s="50">
        <f t="shared" si="38"/>
        <v>0</v>
      </c>
      <c r="N360" s="50">
        <f t="shared" si="39"/>
        <v>0</v>
      </c>
      <c r="O360" s="50">
        <f t="shared" si="40"/>
        <v>0</v>
      </c>
      <c r="P360" s="51">
        <f t="shared" si="41"/>
        <v>0</v>
      </c>
    </row>
    <row r="361" spans="1:16" x14ac:dyDescent="0.2">
      <c r="A361" s="39"/>
      <c r="B361" s="40"/>
      <c r="C361" s="49"/>
      <c r="D361" s="25"/>
      <c r="E361" s="75"/>
      <c r="F361" s="79"/>
      <c r="G361" s="73"/>
      <c r="H361" s="50">
        <f t="shared" si="35"/>
        <v>0</v>
      </c>
      <c r="I361" s="73"/>
      <c r="J361" s="73"/>
      <c r="K361" s="51">
        <f t="shared" si="36"/>
        <v>0</v>
      </c>
      <c r="L361" s="52">
        <f t="shared" si="37"/>
        <v>0</v>
      </c>
      <c r="M361" s="50">
        <f t="shared" si="38"/>
        <v>0</v>
      </c>
      <c r="N361" s="50">
        <f t="shared" si="39"/>
        <v>0</v>
      </c>
      <c r="O361" s="50">
        <f t="shared" si="40"/>
        <v>0</v>
      </c>
      <c r="P361" s="51">
        <f t="shared" si="41"/>
        <v>0</v>
      </c>
    </row>
    <row r="362" spans="1:16" x14ac:dyDescent="0.2">
      <c r="A362" s="39"/>
      <c r="B362" s="40"/>
      <c r="C362" s="49"/>
      <c r="D362" s="25"/>
      <c r="E362" s="75"/>
      <c r="F362" s="79"/>
      <c r="G362" s="73"/>
      <c r="H362" s="50">
        <f t="shared" si="35"/>
        <v>0</v>
      </c>
      <c r="I362" s="73"/>
      <c r="J362" s="73"/>
      <c r="K362" s="51">
        <f t="shared" si="36"/>
        <v>0</v>
      </c>
      <c r="L362" s="52">
        <f t="shared" si="37"/>
        <v>0</v>
      </c>
      <c r="M362" s="50">
        <f t="shared" si="38"/>
        <v>0</v>
      </c>
      <c r="N362" s="50">
        <f t="shared" si="39"/>
        <v>0</v>
      </c>
      <c r="O362" s="50">
        <f t="shared" si="40"/>
        <v>0</v>
      </c>
      <c r="P362" s="51">
        <f t="shared" si="41"/>
        <v>0</v>
      </c>
    </row>
    <row r="363" spans="1:16" x14ac:dyDescent="0.2">
      <c r="A363" s="39"/>
      <c r="B363" s="40"/>
      <c r="C363" s="49"/>
      <c r="D363" s="25"/>
      <c r="E363" s="75"/>
      <c r="F363" s="79"/>
      <c r="G363" s="73"/>
      <c r="H363" s="50">
        <f t="shared" si="35"/>
        <v>0</v>
      </c>
      <c r="I363" s="73"/>
      <c r="J363" s="73"/>
      <c r="K363" s="51">
        <f t="shared" si="36"/>
        <v>0</v>
      </c>
      <c r="L363" s="52">
        <f t="shared" si="37"/>
        <v>0</v>
      </c>
      <c r="M363" s="50">
        <f t="shared" si="38"/>
        <v>0</v>
      </c>
      <c r="N363" s="50">
        <f t="shared" si="39"/>
        <v>0</v>
      </c>
      <c r="O363" s="50">
        <f t="shared" si="40"/>
        <v>0</v>
      </c>
      <c r="P363" s="51">
        <f t="shared" si="41"/>
        <v>0</v>
      </c>
    </row>
    <row r="364" spans="1:16" x14ac:dyDescent="0.2">
      <c r="A364" s="39"/>
      <c r="B364" s="40"/>
      <c r="C364" s="49"/>
      <c r="D364" s="25"/>
      <c r="E364" s="75"/>
      <c r="F364" s="79"/>
      <c r="G364" s="73"/>
      <c r="H364" s="50">
        <f t="shared" si="35"/>
        <v>0</v>
      </c>
      <c r="I364" s="73"/>
      <c r="J364" s="73"/>
      <c r="K364" s="51">
        <f t="shared" si="36"/>
        <v>0</v>
      </c>
      <c r="L364" s="52">
        <f t="shared" si="37"/>
        <v>0</v>
      </c>
      <c r="M364" s="50">
        <f t="shared" si="38"/>
        <v>0</v>
      </c>
      <c r="N364" s="50">
        <f t="shared" si="39"/>
        <v>0</v>
      </c>
      <c r="O364" s="50">
        <f t="shared" si="40"/>
        <v>0</v>
      </c>
      <c r="P364" s="51">
        <f t="shared" si="41"/>
        <v>0</v>
      </c>
    </row>
    <row r="365" spans="1:16" x14ac:dyDescent="0.2">
      <c r="A365" s="39"/>
      <c r="B365" s="40"/>
      <c r="C365" s="49"/>
      <c r="D365" s="25"/>
      <c r="E365" s="75"/>
      <c r="F365" s="79"/>
      <c r="G365" s="73"/>
      <c r="H365" s="50">
        <f t="shared" si="35"/>
        <v>0</v>
      </c>
      <c r="I365" s="73"/>
      <c r="J365" s="73"/>
      <c r="K365" s="51">
        <f t="shared" si="36"/>
        <v>0</v>
      </c>
      <c r="L365" s="52">
        <f t="shared" si="37"/>
        <v>0</v>
      </c>
      <c r="M365" s="50">
        <f t="shared" si="38"/>
        <v>0</v>
      </c>
      <c r="N365" s="50">
        <f t="shared" si="39"/>
        <v>0</v>
      </c>
      <c r="O365" s="50">
        <f t="shared" si="40"/>
        <v>0</v>
      </c>
      <c r="P365" s="51">
        <f t="shared" si="41"/>
        <v>0</v>
      </c>
    </row>
    <row r="366" spans="1:16" x14ac:dyDescent="0.2">
      <c r="A366" s="39"/>
      <c r="B366" s="40"/>
      <c r="C366" s="49"/>
      <c r="D366" s="25"/>
      <c r="E366" s="75"/>
      <c r="F366" s="79"/>
      <c r="G366" s="73"/>
      <c r="H366" s="50">
        <f t="shared" si="35"/>
        <v>0</v>
      </c>
      <c r="I366" s="73"/>
      <c r="J366" s="73"/>
      <c r="K366" s="51">
        <f t="shared" si="36"/>
        <v>0</v>
      </c>
      <c r="L366" s="52">
        <f t="shared" si="37"/>
        <v>0</v>
      </c>
      <c r="M366" s="50">
        <f t="shared" si="38"/>
        <v>0</v>
      </c>
      <c r="N366" s="50">
        <f t="shared" si="39"/>
        <v>0</v>
      </c>
      <c r="O366" s="50">
        <f t="shared" si="40"/>
        <v>0</v>
      </c>
      <c r="P366" s="51">
        <f t="shared" si="41"/>
        <v>0</v>
      </c>
    </row>
    <row r="367" spans="1:16" x14ac:dyDescent="0.2">
      <c r="A367" s="39"/>
      <c r="B367" s="40"/>
      <c r="C367" s="49"/>
      <c r="D367" s="25"/>
      <c r="E367" s="75"/>
      <c r="F367" s="79"/>
      <c r="G367" s="73"/>
      <c r="H367" s="50">
        <f t="shared" si="35"/>
        <v>0</v>
      </c>
      <c r="I367" s="73"/>
      <c r="J367" s="73"/>
      <c r="K367" s="51">
        <f t="shared" si="36"/>
        <v>0</v>
      </c>
      <c r="L367" s="52">
        <f t="shared" si="37"/>
        <v>0</v>
      </c>
      <c r="M367" s="50">
        <f t="shared" si="38"/>
        <v>0</v>
      </c>
      <c r="N367" s="50">
        <f t="shared" si="39"/>
        <v>0</v>
      </c>
      <c r="O367" s="50">
        <f t="shared" si="40"/>
        <v>0</v>
      </c>
      <c r="P367" s="51">
        <f t="shared" si="41"/>
        <v>0</v>
      </c>
    </row>
    <row r="368" spans="1:16" x14ac:dyDescent="0.2">
      <c r="A368" s="39"/>
      <c r="B368" s="40"/>
      <c r="C368" s="49"/>
      <c r="D368" s="25"/>
      <c r="E368" s="75"/>
      <c r="F368" s="79"/>
      <c r="G368" s="73"/>
      <c r="H368" s="50">
        <f t="shared" si="35"/>
        <v>0</v>
      </c>
      <c r="I368" s="73"/>
      <c r="J368" s="73"/>
      <c r="K368" s="51">
        <f t="shared" si="36"/>
        <v>0</v>
      </c>
      <c r="L368" s="52">
        <f t="shared" si="37"/>
        <v>0</v>
      </c>
      <c r="M368" s="50">
        <f t="shared" si="38"/>
        <v>0</v>
      </c>
      <c r="N368" s="50">
        <f t="shared" si="39"/>
        <v>0</v>
      </c>
      <c r="O368" s="50">
        <f t="shared" si="40"/>
        <v>0</v>
      </c>
      <c r="P368" s="51">
        <f t="shared" si="41"/>
        <v>0</v>
      </c>
    </row>
    <row r="369" spans="1:16" x14ac:dyDescent="0.2">
      <c r="A369" s="39"/>
      <c r="B369" s="40"/>
      <c r="C369" s="49"/>
      <c r="D369" s="25"/>
      <c r="E369" s="75"/>
      <c r="F369" s="79"/>
      <c r="G369" s="73"/>
      <c r="H369" s="50">
        <f t="shared" si="35"/>
        <v>0</v>
      </c>
      <c r="I369" s="73"/>
      <c r="J369" s="73"/>
      <c r="K369" s="51">
        <f t="shared" si="36"/>
        <v>0</v>
      </c>
      <c r="L369" s="52">
        <f t="shared" si="37"/>
        <v>0</v>
      </c>
      <c r="M369" s="50">
        <f t="shared" si="38"/>
        <v>0</v>
      </c>
      <c r="N369" s="50">
        <f t="shared" si="39"/>
        <v>0</v>
      </c>
      <c r="O369" s="50">
        <f t="shared" si="40"/>
        <v>0</v>
      </c>
      <c r="P369" s="51">
        <f t="shared" si="41"/>
        <v>0</v>
      </c>
    </row>
    <row r="370" spans="1:16" x14ac:dyDescent="0.2">
      <c r="A370" s="39"/>
      <c r="B370" s="40"/>
      <c r="C370" s="49"/>
      <c r="D370" s="25"/>
      <c r="E370" s="75"/>
      <c r="F370" s="79"/>
      <c r="G370" s="73"/>
      <c r="H370" s="50">
        <f t="shared" si="35"/>
        <v>0</v>
      </c>
      <c r="I370" s="73"/>
      <c r="J370" s="73"/>
      <c r="K370" s="51">
        <f t="shared" si="36"/>
        <v>0</v>
      </c>
      <c r="L370" s="52">
        <f t="shared" si="37"/>
        <v>0</v>
      </c>
      <c r="M370" s="50">
        <f t="shared" si="38"/>
        <v>0</v>
      </c>
      <c r="N370" s="50">
        <f t="shared" si="39"/>
        <v>0</v>
      </c>
      <c r="O370" s="50">
        <f t="shared" si="40"/>
        <v>0</v>
      </c>
      <c r="P370" s="51">
        <f t="shared" si="41"/>
        <v>0</v>
      </c>
    </row>
    <row r="371" spans="1:16" x14ac:dyDescent="0.2">
      <c r="A371" s="39"/>
      <c r="B371" s="40"/>
      <c r="C371" s="49"/>
      <c r="D371" s="25"/>
      <c r="E371" s="75"/>
      <c r="F371" s="79"/>
      <c r="G371" s="73"/>
      <c r="H371" s="50">
        <f t="shared" si="35"/>
        <v>0</v>
      </c>
      <c r="I371" s="73"/>
      <c r="J371" s="73"/>
      <c r="K371" s="51">
        <f t="shared" si="36"/>
        <v>0</v>
      </c>
      <c r="L371" s="52">
        <f t="shared" si="37"/>
        <v>0</v>
      </c>
      <c r="M371" s="50">
        <f t="shared" si="38"/>
        <v>0</v>
      </c>
      <c r="N371" s="50">
        <f t="shared" si="39"/>
        <v>0</v>
      </c>
      <c r="O371" s="50">
        <f t="shared" si="40"/>
        <v>0</v>
      </c>
      <c r="P371" s="51">
        <f t="shared" si="41"/>
        <v>0</v>
      </c>
    </row>
    <row r="372" spans="1:16" x14ac:dyDescent="0.2">
      <c r="A372" s="39"/>
      <c r="B372" s="40"/>
      <c r="C372" s="49"/>
      <c r="D372" s="25"/>
      <c r="E372" s="75"/>
      <c r="F372" s="79"/>
      <c r="G372" s="73"/>
      <c r="H372" s="50">
        <f t="shared" si="35"/>
        <v>0</v>
      </c>
      <c r="I372" s="73"/>
      <c r="J372" s="73"/>
      <c r="K372" s="51">
        <f t="shared" si="36"/>
        <v>0</v>
      </c>
      <c r="L372" s="52">
        <f t="shared" si="37"/>
        <v>0</v>
      </c>
      <c r="M372" s="50">
        <f t="shared" si="38"/>
        <v>0</v>
      </c>
      <c r="N372" s="50">
        <f t="shared" si="39"/>
        <v>0</v>
      </c>
      <c r="O372" s="50">
        <f t="shared" si="40"/>
        <v>0</v>
      </c>
      <c r="P372" s="51">
        <f t="shared" si="41"/>
        <v>0</v>
      </c>
    </row>
    <row r="373" spans="1:16" x14ac:dyDescent="0.2">
      <c r="A373" s="39"/>
      <c r="B373" s="40"/>
      <c r="C373" s="49"/>
      <c r="D373" s="25"/>
      <c r="E373" s="75"/>
      <c r="F373" s="79"/>
      <c r="G373" s="73"/>
      <c r="H373" s="50">
        <f t="shared" si="35"/>
        <v>0</v>
      </c>
      <c r="I373" s="73"/>
      <c r="J373" s="73"/>
      <c r="K373" s="51">
        <f t="shared" si="36"/>
        <v>0</v>
      </c>
      <c r="L373" s="52">
        <f t="shared" si="37"/>
        <v>0</v>
      </c>
      <c r="M373" s="50">
        <f t="shared" si="38"/>
        <v>0</v>
      </c>
      <c r="N373" s="50">
        <f t="shared" si="39"/>
        <v>0</v>
      </c>
      <c r="O373" s="50">
        <f t="shared" si="40"/>
        <v>0</v>
      </c>
      <c r="P373" s="51">
        <f t="shared" si="41"/>
        <v>0</v>
      </c>
    </row>
    <row r="374" spans="1:16" x14ac:dyDescent="0.2">
      <c r="A374" s="39"/>
      <c r="B374" s="40"/>
      <c r="C374" s="49"/>
      <c r="D374" s="25"/>
      <c r="E374" s="75"/>
      <c r="F374" s="79"/>
      <c r="G374" s="73"/>
      <c r="H374" s="50">
        <f t="shared" si="35"/>
        <v>0</v>
      </c>
      <c r="I374" s="73"/>
      <c r="J374" s="73"/>
      <c r="K374" s="51">
        <f t="shared" si="36"/>
        <v>0</v>
      </c>
      <c r="L374" s="52">
        <f t="shared" si="37"/>
        <v>0</v>
      </c>
      <c r="M374" s="50">
        <f t="shared" si="38"/>
        <v>0</v>
      </c>
      <c r="N374" s="50">
        <f t="shared" si="39"/>
        <v>0</v>
      </c>
      <c r="O374" s="50">
        <f t="shared" si="40"/>
        <v>0</v>
      </c>
      <c r="P374" s="51">
        <f t="shared" si="41"/>
        <v>0</v>
      </c>
    </row>
    <row r="375" spans="1:16" x14ac:dyDescent="0.2">
      <c r="A375" s="39"/>
      <c r="B375" s="40"/>
      <c r="C375" s="49"/>
      <c r="D375" s="25"/>
      <c r="E375" s="75"/>
      <c r="F375" s="79"/>
      <c r="G375" s="73"/>
      <c r="H375" s="50">
        <f t="shared" si="35"/>
        <v>0</v>
      </c>
      <c r="I375" s="73"/>
      <c r="J375" s="73"/>
      <c r="K375" s="51">
        <f t="shared" si="36"/>
        <v>0</v>
      </c>
      <c r="L375" s="52">
        <f t="shared" si="37"/>
        <v>0</v>
      </c>
      <c r="M375" s="50">
        <f t="shared" si="38"/>
        <v>0</v>
      </c>
      <c r="N375" s="50">
        <f t="shared" si="39"/>
        <v>0</v>
      </c>
      <c r="O375" s="50">
        <f t="shared" si="40"/>
        <v>0</v>
      </c>
      <c r="P375" s="51">
        <f t="shared" si="41"/>
        <v>0</v>
      </c>
    </row>
    <row r="376" spans="1:16" x14ac:dyDescent="0.2">
      <c r="A376" s="39"/>
      <c r="B376" s="40"/>
      <c r="C376" s="49"/>
      <c r="D376" s="25"/>
      <c r="E376" s="75"/>
      <c r="F376" s="79"/>
      <c r="G376" s="73"/>
      <c r="H376" s="50">
        <f t="shared" si="35"/>
        <v>0</v>
      </c>
      <c r="I376" s="73"/>
      <c r="J376" s="73"/>
      <c r="K376" s="51">
        <f t="shared" si="36"/>
        <v>0</v>
      </c>
      <c r="L376" s="52">
        <f t="shared" si="37"/>
        <v>0</v>
      </c>
      <c r="M376" s="50">
        <f t="shared" si="38"/>
        <v>0</v>
      </c>
      <c r="N376" s="50">
        <f t="shared" si="39"/>
        <v>0</v>
      </c>
      <c r="O376" s="50">
        <f t="shared" si="40"/>
        <v>0</v>
      </c>
      <c r="P376" s="51">
        <f t="shared" si="41"/>
        <v>0</v>
      </c>
    </row>
    <row r="377" spans="1:16" x14ac:dyDescent="0.2">
      <c r="A377" s="39"/>
      <c r="B377" s="40"/>
      <c r="C377" s="49"/>
      <c r="D377" s="25"/>
      <c r="E377" s="75"/>
      <c r="F377" s="79"/>
      <c r="G377" s="73"/>
      <c r="H377" s="50">
        <f t="shared" si="35"/>
        <v>0</v>
      </c>
      <c r="I377" s="73"/>
      <c r="J377" s="73"/>
      <c r="K377" s="51">
        <f t="shared" si="36"/>
        <v>0</v>
      </c>
      <c r="L377" s="52">
        <f t="shared" si="37"/>
        <v>0</v>
      </c>
      <c r="M377" s="50">
        <f t="shared" si="38"/>
        <v>0</v>
      </c>
      <c r="N377" s="50">
        <f t="shared" si="39"/>
        <v>0</v>
      </c>
      <c r="O377" s="50">
        <f t="shared" si="40"/>
        <v>0</v>
      </c>
      <c r="P377" s="51">
        <f t="shared" si="41"/>
        <v>0</v>
      </c>
    </row>
    <row r="378" spans="1:16" x14ac:dyDescent="0.2">
      <c r="A378" s="39"/>
      <c r="B378" s="40"/>
      <c r="C378" s="49"/>
      <c r="D378" s="25"/>
      <c r="E378" s="75"/>
      <c r="F378" s="79"/>
      <c r="G378" s="73"/>
      <c r="H378" s="50">
        <f t="shared" si="35"/>
        <v>0</v>
      </c>
      <c r="I378" s="73"/>
      <c r="J378" s="73"/>
      <c r="K378" s="51">
        <f t="shared" si="36"/>
        <v>0</v>
      </c>
      <c r="L378" s="52">
        <f t="shared" si="37"/>
        <v>0</v>
      </c>
      <c r="M378" s="50">
        <f t="shared" si="38"/>
        <v>0</v>
      </c>
      <c r="N378" s="50">
        <f t="shared" si="39"/>
        <v>0</v>
      </c>
      <c r="O378" s="50">
        <f t="shared" si="40"/>
        <v>0</v>
      </c>
      <c r="P378" s="51">
        <f t="shared" si="41"/>
        <v>0</v>
      </c>
    </row>
    <row r="379" spans="1:16" x14ac:dyDescent="0.2">
      <c r="A379" s="39"/>
      <c r="B379" s="40"/>
      <c r="C379" s="49"/>
      <c r="D379" s="25"/>
      <c r="E379" s="75"/>
      <c r="F379" s="79"/>
      <c r="G379" s="73"/>
      <c r="H379" s="50">
        <f t="shared" si="35"/>
        <v>0</v>
      </c>
      <c r="I379" s="73"/>
      <c r="J379" s="73"/>
      <c r="K379" s="51">
        <f t="shared" si="36"/>
        <v>0</v>
      </c>
      <c r="L379" s="52">
        <f t="shared" si="37"/>
        <v>0</v>
      </c>
      <c r="M379" s="50">
        <f t="shared" si="38"/>
        <v>0</v>
      </c>
      <c r="N379" s="50">
        <f t="shared" si="39"/>
        <v>0</v>
      </c>
      <c r="O379" s="50">
        <f t="shared" si="40"/>
        <v>0</v>
      </c>
      <c r="P379" s="51">
        <f t="shared" si="41"/>
        <v>0</v>
      </c>
    </row>
    <row r="380" spans="1:16" x14ac:dyDescent="0.2">
      <c r="A380" s="39"/>
      <c r="B380" s="40"/>
      <c r="C380" s="49"/>
      <c r="D380" s="25"/>
      <c r="E380" s="75"/>
      <c r="F380" s="79"/>
      <c r="G380" s="73"/>
      <c r="H380" s="50">
        <f t="shared" si="35"/>
        <v>0</v>
      </c>
      <c r="I380" s="73"/>
      <c r="J380" s="73"/>
      <c r="K380" s="51">
        <f t="shared" si="36"/>
        <v>0</v>
      </c>
      <c r="L380" s="52">
        <f t="shared" si="37"/>
        <v>0</v>
      </c>
      <c r="M380" s="50">
        <f t="shared" si="38"/>
        <v>0</v>
      </c>
      <c r="N380" s="50">
        <f t="shared" si="39"/>
        <v>0</v>
      </c>
      <c r="O380" s="50">
        <f t="shared" si="40"/>
        <v>0</v>
      </c>
      <c r="P380" s="51">
        <f t="shared" si="41"/>
        <v>0</v>
      </c>
    </row>
    <row r="381" spans="1:16" x14ac:dyDescent="0.2">
      <c r="A381" s="39"/>
      <c r="B381" s="40"/>
      <c r="C381" s="49"/>
      <c r="D381" s="25"/>
      <c r="E381" s="75"/>
      <c r="F381" s="79"/>
      <c r="G381" s="73"/>
      <c r="H381" s="50">
        <f t="shared" si="35"/>
        <v>0</v>
      </c>
      <c r="I381" s="73"/>
      <c r="J381" s="73"/>
      <c r="K381" s="51">
        <f t="shared" si="36"/>
        <v>0</v>
      </c>
      <c r="L381" s="52">
        <f t="shared" si="37"/>
        <v>0</v>
      </c>
      <c r="M381" s="50">
        <f t="shared" si="38"/>
        <v>0</v>
      </c>
      <c r="N381" s="50">
        <f t="shared" si="39"/>
        <v>0</v>
      </c>
      <c r="O381" s="50">
        <f t="shared" si="40"/>
        <v>0</v>
      </c>
      <c r="P381" s="51">
        <f t="shared" si="41"/>
        <v>0</v>
      </c>
    </row>
    <row r="382" spans="1:16" x14ac:dyDescent="0.2">
      <c r="A382" s="39"/>
      <c r="B382" s="40"/>
      <c r="C382" s="49"/>
      <c r="D382" s="25"/>
      <c r="E382" s="75"/>
      <c r="F382" s="79"/>
      <c r="G382" s="73"/>
      <c r="H382" s="50">
        <f t="shared" si="35"/>
        <v>0</v>
      </c>
      <c r="I382" s="73"/>
      <c r="J382" s="73"/>
      <c r="K382" s="51">
        <f t="shared" si="36"/>
        <v>0</v>
      </c>
      <c r="L382" s="52">
        <f t="shared" si="37"/>
        <v>0</v>
      </c>
      <c r="M382" s="50">
        <f t="shared" si="38"/>
        <v>0</v>
      </c>
      <c r="N382" s="50">
        <f t="shared" si="39"/>
        <v>0</v>
      </c>
      <c r="O382" s="50">
        <f t="shared" si="40"/>
        <v>0</v>
      </c>
      <c r="P382" s="51">
        <f t="shared" si="41"/>
        <v>0</v>
      </c>
    </row>
    <row r="383" spans="1:16" x14ac:dyDescent="0.2">
      <c r="A383" s="39"/>
      <c r="B383" s="40"/>
      <c r="C383" s="49"/>
      <c r="D383" s="25"/>
      <c r="E383" s="75"/>
      <c r="F383" s="79"/>
      <c r="G383" s="73"/>
      <c r="H383" s="50">
        <f t="shared" si="35"/>
        <v>0</v>
      </c>
      <c r="I383" s="73"/>
      <c r="J383" s="73"/>
      <c r="K383" s="51">
        <f t="shared" si="36"/>
        <v>0</v>
      </c>
      <c r="L383" s="52">
        <f t="shared" si="37"/>
        <v>0</v>
      </c>
      <c r="M383" s="50">
        <f t="shared" si="38"/>
        <v>0</v>
      </c>
      <c r="N383" s="50">
        <f t="shared" si="39"/>
        <v>0</v>
      </c>
      <c r="O383" s="50">
        <f t="shared" si="40"/>
        <v>0</v>
      </c>
      <c r="P383" s="51">
        <f t="shared" si="41"/>
        <v>0</v>
      </c>
    </row>
    <row r="384" spans="1:16" x14ac:dyDescent="0.2">
      <c r="A384" s="39"/>
      <c r="B384" s="40"/>
      <c r="C384" s="49"/>
      <c r="D384" s="25"/>
      <c r="E384" s="75"/>
      <c r="F384" s="79"/>
      <c r="G384" s="73"/>
      <c r="H384" s="50">
        <f t="shared" si="35"/>
        <v>0</v>
      </c>
      <c r="I384" s="73"/>
      <c r="J384" s="73"/>
      <c r="K384" s="51">
        <f t="shared" si="36"/>
        <v>0</v>
      </c>
      <c r="L384" s="52">
        <f t="shared" si="37"/>
        <v>0</v>
      </c>
      <c r="M384" s="50">
        <f t="shared" si="38"/>
        <v>0</v>
      </c>
      <c r="N384" s="50">
        <f t="shared" si="39"/>
        <v>0</v>
      </c>
      <c r="O384" s="50">
        <f t="shared" si="40"/>
        <v>0</v>
      </c>
      <c r="P384" s="51">
        <f t="shared" si="41"/>
        <v>0</v>
      </c>
    </row>
    <row r="385" spans="1:16" x14ac:dyDescent="0.2">
      <c r="A385" s="39"/>
      <c r="B385" s="40"/>
      <c r="C385" s="49"/>
      <c r="D385" s="25"/>
      <c r="E385" s="75"/>
      <c r="F385" s="79"/>
      <c r="G385" s="73"/>
      <c r="H385" s="50">
        <f t="shared" si="35"/>
        <v>0</v>
      </c>
      <c r="I385" s="73"/>
      <c r="J385" s="73"/>
      <c r="K385" s="51">
        <f t="shared" si="36"/>
        <v>0</v>
      </c>
      <c r="L385" s="52">
        <f t="shared" si="37"/>
        <v>0</v>
      </c>
      <c r="M385" s="50">
        <f t="shared" si="38"/>
        <v>0</v>
      </c>
      <c r="N385" s="50">
        <f t="shared" si="39"/>
        <v>0</v>
      </c>
      <c r="O385" s="50">
        <f t="shared" si="40"/>
        <v>0</v>
      </c>
      <c r="P385" s="51">
        <f t="shared" si="41"/>
        <v>0</v>
      </c>
    </row>
    <row r="386" spans="1:16" x14ac:dyDescent="0.2">
      <c r="A386" s="39"/>
      <c r="B386" s="40"/>
      <c r="C386" s="49"/>
      <c r="D386" s="25"/>
      <c r="E386" s="75"/>
      <c r="F386" s="79"/>
      <c r="G386" s="73"/>
      <c r="H386" s="50">
        <f t="shared" si="35"/>
        <v>0</v>
      </c>
      <c r="I386" s="73"/>
      <c r="J386" s="73"/>
      <c r="K386" s="51">
        <f t="shared" si="36"/>
        <v>0</v>
      </c>
      <c r="L386" s="52">
        <f t="shared" si="37"/>
        <v>0</v>
      </c>
      <c r="M386" s="50">
        <f t="shared" si="38"/>
        <v>0</v>
      </c>
      <c r="N386" s="50">
        <f t="shared" si="39"/>
        <v>0</v>
      </c>
      <c r="O386" s="50">
        <f t="shared" si="40"/>
        <v>0</v>
      </c>
      <c r="P386" s="51">
        <f t="shared" si="41"/>
        <v>0</v>
      </c>
    </row>
    <row r="387" spans="1:16" x14ac:dyDescent="0.2">
      <c r="A387" s="39"/>
      <c r="B387" s="40"/>
      <c r="C387" s="49"/>
      <c r="D387" s="25"/>
      <c r="E387" s="75"/>
      <c r="F387" s="79"/>
      <c r="G387" s="73"/>
      <c r="H387" s="50">
        <f t="shared" si="35"/>
        <v>0</v>
      </c>
      <c r="I387" s="73"/>
      <c r="J387" s="73"/>
      <c r="K387" s="51">
        <f t="shared" si="36"/>
        <v>0</v>
      </c>
      <c r="L387" s="52">
        <f t="shared" si="37"/>
        <v>0</v>
      </c>
      <c r="M387" s="50">
        <f t="shared" si="38"/>
        <v>0</v>
      </c>
      <c r="N387" s="50">
        <f t="shared" si="39"/>
        <v>0</v>
      </c>
      <c r="O387" s="50">
        <f t="shared" si="40"/>
        <v>0</v>
      </c>
      <c r="P387" s="51">
        <f t="shared" si="41"/>
        <v>0</v>
      </c>
    </row>
    <row r="388" spans="1:16" x14ac:dyDescent="0.2">
      <c r="A388" s="39"/>
      <c r="B388" s="40"/>
      <c r="C388" s="49"/>
      <c r="D388" s="25"/>
      <c r="E388" s="75"/>
      <c r="F388" s="79"/>
      <c r="G388" s="73"/>
      <c r="H388" s="50">
        <f t="shared" si="35"/>
        <v>0</v>
      </c>
      <c r="I388" s="73"/>
      <c r="J388" s="73"/>
      <c r="K388" s="51">
        <f t="shared" si="36"/>
        <v>0</v>
      </c>
      <c r="L388" s="52">
        <f t="shared" si="37"/>
        <v>0</v>
      </c>
      <c r="M388" s="50">
        <f t="shared" si="38"/>
        <v>0</v>
      </c>
      <c r="N388" s="50">
        <f t="shared" si="39"/>
        <v>0</v>
      </c>
      <c r="O388" s="50">
        <f t="shared" si="40"/>
        <v>0</v>
      </c>
      <c r="P388" s="51">
        <f t="shared" si="41"/>
        <v>0</v>
      </c>
    </row>
    <row r="389" spans="1:16" x14ac:dyDescent="0.2">
      <c r="A389" s="39"/>
      <c r="B389" s="40"/>
      <c r="C389" s="49"/>
      <c r="D389" s="25"/>
      <c r="E389" s="75"/>
      <c r="F389" s="79"/>
      <c r="G389" s="73"/>
      <c r="H389" s="50">
        <f t="shared" si="35"/>
        <v>0</v>
      </c>
      <c r="I389" s="73"/>
      <c r="J389" s="73"/>
      <c r="K389" s="51">
        <f t="shared" si="36"/>
        <v>0</v>
      </c>
      <c r="L389" s="52">
        <f t="shared" si="37"/>
        <v>0</v>
      </c>
      <c r="M389" s="50">
        <f t="shared" si="38"/>
        <v>0</v>
      </c>
      <c r="N389" s="50">
        <f t="shared" si="39"/>
        <v>0</v>
      </c>
      <c r="O389" s="50">
        <f t="shared" si="40"/>
        <v>0</v>
      </c>
      <c r="P389" s="51">
        <f t="shared" si="41"/>
        <v>0</v>
      </c>
    </row>
    <row r="390" spans="1:16" x14ac:dyDescent="0.2">
      <c r="A390" s="39"/>
      <c r="B390" s="40"/>
      <c r="C390" s="49"/>
      <c r="D390" s="25"/>
      <c r="E390" s="75"/>
      <c r="F390" s="79"/>
      <c r="G390" s="73"/>
      <c r="H390" s="50">
        <f t="shared" si="35"/>
        <v>0</v>
      </c>
      <c r="I390" s="73"/>
      <c r="J390" s="73"/>
      <c r="K390" s="51">
        <f t="shared" si="36"/>
        <v>0</v>
      </c>
      <c r="L390" s="52">
        <f t="shared" si="37"/>
        <v>0</v>
      </c>
      <c r="M390" s="50">
        <f t="shared" si="38"/>
        <v>0</v>
      </c>
      <c r="N390" s="50">
        <f t="shared" si="39"/>
        <v>0</v>
      </c>
      <c r="O390" s="50">
        <f t="shared" si="40"/>
        <v>0</v>
      </c>
      <c r="P390" s="51">
        <f t="shared" si="41"/>
        <v>0</v>
      </c>
    </row>
    <row r="391" spans="1:16" x14ac:dyDescent="0.2">
      <c r="A391" s="39"/>
      <c r="B391" s="40"/>
      <c r="C391" s="49"/>
      <c r="D391" s="25"/>
      <c r="E391" s="75"/>
      <c r="F391" s="79"/>
      <c r="G391" s="73"/>
      <c r="H391" s="50">
        <f t="shared" si="35"/>
        <v>0</v>
      </c>
      <c r="I391" s="73"/>
      <c r="J391" s="73"/>
      <c r="K391" s="51">
        <f t="shared" si="36"/>
        <v>0</v>
      </c>
      <c r="L391" s="52">
        <f t="shared" si="37"/>
        <v>0</v>
      </c>
      <c r="M391" s="50">
        <f t="shared" si="38"/>
        <v>0</v>
      </c>
      <c r="N391" s="50">
        <f t="shared" si="39"/>
        <v>0</v>
      </c>
      <c r="O391" s="50">
        <f t="shared" si="40"/>
        <v>0</v>
      </c>
      <c r="P391" s="51">
        <f t="shared" si="41"/>
        <v>0</v>
      </c>
    </row>
    <row r="392" spans="1:16" x14ac:dyDescent="0.2">
      <c r="A392" s="39"/>
      <c r="B392" s="40"/>
      <c r="C392" s="49"/>
      <c r="D392" s="25"/>
      <c r="E392" s="75"/>
      <c r="F392" s="79"/>
      <c r="G392" s="73"/>
      <c r="H392" s="50">
        <f t="shared" si="35"/>
        <v>0</v>
      </c>
      <c r="I392" s="73"/>
      <c r="J392" s="73"/>
      <c r="K392" s="51">
        <f t="shared" si="36"/>
        <v>0</v>
      </c>
      <c r="L392" s="52">
        <f t="shared" si="37"/>
        <v>0</v>
      </c>
      <c r="M392" s="50">
        <f t="shared" si="38"/>
        <v>0</v>
      </c>
      <c r="N392" s="50">
        <f t="shared" si="39"/>
        <v>0</v>
      </c>
      <c r="O392" s="50">
        <f t="shared" si="40"/>
        <v>0</v>
      </c>
      <c r="P392" s="51">
        <f t="shared" si="41"/>
        <v>0</v>
      </c>
    </row>
    <row r="393" spans="1:16" x14ac:dyDescent="0.2">
      <c r="A393" s="39"/>
      <c r="B393" s="40"/>
      <c r="C393" s="49"/>
      <c r="D393" s="25"/>
      <c r="E393" s="75"/>
      <c r="F393" s="79"/>
      <c r="G393" s="73"/>
      <c r="H393" s="50">
        <f t="shared" si="35"/>
        <v>0</v>
      </c>
      <c r="I393" s="73"/>
      <c r="J393" s="73"/>
      <c r="K393" s="51">
        <f t="shared" si="36"/>
        <v>0</v>
      </c>
      <c r="L393" s="52">
        <f t="shared" si="37"/>
        <v>0</v>
      </c>
      <c r="M393" s="50">
        <f t="shared" si="38"/>
        <v>0</v>
      </c>
      <c r="N393" s="50">
        <f t="shared" si="39"/>
        <v>0</v>
      </c>
      <c r="O393" s="50">
        <f t="shared" si="40"/>
        <v>0</v>
      </c>
      <c r="P393" s="51">
        <f t="shared" si="41"/>
        <v>0</v>
      </c>
    </row>
    <row r="394" spans="1:16" x14ac:dyDescent="0.2">
      <c r="A394" s="39"/>
      <c r="B394" s="40"/>
      <c r="C394" s="49"/>
      <c r="D394" s="25"/>
      <c r="E394" s="75"/>
      <c r="F394" s="79"/>
      <c r="G394" s="73"/>
      <c r="H394" s="50">
        <f t="shared" si="35"/>
        <v>0</v>
      </c>
      <c r="I394" s="73"/>
      <c r="J394" s="73"/>
      <c r="K394" s="51">
        <f t="shared" si="36"/>
        <v>0</v>
      </c>
      <c r="L394" s="52">
        <f t="shared" si="37"/>
        <v>0</v>
      </c>
      <c r="M394" s="50">
        <f t="shared" si="38"/>
        <v>0</v>
      </c>
      <c r="N394" s="50">
        <f t="shared" si="39"/>
        <v>0</v>
      </c>
      <c r="O394" s="50">
        <f t="shared" si="40"/>
        <v>0</v>
      </c>
      <c r="P394" s="51">
        <f t="shared" si="41"/>
        <v>0</v>
      </c>
    </row>
    <row r="395" spans="1:16" x14ac:dyDescent="0.2">
      <c r="A395" s="39"/>
      <c r="B395" s="40"/>
      <c r="C395" s="49"/>
      <c r="D395" s="25"/>
      <c r="E395" s="75"/>
      <c r="F395" s="79"/>
      <c r="G395" s="73"/>
      <c r="H395" s="50">
        <f t="shared" si="35"/>
        <v>0</v>
      </c>
      <c r="I395" s="73"/>
      <c r="J395" s="73"/>
      <c r="K395" s="51">
        <f t="shared" si="36"/>
        <v>0</v>
      </c>
      <c r="L395" s="52">
        <f t="shared" si="37"/>
        <v>0</v>
      </c>
      <c r="M395" s="50">
        <f t="shared" si="38"/>
        <v>0</v>
      </c>
      <c r="N395" s="50">
        <f t="shared" si="39"/>
        <v>0</v>
      </c>
      <c r="O395" s="50">
        <f t="shared" si="40"/>
        <v>0</v>
      </c>
      <c r="P395" s="51">
        <f t="shared" si="41"/>
        <v>0</v>
      </c>
    </row>
    <row r="396" spans="1:16" x14ac:dyDescent="0.2">
      <c r="A396" s="39"/>
      <c r="B396" s="40"/>
      <c r="C396" s="49"/>
      <c r="D396" s="25"/>
      <c r="E396" s="75"/>
      <c r="F396" s="79"/>
      <c r="G396" s="73"/>
      <c r="H396" s="50">
        <f t="shared" si="35"/>
        <v>0</v>
      </c>
      <c r="I396" s="73"/>
      <c r="J396" s="73"/>
      <c r="K396" s="51">
        <f t="shared" si="36"/>
        <v>0</v>
      </c>
      <c r="L396" s="52">
        <f t="shared" si="37"/>
        <v>0</v>
      </c>
      <c r="M396" s="50">
        <f t="shared" si="38"/>
        <v>0</v>
      </c>
      <c r="N396" s="50">
        <f t="shared" si="39"/>
        <v>0</v>
      </c>
      <c r="O396" s="50">
        <f t="shared" si="40"/>
        <v>0</v>
      </c>
      <c r="P396" s="51">
        <f t="shared" si="41"/>
        <v>0</v>
      </c>
    </row>
    <row r="397" spans="1:16" x14ac:dyDescent="0.2">
      <c r="A397" s="39"/>
      <c r="B397" s="40"/>
      <c r="C397" s="49"/>
      <c r="D397" s="25"/>
      <c r="E397" s="75"/>
      <c r="F397" s="79"/>
      <c r="G397" s="73"/>
      <c r="H397" s="50">
        <f t="shared" si="35"/>
        <v>0</v>
      </c>
      <c r="I397" s="73"/>
      <c r="J397" s="73"/>
      <c r="K397" s="51">
        <f t="shared" si="36"/>
        <v>0</v>
      </c>
      <c r="L397" s="52">
        <f t="shared" si="37"/>
        <v>0</v>
      </c>
      <c r="M397" s="50">
        <f t="shared" si="38"/>
        <v>0</v>
      </c>
      <c r="N397" s="50">
        <f t="shared" si="39"/>
        <v>0</v>
      </c>
      <c r="O397" s="50">
        <f t="shared" si="40"/>
        <v>0</v>
      </c>
      <c r="P397" s="51">
        <f t="shared" si="41"/>
        <v>0</v>
      </c>
    </row>
    <row r="398" spans="1:16" x14ac:dyDescent="0.2">
      <c r="A398" s="39"/>
      <c r="B398" s="40"/>
      <c r="C398" s="49"/>
      <c r="D398" s="25"/>
      <c r="E398" s="75"/>
      <c r="F398" s="79"/>
      <c r="G398" s="73"/>
      <c r="H398" s="50">
        <f t="shared" si="35"/>
        <v>0</v>
      </c>
      <c r="I398" s="73"/>
      <c r="J398" s="73"/>
      <c r="K398" s="51">
        <f t="shared" si="36"/>
        <v>0</v>
      </c>
      <c r="L398" s="52">
        <f t="shared" si="37"/>
        <v>0</v>
      </c>
      <c r="M398" s="50">
        <f t="shared" si="38"/>
        <v>0</v>
      </c>
      <c r="N398" s="50">
        <f t="shared" si="39"/>
        <v>0</v>
      </c>
      <c r="O398" s="50">
        <f t="shared" si="40"/>
        <v>0</v>
      </c>
      <c r="P398" s="51">
        <f t="shared" si="41"/>
        <v>0</v>
      </c>
    </row>
    <row r="399" spans="1:16" x14ac:dyDescent="0.2">
      <c r="A399" s="39"/>
      <c r="B399" s="40"/>
      <c r="C399" s="49"/>
      <c r="D399" s="25"/>
      <c r="E399" s="75"/>
      <c r="F399" s="79"/>
      <c r="G399" s="73"/>
      <c r="H399" s="50">
        <f t="shared" ref="H399:H462" si="42">ROUND(F399*G399,2)</f>
        <v>0</v>
      </c>
      <c r="I399" s="73"/>
      <c r="J399" s="73"/>
      <c r="K399" s="51">
        <f t="shared" ref="K399:K462" si="43">SUM(H399:J399)</f>
        <v>0</v>
      </c>
      <c r="L399" s="52">
        <f t="shared" ref="L399:L462" si="44">ROUND(E399*F399,2)</f>
        <v>0</v>
      </c>
      <c r="M399" s="50">
        <f t="shared" ref="M399:M462" si="45">ROUND(H399*E399,2)</f>
        <v>0</v>
      </c>
      <c r="N399" s="50">
        <f t="shared" ref="N399:N462" si="46">ROUND(I399*E399,2)</f>
        <v>0</v>
      </c>
      <c r="O399" s="50">
        <f t="shared" ref="O399:O462" si="47">ROUND(J399*E399,2)</f>
        <v>0</v>
      </c>
      <c r="P399" s="51">
        <f t="shared" ref="P399:P462" si="48">SUM(M399:O399)</f>
        <v>0</v>
      </c>
    </row>
    <row r="400" spans="1:16" x14ac:dyDescent="0.2">
      <c r="A400" s="39"/>
      <c r="B400" s="40"/>
      <c r="C400" s="49"/>
      <c r="D400" s="25"/>
      <c r="E400" s="75"/>
      <c r="F400" s="79"/>
      <c r="G400" s="73"/>
      <c r="H400" s="50">
        <f t="shared" si="42"/>
        <v>0</v>
      </c>
      <c r="I400" s="73"/>
      <c r="J400" s="73"/>
      <c r="K400" s="51">
        <f t="shared" si="43"/>
        <v>0</v>
      </c>
      <c r="L400" s="52">
        <f t="shared" si="44"/>
        <v>0</v>
      </c>
      <c r="M400" s="50">
        <f t="shared" si="45"/>
        <v>0</v>
      </c>
      <c r="N400" s="50">
        <f t="shared" si="46"/>
        <v>0</v>
      </c>
      <c r="O400" s="50">
        <f t="shared" si="47"/>
        <v>0</v>
      </c>
      <c r="P400" s="51">
        <f t="shared" si="48"/>
        <v>0</v>
      </c>
    </row>
    <row r="401" spans="1:16" x14ac:dyDescent="0.2">
      <c r="A401" s="39"/>
      <c r="B401" s="40"/>
      <c r="C401" s="49"/>
      <c r="D401" s="25"/>
      <c r="E401" s="75"/>
      <c r="F401" s="79"/>
      <c r="G401" s="73"/>
      <c r="H401" s="50">
        <f t="shared" si="42"/>
        <v>0</v>
      </c>
      <c r="I401" s="73"/>
      <c r="J401" s="73"/>
      <c r="K401" s="51">
        <f t="shared" si="43"/>
        <v>0</v>
      </c>
      <c r="L401" s="52">
        <f t="shared" si="44"/>
        <v>0</v>
      </c>
      <c r="M401" s="50">
        <f t="shared" si="45"/>
        <v>0</v>
      </c>
      <c r="N401" s="50">
        <f t="shared" si="46"/>
        <v>0</v>
      </c>
      <c r="O401" s="50">
        <f t="shared" si="47"/>
        <v>0</v>
      </c>
      <c r="P401" s="51">
        <f t="shared" si="48"/>
        <v>0</v>
      </c>
    </row>
    <row r="402" spans="1:16" x14ac:dyDescent="0.2">
      <c r="A402" s="39"/>
      <c r="B402" s="40"/>
      <c r="C402" s="49"/>
      <c r="D402" s="25"/>
      <c r="E402" s="75"/>
      <c r="F402" s="79"/>
      <c r="G402" s="73"/>
      <c r="H402" s="50">
        <f t="shared" si="42"/>
        <v>0</v>
      </c>
      <c r="I402" s="73"/>
      <c r="J402" s="73"/>
      <c r="K402" s="51">
        <f t="shared" si="43"/>
        <v>0</v>
      </c>
      <c r="L402" s="52">
        <f t="shared" si="44"/>
        <v>0</v>
      </c>
      <c r="M402" s="50">
        <f t="shared" si="45"/>
        <v>0</v>
      </c>
      <c r="N402" s="50">
        <f t="shared" si="46"/>
        <v>0</v>
      </c>
      <c r="O402" s="50">
        <f t="shared" si="47"/>
        <v>0</v>
      </c>
      <c r="P402" s="51">
        <f t="shared" si="48"/>
        <v>0</v>
      </c>
    </row>
    <row r="403" spans="1:16" x14ac:dyDescent="0.2">
      <c r="A403" s="39"/>
      <c r="B403" s="40"/>
      <c r="C403" s="49"/>
      <c r="D403" s="25"/>
      <c r="E403" s="75"/>
      <c r="F403" s="79"/>
      <c r="G403" s="73"/>
      <c r="H403" s="50">
        <f t="shared" si="42"/>
        <v>0</v>
      </c>
      <c r="I403" s="73"/>
      <c r="J403" s="73"/>
      <c r="K403" s="51">
        <f t="shared" si="43"/>
        <v>0</v>
      </c>
      <c r="L403" s="52">
        <f t="shared" si="44"/>
        <v>0</v>
      </c>
      <c r="M403" s="50">
        <f t="shared" si="45"/>
        <v>0</v>
      </c>
      <c r="N403" s="50">
        <f t="shared" si="46"/>
        <v>0</v>
      </c>
      <c r="O403" s="50">
        <f t="shared" si="47"/>
        <v>0</v>
      </c>
      <c r="P403" s="51">
        <f t="shared" si="48"/>
        <v>0</v>
      </c>
    </row>
    <row r="404" spans="1:16" x14ac:dyDescent="0.2">
      <c r="A404" s="39"/>
      <c r="B404" s="40"/>
      <c r="C404" s="49"/>
      <c r="D404" s="25"/>
      <c r="E404" s="75"/>
      <c r="F404" s="79"/>
      <c r="G404" s="73"/>
      <c r="H404" s="50">
        <f t="shared" si="42"/>
        <v>0</v>
      </c>
      <c r="I404" s="73"/>
      <c r="J404" s="73"/>
      <c r="K404" s="51">
        <f t="shared" si="43"/>
        <v>0</v>
      </c>
      <c r="L404" s="52">
        <f t="shared" si="44"/>
        <v>0</v>
      </c>
      <c r="M404" s="50">
        <f t="shared" si="45"/>
        <v>0</v>
      </c>
      <c r="N404" s="50">
        <f t="shared" si="46"/>
        <v>0</v>
      </c>
      <c r="O404" s="50">
        <f t="shared" si="47"/>
        <v>0</v>
      </c>
      <c r="P404" s="51">
        <f t="shared" si="48"/>
        <v>0</v>
      </c>
    </row>
    <row r="405" spans="1:16" x14ac:dyDescent="0.2">
      <c r="A405" s="39"/>
      <c r="B405" s="40"/>
      <c r="C405" s="49"/>
      <c r="D405" s="25"/>
      <c r="E405" s="75"/>
      <c r="F405" s="79"/>
      <c r="G405" s="73"/>
      <c r="H405" s="50">
        <f t="shared" si="42"/>
        <v>0</v>
      </c>
      <c r="I405" s="73"/>
      <c r="J405" s="73"/>
      <c r="K405" s="51">
        <f t="shared" si="43"/>
        <v>0</v>
      </c>
      <c r="L405" s="52">
        <f t="shared" si="44"/>
        <v>0</v>
      </c>
      <c r="M405" s="50">
        <f t="shared" si="45"/>
        <v>0</v>
      </c>
      <c r="N405" s="50">
        <f t="shared" si="46"/>
        <v>0</v>
      </c>
      <c r="O405" s="50">
        <f t="shared" si="47"/>
        <v>0</v>
      </c>
      <c r="P405" s="51">
        <f t="shared" si="48"/>
        <v>0</v>
      </c>
    </row>
    <row r="406" spans="1:16" x14ac:dyDescent="0.2">
      <c r="A406" s="39"/>
      <c r="B406" s="40"/>
      <c r="C406" s="49"/>
      <c r="D406" s="25"/>
      <c r="E406" s="75"/>
      <c r="F406" s="79"/>
      <c r="G406" s="73"/>
      <c r="H406" s="50">
        <f t="shared" si="42"/>
        <v>0</v>
      </c>
      <c r="I406" s="73"/>
      <c r="J406" s="73"/>
      <c r="K406" s="51">
        <f t="shared" si="43"/>
        <v>0</v>
      </c>
      <c r="L406" s="52">
        <f t="shared" si="44"/>
        <v>0</v>
      </c>
      <c r="M406" s="50">
        <f t="shared" si="45"/>
        <v>0</v>
      </c>
      <c r="N406" s="50">
        <f t="shared" si="46"/>
        <v>0</v>
      </c>
      <c r="O406" s="50">
        <f t="shared" si="47"/>
        <v>0</v>
      </c>
      <c r="P406" s="51">
        <f t="shared" si="48"/>
        <v>0</v>
      </c>
    </row>
    <row r="407" spans="1:16" x14ac:dyDescent="0.2">
      <c r="A407" s="39"/>
      <c r="B407" s="40"/>
      <c r="C407" s="49"/>
      <c r="D407" s="25"/>
      <c r="E407" s="75"/>
      <c r="F407" s="79"/>
      <c r="G407" s="73"/>
      <c r="H407" s="50">
        <f t="shared" si="42"/>
        <v>0</v>
      </c>
      <c r="I407" s="73"/>
      <c r="J407" s="73"/>
      <c r="K407" s="51">
        <f t="shared" si="43"/>
        <v>0</v>
      </c>
      <c r="L407" s="52">
        <f t="shared" si="44"/>
        <v>0</v>
      </c>
      <c r="M407" s="50">
        <f t="shared" si="45"/>
        <v>0</v>
      </c>
      <c r="N407" s="50">
        <f t="shared" si="46"/>
        <v>0</v>
      </c>
      <c r="O407" s="50">
        <f t="shared" si="47"/>
        <v>0</v>
      </c>
      <c r="P407" s="51">
        <f t="shared" si="48"/>
        <v>0</v>
      </c>
    </row>
    <row r="408" spans="1:16" x14ac:dyDescent="0.2">
      <c r="A408" s="39"/>
      <c r="B408" s="40"/>
      <c r="C408" s="49"/>
      <c r="D408" s="25"/>
      <c r="E408" s="75"/>
      <c r="F408" s="79"/>
      <c r="G408" s="73"/>
      <c r="H408" s="50">
        <f t="shared" si="42"/>
        <v>0</v>
      </c>
      <c r="I408" s="73"/>
      <c r="J408" s="73"/>
      <c r="K408" s="51">
        <f t="shared" si="43"/>
        <v>0</v>
      </c>
      <c r="L408" s="52">
        <f t="shared" si="44"/>
        <v>0</v>
      </c>
      <c r="M408" s="50">
        <f t="shared" si="45"/>
        <v>0</v>
      </c>
      <c r="N408" s="50">
        <f t="shared" si="46"/>
        <v>0</v>
      </c>
      <c r="O408" s="50">
        <f t="shared" si="47"/>
        <v>0</v>
      </c>
      <c r="P408" s="51">
        <f t="shared" si="48"/>
        <v>0</v>
      </c>
    </row>
    <row r="409" spans="1:16" x14ac:dyDescent="0.2">
      <c r="A409" s="39"/>
      <c r="B409" s="40"/>
      <c r="C409" s="49"/>
      <c r="D409" s="25"/>
      <c r="E409" s="75"/>
      <c r="F409" s="79"/>
      <c r="G409" s="73"/>
      <c r="H409" s="50">
        <f t="shared" si="42"/>
        <v>0</v>
      </c>
      <c r="I409" s="73"/>
      <c r="J409" s="73"/>
      <c r="K409" s="51">
        <f t="shared" si="43"/>
        <v>0</v>
      </c>
      <c r="L409" s="52">
        <f t="shared" si="44"/>
        <v>0</v>
      </c>
      <c r="M409" s="50">
        <f t="shared" si="45"/>
        <v>0</v>
      </c>
      <c r="N409" s="50">
        <f t="shared" si="46"/>
        <v>0</v>
      </c>
      <c r="O409" s="50">
        <f t="shared" si="47"/>
        <v>0</v>
      </c>
      <c r="P409" s="51">
        <f t="shared" si="48"/>
        <v>0</v>
      </c>
    </row>
    <row r="410" spans="1:16" x14ac:dyDescent="0.2">
      <c r="A410" s="39"/>
      <c r="B410" s="40"/>
      <c r="C410" s="49"/>
      <c r="D410" s="25"/>
      <c r="E410" s="75"/>
      <c r="F410" s="79"/>
      <c r="G410" s="73"/>
      <c r="H410" s="50">
        <f t="shared" si="42"/>
        <v>0</v>
      </c>
      <c r="I410" s="73"/>
      <c r="J410" s="73"/>
      <c r="K410" s="51">
        <f t="shared" si="43"/>
        <v>0</v>
      </c>
      <c r="L410" s="52">
        <f t="shared" si="44"/>
        <v>0</v>
      </c>
      <c r="M410" s="50">
        <f t="shared" si="45"/>
        <v>0</v>
      </c>
      <c r="N410" s="50">
        <f t="shared" si="46"/>
        <v>0</v>
      </c>
      <c r="O410" s="50">
        <f t="shared" si="47"/>
        <v>0</v>
      </c>
      <c r="P410" s="51">
        <f t="shared" si="48"/>
        <v>0</v>
      </c>
    </row>
    <row r="411" spans="1:16" x14ac:dyDescent="0.2">
      <c r="A411" s="39"/>
      <c r="B411" s="40"/>
      <c r="C411" s="49"/>
      <c r="D411" s="25"/>
      <c r="E411" s="75"/>
      <c r="F411" s="79"/>
      <c r="G411" s="73"/>
      <c r="H411" s="50">
        <f t="shared" si="42"/>
        <v>0</v>
      </c>
      <c r="I411" s="73"/>
      <c r="J411" s="73"/>
      <c r="K411" s="51">
        <f t="shared" si="43"/>
        <v>0</v>
      </c>
      <c r="L411" s="52">
        <f t="shared" si="44"/>
        <v>0</v>
      </c>
      <c r="M411" s="50">
        <f t="shared" si="45"/>
        <v>0</v>
      </c>
      <c r="N411" s="50">
        <f t="shared" si="46"/>
        <v>0</v>
      </c>
      <c r="O411" s="50">
        <f t="shared" si="47"/>
        <v>0</v>
      </c>
      <c r="P411" s="51">
        <f t="shared" si="48"/>
        <v>0</v>
      </c>
    </row>
    <row r="412" spans="1:16" x14ac:dyDescent="0.2">
      <c r="A412" s="39"/>
      <c r="B412" s="40"/>
      <c r="C412" s="49"/>
      <c r="D412" s="25"/>
      <c r="E412" s="75"/>
      <c r="F412" s="79"/>
      <c r="G412" s="73"/>
      <c r="H412" s="50">
        <f t="shared" si="42"/>
        <v>0</v>
      </c>
      <c r="I412" s="73"/>
      <c r="J412" s="73"/>
      <c r="K412" s="51">
        <f t="shared" si="43"/>
        <v>0</v>
      </c>
      <c r="L412" s="52">
        <f t="shared" si="44"/>
        <v>0</v>
      </c>
      <c r="M412" s="50">
        <f t="shared" si="45"/>
        <v>0</v>
      </c>
      <c r="N412" s="50">
        <f t="shared" si="46"/>
        <v>0</v>
      </c>
      <c r="O412" s="50">
        <f t="shared" si="47"/>
        <v>0</v>
      </c>
      <c r="P412" s="51">
        <f t="shared" si="48"/>
        <v>0</v>
      </c>
    </row>
    <row r="413" spans="1:16" x14ac:dyDescent="0.2">
      <c r="A413" s="39"/>
      <c r="B413" s="40"/>
      <c r="C413" s="49"/>
      <c r="D413" s="25"/>
      <c r="E413" s="75"/>
      <c r="F413" s="79"/>
      <c r="G413" s="73"/>
      <c r="H413" s="50">
        <f t="shared" si="42"/>
        <v>0</v>
      </c>
      <c r="I413" s="73"/>
      <c r="J413" s="73"/>
      <c r="K413" s="51">
        <f t="shared" si="43"/>
        <v>0</v>
      </c>
      <c r="L413" s="52">
        <f t="shared" si="44"/>
        <v>0</v>
      </c>
      <c r="M413" s="50">
        <f t="shared" si="45"/>
        <v>0</v>
      </c>
      <c r="N413" s="50">
        <f t="shared" si="46"/>
        <v>0</v>
      </c>
      <c r="O413" s="50">
        <f t="shared" si="47"/>
        <v>0</v>
      </c>
      <c r="P413" s="51">
        <f t="shared" si="48"/>
        <v>0</v>
      </c>
    </row>
    <row r="414" spans="1:16" x14ac:dyDescent="0.2">
      <c r="A414" s="39"/>
      <c r="B414" s="40"/>
      <c r="C414" s="49"/>
      <c r="D414" s="25"/>
      <c r="E414" s="75"/>
      <c r="F414" s="79"/>
      <c r="G414" s="73"/>
      <c r="H414" s="50">
        <f t="shared" si="42"/>
        <v>0</v>
      </c>
      <c r="I414" s="73"/>
      <c r="J414" s="73"/>
      <c r="K414" s="51">
        <f t="shared" si="43"/>
        <v>0</v>
      </c>
      <c r="L414" s="52">
        <f t="shared" si="44"/>
        <v>0</v>
      </c>
      <c r="M414" s="50">
        <f t="shared" si="45"/>
        <v>0</v>
      </c>
      <c r="N414" s="50">
        <f t="shared" si="46"/>
        <v>0</v>
      </c>
      <c r="O414" s="50">
        <f t="shared" si="47"/>
        <v>0</v>
      </c>
      <c r="P414" s="51">
        <f t="shared" si="48"/>
        <v>0</v>
      </c>
    </row>
    <row r="415" spans="1:16" x14ac:dyDescent="0.2">
      <c r="A415" s="39"/>
      <c r="B415" s="40"/>
      <c r="C415" s="49"/>
      <c r="D415" s="25"/>
      <c r="E415" s="75"/>
      <c r="F415" s="79"/>
      <c r="G415" s="73"/>
      <c r="H415" s="50">
        <f t="shared" si="42"/>
        <v>0</v>
      </c>
      <c r="I415" s="73"/>
      <c r="J415" s="73"/>
      <c r="K415" s="51">
        <f t="shared" si="43"/>
        <v>0</v>
      </c>
      <c r="L415" s="52">
        <f t="shared" si="44"/>
        <v>0</v>
      </c>
      <c r="M415" s="50">
        <f t="shared" si="45"/>
        <v>0</v>
      </c>
      <c r="N415" s="50">
        <f t="shared" si="46"/>
        <v>0</v>
      </c>
      <c r="O415" s="50">
        <f t="shared" si="47"/>
        <v>0</v>
      </c>
      <c r="P415" s="51">
        <f t="shared" si="48"/>
        <v>0</v>
      </c>
    </row>
    <row r="416" spans="1:16" x14ac:dyDescent="0.2">
      <c r="A416" s="39"/>
      <c r="B416" s="40"/>
      <c r="C416" s="49"/>
      <c r="D416" s="25"/>
      <c r="E416" s="75"/>
      <c r="F416" s="79"/>
      <c r="G416" s="73"/>
      <c r="H416" s="50">
        <f t="shared" si="42"/>
        <v>0</v>
      </c>
      <c r="I416" s="73"/>
      <c r="J416" s="73"/>
      <c r="K416" s="51">
        <f t="shared" si="43"/>
        <v>0</v>
      </c>
      <c r="L416" s="52">
        <f t="shared" si="44"/>
        <v>0</v>
      </c>
      <c r="M416" s="50">
        <f t="shared" si="45"/>
        <v>0</v>
      </c>
      <c r="N416" s="50">
        <f t="shared" si="46"/>
        <v>0</v>
      </c>
      <c r="O416" s="50">
        <f t="shared" si="47"/>
        <v>0</v>
      </c>
      <c r="P416" s="51">
        <f t="shared" si="48"/>
        <v>0</v>
      </c>
    </row>
    <row r="417" spans="1:16" x14ac:dyDescent="0.2">
      <c r="A417" s="39"/>
      <c r="B417" s="40"/>
      <c r="C417" s="49"/>
      <c r="D417" s="25"/>
      <c r="E417" s="75"/>
      <c r="F417" s="79"/>
      <c r="G417" s="73"/>
      <c r="H417" s="50">
        <f t="shared" si="42"/>
        <v>0</v>
      </c>
      <c r="I417" s="73"/>
      <c r="J417" s="73"/>
      <c r="K417" s="51">
        <f t="shared" si="43"/>
        <v>0</v>
      </c>
      <c r="L417" s="52">
        <f t="shared" si="44"/>
        <v>0</v>
      </c>
      <c r="M417" s="50">
        <f t="shared" si="45"/>
        <v>0</v>
      </c>
      <c r="N417" s="50">
        <f t="shared" si="46"/>
        <v>0</v>
      </c>
      <c r="O417" s="50">
        <f t="shared" si="47"/>
        <v>0</v>
      </c>
      <c r="P417" s="51">
        <f t="shared" si="48"/>
        <v>0</v>
      </c>
    </row>
    <row r="418" spans="1:16" x14ac:dyDescent="0.2">
      <c r="A418" s="39"/>
      <c r="B418" s="40"/>
      <c r="C418" s="49"/>
      <c r="D418" s="25"/>
      <c r="E418" s="75"/>
      <c r="F418" s="79"/>
      <c r="G418" s="73"/>
      <c r="H418" s="50">
        <f t="shared" si="42"/>
        <v>0</v>
      </c>
      <c r="I418" s="73"/>
      <c r="J418" s="73"/>
      <c r="K418" s="51">
        <f t="shared" si="43"/>
        <v>0</v>
      </c>
      <c r="L418" s="52">
        <f t="shared" si="44"/>
        <v>0</v>
      </c>
      <c r="M418" s="50">
        <f t="shared" si="45"/>
        <v>0</v>
      </c>
      <c r="N418" s="50">
        <f t="shared" si="46"/>
        <v>0</v>
      </c>
      <c r="O418" s="50">
        <f t="shared" si="47"/>
        <v>0</v>
      </c>
      <c r="P418" s="51">
        <f t="shared" si="48"/>
        <v>0</v>
      </c>
    </row>
    <row r="419" spans="1:16" x14ac:dyDescent="0.2">
      <c r="A419" s="39"/>
      <c r="B419" s="40"/>
      <c r="C419" s="49"/>
      <c r="D419" s="25"/>
      <c r="E419" s="75"/>
      <c r="F419" s="79"/>
      <c r="G419" s="73"/>
      <c r="H419" s="50">
        <f t="shared" si="42"/>
        <v>0</v>
      </c>
      <c r="I419" s="73"/>
      <c r="J419" s="73"/>
      <c r="K419" s="51">
        <f t="shared" si="43"/>
        <v>0</v>
      </c>
      <c r="L419" s="52">
        <f t="shared" si="44"/>
        <v>0</v>
      </c>
      <c r="M419" s="50">
        <f t="shared" si="45"/>
        <v>0</v>
      </c>
      <c r="N419" s="50">
        <f t="shared" si="46"/>
        <v>0</v>
      </c>
      <c r="O419" s="50">
        <f t="shared" si="47"/>
        <v>0</v>
      </c>
      <c r="P419" s="51">
        <f t="shared" si="48"/>
        <v>0</v>
      </c>
    </row>
    <row r="420" spans="1:16" x14ac:dyDescent="0.2">
      <c r="A420" s="39"/>
      <c r="B420" s="40"/>
      <c r="C420" s="49"/>
      <c r="D420" s="25"/>
      <c r="E420" s="75"/>
      <c r="F420" s="79"/>
      <c r="G420" s="73"/>
      <c r="H420" s="50">
        <f t="shared" si="42"/>
        <v>0</v>
      </c>
      <c r="I420" s="73"/>
      <c r="J420" s="73"/>
      <c r="K420" s="51">
        <f t="shared" si="43"/>
        <v>0</v>
      </c>
      <c r="L420" s="52">
        <f t="shared" si="44"/>
        <v>0</v>
      </c>
      <c r="M420" s="50">
        <f t="shared" si="45"/>
        <v>0</v>
      </c>
      <c r="N420" s="50">
        <f t="shared" si="46"/>
        <v>0</v>
      </c>
      <c r="O420" s="50">
        <f t="shared" si="47"/>
        <v>0</v>
      </c>
      <c r="P420" s="51">
        <f t="shared" si="48"/>
        <v>0</v>
      </c>
    </row>
    <row r="421" spans="1:16" x14ac:dyDescent="0.2">
      <c r="A421" s="39"/>
      <c r="B421" s="40"/>
      <c r="C421" s="49"/>
      <c r="D421" s="25"/>
      <c r="E421" s="75"/>
      <c r="F421" s="79"/>
      <c r="G421" s="73"/>
      <c r="H421" s="50">
        <f t="shared" si="42"/>
        <v>0</v>
      </c>
      <c r="I421" s="73"/>
      <c r="J421" s="73"/>
      <c r="K421" s="51">
        <f t="shared" si="43"/>
        <v>0</v>
      </c>
      <c r="L421" s="52">
        <f t="shared" si="44"/>
        <v>0</v>
      </c>
      <c r="M421" s="50">
        <f t="shared" si="45"/>
        <v>0</v>
      </c>
      <c r="N421" s="50">
        <f t="shared" si="46"/>
        <v>0</v>
      </c>
      <c r="O421" s="50">
        <f t="shared" si="47"/>
        <v>0</v>
      </c>
      <c r="P421" s="51">
        <f t="shared" si="48"/>
        <v>0</v>
      </c>
    </row>
    <row r="422" spans="1:16" x14ac:dyDescent="0.2">
      <c r="A422" s="39"/>
      <c r="B422" s="40"/>
      <c r="C422" s="49"/>
      <c r="D422" s="25"/>
      <c r="E422" s="75"/>
      <c r="F422" s="79"/>
      <c r="G422" s="73"/>
      <c r="H422" s="50">
        <f t="shared" si="42"/>
        <v>0</v>
      </c>
      <c r="I422" s="73"/>
      <c r="J422" s="73"/>
      <c r="K422" s="51">
        <f t="shared" si="43"/>
        <v>0</v>
      </c>
      <c r="L422" s="52">
        <f t="shared" si="44"/>
        <v>0</v>
      </c>
      <c r="M422" s="50">
        <f t="shared" si="45"/>
        <v>0</v>
      </c>
      <c r="N422" s="50">
        <f t="shared" si="46"/>
        <v>0</v>
      </c>
      <c r="O422" s="50">
        <f t="shared" si="47"/>
        <v>0</v>
      </c>
      <c r="P422" s="51">
        <f t="shared" si="48"/>
        <v>0</v>
      </c>
    </row>
    <row r="423" spans="1:16" x14ac:dyDescent="0.2">
      <c r="A423" s="39"/>
      <c r="B423" s="40"/>
      <c r="C423" s="49"/>
      <c r="D423" s="25"/>
      <c r="E423" s="75"/>
      <c r="F423" s="79"/>
      <c r="G423" s="73"/>
      <c r="H423" s="50">
        <f t="shared" si="42"/>
        <v>0</v>
      </c>
      <c r="I423" s="73"/>
      <c r="J423" s="73"/>
      <c r="K423" s="51">
        <f t="shared" si="43"/>
        <v>0</v>
      </c>
      <c r="L423" s="52">
        <f t="shared" si="44"/>
        <v>0</v>
      </c>
      <c r="M423" s="50">
        <f t="shared" si="45"/>
        <v>0</v>
      </c>
      <c r="N423" s="50">
        <f t="shared" si="46"/>
        <v>0</v>
      </c>
      <c r="O423" s="50">
        <f t="shared" si="47"/>
        <v>0</v>
      </c>
      <c r="P423" s="51">
        <f t="shared" si="48"/>
        <v>0</v>
      </c>
    </row>
    <row r="424" spans="1:16" x14ac:dyDescent="0.2">
      <c r="A424" s="39"/>
      <c r="B424" s="40"/>
      <c r="C424" s="49"/>
      <c r="D424" s="25"/>
      <c r="E424" s="75"/>
      <c r="F424" s="79"/>
      <c r="G424" s="73"/>
      <c r="H424" s="50">
        <f t="shared" si="42"/>
        <v>0</v>
      </c>
      <c r="I424" s="73"/>
      <c r="J424" s="73"/>
      <c r="K424" s="51">
        <f t="shared" si="43"/>
        <v>0</v>
      </c>
      <c r="L424" s="52">
        <f t="shared" si="44"/>
        <v>0</v>
      </c>
      <c r="M424" s="50">
        <f t="shared" si="45"/>
        <v>0</v>
      </c>
      <c r="N424" s="50">
        <f t="shared" si="46"/>
        <v>0</v>
      </c>
      <c r="O424" s="50">
        <f t="shared" si="47"/>
        <v>0</v>
      </c>
      <c r="P424" s="51">
        <f t="shared" si="48"/>
        <v>0</v>
      </c>
    </row>
    <row r="425" spans="1:16" x14ac:dyDescent="0.2">
      <c r="A425" s="39"/>
      <c r="B425" s="40"/>
      <c r="C425" s="49"/>
      <c r="D425" s="25"/>
      <c r="E425" s="75"/>
      <c r="F425" s="79"/>
      <c r="G425" s="73"/>
      <c r="H425" s="50">
        <f t="shared" si="42"/>
        <v>0</v>
      </c>
      <c r="I425" s="73"/>
      <c r="J425" s="73"/>
      <c r="K425" s="51">
        <f t="shared" si="43"/>
        <v>0</v>
      </c>
      <c r="L425" s="52">
        <f t="shared" si="44"/>
        <v>0</v>
      </c>
      <c r="M425" s="50">
        <f t="shared" si="45"/>
        <v>0</v>
      </c>
      <c r="N425" s="50">
        <f t="shared" si="46"/>
        <v>0</v>
      </c>
      <c r="O425" s="50">
        <f t="shared" si="47"/>
        <v>0</v>
      </c>
      <c r="P425" s="51">
        <f t="shared" si="48"/>
        <v>0</v>
      </c>
    </row>
    <row r="426" spans="1:16" x14ac:dyDescent="0.2">
      <c r="A426" s="39"/>
      <c r="B426" s="40"/>
      <c r="C426" s="49"/>
      <c r="D426" s="25"/>
      <c r="E426" s="75"/>
      <c r="F426" s="79"/>
      <c r="G426" s="73"/>
      <c r="H426" s="50">
        <f t="shared" si="42"/>
        <v>0</v>
      </c>
      <c r="I426" s="73"/>
      <c r="J426" s="73"/>
      <c r="K426" s="51">
        <f t="shared" si="43"/>
        <v>0</v>
      </c>
      <c r="L426" s="52">
        <f t="shared" si="44"/>
        <v>0</v>
      </c>
      <c r="M426" s="50">
        <f t="shared" si="45"/>
        <v>0</v>
      </c>
      <c r="N426" s="50">
        <f t="shared" si="46"/>
        <v>0</v>
      </c>
      <c r="O426" s="50">
        <f t="shared" si="47"/>
        <v>0</v>
      </c>
      <c r="P426" s="51">
        <f t="shared" si="48"/>
        <v>0</v>
      </c>
    </row>
    <row r="427" spans="1:16" x14ac:dyDescent="0.2">
      <c r="A427" s="39"/>
      <c r="B427" s="40"/>
      <c r="C427" s="49"/>
      <c r="D427" s="25"/>
      <c r="E427" s="75"/>
      <c r="F427" s="79"/>
      <c r="G427" s="73"/>
      <c r="H427" s="50">
        <f t="shared" si="42"/>
        <v>0</v>
      </c>
      <c r="I427" s="73"/>
      <c r="J427" s="73"/>
      <c r="K427" s="51">
        <f t="shared" si="43"/>
        <v>0</v>
      </c>
      <c r="L427" s="52">
        <f t="shared" si="44"/>
        <v>0</v>
      </c>
      <c r="M427" s="50">
        <f t="shared" si="45"/>
        <v>0</v>
      </c>
      <c r="N427" s="50">
        <f t="shared" si="46"/>
        <v>0</v>
      </c>
      <c r="O427" s="50">
        <f t="shared" si="47"/>
        <v>0</v>
      </c>
      <c r="P427" s="51">
        <f t="shared" si="48"/>
        <v>0</v>
      </c>
    </row>
    <row r="428" spans="1:16" x14ac:dyDescent="0.2">
      <c r="A428" s="39"/>
      <c r="B428" s="40"/>
      <c r="C428" s="49"/>
      <c r="D428" s="25"/>
      <c r="E428" s="75"/>
      <c r="F428" s="79"/>
      <c r="G428" s="73"/>
      <c r="H428" s="50">
        <f t="shared" si="42"/>
        <v>0</v>
      </c>
      <c r="I428" s="73"/>
      <c r="J428" s="73"/>
      <c r="K428" s="51">
        <f t="shared" si="43"/>
        <v>0</v>
      </c>
      <c r="L428" s="52">
        <f t="shared" si="44"/>
        <v>0</v>
      </c>
      <c r="M428" s="50">
        <f t="shared" si="45"/>
        <v>0</v>
      </c>
      <c r="N428" s="50">
        <f t="shared" si="46"/>
        <v>0</v>
      </c>
      <c r="O428" s="50">
        <f t="shared" si="47"/>
        <v>0</v>
      </c>
      <c r="P428" s="51">
        <f t="shared" si="48"/>
        <v>0</v>
      </c>
    </row>
    <row r="429" spans="1:16" x14ac:dyDescent="0.2">
      <c r="A429" s="39"/>
      <c r="B429" s="40"/>
      <c r="C429" s="49"/>
      <c r="D429" s="25"/>
      <c r="E429" s="75"/>
      <c r="F429" s="79"/>
      <c r="G429" s="73"/>
      <c r="H429" s="50">
        <f t="shared" si="42"/>
        <v>0</v>
      </c>
      <c r="I429" s="73"/>
      <c r="J429" s="73"/>
      <c r="K429" s="51">
        <f t="shared" si="43"/>
        <v>0</v>
      </c>
      <c r="L429" s="52">
        <f t="shared" si="44"/>
        <v>0</v>
      </c>
      <c r="M429" s="50">
        <f t="shared" si="45"/>
        <v>0</v>
      </c>
      <c r="N429" s="50">
        <f t="shared" si="46"/>
        <v>0</v>
      </c>
      <c r="O429" s="50">
        <f t="shared" si="47"/>
        <v>0</v>
      </c>
      <c r="P429" s="51">
        <f t="shared" si="48"/>
        <v>0</v>
      </c>
    </row>
    <row r="430" spans="1:16" x14ac:dyDescent="0.2">
      <c r="A430" s="39"/>
      <c r="B430" s="40"/>
      <c r="C430" s="49"/>
      <c r="D430" s="25"/>
      <c r="E430" s="75"/>
      <c r="F430" s="79"/>
      <c r="G430" s="73"/>
      <c r="H430" s="50">
        <f t="shared" si="42"/>
        <v>0</v>
      </c>
      <c r="I430" s="73"/>
      <c r="J430" s="73"/>
      <c r="K430" s="51">
        <f t="shared" si="43"/>
        <v>0</v>
      </c>
      <c r="L430" s="52">
        <f t="shared" si="44"/>
        <v>0</v>
      </c>
      <c r="M430" s="50">
        <f t="shared" si="45"/>
        <v>0</v>
      </c>
      <c r="N430" s="50">
        <f t="shared" si="46"/>
        <v>0</v>
      </c>
      <c r="O430" s="50">
        <f t="shared" si="47"/>
        <v>0</v>
      </c>
      <c r="P430" s="51">
        <f t="shared" si="48"/>
        <v>0</v>
      </c>
    </row>
    <row r="431" spans="1:16" x14ac:dyDescent="0.2">
      <c r="A431" s="39"/>
      <c r="B431" s="40"/>
      <c r="C431" s="49"/>
      <c r="D431" s="25"/>
      <c r="E431" s="75"/>
      <c r="F431" s="79"/>
      <c r="G431" s="73"/>
      <c r="H431" s="50">
        <f t="shared" si="42"/>
        <v>0</v>
      </c>
      <c r="I431" s="73"/>
      <c r="J431" s="73"/>
      <c r="K431" s="51">
        <f t="shared" si="43"/>
        <v>0</v>
      </c>
      <c r="L431" s="52">
        <f t="shared" si="44"/>
        <v>0</v>
      </c>
      <c r="M431" s="50">
        <f t="shared" si="45"/>
        <v>0</v>
      </c>
      <c r="N431" s="50">
        <f t="shared" si="46"/>
        <v>0</v>
      </c>
      <c r="O431" s="50">
        <f t="shared" si="47"/>
        <v>0</v>
      </c>
      <c r="P431" s="51">
        <f t="shared" si="48"/>
        <v>0</v>
      </c>
    </row>
    <row r="432" spans="1:16" x14ac:dyDescent="0.2">
      <c r="A432" s="39"/>
      <c r="B432" s="40"/>
      <c r="C432" s="49"/>
      <c r="D432" s="25"/>
      <c r="E432" s="75"/>
      <c r="F432" s="79"/>
      <c r="G432" s="73"/>
      <c r="H432" s="50">
        <f t="shared" si="42"/>
        <v>0</v>
      </c>
      <c r="I432" s="73"/>
      <c r="J432" s="73"/>
      <c r="K432" s="51">
        <f t="shared" si="43"/>
        <v>0</v>
      </c>
      <c r="L432" s="52">
        <f t="shared" si="44"/>
        <v>0</v>
      </c>
      <c r="M432" s="50">
        <f t="shared" si="45"/>
        <v>0</v>
      </c>
      <c r="N432" s="50">
        <f t="shared" si="46"/>
        <v>0</v>
      </c>
      <c r="O432" s="50">
        <f t="shared" si="47"/>
        <v>0</v>
      </c>
      <c r="P432" s="51">
        <f t="shared" si="48"/>
        <v>0</v>
      </c>
    </row>
    <row r="433" spans="1:16" x14ac:dyDescent="0.2">
      <c r="A433" s="39"/>
      <c r="B433" s="40"/>
      <c r="C433" s="49"/>
      <c r="D433" s="25"/>
      <c r="E433" s="75"/>
      <c r="F433" s="79"/>
      <c r="G433" s="73"/>
      <c r="H433" s="50">
        <f t="shared" si="42"/>
        <v>0</v>
      </c>
      <c r="I433" s="73"/>
      <c r="J433" s="73"/>
      <c r="K433" s="51">
        <f t="shared" si="43"/>
        <v>0</v>
      </c>
      <c r="L433" s="52">
        <f t="shared" si="44"/>
        <v>0</v>
      </c>
      <c r="M433" s="50">
        <f t="shared" si="45"/>
        <v>0</v>
      </c>
      <c r="N433" s="50">
        <f t="shared" si="46"/>
        <v>0</v>
      </c>
      <c r="O433" s="50">
        <f t="shared" si="47"/>
        <v>0</v>
      </c>
      <c r="P433" s="51">
        <f t="shared" si="48"/>
        <v>0</v>
      </c>
    </row>
    <row r="434" spans="1:16" x14ac:dyDescent="0.2">
      <c r="A434" s="39"/>
      <c r="B434" s="40"/>
      <c r="C434" s="49"/>
      <c r="D434" s="25"/>
      <c r="E434" s="75"/>
      <c r="F434" s="79"/>
      <c r="G434" s="73"/>
      <c r="H434" s="50">
        <f t="shared" si="42"/>
        <v>0</v>
      </c>
      <c r="I434" s="73"/>
      <c r="J434" s="73"/>
      <c r="K434" s="51">
        <f t="shared" si="43"/>
        <v>0</v>
      </c>
      <c r="L434" s="52">
        <f t="shared" si="44"/>
        <v>0</v>
      </c>
      <c r="M434" s="50">
        <f t="shared" si="45"/>
        <v>0</v>
      </c>
      <c r="N434" s="50">
        <f t="shared" si="46"/>
        <v>0</v>
      </c>
      <c r="O434" s="50">
        <f t="shared" si="47"/>
        <v>0</v>
      </c>
      <c r="P434" s="51">
        <f t="shared" si="48"/>
        <v>0</v>
      </c>
    </row>
    <row r="435" spans="1:16" x14ac:dyDescent="0.2">
      <c r="A435" s="39"/>
      <c r="B435" s="40"/>
      <c r="C435" s="49"/>
      <c r="D435" s="25"/>
      <c r="E435" s="75"/>
      <c r="F435" s="79"/>
      <c r="G435" s="73"/>
      <c r="H435" s="50">
        <f t="shared" si="42"/>
        <v>0</v>
      </c>
      <c r="I435" s="73"/>
      <c r="J435" s="73"/>
      <c r="K435" s="51">
        <f t="shared" si="43"/>
        <v>0</v>
      </c>
      <c r="L435" s="52">
        <f t="shared" si="44"/>
        <v>0</v>
      </c>
      <c r="M435" s="50">
        <f t="shared" si="45"/>
        <v>0</v>
      </c>
      <c r="N435" s="50">
        <f t="shared" si="46"/>
        <v>0</v>
      </c>
      <c r="O435" s="50">
        <f t="shared" si="47"/>
        <v>0</v>
      </c>
      <c r="P435" s="51">
        <f t="shared" si="48"/>
        <v>0</v>
      </c>
    </row>
    <row r="436" spans="1:16" x14ac:dyDescent="0.2">
      <c r="A436" s="39"/>
      <c r="B436" s="40"/>
      <c r="C436" s="49"/>
      <c r="D436" s="25"/>
      <c r="E436" s="75"/>
      <c r="F436" s="79"/>
      <c r="G436" s="73"/>
      <c r="H436" s="50">
        <f t="shared" si="42"/>
        <v>0</v>
      </c>
      <c r="I436" s="73"/>
      <c r="J436" s="73"/>
      <c r="K436" s="51">
        <f t="shared" si="43"/>
        <v>0</v>
      </c>
      <c r="L436" s="52">
        <f t="shared" si="44"/>
        <v>0</v>
      </c>
      <c r="M436" s="50">
        <f t="shared" si="45"/>
        <v>0</v>
      </c>
      <c r="N436" s="50">
        <f t="shared" si="46"/>
        <v>0</v>
      </c>
      <c r="O436" s="50">
        <f t="shared" si="47"/>
        <v>0</v>
      </c>
      <c r="P436" s="51">
        <f t="shared" si="48"/>
        <v>0</v>
      </c>
    </row>
    <row r="437" spans="1:16" x14ac:dyDescent="0.2">
      <c r="A437" s="39"/>
      <c r="B437" s="40"/>
      <c r="C437" s="49"/>
      <c r="D437" s="25"/>
      <c r="E437" s="75"/>
      <c r="F437" s="79"/>
      <c r="G437" s="73"/>
      <c r="H437" s="50">
        <f t="shared" si="42"/>
        <v>0</v>
      </c>
      <c r="I437" s="73"/>
      <c r="J437" s="73"/>
      <c r="K437" s="51">
        <f t="shared" si="43"/>
        <v>0</v>
      </c>
      <c r="L437" s="52">
        <f t="shared" si="44"/>
        <v>0</v>
      </c>
      <c r="M437" s="50">
        <f t="shared" si="45"/>
        <v>0</v>
      </c>
      <c r="N437" s="50">
        <f t="shared" si="46"/>
        <v>0</v>
      </c>
      <c r="O437" s="50">
        <f t="shared" si="47"/>
        <v>0</v>
      </c>
      <c r="P437" s="51">
        <f t="shared" si="48"/>
        <v>0</v>
      </c>
    </row>
    <row r="438" spans="1:16" x14ac:dyDescent="0.2">
      <c r="A438" s="39"/>
      <c r="B438" s="40"/>
      <c r="C438" s="49"/>
      <c r="D438" s="25"/>
      <c r="E438" s="75"/>
      <c r="F438" s="79"/>
      <c r="G438" s="73"/>
      <c r="H438" s="50">
        <f t="shared" si="42"/>
        <v>0</v>
      </c>
      <c r="I438" s="73"/>
      <c r="J438" s="73"/>
      <c r="K438" s="51">
        <f t="shared" si="43"/>
        <v>0</v>
      </c>
      <c r="L438" s="52">
        <f t="shared" si="44"/>
        <v>0</v>
      </c>
      <c r="M438" s="50">
        <f t="shared" si="45"/>
        <v>0</v>
      </c>
      <c r="N438" s="50">
        <f t="shared" si="46"/>
        <v>0</v>
      </c>
      <c r="O438" s="50">
        <f t="shared" si="47"/>
        <v>0</v>
      </c>
      <c r="P438" s="51">
        <f t="shared" si="48"/>
        <v>0</v>
      </c>
    </row>
    <row r="439" spans="1:16" x14ac:dyDescent="0.2">
      <c r="A439" s="39"/>
      <c r="B439" s="40"/>
      <c r="C439" s="49"/>
      <c r="D439" s="25"/>
      <c r="E439" s="75"/>
      <c r="F439" s="79"/>
      <c r="G439" s="73"/>
      <c r="H439" s="50">
        <f t="shared" si="42"/>
        <v>0</v>
      </c>
      <c r="I439" s="73"/>
      <c r="J439" s="73"/>
      <c r="K439" s="51">
        <f t="shared" si="43"/>
        <v>0</v>
      </c>
      <c r="L439" s="52">
        <f t="shared" si="44"/>
        <v>0</v>
      </c>
      <c r="M439" s="50">
        <f t="shared" si="45"/>
        <v>0</v>
      </c>
      <c r="N439" s="50">
        <f t="shared" si="46"/>
        <v>0</v>
      </c>
      <c r="O439" s="50">
        <f t="shared" si="47"/>
        <v>0</v>
      </c>
      <c r="P439" s="51">
        <f t="shared" si="48"/>
        <v>0</v>
      </c>
    </row>
    <row r="440" spans="1:16" x14ac:dyDescent="0.2">
      <c r="A440" s="39"/>
      <c r="B440" s="40"/>
      <c r="C440" s="49"/>
      <c r="D440" s="25"/>
      <c r="E440" s="75"/>
      <c r="F440" s="79"/>
      <c r="G440" s="73"/>
      <c r="H440" s="50">
        <f t="shared" si="42"/>
        <v>0</v>
      </c>
      <c r="I440" s="73"/>
      <c r="J440" s="73"/>
      <c r="K440" s="51">
        <f t="shared" si="43"/>
        <v>0</v>
      </c>
      <c r="L440" s="52">
        <f t="shared" si="44"/>
        <v>0</v>
      </c>
      <c r="M440" s="50">
        <f t="shared" si="45"/>
        <v>0</v>
      </c>
      <c r="N440" s="50">
        <f t="shared" si="46"/>
        <v>0</v>
      </c>
      <c r="O440" s="50">
        <f t="shared" si="47"/>
        <v>0</v>
      </c>
      <c r="P440" s="51">
        <f t="shared" si="48"/>
        <v>0</v>
      </c>
    </row>
    <row r="441" spans="1:16" x14ac:dyDescent="0.2">
      <c r="A441" s="39"/>
      <c r="B441" s="40"/>
      <c r="C441" s="49"/>
      <c r="D441" s="25"/>
      <c r="E441" s="75"/>
      <c r="F441" s="79"/>
      <c r="G441" s="73"/>
      <c r="H441" s="50">
        <f t="shared" si="42"/>
        <v>0</v>
      </c>
      <c r="I441" s="73"/>
      <c r="J441" s="73"/>
      <c r="K441" s="51">
        <f t="shared" si="43"/>
        <v>0</v>
      </c>
      <c r="L441" s="52">
        <f t="shared" si="44"/>
        <v>0</v>
      </c>
      <c r="M441" s="50">
        <f t="shared" si="45"/>
        <v>0</v>
      </c>
      <c r="N441" s="50">
        <f t="shared" si="46"/>
        <v>0</v>
      </c>
      <c r="O441" s="50">
        <f t="shared" si="47"/>
        <v>0</v>
      </c>
      <c r="P441" s="51">
        <f t="shared" si="48"/>
        <v>0</v>
      </c>
    </row>
    <row r="442" spans="1:16" x14ac:dyDescent="0.2">
      <c r="A442" s="39"/>
      <c r="B442" s="40"/>
      <c r="C442" s="49"/>
      <c r="D442" s="25"/>
      <c r="E442" s="75"/>
      <c r="F442" s="79"/>
      <c r="G442" s="73"/>
      <c r="H442" s="50">
        <f t="shared" si="42"/>
        <v>0</v>
      </c>
      <c r="I442" s="73"/>
      <c r="J442" s="73"/>
      <c r="K442" s="51">
        <f t="shared" si="43"/>
        <v>0</v>
      </c>
      <c r="L442" s="52">
        <f t="shared" si="44"/>
        <v>0</v>
      </c>
      <c r="M442" s="50">
        <f t="shared" si="45"/>
        <v>0</v>
      </c>
      <c r="N442" s="50">
        <f t="shared" si="46"/>
        <v>0</v>
      </c>
      <c r="O442" s="50">
        <f t="shared" si="47"/>
        <v>0</v>
      </c>
      <c r="P442" s="51">
        <f t="shared" si="48"/>
        <v>0</v>
      </c>
    </row>
    <row r="443" spans="1:16" x14ac:dyDescent="0.2">
      <c r="A443" s="39"/>
      <c r="B443" s="40"/>
      <c r="C443" s="49"/>
      <c r="D443" s="25"/>
      <c r="E443" s="75"/>
      <c r="F443" s="79"/>
      <c r="G443" s="73"/>
      <c r="H443" s="50">
        <f t="shared" si="42"/>
        <v>0</v>
      </c>
      <c r="I443" s="73"/>
      <c r="J443" s="73"/>
      <c r="K443" s="51">
        <f t="shared" si="43"/>
        <v>0</v>
      </c>
      <c r="L443" s="52">
        <f t="shared" si="44"/>
        <v>0</v>
      </c>
      <c r="M443" s="50">
        <f t="shared" si="45"/>
        <v>0</v>
      </c>
      <c r="N443" s="50">
        <f t="shared" si="46"/>
        <v>0</v>
      </c>
      <c r="O443" s="50">
        <f t="shared" si="47"/>
        <v>0</v>
      </c>
      <c r="P443" s="51">
        <f t="shared" si="48"/>
        <v>0</v>
      </c>
    </row>
    <row r="444" spans="1:16" x14ac:dyDescent="0.2">
      <c r="A444" s="39"/>
      <c r="B444" s="40"/>
      <c r="C444" s="49"/>
      <c r="D444" s="25"/>
      <c r="E444" s="75"/>
      <c r="F444" s="79"/>
      <c r="G444" s="73"/>
      <c r="H444" s="50">
        <f t="shared" si="42"/>
        <v>0</v>
      </c>
      <c r="I444" s="73"/>
      <c r="J444" s="73"/>
      <c r="K444" s="51">
        <f t="shared" si="43"/>
        <v>0</v>
      </c>
      <c r="L444" s="52">
        <f t="shared" si="44"/>
        <v>0</v>
      </c>
      <c r="M444" s="50">
        <f t="shared" si="45"/>
        <v>0</v>
      </c>
      <c r="N444" s="50">
        <f t="shared" si="46"/>
        <v>0</v>
      </c>
      <c r="O444" s="50">
        <f t="shared" si="47"/>
        <v>0</v>
      </c>
      <c r="P444" s="51">
        <f t="shared" si="48"/>
        <v>0</v>
      </c>
    </row>
    <row r="445" spans="1:16" x14ac:dyDescent="0.2">
      <c r="A445" s="39"/>
      <c r="B445" s="40"/>
      <c r="C445" s="49"/>
      <c r="D445" s="25"/>
      <c r="E445" s="75"/>
      <c r="F445" s="79"/>
      <c r="G445" s="73"/>
      <c r="H445" s="50">
        <f t="shared" si="42"/>
        <v>0</v>
      </c>
      <c r="I445" s="73"/>
      <c r="J445" s="73"/>
      <c r="K445" s="51">
        <f t="shared" si="43"/>
        <v>0</v>
      </c>
      <c r="L445" s="52">
        <f t="shared" si="44"/>
        <v>0</v>
      </c>
      <c r="M445" s="50">
        <f t="shared" si="45"/>
        <v>0</v>
      </c>
      <c r="N445" s="50">
        <f t="shared" si="46"/>
        <v>0</v>
      </c>
      <c r="O445" s="50">
        <f t="shared" si="47"/>
        <v>0</v>
      </c>
      <c r="P445" s="51">
        <f t="shared" si="48"/>
        <v>0</v>
      </c>
    </row>
    <row r="446" spans="1:16" x14ac:dyDescent="0.2">
      <c r="A446" s="39"/>
      <c r="B446" s="40"/>
      <c r="C446" s="49"/>
      <c r="D446" s="25"/>
      <c r="E446" s="75"/>
      <c r="F446" s="79"/>
      <c r="G446" s="73"/>
      <c r="H446" s="50">
        <f t="shared" si="42"/>
        <v>0</v>
      </c>
      <c r="I446" s="73"/>
      <c r="J446" s="73"/>
      <c r="K446" s="51">
        <f t="shared" si="43"/>
        <v>0</v>
      </c>
      <c r="L446" s="52">
        <f t="shared" si="44"/>
        <v>0</v>
      </c>
      <c r="M446" s="50">
        <f t="shared" si="45"/>
        <v>0</v>
      </c>
      <c r="N446" s="50">
        <f t="shared" si="46"/>
        <v>0</v>
      </c>
      <c r="O446" s="50">
        <f t="shared" si="47"/>
        <v>0</v>
      </c>
      <c r="P446" s="51">
        <f t="shared" si="48"/>
        <v>0</v>
      </c>
    </row>
    <row r="447" spans="1:16" x14ac:dyDescent="0.2">
      <c r="A447" s="39"/>
      <c r="B447" s="40"/>
      <c r="C447" s="49"/>
      <c r="D447" s="25"/>
      <c r="E447" s="75"/>
      <c r="F447" s="79"/>
      <c r="G447" s="73"/>
      <c r="H447" s="50">
        <f t="shared" si="42"/>
        <v>0</v>
      </c>
      <c r="I447" s="73"/>
      <c r="J447" s="73"/>
      <c r="K447" s="51">
        <f t="shared" si="43"/>
        <v>0</v>
      </c>
      <c r="L447" s="52">
        <f t="shared" si="44"/>
        <v>0</v>
      </c>
      <c r="M447" s="50">
        <f t="shared" si="45"/>
        <v>0</v>
      </c>
      <c r="N447" s="50">
        <f t="shared" si="46"/>
        <v>0</v>
      </c>
      <c r="O447" s="50">
        <f t="shared" si="47"/>
        <v>0</v>
      </c>
      <c r="P447" s="51">
        <f t="shared" si="48"/>
        <v>0</v>
      </c>
    </row>
    <row r="448" spans="1:16" x14ac:dyDescent="0.2">
      <c r="A448" s="39"/>
      <c r="B448" s="40"/>
      <c r="C448" s="49"/>
      <c r="D448" s="25"/>
      <c r="E448" s="75"/>
      <c r="F448" s="79"/>
      <c r="G448" s="73"/>
      <c r="H448" s="50">
        <f t="shared" si="42"/>
        <v>0</v>
      </c>
      <c r="I448" s="73"/>
      <c r="J448" s="73"/>
      <c r="K448" s="51">
        <f t="shared" si="43"/>
        <v>0</v>
      </c>
      <c r="L448" s="52">
        <f t="shared" si="44"/>
        <v>0</v>
      </c>
      <c r="M448" s="50">
        <f t="shared" si="45"/>
        <v>0</v>
      </c>
      <c r="N448" s="50">
        <f t="shared" si="46"/>
        <v>0</v>
      </c>
      <c r="O448" s="50">
        <f t="shared" si="47"/>
        <v>0</v>
      </c>
      <c r="P448" s="51">
        <f t="shared" si="48"/>
        <v>0</v>
      </c>
    </row>
    <row r="449" spans="1:16" x14ac:dyDescent="0.2">
      <c r="A449" s="39"/>
      <c r="B449" s="40"/>
      <c r="C449" s="49"/>
      <c r="D449" s="25"/>
      <c r="E449" s="75"/>
      <c r="F449" s="79"/>
      <c r="G449" s="73"/>
      <c r="H449" s="50">
        <f t="shared" si="42"/>
        <v>0</v>
      </c>
      <c r="I449" s="73"/>
      <c r="J449" s="73"/>
      <c r="K449" s="51">
        <f t="shared" si="43"/>
        <v>0</v>
      </c>
      <c r="L449" s="52">
        <f t="shared" si="44"/>
        <v>0</v>
      </c>
      <c r="M449" s="50">
        <f t="shared" si="45"/>
        <v>0</v>
      </c>
      <c r="N449" s="50">
        <f t="shared" si="46"/>
        <v>0</v>
      </c>
      <c r="O449" s="50">
        <f t="shared" si="47"/>
        <v>0</v>
      </c>
      <c r="P449" s="51">
        <f t="shared" si="48"/>
        <v>0</v>
      </c>
    </row>
    <row r="450" spans="1:16" x14ac:dyDescent="0.2">
      <c r="A450" s="39"/>
      <c r="B450" s="40"/>
      <c r="C450" s="49"/>
      <c r="D450" s="25"/>
      <c r="E450" s="75"/>
      <c r="F450" s="79"/>
      <c r="G450" s="73"/>
      <c r="H450" s="50">
        <f t="shared" si="42"/>
        <v>0</v>
      </c>
      <c r="I450" s="73"/>
      <c r="J450" s="73"/>
      <c r="K450" s="51">
        <f t="shared" si="43"/>
        <v>0</v>
      </c>
      <c r="L450" s="52">
        <f t="shared" si="44"/>
        <v>0</v>
      </c>
      <c r="M450" s="50">
        <f t="shared" si="45"/>
        <v>0</v>
      </c>
      <c r="N450" s="50">
        <f t="shared" si="46"/>
        <v>0</v>
      </c>
      <c r="O450" s="50">
        <f t="shared" si="47"/>
        <v>0</v>
      </c>
      <c r="P450" s="51">
        <f t="shared" si="48"/>
        <v>0</v>
      </c>
    </row>
    <row r="451" spans="1:16" x14ac:dyDescent="0.2">
      <c r="A451" s="39"/>
      <c r="B451" s="40"/>
      <c r="C451" s="49"/>
      <c r="D451" s="25"/>
      <c r="E451" s="75"/>
      <c r="F451" s="79"/>
      <c r="G451" s="73"/>
      <c r="H451" s="50">
        <f t="shared" si="42"/>
        <v>0</v>
      </c>
      <c r="I451" s="73"/>
      <c r="J451" s="73"/>
      <c r="K451" s="51">
        <f t="shared" si="43"/>
        <v>0</v>
      </c>
      <c r="L451" s="52">
        <f t="shared" si="44"/>
        <v>0</v>
      </c>
      <c r="M451" s="50">
        <f t="shared" si="45"/>
        <v>0</v>
      </c>
      <c r="N451" s="50">
        <f t="shared" si="46"/>
        <v>0</v>
      </c>
      <c r="O451" s="50">
        <f t="shared" si="47"/>
        <v>0</v>
      </c>
      <c r="P451" s="51">
        <f t="shared" si="48"/>
        <v>0</v>
      </c>
    </row>
    <row r="452" spans="1:16" x14ac:dyDescent="0.2">
      <c r="A452" s="39"/>
      <c r="B452" s="40"/>
      <c r="C452" s="49"/>
      <c r="D452" s="25"/>
      <c r="E452" s="75"/>
      <c r="F452" s="79"/>
      <c r="G452" s="73"/>
      <c r="H452" s="50">
        <f t="shared" si="42"/>
        <v>0</v>
      </c>
      <c r="I452" s="73"/>
      <c r="J452" s="73"/>
      <c r="K452" s="51">
        <f t="shared" si="43"/>
        <v>0</v>
      </c>
      <c r="L452" s="52">
        <f t="shared" si="44"/>
        <v>0</v>
      </c>
      <c r="M452" s="50">
        <f t="shared" si="45"/>
        <v>0</v>
      </c>
      <c r="N452" s="50">
        <f t="shared" si="46"/>
        <v>0</v>
      </c>
      <c r="O452" s="50">
        <f t="shared" si="47"/>
        <v>0</v>
      </c>
      <c r="P452" s="51">
        <f t="shared" si="48"/>
        <v>0</v>
      </c>
    </row>
    <row r="453" spans="1:16" x14ac:dyDescent="0.2">
      <c r="A453" s="39"/>
      <c r="B453" s="40"/>
      <c r="C453" s="49"/>
      <c r="D453" s="25"/>
      <c r="E453" s="75"/>
      <c r="F453" s="79"/>
      <c r="G453" s="73"/>
      <c r="H453" s="50">
        <f t="shared" si="42"/>
        <v>0</v>
      </c>
      <c r="I453" s="73"/>
      <c r="J453" s="73"/>
      <c r="K453" s="51">
        <f t="shared" si="43"/>
        <v>0</v>
      </c>
      <c r="L453" s="52">
        <f t="shared" si="44"/>
        <v>0</v>
      </c>
      <c r="M453" s="50">
        <f t="shared" si="45"/>
        <v>0</v>
      </c>
      <c r="N453" s="50">
        <f t="shared" si="46"/>
        <v>0</v>
      </c>
      <c r="O453" s="50">
        <f t="shared" si="47"/>
        <v>0</v>
      </c>
      <c r="P453" s="51">
        <f t="shared" si="48"/>
        <v>0</v>
      </c>
    </row>
    <row r="454" spans="1:16" x14ac:dyDescent="0.2">
      <c r="A454" s="39"/>
      <c r="B454" s="40"/>
      <c r="C454" s="49"/>
      <c r="D454" s="25"/>
      <c r="E454" s="75"/>
      <c r="F454" s="79"/>
      <c r="G454" s="73"/>
      <c r="H454" s="50">
        <f t="shared" si="42"/>
        <v>0</v>
      </c>
      <c r="I454" s="73"/>
      <c r="J454" s="73"/>
      <c r="K454" s="51">
        <f t="shared" si="43"/>
        <v>0</v>
      </c>
      <c r="L454" s="52">
        <f t="shared" si="44"/>
        <v>0</v>
      </c>
      <c r="M454" s="50">
        <f t="shared" si="45"/>
        <v>0</v>
      </c>
      <c r="N454" s="50">
        <f t="shared" si="46"/>
        <v>0</v>
      </c>
      <c r="O454" s="50">
        <f t="shared" si="47"/>
        <v>0</v>
      </c>
      <c r="P454" s="51">
        <f t="shared" si="48"/>
        <v>0</v>
      </c>
    </row>
    <row r="455" spans="1:16" x14ac:dyDescent="0.2">
      <c r="A455" s="39"/>
      <c r="B455" s="40"/>
      <c r="C455" s="49"/>
      <c r="D455" s="25"/>
      <c r="E455" s="75"/>
      <c r="F455" s="79"/>
      <c r="G455" s="73"/>
      <c r="H455" s="50">
        <f t="shared" si="42"/>
        <v>0</v>
      </c>
      <c r="I455" s="73"/>
      <c r="J455" s="73"/>
      <c r="K455" s="51">
        <f t="shared" si="43"/>
        <v>0</v>
      </c>
      <c r="L455" s="52">
        <f t="shared" si="44"/>
        <v>0</v>
      </c>
      <c r="M455" s="50">
        <f t="shared" si="45"/>
        <v>0</v>
      </c>
      <c r="N455" s="50">
        <f t="shared" si="46"/>
        <v>0</v>
      </c>
      <c r="O455" s="50">
        <f t="shared" si="47"/>
        <v>0</v>
      </c>
      <c r="P455" s="51">
        <f t="shared" si="48"/>
        <v>0</v>
      </c>
    </row>
    <row r="456" spans="1:16" x14ac:dyDescent="0.2">
      <c r="A456" s="39"/>
      <c r="B456" s="40"/>
      <c r="C456" s="49"/>
      <c r="D456" s="25"/>
      <c r="E456" s="75"/>
      <c r="F456" s="79"/>
      <c r="G456" s="73"/>
      <c r="H456" s="50">
        <f t="shared" si="42"/>
        <v>0</v>
      </c>
      <c r="I456" s="73"/>
      <c r="J456" s="73"/>
      <c r="K456" s="51">
        <f t="shared" si="43"/>
        <v>0</v>
      </c>
      <c r="L456" s="52">
        <f t="shared" si="44"/>
        <v>0</v>
      </c>
      <c r="M456" s="50">
        <f t="shared" si="45"/>
        <v>0</v>
      </c>
      <c r="N456" s="50">
        <f t="shared" si="46"/>
        <v>0</v>
      </c>
      <c r="O456" s="50">
        <f t="shared" si="47"/>
        <v>0</v>
      </c>
      <c r="P456" s="51">
        <f t="shared" si="48"/>
        <v>0</v>
      </c>
    </row>
    <row r="457" spans="1:16" x14ac:dyDescent="0.2">
      <c r="A457" s="39"/>
      <c r="B457" s="40"/>
      <c r="C457" s="49"/>
      <c r="D457" s="25"/>
      <c r="E457" s="75"/>
      <c r="F457" s="79"/>
      <c r="G457" s="73"/>
      <c r="H457" s="50">
        <f t="shared" si="42"/>
        <v>0</v>
      </c>
      <c r="I457" s="73"/>
      <c r="J457" s="73"/>
      <c r="K457" s="51">
        <f t="shared" si="43"/>
        <v>0</v>
      </c>
      <c r="L457" s="52">
        <f t="shared" si="44"/>
        <v>0</v>
      </c>
      <c r="M457" s="50">
        <f t="shared" si="45"/>
        <v>0</v>
      </c>
      <c r="N457" s="50">
        <f t="shared" si="46"/>
        <v>0</v>
      </c>
      <c r="O457" s="50">
        <f t="shared" si="47"/>
        <v>0</v>
      </c>
      <c r="P457" s="51">
        <f t="shared" si="48"/>
        <v>0</v>
      </c>
    </row>
    <row r="458" spans="1:16" x14ac:dyDescent="0.2">
      <c r="A458" s="39"/>
      <c r="B458" s="40"/>
      <c r="C458" s="49"/>
      <c r="D458" s="25"/>
      <c r="E458" s="75"/>
      <c r="F458" s="79"/>
      <c r="G458" s="73"/>
      <c r="H458" s="50">
        <f t="shared" si="42"/>
        <v>0</v>
      </c>
      <c r="I458" s="73"/>
      <c r="J458" s="73"/>
      <c r="K458" s="51">
        <f t="shared" si="43"/>
        <v>0</v>
      </c>
      <c r="L458" s="52">
        <f t="shared" si="44"/>
        <v>0</v>
      </c>
      <c r="M458" s="50">
        <f t="shared" si="45"/>
        <v>0</v>
      </c>
      <c r="N458" s="50">
        <f t="shared" si="46"/>
        <v>0</v>
      </c>
      <c r="O458" s="50">
        <f t="shared" si="47"/>
        <v>0</v>
      </c>
      <c r="P458" s="51">
        <f t="shared" si="48"/>
        <v>0</v>
      </c>
    </row>
    <row r="459" spans="1:16" x14ac:dyDescent="0.2">
      <c r="A459" s="39"/>
      <c r="B459" s="40"/>
      <c r="C459" s="49"/>
      <c r="D459" s="25"/>
      <c r="E459" s="75"/>
      <c r="F459" s="79"/>
      <c r="G459" s="73"/>
      <c r="H459" s="50">
        <f t="shared" si="42"/>
        <v>0</v>
      </c>
      <c r="I459" s="73"/>
      <c r="J459" s="73"/>
      <c r="K459" s="51">
        <f t="shared" si="43"/>
        <v>0</v>
      </c>
      <c r="L459" s="52">
        <f t="shared" si="44"/>
        <v>0</v>
      </c>
      <c r="M459" s="50">
        <f t="shared" si="45"/>
        <v>0</v>
      </c>
      <c r="N459" s="50">
        <f t="shared" si="46"/>
        <v>0</v>
      </c>
      <c r="O459" s="50">
        <f t="shared" si="47"/>
        <v>0</v>
      </c>
      <c r="P459" s="51">
        <f t="shared" si="48"/>
        <v>0</v>
      </c>
    </row>
    <row r="460" spans="1:16" x14ac:dyDescent="0.2">
      <c r="A460" s="39"/>
      <c r="B460" s="40"/>
      <c r="C460" s="49"/>
      <c r="D460" s="25"/>
      <c r="E460" s="75"/>
      <c r="F460" s="79"/>
      <c r="G460" s="73"/>
      <c r="H460" s="50">
        <f t="shared" si="42"/>
        <v>0</v>
      </c>
      <c r="I460" s="73"/>
      <c r="J460" s="73"/>
      <c r="K460" s="51">
        <f t="shared" si="43"/>
        <v>0</v>
      </c>
      <c r="L460" s="52">
        <f t="shared" si="44"/>
        <v>0</v>
      </c>
      <c r="M460" s="50">
        <f t="shared" si="45"/>
        <v>0</v>
      </c>
      <c r="N460" s="50">
        <f t="shared" si="46"/>
        <v>0</v>
      </c>
      <c r="O460" s="50">
        <f t="shared" si="47"/>
        <v>0</v>
      </c>
      <c r="P460" s="51">
        <f t="shared" si="48"/>
        <v>0</v>
      </c>
    </row>
    <row r="461" spans="1:16" x14ac:dyDescent="0.2">
      <c r="A461" s="39"/>
      <c r="B461" s="40"/>
      <c r="C461" s="49"/>
      <c r="D461" s="25"/>
      <c r="E461" s="75"/>
      <c r="F461" s="79"/>
      <c r="G461" s="73"/>
      <c r="H461" s="50">
        <f t="shared" si="42"/>
        <v>0</v>
      </c>
      <c r="I461" s="73"/>
      <c r="J461" s="73"/>
      <c r="K461" s="51">
        <f t="shared" si="43"/>
        <v>0</v>
      </c>
      <c r="L461" s="52">
        <f t="shared" si="44"/>
        <v>0</v>
      </c>
      <c r="M461" s="50">
        <f t="shared" si="45"/>
        <v>0</v>
      </c>
      <c r="N461" s="50">
        <f t="shared" si="46"/>
        <v>0</v>
      </c>
      <c r="O461" s="50">
        <f t="shared" si="47"/>
        <v>0</v>
      </c>
      <c r="P461" s="51">
        <f t="shared" si="48"/>
        <v>0</v>
      </c>
    </row>
    <row r="462" spans="1:16" x14ac:dyDescent="0.2">
      <c r="A462" s="39"/>
      <c r="B462" s="40"/>
      <c r="C462" s="49"/>
      <c r="D462" s="25"/>
      <c r="E462" s="75"/>
      <c r="F462" s="79"/>
      <c r="G462" s="73"/>
      <c r="H462" s="50">
        <f t="shared" si="42"/>
        <v>0</v>
      </c>
      <c r="I462" s="73"/>
      <c r="J462" s="73"/>
      <c r="K462" s="51">
        <f t="shared" si="43"/>
        <v>0</v>
      </c>
      <c r="L462" s="52">
        <f t="shared" si="44"/>
        <v>0</v>
      </c>
      <c r="M462" s="50">
        <f t="shared" si="45"/>
        <v>0</v>
      </c>
      <c r="N462" s="50">
        <f t="shared" si="46"/>
        <v>0</v>
      </c>
      <c r="O462" s="50">
        <f t="shared" si="47"/>
        <v>0</v>
      </c>
      <c r="P462" s="51">
        <f t="shared" si="48"/>
        <v>0</v>
      </c>
    </row>
    <row r="463" spans="1:16" x14ac:dyDescent="0.2">
      <c r="A463" s="39"/>
      <c r="B463" s="40"/>
      <c r="C463" s="49"/>
      <c r="D463" s="25"/>
      <c r="E463" s="75"/>
      <c r="F463" s="79"/>
      <c r="G463" s="73"/>
      <c r="H463" s="50">
        <f t="shared" ref="H463:H526" si="49">ROUND(F463*G463,2)</f>
        <v>0</v>
      </c>
      <c r="I463" s="73"/>
      <c r="J463" s="73"/>
      <c r="K463" s="51">
        <f t="shared" ref="K463:K526" si="50">SUM(H463:J463)</f>
        <v>0</v>
      </c>
      <c r="L463" s="52">
        <f t="shared" ref="L463:L526" si="51">ROUND(E463*F463,2)</f>
        <v>0</v>
      </c>
      <c r="M463" s="50">
        <f t="shared" ref="M463:M526" si="52">ROUND(H463*E463,2)</f>
        <v>0</v>
      </c>
      <c r="N463" s="50">
        <f t="shared" ref="N463:N526" si="53">ROUND(I463*E463,2)</f>
        <v>0</v>
      </c>
      <c r="O463" s="50">
        <f t="shared" ref="O463:O526" si="54">ROUND(J463*E463,2)</f>
        <v>0</v>
      </c>
      <c r="P463" s="51">
        <f t="shared" ref="P463:P526" si="55">SUM(M463:O463)</f>
        <v>0</v>
      </c>
    </row>
    <row r="464" spans="1:16" x14ac:dyDescent="0.2">
      <c r="A464" s="39"/>
      <c r="B464" s="40"/>
      <c r="C464" s="49"/>
      <c r="D464" s="25"/>
      <c r="E464" s="75"/>
      <c r="F464" s="79"/>
      <c r="G464" s="73"/>
      <c r="H464" s="50">
        <f t="shared" si="49"/>
        <v>0</v>
      </c>
      <c r="I464" s="73"/>
      <c r="J464" s="73"/>
      <c r="K464" s="51">
        <f t="shared" si="50"/>
        <v>0</v>
      </c>
      <c r="L464" s="52">
        <f t="shared" si="51"/>
        <v>0</v>
      </c>
      <c r="M464" s="50">
        <f t="shared" si="52"/>
        <v>0</v>
      </c>
      <c r="N464" s="50">
        <f t="shared" si="53"/>
        <v>0</v>
      </c>
      <c r="O464" s="50">
        <f t="shared" si="54"/>
        <v>0</v>
      </c>
      <c r="P464" s="51">
        <f t="shared" si="55"/>
        <v>0</v>
      </c>
    </row>
    <row r="465" spans="1:16" x14ac:dyDescent="0.2">
      <c r="A465" s="39"/>
      <c r="B465" s="40"/>
      <c r="C465" s="49"/>
      <c r="D465" s="25"/>
      <c r="E465" s="75"/>
      <c r="F465" s="79"/>
      <c r="G465" s="73"/>
      <c r="H465" s="50">
        <f t="shared" si="49"/>
        <v>0</v>
      </c>
      <c r="I465" s="73"/>
      <c r="J465" s="73"/>
      <c r="K465" s="51">
        <f t="shared" si="50"/>
        <v>0</v>
      </c>
      <c r="L465" s="52">
        <f t="shared" si="51"/>
        <v>0</v>
      </c>
      <c r="M465" s="50">
        <f t="shared" si="52"/>
        <v>0</v>
      </c>
      <c r="N465" s="50">
        <f t="shared" si="53"/>
        <v>0</v>
      </c>
      <c r="O465" s="50">
        <f t="shared" si="54"/>
        <v>0</v>
      </c>
      <c r="P465" s="51">
        <f t="shared" si="55"/>
        <v>0</v>
      </c>
    </row>
    <row r="466" spans="1:16" x14ac:dyDescent="0.2">
      <c r="A466" s="39"/>
      <c r="B466" s="40"/>
      <c r="C466" s="49"/>
      <c r="D466" s="25"/>
      <c r="E466" s="75"/>
      <c r="F466" s="79"/>
      <c r="G466" s="73"/>
      <c r="H466" s="50">
        <f t="shared" si="49"/>
        <v>0</v>
      </c>
      <c r="I466" s="73"/>
      <c r="J466" s="73"/>
      <c r="K466" s="51">
        <f t="shared" si="50"/>
        <v>0</v>
      </c>
      <c r="L466" s="52">
        <f t="shared" si="51"/>
        <v>0</v>
      </c>
      <c r="M466" s="50">
        <f t="shared" si="52"/>
        <v>0</v>
      </c>
      <c r="N466" s="50">
        <f t="shared" si="53"/>
        <v>0</v>
      </c>
      <c r="O466" s="50">
        <f t="shared" si="54"/>
        <v>0</v>
      </c>
      <c r="P466" s="51">
        <f t="shared" si="55"/>
        <v>0</v>
      </c>
    </row>
    <row r="467" spans="1:16" x14ac:dyDescent="0.2">
      <c r="A467" s="39"/>
      <c r="B467" s="40"/>
      <c r="C467" s="49"/>
      <c r="D467" s="25"/>
      <c r="E467" s="75"/>
      <c r="F467" s="79"/>
      <c r="G467" s="73"/>
      <c r="H467" s="50">
        <f t="shared" si="49"/>
        <v>0</v>
      </c>
      <c r="I467" s="73"/>
      <c r="J467" s="73"/>
      <c r="K467" s="51">
        <f t="shared" si="50"/>
        <v>0</v>
      </c>
      <c r="L467" s="52">
        <f t="shared" si="51"/>
        <v>0</v>
      </c>
      <c r="M467" s="50">
        <f t="shared" si="52"/>
        <v>0</v>
      </c>
      <c r="N467" s="50">
        <f t="shared" si="53"/>
        <v>0</v>
      </c>
      <c r="O467" s="50">
        <f t="shared" si="54"/>
        <v>0</v>
      </c>
      <c r="P467" s="51">
        <f t="shared" si="55"/>
        <v>0</v>
      </c>
    </row>
    <row r="468" spans="1:16" x14ac:dyDescent="0.2">
      <c r="A468" s="39"/>
      <c r="B468" s="40"/>
      <c r="C468" s="49"/>
      <c r="D468" s="25"/>
      <c r="E468" s="75"/>
      <c r="F468" s="79"/>
      <c r="G468" s="73"/>
      <c r="H468" s="50">
        <f t="shared" si="49"/>
        <v>0</v>
      </c>
      <c r="I468" s="73"/>
      <c r="J468" s="73"/>
      <c r="K468" s="51">
        <f t="shared" si="50"/>
        <v>0</v>
      </c>
      <c r="L468" s="52">
        <f t="shared" si="51"/>
        <v>0</v>
      </c>
      <c r="M468" s="50">
        <f t="shared" si="52"/>
        <v>0</v>
      </c>
      <c r="N468" s="50">
        <f t="shared" si="53"/>
        <v>0</v>
      </c>
      <c r="O468" s="50">
        <f t="shared" si="54"/>
        <v>0</v>
      </c>
      <c r="P468" s="51">
        <f t="shared" si="55"/>
        <v>0</v>
      </c>
    </row>
    <row r="469" spans="1:16" x14ac:dyDescent="0.2">
      <c r="A469" s="39"/>
      <c r="B469" s="40"/>
      <c r="C469" s="49"/>
      <c r="D469" s="25"/>
      <c r="E469" s="75"/>
      <c r="F469" s="79"/>
      <c r="G469" s="73"/>
      <c r="H469" s="50">
        <f t="shared" si="49"/>
        <v>0</v>
      </c>
      <c r="I469" s="73"/>
      <c r="J469" s="73"/>
      <c r="K469" s="51">
        <f t="shared" si="50"/>
        <v>0</v>
      </c>
      <c r="L469" s="52">
        <f t="shared" si="51"/>
        <v>0</v>
      </c>
      <c r="M469" s="50">
        <f t="shared" si="52"/>
        <v>0</v>
      </c>
      <c r="N469" s="50">
        <f t="shared" si="53"/>
        <v>0</v>
      </c>
      <c r="O469" s="50">
        <f t="shared" si="54"/>
        <v>0</v>
      </c>
      <c r="P469" s="51">
        <f t="shared" si="55"/>
        <v>0</v>
      </c>
    </row>
    <row r="470" spans="1:16" x14ac:dyDescent="0.2">
      <c r="A470" s="39"/>
      <c r="B470" s="40"/>
      <c r="C470" s="49"/>
      <c r="D470" s="25"/>
      <c r="E470" s="75"/>
      <c r="F470" s="79"/>
      <c r="G470" s="73"/>
      <c r="H470" s="50">
        <f t="shared" si="49"/>
        <v>0</v>
      </c>
      <c r="I470" s="73"/>
      <c r="J470" s="73"/>
      <c r="K470" s="51">
        <f t="shared" si="50"/>
        <v>0</v>
      </c>
      <c r="L470" s="52">
        <f t="shared" si="51"/>
        <v>0</v>
      </c>
      <c r="M470" s="50">
        <f t="shared" si="52"/>
        <v>0</v>
      </c>
      <c r="N470" s="50">
        <f t="shared" si="53"/>
        <v>0</v>
      </c>
      <c r="O470" s="50">
        <f t="shared" si="54"/>
        <v>0</v>
      </c>
      <c r="P470" s="51">
        <f t="shared" si="55"/>
        <v>0</v>
      </c>
    </row>
    <row r="471" spans="1:16" x14ac:dyDescent="0.2">
      <c r="A471" s="39"/>
      <c r="B471" s="40"/>
      <c r="C471" s="49"/>
      <c r="D471" s="25"/>
      <c r="E471" s="75"/>
      <c r="F471" s="79"/>
      <c r="G471" s="73"/>
      <c r="H471" s="50">
        <f t="shared" si="49"/>
        <v>0</v>
      </c>
      <c r="I471" s="73"/>
      <c r="J471" s="73"/>
      <c r="K471" s="51">
        <f t="shared" si="50"/>
        <v>0</v>
      </c>
      <c r="L471" s="52">
        <f t="shared" si="51"/>
        <v>0</v>
      </c>
      <c r="M471" s="50">
        <f t="shared" si="52"/>
        <v>0</v>
      </c>
      <c r="N471" s="50">
        <f t="shared" si="53"/>
        <v>0</v>
      </c>
      <c r="O471" s="50">
        <f t="shared" si="54"/>
        <v>0</v>
      </c>
      <c r="P471" s="51">
        <f t="shared" si="55"/>
        <v>0</v>
      </c>
    </row>
    <row r="472" spans="1:16" x14ac:dyDescent="0.2">
      <c r="A472" s="39"/>
      <c r="B472" s="40"/>
      <c r="C472" s="49"/>
      <c r="D472" s="25"/>
      <c r="E472" s="75"/>
      <c r="F472" s="79"/>
      <c r="G472" s="73"/>
      <c r="H472" s="50">
        <f t="shared" si="49"/>
        <v>0</v>
      </c>
      <c r="I472" s="73"/>
      <c r="J472" s="73"/>
      <c r="K472" s="51">
        <f t="shared" si="50"/>
        <v>0</v>
      </c>
      <c r="L472" s="52">
        <f t="shared" si="51"/>
        <v>0</v>
      </c>
      <c r="M472" s="50">
        <f t="shared" si="52"/>
        <v>0</v>
      </c>
      <c r="N472" s="50">
        <f t="shared" si="53"/>
        <v>0</v>
      </c>
      <c r="O472" s="50">
        <f t="shared" si="54"/>
        <v>0</v>
      </c>
      <c r="P472" s="51">
        <f t="shared" si="55"/>
        <v>0</v>
      </c>
    </row>
    <row r="473" spans="1:16" x14ac:dyDescent="0.2">
      <c r="A473" s="39"/>
      <c r="B473" s="40"/>
      <c r="C473" s="49"/>
      <c r="D473" s="25"/>
      <c r="E473" s="75"/>
      <c r="F473" s="79"/>
      <c r="G473" s="73"/>
      <c r="H473" s="50">
        <f t="shared" si="49"/>
        <v>0</v>
      </c>
      <c r="I473" s="73"/>
      <c r="J473" s="73"/>
      <c r="K473" s="51">
        <f t="shared" si="50"/>
        <v>0</v>
      </c>
      <c r="L473" s="52">
        <f t="shared" si="51"/>
        <v>0</v>
      </c>
      <c r="M473" s="50">
        <f t="shared" si="52"/>
        <v>0</v>
      </c>
      <c r="N473" s="50">
        <f t="shared" si="53"/>
        <v>0</v>
      </c>
      <c r="O473" s="50">
        <f t="shared" si="54"/>
        <v>0</v>
      </c>
      <c r="P473" s="51">
        <f t="shared" si="55"/>
        <v>0</v>
      </c>
    </row>
    <row r="474" spans="1:16" x14ac:dyDescent="0.2">
      <c r="A474" s="39"/>
      <c r="B474" s="40"/>
      <c r="C474" s="49"/>
      <c r="D474" s="25"/>
      <c r="E474" s="75"/>
      <c r="F474" s="79"/>
      <c r="G474" s="73"/>
      <c r="H474" s="50">
        <f t="shared" si="49"/>
        <v>0</v>
      </c>
      <c r="I474" s="73"/>
      <c r="J474" s="73"/>
      <c r="K474" s="51">
        <f t="shared" si="50"/>
        <v>0</v>
      </c>
      <c r="L474" s="52">
        <f t="shared" si="51"/>
        <v>0</v>
      </c>
      <c r="M474" s="50">
        <f t="shared" si="52"/>
        <v>0</v>
      </c>
      <c r="N474" s="50">
        <f t="shared" si="53"/>
        <v>0</v>
      </c>
      <c r="O474" s="50">
        <f t="shared" si="54"/>
        <v>0</v>
      </c>
      <c r="P474" s="51">
        <f t="shared" si="55"/>
        <v>0</v>
      </c>
    </row>
    <row r="475" spans="1:16" x14ac:dyDescent="0.2">
      <c r="A475" s="39"/>
      <c r="B475" s="40"/>
      <c r="C475" s="49"/>
      <c r="D475" s="25"/>
      <c r="E475" s="75"/>
      <c r="F475" s="79"/>
      <c r="G475" s="73"/>
      <c r="H475" s="50">
        <f t="shared" si="49"/>
        <v>0</v>
      </c>
      <c r="I475" s="73"/>
      <c r="J475" s="73"/>
      <c r="K475" s="51">
        <f t="shared" si="50"/>
        <v>0</v>
      </c>
      <c r="L475" s="52">
        <f t="shared" si="51"/>
        <v>0</v>
      </c>
      <c r="M475" s="50">
        <f t="shared" si="52"/>
        <v>0</v>
      </c>
      <c r="N475" s="50">
        <f t="shared" si="53"/>
        <v>0</v>
      </c>
      <c r="O475" s="50">
        <f t="shared" si="54"/>
        <v>0</v>
      </c>
      <c r="P475" s="51">
        <f t="shared" si="55"/>
        <v>0</v>
      </c>
    </row>
    <row r="476" spans="1:16" x14ac:dyDescent="0.2">
      <c r="A476" s="39"/>
      <c r="B476" s="40"/>
      <c r="C476" s="49"/>
      <c r="D476" s="25"/>
      <c r="E476" s="75"/>
      <c r="F476" s="79"/>
      <c r="G476" s="73"/>
      <c r="H476" s="50">
        <f t="shared" si="49"/>
        <v>0</v>
      </c>
      <c r="I476" s="73"/>
      <c r="J476" s="73"/>
      <c r="K476" s="51">
        <f t="shared" si="50"/>
        <v>0</v>
      </c>
      <c r="L476" s="52">
        <f t="shared" si="51"/>
        <v>0</v>
      </c>
      <c r="M476" s="50">
        <f t="shared" si="52"/>
        <v>0</v>
      </c>
      <c r="N476" s="50">
        <f t="shared" si="53"/>
        <v>0</v>
      </c>
      <c r="O476" s="50">
        <f t="shared" si="54"/>
        <v>0</v>
      </c>
      <c r="P476" s="51">
        <f t="shared" si="55"/>
        <v>0</v>
      </c>
    </row>
    <row r="477" spans="1:16" x14ac:dyDescent="0.2">
      <c r="A477" s="39"/>
      <c r="B477" s="40"/>
      <c r="C477" s="49"/>
      <c r="D477" s="25"/>
      <c r="E477" s="75"/>
      <c r="F477" s="79"/>
      <c r="G477" s="73"/>
      <c r="H477" s="50">
        <f t="shared" si="49"/>
        <v>0</v>
      </c>
      <c r="I477" s="73"/>
      <c r="J477" s="73"/>
      <c r="K477" s="51">
        <f t="shared" si="50"/>
        <v>0</v>
      </c>
      <c r="L477" s="52">
        <f t="shared" si="51"/>
        <v>0</v>
      </c>
      <c r="M477" s="50">
        <f t="shared" si="52"/>
        <v>0</v>
      </c>
      <c r="N477" s="50">
        <f t="shared" si="53"/>
        <v>0</v>
      </c>
      <c r="O477" s="50">
        <f t="shared" si="54"/>
        <v>0</v>
      </c>
      <c r="P477" s="51">
        <f t="shared" si="55"/>
        <v>0</v>
      </c>
    </row>
    <row r="478" spans="1:16" x14ac:dyDescent="0.2">
      <c r="A478" s="39"/>
      <c r="B478" s="40"/>
      <c r="C478" s="49"/>
      <c r="D478" s="25"/>
      <c r="E478" s="75"/>
      <c r="F478" s="79"/>
      <c r="G478" s="73"/>
      <c r="H478" s="50">
        <f t="shared" si="49"/>
        <v>0</v>
      </c>
      <c r="I478" s="73"/>
      <c r="J478" s="73"/>
      <c r="K478" s="51">
        <f t="shared" si="50"/>
        <v>0</v>
      </c>
      <c r="L478" s="52">
        <f t="shared" si="51"/>
        <v>0</v>
      </c>
      <c r="M478" s="50">
        <f t="shared" si="52"/>
        <v>0</v>
      </c>
      <c r="N478" s="50">
        <f t="shared" si="53"/>
        <v>0</v>
      </c>
      <c r="O478" s="50">
        <f t="shared" si="54"/>
        <v>0</v>
      </c>
      <c r="P478" s="51">
        <f t="shared" si="55"/>
        <v>0</v>
      </c>
    </row>
    <row r="479" spans="1:16" x14ac:dyDescent="0.2">
      <c r="A479" s="39"/>
      <c r="B479" s="40"/>
      <c r="C479" s="49"/>
      <c r="D479" s="25"/>
      <c r="E479" s="75"/>
      <c r="F479" s="79"/>
      <c r="G479" s="73"/>
      <c r="H479" s="50">
        <f t="shared" si="49"/>
        <v>0</v>
      </c>
      <c r="I479" s="73"/>
      <c r="J479" s="73"/>
      <c r="K479" s="51">
        <f t="shared" si="50"/>
        <v>0</v>
      </c>
      <c r="L479" s="52">
        <f t="shared" si="51"/>
        <v>0</v>
      </c>
      <c r="M479" s="50">
        <f t="shared" si="52"/>
        <v>0</v>
      </c>
      <c r="N479" s="50">
        <f t="shared" si="53"/>
        <v>0</v>
      </c>
      <c r="O479" s="50">
        <f t="shared" si="54"/>
        <v>0</v>
      </c>
      <c r="P479" s="51">
        <f t="shared" si="55"/>
        <v>0</v>
      </c>
    </row>
    <row r="480" spans="1:16" x14ac:dyDescent="0.2">
      <c r="A480" s="39"/>
      <c r="B480" s="40"/>
      <c r="C480" s="49"/>
      <c r="D480" s="25"/>
      <c r="E480" s="75"/>
      <c r="F480" s="79"/>
      <c r="G480" s="73"/>
      <c r="H480" s="50">
        <f t="shared" si="49"/>
        <v>0</v>
      </c>
      <c r="I480" s="73"/>
      <c r="J480" s="73"/>
      <c r="K480" s="51">
        <f t="shared" si="50"/>
        <v>0</v>
      </c>
      <c r="L480" s="52">
        <f t="shared" si="51"/>
        <v>0</v>
      </c>
      <c r="M480" s="50">
        <f t="shared" si="52"/>
        <v>0</v>
      </c>
      <c r="N480" s="50">
        <f t="shared" si="53"/>
        <v>0</v>
      </c>
      <c r="O480" s="50">
        <f t="shared" si="54"/>
        <v>0</v>
      </c>
      <c r="P480" s="51">
        <f t="shared" si="55"/>
        <v>0</v>
      </c>
    </row>
    <row r="481" spans="1:16" x14ac:dyDescent="0.2">
      <c r="A481" s="39"/>
      <c r="B481" s="40"/>
      <c r="C481" s="49"/>
      <c r="D481" s="25"/>
      <c r="E481" s="75"/>
      <c r="F481" s="79"/>
      <c r="G481" s="73"/>
      <c r="H481" s="50">
        <f t="shared" si="49"/>
        <v>0</v>
      </c>
      <c r="I481" s="73"/>
      <c r="J481" s="73"/>
      <c r="K481" s="51">
        <f t="shared" si="50"/>
        <v>0</v>
      </c>
      <c r="L481" s="52">
        <f t="shared" si="51"/>
        <v>0</v>
      </c>
      <c r="M481" s="50">
        <f t="shared" si="52"/>
        <v>0</v>
      </c>
      <c r="N481" s="50">
        <f t="shared" si="53"/>
        <v>0</v>
      </c>
      <c r="O481" s="50">
        <f t="shared" si="54"/>
        <v>0</v>
      </c>
      <c r="P481" s="51">
        <f t="shared" si="55"/>
        <v>0</v>
      </c>
    </row>
    <row r="482" spans="1:16" x14ac:dyDescent="0.2">
      <c r="A482" s="39"/>
      <c r="B482" s="40"/>
      <c r="C482" s="49"/>
      <c r="D482" s="25"/>
      <c r="E482" s="75"/>
      <c r="F482" s="79"/>
      <c r="G482" s="73"/>
      <c r="H482" s="50">
        <f t="shared" si="49"/>
        <v>0</v>
      </c>
      <c r="I482" s="73"/>
      <c r="J482" s="73"/>
      <c r="K482" s="51">
        <f t="shared" si="50"/>
        <v>0</v>
      </c>
      <c r="L482" s="52">
        <f t="shared" si="51"/>
        <v>0</v>
      </c>
      <c r="M482" s="50">
        <f t="shared" si="52"/>
        <v>0</v>
      </c>
      <c r="N482" s="50">
        <f t="shared" si="53"/>
        <v>0</v>
      </c>
      <c r="O482" s="50">
        <f t="shared" si="54"/>
        <v>0</v>
      </c>
      <c r="P482" s="51">
        <f t="shared" si="55"/>
        <v>0</v>
      </c>
    </row>
    <row r="483" spans="1:16" x14ac:dyDescent="0.2">
      <c r="A483" s="39"/>
      <c r="B483" s="40"/>
      <c r="C483" s="49"/>
      <c r="D483" s="25"/>
      <c r="E483" s="75"/>
      <c r="F483" s="79"/>
      <c r="G483" s="73"/>
      <c r="H483" s="50">
        <f t="shared" si="49"/>
        <v>0</v>
      </c>
      <c r="I483" s="73"/>
      <c r="J483" s="73"/>
      <c r="K483" s="51">
        <f t="shared" si="50"/>
        <v>0</v>
      </c>
      <c r="L483" s="52">
        <f t="shared" si="51"/>
        <v>0</v>
      </c>
      <c r="M483" s="50">
        <f t="shared" si="52"/>
        <v>0</v>
      </c>
      <c r="N483" s="50">
        <f t="shared" si="53"/>
        <v>0</v>
      </c>
      <c r="O483" s="50">
        <f t="shared" si="54"/>
        <v>0</v>
      </c>
      <c r="P483" s="51">
        <f t="shared" si="55"/>
        <v>0</v>
      </c>
    </row>
    <row r="484" spans="1:16" x14ac:dyDescent="0.2">
      <c r="A484" s="39"/>
      <c r="B484" s="40"/>
      <c r="C484" s="49"/>
      <c r="D484" s="25"/>
      <c r="E484" s="75"/>
      <c r="F484" s="79"/>
      <c r="G484" s="73"/>
      <c r="H484" s="50">
        <f t="shared" si="49"/>
        <v>0</v>
      </c>
      <c r="I484" s="73"/>
      <c r="J484" s="73"/>
      <c r="K484" s="51">
        <f t="shared" si="50"/>
        <v>0</v>
      </c>
      <c r="L484" s="52">
        <f t="shared" si="51"/>
        <v>0</v>
      </c>
      <c r="M484" s="50">
        <f t="shared" si="52"/>
        <v>0</v>
      </c>
      <c r="N484" s="50">
        <f t="shared" si="53"/>
        <v>0</v>
      </c>
      <c r="O484" s="50">
        <f t="shared" si="54"/>
        <v>0</v>
      </c>
      <c r="P484" s="51">
        <f t="shared" si="55"/>
        <v>0</v>
      </c>
    </row>
    <row r="485" spans="1:16" x14ac:dyDescent="0.2">
      <c r="A485" s="39"/>
      <c r="B485" s="40"/>
      <c r="C485" s="49"/>
      <c r="D485" s="25"/>
      <c r="E485" s="75"/>
      <c r="F485" s="79"/>
      <c r="G485" s="73"/>
      <c r="H485" s="50">
        <f t="shared" si="49"/>
        <v>0</v>
      </c>
      <c r="I485" s="73"/>
      <c r="J485" s="73"/>
      <c r="K485" s="51">
        <f t="shared" si="50"/>
        <v>0</v>
      </c>
      <c r="L485" s="52">
        <f t="shared" si="51"/>
        <v>0</v>
      </c>
      <c r="M485" s="50">
        <f t="shared" si="52"/>
        <v>0</v>
      </c>
      <c r="N485" s="50">
        <f t="shared" si="53"/>
        <v>0</v>
      </c>
      <c r="O485" s="50">
        <f t="shared" si="54"/>
        <v>0</v>
      </c>
      <c r="P485" s="51">
        <f t="shared" si="55"/>
        <v>0</v>
      </c>
    </row>
    <row r="486" spans="1:16" x14ac:dyDescent="0.2">
      <c r="A486" s="39"/>
      <c r="B486" s="40"/>
      <c r="C486" s="49"/>
      <c r="D486" s="25"/>
      <c r="E486" s="75"/>
      <c r="F486" s="79"/>
      <c r="G486" s="73"/>
      <c r="H486" s="50">
        <f t="shared" si="49"/>
        <v>0</v>
      </c>
      <c r="I486" s="73"/>
      <c r="J486" s="73"/>
      <c r="K486" s="51">
        <f t="shared" si="50"/>
        <v>0</v>
      </c>
      <c r="L486" s="52">
        <f t="shared" si="51"/>
        <v>0</v>
      </c>
      <c r="M486" s="50">
        <f t="shared" si="52"/>
        <v>0</v>
      </c>
      <c r="N486" s="50">
        <f t="shared" si="53"/>
        <v>0</v>
      </c>
      <c r="O486" s="50">
        <f t="shared" si="54"/>
        <v>0</v>
      </c>
      <c r="P486" s="51">
        <f t="shared" si="55"/>
        <v>0</v>
      </c>
    </row>
    <row r="487" spans="1:16" x14ac:dyDescent="0.2">
      <c r="A487" s="39"/>
      <c r="B487" s="40"/>
      <c r="C487" s="49"/>
      <c r="D487" s="25"/>
      <c r="E487" s="75"/>
      <c r="F487" s="79"/>
      <c r="G487" s="73"/>
      <c r="H487" s="50">
        <f t="shared" si="49"/>
        <v>0</v>
      </c>
      <c r="I487" s="73"/>
      <c r="J487" s="73"/>
      <c r="K487" s="51">
        <f t="shared" si="50"/>
        <v>0</v>
      </c>
      <c r="L487" s="52">
        <f t="shared" si="51"/>
        <v>0</v>
      </c>
      <c r="M487" s="50">
        <f t="shared" si="52"/>
        <v>0</v>
      </c>
      <c r="N487" s="50">
        <f t="shared" si="53"/>
        <v>0</v>
      </c>
      <c r="O487" s="50">
        <f t="shared" si="54"/>
        <v>0</v>
      </c>
      <c r="P487" s="51">
        <f t="shared" si="55"/>
        <v>0</v>
      </c>
    </row>
    <row r="488" spans="1:16" x14ac:dyDescent="0.2">
      <c r="A488" s="39"/>
      <c r="B488" s="40"/>
      <c r="C488" s="49"/>
      <c r="D488" s="25"/>
      <c r="E488" s="75"/>
      <c r="F488" s="79"/>
      <c r="G488" s="73"/>
      <c r="H488" s="50">
        <f t="shared" si="49"/>
        <v>0</v>
      </c>
      <c r="I488" s="73"/>
      <c r="J488" s="73"/>
      <c r="K488" s="51">
        <f t="shared" si="50"/>
        <v>0</v>
      </c>
      <c r="L488" s="52">
        <f t="shared" si="51"/>
        <v>0</v>
      </c>
      <c r="M488" s="50">
        <f t="shared" si="52"/>
        <v>0</v>
      </c>
      <c r="N488" s="50">
        <f t="shared" si="53"/>
        <v>0</v>
      </c>
      <c r="O488" s="50">
        <f t="shared" si="54"/>
        <v>0</v>
      </c>
      <c r="P488" s="51">
        <f t="shared" si="55"/>
        <v>0</v>
      </c>
    </row>
    <row r="489" spans="1:16" x14ac:dyDescent="0.2">
      <c r="A489" s="39"/>
      <c r="B489" s="40"/>
      <c r="C489" s="49"/>
      <c r="D489" s="25"/>
      <c r="E489" s="75"/>
      <c r="F489" s="79"/>
      <c r="G489" s="73"/>
      <c r="H489" s="50">
        <f t="shared" si="49"/>
        <v>0</v>
      </c>
      <c r="I489" s="73"/>
      <c r="J489" s="73"/>
      <c r="K489" s="51">
        <f t="shared" si="50"/>
        <v>0</v>
      </c>
      <c r="L489" s="52">
        <f t="shared" si="51"/>
        <v>0</v>
      </c>
      <c r="M489" s="50">
        <f t="shared" si="52"/>
        <v>0</v>
      </c>
      <c r="N489" s="50">
        <f t="shared" si="53"/>
        <v>0</v>
      </c>
      <c r="O489" s="50">
        <f t="shared" si="54"/>
        <v>0</v>
      </c>
      <c r="P489" s="51">
        <f t="shared" si="55"/>
        <v>0</v>
      </c>
    </row>
    <row r="490" spans="1:16" x14ac:dyDescent="0.2">
      <c r="A490" s="39"/>
      <c r="B490" s="40"/>
      <c r="C490" s="49"/>
      <c r="D490" s="25"/>
      <c r="E490" s="75"/>
      <c r="F490" s="79"/>
      <c r="G490" s="73"/>
      <c r="H490" s="50">
        <f t="shared" si="49"/>
        <v>0</v>
      </c>
      <c r="I490" s="73"/>
      <c r="J490" s="73"/>
      <c r="K490" s="51">
        <f t="shared" si="50"/>
        <v>0</v>
      </c>
      <c r="L490" s="52">
        <f t="shared" si="51"/>
        <v>0</v>
      </c>
      <c r="M490" s="50">
        <f t="shared" si="52"/>
        <v>0</v>
      </c>
      <c r="N490" s="50">
        <f t="shared" si="53"/>
        <v>0</v>
      </c>
      <c r="O490" s="50">
        <f t="shared" si="54"/>
        <v>0</v>
      </c>
      <c r="P490" s="51">
        <f t="shared" si="55"/>
        <v>0</v>
      </c>
    </row>
    <row r="491" spans="1:16" x14ac:dyDescent="0.2">
      <c r="A491" s="39"/>
      <c r="B491" s="40"/>
      <c r="C491" s="49"/>
      <c r="D491" s="25"/>
      <c r="E491" s="75"/>
      <c r="F491" s="79"/>
      <c r="G491" s="73"/>
      <c r="H491" s="50">
        <f t="shared" si="49"/>
        <v>0</v>
      </c>
      <c r="I491" s="73"/>
      <c r="J491" s="73"/>
      <c r="K491" s="51">
        <f t="shared" si="50"/>
        <v>0</v>
      </c>
      <c r="L491" s="52">
        <f t="shared" si="51"/>
        <v>0</v>
      </c>
      <c r="M491" s="50">
        <f t="shared" si="52"/>
        <v>0</v>
      </c>
      <c r="N491" s="50">
        <f t="shared" si="53"/>
        <v>0</v>
      </c>
      <c r="O491" s="50">
        <f t="shared" si="54"/>
        <v>0</v>
      </c>
      <c r="P491" s="51">
        <f t="shared" si="55"/>
        <v>0</v>
      </c>
    </row>
    <row r="492" spans="1:16" x14ac:dyDescent="0.2">
      <c r="A492" s="39"/>
      <c r="B492" s="40"/>
      <c r="C492" s="49"/>
      <c r="D492" s="25"/>
      <c r="E492" s="75"/>
      <c r="F492" s="79"/>
      <c r="G492" s="73"/>
      <c r="H492" s="50">
        <f t="shared" si="49"/>
        <v>0</v>
      </c>
      <c r="I492" s="73"/>
      <c r="J492" s="73"/>
      <c r="K492" s="51">
        <f t="shared" si="50"/>
        <v>0</v>
      </c>
      <c r="L492" s="52">
        <f t="shared" si="51"/>
        <v>0</v>
      </c>
      <c r="M492" s="50">
        <f t="shared" si="52"/>
        <v>0</v>
      </c>
      <c r="N492" s="50">
        <f t="shared" si="53"/>
        <v>0</v>
      </c>
      <c r="O492" s="50">
        <f t="shared" si="54"/>
        <v>0</v>
      </c>
      <c r="P492" s="51">
        <f t="shared" si="55"/>
        <v>0</v>
      </c>
    </row>
    <row r="493" spans="1:16" x14ac:dyDescent="0.2">
      <c r="A493" s="39"/>
      <c r="B493" s="40"/>
      <c r="C493" s="49"/>
      <c r="D493" s="25"/>
      <c r="E493" s="75"/>
      <c r="F493" s="79"/>
      <c r="G493" s="73"/>
      <c r="H493" s="50">
        <f t="shared" si="49"/>
        <v>0</v>
      </c>
      <c r="I493" s="73"/>
      <c r="J493" s="73"/>
      <c r="K493" s="51">
        <f t="shared" si="50"/>
        <v>0</v>
      </c>
      <c r="L493" s="52">
        <f t="shared" si="51"/>
        <v>0</v>
      </c>
      <c r="M493" s="50">
        <f t="shared" si="52"/>
        <v>0</v>
      </c>
      <c r="N493" s="50">
        <f t="shared" si="53"/>
        <v>0</v>
      </c>
      <c r="O493" s="50">
        <f t="shared" si="54"/>
        <v>0</v>
      </c>
      <c r="P493" s="51">
        <f t="shared" si="55"/>
        <v>0</v>
      </c>
    </row>
    <row r="494" spans="1:16" x14ac:dyDescent="0.2">
      <c r="A494" s="39"/>
      <c r="B494" s="40"/>
      <c r="C494" s="49"/>
      <c r="D494" s="25"/>
      <c r="E494" s="75"/>
      <c r="F494" s="79"/>
      <c r="G494" s="73"/>
      <c r="H494" s="50">
        <f t="shared" si="49"/>
        <v>0</v>
      </c>
      <c r="I494" s="73"/>
      <c r="J494" s="73"/>
      <c r="K494" s="51">
        <f t="shared" si="50"/>
        <v>0</v>
      </c>
      <c r="L494" s="52">
        <f t="shared" si="51"/>
        <v>0</v>
      </c>
      <c r="M494" s="50">
        <f t="shared" si="52"/>
        <v>0</v>
      </c>
      <c r="N494" s="50">
        <f t="shared" si="53"/>
        <v>0</v>
      </c>
      <c r="O494" s="50">
        <f t="shared" si="54"/>
        <v>0</v>
      </c>
      <c r="P494" s="51">
        <f t="shared" si="55"/>
        <v>0</v>
      </c>
    </row>
    <row r="495" spans="1:16" x14ac:dyDescent="0.2">
      <c r="A495" s="39"/>
      <c r="B495" s="40"/>
      <c r="C495" s="49"/>
      <c r="D495" s="25"/>
      <c r="E495" s="75"/>
      <c r="F495" s="79"/>
      <c r="G495" s="73"/>
      <c r="H495" s="50">
        <f t="shared" si="49"/>
        <v>0</v>
      </c>
      <c r="I495" s="73"/>
      <c r="J495" s="73"/>
      <c r="K495" s="51">
        <f t="shared" si="50"/>
        <v>0</v>
      </c>
      <c r="L495" s="52">
        <f t="shared" si="51"/>
        <v>0</v>
      </c>
      <c r="M495" s="50">
        <f t="shared" si="52"/>
        <v>0</v>
      </c>
      <c r="N495" s="50">
        <f t="shared" si="53"/>
        <v>0</v>
      </c>
      <c r="O495" s="50">
        <f t="shared" si="54"/>
        <v>0</v>
      </c>
      <c r="P495" s="51">
        <f t="shared" si="55"/>
        <v>0</v>
      </c>
    </row>
    <row r="496" spans="1:16" x14ac:dyDescent="0.2">
      <c r="A496" s="39"/>
      <c r="B496" s="40"/>
      <c r="C496" s="49"/>
      <c r="D496" s="25"/>
      <c r="E496" s="75"/>
      <c r="F496" s="79"/>
      <c r="G496" s="73"/>
      <c r="H496" s="50">
        <f t="shared" si="49"/>
        <v>0</v>
      </c>
      <c r="I496" s="73"/>
      <c r="J496" s="73"/>
      <c r="K496" s="51">
        <f t="shared" si="50"/>
        <v>0</v>
      </c>
      <c r="L496" s="52">
        <f t="shared" si="51"/>
        <v>0</v>
      </c>
      <c r="M496" s="50">
        <f t="shared" si="52"/>
        <v>0</v>
      </c>
      <c r="N496" s="50">
        <f t="shared" si="53"/>
        <v>0</v>
      </c>
      <c r="O496" s="50">
        <f t="shared" si="54"/>
        <v>0</v>
      </c>
      <c r="P496" s="51">
        <f t="shared" si="55"/>
        <v>0</v>
      </c>
    </row>
    <row r="497" spans="1:16" x14ac:dyDescent="0.2">
      <c r="A497" s="39"/>
      <c r="B497" s="40"/>
      <c r="C497" s="49"/>
      <c r="D497" s="25"/>
      <c r="E497" s="75"/>
      <c r="F497" s="79"/>
      <c r="G497" s="73"/>
      <c r="H497" s="50">
        <f t="shared" si="49"/>
        <v>0</v>
      </c>
      <c r="I497" s="73"/>
      <c r="J497" s="73"/>
      <c r="K497" s="51">
        <f t="shared" si="50"/>
        <v>0</v>
      </c>
      <c r="L497" s="52">
        <f t="shared" si="51"/>
        <v>0</v>
      </c>
      <c r="M497" s="50">
        <f t="shared" si="52"/>
        <v>0</v>
      </c>
      <c r="N497" s="50">
        <f t="shared" si="53"/>
        <v>0</v>
      </c>
      <c r="O497" s="50">
        <f t="shared" si="54"/>
        <v>0</v>
      </c>
      <c r="P497" s="51">
        <f t="shared" si="55"/>
        <v>0</v>
      </c>
    </row>
    <row r="498" spans="1:16" x14ac:dyDescent="0.2">
      <c r="A498" s="39"/>
      <c r="B498" s="40"/>
      <c r="C498" s="49"/>
      <c r="D498" s="25"/>
      <c r="E498" s="75"/>
      <c r="F498" s="79"/>
      <c r="G498" s="73"/>
      <c r="H498" s="50">
        <f t="shared" si="49"/>
        <v>0</v>
      </c>
      <c r="I498" s="73"/>
      <c r="J498" s="73"/>
      <c r="K498" s="51">
        <f t="shared" si="50"/>
        <v>0</v>
      </c>
      <c r="L498" s="52">
        <f t="shared" si="51"/>
        <v>0</v>
      </c>
      <c r="M498" s="50">
        <f t="shared" si="52"/>
        <v>0</v>
      </c>
      <c r="N498" s="50">
        <f t="shared" si="53"/>
        <v>0</v>
      </c>
      <c r="O498" s="50">
        <f t="shared" si="54"/>
        <v>0</v>
      </c>
      <c r="P498" s="51">
        <f t="shared" si="55"/>
        <v>0</v>
      </c>
    </row>
    <row r="499" spans="1:16" x14ac:dyDescent="0.2">
      <c r="A499" s="39"/>
      <c r="B499" s="40"/>
      <c r="C499" s="49"/>
      <c r="D499" s="25"/>
      <c r="E499" s="75"/>
      <c r="F499" s="79"/>
      <c r="G499" s="73"/>
      <c r="H499" s="50">
        <f t="shared" si="49"/>
        <v>0</v>
      </c>
      <c r="I499" s="73"/>
      <c r="J499" s="73"/>
      <c r="K499" s="51">
        <f t="shared" si="50"/>
        <v>0</v>
      </c>
      <c r="L499" s="52">
        <f t="shared" si="51"/>
        <v>0</v>
      </c>
      <c r="M499" s="50">
        <f t="shared" si="52"/>
        <v>0</v>
      </c>
      <c r="N499" s="50">
        <f t="shared" si="53"/>
        <v>0</v>
      </c>
      <c r="O499" s="50">
        <f t="shared" si="54"/>
        <v>0</v>
      </c>
      <c r="P499" s="51">
        <f t="shared" si="55"/>
        <v>0</v>
      </c>
    </row>
    <row r="500" spans="1:16" x14ac:dyDescent="0.2">
      <c r="A500" s="39"/>
      <c r="B500" s="40"/>
      <c r="C500" s="49"/>
      <c r="D500" s="25"/>
      <c r="E500" s="75"/>
      <c r="F500" s="79"/>
      <c r="G500" s="73"/>
      <c r="H500" s="50">
        <f t="shared" si="49"/>
        <v>0</v>
      </c>
      <c r="I500" s="73"/>
      <c r="J500" s="73"/>
      <c r="K500" s="51">
        <f t="shared" si="50"/>
        <v>0</v>
      </c>
      <c r="L500" s="52">
        <f t="shared" si="51"/>
        <v>0</v>
      </c>
      <c r="M500" s="50">
        <f t="shared" si="52"/>
        <v>0</v>
      </c>
      <c r="N500" s="50">
        <f t="shared" si="53"/>
        <v>0</v>
      </c>
      <c r="O500" s="50">
        <f t="shared" si="54"/>
        <v>0</v>
      </c>
      <c r="P500" s="51">
        <f t="shared" si="55"/>
        <v>0</v>
      </c>
    </row>
    <row r="501" spans="1:16" x14ac:dyDescent="0.2">
      <c r="A501" s="39"/>
      <c r="B501" s="40"/>
      <c r="C501" s="49"/>
      <c r="D501" s="25"/>
      <c r="E501" s="75"/>
      <c r="F501" s="79"/>
      <c r="G501" s="73"/>
      <c r="H501" s="50">
        <f t="shared" si="49"/>
        <v>0</v>
      </c>
      <c r="I501" s="73"/>
      <c r="J501" s="73"/>
      <c r="K501" s="51">
        <f t="shared" si="50"/>
        <v>0</v>
      </c>
      <c r="L501" s="52">
        <f t="shared" si="51"/>
        <v>0</v>
      </c>
      <c r="M501" s="50">
        <f t="shared" si="52"/>
        <v>0</v>
      </c>
      <c r="N501" s="50">
        <f t="shared" si="53"/>
        <v>0</v>
      </c>
      <c r="O501" s="50">
        <f t="shared" si="54"/>
        <v>0</v>
      </c>
      <c r="P501" s="51">
        <f t="shared" si="55"/>
        <v>0</v>
      </c>
    </row>
    <row r="502" spans="1:16" x14ac:dyDescent="0.2">
      <c r="A502" s="39"/>
      <c r="B502" s="40"/>
      <c r="C502" s="49"/>
      <c r="D502" s="25"/>
      <c r="E502" s="75"/>
      <c r="F502" s="79"/>
      <c r="G502" s="73"/>
      <c r="H502" s="50">
        <f t="shared" si="49"/>
        <v>0</v>
      </c>
      <c r="I502" s="73"/>
      <c r="J502" s="73"/>
      <c r="K502" s="51">
        <f t="shared" si="50"/>
        <v>0</v>
      </c>
      <c r="L502" s="52">
        <f t="shared" si="51"/>
        <v>0</v>
      </c>
      <c r="M502" s="50">
        <f t="shared" si="52"/>
        <v>0</v>
      </c>
      <c r="N502" s="50">
        <f t="shared" si="53"/>
        <v>0</v>
      </c>
      <c r="O502" s="50">
        <f t="shared" si="54"/>
        <v>0</v>
      </c>
      <c r="P502" s="51">
        <f t="shared" si="55"/>
        <v>0</v>
      </c>
    </row>
    <row r="503" spans="1:16" x14ac:dyDescent="0.2">
      <c r="A503" s="39"/>
      <c r="B503" s="40"/>
      <c r="C503" s="49"/>
      <c r="D503" s="25"/>
      <c r="E503" s="75"/>
      <c r="F503" s="79"/>
      <c r="G503" s="73"/>
      <c r="H503" s="50">
        <f t="shared" si="49"/>
        <v>0</v>
      </c>
      <c r="I503" s="73"/>
      <c r="J503" s="73"/>
      <c r="K503" s="51">
        <f t="shared" si="50"/>
        <v>0</v>
      </c>
      <c r="L503" s="52">
        <f t="shared" si="51"/>
        <v>0</v>
      </c>
      <c r="M503" s="50">
        <f t="shared" si="52"/>
        <v>0</v>
      </c>
      <c r="N503" s="50">
        <f t="shared" si="53"/>
        <v>0</v>
      </c>
      <c r="O503" s="50">
        <f t="shared" si="54"/>
        <v>0</v>
      </c>
      <c r="P503" s="51">
        <f t="shared" si="55"/>
        <v>0</v>
      </c>
    </row>
    <row r="504" spans="1:16" x14ac:dyDescent="0.2">
      <c r="A504" s="39"/>
      <c r="B504" s="40"/>
      <c r="C504" s="49"/>
      <c r="D504" s="25"/>
      <c r="E504" s="75"/>
      <c r="F504" s="79"/>
      <c r="G504" s="73"/>
      <c r="H504" s="50">
        <f t="shared" si="49"/>
        <v>0</v>
      </c>
      <c r="I504" s="73"/>
      <c r="J504" s="73"/>
      <c r="K504" s="51">
        <f t="shared" si="50"/>
        <v>0</v>
      </c>
      <c r="L504" s="52">
        <f t="shared" si="51"/>
        <v>0</v>
      </c>
      <c r="M504" s="50">
        <f t="shared" si="52"/>
        <v>0</v>
      </c>
      <c r="N504" s="50">
        <f t="shared" si="53"/>
        <v>0</v>
      </c>
      <c r="O504" s="50">
        <f t="shared" si="54"/>
        <v>0</v>
      </c>
      <c r="P504" s="51">
        <f t="shared" si="55"/>
        <v>0</v>
      </c>
    </row>
    <row r="505" spans="1:16" x14ac:dyDescent="0.2">
      <c r="A505" s="39"/>
      <c r="B505" s="40"/>
      <c r="C505" s="49"/>
      <c r="D505" s="25"/>
      <c r="E505" s="75"/>
      <c r="F505" s="79"/>
      <c r="G505" s="73"/>
      <c r="H505" s="50">
        <f t="shared" si="49"/>
        <v>0</v>
      </c>
      <c r="I505" s="73"/>
      <c r="J505" s="73"/>
      <c r="K505" s="51">
        <f t="shared" si="50"/>
        <v>0</v>
      </c>
      <c r="L505" s="52">
        <f t="shared" si="51"/>
        <v>0</v>
      </c>
      <c r="M505" s="50">
        <f t="shared" si="52"/>
        <v>0</v>
      </c>
      <c r="N505" s="50">
        <f t="shared" si="53"/>
        <v>0</v>
      </c>
      <c r="O505" s="50">
        <f t="shared" si="54"/>
        <v>0</v>
      </c>
      <c r="P505" s="51">
        <f t="shared" si="55"/>
        <v>0</v>
      </c>
    </row>
    <row r="506" spans="1:16" x14ac:dyDescent="0.2">
      <c r="A506" s="39"/>
      <c r="B506" s="40"/>
      <c r="C506" s="49"/>
      <c r="D506" s="25"/>
      <c r="E506" s="75"/>
      <c r="F506" s="79"/>
      <c r="G506" s="73"/>
      <c r="H506" s="50">
        <f t="shared" si="49"/>
        <v>0</v>
      </c>
      <c r="I506" s="73"/>
      <c r="J506" s="73"/>
      <c r="K506" s="51">
        <f t="shared" si="50"/>
        <v>0</v>
      </c>
      <c r="L506" s="52">
        <f t="shared" si="51"/>
        <v>0</v>
      </c>
      <c r="M506" s="50">
        <f t="shared" si="52"/>
        <v>0</v>
      </c>
      <c r="N506" s="50">
        <f t="shared" si="53"/>
        <v>0</v>
      </c>
      <c r="O506" s="50">
        <f t="shared" si="54"/>
        <v>0</v>
      </c>
      <c r="P506" s="51">
        <f t="shared" si="55"/>
        <v>0</v>
      </c>
    </row>
    <row r="507" spans="1:16" x14ac:dyDescent="0.2">
      <c r="A507" s="39"/>
      <c r="B507" s="40"/>
      <c r="C507" s="49"/>
      <c r="D507" s="25"/>
      <c r="E507" s="75"/>
      <c r="F507" s="79"/>
      <c r="G507" s="73"/>
      <c r="H507" s="50">
        <f t="shared" si="49"/>
        <v>0</v>
      </c>
      <c r="I507" s="73"/>
      <c r="J507" s="73"/>
      <c r="K507" s="51">
        <f t="shared" si="50"/>
        <v>0</v>
      </c>
      <c r="L507" s="52">
        <f t="shared" si="51"/>
        <v>0</v>
      </c>
      <c r="M507" s="50">
        <f t="shared" si="52"/>
        <v>0</v>
      </c>
      <c r="N507" s="50">
        <f t="shared" si="53"/>
        <v>0</v>
      </c>
      <c r="O507" s="50">
        <f t="shared" si="54"/>
        <v>0</v>
      </c>
      <c r="P507" s="51">
        <f t="shared" si="55"/>
        <v>0</v>
      </c>
    </row>
    <row r="508" spans="1:16" x14ac:dyDescent="0.2">
      <c r="A508" s="39"/>
      <c r="B508" s="40"/>
      <c r="C508" s="49"/>
      <c r="D508" s="25"/>
      <c r="E508" s="75"/>
      <c r="F508" s="79"/>
      <c r="G508" s="73"/>
      <c r="H508" s="50">
        <f t="shared" si="49"/>
        <v>0</v>
      </c>
      <c r="I508" s="73"/>
      <c r="J508" s="73"/>
      <c r="K508" s="51">
        <f t="shared" si="50"/>
        <v>0</v>
      </c>
      <c r="L508" s="52">
        <f t="shared" si="51"/>
        <v>0</v>
      </c>
      <c r="M508" s="50">
        <f t="shared" si="52"/>
        <v>0</v>
      </c>
      <c r="N508" s="50">
        <f t="shared" si="53"/>
        <v>0</v>
      </c>
      <c r="O508" s="50">
        <f t="shared" si="54"/>
        <v>0</v>
      </c>
      <c r="P508" s="51">
        <f t="shared" si="55"/>
        <v>0</v>
      </c>
    </row>
    <row r="509" spans="1:16" x14ac:dyDescent="0.2">
      <c r="A509" s="39"/>
      <c r="B509" s="40"/>
      <c r="C509" s="49"/>
      <c r="D509" s="25"/>
      <c r="E509" s="75"/>
      <c r="F509" s="79"/>
      <c r="G509" s="73"/>
      <c r="H509" s="50">
        <f t="shared" si="49"/>
        <v>0</v>
      </c>
      <c r="I509" s="73"/>
      <c r="J509" s="73"/>
      <c r="K509" s="51">
        <f t="shared" si="50"/>
        <v>0</v>
      </c>
      <c r="L509" s="52">
        <f t="shared" si="51"/>
        <v>0</v>
      </c>
      <c r="M509" s="50">
        <f t="shared" si="52"/>
        <v>0</v>
      </c>
      <c r="N509" s="50">
        <f t="shared" si="53"/>
        <v>0</v>
      </c>
      <c r="O509" s="50">
        <f t="shared" si="54"/>
        <v>0</v>
      </c>
      <c r="P509" s="51">
        <f t="shared" si="55"/>
        <v>0</v>
      </c>
    </row>
    <row r="510" spans="1:16" x14ac:dyDescent="0.2">
      <c r="A510" s="39"/>
      <c r="B510" s="40"/>
      <c r="C510" s="49"/>
      <c r="D510" s="25"/>
      <c r="E510" s="75"/>
      <c r="F510" s="79"/>
      <c r="G510" s="73"/>
      <c r="H510" s="50">
        <f t="shared" si="49"/>
        <v>0</v>
      </c>
      <c r="I510" s="73"/>
      <c r="J510" s="73"/>
      <c r="K510" s="51">
        <f t="shared" si="50"/>
        <v>0</v>
      </c>
      <c r="L510" s="52">
        <f t="shared" si="51"/>
        <v>0</v>
      </c>
      <c r="M510" s="50">
        <f t="shared" si="52"/>
        <v>0</v>
      </c>
      <c r="N510" s="50">
        <f t="shared" si="53"/>
        <v>0</v>
      </c>
      <c r="O510" s="50">
        <f t="shared" si="54"/>
        <v>0</v>
      </c>
      <c r="P510" s="51">
        <f t="shared" si="55"/>
        <v>0</v>
      </c>
    </row>
    <row r="511" spans="1:16" x14ac:dyDescent="0.2">
      <c r="A511" s="39"/>
      <c r="B511" s="40"/>
      <c r="C511" s="49"/>
      <c r="D511" s="25"/>
      <c r="E511" s="75"/>
      <c r="F511" s="79"/>
      <c r="G511" s="73"/>
      <c r="H511" s="50">
        <f t="shared" si="49"/>
        <v>0</v>
      </c>
      <c r="I511" s="73"/>
      <c r="J511" s="73"/>
      <c r="K511" s="51">
        <f t="shared" si="50"/>
        <v>0</v>
      </c>
      <c r="L511" s="52">
        <f t="shared" si="51"/>
        <v>0</v>
      </c>
      <c r="M511" s="50">
        <f t="shared" si="52"/>
        <v>0</v>
      </c>
      <c r="N511" s="50">
        <f t="shared" si="53"/>
        <v>0</v>
      </c>
      <c r="O511" s="50">
        <f t="shared" si="54"/>
        <v>0</v>
      </c>
      <c r="P511" s="51">
        <f t="shared" si="55"/>
        <v>0</v>
      </c>
    </row>
    <row r="512" spans="1:16" x14ac:dyDescent="0.2">
      <c r="A512" s="39"/>
      <c r="B512" s="40"/>
      <c r="C512" s="49"/>
      <c r="D512" s="25"/>
      <c r="E512" s="75"/>
      <c r="F512" s="79"/>
      <c r="G512" s="73"/>
      <c r="H512" s="50">
        <f t="shared" si="49"/>
        <v>0</v>
      </c>
      <c r="I512" s="73"/>
      <c r="J512" s="73"/>
      <c r="K512" s="51">
        <f t="shared" si="50"/>
        <v>0</v>
      </c>
      <c r="L512" s="52">
        <f t="shared" si="51"/>
        <v>0</v>
      </c>
      <c r="M512" s="50">
        <f t="shared" si="52"/>
        <v>0</v>
      </c>
      <c r="N512" s="50">
        <f t="shared" si="53"/>
        <v>0</v>
      </c>
      <c r="O512" s="50">
        <f t="shared" si="54"/>
        <v>0</v>
      </c>
      <c r="P512" s="51">
        <f t="shared" si="55"/>
        <v>0</v>
      </c>
    </row>
    <row r="513" spans="1:16" x14ac:dyDescent="0.2">
      <c r="A513" s="39"/>
      <c r="B513" s="40"/>
      <c r="C513" s="49"/>
      <c r="D513" s="25"/>
      <c r="E513" s="75"/>
      <c r="F513" s="79"/>
      <c r="G513" s="73"/>
      <c r="H513" s="50">
        <f t="shared" si="49"/>
        <v>0</v>
      </c>
      <c r="I513" s="73"/>
      <c r="J513" s="73"/>
      <c r="K513" s="51">
        <f t="shared" si="50"/>
        <v>0</v>
      </c>
      <c r="L513" s="52">
        <f t="shared" si="51"/>
        <v>0</v>
      </c>
      <c r="M513" s="50">
        <f t="shared" si="52"/>
        <v>0</v>
      </c>
      <c r="N513" s="50">
        <f t="shared" si="53"/>
        <v>0</v>
      </c>
      <c r="O513" s="50">
        <f t="shared" si="54"/>
        <v>0</v>
      </c>
      <c r="P513" s="51">
        <f t="shared" si="55"/>
        <v>0</v>
      </c>
    </row>
    <row r="514" spans="1:16" x14ac:dyDescent="0.2">
      <c r="A514" s="39"/>
      <c r="B514" s="40"/>
      <c r="C514" s="49"/>
      <c r="D514" s="25"/>
      <c r="E514" s="75"/>
      <c r="F514" s="79"/>
      <c r="G514" s="73"/>
      <c r="H514" s="50">
        <f t="shared" si="49"/>
        <v>0</v>
      </c>
      <c r="I514" s="73"/>
      <c r="J514" s="73"/>
      <c r="K514" s="51">
        <f t="shared" si="50"/>
        <v>0</v>
      </c>
      <c r="L514" s="52">
        <f t="shared" si="51"/>
        <v>0</v>
      </c>
      <c r="M514" s="50">
        <f t="shared" si="52"/>
        <v>0</v>
      </c>
      <c r="N514" s="50">
        <f t="shared" si="53"/>
        <v>0</v>
      </c>
      <c r="O514" s="50">
        <f t="shared" si="54"/>
        <v>0</v>
      </c>
      <c r="P514" s="51">
        <f t="shared" si="55"/>
        <v>0</v>
      </c>
    </row>
    <row r="515" spans="1:16" x14ac:dyDescent="0.2">
      <c r="A515" s="39"/>
      <c r="B515" s="40"/>
      <c r="C515" s="49"/>
      <c r="D515" s="25"/>
      <c r="E515" s="75"/>
      <c r="F515" s="79"/>
      <c r="G515" s="73"/>
      <c r="H515" s="50">
        <f t="shared" si="49"/>
        <v>0</v>
      </c>
      <c r="I515" s="73"/>
      <c r="J515" s="73"/>
      <c r="K515" s="51">
        <f t="shared" si="50"/>
        <v>0</v>
      </c>
      <c r="L515" s="52">
        <f t="shared" si="51"/>
        <v>0</v>
      </c>
      <c r="M515" s="50">
        <f t="shared" si="52"/>
        <v>0</v>
      </c>
      <c r="N515" s="50">
        <f t="shared" si="53"/>
        <v>0</v>
      </c>
      <c r="O515" s="50">
        <f t="shared" si="54"/>
        <v>0</v>
      </c>
      <c r="P515" s="51">
        <f t="shared" si="55"/>
        <v>0</v>
      </c>
    </row>
    <row r="516" spans="1:16" x14ac:dyDescent="0.2">
      <c r="A516" s="39"/>
      <c r="B516" s="40"/>
      <c r="C516" s="49"/>
      <c r="D516" s="25"/>
      <c r="E516" s="75"/>
      <c r="F516" s="79"/>
      <c r="G516" s="73"/>
      <c r="H516" s="50">
        <f t="shared" si="49"/>
        <v>0</v>
      </c>
      <c r="I516" s="73"/>
      <c r="J516" s="73"/>
      <c r="K516" s="51">
        <f t="shared" si="50"/>
        <v>0</v>
      </c>
      <c r="L516" s="52">
        <f t="shared" si="51"/>
        <v>0</v>
      </c>
      <c r="M516" s="50">
        <f t="shared" si="52"/>
        <v>0</v>
      </c>
      <c r="N516" s="50">
        <f t="shared" si="53"/>
        <v>0</v>
      </c>
      <c r="O516" s="50">
        <f t="shared" si="54"/>
        <v>0</v>
      </c>
      <c r="P516" s="51">
        <f t="shared" si="55"/>
        <v>0</v>
      </c>
    </row>
    <row r="517" spans="1:16" x14ac:dyDescent="0.2">
      <c r="A517" s="39"/>
      <c r="B517" s="40"/>
      <c r="C517" s="49"/>
      <c r="D517" s="25"/>
      <c r="E517" s="75"/>
      <c r="F517" s="79"/>
      <c r="G517" s="73"/>
      <c r="H517" s="50">
        <f t="shared" si="49"/>
        <v>0</v>
      </c>
      <c r="I517" s="73"/>
      <c r="J517" s="73"/>
      <c r="K517" s="51">
        <f t="shared" si="50"/>
        <v>0</v>
      </c>
      <c r="L517" s="52">
        <f t="shared" si="51"/>
        <v>0</v>
      </c>
      <c r="M517" s="50">
        <f t="shared" si="52"/>
        <v>0</v>
      </c>
      <c r="N517" s="50">
        <f t="shared" si="53"/>
        <v>0</v>
      </c>
      <c r="O517" s="50">
        <f t="shared" si="54"/>
        <v>0</v>
      </c>
      <c r="P517" s="51">
        <f t="shared" si="55"/>
        <v>0</v>
      </c>
    </row>
    <row r="518" spans="1:16" x14ac:dyDescent="0.2">
      <c r="A518" s="39"/>
      <c r="B518" s="40"/>
      <c r="C518" s="49"/>
      <c r="D518" s="25"/>
      <c r="E518" s="75"/>
      <c r="F518" s="79"/>
      <c r="G518" s="73"/>
      <c r="H518" s="50">
        <f t="shared" si="49"/>
        <v>0</v>
      </c>
      <c r="I518" s="73"/>
      <c r="J518" s="73"/>
      <c r="K518" s="51">
        <f t="shared" si="50"/>
        <v>0</v>
      </c>
      <c r="L518" s="52">
        <f t="shared" si="51"/>
        <v>0</v>
      </c>
      <c r="M518" s="50">
        <f t="shared" si="52"/>
        <v>0</v>
      </c>
      <c r="N518" s="50">
        <f t="shared" si="53"/>
        <v>0</v>
      </c>
      <c r="O518" s="50">
        <f t="shared" si="54"/>
        <v>0</v>
      </c>
      <c r="P518" s="51">
        <f t="shared" si="55"/>
        <v>0</v>
      </c>
    </row>
    <row r="519" spans="1:16" x14ac:dyDescent="0.2">
      <c r="A519" s="39"/>
      <c r="B519" s="40"/>
      <c r="C519" s="49"/>
      <c r="D519" s="25"/>
      <c r="E519" s="75"/>
      <c r="F519" s="79"/>
      <c r="G519" s="73"/>
      <c r="H519" s="50">
        <f t="shared" si="49"/>
        <v>0</v>
      </c>
      <c r="I519" s="73"/>
      <c r="J519" s="73"/>
      <c r="K519" s="51">
        <f t="shared" si="50"/>
        <v>0</v>
      </c>
      <c r="L519" s="52">
        <f t="shared" si="51"/>
        <v>0</v>
      </c>
      <c r="M519" s="50">
        <f t="shared" si="52"/>
        <v>0</v>
      </c>
      <c r="N519" s="50">
        <f t="shared" si="53"/>
        <v>0</v>
      </c>
      <c r="O519" s="50">
        <f t="shared" si="54"/>
        <v>0</v>
      </c>
      <c r="P519" s="51">
        <f t="shared" si="55"/>
        <v>0</v>
      </c>
    </row>
    <row r="520" spans="1:16" x14ac:dyDescent="0.2">
      <c r="A520" s="39"/>
      <c r="B520" s="40"/>
      <c r="C520" s="49"/>
      <c r="D520" s="25"/>
      <c r="E520" s="75"/>
      <c r="F520" s="79"/>
      <c r="G520" s="73"/>
      <c r="H520" s="50">
        <f t="shared" si="49"/>
        <v>0</v>
      </c>
      <c r="I520" s="73"/>
      <c r="J520" s="73"/>
      <c r="K520" s="51">
        <f t="shared" si="50"/>
        <v>0</v>
      </c>
      <c r="L520" s="52">
        <f t="shared" si="51"/>
        <v>0</v>
      </c>
      <c r="M520" s="50">
        <f t="shared" si="52"/>
        <v>0</v>
      </c>
      <c r="N520" s="50">
        <f t="shared" si="53"/>
        <v>0</v>
      </c>
      <c r="O520" s="50">
        <f t="shared" si="54"/>
        <v>0</v>
      </c>
      <c r="P520" s="51">
        <f t="shared" si="55"/>
        <v>0</v>
      </c>
    </row>
    <row r="521" spans="1:16" x14ac:dyDescent="0.2">
      <c r="A521" s="39"/>
      <c r="B521" s="40"/>
      <c r="C521" s="49"/>
      <c r="D521" s="25"/>
      <c r="E521" s="75"/>
      <c r="F521" s="79"/>
      <c r="G521" s="73"/>
      <c r="H521" s="50">
        <f t="shared" si="49"/>
        <v>0</v>
      </c>
      <c r="I521" s="73"/>
      <c r="J521" s="73"/>
      <c r="K521" s="51">
        <f t="shared" si="50"/>
        <v>0</v>
      </c>
      <c r="L521" s="52">
        <f t="shared" si="51"/>
        <v>0</v>
      </c>
      <c r="M521" s="50">
        <f t="shared" si="52"/>
        <v>0</v>
      </c>
      <c r="N521" s="50">
        <f t="shared" si="53"/>
        <v>0</v>
      </c>
      <c r="O521" s="50">
        <f t="shared" si="54"/>
        <v>0</v>
      </c>
      <c r="P521" s="51">
        <f t="shared" si="55"/>
        <v>0</v>
      </c>
    </row>
    <row r="522" spans="1:16" x14ac:dyDescent="0.2">
      <c r="A522" s="39"/>
      <c r="B522" s="40"/>
      <c r="C522" s="49"/>
      <c r="D522" s="25"/>
      <c r="E522" s="75"/>
      <c r="F522" s="79"/>
      <c r="G522" s="73"/>
      <c r="H522" s="50">
        <f t="shared" si="49"/>
        <v>0</v>
      </c>
      <c r="I522" s="73"/>
      <c r="J522" s="73"/>
      <c r="K522" s="51">
        <f t="shared" si="50"/>
        <v>0</v>
      </c>
      <c r="L522" s="52">
        <f t="shared" si="51"/>
        <v>0</v>
      </c>
      <c r="M522" s="50">
        <f t="shared" si="52"/>
        <v>0</v>
      </c>
      <c r="N522" s="50">
        <f t="shared" si="53"/>
        <v>0</v>
      </c>
      <c r="O522" s="50">
        <f t="shared" si="54"/>
        <v>0</v>
      </c>
      <c r="P522" s="51">
        <f t="shared" si="55"/>
        <v>0</v>
      </c>
    </row>
    <row r="523" spans="1:16" x14ac:dyDescent="0.2">
      <c r="A523" s="39"/>
      <c r="B523" s="40"/>
      <c r="C523" s="49"/>
      <c r="D523" s="25"/>
      <c r="E523" s="75"/>
      <c r="F523" s="79"/>
      <c r="G523" s="73"/>
      <c r="H523" s="50">
        <f t="shared" si="49"/>
        <v>0</v>
      </c>
      <c r="I523" s="73"/>
      <c r="J523" s="73"/>
      <c r="K523" s="51">
        <f t="shared" si="50"/>
        <v>0</v>
      </c>
      <c r="L523" s="52">
        <f t="shared" si="51"/>
        <v>0</v>
      </c>
      <c r="M523" s="50">
        <f t="shared" si="52"/>
        <v>0</v>
      </c>
      <c r="N523" s="50">
        <f t="shared" si="53"/>
        <v>0</v>
      </c>
      <c r="O523" s="50">
        <f t="shared" si="54"/>
        <v>0</v>
      </c>
      <c r="P523" s="51">
        <f t="shared" si="55"/>
        <v>0</v>
      </c>
    </row>
    <row r="524" spans="1:16" x14ac:dyDescent="0.2">
      <c r="A524" s="39"/>
      <c r="B524" s="40"/>
      <c r="C524" s="49"/>
      <c r="D524" s="25"/>
      <c r="E524" s="75"/>
      <c r="F524" s="79"/>
      <c r="G524" s="73"/>
      <c r="H524" s="50">
        <f t="shared" si="49"/>
        <v>0</v>
      </c>
      <c r="I524" s="73"/>
      <c r="J524" s="73"/>
      <c r="K524" s="51">
        <f t="shared" si="50"/>
        <v>0</v>
      </c>
      <c r="L524" s="52">
        <f t="shared" si="51"/>
        <v>0</v>
      </c>
      <c r="M524" s="50">
        <f t="shared" si="52"/>
        <v>0</v>
      </c>
      <c r="N524" s="50">
        <f t="shared" si="53"/>
        <v>0</v>
      </c>
      <c r="O524" s="50">
        <f t="shared" si="54"/>
        <v>0</v>
      </c>
      <c r="P524" s="51">
        <f t="shared" si="55"/>
        <v>0</v>
      </c>
    </row>
    <row r="525" spans="1:16" x14ac:dyDescent="0.2">
      <c r="A525" s="39"/>
      <c r="B525" s="40"/>
      <c r="C525" s="49"/>
      <c r="D525" s="25"/>
      <c r="E525" s="75"/>
      <c r="F525" s="79"/>
      <c r="G525" s="73"/>
      <c r="H525" s="50">
        <f t="shared" si="49"/>
        <v>0</v>
      </c>
      <c r="I525" s="73"/>
      <c r="J525" s="73"/>
      <c r="K525" s="51">
        <f t="shared" si="50"/>
        <v>0</v>
      </c>
      <c r="L525" s="52">
        <f t="shared" si="51"/>
        <v>0</v>
      </c>
      <c r="M525" s="50">
        <f t="shared" si="52"/>
        <v>0</v>
      </c>
      <c r="N525" s="50">
        <f t="shared" si="53"/>
        <v>0</v>
      </c>
      <c r="O525" s="50">
        <f t="shared" si="54"/>
        <v>0</v>
      </c>
      <c r="P525" s="51">
        <f t="shared" si="55"/>
        <v>0</v>
      </c>
    </row>
    <row r="526" spans="1:16" x14ac:dyDescent="0.2">
      <c r="A526" s="39"/>
      <c r="B526" s="40"/>
      <c r="C526" s="49"/>
      <c r="D526" s="25"/>
      <c r="E526" s="75"/>
      <c r="F526" s="79"/>
      <c r="G526" s="73"/>
      <c r="H526" s="50">
        <f t="shared" si="49"/>
        <v>0</v>
      </c>
      <c r="I526" s="73"/>
      <c r="J526" s="73"/>
      <c r="K526" s="51">
        <f t="shared" si="50"/>
        <v>0</v>
      </c>
      <c r="L526" s="52">
        <f t="shared" si="51"/>
        <v>0</v>
      </c>
      <c r="M526" s="50">
        <f t="shared" si="52"/>
        <v>0</v>
      </c>
      <c r="N526" s="50">
        <f t="shared" si="53"/>
        <v>0</v>
      </c>
      <c r="O526" s="50">
        <f t="shared" si="54"/>
        <v>0</v>
      </c>
      <c r="P526" s="51">
        <f t="shared" si="55"/>
        <v>0</v>
      </c>
    </row>
    <row r="527" spans="1:16" x14ac:dyDescent="0.2">
      <c r="A527" s="39"/>
      <c r="B527" s="40"/>
      <c r="C527" s="49"/>
      <c r="D527" s="25"/>
      <c r="E527" s="75"/>
      <c r="F527" s="79"/>
      <c r="G527" s="73"/>
      <c r="H527" s="50">
        <f t="shared" ref="H527:H590" si="56">ROUND(F527*G527,2)</f>
        <v>0</v>
      </c>
      <c r="I527" s="73"/>
      <c r="J527" s="73"/>
      <c r="K527" s="51">
        <f t="shared" ref="K527:K590" si="57">SUM(H527:J527)</f>
        <v>0</v>
      </c>
      <c r="L527" s="52">
        <f t="shared" ref="L527:L590" si="58">ROUND(E527*F527,2)</f>
        <v>0</v>
      </c>
      <c r="M527" s="50">
        <f t="shared" ref="M527:M590" si="59">ROUND(H527*E527,2)</f>
        <v>0</v>
      </c>
      <c r="N527" s="50">
        <f t="shared" ref="N527:N590" si="60">ROUND(I527*E527,2)</f>
        <v>0</v>
      </c>
      <c r="O527" s="50">
        <f t="shared" ref="O527:O590" si="61">ROUND(J527*E527,2)</f>
        <v>0</v>
      </c>
      <c r="P527" s="51">
        <f t="shared" ref="P527:P590" si="62">SUM(M527:O527)</f>
        <v>0</v>
      </c>
    </row>
    <row r="528" spans="1:16" x14ac:dyDescent="0.2">
      <c r="A528" s="39"/>
      <c r="B528" s="40"/>
      <c r="C528" s="49"/>
      <c r="D528" s="25"/>
      <c r="E528" s="75"/>
      <c r="F528" s="79"/>
      <c r="G528" s="73"/>
      <c r="H528" s="50">
        <f t="shared" si="56"/>
        <v>0</v>
      </c>
      <c r="I528" s="73"/>
      <c r="J528" s="73"/>
      <c r="K528" s="51">
        <f t="shared" si="57"/>
        <v>0</v>
      </c>
      <c r="L528" s="52">
        <f t="shared" si="58"/>
        <v>0</v>
      </c>
      <c r="M528" s="50">
        <f t="shared" si="59"/>
        <v>0</v>
      </c>
      <c r="N528" s="50">
        <f t="shared" si="60"/>
        <v>0</v>
      </c>
      <c r="O528" s="50">
        <f t="shared" si="61"/>
        <v>0</v>
      </c>
      <c r="P528" s="51">
        <f t="shared" si="62"/>
        <v>0</v>
      </c>
    </row>
    <row r="529" spans="1:16" x14ac:dyDescent="0.2">
      <c r="A529" s="39"/>
      <c r="B529" s="40"/>
      <c r="C529" s="49"/>
      <c r="D529" s="25"/>
      <c r="E529" s="75"/>
      <c r="F529" s="79"/>
      <c r="G529" s="73"/>
      <c r="H529" s="50">
        <f t="shared" si="56"/>
        <v>0</v>
      </c>
      <c r="I529" s="73"/>
      <c r="J529" s="73"/>
      <c r="K529" s="51">
        <f t="shared" si="57"/>
        <v>0</v>
      </c>
      <c r="L529" s="52">
        <f t="shared" si="58"/>
        <v>0</v>
      </c>
      <c r="M529" s="50">
        <f t="shared" si="59"/>
        <v>0</v>
      </c>
      <c r="N529" s="50">
        <f t="shared" si="60"/>
        <v>0</v>
      </c>
      <c r="O529" s="50">
        <f t="shared" si="61"/>
        <v>0</v>
      </c>
      <c r="P529" s="51">
        <f t="shared" si="62"/>
        <v>0</v>
      </c>
    </row>
    <row r="530" spans="1:16" x14ac:dyDescent="0.2">
      <c r="A530" s="39"/>
      <c r="B530" s="40"/>
      <c r="C530" s="49"/>
      <c r="D530" s="25"/>
      <c r="E530" s="75"/>
      <c r="F530" s="79"/>
      <c r="G530" s="73"/>
      <c r="H530" s="50">
        <f t="shared" si="56"/>
        <v>0</v>
      </c>
      <c r="I530" s="73"/>
      <c r="J530" s="73"/>
      <c r="K530" s="51">
        <f t="shared" si="57"/>
        <v>0</v>
      </c>
      <c r="L530" s="52">
        <f t="shared" si="58"/>
        <v>0</v>
      </c>
      <c r="M530" s="50">
        <f t="shared" si="59"/>
        <v>0</v>
      </c>
      <c r="N530" s="50">
        <f t="shared" si="60"/>
        <v>0</v>
      </c>
      <c r="O530" s="50">
        <f t="shared" si="61"/>
        <v>0</v>
      </c>
      <c r="P530" s="51">
        <f t="shared" si="62"/>
        <v>0</v>
      </c>
    </row>
    <row r="531" spans="1:16" x14ac:dyDescent="0.2">
      <c r="A531" s="39"/>
      <c r="B531" s="40"/>
      <c r="C531" s="49"/>
      <c r="D531" s="25"/>
      <c r="E531" s="75"/>
      <c r="F531" s="79"/>
      <c r="G531" s="73"/>
      <c r="H531" s="50">
        <f t="shared" si="56"/>
        <v>0</v>
      </c>
      <c r="I531" s="73"/>
      <c r="J531" s="73"/>
      <c r="K531" s="51">
        <f t="shared" si="57"/>
        <v>0</v>
      </c>
      <c r="L531" s="52">
        <f t="shared" si="58"/>
        <v>0</v>
      </c>
      <c r="M531" s="50">
        <f t="shared" si="59"/>
        <v>0</v>
      </c>
      <c r="N531" s="50">
        <f t="shared" si="60"/>
        <v>0</v>
      </c>
      <c r="O531" s="50">
        <f t="shared" si="61"/>
        <v>0</v>
      </c>
      <c r="P531" s="51">
        <f t="shared" si="62"/>
        <v>0</v>
      </c>
    </row>
    <row r="532" spans="1:16" x14ac:dyDescent="0.2">
      <c r="A532" s="39"/>
      <c r="B532" s="40"/>
      <c r="C532" s="49"/>
      <c r="D532" s="25"/>
      <c r="E532" s="75"/>
      <c r="F532" s="79"/>
      <c r="G532" s="73"/>
      <c r="H532" s="50">
        <f t="shared" si="56"/>
        <v>0</v>
      </c>
      <c r="I532" s="73"/>
      <c r="J532" s="73"/>
      <c r="K532" s="51">
        <f t="shared" si="57"/>
        <v>0</v>
      </c>
      <c r="L532" s="52">
        <f t="shared" si="58"/>
        <v>0</v>
      </c>
      <c r="M532" s="50">
        <f t="shared" si="59"/>
        <v>0</v>
      </c>
      <c r="N532" s="50">
        <f t="shared" si="60"/>
        <v>0</v>
      </c>
      <c r="O532" s="50">
        <f t="shared" si="61"/>
        <v>0</v>
      </c>
      <c r="P532" s="51">
        <f t="shared" si="62"/>
        <v>0</v>
      </c>
    </row>
    <row r="533" spans="1:16" x14ac:dyDescent="0.2">
      <c r="A533" s="39"/>
      <c r="B533" s="40"/>
      <c r="C533" s="49"/>
      <c r="D533" s="25"/>
      <c r="E533" s="75"/>
      <c r="F533" s="79"/>
      <c r="G533" s="73"/>
      <c r="H533" s="50">
        <f t="shared" si="56"/>
        <v>0</v>
      </c>
      <c r="I533" s="73"/>
      <c r="J533" s="73"/>
      <c r="K533" s="51">
        <f t="shared" si="57"/>
        <v>0</v>
      </c>
      <c r="L533" s="52">
        <f t="shared" si="58"/>
        <v>0</v>
      </c>
      <c r="M533" s="50">
        <f t="shared" si="59"/>
        <v>0</v>
      </c>
      <c r="N533" s="50">
        <f t="shared" si="60"/>
        <v>0</v>
      </c>
      <c r="O533" s="50">
        <f t="shared" si="61"/>
        <v>0</v>
      </c>
      <c r="P533" s="51">
        <f t="shared" si="62"/>
        <v>0</v>
      </c>
    </row>
    <row r="534" spans="1:16" x14ac:dyDescent="0.2">
      <c r="A534" s="39"/>
      <c r="B534" s="40"/>
      <c r="C534" s="49"/>
      <c r="D534" s="25"/>
      <c r="E534" s="75"/>
      <c r="F534" s="79"/>
      <c r="G534" s="73"/>
      <c r="H534" s="50">
        <f t="shared" si="56"/>
        <v>0</v>
      </c>
      <c r="I534" s="73"/>
      <c r="J534" s="73"/>
      <c r="K534" s="51">
        <f t="shared" si="57"/>
        <v>0</v>
      </c>
      <c r="L534" s="52">
        <f t="shared" si="58"/>
        <v>0</v>
      </c>
      <c r="M534" s="50">
        <f t="shared" si="59"/>
        <v>0</v>
      </c>
      <c r="N534" s="50">
        <f t="shared" si="60"/>
        <v>0</v>
      </c>
      <c r="O534" s="50">
        <f t="shared" si="61"/>
        <v>0</v>
      </c>
      <c r="P534" s="51">
        <f t="shared" si="62"/>
        <v>0</v>
      </c>
    </row>
    <row r="535" spans="1:16" x14ac:dyDescent="0.2">
      <c r="A535" s="39"/>
      <c r="B535" s="40"/>
      <c r="C535" s="49"/>
      <c r="D535" s="25"/>
      <c r="E535" s="75"/>
      <c r="F535" s="79"/>
      <c r="G535" s="73"/>
      <c r="H535" s="50">
        <f t="shared" si="56"/>
        <v>0</v>
      </c>
      <c r="I535" s="73"/>
      <c r="J535" s="73"/>
      <c r="K535" s="51">
        <f t="shared" si="57"/>
        <v>0</v>
      </c>
      <c r="L535" s="52">
        <f t="shared" si="58"/>
        <v>0</v>
      </c>
      <c r="M535" s="50">
        <f t="shared" si="59"/>
        <v>0</v>
      </c>
      <c r="N535" s="50">
        <f t="shared" si="60"/>
        <v>0</v>
      </c>
      <c r="O535" s="50">
        <f t="shared" si="61"/>
        <v>0</v>
      </c>
      <c r="P535" s="51">
        <f t="shared" si="62"/>
        <v>0</v>
      </c>
    </row>
    <row r="536" spans="1:16" x14ac:dyDescent="0.2">
      <c r="A536" s="39"/>
      <c r="B536" s="40"/>
      <c r="C536" s="49"/>
      <c r="D536" s="25"/>
      <c r="E536" s="75"/>
      <c r="F536" s="79"/>
      <c r="G536" s="73"/>
      <c r="H536" s="50">
        <f t="shared" si="56"/>
        <v>0</v>
      </c>
      <c r="I536" s="73"/>
      <c r="J536" s="73"/>
      <c r="K536" s="51">
        <f t="shared" si="57"/>
        <v>0</v>
      </c>
      <c r="L536" s="52">
        <f t="shared" si="58"/>
        <v>0</v>
      </c>
      <c r="M536" s="50">
        <f t="shared" si="59"/>
        <v>0</v>
      </c>
      <c r="N536" s="50">
        <f t="shared" si="60"/>
        <v>0</v>
      </c>
      <c r="O536" s="50">
        <f t="shared" si="61"/>
        <v>0</v>
      </c>
      <c r="P536" s="51">
        <f t="shared" si="62"/>
        <v>0</v>
      </c>
    </row>
    <row r="537" spans="1:16" x14ac:dyDescent="0.2">
      <c r="A537" s="39"/>
      <c r="B537" s="40"/>
      <c r="C537" s="49"/>
      <c r="D537" s="25"/>
      <c r="E537" s="75"/>
      <c r="F537" s="79"/>
      <c r="G537" s="73"/>
      <c r="H537" s="50">
        <f t="shared" si="56"/>
        <v>0</v>
      </c>
      <c r="I537" s="73"/>
      <c r="J537" s="73"/>
      <c r="K537" s="51">
        <f t="shared" si="57"/>
        <v>0</v>
      </c>
      <c r="L537" s="52">
        <f t="shared" si="58"/>
        <v>0</v>
      </c>
      <c r="M537" s="50">
        <f t="shared" si="59"/>
        <v>0</v>
      </c>
      <c r="N537" s="50">
        <f t="shared" si="60"/>
        <v>0</v>
      </c>
      <c r="O537" s="50">
        <f t="shared" si="61"/>
        <v>0</v>
      </c>
      <c r="P537" s="51">
        <f t="shared" si="62"/>
        <v>0</v>
      </c>
    </row>
    <row r="538" spans="1:16" x14ac:dyDescent="0.2">
      <c r="A538" s="39"/>
      <c r="B538" s="40"/>
      <c r="C538" s="49"/>
      <c r="D538" s="25"/>
      <c r="E538" s="75"/>
      <c r="F538" s="79"/>
      <c r="G538" s="73"/>
      <c r="H538" s="50">
        <f t="shared" si="56"/>
        <v>0</v>
      </c>
      <c r="I538" s="73"/>
      <c r="J538" s="73"/>
      <c r="K538" s="51">
        <f t="shared" si="57"/>
        <v>0</v>
      </c>
      <c r="L538" s="52">
        <f t="shared" si="58"/>
        <v>0</v>
      </c>
      <c r="M538" s="50">
        <f t="shared" si="59"/>
        <v>0</v>
      </c>
      <c r="N538" s="50">
        <f t="shared" si="60"/>
        <v>0</v>
      </c>
      <c r="O538" s="50">
        <f t="shared" si="61"/>
        <v>0</v>
      </c>
      <c r="P538" s="51">
        <f t="shared" si="62"/>
        <v>0</v>
      </c>
    </row>
    <row r="539" spans="1:16" x14ac:dyDescent="0.2">
      <c r="A539" s="39"/>
      <c r="B539" s="40"/>
      <c r="C539" s="49"/>
      <c r="D539" s="25"/>
      <c r="E539" s="75"/>
      <c r="F539" s="79"/>
      <c r="G539" s="73"/>
      <c r="H539" s="50">
        <f t="shared" si="56"/>
        <v>0</v>
      </c>
      <c r="I539" s="73"/>
      <c r="J539" s="73"/>
      <c r="K539" s="51">
        <f t="shared" si="57"/>
        <v>0</v>
      </c>
      <c r="L539" s="52">
        <f t="shared" si="58"/>
        <v>0</v>
      </c>
      <c r="M539" s="50">
        <f t="shared" si="59"/>
        <v>0</v>
      </c>
      <c r="N539" s="50">
        <f t="shared" si="60"/>
        <v>0</v>
      </c>
      <c r="O539" s="50">
        <f t="shared" si="61"/>
        <v>0</v>
      </c>
      <c r="P539" s="51">
        <f t="shared" si="62"/>
        <v>0</v>
      </c>
    </row>
    <row r="540" spans="1:16" x14ac:dyDescent="0.2">
      <c r="A540" s="39"/>
      <c r="B540" s="40"/>
      <c r="C540" s="49"/>
      <c r="D540" s="25"/>
      <c r="E540" s="75"/>
      <c r="F540" s="79"/>
      <c r="G540" s="73"/>
      <c r="H540" s="50">
        <f t="shared" si="56"/>
        <v>0</v>
      </c>
      <c r="I540" s="73"/>
      <c r="J540" s="73"/>
      <c r="K540" s="51">
        <f t="shared" si="57"/>
        <v>0</v>
      </c>
      <c r="L540" s="52">
        <f t="shared" si="58"/>
        <v>0</v>
      </c>
      <c r="M540" s="50">
        <f t="shared" si="59"/>
        <v>0</v>
      </c>
      <c r="N540" s="50">
        <f t="shared" si="60"/>
        <v>0</v>
      </c>
      <c r="O540" s="50">
        <f t="shared" si="61"/>
        <v>0</v>
      </c>
      <c r="P540" s="51">
        <f t="shared" si="62"/>
        <v>0</v>
      </c>
    </row>
    <row r="541" spans="1:16" x14ac:dyDescent="0.2">
      <c r="A541" s="39"/>
      <c r="B541" s="40"/>
      <c r="C541" s="49"/>
      <c r="D541" s="25"/>
      <c r="E541" s="75"/>
      <c r="F541" s="79"/>
      <c r="G541" s="73"/>
      <c r="H541" s="50">
        <f t="shared" si="56"/>
        <v>0</v>
      </c>
      <c r="I541" s="73"/>
      <c r="J541" s="73"/>
      <c r="K541" s="51">
        <f t="shared" si="57"/>
        <v>0</v>
      </c>
      <c r="L541" s="52">
        <f t="shared" si="58"/>
        <v>0</v>
      </c>
      <c r="M541" s="50">
        <f t="shared" si="59"/>
        <v>0</v>
      </c>
      <c r="N541" s="50">
        <f t="shared" si="60"/>
        <v>0</v>
      </c>
      <c r="O541" s="50">
        <f t="shared" si="61"/>
        <v>0</v>
      </c>
      <c r="P541" s="51">
        <f t="shared" si="62"/>
        <v>0</v>
      </c>
    </row>
    <row r="542" spans="1:16" x14ac:dyDescent="0.2">
      <c r="A542" s="39"/>
      <c r="B542" s="40"/>
      <c r="C542" s="49"/>
      <c r="D542" s="25"/>
      <c r="E542" s="75"/>
      <c r="F542" s="79"/>
      <c r="G542" s="73"/>
      <c r="H542" s="50">
        <f t="shared" si="56"/>
        <v>0</v>
      </c>
      <c r="I542" s="73"/>
      <c r="J542" s="73"/>
      <c r="K542" s="51">
        <f t="shared" si="57"/>
        <v>0</v>
      </c>
      <c r="L542" s="52">
        <f t="shared" si="58"/>
        <v>0</v>
      </c>
      <c r="M542" s="50">
        <f t="shared" si="59"/>
        <v>0</v>
      </c>
      <c r="N542" s="50">
        <f t="shared" si="60"/>
        <v>0</v>
      </c>
      <c r="O542" s="50">
        <f t="shared" si="61"/>
        <v>0</v>
      </c>
      <c r="P542" s="51">
        <f t="shared" si="62"/>
        <v>0</v>
      </c>
    </row>
    <row r="543" spans="1:16" x14ac:dyDescent="0.2">
      <c r="A543" s="39"/>
      <c r="B543" s="40"/>
      <c r="C543" s="49"/>
      <c r="D543" s="25"/>
      <c r="E543" s="75"/>
      <c r="F543" s="79"/>
      <c r="G543" s="73"/>
      <c r="H543" s="50">
        <f t="shared" si="56"/>
        <v>0</v>
      </c>
      <c r="I543" s="73"/>
      <c r="J543" s="73"/>
      <c r="K543" s="51">
        <f t="shared" si="57"/>
        <v>0</v>
      </c>
      <c r="L543" s="52">
        <f t="shared" si="58"/>
        <v>0</v>
      </c>
      <c r="M543" s="50">
        <f t="shared" si="59"/>
        <v>0</v>
      </c>
      <c r="N543" s="50">
        <f t="shared" si="60"/>
        <v>0</v>
      </c>
      <c r="O543" s="50">
        <f t="shared" si="61"/>
        <v>0</v>
      </c>
      <c r="P543" s="51">
        <f t="shared" si="62"/>
        <v>0</v>
      </c>
    </row>
    <row r="544" spans="1:16" x14ac:dyDescent="0.2">
      <c r="A544" s="39"/>
      <c r="B544" s="40"/>
      <c r="C544" s="49"/>
      <c r="D544" s="25"/>
      <c r="E544" s="75"/>
      <c r="F544" s="79"/>
      <c r="G544" s="73"/>
      <c r="H544" s="50">
        <f t="shared" si="56"/>
        <v>0</v>
      </c>
      <c r="I544" s="73"/>
      <c r="J544" s="73"/>
      <c r="K544" s="51">
        <f t="shared" si="57"/>
        <v>0</v>
      </c>
      <c r="L544" s="52">
        <f t="shared" si="58"/>
        <v>0</v>
      </c>
      <c r="M544" s="50">
        <f t="shared" si="59"/>
        <v>0</v>
      </c>
      <c r="N544" s="50">
        <f t="shared" si="60"/>
        <v>0</v>
      </c>
      <c r="O544" s="50">
        <f t="shared" si="61"/>
        <v>0</v>
      </c>
      <c r="P544" s="51">
        <f t="shared" si="62"/>
        <v>0</v>
      </c>
    </row>
    <row r="545" spans="1:16" x14ac:dyDescent="0.2">
      <c r="A545" s="39"/>
      <c r="B545" s="40"/>
      <c r="C545" s="49"/>
      <c r="D545" s="25"/>
      <c r="E545" s="75"/>
      <c r="F545" s="79"/>
      <c r="G545" s="73"/>
      <c r="H545" s="50">
        <f t="shared" si="56"/>
        <v>0</v>
      </c>
      <c r="I545" s="73"/>
      <c r="J545" s="73"/>
      <c r="K545" s="51">
        <f t="shared" si="57"/>
        <v>0</v>
      </c>
      <c r="L545" s="52">
        <f t="shared" si="58"/>
        <v>0</v>
      </c>
      <c r="M545" s="50">
        <f t="shared" si="59"/>
        <v>0</v>
      </c>
      <c r="N545" s="50">
        <f t="shared" si="60"/>
        <v>0</v>
      </c>
      <c r="O545" s="50">
        <f t="shared" si="61"/>
        <v>0</v>
      </c>
      <c r="P545" s="51">
        <f t="shared" si="62"/>
        <v>0</v>
      </c>
    </row>
    <row r="546" spans="1:16" x14ac:dyDescent="0.2">
      <c r="A546" s="39"/>
      <c r="B546" s="40"/>
      <c r="C546" s="49"/>
      <c r="D546" s="25"/>
      <c r="E546" s="75"/>
      <c r="F546" s="79"/>
      <c r="G546" s="73"/>
      <c r="H546" s="50">
        <f t="shared" si="56"/>
        <v>0</v>
      </c>
      <c r="I546" s="73"/>
      <c r="J546" s="73"/>
      <c r="K546" s="51">
        <f t="shared" si="57"/>
        <v>0</v>
      </c>
      <c r="L546" s="52">
        <f t="shared" si="58"/>
        <v>0</v>
      </c>
      <c r="M546" s="50">
        <f t="shared" si="59"/>
        <v>0</v>
      </c>
      <c r="N546" s="50">
        <f t="shared" si="60"/>
        <v>0</v>
      </c>
      <c r="O546" s="50">
        <f t="shared" si="61"/>
        <v>0</v>
      </c>
      <c r="P546" s="51">
        <f t="shared" si="62"/>
        <v>0</v>
      </c>
    </row>
    <row r="547" spans="1:16" x14ac:dyDescent="0.2">
      <c r="A547" s="39"/>
      <c r="B547" s="40"/>
      <c r="C547" s="49"/>
      <c r="D547" s="25"/>
      <c r="E547" s="75"/>
      <c r="F547" s="79"/>
      <c r="G547" s="73"/>
      <c r="H547" s="50">
        <f t="shared" si="56"/>
        <v>0</v>
      </c>
      <c r="I547" s="73"/>
      <c r="J547" s="73"/>
      <c r="K547" s="51">
        <f t="shared" si="57"/>
        <v>0</v>
      </c>
      <c r="L547" s="52">
        <f t="shared" si="58"/>
        <v>0</v>
      </c>
      <c r="M547" s="50">
        <f t="shared" si="59"/>
        <v>0</v>
      </c>
      <c r="N547" s="50">
        <f t="shared" si="60"/>
        <v>0</v>
      </c>
      <c r="O547" s="50">
        <f t="shared" si="61"/>
        <v>0</v>
      </c>
      <c r="P547" s="51">
        <f t="shared" si="62"/>
        <v>0</v>
      </c>
    </row>
    <row r="548" spans="1:16" x14ac:dyDescent="0.2">
      <c r="A548" s="39"/>
      <c r="B548" s="40"/>
      <c r="C548" s="49"/>
      <c r="D548" s="25"/>
      <c r="E548" s="75"/>
      <c r="F548" s="79"/>
      <c r="G548" s="73"/>
      <c r="H548" s="50">
        <f t="shared" si="56"/>
        <v>0</v>
      </c>
      <c r="I548" s="73"/>
      <c r="J548" s="73"/>
      <c r="K548" s="51">
        <f t="shared" si="57"/>
        <v>0</v>
      </c>
      <c r="L548" s="52">
        <f t="shared" si="58"/>
        <v>0</v>
      </c>
      <c r="M548" s="50">
        <f t="shared" si="59"/>
        <v>0</v>
      </c>
      <c r="N548" s="50">
        <f t="shared" si="60"/>
        <v>0</v>
      </c>
      <c r="O548" s="50">
        <f t="shared" si="61"/>
        <v>0</v>
      </c>
      <c r="P548" s="51">
        <f t="shared" si="62"/>
        <v>0</v>
      </c>
    </row>
    <row r="549" spans="1:16" x14ac:dyDescent="0.2">
      <c r="A549" s="39"/>
      <c r="B549" s="40"/>
      <c r="C549" s="49"/>
      <c r="D549" s="25"/>
      <c r="E549" s="75"/>
      <c r="F549" s="79"/>
      <c r="G549" s="73"/>
      <c r="H549" s="50">
        <f t="shared" si="56"/>
        <v>0</v>
      </c>
      <c r="I549" s="73"/>
      <c r="J549" s="73"/>
      <c r="K549" s="51">
        <f t="shared" si="57"/>
        <v>0</v>
      </c>
      <c r="L549" s="52">
        <f t="shared" si="58"/>
        <v>0</v>
      </c>
      <c r="M549" s="50">
        <f t="shared" si="59"/>
        <v>0</v>
      </c>
      <c r="N549" s="50">
        <f t="shared" si="60"/>
        <v>0</v>
      </c>
      <c r="O549" s="50">
        <f t="shared" si="61"/>
        <v>0</v>
      </c>
      <c r="P549" s="51">
        <f t="shared" si="62"/>
        <v>0</v>
      </c>
    </row>
    <row r="550" spans="1:16" x14ac:dyDescent="0.2">
      <c r="A550" s="39"/>
      <c r="B550" s="40"/>
      <c r="C550" s="49"/>
      <c r="D550" s="25"/>
      <c r="E550" s="75"/>
      <c r="F550" s="79"/>
      <c r="G550" s="73"/>
      <c r="H550" s="50">
        <f t="shared" si="56"/>
        <v>0</v>
      </c>
      <c r="I550" s="73"/>
      <c r="J550" s="73"/>
      <c r="K550" s="51">
        <f t="shared" si="57"/>
        <v>0</v>
      </c>
      <c r="L550" s="52">
        <f t="shared" si="58"/>
        <v>0</v>
      </c>
      <c r="M550" s="50">
        <f t="shared" si="59"/>
        <v>0</v>
      </c>
      <c r="N550" s="50">
        <f t="shared" si="60"/>
        <v>0</v>
      </c>
      <c r="O550" s="50">
        <f t="shared" si="61"/>
        <v>0</v>
      </c>
      <c r="P550" s="51">
        <f t="shared" si="62"/>
        <v>0</v>
      </c>
    </row>
    <row r="551" spans="1:16" x14ac:dyDescent="0.2">
      <c r="A551" s="39"/>
      <c r="B551" s="40"/>
      <c r="C551" s="49"/>
      <c r="D551" s="25"/>
      <c r="E551" s="75"/>
      <c r="F551" s="79"/>
      <c r="G551" s="73"/>
      <c r="H551" s="50">
        <f t="shared" si="56"/>
        <v>0</v>
      </c>
      <c r="I551" s="73"/>
      <c r="J551" s="73"/>
      <c r="K551" s="51">
        <f t="shared" si="57"/>
        <v>0</v>
      </c>
      <c r="L551" s="52">
        <f t="shared" si="58"/>
        <v>0</v>
      </c>
      <c r="M551" s="50">
        <f t="shared" si="59"/>
        <v>0</v>
      </c>
      <c r="N551" s="50">
        <f t="shared" si="60"/>
        <v>0</v>
      </c>
      <c r="O551" s="50">
        <f t="shared" si="61"/>
        <v>0</v>
      </c>
      <c r="P551" s="51">
        <f t="shared" si="62"/>
        <v>0</v>
      </c>
    </row>
    <row r="552" spans="1:16" x14ac:dyDescent="0.2">
      <c r="A552" s="39"/>
      <c r="B552" s="40"/>
      <c r="C552" s="49"/>
      <c r="D552" s="25"/>
      <c r="E552" s="75"/>
      <c r="F552" s="79"/>
      <c r="G552" s="73"/>
      <c r="H552" s="50">
        <f t="shared" si="56"/>
        <v>0</v>
      </c>
      <c r="I552" s="73"/>
      <c r="J552" s="73"/>
      <c r="K552" s="51">
        <f t="shared" si="57"/>
        <v>0</v>
      </c>
      <c r="L552" s="52">
        <f t="shared" si="58"/>
        <v>0</v>
      </c>
      <c r="M552" s="50">
        <f t="shared" si="59"/>
        <v>0</v>
      </c>
      <c r="N552" s="50">
        <f t="shared" si="60"/>
        <v>0</v>
      </c>
      <c r="O552" s="50">
        <f t="shared" si="61"/>
        <v>0</v>
      </c>
      <c r="P552" s="51">
        <f t="shared" si="62"/>
        <v>0</v>
      </c>
    </row>
    <row r="553" spans="1:16" x14ac:dyDescent="0.2">
      <c r="A553" s="39"/>
      <c r="B553" s="40"/>
      <c r="C553" s="49"/>
      <c r="D553" s="25"/>
      <c r="E553" s="75"/>
      <c r="F553" s="79"/>
      <c r="G553" s="73"/>
      <c r="H553" s="50">
        <f t="shared" si="56"/>
        <v>0</v>
      </c>
      <c r="I553" s="73"/>
      <c r="J553" s="73"/>
      <c r="K553" s="51">
        <f t="shared" si="57"/>
        <v>0</v>
      </c>
      <c r="L553" s="52">
        <f t="shared" si="58"/>
        <v>0</v>
      </c>
      <c r="M553" s="50">
        <f t="shared" si="59"/>
        <v>0</v>
      </c>
      <c r="N553" s="50">
        <f t="shared" si="60"/>
        <v>0</v>
      </c>
      <c r="O553" s="50">
        <f t="shared" si="61"/>
        <v>0</v>
      </c>
      <c r="P553" s="51">
        <f t="shared" si="62"/>
        <v>0</v>
      </c>
    </row>
    <row r="554" spans="1:16" x14ac:dyDescent="0.2">
      <c r="A554" s="39"/>
      <c r="B554" s="40"/>
      <c r="C554" s="49"/>
      <c r="D554" s="25"/>
      <c r="E554" s="75"/>
      <c r="F554" s="79"/>
      <c r="G554" s="73"/>
      <c r="H554" s="50">
        <f t="shared" si="56"/>
        <v>0</v>
      </c>
      <c r="I554" s="73"/>
      <c r="J554" s="73"/>
      <c r="K554" s="51">
        <f t="shared" si="57"/>
        <v>0</v>
      </c>
      <c r="L554" s="52">
        <f t="shared" si="58"/>
        <v>0</v>
      </c>
      <c r="M554" s="50">
        <f t="shared" si="59"/>
        <v>0</v>
      </c>
      <c r="N554" s="50">
        <f t="shared" si="60"/>
        <v>0</v>
      </c>
      <c r="O554" s="50">
        <f t="shared" si="61"/>
        <v>0</v>
      </c>
      <c r="P554" s="51">
        <f t="shared" si="62"/>
        <v>0</v>
      </c>
    </row>
    <row r="555" spans="1:16" x14ac:dyDescent="0.2">
      <c r="A555" s="39"/>
      <c r="B555" s="40"/>
      <c r="C555" s="49"/>
      <c r="D555" s="25"/>
      <c r="E555" s="75"/>
      <c r="F555" s="79"/>
      <c r="G555" s="73"/>
      <c r="H555" s="50">
        <f t="shared" si="56"/>
        <v>0</v>
      </c>
      <c r="I555" s="73"/>
      <c r="J555" s="73"/>
      <c r="K555" s="51">
        <f t="shared" si="57"/>
        <v>0</v>
      </c>
      <c r="L555" s="52">
        <f t="shared" si="58"/>
        <v>0</v>
      </c>
      <c r="M555" s="50">
        <f t="shared" si="59"/>
        <v>0</v>
      </c>
      <c r="N555" s="50">
        <f t="shared" si="60"/>
        <v>0</v>
      </c>
      <c r="O555" s="50">
        <f t="shared" si="61"/>
        <v>0</v>
      </c>
      <c r="P555" s="51">
        <f t="shared" si="62"/>
        <v>0</v>
      </c>
    </row>
    <row r="556" spans="1:16" x14ac:dyDescent="0.2">
      <c r="A556" s="39"/>
      <c r="B556" s="40"/>
      <c r="C556" s="49"/>
      <c r="D556" s="25"/>
      <c r="E556" s="75"/>
      <c r="F556" s="79"/>
      <c r="G556" s="73"/>
      <c r="H556" s="50">
        <f t="shared" si="56"/>
        <v>0</v>
      </c>
      <c r="I556" s="73"/>
      <c r="J556" s="73"/>
      <c r="K556" s="51">
        <f t="shared" si="57"/>
        <v>0</v>
      </c>
      <c r="L556" s="52">
        <f t="shared" si="58"/>
        <v>0</v>
      </c>
      <c r="M556" s="50">
        <f t="shared" si="59"/>
        <v>0</v>
      </c>
      <c r="N556" s="50">
        <f t="shared" si="60"/>
        <v>0</v>
      </c>
      <c r="O556" s="50">
        <f t="shared" si="61"/>
        <v>0</v>
      </c>
      <c r="P556" s="51">
        <f t="shared" si="62"/>
        <v>0</v>
      </c>
    </row>
    <row r="557" spans="1:16" x14ac:dyDescent="0.2">
      <c r="A557" s="39"/>
      <c r="B557" s="40"/>
      <c r="C557" s="49"/>
      <c r="D557" s="25"/>
      <c r="E557" s="75"/>
      <c r="F557" s="79"/>
      <c r="G557" s="73"/>
      <c r="H557" s="50">
        <f t="shared" si="56"/>
        <v>0</v>
      </c>
      <c r="I557" s="73"/>
      <c r="J557" s="73"/>
      <c r="K557" s="51">
        <f t="shared" si="57"/>
        <v>0</v>
      </c>
      <c r="L557" s="52">
        <f t="shared" si="58"/>
        <v>0</v>
      </c>
      <c r="M557" s="50">
        <f t="shared" si="59"/>
        <v>0</v>
      </c>
      <c r="N557" s="50">
        <f t="shared" si="60"/>
        <v>0</v>
      </c>
      <c r="O557" s="50">
        <f t="shared" si="61"/>
        <v>0</v>
      </c>
      <c r="P557" s="51">
        <f t="shared" si="62"/>
        <v>0</v>
      </c>
    </row>
    <row r="558" spans="1:16" x14ac:dyDescent="0.2">
      <c r="A558" s="39"/>
      <c r="B558" s="40"/>
      <c r="C558" s="49"/>
      <c r="D558" s="25"/>
      <c r="E558" s="75"/>
      <c r="F558" s="79"/>
      <c r="G558" s="73"/>
      <c r="H558" s="50">
        <f t="shared" si="56"/>
        <v>0</v>
      </c>
      <c r="I558" s="73"/>
      <c r="J558" s="73"/>
      <c r="K558" s="51">
        <f t="shared" si="57"/>
        <v>0</v>
      </c>
      <c r="L558" s="52">
        <f t="shared" si="58"/>
        <v>0</v>
      </c>
      <c r="M558" s="50">
        <f t="shared" si="59"/>
        <v>0</v>
      </c>
      <c r="N558" s="50">
        <f t="shared" si="60"/>
        <v>0</v>
      </c>
      <c r="O558" s="50">
        <f t="shared" si="61"/>
        <v>0</v>
      </c>
      <c r="P558" s="51">
        <f t="shared" si="62"/>
        <v>0</v>
      </c>
    </row>
    <row r="559" spans="1:16" x14ac:dyDescent="0.2">
      <c r="A559" s="39"/>
      <c r="B559" s="40"/>
      <c r="C559" s="49"/>
      <c r="D559" s="25"/>
      <c r="E559" s="75"/>
      <c r="F559" s="79"/>
      <c r="G559" s="73"/>
      <c r="H559" s="50">
        <f t="shared" si="56"/>
        <v>0</v>
      </c>
      <c r="I559" s="73"/>
      <c r="J559" s="73"/>
      <c r="K559" s="51">
        <f t="shared" si="57"/>
        <v>0</v>
      </c>
      <c r="L559" s="52">
        <f t="shared" si="58"/>
        <v>0</v>
      </c>
      <c r="M559" s="50">
        <f t="shared" si="59"/>
        <v>0</v>
      </c>
      <c r="N559" s="50">
        <f t="shared" si="60"/>
        <v>0</v>
      </c>
      <c r="O559" s="50">
        <f t="shared" si="61"/>
        <v>0</v>
      </c>
      <c r="P559" s="51">
        <f t="shared" si="62"/>
        <v>0</v>
      </c>
    </row>
    <row r="560" spans="1:16" x14ac:dyDescent="0.2">
      <c r="A560" s="39"/>
      <c r="B560" s="40"/>
      <c r="C560" s="49"/>
      <c r="D560" s="25"/>
      <c r="E560" s="75"/>
      <c r="F560" s="79"/>
      <c r="G560" s="73"/>
      <c r="H560" s="50">
        <f t="shared" si="56"/>
        <v>0</v>
      </c>
      <c r="I560" s="73"/>
      <c r="J560" s="73"/>
      <c r="K560" s="51">
        <f t="shared" si="57"/>
        <v>0</v>
      </c>
      <c r="L560" s="52">
        <f t="shared" si="58"/>
        <v>0</v>
      </c>
      <c r="M560" s="50">
        <f t="shared" si="59"/>
        <v>0</v>
      </c>
      <c r="N560" s="50">
        <f t="shared" si="60"/>
        <v>0</v>
      </c>
      <c r="O560" s="50">
        <f t="shared" si="61"/>
        <v>0</v>
      </c>
      <c r="P560" s="51">
        <f t="shared" si="62"/>
        <v>0</v>
      </c>
    </row>
    <row r="561" spans="1:16" x14ac:dyDescent="0.2">
      <c r="A561" s="39"/>
      <c r="B561" s="40"/>
      <c r="C561" s="49"/>
      <c r="D561" s="25"/>
      <c r="E561" s="75"/>
      <c r="F561" s="79"/>
      <c r="G561" s="73"/>
      <c r="H561" s="50">
        <f t="shared" si="56"/>
        <v>0</v>
      </c>
      <c r="I561" s="73"/>
      <c r="J561" s="73"/>
      <c r="K561" s="51">
        <f t="shared" si="57"/>
        <v>0</v>
      </c>
      <c r="L561" s="52">
        <f t="shared" si="58"/>
        <v>0</v>
      </c>
      <c r="M561" s="50">
        <f t="shared" si="59"/>
        <v>0</v>
      </c>
      <c r="N561" s="50">
        <f t="shared" si="60"/>
        <v>0</v>
      </c>
      <c r="O561" s="50">
        <f t="shared" si="61"/>
        <v>0</v>
      </c>
      <c r="P561" s="51">
        <f t="shared" si="62"/>
        <v>0</v>
      </c>
    </row>
    <row r="562" spans="1:16" x14ac:dyDescent="0.2">
      <c r="A562" s="39"/>
      <c r="B562" s="40"/>
      <c r="C562" s="49"/>
      <c r="D562" s="25"/>
      <c r="E562" s="75"/>
      <c r="F562" s="79"/>
      <c r="G562" s="73"/>
      <c r="H562" s="50">
        <f t="shared" si="56"/>
        <v>0</v>
      </c>
      <c r="I562" s="73"/>
      <c r="J562" s="73"/>
      <c r="K562" s="51">
        <f t="shared" si="57"/>
        <v>0</v>
      </c>
      <c r="L562" s="52">
        <f t="shared" si="58"/>
        <v>0</v>
      </c>
      <c r="M562" s="50">
        <f t="shared" si="59"/>
        <v>0</v>
      </c>
      <c r="N562" s="50">
        <f t="shared" si="60"/>
        <v>0</v>
      </c>
      <c r="O562" s="50">
        <f t="shared" si="61"/>
        <v>0</v>
      </c>
      <c r="P562" s="51">
        <f t="shared" si="62"/>
        <v>0</v>
      </c>
    </row>
    <row r="563" spans="1:16" x14ac:dyDescent="0.2">
      <c r="A563" s="39"/>
      <c r="B563" s="40"/>
      <c r="C563" s="49"/>
      <c r="D563" s="25"/>
      <c r="E563" s="75"/>
      <c r="F563" s="79"/>
      <c r="G563" s="73"/>
      <c r="H563" s="50">
        <f t="shared" si="56"/>
        <v>0</v>
      </c>
      <c r="I563" s="73"/>
      <c r="J563" s="73"/>
      <c r="K563" s="51">
        <f t="shared" si="57"/>
        <v>0</v>
      </c>
      <c r="L563" s="52">
        <f t="shared" si="58"/>
        <v>0</v>
      </c>
      <c r="M563" s="50">
        <f t="shared" si="59"/>
        <v>0</v>
      </c>
      <c r="N563" s="50">
        <f t="shared" si="60"/>
        <v>0</v>
      </c>
      <c r="O563" s="50">
        <f t="shared" si="61"/>
        <v>0</v>
      </c>
      <c r="P563" s="51">
        <f t="shared" si="62"/>
        <v>0</v>
      </c>
    </row>
    <row r="564" spans="1:16" x14ac:dyDescent="0.2">
      <c r="A564" s="39"/>
      <c r="B564" s="40"/>
      <c r="C564" s="49"/>
      <c r="D564" s="25"/>
      <c r="E564" s="75"/>
      <c r="F564" s="79"/>
      <c r="G564" s="73"/>
      <c r="H564" s="50">
        <f t="shared" si="56"/>
        <v>0</v>
      </c>
      <c r="I564" s="73"/>
      <c r="J564" s="73"/>
      <c r="K564" s="51">
        <f t="shared" si="57"/>
        <v>0</v>
      </c>
      <c r="L564" s="52">
        <f t="shared" si="58"/>
        <v>0</v>
      </c>
      <c r="M564" s="50">
        <f t="shared" si="59"/>
        <v>0</v>
      </c>
      <c r="N564" s="50">
        <f t="shared" si="60"/>
        <v>0</v>
      </c>
      <c r="O564" s="50">
        <f t="shared" si="61"/>
        <v>0</v>
      </c>
      <c r="P564" s="51">
        <f t="shared" si="62"/>
        <v>0</v>
      </c>
    </row>
    <row r="565" spans="1:16" x14ac:dyDescent="0.2">
      <c r="A565" s="39"/>
      <c r="B565" s="40"/>
      <c r="C565" s="49"/>
      <c r="D565" s="25"/>
      <c r="E565" s="75"/>
      <c r="F565" s="79"/>
      <c r="G565" s="73"/>
      <c r="H565" s="50">
        <f t="shared" si="56"/>
        <v>0</v>
      </c>
      <c r="I565" s="73"/>
      <c r="J565" s="73"/>
      <c r="K565" s="51">
        <f t="shared" si="57"/>
        <v>0</v>
      </c>
      <c r="L565" s="52">
        <f t="shared" si="58"/>
        <v>0</v>
      </c>
      <c r="M565" s="50">
        <f t="shared" si="59"/>
        <v>0</v>
      </c>
      <c r="N565" s="50">
        <f t="shared" si="60"/>
        <v>0</v>
      </c>
      <c r="O565" s="50">
        <f t="shared" si="61"/>
        <v>0</v>
      </c>
      <c r="P565" s="51">
        <f t="shared" si="62"/>
        <v>0</v>
      </c>
    </row>
    <row r="566" spans="1:16" x14ac:dyDescent="0.2">
      <c r="A566" s="39"/>
      <c r="B566" s="40"/>
      <c r="C566" s="49"/>
      <c r="D566" s="25"/>
      <c r="E566" s="75"/>
      <c r="F566" s="79"/>
      <c r="G566" s="73"/>
      <c r="H566" s="50">
        <f t="shared" si="56"/>
        <v>0</v>
      </c>
      <c r="I566" s="73"/>
      <c r="J566" s="73"/>
      <c r="K566" s="51">
        <f t="shared" si="57"/>
        <v>0</v>
      </c>
      <c r="L566" s="52">
        <f t="shared" si="58"/>
        <v>0</v>
      </c>
      <c r="M566" s="50">
        <f t="shared" si="59"/>
        <v>0</v>
      </c>
      <c r="N566" s="50">
        <f t="shared" si="60"/>
        <v>0</v>
      </c>
      <c r="O566" s="50">
        <f t="shared" si="61"/>
        <v>0</v>
      </c>
      <c r="P566" s="51">
        <f t="shared" si="62"/>
        <v>0</v>
      </c>
    </row>
    <row r="567" spans="1:16" x14ac:dyDescent="0.2">
      <c r="A567" s="39"/>
      <c r="B567" s="40"/>
      <c r="C567" s="49"/>
      <c r="D567" s="25"/>
      <c r="E567" s="75"/>
      <c r="F567" s="79"/>
      <c r="G567" s="73"/>
      <c r="H567" s="50">
        <f t="shared" si="56"/>
        <v>0</v>
      </c>
      <c r="I567" s="73"/>
      <c r="J567" s="73"/>
      <c r="K567" s="51">
        <f t="shared" si="57"/>
        <v>0</v>
      </c>
      <c r="L567" s="52">
        <f t="shared" si="58"/>
        <v>0</v>
      </c>
      <c r="M567" s="50">
        <f t="shared" si="59"/>
        <v>0</v>
      </c>
      <c r="N567" s="50">
        <f t="shared" si="60"/>
        <v>0</v>
      </c>
      <c r="O567" s="50">
        <f t="shared" si="61"/>
        <v>0</v>
      </c>
      <c r="P567" s="51">
        <f t="shared" si="62"/>
        <v>0</v>
      </c>
    </row>
    <row r="568" spans="1:16" x14ac:dyDescent="0.2">
      <c r="A568" s="39"/>
      <c r="B568" s="40"/>
      <c r="C568" s="49"/>
      <c r="D568" s="25"/>
      <c r="E568" s="75"/>
      <c r="F568" s="79"/>
      <c r="G568" s="73"/>
      <c r="H568" s="50">
        <f t="shared" si="56"/>
        <v>0</v>
      </c>
      <c r="I568" s="73"/>
      <c r="J568" s="73"/>
      <c r="K568" s="51">
        <f t="shared" si="57"/>
        <v>0</v>
      </c>
      <c r="L568" s="52">
        <f t="shared" si="58"/>
        <v>0</v>
      </c>
      <c r="M568" s="50">
        <f t="shared" si="59"/>
        <v>0</v>
      </c>
      <c r="N568" s="50">
        <f t="shared" si="60"/>
        <v>0</v>
      </c>
      <c r="O568" s="50">
        <f t="shared" si="61"/>
        <v>0</v>
      </c>
      <c r="P568" s="51">
        <f t="shared" si="62"/>
        <v>0</v>
      </c>
    </row>
    <row r="569" spans="1:16" x14ac:dyDescent="0.2">
      <c r="A569" s="39"/>
      <c r="B569" s="40"/>
      <c r="C569" s="49"/>
      <c r="D569" s="25"/>
      <c r="E569" s="75"/>
      <c r="F569" s="79"/>
      <c r="G569" s="73"/>
      <c r="H569" s="50">
        <f t="shared" si="56"/>
        <v>0</v>
      </c>
      <c r="I569" s="73"/>
      <c r="J569" s="73"/>
      <c r="K569" s="51">
        <f t="shared" si="57"/>
        <v>0</v>
      </c>
      <c r="L569" s="52">
        <f t="shared" si="58"/>
        <v>0</v>
      </c>
      <c r="M569" s="50">
        <f t="shared" si="59"/>
        <v>0</v>
      </c>
      <c r="N569" s="50">
        <f t="shared" si="60"/>
        <v>0</v>
      </c>
      <c r="O569" s="50">
        <f t="shared" si="61"/>
        <v>0</v>
      </c>
      <c r="P569" s="51">
        <f t="shared" si="62"/>
        <v>0</v>
      </c>
    </row>
    <row r="570" spans="1:16" x14ac:dyDescent="0.2">
      <c r="A570" s="39"/>
      <c r="B570" s="40"/>
      <c r="C570" s="49"/>
      <c r="D570" s="25"/>
      <c r="E570" s="75"/>
      <c r="F570" s="79"/>
      <c r="G570" s="73"/>
      <c r="H570" s="50">
        <f t="shared" si="56"/>
        <v>0</v>
      </c>
      <c r="I570" s="73"/>
      <c r="J570" s="73"/>
      <c r="K570" s="51">
        <f t="shared" si="57"/>
        <v>0</v>
      </c>
      <c r="L570" s="52">
        <f t="shared" si="58"/>
        <v>0</v>
      </c>
      <c r="M570" s="50">
        <f t="shared" si="59"/>
        <v>0</v>
      </c>
      <c r="N570" s="50">
        <f t="shared" si="60"/>
        <v>0</v>
      </c>
      <c r="O570" s="50">
        <f t="shared" si="61"/>
        <v>0</v>
      </c>
      <c r="P570" s="51">
        <f t="shared" si="62"/>
        <v>0</v>
      </c>
    </row>
    <row r="571" spans="1:16" x14ac:dyDescent="0.2">
      <c r="A571" s="39"/>
      <c r="B571" s="40"/>
      <c r="C571" s="49"/>
      <c r="D571" s="25"/>
      <c r="E571" s="75"/>
      <c r="F571" s="79"/>
      <c r="G571" s="73"/>
      <c r="H571" s="50">
        <f t="shared" si="56"/>
        <v>0</v>
      </c>
      <c r="I571" s="73"/>
      <c r="J571" s="73"/>
      <c r="K571" s="51">
        <f t="shared" si="57"/>
        <v>0</v>
      </c>
      <c r="L571" s="52">
        <f t="shared" si="58"/>
        <v>0</v>
      </c>
      <c r="M571" s="50">
        <f t="shared" si="59"/>
        <v>0</v>
      </c>
      <c r="N571" s="50">
        <f t="shared" si="60"/>
        <v>0</v>
      </c>
      <c r="O571" s="50">
        <f t="shared" si="61"/>
        <v>0</v>
      </c>
      <c r="P571" s="51">
        <f t="shared" si="62"/>
        <v>0</v>
      </c>
    </row>
    <row r="572" spans="1:16" x14ac:dyDescent="0.2">
      <c r="A572" s="39"/>
      <c r="B572" s="40"/>
      <c r="C572" s="49"/>
      <c r="D572" s="25"/>
      <c r="E572" s="75"/>
      <c r="F572" s="79"/>
      <c r="G572" s="73"/>
      <c r="H572" s="50">
        <f t="shared" si="56"/>
        <v>0</v>
      </c>
      <c r="I572" s="73"/>
      <c r="J572" s="73"/>
      <c r="K572" s="51">
        <f t="shared" si="57"/>
        <v>0</v>
      </c>
      <c r="L572" s="52">
        <f t="shared" si="58"/>
        <v>0</v>
      </c>
      <c r="M572" s="50">
        <f t="shared" si="59"/>
        <v>0</v>
      </c>
      <c r="N572" s="50">
        <f t="shared" si="60"/>
        <v>0</v>
      </c>
      <c r="O572" s="50">
        <f t="shared" si="61"/>
        <v>0</v>
      </c>
      <c r="P572" s="51">
        <f t="shared" si="62"/>
        <v>0</v>
      </c>
    </row>
    <row r="573" spans="1:16" x14ac:dyDescent="0.2">
      <c r="A573" s="39"/>
      <c r="B573" s="40"/>
      <c r="C573" s="49"/>
      <c r="D573" s="25"/>
      <c r="E573" s="75"/>
      <c r="F573" s="79"/>
      <c r="G573" s="73"/>
      <c r="H573" s="50">
        <f t="shared" si="56"/>
        <v>0</v>
      </c>
      <c r="I573" s="73"/>
      <c r="J573" s="73"/>
      <c r="K573" s="51">
        <f t="shared" si="57"/>
        <v>0</v>
      </c>
      <c r="L573" s="52">
        <f t="shared" si="58"/>
        <v>0</v>
      </c>
      <c r="M573" s="50">
        <f t="shared" si="59"/>
        <v>0</v>
      </c>
      <c r="N573" s="50">
        <f t="shared" si="60"/>
        <v>0</v>
      </c>
      <c r="O573" s="50">
        <f t="shared" si="61"/>
        <v>0</v>
      </c>
      <c r="P573" s="51">
        <f t="shared" si="62"/>
        <v>0</v>
      </c>
    </row>
    <row r="574" spans="1:16" x14ac:dyDescent="0.2">
      <c r="A574" s="39"/>
      <c r="B574" s="40"/>
      <c r="C574" s="49"/>
      <c r="D574" s="25"/>
      <c r="E574" s="75"/>
      <c r="F574" s="79"/>
      <c r="G574" s="73"/>
      <c r="H574" s="50">
        <f t="shared" si="56"/>
        <v>0</v>
      </c>
      <c r="I574" s="73"/>
      <c r="J574" s="73"/>
      <c r="K574" s="51">
        <f t="shared" si="57"/>
        <v>0</v>
      </c>
      <c r="L574" s="52">
        <f t="shared" si="58"/>
        <v>0</v>
      </c>
      <c r="M574" s="50">
        <f t="shared" si="59"/>
        <v>0</v>
      </c>
      <c r="N574" s="50">
        <f t="shared" si="60"/>
        <v>0</v>
      </c>
      <c r="O574" s="50">
        <f t="shared" si="61"/>
        <v>0</v>
      </c>
      <c r="P574" s="51">
        <f t="shared" si="62"/>
        <v>0</v>
      </c>
    </row>
    <row r="575" spans="1:16" x14ac:dyDescent="0.2">
      <c r="A575" s="39"/>
      <c r="B575" s="40"/>
      <c r="C575" s="49"/>
      <c r="D575" s="25"/>
      <c r="E575" s="75"/>
      <c r="F575" s="79"/>
      <c r="G575" s="73"/>
      <c r="H575" s="50">
        <f t="shared" si="56"/>
        <v>0</v>
      </c>
      <c r="I575" s="73"/>
      <c r="J575" s="73"/>
      <c r="K575" s="51">
        <f t="shared" si="57"/>
        <v>0</v>
      </c>
      <c r="L575" s="52">
        <f t="shared" si="58"/>
        <v>0</v>
      </c>
      <c r="M575" s="50">
        <f t="shared" si="59"/>
        <v>0</v>
      </c>
      <c r="N575" s="50">
        <f t="shared" si="60"/>
        <v>0</v>
      </c>
      <c r="O575" s="50">
        <f t="shared" si="61"/>
        <v>0</v>
      </c>
      <c r="P575" s="51">
        <f t="shared" si="62"/>
        <v>0</v>
      </c>
    </row>
    <row r="576" spans="1:16" x14ac:dyDescent="0.2">
      <c r="A576" s="39"/>
      <c r="B576" s="40"/>
      <c r="C576" s="49"/>
      <c r="D576" s="25"/>
      <c r="E576" s="75"/>
      <c r="F576" s="79"/>
      <c r="G576" s="73"/>
      <c r="H576" s="50">
        <f t="shared" si="56"/>
        <v>0</v>
      </c>
      <c r="I576" s="73"/>
      <c r="J576" s="73"/>
      <c r="K576" s="51">
        <f t="shared" si="57"/>
        <v>0</v>
      </c>
      <c r="L576" s="52">
        <f t="shared" si="58"/>
        <v>0</v>
      </c>
      <c r="M576" s="50">
        <f t="shared" si="59"/>
        <v>0</v>
      </c>
      <c r="N576" s="50">
        <f t="shared" si="60"/>
        <v>0</v>
      </c>
      <c r="O576" s="50">
        <f t="shared" si="61"/>
        <v>0</v>
      </c>
      <c r="P576" s="51">
        <f t="shared" si="62"/>
        <v>0</v>
      </c>
    </row>
    <row r="577" spans="1:16" x14ac:dyDescent="0.2">
      <c r="A577" s="39"/>
      <c r="B577" s="40"/>
      <c r="C577" s="49"/>
      <c r="D577" s="25"/>
      <c r="E577" s="75"/>
      <c r="F577" s="79"/>
      <c r="G577" s="73"/>
      <c r="H577" s="50">
        <f t="shared" si="56"/>
        <v>0</v>
      </c>
      <c r="I577" s="73"/>
      <c r="J577" s="73"/>
      <c r="K577" s="51">
        <f t="shared" si="57"/>
        <v>0</v>
      </c>
      <c r="L577" s="52">
        <f t="shared" si="58"/>
        <v>0</v>
      </c>
      <c r="M577" s="50">
        <f t="shared" si="59"/>
        <v>0</v>
      </c>
      <c r="N577" s="50">
        <f t="shared" si="60"/>
        <v>0</v>
      </c>
      <c r="O577" s="50">
        <f t="shared" si="61"/>
        <v>0</v>
      </c>
      <c r="P577" s="51">
        <f t="shared" si="62"/>
        <v>0</v>
      </c>
    </row>
    <row r="578" spans="1:16" x14ac:dyDescent="0.2">
      <c r="A578" s="39"/>
      <c r="B578" s="40"/>
      <c r="C578" s="49"/>
      <c r="D578" s="25"/>
      <c r="E578" s="75"/>
      <c r="F578" s="79"/>
      <c r="G578" s="73"/>
      <c r="H578" s="50">
        <f t="shared" si="56"/>
        <v>0</v>
      </c>
      <c r="I578" s="73"/>
      <c r="J578" s="73"/>
      <c r="K578" s="51">
        <f t="shared" si="57"/>
        <v>0</v>
      </c>
      <c r="L578" s="52">
        <f t="shared" si="58"/>
        <v>0</v>
      </c>
      <c r="M578" s="50">
        <f t="shared" si="59"/>
        <v>0</v>
      </c>
      <c r="N578" s="50">
        <f t="shared" si="60"/>
        <v>0</v>
      </c>
      <c r="O578" s="50">
        <f t="shared" si="61"/>
        <v>0</v>
      </c>
      <c r="P578" s="51">
        <f t="shared" si="62"/>
        <v>0</v>
      </c>
    </row>
    <row r="579" spans="1:16" x14ac:dyDescent="0.2">
      <c r="A579" s="39"/>
      <c r="B579" s="40"/>
      <c r="C579" s="49"/>
      <c r="D579" s="25"/>
      <c r="E579" s="75"/>
      <c r="F579" s="79"/>
      <c r="G579" s="73"/>
      <c r="H579" s="50">
        <f t="shared" si="56"/>
        <v>0</v>
      </c>
      <c r="I579" s="73"/>
      <c r="J579" s="73"/>
      <c r="K579" s="51">
        <f t="shared" si="57"/>
        <v>0</v>
      </c>
      <c r="L579" s="52">
        <f t="shared" si="58"/>
        <v>0</v>
      </c>
      <c r="M579" s="50">
        <f t="shared" si="59"/>
        <v>0</v>
      </c>
      <c r="N579" s="50">
        <f t="shared" si="60"/>
        <v>0</v>
      </c>
      <c r="O579" s="50">
        <f t="shared" si="61"/>
        <v>0</v>
      </c>
      <c r="P579" s="51">
        <f t="shared" si="62"/>
        <v>0</v>
      </c>
    </row>
    <row r="580" spans="1:16" x14ac:dyDescent="0.2">
      <c r="A580" s="39"/>
      <c r="B580" s="40"/>
      <c r="C580" s="49"/>
      <c r="D580" s="25"/>
      <c r="E580" s="75"/>
      <c r="F580" s="79"/>
      <c r="G580" s="73"/>
      <c r="H580" s="50">
        <f t="shared" si="56"/>
        <v>0</v>
      </c>
      <c r="I580" s="73"/>
      <c r="J580" s="73"/>
      <c r="K580" s="51">
        <f t="shared" si="57"/>
        <v>0</v>
      </c>
      <c r="L580" s="52">
        <f t="shared" si="58"/>
        <v>0</v>
      </c>
      <c r="M580" s="50">
        <f t="shared" si="59"/>
        <v>0</v>
      </c>
      <c r="N580" s="50">
        <f t="shared" si="60"/>
        <v>0</v>
      </c>
      <c r="O580" s="50">
        <f t="shared" si="61"/>
        <v>0</v>
      </c>
      <c r="P580" s="51">
        <f t="shared" si="62"/>
        <v>0</v>
      </c>
    </row>
    <row r="581" spans="1:16" x14ac:dyDescent="0.2">
      <c r="A581" s="39"/>
      <c r="B581" s="40"/>
      <c r="C581" s="49"/>
      <c r="D581" s="25"/>
      <c r="E581" s="75"/>
      <c r="F581" s="79"/>
      <c r="G581" s="73"/>
      <c r="H581" s="50">
        <f t="shared" si="56"/>
        <v>0</v>
      </c>
      <c r="I581" s="73"/>
      <c r="J581" s="73"/>
      <c r="K581" s="51">
        <f t="shared" si="57"/>
        <v>0</v>
      </c>
      <c r="L581" s="52">
        <f t="shared" si="58"/>
        <v>0</v>
      </c>
      <c r="M581" s="50">
        <f t="shared" si="59"/>
        <v>0</v>
      </c>
      <c r="N581" s="50">
        <f t="shared" si="60"/>
        <v>0</v>
      </c>
      <c r="O581" s="50">
        <f t="shared" si="61"/>
        <v>0</v>
      </c>
      <c r="P581" s="51">
        <f t="shared" si="62"/>
        <v>0</v>
      </c>
    </row>
    <row r="582" spans="1:16" x14ac:dyDescent="0.2">
      <c r="A582" s="39"/>
      <c r="B582" s="40"/>
      <c r="C582" s="49"/>
      <c r="D582" s="25"/>
      <c r="E582" s="75"/>
      <c r="F582" s="79"/>
      <c r="G582" s="73"/>
      <c r="H582" s="50">
        <f t="shared" si="56"/>
        <v>0</v>
      </c>
      <c r="I582" s="73"/>
      <c r="J582" s="73"/>
      <c r="K582" s="51">
        <f t="shared" si="57"/>
        <v>0</v>
      </c>
      <c r="L582" s="52">
        <f t="shared" si="58"/>
        <v>0</v>
      </c>
      <c r="M582" s="50">
        <f t="shared" si="59"/>
        <v>0</v>
      </c>
      <c r="N582" s="50">
        <f t="shared" si="60"/>
        <v>0</v>
      </c>
      <c r="O582" s="50">
        <f t="shared" si="61"/>
        <v>0</v>
      </c>
      <c r="P582" s="51">
        <f t="shared" si="62"/>
        <v>0</v>
      </c>
    </row>
    <row r="583" spans="1:16" x14ac:dyDescent="0.2">
      <c r="A583" s="39"/>
      <c r="B583" s="40"/>
      <c r="C583" s="49"/>
      <c r="D583" s="25"/>
      <c r="E583" s="75"/>
      <c r="F583" s="79"/>
      <c r="G583" s="73"/>
      <c r="H583" s="50">
        <f t="shared" si="56"/>
        <v>0</v>
      </c>
      <c r="I583" s="73"/>
      <c r="J583" s="73"/>
      <c r="K583" s="51">
        <f t="shared" si="57"/>
        <v>0</v>
      </c>
      <c r="L583" s="52">
        <f t="shared" si="58"/>
        <v>0</v>
      </c>
      <c r="M583" s="50">
        <f t="shared" si="59"/>
        <v>0</v>
      </c>
      <c r="N583" s="50">
        <f t="shared" si="60"/>
        <v>0</v>
      </c>
      <c r="O583" s="50">
        <f t="shared" si="61"/>
        <v>0</v>
      </c>
      <c r="P583" s="51">
        <f t="shared" si="62"/>
        <v>0</v>
      </c>
    </row>
    <row r="584" spans="1:16" x14ac:dyDescent="0.2">
      <c r="A584" s="39"/>
      <c r="B584" s="40"/>
      <c r="C584" s="49"/>
      <c r="D584" s="25"/>
      <c r="E584" s="75"/>
      <c r="F584" s="79"/>
      <c r="G584" s="73"/>
      <c r="H584" s="50">
        <f t="shared" si="56"/>
        <v>0</v>
      </c>
      <c r="I584" s="73"/>
      <c r="J584" s="73"/>
      <c r="K584" s="51">
        <f t="shared" si="57"/>
        <v>0</v>
      </c>
      <c r="L584" s="52">
        <f t="shared" si="58"/>
        <v>0</v>
      </c>
      <c r="M584" s="50">
        <f t="shared" si="59"/>
        <v>0</v>
      </c>
      <c r="N584" s="50">
        <f t="shared" si="60"/>
        <v>0</v>
      </c>
      <c r="O584" s="50">
        <f t="shared" si="61"/>
        <v>0</v>
      </c>
      <c r="P584" s="51">
        <f t="shared" si="62"/>
        <v>0</v>
      </c>
    </row>
    <row r="585" spans="1:16" x14ac:dyDescent="0.2">
      <c r="A585" s="39"/>
      <c r="B585" s="40"/>
      <c r="C585" s="49"/>
      <c r="D585" s="25"/>
      <c r="E585" s="75"/>
      <c r="F585" s="79"/>
      <c r="G585" s="73"/>
      <c r="H585" s="50">
        <f t="shared" si="56"/>
        <v>0</v>
      </c>
      <c r="I585" s="73"/>
      <c r="J585" s="73"/>
      <c r="K585" s="51">
        <f t="shared" si="57"/>
        <v>0</v>
      </c>
      <c r="L585" s="52">
        <f t="shared" si="58"/>
        <v>0</v>
      </c>
      <c r="M585" s="50">
        <f t="shared" si="59"/>
        <v>0</v>
      </c>
      <c r="N585" s="50">
        <f t="shared" si="60"/>
        <v>0</v>
      </c>
      <c r="O585" s="50">
        <f t="shared" si="61"/>
        <v>0</v>
      </c>
      <c r="P585" s="51">
        <f t="shared" si="62"/>
        <v>0</v>
      </c>
    </row>
    <row r="586" spans="1:16" x14ac:dyDescent="0.2">
      <c r="A586" s="39"/>
      <c r="B586" s="40"/>
      <c r="C586" s="49"/>
      <c r="D586" s="25"/>
      <c r="E586" s="75"/>
      <c r="F586" s="79"/>
      <c r="G586" s="73"/>
      <c r="H586" s="50">
        <f t="shared" si="56"/>
        <v>0</v>
      </c>
      <c r="I586" s="73"/>
      <c r="J586" s="73"/>
      <c r="K586" s="51">
        <f t="shared" si="57"/>
        <v>0</v>
      </c>
      <c r="L586" s="52">
        <f t="shared" si="58"/>
        <v>0</v>
      </c>
      <c r="M586" s="50">
        <f t="shared" si="59"/>
        <v>0</v>
      </c>
      <c r="N586" s="50">
        <f t="shared" si="60"/>
        <v>0</v>
      </c>
      <c r="O586" s="50">
        <f t="shared" si="61"/>
        <v>0</v>
      </c>
      <c r="P586" s="51">
        <f t="shared" si="62"/>
        <v>0</v>
      </c>
    </row>
    <row r="587" spans="1:16" x14ac:dyDescent="0.2">
      <c r="A587" s="39"/>
      <c r="B587" s="40"/>
      <c r="C587" s="49"/>
      <c r="D587" s="25"/>
      <c r="E587" s="75"/>
      <c r="F587" s="79"/>
      <c r="G587" s="73"/>
      <c r="H587" s="50">
        <f t="shared" si="56"/>
        <v>0</v>
      </c>
      <c r="I587" s="73"/>
      <c r="J587" s="73"/>
      <c r="K587" s="51">
        <f t="shared" si="57"/>
        <v>0</v>
      </c>
      <c r="L587" s="52">
        <f t="shared" si="58"/>
        <v>0</v>
      </c>
      <c r="M587" s="50">
        <f t="shared" si="59"/>
        <v>0</v>
      </c>
      <c r="N587" s="50">
        <f t="shared" si="60"/>
        <v>0</v>
      </c>
      <c r="O587" s="50">
        <f t="shared" si="61"/>
        <v>0</v>
      </c>
      <c r="P587" s="51">
        <f t="shared" si="62"/>
        <v>0</v>
      </c>
    </row>
    <row r="588" spans="1:16" x14ac:dyDescent="0.2">
      <c r="A588" s="39"/>
      <c r="B588" s="40"/>
      <c r="C588" s="49"/>
      <c r="D588" s="25"/>
      <c r="E588" s="75"/>
      <c r="F588" s="79"/>
      <c r="G588" s="73"/>
      <c r="H588" s="50">
        <f t="shared" si="56"/>
        <v>0</v>
      </c>
      <c r="I588" s="73"/>
      <c r="J588" s="73"/>
      <c r="K588" s="51">
        <f t="shared" si="57"/>
        <v>0</v>
      </c>
      <c r="L588" s="52">
        <f t="shared" si="58"/>
        <v>0</v>
      </c>
      <c r="M588" s="50">
        <f t="shared" si="59"/>
        <v>0</v>
      </c>
      <c r="N588" s="50">
        <f t="shared" si="60"/>
        <v>0</v>
      </c>
      <c r="O588" s="50">
        <f t="shared" si="61"/>
        <v>0</v>
      </c>
      <c r="P588" s="51">
        <f t="shared" si="62"/>
        <v>0</v>
      </c>
    </row>
    <row r="589" spans="1:16" x14ac:dyDescent="0.2">
      <c r="A589" s="39"/>
      <c r="B589" s="40"/>
      <c r="C589" s="49"/>
      <c r="D589" s="25"/>
      <c r="E589" s="75"/>
      <c r="F589" s="79"/>
      <c r="G589" s="73"/>
      <c r="H589" s="50">
        <f t="shared" si="56"/>
        <v>0</v>
      </c>
      <c r="I589" s="73"/>
      <c r="J589" s="73"/>
      <c r="K589" s="51">
        <f t="shared" si="57"/>
        <v>0</v>
      </c>
      <c r="L589" s="52">
        <f t="shared" si="58"/>
        <v>0</v>
      </c>
      <c r="M589" s="50">
        <f t="shared" si="59"/>
        <v>0</v>
      </c>
      <c r="N589" s="50">
        <f t="shared" si="60"/>
        <v>0</v>
      </c>
      <c r="O589" s="50">
        <f t="shared" si="61"/>
        <v>0</v>
      </c>
      <c r="P589" s="51">
        <f t="shared" si="62"/>
        <v>0</v>
      </c>
    </row>
    <row r="590" spans="1:16" x14ac:dyDescent="0.2">
      <c r="A590" s="39"/>
      <c r="B590" s="40"/>
      <c r="C590" s="49"/>
      <c r="D590" s="25"/>
      <c r="E590" s="75"/>
      <c r="F590" s="79"/>
      <c r="G590" s="73"/>
      <c r="H590" s="50">
        <f t="shared" si="56"/>
        <v>0</v>
      </c>
      <c r="I590" s="73"/>
      <c r="J590" s="73"/>
      <c r="K590" s="51">
        <f t="shared" si="57"/>
        <v>0</v>
      </c>
      <c r="L590" s="52">
        <f t="shared" si="58"/>
        <v>0</v>
      </c>
      <c r="M590" s="50">
        <f t="shared" si="59"/>
        <v>0</v>
      </c>
      <c r="N590" s="50">
        <f t="shared" si="60"/>
        <v>0</v>
      </c>
      <c r="O590" s="50">
        <f t="shared" si="61"/>
        <v>0</v>
      </c>
      <c r="P590" s="51">
        <f t="shared" si="62"/>
        <v>0</v>
      </c>
    </row>
    <row r="591" spans="1:16" x14ac:dyDescent="0.2">
      <c r="A591" s="39"/>
      <c r="B591" s="40"/>
      <c r="C591" s="49"/>
      <c r="D591" s="25"/>
      <c r="E591" s="75"/>
      <c r="F591" s="79"/>
      <c r="G591" s="73"/>
      <c r="H591" s="50">
        <f t="shared" ref="H591:H654" si="63">ROUND(F591*G591,2)</f>
        <v>0</v>
      </c>
      <c r="I591" s="73"/>
      <c r="J591" s="73"/>
      <c r="K591" s="51">
        <f t="shared" ref="K591:K654" si="64">SUM(H591:J591)</f>
        <v>0</v>
      </c>
      <c r="L591" s="52">
        <f t="shared" ref="L591:L654" si="65">ROUND(E591*F591,2)</f>
        <v>0</v>
      </c>
      <c r="M591" s="50">
        <f t="shared" ref="M591:M654" si="66">ROUND(H591*E591,2)</f>
        <v>0</v>
      </c>
      <c r="N591" s="50">
        <f t="shared" ref="N591:N654" si="67">ROUND(I591*E591,2)</f>
        <v>0</v>
      </c>
      <c r="O591" s="50">
        <f t="shared" ref="O591:O654" si="68">ROUND(J591*E591,2)</f>
        <v>0</v>
      </c>
      <c r="P591" s="51">
        <f t="shared" ref="P591:P654" si="69">SUM(M591:O591)</f>
        <v>0</v>
      </c>
    </row>
    <row r="592" spans="1:16" x14ac:dyDescent="0.2">
      <c r="A592" s="39"/>
      <c r="B592" s="40"/>
      <c r="C592" s="49"/>
      <c r="D592" s="25"/>
      <c r="E592" s="75"/>
      <c r="F592" s="79"/>
      <c r="G592" s="73"/>
      <c r="H592" s="50">
        <f t="shared" si="63"/>
        <v>0</v>
      </c>
      <c r="I592" s="73"/>
      <c r="J592" s="73"/>
      <c r="K592" s="51">
        <f t="shared" si="64"/>
        <v>0</v>
      </c>
      <c r="L592" s="52">
        <f t="shared" si="65"/>
        <v>0</v>
      </c>
      <c r="M592" s="50">
        <f t="shared" si="66"/>
        <v>0</v>
      </c>
      <c r="N592" s="50">
        <f t="shared" si="67"/>
        <v>0</v>
      </c>
      <c r="O592" s="50">
        <f t="shared" si="68"/>
        <v>0</v>
      </c>
      <c r="P592" s="51">
        <f t="shared" si="69"/>
        <v>0</v>
      </c>
    </row>
    <row r="593" spans="1:16" x14ac:dyDescent="0.2">
      <c r="A593" s="39"/>
      <c r="B593" s="40"/>
      <c r="C593" s="49"/>
      <c r="D593" s="25"/>
      <c r="E593" s="75"/>
      <c r="F593" s="79"/>
      <c r="G593" s="73"/>
      <c r="H593" s="50">
        <f t="shared" si="63"/>
        <v>0</v>
      </c>
      <c r="I593" s="73"/>
      <c r="J593" s="73"/>
      <c r="K593" s="51">
        <f t="shared" si="64"/>
        <v>0</v>
      </c>
      <c r="L593" s="52">
        <f t="shared" si="65"/>
        <v>0</v>
      </c>
      <c r="M593" s="50">
        <f t="shared" si="66"/>
        <v>0</v>
      </c>
      <c r="N593" s="50">
        <f t="shared" si="67"/>
        <v>0</v>
      </c>
      <c r="O593" s="50">
        <f t="shared" si="68"/>
        <v>0</v>
      </c>
      <c r="P593" s="51">
        <f t="shared" si="69"/>
        <v>0</v>
      </c>
    </row>
    <row r="594" spans="1:16" x14ac:dyDescent="0.2">
      <c r="A594" s="39"/>
      <c r="B594" s="40"/>
      <c r="C594" s="49"/>
      <c r="D594" s="25"/>
      <c r="E594" s="75"/>
      <c r="F594" s="79"/>
      <c r="G594" s="73"/>
      <c r="H594" s="50">
        <f t="shared" si="63"/>
        <v>0</v>
      </c>
      <c r="I594" s="73"/>
      <c r="J594" s="73"/>
      <c r="K594" s="51">
        <f t="shared" si="64"/>
        <v>0</v>
      </c>
      <c r="L594" s="52">
        <f t="shared" si="65"/>
        <v>0</v>
      </c>
      <c r="M594" s="50">
        <f t="shared" si="66"/>
        <v>0</v>
      </c>
      <c r="N594" s="50">
        <f t="shared" si="67"/>
        <v>0</v>
      </c>
      <c r="O594" s="50">
        <f t="shared" si="68"/>
        <v>0</v>
      </c>
      <c r="P594" s="51">
        <f t="shared" si="69"/>
        <v>0</v>
      </c>
    </row>
    <row r="595" spans="1:16" x14ac:dyDescent="0.2">
      <c r="A595" s="39"/>
      <c r="B595" s="40"/>
      <c r="C595" s="49"/>
      <c r="D595" s="25"/>
      <c r="E595" s="75"/>
      <c r="F595" s="79"/>
      <c r="G595" s="73"/>
      <c r="H595" s="50">
        <f t="shared" si="63"/>
        <v>0</v>
      </c>
      <c r="I595" s="73"/>
      <c r="J595" s="73"/>
      <c r="K595" s="51">
        <f t="shared" si="64"/>
        <v>0</v>
      </c>
      <c r="L595" s="52">
        <f t="shared" si="65"/>
        <v>0</v>
      </c>
      <c r="M595" s="50">
        <f t="shared" si="66"/>
        <v>0</v>
      </c>
      <c r="N595" s="50">
        <f t="shared" si="67"/>
        <v>0</v>
      </c>
      <c r="O595" s="50">
        <f t="shared" si="68"/>
        <v>0</v>
      </c>
      <c r="P595" s="51">
        <f t="shared" si="69"/>
        <v>0</v>
      </c>
    </row>
    <row r="596" spans="1:16" x14ac:dyDescent="0.2">
      <c r="A596" s="39"/>
      <c r="B596" s="40"/>
      <c r="C596" s="49"/>
      <c r="D596" s="25"/>
      <c r="E596" s="75"/>
      <c r="F596" s="79"/>
      <c r="G596" s="73"/>
      <c r="H596" s="50">
        <f t="shared" si="63"/>
        <v>0</v>
      </c>
      <c r="I596" s="73"/>
      <c r="J596" s="73"/>
      <c r="K596" s="51">
        <f t="shared" si="64"/>
        <v>0</v>
      </c>
      <c r="L596" s="52">
        <f t="shared" si="65"/>
        <v>0</v>
      </c>
      <c r="M596" s="50">
        <f t="shared" si="66"/>
        <v>0</v>
      </c>
      <c r="N596" s="50">
        <f t="shared" si="67"/>
        <v>0</v>
      </c>
      <c r="O596" s="50">
        <f t="shared" si="68"/>
        <v>0</v>
      </c>
      <c r="P596" s="51">
        <f t="shared" si="69"/>
        <v>0</v>
      </c>
    </row>
    <row r="597" spans="1:16" x14ac:dyDescent="0.2">
      <c r="A597" s="39"/>
      <c r="B597" s="40"/>
      <c r="C597" s="49"/>
      <c r="D597" s="25"/>
      <c r="E597" s="75"/>
      <c r="F597" s="79"/>
      <c r="G597" s="73"/>
      <c r="H597" s="50">
        <f t="shared" si="63"/>
        <v>0</v>
      </c>
      <c r="I597" s="73"/>
      <c r="J597" s="73"/>
      <c r="K597" s="51">
        <f t="shared" si="64"/>
        <v>0</v>
      </c>
      <c r="L597" s="52">
        <f t="shared" si="65"/>
        <v>0</v>
      </c>
      <c r="M597" s="50">
        <f t="shared" si="66"/>
        <v>0</v>
      </c>
      <c r="N597" s="50">
        <f t="shared" si="67"/>
        <v>0</v>
      </c>
      <c r="O597" s="50">
        <f t="shared" si="68"/>
        <v>0</v>
      </c>
      <c r="P597" s="51">
        <f t="shared" si="69"/>
        <v>0</v>
      </c>
    </row>
    <row r="598" spans="1:16" x14ac:dyDescent="0.2">
      <c r="A598" s="39"/>
      <c r="B598" s="40"/>
      <c r="C598" s="49"/>
      <c r="D598" s="25"/>
      <c r="E598" s="75"/>
      <c r="F598" s="79"/>
      <c r="G598" s="73"/>
      <c r="H598" s="50">
        <f t="shared" si="63"/>
        <v>0</v>
      </c>
      <c r="I598" s="73"/>
      <c r="J598" s="73"/>
      <c r="K598" s="51">
        <f t="shared" si="64"/>
        <v>0</v>
      </c>
      <c r="L598" s="52">
        <f t="shared" si="65"/>
        <v>0</v>
      </c>
      <c r="M598" s="50">
        <f t="shared" si="66"/>
        <v>0</v>
      </c>
      <c r="N598" s="50">
        <f t="shared" si="67"/>
        <v>0</v>
      </c>
      <c r="O598" s="50">
        <f t="shared" si="68"/>
        <v>0</v>
      </c>
      <c r="P598" s="51">
        <f t="shared" si="69"/>
        <v>0</v>
      </c>
    </row>
    <row r="599" spans="1:16" x14ac:dyDescent="0.2">
      <c r="A599" s="39"/>
      <c r="B599" s="40"/>
      <c r="C599" s="49"/>
      <c r="D599" s="25"/>
      <c r="E599" s="75"/>
      <c r="F599" s="79"/>
      <c r="G599" s="73"/>
      <c r="H599" s="50">
        <f t="shared" si="63"/>
        <v>0</v>
      </c>
      <c r="I599" s="73"/>
      <c r="J599" s="73"/>
      <c r="K599" s="51">
        <f t="shared" si="64"/>
        <v>0</v>
      </c>
      <c r="L599" s="52">
        <f t="shared" si="65"/>
        <v>0</v>
      </c>
      <c r="M599" s="50">
        <f t="shared" si="66"/>
        <v>0</v>
      </c>
      <c r="N599" s="50">
        <f t="shared" si="67"/>
        <v>0</v>
      </c>
      <c r="O599" s="50">
        <f t="shared" si="68"/>
        <v>0</v>
      </c>
      <c r="P599" s="51">
        <f t="shared" si="69"/>
        <v>0</v>
      </c>
    </row>
    <row r="600" spans="1:16" x14ac:dyDescent="0.2">
      <c r="A600" s="39"/>
      <c r="B600" s="40"/>
      <c r="C600" s="49"/>
      <c r="D600" s="25"/>
      <c r="E600" s="75"/>
      <c r="F600" s="79"/>
      <c r="G600" s="73"/>
      <c r="H600" s="50">
        <f t="shared" si="63"/>
        <v>0</v>
      </c>
      <c r="I600" s="73"/>
      <c r="J600" s="73"/>
      <c r="K600" s="51">
        <f t="shared" si="64"/>
        <v>0</v>
      </c>
      <c r="L600" s="52">
        <f t="shared" si="65"/>
        <v>0</v>
      </c>
      <c r="M600" s="50">
        <f t="shared" si="66"/>
        <v>0</v>
      </c>
      <c r="N600" s="50">
        <f t="shared" si="67"/>
        <v>0</v>
      </c>
      <c r="O600" s="50">
        <f t="shared" si="68"/>
        <v>0</v>
      </c>
      <c r="P600" s="51">
        <f t="shared" si="69"/>
        <v>0</v>
      </c>
    </row>
    <row r="601" spans="1:16" x14ac:dyDescent="0.2">
      <c r="A601" s="39"/>
      <c r="B601" s="40"/>
      <c r="C601" s="49"/>
      <c r="D601" s="25"/>
      <c r="E601" s="75"/>
      <c r="F601" s="79"/>
      <c r="G601" s="73"/>
      <c r="H601" s="50">
        <f t="shared" si="63"/>
        <v>0</v>
      </c>
      <c r="I601" s="73"/>
      <c r="J601" s="73"/>
      <c r="K601" s="51">
        <f t="shared" si="64"/>
        <v>0</v>
      </c>
      <c r="L601" s="52">
        <f t="shared" si="65"/>
        <v>0</v>
      </c>
      <c r="M601" s="50">
        <f t="shared" si="66"/>
        <v>0</v>
      </c>
      <c r="N601" s="50">
        <f t="shared" si="67"/>
        <v>0</v>
      </c>
      <c r="O601" s="50">
        <f t="shared" si="68"/>
        <v>0</v>
      </c>
      <c r="P601" s="51">
        <f t="shared" si="69"/>
        <v>0</v>
      </c>
    </row>
    <row r="602" spans="1:16" x14ac:dyDescent="0.2">
      <c r="A602" s="39"/>
      <c r="B602" s="40"/>
      <c r="C602" s="49"/>
      <c r="D602" s="25"/>
      <c r="E602" s="75"/>
      <c r="F602" s="79"/>
      <c r="G602" s="73"/>
      <c r="H602" s="50">
        <f t="shared" si="63"/>
        <v>0</v>
      </c>
      <c r="I602" s="73"/>
      <c r="J602" s="73"/>
      <c r="K602" s="51">
        <f t="shared" si="64"/>
        <v>0</v>
      </c>
      <c r="L602" s="52">
        <f t="shared" si="65"/>
        <v>0</v>
      </c>
      <c r="M602" s="50">
        <f t="shared" si="66"/>
        <v>0</v>
      </c>
      <c r="N602" s="50">
        <f t="shared" si="67"/>
        <v>0</v>
      </c>
      <c r="O602" s="50">
        <f t="shared" si="68"/>
        <v>0</v>
      </c>
      <c r="P602" s="51">
        <f t="shared" si="69"/>
        <v>0</v>
      </c>
    </row>
    <row r="603" spans="1:16" x14ac:dyDescent="0.2">
      <c r="A603" s="39"/>
      <c r="B603" s="40"/>
      <c r="C603" s="49"/>
      <c r="D603" s="25"/>
      <c r="E603" s="75"/>
      <c r="F603" s="79"/>
      <c r="G603" s="73"/>
      <c r="H603" s="50">
        <f t="shared" si="63"/>
        <v>0</v>
      </c>
      <c r="I603" s="73"/>
      <c r="J603" s="73"/>
      <c r="K603" s="51">
        <f t="shared" si="64"/>
        <v>0</v>
      </c>
      <c r="L603" s="52">
        <f t="shared" si="65"/>
        <v>0</v>
      </c>
      <c r="M603" s="50">
        <f t="shared" si="66"/>
        <v>0</v>
      </c>
      <c r="N603" s="50">
        <f t="shared" si="67"/>
        <v>0</v>
      </c>
      <c r="O603" s="50">
        <f t="shared" si="68"/>
        <v>0</v>
      </c>
      <c r="P603" s="51">
        <f t="shared" si="69"/>
        <v>0</v>
      </c>
    </row>
    <row r="604" spans="1:16" x14ac:dyDescent="0.2">
      <c r="A604" s="39"/>
      <c r="B604" s="40"/>
      <c r="C604" s="49"/>
      <c r="D604" s="25"/>
      <c r="E604" s="75"/>
      <c r="F604" s="79"/>
      <c r="G604" s="73"/>
      <c r="H604" s="50">
        <f t="shared" si="63"/>
        <v>0</v>
      </c>
      <c r="I604" s="73"/>
      <c r="J604" s="73"/>
      <c r="K604" s="51">
        <f t="shared" si="64"/>
        <v>0</v>
      </c>
      <c r="L604" s="52">
        <f t="shared" si="65"/>
        <v>0</v>
      </c>
      <c r="M604" s="50">
        <f t="shared" si="66"/>
        <v>0</v>
      </c>
      <c r="N604" s="50">
        <f t="shared" si="67"/>
        <v>0</v>
      </c>
      <c r="O604" s="50">
        <f t="shared" si="68"/>
        <v>0</v>
      </c>
      <c r="P604" s="51">
        <f t="shared" si="69"/>
        <v>0</v>
      </c>
    </row>
    <row r="605" spans="1:16" x14ac:dyDescent="0.2">
      <c r="A605" s="39"/>
      <c r="B605" s="40"/>
      <c r="C605" s="49"/>
      <c r="D605" s="25"/>
      <c r="E605" s="75"/>
      <c r="F605" s="79"/>
      <c r="G605" s="73"/>
      <c r="H605" s="50">
        <f t="shared" si="63"/>
        <v>0</v>
      </c>
      <c r="I605" s="73"/>
      <c r="J605" s="73"/>
      <c r="K605" s="51">
        <f t="shared" si="64"/>
        <v>0</v>
      </c>
      <c r="L605" s="52">
        <f t="shared" si="65"/>
        <v>0</v>
      </c>
      <c r="M605" s="50">
        <f t="shared" si="66"/>
        <v>0</v>
      </c>
      <c r="N605" s="50">
        <f t="shared" si="67"/>
        <v>0</v>
      </c>
      <c r="O605" s="50">
        <f t="shared" si="68"/>
        <v>0</v>
      </c>
      <c r="P605" s="51">
        <f t="shared" si="69"/>
        <v>0</v>
      </c>
    </row>
    <row r="606" spans="1:16" x14ac:dyDescent="0.2">
      <c r="A606" s="39"/>
      <c r="B606" s="40"/>
      <c r="C606" s="49"/>
      <c r="D606" s="25"/>
      <c r="E606" s="75"/>
      <c r="F606" s="79"/>
      <c r="G606" s="73"/>
      <c r="H606" s="50">
        <f t="shared" si="63"/>
        <v>0</v>
      </c>
      <c r="I606" s="73"/>
      <c r="J606" s="73"/>
      <c r="K606" s="51">
        <f t="shared" si="64"/>
        <v>0</v>
      </c>
      <c r="L606" s="52">
        <f t="shared" si="65"/>
        <v>0</v>
      </c>
      <c r="M606" s="50">
        <f t="shared" si="66"/>
        <v>0</v>
      </c>
      <c r="N606" s="50">
        <f t="shared" si="67"/>
        <v>0</v>
      </c>
      <c r="O606" s="50">
        <f t="shared" si="68"/>
        <v>0</v>
      </c>
      <c r="P606" s="51">
        <f t="shared" si="69"/>
        <v>0</v>
      </c>
    </row>
    <row r="607" spans="1:16" x14ac:dyDescent="0.2">
      <c r="A607" s="39"/>
      <c r="B607" s="40"/>
      <c r="C607" s="49"/>
      <c r="D607" s="25"/>
      <c r="E607" s="75"/>
      <c r="F607" s="79"/>
      <c r="G607" s="73"/>
      <c r="H607" s="50">
        <f t="shared" si="63"/>
        <v>0</v>
      </c>
      <c r="I607" s="73"/>
      <c r="J607" s="73"/>
      <c r="K607" s="51">
        <f t="shared" si="64"/>
        <v>0</v>
      </c>
      <c r="L607" s="52">
        <f t="shared" si="65"/>
        <v>0</v>
      </c>
      <c r="M607" s="50">
        <f t="shared" si="66"/>
        <v>0</v>
      </c>
      <c r="N607" s="50">
        <f t="shared" si="67"/>
        <v>0</v>
      </c>
      <c r="O607" s="50">
        <f t="shared" si="68"/>
        <v>0</v>
      </c>
      <c r="P607" s="51">
        <f t="shared" si="69"/>
        <v>0</v>
      </c>
    </row>
    <row r="608" spans="1:16" x14ac:dyDescent="0.2">
      <c r="A608" s="39"/>
      <c r="B608" s="40"/>
      <c r="C608" s="49"/>
      <c r="D608" s="25"/>
      <c r="E608" s="75"/>
      <c r="F608" s="79"/>
      <c r="G608" s="73"/>
      <c r="H608" s="50">
        <f t="shared" si="63"/>
        <v>0</v>
      </c>
      <c r="I608" s="73"/>
      <c r="J608" s="73"/>
      <c r="K608" s="51">
        <f t="shared" si="64"/>
        <v>0</v>
      </c>
      <c r="L608" s="52">
        <f t="shared" si="65"/>
        <v>0</v>
      </c>
      <c r="M608" s="50">
        <f t="shared" si="66"/>
        <v>0</v>
      </c>
      <c r="N608" s="50">
        <f t="shared" si="67"/>
        <v>0</v>
      </c>
      <c r="O608" s="50">
        <f t="shared" si="68"/>
        <v>0</v>
      </c>
      <c r="P608" s="51">
        <f t="shared" si="69"/>
        <v>0</v>
      </c>
    </row>
    <row r="609" spans="1:16" x14ac:dyDescent="0.2">
      <c r="A609" s="39"/>
      <c r="B609" s="40"/>
      <c r="C609" s="49"/>
      <c r="D609" s="25"/>
      <c r="E609" s="75"/>
      <c r="F609" s="79"/>
      <c r="G609" s="73"/>
      <c r="H609" s="50">
        <f t="shared" si="63"/>
        <v>0</v>
      </c>
      <c r="I609" s="73"/>
      <c r="J609" s="73"/>
      <c r="K609" s="51">
        <f t="shared" si="64"/>
        <v>0</v>
      </c>
      <c r="L609" s="52">
        <f t="shared" si="65"/>
        <v>0</v>
      </c>
      <c r="M609" s="50">
        <f t="shared" si="66"/>
        <v>0</v>
      </c>
      <c r="N609" s="50">
        <f t="shared" si="67"/>
        <v>0</v>
      </c>
      <c r="O609" s="50">
        <f t="shared" si="68"/>
        <v>0</v>
      </c>
      <c r="P609" s="51">
        <f t="shared" si="69"/>
        <v>0</v>
      </c>
    </row>
    <row r="610" spans="1:16" x14ac:dyDescent="0.2">
      <c r="A610" s="39"/>
      <c r="B610" s="40"/>
      <c r="C610" s="49"/>
      <c r="D610" s="25"/>
      <c r="E610" s="75"/>
      <c r="F610" s="79"/>
      <c r="G610" s="73"/>
      <c r="H610" s="50">
        <f t="shared" si="63"/>
        <v>0</v>
      </c>
      <c r="I610" s="73"/>
      <c r="J610" s="73"/>
      <c r="K610" s="51">
        <f t="shared" si="64"/>
        <v>0</v>
      </c>
      <c r="L610" s="52">
        <f t="shared" si="65"/>
        <v>0</v>
      </c>
      <c r="M610" s="50">
        <f t="shared" si="66"/>
        <v>0</v>
      </c>
      <c r="N610" s="50">
        <f t="shared" si="67"/>
        <v>0</v>
      </c>
      <c r="O610" s="50">
        <f t="shared" si="68"/>
        <v>0</v>
      </c>
      <c r="P610" s="51">
        <f t="shared" si="69"/>
        <v>0</v>
      </c>
    </row>
    <row r="611" spans="1:16" x14ac:dyDescent="0.2">
      <c r="A611" s="39"/>
      <c r="B611" s="40"/>
      <c r="C611" s="49"/>
      <c r="D611" s="25"/>
      <c r="E611" s="75"/>
      <c r="F611" s="79"/>
      <c r="G611" s="73"/>
      <c r="H611" s="50">
        <f t="shared" si="63"/>
        <v>0</v>
      </c>
      <c r="I611" s="73"/>
      <c r="J611" s="73"/>
      <c r="K611" s="51">
        <f t="shared" si="64"/>
        <v>0</v>
      </c>
      <c r="L611" s="52">
        <f t="shared" si="65"/>
        <v>0</v>
      </c>
      <c r="M611" s="50">
        <f t="shared" si="66"/>
        <v>0</v>
      </c>
      <c r="N611" s="50">
        <f t="shared" si="67"/>
        <v>0</v>
      </c>
      <c r="O611" s="50">
        <f t="shared" si="68"/>
        <v>0</v>
      </c>
      <c r="P611" s="51">
        <f t="shared" si="69"/>
        <v>0</v>
      </c>
    </row>
    <row r="612" spans="1:16" x14ac:dyDescent="0.2">
      <c r="A612" s="39"/>
      <c r="B612" s="40"/>
      <c r="C612" s="49"/>
      <c r="D612" s="25"/>
      <c r="E612" s="75"/>
      <c r="F612" s="79"/>
      <c r="G612" s="73"/>
      <c r="H612" s="50">
        <f t="shared" si="63"/>
        <v>0</v>
      </c>
      <c r="I612" s="73"/>
      <c r="J612" s="73"/>
      <c r="K612" s="51">
        <f t="shared" si="64"/>
        <v>0</v>
      </c>
      <c r="L612" s="52">
        <f t="shared" si="65"/>
        <v>0</v>
      </c>
      <c r="M612" s="50">
        <f t="shared" si="66"/>
        <v>0</v>
      </c>
      <c r="N612" s="50">
        <f t="shared" si="67"/>
        <v>0</v>
      </c>
      <c r="O612" s="50">
        <f t="shared" si="68"/>
        <v>0</v>
      </c>
      <c r="P612" s="51">
        <f t="shared" si="69"/>
        <v>0</v>
      </c>
    </row>
    <row r="613" spans="1:16" x14ac:dyDescent="0.2">
      <c r="A613" s="39"/>
      <c r="B613" s="40"/>
      <c r="C613" s="49"/>
      <c r="D613" s="25"/>
      <c r="E613" s="75"/>
      <c r="F613" s="79"/>
      <c r="G613" s="73"/>
      <c r="H613" s="50">
        <f t="shared" si="63"/>
        <v>0</v>
      </c>
      <c r="I613" s="73"/>
      <c r="J613" s="73"/>
      <c r="K613" s="51">
        <f t="shared" si="64"/>
        <v>0</v>
      </c>
      <c r="L613" s="52">
        <f t="shared" si="65"/>
        <v>0</v>
      </c>
      <c r="M613" s="50">
        <f t="shared" si="66"/>
        <v>0</v>
      </c>
      <c r="N613" s="50">
        <f t="shared" si="67"/>
        <v>0</v>
      </c>
      <c r="O613" s="50">
        <f t="shared" si="68"/>
        <v>0</v>
      </c>
      <c r="P613" s="51">
        <f t="shared" si="69"/>
        <v>0</v>
      </c>
    </row>
    <row r="614" spans="1:16" x14ac:dyDescent="0.2">
      <c r="A614" s="39"/>
      <c r="B614" s="40"/>
      <c r="C614" s="49"/>
      <c r="D614" s="25"/>
      <c r="E614" s="75"/>
      <c r="F614" s="79"/>
      <c r="G614" s="73"/>
      <c r="H614" s="50">
        <f t="shared" si="63"/>
        <v>0</v>
      </c>
      <c r="I614" s="73"/>
      <c r="J614" s="73"/>
      <c r="K614" s="51">
        <f t="shared" si="64"/>
        <v>0</v>
      </c>
      <c r="L614" s="52">
        <f t="shared" si="65"/>
        <v>0</v>
      </c>
      <c r="M614" s="50">
        <f t="shared" si="66"/>
        <v>0</v>
      </c>
      <c r="N614" s="50">
        <f t="shared" si="67"/>
        <v>0</v>
      </c>
      <c r="O614" s="50">
        <f t="shared" si="68"/>
        <v>0</v>
      </c>
      <c r="P614" s="51">
        <f t="shared" si="69"/>
        <v>0</v>
      </c>
    </row>
    <row r="615" spans="1:16" x14ac:dyDescent="0.2">
      <c r="A615" s="39"/>
      <c r="B615" s="40"/>
      <c r="C615" s="49"/>
      <c r="D615" s="25"/>
      <c r="E615" s="75"/>
      <c r="F615" s="79"/>
      <c r="G615" s="73"/>
      <c r="H615" s="50">
        <f t="shared" si="63"/>
        <v>0</v>
      </c>
      <c r="I615" s="73"/>
      <c r="J615" s="73"/>
      <c r="K615" s="51">
        <f t="shared" si="64"/>
        <v>0</v>
      </c>
      <c r="L615" s="52">
        <f t="shared" si="65"/>
        <v>0</v>
      </c>
      <c r="M615" s="50">
        <f t="shared" si="66"/>
        <v>0</v>
      </c>
      <c r="N615" s="50">
        <f t="shared" si="67"/>
        <v>0</v>
      </c>
      <c r="O615" s="50">
        <f t="shared" si="68"/>
        <v>0</v>
      </c>
      <c r="P615" s="51">
        <f t="shared" si="69"/>
        <v>0</v>
      </c>
    </row>
    <row r="616" spans="1:16" x14ac:dyDescent="0.2">
      <c r="A616" s="39"/>
      <c r="B616" s="40"/>
      <c r="C616" s="49"/>
      <c r="D616" s="25"/>
      <c r="E616" s="75"/>
      <c r="F616" s="79"/>
      <c r="G616" s="73"/>
      <c r="H616" s="50">
        <f t="shared" si="63"/>
        <v>0</v>
      </c>
      <c r="I616" s="73"/>
      <c r="J616" s="73"/>
      <c r="K616" s="51">
        <f t="shared" si="64"/>
        <v>0</v>
      </c>
      <c r="L616" s="52">
        <f t="shared" si="65"/>
        <v>0</v>
      </c>
      <c r="M616" s="50">
        <f t="shared" si="66"/>
        <v>0</v>
      </c>
      <c r="N616" s="50">
        <f t="shared" si="67"/>
        <v>0</v>
      </c>
      <c r="O616" s="50">
        <f t="shared" si="68"/>
        <v>0</v>
      </c>
      <c r="P616" s="51">
        <f t="shared" si="69"/>
        <v>0</v>
      </c>
    </row>
    <row r="617" spans="1:16" x14ac:dyDescent="0.2">
      <c r="A617" s="39"/>
      <c r="B617" s="40"/>
      <c r="C617" s="49"/>
      <c r="D617" s="25"/>
      <c r="E617" s="75"/>
      <c r="F617" s="79"/>
      <c r="G617" s="73"/>
      <c r="H617" s="50">
        <f t="shared" si="63"/>
        <v>0</v>
      </c>
      <c r="I617" s="73"/>
      <c r="J617" s="73"/>
      <c r="K617" s="51">
        <f t="shared" si="64"/>
        <v>0</v>
      </c>
      <c r="L617" s="52">
        <f t="shared" si="65"/>
        <v>0</v>
      </c>
      <c r="M617" s="50">
        <f t="shared" si="66"/>
        <v>0</v>
      </c>
      <c r="N617" s="50">
        <f t="shared" si="67"/>
        <v>0</v>
      </c>
      <c r="O617" s="50">
        <f t="shared" si="68"/>
        <v>0</v>
      </c>
      <c r="P617" s="51">
        <f t="shared" si="69"/>
        <v>0</v>
      </c>
    </row>
    <row r="618" spans="1:16" x14ac:dyDescent="0.2">
      <c r="A618" s="39"/>
      <c r="B618" s="40"/>
      <c r="C618" s="49"/>
      <c r="D618" s="25"/>
      <c r="E618" s="75"/>
      <c r="F618" s="79"/>
      <c r="G618" s="73"/>
      <c r="H618" s="50">
        <f t="shared" si="63"/>
        <v>0</v>
      </c>
      <c r="I618" s="73"/>
      <c r="J618" s="73"/>
      <c r="K618" s="51">
        <f t="shared" si="64"/>
        <v>0</v>
      </c>
      <c r="L618" s="52">
        <f t="shared" si="65"/>
        <v>0</v>
      </c>
      <c r="M618" s="50">
        <f t="shared" si="66"/>
        <v>0</v>
      </c>
      <c r="N618" s="50">
        <f t="shared" si="67"/>
        <v>0</v>
      </c>
      <c r="O618" s="50">
        <f t="shared" si="68"/>
        <v>0</v>
      </c>
      <c r="P618" s="51">
        <f t="shared" si="69"/>
        <v>0</v>
      </c>
    </row>
    <row r="619" spans="1:16" x14ac:dyDescent="0.2">
      <c r="A619" s="39"/>
      <c r="B619" s="40"/>
      <c r="C619" s="49"/>
      <c r="D619" s="25"/>
      <c r="E619" s="75"/>
      <c r="F619" s="79"/>
      <c r="G619" s="73"/>
      <c r="H619" s="50">
        <f t="shared" si="63"/>
        <v>0</v>
      </c>
      <c r="I619" s="73"/>
      <c r="J619" s="73"/>
      <c r="K619" s="51">
        <f t="shared" si="64"/>
        <v>0</v>
      </c>
      <c r="L619" s="52">
        <f t="shared" si="65"/>
        <v>0</v>
      </c>
      <c r="M619" s="50">
        <f t="shared" si="66"/>
        <v>0</v>
      </c>
      <c r="N619" s="50">
        <f t="shared" si="67"/>
        <v>0</v>
      </c>
      <c r="O619" s="50">
        <f t="shared" si="68"/>
        <v>0</v>
      </c>
      <c r="P619" s="51">
        <f t="shared" si="69"/>
        <v>0</v>
      </c>
    </row>
    <row r="620" spans="1:16" x14ac:dyDescent="0.2">
      <c r="A620" s="39"/>
      <c r="B620" s="40"/>
      <c r="C620" s="49"/>
      <c r="D620" s="25"/>
      <c r="E620" s="75"/>
      <c r="F620" s="79"/>
      <c r="G620" s="73"/>
      <c r="H620" s="50">
        <f t="shared" si="63"/>
        <v>0</v>
      </c>
      <c r="I620" s="73"/>
      <c r="J620" s="73"/>
      <c r="K620" s="51">
        <f t="shared" si="64"/>
        <v>0</v>
      </c>
      <c r="L620" s="52">
        <f t="shared" si="65"/>
        <v>0</v>
      </c>
      <c r="M620" s="50">
        <f t="shared" si="66"/>
        <v>0</v>
      </c>
      <c r="N620" s="50">
        <f t="shared" si="67"/>
        <v>0</v>
      </c>
      <c r="O620" s="50">
        <f t="shared" si="68"/>
        <v>0</v>
      </c>
      <c r="P620" s="51">
        <f t="shared" si="69"/>
        <v>0</v>
      </c>
    </row>
    <row r="621" spans="1:16" x14ac:dyDescent="0.2">
      <c r="A621" s="39"/>
      <c r="B621" s="40"/>
      <c r="C621" s="49"/>
      <c r="D621" s="25"/>
      <c r="E621" s="75"/>
      <c r="F621" s="79"/>
      <c r="G621" s="73"/>
      <c r="H621" s="50">
        <f t="shared" si="63"/>
        <v>0</v>
      </c>
      <c r="I621" s="73"/>
      <c r="J621" s="73"/>
      <c r="K621" s="51">
        <f t="shared" si="64"/>
        <v>0</v>
      </c>
      <c r="L621" s="52">
        <f t="shared" si="65"/>
        <v>0</v>
      </c>
      <c r="M621" s="50">
        <f t="shared" si="66"/>
        <v>0</v>
      </c>
      <c r="N621" s="50">
        <f t="shared" si="67"/>
        <v>0</v>
      </c>
      <c r="O621" s="50">
        <f t="shared" si="68"/>
        <v>0</v>
      </c>
      <c r="P621" s="51">
        <f t="shared" si="69"/>
        <v>0</v>
      </c>
    </row>
    <row r="622" spans="1:16" x14ac:dyDescent="0.2">
      <c r="A622" s="39"/>
      <c r="B622" s="40"/>
      <c r="C622" s="49"/>
      <c r="D622" s="25"/>
      <c r="E622" s="75"/>
      <c r="F622" s="79"/>
      <c r="G622" s="73"/>
      <c r="H622" s="50">
        <f t="shared" si="63"/>
        <v>0</v>
      </c>
      <c r="I622" s="73"/>
      <c r="J622" s="73"/>
      <c r="K622" s="51">
        <f t="shared" si="64"/>
        <v>0</v>
      </c>
      <c r="L622" s="52">
        <f t="shared" si="65"/>
        <v>0</v>
      </c>
      <c r="M622" s="50">
        <f t="shared" si="66"/>
        <v>0</v>
      </c>
      <c r="N622" s="50">
        <f t="shared" si="67"/>
        <v>0</v>
      </c>
      <c r="O622" s="50">
        <f t="shared" si="68"/>
        <v>0</v>
      </c>
      <c r="P622" s="51">
        <f t="shared" si="69"/>
        <v>0</v>
      </c>
    </row>
    <row r="623" spans="1:16" x14ac:dyDescent="0.2">
      <c r="A623" s="39"/>
      <c r="B623" s="40"/>
      <c r="C623" s="49"/>
      <c r="D623" s="25"/>
      <c r="E623" s="75"/>
      <c r="F623" s="79"/>
      <c r="G623" s="73"/>
      <c r="H623" s="50">
        <f t="shared" si="63"/>
        <v>0</v>
      </c>
      <c r="I623" s="73"/>
      <c r="J623" s="73"/>
      <c r="K623" s="51">
        <f t="shared" si="64"/>
        <v>0</v>
      </c>
      <c r="L623" s="52">
        <f t="shared" si="65"/>
        <v>0</v>
      </c>
      <c r="M623" s="50">
        <f t="shared" si="66"/>
        <v>0</v>
      </c>
      <c r="N623" s="50">
        <f t="shared" si="67"/>
        <v>0</v>
      </c>
      <c r="O623" s="50">
        <f t="shared" si="68"/>
        <v>0</v>
      </c>
      <c r="P623" s="51">
        <f t="shared" si="69"/>
        <v>0</v>
      </c>
    </row>
    <row r="624" spans="1:16" x14ac:dyDescent="0.2">
      <c r="A624" s="39"/>
      <c r="B624" s="40"/>
      <c r="C624" s="49"/>
      <c r="D624" s="25"/>
      <c r="E624" s="75"/>
      <c r="F624" s="79"/>
      <c r="G624" s="73"/>
      <c r="H624" s="50">
        <f t="shared" si="63"/>
        <v>0</v>
      </c>
      <c r="I624" s="73"/>
      <c r="J624" s="73"/>
      <c r="K624" s="51">
        <f t="shared" si="64"/>
        <v>0</v>
      </c>
      <c r="L624" s="52">
        <f t="shared" si="65"/>
        <v>0</v>
      </c>
      <c r="M624" s="50">
        <f t="shared" si="66"/>
        <v>0</v>
      </c>
      <c r="N624" s="50">
        <f t="shared" si="67"/>
        <v>0</v>
      </c>
      <c r="O624" s="50">
        <f t="shared" si="68"/>
        <v>0</v>
      </c>
      <c r="P624" s="51">
        <f t="shared" si="69"/>
        <v>0</v>
      </c>
    </row>
    <row r="625" spans="1:16" x14ac:dyDescent="0.2">
      <c r="A625" s="39"/>
      <c r="B625" s="40"/>
      <c r="C625" s="49"/>
      <c r="D625" s="25"/>
      <c r="E625" s="75"/>
      <c r="F625" s="79"/>
      <c r="G625" s="73"/>
      <c r="H625" s="50">
        <f t="shared" si="63"/>
        <v>0</v>
      </c>
      <c r="I625" s="73"/>
      <c r="J625" s="73"/>
      <c r="K625" s="51">
        <f t="shared" si="64"/>
        <v>0</v>
      </c>
      <c r="L625" s="52">
        <f t="shared" si="65"/>
        <v>0</v>
      </c>
      <c r="M625" s="50">
        <f t="shared" si="66"/>
        <v>0</v>
      </c>
      <c r="N625" s="50">
        <f t="shared" si="67"/>
        <v>0</v>
      </c>
      <c r="O625" s="50">
        <f t="shared" si="68"/>
        <v>0</v>
      </c>
      <c r="P625" s="51">
        <f t="shared" si="69"/>
        <v>0</v>
      </c>
    </row>
    <row r="626" spans="1:16" x14ac:dyDescent="0.2">
      <c r="A626" s="39"/>
      <c r="B626" s="40"/>
      <c r="C626" s="49"/>
      <c r="D626" s="25"/>
      <c r="E626" s="75"/>
      <c r="F626" s="79"/>
      <c r="G626" s="73"/>
      <c r="H626" s="50">
        <f t="shared" si="63"/>
        <v>0</v>
      </c>
      <c r="I626" s="73"/>
      <c r="J626" s="73"/>
      <c r="K626" s="51">
        <f t="shared" si="64"/>
        <v>0</v>
      </c>
      <c r="L626" s="52">
        <f t="shared" si="65"/>
        <v>0</v>
      </c>
      <c r="M626" s="50">
        <f t="shared" si="66"/>
        <v>0</v>
      </c>
      <c r="N626" s="50">
        <f t="shared" si="67"/>
        <v>0</v>
      </c>
      <c r="O626" s="50">
        <f t="shared" si="68"/>
        <v>0</v>
      </c>
      <c r="P626" s="51">
        <f t="shared" si="69"/>
        <v>0</v>
      </c>
    </row>
    <row r="627" spans="1:16" x14ac:dyDescent="0.2">
      <c r="A627" s="39"/>
      <c r="B627" s="40"/>
      <c r="C627" s="49"/>
      <c r="D627" s="25"/>
      <c r="E627" s="75"/>
      <c r="F627" s="79"/>
      <c r="G627" s="73"/>
      <c r="H627" s="50">
        <f t="shared" si="63"/>
        <v>0</v>
      </c>
      <c r="I627" s="73"/>
      <c r="J627" s="73"/>
      <c r="K627" s="51">
        <f t="shared" si="64"/>
        <v>0</v>
      </c>
      <c r="L627" s="52">
        <f t="shared" si="65"/>
        <v>0</v>
      </c>
      <c r="M627" s="50">
        <f t="shared" si="66"/>
        <v>0</v>
      </c>
      <c r="N627" s="50">
        <f t="shared" si="67"/>
        <v>0</v>
      </c>
      <c r="O627" s="50">
        <f t="shared" si="68"/>
        <v>0</v>
      </c>
      <c r="P627" s="51">
        <f t="shared" si="69"/>
        <v>0</v>
      </c>
    </row>
    <row r="628" spans="1:16" x14ac:dyDescent="0.2">
      <c r="A628" s="39"/>
      <c r="B628" s="40"/>
      <c r="C628" s="49"/>
      <c r="D628" s="25"/>
      <c r="E628" s="75"/>
      <c r="F628" s="79"/>
      <c r="G628" s="73"/>
      <c r="H628" s="50">
        <f t="shared" si="63"/>
        <v>0</v>
      </c>
      <c r="I628" s="73"/>
      <c r="J628" s="73"/>
      <c r="K628" s="51">
        <f t="shared" si="64"/>
        <v>0</v>
      </c>
      <c r="L628" s="52">
        <f t="shared" si="65"/>
        <v>0</v>
      </c>
      <c r="M628" s="50">
        <f t="shared" si="66"/>
        <v>0</v>
      </c>
      <c r="N628" s="50">
        <f t="shared" si="67"/>
        <v>0</v>
      </c>
      <c r="O628" s="50">
        <f t="shared" si="68"/>
        <v>0</v>
      </c>
      <c r="P628" s="51">
        <f t="shared" si="69"/>
        <v>0</v>
      </c>
    </row>
    <row r="629" spans="1:16" x14ac:dyDescent="0.2">
      <c r="A629" s="39"/>
      <c r="B629" s="40"/>
      <c r="C629" s="49"/>
      <c r="D629" s="25"/>
      <c r="E629" s="75"/>
      <c r="F629" s="79"/>
      <c r="G629" s="73"/>
      <c r="H629" s="50">
        <f t="shared" si="63"/>
        <v>0</v>
      </c>
      <c r="I629" s="73"/>
      <c r="J629" s="73"/>
      <c r="K629" s="51">
        <f t="shared" si="64"/>
        <v>0</v>
      </c>
      <c r="L629" s="52">
        <f t="shared" si="65"/>
        <v>0</v>
      </c>
      <c r="M629" s="50">
        <f t="shared" si="66"/>
        <v>0</v>
      </c>
      <c r="N629" s="50">
        <f t="shared" si="67"/>
        <v>0</v>
      </c>
      <c r="O629" s="50">
        <f t="shared" si="68"/>
        <v>0</v>
      </c>
      <c r="P629" s="51">
        <f t="shared" si="69"/>
        <v>0</v>
      </c>
    </row>
    <row r="630" spans="1:16" x14ac:dyDescent="0.2">
      <c r="A630" s="39"/>
      <c r="B630" s="40"/>
      <c r="C630" s="49"/>
      <c r="D630" s="25"/>
      <c r="E630" s="75"/>
      <c r="F630" s="79"/>
      <c r="G630" s="73"/>
      <c r="H630" s="50">
        <f t="shared" si="63"/>
        <v>0</v>
      </c>
      <c r="I630" s="73"/>
      <c r="J630" s="73"/>
      <c r="K630" s="51">
        <f t="shared" si="64"/>
        <v>0</v>
      </c>
      <c r="L630" s="52">
        <f t="shared" si="65"/>
        <v>0</v>
      </c>
      <c r="M630" s="50">
        <f t="shared" si="66"/>
        <v>0</v>
      </c>
      <c r="N630" s="50">
        <f t="shared" si="67"/>
        <v>0</v>
      </c>
      <c r="O630" s="50">
        <f t="shared" si="68"/>
        <v>0</v>
      </c>
      <c r="P630" s="51">
        <f t="shared" si="69"/>
        <v>0</v>
      </c>
    </row>
    <row r="631" spans="1:16" x14ac:dyDescent="0.2">
      <c r="A631" s="39"/>
      <c r="B631" s="40"/>
      <c r="C631" s="49"/>
      <c r="D631" s="25"/>
      <c r="E631" s="75"/>
      <c r="F631" s="79"/>
      <c r="G631" s="73"/>
      <c r="H631" s="50">
        <f t="shared" si="63"/>
        <v>0</v>
      </c>
      <c r="I631" s="73"/>
      <c r="J631" s="73"/>
      <c r="K631" s="51">
        <f t="shared" si="64"/>
        <v>0</v>
      </c>
      <c r="L631" s="52">
        <f t="shared" si="65"/>
        <v>0</v>
      </c>
      <c r="M631" s="50">
        <f t="shared" si="66"/>
        <v>0</v>
      </c>
      <c r="N631" s="50">
        <f t="shared" si="67"/>
        <v>0</v>
      </c>
      <c r="O631" s="50">
        <f t="shared" si="68"/>
        <v>0</v>
      </c>
      <c r="P631" s="51">
        <f t="shared" si="69"/>
        <v>0</v>
      </c>
    </row>
    <row r="632" spans="1:16" x14ac:dyDescent="0.2">
      <c r="A632" s="39"/>
      <c r="B632" s="40"/>
      <c r="C632" s="49"/>
      <c r="D632" s="25"/>
      <c r="E632" s="75"/>
      <c r="F632" s="79"/>
      <c r="G632" s="73"/>
      <c r="H632" s="50">
        <f t="shared" si="63"/>
        <v>0</v>
      </c>
      <c r="I632" s="73"/>
      <c r="J632" s="73"/>
      <c r="K632" s="51">
        <f t="shared" si="64"/>
        <v>0</v>
      </c>
      <c r="L632" s="52">
        <f t="shared" si="65"/>
        <v>0</v>
      </c>
      <c r="M632" s="50">
        <f t="shared" si="66"/>
        <v>0</v>
      </c>
      <c r="N632" s="50">
        <f t="shared" si="67"/>
        <v>0</v>
      </c>
      <c r="O632" s="50">
        <f t="shared" si="68"/>
        <v>0</v>
      </c>
      <c r="P632" s="51">
        <f t="shared" si="69"/>
        <v>0</v>
      </c>
    </row>
    <row r="633" spans="1:16" x14ac:dyDescent="0.2">
      <c r="A633" s="39"/>
      <c r="B633" s="40"/>
      <c r="C633" s="49"/>
      <c r="D633" s="25"/>
      <c r="E633" s="75"/>
      <c r="F633" s="79"/>
      <c r="G633" s="73"/>
      <c r="H633" s="50">
        <f t="shared" si="63"/>
        <v>0</v>
      </c>
      <c r="I633" s="73"/>
      <c r="J633" s="73"/>
      <c r="K633" s="51">
        <f t="shared" si="64"/>
        <v>0</v>
      </c>
      <c r="L633" s="52">
        <f t="shared" si="65"/>
        <v>0</v>
      </c>
      <c r="M633" s="50">
        <f t="shared" si="66"/>
        <v>0</v>
      </c>
      <c r="N633" s="50">
        <f t="shared" si="67"/>
        <v>0</v>
      </c>
      <c r="O633" s="50">
        <f t="shared" si="68"/>
        <v>0</v>
      </c>
      <c r="P633" s="51">
        <f t="shared" si="69"/>
        <v>0</v>
      </c>
    </row>
    <row r="634" spans="1:16" x14ac:dyDescent="0.2">
      <c r="A634" s="39"/>
      <c r="B634" s="40"/>
      <c r="C634" s="49"/>
      <c r="D634" s="25"/>
      <c r="E634" s="75"/>
      <c r="F634" s="79"/>
      <c r="G634" s="73"/>
      <c r="H634" s="50">
        <f t="shared" si="63"/>
        <v>0</v>
      </c>
      <c r="I634" s="73"/>
      <c r="J634" s="73"/>
      <c r="K634" s="51">
        <f t="shared" si="64"/>
        <v>0</v>
      </c>
      <c r="L634" s="52">
        <f t="shared" si="65"/>
        <v>0</v>
      </c>
      <c r="M634" s="50">
        <f t="shared" si="66"/>
        <v>0</v>
      </c>
      <c r="N634" s="50">
        <f t="shared" si="67"/>
        <v>0</v>
      </c>
      <c r="O634" s="50">
        <f t="shared" si="68"/>
        <v>0</v>
      </c>
      <c r="P634" s="51">
        <f t="shared" si="69"/>
        <v>0</v>
      </c>
    </row>
    <row r="635" spans="1:16" x14ac:dyDescent="0.2">
      <c r="A635" s="39"/>
      <c r="B635" s="40"/>
      <c r="C635" s="49"/>
      <c r="D635" s="25"/>
      <c r="E635" s="75"/>
      <c r="F635" s="79"/>
      <c r="G635" s="73"/>
      <c r="H635" s="50">
        <f t="shared" si="63"/>
        <v>0</v>
      </c>
      <c r="I635" s="73"/>
      <c r="J635" s="73"/>
      <c r="K635" s="51">
        <f t="shared" si="64"/>
        <v>0</v>
      </c>
      <c r="L635" s="52">
        <f t="shared" si="65"/>
        <v>0</v>
      </c>
      <c r="M635" s="50">
        <f t="shared" si="66"/>
        <v>0</v>
      </c>
      <c r="N635" s="50">
        <f t="shared" si="67"/>
        <v>0</v>
      </c>
      <c r="O635" s="50">
        <f t="shared" si="68"/>
        <v>0</v>
      </c>
      <c r="P635" s="51">
        <f t="shared" si="69"/>
        <v>0</v>
      </c>
    </row>
    <row r="636" spans="1:16" x14ac:dyDescent="0.2">
      <c r="A636" s="39"/>
      <c r="B636" s="40"/>
      <c r="C636" s="49"/>
      <c r="D636" s="25"/>
      <c r="E636" s="75"/>
      <c r="F636" s="79"/>
      <c r="G636" s="73"/>
      <c r="H636" s="50">
        <f t="shared" si="63"/>
        <v>0</v>
      </c>
      <c r="I636" s="73"/>
      <c r="J636" s="73"/>
      <c r="K636" s="51">
        <f t="shared" si="64"/>
        <v>0</v>
      </c>
      <c r="L636" s="52">
        <f t="shared" si="65"/>
        <v>0</v>
      </c>
      <c r="M636" s="50">
        <f t="shared" si="66"/>
        <v>0</v>
      </c>
      <c r="N636" s="50">
        <f t="shared" si="67"/>
        <v>0</v>
      </c>
      <c r="O636" s="50">
        <f t="shared" si="68"/>
        <v>0</v>
      </c>
      <c r="P636" s="51">
        <f t="shared" si="69"/>
        <v>0</v>
      </c>
    </row>
    <row r="637" spans="1:16" x14ac:dyDescent="0.2">
      <c r="A637" s="39"/>
      <c r="B637" s="40"/>
      <c r="C637" s="49"/>
      <c r="D637" s="25"/>
      <c r="E637" s="75"/>
      <c r="F637" s="79"/>
      <c r="G637" s="73"/>
      <c r="H637" s="50">
        <f t="shared" si="63"/>
        <v>0</v>
      </c>
      <c r="I637" s="73"/>
      <c r="J637" s="73"/>
      <c r="K637" s="51">
        <f t="shared" si="64"/>
        <v>0</v>
      </c>
      <c r="L637" s="52">
        <f t="shared" si="65"/>
        <v>0</v>
      </c>
      <c r="M637" s="50">
        <f t="shared" si="66"/>
        <v>0</v>
      </c>
      <c r="N637" s="50">
        <f t="shared" si="67"/>
        <v>0</v>
      </c>
      <c r="O637" s="50">
        <f t="shared" si="68"/>
        <v>0</v>
      </c>
      <c r="P637" s="51">
        <f t="shared" si="69"/>
        <v>0</v>
      </c>
    </row>
    <row r="638" spans="1:16" x14ac:dyDescent="0.2">
      <c r="A638" s="39"/>
      <c r="B638" s="40"/>
      <c r="C638" s="49"/>
      <c r="D638" s="25"/>
      <c r="E638" s="75"/>
      <c r="F638" s="79"/>
      <c r="G638" s="73"/>
      <c r="H638" s="50">
        <f t="shared" si="63"/>
        <v>0</v>
      </c>
      <c r="I638" s="73"/>
      <c r="J638" s="73"/>
      <c r="K638" s="51">
        <f t="shared" si="64"/>
        <v>0</v>
      </c>
      <c r="L638" s="52">
        <f t="shared" si="65"/>
        <v>0</v>
      </c>
      <c r="M638" s="50">
        <f t="shared" si="66"/>
        <v>0</v>
      </c>
      <c r="N638" s="50">
        <f t="shared" si="67"/>
        <v>0</v>
      </c>
      <c r="O638" s="50">
        <f t="shared" si="68"/>
        <v>0</v>
      </c>
      <c r="P638" s="51">
        <f t="shared" si="69"/>
        <v>0</v>
      </c>
    </row>
    <row r="639" spans="1:16" x14ac:dyDescent="0.2">
      <c r="A639" s="39"/>
      <c r="B639" s="40"/>
      <c r="C639" s="49"/>
      <c r="D639" s="25"/>
      <c r="E639" s="75"/>
      <c r="F639" s="79"/>
      <c r="G639" s="73"/>
      <c r="H639" s="50">
        <f t="shared" si="63"/>
        <v>0</v>
      </c>
      <c r="I639" s="73"/>
      <c r="J639" s="73"/>
      <c r="K639" s="51">
        <f t="shared" si="64"/>
        <v>0</v>
      </c>
      <c r="L639" s="52">
        <f t="shared" si="65"/>
        <v>0</v>
      </c>
      <c r="M639" s="50">
        <f t="shared" si="66"/>
        <v>0</v>
      </c>
      <c r="N639" s="50">
        <f t="shared" si="67"/>
        <v>0</v>
      </c>
      <c r="O639" s="50">
        <f t="shared" si="68"/>
        <v>0</v>
      </c>
      <c r="P639" s="51">
        <f t="shared" si="69"/>
        <v>0</v>
      </c>
    </row>
    <row r="640" spans="1:16" x14ac:dyDescent="0.2">
      <c r="A640" s="39"/>
      <c r="B640" s="40"/>
      <c r="C640" s="49"/>
      <c r="D640" s="25"/>
      <c r="E640" s="75"/>
      <c r="F640" s="79"/>
      <c r="G640" s="73"/>
      <c r="H640" s="50">
        <f t="shared" si="63"/>
        <v>0</v>
      </c>
      <c r="I640" s="73"/>
      <c r="J640" s="73"/>
      <c r="K640" s="51">
        <f t="shared" si="64"/>
        <v>0</v>
      </c>
      <c r="L640" s="52">
        <f t="shared" si="65"/>
        <v>0</v>
      </c>
      <c r="M640" s="50">
        <f t="shared" si="66"/>
        <v>0</v>
      </c>
      <c r="N640" s="50">
        <f t="shared" si="67"/>
        <v>0</v>
      </c>
      <c r="O640" s="50">
        <f t="shared" si="68"/>
        <v>0</v>
      </c>
      <c r="P640" s="51">
        <f t="shared" si="69"/>
        <v>0</v>
      </c>
    </row>
    <row r="641" spans="1:16" x14ac:dyDescent="0.2">
      <c r="A641" s="39"/>
      <c r="B641" s="40"/>
      <c r="C641" s="49"/>
      <c r="D641" s="25"/>
      <c r="E641" s="75"/>
      <c r="F641" s="79"/>
      <c r="G641" s="73"/>
      <c r="H641" s="50">
        <f t="shared" si="63"/>
        <v>0</v>
      </c>
      <c r="I641" s="73"/>
      <c r="J641" s="73"/>
      <c r="K641" s="51">
        <f t="shared" si="64"/>
        <v>0</v>
      </c>
      <c r="L641" s="52">
        <f t="shared" si="65"/>
        <v>0</v>
      </c>
      <c r="M641" s="50">
        <f t="shared" si="66"/>
        <v>0</v>
      </c>
      <c r="N641" s="50">
        <f t="shared" si="67"/>
        <v>0</v>
      </c>
      <c r="O641" s="50">
        <f t="shared" si="68"/>
        <v>0</v>
      </c>
      <c r="P641" s="51">
        <f t="shared" si="69"/>
        <v>0</v>
      </c>
    </row>
    <row r="642" spans="1:16" x14ac:dyDescent="0.2">
      <c r="A642" s="39"/>
      <c r="B642" s="40"/>
      <c r="C642" s="49"/>
      <c r="D642" s="25"/>
      <c r="E642" s="75"/>
      <c r="F642" s="79"/>
      <c r="G642" s="73"/>
      <c r="H642" s="50">
        <f t="shared" si="63"/>
        <v>0</v>
      </c>
      <c r="I642" s="73"/>
      <c r="J642" s="73"/>
      <c r="K642" s="51">
        <f t="shared" si="64"/>
        <v>0</v>
      </c>
      <c r="L642" s="52">
        <f t="shared" si="65"/>
        <v>0</v>
      </c>
      <c r="M642" s="50">
        <f t="shared" si="66"/>
        <v>0</v>
      </c>
      <c r="N642" s="50">
        <f t="shared" si="67"/>
        <v>0</v>
      </c>
      <c r="O642" s="50">
        <f t="shared" si="68"/>
        <v>0</v>
      </c>
      <c r="P642" s="51">
        <f t="shared" si="69"/>
        <v>0</v>
      </c>
    </row>
    <row r="643" spans="1:16" x14ac:dyDescent="0.2">
      <c r="A643" s="39"/>
      <c r="B643" s="40"/>
      <c r="C643" s="49"/>
      <c r="D643" s="25"/>
      <c r="E643" s="75"/>
      <c r="F643" s="79"/>
      <c r="G643" s="73"/>
      <c r="H643" s="50">
        <f t="shared" si="63"/>
        <v>0</v>
      </c>
      <c r="I643" s="73"/>
      <c r="J643" s="73"/>
      <c r="K643" s="51">
        <f t="shared" si="64"/>
        <v>0</v>
      </c>
      <c r="L643" s="52">
        <f t="shared" si="65"/>
        <v>0</v>
      </c>
      <c r="M643" s="50">
        <f t="shared" si="66"/>
        <v>0</v>
      </c>
      <c r="N643" s="50">
        <f t="shared" si="67"/>
        <v>0</v>
      </c>
      <c r="O643" s="50">
        <f t="shared" si="68"/>
        <v>0</v>
      </c>
      <c r="P643" s="51">
        <f t="shared" si="69"/>
        <v>0</v>
      </c>
    </row>
    <row r="644" spans="1:16" x14ac:dyDescent="0.2">
      <c r="A644" s="39"/>
      <c r="B644" s="40"/>
      <c r="C644" s="49"/>
      <c r="D644" s="25"/>
      <c r="E644" s="75"/>
      <c r="F644" s="79"/>
      <c r="G644" s="73"/>
      <c r="H644" s="50">
        <f t="shared" si="63"/>
        <v>0</v>
      </c>
      <c r="I644" s="73"/>
      <c r="J644" s="73"/>
      <c r="K644" s="51">
        <f t="shared" si="64"/>
        <v>0</v>
      </c>
      <c r="L644" s="52">
        <f t="shared" si="65"/>
        <v>0</v>
      </c>
      <c r="M644" s="50">
        <f t="shared" si="66"/>
        <v>0</v>
      </c>
      <c r="N644" s="50">
        <f t="shared" si="67"/>
        <v>0</v>
      </c>
      <c r="O644" s="50">
        <f t="shared" si="68"/>
        <v>0</v>
      </c>
      <c r="P644" s="51">
        <f t="shared" si="69"/>
        <v>0</v>
      </c>
    </row>
    <row r="645" spans="1:16" x14ac:dyDescent="0.2">
      <c r="A645" s="39"/>
      <c r="B645" s="40"/>
      <c r="C645" s="49"/>
      <c r="D645" s="25"/>
      <c r="E645" s="75"/>
      <c r="F645" s="79"/>
      <c r="G645" s="73"/>
      <c r="H645" s="50">
        <f t="shared" si="63"/>
        <v>0</v>
      </c>
      <c r="I645" s="73"/>
      <c r="J645" s="73"/>
      <c r="K645" s="51">
        <f t="shared" si="64"/>
        <v>0</v>
      </c>
      <c r="L645" s="52">
        <f t="shared" si="65"/>
        <v>0</v>
      </c>
      <c r="M645" s="50">
        <f t="shared" si="66"/>
        <v>0</v>
      </c>
      <c r="N645" s="50">
        <f t="shared" si="67"/>
        <v>0</v>
      </c>
      <c r="O645" s="50">
        <f t="shared" si="68"/>
        <v>0</v>
      </c>
      <c r="P645" s="51">
        <f t="shared" si="69"/>
        <v>0</v>
      </c>
    </row>
    <row r="646" spans="1:16" x14ac:dyDescent="0.2">
      <c r="A646" s="39"/>
      <c r="B646" s="40"/>
      <c r="C646" s="49"/>
      <c r="D646" s="25"/>
      <c r="E646" s="75"/>
      <c r="F646" s="79"/>
      <c r="G646" s="73"/>
      <c r="H646" s="50">
        <f t="shared" si="63"/>
        <v>0</v>
      </c>
      <c r="I646" s="73"/>
      <c r="J646" s="73"/>
      <c r="K646" s="51">
        <f t="shared" si="64"/>
        <v>0</v>
      </c>
      <c r="L646" s="52">
        <f t="shared" si="65"/>
        <v>0</v>
      </c>
      <c r="M646" s="50">
        <f t="shared" si="66"/>
        <v>0</v>
      </c>
      <c r="N646" s="50">
        <f t="shared" si="67"/>
        <v>0</v>
      </c>
      <c r="O646" s="50">
        <f t="shared" si="68"/>
        <v>0</v>
      </c>
      <c r="P646" s="51">
        <f t="shared" si="69"/>
        <v>0</v>
      </c>
    </row>
    <row r="647" spans="1:16" x14ac:dyDescent="0.2">
      <c r="A647" s="39"/>
      <c r="B647" s="40"/>
      <c r="C647" s="49"/>
      <c r="D647" s="25"/>
      <c r="E647" s="75"/>
      <c r="F647" s="79"/>
      <c r="G647" s="73"/>
      <c r="H647" s="50">
        <f t="shared" si="63"/>
        <v>0</v>
      </c>
      <c r="I647" s="73"/>
      <c r="J647" s="73"/>
      <c r="K647" s="51">
        <f t="shared" si="64"/>
        <v>0</v>
      </c>
      <c r="L647" s="52">
        <f t="shared" si="65"/>
        <v>0</v>
      </c>
      <c r="M647" s="50">
        <f t="shared" si="66"/>
        <v>0</v>
      </c>
      <c r="N647" s="50">
        <f t="shared" si="67"/>
        <v>0</v>
      </c>
      <c r="O647" s="50">
        <f t="shared" si="68"/>
        <v>0</v>
      </c>
      <c r="P647" s="51">
        <f t="shared" si="69"/>
        <v>0</v>
      </c>
    </row>
    <row r="648" spans="1:16" x14ac:dyDescent="0.2">
      <c r="A648" s="39"/>
      <c r="B648" s="40"/>
      <c r="C648" s="49"/>
      <c r="D648" s="25"/>
      <c r="E648" s="75"/>
      <c r="F648" s="79"/>
      <c r="G648" s="73"/>
      <c r="H648" s="50">
        <f t="shared" si="63"/>
        <v>0</v>
      </c>
      <c r="I648" s="73"/>
      <c r="J648" s="73"/>
      <c r="K648" s="51">
        <f t="shared" si="64"/>
        <v>0</v>
      </c>
      <c r="L648" s="52">
        <f t="shared" si="65"/>
        <v>0</v>
      </c>
      <c r="M648" s="50">
        <f t="shared" si="66"/>
        <v>0</v>
      </c>
      <c r="N648" s="50">
        <f t="shared" si="67"/>
        <v>0</v>
      </c>
      <c r="O648" s="50">
        <f t="shared" si="68"/>
        <v>0</v>
      </c>
      <c r="P648" s="51">
        <f t="shared" si="69"/>
        <v>0</v>
      </c>
    </row>
    <row r="649" spans="1:16" x14ac:dyDescent="0.2">
      <c r="A649" s="39"/>
      <c r="B649" s="40"/>
      <c r="C649" s="49"/>
      <c r="D649" s="25"/>
      <c r="E649" s="75"/>
      <c r="F649" s="79"/>
      <c r="G649" s="73"/>
      <c r="H649" s="50">
        <f t="shared" si="63"/>
        <v>0</v>
      </c>
      <c r="I649" s="73"/>
      <c r="J649" s="73"/>
      <c r="K649" s="51">
        <f t="shared" si="64"/>
        <v>0</v>
      </c>
      <c r="L649" s="52">
        <f t="shared" si="65"/>
        <v>0</v>
      </c>
      <c r="M649" s="50">
        <f t="shared" si="66"/>
        <v>0</v>
      </c>
      <c r="N649" s="50">
        <f t="shared" si="67"/>
        <v>0</v>
      </c>
      <c r="O649" s="50">
        <f t="shared" si="68"/>
        <v>0</v>
      </c>
      <c r="P649" s="51">
        <f t="shared" si="69"/>
        <v>0</v>
      </c>
    </row>
    <row r="650" spans="1:16" x14ac:dyDescent="0.2">
      <c r="A650" s="39"/>
      <c r="B650" s="40"/>
      <c r="C650" s="49"/>
      <c r="D650" s="25"/>
      <c r="E650" s="75"/>
      <c r="F650" s="79"/>
      <c r="G650" s="73"/>
      <c r="H650" s="50">
        <f t="shared" si="63"/>
        <v>0</v>
      </c>
      <c r="I650" s="73"/>
      <c r="J650" s="73"/>
      <c r="K650" s="51">
        <f t="shared" si="64"/>
        <v>0</v>
      </c>
      <c r="L650" s="52">
        <f t="shared" si="65"/>
        <v>0</v>
      </c>
      <c r="M650" s="50">
        <f t="shared" si="66"/>
        <v>0</v>
      </c>
      <c r="N650" s="50">
        <f t="shared" si="67"/>
        <v>0</v>
      </c>
      <c r="O650" s="50">
        <f t="shared" si="68"/>
        <v>0</v>
      </c>
      <c r="P650" s="51">
        <f t="shared" si="69"/>
        <v>0</v>
      </c>
    </row>
    <row r="651" spans="1:16" x14ac:dyDescent="0.2">
      <c r="A651" s="39"/>
      <c r="B651" s="40"/>
      <c r="C651" s="49"/>
      <c r="D651" s="25"/>
      <c r="E651" s="75"/>
      <c r="F651" s="79"/>
      <c r="G651" s="73"/>
      <c r="H651" s="50">
        <f t="shared" si="63"/>
        <v>0</v>
      </c>
      <c r="I651" s="73"/>
      <c r="J651" s="73"/>
      <c r="K651" s="51">
        <f t="shared" si="64"/>
        <v>0</v>
      </c>
      <c r="L651" s="52">
        <f t="shared" si="65"/>
        <v>0</v>
      </c>
      <c r="M651" s="50">
        <f t="shared" si="66"/>
        <v>0</v>
      </c>
      <c r="N651" s="50">
        <f t="shared" si="67"/>
        <v>0</v>
      </c>
      <c r="O651" s="50">
        <f t="shared" si="68"/>
        <v>0</v>
      </c>
      <c r="P651" s="51">
        <f t="shared" si="69"/>
        <v>0</v>
      </c>
    </row>
    <row r="652" spans="1:16" x14ac:dyDescent="0.2">
      <c r="A652" s="39"/>
      <c r="B652" s="40"/>
      <c r="C652" s="49"/>
      <c r="D652" s="25"/>
      <c r="E652" s="75"/>
      <c r="F652" s="79"/>
      <c r="G652" s="73"/>
      <c r="H652" s="50">
        <f t="shared" si="63"/>
        <v>0</v>
      </c>
      <c r="I652" s="73"/>
      <c r="J652" s="73"/>
      <c r="K652" s="51">
        <f t="shared" si="64"/>
        <v>0</v>
      </c>
      <c r="L652" s="52">
        <f t="shared" si="65"/>
        <v>0</v>
      </c>
      <c r="M652" s="50">
        <f t="shared" si="66"/>
        <v>0</v>
      </c>
      <c r="N652" s="50">
        <f t="shared" si="67"/>
        <v>0</v>
      </c>
      <c r="O652" s="50">
        <f t="shared" si="68"/>
        <v>0</v>
      </c>
      <c r="P652" s="51">
        <f t="shared" si="69"/>
        <v>0</v>
      </c>
    </row>
    <row r="653" spans="1:16" x14ac:dyDescent="0.2">
      <c r="A653" s="39"/>
      <c r="B653" s="40"/>
      <c r="C653" s="49"/>
      <c r="D653" s="25"/>
      <c r="E653" s="75"/>
      <c r="F653" s="79"/>
      <c r="G653" s="73"/>
      <c r="H653" s="50">
        <f t="shared" si="63"/>
        <v>0</v>
      </c>
      <c r="I653" s="73"/>
      <c r="J653" s="73"/>
      <c r="K653" s="51">
        <f t="shared" si="64"/>
        <v>0</v>
      </c>
      <c r="L653" s="52">
        <f t="shared" si="65"/>
        <v>0</v>
      </c>
      <c r="M653" s="50">
        <f t="shared" si="66"/>
        <v>0</v>
      </c>
      <c r="N653" s="50">
        <f t="shared" si="67"/>
        <v>0</v>
      </c>
      <c r="O653" s="50">
        <f t="shared" si="68"/>
        <v>0</v>
      </c>
      <c r="P653" s="51">
        <f t="shared" si="69"/>
        <v>0</v>
      </c>
    </row>
    <row r="654" spans="1:16" x14ac:dyDescent="0.2">
      <c r="A654" s="39"/>
      <c r="B654" s="40"/>
      <c r="C654" s="49"/>
      <c r="D654" s="25"/>
      <c r="E654" s="75"/>
      <c r="F654" s="79"/>
      <c r="G654" s="73"/>
      <c r="H654" s="50">
        <f t="shared" si="63"/>
        <v>0</v>
      </c>
      <c r="I654" s="73"/>
      <c r="J654" s="73"/>
      <c r="K654" s="51">
        <f t="shared" si="64"/>
        <v>0</v>
      </c>
      <c r="L654" s="52">
        <f t="shared" si="65"/>
        <v>0</v>
      </c>
      <c r="M654" s="50">
        <f t="shared" si="66"/>
        <v>0</v>
      </c>
      <c r="N654" s="50">
        <f t="shared" si="67"/>
        <v>0</v>
      </c>
      <c r="O654" s="50">
        <f t="shared" si="68"/>
        <v>0</v>
      </c>
      <c r="P654" s="51">
        <f t="shared" si="69"/>
        <v>0</v>
      </c>
    </row>
    <row r="655" spans="1:16" x14ac:dyDescent="0.2">
      <c r="A655" s="39"/>
      <c r="B655" s="40"/>
      <c r="C655" s="49"/>
      <c r="D655" s="25"/>
      <c r="E655" s="75"/>
      <c r="F655" s="79"/>
      <c r="G655" s="73"/>
      <c r="H655" s="50">
        <f t="shared" ref="H655:H718" si="70">ROUND(F655*G655,2)</f>
        <v>0</v>
      </c>
      <c r="I655" s="73"/>
      <c r="J655" s="73"/>
      <c r="K655" s="51">
        <f t="shared" ref="K655:K718" si="71">SUM(H655:J655)</f>
        <v>0</v>
      </c>
      <c r="L655" s="52">
        <f t="shared" ref="L655:L718" si="72">ROUND(E655*F655,2)</f>
        <v>0</v>
      </c>
      <c r="M655" s="50">
        <f t="shared" ref="M655:M718" si="73">ROUND(H655*E655,2)</f>
        <v>0</v>
      </c>
      <c r="N655" s="50">
        <f t="shared" ref="N655:N718" si="74">ROUND(I655*E655,2)</f>
        <v>0</v>
      </c>
      <c r="O655" s="50">
        <f t="shared" ref="O655:O718" si="75">ROUND(J655*E655,2)</f>
        <v>0</v>
      </c>
      <c r="P655" s="51">
        <f t="shared" ref="P655:P718" si="76">SUM(M655:O655)</f>
        <v>0</v>
      </c>
    </row>
    <row r="656" spans="1:16" x14ac:dyDescent="0.2">
      <c r="A656" s="39"/>
      <c r="B656" s="40"/>
      <c r="C656" s="49"/>
      <c r="D656" s="25"/>
      <c r="E656" s="75"/>
      <c r="F656" s="79"/>
      <c r="G656" s="73"/>
      <c r="H656" s="50">
        <f t="shared" si="70"/>
        <v>0</v>
      </c>
      <c r="I656" s="73"/>
      <c r="J656" s="73"/>
      <c r="K656" s="51">
        <f t="shared" si="71"/>
        <v>0</v>
      </c>
      <c r="L656" s="52">
        <f t="shared" si="72"/>
        <v>0</v>
      </c>
      <c r="M656" s="50">
        <f t="shared" si="73"/>
        <v>0</v>
      </c>
      <c r="N656" s="50">
        <f t="shared" si="74"/>
        <v>0</v>
      </c>
      <c r="O656" s="50">
        <f t="shared" si="75"/>
        <v>0</v>
      </c>
      <c r="P656" s="51">
        <f t="shared" si="76"/>
        <v>0</v>
      </c>
    </row>
    <row r="657" spans="1:16" x14ac:dyDescent="0.2">
      <c r="A657" s="39"/>
      <c r="B657" s="40"/>
      <c r="C657" s="49"/>
      <c r="D657" s="25"/>
      <c r="E657" s="75"/>
      <c r="F657" s="79"/>
      <c r="G657" s="73"/>
      <c r="H657" s="50">
        <f t="shared" si="70"/>
        <v>0</v>
      </c>
      <c r="I657" s="73"/>
      <c r="J657" s="73"/>
      <c r="K657" s="51">
        <f t="shared" si="71"/>
        <v>0</v>
      </c>
      <c r="L657" s="52">
        <f t="shared" si="72"/>
        <v>0</v>
      </c>
      <c r="M657" s="50">
        <f t="shared" si="73"/>
        <v>0</v>
      </c>
      <c r="N657" s="50">
        <f t="shared" si="74"/>
        <v>0</v>
      </c>
      <c r="O657" s="50">
        <f t="shared" si="75"/>
        <v>0</v>
      </c>
      <c r="P657" s="51">
        <f t="shared" si="76"/>
        <v>0</v>
      </c>
    </row>
    <row r="658" spans="1:16" x14ac:dyDescent="0.2">
      <c r="A658" s="39"/>
      <c r="B658" s="40"/>
      <c r="C658" s="49"/>
      <c r="D658" s="25"/>
      <c r="E658" s="75"/>
      <c r="F658" s="79"/>
      <c r="G658" s="73"/>
      <c r="H658" s="50">
        <f t="shared" si="70"/>
        <v>0</v>
      </c>
      <c r="I658" s="73"/>
      <c r="J658" s="73"/>
      <c r="K658" s="51">
        <f t="shared" si="71"/>
        <v>0</v>
      </c>
      <c r="L658" s="52">
        <f t="shared" si="72"/>
        <v>0</v>
      </c>
      <c r="M658" s="50">
        <f t="shared" si="73"/>
        <v>0</v>
      </c>
      <c r="N658" s="50">
        <f t="shared" si="74"/>
        <v>0</v>
      </c>
      <c r="O658" s="50">
        <f t="shared" si="75"/>
        <v>0</v>
      </c>
      <c r="P658" s="51">
        <f t="shared" si="76"/>
        <v>0</v>
      </c>
    </row>
    <row r="659" spans="1:16" x14ac:dyDescent="0.2">
      <c r="A659" s="39"/>
      <c r="B659" s="40"/>
      <c r="C659" s="49"/>
      <c r="D659" s="25"/>
      <c r="E659" s="75"/>
      <c r="F659" s="79"/>
      <c r="G659" s="73"/>
      <c r="H659" s="50">
        <f t="shared" si="70"/>
        <v>0</v>
      </c>
      <c r="I659" s="73"/>
      <c r="J659" s="73"/>
      <c r="K659" s="51">
        <f t="shared" si="71"/>
        <v>0</v>
      </c>
      <c r="L659" s="52">
        <f t="shared" si="72"/>
        <v>0</v>
      </c>
      <c r="M659" s="50">
        <f t="shared" si="73"/>
        <v>0</v>
      </c>
      <c r="N659" s="50">
        <f t="shared" si="74"/>
        <v>0</v>
      </c>
      <c r="O659" s="50">
        <f t="shared" si="75"/>
        <v>0</v>
      </c>
      <c r="P659" s="51">
        <f t="shared" si="76"/>
        <v>0</v>
      </c>
    </row>
    <row r="660" spans="1:16" x14ac:dyDescent="0.2">
      <c r="A660" s="39"/>
      <c r="B660" s="40"/>
      <c r="C660" s="49"/>
      <c r="D660" s="25"/>
      <c r="E660" s="75"/>
      <c r="F660" s="79"/>
      <c r="G660" s="73"/>
      <c r="H660" s="50">
        <f t="shared" si="70"/>
        <v>0</v>
      </c>
      <c r="I660" s="73"/>
      <c r="J660" s="73"/>
      <c r="K660" s="51">
        <f t="shared" si="71"/>
        <v>0</v>
      </c>
      <c r="L660" s="52">
        <f t="shared" si="72"/>
        <v>0</v>
      </c>
      <c r="M660" s="50">
        <f t="shared" si="73"/>
        <v>0</v>
      </c>
      <c r="N660" s="50">
        <f t="shared" si="74"/>
        <v>0</v>
      </c>
      <c r="O660" s="50">
        <f t="shared" si="75"/>
        <v>0</v>
      </c>
      <c r="P660" s="51">
        <f t="shared" si="76"/>
        <v>0</v>
      </c>
    </row>
    <row r="661" spans="1:16" x14ac:dyDescent="0.2">
      <c r="A661" s="39"/>
      <c r="B661" s="40"/>
      <c r="C661" s="49"/>
      <c r="D661" s="25"/>
      <c r="E661" s="75"/>
      <c r="F661" s="79"/>
      <c r="G661" s="73"/>
      <c r="H661" s="50">
        <f t="shared" si="70"/>
        <v>0</v>
      </c>
      <c r="I661" s="73"/>
      <c r="J661" s="73"/>
      <c r="K661" s="51">
        <f t="shared" si="71"/>
        <v>0</v>
      </c>
      <c r="L661" s="52">
        <f t="shared" si="72"/>
        <v>0</v>
      </c>
      <c r="M661" s="50">
        <f t="shared" si="73"/>
        <v>0</v>
      </c>
      <c r="N661" s="50">
        <f t="shared" si="74"/>
        <v>0</v>
      </c>
      <c r="O661" s="50">
        <f t="shared" si="75"/>
        <v>0</v>
      </c>
      <c r="P661" s="51">
        <f t="shared" si="76"/>
        <v>0</v>
      </c>
    </row>
    <row r="662" spans="1:16" x14ac:dyDescent="0.2">
      <c r="A662" s="39"/>
      <c r="B662" s="40"/>
      <c r="C662" s="49"/>
      <c r="D662" s="25"/>
      <c r="E662" s="75"/>
      <c r="F662" s="79"/>
      <c r="G662" s="73"/>
      <c r="H662" s="50">
        <f t="shared" si="70"/>
        <v>0</v>
      </c>
      <c r="I662" s="73"/>
      <c r="J662" s="73"/>
      <c r="K662" s="51">
        <f t="shared" si="71"/>
        <v>0</v>
      </c>
      <c r="L662" s="52">
        <f t="shared" si="72"/>
        <v>0</v>
      </c>
      <c r="M662" s="50">
        <f t="shared" si="73"/>
        <v>0</v>
      </c>
      <c r="N662" s="50">
        <f t="shared" si="74"/>
        <v>0</v>
      </c>
      <c r="O662" s="50">
        <f t="shared" si="75"/>
        <v>0</v>
      </c>
      <c r="P662" s="51">
        <f t="shared" si="76"/>
        <v>0</v>
      </c>
    </row>
    <row r="663" spans="1:16" x14ac:dyDescent="0.2">
      <c r="A663" s="39"/>
      <c r="B663" s="40"/>
      <c r="C663" s="49"/>
      <c r="D663" s="25"/>
      <c r="E663" s="75"/>
      <c r="F663" s="79"/>
      <c r="G663" s="73"/>
      <c r="H663" s="50">
        <f t="shared" si="70"/>
        <v>0</v>
      </c>
      <c r="I663" s="73"/>
      <c r="J663" s="73"/>
      <c r="K663" s="51">
        <f t="shared" si="71"/>
        <v>0</v>
      </c>
      <c r="L663" s="52">
        <f t="shared" si="72"/>
        <v>0</v>
      </c>
      <c r="M663" s="50">
        <f t="shared" si="73"/>
        <v>0</v>
      </c>
      <c r="N663" s="50">
        <f t="shared" si="74"/>
        <v>0</v>
      </c>
      <c r="O663" s="50">
        <f t="shared" si="75"/>
        <v>0</v>
      </c>
      <c r="P663" s="51">
        <f t="shared" si="76"/>
        <v>0</v>
      </c>
    </row>
    <row r="664" spans="1:16" x14ac:dyDescent="0.2">
      <c r="A664" s="39"/>
      <c r="B664" s="40"/>
      <c r="C664" s="49"/>
      <c r="D664" s="25"/>
      <c r="E664" s="75"/>
      <c r="F664" s="79"/>
      <c r="G664" s="73"/>
      <c r="H664" s="50">
        <f t="shared" si="70"/>
        <v>0</v>
      </c>
      <c r="I664" s="73"/>
      <c r="J664" s="73"/>
      <c r="K664" s="51">
        <f t="shared" si="71"/>
        <v>0</v>
      </c>
      <c r="L664" s="52">
        <f t="shared" si="72"/>
        <v>0</v>
      </c>
      <c r="M664" s="50">
        <f t="shared" si="73"/>
        <v>0</v>
      </c>
      <c r="N664" s="50">
        <f t="shared" si="74"/>
        <v>0</v>
      </c>
      <c r="O664" s="50">
        <f t="shared" si="75"/>
        <v>0</v>
      </c>
      <c r="P664" s="51">
        <f t="shared" si="76"/>
        <v>0</v>
      </c>
    </row>
    <row r="665" spans="1:16" x14ac:dyDescent="0.2">
      <c r="A665" s="39"/>
      <c r="B665" s="40"/>
      <c r="C665" s="49"/>
      <c r="D665" s="25"/>
      <c r="E665" s="75"/>
      <c r="F665" s="79"/>
      <c r="G665" s="73"/>
      <c r="H665" s="50">
        <f t="shared" si="70"/>
        <v>0</v>
      </c>
      <c r="I665" s="73"/>
      <c r="J665" s="73"/>
      <c r="K665" s="51">
        <f t="shared" si="71"/>
        <v>0</v>
      </c>
      <c r="L665" s="52">
        <f t="shared" si="72"/>
        <v>0</v>
      </c>
      <c r="M665" s="50">
        <f t="shared" si="73"/>
        <v>0</v>
      </c>
      <c r="N665" s="50">
        <f t="shared" si="74"/>
        <v>0</v>
      </c>
      <c r="O665" s="50">
        <f t="shared" si="75"/>
        <v>0</v>
      </c>
      <c r="P665" s="51">
        <f t="shared" si="76"/>
        <v>0</v>
      </c>
    </row>
    <row r="666" spans="1:16" x14ac:dyDescent="0.2">
      <c r="A666" s="39"/>
      <c r="B666" s="40"/>
      <c r="C666" s="49"/>
      <c r="D666" s="25"/>
      <c r="E666" s="75"/>
      <c r="F666" s="79"/>
      <c r="G666" s="73"/>
      <c r="H666" s="50">
        <f t="shared" si="70"/>
        <v>0</v>
      </c>
      <c r="I666" s="73"/>
      <c r="J666" s="73"/>
      <c r="K666" s="51">
        <f t="shared" si="71"/>
        <v>0</v>
      </c>
      <c r="L666" s="52">
        <f t="shared" si="72"/>
        <v>0</v>
      </c>
      <c r="M666" s="50">
        <f t="shared" si="73"/>
        <v>0</v>
      </c>
      <c r="N666" s="50">
        <f t="shared" si="74"/>
        <v>0</v>
      </c>
      <c r="O666" s="50">
        <f t="shared" si="75"/>
        <v>0</v>
      </c>
      <c r="P666" s="51">
        <f t="shared" si="76"/>
        <v>0</v>
      </c>
    </row>
    <row r="667" spans="1:16" x14ac:dyDescent="0.2">
      <c r="A667" s="39"/>
      <c r="B667" s="40"/>
      <c r="C667" s="49"/>
      <c r="D667" s="25"/>
      <c r="E667" s="75"/>
      <c r="F667" s="79"/>
      <c r="G667" s="73"/>
      <c r="H667" s="50">
        <f t="shared" si="70"/>
        <v>0</v>
      </c>
      <c r="I667" s="73"/>
      <c r="J667" s="73"/>
      <c r="K667" s="51">
        <f t="shared" si="71"/>
        <v>0</v>
      </c>
      <c r="L667" s="52">
        <f t="shared" si="72"/>
        <v>0</v>
      </c>
      <c r="M667" s="50">
        <f t="shared" si="73"/>
        <v>0</v>
      </c>
      <c r="N667" s="50">
        <f t="shared" si="74"/>
        <v>0</v>
      </c>
      <c r="O667" s="50">
        <f t="shared" si="75"/>
        <v>0</v>
      </c>
      <c r="P667" s="51">
        <f t="shared" si="76"/>
        <v>0</v>
      </c>
    </row>
    <row r="668" spans="1:16" x14ac:dyDescent="0.2">
      <c r="A668" s="39"/>
      <c r="B668" s="40"/>
      <c r="C668" s="49"/>
      <c r="D668" s="25"/>
      <c r="E668" s="75"/>
      <c r="F668" s="79"/>
      <c r="G668" s="73"/>
      <c r="H668" s="50">
        <f t="shared" si="70"/>
        <v>0</v>
      </c>
      <c r="I668" s="73"/>
      <c r="J668" s="73"/>
      <c r="K668" s="51">
        <f t="shared" si="71"/>
        <v>0</v>
      </c>
      <c r="L668" s="52">
        <f t="shared" si="72"/>
        <v>0</v>
      </c>
      <c r="M668" s="50">
        <f t="shared" si="73"/>
        <v>0</v>
      </c>
      <c r="N668" s="50">
        <f t="shared" si="74"/>
        <v>0</v>
      </c>
      <c r="O668" s="50">
        <f t="shared" si="75"/>
        <v>0</v>
      </c>
      <c r="P668" s="51">
        <f t="shared" si="76"/>
        <v>0</v>
      </c>
    </row>
    <row r="669" spans="1:16" x14ac:dyDescent="0.2">
      <c r="A669" s="39"/>
      <c r="B669" s="40"/>
      <c r="C669" s="49"/>
      <c r="D669" s="25"/>
      <c r="E669" s="75"/>
      <c r="F669" s="79"/>
      <c r="G669" s="73"/>
      <c r="H669" s="50">
        <f t="shared" si="70"/>
        <v>0</v>
      </c>
      <c r="I669" s="73"/>
      <c r="J669" s="73"/>
      <c r="K669" s="51">
        <f t="shared" si="71"/>
        <v>0</v>
      </c>
      <c r="L669" s="52">
        <f t="shared" si="72"/>
        <v>0</v>
      </c>
      <c r="M669" s="50">
        <f t="shared" si="73"/>
        <v>0</v>
      </c>
      <c r="N669" s="50">
        <f t="shared" si="74"/>
        <v>0</v>
      </c>
      <c r="O669" s="50">
        <f t="shared" si="75"/>
        <v>0</v>
      </c>
      <c r="P669" s="51">
        <f t="shared" si="76"/>
        <v>0</v>
      </c>
    </row>
    <row r="670" spans="1:16" x14ac:dyDescent="0.2">
      <c r="A670" s="39"/>
      <c r="B670" s="40"/>
      <c r="C670" s="49"/>
      <c r="D670" s="25"/>
      <c r="E670" s="75"/>
      <c r="F670" s="79"/>
      <c r="G670" s="73"/>
      <c r="H670" s="50">
        <f t="shared" si="70"/>
        <v>0</v>
      </c>
      <c r="I670" s="73"/>
      <c r="J670" s="73"/>
      <c r="K670" s="51">
        <f t="shared" si="71"/>
        <v>0</v>
      </c>
      <c r="L670" s="52">
        <f t="shared" si="72"/>
        <v>0</v>
      </c>
      <c r="M670" s="50">
        <f t="shared" si="73"/>
        <v>0</v>
      </c>
      <c r="N670" s="50">
        <f t="shared" si="74"/>
        <v>0</v>
      </c>
      <c r="O670" s="50">
        <f t="shared" si="75"/>
        <v>0</v>
      </c>
      <c r="P670" s="51">
        <f t="shared" si="76"/>
        <v>0</v>
      </c>
    </row>
    <row r="671" spans="1:16" x14ac:dyDescent="0.2">
      <c r="A671" s="39"/>
      <c r="B671" s="40"/>
      <c r="C671" s="49"/>
      <c r="D671" s="25"/>
      <c r="E671" s="75"/>
      <c r="F671" s="79"/>
      <c r="G671" s="73"/>
      <c r="H671" s="50">
        <f t="shared" si="70"/>
        <v>0</v>
      </c>
      <c r="I671" s="73"/>
      <c r="J671" s="73"/>
      <c r="K671" s="51">
        <f t="shared" si="71"/>
        <v>0</v>
      </c>
      <c r="L671" s="52">
        <f t="shared" si="72"/>
        <v>0</v>
      </c>
      <c r="M671" s="50">
        <f t="shared" si="73"/>
        <v>0</v>
      </c>
      <c r="N671" s="50">
        <f t="shared" si="74"/>
        <v>0</v>
      </c>
      <c r="O671" s="50">
        <f t="shared" si="75"/>
        <v>0</v>
      </c>
      <c r="P671" s="51">
        <f t="shared" si="76"/>
        <v>0</v>
      </c>
    </row>
    <row r="672" spans="1:16" x14ac:dyDescent="0.2">
      <c r="A672" s="39"/>
      <c r="B672" s="40"/>
      <c r="C672" s="49"/>
      <c r="D672" s="25"/>
      <c r="E672" s="75"/>
      <c r="F672" s="79"/>
      <c r="G672" s="73"/>
      <c r="H672" s="50">
        <f t="shared" si="70"/>
        <v>0</v>
      </c>
      <c r="I672" s="73"/>
      <c r="J672" s="73"/>
      <c r="K672" s="51">
        <f t="shared" si="71"/>
        <v>0</v>
      </c>
      <c r="L672" s="52">
        <f t="shared" si="72"/>
        <v>0</v>
      </c>
      <c r="M672" s="50">
        <f t="shared" si="73"/>
        <v>0</v>
      </c>
      <c r="N672" s="50">
        <f t="shared" si="74"/>
        <v>0</v>
      </c>
      <c r="O672" s="50">
        <f t="shared" si="75"/>
        <v>0</v>
      </c>
      <c r="P672" s="51">
        <f t="shared" si="76"/>
        <v>0</v>
      </c>
    </row>
    <row r="673" spans="1:16" x14ac:dyDescent="0.2">
      <c r="A673" s="39"/>
      <c r="B673" s="40"/>
      <c r="C673" s="49"/>
      <c r="D673" s="25"/>
      <c r="E673" s="75"/>
      <c r="F673" s="79"/>
      <c r="G673" s="73"/>
      <c r="H673" s="50">
        <f t="shared" si="70"/>
        <v>0</v>
      </c>
      <c r="I673" s="73"/>
      <c r="J673" s="73"/>
      <c r="K673" s="51">
        <f t="shared" si="71"/>
        <v>0</v>
      </c>
      <c r="L673" s="52">
        <f t="shared" si="72"/>
        <v>0</v>
      </c>
      <c r="M673" s="50">
        <f t="shared" si="73"/>
        <v>0</v>
      </c>
      <c r="N673" s="50">
        <f t="shared" si="74"/>
        <v>0</v>
      </c>
      <c r="O673" s="50">
        <f t="shared" si="75"/>
        <v>0</v>
      </c>
      <c r="P673" s="51">
        <f t="shared" si="76"/>
        <v>0</v>
      </c>
    </row>
    <row r="674" spans="1:16" x14ac:dyDescent="0.2">
      <c r="A674" s="39"/>
      <c r="B674" s="40"/>
      <c r="C674" s="49"/>
      <c r="D674" s="25"/>
      <c r="E674" s="75"/>
      <c r="F674" s="79"/>
      <c r="G674" s="73"/>
      <c r="H674" s="50">
        <f t="shared" si="70"/>
        <v>0</v>
      </c>
      <c r="I674" s="73"/>
      <c r="J674" s="73"/>
      <c r="K674" s="51">
        <f t="shared" si="71"/>
        <v>0</v>
      </c>
      <c r="L674" s="52">
        <f t="shared" si="72"/>
        <v>0</v>
      </c>
      <c r="M674" s="50">
        <f t="shared" si="73"/>
        <v>0</v>
      </c>
      <c r="N674" s="50">
        <f t="shared" si="74"/>
        <v>0</v>
      </c>
      <c r="O674" s="50">
        <f t="shared" si="75"/>
        <v>0</v>
      </c>
      <c r="P674" s="51">
        <f t="shared" si="76"/>
        <v>0</v>
      </c>
    </row>
    <row r="675" spans="1:16" x14ac:dyDescent="0.2">
      <c r="A675" s="39"/>
      <c r="B675" s="40"/>
      <c r="C675" s="49"/>
      <c r="D675" s="25"/>
      <c r="E675" s="75"/>
      <c r="F675" s="79"/>
      <c r="G675" s="73"/>
      <c r="H675" s="50">
        <f t="shared" si="70"/>
        <v>0</v>
      </c>
      <c r="I675" s="73"/>
      <c r="J675" s="73"/>
      <c r="K675" s="51">
        <f t="shared" si="71"/>
        <v>0</v>
      </c>
      <c r="L675" s="52">
        <f t="shared" si="72"/>
        <v>0</v>
      </c>
      <c r="M675" s="50">
        <f t="shared" si="73"/>
        <v>0</v>
      </c>
      <c r="N675" s="50">
        <f t="shared" si="74"/>
        <v>0</v>
      </c>
      <c r="O675" s="50">
        <f t="shared" si="75"/>
        <v>0</v>
      </c>
      <c r="P675" s="51">
        <f t="shared" si="76"/>
        <v>0</v>
      </c>
    </row>
    <row r="676" spans="1:16" x14ac:dyDescent="0.2">
      <c r="A676" s="39"/>
      <c r="B676" s="40"/>
      <c r="C676" s="49"/>
      <c r="D676" s="25"/>
      <c r="E676" s="75"/>
      <c r="F676" s="79"/>
      <c r="G676" s="73"/>
      <c r="H676" s="50">
        <f t="shared" si="70"/>
        <v>0</v>
      </c>
      <c r="I676" s="73"/>
      <c r="J676" s="73"/>
      <c r="K676" s="51">
        <f t="shared" si="71"/>
        <v>0</v>
      </c>
      <c r="L676" s="52">
        <f t="shared" si="72"/>
        <v>0</v>
      </c>
      <c r="M676" s="50">
        <f t="shared" si="73"/>
        <v>0</v>
      </c>
      <c r="N676" s="50">
        <f t="shared" si="74"/>
        <v>0</v>
      </c>
      <c r="O676" s="50">
        <f t="shared" si="75"/>
        <v>0</v>
      </c>
      <c r="P676" s="51">
        <f t="shared" si="76"/>
        <v>0</v>
      </c>
    </row>
    <row r="677" spans="1:16" x14ac:dyDescent="0.2">
      <c r="A677" s="39"/>
      <c r="B677" s="40"/>
      <c r="C677" s="49"/>
      <c r="D677" s="25"/>
      <c r="E677" s="75"/>
      <c r="F677" s="79"/>
      <c r="G677" s="73"/>
      <c r="H677" s="50">
        <f t="shared" si="70"/>
        <v>0</v>
      </c>
      <c r="I677" s="73"/>
      <c r="J677" s="73"/>
      <c r="K677" s="51">
        <f t="shared" si="71"/>
        <v>0</v>
      </c>
      <c r="L677" s="52">
        <f t="shared" si="72"/>
        <v>0</v>
      </c>
      <c r="M677" s="50">
        <f t="shared" si="73"/>
        <v>0</v>
      </c>
      <c r="N677" s="50">
        <f t="shared" si="74"/>
        <v>0</v>
      </c>
      <c r="O677" s="50">
        <f t="shared" si="75"/>
        <v>0</v>
      </c>
      <c r="P677" s="51">
        <f t="shared" si="76"/>
        <v>0</v>
      </c>
    </row>
    <row r="678" spans="1:16" x14ac:dyDescent="0.2">
      <c r="A678" s="39"/>
      <c r="B678" s="40"/>
      <c r="C678" s="49"/>
      <c r="D678" s="25"/>
      <c r="E678" s="75"/>
      <c r="F678" s="79"/>
      <c r="G678" s="73"/>
      <c r="H678" s="50">
        <f t="shared" si="70"/>
        <v>0</v>
      </c>
      <c r="I678" s="73"/>
      <c r="J678" s="73"/>
      <c r="K678" s="51">
        <f t="shared" si="71"/>
        <v>0</v>
      </c>
      <c r="L678" s="52">
        <f t="shared" si="72"/>
        <v>0</v>
      </c>
      <c r="M678" s="50">
        <f t="shared" si="73"/>
        <v>0</v>
      </c>
      <c r="N678" s="50">
        <f t="shared" si="74"/>
        <v>0</v>
      </c>
      <c r="O678" s="50">
        <f t="shared" si="75"/>
        <v>0</v>
      </c>
      <c r="P678" s="51">
        <f t="shared" si="76"/>
        <v>0</v>
      </c>
    </row>
    <row r="679" spans="1:16" x14ac:dyDescent="0.2">
      <c r="A679" s="39"/>
      <c r="B679" s="40"/>
      <c r="C679" s="49"/>
      <c r="D679" s="25"/>
      <c r="E679" s="75"/>
      <c r="F679" s="79"/>
      <c r="G679" s="73"/>
      <c r="H679" s="50">
        <f t="shared" si="70"/>
        <v>0</v>
      </c>
      <c r="I679" s="73"/>
      <c r="J679" s="73"/>
      <c r="K679" s="51">
        <f t="shared" si="71"/>
        <v>0</v>
      </c>
      <c r="L679" s="52">
        <f t="shared" si="72"/>
        <v>0</v>
      </c>
      <c r="M679" s="50">
        <f t="shared" si="73"/>
        <v>0</v>
      </c>
      <c r="N679" s="50">
        <f t="shared" si="74"/>
        <v>0</v>
      </c>
      <c r="O679" s="50">
        <f t="shared" si="75"/>
        <v>0</v>
      </c>
      <c r="P679" s="51">
        <f t="shared" si="76"/>
        <v>0</v>
      </c>
    </row>
    <row r="680" spans="1:16" x14ac:dyDescent="0.2">
      <c r="A680" s="39"/>
      <c r="B680" s="40"/>
      <c r="C680" s="49"/>
      <c r="D680" s="25"/>
      <c r="E680" s="75"/>
      <c r="F680" s="79"/>
      <c r="G680" s="73"/>
      <c r="H680" s="50">
        <f t="shared" si="70"/>
        <v>0</v>
      </c>
      <c r="I680" s="73"/>
      <c r="J680" s="73"/>
      <c r="K680" s="51">
        <f t="shared" si="71"/>
        <v>0</v>
      </c>
      <c r="L680" s="52">
        <f t="shared" si="72"/>
        <v>0</v>
      </c>
      <c r="M680" s="50">
        <f t="shared" si="73"/>
        <v>0</v>
      </c>
      <c r="N680" s="50">
        <f t="shared" si="74"/>
        <v>0</v>
      </c>
      <c r="O680" s="50">
        <f t="shared" si="75"/>
        <v>0</v>
      </c>
      <c r="P680" s="51">
        <f t="shared" si="76"/>
        <v>0</v>
      </c>
    </row>
    <row r="681" spans="1:16" x14ac:dyDescent="0.2">
      <c r="A681" s="39"/>
      <c r="B681" s="40"/>
      <c r="C681" s="49"/>
      <c r="D681" s="25"/>
      <c r="E681" s="75"/>
      <c r="F681" s="79"/>
      <c r="G681" s="73"/>
      <c r="H681" s="50">
        <f t="shared" si="70"/>
        <v>0</v>
      </c>
      <c r="I681" s="73"/>
      <c r="J681" s="73"/>
      <c r="K681" s="51">
        <f t="shared" si="71"/>
        <v>0</v>
      </c>
      <c r="L681" s="52">
        <f t="shared" si="72"/>
        <v>0</v>
      </c>
      <c r="M681" s="50">
        <f t="shared" si="73"/>
        <v>0</v>
      </c>
      <c r="N681" s="50">
        <f t="shared" si="74"/>
        <v>0</v>
      </c>
      <c r="O681" s="50">
        <f t="shared" si="75"/>
        <v>0</v>
      </c>
      <c r="P681" s="51">
        <f t="shared" si="76"/>
        <v>0</v>
      </c>
    </row>
    <row r="682" spans="1:16" x14ac:dyDescent="0.2">
      <c r="A682" s="39"/>
      <c r="B682" s="40"/>
      <c r="C682" s="49"/>
      <c r="D682" s="25"/>
      <c r="E682" s="75"/>
      <c r="F682" s="79"/>
      <c r="G682" s="73"/>
      <c r="H682" s="50">
        <f t="shared" si="70"/>
        <v>0</v>
      </c>
      <c r="I682" s="73"/>
      <c r="J682" s="73"/>
      <c r="K682" s="51">
        <f t="shared" si="71"/>
        <v>0</v>
      </c>
      <c r="L682" s="52">
        <f t="shared" si="72"/>
        <v>0</v>
      </c>
      <c r="M682" s="50">
        <f t="shared" si="73"/>
        <v>0</v>
      </c>
      <c r="N682" s="50">
        <f t="shared" si="74"/>
        <v>0</v>
      </c>
      <c r="O682" s="50">
        <f t="shared" si="75"/>
        <v>0</v>
      </c>
      <c r="P682" s="51">
        <f t="shared" si="76"/>
        <v>0</v>
      </c>
    </row>
    <row r="683" spans="1:16" x14ac:dyDescent="0.2">
      <c r="A683" s="39"/>
      <c r="B683" s="40"/>
      <c r="C683" s="49"/>
      <c r="D683" s="25"/>
      <c r="E683" s="75"/>
      <c r="F683" s="79"/>
      <c r="G683" s="73"/>
      <c r="H683" s="50">
        <f t="shared" si="70"/>
        <v>0</v>
      </c>
      <c r="I683" s="73"/>
      <c r="J683" s="73"/>
      <c r="K683" s="51">
        <f t="shared" si="71"/>
        <v>0</v>
      </c>
      <c r="L683" s="52">
        <f t="shared" si="72"/>
        <v>0</v>
      </c>
      <c r="M683" s="50">
        <f t="shared" si="73"/>
        <v>0</v>
      </c>
      <c r="N683" s="50">
        <f t="shared" si="74"/>
        <v>0</v>
      </c>
      <c r="O683" s="50">
        <f t="shared" si="75"/>
        <v>0</v>
      </c>
      <c r="P683" s="51">
        <f t="shared" si="76"/>
        <v>0</v>
      </c>
    </row>
    <row r="684" spans="1:16" x14ac:dyDescent="0.2">
      <c r="A684" s="39"/>
      <c r="B684" s="40"/>
      <c r="C684" s="49"/>
      <c r="D684" s="25"/>
      <c r="E684" s="75"/>
      <c r="F684" s="79"/>
      <c r="G684" s="73"/>
      <c r="H684" s="50">
        <f t="shared" si="70"/>
        <v>0</v>
      </c>
      <c r="I684" s="73"/>
      <c r="J684" s="73"/>
      <c r="K684" s="51">
        <f t="shared" si="71"/>
        <v>0</v>
      </c>
      <c r="L684" s="52">
        <f t="shared" si="72"/>
        <v>0</v>
      </c>
      <c r="M684" s="50">
        <f t="shared" si="73"/>
        <v>0</v>
      </c>
      <c r="N684" s="50">
        <f t="shared" si="74"/>
        <v>0</v>
      </c>
      <c r="O684" s="50">
        <f t="shared" si="75"/>
        <v>0</v>
      </c>
      <c r="P684" s="51">
        <f t="shared" si="76"/>
        <v>0</v>
      </c>
    </row>
    <row r="685" spans="1:16" x14ac:dyDescent="0.2">
      <c r="A685" s="39"/>
      <c r="B685" s="40"/>
      <c r="C685" s="49"/>
      <c r="D685" s="25"/>
      <c r="E685" s="75"/>
      <c r="F685" s="79"/>
      <c r="G685" s="73"/>
      <c r="H685" s="50">
        <f t="shared" si="70"/>
        <v>0</v>
      </c>
      <c r="I685" s="73"/>
      <c r="J685" s="73"/>
      <c r="K685" s="51">
        <f t="shared" si="71"/>
        <v>0</v>
      </c>
      <c r="L685" s="52">
        <f t="shared" si="72"/>
        <v>0</v>
      </c>
      <c r="M685" s="50">
        <f t="shared" si="73"/>
        <v>0</v>
      </c>
      <c r="N685" s="50">
        <f t="shared" si="74"/>
        <v>0</v>
      </c>
      <c r="O685" s="50">
        <f t="shared" si="75"/>
        <v>0</v>
      </c>
      <c r="P685" s="51">
        <f t="shared" si="76"/>
        <v>0</v>
      </c>
    </row>
    <row r="686" spans="1:16" x14ac:dyDescent="0.2">
      <c r="A686" s="39"/>
      <c r="B686" s="40"/>
      <c r="C686" s="49"/>
      <c r="D686" s="25"/>
      <c r="E686" s="75"/>
      <c r="F686" s="79"/>
      <c r="G686" s="73"/>
      <c r="H686" s="50">
        <f t="shared" si="70"/>
        <v>0</v>
      </c>
      <c r="I686" s="73"/>
      <c r="J686" s="73"/>
      <c r="K686" s="51">
        <f t="shared" si="71"/>
        <v>0</v>
      </c>
      <c r="L686" s="52">
        <f t="shared" si="72"/>
        <v>0</v>
      </c>
      <c r="M686" s="50">
        <f t="shared" si="73"/>
        <v>0</v>
      </c>
      <c r="N686" s="50">
        <f t="shared" si="74"/>
        <v>0</v>
      </c>
      <c r="O686" s="50">
        <f t="shared" si="75"/>
        <v>0</v>
      </c>
      <c r="P686" s="51">
        <f t="shared" si="76"/>
        <v>0</v>
      </c>
    </row>
    <row r="687" spans="1:16" x14ac:dyDescent="0.2">
      <c r="A687" s="39"/>
      <c r="B687" s="40"/>
      <c r="C687" s="49"/>
      <c r="D687" s="25"/>
      <c r="E687" s="75"/>
      <c r="F687" s="79"/>
      <c r="G687" s="73"/>
      <c r="H687" s="50">
        <f t="shared" si="70"/>
        <v>0</v>
      </c>
      <c r="I687" s="73"/>
      <c r="J687" s="73"/>
      <c r="K687" s="51">
        <f t="shared" si="71"/>
        <v>0</v>
      </c>
      <c r="L687" s="52">
        <f t="shared" si="72"/>
        <v>0</v>
      </c>
      <c r="M687" s="50">
        <f t="shared" si="73"/>
        <v>0</v>
      </c>
      <c r="N687" s="50">
        <f t="shared" si="74"/>
        <v>0</v>
      </c>
      <c r="O687" s="50">
        <f t="shared" si="75"/>
        <v>0</v>
      </c>
      <c r="P687" s="51">
        <f t="shared" si="76"/>
        <v>0</v>
      </c>
    </row>
    <row r="688" spans="1:16" x14ac:dyDescent="0.2">
      <c r="A688" s="39"/>
      <c r="B688" s="40"/>
      <c r="C688" s="49"/>
      <c r="D688" s="25"/>
      <c r="E688" s="75"/>
      <c r="F688" s="79"/>
      <c r="G688" s="73"/>
      <c r="H688" s="50">
        <f t="shared" si="70"/>
        <v>0</v>
      </c>
      <c r="I688" s="73"/>
      <c r="J688" s="73"/>
      <c r="K688" s="51">
        <f t="shared" si="71"/>
        <v>0</v>
      </c>
      <c r="L688" s="52">
        <f t="shared" si="72"/>
        <v>0</v>
      </c>
      <c r="M688" s="50">
        <f t="shared" si="73"/>
        <v>0</v>
      </c>
      <c r="N688" s="50">
        <f t="shared" si="74"/>
        <v>0</v>
      </c>
      <c r="O688" s="50">
        <f t="shared" si="75"/>
        <v>0</v>
      </c>
      <c r="P688" s="51">
        <f t="shared" si="76"/>
        <v>0</v>
      </c>
    </row>
    <row r="689" spans="1:16" x14ac:dyDescent="0.2">
      <c r="A689" s="39"/>
      <c r="B689" s="40"/>
      <c r="C689" s="49"/>
      <c r="D689" s="25"/>
      <c r="E689" s="75"/>
      <c r="F689" s="79"/>
      <c r="G689" s="73"/>
      <c r="H689" s="50">
        <f t="shared" si="70"/>
        <v>0</v>
      </c>
      <c r="I689" s="73"/>
      <c r="J689" s="73"/>
      <c r="K689" s="51">
        <f t="shared" si="71"/>
        <v>0</v>
      </c>
      <c r="L689" s="52">
        <f t="shared" si="72"/>
        <v>0</v>
      </c>
      <c r="M689" s="50">
        <f t="shared" si="73"/>
        <v>0</v>
      </c>
      <c r="N689" s="50">
        <f t="shared" si="74"/>
        <v>0</v>
      </c>
      <c r="O689" s="50">
        <f t="shared" si="75"/>
        <v>0</v>
      </c>
      <c r="P689" s="51">
        <f t="shared" si="76"/>
        <v>0</v>
      </c>
    </row>
    <row r="690" spans="1:16" x14ac:dyDescent="0.2">
      <c r="A690" s="39"/>
      <c r="B690" s="40"/>
      <c r="C690" s="49"/>
      <c r="D690" s="25"/>
      <c r="E690" s="75"/>
      <c r="F690" s="79"/>
      <c r="G690" s="73"/>
      <c r="H690" s="50">
        <f t="shared" si="70"/>
        <v>0</v>
      </c>
      <c r="I690" s="73"/>
      <c r="J690" s="73"/>
      <c r="K690" s="51">
        <f t="shared" si="71"/>
        <v>0</v>
      </c>
      <c r="L690" s="52">
        <f t="shared" si="72"/>
        <v>0</v>
      </c>
      <c r="M690" s="50">
        <f t="shared" si="73"/>
        <v>0</v>
      </c>
      <c r="N690" s="50">
        <f t="shared" si="74"/>
        <v>0</v>
      </c>
      <c r="O690" s="50">
        <f t="shared" si="75"/>
        <v>0</v>
      </c>
      <c r="P690" s="51">
        <f t="shared" si="76"/>
        <v>0</v>
      </c>
    </row>
    <row r="691" spans="1:16" x14ac:dyDescent="0.2">
      <c r="A691" s="39"/>
      <c r="B691" s="40"/>
      <c r="C691" s="49"/>
      <c r="D691" s="25"/>
      <c r="E691" s="75"/>
      <c r="F691" s="79"/>
      <c r="G691" s="73"/>
      <c r="H691" s="50">
        <f t="shared" si="70"/>
        <v>0</v>
      </c>
      <c r="I691" s="73"/>
      <c r="J691" s="73"/>
      <c r="K691" s="51">
        <f t="shared" si="71"/>
        <v>0</v>
      </c>
      <c r="L691" s="52">
        <f t="shared" si="72"/>
        <v>0</v>
      </c>
      <c r="M691" s="50">
        <f t="shared" si="73"/>
        <v>0</v>
      </c>
      <c r="N691" s="50">
        <f t="shared" si="74"/>
        <v>0</v>
      </c>
      <c r="O691" s="50">
        <f t="shared" si="75"/>
        <v>0</v>
      </c>
      <c r="P691" s="51">
        <f t="shared" si="76"/>
        <v>0</v>
      </c>
    </row>
    <row r="692" spans="1:16" x14ac:dyDescent="0.2">
      <c r="A692" s="39"/>
      <c r="B692" s="40"/>
      <c r="C692" s="49"/>
      <c r="D692" s="25"/>
      <c r="E692" s="75"/>
      <c r="F692" s="79"/>
      <c r="G692" s="73"/>
      <c r="H692" s="50">
        <f t="shared" si="70"/>
        <v>0</v>
      </c>
      <c r="I692" s="73"/>
      <c r="J692" s="73"/>
      <c r="K692" s="51">
        <f t="shared" si="71"/>
        <v>0</v>
      </c>
      <c r="L692" s="52">
        <f t="shared" si="72"/>
        <v>0</v>
      </c>
      <c r="M692" s="50">
        <f t="shared" si="73"/>
        <v>0</v>
      </c>
      <c r="N692" s="50">
        <f t="shared" si="74"/>
        <v>0</v>
      </c>
      <c r="O692" s="50">
        <f t="shared" si="75"/>
        <v>0</v>
      </c>
      <c r="P692" s="51">
        <f t="shared" si="76"/>
        <v>0</v>
      </c>
    </row>
    <row r="693" spans="1:16" x14ac:dyDescent="0.2">
      <c r="A693" s="39"/>
      <c r="B693" s="40"/>
      <c r="C693" s="49"/>
      <c r="D693" s="25"/>
      <c r="E693" s="75"/>
      <c r="F693" s="79"/>
      <c r="G693" s="73"/>
      <c r="H693" s="50">
        <f t="shared" si="70"/>
        <v>0</v>
      </c>
      <c r="I693" s="73"/>
      <c r="J693" s="73"/>
      <c r="K693" s="51">
        <f t="shared" si="71"/>
        <v>0</v>
      </c>
      <c r="L693" s="52">
        <f t="shared" si="72"/>
        <v>0</v>
      </c>
      <c r="M693" s="50">
        <f t="shared" si="73"/>
        <v>0</v>
      </c>
      <c r="N693" s="50">
        <f t="shared" si="74"/>
        <v>0</v>
      </c>
      <c r="O693" s="50">
        <f t="shared" si="75"/>
        <v>0</v>
      </c>
      <c r="P693" s="51">
        <f t="shared" si="76"/>
        <v>0</v>
      </c>
    </row>
    <row r="694" spans="1:16" x14ac:dyDescent="0.2">
      <c r="A694" s="39"/>
      <c r="B694" s="40"/>
      <c r="C694" s="49"/>
      <c r="D694" s="25"/>
      <c r="E694" s="75"/>
      <c r="F694" s="79"/>
      <c r="G694" s="73"/>
      <c r="H694" s="50">
        <f t="shared" si="70"/>
        <v>0</v>
      </c>
      <c r="I694" s="73"/>
      <c r="J694" s="73"/>
      <c r="K694" s="51">
        <f t="shared" si="71"/>
        <v>0</v>
      </c>
      <c r="L694" s="52">
        <f t="shared" si="72"/>
        <v>0</v>
      </c>
      <c r="M694" s="50">
        <f t="shared" si="73"/>
        <v>0</v>
      </c>
      <c r="N694" s="50">
        <f t="shared" si="74"/>
        <v>0</v>
      </c>
      <c r="O694" s="50">
        <f t="shared" si="75"/>
        <v>0</v>
      </c>
      <c r="P694" s="51">
        <f t="shared" si="76"/>
        <v>0</v>
      </c>
    </row>
    <row r="695" spans="1:16" x14ac:dyDescent="0.2">
      <c r="A695" s="39"/>
      <c r="B695" s="40"/>
      <c r="C695" s="49"/>
      <c r="D695" s="25"/>
      <c r="E695" s="75"/>
      <c r="F695" s="79"/>
      <c r="G695" s="73"/>
      <c r="H695" s="50">
        <f t="shared" si="70"/>
        <v>0</v>
      </c>
      <c r="I695" s="73"/>
      <c r="J695" s="73"/>
      <c r="K695" s="51">
        <f t="shared" si="71"/>
        <v>0</v>
      </c>
      <c r="L695" s="52">
        <f t="shared" si="72"/>
        <v>0</v>
      </c>
      <c r="M695" s="50">
        <f t="shared" si="73"/>
        <v>0</v>
      </c>
      <c r="N695" s="50">
        <f t="shared" si="74"/>
        <v>0</v>
      </c>
      <c r="O695" s="50">
        <f t="shared" si="75"/>
        <v>0</v>
      </c>
      <c r="P695" s="51">
        <f t="shared" si="76"/>
        <v>0</v>
      </c>
    </row>
    <row r="696" spans="1:16" x14ac:dyDescent="0.2">
      <c r="A696" s="39"/>
      <c r="B696" s="40"/>
      <c r="C696" s="49"/>
      <c r="D696" s="25"/>
      <c r="E696" s="75"/>
      <c r="F696" s="79"/>
      <c r="G696" s="73"/>
      <c r="H696" s="50">
        <f t="shared" si="70"/>
        <v>0</v>
      </c>
      <c r="I696" s="73"/>
      <c r="J696" s="73"/>
      <c r="K696" s="51">
        <f t="shared" si="71"/>
        <v>0</v>
      </c>
      <c r="L696" s="52">
        <f t="shared" si="72"/>
        <v>0</v>
      </c>
      <c r="M696" s="50">
        <f t="shared" si="73"/>
        <v>0</v>
      </c>
      <c r="N696" s="50">
        <f t="shared" si="74"/>
        <v>0</v>
      </c>
      <c r="O696" s="50">
        <f t="shared" si="75"/>
        <v>0</v>
      </c>
      <c r="P696" s="51">
        <f t="shared" si="76"/>
        <v>0</v>
      </c>
    </row>
    <row r="697" spans="1:16" x14ac:dyDescent="0.2">
      <c r="A697" s="39"/>
      <c r="B697" s="40"/>
      <c r="C697" s="49"/>
      <c r="D697" s="25"/>
      <c r="E697" s="75"/>
      <c r="F697" s="79"/>
      <c r="G697" s="73"/>
      <c r="H697" s="50">
        <f t="shared" si="70"/>
        <v>0</v>
      </c>
      <c r="I697" s="73"/>
      <c r="J697" s="73"/>
      <c r="K697" s="51">
        <f t="shared" si="71"/>
        <v>0</v>
      </c>
      <c r="L697" s="52">
        <f t="shared" si="72"/>
        <v>0</v>
      </c>
      <c r="M697" s="50">
        <f t="shared" si="73"/>
        <v>0</v>
      </c>
      <c r="N697" s="50">
        <f t="shared" si="74"/>
        <v>0</v>
      </c>
      <c r="O697" s="50">
        <f t="shared" si="75"/>
        <v>0</v>
      </c>
      <c r="P697" s="51">
        <f t="shared" si="76"/>
        <v>0</v>
      </c>
    </row>
    <row r="698" spans="1:16" x14ac:dyDescent="0.2">
      <c r="A698" s="39"/>
      <c r="B698" s="40"/>
      <c r="C698" s="49"/>
      <c r="D698" s="25"/>
      <c r="E698" s="75"/>
      <c r="F698" s="79"/>
      <c r="G698" s="73"/>
      <c r="H698" s="50">
        <f t="shared" si="70"/>
        <v>0</v>
      </c>
      <c r="I698" s="73"/>
      <c r="J698" s="73"/>
      <c r="K698" s="51">
        <f t="shared" si="71"/>
        <v>0</v>
      </c>
      <c r="L698" s="52">
        <f t="shared" si="72"/>
        <v>0</v>
      </c>
      <c r="M698" s="50">
        <f t="shared" si="73"/>
        <v>0</v>
      </c>
      <c r="N698" s="50">
        <f t="shared" si="74"/>
        <v>0</v>
      </c>
      <c r="O698" s="50">
        <f t="shared" si="75"/>
        <v>0</v>
      </c>
      <c r="P698" s="51">
        <f t="shared" si="76"/>
        <v>0</v>
      </c>
    </row>
    <row r="699" spans="1:16" x14ac:dyDescent="0.2">
      <c r="A699" s="39"/>
      <c r="B699" s="40"/>
      <c r="C699" s="49"/>
      <c r="D699" s="25"/>
      <c r="E699" s="75"/>
      <c r="F699" s="79"/>
      <c r="G699" s="73"/>
      <c r="H699" s="50">
        <f t="shared" si="70"/>
        <v>0</v>
      </c>
      <c r="I699" s="73"/>
      <c r="J699" s="73"/>
      <c r="K699" s="51">
        <f t="shared" si="71"/>
        <v>0</v>
      </c>
      <c r="L699" s="52">
        <f t="shared" si="72"/>
        <v>0</v>
      </c>
      <c r="M699" s="50">
        <f t="shared" si="73"/>
        <v>0</v>
      </c>
      <c r="N699" s="50">
        <f t="shared" si="74"/>
        <v>0</v>
      </c>
      <c r="O699" s="50">
        <f t="shared" si="75"/>
        <v>0</v>
      </c>
      <c r="P699" s="51">
        <f t="shared" si="76"/>
        <v>0</v>
      </c>
    </row>
    <row r="700" spans="1:16" x14ac:dyDescent="0.2">
      <c r="A700" s="39"/>
      <c r="B700" s="40"/>
      <c r="C700" s="49"/>
      <c r="D700" s="25"/>
      <c r="E700" s="75"/>
      <c r="F700" s="79"/>
      <c r="G700" s="73"/>
      <c r="H700" s="50">
        <f t="shared" si="70"/>
        <v>0</v>
      </c>
      <c r="I700" s="73"/>
      <c r="J700" s="73"/>
      <c r="K700" s="51">
        <f t="shared" si="71"/>
        <v>0</v>
      </c>
      <c r="L700" s="52">
        <f t="shared" si="72"/>
        <v>0</v>
      </c>
      <c r="M700" s="50">
        <f t="shared" si="73"/>
        <v>0</v>
      </c>
      <c r="N700" s="50">
        <f t="shared" si="74"/>
        <v>0</v>
      </c>
      <c r="O700" s="50">
        <f t="shared" si="75"/>
        <v>0</v>
      </c>
      <c r="P700" s="51">
        <f t="shared" si="76"/>
        <v>0</v>
      </c>
    </row>
    <row r="701" spans="1:16" x14ac:dyDescent="0.2">
      <c r="A701" s="39"/>
      <c r="B701" s="40"/>
      <c r="C701" s="49"/>
      <c r="D701" s="25"/>
      <c r="E701" s="75"/>
      <c r="F701" s="79"/>
      <c r="G701" s="73"/>
      <c r="H701" s="50">
        <f t="shared" si="70"/>
        <v>0</v>
      </c>
      <c r="I701" s="73"/>
      <c r="J701" s="73"/>
      <c r="K701" s="51">
        <f t="shared" si="71"/>
        <v>0</v>
      </c>
      <c r="L701" s="52">
        <f t="shared" si="72"/>
        <v>0</v>
      </c>
      <c r="M701" s="50">
        <f t="shared" si="73"/>
        <v>0</v>
      </c>
      <c r="N701" s="50">
        <f t="shared" si="74"/>
        <v>0</v>
      </c>
      <c r="O701" s="50">
        <f t="shared" si="75"/>
        <v>0</v>
      </c>
      <c r="P701" s="51">
        <f t="shared" si="76"/>
        <v>0</v>
      </c>
    </row>
    <row r="702" spans="1:16" x14ac:dyDescent="0.2">
      <c r="A702" s="39"/>
      <c r="B702" s="40"/>
      <c r="C702" s="49"/>
      <c r="D702" s="25"/>
      <c r="E702" s="75"/>
      <c r="F702" s="79"/>
      <c r="G702" s="73"/>
      <c r="H702" s="50">
        <f t="shared" si="70"/>
        <v>0</v>
      </c>
      <c r="I702" s="73"/>
      <c r="J702" s="73"/>
      <c r="K702" s="51">
        <f t="shared" si="71"/>
        <v>0</v>
      </c>
      <c r="L702" s="52">
        <f t="shared" si="72"/>
        <v>0</v>
      </c>
      <c r="M702" s="50">
        <f t="shared" si="73"/>
        <v>0</v>
      </c>
      <c r="N702" s="50">
        <f t="shared" si="74"/>
        <v>0</v>
      </c>
      <c r="O702" s="50">
        <f t="shared" si="75"/>
        <v>0</v>
      </c>
      <c r="P702" s="51">
        <f t="shared" si="76"/>
        <v>0</v>
      </c>
    </row>
    <row r="703" spans="1:16" x14ac:dyDescent="0.2">
      <c r="A703" s="39"/>
      <c r="B703" s="40"/>
      <c r="C703" s="49"/>
      <c r="D703" s="25"/>
      <c r="E703" s="75"/>
      <c r="F703" s="79"/>
      <c r="G703" s="73"/>
      <c r="H703" s="50">
        <f t="shared" si="70"/>
        <v>0</v>
      </c>
      <c r="I703" s="73"/>
      <c r="J703" s="73"/>
      <c r="K703" s="51">
        <f t="shared" si="71"/>
        <v>0</v>
      </c>
      <c r="L703" s="52">
        <f t="shared" si="72"/>
        <v>0</v>
      </c>
      <c r="M703" s="50">
        <f t="shared" si="73"/>
        <v>0</v>
      </c>
      <c r="N703" s="50">
        <f t="shared" si="74"/>
        <v>0</v>
      </c>
      <c r="O703" s="50">
        <f t="shared" si="75"/>
        <v>0</v>
      </c>
      <c r="P703" s="51">
        <f t="shared" si="76"/>
        <v>0</v>
      </c>
    </row>
    <row r="704" spans="1:16" x14ac:dyDescent="0.2">
      <c r="A704" s="39"/>
      <c r="B704" s="40"/>
      <c r="C704" s="49"/>
      <c r="D704" s="25"/>
      <c r="E704" s="75"/>
      <c r="F704" s="79"/>
      <c r="G704" s="73"/>
      <c r="H704" s="50">
        <f t="shared" si="70"/>
        <v>0</v>
      </c>
      <c r="I704" s="73"/>
      <c r="J704" s="73"/>
      <c r="K704" s="51">
        <f t="shared" si="71"/>
        <v>0</v>
      </c>
      <c r="L704" s="52">
        <f t="shared" si="72"/>
        <v>0</v>
      </c>
      <c r="M704" s="50">
        <f t="shared" si="73"/>
        <v>0</v>
      </c>
      <c r="N704" s="50">
        <f t="shared" si="74"/>
        <v>0</v>
      </c>
      <c r="O704" s="50">
        <f t="shared" si="75"/>
        <v>0</v>
      </c>
      <c r="P704" s="51">
        <f t="shared" si="76"/>
        <v>0</v>
      </c>
    </row>
    <row r="705" spans="1:16" x14ac:dyDescent="0.2">
      <c r="A705" s="39"/>
      <c r="B705" s="40"/>
      <c r="C705" s="49"/>
      <c r="D705" s="25"/>
      <c r="E705" s="75"/>
      <c r="F705" s="79"/>
      <c r="G705" s="73"/>
      <c r="H705" s="50">
        <f t="shared" si="70"/>
        <v>0</v>
      </c>
      <c r="I705" s="73"/>
      <c r="J705" s="73"/>
      <c r="K705" s="51">
        <f t="shared" si="71"/>
        <v>0</v>
      </c>
      <c r="L705" s="52">
        <f t="shared" si="72"/>
        <v>0</v>
      </c>
      <c r="M705" s="50">
        <f t="shared" si="73"/>
        <v>0</v>
      </c>
      <c r="N705" s="50">
        <f t="shared" si="74"/>
        <v>0</v>
      </c>
      <c r="O705" s="50">
        <f t="shared" si="75"/>
        <v>0</v>
      </c>
      <c r="P705" s="51">
        <f t="shared" si="76"/>
        <v>0</v>
      </c>
    </row>
    <row r="706" spans="1:16" x14ac:dyDescent="0.2">
      <c r="A706" s="39"/>
      <c r="B706" s="40"/>
      <c r="C706" s="49"/>
      <c r="D706" s="25"/>
      <c r="E706" s="75"/>
      <c r="F706" s="79"/>
      <c r="G706" s="73"/>
      <c r="H706" s="50">
        <f t="shared" si="70"/>
        <v>0</v>
      </c>
      <c r="I706" s="73"/>
      <c r="J706" s="73"/>
      <c r="K706" s="51">
        <f t="shared" si="71"/>
        <v>0</v>
      </c>
      <c r="L706" s="52">
        <f t="shared" si="72"/>
        <v>0</v>
      </c>
      <c r="M706" s="50">
        <f t="shared" si="73"/>
        <v>0</v>
      </c>
      <c r="N706" s="50">
        <f t="shared" si="74"/>
        <v>0</v>
      </c>
      <c r="O706" s="50">
        <f t="shared" si="75"/>
        <v>0</v>
      </c>
      <c r="P706" s="51">
        <f t="shared" si="76"/>
        <v>0</v>
      </c>
    </row>
    <row r="707" spans="1:16" x14ac:dyDescent="0.2">
      <c r="A707" s="39"/>
      <c r="B707" s="40"/>
      <c r="C707" s="49"/>
      <c r="D707" s="25"/>
      <c r="E707" s="75"/>
      <c r="F707" s="79"/>
      <c r="G707" s="73"/>
      <c r="H707" s="50">
        <f t="shared" si="70"/>
        <v>0</v>
      </c>
      <c r="I707" s="73"/>
      <c r="J707" s="73"/>
      <c r="K707" s="51">
        <f t="shared" si="71"/>
        <v>0</v>
      </c>
      <c r="L707" s="52">
        <f t="shared" si="72"/>
        <v>0</v>
      </c>
      <c r="M707" s="50">
        <f t="shared" si="73"/>
        <v>0</v>
      </c>
      <c r="N707" s="50">
        <f t="shared" si="74"/>
        <v>0</v>
      </c>
      <c r="O707" s="50">
        <f t="shared" si="75"/>
        <v>0</v>
      </c>
      <c r="P707" s="51">
        <f t="shared" si="76"/>
        <v>0</v>
      </c>
    </row>
    <row r="708" spans="1:16" x14ac:dyDescent="0.2">
      <c r="A708" s="39"/>
      <c r="B708" s="40"/>
      <c r="C708" s="49"/>
      <c r="D708" s="25"/>
      <c r="E708" s="75"/>
      <c r="F708" s="79"/>
      <c r="G708" s="73"/>
      <c r="H708" s="50">
        <f t="shared" si="70"/>
        <v>0</v>
      </c>
      <c r="I708" s="73"/>
      <c r="J708" s="73"/>
      <c r="K708" s="51">
        <f t="shared" si="71"/>
        <v>0</v>
      </c>
      <c r="L708" s="52">
        <f t="shared" si="72"/>
        <v>0</v>
      </c>
      <c r="M708" s="50">
        <f t="shared" si="73"/>
        <v>0</v>
      </c>
      <c r="N708" s="50">
        <f t="shared" si="74"/>
        <v>0</v>
      </c>
      <c r="O708" s="50">
        <f t="shared" si="75"/>
        <v>0</v>
      </c>
      <c r="P708" s="51">
        <f t="shared" si="76"/>
        <v>0</v>
      </c>
    </row>
    <row r="709" spans="1:16" x14ac:dyDescent="0.2">
      <c r="A709" s="39"/>
      <c r="B709" s="40"/>
      <c r="C709" s="49"/>
      <c r="D709" s="25"/>
      <c r="E709" s="75"/>
      <c r="F709" s="79"/>
      <c r="G709" s="73"/>
      <c r="H709" s="50">
        <f t="shared" si="70"/>
        <v>0</v>
      </c>
      <c r="I709" s="73"/>
      <c r="J709" s="73"/>
      <c r="K709" s="51">
        <f t="shared" si="71"/>
        <v>0</v>
      </c>
      <c r="L709" s="52">
        <f t="shared" si="72"/>
        <v>0</v>
      </c>
      <c r="M709" s="50">
        <f t="shared" si="73"/>
        <v>0</v>
      </c>
      <c r="N709" s="50">
        <f t="shared" si="74"/>
        <v>0</v>
      </c>
      <c r="O709" s="50">
        <f t="shared" si="75"/>
        <v>0</v>
      </c>
      <c r="P709" s="51">
        <f t="shared" si="76"/>
        <v>0</v>
      </c>
    </row>
    <row r="710" spans="1:16" x14ac:dyDescent="0.2">
      <c r="A710" s="39"/>
      <c r="B710" s="40"/>
      <c r="C710" s="49"/>
      <c r="D710" s="25"/>
      <c r="E710" s="75"/>
      <c r="F710" s="79"/>
      <c r="G710" s="73"/>
      <c r="H710" s="50">
        <f t="shared" si="70"/>
        <v>0</v>
      </c>
      <c r="I710" s="73"/>
      <c r="J710" s="73"/>
      <c r="K710" s="51">
        <f t="shared" si="71"/>
        <v>0</v>
      </c>
      <c r="L710" s="52">
        <f t="shared" si="72"/>
        <v>0</v>
      </c>
      <c r="M710" s="50">
        <f t="shared" si="73"/>
        <v>0</v>
      </c>
      <c r="N710" s="50">
        <f t="shared" si="74"/>
        <v>0</v>
      </c>
      <c r="O710" s="50">
        <f t="shared" si="75"/>
        <v>0</v>
      </c>
      <c r="P710" s="51">
        <f t="shared" si="76"/>
        <v>0</v>
      </c>
    </row>
    <row r="711" spans="1:16" x14ac:dyDescent="0.2">
      <c r="A711" s="39"/>
      <c r="B711" s="40"/>
      <c r="C711" s="49"/>
      <c r="D711" s="25"/>
      <c r="E711" s="75"/>
      <c r="F711" s="79"/>
      <c r="G711" s="73"/>
      <c r="H711" s="50">
        <f t="shared" si="70"/>
        <v>0</v>
      </c>
      <c r="I711" s="73"/>
      <c r="J711" s="73"/>
      <c r="K711" s="51">
        <f t="shared" si="71"/>
        <v>0</v>
      </c>
      <c r="L711" s="52">
        <f t="shared" si="72"/>
        <v>0</v>
      </c>
      <c r="M711" s="50">
        <f t="shared" si="73"/>
        <v>0</v>
      </c>
      <c r="N711" s="50">
        <f t="shared" si="74"/>
        <v>0</v>
      </c>
      <c r="O711" s="50">
        <f t="shared" si="75"/>
        <v>0</v>
      </c>
      <c r="P711" s="51">
        <f t="shared" si="76"/>
        <v>0</v>
      </c>
    </row>
    <row r="712" spans="1:16" x14ac:dyDescent="0.2">
      <c r="A712" s="39"/>
      <c r="B712" s="40"/>
      <c r="C712" s="49"/>
      <c r="D712" s="25"/>
      <c r="E712" s="75"/>
      <c r="F712" s="79"/>
      <c r="G712" s="73"/>
      <c r="H712" s="50">
        <f t="shared" si="70"/>
        <v>0</v>
      </c>
      <c r="I712" s="73"/>
      <c r="J712" s="73"/>
      <c r="K712" s="51">
        <f t="shared" si="71"/>
        <v>0</v>
      </c>
      <c r="L712" s="52">
        <f t="shared" si="72"/>
        <v>0</v>
      </c>
      <c r="M712" s="50">
        <f t="shared" si="73"/>
        <v>0</v>
      </c>
      <c r="N712" s="50">
        <f t="shared" si="74"/>
        <v>0</v>
      </c>
      <c r="O712" s="50">
        <f t="shared" si="75"/>
        <v>0</v>
      </c>
      <c r="P712" s="51">
        <f t="shared" si="76"/>
        <v>0</v>
      </c>
    </row>
    <row r="713" spans="1:16" x14ac:dyDescent="0.2">
      <c r="A713" s="39"/>
      <c r="B713" s="40"/>
      <c r="C713" s="49"/>
      <c r="D713" s="25"/>
      <c r="E713" s="75"/>
      <c r="F713" s="79"/>
      <c r="G713" s="73"/>
      <c r="H713" s="50">
        <f t="shared" si="70"/>
        <v>0</v>
      </c>
      <c r="I713" s="73"/>
      <c r="J713" s="73"/>
      <c r="K713" s="51">
        <f t="shared" si="71"/>
        <v>0</v>
      </c>
      <c r="L713" s="52">
        <f t="shared" si="72"/>
        <v>0</v>
      </c>
      <c r="M713" s="50">
        <f t="shared" si="73"/>
        <v>0</v>
      </c>
      <c r="N713" s="50">
        <f t="shared" si="74"/>
        <v>0</v>
      </c>
      <c r="O713" s="50">
        <f t="shared" si="75"/>
        <v>0</v>
      </c>
      <c r="P713" s="51">
        <f t="shared" si="76"/>
        <v>0</v>
      </c>
    </row>
    <row r="714" spans="1:16" x14ac:dyDescent="0.2">
      <c r="A714" s="39"/>
      <c r="B714" s="40"/>
      <c r="C714" s="49"/>
      <c r="D714" s="25"/>
      <c r="E714" s="75"/>
      <c r="F714" s="79"/>
      <c r="G714" s="73"/>
      <c r="H714" s="50">
        <f t="shared" si="70"/>
        <v>0</v>
      </c>
      <c r="I714" s="73"/>
      <c r="J714" s="73"/>
      <c r="K714" s="51">
        <f t="shared" si="71"/>
        <v>0</v>
      </c>
      <c r="L714" s="52">
        <f t="shared" si="72"/>
        <v>0</v>
      </c>
      <c r="M714" s="50">
        <f t="shared" si="73"/>
        <v>0</v>
      </c>
      <c r="N714" s="50">
        <f t="shared" si="74"/>
        <v>0</v>
      </c>
      <c r="O714" s="50">
        <f t="shared" si="75"/>
        <v>0</v>
      </c>
      <c r="P714" s="51">
        <f t="shared" si="76"/>
        <v>0</v>
      </c>
    </row>
    <row r="715" spans="1:16" x14ac:dyDescent="0.2">
      <c r="A715" s="39"/>
      <c r="B715" s="40"/>
      <c r="C715" s="49"/>
      <c r="D715" s="25"/>
      <c r="E715" s="75"/>
      <c r="F715" s="79"/>
      <c r="G715" s="73"/>
      <c r="H715" s="50">
        <f t="shared" si="70"/>
        <v>0</v>
      </c>
      <c r="I715" s="73"/>
      <c r="J715" s="73"/>
      <c r="K715" s="51">
        <f t="shared" si="71"/>
        <v>0</v>
      </c>
      <c r="L715" s="52">
        <f t="shared" si="72"/>
        <v>0</v>
      </c>
      <c r="M715" s="50">
        <f t="shared" si="73"/>
        <v>0</v>
      </c>
      <c r="N715" s="50">
        <f t="shared" si="74"/>
        <v>0</v>
      </c>
      <c r="O715" s="50">
        <f t="shared" si="75"/>
        <v>0</v>
      </c>
      <c r="P715" s="51">
        <f t="shared" si="76"/>
        <v>0</v>
      </c>
    </row>
    <row r="716" spans="1:16" x14ac:dyDescent="0.2">
      <c r="A716" s="39"/>
      <c r="B716" s="40"/>
      <c r="C716" s="49"/>
      <c r="D716" s="25"/>
      <c r="E716" s="75"/>
      <c r="F716" s="79"/>
      <c r="G716" s="73"/>
      <c r="H716" s="50">
        <f t="shared" si="70"/>
        <v>0</v>
      </c>
      <c r="I716" s="73"/>
      <c r="J716" s="73"/>
      <c r="K716" s="51">
        <f t="shared" si="71"/>
        <v>0</v>
      </c>
      <c r="L716" s="52">
        <f t="shared" si="72"/>
        <v>0</v>
      </c>
      <c r="M716" s="50">
        <f t="shared" si="73"/>
        <v>0</v>
      </c>
      <c r="N716" s="50">
        <f t="shared" si="74"/>
        <v>0</v>
      </c>
      <c r="O716" s="50">
        <f t="shared" si="75"/>
        <v>0</v>
      </c>
      <c r="P716" s="51">
        <f t="shared" si="76"/>
        <v>0</v>
      </c>
    </row>
    <row r="717" spans="1:16" x14ac:dyDescent="0.2">
      <c r="A717" s="39"/>
      <c r="B717" s="40"/>
      <c r="C717" s="49"/>
      <c r="D717" s="25"/>
      <c r="E717" s="75"/>
      <c r="F717" s="79"/>
      <c r="G717" s="73"/>
      <c r="H717" s="50">
        <f t="shared" si="70"/>
        <v>0</v>
      </c>
      <c r="I717" s="73"/>
      <c r="J717" s="73"/>
      <c r="K717" s="51">
        <f t="shared" si="71"/>
        <v>0</v>
      </c>
      <c r="L717" s="52">
        <f t="shared" si="72"/>
        <v>0</v>
      </c>
      <c r="M717" s="50">
        <f t="shared" si="73"/>
        <v>0</v>
      </c>
      <c r="N717" s="50">
        <f t="shared" si="74"/>
        <v>0</v>
      </c>
      <c r="O717" s="50">
        <f t="shared" si="75"/>
        <v>0</v>
      </c>
      <c r="P717" s="51">
        <f t="shared" si="76"/>
        <v>0</v>
      </c>
    </row>
    <row r="718" spans="1:16" x14ac:dyDescent="0.2">
      <c r="A718" s="39"/>
      <c r="B718" s="40"/>
      <c r="C718" s="49"/>
      <c r="D718" s="25"/>
      <c r="E718" s="75"/>
      <c r="F718" s="79"/>
      <c r="G718" s="73"/>
      <c r="H718" s="50">
        <f t="shared" si="70"/>
        <v>0</v>
      </c>
      <c r="I718" s="73"/>
      <c r="J718" s="73"/>
      <c r="K718" s="51">
        <f t="shared" si="71"/>
        <v>0</v>
      </c>
      <c r="L718" s="52">
        <f t="shared" si="72"/>
        <v>0</v>
      </c>
      <c r="M718" s="50">
        <f t="shared" si="73"/>
        <v>0</v>
      </c>
      <c r="N718" s="50">
        <f t="shared" si="74"/>
        <v>0</v>
      </c>
      <c r="O718" s="50">
        <f t="shared" si="75"/>
        <v>0</v>
      </c>
      <c r="P718" s="51">
        <f t="shared" si="76"/>
        <v>0</v>
      </c>
    </row>
    <row r="719" spans="1:16" x14ac:dyDescent="0.2">
      <c r="A719" s="39"/>
      <c r="B719" s="40"/>
      <c r="C719" s="49"/>
      <c r="D719" s="25"/>
      <c r="E719" s="75"/>
      <c r="F719" s="79"/>
      <c r="G719" s="73"/>
      <c r="H719" s="50">
        <f t="shared" ref="H719:H782" si="77">ROUND(F719*G719,2)</f>
        <v>0</v>
      </c>
      <c r="I719" s="73"/>
      <c r="J719" s="73"/>
      <c r="K719" s="51">
        <f t="shared" ref="K719:K782" si="78">SUM(H719:J719)</f>
        <v>0</v>
      </c>
      <c r="L719" s="52">
        <f t="shared" ref="L719:L782" si="79">ROUND(E719*F719,2)</f>
        <v>0</v>
      </c>
      <c r="M719" s="50">
        <f t="shared" ref="M719:M782" si="80">ROUND(H719*E719,2)</f>
        <v>0</v>
      </c>
      <c r="N719" s="50">
        <f t="shared" ref="N719:N782" si="81">ROUND(I719*E719,2)</f>
        <v>0</v>
      </c>
      <c r="O719" s="50">
        <f t="shared" ref="O719:O782" si="82">ROUND(J719*E719,2)</f>
        <v>0</v>
      </c>
      <c r="P719" s="51">
        <f t="shared" ref="P719:P782" si="83">SUM(M719:O719)</f>
        <v>0</v>
      </c>
    </row>
    <row r="720" spans="1:16" x14ac:dyDescent="0.2">
      <c r="A720" s="39"/>
      <c r="B720" s="40"/>
      <c r="C720" s="49"/>
      <c r="D720" s="25"/>
      <c r="E720" s="75"/>
      <c r="F720" s="79"/>
      <c r="G720" s="73"/>
      <c r="H720" s="50">
        <f t="shared" si="77"/>
        <v>0</v>
      </c>
      <c r="I720" s="73"/>
      <c r="J720" s="73"/>
      <c r="K720" s="51">
        <f t="shared" si="78"/>
        <v>0</v>
      </c>
      <c r="L720" s="52">
        <f t="shared" si="79"/>
        <v>0</v>
      </c>
      <c r="M720" s="50">
        <f t="shared" si="80"/>
        <v>0</v>
      </c>
      <c r="N720" s="50">
        <f t="shared" si="81"/>
        <v>0</v>
      </c>
      <c r="O720" s="50">
        <f t="shared" si="82"/>
        <v>0</v>
      </c>
      <c r="P720" s="51">
        <f t="shared" si="83"/>
        <v>0</v>
      </c>
    </row>
    <row r="721" spans="1:16" x14ac:dyDescent="0.2">
      <c r="A721" s="39"/>
      <c r="B721" s="40"/>
      <c r="C721" s="49"/>
      <c r="D721" s="25"/>
      <c r="E721" s="75"/>
      <c r="F721" s="79"/>
      <c r="G721" s="73"/>
      <c r="H721" s="50">
        <f t="shared" si="77"/>
        <v>0</v>
      </c>
      <c r="I721" s="73"/>
      <c r="J721" s="73"/>
      <c r="K721" s="51">
        <f t="shared" si="78"/>
        <v>0</v>
      </c>
      <c r="L721" s="52">
        <f t="shared" si="79"/>
        <v>0</v>
      </c>
      <c r="M721" s="50">
        <f t="shared" si="80"/>
        <v>0</v>
      </c>
      <c r="N721" s="50">
        <f t="shared" si="81"/>
        <v>0</v>
      </c>
      <c r="O721" s="50">
        <f t="shared" si="82"/>
        <v>0</v>
      </c>
      <c r="P721" s="51">
        <f t="shared" si="83"/>
        <v>0</v>
      </c>
    </row>
    <row r="722" spans="1:16" x14ac:dyDescent="0.2">
      <c r="A722" s="39"/>
      <c r="B722" s="40"/>
      <c r="C722" s="49"/>
      <c r="D722" s="25"/>
      <c r="E722" s="75"/>
      <c r="F722" s="79"/>
      <c r="G722" s="73"/>
      <c r="H722" s="50">
        <f t="shared" si="77"/>
        <v>0</v>
      </c>
      <c r="I722" s="73"/>
      <c r="J722" s="73"/>
      <c r="K722" s="51">
        <f t="shared" si="78"/>
        <v>0</v>
      </c>
      <c r="L722" s="52">
        <f t="shared" si="79"/>
        <v>0</v>
      </c>
      <c r="M722" s="50">
        <f t="shared" si="80"/>
        <v>0</v>
      </c>
      <c r="N722" s="50">
        <f t="shared" si="81"/>
        <v>0</v>
      </c>
      <c r="O722" s="50">
        <f t="shared" si="82"/>
        <v>0</v>
      </c>
      <c r="P722" s="51">
        <f t="shared" si="83"/>
        <v>0</v>
      </c>
    </row>
    <row r="723" spans="1:16" x14ac:dyDescent="0.2">
      <c r="A723" s="39"/>
      <c r="B723" s="40"/>
      <c r="C723" s="49"/>
      <c r="D723" s="25"/>
      <c r="E723" s="75"/>
      <c r="F723" s="79"/>
      <c r="G723" s="73"/>
      <c r="H723" s="50">
        <f t="shared" si="77"/>
        <v>0</v>
      </c>
      <c r="I723" s="73"/>
      <c r="J723" s="73"/>
      <c r="K723" s="51">
        <f t="shared" si="78"/>
        <v>0</v>
      </c>
      <c r="L723" s="52">
        <f t="shared" si="79"/>
        <v>0</v>
      </c>
      <c r="M723" s="50">
        <f t="shared" si="80"/>
        <v>0</v>
      </c>
      <c r="N723" s="50">
        <f t="shared" si="81"/>
        <v>0</v>
      </c>
      <c r="O723" s="50">
        <f t="shared" si="82"/>
        <v>0</v>
      </c>
      <c r="P723" s="51">
        <f t="shared" si="83"/>
        <v>0</v>
      </c>
    </row>
    <row r="724" spans="1:16" x14ac:dyDescent="0.2">
      <c r="A724" s="39"/>
      <c r="B724" s="40"/>
      <c r="C724" s="49"/>
      <c r="D724" s="25"/>
      <c r="E724" s="75"/>
      <c r="F724" s="79"/>
      <c r="G724" s="73"/>
      <c r="H724" s="50">
        <f t="shared" si="77"/>
        <v>0</v>
      </c>
      <c r="I724" s="73"/>
      <c r="J724" s="73"/>
      <c r="K724" s="51">
        <f t="shared" si="78"/>
        <v>0</v>
      </c>
      <c r="L724" s="52">
        <f t="shared" si="79"/>
        <v>0</v>
      </c>
      <c r="M724" s="50">
        <f t="shared" si="80"/>
        <v>0</v>
      </c>
      <c r="N724" s="50">
        <f t="shared" si="81"/>
        <v>0</v>
      </c>
      <c r="O724" s="50">
        <f t="shared" si="82"/>
        <v>0</v>
      </c>
      <c r="P724" s="51">
        <f t="shared" si="83"/>
        <v>0</v>
      </c>
    </row>
    <row r="725" spans="1:16" x14ac:dyDescent="0.2">
      <c r="A725" s="39"/>
      <c r="B725" s="40"/>
      <c r="C725" s="49"/>
      <c r="D725" s="25"/>
      <c r="E725" s="75"/>
      <c r="F725" s="79"/>
      <c r="G725" s="73"/>
      <c r="H725" s="50">
        <f t="shared" si="77"/>
        <v>0</v>
      </c>
      <c r="I725" s="73"/>
      <c r="J725" s="73"/>
      <c r="K725" s="51">
        <f t="shared" si="78"/>
        <v>0</v>
      </c>
      <c r="L725" s="52">
        <f t="shared" si="79"/>
        <v>0</v>
      </c>
      <c r="M725" s="50">
        <f t="shared" si="80"/>
        <v>0</v>
      </c>
      <c r="N725" s="50">
        <f t="shared" si="81"/>
        <v>0</v>
      </c>
      <c r="O725" s="50">
        <f t="shared" si="82"/>
        <v>0</v>
      </c>
      <c r="P725" s="51">
        <f t="shared" si="83"/>
        <v>0</v>
      </c>
    </row>
    <row r="726" spans="1:16" x14ac:dyDescent="0.2">
      <c r="A726" s="39"/>
      <c r="B726" s="40"/>
      <c r="C726" s="49"/>
      <c r="D726" s="25"/>
      <c r="E726" s="75"/>
      <c r="F726" s="79"/>
      <c r="G726" s="73"/>
      <c r="H726" s="50">
        <f t="shared" si="77"/>
        <v>0</v>
      </c>
      <c r="I726" s="73"/>
      <c r="J726" s="73"/>
      <c r="K726" s="51">
        <f t="shared" si="78"/>
        <v>0</v>
      </c>
      <c r="L726" s="52">
        <f t="shared" si="79"/>
        <v>0</v>
      </c>
      <c r="M726" s="50">
        <f t="shared" si="80"/>
        <v>0</v>
      </c>
      <c r="N726" s="50">
        <f t="shared" si="81"/>
        <v>0</v>
      </c>
      <c r="O726" s="50">
        <f t="shared" si="82"/>
        <v>0</v>
      </c>
      <c r="P726" s="51">
        <f t="shared" si="83"/>
        <v>0</v>
      </c>
    </row>
    <row r="727" spans="1:16" x14ac:dyDescent="0.2">
      <c r="A727" s="39"/>
      <c r="B727" s="40"/>
      <c r="C727" s="49"/>
      <c r="D727" s="25"/>
      <c r="E727" s="75"/>
      <c r="F727" s="79"/>
      <c r="G727" s="73"/>
      <c r="H727" s="50">
        <f t="shared" si="77"/>
        <v>0</v>
      </c>
      <c r="I727" s="73"/>
      <c r="J727" s="73"/>
      <c r="K727" s="51">
        <f t="shared" si="78"/>
        <v>0</v>
      </c>
      <c r="L727" s="52">
        <f t="shared" si="79"/>
        <v>0</v>
      </c>
      <c r="M727" s="50">
        <f t="shared" si="80"/>
        <v>0</v>
      </c>
      <c r="N727" s="50">
        <f t="shared" si="81"/>
        <v>0</v>
      </c>
      <c r="O727" s="50">
        <f t="shared" si="82"/>
        <v>0</v>
      </c>
      <c r="P727" s="51">
        <f t="shared" si="83"/>
        <v>0</v>
      </c>
    </row>
    <row r="728" spans="1:16" x14ac:dyDescent="0.2">
      <c r="A728" s="39"/>
      <c r="B728" s="40"/>
      <c r="C728" s="49"/>
      <c r="D728" s="25"/>
      <c r="E728" s="75"/>
      <c r="F728" s="79"/>
      <c r="G728" s="73"/>
      <c r="H728" s="50">
        <f t="shared" si="77"/>
        <v>0</v>
      </c>
      <c r="I728" s="73"/>
      <c r="J728" s="73"/>
      <c r="K728" s="51">
        <f t="shared" si="78"/>
        <v>0</v>
      </c>
      <c r="L728" s="52">
        <f t="shared" si="79"/>
        <v>0</v>
      </c>
      <c r="M728" s="50">
        <f t="shared" si="80"/>
        <v>0</v>
      </c>
      <c r="N728" s="50">
        <f t="shared" si="81"/>
        <v>0</v>
      </c>
      <c r="O728" s="50">
        <f t="shared" si="82"/>
        <v>0</v>
      </c>
      <c r="P728" s="51">
        <f t="shared" si="83"/>
        <v>0</v>
      </c>
    </row>
    <row r="729" spans="1:16" x14ac:dyDescent="0.2">
      <c r="A729" s="39"/>
      <c r="B729" s="40"/>
      <c r="C729" s="49"/>
      <c r="D729" s="25"/>
      <c r="E729" s="75"/>
      <c r="F729" s="79"/>
      <c r="G729" s="73"/>
      <c r="H729" s="50">
        <f t="shared" si="77"/>
        <v>0</v>
      </c>
      <c r="I729" s="73"/>
      <c r="J729" s="73"/>
      <c r="K729" s="51">
        <f t="shared" si="78"/>
        <v>0</v>
      </c>
      <c r="L729" s="52">
        <f t="shared" si="79"/>
        <v>0</v>
      </c>
      <c r="M729" s="50">
        <f t="shared" si="80"/>
        <v>0</v>
      </c>
      <c r="N729" s="50">
        <f t="shared" si="81"/>
        <v>0</v>
      </c>
      <c r="O729" s="50">
        <f t="shared" si="82"/>
        <v>0</v>
      </c>
      <c r="P729" s="51">
        <f t="shared" si="83"/>
        <v>0</v>
      </c>
    </row>
    <row r="730" spans="1:16" x14ac:dyDescent="0.2">
      <c r="A730" s="39"/>
      <c r="B730" s="40"/>
      <c r="C730" s="49"/>
      <c r="D730" s="25"/>
      <c r="E730" s="75"/>
      <c r="F730" s="79"/>
      <c r="G730" s="73"/>
      <c r="H730" s="50">
        <f t="shared" si="77"/>
        <v>0</v>
      </c>
      <c r="I730" s="73"/>
      <c r="J730" s="73"/>
      <c r="K730" s="51">
        <f t="shared" si="78"/>
        <v>0</v>
      </c>
      <c r="L730" s="52">
        <f t="shared" si="79"/>
        <v>0</v>
      </c>
      <c r="M730" s="50">
        <f t="shared" si="80"/>
        <v>0</v>
      </c>
      <c r="N730" s="50">
        <f t="shared" si="81"/>
        <v>0</v>
      </c>
      <c r="O730" s="50">
        <f t="shared" si="82"/>
        <v>0</v>
      </c>
      <c r="P730" s="51">
        <f t="shared" si="83"/>
        <v>0</v>
      </c>
    </row>
    <row r="731" spans="1:16" x14ac:dyDescent="0.2">
      <c r="A731" s="39"/>
      <c r="B731" s="40"/>
      <c r="C731" s="49"/>
      <c r="D731" s="25"/>
      <c r="E731" s="75"/>
      <c r="F731" s="79"/>
      <c r="G731" s="73"/>
      <c r="H731" s="50">
        <f t="shared" si="77"/>
        <v>0</v>
      </c>
      <c r="I731" s="73"/>
      <c r="J731" s="73"/>
      <c r="K731" s="51">
        <f t="shared" si="78"/>
        <v>0</v>
      </c>
      <c r="L731" s="52">
        <f t="shared" si="79"/>
        <v>0</v>
      </c>
      <c r="M731" s="50">
        <f t="shared" si="80"/>
        <v>0</v>
      </c>
      <c r="N731" s="50">
        <f t="shared" si="81"/>
        <v>0</v>
      </c>
      <c r="O731" s="50">
        <f t="shared" si="82"/>
        <v>0</v>
      </c>
      <c r="P731" s="51">
        <f t="shared" si="83"/>
        <v>0</v>
      </c>
    </row>
    <row r="732" spans="1:16" x14ac:dyDescent="0.2">
      <c r="A732" s="39"/>
      <c r="B732" s="40"/>
      <c r="C732" s="49"/>
      <c r="D732" s="25"/>
      <c r="E732" s="75"/>
      <c r="F732" s="79"/>
      <c r="G732" s="73"/>
      <c r="H732" s="50">
        <f t="shared" si="77"/>
        <v>0</v>
      </c>
      <c r="I732" s="73"/>
      <c r="J732" s="73"/>
      <c r="K732" s="51">
        <f t="shared" si="78"/>
        <v>0</v>
      </c>
      <c r="L732" s="52">
        <f t="shared" si="79"/>
        <v>0</v>
      </c>
      <c r="M732" s="50">
        <f t="shared" si="80"/>
        <v>0</v>
      </c>
      <c r="N732" s="50">
        <f t="shared" si="81"/>
        <v>0</v>
      </c>
      <c r="O732" s="50">
        <f t="shared" si="82"/>
        <v>0</v>
      </c>
      <c r="P732" s="51">
        <f t="shared" si="83"/>
        <v>0</v>
      </c>
    </row>
    <row r="733" spans="1:16" x14ac:dyDescent="0.2">
      <c r="A733" s="39"/>
      <c r="B733" s="40"/>
      <c r="C733" s="49"/>
      <c r="D733" s="25"/>
      <c r="E733" s="75"/>
      <c r="F733" s="79"/>
      <c r="G733" s="73"/>
      <c r="H733" s="50">
        <f t="shared" si="77"/>
        <v>0</v>
      </c>
      <c r="I733" s="73"/>
      <c r="J733" s="73"/>
      <c r="K733" s="51">
        <f t="shared" si="78"/>
        <v>0</v>
      </c>
      <c r="L733" s="52">
        <f t="shared" si="79"/>
        <v>0</v>
      </c>
      <c r="M733" s="50">
        <f t="shared" si="80"/>
        <v>0</v>
      </c>
      <c r="N733" s="50">
        <f t="shared" si="81"/>
        <v>0</v>
      </c>
      <c r="O733" s="50">
        <f t="shared" si="82"/>
        <v>0</v>
      </c>
      <c r="P733" s="51">
        <f t="shared" si="83"/>
        <v>0</v>
      </c>
    </row>
    <row r="734" spans="1:16" x14ac:dyDescent="0.2">
      <c r="A734" s="39"/>
      <c r="B734" s="40"/>
      <c r="C734" s="49"/>
      <c r="D734" s="25"/>
      <c r="E734" s="75"/>
      <c r="F734" s="79"/>
      <c r="G734" s="73"/>
      <c r="H734" s="50">
        <f t="shared" si="77"/>
        <v>0</v>
      </c>
      <c r="I734" s="73"/>
      <c r="J734" s="73"/>
      <c r="K734" s="51">
        <f t="shared" si="78"/>
        <v>0</v>
      </c>
      <c r="L734" s="52">
        <f t="shared" si="79"/>
        <v>0</v>
      </c>
      <c r="M734" s="50">
        <f t="shared" si="80"/>
        <v>0</v>
      </c>
      <c r="N734" s="50">
        <f t="shared" si="81"/>
        <v>0</v>
      </c>
      <c r="O734" s="50">
        <f t="shared" si="82"/>
        <v>0</v>
      </c>
      <c r="P734" s="51">
        <f t="shared" si="83"/>
        <v>0</v>
      </c>
    </row>
    <row r="735" spans="1:16" x14ac:dyDescent="0.2">
      <c r="A735" s="39"/>
      <c r="B735" s="40"/>
      <c r="C735" s="49"/>
      <c r="D735" s="25"/>
      <c r="E735" s="75"/>
      <c r="F735" s="79"/>
      <c r="G735" s="73"/>
      <c r="H735" s="50">
        <f t="shared" si="77"/>
        <v>0</v>
      </c>
      <c r="I735" s="73"/>
      <c r="J735" s="73"/>
      <c r="K735" s="51">
        <f t="shared" si="78"/>
        <v>0</v>
      </c>
      <c r="L735" s="52">
        <f t="shared" si="79"/>
        <v>0</v>
      </c>
      <c r="M735" s="50">
        <f t="shared" si="80"/>
        <v>0</v>
      </c>
      <c r="N735" s="50">
        <f t="shared" si="81"/>
        <v>0</v>
      </c>
      <c r="O735" s="50">
        <f t="shared" si="82"/>
        <v>0</v>
      </c>
      <c r="P735" s="51">
        <f t="shared" si="83"/>
        <v>0</v>
      </c>
    </row>
    <row r="736" spans="1:16" x14ac:dyDescent="0.2">
      <c r="A736" s="39"/>
      <c r="B736" s="40"/>
      <c r="C736" s="49"/>
      <c r="D736" s="25"/>
      <c r="E736" s="75"/>
      <c r="F736" s="79"/>
      <c r="G736" s="73"/>
      <c r="H736" s="50">
        <f t="shared" si="77"/>
        <v>0</v>
      </c>
      <c r="I736" s="73"/>
      <c r="J736" s="73"/>
      <c r="K736" s="51">
        <f t="shared" si="78"/>
        <v>0</v>
      </c>
      <c r="L736" s="52">
        <f t="shared" si="79"/>
        <v>0</v>
      </c>
      <c r="M736" s="50">
        <f t="shared" si="80"/>
        <v>0</v>
      </c>
      <c r="N736" s="50">
        <f t="shared" si="81"/>
        <v>0</v>
      </c>
      <c r="O736" s="50">
        <f t="shared" si="82"/>
        <v>0</v>
      </c>
      <c r="P736" s="51">
        <f t="shared" si="83"/>
        <v>0</v>
      </c>
    </row>
    <row r="737" spans="1:16" x14ac:dyDescent="0.2">
      <c r="A737" s="39"/>
      <c r="B737" s="40"/>
      <c r="C737" s="49"/>
      <c r="D737" s="25"/>
      <c r="E737" s="75"/>
      <c r="F737" s="79"/>
      <c r="G737" s="73"/>
      <c r="H737" s="50">
        <f t="shared" si="77"/>
        <v>0</v>
      </c>
      <c r="I737" s="73"/>
      <c r="J737" s="73"/>
      <c r="K737" s="51">
        <f t="shared" si="78"/>
        <v>0</v>
      </c>
      <c r="L737" s="52">
        <f t="shared" si="79"/>
        <v>0</v>
      </c>
      <c r="M737" s="50">
        <f t="shared" si="80"/>
        <v>0</v>
      </c>
      <c r="N737" s="50">
        <f t="shared" si="81"/>
        <v>0</v>
      </c>
      <c r="O737" s="50">
        <f t="shared" si="82"/>
        <v>0</v>
      </c>
      <c r="P737" s="51">
        <f t="shared" si="83"/>
        <v>0</v>
      </c>
    </row>
    <row r="738" spans="1:16" x14ac:dyDescent="0.2">
      <c r="A738" s="39"/>
      <c r="B738" s="40"/>
      <c r="C738" s="49"/>
      <c r="D738" s="25"/>
      <c r="E738" s="75"/>
      <c r="F738" s="79"/>
      <c r="G738" s="73"/>
      <c r="H738" s="50">
        <f t="shared" si="77"/>
        <v>0</v>
      </c>
      <c r="I738" s="73"/>
      <c r="J738" s="73"/>
      <c r="K738" s="51">
        <f t="shared" si="78"/>
        <v>0</v>
      </c>
      <c r="L738" s="52">
        <f t="shared" si="79"/>
        <v>0</v>
      </c>
      <c r="M738" s="50">
        <f t="shared" si="80"/>
        <v>0</v>
      </c>
      <c r="N738" s="50">
        <f t="shared" si="81"/>
        <v>0</v>
      </c>
      <c r="O738" s="50">
        <f t="shared" si="82"/>
        <v>0</v>
      </c>
      <c r="P738" s="51">
        <f t="shared" si="83"/>
        <v>0</v>
      </c>
    </row>
    <row r="739" spans="1:16" x14ac:dyDescent="0.2">
      <c r="A739" s="39"/>
      <c r="B739" s="40"/>
      <c r="C739" s="49"/>
      <c r="D739" s="25"/>
      <c r="E739" s="75"/>
      <c r="F739" s="79"/>
      <c r="G739" s="73"/>
      <c r="H739" s="50">
        <f t="shared" si="77"/>
        <v>0</v>
      </c>
      <c r="I739" s="73"/>
      <c r="J739" s="73"/>
      <c r="K739" s="51">
        <f t="shared" si="78"/>
        <v>0</v>
      </c>
      <c r="L739" s="52">
        <f t="shared" si="79"/>
        <v>0</v>
      </c>
      <c r="M739" s="50">
        <f t="shared" si="80"/>
        <v>0</v>
      </c>
      <c r="N739" s="50">
        <f t="shared" si="81"/>
        <v>0</v>
      </c>
      <c r="O739" s="50">
        <f t="shared" si="82"/>
        <v>0</v>
      </c>
      <c r="P739" s="51">
        <f t="shared" si="83"/>
        <v>0</v>
      </c>
    </row>
    <row r="740" spans="1:16" x14ac:dyDescent="0.2">
      <c r="A740" s="39"/>
      <c r="B740" s="40"/>
      <c r="C740" s="49"/>
      <c r="D740" s="25"/>
      <c r="E740" s="75"/>
      <c r="F740" s="79"/>
      <c r="G740" s="73"/>
      <c r="H740" s="50">
        <f t="shared" si="77"/>
        <v>0</v>
      </c>
      <c r="I740" s="73"/>
      <c r="J740" s="73"/>
      <c r="K740" s="51">
        <f t="shared" si="78"/>
        <v>0</v>
      </c>
      <c r="L740" s="52">
        <f t="shared" si="79"/>
        <v>0</v>
      </c>
      <c r="M740" s="50">
        <f t="shared" si="80"/>
        <v>0</v>
      </c>
      <c r="N740" s="50">
        <f t="shared" si="81"/>
        <v>0</v>
      </c>
      <c r="O740" s="50">
        <f t="shared" si="82"/>
        <v>0</v>
      </c>
      <c r="P740" s="51">
        <f t="shared" si="83"/>
        <v>0</v>
      </c>
    </row>
    <row r="741" spans="1:16" x14ac:dyDescent="0.2">
      <c r="A741" s="39"/>
      <c r="B741" s="40"/>
      <c r="C741" s="49"/>
      <c r="D741" s="25"/>
      <c r="E741" s="75"/>
      <c r="F741" s="79"/>
      <c r="G741" s="73"/>
      <c r="H741" s="50">
        <f t="shared" si="77"/>
        <v>0</v>
      </c>
      <c r="I741" s="73"/>
      <c r="J741" s="73"/>
      <c r="K741" s="51">
        <f t="shared" si="78"/>
        <v>0</v>
      </c>
      <c r="L741" s="52">
        <f t="shared" si="79"/>
        <v>0</v>
      </c>
      <c r="M741" s="50">
        <f t="shared" si="80"/>
        <v>0</v>
      </c>
      <c r="N741" s="50">
        <f t="shared" si="81"/>
        <v>0</v>
      </c>
      <c r="O741" s="50">
        <f t="shared" si="82"/>
        <v>0</v>
      </c>
      <c r="P741" s="51">
        <f t="shared" si="83"/>
        <v>0</v>
      </c>
    </row>
    <row r="742" spans="1:16" x14ac:dyDescent="0.2">
      <c r="A742" s="39"/>
      <c r="B742" s="40"/>
      <c r="C742" s="49"/>
      <c r="D742" s="25"/>
      <c r="E742" s="75"/>
      <c r="F742" s="79"/>
      <c r="G742" s="73"/>
      <c r="H742" s="50">
        <f t="shared" si="77"/>
        <v>0</v>
      </c>
      <c r="I742" s="73"/>
      <c r="J742" s="73"/>
      <c r="K742" s="51">
        <f t="shared" si="78"/>
        <v>0</v>
      </c>
      <c r="L742" s="52">
        <f t="shared" si="79"/>
        <v>0</v>
      </c>
      <c r="M742" s="50">
        <f t="shared" si="80"/>
        <v>0</v>
      </c>
      <c r="N742" s="50">
        <f t="shared" si="81"/>
        <v>0</v>
      </c>
      <c r="O742" s="50">
        <f t="shared" si="82"/>
        <v>0</v>
      </c>
      <c r="P742" s="51">
        <f t="shared" si="83"/>
        <v>0</v>
      </c>
    </row>
    <row r="743" spans="1:16" x14ac:dyDescent="0.2">
      <c r="A743" s="39"/>
      <c r="B743" s="40"/>
      <c r="C743" s="49"/>
      <c r="D743" s="25"/>
      <c r="E743" s="75"/>
      <c r="F743" s="79"/>
      <c r="G743" s="73"/>
      <c r="H743" s="50">
        <f t="shared" si="77"/>
        <v>0</v>
      </c>
      <c r="I743" s="73"/>
      <c r="J743" s="73"/>
      <c r="K743" s="51">
        <f t="shared" si="78"/>
        <v>0</v>
      </c>
      <c r="L743" s="52">
        <f t="shared" si="79"/>
        <v>0</v>
      </c>
      <c r="M743" s="50">
        <f t="shared" si="80"/>
        <v>0</v>
      </c>
      <c r="N743" s="50">
        <f t="shared" si="81"/>
        <v>0</v>
      </c>
      <c r="O743" s="50">
        <f t="shared" si="82"/>
        <v>0</v>
      </c>
      <c r="P743" s="51">
        <f t="shared" si="83"/>
        <v>0</v>
      </c>
    </row>
    <row r="744" spans="1:16" x14ac:dyDescent="0.2">
      <c r="A744" s="39"/>
      <c r="B744" s="40"/>
      <c r="C744" s="49"/>
      <c r="D744" s="25"/>
      <c r="E744" s="75"/>
      <c r="F744" s="79"/>
      <c r="G744" s="73"/>
      <c r="H744" s="50">
        <f t="shared" si="77"/>
        <v>0</v>
      </c>
      <c r="I744" s="73"/>
      <c r="J744" s="73"/>
      <c r="K744" s="51">
        <f t="shared" si="78"/>
        <v>0</v>
      </c>
      <c r="L744" s="52">
        <f t="shared" si="79"/>
        <v>0</v>
      </c>
      <c r="M744" s="50">
        <f t="shared" si="80"/>
        <v>0</v>
      </c>
      <c r="N744" s="50">
        <f t="shared" si="81"/>
        <v>0</v>
      </c>
      <c r="O744" s="50">
        <f t="shared" si="82"/>
        <v>0</v>
      </c>
      <c r="P744" s="51">
        <f t="shared" si="83"/>
        <v>0</v>
      </c>
    </row>
    <row r="745" spans="1:16" x14ac:dyDescent="0.2">
      <c r="A745" s="39"/>
      <c r="B745" s="40"/>
      <c r="C745" s="49"/>
      <c r="D745" s="25"/>
      <c r="E745" s="75"/>
      <c r="F745" s="79"/>
      <c r="G745" s="73"/>
      <c r="H745" s="50">
        <f t="shared" si="77"/>
        <v>0</v>
      </c>
      <c r="I745" s="73"/>
      <c r="J745" s="73"/>
      <c r="K745" s="51">
        <f t="shared" si="78"/>
        <v>0</v>
      </c>
      <c r="L745" s="52">
        <f t="shared" si="79"/>
        <v>0</v>
      </c>
      <c r="M745" s="50">
        <f t="shared" si="80"/>
        <v>0</v>
      </c>
      <c r="N745" s="50">
        <f t="shared" si="81"/>
        <v>0</v>
      </c>
      <c r="O745" s="50">
        <f t="shared" si="82"/>
        <v>0</v>
      </c>
      <c r="P745" s="51">
        <f t="shared" si="83"/>
        <v>0</v>
      </c>
    </row>
    <row r="746" spans="1:16" x14ac:dyDescent="0.2">
      <c r="A746" s="39"/>
      <c r="B746" s="40"/>
      <c r="C746" s="49"/>
      <c r="D746" s="25"/>
      <c r="E746" s="75"/>
      <c r="F746" s="79"/>
      <c r="G746" s="73"/>
      <c r="H746" s="50">
        <f t="shared" si="77"/>
        <v>0</v>
      </c>
      <c r="I746" s="73"/>
      <c r="J746" s="73"/>
      <c r="K746" s="51">
        <f t="shared" si="78"/>
        <v>0</v>
      </c>
      <c r="L746" s="52">
        <f t="shared" si="79"/>
        <v>0</v>
      </c>
      <c r="M746" s="50">
        <f t="shared" si="80"/>
        <v>0</v>
      </c>
      <c r="N746" s="50">
        <f t="shared" si="81"/>
        <v>0</v>
      </c>
      <c r="O746" s="50">
        <f t="shared" si="82"/>
        <v>0</v>
      </c>
      <c r="P746" s="51">
        <f t="shared" si="83"/>
        <v>0</v>
      </c>
    </row>
    <row r="747" spans="1:16" x14ac:dyDescent="0.2">
      <c r="A747" s="39"/>
      <c r="B747" s="40"/>
      <c r="C747" s="49"/>
      <c r="D747" s="25"/>
      <c r="E747" s="75"/>
      <c r="F747" s="79"/>
      <c r="G747" s="73"/>
      <c r="H747" s="50">
        <f t="shared" si="77"/>
        <v>0</v>
      </c>
      <c r="I747" s="73"/>
      <c r="J747" s="73"/>
      <c r="K747" s="51">
        <f t="shared" si="78"/>
        <v>0</v>
      </c>
      <c r="L747" s="52">
        <f t="shared" si="79"/>
        <v>0</v>
      </c>
      <c r="M747" s="50">
        <f t="shared" si="80"/>
        <v>0</v>
      </c>
      <c r="N747" s="50">
        <f t="shared" si="81"/>
        <v>0</v>
      </c>
      <c r="O747" s="50">
        <f t="shared" si="82"/>
        <v>0</v>
      </c>
      <c r="P747" s="51">
        <f t="shared" si="83"/>
        <v>0</v>
      </c>
    </row>
    <row r="748" spans="1:16" x14ac:dyDescent="0.2">
      <c r="A748" s="39"/>
      <c r="B748" s="40"/>
      <c r="C748" s="49"/>
      <c r="D748" s="25"/>
      <c r="E748" s="75"/>
      <c r="F748" s="79"/>
      <c r="G748" s="73"/>
      <c r="H748" s="50">
        <f t="shared" si="77"/>
        <v>0</v>
      </c>
      <c r="I748" s="73"/>
      <c r="J748" s="73"/>
      <c r="K748" s="51">
        <f t="shared" si="78"/>
        <v>0</v>
      </c>
      <c r="L748" s="52">
        <f t="shared" si="79"/>
        <v>0</v>
      </c>
      <c r="M748" s="50">
        <f t="shared" si="80"/>
        <v>0</v>
      </c>
      <c r="N748" s="50">
        <f t="shared" si="81"/>
        <v>0</v>
      </c>
      <c r="O748" s="50">
        <f t="shared" si="82"/>
        <v>0</v>
      </c>
      <c r="P748" s="51">
        <f t="shared" si="83"/>
        <v>0</v>
      </c>
    </row>
    <row r="749" spans="1:16" x14ac:dyDescent="0.2">
      <c r="A749" s="39"/>
      <c r="B749" s="40"/>
      <c r="C749" s="49"/>
      <c r="D749" s="25"/>
      <c r="E749" s="75"/>
      <c r="F749" s="79"/>
      <c r="G749" s="73"/>
      <c r="H749" s="50">
        <f t="shared" si="77"/>
        <v>0</v>
      </c>
      <c r="I749" s="73"/>
      <c r="J749" s="73"/>
      <c r="K749" s="51">
        <f t="shared" si="78"/>
        <v>0</v>
      </c>
      <c r="L749" s="52">
        <f t="shared" si="79"/>
        <v>0</v>
      </c>
      <c r="M749" s="50">
        <f t="shared" si="80"/>
        <v>0</v>
      </c>
      <c r="N749" s="50">
        <f t="shared" si="81"/>
        <v>0</v>
      </c>
      <c r="O749" s="50">
        <f t="shared" si="82"/>
        <v>0</v>
      </c>
      <c r="P749" s="51">
        <f t="shared" si="83"/>
        <v>0</v>
      </c>
    </row>
    <row r="750" spans="1:16" x14ac:dyDescent="0.2">
      <c r="A750" s="39"/>
      <c r="B750" s="40"/>
      <c r="C750" s="49"/>
      <c r="D750" s="25"/>
      <c r="E750" s="75"/>
      <c r="F750" s="79"/>
      <c r="G750" s="73"/>
      <c r="H750" s="50">
        <f t="shared" si="77"/>
        <v>0</v>
      </c>
      <c r="I750" s="73"/>
      <c r="J750" s="73"/>
      <c r="K750" s="51">
        <f t="shared" si="78"/>
        <v>0</v>
      </c>
      <c r="L750" s="52">
        <f t="shared" si="79"/>
        <v>0</v>
      </c>
      <c r="M750" s="50">
        <f t="shared" si="80"/>
        <v>0</v>
      </c>
      <c r="N750" s="50">
        <f t="shared" si="81"/>
        <v>0</v>
      </c>
      <c r="O750" s="50">
        <f t="shared" si="82"/>
        <v>0</v>
      </c>
      <c r="P750" s="51">
        <f t="shared" si="83"/>
        <v>0</v>
      </c>
    </row>
    <row r="751" spans="1:16" x14ac:dyDescent="0.2">
      <c r="A751" s="39"/>
      <c r="B751" s="40"/>
      <c r="C751" s="49"/>
      <c r="D751" s="25"/>
      <c r="E751" s="75"/>
      <c r="F751" s="79"/>
      <c r="G751" s="73"/>
      <c r="H751" s="50">
        <f t="shared" si="77"/>
        <v>0</v>
      </c>
      <c r="I751" s="73"/>
      <c r="J751" s="73"/>
      <c r="K751" s="51">
        <f t="shared" si="78"/>
        <v>0</v>
      </c>
      <c r="L751" s="52">
        <f t="shared" si="79"/>
        <v>0</v>
      </c>
      <c r="M751" s="50">
        <f t="shared" si="80"/>
        <v>0</v>
      </c>
      <c r="N751" s="50">
        <f t="shared" si="81"/>
        <v>0</v>
      </c>
      <c r="O751" s="50">
        <f t="shared" si="82"/>
        <v>0</v>
      </c>
      <c r="P751" s="51">
        <f t="shared" si="83"/>
        <v>0</v>
      </c>
    </row>
    <row r="752" spans="1:16" x14ac:dyDescent="0.2">
      <c r="A752" s="39"/>
      <c r="B752" s="40"/>
      <c r="C752" s="49"/>
      <c r="D752" s="25"/>
      <c r="E752" s="75"/>
      <c r="F752" s="79"/>
      <c r="G752" s="73"/>
      <c r="H752" s="50">
        <f t="shared" si="77"/>
        <v>0</v>
      </c>
      <c r="I752" s="73"/>
      <c r="J752" s="73"/>
      <c r="K752" s="51">
        <f t="shared" si="78"/>
        <v>0</v>
      </c>
      <c r="L752" s="52">
        <f t="shared" si="79"/>
        <v>0</v>
      </c>
      <c r="M752" s="50">
        <f t="shared" si="80"/>
        <v>0</v>
      </c>
      <c r="N752" s="50">
        <f t="shared" si="81"/>
        <v>0</v>
      </c>
      <c r="O752" s="50">
        <f t="shared" si="82"/>
        <v>0</v>
      </c>
      <c r="P752" s="51">
        <f t="shared" si="83"/>
        <v>0</v>
      </c>
    </row>
    <row r="753" spans="1:16" x14ac:dyDescent="0.2">
      <c r="A753" s="39"/>
      <c r="B753" s="40"/>
      <c r="C753" s="49"/>
      <c r="D753" s="25"/>
      <c r="E753" s="75"/>
      <c r="F753" s="79"/>
      <c r="G753" s="73"/>
      <c r="H753" s="50">
        <f t="shared" si="77"/>
        <v>0</v>
      </c>
      <c r="I753" s="73"/>
      <c r="J753" s="73"/>
      <c r="K753" s="51">
        <f t="shared" si="78"/>
        <v>0</v>
      </c>
      <c r="L753" s="52">
        <f t="shared" si="79"/>
        <v>0</v>
      </c>
      <c r="M753" s="50">
        <f t="shared" si="80"/>
        <v>0</v>
      </c>
      <c r="N753" s="50">
        <f t="shared" si="81"/>
        <v>0</v>
      </c>
      <c r="O753" s="50">
        <f t="shared" si="82"/>
        <v>0</v>
      </c>
      <c r="P753" s="51">
        <f t="shared" si="83"/>
        <v>0</v>
      </c>
    </row>
    <row r="754" spans="1:16" x14ac:dyDescent="0.2">
      <c r="A754" s="39"/>
      <c r="B754" s="40"/>
      <c r="C754" s="49"/>
      <c r="D754" s="25"/>
      <c r="E754" s="75"/>
      <c r="F754" s="79"/>
      <c r="G754" s="73"/>
      <c r="H754" s="50">
        <f t="shared" si="77"/>
        <v>0</v>
      </c>
      <c r="I754" s="73"/>
      <c r="J754" s="73"/>
      <c r="K754" s="51">
        <f t="shared" si="78"/>
        <v>0</v>
      </c>
      <c r="L754" s="52">
        <f t="shared" si="79"/>
        <v>0</v>
      </c>
      <c r="M754" s="50">
        <f t="shared" si="80"/>
        <v>0</v>
      </c>
      <c r="N754" s="50">
        <f t="shared" si="81"/>
        <v>0</v>
      </c>
      <c r="O754" s="50">
        <f t="shared" si="82"/>
        <v>0</v>
      </c>
      <c r="P754" s="51">
        <f t="shared" si="83"/>
        <v>0</v>
      </c>
    </row>
    <row r="755" spans="1:16" x14ac:dyDescent="0.2">
      <c r="A755" s="39"/>
      <c r="B755" s="40"/>
      <c r="C755" s="49"/>
      <c r="D755" s="25"/>
      <c r="E755" s="75"/>
      <c r="F755" s="79"/>
      <c r="G755" s="73"/>
      <c r="H755" s="50">
        <f t="shared" si="77"/>
        <v>0</v>
      </c>
      <c r="I755" s="73"/>
      <c r="J755" s="73"/>
      <c r="K755" s="51">
        <f t="shared" si="78"/>
        <v>0</v>
      </c>
      <c r="L755" s="52">
        <f t="shared" si="79"/>
        <v>0</v>
      </c>
      <c r="M755" s="50">
        <f t="shared" si="80"/>
        <v>0</v>
      </c>
      <c r="N755" s="50">
        <f t="shared" si="81"/>
        <v>0</v>
      </c>
      <c r="O755" s="50">
        <f t="shared" si="82"/>
        <v>0</v>
      </c>
      <c r="P755" s="51">
        <f t="shared" si="83"/>
        <v>0</v>
      </c>
    </row>
    <row r="756" spans="1:16" x14ac:dyDescent="0.2">
      <c r="A756" s="39"/>
      <c r="B756" s="40"/>
      <c r="C756" s="49"/>
      <c r="D756" s="25"/>
      <c r="E756" s="75"/>
      <c r="F756" s="79"/>
      <c r="G756" s="73"/>
      <c r="H756" s="50">
        <f t="shared" si="77"/>
        <v>0</v>
      </c>
      <c r="I756" s="73"/>
      <c r="J756" s="73"/>
      <c r="K756" s="51">
        <f t="shared" si="78"/>
        <v>0</v>
      </c>
      <c r="L756" s="52">
        <f t="shared" si="79"/>
        <v>0</v>
      </c>
      <c r="M756" s="50">
        <f t="shared" si="80"/>
        <v>0</v>
      </c>
      <c r="N756" s="50">
        <f t="shared" si="81"/>
        <v>0</v>
      </c>
      <c r="O756" s="50">
        <f t="shared" si="82"/>
        <v>0</v>
      </c>
      <c r="P756" s="51">
        <f t="shared" si="83"/>
        <v>0</v>
      </c>
    </row>
    <row r="757" spans="1:16" x14ac:dyDescent="0.2">
      <c r="A757" s="39"/>
      <c r="B757" s="40"/>
      <c r="C757" s="49"/>
      <c r="D757" s="25"/>
      <c r="E757" s="75"/>
      <c r="F757" s="79"/>
      <c r="G757" s="73"/>
      <c r="H757" s="50">
        <f t="shared" si="77"/>
        <v>0</v>
      </c>
      <c r="I757" s="73"/>
      <c r="J757" s="73"/>
      <c r="K757" s="51">
        <f t="shared" si="78"/>
        <v>0</v>
      </c>
      <c r="L757" s="52">
        <f t="shared" si="79"/>
        <v>0</v>
      </c>
      <c r="M757" s="50">
        <f t="shared" si="80"/>
        <v>0</v>
      </c>
      <c r="N757" s="50">
        <f t="shared" si="81"/>
        <v>0</v>
      </c>
      <c r="O757" s="50">
        <f t="shared" si="82"/>
        <v>0</v>
      </c>
      <c r="P757" s="51">
        <f t="shared" si="83"/>
        <v>0</v>
      </c>
    </row>
    <row r="758" spans="1:16" x14ac:dyDescent="0.2">
      <c r="A758" s="39"/>
      <c r="B758" s="40"/>
      <c r="C758" s="49"/>
      <c r="D758" s="25"/>
      <c r="E758" s="75"/>
      <c r="F758" s="79"/>
      <c r="G758" s="73"/>
      <c r="H758" s="50">
        <f t="shared" si="77"/>
        <v>0</v>
      </c>
      <c r="I758" s="73"/>
      <c r="J758" s="73"/>
      <c r="K758" s="51">
        <f t="shared" si="78"/>
        <v>0</v>
      </c>
      <c r="L758" s="52">
        <f t="shared" si="79"/>
        <v>0</v>
      </c>
      <c r="M758" s="50">
        <f t="shared" si="80"/>
        <v>0</v>
      </c>
      <c r="N758" s="50">
        <f t="shared" si="81"/>
        <v>0</v>
      </c>
      <c r="O758" s="50">
        <f t="shared" si="82"/>
        <v>0</v>
      </c>
      <c r="P758" s="51">
        <f t="shared" si="83"/>
        <v>0</v>
      </c>
    </row>
    <row r="759" spans="1:16" x14ac:dyDescent="0.2">
      <c r="A759" s="39"/>
      <c r="B759" s="40"/>
      <c r="C759" s="49"/>
      <c r="D759" s="25"/>
      <c r="E759" s="75"/>
      <c r="F759" s="79"/>
      <c r="G759" s="73"/>
      <c r="H759" s="50">
        <f t="shared" si="77"/>
        <v>0</v>
      </c>
      <c r="I759" s="73"/>
      <c r="J759" s="73"/>
      <c r="K759" s="51">
        <f t="shared" si="78"/>
        <v>0</v>
      </c>
      <c r="L759" s="52">
        <f t="shared" si="79"/>
        <v>0</v>
      </c>
      <c r="M759" s="50">
        <f t="shared" si="80"/>
        <v>0</v>
      </c>
      <c r="N759" s="50">
        <f t="shared" si="81"/>
        <v>0</v>
      </c>
      <c r="O759" s="50">
        <f t="shared" si="82"/>
        <v>0</v>
      </c>
      <c r="P759" s="51">
        <f t="shared" si="83"/>
        <v>0</v>
      </c>
    </row>
    <row r="760" spans="1:16" x14ac:dyDescent="0.2">
      <c r="A760" s="39"/>
      <c r="B760" s="40"/>
      <c r="C760" s="49"/>
      <c r="D760" s="25"/>
      <c r="E760" s="75"/>
      <c r="F760" s="79"/>
      <c r="G760" s="73"/>
      <c r="H760" s="50">
        <f t="shared" si="77"/>
        <v>0</v>
      </c>
      <c r="I760" s="73"/>
      <c r="J760" s="73"/>
      <c r="K760" s="51">
        <f t="shared" si="78"/>
        <v>0</v>
      </c>
      <c r="L760" s="52">
        <f t="shared" si="79"/>
        <v>0</v>
      </c>
      <c r="M760" s="50">
        <f t="shared" si="80"/>
        <v>0</v>
      </c>
      <c r="N760" s="50">
        <f t="shared" si="81"/>
        <v>0</v>
      </c>
      <c r="O760" s="50">
        <f t="shared" si="82"/>
        <v>0</v>
      </c>
      <c r="P760" s="51">
        <f t="shared" si="83"/>
        <v>0</v>
      </c>
    </row>
    <row r="761" spans="1:16" x14ac:dyDescent="0.2">
      <c r="A761" s="39"/>
      <c r="B761" s="40"/>
      <c r="C761" s="49"/>
      <c r="D761" s="25"/>
      <c r="E761" s="75"/>
      <c r="F761" s="79"/>
      <c r="G761" s="73"/>
      <c r="H761" s="50">
        <f t="shared" si="77"/>
        <v>0</v>
      </c>
      <c r="I761" s="73"/>
      <c r="J761" s="73"/>
      <c r="K761" s="51">
        <f t="shared" si="78"/>
        <v>0</v>
      </c>
      <c r="L761" s="52">
        <f t="shared" si="79"/>
        <v>0</v>
      </c>
      <c r="M761" s="50">
        <f t="shared" si="80"/>
        <v>0</v>
      </c>
      <c r="N761" s="50">
        <f t="shared" si="81"/>
        <v>0</v>
      </c>
      <c r="O761" s="50">
        <f t="shared" si="82"/>
        <v>0</v>
      </c>
      <c r="P761" s="51">
        <f t="shared" si="83"/>
        <v>0</v>
      </c>
    </row>
    <row r="762" spans="1:16" x14ac:dyDescent="0.2">
      <c r="A762" s="39"/>
      <c r="B762" s="40"/>
      <c r="C762" s="49"/>
      <c r="D762" s="25"/>
      <c r="E762" s="75"/>
      <c r="F762" s="79"/>
      <c r="G762" s="73"/>
      <c r="H762" s="50">
        <f t="shared" si="77"/>
        <v>0</v>
      </c>
      <c r="I762" s="73"/>
      <c r="J762" s="73"/>
      <c r="K762" s="51">
        <f t="shared" si="78"/>
        <v>0</v>
      </c>
      <c r="L762" s="52">
        <f t="shared" si="79"/>
        <v>0</v>
      </c>
      <c r="M762" s="50">
        <f t="shared" si="80"/>
        <v>0</v>
      </c>
      <c r="N762" s="50">
        <f t="shared" si="81"/>
        <v>0</v>
      </c>
      <c r="O762" s="50">
        <f t="shared" si="82"/>
        <v>0</v>
      </c>
      <c r="P762" s="51">
        <f t="shared" si="83"/>
        <v>0</v>
      </c>
    </row>
    <row r="763" spans="1:16" x14ac:dyDescent="0.2">
      <c r="A763" s="39"/>
      <c r="B763" s="40"/>
      <c r="C763" s="49"/>
      <c r="D763" s="25"/>
      <c r="E763" s="75"/>
      <c r="F763" s="79"/>
      <c r="G763" s="73"/>
      <c r="H763" s="50">
        <f t="shared" si="77"/>
        <v>0</v>
      </c>
      <c r="I763" s="73"/>
      <c r="J763" s="73"/>
      <c r="K763" s="51">
        <f t="shared" si="78"/>
        <v>0</v>
      </c>
      <c r="L763" s="52">
        <f t="shared" si="79"/>
        <v>0</v>
      </c>
      <c r="M763" s="50">
        <f t="shared" si="80"/>
        <v>0</v>
      </c>
      <c r="N763" s="50">
        <f t="shared" si="81"/>
        <v>0</v>
      </c>
      <c r="O763" s="50">
        <f t="shared" si="82"/>
        <v>0</v>
      </c>
      <c r="P763" s="51">
        <f t="shared" si="83"/>
        <v>0</v>
      </c>
    </row>
    <row r="764" spans="1:16" x14ac:dyDescent="0.2">
      <c r="A764" s="39"/>
      <c r="B764" s="40"/>
      <c r="C764" s="49"/>
      <c r="D764" s="25"/>
      <c r="E764" s="75"/>
      <c r="F764" s="79"/>
      <c r="G764" s="73"/>
      <c r="H764" s="50">
        <f t="shared" si="77"/>
        <v>0</v>
      </c>
      <c r="I764" s="73"/>
      <c r="J764" s="73"/>
      <c r="K764" s="51">
        <f t="shared" si="78"/>
        <v>0</v>
      </c>
      <c r="L764" s="52">
        <f t="shared" si="79"/>
        <v>0</v>
      </c>
      <c r="M764" s="50">
        <f t="shared" si="80"/>
        <v>0</v>
      </c>
      <c r="N764" s="50">
        <f t="shared" si="81"/>
        <v>0</v>
      </c>
      <c r="O764" s="50">
        <f t="shared" si="82"/>
        <v>0</v>
      </c>
      <c r="P764" s="51">
        <f t="shared" si="83"/>
        <v>0</v>
      </c>
    </row>
    <row r="765" spans="1:16" x14ac:dyDescent="0.2">
      <c r="A765" s="39"/>
      <c r="B765" s="40"/>
      <c r="C765" s="49"/>
      <c r="D765" s="25"/>
      <c r="E765" s="75"/>
      <c r="F765" s="79"/>
      <c r="G765" s="73"/>
      <c r="H765" s="50">
        <f t="shared" si="77"/>
        <v>0</v>
      </c>
      <c r="I765" s="73"/>
      <c r="J765" s="73"/>
      <c r="K765" s="51">
        <f t="shared" si="78"/>
        <v>0</v>
      </c>
      <c r="L765" s="52">
        <f t="shared" si="79"/>
        <v>0</v>
      </c>
      <c r="M765" s="50">
        <f t="shared" si="80"/>
        <v>0</v>
      </c>
      <c r="N765" s="50">
        <f t="shared" si="81"/>
        <v>0</v>
      </c>
      <c r="O765" s="50">
        <f t="shared" si="82"/>
        <v>0</v>
      </c>
      <c r="P765" s="51">
        <f t="shared" si="83"/>
        <v>0</v>
      </c>
    </row>
    <row r="766" spans="1:16" x14ac:dyDescent="0.2">
      <c r="A766" s="39"/>
      <c r="B766" s="40"/>
      <c r="C766" s="49"/>
      <c r="D766" s="25"/>
      <c r="E766" s="75"/>
      <c r="F766" s="79"/>
      <c r="G766" s="73"/>
      <c r="H766" s="50">
        <f t="shared" si="77"/>
        <v>0</v>
      </c>
      <c r="I766" s="73"/>
      <c r="J766" s="73"/>
      <c r="K766" s="51">
        <f t="shared" si="78"/>
        <v>0</v>
      </c>
      <c r="L766" s="52">
        <f t="shared" si="79"/>
        <v>0</v>
      </c>
      <c r="M766" s="50">
        <f t="shared" si="80"/>
        <v>0</v>
      </c>
      <c r="N766" s="50">
        <f t="shared" si="81"/>
        <v>0</v>
      </c>
      <c r="O766" s="50">
        <f t="shared" si="82"/>
        <v>0</v>
      </c>
      <c r="P766" s="51">
        <f t="shared" si="83"/>
        <v>0</v>
      </c>
    </row>
    <row r="767" spans="1:16" x14ac:dyDescent="0.2">
      <c r="A767" s="39"/>
      <c r="B767" s="40"/>
      <c r="C767" s="49"/>
      <c r="D767" s="25"/>
      <c r="E767" s="75"/>
      <c r="F767" s="79"/>
      <c r="G767" s="73"/>
      <c r="H767" s="50">
        <f t="shared" si="77"/>
        <v>0</v>
      </c>
      <c r="I767" s="73"/>
      <c r="J767" s="73"/>
      <c r="K767" s="51">
        <f t="shared" si="78"/>
        <v>0</v>
      </c>
      <c r="L767" s="52">
        <f t="shared" si="79"/>
        <v>0</v>
      </c>
      <c r="M767" s="50">
        <f t="shared" si="80"/>
        <v>0</v>
      </c>
      <c r="N767" s="50">
        <f t="shared" si="81"/>
        <v>0</v>
      </c>
      <c r="O767" s="50">
        <f t="shared" si="82"/>
        <v>0</v>
      </c>
      <c r="P767" s="51">
        <f t="shared" si="83"/>
        <v>0</v>
      </c>
    </row>
    <row r="768" spans="1:16" x14ac:dyDescent="0.2">
      <c r="A768" s="39"/>
      <c r="B768" s="40"/>
      <c r="C768" s="49"/>
      <c r="D768" s="25"/>
      <c r="E768" s="75"/>
      <c r="F768" s="79"/>
      <c r="G768" s="73"/>
      <c r="H768" s="50">
        <f t="shared" si="77"/>
        <v>0</v>
      </c>
      <c r="I768" s="73"/>
      <c r="J768" s="73"/>
      <c r="K768" s="51">
        <f t="shared" si="78"/>
        <v>0</v>
      </c>
      <c r="L768" s="52">
        <f t="shared" si="79"/>
        <v>0</v>
      </c>
      <c r="M768" s="50">
        <f t="shared" si="80"/>
        <v>0</v>
      </c>
      <c r="N768" s="50">
        <f t="shared" si="81"/>
        <v>0</v>
      </c>
      <c r="O768" s="50">
        <f t="shared" si="82"/>
        <v>0</v>
      </c>
      <c r="P768" s="51">
        <f t="shared" si="83"/>
        <v>0</v>
      </c>
    </row>
    <row r="769" spans="1:16" x14ac:dyDescent="0.2">
      <c r="A769" s="39"/>
      <c r="B769" s="40"/>
      <c r="C769" s="49"/>
      <c r="D769" s="25"/>
      <c r="E769" s="75"/>
      <c r="F769" s="79"/>
      <c r="G769" s="73"/>
      <c r="H769" s="50">
        <f t="shared" si="77"/>
        <v>0</v>
      </c>
      <c r="I769" s="73"/>
      <c r="J769" s="73"/>
      <c r="K769" s="51">
        <f t="shared" si="78"/>
        <v>0</v>
      </c>
      <c r="L769" s="52">
        <f t="shared" si="79"/>
        <v>0</v>
      </c>
      <c r="M769" s="50">
        <f t="shared" si="80"/>
        <v>0</v>
      </c>
      <c r="N769" s="50">
        <f t="shared" si="81"/>
        <v>0</v>
      </c>
      <c r="O769" s="50">
        <f t="shared" si="82"/>
        <v>0</v>
      </c>
      <c r="P769" s="51">
        <f t="shared" si="83"/>
        <v>0</v>
      </c>
    </row>
    <row r="770" spans="1:16" x14ac:dyDescent="0.2">
      <c r="A770" s="39"/>
      <c r="B770" s="40"/>
      <c r="C770" s="49"/>
      <c r="D770" s="25"/>
      <c r="E770" s="75"/>
      <c r="F770" s="79"/>
      <c r="G770" s="73"/>
      <c r="H770" s="50">
        <f t="shared" si="77"/>
        <v>0</v>
      </c>
      <c r="I770" s="73"/>
      <c r="J770" s="73"/>
      <c r="K770" s="51">
        <f t="shared" si="78"/>
        <v>0</v>
      </c>
      <c r="L770" s="52">
        <f t="shared" si="79"/>
        <v>0</v>
      </c>
      <c r="M770" s="50">
        <f t="shared" si="80"/>
        <v>0</v>
      </c>
      <c r="N770" s="50">
        <f t="shared" si="81"/>
        <v>0</v>
      </c>
      <c r="O770" s="50">
        <f t="shared" si="82"/>
        <v>0</v>
      </c>
      <c r="P770" s="51">
        <f t="shared" si="83"/>
        <v>0</v>
      </c>
    </row>
    <row r="771" spans="1:16" x14ac:dyDescent="0.2">
      <c r="A771" s="39"/>
      <c r="B771" s="40"/>
      <c r="C771" s="49"/>
      <c r="D771" s="25"/>
      <c r="E771" s="75"/>
      <c r="F771" s="79"/>
      <c r="G771" s="73"/>
      <c r="H771" s="50">
        <f t="shared" si="77"/>
        <v>0</v>
      </c>
      <c r="I771" s="73"/>
      <c r="J771" s="73"/>
      <c r="K771" s="51">
        <f t="shared" si="78"/>
        <v>0</v>
      </c>
      <c r="L771" s="52">
        <f t="shared" si="79"/>
        <v>0</v>
      </c>
      <c r="M771" s="50">
        <f t="shared" si="80"/>
        <v>0</v>
      </c>
      <c r="N771" s="50">
        <f t="shared" si="81"/>
        <v>0</v>
      </c>
      <c r="O771" s="50">
        <f t="shared" si="82"/>
        <v>0</v>
      </c>
      <c r="P771" s="51">
        <f t="shared" si="83"/>
        <v>0</v>
      </c>
    </row>
    <row r="772" spans="1:16" x14ac:dyDescent="0.2">
      <c r="A772" s="39"/>
      <c r="B772" s="40"/>
      <c r="C772" s="49"/>
      <c r="D772" s="25"/>
      <c r="E772" s="75"/>
      <c r="F772" s="79"/>
      <c r="G772" s="73"/>
      <c r="H772" s="50">
        <f t="shared" si="77"/>
        <v>0</v>
      </c>
      <c r="I772" s="73"/>
      <c r="J772" s="73"/>
      <c r="K772" s="51">
        <f t="shared" si="78"/>
        <v>0</v>
      </c>
      <c r="L772" s="52">
        <f t="shared" si="79"/>
        <v>0</v>
      </c>
      <c r="M772" s="50">
        <f t="shared" si="80"/>
        <v>0</v>
      </c>
      <c r="N772" s="50">
        <f t="shared" si="81"/>
        <v>0</v>
      </c>
      <c r="O772" s="50">
        <f t="shared" si="82"/>
        <v>0</v>
      </c>
      <c r="P772" s="51">
        <f t="shared" si="83"/>
        <v>0</v>
      </c>
    </row>
    <row r="773" spans="1:16" x14ac:dyDescent="0.2">
      <c r="A773" s="39"/>
      <c r="B773" s="40"/>
      <c r="C773" s="49"/>
      <c r="D773" s="25"/>
      <c r="E773" s="75"/>
      <c r="F773" s="79"/>
      <c r="G773" s="73"/>
      <c r="H773" s="50">
        <f t="shared" si="77"/>
        <v>0</v>
      </c>
      <c r="I773" s="73"/>
      <c r="J773" s="73"/>
      <c r="K773" s="51">
        <f t="shared" si="78"/>
        <v>0</v>
      </c>
      <c r="L773" s="52">
        <f t="shared" si="79"/>
        <v>0</v>
      </c>
      <c r="M773" s="50">
        <f t="shared" si="80"/>
        <v>0</v>
      </c>
      <c r="N773" s="50">
        <f t="shared" si="81"/>
        <v>0</v>
      </c>
      <c r="O773" s="50">
        <f t="shared" si="82"/>
        <v>0</v>
      </c>
      <c r="P773" s="51">
        <f t="shared" si="83"/>
        <v>0</v>
      </c>
    </row>
    <row r="774" spans="1:16" x14ac:dyDescent="0.2">
      <c r="A774" s="39"/>
      <c r="B774" s="40"/>
      <c r="C774" s="49"/>
      <c r="D774" s="25"/>
      <c r="E774" s="75"/>
      <c r="F774" s="79"/>
      <c r="G774" s="73"/>
      <c r="H774" s="50">
        <f t="shared" si="77"/>
        <v>0</v>
      </c>
      <c r="I774" s="73"/>
      <c r="J774" s="73"/>
      <c r="K774" s="51">
        <f t="shared" si="78"/>
        <v>0</v>
      </c>
      <c r="L774" s="52">
        <f t="shared" si="79"/>
        <v>0</v>
      </c>
      <c r="M774" s="50">
        <f t="shared" si="80"/>
        <v>0</v>
      </c>
      <c r="N774" s="50">
        <f t="shared" si="81"/>
        <v>0</v>
      </c>
      <c r="O774" s="50">
        <f t="shared" si="82"/>
        <v>0</v>
      </c>
      <c r="P774" s="51">
        <f t="shared" si="83"/>
        <v>0</v>
      </c>
    </row>
    <row r="775" spans="1:16" x14ac:dyDescent="0.2">
      <c r="A775" s="39"/>
      <c r="B775" s="40"/>
      <c r="C775" s="49"/>
      <c r="D775" s="25"/>
      <c r="E775" s="75"/>
      <c r="F775" s="79"/>
      <c r="G775" s="73"/>
      <c r="H775" s="50">
        <f t="shared" si="77"/>
        <v>0</v>
      </c>
      <c r="I775" s="73"/>
      <c r="J775" s="73"/>
      <c r="K775" s="51">
        <f t="shared" si="78"/>
        <v>0</v>
      </c>
      <c r="L775" s="52">
        <f t="shared" si="79"/>
        <v>0</v>
      </c>
      <c r="M775" s="50">
        <f t="shared" si="80"/>
        <v>0</v>
      </c>
      <c r="N775" s="50">
        <f t="shared" si="81"/>
        <v>0</v>
      </c>
      <c r="O775" s="50">
        <f t="shared" si="82"/>
        <v>0</v>
      </c>
      <c r="P775" s="51">
        <f t="shared" si="83"/>
        <v>0</v>
      </c>
    </row>
    <row r="776" spans="1:16" x14ac:dyDescent="0.2">
      <c r="A776" s="39"/>
      <c r="B776" s="40"/>
      <c r="C776" s="49"/>
      <c r="D776" s="25"/>
      <c r="E776" s="75"/>
      <c r="F776" s="79"/>
      <c r="G776" s="73"/>
      <c r="H776" s="50">
        <f t="shared" si="77"/>
        <v>0</v>
      </c>
      <c r="I776" s="73"/>
      <c r="J776" s="73"/>
      <c r="K776" s="51">
        <f t="shared" si="78"/>
        <v>0</v>
      </c>
      <c r="L776" s="52">
        <f t="shared" si="79"/>
        <v>0</v>
      </c>
      <c r="M776" s="50">
        <f t="shared" si="80"/>
        <v>0</v>
      </c>
      <c r="N776" s="50">
        <f t="shared" si="81"/>
        <v>0</v>
      </c>
      <c r="O776" s="50">
        <f t="shared" si="82"/>
        <v>0</v>
      </c>
      <c r="P776" s="51">
        <f t="shared" si="83"/>
        <v>0</v>
      </c>
    </row>
    <row r="777" spans="1:16" x14ac:dyDescent="0.2">
      <c r="A777" s="39"/>
      <c r="B777" s="40"/>
      <c r="C777" s="49"/>
      <c r="D777" s="25"/>
      <c r="E777" s="75"/>
      <c r="F777" s="79"/>
      <c r="G777" s="73"/>
      <c r="H777" s="50">
        <f t="shared" si="77"/>
        <v>0</v>
      </c>
      <c r="I777" s="73"/>
      <c r="J777" s="73"/>
      <c r="K777" s="51">
        <f t="shared" si="78"/>
        <v>0</v>
      </c>
      <c r="L777" s="52">
        <f t="shared" si="79"/>
        <v>0</v>
      </c>
      <c r="M777" s="50">
        <f t="shared" si="80"/>
        <v>0</v>
      </c>
      <c r="N777" s="50">
        <f t="shared" si="81"/>
        <v>0</v>
      </c>
      <c r="O777" s="50">
        <f t="shared" si="82"/>
        <v>0</v>
      </c>
      <c r="P777" s="51">
        <f t="shared" si="83"/>
        <v>0</v>
      </c>
    </row>
    <row r="778" spans="1:16" x14ac:dyDescent="0.2">
      <c r="A778" s="39"/>
      <c r="B778" s="40"/>
      <c r="C778" s="49"/>
      <c r="D778" s="25"/>
      <c r="E778" s="75"/>
      <c r="F778" s="79"/>
      <c r="G778" s="73"/>
      <c r="H778" s="50">
        <f t="shared" si="77"/>
        <v>0</v>
      </c>
      <c r="I778" s="73"/>
      <c r="J778" s="73"/>
      <c r="K778" s="51">
        <f t="shared" si="78"/>
        <v>0</v>
      </c>
      <c r="L778" s="52">
        <f t="shared" si="79"/>
        <v>0</v>
      </c>
      <c r="M778" s="50">
        <f t="shared" si="80"/>
        <v>0</v>
      </c>
      <c r="N778" s="50">
        <f t="shared" si="81"/>
        <v>0</v>
      </c>
      <c r="O778" s="50">
        <f t="shared" si="82"/>
        <v>0</v>
      </c>
      <c r="P778" s="51">
        <f t="shared" si="83"/>
        <v>0</v>
      </c>
    </row>
    <row r="779" spans="1:16" x14ac:dyDescent="0.2">
      <c r="A779" s="39"/>
      <c r="B779" s="40"/>
      <c r="C779" s="49"/>
      <c r="D779" s="25"/>
      <c r="E779" s="75"/>
      <c r="F779" s="79"/>
      <c r="G779" s="73"/>
      <c r="H779" s="50">
        <f t="shared" si="77"/>
        <v>0</v>
      </c>
      <c r="I779" s="73"/>
      <c r="J779" s="73"/>
      <c r="K779" s="51">
        <f t="shared" si="78"/>
        <v>0</v>
      </c>
      <c r="L779" s="52">
        <f t="shared" si="79"/>
        <v>0</v>
      </c>
      <c r="M779" s="50">
        <f t="shared" si="80"/>
        <v>0</v>
      </c>
      <c r="N779" s="50">
        <f t="shared" si="81"/>
        <v>0</v>
      </c>
      <c r="O779" s="50">
        <f t="shared" si="82"/>
        <v>0</v>
      </c>
      <c r="P779" s="51">
        <f t="shared" si="83"/>
        <v>0</v>
      </c>
    </row>
    <row r="780" spans="1:16" x14ac:dyDescent="0.2">
      <c r="A780" s="39"/>
      <c r="B780" s="40"/>
      <c r="C780" s="49"/>
      <c r="D780" s="25"/>
      <c r="E780" s="75"/>
      <c r="F780" s="79"/>
      <c r="G780" s="73"/>
      <c r="H780" s="50">
        <f t="shared" si="77"/>
        <v>0</v>
      </c>
      <c r="I780" s="73"/>
      <c r="J780" s="73"/>
      <c r="K780" s="51">
        <f t="shared" si="78"/>
        <v>0</v>
      </c>
      <c r="L780" s="52">
        <f t="shared" si="79"/>
        <v>0</v>
      </c>
      <c r="M780" s="50">
        <f t="shared" si="80"/>
        <v>0</v>
      </c>
      <c r="N780" s="50">
        <f t="shared" si="81"/>
        <v>0</v>
      </c>
      <c r="O780" s="50">
        <f t="shared" si="82"/>
        <v>0</v>
      </c>
      <c r="P780" s="51">
        <f t="shared" si="83"/>
        <v>0</v>
      </c>
    </row>
    <row r="781" spans="1:16" x14ac:dyDescent="0.2">
      <c r="A781" s="39"/>
      <c r="B781" s="40"/>
      <c r="C781" s="49"/>
      <c r="D781" s="25"/>
      <c r="E781" s="75"/>
      <c r="F781" s="79"/>
      <c r="G781" s="73"/>
      <c r="H781" s="50">
        <f t="shared" si="77"/>
        <v>0</v>
      </c>
      <c r="I781" s="73"/>
      <c r="J781" s="73"/>
      <c r="K781" s="51">
        <f t="shared" si="78"/>
        <v>0</v>
      </c>
      <c r="L781" s="52">
        <f t="shared" si="79"/>
        <v>0</v>
      </c>
      <c r="M781" s="50">
        <f t="shared" si="80"/>
        <v>0</v>
      </c>
      <c r="N781" s="50">
        <f t="shared" si="81"/>
        <v>0</v>
      </c>
      <c r="O781" s="50">
        <f t="shared" si="82"/>
        <v>0</v>
      </c>
      <c r="P781" s="51">
        <f t="shared" si="83"/>
        <v>0</v>
      </c>
    </row>
    <row r="782" spans="1:16" x14ac:dyDescent="0.2">
      <c r="A782" s="39"/>
      <c r="B782" s="40"/>
      <c r="C782" s="49"/>
      <c r="D782" s="25"/>
      <c r="E782" s="75"/>
      <c r="F782" s="79"/>
      <c r="G782" s="73"/>
      <c r="H782" s="50">
        <f t="shared" si="77"/>
        <v>0</v>
      </c>
      <c r="I782" s="73"/>
      <c r="J782" s="73"/>
      <c r="K782" s="51">
        <f t="shared" si="78"/>
        <v>0</v>
      </c>
      <c r="L782" s="52">
        <f t="shared" si="79"/>
        <v>0</v>
      </c>
      <c r="M782" s="50">
        <f t="shared" si="80"/>
        <v>0</v>
      </c>
      <c r="N782" s="50">
        <f t="shared" si="81"/>
        <v>0</v>
      </c>
      <c r="O782" s="50">
        <f t="shared" si="82"/>
        <v>0</v>
      </c>
      <c r="P782" s="51">
        <f t="shared" si="83"/>
        <v>0</v>
      </c>
    </row>
    <row r="783" spans="1:16" x14ac:dyDescent="0.2">
      <c r="A783" s="39"/>
      <c r="B783" s="40"/>
      <c r="C783" s="49"/>
      <c r="D783" s="25"/>
      <c r="E783" s="75"/>
      <c r="F783" s="79"/>
      <c r="G783" s="73"/>
      <c r="H783" s="50">
        <f t="shared" ref="H783:H846" si="84">ROUND(F783*G783,2)</f>
        <v>0</v>
      </c>
      <c r="I783" s="73"/>
      <c r="J783" s="73"/>
      <c r="K783" s="51">
        <f t="shared" ref="K783:K846" si="85">SUM(H783:J783)</f>
        <v>0</v>
      </c>
      <c r="L783" s="52">
        <f t="shared" ref="L783:L846" si="86">ROUND(E783*F783,2)</f>
        <v>0</v>
      </c>
      <c r="M783" s="50">
        <f t="shared" ref="M783:M846" si="87">ROUND(H783*E783,2)</f>
        <v>0</v>
      </c>
      <c r="N783" s="50">
        <f t="shared" ref="N783:N846" si="88">ROUND(I783*E783,2)</f>
        <v>0</v>
      </c>
      <c r="O783" s="50">
        <f t="shared" ref="O783:O846" si="89">ROUND(J783*E783,2)</f>
        <v>0</v>
      </c>
      <c r="P783" s="51">
        <f t="shared" ref="P783:P846" si="90">SUM(M783:O783)</f>
        <v>0</v>
      </c>
    </row>
    <row r="784" spans="1:16" x14ac:dyDescent="0.2">
      <c r="A784" s="39"/>
      <c r="B784" s="40"/>
      <c r="C784" s="49"/>
      <c r="D784" s="25"/>
      <c r="E784" s="75"/>
      <c r="F784" s="79"/>
      <c r="G784" s="73"/>
      <c r="H784" s="50">
        <f t="shared" si="84"/>
        <v>0</v>
      </c>
      <c r="I784" s="73"/>
      <c r="J784" s="73"/>
      <c r="K784" s="51">
        <f t="shared" si="85"/>
        <v>0</v>
      </c>
      <c r="L784" s="52">
        <f t="shared" si="86"/>
        <v>0</v>
      </c>
      <c r="M784" s="50">
        <f t="shared" si="87"/>
        <v>0</v>
      </c>
      <c r="N784" s="50">
        <f t="shared" si="88"/>
        <v>0</v>
      </c>
      <c r="O784" s="50">
        <f t="shared" si="89"/>
        <v>0</v>
      </c>
      <c r="P784" s="51">
        <f t="shared" si="90"/>
        <v>0</v>
      </c>
    </row>
    <row r="785" spans="1:16" x14ac:dyDescent="0.2">
      <c r="A785" s="39"/>
      <c r="B785" s="40"/>
      <c r="C785" s="49"/>
      <c r="D785" s="25"/>
      <c r="E785" s="75"/>
      <c r="F785" s="79"/>
      <c r="G785" s="73"/>
      <c r="H785" s="50">
        <f t="shared" si="84"/>
        <v>0</v>
      </c>
      <c r="I785" s="73"/>
      <c r="J785" s="73"/>
      <c r="K785" s="51">
        <f t="shared" si="85"/>
        <v>0</v>
      </c>
      <c r="L785" s="52">
        <f t="shared" si="86"/>
        <v>0</v>
      </c>
      <c r="M785" s="50">
        <f t="shared" si="87"/>
        <v>0</v>
      </c>
      <c r="N785" s="50">
        <f t="shared" si="88"/>
        <v>0</v>
      </c>
      <c r="O785" s="50">
        <f t="shared" si="89"/>
        <v>0</v>
      </c>
      <c r="P785" s="51">
        <f t="shared" si="90"/>
        <v>0</v>
      </c>
    </row>
    <row r="786" spans="1:16" x14ac:dyDescent="0.2">
      <c r="A786" s="39"/>
      <c r="B786" s="40"/>
      <c r="C786" s="49"/>
      <c r="D786" s="25"/>
      <c r="E786" s="75"/>
      <c r="F786" s="79"/>
      <c r="G786" s="73"/>
      <c r="H786" s="50">
        <f t="shared" si="84"/>
        <v>0</v>
      </c>
      <c r="I786" s="73"/>
      <c r="J786" s="73"/>
      <c r="K786" s="51">
        <f t="shared" si="85"/>
        <v>0</v>
      </c>
      <c r="L786" s="52">
        <f t="shared" si="86"/>
        <v>0</v>
      </c>
      <c r="M786" s="50">
        <f t="shared" si="87"/>
        <v>0</v>
      </c>
      <c r="N786" s="50">
        <f t="shared" si="88"/>
        <v>0</v>
      </c>
      <c r="O786" s="50">
        <f t="shared" si="89"/>
        <v>0</v>
      </c>
      <c r="P786" s="51">
        <f t="shared" si="90"/>
        <v>0</v>
      </c>
    </row>
    <row r="787" spans="1:16" x14ac:dyDescent="0.2">
      <c r="A787" s="39"/>
      <c r="B787" s="40"/>
      <c r="C787" s="49"/>
      <c r="D787" s="25"/>
      <c r="E787" s="75"/>
      <c r="F787" s="79"/>
      <c r="G787" s="73"/>
      <c r="H787" s="50">
        <f t="shared" si="84"/>
        <v>0</v>
      </c>
      <c r="I787" s="73"/>
      <c r="J787" s="73"/>
      <c r="K787" s="51">
        <f t="shared" si="85"/>
        <v>0</v>
      </c>
      <c r="L787" s="52">
        <f t="shared" si="86"/>
        <v>0</v>
      </c>
      <c r="M787" s="50">
        <f t="shared" si="87"/>
        <v>0</v>
      </c>
      <c r="N787" s="50">
        <f t="shared" si="88"/>
        <v>0</v>
      </c>
      <c r="O787" s="50">
        <f t="shared" si="89"/>
        <v>0</v>
      </c>
      <c r="P787" s="51">
        <f t="shared" si="90"/>
        <v>0</v>
      </c>
    </row>
    <row r="788" spans="1:16" x14ac:dyDescent="0.2">
      <c r="A788" s="39"/>
      <c r="B788" s="40"/>
      <c r="C788" s="49"/>
      <c r="D788" s="25"/>
      <c r="E788" s="75"/>
      <c r="F788" s="79"/>
      <c r="G788" s="73"/>
      <c r="H788" s="50">
        <f t="shared" si="84"/>
        <v>0</v>
      </c>
      <c r="I788" s="73"/>
      <c r="J788" s="73"/>
      <c r="K788" s="51">
        <f t="shared" si="85"/>
        <v>0</v>
      </c>
      <c r="L788" s="52">
        <f t="shared" si="86"/>
        <v>0</v>
      </c>
      <c r="M788" s="50">
        <f t="shared" si="87"/>
        <v>0</v>
      </c>
      <c r="N788" s="50">
        <f t="shared" si="88"/>
        <v>0</v>
      </c>
      <c r="O788" s="50">
        <f t="shared" si="89"/>
        <v>0</v>
      </c>
      <c r="P788" s="51">
        <f t="shared" si="90"/>
        <v>0</v>
      </c>
    </row>
    <row r="789" spans="1:16" x14ac:dyDescent="0.2">
      <c r="A789" s="39"/>
      <c r="B789" s="40"/>
      <c r="C789" s="49"/>
      <c r="D789" s="25"/>
      <c r="E789" s="75"/>
      <c r="F789" s="79"/>
      <c r="G789" s="73"/>
      <c r="H789" s="50">
        <f t="shared" si="84"/>
        <v>0</v>
      </c>
      <c r="I789" s="73"/>
      <c r="J789" s="73"/>
      <c r="K789" s="51">
        <f t="shared" si="85"/>
        <v>0</v>
      </c>
      <c r="L789" s="52">
        <f t="shared" si="86"/>
        <v>0</v>
      </c>
      <c r="M789" s="50">
        <f t="shared" si="87"/>
        <v>0</v>
      </c>
      <c r="N789" s="50">
        <f t="shared" si="88"/>
        <v>0</v>
      </c>
      <c r="O789" s="50">
        <f t="shared" si="89"/>
        <v>0</v>
      </c>
      <c r="P789" s="51">
        <f t="shared" si="90"/>
        <v>0</v>
      </c>
    </row>
    <row r="790" spans="1:16" x14ac:dyDescent="0.2">
      <c r="A790" s="39"/>
      <c r="B790" s="40"/>
      <c r="C790" s="49"/>
      <c r="D790" s="25"/>
      <c r="E790" s="75"/>
      <c r="F790" s="79"/>
      <c r="G790" s="73"/>
      <c r="H790" s="50">
        <f t="shared" si="84"/>
        <v>0</v>
      </c>
      <c r="I790" s="73"/>
      <c r="J790" s="73"/>
      <c r="K790" s="51">
        <f t="shared" si="85"/>
        <v>0</v>
      </c>
      <c r="L790" s="52">
        <f t="shared" si="86"/>
        <v>0</v>
      </c>
      <c r="M790" s="50">
        <f t="shared" si="87"/>
        <v>0</v>
      </c>
      <c r="N790" s="50">
        <f t="shared" si="88"/>
        <v>0</v>
      </c>
      <c r="O790" s="50">
        <f t="shared" si="89"/>
        <v>0</v>
      </c>
      <c r="P790" s="51">
        <f t="shared" si="90"/>
        <v>0</v>
      </c>
    </row>
    <row r="791" spans="1:16" x14ac:dyDescent="0.2">
      <c r="A791" s="39"/>
      <c r="B791" s="40"/>
      <c r="C791" s="49"/>
      <c r="D791" s="25"/>
      <c r="E791" s="75"/>
      <c r="F791" s="79"/>
      <c r="G791" s="73"/>
      <c r="H791" s="50">
        <f t="shared" si="84"/>
        <v>0</v>
      </c>
      <c r="I791" s="73"/>
      <c r="J791" s="73"/>
      <c r="K791" s="51">
        <f t="shared" si="85"/>
        <v>0</v>
      </c>
      <c r="L791" s="52">
        <f t="shared" si="86"/>
        <v>0</v>
      </c>
      <c r="M791" s="50">
        <f t="shared" si="87"/>
        <v>0</v>
      </c>
      <c r="N791" s="50">
        <f t="shared" si="88"/>
        <v>0</v>
      </c>
      <c r="O791" s="50">
        <f t="shared" si="89"/>
        <v>0</v>
      </c>
      <c r="P791" s="51">
        <f t="shared" si="90"/>
        <v>0</v>
      </c>
    </row>
    <row r="792" spans="1:16" x14ac:dyDescent="0.2">
      <c r="A792" s="39"/>
      <c r="B792" s="40"/>
      <c r="C792" s="49"/>
      <c r="D792" s="25"/>
      <c r="E792" s="75"/>
      <c r="F792" s="79"/>
      <c r="G792" s="73"/>
      <c r="H792" s="50">
        <f t="shared" si="84"/>
        <v>0</v>
      </c>
      <c r="I792" s="73"/>
      <c r="J792" s="73"/>
      <c r="K792" s="51">
        <f t="shared" si="85"/>
        <v>0</v>
      </c>
      <c r="L792" s="52">
        <f t="shared" si="86"/>
        <v>0</v>
      </c>
      <c r="M792" s="50">
        <f t="shared" si="87"/>
        <v>0</v>
      </c>
      <c r="N792" s="50">
        <f t="shared" si="88"/>
        <v>0</v>
      </c>
      <c r="O792" s="50">
        <f t="shared" si="89"/>
        <v>0</v>
      </c>
      <c r="P792" s="51">
        <f t="shared" si="90"/>
        <v>0</v>
      </c>
    </row>
    <row r="793" spans="1:16" x14ac:dyDescent="0.2">
      <c r="A793" s="39"/>
      <c r="B793" s="40"/>
      <c r="C793" s="49"/>
      <c r="D793" s="25"/>
      <c r="E793" s="75"/>
      <c r="F793" s="79"/>
      <c r="G793" s="73"/>
      <c r="H793" s="50">
        <f t="shared" si="84"/>
        <v>0</v>
      </c>
      <c r="I793" s="73"/>
      <c r="J793" s="73"/>
      <c r="K793" s="51">
        <f t="shared" si="85"/>
        <v>0</v>
      </c>
      <c r="L793" s="52">
        <f t="shared" si="86"/>
        <v>0</v>
      </c>
      <c r="M793" s="50">
        <f t="shared" si="87"/>
        <v>0</v>
      </c>
      <c r="N793" s="50">
        <f t="shared" si="88"/>
        <v>0</v>
      </c>
      <c r="O793" s="50">
        <f t="shared" si="89"/>
        <v>0</v>
      </c>
      <c r="P793" s="51">
        <f t="shared" si="90"/>
        <v>0</v>
      </c>
    </row>
    <row r="794" spans="1:16" x14ac:dyDescent="0.2">
      <c r="A794" s="39"/>
      <c r="B794" s="40"/>
      <c r="C794" s="49"/>
      <c r="D794" s="25"/>
      <c r="E794" s="75"/>
      <c r="F794" s="79"/>
      <c r="G794" s="73"/>
      <c r="H794" s="50">
        <f t="shared" si="84"/>
        <v>0</v>
      </c>
      <c r="I794" s="73"/>
      <c r="J794" s="73"/>
      <c r="K794" s="51">
        <f t="shared" si="85"/>
        <v>0</v>
      </c>
      <c r="L794" s="52">
        <f t="shared" si="86"/>
        <v>0</v>
      </c>
      <c r="M794" s="50">
        <f t="shared" si="87"/>
        <v>0</v>
      </c>
      <c r="N794" s="50">
        <f t="shared" si="88"/>
        <v>0</v>
      </c>
      <c r="O794" s="50">
        <f t="shared" si="89"/>
        <v>0</v>
      </c>
      <c r="P794" s="51">
        <f t="shared" si="90"/>
        <v>0</v>
      </c>
    </row>
    <row r="795" spans="1:16" x14ac:dyDescent="0.2">
      <c r="A795" s="39"/>
      <c r="B795" s="40"/>
      <c r="C795" s="49"/>
      <c r="D795" s="25"/>
      <c r="E795" s="75"/>
      <c r="F795" s="79"/>
      <c r="G795" s="73"/>
      <c r="H795" s="50">
        <f t="shared" si="84"/>
        <v>0</v>
      </c>
      <c r="I795" s="73"/>
      <c r="J795" s="73"/>
      <c r="K795" s="51">
        <f t="shared" si="85"/>
        <v>0</v>
      </c>
      <c r="L795" s="52">
        <f t="shared" si="86"/>
        <v>0</v>
      </c>
      <c r="M795" s="50">
        <f t="shared" si="87"/>
        <v>0</v>
      </c>
      <c r="N795" s="50">
        <f t="shared" si="88"/>
        <v>0</v>
      </c>
      <c r="O795" s="50">
        <f t="shared" si="89"/>
        <v>0</v>
      </c>
      <c r="P795" s="51">
        <f t="shared" si="90"/>
        <v>0</v>
      </c>
    </row>
    <row r="796" spans="1:16" x14ac:dyDescent="0.2">
      <c r="A796" s="39"/>
      <c r="B796" s="40"/>
      <c r="C796" s="49"/>
      <c r="D796" s="25"/>
      <c r="E796" s="75"/>
      <c r="F796" s="79"/>
      <c r="G796" s="73"/>
      <c r="H796" s="50">
        <f t="shared" si="84"/>
        <v>0</v>
      </c>
      <c r="I796" s="73"/>
      <c r="J796" s="73"/>
      <c r="K796" s="51">
        <f t="shared" si="85"/>
        <v>0</v>
      </c>
      <c r="L796" s="52">
        <f t="shared" si="86"/>
        <v>0</v>
      </c>
      <c r="M796" s="50">
        <f t="shared" si="87"/>
        <v>0</v>
      </c>
      <c r="N796" s="50">
        <f t="shared" si="88"/>
        <v>0</v>
      </c>
      <c r="O796" s="50">
        <f t="shared" si="89"/>
        <v>0</v>
      </c>
      <c r="P796" s="51">
        <f t="shared" si="90"/>
        <v>0</v>
      </c>
    </row>
    <row r="797" spans="1:16" x14ac:dyDescent="0.2">
      <c r="A797" s="39"/>
      <c r="B797" s="40"/>
      <c r="C797" s="49"/>
      <c r="D797" s="25"/>
      <c r="E797" s="75"/>
      <c r="F797" s="79"/>
      <c r="G797" s="73"/>
      <c r="H797" s="50">
        <f t="shared" si="84"/>
        <v>0</v>
      </c>
      <c r="I797" s="73"/>
      <c r="J797" s="73"/>
      <c r="K797" s="51">
        <f t="shared" si="85"/>
        <v>0</v>
      </c>
      <c r="L797" s="52">
        <f t="shared" si="86"/>
        <v>0</v>
      </c>
      <c r="M797" s="50">
        <f t="shared" si="87"/>
        <v>0</v>
      </c>
      <c r="N797" s="50">
        <f t="shared" si="88"/>
        <v>0</v>
      </c>
      <c r="O797" s="50">
        <f t="shared" si="89"/>
        <v>0</v>
      </c>
      <c r="P797" s="51">
        <f t="shared" si="90"/>
        <v>0</v>
      </c>
    </row>
    <row r="798" spans="1:16" x14ac:dyDescent="0.2">
      <c r="A798" s="39"/>
      <c r="B798" s="40"/>
      <c r="C798" s="49"/>
      <c r="D798" s="25"/>
      <c r="E798" s="75"/>
      <c r="F798" s="79"/>
      <c r="G798" s="73"/>
      <c r="H798" s="50">
        <f t="shared" si="84"/>
        <v>0</v>
      </c>
      <c r="I798" s="73"/>
      <c r="J798" s="73"/>
      <c r="K798" s="51">
        <f t="shared" si="85"/>
        <v>0</v>
      </c>
      <c r="L798" s="52">
        <f t="shared" si="86"/>
        <v>0</v>
      </c>
      <c r="M798" s="50">
        <f t="shared" si="87"/>
        <v>0</v>
      </c>
      <c r="N798" s="50">
        <f t="shared" si="88"/>
        <v>0</v>
      </c>
      <c r="O798" s="50">
        <f t="shared" si="89"/>
        <v>0</v>
      </c>
      <c r="P798" s="51">
        <f t="shared" si="90"/>
        <v>0</v>
      </c>
    </row>
    <row r="799" spans="1:16" x14ac:dyDescent="0.2">
      <c r="A799" s="39"/>
      <c r="B799" s="40"/>
      <c r="C799" s="49"/>
      <c r="D799" s="25"/>
      <c r="E799" s="75"/>
      <c r="F799" s="79"/>
      <c r="G799" s="73"/>
      <c r="H799" s="50">
        <f t="shared" si="84"/>
        <v>0</v>
      </c>
      <c r="I799" s="73"/>
      <c r="J799" s="73"/>
      <c r="K799" s="51">
        <f t="shared" si="85"/>
        <v>0</v>
      </c>
      <c r="L799" s="52">
        <f t="shared" si="86"/>
        <v>0</v>
      </c>
      <c r="M799" s="50">
        <f t="shared" si="87"/>
        <v>0</v>
      </c>
      <c r="N799" s="50">
        <f t="shared" si="88"/>
        <v>0</v>
      </c>
      <c r="O799" s="50">
        <f t="shared" si="89"/>
        <v>0</v>
      </c>
      <c r="P799" s="51">
        <f t="shared" si="90"/>
        <v>0</v>
      </c>
    </row>
    <row r="800" spans="1:16" x14ac:dyDescent="0.2">
      <c r="A800" s="39"/>
      <c r="B800" s="40"/>
      <c r="C800" s="49"/>
      <c r="D800" s="25"/>
      <c r="E800" s="75"/>
      <c r="F800" s="79"/>
      <c r="G800" s="73"/>
      <c r="H800" s="50">
        <f t="shared" si="84"/>
        <v>0</v>
      </c>
      <c r="I800" s="73"/>
      <c r="J800" s="73"/>
      <c r="K800" s="51">
        <f t="shared" si="85"/>
        <v>0</v>
      </c>
      <c r="L800" s="52">
        <f t="shared" si="86"/>
        <v>0</v>
      </c>
      <c r="M800" s="50">
        <f t="shared" si="87"/>
        <v>0</v>
      </c>
      <c r="N800" s="50">
        <f t="shared" si="88"/>
        <v>0</v>
      </c>
      <c r="O800" s="50">
        <f t="shared" si="89"/>
        <v>0</v>
      </c>
      <c r="P800" s="51">
        <f t="shared" si="90"/>
        <v>0</v>
      </c>
    </row>
    <row r="801" spans="1:16" x14ac:dyDescent="0.2">
      <c r="A801" s="39"/>
      <c r="B801" s="40"/>
      <c r="C801" s="49"/>
      <c r="D801" s="25"/>
      <c r="E801" s="75"/>
      <c r="F801" s="79"/>
      <c r="G801" s="73"/>
      <c r="H801" s="50">
        <f t="shared" si="84"/>
        <v>0</v>
      </c>
      <c r="I801" s="73"/>
      <c r="J801" s="73"/>
      <c r="K801" s="51">
        <f t="shared" si="85"/>
        <v>0</v>
      </c>
      <c r="L801" s="52">
        <f t="shared" si="86"/>
        <v>0</v>
      </c>
      <c r="M801" s="50">
        <f t="shared" si="87"/>
        <v>0</v>
      </c>
      <c r="N801" s="50">
        <f t="shared" si="88"/>
        <v>0</v>
      </c>
      <c r="O801" s="50">
        <f t="shared" si="89"/>
        <v>0</v>
      </c>
      <c r="P801" s="51">
        <f t="shared" si="90"/>
        <v>0</v>
      </c>
    </row>
    <row r="802" spans="1:16" x14ac:dyDescent="0.2">
      <c r="A802" s="39"/>
      <c r="B802" s="40"/>
      <c r="C802" s="49"/>
      <c r="D802" s="25"/>
      <c r="E802" s="75"/>
      <c r="F802" s="79"/>
      <c r="G802" s="73"/>
      <c r="H802" s="50">
        <f t="shared" si="84"/>
        <v>0</v>
      </c>
      <c r="I802" s="73"/>
      <c r="J802" s="73"/>
      <c r="K802" s="51">
        <f t="shared" si="85"/>
        <v>0</v>
      </c>
      <c r="L802" s="52">
        <f t="shared" si="86"/>
        <v>0</v>
      </c>
      <c r="M802" s="50">
        <f t="shared" si="87"/>
        <v>0</v>
      </c>
      <c r="N802" s="50">
        <f t="shared" si="88"/>
        <v>0</v>
      </c>
      <c r="O802" s="50">
        <f t="shared" si="89"/>
        <v>0</v>
      </c>
      <c r="P802" s="51">
        <f t="shared" si="90"/>
        <v>0</v>
      </c>
    </row>
    <row r="803" spans="1:16" x14ac:dyDescent="0.2">
      <c r="A803" s="39"/>
      <c r="B803" s="40"/>
      <c r="C803" s="49"/>
      <c r="D803" s="25"/>
      <c r="E803" s="75"/>
      <c r="F803" s="79"/>
      <c r="G803" s="73"/>
      <c r="H803" s="50">
        <f t="shared" si="84"/>
        <v>0</v>
      </c>
      <c r="I803" s="73"/>
      <c r="J803" s="73"/>
      <c r="K803" s="51">
        <f t="shared" si="85"/>
        <v>0</v>
      </c>
      <c r="L803" s="52">
        <f t="shared" si="86"/>
        <v>0</v>
      </c>
      <c r="M803" s="50">
        <f t="shared" si="87"/>
        <v>0</v>
      </c>
      <c r="N803" s="50">
        <f t="shared" si="88"/>
        <v>0</v>
      </c>
      <c r="O803" s="50">
        <f t="shared" si="89"/>
        <v>0</v>
      </c>
      <c r="P803" s="51">
        <f t="shared" si="90"/>
        <v>0</v>
      </c>
    </row>
    <row r="804" spans="1:16" x14ac:dyDescent="0.2">
      <c r="A804" s="39"/>
      <c r="B804" s="40"/>
      <c r="C804" s="49"/>
      <c r="D804" s="25"/>
      <c r="E804" s="75"/>
      <c r="F804" s="79"/>
      <c r="G804" s="73"/>
      <c r="H804" s="50">
        <f t="shared" si="84"/>
        <v>0</v>
      </c>
      <c r="I804" s="73"/>
      <c r="J804" s="73"/>
      <c r="K804" s="51">
        <f t="shared" si="85"/>
        <v>0</v>
      </c>
      <c r="L804" s="52">
        <f t="shared" si="86"/>
        <v>0</v>
      </c>
      <c r="M804" s="50">
        <f t="shared" si="87"/>
        <v>0</v>
      </c>
      <c r="N804" s="50">
        <f t="shared" si="88"/>
        <v>0</v>
      </c>
      <c r="O804" s="50">
        <f t="shared" si="89"/>
        <v>0</v>
      </c>
      <c r="P804" s="51">
        <f t="shared" si="90"/>
        <v>0</v>
      </c>
    </row>
    <row r="805" spans="1:16" x14ac:dyDescent="0.2">
      <c r="A805" s="39"/>
      <c r="B805" s="40"/>
      <c r="C805" s="49"/>
      <c r="D805" s="25"/>
      <c r="E805" s="75"/>
      <c r="F805" s="79"/>
      <c r="G805" s="73"/>
      <c r="H805" s="50">
        <f t="shared" si="84"/>
        <v>0</v>
      </c>
      <c r="I805" s="73"/>
      <c r="J805" s="73"/>
      <c r="K805" s="51">
        <f t="shared" si="85"/>
        <v>0</v>
      </c>
      <c r="L805" s="52">
        <f t="shared" si="86"/>
        <v>0</v>
      </c>
      <c r="M805" s="50">
        <f t="shared" si="87"/>
        <v>0</v>
      </c>
      <c r="N805" s="50">
        <f t="shared" si="88"/>
        <v>0</v>
      </c>
      <c r="O805" s="50">
        <f t="shared" si="89"/>
        <v>0</v>
      </c>
      <c r="P805" s="51">
        <f t="shared" si="90"/>
        <v>0</v>
      </c>
    </row>
    <row r="806" spans="1:16" x14ac:dyDescent="0.2">
      <c r="A806" s="39"/>
      <c r="B806" s="40"/>
      <c r="C806" s="49"/>
      <c r="D806" s="25"/>
      <c r="E806" s="75"/>
      <c r="F806" s="79"/>
      <c r="G806" s="73"/>
      <c r="H806" s="50">
        <f t="shared" si="84"/>
        <v>0</v>
      </c>
      <c r="I806" s="73"/>
      <c r="J806" s="73"/>
      <c r="K806" s="51">
        <f t="shared" si="85"/>
        <v>0</v>
      </c>
      <c r="L806" s="52">
        <f t="shared" si="86"/>
        <v>0</v>
      </c>
      <c r="M806" s="50">
        <f t="shared" si="87"/>
        <v>0</v>
      </c>
      <c r="N806" s="50">
        <f t="shared" si="88"/>
        <v>0</v>
      </c>
      <c r="O806" s="50">
        <f t="shared" si="89"/>
        <v>0</v>
      </c>
      <c r="P806" s="51">
        <f t="shared" si="90"/>
        <v>0</v>
      </c>
    </row>
    <row r="807" spans="1:16" x14ac:dyDescent="0.2">
      <c r="A807" s="39"/>
      <c r="B807" s="40"/>
      <c r="C807" s="49"/>
      <c r="D807" s="25"/>
      <c r="E807" s="75"/>
      <c r="F807" s="79"/>
      <c r="G807" s="73"/>
      <c r="H807" s="50">
        <f t="shared" si="84"/>
        <v>0</v>
      </c>
      <c r="I807" s="73"/>
      <c r="J807" s="73"/>
      <c r="K807" s="51">
        <f t="shared" si="85"/>
        <v>0</v>
      </c>
      <c r="L807" s="52">
        <f t="shared" si="86"/>
        <v>0</v>
      </c>
      <c r="M807" s="50">
        <f t="shared" si="87"/>
        <v>0</v>
      </c>
      <c r="N807" s="50">
        <f t="shared" si="88"/>
        <v>0</v>
      </c>
      <c r="O807" s="50">
        <f t="shared" si="89"/>
        <v>0</v>
      </c>
      <c r="P807" s="51">
        <f t="shared" si="90"/>
        <v>0</v>
      </c>
    </row>
    <row r="808" spans="1:16" x14ac:dyDescent="0.2">
      <c r="A808" s="39"/>
      <c r="B808" s="40"/>
      <c r="C808" s="49"/>
      <c r="D808" s="25"/>
      <c r="E808" s="75"/>
      <c r="F808" s="79"/>
      <c r="G808" s="73"/>
      <c r="H808" s="50">
        <f t="shared" si="84"/>
        <v>0</v>
      </c>
      <c r="I808" s="73"/>
      <c r="J808" s="73"/>
      <c r="K808" s="51">
        <f t="shared" si="85"/>
        <v>0</v>
      </c>
      <c r="L808" s="52">
        <f t="shared" si="86"/>
        <v>0</v>
      </c>
      <c r="M808" s="50">
        <f t="shared" si="87"/>
        <v>0</v>
      </c>
      <c r="N808" s="50">
        <f t="shared" si="88"/>
        <v>0</v>
      </c>
      <c r="O808" s="50">
        <f t="shared" si="89"/>
        <v>0</v>
      </c>
      <c r="P808" s="51">
        <f t="shared" si="90"/>
        <v>0</v>
      </c>
    </row>
    <row r="809" spans="1:16" x14ac:dyDescent="0.2">
      <c r="A809" s="39"/>
      <c r="B809" s="40"/>
      <c r="C809" s="49"/>
      <c r="D809" s="25"/>
      <c r="E809" s="75"/>
      <c r="F809" s="79"/>
      <c r="G809" s="73"/>
      <c r="H809" s="50">
        <f t="shared" si="84"/>
        <v>0</v>
      </c>
      <c r="I809" s="73"/>
      <c r="J809" s="73"/>
      <c r="K809" s="51">
        <f t="shared" si="85"/>
        <v>0</v>
      </c>
      <c r="L809" s="52">
        <f t="shared" si="86"/>
        <v>0</v>
      </c>
      <c r="M809" s="50">
        <f t="shared" si="87"/>
        <v>0</v>
      </c>
      <c r="N809" s="50">
        <f t="shared" si="88"/>
        <v>0</v>
      </c>
      <c r="O809" s="50">
        <f t="shared" si="89"/>
        <v>0</v>
      </c>
      <c r="P809" s="51">
        <f t="shared" si="90"/>
        <v>0</v>
      </c>
    </row>
    <row r="810" spans="1:16" x14ac:dyDescent="0.2">
      <c r="A810" s="39"/>
      <c r="B810" s="40"/>
      <c r="C810" s="49"/>
      <c r="D810" s="25"/>
      <c r="E810" s="75"/>
      <c r="F810" s="79"/>
      <c r="G810" s="73"/>
      <c r="H810" s="50">
        <f t="shared" si="84"/>
        <v>0</v>
      </c>
      <c r="I810" s="73"/>
      <c r="J810" s="73"/>
      <c r="K810" s="51">
        <f t="shared" si="85"/>
        <v>0</v>
      </c>
      <c r="L810" s="52">
        <f t="shared" si="86"/>
        <v>0</v>
      </c>
      <c r="M810" s="50">
        <f t="shared" si="87"/>
        <v>0</v>
      </c>
      <c r="N810" s="50">
        <f t="shared" si="88"/>
        <v>0</v>
      </c>
      <c r="O810" s="50">
        <f t="shared" si="89"/>
        <v>0</v>
      </c>
      <c r="P810" s="51">
        <f t="shared" si="90"/>
        <v>0</v>
      </c>
    </row>
    <row r="811" spans="1:16" x14ac:dyDescent="0.2">
      <c r="A811" s="39"/>
      <c r="B811" s="40"/>
      <c r="C811" s="49"/>
      <c r="D811" s="25"/>
      <c r="E811" s="75"/>
      <c r="F811" s="79"/>
      <c r="G811" s="73"/>
      <c r="H811" s="50">
        <f t="shared" si="84"/>
        <v>0</v>
      </c>
      <c r="I811" s="73"/>
      <c r="J811" s="73"/>
      <c r="K811" s="51">
        <f t="shared" si="85"/>
        <v>0</v>
      </c>
      <c r="L811" s="52">
        <f t="shared" si="86"/>
        <v>0</v>
      </c>
      <c r="M811" s="50">
        <f t="shared" si="87"/>
        <v>0</v>
      </c>
      <c r="N811" s="50">
        <f t="shared" si="88"/>
        <v>0</v>
      </c>
      <c r="O811" s="50">
        <f t="shared" si="89"/>
        <v>0</v>
      </c>
      <c r="P811" s="51">
        <f t="shared" si="90"/>
        <v>0</v>
      </c>
    </row>
    <row r="812" spans="1:16" x14ac:dyDescent="0.2">
      <c r="A812" s="39"/>
      <c r="B812" s="40"/>
      <c r="C812" s="49"/>
      <c r="D812" s="25"/>
      <c r="E812" s="75"/>
      <c r="F812" s="79"/>
      <c r="G812" s="73"/>
      <c r="H812" s="50">
        <f t="shared" si="84"/>
        <v>0</v>
      </c>
      <c r="I812" s="73"/>
      <c r="J812" s="73"/>
      <c r="K812" s="51">
        <f t="shared" si="85"/>
        <v>0</v>
      </c>
      <c r="L812" s="52">
        <f t="shared" si="86"/>
        <v>0</v>
      </c>
      <c r="M812" s="50">
        <f t="shared" si="87"/>
        <v>0</v>
      </c>
      <c r="N812" s="50">
        <f t="shared" si="88"/>
        <v>0</v>
      </c>
      <c r="O812" s="50">
        <f t="shared" si="89"/>
        <v>0</v>
      </c>
      <c r="P812" s="51">
        <f t="shared" si="90"/>
        <v>0</v>
      </c>
    </row>
    <row r="813" spans="1:16" x14ac:dyDescent="0.2">
      <c r="A813" s="39"/>
      <c r="B813" s="40"/>
      <c r="C813" s="49"/>
      <c r="D813" s="25"/>
      <c r="E813" s="75"/>
      <c r="F813" s="79"/>
      <c r="G813" s="73"/>
      <c r="H813" s="50">
        <f t="shared" si="84"/>
        <v>0</v>
      </c>
      <c r="I813" s="73"/>
      <c r="J813" s="73"/>
      <c r="K813" s="51">
        <f t="shared" si="85"/>
        <v>0</v>
      </c>
      <c r="L813" s="52">
        <f t="shared" si="86"/>
        <v>0</v>
      </c>
      <c r="M813" s="50">
        <f t="shared" si="87"/>
        <v>0</v>
      </c>
      <c r="N813" s="50">
        <f t="shared" si="88"/>
        <v>0</v>
      </c>
      <c r="O813" s="50">
        <f t="shared" si="89"/>
        <v>0</v>
      </c>
      <c r="P813" s="51">
        <f t="shared" si="90"/>
        <v>0</v>
      </c>
    </row>
    <row r="814" spans="1:16" x14ac:dyDescent="0.2">
      <c r="A814" s="39"/>
      <c r="B814" s="40"/>
      <c r="C814" s="49"/>
      <c r="D814" s="25"/>
      <c r="E814" s="75"/>
      <c r="F814" s="79"/>
      <c r="G814" s="73"/>
      <c r="H814" s="50">
        <f t="shared" si="84"/>
        <v>0</v>
      </c>
      <c r="I814" s="73"/>
      <c r="J814" s="73"/>
      <c r="K814" s="51">
        <f t="shared" si="85"/>
        <v>0</v>
      </c>
      <c r="L814" s="52">
        <f t="shared" si="86"/>
        <v>0</v>
      </c>
      <c r="M814" s="50">
        <f t="shared" si="87"/>
        <v>0</v>
      </c>
      <c r="N814" s="50">
        <f t="shared" si="88"/>
        <v>0</v>
      </c>
      <c r="O814" s="50">
        <f t="shared" si="89"/>
        <v>0</v>
      </c>
      <c r="P814" s="51">
        <f t="shared" si="90"/>
        <v>0</v>
      </c>
    </row>
    <row r="815" spans="1:16" x14ac:dyDescent="0.2">
      <c r="A815" s="39"/>
      <c r="B815" s="40"/>
      <c r="C815" s="49"/>
      <c r="D815" s="25"/>
      <c r="E815" s="75"/>
      <c r="F815" s="79"/>
      <c r="G815" s="73"/>
      <c r="H815" s="50">
        <f t="shared" si="84"/>
        <v>0</v>
      </c>
      <c r="I815" s="73"/>
      <c r="J815" s="73"/>
      <c r="K815" s="51">
        <f t="shared" si="85"/>
        <v>0</v>
      </c>
      <c r="L815" s="52">
        <f t="shared" si="86"/>
        <v>0</v>
      </c>
      <c r="M815" s="50">
        <f t="shared" si="87"/>
        <v>0</v>
      </c>
      <c r="N815" s="50">
        <f t="shared" si="88"/>
        <v>0</v>
      </c>
      <c r="O815" s="50">
        <f t="shared" si="89"/>
        <v>0</v>
      </c>
      <c r="P815" s="51">
        <f t="shared" si="90"/>
        <v>0</v>
      </c>
    </row>
    <row r="816" spans="1:16" x14ac:dyDescent="0.2">
      <c r="A816" s="39"/>
      <c r="B816" s="40"/>
      <c r="C816" s="49"/>
      <c r="D816" s="25"/>
      <c r="E816" s="75"/>
      <c r="F816" s="79"/>
      <c r="G816" s="73"/>
      <c r="H816" s="50">
        <f t="shared" si="84"/>
        <v>0</v>
      </c>
      <c r="I816" s="73"/>
      <c r="J816" s="73"/>
      <c r="K816" s="51">
        <f t="shared" si="85"/>
        <v>0</v>
      </c>
      <c r="L816" s="52">
        <f t="shared" si="86"/>
        <v>0</v>
      </c>
      <c r="M816" s="50">
        <f t="shared" si="87"/>
        <v>0</v>
      </c>
      <c r="N816" s="50">
        <f t="shared" si="88"/>
        <v>0</v>
      </c>
      <c r="O816" s="50">
        <f t="shared" si="89"/>
        <v>0</v>
      </c>
      <c r="P816" s="51">
        <f t="shared" si="90"/>
        <v>0</v>
      </c>
    </row>
    <row r="817" spans="1:16" x14ac:dyDescent="0.2">
      <c r="A817" s="39"/>
      <c r="B817" s="40"/>
      <c r="C817" s="49"/>
      <c r="D817" s="25"/>
      <c r="E817" s="75"/>
      <c r="F817" s="79"/>
      <c r="G817" s="73"/>
      <c r="H817" s="50">
        <f t="shared" si="84"/>
        <v>0</v>
      </c>
      <c r="I817" s="73"/>
      <c r="J817" s="73"/>
      <c r="K817" s="51">
        <f t="shared" si="85"/>
        <v>0</v>
      </c>
      <c r="L817" s="52">
        <f t="shared" si="86"/>
        <v>0</v>
      </c>
      <c r="M817" s="50">
        <f t="shared" si="87"/>
        <v>0</v>
      </c>
      <c r="N817" s="50">
        <f t="shared" si="88"/>
        <v>0</v>
      </c>
      <c r="O817" s="50">
        <f t="shared" si="89"/>
        <v>0</v>
      </c>
      <c r="P817" s="51">
        <f t="shared" si="90"/>
        <v>0</v>
      </c>
    </row>
    <row r="818" spans="1:16" x14ac:dyDescent="0.2">
      <c r="A818" s="39"/>
      <c r="B818" s="40"/>
      <c r="C818" s="49"/>
      <c r="D818" s="25"/>
      <c r="E818" s="75"/>
      <c r="F818" s="79"/>
      <c r="G818" s="73"/>
      <c r="H818" s="50">
        <f t="shared" si="84"/>
        <v>0</v>
      </c>
      <c r="I818" s="73"/>
      <c r="J818" s="73"/>
      <c r="K818" s="51">
        <f t="shared" si="85"/>
        <v>0</v>
      </c>
      <c r="L818" s="52">
        <f t="shared" si="86"/>
        <v>0</v>
      </c>
      <c r="M818" s="50">
        <f t="shared" si="87"/>
        <v>0</v>
      </c>
      <c r="N818" s="50">
        <f t="shared" si="88"/>
        <v>0</v>
      </c>
      <c r="O818" s="50">
        <f t="shared" si="89"/>
        <v>0</v>
      </c>
      <c r="P818" s="51">
        <f t="shared" si="90"/>
        <v>0</v>
      </c>
    </row>
    <row r="819" spans="1:16" x14ac:dyDescent="0.2">
      <c r="A819" s="39"/>
      <c r="B819" s="40"/>
      <c r="C819" s="49"/>
      <c r="D819" s="25"/>
      <c r="E819" s="75"/>
      <c r="F819" s="79"/>
      <c r="G819" s="73"/>
      <c r="H819" s="50">
        <f t="shared" si="84"/>
        <v>0</v>
      </c>
      <c r="I819" s="73"/>
      <c r="J819" s="73"/>
      <c r="K819" s="51">
        <f t="shared" si="85"/>
        <v>0</v>
      </c>
      <c r="L819" s="52">
        <f t="shared" si="86"/>
        <v>0</v>
      </c>
      <c r="M819" s="50">
        <f t="shared" si="87"/>
        <v>0</v>
      </c>
      <c r="N819" s="50">
        <f t="shared" si="88"/>
        <v>0</v>
      </c>
      <c r="O819" s="50">
        <f t="shared" si="89"/>
        <v>0</v>
      </c>
      <c r="P819" s="51">
        <f t="shared" si="90"/>
        <v>0</v>
      </c>
    </row>
    <row r="820" spans="1:16" x14ac:dyDescent="0.2">
      <c r="A820" s="39"/>
      <c r="B820" s="40"/>
      <c r="C820" s="49"/>
      <c r="D820" s="25"/>
      <c r="E820" s="75"/>
      <c r="F820" s="79"/>
      <c r="G820" s="73"/>
      <c r="H820" s="50">
        <f t="shared" si="84"/>
        <v>0</v>
      </c>
      <c r="I820" s="73"/>
      <c r="J820" s="73"/>
      <c r="K820" s="51">
        <f t="shared" si="85"/>
        <v>0</v>
      </c>
      <c r="L820" s="52">
        <f t="shared" si="86"/>
        <v>0</v>
      </c>
      <c r="M820" s="50">
        <f t="shared" si="87"/>
        <v>0</v>
      </c>
      <c r="N820" s="50">
        <f t="shared" si="88"/>
        <v>0</v>
      </c>
      <c r="O820" s="50">
        <f t="shared" si="89"/>
        <v>0</v>
      </c>
      <c r="P820" s="51">
        <f t="shared" si="90"/>
        <v>0</v>
      </c>
    </row>
    <row r="821" spans="1:16" x14ac:dyDescent="0.2">
      <c r="A821" s="39"/>
      <c r="B821" s="40"/>
      <c r="C821" s="49"/>
      <c r="D821" s="25"/>
      <c r="E821" s="75"/>
      <c r="F821" s="79"/>
      <c r="G821" s="73"/>
      <c r="H821" s="50">
        <f t="shared" si="84"/>
        <v>0</v>
      </c>
      <c r="I821" s="73"/>
      <c r="J821" s="73"/>
      <c r="K821" s="51">
        <f t="shared" si="85"/>
        <v>0</v>
      </c>
      <c r="L821" s="52">
        <f t="shared" si="86"/>
        <v>0</v>
      </c>
      <c r="M821" s="50">
        <f t="shared" si="87"/>
        <v>0</v>
      </c>
      <c r="N821" s="50">
        <f t="shared" si="88"/>
        <v>0</v>
      </c>
      <c r="O821" s="50">
        <f t="shared" si="89"/>
        <v>0</v>
      </c>
      <c r="P821" s="51">
        <f t="shared" si="90"/>
        <v>0</v>
      </c>
    </row>
    <row r="822" spans="1:16" x14ac:dyDescent="0.2">
      <c r="A822" s="39"/>
      <c r="B822" s="40"/>
      <c r="C822" s="49"/>
      <c r="D822" s="25"/>
      <c r="E822" s="75"/>
      <c r="F822" s="79"/>
      <c r="G822" s="73"/>
      <c r="H822" s="50">
        <f t="shared" si="84"/>
        <v>0</v>
      </c>
      <c r="I822" s="73"/>
      <c r="J822" s="73"/>
      <c r="K822" s="51">
        <f t="shared" si="85"/>
        <v>0</v>
      </c>
      <c r="L822" s="52">
        <f t="shared" si="86"/>
        <v>0</v>
      </c>
      <c r="M822" s="50">
        <f t="shared" si="87"/>
        <v>0</v>
      </c>
      <c r="N822" s="50">
        <f t="shared" si="88"/>
        <v>0</v>
      </c>
      <c r="O822" s="50">
        <f t="shared" si="89"/>
        <v>0</v>
      </c>
      <c r="P822" s="51">
        <f t="shared" si="90"/>
        <v>0</v>
      </c>
    </row>
    <row r="823" spans="1:16" x14ac:dyDescent="0.2">
      <c r="A823" s="39"/>
      <c r="B823" s="40"/>
      <c r="C823" s="49"/>
      <c r="D823" s="25"/>
      <c r="E823" s="75"/>
      <c r="F823" s="79"/>
      <c r="G823" s="73"/>
      <c r="H823" s="50">
        <f t="shared" si="84"/>
        <v>0</v>
      </c>
      <c r="I823" s="73"/>
      <c r="J823" s="73"/>
      <c r="K823" s="51">
        <f t="shared" si="85"/>
        <v>0</v>
      </c>
      <c r="L823" s="52">
        <f t="shared" si="86"/>
        <v>0</v>
      </c>
      <c r="M823" s="50">
        <f t="shared" si="87"/>
        <v>0</v>
      </c>
      <c r="N823" s="50">
        <f t="shared" si="88"/>
        <v>0</v>
      </c>
      <c r="O823" s="50">
        <f t="shared" si="89"/>
        <v>0</v>
      </c>
      <c r="P823" s="51">
        <f t="shared" si="90"/>
        <v>0</v>
      </c>
    </row>
    <row r="824" spans="1:16" x14ac:dyDescent="0.2">
      <c r="A824" s="39"/>
      <c r="B824" s="40"/>
      <c r="C824" s="49"/>
      <c r="D824" s="25"/>
      <c r="E824" s="75"/>
      <c r="F824" s="79"/>
      <c r="G824" s="73"/>
      <c r="H824" s="50">
        <f t="shared" si="84"/>
        <v>0</v>
      </c>
      <c r="I824" s="73"/>
      <c r="J824" s="73"/>
      <c r="K824" s="51">
        <f t="shared" si="85"/>
        <v>0</v>
      </c>
      <c r="L824" s="52">
        <f t="shared" si="86"/>
        <v>0</v>
      </c>
      <c r="M824" s="50">
        <f t="shared" si="87"/>
        <v>0</v>
      </c>
      <c r="N824" s="50">
        <f t="shared" si="88"/>
        <v>0</v>
      </c>
      <c r="O824" s="50">
        <f t="shared" si="89"/>
        <v>0</v>
      </c>
      <c r="P824" s="51">
        <f t="shared" si="90"/>
        <v>0</v>
      </c>
    </row>
    <row r="825" spans="1:16" x14ac:dyDescent="0.2">
      <c r="A825" s="39"/>
      <c r="B825" s="40"/>
      <c r="C825" s="49"/>
      <c r="D825" s="25"/>
      <c r="E825" s="75"/>
      <c r="F825" s="79"/>
      <c r="G825" s="73"/>
      <c r="H825" s="50">
        <f t="shared" si="84"/>
        <v>0</v>
      </c>
      <c r="I825" s="73"/>
      <c r="J825" s="73"/>
      <c r="K825" s="51">
        <f t="shared" si="85"/>
        <v>0</v>
      </c>
      <c r="L825" s="52">
        <f t="shared" si="86"/>
        <v>0</v>
      </c>
      <c r="M825" s="50">
        <f t="shared" si="87"/>
        <v>0</v>
      </c>
      <c r="N825" s="50">
        <f t="shared" si="88"/>
        <v>0</v>
      </c>
      <c r="O825" s="50">
        <f t="shared" si="89"/>
        <v>0</v>
      </c>
      <c r="P825" s="51">
        <f t="shared" si="90"/>
        <v>0</v>
      </c>
    </row>
    <row r="826" spans="1:16" x14ac:dyDescent="0.2">
      <c r="A826" s="39"/>
      <c r="B826" s="40"/>
      <c r="C826" s="49"/>
      <c r="D826" s="25"/>
      <c r="E826" s="75"/>
      <c r="F826" s="79"/>
      <c r="G826" s="73"/>
      <c r="H826" s="50">
        <f t="shared" si="84"/>
        <v>0</v>
      </c>
      <c r="I826" s="73"/>
      <c r="J826" s="73"/>
      <c r="K826" s="51">
        <f t="shared" si="85"/>
        <v>0</v>
      </c>
      <c r="L826" s="52">
        <f t="shared" si="86"/>
        <v>0</v>
      </c>
      <c r="M826" s="50">
        <f t="shared" si="87"/>
        <v>0</v>
      </c>
      <c r="N826" s="50">
        <f t="shared" si="88"/>
        <v>0</v>
      </c>
      <c r="O826" s="50">
        <f t="shared" si="89"/>
        <v>0</v>
      </c>
      <c r="P826" s="51">
        <f t="shared" si="90"/>
        <v>0</v>
      </c>
    </row>
    <row r="827" spans="1:16" x14ac:dyDescent="0.2">
      <c r="A827" s="39"/>
      <c r="B827" s="40"/>
      <c r="C827" s="49"/>
      <c r="D827" s="25"/>
      <c r="E827" s="75"/>
      <c r="F827" s="79"/>
      <c r="G827" s="73"/>
      <c r="H827" s="50">
        <f t="shared" si="84"/>
        <v>0</v>
      </c>
      <c r="I827" s="73"/>
      <c r="J827" s="73"/>
      <c r="K827" s="51">
        <f t="shared" si="85"/>
        <v>0</v>
      </c>
      <c r="L827" s="52">
        <f t="shared" si="86"/>
        <v>0</v>
      </c>
      <c r="M827" s="50">
        <f t="shared" si="87"/>
        <v>0</v>
      </c>
      <c r="N827" s="50">
        <f t="shared" si="88"/>
        <v>0</v>
      </c>
      <c r="O827" s="50">
        <f t="shared" si="89"/>
        <v>0</v>
      </c>
      <c r="P827" s="51">
        <f t="shared" si="90"/>
        <v>0</v>
      </c>
    </row>
    <row r="828" spans="1:16" x14ac:dyDescent="0.2">
      <c r="A828" s="39"/>
      <c r="B828" s="40"/>
      <c r="C828" s="49"/>
      <c r="D828" s="25"/>
      <c r="E828" s="75"/>
      <c r="F828" s="79"/>
      <c r="G828" s="73"/>
      <c r="H828" s="50">
        <f t="shared" si="84"/>
        <v>0</v>
      </c>
      <c r="I828" s="73"/>
      <c r="J828" s="73"/>
      <c r="K828" s="51">
        <f t="shared" si="85"/>
        <v>0</v>
      </c>
      <c r="L828" s="52">
        <f t="shared" si="86"/>
        <v>0</v>
      </c>
      <c r="M828" s="50">
        <f t="shared" si="87"/>
        <v>0</v>
      </c>
      <c r="N828" s="50">
        <f t="shared" si="88"/>
        <v>0</v>
      </c>
      <c r="O828" s="50">
        <f t="shared" si="89"/>
        <v>0</v>
      </c>
      <c r="P828" s="51">
        <f t="shared" si="90"/>
        <v>0</v>
      </c>
    </row>
    <row r="829" spans="1:16" x14ac:dyDescent="0.2">
      <c r="A829" s="39"/>
      <c r="B829" s="40"/>
      <c r="C829" s="49"/>
      <c r="D829" s="25"/>
      <c r="E829" s="75"/>
      <c r="F829" s="79"/>
      <c r="G829" s="73"/>
      <c r="H829" s="50">
        <f t="shared" si="84"/>
        <v>0</v>
      </c>
      <c r="I829" s="73"/>
      <c r="J829" s="73"/>
      <c r="K829" s="51">
        <f t="shared" si="85"/>
        <v>0</v>
      </c>
      <c r="L829" s="52">
        <f t="shared" si="86"/>
        <v>0</v>
      </c>
      <c r="M829" s="50">
        <f t="shared" si="87"/>
        <v>0</v>
      </c>
      <c r="N829" s="50">
        <f t="shared" si="88"/>
        <v>0</v>
      </c>
      <c r="O829" s="50">
        <f t="shared" si="89"/>
        <v>0</v>
      </c>
      <c r="P829" s="51">
        <f t="shared" si="90"/>
        <v>0</v>
      </c>
    </row>
    <row r="830" spans="1:16" x14ac:dyDescent="0.2">
      <c r="A830" s="39"/>
      <c r="B830" s="40"/>
      <c r="C830" s="49"/>
      <c r="D830" s="25"/>
      <c r="E830" s="75"/>
      <c r="F830" s="79"/>
      <c r="G830" s="73"/>
      <c r="H830" s="50">
        <f t="shared" si="84"/>
        <v>0</v>
      </c>
      <c r="I830" s="73"/>
      <c r="J830" s="73"/>
      <c r="K830" s="51">
        <f t="shared" si="85"/>
        <v>0</v>
      </c>
      <c r="L830" s="52">
        <f t="shared" si="86"/>
        <v>0</v>
      </c>
      <c r="M830" s="50">
        <f t="shared" si="87"/>
        <v>0</v>
      </c>
      <c r="N830" s="50">
        <f t="shared" si="88"/>
        <v>0</v>
      </c>
      <c r="O830" s="50">
        <f t="shared" si="89"/>
        <v>0</v>
      </c>
      <c r="P830" s="51">
        <f t="shared" si="90"/>
        <v>0</v>
      </c>
    </row>
    <row r="831" spans="1:16" x14ac:dyDescent="0.2">
      <c r="A831" s="39"/>
      <c r="B831" s="40"/>
      <c r="C831" s="49"/>
      <c r="D831" s="25"/>
      <c r="E831" s="75"/>
      <c r="F831" s="79"/>
      <c r="G831" s="73"/>
      <c r="H831" s="50">
        <f t="shared" si="84"/>
        <v>0</v>
      </c>
      <c r="I831" s="73"/>
      <c r="J831" s="73"/>
      <c r="K831" s="51">
        <f t="shared" si="85"/>
        <v>0</v>
      </c>
      <c r="L831" s="52">
        <f t="shared" si="86"/>
        <v>0</v>
      </c>
      <c r="M831" s="50">
        <f t="shared" si="87"/>
        <v>0</v>
      </c>
      <c r="N831" s="50">
        <f t="shared" si="88"/>
        <v>0</v>
      </c>
      <c r="O831" s="50">
        <f t="shared" si="89"/>
        <v>0</v>
      </c>
      <c r="P831" s="51">
        <f t="shared" si="90"/>
        <v>0</v>
      </c>
    </row>
    <row r="832" spans="1:16" x14ac:dyDescent="0.2">
      <c r="A832" s="39"/>
      <c r="B832" s="40"/>
      <c r="C832" s="49"/>
      <c r="D832" s="25"/>
      <c r="E832" s="75"/>
      <c r="F832" s="79"/>
      <c r="G832" s="73"/>
      <c r="H832" s="50">
        <f t="shared" si="84"/>
        <v>0</v>
      </c>
      <c r="I832" s="73"/>
      <c r="J832" s="73"/>
      <c r="K832" s="51">
        <f t="shared" si="85"/>
        <v>0</v>
      </c>
      <c r="L832" s="52">
        <f t="shared" si="86"/>
        <v>0</v>
      </c>
      <c r="M832" s="50">
        <f t="shared" si="87"/>
        <v>0</v>
      </c>
      <c r="N832" s="50">
        <f t="shared" si="88"/>
        <v>0</v>
      </c>
      <c r="O832" s="50">
        <f t="shared" si="89"/>
        <v>0</v>
      </c>
      <c r="P832" s="51">
        <f t="shared" si="90"/>
        <v>0</v>
      </c>
    </row>
    <row r="833" spans="1:16" x14ac:dyDescent="0.2">
      <c r="A833" s="39"/>
      <c r="B833" s="40"/>
      <c r="C833" s="49"/>
      <c r="D833" s="25"/>
      <c r="E833" s="75"/>
      <c r="F833" s="79"/>
      <c r="G833" s="73"/>
      <c r="H833" s="50">
        <f t="shared" si="84"/>
        <v>0</v>
      </c>
      <c r="I833" s="73"/>
      <c r="J833" s="73"/>
      <c r="K833" s="51">
        <f t="shared" si="85"/>
        <v>0</v>
      </c>
      <c r="L833" s="52">
        <f t="shared" si="86"/>
        <v>0</v>
      </c>
      <c r="M833" s="50">
        <f t="shared" si="87"/>
        <v>0</v>
      </c>
      <c r="N833" s="50">
        <f t="shared" si="88"/>
        <v>0</v>
      </c>
      <c r="O833" s="50">
        <f t="shared" si="89"/>
        <v>0</v>
      </c>
      <c r="P833" s="51">
        <f t="shared" si="90"/>
        <v>0</v>
      </c>
    </row>
    <row r="834" spans="1:16" x14ac:dyDescent="0.2">
      <c r="A834" s="39"/>
      <c r="B834" s="40"/>
      <c r="C834" s="49"/>
      <c r="D834" s="25"/>
      <c r="E834" s="75"/>
      <c r="F834" s="79"/>
      <c r="G834" s="73"/>
      <c r="H834" s="50">
        <f t="shared" si="84"/>
        <v>0</v>
      </c>
      <c r="I834" s="73"/>
      <c r="J834" s="73"/>
      <c r="K834" s="51">
        <f t="shared" si="85"/>
        <v>0</v>
      </c>
      <c r="L834" s="52">
        <f t="shared" si="86"/>
        <v>0</v>
      </c>
      <c r="M834" s="50">
        <f t="shared" si="87"/>
        <v>0</v>
      </c>
      <c r="N834" s="50">
        <f t="shared" si="88"/>
        <v>0</v>
      </c>
      <c r="O834" s="50">
        <f t="shared" si="89"/>
        <v>0</v>
      </c>
      <c r="P834" s="51">
        <f t="shared" si="90"/>
        <v>0</v>
      </c>
    </row>
    <row r="835" spans="1:16" x14ac:dyDescent="0.2">
      <c r="A835" s="39"/>
      <c r="B835" s="40"/>
      <c r="C835" s="49"/>
      <c r="D835" s="25"/>
      <c r="E835" s="75"/>
      <c r="F835" s="79"/>
      <c r="G835" s="73"/>
      <c r="H835" s="50">
        <f t="shared" si="84"/>
        <v>0</v>
      </c>
      <c r="I835" s="73"/>
      <c r="J835" s="73"/>
      <c r="K835" s="51">
        <f t="shared" si="85"/>
        <v>0</v>
      </c>
      <c r="L835" s="52">
        <f t="shared" si="86"/>
        <v>0</v>
      </c>
      <c r="M835" s="50">
        <f t="shared" si="87"/>
        <v>0</v>
      </c>
      <c r="N835" s="50">
        <f t="shared" si="88"/>
        <v>0</v>
      </c>
      <c r="O835" s="50">
        <f t="shared" si="89"/>
        <v>0</v>
      </c>
      <c r="P835" s="51">
        <f t="shared" si="90"/>
        <v>0</v>
      </c>
    </row>
    <row r="836" spans="1:16" x14ac:dyDescent="0.2">
      <c r="A836" s="39"/>
      <c r="B836" s="40"/>
      <c r="C836" s="49"/>
      <c r="D836" s="25"/>
      <c r="E836" s="75"/>
      <c r="F836" s="79"/>
      <c r="G836" s="73"/>
      <c r="H836" s="50">
        <f t="shared" si="84"/>
        <v>0</v>
      </c>
      <c r="I836" s="73"/>
      <c r="J836" s="73"/>
      <c r="K836" s="51">
        <f t="shared" si="85"/>
        <v>0</v>
      </c>
      <c r="L836" s="52">
        <f t="shared" si="86"/>
        <v>0</v>
      </c>
      <c r="M836" s="50">
        <f t="shared" si="87"/>
        <v>0</v>
      </c>
      <c r="N836" s="50">
        <f t="shared" si="88"/>
        <v>0</v>
      </c>
      <c r="O836" s="50">
        <f t="shared" si="89"/>
        <v>0</v>
      </c>
      <c r="P836" s="51">
        <f t="shared" si="90"/>
        <v>0</v>
      </c>
    </row>
    <row r="837" spans="1:16" x14ac:dyDescent="0.2">
      <c r="A837" s="39"/>
      <c r="B837" s="40"/>
      <c r="C837" s="49"/>
      <c r="D837" s="25"/>
      <c r="E837" s="75"/>
      <c r="F837" s="79"/>
      <c r="G837" s="73"/>
      <c r="H837" s="50">
        <f t="shared" si="84"/>
        <v>0</v>
      </c>
      <c r="I837" s="73"/>
      <c r="J837" s="73"/>
      <c r="K837" s="51">
        <f t="shared" si="85"/>
        <v>0</v>
      </c>
      <c r="L837" s="52">
        <f t="shared" si="86"/>
        <v>0</v>
      </c>
      <c r="M837" s="50">
        <f t="shared" si="87"/>
        <v>0</v>
      </c>
      <c r="N837" s="50">
        <f t="shared" si="88"/>
        <v>0</v>
      </c>
      <c r="O837" s="50">
        <f t="shared" si="89"/>
        <v>0</v>
      </c>
      <c r="P837" s="51">
        <f t="shared" si="90"/>
        <v>0</v>
      </c>
    </row>
    <row r="838" spans="1:16" x14ac:dyDescent="0.2">
      <c r="A838" s="39"/>
      <c r="B838" s="40"/>
      <c r="C838" s="49"/>
      <c r="D838" s="25"/>
      <c r="E838" s="75"/>
      <c r="F838" s="79"/>
      <c r="G838" s="73"/>
      <c r="H838" s="50">
        <f t="shared" si="84"/>
        <v>0</v>
      </c>
      <c r="I838" s="73"/>
      <c r="J838" s="73"/>
      <c r="K838" s="51">
        <f t="shared" si="85"/>
        <v>0</v>
      </c>
      <c r="L838" s="52">
        <f t="shared" si="86"/>
        <v>0</v>
      </c>
      <c r="M838" s="50">
        <f t="shared" si="87"/>
        <v>0</v>
      </c>
      <c r="N838" s="50">
        <f t="shared" si="88"/>
        <v>0</v>
      </c>
      <c r="O838" s="50">
        <f t="shared" si="89"/>
        <v>0</v>
      </c>
      <c r="P838" s="51">
        <f t="shared" si="90"/>
        <v>0</v>
      </c>
    </row>
    <row r="839" spans="1:16" x14ac:dyDescent="0.2">
      <c r="A839" s="39"/>
      <c r="B839" s="40"/>
      <c r="C839" s="49"/>
      <c r="D839" s="25"/>
      <c r="E839" s="75"/>
      <c r="F839" s="79"/>
      <c r="G839" s="73"/>
      <c r="H839" s="50">
        <f t="shared" si="84"/>
        <v>0</v>
      </c>
      <c r="I839" s="73"/>
      <c r="J839" s="73"/>
      <c r="K839" s="51">
        <f t="shared" si="85"/>
        <v>0</v>
      </c>
      <c r="L839" s="52">
        <f t="shared" si="86"/>
        <v>0</v>
      </c>
      <c r="M839" s="50">
        <f t="shared" si="87"/>
        <v>0</v>
      </c>
      <c r="N839" s="50">
        <f t="shared" si="88"/>
        <v>0</v>
      </c>
      <c r="O839" s="50">
        <f t="shared" si="89"/>
        <v>0</v>
      </c>
      <c r="P839" s="51">
        <f t="shared" si="90"/>
        <v>0</v>
      </c>
    </row>
    <row r="840" spans="1:16" x14ac:dyDescent="0.2">
      <c r="A840" s="39"/>
      <c r="B840" s="40"/>
      <c r="C840" s="49"/>
      <c r="D840" s="25"/>
      <c r="E840" s="75"/>
      <c r="F840" s="79"/>
      <c r="G840" s="73"/>
      <c r="H840" s="50">
        <f t="shared" si="84"/>
        <v>0</v>
      </c>
      <c r="I840" s="73"/>
      <c r="J840" s="73"/>
      <c r="K840" s="51">
        <f t="shared" si="85"/>
        <v>0</v>
      </c>
      <c r="L840" s="52">
        <f t="shared" si="86"/>
        <v>0</v>
      </c>
      <c r="M840" s="50">
        <f t="shared" si="87"/>
        <v>0</v>
      </c>
      <c r="N840" s="50">
        <f t="shared" si="88"/>
        <v>0</v>
      </c>
      <c r="O840" s="50">
        <f t="shared" si="89"/>
        <v>0</v>
      </c>
      <c r="P840" s="51">
        <f t="shared" si="90"/>
        <v>0</v>
      </c>
    </row>
    <row r="841" spans="1:16" x14ac:dyDescent="0.2">
      <c r="A841" s="39"/>
      <c r="B841" s="40"/>
      <c r="C841" s="49"/>
      <c r="D841" s="25"/>
      <c r="E841" s="75"/>
      <c r="F841" s="79"/>
      <c r="G841" s="73"/>
      <c r="H841" s="50">
        <f t="shared" si="84"/>
        <v>0</v>
      </c>
      <c r="I841" s="73"/>
      <c r="J841" s="73"/>
      <c r="K841" s="51">
        <f t="shared" si="85"/>
        <v>0</v>
      </c>
      <c r="L841" s="52">
        <f t="shared" si="86"/>
        <v>0</v>
      </c>
      <c r="M841" s="50">
        <f t="shared" si="87"/>
        <v>0</v>
      </c>
      <c r="N841" s="50">
        <f t="shared" si="88"/>
        <v>0</v>
      </c>
      <c r="O841" s="50">
        <f t="shared" si="89"/>
        <v>0</v>
      </c>
      <c r="P841" s="51">
        <f t="shared" si="90"/>
        <v>0</v>
      </c>
    </row>
    <row r="842" spans="1:16" x14ac:dyDescent="0.2">
      <c r="A842" s="39"/>
      <c r="B842" s="40"/>
      <c r="C842" s="49"/>
      <c r="D842" s="25"/>
      <c r="E842" s="75"/>
      <c r="F842" s="79"/>
      <c r="G842" s="73"/>
      <c r="H842" s="50">
        <f t="shared" si="84"/>
        <v>0</v>
      </c>
      <c r="I842" s="73"/>
      <c r="J842" s="73"/>
      <c r="K842" s="51">
        <f t="shared" si="85"/>
        <v>0</v>
      </c>
      <c r="L842" s="52">
        <f t="shared" si="86"/>
        <v>0</v>
      </c>
      <c r="M842" s="50">
        <f t="shared" si="87"/>
        <v>0</v>
      </c>
      <c r="N842" s="50">
        <f t="shared" si="88"/>
        <v>0</v>
      </c>
      <c r="O842" s="50">
        <f t="shared" si="89"/>
        <v>0</v>
      </c>
      <c r="P842" s="51">
        <f t="shared" si="90"/>
        <v>0</v>
      </c>
    </row>
    <row r="843" spans="1:16" x14ac:dyDescent="0.2">
      <c r="A843" s="39"/>
      <c r="B843" s="40"/>
      <c r="C843" s="49"/>
      <c r="D843" s="25"/>
      <c r="E843" s="75"/>
      <c r="F843" s="79"/>
      <c r="G843" s="73"/>
      <c r="H843" s="50">
        <f t="shared" si="84"/>
        <v>0</v>
      </c>
      <c r="I843" s="73"/>
      <c r="J843" s="73"/>
      <c r="K843" s="51">
        <f t="shared" si="85"/>
        <v>0</v>
      </c>
      <c r="L843" s="52">
        <f t="shared" si="86"/>
        <v>0</v>
      </c>
      <c r="M843" s="50">
        <f t="shared" si="87"/>
        <v>0</v>
      </c>
      <c r="N843" s="50">
        <f t="shared" si="88"/>
        <v>0</v>
      </c>
      <c r="O843" s="50">
        <f t="shared" si="89"/>
        <v>0</v>
      </c>
      <c r="P843" s="51">
        <f t="shared" si="90"/>
        <v>0</v>
      </c>
    </row>
    <row r="844" spans="1:16" x14ac:dyDescent="0.2">
      <c r="A844" s="39"/>
      <c r="B844" s="40"/>
      <c r="C844" s="49"/>
      <c r="D844" s="25"/>
      <c r="E844" s="75"/>
      <c r="F844" s="79"/>
      <c r="G844" s="73"/>
      <c r="H844" s="50">
        <f t="shared" si="84"/>
        <v>0</v>
      </c>
      <c r="I844" s="73"/>
      <c r="J844" s="73"/>
      <c r="K844" s="51">
        <f t="shared" si="85"/>
        <v>0</v>
      </c>
      <c r="L844" s="52">
        <f t="shared" si="86"/>
        <v>0</v>
      </c>
      <c r="M844" s="50">
        <f t="shared" si="87"/>
        <v>0</v>
      </c>
      <c r="N844" s="50">
        <f t="shared" si="88"/>
        <v>0</v>
      </c>
      <c r="O844" s="50">
        <f t="shared" si="89"/>
        <v>0</v>
      </c>
      <c r="P844" s="51">
        <f t="shared" si="90"/>
        <v>0</v>
      </c>
    </row>
    <row r="845" spans="1:16" x14ac:dyDescent="0.2">
      <c r="A845" s="39"/>
      <c r="B845" s="40"/>
      <c r="C845" s="49"/>
      <c r="D845" s="25"/>
      <c r="E845" s="75"/>
      <c r="F845" s="79"/>
      <c r="G845" s="73"/>
      <c r="H845" s="50">
        <f t="shared" si="84"/>
        <v>0</v>
      </c>
      <c r="I845" s="73"/>
      <c r="J845" s="73"/>
      <c r="K845" s="51">
        <f t="shared" si="85"/>
        <v>0</v>
      </c>
      <c r="L845" s="52">
        <f t="shared" si="86"/>
        <v>0</v>
      </c>
      <c r="M845" s="50">
        <f t="shared" si="87"/>
        <v>0</v>
      </c>
      <c r="N845" s="50">
        <f t="shared" si="88"/>
        <v>0</v>
      </c>
      <c r="O845" s="50">
        <f t="shared" si="89"/>
        <v>0</v>
      </c>
      <c r="P845" s="51">
        <f t="shared" si="90"/>
        <v>0</v>
      </c>
    </row>
    <row r="846" spans="1:16" x14ac:dyDescent="0.2">
      <c r="A846" s="39"/>
      <c r="B846" s="40"/>
      <c r="C846" s="49"/>
      <c r="D846" s="25"/>
      <c r="E846" s="75"/>
      <c r="F846" s="79"/>
      <c r="G846" s="73"/>
      <c r="H846" s="50">
        <f t="shared" si="84"/>
        <v>0</v>
      </c>
      <c r="I846" s="73"/>
      <c r="J846" s="73"/>
      <c r="K846" s="51">
        <f t="shared" si="85"/>
        <v>0</v>
      </c>
      <c r="L846" s="52">
        <f t="shared" si="86"/>
        <v>0</v>
      </c>
      <c r="M846" s="50">
        <f t="shared" si="87"/>
        <v>0</v>
      </c>
      <c r="N846" s="50">
        <f t="shared" si="88"/>
        <v>0</v>
      </c>
      <c r="O846" s="50">
        <f t="shared" si="89"/>
        <v>0</v>
      </c>
      <c r="P846" s="51">
        <f t="shared" si="90"/>
        <v>0</v>
      </c>
    </row>
    <row r="847" spans="1:16" x14ac:dyDescent="0.2">
      <c r="A847" s="39"/>
      <c r="B847" s="40"/>
      <c r="C847" s="49"/>
      <c r="D847" s="25"/>
      <c r="E847" s="75"/>
      <c r="F847" s="79"/>
      <c r="G847" s="73"/>
      <c r="H847" s="50">
        <f t="shared" ref="H847:H910" si="91">ROUND(F847*G847,2)</f>
        <v>0</v>
      </c>
      <c r="I847" s="73"/>
      <c r="J847" s="73"/>
      <c r="K847" s="51">
        <f t="shared" ref="K847:K910" si="92">SUM(H847:J847)</f>
        <v>0</v>
      </c>
      <c r="L847" s="52">
        <f t="shared" ref="L847:L910" si="93">ROUND(E847*F847,2)</f>
        <v>0</v>
      </c>
      <c r="M847" s="50">
        <f t="shared" ref="M847:M910" si="94">ROUND(H847*E847,2)</f>
        <v>0</v>
      </c>
      <c r="N847" s="50">
        <f t="shared" ref="N847:N910" si="95">ROUND(I847*E847,2)</f>
        <v>0</v>
      </c>
      <c r="O847" s="50">
        <f t="shared" ref="O847:O910" si="96">ROUND(J847*E847,2)</f>
        <v>0</v>
      </c>
      <c r="P847" s="51">
        <f t="shared" ref="P847:P910" si="97">SUM(M847:O847)</f>
        <v>0</v>
      </c>
    </row>
    <row r="848" spans="1:16" x14ac:dyDescent="0.2">
      <c r="A848" s="39"/>
      <c r="B848" s="40"/>
      <c r="C848" s="49"/>
      <c r="D848" s="25"/>
      <c r="E848" s="75"/>
      <c r="F848" s="79"/>
      <c r="G848" s="73"/>
      <c r="H848" s="50">
        <f t="shared" si="91"/>
        <v>0</v>
      </c>
      <c r="I848" s="73"/>
      <c r="J848" s="73"/>
      <c r="K848" s="51">
        <f t="shared" si="92"/>
        <v>0</v>
      </c>
      <c r="L848" s="52">
        <f t="shared" si="93"/>
        <v>0</v>
      </c>
      <c r="M848" s="50">
        <f t="shared" si="94"/>
        <v>0</v>
      </c>
      <c r="N848" s="50">
        <f t="shared" si="95"/>
        <v>0</v>
      </c>
      <c r="O848" s="50">
        <f t="shared" si="96"/>
        <v>0</v>
      </c>
      <c r="P848" s="51">
        <f t="shared" si="97"/>
        <v>0</v>
      </c>
    </row>
    <row r="849" spans="1:16" x14ac:dyDescent="0.2">
      <c r="A849" s="39"/>
      <c r="B849" s="40"/>
      <c r="C849" s="49"/>
      <c r="D849" s="25"/>
      <c r="E849" s="75"/>
      <c r="F849" s="79"/>
      <c r="G849" s="73"/>
      <c r="H849" s="50">
        <f t="shared" si="91"/>
        <v>0</v>
      </c>
      <c r="I849" s="73"/>
      <c r="J849" s="73"/>
      <c r="K849" s="51">
        <f t="shared" si="92"/>
        <v>0</v>
      </c>
      <c r="L849" s="52">
        <f t="shared" si="93"/>
        <v>0</v>
      </c>
      <c r="M849" s="50">
        <f t="shared" si="94"/>
        <v>0</v>
      </c>
      <c r="N849" s="50">
        <f t="shared" si="95"/>
        <v>0</v>
      </c>
      <c r="O849" s="50">
        <f t="shared" si="96"/>
        <v>0</v>
      </c>
      <c r="P849" s="51">
        <f t="shared" si="97"/>
        <v>0</v>
      </c>
    </row>
    <row r="850" spans="1:16" x14ac:dyDescent="0.2">
      <c r="A850" s="39"/>
      <c r="B850" s="40"/>
      <c r="C850" s="49"/>
      <c r="D850" s="25"/>
      <c r="E850" s="75"/>
      <c r="F850" s="79"/>
      <c r="G850" s="73"/>
      <c r="H850" s="50">
        <f t="shared" si="91"/>
        <v>0</v>
      </c>
      <c r="I850" s="73"/>
      <c r="J850" s="73"/>
      <c r="K850" s="51">
        <f t="shared" si="92"/>
        <v>0</v>
      </c>
      <c r="L850" s="52">
        <f t="shared" si="93"/>
        <v>0</v>
      </c>
      <c r="M850" s="50">
        <f t="shared" si="94"/>
        <v>0</v>
      </c>
      <c r="N850" s="50">
        <f t="shared" si="95"/>
        <v>0</v>
      </c>
      <c r="O850" s="50">
        <f t="shared" si="96"/>
        <v>0</v>
      </c>
      <c r="P850" s="51">
        <f t="shared" si="97"/>
        <v>0</v>
      </c>
    </row>
    <row r="851" spans="1:16" x14ac:dyDescent="0.2">
      <c r="A851" s="39"/>
      <c r="B851" s="40"/>
      <c r="C851" s="49"/>
      <c r="D851" s="25"/>
      <c r="E851" s="75"/>
      <c r="F851" s="79"/>
      <c r="G851" s="73"/>
      <c r="H851" s="50">
        <f t="shared" si="91"/>
        <v>0</v>
      </c>
      <c r="I851" s="73"/>
      <c r="J851" s="73"/>
      <c r="K851" s="51">
        <f t="shared" si="92"/>
        <v>0</v>
      </c>
      <c r="L851" s="52">
        <f t="shared" si="93"/>
        <v>0</v>
      </c>
      <c r="M851" s="50">
        <f t="shared" si="94"/>
        <v>0</v>
      </c>
      <c r="N851" s="50">
        <f t="shared" si="95"/>
        <v>0</v>
      </c>
      <c r="O851" s="50">
        <f t="shared" si="96"/>
        <v>0</v>
      </c>
      <c r="P851" s="51">
        <f t="shared" si="97"/>
        <v>0</v>
      </c>
    </row>
    <row r="852" spans="1:16" x14ac:dyDescent="0.2">
      <c r="A852" s="39"/>
      <c r="B852" s="40"/>
      <c r="C852" s="49"/>
      <c r="D852" s="25"/>
      <c r="E852" s="75"/>
      <c r="F852" s="79"/>
      <c r="G852" s="73"/>
      <c r="H852" s="50">
        <f t="shared" si="91"/>
        <v>0</v>
      </c>
      <c r="I852" s="73"/>
      <c r="J852" s="73"/>
      <c r="K852" s="51">
        <f t="shared" si="92"/>
        <v>0</v>
      </c>
      <c r="L852" s="52">
        <f t="shared" si="93"/>
        <v>0</v>
      </c>
      <c r="M852" s="50">
        <f t="shared" si="94"/>
        <v>0</v>
      </c>
      <c r="N852" s="50">
        <f t="shared" si="95"/>
        <v>0</v>
      </c>
      <c r="O852" s="50">
        <f t="shared" si="96"/>
        <v>0</v>
      </c>
      <c r="P852" s="51">
        <f t="shared" si="97"/>
        <v>0</v>
      </c>
    </row>
    <row r="853" spans="1:16" x14ac:dyDescent="0.2">
      <c r="A853" s="39"/>
      <c r="B853" s="40"/>
      <c r="C853" s="49"/>
      <c r="D853" s="25"/>
      <c r="E853" s="75"/>
      <c r="F853" s="79"/>
      <c r="G853" s="73"/>
      <c r="H853" s="50">
        <f t="shared" si="91"/>
        <v>0</v>
      </c>
      <c r="I853" s="73"/>
      <c r="J853" s="73"/>
      <c r="K853" s="51">
        <f t="shared" si="92"/>
        <v>0</v>
      </c>
      <c r="L853" s="52">
        <f t="shared" si="93"/>
        <v>0</v>
      </c>
      <c r="M853" s="50">
        <f t="shared" si="94"/>
        <v>0</v>
      </c>
      <c r="N853" s="50">
        <f t="shared" si="95"/>
        <v>0</v>
      </c>
      <c r="O853" s="50">
        <f t="shared" si="96"/>
        <v>0</v>
      </c>
      <c r="P853" s="51">
        <f t="shared" si="97"/>
        <v>0</v>
      </c>
    </row>
    <row r="854" spans="1:16" x14ac:dyDescent="0.2">
      <c r="A854" s="39"/>
      <c r="B854" s="40"/>
      <c r="C854" s="49"/>
      <c r="D854" s="25"/>
      <c r="E854" s="75"/>
      <c r="F854" s="79"/>
      <c r="G854" s="73"/>
      <c r="H854" s="50">
        <f t="shared" si="91"/>
        <v>0</v>
      </c>
      <c r="I854" s="73"/>
      <c r="J854" s="73"/>
      <c r="K854" s="51">
        <f t="shared" si="92"/>
        <v>0</v>
      </c>
      <c r="L854" s="52">
        <f t="shared" si="93"/>
        <v>0</v>
      </c>
      <c r="M854" s="50">
        <f t="shared" si="94"/>
        <v>0</v>
      </c>
      <c r="N854" s="50">
        <f t="shared" si="95"/>
        <v>0</v>
      </c>
      <c r="O854" s="50">
        <f t="shared" si="96"/>
        <v>0</v>
      </c>
      <c r="P854" s="51">
        <f t="shared" si="97"/>
        <v>0</v>
      </c>
    </row>
    <row r="855" spans="1:16" x14ac:dyDescent="0.2">
      <c r="A855" s="39"/>
      <c r="B855" s="40"/>
      <c r="C855" s="49"/>
      <c r="D855" s="25"/>
      <c r="E855" s="75"/>
      <c r="F855" s="79"/>
      <c r="G855" s="73"/>
      <c r="H855" s="50">
        <f t="shared" si="91"/>
        <v>0</v>
      </c>
      <c r="I855" s="73"/>
      <c r="J855" s="73"/>
      <c r="K855" s="51">
        <f t="shared" si="92"/>
        <v>0</v>
      </c>
      <c r="L855" s="52">
        <f t="shared" si="93"/>
        <v>0</v>
      </c>
      <c r="M855" s="50">
        <f t="shared" si="94"/>
        <v>0</v>
      </c>
      <c r="N855" s="50">
        <f t="shared" si="95"/>
        <v>0</v>
      </c>
      <c r="O855" s="50">
        <f t="shared" si="96"/>
        <v>0</v>
      </c>
      <c r="P855" s="51">
        <f t="shared" si="97"/>
        <v>0</v>
      </c>
    </row>
    <row r="856" spans="1:16" x14ac:dyDescent="0.2">
      <c r="A856" s="39"/>
      <c r="B856" s="40"/>
      <c r="C856" s="49"/>
      <c r="D856" s="25"/>
      <c r="E856" s="75"/>
      <c r="F856" s="79"/>
      <c r="G856" s="73"/>
      <c r="H856" s="50">
        <f t="shared" si="91"/>
        <v>0</v>
      </c>
      <c r="I856" s="73"/>
      <c r="J856" s="73"/>
      <c r="K856" s="51">
        <f t="shared" si="92"/>
        <v>0</v>
      </c>
      <c r="L856" s="52">
        <f t="shared" si="93"/>
        <v>0</v>
      </c>
      <c r="M856" s="50">
        <f t="shared" si="94"/>
        <v>0</v>
      </c>
      <c r="N856" s="50">
        <f t="shared" si="95"/>
        <v>0</v>
      </c>
      <c r="O856" s="50">
        <f t="shared" si="96"/>
        <v>0</v>
      </c>
      <c r="P856" s="51">
        <f t="shared" si="97"/>
        <v>0</v>
      </c>
    </row>
    <row r="857" spans="1:16" x14ac:dyDescent="0.2">
      <c r="A857" s="39"/>
      <c r="B857" s="40"/>
      <c r="C857" s="49"/>
      <c r="D857" s="25"/>
      <c r="E857" s="75"/>
      <c r="F857" s="79"/>
      <c r="G857" s="73"/>
      <c r="H857" s="50">
        <f t="shared" si="91"/>
        <v>0</v>
      </c>
      <c r="I857" s="73"/>
      <c r="J857" s="73"/>
      <c r="K857" s="51">
        <f t="shared" si="92"/>
        <v>0</v>
      </c>
      <c r="L857" s="52">
        <f t="shared" si="93"/>
        <v>0</v>
      </c>
      <c r="M857" s="50">
        <f t="shared" si="94"/>
        <v>0</v>
      </c>
      <c r="N857" s="50">
        <f t="shared" si="95"/>
        <v>0</v>
      </c>
      <c r="O857" s="50">
        <f t="shared" si="96"/>
        <v>0</v>
      </c>
      <c r="P857" s="51">
        <f t="shared" si="97"/>
        <v>0</v>
      </c>
    </row>
    <row r="858" spans="1:16" x14ac:dyDescent="0.2">
      <c r="A858" s="39"/>
      <c r="B858" s="40"/>
      <c r="C858" s="49"/>
      <c r="D858" s="25"/>
      <c r="E858" s="75"/>
      <c r="F858" s="79"/>
      <c r="G858" s="73"/>
      <c r="H858" s="50">
        <f t="shared" si="91"/>
        <v>0</v>
      </c>
      <c r="I858" s="73"/>
      <c r="J858" s="73"/>
      <c r="K858" s="51">
        <f t="shared" si="92"/>
        <v>0</v>
      </c>
      <c r="L858" s="52">
        <f t="shared" si="93"/>
        <v>0</v>
      </c>
      <c r="M858" s="50">
        <f t="shared" si="94"/>
        <v>0</v>
      </c>
      <c r="N858" s="50">
        <f t="shared" si="95"/>
        <v>0</v>
      </c>
      <c r="O858" s="50">
        <f t="shared" si="96"/>
        <v>0</v>
      </c>
      <c r="P858" s="51">
        <f t="shared" si="97"/>
        <v>0</v>
      </c>
    </row>
    <row r="859" spans="1:16" x14ac:dyDescent="0.2">
      <c r="A859" s="39"/>
      <c r="B859" s="40"/>
      <c r="C859" s="49"/>
      <c r="D859" s="25"/>
      <c r="E859" s="75"/>
      <c r="F859" s="79"/>
      <c r="G859" s="73"/>
      <c r="H859" s="50">
        <f t="shared" si="91"/>
        <v>0</v>
      </c>
      <c r="I859" s="73"/>
      <c r="J859" s="73"/>
      <c r="K859" s="51">
        <f t="shared" si="92"/>
        <v>0</v>
      </c>
      <c r="L859" s="52">
        <f t="shared" si="93"/>
        <v>0</v>
      </c>
      <c r="M859" s="50">
        <f t="shared" si="94"/>
        <v>0</v>
      </c>
      <c r="N859" s="50">
        <f t="shared" si="95"/>
        <v>0</v>
      </c>
      <c r="O859" s="50">
        <f t="shared" si="96"/>
        <v>0</v>
      </c>
      <c r="P859" s="51">
        <f t="shared" si="97"/>
        <v>0</v>
      </c>
    </row>
    <row r="860" spans="1:16" x14ac:dyDescent="0.2">
      <c r="A860" s="39"/>
      <c r="B860" s="40"/>
      <c r="C860" s="49"/>
      <c r="D860" s="25"/>
      <c r="E860" s="75"/>
      <c r="F860" s="79"/>
      <c r="G860" s="73"/>
      <c r="H860" s="50">
        <f t="shared" si="91"/>
        <v>0</v>
      </c>
      <c r="I860" s="73"/>
      <c r="J860" s="73"/>
      <c r="K860" s="51">
        <f t="shared" si="92"/>
        <v>0</v>
      </c>
      <c r="L860" s="52">
        <f t="shared" si="93"/>
        <v>0</v>
      </c>
      <c r="M860" s="50">
        <f t="shared" si="94"/>
        <v>0</v>
      </c>
      <c r="N860" s="50">
        <f t="shared" si="95"/>
        <v>0</v>
      </c>
      <c r="O860" s="50">
        <f t="shared" si="96"/>
        <v>0</v>
      </c>
      <c r="P860" s="51">
        <f t="shared" si="97"/>
        <v>0</v>
      </c>
    </row>
    <row r="861" spans="1:16" x14ac:dyDescent="0.2">
      <c r="A861" s="39"/>
      <c r="B861" s="40"/>
      <c r="C861" s="49"/>
      <c r="D861" s="25"/>
      <c r="E861" s="75"/>
      <c r="F861" s="79"/>
      <c r="G861" s="73"/>
      <c r="H861" s="50">
        <f t="shared" si="91"/>
        <v>0</v>
      </c>
      <c r="I861" s="73"/>
      <c r="J861" s="73"/>
      <c r="K861" s="51">
        <f t="shared" si="92"/>
        <v>0</v>
      </c>
      <c r="L861" s="52">
        <f t="shared" si="93"/>
        <v>0</v>
      </c>
      <c r="M861" s="50">
        <f t="shared" si="94"/>
        <v>0</v>
      </c>
      <c r="N861" s="50">
        <f t="shared" si="95"/>
        <v>0</v>
      </c>
      <c r="O861" s="50">
        <f t="shared" si="96"/>
        <v>0</v>
      </c>
      <c r="P861" s="51">
        <f t="shared" si="97"/>
        <v>0</v>
      </c>
    </row>
    <row r="862" spans="1:16" x14ac:dyDescent="0.2">
      <c r="A862" s="39"/>
      <c r="B862" s="40"/>
      <c r="C862" s="49"/>
      <c r="D862" s="25"/>
      <c r="E862" s="75"/>
      <c r="F862" s="79"/>
      <c r="G862" s="73"/>
      <c r="H862" s="50">
        <f t="shared" si="91"/>
        <v>0</v>
      </c>
      <c r="I862" s="73"/>
      <c r="J862" s="73"/>
      <c r="K862" s="51">
        <f t="shared" si="92"/>
        <v>0</v>
      </c>
      <c r="L862" s="52">
        <f t="shared" si="93"/>
        <v>0</v>
      </c>
      <c r="M862" s="50">
        <f t="shared" si="94"/>
        <v>0</v>
      </c>
      <c r="N862" s="50">
        <f t="shared" si="95"/>
        <v>0</v>
      </c>
      <c r="O862" s="50">
        <f t="shared" si="96"/>
        <v>0</v>
      </c>
      <c r="P862" s="51">
        <f t="shared" si="97"/>
        <v>0</v>
      </c>
    </row>
    <row r="863" spans="1:16" x14ac:dyDescent="0.2">
      <c r="A863" s="39"/>
      <c r="B863" s="40"/>
      <c r="C863" s="49"/>
      <c r="D863" s="25"/>
      <c r="E863" s="75"/>
      <c r="F863" s="79"/>
      <c r="G863" s="73"/>
      <c r="H863" s="50">
        <f t="shared" si="91"/>
        <v>0</v>
      </c>
      <c r="I863" s="73"/>
      <c r="J863" s="73"/>
      <c r="K863" s="51">
        <f t="shared" si="92"/>
        <v>0</v>
      </c>
      <c r="L863" s="52">
        <f t="shared" si="93"/>
        <v>0</v>
      </c>
      <c r="M863" s="50">
        <f t="shared" si="94"/>
        <v>0</v>
      </c>
      <c r="N863" s="50">
        <f t="shared" si="95"/>
        <v>0</v>
      </c>
      <c r="O863" s="50">
        <f t="shared" si="96"/>
        <v>0</v>
      </c>
      <c r="P863" s="51">
        <f t="shared" si="97"/>
        <v>0</v>
      </c>
    </row>
    <row r="864" spans="1:16" x14ac:dyDescent="0.2">
      <c r="A864" s="39"/>
      <c r="B864" s="40"/>
      <c r="C864" s="49"/>
      <c r="D864" s="25"/>
      <c r="E864" s="75"/>
      <c r="F864" s="79"/>
      <c r="G864" s="73"/>
      <c r="H864" s="50">
        <f t="shared" si="91"/>
        <v>0</v>
      </c>
      <c r="I864" s="73"/>
      <c r="J864" s="73"/>
      <c r="K864" s="51">
        <f t="shared" si="92"/>
        <v>0</v>
      </c>
      <c r="L864" s="52">
        <f t="shared" si="93"/>
        <v>0</v>
      </c>
      <c r="M864" s="50">
        <f t="shared" si="94"/>
        <v>0</v>
      </c>
      <c r="N864" s="50">
        <f t="shared" si="95"/>
        <v>0</v>
      </c>
      <c r="O864" s="50">
        <f t="shared" si="96"/>
        <v>0</v>
      </c>
      <c r="P864" s="51">
        <f t="shared" si="97"/>
        <v>0</v>
      </c>
    </row>
    <row r="865" spans="1:16" x14ac:dyDescent="0.2">
      <c r="A865" s="39"/>
      <c r="B865" s="40"/>
      <c r="C865" s="49"/>
      <c r="D865" s="25"/>
      <c r="E865" s="75"/>
      <c r="F865" s="79"/>
      <c r="G865" s="73"/>
      <c r="H865" s="50">
        <f t="shared" si="91"/>
        <v>0</v>
      </c>
      <c r="I865" s="73"/>
      <c r="J865" s="73"/>
      <c r="K865" s="51">
        <f t="shared" si="92"/>
        <v>0</v>
      </c>
      <c r="L865" s="52">
        <f t="shared" si="93"/>
        <v>0</v>
      </c>
      <c r="M865" s="50">
        <f t="shared" si="94"/>
        <v>0</v>
      </c>
      <c r="N865" s="50">
        <f t="shared" si="95"/>
        <v>0</v>
      </c>
      <c r="O865" s="50">
        <f t="shared" si="96"/>
        <v>0</v>
      </c>
      <c r="P865" s="51">
        <f t="shared" si="97"/>
        <v>0</v>
      </c>
    </row>
    <row r="866" spans="1:16" x14ac:dyDescent="0.2">
      <c r="A866" s="39"/>
      <c r="B866" s="40"/>
      <c r="C866" s="49"/>
      <c r="D866" s="25"/>
      <c r="E866" s="75"/>
      <c r="F866" s="79"/>
      <c r="G866" s="73"/>
      <c r="H866" s="50">
        <f t="shared" si="91"/>
        <v>0</v>
      </c>
      <c r="I866" s="73"/>
      <c r="J866" s="73"/>
      <c r="K866" s="51">
        <f t="shared" si="92"/>
        <v>0</v>
      </c>
      <c r="L866" s="52">
        <f t="shared" si="93"/>
        <v>0</v>
      </c>
      <c r="M866" s="50">
        <f t="shared" si="94"/>
        <v>0</v>
      </c>
      <c r="N866" s="50">
        <f t="shared" si="95"/>
        <v>0</v>
      </c>
      <c r="O866" s="50">
        <f t="shared" si="96"/>
        <v>0</v>
      </c>
      <c r="P866" s="51">
        <f t="shared" si="97"/>
        <v>0</v>
      </c>
    </row>
    <row r="867" spans="1:16" x14ac:dyDescent="0.2">
      <c r="A867" s="39"/>
      <c r="B867" s="40"/>
      <c r="C867" s="49"/>
      <c r="D867" s="25"/>
      <c r="E867" s="75"/>
      <c r="F867" s="79"/>
      <c r="G867" s="73"/>
      <c r="H867" s="50">
        <f t="shared" si="91"/>
        <v>0</v>
      </c>
      <c r="I867" s="73"/>
      <c r="J867" s="73"/>
      <c r="K867" s="51">
        <f t="shared" si="92"/>
        <v>0</v>
      </c>
      <c r="L867" s="52">
        <f t="shared" si="93"/>
        <v>0</v>
      </c>
      <c r="M867" s="50">
        <f t="shared" si="94"/>
        <v>0</v>
      </c>
      <c r="N867" s="50">
        <f t="shared" si="95"/>
        <v>0</v>
      </c>
      <c r="O867" s="50">
        <f t="shared" si="96"/>
        <v>0</v>
      </c>
      <c r="P867" s="51">
        <f t="shared" si="97"/>
        <v>0</v>
      </c>
    </row>
    <row r="868" spans="1:16" x14ac:dyDescent="0.2">
      <c r="A868" s="39"/>
      <c r="B868" s="40"/>
      <c r="C868" s="49"/>
      <c r="D868" s="25"/>
      <c r="E868" s="75"/>
      <c r="F868" s="79"/>
      <c r="G868" s="73"/>
      <c r="H868" s="50">
        <f t="shared" si="91"/>
        <v>0</v>
      </c>
      <c r="I868" s="73"/>
      <c r="J868" s="73"/>
      <c r="K868" s="51">
        <f t="shared" si="92"/>
        <v>0</v>
      </c>
      <c r="L868" s="52">
        <f t="shared" si="93"/>
        <v>0</v>
      </c>
      <c r="M868" s="50">
        <f t="shared" si="94"/>
        <v>0</v>
      </c>
      <c r="N868" s="50">
        <f t="shared" si="95"/>
        <v>0</v>
      </c>
      <c r="O868" s="50">
        <f t="shared" si="96"/>
        <v>0</v>
      </c>
      <c r="P868" s="51">
        <f t="shared" si="97"/>
        <v>0</v>
      </c>
    </row>
    <row r="869" spans="1:16" x14ac:dyDescent="0.2">
      <c r="A869" s="39"/>
      <c r="B869" s="40"/>
      <c r="C869" s="49"/>
      <c r="D869" s="25"/>
      <c r="E869" s="75"/>
      <c r="F869" s="79"/>
      <c r="G869" s="73"/>
      <c r="H869" s="50">
        <f t="shared" si="91"/>
        <v>0</v>
      </c>
      <c r="I869" s="73"/>
      <c r="J869" s="73"/>
      <c r="K869" s="51">
        <f t="shared" si="92"/>
        <v>0</v>
      </c>
      <c r="L869" s="52">
        <f t="shared" si="93"/>
        <v>0</v>
      </c>
      <c r="M869" s="50">
        <f t="shared" si="94"/>
        <v>0</v>
      </c>
      <c r="N869" s="50">
        <f t="shared" si="95"/>
        <v>0</v>
      </c>
      <c r="O869" s="50">
        <f t="shared" si="96"/>
        <v>0</v>
      </c>
      <c r="P869" s="51">
        <f t="shared" si="97"/>
        <v>0</v>
      </c>
    </row>
    <row r="870" spans="1:16" x14ac:dyDescent="0.2">
      <c r="A870" s="39"/>
      <c r="B870" s="40"/>
      <c r="C870" s="49"/>
      <c r="D870" s="25"/>
      <c r="E870" s="75"/>
      <c r="F870" s="79"/>
      <c r="G870" s="73"/>
      <c r="H870" s="50">
        <f t="shared" si="91"/>
        <v>0</v>
      </c>
      <c r="I870" s="73"/>
      <c r="J870" s="73"/>
      <c r="K870" s="51">
        <f t="shared" si="92"/>
        <v>0</v>
      </c>
      <c r="L870" s="52">
        <f t="shared" si="93"/>
        <v>0</v>
      </c>
      <c r="M870" s="50">
        <f t="shared" si="94"/>
        <v>0</v>
      </c>
      <c r="N870" s="50">
        <f t="shared" si="95"/>
        <v>0</v>
      </c>
      <c r="O870" s="50">
        <f t="shared" si="96"/>
        <v>0</v>
      </c>
      <c r="P870" s="51">
        <f t="shared" si="97"/>
        <v>0</v>
      </c>
    </row>
    <row r="871" spans="1:16" x14ac:dyDescent="0.2">
      <c r="A871" s="39"/>
      <c r="B871" s="40"/>
      <c r="C871" s="49"/>
      <c r="D871" s="25"/>
      <c r="E871" s="75"/>
      <c r="F871" s="79"/>
      <c r="G871" s="73"/>
      <c r="H871" s="50">
        <f t="shared" si="91"/>
        <v>0</v>
      </c>
      <c r="I871" s="73"/>
      <c r="J871" s="73"/>
      <c r="K871" s="51">
        <f t="shared" si="92"/>
        <v>0</v>
      </c>
      <c r="L871" s="52">
        <f t="shared" si="93"/>
        <v>0</v>
      </c>
      <c r="M871" s="50">
        <f t="shared" si="94"/>
        <v>0</v>
      </c>
      <c r="N871" s="50">
        <f t="shared" si="95"/>
        <v>0</v>
      </c>
      <c r="O871" s="50">
        <f t="shared" si="96"/>
        <v>0</v>
      </c>
      <c r="P871" s="51">
        <f t="shared" si="97"/>
        <v>0</v>
      </c>
    </row>
    <row r="872" spans="1:16" x14ac:dyDescent="0.2">
      <c r="A872" s="39"/>
      <c r="B872" s="40"/>
      <c r="C872" s="49"/>
      <c r="D872" s="25"/>
      <c r="E872" s="75"/>
      <c r="F872" s="79"/>
      <c r="G872" s="73"/>
      <c r="H872" s="50">
        <f t="shared" si="91"/>
        <v>0</v>
      </c>
      <c r="I872" s="73"/>
      <c r="J872" s="73"/>
      <c r="K872" s="51">
        <f t="shared" si="92"/>
        <v>0</v>
      </c>
      <c r="L872" s="52">
        <f t="shared" si="93"/>
        <v>0</v>
      </c>
      <c r="M872" s="50">
        <f t="shared" si="94"/>
        <v>0</v>
      </c>
      <c r="N872" s="50">
        <f t="shared" si="95"/>
        <v>0</v>
      </c>
      <c r="O872" s="50">
        <f t="shared" si="96"/>
        <v>0</v>
      </c>
      <c r="P872" s="51">
        <f t="shared" si="97"/>
        <v>0</v>
      </c>
    </row>
    <row r="873" spans="1:16" x14ac:dyDescent="0.2">
      <c r="A873" s="39"/>
      <c r="B873" s="40"/>
      <c r="C873" s="49"/>
      <c r="D873" s="25"/>
      <c r="E873" s="75"/>
      <c r="F873" s="79"/>
      <c r="G873" s="73"/>
      <c r="H873" s="50">
        <f t="shared" si="91"/>
        <v>0</v>
      </c>
      <c r="I873" s="73"/>
      <c r="J873" s="73"/>
      <c r="K873" s="51">
        <f t="shared" si="92"/>
        <v>0</v>
      </c>
      <c r="L873" s="52">
        <f t="shared" si="93"/>
        <v>0</v>
      </c>
      <c r="M873" s="50">
        <f t="shared" si="94"/>
        <v>0</v>
      </c>
      <c r="N873" s="50">
        <f t="shared" si="95"/>
        <v>0</v>
      </c>
      <c r="O873" s="50">
        <f t="shared" si="96"/>
        <v>0</v>
      </c>
      <c r="P873" s="51">
        <f t="shared" si="97"/>
        <v>0</v>
      </c>
    </row>
    <row r="874" spans="1:16" x14ac:dyDescent="0.2">
      <c r="A874" s="39"/>
      <c r="B874" s="40"/>
      <c r="C874" s="49"/>
      <c r="D874" s="25"/>
      <c r="E874" s="75"/>
      <c r="F874" s="79"/>
      <c r="G874" s="73"/>
      <c r="H874" s="50">
        <f t="shared" si="91"/>
        <v>0</v>
      </c>
      <c r="I874" s="73"/>
      <c r="J874" s="73"/>
      <c r="K874" s="51">
        <f t="shared" si="92"/>
        <v>0</v>
      </c>
      <c r="L874" s="52">
        <f t="shared" si="93"/>
        <v>0</v>
      </c>
      <c r="M874" s="50">
        <f t="shared" si="94"/>
        <v>0</v>
      </c>
      <c r="N874" s="50">
        <f t="shared" si="95"/>
        <v>0</v>
      </c>
      <c r="O874" s="50">
        <f t="shared" si="96"/>
        <v>0</v>
      </c>
      <c r="P874" s="51">
        <f t="shared" si="97"/>
        <v>0</v>
      </c>
    </row>
    <row r="875" spans="1:16" x14ac:dyDescent="0.2">
      <c r="A875" s="39"/>
      <c r="B875" s="40"/>
      <c r="C875" s="49"/>
      <c r="D875" s="25"/>
      <c r="E875" s="75"/>
      <c r="F875" s="79"/>
      <c r="G875" s="73"/>
      <c r="H875" s="50">
        <f t="shared" si="91"/>
        <v>0</v>
      </c>
      <c r="I875" s="73"/>
      <c r="J875" s="73"/>
      <c r="K875" s="51">
        <f t="shared" si="92"/>
        <v>0</v>
      </c>
      <c r="L875" s="52">
        <f t="shared" si="93"/>
        <v>0</v>
      </c>
      <c r="M875" s="50">
        <f t="shared" si="94"/>
        <v>0</v>
      </c>
      <c r="N875" s="50">
        <f t="shared" si="95"/>
        <v>0</v>
      </c>
      <c r="O875" s="50">
        <f t="shared" si="96"/>
        <v>0</v>
      </c>
      <c r="P875" s="51">
        <f t="shared" si="97"/>
        <v>0</v>
      </c>
    </row>
    <row r="876" spans="1:16" x14ac:dyDescent="0.2">
      <c r="A876" s="39"/>
      <c r="B876" s="40"/>
      <c r="C876" s="49"/>
      <c r="D876" s="25"/>
      <c r="E876" s="75"/>
      <c r="F876" s="79"/>
      <c r="G876" s="73"/>
      <c r="H876" s="50">
        <f t="shared" si="91"/>
        <v>0</v>
      </c>
      <c r="I876" s="73"/>
      <c r="J876" s="73"/>
      <c r="K876" s="51">
        <f t="shared" si="92"/>
        <v>0</v>
      </c>
      <c r="L876" s="52">
        <f t="shared" si="93"/>
        <v>0</v>
      </c>
      <c r="M876" s="50">
        <f t="shared" si="94"/>
        <v>0</v>
      </c>
      <c r="N876" s="50">
        <f t="shared" si="95"/>
        <v>0</v>
      </c>
      <c r="O876" s="50">
        <f t="shared" si="96"/>
        <v>0</v>
      </c>
      <c r="P876" s="51">
        <f t="shared" si="97"/>
        <v>0</v>
      </c>
    </row>
    <row r="877" spans="1:16" x14ac:dyDescent="0.2">
      <c r="A877" s="39"/>
      <c r="B877" s="40"/>
      <c r="C877" s="49"/>
      <c r="D877" s="25"/>
      <c r="E877" s="75"/>
      <c r="F877" s="79"/>
      <c r="G877" s="73"/>
      <c r="H877" s="50">
        <f t="shared" si="91"/>
        <v>0</v>
      </c>
      <c r="I877" s="73"/>
      <c r="J877" s="73"/>
      <c r="K877" s="51">
        <f t="shared" si="92"/>
        <v>0</v>
      </c>
      <c r="L877" s="52">
        <f t="shared" si="93"/>
        <v>0</v>
      </c>
      <c r="M877" s="50">
        <f t="shared" si="94"/>
        <v>0</v>
      </c>
      <c r="N877" s="50">
        <f t="shared" si="95"/>
        <v>0</v>
      </c>
      <c r="O877" s="50">
        <f t="shared" si="96"/>
        <v>0</v>
      </c>
      <c r="P877" s="51">
        <f t="shared" si="97"/>
        <v>0</v>
      </c>
    </row>
    <row r="878" spans="1:16" x14ac:dyDescent="0.2">
      <c r="A878" s="39"/>
      <c r="B878" s="40"/>
      <c r="C878" s="49"/>
      <c r="D878" s="25"/>
      <c r="E878" s="75"/>
      <c r="F878" s="79"/>
      <c r="G878" s="73"/>
      <c r="H878" s="50">
        <f t="shared" si="91"/>
        <v>0</v>
      </c>
      <c r="I878" s="73"/>
      <c r="J878" s="73"/>
      <c r="K878" s="51">
        <f t="shared" si="92"/>
        <v>0</v>
      </c>
      <c r="L878" s="52">
        <f t="shared" si="93"/>
        <v>0</v>
      </c>
      <c r="M878" s="50">
        <f t="shared" si="94"/>
        <v>0</v>
      </c>
      <c r="N878" s="50">
        <f t="shared" si="95"/>
        <v>0</v>
      </c>
      <c r="O878" s="50">
        <f t="shared" si="96"/>
        <v>0</v>
      </c>
      <c r="P878" s="51">
        <f t="shared" si="97"/>
        <v>0</v>
      </c>
    </row>
    <row r="879" spans="1:16" x14ac:dyDescent="0.2">
      <c r="A879" s="39"/>
      <c r="B879" s="40"/>
      <c r="C879" s="49"/>
      <c r="D879" s="25"/>
      <c r="E879" s="75"/>
      <c r="F879" s="79"/>
      <c r="G879" s="73"/>
      <c r="H879" s="50">
        <f t="shared" si="91"/>
        <v>0</v>
      </c>
      <c r="I879" s="73"/>
      <c r="J879" s="73"/>
      <c r="K879" s="51">
        <f t="shared" si="92"/>
        <v>0</v>
      </c>
      <c r="L879" s="52">
        <f t="shared" si="93"/>
        <v>0</v>
      </c>
      <c r="M879" s="50">
        <f t="shared" si="94"/>
        <v>0</v>
      </c>
      <c r="N879" s="50">
        <f t="shared" si="95"/>
        <v>0</v>
      </c>
      <c r="O879" s="50">
        <f t="shared" si="96"/>
        <v>0</v>
      </c>
      <c r="P879" s="51">
        <f t="shared" si="97"/>
        <v>0</v>
      </c>
    </row>
    <row r="880" spans="1:16" x14ac:dyDescent="0.2">
      <c r="A880" s="39"/>
      <c r="B880" s="40"/>
      <c r="C880" s="49"/>
      <c r="D880" s="25"/>
      <c r="E880" s="75"/>
      <c r="F880" s="79"/>
      <c r="G880" s="73"/>
      <c r="H880" s="50">
        <f t="shared" si="91"/>
        <v>0</v>
      </c>
      <c r="I880" s="73"/>
      <c r="J880" s="73"/>
      <c r="K880" s="51">
        <f t="shared" si="92"/>
        <v>0</v>
      </c>
      <c r="L880" s="52">
        <f t="shared" si="93"/>
        <v>0</v>
      </c>
      <c r="M880" s="50">
        <f t="shared" si="94"/>
        <v>0</v>
      </c>
      <c r="N880" s="50">
        <f t="shared" si="95"/>
        <v>0</v>
      </c>
      <c r="O880" s="50">
        <f t="shared" si="96"/>
        <v>0</v>
      </c>
      <c r="P880" s="51">
        <f t="shared" si="97"/>
        <v>0</v>
      </c>
    </row>
    <row r="881" spans="1:16" x14ac:dyDescent="0.2">
      <c r="A881" s="39"/>
      <c r="B881" s="40"/>
      <c r="C881" s="49"/>
      <c r="D881" s="25"/>
      <c r="E881" s="75"/>
      <c r="F881" s="79"/>
      <c r="G881" s="73"/>
      <c r="H881" s="50">
        <f t="shared" si="91"/>
        <v>0</v>
      </c>
      <c r="I881" s="73"/>
      <c r="J881" s="73"/>
      <c r="K881" s="51">
        <f t="shared" si="92"/>
        <v>0</v>
      </c>
      <c r="L881" s="52">
        <f t="shared" si="93"/>
        <v>0</v>
      </c>
      <c r="M881" s="50">
        <f t="shared" si="94"/>
        <v>0</v>
      </c>
      <c r="N881" s="50">
        <f t="shared" si="95"/>
        <v>0</v>
      </c>
      <c r="O881" s="50">
        <f t="shared" si="96"/>
        <v>0</v>
      </c>
      <c r="P881" s="51">
        <f t="shared" si="97"/>
        <v>0</v>
      </c>
    </row>
    <row r="882" spans="1:16" x14ac:dyDescent="0.2">
      <c r="A882" s="39"/>
      <c r="B882" s="40"/>
      <c r="C882" s="49"/>
      <c r="D882" s="25"/>
      <c r="E882" s="75"/>
      <c r="F882" s="79"/>
      <c r="G882" s="73"/>
      <c r="H882" s="50">
        <f t="shared" si="91"/>
        <v>0</v>
      </c>
      <c r="I882" s="73"/>
      <c r="J882" s="73"/>
      <c r="K882" s="51">
        <f t="shared" si="92"/>
        <v>0</v>
      </c>
      <c r="L882" s="52">
        <f t="shared" si="93"/>
        <v>0</v>
      </c>
      <c r="M882" s="50">
        <f t="shared" si="94"/>
        <v>0</v>
      </c>
      <c r="N882" s="50">
        <f t="shared" si="95"/>
        <v>0</v>
      </c>
      <c r="O882" s="50">
        <f t="shared" si="96"/>
        <v>0</v>
      </c>
      <c r="P882" s="51">
        <f t="shared" si="97"/>
        <v>0</v>
      </c>
    </row>
    <row r="883" spans="1:16" x14ac:dyDescent="0.2">
      <c r="A883" s="39"/>
      <c r="B883" s="40"/>
      <c r="C883" s="49"/>
      <c r="D883" s="25"/>
      <c r="E883" s="75"/>
      <c r="F883" s="79"/>
      <c r="G883" s="73"/>
      <c r="H883" s="50">
        <f t="shared" si="91"/>
        <v>0</v>
      </c>
      <c r="I883" s="73"/>
      <c r="J883" s="73"/>
      <c r="K883" s="51">
        <f t="shared" si="92"/>
        <v>0</v>
      </c>
      <c r="L883" s="52">
        <f t="shared" si="93"/>
        <v>0</v>
      </c>
      <c r="M883" s="50">
        <f t="shared" si="94"/>
        <v>0</v>
      </c>
      <c r="N883" s="50">
        <f t="shared" si="95"/>
        <v>0</v>
      </c>
      <c r="O883" s="50">
        <f t="shared" si="96"/>
        <v>0</v>
      </c>
      <c r="P883" s="51">
        <f t="shared" si="97"/>
        <v>0</v>
      </c>
    </row>
    <row r="884" spans="1:16" x14ac:dyDescent="0.2">
      <c r="A884" s="39"/>
      <c r="B884" s="40"/>
      <c r="C884" s="49"/>
      <c r="D884" s="25"/>
      <c r="E884" s="75"/>
      <c r="F884" s="79"/>
      <c r="G884" s="73"/>
      <c r="H884" s="50">
        <f t="shared" si="91"/>
        <v>0</v>
      </c>
      <c r="I884" s="73"/>
      <c r="J884" s="73"/>
      <c r="K884" s="51">
        <f t="shared" si="92"/>
        <v>0</v>
      </c>
      <c r="L884" s="52">
        <f t="shared" si="93"/>
        <v>0</v>
      </c>
      <c r="M884" s="50">
        <f t="shared" si="94"/>
        <v>0</v>
      </c>
      <c r="N884" s="50">
        <f t="shared" si="95"/>
        <v>0</v>
      </c>
      <c r="O884" s="50">
        <f t="shared" si="96"/>
        <v>0</v>
      </c>
      <c r="P884" s="51">
        <f t="shared" si="97"/>
        <v>0</v>
      </c>
    </row>
    <row r="885" spans="1:16" x14ac:dyDescent="0.2">
      <c r="A885" s="39"/>
      <c r="B885" s="40"/>
      <c r="C885" s="49"/>
      <c r="D885" s="25"/>
      <c r="E885" s="75"/>
      <c r="F885" s="79"/>
      <c r="G885" s="73"/>
      <c r="H885" s="50">
        <f t="shared" si="91"/>
        <v>0</v>
      </c>
      <c r="I885" s="73"/>
      <c r="J885" s="73"/>
      <c r="K885" s="51">
        <f t="shared" si="92"/>
        <v>0</v>
      </c>
      <c r="L885" s="52">
        <f t="shared" si="93"/>
        <v>0</v>
      </c>
      <c r="M885" s="50">
        <f t="shared" si="94"/>
        <v>0</v>
      </c>
      <c r="N885" s="50">
        <f t="shared" si="95"/>
        <v>0</v>
      </c>
      <c r="O885" s="50">
        <f t="shared" si="96"/>
        <v>0</v>
      </c>
      <c r="P885" s="51">
        <f t="shared" si="97"/>
        <v>0</v>
      </c>
    </row>
    <row r="886" spans="1:16" x14ac:dyDescent="0.2">
      <c r="A886" s="39"/>
      <c r="B886" s="40"/>
      <c r="C886" s="49"/>
      <c r="D886" s="25"/>
      <c r="E886" s="75"/>
      <c r="F886" s="79"/>
      <c r="G886" s="73"/>
      <c r="H886" s="50">
        <f t="shared" si="91"/>
        <v>0</v>
      </c>
      <c r="I886" s="73"/>
      <c r="J886" s="73"/>
      <c r="K886" s="51">
        <f t="shared" si="92"/>
        <v>0</v>
      </c>
      <c r="L886" s="52">
        <f t="shared" si="93"/>
        <v>0</v>
      </c>
      <c r="M886" s="50">
        <f t="shared" si="94"/>
        <v>0</v>
      </c>
      <c r="N886" s="50">
        <f t="shared" si="95"/>
        <v>0</v>
      </c>
      <c r="O886" s="50">
        <f t="shared" si="96"/>
        <v>0</v>
      </c>
      <c r="P886" s="51">
        <f t="shared" si="97"/>
        <v>0</v>
      </c>
    </row>
    <row r="887" spans="1:16" x14ac:dyDescent="0.2">
      <c r="A887" s="39"/>
      <c r="B887" s="40"/>
      <c r="C887" s="49"/>
      <c r="D887" s="25"/>
      <c r="E887" s="75"/>
      <c r="F887" s="79"/>
      <c r="G887" s="73"/>
      <c r="H887" s="50">
        <f t="shared" si="91"/>
        <v>0</v>
      </c>
      <c r="I887" s="73"/>
      <c r="J887" s="73"/>
      <c r="K887" s="51">
        <f t="shared" si="92"/>
        <v>0</v>
      </c>
      <c r="L887" s="52">
        <f t="shared" si="93"/>
        <v>0</v>
      </c>
      <c r="M887" s="50">
        <f t="shared" si="94"/>
        <v>0</v>
      </c>
      <c r="N887" s="50">
        <f t="shared" si="95"/>
        <v>0</v>
      </c>
      <c r="O887" s="50">
        <f t="shared" si="96"/>
        <v>0</v>
      </c>
      <c r="P887" s="51">
        <f t="shared" si="97"/>
        <v>0</v>
      </c>
    </row>
    <row r="888" spans="1:16" x14ac:dyDescent="0.2">
      <c r="A888" s="39"/>
      <c r="B888" s="40"/>
      <c r="C888" s="49"/>
      <c r="D888" s="25"/>
      <c r="E888" s="75"/>
      <c r="F888" s="79"/>
      <c r="G888" s="73"/>
      <c r="H888" s="50">
        <f t="shared" si="91"/>
        <v>0</v>
      </c>
      <c r="I888" s="73"/>
      <c r="J888" s="73"/>
      <c r="K888" s="51">
        <f t="shared" si="92"/>
        <v>0</v>
      </c>
      <c r="L888" s="52">
        <f t="shared" si="93"/>
        <v>0</v>
      </c>
      <c r="M888" s="50">
        <f t="shared" si="94"/>
        <v>0</v>
      </c>
      <c r="N888" s="50">
        <f t="shared" si="95"/>
        <v>0</v>
      </c>
      <c r="O888" s="50">
        <f t="shared" si="96"/>
        <v>0</v>
      </c>
      <c r="P888" s="51">
        <f t="shared" si="97"/>
        <v>0</v>
      </c>
    </row>
    <row r="889" spans="1:16" x14ac:dyDescent="0.2">
      <c r="A889" s="39"/>
      <c r="B889" s="40"/>
      <c r="C889" s="49"/>
      <c r="D889" s="25"/>
      <c r="E889" s="75"/>
      <c r="F889" s="79"/>
      <c r="G889" s="73"/>
      <c r="H889" s="50">
        <f t="shared" si="91"/>
        <v>0</v>
      </c>
      <c r="I889" s="73"/>
      <c r="J889" s="73"/>
      <c r="K889" s="51">
        <f t="shared" si="92"/>
        <v>0</v>
      </c>
      <c r="L889" s="52">
        <f t="shared" si="93"/>
        <v>0</v>
      </c>
      <c r="M889" s="50">
        <f t="shared" si="94"/>
        <v>0</v>
      </c>
      <c r="N889" s="50">
        <f t="shared" si="95"/>
        <v>0</v>
      </c>
      <c r="O889" s="50">
        <f t="shared" si="96"/>
        <v>0</v>
      </c>
      <c r="P889" s="51">
        <f t="shared" si="97"/>
        <v>0</v>
      </c>
    </row>
    <row r="890" spans="1:16" x14ac:dyDescent="0.2">
      <c r="A890" s="39"/>
      <c r="B890" s="40"/>
      <c r="C890" s="49"/>
      <c r="D890" s="25"/>
      <c r="E890" s="75"/>
      <c r="F890" s="79"/>
      <c r="G890" s="73"/>
      <c r="H890" s="50">
        <f t="shared" si="91"/>
        <v>0</v>
      </c>
      <c r="I890" s="73"/>
      <c r="J890" s="73"/>
      <c r="K890" s="51">
        <f t="shared" si="92"/>
        <v>0</v>
      </c>
      <c r="L890" s="52">
        <f t="shared" si="93"/>
        <v>0</v>
      </c>
      <c r="M890" s="50">
        <f t="shared" si="94"/>
        <v>0</v>
      </c>
      <c r="N890" s="50">
        <f t="shared" si="95"/>
        <v>0</v>
      </c>
      <c r="O890" s="50">
        <f t="shared" si="96"/>
        <v>0</v>
      </c>
      <c r="P890" s="51">
        <f t="shared" si="97"/>
        <v>0</v>
      </c>
    </row>
    <row r="891" spans="1:16" x14ac:dyDescent="0.2">
      <c r="A891" s="39"/>
      <c r="B891" s="40"/>
      <c r="C891" s="49"/>
      <c r="D891" s="25"/>
      <c r="E891" s="75"/>
      <c r="F891" s="79"/>
      <c r="G891" s="73"/>
      <c r="H891" s="50">
        <f t="shared" si="91"/>
        <v>0</v>
      </c>
      <c r="I891" s="73"/>
      <c r="J891" s="73"/>
      <c r="K891" s="51">
        <f t="shared" si="92"/>
        <v>0</v>
      </c>
      <c r="L891" s="52">
        <f t="shared" si="93"/>
        <v>0</v>
      </c>
      <c r="M891" s="50">
        <f t="shared" si="94"/>
        <v>0</v>
      </c>
      <c r="N891" s="50">
        <f t="shared" si="95"/>
        <v>0</v>
      </c>
      <c r="O891" s="50">
        <f t="shared" si="96"/>
        <v>0</v>
      </c>
      <c r="P891" s="51">
        <f t="shared" si="97"/>
        <v>0</v>
      </c>
    </row>
    <row r="892" spans="1:16" x14ac:dyDescent="0.2">
      <c r="A892" s="39"/>
      <c r="B892" s="40"/>
      <c r="C892" s="49"/>
      <c r="D892" s="25"/>
      <c r="E892" s="75"/>
      <c r="F892" s="79"/>
      <c r="G892" s="73"/>
      <c r="H892" s="50">
        <f t="shared" si="91"/>
        <v>0</v>
      </c>
      <c r="I892" s="73"/>
      <c r="J892" s="73"/>
      <c r="K892" s="51">
        <f t="shared" si="92"/>
        <v>0</v>
      </c>
      <c r="L892" s="52">
        <f t="shared" si="93"/>
        <v>0</v>
      </c>
      <c r="M892" s="50">
        <f t="shared" si="94"/>
        <v>0</v>
      </c>
      <c r="N892" s="50">
        <f t="shared" si="95"/>
        <v>0</v>
      </c>
      <c r="O892" s="50">
        <f t="shared" si="96"/>
        <v>0</v>
      </c>
      <c r="P892" s="51">
        <f t="shared" si="97"/>
        <v>0</v>
      </c>
    </row>
    <row r="893" spans="1:16" x14ac:dyDescent="0.2">
      <c r="A893" s="39"/>
      <c r="B893" s="40"/>
      <c r="C893" s="49"/>
      <c r="D893" s="25"/>
      <c r="E893" s="75"/>
      <c r="F893" s="79"/>
      <c r="G893" s="73"/>
      <c r="H893" s="50">
        <f t="shared" si="91"/>
        <v>0</v>
      </c>
      <c r="I893" s="73"/>
      <c r="J893" s="73"/>
      <c r="K893" s="51">
        <f t="shared" si="92"/>
        <v>0</v>
      </c>
      <c r="L893" s="52">
        <f t="shared" si="93"/>
        <v>0</v>
      </c>
      <c r="M893" s="50">
        <f t="shared" si="94"/>
        <v>0</v>
      </c>
      <c r="N893" s="50">
        <f t="shared" si="95"/>
        <v>0</v>
      </c>
      <c r="O893" s="50">
        <f t="shared" si="96"/>
        <v>0</v>
      </c>
      <c r="P893" s="51">
        <f t="shared" si="97"/>
        <v>0</v>
      </c>
    </row>
    <row r="894" spans="1:16" x14ac:dyDescent="0.2">
      <c r="A894" s="39"/>
      <c r="B894" s="40"/>
      <c r="C894" s="49"/>
      <c r="D894" s="25"/>
      <c r="E894" s="75"/>
      <c r="F894" s="79"/>
      <c r="G894" s="73"/>
      <c r="H894" s="50">
        <f t="shared" si="91"/>
        <v>0</v>
      </c>
      <c r="I894" s="73"/>
      <c r="J894" s="73"/>
      <c r="K894" s="51">
        <f t="shared" si="92"/>
        <v>0</v>
      </c>
      <c r="L894" s="52">
        <f t="shared" si="93"/>
        <v>0</v>
      </c>
      <c r="M894" s="50">
        <f t="shared" si="94"/>
        <v>0</v>
      </c>
      <c r="N894" s="50">
        <f t="shared" si="95"/>
        <v>0</v>
      </c>
      <c r="O894" s="50">
        <f t="shared" si="96"/>
        <v>0</v>
      </c>
      <c r="P894" s="51">
        <f t="shared" si="97"/>
        <v>0</v>
      </c>
    </row>
    <row r="895" spans="1:16" x14ac:dyDescent="0.2">
      <c r="A895" s="39"/>
      <c r="B895" s="40"/>
      <c r="C895" s="49"/>
      <c r="D895" s="25"/>
      <c r="E895" s="75"/>
      <c r="F895" s="79"/>
      <c r="G895" s="73"/>
      <c r="H895" s="50">
        <f t="shared" si="91"/>
        <v>0</v>
      </c>
      <c r="I895" s="73"/>
      <c r="J895" s="73"/>
      <c r="K895" s="51">
        <f t="shared" si="92"/>
        <v>0</v>
      </c>
      <c r="L895" s="52">
        <f t="shared" si="93"/>
        <v>0</v>
      </c>
      <c r="M895" s="50">
        <f t="shared" si="94"/>
        <v>0</v>
      </c>
      <c r="N895" s="50">
        <f t="shared" si="95"/>
        <v>0</v>
      </c>
      <c r="O895" s="50">
        <f t="shared" si="96"/>
        <v>0</v>
      </c>
      <c r="P895" s="51">
        <f t="shared" si="97"/>
        <v>0</v>
      </c>
    </row>
    <row r="896" spans="1:16" x14ac:dyDescent="0.2">
      <c r="A896" s="39"/>
      <c r="B896" s="40"/>
      <c r="C896" s="49"/>
      <c r="D896" s="25"/>
      <c r="E896" s="75"/>
      <c r="F896" s="79"/>
      <c r="G896" s="73"/>
      <c r="H896" s="50">
        <f t="shared" si="91"/>
        <v>0</v>
      </c>
      <c r="I896" s="73"/>
      <c r="J896" s="73"/>
      <c r="K896" s="51">
        <f t="shared" si="92"/>
        <v>0</v>
      </c>
      <c r="L896" s="52">
        <f t="shared" si="93"/>
        <v>0</v>
      </c>
      <c r="M896" s="50">
        <f t="shared" si="94"/>
        <v>0</v>
      </c>
      <c r="N896" s="50">
        <f t="shared" si="95"/>
        <v>0</v>
      </c>
      <c r="O896" s="50">
        <f t="shared" si="96"/>
        <v>0</v>
      </c>
      <c r="P896" s="51">
        <f t="shared" si="97"/>
        <v>0</v>
      </c>
    </row>
    <row r="897" spans="1:16" x14ac:dyDescent="0.2">
      <c r="A897" s="39"/>
      <c r="B897" s="40"/>
      <c r="C897" s="49"/>
      <c r="D897" s="25"/>
      <c r="E897" s="75"/>
      <c r="F897" s="79"/>
      <c r="G897" s="73"/>
      <c r="H897" s="50">
        <f t="shared" si="91"/>
        <v>0</v>
      </c>
      <c r="I897" s="73"/>
      <c r="J897" s="73"/>
      <c r="K897" s="51">
        <f t="shared" si="92"/>
        <v>0</v>
      </c>
      <c r="L897" s="52">
        <f t="shared" si="93"/>
        <v>0</v>
      </c>
      <c r="M897" s="50">
        <f t="shared" si="94"/>
        <v>0</v>
      </c>
      <c r="N897" s="50">
        <f t="shared" si="95"/>
        <v>0</v>
      </c>
      <c r="O897" s="50">
        <f t="shared" si="96"/>
        <v>0</v>
      </c>
      <c r="P897" s="51">
        <f t="shared" si="97"/>
        <v>0</v>
      </c>
    </row>
    <row r="898" spans="1:16" x14ac:dyDescent="0.2">
      <c r="A898" s="39"/>
      <c r="B898" s="40"/>
      <c r="C898" s="49"/>
      <c r="D898" s="25"/>
      <c r="E898" s="75"/>
      <c r="F898" s="79"/>
      <c r="G898" s="73"/>
      <c r="H898" s="50">
        <f t="shared" si="91"/>
        <v>0</v>
      </c>
      <c r="I898" s="73"/>
      <c r="J898" s="73"/>
      <c r="K898" s="51">
        <f t="shared" si="92"/>
        <v>0</v>
      </c>
      <c r="L898" s="52">
        <f t="shared" si="93"/>
        <v>0</v>
      </c>
      <c r="M898" s="50">
        <f t="shared" si="94"/>
        <v>0</v>
      </c>
      <c r="N898" s="50">
        <f t="shared" si="95"/>
        <v>0</v>
      </c>
      <c r="O898" s="50">
        <f t="shared" si="96"/>
        <v>0</v>
      </c>
      <c r="P898" s="51">
        <f t="shared" si="97"/>
        <v>0</v>
      </c>
    </row>
    <row r="899" spans="1:16" x14ac:dyDescent="0.2">
      <c r="A899" s="39"/>
      <c r="B899" s="40"/>
      <c r="C899" s="49"/>
      <c r="D899" s="25"/>
      <c r="E899" s="75"/>
      <c r="F899" s="79"/>
      <c r="G899" s="73"/>
      <c r="H899" s="50">
        <f t="shared" si="91"/>
        <v>0</v>
      </c>
      <c r="I899" s="73"/>
      <c r="J899" s="73"/>
      <c r="K899" s="51">
        <f t="shared" si="92"/>
        <v>0</v>
      </c>
      <c r="L899" s="52">
        <f t="shared" si="93"/>
        <v>0</v>
      </c>
      <c r="M899" s="50">
        <f t="shared" si="94"/>
        <v>0</v>
      </c>
      <c r="N899" s="50">
        <f t="shared" si="95"/>
        <v>0</v>
      </c>
      <c r="O899" s="50">
        <f t="shared" si="96"/>
        <v>0</v>
      </c>
      <c r="P899" s="51">
        <f t="shared" si="97"/>
        <v>0</v>
      </c>
    </row>
    <row r="900" spans="1:16" x14ac:dyDescent="0.2">
      <c r="A900" s="39"/>
      <c r="B900" s="40"/>
      <c r="C900" s="49"/>
      <c r="D900" s="25"/>
      <c r="E900" s="75"/>
      <c r="F900" s="79"/>
      <c r="G900" s="73"/>
      <c r="H900" s="50">
        <f t="shared" si="91"/>
        <v>0</v>
      </c>
      <c r="I900" s="73"/>
      <c r="J900" s="73"/>
      <c r="K900" s="51">
        <f t="shared" si="92"/>
        <v>0</v>
      </c>
      <c r="L900" s="52">
        <f t="shared" si="93"/>
        <v>0</v>
      </c>
      <c r="M900" s="50">
        <f t="shared" si="94"/>
        <v>0</v>
      </c>
      <c r="N900" s="50">
        <f t="shared" si="95"/>
        <v>0</v>
      </c>
      <c r="O900" s="50">
        <f t="shared" si="96"/>
        <v>0</v>
      </c>
      <c r="P900" s="51">
        <f t="shared" si="97"/>
        <v>0</v>
      </c>
    </row>
    <row r="901" spans="1:16" x14ac:dyDescent="0.2">
      <c r="A901" s="39"/>
      <c r="B901" s="40"/>
      <c r="C901" s="49"/>
      <c r="D901" s="25"/>
      <c r="E901" s="75"/>
      <c r="F901" s="79"/>
      <c r="G901" s="73"/>
      <c r="H901" s="50">
        <f t="shared" si="91"/>
        <v>0</v>
      </c>
      <c r="I901" s="73"/>
      <c r="J901" s="73"/>
      <c r="K901" s="51">
        <f t="shared" si="92"/>
        <v>0</v>
      </c>
      <c r="L901" s="52">
        <f t="shared" si="93"/>
        <v>0</v>
      </c>
      <c r="M901" s="50">
        <f t="shared" si="94"/>
        <v>0</v>
      </c>
      <c r="N901" s="50">
        <f t="shared" si="95"/>
        <v>0</v>
      </c>
      <c r="O901" s="50">
        <f t="shared" si="96"/>
        <v>0</v>
      </c>
      <c r="P901" s="51">
        <f t="shared" si="97"/>
        <v>0</v>
      </c>
    </row>
    <row r="902" spans="1:16" x14ac:dyDescent="0.2">
      <c r="A902" s="39"/>
      <c r="B902" s="40"/>
      <c r="C902" s="49"/>
      <c r="D902" s="25"/>
      <c r="E902" s="75"/>
      <c r="F902" s="79"/>
      <c r="G902" s="73"/>
      <c r="H902" s="50">
        <f t="shared" si="91"/>
        <v>0</v>
      </c>
      <c r="I902" s="73"/>
      <c r="J902" s="73"/>
      <c r="K902" s="51">
        <f t="shared" si="92"/>
        <v>0</v>
      </c>
      <c r="L902" s="52">
        <f t="shared" si="93"/>
        <v>0</v>
      </c>
      <c r="M902" s="50">
        <f t="shared" si="94"/>
        <v>0</v>
      </c>
      <c r="N902" s="50">
        <f t="shared" si="95"/>
        <v>0</v>
      </c>
      <c r="O902" s="50">
        <f t="shared" si="96"/>
        <v>0</v>
      </c>
      <c r="P902" s="51">
        <f t="shared" si="97"/>
        <v>0</v>
      </c>
    </row>
    <row r="903" spans="1:16" x14ac:dyDescent="0.2">
      <c r="A903" s="39"/>
      <c r="B903" s="40"/>
      <c r="C903" s="49"/>
      <c r="D903" s="25"/>
      <c r="E903" s="75"/>
      <c r="F903" s="79"/>
      <c r="G903" s="73"/>
      <c r="H903" s="50">
        <f t="shared" si="91"/>
        <v>0</v>
      </c>
      <c r="I903" s="73"/>
      <c r="J903" s="73"/>
      <c r="K903" s="51">
        <f t="shared" si="92"/>
        <v>0</v>
      </c>
      <c r="L903" s="52">
        <f t="shared" si="93"/>
        <v>0</v>
      </c>
      <c r="M903" s="50">
        <f t="shared" si="94"/>
        <v>0</v>
      </c>
      <c r="N903" s="50">
        <f t="shared" si="95"/>
        <v>0</v>
      </c>
      <c r="O903" s="50">
        <f t="shared" si="96"/>
        <v>0</v>
      </c>
      <c r="P903" s="51">
        <f t="shared" si="97"/>
        <v>0</v>
      </c>
    </row>
    <row r="904" spans="1:16" x14ac:dyDescent="0.2">
      <c r="A904" s="39"/>
      <c r="B904" s="40"/>
      <c r="C904" s="49"/>
      <c r="D904" s="25"/>
      <c r="E904" s="75"/>
      <c r="F904" s="79"/>
      <c r="G904" s="73"/>
      <c r="H904" s="50">
        <f t="shared" si="91"/>
        <v>0</v>
      </c>
      <c r="I904" s="73"/>
      <c r="J904" s="73"/>
      <c r="K904" s="51">
        <f t="shared" si="92"/>
        <v>0</v>
      </c>
      <c r="L904" s="52">
        <f t="shared" si="93"/>
        <v>0</v>
      </c>
      <c r="M904" s="50">
        <f t="shared" si="94"/>
        <v>0</v>
      </c>
      <c r="N904" s="50">
        <f t="shared" si="95"/>
        <v>0</v>
      </c>
      <c r="O904" s="50">
        <f t="shared" si="96"/>
        <v>0</v>
      </c>
      <c r="P904" s="51">
        <f t="shared" si="97"/>
        <v>0</v>
      </c>
    </row>
    <row r="905" spans="1:16" x14ac:dyDescent="0.2">
      <c r="A905" s="39"/>
      <c r="B905" s="40"/>
      <c r="C905" s="49"/>
      <c r="D905" s="25"/>
      <c r="E905" s="75"/>
      <c r="F905" s="79"/>
      <c r="G905" s="73"/>
      <c r="H905" s="50">
        <f t="shared" si="91"/>
        <v>0</v>
      </c>
      <c r="I905" s="73"/>
      <c r="J905" s="73"/>
      <c r="K905" s="51">
        <f t="shared" si="92"/>
        <v>0</v>
      </c>
      <c r="L905" s="52">
        <f t="shared" si="93"/>
        <v>0</v>
      </c>
      <c r="M905" s="50">
        <f t="shared" si="94"/>
        <v>0</v>
      </c>
      <c r="N905" s="50">
        <f t="shared" si="95"/>
        <v>0</v>
      </c>
      <c r="O905" s="50">
        <f t="shared" si="96"/>
        <v>0</v>
      </c>
      <c r="P905" s="51">
        <f t="shared" si="97"/>
        <v>0</v>
      </c>
    </row>
    <row r="906" spans="1:16" x14ac:dyDescent="0.2">
      <c r="A906" s="39"/>
      <c r="B906" s="40"/>
      <c r="C906" s="49"/>
      <c r="D906" s="25"/>
      <c r="E906" s="75"/>
      <c r="F906" s="79"/>
      <c r="G906" s="73"/>
      <c r="H906" s="50">
        <f t="shared" si="91"/>
        <v>0</v>
      </c>
      <c r="I906" s="73"/>
      <c r="J906" s="73"/>
      <c r="K906" s="51">
        <f t="shared" si="92"/>
        <v>0</v>
      </c>
      <c r="L906" s="52">
        <f t="shared" si="93"/>
        <v>0</v>
      </c>
      <c r="M906" s="50">
        <f t="shared" si="94"/>
        <v>0</v>
      </c>
      <c r="N906" s="50">
        <f t="shared" si="95"/>
        <v>0</v>
      </c>
      <c r="O906" s="50">
        <f t="shared" si="96"/>
        <v>0</v>
      </c>
      <c r="P906" s="51">
        <f t="shared" si="97"/>
        <v>0</v>
      </c>
    </row>
    <row r="907" spans="1:16" x14ac:dyDescent="0.2">
      <c r="A907" s="39"/>
      <c r="B907" s="40"/>
      <c r="C907" s="49"/>
      <c r="D907" s="25"/>
      <c r="E907" s="75"/>
      <c r="F907" s="79"/>
      <c r="G907" s="73"/>
      <c r="H907" s="50">
        <f t="shared" si="91"/>
        <v>0</v>
      </c>
      <c r="I907" s="73"/>
      <c r="J907" s="73"/>
      <c r="K907" s="51">
        <f t="shared" si="92"/>
        <v>0</v>
      </c>
      <c r="L907" s="52">
        <f t="shared" si="93"/>
        <v>0</v>
      </c>
      <c r="M907" s="50">
        <f t="shared" si="94"/>
        <v>0</v>
      </c>
      <c r="N907" s="50">
        <f t="shared" si="95"/>
        <v>0</v>
      </c>
      <c r="O907" s="50">
        <f t="shared" si="96"/>
        <v>0</v>
      </c>
      <c r="P907" s="51">
        <f t="shared" si="97"/>
        <v>0</v>
      </c>
    </row>
    <row r="908" spans="1:16" x14ac:dyDescent="0.2">
      <c r="A908" s="39"/>
      <c r="B908" s="40"/>
      <c r="C908" s="49"/>
      <c r="D908" s="25"/>
      <c r="E908" s="75"/>
      <c r="F908" s="79"/>
      <c r="G908" s="73"/>
      <c r="H908" s="50">
        <f t="shared" si="91"/>
        <v>0</v>
      </c>
      <c r="I908" s="73"/>
      <c r="J908" s="73"/>
      <c r="K908" s="51">
        <f t="shared" si="92"/>
        <v>0</v>
      </c>
      <c r="L908" s="52">
        <f t="shared" si="93"/>
        <v>0</v>
      </c>
      <c r="M908" s="50">
        <f t="shared" si="94"/>
        <v>0</v>
      </c>
      <c r="N908" s="50">
        <f t="shared" si="95"/>
        <v>0</v>
      </c>
      <c r="O908" s="50">
        <f t="shared" si="96"/>
        <v>0</v>
      </c>
      <c r="P908" s="51">
        <f t="shared" si="97"/>
        <v>0</v>
      </c>
    </row>
    <row r="909" spans="1:16" x14ac:dyDescent="0.2">
      <c r="A909" s="39"/>
      <c r="B909" s="40"/>
      <c r="C909" s="49"/>
      <c r="D909" s="25"/>
      <c r="E909" s="75"/>
      <c r="F909" s="79"/>
      <c r="G909" s="73"/>
      <c r="H909" s="50">
        <f t="shared" si="91"/>
        <v>0</v>
      </c>
      <c r="I909" s="73"/>
      <c r="J909" s="73"/>
      <c r="K909" s="51">
        <f t="shared" si="92"/>
        <v>0</v>
      </c>
      <c r="L909" s="52">
        <f t="shared" si="93"/>
        <v>0</v>
      </c>
      <c r="M909" s="50">
        <f t="shared" si="94"/>
        <v>0</v>
      </c>
      <c r="N909" s="50">
        <f t="shared" si="95"/>
        <v>0</v>
      </c>
      <c r="O909" s="50">
        <f t="shared" si="96"/>
        <v>0</v>
      </c>
      <c r="P909" s="51">
        <f t="shared" si="97"/>
        <v>0</v>
      </c>
    </row>
    <row r="910" spans="1:16" x14ac:dyDescent="0.2">
      <c r="A910" s="39"/>
      <c r="B910" s="40"/>
      <c r="C910" s="49"/>
      <c r="D910" s="25"/>
      <c r="E910" s="75"/>
      <c r="F910" s="79"/>
      <c r="G910" s="73"/>
      <c r="H910" s="50">
        <f t="shared" si="91"/>
        <v>0</v>
      </c>
      <c r="I910" s="73"/>
      <c r="J910" s="73"/>
      <c r="K910" s="51">
        <f t="shared" si="92"/>
        <v>0</v>
      </c>
      <c r="L910" s="52">
        <f t="shared" si="93"/>
        <v>0</v>
      </c>
      <c r="M910" s="50">
        <f t="shared" si="94"/>
        <v>0</v>
      </c>
      <c r="N910" s="50">
        <f t="shared" si="95"/>
        <v>0</v>
      </c>
      <c r="O910" s="50">
        <f t="shared" si="96"/>
        <v>0</v>
      </c>
      <c r="P910" s="51">
        <f t="shared" si="97"/>
        <v>0</v>
      </c>
    </row>
    <row r="911" spans="1:16" x14ac:dyDescent="0.2">
      <c r="A911" s="39"/>
      <c r="B911" s="40"/>
      <c r="C911" s="49"/>
      <c r="D911" s="25"/>
      <c r="E911" s="75"/>
      <c r="F911" s="79"/>
      <c r="G911" s="73"/>
      <c r="H911" s="50">
        <f t="shared" ref="H911:H974" si="98">ROUND(F911*G911,2)</f>
        <v>0</v>
      </c>
      <c r="I911" s="73"/>
      <c r="J911" s="73"/>
      <c r="K911" s="51">
        <f t="shared" ref="K911:K974" si="99">SUM(H911:J911)</f>
        <v>0</v>
      </c>
      <c r="L911" s="52">
        <f t="shared" ref="L911:L974" si="100">ROUND(E911*F911,2)</f>
        <v>0</v>
      </c>
      <c r="M911" s="50">
        <f t="shared" ref="M911:M974" si="101">ROUND(H911*E911,2)</f>
        <v>0</v>
      </c>
      <c r="N911" s="50">
        <f t="shared" ref="N911:N974" si="102">ROUND(I911*E911,2)</f>
        <v>0</v>
      </c>
      <c r="O911" s="50">
        <f t="shared" ref="O911:O974" si="103">ROUND(J911*E911,2)</f>
        <v>0</v>
      </c>
      <c r="P911" s="51">
        <f t="shared" ref="P911:P974" si="104">SUM(M911:O911)</f>
        <v>0</v>
      </c>
    </row>
    <row r="912" spans="1:16" x14ac:dyDescent="0.2">
      <c r="A912" s="39"/>
      <c r="B912" s="40"/>
      <c r="C912" s="49"/>
      <c r="D912" s="25"/>
      <c r="E912" s="75"/>
      <c r="F912" s="79"/>
      <c r="G912" s="73"/>
      <c r="H912" s="50">
        <f t="shared" si="98"/>
        <v>0</v>
      </c>
      <c r="I912" s="73"/>
      <c r="J912" s="73"/>
      <c r="K912" s="51">
        <f t="shared" si="99"/>
        <v>0</v>
      </c>
      <c r="L912" s="52">
        <f t="shared" si="100"/>
        <v>0</v>
      </c>
      <c r="M912" s="50">
        <f t="shared" si="101"/>
        <v>0</v>
      </c>
      <c r="N912" s="50">
        <f t="shared" si="102"/>
        <v>0</v>
      </c>
      <c r="O912" s="50">
        <f t="shared" si="103"/>
        <v>0</v>
      </c>
      <c r="P912" s="51">
        <f t="shared" si="104"/>
        <v>0</v>
      </c>
    </row>
    <row r="913" spans="1:16" x14ac:dyDescent="0.2">
      <c r="A913" s="39"/>
      <c r="B913" s="40"/>
      <c r="C913" s="49"/>
      <c r="D913" s="25"/>
      <c r="E913" s="75"/>
      <c r="F913" s="79"/>
      <c r="G913" s="73"/>
      <c r="H913" s="50">
        <f t="shared" si="98"/>
        <v>0</v>
      </c>
      <c r="I913" s="73"/>
      <c r="J913" s="73"/>
      <c r="K913" s="51">
        <f t="shared" si="99"/>
        <v>0</v>
      </c>
      <c r="L913" s="52">
        <f t="shared" si="100"/>
        <v>0</v>
      </c>
      <c r="M913" s="50">
        <f t="shared" si="101"/>
        <v>0</v>
      </c>
      <c r="N913" s="50">
        <f t="shared" si="102"/>
        <v>0</v>
      </c>
      <c r="O913" s="50">
        <f t="shared" si="103"/>
        <v>0</v>
      </c>
      <c r="P913" s="51">
        <f t="shared" si="104"/>
        <v>0</v>
      </c>
    </row>
    <row r="914" spans="1:16" x14ac:dyDescent="0.2">
      <c r="A914" s="39"/>
      <c r="B914" s="40"/>
      <c r="C914" s="49"/>
      <c r="D914" s="25"/>
      <c r="E914" s="75"/>
      <c r="F914" s="79"/>
      <c r="G914" s="73"/>
      <c r="H914" s="50">
        <f t="shared" si="98"/>
        <v>0</v>
      </c>
      <c r="I914" s="73"/>
      <c r="J914" s="73"/>
      <c r="K914" s="51">
        <f t="shared" si="99"/>
        <v>0</v>
      </c>
      <c r="L914" s="52">
        <f t="shared" si="100"/>
        <v>0</v>
      </c>
      <c r="M914" s="50">
        <f t="shared" si="101"/>
        <v>0</v>
      </c>
      <c r="N914" s="50">
        <f t="shared" si="102"/>
        <v>0</v>
      </c>
      <c r="O914" s="50">
        <f t="shared" si="103"/>
        <v>0</v>
      </c>
      <c r="P914" s="51">
        <f t="shared" si="104"/>
        <v>0</v>
      </c>
    </row>
    <row r="915" spans="1:16" x14ac:dyDescent="0.2">
      <c r="A915" s="39"/>
      <c r="B915" s="40"/>
      <c r="C915" s="49"/>
      <c r="D915" s="25"/>
      <c r="E915" s="75"/>
      <c r="F915" s="79"/>
      <c r="G915" s="73"/>
      <c r="H915" s="50">
        <f t="shared" si="98"/>
        <v>0</v>
      </c>
      <c r="I915" s="73"/>
      <c r="J915" s="73"/>
      <c r="K915" s="51">
        <f t="shared" si="99"/>
        <v>0</v>
      </c>
      <c r="L915" s="52">
        <f t="shared" si="100"/>
        <v>0</v>
      </c>
      <c r="M915" s="50">
        <f t="shared" si="101"/>
        <v>0</v>
      </c>
      <c r="N915" s="50">
        <f t="shared" si="102"/>
        <v>0</v>
      </c>
      <c r="O915" s="50">
        <f t="shared" si="103"/>
        <v>0</v>
      </c>
      <c r="P915" s="51">
        <f t="shared" si="104"/>
        <v>0</v>
      </c>
    </row>
    <row r="916" spans="1:16" x14ac:dyDescent="0.2">
      <c r="A916" s="39"/>
      <c r="B916" s="40"/>
      <c r="C916" s="49"/>
      <c r="D916" s="25"/>
      <c r="E916" s="75"/>
      <c r="F916" s="79"/>
      <c r="G916" s="73"/>
      <c r="H916" s="50">
        <f t="shared" si="98"/>
        <v>0</v>
      </c>
      <c r="I916" s="73"/>
      <c r="J916" s="73"/>
      <c r="K916" s="51">
        <f t="shared" si="99"/>
        <v>0</v>
      </c>
      <c r="L916" s="52">
        <f t="shared" si="100"/>
        <v>0</v>
      </c>
      <c r="M916" s="50">
        <f t="shared" si="101"/>
        <v>0</v>
      </c>
      <c r="N916" s="50">
        <f t="shared" si="102"/>
        <v>0</v>
      </c>
      <c r="O916" s="50">
        <f t="shared" si="103"/>
        <v>0</v>
      </c>
      <c r="P916" s="51">
        <f t="shared" si="104"/>
        <v>0</v>
      </c>
    </row>
    <row r="917" spans="1:16" x14ac:dyDescent="0.2">
      <c r="A917" s="39"/>
      <c r="B917" s="40"/>
      <c r="C917" s="49"/>
      <c r="D917" s="25"/>
      <c r="E917" s="75"/>
      <c r="F917" s="79"/>
      <c r="G917" s="73"/>
      <c r="H917" s="50">
        <f t="shared" si="98"/>
        <v>0</v>
      </c>
      <c r="I917" s="73"/>
      <c r="J917" s="73"/>
      <c r="K917" s="51">
        <f t="shared" si="99"/>
        <v>0</v>
      </c>
      <c r="L917" s="52">
        <f t="shared" si="100"/>
        <v>0</v>
      </c>
      <c r="M917" s="50">
        <f t="shared" si="101"/>
        <v>0</v>
      </c>
      <c r="N917" s="50">
        <f t="shared" si="102"/>
        <v>0</v>
      </c>
      <c r="O917" s="50">
        <f t="shared" si="103"/>
        <v>0</v>
      </c>
      <c r="P917" s="51">
        <f t="shared" si="104"/>
        <v>0</v>
      </c>
    </row>
    <row r="918" spans="1:16" x14ac:dyDescent="0.2">
      <c r="A918" s="39"/>
      <c r="B918" s="40"/>
      <c r="C918" s="49"/>
      <c r="D918" s="25"/>
      <c r="E918" s="75"/>
      <c r="F918" s="79"/>
      <c r="G918" s="73"/>
      <c r="H918" s="50">
        <f t="shared" si="98"/>
        <v>0</v>
      </c>
      <c r="I918" s="73"/>
      <c r="J918" s="73"/>
      <c r="K918" s="51">
        <f t="shared" si="99"/>
        <v>0</v>
      </c>
      <c r="L918" s="52">
        <f t="shared" si="100"/>
        <v>0</v>
      </c>
      <c r="M918" s="50">
        <f t="shared" si="101"/>
        <v>0</v>
      </c>
      <c r="N918" s="50">
        <f t="shared" si="102"/>
        <v>0</v>
      </c>
      <c r="O918" s="50">
        <f t="shared" si="103"/>
        <v>0</v>
      </c>
      <c r="P918" s="51">
        <f t="shared" si="104"/>
        <v>0</v>
      </c>
    </row>
    <row r="919" spans="1:16" x14ac:dyDescent="0.2">
      <c r="A919" s="39"/>
      <c r="B919" s="40"/>
      <c r="C919" s="49"/>
      <c r="D919" s="25"/>
      <c r="E919" s="75"/>
      <c r="F919" s="79"/>
      <c r="G919" s="73"/>
      <c r="H919" s="50">
        <f t="shared" si="98"/>
        <v>0</v>
      </c>
      <c r="I919" s="73"/>
      <c r="J919" s="73"/>
      <c r="K919" s="51">
        <f t="shared" si="99"/>
        <v>0</v>
      </c>
      <c r="L919" s="52">
        <f t="shared" si="100"/>
        <v>0</v>
      </c>
      <c r="M919" s="50">
        <f t="shared" si="101"/>
        <v>0</v>
      </c>
      <c r="N919" s="50">
        <f t="shared" si="102"/>
        <v>0</v>
      </c>
      <c r="O919" s="50">
        <f t="shared" si="103"/>
        <v>0</v>
      </c>
      <c r="P919" s="51">
        <f t="shared" si="104"/>
        <v>0</v>
      </c>
    </row>
    <row r="920" spans="1:16" x14ac:dyDescent="0.2">
      <c r="A920" s="39"/>
      <c r="B920" s="40"/>
      <c r="C920" s="49"/>
      <c r="D920" s="25"/>
      <c r="E920" s="75"/>
      <c r="F920" s="79"/>
      <c r="G920" s="73"/>
      <c r="H920" s="50">
        <f t="shared" si="98"/>
        <v>0</v>
      </c>
      <c r="I920" s="73"/>
      <c r="J920" s="73"/>
      <c r="K920" s="51">
        <f t="shared" si="99"/>
        <v>0</v>
      </c>
      <c r="L920" s="52">
        <f t="shared" si="100"/>
        <v>0</v>
      </c>
      <c r="M920" s="50">
        <f t="shared" si="101"/>
        <v>0</v>
      </c>
      <c r="N920" s="50">
        <f t="shared" si="102"/>
        <v>0</v>
      </c>
      <c r="O920" s="50">
        <f t="shared" si="103"/>
        <v>0</v>
      </c>
      <c r="P920" s="51">
        <f t="shared" si="104"/>
        <v>0</v>
      </c>
    </row>
    <row r="921" spans="1:16" x14ac:dyDescent="0.2">
      <c r="A921" s="39"/>
      <c r="B921" s="40"/>
      <c r="C921" s="49"/>
      <c r="D921" s="25"/>
      <c r="E921" s="75"/>
      <c r="F921" s="79"/>
      <c r="G921" s="73"/>
      <c r="H921" s="50">
        <f t="shared" si="98"/>
        <v>0</v>
      </c>
      <c r="I921" s="73"/>
      <c r="J921" s="73"/>
      <c r="K921" s="51">
        <f t="shared" si="99"/>
        <v>0</v>
      </c>
      <c r="L921" s="52">
        <f t="shared" si="100"/>
        <v>0</v>
      </c>
      <c r="M921" s="50">
        <f t="shared" si="101"/>
        <v>0</v>
      </c>
      <c r="N921" s="50">
        <f t="shared" si="102"/>
        <v>0</v>
      </c>
      <c r="O921" s="50">
        <f t="shared" si="103"/>
        <v>0</v>
      </c>
      <c r="P921" s="51">
        <f t="shared" si="104"/>
        <v>0</v>
      </c>
    </row>
    <row r="922" spans="1:16" x14ac:dyDescent="0.2">
      <c r="A922" s="39"/>
      <c r="B922" s="40"/>
      <c r="C922" s="49"/>
      <c r="D922" s="25"/>
      <c r="E922" s="75"/>
      <c r="F922" s="79"/>
      <c r="G922" s="73"/>
      <c r="H922" s="50">
        <f t="shared" si="98"/>
        <v>0</v>
      </c>
      <c r="I922" s="73"/>
      <c r="J922" s="73"/>
      <c r="K922" s="51">
        <f t="shared" si="99"/>
        <v>0</v>
      </c>
      <c r="L922" s="52">
        <f t="shared" si="100"/>
        <v>0</v>
      </c>
      <c r="M922" s="50">
        <f t="shared" si="101"/>
        <v>0</v>
      </c>
      <c r="N922" s="50">
        <f t="shared" si="102"/>
        <v>0</v>
      </c>
      <c r="O922" s="50">
        <f t="shared" si="103"/>
        <v>0</v>
      </c>
      <c r="P922" s="51">
        <f t="shared" si="104"/>
        <v>0</v>
      </c>
    </row>
    <row r="923" spans="1:16" x14ac:dyDescent="0.2">
      <c r="A923" s="39"/>
      <c r="B923" s="40"/>
      <c r="C923" s="49"/>
      <c r="D923" s="25"/>
      <c r="E923" s="75"/>
      <c r="F923" s="79"/>
      <c r="G923" s="73"/>
      <c r="H923" s="50">
        <f t="shared" si="98"/>
        <v>0</v>
      </c>
      <c r="I923" s="73"/>
      <c r="J923" s="73"/>
      <c r="K923" s="51">
        <f t="shared" si="99"/>
        <v>0</v>
      </c>
      <c r="L923" s="52">
        <f t="shared" si="100"/>
        <v>0</v>
      </c>
      <c r="M923" s="50">
        <f t="shared" si="101"/>
        <v>0</v>
      </c>
      <c r="N923" s="50">
        <f t="shared" si="102"/>
        <v>0</v>
      </c>
      <c r="O923" s="50">
        <f t="shared" si="103"/>
        <v>0</v>
      </c>
      <c r="P923" s="51">
        <f t="shared" si="104"/>
        <v>0</v>
      </c>
    </row>
    <row r="924" spans="1:16" x14ac:dyDescent="0.2">
      <c r="A924" s="39"/>
      <c r="B924" s="40"/>
      <c r="C924" s="49"/>
      <c r="D924" s="25"/>
      <c r="E924" s="75"/>
      <c r="F924" s="79"/>
      <c r="G924" s="73"/>
      <c r="H924" s="50">
        <f t="shared" si="98"/>
        <v>0</v>
      </c>
      <c r="I924" s="73"/>
      <c r="J924" s="73"/>
      <c r="K924" s="51">
        <f t="shared" si="99"/>
        <v>0</v>
      </c>
      <c r="L924" s="52">
        <f t="shared" si="100"/>
        <v>0</v>
      </c>
      <c r="M924" s="50">
        <f t="shared" si="101"/>
        <v>0</v>
      </c>
      <c r="N924" s="50">
        <f t="shared" si="102"/>
        <v>0</v>
      </c>
      <c r="O924" s="50">
        <f t="shared" si="103"/>
        <v>0</v>
      </c>
      <c r="P924" s="51">
        <f t="shared" si="104"/>
        <v>0</v>
      </c>
    </row>
    <row r="925" spans="1:16" x14ac:dyDescent="0.2">
      <c r="A925" s="39"/>
      <c r="B925" s="40"/>
      <c r="C925" s="49"/>
      <c r="D925" s="25"/>
      <c r="E925" s="75"/>
      <c r="F925" s="79"/>
      <c r="G925" s="73"/>
      <c r="H925" s="50">
        <f t="shared" si="98"/>
        <v>0</v>
      </c>
      <c r="I925" s="73"/>
      <c r="J925" s="73"/>
      <c r="K925" s="51">
        <f t="shared" si="99"/>
        <v>0</v>
      </c>
      <c r="L925" s="52">
        <f t="shared" si="100"/>
        <v>0</v>
      </c>
      <c r="M925" s="50">
        <f t="shared" si="101"/>
        <v>0</v>
      </c>
      <c r="N925" s="50">
        <f t="shared" si="102"/>
        <v>0</v>
      </c>
      <c r="O925" s="50">
        <f t="shared" si="103"/>
        <v>0</v>
      </c>
      <c r="P925" s="51">
        <f t="shared" si="104"/>
        <v>0</v>
      </c>
    </row>
    <row r="926" spans="1:16" x14ac:dyDescent="0.2">
      <c r="A926" s="39"/>
      <c r="B926" s="40"/>
      <c r="C926" s="49"/>
      <c r="D926" s="25"/>
      <c r="E926" s="75"/>
      <c r="F926" s="79"/>
      <c r="G926" s="73"/>
      <c r="H926" s="50">
        <f t="shared" si="98"/>
        <v>0</v>
      </c>
      <c r="I926" s="73"/>
      <c r="J926" s="73"/>
      <c r="K926" s="51">
        <f t="shared" si="99"/>
        <v>0</v>
      </c>
      <c r="L926" s="52">
        <f t="shared" si="100"/>
        <v>0</v>
      </c>
      <c r="M926" s="50">
        <f t="shared" si="101"/>
        <v>0</v>
      </c>
      <c r="N926" s="50">
        <f t="shared" si="102"/>
        <v>0</v>
      </c>
      <c r="O926" s="50">
        <f t="shared" si="103"/>
        <v>0</v>
      </c>
      <c r="P926" s="51">
        <f t="shared" si="104"/>
        <v>0</v>
      </c>
    </row>
    <row r="927" spans="1:16" x14ac:dyDescent="0.2">
      <c r="A927" s="39"/>
      <c r="B927" s="40"/>
      <c r="C927" s="49"/>
      <c r="D927" s="25"/>
      <c r="E927" s="75"/>
      <c r="F927" s="79"/>
      <c r="G927" s="73"/>
      <c r="H927" s="50">
        <f t="shared" si="98"/>
        <v>0</v>
      </c>
      <c r="I927" s="73"/>
      <c r="J927" s="73"/>
      <c r="K927" s="51">
        <f t="shared" si="99"/>
        <v>0</v>
      </c>
      <c r="L927" s="52">
        <f t="shared" si="100"/>
        <v>0</v>
      </c>
      <c r="M927" s="50">
        <f t="shared" si="101"/>
        <v>0</v>
      </c>
      <c r="N927" s="50">
        <f t="shared" si="102"/>
        <v>0</v>
      </c>
      <c r="O927" s="50">
        <f t="shared" si="103"/>
        <v>0</v>
      </c>
      <c r="P927" s="51">
        <f t="shared" si="104"/>
        <v>0</v>
      </c>
    </row>
    <row r="928" spans="1:16" x14ac:dyDescent="0.2">
      <c r="A928" s="39"/>
      <c r="B928" s="40"/>
      <c r="C928" s="49"/>
      <c r="D928" s="25"/>
      <c r="E928" s="75"/>
      <c r="F928" s="79"/>
      <c r="G928" s="73"/>
      <c r="H928" s="50">
        <f t="shared" si="98"/>
        <v>0</v>
      </c>
      <c r="I928" s="73"/>
      <c r="J928" s="73"/>
      <c r="K928" s="51">
        <f t="shared" si="99"/>
        <v>0</v>
      </c>
      <c r="L928" s="52">
        <f t="shared" si="100"/>
        <v>0</v>
      </c>
      <c r="M928" s="50">
        <f t="shared" si="101"/>
        <v>0</v>
      </c>
      <c r="N928" s="50">
        <f t="shared" si="102"/>
        <v>0</v>
      </c>
      <c r="O928" s="50">
        <f t="shared" si="103"/>
        <v>0</v>
      </c>
      <c r="P928" s="51">
        <f t="shared" si="104"/>
        <v>0</v>
      </c>
    </row>
    <row r="929" spans="1:16" x14ac:dyDescent="0.2">
      <c r="A929" s="39"/>
      <c r="B929" s="40"/>
      <c r="C929" s="49"/>
      <c r="D929" s="25"/>
      <c r="E929" s="75"/>
      <c r="F929" s="79"/>
      <c r="G929" s="73"/>
      <c r="H929" s="50">
        <f t="shared" si="98"/>
        <v>0</v>
      </c>
      <c r="I929" s="73"/>
      <c r="J929" s="73"/>
      <c r="K929" s="51">
        <f t="shared" si="99"/>
        <v>0</v>
      </c>
      <c r="L929" s="52">
        <f t="shared" si="100"/>
        <v>0</v>
      </c>
      <c r="M929" s="50">
        <f t="shared" si="101"/>
        <v>0</v>
      </c>
      <c r="N929" s="50">
        <f t="shared" si="102"/>
        <v>0</v>
      </c>
      <c r="O929" s="50">
        <f t="shared" si="103"/>
        <v>0</v>
      </c>
      <c r="P929" s="51">
        <f t="shared" si="104"/>
        <v>0</v>
      </c>
    </row>
    <row r="930" spans="1:16" x14ac:dyDescent="0.2">
      <c r="A930" s="39"/>
      <c r="B930" s="40"/>
      <c r="C930" s="49"/>
      <c r="D930" s="25"/>
      <c r="E930" s="75"/>
      <c r="F930" s="79"/>
      <c r="G930" s="73"/>
      <c r="H930" s="50">
        <f t="shared" si="98"/>
        <v>0</v>
      </c>
      <c r="I930" s="73"/>
      <c r="J930" s="73"/>
      <c r="K930" s="51">
        <f t="shared" si="99"/>
        <v>0</v>
      </c>
      <c r="L930" s="52">
        <f t="shared" si="100"/>
        <v>0</v>
      </c>
      <c r="M930" s="50">
        <f t="shared" si="101"/>
        <v>0</v>
      </c>
      <c r="N930" s="50">
        <f t="shared" si="102"/>
        <v>0</v>
      </c>
      <c r="O930" s="50">
        <f t="shared" si="103"/>
        <v>0</v>
      </c>
      <c r="P930" s="51">
        <f t="shared" si="104"/>
        <v>0</v>
      </c>
    </row>
    <row r="931" spans="1:16" x14ac:dyDescent="0.2">
      <c r="A931" s="39"/>
      <c r="B931" s="40"/>
      <c r="C931" s="49"/>
      <c r="D931" s="25"/>
      <c r="E931" s="75"/>
      <c r="F931" s="79"/>
      <c r="G931" s="73"/>
      <c r="H931" s="50">
        <f t="shared" si="98"/>
        <v>0</v>
      </c>
      <c r="I931" s="73"/>
      <c r="J931" s="73"/>
      <c r="K931" s="51">
        <f t="shared" si="99"/>
        <v>0</v>
      </c>
      <c r="L931" s="52">
        <f t="shared" si="100"/>
        <v>0</v>
      </c>
      <c r="M931" s="50">
        <f t="shared" si="101"/>
        <v>0</v>
      </c>
      <c r="N931" s="50">
        <f t="shared" si="102"/>
        <v>0</v>
      </c>
      <c r="O931" s="50">
        <f t="shared" si="103"/>
        <v>0</v>
      </c>
      <c r="P931" s="51">
        <f t="shared" si="104"/>
        <v>0</v>
      </c>
    </row>
    <row r="932" spans="1:16" x14ac:dyDescent="0.2">
      <c r="A932" s="39"/>
      <c r="B932" s="40"/>
      <c r="C932" s="49"/>
      <c r="D932" s="25"/>
      <c r="E932" s="75"/>
      <c r="F932" s="79"/>
      <c r="G932" s="73"/>
      <c r="H932" s="50">
        <f t="shared" si="98"/>
        <v>0</v>
      </c>
      <c r="I932" s="73"/>
      <c r="J932" s="73"/>
      <c r="K932" s="51">
        <f t="shared" si="99"/>
        <v>0</v>
      </c>
      <c r="L932" s="52">
        <f t="shared" si="100"/>
        <v>0</v>
      </c>
      <c r="M932" s="50">
        <f t="shared" si="101"/>
        <v>0</v>
      </c>
      <c r="N932" s="50">
        <f t="shared" si="102"/>
        <v>0</v>
      </c>
      <c r="O932" s="50">
        <f t="shared" si="103"/>
        <v>0</v>
      </c>
      <c r="P932" s="51">
        <f t="shared" si="104"/>
        <v>0</v>
      </c>
    </row>
    <row r="933" spans="1:16" x14ac:dyDescent="0.2">
      <c r="A933" s="39"/>
      <c r="B933" s="40"/>
      <c r="C933" s="49"/>
      <c r="D933" s="25"/>
      <c r="E933" s="75"/>
      <c r="F933" s="79"/>
      <c r="G933" s="73"/>
      <c r="H933" s="50">
        <f t="shared" si="98"/>
        <v>0</v>
      </c>
      <c r="I933" s="73"/>
      <c r="J933" s="73"/>
      <c r="K933" s="51">
        <f t="shared" si="99"/>
        <v>0</v>
      </c>
      <c r="L933" s="52">
        <f t="shared" si="100"/>
        <v>0</v>
      </c>
      <c r="M933" s="50">
        <f t="shared" si="101"/>
        <v>0</v>
      </c>
      <c r="N933" s="50">
        <f t="shared" si="102"/>
        <v>0</v>
      </c>
      <c r="O933" s="50">
        <f t="shared" si="103"/>
        <v>0</v>
      </c>
      <c r="P933" s="51">
        <f t="shared" si="104"/>
        <v>0</v>
      </c>
    </row>
    <row r="934" spans="1:16" x14ac:dyDescent="0.2">
      <c r="A934" s="39"/>
      <c r="B934" s="40"/>
      <c r="C934" s="49"/>
      <c r="D934" s="25"/>
      <c r="E934" s="75"/>
      <c r="F934" s="79"/>
      <c r="G934" s="73"/>
      <c r="H934" s="50">
        <f t="shared" si="98"/>
        <v>0</v>
      </c>
      <c r="I934" s="73"/>
      <c r="J934" s="73"/>
      <c r="K934" s="51">
        <f t="shared" si="99"/>
        <v>0</v>
      </c>
      <c r="L934" s="52">
        <f t="shared" si="100"/>
        <v>0</v>
      </c>
      <c r="M934" s="50">
        <f t="shared" si="101"/>
        <v>0</v>
      </c>
      <c r="N934" s="50">
        <f t="shared" si="102"/>
        <v>0</v>
      </c>
      <c r="O934" s="50">
        <f t="shared" si="103"/>
        <v>0</v>
      </c>
      <c r="P934" s="51">
        <f t="shared" si="104"/>
        <v>0</v>
      </c>
    </row>
    <row r="935" spans="1:16" x14ac:dyDescent="0.2">
      <c r="A935" s="39"/>
      <c r="B935" s="40"/>
      <c r="C935" s="49"/>
      <c r="D935" s="25"/>
      <c r="E935" s="75"/>
      <c r="F935" s="79"/>
      <c r="G935" s="73"/>
      <c r="H935" s="50">
        <f t="shared" si="98"/>
        <v>0</v>
      </c>
      <c r="I935" s="73"/>
      <c r="J935" s="73"/>
      <c r="K935" s="51">
        <f t="shared" si="99"/>
        <v>0</v>
      </c>
      <c r="L935" s="52">
        <f t="shared" si="100"/>
        <v>0</v>
      </c>
      <c r="M935" s="50">
        <f t="shared" si="101"/>
        <v>0</v>
      </c>
      <c r="N935" s="50">
        <f t="shared" si="102"/>
        <v>0</v>
      </c>
      <c r="O935" s="50">
        <f t="shared" si="103"/>
        <v>0</v>
      </c>
      <c r="P935" s="51">
        <f t="shared" si="104"/>
        <v>0</v>
      </c>
    </row>
    <row r="936" spans="1:16" x14ac:dyDescent="0.2">
      <c r="A936" s="39"/>
      <c r="B936" s="40"/>
      <c r="C936" s="49"/>
      <c r="D936" s="25"/>
      <c r="E936" s="75"/>
      <c r="F936" s="79"/>
      <c r="G936" s="73"/>
      <c r="H936" s="50">
        <f t="shared" si="98"/>
        <v>0</v>
      </c>
      <c r="I936" s="73"/>
      <c r="J936" s="73"/>
      <c r="K936" s="51">
        <f t="shared" si="99"/>
        <v>0</v>
      </c>
      <c r="L936" s="52">
        <f t="shared" si="100"/>
        <v>0</v>
      </c>
      <c r="M936" s="50">
        <f t="shared" si="101"/>
        <v>0</v>
      </c>
      <c r="N936" s="50">
        <f t="shared" si="102"/>
        <v>0</v>
      </c>
      <c r="O936" s="50">
        <f t="shared" si="103"/>
        <v>0</v>
      </c>
      <c r="P936" s="51">
        <f t="shared" si="104"/>
        <v>0</v>
      </c>
    </row>
    <row r="937" spans="1:16" x14ac:dyDescent="0.2">
      <c r="A937" s="39"/>
      <c r="B937" s="40"/>
      <c r="C937" s="49"/>
      <c r="D937" s="25"/>
      <c r="E937" s="75"/>
      <c r="F937" s="79"/>
      <c r="G937" s="73"/>
      <c r="H937" s="50">
        <f t="shared" si="98"/>
        <v>0</v>
      </c>
      <c r="I937" s="73"/>
      <c r="J937" s="73"/>
      <c r="K937" s="51">
        <f t="shared" si="99"/>
        <v>0</v>
      </c>
      <c r="L937" s="52">
        <f t="shared" si="100"/>
        <v>0</v>
      </c>
      <c r="M937" s="50">
        <f t="shared" si="101"/>
        <v>0</v>
      </c>
      <c r="N937" s="50">
        <f t="shared" si="102"/>
        <v>0</v>
      </c>
      <c r="O937" s="50">
        <f t="shared" si="103"/>
        <v>0</v>
      </c>
      <c r="P937" s="51">
        <f t="shared" si="104"/>
        <v>0</v>
      </c>
    </row>
    <row r="938" spans="1:16" x14ac:dyDescent="0.2">
      <c r="A938" s="39"/>
      <c r="B938" s="40"/>
      <c r="C938" s="49"/>
      <c r="D938" s="25"/>
      <c r="E938" s="75"/>
      <c r="F938" s="79"/>
      <c r="G938" s="73"/>
      <c r="H938" s="50">
        <f t="shared" si="98"/>
        <v>0</v>
      </c>
      <c r="I938" s="73"/>
      <c r="J938" s="73"/>
      <c r="K938" s="51">
        <f t="shared" si="99"/>
        <v>0</v>
      </c>
      <c r="L938" s="52">
        <f t="shared" si="100"/>
        <v>0</v>
      </c>
      <c r="M938" s="50">
        <f t="shared" si="101"/>
        <v>0</v>
      </c>
      <c r="N938" s="50">
        <f t="shared" si="102"/>
        <v>0</v>
      </c>
      <c r="O938" s="50">
        <f t="shared" si="103"/>
        <v>0</v>
      </c>
      <c r="P938" s="51">
        <f t="shared" si="104"/>
        <v>0</v>
      </c>
    </row>
    <row r="939" spans="1:16" x14ac:dyDescent="0.2">
      <c r="A939" s="39"/>
      <c r="B939" s="40"/>
      <c r="C939" s="49"/>
      <c r="D939" s="25"/>
      <c r="E939" s="75"/>
      <c r="F939" s="79"/>
      <c r="G939" s="73"/>
      <c r="H939" s="50">
        <f t="shared" si="98"/>
        <v>0</v>
      </c>
      <c r="I939" s="73"/>
      <c r="J939" s="73"/>
      <c r="K939" s="51">
        <f t="shared" si="99"/>
        <v>0</v>
      </c>
      <c r="L939" s="52">
        <f t="shared" si="100"/>
        <v>0</v>
      </c>
      <c r="M939" s="50">
        <f t="shared" si="101"/>
        <v>0</v>
      </c>
      <c r="N939" s="50">
        <f t="shared" si="102"/>
        <v>0</v>
      </c>
      <c r="O939" s="50">
        <f t="shared" si="103"/>
        <v>0</v>
      </c>
      <c r="P939" s="51">
        <f t="shared" si="104"/>
        <v>0</v>
      </c>
    </row>
    <row r="940" spans="1:16" x14ac:dyDescent="0.2">
      <c r="A940" s="39"/>
      <c r="B940" s="40"/>
      <c r="C940" s="49"/>
      <c r="D940" s="25"/>
      <c r="E940" s="75"/>
      <c r="F940" s="79"/>
      <c r="G940" s="73"/>
      <c r="H940" s="50">
        <f t="shared" si="98"/>
        <v>0</v>
      </c>
      <c r="I940" s="73"/>
      <c r="J940" s="73"/>
      <c r="K940" s="51">
        <f t="shared" si="99"/>
        <v>0</v>
      </c>
      <c r="L940" s="52">
        <f t="shared" si="100"/>
        <v>0</v>
      </c>
      <c r="M940" s="50">
        <f t="shared" si="101"/>
        <v>0</v>
      </c>
      <c r="N940" s="50">
        <f t="shared" si="102"/>
        <v>0</v>
      </c>
      <c r="O940" s="50">
        <f t="shared" si="103"/>
        <v>0</v>
      </c>
      <c r="P940" s="51">
        <f t="shared" si="104"/>
        <v>0</v>
      </c>
    </row>
    <row r="941" spans="1:16" x14ac:dyDescent="0.2">
      <c r="A941" s="39"/>
      <c r="B941" s="40"/>
      <c r="C941" s="49"/>
      <c r="D941" s="25"/>
      <c r="E941" s="75"/>
      <c r="F941" s="79"/>
      <c r="G941" s="73"/>
      <c r="H941" s="50">
        <f t="shared" si="98"/>
        <v>0</v>
      </c>
      <c r="I941" s="73"/>
      <c r="J941" s="73"/>
      <c r="K941" s="51">
        <f t="shared" si="99"/>
        <v>0</v>
      </c>
      <c r="L941" s="52">
        <f t="shared" si="100"/>
        <v>0</v>
      </c>
      <c r="M941" s="50">
        <f t="shared" si="101"/>
        <v>0</v>
      </c>
      <c r="N941" s="50">
        <f t="shared" si="102"/>
        <v>0</v>
      </c>
      <c r="O941" s="50">
        <f t="shared" si="103"/>
        <v>0</v>
      </c>
      <c r="P941" s="51">
        <f t="shared" si="104"/>
        <v>0</v>
      </c>
    </row>
    <row r="942" spans="1:16" x14ac:dyDescent="0.2">
      <c r="A942" s="39"/>
      <c r="B942" s="40"/>
      <c r="C942" s="49"/>
      <c r="D942" s="25"/>
      <c r="E942" s="75"/>
      <c r="F942" s="79"/>
      <c r="G942" s="73"/>
      <c r="H942" s="50">
        <f t="shared" si="98"/>
        <v>0</v>
      </c>
      <c r="I942" s="73"/>
      <c r="J942" s="73"/>
      <c r="K942" s="51">
        <f t="shared" si="99"/>
        <v>0</v>
      </c>
      <c r="L942" s="52">
        <f t="shared" si="100"/>
        <v>0</v>
      </c>
      <c r="M942" s="50">
        <f t="shared" si="101"/>
        <v>0</v>
      </c>
      <c r="N942" s="50">
        <f t="shared" si="102"/>
        <v>0</v>
      </c>
      <c r="O942" s="50">
        <f t="shared" si="103"/>
        <v>0</v>
      </c>
      <c r="P942" s="51">
        <f t="shared" si="104"/>
        <v>0</v>
      </c>
    </row>
    <row r="943" spans="1:16" x14ac:dyDescent="0.2">
      <c r="A943" s="39"/>
      <c r="B943" s="40"/>
      <c r="C943" s="49"/>
      <c r="D943" s="25"/>
      <c r="E943" s="75"/>
      <c r="F943" s="79"/>
      <c r="G943" s="73"/>
      <c r="H943" s="50">
        <f t="shared" si="98"/>
        <v>0</v>
      </c>
      <c r="I943" s="73"/>
      <c r="J943" s="73"/>
      <c r="K943" s="51">
        <f t="shared" si="99"/>
        <v>0</v>
      </c>
      <c r="L943" s="52">
        <f t="shared" si="100"/>
        <v>0</v>
      </c>
      <c r="M943" s="50">
        <f t="shared" si="101"/>
        <v>0</v>
      </c>
      <c r="N943" s="50">
        <f t="shared" si="102"/>
        <v>0</v>
      </c>
      <c r="O943" s="50">
        <f t="shared" si="103"/>
        <v>0</v>
      </c>
      <c r="P943" s="51">
        <f t="shared" si="104"/>
        <v>0</v>
      </c>
    </row>
    <row r="944" spans="1:16" x14ac:dyDescent="0.2">
      <c r="A944" s="39"/>
      <c r="B944" s="40"/>
      <c r="C944" s="49"/>
      <c r="D944" s="25"/>
      <c r="E944" s="75"/>
      <c r="F944" s="79"/>
      <c r="G944" s="73"/>
      <c r="H944" s="50">
        <f t="shared" si="98"/>
        <v>0</v>
      </c>
      <c r="I944" s="73"/>
      <c r="J944" s="73"/>
      <c r="K944" s="51">
        <f t="shared" si="99"/>
        <v>0</v>
      </c>
      <c r="L944" s="52">
        <f t="shared" si="100"/>
        <v>0</v>
      </c>
      <c r="M944" s="50">
        <f t="shared" si="101"/>
        <v>0</v>
      </c>
      <c r="N944" s="50">
        <f t="shared" si="102"/>
        <v>0</v>
      </c>
      <c r="O944" s="50">
        <f t="shared" si="103"/>
        <v>0</v>
      </c>
      <c r="P944" s="51">
        <f t="shared" si="104"/>
        <v>0</v>
      </c>
    </row>
    <row r="945" spans="1:16" x14ac:dyDescent="0.2">
      <c r="A945" s="39"/>
      <c r="B945" s="40"/>
      <c r="C945" s="49"/>
      <c r="D945" s="25"/>
      <c r="E945" s="75"/>
      <c r="F945" s="79"/>
      <c r="G945" s="73"/>
      <c r="H945" s="50">
        <f t="shared" si="98"/>
        <v>0</v>
      </c>
      <c r="I945" s="73"/>
      <c r="J945" s="73"/>
      <c r="K945" s="51">
        <f t="shared" si="99"/>
        <v>0</v>
      </c>
      <c r="L945" s="52">
        <f t="shared" si="100"/>
        <v>0</v>
      </c>
      <c r="M945" s="50">
        <f t="shared" si="101"/>
        <v>0</v>
      </c>
      <c r="N945" s="50">
        <f t="shared" si="102"/>
        <v>0</v>
      </c>
      <c r="O945" s="50">
        <f t="shared" si="103"/>
        <v>0</v>
      </c>
      <c r="P945" s="51">
        <f t="shared" si="104"/>
        <v>0</v>
      </c>
    </row>
    <row r="946" spans="1:16" x14ac:dyDescent="0.2">
      <c r="A946" s="39"/>
      <c r="B946" s="40"/>
      <c r="C946" s="49"/>
      <c r="D946" s="25"/>
      <c r="E946" s="75"/>
      <c r="F946" s="79"/>
      <c r="G946" s="73"/>
      <c r="H946" s="50">
        <f t="shared" si="98"/>
        <v>0</v>
      </c>
      <c r="I946" s="73"/>
      <c r="J946" s="73"/>
      <c r="K946" s="51">
        <f t="shared" si="99"/>
        <v>0</v>
      </c>
      <c r="L946" s="52">
        <f t="shared" si="100"/>
        <v>0</v>
      </c>
      <c r="M946" s="50">
        <f t="shared" si="101"/>
        <v>0</v>
      </c>
      <c r="N946" s="50">
        <f t="shared" si="102"/>
        <v>0</v>
      </c>
      <c r="O946" s="50">
        <f t="shared" si="103"/>
        <v>0</v>
      </c>
      <c r="P946" s="51">
        <f t="shared" si="104"/>
        <v>0</v>
      </c>
    </row>
    <row r="947" spans="1:16" x14ac:dyDescent="0.2">
      <c r="A947" s="39"/>
      <c r="B947" s="40"/>
      <c r="C947" s="49"/>
      <c r="D947" s="25"/>
      <c r="E947" s="75"/>
      <c r="F947" s="79"/>
      <c r="G947" s="73"/>
      <c r="H947" s="50">
        <f t="shared" si="98"/>
        <v>0</v>
      </c>
      <c r="I947" s="73"/>
      <c r="J947" s="73"/>
      <c r="K947" s="51">
        <f t="shared" si="99"/>
        <v>0</v>
      </c>
      <c r="L947" s="52">
        <f t="shared" si="100"/>
        <v>0</v>
      </c>
      <c r="M947" s="50">
        <f t="shared" si="101"/>
        <v>0</v>
      </c>
      <c r="N947" s="50">
        <f t="shared" si="102"/>
        <v>0</v>
      </c>
      <c r="O947" s="50">
        <f t="shared" si="103"/>
        <v>0</v>
      </c>
      <c r="P947" s="51">
        <f t="shared" si="104"/>
        <v>0</v>
      </c>
    </row>
    <row r="948" spans="1:16" x14ac:dyDescent="0.2">
      <c r="A948" s="39"/>
      <c r="B948" s="40"/>
      <c r="C948" s="49"/>
      <c r="D948" s="25"/>
      <c r="E948" s="75"/>
      <c r="F948" s="79"/>
      <c r="G948" s="73"/>
      <c r="H948" s="50">
        <f t="shared" si="98"/>
        <v>0</v>
      </c>
      <c r="I948" s="73"/>
      <c r="J948" s="73"/>
      <c r="K948" s="51">
        <f t="shared" si="99"/>
        <v>0</v>
      </c>
      <c r="L948" s="52">
        <f t="shared" si="100"/>
        <v>0</v>
      </c>
      <c r="M948" s="50">
        <f t="shared" si="101"/>
        <v>0</v>
      </c>
      <c r="N948" s="50">
        <f t="shared" si="102"/>
        <v>0</v>
      </c>
      <c r="O948" s="50">
        <f t="shared" si="103"/>
        <v>0</v>
      </c>
      <c r="P948" s="51">
        <f t="shared" si="104"/>
        <v>0</v>
      </c>
    </row>
    <row r="949" spans="1:16" x14ac:dyDescent="0.2">
      <c r="A949" s="39"/>
      <c r="B949" s="40"/>
      <c r="C949" s="49"/>
      <c r="D949" s="25"/>
      <c r="E949" s="75"/>
      <c r="F949" s="79"/>
      <c r="G949" s="73"/>
      <c r="H949" s="50">
        <f t="shared" si="98"/>
        <v>0</v>
      </c>
      <c r="I949" s="73"/>
      <c r="J949" s="73"/>
      <c r="K949" s="51">
        <f t="shared" si="99"/>
        <v>0</v>
      </c>
      <c r="L949" s="52">
        <f t="shared" si="100"/>
        <v>0</v>
      </c>
      <c r="M949" s="50">
        <f t="shared" si="101"/>
        <v>0</v>
      </c>
      <c r="N949" s="50">
        <f t="shared" si="102"/>
        <v>0</v>
      </c>
      <c r="O949" s="50">
        <f t="shared" si="103"/>
        <v>0</v>
      </c>
      <c r="P949" s="51">
        <f t="shared" si="104"/>
        <v>0</v>
      </c>
    </row>
    <row r="950" spans="1:16" x14ac:dyDescent="0.2">
      <c r="A950" s="39"/>
      <c r="B950" s="40"/>
      <c r="C950" s="49"/>
      <c r="D950" s="25"/>
      <c r="E950" s="75"/>
      <c r="F950" s="79"/>
      <c r="G950" s="73"/>
      <c r="H950" s="50">
        <f t="shared" si="98"/>
        <v>0</v>
      </c>
      <c r="I950" s="73"/>
      <c r="J950" s="73"/>
      <c r="K950" s="51">
        <f t="shared" si="99"/>
        <v>0</v>
      </c>
      <c r="L950" s="52">
        <f t="shared" si="100"/>
        <v>0</v>
      </c>
      <c r="M950" s="50">
        <f t="shared" si="101"/>
        <v>0</v>
      </c>
      <c r="N950" s="50">
        <f t="shared" si="102"/>
        <v>0</v>
      </c>
      <c r="O950" s="50">
        <f t="shared" si="103"/>
        <v>0</v>
      </c>
      <c r="P950" s="51">
        <f t="shared" si="104"/>
        <v>0</v>
      </c>
    </row>
    <row r="951" spans="1:16" x14ac:dyDescent="0.2">
      <c r="A951" s="39"/>
      <c r="B951" s="40"/>
      <c r="C951" s="49"/>
      <c r="D951" s="25"/>
      <c r="E951" s="75"/>
      <c r="F951" s="79"/>
      <c r="G951" s="73"/>
      <c r="H951" s="50">
        <f t="shared" si="98"/>
        <v>0</v>
      </c>
      <c r="I951" s="73"/>
      <c r="J951" s="73"/>
      <c r="K951" s="51">
        <f t="shared" si="99"/>
        <v>0</v>
      </c>
      <c r="L951" s="52">
        <f t="shared" si="100"/>
        <v>0</v>
      </c>
      <c r="M951" s="50">
        <f t="shared" si="101"/>
        <v>0</v>
      </c>
      <c r="N951" s="50">
        <f t="shared" si="102"/>
        <v>0</v>
      </c>
      <c r="O951" s="50">
        <f t="shared" si="103"/>
        <v>0</v>
      </c>
      <c r="P951" s="51">
        <f t="shared" si="104"/>
        <v>0</v>
      </c>
    </row>
    <row r="952" spans="1:16" x14ac:dyDescent="0.2">
      <c r="A952" s="39"/>
      <c r="B952" s="40"/>
      <c r="C952" s="49"/>
      <c r="D952" s="25"/>
      <c r="E952" s="75"/>
      <c r="F952" s="79"/>
      <c r="G952" s="73"/>
      <c r="H952" s="50">
        <f t="shared" si="98"/>
        <v>0</v>
      </c>
      <c r="I952" s="73"/>
      <c r="J952" s="73"/>
      <c r="K952" s="51">
        <f t="shared" si="99"/>
        <v>0</v>
      </c>
      <c r="L952" s="52">
        <f t="shared" si="100"/>
        <v>0</v>
      </c>
      <c r="M952" s="50">
        <f t="shared" si="101"/>
        <v>0</v>
      </c>
      <c r="N952" s="50">
        <f t="shared" si="102"/>
        <v>0</v>
      </c>
      <c r="O952" s="50">
        <f t="shared" si="103"/>
        <v>0</v>
      </c>
      <c r="P952" s="51">
        <f t="shared" si="104"/>
        <v>0</v>
      </c>
    </row>
    <row r="953" spans="1:16" x14ac:dyDescent="0.2">
      <c r="A953" s="39"/>
      <c r="B953" s="40"/>
      <c r="C953" s="49"/>
      <c r="D953" s="25"/>
      <c r="E953" s="75"/>
      <c r="F953" s="79"/>
      <c r="G953" s="73"/>
      <c r="H953" s="50">
        <f t="shared" si="98"/>
        <v>0</v>
      </c>
      <c r="I953" s="73"/>
      <c r="J953" s="73"/>
      <c r="K953" s="51">
        <f t="shared" si="99"/>
        <v>0</v>
      </c>
      <c r="L953" s="52">
        <f t="shared" si="100"/>
        <v>0</v>
      </c>
      <c r="M953" s="50">
        <f t="shared" si="101"/>
        <v>0</v>
      </c>
      <c r="N953" s="50">
        <f t="shared" si="102"/>
        <v>0</v>
      </c>
      <c r="O953" s="50">
        <f t="shared" si="103"/>
        <v>0</v>
      </c>
      <c r="P953" s="51">
        <f t="shared" si="104"/>
        <v>0</v>
      </c>
    </row>
    <row r="954" spans="1:16" x14ac:dyDescent="0.2">
      <c r="A954" s="39"/>
      <c r="B954" s="40"/>
      <c r="C954" s="49"/>
      <c r="D954" s="25"/>
      <c r="E954" s="75"/>
      <c r="F954" s="79"/>
      <c r="G954" s="73"/>
      <c r="H954" s="50">
        <f t="shared" si="98"/>
        <v>0</v>
      </c>
      <c r="I954" s="73"/>
      <c r="J954" s="73"/>
      <c r="K954" s="51">
        <f t="shared" si="99"/>
        <v>0</v>
      </c>
      <c r="L954" s="52">
        <f t="shared" si="100"/>
        <v>0</v>
      </c>
      <c r="M954" s="50">
        <f t="shared" si="101"/>
        <v>0</v>
      </c>
      <c r="N954" s="50">
        <f t="shared" si="102"/>
        <v>0</v>
      </c>
      <c r="O954" s="50">
        <f t="shared" si="103"/>
        <v>0</v>
      </c>
      <c r="P954" s="51">
        <f t="shared" si="104"/>
        <v>0</v>
      </c>
    </row>
    <row r="955" spans="1:16" x14ac:dyDescent="0.2">
      <c r="A955" s="39"/>
      <c r="B955" s="40"/>
      <c r="C955" s="49"/>
      <c r="D955" s="25"/>
      <c r="E955" s="75"/>
      <c r="F955" s="79"/>
      <c r="G955" s="73"/>
      <c r="H955" s="50">
        <f t="shared" si="98"/>
        <v>0</v>
      </c>
      <c r="I955" s="73"/>
      <c r="J955" s="73"/>
      <c r="K955" s="51">
        <f t="shared" si="99"/>
        <v>0</v>
      </c>
      <c r="L955" s="52">
        <f t="shared" si="100"/>
        <v>0</v>
      </c>
      <c r="M955" s="50">
        <f t="shared" si="101"/>
        <v>0</v>
      </c>
      <c r="N955" s="50">
        <f t="shared" si="102"/>
        <v>0</v>
      </c>
      <c r="O955" s="50">
        <f t="shared" si="103"/>
        <v>0</v>
      </c>
      <c r="P955" s="51">
        <f t="shared" si="104"/>
        <v>0</v>
      </c>
    </row>
    <row r="956" spans="1:16" x14ac:dyDescent="0.2">
      <c r="A956" s="39"/>
      <c r="B956" s="40"/>
      <c r="C956" s="49"/>
      <c r="D956" s="25"/>
      <c r="E956" s="75"/>
      <c r="F956" s="79"/>
      <c r="G956" s="73"/>
      <c r="H956" s="50">
        <f t="shared" si="98"/>
        <v>0</v>
      </c>
      <c r="I956" s="73"/>
      <c r="J956" s="73"/>
      <c r="K956" s="51">
        <f t="shared" si="99"/>
        <v>0</v>
      </c>
      <c r="L956" s="52">
        <f t="shared" si="100"/>
        <v>0</v>
      </c>
      <c r="M956" s="50">
        <f t="shared" si="101"/>
        <v>0</v>
      </c>
      <c r="N956" s="50">
        <f t="shared" si="102"/>
        <v>0</v>
      </c>
      <c r="O956" s="50">
        <f t="shared" si="103"/>
        <v>0</v>
      </c>
      <c r="P956" s="51">
        <f t="shared" si="104"/>
        <v>0</v>
      </c>
    </row>
    <row r="957" spans="1:16" x14ac:dyDescent="0.2">
      <c r="A957" s="39"/>
      <c r="B957" s="40"/>
      <c r="C957" s="49"/>
      <c r="D957" s="25"/>
      <c r="E957" s="75"/>
      <c r="F957" s="79"/>
      <c r="G957" s="73"/>
      <c r="H957" s="50">
        <f t="shared" si="98"/>
        <v>0</v>
      </c>
      <c r="I957" s="73"/>
      <c r="J957" s="73"/>
      <c r="K957" s="51">
        <f t="shared" si="99"/>
        <v>0</v>
      </c>
      <c r="L957" s="52">
        <f t="shared" si="100"/>
        <v>0</v>
      </c>
      <c r="M957" s="50">
        <f t="shared" si="101"/>
        <v>0</v>
      </c>
      <c r="N957" s="50">
        <f t="shared" si="102"/>
        <v>0</v>
      </c>
      <c r="O957" s="50">
        <f t="shared" si="103"/>
        <v>0</v>
      </c>
      <c r="P957" s="51">
        <f t="shared" si="104"/>
        <v>0</v>
      </c>
    </row>
    <row r="958" spans="1:16" x14ac:dyDescent="0.2">
      <c r="A958" s="39"/>
      <c r="B958" s="40"/>
      <c r="C958" s="49"/>
      <c r="D958" s="25"/>
      <c r="E958" s="75"/>
      <c r="F958" s="79"/>
      <c r="G958" s="73"/>
      <c r="H958" s="50">
        <f t="shared" si="98"/>
        <v>0</v>
      </c>
      <c r="I958" s="73"/>
      <c r="J958" s="73"/>
      <c r="K958" s="51">
        <f t="shared" si="99"/>
        <v>0</v>
      </c>
      <c r="L958" s="52">
        <f t="shared" si="100"/>
        <v>0</v>
      </c>
      <c r="M958" s="50">
        <f t="shared" si="101"/>
        <v>0</v>
      </c>
      <c r="N958" s="50">
        <f t="shared" si="102"/>
        <v>0</v>
      </c>
      <c r="O958" s="50">
        <f t="shared" si="103"/>
        <v>0</v>
      </c>
      <c r="P958" s="51">
        <f t="shared" si="104"/>
        <v>0</v>
      </c>
    </row>
    <row r="959" spans="1:16" x14ac:dyDescent="0.2">
      <c r="A959" s="39"/>
      <c r="B959" s="40"/>
      <c r="C959" s="49"/>
      <c r="D959" s="25"/>
      <c r="E959" s="75"/>
      <c r="F959" s="79"/>
      <c r="G959" s="73"/>
      <c r="H959" s="50">
        <f t="shared" si="98"/>
        <v>0</v>
      </c>
      <c r="I959" s="73"/>
      <c r="J959" s="73"/>
      <c r="K959" s="51">
        <f t="shared" si="99"/>
        <v>0</v>
      </c>
      <c r="L959" s="52">
        <f t="shared" si="100"/>
        <v>0</v>
      </c>
      <c r="M959" s="50">
        <f t="shared" si="101"/>
        <v>0</v>
      </c>
      <c r="N959" s="50">
        <f t="shared" si="102"/>
        <v>0</v>
      </c>
      <c r="O959" s="50">
        <f t="shared" si="103"/>
        <v>0</v>
      </c>
      <c r="P959" s="51">
        <f t="shared" si="104"/>
        <v>0</v>
      </c>
    </row>
    <row r="960" spans="1:16" x14ac:dyDescent="0.2">
      <c r="A960" s="39"/>
      <c r="B960" s="40"/>
      <c r="C960" s="49"/>
      <c r="D960" s="25"/>
      <c r="E960" s="75"/>
      <c r="F960" s="79"/>
      <c r="G960" s="73"/>
      <c r="H960" s="50">
        <f t="shared" si="98"/>
        <v>0</v>
      </c>
      <c r="I960" s="73"/>
      <c r="J960" s="73"/>
      <c r="K960" s="51">
        <f t="shared" si="99"/>
        <v>0</v>
      </c>
      <c r="L960" s="52">
        <f t="shared" si="100"/>
        <v>0</v>
      </c>
      <c r="M960" s="50">
        <f t="shared" si="101"/>
        <v>0</v>
      </c>
      <c r="N960" s="50">
        <f t="shared" si="102"/>
        <v>0</v>
      </c>
      <c r="O960" s="50">
        <f t="shared" si="103"/>
        <v>0</v>
      </c>
      <c r="P960" s="51">
        <f t="shared" si="104"/>
        <v>0</v>
      </c>
    </row>
    <row r="961" spans="1:16" x14ac:dyDescent="0.2">
      <c r="A961" s="39"/>
      <c r="B961" s="40"/>
      <c r="C961" s="49"/>
      <c r="D961" s="25"/>
      <c r="E961" s="75"/>
      <c r="F961" s="79"/>
      <c r="G961" s="73"/>
      <c r="H961" s="50">
        <f t="shared" si="98"/>
        <v>0</v>
      </c>
      <c r="I961" s="73"/>
      <c r="J961" s="73"/>
      <c r="K961" s="51">
        <f t="shared" si="99"/>
        <v>0</v>
      </c>
      <c r="L961" s="52">
        <f t="shared" si="100"/>
        <v>0</v>
      </c>
      <c r="M961" s="50">
        <f t="shared" si="101"/>
        <v>0</v>
      </c>
      <c r="N961" s="50">
        <f t="shared" si="102"/>
        <v>0</v>
      </c>
      <c r="O961" s="50">
        <f t="shared" si="103"/>
        <v>0</v>
      </c>
      <c r="P961" s="51">
        <f t="shared" si="104"/>
        <v>0</v>
      </c>
    </row>
    <row r="962" spans="1:16" x14ac:dyDescent="0.2">
      <c r="A962" s="39"/>
      <c r="B962" s="40"/>
      <c r="C962" s="49"/>
      <c r="D962" s="25"/>
      <c r="E962" s="75"/>
      <c r="F962" s="79"/>
      <c r="G962" s="73"/>
      <c r="H962" s="50">
        <f t="shared" si="98"/>
        <v>0</v>
      </c>
      <c r="I962" s="73"/>
      <c r="J962" s="73"/>
      <c r="K962" s="51">
        <f t="shared" si="99"/>
        <v>0</v>
      </c>
      <c r="L962" s="52">
        <f t="shared" si="100"/>
        <v>0</v>
      </c>
      <c r="M962" s="50">
        <f t="shared" si="101"/>
        <v>0</v>
      </c>
      <c r="N962" s="50">
        <f t="shared" si="102"/>
        <v>0</v>
      </c>
      <c r="O962" s="50">
        <f t="shared" si="103"/>
        <v>0</v>
      </c>
      <c r="P962" s="51">
        <f t="shared" si="104"/>
        <v>0</v>
      </c>
    </row>
    <row r="963" spans="1:16" x14ac:dyDescent="0.2">
      <c r="A963" s="39"/>
      <c r="B963" s="40"/>
      <c r="C963" s="49"/>
      <c r="D963" s="25"/>
      <c r="E963" s="75"/>
      <c r="F963" s="79"/>
      <c r="G963" s="73"/>
      <c r="H963" s="50">
        <f t="shared" si="98"/>
        <v>0</v>
      </c>
      <c r="I963" s="73"/>
      <c r="J963" s="73"/>
      <c r="K963" s="51">
        <f t="shared" si="99"/>
        <v>0</v>
      </c>
      <c r="L963" s="52">
        <f t="shared" si="100"/>
        <v>0</v>
      </c>
      <c r="M963" s="50">
        <f t="shared" si="101"/>
        <v>0</v>
      </c>
      <c r="N963" s="50">
        <f t="shared" si="102"/>
        <v>0</v>
      </c>
      <c r="O963" s="50">
        <f t="shared" si="103"/>
        <v>0</v>
      </c>
      <c r="P963" s="51">
        <f t="shared" si="104"/>
        <v>0</v>
      </c>
    </row>
    <row r="964" spans="1:16" x14ac:dyDescent="0.2">
      <c r="A964" s="39"/>
      <c r="B964" s="40"/>
      <c r="C964" s="49"/>
      <c r="D964" s="25"/>
      <c r="E964" s="75"/>
      <c r="F964" s="79"/>
      <c r="G964" s="73"/>
      <c r="H964" s="50">
        <f t="shared" si="98"/>
        <v>0</v>
      </c>
      <c r="I964" s="73"/>
      <c r="J964" s="73"/>
      <c r="K964" s="51">
        <f t="shared" si="99"/>
        <v>0</v>
      </c>
      <c r="L964" s="52">
        <f t="shared" si="100"/>
        <v>0</v>
      </c>
      <c r="M964" s="50">
        <f t="shared" si="101"/>
        <v>0</v>
      </c>
      <c r="N964" s="50">
        <f t="shared" si="102"/>
        <v>0</v>
      </c>
      <c r="O964" s="50">
        <f t="shared" si="103"/>
        <v>0</v>
      </c>
      <c r="P964" s="51">
        <f t="shared" si="104"/>
        <v>0</v>
      </c>
    </row>
    <row r="965" spans="1:16" x14ac:dyDescent="0.2">
      <c r="A965" s="39"/>
      <c r="B965" s="40"/>
      <c r="C965" s="49"/>
      <c r="D965" s="25"/>
      <c r="E965" s="75"/>
      <c r="F965" s="79"/>
      <c r="G965" s="73"/>
      <c r="H965" s="50">
        <f t="shared" si="98"/>
        <v>0</v>
      </c>
      <c r="I965" s="73"/>
      <c r="J965" s="73"/>
      <c r="K965" s="51">
        <f t="shared" si="99"/>
        <v>0</v>
      </c>
      <c r="L965" s="52">
        <f t="shared" si="100"/>
        <v>0</v>
      </c>
      <c r="M965" s="50">
        <f t="shared" si="101"/>
        <v>0</v>
      </c>
      <c r="N965" s="50">
        <f t="shared" si="102"/>
        <v>0</v>
      </c>
      <c r="O965" s="50">
        <f t="shared" si="103"/>
        <v>0</v>
      </c>
      <c r="P965" s="51">
        <f t="shared" si="104"/>
        <v>0</v>
      </c>
    </row>
    <row r="966" spans="1:16" x14ac:dyDescent="0.2">
      <c r="A966" s="39"/>
      <c r="B966" s="40"/>
      <c r="C966" s="49"/>
      <c r="D966" s="25"/>
      <c r="E966" s="75"/>
      <c r="F966" s="79"/>
      <c r="G966" s="73"/>
      <c r="H966" s="50">
        <f t="shared" si="98"/>
        <v>0</v>
      </c>
      <c r="I966" s="73"/>
      <c r="J966" s="73"/>
      <c r="K966" s="51">
        <f t="shared" si="99"/>
        <v>0</v>
      </c>
      <c r="L966" s="52">
        <f t="shared" si="100"/>
        <v>0</v>
      </c>
      <c r="M966" s="50">
        <f t="shared" si="101"/>
        <v>0</v>
      </c>
      <c r="N966" s="50">
        <f t="shared" si="102"/>
        <v>0</v>
      </c>
      <c r="O966" s="50">
        <f t="shared" si="103"/>
        <v>0</v>
      </c>
      <c r="P966" s="51">
        <f t="shared" si="104"/>
        <v>0</v>
      </c>
    </row>
    <row r="967" spans="1:16" x14ac:dyDescent="0.2">
      <c r="A967" s="39"/>
      <c r="B967" s="40"/>
      <c r="C967" s="49"/>
      <c r="D967" s="25"/>
      <c r="E967" s="75"/>
      <c r="F967" s="79"/>
      <c r="G967" s="73"/>
      <c r="H967" s="50">
        <f t="shared" si="98"/>
        <v>0</v>
      </c>
      <c r="I967" s="73"/>
      <c r="J967" s="73"/>
      <c r="K967" s="51">
        <f t="shared" si="99"/>
        <v>0</v>
      </c>
      <c r="L967" s="52">
        <f t="shared" si="100"/>
        <v>0</v>
      </c>
      <c r="M967" s="50">
        <f t="shared" si="101"/>
        <v>0</v>
      </c>
      <c r="N967" s="50">
        <f t="shared" si="102"/>
        <v>0</v>
      </c>
      <c r="O967" s="50">
        <f t="shared" si="103"/>
        <v>0</v>
      </c>
      <c r="P967" s="51">
        <f t="shared" si="104"/>
        <v>0</v>
      </c>
    </row>
    <row r="968" spans="1:16" x14ac:dyDescent="0.2">
      <c r="A968" s="39"/>
      <c r="B968" s="40"/>
      <c r="C968" s="49"/>
      <c r="D968" s="25"/>
      <c r="E968" s="75"/>
      <c r="F968" s="79"/>
      <c r="G968" s="73"/>
      <c r="H968" s="50">
        <f t="shared" si="98"/>
        <v>0</v>
      </c>
      <c r="I968" s="73"/>
      <c r="J968" s="73"/>
      <c r="K968" s="51">
        <f t="shared" si="99"/>
        <v>0</v>
      </c>
      <c r="L968" s="52">
        <f t="shared" si="100"/>
        <v>0</v>
      </c>
      <c r="M968" s="50">
        <f t="shared" si="101"/>
        <v>0</v>
      </c>
      <c r="N968" s="50">
        <f t="shared" si="102"/>
        <v>0</v>
      </c>
      <c r="O968" s="50">
        <f t="shared" si="103"/>
        <v>0</v>
      </c>
      <c r="P968" s="51">
        <f t="shared" si="104"/>
        <v>0</v>
      </c>
    </row>
    <row r="969" spans="1:16" x14ac:dyDescent="0.2">
      <c r="A969" s="39"/>
      <c r="B969" s="40"/>
      <c r="C969" s="49"/>
      <c r="D969" s="25"/>
      <c r="E969" s="75"/>
      <c r="F969" s="79"/>
      <c r="G969" s="73"/>
      <c r="H969" s="50">
        <f t="shared" si="98"/>
        <v>0</v>
      </c>
      <c r="I969" s="73"/>
      <c r="J969" s="73"/>
      <c r="K969" s="51">
        <f t="shared" si="99"/>
        <v>0</v>
      </c>
      <c r="L969" s="52">
        <f t="shared" si="100"/>
        <v>0</v>
      </c>
      <c r="M969" s="50">
        <f t="shared" si="101"/>
        <v>0</v>
      </c>
      <c r="N969" s="50">
        <f t="shared" si="102"/>
        <v>0</v>
      </c>
      <c r="O969" s="50">
        <f t="shared" si="103"/>
        <v>0</v>
      </c>
      <c r="P969" s="51">
        <f t="shared" si="104"/>
        <v>0</v>
      </c>
    </row>
    <row r="970" spans="1:16" x14ac:dyDescent="0.2">
      <c r="A970" s="39"/>
      <c r="B970" s="40"/>
      <c r="C970" s="49"/>
      <c r="D970" s="25"/>
      <c r="E970" s="75"/>
      <c r="F970" s="79"/>
      <c r="G970" s="73"/>
      <c r="H970" s="50">
        <f t="shared" si="98"/>
        <v>0</v>
      </c>
      <c r="I970" s="73"/>
      <c r="J970" s="73"/>
      <c r="K970" s="51">
        <f t="shared" si="99"/>
        <v>0</v>
      </c>
      <c r="L970" s="52">
        <f t="shared" si="100"/>
        <v>0</v>
      </c>
      <c r="M970" s="50">
        <f t="shared" si="101"/>
        <v>0</v>
      </c>
      <c r="N970" s="50">
        <f t="shared" si="102"/>
        <v>0</v>
      </c>
      <c r="O970" s="50">
        <f t="shared" si="103"/>
        <v>0</v>
      </c>
      <c r="P970" s="51">
        <f t="shared" si="104"/>
        <v>0</v>
      </c>
    </row>
    <row r="971" spans="1:16" x14ac:dyDescent="0.2">
      <c r="A971" s="39"/>
      <c r="B971" s="40"/>
      <c r="C971" s="49"/>
      <c r="D971" s="25"/>
      <c r="E971" s="75"/>
      <c r="F971" s="79"/>
      <c r="G971" s="73"/>
      <c r="H971" s="50">
        <f t="shared" si="98"/>
        <v>0</v>
      </c>
      <c r="I971" s="73"/>
      <c r="J971" s="73"/>
      <c r="K971" s="51">
        <f t="shared" si="99"/>
        <v>0</v>
      </c>
      <c r="L971" s="52">
        <f t="shared" si="100"/>
        <v>0</v>
      </c>
      <c r="M971" s="50">
        <f t="shared" si="101"/>
        <v>0</v>
      </c>
      <c r="N971" s="50">
        <f t="shared" si="102"/>
        <v>0</v>
      </c>
      <c r="O971" s="50">
        <f t="shared" si="103"/>
        <v>0</v>
      </c>
      <c r="P971" s="51">
        <f t="shared" si="104"/>
        <v>0</v>
      </c>
    </row>
    <row r="972" spans="1:16" x14ac:dyDescent="0.2">
      <c r="A972" s="39"/>
      <c r="B972" s="40"/>
      <c r="C972" s="49"/>
      <c r="D972" s="25"/>
      <c r="E972" s="75"/>
      <c r="F972" s="79"/>
      <c r="G972" s="73"/>
      <c r="H972" s="50">
        <f t="shared" si="98"/>
        <v>0</v>
      </c>
      <c r="I972" s="73"/>
      <c r="J972" s="73"/>
      <c r="K972" s="51">
        <f t="shared" si="99"/>
        <v>0</v>
      </c>
      <c r="L972" s="52">
        <f t="shared" si="100"/>
        <v>0</v>
      </c>
      <c r="M972" s="50">
        <f t="shared" si="101"/>
        <v>0</v>
      </c>
      <c r="N972" s="50">
        <f t="shared" si="102"/>
        <v>0</v>
      </c>
      <c r="O972" s="50">
        <f t="shared" si="103"/>
        <v>0</v>
      </c>
      <c r="P972" s="51">
        <f t="shared" si="104"/>
        <v>0</v>
      </c>
    </row>
    <row r="973" spans="1:16" x14ac:dyDescent="0.2">
      <c r="A973" s="39"/>
      <c r="B973" s="40"/>
      <c r="C973" s="49"/>
      <c r="D973" s="25"/>
      <c r="E973" s="75"/>
      <c r="F973" s="79"/>
      <c r="G973" s="73"/>
      <c r="H973" s="50">
        <f t="shared" si="98"/>
        <v>0</v>
      </c>
      <c r="I973" s="73"/>
      <c r="J973" s="73"/>
      <c r="K973" s="51">
        <f t="shared" si="99"/>
        <v>0</v>
      </c>
      <c r="L973" s="52">
        <f t="shared" si="100"/>
        <v>0</v>
      </c>
      <c r="M973" s="50">
        <f t="shared" si="101"/>
        <v>0</v>
      </c>
      <c r="N973" s="50">
        <f t="shared" si="102"/>
        <v>0</v>
      </c>
      <c r="O973" s="50">
        <f t="shared" si="103"/>
        <v>0</v>
      </c>
      <c r="P973" s="51">
        <f t="shared" si="104"/>
        <v>0</v>
      </c>
    </row>
    <row r="974" spans="1:16" x14ac:dyDescent="0.2">
      <c r="A974" s="39"/>
      <c r="B974" s="40"/>
      <c r="C974" s="49"/>
      <c r="D974" s="25"/>
      <c r="E974" s="75"/>
      <c r="F974" s="79"/>
      <c r="G974" s="73"/>
      <c r="H974" s="50">
        <f t="shared" si="98"/>
        <v>0</v>
      </c>
      <c r="I974" s="73"/>
      <c r="J974" s="73"/>
      <c r="K974" s="51">
        <f t="shared" si="99"/>
        <v>0</v>
      </c>
      <c r="L974" s="52">
        <f t="shared" si="100"/>
        <v>0</v>
      </c>
      <c r="M974" s="50">
        <f t="shared" si="101"/>
        <v>0</v>
      </c>
      <c r="N974" s="50">
        <f t="shared" si="102"/>
        <v>0</v>
      </c>
      <c r="O974" s="50">
        <f t="shared" si="103"/>
        <v>0</v>
      </c>
      <c r="P974" s="51">
        <f t="shared" si="104"/>
        <v>0</v>
      </c>
    </row>
    <row r="975" spans="1:16" x14ac:dyDescent="0.2">
      <c r="A975" s="39"/>
      <c r="B975" s="40"/>
      <c r="C975" s="49"/>
      <c r="D975" s="25"/>
      <c r="E975" s="75"/>
      <c r="F975" s="79"/>
      <c r="G975" s="73"/>
      <c r="H975" s="50">
        <f t="shared" ref="H975:H1013" si="105">ROUND(F975*G975,2)</f>
        <v>0</v>
      </c>
      <c r="I975" s="73"/>
      <c r="J975" s="73"/>
      <c r="K975" s="51">
        <f t="shared" ref="K975:K1013" si="106">SUM(H975:J975)</f>
        <v>0</v>
      </c>
      <c r="L975" s="52">
        <f t="shared" ref="L975:L1013" si="107">ROUND(E975*F975,2)</f>
        <v>0</v>
      </c>
      <c r="M975" s="50">
        <f t="shared" ref="M975:M1013" si="108">ROUND(H975*E975,2)</f>
        <v>0</v>
      </c>
      <c r="N975" s="50">
        <f t="shared" ref="N975:N1013" si="109">ROUND(I975*E975,2)</f>
        <v>0</v>
      </c>
      <c r="O975" s="50">
        <f t="shared" ref="O975:O1013" si="110">ROUND(J975*E975,2)</f>
        <v>0</v>
      </c>
      <c r="P975" s="51">
        <f t="shared" ref="P975:P1013" si="111">SUM(M975:O975)</f>
        <v>0</v>
      </c>
    </row>
    <row r="976" spans="1:16" x14ac:dyDescent="0.2">
      <c r="A976" s="39"/>
      <c r="B976" s="40"/>
      <c r="C976" s="49"/>
      <c r="D976" s="25"/>
      <c r="E976" s="75"/>
      <c r="F976" s="79"/>
      <c r="G976" s="73"/>
      <c r="H976" s="50">
        <f t="shared" si="105"/>
        <v>0</v>
      </c>
      <c r="I976" s="73"/>
      <c r="J976" s="73"/>
      <c r="K976" s="51">
        <f t="shared" si="106"/>
        <v>0</v>
      </c>
      <c r="L976" s="52">
        <f t="shared" si="107"/>
        <v>0</v>
      </c>
      <c r="M976" s="50">
        <f t="shared" si="108"/>
        <v>0</v>
      </c>
      <c r="N976" s="50">
        <f t="shared" si="109"/>
        <v>0</v>
      </c>
      <c r="O976" s="50">
        <f t="shared" si="110"/>
        <v>0</v>
      </c>
      <c r="P976" s="51">
        <f t="shared" si="111"/>
        <v>0</v>
      </c>
    </row>
    <row r="977" spans="1:16" x14ac:dyDescent="0.2">
      <c r="A977" s="39"/>
      <c r="B977" s="40"/>
      <c r="C977" s="49"/>
      <c r="D977" s="25"/>
      <c r="E977" s="75"/>
      <c r="F977" s="79"/>
      <c r="G977" s="73"/>
      <c r="H977" s="50">
        <f t="shared" si="105"/>
        <v>0</v>
      </c>
      <c r="I977" s="73"/>
      <c r="J977" s="73"/>
      <c r="K977" s="51">
        <f t="shared" si="106"/>
        <v>0</v>
      </c>
      <c r="L977" s="52">
        <f t="shared" si="107"/>
        <v>0</v>
      </c>
      <c r="M977" s="50">
        <f t="shared" si="108"/>
        <v>0</v>
      </c>
      <c r="N977" s="50">
        <f t="shared" si="109"/>
        <v>0</v>
      </c>
      <c r="O977" s="50">
        <f t="shared" si="110"/>
        <v>0</v>
      </c>
      <c r="P977" s="51">
        <f t="shared" si="111"/>
        <v>0</v>
      </c>
    </row>
    <row r="978" spans="1:16" x14ac:dyDescent="0.2">
      <c r="A978" s="39"/>
      <c r="B978" s="40"/>
      <c r="C978" s="49"/>
      <c r="D978" s="25"/>
      <c r="E978" s="75"/>
      <c r="F978" s="79"/>
      <c r="G978" s="73"/>
      <c r="H978" s="50">
        <f t="shared" si="105"/>
        <v>0</v>
      </c>
      <c r="I978" s="73"/>
      <c r="J978" s="73"/>
      <c r="K978" s="51">
        <f t="shared" si="106"/>
        <v>0</v>
      </c>
      <c r="L978" s="52">
        <f t="shared" si="107"/>
        <v>0</v>
      </c>
      <c r="M978" s="50">
        <f t="shared" si="108"/>
        <v>0</v>
      </c>
      <c r="N978" s="50">
        <f t="shared" si="109"/>
        <v>0</v>
      </c>
      <c r="O978" s="50">
        <f t="shared" si="110"/>
        <v>0</v>
      </c>
      <c r="P978" s="51">
        <f t="shared" si="111"/>
        <v>0</v>
      </c>
    </row>
    <row r="979" spans="1:16" x14ac:dyDescent="0.2">
      <c r="A979" s="39"/>
      <c r="B979" s="40"/>
      <c r="C979" s="49"/>
      <c r="D979" s="25"/>
      <c r="E979" s="75"/>
      <c r="F979" s="79"/>
      <c r="G979" s="73"/>
      <c r="H979" s="50">
        <f t="shared" si="105"/>
        <v>0</v>
      </c>
      <c r="I979" s="73"/>
      <c r="J979" s="73"/>
      <c r="K979" s="51">
        <f t="shared" si="106"/>
        <v>0</v>
      </c>
      <c r="L979" s="52">
        <f t="shared" si="107"/>
        <v>0</v>
      </c>
      <c r="M979" s="50">
        <f t="shared" si="108"/>
        <v>0</v>
      </c>
      <c r="N979" s="50">
        <f t="shared" si="109"/>
        <v>0</v>
      </c>
      <c r="O979" s="50">
        <f t="shared" si="110"/>
        <v>0</v>
      </c>
      <c r="P979" s="51">
        <f t="shared" si="111"/>
        <v>0</v>
      </c>
    </row>
    <row r="980" spans="1:16" x14ac:dyDescent="0.2">
      <c r="A980" s="39"/>
      <c r="B980" s="40"/>
      <c r="C980" s="49"/>
      <c r="D980" s="25"/>
      <c r="E980" s="75"/>
      <c r="F980" s="79"/>
      <c r="G980" s="73"/>
      <c r="H980" s="50">
        <f t="shared" si="105"/>
        <v>0</v>
      </c>
      <c r="I980" s="73"/>
      <c r="J980" s="73"/>
      <c r="K980" s="51">
        <f t="shared" si="106"/>
        <v>0</v>
      </c>
      <c r="L980" s="52">
        <f t="shared" si="107"/>
        <v>0</v>
      </c>
      <c r="M980" s="50">
        <f t="shared" si="108"/>
        <v>0</v>
      </c>
      <c r="N980" s="50">
        <f t="shared" si="109"/>
        <v>0</v>
      </c>
      <c r="O980" s="50">
        <f t="shared" si="110"/>
        <v>0</v>
      </c>
      <c r="P980" s="51">
        <f t="shared" si="111"/>
        <v>0</v>
      </c>
    </row>
    <row r="981" spans="1:16" x14ac:dyDescent="0.2">
      <c r="A981" s="39"/>
      <c r="B981" s="40"/>
      <c r="C981" s="49"/>
      <c r="D981" s="25"/>
      <c r="E981" s="75"/>
      <c r="F981" s="79"/>
      <c r="G981" s="73"/>
      <c r="H981" s="50">
        <f t="shared" si="105"/>
        <v>0</v>
      </c>
      <c r="I981" s="73"/>
      <c r="J981" s="73"/>
      <c r="K981" s="51">
        <f t="shared" si="106"/>
        <v>0</v>
      </c>
      <c r="L981" s="52">
        <f t="shared" si="107"/>
        <v>0</v>
      </c>
      <c r="M981" s="50">
        <f t="shared" si="108"/>
        <v>0</v>
      </c>
      <c r="N981" s="50">
        <f t="shared" si="109"/>
        <v>0</v>
      </c>
      <c r="O981" s="50">
        <f t="shared" si="110"/>
        <v>0</v>
      </c>
      <c r="P981" s="51">
        <f t="shared" si="111"/>
        <v>0</v>
      </c>
    </row>
    <row r="982" spans="1:16" x14ac:dyDescent="0.2">
      <c r="A982" s="39"/>
      <c r="B982" s="40"/>
      <c r="C982" s="49"/>
      <c r="D982" s="25"/>
      <c r="E982" s="75"/>
      <c r="F982" s="79"/>
      <c r="G982" s="73"/>
      <c r="H982" s="50">
        <f t="shared" si="105"/>
        <v>0</v>
      </c>
      <c r="I982" s="73"/>
      <c r="J982" s="73"/>
      <c r="K982" s="51">
        <f t="shared" si="106"/>
        <v>0</v>
      </c>
      <c r="L982" s="52">
        <f t="shared" si="107"/>
        <v>0</v>
      </c>
      <c r="M982" s="50">
        <f t="shared" si="108"/>
        <v>0</v>
      </c>
      <c r="N982" s="50">
        <f t="shared" si="109"/>
        <v>0</v>
      </c>
      <c r="O982" s="50">
        <f t="shared" si="110"/>
        <v>0</v>
      </c>
      <c r="P982" s="51">
        <f t="shared" si="111"/>
        <v>0</v>
      </c>
    </row>
    <row r="983" spans="1:16" x14ac:dyDescent="0.2">
      <c r="A983" s="39"/>
      <c r="B983" s="40"/>
      <c r="C983" s="49"/>
      <c r="D983" s="25"/>
      <c r="E983" s="75"/>
      <c r="F983" s="79"/>
      <c r="G983" s="73"/>
      <c r="H983" s="50">
        <f t="shared" si="105"/>
        <v>0</v>
      </c>
      <c r="I983" s="73"/>
      <c r="J983" s="73"/>
      <c r="K983" s="51">
        <f t="shared" si="106"/>
        <v>0</v>
      </c>
      <c r="L983" s="52">
        <f t="shared" si="107"/>
        <v>0</v>
      </c>
      <c r="M983" s="50">
        <f t="shared" si="108"/>
        <v>0</v>
      </c>
      <c r="N983" s="50">
        <f t="shared" si="109"/>
        <v>0</v>
      </c>
      <c r="O983" s="50">
        <f t="shared" si="110"/>
        <v>0</v>
      </c>
      <c r="P983" s="51">
        <f t="shared" si="111"/>
        <v>0</v>
      </c>
    </row>
    <row r="984" spans="1:16" x14ac:dyDescent="0.2">
      <c r="A984" s="39"/>
      <c r="B984" s="40"/>
      <c r="C984" s="49"/>
      <c r="D984" s="25"/>
      <c r="E984" s="75"/>
      <c r="F984" s="79"/>
      <c r="G984" s="73"/>
      <c r="H984" s="50">
        <f t="shared" si="105"/>
        <v>0</v>
      </c>
      <c r="I984" s="73"/>
      <c r="J984" s="73"/>
      <c r="K984" s="51">
        <f t="shared" si="106"/>
        <v>0</v>
      </c>
      <c r="L984" s="52">
        <f t="shared" si="107"/>
        <v>0</v>
      </c>
      <c r="M984" s="50">
        <f t="shared" si="108"/>
        <v>0</v>
      </c>
      <c r="N984" s="50">
        <f t="shared" si="109"/>
        <v>0</v>
      </c>
      <c r="O984" s="50">
        <f t="shared" si="110"/>
        <v>0</v>
      </c>
      <c r="P984" s="51">
        <f t="shared" si="111"/>
        <v>0</v>
      </c>
    </row>
    <row r="985" spans="1:16" x14ac:dyDescent="0.2">
      <c r="A985" s="39"/>
      <c r="B985" s="40"/>
      <c r="C985" s="49"/>
      <c r="D985" s="25"/>
      <c r="E985" s="75"/>
      <c r="F985" s="79"/>
      <c r="G985" s="73"/>
      <c r="H985" s="50">
        <f t="shared" si="105"/>
        <v>0</v>
      </c>
      <c r="I985" s="73"/>
      <c r="J985" s="73"/>
      <c r="K985" s="51">
        <f t="shared" si="106"/>
        <v>0</v>
      </c>
      <c r="L985" s="52">
        <f t="shared" si="107"/>
        <v>0</v>
      </c>
      <c r="M985" s="50">
        <f t="shared" si="108"/>
        <v>0</v>
      </c>
      <c r="N985" s="50">
        <f t="shared" si="109"/>
        <v>0</v>
      </c>
      <c r="O985" s="50">
        <f t="shared" si="110"/>
        <v>0</v>
      </c>
      <c r="P985" s="51">
        <f t="shared" si="111"/>
        <v>0</v>
      </c>
    </row>
    <row r="986" spans="1:16" x14ac:dyDescent="0.2">
      <c r="A986" s="39"/>
      <c r="B986" s="40"/>
      <c r="C986" s="49"/>
      <c r="D986" s="25"/>
      <c r="E986" s="75"/>
      <c r="F986" s="79"/>
      <c r="G986" s="73"/>
      <c r="H986" s="50">
        <f t="shared" si="105"/>
        <v>0</v>
      </c>
      <c r="I986" s="73"/>
      <c r="J986" s="73"/>
      <c r="K986" s="51">
        <f t="shared" si="106"/>
        <v>0</v>
      </c>
      <c r="L986" s="52">
        <f t="shared" si="107"/>
        <v>0</v>
      </c>
      <c r="M986" s="50">
        <f t="shared" si="108"/>
        <v>0</v>
      </c>
      <c r="N986" s="50">
        <f t="shared" si="109"/>
        <v>0</v>
      </c>
      <c r="O986" s="50">
        <f t="shared" si="110"/>
        <v>0</v>
      </c>
      <c r="P986" s="51">
        <f t="shared" si="111"/>
        <v>0</v>
      </c>
    </row>
    <row r="987" spans="1:16" x14ac:dyDescent="0.2">
      <c r="A987" s="39"/>
      <c r="B987" s="40"/>
      <c r="C987" s="49"/>
      <c r="D987" s="25"/>
      <c r="E987" s="75"/>
      <c r="F987" s="79"/>
      <c r="G987" s="73"/>
      <c r="H987" s="50">
        <f t="shared" si="105"/>
        <v>0</v>
      </c>
      <c r="I987" s="73"/>
      <c r="J987" s="73"/>
      <c r="K987" s="51">
        <f t="shared" si="106"/>
        <v>0</v>
      </c>
      <c r="L987" s="52">
        <f t="shared" si="107"/>
        <v>0</v>
      </c>
      <c r="M987" s="50">
        <f t="shared" si="108"/>
        <v>0</v>
      </c>
      <c r="N987" s="50">
        <f t="shared" si="109"/>
        <v>0</v>
      </c>
      <c r="O987" s="50">
        <f t="shared" si="110"/>
        <v>0</v>
      </c>
      <c r="P987" s="51">
        <f t="shared" si="111"/>
        <v>0</v>
      </c>
    </row>
    <row r="988" spans="1:16" x14ac:dyDescent="0.2">
      <c r="A988" s="39"/>
      <c r="B988" s="40"/>
      <c r="C988" s="49"/>
      <c r="D988" s="25"/>
      <c r="E988" s="75"/>
      <c r="F988" s="79"/>
      <c r="G988" s="73"/>
      <c r="H988" s="50">
        <f t="shared" si="105"/>
        <v>0</v>
      </c>
      <c r="I988" s="73"/>
      <c r="J988" s="73"/>
      <c r="K988" s="51">
        <f t="shared" si="106"/>
        <v>0</v>
      </c>
      <c r="L988" s="52">
        <f t="shared" si="107"/>
        <v>0</v>
      </c>
      <c r="M988" s="50">
        <f t="shared" si="108"/>
        <v>0</v>
      </c>
      <c r="N988" s="50">
        <f t="shared" si="109"/>
        <v>0</v>
      </c>
      <c r="O988" s="50">
        <f t="shared" si="110"/>
        <v>0</v>
      </c>
      <c r="P988" s="51">
        <f t="shared" si="111"/>
        <v>0</v>
      </c>
    </row>
    <row r="989" spans="1:16" x14ac:dyDescent="0.2">
      <c r="A989" s="39"/>
      <c r="B989" s="40"/>
      <c r="C989" s="49"/>
      <c r="D989" s="25"/>
      <c r="E989" s="75"/>
      <c r="F989" s="79"/>
      <c r="G989" s="73"/>
      <c r="H989" s="50">
        <f t="shared" si="105"/>
        <v>0</v>
      </c>
      <c r="I989" s="73"/>
      <c r="J989" s="73"/>
      <c r="K989" s="51">
        <f t="shared" si="106"/>
        <v>0</v>
      </c>
      <c r="L989" s="52">
        <f t="shared" si="107"/>
        <v>0</v>
      </c>
      <c r="M989" s="50">
        <f t="shared" si="108"/>
        <v>0</v>
      </c>
      <c r="N989" s="50">
        <f t="shared" si="109"/>
        <v>0</v>
      </c>
      <c r="O989" s="50">
        <f t="shared" si="110"/>
        <v>0</v>
      </c>
      <c r="P989" s="51">
        <f t="shared" si="111"/>
        <v>0</v>
      </c>
    </row>
    <row r="990" spans="1:16" x14ac:dyDescent="0.2">
      <c r="A990" s="39"/>
      <c r="B990" s="40"/>
      <c r="C990" s="49"/>
      <c r="D990" s="25"/>
      <c r="E990" s="75"/>
      <c r="F990" s="79"/>
      <c r="G990" s="73"/>
      <c r="H990" s="50">
        <f t="shared" si="105"/>
        <v>0</v>
      </c>
      <c r="I990" s="73"/>
      <c r="J990" s="73"/>
      <c r="K990" s="51">
        <f t="shared" si="106"/>
        <v>0</v>
      </c>
      <c r="L990" s="52">
        <f t="shared" si="107"/>
        <v>0</v>
      </c>
      <c r="M990" s="50">
        <f t="shared" si="108"/>
        <v>0</v>
      </c>
      <c r="N990" s="50">
        <f t="shared" si="109"/>
        <v>0</v>
      </c>
      <c r="O990" s="50">
        <f t="shared" si="110"/>
        <v>0</v>
      </c>
      <c r="P990" s="51">
        <f t="shared" si="111"/>
        <v>0</v>
      </c>
    </row>
    <row r="991" spans="1:16" x14ac:dyDescent="0.2">
      <c r="A991" s="39"/>
      <c r="B991" s="40"/>
      <c r="C991" s="49"/>
      <c r="D991" s="25"/>
      <c r="E991" s="75"/>
      <c r="F991" s="79"/>
      <c r="G991" s="73"/>
      <c r="H991" s="50">
        <f t="shared" si="105"/>
        <v>0</v>
      </c>
      <c r="I991" s="73"/>
      <c r="J991" s="73"/>
      <c r="K991" s="51">
        <f t="shared" si="106"/>
        <v>0</v>
      </c>
      <c r="L991" s="52">
        <f t="shared" si="107"/>
        <v>0</v>
      </c>
      <c r="M991" s="50">
        <f t="shared" si="108"/>
        <v>0</v>
      </c>
      <c r="N991" s="50">
        <f t="shared" si="109"/>
        <v>0</v>
      </c>
      <c r="O991" s="50">
        <f t="shared" si="110"/>
        <v>0</v>
      </c>
      <c r="P991" s="51">
        <f t="shared" si="111"/>
        <v>0</v>
      </c>
    </row>
    <row r="992" spans="1:16" x14ac:dyDescent="0.2">
      <c r="A992" s="39"/>
      <c r="B992" s="40"/>
      <c r="C992" s="49"/>
      <c r="D992" s="25"/>
      <c r="E992" s="75"/>
      <c r="F992" s="79"/>
      <c r="G992" s="73"/>
      <c r="H992" s="50">
        <f t="shared" si="105"/>
        <v>0</v>
      </c>
      <c r="I992" s="73"/>
      <c r="J992" s="73"/>
      <c r="K992" s="51">
        <f t="shared" si="106"/>
        <v>0</v>
      </c>
      <c r="L992" s="52">
        <f t="shared" si="107"/>
        <v>0</v>
      </c>
      <c r="M992" s="50">
        <f t="shared" si="108"/>
        <v>0</v>
      </c>
      <c r="N992" s="50">
        <f t="shared" si="109"/>
        <v>0</v>
      </c>
      <c r="O992" s="50">
        <f t="shared" si="110"/>
        <v>0</v>
      </c>
      <c r="P992" s="51">
        <f t="shared" si="111"/>
        <v>0</v>
      </c>
    </row>
    <row r="993" spans="1:16" x14ac:dyDescent="0.2">
      <c r="A993" s="39"/>
      <c r="B993" s="40"/>
      <c r="C993" s="49"/>
      <c r="D993" s="25"/>
      <c r="E993" s="75"/>
      <c r="F993" s="79"/>
      <c r="G993" s="73"/>
      <c r="H993" s="50">
        <f t="shared" si="105"/>
        <v>0</v>
      </c>
      <c r="I993" s="73"/>
      <c r="J993" s="73"/>
      <c r="K993" s="51">
        <f t="shared" si="106"/>
        <v>0</v>
      </c>
      <c r="L993" s="52">
        <f t="shared" si="107"/>
        <v>0</v>
      </c>
      <c r="M993" s="50">
        <f t="shared" si="108"/>
        <v>0</v>
      </c>
      <c r="N993" s="50">
        <f t="shared" si="109"/>
        <v>0</v>
      </c>
      <c r="O993" s="50">
        <f t="shared" si="110"/>
        <v>0</v>
      </c>
      <c r="P993" s="51">
        <f t="shared" si="111"/>
        <v>0</v>
      </c>
    </row>
    <row r="994" spans="1:16" x14ac:dyDescent="0.2">
      <c r="A994" s="39"/>
      <c r="B994" s="40"/>
      <c r="C994" s="49"/>
      <c r="D994" s="25"/>
      <c r="E994" s="75"/>
      <c r="F994" s="79"/>
      <c r="G994" s="73"/>
      <c r="H994" s="50">
        <f t="shared" si="105"/>
        <v>0</v>
      </c>
      <c r="I994" s="73"/>
      <c r="J994" s="73"/>
      <c r="K994" s="51">
        <f t="shared" si="106"/>
        <v>0</v>
      </c>
      <c r="L994" s="52">
        <f t="shared" si="107"/>
        <v>0</v>
      </c>
      <c r="M994" s="50">
        <f t="shared" si="108"/>
        <v>0</v>
      </c>
      <c r="N994" s="50">
        <f t="shared" si="109"/>
        <v>0</v>
      </c>
      <c r="O994" s="50">
        <f t="shared" si="110"/>
        <v>0</v>
      </c>
      <c r="P994" s="51">
        <f t="shared" si="111"/>
        <v>0</v>
      </c>
    </row>
    <row r="995" spans="1:16" x14ac:dyDescent="0.2">
      <c r="A995" s="39"/>
      <c r="B995" s="40"/>
      <c r="C995" s="49"/>
      <c r="D995" s="25"/>
      <c r="E995" s="75"/>
      <c r="F995" s="79"/>
      <c r="G995" s="73"/>
      <c r="H995" s="50">
        <f t="shared" si="105"/>
        <v>0</v>
      </c>
      <c r="I995" s="73"/>
      <c r="J995" s="73"/>
      <c r="K995" s="51">
        <f t="shared" si="106"/>
        <v>0</v>
      </c>
      <c r="L995" s="52">
        <f t="shared" si="107"/>
        <v>0</v>
      </c>
      <c r="M995" s="50">
        <f t="shared" si="108"/>
        <v>0</v>
      </c>
      <c r="N995" s="50">
        <f t="shared" si="109"/>
        <v>0</v>
      </c>
      <c r="O995" s="50">
        <f t="shared" si="110"/>
        <v>0</v>
      </c>
      <c r="P995" s="51">
        <f t="shared" si="111"/>
        <v>0</v>
      </c>
    </row>
    <row r="996" spans="1:16" x14ac:dyDescent="0.2">
      <c r="A996" s="39"/>
      <c r="B996" s="40"/>
      <c r="C996" s="49"/>
      <c r="D996" s="25"/>
      <c r="E996" s="75"/>
      <c r="F996" s="79"/>
      <c r="G996" s="73"/>
      <c r="H996" s="50">
        <f t="shared" si="105"/>
        <v>0</v>
      </c>
      <c r="I996" s="73"/>
      <c r="J996" s="73"/>
      <c r="K996" s="51">
        <f t="shared" si="106"/>
        <v>0</v>
      </c>
      <c r="L996" s="52">
        <f t="shared" si="107"/>
        <v>0</v>
      </c>
      <c r="M996" s="50">
        <f t="shared" si="108"/>
        <v>0</v>
      </c>
      <c r="N996" s="50">
        <f t="shared" si="109"/>
        <v>0</v>
      </c>
      <c r="O996" s="50">
        <f t="shared" si="110"/>
        <v>0</v>
      </c>
      <c r="P996" s="51">
        <f t="shared" si="111"/>
        <v>0</v>
      </c>
    </row>
    <row r="997" spans="1:16" x14ac:dyDescent="0.2">
      <c r="A997" s="39"/>
      <c r="B997" s="40"/>
      <c r="C997" s="49"/>
      <c r="D997" s="25"/>
      <c r="E997" s="75"/>
      <c r="F997" s="79"/>
      <c r="G997" s="73"/>
      <c r="H997" s="50">
        <f t="shared" si="105"/>
        <v>0</v>
      </c>
      <c r="I997" s="73"/>
      <c r="J997" s="73"/>
      <c r="K997" s="51">
        <f t="shared" si="106"/>
        <v>0</v>
      </c>
      <c r="L997" s="52">
        <f t="shared" si="107"/>
        <v>0</v>
      </c>
      <c r="M997" s="50">
        <f t="shared" si="108"/>
        <v>0</v>
      </c>
      <c r="N997" s="50">
        <f t="shared" si="109"/>
        <v>0</v>
      </c>
      <c r="O997" s="50">
        <f t="shared" si="110"/>
        <v>0</v>
      </c>
      <c r="P997" s="51">
        <f t="shared" si="111"/>
        <v>0</v>
      </c>
    </row>
    <row r="998" spans="1:16" x14ac:dyDescent="0.2">
      <c r="A998" s="39"/>
      <c r="B998" s="40"/>
      <c r="C998" s="49"/>
      <c r="D998" s="25"/>
      <c r="E998" s="75"/>
      <c r="F998" s="79"/>
      <c r="G998" s="73"/>
      <c r="H998" s="50">
        <f t="shared" si="105"/>
        <v>0</v>
      </c>
      <c r="I998" s="73"/>
      <c r="J998" s="73"/>
      <c r="K998" s="51">
        <f t="shared" si="106"/>
        <v>0</v>
      </c>
      <c r="L998" s="52">
        <f t="shared" si="107"/>
        <v>0</v>
      </c>
      <c r="M998" s="50">
        <f t="shared" si="108"/>
        <v>0</v>
      </c>
      <c r="N998" s="50">
        <f t="shared" si="109"/>
        <v>0</v>
      </c>
      <c r="O998" s="50">
        <f t="shared" si="110"/>
        <v>0</v>
      </c>
      <c r="P998" s="51">
        <f t="shared" si="111"/>
        <v>0</v>
      </c>
    </row>
    <row r="999" spans="1:16" x14ac:dyDescent="0.2">
      <c r="A999" s="39"/>
      <c r="B999" s="40"/>
      <c r="C999" s="49"/>
      <c r="D999" s="25"/>
      <c r="E999" s="75"/>
      <c r="F999" s="79"/>
      <c r="G999" s="73"/>
      <c r="H999" s="50">
        <f t="shared" si="105"/>
        <v>0</v>
      </c>
      <c r="I999" s="73"/>
      <c r="J999" s="73"/>
      <c r="K999" s="51">
        <f t="shared" si="106"/>
        <v>0</v>
      </c>
      <c r="L999" s="52">
        <f t="shared" si="107"/>
        <v>0</v>
      </c>
      <c r="M999" s="50">
        <f t="shared" si="108"/>
        <v>0</v>
      </c>
      <c r="N999" s="50">
        <f t="shared" si="109"/>
        <v>0</v>
      </c>
      <c r="O999" s="50">
        <f t="shared" si="110"/>
        <v>0</v>
      </c>
      <c r="P999" s="51">
        <f t="shared" si="111"/>
        <v>0</v>
      </c>
    </row>
    <row r="1000" spans="1:16" x14ac:dyDescent="0.2">
      <c r="A1000" s="39"/>
      <c r="B1000" s="40"/>
      <c r="C1000" s="49"/>
      <c r="D1000" s="25"/>
      <c r="E1000" s="75"/>
      <c r="F1000" s="79"/>
      <c r="G1000" s="73"/>
      <c r="H1000" s="50">
        <f t="shared" si="105"/>
        <v>0</v>
      </c>
      <c r="I1000" s="73"/>
      <c r="J1000" s="73"/>
      <c r="K1000" s="51">
        <f t="shared" si="106"/>
        <v>0</v>
      </c>
      <c r="L1000" s="52">
        <f t="shared" si="107"/>
        <v>0</v>
      </c>
      <c r="M1000" s="50">
        <f t="shared" si="108"/>
        <v>0</v>
      </c>
      <c r="N1000" s="50">
        <f t="shared" si="109"/>
        <v>0</v>
      </c>
      <c r="O1000" s="50">
        <f t="shared" si="110"/>
        <v>0</v>
      </c>
      <c r="P1000" s="51">
        <f t="shared" si="111"/>
        <v>0</v>
      </c>
    </row>
    <row r="1001" spans="1:16" x14ac:dyDescent="0.2">
      <c r="A1001" s="39"/>
      <c r="B1001" s="40"/>
      <c r="C1001" s="49"/>
      <c r="D1001" s="25"/>
      <c r="E1001" s="75"/>
      <c r="F1001" s="79"/>
      <c r="G1001" s="73"/>
      <c r="H1001" s="50">
        <f t="shared" si="105"/>
        <v>0</v>
      </c>
      <c r="I1001" s="73"/>
      <c r="J1001" s="73"/>
      <c r="K1001" s="51">
        <f t="shared" si="106"/>
        <v>0</v>
      </c>
      <c r="L1001" s="52">
        <f t="shared" si="107"/>
        <v>0</v>
      </c>
      <c r="M1001" s="50">
        <f t="shared" si="108"/>
        <v>0</v>
      </c>
      <c r="N1001" s="50">
        <f t="shared" si="109"/>
        <v>0</v>
      </c>
      <c r="O1001" s="50">
        <f t="shared" si="110"/>
        <v>0</v>
      </c>
      <c r="P1001" s="51">
        <f t="shared" si="111"/>
        <v>0</v>
      </c>
    </row>
    <row r="1002" spans="1:16" x14ac:dyDescent="0.2">
      <c r="A1002" s="39"/>
      <c r="B1002" s="40"/>
      <c r="C1002" s="49"/>
      <c r="D1002" s="25"/>
      <c r="E1002" s="75"/>
      <c r="F1002" s="79"/>
      <c r="G1002" s="73"/>
      <c r="H1002" s="50">
        <f t="shared" si="105"/>
        <v>0</v>
      </c>
      <c r="I1002" s="73"/>
      <c r="J1002" s="73"/>
      <c r="K1002" s="51">
        <f t="shared" si="106"/>
        <v>0</v>
      </c>
      <c r="L1002" s="52">
        <f t="shared" si="107"/>
        <v>0</v>
      </c>
      <c r="M1002" s="50">
        <f t="shared" si="108"/>
        <v>0</v>
      </c>
      <c r="N1002" s="50">
        <f t="shared" si="109"/>
        <v>0</v>
      </c>
      <c r="O1002" s="50">
        <f t="shared" si="110"/>
        <v>0</v>
      </c>
      <c r="P1002" s="51">
        <f t="shared" si="111"/>
        <v>0</v>
      </c>
    </row>
    <row r="1003" spans="1:16" x14ac:dyDescent="0.2">
      <c r="A1003" s="39"/>
      <c r="B1003" s="40"/>
      <c r="C1003" s="49"/>
      <c r="D1003" s="25"/>
      <c r="E1003" s="75"/>
      <c r="F1003" s="79"/>
      <c r="G1003" s="73"/>
      <c r="H1003" s="50">
        <f t="shared" si="105"/>
        <v>0</v>
      </c>
      <c r="I1003" s="73"/>
      <c r="J1003" s="73"/>
      <c r="K1003" s="51">
        <f t="shared" si="106"/>
        <v>0</v>
      </c>
      <c r="L1003" s="52">
        <f t="shared" si="107"/>
        <v>0</v>
      </c>
      <c r="M1003" s="50">
        <f t="shared" si="108"/>
        <v>0</v>
      </c>
      <c r="N1003" s="50">
        <f t="shared" si="109"/>
        <v>0</v>
      </c>
      <c r="O1003" s="50">
        <f t="shared" si="110"/>
        <v>0</v>
      </c>
      <c r="P1003" s="51">
        <f t="shared" si="111"/>
        <v>0</v>
      </c>
    </row>
    <row r="1004" spans="1:16" x14ac:dyDescent="0.2">
      <c r="A1004" s="39"/>
      <c r="B1004" s="40"/>
      <c r="C1004" s="49"/>
      <c r="D1004" s="25"/>
      <c r="E1004" s="75"/>
      <c r="F1004" s="79"/>
      <c r="G1004" s="73"/>
      <c r="H1004" s="50">
        <f t="shared" si="105"/>
        <v>0</v>
      </c>
      <c r="I1004" s="73"/>
      <c r="J1004" s="73"/>
      <c r="K1004" s="51">
        <f t="shared" si="106"/>
        <v>0</v>
      </c>
      <c r="L1004" s="52">
        <f t="shared" si="107"/>
        <v>0</v>
      </c>
      <c r="M1004" s="50">
        <f t="shared" si="108"/>
        <v>0</v>
      </c>
      <c r="N1004" s="50">
        <f t="shared" si="109"/>
        <v>0</v>
      </c>
      <c r="O1004" s="50">
        <f t="shared" si="110"/>
        <v>0</v>
      </c>
      <c r="P1004" s="51">
        <f t="shared" si="111"/>
        <v>0</v>
      </c>
    </row>
    <row r="1005" spans="1:16" x14ac:dyDescent="0.2">
      <c r="A1005" s="39"/>
      <c r="B1005" s="40"/>
      <c r="C1005" s="49"/>
      <c r="D1005" s="25"/>
      <c r="E1005" s="75"/>
      <c r="F1005" s="79"/>
      <c r="G1005" s="73"/>
      <c r="H1005" s="50">
        <f t="shared" si="105"/>
        <v>0</v>
      </c>
      <c r="I1005" s="73"/>
      <c r="J1005" s="73"/>
      <c r="K1005" s="51">
        <f t="shared" si="106"/>
        <v>0</v>
      </c>
      <c r="L1005" s="52">
        <f t="shared" si="107"/>
        <v>0</v>
      </c>
      <c r="M1005" s="50">
        <f t="shared" si="108"/>
        <v>0</v>
      </c>
      <c r="N1005" s="50">
        <f t="shared" si="109"/>
        <v>0</v>
      </c>
      <c r="O1005" s="50">
        <f t="shared" si="110"/>
        <v>0</v>
      </c>
      <c r="P1005" s="51">
        <f t="shared" si="111"/>
        <v>0</v>
      </c>
    </row>
    <row r="1006" spans="1:16" x14ac:dyDescent="0.2">
      <c r="A1006" s="39"/>
      <c r="B1006" s="40"/>
      <c r="C1006" s="49"/>
      <c r="D1006" s="25"/>
      <c r="E1006" s="75"/>
      <c r="F1006" s="79"/>
      <c r="G1006" s="73"/>
      <c r="H1006" s="50">
        <f t="shared" si="105"/>
        <v>0</v>
      </c>
      <c r="I1006" s="73"/>
      <c r="J1006" s="73"/>
      <c r="K1006" s="51">
        <f t="shared" si="106"/>
        <v>0</v>
      </c>
      <c r="L1006" s="52">
        <f t="shared" si="107"/>
        <v>0</v>
      </c>
      <c r="M1006" s="50">
        <f t="shared" si="108"/>
        <v>0</v>
      </c>
      <c r="N1006" s="50">
        <f t="shared" si="109"/>
        <v>0</v>
      </c>
      <c r="O1006" s="50">
        <f t="shared" si="110"/>
        <v>0</v>
      </c>
      <c r="P1006" s="51">
        <f t="shared" si="111"/>
        <v>0</v>
      </c>
    </row>
    <row r="1007" spans="1:16" x14ac:dyDescent="0.2">
      <c r="A1007" s="39"/>
      <c r="B1007" s="40"/>
      <c r="C1007" s="49"/>
      <c r="D1007" s="25"/>
      <c r="E1007" s="75"/>
      <c r="F1007" s="79"/>
      <c r="G1007" s="73"/>
      <c r="H1007" s="50">
        <f t="shared" si="105"/>
        <v>0</v>
      </c>
      <c r="I1007" s="73"/>
      <c r="J1007" s="73"/>
      <c r="K1007" s="51">
        <f t="shared" si="106"/>
        <v>0</v>
      </c>
      <c r="L1007" s="52">
        <f t="shared" si="107"/>
        <v>0</v>
      </c>
      <c r="M1007" s="50">
        <f t="shared" si="108"/>
        <v>0</v>
      </c>
      <c r="N1007" s="50">
        <f t="shared" si="109"/>
        <v>0</v>
      </c>
      <c r="O1007" s="50">
        <f t="shared" si="110"/>
        <v>0</v>
      </c>
      <c r="P1007" s="51">
        <f t="shared" si="111"/>
        <v>0</v>
      </c>
    </row>
    <row r="1008" spans="1:16" x14ac:dyDescent="0.2">
      <c r="A1008" s="39"/>
      <c r="B1008" s="40"/>
      <c r="C1008" s="49"/>
      <c r="D1008" s="25"/>
      <c r="E1008" s="75"/>
      <c r="F1008" s="79"/>
      <c r="G1008" s="73"/>
      <c r="H1008" s="50">
        <f t="shared" si="105"/>
        <v>0</v>
      </c>
      <c r="I1008" s="73"/>
      <c r="J1008" s="73"/>
      <c r="K1008" s="51">
        <f t="shared" si="106"/>
        <v>0</v>
      </c>
      <c r="L1008" s="52">
        <f t="shared" si="107"/>
        <v>0</v>
      </c>
      <c r="M1008" s="50">
        <f t="shared" si="108"/>
        <v>0</v>
      </c>
      <c r="N1008" s="50">
        <f t="shared" si="109"/>
        <v>0</v>
      </c>
      <c r="O1008" s="50">
        <f t="shared" si="110"/>
        <v>0</v>
      </c>
      <c r="P1008" s="51">
        <f t="shared" si="111"/>
        <v>0</v>
      </c>
    </row>
    <row r="1009" spans="1:16" x14ac:dyDescent="0.2">
      <c r="A1009" s="39"/>
      <c r="B1009" s="40"/>
      <c r="C1009" s="49"/>
      <c r="D1009" s="25"/>
      <c r="E1009" s="75"/>
      <c r="F1009" s="79"/>
      <c r="G1009" s="73"/>
      <c r="H1009" s="50">
        <f t="shared" si="105"/>
        <v>0</v>
      </c>
      <c r="I1009" s="73"/>
      <c r="J1009" s="73"/>
      <c r="K1009" s="51">
        <f t="shared" si="106"/>
        <v>0</v>
      </c>
      <c r="L1009" s="52">
        <f t="shared" si="107"/>
        <v>0</v>
      </c>
      <c r="M1009" s="50">
        <f t="shared" si="108"/>
        <v>0</v>
      </c>
      <c r="N1009" s="50">
        <f t="shared" si="109"/>
        <v>0</v>
      </c>
      <c r="O1009" s="50">
        <f t="shared" si="110"/>
        <v>0</v>
      </c>
      <c r="P1009" s="51">
        <f t="shared" si="111"/>
        <v>0</v>
      </c>
    </row>
    <row r="1010" spans="1:16" x14ac:dyDescent="0.2">
      <c r="A1010" s="39"/>
      <c r="B1010" s="40"/>
      <c r="C1010" s="49"/>
      <c r="D1010" s="25"/>
      <c r="E1010" s="75"/>
      <c r="F1010" s="79"/>
      <c r="G1010" s="73"/>
      <c r="H1010" s="50">
        <f t="shared" si="105"/>
        <v>0</v>
      </c>
      <c r="I1010" s="73"/>
      <c r="J1010" s="73"/>
      <c r="K1010" s="51">
        <f t="shared" si="106"/>
        <v>0</v>
      </c>
      <c r="L1010" s="52">
        <f t="shared" si="107"/>
        <v>0</v>
      </c>
      <c r="M1010" s="50">
        <f t="shared" si="108"/>
        <v>0</v>
      </c>
      <c r="N1010" s="50">
        <f t="shared" si="109"/>
        <v>0</v>
      </c>
      <c r="O1010" s="50">
        <f t="shared" si="110"/>
        <v>0</v>
      </c>
      <c r="P1010" s="51">
        <f t="shared" si="111"/>
        <v>0</v>
      </c>
    </row>
    <row r="1011" spans="1:16" x14ac:dyDescent="0.2">
      <c r="A1011" s="39"/>
      <c r="B1011" s="40"/>
      <c r="C1011" s="49"/>
      <c r="D1011" s="25"/>
      <c r="E1011" s="75"/>
      <c r="F1011" s="79"/>
      <c r="G1011" s="73"/>
      <c r="H1011" s="50">
        <f t="shared" si="105"/>
        <v>0</v>
      </c>
      <c r="I1011" s="73"/>
      <c r="J1011" s="73"/>
      <c r="K1011" s="51">
        <f t="shared" si="106"/>
        <v>0</v>
      </c>
      <c r="L1011" s="52">
        <f t="shared" si="107"/>
        <v>0</v>
      </c>
      <c r="M1011" s="50">
        <f t="shared" si="108"/>
        <v>0</v>
      </c>
      <c r="N1011" s="50">
        <f t="shared" si="109"/>
        <v>0</v>
      </c>
      <c r="O1011" s="50">
        <f t="shared" si="110"/>
        <v>0</v>
      </c>
      <c r="P1011" s="51">
        <f t="shared" si="111"/>
        <v>0</v>
      </c>
    </row>
    <row r="1012" spans="1:16" x14ac:dyDescent="0.2">
      <c r="A1012" s="39"/>
      <c r="B1012" s="40"/>
      <c r="C1012" s="49"/>
      <c r="D1012" s="25"/>
      <c r="E1012" s="75"/>
      <c r="F1012" s="79"/>
      <c r="G1012" s="73"/>
      <c r="H1012" s="50">
        <f t="shared" si="105"/>
        <v>0</v>
      </c>
      <c r="I1012" s="73"/>
      <c r="J1012" s="73"/>
      <c r="K1012" s="51">
        <f t="shared" si="106"/>
        <v>0</v>
      </c>
      <c r="L1012" s="52">
        <f t="shared" si="107"/>
        <v>0</v>
      </c>
      <c r="M1012" s="50">
        <f t="shared" si="108"/>
        <v>0</v>
      </c>
      <c r="N1012" s="50">
        <f t="shared" si="109"/>
        <v>0</v>
      </c>
      <c r="O1012" s="50">
        <f t="shared" si="110"/>
        <v>0</v>
      </c>
      <c r="P1012" s="51">
        <f t="shared" si="111"/>
        <v>0</v>
      </c>
    </row>
    <row r="1013" spans="1:16" ht="12" thickBot="1" x14ac:dyDescent="0.25">
      <c r="A1013" s="76"/>
      <c r="B1013" s="77"/>
      <c r="C1013" s="78"/>
      <c r="D1013" s="26"/>
      <c r="E1013" s="41"/>
      <c r="F1013" s="53"/>
      <c r="G1013" s="54"/>
      <c r="H1013" s="54">
        <f t="shared" si="105"/>
        <v>0</v>
      </c>
      <c r="I1013" s="54"/>
      <c r="J1013" s="54"/>
      <c r="K1013" s="55">
        <f t="shared" si="106"/>
        <v>0</v>
      </c>
      <c r="L1013" s="53">
        <f t="shared" si="107"/>
        <v>0</v>
      </c>
      <c r="M1013" s="54">
        <f t="shared" si="108"/>
        <v>0</v>
      </c>
      <c r="N1013" s="54">
        <f t="shared" si="109"/>
        <v>0</v>
      </c>
      <c r="O1013" s="54">
        <f t="shared" si="110"/>
        <v>0</v>
      </c>
      <c r="P1013" s="55">
        <f t="shared" si="111"/>
        <v>0</v>
      </c>
    </row>
    <row r="1014" spans="1:16" ht="12" thickBot="1" x14ac:dyDescent="0.25">
      <c r="A1014" s="204" t="s">
        <v>54</v>
      </c>
      <c r="B1014" s="205"/>
      <c r="C1014" s="205"/>
      <c r="D1014" s="205"/>
      <c r="E1014" s="205"/>
      <c r="F1014" s="205"/>
      <c r="G1014" s="205"/>
      <c r="H1014" s="205"/>
      <c r="I1014" s="205"/>
      <c r="J1014" s="205"/>
      <c r="K1014" s="206"/>
      <c r="L1014" s="80">
        <f>SUM(L14:L1013)</f>
        <v>0</v>
      </c>
      <c r="M1014" s="81">
        <f>SUM(M14:M1013)</f>
        <v>0</v>
      </c>
      <c r="N1014" s="81">
        <f>SUM(N14:N1013)</f>
        <v>0</v>
      </c>
      <c r="O1014" s="81">
        <f>SUM(O14:O1013)</f>
        <v>0</v>
      </c>
      <c r="P1014" s="82">
        <f>SUM(P14:P1013)</f>
        <v>0</v>
      </c>
    </row>
    <row r="1015" spans="1:16" x14ac:dyDescent="0.2">
      <c r="A1015" s="17"/>
      <c r="B1015" s="17"/>
      <c r="C1015" s="17"/>
      <c r="D1015" s="17"/>
      <c r="E1015" s="17"/>
      <c r="F1015" s="17"/>
      <c r="G1015" s="17"/>
      <c r="H1015" s="17"/>
      <c r="I1015" s="17"/>
      <c r="J1015" s="17"/>
      <c r="K1015" s="17"/>
      <c r="L1015" s="17"/>
      <c r="M1015" s="17"/>
      <c r="N1015" s="17"/>
      <c r="O1015" s="17"/>
      <c r="P1015" s="17"/>
    </row>
    <row r="1016" spans="1:16" x14ac:dyDescent="0.2">
      <c r="A1016" s="17"/>
      <c r="B1016" s="17"/>
      <c r="C1016" s="17"/>
      <c r="D1016" s="17"/>
      <c r="E1016" s="17"/>
      <c r="F1016" s="17"/>
      <c r="G1016" s="17"/>
      <c r="H1016" s="17"/>
      <c r="I1016" s="17"/>
      <c r="J1016" s="17"/>
      <c r="K1016" s="17"/>
      <c r="L1016" s="17"/>
      <c r="M1016" s="17"/>
      <c r="N1016" s="17"/>
      <c r="O1016" s="17"/>
      <c r="P1016" s="17"/>
    </row>
    <row r="1017" spans="1:16" x14ac:dyDescent="0.2">
      <c r="A1017" s="1" t="s">
        <v>14</v>
      </c>
      <c r="B1017" s="17"/>
      <c r="C1017" s="203">
        <f>'Kops a'!C52:H52</f>
        <v>0</v>
      </c>
      <c r="D1017" s="203"/>
      <c r="E1017" s="203"/>
      <c r="F1017" s="203"/>
      <c r="G1017" s="203"/>
      <c r="H1017" s="203"/>
      <c r="I1017" s="17"/>
      <c r="J1017" s="17"/>
      <c r="K1017" s="17"/>
      <c r="L1017" s="17"/>
      <c r="M1017" s="17"/>
      <c r="N1017" s="17"/>
      <c r="O1017" s="17"/>
      <c r="P1017" s="17"/>
    </row>
    <row r="1018" spans="1:16" x14ac:dyDescent="0.2">
      <c r="A1018" s="17"/>
      <c r="B1018" s="17"/>
      <c r="C1018" s="137" t="s">
        <v>15</v>
      </c>
      <c r="D1018" s="137"/>
      <c r="E1018" s="137"/>
      <c r="F1018" s="137"/>
      <c r="G1018" s="137"/>
      <c r="H1018" s="137"/>
      <c r="I1018" s="17"/>
      <c r="J1018" s="17"/>
      <c r="K1018" s="17"/>
      <c r="L1018" s="17"/>
      <c r="M1018" s="17"/>
      <c r="N1018" s="17"/>
      <c r="O1018" s="17"/>
      <c r="P1018" s="17"/>
    </row>
    <row r="1019" spans="1:16" x14ac:dyDescent="0.2">
      <c r="A1019" s="17"/>
      <c r="B1019" s="17"/>
      <c r="C1019" s="17"/>
      <c r="D1019" s="17"/>
      <c r="E1019" s="17"/>
      <c r="F1019" s="17"/>
      <c r="G1019" s="17"/>
      <c r="H1019" s="17"/>
      <c r="I1019" s="17"/>
      <c r="J1019" s="17"/>
      <c r="K1019" s="17"/>
      <c r="L1019" s="17"/>
      <c r="M1019" s="17"/>
      <c r="N1019" s="17"/>
      <c r="O1019" s="17"/>
      <c r="P1019" s="17"/>
    </row>
    <row r="1020" spans="1:16" x14ac:dyDescent="0.2">
      <c r="A1020" s="104" t="str">
        <f>'Kops a'!A55</f>
        <v>Tāme sastādīta 20__. gada __. _________</v>
      </c>
      <c r="B1020" s="105"/>
      <c r="C1020" s="105"/>
      <c r="D1020" s="105"/>
      <c r="E1020" s="17"/>
      <c r="F1020" s="17"/>
      <c r="G1020" s="17"/>
      <c r="H1020" s="17"/>
      <c r="I1020" s="17"/>
      <c r="J1020" s="17"/>
      <c r="K1020" s="17"/>
      <c r="L1020" s="17"/>
      <c r="M1020" s="17"/>
      <c r="N1020" s="17"/>
      <c r="O1020" s="17"/>
      <c r="P1020" s="17"/>
    </row>
    <row r="1021" spans="1:16" x14ac:dyDescent="0.2">
      <c r="A1021" s="17"/>
      <c r="B1021" s="17"/>
      <c r="C1021" s="17"/>
      <c r="D1021" s="17"/>
      <c r="E1021" s="17"/>
      <c r="F1021" s="17"/>
      <c r="G1021" s="17"/>
      <c r="H1021" s="17"/>
      <c r="I1021" s="17"/>
      <c r="J1021" s="17"/>
      <c r="K1021" s="17"/>
      <c r="L1021" s="17"/>
      <c r="M1021" s="17"/>
      <c r="N1021" s="17"/>
      <c r="O1021" s="17"/>
      <c r="P1021" s="17"/>
    </row>
    <row r="1022" spans="1:16" x14ac:dyDescent="0.2">
      <c r="A1022" s="1" t="s">
        <v>38</v>
      </c>
      <c r="B1022" s="17"/>
      <c r="C1022" s="203">
        <f>'Kops a'!C57:H57</f>
        <v>0</v>
      </c>
      <c r="D1022" s="203"/>
      <c r="E1022" s="203"/>
      <c r="F1022" s="203"/>
      <c r="G1022" s="203"/>
      <c r="H1022" s="203"/>
      <c r="I1022" s="17"/>
      <c r="J1022" s="17"/>
      <c r="K1022" s="17"/>
      <c r="L1022" s="17"/>
      <c r="M1022" s="17"/>
      <c r="N1022" s="17"/>
      <c r="O1022" s="17"/>
      <c r="P1022" s="17"/>
    </row>
    <row r="1023" spans="1:16" x14ac:dyDescent="0.2">
      <c r="A1023" s="17"/>
      <c r="B1023" s="17"/>
      <c r="C1023" s="137" t="s">
        <v>15</v>
      </c>
      <c r="D1023" s="137"/>
      <c r="E1023" s="137"/>
      <c r="F1023" s="137"/>
      <c r="G1023" s="137"/>
      <c r="H1023" s="137"/>
      <c r="I1023" s="17"/>
      <c r="J1023" s="17"/>
      <c r="K1023" s="17"/>
      <c r="L1023" s="17"/>
      <c r="M1023" s="17"/>
      <c r="N1023" s="17"/>
      <c r="O1023" s="17"/>
      <c r="P1023" s="17"/>
    </row>
    <row r="1024" spans="1:16" x14ac:dyDescent="0.2">
      <c r="A1024" s="17"/>
      <c r="B1024" s="17"/>
      <c r="C1024" s="17"/>
      <c r="D1024" s="17"/>
      <c r="E1024" s="17"/>
      <c r="F1024" s="17"/>
      <c r="G1024" s="17"/>
      <c r="H1024" s="17"/>
      <c r="I1024" s="17"/>
      <c r="J1024" s="17"/>
      <c r="K1024" s="17"/>
      <c r="L1024" s="17"/>
      <c r="M1024" s="17"/>
      <c r="N1024" s="17"/>
      <c r="O1024" s="17"/>
      <c r="P1024" s="17"/>
    </row>
    <row r="1025" spans="1:16" x14ac:dyDescent="0.2">
      <c r="A1025" s="104" t="s">
        <v>57</v>
      </c>
      <c r="B1025" s="105"/>
      <c r="C1025" s="109">
        <f>'Kops a'!C60</f>
        <v>0</v>
      </c>
      <c r="D1025" s="56"/>
      <c r="E1025" s="17"/>
      <c r="F1025" s="17"/>
      <c r="G1025" s="17"/>
      <c r="H1025" s="17"/>
      <c r="I1025" s="17"/>
      <c r="J1025" s="17"/>
      <c r="K1025" s="17"/>
      <c r="L1025" s="17"/>
      <c r="M1025" s="17"/>
      <c r="N1025" s="17"/>
      <c r="O1025" s="17"/>
      <c r="P1025" s="17"/>
    </row>
    <row r="1026" spans="1:16" x14ac:dyDescent="0.2">
      <c r="A1026" s="17"/>
      <c r="B1026" s="17"/>
      <c r="C1026" s="17"/>
      <c r="D1026" s="17"/>
      <c r="E1026" s="17"/>
      <c r="F1026" s="17"/>
      <c r="G1026" s="17"/>
      <c r="H1026" s="17"/>
      <c r="I1026" s="17"/>
      <c r="J1026" s="17"/>
      <c r="K1026" s="17"/>
      <c r="L1026" s="17"/>
      <c r="M1026" s="17"/>
      <c r="N1026" s="17"/>
      <c r="O1026" s="17"/>
      <c r="P1026" s="17"/>
    </row>
  </sheetData>
  <mergeCells count="22">
    <mergeCell ref="C1023:H1023"/>
    <mergeCell ref="C4:I4"/>
    <mergeCell ref="F12:K12"/>
    <mergeCell ref="A9:F9"/>
    <mergeCell ref="J9:M9"/>
    <mergeCell ref="D8:L8"/>
    <mergeCell ref="A1014:K1014"/>
    <mergeCell ref="C1017:H1017"/>
    <mergeCell ref="C1018:H1018"/>
    <mergeCell ref="C1022:H1022"/>
    <mergeCell ref="N9:O9"/>
    <mergeCell ref="A12:A13"/>
    <mergeCell ref="B12:B13"/>
    <mergeCell ref="C12:C13"/>
    <mergeCell ref="D12:D13"/>
    <mergeCell ref="E12:E13"/>
    <mergeCell ref="L12:P12"/>
    <mergeCell ref="C2:I2"/>
    <mergeCell ref="C3:I3"/>
    <mergeCell ref="D5:L5"/>
    <mergeCell ref="D6:L6"/>
    <mergeCell ref="D7:L7"/>
  </mergeCells>
  <conditionalFormatting sqref="A1013:G1013 A15:B1012 I15:J1013 D15:G1012">
    <cfRule type="cellIs" dxfId="352" priority="26" operator="equal">
      <formula>0</formula>
    </cfRule>
  </conditionalFormatting>
  <conditionalFormatting sqref="N9:O9">
    <cfRule type="cellIs" dxfId="351" priority="25" operator="equal">
      <formula>0</formula>
    </cfRule>
  </conditionalFormatting>
  <conditionalFormatting sqref="A9:F9">
    <cfRule type="containsText" dxfId="350" priority="23" operator="containsText" text="Tāme sastādīta  20__. gada tirgus cenās, pamatojoties uz ___ daļas rasējumiem">
      <formula>NOT(ISERROR(SEARCH("Tāme sastādīta  20__. gada tirgus cenās, pamatojoties uz ___ daļas rasējumiem",A9)))</formula>
    </cfRule>
  </conditionalFormatting>
  <conditionalFormatting sqref="C2:I2">
    <cfRule type="cellIs" dxfId="349" priority="22" operator="equal">
      <formula>0</formula>
    </cfRule>
  </conditionalFormatting>
  <conditionalFormatting sqref="O10">
    <cfRule type="cellIs" dxfId="348" priority="21" operator="equal">
      <formula>"20__. gada __. _________"</formula>
    </cfRule>
  </conditionalFormatting>
  <conditionalFormatting sqref="A1014:K1014">
    <cfRule type="containsText" dxfId="347" priority="20" operator="containsText" text="Tiešās izmaksas kopā, t. sk. darba devēja sociālais nodoklis __.__% ">
      <formula>NOT(ISERROR(SEARCH("Tiešās izmaksas kopā, t. sk. darba devēja sociālais nodoklis __.__% ",A1014)))</formula>
    </cfRule>
  </conditionalFormatting>
  <conditionalFormatting sqref="H14:H1013 K14:P1013 L1014:P1014">
    <cfRule type="cellIs" dxfId="346" priority="15" operator="equal">
      <formula>0</formula>
    </cfRule>
  </conditionalFormatting>
  <conditionalFormatting sqref="C4:I4">
    <cfRule type="cellIs" dxfId="345" priority="14" operator="equal">
      <formula>0</formula>
    </cfRule>
  </conditionalFormatting>
  <conditionalFormatting sqref="C15:C1012">
    <cfRule type="cellIs" dxfId="344" priority="13" operator="equal">
      <formula>0</formula>
    </cfRule>
  </conditionalFormatting>
  <conditionalFormatting sqref="D5:L8">
    <cfRule type="cellIs" dxfId="343" priority="11" operator="equal">
      <formula>0</formula>
    </cfRule>
  </conditionalFormatting>
  <conditionalFormatting sqref="A14:B14 D14:G14">
    <cfRule type="cellIs" dxfId="342" priority="10" operator="equal">
      <formula>0</formula>
    </cfRule>
  </conditionalFormatting>
  <conditionalFormatting sqref="C14">
    <cfRule type="cellIs" dxfId="341" priority="9" operator="equal">
      <formula>0</formula>
    </cfRule>
  </conditionalFormatting>
  <conditionalFormatting sqref="I14:J14">
    <cfRule type="cellIs" dxfId="340" priority="8" operator="equal">
      <formula>0</formula>
    </cfRule>
  </conditionalFormatting>
  <conditionalFormatting sqref="P10">
    <cfRule type="cellIs" dxfId="339" priority="7" operator="equal">
      <formula>"20__. gada __. _________"</formula>
    </cfRule>
  </conditionalFormatting>
  <conditionalFormatting sqref="C1022:H1022">
    <cfRule type="cellIs" dxfId="338" priority="4" operator="equal">
      <formula>0</formula>
    </cfRule>
  </conditionalFormatting>
  <conditionalFormatting sqref="C1017:H1017">
    <cfRule type="cellIs" dxfId="337" priority="3" operator="equal">
      <formula>0</formula>
    </cfRule>
  </conditionalFormatting>
  <conditionalFormatting sqref="C1022:H1022 C1025 C1017:H1017">
    <cfRule type="cellIs" dxfId="336" priority="2" operator="equal">
      <formula>0</formula>
    </cfRule>
  </conditionalFormatting>
  <conditionalFormatting sqref="D1">
    <cfRule type="cellIs" dxfId="335" priority="1" operator="equal">
      <formula>0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6" operator="containsText" id="{45D7A31B-95E8-45F0-9D12-B108FC33E7AF}">
            <xm:f>NOT(ISERROR(SEARCH("Tāme sastādīta ____. gada ___. ______________",A1020)))</xm:f>
            <xm:f>"Tāme sastādīta ____. gada ___. 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A1020</xm:sqref>
        </x14:conditionalFormatting>
        <x14:conditionalFormatting xmlns:xm="http://schemas.microsoft.com/office/excel/2006/main">
          <x14:cfRule type="containsText" priority="5" operator="containsText" id="{50CFFC24-35AC-49A6-927D-52D883159D51}">
            <xm:f>NOT(ISERROR(SEARCH("Sertifikāta Nr. _________________________________",A1025)))</xm:f>
            <xm:f>"Sertifikāta Nr. _________________________________"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A1025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5"/>
  <dimension ref="A1:P1026"/>
  <sheetViews>
    <sheetView workbookViewId="0">
      <selection activeCell="S13" sqref="S13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42578125" style="1" customWidth="1"/>
    <col min="4" max="4" width="5.85546875" style="1" customWidth="1"/>
    <col min="5" max="5" width="8.7109375" style="1" customWidth="1"/>
    <col min="6" max="6" width="5.425781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23"/>
      <c r="B1" s="23"/>
      <c r="C1" s="28" t="s">
        <v>39</v>
      </c>
      <c r="D1" s="57">
        <f>'Kops a'!A26</f>
        <v>0</v>
      </c>
      <c r="E1" s="23"/>
      <c r="F1" s="23"/>
      <c r="G1" s="23"/>
      <c r="H1" s="23"/>
      <c r="I1" s="23"/>
      <c r="J1" s="23"/>
      <c r="N1" s="27"/>
      <c r="O1" s="28"/>
      <c r="P1" s="29"/>
    </row>
    <row r="2" spans="1:16" x14ac:dyDescent="0.2">
      <c r="A2" s="30"/>
      <c r="B2" s="30"/>
      <c r="C2" s="187"/>
      <c r="D2" s="187"/>
      <c r="E2" s="187"/>
      <c r="F2" s="187"/>
      <c r="G2" s="187"/>
      <c r="H2" s="187"/>
      <c r="I2" s="187"/>
      <c r="J2" s="30"/>
    </row>
    <row r="3" spans="1:16" x14ac:dyDescent="0.2">
      <c r="A3" s="31"/>
      <c r="B3" s="31"/>
      <c r="C3" s="146" t="s">
        <v>18</v>
      </c>
      <c r="D3" s="146"/>
      <c r="E3" s="146"/>
      <c r="F3" s="146"/>
      <c r="G3" s="146"/>
      <c r="H3" s="146"/>
      <c r="I3" s="146"/>
      <c r="J3" s="31"/>
    </row>
    <row r="4" spans="1:16" x14ac:dyDescent="0.2">
      <c r="A4" s="31"/>
      <c r="B4" s="31"/>
      <c r="C4" s="188" t="s">
        <v>55</v>
      </c>
      <c r="D4" s="188"/>
      <c r="E4" s="188"/>
      <c r="F4" s="188"/>
      <c r="G4" s="188"/>
      <c r="H4" s="188"/>
      <c r="I4" s="188"/>
      <c r="J4" s="31"/>
    </row>
    <row r="5" spans="1:16" x14ac:dyDescent="0.2">
      <c r="A5" s="23"/>
      <c r="B5" s="23"/>
      <c r="C5" s="28" t="s">
        <v>5</v>
      </c>
      <c r="D5" s="200" t="str">
        <f>'Kops a'!D6</f>
        <v>Daudzdzīvokļu dzīvojamā māja</v>
      </c>
      <c r="E5" s="200"/>
      <c r="F5" s="200"/>
      <c r="G5" s="200"/>
      <c r="H5" s="200"/>
      <c r="I5" s="200"/>
      <c r="J5" s="200"/>
      <c r="K5" s="200"/>
      <c r="L5" s="200"/>
      <c r="M5" s="17"/>
      <c r="N5" s="17"/>
      <c r="O5" s="17"/>
      <c r="P5" s="17"/>
    </row>
    <row r="6" spans="1:16" x14ac:dyDescent="0.2">
      <c r="A6" s="23"/>
      <c r="B6" s="23"/>
      <c r="C6" s="28" t="s">
        <v>6</v>
      </c>
      <c r="D6" s="200" t="str">
        <f>'Kops a'!D7</f>
        <v>Daudzdzīvokļu dzīvojamā māja Jelgavā, Garozas ielā 30</v>
      </c>
      <c r="E6" s="200"/>
      <c r="F6" s="200"/>
      <c r="G6" s="200"/>
      <c r="H6" s="200"/>
      <c r="I6" s="200"/>
      <c r="J6" s="200"/>
      <c r="K6" s="200"/>
      <c r="L6" s="200"/>
      <c r="M6" s="17"/>
      <c r="N6" s="17"/>
      <c r="O6" s="17"/>
      <c r="P6" s="17"/>
    </row>
    <row r="7" spans="1:16" x14ac:dyDescent="0.2">
      <c r="A7" s="23"/>
      <c r="B7" s="23"/>
      <c r="C7" s="28" t="s">
        <v>7</v>
      </c>
      <c r="D7" s="200" t="str">
        <f>'Kops a'!D8</f>
        <v>Garozas iela 30, Jelgava</v>
      </c>
      <c r="E7" s="200"/>
      <c r="F7" s="200"/>
      <c r="G7" s="200"/>
      <c r="H7" s="200"/>
      <c r="I7" s="200"/>
      <c r="J7" s="200"/>
      <c r="K7" s="200"/>
      <c r="L7" s="200"/>
      <c r="M7" s="17"/>
      <c r="N7" s="17"/>
      <c r="O7" s="17"/>
      <c r="P7" s="17"/>
    </row>
    <row r="8" spans="1:16" x14ac:dyDescent="0.2">
      <c r="A8" s="23"/>
      <c r="B8" s="23"/>
      <c r="C8" s="4" t="s">
        <v>21</v>
      </c>
      <c r="D8" s="200">
        <f>'Kops a'!D9</f>
        <v>0</v>
      </c>
      <c r="E8" s="200"/>
      <c r="F8" s="200"/>
      <c r="G8" s="200"/>
      <c r="H8" s="200"/>
      <c r="I8" s="200"/>
      <c r="J8" s="200"/>
      <c r="K8" s="200"/>
      <c r="L8" s="200"/>
      <c r="M8" s="17"/>
      <c r="N8" s="17"/>
      <c r="O8" s="17"/>
      <c r="P8" s="17"/>
    </row>
    <row r="9" spans="1:16" ht="11.25" customHeight="1" x14ac:dyDescent="0.2">
      <c r="A9" s="186" t="s">
        <v>40</v>
      </c>
      <c r="B9" s="186"/>
      <c r="C9" s="186"/>
      <c r="D9" s="186"/>
      <c r="E9" s="186"/>
      <c r="F9" s="186"/>
      <c r="G9" s="32"/>
      <c r="H9" s="32"/>
      <c r="I9" s="32"/>
      <c r="J9" s="192" t="s">
        <v>41</v>
      </c>
      <c r="K9" s="192"/>
      <c r="L9" s="192"/>
      <c r="M9" s="192"/>
      <c r="N9" s="199">
        <f>P1014</f>
        <v>0</v>
      </c>
      <c r="O9" s="199"/>
      <c r="P9" s="32"/>
    </row>
    <row r="10" spans="1:16" x14ac:dyDescent="0.2">
      <c r="A10" s="33"/>
      <c r="B10" s="34"/>
      <c r="C10" s="4"/>
      <c r="D10" s="23"/>
      <c r="E10" s="23"/>
      <c r="F10" s="23"/>
      <c r="G10" s="23"/>
      <c r="H10" s="23"/>
      <c r="I10" s="23"/>
      <c r="J10" s="23"/>
      <c r="K10" s="23"/>
      <c r="L10" s="30"/>
      <c r="M10" s="30"/>
      <c r="O10" s="107"/>
      <c r="P10" s="106" t="str">
        <f>A1020</f>
        <v>Tāme sastādīta 20__. gada __. _________</v>
      </c>
    </row>
    <row r="11" spans="1:16" ht="12" thickBot="1" x14ac:dyDescent="0.25">
      <c r="A11" s="33"/>
      <c r="B11" s="34"/>
      <c r="C11" s="4"/>
      <c r="D11" s="23"/>
      <c r="E11" s="23"/>
      <c r="F11" s="23"/>
      <c r="G11" s="23"/>
      <c r="H11" s="23"/>
      <c r="I11" s="23"/>
      <c r="J11" s="23"/>
      <c r="K11" s="23"/>
      <c r="L11" s="35"/>
      <c r="M11" s="35"/>
      <c r="N11" s="36"/>
      <c r="O11" s="27"/>
      <c r="P11" s="23"/>
    </row>
    <row r="12" spans="1:16" x14ac:dyDescent="0.2">
      <c r="A12" s="153" t="s">
        <v>24</v>
      </c>
      <c r="B12" s="194" t="s">
        <v>42</v>
      </c>
      <c r="C12" s="190" t="s">
        <v>43</v>
      </c>
      <c r="D12" s="197" t="s">
        <v>44</v>
      </c>
      <c r="E12" s="201" t="s">
        <v>45</v>
      </c>
      <c r="F12" s="189" t="s">
        <v>46</v>
      </c>
      <c r="G12" s="190"/>
      <c r="H12" s="190"/>
      <c r="I12" s="190"/>
      <c r="J12" s="190"/>
      <c r="K12" s="191"/>
      <c r="L12" s="189" t="s">
        <v>47</v>
      </c>
      <c r="M12" s="190"/>
      <c r="N12" s="190"/>
      <c r="O12" s="190"/>
      <c r="P12" s="191"/>
    </row>
    <row r="13" spans="1:16" ht="126.75" customHeight="1" thickBot="1" x14ac:dyDescent="0.25">
      <c r="A13" s="193"/>
      <c r="B13" s="195"/>
      <c r="C13" s="196"/>
      <c r="D13" s="198"/>
      <c r="E13" s="202"/>
      <c r="F13" s="37" t="s">
        <v>48</v>
      </c>
      <c r="G13" s="38" t="s">
        <v>49</v>
      </c>
      <c r="H13" s="38" t="s">
        <v>50</v>
      </c>
      <c r="I13" s="38" t="s">
        <v>51</v>
      </c>
      <c r="J13" s="38" t="s">
        <v>52</v>
      </c>
      <c r="K13" s="68" t="s">
        <v>53</v>
      </c>
      <c r="L13" s="37" t="s">
        <v>48</v>
      </c>
      <c r="M13" s="38" t="s">
        <v>50</v>
      </c>
      <c r="N13" s="38" t="s">
        <v>51</v>
      </c>
      <c r="O13" s="38" t="s">
        <v>52</v>
      </c>
      <c r="P13" s="68" t="s">
        <v>53</v>
      </c>
    </row>
    <row r="14" spans="1:16" x14ac:dyDescent="0.2">
      <c r="A14" s="69"/>
      <c r="B14" s="70"/>
      <c r="C14" s="71"/>
      <c r="D14" s="72"/>
      <c r="E14" s="75"/>
      <c r="F14" s="79"/>
      <c r="G14" s="73"/>
      <c r="H14" s="73">
        <f>ROUND(F14*G14,2)</f>
        <v>0</v>
      </c>
      <c r="I14" s="73"/>
      <c r="J14" s="73"/>
      <c r="K14" s="74">
        <f>SUM(H14:J14)</f>
        <v>0</v>
      </c>
      <c r="L14" s="79">
        <f>ROUND(E14*F14,2)</f>
        <v>0</v>
      </c>
      <c r="M14" s="73">
        <f>ROUND(H14*E14,2)</f>
        <v>0</v>
      </c>
      <c r="N14" s="73">
        <f>ROUND(I14*E14,2)</f>
        <v>0</v>
      </c>
      <c r="O14" s="73">
        <f>ROUND(J14*E14,2)</f>
        <v>0</v>
      </c>
      <c r="P14" s="74">
        <f>SUM(M14:O14)</f>
        <v>0</v>
      </c>
    </row>
    <row r="15" spans="1:16" x14ac:dyDescent="0.2">
      <c r="A15" s="39"/>
      <c r="B15" s="40"/>
      <c r="C15" s="49"/>
      <c r="D15" s="25"/>
      <c r="E15" s="75"/>
      <c r="F15" s="79"/>
      <c r="G15" s="73"/>
      <c r="H15" s="50">
        <f t="shared" ref="H15:H78" si="0">ROUND(F15*G15,2)</f>
        <v>0</v>
      </c>
      <c r="I15" s="73"/>
      <c r="J15" s="73"/>
      <c r="K15" s="51">
        <f t="shared" ref="K15:K78" si="1">SUM(H15:J15)</f>
        <v>0</v>
      </c>
      <c r="L15" s="52">
        <f t="shared" ref="L15:L78" si="2">ROUND(E15*F15,2)</f>
        <v>0</v>
      </c>
      <c r="M15" s="50">
        <f t="shared" ref="M15:M78" si="3">ROUND(H15*E15,2)</f>
        <v>0</v>
      </c>
      <c r="N15" s="50">
        <f t="shared" ref="N15:N78" si="4">ROUND(I15*E15,2)</f>
        <v>0</v>
      </c>
      <c r="O15" s="50">
        <f t="shared" ref="O15:O78" si="5">ROUND(J15*E15,2)</f>
        <v>0</v>
      </c>
      <c r="P15" s="51">
        <f t="shared" ref="P15:P78" si="6">SUM(M15:O15)</f>
        <v>0</v>
      </c>
    </row>
    <row r="16" spans="1:16" x14ac:dyDescent="0.2">
      <c r="A16" s="39"/>
      <c r="B16" s="40"/>
      <c r="C16" s="49"/>
      <c r="D16" s="25"/>
      <c r="E16" s="75"/>
      <c r="F16" s="79"/>
      <c r="G16" s="73"/>
      <c r="H16" s="50">
        <f t="shared" si="0"/>
        <v>0</v>
      </c>
      <c r="I16" s="73"/>
      <c r="J16" s="73"/>
      <c r="K16" s="51">
        <f t="shared" si="1"/>
        <v>0</v>
      </c>
      <c r="L16" s="52">
        <f t="shared" si="2"/>
        <v>0</v>
      </c>
      <c r="M16" s="50">
        <f t="shared" si="3"/>
        <v>0</v>
      </c>
      <c r="N16" s="50">
        <f t="shared" si="4"/>
        <v>0</v>
      </c>
      <c r="O16" s="50">
        <f t="shared" si="5"/>
        <v>0</v>
      </c>
      <c r="P16" s="51">
        <f t="shared" si="6"/>
        <v>0</v>
      </c>
    </row>
    <row r="17" spans="1:16" x14ac:dyDescent="0.2">
      <c r="A17" s="39"/>
      <c r="B17" s="40"/>
      <c r="C17" s="49"/>
      <c r="D17" s="25"/>
      <c r="E17" s="75"/>
      <c r="F17" s="79"/>
      <c r="G17" s="73"/>
      <c r="H17" s="50">
        <f t="shared" si="0"/>
        <v>0</v>
      </c>
      <c r="I17" s="73"/>
      <c r="J17" s="73"/>
      <c r="K17" s="51">
        <f t="shared" si="1"/>
        <v>0</v>
      </c>
      <c r="L17" s="52">
        <f t="shared" si="2"/>
        <v>0</v>
      </c>
      <c r="M17" s="50">
        <f t="shared" si="3"/>
        <v>0</v>
      </c>
      <c r="N17" s="50">
        <f t="shared" si="4"/>
        <v>0</v>
      </c>
      <c r="O17" s="50">
        <f t="shared" si="5"/>
        <v>0</v>
      </c>
      <c r="P17" s="51">
        <f t="shared" si="6"/>
        <v>0</v>
      </c>
    </row>
    <row r="18" spans="1:16" x14ac:dyDescent="0.2">
      <c r="A18" s="39"/>
      <c r="B18" s="40"/>
      <c r="C18" s="49"/>
      <c r="D18" s="25"/>
      <c r="E18" s="75"/>
      <c r="F18" s="79"/>
      <c r="G18" s="73"/>
      <c r="H18" s="50">
        <f t="shared" si="0"/>
        <v>0</v>
      </c>
      <c r="I18" s="73"/>
      <c r="J18" s="73"/>
      <c r="K18" s="51">
        <f t="shared" si="1"/>
        <v>0</v>
      </c>
      <c r="L18" s="52">
        <f t="shared" si="2"/>
        <v>0</v>
      </c>
      <c r="M18" s="50">
        <f t="shared" si="3"/>
        <v>0</v>
      </c>
      <c r="N18" s="50">
        <f t="shared" si="4"/>
        <v>0</v>
      </c>
      <c r="O18" s="50">
        <f t="shared" si="5"/>
        <v>0</v>
      </c>
      <c r="P18" s="51">
        <f t="shared" si="6"/>
        <v>0</v>
      </c>
    </row>
    <row r="19" spans="1:16" x14ac:dyDescent="0.2">
      <c r="A19" s="39"/>
      <c r="B19" s="40"/>
      <c r="C19" s="49"/>
      <c r="D19" s="25"/>
      <c r="E19" s="75"/>
      <c r="F19" s="79"/>
      <c r="G19" s="73"/>
      <c r="H19" s="50">
        <f t="shared" si="0"/>
        <v>0</v>
      </c>
      <c r="I19" s="73"/>
      <c r="J19" s="73"/>
      <c r="K19" s="51">
        <f t="shared" si="1"/>
        <v>0</v>
      </c>
      <c r="L19" s="52">
        <f t="shared" si="2"/>
        <v>0</v>
      </c>
      <c r="M19" s="50">
        <f t="shared" si="3"/>
        <v>0</v>
      </c>
      <c r="N19" s="50">
        <f t="shared" si="4"/>
        <v>0</v>
      </c>
      <c r="O19" s="50">
        <f t="shared" si="5"/>
        <v>0</v>
      </c>
      <c r="P19" s="51">
        <f t="shared" si="6"/>
        <v>0</v>
      </c>
    </row>
    <row r="20" spans="1:16" x14ac:dyDescent="0.2">
      <c r="A20" s="39"/>
      <c r="B20" s="40"/>
      <c r="C20" s="49"/>
      <c r="D20" s="25"/>
      <c r="E20" s="75"/>
      <c r="F20" s="79"/>
      <c r="G20" s="73"/>
      <c r="H20" s="50">
        <f t="shared" si="0"/>
        <v>0</v>
      </c>
      <c r="I20" s="73"/>
      <c r="J20" s="73"/>
      <c r="K20" s="51">
        <f t="shared" si="1"/>
        <v>0</v>
      </c>
      <c r="L20" s="52">
        <f t="shared" si="2"/>
        <v>0</v>
      </c>
      <c r="M20" s="50">
        <f t="shared" si="3"/>
        <v>0</v>
      </c>
      <c r="N20" s="50">
        <f t="shared" si="4"/>
        <v>0</v>
      </c>
      <c r="O20" s="50">
        <f t="shared" si="5"/>
        <v>0</v>
      </c>
      <c r="P20" s="51">
        <f t="shared" si="6"/>
        <v>0</v>
      </c>
    </row>
    <row r="21" spans="1:16" x14ac:dyDescent="0.2">
      <c r="A21" s="39"/>
      <c r="B21" s="40"/>
      <c r="C21" s="49"/>
      <c r="D21" s="25"/>
      <c r="E21" s="75"/>
      <c r="F21" s="79"/>
      <c r="G21" s="73"/>
      <c r="H21" s="50">
        <f t="shared" si="0"/>
        <v>0</v>
      </c>
      <c r="I21" s="73"/>
      <c r="J21" s="73"/>
      <c r="K21" s="51">
        <f t="shared" si="1"/>
        <v>0</v>
      </c>
      <c r="L21" s="52">
        <f t="shared" si="2"/>
        <v>0</v>
      </c>
      <c r="M21" s="50">
        <f t="shared" si="3"/>
        <v>0</v>
      </c>
      <c r="N21" s="50">
        <f t="shared" si="4"/>
        <v>0</v>
      </c>
      <c r="O21" s="50">
        <f t="shared" si="5"/>
        <v>0</v>
      </c>
      <c r="P21" s="51">
        <f t="shared" si="6"/>
        <v>0</v>
      </c>
    </row>
    <row r="22" spans="1:16" x14ac:dyDescent="0.2">
      <c r="A22" s="39"/>
      <c r="B22" s="40"/>
      <c r="C22" s="49"/>
      <c r="D22" s="25"/>
      <c r="E22" s="75"/>
      <c r="F22" s="79"/>
      <c r="G22" s="73"/>
      <c r="H22" s="50">
        <f t="shared" si="0"/>
        <v>0</v>
      </c>
      <c r="I22" s="73"/>
      <c r="J22" s="73"/>
      <c r="K22" s="51">
        <f t="shared" si="1"/>
        <v>0</v>
      </c>
      <c r="L22" s="52">
        <f t="shared" si="2"/>
        <v>0</v>
      </c>
      <c r="M22" s="50">
        <f t="shared" si="3"/>
        <v>0</v>
      </c>
      <c r="N22" s="50">
        <f t="shared" si="4"/>
        <v>0</v>
      </c>
      <c r="O22" s="50">
        <f t="shared" si="5"/>
        <v>0</v>
      </c>
      <c r="P22" s="51">
        <f t="shared" si="6"/>
        <v>0</v>
      </c>
    </row>
    <row r="23" spans="1:16" x14ac:dyDescent="0.2">
      <c r="A23" s="39"/>
      <c r="B23" s="40"/>
      <c r="C23" s="49"/>
      <c r="D23" s="25"/>
      <c r="E23" s="75"/>
      <c r="F23" s="79"/>
      <c r="G23" s="73"/>
      <c r="H23" s="50">
        <f t="shared" si="0"/>
        <v>0</v>
      </c>
      <c r="I23" s="73"/>
      <c r="J23" s="73"/>
      <c r="K23" s="51">
        <f t="shared" si="1"/>
        <v>0</v>
      </c>
      <c r="L23" s="52">
        <f t="shared" si="2"/>
        <v>0</v>
      </c>
      <c r="M23" s="50">
        <f t="shared" si="3"/>
        <v>0</v>
      </c>
      <c r="N23" s="50">
        <f t="shared" si="4"/>
        <v>0</v>
      </c>
      <c r="O23" s="50">
        <f t="shared" si="5"/>
        <v>0</v>
      </c>
      <c r="P23" s="51">
        <f t="shared" si="6"/>
        <v>0</v>
      </c>
    </row>
    <row r="24" spans="1:16" x14ac:dyDescent="0.2">
      <c r="A24" s="39"/>
      <c r="B24" s="40"/>
      <c r="C24" s="49"/>
      <c r="D24" s="25"/>
      <c r="E24" s="75"/>
      <c r="F24" s="79"/>
      <c r="G24" s="73"/>
      <c r="H24" s="50">
        <f t="shared" si="0"/>
        <v>0</v>
      </c>
      <c r="I24" s="73"/>
      <c r="J24" s="73"/>
      <c r="K24" s="51">
        <f t="shared" si="1"/>
        <v>0</v>
      </c>
      <c r="L24" s="52">
        <f t="shared" si="2"/>
        <v>0</v>
      </c>
      <c r="M24" s="50">
        <f t="shared" si="3"/>
        <v>0</v>
      </c>
      <c r="N24" s="50">
        <f t="shared" si="4"/>
        <v>0</v>
      </c>
      <c r="O24" s="50">
        <f t="shared" si="5"/>
        <v>0</v>
      </c>
      <c r="P24" s="51">
        <f t="shared" si="6"/>
        <v>0</v>
      </c>
    </row>
    <row r="25" spans="1:16" x14ac:dyDescent="0.2">
      <c r="A25" s="39"/>
      <c r="B25" s="40"/>
      <c r="C25" s="49"/>
      <c r="D25" s="25"/>
      <c r="E25" s="75"/>
      <c r="F25" s="79"/>
      <c r="G25" s="73"/>
      <c r="H25" s="50">
        <f t="shared" si="0"/>
        <v>0</v>
      </c>
      <c r="I25" s="73"/>
      <c r="J25" s="73"/>
      <c r="K25" s="51">
        <f t="shared" si="1"/>
        <v>0</v>
      </c>
      <c r="L25" s="52">
        <f t="shared" si="2"/>
        <v>0</v>
      </c>
      <c r="M25" s="50">
        <f t="shared" si="3"/>
        <v>0</v>
      </c>
      <c r="N25" s="50">
        <f t="shared" si="4"/>
        <v>0</v>
      </c>
      <c r="O25" s="50">
        <f t="shared" si="5"/>
        <v>0</v>
      </c>
      <c r="P25" s="51">
        <f t="shared" si="6"/>
        <v>0</v>
      </c>
    </row>
    <row r="26" spans="1:16" x14ac:dyDescent="0.2">
      <c r="A26" s="39"/>
      <c r="B26" s="40"/>
      <c r="C26" s="49"/>
      <c r="D26" s="25"/>
      <c r="E26" s="75"/>
      <c r="F26" s="79"/>
      <c r="G26" s="73"/>
      <c r="H26" s="50">
        <f t="shared" si="0"/>
        <v>0</v>
      </c>
      <c r="I26" s="73"/>
      <c r="J26" s="73"/>
      <c r="K26" s="51">
        <f t="shared" si="1"/>
        <v>0</v>
      </c>
      <c r="L26" s="52">
        <f t="shared" si="2"/>
        <v>0</v>
      </c>
      <c r="M26" s="50">
        <f t="shared" si="3"/>
        <v>0</v>
      </c>
      <c r="N26" s="50">
        <f t="shared" si="4"/>
        <v>0</v>
      </c>
      <c r="O26" s="50">
        <f t="shared" si="5"/>
        <v>0</v>
      </c>
      <c r="P26" s="51">
        <f t="shared" si="6"/>
        <v>0</v>
      </c>
    </row>
    <row r="27" spans="1:16" x14ac:dyDescent="0.2">
      <c r="A27" s="39"/>
      <c r="B27" s="40"/>
      <c r="C27" s="49"/>
      <c r="D27" s="25"/>
      <c r="E27" s="75"/>
      <c r="F27" s="79"/>
      <c r="G27" s="73"/>
      <c r="H27" s="50">
        <f t="shared" si="0"/>
        <v>0</v>
      </c>
      <c r="I27" s="73"/>
      <c r="J27" s="73"/>
      <c r="K27" s="51">
        <f t="shared" si="1"/>
        <v>0</v>
      </c>
      <c r="L27" s="52">
        <f t="shared" si="2"/>
        <v>0</v>
      </c>
      <c r="M27" s="50">
        <f t="shared" si="3"/>
        <v>0</v>
      </c>
      <c r="N27" s="50">
        <f t="shared" si="4"/>
        <v>0</v>
      </c>
      <c r="O27" s="50">
        <f t="shared" si="5"/>
        <v>0</v>
      </c>
      <c r="P27" s="51">
        <f t="shared" si="6"/>
        <v>0</v>
      </c>
    </row>
    <row r="28" spans="1:16" x14ac:dyDescent="0.2">
      <c r="A28" s="39"/>
      <c r="B28" s="40"/>
      <c r="C28" s="49"/>
      <c r="D28" s="25"/>
      <c r="E28" s="75"/>
      <c r="F28" s="79"/>
      <c r="G28" s="73"/>
      <c r="H28" s="50">
        <f t="shared" si="0"/>
        <v>0</v>
      </c>
      <c r="I28" s="73"/>
      <c r="J28" s="73"/>
      <c r="K28" s="51">
        <f t="shared" si="1"/>
        <v>0</v>
      </c>
      <c r="L28" s="52">
        <f t="shared" si="2"/>
        <v>0</v>
      </c>
      <c r="M28" s="50">
        <f t="shared" si="3"/>
        <v>0</v>
      </c>
      <c r="N28" s="50">
        <f t="shared" si="4"/>
        <v>0</v>
      </c>
      <c r="O28" s="50">
        <f t="shared" si="5"/>
        <v>0</v>
      </c>
      <c r="P28" s="51">
        <f t="shared" si="6"/>
        <v>0</v>
      </c>
    </row>
    <row r="29" spans="1:16" x14ac:dyDescent="0.2">
      <c r="A29" s="39"/>
      <c r="B29" s="40"/>
      <c r="C29" s="49"/>
      <c r="D29" s="25"/>
      <c r="E29" s="75"/>
      <c r="F29" s="79"/>
      <c r="G29" s="73"/>
      <c r="H29" s="50">
        <f t="shared" si="0"/>
        <v>0</v>
      </c>
      <c r="I29" s="73"/>
      <c r="J29" s="73"/>
      <c r="K29" s="51">
        <f t="shared" si="1"/>
        <v>0</v>
      </c>
      <c r="L29" s="52">
        <f t="shared" si="2"/>
        <v>0</v>
      </c>
      <c r="M29" s="50">
        <f t="shared" si="3"/>
        <v>0</v>
      </c>
      <c r="N29" s="50">
        <f t="shared" si="4"/>
        <v>0</v>
      </c>
      <c r="O29" s="50">
        <f t="shared" si="5"/>
        <v>0</v>
      </c>
      <c r="P29" s="51">
        <f t="shared" si="6"/>
        <v>0</v>
      </c>
    </row>
    <row r="30" spans="1:16" x14ac:dyDescent="0.2">
      <c r="A30" s="39"/>
      <c r="B30" s="40"/>
      <c r="C30" s="49"/>
      <c r="D30" s="25"/>
      <c r="E30" s="75"/>
      <c r="F30" s="79"/>
      <c r="G30" s="73"/>
      <c r="H30" s="50">
        <f t="shared" si="0"/>
        <v>0</v>
      </c>
      <c r="I30" s="73"/>
      <c r="J30" s="73"/>
      <c r="K30" s="51">
        <f t="shared" si="1"/>
        <v>0</v>
      </c>
      <c r="L30" s="52">
        <f t="shared" si="2"/>
        <v>0</v>
      </c>
      <c r="M30" s="50">
        <f t="shared" si="3"/>
        <v>0</v>
      </c>
      <c r="N30" s="50">
        <f t="shared" si="4"/>
        <v>0</v>
      </c>
      <c r="O30" s="50">
        <f t="shared" si="5"/>
        <v>0</v>
      </c>
      <c r="P30" s="51">
        <f t="shared" si="6"/>
        <v>0</v>
      </c>
    </row>
    <row r="31" spans="1:16" x14ac:dyDescent="0.2">
      <c r="A31" s="39"/>
      <c r="B31" s="40"/>
      <c r="C31" s="49"/>
      <c r="D31" s="25"/>
      <c r="E31" s="75"/>
      <c r="F31" s="79"/>
      <c r="G31" s="73"/>
      <c r="H31" s="50">
        <f t="shared" si="0"/>
        <v>0</v>
      </c>
      <c r="I31" s="73"/>
      <c r="J31" s="73"/>
      <c r="K31" s="51">
        <f t="shared" si="1"/>
        <v>0</v>
      </c>
      <c r="L31" s="52">
        <f t="shared" si="2"/>
        <v>0</v>
      </c>
      <c r="M31" s="50">
        <f t="shared" si="3"/>
        <v>0</v>
      </c>
      <c r="N31" s="50">
        <f t="shared" si="4"/>
        <v>0</v>
      </c>
      <c r="O31" s="50">
        <f t="shared" si="5"/>
        <v>0</v>
      </c>
      <c r="P31" s="51">
        <f t="shared" si="6"/>
        <v>0</v>
      </c>
    </row>
    <row r="32" spans="1:16" x14ac:dyDescent="0.2">
      <c r="A32" s="39"/>
      <c r="B32" s="40"/>
      <c r="C32" s="49"/>
      <c r="D32" s="25"/>
      <c r="E32" s="75"/>
      <c r="F32" s="79"/>
      <c r="G32" s="73"/>
      <c r="H32" s="50">
        <f t="shared" si="0"/>
        <v>0</v>
      </c>
      <c r="I32" s="73"/>
      <c r="J32" s="73"/>
      <c r="K32" s="51">
        <f t="shared" si="1"/>
        <v>0</v>
      </c>
      <c r="L32" s="52">
        <f t="shared" si="2"/>
        <v>0</v>
      </c>
      <c r="M32" s="50">
        <f t="shared" si="3"/>
        <v>0</v>
      </c>
      <c r="N32" s="50">
        <f t="shared" si="4"/>
        <v>0</v>
      </c>
      <c r="O32" s="50">
        <f t="shared" si="5"/>
        <v>0</v>
      </c>
      <c r="P32" s="51">
        <f t="shared" si="6"/>
        <v>0</v>
      </c>
    </row>
    <row r="33" spans="1:16" x14ac:dyDescent="0.2">
      <c r="A33" s="39"/>
      <c r="B33" s="40"/>
      <c r="C33" s="49"/>
      <c r="D33" s="25"/>
      <c r="E33" s="75"/>
      <c r="F33" s="79"/>
      <c r="G33" s="73"/>
      <c r="H33" s="50">
        <f t="shared" si="0"/>
        <v>0</v>
      </c>
      <c r="I33" s="73"/>
      <c r="J33" s="73"/>
      <c r="K33" s="51">
        <f t="shared" si="1"/>
        <v>0</v>
      </c>
      <c r="L33" s="52">
        <f t="shared" si="2"/>
        <v>0</v>
      </c>
      <c r="M33" s="50">
        <f t="shared" si="3"/>
        <v>0</v>
      </c>
      <c r="N33" s="50">
        <f t="shared" si="4"/>
        <v>0</v>
      </c>
      <c r="O33" s="50">
        <f t="shared" si="5"/>
        <v>0</v>
      </c>
      <c r="P33" s="51">
        <f t="shared" si="6"/>
        <v>0</v>
      </c>
    </row>
    <row r="34" spans="1:16" x14ac:dyDescent="0.2">
      <c r="A34" s="39"/>
      <c r="B34" s="40"/>
      <c r="C34" s="49"/>
      <c r="D34" s="25"/>
      <c r="E34" s="75"/>
      <c r="F34" s="79"/>
      <c r="G34" s="73"/>
      <c r="H34" s="50">
        <f t="shared" si="0"/>
        <v>0</v>
      </c>
      <c r="I34" s="73"/>
      <c r="J34" s="73"/>
      <c r="K34" s="51">
        <f t="shared" si="1"/>
        <v>0</v>
      </c>
      <c r="L34" s="52">
        <f t="shared" si="2"/>
        <v>0</v>
      </c>
      <c r="M34" s="50">
        <f t="shared" si="3"/>
        <v>0</v>
      </c>
      <c r="N34" s="50">
        <f t="shared" si="4"/>
        <v>0</v>
      </c>
      <c r="O34" s="50">
        <f t="shared" si="5"/>
        <v>0</v>
      </c>
      <c r="P34" s="51">
        <f t="shared" si="6"/>
        <v>0</v>
      </c>
    </row>
    <row r="35" spans="1:16" x14ac:dyDescent="0.2">
      <c r="A35" s="39"/>
      <c r="B35" s="40"/>
      <c r="C35" s="49"/>
      <c r="D35" s="25"/>
      <c r="E35" s="75"/>
      <c r="F35" s="79"/>
      <c r="G35" s="73"/>
      <c r="H35" s="50">
        <f t="shared" si="0"/>
        <v>0</v>
      </c>
      <c r="I35" s="73"/>
      <c r="J35" s="73"/>
      <c r="K35" s="51">
        <f t="shared" si="1"/>
        <v>0</v>
      </c>
      <c r="L35" s="52">
        <f t="shared" si="2"/>
        <v>0</v>
      </c>
      <c r="M35" s="50">
        <f t="shared" si="3"/>
        <v>0</v>
      </c>
      <c r="N35" s="50">
        <f t="shared" si="4"/>
        <v>0</v>
      </c>
      <c r="O35" s="50">
        <f t="shared" si="5"/>
        <v>0</v>
      </c>
      <c r="P35" s="51">
        <f t="shared" si="6"/>
        <v>0</v>
      </c>
    </row>
    <row r="36" spans="1:16" x14ac:dyDescent="0.2">
      <c r="A36" s="39"/>
      <c r="B36" s="40"/>
      <c r="C36" s="49"/>
      <c r="D36" s="25"/>
      <c r="E36" s="75"/>
      <c r="F36" s="79"/>
      <c r="G36" s="73"/>
      <c r="H36" s="50">
        <f t="shared" si="0"/>
        <v>0</v>
      </c>
      <c r="I36" s="73"/>
      <c r="J36" s="73"/>
      <c r="K36" s="51">
        <f t="shared" si="1"/>
        <v>0</v>
      </c>
      <c r="L36" s="52">
        <f t="shared" si="2"/>
        <v>0</v>
      </c>
      <c r="M36" s="50">
        <f t="shared" si="3"/>
        <v>0</v>
      </c>
      <c r="N36" s="50">
        <f t="shared" si="4"/>
        <v>0</v>
      </c>
      <c r="O36" s="50">
        <f t="shared" si="5"/>
        <v>0</v>
      </c>
      <c r="P36" s="51">
        <f t="shared" si="6"/>
        <v>0</v>
      </c>
    </row>
    <row r="37" spans="1:16" x14ac:dyDescent="0.2">
      <c r="A37" s="39"/>
      <c r="B37" s="40"/>
      <c r="C37" s="49"/>
      <c r="D37" s="25"/>
      <c r="E37" s="75"/>
      <c r="F37" s="79"/>
      <c r="G37" s="73"/>
      <c r="H37" s="50">
        <f t="shared" si="0"/>
        <v>0</v>
      </c>
      <c r="I37" s="73"/>
      <c r="J37" s="73"/>
      <c r="K37" s="51">
        <f t="shared" si="1"/>
        <v>0</v>
      </c>
      <c r="L37" s="52">
        <f t="shared" si="2"/>
        <v>0</v>
      </c>
      <c r="M37" s="50">
        <f t="shared" si="3"/>
        <v>0</v>
      </c>
      <c r="N37" s="50">
        <f t="shared" si="4"/>
        <v>0</v>
      </c>
      <c r="O37" s="50">
        <f t="shared" si="5"/>
        <v>0</v>
      </c>
      <c r="P37" s="51">
        <f t="shared" si="6"/>
        <v>0</v>
      </c>
    </row>
    <row r="38" spans="1:16" x14ac:dyDescent="0.2">
      <c r="A38" s="39"/>
      <c r="B38" s="40"/>
      <c r="C38" s="49"/>
      <c r="D38" s="25"/>
      <c r="E38" s="75"/>
      <c r="F38" s="79"/>
      <c r="G38" s="73"/>
      <c r="H38" s="50">
        <f t="shared" si="0"/>
        <v>0</v>
      </c>
      <c r="I38" s="73"/>
      <c r="J38" s="73"/>
      <c r="K38" s="51">
        <f t="shared" si="1"/>
        <v>0</v>
      </c>
      <c r="L38" s="52">
        <f t="shared" si="2"/>
        <v>0</v>
      </c>
      <c r="M38" s="50">
        <f t="shared" si="3"/>
        <v>0</v>
      </c>
      <c r="N38" s="50">
        <f t="shared" si="4"/>
        <v>0</v>
      </c>
      <c r="O38" s="50">
        <f t="shared" si="5"/>
        <v>0</v>
      </c>
      <c r="P38" s="51">
        <f t="shared" si="6"/>
        <v>0</v>
      </c>
    </row>
    <row r="39" spans="1:16" x14ac:dyDescent="0.2">
      <c r="A39" s="39"/>
      <c r="B39" s="40"/>
      <c r="C39" s="49"/>
      <c r="D39" s="25"/>
      <c r="E39" s="75"/>
      <c r="F39" s="79"/>
      <c r="G39" s="73"/>
      <c r="H39" s="50">
        <f t="shared" si="0"/>
        <v>0</v>
      </c>
      <c r="I39" s="73"/>
      <c r="J39" s="73"/>
      <c r="K39" s="51">
        <f t="shared" si="1"/>
        <v>0</v>
      </c>
      <c r="L39" s="52">
        <f t="shared" si="2"/>
        <v>0</v>
      </c>
      <c r="M39" s="50">
        <f t="shared" si="3"/>
        <v>0</v>
      </c>
      <c r="N39" s="50">
        <f t="shared" si="4"/>
        <v>0</v>
      </c>
      <c r="O39" s="50">
        <f t="shared" si="5"/>
        <v>0</v>
      </c>
      <c r="P39" s="51">
        <f t="shared" si="6"/>
        <v>0</v>
      </c>
    </row>
    <row r="40" spans="1:16" x14ac:dyDescent="0.2">
      <c r="A40" s="39"/>
      <c r="B40" s="40"/>
      <c r="C40" s="49"/>
      <c r="D40" s="25"/>
      <c r="E40" s="75"/>
      <c r="F40" s="79"/>
      <c r="G40" s="73"/>
      <c r="H40" s="50">
        <f t="shared" si="0"/>
        <v>0</v>
      </c>
      <c r="I40" s="73"/>
      <c r="J40" s="73"/>
      <c r="K40" s="51">
        <f t="shared" si="1"/>
        <v>0</v>
      </c>
      <c r="L40" s="52">
        <f t="shared" si="2"/>
        <v>0</v>
      </c>
      <c r="M40" s="50">
        <f t="shared" si="3"/>
        <v>0</v>
      </c>
      <c r="N40" s="50">
        <f t="shared" si="4"/>
        <v>0</v>
      </c>
      <c r="O40" s="50">
        <f t="shared" si="5"/>
        <v>0</v>
      </c>
      <c r="P40" s="51">
        <f t="shared" si="6"/>
        <v>0</v>
      </c>
    </row>
    <row r="41" spans="1:16" x14ac:dyDescent="0.2">
      <c r="A41" s="39"/>
      <c r="B41" s="40"/>
      <c r="C41" s="49"/>
      <c r="D41" s="25"/>
      <c r="E41" s="75"/>
      <c r="F41" s="79"/>
      <c r="G41" s="73"/>
      <c r="H41" s="50">
        <f t="shared" si="0"/>
        <v>0</v>
      </c>
      <c r="I41" s="73"/>
      <c r="J41" s="73"/>
      <c r="K41" s="51">
        <f t="shared" si="1"/>
        <v>0</v>
      </c>
      <c r="L41" s="52">
        <f t="shared" si="2"/>
        <v>0</v>
      </c>
      <c r="M41" s="50">
        <f t="shared" si="3"/>
        <v>0</v>
      </c>
      <c r="N41" s="50">
        <f t="shared" si="4"/>
        <v>0</v>
      </c>
      <c r="O41" s="50">
        <f t="shared" si="5"/>
        <v>0</v>
      </c>
      <c r="P41" s="51">
        <f t="shared" si="6"/>
        <v>0</v>
      </c>
    </row>
    <row r="42" spans="1:16" x14ac:dyDescent="0.2">
      <c r="A42" s="39"/>
      <c r="B42" s="40"/>
      <c r="C42" s="49"/>
      <c r="D42" s="25"/>
      <c r="E42" s="75"/>
      <c r="F42" s="79"/>
      <c r="G42" s="73"/>
      <c r="H42" s="50">
        <f t="shared" si="0"/>
        <v>0</v>
      </c>
      <c r="I42" s="73"/>
      <c r="J42" s="73"/>
      <c r="K42" s="51">
        <f t="shared" si="1"/>
        <v>0</v>
      </c>
      <c r="L42" s="52">
        <f t="shared" si="2"/>
        <v>0</v>
      </c>
      <c r="M42" s="50">
        <f t="shared" si="3"/>
        <v>0</v>
      </c>
      <c r="N42" s="50">
        <f t="shared" si="4"/>
        <v>0</v>
      </c>
      <c r="O42" s="50">
        <f t="shared" si="5"/>
        <v>0</v>
      </c>
      <c r="P42" s="51">
        <f t="shared" si="6"/>
        <v>0</v>
      </c>
    </row>
    <row r="43" spans="1:16" x14ac:dyDescent="0.2">
      <c r="A43" s="39"/>
      <c r="B43" s="40"/>
      <c r="C43" s="49"/>
      <c r="D43" s="25"/>
      <c r="E43" s="75"/>
      <c r="F43" s="79"/>
      <c r="G43" s="73"/>
      <c r="H43" s="50">
        <f t="shared" si="0"/>
        <v>0</v>
      </c>
      <c r="I43" s="73"/>
      <c r="J43" s="73"/>
      <c r="K43" s="51">
        <f t="shared" si="1"/>
        <v>0</v>
      </c>
      <c r="L43" s="52">
        <f t="shared" si="2"/>
        <v>0</v>
      </c>
      <c r="M43" s="50">
        <f t="shared" si="3"/>
        <v>0</v>
      </c>
      <c r="N43" s="50">
        <f t="shared" si="4"/>
        <v>0</v>
      </c>
      <c r="O43" s="50">
        <f t="shared" si="5"/>
        <v>0</v>
      </c>
      <c r="P43" s="51">
        <f t="shared" si="6"/>
        <v>0</v>
      </c>
    </row>
    <row r="44" spans="1:16" x14ac:dyDescent="0.2">
      <c r="A44" s="39"/>
      <c r="B44" s="40"/>
      <c r="C44" s="49"/>
      <c r="D44" s="25"/>
      <c r="E44" s="75"/>
      <c r="F44" s="79"/>
      <c r="G44" s="73"/>
      <c r="H44" s="50">
        <f t="shared" si="0"/>
        <v>0</v>
      </c>
      <c r="I44" s="73"/>
      <c r="J44" s="73"/>
      <c r="K44" s="51">
        <f t="shared" si="1"/>
        <v>0</v>
      </c>
      <c r="L44" s="52">
        <f t="shared" si="2"/>
        <v>0</v>
      </c>
      <c r="M44" s="50">
        <f t="shared" si="3"/>
        <v>0</v>
      </c>
      <c r="N44" s="50">
        <f t="shared" si="4"/>
        <v>0</v>
      </c>
      <c r="O44" s="50">
        <f t="shared" si="5"/>
        <v>0</v>
      </c>
      <c r="P44" s="51">
        <f t="shared" si="6"/>
        <v>0</v>
      </c>
    </row>
    <row r="45" spans="1:16" x14ac:dyDescent="0.2">
      <c r="A45" s="39"/>
      <c r="B45" s="40"/>
      <c r="C45" s="49"/>
      <c r="D45" s="25"/>
      <c r="E45" s="75"/>
      <c r="F45" s="79"/>
      <c r="G45" s="73"/>
      <c r="H45" s="50">
        <f t="shared" si="0"/>
        <v>0</v>
      </c>
      <c r="I45" s="73"/>
      <c r="J45" s="73"/>
      <c r="K45" s="51">
        <f t="shared" si="1"/>
        <v>0</v>
      </c>
      <c r="L45" s="52">
        <f t="shared" si="2"/>
        <v>0</v>
      </c>
      <c r="M45" s="50">
        <f t="shared" si="3"/>
        <v>0</v>
      </c>
      <c r="N45" s="50">
        <f t="shared" si="4"/>
        <v>0</v>
      </c>
      <c r="O45" s="50">
        <f t="shared" si="5"/>
        <v>0</v>
      </c>
      <c r="P45" s="51">
        <f t="shared" si="6"/>
        <v>0</v>
      </c>
    </row>
    <row r="46" spans="1:16" x14ac:dyDescent="0.2">
      <c r="A46" s="39"/>
      <c r="B46" s="40"/>
      <c r="C46" s="49"/>
      <c r="D46" s="25"/>
      <c r="E46" s="75"/>
      <c r="F46" s="79"/>
      <c r="G46" s="73"/>
      <c r="H46" s="50">
        <f t="shared" si="0"/>
        <v>0</v>
      </c>
      <c r="I46" s="73"/>
      <c r="J46" s="73"/>
      <c r="K46" s="51">
        <f t="shared" si="1"/>
        <v>0</v>
      </c>
      <c r="L46" s="52">
        <f t="shared" si="2"/>
        <v>0</v>
      </c>
      <c r="M46" s="50">
        <f t="shared" si="3"/>
        <v>0</v>
      </c>
      <c r="N46" s="50">
        <f t="shared" si="4"/>
        <v>0</v>
      </c>
      <c r="O46" s="50">
        <f t="shared" si="5"/>
        <v>0</v>
      </c>
      <c r="P46" s="51">
        <f t="shared" si="6"/>
        <v>0</v>
      </c>
    </row>
    <row r="47" spans="1:16" x14ac:dyDescent="0.2">
      <c r="A47" s="39"/>
      <c r="B47" s="40"/>
      <c r="C47" s="49"/>
      <c r="D47" s="25"/>
      <c r="E47" s="75"/>
      <c r="F47" s="79"/>
      <c r="G47" s="73"/>
      <c r="H47" s="50">
        <f t="shared" si="0"/>
        <v>0</v>
      </c>
      <c r="I47" s="73"/>
      <c r="J47" s="73"/>
      <c r="K47" s="51">
        <f t="shared" si="1"/>
        <v>0</v>
      </c>
      <c r="L47" s="52">
        <f t="shared" si="2"/>
        <v>0</v>
      </c>
      <c r="M47" s="50">
        <f t="shared" si="3"/>
        <v>0</v>
      </c>
      <c r="N47" s="50">
        <f t="shared" si="4"/>
        <v>0</v>
      </c>
      <c r="O47" s="50">
        <f t="shared" si="5"/>
        <v>0</v>
      </c>
      <c r="P47" s="51">
        <f t="shared" si="6"/>
        <v>0</v>
      </c>
    </row>
    <row r="48" spans="1:16" x14ac:dyDescent="0.2">
      <c r="A48" s="39"/>
      <c r="B48" s="40"/>
      <c r="C48" s="49"/>
      <c r="D48" s="25"/>
      <c r="E48" s="75"/>
      <c r="F48" s="79"/>
      <c r="G48" s="73"/>
      <c r="H48" s="50">
        <f t="shared" si="0"/>
        <v>0</v>
      </c>
      <c r="I48" s="73"/>
      <c r="J48" s="73"/>
      <c r="K48" s="51">
        <f t="shared" si="1"/>
        <v>0</v>
      </c>
      <c r="L48" s="52">
        <f t="shared" si="2"/>
        <v>0</v>
      </c>
      <c r="M48" s="50">
        <f t="shared" si="3"/>
        <v>0</v>
      </c>
      <c r="N48" s="50">
        <f t="shared" si="4"/>
        <v>0</v>
      </c>
      <c r="O48" s="50">
        <f t="shared" si="5"/>
        <v>0</v>
      </c>
      <c r="P48" s="51">
        <f t="shared" si="6"/>
        <v>0</v>
      </c>
    </row>
    <row r="49" spans="1:16" x14ac:dyDescent="0.2">
      <c r="A49" s="39"/>
      <c r="B49" s="40"/>
      <c r="C49" s="49"/>
      <c r="D49" s="25"/>
      <c r="E49" s="75"/>
      <c r="F49" s="79"/>
      <c r="G49" s="73"/>
      <c r="H49" s="50">
        <f t="shared" si="0"/>
        <v>0</v>
      </c>
      <c r="I49" s="73"/>
      <c r="J49" s="73"/>
      <c r="K49" s="51">
        <f t="shared" si="1"/>
        <v>0</v>
      </c>
      <c r="L49" s="52">
        <f t="shared" si="2"/>
        <v>0</v>
      </c>
      <c r="M49" s="50">
        <f t="shared" si="3"/>
        <v>0</v>
      </c>
      <c r="N49" s="50">
        <f t="shared" si="4"/>
        <v>0</v>
      </c>
      <c r="O49" s="50">
        <f t="shared" si="5"/>
        <v>0</v>
      </c>
      <c r="P49" s="51">
        <f t="shared" si="6"/>
        <v>0</v>
      </c>
    </row>
    <row r="50" spans="1:16" x14ac:dyDescent="0.2">
      <c r="A50" s="39"/>
      <c r="B50" s="40"/>
      <c r="C50" s="49"/>
      <c r="D50" s="25"/>
      <c r="E50" s="75"/>
      <c r="F50" s="79"/>
      <c r="G50" s="73"/>
      <c r="H50" s="50">
        <f t="shared" si="0"/>
        <v>0</v>
      </c>
      <c r="I50" s="73"/>
      <c r="J50" s="73"/>
      <c r="K50" s="51">
        <f t="shared" si="1"/>
        <v>0</v>
      </c>
      <c r="L50" s="52">
        <f t="shared" si="2"/>
        <v>0</v>
      </c>
      <c r="M50" s="50">
        <f t="shared" si="3"/>
        <v>0</v>
      </c>
      <c r="N50" s="50">
        <f t="shared" si="4"/>
        <v>0</v>
      </c>
      <c r="O50" s="50">
        <f t="shared" si="5"/>
        <v>0</v>
      </c>
      <c r="P50" s="51">
        <f t="shared" si="6"/>
        <v>0</v>
      </c>
    </row>
    <row r="51" spans="1:16" x14ac:dyDescent="0.2">
      <c r="A51" s="39"/>
      <c r="B51" s="40"/>
      <c r="C51" s="49"/>
      <c r="D51" s="25"/>
      <c r="E51" s="75"/>
      <c r="F51" s="79"/>
      <c r="G51" s="73"/>
      <c r="H51" s="50">
        <f t="shared" si="0"/>
        <v>0</v>
      </c>
      <c r="I51" s="73"/>
      <c r="J51" s="73"/>
      <c r="K51" s="51">
        <f t="shared" si="1"/>
        <v>0</v>
      </c>
      <c r="L51" s="52">
        <f t="shared" si="2"/>
        <v>0</v>
      </c>
      <c r="M51" s="50">
        <f t="shared" si="3"/>
        <v>0</v>
      </c>
      <c r="N51" s="50">
        <f t="shared" si="4"/>
        <v>0</v>
      </c>
      <c r="O51" s="50">
        <f t="shared" si="5"/>
        <v>0</v>
      </c>
      <c r="P51" s="51">
        <f t="shared" si="6"/>
        <v>0</v>
      </c>
    </row>
    <row r="52" spans="1:16" x14ac:dyDescent="0.2">
      <c r="A52" s="39"/>
      <c r="B52" s="40"/>
      <c r="C52" s="49"/>
      <c r="D52" s="25"/>
      <c r="E52" s="75"/>
      <c r="F52" s="79"/>
      <c r="G52" s="73"/>
      <c r="H52" s="50">
        <f t="shared" si="0"/>
        <v>0</v>
      </c>
      <c r="I52" s="73"/>
      <c r="J52" s="73"/>
      <c r="K52" s="51">
        <f t="shared" si="1"/>
        <v>0</v>
      </c>
      <c r="L52" s="52">
        <f t="shared" si="2"/>
        <v>0</v>
      </c>
      <c r="M52" s="50">
        <f t="shared" si="3"/>
        <v>0</v>
      </c>
      <c r="N52" s="50">
        <f t="shared" si="4"/>
        <v>0</v>
      </c>
      <c r="O52" s="50">
        <f t="shared" si="5"/>
        <v>0</v>
      </c>
      <c r="P52" s="51">
        <f t="shared" si="6"/>
        <v>0</v>
      </c>
    </row>
    <row r="53" spans="1:16" x14ac:dyDescent="0.2">
      <c r="A53" s="39"/>
      <c r="B53" s="40"/>
      <c r="C53" s="49"/>
      <c r="D53" s="25"/>
      <c r="E53" s="75"/>
      <c r="F53" s="79"/>
      <c r="G53" s="73"/>
      <c r="H53" s="50">
        <f t="shared" si="0"/>
        <v>0</v>
      </c>
      <c r="I53" s="73"/>
      <c r="J53" s="73"/>
      <c r="K53" s="51">
        <f t="shared" si="1"/>
        <v>0</v>
      </c>
      <c r="L53" s="52">
        <f t="shared" si="2"/>
        <v>0</v>
      </c>
      <c r="M53" s="50">
        <f t="shared" si="3"/>
        <v>0</v>
      </c>
      <c r="N53" s="50">
        <f t="shared" si="4"/>
        <v>0</v>
      </c>
      <c r="O53" s="50">
        <f t="shared" si="5"/>
        <v>0</v>
      </c>
      <c r="P53" s="51">
        <f t="shared" si="6"/>
        <v>0</v>
      </c>
    </row>
    <row r="54" spans="1:16" x14ac:dyDescent="0.2">
      <c r="A54" s="39"/>
      <c r="B54" s="40"/>
      <c r="C54" s="49"/>
      <c r="D54" s="25"/>
      <c r="E54" s="75"/>
      <c r="F54" s="79"/>
      <c r="G54" s="73"/>
      <c r="H54" s="50">
        <f t="shared" si="0"/>
        <v>0</v>
      </c>
      <c r="I54" s="73"/>
      <c r="J54" s="73"/>
      <c r="K54" s="51">
        <f t="shared" si="1"/>
        <v>0</v>
      </c>
      <c r="L54" s="52">
        <f t="shared" si="2"/>
        <v>0</v>
      </c>
      <c r="M54" s="50">
        <f t="shared" si="3"/>
        <v>0</v>
      </c>
      <c r="N54" s="50">
        <f t="shared" si="4"/>
        <v>0</v>
      </c>
      <c r="O54" s="50">
        <f t="shared" si="5"/>
        <v>0</v>
      </c>
      <c r="P54" s="51">
        <f t="shared" si="6"/>
        <v>0</v>
      </c>
    </row>
    <row r="55" spans="1:16" x14ac:dyDescent="0.2">
      <c r="A55" s="39"/>
      <c r="B55" s="40"/>
      <c r="C55" s="49"/>
      <c r="D55" s="25"/>
      <c r="E55" s="75"/>
      <c r="F55" s="79"/>
      <c r="G55" s="73"/>
      <c r="H55" s="50">
        <f t="shared" si="0"/>
        <v>0</v>
      </c>
      <c r="I55" s="73"/>
      <c r="J55" s="73"/>
      <c r="K55" s="51">
        <f t="shared" si="1"/>
        <v>0</v>
      </c>
      <c r="L55" s="52">
        <f t="shared" si="2"/>
        <v>0</v>
      </c>
      <c r="M55" s="50">
        <f t="shared" si="3"/>
        <v>0</v>
      </c>
      <c r="N55" s="50">
        <f t="shared" si="4"/>
        <v>0</v>
      </c>
      <c r="O55" s="50">
        <f t="shared" si="5"/>
        <v>0</v>
      </c>
      <c r="P55" s="51">
        <f t="shared" si="6"/>
        <v>0</v>
      </c>
    </row>
    <row r="56" spans="1:16" x14ac:dyDescent="0.2">
      <c r="A56" s="39"/>
      <c r="B56" s="40"/>
      <c r="C56" s="49"/>
      <c r="D56" s="25"/>
      <c r="E56" s="75"/>
      <c r="F56" s="79"/>
      <c r="G56" s="73"/>
      <c r="H56" s="50">
        <f t="shared" si="0"/>
        <v>0</v>
      </c>
      <c r="I56" s="73"/>
      <c r="J56" s="73"/>
      <c r="K56" s="51">
        <f t="shared" si="1"/>
        <v>0</v>
      </c>
      <c r="L56" s="52">
        <f t="shared" si="2"/>
        <v>0</v>
      </c>
      <c r="M56" s="50">
        <f t="shared" si="3"/>
        <v>0</v>
      </c>
      <c r="N56" s="50">
        <f t="shared" si="4"/>
        <v>0</v>
      </c>
      <c r="O56" s="50">
        <f t="shared" si="5"/>
        <v>0</v>
      </c>
      <c r="P56" s="51">
        <f t="shared" si="6"/>
        <v>0</v>
      </c>
    </row>
    <row r="57" spans="1:16" x14ac:dyDescent="0.2">
      <c r="A57" s="39"/>
      <c r="B57" s="40"/>
      <c r="C57" s="49"/>
      <c r="D57" s="25"/>
      <c r="E57" s="75"/>
      <c r="F57" s="79"/>
      <c r="G57" s="73"/>
      <c r="H57" s="50">
        <f t="shared" si="0"/>
        <v>0</v>
      </c>
      <c r="I57" s="73"/>
      <c r="J57" s="73"/>
      <c r="K57" s="51">
        <f t="shared" si="1"/>
        <v>0</v>
      </c>
      <c r="L57" s="52">
        <f t="shared" si="2"/>
        <v>0</v>
      </c>
      <c r="M57" s="50">
        <f t="shared" si="3"/>
        <v>0</v>
      </c>
      <c r="N57" s="50">
        <f t="shared" si="4"/>
        <v>0</v>
      </c>
      <c r="O57" s="50">
        <f t="shared" si="5"/>
        <v>0</v>
      </c>
      <c r="P57" s="51">
        <f t="shared" si="6"/>
        <v>0</v>
      </c>
    </row>
    <row r="58" spans="1:16" x14ac:dyDescent="0.2">
      <c r="A58" s="39"/>
      <c r="B58" s="40"/>
      <c r="C58" s="49"/>
      <c r="D58" s="25"/>
      <c r="E58" s="75"/>
      <c r="F58" s="79"/>
      <c r="G58" s="73"/>
      <c r="H58" s="50">
        <f t="shared" si="0"/>
        <v>0</v>
      </c>
      <c r="I58" s="73"/>
      <c r="J58" s="73"/>
      <c r="K58" s="51">
        <f t="shared" si="1"/>
        <v>0</v>
      </c>
      <c r="L58" s="52">
        <f t="shared" si="2"/>
        <v>0</v>
      </c>
      <c r="M58" s="50">
        <f t="shared" si="3"/>
        <v>0</v>
      </c>
      <c r="N58" s="50">
        <f t="shared" si="4"/>
        <v>0</v>
      </c>
      <c r="O58" s="50">
        <f t="shared" si="5"/>
        <v>0</v>
      </c>
      <c r="P58" s="51">
        <f t="shared" si="6"/>
        <v>0</v>
      </c>
    </row>
    <row r="59" spans="1:16" x14ac:dyDescent="0.2">
      <c r="A59" s="39"/>
      <c r="B59" s="40"/>
      <c r="C59" s="49"/>
      <c r="D59" s="25"/>
      <c r="E59" s="75"/>
      <c r="F59" s="79"/>
      <c r="G59" s="73"/>
      <c r="H59" s="50">
        <f t="shared" si="0"/>
        <v>0</v>
      </c>
      <c r="I59" s="73"/>
      <c r="J59" s="73"/>
      <c r="K59" s="51">
        <f t="shared" si="1"/>
        <v>0</v>
      </c>
      <c r="L59" s="52">
        <f t="shared" si="2"/>
        <v>0</v>
      </c>
      <c r="M59" s="50">
        <f t="shared" si="3"/>
        <v>0</v>
      </c>
      <c r="N59" s="50">
        <f t="shared" si="4"/>
        <v>0</v>
      </c>
      <c r="O59" s="50">
        <f t="shared" si="5"/>
        <v>0</v>
      </c>
      <c r="P59" s="51">
        <f t="shared" si="6"/>
        <v>0</v>
      </c>
    </row>
    <row r="60" spans="1:16" x14ac:dyDescent="0.2">
      <c r="A60" s="39"/>
      <c r="B60" s="40"/>
      <c r="C60" s="49"/>
      <c r="D60" s="25"/>
      <c r="E60" s="75"/>
      <c r="F60" s="79"/>
      <c r="G60" s="73"/>
      <c r="H60" s="50">
        <f t="shared" si="0"/>
        <v>0</v>
      </c>
      <c r="I60" s="73"/>
      <c r="J60" s="73"/>
      <c r="K60" s="51">
        <f t="shared" si="1"/>
        <v>0</v>
      </c>
      <c r="L60" s="52">
        <f t="shared" si="2"/>
        <v>0</v>
      </c>
      <c r="M60" s="50">
        <f t="shared" si="3"/>
        <v>0</v>
      </c>
      <c r="N60" s="50">
        <f t="shared" si="4"/>
        <v>0</v>
      </c>
      <c r="O60" s="50">
        <f t="shared" si="5"/>
        <v>0</v>
      </c>
      <c r="P60" s="51">
        <f t="shared" si="6"/>
        <v>0</v>
      </c>
    </row>
    <row r="61" spans="1:16" x14ac:dyDescent="0.2">
      <c r="A61" s="39"/>
      <c r="B61" s="40"/>
      <c r="C61" s="49"/>
      <c r="D61" s="25"/>
      <c r="E61" s="75"/>
      <c r="F61" s="79"/>
      <c r="G61" s="73"/>
      <c r="H61" s="50">
        <f t="shared" si="0"/>
        <v>0</v>
      </c>
      <c r="I61" s="73"/>
      <c r="J61" s="73"/>
      <c r="K61" s="51">
        <f t="shared" si="1"/>
        <v>0</v>
      </c>
      <c r="L61" s="52">
        <f t="shared" si="2"/>
        <v>0</v>
      </c>
      <c r="M61" s="50">
        <f t="shared" si="3"/>
        <v>0</v>
      </c>
      <c r="N61" s="50">
        <f t="shared" si="4"/>
        <v>0</v>
      </c>
      <c r="O61" s="50">
        <f t="shared" si="5"/>
        <v>0</v>
      </c>
      <c r="P61" s="51">
        <f t="shared" si="6"/>
        <v>0</v>
      </c>
    </row>
    <row r="62" spans="1:16" x14ac:dyDescent="0.2">
      <c r="A62" s="39"/>
      <c r="B62" s="40"/>
      <c r="C62" s="49"/>
      <c r="D62" s="25"/>
      <c r="E62" s="75"/>
      <c r="F62" s="79"/>
      <c r="G62" s="73"/>
      <c r="H62" s="50">
        <f t="shared" si="0"/>
        <v>0</v>
      </c>
      <c r="I62" s="73"/>
      <c r="J62" s="73"/>
      <c r="K62" s="51">
        <f t="shared" si="1"/>
        <v>0</v>
      </c>
      <c r="L62" s="52">
        <f t="shared" si="2"/>
        <v>0</v>
      </c>
      <c r="M62" s="50">
        <f t="shared" si="3"/>
        <v>0</v>
      </c>
      <c r="N62" s="50">
        <f t="shared" si="4"/>
        <v>0</v>
      </c>
      <c r="O62" s="50">
        <f t="shared" si="5"/>
        <v>0</v>
      </c>
      <c r="P62" s="51">
        <f t="shared" si="6"/>
        <v>0</v>
      </c>
    </row>
    <row r="63" spans="1:16" x14ac:dyDescent="0.2">
      <c r="A63" s="39"/>
      <c r="B63" s="40"/>
      <c r="C63" s="49"/>
      <c r="D63" s="25"/>
      <c r="E63" s="75"/>
      <c r="F63" s="79"/>
      <c r="G63" s="73"/>
      <c r="H63" s="50">
        <f t="shared" si="0"/>
        <v>0</v>
      </c>
      <c r="I63" s="73"/>
      <c r="J63" s="73"/>
      <c r="K63" s="51">
        <f t="shared" si="1"/>
        <v>0</v>
      </c>
      <c r="L63" s="52">
        <f t="shared" si="2"/>
        <v>0</v>
      </c>
      <c r="M63" s="50">
        <f t="shared" si="3"/>
        <v>0</v>
      </c>
      <c r="N63" s="50">
        <f t="shared" si="4"/>
        <v>0</v>
      </c>
      <c r="O63" s="50">
        <f t="shared" si="5"/>
        <v>0</v>
      </c>
      <c r="P63" s="51">
        <f t="shared" si="6"/>
        <v>0</v>
      </c>
    </row>
    <row r="64" spans="1:16" x14ac:dyDescent="0.2">
      <c r="A64" s="39"/>
      <c r="B64" s="40"/>
      <c r="C64" s="49"/>
      <c r="D64" s="25"/>
      <c r="E64" s="75"/>
      <c r="F64" s="79"/>
      <c r="G64" s="73"/>
      <c r="H64" s="50">
        <f t="shared" si="0"/>
        <v>0</v>
      </c>
      <c r="I64" s="73"/>
      <c r="J64" s="73"/>
      <c r="K64" s="51">
        <f t="shared" si="1"/>
        <v>0</v>
      </c>
      <c r="L64" s="52">
        <f t="shared" si="2"/>
        <v>0</v>
      </c>
      <c r="M64" s="50">
        <f t="shared" si="3"/>
        <v>0</v>
      </c>
      <c r="N64" s="50">
        <f t="shared" si="4"/>
        <v>0</v>
      </c>
      <c r="O64" s="50">
        <f t="shared" si="5"/>
        <v>0</v>
      </c>
      <c r="P64" s="51">
        <f t="shared" si="6"/>
        <v>0</v>
      </c>
    </row>
    <row r="65" spans="1:16" x14ac:dyDescent="0.2">
      <c r="A65" s="39"/>
      <c r="B65" s="40"/>
      <c r="C65" s="49"/>
      <c r="D65" s="25"/>
      <c r="E65" s="75"/>
      <c r="F65" s="79"/>
      <c r="G65" s="73"/>
      <c r="H65" s="50">
        <f t="shared" si="0"/>
        <v>0</v>
      </c>
      <c r="I65" s="73"/>
      <c r="J65" s="73"/>
      <c r="K65" s="51">
        <f t="shared" si="1"/>
        <v>0</v>
      </c>
      <c r="L65" s="52">
        <f t="shared" si="2"/>
        <v>0</v>
      </c>
      <c r="M65" s="50">
        <f t="shared" si="3"/>
        <v>0</v>
      </c>
      <c r="N65" s="50">
        <f t="shared" si="4"/>
        <v>0</v>
      </c>
      <c r="O65" s="50">
        <f t="shared" si="5"/>
        <v>0</v>
      </c>
      <c r="P65" s="51">
        <f t="shared" si="6"/>
        <v>0</v>
      </c>
    </row>
    <row r="66" spans="1:16" x14ac:dyDescent="0.2">
      <c r="A66" s="39"/>
      <c r="B66" s="40"/>
      <c r="C66" s="49"/>
      <c r="D66" s="25"/>
      <c r="E66" s="75"/>
      <c r="F66" s="79"/>
      <c r="G66" s="73"/>
      <c r="H66" s="50">
        <f t="shared" si="0"/>
        <v>0</v>
      </c>
      <c r="I66" s="73"/>
      <c r="J66" s="73"/>
      <c r="K66" s="51">
        <f t="shared" si="1"/>
        <v>0</v>
      </c>
      <c r="L66" s="52">
        <f t="shared" si="2"/>
        <v>0</v>
      </c>
      <c r="M66" s="50">
        <f t="shared" si="3"/>
        <v>0</v>
      </c>
      <c r="N66" s="50">
        <f t="shared" si="4"/>
        <v>0</v>
      </c>
      <c r="O66" s="50">
        <f t="shared" si="5"/>
        <v>0</v>
      </c>
      <c r="P66" s="51">
        <f t="shared" si="6"/>
        <v>0</v>
      </c>
    </row>
    <row r="67" spans="1:16" x14ac:dyDescent="0.2">
      <c r="A67" s="39"/>
      <c r="B67" s="40"/>
      <c r="C67" s="49"/>
      <c r="D67" s="25"/>
      <c r="E67" s="75"/>
      <c r="F67" s="79"/>
      <c r="G67" s="73"/>
      <c r="H67" s="50">
        <f t="shared" si="0"/>
        <v>0</v>
      </c>
      <c r="I67" s="73"/>
      <c r="J67" s="73"/>
      <c r="K67" s="51">
        <f t="shared" si="1"/>
        <v>0</v>
      </c>
      <c r="L67" s="52">
        <f t="shared" si="2"/>
        <v>0</v>
      </c>
      <c r="M67" s="50">
        <f t="shared" si="3"/>
        <v>0</v>
      </c>
      <c r="N67" s="50">
        <f t="shared" si="4"/>
        <v>0</v>
      </c>
      <c r="O67" s="50">
        <f t="shared" si="5"/>
        <v>0</v>
      </c>
      <c r="P67" s="51">
        <f t="shared" si="6"/>
        <v>0</v>
      </c>
    </row>
    <row r="68" spans="1:16" x14ac:dyDescent="0.2">
      <c r="A68" s="39"/>
      <c r="B68" s="40"/>
      <c r="C68" s="49"/>
      <c r="D68" s="25"/>
      <c r="E68" s="75"/>
      <c r="F68" s="79"/>
      <c r="G68" s="73"/>
      <c r="H68" s="50">
        <f t="shared" si="0"/>
        <v>0</v>
      </c>
      <c r="I68" s="73"/>
      <c r="J68" s="73"/>
      <c r="K68" s="51">
        <f t="shared" si="1"/>
        <v>0</v>
      </c>
      <c r="L68" s="52">
        <f t="shared" si="2"/>
        <v>0</v>
      </c>
      <c r="M68" s="50">
        <f t="shared" si="3"/>
        <v>0</v>
      </c>
      <c r="N68" s="50">
        <f t="shared" si="4"/>
        <v>0</v>
      </c>
      <c r="O68" s="50">
        <f t="shared" si="5"/>
        <v>0</v>
      </c>
      <c r="P68" s="51">
        <f t="shared" si="6"/>
        <v>0</v>
      </c>
    </row>
    <row r="69" spans="1:16" x14ac:dyDescent="0.2">
      <c r="A69" s="39"/>
      <c r="B69" s="40"/>
      <c r="C69" s="49"/>
      <c r="D69" s="25"/>
      <c r="E69" s="75"/>
      <c r="F69" s="79"/>
      <c r="G69" s="73"/>
      <c r="H69" s="50">
        <f t="shared" si="0"/>
        <v>0</v>
      </c>
      <c r="I69" s="73"/>
      <c r="J69" s="73"/>
      <c r="K69" s="51">
        <f t="shared" si="1"/>
        <v>0</v>
      </c>
      <c r="L69" s="52">
        <f t="shared" si="2"/>
        <v>0</v>
      </c>
      <c r="M69" s="50">
        <f t="shared" si="3"/>
        <v>0</v>
      </c>
      <c r="N69" s="50">
        <f t="shared" si="4"/>
        <v>0</v>
      </c>
      <c r="O69" s="50">
        <f t="shared" si="5"/>
        <v>0</v>
      </c>
      <c r="P69" s="51">
        <f t="shared" si="6"/>
        <v>0</v>
      </c>
    </row>
    <row r="70" spans="1:16" x14ac:dyDescent="0.2">
      <c r="A70" s="39"/>
      <c r="B70" s="40"/>
      <c r="C70" s="49"/>
      <c r="D70" s="25"/>
      <c r="E70" s="75"/>
      <c r="F70" s="79"/>
      <c r="G70" s="73"/>
      <c r="H70" s="50">
        <f t="shared" si="0"/>
        <v>0</v>
      </c>
      <c r="I70" s="73"/>
      <c r="J70" s="73"/>
      <c r="K70" s="51">
        <f t="shared" si="1"/>
        <v>0</v>
      </c>
      <c r="L70" s="52">
        <f t="shared" si="2"/>
        <v>0</v>
      </c>
      <c r="M70" s="50">
        <f t="shared" si="3"/>
        <v>0</v>
      </c>
      <c r="N70" s="50">
        <f t="shared" si="4"/>
        <v>0</v>
      </c>
      <c r="O70" s="50">
        <f t="shared" si="5"/>
        <v>0</v>
      </c>
      <c r="P70" s="51">
        <f t="shared" si="6"/>
        <v>0</v>
      </c>
    </row>
    <row r="71" spans="1:16" x14ac:dyDescent="0.2">
      <c r="A71" s="39"/>
      <c r="B71" s="40"/>
      <c r="C71" s="49"/>
      <c r="D71" s="25"/>
      <c r="E71" s="75"/>
      <c r="F71" s="79"/>
      <c r="G71" s="73"/>
      <c r="H71" s="50">
        <f t="shared" si="0"/>
        <v>0</v>
      </c>
      <c r="I71" s="73"/>
      <c r="J71" s="73"/>
      <c r="K71" s="51">
        <f t="shared" si="1"/>
        <v>0</v>
      </c>
      <c r="L71" s="52">
        <f t="shared" si="2"/>
        <v>0</v>
      </c>
      <c r="M71" s="50">
        <f t="shared" si="3"/>
        <v>0</v>
      </c>
      <c r="N71" s="50">
        <f t="shared" si="4"/>
        <v>0</v>
      </c>
      <c r="O71" s="50">
        <f t="shared" si="5"/>
        <v>0</v>
      </c>
      <c r="P71" s="51">
        <f t="shared" si="6"/>
        <v>0</v>
      </c>
    </row>
    <row r="72" spans="1:16" x14ac:dyDescent="0.2">
      <c r="A72" s="39"/>
      <c r="B72" s="40"/>
      <c r="C72" s="49"/>
      <c r="D72" s="25"/>
      <c r="E72" s="75"/>
      <c r="F72" s="79"/>
      <c r="G72" s="73"/>
      <c r="H72" s="50">
        <f t="shared" si="0"/>
        <v>0</v>
      </c>
      <c r="I72" s="73"/>
      <c r="J72" s="73"/>
      <c r="K72" s="51">
        <f t="shared" si="1"/>
        <v>0</v>
      </c>
      <c r="L72" s="52">
        <f t="shared" si="2"/>
        <v>0</v>
      </c>
      <c r="M72" s="50">
        <f t="shared" si="3"/>
        <v>0</v>
      </c>
      <c r="N72" s="50">
        <f t="shared" si="4"/>
        <v>0</v>
      </c>
      <c r="O72" s="50">
        <f t="shared" si="5"/>
        <v>0</v>
      </c>
      <c r="P72" s="51">
        <f t="shared" si="6"/>
        <v>0</v>
      </c>
    </row>
    <row r="73" spans="1:16" x14ac:dyDescent="0.2">
      <c r="A73" s="39"/>
      <c r="B73" s="40"/>
      <c r="C73" s="49"/>
      <c r="D73" s="25"/>
      <c r="E73" s="75"/>
      <c r="F73" s="79"/>
      <c r="G73" s="73"/>
      <c r="H73" s="50">
        <f t="shared" si="0"/>
        <v>0</v>
      </c>
      <c r="I73" s="73"/>
      <c r="J73" s="73"/>
      <c r="K73" s="51">
        <f t="shared" si="1"/>
        <v>0</v>
      </c>
      <c r="L73" s="52">
        <f t="shared" si="2"/>
        <v>0</v>
      </c>
      <c r="M73" s="50">
        <f t="shared" si="3"/>
        <v>0</v>
      </c>
      <c r="N73" s="50">
        <f t="shared" si="4"/>
        <v>0</v>
      </c>
      <c r="O73" s="50">
        <f t="shared" si="5"/>
        <v>0</v>
      </c>
      <c r="P73" s="51">
        <f t="shared" si="6"/>
        <v>0</v>
      </c>
    </row>
    <row r="74" spans="1:16" x14ac:dyDescent="0.2">
      <c r="A74" s="39"/>
      <c r="B74" s="40"/>
      <c r="C74" s="49"/>
      <c r="D74" s="25"/>
      <c r="E74" s="75"/>
      <c r="F74" s="79"/>
      <c r="G74" s="73"/>
      <c r="H74" s="50">
        <f t="shared" si="0"/>
        <v>0</v>
      </c>
      <c r="I74" s="73"/>
      <c r="J74" s="73"/>
      <c r="K74" s="51">
        <f t="shared" si="1"/>
        <v>0</v>
      </c>
      <c r="L74" s="52">
        <f t="shared" si="2"/>
        <v>0</v>
      </c>
      <c r="M74" s="50">
        <f t="shared" si="3"/>
        <v>0</v>
      </c>
      <c r="N74" s="50">
        <f t="shared" si="4"/>
        <v>0</v>
      </c>
      <c r="O74" s="50">
        <f t="shared" si="5"/>
        <v>0</v>
      </c>
      <c r="P74" s="51">
        <f t="shared" si="6"/>
        <v>0</v>
      </c>
    </row>
    <row r="75" spans="1:16" x14ac:dyDescent="0.2">
      <c r="A75" s="39"/>
      <c r="B75" s="40"/>
      <c r="C75" s="49"/>
      <c r="D75" s="25"/>
      <c r="E75" s="75"/>
      <c r="F75" s="79"/>
      <c r="G75" s="73"/>
      <c r="H75" s="50">
        <f t="shared" si="0"/>
        <v>0</v>
      </c>
      <c r="I75" s="73"/>
      <c r="J75" s="73"/>
      <c r="K75" s="51">
        <f t="shared" si="1"/>
        <v>0</v>
      </c>
      <c r="L75" s="52">
        <f t="shared" si="2"/>
        <v>0</v>
      </c>
      <c r="M75" s="50">
        <f t="shared" si="3"/>
        <v>0</v>
      </c>
      <c r="N75" s="50">
        <f t="shared" si="4"/>
        <v>0</v>
      </c>
      <c r="O75" s="50">
        <f t="shared" si="5"/>
        <v>0</v>
      </c>
      <c r="P75" s="51">
        <f t="shared" si="6"/>
        <v>0</v>
      </c>
    </row>
    <row r="76" spans="1:16" x14ac:dyDescent="0.2">
      <c r="A76" s="39"/>
      <c r="B76" s="40"/>
      <c r="C76" s="49"/>
      <c r="D76" s="25"/>
      <c r="E76" s="75"/>
      <c r="F76" s="79"/>
      <c r="G76" s="73"/>
      <c r="H76" s="50">
        <f t="shared" si="0"/>
        <v>0</v>
      </c>
      <c r="I76" s="73"/>
      <c r="J76" s="73"/>
      <c r="K76" s="51">
        <f t="shared" si="1"/>
        <v>0</v>
      </c>
      <c r="L76" s="52">
        <f t="shared" si="2"/>
        <v>0</v>
      </c>
      <c r="M76" s="50">
        <f t="shared" si="3"/>
        <v>0</v>
      </c>
      <c r="N76" s="50">
        <f t="shared" si="4"/>
        <v>0</v>
      </c>
      <c r="O76" s="50">
        <f t="shared" si="5"/>
        <v>0</v>
      </c>
      <c r="P76" s="51">
        <f t="shared" si="6"/>
        <v>0</v>
      </c>
    </row>
    <row r="77" spans="1:16" x14ac:dyDescent="0.2">
      <c r="A77" s="39"/>
      <c r="B77" s="40"/>
      <c r="C77" s="49"/>
      <c r="D77" s="25"/>
      <c r="E77" s="75"/>
      <c r="F77" s="79"/>
      <c r="G77" s="73"/>
      <c r="H77" s="50">
        <f t="shared" si="0"/>
        <v>0</v>
      </c>
      <c r="I77" s="73"/>
      <c r="J77" s="73"/>
      <c r="K77" s="51">
        <f t="shared" si="1"/>
        <v>0</v>
      </c>
      <c r="L77" s="52">
        <f t="shared" si="2"/>
        <v>0</v>
      </c>
      <c r="M77" s="50">
        <f t="shared" si="3"/>
        <v>0</v>
      </c>
      <c r="N77" s="50">
        <f t="shared" si="4"/>
        <v>0</v>
      </c>
      <c r="O77" s="50">
        <f t="shared" si="5"/>
        <v>0</v>
      </c>
      <c r="P77" s="51">
        <f t="shared" si="6"/>
        <v>0</v>
      </c>
    </row>
    <row r="78" spans="1:16" x14ac:dyDescent="0.2">
      <c r="A78" s="39"/>
      <c r="B78" s="40"/>
      <c r="C78" s="49"/>
      <c r="D78" s="25"/>
      <c r="E78" s="75"/>
      <c r="F78" s="79"/>
      <c r="G78" s="73"/>
      <c r="H78" s="50">
        <f t="shared" si="0"/>
        <v>0</v>
      </c>
      <c r="I78" s="73"/>
      <c r="J78" s="73"/>
      <c r="K78" s="51">
        <f t="shared" si="1"/>
        <v>0</v>
      </c>
      <c r="L78" s="52">
        <f t="shared" si="2"/>
        <v>0</v>
      </c>
      <c r="M78" s="50">
        <f t="shared" si="3"/>
        <v>0</v>
      </c>
      <c r="N78" s="50">
        <f t="shared" si="4"/>
        <v>0</v>
      </c>
      <c r="O78" s="50">
        <f t="shared" si="5"/>
        <v>0</v>
      </c>
      <c r="P78" s="51">
        <f t="shared" si="6"/>
        <v>0</v>
      </c>
    </row>
    <row r="79" spans="1:16" x14ac:dyDescent="0.2">
      <c r="A79" s="39"/>
      <c r="B79" s="40"/>
      <c r="C79" s="49"/>
      <c r="D79" s="25"/>
      <c r="E79" s="75"/>
      <c r="F79" s="79"/>
      <c r="G79" s="73"/>
      <c r="H79" s="50">
        <f t="shared" ref="H79:H142" si="7">ROUND(F79*G79,2)</f>
        <v>0</v>
      </c>
      <c r="I79" s="73"/>
      <c r="J79" s="73"/>
      <c r="K79" s="51">
        <f t="shared" ref="K79:K142" si="8">SUM(H79:J79)</f>
        <v>0</v>
      </c>
      <c r="L79" s="52">
        <f t="shared" ref="L79:L142" si="9">ROUND(E79*F79,2)</f>
        <v>0</v>
      </c>
      <c r="M79" s="50">
        <f t="shared" ref="M79:M142" si="10">ROUND(H79*E79,2)</f>
        <v>0</v>
      </c>
      <c r="N79" s="50">
        <f t="shared" ref="N79:N142" si="11">ROUND(I79*E79,2)</f>
        <v>0</v>
      </c>
      <c r="O79" s="50">
        <f t="shared" ref="O79:O142" si="12">ROUND(J79*E79,2)</f>
        <v>0</v>
      </c>
      <c r="P79" s="51">
        <f t="shared" ref="P79:P142" si="13">SUM(M79:O79)</f>
        <v>0</v>
      </c>
    </row>
    <row r="80" spans="1:16" x14ac:dyDescent="0.2">
      <c r="A80" s="39"/>
      <c r="B80" s="40"/>
      <c r="C80" s="49"/>
      <c r="D80" s="25"/>
      <c r="E80" s="75"/>
      <c r="F80" s="79"/>
      <c r="G80" s="73"/>
      <c r="H80" s="50">
        <f t="shared" si="7"/>
        <v>0</v>
      </c>
      <c r="I80" s="73"/>
      <c r="J80" s="73"/>
      <c r="K80" s="51">
        <f t="shared" si="8"/>
        <v>0</v>
      </c>
      <c r="L80" s="52">
        <f t="shared" si="9"/>
        <v>0</v>
      </c>
      <c r="M80" s="50">
        <f t="shared" si="10"/>
        <v>0</v>
      </c>
      <c r="N80" s="50">
        <f t="shared" si="11"/>
        <v>0</v>
      </c>
      <c r="O80" s="50">
        <f t="shared" si="12"/>
        <v>0</v>
      </c>
      <c r="P80" s="51">
        <f t="shared" si="13"/>
        <v>0</v>
      </c>
    </row>
    <row r="81" spans="1:16" x14ac:dyDescent="0.2">
      <c r="A81" s="39"/>
      <c r="B81" s="40"/>
      <c r="C81" s="49"/>
      <c r="D81" s="25"/>
      <c r="E81" s="75"/>
      <c r="F81" s="79"/>
      <c r="G81" s="73"/>
      <c r="H81" s="50">
        <f t="shared" si="7"/>
        <v>0</v>
      </c>
      <c r="I81" s="73"/>
      <c r="J81" s="73"/>
      <c r="K81" s="51">
        <f t="shared" si="8"/>
        <v>0</v>
      </c>
      <c r="L81" s="52">
        <f t="shared" si="9"/>
        <v>0</v>
      </c>
      <c r="M81" s="50">
        <f t="shared" si="10"/>
        <v>0</v>
      </c>
      <c r="N81" s="50">
        <f t="shared" si="11"/>
        <v>0</v>
      </c>
      <c r="O81" s="50">
        <f t="shared" si="12"/>
        <v>0</v>
      </c>
      <c r="P81" s="51">
        <f t="shared" si="13"/>
        <v>0</v>
      </c>
    </row>
    <row r="82" spans="1:16" x14ac:dyDescent="0.2">
      <c r="A82" s="39"/>
      <c r="B82" s="40"/>
      <c r="C82" s="49"/>
      <c r="D82" s="25"/>
      <c r="E82" s="75"/>
      <c r="F82" s="79"/>
      <c r="G82" s="73"/>
      <c r="H82" s="50">
        <f t="shared" si="7"/>
        <v>0</v>
      </c>
      <c r="I82" s="73"/>
      <c r="J82" s="73"/>
      <c r="K82" s="51">
        <f t="shared" si="8"/>
        <v>0</v>
      </c>
      <c r="L82" s="52">
        <f t="shared" si="9"/>
        <v>0</v>
      </c>
      <c r="M82" s="50">
        <f t="shared" si="10"/>
        <v>0</v>
      </c>
      <c r="N82" s="50">
        <f t="shared" si="11"/>
        <v>0</v>
      </c>
      <c r="O82" s="50">
        <f t="shared" si="12"/>
        <v>0</v>
      </c>
      <c r="P82" s="51">
        <f t="shared" si="13"/>
        <v>0</v>
      </c>
    </row>
    <row r="83" spans="1:16" x14ac:dyDescent="0.2">
      <c r="A83" s="39"/>
      <c r="B83" s="40"/>
      <c r="C83" s="49"/>
      <c r="D83" s="25"/>
      <c r="E83" s="75"/>
      <c r="F83" s="79"/>
      <c r="G83" s="73"/>
      <c r="H83" s="50">
        <f t="shared" si="7"/>
        <v>0</v>
      </c>
      <c r="I83" s="73"/>
      <c r="J83" s="73"/>
      <c r="K83" s="51">
        <f t="shared" si="8"/>
        <v>0</v>
      </c>
      <c r="L83" s="52">
        <f t="shared" si="9"/>
        <v>0</v>
      </c>
      <c r="M83" s="50">
        <f t="shared" si="10"/>
        <v>0</v>
      </c>
      <c r="N83" s="50">
        <f t="shared" si="11"/>
        <v>0</v>
      </c>
      <c r="O83" s="50">
        <f t="shared" si="12"/>
        <v>0</v>
      </c>
      <c r="P83" s="51">
        <f t="shared" si="13"/>
        <v>0</v>
      </c>
    </row>
    <row r="84" spans="1:16" x14ac:dyDescent="0.2">
      <c r="A84" s="39"/>
      <c r="B84" s="40"/>
      <c r="C84" s="49"/>
      <c r="D84" s="25"/>
      <c r="E84" s="75"/>
      <c r="F84" s="79"/>
      <c r="G84" s="73"/>
      <c r="H84" s="50">
        <f t="shared" si="7"/>
        <v>0</v>
      </c>
      <c r="I84" s="73"/>
      <c r="J84" s="73"/>
      <c r="K84" s="51">
        <f t="shared" si="8"/>
        <v>0</v>
      </c>
      <c r="L84" s="52">
        <f t="shared" si="9"/>
        <v>0</v>
      </c>
      <c r="M84" s="50">
        <f t="shared" si="10"/>
        <v>0</v>
      </c>
      <c r="N84" s="50">
        <f t="shared" si="11"/>
        <v>0</v>
      </c>
      <c r="O84" s="50">
        <f t="shared" si="12"/>
        <v>0</v>
      </c>
      <c r="P84" s="51">
        <f t="shared" si="13"/>
        <v>0</v>
      </c>
    </row>
    <row r="85" spans="1:16" x14ac:dyDescent="0.2">
      <c r="A85" s="39"/>
      <c r="B85" s="40"/>
      <c r="C85" s="49"/>
      <c r="D85" s="25"/>
      <c r="E85" s="75"/>
      <c r="F85" s="79"/>
      <c r="G85" s="73"/>
      <c r="H85" s="50">
        <f t="shared" si="7"/>
        <v>0</v>
      </c>
      <c r="I85" s="73"/>
      <c r="J85" s="73"/>
      <c r="K85" s="51">
        <f t="shared" si="8"/>
        <v>0</v>
      </c>
      <c r="L85" s="52">
        <f t="shared" si="9"/>
        <v>0</v>
      </c>
      <c r="M85" s="50">
        <f t="shared" si="10"/>
        <v>0</v>
      </c>
      <c r="N85" s="50">
        <f t="shared" si="11"/>
        <v>0</v>
      </c>
      <c r="O85" s="50">
        <f t="shared" si="12"/>
        <v>0</v>
      </c>
      <c r="P85" s="51">
        <f t="shared" si="13"/>
        <v>0</v>
      </c>
    </row>
    <row r="86" spans="1:16" x14ac:dyDescent="0.2">
      <c r="A86" s="39"/>
      <c r="B86" s="40"/>
      <c r="C86" s="49"/>
      <c r="D86" s="25"/>
      <c r="E86" s="75"/>
      <c r="F86" s="79"/>
      <c r="G86" s="73"/>
      <c r="H86" s="50">
        <f t="shared" si="7"/>
        <v>0</v>
      </c>
      <c r="I86" s="73"/>
      <c r="J86" s="73"/>
      <c r="K86" s="51">
        <f t="shared" si="8"/>
        <v>0</v>
      </c>
      <c r="L86" s="52">
        <f t="shared" si="9"/>
        <v>0</v>
      </c>
      <c r="M86" s="50">
        <f t="shared" si="10"/>
        <v>0</v>
      </c>
      <c r="N86" s="50">
        <f t="shared" si="11"/>
        <v>0</v>
      </c>
      <c r="O86" s="50">
        <f t="shared" si="12"/>
        <v>0</v>
      </c>
      <c r="P86" s="51">
        <f t="shared" si="13"/>
        <v>0</v>
      </c>
    </row>
    <row r="87" spans="1:16" x14ac:dyDescent="0.2">
      <c r="A87" s="39"/>
      <c r="B87" s="40"/>
      <c r="C87" s="49"/>
      <c r="D87" s="25"/>
      <c r="E87" s="75"/>
      <c r="F87" s="79"/>
      <c r="G87" s="73"/>
      <c r="H87" s="50">
        <f t="shared" si="7"/>
        <v>0</v>
      </c>
      <c r="I87" s="73"/>
      <c r="J87" s="73"/>
      <c r="K87" s="51">
        <f t="shared" si="8"/>
        <v>0</v>
      </c>
      <c r="L87" s="52">
        <f t="shared" si="9"/>
        <v>0</v>
      </c>
      <c r="M87" s="50">
        <f t="shared" si="10"/>
        <v>0</v>
      </c>
      <c r="N87" s="50">
        <f t="shared" si="11"/>
        <v>0</v>
      </c>
      <c r="O87" s="50">
        <f t="shared" si="12"/>
        <v>0</v>
      </c>
      <c r="P87" s="51">
        <f t="shared" si="13"/>
        <v>0</v>
      </c>
    </row>
    <row r="88" spans="1:16" x14ac:dyDescent="0.2">
      <c r="A88" s="39"/>
      <c r="B88" s="40"/>
      <c r="C88" s="49"/>
      <c r="D88" s="25"/>
      <c r="E88" s="75"/>
      <c r="F88" s="79"/>
      <c r="G88" s="73"/>
      <c r="H88" s="50">
        <f t="shared" si="7"/>
        <v>0</v>
      </c>
      <c r="I88" s="73"/>
      <c r="J88" s="73"/>
      <c r="K88" s="51">
        <f t="shared" si="8"/>
        <v>0</v>
      </c>
      <c r="L88" s="52">
        <f t="shared" si="9"/>
        <v>0</v>
      </c>
      <c r="M88" s="50">
        <f t="shared" si="10"/>
        <v>0</v>
      </c>
      <c r="N88" s="50">
        <f t="shared" si="11"/>
        <v>0</v>
      </c>
      <c r="O88" s="50">
        <f t="shared" si="12"/>
        <v>0</v>
      </c>
      <c r="P88" s="51">
        <f t="shared" si="13"/>
        <v>0</v>
      </c>
    </row>
    <row r="89" spans="1:16" x14ac:dyDescent="0.2">
      <c r="A89" s="39"/>
      <c r="B89" s="40"/>
      <c r="C89" s="49"/>
      <c r="D89" s="25"/>
      <c r="E89" s="75"/>
      <c r="F89" s="79"/>
      <c r="G89" s="73"/>
      <c r="H89" s="50">
        <f t="shared" si="7"/>
        <v>0</v>
      </c>
      <c r="I89" s="73"/>
      <c r="J89" s="73"/>
      <c r="K89" s="51">
        <f t="shared" si="8"/>
        <v>0</v>
      </c>
      <c r="L89" s="52">
        <f t="shared" si="9"/>
        <v>0</v>
      </c>
      <c r="M89" s="50">
        <f t="shared" si="10"/>
        <v>0</v>
      </c>
      <c r="N89" s="50">
        <f t="shared" si="11"/>
        <v>0</v>
      </c>
      <c r="O89" s="50">
        <f t="shared" si="12"/>
        <v>0</v>
      </c>
      <c r="P89" s="51">
        <f t="shared" si="13"/>
        <v>0</v>
      </c>
    </row>
    <row r="90" spans="1:16" x14ac:dyDescent="0.2">
      <c r="A90" s="39"/>
      <c r="B90" s="40"/>
      <c r="C90" s="49"/>
      <c r="D90" s="25"/>
      <c r="E90" s="75"/>
      <c r="F90" s="79"/>
      <c r="G90" s="73"/>
      <c r="H90" s="50">
        <f t="shared" si="7"/>
        <v>0</v>
      </c>
      <c r="I90" s="73"/>
      <c r="J90" s="73"/>
      <c r="K90" s="51">
        <f t="shared" si="8"/>
        <v>0</v>
      </c>
      <c r="L90" s="52">
        <f t="shared" si="9"/>
        <v>0</v>
      </c>
      <c r="M90" s="50">
        <f t="shared" si="10"/>
        <v>0</v>
      </c>
      <c r="N90" s="50">
        <f t="shared" si="11"/>
        <v>0</v>
      </c>
      <c r="O90" s="50">
        <f t="shared" si="12"/>
        <v>0</v>
      </c>
      <c r="P90" s="51">
        <f t="shared" si="13"/>
        <v>0</v>
      </c>
    </row>
    <row r="91" spans="1:16" x14ac:dyDescent="0.2">
      <c r="A91" s="39"/>
      <c r="B91" s="40"/>
      <c r="C91" s="49"/>
      <c r="D91" s="25"/>
      <c r="E91" s="75"/>
      <c r="F91" s="79"/>
      <c r="G91" s="73"/>
      <c r="H91" s="50">
        <f t="shared" si="7"/>
        <v>0</v>
      </c>
      <c r="I91" s="73"/>
      <c r="J91" s="73"/>
      <c r="K91" s="51">
        <f t="shared" si="8"/>
        <v>0</v>
      </c>
      <c r="L91" s="52">
        <f t="shared" si="9"/>
        <v>0</v>
      </c>
      <c r="M91" s="50">
        <f t="shared" si="10"/>
        <v>0</v>
      </c>
      <c r="N91" s="50">
        <f t="shared" si="11"/>
        <v>0</v>
      </c>
      <c r="O91" s="50">
        <f t="shared" si="12"/>
        <v>0</v>
      </c>
      <c r="P91" s="51">
        <f t="shared" si="13"/>
        <v>0</v>
      </c>
    </row>
    <row r="92" spans="1:16" x14ac:dyDescent="0.2">
      <c r="A92" s="39"/>
      <c r="B92" s="40"/>
      <c r="C92" s="49"/>
      <c r="D92" s="25"/>
      <c r="E92" s="75"/>
      <c r="F92" s="79"/>
      <c r="G92" s="73"/>
      <c r="H92" s="50">
        <f t="shared" si="7"/>
        <v>0</v>
      </c>
      <c r="I92" s="73"/>
      <c r="J92" s="73"/>
      <c r="K92" s="51">
        <f t="shared" si="8"/>
        <v>0</v>
      </c>
      <c r="L92" s="52">
        <f t="shared" si="9"/>
        <v>0</v>
      </c>
      <c r="M92" s="50">
        <f t="shared" si="10"/>
        <v>0</v>
      </c>
      <c r="N92" s="50">
        <f t="shared" si="11"/>
        <v>0</v>
      </c>
      <c r="O92" s="50">
        <f t="shared" si="12"/>
        <v>0</v>
      </c>
      <c r="P92" s="51">
        <f t="shared" si="13"/>
        <v>0</v>
      </c>
    </row>
    <row r="93" spans="1:16" x14ac:dyDescent="0.2">
      <c r="A93" s="39"/>
      <c r="B93" s="40"/>
      <c r="C93" s="49"/>
      <c r="D93" s="25"/>
      <c r="E93" s="75"/>
      <c r="F93" s="79"/>
      <c r="G93" s="73"/>
      <c r="H93" s="50">
        <f t="shared" si="7"/>
        <v>0</v>
      </c>
      <c r="I93" s="73"/>
      <c r="J93" s="73"/>
      <c r="K93" s="51">
        <f t="shared" si="8"/>
        <v>0</v>
      </c>
      <c r="L93" s="52">
        <f t="shared" si="9"/>
        <v>0</v>
      </c>
      <c r="M93" s="50">
        <f t="shared" si="10"/>
        <v>0</v>
      </c>
      <c r="N93" s="50">
        <f t="shared" si="11"/>
        <v>0</v>
      </c>
      <c r="O93" s="50">
        <f t="shared" si="12"/>
        <v>0</v>
      </c>
      <c r="P93" s="51">
        <f t="shared" si="13"/>
        <v>0</v>
      </c>
    </row>
    <row r="94" spans="1:16" x14ac:dyDescent="0.2">
      <c r="A94" s="39"/>
      <c r="B94" s="40"/>
      <c r="C94" s="49"/>
      <c r="D94" s="25"/>
      <c r="E94" s="75"/>
      <c r="F94" s="79"/>
      <c r="G94" s="73"/>
      <c r="H94" s="50">
        <f t="shared" si="7"/>
        <v>0</v>
      </c>
      <c r="I94" s="73"/>
      <c r="J94" s="73"/>
      <c r="K94" s="51">
        <f t="shared" si="8"/>
        <v>0</v>
      </c>
      <c r="L94" s="52">
        <f t="shared" si="9"/>
        <v>0</v>
      </c>
      <c r="M94" s="50">
        <f t="shared" si="10"/>
        <v>0</v>
      </c>
      <c r="N94" s="50">
        <f t="shared" si="11"/>
        <v>0</v>
      </c>
      <c r="O94" s="50">
        <f t="shared" si="12"/>
        <v>0</v>
      </c>
      <c r="P94" s="51">
        <f t="shared" si="13"/>
        <v>0</v>
      </c>
    </row>
    <row r="95" spans="1:16" x14ac:dyDescent="0.2">
      <c r="A95" s="39"/>
      <c r="B95" s="40"/>
      <c r="C95" s="49"/>
      <c r="D95" s="25"/>
      <c r="E95" s="75"/>
      <c r="F95" s="79"/>
      <c r="G95" s="73"/>
      <c r="H95" s="50">
        <f t="shared" si="7"/>
        <v>0</v>
      </c>
      <c r="I95" s="73"/>
      <c r="J95" s="73"/>
      <c r="K95" s="51">
        <f t="shared" si="8"/>
        <v>0</v>
      </c>
      <c r="L95" s="52">
        <f t="shared" si="9"/>
        <v>0</v>
      </c>
      <c r="M95" s="50">
        <f t="shared" si="10"/>
        <v>0</v>
      </c>
      <c r="N95" s="50">
        <f t="shared" si="11"/>
        <v>0</v>
      </c>
      <c r="O95" s="50">
        <f t="shared" si="12"/>
        <v>0</v>
      </c>
      <c r="P95" s="51">
        <f t="shared" si="13"/>
        <v>0</v>
      </c>
    </row>
    <row r="96" spans="1:16" x14ac:dyDescent="0.2">
      <c r="A96" s="39"/>
      <c r="B96" s="40"/>
      <c r="C96" s="49"/>
      <c r="D96" s="25"/>
      <c r="E96" s="75"/>
      <c r="F96" s="79"/>
      <c r="G96" s="73"/>
      <c r="H96" s="50">
        <f t="shared" si="7"/>
        <v>0</v>
      </c>
      <c r="I96" s="73"/>
      <c r="J96" s="73"/>
      <c r="K96" s="51">
        <f t="shared" si="8"/>
        <v>0</v>
      </c>
      <c r="L96" s="52">
        <f t="shared" si="9"/>
        <v>0</v>
      </c>
      <c r="M96" s="50">
        <f t="shared" si="10"/>
        <v>0</v>
      </c>
      <c r="N96" s="50">
        <f t="shared" si="11"/>
        <v>0</v>
      </c>
      <c r="O96" s="50">
        <f t="shared" si="12"/>
        <v>0</v>
      </c>
      <c r="P96" s="51">
        <f t="shared" si="13"/>
        <v>0</v>
      </c>
    </row>
    <row r="97" spans="1:16" x14ac:dyDescent="0.2">
      <c r="A97" s="39"/>
      <c r="B97" s="40"/>
      <c r="C97" s="49"/>
      <c r="D97" s="25"/>
      <c r="E97" s="75"/>
      <c r="F97" s="79"/>
      <c r="G97" s="73"/>
      <c r="H97" s="50">
        <f t="shared" si="7"/>
        <v>0</v>
      </c>
      <c r="I97" s="73"/>
      <c r="J97" s="73"/>
      <c r="K97" s="51">
        <f t="shared" si="8"/>
        <v>0</v>
      </c>
      <c r="L97" s="52">
        <f t="shared" si="9"/>
        <v>0</v>
      </c>
      <c r="M97" s="50">
        <f t="shared" si="10"/>
        <v>0</v>
      </c>
      <c r="N97" s="50">
        <f t="shared" si="11"/>
        <v>0</v>
      </c>
      <c r="O97" s="50">
        <f t="shared" si="12"/>
        <v>0</v>
      </c>
      <c r="P97" s="51">
        <f t="shared" si="13"/>
        <v>0</v>
      </c>
    </row>
    <row r="98" spans="1:16" x14ac:dyDescent="0.2">
      <c r="A98" s="39"/>
      <c r="B98" s="40"/>
      <c r="C98" s="49"/>
      <c r="D98" s="25"/>
      <c r="E98" s="75"/>
      <c r="F98" s="79"/>
      <c r="G98" s="73"/>
      <c r="H98" s="50">
        <f t="shared" si="7"/>
        <v>0</v>
      </c>
      <c r="I98" s="73"/>
      <c r="J98" s="73"/>
      <c r="K98" s="51">
        <f t="shared" si="8"/>
        <v>0</v>
      </c>
      <c r="L98" s="52">
        <f t="shared" si="9"/>
        <v>0</v>
      </c>
      <c r="M98" s="50">
        <f t="shared" si="10"/>
        <v>0</v>
      </c>
      <c r="N98" s="50">
        <f t="shared" si="11"/>
        <v>0</v>
      </c>
      <c r="O98" s="50">
        <f t="shared" si="12"/>
        <v>0</v>
      </c>
      <c r="P98" s="51">
        <f t="shared" si="13"/>
        <v>0</v>
      </c>
    </row>
    <row r="99" spans="1:16" x14ac:dyDescent="0.2">
      <c r="A99" s="39"/>
      <c r="B99" s="40"/>
      <c r="C99" s="49"/>
      <c r="D99" s="25"/>
      <c r="E99" s="75"/>
      <c r="F99" s="79"/>
      <c r="G99" s="73"/>
      <c r="H99" s="50">
        <f t="shared" si="7"/>
        <v>0</v>
      </c>
      <c r="I99" s="73"/>
      <c r="J99" s="73"/>
      <c r="K99" s="51">
        <f t="shared" si="8"/>
        <v>0</v>
      </c>
      <c r="L99" s="52">
        <f t="shared" si="9"/>
        <v>0</v>
      </c>
      <c r="M99" s="50">
        <f t="shared" si="10"/>
        <v>0</v>
      </c>
      <c r="N99" s="50">
        <f t="shared" si="11"/>
        <v>0</v>
      </c>
      <c r="O99" s="50">
        <f t="shared" si="12"/>
        <v>0</v>
      </c>
      <c r="P99" s="51">
        <f t="shared" si="13"/>
        <v>0</v>
      </c>
    </row>
    <row r="100" spans="1:16" x14ac:dyDescent="0.2">
      <c r="A100" s="39"/>
      <c r="B100" s="40"/>
      <c r="C100" s="49"/>
      <c r="D100" s="25"/>
      <c r="E100" s="75"/>
      <c r="F100" s="79"/>
      <c r="G100" s="73"/>
      <c r="H100" s="50">
        <f t="shared" si="7"/>
        <v>0</v>
      </c>
      <c r="I100" s="73"/>
      <c r="J100" s="73"/>
      <c r="K100" s="51">
        <f t="shared" si="8"/>
        <v>0</v>
      </c>
      <c r="L100" s="52">
        <f t="shared" si="9"/>
        <v>0</v>
      </c>
      <c r="M100" s="50">
        <f t="shared" si="10"/>
        <v>0</v>
      </c>
      <c r="N100" s="50">
        <f t="shared" si="11"/>
        <v>0</v>
      </c>
      <c r="O100" s="50">
        <f t="shared" si="12"/>
        <v>0</v>
      </c>
      <c r="P100" s="51">
        <f t="shared" si="13"/>
        <v>0</v>
      </c>
    </row>
    <row r="101" spans="1:16" x14ac:dyDescent="0.2">
      <c r="A101" s="39"/>
      <c r="B101" s="40"/>
      <c r="C101" s="49"/>
      <c r="D101" s="25"/>
      <c r="E101" s="75"/>
      <c r="F101" s="79"/>
      <c r="G101" s="73"/>
      <c r="H101" s="50">
        <f t="shared" si="7"/>
        <v>0</v>
      </c>
      <c r="I101" s="73"/>
      <c r="J101" s="73"/>
      <c r="K101" s="51">
        <f t="shared" si="8"/>
        <v>0</v>
      </c>
      <c r="L101" s="52">
        <f t="shared" si="9"/>
        <v>0</v>
      </c>
      <c r="M101" s="50">
        <f t="shared" si="10"/>
        <v>0</v>
      </c>
      <c r="N101" s="50">
        <f t="shared" si="11"/>
        <v>0</v>
      </c>
      <c r="O101" s="50">
        <f t="shared" si="12"/>
        <v>0</v>
      </c>
      <c r="P101" s="51">
        <f t="shared" si="13"/>
        <v>0</v>
      </c>
    </row>
    <row r="102" spans="1:16" x14ac:dyDescent="0.2">
      <c r="A102" s="39"/>
      <c r="B102" s="40"/>
      <c r="C102" s="49"/>
      <c r="D102" s="25"/>
      <c r="E102" s="75"/>
      <c r="F102" s="79"/>
      <c r="G102" s="73"/>
      <c r="H102" s="50">
        <f t="shared" si="7"/>
        <v>0</v>
      </c>
      <c r="I102" s="73"/>
      <c r="J102" s="73"/>
      <c r="K102" s="51">
        <f t="shared" si="8"/>
        <v>0</v>
      </c>
      <c r="L102" s="52">
        <f t="shared" si="9"/>
        <v>0</v>
      </c>
      <c r="M102" s="50">
        <f t="shared" si="10"/>
        <v>0</v>
      </c>
      <c r="N102" s="50">
        <f t="shared" si="11"/>
        <v>0</v>
      </c>
      <c r="O102" s="50">
        <f t="shared" si="12"/>
        <v>0</v>
      </c>
      <c r="P102" s="51">
        <f t="shared" si="13"/>
        <v>0</v>
      </c>
    </row>
    <row r="103" spans="1:16" x14ac:dyDescent="0.2">
      <c r="A103" s="39"/>
      <c r="B103" s="40"/>
      <c r="C103" s="49"/>
      <c r="D103" s="25"/>
      <c r="E103" s="75"/>
      <c r="F103" s="79"/>
      <c r="G103" s="73"/>
      <c r="H103" s="50">
        <f t="shared" si="7"/>
        <v>0</v>
      </c>
      <c r="I103" s="73"/>
      <c r="J103" s="73"/>
      <c r="K103" s="51">
        <f t="shared" si="8"/>
        <v>0</v>
      </c>
      <c r="L103" s="52">
        <f t="shared" si="9"/>
        <v>0</v>
      </c>
      <c r="M103" s="50">
        <f t="shared" si="10"/>
        <v>0</v>
      </c>
      <c r="N103" s="50">
        <f t="shared" si="11"/>
        <v>0</v>
      </c>
      <c r="O103" s="50">
        <f t="shared" si="12"/>
        <v>0</v>
      </c>
      <c r="P103" s="51">
        <f t="shared" si="13"/>
        <v>0</v>
      </c>
    </row>
    <row r="104" spans="1:16" x14ac:dyDescent="0.2">
      <c r="A104" s="39"/>
      <c r="B104" s="40"/>
      <c r="C104" s="49"/>
      <c r="D104" s="25"/>
      <c r="E104" s="75"/>
      <c r="F104" s="79"/>
      <c r="G104" s="73"/>
      <c r="H104" s="50">
        <f t="shared" si="7"/>
        <v>0</v>
      </c>
      <c r="I104" s="73"/>
      <c r="J104" s="73"/>
      <c r="K104" s="51">
        <f t="shared" si="8"/>
        <v>0</v>
      </c>
      <c r="L104" s="52">
        <f t="shared" si="9"/>
        <v>0</v>
      </c>
      <c r="M104" s="50">
        <f t="shared" si="10"/>
        <v>0</v>
      </c>
      <c r="N104" s="50">
        <f t="shared" si="11"/>
        <v>0</v>
      </c>
      <c r="O104" s="50">
        <f t="shared" si="12"/>
        <v>0</v>
      </c>
      <c r="P104" s="51">
        <f t="shared" si="13"/>
        <v>0</v>
      </c>
    </row>
    <row r="105" spans="1:16" x14ac:dyDescent="0.2">
      <c r="A105" s="39"/>
      <c r="B105" s="40"/>
      <c r="C105" s="49"/>
      <c r="D105" s="25"/>
      <c r="E105" s="75"/>
      <c r="F105" s="79"/>
      <c r="G105" s="73"/>
      <c r="H105" s="50">
        <f t="shared" si="7"/>
        <v>0</v>
      </c>
      <c r="I105" s="73"/>
      <c r="J105" s="73"/>
      <c r="K105" s="51">
        <f t="shared" si="8"/>
        <v>0</v>
      </c>
      <c r="L105" s="52">
        <f t="shared" si="9"/>
        <v>0</v>
      </c>
      <c r="M105" s="50">
        <f t="shared" si="10"/>
        <v>0</v>
      </c>
      <c r="N105" s="50">
        <f t="shared" si="11"/>
        <v>0</v>
      </c>
      <c r="O105" s="50">
        <f t="shared" si="12"/>
        <v>0</v>
      </c>
      <c r="P105" s="51">
        <f t="shared" si="13"/>
        <v>0</v>
      </c>
    </row>
    <row r="106" spans="1:16" x14ac:dyDescent="0.2">
      <c r="A106" s="39"/>
      <c r="B106" s="40"/>
      <c r="C106" s="49"/>
      <c r="D106" s="25"/>
      <c r="E106" s="75"/>
      <c r="F106" s="79"/>
      <c r="G106" s="73"/>
      <c r="H106" s="50">
        <f t="shared" si="7"/>
        <v>0</v>
      </c>
      <c r="I106" s="73"/>
      <c r="J106" s="73"/>
      <c r="K106" s="51">
        <f t="shared" si="8"/>
        <v>0</v>
      </c>
      <c r="L106" s="52">
        <f t="shared" si="9"/>
        <v>0</v>
      </c>
      <c r="M106" s="50">
        <f t="shared" si="10"/>
        <v>0</v>
      </c>
      <c r="N106" s="50">
        <f t="shared" si="11"/>
        <v>0</v>
      </c>
      <c r="O106" s="50">
        <f t="shared" si="12"/>
        <v>0</v>
      </c>
      <c r="P106" s="51">
        <f t="shared" si="13"/>
        <v>0</v>
      </c>
    </row>
    <row r="107" spans="1:16" x14ac:dyDescent="0.2">
      <c r="A107" s="39"/>
      <c r="B107" s="40"/>
      <c r="C107" s="49"/>
      <c r="D107" s="25"/>
      <c r="E107" s="75"/>
      <c r="F107" s="79"/>
      <c r="G107" s="73"/>
      <c r="H107" s="50">
        <f t="shared" si="7"/>
        <v>0</v>
      </c>
      <c r="I107" s="73"/>
      <c r="J107" s="73"/>
      <c r="K107" s="51">
        <f t="shared" si="8"/>
        <v>0</v>
      </c>
      <c r="L107" s="52">
        <f t="shared" si="9"/>
        <v>0</v>
      </c>
      <c r="M107" s="50">
        <f t="shared" si="10"/>
        <v>0</v>
      </c>
      <c r="N107" s="50">
        <f t="shared" si="11"/>
        <v>0</v>
      </c>
      <c r="O107" s="50">
        <f t="shared" si="12"/>
        <v>0</v>
      </c>
      <c r="P107" s="51">
        <f t="shared" si="13"/>
        <v>0</v>
      </c>
    </row>
    <row r="108" spans="1:16" x14ac:dyDescent="0.2">
      <c r="A108" s="39"/>
      <c r="B108" s="40"/>
      <c r="C108" s="49"/>
      <c r="D108" s="25"/>
      <c r="E108" s="75"/>
      <c r="F108" s="79"/>
      <c r="G108" s="73"/>
      <c r="H108" s="50">
        <f t="shared" si="7"/>
        <v>0</v>
      </c>
      <c r="I108" s="73"/>
      <c r="J108" s="73"/>
      <c r="K108" s="51">
        <f t="shared" si="8"/>
        <v>0</v>
      </c>
      <c r="L108" s="52">
        <f t="shared" si="9"/>
        <v>0</v>
      </c>
      <c r="M108" s="50">
        <f t="shared" si="10"/>
        <v>0</v>
      </c>
      <c r="N108" s="50">
        <f t="shared" si="11"/>
        <v>0</v>
      </c>
      <c r="O108" s="50">
        <f t="shared" si="12"/>
        <v>0</v>
      </c>
      <c r="P108" s="51">
        <f t="shared" si="13"/>
        <v>0</v>
      </c>
    </row>
    <row r="109" spans="1:16" x14ac:dyDescent="0.2">
      <c r="A109" s="39"/>
      <c r="B109" s="40"/>
      <c r="C109" s="49"/>
      <c r="D109" s="25"/>
      <c r="E109" s="75"/>
      <c r="F109" s="79"/>
      <c r="G109" s="73"/>
      <c r="H109" s="50">
        <f t="shared" si="7"/>
        <v>0</v>
      </c>
      <c r="I109" s="73"/>
      <c r="J109" s="73"/>
      <c r="K109" s="51">
        <f t="shared" si="8"/>
        <v>0</v>
      </c>
      <c r="L109" s="52">
        <f t="shared" si="9"/>
        <v>0</v>
      </c>
      <c r="M109" s="50">
        <f t="shared" si="10"/>
        <v>0</v>
      </c>
      <c r="N109" s="50">
        <f t="shared" si="11"/>
        <v>0</v>
      </c>
      <c r="O109" s="50">
        <f t="shared" si="12"/>
        <v>0</v>
      </c>
      <c r="P109" s="51">
        <f t="shared" si="13"/>
        <v>0</v>
      </c>
    </row>
    <row r="110" spans="1:16" x14ac:dyDescent="0.2">
      <c r="A110" s="39"/>
      <c r="B110" s="40"/>
      <c r="C110" s="49"/>
      <c r="D110" s="25"/>
      <c r="E110" s="75"/>
      <c r="F110" s="79"/>
      <c r="G110" s="73"/>
      <c r="H110" s="50">
        <f t="shared" si="7"/>
        <v>0</v>
      </c>
      <c r="I110" s="73"/>
      <c r="J110" s="73"/>
      <c r="K110" s="51">
        <f t="shared" si="8"/>
        <v>0</v>
      </c>
      <c r="L110" s="52">
        <f t="shared" si="9"/>
        <v>0</v>
      </c>
      <c r="M110" s="50">
        <f t="shared" si="10"/>
        <v>0</v>
      </c>
      <c r="N110" s="50">
        <f t="shared" si="11"/>
        <v>0</v>
      </c>
      <c r="O110" s="50">
        <f t="shared" si="12"/>
        <v>0</v>
      </c>
      <c r="P110" s="51">
        <f t="shared" si="13"/>
        <v>0</v>
      </c>
    </row>
    <row r="111" spans="1:16" x14ac:dyDescent="0.2">
      <c r="A111" s="39"/>
      <c r="B111" s="40"/>
      <c r="C111" s="49"/>
      <c r="D111" s="25"/>
      <c r="E111" s="75"/>
      <c r="F111" s="79"/>
      <c r="G111" s="73"/>
      <c r="H111" s="50">
        <f t="shared" si="7"/>
        <v>0</v>
      </c>
      <c r="I111" s="73"/>
      <c r="J111" s="73"/>
      <c r="K111" s="51">
        <f t="shared" si="8"/>
        <v>0</v>
      </c>
      <c r="L111" s="52">
        <f t="shared" si="9"/>
        <v>0</v>
      </c>
      <c r="M111" s="50">
        <f t="shared" si="10"/>
        <v>0</v>
      </c>
      <c r="N111" s="50">
        <f t="shared" si="11"/>
        <v>0</v>
      </c>
      <c r="O111" s="50">
        <f t="shared" si="12"/>
        <v>0</v>
      </c>
      <c r="P111" s="51">
        <f t="shared" si="13"/>
        <v>0</v>
      </c>
    </row>
    <row r="112" spans="1:16" x14ac:dyDescent="0.2">
      <c r="A112" s="39"/>
      <c r="B112" s="40"/>
      <c r="C112" s="49"/>
      <c r="D112" s="25"/>
      <c r="E112" s="75"/>
      <c r="F112" s="79"/>
      <c r="G112" s="73"/>
      <c r="H112" s="50">
        <f t="shared" si="7"/>
        <v>0</v>
      </c>
      <c r="I112" s="73"/>
      <c r="J112" s="73"/>
      <c r="K112" s="51">
        <f t="shared" si="8"/>
        <v>0</v>
      </c>
      <c r="L112" s="52">
        <f t="shared" si="9"/>
        <v>0</v>
      </c>
      <c r="M112" s="50">
        <f t="shared" si="10"/>
        <v>0</v>
      </c>
      <c r="N112" s="50">
        <f t="shared" si="11"/>
        <v>0</v>
      </c>
      <c r="O112" s="50">
        <f t="shared" si="12"/>
        <v>0</v>
      </c>
      <c r="P112" s="51">
        <f t="shared" si="13"/>
        <v>0</v>
      </c>
    </row>
    <row r="113" spans="1:16" x14ac:dyDescent="0.2">
      <c r="A113" s="39"/>
      <c r="B113" s="40"/>
      <c r="C113" s="49"/>
      <c r="D113" s="25"/>
      <c r="E113" s="75"/>
      <c r="F113" s="79"/>
      <c r="G113" s="73"/>
      <c r="H113" s="50">
        <f t="shared" si="7"/>
        <v>0</v>
      </c>
      <c r="I113" s="73"/>
      <c r="J113" s="73"/>
      <c r="K113" s="51">
        <f t="shared" si="8"/>
        <v>0</v>
      </c>
      <c r="L113" s="52">
        <f t="shared" si="9"/>
        <v>0</v>
      </c>
      <c r="M113" s="50">
        <f t="shared" si="10"/>
        <v>0</v>
      </c>
      <c r="N113" s="50">
        <f t="shared" si="11"/>
        <v>0</v>
      </c>
      <c r="O113" s="50">
        <f t="shared" si="12"/>
        <v>0</v>
      </c>
      <c r="P113" s="51">
        <f t="shared" si="13"/>
        <v>0</v>
      </c>
    </row>
    <row r="114" spans="1:16" x14ac:dyDescent="0.2">
      <c r="A114" s="39"/>
      <c r="B114" s="40"/>
      <c r="C114" s="49"/>
      <c r="D114" s="25"/>
      <c r="E114" s="75"/>
      <c r="F114" s="79"/>
      <c r="G114" s="73"/>
      <c r="H114" s="50">
        <f t="shared" si="7"/>
        <v>0</v>
      </c>
      <c r="I114" s="73"/>
      <c r="J114" s="73"/>
      <c r="K114" s="51">
        <f t="shared" si="8"/>
        <v>0</v>
      </c>
      <c r="L114" s="52">
        <f t="shared" si="9"/>
        <v>0</v>
      </c>
      <c r="M114" s="50">
        <f t="shared" si="10"/>
        <v>0</v>
      </c>
      <c r="N114" s="50">
        <f t="shared" si="11"/>
        <v>0</v>
      </c>
      <c r="O114" s="50">
        <f t="shared" si="12"/>
        <v>0</v>
      </c>
      <c r="P114" s="51">
        <f t="shared" si="13"/>
        <v>0</v>
      </c>
    </row>
    <row r="115" spans="1:16" x14ac:dyDescent="0.2">
      <c r="A115" s="39"/>
      <c r="B115" s="40"/>
      <c r="C115" s="49"/>
      <c r="D115" s="25"/>
      <c r="E115" s="75"/>
      <c r="F115" s="79"/>
      <c r="G115" s="73"/>
      <c r="H115" s="50">
        <f t="shared" si="7"/>
        <v>0</v>
      </c>
      <c r="I115" s="73"/>
      <c r="J115" s="73"/>
      <c r="K115" s="51">
        <f t="shared" si="8"/>
        <v>0</v>
      </c>
      <c r="L115" s="52">
        <f t="shared" si="9"/>
        <v>0</v>
      </c>
      <c r="M115" s="50">
        <f t="shared" si="10"/>
        <v>0</v>
      </c>
      <c r="N115" s="50">
        <f t="shared" si="11"/>
        <v>0</v>
      </c>
      <c r="O115" s="50">
        <f t="shared" si="12"/>
        <v>0</v>
      </c>
      <c r="P115" s="51">
        <f t="shared" si="13"/>
        <v>0</v>
      </c>
    </row>
    <row r="116" spans="1:16" x14ac:dyDescent="0.2">
      <c r="A116" s="39"/>
      <c r="B116" s="40"/>
      <c r="C116" s="49"/>
      <c r="D116" s="25"/>
      <c r="E116" s="75"/>
      <c r="F116" s="79"/>
      <c r="G116" s="73"/>
      <c r="H116" s="50">
        <f t="shared" si="7"/>
        <v>0</v>
      </c>
      <c r="I116" s="73"/>
      <c r="J116" s="73"/>
      <c r="K116" s="51">
        <f t="shared" si="8"/>
        <v>0</v>
      </c>
      <c r="L116" s="52">
        <f t="shared" si="9"/>
        <v>0</v>
      </c>
      <c r="M116" s="50">
        <f t="shared" si="10"/>
        <v>0</v>
      </c>
      <c r="N116" s="50">
        <f t="shared" si="11"/>
        <v>0</v>
      </c>
      <c r="O116" s="50">
        <f t="shared" si="12"/>
        <v>0</v>
      </c>
      <c r="P116" s="51">
        <f t="shared" si="13"/>
        <v>0</v>
      </c>
    </row>
    <row r="117" spans="1:16" x14ac:dyDescent="0.2">
      <c r="A117" s="39"/>
      <c r="B117" s="40"/>
      <c r="C117" s="49"/>
      <c r="D117" s="25"/>
      <c r="E117" s="75"/>
      <c r="F117" s="79"/>
      <c r="G117" s="73"/>
      <c r="H117" s="50">
        <f t="shared" si="7"/>
        <v>0</v>
      </c>
      <c r="I117" s="73"/>
      <c r="J117" s="73"/>
      <c r="K117" s="51">
        <f t="shared" si="8"/>
        <v>0</v>
      </c>
      <c r="L117" s="52">
        <f t="shared" si="9"/>
        <v>0</v>
      </c>
      <c r="M117" s="50">
        <f t="shared" si="10"/>
        <v>0</v>
      </c>
      <c r="N117" s="50">
        <f t="shared" si="11"/>
        <v>0</v>
      </c>
      <c r="O117" s="50">
        <f t="shared" si="12"/>
        <v>0</v>
      </c>
      <c r="P117" s="51">
        <f t="shared" si="13"/>
        <v>0</v>
      </c>
    </row>
    <row r="118" spans="1:16" x14ac:dyDescent="0.2">
      <c r="A118" s="39"/>
      <c r="B118" s="40"/>
      <c r="C118" s="49"/>
      <c r="D118" s="25"/>
      <c r="E118" s="75"/>
      <c r="F118" s="79"/>
      <c r="G118" s="73"/>
      <c r="H118" s="50">
        <f t="shared" si="7"/>
        <v>0</v>
      </c>
      <c r="I118" s="73"/>
      <c r="J118" s="73"/>
      <c r="K118" s="51">
        <f t="shared" si="8"/>
        <v>0</v>
      </c>
      <c r="L118" s="52">
        <f t="shared" si="9"/>
        <v>0</v>
      </c>
      <c r="M118" s="50">
        <f t="shared" si="10"/>
        <v>0</v>
      </c>
      <c r="N118" s="50">
        <f t="shared" si="11"/>
        <v>0</v>
      </c>
      <c r="O118" s="50">
        <f t="shared" si="12"/>
        <v>0</v>
      </c>
      <c r="P118" s="51">
        <f t="shared" si="13"/>
        <v>0</v>
      </c>
    </row>
    <row r="119" spans="1:16" x14ac:dyDescent="0.2">
      <c r="A119" s="39"/>
      <c r="B119" s="40"/>
      <c r="C119" s="49"/>
      <c r="D119" s="25"/>
      <c r="E119" s="75"/>
      <c r="F119" s="79"/>
      <c r="G119" s="73"/>
      <c r="H119" s="50">
        <f t="shared" si="7"/>
        <v>0</v>
      </c>
      <c r="I119" s="73"/>
      <c r="J119" s="73"/>
      <c r="K119" s="51">
        <f t="shared" si="8"/>
        <v>0</v>
      </c>
      <c r="L119" s="52">
        <f t="shared" si="9"/>
        <v>0</v>
      </c>
      <c r="M119" s="50">
        <f t="shared" si="10"/>
        <v>0</v>
      </c>
      <c r="N119" s="50">
        <f t="shared" si="11"/>
        <v>0</v>
      </c>
      <c r="O119" s="50">
        <f t="shared" si="12"/>
        <v>0</v>
      </c>
      <c r="P119" s="51">
        <f t="shared" si="13"/>
        <v>0</v>
      </c>
    </row>
    <row r="120" spans="1:16" x14ac:dyDescent="0.2">
      <c r="A120" s="39"/>
      <c r="B120" s="40"/>
      <c r="C120" s="49"/>
      <c r="D120" s="25"/>
      <c r="E120" s="75"/>
      <c r="F120" s="79"/>
      <c r="G120" s="73"/>
      <c r="H120" s="50">
        <f t="shared" si="7"/>
        <v>0</v>
      </c>
      <c r="I120" s="73"/>
      <c r="J120" s="73"/>
      <c r="K120" s="51">
        <f t="shared" si="8"/>
        <v>0</v>
      </c>
      <c r="L120" s="52">
        <f t="shared" si="9"/>
        <v>0</v>
      </c>
      <c r="M120" s="50">
        <f t="shared" si="10"/>
        <v>0</v>
      </c>
      <c r="N120" s="50">
        <f t="shared" si="11"/>
        <v>0</v>
      </c>
      <c r="O120" s="50">
        <f t="shared" si="12"/>
        <v>0</v>
      </c>
      <c r="P120" s="51">
        <f t="shared" si="13"/>
        <v>0</v>
      </c>
    </row>
    <row r="121" spans="1:16" x14ac:dyDescent="0.2">
      <c r="A121" s="39"/>
      <c r="B121" s="40"/>
      <c r="C121" s="49"/>
      <c r="D121" s="25"/>
      <c r="E121" s="75"/>
      <c r="F121" s="79"/>
      <c r="G121" s="73"/>
      <c r="H121" s="50">
        <f t="shared" si="7"/>
        <v>0</v>
      </c>
      <c r="I121" s="73"/>
      <c r="J121" s="73"/>
      <c r="K121" s="51">
        <f t="shared" si="8"/>
        <v>0</v>
      </c>
      <c r="L121" s="52">
        <f t="shared" si="9"/>
        <v>0</v>
      </c>
      <c r="M121" s="50">
        <f t="shared" si="10"/>
        <v>0</v>
      </c>
      <c r="N121" s="50">
        <f t="shared" si="11"/>
        <v>0</v>
      </c>
      <c r="O121" s="50">
        <f t="shared" si="12"/>
        <v>0</v>
      </c>
      <c r="P121" s="51">
        <f t="shared" si="13"/>
        <v>0</v>
      </c>
    </row>
    <row r="122" spans="1:16" x14ac:dyDescent="0.2">
      <c r="A122" s="39"/>
      <c r="B122" s="40"/>
      <c r="C122" s="49"/>
      <c r="D122" s="25"/>
      <c r="E122" s="75"/>
      <c r="F122" s="79"/>
      <c r="G122" s="73"/>
      <c r="H122" s="50">
        <f t="shared" si="7"/>
        <v>0</v>
      </c>
      <c r="I122" s="73"/>
      <c r="J122" s="73"/>
      <c r="K122" s="51">
        <f t="shared" si="8"/>
        <v>0</v>
      </c>
      <c r="L122" s="52">
        <f t="shared" si="9"/>
        <v>0</v>
      </c>
      <c r="M122" s="50">
        <f t="shared" si="10"/>
        <v>0</v>
      </c>
      <c r="N122" s="50">
        <f t="shared" si="11"/>
        <v>0</v>
      </c>
      <c r="O122" s="50">
        <f t="shared" si="12"/>
        <v>0</v>
      </c>
      <c r="P122" s="51">
        <f t="shared" si="13"/>
        <v>0</v>
      </c>
    </row>
    <row r="123" spans="1:16" x14ac:dyDescent="0.2">
      <c r="A123" s="39"/>
      <c r="B123" s="40"/>
      <c r="C123" s="49"/>
      <c r="D123" s="25"/>
      <c r="E123" s="75"/>
      <c r="F123" s="79"/>
      <c r="G123" s="73"/>
      <c r="H123" s="50">
        <f t="shared" si="7"/>
        <v>0</v>
      </c>
      <c r="I123" s="73"/>
      <c r="J123" s="73"/>
      <c r="K123" s="51">
        <f t="shared" si="8"/>
        <v>0</v>
      </c>
      <c r="L123" s="52">
        <f t="shared" si="9"/>
        <v>0</v>
      </c>
      <c r="M123" s="50">
        <f t="shared" si="10"/>
        <v>0</v>
      </c>
      <c r="N123" s="50">
        <f t="shared" si="11"/>
        <v>0</v>
      </c>
      <c r="O123" s="50">
        <f t="shared" si="12"/>
        <v>0</v>
      </c>
      <c r="P123" s="51">
        <f t="shared" si="13"/>
        <v>0</v>
      </c>
    </row>
    <row r="124" spans="1:16" x14ac:dyDescent="0.2">
      <c r="A124" s="39"/>
      <c r="B124" s="40"/>
      <c r="C124" s="49"/>
      <c r="D124" s="25"/>
      <c r="E124" s="75"/>
      <c r="F124" s="79"/>
      <c r="G124" s="73"/>
      <c r="H124" s="50">
        <f t="shared" si="7"/>
        <v>0</v>
      </c>
      <c r="I124" s="73"/>
      <c r="J124" s="73"/>
      <c r="K124" s="51">
        <f t="shared" si="8"/>
        <v>0</v>
      </c>
      <c r="L124" s="52">
        <f t="shared" si="9"/>
        <v>0</v>
      </c>
      <c r="M124" s="50">
        <f t="shared" si="10"/>
        <v>0</v>
      </c>
      <c r="N124" s="50">
        <f t="shared" si="11"/>
        <v>0</v>
      </c>
      <c r="O124" s="50">
        <f t="shared" si="12"/>
        <v>0</v>
      </c>
      <c r="P124" s="51">
        <f t="shared" si="13"/>
        <v>0</v>
      </c>
    </row>
    <row r="125" spans="1:16" x14ac:dyDescent="0.2">
      <c r="A125" s="39"/>
      <c r="B125" s="40"/>
      <c r="C125" s="49"/>
      <c r="D125" s="25"/>
      <c r="E125" s="75"/>
      <c r="F125" s="79"/>
      <c r="G125" s="73"/>
      <c r="H125" s="50">
        <f t="shared" si="7"/>
        <v>0</v>
      </c>
      <c r="I125" s="73"/>
      <c r="J125" s="73"/>
      <c r="K125" s="51">
        <f t="shared" si="8"/>
        <v>0</v>
      </c>
      <c r="L125" s="52">
        <f t="shared" si="9"/>
        <v>0</v>
      </c>
      <c r="M125" s="50">
        <f t="shared" si="10"/>
        <v>0</v>
      </c>
      <c r="N125" s="50">
        <f t="shared" si="11"/>
        <v>0</v>
      </c>
      <c r="O125" s="50">
        <f t="shared" si="12"/>
        <v>0</v>
      </c>
      <c r="P125" s="51">
        <f t="shared" si="13"/>
        <v>0</v>
      </c>
    </row>
    <row r="126" spans="1:16" x14ac:dyDescent="0.2">
      <c r="A126" s="39"/>
      <c r="B126" s="40"/>
      <c r="C126" s="49"/>
      <c r="D126" s="25"/>
      <c r="E126" s="75"/>
      <c r="F126" s="79"/>
      <c r="G126" s="73"/>
      <c r="H126" s="50">
        <f t="shared" si="7"/>
        <v>0</v>
      </c>
      <c r="I126" s="73"/>
      <c r="J126" s="73"/>
      <c r="K126" s="51">
        <f t="shared" si="8"/>
        <v>0</v>
      </c>
      <c r="L126" s="52">
        <f t="shared" si="9"/>
        <v>0</v>
      </c>
      <c r="M126" s="50">
        <f t="shared" si="10"/>
        <v>0</v>
      </c>
      <c r="N126" s="50">
        <f t="shared" si="11"/>
        <v>0</v>
      </c>
      <c r="O126" s="50">
        <f t="shared" si="12"/>
        <v>0</v>
      </c>
      <c r="P126" s="51">
        <f t="shared" si="13"/>
        <v>0</v>
      </c>
    </row>
    <row r="127" spans="1:16" x14ac:dyDescent="0.2">
      <c r="A127" s="39"/>
      <c r="B127" s="40"/>
      <c r="C127" s="49"/>
      <c r="D127" s="25"/>
      <c r="E127" s="75"/>
      <c r="F127" s="79"/>
      <c r="G127" s="73"/>
      <c r="H127" s="50">
        <f t="shared" si="7"/>
        <v>0</v>
      </c>
      <c r="I127" s="73"/>
      <c r="J127" s="73"/>
      <c r="K127" s="51">
        <f t="shared" si="8"/>
        <v>0</v>
      </c>
      <c r="L127" s="52">
        <f t="shared" si="9"/>
        <v>0</v>
      </c>
      <c r="M127" s="50">
        <f t="shared" si="10"/>
        <v>0</v>
      </c>
      <c r="N127" s="50">
        <f t="shared" si="11"/>
        <v>0</v>
      </c>
      <c r="O127" s="50">
        <f t="shared" si="12"/>
        <v>0</v>
      </c>
      <c r="P127" s="51">
        <f t="shared" si="13"/>
        <v>0</v>
      </c>
    </row>
    <row r="128" spans="1:16" x14ac:dyDescent="0.2">
      <c r="A128" s="39"/>
      <c r="B128" s="40"/>
      <c r="C128" s="49"/>
      <c r="D128" s="25"/>
      <c r="E128" s="75"/>
      <c r="F128" s="79"/>
      <c r="G128" s="73"/>
      <c r="H128" s="50">
        <f t="shared" si="7"/>
        <v>0</v>
      </c>
      <c r="I128" s="73"/>
      <c r="J128" s="73"/>
      <c r="K128" s="51">
        <f t="shared" si="8"/>
        <v>0</v>
      </c>
      <c r="L128" s="52">
        <f t="shared" si="9"/>
        <v>0</v>
      </c>
      <c r="M128" s="50">
        <f t="shared" si="10"/>
        <v>0</v>
      </c>
      <c r="N128" s="50">
        <f t="shared" si="11"/>
        <v>0</v>
      </c>
      <c r="O128" s="50">
        <f t="shared" si="12"/>
        <v>0</v>
      </c>
      <c r="P128" s="51">
        <f t="shared" si="13"/>
        <v>0</v>
      </c>
    </row>
    <row r="129" spans="1:16" x14ac:dyDescent="0.2">
      <c r="A129" s="39"/>
      <c r="B129" s="40"/>
      <c r="C129" s="49"/>
      <c r="D129" s="25"/>
      <c r="E129" s="75"/>
      <c r="F129" s="79"/>
      <c r="G129" s="73"/>
      <c r="H129" s="50">
        <f t="shared" si="7"/>
        <v>0</v>
      </c>
      <c r="I129" s="73"/>
      <c r="J129" s="73"/>
      <c r="K129" s="51">
        <f t="shared" si="8"/>
        <v>0</v>
      </c>
      <c r="L129" s="52">
        <f t="shared" si="9"/>
        <v>0</v>
      </c>
      <c r="M129" s="50">
        <f t="shared" si="10"/>
        <v>0</v>
      </c>
      <c r="N129" s="50">
        <f t="shared" si="11"/>
        <v>0</v>
      </c>
      <c r="O129" s="50">
        <f t="shared" si="12"/>
        <v>0</v>
      </c>
      <c r="P129" s="51">
        <f t="shared" si="13"/>
        <v>0</v>
      </c>
    </row>
    <row r="130" spans="1:16" x14ac:dyDescent="0.2">
      <c r="A130" s="39"/>
      <c r="B130" s="40"/>
      <c r="C130" s="49"/>
      <c r="D130" s="25"/>
      <c r="E130" s="75"/>
      <c r="F130" s="79"/>
      <c r="G130" s="73"/>
      <c r="H130" s="50">
        <f t="shared" si="7"/>
        <v>0</v>
      </c>
      <c r="I130" s="73"/>
      <c r="J130" s="73"/>
      <c r="K130" s="51">
        <f t="shared" si="8"/>
        <v>0</v>
      </c>
      <c r="L130" s="52">
        <f t="shared" si="9"/>
        <v>0</v>
      </c>
      <c r="M130" s="50">
        <f t="shared" si="10"/>
        <v>0</v>
      </c>
      <c r="N130" s="50">
        <f t="shared" si="11"/>
        <v>0</v>
      </c>
      <c r="O130" s="50">
        <f t="shared" si="12"/>
        <v>0</v>
      </c>
      <c r="P130" s="51">
        <f t="shared" si="13"/>
        <v>0</v>
      </c>
    </row>
    <row r="131" spans="1:16" x14ac:dyDescent="0.2">
      <c r="A131" s="39"/>
      <c r="B131" s="40"/>
      <c r="C131" s="49"/>
      <c r="D131" s="25"/>
      <c r="E131" s="75"/>
      <c r="F131" s="79"/>
      <c r="G131" s="73"/>
      <c r="H131" s="50">
        <f t="shared" si="7"/>
        <v>0</v>
      </c>
      <c r="I131" s="73"/>
      <c r="J131" s="73"/>
      <c r="K131" s="51">
        <f t="shared" si="8"/>
        <v>0</v>
      </c>
      <c r="L131" s="52">
        <f t="shared" si="9"/>
        <v>0</v>
      </c>
      <c r="M131" s="50">
        <f t="shared" si="10"/>
        <v>0</v>
      </c>
      <c r="N131" s="50">
        <f t="shared" si="11"/>
        <v>0</v>
      </c>
      <c r="O131" s="50">
        <f t="shared" si="12"/>
        <v>0</v>
      </c>
      <c r="P131" s="51">
        <f t="shared" si="13"/>
        <v>0</v>
      </c>
    </row>
    <row r="132" spans="1:16" x14ac:dyDescent="0.2">
      <c r="A132" s="39"/>
      <c r="B132" s="40"/>
      <c r="C132" s="49"/>
      <c r="D132" s="25"/>
      <c r="E132" s="75"/>
      <c r="F132" s="79"/>
      <c r="G132" s="73"/>
      <c r="H132" s="50">
        <f t="shared" si="7"/>
        <v>0</v>
      </c>
      <c r="I132" s="73"/>
      <c r="J132" s="73"/>
      <c r="K132" s="51">
        <f t="shared" si="8"/>
        <v>0</v>
      </c>
      <c r="L132" s="52">
        <f t="shared" si="9"/>
        <v>0</v>
      </c>
      <c r="M132" s="50">
        <f t="shared" si="10"/>
        <v>0</v>
      </c>
      <c r="N132" s="50">
        <f t="shared" si="11"/>
        <v>0</v>
      </c>
      <c r="O132" s="50">
        <f t="shared" si="12"/>
        <v>0</v>
      </c>
      <c r="P132" s="51">
        <f t="shared" si="13"/>
        <v>0</v>
      </c>
    </row>
    <row r="133" spans="1:16" x14ac:dyDescent="0.2">
      <c r="A133" s="39"/>
      <c r="B133" s="40"/>
      <c r="C133" s="49"/>
      <c r="D133" s="25"/>
      <c r="E133" s="75"/>
      <c r="F133" s="79"/>
      <c r="G133" s="73"/>
      <c r="H133" s="50">
        <f t="shared" si="7"/>
        <v>0</v>
      </c>
      <c r="I133" s="73"/>
      <c r="J133" s="73"/>
      <c r="K133" s="51">
        <f t="shared" si="8"/>
        <v>0</v>
      </c>
      <c r="L133" s="52">
        <f t="shared" si="9"/>
        <v>0</v>
      </c>
      <c r="M133" s="50">
        <f t="shared" si="10"/>
        <v>0</v>
      </c>
      <c r="N133" s="50">
        <f t="shared" si="11"/>
        <v>0</v>
      </c>
      <c r="O133" s="50">
        <f t="shared" si="12"/>
        <v>0</v>
      </c>
      <c r="P133" s="51">
        <f t="shared" si="13"/>
        <v>0</v>
      </c>
    </row>
    <row r="134" spans="1:16" x14ac:dyDescent="0.2">
      <c r="A134" s="39"/>
      <c r="B134" s="40"/>
      <c r="C134" s="49"/>
      <c r="D134" s="25"/>
      <c r="E134" s="75"/>
      <c r="F134" s="79"/>
      <c r="G134" s="73"/>
      <c r="H134" s="50">
        <f t="shared" si="7"/>
        <v>0</v>
      </c>
      <c r="I134" s="73"/>
      <c r="J134" s="73"/>
      <c r="K134" s="51">
        <f t="shared" si="8"/>
        <v>0</v>
      </c>
      <c r="L134" s="52">
        <f t="shared" si="9"/>
        <v>0</v>
      </c>
      <c r="M134" s="50">
        <f t="shared" si="10"/>
        <v>0</v>
      </c>
      <c r="N134" s="50">
        <f t="shared" si="11"/>
        <v>0</v>
      </c>
      <c r="O134" s="50">
        <f t="shared" si="12"/>
        <v>0</v>
      </c>
      <c r="P134" s="51">
        <f t="shared" si="13"/>
        <v>0</v>
      </c>
    </row>
    <row r="135" spans="1:16" x14ac:dyDescent="0.2">
      <c r="A135" s="39"/>
      <c r="B135" s="40"/>
      <c r="C135" s="49"/>
      <c r="D135" s="25"/>
      <c r="E135" s="75"/>
      <c r="F135" s="79"/>
      <c r="G135" s="73"/>
      <c r="H135" s="50">
        <f t="shared" si="7"/>
        <v>0</v>
      </c>
      <c r="I135" s="73"/>
      <c r="J135" s="73"/>
      <c r="K135" s="51">
        <f t="shared" si="8"/>
        <v>0</v>
      </c>
      <c r="L135" s="52">
        <f t="shared" si="9"/>
        <v>0</v>
      </c>
      <c r="M135" s="50">
        <f t="shared" si="10"/>
        <v>0</v>
      </c>
      <c r="N135" s="50">
        <f t="shared" si="11"/>
        <v>0</v>
      </c>
      <c r="O135" s="50">
        <f t="shared" si="12"/>
        <v>0</v>
      </c>
      <c r="P135" s="51">
        <f t="shared" si="13"/>
        <v>0</v>
      </c>
    </row>
    <row r="136" spans="1:16" x14ac:dyDescent="0.2">
      <c r="A136" s="39"/>
      <c r="B136" s="40"/>
      <c r="C136" s="49"/>
      <c r="D136" s="25"/>
      <c r="E136" s="75"/>
      <c r="F136" s="79"/>
      <c r="G136" s="73"/>
      <c r="H136" s="50">
        <f t="shared" si="7"/>
        <v>0</v>
      </c>
      <c r="I136" s="73"/>
      <c r="J136" s="73"/>
      <c r="K136" s="51">
        <f t="shared" si="8"/>
        <v>0</v>
      </c>
      <c r="L136" s="52">
        <f t="shared" si="9"/>
        <v>0</v>
      </c>
      <c r="M136" s="50">
        <f t="shared" si="10"/>
        <v>0</v>
      </c>
      <c r="N136" s="50">
        <f t="shared" si="11"/>
        <v>0</v>
      </c>
      <c r="O136" s="50">
        <f t="shared" si="12"/>
        <v>0</v>
      </c>
      <c r="P136" s="51">
        <f t="shared" si="13"/>
        <v>0</v>
      </c>
    </row>
    <row r="137" spans="1:16" x14ac:dyDescent="0.2">
      <c r="A137" s="39"/>
      <c r="B137" s="40"/>
      <c r="C137" s="49"/>
      <c r="D137" s="25"/>
      <c r="E137" s="75"/>
      <c r="F137" s="79"/>
      <c r="G137" s="73"/>
      <c r="H137" s="50">
        <f t="shared" si="7"/>
        <v>0</v>
      </c>
      <c r="I137" s="73"/>
      <c r="J137" s="73"/>
      <c r="K137" s="51">
        <f t="shared" si="8"/>
        <v>0</v>
      </c>
      <c r="L137" s="52">
        <f t="shared" si="9"/>
        <v>0</v>
      </c>
      <c r="M137" s="50">
        <f t="shared" si="10"/>
        <v>0</v>
      </c>
      <c r="N137" s="50">
        <f t="shared" si="11"/>
        <v>0</v>
      </c>
      <c r="O137" s="50">
        <f t="shared" si="12"/>
        <v>0</v>
      </c>
      <c r="P137" s="51">
        <f t="shared" si="13"/>
        <v>0</v>
      </c>
    </row>
    <row r="138" spans="1:16" x14ac:dyDescent="0.2">
      <c r="A138" s="39"/>
      <c r="B138" s="40"/>
      <c r="C138" s="49"/>
      <c r="D138" s="25"/>
      <c r="E138" s="75"/>
      <c r="F138" s="79"/>
      <c r="G138" s="73"/>
      <c r="H138" s="50">
        <f t="shared" si="7"/>
        <v>0</v>
      </c>
      <c r="I138" s="73"/>
      <c r="J138" s="73"/>
      <c r="K138" s="51">
        <f t="shared" si="8"/>
        <v>0</v>
      </c>
      <c r="L138" s="52">
        <f t="shared" si="9"/>
        <v>0</v>
      </c>
      <c r="M138" s="50">
        <f t="shared" si="10"/>
        <v>0</v>
      </c>
      <c r="N138" s="50">
        <f t="shared" si="11"/>
        <v>0</v>
      </c>
      <c r="O138" s="50">
        <f t="shared" si="12"/>
        <v>0</v>
      </c>
      <c r="P138" s="51">
        <f t="shared" si="13"/>
        <v>0</v>
      </c>
    </row>
    <row r="139" spans="1:16" x14ac:dyDescent="0.2">
      <c r="A139" s="39"/>
      <c r="B139" s="40"/>
      <c r="C139" s="49"/>
      <c r="D139" s="25"/>
      <c r="E139" s="75"/>
      <c r="F139" s="79"/>
      <c r="G139" s="73"/>
      <c r="H139" s="50">
        <f t="shared" si="7"/>
        <v>0</v>
      </c>
      <c r="I139" s="73"/>
      <c r="J139" s="73"/>
      <c r="K139" s="51">
        <f t="shared" si="8"/>
        <v>0</v>
      </c>
      <c r="L139" s="52">
        <f t="shared" si="9"/>
        <v>0</v>
      </c>
      <c r="M139" s="50">
        <f t="shared" si="10"/>
        <v>0</v>
      </c>
      <c r="N139" s="50">
        <f t="shared" si="11"/>
        <v>0</v>
      </c>
      <c r="O139" s="50">
        <f t="shared" si="12"/>
        <v>0</v>
      </c>
      <c r="P139" s="51">
        <f t="shared" si="13"/>
        <v>0</v>
      </c>
    </row>
    <row r="140" spans="1:16" x14ac:dyDescent="0.2">
      <c r="A140" s="39"/>
      <c r="B140" s="40"/>
      <c r="C140" s="49"/>
      <c r="D140" s="25"/>
      <c r="E140" s="75"/>
      <c r="F140" s="79"/>
      <c r="G140" s="73"/>
      <c r="H140" s="50">
        <f t="shared" si="7"/>
        <v>0</v>
      </c>
      <c r="I140" s="73"/>
      <c r="J140" s="73"/>
      <c r="K140" s="51">
        <f t="shared" si="8"/>
        <v>0</v>
      </c>
      <c r="L140" s="52">
        <f t="shared" si="9"/>
        <v>0</v>
      </c>
      <c r="M140" s="50">
        <f t="shared" si="10"/>
        <v>0</v>
      </c>
      <c r="N140" s="50">
        <f t="shared" si="11"/>
        <v>0</v>
      </c>
      <c r="O140" s="50">
        <f t="shared" si="12"/>
        <v>0</v>
      </c>
      <c r="P140" s="51">
        <f t="shared" si="13"/>
        <v>0</v>
      </c>
    </row>
    <row r="141" spans="1:16" x14ac:dyDescent="0.2">
      <c r="A141" s="39"/>
      <c r="B141" s="40"/>
      <c r="C141" s="49"/>
      <c r="D141" s="25"/>
      <c r="E141" s="75"/>
      <c r="F141" s="79"/>
      <c r="G141" s="73"/>
      <c r="H141" s="50">
        <f t="shared" si="7"/>
        <v>0</v>
      </c>
      <c r="I141" s="73"/>
      <c r="J141" s="73"/>
      <c r="K141" s="51">
        <f t="shared" si="8"/>
        <v>0</v>
      </c>
      <c r="L141" s="52">
        <f t="shared" si="9"/>
        <v>0</v>
      </c>
      <c r="M141" s="50">
        <f t="shared" si="10"/>
        <v>0</v>
      </c>
      <c r="N141" s="50">
        <f t="shared" si="11"/>
        <v>0</v>
      </c>
      <c r="O141" s="50">
        <f t="shared" si="12"/>
        <v>0</v>
      </c>
      <c r="P141" s="51">
        <f t="shared" si="13"/>
        <v>0</v>
      </c>
    </row>
    <row r="142" spans="1:16" x14ac:dyDescent="0.2">
      <c r="A142" s="39"/>
      <c r="B142" s="40"/>
      <c r="C142" s="49"/>
      <c r="D142" s="25"/>
      <c r="E142" s="75"/>
      <c r="F142" s="79"/>
      <c r="G142" s="73"/>
      <c r="H142" s="50">
        <f t="shared" si="7"/>
        <v>0</v>
      </c>
      <c r="I142" s="73"/>
      <c r="J142" s="73"/>
      <c r="K142" s="51">
        <f t="shared" si="8"/>
        <v>0</v>
      </c>
      <c r="L142" s="52">
        <f t="shared" si="9"/>
        <v>0</v>
      </c>
      <c r="M142" s="50">
        <f t="shared" si="10"/>
        <v>0</v>
      </c>
      <c r="N142" s="50">
        <f t="shared" si="11"/>
        <v>0</v>
      </c>
      <c r="O142" s="50">
        <f t="shared" si="12"/>
        <v>0</v>
      </c>
      <c r="P142" s="51">
        <f t="shared" si="13"/>
        <v>0</v>
      </c>
    </row>
    <row r="143" spans="1:16" x14ac:dyDescent="0.2">
      <c r="A143" s="39"/>
      <c r="B143" s="40"/>
      <c r="C143" s="49"/>
      <c r="D143" s="25"/>
      <c r="E143" s="75"/>
      <c r="F143" s="79"/>
      <c r="G143" s="73"/>
      <c r="H143" s="50">
        <f t="shared" ref="H143:H206" si="14">ROUND(F143*G143,2)</f>
        <v>0</v>
      </c>
      <c r="I143" s="73"/>
      <c r="J143" s="73"/>
      <c r="K143" s="51">
        <f t="shared" ref="K143:K206" si="15">SUM(H143:J143)</f>
        <v>0</v>
      </c>
      <c r="L143" s="52">
        <f t="shared" ref="L143:L206" si="16">ROUND(E143*F143,2)</f>
        <v>0</v>
      </c>
      <c r="M143" s="50">
        <f t="shared" ref="M143:M206" si="17">ROUND(H143*E143,2)</f>
        <v>0</v>
      </c>
      <c r="N143" s="50">
        <f t="shared" ref="N143:N206" si="18">ROUND(I143*E143,2)</f>
        <v>0</v>
      </c>
      <c r="O143" s="50">
        <f t="shared" ref="O143:O206" si="19">ROUND(J143*E143,2)</f>
        <v>0</v>
      </c>
      <c r="P143" s="51">
        <f t="shared" ref="P143:P206" si="20">SUM(M143:O143)</f>
        <v>0</v>
      </c>
    </row>
    <row r="144" spans="1:16" x14ac:dyDescent="0.2">
      <c r="A144" s="39"/>
      <c r="B144" s="40"/>
      <c r="C144" s="49"/>
      <c r="D144" s="25"/>
      <c r="E144" s="75"/>
      <c r="F144" s="79"/>
      <c r="G144" s="73"/>
      <c r="H144" s="50">
        <f t="shared" si="14"/>
        <v>0</v>
      </c>
      <c r="I144" s="73"/>
      <c r="J144" s="73"/>
      <c r="K144" s="51">
        <f t="shared" si="15"/>
        <v>0</v>
      </c>
      <c r="L144" s="52">
        <f t="shared" si="16"/>
        <v>0</v>
      </c>
      <c r="M144" s="50">
        <f t="shared" si="17"/>
        <v>0</v>
      </c>
      <c r="N144" s="50">
        <f t="shared" si="18"/>
        <v>0</v>
      </c>
      <c r="O144" s="50">
        <f t="shared" si="19"/>
        <v>0</v>
      </c>
      <c r="P144" s="51">
        <f t="shared" si="20"/>
        <v>0</v>
      </c>
    </row>
    <row r="145" spans="1:16" x14ac:dyDescent="0.2">
      <c r="A145" s="39"/>
      <c r="B145" s="40"/>
      <c r="C145" s="49"/>
      <c r="D145" s="25"/>
      <c r="E145" s="75"/>
      <c r="F145" s="79"/>
      <c r="G145" s="73"/>
      <c r="H145" s="50">
        <f t="shared" si="14"/>
        <v>0</v>
      </c>
      <c r="I145" s="73"/>
      <c r="J145" s="73"/>
      <c r="K145" s="51">
        <f t="shared" si="15"/>
        <v>0</v>
      </c>
      <c r="L145" s="52">
        <f t="shared" si="16"/>
        <v>0</v>
      </c>
      <c r="M145" s="50">
        <f t="shared" si="17"/>
        <v>0</v>
      </c>
      <c r="N145" s="50">
        <f t="shared" si="18"/>
        <v>0</v>
      </c>
      <c r="O145" s="50">
        <f t="shared" si="19"/>
        <v>0</v>
      </c>
      <c r="P145" s="51">
        <f t="shared" si="20"/>
        <v>0</v>
      </c>
    </row>
    <row r="146" spans="1:16" x14ac:dyDescent="0.2">
      <c r="A146" s="39"/>
      <c r="B146" s="40"/>
      <c r="C146" s="49"/>
      <c r="D146" s="25"/>
      <c r="E146" s="75"/>
      <c r="F146" s="79"/>
      <c r="G146" s="73"/>
      <c r="H146" s="50">
        <f t="shared" si="14"/>
        <v>0</v>
      </c>
      <c r="I146" s="73"/>
      <c r="J146" s="73"/>
      <c r="K146" s="51">
        <f t="shared" si="15"/>
        <v>0</v>
      </c>
      <c r="L146" s="52">
        <f t="shared" si="16"/>
        <v>0</v>
      </c>
      <c r="M146" s="50">
        <f t="shared" si="17"/>
        <v>0</v>
      </c>
      <c r="N146" s="50">
        <f t="shared" si="18"/>
        <v>0</v>
      </c>
      <c r="O146" s="50">
        <f t="shared" si="19"/>
        <v>0</v>
      </c>
      <c r="P146" s="51">
        <f t="shared" si="20"/>
        <v>0</v>
      </c>
    </row>
    <row r="147" spans="1:16" x14ac:dyDescent="0.2">
      <c r="A147" s="39"/>
      <c r="B147" s="40"/>
      <c r="C147" s="49"/>
      <c r="D147" s="25"/>
      <c r="E147" s="75"/>
      <c r="F147" s="79"/>
      <c r="G147" s="73"/>
      <c r="H147" s="50">
        <f t="shared" si="14"/>
        <v>0</v>
      </c>
      <c r="I147" s="73"/>
      <c r="J147" s="73"/>
      <c r="K147" s="51">
        <f t="shared" si="15"/>
        <v>0</v>
      </c>
      <c r="L147" s="52">
        <f t="shared" si="16"/>
        <v>0</v>
      </c>
      <c r="M147" s="50">
        <f t="shared" si="17"/>
        <v>0</v>
      </c>
      <c r="N147" s="50">
        <f t="shared" si="18"/>
        <v>0</v>
      </c>
      <c r="O147" s="50">
        <f t="shared" si="19"/>
        <v>0</v>
      </c>
      <c r="P147" s="51">
        <f t="shared" si="20"/>
        <v>0</v>
      </c>
    </row>
    <row r="148" spans="1:16" x14ac:dyDescent="0.2">
      <c r="A148" s="39"/>
      <c r="B148" s="40"/>
      <c r="C148" s="49"/>
      <c r="D148" s="25"/>
      <c r="E148" s="75"/>
      <c r="F148" s="79"/>
      <c r="G148" s="73"/>
      <c r="H148" s="50">
        <f t="shared" si="14"/>
        <v>0</v>
      </c>
      <c r="I148" s="73"/>
      <c r="J148" s="73"/>
      <c r="K148" s="51">
        <f t="shared" si="15"/>
        <v>0</v>
      </c>
      <c r="L148" s="52">
        <f t="shared" si="16"/>
        <v>0</v>
      </c>
      <c r="M148" s="50">
        <f t="shared" si="17"/>
        <v>0</v>
      </c>
      <c r="N148" s="50">
        <f t="shared" si="18"/>
        <v>0</v>
      </c>
      <c r="O148" s="50">
        <f t="shared" si="19"/>
        <v>0</v>
      </c>
      <c r="P148" s="51">
        <f t="shared" si="20"/>
        <v>0</v>
      </c>
    </row>
    <row r="149" spans="1:16" x14ac:dyDescent="0.2">
      <c r="A149" s="39"/>
      <c r="B149" s="40"/>
      <c r="C149" s="49"/>
      <c r="D149" s="25"/>
      <c r="E149" s="75"/>
      <c r="F149" s="79"/>
      <c r="G149" s="73"/>
      <c r="H149" s="50">
        <f t="shared" si="14"/>
        <v>0</v>
      </c>
      <c r="I149" s="73"/>
      <c r="J149" s="73"/>
      <c r="K149" s="51">
        <f t="shared" si="15"/>
        <v>0</v>
      </c>
      <c r="L149" s="52">
        <f t="shared" si="16"/>
        <v>0</v>
      </c>
      <c r="M149" s="50">
        <f t="shared" si="17"/>
        <v>0</v>
      </c>
      <c r="N149" s="50">
        <f t="shared" si="18"/>
        <v>0</v>
      </c>
      <c r="O149" s="50">
        <f t="shared" si="19"/>
        <v>0</v>
      </c>
      <c r="P149" s="51">
        <f t="shared" si="20"/>
        <v>0</v>
      </c>
    </row>
    <row r="150" spans="1:16" x14ac:dyDescent="0.2">
      <c r="A150" s="39"/>
      <c r="B150" s="40"/>
      <c r="C150" s="49"/>
      <c r="D150" s="25"/>
      <c r="E150" s="75"/>
      <c r="F150" s="79"/>
      <c r="G150" s="73"/>
      <c r="H150" s="50">
        <f t="shared" si="14"/>
        <v>0</v>
      </c>
      <c r="I150" s="73"/>
      <c r="J150" s="73"/>
      <c r="K150" s="51">
        <f t="shared" si="15"/>
        <v>0</v>
      </c>
      <c r="L150" s="52">
        <f t="shared" si="16"/>
        <v>0</v>
      </c>
      <c r="M150" s="50">
        <f t="shared" si="17"/>
        <v>0</v>
      </c>
      <c r="N150" s="50">
        <f t="shared" si="18"/>
        <v>0</v>
      </c>
      <c r="O150" s="50">
        <f t="shared" si="19"/>
        <v>0</v>
      </c>
      <c r="P150" s="51">
        <f t="shared" si="20"/>
        <v>0</v>
      </c>
    </row>
    <row r="151" spans="1:16" x14ac:dyDescent="0.2">
      <c r="A151" s="39"/>
      <c r="B151" s="40"/>
      <c r="C151" s="49"/>
      <c r="D151" s="25"/>
      <c r="E151" s="75"/>
      <c r="F151" s="79"/>
      <c r="G151" s="73"/>
      <c r="H151" s="50">
        <f t="shared" si="14"/>
        <v>0</v>
      </c>
      <c r="I151" s="73"/>
      <c r="J151" s="73"/>
      <c r="K151" s="51">
        <f t="shared" si="15"/>
        <v>0</v>
      </c>
      <c r="L151" s="52">
        <f t="shared" si="16"/>
        <v>0</v>
      </c>
      <c r="M151" s="50">
        <f t="shared" si="17"/>
        <v>0</v>
      </c>
      <c r="N151" s="50">
        <f t="shared" si="18"/>
        <v>0</v>
      </c>
      <c r="O151" s="50">
        <f t="shared" si="19"/>
        <v>0</v>
      </c>
      <c r="P151" s="51">
        <f t="shared" si="20"/>
        <v>0</v>
      </c>
    </row>
    <row r="152" spans="1:16" x14ac:dyDescent="0.2">
      <c r="A152" s="39"/>
      <c r="B152" s="40"/>
      <c r="C152" s="49"/>
      <c r="D152" s="25"/>
      <c r="E152" s="75"/>
      <c r="F152" s="79"/>
      <c r="G152" s="73"/>
      <c r="H152" s="50">
        <f t="shared" si="14"/>
        <v>0</v>
      </c>
      <c r="I152" s="73"/>
      <c r="J152" s="73"/>
      <c r="K152" s="51">
        <f t="shared" si="15"/>
        <v>0</v>
      </c>
      <c r="L152" s="52">
        <f t="shared" si="16"/>
        <v>0</v>
      </c>
      <c r="M152" s="50">
        <f t="shared" si="17"/>
        <v>0</v>
      </c>
      <c r="N152" s="50">
        <f t="shared" si="18"/>
        <v>0</v>
      </c>
      <c r="O152" s="50">
        <f t="shared" si="19"/>
        <v>0</v>
      </c>
      <c r="P152" s="51">
        <f t="shared" si="20"/>
        <v>0</v>
      </c>
    </row>
    <row r="153" spans="1:16" x14ac:dyDescent="0.2">
      <c r="A153" s="39"/>
      <c r="B153" s="40"/>
      <c r="C153" s="49"/>
      <c r="D153" s="25"/>
      <c r="E153" s="75"/>
      <c r="F153" s="79"/>
      <c r="G153" s="73"/>
      <c r="H153" s="50">
        <f t="shared" si="14"/>
        <v>0</v>
      </c>
      <c r="I153" s="73"/>
      <c r="J153" s="73"/>
      <c r="K153" s="51">
        <f t="shared" si="15"/>
        <v>0</v>
      </c>
      <c r="L153" s="52">
        <f t="shared" si="16"/>
        <v>0</v>
      </c>
      <c r="M153" s="50">
        <f t="shared" si="17"/>
        <v>0</v>
      </c>
      <c r="N153" s="50">
        <f t="shared" si="18"/>
        <v>0</v>
      </c>
      <c r="O153" s="50">
        <f t="shared" si="19"/>
        <v>0</v>
      </c>
      <c r="P153" s="51">
        <f t="shared" si="20"/>
        <v>0</v>
      </c>
    </row>
    <row r="154" spans="1:16" x14ac:dyDescent="0.2">
      <c r="A154" s="39"/>
      <c r="B154" s="40"/>
      <c r="C154" s="49"/>
      <c r="D154" s="25"/>
      <c r="E154" s="75"/>
      <c r="F154" s="79"/>
      <c r="G154" s="73"/>
      <c r="H154" s="50">
        <f t="shared" si="14"/>
        <v>0</v>
      </c>
      <c r="I154" s="73"/>
      <c r="J154" s="73"/>
      <c r="K154" s="51">
        <f t="shared" si="15"/>
        <v>0</v>
      </c>
      <c r="L154" s="52">
        <f t="shared" si="16"/>
        <v>0</v>
      </c>
      <c r="M154" s="50">
        <f t="shared" si="17"/>
        <v>0</v>
      </c>
      <c r="N154" s="50">
        <f t="shared" si="18"/>
        <v>0</v>
      </c>
      <c r="O154" s="50">
        <f t="shared" si="19"/>
        <v>0</v>
      </c>
      <c r="P154" s="51">
        <f t="shared" si="20"/>
        <v>0</v>
      </c>
    </row>
    <row r="155" spans="1:16" x14ac:dyDescent="0.2">
      <c r="A155" s="39"/>
      <c r="B155" s="40"/>
      <c r="C155" s="49"/>
      <c r="D155" s="25"/>
      <c r="E155" s="75"/>
      <c r="F155" s="79"/>
      <c r="G155" s="73"/>
      <c r="H155" s="50">
        <f t="shared" si="14"/>
        <v>0</v>
      </c>
      <c r="I155" s="73"/>
      <c r="J155" s="73"/>
      <c r="K155" s="51">
        <f t="shared" si="15"/>
        <v>0</v>
      </c>
      <c r="L155" s="52">
        <f t="shared" si="16"/>
        <v>0</v>
      </c>
      <c r="M155" s="50">
        <f t="shared" si="17"/>
        <v>0</v>
      </c>
      <c r="N155" s="50">
        <f t="shared" si="18"/>
        <v>0</v>
      </c>
      <c r="O155" s="50">
        <f t="shared" si="19"/>
        <v>0</v>
      </c>
      <c r="P155" s="51">
        <f t="shared" si="20"/>
        <v>0</v>
      </c>
    </row>
    <row r="156" spans="1:16" x14ac:dyDescent="0.2">
      <c r="A156" s="39"/>
      <c r="B156" s="40"/>
      <c r="C156" s="49"/>
      <c r="D156" s="25"/>
      <c r="E156" s="75"/>
      <c r="F156" s="79"/>
      <c r="G156" s="73"/>
      <c r="H156" s="50">
        <f t="shared" si="14"/>
        <v>0</v>
      </c>
      <c r="I156" s="73"/>
      <c r="J156" s="73"/>
      <c r="K156" s="51">
        <f t="shared" si="15"/>
        <v>0</v>
      </c>
      <c r="L156" s="52">
        <f t="shared" si="16"/>
        <v>0</v>
      </c>
      <c r="M156" s="50">
        <f t="shared" si="17"/>
        <v>0</v>
      </c>
      <c r="N156" s="50">
        <f t="shared" si="18"/>
        <v>0</v>
      </c>
      <c r="O156" s="50">
        <f t="shared" si="19"/>
        <v>0</v>
      </c>
      <c r="P156" s="51">
        <f t="shared" si="20"/>
        <v>0</v>
      </c>
    </row>
    <row r="157" spans="1:16" x14ac:dyDescent="0.2">
      <c r="A157" s="39"/>
      <c r="B157" s="40"/>
      <c r="C157" s="49"/>
      <c r="D157" s="25"/>
      <c r="E157" s="75"/>
      <c r="F157" s="79"/>
      <c r="G157" s="73"/>
      <c r="H157" s="50">
        <f t="shared" si="14"/>
        <v>0</v>
      </c>
      <c r="I157" s="73"/>
      <c r="J157" s="73"/>
      <c r="K157" s="51">
        <f t="shared" si="15"/>
        <v>0</v>
      </c>
      <c r="L157" s="52">
        <f t="shared" si="16"/>
        <v>0</v>
      </c>
      <c r="M157" s="50">
        <f t="shared" si="17"/>
        <v>0</v>
      </c>
      <c r="N157" s="50">
        <f t="shared" si="18"/>
        <v>0</v>
      </c>
      <c r="O157" s="50">
        <f t="shared" si="19"/>
        <v>0</v>
      </c>
      <c r="P157" s="51">
        <f t="shared" si="20"/>
        <v>0</v>
      </c>
    </row>
    <row r="158" spans="1:16" x14ac:dyDescent="0.2">
      <c r="A158" s="39"/>
      <c r="B158" s="40"/>
      <c r="C158" s="49"/>
      <c r="D158" s="25"/>
      <c r="E158" s="75"/>
      <c r="F158" s="79"/>
      <c r="G158" s="73"/>
      <c r="H158" s="50">
        <f t="shared" si="14"/>
        <v>0</v>
      </c>
      <c r="I158" s="73"/>
      <c r="J158" s="73"/>
      <c r="K158" s="51">
        <f t="shared" si="15"/>
        <v>0</v>
      </c>
      <c r="L158" s="52">
        <f t="shared" si="16"/>
        <v>0</v>
      </c>
      <c r="M158" s="50">
        <f t="shared" si="17"/>
        <v>0</v>
      </c>
      <c r="N158" s="50">
        <f t="shared" si="18"/>
        <v>0</v>
      </c>
      <c r="O158" s="50">
        <f t="shared" si="19"/>
        <v>0</v>
      </c>
      <c r="P158" s="51">
        <f t="shared" si="20"/>
        <v>0</v>
      </c>
    </row>
    <row r="159" spans="1:16" x14ac:dyDescent="0.2">
      <c r="A159" s="39"/>
      <c r="B159" s="40"/>
      <c r="C159" s="49"/>
      <c r="D159" s="25"/>
      <c r="E159" s="75"/>
      <c r="F159" s="79"/>
      <c r="G159" s="73"/>
      <c r="H159" s="50">
        <f t="shared" si="14"/>
        <v>0</v>
      </c>
      <c r="I159" s="73"/>
      <c r="J159" s="73"/>
      <c r="K159" s="51">
        <f t="shared" si="15"/>
        <v>0</v>
      </c>
      <c r="L159" s="52">
        <f t="shared" si="16"/>
        <v>0</v>
      </c>
      <c r="M159" s="50">
        <f t="shared" si="17"/>
        <v>0</v>
      </c>
      <c r="N159" s="50">
        <f t="shared" si="18"/>
        <v>0</v>
      </c>
      <c r="O159" s="50">
        <f t="shared" si="19"/>
        <v>0</v>
      </c>
      <c r="P159" s="51">
        <f t="shared" si="20"/>
        <v>0</v>
      </c>
    </row>
    <row r="160" spans="1:16" x14ac:dyDescent="0.2">
      <c r="A160" s="39"/>
      <c r="B160" s="40"/>
      <c r="C160" s="49"/>
      <c r="D160" s="25"/>
      <c r="E160" s="75"/>
      <c r="F160" s="79"/>
      <c r="G160" s="73"/>
      <c r="H160" s="50">
        <f t="shared" si="14"/>
        <v>0</v>
      </c>
      <c r="I160" s="73"/>
      <c r="J160" s="73"/>
      <c r="K160" s="51">
        <f t="shared" si="15"/>
        <v>0</v>
      </c>
      <c r="L160" s="52">
        <f t="shared" si="16"/>
        <v>0</v>
      </c>
      <c r="M160" s="50">
        <f t="shared" si="17"/>
        <v>0</v>
      </c>
      <c r="N160" s="50">
        <f t="shared" si="18"/>
        <v>0</v>
      </c>
      <c r="O160" s="50">
        <f t="shared" si="19"/>
        <v>0</v>
      </c>
      <c r="P160" s="51">
        <f t="shared" si="20"/>
        <v>0</v>
      </c>
    </row>
    <row r="161" spans="1:16" x14ac:dyDescent="0.2">
      <c r="A161" s="39"/>
      <c r="B161" s="40"/>
      <c r="C161" s="49"/>
      <c r="D161" s="25"/>
      <c r="E161" s="75"/>
      <c r="F161" s="79"/>
      <c r="G161" s="73"/>
      <c r="H161" s="50">
        <f t="shared" si="14"/>
        <v>0</v>
      </c>
      <c r="I161" s="73"/>
      <c r="J161" s="73"/>
      <c r="K161" s="51">
        <f t="shared" si="15"/>
        <v>0</v>
      </c>
      <c r="L161" s="52">
        <f t="shared" si="16"/>
        <v>0</v>
      </c>
      <c r="M161" s="50">
        <f t="shared" si="17"/>
        <v>0</v>
      </c>
      <c r="N161" s="50">
        <f t="shared" si="18"/>
        <v>0</v>
      </c>
      <c r="O161" s="50">
        <f t="shared" si="19"/>
        <v>0</v>
      </c>
      <c r="P161" s="51">
        <f t="shared" si="20"/>
        <v>0</v>
      </c>
    </row>
    <row r="162" spans="1:16" x14ac:dyDescent="0.2">
      <c r="A162" s="39"/>
      <c r="B162" s="40"/>
      <c r="C162" s="49"/>
      <c r="D162" s="25"/>
      <c r="E162" s="75"/>
      <c r="F162" s="79"/>
      <c r="G162" s="73"/>
      <c r="H162" s="50">
        <f t="shared" si="14"/>
        <v>0</v>
      </c>
      <c r="I162" s="73"/>
      <c r="J162" s="73"/>
      <c r="K162" s="51">
        <f t="shared" si="15"/>
        <v>0</v>
      </c>
      <c r="L162" s="52">
        <f t="shared" si="16"/>
        <v>0</v>
      </c>
      <c r="M162" s="50">
        <f t="shared" si="17"/>
        <v>0</v>
      </c>
      <c r="N162" s="50">
        <f t="shared" si="18"/>
        <v>0</v>
      </c>
      <c r="O162" s="50">
        <f t="shared" si="19"/>
        <v>0</v>
      </c>
      <c r="P162" s="51">
        <f t="shared" si="20"/>
        <v>0</v>
      </c>
    </row>
    <row r="163" spans="1:16" x14ac:dyDescent="0.2">
      <c r="A163" s="39"/>
      <c r="B163" s="40"/>
      <c r="C163" s="49"/>
      <c r="D163" s="25"/>
      <c r="E163" s="75"/>
      <c r="F163" s="79"/>
      <c r="G163" s="73"/>
      <c r="H163" s="50">
        <f t="shared" si="14"/>
        <v>0</v>
      </c>
      <c r="I163" s="73"/>
      <c r="J163" s="73"/>
      <c r="K163" s="51">
        <f t="shared" si="15"/>
        <v>0</v>
      </c>
      <c r="L163" s="52">
        <f t="shared" si="16"/>
        <v>0</v>
      </c>
      <c r="M163" s="50">
        <f t="shared" si="17"/>
        <v>0</v>
      </c>
      <c r="N163" s="50">
        <f t="shared" si="18"/>
        <v>0</v>
      </c>
      <c r="O163" s="50">
        <f t="shared" si="19"/>
        <v>0</v>
      </c>
      <c r="P163" s="51">
        <f t="shared" si="20"/>
        <v>0</v>
      </c>
    </row>
    <row r="164" spans="1:16" x14ac:dyDescent="0.2">
      <c r="A164" s="39"/>
      <c r="B164" s="40"/>
      <c r="C164" s="49"/>
      <c r="D164" s="25"/>
      <c r="E164" s="75"/>
      <c r="F164" s="79"/>
      <c r="G164" s="73"/>
      <c r="H164" s="50">
        <f t="shared" si="14"/>
        <v>0</v>
      </c>
      <c r="I164" s="73"/>
      <c r="J164" s="73"/>
      <c r="K164" s="51">
        <f t="shared" si="15"/>
        <v>0</v>
      </c>
      <c r="L164" s="52">
        <f t="shared" si="16"/>
        <v>0</v>
      </c>
      <c r="M164" s="50">
        <f t="shared" si="17"/>
        <v>0</v>
      </c>
      <c r="N164" s="50">
        <f t="shared" si="18"/>
        <v>0</v>
      </c>
      <c r="O164" s="50">
        <f t="shared" si="19"/>
        <v>0</v>
      </c>
      <c r="P164" s="51">
        <f t="shared" si="20"/>
        <v>0</v>
      </c>
    </row>
    <row r="165" spans="1:16" x14ac:dyDescent="0.2">
      <c r="A165" s="39"/>
      <c r="B165" s="40"/>
      <c r="C165" s="49"/>
      <c r="D165" s="25"/>
      <c r="E165" s="75"/>
      <c r="F165" s="79"/>
      <c r="G165" s="73"/>
      <c r="H165" s="50">
        <f t="shared" si="14"/>
        <v>0</v>
      </c>
      <c r="I165" s="73"/>
      <c r="J165" s="73"/>
      <c r="K165" s="51">
        <f t="shared" si="15"/>
        <v>0</v>
      </c>
      <c r="L165" s="52">
        <f t="shared" si="16"/>
        <v>0</v>
      </c>
      <c r="M165" s="50">
        <f t="shared" si="17"/>
        <v>0</v>
      </c>
      <c r="N165" s="50">
        <f t="shared" si="18"/>
        <v>0</v>
      </c>
      <c r="O165" s="50">
        <f t="shared" si="19"/>
        <v>0</v>
      </c>
      <c r="P165" s="51">
        <f t="shared" si="20"/>
        <v>0</v>
      </c>
    </row>
    <row r="166" spans="1:16" x14ac:dyDescent="0.2">
      <c r="A166" s="39"/>
      <c r="B166" s="40"/>
      <c r="C166" s="49"/>
      <c r="D166" s="25"/>
      <c r="E166" s="75"/>
      <c r="F166" s="79"/>
      <c r="G166" s="73"/>
      <c r="H166" s="50">
        <f t="shared" si="14"/>
        <v>0</v>
      </c>
      <c r="I166" s="73"/>
      <c r="J166" s="73"/>
      <c r="K166" s="51">
        <f t="shared" si="15"/>
        <v>0</v>
      </c>
      <c r="L166" s="52">
        <f t="shared" si="16"/>
        <v>0</v>
      </c>
      <c r="M166" s="50">
        <f t="shared" si="17"/>
        <v>0</v>
      </c>
      <c r="N166" s="50">
        <f t="shared" si="18"/>
        <v>0</v>
      </c>
      <c r="O166" s="50">
        <f t="shared" si="19"/>
        <v>0</v>
      </c>
      <c r="P166" s="51">
        <f t="shared" si="20"/>
        <v>0</v>
      </c>
    </row>
    <row r="167" spans="1:16" x14ac:dyDescent="0.2">
      <c r="A167" s="39"/>
      <c r="B167" s="40"/>
      <c r="C167" s="49"/>
      <c r="D167" s="25"/>
      <c r="E167" s="75"/>
      <c r="F167" s="79"/>
      <c r="G167" s="73"/>
      <c r="H167" s="50">
        <f t="shared" si="14"/>
        <v>0</v>
      </c>
      <c r="I167" s="73"/>
      <c r="J167" s="73"/>
      <c r="K167" s="51">
        <f t="shared" si="15"/>
        <v>0</v>
      </c>
      <c r="L167" s="52">
        <f t="shared" si="16"/>
        <v>0</v>
      </c>
      <c r="M167" s="50">
        <f t="shared" si="17"/>
        <v>0</v>
      </c>
      <c r="N167" s="50">
        <f t="shared" si="18"/>
        <v>0</v>
      </c>
      <c r="O167" s="50">
        <f t="shared" si="19"/>
        <v>0</v>
      </c>
      <c r="P167" s="51">
        <f t="shared" si="20"/>
        <v>0</v>
      </c>
    </row>
    <row r="168" spans="1:16" x14ac:dyDescent="0.2">
      <c r="A168" s="39"/>
      <c r="B168" s="40"/>
      <c r="C168" s="49"/>
      <c r="D168" s="25"/>
      <c r="E168" s="75"/>
      <c r="F168" s="79"/>
      <c r="G168" s="73"/>
      <c r="H168" s="50">
        <f t="shared" si="14"/>
        <v>0</v>
      </c>
      <c r="I168" s="73"/>
      <c r="J168" s="73"/>
      <c r="K168" s="51">
        <f t="shared" si="15"/>
        <v>0</v>
      </c>
      <c r="L168" s="52">
        <f t="shared" si="16"/>
        <v>0</v>
      </c>
      <c r="M168" s="50">
        <f t="shared" si="17"/>
        <v>0</v>
      </c>
      <c r="N168" s="50">
        <f t="shared" si="18"/>
        <v>0</v>
      </c>
      <c r="O168" s="50">
        <f t="shared" si="19"/>
        <v>0</v>
      </c>
      <c r="P168" s="51">
        <f t="shared" si="20"/>
        <v>0</v>
      </c>
    </row>
    <row r="169" spans="1:16" x14ac:dyDescent="0.2">
      <c r="A169" s="39"/>
      <c r="B169" s="40"/>
      <c r="C169" s="49"/>
      <c r="D169" s="25"/>
      <c r="E169" s="75"/>
      <c r="F169" s="79"/>
      <c r="G169" s="73"/>
      <c r="H169" s="50">
        <f t="shared" si="14"/>
        <v>0</v>
      </c>
      <c r="I169" s="73"/>
      <c r="J169" s="73"/>
      <c r="K169" s="51">
        <f t="shared" si="15"/>
        <v>0</v>
      </c>
      <c r="L169" s="52">
        <f t="shared" si="16"/>
        <v>0</v>
      </c>
      <c r="M169" s="50">
        <f t="shared" si="17"/>
        <v>0</v>
      </c>
      <c r="N169" s="50">
        <f t="shared" si="18"/>
        <v>0</v>
      </c>
      <c r="O169" s="50">
        <f t="shared" si="19"/>
        <v>0</v>
      </c>
      <c r="P169" s="51">
        <f t="shared" si="20"/>
        <v>0</v>
      </c>
    </row>
    <row r="170" spans="1:16" x14ac:dyDescent="0.2">
      <c r="A170" s="39"/>
      <c r="B170" s="40"/>
      <c r="C170" s="49"/>
      <c r="D170" s="25"/>
      <c r="E170" s="75"/>
      <c r="F170" s="79"/>
      <c r="G170" s="73"/>
      <c r="H170" s="50">
        <f t="shared" si="14"/>
        <v>0</v>
      </c>
      <c r="I170" s="73"/>
      <c r="J170" s="73"/>
      <c r="K170" s="51">
        <f t="shared" si="15"/>
        <v>0</v>
      </c>
      <c r="L170" s="52">
        <f t="shared" si="16"/>
        <v>0</v>
      </c>
      <c r="M170" s="50">
        <f t="shared" si="17"/>
        <v>0</v>
      </c>
      <c r="N170" s="50">
        <f t="shared" si="18"/>
        <v>0</v>
      </c>
      <c r="O170" s="50">
        <f t="shared" si="19"/>
        <v>0</v>
      </c>
      <c r="P170" s="51">
        <f t="shared" si="20"/>
        <v>0</v>
      </c>
    </row>
    <row r="171" spans="1:16" x14ac:dyDescent="0.2">
      <c r="A171" s="39"/>
      <c r="B171" s="40"/>
      <c r="C171" s="49"/>
      <c r="D171" s="25"/>
      <c r="E171" s="75"/>
      <c r="F171" s="79"/>
      <c r="G171" s="73"/>
      <c r="H171" s="50">
        <f t="shared" si="14"/>
        <v>0</v>
      </c>
      <c r="I171" s="73"/>
      <c r="J171" s="73"/>
      <c r="K171" s="51">
        <f t="shared" si="15"/>
        <v>0</v>
      </c>
      <c r="L171" s="52">
        <f t="shared" si="16"/>
        <v>0</v>
      </c>
      <c r="M171" s="50">
        <f t="shared" si="17"/>
        <v>0</v>
      </c>
      <c r="N171" s="50">
        <f t="shared" si="18"/>
        <v>0</v>
      </c>
      <c r="O171" s="50">
        <f t="shared" si="19"/>
        <v>0</v>
      </c>
      <c r="P171" s="51">
        <f t="shared" si="20"/>
        <v>0</v>
      </c>
    </row>
    <row r="172" spans="1:16" x14ac:dyDescent="0.2">
      <c r="A172" s="39"/>
      <c r="B172" s="40"/>
      <c r="C172" s="49"/>
      <c r="D172" s="25"/>
      <c r="E172" s="75"/>
      <c r="F172" s="79"/>
      <c r="G172" s="73"/>
      <c r="H172" s="50">
        <f t="shared" si="14"/>
        <v>0</v>
      </c>
      <c r="I172" s="73"/>
      <c r="J172" s="73"/>
      <c r="K172" s="51">
        <f t="shared" si="15"/>
        <v>0</v>
      </c>
      <c r="L172" s="52">
        <f t="shared" si="16"/>
        <v>0</v>
      </c>
      <c r="M172" s="50">
        <f t="shared" si="17"/>
        <v>0</v>
      </c>
      <c r="N172" s="50">
        <f t="shared" si="18"/>
        <v>0</v>
      </c>
      <c r="O172" s="50">
        <f t="shared" si="19"/>
        <v>0</v>
      </c>
      <c r="P172" s="51">
        <f t="shared" si="20"/>
        <v>0</v>
      </c>
    </row>
    <row r="173" spans="1:16" x14ac:dyDescent="0.2">
      <c r="A173" s="39"/>
      <c r="B173" s="40"/>
      <c r="C173" s="49"/>
      <c r="D173" s="25"/>
      <c r="E173" s="75"/>
      <c r="F173" s="79"/>
      <c r="G173" s="73"/>
      <c r="H173" s="50">
        <f t="shared" si="14"/>
        <v>0</v>
      </c>
      <c r="I173" s="73"/>
      <c r="J173" s="73"/>
      <c r="K173" s="51">
        <f t="shared" si="15"/>
        <v>0</v>
      </c>
      <c r="L173" s="52">
        <f t="shared" si="16"/>
        <v>0</v>
      </c>
      <c r="M173" s="50">
        <f t="shared" si="17"/>
        <v>0</v>
      </c>
      <c r="N173" s="50">
        <f t="shared" si="18"/>
        <v>0</v>
      </c>
      <c r="O173" s="50">
        <f t="shared" si="19"/>
        <v>0</v>
      </c>
      <c r="P173" s="51">
        <f t="shared" si="20"/>
        <v>0</v>
      </c>
    </row>
    <row r="174" spans="1:16" x14ac:dyDescent="0.2">
      <c r="A174" s="39"/>
      <c r="B174" s="40"/>
      <c r="C174" s="49"/>
      <c r="D174" s="25"/>
      <c r="E174" s="75"/>
      <c r="F174" s="79"/>
      <c r="G174" s="73"/>
      <c r="H174" s="50">
        <f t="shared" si="14"/>
        <v>0</v>
      </c>
      <c r="I174" s="73"/>
      <c r="J174" s="73"/>
      <c r="K174" s="51">
        <f t="shared" si="15"/>
        <v>0</v>
      </c>
      <c r="L174" s="52">
        <f t="shared" si="16"/>
        <v>0</v>
      </c>
      <c r="M174" s="50">
        <f t="shared" si="17"/>
        <v>0</v>
      </c>
      <c r="N174" s="50">
        <f t="shared" si="18"/>
        <v>0</v>
      </c>
      <c r="O174" s="50">
        <f t="shared" si="19"/>
        <v>0</v>
      </c>
      <c r="P174" s="51">
        <f t="shared" si="20"/>
        <v>0</v>
      </c>
    </row>
    <row r="175" spans="1:16" x14ac:dyDescent="0.2">
      <c r="A175" s="39"/>
      <c r="B175" s="40"/>
      <c r="C175" s="49"/>
      <c r="D175" s="25"/>
      <c r="E175" s="75"/>
      <c r="F175" s="79"/>
      <c r="G175" s="73"/>
      <c r="H175" s="50">
        <f t="shared" si="14"/>
        <v>0</v>
      </c>
      <c r="I175" s="73"/>
      <c r="J175" s="73"/>
      <c r="K175" s="51">
        <f t="shared" si="15"/>
        <v>0</v>
      </c>
      <c r="L175" s="52">
        <f t="shared" si="16"/>
        <v>0</v>
      </c>
      <c r="M175" s="50">
        <f t="shared" si="17"/>
        <v>0</v>
      </c>
      <c r="N175" s="50">
        <f t="shared" si="18"/>
        <v>0</v>
      </c>
      <c r="O175" s="50">
        <f t="shared" si="19"/>
        <v>0</v>
      </c>
      <c r="P175" s="51">
        <f t="shared" si="20"/>
        <v>0</v>
      </c>
    </row>
    <row r="176" spans="1:16" x14ac:dyDescent="0.2">
      <c r="A176" s="39"/>
      <c r="B176" s="40"/>
      <c r="C176" s="49"/>
      <c r="D176" s="25"/>
      <c r="E176" s="75"/>
      <c r="F176" s="79"/>
      <c r="G176" s="73"/>
      <c r="H176" s="50">
        <f t="shared" si="14"/>
        <v>0</v>
      </c>
      <c r="I176" s="73"/>
      <c r="J176" s="73"/>
      <c r="K176" s="51">
        <f t="shared" si="15"/>
        <v>0</v>
      </c>
      <c r="L176" s="52">
        <f t="shared" si="16"/>
        <v>0</v>
      </c>
      <c r="M176" s="50">
        <f t="shared" si="17"/>
        <v>0</v>
      </c>
      <c r="N176" s="50">
        <f t="shared" si="18"/>
        <v>0</v>
      </c>
      <c r="O176" s="50">
        <f t="shared" si="19"/>
        <v>0</v>
      </c>
      <c r="P176" s="51">
        <f t="shared" si="20"/>
        <v>0</v>
      </c>
    </row>
    <row r="177" spans="1:16" x14ac:dyDescent="0.2">
      <c r="A177" s="39"/>
      <c r="B177" s="40"/>
      <c r="C177" s="49"/>
      <c r="D177" s="25"/>
      <c r="E177" s="75"/>
      <c r="F177" s="79"/>
      <c r="G177" s="73"/>
      <c r="H177" s="50">
        <f t="shared" si="14"/>
        <v>0</v>
      </c>
      <c r="I177" s="73"/>
      <c r="J177" s="73"/>
      <c r="K177" s="51">
        <f t="shared" si="15"/>
        <v>0</v>
      </c>
      <c r="L177" s="52">
        <f t="shared" si="16"/>
        <v>0</v>
      </c>
      <c r="M177" s="50">
        <f t="shared" si="17"/>
        <v>0</v>
      </c>
      <c r="N177" s="50">
        <f t="shared" si="18"/>
        <v>0</v>
      </c>
      <c r="O177" s="50">
        <f t="shared" si="19"/>
        <v>0</v>
      </c>
      <c r="P177" s="51">
        <f t="shared" si="20"/>
        <v>0</v>
      </c>
    </row>
    <row r="178" spans="1:16" x14ac:dyDescent="0.2">
      <c r="A178" s="39"/>
      <c r="B178" s="40"/>
      <c r="C178" s="49"/>
      <c r="D178" s="25"/>
      <c r="E178" s="75"/>
      <c r="F178" s="79"/>
      <c r="G178" s="73"/>
      <c r="H178" s="50">
        <f t="shared" si="14"/>
        <v>0</v>
      </c>
      <c r="I178" s="73"/>
      <c r="J178" s="73"/>
      <c r="K178" s="51">
        <f t="shared" si="15"/>
        <v>0</v>
      </c>
      <c r="L178" s="52">
        <f t="shared" si="16"/>
        <v>0</v>
      </c>
      <c r="M178" s="50">
        <f t="shared" si="17"/>
        <v>0</v>
      </c>
      <c r="N178" s="50">
        <f t="shared" si="18"/>
        <v>0</v>
      </c>
      <c r="O178" s="50">
        <f t="shared" si="19"/>
        <v>0</v>
      </c>
      <c r="P178" s="51">
        <f t="shared" si="20"/>
        <v>0</v>
      </c>
    </row>
    <row r="179" spans="1:16" x14ac:dyDescent="0.2">
      <c r="A179" s="39"/>
      <c r="B179" s="40"/>
      <c r="C179" s="49"/>
      <c r="D179" s="25"/>
      <c r="E179" s="75"/>
      <c r="F179" s="79"/>
      <c r="G179" s="73"/>
      <c r="H179" s="50">
        <f t="shared" si="14"/>
        <v>0</v>
      </c>
      <c r="I179" s="73"/>
      <c r="J179" s="73"/>
      <c r="K179" s="51">
        <f t="shared" si="15"/>
        <v>0</v>
      </c>
      <c r="L179" s="52">
        <f t="shared" si="16"/>
        <v>0</v>
      </c>
      <c r="M179" s="50">
        <f t="shared" si="17"/>
        <v>0</v>
      </c>
      <c r="N179" s="50">
        <f t="shared" si="18"/>
        <v>0</v>
      </c>
      <c r="O179" s="50">
        <f t="shared" si="19"/>
        <v>0</v>
      </c>
      <c r="P179" s="51">
        <f t="shared" si="20"/>
        <v>0</v>
      </c>
    </row>
    <row r="180" spans="1:16" x14ac:dyDescent="0.2">
      <c r="A180" s="39"/>
      <c r="B180" s="40"/>
      <c r="C180" s="49"/>
      <c r="D180" s="25"/>
      <c r="E180" s="75"/>
      <c r="F180" s="79"/>
      <c r="G180" s="73"/>
      <c r="H180" s="50">
        <f t="shared" si="14"/>
        <v>0</v>
      </c>
      <c r="I180" s="73"/>
      <c r="J180" s="73"/>
      <c r="K180" s="51">
        <f t="shared" si="15"/>
        <v>0</v>
      </c>
      <c r="L180" s="52">
        <f t="shared" si="16"/>
        <v>0</v>
      </c>
      <c r="M180" s="50">
        <f t="shared" si="17"/>
        <v>0</v>
      </c>
      <c r="N180" s="50">
        <f t="shared" si="18"/>
        <v>0</v>
      </c>
      <c r="O180" s="50">
        <f t="shared" si="19"/>
        <v>0</v>
      </c>
      <c r="P180" s="51">
        <f t="shared" si="20"/>
        <v>0</v>
      </c>
    </row>
    <row r="181" spans="1:16" x14ac:dyDescent="0.2">
      <c r="A181" s="39"/>
      <c r="B181" s="40"/>
      <c r="C181" s="49"/>
      <c r="D181" s="25"/>
      <c r="E181" s="75"/>
      <c r="F181" s="79"/>
      <c r="G181" s="73"/>
      <c r="H181" s="50">
        <f t="shared" si="14"/>
        <v>0</v>
      </c>
      <c r="I181" s="73"/>
      <c r="J181" s="73"/>
      <c r="K181" s="51">
        <f t="shared" si="15"/>
        <v>0</v>
      </c>
      <c r="L181" s="52">
        <f t="shared" si="16"/>
        <v>0</v>
      </c>
      <c r="M181" s="50">
        <f t="shared" si="17"/>
        <v>0</v>
      </c>
      <c r="N181" s="50">
        <f t="shared" si="18"/>
        <v>0</v>
      </c>
      <c r="O181" s="50">
        <f t="shared" si="19"/>
        <v>0</v>
      </c>
      <c r="P181" s="51">
        <f t="shared" si="20"/>
        <v>0</v>
      </c>
    </row>
    <row r="182" spans="1:16" x14ac:dyDescent="0.2">
      <c r="A182" s="39"/>
      <c r="B182" s="40"/>
      <c r="C182" s="49"/>
      <c r="D182" s="25"/>
      <c r="E182" s="75"/>
      <c r="F182" s="79"/>
      <c r="G182" s="73"/>
      <c r="H182" s="50">
        <f t="shared" si="14"/>
        <v>0</v>
      </c>
      <c r="I182" s="73"/>
      <c r="J182" s="73"/>
      <c r="K182" s="51">
        <f t="shared" si="15"/>
        <v>0</v>
      </c>
      <c r="L182" s="52">
        <f t="shared" si="16"/>
        <v>0</v>
      </c>
      <c r="M182" s="50">
        <f t="shared" si="17"/>
        <v>0</v>
      </c>
      <c r="N182" s="50">
        <f t="shared" si="18"/>
        <v>0</v>
      </c>
      <c r="O182" s="50">
        <f t="shared" si="19"/>
        <v>0</v>
      </c>
      <c r="P182" s="51">
        <f t="shared" si="20"/>
        <v>0</v>
      </c>
    </row>
    <row r="183" spans="1:16" x14ac:dyDescent="0.2">
      <c r="A183" s="39"/>
      <c r="B183" s="40"/>
      <c r="C183" s="49"/>
      <c r="D183" s="25"/>
      <c r="E183" s="75"/>
      <c r="F183" s="79"/>
      <c r="G183" s="73"/>
      <c r="H183" s="50">
        <f t="shared" si="14"/>
        <v>0</v>
      </c>
      <c r="I183" s="73"/>
      <c r="J183" s="73"/>
      <c r="K183" s="51">
        <f t="shared" si="15"/>
        <v>0</v>
      </c>
      <c r="L183" s="52">
        <f t="shared" si="16"/>
        <v>0</v>
      </c>
      <c r="M183" s="50">
        <f t="shared" si="17"/>
        <v>0</v>
      </c>
      <c r="N183" s="50">
        <f t="shared" si="18"/>
        <v>0</v>
      </c>
      <c r="O183" s="50">
        <f t="shared" si="19"/>
        <v>0</v>
      </c>
      <c r="P183" s="51">
        <f t="shared" si="20"/>
        <v>0</v>
      </c>
    </row>
    <row r="184" spans="1:16" x14ac:dyDescent="0.2">
      <c r="A184" s="39"/>
      <c r="B184" s="40"/>
      <c r="C184" s="49"/>
      <c r="D184" s="25"/>
      <c r="E184" s="75"/>
      <c r="F184" s="79"/>
      <c r="G184" s="73"/>
      <c r="H184" s="50">
        <f t="shared" si="14"/>
        <v>0</v>
      </c>
      <c r="I184" s="73"/>
      <c r="J184" s="73"/>
      <c r="K184" s="51">
        <f t="shared" si="15"/>
        <v>0</v>
      </c>
      <c r="L184" s="52">
        <f t="shared" si="16"/>
        <v>0</v>
      </c>
      <c r="M184" s="50">
        <f t="shared" si="17"/>
        <v>0</v>
      </c>
      <c r="N184" s="50">
        <f t="shared" si="18"/>
        <v>0</v>
      </c>
      <c r="O184" s="50">
        <f t="shared" si="19"/>
        <v>0</v>
      </c>
      <c r="P184" s="51">
        <f t="shared" si="20"/>
        <v>0</v>
      </c>
    </row>
    <row r="185" spans="1:16" x14ac:dyDescent="0.2">
      <c r="A185" s="39"/>
      <c r="B185" s="40"/>
      <c r="C185" s="49"/>
      <c r="D185" s="25"/>
      <c r="E185" s="75"/>
      <c r="F185" s="79"/>
      <c r="G185" s="73"/>
      <c r="H185" s="50">
        <f t="shared" si="14"/>
        <v>0</v>
      </c>
      <c r="I185" s="73"/>
      <c r="J185" s="73"/>
      <c r="K185" s="51">
        <f t="shared" si="15"/>
        <v>0</v>
      </c>
      <c r="L185" s="52">
        <f t="shared" si="16"/>
        <v>0</v>
      </c>
      <c r="M185" s="50">
        <f t="shared" si="17"/>
        <v>0</v>
      </c>
      <c r="N185" s="50">
        <f t="shared" si="18"/>
        <v>0</v>
      </c>
      <c r="O185" s="50">
        <f t="shared" si="19"/>
        <v>0</v>
      </c>
      <c r="P185" s="51">
        <f t="shared" si="20"/>
        <v>0</v>
      </c>
    </row>
    <row r="186" spans="1:16" x14ac:dyDescent="0.2">
      <c r="A186" s="39"/>
      <c r="B186" s="40"/>
      <c r="C186" s="49"/>
      <c r="D186" s="25"/>
      <c r="E186" s="75"/>
      <c r="F186" s="79"/>
      <c r="G186" s="73"/>
      <c r="H186" s="50">
        <f t="shared" si="14"/>
        <v>0</v>
      </c>
      <c r="I186" s="73"/>
      <c r="J186" s="73"/>
      <c r="K186" s="51">
        <f t="shared" si="15"/>
        <v>0</v>
      </c>
      <c r="L186" s="52">
        <f t="shared" si="16"/>
        <v>0</v>
      </c>
      <c r="M186" s="50">
        <f t="shared" si="17"/>
        <v>0</v>
      </c>
      <c r="N186" s="50">
        <f t="shared" si="18"/>
        <v>0</v>
      </c>
      <c r="O186" s="50">
        <f t="shared" si="19"/>
        <v>0</v>
      </c>
      <c r="P186" s="51">
        <f t="shared" si="20"/>
        <v>0</v>
      </c>
    </row>
    <row r="187" spans="1:16" x14ac:dyDescent="0.2">
      <c r="A187" s="39"/>
      <c r="B187" s="40"/>
      <c r="C187" s="49"/>
      <c r="D187" s="25"/>
      <c r="E187" s="75"/>
      <c r="F187" s="79"/>
      <c r="G187" s="73"/>
      <c r="H187" s="50">
        <f t="shared" si="14"/>
        <v>0</v>
      </c>
      <c r="I187" s="73"/>
      <c r="J187" s="73"/>
      <c r="K187" s="51">
        <f t="shared" si="15"/>
        <v>0</v>
      </c>
      <c r="L187" s="52">
        <f t="shared" si="16"/>
        <v>0</v>
      </c>
      <c r="M187" s="50">
        <f t="shared" si="17"/>
        <v>0</v>
      </c>
      <c r="N187" s="50">
        <f t="shared" si="18"/>
        <v>0</v>
      </c>
      <c r="O187" s="50">
        <f t="shared" si="19"/>
        <v>0</v>
      </c>
      <c r="P187" s="51">
        <f t="shared" si="20"/>
        <v>0</v>
      </c>
    </row>
    <row r="188" spans="1:16" x14ac:dyDescent="0.2">
      <c r="A188" s="39"/>
      <c r="B188" s="40"/>
      <c r="C188" s="49"/>
      <c r="D188" s="25"/>
      <c r="E188" s="75"/>
      <c r="F188" s="79"/>
      <c r="G188" s="73"/>
      <c r="H188" s="50">
        <f t="shared" si="14"/>
        <v>0</v>
      </c>
      <c r="I188" s="73"/>
      <c r="J188" s="73"/>
      <c r="K188" s="51">
        <f t="shared" si="15"/>
        <v>0</v>
      </c>
      <c r="L188" s="52">
        <f t="shared" si="16"/>
        <v>0</v>
      </c>
      <c r="M188" s="50">
        <f t="shared" si="17"/>
        <v>0</v>
      </c>
      <c r="N188" s="50">
        <f t="shared" si="18"/>
        <v>0</v>
      </c>
      <c r="O188" s="50">
        <f t="shared" si="19"/>
        <v>0</v>
      </c>
      <c r="P188" s="51">
        <f t="shared" si="20"/>
        <v>0</v>
      </c>
    </row>
    <row r="189" spans="1:16" x14ac:dyDescent="0.2">
      <c r="A189" s="39"/>
      <c r="B189" s="40"/>
      <c r="C189" s="49"/>
      <c r="D189" s="25"/>
      <c r="E189" s="75"/>
      <c r="F189" s="79"/>
      <c r="G189" s="73"/>
      <c r="H189" s="50">
        <f t="shared" si="14"/>
        <v>0</v>
      </c>
      <c r="I189" s="73"/>
      <c r="J189" s="73"/>
      <c r="K189" s="51">
        <f t="shared" si="15"/>
        <v>0</v>
      </c>
      <c r="L189" s="52">
        <f t="shared" si="16"/>
        <v>0</v>
      </c>
      <c r="M189" s="50">
        <f t="shared" si="17"/>
        <v>0</v>
      </c>
      <c r="N189" s="50">
        <f t="shared" si="18"/>
        <v>0</v>
      </c>
      <c r="O189" s="50">
        <f t="shared" si="19"/>
        <v>0</v>
      </c>
      <c r="P189" s="51">
        <f t="shared" si="20"/>
        <v>0</v>
      </c>
    </row>
    <row r="190" spans="1:16" x14ac:dyDescent="0.2">
      <c r="A190" s="39"/>
      <c r="B190" s="40"/>
      <c r="C190" s="49"/>
      <c r="D190" s="25"/>
      <c r="E190" s="75"/>
      <c r="F190" s="79"/>
      <c r="G190" s="73"/>
      <c r="H190" s="50">
        <f t="shared" si="14"/>
        <v>0</v>
      </c>
      <c r="I190" s="73"/>
      <c r="J190" s="73"/>
      <c r="K190" s="51">
        <f t="shared" si="15"/>
        <v>0</v>
      </c>
      <c r="L190" s="52">
        <f t="shared" si="16"/>
        <v>0</v>
      </c>
      <c r="M190" s="50">
        <f t="shared" si="17"/>
        <v>0</v>
      </c>
      <c r="N190" s="50">
        <f t="shared" si="18"/>
        <v>0</v>
      </c>
      <c r="O190" s="50">
        <f t="shared" si="19"/>
        <v>0</v>
      </c>
      <c r="P190" s="51">
        <f t="shared" si="20"/>
        <v>0</v>
      </c>
    </row>
    <row r="191" spans="1:16" x14ac:dyDescent="0.2">
      <c r="A191" s="39"/>
      <c r="B191" s="40"/>
      <c r="C191" s="49"/>
      <c r="D191" s="25"/>
      <c r="E191" s="75"/>
      <c r="F191" s="79"/>
      <c r="G191" s="73"/>
      <c r="H191" s="50">
        <f t="shared" si="14"/>
        <v>0</v>
      </c>
      <c r="I191" s="73"/>
      <c r="J191" s="73"/>
      <c r="K191" s="51">
        <f t="shared" si="15"/>
        <v>0</v>
      </c>
      <c r="L191" s="52">
        <f t="shared" si="16"/>
        <v>0</v>
      </c>
      <c r="M191" s="50">
        <f t="shared" si="17"/>
        <v>0</v>
      </c>
      <c r="N191" s="50">
        <f t="shared" si="18"/>
        <v>0</v>
      </c>
      <c r="O191" s="50">
        <f t="shared" si="19"/>
        <v>0</v>
      </c>
      <c r="P191" s="51">
        <f t="shared" si="20"/>
        <v>0</v>
      </c>
    </row>
    <row r="192" spans="1:16" x14ac:dyDescent="0.2">
      <c r="A192" s="39"/>
      <c r="B192" s="40"/>
      <c r="C192" s="49"/>
      <c r="D192" s="25"/>
      <c r="E192" s="75"/>
      <c r="F192" s="79"/>
      <c r="G192" s="73"/>
      <c r="H192" s="50">
        <f t="shared" si="14"/>
        <v>0</v>
      </c>
      <c r="I192" s="73"/>
      <c r="J192" s="73"/>
      <c r="K192" s="51">
        <f t="shared" si="15"/>
        <v>0</v>
      </c>
      <c r="L192" s="52">
        <f t="shared" si="16"/>
        <v>0</v>
      </c>
      <c r="M192" s="50">
        <f t="shared" si="17"/>
        <v>0</v>
      </c>
      <c r="N192" s="50">
        <f t="shared" si="18"/>
        <v>0</v>
      </c>
      <c r="O192" s="50">
        <f t="shared" si="19"/>
        <v>0</v>
      </c>
      <c r="P192" s="51">
        <f t="shared" si="20"/>
        <v>0</v>
      </c>
    </row>
    <row r="193" spans="1:16" x14ac:dyDescent="0.2">
      <c r="A193" s="39"/>
      <c r="B193" s="40"/>
      <c r="C193" s="49"/>
      <c r="D193" s="25"/>
      <c r="E193" s="75"/>
      <c r="F193" s="79"/>
      <c r="G193" s="73"/>
      <c r="H193" s="50">
        <f t="shared" si="14"/>
        <v>0</v>
      </c>
      <c r="I193" s="73"/>
      <c r="J193" s="73"/>
      <c r="K193" s="51">
        <f t="shared" si="15"/>
        <v>0</v>
      </c>
      <c r="L193" s="52">
        <f t="shared" si="16"/>
        <v>0</v>
      </c>
      <c r="M193" s="50">
        <f t="shared" si="17"/>
        <v>0</v>
      </c>
      <c r="N193" s="50">
        <f t="shared" si="18"/>
        <v>0</v>
      </c>
      <c r="O193" s="50">
        <f t="shared" si="19"/>
        <v>0</v>
      </c>
      <c r="P193" s="51">
        <f t="shared" si="20"/>
        <v>0</v>
      </c>
    </row>
    <row r="194" spans="1:16" x14ac:dyDescent="0.2">
      <c r="A194" s="39"/>
      <c r="B194" s="40"/>
      <c r="C194" s="49"/>
      <c r="D194" s="25"/>
      <c r="E194" s="75"/>
      <c r="F194" s="79"/>
      <c r="G194" s="73"/>
      <c r="H194" s="50">
        <f t="shared" si="14"/>
        <v>0</v>
      </c>
      <c r="I194" s="73"/>
      <c r="J194" s="73"/>
      <c r="K194" s="51">
        <f t="shared" si="15"/>
        <v>0</v>
      </c>
      <c r="L194" s="52">
        <f t="shared" si="16"/>
        <v>0</v>
      </c>
      <c r="M194" s="50">
        <f t="shared" si="17"/>
        <v>0</v>
      </c>
      <c r="N194" s="50">
        <f t="shared" si="18"/>
        <v>0</v>
      </c>
      <c r="O194" s="50">
        <f t="shared" si="19"/>
        <v>0</v>
      </c>
      <c r="P194" s="51">
        <f t="shared" si="20"/>
        <v>0</v>
      </c>
    </row>
    <row r="195" spans="1:16" x14ac:dyDescent="0.2">
      <c r="A195" s="39"/>
      <c r="B195" s="40"/>
      <c r="C195" s="49"/>
      <c r="D195" s="25"/>
      <c r="E195" s="75"/>
      <c r="F195" s="79"/>
      <c r="G195" s="73"/>
      <c r="H195" s="50">
        <f t="shared" si="14"/>
        <v>0</v>
      </c>
      <c r="I195" s="73"/>
      <c r="J195" s="73"/>
      <c r="K195" s="51">
        <f t="shared" si="15"/>
        <v>0</v>
      </c>
      <c r="L195" s="52">
        <f t="shared" si="16"/>
        <v>0</v>
      </c>
      <c r="M195" s="50">
        <f t="shared" si="17"/>
        <v>0</v>
      </c>
      <c r="N195" s="50">
        <f t="shared" si="18"/>
        <v>0</v>
      </c>
      <c r="O195" s="50">
        <f t="shared" si="19"/>
        <v>0</v>
      </c>
      <c r="P195" s="51">
        <f t="shared" si="20"/>
        <v>0</v>
      </c>
    </row>
    <row r="196" spans="1:16" x14ac:dyDescent="0.2">
      <c r="A196" s="39"/>
      <c r="B196" s="40"/>
      <c r="C196" s="49"/>
      <c r="D196" s="25"/>
      <c r="E196" s="75"/>
      <c r="F196" s="79"/>
      <c r="G196" s="73"/>
      <c r="H196" s="50">
        <f t="shared" si="14"/>
        <v>0</v>
      </c>
      <c r="I196" s="73"/>
      <c r="J196" s="73"/>
      <c r="K196" s="51">
        <f t="shared" si="15"/>
        <v>0</v>
      </c>
      <c r="L196" s="52">
        <f t="shared" si="16"/>
        <v>0</v>
      </c>
      <c r="M196" s="50">
        <f t="shared" si="17"/>
        <v>0</v>
      </c>
      <c r="N196" s="50">
        <f t="shared" si="18"/>
        <v>0</v>
      </c>
      <c r="O196" s="50">
        <f t="shared" si="19"/>
        <v>0</v>
      </c>
      <c r="P196" s="51">
        <f t="shared" si="20"/>
        <v>0</v>
      </c>
    </row>
    <row r="197" spans="1:16" x14ac:dyDescent="0.2">
      <c r="A197" s="39"/>
      <c r="B197" s="40"/>
      <c r="C197" s="49"/>
      <c r="D197" s="25"/>
      <c r="E197" s="75"/>
      <c r="F197" s="79"/>
      <c r="G197" s="73"/>
      <c r="H197" s="50">
        <f t="shared" si="14"/>
        <v>0</v>
      </c>
      <c r="I197" s="73"/>
      <c r="J197" s="73"/>
      <c r="K197" s="51">
        <f t="shared" si="15"/>
        <v>0</v>
      </c>
      <c r="L197" s="52">
        <f t="shared" si="16"/>
        <v>0</v>
      </c>
      <c r="M197" s="50">
        <f t="shared" si="17"/>
        <v>0</v>
      </c>
      <c r="N197" s="50">
        <f t="shared" si="18"/>
        <v>0</v>
      </c>
      <c r="O197" s="50">
        <f t="shared" si="19"/>
        <v>0</v>
      </c>
      <c r="P197" s="51">
        <f t="shared" si="20"/>
        <v>0</v>
      </c>
    </row>
    <row r="198" spans="1:16" x14ac:dyDescent="0.2">
      <c r="A198" s="39"/>
      <c r="B198" s="40"/>
      <c r="C198" s="49"/>
      <c r="D198" s="25"/>
      <c r="E198" s="75"/>
      <c r="F198" s="79"/>
      <c r="G198" s="73"/>
      <c r="H198" s="50">
        <f t="shared" si="14"/>
        <v>0</v>
      </c>
      <c r="I198" s="73"/>
      <c r="J198" s="73"/>
      <c r="K198" s="51">
        <f t="shared" si="15"/>
        <v>0</v>
      </c>
      <c r="L198" s="52">
        <f t="shared" si="16"/>
        <v>0</v>
      </c>
      <c r="M198" s="50">
        <f t="shared" si="17"/>
        <v>0</v>
      </c>
      <c r="N198" s="50">
        <f t="shared" si="18"/>
        <v>0</v>
      </c>
      <c r="O198" s="50">
        <f t="shared" si="19"/>
        <v>0</v>
      </c>
      <c r="P198" s="51">
        <f t="shared" si="20"/>
        <v>0</v>
      </c>
    </row>
    <row r="199" spans="1:16" x14ac:dyDescent="0.2">
      <c r="A199" s="39"/>
      <c r="B199" s="40"/>
      <c r="C199" s="49"/>
      <c r="D199" s="25"/>
      <c r="E199" s="75"/>
      <c r="F199" s="79"/>
      <c r="G199" s="73"/>
      <c r="H199" s="50">
        <f t="shared" si="14"/>
        <v>0</v>
      </c>
      <c r="I199" s="73"/>
      <c r="J199" s="73"/>
      <c r="K199" s="51">
        <f t="shared" si="15"/>
        <v>0</v>
      </c>
      <c r="L199" s="52">
        <f t="shared" si="16"/>
        <v>0</v>
      </c>
      <c r="M199" s="50">
        <f t="shared" si="17"/>
        <v>0</v>
      </c>
      <c r="N199" s="50">
        <f t="shared" si="18"/>
        <v>0</v>
      </c>
      <c r="O199" s="50">
        <f t="shared" si="19"/>
        <v>0</v>
      </c>
      <c r="P199" s="51">
        <f t="shared" si="20"/>
        <v>0</v>
      </c>
    </row>
    <row r="200" spans="1:16" x14ac:dyDescent="0.2">
      <c r="A200" s="39"/>
      <c r="B200" s="40"/>
      <c r="C200" s="49"/>
      <c r="D200" s="25"/>
      <c r="E200" s="75"/>
      <c r="F200" s="79"/>
      <c r="G200" s="73"/>
      <c r="H200" s="50">
        <f t="shared" si="14"/>
        <v>0</v>
      </c>
      <c r="I200" s="73"/>
      <c r="J200" s="73"/>
      <c r="K200" s="51">
        <f t="shared" si="15"/>
        <v>0</v>
      </c>
      <c r="L200" s="52">
        <f t="shared" si="16"/>
        <v>0</v>
      </c>
      <c r="M200" s="50">
        <f t="shared" si="17"/>
        <v>0</v>
      </c>
      <c r="N200" s="50">
        <f t="shared" si="18"/>
        <v>0</v>
      </c>
      <c r="O200" s="50">
        <f t="shared" si="19"/>
        <v>0</v>
      </c>
      <c r="P200" s="51">
        <f t="shared" si="20"/>
        <v>0</v>
      </c>
    </row>
    <row r="201" spans="1:16" x14ac:dyDescent="0.2">
      <c r="A201" s="39"/>
      <c r="B201" s="40"/>
      <c r="C201" s="49"/>
      <c r="D201" s="25"/>
      <c r="E201" s="75"/>
      <c r="F201" s="79"/>
      <c r="G201" s="73"/>
      <c r="H201" s="50">
        <f t="shared" si="14"/>
        <v>0</v>
      </c>
      <c r="I201" s="73"/>
      <c r="J201" s="73"/>
      <c r="K201" s="51">
        <f t="shared" si="15"/>
        <v>0</v>
      </c>
      <c r="L201" s="52">
        <f t="shared" si="16"/>
        <v>0</v>
      </c>
      <c r="M201" s="50">
        <f t="shared" si="17"/>
        <v>0</v>
      </c>
      <c r="N201" s="50">
        <f t="shared" si="18"/>
        <v>0</v>
      </c>
      <c r="O201" s="50">
        <f t="shared" si="19"/>
        <v>0</v>
      </c>
      <c r="P201" s="51">
        <f t="shared" si="20"/>
        <v>0</v>
      </c>
    </row>
    <row r="202" spans="1:16" x14ac:dyDescent="0.2">
      <c r="A202" s="39"/>
      <c r="B202" s="40"/>
      <c r="C202" s="49"/>
      <c r="D202" s="25"/>
      <c r="E202" s="75"/>
      <c r="F202" s="79"/>
      <c r="G202" s="73"/>
      <c r="H202" s="50">
        <f t="shared" si="14"/>
        <v>0</v>
      </c>
      <c r="I202" s="73"/>
      <c r="J202" s="73"/>
      <c r="K202" s="51">
        <f t="shared" si="15"/>
        <v>0</v>
      </c>
      <c r="L202" s="52">
        <f t="shared" si="16"/>
        <v>0</v>
      </c>
      <c r="M202" s="50">
        <f t="shared" si="17"/>
        <v>0</v>
      </c>
      <c r="N202" s="50">
        <f t="shared" si="18"/>
        <v>0</v>
      </c>
      <c r="O202" s="50">
        <f t="shared" si="19"/>
        <v>0</v>
      </c>
      <c r="P202" s="51">
        <f t="shared" si="20"/>
        <v>0</v>
      </c>
    </row>
    <row r="203" spans="1:16" x14ac:dyDescent="0.2">
      <c r="A203" s="39"/>
      <c r="B203" s="40"/>
      <c r="C203" s="49"/>
      <c r="D203" s="25"/>
      <c r="E203" s="75"/>
      <c r="F203" s="79"/>
      <c r="G203" s="73"/>
      <c r="H203" s="50">
        <f t="shared" si="14"/>
        <v>0</v>
      </c>
      <c r="I203" s="73"/>
      <c r="J203" s="73"/>
      <c r="K203" s="51">
        <f t="shared" si="15"/>
        <v>0</v>
      </c>
      <c r="L203" s="52">
        <f t="shared" si="16"/>
        <v>0</v>
      </c>
      <c r="M203" s="50">
        <f t="shared" si="17"/>
        <v>0</v>
      </c>
      <c r="N203" s="50">
        <f t="shared" si="18"/>
        <v>0</v>
      </c>
      <c r="O203" s="50">
        <f t="shared" si="19"/>
        <v>0</v>
      </c>
      <c r="P203" s="51">
        <f t="shared" si="20"/>
        <v>0</v>
      </c>
    </row>
    <row r="204" spans="1:16" x14ac:dyDescent="0.2">
      <c r="A204" s="39"/>
      <c r="B204" s="40"/>
      <c r="C204" s="49"/>
      <c r="D204" s="25"/>
      <c r="E204" s="75"/>
      <c r="F204" s="79"/>
      <c r="G204" s="73"/>
      <c r="H204" s="50">
        <f t="shared" si="14"/>
        <v>0</v>
      </c>
      <c r="I204" s="73"/>
      <c r="J204" s="73"/>
      <c r="K204" s="51">
        <f t="shared" si="15"/>
        <v>0</v>
      </c>
      <c r="L204" s="52">
        <f t="shared" si="16"/>
        <v>0</v>
      </c>
      <c r="M204" s="50">
        <f t="shared" si="17"/>
        <v>0</v>
      </c>
      <c r="N204" s="50">
        <f t="shared" si="18"/>
        <v>0</v>
      </c>
      <c r="O204" s="50">
        <f t="shared" si="19"/>
        <v>0</v>
      </c>
      <c r="P204" s="51">
        <f t="shared" si="20"/>
        <v>0</v>
      </c>
    </row>
    <row r="205" spans="1:16" x14ac:dyDescent="0.2">
      <c r="A205" s="39"/>
      <c r="B205" s="40"/>
      <c r="C205" s="49"/>
      <c r="D205" s="25"/>
      <c r="E205" s="75"/>
      <c r="F205" s="79"/>
      <c r="G205" s="73"/>
      <c r="H205" s="50">
        <f t="shared" si="14"/>
        <v>0</v>
      </c>
      <c r="I205" s="73"/>
      <c r="J205" s="73"/>
      <c r="K205" s="51">
        <f t="shared" si="15"/>
        <v>0</v>
      </c>
      <c r="L205" s="52">
        <f t="shared" si="16"/>
        <v>0</v>
      </c>
      <c r="M205" s="50">
        <f t="shared" si="17"/>
        <v>0</v>
      </c>
      <c r="N205" s="50">
        <f t="shared" si="18"/>
        <v>0</v>
      </c>
      <c r="O205" s="50">
        <f t="shared" si="19"/>
        <v>0</v>
      </c>
      <c r="P205" s="51">
        <f t="shared" si="20"/>
        <v>0</v>
      </c>
    </row>
    <row r="206" spans="1:16" x14ac:dyDescent="0.2">
      <c r="A206" s="39"/>
      <c r="B206" s="40"/>
      <c r="C206" s="49"/>
      <c r="D206" s="25"/>
      <c r="E206" s="75"/>
      <c r="F206" s="79"/>
      <c r="G206" s="73"/>
      <c r="H206" s="50">
        <f t="shared" si="14"/>
        <v>0</v>
      </c>
      <c r="I206" s="73"/>
      <c r="J206" s="73"/>
      <c r="K206" s="51">
        <f t="shared" si="15"/>
        <v>0</v>
      </c>
      <c r="L206" s="52">
        <f t="shared" si="16"/>
        <v>0</v>
      </c>
      <c r="M206" s="50">
        <f t="shared" si="17"/>
        <v>0</v>
      </c>
      <c r="N206" s="50">
        <f t="shared" si="18"/>
        <v>0</v>
      </c>
      <c r="O206" s="50">
        <f t="shared" si="19"/>
        <v>0</v>
      </c>
      <c r="P206" s="51">
        <f t="shared" si="20"/>
        <v>0</v>
      </c>
    </row>
    <row r="207" spans="1:16" x14ac:dyDescent="0.2">
      <c r="A207" s="39"/>
      <c r="B207" s="40"/>
      <c r="C207" s="49"/>
      <c r="D207" s="25"/>
      <c r="E207" s="75"/>
      <c r="F207" s="79"/>
      <c r="G207" s="73"/>
      <c r="H207" s="50">
        <f t="shared" ref="H207:H270" si="21">ROUND(F207*G207,2)</f>
        <v>0</v>
      </c>
      <c r="I207" s="73"/>
      <c r="J207" s="73"/>
      <c r="K207" s="51">
        <f t="shared" ref="K207:K270" si="22">SUM(H207:J207)</f>
        <v>0</v>
      </c>
      <c r="L207" s="52">
        <f t="shared" ref="L207:L270" si="23">ROUND(E207*F207,2)</f>
        <v>0</v>
      </c>
      <c r="M207" s="50">
        <f t="shared" ref="M207:M270" si="24">ROUND(H207*E207,2)</f>
        <v>0</v>
      </c>
      <c r="N207" s="50">
        <f t="shared" ref="N207:N270" si="25">ROUND(I207*E207,2)</f>
        <v>0</v>
      </c>
      <c r="O207" s="50">
        <f t="shared" ref="O207:O270" si="26">ROUND(J207*E207,2)</f>
        <v>0</v>
      </c>
      <c r="P207" s="51">
        <f t="shared" ref="P207:P270" si="27">SUM(M207:O207)</f>
        <v>0</v>
      </c>
    </row>
    <row r="208" spans="1:16" x14ac:dyDescent="0.2">
      <c r="A208" s="39"/>
      <c r="B208" s="40"/>
      <c r="C208" s="49"/>
      <c r="D208" s="25"/>
      <c r="E208" s="75"/>
      <c r="F208" s="79"/>
      <c r="G208" s="73"/>
      <c r="H208" s="50">
        <f t="shared" si="21"/>
        <v>0</v>
      </c>
      <c r="I208" s="73"/>
      <c r="J208" s="73"/>
      <c r="K208" s="51">
        <f t="shared" si="22"/>
        <v>0</v>
      </c>
      <c r="L208" s="52">
        <f t="shared" si="23"/>
        <v>0</v>
      </c>
      <c r="M208" s="50">
        <f t="shared" si="24"/>
        <v>0</v>
      </c>
      <c r="N208" s="50">
        <f t="shared" si="25"/>
        <v>0</v>
      </c>
      <c r="O208" s="50">
        <f t="shared" si="26"/>
        <v>0</v>
      </c>
      <c r="P208" s="51">
        <f t="shared" si="27"/>
        <v>0</v>
      </c>
    </row>
    <row r="209" spans="1:16" x14ac:dyDescent="0.2">
      <c r="A209" s="39"/>
      <c r="B209" s="40"/>
      <c r="C209" s="49"/>
      <c r="D209" s="25"/>
      <c r="E209" s="75"/>
      <c r="F209" s="79"/>
      <c r="G209" s="73"/>
      <c r="H209" s="50">
        <f t="shared" si="21"/>
        <v>0</v>
      </c>
      <c r="I209" s="73"/>
      <c r="J209" s="73"/>
      <c r="K209" s="51">
        <f t="shared" si="22"/>
        <v>0</v>
      </c>
      <c r="L209" s="52">
        <f t="shared" si="23"/>
        <v>0</v>
      </c>
      <c r="M209" s="50">
        <f t="shared" si="24"/>
        <v>0</v>
      </c>
      <c r="N209" s="50">
        <f t="shared" si="25"/>
        <v>0</v>
      </c>
      <c r="O209" s="50">
        <f t="shared" si="26"/>
        <v>0</v>
      </c>
      <c r="P209" s="51">
        <f t="shared" si="27"/>
        <v>0</v>
      </c>
    </row>
    <row r="210" spans="1:16" x14ac:dyDescent="0.2">
      <c r="A210" s="39"/>
      <c r="B210" s="40"/>
      <c r="C210" s="49"/>
      <c r="D210" s="25"/>
      <c r="E210" s="75"/>
      <c r="F210" s="79"/>
      <c r="G210" s="73"/>
      <c r="H210" s="50">
        <f t="shared" si="21"/>
        <v>0</v>
      </c>
      <c r="I210" s="73"/>
      <c r="J210" s="73"/>
      <c r="K210" s="51">
        <f t="shared" si="22"/>
        <v>0</v>
      </c>
      <c r="L210" s="52">
        <f t="shared" si="23"/>
        <v>0</v>
      </c>
      <c r="M210" s="50">
        <f t="shared" si="24"/>
        <v>0</v>
      </c>
      <c r="N210" s="50">
        <f t="shared" si="25"/>
        <v>0</v>
      </c>
      <c r="O210" s="50">
        <f t="shared" si="26"/>
        <v>0</v>
      </c>
      <c r="P210" s="51">
        <f t="shared" si="27"/>
        <v>0</v>
      </c>
    </row>
    <row r="211" spans="1:16" x14ac:dyDescent="0.2">
      <c r="A211" s="39"/>
      <c r="B211" s="40"/>
      <c r="C211" s="49"/>
      <c r="D211" s="25"/>
      <c r="E211" s="75"/>
      <c r="F211" s="79"/>
      <c r="G211" s="73"/>
      <c r="H211" s="50">
        <f t="shared" si="21"/>
        <v>0</v>
      </c>
      <c r="I211" s="73"/>
      <c r="J211" s="73"/>
      <c r="K211" s="51">
        <f t="shared" si="22"/>
        <v>0</v>
      </c>
      <c r="L211" s="52">
        <f t="shared" si="23"/>
        <v>0</v>
      </c>
      <c r="M211" s="50">
        <f t="shared" si="24"/>
        <v>0</v>
      </c>
      <c r="N211" s="50">
        <f t="shared" si="25"/>
        <v>0</v>
      </c>
      <c r="O211" s="50">
        <f t="shared" si="26"/>
        <v>0</v>
      </c>
      <c r="P211" s="51">
        <f t="shared" si="27"/>
        <v>0</v>
      </c>
    </row>
    <row r="212" spans="1:16" x14ac:dyDescent="0.2">
      <c r="A212" s="39"/>
      <c r="B212" s="40"/>
      <c r="C212" s="49"/>
      <c r="D212" s="25"/>
      <c r="E212" s="75"/>
      <c r="F212" s="79"/>
      <c r="G212" s="73"/>
      <c r="H212" s="50">
        <f t="shared" si="21"/>
        <v>0</v>
      </c>
      <c r="I212" s="73"/>
      <c r="J212" s="73"/>
      <c r="K212" s="51">
        <f t="shared" si="22"/>
        <v>0</v>
      </c>
      <c r="L212" s="52">
        <f t="shared" si="23"/>
        <v>0</v>
      </c>
      <c r="M212" s="50">
        <f t="shared" si="24"/>
        <v>0</v>
      </c>
      <c r="N212" s="50">
        <f t="shared" si="25"/>
        <v>0</v>
      </c>
      <c r="O212" s="50">
        <f t="shared" si="26"/>
        <v>0</v>
      </c>
      <c r="P212" s="51">
        <f t="shared" si="27"/>
        <v>0</v>
      </c>
    </row>
    <row r="213" spans="1:16" x14ac:dyDescent="0.2">
      <c r="A213" s="39"/>
      <c r="B213" s="40"/>
      <c r="C213" s="49"/>
      <c r="D213" s="25"/>
      <c r="E213" s="75"/>
      <c r="F213" s="79"/>
      <c r="G213" s="73"/>
      <c r="H213" s="50">
        <f t="shared" si="21"/>
        <v>0</v>
      </c>
      <c r="I213" s="73"/>
      <c r="J213" s="73"/>
      <c r="K213" s="51">
        <f t="shared" si="22"/>
        <v>0</v>
      </c>
      <c r="L213" s="52">
        <f t="shared" si="23"/>
        <v>0</v>
      </c>
      <c r="M213" s="50">
        <f t="shared" si="24"/>
        <v>0</v>
      </c>
      <c r="N213" s="50">
        <f t="shared" si="25"/>
        <v>0</v>
      </c>
      <c r="O213" s="50">
        <f t="shared" si="26"/>
        <v>0</v>
      </c>
      <c r="P213" s="51">
        <f t="shared" si="27"/>
        <v>0</v>
      </c>
    </row>
    <row r="214" spans="1:16" x14ac:dyDescent="0.2">
      <c r="A214" s="39"/>
      <c r="B214" s="40"/>
      <c r="C214" s="49"/>
      <c r="D214" s="25"/>
      <c r="E214" s="75"/>
      <c r="F214" s="79"/>
      <c r="G214" s="73"/>
      <c r="H214" s="50">
        <f t="shared" si="21"/>
        <v>0</v>
      </c>
      <c r="I214" s="73"/>
      <c r="J214" s="73"/>
      <c r="K214" s="51">
        <f t="shared" si="22"/>
        <v>0</v>
      </c>
      <c r="L214" s="52">
        <f t="shared" si="23"/>
        <v>0</v>
      </c>
      <c r="M214" s="50">
        <f t="shared" si="24"/>
        <v>0</v>
      </c>
      <c r="N214" s="50">
        <f t="shared" si="25"/>
        <v>0</v>
      </c>
      <c r="O214" s="50">
        <f t="shared" si="26"/>
        <v>0</v>
      </c>
      <c r="P214" s="51">
        <f t="shared" si="27"/>
        <v>0</v>
      </c>
    </row>
    <row r="215" spans="1:16" x14ac:dyDescent="0.2">
      <c r="A215" s="39"/>
      <c r="B215" s="40"/>
      <c r="C215" s="49"/>
      <c r="D215" s="25"/>
      <c r="E215" s="75"/>
      <c r="F215" s="79"/>
      <c r="G215" s="73"/>
      <c r="H215" s="50">
        <f t="shared" si="21"/>
        <v>0</v>
      </c>
      <c r="I215" s="73"/>
      <c r="J215" s="73"/>
      <c r="K215" s="51">
        <f t="shared" si="22"/>
        <v>0</v>
      </c>
      <c r="L215" s="52">
        <f t="shared" si="23"/>
        <v>0</v>
      </c>
      <c r="M215" s="50">
        <f t="shared" si="24"/>
        <v>0</v>
      </c>
      <c r="N215" s="50">
        <f t="shared" si="25"/>
        <v>0</v>
      </c>
      <c r="O215" s="50">
        <f t="shared" si="26"/>
        <v>0</v>
      </c>
      <c r="P215" s="51">
        <f t="shared" si="27"/>
        <v>0</v>
      </c>
    </row>
    <row r="216" spans="1:16" x14ac:dyDescent="0.2">
      <c r="A216" s="39"/>
      <c r="B216" s="40"/>
      <c r="C216" s="49"/>
      <c r="D216" s="25"/>
      <c r="E216" s="75"/>
      <c r="F216" s="79"/>
      <c r="G216" s="73"/>
      <c r="H216" s="50">
        <f t="shared" si="21"/>
        <v>0</v>
      </c>
      <c r="I216" s="73"/>
      <c r="J216" s="73"/>
      <c r="K216" s="51">
        <f t="shared" si="22"/>
        <v>0</v>
      </c>
      <c r="L216" s="52">
        <f t="shared" si="23"/>
        <v>0</v>
      </c>
      <c r="M216" s="50">
        <f t="shared" si="24"/>
        <v>0</v>
      </c>
      <c r="N216" s="50">
        <f t="shared" si="25"/>
        <v>0</v>
      </c>
      <c r="O216" s="50">
        <f t="shared" si="26"/>
        <v>0</v>
      </c>
      <c r="P216" s="51">
        <f t="shared" si="27"/>
        <v>0</v>
      </c>
    </row>
    <row r="217" spans="1:16" x14ac:dyDescent="0.2">
      <c r="A217" s="39"/>
      <c r="B217" s="40"/>
      <c r="C217" s="49"/>
      <c r="D217" s="25"/>
      <c r="E217" s="75"/>
      <c r="F217" s="79"/>
      <c r="G217" s="73"/>
      <c r="H217" s="50">
        <f t="shared" si="21"/>
        <v>0</v>
      </c>
      <c r="I217" s="73"/>
      <c r="J217" s="73"/>
      <c r="K217" s="51">
        <f t="shared" si="22"/>
        <v>0</v>
      </c>
      <c r="L217" s="52">
        <f t="shared" si="23"/>
        <v>0</v>
      </c>
      <c r="M217" s="50">
        <f t="shared" si="24"/>
        <v>0</v>
      </c>
      <c r="N217" s="50">
        <f t="shared" si="25"/>
        <v>0</v>
      </c>
      <c r="O217" s="50">
        <f t="shared" si="26"/>
        <v>0</v>
      </c>
      <c r="P217" s="51">
        <f t="shared" si="27"/>
        <v>0</v>
      </c>
    </row>
    <row r="218" spans="1:16" x14ac:dyDescent="0.2">
      <c r="A218" s="39"/>
      <c r="B218" s="40"/>
      <c r="C218" s="49"/>
      <c r="D218" s="25"/>
      <c r="E218" s="75"/>
      <c r="F218" s="79"/>
      <c r="G218" s="73"/>
      <c r="H218" s="50">
        <f t="shared" si="21"/>
        <v>0</v>
      </c>
      <c r="I218" s="73"/>
      <c r="J218" s="73"/>
      <c r="K218" s="51">
        <f t="shared" si="22"/>
        <v>0</v>
      </c>
      <c r="L218" s="52">
        <f t="shared" si="23"/>
        <v>0</v>
      </c>
      <c r="M218" s="50">
        <f t="shared" si="24"/>
        <v>0</v>
      </c>
      <c r="N218" s="50">
        <f t="shared" si="25"/>
        <v>0</v>
      </c>
      <c r="O218" s="50">
        <f t="shared" si="26"/>
        <v>0</v>
      </c>
      <c r="P218" s="51">
        <f t="shared" si="27"/>
        <v>0</v>
      </c>
    </row>
    <row r="219" spans="1:16" x14ac:dyDescent="0.2">
      <c r="A219" s="39"/>
      <c r="B219" s="40"/>
      <c r="C219" s="49"/>
      <c r="D219" s="25"/>
      <c r="E219" s="75"/>
      <c r="F219" s="79"/>
      <c r="G219" s="73"/>
      <c r="H219" s="50">
        <f t="shared" si="21"/>
        <v>0</v>
      </c>
      <c r="I219" s="73"/>
      <c r="J219" s="73"/>
      <c r="K219" s="51">
        <f t="shared" si="22"/>
        <v>0</v>
      </c>
      <c r="L219" s="52">
        <f t="shared" si="23"/>
        <v>0</v>
      </c>
      <c r="M219" s="50">
        <f t="shared" si="24"/>
        <v>0</v>
      </c>
      <c r="N219" s="50">
        <f t="shared" si="25"/>
        <v>0</v>
      </c>
      <c r="O219" s="50">
        <f t="shared" si="26"/>
        <v>0</v>
      </c>
      <c r="P219" s="51">
        <f t="shared" si="27"/>
        <v>0</v>
      </c>
    </row>
    <row r="220" spans="1:16" x14ac:dyDescent="0.2">
      <c r="A220" s="39"/>
      <c r="B220" s="40"/>
      <c r="C220" s="49"/>
      <c r="D220" s="25"/>
      <c r="E220" s="75"/>
      <c r="F220" s="79"/>
      <c r="G220" s="73"/>
      <c r="H220" s="50">
        <f t="shared" si="21"/>
        <v>0</v>
      </c>
      <c r="I220" s="73"/>
      <c r="J220" s="73"/>
      <c r="K220" s="51">
        <f t="shared" si="22"/>
        <v>0</v>
      </c>
      <c r="L220" s="52">
        <f t="shared" si="23"/>
        <v>0</v>
      </c>
      <c r="M220" s="50">
        <f t="shared" si="24"/>
        <v>0</v>
      </c>
      <c r="N220" s="50">
        <f t="shared" si="25"/>
        <v>0</v>
      </c>
      <c r="O220" s="50">
        <f t="shared" si="26"/>
        <v>0</v>
      </c>
      <c r="P220" s="51">
        <f t="shared" si="27"/>
        <v>0</v>
      </c>
    </row>
    <row r="221" spans="1:16" x14ac:dyDescent="0.2">
      <c r="A221" s="39"/>
      <c r="B221" s="40"/>
      <c r="C221" s="49"/>
      <c r="D221" s="25"/>
      <c r="E221" s="75"/>
      <c r="F221" s="79"/>
      <c r="G221" s="73"/>
      <c r="H221" s="50">
        <f t="shared" si="21"/>
        <v>0</v>
      </c>
      <c r="I221" s="73"/>
      <c r="J221" s="73"/>
      <c r="K221" s="51">
        <f t="shared" si="22"/>
        <v>0</v>
      </c>
      <c r="L221" s="52">
        <f t="shared" si="23"/>
        <v>0</v>
      </c>
      <c r="M221" s="50">
        <f t="shared" si="24"/>
        <v>0</v>
      </c>
      <c r="N221" s="50">
        <f t="shared" si="25"/>
        <v>0</v>
      </c>
      <c r="O221" s="50">
        <f t="shared" si="26"/>
        <v>0</v>
      </c>
      <c r="P221" s="51">
        <f t="shared" si="27"/>
        <v>0</v>
      </c>
    </row>
    <row r="222" spans="1:16" x14ac:dyDescent="0.2">
      <c r="A222" s="39"/>
      <c r="B222" s="40"/>
      <c r="C222" s="49"/>
      <c r="D222" s="25"/>
      <c r="E222" s="75"/>
      <c r="F222" s="79"/>
      <c r="G222" s="73"/>
      <c r="H222" s="50">
        <f t="shared" si="21"/>
        <v>0</v>
      </c>
      <c r="I222" s="73"/>
      <c r="J222" s="73"/>
      <c r="K222" s="51">
        <f t="shared" si="22"/>
        <v>0</v>
      </c>
      <c r="L222" s="52">
        <f t="shared" si="23"/>
        <v>0</v>
      </c>
      <c r="M222" s="50">
        <f t="shared" si="24"/>
        <v>0</v>
      </c>
      <c r="N222" s="50">
        <f t="shared" si="25"/>
        <v>0</v>
      </c>
      <c r="O222" s="50">
        <f t="shared" si="26"/>
        <v>0</v>
      </c>
      <c r="P222" s="51">
        <f t="shared" si="27"/>
        <v>0</v>
      </c>
    </row>
    <row r="223" spans="1:16" x14ac:dyDescent="0.2">
      <c r="A223" s="39"/>
      <c r="B223" s="40"/>
      <c r="C223" s="49"/>
      <c r="D223" s="25"/>
      <c r="E223" s="75"/>
      <c r="F223" s="79"/>
      <c r="G223" s="73"/>
      <c r="H223" s="50">
        <f t="shared" si="21"/>
        <v>0</v>
      </c>
      <c r="I223" s="73"/>
      <c r="J223" s="73"/>
      <c r="K223" s="51">
        <f t="shared" si="22"/>
        <v>0</v>
      </c>
      <c r="L223" s="52">
        <f t="shared" si="23"/>
        <v>0</v>
      </c>
      <c r="M223" s="50">
        <f t="shared" si="24"/>
        <v>0</v>
      </c>
      <c r="N223" s="50">
        <f t="shared" si="25"/>
        <v>0</v>
      </c>
      <c r="O223" s="50">
        <f t="shared" si="26"/>
        <v>0</v>
      </c>
      <c r="P223" s="51">
        <f t="shared" si="27"/>
        <v>0</v>
      </c>
    </row>
    <row r="224" spans="1:16" x14ac:dyDescent="0.2">
      <c r="A224" s="39"/>
      <c r="B224" s="40"/>
      <c r="C224" s="49"/>
      <c r="D224" s="25"/>
      <c r="E224" s="75"/>
      <c r="F224" s="79"/>
      <c r="G224" s="73"/>
      <c r="H224" s="50">
        <f t="shared" si="21"/>
        <v>0</v>
      </c>
      <c r="I224" s="73"/>
      <c r="J224" s="73"/>
      <c r="K224" s="51">
        <f t="shared" si="22"/>
        <v>0</v>
      </c>
      <c r="L224" s="52">
        <f t="shared" si="23"/>
        <v>0</v>
      </c>
      <c r="M224" s="50">
        <f t="shared" si="24"/>
        <v>0</v>
      </c>
      <c r="N224" s="50">
        <f t="shared" si="25"/>
        <v>0</v>
      </c>
      <c r="O224" s="50">
        <f t="shared" si="26"/>
        <v>0</v>
      </c>
      <c r="P224" s="51">
        <f t="shared" si="27"/>
        <v>0</v>
      </c>
    </row>
    <row r="225" spans="1:16" x14ac:dyDescent="0.2">
      <c r="A225" s="39"/>
      <c r="B225" s="40"/>
      <c r="C225" s="49"/>
      <c r="D225" s="25"/>
      <c r="E225" s="75"/>
      <c r="F225" s="79"/>
      <c r="G225" s="73"/>
      <c r="H225" s="50">
        <f t="shared" si="21"/>
        <v>0</v>
      </c>
      <c r="I225" s="73"/>
      <c r="J225" s="73"/>
      <c r="K225" s="51">
        <f t="shared" si="22"/>
        <v>0</v>
      </c>
      <c r="L225" s="52">
        <f t="shared" si="23"/>
        <v>0</v>
      </c>
      <c r="M225" s="50">
        <f t="shared" si="24"/>
        <v>0</v>
      </c>
      <c r="N225" s="50">
        <f t="shared" si="25"/>
        <v>0</v>
      </c>
      <c r="O225" s="50">
        <f t="shared" si="26"/>
        <v>0</v>
      </c>
      <c r="P225" s="51">
        <f t="shared" si="27"/>
        <v>0</v>
      </c>
    </row>
    <row r="226" spans="1:16" x14ac:dyDescent="0.2">
      <c r="A226" s="39"/>
      <c r="B226" s="40"/>
      <c r="C226" s="49"/>
      <c r="D226" s="25"/>
      <c r="E226" s="75"/>
      <c r="F226" s="79"/>
      <c r="G226" s="73"/>
      <c r="H226" s="50">
        <f t="shared" si="21"/>
        <v>0</v>
      </c>
      <c r="I226" s="73"/>
      <c r="J226" s="73"/>
      <c r="K226" s="51">
        <f t="shared" si="22"/>
        <v>0</v>
      </c>
      <c r="L226" s="52">
        <f t="shared" si="23"/>
        <v>0</v>
      </c>
      <c r="M226" s="50">
        <f t="shared" si="24"/>
        <v>0</v>
      </c>
      <c r="N226" s="50">
        <f t="shared" si="25"/>
        <v>0</v>
      </c>
      <c r="O226" s="50">
        <f t="shared" si="26"/>
        <v>0</v>
      </c>
      <c r="P226" s="51">
        <f t="shared" si="27"/>
        <v>0</v>
      </c>
    </row>
    <row r="227" spans="1:16" x14ac:dyDescent="0.2">
      <c r="A227" s="39"/>
      <c r="B227" s="40"/>
      <c r="C227" s="49"/>
      <c r="D227" s="25"/>
      <c r="E227" s="75"/>
      <c r="F227" s="79"/>
      <c r="G227" s="73"/>
      <c r="H227" s="50">
        <f t="shared" si="21"/>
        <v>0</v>
      </c>
      <c r="I227" s="73"/>
      <c r="J227" s="73"/>
      <c r="K227" s="51">
        <f t="shared" si="22"/>
        <v>0</v>
      </c>
      <c r="L227" s="52">
        <f t="shared" si="23"/>
        <v>0</v>
      </c>
      <c r="M227" s="50">
        <f t="shared" si="24"/>
        <v>0</v>
      </c>
      <c r="N227" s="50">
        <f t="shared" si="25"/>
        <v>0</v>
      </c>
      <c r="O227" s="50">
        <f t="shared" si="26"/>
        <v>0</v>
      </c>
      <c r="P227" s="51">
        <f t="shared" si="27"/>
        <v>0</v>
      </c>
    </row>
    <row r="228" spans="1:16" x14ac:dyDescent="0.2">
      <c r="A228" s="39"/>
      <c r="B228" s="40"/>
      <c r="C228" s="49"/>
      <c r="D228" s="25"/>
      <c r="E228" s="75"/>
      <c r="F228" s="79"/>
      <c r="G228" s="73"/>
      <c r="H228" s="50">
        <f t="shared" si="21"/>
        <v>0</v>
      </c>
      <c r="I228" s="73"/>
      <c r="J228" s="73"/>
      <c r="K228" s="51">
        <f t="shared" si="22"/>
        <v>0</v>
      </c>
      <c r="L228" s="52">
        <f t="shared" si="23"/>
        <v>0</v>
      </c>
      <c r="M228" s="50">
        <f t="shared" si="24"/>
        <v>0</v>
      </c>
      <c r="N228" s="50">
        <f t="shared" si="25"/>
        <v>0</v>
      </c>
      <c r="O228" s="50">
        <f t="shared" si="26"/>
        <v>0</v>
      </c>
      <c r="P228" s="51">
        <f t="shared" si="27"/>
        <v>0</v>
      </c>
    </row>
    <row r="229" spans="1:16" x14ac:dyDescent="0.2">
      <c r="A229" s="39"/>
      <c r="B229" s="40"/>
      <c r="C229" s="49"/>
      <c r="D229" s="25"/>
      <c r="E229" s="75"/>
      <c r="F229" s="79"/>
      <c r="G229" s="73"/>
      <c r="H229" s="50">
        <f t="shared" si="21"/>
        <v>0</v>
      </c>
      <c r="I229" s="73"/>
      <c r="J229" s="73"/>
      <c r="K229" s="51">
        <f t="shared" si="22"/>
        <v>0</v>
      </c>
      <c r="L229" s="52">
        <f t="shared" si="23"/>
        <v>0</v>
      </c>
      <c r="M229" s="50">
        <f t="shared" si="24"/>
        <v>0</v>
      </c>
      <c r="N229" s="50">
        <f t="shared" si="25"/>
        <v>0</v>
      </c>
      <c r="O229" s="50">
        <f t="shared" si="26"/>
        <v>0</v>
      </c>
      <c r="P229" s="51">
        <f t="shared" si="27"/>
        <v>0</v>
      </c>
    </row>
    <row r="230" spans="1:16" x14ac:dyDescent="0.2">
      <c r="A230" s="39"/>
      <c r="B230" s="40"/>
      <c r="C230" s="49"/>
      <c r="D230" s="25"/>
      <c r="E230" s="75"/>
      <c r="F230" s="79"/>
      <c r="G230" s="73"/>
      <c r="H230" s="50">
        <f t="shared" si="21"/>
        <v>0</v>
      </c>
      <c r="I230" s="73"/>
      <c r="J230" s="73"/>
      <c r="K230" s="51">
        <f t="shared" si="22"/>
        <v>0</v>
      </c>
      <c r="L230" s="52">
        <f t="shared" si="23"/>
        <v>0</v>
      </c>
      <c r="M230" s="50">
        <f t="shared" si="24"/>
        <v>0</v>
      </c>
      <c r="N230" s="50">
        <f t="shared" si="25"/>
        <v>0</v>
      </c>
      <c r="O230" s="50">
        <f t="shared" si="26"/>
        <v>0</v>
      </c>
      <c r="P230" s="51">
        <f t="shared" si="27"/>
        <v>0</v>
      </c>
    </row>
    <row r="231" spans="1:16" x14ac:dyDescent="0.2">
      <c r="A231" s="39"/>
      <c r="B231" s="40"/>
      <c r="C231" s="49"/>
      <c r="D231" s="25"/>
      <c r="E231" s="75"/>
      <c r="F231" s="79"/>
      <c r="G231" s="73"/>
      <c r="H231" s="50">
        <f t="shared" si="21"/>
        <v>0</v>
      </c>
      <c r="I231" s="73"/>
      <c r="J231" s="73"/>
      <c r="K231" s="51">
        <f t="shared" si="22"/>
        <v>0</v>
      </c>
      <c r="L231" s="52">
        <f t="shared" si="23"/>
        <v>0</v>
      </c>
      <c r="M231" s="50">
        <f t="shared" si="24"/>
        <v>0</v>
      </c>
      <c r="N231" s="50">
        <f t="shared" si="25"/>
        <v>0</v>
      </c>
      <c r="O231" s="50">
        <f t="shared" si="26"/>
        <v>0</v>
      </c>
      <c r="P231" s="51">
        <f t="shared" si="27"/>
        <v>0</v>
      </c>
    </row>
    <row r="232" spans="1:16" x14ac:dyDescent="0.2">
      <c r="A232" s="39"/>
      <c r="B232" s="40"/>
      <c r="C232" s="49"/>
      <c r="D232" s="25"/>
      <c r="E232" s="75"/>
      <c r="F232" s="79"/>
      <c r="G232" s="73"/>
      <c r="H232" s="50">
        <f t="shared" si="21"/>
        <v>0</v>
      </c>
      <c r="I232" s="73"/>
      <c r="J232" s="73"/>
      <c r="K232" s="51">
        <f t="shared" si="22"/>
        <v>0</v>
      </c>
      <c r="L232" s="52">
        <f t="shared" si="23"/>
        <v>0</v>
      </c>
      <c r="M232" s="50">
        <f t="shared" si="24"/>
        <v>0</v>
      </c>
      <c r="N232" s="50">
        <f t="shared" si="25"/>
        <v>0</v>
      </c>
      <c r="O232" s="50">
        <f t="shared" si="26"/>
        <v>0</v>
      </c>
      <c r="P232" s="51">
        <f t="shared" si="27"/>
        <v>0</v>
      </c>
    </row>
    <row r="233" spans="1:16" x14ac:dyDescent="0.2">
      <c r="A233" s="39"/>
      <c r="B233" s="40"/>
      <c r="C233" s="49"/>
      <c r="D233" s="25"/>
      <c r="E233" s="75"/>
      <c r="F233" s="79"/>
      <c r="G233" s="73"/>
      <c r="H233" s="50">
        <f t="shared" si="21"/>
        <v>0</v>
      </c>
      <c r="I233" s="73"/>
      <c r="J233" s="73"/>
      <c r="K233" s="51">
        <f t="shared" si="22"/>
        <v>0</v>
      </c>
      <c r="L233" s="52">
        <f t="shared" si="23"/>
        <v>0</v>
      </c>
      <c r="M233" s="50">
        <f t="shared" si="24"/>
        <v>0</v>
      </c>
      <c r="N233" s="50">
        <f t="shared" si="25"/>
        <v>0</v>
      </c>
      <c r="O233" s="50">
        <f t="shared" si="26"/>
        <v>0</v>
      </c>
      <c r="P233" s="51">
        <f t="shared" si="27"/>
        <v>0</v>
      </c>
    </row>
    <row r="234" spans="1:16" x14ac:dyDescent="0.2">
      <c r="A234" s="39"/>
      <c r="B234" s="40"/>
      <c r="C234" s="49"/>
      <c r="D234" s="25"/>
      <c r="E234" s="75"/>
      <c r="F234" s="79"/>
      <c r="G234" s="73"/>
      <c r="H234" s="50">
        <f t="shared" si="21"/>
        <v>0</v>
      </c>
      <c r="I234" s="73"/>
      <c r="J234" s="73"/>
      <c r="K234" s="51">
        <f t="shared" si="22"/>
        <v>0</v>
      </c>
      <c r="L234" s="52">
        <f t="shared" si="23"/>
        <v>0</v>
      </c>
      <c r="M234" s="50">
        <f t="shared" si="24"/>
        <v>0</v>
      </c>
      <c r="N234" s="50">
        <f t="shared" si="25"/>
        <v>0</v>
      </c>
      <c r="O234" s="50">
        <f t="shared" si="26"/>
        <v>0</v>
      </c>
      <c r="P234" s="51">
        <f t="shared" si="27"/>
        <v>0</v>
      </c>
    </row>
    <row r="235" spans="1:16" x14ac:dyDescent="0.2">
      <c r="A235" s="39"/>
      <c r="B235" s="40"/>
      <c r="C235" s="49"/>
      <c r="D235" s="25"/>
      <c r="E235" s="75"/>
      <c r="F235" s="79"/>
      <c r="G235" s="73"/>
      <c r="H235" s="50">
        <f t="shared" si="21"/>
        <v>0</v>
      </c>
      <c r="I235" s="73"/>
      <c r="J235" s="73"/>
      <c r="K235" s="51">
        <f t="shared" si="22"/>
        <v>0</v>
      </c>
      <c r="L235" s="52">
        <f t="shared" si="23"/>
        <v>0</v>
      </c>
      <c r="M235" s="50">
        <f t="shared" si="24"/>
        <v>0</v>
      </c>
      <c r="N235" s="50">
        <f t="shared" si="25"/>
        <v>0</v>
      </c>
      <c r="O235" s="50">
        <f t="shared" si="26"/>
        <v>0</v>
      </c>
      <c r="P235" s="51">
        <f t="shared" si="27"/>
        <v>0</v>
      </c>
    </row>
    <row r="236" spans="1:16" x14ac:dyDescent="0.2">
      <c r="A236" s="39"/>
      <c r="B236" s="40"/>
      <c r="C236" s="49"/>
      <c r="D236" s="25"/>
      <c r="E236" s="75"/>
      <c r="F236" s="79"/>
      <c r="G236" s="73"/>
      <c r="H236" s="50">
        <f t="shared" si="21"/>
        <v>0</v>
      </c>
      <c r="I236" s="73"/>
      <c r="J236" s="73"/>
      <c r="K236" s="51">
        <f t="shared" si="22"/>
        <v>0</v>
      </c>
      <c r="L236" s="52">
        <f t="shared" si="23"/>
        <v>0</v>
      </c>
      <c r="M236" s="50">
        <f t="shared" si="24"/>
        <v>0</v>
      </c>
      <c r="N236" s="50">
        <f t="shared" si="25"/>
        <v>0</v>
      </c>
      <c r="O236" s="50">
        <f t="shared" si="26"/>
        <v>0</v>
      </c>
      <c r="P236" s="51">
        <f t="shared" si="27"/>
        <v>0</v>
      </c>
    </row>
    <row r="237" spans="1:16" x14ac:dyDescent="0.2">
      <c r="A237" s="39"/>
      <c r="B237" s="40"/>
      <c r="C237" s="49"/>
      <c r="D237" s="25"/>
      <c r="E237" s="75"/>
      <c r="F237" s="79"/>
      <c r="G237" s="73"/>
      <c r="H237" s="50">
        <f t="shared" si="21"/>
        <v>0</v>
      </c>
      <c r="I237" s="73"/>
      <c r="J237" s="73"/>
      <c r="K237" s="51">
        <f t="shared" si="22"/>
        <v>0</v>
      </c>
      <c r="L237" s="52">
        <f t="shared" si="23"/>
        <v>0</v>
      </c>
      <c r="M237" s="50">
        <f t="shared" si="24"/>
        <v>0</v>
      </c>
      <c r="N237" s="50">
        <f t="shared" si="25"/>
        <v>0</v>
      </c>
      <c r="O237" s="50">
        <f t="shared" si="26"/>
        <v>0</v>
      </c>
      <c r="P237" s="51">
        <f t="shared" si="27"/>
        <v>0</v>
      </c>
    </row>
    <row r="238" spans="1:16" x14ac:dyDescent="0.2">
      <c r="A238" s="39"/>
      <c r="B238" s="40"/>
      <c r="C238" s="49"/>
      <c r="D238" s="25"/>
      <c r="E238" s="75"/>
      <c r="F238" s="79"/>
      <c r="G238" s="73"/>
      <c r="H238" s="50">
        <f t="shared" si="21"/>
        <v>0</v>
      </c>
      <c r="I238" s="73"/>
      <c r="J238" s="73"/>
      <c r="K238" s="51">
        <f t="shared" si="22"/>
        <v>0</v>
      </c>
      <c r="L238" s="52">
        <f t="shared" si="23"/>
        <v>0</v>
      </c>
      <c r="M238" s="50">
        <f t="shared" si="24"/>
        <v>0</v>
      </c>
      <c r="N238" s="50">
        <f t="shared" si="25"/>
        <v>0</v>
      </c>
      <c r="O238" s="50">
        <f t="shared" si="26"/>
        <v>0</v>
      </c>
      <c r="P238" s="51">
        <f t="shared" si="27"/>
        <v>0</v>
      </c>
    </row>
    <row r="239" spans="1:16" x14ac:dyDescent="0.2">
      <c r="A239" s="39"/>
      <c r="B239" s="40"/>
      <c r="C239" s="49"/>
      <c r="D239" s="25"/>
      <c r="E239" s="75"/>
      <c r="F239" s="79"/>
      <c r="G239" s="73"/>
      <c r="H239" s="50">
        <f t="shared" si="21"/>
        <v>0</v>
      </c>
      <c r="I239" s="73"/>
      <c r="J239" s="73"/>
      <c r="K239" s="51">
        <f t="shared" si="22"/>
        <v>0</v>
      </c>
      <c r="L239" s="52">
        <f t="shared" si="23"/>
        <v>0</v>
      </c>
      <c r="M239" s="50">
        <f t="shared" si="24"/>
        <v>0</v>
      </c>
      <c r="N239" s="50">
        <f t="shared" si="25"/>
        <v>0</v>
      </c>
      <c r="O239" s="50">
        <f t="shared" si="26"/>
        <v>0</v>
      </c>
      <c r="P239" s="51">
        <f t="shared" si="27"/>
        <v>0</v>
      </c>
    </row>
    <row r="240" spans="1:16" x14ac:dyDescent="0.2">
      <c r="A240" s="39"/>
      <c r="B240" s="40"/>
      <c r="C240" s="49"/>
      <c r="D240" s="25"/>
      <c r="E240" s="75"/>
      <c r="F240" s="79"/>
      <c r="G240" s="73"/>
      <c r="H240" s="50">
        <f t="shared" si="21"/>
        <v>0</v>
      </c>
      <c r="I240" s="73"/>
      <c r="J240" s="73"/>
      <c r="K240" s="51">
        <f t="shared" si="22"/>
        <v>0</v>
      </c>
      <c r="L240" s="52">
        <f t="shared" si="23"/>
        <v>0</v>
      </c>
      <c r="M240" s="50">
        <f t="shared" si="24"/>
        <v>0</v>
      </c>
      <c r="N240" s="50">
        <f t="shared" si="25"/>
        <v>0</v>
      </c>
      <c r="O240" s="50">
        <f t="shared" si="26"/>
        <v>0</v>
      </c>
      <c r="P240" s="51">
        <f t="shared" si="27"/>
        <v>0</v>
      </c>
    </row>
    <row r="241" spans="1:16" x14ac:dyDescent="0.2">
      <c r="A241" s="39"/>
      <c r="B241" s="40"/>
      <c r="C241" s="49"/>
      <c r="D241" s="25"/>
      <c r="E241" s="75"/>
      <c r="F241" s="79"/>
      <c r="G241" s="73"/>
      <c r="H241" s="50">
        <f t="shared" si="21"/>
        <v>0</v>
      </c>
      <c r="I241" s="73"/>
      <c r="J241" s="73"/>
      <c r="K241" s="51">
        <f t="shared" si="22"/>
        <v>0</v>
      </c>
      <c r="L241" s="52">
        <f t="shared" si="23"/>
        <v>0</v>
      </c>
      <c r="M241" s="50">
        <f t="shared" si="24"/>
        <v>0</v>
      </c>
      <c r="N241" s="50">
        <f t="shared" si="25"/>
        <v>0</v>
      </c>
      <c r="O241" s="50">
        <f t="shared" si="26"/>
        <v>0</v>
      </c>
      <c r="P241" s="51">
        <f t="shared" si="27"/>
        <v>0</v>
      </c>
    </row>
    <row r="242" spans="1:16" x14ac:dyDescent="0.2">
      <c r="A242" s="39"/>
      <c r="B242" s="40"/>
      <c r="C242" s="49"/>
      <c r="D242" s="25"/>
      <c r="E242" s="75"/>
      <c r="F242" s="79"/>
      <c r="G242" s="73"/>
      <c r="H242" s="50">
        <f t="shared" si="21"/>
        <v>0</v>
      </c>
      <c r="I242" s="73"/>
      <c r="J242" s="73"/>
      <c r="K242" s="51">
        <f t="shared" si="22"/>
        <v>0</v>
      </c>
      <c r="L242" s="52">
        <f t="shared" si="23"/>
        <v>0</v>
      </c>
      <c r="M242" s="50">
        <f t="shared" si="24"/>
        <v>0</v>
      </c>
      <c r="N242" s="50">
        <f t="shared" si="25"/>
        <v>0</v>
      </c>
      <c r="O242" s="50">
        <f t="shared" si="26"/>
        <v>0</v>
      </c>
      <c r="P242" s="51">
        <f t="shared" si="27"/>
        <v>0</v>
      </c>
    </row>
    <row r="243" spans="1:16" x14ac:dyDescent="0.2">
      <c r="A243" s="39"/>
      <c r="B243" s="40"/>
      <c r="C243" s="49"/>
      <c r="D243" s="25"/>
      <c r="E243" s="75"/>
      <c r="F243" s="79"/>
      <c r="G243" s="73"/>
      <c r="H243" s="50">
        <f t="shared" si="21"/>
        <v>0</v>
      </c>
      <c r="I243" s="73"/>
      <c r="J243" s="73"/>
      <c r="K243" s="51">
        <f t="shared" si="22"/>
        <v>0</v>
      </c>
      <c r="L243" s="52">
        <f t="shared" si="23"/>
        <v>0</v>
      </c>
      <c r="M243" s="50">
        <f t="shared" si="24"/>
        <v>0</v>
      </c>
      <c r="N243" s="50">
        <f t="shared" si="25"/>
        <v>0</v>
      </c>
      <c r="O243" s="50">
        <f t="shared" si="26"/>
        <v>0</v>
      </c>
      <c r="P243" s="51">
        <f t="shared" si="27"/>
        <v>0</v>
      </c>
    </row>
    <row r="244" spans="1:16" x14ac:dyDescent="0.2">
      <c r="A244" s="39"/>
      <c r="B244" s="40"/>
      <c r="C244" s="49"/>
      <c r="D244" s="25"/>
      <c r="E244" s="75"/>
      <c r="F244" s="79"/>
      <c r="G244" s="73"/>
      <c r="H244" s="50">
        <f t="shared" si="21"/>
        <v>0</v>
      </c>
      <c r="I244" s="73"/>
      <c r="J244" s="73"/>
      <c r="K244" s="51">
        <f t="shared" si="22"/>
        <v>0</v>
      </c>
      <c r="L244" s="52">
        <f t="shared" si="23"/>
        <v>0</v>
      </c>
      <c r="M244" s="50">
        <f t="shared" si="24"/>
        <v>0</v>
      </c>
      <c r="N244" s="50">
        <f t="shared" si="25"/>
        <v>0</v>
      </c>
      <c r="O244" s="50">
        <f t="shared" si="26"/>
        <v>0</v>
      </c>
      <c r="P244" s="51">
        <f t="shared" si="27"/>
        <v>0</v>
      </c>
    </row>
    <row r="245" spans="1:16" x14ac:dyDescent="0.2">
      <c r="A245" s="39"/>
      <c r="B245" s="40"/>
      <c r="C245" s="49"/>
      <c r="D245" s="25"/>
      <c r="E245" s="75"/>
      <c r="F245" s="79"/>
      <c r="G245" s="73"/>
      <c r="H245" s="50">
        <f t="shared" si="21"/>
        <v>0</v>
      </c>
      <c r="I245" s="73"/>
      <c r="J245" s="73"/>
      <c r="K245" s="51">
        <f t="shared" si="22"/>
        <v>0</v>
      </c>
      <c r="L245" s="52">
        <f t="shared" si="23"/>
        <v>0</v>
      </c>
      <c r="M245" s="50">
        <f t="shared" si="24"/>
        <v>0</v>
      </c>
      <c r="N245" s="50">
        <f t="shared" si="25"/>
        <v>0</v>
      </c>
      <c r="O245" s="50">
        <f t="shared" si="26"/>
        <v>0</v>
      </c>
      <c r="P245" s="51">
        <f t="shared" si="27"/>
        <v>0</v>
      </c>
    </row>
    <row r="246" spans="1:16" x14ac:dyDescent="0.2">
      <c r="A246" s="39"/>
      <c r="B246" s="40"/>
      <c r="C246" s="49"/>
      <c r="D246" s="25"/>
      <c r="E246" s="75"/>
      <c r="F246" s="79"/>
      <c r="G246" s="73"/>
      <c r="H246" s="50">
        <f t="shared" si="21"/>
        <v>0</v>
      </c>
      <c r="I246" s="73"/>
      <c r="J246" s="73"/>
      <c r="K246" s="51">
        <f t="shared" si="22"/>
        <v>0</v>
      </c>
      <c r="L246" s="52">
        <f t="shared" si="23"/>
        <v>0</v>
      </c>
      <c r="M246" s="50">
        <f t="shared" si="24"/>
        <v>0</v>
      </c>
      <c r="N246" s="50">
        <f t="shared" si="25"/>
        <v>0</v>
      </c>
      <c r="O246" s="50">
        <f t="shared" si="26"/>
        <v>0</v>
      </c>
      <c r="P246" s="51">
        <f t="shared" si="27"/>
        <v>0</v>
      </c>
    </row>
    <row r="247" spans="1:16" x14ac:dyDescent="0.2">
      <c r="A247" s="39"/>
      <c r="B247" s="40"/>
      <c r="C247" s="49"/>
      <c r="D247" s="25"/>
      <c r="E247" s="75"/>
      <c r="F247" s="79"/>
      <c r="G247" s="73"/>
      <c r="H247" s="50">
        <f t="shared" si="21"/>
        <v>0</v>
      </c>
      <c r="I247" s="73"/>
      <c r="J247" s="73"/>
      <c r="K247" s="51">
        <f t="shared" si="22"/>
        <v>0</v>
      </c>
      <c r="L247" s="52">
        <f t="shared" si="23"/>
        <v>0</v>
      </c>
      <c r="M247" s="50">
        <f t="shared" si="24"/>
        <v>0</v>
      </c>
      <c r="N247" s="50">
        <f t="shared" si="25"/>
        <v>0</v>
      </c>
      <c r="O247" s="50">
        <f t="shared" si="26"/>
        <v>0</v>
      </c>
      <c r="P247" s="51">
        <f t="shared" si="27"/>
        <v>0</v>
      </c>
    </row>
    <row r="248" spans="1:16" x14ac:dyDescent="0.2">
      <c r="A248" s="39"/>
      <c r="B248" s="40"/>
      <c r="C248" s="49"/>
      <c r="D248" s="25"/>
      <c r="E248" s="75"/>
      <c r="F248" s="79"/>
      <c r="G248" s="73"/>
      <c r="H248" s="50">
        <f t="shared" si="21"/>
        <v>0</v>
      </c>
      <c r="I248" s="73"/>
      <c r="J248" s="73"/>
      <c r="K248" s="51">
        <f t="shared" si="22"/>
        <v>0</v>
      </c>
      <c r="L248" s="52">
        <f t="shared" si="23"/>
        <v>0</v>
      </c>
      <c r="M248" s="50">
        <f t="shared" si="24"/>
        <v>0</v>
      </c>
      <c r="N248" s="50">
        <f t="shared" si="25"/>
        <v>0</v>
      </c>
      <c r="O248" s="50">
        <f t="shared" si="26"/>
        <v>0</v>
      </c>
      <c r="P248" s="51">
        <f t="shared" si="27"/>
        <v>0</v>
      </c>
    </row>
    <row r="249" spans="1:16" x14ac:dyDescent="0.2">
      <c r="A249" s="39"/>
      <c r="B249" s="40"/>
      <c r="C249" s="49"/>
      <c r="D249" s="25"/>
      <c r="E249" s="75"/>
      <c r="F249" s="79"/>
      <c r="G249" s="73"/>
      <c r="H249" s="50">
        <f t="shared" si="21"/>
        <v>0</v>
      </c>
      <c r="I249" s="73"/>
      <c r="J249" s="73"/>
      <c r="K249" s="51">
        <f t="shared" si="22"/>
        <v>0</v>
      </c>
      <c r="L249" s="52">
        <f t="shared" si="23"/>
        <v>0</v>
      </c>
      <c r="M249" s="50">
        <f t="shared" si="24"/>
        <v>0</v>
      </c>
      <c r="N249" s="50">
        <f t="shared" si="25"/>
        <v>0</v>
      </c>
      <c r="O249" s="50">
        <f t="shared" si="26"/>
        <v>0</v>
      </c>
      <c r="P249" s="51">
        <f t="shared" si="27"/>
        <v>0</v>
      </c>
    </row>
    <row r="250" spans="1:16" x14ac:dyDescent="0.2">
      <c r="A250" s="39"/>
      <c r="B250" s="40"/>
      <c r="C250" s="49"/>
      <c r="D250" s="25"/>
      <c r="E250" s="75"/>
      <c r="F250" s="79"/>
      <c r="G250" s="73"/>
      <c r="H250" s="50">
        <f t="shared" si="21"/>
        <v>0</v>
      </c>
      <c r="I250" s="73"/>
      <c r="J250" s="73"/>
      <c r="K250" s="51">
        <f t="shared" si="22"/>
        <v>0</v>
      </c>
      <c r="L250" s="52">
        <f t="shared" si="23"/>
        <v>0</v>
      </c>
      <c r="M250" s="50">
        <f t="shared" si="24"/>
        <v>0</v>
      </c>
      <c r="N250" s="50">
        <f t="shared" si="25"/>
        <v>0</v>
      </c>
      <c r="O250" s="50">
        <f t="shared" si="26"/>
        <v>0</v>
      </c>
      <c r="P250" s="51">
        <f t="shared" si="27"/>
        <v>0</v>
      </c>
    </row>
    <row r="251" spans="1:16" x14ac:dyDescent="0.2">
      <c r="A251" s="39"/>
      <c r="B251" s="40"/>
      <c r="C251" s="49"/>
      <c r="D251" s="25"/>
      <c r="E251" s="75"/>
      <c r="F251" s="79"/>
      <c r="G251" s="73"/>
      <c r="H251" s="50">
        <f t="shared" si="21"/>
        <v>0</v>
      </c>
      <c r="I251" s="73"/>
      <c r="J251" s="73"/>
      <c r="K251" s="51">
        <f t="shared" si="22"/>
        <v>0</v>
      </c>
      <c r="L251" s="52">
        <f t="shared" si="23"/>
        <v>0</v>
      </c>
      <c r="M251" s="50">
        <f t="shared" si="24"/>
        <v>0</v>
      </c>
      <c r="N251" s="50">
        <f t="shared" si="25"/>
        <v>0</v>
      </c>
      <c r="O251" s="50">
        <f t="shared" si="26"/>
        <v>0</v>
      </c>
      <c r="P251" s="51">
        <f t="shared" si="27"/>
        <v>0</v>
      </c>
    </row>
    <row r="252" spans="1:16" x14ac:dyDescent="0.2">
      <c r="A252" s="39"/>
      <c r="B252" s="40"/>
      <c r="C252" s="49"/>
      <c r="D252" s="25"/>
      <c r="E252" s="75"/>
      <c r="F252" s="79"/>
      <c r="G252" s="73"/>
      <c r="H252" s="50">
        <f t="shared" si="21"/>
        <v>0</v>
      </c>
      <c r="I252" s="73"/>
      <c r="J252" s="73"/>
      <c r="K252" s="51">
        <f t="shared" si="22"/>
        <v>0</v>
      </c>
      <c r="L252" s="52">
        <f t="shared" si="23"/>
        <v>0</v>
      </c>
      <c r="M252" s="50">
        <f t="shared" si="24"/>
        <v>0</v>
      </c>
      <c r="N252" s="50">
        <f t="shared" si="25"/>
        <v>0</v>
      </c>
      <c r="O252" s="50">
        <f t="shared" si="26"/>
        <v>0</v>
      </c>
      <c r="P252" s="51">
        <f t="shared" si="27"/>
        <v>0</v>
      </c>
    </row>
    <row r="253" spans="1:16" x14ac:dyDescent="0.2">
      <c r="A253" s="39"/>
      <c r="B253" s="40"/>
      <c r="C253" s="49"/>
      <c r="D253" s="25"/>
      <c r="E253" s="75"/>
      <c r="F253" s="79"/>
      <c r="G253" s="73"/>
      <c r="H253" s="50">
        <f t="shared" si="21"/>
        <v>0</v>
      </c>
      <c r="I253" s="73"/>
      <c r="J253" s="73"/>
      <c r="K253" s="51">
        <f t="shared" si="22"/>
        <v>0</v>
      </c>
      <c r="L253" s="52">
        <f t="shared" si="23"/>
        <v>0</v>
      </c>
      <c r="M253" s="50">
        <f t="shared" si="24"/>
        <v>0</v>
      </c>
      <c r="N253" s="50">
        <f t="shared" si="25"/>
        <v>0</v>
      </c>
      <c r="O253" s="50">
        <f t="shared" si="26"/>
        <v>0</v>
      </c>
      <c r="P253" s="51">
        <f t="shared" si="27"/>
        <v>0</v>
      </c>
    </row>
    <row r="254" spans="1:16" x14ac:dyDescent="0.2">
      <c r="A254" s="39"/>
      <c r="B254" s="40"/>
      <c r="C254" s="49"/>
      <c r="D254" s="25"/>
      <c r="E254" s="75"/>
      <c r="F254" s="79"/>
      <c r="G254" s="73"/>
      <c r="H254" s="50">
        <f t="shared" si="21"/>
        <v>0</v>
      </c>
      <c r="I254" s="73"/>
      <c r="J254" s="73"/>
      <c r="K254" s="51">
        <f t="shared" si="22"/>
        <v>0</v>
      </c>
      <c r="L254" s="52">
        <f t="shared" si="23"/>
        <v>0</v>
      </c>
      <c r="M254" s="50">
        <f t="shared" si="24"/>
        <v>0</v>
      </c>
      <c r="N254" s="50">
        <f t="shared" si="25"/>
        <v>0</v>
      </c>
      <c r="O254" s="50">
        <f t="shared" si="26"/>
        <v>0</v>
      </c>
      <c r="P254" s="51">
        <f t="shared" si="27"/>
        <v>0</v>
      </c>
    </row>
    <row r="255" spans="1:16" x14ac:dyDescent="0.2">
      <c r="A255" s="39"/>
      <c r="B255" s="40"/>
      <c r="C255" s="49"/>
      <c r="D255" s="25"/>
      <c r="E255" s="75"/>
      <c r="F255" s="79"/>
      <c r="G255" s="73"/>
      <c r="H255" s="50">
        <f t="shared" si="21"/>
        <v>0</v>
      </c>
      <c r="I255" s="73"/>
      <c r="J255" s="73"/>
      <c r="K255" s="51">
        <f t="shared" si="22"/>
        <v>0</v>
      </c>
      <c r="L255" s="52">
        <f t="shared" si="23"/>
        <v>0</v>
      </c>
      <c r="M255" s="50">
        <f t="shared" si="24"/>
        <v>0</v>
      </c>
      <c r="N255" s="50">
        <f t="shared" si="25"/>
        <v>0</v>
      </c>
      <c r="O255" s="50">
        <f t="shared" si="26"/>
        <v>0</v>
      </c>
      <c r="P255" s="51">
        <f t="shared" si="27"/>
        <v>0</v>
      </c>
    </row>
    <row r="256" spans="1:16" x14ac:dyDescent="0.2">
      <c r="A256" s="39"/>
      <c r="B256" s="40"/>
      <c r="C256" s="49"/>
      <c r="D256" s="25"/>
      <c r="E256" s="75"/>
      <c r="F256" s="79"/>
      <c r="G256" s="73"/>
      <c r="H256" s="50">
        <f t="shared" si="21"/>
        <v>0</v>
      </c>
      <c r="I256" s="73"/>
      <c r="J256" s="73"/>
      <c r="K256" s="51">
        <f t="shared" si="22"/>
        <v>0</v>
      </c>
      <c r="L256" s="52">
        <f t="shared" si="23"/>
        <v>0</v>
      </c>
      <c r="M256" s="50">
        <f t="shared" si="24"/>
        <v>0</v>
      </c>
      <c r="N256" s="50">
        <f t="shared" si="25"/>
        <v>0</v>
      </c>
      <c r="O256" s="50">
        <f t="shared" si="26"/>
        <v>0</v>
      </c>
      <c r="P256" s="51">
        <f t="shared" si="27"/>
        <v>0</v>
      </c>
    </row>
    <row r="257" spans="1:16" x14ac:dyDescent="0.2">
      <c r="A257" s="39"/>
      <c r="B257" s="40"/>
      <c r="C257" s="49"/>
      <c r="D257" s="25"/>
      <c r="E257" s="75"/>
      <c r="F257" s="79"/>
      <c r="G257" s="73"/>
      <c r="H257" s="50">
        <f t="shared" si="21"/>
        <v>0</v>
      </c>
      <c r="I257" s="73"/>
      <c r="J257" s="73"/>
      <c r="K257" s="51">
        <f t="shared" si="22"/>
        <v>0</v>
      </c>
      <c r="L257" s="52">
        <f t="shared" si="23"/>
        <v>0</v>
      </c>
      <c r="M257" s="50">
        <f t="shared" si="24"/>
        <v>0</v>
      </c>
      <c r="N257" s="50">
        <f t="shared" si="25"/>
        <v>0</v>
      </c>
      <c r="O257" s="50">
        <f t="shared" si="26"/>
        <v>0</v>
      </c>
      <c r="P257" s="51">
        <f t="shared" si="27"/>
        <v>0</v>
      </c>
    </row>
    <row r="258" spans="1:16" x14ac:dyDescent="0.2">
      <c r="A258" s="39"/>
      <c r="B258" s="40"/>
      <c r="C258" s="49"/>
      <c r="D258" s="25"/>
      <c r="E258" s="75"/>
      <c r="F258" s="79"/>
      <c r="G258" s="73"/>
      <c r="H258" s="50">
        <f t="shared" si="21"/>
        <v>0</v>
      </c>
      <c r="I258" s="73"/>
      <c r="J258" s="73"/>
      <c r="K258" s="51">
        <f t="shared" si="22"/>
        <v>0</v>
      </c>
      <c r="L258" s="52">
        <f t="shared" si="23"/>
        <v>0</v>
      </c>
      <c r="M258" s="50">
        <f t="shared" si="24"/>
        <v>0</v>
      </c>
      <c r="N258" s="50">
        <f t="shared" si="25"/>
        <v>0</v>
      </c>
      <c r="O258" s="50">
        <f t="shared" si="26"/>
        <v>0</v>
      </c>
      <c r="P258" s="51">
        <f t="shared" si="27"/>
        <v>0</v>
      </c>
    </row>
    <row r="259" spans="1:16" x14ac:dyDescent="0.2">
      <c r="A259" s="39"/>
      <c r="B259" s="40"/>
      <c r="C259" s="49"/>
      <c r="D259" s="25"/>
      <c r="E259" s="75"/>
      <c r="F259" s="79"/>
      <c r="G259" s="73"/>
      <c r="H259" s="50">
        <f t="shared" si="21"/>
        <v>0</v>
      </c>
      <c r="I259" s="73"/>
      <c r="J259" s="73"/>
      <c r="K259" s="51">
        <f t="shared" si="22"/>
        <v>0</v>
      </c>
      <c r="L259" s="52">
        <f t="shared" si="23"/>
        <v>0</v>
      </c>
      <c r="M259" s="50">
        <f t="shared" si="24"/>
        <v>0</v>
      </c>
      <c r="N259" s="50">
        <f t="shared" si="25"/>
        <v>0</v>
      </c>
      <c r="O259" s="50">
        <f t="shared" si="26"/>
        <v>0</v>
      </c>
      <c r="P259" s="51">
        <f t="shared" si="27"/>
        <v>0</v>
      </c>
    </row>
    <row r="260" spans="1:16" x14ac:dyDescent="0.2">
      <c r="A260" s="39"/>
      <c r="B260" s="40"/>
      <c r="C260" s="49"/>
      <c r="D260" s="25"/>
      <c r="E260" s="75"/>
      <c r="F260" s="79"/>
      <c r="G260" s="73"/>
      <c r="H260" s="50">
        <f t="shared" si="21"/>
        <v>0</v>
      </c>
      <c r="I260" s="73"/>
      <c r="J260" s="73"/>
      <c r="K260" s="51">
        <f t="shared" si="22"/>
        <v>0</v>
      </c>
      <c r="L260" s="52">
        <f t="shared" si="23"/>
        <v>0</v>
      </c>
      <c r="M260" s="50">
        <f t="shared" si="24"/>
        <v>0</v>
      </c>
      <c r="N260" s="50">
        <f t="shared" si="25"/>
        <v>0</v>
      </c>
      <c r="O260" s="50">
        <f t="shared" si="26"/>
        <v>0</v>
      </c>
      <c r="P260" s="51">
        <f t="shared" si="27"/>
        <v>0</v>
      </c>
    </row>
    <row r="261" spans="1:16" x14ac:dyDescent="0.2">
      <c r="A261" s="39"/>
      <c r="B261" s="40"/>
      <c r="C261" s="49"/>
      <c r="D261" s="25"/>
      <c r="E261" s="75"/>
      <c r="F261" s="79"/>
      <c r="G261" s="73"/>
      <c r="H261" s="50">
        <f t="shared" si="21"/>
        <v>0</v>
      </c>
      <c r="I261" s="73"/>
      <c r="J261" s="73"/>
      <c r="K261" s="51">
        <f t="shared" si="22"/>
        <v>0</v>
      </c>
      <c r="L261" s="52">
        <f t="shared" si="23"/>
        <v>0</v>
      </c>
      <c r="M261" s="50">
        <f t="shared" si="24"/>
        <v>0</v>
      </c>
      <c r="N261" s="50">
        <f t="shared" si="25"/>
        <v>0</v>
      </c>
      <c r="O261" s="50">
        <f t="shared" si="26"/>
        <v>0</v>
      </c>
      <c r="P261" s="51">
        <f t="shared" si="27"/>
        <v>0</v>
      </c>
    </row>
    <row r="262" spans="1:16" x14ac:dyDescent="0.2">
      <c r="A262" s="39"/>
      <c r="B262" s="40"/>
      <c r="C262" s="49"/>
      <c r="D262" s="25"/>
      <c r="E262" s="75"/>
      <c r="F262" s="79"/>
      <c r="G262" s="73"/>
      <c r="H262" s="50">
        <f t="shared" si="21"/>
        <v>0</v>
      </c>
      <c r="I262" s="73"/>
      <c r="J262" s="73"/>
      <c r="K262" s="51">
        <f t="shared" si="22"/>
        <v>0</v>
      </c>
      <c r="L262" s="52">
        <f t="shared" si="23"/>
        <v>0</v>
      </c>
      <c r="M262" s="50">
        <f t="shared" si="24"/>
        <v>0</v>
      </c>
      <c r="N262" s="50">
        <f t="shared" si="25"/>
        <v>0</v>
      </c>
      <c r="O262" s="50">
        <f t="shared" si="26"/>
        <v>0</v>
      </c>
      <c r="P262" s="51">
        <f t="shared" si="27"/>
        <v>0</v>
      </c>
    </row>
    <row r="263" spans="1:16" x14ac:dyDescent="0.2">
      <c r="A263" s="39"/>
      <c r="B263" s="40"/>
      <c r="C263" s="49"/>
      <c r="D263" s="25"/>
      <c r="E263" s="75"/>
      <c r="F263" s="79"/>
      <c r="G263" s="73"/>
      <c r="H263" s="50">
        <f t="shared" si="21"/>
        <v>0</v>
      </c>
      <c r="I263" s="73"/>
      <c r="J263" s="73"/>
      <c r="K263" s="51">
        <f t="shared" si="22"/>
        <v>0</v>
      </c>
      <c r="L263" s="52">
        <f t="shared" si="23"/>
        <v>0</v>
      </c>
      <c r="M263" s="50">
        <f t="shared" si="24"/>
        <v>0</v>
      </c>
      <c r="N263" s="50">
        <f t="shared" si="25"/>
        <v>0</v>
      </c>
      <c r="O263" s="50">
        <f t="shared" si="26"/>
        <v>0</v>
      </c>
      <c r="P263" s="51">
        <f t="shared" si="27"/>
        <v>0</v>
      </c>
    </row>
    <row r="264" spans="1:16" x14ac:dyDescent="0.2">
      <c r="A264" s="39"/>
      <c r="B264" s="40"/>
      <c r="C264" s="49"/>
      <c r="D264" s="25"/>
      <c r="E264" s="75"/>
      <c r="F264" s="79"/>
      <c r="G264" s="73"/>
      <c r="H264" s="50">
        <f t="shared" si="21"/>
        <v>0</v>
      </c>
      <c r="I264" s="73"/>
      <c r="J264" s="73"/>
      <c r="K264" s="51">
        <f t="shared" si="22"/>
        <v>0</v>
      </c>
      <c r="L264" s="52">
        <f t="shared" si="23"/>
        <v>0</v>
      </c>
      <c r="M264" s="50">
        <f t="shared" si="24"/>
        <v>0</v>
      </c>
      <c r="N264" s="50">
        <f t="shared" si="25"/>
        <v>0</v>
      </c>
      <c r="O264" s="50">
        <f t="shared" si="26"/>
        <v>0</v>
      </c>
      <c r="P264" s="51">
        <f t="shared" si="27"/>
        <v>0</v>
      </c>
    </row>
    <row r="265" spans="1:16" x14ac:dyDescent="0.2">
      <c r="A265" s="39"/>
      <c r="B265" s="40"/>
      <c r="C265" s="49"/>
      <c r="D265" s="25"/>
      <c r="E265" s="75"/>
      <c r="F265" s="79"/>
      <c r="G265" s="73"/>
      <c r="H265" s="50">
        <f t="shared" si="21"/>
        <v>0</v>
      </c>
      <c r="I265" s="73"/>
      <c r="J265" s="73"/>
      <c r="K265" s="51">
        <f t="shared" si="22"/>
        <v>0</v>
      </c>
      <c r="L265" s="52">
        <f t="shared" si="23"/>
        <v>0</v>
      </c>
      <c r="M265" s="50">
        <f t="shared" si="24"/>
        <v>0</v>
      </c>
      <c r="N265" s="50">
        <f t="shared" si="25"/>
        <v>0</v>
      </c>
      <c r="O265" s="50">
        <f t="shared" si="26"/>
        <v>0</v>
      </c>
      <c r="P265" s="51">
        <f t="shared" si="27"/>
        <v>0</v>
      </c>
    </row>
    <row r="266" spans="1:16" x14ac:dyDescent="0.2">
      <c r="A266" s="39"/>
      <c r="B266" s="40"/>
      <c r="C266" s="49"/>
      <c r="D266" s="25"/>
      <c r="E266" s="75"/>
      <c r="F266" s="79"/>
      <c r="G266" s="73"/>
      <c r="H266" s="50">
        <f t="shared" si="21"/>
        <v>0</v>
      </c>
      <c r="I266" s="73"/>
      <c r="J266" s="73"/>
      <c r="K266" s="51">
        <f t="shared" si="22"/>
        <v>0</v>
      </c>
      <c r="L266" s="52">
        <f t="shared" si="23"/>
        <v>0</v>
      </c>
      <c r="M266" s="50">
        <f t="shared" si="24"/>
        <v>0</v>
      </c>
      <c r="N266" s="50">
        <f t="shared" si="25"/>
        <v>0</v>
      </c>
      <c r="O266" s="50">
        <f t="shared" si="26"/>
        <v>0</v>
      </c>
      <c r="P266" s="51">
        <f t="shared" si="27"/>
        <v>0</v>
      </c>
    </row>
    <row r="267" spans="1:16" x14ac:dyDescent="0.2">
      <c r="A267" s="39"/>
      <c r="B267" s="40"/>
      <c r="C267" s="49"/>
      <c r="D267" s="25"/>
      <c r="E267" s="75"/>
      <c r="F267" s="79"/>
      <c r="G267" s="73"/>
      <c r="H267" s="50">
        <f t="shared" si="21"/>
        <v>0</v>
      </c>
      <c r="I267" s="73"/>
      <c r="J267" s="73"/>
      <c r="K267" s="51">
        <f t="shared" si="22"/>
        <v>0</v>
      </c>
      <c r="L267" s="52">
        <f t="shared" si="23"/>
        <v>0</v>
      </c>
      <c r="M267" s="50">
        <f t="shared" si="24"/>
        <v>0</v>
      </c>
      <c r="N267" s="50">
        <f t="shared" si="25"/>
        <v>0</v>
      </c>
      <c r="O267" s="50">
        <f t="shared" si="26"/>
        <v>0</v>
      </c>
      <c r="P267" s="51">
        <f t="shared" si="27"/>
        <v>0</v>
      </c>
    </row>
    <row r="268" spans="1:16" x14ac:dyDescent="0.2">
      <c r="A268" s="39"/>
      <c r="B268" s="40"/>
      <c r="C268" s="49"/>
      <c r="D268" s="25"/>
      <c r="E268" s="75"/>
      <c r="F268" s="79"/>
      <c r="G268" s="73"/>
      <c r="H268" s="50">
        <f t="shared" si="21"/>
        <v>0</v>
      </c>
      <c r="I268" s="73"/>
      <c r="J268" s="73"/>
      <c r="K268" s="51">
        <f t="shared" si="22"/>
        <v>0</v>
      </c>
      <c r="L268" s="52">
        <f t="shared" si="23"/>
        <v>0</v>
      </c>
      <c r="M268" s="50">
        <f t="shared" si="24"/>
        <v>0</v>
      </c>
      <c r="N268" s="50">
        <f t="shared" si="25"/>
        <v>0</v>
      </c>
      <c r="O268" s="50">
        <f t="shared" si="26"/>
        <v>0</v>
      </c>
      <c r="P268" s="51">
        <f t="shared" si="27"/>
        <v>0</v>
      </c>
    </row>
    <row r="269" spans="1:16" x14ac:dyDescent="0.2">
      <c r="A269" s="39"/>
      <c r="B269" s="40"/>
      <c r="C269" s="49"/>
      <c r="D269" s="25"/>
      <c r="E269" s="75"/>
      <c r="F269" s="79"/>
      <c r="G269" s="73"/>
      <c r="H269" s="50">
        <f t="shared" si="21"/>
        <v>0</v>
      </c>
      <c r="I269" s="73"/>
      <c r="J269" s="73"/>
      <c r="K269" s="51">
        <f t="shared" si="22"/>
        <v>0</v>
      </c>
      <c r="L269" s="52">
        <f t="shared" si="23"/>
        <v>0</v>
      </c>
      <c r="M269" s="50">
        <f t="shared" si="24"/>
        <v>0</v>
      </c>
      <c r="N269" s="50">
        <f t="shared" si="25"/>
        <v>0</v>
      </c>
      <c r="O269" s="50">
        <f t="shared" si="26"/>
        <v>0</v>
      </c>
      <c r="P269" s="51">
        <f t="shared" si="27"/>
        <v>0</v>
      </c>
    </row>
    <row r="270" spans="1:16" x14ac:dyDescent="0.2">
      <c r="A270" s="39"/>
      <c r="B270" s="40"/>
      <c r="C270" s="49"/>
      <c r="D270" s="25"/>
      <c r="E270" s="75"/>
      <c r="F270" s="79"/>
      <c r="G270" s="73"/>
      <c r="H270" s="50">
        <f t="shared" si="21"/>
        <v>0</v>
      </c>
      <c r="I270" s="73"/>
      <c r="J270" s="73"/>
      <c r="K270" s="51">
        <f t="shared" si="22"/>
        <v>0</v>
      </c>
      <c r="L270" s="52">
        <f t="shared" si="23"/>
        <v>0</v>
      </c>
      <c r="M270" s="50">
        <f t="shared" si="24"/>
        <v>0</v>
      </c>
      <c r="N270" s="50">
        <f t="shared" si="25"/>
        <v>0</v>
      </c>
      <c r="O270" s="50">
        <f t="shared" si="26"/>
        <v>0</v>
      </c>
      <c r="P270" s="51">
        <f t="shared" si="27"/>
        <v>0</v>
      </c>
    </row>
    <row r="271" spans="1:16" x14ac:dyDescent="0.2">
      <c r="A271" s="39"/>
      <c r="B271" s="40"/>
      <c r="C271" s="49"/>
      <c r="D271" s="25"/>
      <c r="E271" s="75"/>
      <c r="F271" s="79"/>
      <c r="G271" s="73"/>
      <c r="H271" s="50">
        <f t="shared" ref="H271:H334" si="28">ROUND(F271*G271,2)</f>
        <v>0</v>
      </c>
      <c r="I271" s="73"/>
      <c r="J271" s="73"/>
      <c r="K271" s="51">
        <f t="shared" ref="K271:K334" si="29">SUM(H271:J271)</f>
        <v>0</v>
      </c>
      <c r="L271" s="52">
        <f t="shared" ref="L271:L334" si="30">ROUND(E271*F271,2)</f>
        <v>0</v>
      </c>
      <c r="M271" s="50">
        <f t="shared" ref="M271:M334" si="31">ROUND(H271*E271,2)</f>
        <v>0</v>
      </c>
      <c r="N271" s="50">
        <f t="shared" ref="N271:N334" si="32">ROUND(I271*E271,2)</f>
        <v>0</v>
      </c>
      <c r="O271" s="50">
        <f t="shared" ref="O271:O334" si="33">ROUND(J271*E271,2)</f>
        <v>0</v>
      </c>
      <c r="P271" s="51">
        <f t="shared" ref="P271:P334" si="34">SUM(M271:O271)</f>
        <v>0</v>
      </c>
    </row>
    <row r="272" spans="1:16" x14ac:dyDescent="0.2">
      <c r="A272" s="39"/>
      <c r="B272" s="40"/>
      <c r="C272" s="49"/>
      <c r="D272" s="25"/>
      <c r="E272" s="75"/>
      <c r="F272" s="79"/>
      <c r="G272" s="73"/>
      <c r="H272" s="50">
        <f t="shared" si="28"/>
        <v>0</v>
      </c>
      <c r="I272" s="73"/>
      <c r="J272" s="73"/>
      <c r="K272" s="51">
        <f t="shared" si="29"/>
        <v>0</v>
      </c>
      <c r="L272" s="52">
        <f t="shared" si="30"/>
        <v>0</v>
      </c>
      <c r="M272" s="50">
        <f t="shared" si="31"/>
        <v>0</v>
      </c>
      <c r="N272" s="50">
        <f t="shared" si="32"/>
        <v>0</v>
      </c>
      <c r="O272" s="50">
        <f t="shared" si="33"/>
        <v>0</v>
      </c>
      <c r="P272" s="51">
        <f t="shared" si="34"/>
        <v>0</v>
      </c>
    </row>
    <row r="273" spans="1:16" x14ac:dyDescent="0.2">
      <c r="A273" s="39"/>
      <c r="B273" s="40"/>
      <c r="C273" s="49"/>
      <c r="D273" s="25"/>
      <c r="E273" s="75"/>
      <c r="F273" s="79"/>
      <c r="G273" s="73"/>
      <c r="H273" s="50">
        <f t="shared" si="28"/>
        <v>0</v>
      </c>
      <c r="I273" s="73"/>
      <c r="J273" s="73"/>
      <c r="K273" s="51">
        <f t="shared" si="29"/>
        <v>0</v>
      </c>
      <c r="L273" s="52">
        <f t="shared" si="30"/>
        <v>0</v>
      </c>
      <c r="M273" s="50">
        <f t="shared" si="31"/>
        <v>0</v>
      </c>
      <c r="N273" s="50">
        <f t="shared" si="32"/>
        <v>0</v>
      </c>
      <c r="O273" s="50">
        <f t="shared" si="33"/>
        <v>0</v>
      </c>
      <c r="P273" s="51">
        <f t="shared" si="34"/>
        <v>0</v>
      </c>
    </row>
    <row r="274" spans="1:16" x14ac:dyDescent="0.2">
      <c r="A274" s="39"/>
      <c r="B274" s="40"/>
      <c r="C274" s="49"/>
      <c r="D274" s="25"/>
      <c r="E274" s="75"/>
      <c r="F274" s="79"/>
      <c r="G274" s="73"/>
      <c r="H274" s="50">
        <f t="shared" si="28"/>
        <v>0</v>
      </c>
      <c r="I274" s="73"/>
      <c r="J274" s="73"/>
      <c r="K274" s="51">
        <f t="shared" si="29"/>
        <v>0</v>
      </c>
      <c r="L274" s="52">
        <f t="shared" si="30"/>
        <v>0</v>
      </c>
      <c r="M274" s="50">
        <f t="shared" si="31"/>
        <v>0</v>
      </c>
      <c r="N274" s="50">
        <f t="shared" si="32"/>
        <v>0</v>
      </c>
      <c r="O274" s="50">
        <f t="shared" si="33"/>
        <v>0</v>
      </c>
      <c r="P274" s="51">
        <f t="shared" si="34"/>
        <v>0</v>
      </c>
    </row>
    <row r="275" spans="1:16" x14ac:dyDescent="0.2">
      <c r="A275" s="39"/>
      <c r="B275" s="40"/>
      <c r="C275" s="49"/>
      <c r="D275" s="25"/>
      <c r="E275" s="75"/>
      <c r="F275" s="79"/>
      <c r="G275" s="73"/>
      <c r="H275" s="50">
        <f t="shared" si="28"/>
        <v>0</v>
      </c>
      <c r="I275" s="73"/>
      <c r="J275" s="73"/>
      <c r="K275" s="51">
        <f t="shared" si="29"/>
        <v>0</v>
      </c>
      <c r="L275" s="52">
        <f t="shared" si="30"/>
        <v>0</v>
      </c>
      <c r="M275" s="50">
        <f t="shared" si="31"/>
        <v>0</v>
      </c>
      <c r="N275" s="50">
        <f t="shared" si="32"/>
        <v>0</v>
      </c>
      <c r="O275" s="50">
        <f t="shared" si="33"/>
        <v>0</v>
      </c>
      <c r="P275" s="51">
        <f t="shared" si="34"/>
        <v>0</v>
      </c>
    </row>
    <row r="276" spans="1:16" x14ac:dyDescent="0.2">
      <c r="A276" s="39"/>
      <c r="B276" s="40"/>
      <c r="C276" s="49"/>
      <c r="D276" s="25"/>
      <c r="E276" s="75"/>
      <c r="F276" s="79"/>
      <c r="G276" s="73"/>
      <c r="H276" s="50">
        <f t="shared" si="28"/>
        <v>0</v>
      </c>
      <c r="I276" s="73"/>
      <c r="J276" s="73"/>
      <c r="K276" s="51">
        <f t="shared" si="29"/>
        <v>0</v>
      </c>
      <c r="L276" s="52">
        <f t="shared" si="30"/>
        <v>0</v>
      </c>
      <c r="M276" s="50">
        <f t="shared" si="31"/>
        <v>0</v>
      </c>
      <c r="N276" s="50">
        <f t="shared" si="32"/>
        <v>0</v>
      </c>
      <c r="O276" s="50">
        <f t="shared" si="33"/>
        <v>0</v>
      </c>
      <c r="P276" s="51">
        <f t="shared" si="34"/>
        <v>0</v>
      </c>
    </row>
    <row r="277" spans="1:16" x14ac:dyDescent="0.2">
      <c r="A277" s="39"/>
      <c r="B277" s="40"/>
      <c r="C277" s="49"/>
      <c r="D277" s="25"/>
      <c r="E277" s="75"/>
      <c r="F277" s="79"/>
      <c r="G277" s="73"/>
      <c r="H277" s="50">
        <f t="shared" si="28"/>
        <v>0</v>
      </c>
      <c r="I277" s="73"/>
      <c r="J277" s="73"/>
      <c r="K277" s="51">
        <f t="shared" si="29"/>
        <v>0</v>
      </c>
      <c r="L277" s="52">
        <f t="shared" si="30"/>
        <v>0</v>
      </c>
      <c r="M277" s="50">
        <f t="shared" si="31"/>
        <v>0</v>
      </c>
      <c r="N277" s="50">
        <f t="shared" si="32"/>
        <v>0</v>
      </c>
      <c r="O277" s="50">
        <f t="shared" si="33"/>
        <v>0</v>
      </c>
      <c r="P277" s="51">
        <f t="shared" si="34"/>
        <v>0</v>
      </c>
    </row>
    <row r="278" spans="1:16" x14ac:dyDescent="0.2">
      <c r="A278" s="39"/>
      <c r="B278" s="40"/>
      <c r="C278" s="49"/>
      <c r="D278" s="25"/>
      <c r="E278" s="75"/>
      <c r="F278" s="79"/>
      <c r="G278" s="73"/>
      <c r="H278" s="50">
        <f t="shared" si="28"/>
        <v>0</v>
      </c>
      <c r="I278" s="73"/>
      <c r="J278" s="73"/>
      <c r="K278" s="51">
        <f t="shared" si="29"/>
        <v>0</v>
      </c>
      <c r="L278" s="52">
        <f t="shared" si="30"/>
        <v>0</v>
      </c>
      <c r="M278" s="50">
        <f t="shared" si="31"/>
        <v>0</v>
      </c>
      <c r="N278" s="50">
        <f t="shared" si="32"/>
        <v>0</v>
      </c>
      <c r="O278" s="50">
        <f t="shared" si="33"/>
        <v>0</v>
      </c>
      <c r="P278" s="51">
        <f t="shared" si="34"/>
        <v>0</v>
      </c>
    </row>
    <row r="279" spans="1:16" x14ac:dyDescent="0.2">
      <c r="A279" s="39"/>
      <c r="B279" s="40"/>
      <c r="C279" s="49"/>
      <c r="D279" s="25"/>
      <c r="E279" s="75"/>
      <c r="F279" s="79"/>
      <c r="G279" s="73"/>
      <c r="H279" s="50">
        <f t="shared" si="28"/>
        <v>0</v>
      </c>
      <c r="I279" s="73"/>
      <c r="J279" s="73"/>
      <c r="K279" s="51">
        <f t="shared" si="29"/>
        <v>0</v>
      </c>
      <c r="L279" s="52">
        <f t="shared" si="30"/>
        <v>0</v>
      </c>
      <c r="M279" s="50">
        <f t="shared" si="31"/>
        <v>0</v>
      </c>
      <c r="N279" s="50">
        <f t="shared" si="32"/>
        <v>0</v>
      </c>
      <c r="O279" s="50">
        <f t="shared" si="33"/>
        <v>0</v>
      </c>
      <c r="P279" s="51">
        <f t="shared" si="34"/>
        <v>0</v>
      </c>
    </row>
    <row r="280" spans="1:16" x14ac:dyDescent="0.2">
      <c r="A280" s="39"/>
      <c r="B280" s="40"/>
      <c r="C280" s="49"/>
      <c r="D280" s="25"/>
      <c r="E280" s="75"/>
      <c r="F280" s="79"/>
      <c r="G280" s="73"/>
      <c r="H280" s="50">
        <f t="shared" si="28"/>
        <v>0</v>
      </c>
      <c r="I280" s="73"/>
      <c r="J280" s="73"/>
      <c r="K280" s="51">
        <f t="shared" si="29"/>
        <v>0</v>
      </c>
      <c r="L280" s="52">
        <f t="shared" si="30"/>
        <v>0</v>
      </c>
      <c r="M280" s="50">
        <f t="shared" si="31"/>
        <v>0</v>
      </c>
      <c r="N280" s="50">
        <f t="shared" si="32"/>
        <v>0</v>
      </c>
      <c r="O280" s="50">
        <f t="shared" si="33"/>
        <v>0</v>
      </c>
      <c r="P280" s="51">
        <f t="shared" si="34"/>
        <v>0</v>
      </c>
    </row>
    <row r="281" spans="1:16" x14ac:dyDescent="0.2">
      <c r="A281" s="39"/>
      <c r="B281" s="40"/>
      <c r="C281" s="49"/>
      <c r="D281" s="25"/>
      <c r="E281" s="75"/>
      <c r="F281" s="79"/>
      <c r="G281" s="73"/>
      <c r="H281" s="50">
        <f t="shared" si="28"/>
        <v>0</v>
      </c>
      <c r="I281" s="73"/>
      <c r="J281" s="73"/>
      <c r="K281" s="51">
        <f t="shared" si="29"/>
        <v>0</v>
      </c>
      <c r="L281" s="52">
        <f t="shared" si="30"/>
        <v>0</v>
      </c>
      <c r="M281" s="50">
        <f t="shared" si="31"/>
        <v>0</v>
      </c>
      <c r="N281" s="50">
        <f t="shared" si="32"/>
        <v>0</v>
      </c>
      <c r="O281" s="50">
        <f t="shared" si="33"/>
        <v>0</v>
      </c>
      <c r="P281" s="51">
        <f t="shared" si="34"/>
        <v>0</v>
      </c>
    </row>
    <row r="282" spans="1:16" x14ac:dyDescent="0.2">
      <c r="A282" s="39"/>
      <c r="B282" s="40"/>
      <c r="C282" s="49"/>
      <c r="D282" s="25"/>
      <c r="E282" s="75"/>
      <c r="F282" s="79"/>
      <c r="G282" s="73"/>
      <c r="H282" s="50">
        <f t="shared" si="28"/>
        <v>0</v>
      </c>
      <c r="I282" s="73"/>
      <c r="J282" s="73"/>
      <c r="K282" s="51">
        <f t="shared" si="29"/>
        <v>0</v>
      </c>
      <c r="L282" s="52">
        <f t="shared" si="30"/>
        <v>0</v>
      </c>
      <c r="M282" s="50">
        <f t="shared" si="31"/>
        <v>0</v>
      </c>
      <c r="N282" s="50">
        <f t="shared" si="32"/>
        <v>0</v>
      </c>
      <c r="O282" s="50">
        <f t="shared" si="33"/>
        <v>0</v>
      </c>
      <c r="P282" s="51">
        <f t="shared" si="34"/>
        <v>0</v>
      </c>
    </row>
    <row r="283" spans="1:16" x14ac:dyDescent="0.2">
      <c r="A283" s="39"/>
      <c r="B283" s="40"/>
      <c r="C283" s="49"/>
      <c r="D283" s="25"/>
      <c r="E283" s="75"/>
      <c r="F283" s="79"/>
      <c r="G283" s="73"/>
      <c r="H283" s="50">
        <f t="shared" si="28"/>
        <v>0</v>
      </c>
      <c r="I283" s="73"/>
      <c r="J283" s="73"/>
      <c r="K283" s="51">
        <f t="shared" si="29"/>
        <v>0</v>
      </c>
      <c r="L283" s="52">
        <f t="shared" si="30"/>
        <v>0</v>
      </c>
      <c r="M283" s="50">
        <f t="shared" si="31"/>
        <v>0</v>
      </c>
      <c r="N283" s="50">
        <f t="shared" si="32"/>
        <v>0</v>
      </c>
      <c r="O283" s="50">
        <f t="shared" si="33"/>
        <v>0</v>
      </c>
      <c r="P283" s="51">
        <f t="shared" si="34"/>
        <v>0</v>
      </c>
    </row>
    <row r="284" spans="1:16" x14ac:dyDescent="0.2">
      <c r="A284" s="39"/>
      <c r="B284" s="40"/>
      <c r="C284" s="49"/>
      <c r="D284" s="25"/>
      <c r="E284" s="75"/>
      <c r="F284" s="79"/>
      <c r="G284" s="73"/>
      <c r="H284" s="50">
        <f t="shared" si="28"/>
        <v>0</v>
      </c>
      <c r="I284" s="73"/>
      <c r="J284" s="73"/>
      <c r="K284" s="51">
        <f t="shared" si="29"/>
        <v>0</v>
      </c>
      <c r="L284" s="52">
        <f t="shared" si="30"/>
        <v>0</v>
      </c>
      <c r="M284" s="50">
        <f t="shared" si="31"/>
        <v>0</v>
      </c>
      <c r="N284" s="50">
        <f t="shared" si="32"/>
        <v>0</v>
      </c>
      <c r="O284" s="50">
        <f t="shared" si="33"/>
        <v>0</v>
      </c>
      <c r="P284" s="51">
        <f t="shared" si="34"/>
        <v>0</v>
      </c>
    </row>
    <row r="285" spans="1:16" x14ac:dyDescent="0.2">
      <c r="A285" s="39"/>
      <c r="B285" s="40"/>
      <c r="C285" s="49"/>
      <c r="D285" s="25"/>
      <c r="E285" s="75"/>
      <c r="F285" s="79"/>
      <c r="G285" s="73"/>
      <c r="H285" s="50">
        <f t="shared" si="28"/>
        <v>0</v>
      </c>
      <c r="I285" s="73"/>
      <c r="J285" s="73"/>
      <c r="K285" s="51">
        <f t="shared" si="29"/>
        <v>0</v>
      </c>
      <c r="L285" s="52">
        <f t="shared" si="30"/>
        <v>0</v>
      </c>
      <c r="M285" s="50">
        <f t="shared" si="31"/>
        <v>0</v>
      </c>
      <c r="N285" s="50">
        <f t="shared" si="32"/>
        <v>0</v>
      </c>
      <c r="O285" s="50">
        <f t="shared" si="33"/>
        <v>0</v>
      </c>
      <c r="P285" s="51">
        <f t="shared" si="34"/>
        <v>0</v>
      </c>
    </row>
    <row r="286" spans="1:16" x14ac:dyDescent="0.2">
      <c r="A286" s="39"/>
      <c r="B286" s="40"/>
      <c r="C286" s="49"/>
      <c r="D286" s="25"/>
      <c r="E286" s="75"/>
      <c r="F286" s="79"/>
      <c r="G286" s="73"/>
      <c r="H286" s="50">
        <f t="shared" si="28"/>
        <v>0</v>
      </c>
      <c r="I286" s="73"/>
      <c r="J286" s="73"/>
      <c r="K286" s="51">
        <f t="shared" si="29"/>
        <v>0</v>
      </c>
      <c r="L286" s="52">
        <f t="shared" si="30"/>
        <v>0</v>
      </c>
      <c r="M286" s="50">
        <f t="shared" si="31"/>
        <v>0</v>
      </c>
      <c r="N286" s="50">
        <f t="shared" si="32"/>
        <v>0</v>
      </c>
      <c r="O286" s="50">
        <f t="shared" si="33"/>
        <v>0</v>
      </c>
      <c r="P286" s="51">
        <f t="shared" si="34"/>
        <v>0</v>
      </c>
    </row>
    <row r="287" spans="1:16" x14ac:dyDescent="0.2">
      <c r="A287" s="39"/>
      <c r="B287" s="40"/>
      <c r="C287" s="49"/>
      <c r="D287" s="25"/>
      <c r="E287" s="75"/>
      <c r="F287" s="79"/>
      <c r="G287" s="73"/>
      <c r="H287" s="50">
        <f t="shared" si="28"/>
        <v>0</v>
      </c>
      <c r="I287" s="73"/>
      <c r="J287" s="73"/>
      <c r="K287" s="51">
        <f t="shared" si="29"/>
        <v>0</v>
      </c>
      <c r="L287" s="52">
        <f t="shared" si="30"/>
        <v>0</v>
      </c>
      <c r="M287" s="50">
        <f t="shared" si="31"/>
        <v>0</v>
      </c>
      <c r="N287" s="50">
        <f t="shared" si="32"/>
        <v>0</v>
      </c>
      <c r="O287" s="50">
        <f t="shared" si="33"/>
        <v>0</v>
      </c>
      <c r="P287" s="51">
        <f t="shared" si="34"/>
        <v>0</v>
      </c>
    </row>
    <row r="288" spans="1:16" x14ac:dyDescent="0.2">
      <c r="A288" s="39"/>
      <c r="B288" s="40"/>
      <c r="C288" s="49"/>
      <c r="D288" s="25"/>
      <c r="E288" s="75"/>
      <c r="F288" s="79"/>
      <c r="G288" s="73"/>
      <c r="H288" s="50">
        <f t="shared" si="28"/>
        <v>0</v>
      </c>
      <c r="I288" s="73"/>
      <c r="J288" s="73"/>
      <c r="K288" s="51">
        <f t="shared" si="29"/>
        <v>0</v>
      </c>
      <c r="L288" s="52">
        <f t="shared" si="30"/>
        <v>0</v>
      </c>
      <c r="M288" s="50">
        <f t="shared" si="31"/>
        <v>0</v>
      </c>
      <c r="N288" s="50">
        <f t="shared" si="32"/>
        <v>0</v>
      </c>
      <c r="O288" s="50">
        <f t="shared" si="33"/>
        <v>0</v>
      </c>
      <c r="P288" s="51">
        <f t="shared" si="34"/>
        <v>0</v>
      </c>
    </row>
    <row r="289" spans="1:16" x14ac:dyDescent="0.2">
      <c r="A289" s="39"/>
      <c r="B289" s="40"/>
      <c r="C289" s="49"/>
      <c r="D289" s="25"/>
      <c r="E289" s="75"/>
      <c r="F289" s="79"/>
      <c r="G289" s="73"/>
      <c r="H289" s="50">
        <f t="shared" si="28"/>
        <v>0</v>
      </c>
      <c r="I289" s="73"/>
      <c r="J289" s="73"/>
      <c r="K289" s="51">
        <f t="shared" si="29"/>
        <v>0</v>
      </c>
      <c r="L289" s="52">
        <f t="shared" si="30"/>
        <v>0</v>
      </c>
      <c r="M289" s="50">
        <f t="shared" si="31"/>
        <v>0</v>
      </c>
      <c r="N289" s="50">
        <f t="shared" si="32"/>
        <v>0</v>
      </c>
      <c r="O289" s="50">
        <f t="shared" si="33"/>
        <v>0</v>
      </c>
      <c r="P289" s="51">
        <f t="shared" si="34"/>
        <v>0</v>
      </c>
    </row>
    <row r="290" spans="1:16" x14ac:dyDescent="0.2">
      <c r="A290" s="39"/>
      <c r="B290" s="40"/>
      <c r="C290" s="49"/>
      <c r="D290" s="25"/>
      <c r="E290" s="75"/>
      <c r="F290" s="79"/>
      <c r="G290" s="73"/>
      <c r="H290" s="50">
        <f t="shared" si="28"/>
        <v>0</v>
      </c>
      <c r="I290" s="73"/>
      <c r="J290" s="73"/>
      <c r="K290" s="51">
        <f t="shared" si="29"/>
        <v>0</v>
      </c>
      <c r="L290" s="52">
        <f t="shared" si="30"/>
        <v>0</v>
      </c>
      <c r="M290" s="50">
        <f t="shared" si="31"/>
        <v>0</v>
      </c>
      <c r="N290" s="50">
        <f t="shared" si="32"/>
        <v>0</v>
      </c>
      <c r="O290" s="50">
        <f t="shared" si="33"/>
        <v>0</v>
      </c>
      <c r="P290" s="51">
        <f t="shared" si="34"/>
        <v>0</v>
      </c>
    </row>
    <row r="291" spans="1:16" x14ac:dyDescent="0.2">
      <c r="A291" s="39"/>
      <c r="B291" s="40"/>
      <c r="C291" s="49"/>
      <c r="D291" s="25"/>
      <c r="E291" s="75"/>
      <c r="F291" s="79"/>
      <c r="G291" s="73"/>
      <c r="H291" s="50">
        <f t="shared" si="28"/>
        <v>0</v>
      </c>
      <c r="I291" s="73"/>
      <c r="J291" s="73"/>
      <c r="K291" s="51">
        <f t="shared" si="29"/>
        <v>0</v>
      </c>
      <c r="L291" s="52">
        <f t="shared" si="30"/>
        <v>0</v>
      </c>
      <c r="M291" s="50">
        <f t="shared" si="31"/>
        <v>0</v>
      </c>
      <c r="N291" s="50">
        <f t="shared" si="32"/>
        <v>0</v>
      </c>
      <c r="O291" s="50">
        <f t="shared" si="33"/>
        <v>0</v>
      </c>
      <c r="P291" s="51">
        <f t="shared" si="34"/>
        <v>0</v>
      </c>
    </row>
    <row r="292" spans="1:16" x14ac:dyDescent="0.2">
      <c r="A292" s="39"/>
      <c r="B292" s="40"/>
      <c r="C292" s="49"/>
      <c r="D292" s="25"/>
      <c r="E292" s="75"/>
      <c r="F292" s="79"/>
      <c r="G292" s="73"/>
      <c r="H292" s="50">
        <f t="shared" si="28"/>
        <v>0</v>
      </c>
      <c r="I292" s="73"/>
      <c r="J292" s="73"/>
      <c r="K292" s="51">
        <f t="shared" si="29"/>
        <v>0</v>
      </c>
      <c r="L292" s="52">
        <f t="shared" si="30"/>
        <v>0</v>
      </c>
      <c r="M292" s="50">
        <f t="shared" si="31"/>
        <v>0</v>
      </c>
      <c r="N292" s="50">
        <f t="shared" si="32"/>
        <v>0</v>
      </c>
      <c r="O292" s="50">
        <f t="shared" si="33"/>
        <v>0</v>
      </c>
      <c r="P292" s="51">
        <f t="shared" si="34"/>
        <v>0</v>
      </c>
    </row>
    <row r="293" spans="1:16" x14ac:dyDescent="0.2">
      <c r="A293" s="39"/>
      <c r="B293" s="40"/>
      <c r="C293" s="49"/>
      <c r="D293" s="25"/>
      <c r="E293" s="75"/>
      <c r="F293" s="79"/>
      <c r="G293" s="73"/>
      <c r="H293" s="50">
        <f t="shared" si="28"/>
        <v>0</v>
      </c>
      <c r="I293" s="73"/>
      <c r="J293" s="73"/>
      <c r="K293" s="51">
        <f t="shared" si="29"/>
        <v>0</v>
      </c>
      <c r="L293" s="52">
        <f t="shared" si="30"/>
        <v>0</v>
      </c>
      <c r="M293" s="50">
        <f t="shared" si="31"/>
        <v>0</v>
      </c>
      <c r="N293" s="50">
        <f t="shared" si="32"/>
        <v>0</v>
      </c>
      <c r="O293" s="50">
        <f t="shared" si="33"/>
        <v>0</v>
      </c>
      <c r="P293" s="51">
        <f t="shared" si="34"/>
        <v>0</v>
      </c>
    </row>
    <row r="294" spans="1:16" x14ac:dyDescent="0.2">
      <c r="A294" s="39"/>
      <c r="B294" s="40"/>
      <c r="C294" s="49"/>
      <c r="D294" s="25"/>
      <c r="E294" s="75"/>
      <c r="F294" s="79"/>
      <c r="G294" s="73"/>
      <c r="H294" s="50">
        <f t="shared" si="28"/>
        <v>0</v>
      </c>
      <c r="I294" s="73"/>
      <c r="J294" s="73"/>
      <c r="K294" s="51">
        <f t="shared" si="29"/>
        <v>0</v>
      </c>
      <c r="L294" s="52">
        <f t="shared" si="30"/>
        <v>0</v>
      </c>
      <c r="M294" s="50">
        <f t="shared" si="31"/>
        <v>0</v>
      </c>
      <c r="N294" s="50">
        <f t="shared" si="32"/>
        <v>0</v>
      </c>
      <c r="O294" s="50">
        <f t="shared" si="33"/>
        <v>0</v>
      </c>
      <c r="P294" s="51">
        <f t="shared" si="34"/>
        <v>0</v>
      </c>
    </row>
    <row r="295" spans="1:16" x14ac:dyDescent="0.2">
      <c r="A295" s="39"/>
      <c r="B295" s="40"/>
      <c r="C295" s="49"/>
      <c r="D295" s="25"/>
      <c r="E295" s="75"/>
      <c r="F295" s="79"/>
      <c r="G295" s="73"/>
      <c r="H295" s="50">
        <f t="shared" si="28"/>
        <v>0</v>
      </c>
      <c r="I295" s="73"/>
      <c r="J295" s="73"/>
      <c r="K295" s="51">
        <f t="shared" si="29"/>
        <v>0</v>
      </c>
      <c r="L295" s="52">
        <f t="shared" si="30"/>
        <v>0</v>
      </c>
      <c r="M295" s="50">
        <f t="shared" si="31"/>
        <v>0</v>
      </c>
      <c r="N295" s="50">
        <f t="shared" si="32"/>
        <v>0</v>
      </c>
      <c r="O295" s="50">
        <f t="shared" si="33"/>
        <v>0</v>
      </c>
      <c r="P295" s="51">
        <f t="shared" si="34"/>
        <v>0</v>
      </c>
    </row>
    <row r="296" spans="1:16" x14ac:dyDescent="0.2">
      <c r="A296" s="39"/>
      <c r="B296" s="40"/>
      <c r="C296" s="49"/>
      <c r="D296" s="25"/>
      <c r="E296" s="75"/>
      <c r="F296" s="79"/>
      <c r="G296" s="73"/>
      <c r="H296" s="50">
        <f t="shared" si="28"/>
        <v>0</v>
      </c>
      <c r="I296" s="73"/>
      <c r="J296" s="73"/>
      <c r="K296" s="51">
        <f t="shared" si="29"/>
        <v>0</v>
      </c>
      <c r="L296" s="52">
        <f t="shared" si="30"/>
        <v>0</v>
      </c>
      <c r="M296" s="50">
        <f t="shared" si="31"/>
        <v>0</v>
      </c>
      <c r="N296" s="50">
        <f t="shared" si="32"/>
        <v>0</v>
      </c>
      <c r="O296" s="50">
        <f t="shared" si="33"/>
        <v>0</v>
      </c>
      <c r="P296" s="51">
        <f t="shared" si="34"/>
        <v>0</v>
      </c>
    </row>
    <row r="297" spans="1:16" x14ac:dyDescent="0.2">
      <c r="A297" s="39"/>
      <c r="B297" s="40"/>
      <c r="C297" s="49"/>
      <c r="D297" s="25"/>
      <c r="E297" s="75"/>
      <c r="F297" s="79"/>
      <c r="G297" s="73"/>
      <c r="H297" s="50">
        <f t="shared" si="28"/>
        <v>0</v>
      </c>
      <c r="I297" s="73"/>
      <c r="J297" s="73"/>
      <c r="K297" s="51">
        <f t="shared" si="29"/>
        <v>0</v>
      </c>
      <c r="L297" s="52">
        <f t="shared" si="30"/>
        <v>0</v>
      </c>
      <c r="M297" s="50">
        <f t="shared" si="31"/>
        <v>0</v>
      </c>
      <c r="N297" s="50">
        <f t="shared" si="32"/>
        <v>0</v>
      </c>
      <c r="O297" s="50">
        <f t="shared" si="33"/>
        <v>0</v>
      </c>
      <c r="P297" s="51">
        <f t="shared" si="34"/>
        <v>0</v>
      </c>
    </row>
    <row r="298" spans="1:16" x14ac:dyDescent="0.2">
      <c r="A298" s="39"/>
      <c r="B298" s="40"/>
      <c r="C298" s="49"/>
      <c r="D298" s="25"/>
      <c r="E298" s="75"/>
      <c r="F298" s="79"/>
      <c r="G298" s="73"/>
      <c r="H298" s="50">
        <f t="shared" si="28"/>
        <v>0</v>
      </c>
      <c r="I298" s="73"/>
      <c r="J298" s="73"/>
      <c r="K298" s="51">
        <f t="shared" si="29"/>
        <v>0</v>
      </c>
      <c r="L298" s="52">
        <f t="shared" si="30"/>
        <v>0</v>
      </c>
      <c r="M298" s="50">
        <f t="shared" si="31"/>
        <v>0</v>
      </c>
      <c r="N298" s="50">
        <f t="shared" si="32"/>
        <v>0</v>
      </c>
      <c r="O298" s="50">
        <f t="shared" si="33"/>
        <v>0</v>
      </c>
      <c r="P298" s="51">
        <f t="shared" si="34"/>
        <v>0</v>
      </c>
    </row>
    <row r="299" spans="1:16" x14ac:dyDescent="0.2">
      <c r="A299" s="39"/>
      <c r="B299" s="40"/>
      <c r="C299" s="49"/>
      <c r="D299" s="25"/>
      <c r="E299" s="75"/>
      <c r="F299" s="79"/>
      <c r="G299" s="73"/>
      <c r="H299" s="50">
        <f t="shared" si="28"/>
        <v>0</v>
      </c>
      <c r="I299" s="73"/>
      <c r="J299" s="73"/>
      <c r="K299" s="51">
        <f t="shared" si="29"/>
        <v>0</v>
      </c>
      <c r="L299" s="52">
        <f t="shared" si="30"/>
        <v>0</v>
      </c>
      <c r="M299" s="50">
        <f t="shared" si="31"/>
        <v>0</v>
      </c>
      <c r="N299" s="50">
        <f t="shared" si="32"/>
        <v>0</v>
      </c>
      <c r="O299" s="50">
        <f t="shared" si="33"/>
        <v>0</v>
      </c>
      <c r="P299" s="51">
        <f t="shared" si="34"/>
        <v>0</v>
      </c>
    </row>
    <row r="300" spans="1:16" x14ac:dyDescent="0.2">
      <c r="A300" s="39"/>
      <c r="B300" s="40"/>
      <c r="C300" s="49"/>
      <c r="D300" s="25"/>
      <c r="E300" s="75"/>
      <c r="F300" s="79"/>
      <c r="G300" s="73"/>
      <c r="H300" s="50">
        <f t="shared" si="28"/>
        <v>0</v>
      </c>
      <c r="I300" s="73"/>
      <c r="J300" s="73"/>
      <c r="K300" s="51">
        <f t="shared" si="29"/>
        <v>0</v>
      </c>
      <c r="L300" s="52">
        <f t="shared" si="30"/>
        <v>0</v>
      </c>
      <c r="M300" s="50">
        <f t="shared" si="31"/>
        <v>0</v>
      </c>
      <c r="N300" s="50">
        <f t="shared" si="32"/>
        <v>0</v>
      </c>
      <c r="O300" s="50">
        <f t="shared" si="33"/>
        <v>0</v>
      </c>
      <c r="P300" s="51">
        <f t="shared" si="34"/>
        <v>0</v>
      </c>
    </row>
    <row r="301" spans="1:16" x14ac:dyDescent="0.2">
      <c r="A301" s="39"/>
      <c r="B301" s="40"/>
      <c r="C301" s="49"/>
      <c r="D301" s="25"/>
      <c r="E301" s="75"/>
      <c r="F301" s="79"/>
      <c r="G301" s="73"/>
      <c r="H301" s="50">
        <f t="shared" si="28"/>
        <v>0</v>
      </c>
      <c r="I301" s="73"/>
      <c r="J301" s="73"/>
      <c r="K301" s="51">
        <f t="shared" si="29"/>
        <v>0</v>
      </c>
      <c r="L301" s="52">
        <f t="shared" si="30"/>
        <v>0</v>
      </c>
      <c r="M301" s="50">
        <f t="shared" si="31"/>
        <v>0</v>
      </c>
      <c r="N301" s="50">
        <f t="shared" si="32"/>
        <v>0</v>
      </c>
      <c r="O301" s="50">
        <f t="shared" si="33"/>
        <v>0</v>
      </c>
      <c r="P301" s="51">
        <f t="shared" si="34"/>
        <v>0</v>
      </c>
    </row>
    <row r="302" spans="1:16" x14ac:dyDescent="0.2">
      <c r="A302" s="39"/>
      <c r="B302" s="40"/>
      <c r="C302" s="49"/>
      <c r="D302" s="25"/>
      <c r="E302" s="75"/>
      <c r="F302" s="79"/>
      <c r="G302" s="73"/>
      <c r="H302" s="50">
        <f t="shared" si="28"/>
        <v>0</v>
      </c>
      <c r="I302" s="73"/>
      <c r="J302" s="73"/>
      <c r="K302" s="51">
        <f t="shared" si="29"/>
        <v>0</v>
      </c>
      <c r="L302" s="52">
        <f t="shared" si="30"/>
        <v>0</v>
      </c>
      <c r="M302" s="50">
        <f t="shared" si="31"/>
        <v>0</v>
      </c>
      <c r="N302" s="50">
        <f t="shared" si="32"/>
        <v>0</v>
      </c>
      <c r="O302" s="50">
        <f t="shared" si="33"/>
        <v>0</v>
      </c>
      <c r="P302" s="51">
        <f t="shared" si="34"/>
        <v>0</v>
      </c>
    </row>
    <row r="303" spans="1:16" x14ac:dyDescent="0.2">
      <c r="A303" s="39"/>
      <c r="B303" s="40"/>
      <c r="C303" s="49"/>
      <c r="D303" s="25"/>
      <c r="E303" s="75"/>
      <c r="F303" s="79"/>
      <c r="G303" s="73"/>
      <c r="H303" s="50">
        <f t="shared" si="28"/>
        <v>0</v>
      </c>
      <c r="I303" s="73"/>
      <c r="J303" s="73"/>
      <c r="K303" s="51">
        <f t="shared" si="29"/>
        <v>0</v>
      </c>
      <c r="L303" s="52">
        <f t="shared" si="30"/>
        <v>0</v>
      </c>
      <c r="M303" s="50">
        <f t="shared" si="31"/>
        <v>0</v>
      </c>
      <c r="N303" s="50">
        <f t="shared" si="32"/>
        <v>0</v>
      </c>
      <c r="O303" s="50">
        <f t="shared" si="33"/>
        <v>0</v>
      </c>
      <c r="P303" s="51">
        <f t="shared" si="34"/>
        <v>0</v>
      </c>
    </row>
    <row r="304" spans="1:16" x14ac:dyDescent="0.2">
      <c r="A304" s="39"/>
      <c r="B304" s="40"/>
      <c r="C304" s="49"/>
      <c r="D304" s="25"/>
      <c r="E304" s="75"/>
      <c r="F304" s="79"/>
      <c r="G304" s="73"/>
      <c r="H304" s="50">
        <f t="shared" si="28"/>
        <v>0</v>
      </c>
      <c r="I304" s="73"/>
      <c r="J304" s="73"/>
      <c r="K304" s="51">
        <f t="shared" si="29"/>
        <v>0</v>
      </c>
      <c r="L304" s="52">
        <f t="shared" si="30"/>
        <v>0</v>
      </c>
      <c r="M304" s="50">
        <f t="shared" si="31"/>
        <v>0</v>
      </c>
      <c r="N304" s="50">
        <f t="shared" si="32"/>
        <v>0</v>
      </c>
      <c r="O304" s="50">
        <f t="shared" si="33"/>
        <v>0</v>
      </c>
      <c r="P304" s="51">
        <f t="shared" si="34"/>
        <v>0</v>
      </c>
    </row>
    <row r="305" spans="1:16" x14ac:dyDescent="0.2">
      <c r="A305" s="39"/>
      <c r="B305" s="40"/>
      <c r="C305" s="49"/>
      <c r="D305" s="25"/>
      <c r="E305" s="75"/>
      <c r="F305" s="79"/>
      <c r="G305" s="73"/>
      <c r="H305" s="50">
        <f t="shared" si="28"/>
        <v>0</v>
      </c>
      <c r="I305" s="73"/>
      <c r="J305" s="73"/>
      <c r="K305" s="51">
        <f t="shared" si="29"/>
        <v>0</v>
      </c>
      <c r="L305" s="52">
        <f t="shared" si="30"/>
        <v>0</v>
      </c>
      <c r="M305" s="50">
        <f t="shared" si="31"/>
        <v>0</v>
      </c>
      <c r="N305" s="50">
        <f t="shared" si="32"/>
        <v>0</v>
      </c>
      <c r="O305" s="50">
        <f t="shared" si="33"/>
        <v>0</v>
      </c>
      <c r="P305" s="51">
        <f t="shared" si="34"/>
        <v>0</v>
      </c>
    </row>
    <row r="306" spans="1:16" x14ac:dyDescent="0.2">
      <c r="A306" s="39"/>
      <c r="B306" s="40"/>
      <c r="C306" s="49"/>
      <c r="D306" s="25"/>
      <c r="E306" s="75"/>
      <c r="F306" s="79"/>
      <c r="G306" s="73"/>
      <c r="H306" s="50">
        <f t="shared" si="28"/>
        <v>0</v>
      </c>
      <c r="I306" s="73"/>
      <c r="J306" s="73"/>
      <c r="K306" s="51">
        <f t="shared" si="29"/>
        <v>0</v>
      </c>
      <c r="L306" s="52">
        <f t="shared" si="30"/>
        <v>0</v>
      </c>
      <c r="M306" s="50">
        <f t="shared" si="31"/>
        <v>0</v>
      </c>
      <c r="N306" s="50">
        <f t="shared" si="32"/>
        <v>0</v>
      </c>
      <c r="O306" s="50">
        <f t="shared" si="33"/>
        <v>0</v>
      </c>
      <c r="P306" s="51">
        <f t="shared" si="34"/>
        <v>0</v>
      </c>
    </row>
    <row r="307" spans="1:16" x14ac:dyDescent="0.2">
      <c r="A307" s="39"/>
      <c r="B307" s="40"/>
      <c r="C307" s="49"/>
      <c r="D307" s="25"/>
      <c r="E307" s="75"/>
      <c r="F307" s="79"/>
      <c r="G307" s="73"/>
      <c r="H307" s="50">
        <f t="shared" si="28"/>
        <v>0</v>
      </c>
      <c r="I307" s="73"/>
      <c r="J307" s="73"/>
      <c r="K307" s="51">
        <f t="shared" si="29"/>
        <v>0</v>
      </c>
      <c r="L307" s="52">
        <f t="shared" si="30"/>
        <v>0</v>
      </c>
      <c r="M307" s="50">
        <f t="shared" si="31"/>
        <v>0</v>
      </c>
      <c r="N307" s="50">
        <f t="shared" si="32"/>
        <v>0</v>
      </c>
      <c r="O307" s="50">
        <f t="shared" si="33"/>
        <v>0</v>
      </c>
      <c r="P307" s="51">
        <f t="shared" si="34"/>
        <v>0</v>
      </c>
    </row>
    <row r="308" spans="1:16" x14ac:dyDescent="0.2">
      <c r="A308" s="39"/>
      <c r="B308" s="40"/>
      <c r="C308" s="49"/>
      <c r="D308" s="25"/>
      <c r="E308" s="75"/>
      <c r="F308" s="79"/>
      <c r="G308" s="73"/>
      <c r="H308" s="50">
        <f t="shared" si="28"/>
        <v>0</v>
      </c>
      <c r="I308" s="73"/>
      <c r="J308" s="73"/>
      <c r="K308" s="51">
        <f t="shared" si="29"/>
        <v>0</v>
      </c>
      <c r="L308" s="52">
        <f t="shared" si="30"/>
        <v>0</v>
      </c>
      <c r="M308" s="50">
        <f t="shared" si="31"/>
        <v>0</v>
      </c>
      <c r="N308" s="50">
        <f t="shared" si="32"/>
        <v>0</v>
      </c>
      <c r="O308" s="50">
        <f t="shared" si="33"/>
        <v>0</v>
      </c>
      <c r="P308" s="51">
        <f t="shared" si="34"/>
        <v>0</v>
      </c>
    </row>
    <row r="309" spans="1:16" x14ac:dyDescent="0.2">
      <c r="A309" s="39"/>
      <c r="B309" s="40"/>
      <c r="C309" s="49"/>
      <c r="D309" s="25"/>
      <c r="E309" s="75"/>
      <c r="F309" s="79"/>
      <c r="G309" s="73"/>
      <c r="H309" s="50">
        <f t="shared" si="28"/>
        <v>0</v>
      </c>
      <c r="I309" s="73"/>
      <c r="J309" s="73"/>
      <c r="K309" s="51">
        <f t="shared" si="29"/>
        <v>0</v>
      </c>
      <c r="L309" s="52">
        <f t="shared" si="30"/>
        <v>0</v>
      </c>
      <c r="M309" s="50">
        <f t="shared" si="31"/>
        <v>0</v>
      </c>
      <c r="N309" s="50">
        <f t="shared" si="32"/>
        <v>0</v>
      </c>
      <c r="O309" s="50">
        <f t="shared" si="33"/>
        <v>0</v>
      </c>
      <c r="P309" s="51">
        <f t="shared" si="34"/>
        <v>0</v>
      </c>
    </row>
    <row r="310" spans="1:16" x14ac:dyDescent="0.2">
      <c r="A310" s="39"/>
      <c r="B310" s="40"/>
      <c r="C310" s="49"/>
      <c r="D310" s="25"/>
      <c r="E310" s="75"/>
      <c r="F310" s="79"/>
      <c r="G310" s="73"/>
      <c r="H310" s="50">
        <f t="shared" si="28"/>
        <v>0</v>
      </c>
      <c r="I310" s="73"/>
      <c r="J310" s="73"/>
      <c r="K310" s="51">
        <f t="shared" si="29"/>
        <v>0</v>
      </c>
      <c r="L310" s="52">
        <f t="shared" si="30"/>
        <v>0</v>
      </c>
      <c r="M310" s="50">
        <f t="shared" si="31"/>
        <v>0</v>
      </c>
      <c r="N310" s="50">
        <f t="shared" si="32"/>
        <v>0</v>
      </c>
      <c r="O310" s="50">
        <f t="shared" si="33"/>
        <v>0</v>
      </c>
      <c r="P310" s="51">
        <f t="shared" si="34"/>
        <v>0</v>
      </c>
    </row>
    <row r="311" spans="1:16" x14ac:dyDescent="0.2">
      <c r="A311" s="39"/>
      <c r="B311" s="40"/>
      <c r="C311" s="49"/>
      <c r="D311" s="25"/>
      <c r="E311" s="75"/>
      <c r="F311" s="79"/>
      <c r="G311" s="73"/>
      <c r="H311" s="50">
        <f t="shared" si="28"/>
        <v>0</v>
      </c>
      <c r="I311" s="73"/>
      <c r="J311" s="73"/>
      <c r="K311" s="51">
        <f t="shared" si="29"/>
        <v>0</v>
      </c>
      <c r="L311" s="52">
        <f t="shared" si="30"/>
        <v>0</v>
      </c>
      <c r="M311" s="50">
        <f t="shared" si="31"/>
        <v>0</v>
      </c>
      <c r="N311" s="50">
        <f t="shared" si="32"/>
        <v>0</v>
      </c>
      <c r="O311" s="50">
        <f t="shared" si="33"/>
        <v>0</v>
      </c>
      <c r="P311" s="51">
        <f t="shared" si="34"/>
        <v>0</v>
      </c>
    </row>
    <row r="312" spans="1:16" x14ac:dyDescent="0.2">
      <c r="A312" s="39"/>
      <c r="B312" s="40"/>
      <c r="C312" s="49"/>
      <c r="D312" s="25"/>
      <c r="E312" s="75"/>
      <c r="F312" s="79"/>
      <c r="G312" s="73"/>
      <c r="H312" s="50">
        <f t="shared" si="28"/>
        <v>0</v>
      </c>
      <c r="I312" s="73"/>
      <c r="J312" s="73"/>
      <c r="K312" s="51">
        <f t="shared" si="29"/>
        <v>0</v>
      </c>
      <c r="L312" s="52">
        <f t="shared" si="30"/>
        <v>0</v>
      </c>
      <c r="M312" s="50">
        <f t="shared" si="31"/>
        <v>0</v>
      </c>
      <c r="N312" s="50">
        <f t="shared" si="32"/>
        <v>0</v>
      </c>
      <c r="O312" s="50">
        <f t="shared" si="33"/>
        <v>0</v>
      </c>
      <c r="P312" s="51">
        <f t="shared" si="34"/>
        <v>0</v>
      </c>
    </row>
    <row r="313" spans="1:16" x14ac:dyDescent="0.2">
      <c r="A313" s="39"/>
      <c r="B313" s="40"/>
      <c r="C313" s="49"/>
      <c r="D313" s="25"/>
      <c r="E313" s="75"/>
      <c r="F313" s="79"/>
      <c r="G313" s="73"/>
      <c r="H313" s="50">
        <f t="shared" si="28"/>
        <v>0</v>
      </c>
      <c r="I313" s="73"/>
      <c r="J313" s="73"/>
      <c r="K313" s="51">
        <f t="shared" si="29"/>
        <v>0</v>
      </c>
      <c r="L313" s="52">
        <f t="shared" si="30"/>
        <v>0</v>
      </c>
      <c r="M313" s="50">
        <f t="shared" si="31"/>
        <v>0</v>
      </c>
      <c r="N313" s="50">
        <f t="shared" si="32"/>
        <v>0</v>
      </c>
      <c r="O313" s="50">
        <f t="shared" si="33"/>
        <v>0</v>
      </c>
      <c r="P313" s="51">
        <f t="shared" si="34"/>
        <v>0</v>
      </c>
    </row>
    <row r="314" spans="1:16" x14ac:dyDescent="0.2">
      <c r="A314" s="39"/>
      <c r="B314" s="40"/>
      <c r="C314" s="49"/>
      <c r="D314" s="25"/>
      <c r="E314" s="75"/>
      <c r="F314" s="79"/>
      <c r="G314" s="73"/>
      <c r="H314" s="50">
        <f t="shared" si="28"/>
        <v>0</v>
      </c>
      <c r="I314" s="73"/>
      <c r="J314" s="73"/>
      <c r="K314" s="51">
        <f t="shared" si="29"/>
        <v>0</v>
      </c>
      <c r="L314" s="52">
        <f t="shared" si="30"/>
        <v>0</v>
      </c>
      <c r="M314" s="50">
        <f t="shared" si="31"/>
        <v>0</v>
      </c>
      <c r="N314" s="50">
        <f t="shared" si="32"/>
        <v>0</v>
      </c>
      <c r="O314" s="50">
        <f t="shared" si="33"/>
        <v>0</v>
      </c>
      <c r="P314" s="51">
        <f t="shared" si="34"/>
        <v>0</v>
      </c>
    </row>
    <row r="315" spans="1:16" x14ac:dyDescent="0.2">
      <c r="A315" s="39"/>
      <c r="B315" s="40"/>
      <c r="C315" s="49"/>
      <c r="D315" s="25"/>
      <c r="E315" s="75"/>
      <c r="F315" s="79"/>
      <c r="G315" s="73"/>
      <c r="H315" s="50">
        <f t="shared" si="28"/>
        <v>0</v>
      </c>
      <c r="I315" s="73"/>
      <c r="J315" s="73"/>
      <c r="K315" s="51">
        <f t="shared" si="29"/>
        <v>0</v>
      </c>
      <c r="L315" s="52">
        <f t="shared" si="30"/>
        <v>0</v>
      </c>
      <c r="M315" s="50">
        <f t="shared" si="31"/>
        <v>0</v>
      </c>
      <c r="N315" s="50">
        <f t="shared" si="32"/>
        <v>0</v>
      </c>
      <c r="O315" s="50">
        <f t="shared" si="33"/>
        <v>0</v>
      </c>
      <c r="P315" s="51">
        <f t="shared" si="34"/>
        <v>0</v>
      </c>
    </row>
    <row r="316" spans="1:16" x14ac:dyDescent="0.2">
      <c r="A316" s="39"/>
      <c r="B316" s="40"/>
      <c r="C316" s="49"/>
      <c r="D316" s="25"/>
      <c r="E316" s="75"/>
      <c r="F316" s="79"/>
      <c r="G316" s="73"/>
      <c r="H316" s="50">
        <f t="shared" si="28"/>
        <v>0</v>
      </c>
      <c r="I316" s="73"/>
      <c r="J316" s="73"/>
      <c r="K316" s="51">
        <f t="shared" si="29"/>
        <v>0</v>
      </c>
      <c r="L316" s="52">
        <f t="shared" si="30"/>
        <v>0</v>
      </c>
      <c r="M316" s="50">
        <f t="shared" si="31"/>
        <v>0</v>
      </c>
      <c r="N316" s="50">
        <f t="shared" si="32"/>
        <v>0</v>
      </c>
      <c r="O316" s="50">
        <f t="shared" si="33"/>
        <v>0</v>
      </c>
      <c r="P316" s="51">
        <f t="shared" si="34"/>
        <v>0</v>
      </c>
    </row>
    <row r="317" spans="1:16" x14ac:dyDescent="0.2">
      <c r="A317" s="39"/>
      <c r="B317" s="40"/>
      <c r="C317" s="49"/>
      <c r="D317" s="25"/>
      <c r="E317" s="75"/>
      <c r="F317" s="79"/>
      <c r="G317" s="73"/>
      <c r="H317" s="50">
        <f t="shared" si="28"/>
        <v>0</v>
      </c>
      <c r="I317" s="73"/>
      <c r="J317" s="73"/>
      <c r="K317" s="51">
        <f t="shared" si="29"/>
        <v>0</v>
      </c>
      <c r="L317" s="52">
        <f t="shared" si="30"/>
        <v>0</v>
      </c>
      <c r="M317" s="50">
        <f t="shared" si="31"/>
        <v>0</v>
      </c>
      <c r="N317" s="50">
        <f t="shared" si="32"/>
        <v>0</v>
      </c>
      <c r="O317" s="50">
        <f t="shared" si="33"/>
        <v>0</v>
      </c>
      <c r="P317" s="51">
        <f t="shared" si="34"/>
        <v>0</v>
      </c>
    </row>
    <row r="318" spans="1:16" x14ac:dyDescent="0.2">
      <c r="A318" s="39"/>
      <c r="B318" s="40"/>
      <c r="C318" s="49"/>
      <c r="D318" s="25"/>
      <c r="E318" s="75"/>
      <c r="F318" s="79"/>
      <c r="G318" s="73"/>
      <c r="H318" s="50">
        <f t="shared" si="28"/>
        <v>0</v>
      </c>
      <c r="I318" s="73"/>
      <c r="J318" s="73"/>
      <c r="K318" s="51">
        <f t="shared" si="29"/>
        <v>0</v>
      </c>
      <c r="L318" s="52">
        <f t="shared" si="30"/>
        <v>0</v>
      </c>
      <c r="M318" s="50">
        <f t="shared" si="31"/>
        <v>0</v>
      </c>
      <c r="N318" s="50">
        <f t="shared" si="32"/>
        <v>0</v>
      </c>
      <c r="O318" s="50">
        <f t="shared" si="33"/>
        <v>0</v>
      </c>
      <c r="P318" s="51">
        <f t="shared" si="34"/>
        <v>0</v>
      </c>
    </row>
    <row r="319" spans="1:16" x14ac:dyDescent="0.2">
      <c r="A319" s="39"/>
      <c r="B319" s="40"/>
      <c r="C319" s="49"/>
      <c r="D319" s="25"/>
      <c r="E319" s="75"/>
      <c r="F319" s="79"/>
      <c r="G319" s="73"/>
      <c r="H319" s="50">
        <f t="shared" si="28"/>
        <v>0</v>
      </c>
      <c r="I319" s="73"/>
      <c r="J319" s="73"/>
      <c r="K319" s="51">
        <f t="shared" si="29"/>
        <v>0</v>
      </c>
      <c r="L319" s="52">
        <f t="shared" si="30"/>
        <v>0</v>
      </c>
      <c r="M319" s="50">
        <f t="shared" si="31"/>
        <v>0</v>
      </c>
      <c r="N319" s="50">
        <f t="shared" si="32"/>
        <v>0</v>
      </c>
      <c r="O319" s="50">
        <f t="shared" si="33"/>
        <v>0</v>
      </c>
      <c r="P319" s="51">
        <f t="shared" si="34"/>
        <v>0</v>
      </c>
    </row>
    <row r="320" spans="1:16" x14ac:dyDescent="0.2">
      <c r="A320" s="39"/>
      <c r="B320" s="40"/>
      <c r="C320" s="49"/>
      <c r="D320" s="25"/>
      <c r="E320" s="75"/>
      <c r="F320" s="79"/>
      <c r="G320" s="73"/>
      <c r="H320" s="50">
        <f t="shared" si="28"/>
        <v>0</v>
      </c>
      <c r="I320" s="73"/>
      <c r="J320" s="73"/>
      <c r="K320" s="51">
        <f t="shared" si="29"/>
        <v>0</v>
      </c>
      <c r="L320" s="52">
        <f t="shared" si="30"/>
        <v>0</v>
      </c>
      <c r="M320" s="50">
        <f t="shared" si="31"/>
        <v>0</v>
      </c>
      <c r="N320" s="50">
        <f t="shared" si="32"/>
        <v>0</v>
      </c>
      <c r="O320" s="50">
        <f t="shared" si="33"/>
        <v>0</v>
      </c>
      <c r="P320" s="51">
        <f t="shared" si="34"/>
        <v>0</v>
      </c>
    </row>
    <row r="321" spans="1:16" x14ac:dyDescent="0.2">
      <c r="A321" s="39"/>
      <c r="B321" s="40"/>
      <c r="C321" s="49"/>
      <c r="D321" s="25"/>
      <c r="E321" s="75"/>
      <c r="F321" s="79"/>
      <c r="G321" s="73"/>
      <c r="H321" s="50">
        <f t="shared" si="28"/>
        <v>0</v>
      </c>
      <c r="I321" s="73"/>
      <c r="J321" s="73"/>
      <c r="K321" s="51">
        <f t="shared" si="29"/>
        <v>0</v>
      </c>
      <c r="L321" s="52">
        <f t="shared" si="30"/>
        <v>0</v>
      </c>
      <c r="M321" s="50">
        <f t="shared" si="31"/>
        <v>0</v>
      </c>
      <c r="N321" s="50">
        <f t="shared" si="32"/>
        <v>0</v>
      </c>
      <c r="O321" s="50">
        <f t="shared" si="33"/>
        <v>0</v>
      </c>
      <c r="P321" s="51">
        <f t="shared" si="34"/>
        <v>0</v>
      </c>
    </row>
    <row r="322" spans="1:16" x14ac:dyDescent="0.2">
      <c r="A322" s="39"/>
      <c r="B322" s="40"/>
      <c r="C322" s="49"/>
      <c r="D322" s="25"/>
      <c r="E322" s="75"/>
      <c r="F322" s="79"/>
      <c r="G322" s="73"/>
      <c r="H322" s="50">
        <f t="shared" si="28"/>
        <v>0</v>
      </c>
      <c r="I322" s="73"/>
      <c r="J322" s="73"/>
      <c r="K322" s="51">
        <f t="shared" si="29"/>
        <v>0</v>
      </c>
      <c r="L322" s="52">
        <f t="shared" si="30"/>
        <v>0</v>
      </c>
      <c r="M322" s="50">
        <f t="shared" si="31"/>
        <v>0</v>
      </c>
      <c r="N322" s="50">
        <f t="shared" si="32"/>
        <v>0</v>
      </c>
      <c r="O322" s="50">
        <f t="shared" si="33"/>
        <v>0</v>
      </c>
      <c r="P322" s="51">
        <f t="shared" si="34"/>
        <v>0</v>
      </c>
    </row>
    <row r="323" spans="1:16" x14ac:dyDescent="0.2">
      <c r="A323" s="39"/>
      <c r="B323" s="40"/>
      <c r="C323" s="49"/>
      <c r="D323" s="25"/>
      <c r="E323" s="75"/>
      <c r="F323" s="79"/>
      <c r="G323" s="73"/>
      <c r="H323" s="50">
        <f t="shared" si="28"/>
        <v>0</v>
      </c>
      <c r="I323" s="73"/>
      <c r="J323" s="73"/>
      <c r="K323" s="51">
        <f t="shared" si="29"/>
        <v>0</v>
      </c>
      <c r="L323" s="52">
        <f t="shared" si="30"/>
        <v>0</v>
      </c>
      <c r="M323" s="50">
        <f t="shared" si="31"/>
        <v>0</v>
      </c>
      <c r="N323" s="50">
        <f t="shared" si="32"/>
        <v>0</v>
      </c>
      <c r="O323" s="50">
        <f t="shared" si="33"/>
        <v>0</v>
      </c>
      <c r="P323" s="51">
        <f t="shared" si="34"/>
        <v>0</v>
      </c>
    </row>
    <row r="324" spans="1:16" x14ac:dyDescent="0.2">
      <c r="A324" s="39"/>
      <c r="B324" s="40"/>
      <c r="C324" s="49"/>
      <c r="D324" s="25"/>
      <c r="E324" s="75"/>
      <c r="F324" s="79"/>
      <c r="G324" s="73"/>
      <c r="H324" s="50">
        <f t="shared" si="28"/>
        <v>0</v>
      </c>
      <c r="I324" s="73"/>
      <c r="J324" s="73"/>
      <c r="K324" s="51">
        <f t="shared" si="29"/>
        <v>0</v>
      </c>
      <c r="L324" s="52">
        <f t="shared" si="30"/>
        <v>0</v>
      </c>
      <c r="M324" s="50">
        <f t="shared" si="31"/>
        <v>0</v>
      </c>
      <c r="N324" s="50">
        <f t="shared" si="32"/>
        <v>0</v>
      </c>
      <c r="O324" s="50">
        <f t="shared" si="33"/>
        <v>0</v>
      </c>
      <c r="P324" s="51">
        <f t="shared" si="34"/>
        <v>0</v>
      </c>
    </row>
    <row r="325" spans="1:16" x14ac:dyDescent="0.2">
      <c r="A325" s="39"/>
      <c r="B325" s="40"/>
      <c r="C325" s="49"/>
      <c r="D325" s="25"/>
      <c r="E325" s="75"/>
      <c r="F325" s="79"/>
      <c r="G325" s="73"/>
      <c r="H325" s="50">
        <f t="shared" si="28"/>
        <v>0</v>
      </c>
      <c r="I325" s="73"/>
      <c r="J325" s="73"/>
      <c r="K325" s="51">
        <f t="shared" si="29"/>
        <v>0</v>
      </c>
      <c r="L325" s="52">
        <f t="shared" si="30"/>
        <v>0</v>
      </c>
      <c r="M325" s="50">
        <f t="shared" si="31"/>
        <v>0</v>
      </c>
      <c r="N325" s="50">
        <f t="shared" si="32"/>
        <v>0</v>
      </c>
      <c r="O325" s="50">
        <f t="shared" si="33"/>
        <v>0</v>
      </c>
      <c r="P325" s="51">
        <f t="shared" si="34"/>
        <v>0</v>
      </c>
    </row>
    <row r="326" spans="1:16" x14ac:dyDescent="0.2">
      <c r="A326" s="39"/>
      <c r="B326" s="40"/>
      <c r="C326" s="49"/>
      <c r="D326" s="25"/>
      <c r="E326" s="75"/>
      <c r="F326" s="79"/>
      <c r="G326" s="73"/>
      <c r="H326" s="50">
        <f t="shared" si="28"/>
        <v>0</v>
      </c>
      <c r="I326" s="73"/>
      <c r="J326" s="73"/>
      <c r="K326" s="51">
        <f t="shared" si="29"/>
        <v>0</v>
      </c>
      <c r="L326" s="52">
        <f t="shared" si="30"/>
        <v>0</v>
      </c>
      <c r="M326" s="50">
        <f t="shared" si="31"/>
        <v>0</v>
      </c>
      <c r="N326" s="50">
        <f t="shared" si="32"/>
        <v>0</v>
      </c>
      <c r="O326" s="50">
        <f t="shared" si="33"/>
        <v>0</v>
      </c>
      <c r="P326" s="51">
        <f t="shared" si="34"/>
        <v>0</v>
      </c>
    </row>
    <row r="327" spans="1:16" x14ac:dyDescent="0.2">
      <c r="A327" s="39"/>
      <c r="B327" s="40"/>
      <c r="C327" s="49"/>
      <c r="D327" s="25"/>
      <c r="E327" s="75"/>
      <c r="F327" s="79"/>
      <c r="G327" s="73"/>
      <c r="H327" s="50">
        <f t="shared" si="28"/>
        <v>0</v>
      </c>
      <c r="I327" s="73"/>
      <c r="J327" s="73"/>
      <c r="K327" s="51">
        <f t="shared" si="29"/>
        <v>0</v>
      </c>
      <c r="L327" s="52">
        <f t="shared" si="30"/>
        <v>0</v>
      </c>
      <c r="M327" s="50">
        <f t="shared" si="31"/>
        <v>0</v>
      </c>
      <c r="N327" s="50">
        <f t="shared" si="32"/>
        <v>0</v>
      </c>
      <c r="O327" s="50">
        <f t="shared" si="33"/>
        <v>0</v>
      </c>
      <c r="P327" s="51">
        <f t="shared" si="34"/>
        <v>0</v>
      </c>
    </row>
    <row r="328" spans="1:16" x14ac:dyDescent="0.2">
      <c r="A328" s="39"/>
      <c r="B328" s="40"/>
      <c r="C328" s="49"/>
      <c r="D328" s="25"/>
      <c r="E328" s="75"/>
      <c r="F328" s="79"/>
      <c r="G328" s="73"/>
      <c r="H328" s="50">
        <f t="shared" si="28"/>
        <v>0</v>
      </c>
      <c r="I328" s="73"/>
      <c r="J328" s="73"/>
      <c r="K328" s="51">
        <f t="shared" si="29"/>
        <v>0</v>
      </c>
      <c r="L328" s="52">
        <f t="shared" si="30"/>
        <v>0</v>
      </c>
      <c r="M328" s="50">
        <f t="shared" si="31"/>
        <v>0</v>
      </c>
      <c r="N328" s="50">
        <f t="shared" si="32"/>
        <v>0</v>
      </c>
      <c r="O328" s="50">
        <f t="shared" si="33"/>
        <v>0</v>
      </c>
      <c r="P328" s="51">
        <f t="shared" si="34"/>
        <v>0</v>
      </c>
    </row>
    <row r="329" spans="1:16" x14ac:dyDescent="0.2">
      <c r="A329" s="39"/>
      <c r="B329" s="40"/>
      <c r="C329" s="49"/>
      <c r="D329" s="25"/>
      <c r="E329" s="75"/>
      <c r="F329" s="79"/>
      <c r="G329" s="73"/>
      <c r="H329" s="50">
        <f t="shared" si="28"/>
        <v>0</v>
      </c>
      <c r="I329" s="73"/>
      <c r="J329" s="73"/>
      <c r="K329" s="51">
        <f t="shared" si="29"/>
        <v>0</v>
      </c>
      <c r="L329" s="52">
        <f t="shared" si="30"/>
        <v>0</v>
      </c>
      <c r="M329" s="50">
        <f t="shared" si="31"/>
        <v>0</v>
      </c>
      <c r="N329" s="50">
        <f t="shared" si="32"/>
        <v>0</v>
      </c>
      <c r="O329" s="50">
        <f t="shared" si="33"/>
        <v>0</v>
      </c>
      <c r="P329" s="51">
        <f t="shared" si="34"/>
        <v>0</v>
      </c>
    </row>
    <row r="330" spans="1:16" x14ac:dyDescent="0.2">
      <c r="A330" s="39"/>
      <c r="B330" s="40"/>
      <c r="C330" s="49"/>
      <c r="D330" s="25"/>
      <c r="E330" s="75"/>
      <c r="F330" s="79"/>
      <c r="G330" s="73"/>
      <c r="H330" s="50">
        <f t="shared" si="28"/>
        <v>0</v>
      </c>
      <c r="I330" s="73"/>
      <c r="J330" s="73"/>
      <c r="K330" s="51">
        <f t="shared" si="29"/>
        <v>0</v>
      </c>
      <c r="L330" s="52">
        <f t="shared" si="30"/>
        <v>0</v>
      </c>
      <c r="M330" s="50">
        <f t="shared" si="31"/>
        <v>0</v>
      </c>
      <c r="N330" s="50">
        <f t="shared" si="32"/>
        <v>0</v>
      </c>
      <c r="O330" s="50">
        <f t="shared" si="33"/>
        <v>0</v>
      </c>
      <c r="P330" s="51">
        <f t="shared" si="34"/>
        <v>0</v>
      </c>
    </row>
    <row r="331" spans="1:16" x14ac:dyDescent="0.2">
      <c r="A331" s="39"/>
      <c r="B331" s="40"/>
      <c r="C331" s="49"/>
      <c r="D331" s="25"/>
      <c r="E331" s="75"/>
      <c r="F331" s="79"/>
      <c r="G331" s="73"/>
      <c r="H331" s="50">
        <f t="shared" si="28"/>
        <v>0</v>
      </c>
      <c r="I331" s="73"/>
      <c r="J331" s="73"/>
      <c r="K331" s="51">
        <f t="shared" si="29"/>
        <v>0</v>
      </c>
      <c r="L331" s="52">
        <f t="shared" si="30"/>
        <v>0</v>
      </c>
      <c r="M331" s="50">
        <f t="shared" si="31"/>
        <v>0</v>
      </c>
      <c r="N331" s="50">
        <f t="shared" si="32"/>
        <v>0</v>
      </c>
      <c r="O331" s="50">
        <f t="shared" si="33"/>
        <v>0</v>
      </c>
      <c r="P331" s="51">
        <f t="shared" si="34"/>
        <v>0</v>
      </c>
    </row>
    <row r="332" spans="1:16" x14ac:dyDescent="0.2">
      <c r="A332" s="39"/>
      <c r="B332" s="40"/>
      <c r="C332" s="49"/>
      <c r="D332" s="25"/>
      <c r="E332" s="75"/>
      <c r="F332" s="79"/>
      <c r="G332" s="73"/>
      <c r="H332" s="50">
        <f t="shared" si="28"/>
        <v>0</v>
      </c>
      <c r="I332" s="73"/>
      <c r="J332" s="73"/>
      <c r="K332" s="51">
        <f t="shared" si="29"/>
        <v>0</v>
      </c>
      <c r="L332" s="52">
        <f t="shared" si="30"/>
        <v>0</v>
      </c>
      <c r="M332" s="50">
        <f t="shared" si="31"/>
        <v>0</v>
      </c>
      <c r="N332" s="50">
        <f t="shared" si="32"/>
        <v>0</v>
      </c>
      <c r="O332" s="50">
        <f t="shared" si="33"/>
        <v>0</v>
      </c>
      <c r="P332" s="51">
        <f t="shared" si="34"/>
        <v>0</v>
      </c>
    </row>
    <row r="333" spans="1:16" x14ac:dyDescent="0.2">
      <c r="A333" s="39"/>
      <c r="B333" s="40"/>
      <c r="C333" s="49"/>
      <c r="D333" s="25"/>
      <c r="E333" s="75"/>
      <c r="F333" s="79"/>
      <c r="G333" s="73"/>
      <c r="H333" s="50">
        <f t="shared" si="28"/>
        <v>0</v>
      </c>
      <c r="I333" s="73"/>
      <c r="J333" s="73"/>
      <c r="K333" s="51">
        <f t="shared" si="29"/>
        <v>0</v>
      </c>
      <c r="L333" s="52">
        <f t="shared" si="30"/>
        <v>0</v>
      </c>
      <c r="M333" s="50">
        <f t="shared" si="31"/>
        <v>0</v>
      </c>
      <c r="N333" s="50">
        <f t="shared" si="32"/>
        <v>0</v>
      </c>
      <c r="O333" s="50">
        <f t="shared" si="33"/>
        <v>0</v>
      </c>
      <c r="P333" s="51">
        <f t="shared" si="34"/>
        <v>0</v>
      </c>
    </row>
    <row r="334" spans="1:16" x14ac:dyDescent="0.2">
      <c r="A334" s="39"/>
      <c r="B334" s="40"/>
      <c r="C334" s="49"/>
      <c r="D334" s="25"/>
      <c r="E334" s="75"/>
      <c r="F334" s="79"/>
      <c r="G334" s="73"/>
      <c r="H334" s="50">
        <f t="shared" si="28"/>
        <v>0</v>
      </c>
      <c r="I334" s="73"/>
      <c r="J334" s="73"/>
      <c r="K334" s="51">
        <f t="shared" si="29"/>
        <v>0</v>
      </c>
      <c r="L334" s="52">
        <f t="shared" si="30"/>
        <v>0</v>
      </c>
      <c r="M334" s="50">
        <f t="shared" si="31"/>
        <v>0</v>
      </c>
      <c r="N334" s="50">
        <f t="shared" si="32"/>
        <v>0</v>
      </c>
      <c r="O334" s="50">
        <f t="shared" si="33"/>
        <v>0</v>
      </c>
      <c r="P334" s="51">
        <f t="shared" si="34"/>
        <v>0</v>
      </c>
    </row>
    <row r="335" spans="1:16" x14ac:dyDescent="0.2">
      <c r="A335" s="39"/>
      <c r="B335" s="40"/>
      <c r="C335" s="49"/>
      <c r="D335" s="25"/>
      <c r="E335" s="75"/>
      <c r="F335" s="79"/>
      <c r="G335" s="73"/>
      <c r="H335" s="50">
        <f t="shared" ref="H335:H398" si="35">ROUND(F335*G335,2)</f>
        <v>0</v>
      </c>
      <c r="I335" s="73"/>
      <c r="J335" s="73"/>
      <c r="K335" s="51">
        <f t="shared" ref="K335:K398" si="36">SUM(H335:J335)</f>
        <v>0</v>
      </c>
      <c r="L335" s="52">
        <f t="shared" ref="L335:L398" si="37">ROUND(E335*F335,2)</f>
        <v>0</v>
      </c>
      <c r="M335" s="50">
        <f t="shared" ref="M335:M398" si="38">ROUND(H335*E335,2)</f>
        <v>0</v>
      </c>
      <c r="N335" s="50">
        <f t="shared" ref="N335:N398" si="39">ROUND(I335*E335,2)</f>
        <v>0</v>
      </c>
      <c r="O335" s="50">
        <f t="shared" ref="O335:O398" si="40">ROUND(J335*E335,2)</f>
        <v>0</v>
      </c>
      <c r="P335" s="51">
        <f t="shared" ref="P335:P398" si="41">SUM(M335:O335)</f>
        <v>0</v>
      </c>
    </row>
    <row r="336" spans="1:16" x14ac:dyDescent="0.2">
      <c r="A336" s="39"/>
      <c r="B336" s="40"/>
      <c r="C336" s="49"/>
      <c r="D336" s="25"/>
      <c r="E336" s="75"/>
      <c r="F336" s="79"/>
      <c r="G336" s="73"/>
      <c r="H336" s="50">
        <f t="shared" si="35"/>
        <v>0</v>
      </c>
      <c r="I336" s="73"/>
      <c r="J336" s="73"/>
      <c r="K336" s="51">
        <f t="shared" si="36"/>
        <v>0</v>
      </c>
      <c r="L336" s="52">
        <f t="shared" si="37"/>
        <v>0</v>
      </c>
      <c r="M336" s="50">
        <f t="shared" si="38"/>
        <v>0</v>
      </c>
      <c r="N336" s="50">
        <f t="shared" si="39"/>
        <v>0</v>
      </c>
      <c r="O336" s="50">
        <f t="shared" si="40"/>
        <v>0</v>
      </c>
      <c r="P336" s="51">
        <f t="shared" si="41"/>
        <v>0</v>
      </c>
    </row>
    <row r="337" spans="1:16" x14ac:dyDescent="0.2">
      <c r="A337" s="39"/>
      <c r="B337" s="40"/>
      <c r="C337" s="49"/>
      <c r="D337" s="25"/>
      <c r="E337" s="75"/>
      <c r="F337" s="79"/>
      <c r="G337" s="73"/>
      <c r="H337" s="50">
        <f t="shared" si="35"/>
        <v>0</v>
      </c>
      <c r="I337" s="73"/>
      <c r="J337" s="73"/>
      <c r="K337" s="51">
        <f t="shared" si="36"/>
        <v>0</v>
      </c>
      <c r="L337" s="52">
        <f t="shared" si="37"/>
        <v>0</v>
      </c>
      <c r="M337" s="50">
        <f t="shared" si="38"/>
        <v>0</v>
      </c>
      <c r="N337" s="50">
        <f t="shared" si="39"/>
        <v>0</v>
      </c>
      <c r="O337" s="50">
        <f t="shared" si="40"/>
        <v>0</v>
      </c>
      <c r="P337" s="51">
        <f t="shared" si="41"/>
        <v>0</v>
      </c>
    </row>
    <row r="338" spans="1:16" x14ac:dyDescent="0.2">
      <c r="A338" s="39"/>
      <c r="B338" s="40"/>
      <c r="C338" s="49"/>
      <c r="D338" s="25"/>
      <c r="E338" s="75"/>
      <c r="F338" s="79"/>
      <c r="G338" s="73"/>
      <c r="H338" s="50">
        <f t="shared" si="35"/>
        <v>0</v>
      </c>
      <c r="I338" s="73"/>
      <c r="J338" s="73"/>
      <c r="K338" s="51">
        <f t="shared" si="36"/>
        <v>0</v>
      </c>
      <c r="L338" s="52">
        <f t="shared" si="37"/>
        <v>0</v>
      </c>
      <c r="M338" s="50">
        <f t="shared" si="38"/>
        <v>0</v>
      </c>
      <c r="N338" s="50">
        <f t="shared" si="39"/>
        <v>0</v>
      </c>
      <c r="O338" s="50">
        <f t="shared" si="40"/>
        <v>0</v>
      </c>
      <c r="P338" s="51">
        <f t="shared" si="41"/>
        <v>0</v>
      </c>
    </row>
    <row r="339" spans="1:16" x14ac:dyDescent="0.2">
      <c r="A339" s="39"/>
      <c r="B339" s="40"/>
      <c r="C339" s="49"/>
      <c r="D339" s="25"/>
      <c r="E339" s="75"/>
      <c r="F339" s="79"/>
      <c r="G339" s="73"/>
      <c r="H339" s="50">
        <f t="shared" si="35"/>
        <v>0</v>
      </c>
      <c r="I339" s="73"/>
      <c r="J339" s="73"/>
      <c r="K339" s="51">
        <f t="shared" si="36"/>
        <v>0</v>
      </c>
      <c r="L339" s="52">
        <f t="shared" si="37"/>
        <v>0</v>
      </c>
      <c r="M339" s="50">
        <f t="shared" si="38"/>
        <v>0</v>
      </c>
      <c r="N339" s="50">
        <f t="shared" si="39"/>
        <v>0</v>
      </c>
      <c r="O339" s="50">
        <f t="shared" si="40"/>
        <v>0</v>
      </c>
      <c r="P339" s="51">
        <f t="shared" si="41"/>
        <v>0</v>
      </c>
    </row>
    <row r="340" spans="1:16" x14ac:dyDescent="0.2">
      <c r="A340" s="39"/>
      <c r="B340" s="40"/>
      <c r="C340" s="49"/>
      <c r="D340" s="25"/>
      <c r="E340" s="75"/>
      <c r="F340" s="79"/>
      <c r="G340" s="73"/>
      <c r="H340" s="50">
        <f t="shared" si="35"/>
        <v>0</v>
      </c>
      <c r="I340" s="73"/>
      <c r="J340" s="73"/>
      <c r="K340" s="51">
        <f t="shared" si="36"/>
        <v>0</v>
      </c>
      <c r="L340" s="52">
        <f t="shared" si="37"/>
        <v>0</v>
      </c>
      <c r="M340" s="50">
        <f t="shared" si="38"/>
        <v>0</v>
      </c>
      <c r="N340" s="50">
        <f t="shared" si="39"/>
        <v>0</v>
      </c>
      <c r="O340" s="50">
        <f t="shared" si="40"/>
        <v>0</v>
      </c>
      <c r="P340" s="51">
        <f t="shared" si="41"/>
        <v>0</v>
      </c>
    </row>
    <row r="341" spans="1:16" x14ac:dyDescent="0.2">
      <c r="A341" s="39"/>
      <c r="B341" s="40"/>
      <c r="C341" s="49"/>
      <c r="D341" s="25"/>
      <c r="E341" s="75"/>
      <c r="F341" s="79"/>
      <c r="G341" s="73"/>
      <c r="H341" s="50">
        <f t="shared" si="35"/>
        <v>0</v>
      </c>
      <c r="I341" s="73"/>
      <c r="J341" s="73"/>
      <c r="K341" s="51">
        <f t="shared" si="36"/>
        <v>0</v>
      </c>
      <c r="L341" s="52">
        <f t="shared" si="37"/>
        <v>0</v>
      </c>
      <c r="M341" s="50">
        <f t="shared" si="38"/>
        <v>0</v>
      </c>
      <c r="N341" s="50">
        <f t="shared" si="39"/>
        <v>0</v>
      </c>
      <c r="O341" s="50">
        <f t="shared" si="40"/>
        <v>0</v>
      </c>
      <c r="P341" s="51">
        <f t="shared" si="41"/>
        <v>0</v>
      </c>
    </row>
    <row r="342" spans="1:16" x14ac:dyDescent="0.2">
      <c r="A342" s="39"/>
      <c r="B342" s="40"/>
      <c r="C342" s="49"/>
      <c r="D342" s="25"/>
      <c r="E342" s="75"/>
      <c r="F342" s="79"/>
      <c r="G342" s="73"/>
      <c r="H342" s="50">
        <f t="shared" si="35"/>
        <v>0</v>
      </c>
      <c r="I342" s="73"/>
      <c r="J342" s="73"/>
      <c r="K342" s="51">
        <f t="shared" si="36"/>
        <v>0</v>
      </c>
      <c r="L342" s="52">
        <f t="shared" si="37"/>
        <v>0</v>
      </c>
      <c r="M342" s="50">
        <f t="shared" si="38"/>
        <v>0</v>
      </c>
      <c r="N342" s="50">
        <f t="shared" si="39"/>
        <v>0</v>
      </c>
      <c r="O342" s="50">
        <f t="shared" si="40"/>
        <v>0</v>
      </c>
      <c r="P342" s="51">
        <f t="shared" si="41"/>
        <v>0</v>
      </c>
    </row>
    <row r="343" spans="1:16" x14ac:dyDescent="0.2">
      <c r="A343" s="39"/>
      <c r="B343" s="40"/>
      <c r="C343" s="49"/>
      <c r="D343" s="25"/>
      <c r="E343" s="75"/>
      <c r="F343" s="79"/>
      <c r="G343" s="73"/>
      <c r="H343" s="50">
        <f t="shared" si="35"/>
        <v>0</v>
      </c>
      <c r="I343" s="73"/>
      <c r="J343" s="73"/>
      <c r="K343" s="51">
        <f t="shared" si="36"/>
        <v>0</v>
      </c>
      <c r="L343" s="52">
        <f t="shared" si="37"/>
        <v>0</v>
      </c>
      <c r="M343" s="50">
        <f t="shared" si="38"/>
        <v>0</v>
      </c>
      <c r="N343" s="50">
        <f t="shared" si="39"/>
        <v>0</v>
      </c>
      <c r="O343" s="50">
        <f t="shared" si="40"/>
        <v>0</v>
      </c>
      <c r="P343" s="51">
        <f t="shared" si="41"/>
        <v>0</v>
      </c>
    </row>
    <row r="344" spans="1:16" x14ac:dyDescent="0.2">
      <c r="A344" s="39"/>
      <c r="B344" s="40"/>
      <c r="C344" s="49"/>
      <c r="D344" s="25"/>
      <c r="E344" s="75"/>
      <c r="F344" s="79"/>
      <c r="G344" s="73"/>
      <c r="H344" s="50">
        <f t="shared" si="35"/>
        <v>0</v>
      </c>
      <c r="I344" s="73"/>
      <c r="J344" s="73"/>
      <c r="K344" s="51">
        <f t="shared" si="36"/>
        <v>0</v>
      </c>
      <c r="L344" s="52">
        <f t="shared" si="37"/>
        <v>0</v>
      </c>
      <c r="M344" s="50">
        <f t="shared" si="38"/>
        <v>0</v>
      </c>
      <c r="N344" s="50">
        <f t="shared" si="39"/>
        <v>0</v>
      </c>
      <c r="O344" s="50">
        <f t="shared" si="40"/>
        <v>0</v>
      </c>
      <c r="P344" s="51">
        <f t="shared" si="41"/>
        <v>0</v>
      </c>
    </row>
    <row r="345" spans="1:16" x14ac:dyDescent="0.2">
      <c r="A345" s="39"/>
      <c r="B345" s="40"/>
      <c r="C345" s="49"/>
      <c r="D345" s="25"/>
      <c r="E345" s="75"/>
      <c r="F345" s="79"/>
      <c r="G345" s="73"/>
      <c r="H345" s="50">
        <f t="shared" si="35"/>
        <v>0</v>
      </c>
      <c r="I345" s="73"/>
      <c r="J345" s="73"/>
      <c r="K345" s="51">
        <f t="shared" si="36"/>
        <v>0</v>
      </c>
      <c r="L345" s="52">
        <f t="shared" si="37"/>
        <v>0</v>
      </c>
      <c r="M345" s="50">
        <f t="shared" si="38"/>
        <v>0</v>
      </c>
      <c r="N345" s="50">
        <f t="shared" si="39"/>
        <v>0</v>
      </c>
      <c r="O345" s="50">
        <f t="shared" si="40"/>
        <v>0</v>
      </c>
      <c r="P345" s="51">
        <f t="shared" si="41"/>
        <v>0</v>
      </c>
    </row>
    <row r="346" spans="1:16" x14ac:dyDescent="0.2">
      <c r="A346" s="39"/>
      <c r="B346" s="40"/>
      <c r="C346" s="49"/>
      <c r="D346" s="25"/>
      <c r="E346" s="75"/>
      <c r="F346" s="79"/>
      <c r="G346" s="73"/>
      <c r="H346" s="50">
        <f t="shared" si="35"/>
        <v>0</v>
      </c>
      <c r="I346" s="73"/>
      <c r="J346" s="73"/>
      <c r="K346" s="51">
        <f t="shared" si="36"/>
        <v>0</v>
      </c>
      <c r="L346" s="52">
        <f t="shared" si="37"/>
        <v>0</v>
      </c>
      <c r="M346" s="50">
        <f t="shared" si="38"/>
        <v>0</v>
      </c>
      <c r="N346" s="50">
        <f t="shared" si="39"/>
        <v>0</v>
      </c>
      <c r="O346" s="50">
        <f t="shared" si="40"/>
        <v>0</v>
      </c>
      <c r="P346" s="51">
        <f t="shared" si="41"/>
        <v>0</v>
      </c>
    </row>
    <row r="347" spans="1:16" x14ac:dyDescent="0.2">
      <c r="A347" s="39"/>
      <c r="B347" s="40"/>
      <c r="C347" s="49"/>
      <c r="D347" s="25"/>
      <c r="E347" s="75"/>
      <c r="F347" s="79"/>
      <c r="G347" s="73"/>
      <c r="H347" s="50">
        <f t="shared" si="35"/>
        <v>0</v>
      </c>
      <c r="I347" s="73"/>
      <c r="J347" s="73"/>
      <c r="K347" s="51">
        <f t="shared" si="36"/>
        <v>0</v>
      </c>
      <c r="L347" s="52">
        <f t="shared" si="37"/>
        <v>0</v>
      </c>
      <c r="M347" s="50">
        <f t="shared" si="38"/>
        <v>0</v>
      </c>
      <c r="N347" s="50">
        <f t="shared" si="39"/>
        <v>0</v>
      </c>
      <c r="O347" s="50">
        <f t="shared" si="40"/>
        <v>0</v>
      </c>
      <c r="P347" s="51">
        <f t="shared" si="41"/>
        <v>0</v>
      </c>
    </row>
    <row r="348" spans="1:16" x14ac:dyDescent="0.2">
      <c r="A348" s="39"/>
      <c r="B348" s="40"/>
      <c r="C348" s="49"/>
      <c r="D348" s="25"/>
      <c r="E348" s="75"/>
      <c r="F348" s="79"/>
      <c r="G348" s="73"/>
      <c r="H348" s="50">
        <f t="shared" si="35"/>
        <v>0</v>
      </c>
      <c r="I348" s="73"/>
      <c r="J348" s="73"/>
      <c r="K348" s="51">
        <f t="shared" si="36"/>
        <v>0</v>
      </c>
      <c r="L348" s="52">
        <f t="shared" si="37"/>
        <v>0</v>
      </c>
      <c r="M348" s="50">
        <f t="shared" si="38"/>
        <v>0</v>
      </c>
      <c r="N348" s="50">
        <f t="shared" si="39"/>
        <v>0</v>
      </c>
      <c r="O348" s="50">
        <f t="shared" si="40"/>
        <v>0</v>
      </c>
      <c r="P348" s="51">
        <f t="shared" si="41"/>
        <v>0</v>
      </c>
    </row>
    <row r="349" spans="1:16" x14ac:dyDescent="0.2">
      <c r="A349" s="39"/>
      <c r="B349" s="40"/>
      <c r="C349" s="49"/>
      <c r="D349" s="25"/>
      <c r="E349" s="75"/>
      <c r="F349" s="79"/>
      <c r="G349" s="73"/>
      <c r="H349" s="50">
        <f t="shared" si="35"/>
        <v>0</v>
      </c>
      <c r="I349" s="73"/>
      <c r="J349" s="73"/>
      <c r="K349" s="51">
        <f t="shared" si="36"/>
        <v>0</v>
      </c>
      <c r="L349" s="52">
        <f t="shared" si="37"/>
        <v>0</v>
      </c>
      <c r="M349" s="50">
        <f t="shared" si="38"/>
        <v>0</v>
      </c>
      <c r="N349" s="50">
        <f t="shared" si="39"/>
        <v>0</v>
      </c>
      <c r="O349" s="50">
        <f t="shared" si="40"/>
        <v>0</v>
      </c>
      <c r="P349" s="51">
        <f t="shared" si="41"/>
        <v>0</v>
      </c>
    </row>
    <row r="350" spans="1:16" x14ac:dyDescent="0.2">
      <c r="A350" s="39"/>
      <c r="B350" s="40"/>
      <c r="C350" s="49"/>
      <c r="D350" s="25"/>
      <c r="E350" s="75"/>
      <c r="F350" s="79"/>
      <c r="G350" s="73"/>
      <c r="H350" s="50">
        <f t="shared" si="35"/>
        <v>0</v>
      </c>
      <c r="I350" s="73"/>
      <c r="J350" s="73"/>
      <c r="K350" s="51">
        <f t="shared" si="36"/>
        <v>0</v>
      </c>
      <c r="L350" s="52">
        <f t="shared" si="37"/>
        <v>0</v>
      </c>
      <c r="M350" s="50">
        <f t="shared" si="38"/>
        <v>0</v>
      </c>
      <c r="N350" s="50">
        <f t="shared" si="39"/>
        <v>0</v>
      </c>
      <c r="O350" s="50">
        <f t="shared" si="40"/>
        <v>0</v>
      </c>
      <c r="P350" s="51">
        <f t="shared" si="41"/>
        <v>0</v>
      </c>
    </row>
    <row r="351" spans="1:16" x14ac:dyDescent="0.2">
      <c r="A351" s="39"/>
      <c r="B351" s="40"/>
      <c r="C351" s="49"/>
      <c r="D351" s="25"/>
      <c r="E351" s="75"/>
      <c r="F351" s="79"/>
      <c r="G351" s="73"/>
      <c r="H351" s="50">
        <f t="shared" si="35"/>
        <v>0</v>
      </c>
      <c r="I351" s="73"/>
      <c r="J351" s="73"/>
      <c r="K351" s="51">
        <f t="shared" si="36"/>
        <v>0</v>
      </c>
      <c r="L351" s="52">
        <f t="shared" si="37"/>
        <v>0</v>
      </c>
      <c r="M351" s="50">
        <f t="shared" si="38"/>
        <v>0</v>
      </c>
      <c r="N351" s="50">
        <f t="shared" si="39"/>
        <v>0</v>
      </c>
      <c r="O351" s="50">
        <f t="shared" si="40"/>
        <v>0</v>
      </c>
      <c r="P351" s="51">
        <f t="shared" si="41"/>
        <v>0</v>
      </c>
    </row>
    <row r="352" spans="1:16" x14ac:dyDescent="0.2">
      <c r="A352" s="39"/>
      <c r="B352" s="40"/>
      <c r="C352" s="49"/>
      <c r="D352" s="25"/>
      <c r="E352" s="75"/>
      <c r="F352" s="79"/>
      <c r="G352" s="73"/>
      <c r="H352" s="50">
        <f t="shared" si="35"/>
        <v>0</v>
      </c>
      <c r="I352" s="73"/>
      <c r="J352" s="73"/>
      <c r="K352" s="51">
        <f t="shared" si="36"/>
        <v>0</v>
      </c>
      <c r="L352" s="52">
        <f t="shared" si="37"/>
        <v>0</v>
      </c>
      <c r="M352" s="50">
        <f t="shared" si="38"/>
        <v>0</v>
      </c>
      <c r="N352" s="50">
        <f t="shared" si="39"/>
        <v>0</v>
      </c>
      <c r="O352" s="50">
        <f t="shared" si="40"/>
        <v>0</v>
      </c>
      <c r="P352" s="51">
        <f t="shared" si="41"/>
        <v>0</v>
      </c>
    </row>
    <row r="353" spans="1:16" x14ac:dyDescent="0.2">
      <c r="A353" s="39"/>
      <c r="B353" s="40"/>
      <c r="C353" s="49"/>
      <c r="D353" s="25"/>
      <c r="E353" s="75"/>
      <c r="F353" s="79"/>
      <c r="G353" s="73"/>
      <c r="H353" s="50">
        <f t="shared" si="35"/>
        <v>0</v>
      </c>
      <c r="I353" s="73"/>
      <c r="J353" s="73"/>
      <c r="K353" s="51">
        <f t="shared" si="36"/>
        <v>0</v>
      </c>
      <c r="L353" s="52">
        <f t="shared" si="37"/>
        <v>0</v>
      </c>
      <c r="M353" s="50">
        <f t="shared" si="38"/>
        <v>0</v>
      </c>
      <c r="N353" s="50">
        <f t="shared" si="39"/>
        <v>0</v>
      </c>
      <c r="O353" s="50">
        <f t="shared" si="40"/>
        <v>0</v>
      </c>
      <c r="P353" s="51">
        <f t="shared" si="41"/>
        <v>0</v>
      </c>
    </row>
    <row r="354" spans="1:16" x14ac:dyDescent="0.2">
      <c r="A354" s="39"/>
      <c r="B354" s="40"/>
      <c r="C354" s="49"/>
      <c r="D354" s="25"/>
      <c r="E354" s="75"/>
      <c r="F354" s="79"/>
      <c r="G354" s="73"/>
      <c r="H354" s="50">
        <f t="shared" si="35"/>
        <v>0</v>
      </c>
      <c r="I354" s="73"/>
      <c r="J354" s="73"/>
      <c r="K354" s="51">
        <f t="shared" si="36"/>
        <v>0</v>
      </c>
      <c r="L354" s="52">
        <f t="shared" si="37"/>
        <v>0</v>
      </c>
      <c r="M354" s="50">
        <f t="shared" si="38"/>
        <v>0</v>
      </c>
      <c r="N354" s="50">
        <f t="shared" si="39"/>
        <v>0</v>
      </c>
      <c r="O354" s="50">
        <f t="shared" si="40"/>
        <v>0</v>
      </c>
      <c r="P354" s="51">
        <f t="shared" si="41"/>
        <v>0</v>
      </c>
    </row>
    <row r="355" spans="1:16" x14ac:dyDescent="0.2">
      <c r="A355" s="39"/>
      <c r="B355" s="40"/>
      <c r="C355" s="49"/>
      <c r="D355" s="25"/>
      <c r="E355" s="75"/>
      <c r="F355" s="79"/>
      <c r="G355" s="73"/>
      <c r="H355" s="50">
        <f t="shared" si="35"/>
        <v>0</v>
      </c>
      <c r="I355" s="73"/>
      <c r="J355" s="73"/>
      <c r="K355" s="51">
        <f t="shared" si="36"/>
        <v>0</v>
      </c>
      <c r="L355" s="52">
        <f t="shared" si="37"/>
        <v>0</v>
      </c>
      <c r="M355" s="50">
        <f t="shared" si="38"/>
        <v>0</v>
      </c>
      <c r="N355" s="50">
        <f t="shared" si="39"/>
        <v>0</v>
      </c>
      <c r="O355" s="50">
        <f t="shared" si="40"/>
        <v>0</v>
      </c>
      <c r="P355" s="51">
        <f t="shared" si="41"/>
        <v>0</v>
      </c>
    </row>
    <row r="356" spans="1:16" x14ac:dyDescent="0.2">
      <c r="A356" s="39"/>
      <c r="B356" s="40"/>
      <c r="C356" s="49"/>
      <c r="D356" s="25"/>
      <c r="E356" s="75"/>
      <c r="F356" s="79"/>
      <c r="G356" s="73"/>
      <c r="H356" s="50">
        <f t="shared" si="35"/>
        <v>0</v>
      </c>
      <c r="I356" s="73"/>
      <c r="J356" s="73"/>
      <c r="K356" s="51">
        <f t="shared" si="36"/>
        <v>0</v>
      </c>
      <c r="L356" s="52">
        <f t="shared" si="37"/>
        <v>0</v>
      </c>
      <c r="M356" s="50">
        <f t="shared" si="38"/>
        <v>0</v>
      </c>
      <c r="N356" s="50">
        <f t="shared" si="39"/>
        <v>0</v>
      </c>
      <c r="O356" s="50">
        <f t="shared" si="40"/>
        <v>0</v>
      </c>
      <c r="P356" s="51">
        <f t="shared" si="41"/>
        <v>0</v>
      </c>
    </row>
    <row r="357" spans="1:16" x14ac:dyDescent="0.2">
      <c r="A357" s="39"/>
      <c r="B357" s="40"/>
      <c r="C357" s="49"/>
      <c r="D357" s="25"/>
      <c r="E357" s="75"/>
      <c r="F357" s="79"/>
      <c r="G357" s="73"/>
      <c r="H357" s="50">
        <f t="shared" si="35"/>
        <v>0</v>
      </c>
      <c r="I357" s="73"/>
      <c r="J357" s="73"/>
      <c r="K357" s="51">
        <f t="shared" si="36"/>
        <v>0</v>
      </c>
      <c r="L357" s="52">
        <f t="shared" si="37"/>
        <v>0</v>
      </c>
      <c r="M357" s="50">
        <f t="shared" si="38"/>
        <v>0</v>
      </c>
      <c r="N357" s="50">
        <f t="shared" si="39"/>
        <v>0</v>
      </c>
      <c r="O357" s="50">
        <f t="shared" si="40"/>
        <v>0</v>
      </c>
      <c r="P357" s="51">
        <f t="shared" si="41"/>
        <v>0</v>
      </c>
    </row>
    <row r="358" spans="1:16" x14ac:dyDescent="0.2">
      <c r="A358" s="39"/>
      <c r="B358" s="40"/>
      <c r="C358" s="49"/>
      <c r="D358" s="25"/>
      <c r="E358" s="75"/>
      <c r="F358" s="79"/>
      <c r="G358" s="73"/>
      <c r="H358" s="50">
        <f t="shared" si="35"/>
        <v>0</v>
      </c>
      <c r="I358" s="73"/>
      <c r="J358" s="73"/>
      <c r="K358" s="51">
        <f t="shared" si="36"/>
        <v>0</v>
      </c>
      <c r="L358" s="52">
        <f t="shared" si="37"/>
        <v>0</v>
      </c>
      <c r="M358" s="50">
        <f t="shared" si="38"/>
        <v>0</v>
      </c>
      <c r="N358" s="50">
        <f t="shared" si="39"/>
        <v>0</v>
      </c>
      <c r="O358" s="50">
        <f t="shared" si="40"/>
        <v>0</v>
      </c>
      <c r="P358" s="51">
        <f t="shared" si="41"/>
        <v>0</v>
      </c>
    </row>
    <row r="359" spans="1:16" x14ac:dyDescent="0.2">
      <c r="A359" s="39"/>
      <c r="B359" s="40"/>
      <c r="C359" s="49"/>
      <c r="D359" s="25"/>
      <c r="E359" s="75"/>
      <c r="F359" s="79"/>
      <c r="G359" s="73"/>
      <c r="H359" s="50">
        <f t="shared" si="35"/>
        <v>0</v>
      </c>
      <c r="I359" s="73"/>
      <c r="J359" s="73"/>
      <c r="K359" s="51">
        <f t="shared" si="36"/>
        <v>0</v>
      </c>
      <c r="L359" s="52">
        <f t="shared" si="37"/>
        <v>0</v>
      </c>
      <c r="M359" s="50">
        <f t="shared" si="38"/>
        <v>0</v>
      </c>
      <c r="N359" s="50">
        <f t="shared" si="39"/>
        <v>0</v>
      </c>
      <c r="O359" s="50">
        <f t="shared" si="40"/>
        <v>0</v>
      </c>
      <c r="P359" s="51">
        <f t="shared" si="41"/>
        <v>0</v>
      </c>
    </row>
    <row r="360" spans="1:16" x14ac:dyDescent="0.2">
      <c r="A360" s="39"/>
      <c r="B360" s="40"/>
      <c r="C360" s="49"/>
      <c r="D360" s="25"/>
      <c r="E360" s="75"/>
      <c r="F360" s="79"/>
      <c r="G360" s="73"/>
      <c r="H360" s="50">
        <f t="shared" si="35"/>
        <v>0</v>
      </c>
      <c r="I360" s="73"/>
      <c r="J360" s="73"/>
      <c r="K360" s="51">
        <f t="shared" si="36"/>
        <v>0</v>
      </c>
      <c r="L360" s="52">
        <f t="shared" si="37"/>
        <v>0</v>
      </c>
      <c r="M360" s="50">
        <f t="shared" si="38"/>
        <v>0</v>
      </c>
      <c r="N360" s="50">
        <f t="shared" si="39"/>
        <v>0</v>
      </c>
      <c r="O360" s="50">
        <f t="shared" si="40"/>
        <v>0</v>
      </c>
      <c r="P360" s="51">
        <f t="shared" si="41"/>
        <v>0</v>
      </c>
    </row>
    <row r="361" spans="1:16" x14ac:dyDescent="0.2">
      <c r="A361" s="39"/>
      <c r="B361" s="40"/>
      <c r="C361" s="49"/>
      <c r="D361" s="25"/>
      <c r="E361" s="75"/>
      <c r="F361" s="79"/>
      <c r="G361" s="73"/>
      <c r="H361" s="50">
        <f t="shared" si="35"/>
        <v>0</v>
      </c>
      <c r="I361" s="73"/>
      <c r="J361" s="73"/>
      <c r="K361" s="51">
        <f t="shared" si="36"/>
        <v>0</v>
      </c>
      <c r="L361" s="52">
        <f t="shared" si="37"/>
        <v>0</v>
      </c>
      <c r="M361" s="50">
        <f t="shared" si="38"/>
        <v>0</v>
      </c>
      <c r="N361" s="50">
        <f t="shared" si="39"/>
        <v>0</v>
      </c>
      <c r="O361" s="50">
        <f t="shared" si="40"/>
        <v>0</v>
      </c>
      <c r="P361" s="51">
        <f t="shared" si="41"/>
        <v>0</v>
      </c>
    </row>
    <row r="362" spans="1:16" x14ac:dyDescent="0.2">
      <c r="A362" s="39"/>
      <c r="B362" s="40"/>
      <c r="C362" s="49"/>
      <c r="D362" s="25"/>
      <c r="E362" s="75"/>
      <c r="F362" s="79"/>
      <c r="G362" s="73"/>
      <c r="H362" s="50">
        <f t="shared" si="35"/>
        <v>0</v>
      </c>
      <c r="I362" s="73"/>
      <c r="J362" s="73"/>
      <c r="K362" s="51">
        <f t="shared" si="36"/>
        <v>0</v>
      </c>
      <c r="L362" s="52">
        <f t="shared" si="37"/>
        <v>0</v>
      </c>
      <c r="M362" s="50">
        <f t="shared" si="38"/>
        <v>0</v>
      </c>
      <c r="N362" s="50">
        <f t="shared" si="39"/>
        <v>0</v>
      </c>
      <c r="O362" s="50">
        <f t="shared" si="40"/>
        <v>0</v>
      </c>
      <c r="P362" s="51">
        <f t="shared" si="41"/>
        <v>0</v>
      </c>
    </row>
    <row r="363" spans="1:16" x14ac:dyDescent="0.2">
      <c r="A363" s="39"/>
      <c r="B363" s="40"/>
      <c r="C363" s="49"/>
      <c r="D363" s="25"/>
      <c r="E363" s="75"/>
      <c r="F363" s="79"/>
      <c r="G363" s="73"/>
      <c r="H363" s="50">
        <f t="shared" si="35"/>
        <v>0</v>
      </c>
      <c r="I363" s="73"/>
      <c r="J363" s="73"/>
      <c r="K363" s="51">
        <f t="shared" si="36"/>
        <v>0</v>
      </c>
      <c r="L363" s="52">
        <f t="shared" si="37"/>
        <v>0</v>
      </c>
      <c r="M363" s="50">
        <f t="shared" si="38"/>
        <v>0</v>
      </c>
      <c r="N363" s="50">
        <f t="shared" si="39"/>
        <v>0</v>
      </c>
      <c r="O363" s="50">
        <f t="shared" si="40"/>
        <v>0</v>
      </c>
      <c r="P363" s="51">
        <f t="shared" si="41"/>
        <v>0</v>
      </c>
    </row>
    <row r="364" spans="1:16" x14ac:dyDescent="0.2">
      <c r="A364" s="39"/>
      <c r="B364" s="40"/>
      <c r="C364" s="49"/>
      <c r="D364" s="25"/>
      <c r="E364" s="75"/>
      <c r="F364" s="79"/>
      <c r="G364" s="73"/>
      <c r="H364" s="50">
        <f t="shared" si="35"/>
        <v>0</v>
      </c>
      <c r="I364" s="73"/>
      <c r="J364" s="73"/>
      <c r="K364" s="51">
        <f t="shared" si="36"/>
        <v>0</v>
      </c>
      <c r="L364" s="52">
        <f t="shared" si="37"/>
        <v>0</v>
      </c>
      <c r="M364" s="50">
        <f t="shared" si="38"/>
        <v>0</v>
      </c>
      <c r="N364" s="50">
        <f t="shared" si="39"/>
        <v>0</v>
      </c>
      <c r="O364" s="50">
        <f t="shared" si="40"/>
        <v>0</v>
      </c>
      <c r="P364" s="51">
        <f t="shared" si="41"/>
        <v>0</v>
      </c>
    </row>
    <row r="365" spans="1:16" x14ac:dyDescent="0.2">
      <c r="A365" s="39"/>
      <c r="B365" s="40"/>
      <c r="C365" s="49"/>
      <c r="D365" s="25"/>
      <c r="E365" s="75"/>
      <c r="F365" s="79"/>
      <c r="G365" s="73"/>
      <c r="H365" s="50">
        <f t="shared" si="35"/>
        <v>0</v>
      </c>
      <c r="I365" s="73"/>
      <c r="J365" s="73"/>
      <c r="K365" s="51">
        <f t="shared" si="36"/>
        <v>0</v>
      </c>
      <c r="L365" s="52">
        <f t="shared" si="37"/>
        <v>0</v>
      </c>
      <c r="M365" s="50">
        <f t="shared" si="38"/>
        <v>0</v>
      </c>
      <c r="N365" s="50">
        <f t="shared" si="39"/>
        <v>0</v>
      </c>
      <c r="O365" s="50">
        <f t="shared" si="40"/>
        <v>0</v>
      </c>
      <c r="P365" s="51">
        <f t="shared" si="41"/>
        <v>0</v>
      </c>
    </row>
    <row r="366" spans="1:16" x14ac:dyDescent="0.2">
      <c r="A366" s="39"/>
      <c r="B366" s="40"/>
      <c r="C366" s="49"/>
      <c r="D366" s="25"/>
      <c r="E366" s="75"/>
      <c r="F366" s="79"/>
      <c r="G366" s="73"/>
      <c r="H366" s="50">
        <f t="shared" si="35"/>
        <v>0</v>
      </c>
      <c r="I366" s="73"/>
      <c r="J366" s="73"/>
      <c r="K366" s="51">
        <f t="shared" si="36"/>
        <v>0</v>
      </c>
      <c r="L366" s="52">
        <f t="shared" si="37"/>
        <v>0</v>
      </c>
      <c r="M366" s="50">
        <f t="shared" si="38"/>
        <v>0</v>
      </c>
      <c r="N366" s="50">
        <f t="shared" si="39"/>
        <v>0</v>
      </c>
      <c r="O366" s="50">
        <f t="shared" si="40"/>
        <v>0</v>
      </c>
      <c r="P366" s="51">
        <f t="shared" si="41"/>
        <v>0</v>
      </c>
    </row>
    <row r="367" spans="1:16" x14ac:dyDescent="0.2">
      <c r="A367" s="39"/>
      <c r="B367" s="40"/>
      <c r="C367" s="49"/>
      <c r="D367" s="25"/>
      <c r="E367" s="75"/>
      <c r="F367" s="79"/>
      <c r="G367" s="73"/>
      <c r="H367" s="50">
        <f t="shared" si="35"/>
        <v>0</v>
      </c>
      <c r="I367" s="73"/>
      <c r="J367" s="73"/>
      <c r="K367" s="51">
        <f t="shared" si="36"/>
        <v>0</v>
      </c>
      <c r="L367" s="52">
        <f t="shared" si="37"/>
        <v>0</v>
      </c>
      <c r="M367" s="50">
        <f t="shared" si="38"/>
        <v>0</v>
      </c>
      <c r="N367" s="50">
        <f t="shared" si="39"/>
        <v>0</v>
      </c>
      <c r="O367" s="50">
        <f t="shared" si="40"/>
        <v>0</v>
      </c>
      <c r="P367" s="51">
        <f t="shared" si="41"/>
        <v>0</v>
      </c>
    </row>
    <row r="368" spans="1:16" x14ac:dyDescent="0.2">
      <c r="A368" s="39"/>
      <c r="B368" s="40"/>
      <c r="C368" s="49"/>
      <c r="D368" s="25"/>
      <c r="E368" s="75"/>
      <c r="F368" s="79"/>
      <c r="G368" s="73"/>
      <c r="H368" s="50">
        <f t="shared" si="35"/>
        <v>0</v>
      </c>
      <c r="I368" s="73"/>
      <c r="J368" s="73"/>
      <c r="K368" s="51">
        <f t="shared" si="36"/>
        <v>0</v>
      </c>
      <c r="L368" s="52">
        <f t="shared" si="37"/>
        <v>0</v>
      </c>
      <c r="M368" s="50">
        <f t="shared" si="38"/>
        <v>0</v>
      </c>
      <c r="N368" s="50">
        <f t="shared" si="39"/>
        <v>0</v>
      </c>
      <c r="O368" s="50">
        <f t="shared" si="40"/>
        <v>0</v>
      </c>
      <c r="P368" s="51">
        <f t="shared" si="41"/>
        <v>0</v>
      </c>
    </row>
    <row r="369" spans="1:16" x14ac:dyDescent="0.2">
      <c r="A369" s="39"/>
      <c r="B369" s="40"/>
      <c r="C369" s="49"/>
      <c r="D369" s="25"/>
      <c r="E369" s="75"/>
      <c r="F369" s="79"/>
      <c r="G369" s="73"/>
      <c r="H369" s="50">
        <f t="shared" si="35"/>
        <v>0</v>
      </c>
      <c r="I369" s="73"/>
      <c r="J369" s="73"/>
      <c r="K369" s="51">
        <f t="shared" si="36"/>
        <v>0</v>
      </c>
      <c r="L369" s="52">
        <f t="shared" si="37"/>
        <v>0</v>
      </c>
      <c r="M369" s="50">
        <f t="shared" si="38"/>
        <v>0</v>
      </c>
      <c r="N369" s="50">
        <f t="shared" si="39"/>
        <v>0</v>
      </c>
      <c r="O369" s="50">
        <f t="shared" si="40"/>
        <v>0</v>
      </c>
      <c r="P369" s="51">
        <f t="shared" si="41"/>
        <v>0</v>
      </c>
    </row>
    <row r="370" spans="1:16" x14ac:dyDescent="0.2">
      <c r="A370" s="39"/>
      <c r="B370" s="40"/>
      <c r="C370" s="49"/>
      <c r="D370" s="25"/>
      <c r="E370" s="75"/>
      <c r="F370" s="79"/>
      <c r="G370" s="73"/>
      <c r="H370" s="50">
        <f t="shared" si="35"/>
        <v>0</v>
      </c>
      <c r="I370" s="73"/>
      <c r="J370" s="73"/>
      <c r="K370" s="51">
        <f t="shared" si="36"/>
        <v>0</v>
      </c>
      <c r="L370" s="52">
        <f t="shared" si="37"/>
        <v>0</v>
      </c>
      <c r="M370" s="50">
        <f t="shared" si="38"/>
        <v>0</v>
      </c>
      <c r="N370" s="50">
        <f t="shared" si="39"/>
        <v>0</v>
      </c>
      <c r="O370" s="50">
        <f t="shared" si="40"/>
        <v>0</v>
      </c>
      <c r="P370" s="51">
        <f t="shared" si="41"/>
        <v>0</v>
      </c>
    </row>
    <row r="371" spans="1:16" x14ac:dyDescent="0.2">
      <c r="A371" s="39"/>
      <c r="B371" s="40"/>
      <c r="C371" s="49"/>
      <c r="D371" s="25"/>
      <c r="E371" s="75"/>
      <c r="F371" s="79"/>
      <c r="G371" s="73"/>
      <c r="H371" s="50">
        <f t="shared" si="35"/>
        <v>0</v>
      </c>
      <c r="I371" s="73"/>
      <c r="J371" s="73"/>
      <c r="K371" s="51">
        <f t="shared" si="36"/>
        <v>0</v>
      </c>
      <c r="L371" s="52">
        <f t="shared" si="37"/>
        <v>0</v>
      </c>
      <c r="M371" s="50">
        <f t="shared" si="38"/>
        <v>0</v>
      </c>
      <c r="N371" s="50">
        <f t="shared" si="39"/>
        <v>0</v>
      </c>
      <c r="O371" s="50">
        <f t="shared" si="40"/>
        <v>0</v>
      </c>
      <c r="P371" s="51">
        <f t="shared" si="41"/>
        <v>0</v>
      </c>
    </row>
    <row r="372" spans="1:16" x14ac:dyDescent="0.2">
      <c r="A372" s="39"/>
      <c r="B372" s="40"/>
      <c r="C372" s="49"/>
      <c r="D372" s="25"/>
      <c r="E372" s="75"/>
      <c r="F372" s="79"/>
      <c r="G372" s="73"/>
      <c r="H372" s="50">
        <f t="shared" si="35"/>
        <v>0</v>
      </c>
      <c r="I372" s="73"/>
      <c r="J372" s="73"/>
      <c r="K372" s="51">
        <f t="shared" si="36"/>
        <v>0</v>
      </c>
      <c r="L372" s="52">
        <f t="shared" si="37"/>
        <v>0</v>
      </c>
      <c r="M372" s="50">
        <f t="shared" si="38"/>
        <v>0</v>
      </c>
      <c r="N372" s="50">
        <f t="shared" si="39"/>
        <v>0</v>
      </c>
      <c r="O372" s="50">
        <f t="shared" si="40"/>
        <v>0</v>
      </c>
      <c r="P372" s="51">
        <f t="shared" si="41"/>
        <v>0</v>
      </c>
    </row>
    <row r="373" spans="1:16" x14ac:dyDescent="0.2">
      <c r="A373" s="39"/>
      <c r="B373" s="40"/>
      <c r="C373" s="49"/>
      <c r="D373" s="25"/>
      <c r="E373" s="75"/>
      <c r="F373" s="79"/>
      <c r="G373" s="73"/>
      <c r="H373" s="50">
        <f t="shared" si="35"/>
        <v>0</v>
      </c>
      <c r="I373" s="73"/>
      <c r="J373" s="73"/>
      <c r="K373" s="51">
        <f t="shared" si="36"/>
        <v>0</v>
      </c>
      <c r="L373" s="52">
        <f t="shared" si="37"/>
        <v>0</v>
      </c>
      <c r="M373" s="50">
        <f t="shared" si="38"/>
        <v>0</v>
      </c>
      <c r="N373" s="50">
        <f t="shared" si="39"/>
        <v>0</v>
      </c>
      <c r="O373" s="50">
        <f t="shared" si="40"/>
        <v>0</v>
      </c>
      <c r="P373" s="51">
        <f t="shared" si="41"/>
        <v>0</v>
      </c>
    </row>
    <row r="374" spans="1:16" x14ac:dyDescent="0.2">
      <c r="A374" s="39"/>
      <c r="B374" s="40"/>
      <c r="C374" s="49"/>
      <c r="D374" s="25"/>
      <c r="E374" s="75"/>
      <c r="F374" s="79"/>
      <c r="G374" s="73"/>
      <c r="H374" s="50">
        <f t="shared" si="35"/>
        <v>0</v>
      </c>
      <c r="I374" s="73"/>
      <c r="J374" s="73"/>
      <c r="K374" s="51">
        <f t="shared" si="36"/>
        <v>0</v>
      </c>
      <c r="L374" s="52">
        <f t="shared" si="37"/>
        <v>0</v>
      </c>
      <c r="M374" s="50">
        <f t="shared" si="38"/>
        <v>0</v>
      </c>
      <c r="N374" s="50">
        <f t="shared" si="39"/>
        <v>0</v>
      </c>
      <c r="O374" s="50">
        <f t="shared" si="40"/>
        <v>0</v>
      </c>
      <c r="P374" s="51">
        <f t="shared" si="41"/>
        <v>0</v>
      </c>
    </row>
    <row r="375" spans="1:16" x14ac:dyDescent="0.2">
      <c r="A375" s="39"/>
      <c r="B375" s="40"/>
      <c r="C375" s="49"/>
      <c r="D375" s="25"/>
      <c r="E375" s="75"/>
      <c r="F375" s="79"/>
      <c r="G375" s="73"/>
      <c r="H375" s="50">
        <f t="shared" si="35"/>
        <v>0</v>
      </c>
      <c r="I375" s="73"/>
      <c r="J375" s="73"/>
      <c r="K375" s="51">
        <f t="shared" si="36"/>
        <v>0</v>
      </c>
      <c r="L375" s="52">
        <f t="shared" si="37"/>
        <v>0</v>
      </c>
      <c r="M375" s="50">
        <f t="shared" si="38"/>
        <v>0</v>
      </c>
      <c r="N375" s="50">
        <f t="shared" si="39"/>
        <v>0</v>
      </c>
      <c r="O375" s="50">
        <f t="shared" si="40"/>
        <v>0</v>
      </c>
      <c r="P375" s="51">
        <f t="shared" si="41"/>
        <v>0</v>
      </c>
    </row>
    <row r="376" spans="1:16" x14ac:dyDescent="0.2">
      <c r="A376" s="39"/>
      <c r="B376" s="40"/>
      <c r="C376" s="49"/>
      <c r="D376" s="25"/>
      <c r="E376" s="75"/>
      <c r="F376" s="79"/>
      <c r="G376" s="73"/>
      <c r="H376" s="50">
        <f t="shared" si="35"/>
        <v>0</v>
      </c>
      <c r="I376" s="73"/>
      <c r="J376" s="73"/>
      <c r="K376" s="51">
        <f t="shared" si="36"/>
        <v>0</v>
      </c>
      <c r="L376" s="52">
        <f t="shared" si="37"/>
        <v>0</v>
      </c>
      <c r="M376" s="50">
        <f t="shared" si="38"/>
        <v>0</v>
      </c>
      <c r="N376" s="50">
        <f t="shared" si="39"/>
        <v>0</v>
      </c>
      <c r="O376" s="50">
        <f t="shared" si="40"/>
        <v>0</v>
      </c>
      <c r="P376" s="51">
        <f t="shared" si="41"/>
        <v>0</v>
      </c>
    </row>
    <row r="377" spans="1:16" x14ac:dyDescent="0.2">
      <c r="A377" s="39"/>
      <c r="B377" s="40"/>
      <c r="C377" s="49"/>
      <c r="D377" s="25"/>
      <c r="E377" s="75"/>
      <c r="F377" s="79"/>
      <c r="G377" s="73"/>
      <c r="H377" s="50">
        <f t="shared" si="35"/>
        <v>0</v>
      </c>
      <c r="I377" s="73"/>
      <c r="J377" s="73"/>
      <c r="K377" s="51">
        <f t="shared" si="36"/>
        <v>0</v>
      </c>
      <c r="L377" s="52">
        <f t="shared" si="37"/>
        <v>0</v>
      </c>
      <c r="M377" s="50">
        <f t="shared" si="38"/>
        <v>0</v>
      </c>
      <c r="N377" s="50">
        <f t="shared" si="39"/>
        <v>0</v>
      </c>
      <c r="O377" s="50">
        <f t="shared" si="40"/>
        <v>0</v>
      </c>
      <c r="P377" s="51">
        <f t="shared" si="41"/>
        <v>0</v>
      </c>
    </row>
    <row r="378" spans="1:16" x14ac:dyDescent="0.2">
      <c r="A378" s="39"/>
      <c r="B378" s="40"/>
      <c r="C378" s="49"/>
      <c r="D378" s="25"/>
      <c r="E378" s="75"/>
      <c r="F378" s="79"/>
      <c r="G378" s="73"/>
      <c r="H378" s="50">
        <f t="shared" si="35"/>
        <v>0</v>
      </c>
      <c r="I378" s="73"/>
      <c r="J378" s="73"/>
      <c r="K378" s="51">
        <f t="shared" si="36"/>
        <v>0</v>
      </c>
      <c r="L378" s="52">
        <f t="shared" si="37"/>
        <v>0</v>
      </c>
      <c r="M378" s="50">
        <f t="shared" si="38"/>
        <v>0</v>
      </c>
      <c r="N378" s="50">
        <f t="shared" si="39"/>
        <v>0</v>
      </c>
      <c r="O378" s="50">
        <f t="shared" si="40"/>
        <v>0</v>
      </c>
      <c r="P378" s="51">
        <f t="shared" si="41"/>
        <v>0</v>
      </c>
    </row>
    <row r="379" spans="1:16" x14ac:dyDescent="0.2">
      <c r="A379" s="39"/>
      <c r="B379" s="40"/>
      <c r="C379" s="49"/>
      <c r="D379" s="25"/>
      <c r="E379" s="75"/>
      <c r="F379" s="79"/>
      <c r="G379" s="73"/>
      <c r="H379" s="50">
        <f t="shared" si="35"/>
        <v>0</v>
      </c>
      <c r="I379" s="73"/>
      <c r="J379" s="73"/>
      <c r="K379" s="51">
        <f t="shared" si="36"/>
        <v>0</v>
      </c>
      <c r="L379" s="52">
        <f t="shared" si="37"/>
        <v>0</v>
      </c>
      <c r="M379" s="50">
        <f t="shared" si="38"/>
        <v>0</v>
      </c>
      <c r="N379" s="50">
        <f t="shared" si="39"/>
        <v>0</v>
      </c>
      <c r="O379" s="50">
        <f t="shared" si="40"/>
        <v>0</v>
      </c>
      <c r="P379" s="51">
        <f t="shared" si="41"/>
        <v>0</v>
      </c>
    </row>
    <row r="380" spans="1:16" x14ac:dyDescent="0.2">
      <c r="A380" s="39"/>
      <c r="B380" s="40"/>
      <c r="C380" s="49"/>
      <c r="D380" s="25"/>
      <c r="E380" s="75"/>
      <c r="F380" s="79"/>
      <c r="G380" s="73"/>
      <c r="H380" s="50">
        <f t="shared" si="35"/>
        <v>0</v>
      </c>
      <c r="I380" s="73"/>
      <c r="J380" s="73"/>
      <c r="K380" s="51">
        <f t="shared" si="36"/>
        <v>0</v>
      </c>
      <c r="L380" s="52">
        <f t="shared" si="37"/>
        <v>0</v>
      </c>
      <c r="M380" s="50">
        <f t="shared" si="38"/>
        <v>0</v>
      </c>
      <c r="N380" s="50">
        <f t="shared" si="39"/>
        <v>0</v>
      </c>
      <c r="O380" s="50">
        <f t="shared" si="40"/>
        <v>0</v>
      </c>
      <c r="P380" s="51">
        <f t="shared" si="41"/>
        <v>0</v>
      </c>
    </row>
    <row r="381" spans="1:16" x14ac:dyDescent="0.2">
      <c r="A381" s="39"/>
      <c r="B381" s="40"/>
      <c r="C381" s="49"/>
      <c r="D381" s="25"/>
      <c r="E381" s="75"/>
      <c r="F381" s="79"/>
      <c r="G381" s="73"/>
      <c r="H381" s="50">
        <f t="shared" si="35"/>
        <v>0</v>
      </c>
      <c r="I381" s="73"/>
      <c r="J381" s="73"/>
      <c r="K381" s="51">
        <f t="shared" si="36"/>
        <v>0</v>
      </c>
      <c r="L381" s="52">
        <f t="shared" si="37"/>
        <v>0</v>
      </c>
      <c r="M381" s="50">
        <f t="shared" si="38"/>
        <v>0</v>
      </c>
      <c r="N381" s="50">
        <f t="shared" si="39"/>
        <v>0</v>
      </c>
      <c r="O381" s="50">
        <f t="shared" si="40"/>
        <v>0</v>
      </c>
      <c r="P381" s="51">
        <f t="shared" si="41"/>
        <v>0</v>
      </c>
    </row>
    <row r="382" spans="1:16" x14ac:dyDescent="0.2">
      <c r="A382" s="39"/>
      <c r="B382" s="40"/>
      <c r="C382" s="49"/>
      <c r="D382" s="25"/>
      <c r="E382" s="75"/>
      <c r="F382" s="79"/>
      <c r="G382" s="73"/>
      <c r="H382" s="50">
        <f t="shared" si="35"/>
        <v>0</v>
      </c>
      <c r="I382" s="73"/>
      <c r="J382" s="73"/>
      <c r="K382" s="51">
        <f t="shared" si="36"/>
        <v>0</v>
      </c>
      <c r="L382" s="52">
        <f t="shared" si="37"/>
        <v>0</v>
      </c>
      <c r="M382" s="50">
        <f t="shared" si="38"/>
        <v>0</v>
      </c>
      <c r="N382" s="50">
        <f t="shared" si="39"/>
        <v>0</v>
      </c>
      <c r="O382" s="50">
        <f t="shared" si="40"/>
        <v>0</v>
      </c>
      <c r="P382" s="51">
        <f t="shared" si="41"/>
        <v>0</v>
      </c>
    </row>
    <row r="383" spans="1:16" x14ac:dyDescent="0.2">
      <c r="A383" s="39"/>
      <c r="B383" s="40"/>
      <c r="C383" s="49"/>
      <c r="D383" s="25"/>
      <c r="E383" s="75"/>
      <c r="F383" s="79"/>
      <c r="G383" s="73"/>
      <c r="H383" s="50">
        <f t="shared" si="35"/>
        <v>0</v>
      </c>
      <c r="I383" s="73"/>
      <c r="J383" s="73"/>
      <c r="K383" s="51">
        <f t="shared" si="36"/>
        <v>0</v>
      </c>
      <c r="L383" s="52">
        <f t="shared" si="37"/>
        <v>0</v>
      </c>
      <c r="M383" s="50">
        <f t="shared" si="38"/>
        <v>0</v>
      </c>
      <c r="N383" s="50">
        <f t="shared" si="39"/>
        <v>0</v>
      </c>
      <c r="O383" s="50">
        <f t="shared" si="40"/>
        <v>0</v>
      </c>
      <c r="P383" s="51">
        <f t="shared" si="41"/>
        <v>0</v>
      </c>
    </row>
    <row r="384" spans="1:16" x14ac:dyDescent="0.2">
      <c r="A384" s="39"/>
      <c r="B384" s="40"/>
      <c r="C384" s="49"/>
      <c r="D384" s="25"/>
      <c r="E384" s="75"/>
      <c r="F384" s="79"/>
      <c r="G384" s="73"/>
      <c r="H384" s="50">
        <f t="shared" si="35"/>
        <v>0</v>
      </c>
      <c r="I384" s="73"/>
      <c r="J384" s="73"/>
      <c r="K384" s="51">
        <f t="shared" si="36"/>
        <v>0</v>
      </c>
      <c r="L384" s="52">
        <f t="shared" si="37"/>
        <v>0</v>
      </c>
      <c r="M384" s="50">
        <f t="shared" si="38"/>
        <v>0</v>
      </c>
      <c r="N384" s="50">
        <f t="shared" si="39"/>
        <v>0</v>
      </c>
      <c r="O384" s="50">
        <f t="shared" si="40"/>
        <v>0</v>
      </c>
      <c r="P384" s="51">
        <f t="shared" si="41"/>
        <v>0</v>
      </c>
    </row>
    <row r="385" spans="1:16" x14ac:dyDescent="0.2">
      <c r="A385" s="39"/>
      <c r="B385" s="40"/>
      <c r="C385" s="49"/>
      <c r="D385" s="25"/>
      <c r="E385" s="75"/>
      <c r="F385" s="79"/>
      <c r="G385" s="73"/>
      <c r="H385" s="50">
        <f t="shared" si="35"/>
        <v>0</v>
      </c>
      <c r="I385" s="73"/>
      <c r="J385" s="73"/>
      <c r="K385" s="51">
        <f t="shared" si="36"/>
        <v>0</v>
      </c>
      <c r="L385" s="52">
        <f t="shared" si="37"/>
        <v>0</v>
      </c>
      <c r="M385" s="50">
        <f t="shared" si="38"/>
        <v>0</v>
      </c>
      <c r="N385" s="50">
        <f t="shared" si="39"/>
        <v>0</v>
      </c>
      <c r="O385" s="50">
        <f t="shared" si="40"/>
        <v>0</v>
      </c>
      <c r="P385" s="51">
        <f t="shared" si="41"/>
        <v>0</v>
      </c>
    </row>
    <row r="386" spans="1:16" x14ac:dyDescent="0.2">
      <c r="A386" s="39"/>
      <c r="B386" s="40"/>
      <c r="C386" s="49"/>
      <c r="D386" s="25"/>
      <c r="E386" s="75"/>
      <c r="F386" s="79"/>
      <c r="G386" s="73"/>
      <c r="H386" s="50">
        <f t="shared" si="35"/>
        <v>0</v>
      </c>
      <c r="I386" s="73"/>
      <c r="J386" s="73"/>
      <c r="K386" s="51">
        <f t="shared" si="36"/>
        <v>0</v>
      </c>
      <c r="L386" s="52">
        <f t="shared" si="37"/>
        <v>0</v>
      </c>
      <c r="M386" s="50">
        <f t="shared" si="38"/>
        <v>0</v>
      </c>
      <c r="N386" s="50">
        <f t="shared" si="39"/>
        <v>0</v>
      </c>
      <c r="O386" s="50">
        <f t="shared" si="40"/>
        <v>0</v>
      </c>
      <c r="P386" s="51">
        <f t="shared" si="41"/>
        <v>0</v>
      </c>
    </row>
    <row r="387" spans="1:16" x14ac:dyDescent="0.2">
      <c r="A387" s="39"/>
      <c r="B387" s="40"/>
      <c r="C387" s="49"/>
      <c r="D387" s="25"/>
      <c r="E387" s="75"/>
      <c r="F387" s="79"/>
      <c r="G387" s="73"/>
      <c r="H387" s="50">
        <f t="shared" si="35"/>
        <v>0</v>
      </c>
      <c r="I387" s="73"/>
      <c r="J387" s="73"/>
      <c r="K387" s="51">
        <f t="shared" si="36"/>
        <v>0</v>
      </c>
      <c r="L387" s="52">
        <f t="shared" si="37"/>
        <v>0</v>
      </c>
      <c r="M387" s="50">
        <f t="shared" si="38"/>
        <v>0</v>
      </c>
      <c r="N387" s="50">
        <f t="shared" si="39"/>
        <v>0</v>
      </c>
      <c r="O387" s="50">
        <f t="shared" si="40"/>
        <v>0</v>
      </c>
      <c r="P387" s="51">
        <f t="shared" si="41"/>
        <v>0</v>
      </c>
    </row>
    <row r="388" spans="1:16" x14ac:dyDescent="0.2">
      <c r="A388" s="39"/>
      <c r="B388" s="40"/>
      <c r="C388" s="49"/>
      <c r="D388" s="25"/>
      <c r="E388" s="75"/>
      <c r="F388" s="79"/>
      <c r="G388" s="73"/>
      <c r="H388" s="50">
        <f t="shared" si="35"/>
        <v>0</v>
      </c>
      <c r="I388" s="73"/>
      <c r="J388" s="73"/>
      <c r="K388" s="51">
        <f t="shared" si="36"/>
        <v>0</v>
      </c>
      <c r="L388" s="52">
        <f t="shared" si="37"/>
        <v>0</v>
      </c>
      <c r="M388" s="50">
        <f t="shared" si="38"/>
        <v>0</v>
      </c>
      <c r="N388" s="50">
        <f t="shared" si="39"/>
        <v>0</v>
      </c>
      <c r="O388" s="50">
        <f t="shared" si="40"/>
        <v>0</v>
      </c>
      <c r="P388" s="51">
        <f t="shared" si="41"/>
        <v>0</v>
      </c>
    </row>
    <row r="389" spans="1:16" x14ac:dyDescent="0.2">
      <c r="A389" s="39"/>
      <c r="B389" s="40"/>
      <c r="C389" s="49"/>
      <c r="D389" s="25"/>
      <c r="E389" s="75"/>
      <c r="F389" s="79"/>
      <c r="G389" s="73"/>
      <c r="H389" s="50">
        <f t="shared" si="35"/>
        <v>0</v>
      </c>
      <c r="I389" s="73"/>
      <c r="J389" s="73"/>
      <c r="K389" s="51">
        <f t="shared" si="36"/>
        <v>0</v>
      </c>
      <c r="L389" s="52">
        <f t="shared" si="37"/>
        <v>0</v>
      </c>
      <c r="M389" s="50">
        <f t="shared" si="38"/>
        <v>0</v>
      </c>
      <c r="N389" s="50">
        <f t="shared" si="39"/>
        <v>0</v>
      </c>
      <c r="O389" s="50">
        <f t="shared" si="40"/>
        <v>0</v>
      </c>
      <c r="P389" s="51">
        <f t="shared" si="41"/>
        <v>0</v>
      </c>
    </row>
    <row r="390" spans="1:16" x14ac:dyDescent="0.2">
      <c r="A390" s="39"/>
      <c r="B390" s="40"/>
      <c r="C390" s="49"/>
      <c r="D390" s="25"/>
      <c r="E390" s="75"/>
      <c r="F390" s="79"/>
      <c r="G390" s="73"/>
      <c r="H390" s="50">
        <f t="shared" si="35"/>
        <v>0</v>
      </c>
      <c r="I390" s="73"/>
      <c r="J390" s="73"/>
      <c r="K390" s="51">
        <f t="shared" si="36"/>
        <v>0</v>
      </c>
      <c r="L390" s="52">
        <f t="shared" si="37"/>
        <v>0</v>
      </c>
      <c r="M390" s="50">
        <f t="shared" si="38"/>
        <v>0</v>
      </c>
      <c r="N390" s="50">
        <f t="shared" si="39"/>
        <v>0</v>
      </c>
      <c r="O390" s="50">
        <f t="shared" si="40"/>
        <v>0</v>
      </c>
      <c r="P390" s="51">
        <f t="shared" si="41"/>
        <v>0</v>
      </c>
    </row>
    <row r="391" spans="1:16" x14ac:dyDescent="0.2">
      <c r="A391" s="39"/>
      <c r="B391" s="40"/>
      <c r="C391" s="49"/>
      <c r="D391" s="25"/>
      <c r="E391" s="75"/>
      <c r="F391" s="79"/>
      <c r="G391" s="73"/>
      <c r="H391" s="50">
        <f t="shared" si="35"/>
        <v>0</v>
      </c>
      <c r="I391" s="73"/>
      <c r="J391" s="73"/>
      <c r="K391" s="51">
        <f t="shared" si="36"/>
        <v>0</v>
      </c>
      <c r="L391" s="52">
        <f t="shared" si="37"/>
        <v>0</v>
      </c>
      <c r="M391" s="50">
        <f t="shared" si="38"/>
        <v>0</v>
      </c>
      <c r="N391" s="50">
        <f t="shared" si="39"/>
        <v>0</v>
      </c>
      <c r="O391" s="50">
        <f t="shared" si="40"/>
        <v>0</v>
      </c>
      <c r="P391" s="51">
        <f t="shared" si="41"/>
        <v>0</v>
      </c>
    </row>
    <row r="392" spans="1:16" x14ac:dyDescent="0.2">
      <c r="A392" s="39"/>
      <c r="B392" s="40"/>
      <c r="C392" s="49"/>
      <c r="D392" s="25"/>
      <c r="E392" s="75"/>
      <c r="F392" s="79"/>
      <c r="G392" s="73"/>
      <c r="H392" s="50">
        <f t="shared" si="35"/>
        <v>0</v>
      </c>
      <c r="I392" s="73"/>
      <c r="J392" s="73"/>
      <c r="K392" s="51">
        <f t="shared" si="36"/>
        <v>0</v>
      </c>
      <c r="L392" s="52">
        <f t="shared" si="37"/>
        <v>0</v>
      </c>
      <c r="M392" s="50">
        <f t="shared" si="38"/>
        <v>0</v>
      </c>
      <c r="N392" s="50">
        <f t="shared" si="39"/>
        <v>0</v>
      </c>
      <c r="O392" s="50">
        <f t="shared" si="40"/>
        <v>0</v>
      </c>
      <c r="P392" s="51">
        <f t="shared" si="41"/>
        <v>0</v>
      </c>
    </row>
    <row r="393" spans="1:16" x14ac:dyDescent="0.2">
      <c r="A393" s="39"/>
      <c r="B393" s="40"/>
      <c r="C393" s="49"/>
      <c r="D393" s="25"/>
      <c r="E393" s="75"/>
      <c r="F393" s="79"/>
      <c r="G393" s="73"/>
      <c r="H393" s="50">
        <f t="shared" si="35"/>
        <v>0</v>
      </c>
      <c r="I393" s="73"/>
      <c r="J393" s="73"/>
      <c r="K393" s="51">
        <f t="shared" si="36"/>
        <v>0</v>
      </c>
      <c r="L393" s="52">
        <f t="shared" si="37"/>
        <v>0</v>
      </c>
      <c r="M393" s="50">
        <f t="shared" si="38"/>
        <v>0</v>
      </c>
      <c r="N393" s="50">
        <f t="shared" si="39"/>
        <v>0</v>
      </c>
      <c r="O393" s="50">
        <f t="shared" si="40"/>
        <v>0</v>
      </c>
      <c r="P393" s="51">
        <f t="shared" si="41"/>
        <v>0</v>
      </c>
    </row>
    <row r="394" spans="1:16" x14ac:dyDescent="0.2">
      <c r="A394" s="39"/>
      <c r="B394" s="40"/>
      <c r="C394" s="49"/>
      <c r="D394" s="25"/>
      <c r="E394" s="75"/>
      <c r="F394" s="79"/>
      <c r="G394" s="73"/>
      <c r="H394" s="50">
        <f t="shared" si="35"/>
        <v>0</v>
      </c>
      <c r="I394" s="73"/>
      <c r="J394" s="73"/>
      <c r="K394" s="51">
        <f t="shared" si="36"/>
        <v>0</v>
      </c>
      <c r="L394" s="52">
        <f t="shared" si="37"/>
        <v>0</v>
      </c>
      <c r="M394" s="50">
        <f t="shared" si="38"/>
        <v>0</v>
      </c>
      <c r="N394" s="50">
        <f t="shared" si="39"/>
        <v>0</v>
      </c>
      <c r="O394" s="50">
        <f t="shared" si="40"/>
        <v>0</v>
      </c>
      <c r="P394" s="51">
        <f t="shared" si="41"/>
        <v>0</v>
      </c>
    </row>
    <row r="395" spans="1:16" x14ac:dyDescent="0.2">
      <c r="A395" s="39"/>
      <c r="B395" s="40"/>
      <c r="C395" s="49"/>
      <c r="D395" s="25"/>
      <c r="E395" s="75"/>
      <c r="F395" s="79"/>
      <c r="G395" s="73"/>
      <c r="H395" s="50">
        <f t="shared" si="35"/>
        <v>0</v>
      </c>
      <c r="I395" s="73"/>
      <c r="J395" s="73"/>
      <c r="K395" s="51">
        <f t="shared" si="36"/>
        <v>0</v>
      </c>
      <c r="L395" s="52">
        <f t="shared" si="37"/>
        <v>0</v>
      </c>
      <c r="M395" s="50">
        <f t="shared" si="38"/>
        <v>0</v>
      </c>
      <c r="N395" s="50">
        <f t="shared" si="39"/>
        <v>0</v>
      </c>
      <c r="O395" s="50">
        <f t="shared" si="40"/>
        <v>0</v>
      </c>
      <c r="P395" s="51">
        <f t="shared" si="41"/>
        <v>0</v>
      </c>
    </row>
    <row r="396" spans="1:16" x14ac:dyDescent="0.2">
      <c r="A396" s="39"/>
      <c r="B396" s="40"/>
      <c r="C396" s="49"/>
      <c r="D396" s="25"/>
      <c r="E396" s="75"/>
      <c r="F396" s="79"/>
      <c r="G396" s="73"/>
      <c r="H396" s="50">
        <f t="shared" si="35"/>
        <v>0</v>
      </c>
      <c r="I396" s="73"/>
      <c r="J396" s="73"/>
      <c r="K396" s="51">
        <f t="shared" si="36"/>
        <v>0</v>
      </c>
      <c r="L396" s="52">
        <f t="shared" si="37"/>
        <v>0</v>
      </c>
      <c r="M396" s="50">
        <f t="shared" si="38"/>
        <v>0</v>
      </c>
      <c r="N396" s="50">
        <f t="shared" si="39"/>
        <v>0</v>
      </c>
      <c r="O396" s="50">
        <f t="shared" si="40"/>
        <v>0</v>
      </c>
      <c r="P396" s="51">
        <f t="shared" si="41"/>
        <v>0</v>
      </c>
    </row>
    <row r="397" spans="1:16" x14ac:dyDescent="0.2">
      <c r="A397" s="39"/>
      <c r="B397" s="40"/>
      <c r="C397" s="49"/>
      <c r="D397" s="25"/>
      <c r="E397" s="75"/>
      <c r="F397" s="79"/>
      <c r="G397" s="73"/>
      <c r="H397" s="50">
        <f t="shared" si="35"/>
        <v>0</v>
      </c>
      <c r="I397" s="73"/>
      <c r="J397" s="73"/>
      <c r="K397" s="51">
        <f t="shared" si="36"/>
        <v>0</v>
      </c>
      <c r="L397" s="52">
        <f t="shared" si="37"/>
        <v>0</v>
      </c>
      <c r="M397" s="50">
        <f t="shared" si="38"/>
        <v>0</v>
      </c>
      <c r="N397" s="50">
        <f t="shared" si="39"/>
        <v>0</v>
      </c>
      <c r="O397" s="50">
        <f t="shared" si="40"/>
        <v>0</v>
      </c>
      <c r="P397" s="51">
        <f t="shared" si="41"/>
        <v>0</v>
      </c>
    </row>
    <row r="398" spans="1:16" x14ac:dyDescent="0.2">
      <c r="A398" s="39"/>
      <c r="B398" s="40"/>
      <c r="C398" s="49"/>
      <c r="D398" s="25"/>
      <c r="E398" s="75"/>
      <c r="F398" s="79"/>
      <c r="G398" s="73"/>
      <c r="H398" s="50">
        <f t="shared" si="35"/>
        <v>0</v>
      </c>
      <c r="I398" s="73"/>
      <c r="J398" s="73"/>
      <c r="K398" s="51">
        <f t="shared" si="36"/>
        <v>0</v>
      </c>
      <c r="L398" s="52">
        <f t="shared" si="37"/>
        <v>0</v>
      </c>
      <c r="M398" s="50">
        <f t="shared" si="38"/>
        <v>0</v>
      </c>
      <c r="N398" s="50">
        <f t="shared" si="39"/>
        <v>0</v>
      </c>
      <c r="O398" s="50">
        <f t="shared" si="40"/>
        <v>0</v>
      </c>
      <c r="P398" s="51">
        <f t="shared" si="41"/>
        <v>0</v>
      </c>
    </row>
    <row r="399" spans="1:16" x14ac:dyDescent="0.2">
      <c r="A399" s="39"/>
      <c r="B399" s="40"/>
      <c r="C399" s="49"/>
      <c r="D399" s="25"/>
      <c r="E399" s="75"/>
      <c r="F399" s="79"/>
      <c r="G399" s="73"/>
      <c r="H399" s="50">
        <f t="shared" ref="H399:H462" si="42">ROUND(F399*G399,2)</f>
        <v>0</v>
      </c>
      <c r="I399" s="73"/>
      <c r="J399" s="73"/>
      <c r="K399" s="51">
        <f t="shared" ref="K399:K462" si="43">SUM(H399:J399)</f>
        <v>0</v>
      </c>
      <c r="L399" s="52">
        <f t="shared" ref="L399:L462" si="44">ROUND(E399*F399,2)</f>
        <v>0</v>
      </c>
      <c r="M399" s="50">
        <f t="shared" ref="M399:M462" si="45">ROUND(H399*E399,2)</f>
        <v>0</v>
      </c>
      <c r="N399" s="50">
        <f t="shared" ref="N399:N462" si="46">ROUND(I399*E399,2)</f>
        <v>0</v>
      </c>
      <c r="O399" s="50">
        <f t="shared" ref="O399:O462" si="47">ROUND(J399*E399,2)</f>
        <v>0</v>
      </c>
      <c r="P399" s="51">
        <f t="shared" ref="P399:P462" si="48">SUM(M399:O399)</f>
        <v>0</v>
      </c>
    </row>
    <row r="400" spans="1:16" x14ac:dyDescent="0.2">
      <c r="A400" s="39"/>
      <c r="B400" s="40"/>
      <c r="C400" s="49"/>
      <c r="D400" s="25"/>
      <c r="E400" s="75"/>
      <c r="F400" s="79"/>
      <c r="G400" s="73"/>
      <c r="H400" s="50">
        <f t="shared" si="42"/>
        <v>0</v>
      </c>
      <c r="I400" s="73"/>
      <c r="J400" s="73"/>
      <c r="K400" s="51">
        <f t="shared" si="43"/>
        <v>0</v>
      </c>
      <c r="L400" s="52">
        <f t="shared" si="44"/>
        <v>0</v>
      </c>
      <c r="M400" s="50">
        <f t="shared" si="45"/>
        <v>0</v>
      </c>
      <c r="N400" s="50">
        <f t="shared" si="46"/>
        <v>0</v>
      </c>
      <c r="O400" s="50">
        <f t="shared" si="47"/>
        <v>0</v>
      </c>
      <c r="P400" s="51">
        <f t="shared" si="48"/>
        <v>0</v>
      </c>
    </row>
    <row r="401" spans="1:16" x14ac:dyDescent="0.2">
      <c r="A401" s="39"/>
      <c r="B401" s="40"/>
      <c r="C401" s="49"/>
      <c r="D401" s="25"/>
      <c r="E401" s="75"/>
      <c r="F401" s="79"/>
      <c r="G401" s="73"/>
      <c r="H401" s="50">
        <f t="shared" si="42"/>
        <v>0</v>
      </c>
      <c r="I401" s="73"/>
      <c r="J401" s="73"/>
      <c r="K401" s="51">
        <f t="shared" si="43"/>
        <v>0</v>
      </c>
      <c r="L401" s="52">
        <f t="shared" si="44"/>
        <v>0</v>
      </c>
      <c r="M401" s="50">
        <f t="shared" si="45"/>
        <v>0</v>
      </c>
      <c r="N401" s="50">
        <f t="shared" si="46"/>
        <v>0</v>
      </c>
      <c r="O401" s="50">
        <f t="shared" si="47"/>
        <v>0</v>
      </c>
      <c r="P401" s="51">
        <f t="shared" si="48"/>
        <v>0</v>
      </c>
    </row>
    <row r="402" spans="1:16" x14ac:dyDescent="0.2">
      <c r="A402" s="39"/>
      <c r="B402" s="40"/>
      <c r="C402" s="49"/>
      <c r="D402" s="25"/>
      <c r="E402" s="75"/>
      <c r="F402" s="79"/>
      <c r="G402" s="73"/>
      <c r="H402" s="50">
        <f t="shared" si="42"/>
        <v>0</v>
      </c>
      <c r="I402" s="73"/>
      <c r="J402" s="73"/>
      <c r="K402" s="51">
        <f t="shared" si="43"/>
        <v>0</v>
      </c>
      <c r="L402" s="52">
        <f t="shared" si="44"/>
        <v>0</v>
      </c>
      <c r="M402" s="50">
        <f t="shared" si="45"/>
        <v>0</v>
      </c>
      <c r="N402" s="50">
        <f t="shared" si="46"/>
        <v>0</v>
      </c>
      <c r="O402" s="50">
        <f t="shared" si="47"/>
        <v>0</v>
      </c>
      <c r="P402" s="51">
        <f t="shared" si="48"/>
        <v>0</v>
      </c>
    </row>
    <row r="403" spans="1:16" x14ac:dyDescent="0.2">
      <c r="A403" s="39"/>
      <c r="B403" s="40"/>
      <c r="C403" s="49"/>
      <c r="D403" s="25"/>
      <c r="E403" s="75"/>
      <c r="F403" s="79"/>
      <c r="G403" s="73"/>
      <c r="H403" s="50">
        <f t="shared" si="42"/>
        <v>0</v>
      </c>
      <c r="I403" s="73"/>
      <c r="J403" s="73"/>
      <c r="K403" s="51">
        <f t="shared" si="43"/>
        <v>0</v>
      </c>
      <c r="L403" s="52">
        <f t="shared" si="44"/>
        <v>0</v>
      </c>
      <c r="M403" s="50">
        <f t="shared" si="45"/>
        <v>0</v>
      </c>
      <c r="N403" s="50">
        <f t="shared" si="46"/>
        <v>0</v>
      </c>
      <c r="O403" s="50">
        <f t="shared" si="47"/>
        <v>0</v>
      </c>
      <c r="P403" s="51">
        <f t="shared" si="48"/>
        <v>0</v>
      </c>
    </row>
    <row r="404" spans="1:16" x14ac:dyDescent="0.2">
      <c r="A404" s="39"/>
      <c r="B404" s="40"/>
      <c r="C404" s="49"/>
      <c r="D404" s="25"/>
      <c r="E404" s="75"/>
      <c r="F404" s="79"/>
      <c r="G404" s="73"/>
      <c r="H404" s="50">
        <f t="shared" si="42"/>
        <v>0</v>
      </c>
      <c r="I404" s="73"/>
      <c r="J404" s="73"/>
      <c r="K404" s="51">
        <f t="shared" si="43"/>
        <v>0</v>
      </c>
      <c r="L404" s="52">
        <f t="shared" si="44"/>
        <v>0</v>
      </c>
      <c r="M404" s="50">
        <f t="shared" si="45"/>
        <v>0</v>
      </c>
      <c r="N404" s="50">
        <f t="shared" si="46"/>
        <v>0</v>
      </c>
      <c r="O404" s="50">
        <f t="shared" si="47"/>
        <v>0</v>
      </c>
      <c r="P404" s="51">
        <f t="shared" si="48"/>
        <v>0</v>
      </c>
    </row>
    <row r="405" spans="1:16" x14ac:dyDescent="0.2">
      <c r="A405" s="39"/>
      <c r="B405" s="40"/>
      <c r="C405" s="49"/>
      <c r="D405" s="25"/>
      <c r="E405" s="75"/>
      <c r="F405" s="79"/>
      <c r="G405" s="73"/>
      <c r="H405" s="50">
        <f t="shared" si="42"/>
        <v>0</v>
      </c>
      <c r="I405" s="73"/>
      <c r="J405" s="73"/>
      <c r="K405" s="51">
        <f t="shared" si="43"/>
        <v>0</v>
      </c>
      <c r="L405" s="52">
        <f t="shared" si="44"/>
        <v>0</v>
      </c>
      <c r="M405" s="50">
        <f t="shared" si="45"/>
        <v>0</v>
      </c>
      <c r="N405" s="50">
        <f t="shared" si="46"/>
        <v>0</v>
      </c>
      <c r="O405" s="50">
        <f t="shared" si="47"/>
        <v>0</v>
      </c>
      <c r="P405" s="51">
        <f t="shared" si="48"/>
        <v>0</v>
      </c>
    </row>
    <row r="406" spans="1:16" x14ac:dyDescent="0.2">
      <c r="A406" s="39"/>
      <c r="B406" s="40"/>
      <c r="C406" s="49"/>
      <c r="D406" s="25"/>
      <c r="E406" s="75"/>
      <c r="F406" s="79"/>
      <c r="G406" s="73"/>
      <c r="H406" s="50">
        <f t="shared" si="42"/>
        <v>0</v>
      </c>
      <c r="I406" s="73"/>
      <c r="J406" s="73"/>
      <c r="K406" s="51">
        <f t="shared" si="43"/>
        <v>0</v>
      </c>
      <c r="L406" s="52">
        <f t="shared" si="44"/>
        <v>0</v>
      </c>
      <c r="M406" s="50">
        <f t="shared" si="45"/>
        <v>0</v>
      </c>
      <c r="N406" s="50">
        <f t="shared" si="46"/>
        <v>0</v>
      </c>
      <c r="O406" s="50">
        <f t="shared" si="47"/>
        <v>0</v>
      </c>
      <c r="P406" s="51">
        <f t="shared" si="48"/>
        <v>0</v>
      </c>
    </row>
    <row r="407" spans="1:16" x14ac:dyDescent="0.2">
      <c r="A407" s="39"/>
      <c r="B407" s="40"/>
      <c r="C407" s="49"/>
      <c r="D407" s="25"/>
      <c r="E407" s="75"/>
      <c r="F407" s="79"/>
      <c r="G407" s="73"/>
      <c r="H407" s="50">
        <f t="shared" si="42"/>
        <v>0</v>
      </c>
      <c r="I407" s="73"/>
      <c r="J407" s="73"/>
      <c r="K407" s="51">
        <f t="shared" si="43"/>
        <v>0</v>
      </c>
      <c r="L407" s="52">
        <f t="shared" si="44"/>
        <v>0</v>
      </c>
      <c r="M407" s="50">
        <f t="shared" si="45"/>
        <v>0</v>
      </c>
      <c r="N407" s="50">
        <f t="shared" si="46"/>
        <v>0</v>
      </c>
      <c r="O407" s="50">
        <f t="shared" si="47"/>
        <v>0</v>
      </c>
      <c r="P407" s="51">
        <f t="shared" si="48"/>
        <v>0</v>
      </c>
    </row>
    <row r="408" spans="1:16" x14ac:dyDescent="0.2">
      <c r="A408" s="39"/>
      <c r="B408" s="40"/>
      <c r="C408" s="49"/>
      <c r="D408" s="25"/>
      <c r="E408" s="75"/>
      <c r="F408" s="79"/>
      <c r="G408" s="73"/>
      <c r="H408" s="50">
        <f t="shared" si="42"/>
        <v>0</v>
      </c>
      <c r="I408" s="73"/>
      <c r="J408" s="73"/>
      <c r="K408" s="51">
        <f t="shared" si="43"/>
        <v>0</v>
      </c>
      <c r="L408" s="52">
        <f t="shared" si="44"/>
        <v>0</v>
      </c>
      <c r="M408" s="50">
        <f t="shared" si="45"/>
        <v>0</v>
      </c>
      <c r="N408" s="50">
        <f t="shared" si="46"/>
        <v>0</v>
      </c>
      <c r="O408" s="50">
        <f t="shared" si="47"/>
        <v>0</v>
      </c>
      <c r="P408" s="51">
        <f t="shared" si="48"/>
        <v>0</v>
      </c>
    </row>
    <row r="409" spans="1:16" x14ac:dyDescent="0.2">
      <c r="A409" s="39"/>
      <c r="B409" s="40"/>
      <c r="C409" s="49"/>
      <c r="D409" s="25"/>
      <c r="E409" s="75"/>
      <c r="F409" s="79"/>
      <c r="G409" s="73"/>
      <c r="H409" s="50">
        <f t="shared" si="42"/>
        <v>0</v>
      </c>
      <c r="I409" s="73"/>
      <c r="J409" s="73"/>
      <c r="K409" s="51">
        <f t="shared" si="43"/>
        <v>0</v>
      </c>
      <c r="L409" s="52">
        <f t="shared" si="44"/>
        <v>0</v>
      </c>
      <c r="M409" s="50">
        <f t="shared" si="45"/>
        <v>0</v>
      </c>
      <c r="N409" s="50">
        <f t="shared" si="46"/>
        <v>0</v>
      </c>
      <c r="O409" s="50">
        <f t="shared" si="47"/>
        <v>0</v>
      </c>
      <c r="P409" s="51">
        <f t="shared" si="48"/>
        <v>0</v>
      </c>
    </row>
    <row r="410" spans="1:16" x14ac:dyDescent="0.2">
      <c r="A410" s="39"/>
      <c r="B410" s="40"/>
      <c r="C410" s="49"/>
      <c r="D410" s="25"/>
      <c r="E410" s="75"/>
      <c r="F410" s="79"/>
      <c r="G410" s="73"/>
      <c r="H410" s="50">
        <f t="shared" si="42"/>
        <v>0</v>
      </c>
      <c r="I410" s="73"/>
      <c r="J410" s="73"/>
      <c r="K410" s="51">
        <f t="shared" si="43"/>
        <v>0</v>
      </c>
      <c r="L410" s="52">
        <f t="shared" si="44"/>
        <v>0</v>
      </c>
      <c r="M410" s="50">
        <f t="shared" si="45"/>
        <v>0</v>
      </c>
      <c r="N410" s="50">
        <f t="shared" si="46"/>
        <v>0</v>
      </c>
      <c r="O410" s="50">
        <f t="shared" si="47"/>
        <v>0</v>
      </c>
      <c r="P410" s="51">
        <f t="shared" si="48"/>
        <v>0</v>
      </c>
    </row>
    <row r="411" spans="1:16" x14ac:dyDescent="0.2">
      <c r="A411" s="39"/>
      <c r="B411" s="40"/>
      <c r="C411" s="49"/>
      <c r="D411" s="25"/>
      <c r="E411" s="75"/>
      <c r="F411" s="79"/>
      <c r="G411" s="73"/>
      <c r="H411" s="50">
        <f t="shared" si="42"/>
        <v>0</v>
      </c>
      <c r="I411" s="73"/>
      <c r="J411" s="73"/>
      <c r="K411" s="51">
        <f t="shared" si="43"/>
        <v>0</v>
      </c>
      <c r="L411" s="52">
        <f t="shared" si="44"/>
        <v>0</v>
      </c>
      <c r="M411" s="50">
        <f t="shared" si="45"/>
        <v>0</v>
      </c>
      <c r="N411" s="50">
        <f t="shared" si="46"/>
        <v>0</v>
      </c>
      <c r="O411" s="50">
        <f t="shared" si="47"/>
        <v>0</v>
      </c>
      <c r="P411" s="51">
        <f t="shared" si="48"/>
        <v>0</v>
      </c>
    </row>
    <row r="412" spans="1:16" x14ac:dyDescent="0.2">
      <c r="A412" s="39"/>
      <c r="B412" s="40"/>
      <c r="C412" s="49"/>
      <c r="D412" s="25"/>
      <c r="E412" s="75"/>
      <c r="F412" s="79"/>
      <c r="G412" s="73"/>
      <c r="H412" s="50">
        <f t="shared" si="42"/>
        <v>0</v>
      </c>
      <c r="I412" s="73"/>
      <c r="J412" s="73"/>
      <c r="K412" s="51">
        <f t="shared" si="43"/>
        <v>0</v>
      </c>
      <c r="L412" s="52">
        <f t="shared" si="44"/>
        <v>0</v>
      </c>
      <c r="M412" s="50">
        <f t="shared" si="45"/>
        <v>0</v>
      </c>
      <c r="N412" s="50">
        <f t="shared" si="46"/>
        <v>0</v>
      </c>
      <c r="O412" s="50">
        <f t="shared" si="47"/>
        <v>0</v>
      </c>
      <c r="P412" s="51">
        <f t="shared" si="48"/>
        <v>0</v>
      </c>
    </row>
    <row r="413" spans="1:16" x14ac:dyDescent="0.2">
      <c r="A413" s="39"/>
      <c r="B413" s="40"/>
      <c r="C413" s="49"/>
      <c r="D413" s="25"/>
      <c r="E413" s="75"/>
      <c r="F413" s="79"/>
      <c r="G413" s="73"/>
      <c r="H413" s="50">
        <f t="shared" si="42"/>
        <v>0</v>
      </c>
      <c r="I413" s="73"/>
      <c r="J413" s="73"/>
      <c r="K413" s="51">
        <f t="shared" si="43"/>
        <v>0</v>
      </c>
      <c r="L413" s="52">
        <f t="shared" si="44"/>
        <v>0</v>
      </c>
      <c r="M413" s="50">
        <f t="shared" si="45"/>
        <v>0</v>
      </c>
      <c r="N413" s="50">
        <f t="shared" si="46"/>
        <v>0</v>
      </c>
      <c r="O413" s="50">
        <f t="shared" si="47"/>
        <v>0</v>
      </c>
      <c r="P413" s="51">
        <f t="shared" si="48"/>
        <v>0</v>
      </c>
    </row>
    <row r="414" spans="1:16" x14ac:dyDescent="0.2">
      <c r="A414" s="39"/>
      <c r="B414" s="40"/>
      <c r="C414" s="49"/>
      <c r="D414" s="25"/>
      <c r="E414" s="75"/>
      <c r="F414" s="79"/>
      <c r="G414" s="73"/>
      <c r="H414" s="50">
        <f t="shared" si="42"/>
        <v>0</v>
      </c>
      <c r="I414" s="73"/>
      <c r="J414" s="73"/>
      <c r="K414" s="51">
        <f t="shared" si="43"/>
        <v>0</v>
      </c>
      <c r="L414" s="52">
        <f t="shared" si="44"/>
        <v>0</v>
      </c>
      <c r="M414" s="50">
        <f t="shared" si="45"/>
        <v>0</v>
      </c>
      <c r="N414" s="50">
        <f t="shared" si="46"/>
        <v>0</v>
      </c>
      <c r="O414" s="50">
        <f t="shared" si="47"/>
        <v>0</v>
      </c>
      <c r="P414" s="51">
        <f t="shared" si="48"/>
        <v>0</v>
      </c>
    </row>
    <row r="415" spans="1:16" x14ac:dyDescent="0.2">
      <c r="A415" s="39"/>
      <c r="B415" s="40"/>
      <c r="C415" s="49"/>
      <c r="D415" s="25"/>
      <c r="E415" s="75"/>
      <c r="F415" s="79"/>
      <c r="G415" s="73"/>
      <c r="H415" s="50">
        <f t="shared" si="42"/>
        <v>0</v>
      </c>
      <c r="I415" s="73"/>
      <c r="J415" s="73"/>
      <c r="K415" s="51">
        <f t="shared" si="43"/>
        <v>0</v>
      </c>
      <c r="L415" s="52">
        <f t="shared" si="44"/>
        <v>0</v>
      </c>
      <c r="M415" s="50">
        <f t="shared" si="45"/>
        <v>0</v>
      </c>
      <c r="N415" s="50">
        <f t="shared" si="46"/>
        <v>0</v>
      </c>
      <c r="O415" s="50">
        <f t="shared" si="47"/>
        <v>0</v>
      </c>
      <c r="P415" s="51">
        <f t="shared" si="48"/>
        <v>0</v>
      </c>
    </row>
    <row r="416" spans="1:16" x14ac:dyDescent="0.2">
      <c r="A416" s="39"/>
      <c r="B416" s="40"/>
      <c r="C416" s="49"/>
      <c r="D416" s="25"/>
      <c r="E416" s="75"/>
      <c r="F416" s="79"/>
      <c r="G416" s="73"/>
      <c r="H416" s="50">
        <f t="shared" si="42"/>
        <v>0</v>
      </c>
      <c r="I416" s="73"/>
      <c r="J416" s="73"/>
      <c r="K416" s="51">
        <f t="shared" si="43"/>
        <v>0</v>
      </c>
      <c r="L416" s="52">
        <f t="shared" si="44"/>
        <v>0</v>
      </c>
      <c r="M416" s="50">
        <f t="shared" si="45"/>
        <v>0</v>
      </c>
      <c r="N416" s="50">
        <f t="shared" si="46"/>
        <v>0</v>
      </c>
      <c r="O416" s="50">
        <f t="shared" si="47"/>
        <v>0</v>
      </c>
      <c r="P416" s="51">
        <f t="shared" si="48"/>
        <v>0</v>
      </c>
    </row>
    <row r="417" spans="1:16" x14ac:dyDescent="0.2">
      <c r="A417" s="39"/>
      <c r="B417" s="40"/>
      <c r="C417" s="49"/>
      <c r="D417" s="25"/>
      <c r="E417" s="75"/>
      <c r="F417" s="79"/>
      <c r="G417" s="73"/>
      <c r="H417" s="50">
        <f t="shared" si="42"/>
        <v>0</v>
      </c>
      <c r="I417" s="73"/>
      <c r="J417" s="73"/>
      <c r="K417" s="51">
        <f t="shared" si="43"/>
        <v>0</v>
      </c>
      <c r="L417" s="52">
        <f t="shared" si="44"/>
        <v>0</v>
      </c>
      <c r="M417" s="50">
        <f t="shared" si="45"/>
        <v>0</v>
      </c>
      <c r="N417" s="50">
        <f t="shared" si="46"/>
        <v>0</v>
      </c>
      <c r="O417" s="50">
        <f t="shared" si="47"/>
        <v>0</v>
      </c>
      <c r="P417" s="51">
        <f t="shared" si="48"/>
        <v>0</v>
      </c>
    </row>
    <row r="418" spans="1:16" x14ac:dyDescent="0.2">
      <c r="A418" s="39"/>
      <c r="B418" s="40"/>
      <c r="C418" s="49"/>
      <c r="D418" s="25"/>
      <c r="E418" s="75"/>
      <c r="F418" s="79"/>
      <c r="G418" s="73"/>
      <c r="H418" s="50">
        <f t="shared" si="42"/>
        <v>0</v>
      </c>
      <c r="I418" s="73"/>
      <c r="J418" s="73"/>
      <c r="K418" s="51">
        <f t="shared" si="43"/>
        <v>0</v>
      </c>
      <c r="L418" s="52">
        <f t="shared" si="44"/>
        <v>0</v>
      </c>
      <c r="M418" s="50">
        <f t="shared" si="45"/>
        <v>0</v>
      </c>
      <c r="N418" s="50">
        <f t="shared" si="46"/>
        <v>0</v>
      </c>
      <c r="O418" s="50">
        <f t="shared" si="47"/>
        <v>0</v>
      </c>
      <c r="P418" s="51">
        <f t="shared" si="48"/>
        <v>0</v>
      </c>
    </row>
    <row r="419" spans="1:16" x14ac:dyDescent="0.2">
      <c r="A419" s="39"/>
      <c r="B419" s="40"/>
      <c r="C419" s="49"/>
      <c r="D419" s="25"/>
      <c r="E419" s="75"/>
      <c r="F419" s="79"/>
      <c r="G419" s="73"/>
      <c r="H419" s="50">
        <f t="shared" si="42"/>
        <v>0</v>
      </c>
      <c r="I419" s="73"/>
      <c r="J419" s="73"/>
      <c r="K419" s="51">
        <f t="shared" si="43"/>
        <v>0</v>
      </c>
      <c r="L419" s="52">
        <f t="shared" si="44"/>
        <v>0</v>
      </c>
      <c r="M419" s="50">
        <f t="shared" si="45"/>
        <v>0</v>
      </c>
      <c r="N419" s="50">
        <f t="shared" si="46"/>
        <v>0</v>
      </c>
      <c r="O419" s="50">
        <f t="shared" si="47"/>
        <v>0</v>
      </c>
      <c r="P419" s="51">
        <f t="shared" si="48"/>
        <v>0</v>
      </c>
    </row>
    <row r="420" spans="1:16" x14ac:dyDescent="0.2">
      <c r="A420" s="39"/>
      <c r="B420" s="40"/>
      <c r="C420" s="49"/>
      <c r="D420" s="25"/>
      <c r="E420" s="75"/>
      <c r="F420" s="79"/>
      <c r="G420" s="73"/>
      <c r="H420" s="50">
        <f t="shared" si="42"/>
        <v>0</v>
      </c>
      <c r="I420" s="73"/>
      <c r="J420" s="73"/>
      <c r="K420" s="51">
        <f t="shared" si="43"/>
        <v>0</v>
      </c>
      <c r="L420" s="52">
        <f t="shared" si="44"/>
        <v>0</v>
      </c>
      <c r="M420" s="50">
        <f t="shared" si="45"/>
        <v>0</v>
      </c>
      <c r="N420" s="50">
        <f t="shared" si="46"/>
        <v>0</v>
      </c>
      <c r="O420" s="50">
        <f t="shared" si="47"/>
        <v>0</v>
      </c>
      <c r="P420" s="51">
        <f t="shared" si="48"/>
        <v>0</v>
      </c>
    </row>
    <row r="421" spans="1:16" x14ac:dyDescent="0.2">
      <c r="A421" s="39"/>
      <c r="B421" s="40"/>
      <c r="C421" s="49"/>
      <c r="D421" s="25"/>
      <c r="E421" s="75"/>
      <c r="F421" s="79"/>
      <c r="G421" s="73"/>
      <c r="H421" s="50">
        <f t="shared" si="42"/>
        <v>0</v>
      </c>
      <c r="I421" s="73"/>
      <c r="J421" s="73"/>
      <c r="K421" s="51">
        <f t="shared" si="43"/>
        <v>0</v>
      </c>
      <c r="L421" s="52">
        <f t="shared" si="44"/>
        <v>0</v>
      </c>
      <c r="M421" s="50">
        <f t="shared" si="45"/>
        <v>0</v>
      </c>
      <c r="N421" s="50">
        <f t="shared" si="46"/>
        <v>0</v>
      </c>
      <c r="O421" s="50">
        <f t="shared" si="47"/>
        <v>0</v>
      </c>
      <c r="P421" s="51">
        <f t="shared" si="48"/>
        <v>0</v>
      </c>
    </row>
    <row r="422" spans="1:16" x14ac:dyDescent="0.2">
      <c r="A422" s="39"/>
      <c r="B422" s="40"/>
      <c r="C422" s="49"/>
      <c r="D422" s="25"/>
      <c r="E422" s="75"/>
      <c r="F422" s="79"/>
      <c r="G422" s="73"/>
      <c r="H422" s="50">
        <f t="shared" si="42"/>
        <v>0</v>
      </c>
      <c r="I422" s="73"/>
      <c r="J422" s="73"/>
      <c r="K422" s="51">
        <f t="shared" si="43"/>
        <v>0</v>
      </c>
      <c r="L422" s="52">
        <f t="shared" si="44"/>
        <v>0</v>
      </c>
      <c r="M422" s="50">
        <f t="shared" si="45"/>
        <v>0</v>
      </c>
      <c r="N422" s="50">
        <f t="shared" si="46"/>
        <v>0</v>
      </c>
      <c r="O422" s="50">
        <f t="shared" si="47"/>
        <v>0</v>
      </c>
      <c r="P422" s="51">
        <f t="shared" si="48"/>
        <v>0</v>
      </c>
    </row>
    <row r="423" spans="1:16" x14ac:dyDescent="0.2">
      <c r="A423" s="39"/>
      <c r="B423" s="40"/>
      <c r="C423" s="49"/>
      <c r="D423" s="25"/>
      <c r="E423" s="75"/>
      <c r="F423" s="79"/>
      <c r="G423" s="73"/>
      <c r="H423" s="50">
        <f t="shared" si="42"/>
        <v>0</v>
      </c>
      <c r="I423" s="73"/>
      <c r="J423" s="73"/>
      <c r="K423" s="51">
        <f t="shared" si="43"/>
        <v>0</v>
      </c>
      <c r="L423" s="52">
        <f t="shared" si="44"/>
        <v>0</v>
      </c>
      <c r="M423" s="50">
        <f t="shared" si="45"/>
        <v>0</v>
      </c>
      <c r="N423" s="50">
        <f t="shared" si="46"/>
        <v>0</v>
      </c>
      <c r="O423" s="50">
        <f t="shared" si="47"/>
        <v>0</v>
      </c>
      <c r="P423" s="51">
        <f t="shared" si="48"/>
        <v>0</v>
      </c>
    </row>
    <row r="424" spans="1:16" x14ac:dyDescent="0.2">
      <c r="A424" s="39"/>
      <c r="B424" s="40"/>
      <c r="C424" s="49"/>
      <c r="D424" s="25"/>
      <c r="E424" s="75"/>
      <c r="F424" s="79"/>
      <c r="G424" s="73"/>
      <c r="H424" s="50">
        <f t="shared" si="42"/>
        <v>0</v>
      </c>
      <c r="I424" s="73"/>
      <c r="J424" s="73"/>
      <c r="K424" s="51">
        <f t="shared" si="43"/>
        <v>0</v>
      </c>
      <c r="L424" s="52">
        <f t="shared" si="44"/>
        <v>0</v>
      </c>
      <c r="M424" s="50">
        <f t="shared" si="45"/>
        <v>0</v>
      </c>
      <c r="N424" s="50">
        <f t="shared" si="46"/>
        <v>0</v>
      </c>
      <c r="O424" s="50">
        <f t="shared" si="47"/>
        <v>0</v>
      </c>
      <c r="P424" s="51">
        <f t="shared" si="48"/>
        <v>0</v>
      </c>
    </row>
    <row r="425" spans="1:16" x14ac:dyDescent="0.2">
      <c r="A425" s="39"/>
      <c r="B425" s="40"/>
      <c r="C425" s="49"/>
      <c r="D425" s="25"/>
      <c r="E425" s="75"/>
      <c r="F425" s="79"/>
      <c r="G425" s="73"/>
      <c r="H425" s="50">
        <f t="shared" si="42"/>
        <v>0</v>
      </c>
      <c r="I425" s="73"/>
      <c r="J425" s="73"/>
      <c r="K425" s="51">
        <f t="shared" si="43"/>
        <v>0</v>
      </c>
      <c r="L425" s="52">
        <f t="shared" si="44"/>
        <v>0</v>
      </c>
      <c r="M425" s="50">
        <f t="shared" si="45"/>
        <v>0</v>
      </c>
      <c r="N425" s="50">
        <f t="shared" si="46"/>
        <v>0</v>
      </c>
      <c r="O425" s="50">
        <f t="shared" si="47"/>
        <v>0</v>
      </c>
      <c r="P425" s="51">
        <f t="shared" si="48"/>
        <v>0</v>
      </c>
    </row>
    <row r="426" spans="1:16" x14ac:dyDescent="0.2">
      <c r="A426" s="39"/>
      <c r="B426" s="40"/>
      <c r="C426" s="49"/>
      <c r="D426" s="25"/>
      <c r="E426" s="75"/>
      <c r="F426" s="79"/>
      <c r="G426" s="73"/>
      <c r="H426" s="50">
        <f t="shared" si="42"/>
        <v>0</v>
      </c>
      <c r="I426" s="73"/>
      <c r="J426" s="73"/>
      <c r="K426" s="51">
        <f t="shared" si="43"/>
        <v>0</v>
      </c>
      <c r="L426" s="52">
        <f t="shared" si="44"/>
        <v>0</v>
      </c>
      <c r="M426" s="50">
        <f t="shared" si="45"/>
        <v>0</v>
      </c>
      <c r="N426" s="50">
        <f t="shared" si="46"/>
        <v>0</v>
      </c>
      <c r="O426" s="50">
        <f t="shared" si="47"/>
        <v>0</v>
      </c>
      <c r="P426" s="51">
        <f t="shared" si="48"/>
        <v>0</v>
      </c>
    </row>
    <row r="427" spans="1:16" x14ac:dyDescent="0.2">
      <c r="A427" s="39"/>
      <c r="B427" s="40"/>
      <c r="C427" s="49"/>
      <c r="D427" s="25"/>
      <c r="E427" s="75"/>
      <c r="F427" s="79"/>
      <c r="G427" s="73"/>
      <c r="H427" s="50">
        <f t="shared" si="42"/>
        <v>0</v>
      </c>
      <c r="I427" s="73"/>
      <c r="J427" s="73"/>
      <c r="K427" s="51">
        <f t="shared" si="43"/>
        <v>0</v>
      </c>
      <c r="L427" s="52">
        <f t="shared" si="44"/>
        <v>0</v>
      </c>
      <c r="M427" s="50">
        <f t="shared" si="45"/>
        <v>0</v>
      </c>
      <c r="N427" s="50">
        <f t="shared" si="46"/>
        <v>0</v>
      </c>
      <c r="O427" s="50">
        <f t="shared" si="47"/>
        <v>0</v>
      </c>
      <c r="P427" s="51">
        <f t="shared" si="48"/>
        <v>0</v>
      </c>
    </row>
    <row r="428" spans="1:16" x14ac:dyDescent="0.2">
      <c r="A428" s="39"/>
      <c r="B428" s="40"/>
      <c r="C428" s="49"/>
      <c r="D428" s="25"/>
      <c r="E428" s="75"/>
      <c r="F428" s="79"/>
      <c r="G428" s="73"/>
      <c r="H428" s="50">
        <f t="shared" si="42"/>
        <v>0</v>
      </c>
      <c r="I428" s="73"/>
      <c r="J428" s="73"/>
      <c r="K428" s="51">
        <f t="shared" si="43"/>
        <v>0</v>
      </c>
      <c r="L428" s="52">
        <f t="shared" si="44"/>
        <v>0</v>
      </c>
      <c r="M428" s="50">
        <f t="shared" si="45"/>
        <v>0</v>
      </c>
      <c r="N428" s="50">
        <f t="shared" si="46"/>
        <v>0</v>
      </c>
      <c r="O428" s="50">
        <f t="shared" si="47"/>
        <v>0</v>
      </c>
      <c r="P428" s="51">
        <f t="shared" si="48"/>
        <v>0</v>
      </c>
    </row>
    <row r="429" spans="1:16" x14ac:dyDescent="0.2">
      <c r="A429" s="39"/>
      <c r="B429" s="40"/>
      <c r="C429" s="49"/>
      <c r="D429" s="25"/>
      <c r="E429" s="75"/>
      <c r="F429" s="79"/>
      <c r="G429" s="73"/>
      <c r="H429" s="50">
        <f t="shared" si="42"/>
        <v>0</v>
      </c>
      <c r="I429" s="73"/>
      <c r="J429" s="73"/>
      <c r="K429" s="51">
        <f t="shared" si="43"/>
        <v>0</v>
      </c>
      <c r="L429" s="52">
        <f t="shared" si="44"/>
        <v>0</v>
      </c>
      <c r="M429" s="50">
        <f t="shared" si="45"/>
        <v>0</v>
      </c>
      <c r="N429" s="50">
        <f t="shared" si="46"/>
        <v>0</v>
      </c>
      <c r="O429" s="50">
        <f t="shared" si="47"/>
        <v>0</v>
      </c>
      <c r="P429" s="51">
        <f t="shared" si="48"/>
        <v>0</v>
      </c>
    </row>
    <row r="430" spans="1:16" x14ac:dyDescent="0.2">
      <c r="A430" s="39"/>
      <c r="B430" s="40"/>
      <c r="C430" s="49"/>
      <c r="D430" s="25"/>
      <c r="E430" s="75"/>
      <c r="F430" s="79"/>
      <c r="G430" s="73"/>
      <c r="H430" s="50">
        <f t="shared" si="42"/>
        <v>0</v>
      </c>
      <c r="I430" s="73"/>
      <c r="J430" s="73"/>
      <c r="K430" s="51">
        <f t="shared" si="43"/>
        <v>0</v>
      </c>
      <c r="L430" s="52">
        <f t="shared" si="44"/>
        <v>0</v>
      </c>
      <c r="M430" s="50">
        <f t="shared" si="45"/>
        <v>0</v>
      </c>
      <c r="N430" s="50">
        <f t="shared" si="46"/>
        <v>0</v>
      </c>
      <c r="O430" s="50">
        <f t="shared" si="47"/>
        <v>0</v>
      </c>
      <c r="P430" s="51">
        <f t="shared" si="48"/>
        <v>0</v>
      </c>
    </row>
    <row r="431" spans="1:16" x14ac:dyDescent="0.2">
      <c r="A431" s="39"/>
      <c r="B431" s="40"/>
      <c r="C431" s="49"/>
      <c r="D431" s="25"/>
      <c r="E431" s="75"/>
      <c r="F431" s="79"/>
      <c r="G431" s="73"/>
      <c r="H431" s="50">
        <f t="shared" si="42"/>
        <v>0</v>
      </c>
      <c r="I431" s="73"/>
      <c r="J431" s="73"/>
      <c r="K431" s="51">
        <f t="shared" si="43"/>
        <v>0</v>
      </c>
      <c r="L431" s="52">
        <f t="shared" si="44"/>
        <v>0</v>
      </c>
      <c r="M431" s="50">
        <f t="shared" si="45"/>
        <v>0</v>
      </c>
      <c r="N431" s="50">
        <f t="shared" si="46"/>
        <v>0</v>
      </c>
      <c r="O431" s="50">
        <f t="shared" si="47"/>
        <v>0</v>
      </c>
      <c r="P431" s="51">
        <f t="shared" si="48"/>
        <v>0</v>
      </c>
    </row>
    <row r="432" spans="1:16" x14ac:dyDescent="0.2">
      <c r="A432" s="39"/>
      <c r="B432" s="40"/>
      <c r="C432" s="49"/>
      <c r="D432" s="25"/>
      <c r="E432" s="75"/>
      <c r="F432" s="79"/>
      <c r="G432" s="73"/>
      <c r="H432" s="50">
        <f t="shared" si="42"/>
        <v>0</v>
      </c>
      <c r="I432" s="73"/>
      <c r="J432" s="73"/>
      <c r="K432" s="51">
        <f t="shared" si="43"/>
        <v>0</v>
      </c>
      <c r="L432" s="52">
        <f t="shared" si="44"/>
        <v>0</v>
      </c>
      <c r="M432" s="50">
        <f t="shared" si="45"/>
        <v>0</v>
      </c>
      <c r="N432" s="50">
        <f t="shared" si="46"/>
        <v>0</v>
      </c>
      <c r="O432" s="50">
        <f t="shared" si="47"/>
        <v>0</v>
      </c>
      <c r="P432" s="51">
        <f t="shared" si="48"/>
        <v>0</v>
      </c>
    </row>
    <row r="433" spans="1:16" x14ac:dyDescent="0.2">
      <c r="A433" s="39"/>
      <c r="B433" s="40"/>
      <c r="C433" s="49"/>
      <c r="D433" s="25"/>
      <c r="E433" s="75"/>
      <c r="F433" s="79"/>
      <c r="G433" s="73"/>
      <c r="H433" s="50">
        <f t="shared" si="42"/>
        <v>0</v>
      </c>
      <c r="I433" s="73"/>
      <c r="J433" s="73"/>
      <c r="K433" s="51">
        <f t="shared" si="43"/>
        <v>0</v>
      </c>
      <c r="L433" s="52">
        <f t="shared" si="44"/>
        <v>0</v>
      </c>
      <c r="M433" s="50">
        <f t="shared" si="45"/>
        <v>0</v>
      </c>
      <c r="N433" s="50">
        <f t="shared" si="46"/>
        <v>0</v>
      </c>
      <c r="O433" s="50">
        <f t="shared" si="47"/>
        <v>0</v>
      </c>
      <c r="P433" s="51">
        <f t="shared" si="48"/>
        <v>0</v>
      </c>
    </row>
    <row r="434" spans="1:16" x14ac:dyDescent="0.2">
      <c r="A434" s="39"/>
      <c r="B434" s="40"/>
      <c r="C434" s="49"/>
      <c r="D434" s="25"/>
      <c r="E434" s="75"/>
      <c r="F434" s="79"/>
      <c r="G434" s="73"/>
      <c r="H434" s="50">
        <f t="shared" si="42"/>
        <v>0</v>
      </c>
      <c r="I434" s="73"/>
      <c r="J434" s="73"/>
      <c r="K434" s="51">
        <f t="shared" si="43"/>
        <v>0</v>
      </c>
      <c r="L434" s="52">
        <f t="shared" si="44"/>
        <v>0</v>
      </c>
      <c r="M434" s="50">
        <f t="shared" si="45"/>
        <v>0</v>
      </c>
      <c r="N434" s="50">
        <f t="shared" si="46"/>
        <v>0</v>
      </c>
      <c r="O434" s="50">
        <f t="shared" si="47"/>
        <v>0</v>
      </c>
      <c r="P434" s="51">
        <f t="shared" si="48"/>
        <v>0</v>
      </c>
    </row>
    <row r="435" spans="1:16" x14ac:dyDescent="0.2">
      <c r="A435" s="39"/>
      <c r="B435" s="40"/>
      <c r="C435" s="49"/>
      <c r="D435" s="25"/>
      <c r="E435" s="75"/>
      <c r="F435" s="79"/>
      <c r="G435" s="73"/>
      <c r="H435" s="50">
        <f t="shared" si="42"/>
        <v>0</v>
      </c>
      <c r="I435" s="73"/>
      <c r="J435" s="73"/>
      <c r="K435" s="51">
        <f t="shared" si="43"/>
        <v>0</v>
      </c>
      <c r="L435" s="52">
        <f t="shared" si="44"/>
        <v>0</v>
      </c>
      <c r="M435" s="50">
        <f t="shared" si="45"/>
        <v>0</v>
      </c>
      <c r="N435" s="50">
        <f t="shared" si="46"/>
        <v>0</v>
      </c>
      <c r="O435" s="50">
        <f t="shared" si="47"/>
        <v>0</v>
      </c>
      <c r="P435" s="51">
        <f t="shared" si="48"/>
        <v>0</v>
      </c>
    </row>
    <row r="436" spans="1:16" x14ac:dyDescent="0.2">
      <c r="A436" s="39"/>
      <c r="B436" s="40"/>
      <c r="C436" s="49"/>
      <c r="D436" s="25"/>
      <c r="E436" s="75"/>
      <c r="F436" s="79"/>
      <c r="G436" s="73"/>
      <c r="H436" s="50">
        <f t="shared" si="42"/>
        <v>0</v>
      </c>
      <c r="I436" s="73"/>
      <c r="J436" s="73"/>
      <c r="K436" s="51">
        <f t="shared" si="43"/>
        <v>0</v>
      </c>
      <c r="L436" s="52">
        <f t="shared" si="44"/>
        <v>0</v>
      </c>
      <c r="M436" s="50">
        <f t="shared" si="45"/>
        <v>0</v>
      </c>
      <c r="N436" s="50">
        <f t="shared" si="46"/>
        <v>0</v>
      </c>
      <c r="O436" s="50">
        <f t="shared" si="47"/>
        <v>0</v>
      </c>
      <c r="P436" s="51">
        <f t="shared" si="48"/>
        <v>0</v>
      </c>
    </row>
    <row r="437" spans="1:16" x14ac:dyDescent="0.2">
      <c r="A437" s="39"/>
      <c r="B437" s="40"/>
      <c r="C437" s="49"/>
      <c r="D437" s="25"/>
      <c r="E437" s="75"/>
      <c r="F437" s="79"/>
      <c r="G437" s="73"/>
      <c r="H437" s="50">
        <f t="shared" si="42"/>
        <v>0</v>
      </c>
      <c r="I437" s="73"/>
      <c r="J437" s="73"/>
      <c r="K437" s="51">
        <f t="shared" si="43"/>
        <v>0</v>
      </c>
      <c r="L437" s="52">
        <f t="shared" si="44"/>
        <v>0</v>
      </c>
      <c r="M437" s="50">
        <f t="shared" si="45"/>
        <v>0</v>
      </c>
      <c r="N437" s="50">
        <f t="shared" si="46"/>
        <v>0</v>
      </c>
      <c r="O437" s="50">
        <f t="shared" si="47"/>
        <v>0</v>
      </c>
      <c r="P437" s="51">
        <f t="shared" si="48"/>
        <v>0</v>
      </c>
    </row>
    <row r="438" spans="1:16" x14ac:dyDescent="0.2">
      <c r="A438" s="39"/>
      <c r="B438" s="40"/>
      <c r="C438" s="49"/>
      <c r="D438" s="25"/>
      <c r="E438" s="75"/>
      <c r="F438" s="79"/>
      <c r="G438" s="73"/>
      <c r="H438" s="50">
        <f t="shared" si="42"/>
        <v>0</v>
      </c>
      <c r="I438" s="73"/>
      <c r="J438" s="73"/>
      <c r="K438" s="51">
        <f t="shared" si="43"/>
        <v>0</v>
      </c>
      <c r="L438" s="52">
        <f t="shared" si="44"/>
        <v>0</v>
      </c>
      <c r="M438" s="50">
        <f t="shared" si="45"/>
        <v>0</v>
      </c>
      <c r="N438" s="50">
        <f t="shared" si="46"/>
        <v>0</v>
      </c>
      <c r="O438" s="50">
        <f t="shared" si="47"/>
        <v>0</v>
      </c>
      <c r="P438" s="51">
        <f t="shared" si="48"/>
        <v>0</v>
      </c>
    </row>
    <row r="439" spans="1:16" x14ac:dyDescent="0.2">
      <c r="A439" s="39"/>
      <c r="B439" s="40"/>
      <c r="C439" s="49"/>
      <c r="D439" s="25"/>
      <c r="E439" s="75"/>
      <c r="F439" s="79"/>
      <c r="G439" s="73"/>
      <c r="H439" s="50">
        <f t="shared" si="42"/>
        <v>0</v>
      </c>
      <c r="I439" s="73"/>
      <c r="J439" s="73"/>
      <c r="K439" s="51">
        <f t="shared" si="43"/>
        <v>0</v>
      </c>
      <c r="L439" s="52">
        <f t="shared" si="44"/>
        <v>0</v>
      </c>
      <c r="M439" s="50">
        <f t="shared" si="45"/>
        <v>0</v>
      </c>
      <c r="N439" s="50">
        <f t="shared" si="46"/>
        <v>0</v>
      </c>
      <c r="O439" s="50">
        <f t="shared" si="47"/>
        <v>0</v>
      </c>
      <c r="P439" s="51">
        <f t="shared" si="48"/>
        <v>0</v>
      </c>
    </row>
    <row r="440" spans="1:16" x14ac:dyDescent="0.2">
      <c r="A440" s="39"/>
      <c r="B440" s="40"/>
      <c r="C440" s="49"/>
      <c r="D440" s="25"/>
      <c r="E440" s="75"/>
      <c r="F440" s="79"/>
      <c r="G440" s="73"/>
      <c r="H440" s="50">
        <f t="shared" si="42"/>
        <v>0</v>
      </c>
      <c r="I440" s="73"/>
      <c r="J440" s="73"/>
      <c r="K440" s="51">
        <f t="shared" si="43"/>
        <v>0</v>
      </c>
      <c r="L440" s="52">
        <f t="shared" si="44"/>
        <v>0</v>
      </c>
      <c r="M440" s="50">
        <f t="shared" si="45"/>
        <v>0</v>
      </c>
      <c r="N440" s="50">
        <f t="shared" si="46"/>
        <v>0</v>
      </c>
      <c r="O440" s="50">
        <f t="shared" si="47"/>
        <v>0</v>
      </c>
      <c r="P440" s="51">
        <f t="shared" si="48"/>
        <v>0</v>
      </c>
    </row>
    <row r="441" spans="1:16" x14ac:dyDescent="0.2">
      <c r="A441" s="39"/>
      <c r="B441" s="40"/>
      <c r="C441" s="49"/>
      <c r="D441" s="25"/>
      <c r="E441" s="75"/>
      <c r="F441" s="79"/>
      <c r="G441" s="73"/>
      <c r="H441" s="50">
        <f t="shared" si="42"/>
        <v>0</v>
      </c>
      <c r="I441" s="73"/>
      <c r="J441" s="73"/>
      <c r="K441" s="51">
        <f t="shared" si="43"/>
        <v>0</v>
      </c>
      <c r="L441" s="52">
        <f t="shared" si="44"/>
        <v>0</v>
      </c>
      <c r="M441" s="50">
        <f t="shared" si="45"/>
        <v>0</v>
      </c>
      <c r="N441" s="50">
        <f t="shared" si="46"/>
        <v>0</v>
      </c>
      <c r="O441" s="50">
        <f t="shared" si="47"/>
        <v>0</v>
      </c>
      <c r="P441" s="51">
        <f t="shared" si="48"/>
        <v>0</v>
      </c>
    </row>
    <row r="442" spans="1:16" x14ac:dyDescent="0.2">
      <c r="A442" s="39"/>
      <c r="B442" s="40"/>
      <c r="C442" s="49"/>
      <c r="D442" s="25"/>
      <c r="E442" s="75"/>
      <c r="F442" s="79"/>
      <c r="G442" s="73"/>
      <c r="H442" s="50">
        <f t="shared" si="42"/>
        <v>0</v>
      </c>
      <c r="I442" s="73"/>
      <c r="J442" s="73"/>
      <c r="K442" s="51">
        <f t="shared" si="43"/>
        <v>0</v>
      </c>
      <c r="L442" s="52">
        <f t="shared" si="44"/>
        <v>0</v>
      </c>
      <c r="M442" s="50">
        <f t="shared" si="45"/>
        <v>0</v>
      </c>
      <c r="N442" s="50">
        <f t="shared" si="46"/>
        <v>0</v>
      </c>
      <c r="O442" s="50">
        <f t="shared" si="47"/>
        <v>0</v>
      </c>
      <c r="P442" s="51">
        <f t="shared" si="48"/>
        <v>0</v>
      </c>
    </row>
    <row r="443" spans="1:16" x14ac:dyDescent="0.2">
      <c r="A443" s="39"/>
      <c r="B443" s="40"/>
      <c r="C443" s="49"/>
      <c r="D443" s="25"/>
      <c r="E443" s="75"/>
      <c r="F443" s="79"/>
      <c r="G443" s="73"/>
      <c r="H443" s="50">
        <f t="shared" si="42"/>
        <v>0</v>
      </c>
      <c r="I443" s="73"/>
      <c r="J443" s="73"/>
      <c r="K443" s="51">
        <f t="shared" si="43"/>
        <v>0</v>
      </c>
      <c r="L443" s="52">
        <f t="shared" si="44"/>
        <v>0</v>
      </c>
      <c r="M443" s="50">
        <f t="shared" si="45"/>
        <v>0</v>
      </c>
      <c r="N443" s="50">
        <f t="shared" si="46"/>
        <v>0</v>
      </c>
      <c r="O443" s="50">
        <f t="shared" si="47"/>
        <v>0</v>
      </c>
      <c r="P443" s="51">
        <f t="shared" si="48"/>
        <v>0</v>
      </c>
    </row>
    <row r="444" spans="1:16" x14ac:dyDescent="0.2">
      <c r="A444" s="39"/>
      <c r="B444" s="40"/>
      <c r="C444" s="49"/>
      <c r="D444" s="25"/>
      <c r="E444" s="75"/>
      <c r="F444" s="79"/>
      <c r="G444" s="73"/>
      <c r="H444" s="50">
        <f t="shared" si="42"/>
        <v>0</v>
      </c>
      <c r="I444" s="73"/>
      <c r="J444" s="73"/>
      <c r="K444" s="51">
        <f t="shared" si="43"/>
        <v>0</v>
      </c>
      <c r="L444" s="52">
        <f t="shared" si="44"/>
        <v>0</v>
      </c>
      <c r="M444" s="50">
        <f t="shared" si="45"/>
        <v>0</v>
      </c>
      <c r="N444" s="50">
        <f t="shared" si="46"/>
        <v>0</v>
      </c>
      <c r="O444" s="50">
        <f t="shared" si="47"/>
        <v>0</v>
      </c>
      <c r="P444" s="51">
        <f t="shared" si="48"/>
        <v>0</v>
      </c>
    </row>
    <row r="445" spans="1:16" x14ac:dyDescent="0.2">
      <c r="A445" s="39"/>
      <c r="B445" s="40"/>
      <c r="C445" s="49"/>
      <c r="D445" s="25"/>
      <c r="E445" s="75"/>
      <c r="F445" s="79"/>
      <c r="G445" s="73"/>
      <c r="H445" s="50">
        <f t="shared" si="42"/>
        <v>0</v>
      </c>
      <c r="I445" s="73"/>
      <c r="J445" s="73"/>
      <c r="K445" s="51">
        <f t="shared" si="43"/>
        <v>0</v>
      </c>
      <c r="L445" s="52">
        <f t="shared" si="44"/>
        <v>0</v>
      </c>
      <c r="M445" s="50">
        <f t="shared" si="45"/>
        <v>0</v>
      </c>
      <c r="N445" s="50">
        <f t="shared" si="46"/>
        <v>0</v>
      </c>
      <c r="O445" s="50">
        <f t="shared" si="47"/>
        <v>0</v>
      </c>
      <c r="P445" s="51">
        <f t="shared" si="48"/>
        <v>0</v>
      </c>
    </row>
    <row r="446" spans="1:16" x14ac:dyDescent="0.2">
      <c r="A446" s="39"/>
      <c r="B446" s="40"/>
      <c r="C446" s="49"/>
      <c r="D446" s="25"/>
      <c r="E446" s="75"/>
      <c r="F446" s="79"/>
      <c r="G446" s="73"/>
      <c r="H446" s="50">
        <f t="shared" si="42"/>
        <v>0</v>
      </c>
      <c r="I446" s="73"/>
      <c r="J446" s="73"/>
      <c r="K446" s="51">
        <f t="shared" si="43"/>
        <v>0</v>
      </c>
      <c r="L446" s="52">
        <f t="shared" si="44"/>
        <v>0</v>
      </c>
      <c r="M446" s="50">
        <f t="shared" si="45"/>
        <v>0</v>
      </c>
      <c r="N446" s="50">
        <f t="shared" si="46"/>
        <v>0</v>
      </c>
      <c r="O446" s="50">
        <f t="shared" si="47"/>
        <v>0</v>
      </c>
      <c r="P446" s="51">
        <f t="shared" si="48"/>
        <v>0</v>
      </c>
    </row>
    <row r="447" spans="1:16" x14ac:dyDescent="0.2">
      <c r="A447" s="39"/>
      <c r="B447" s="40"/>
      <c r="C447" s="49"/>
      <c r="D447" s="25"/>
      <c r="E447" s="75"/>
      <c r="F447" s="79"/>
      <c r="G447" s="73"/>
      <c r="H447" s="50">
        <f t="shared" si="42"/>
        <v>0</v>
      </c>
      <c r="I447" s="73"/>
      <c r="J447" s="73"/>
      <c r="K447" s="51">
        <f t="shared" si="43"/>
        <v>0</v>
      </c>
      <c r="L447" s="52">
        <f t="shared" si="44"/>
        <v>0</v>
      </c>
      <c r="M447" s="50">
        <f t="shared" si="45"/>
        <v>0</v>
      </c>
      <c r="N447" s="50">
        <f t="shared" si="46"/>
        <v>0</v>
      </c>
      <c r="O447" s="50">
        <f t="shared" si="47"/>
        <v>0</v>
      </c>
      <c r="P447" s="51">
        <f t="shared" si="48"/>
        <v>0</v>
      </c>
    </row>
    <row r="448" spans="1:16" x14ac:dyDescent="0.2">
      <c r="A448" s="39"/>
      <c r="B448" s="40"/>
      <c r="C448" s="49"/>
      <c r="D448" s="25"/>
      <c r="E448" s="75"/>
      <c r="F448" s="79"/>
      <c r="G448" s="73"/>
      <c r="H448" s="50">
        <f t="shared" si="42"/>
        <v>0</v>
      </c>
      <c r="I448" s="73"/>
      <c r="J448" s="73"/>
      <c r="K448" s="51">
        <f t="shared" si="43"/>
        <v>0</v>
      </c>
      <c r="L448" s="52">
        <f t="shared" si="44"/>
        <v>0</v>
      </c>
      <c r="M448" s="50">
        <f t="shared" si="45"/>
        <v>0</v>
      </c>
      <c r="N448" s="50">
        <f t="shared" si="46"/>
        <v>0</v>
      </c>
      <c r="O448" s="50">
        <f t="shared" si="47"/>
        <v>0</v>
      </c>
      <c r="P448" s="51">
        <f t="shared" si="48"/>
        <v>0</v>
      </c>
    </row>
    <row r="449" spans="1:16" x14ac:dyDescent="0.2">
      <c r="A449" s="39"/>
      <c r="B449" s="40"/>
      <c r="C449" s="49"/>
      <c r="D449" s="25"/>
      <c r="E449" s="75"/>
      <c r="F449" s="79"/>
      <c r="G449" s="73"/>
      <c r="H449" s="50">
        <f t="shared" si="42"/>
        <v>0</v>
      </c>
      <c r="I449" s="73"/>
      <c r="J449" s="73"/>
      <c r="K449" s="51">
        <f t="shared" si="43"/>
        <v>0</v>
      </c>
      <c r="L449" s="52">
        <f t="shared" si="44"/>
        <v>0</v>
      </c>
      <c r="M449" s="50">
        <f t="shared" si="45"/>
        <v>0</v>
      </c>
      <c r="N449" s="50">
        <f t="shared" si="46"/>
        <v>0</v>
      </c>
      <c r="O449" s="50">
        <f t="shared" si="47"/>
        <v>0</v>
      </c>
      <c r="P449" s="51">
        <f t="shared" si="48"/>
        <v>0</v>
      </c>
    </row>
    <row r="450" spans="1:16" x14ac:dyDescent="0.2">
      <c r="A450" s="39"/>
      <c r="B450" s="40"/>
      <c r="C450" s="49"/>
      <c r="D450" s="25"/>
      <c r="E450" s="75"/>
      <c r="F450" s="79"/>
      <c r="G450" s="73"/>
      <c r="H450" s="50">
        <f t="shared" si="42"/>
        <v>0</v>
      </c>
      <c r="I450" s="73"/>
      <c r="J450" s="73"/>
      <c r="K450" s="51">
        <f t="shared" si="43"/>
        <v>0</v>
      </c>
      <c r="L450" s="52">
        <f t="shared" si="44"/>
        <v>0</v>
      </c>
      <c r="M450" s="50">
        <f t="shared" si="45"/>
        <v>0</v>
      </c>
      <c r="N450" s="50">
        <f t="shared" si="46"/>
        <v>0</v>
      </c>
      <c r="O450" s="50">
        <f t="shared" si="47"/>
        <v>0</v>
      </c>
      <c r="P450" s="51">
        <f t="shared" si="48"/>
        <v>0</v>
      </c>
    </row>
    <row r="451" spans="1:16" x14ac:dyDescent="0.2">
      <c r="A451" s="39"/>
      <c r="B451" s="40"/>
      <c r="C451" s="49"/>
      <c r="D451" s="25"/>
      <c r="E451" s="75"/>
      <c r="F451" s="79"/>
      <c r="G451" s="73"/>
      <c r="H451" s="50">
        <f t="shared" si="42"/>
        <v>0</v>
      </c>
      <c r="I451" s="73"/>
      <c r="J451" s="73"/>
      <c r="K451" s="51">
        <f t="shared" si="43"/>
        <v>0</v>
      </c>
      <c r="L451" s="52">
        <f t="shared" si="44"/>
        <v>0</v>
      </c>
      <c r="M451" s="50">
        <f t="shared" si="45"/>
        <v>0</v>
      </c>
      <c r="N451" s="50">
        <f t="shared" si="46"/>
        <v>0</v>
      </c>
      <c r="O451" s="50">
        <f t="shared" si="47"/>
        <v>0</v>
      </c>
      <c r="P451" s="51">
        <f t="shared" si="48"/>
        <v>0</v>
      </c>
    </row>
    <row r="452" spans="1:16" x14ac:dyDescent="0.2">
      <c r="A452" s="39"/>
      <c r="B452" s="40"/>
      <c r="C452" s="49"/>
      <c r="D452" s="25"/>
      <c r="E452" s="75"/>
      <c r="F452" s="79"/>
      <c r="G452" s="73"/>
      <c r="H452" s="50">
        <f t="shared" si="42"/>
        <v>0</v>
      </c>
      <c r="I452" s="73"/>
      <c r="J452" s="73"/>
      <c r="K452" s="51">
        <f t="shared" si="43"/>
        <v>0</v>
      </c>
      <c r="L452" s="52">
        <f t="shared" si="44"/>
        <v>0</v>
      </c>
      <c r="M452" s="50">
        <f t="shared" si="45"/>
        <v>0</v>
      </c>
      <c r="N452" s="50">
        <f t="shared" si="46"/>
        <v>0</v>
      </c>
      <c r="O452" s="50">
        <f t="shared" si="47"/>
        <v>0</v>
      </c>
      <c r="P452" s="51">
        <f t="shared" si="48"/>
        <v>0</v>
      </c>
    </row>
    <row r="453" spans="1:16" x14ac:dyDescent="0.2">
      <c r="A453" s="39"/>
      <c r="B453" s="40"/>
      <c r="C453" s="49"/>
      <c r="D453" s="25"/>
      <c r="E453" s="75"/>
      <c r="F453" s="79"/>
      <c r="G453" s="73"/>
      <c r="H453" s="50">
        <f t="shared" si="42"/>
        <v>0</v>
      </c>
      <c r="I453" s="73"/>
      <c r="J453" s="73"/>
      <c r="K453" s="51">
        <f t="shared" si="43"/>
        <v>0</v>
      </c>
      <c r="L453" s="52">
        <f t="shared" si="44"/>
        <v>0</v>
      </c>
      <c r="M453" s="50">
        <f t="shared" si="45"/>
        <v>0</v>
      </c>
      <c r="N453" s="50">
        <f t="shared" si="46"/>
        <v>0</v>
      </c>
      <c r="O453" s="50">
        <f t="shared" si="47"/>
        <v>0</v>
      </c>
      <c r="P453" s="51">
        <f t="shared" si="48"/>
        <v>0</v>
      </c>
    </row>
    <row r="454" spans="1:16" x14ac:dyDescent="0.2">
      <c r="A454" s="39"/>
      <c r="B454" s="40"/>
      <c r="C454" s="49"/>
      <c r="D454" s="25"/>
      <c r="E454" s="75"/>
      <c r="F454" s="79"/>
      <c r="G454" s="73"/>
      <c r="H454" s="50">
        <f t="shared" si="42"/>
        <v>0</v>
      </c>
      <c r="I454" s="73"/>
      <c r="J454" s="73"/>
      <c r="K454" s="51">
        <f t="shared" si="43"/>
        <v>0</v>
      </c>
      <c r="L454" s="52">
        <f t="shared" si="44"/>
        <v>0</v>
      </c>
      <c r="M454" s="50">
        <f t="shared" si="45"/>
        <v>0</v>
      </c>
      <c r="N454" s="50">
        <f t="shared" si="46"/>
        <v>0</v>
      </c>
      <c r="O454" s="50">
        <f t="shared" si="47"/>
        <v>0</v>
      </c>
      <c r="P454" s="51">
        <f t="shared" si="48"/>
        <v>0</v>
      </c>
    </row>
    <row r="455" spans="1:16" x14ac:dyDescent="0.2">
      <c r="A455" s="39"/>
      <c r="B455" s="40"/>
      <c r="C455" s="49"/>
      <c r="D455" s="25"/>
      <c r="E455" s="75"/>
      <c r="F455" s="79"/>
      <c r="G455" s="73"/>
      <c r="H455" s="50">
        <f t="shared" si="42"/>
        <v>0</v>
      </c>
      <c r="I455" s="73"/>
      <c r="J455" s="73"/>
      <c r="K455" s="51">
        <f t="shared" si="43"/>
        <v>0</v>
      </c>
      <c r="L455" s="52">
        <f t="shared" si="44"/>
        <v>0</v>
      </c>
      <c r="M455" s="50">
        <f t="shared" si="45"/>
        <v>0</v>
      </c>
      <c r="N455" s="50">
        <f t="shared" si="46"/>
        <v>0</v>
      </c>
      <c r="O455" s="50">
        <f t="shared" si="47"/>
        <v>0</v>
      </c>
      <c r="P455" s="51">
        <f t="shared" si="48"/>
        <v>0</v>
      </c>
    </row>
    <row r="456" spans="1:16" x14ac:dyDescent="0.2">
      <c r="A456" s="39"/>
      <c r="B456" s="40"/>
      <c r="C456" s="49"/>
      <c r="D456" s="25"/>
      <c r="E456" s="75"/>
      <c r="F456" s="79"/>
      <c r="G456" s="73"/>
      <c r="H456" s="50">
        <f t="shared" si="42"/>
        <v>0</v>
      </c>
      <c r="I456" s="73"/>
      <c r="J456" s="73"/>
      <c r="K456" s="51">
        <f t="shared" si="43"/>
        <v>0</v>
      </c>
      <c r="L456" s="52">
        <f t="shared" si="44"/>
        <v>0</v>
      </c>
      <c r="M456" s="50">
        <f t="shared" si="45"/>
        <v>0</v>
      </c>
      <c r="N456" s="50">
        <f t="shared" si="46"/>
        <v>0</v>
      </c>
      <c r="O456" s="50">
        <f t="shared" si="47"/>
        <v>0</v>
      </c>
      <c r="P456" s="51">
        <f t="shared" si="48"/>
        <v>0</v>
      </c>
    </row>
    <row r="457" spans="1:16" x14ac:dyDescent="0.2">
      <c r="A457" s="39"/>
      <c r="B457" s="40"/>
      <c r="C457" s="49"/>
      <c r="D457" s="25"/>
      <c r="E457" s="75"/>
      <c r="F457" s="79"/>
      <c r="G457" s="73"/>
      <c r="H457" s="50">
        <f t="shared" si="42"/>
        <v>0</v>
      </c>
      <c r="I457" s="73"/>
      <c r="J457" s="73"/>
      <c r="K457" s="51">
        <f t="shared" si="43"/>
        <v>0</v>
      </c>
      <c r="L457" s="52">
        <f t="shared" si="44"/>
        <v>0</v>
      </c>
      <c r="M457" s="50">
        <f t="shared" si="45"/>
        <v>0</v>
      </c>
      <c r="N457" s="50">
        <f t="shared" si="46"/>
        <v>0</v>
      </c>
      <c r="O457" s="50">
        <f t="shared" si="47"/>
        <v>0</v>
      </c>
      <c r="P457" s="51">
        <f t="shared" si="48"/>
        <v>0</v>
      </c>
    </row>
    <row r="458" spans="1:16" x14ac:dyDescent="0.2">
      <c r="A458" s="39"/>
      <c r="B458" s="40"/>
      <c r="C458" s="49"/>
      <c r="D458" s="25"/>
      <c r="E458" s="75"/>
      <c r="F458" s="79"/>
      <c r="G458" s="73"/>
      <c r="H458" s="50">
        <f t="shared" si="42"/>
        <v>0</v>
      </c>
      <c r="I458" s="73"/>
      <c r="J458" s="73"/>
      <c r="K458" s="51">
        <f t="shared" si="43"/>
        <v>0</v>
      </c>
      <c r="L458" s="52">
        <f t="shared" si="44"/>
        <v>0</v>
      </c>
      <c r="M458" s="50">
        <f t="shared" si="45"/>
        <v>0</v>
      </c>
      <c r="N458" s="50">
        <f t="shared" si="46"/>
        <v>0</v>
      </c>
      <c r="O458" s="50">
        <f t="shared" si="47"/>
        <v>0</v>
      </c>
      <c r="P458" s="51">
        <f t="shared" si="48"/>
        <v>0</v>
      </c>
    </row>
    <row r="459" spans="1:16" x14ac:dyDescent="0.2">
      <c r="A459" s="39"/>
      <c r="B459" s="40"/>
      <c r="C459" s="49"/>
      <c r="D459" s="25"/>
      <c r="E459" s="75"/>
      <c r="F459" s="79"/>
      <c r="G459" s="73"/>
      <c r="H459" s="50">
        <f t="shared" si="42"/>
        <v>0</v>
      </c>
      <c r="I459" s="73"/>
      <c r="J459" s="73"/>
      <c r="K459" s="51">
        <f t="shared" si="43"/>
        <v>0</v>
      </c>
      <c r="L459" s="52">
        <f t="shared" si="44"/>
        <v>0</v>
      </c>
      <c r="M459" s="50">
        <f t="shared" si="45"/>
        <v>0</v>
      </c>
      <c r="N459" s="50">
        <f t="shared" si="46"/>
        <v>0</v>
      </c>
      <c r="O459" s="50">
        <f t="shared" si="47"/>
        <v>0</v>
      </c>
      <c r="P459" s="51">
        <f t="shared" si="48"/>
        <v>0</v>
      </c>
    </row>
    <row r="460" spans="1:16" x14ac:dyDescent="0.2">
      <c r="A460" s="39"/>
      <c r="B460" s="40"/>
      <c r="C460" s="49"/>
      <c r="D460" s="25"/>
      <c r="E460" s="75"/>
      <c r="F460" s="79"/>
      <c r="G460" s="73"/>
      <c r="H460" s="50">
        <f t="shared" si="42"/>
        <v>0</v>
      </c>
      <c r="I460" s="73"/>
      <c r="J460" s="73"/>
      <c r="K460" s="51">
        <f t="shared" si="43"/>
        <v>0</v>
      </c>
      <c r="L460" s="52">
        <f t="shared" si="44"/>
        <v>0</v>
      </c>
      <c r="M460" s="50">
        <f t="shared" si="45"/>
        <v>0</v>
      </c>
      <c r="N460" s="50">
        <f t="shared" si="46"/>
        <v>0</v>
      </c>
      <c r="O460" s="50">
        <f t="shared" si="47"/>
        <v>0</v>
      </c>
      <c r="P460" s="51">
        <f t="shared" si="48"/>
        <v>0</v>
      </c>
    </row>
    <row r="461" spans="1:16" x14ac:dyDescent="0.2">
      <c r="A461" s="39"/>
      <c r="B461" s="40"/>
      <c r="C461" s="49"/>
      <c r="D461" s="25"/>
      <c r="E461" s="75"/>
      <c r="F461" s="79"/>
      <c r="G461" s="73"/>
      <c r="H461" s="50">
        <f t="shared" si="42"/>
        <v>0</v>
      </c>
      <c r="I461" s="73"/>
      <c r="J461" s="73"/>
      <c r="K461" s="51">
        <f t="shared" si="43"/>
        <v>0</v>
      </c>
      <c r="L461" s="52">
        <f t="shared" si="44"/>
        <v>0</v>
      </c>
      <c r="M461" s="50">
        <f t="shared" si="45"/>
        <v>0</v>
      </c>
      <c r="N461" s="50">
        <f t="shared" si="46"/>
        <v>0</v>
      </c>
      <c r="O461" s="50">
        <f t="shared" si="47"/>
        <v>0</v>
      </c>
      <c r="P461" s="51">
        <f t="shared" si="48"/>
        <v>0</v>
      </c>
    </row>
    <row r="462" spans="1:16" x14ac:dyDescent="0.2">
      <c r="A462" s="39"/>
      <c r="B462" s="40"/>
      <c r="C462" s="49"/>
      <c r="D462" s="25"/>
      <c r="E462" s="75"/>
      <c r="F462" s="79"/>
      <c r="G462" s="73"/>
      <c r="H462" s="50">
        <f t="shared" si="42"/>
        <v>0</v>
      </c>
      <c r="I462" s="73"/>
      <c r="J462" s="73"/>
      <c r="K462" s="51">
        <f t="shared" si="43"/>
        <v>0</v>
      </c>
      <c r="L462" s="52">
        <f t="shared" si="44"/>
        <v>0</v>
      </c>
      <c r="M462" s="50">
        <f t="shared" si="45"/>
        <v>0</v>
      </c>
      <c r="N462" s="50">
        <f t="shared" si="46"/>
        <v>0</v>
      </c>
      <c r="O462" s="50">
        <f t="shared" si="47"/>
        <v>0</v>
      </c>
      <c r="P462" s="51">
        <f t="shared" si="48"/>
        <v>0</v>
      </c>
    </row>
    <row r="463" spans="1:16" x14ac:dyDescent="0.2">
      <c r="A463" s="39"/>
      <c r="B463" s="40"/>
      <c r="C463" s="49"/>
      <c r="D463" s="25"/>
      <c r="E463" s="75"/>
      <c r="F463" s="79"/>
      <c r="G463" s="73"/>
      <c r="H463" s="50">
        <f t="shared" ref="H463:H526" si="49">ROUND(F463*G463,2)</f>
        <v>0</v>
      </c>
      <c r="I463" s="73"/>
      <c r="J463" s="73"/>
      <c r="K463" s="51">
        <f t="shared" ref="K463:K526" si="50">SUM(H463:J463)</f>
        <v>0</v>
      </c>
      <c r="L463" s="52">
        <f t="shared" ref="L463:L526" si="51">ROUND(E463*F463,2)</f>
        <v>0</v>
      </c>
      <c r="M463" s="50">
        <f t="shared" ref="M463:M526" si="52">ROUND(H463*E463,2)</f>
        <v>0</v>
      </c>
      <c r="N463" s="50">
        <f t="shared" ref="N463:N526" si="53">ROUND(I463*E463,2)</f>
        <v>0</v>
      </c>
      <c r="O463" s="50">
        <f t="shared" ref="O463:O526" si="54">ROUND(J463*E463,2)</f>
        <v>0</v>
      </c>
      <c r="P463" s="51">
        <f t="shared" ref="P463:P526" si="55">SUM(M463:O463)</f>
        <v>0</v>
      </c>
    </row>
    <row r="464" spans="1:16" x14ac:dyDescent="0.2">
      <c r="A464" s="39"/>
      <c r="B464" s="40"/>
      <c r="C464" s="49"/>
      <c r="D464" s="25"/>
      <c r="E464" s="75"/>
      <c r="F464" s="79"/>
      <c r="G464" s="73"/>
      <c r="H464" s="50">
        <f t="shared" si="49"/>
        <v>0</v>
      </c>
      <c r="I464" s="73"/>
      <c r="J464" s="73"/>
      <c r="K464" s="51">
        <f t="shared" si="50"/>
        <v>0</v>
      </c>
      <c r="L464" s="52">
        <f t="shared" si="51"/>
        <v>0</v>
      </c>
      <c r="M464" s="50">
        <f t="shared" si="52"/>
        <v>0</v>
      </c>
      <c r="N464" s="50">
        <f t="shared" si="53"/>
        <v>0</v>
      </c>
      <c r="O464" s="50">
        <f t="shared" si="54"/>
        <v>0</v>
      </c>
      <c r="P464" s="51">
        <f t="shared" si="55"/>
        <v>0</v>
      </c>
    </row>
    <row r="465" spans="1:16" x14ac:dyDescent="0.2">
      <c r="A465" s="39"/>
      <c r="B465" s="40"/>
      <c r="C465" s="49"/>
      <c r="D465" s="25"/>
      <c r="E465" s="75"/>
      <c r="F465" s="79"/>
      <c r="G465" s="73"/>
      <c r="H465" s="50">
        <f t="shared" si="49"/>
        <v>0</v>
      </c>
      <c r="I465" s="73"/>
      <c r="J465" s="73"/>
      <c r="K465" s="51">
        <f t="shared" si="50"/>
        <v>0</v>
      </c>
      <c r="L465" s="52">
        <f t="shared" si="51"/>
        <v>0</v>
      </c>
      <c r="M465" s="50">
        <f t="shared" si="52"/>
        <v>0</v>
      </c>
      <c r="N465" s="50">
        <f t="shared" si="53"/>
        <v>0</v>
      </c>
      <c r="O465" s="50">
        <f t="shared" si="54"/>
        <v>0</v>
      </c>
      <c r="P465" s="51">
        <f t="shared" si="55"/>
        <v>0</v>
      </c>
    </row>
    <row r="466" spans="1:16" x14ac:dyDescent="0.2">
      <c r="A466" s="39"/>
      <c r="B466" s="40"/>
      <c r="C466" s="49"/>
      <c r="D466" s="25"/>
      <c r="E466" s="75"/>
      <c r="F466" s="79"/>
      <c r="G466" s="73"/>
      <c r="H466" s="50">
        <f t="shared" si="49"/>
        <v>0</v>
      </c>
      <c r="I466" s="73"/>
      <c r="J466" s="73"/>
      <c r="K466" s="51">
        <f t="shared" si="50"/>
        <v>0</v>
      </c>
      <c r="L466" s="52">
        <f t="shared" si="51"/>
        <v>0</v>
      </c>
      <c r="M466" s="50">
        <f t="shared" si="52"/>
        <v>0</v>
      </c>
      <c r="N466" s="50">
        <f t="shared" si="53"/>
        <v>0</v>
      </c>
      <c r="O466" s="50">
        <f t="shared" si="54"/>
        <v>0</v>
      </c>
      <c r="P466" s="51">
        <f t="shared" si="55"/>
        <v>0</v>
      </c>
    </row>
    <row r="467" spans="1:16" x14ac:dyDescent="0.2">
      <c r="A467" s="39"/>
      <c r="B467" s="40"/>
      <c r="C467" s="49"/>
      <c r="D467" s="25"/>
      <c r="E467" s="75"/>
      <c r="F467" s="79"/>
      <c r="G467" s="73"/>
      <c r="H467" s="50">
        <f t="shared" si="49"/>
        <v>0</v>
      </c>
      <c r="I467" s="73"/>
      <c r="J467" s="73"/>
      <c r="K467" s="51">
        <f t="shared" si="50"/>
        <v>0</v>
      </c>
      <c r="L467" s="52">
        <f t="shared" si="51"/>
        <v>0</v>
      </c>
      <c r="M467" s="50">
        <f t="shared" si="52"/>
        <v>0</v>
      </c>
      <c r="N467" s="50">
        <f t="shared" si="53"/>
        <v>0</v>
      </c>
      <c r="O467" s="50">
        <f t="shared" si="54"/>
        <v>0</v>
      </c>
      <c r="P467" s="51">
        <f t="shared" si="55"/>
        <v>0</v>
      </c>
    </row>
    <row r="468" spans="1:16" x14ac:dyDescent="0.2">
      <c r="A468" s="39"/>
      <c r="B468" s="40"/>
      <c r="C468" s="49"/>
      <c r="D468" s="25"/>
      <c r="E468" s="75"/>
      <c r="F468" s="79"/>
      <c r="G468" s="73"/>
      <c r="H468" s="50">
        <f t="shared" si="49"/>
        <v>0</v>
      </c>
      <c r="I468" s="73"/>
      <c r="J468" s="73"/>
      <c r="K468" s="51">
        <f t="shared" si="50"/>
        <v>0</v>
      </c>
      <c r="L468" s="52">
        <f t="shared" si="51"/>
        <v>0</v>
      </c>
      <c r="M468" s="50">
        <f t="shared" si="52"/>
        <v>0</v>
      </c>
      <c r="N468" s="50">
        <f t="shared" si="53"/>
        <v>0</v>
      </c>
      <c r="O468" s="50">
        <f t="shared" si="54"/>
        <v>0</v>
      </c>
      <c r="P468" s="51">
        <f t="shared" si="55"/>
        <v>0</v>
      </c>
    </row>
    <row r="469" spans="1:16" x14ac:dyDescent="0.2">
      <c r="A469" s="39"/>
      <c r="B469" s="40"/>
      <c r="C469" s="49"/>
      <c r="D469" s="25"/>
      <c r="E469" s="75"/>
      <c r="F469" s="79"/>
      <c r="G469" s="73"/>
      <c r="H469" s="50">
        <f t="shared" si="49"/>
        <v>0</v>
      </c>
      <c r="I469" s="73"/>
      <c r="J469" s="73"/>
      <c r="K469" s="51">
        <f t="shared" si="50"/>
        <v>0</v>
      </c>
      <c r="L469" s="52">
        <f t="shared" si="51"/>
        <v>0</v>
      </c>
      <c r="M469" s="50">
        <f t="shared" si="52"/>
        <v>0</v>
      </c>
      <c r="N469" s="50">
        <f t="shared" si="53"/>
        <v>0</v>
      </c>
      <c r="O469" s="50">
        <f t="shared" si="54"/>
        <v>0</v>
      </c>
      <c r="P469" s="51">
        <f t="shared" si="55"/>
        <v>0</v>
      </c>
    </row>
    <row r="470" spans="1:16" x14ac:dyDescent="0.2">
      <c r="A470" s="39"/>
      <c r="B470" s="40"/>
      <c r="C470" s="49"/>
      <c r="D470" s="25"/>
      <c r="E470" s="75"/>
      <c r="F470" s="79"/>
      <c r="G470" s="73"/>
      <c r="H470" s="50">
        <f t="shared" si="49"/>
        <v>0</v>
      </c>
      <c r="I470" s="73"/>
      <c r="J470" s="73"/>
      <c r="K470" s="51">
        <f t="shared" si="50"/>
        <v>0</v>
      </c>
      <c r="L470" s="52">
        <f t="shared" si="51"/>
        <v>0</v>
      </c>
      <c r="M470" s="50">
        <f t="shared" si="52"/>
        <v>0</v>
      </c>
      <c r="N470" s="50">
        <f t="shared" si="53"/>
        <v>0</v>
      </c>
      <c r="O470" s="50">
        <f t="shared" si="54"/>
        <v>0</v>
      </c>
      <c r="P470" s="51">
        <f t="shared" si="55"/>
        <v>0</v>
      </c>
    </row>
    <row r="471" spans="1:16" x14ac:dyDescent="0.2">
      <c r="A471" s="39"/>
      <c r="B471" s="40"/>
      <c r="C471" s="49"/>
      <c r="D471" s="25"/>
      <c r="E471" s="75"/>
      <c r="F471" s="79"/>
      <c r="G471" s="73"/>
      <c r="H471" s="50">
        <f t="shared" si="49"/>
        <v>0</v>
      </c>
      <c r="I471" s="73"/>
      <c r="J471" s="73"/>
      <c r="K471" s="51">
        <f t="shared" si="50"/>
        <v>0</v>
      </c>
      <c r="L471" s="52">
        <f t="shared" si="51"/>
        <v>0</v>
      </c>
      <c r="M471" s="50">
        <f t="shared" si="52"/>
        <v>0</v>
      </c>
      <c r="N471" s="50">
        <f t="shared" si="53"/>
        <v>0</v>
      </c>
      <c r="O471" s="50">
        <f t="shared" si="54"/>
        <v>0</v>
      </c>
      <c r="P471" s="51">
        <f t="shared" si="55"/>
        <v>0</v>
      </c>
    </row>
    <row r="472" spans="1:16" x14ac:dyDescent="0.2">
      <c r="A472" s="39"/>
      <c r="B472" s="40"/>
      <c r="C472" s="49"/>
      <c r="D472" s="25"/>
      <c r="E472" s="75"/>
      <c r="F472" s="79"/>
      <c r="G472" s="73"/>
      <c r="H472" s="50">
        <f t="shared" si="49"/>
        <v>0</v>
      </c>
      <c r="I472" s="73"/>
      <c r="J472" s="73"/>
      <c r="K472" s="51">
        <f t="shared" si="50"/>
        <v>0</v>
      </c>
      <c r="L472" s="52">
        <f t="shared" si="51"/>
        <v>0</v>
      </c>
      <c r="M472" s="50">
        <f t="shared" si="52"/>
        <v>0</v>
      </c>
      <c r="N472" s="50">
        <f t="shared" si="53"/>
        <v>0</v>
      </c>
      <c r="O472" s="50">
        <f t="shared" si="54"/>
        <v>0</v>
      </c>
      <c r="P472" s="51">
        <f t="shared" si="55"/>
        <v>0</v>
      </c>
    </row>
    <row r="473" spans="1:16" x14ac:dyDescent="0.2">
      <c r="A473" s="39"/>
      <c r="B473" s="40"/>
      <c r="C473" s="49"/>
      <c r="D473" s="25"/>
      <c r="E473" s="75"/>
      <c r="F473" s="79"/>
      <c r="G473" s="73"/>
      <c r="H473" s="50">
        <f t="shared" si="49"/>
        <v>0</v>
      </c>
      <c r="I473" s="73"/>
      <c r="J473" s="73"/>
      <c r="K473" s="51">
        <f t="shared" si="50"/>
        <v>0</v>
      </c>
      <c r="L473" s="52">
        <f t="shared" si="51"/>
        <v>0</v>
      </c>
      <c r="M473" s="50">
        <f t="shared" si="52"/>
        <v>0</v>
      </c>
      <c r="N473" s="50">
        <f t="shared" si="53"/>
        <v>0</v>
      </c>
      <c r="O473" s="50">
        <f t="shared" si="54"/>
        <v>0</v>
      </c>
      <c r="P473" s="51">
        <f t="shared" si="55"/>
        <v>0</v>
      </c>
    </row>
    <row r="474" spans="1:16" x14ac:dyDescent="0.2">
      <c r="A474" s="39"/>
      <c r="B474" s="40"/>
      <c r="C474" s="49"/>
      <c r="D474" s="25"/>
      <c r="E474" s="75"/>
      <c r="F474" s="79"/>
      <c r="G474" s="73"/>
      <c r="H474" s="50">
        <f t="shared" si="49"/>
        <v>0</v>
      </c>
      <c r="I474" s="73"/>
      <c r="J474" s="73"/>
      <c r="K474" s="51">
        <f t="shared" si="50"/>
        <v>0</v>
      </c>
      <c r="L474" s="52">
        <f t="shared" si="51"/>
        <v>0</v>
      </c>
      <c r="M474" s="50">
        <f t="shared" si="52"/>
        <v>0</v>
      </c>
      <c r="N474" s="50">
        <f t="shared" si="53"/>
        <v>0</v>
      </c>
      <c r="O474" s="50">
        <f t="shared" si="54"/>
        <v>0</v>
      </c>
      <c r="P474" s="51">
        <f t="shared" si="55"/>
        <v>0</v>
      </c>
    </row>
    <row r="475" spans="1:16" x14ac:dyDescent="0.2">
      <c r="A475" s="39"/>
      <c r="B475" s="40"/>
      <c r="C475" s="49"/>
      <c r="D475" s="25"/>
      <c r="E475" s="75"/>
      <c r="F475" s="79"/>
      <c r="G475" s="73"/>
      <c r="H475" s="50">
        <f t="shared" si="49"/>
        <v>0</v>
      </c>
      <c r="I475" s="73"/>
      <c r="J475" s="73"/>
      <c r="K475" s="51">
        <f t="shared" si="50"/>
        <v>0</v>
      </c>
      <c r="L475" s="52">
        <f t="shared" si="51"/>
        <v>0</v>
      </c>
      <c r="M475" s="50">
        <f t="shared" si="52"/>
        <v>0</v>
      </c>
      <c r="N475" s="50">
        <f t="shared" si="53"/>
        <v>0</v>
      </c>
      <c r="O475" s="50">
        <f t="shared" si="54"/>
        <v>0</v>
      </c>
      <c r="P475" s="51">
        <f t="shared" si="55"/>
        <v>0</v>
      </c>
    </row>
    <row r="476" spans="1:16" x14ac:dyDescent="0.2">
      <c r="A476" s="39"/>
      <c r="B476" s="40"/>
      <c r="C476" s="49"/>
      <c r="D476" s="25"/>
      <c r="E476" s="75"/>
      <c r="F476" s="79"/>
      <c r="G476" s="73"/>
      <c r="H476" s="50">
        <f t="shared" si="49"/>
        <v>0</v>
      </c>
      <c r="I476" s="73"/>
      <c r="J476" s="73"/>
      <c r="K476" s="51">
        <f t="shared" si="50"/>
        <v>0</v>
      </c>
      <c r="L476" s="52">
        <f t="shared" si="51"/>
        <v>0</v>
      </c>
      <c r="M476" s="50">
        <f t="shared" si="52"/>
        <v>0</v>
      </c>
      <c r="N476" s="50">
        <f t="shared" si="53"/>
        <v>0</v>
      </c>
      <c r="O476" s="50">
        <f t="shared" si="54"/>
        <v>0</v>
      </c>
      <c r="P476" s="51">
        <f t="shared" si="55"/>
        <v>0</v>
      </c>
    </row>
    <row r="477" spans="1:16" x14ac:dyDescent="0.2">
      <c r="A477" s="39"/>
      <c r="B477" s="40"/>
      <c r="C477" s="49"/>
      <c r="D477" s="25"/>
      <c r="E477" s="75"/>
      <c r="F477" s="79"/>
      <c r="G477" s="73"/>
      <c r="H477" s="50">
        <f t="shared" si="49"/>
        <v>0</v>
      </c>
      <c r="I477" s="73"/>
      <c r="J477" s="73"/>
      <c r="K477" s="51">
        <f t="shared" si="50"/>
        <v>0</v>
      </c>
      <c r="L477" s="52">
        <f t="shared" si="51"/>
        <v>0</v>
      </c>
      <c r="M477" s="50">
        <f t="shared" si="52"/>
        <v>0</v>
      </c>
      <c r="N477" s="50">
        <f t="shared" si="53"/>
        <v>0</v>
      </c>
      <c r="O477" s="50">
        <f t="shared" si="54"/>
        <v>0</v>
      </c>
      <c r="P477" s="51">
        <f t="shared" si="55"/>
        <v>0</v>
      </c>
    </row>
    <row r="478" spans="1:16" x14ac:dyDescent="0.2">
      <c r="A478" s="39"/>
      <c r="B478" s="40"/>
      <c r="C478" s="49"/>
      <c r="D478" s="25"/>
      <c r="E478" s="75"/>
      <c r="F478" s="79"/>
      <c r="G478" s="73"/>
      <c r="H478" s="50">
        <f t="shared" si="49"/>
        <v>0</v>
      </c>
      <c r="I478" s="73"/>
      <c r="J478" s="73"/>
      <c r="K478" s="51">
        <f t="shared" si="50"/>
        <v>0</v>
      </c>
      <c r="L478" s="52">
        <f t="shared" si="51"/>
        <v>0</v>
      </c>
      <c r="M478" s="50">
        <f t="shared" si="52"/>
        <v>0</v>
      </c>
      <c r="N478" s="50">
        <f t="shared" si="53"/>
        <v>0</v>
      </c>
      <c r="O478" s="50">
        <f t="shared" si="54"/>
        <v>0</v>
      </c>
      <c r="P478" s="51">
        <f t="shared" si="55"/>
        <v>0</v>
      </c>
    </row>
    <row r="479" spans="1:16" x14ac:dyDescent="0.2">
      <c r="A479" s="39"/>
      <c r="B479" s="40"/>
      <c r="C479" s="49"/>
      <c r="D479" s="25"/>
      <c r="E479" s="75"/>
      <c r="F479" s="79"/>
      <c r="G479" s="73"/>
      <c r="H479" s="50">
        <f t="shared" si="49"/>
        <v>0</v>
      </c>
      <c r="I479" s="73"/>
      <c r="J479" s="73"/>
      <c r="K479" s="51">
        <f t="shared" si="50"/>
        <v>0</v>
      </c>
      <c r="L479" s="52">
        <f t="shared" si="51"/>
        <v>0</v>
      </c>
      <c r="M479" s="50">
        <f t="shared" si="52"/>
        <v>0</v>
      </c>
      <c r="N479" s="50">
        <f t="shared" si="53"/>
        <v>0</v>
      </c>
      <c r="O479" s="50">
        <f t="shared" si="54"/>
        <v>0</v>
      </c>
      <c r="P479" s="51">
        <f t="shared" si="55"/>
        <v>0</v>
      </c>
    </row>
    <row r="480" spans="1:16" x14ac:dyDescent="0.2">
      <c r="A480" s="39"/>
      <c r="B480" s="40"/>
      <c r="C480" s="49"/>
      <c r="D480" s="25"/>
      <c r="E480" s="75"/>
      <c r="F480" s="79"/>
      <c r="G480" s="73"/>
      <c r="H480" s="50">
        <f t="shared" si="49"/>
        <v>0</v>
      </c>
      <c r="I480" s="73"/>
      <c r="J480" s="73"/>
      <c r="K480" s="51">
        <f t="shared" si="50"/>
        <v>0</v>
      </c>
      <c r="L480" s="52">
        <f t="shared" si="51"/>
        <v>0</v>
      </c>
      <c r="M480" s="50">
        <f t="shared" si="52"/>
        <v>0</v>
      </c>
      <c r="N480" s="50">
        <f t="shared" si="53"/>
        <v>0</v>
      </c>
      <c r="O480" s="50">
        <f t="shared" si="54"/>
        <v>0</v>
      </c>
      <c r="P480" s="51">
        <f t="shared" si="55"/>
        <v>0</v>
      </c>
    </row>
    <row r="481" spans="1:16" x14ac:dyDescent="0.2">
      <c r="A481" s="39"/>
      <c r="B481" s="40"/>
      <c r="C481" s="49"/>
      <c r="D481" s="25"/>
      <c r="E481" s="75"/>
      <c r="F481" s="79"/>
      <c r="G481" s="73"/>
      <c r="H481" s="50">
        <f t="shared" si="49"/>
        <v>0</v>
      </c>
      <c r="I481" s="73"/>
      <c r="J481" s="73"/>
      <c r="K481" s="51">
        <f t="shared" si="50"/>
        <v>0</v>
      </c>
      <c r="L481" s="52">
        <f t="shared" si="51"/>
        <v>0</v>
      </c>
      <c r="M481" s="50">
        <f t="shared" si="52"/>
        <v>0</v>
      </c>
      <c r="N481" s="50">
        <f t="shared" si="53"/>
        <v>0</v>
      </c>
      <c r="O481" s="50">
        <f t="shared" si="54"/>
        <v>0</v>
      </c>
      <c r="P481" s="51">
        <f t="shared" si="55"/>
        <v>0</v>
      </c>
    </row>
    <row r="482" spans="1:16" x14ac:dyDescent="0.2">
      <c r="A482" s="39"/>
      <c r="B482" s="40"/>
      <c r="C482" s="49"/>
      <c r="D482" s="25"/>
      <c r="E482" s="75"/>
      <c r="F482" s="79"/>
      <c r="G482" s="73"/>
      <c r="H482" s="50">
        <f t="shared" si="49"/>
        <v>0</v>
      </c>
      <c r="I482" s="73"/>
      <c r="J482" s="73"/>
      <c r="K482" s="51">
        <f t="shared" si="50"/>
        <v>0</v>
      </c>
      <c r="L482" s="52">
        <f t="shared" si="51"/>
        <v>0</v>
      </c>
      <c r="M482" s="50">
        <f t="shared" si="52"/>
        <v>0</v>
      </c>
      <c r="N482" s="50">
        <f t="shared" si="53"/>
        <v>0</v>
      </c>
      <c r="O482" s="50">
        <f t="shared" si="54"/>
        <v>0</v>
      </c>
      <c r="P482" s="51">
        <f t="shared" si="55"/>
        <v>0</v>
      </c>
    </row>
    <row r="483" spans="1:16" x14ac:dyDescent="0.2">
      <c r="A483" s="39"/>
      <c r="B483" s="40"/>
      <c r="C483" s="49"/>
      <c r="D483" s="25"/>
      <c r="E483" s="75"/>
      <c r="F483" s="79"/>
      <c r="G483" s="73"/>
      <c r="H483" s="50">
        <f t="shared" si="49"/>
        <v>0</v>
      </c>
      <c r="I483" s="73"/>
      <c r="J483" s="73"/>
      <c r="K483" s="51">
        <f t="shared" si="50"/>
        <v>0</v>
      </c>
      <c r="L483" s="52">
        <f t="shared" si="51"/>
        <v>0</v>
      </c>
      <c r="M483" s="50">
        <f t="shared" si="52"/>
        <v>0</v>
      </c>
      <c r="N483" s="50">
        <f t="shared" si="53"/>
        <v>0</v>
      </c>
      <c r="O483" s="50">
        <f t="shared" si="54"/>
        <v>0</v>
      </c>
      <c r="P483" s="51">
        <f t="shared" si="55"/>
        <v>0</v>
      </c>
    </row>
    <row r="484" spans="1:16" x14ac:dyDescent="0.2">
      <c r="A484" s="39"/>
      <c r="B484" s="40"/>
      <c r="C484" s="49"/>
      <c r="D484" s="25"/>
      <c r="E484" s="75"/>
      <c r="F484" s="79"/>
      <c r="G484" s="73"/>
      <c r="H484" s="50">
        <f t="shared" si="49"/>
        <v>0</v>
      </c>
      <c r="I484" s="73"/>
      <c r="J484" s="73"/>
      <c r="K484" s="51">
        <f t="shared" si="50"/>
        <v>0</v>
      </c>
      <c r="L484" s="52">
        <f t="shared" si="51"/>
        <v>0</v>
      </c>
      <c r="M484" s="50">
        <f t="shared" si="52"/>
        <v>0</v>
      </c>
      <c r="N484" s="50">
        <f t="shared" si="53"/>
        <v>0</v>
      </c>
      <c r="O484" s="50">
        <f t="shared" si="54"/>
        <v>0</v>
      </c>
      <c r="P484" s="51">
        <f t="shared" si="55"/>
        <v>0</v>
      </c>
    </row>
    <row r="485" spans="1:16" x14ac:dyDescent="0.2">
      <c r="A485" s="39"/>
      <c r="B485" s="40"/>
      <c r="C485" s="49"/>
      <c r="D485" s="25"/>
      <c r="E485" s="75"/>
      <c r="F485" s="79"/>
      <c r="G485" s="73"/>
      <c r="H485" s="50">
        <f t="shared" si="49"/>
        <v>0</v>
      </c>
      <c r="I485" s="73"/>
      <c r="J485" s="73"/>
      <c r="K485" s="51">
        <f t="shared" si="50"/>
        <v>0</v>
      </c>
      <c r="L485" s="52">
        <f t="shared" si="51"/>
        <v>0</v>
      </c>
      <c r="M485" s="50">
        <f t="shared" si="52"/>
        <v>0</v>
      </c>
      <c r="N485" s="50">
        <f t="shared" si="53"/>
        <v>0</v>
      </c>
      <c r="O485" s="50">
        <f t="shared" si="54"/>
        <v>0</v>
      </c>
      <c r="P485" s="51">
        <f t="shared" si="55"/>
        <v>0</v>
      </c>
    </row>
    <row r="486" spans="1:16" x14ac:dyDescent="0.2">
      <c r="A486" s="39"/>
      <c r="B486" s="40"/>
      <c r="C486" s="49"/>
      <c r="D486" s="25"/>
      <c r="E486" s="75"/>
      <c r="F486" s="79"/>
      <c r="G486" s="73"/>
      <c r="H486" s="50">
        <f t="shared" si="49"/>
        <v>0</v>
      </c>
      <c r="I486" s="73"/>
      <c r="J486" s="73"/>
      <c r="K486" s="51">
        <f t="shared" si="50"/>
        <v>0</v>
      </c>
      <c r="L486" s="52">
        <f t="shared" si="51"/>
        <v>0</v>
      </c>
      <c r="M486" s="50">
        <f t="shared" si="52"/>
        <v>0</v>
      </c>
      <c r="N486" s="50">
        <f t="shared" si="53"/>
        <v>0</v>
      </c>
      <c r="O486" s="50">
        <f t="shared" si="54"/>
        <v>0</v>
      </c>
      <c r="P486" s="51">
        <f t="shared" si="55"/>
        <v>0</v>
      </c>
    </row>
    <row r="487" spans="1:16" x14ac:dyDescent="0.2">
      <c r="A487" s="39"/>
      <c r="B487" s="40"/>
      <c r="C487" s="49"/>
      <c r="D487" s="25"/>
      <c r="E487" s="75"/>
      <c r="F487" s="79"/>
      <c r="G487" s="73"/>
      <c r="H487" s="50">
        <f t="shared" si="49"/>
        <v>0</v>
      </c>
      <c r="I487" s="73"/>
      <c r="J487" s="73"/>
      <c r="K487" s="51">
        <f t="shared" si="50"/>
        <v>0</v>
      </c>
      <c r="L487" s="52">
        <f t="shared" si="51"/>
        <v>0</v>
      </c>
      <c r="M487" s="50">
        <f t="shared" si="52"/>
        <v>0</v>
      </c>
      <c r="N487" s="50">
        <f t="shared" si="53"/>
        <v>0</v>
      </c>
      <c r="O487" s="50">
        <f t="shared" si="54"/>
        <v>0</v>
      </c>
      <c r="P487" s="51">
        <f t="shared" si="55"/>
        <v>0</v>
      </c>
    </row>
    <row r="488" spans="1:16" x14ac:dyDescent="0.2">
      <c r="A488" s="39"/>
      <c r="B488" s="40"/>
      <c r="C488" s="49"/>
      <c r="D488" s="25"/>
      <c r="E488" s="75"/>
      <c r="F488" s="79"/>
      <c r="G488" s="73"/>
      <c r="H488" s="50">
        <f t="shared" si="49"/>
        <v>0</v>
      </c>
      <c r="I488" s="73"/>
      <c r="J488" s="73"/>
      <c r="K488" s="51">
        <f t="shared" si="50"/>
        <v>0</v>
      </c>
      <c r="L488" s="52">
        <f t="shared" si="51"/>
        <v>0</v>
      </c>
      <c r="M488" s="50">
        <f t="shared" si="52"/>
        <v>0</v>
      </c>
      <c r="N488" s="50">
        <f t="shared" si="53"/>
        <v>0</v>
      </c>
      <c r="O488" s="50">
        <f t="shared" si="54"/>
        <v>0</v>
      </c>
      <c r="P488" s="51">
        <f t="shared" si="55"/>
        <v>0</v>
      </c>
    </row>
    <row r="489" spans="1:16" x14ac:dyDescent="0.2">
      <c r="A489" s="39"/>
      <c r="B489" s="40"/>
      <c r="C489" s="49"/>
      <c r="D489" s="25"/>
      <c r="E489" s="75"/>
      <c r="F489" s="79"/>
      <c r="G489" s="73"/>
      <c r="H489" s="50">
        <f t="shared" si="49"/>
        <v>0</v>
      </c>
      <c r="I489" s="73"/>
      <c r="J489" s="73"/>
      <c r="K489" s="51">
        <f t="shared" si="50"/>
        <v>0</v>
      </c>
      <c r="L489" s="52">
        <f t="shared" si="51"/>
        <v>0</v>
      </c>
      <c r="M489" s="50">
        <f t="shared" si="52"/>
        <v>0</v>
      </c>
      <c r="N489" s="50">
        <f t="shared" si="53"/>
        <v>0</v>
      </c>
      <c r="O489" s="50">
        <f t="shared" si="54"/>
        <v>0</v>
      </c>
      <c r="P489" s="51">
        <f t="shared" si="55"/>
        <v>0</v>
      </c>
    </row>
    <row r="490" spans="1:16" x14ac:dyDescent="0.2">
      <c r="A490" s="39"/>
      <c r="B490" s="40"/>
      <c r="C490" s="49"/>
      <c r="D490" s="25"/>
      <c r="E490" s="75"/>
      <c r="F490" s="79"/>
      <c r="G490" s="73"/>
      <c r="H490" s="50">
        <f t="shared" si="49"/>
        <v>0</v>
      </c>
      <c r="I490" s="73"/>
      <c r="J490" s="73"/>
      <c r="K490" s="51">
        <f t="shared" si="50"/>
        <v>0</v>
      </c>
      <c r="L490" s="52">
        <f t="shared" si="51"/>
        <v>0</v>
      </c>
      <c r="M490" s="50">
        <f t="shared" si="52"/>
        <v>0</v>
      </c>
      <c r="N490" s="50">
        <f t="shared" si="53"/>
        <v>0</v>
      </c>
      <c r="O490" s="50">
        <f t="shared" si="54"/>
        <v>0</v>
      </c>
      <c r="P490" s="51">
        <f t="shared" si="55"/>
        <v>0</v>
      </c>
    </row>
    <row r="491" spans="1:16" x14ac:dyDescent="0.2">
      <c r="A491" s="39"/>
      <c r="B491" s="40"/>
      <c r="C491" s="49"/>
      <c r="D491" s="25"/>
      <c r="E491" s="75"/>
      <c r="F491" s="79"/>
      <c r="G491" s="73"/>
      <c r="H491" s="50">
        <f t="shared" si="49"/>
        <v>0</v>
      </c>
      <c r="I491" s="73"/>
      <c r="J491" s="73"/>
      <c r="K491" s="51">
        <f t="shared" si="50"/>
        <v>0</v>
      </c>
      <c r="L491" s="52">
        <f t="shared" si="51"/>
        <v>0</v>
      </c>
      <c r="M491" s="50">
        <f t="shared" si="52"/>
        <v>0</v>
      </c>
      <c r="N491" s="50">
        <f t="shared" si="53"/>
        <v>0</v>
      </c>
      <c r="O491" s="50">
        <f t="shared" si="54"/>
        <v>0</v>
      </c>
      <c r="P491" s="51">
        <f t="shared" si="55"/>
        <v>0</v>
      </c>
    </row>
    <row r="492" spans="1:16" x14ac:dyDescent="0.2">
      <c r="A492" s="39"/>
      <c r="B492" s="40"/>
      <c r="C492" s="49"/>
      <c r="D492" s="25"/>
      <c r="E492" s="75"/>
      <c r="F492" s="79"/>
      <c r="G492" s="73"/>
      <c r="H492" s="50">
        <f t="shared" si="49"/>
        <v>0</v>
      </c>
      <c r="I492" s="73"/>
      <c r="J492" s="73"/>
      <c r="K492" s="51">
        <f t="shared" si="50"/>
        <v>0</v>
      </c>
      <c r="L492" s="52">
        <f t="shared" si="51"/>
        <v>0</v>
      </c>
      <c r="M492" s="50">
        <f t="shared" si="52"/>
        <v>0</v>
      </c>
      <c r="N492" s="50">
        <f t="shared" si="53"/>
        <v>0</v>
      </c>
      <c r="O492" s="50">
        <f t="shared" si="54"/>
        <v>0</v>
      </c>
      <c r="P492" s="51">
        <f t="shared" si="55"/>
        <v>0</v>
      </c>
    </row>
    <row r="493" spans="1:16" x14ac:dyDescent="0.2">
      <c r="A493" s="39"/>
      <c r="B493" s="40"/>
      <c r="C493" s="49"/>
      <c r="D493" s="25"/>
      <c r="E493" s="75"/>
      <c r="F493" s="79"/>
      <c r="G493" s="73"/>
      <c r="H493" s="50">
        <f t="shared" si="49"/>
        <v>0</v>
      </c>
      <c r="I493" s="73"/>
      <c r="J493" s="73"/>
      <c r="K493" s="51">
        <f t="shared" si="50"/>
        <v>0</v>
      </c>
      <c r="L493" s="52">
        <f t="shared" si="51"/>
        <v>0</v>
      </c>
      <c r="M493" s="50">
        <f t="shared" si="52"/>
        <v>0</v>
      </c>
      <c r="N493" s="50">
        <f t="shared" si="53"/>
        <v>0</v>
      </c>
      <c r="O493" s="50">
        <f t="shared" si="54"/>
        <v>0</v>
      </c>
      <c r="P493" s="51">
        <f t="shared" si="55"/>
        <v>0</v>
      </c>
    </row>
    <row r="494" spans="1:16" x14ac:dyDescent="0.2">
      <c r="A494" s="39"/>
      <c r="B494" s="40"/>
      <c r="C494" s="49"/>
      <c r="D494" s="25"/>
      <c r="E494" s="75"/>
      <c r="F494" s="79"/>
      <c r="G494" s="73"/>
      <c r="H494" s="50">
        <f t="shared" si="49"/>
        <v>0</v>
      </c>
      <c r="I494" s="73"/>
      <c r="J494" s="73"/>
      <c r="K494" s="51">
        <f t="shared" si="50"/>
        <v>0</v>
      </c>
      <c r="L494" s="52">
        <f t="shared" si="51"/>
        <v>0</v>
      </c>
      <c r="M494" s="50">
        <f t="shared" si="52"/>
        <v>0</v>
      </c>
      <c r="N494" s="50">
        <f t="shared" si="53"/>
        <v>0</v>
      </c>
      <c r="O494" s="50">
        <f t="shared" si="54"/>
        <v>0</v>
      </c>
      <c r="P494" s="51">
        <f t="shared" si="55"/>
        <v>0</v>
      </c>
    </row>
    <row r="495" spans="1:16" x14ac:dyDescent="0.2">
      <c r="A495" s="39"/>
      <c r="B495" s="40"/>
      <c r="C495" s="49"/>
      <c r="D495" s="25"/>
      <c r="E495" s="75"/>
      <c r="F495" s="79"/>
      <c r="G495" s="73"/>
      <c r="H495" s="50">
        <f t="shared" si="49"/>
        <v>0</v>
      </c>
      <c r="I495" s="73"/>
      <c r="J495" s="73"/>
      <c r="K495" s="51">
        <f t="shared" si="50"/>
        <v>0</v>
      </c>
      <c r="L495" s="52">
        <f t="shared" si="51"/>
        <v>0</v>
      </c>
      <c r="M495" s="50">
        <f t="shared" si="52"/>
        <v>0</v>
      </c>
      <c r="N495" s="50">
        <f t="shared" si="53"/>
        <v>0</v>
      </c>
      <c r="O495" s="50">
        <f t="shared" si="54"/>
        <v>0</v>
      </c>
      <c r="P495" s="51">
        <f t="shared" si="55"/>
        <v>0</v>
      </c>
    </row>
    <row r="496" spans="1:16" x14ac:dyDescent="0.2">
      <c r="A496" s="39"/>
      <c r="B496" s="40"/>
      <c r="C496" s="49"/>
      <c r="D496" s="25"/>
      <c r="E496" s="75"/>
      <c r="F496" s="79"/>
      <c r="G496" s="73"/>
      <c r="H496" s="50">
        <f t="shared" si="49"/>
        <v>0</v>
      </c>
      <c r="I496" s="73"/>
      <c r="J496" s="73"/>
      <c r="K496" s="51">
        <f t="shared" si="50"/>
        <v>0</v>
      </c>
      <c r="L496" s="52">
        <f t="shared" si="51"/>
        <v>0</v>
      </c>
      <c r="M496" s="50">
        <f t="shared" si="52"/>
        <v>0</v>
      </c>
      <c r="N496" s="50">
        <f t="shared" si="53"/>
        <v>0</v>
      </c>
      <c r="O496" s="50">
        <f t="shared" si="54"/>
        <v>0</v>
      </c>
      <c r="P496" s="51">
        <f t="shared" si="55"/>
        <v>0</v>
      </c>
    </row>
    <row r="497" spans="1:16" x14ac:dyDescent="0.2">
      <c r="A497" s="39"/>
      <c r="B497" s="40"/>
      <c r="C497" s="49"/>
      <c r="D497" s="25"/>
      <c r="E497" s="75"/>
      <c r="F497" s="79"/>
      <c r="G497" s="73"/>
      <c r="H497" s="50">
        <f t="shared" si="49"/>
        <v>0</v>
      </c>
      <c r="I497" s="73"/>
      <c r="J497" s="73"/>
      <c r="K497" s="51">
        <f t="shared" si="50"/>
        <v>0</v>
      </c>
      <c r="L497" s="52">
        <f t="shared" si="51"/>
        <v>0</v>
      </c>
      <c r="M497" s="50">
        <f t="shared" si="52"/>
        <v>0</v>
      </c>
      <c r="N497" s="50">
        <f t="shared" si="53"/>
        <v>0</v>
      </c>
      <c r="O497" s="50">
        <f t="shared" si="54"/>
        <v>0</v>
      </c>
      <c r="P497" s="51">
        <f t="shared" si="55"/>
        <v>0</v>
      </c>
    </row>
    <row r="498" spans="1:16" x14ac:dyDescent="0.2">
      <c r="A498" s="39"/>
      <c r="B498" s="40"/>
      <c r="C498" s="49"/>
      <c r="D498" s="25"/>
      <c r="E498" s="75"/>
      <c r="F498" s="79"/>
      <c r="G498" s="73"/>
      <c r="H498" s="50">
        <f t="shared" si="49"/>
        <v>0</v>
      </c>
      <c r="I498" s="73"/>
      <c r="J498" s="73"/>
      <c r="K498" s="51">
        <f t="shared" si="50"/>
        <v>0</v>
      </c>
      <c r="L498" s="52">
        <f t="shared" si="51"/>
        <v>0</v>
      </c>
      <c r="M498" s="50">
        <f t="shared" si="52"/>
        <v>0</v>
      </c>
      <c r="N498" s="50">
        <f t="shared" si="53"/>
        <v>0</v>
      </c>
      <c r="O498" s="50">
        <f t="shared" si="54"/>
        <v>0</v>
      </c>
      <c r="P498" s="51">
        <f t="shared" si="55"/>
        <v>0</v>
      </c>
    </row>
    <row r="499" spans="1:16" x14ac:dyDescent="0.2">
      <c r="A499" s="39"/>
      <c r="B499" s="40"/>
      <c r="C499" s="49"/>
      <c r="D499" s="25"/>
      <c r="E499" s="75"/>
      <c r="F499" s="79"/>
      <c r="G499" s="73"/>
      <c r="H499" s="50">
        <f t="shared" si="49"/>
        <v>0</v>
      </c>
      <c r="I499" s="73"/>
      <c r="J499" s="73"/>
      <c r="K499" s="51">
        <f t="shared" si="50"/>
        <v>0</v>
      </c>
      <c r="L499" s="52">
        <f t="shared" si="51"/>
        <v>0</v>
      </c>
      <c r="M499" s="50">
        <f t="shared" si="52"/>
        <v>0</v>
      </c>
      <c r="N499" s="50">
        <f t="shared" si="53"/>
        <v>0</v>
      </c>
      <c r="O499" s="50">
        <f t="shared" si="54"/>
        <v>0</v>
      </c>
      <c r="P499" s="51">
        <f t="shared" si="55"/>
        <v>0</v>
      </c>
    </row>
    <row r="500" spans="1:16" x14ac:dyDescent="0.2">
      <c r="A500" s="39"/>
      <c r="B500" s="40"/>
      <c r="C500" s="49"/>
      <c r="D500" s="25"/>
      <c r="E500" s="75"/>
      <c r="F500" s="79"/>
      <c r="G500" s="73"/>
      <c r="H500" s="50">
        <f t="shared" si="49"/>
        <v>0</v>
      </c>
      <c r="I500" s="73"/>
      <c r="J500" s="73"/>
      <c r="K500" s="51">
        <f t="shared" si="50"/>
        <v>0</v>
      </c>
      <c r="L500" s="52">
        <f t="shared" si="51"/>
        <v>0</v>
      </c>
      <c r="M500" s="50">
        <f t="shared" si="52"/>
        <v>0</v>
      </c>
      <c r="N500" s="50">
        <f t="shared" si="53"/>
        <v>0</v>
      </c>
      <c r="O500" s="50">
        <f t="shared" si="54"/>
        <v>0</v>
      </c>
      <c r="P500" s="51">
        <f t="shared" si="55"/>
        <v>0</v>
      </c>
    </row>
    <row r="501" spans="1:16" x14ac:dyDescent="0.2">
      <c r="A501" s="39"/>
      <c r="B501" s="40"/>
      <c r="C501" s="49"/>
      <c r="D501" s="25"/>
      <c r="E501" s="75"/>
      <c r="F501" s="79"/>
      <c r="G501" s="73"/>
      <c r="H501" s="50">
        <f t="shared" si="49"/>
        <v>0</v>
      </c>
      <c r="I501" s="73"/>
      <c r="J501" s="73"/>
      <c r="K501" s="51">
        <f t="shared" si="50"/>
        <v>0</v>
      </c>
      <c r="L501" s="52">
        <f t="shared" si="51"/>
        <v>0</v>
      </c>
      <c r="M501" s="50">
        <f t="shared" si="52"/>
        <v>0</v>
      </c>
      <c r="N501" s="50">
        <f t="shared" si="53"/>
        <v>0</v>
      </c>
      <c r="O501" s="50">
        <f t="shared" si="54"/>
        <v>0</v>
      </c>
      <c r="P501" s="51">
        <f t="shared" si="55"/>
        <v>0</v>
      </c>
    </row>
    <row r="502" spans="1:16" x14ac:dyDescent="0.2">
      <c r="A502" s="39"/>
      <c r="B502" s="40"/>
      <c r="C502" s="49"/>
      <c r="D502" s="25"/>
      <c r="E502" s="75"/>
      <c r="F502" s="79"/>
      <c r="G502" s="73"/>
      <c r="H502" s="50">
        <f t="shared" si="49"/>
        <v>0</v>
      </c>
      <c r="I502" s="73"/>
      <c r="J502" s="73"/>
      <c r="K502" s="51">
        <f t="shared" si="50"/>
        <v>0</v>
      </c>
      <c r="L502" s="52">
        <f t="shared" si="51"/>
        <v>0</v>
      </c>
      <c r="M502" s="50">
        <f t="shared" si="52"/>
        <v>0</v>
      </c>
      <c r="N502" s="50">
        <f t="shared" si="53"/>
        <v>0</v>
      </c>
      <c r="O502" s="50">
        <f t="shared" si="54"/>
        <v>0</v>
      </c>
      <c r="P502" s="51">
        <f t="shared" si="55"/>
        <v>0</v>
      </c>
    </row>
    <row r="503" spans="1:16" x14ac:dyDescent="0.2">
      <c r="A503" s="39"/>
      <c r="B503" s="40"/>
      <c r="C503" s="49"/>
      <c r="D503" s="25"/>
      <c r="E503" s="75"/>
      <c r="F503" s="79"/>
      <c r="G503" s="73"/>
      <c r="H503" s="50">
        <f t="shared" si="49"/>
        <v>0</v>
      </c>
      <c r="I503" s="73"/>
      <c r="J503" s="73"/>
      <c r="K503" s="51">
        <f t="shared" si="50"/>
        <v>0</v>
      </c>
      <c r="L503" s="52">
        <f t="shared" si="51"/>
        <v>0</v>
      </c>
      <c r="M503" s="50">
        <f t="shared" si="52"/>
        <v>0</v>
      </c>
      <c r="N503" s="50">
        <f t="shared" si="53"/>
        <v>0</v>
      </c>
      <c r="O503" s="50">
        <f t="shared" si="54"/>
        <v>0</v>
      </c>
      <c r="P503" s="51">
        <f t="shared" si="55"/>
        <v>0</v>
      </c>
    </row>
    <row r="504" spans="1:16" x14ac:dyDescent="0.2">
      <c r="A504" s="39"/>
      <c r="B504" s="40"/>
      <c r="C504" s="49"/>
      <c r="D504" s="25"/>
      <c r="E504" s="75"/>
      <c r="F504" s="79"/>
      <c r="G504" s="73"/>
      <c r="H504" s="50">
        <f t="shared" si="49"/>
        <v>0</v>
      </c>
      <c r="I504" s="73"/>
      <c r="J504" s="73"/>
      <c r="K504" s="51">
        <f t="shared" si="50"/>
        <v>0</v>
      </c>
      <c r="L504" s="52">
        <f t="shared" si="51"/>
        <v>0</v>
      </c>
      <c r="M504" s="50">
        <f t="shared" si="52"/>
        <v>0</v>
      </c>
      <c r="N504" s="50">
        <f t="shared" si="53"/>
        <v>0</v>
      </c>
      <c r="O504" s="50">
        <f t="shared" si="54"/>
        <v>0</v>
      </c>
      <c r="P504" s="51">
        <f t="shared" si="55"/>
        <v>0</v>
      </c>
    </row>
    <row r="505" spans="1:16" x14ac:dyDescent="0.2">
      <c r="A505" s="39"/>
      <c r="B505" s="40"/>
      <c r="C505" s="49"/>
      <c r="D505" s="25"/>
      <c r="E505" s="75"/>
      <c r="F505" s="79"/>
      <c r="G505" s="73"/>
      <c r="H505" s="50">
        <f t="shared" si="49"/>
        <v>0</v>
      </c>
      <c r="I505" s="73"/>
      <c r="J505" s="73"/>
      <c r="K505" s="51">
        <f t="shared" si="50"/>
        <v>0</v>
      </c>
      <c r="L505" s="52">
        <f t="shared" si="51"/>
        <v>0</v>
      </c>
      <c r="M505" s="50">
        <f t="shared" si="52"/>
        <v>0</v>
      </c>
      <c r="N505" s="50">
        <f t="shared" si="53"/>
        <v>0</v>
      </c>
      <c r="O505" s="50">
        <f t="shared" si="54"/>
        <v>0</v>
      </c>
      <c r="P505" s="51">
        <f t="shared" si="55"/>
        <v>0</v>
      </c>
    </row>
    <row r="506" spans="1:16" x14ac:dyDescent="0.2">
      <c r="A506" s="39"/>
      <c r="B506" s="40"/>
      <c r="C506" s="49"/>
      <c r="D506" s="25"/>
      <c r="E506" s="75"/>
      <c r="F506" s="79"/>
      <c r="G506" s="73"/>
      <c r="H506" s="50">
        <f t="shared" si="49"/>
        <v>0</v>
      </c>
      <c r="I506" s="73"/>
      <c r="J506" s="73"/>
      <c r="K506" s="51">
        <f t="shared" si="50"/>
        <v>0</v>
      </c>
      <c r="L506" s="52">
        <f t="shared" si="51"/>
        <v>0</v>
      </c>
      <c r="M506" s="50">
        <f t="shared" si="52"/>
        <v>0</v>
      </c>
      <c r="N506" s="50">
        <f t="shared" si="53"/>
        <v>0</v>
      </c>
      <c r="O506" s="50">
        <f t="shared" si="54"/>
        <v>0</v>
      </c>
      <c r="P506" s="51">
        <f t="shared" si="55"/>
        <v>0</v>
      </c>
    </row>
    <row r="507" spans="1:16" x14ac:dyDescent="0.2">
      <c r="A507" s="39"/>
      <c r="B507" s="40"/>
      <c r="C507" s="49"/>
      <c r="D507" s="25"/>
      <c r="E507" s="75"/>
      <c r="F507" s="79"/>
      <c r="G507" s="73"/>
      <c r="H507" s="50">
        <f t="shared" si="49"/>
        <v>0</v>
      </c>
      <c r="I507" s="73"/>
      <c r="J507" s="73"/>
      <c r="K507" s="51">
        <f t="shared" si="50"/>
        <v>0</v>
      </c>
      <c r="L507" s="52">
        <f t="shared" si="51"/>
        <v>0</v>
      </c>
      <c r="M507" s="50">
        <f t="shared" si="52"/>
        <v>0</v>
      </c>
      <c r="N507" s="50">
        <f t="shared" si="53"/>
        <v>0</v>
      </c>
      <c r="O507" s="50">
        <f t="shared" si="54"/>
        <v>0</v>
      </c>
      <c r="P507" s="51">
        <f t="shared" si="55"/>
        <v>0</v>
      </c>
    </row>
    <row r="508" spans="1:16" x14ac:dyDescent="0.2">
      <c r="A508" s="39"/>
      <c r="B508" s="40"/>
      <c r="C508" s="49"/>
      <c r="D508" s="25"/>
      <c r="E508" s="75"/>
      <c r="F508" s="79"/>
      <c r="G508" s="73"/>
      <c r="H508" s="50">
        <f t="shared" si="49"/>
        <v>0</v>
      </c>
      <c r="I508" s="73"/>
      <c r="J508" s="73"/>
      <c r="K508" s="51">
        <f t="shared" si="50"/>
        <v>0</v>
      </c>
      <c r="L508" s="52">
        <f t="shared" si="51"/>
        <v>0</v>
      </c>
      <c r="M508" s="50">
        <f t="shared" si="52"/>
        <v>0</v>
      </c>
      <c r="N508" s="50">
        <f t="shared" si="53"/>
        <v>0</v>
      </c>
      <c r="O508" s="50">
        <f t="shared" si="54"/>
        <v>0</v>
      </c>
      <c r="P508" s="51">
        <f t="shared" si="55"/>
        <v>0</v>
      </c>
    </row>
    <row r="509" spans="1:16" x14ac:dyDescent="0.2">
      <c r="A509" s="39"/>
      <c r="B509" s="40"/>
      <c r="C509" s="49"/>
      <c r="D509" s="25"/>
      <c r="E509" s="75"/>
      <c r="F509" s="79"/>
      <c r="G509" s="73"/>
      <c r="H509" s="50">
        <f t="shared" si="49"/>
        <v>0</v>
      </c>
      <c r="I509" s="73"/>
      <c r="J509" s="73"/>
      <c r="K509" s="51">
        <f t="shared" si="50"/>
        <v>0</v>
      </c>
      <c r="L509" s="52">
        <f t="shared" si="51"/>
        <v>0</v>
      </c>
      <c r="M509" s="50">
        <f t="shared" si="52"/>
        <v>0</v>
      </c>
      <c r="N509" s="50">
        <f t="shared" si="53"/>
        <v>0</v>
      </c>
      <c r="O509" s="50">
        <f t="shared" si="54"/>
        <v>0</v>
      </c>
      <c r="P509" s="51">
        <f t="shared" si="55"/>
        <v>0</v>
      </c>
    </row>
    <row r="510" spans="1:16" x14ac:dyDescent="0.2">
      <c r="A510" s="39"/>
      <c r="B510" s="40"/>
      <c r="C510" s="49"/>
      <c r="D510" s="25"/>
      <c r="E510" s="75"/>
      <c r="F510" s="79"/>
      <c r="G510" s="73"/>
      <c r="H510" s="50">
        <f t="shared" si="49"/>
        <v>0</v>
      </c>
      <c r="I510" s="73"/>
      <c r="J510" s="73"/>
      <c r="K510" s="51">
        <f t="shared" si="50"/>
        <v>0</v>
      </c>
      <c r="L510" s="52">
        <f t="shared" si="51"/>
        <v>0</v>
      </c>
      <c r="M510" s="50">
        <f t="shared" si="52"/>
        <v>0</v>
      </c>
      <c r="N510" s="50">
        <f t="shared" si="53"/>
        <v>0</v>
      </c>
      <c r="O510" s="50">
        <f t="shared" si="54"/>
        <v>0</v>
      </c>
      <c r="P510" s="51">
        <f t="shared" si="55"/>
        <v>0</v>
      </c>
    </row>
    <row r="511" spans="1:16" x14ac:dyDescent="0.2">
      <c r="A511" s="39"/>
      <c r="B511" s="40"/>
      <c r="C511" s="49"/>
      <c r="D511" s="25"/>
      <c r="E511" s="75"/>
      <c r="F511" s="79"/>
      <c r="G511" s="73"/>
      <c r="H511" s="50">
        <f t="shared" si="49"/>
        <v>0</v>
      </c>
      <c r="I511" s="73"/>
      <c r="J511" s="73"/>
      <c r="K511" s="51">
        <f t="shared" si="50"/>
        <v>0</v>
      </c>
      <c r="L511" s="52">
        <f t="shared" si="51"/>
        <v>0</v>
      </c>
      <c r="M511" s="50">
        <f t="shared" si="52"/>
        <v>0</v>
      </c>
      <c r="N511" s="50">
        <f t="shared" si="53"/>
        <v>0</v>
      </c>
      <c r="O511" s="50">
        <f t="shared" si="54"/>
        <v>0</v>
      </c>
      <c r="P511" s="51">
        <f t="shared" si="55"/>
        <v>0</v>
      </c>
    </row>
    <row r="512" spans="1:16" x14ac:dyDescent="0.2">
      <c r="A512" s="39"/>
      <c r="B512" s="40"/>
      <c r="C512" s="49"/>
      <c r="D512" s="25"/>
      <c r="E512" s="75"/>
      <c r="F512" s="79"/>
      <c r="G512" s="73"/>
      <c r="H512" s="50">
        <f t="shared" si="49"/>
        <v>0</v>
      </c>
      <c r="I512" s="73"/>
      <c r="J512" s="73"/>
      <c r="K512" s="51">
        <f t="shared" si="50"/>
        <v>0</v>
      </c>
      <c r="L512" s="52">
        <f t="shared" si="51"/>
        <v>0</v>
      </c>
      <c r="M512" s="50">
        <f t="shared" si="52"/>
        <v>0</v>
      </c>
      <c r="N512" s="50">
        <f t="shared" si="53"/>
        <v>0</v>
      </c>
      <c r="O512" s="50">
        <f t="shared" si="54"/>
        <v>0</v>
      </c>
      <c r="P512" s="51">
        <f t="shared" si="55"/>
        <v>0</v>
      </c>
    </row>
    <row r="513" spans="1:16" x14ac:dyDescent="0.2">
      <c r="A513" s="39"/>
      <c r="B513" s="40"/>
      <c r="C513" s="49"/>
      <c r="D513" s="25"/>
      <c r="E513" s="75"/>
      <c r="F513" s="79"/>
      <c r="G513" s="73"/>
      <c r="H513" s="50">
        <f t="shared" si="49"/>
        <v>0</v>
      </c>
      <c r="I513" s="73"/>
      <c r="J513" s="73"/>
      <c r="K513" s="51">
        <f t="shared" si="50"/>
        <v>0</v>
      </c>
      <c r="L513" s="52">
        <f t="shared" si="51"/>
        <v>0</v>
      </c>
      <c r="M513" s="50">
        <f t="shared" si="52"/>
        <v>0</v>
      </c>
      <c r="N513" s="50">
        <f t="shared" si="53"/>
        <v>0</v>
      </c>
      <c r="O513" s="50">
        <f t="shared" si="54"/>
        <v>0</v>
      </c>
      <c r="P513" s="51">
        <f t="shared" si="55"/>
        <v>0</v>
      </c>
    </row>
    <row r="514" spans="1:16" x14ac:dyDescent="0.2">
      <c r="A514" s="39"/>
      <c r="B514" s="40"/>
      <c r="C514" s="49"/>
      <c r="D514" s="25"/>
      <c r="E514" s="75"/>
      <c r="F514" s="79"/>
      <c r="G514" s="73"/>
      <c r="H514" s="50">
        <f t="shared" si="49"/>
        <v>0</v>
      </c>
      <c r="I514" s="73"/>
      <c r="J514" s="73"/>
      <c r="K514" s="51">
        <f t="shared" si="50"/>
        <v>0</v>
      </c>
      <c r="L514" s="52">
        <f t="shared" si="51"/>
        <v>0</v>
      </c>
      <c r="M514" s="50">
        <f t="shared" si="52"/>
        <v>0</v>
      </c>
      <c r="N514" s="50">
        <f t="shared" si="53"/>
        <v>0</v>
      </c>
      <c r="O514" s="50">
        <f t="shared" si="54"/>
        <v>0</v>
      </c>
      <c r="P514" s="51">
        <f t="shared" si="55"/>
        <v>0</v>
      </c>
    </row>
    <row r="515" spans="1:16" x14ac:dyDescent="0.2">
      <c r="A515" s="39"/>
      <c r="B515" s="40"/>
      <c r="C515" s="49"/>
      <c r="D515" s="25"/>
      <c r="E515" s="75"/>
      <c r="F515" s="79"/>
      <c r="G515" s="73"/>
      <c r="H515" s="50">
        <f t="shared" si="49"/>
        <v>0</v>
      </c>
      <c r="I515" s="73"/>
      <c r="J515" s="73"/>
      <c r="K515" s="51">
        <f t="shared" si="50"/>
        <v>0</v>
      </c>
      <c r="L515" s="52">
        <f t="shared" si="51"/>
        <v>0</v>
      </c>
      <c r="M515" s="50">
        <f t="shared" si="52"/>
        <v>0</v>
      </c>
      <c r="N515" s="50">
        <f t="shared" si="53"/>
        <v>0</v>
      </c>
      <c r="O515" s="50">
        <f t="shared" si="54"/>
        <v>0</v>
      </c>
      <c r="P515" s="51">
        <f t="shared" si="55"/>
        <v>0</v>
      </c>
    </row>
    <row r="516" spans="1:16" x14ac:dyDescent="0.2">
      <c r="A516" s="39"/>
      <c r="B516" s="40"/>
      <c r="C516" s="49"/>
      <c r="D516" s="25"/>
      <c r="E516" s="75"/>
      <c r="F516" s="79"/>
      <c r="G516" s="73"/>
      <c r="H516" s="50">
        <f t="shared" si="49"/>
        <v>0</v>
      </c>
      <c r="I516" s="73"/>
      <c r="J516" s="73"/>
      <c r="K516" s="51">
        <f t="shared" si="50"/>
        <v>0</v>
      </c>
      <c r="L516" s="52">
        <f t="shared" si="51"/>
        <v>0</v>
      </c>
      <c r="M516" s="50">
        <f t="shared" si="52"/>
        <v>0</v>
      </c>
      <c r="N516" s="50">
        <f t="shared" si="53"/>
        <v>0</v>
      </c>
      <c r="O516" s="50">
        <f t="shared" si="54"/>
        <v>0</v>
      </c>
      <c r="P516" s="51">
        <f t="shared" si="55"/>
        <v>0</v>
      </c>
    </row>
    <row r="517" spans="1:16" x14ac:dyDescent="0.2">
      <c r="A517" s="39"/>
      <c r="B517" s="40"/>
      <c r="C517" s="49"/>
      <c r="D517" s="25"/>
      <c r="E517" s="75"/>
      <c r="F517" s="79"/>
      <c r="G517" s="73"/>
      <c r="H517" s="50">
        <f t="shared" si="49"/>
        <v>0</v>
      </c>
      <c r="I517" s="73"/>
      <c r="J517" s="73"/>
      <c r="K517" s="51">
        <f t="shared" si="50"/>
        <v>0</v>
      </c>
      <c r="L517" s="52">
        <f t="shared" si="51"/>
        <v>0</v>
      </c>
      <c r="M517" s="50">
        <f t="shared" si="52"/>
        <v>0</v>
      </c>
      <c r="N517" s="50">
        <f t="shared" si="53"/>
        <v>0</v>
      </c>
      <c r="O517" s="50">
        <f t="shared" si="54"/>
        <v>0</v>
      </c>
      <c r="P517" s="51">
        <f t="shared" si="55"/>
        <v>0</v>
      </c>
    </row>
    <row r="518" spans="1:16" x14ac:dyDescent="0.2">
      <c r="A518" s="39"/>
      <c r="B518" s="40"/>
      <c r="C518" s="49"/>
      <c r="D518" s="25"/>
      <c r="E518" s="75"/>
      <c r="F518" s="79"/>
      <c r="G518" s="73"/>
      <c r="H518" s="50">
        <f t="shared" si="49"/>
        <v>0</v>
      </c>
      <c r="I518" s="73"/>
      <c r="J518" s="73"/>
      <c r="K518" s="51">
        <f t="shared" si="50"/>
        <v>0</v>
      </c>
      <c r="L518" s="52">
        <f t="shared" si="51"/>
        <v>0</v>
      </c>
      <c r="M518" s="50">
        <f t="shared" si="52"/>
        <v>0</v>
      </c>
      <c r="N518" s="50">
        <f t="shared" si="53"/>
        <v>0</v>
      </c>
      <c r="O518" s="50">
        <f t="shared" si="54"/>
        <v>0</v>
      </c>
      <c r="P518" s="51">
        <f t="shared" si="55"/>
        <v>0</v>
      </c>
    </row>
    <row r="519" spans="1:16" x14ac:dyDescent="0.2">
      <c r="A519" s="39"/>
      <c r="B519" s="40"/>
      <c r="C519" s="49"/>
      <c r="D519" s="25"/>
      <c r="E519" s="75"/>
      <c r="F519" s="79"/>
      <c r="G519" s="73"/>
      <c r="H519" s="50">
        <f t="shared" si="49"/>
        <v>0</v>
      </c>
      <c r="I519" s="73"/>
      <c r="J519" s="73"/>
      <c r="K519" s="51">
        <f t="shared" si="50"/>
        <v>0</v>
      </c>
      <c r="L519" s="52">
        <f t="shared" si="51"/>
        <v>0</v>
      </c>
      <c r="M519" s="50">
        <f t="shared" si="52"/>
        <v>0</v>
      </c>
      <c r="N519" s="50">
        <f t="shared" si="53"/>
        <v>0</v>
      </c>
      <c r="O519" s="50">
        <f t="shared" si="54"/>
        <v>0</v>
      </c>
      <c r="P519" s="51">
        <f t="shared" si="55"/>
        <v>0</v>
      </c>
    </row>
    <row r="520" spans="1:16" x14ac:dyDescent="0.2">
      <c r="A520" s="39"/>
      <c r="B520" s="40"/>
      <c r="C520" s="49"/>
      <c r="D520" s="25"/>
      <c r="E520" s="75"/>
      <c r="F520" s="79"/>
      <c r="G520" s="73"/>
      <c r="H520" s="50">
        <f t="shared" si="49"/>
        <v>0</v>
      </c>
      <c r="I520" s="73"/>
      <c r="J520" s="73"/>
      <c r="K520" s="51">
        <f t="shared" si="50"/>
        <v>0</v>
      </c>
      <c r="L520" s="52">
        <f t="shared" si="51"/>
        <v>0</v>
      </c>
      <c r="M520" s="50">
        <f t="shared" si="52"/>
        <v>0</v>
      </c>
      <c r="N520" s="50">
        <f t="shared" si="53"/>
        <v>0</v>
      </c>
      <c r="O520" s="50">
        <f t="shared" si="54"/>
        <v>0</v>
      </c>
      <c r="P520" s="51">
        <f t="shared" si="55"/>
        <v>0</v>
      </c>
    </row>
    <row r="521" spans="1:16" x14ac:dyDescent="0.2">
      <c r="A521" s="39"/>
      <c r="B521" s="40"/>
      <c r="C521" s="49"/>
      <c r="D521" s="25"/>
      <c r="E521" s="75"/>
      <c r="F521" s="79"/>
      <c r="G521" s="73"/>
      <c r="H521" s="50">
        <f t="shared" si="49"/>
        <v>0</v>
      </c>
      <c r="I521" s="73"/>
      <c r="J521" s="73"/>
      <c r="K521" s="51">
        <f t="shared" si="50"/>
        <v>0</v>
      </c>
      <c r="L521" s="52">
        <f t="shared" si="51"/>
        <v>0</v>
      </c>
      <c r="M521" s="50">
        <f t="shared" si="52"/>
        <v>0</v>
      </c>
      <c r="N521" s="50">
        <f t="shared" si="53"/>
        <v>0</v>
      </c>
      <c r="O521" s="50">
        <f t="shared" si="54"/>
        <v>0</v>
      </c>
      <c r="P521" s="51">
        <f t="shared" si="55"/>
        <v>0</v>
      </c>
    </row>
    <row r="522" spans="1:16" x14ac:dyDescent="0.2">
      <c r="A522" s="39"/>
      <c r="B522" s="40"/>
      <c r="C522" s="49"/>
      <c r="D522" s="25"/>
      <c r="E522" s="75"/>
      <c r="F522" s="79"/>
      <c r="G522" s="73"/>
      <c r="H522" s="50">
        <f t="shared" si="49"/>
        <v>0</v>
      </c>
      <c r="I522" s="73"/>
      <c r="J522" s="73"/>
      <c r="K522" s="51">
        <f t="shared" si="50"/>
        <v>0</v>
      </c>
      <c r="L522" s="52">
        <f t="shared" si="51"/>
        <v>0</v>
      </c>
      <c r="M522" s="50">
        <f t="shared" si="52"/>
        <v>0</v>
      </c>
      <c r="N522" s="50">
        <f t="shared" si="53"/>
        <v>0</v>
      </c>
      <c r="O522" s="50">
        <f t="shared" si="54"/>
        <v>0</v>
      </c>
      <c r="P522" s="51">
        <f t="shared" si="55"/>
        <v>0</v>
      </c>
    </row>
    <row r="523" spans="1:16" x14ac:dyDescent="0.2">
      <c r="A523" s="39"/>
      <c r="B523" s="40"/>
      <c r="C523" s="49"/>
      <c r="D523" s="25"/>
      <c r="E523" s="75"/>
      <c r="F523" s="79"/>
      <c r="G523" s="73"/>
      <c r="H523" s="50">
        <f t="shared" si="49"/>
        <v>0</v>
      </c>
      <c r="I523" s="73"/>
      <c r="J523" s="73"/>
      <c r="K523" s="51">
        <f t="shared" si="50"/>
        <v>0</v>
      </c>
      <c r="L523" s="52">
        <f t="shared" si="51"/>
        <v>0</v>
      </c>
      <c r="M523" s="50">
        <f t="shared" si="52"/>
        <v>0</v>
      </c>
      <c r="N523" s="50">
        <f t="shared" si="53"/>
        <v>0</v>
      </c>
      <c r="O523" s="50">
        <f t="shared" si="54"/>
        <v>0</v>
      </c>
      <c r="P523" s="51">
        <f t="shared" si="55"/>
        <v>0</v>
      </c>
    </row>
    <row r="524" spans="1:16" x14ac:dyDescent="0.2">
      <c r="A524" s="39"/>
      <c r="B524" s="40"/>
      <c r="C524" s="49"/>
      <c r="D524" s="25"/>
      <c r="E524" s="75"/>
      <c r="F524" s="79"/>
      <c r="G524" s="73"/>
      <c r="H524" s="50">
        <f t="shared" si="49"/>
        <v>0</v>
      </c>
      <c r="I524" s="73"/>
      <c r="J524" s="73"/>
      <c r="K524" s="51">
        <f t="shared" si="50"/>
        <v>0</v>
      </c>
      <c r="L524" s="52">
        <f t="shared" si="51"/>
        <v>0</v>
      </c>
      <c r="M524" s="50">
        <f t="shared" si="52"/>
        <v>0</v>
      </c>
      <c r="N524" s="50">
        <f t="shared" si="53"/>
        <v>0</v>
      </c>
      <c r="O524" s="50">
        <f t="shared" si="54"/>
        <v>0</v>
      </c>
      <c r="P524" s="51">
        <f t="shared" si="55"/>
        <v>0</v>
      </c>
    </row>
    <row r="525" spans="1:16" x14ac:dyDescent="0.2">
      <c r="A525" s="39"/>
      <c r="B525" s="40"/>
      <c r="C525" s="49"/>
      <c r="D525" s="25"/>
      <c r="E525" s="75"/>
      <c r="F525" s="79"/>
      <c r="G525" s="73"/>
      <c r="H525" s="50">
        <f t="shared" si="49"/>
        <v>0</v>
      </c>
      <c r="I525" s="73"/>
      <c r="J525" s="73"/>
      <c r="K525" s="51">
        <f t="shared" si="50"/>
        <v>0</v>
      </c>
      <c r="L525" s="52">
        <f t="shared" si="51"/>
        <v>0</v>
      </c>
      <c r="M525" s="50">
        <f t="shared" si="52"/>
        <v>0</v>
      </c>
      <c r="N525" s="50">
        <f t="shared" si="53"/>
        <v>0</v>
      </c>
      <c r="O525" s="50">
        <f t="shared" si="54"/>
        <v>0</v>
      </c>
      <c r="P525" s="51">
        <f t="shared" si="55"/>
        <v>0</v>
      </c>
    </row>
    <row r="526" spans="1:16" x14ac:dyDescent="0.2">
      <c r="A526" s="39"/>
      <c r="B526" s="40"/>
      <c r="C526" s="49"/>
      <c r="D526" s="25"/>
      <c r="E526" s="75"/>
      <c r="F526" s="79"/>
      <c r="G526" s="73"/>
      <c r="H526" s="50">
        <f t="shared" si="49"/>
        <v>0</v>
      </c>
      <c r="I526" s="73"/>
      <c r="J526" s="73"/>
      <c r="K526" s="51">
        <f t="shared" si="50"/>
        <v>0</v>
      </c>
      <c r="L526" s="52">
        <f t="shared" si="51"/>
        <v>0</v>
      </c>
      <c r="M526" s="50">
        <f t="shared" si="52"/>
        <v>0</v>
      </c>
      <c r="N526" s="50">
        <f t="shared" si="53"/>
        <v>0</v>
      </c>
      <c r="O526" s="50">
        <f t="shared" si="54"/>
        <v>0</v>
      </c>
      <c r="P526" s="51">
        <f t="shared" si="55"/>
        <v>0</v>
      </c>
    </row>
    <row r="527" spans="1:16" x14ac:dyDescent="0.2">
      <c r="A527" s="39"/>
      <c r="B527" s="40"/>
      <c r="C527" s="49"/>
      <c r="D527" s="25"/>
      <c r="E527" s="75"/>
      <c r="F527" s="79"/>
      <c r="G527" s="73"/>
      <c r="H527" s="50">
        <f t="shared" ref="H527:H590" si="56">ROUND(F527*G527,2)</f>
        <v>0</v>
      </c>
      <c r="I527" s="73"/>
      <c r="J527" s="73"/>
      <c r="K527" s="51">
        <f t="shared" ref="K527:K590" si="57">SUM(H527:J527)</f>
        <v>0</v>
      </c>
      <c r="L527" s="52">
        <f t="shared" ref="L527:L590" si="58">ROUND(E527*F527,2)</f>
        <v>0</v>
      </c>
      <c r="M527" s="50">
        <f t="shared" ref="M527:M590" si="59">ROUND(H527*E527,2)</f>
        <v>0</v>
      </c>
      <c r="N527" s="50">
        <f t="shared" ref="N527:N590" si="60">ROUND(I527*E527,2)</f>
        <v>0</v>
      </c>
      <c r="O527" s="50">
        <f t="shared" ref="O527:O590" si="61">ROUND(J527*E527,2)</f>
        <v>0</v>
      </c>
      <c r="P527" s="51">
        <f t="shared" ref="P527:P590" si="62">SUM(M527:O527)</f>
        <v>0</v>
      </c>
    </row>
    <row r="528" spans="1:16" x14ac:dyDescent="0.2">
      <c r="A528" s="39"/>
      <c r="B528" s="40"/>
      <c r="C528" s="49"/>
      <c r="D528" s="25"/>
      <c r="E528" s="75"/>
      <c r="F528" s="79"/>
      <c r="G528" s="73"/>
      <c r="H528" s="50">
        <f t="shared" si="56"/>
        <v>0</v>
      </c>
      <c r="I528" s="73"/>
      <c r="J528" s="73"/>
      <c r="K528" s="51">
        <f t="shared" si="57"/>
        <v>0</v>
      </c>
      <c r="L528" s="52">
        <f t="shared" si="58"/>
        <v>0</v>
      </c>
      <c r="M528" s="50">
        <f t="shared" si="59"/>
        <v>0</v>
      </c>
      <c r="N528" s="50">
        <f t="shared" si="60"/>
        <v>0</v>
      </c>
      <c r="O528" s="50">
        <f t="shared" si="61"/>
        <v>0</v>
      </c>
      <c r="P528" s="51">
        <f t="shared" si="62"/>
        <v>0</v>
      </c>
    </row>
    <row r="529" spans="1:16" x14ac:dyDescent="0.2">
      <c r="A529" s="39"/>
      <c r="B529" s="40"/>
      <c r="C529" s="49"/>
      <c r="D529" s="25"/>
      <c r="E529" s="75"/>
      <c r="F529" s="79"/>
      <c r="G529" s="73"/>
      <c r="H529" s="50">
        <f t="shared" si="56"/>
        <v>0</v>
      </c>
      <c r="I529" s="73"/>
      <c r="J529" s="73"/>
      <c r="K529" s="51">
        <f t="shared" si="57"/>
        <v>0</v>
      </c>
      <c r="L529" s="52">
        <f t="shared" si="58"/>
        <v>0</v>
      </c>
      <c r="M529" s="50">
        <f t="shared" si="59"/>
        <v>0</v>
      </c>
      <c r="N529" s="50">
        <f t="shared" si="60"/>
        <v>0</v>
      </c>
      <c r="O529" s="50">
        <f t="shared" si="61"/>
        <v>0</v>
      </c>
      <c r="P529" s="51">
        <f t="shared" si="62"/>
        <v>0</v>
      </c>
    </row>
    <row r="530" spans="1:16" x14ac:dyDescent="0.2">
      <c r="A530" s="39"/>
      <c r="B530" s="40"/>
      <c r="C530" s="49"/>
      <c r="D530" s="25"/>
      <c r="E530" s="75"/>
      <c r="F530" s="79"/>
      <c r="G530" s="73"/>
      <c r="H530" s="50">
        <f t="shared" si="56"/>
        <v>0</v>
      </c>
      <c r="I530" s="73"/>
      <c r="J530" s="73"/>
      <c r="K530" s="51">
        <f t="shared" si="57"/>
        <v>0</v>
      </c>
      <c r="L530" s="52">
        <f t="shared" si="58"/>
        <v>0</v>
      </c>
      <c r="M530" s="50">
        <f t="shared" si="59"/>
        <v>0</v>
      </c>
      <c r="N530" s="50">
        <f t="shared" si="60"/>
        <v>0</v>
      </c>
      <c r="O530" s="50">
        <f t="shared" si="61"/>
        <v>0</v>
      </c>
      <c r="P530" s="51">
        <f t="shared" si="62"/>
        <v>0</v>
      </c>
    </row>
    <row r="531" spans="1:16" x14ac:dyDescent="0.2">
      <c r="A531" s="39"/>
      <c r="B531" s="40"/>
      <c r="C531" s="49"/>
      <c r="D531" s="25"/>
      <c r="E531" s="75"/>
      <c r="F531" s="79"/>
      <c r="G531" s="73"/>
      <c r="H531" s="50">
        <f t="shared" si="56"/>
        <v>0</v>
      </c>
      <c r="I531" s="73"/>
      <c r="J531" s="73"/>
      <c r="K531" s="51">
        <f t="shared" si="57"/>
        <v>0</v>
      </c>
      <c r="L531" s="52">
        <f t="shared" si="58"/>
        <v>0</v>
      </c>
      <c r="M531" s="50">
        <f t="shared" si="59"/>
        <v>0</v>
      </c>
      <c r="N531" s="50">
        <f t="shared" si="60"/>
        <v>0</v>
      </c>
      <c r="O531" s="50">
        <f t="shared" si="61"/>
        <v>0</v>
      </c>
      <c r="P531" s="51">
        <f t="shared" si="62"/>
        <v>0</v>
      </c>
    </row>
    <row r="532" spans="1:16" x14ac:dyDescent="0.2">
      <c r="A532" s="39"/>
      <c r="B532" s="40"/>
      <c r="C532" s="49"/>
      <c r="D532" s="25"/>
      <c r="E532" s="75"/>
      <c r="F532" s="79"/>
      <c r="G532" s="73"/>
      <c r="H532" s="50">
        <f t="shared" si="56"/>
        <v>0</v>
      </c>
      <c r="I532" s="73"/>
      <c r="J532" s="73"/>
      <c r="K532" s="51">
        <f t="shared" si="57"/>
        <v>0</v>
      </c>
      <c r="L532" s="52">
        <f t="shared" si="58"/>
        <v>0</v>
      </c>
      <c r="M532" s="50">
        <f t="shared" si="59"/>
        <v>0</v>
      </c>
      <c r="N532" s="50">
        <f t="shared" si="60"/>
        <v>0</v>
      </c>
      <c r="O532" s="50">
        <f t="shared" si="61"/>
        <v>0</v>
      </c>
      <c r="P532" s="51">
        <f t="shared" si="62"/>
        <v>0</v>
      </c>
    </row>
    <row r="533" spans="1:16" x14ac:dyDescent="0.2">
      <c r="A533" s="39"/>
      <c r="B533" s="40"/>
      <c r="C533" s="49"/>
      <c r="D533" s="25"/>
      <c r="E533" s="75"/>
      <c r="F533" s="79"/>
      <c r="G533" s="73"/>
      <c r="H533" s="50">
        <f t="shared" si="56"/>
        <v>0</v>
      </c>
      <c r="I533" s="73"/>
      <c r="J533" s="73"/>
      <c r="K533" s="51">
        <f t="shared" si="57"/>
        <v>0</v>
      </c>
      <c r="L533" s="52">
        <f t="shared" si="58"/>
        <v>0</v>
      </c>
      <c r="M533" s="50">
        <f t="shared" si="59"/>
        <v>0</v>
      </c>
      <c r="N533" s="50">
        <f t="shared" si="60"/>
        <v>0</v>
      </c>
      <c r="O533" s="50">
        <f t="shared" si="61"/>
        <v>0</v>
      </c>
      <c r="P533" s="51">
        <f t="shared" si="62"/>
        <v>0</v>
      </c>
    </row>
    <row r="534" spans="1:16" x14ac:dyDescent="0.2">
      <c r="A534" s="39"/>
      <c r="B534" s="40"/>
      <c r="C534" s="49"/>
      <c r="D534" s="25"/>
      <c r="E534" s="75"/>
      <c r="F534" s="79"/>
      <c r="G534" s="73"/>
      <c r="H534" s="50">
        <f t="shared" si="56"/>
        <v>0</v>
      </c>
      <c r="I534" s="73"/>
      <c r="J534" s="73"/>
      <c r="K534" s="51">
        <f t="shared" si="57"/>
        <v>0</v>
      </c>
      <c r="L534" s="52">
        <f t="shared" si="58"/>
        <v>0</v>
      </c>
      <c r="M534" s="50">
        <f t="shared" si="59"/>
        <v>0</v>
      </c>
      <c r="N534" s="50">
        <f t="shared" si="60"/>
        <v>0</v>
      </c>
      <c r="O534" s="50">
        <f t="shared" si="61"/>
        <v>0</v>
      </c>
      <c r="P534" s="51">
        <f t="shared" si="62"/>
        <v>0</v>
      </c>
    </row>
    <row r="535" spans="1:16" x14ac:dyDescent="0.2">
      <c r="A535" s="39"/>
      <c r="B535" s="40"/>
      <c r="C535" s="49"/>
      <c r="D535" s="25"/>
      <c r="E535" s="75"/>
      <c r="F535" s="79"/>
      <c r="G535" s="73"/>
      <c r="H535" s="50">
        <f t="shared" si="56"/>
        <v>0</v>
      </c>
      <c r="I535" s="73"/>
      <c r="J535" s="73"/>
      <c r="K535" s="51">
        <f t="shared" si="57"/>
        <v>0</v>
      </c>
      <c r="L535" s="52">
        <f t="shared" si="58"/>
        <v>0</v>
      </c>
      <c r="M535" s="50">
        <f t="shared" si="59"/>
        <v>0</v>
      </c>
      <c r="N535" s="50">
        <f t="shared" si="60"/>
        <v>0</v>
      </c>
      <c r="O535" s="50">
        <f t="shared" si="61"/>
        <v>0</v>
      </c>
      <c r="P535" s="51">
        <f t="shared" si="62"/>
        <v>0</v>
      </c>
    </row>
    <row r="536" spans="1:16" x14ac:dyDescent="0.2">
      <c r="A536" s="39"/>
      <c r="B536" s="40"/>
      <c r="C536" s="49"/>
      <c r="D536" s="25"/>
      <c r="E536" s="75"/>
      <c r="F536" s="79"/>
      <c r="G536" s="73"/>
      <c r="H536" s="50">
        <f t="shared" si="56"/>
        <v>0</v>
      </c>
      <c r="I536" s="73"/>
      <c r="J536" s="73"/>
      <c r="K536" s="51">
        <f t="shared" si="57"/>
        <v>0</v>
      </c>
      <c r="L536" s="52">
        <f t="shared" si="58"/>
        <v>0</v>
      </c>
      <c r="M536" s="50">
        <f t="shared" si="59"/>
        <v>0</v>
      </c>
      <c r="N536" s="50">
        <f t="shared" si="60"/>
        <v>0</v>
      </c>
      <c r="O536" s="50">
        <f t="shared" si="61"/>
        <v>0</v>
      </c>
      <c r="P536" s="51">
        <f t="shared" si="62"/>
        <v>0</v>
      </c>
    </row>
    <row r="537" spans="1:16" x14ac:dyDescent="0.2">
      <c r="A537" s="39"/>
      <c r="B537" s="40"/>
      <c r="C537" s="49"/>
      <c r="D537" s="25"/>
      <c r="E537" s="75"/>
      <c r="F537" s="79"/>
      <c r="G537" s="73"/>
      <c r="H537" s="50">
        <f t="shared" si="56"/>
        <v>0</v>
      </c>
      <c r="I537" s="73"/>
      <c r="J537" s="73"/>
      <c r="K537" s="51">
        <f t="shared" si="57"/>
        <v>0</v>
      </c>
      <c r="L537" s="52">
        <f t="shared" si="58"/>
        <v>0</v>
      </c>
      <c r="M537" s="50">
        <f t="shared" si="59"/>
        <v>0</v>
      </c>
      <c r="N537" s="50">
        <f t="shared" si="60"/>
        <v>0</v>
      </c>
      <c r="O537" s="50">
        <f t="shared" si="61"/>
        <v>0</v>
      </c>
      <c r="P537" s="51">
        <f t="shared" si="62"/>
        <v>0</v>
      </c>
    </row>
    <row r="538" spans="1:16" x14ac:dyDescent="0.2">
      <c r="A538" s="39"/>
      <c r="B538" s="40"/>
      <c r="C538" s="49"/>
      <c r="D538" s="25"/>
      <c r="E538" s="75"/>
      <c r="F538" s="79"/>
      <c r="G538" s="73"/>
      <c r="H538" s="50">
        <f t="shared" si="56"/>
        <v>0</v>
      </c>
      <c r="I538" s="73"/>
      <c r="J538" s="73"/>
      <c r="K538" s="51">
        <f t="shared" si="57"/>
        <v>0</v>
      </c>
      <c r="L538" s="52">
        <f t="shared" si="58"/>
        <v>0</v>
      </c>
      <c r="M538" s="50">
        <f t="shared" si="59"/>
        <v>0</v>
      </c>
      <c r="N538" s="50">
        <f t="shared" si="60"/>
        <v>0</v>
      </c>
      <c r="O538" s="50">
        <f t="shared" si="61"/>
        <v>0</v>
      </c>
      <c r="P538" s="51">
        <f t="shared" si="62"/>
        <v>0</v>
      </c>
    </row>
    <row r="539" spans="1:16" x14ac:dyDescent="0.2">
      <c r="A539" s="39"/>
      <c r="B539" s="40"/>
      <c r="C539" s="49"/>
      <c r="D539" s="25"/>
      <c r="E539" s="75"/>
      <c r="F539" s="79"/>
      <c r="G539" s="73"/>
      <c r="H539" s="50">
        <f t="shared" si="56"/>
        <v>0</v>
      </c>
      <c r="I539" s="73"/>
      <c r="J539" s="73"/>
      <c r="K539" s="51">
        <f t="shared" si="57"/>
        <v>0</v>
      </c>
      <c r="L539" s="52">
        <f t="shared" si="58"/>
        <v>0</v>
      </c>
      <c r="M539" s="50">
        <f t="shared" si="59"/>
        <v>0</v>
      </c>
      <c r="N539" s="50">
        <f t="shared" si="60"/>
        <v>0</v>
      </c>
      <c r="O539" s="50">
        <f t="shared" si="61"/>
        <v>0</v>
      </c>
      <c r="P539" s="51">
        <f t="shared" si="62"/>
        <v>0</v>
      </c>
    </row>
    <row r="540" spans="1:16" x14ac:dyDescent="0.2">
      <c r="A540" s="39"/>
      <c r="B540" s="40"/>
      <c r="C540" s="49"/>
      <c r="D540" s="25"/>
      <c r="E540" s="75"/>
      <c r="F540" s="79"/>
      <c r="G540" s="73"/>
      <c r="H540" s="50">
        <f t="shared" si="56"/>
        <v>0</v>
      </c>
      <c r="I540" s="73"/>
      <c r="J540" s="73"/>
      <c r="K540" s="51">
        <f t="shared" si="57"/>
        <v>0</v>
      </c>
      <c r="L540" s="52">
        <f t="shared" si="58"/>
        <v>0</v>
      </c>
      <c r="M540" s="50">
        <f t="shared" si="59"/>
        <v>0</v>
      </c>
      <c r="N540" s="50">
        <f t="shared" si="60"/>
        <v>0</v>
      </c>
      <c r="O540" s="50">
        <f t="shared" si="61"/>
        <v>0</v>
      </c>
      <c r="P540" s="51">
        <f t="shared" si="62"/>
        <v>0</v>
      </c>
    </row>
    <row r="541" spans="1:16" x14ac:dyDescent="0.2">
      <c r="A541" s="39"/>
      <c r="B541" s="40"/>
      <c r="C541" s="49"/>
      <c r="D541" s="25"/>
      <c r="E541" s="75"/>
      <c r="F541" s="79"/>
      <c r="G541" s="73"/>
      <c r="H541" s="50">
        <f t="shared" si="56"/>
        <v>0</v>
      </c>
      <c r="I541" s="73"/>
      <c r="J541" s="73"/>
      <c r="K541" s="51">
        <f t="shared" si="57"/>
        <v>0</v>
      </c>
      <c r="L541" s="52">
        <f t="shared" si="58"/>
        <v>0</v>
      </c>
      <c r="M541" s="50">
        <f t="shared" si="59"/>
        <v>0</v>
      </c>
      <c r="N541" s="50">
        <f t="shared" si="60"/>
        <v>0</v>
      </c>
      <c r="O541" s="50">
        <f t="shared" si="61"/>
        <v>0</v>
      </c>
      <c r="P541" s="51">
        <f t="shared" si="62"/>
        <v>0</v>
      </c>
    </row>
    <row r="542" spans="1:16" x14ac:dyDescent="0.2">
      <c r="A542" s="39"/>
      <c r="B542" s="40"/>
      <c r="C542" s="49"/>
      <c r="D542" s="25"/>
      <c r="E542" s="75"/>
      <c r="F542" s="79"/>
      <c r="G542" s="73"/>
      <c r="H542" s="50">
        <f t="shared" si="56"/>
        <v>0</v>
      </c>
      <c r="I542" s="73"/>
      <c r="J542" s="73"/>
      <c r="K542" s="51">
        <f t="shared" si="57"/>
        <v>0</v>
      </c>
      <c r="L542" s="52">
        <f t="shared" si="58"/>
        <v>0</v>
      </c>
      <c r="M542" s="50">
        <f t="shared" si="59"/>
        <v>0</v>
      </c>
      <c r="N542" s="50">
        <f t="shared" si="60"/>
        <v>0</v>
      </c>
      <c r="O542" s="50">
        <f t="shared" si="61"/>
        <v>0</v>
      </c>
      <c r="P542" s="51">
        <f t="shared" si="62"/>
        <v>0</v>
      </c>
    </row>
    <row r="543" spans="1:16" x14ac:dyDescent="0.2">
      <c r="A543" s="39"/>
      <c r="B543" s="40"/>
      <c r="C543" s="49"/>
      <c r="D543" s="25"/>
      <c r="E543" s="75"/>
      <c r="F543" s="79"/>
      <c r="G543" s="73"/>
      <c r="H543" s="50">
        <f t="shared" si="56"/>
        <v>0</v>
      </c>
      <c r="I543" s="73"/>
      <c r="J543" s="73"/>
      <c r="K543" s="51">
        <f t="shared" si="57"/>
        <v>0</v>
      </c>
      <c r="L543" s="52">
        <f t="shared" si="58"/>
        <v>0</v>
      </c>
      <c r="M543" s="50">
        <f t="shared" si="59"/>
        <v>0</v>
      </c>
      <c r="N543" s="50">
        <f t="shared" si="60"/>
        <v>0</v>
      </c>
      <c r="O543" s="50">
        <f t="shared" si="61"/>
        <v>0</v>
      </c>
      <c r="P543" s="51">
        <f t="shared" si="62"/>
        <v>0</v>
      </c>
    </row>
    <row r="544" spans="1:16" x14ac:dyDescent="0.2">
      <c r="A544" s="39"/>
      <c r="B544" s="40"/>
      <c r="C544" s="49"/>
      <c r="D544" s="25"/>
      <c r="E544" s="75"/>
      <c r="F544" s="79"/>
      <c r="G544" s="73"/>
      <c r="H544" s="50">
        <f t="shared" si="56"/>
        <v>0</v>
      </c>
      <c r="I544" s="73"/>
      <c r="J544" s="73"/>
      <c r="K544" s="51">
        <f t="shared" si="57"/>
        <v>0</v>
      </c>
      <c r="L544" s="52">
        <f t="shared" si="58"/>
        <v>0</v>
      </c>
      <c r="M544" s="50">
        <f t="shared" si="59"/>
        <v>0</v>
      </c>
      <c r="N544" s="50">
        <f t="shared" si="60"/>
        <v>0</v>
      </c>
      <c r="O544" s="50">
        <f t="shared" si="61"/>
        <v>0</v>
      </c>
      <c r="P544" s="51">
        <f t="shared" si="62"/>
        <v>0</v>
      </c>
    </row>
    <row r="545" spans="1:16" x14ac:dyDescent="0.2">
      <c r="A545" s="39"/>
      <c r="B545" s="40"/>
      <c r="C545" s="49"/>
      <c r="D545" s="25"/>
      <c r="E545" s="75"/>
      <c r="F545" s="79"/>
      <c r="G545" s="73"/>
      <c r="H545" s="50">
        <f t="shared" si="56"/>
        <v>0</v>
      </c>
      <c r="I545" s="73"/>
      <c r="J545" s="73"/>
      <c r="K545" s="51">
        <f t="shared" si="57"/>
        <v>0</v>
      </c>
      <c r="L545" s="52">
        <f t="shared" si="58"/>
        <v>0</v>
      </c>
      <c r="M545" s="50">
        <f t="shared" si="59"/>
        <v>0</v>
      </c>
      <c r="N545" s="50">
        <f t="shared" si="60"/>
        <v>0</v>
      </c>
      <c r="O545" s="50">
        <f t="shared" si="61"/>
        <v>0</v>
      </c>
      <c r="P545" s="51">
        <f t="shared" si="62"/>
        <v>0</v>
      </c>
    </row>
    <row r="546" spans="1:16" x14ac:dyDescent="0.2">
      <c r="A546" s="39"/>
      <c r="B546" s="40"/>
      <c r="C546" s="49"/>
      <c r="D546" s="25"/>
      <c r="E546" s="75"/>
      <c r="F546" s="79"/>
      <c r="G546" s="73"/>
      <c r="H546" s="50">
        <f t="shared" si="56"/>
        <v>0</v>
      </c>
      <c r="I546" s="73"/>
      <c r="J546" s="73"/>
      <c r="K546" s="51">
        <f t="shared" si="57"/>
        <v>0</v>
      </c>
      <c r="L546" s="52">
        <f t="shared" si="58"/>
        <v>0</v>
      </c>
      <c r="M546" s="50">
        <f t="shared" si="59"/>
        <v>0</v>
      </c>
      <c r="N546" s="50">
        <f t="shared" si="60"/>
        <v>0</v>
      </c>
      <c r="O546" s="50">
        <f t="shared" si="61"/>
        <v>0</v>
      </c>
      <c r="P546" s="51">
        <f t="shared" si="62"/>
        <v>0</v>
      </c>
    </row>
    <row r="547" spans="1:16" x14ac:dyDescent="0.2">
      <c r="A547" s="39"/>
      <c r="B547" s="40"/>
      <c r="C547" s="49"/>
      <c r="D547" s="25"/>
      <c r="E547" s="75"/>
      <c r="F547" s="79"/>
      <c r="G547" s="73"/>
      <c r="H547" s="50">
        <f t="shared" si="56"/>
        <v>0</v>
      </c>
      <c r="I547" s="73"/>
      <c r="J547" s="73"/>
      <c r="K547" s="51">
        <f t="shared" si="57"/>
        <v>0</v>
      </c>
      <c r="L547" s="52">
        <f t="shared" si="58"/>
        <v>0</v>
      </c>
      <c r="M547" s="50">
        <f t="shared" si="59"/>
        <v>0</v>
      </c>
      <c r="N547" s="50">
        <f t="shared" si="60"/>
        <v>0</v>
      </c>
      <c r="O547" s="50">
        <f t="shared" si="61"/>
        <v>0</v>
      </c>
      <c r="P547" s="51">
        <f t="shared" si="62"/>
        <v>0</v>
      </c>
    </row>
    <row r="548" spans="1:16" x14ac:dyDescent="0.2">
      <c r="A548" s="39"/>
      <c r="B548" s="40"/>
      <c r="C548" s="49"/>
      <c r="D548" s="25"/>
      <c r="E548" s="75"/>
      <c r="F548" s="79"/>
      <c r="G548" s="73"/>
      <c r="H548" s="50">
        <f t="shared" si="56"/>
        <v>0</v>
      </c>
      <c r="I548" s="73"/>
      <c r="J548" s="73"/>
      <c r="K548" s="51">
        <f t="shared" si="57"/>
        <v>0</v>
      </c>
      <c r="L548" s="52">
        <f t="shared" si="58"/>
        <v>0</v>
      </c>
      <c r="M548" s="50">
        <f t="shared" si="59"/>
        <v>0</v>
      </c>
      <c r="N548" s="50">
        <f t="shared" si="60"/>
        <v>0</v>
      </c>
      <c r="O548" s="50">
        <f t="shared" si="61"/>
        <v>0</v>
      </c>
      <c r="P548" s="51">
        <f t="shared" si="62"/>
        <v>0</v>
      </c>
    </row>
    <row r="549" spans="1:16" x14ac:dyDescent="0.2">
      <c r="A549" s="39"/>
      <c r="B549" s="40"/>
      <c r="C549" s="49"/>
      <c r="D549" s="25"/>
      <c r="E549" s="75"/>
      <c r="F549" s="79"/>
      <c r="G549" s="73"/>
      <c r="H549" s="50">
        <f t="shared" si="56"/>
        <v>0</v>
      </c>
      <c r="I549" s="73"/>
      <c r="J549" s="73"/>
      <c r="K549" s="51">
        <f t="shared" si="57"/>
        <v>0</v>
      </c>
      <c r="L549" s="52">
        <f t="shared" si="58"/>
        <v>0</v>
      </c>
      <c r="M549" s="50">
        <f t="shared" si="59"/>
        <v>0</v>
      </c>
      <c r="N549" s="50">
        <f t="shared" si="60"/>
        <v>0</v>
      </c>
      <c r="O549" s="50">
        <f t="shared" si="61"/>
        <v>0</v>
      </c>
      <c r="P549" s="51">
        <f t="shared" si="62"/>
        <v>0</v>
      </c>
    </row>
    <row r="550" spans="1:16" x14ac:dyDescent="0.2">
      <c r="A550" s="39"/>
      <c r="B550" s="40"/>
      <c r="C550" s="49"/>
      <c r="D550" s="25"/>
      <c r="E550" s="75"/>
      <c r="F550" s="79"/>
      <c r="G550" s="73"/>
      <c r="H550" s="50">
        <f t="shared" si="56"/>
        <v>0</v>
      </c>
      <c r="I550" s="73"/>
      <c r="J550" s="73"/>
      <c r="K550" s="51">
        <f t="shared" si="57"/>
        <v>0</v>
      </c>
      <c r="L550" s="52">
        <f t="shared" si="58"/>
        <v>0</v>
      </c>
      <c r="M550" s="50">
        <f t="shared" si="59"/>
        <v>0</v>
      </c>
      <c r="N550" s="50">
        <f t="shared" si="60"/>
        <v>0</v>
      </c>
      <c r="O550" s="50">
        <f t="shared" si="61"/>
        <v>0</v>
      </c>
      <c r="P550" s="51">
        <f t="shared" si="62"/>
        <v>0</v>
      </c>
    </row>
    <row r="551" spans="1:16" x14ac:dyDescent="0.2">
      <c r="A551" s="39"/>
      <c r="B551" s="40"/>
      <c r="C551" s="49"/>
      <c r="D551" s="25"/>
      <c r="E551" s="75"/>
      <c r="F551" s="79"/>
      <c r="G551" s="73"/>
      <c r="H551" s="50">
        <f t="shared" si="56"/>
        <v>0</v>
      </c>
      <c r="I551" s="73"/>
      <c r="J551" s="73"/>
      <c r="K551" s="51">
        <f t="shared" si="57"/>
        <v>0</v>
      </c>
      <c r="L551" s="52">
        <f t="shared" si="58"/>
        <v>0</v>
      </c>
      <c r="M551" s="50">
        <f t="shared" si="59"/>
        <v>0</v>
      </c>
      <c r="N551" s="50">
        <f t="shared" si="60"/>
        <v>0</v>
      </c>
      <c r="O551" s="50">
        <f t="shared" si="61"/>
        <v>0</v>
      </c>
      <c r="P551" s="51">
        <f t="shared" si="62"/>
        <v>0</v>
      </c>
    </row>
    <row r="552" spans="1:16" x14ac:dyDescent="0.2">
      <c r="A552" s="39"/>
      <c r="B552" s="40"/>
      <c r="C552" s="49"/>
      <c r="D552" s="25"/>
      <c r="E552" s="75"/>
      <c r="F552" s="79"/>
      <c r="G552" s="73"/>
      <c r="H552" s="50">
        <f t="shared" si="56"/>
        <v>0</v>
      </c>
      <c r="I552" s="73"/>
      <c r="J552" s="73"/>
      <c r="K552" s="51">
        <f t="shared" si="57"/>
        <v>0</v>
      </c>
      <c r="L552" s="52">
        <f t="shared" si="58"/>
        <v>0</v>
      </c>
      <c r="M552" s="50">
        <f t="shared" si="59"/>
        <v>0</v>
      </c>
      <c r="N552" s="50">
        <f t="shared" si="60"/>
        <v>0</v>
      </c>
      <c r="O552" s="50">
        <f t="shared" si="61"/>
        <v>0</v>
      </c>
      <c r="P552" s="51">
        <f t="shared" si="62"/>
        <v>0</v>
      </c>
    </row>
    <row r="553" spans="1:16" x14ac:dyDescent="0.2">
      <c r="A553" s="39"/>
      <c r="B553" s="40"/>
      <c r="C553" s="49"/>
      <c r="D553" s="25"/>
      <c r="E553" s="75"/>
      <c r="F553" s="79"/>
      <c r="G553" s="73"/>
      <c r="H553" s="50">
        <f t="shared" si="56"/>
        <v>0</v>
      </c>
      <c r="I553" s="73"/>
      <c r="J553" s="73"/>
      <c r="K553" s="51">
        <f t="shared" si="57"/>
        <v>0</v>
      </c>
      <c r="L553" s="52">
        <f t="shared" si="58"/>
        <v>0</v>
      </c>
      <c r="M553" s="50">
        <f t="shared" si="59"/>
        <v>0</v>
      </c>
      <c r="N553" s="50">
        <f t="shared" si="60"/>
        <v>0</v>
      </c>
      <c r="O553" s="50">
        <f t="shared" si="61"/>
        <v>0</v>
      </c>
      <c r="P553" s="51">
        <f t="shared" si="62"/>
        <v>0</v>
      </c>
    </row>
    <row r="554" spans="1:16" x14ac:dyDescent="0.2">
      <c r="A554" s="39"/>
      <c r="B554" s="40"/>
      <c r="C554" s="49"/>
      <c r="D554" s="25"/>
      <c r="E554" s="75"/>
      <c r="F554" s="79"/>
      <c r="G554" s="73"/>
      <c r="H554" s="50">
        <f t="shared" si="56"/>
        <v>0</v>
      </c>
      <c r="I554" s="73"/>
      <c r="J554" s="73"/>
      <c r="K554" s="51">
        <f t="shared" si="57"/>
        <v>0</v>
      </c>
      <c r="L554" s="52">
        <f t="shared" si="58"/>
        <v>0</v>
      </c>
      <c r="M554" s="50">
        <f t="shared" si="59"/>
        <v>0</v>
      </c>
      <c r="N554" s="50">
        <f t="shared" si="60"/>
        <v>0</v>
      </c>
      <c r="O554" s="50">
        <f t="shared" si="61"/>
        <v>0</v>
      </c>
      <c r="P554" s="51">
        <f t="shared" si="62"/>
        <v>0</v>
      </c>
    </row>
    <row r="555" spans="1:16" x14ac:dyDescent="0.2">
      <c r="A555" s="39"/>
      <c r="B555" s="40"/>
      <c r="C555" s="49"/>
      <c r="D555" s="25"/>
      <c r="E555" s="75"/>
      <c r="F555" s="79"/>
      <c r="G555" s="73"/>
      <c r="H555" s="50">
        <f t="shared" si="56"/>
        <v>0</v>
      </c>
      <c r="I555" s="73"/>
      <c r="J555" s="73"/>
      <c r="K555" s="51">
        <f t="shared" si="57"/>
        <v>0</v>
      </c>
      <c r="L555" s="52">
        <f t="shared" si="58"/>
        <v>0</v>
      </c>
      <c r="M555" s="50">
        <f t="shared" si="59"/>
        <v>0</v>
      </c>
      <c r="N555" s="50">
        <f t="shared" si="60"/>
        <v>0</v>
      </c>
      <c r="O555" s="50">
        <f t="shared" si="61"/>
        <v>0</v>
      </c>
      <c r="P555" s="51">
        <f t="shared" si="62"/>
        <v>0</v>
      </c>
    </row>
    <row r="556" spans="1:16" x14ac:dyDescent="0.2">
      <c r="A556" s="39"/>
      <c r="B556" s="40"/>
      <c r="C556" s="49"/>
      <c r="D556" s="25"/>
      <c r="E556" s="75"/>
      <c r="F556" s="79"/>
      <c r="G556" s="73"/>
      <c r="H556" s="50">
        <f t="shared" si="56"/>
        <v>0</v>
      </c>
      <c r="I556" s="73"/>
      <c r="J556" s="73"/>
      <c r="K556" s="51">
        <f t="shared" si="57"/>
        <v>0</v>
      </c>
      <c r="L556" s="52">
        <f t="shared" si="58"/>
        <v>0</v>
      </c>
      <c r="M556" s="50">
        <f t="shared" si="59"/>
        <v>0</v>
      </c>
      <c r="N556" s="50">
        <f t="shared" si="60"/>
        <v>0</v>
      </c>
      <c r="O556" s="50">
        <f t="shared" si="61"/>
        <v>0</v>
      </c>
      <c r="P556" s="51">
        <f t="shared" si="62"/>
        <v>0</v>
      </c>
    </row>
    <row r="557" spans="1:16" x14ac:dyDescent="0.2">
      <c r="A557" s="39"/>
      <c r="B557" s="40"/>
      <c r="C557" s="49"/>
      <c r="D557" s="25"/>
      <c r="E557" s="75"/>
      <c r="F557" s="79"/>
      <c r="G557" s="73"/>
      <c r="H557" s="50">
        <f t="shared" si="56"/>
        <v>0</v>
      </c>
      <c r="I557" s="73"/>
      <c r="J557" s="73"/>
      <c r="K557" s="51">
        <f t="shared" si="57"/>
        <v>0</v>
      </c>
      <c r="L557" s="52">
        <f t="shared" si="58"/>
        <v>0</v>
      </c>
      <c r="M557" s="50">
        <f t="shared" si="59"/>
        <v>0</v>
      </c>
      <c r="N557" s="50">
        <f t="shared" si="60"/>
        <v>0</v>
      </c>
      <c r="O557" s="50">
        <f t="shared" si="61"/>
        <v>0</v>
      </c>
      <c r="P557" s="51">
        <f t="shared" si="62"/>
        <v>0</v>
      </c>
    </row>
    <row r="558" spans="1:16" x14ac:dyDescent="0.2">
      <c r="A558" s="39"/>
      <c r="B558" s="40"/>
      <c r="C558" s="49"/>
      <c r="D558" s="25"/>
      <c r="E558" s="75"/>
      <c r="F558" s="79"/>
      <c r="G558" s="73"/>
      <c r="H558" s="50">
        <f t="shared" si="56"/>
        <v>0</v>
      </c>
      <c r="I558" s="73"/>
      <c r="J558" s="73"/>
      <c r="K558" s="51">
        <f t="shared" si="57"/>
        <v>0</v>
      </c>
      <c r="L558" s="52">
        <f t="shared" si="58"/>
        <v>0</v>
      </c>
      <c r="M558" s="50">
        <f t="shared" si="59"/>
        <v>0</v>
      </c>
      <c r="N558" s="50">
        <f t="shared" si="60"/>
        <v>0</v>
      </c>
      <c r="O558" s="50">
        <f t="shared" si="61"/>
        <v>0</v>
      </c>
      <c r="P558" s="51">
        <f t="shared" si="62"/>
        <v>0</v>
      </c>
    </row>
    <row r="559" spans="1:16" x14ac:dyDescent="0.2">
      <c r="A559" s="39"/>
      <c r="B559" s="40"/>
      <c r="C559" s="49"/>
      <c r="D559" s="25"/>
      <c r="E559" s="75"/>
      <c r="F559" s="79"/>
      <c r="G559" s="73"/>
      <c r="H559" s="50">
        <f t="shared" si="56"/>
        <v>0</v>
      </c>
      <c r="I559" s="73"/>
      <c r="J559" s="73"/>
      <c r="K559" s="51">
        <f t="shared" si="57"/>
        <v>0</v>
      </c>
      <c r="L559" s="52">
        <f t="shared" si="58"/>
        <v>0</v>
      </c>
      <c r="M559" s="50">
        <f t="shared" si="59"/>
        <v>0</v>
      </c>
      <c r="N559" s="50">
        <f t="shared" si="60"/>
        <v>0</v>
      </c>
      <c r="O559" s="50">
        <f t="shared" si="61"/>
        <v>0</v>
      </c>
      <c r="P559" s="51">
        <f t="shared" si="62"/>
        <v>0</v>
      </c>
    </row>
    <row r="560" spans="1:16" x14ac:dyDescent="0.2">
      <c r="A560" s="39"/>
      <c r="B560" s="40"/>
      <c r="C560" s="49"/>
      <c r="D560" s="25"/>
      <c r="E560" s="75"/>
      <c r="F560" s="79"/>
      <c r="G560" s="73"/>
      <c r="H560" s="50">
        <f t="shared" si="56"/>
        <v>0</v>
      </c>
      <c r="I560" s="73"/>
      <c r="J560" s="73"/>
      <c r="K560" s="51">
        <f t="shared" si="57"/>
        <v>0</v>
      </c>
      <c r="L560" s="52">
        <f t="shared" si="58"/>
        <v>0</v>
      </c>
      <c r="M560" s="50">
        <f t="shared" si="59"/>
        <v>0</v>
      </c>
      <c r="N560" s="50">
        <f t="shared" si="60"/>
        <v>0</v>
      </c>
      <c r="O560" s="50">
        <f t="shared" si="61"/>
        <v>0</v>
      </c>
      <c r="P560" s="51">
        <f t="shared" si="62"/>
        <v>0</v>
      </c>
    </row>
    <row r="561" spans="1:16" x14ac:dyDescent="0.2">
      <c r="A561" s="39"/>
      <c r="B561" s="40"/>
      <c r="C561" s="49"/>
      <c r="D561" s="25"/>
      <c r="E561" s="75"/>
      <c r="F561" s="79"/>
      <c r="G561" s="73"/>
      <c r="H561" s="50">
        <f t="shared" si="56"/>
        <v>0</v>
      </c>
      <c r="I561" s="73"/>
      <c r="J561" s="73"/>
      <c r="K561" s="51">
        <f t="shared" si="57"/>
        <v>0</v>
      </c>
      <c r="L561" s="52">
        <f t="shared" si="58"/>
        <v>0</v>
      </c>
      <c r="M561" s="50">
        <f t="shared" si="59"/>
        <v>0</v>
      </c>
      <c r="N561" s="50">
        <f t="shared" si="60"/>
        <v>0</v>
      </c>
      <c r="O561" s="50">
        <f t="shared" si="61"/>
        <v>0</v>
      </c>
      <c r="P561" s="51">
        <f t="shared" si="62"/>
        <v>0</v>
      </c>
    </row>
    <row r="562" spans="1:16" x14ac:dyDescent="0.2">
      <c r="A562" s="39"/>
      <c r="B562" s="40"/>
      <c r="C562" s="49"/>
      <c r="D562" s="25"/>
      <c r="E562" s="75"/>
      <c r="F562" s="79"/>
      <c r="G562" s="73"/>
      <c r="H562" s="50">
        <f t="shared" si="56"/>
        <v>0</v>
      </c>
      <c r="I562" s="73"/>
      <c r="J562" s="73"/>
      <c r="K562" s="51">
        <f t="shared" si="57"/>
        <v>0</v>
      </c>
      <c r="L562" s="52">
        <f t="shared" si="58"/>
        <v>0</v>
      </c>
      <c r="M562" s="50">
        <f t="shared" si="59"/>
        <v>0</v>
      </c>
      <c r="N562" s="50">
        <f t="shared" si="60"/>
        <v>0</v>
      </c>
      <c r="O562" s="50">
        <f t="shared" si="61"/>
        <v>0</v>
      </c>
      <c r="P562" s="51">
        <f t="shared" si="62"/>
        <v>0</v>
      </c>
    </row>
    <row r="563" spans="1:16" x14ac:dyDescent="0.2">
      <c r="A563" s="39"/>
      <c r="B563" s="40"/>
      <c r="C563" s="49"/>
      <c r="D563" s="25"/>
      <c r="E563" s="75"/>
      <c r="F563" s="79"/>
      <c r="G563" s="73"/>
      <c r="H563" s="50">
        <f t="shared" si="56"/>
        <v>0</v>
      </c>
      <c r="I563" s="73"/>
      <c r="J563" s="73"/>
      <c r="K563" s="51">
        <f t="shared" si="57"/>
        <v>0</v>
      </c>
      <c r="L563" s="52">
        <f t="shared" si="58"/>
        <v>0</v>
      </c>
      <c r="M563" s="50">
        <f t="shared" si="59"/>
        <v>0</v>
      </c>
      <c r="N563" s="50">
        <f t="shared" si="60"/>
        <v>0</v>
      </c>
      <c r="O563" s="50">
        <f t="shared" si="61"/>
        <v>0</v>
      </c>
      <c r="P563" s="51">
        <f t="shared" si="62"/>
        <v>0</v>
      </c>
    </row>
    <row r="564" spans="1:16" x14ac:dyDescent="0.2">
      <c r="A564" s="39"/>
      <c r="B564" s="40"/>
      <c r="C564" s="49"/>
      <c r="D564" s="25"/>
      <c r="E564" s="75"/>
      <c r="F564" s="79"/>
      <c r="G564" s="73"/>
      <c r="H564" s="50">
        <f t="shared" si="56"/>
        <v>0</v>
      </c>
      <c r="I564" s="73"/>
      <c r="J564" s="73"/>
      <c r="K564" s="51">
        <f t="shared" si="57"/>
        <v>0</v>
      </c>
      <c r="L564" s="52">
        <f t="shared" si="58"/>
        <v>0</v>
      </c>
      <c r="M564" s="50">
        <f t="shared" si="59"/>
        <v>0</v>
      </c>
      <c r="N564" s="50">
        <f t="shared" si="60"/>
        <v>0</v>
      </c>
      <c r="O564" s="50">
        <f t="shared" si="61"/>
        <v>0</v>
      </c>
      <c r="P564" s="51">
        <f t="shared" si="62"/>
        <v>0</v>
      </c>
    </row>
    <row r="565" spans="1:16" x14ac:dyDescent="0.2">
      <c r="A565" s="39"/>
      <c r="B565" s="40"/>
      <c r="C565" s="49"/>
      <c r="D565" s="25"/>
      <c r="E565" s="75"/>
      <c r="F565" s="79"/>
      <c r="G565" s="73"/>
      <c r="H565" s="50">
        <f t="shared" si="56"/>
        <v>0</v>
      </c>
      <c r="I565" s="73"/>
      <c r="J565" s="73"/>
      <c r="K565" s="51">
        <f t="shared" si="57"/>
        <v>0</v>
      </c>
      <c r="L565" s="52">
        <f t="shared" si="58"/>
        <v>0</v>
      </c>
      <c r="M565" s="50">
        <f t="shared" si="59"/>
        <v>0</v>
      </c>
      <c r="N565" s="50">
        <f t="shared" si="60"/>
        <v>0</v>
      </c>
      <c r="O565" s="50">
        <f t="shared" si="61"/>
        <v>0</v>
      </c>
      <c r="P565" s="51">
        <f t="shared" si="62"/>
        <v>0</v>
      </c>
    </row>
    <row r="566" spans="1:16" x14ac:dyDescent="0.2">
      <c r="A566" s="39"/>
      <c r="B566" s="40"/>
      <c r="C566" s="49"/>
      <c r="D566" s="25"/>
      <c r="E566" s="75"/>
      <c r="F566" s="79"/>
      <c r="G566" s="73"/>
      <c r="H566" s="50">
        <f t="shared" si="56"/>
        <v>0</v>
      </c>
      <c r="I566" s="73"/>
      <c r="J566" s="73"/>
      <c r="K566" s="51">
        <f t="shared" si="57"/>
        <v>0</v>
      </c>
      <c r="L566" s="52">
        <f t="shared" si="58"/>
        <v>0</v>
      </c>
      <c r="M566" s="50">
        <f t="shared" si="59"/>
        <v>0</v>
      </c>
      <c r="N566" s="50">
        <f t="shared" si="60"/>
        <v>0</v>
      </c>
      <c r="O566" s="50">
        <f t="shared" si="61"/>
        <v>0</v>
      </c>
      <c r="P566" s="51">
        <f t="shared" si="62"/>
        <v>0</v>
      </c>
    </row>
    <row r="567" spans="1:16" x14ac:dyDescent="0.2">
      <c r="A567" s="39"/>
      <c r="B567" s="40"/>
      <c r="C567" s="49"/>
      <c r="D567" s="25"/>
      <c r="E567" s="75"/>
      <c r="F567" s="79"/>
      <c r="G567" s="73"/>
      <c r="H567" s="50">
        <f t="shared" si="56"/>
        <v>0</v>
      </c>
      <c r="I567" s="73"/>
      <c r="J567" s="73"/>
      <c r="K567" s="51">
        <f t="shared" si="57"/>
        <v>0</v>
      </c>
      <c r="L567" s="52">
        <f t="shared" si="58"/>
        <v>0</v>
      </c>
      <c r="M567" s="50">
        <f t="shared" si="59"/>
        <v>0</v>
      </c>
      <c r="N567" s="50">
        <f t="shared" si="60"/>
        <v>0</v>
      </c>
      <c r="O567" s="50">
        <f t="shared" si="61"/>
        <v>0</v>
      </c>
      <c r="P567" s="51">
        <f t="shared" si="62"/>
        <v>0</v>
      </c>
    </row>
    <row r="568" spans="1:16" x14ac:dyDescent="0.2">
      <c r="A568" s="39"/>
      <c r="B568" s="40"/>
      <c r="C568" s="49"/>
      <c r="D568" s="25"/>
      <c r="E568" s="75"/>
      <c r="F568" s="79"/>
      <c r="G568" s="73"/>
      <c r="H568" s="50">
        <f t="shared" si="56"/>
        <v>0</v>
      </c>
      <c r="I568" s="73"/>
      <c r="J568" s="73"/>
      <c r="K568" s="51">
        <f t="shared" si="57"/>
        <v>0</v>
      </c>
      <c r="L568" s="52">
        <f t="shared" si="58"/>
        <v>0</v>
      </c>
      <c r="M568" s="50">
        <f t="shared" si="59"/>
        <v>0</v>
      </c>
      <c r="N568" s="50">
        <f t="shared" si="60"/>
        <v>0</v>
      </c>
      <c r="O568" s="50">
        <f t="shared" si="61"/>
        <v>0</v>
      </c>
      <c r="P568" s="51">
        <f t="shared" si="62"/>
        <v>0</v>
      </c>
    </row>
    <row r="569" spans="1:16" x14ac:dyDescent="0.2">
      <c r="A569" s="39"/>
      <c r="B569" s="40"/>
      <c r="C569" s="49"/>
      <c r="D569" s="25"/>
      <c r="E569" s="75"/>
      <c r="F569" s="79"/>
      <c r="G569" s="73"/>
      <c r="H569" s="50">
        <f t="shared" si="56"/>
        <v>0</v>
      </c>
      <c r="I569" s="73"/>
      <c r="J569" s="73"/>
      <c r="K569" s="51">
        <f t="shared" si="57"/>
        <v>0</v>
      </c>
      <c r="L569" s="52">
        <f t="shared" si="58"/>
        <v>0</v>
      </c>
      <c r="M569" s="50">
        <f t="shared" si="59"/>
        <v>0</v>
      </c>
      <c r="N569" s="50">
        <f t="shared" si="60"/>
        <v>0</v>
      </c>
      <c r="O569" s="50">
        <f t="shared" si="61"/>
        <v>0</v>
      </c>
      <c r="P569" s="51">
        <f t="shared" si="62"/>
        <v>0</v>
      </c>
    </row>
    <row r="570" spans="1:16" x14ac:dyDescent="0.2">
      <c r="A570" s="39"/>
      <c r="B570" s="40"/>
      <c r="C570" s="49"/>
      <c r="D570" s="25"/>
      <c r="E570" s="75"/>
      <c r="F570" s="79"/>
      <c r="G570" s="73"/>
      <c r="H570" s="50">
        <f t="shared" si="56"/>
        <v>0</v>
      </c>
      <c r="I570" s="73"/>
      <c r="J570" s="73"/>
      <c r="K570" s="51">
        <f t="shared" si="57"/>
        <v>0</v>
      </c>
      <c r="L570" s="52">
        <f t="shared" si="58"/>
        <v>0</v>
      </c>
      <c r="M570" s="50">
        <f t="shared" si="59"/>
        <v>0</v>
      </c>
      <c r="N570" s="50">
        <f t="shared" si="60"/>
        <v>0</v>
      </c>
      <c r="O570" s="50">
        <f t="shared" si="61"/>
        <v>0</v>
      </c>
      <c r="P570" s="51">
        <f t="shared" si="62"/>
        <v>0</v>
      </c>
    </row>
    <row r="571" spans="1:16" x14ac:dyDescent="0.2">
      <c r="A571" s="39"/>
      <c r="B571" s="40"/>
      <c r="C571" s="49"/>
      <c r="D571" s="25"/>
      <c r="E571" s="75"/>
      <c r="F571" s="79"/>
      <c r="G571" s="73"/>
      <c r="H571" s="50">
        <f t="shared" si="56"/>
        <v>0</v>
      </c>
      <c r="I571" s="73"/>
      <c r="J571" s="73"/>
      <c r="K571" s="51">
        <f t="shared" si="57"/>
        <v>0</v>
      </c>
      <c r="L571" s="52">
        <f t="shared" si="58"/>
        <v>0</v>
      </c>
      <c r="M571" s="50">
        <f t="shared" si="59"/>
        <v>0</v>
      </c>
      <c r="N571" s="50">
        <f t="shared" si="60"/>
        <v>0</v>
      </c>
      <c r="O571" s="50">
        <f t="shared" si="61"/>
        <v>0</v>
      </c>
      <c r="P571" s="51">
        <f t="shared" si="62"/>
        <v>0</v>
      </c>
    </row>
    <row r="572" spans="1:16" x14ac:dyDescent="0.2">
      <c r="A572" s="39"/>
      <c r="B572" s="40"/>
      <c r="C572" s="49"/>
      <c r="D572" s="25"/>
      <c r="E572" s="75"/>
      <c r="F572" s="79"/>
      <c r="G572" s="73"/>
      <c r="H572" s="50">
        <f t="shared" si="56"/>
        <v>0</v>
      </c>
      <c r="I572" s="73"/>
      <c r="J572" s="73"/>
      <c r="K572" s="51">
        <f t="shared" si="57"/>
        <v>0</v>
      </c>
      <c r="L572" s="52">
        <f t="shared" si="58"/>
        <v>0</v>
      </c>
      <c r="M572" s="50">
        <f t="shared" si="59"/>
        <v>0</v>
      </c>
      <c r="N572" s="50">
        <f t="shared" si="60"/>
        <v>0</v>
      </c>
      <c r="O572" s="50">
        <f t="shared" si="61"/>
        <v>0</v>
      </c>
      <c r="P572" s="51">
        <f t="shared" si="62"/>
        <v>0</v>
      </c>
    </row>
    <row r="573" spans="1:16" x14ac:dyDescent="0.2">
      <c r="A573" s="39"/>
      <c r="B573" s="40"/>
      <c r="C573" s="49"/>
      <c r="D573" s="25"/>
      <c r="E573" s="75"/>
      <c r="F573" s="79"/>
      <c r="G573" s="73"/>
      <c r="H573" s="50">
        <f t="shared" si="56"/>
        <v>0</v>
      </c>
      <c r="I573" s="73"/>
      <c r="J573" s="73"/>
      <c r="K573" s="51">
        <f t="shared" si="57"/>
        <v>0</v>
      </c>
      <c r="L573" s="52">
        <f t="shared" si="58"/>
        <v>0</v>
      </c>
      <c r="M573" s="50">
        <f t="shared" si="59"/>
        <v>0</v>
      </c>
      <c r="N573" s="50">
        <f t="shared" si="60"/>
        <v>0</v>
      </c>
      <c r="O573" s="50">
        <f t="shared" si="61"/>
        <v>0</v>
      </c>
      <c r="P573" s="51">
        <f t="shared" si="62"/>
        <v>0</v>
      </c>
    </row>
    <row r="574" spans="1:16" x14ac:dyDescent="0.2">
      <c r="A574" s="39"/>
      <c r="B574" s="40"/>
      <c r="C574" s="49"/>
      <c r="D574" s="25"/>
      <c r="E574" s="75"/>
      <c r="F574" s="79"/>
      <c r="G574" s="73"/>
      <c r="H574" s="50">
        <f t="shared" si="56"/>
        <v>0</v>
      </c>
      <c r="I574" s="73"/>
      <c r="J574" s="73"/>
      <c r="K574" s="51">
        <f t="shared" si="57"/>
        <v>0</v>
      </c>
      <c r="L574" s="52">
        <f t="shared" si="58"/>
        <v>0</v>
      </c>
      <c r="M574" s="50">
        <f t="shared" si="59"/>
        <v>0</v>
      </c>
      <c r="N574" s="50">
        <f t="shared" si="60"/>
        <v>0</v>
      </c>
      <c r="O574" s="50">
        <f t="shared" si="61"/>
        <v>0</v>
      </c>
      <c r="P574" s="51">
        <f t="shared" si="62"/>
        <v>0</v>
      </c>
    </row>
    <row r="575" spans="1:16" x14ac:dyDescent="0.2">
      <c r="A575" s="39"/>
      <c r="B575" s="40"/>
      <c r="C575" s="49"/>
      <c r="D575" s="25"/>
      <c r="E575" s="75"/>
      <c r="F575" s="79"/>
      <c r="G575" s="73"/>
      <c r="H575" s="50">
        <f t="shared" si="56"/>
        <v>0</v>
      </c>
      <c r="I575" s="73"/>
      <c r="J575" s="73"/>
      <c r="K575" s="51">
        <f t="shared" si="57"/>
        <v>0</v>
      </c>
      <c r="L575" s="52">
        <f t="shared" si="58"/>
        <v>0</v>
      </c>
      <c r="M575" s="50">
        <f t="shared" si="59"/>
        <v>0</v>
      </c>
      <c r="N575" s="50">
        <f t="shared" si="60"/>
        <v>0</v>
      </c>
      <c r="O575" s="50">
        <f t="shared" si="61"/>
        <v>0</v>
      </c>
      <c r="P575" s="51">
        <f t="shared" si="62"/>
        <v>0</v>
      </c>
    </row>
    <row r="576" spans="1:16" x14ac:dyDescent="0.2">
      <c r="A576" s="39"/>
      <c r="B576" s="40"/>
      <c r="C576" s="49"/>
      <c r="D576" s="25"/>
      <c r="E576" s="75"/>
      <c r="F576" s="79"/>
      <c r="G576" s="73"/>
      <c r="H576" s="50">
        <f t="shared" si="56"/>
        <v>0</v>
      </c>
      <c r="I576" s="73"/>
      <c r="J576" s="73"/>
      <c r="K576" s="51">
        <f t="shared" si="57"/>
        <v>0</v>
      </c>
      <c r="L576" s="52">
        <f t="shared" si="58"/>
        <v>0</v>
      </c>
      <c r="M576" s="50">
        <f t="shared" si="59"/>
        <v>0</v>
      </c>
      <c r="N576" s="50">
        <f t="shared" si="60"/>
        <v>0</v>
      </c>
      <c r="O576" s="50">
        <f t="shared" si="61"/>
        <v>0</v>
      </c>
      <c r="P576" s="51">
        <f t="shared" si="62"/>
        <v>0</v>
      </c>
    </row>
    <row r="577" spans="1:16" x14ac:dyDescent="0.2">
      <c r="A577" s="39"/>
      <c r="B577" s="40"/>
      <c r="C577" s="49"/>
      <c r="D577" s="25"/>
      <c r="E577" s="75"/>
      <c r="F577" s="79"/>
      <c r="G577" s="73"/>
      <c r="H577" s="50">
        <f t="shared" si="56"/>
        <v>0</v>
      </c>
      <c r="I577" s="73"/>
      <c r="J577" s="73"/>
      <c r="K577" s="51">
        <f t="shared" si="57"/>
        <v>0</v>
      </c>
      <c r="L577" s="52">
        <f t="shared" si="58"/>
        <v>0</v>
      </c>
      <c r="M577" s="50">
        <f t="shared" si="59"/>
        <v>0</v>
      </c>
      <c r="N577" s="50">
        <f t="shared" si="60"/>
        <v>0</v>
      </c>
      <c r="O577" s="50">
        <f t="shared" si="61"/>
        <v>0</v>
      </c>
      <c r="P577" s="51">
        <f t="shared" si="62"/>
        <v>0</v>
      </c>
    </row>
    <row r="578" spans="1:16" x14ac:dyDescent="0.2">
      <c r="A578" s="39"/>
      <c r="B578" s="40"/>
      <c r="C578" s="49"/>
      <c r="D578" s="25"/>
      <c r="E578" s="75"/>
      <c r="F578" s="79"/>
      <c r="G578" s="73"/>
      <c r="H578" s="50">
        <f t="shared" si="56"/>
        <v>0</v>
      </c>
      <c r="I578" s="73"/>
      <c r="J578" s="73"/>
      <c r="K578" s="51">
        <f t="shared" si="57"/>
        <v>0</v>
      </c>
      <c r="L578" s="52">
        <f t="shared" si="58"/>
        <v>0</v>
      </c>
      <c r="M578" s="50">
        <f t="shared" si="59"/>
        <v>0</v>
      </c>
      <c r="N578" s="50">
        <f t="shared" si="60"/>
        <v>0</v>
      </c>
      <c r="O578" s="50">
        <f t="shared" si="61"/>
        <v>0</v>
      </c>
      <c r="P578" s="51">
        <f t="shared" si="62"/>
        <v>0</v>
      </c>
    </row>
    <row r="579" spans="1:16" x14ac:dyDescent="0.2">
      <c r="A579" s="39"/>
      <c r="B579" s="40"/>
      <c r="C579" s="49"/>
      <c r="D579" s="25"/>
      <c r="E579" s="75"/>
      <c r="F579" s="79"/>
      <c r="G579" s="73"/>
      <c r="H579" s="50">
        <f t="shared" si="56"/>
        <v>0</v>
      </c>
      <c r="I579" s="73"/>
      <c r="J579" s="73"/>
      <c r="K579" s="51">
        <f t="shared" si="57"/>
        <v>0</v>
      </c>
      <c r="L579" s="52">
        <f t="shared" si="58"/>
        <v>0</v>
      </c>
      <c r="M579" s="50">
        <f t="shared" si="59"/>
        <v>0</v>
      </c>
      <c r="N579" s="50">
        <f t="shared" si="60"/>
        <v>0</v>
      </c>
      <c r="O579" s="50">
        <f t="shared" si="61"/>
        <v>0</v>
      </c>
      <c r="P579" s="51">
        <f t="shared" si="62"/>
        <v>0</v>
      </c>
    </row>
    <row r="580" spans="1:16" x14ac:dyDescent="0.2">
      <c r="A580" s="39"/>
      <c r="B580" s="40"/>
      <c r="C580" s="49"/>
      <c r="D580" s="25"/>
      <c r="E580" s="75"/>
      <c r="F580" s="79"/>
      <c r="G580" s="73"/>
      <c r="H580" s="50">
        <f t="shared" si="56"/>
        <v>0</v>
      </c>
      <c r="I580" s="73"/>
      <c r="J580" s="73"/>
      <c r="K580" s="51">
        <f t="shared" si="57"/>
        <v>0</v>
      </c>
      <c r="L580" s="52">
        <f t="shared" si="58"/>
        <v>0</v>
      </c>
      <c r="M580" s="50">
        <f t="shared" si="59"/>
        <v>0</v>
      </c>
      <c r="N580" s="50">
        <f t="shared" si="60"/>
        <v>0</v>
      </c>
      <c r="O580" s="50">
        <f t="shared" si="61"/>
        <v>0</v>
      </c>
      <c r="P580" s="51">
        <f t="shared" si="62"/>
        <v>0</v>
      </c>
    </row>
    <row r="581" spans="1:16" x14ac:dyDescent="0.2">
      <c r="A581" s="39"/>
      <c r="B581" s="40"/>
      <c r="C581" s="49"/>
      <c r="D581" s="25"/>
      <c r="E581" s="75"/>
      <c r="F581" s="79"/>
      <c r="G581" s="73"/>
      <c r="H581" s="50">
        <f t="shared" si="56"/>
        <v>0</v>
      </c>
      <c r="I581" s="73"/>
      <c r="J581" s="73"/>
      <c r="K581" s="51">
        <f t="shared" si="57"/>
        <v>0</v>
      </c>
      <c r="L581" s="52">
        <f t="shared" si="58"/>
        <v>0</v>
      </c>
      <c r="M581" s="50">
        <f t="shared" si="59"/>
        <v>0</v>
      </c>
      <c r="N581" s="50">
        <f t="shared" si="60"/>
        <v>0</v>
      </c>
      <c r="O581" s="50">
        <f t="shared" si="61"/>
        <v>0</v>
      </c>
      <c r="P581" s="51">
        <f t="shared" si="62"/>
        <v>0</v>
      </c>
    </row>
    <row r="582" spans="1:16" x14ac:dyDescent="0.2">
      <c r="A582" s="39"/>
      <c r="B582" s="40"/>
      <c r="C582" s="49"/>
      <c r="D582" s="25"/>
      <c r="E582" s="75"/>
      <c r="F582" s="79"/>
      <c r="G582" s="73"/>
      <c r="H582" s="50">
        <f t="shared" si="56"/>
        <v>0</v>
      </c>
      <c r="I582" s="73"/>
      <c r="J582" s="73"/>
      <c r="K582" s="51">
        <f t="shared" si="57"/>
        <v>0</v>
      </c>
      <c r="L582" s="52">
        <f t="shared" si="58"/>
        <v>0</v>
      </c>
      <c r="M582" s="50">
        <f t="shared" si="59"/>
        <v>0</v>
      </c>
      <c r="N582" s="50">
        <f t="shared" si="60"/>
        <v>0</v>
      </c>
      <c r="O582" s="50">
        <f t="shared" si="61"/>
        <v>0</v>
      </c>
      <c r="P582" s="51">
        <f t="shared" si="62"/>
        <v>0</v>
      </c>
    </row>
    <row r="583" spans="1:16" x14ac:dyDescent="0.2">
      <c r="A583" s="39"/>
      <c r="B583" s="40"/>
      <c r="C583" s="49"/>
      <c r="D583" s="25"/>
      <c r="E583" s="75"/>
      <c r="F583" s="79"/>
      <c r="G583" s="73"/>
      <c r="H583" s="50">
        <f t="shared" si="56"/>
        <v>0</v>
      </c>
      <c r="I583" s="73"/>
      <c r="J583" s="73"/>
      <c r="K583" s="51">
        <f t="shared" si="57"/>
        <v>0</v>
      </c>
      <c r="L583" s="52">
        <f t="shared" si="58"/>
        <v>0</v>
      </c>
      <c r="M583" s="50">
        <f t="shared" si="59"/>
        <v>0</v>
      </c>
      <c r="N583" s="50">
        <f t="shared" si="60"/>
        <v>0</v>
      </c>
      <c r="O583" s="50">
        <f t="shared" si="61"/>
        <v>0</v>
      </c>
      <c r="P583" s="51">
        <f t="shared" si="62"/>
        <v>0</v>
      </c>
    </row>
    <row r="584" spans="1:16" x14ac:dyDescent="0.2">
      <c r="A584" s="39"/>
      <c r="B584" s="40"/>
      <c r="C584" s="49"/>
      <c r="D584" s="25"/>
      <c r="E584" s="75"/>
      <c r="F584" s="79"/>
      <c r="G584" s="73"/>
      <c r="H584" s="50">
        <f t="shared" si="56"/>
        <v>0</v>
      </c>
      <c r="I584" s="73"/>
      <c r="J584" s="73"/>
      <c r="K584" s="51">
        <f t="shared" si="57"/>
        <v>0</v>
      </c>
      <c r="L584" s="52">
        <f t="shared" si="58"/>
        <v>0</v>
      </c>
      <c r="M584" s="50">
        <f t="shared" si="59"/>
        <v>0</v>
      </c>
      <c r="N584" s="50">
        <f t="shared" si="60"/>
        <v>0</v>
      </c>
      <c r="O584" s="50">
        <f t="shared" si="61"/>
        <v>0</v>
      </c>
      <c r="P584" s="51">
        <f t="shared" si="62"/>
        <v>0</v>
      </c>
    </row>
    <row r="585" spans="1:16" x14ac:dyDescent="0.2">
      <c r="A585" s="39"/>
      <c r="B585" s="40"/>
      <c r="C585" s="49"/>
      <c r="D585" s="25"/>
      <c r="E585" s="75"/>
      <c r="F585" s="79"/>
      <c r="G585" s="73"/>
      <c r="H585" s="50">
        <f t="shared" si="56"/>
        <v>0</v>
      </c>
      <c r="I585" s="73"/>
      <c r="J585" s="73"/>
      <c r="K585" s="51">
        <f t="shared" si="57"/>
        <v>0</v>
      </c>
      <c r="L585" s="52">
        <f t="shared" si="58"/>
        <v>0</v>
      </c>
      <c r="M585" s="50">
        <f t="shared" si="59"/>
        <v>0</v>
      </c>
      <c r="N585" s="50">
        <f t="shared" si="60"/>
        <v>0</v>
      </c>
      <c r="O585" s="50">
        <f t="shared" si="61"/>
        <v>0</v>
      </c>
      <c r="P585" s="51">
        <f t="shared" si="62"/>
        <v>0</v>
      </c>
    </row>
    <row r="586" spans="1:16" x14ac:dyDescent="0.2">
      <c r="A586" s="39"/>
      <c r="B586" s="40"/>
      <c r="C586" s="49"/>
      <c r="D586" s="25"/>
      <c r="E586" s="75"/>
      <c r="F586" s="79"/>
      <c r="G586" s="73"/>
      <c r="H586" s="50">
        <f t="shared" si="56"/>
        <v>0</v>
      </c>
      <c r="I586" s="73"/>
      <c r="J586" s="73"/>
      <c r="K586" s="51">
        <f t="shared" si="57"/>
        <v>0</v>
      </c>
      <c r="L586" s="52">
        <f t="shared" si="58"/>
        <v>0</v>
      </c>
      <c r="M586" s="50">
        <f t="shared" si="59"/>
        <v>0</v>
      </c>
      <c r="N586" s="50">
        <f t="shared" si="60"/>
        <v>0</v>
      </c>
      <c r="O586" s="50">
        <f t="shared" si="61"/>
        <v>0</v>
      </c>
      <c r="P586" s="51">
        <f t="shared" si="62"/>
        <v>0</v>
      </c>
    </row>
    <row r="587" spans="1:16" x14ac:dyDescent="0.2">
      <c r="A587" s="39"/>
      <c r="B587" s="40"/>
      <c r="C587" s="49"/>
      <c r="D587" s="25"/>
      <c r="E587" s="75"/>
      <c r="F587" s="79"/>
      <c r="G587" s="73"/>
      <c r="H587" s="50">
        <f t="shared" si="56"/>
        <v>0</v>
      </c>
      <c r="I587" s="73"/>
      <c r="J587" s="73"/>
      <c r="K587" s="51">
        <f t="shared" si="57"/>
        <v>0</v>
      </c>
      <c r="L587" s="52">
        <f t="shared" si="58"/>
        <v>0</v>
      </c>
      <c r="M587" s="50">
        <f t="shared" si="59"/>
        <v>0</v>
      </c>
      <c r="N587" s="50">
        <f t="shared" si="60"/>
        <v>0</v>
      </c>
      <c r="O587" s="50">
        <f t="shared" si="61"/>
        <v>0</v>
      </c>
      <c r="P587" s="51">
        <f t="shared" si="62"/>
        <v>0</v>
      </c>
    </row>
    <row r="588" spans="1:16" x14ac:dyDescent="0.2">
      <c r="A588" s="39"/>
      <c r="B588" s="40"/>
      <c r="C588" s="49"/>
      <c r="D588" s="25"/>
      <c r="E588" s="75"/>
      <c r="F588" s="79"/>
      <c r="G588" s="73"/>
      <c r="H588" s="50">
        <f t="shared" si="56"/>
        <v>0</v>
      </c>
      <c r="I588" s="73"/>
      <c r="J588" s="73"/>
      <c r="K588" s="51">
        <f t="shared" si="57"/>
        <v>0</v>
      </c>
      <c r="L588" s="52">
        <f t="shared" si="58"/>
        <v>0</v>
      </c>
      <c r="M588" s="50">
        <f t="shared" si="59"/>
        <v>0</v>
      </c>
      <c r="N588" s="50">
        <f t="shared" si="60"/>
        <v>0</v>
      </c>
      <c r="O588" s="50">
        <f t="shared" si="61"/>
        <v>0</v>
      </c>
      <c r="P588" s="51">
        <f t="shared" si="62"/>
        <v>0</v>
      </c>
    </row>
    <row r="589" spans="1:16" x14ac:dyDescent="0.2">
      <c r="A589" s="39"/>
      <c r="B589" s="40"/>
      <c r="C589" s="49"/>
      <c r="D589" s="25"/>
      <c r="E589" s="75"/>
      <c r="F589" s="79"/>
      <c r="G589" s="73"/>
      <c r="H589" s="50">
        <f t="shared" si="56"/>
        <v>0</v>
      </c>
      <c r="I589" s="73"/>
      <c r="J589" s="73"/>
      <c r="K589" s="51">
        <f t="shared" si="57"/>
        <v>0</v>
      </c>
      <c r="L589" s="52">
        <f t="shared" si="58"/>
        <v>0</v>
      </c>
      <c r="M589" s="50">
        <f t="shared" si="59"/>
        <v>0</v>
      </c>
      <c r="N589" s="50">
        <f t="shared" si="60"/>
        <v>0</v>
      </c>
      <c r="O589" s="50">
        <f t="shared" si="61"/>
        <v>0</v>
      </c>
      <c r="P589" s="51">
        <f t="shared" si="62"/>
        <v>0</v>
      </c>
    </row>
    <row r="590" spans="1:16" x14ac:dyDescent="0.2">
      <c r="A590" s="39"/>
      <c r="B590" s="40"/>
      <c r="C590" s="49"/>
      <c r="D590" s="25"/>
      <c r="E590" s="75"/>
      <c r="F590" s="79"/>
      <c r="G590" s="73"/>
      <c r="H590" s="50">
        <f t="shared" si="56"/>
        <v>0</v>
      </c>
      <c r="I590" s="73"/>
      <c r="J590" s="73"/>
      <c r="K590" s="51">
        <f t="shared" si="57"/>
        <v>0</v>
      </c>
      <c r="L590" s="52">
        <f t="shared" si="58"/>
        <v>0</v>
      </c>
      <c r="M590" s="50">
        <f t="shared" si="59"/>
        <v>0</v>
      </c>
      <c r="N590" s="50">
        <f t="shared" si="60"/>
        <v>0</v>
      </c>
      <c r="O590" s="50">
        <f t="shared" si="61"/>
        <v>0</v>
      </c>
      <c r="P590" s="51">
        <f t="shared" si="62"/>
        <v>0</v>
      </c>
    </row>
    <row r="591" spans="1:16" x14ac:dyDescent="0.2">
      <c r="A591" s="39"/>
      <c r="B591" s="40"/>
      <c r="C591" s="49"/>
      <c r="D591" s="25"/>
      <c r="E591" s="75"/>
      <c r="F591" s="79"/>
      <c r="G591" s="73"/>
      <c r="H591" s="50">
        <f t="shared" ref="H591:H654" si="63">ROUND(F591*G591,2)</f>
        <v>0</v>
      </c>
      <c r="I591" s="73"/>
      <c r="J591" s="73"/>
      <c r="K591" s="51">
        <f t="shared" ref="K591:K654" si="64">SUM(H591:J591)</f>
        <v>0</v>
      </c>
      <c r="L591" s="52">
        <f t="shared" ref="L591:L654" si="65">ROUND(E591*F591,2)</f>
        <v>0</v>
      </c>
      <c r="M591" s="50">
        <f t="shared" ref="M591:M654" si="66">ROUND(H591*E591,2)</f>
        <v>0</v>
      </c>
      <c r="N591" s="50">
        <f t="shared" ref="N591:N654" si="67">ROUND(I591*E591,2)</f>
        <v>0</v>
      </c>
      <c r="O591" s="50">
        <f t="shared" ref="O591:O654" si="68">ROUND(J591*E591,2)</f>
        <v>0</v>
      </c>
      <c r="P591" s="51">
        <f t="shared" ref="P591:P654" si="69">SUM(M591:O591)</f>
        <v>0</v>
      </c>
    </row>
    <row r="592" spans="1:16" x14ac:dyDescent="0.2">
      <c r="A592" s="39"/>
      <c r="B592" s="40"/>
      <c r="C592" s="49"/>
      <c r="D592" s="25"/>
      <c r="E592" s="75"/>
      <c r="F592" s="79"/>
      <c r="G592" s="73"/>
      <c r="H592" s="50">
        <f t="shared" si="63"/>
        <v>0</v>
      </c>
      <c r="I592" s="73"/>
      <c r="J592" s="73"/>
      <c r="K592" s="51">
        <f t="shared" si="64"/>
        <v>0</v>
      </c>
      <c r="L592" s="52">
        <f t="shared" si="65"/>
        <v>0</v>
      </c>
      <c r="M592" s="50">
        <f t="shared" si="66"/>
        <v>0</v>
      </c>
      <c r="N592" s="50">
        <f t="shared" si="67"/>
        <v>0</v>
      </c>
      <c r="O592" s="50">
        <f t="shared" si="68"/>
        <v>0</v>
      </c>
      <c r="P592" s="51">
        <f t="shared" si="69"/>
        <v>0</v>
      </c>
    </row>
    <row r="593" spans="1:16" x14ac:dyDescent="0.2">
      <c r="A593" s="39"/>
      <c r="B593" s="40"/>
      <c r="C593" s="49"/>
      <c r="D593" s="25"/>
      <c r="E593" s="75"/>
      <c r="F593" s="79"/>
      <c r="G593" s="73"/>
      <c r="H593" s="50">
        <f t="shared" si="63"/>
        <v>0</v>
      </c>
      <c r="I593" s="73"/>
      <c r="J593" s="73"/>
      <c r="K593" s="51">
        <f t="shared" si="64"/>
        <v>0</v>
      </c>
      <c r="L593" s="52">
        <f t="shared" si="65"/>
        <v>0</v>
      </c>
      <c r="M593" s="50">
        <f t="shared" si="66"/>
        <v>0</v>
      </c>
      <c r="N593" s="50">
        <f t="shared" si="67"/>
        <v>0</v>
      </c>
      <c r="O593" s="50">
        <f t="shared" si="68"/>
        <v>0</v>
      </c>
      <c r="P593" s="51">
        <f t="shared" si="69"/>
        <v>0</v>
      </c>
    </row>
    <row r="594" spans="1:16" x14ac:dyDescent="0.2">
      <c r="A594" s="39"/>
      <c r="B594" s="40"/>
      <c r="C594" s="49"/>
      <c r="D594" s="25"/>
      <c r="E594" s="75"/>
      <c r="F594" s="79"/>
      <c r="G594" s="73"/>
      <c r="H594" s="50">
        <f t="shared" si="63"/>
        <v>0</v>
      </c>
      <c r="I594" s="73"/>
      <c r="J594" s="73"/>
      <c r="K594" s="51">
        <f t="shared" si="64"/>
        <v>0</v>
      </c>
      <c r="L594" s="52">
        <f t="shared" si="65"/>
        <v>0</v>
      </c>
      <c r="M594" s="50">
        <f t="shared" si="66"/>
        <v>0</v>
      </c>
      <c r="N594" s="50">
        <f t="shared" si="67"/>
        <v>0</v>
      </c>
      <c r="O594" s="50">
        <f t="shared" si="68"/>
        <v>0</v>
      </c>
      <c r="P594" s="51">
        <f t="shared" si="69"/>
        <v>0</v>
      </c>
    </row>
    <row r="595" spans="1:16" x14ac:dyDescent="0.2">
      <c r="A595" s="39"/>
      <c r="B595" s="40"/>
      <c r="C595" s="49"/>
      <c r="D595" s="25"/>
      <c r="E595" s="75"/>
      <c r="F595" s="79"/>
      <c r="G595" s="73"/>
      <c r="H595" s="50">
        <f t="shared" si="63"/>
        <v>0</v>
      </c>
      <c r="I595" s="73"/>
      <c r="J595" s="73"/>
      <c r="K595" s="51">
        <f t="shared" si="64"/>
        <v>0</v>
      </c>
      <c r="L595" s="52">
        <f t="shared" si="65"/>
        <v>0</v>
      </c>
      <c r="M595" s="50">
        <f t="shared" si="66"/>
        <v>0</v>
      </c>
      <c r="N595" s="50">
        <f t="shared" si="67"/>
        <v>0</v>
      </c>
      <c r="O595" s="50">
        <f t="shared" si="68"/>
        <v>0</v>
      </c>
      <c r="P595" s="51">
        <f t="shared" si="69"/>
        <v>0</v>
      </c>
    </row>
    <row r="596" spans="1:16" x14ac:dyDescent="0.2">
      <c r="A596" s="39"/>
      <c r="B596" s="40"/>
      <c r="C596" s="49"/>
      <c r="D596" s="25"/>
      <c r="E596" s="75"/>
      <c r="F596" s="79"/>
      <c r="G596" s="73"/>
      <c r="H596" s="50">
        <f t="shared" si="63"/>
        <v>0</v>
      </c>
      <c r="I596" s="73"/>
      <c r="J596" s="73"/>
      <c r="K596" s="51">
        <f t="shared" si="64"/>
        <v>0</v>
      </c>
      <c r="L596" s="52">
        <f t="shared" si="65"/>
        <v>0</v>
      </c>
      <c r="M596" s="50">
        <f t="shared" si="66"/>
        <v>0</v>
      </c>
      <c r="N596" s="50">
        <f t="shared" si="67"/>
        <v>0</v>
      </c>
      <c r="O596" s="50">
        <f t="shared" si="68"/>
        <v>0</v>
      </c>
      <c r="P596" s="51">
        <f t="shared" si="69"/>
        <v>0</v>
      </c>
    </row>
    <row r="597" spans="1:16" x14ac:dyDescent="0.2">
      <c r="A597" s="39"/>
      <c r="B597" s="40"/>
      <c r="C597" s="49"/>
      <c r="D597" s="25"/>
      <c r="E597" s="75"/>
      <c r="F597" s="79"/>
      <c r="G597" s="73"/>
      <c r="H597" s="50">
        <f t="shared" si="63"/>
        <v>0</v>
      </c>
      <c r="I597" s="73"/>
      <c r="J597" s="73"/>
      <c r="K597" s="51">
        <f t="shared" si="64"/>
        <v>0</v>
      </c>
      <c r="L597" s="52">
        <f t="shared" si="65"/>
        <v>0</v>
      </c>
      <c r="M597" s="50">
        <f t="shared" si="66"/>
        <v>0</v>
      </c>
      <c r="N597" s="50">
        <f t="shared" si="67"/>
        <v>0</v>
      </c>
      <c r="O597" s="50">
        <f t="shared" si="68"/>
        <v>0</v>
      </c>
      <c r="P597" s="51">
        <f t="shared" si="69"/>
        <v>0</v>
      </c>
    </row>
    <row r="598" spans="1:16" x14ac:dyDescent="0.2">
      <c r="A598" s="39"/>
      <c r="B598" s="40"/>
      <c r="C598" s="49"/>
      <c r="D598" s="25"/>
      <c r="E598" s="75"/>
      <c r="F598" s="79"/>
      <c r="G598" s="73"/>
      <c r="H598" s="50">
        <f t="shared" si="63"/>
        <v>0</v>
      </c>
      <c r="I598" s="73"/>
      <c r="J598" s="73"/>
      <c r="K598" s="51">
        <f t="shared" si="64"/>
        <v>0</v>
      </c>
      <c r="L598" s="52">
        <f t="shared" si="65"/>
        <v>0</v>
      </c>
      <c r="M598" s="50">
        <f t="shared" si="66"/>
        <v>0</v>
      </c>
      <c r="N598" s="50">
        <f t="shared" si="67"/>
        <v>0</v>
      </c>
      <c r="O598" s="50">
        <f t="shared" si="68"/>
        <v>0</v>
      </c>
      <c r="P598" s="51">
        <f t="shared" si="69"/>
        <v>0</v>
      </c>
    </row>
    <row r="599" spans="1:16" x14ac:dyDescent="0.2">
      <c r="A599" s="39"/>
      <c r="B599" s="40"/>
      <c r="C599" s="49"/>
      <c r="D599" s="25"/>
      <c r="E599" s="75"/>
      <c r="F599" s="79"/>
      <c r="G599" s="73"/>
      <c r="H599" s="50">
        <f t="shared" si="63"/>
        <v>0</v>
      </c>
      <c r="I599" s="73"/>
      <c r="J599" s="73"/>
      <c r="K599" s="51">
        <f t="shared" si="64"/>
        <v>0</v>
      </c>
      <c r="L599" s="52">
        <f t="shared" si="65"/>
        <v>0</v>
      </c>
      <c r="M599" s="50">
        <f t="shared" si="66"/>
        <v>0</v>
      </c>
      <c r="N599" s="50">
        <f t="shared" si="67"/>
        <v>0</v>
      </c>
      <c r="O599" s="50">
        <f t="shared" si="68"/>
        <v>0</v>
      </c>
      <c r="P599" s="51">
        <f t="shared" si="69"/>
        <v>0</v>
      </c>
    </row>
    <row r="600" spans="1:16" x14ac:dyDescent="0.2">
      <c r="A600" s="39"/>
      <c r="B600" s="40"/>
      <c r="C600" s="49"/>
      <c r="D600" s="25"/>
      <c r="E600" s="75"/>
      <c r="F600" s="79"/>
      <c r="G600" s="73"/>
      <c r="H600" s="50">
        <f t="shared" si="63"/>
        <v>0</v>
      </c>
      <c r="I600" s="73"/>
      <c r="J600" s="73"/>
      <c r="K600" s="51">
        <f t="shared" si="64"/>
        <v>0</v>
      </c>
      <c r="L600" s="52">
        <f t="shared" si="65"/>
        <v>0</v>
      </c>
      <c r="M600" s="50">
        <f t="shared" si="66"/>
        <v>0</v>
      </c>
      <c r="N600" s="50">
        <f t="shared" si="67"/>
        <v>0</v>
      </c>
      <c r="O600" s="50">
        <f t="shared" si="68"/>
        <v>0</v>
      </c>
      <c r="P600" s="51">
        <f t="shared" si="69"/>
        <v>0</v>
      </c>
    </row>
    <row r="601" spans="1:16" x14ac:dyDescent="0.2">
      <c r="A601" s="39"/>
      <c r="B601" s="40"/>
      <c r="C601" s="49"/>
      <c r="D601" s="25"/>
      <c r="E601" s="75"/>
      <c r="F601" s="79"/>
      <c r="G601" s="73"/>
      <c r="H601" s="50">
        <f t="shared" si="63"/>
        <v>0</v>
      </c>
      <c r="I601" s="73"/>
      <c r="J601" s="73"/>
      <c r="K601" s="51">
        <f t="shared" si="64"/>
        <v>0</v>
      </c>
      <c r="L601" s="52">
        <f t="shared" si="65"/>
        <v>0</v>
      </c>
      <c r="M601" s="50">
        <f t="shared" si="66"/>
        <v>0</v>
      </c>
      <c r="N601" s="50">
        <f t="shared" si="67"/>
        <v>0</v>
      </c>
      <c r="O601" s="50">
        <f t="shared" si="68"/>
        <v>0</v>
      </c>
      <c r="P601" s="51">
        <f t="shared" si="69"/>
        <v>0</v>
      </c>
    </row>
    <row r="602" spans="1:16" x14ac:dyDescent="0.2">
      <c r="A602" s="39"/>
      <c r="B602" s="40"/>
      <c r="C602" s="49"/>
      <c r="D602" s="25"/>
      <c r="E602" s="75"/>
      <c r="F602" s="79"/>
      <c r="G602" s="73"/>
      <c r="H602" s="50">
        <f t="shared" si="63"/>
        <v>0</v>
      </c>
      <c r="I602" s="73"/>
      <c r="J602" s="73"/>
      <c r="K602" s="51">
        <f t="shared" si="64"/>
        <v>0</v>
      </c>
      <c r="L602" s="52">
        <f t="shared" si="65"/>
        <v>0</v>
      </c>
      <c r="M602" s="50">
        <f t="shared" si="66"/>
        <v>0</v>
      </c>
      <c r="N602" s="50">
        <f t="shared" si="67"/>
        <v>0</v>
      </c>
      <c r="O602" s="50">
        <f t="shared" si="68"/>
        <v>0</v>
      </c>
      <c r="P602" s="51">
        <f t="shared" si="69"/>
        <v>0</v>
      </c>
    </row>
    <row r="603" spans="1:16" x14ac:dyDescent="0.2">
      <c r="A603" s="39"/>
      <c r="B603" s="40"/>
      <c r="C603" s="49"/>
      <c r="D603" s="25"/>
      <c r="E603" s="75"/>
      <c r="F603" s="79"/>
      <c r="G603" s="73"/>
      <c r="H603" s="50">
        <f t="shared" si="63"/>
        <v>0</v>
      </c>
      <c r="I603" s="73"/>
      <c r="J603" s="73"/>
      <c r="K603" s="51">
        <f t="shared" si="64"/>
        <v>0</v>
      </c>
      <c r="L603" s="52">
        <f t="shared" si="65"/>
        <v>0</v>
      </c>
      <c r="M603" s="50">
        <f t="shared" si="66"/>
        <v>0</v>
      </c>
      <c r="N603" s="50">
        <f t="shared" si="67"/>
        <v>0</v>
      </c>
      <c r="O603" s="50">
        <f t="shared" si="68"/>
        <v>0</v>
      </c>
      <c r="P603" s="51">
        <f t="shared" si="69"/>
        <v>0</v>
      </c>
    </row>
    <row r="604" spans="1:16" x14ac:dyDescent="0.2">
      <c r="A604" s="39"/>
      <c r="B604" s="40"/>
      <c r="C604" s="49"/>
      <c r="D604" s="25"/>
      <c r="E604" s="75"/>
      <c r="F604" s="79"/>
      <c r="G604" s="73"/>
      <c r="H604" s="50">
        <f t="shared" si="63"/>
        <v>0</v>
      </c>
      <c r="I604" s="73"/>
      <c r="J604" s="73"/>
      <c r="K604" s="51">
        <f t="shared" si="64"/>
        <v>0</v>
      </c>
      <c r="L604" s="52">
        <f t="shared" si="65"/>
        <v>0</v>
      </c>
      <c r="M604" s="50">
        <f t="shared" si="66"/>
        <v>0</v>
      </c>
      <c r="N604" s="50">
        <f t="shared" si="67"/>
        <v>0</v>
      </c>
      <c r="O604" s="50">
        <f t="shared" si="68"/>
        <v>0</v>
      </c>
      <c r="P604" s="51">
        <f t="shared" si="69"/>
        <v>0</v>
      </c>
    </row>
    <row r="605" spans="1:16" x14ac:dyDescent="0.2">
      <c r="A605" s="39"/>
      <c r="B605" s="40"/>
      <c r="C605" s="49"/>
      <c r="D605" s="25"/>
      <c r="E605" s="75"/>
      <c r="F605" s="79"/>
      <c r="G605" s="73"/>
      <c r="H605" s="50">
        <f t="shared" si="63"/>
        <v>0</v>
      </c>
      <c r="I605" s="73"/>
      <c r="J605" s="73"/>
      <c r="K605" s="51">
        <f t="shared" si="64"/>
        <v>0</v>
      </c>
      <c r="L605" s="52">
        <f t="shared" si="65"/>
        <v>0</v>
      </c>
      <c r="M605" s="50">
        <f t="shared" si="66"/>
        <v>0</v>
      </c>
      <c r="N605" s="50">
        <f t="shared" si="67"/>
        <v>0</v>
      </c>
      <c r="O605" s="50">
        <f t="shared" si="68"/>
        <v>0</v>
      </c>
      <c r="P605" s="51">
        <f t="shared" si="69"/>
        <v>0</v>
      </c>
    </row>
    <row r="606" spans="1:16" x14ac:dyDescent="0.2">
      <c r="A606" s="39"/>
      <c r="B606" s="40"/>
      <c r="C606" s="49"/>
      <c r="D606" s="25"/>
      <c r="E606" s="75"/>
      <c r="F606" s="79"/>
      <c r="G606" s="73"/>
      <c r="H606" s="50">
        <f t="shared" si="63"/>
        <v>0</v>
      </c>
      <c r="I606" s="73"/>
      <c r="J606" s="73"/>
      <c r="K606" s="51">
        <f t="shared" si="64"/>
        <v>0</v>
      </c>
      <c r="L606" s="52">
        <f t="shared" si="65"/>
        <v>0</v>
      </c>
      <c r="M606" s="50">
        <f t="shared" si="66"/>
        <v>0</v>
      </c>
      <c r="N606" s="50">
        <f t="shared" si="67"/>
        <v>0</v>
      </c>
      <c r="O606" s="50">
        <f t="shared" si="68"/>
        <v>0</v>
      </c>
      <c r="P606" s="51">
        <f t="shared" si="69"/>
        <v>0</v>
      </c>
    </row>
    <row r="607" spans="1:16" x14ac:dyDescent="0.2">
      <c r="A607" s="39"/>
      <c r="B607" s="40"/>
      <c r="C607" s="49"/>
      <c r="D607" s="25"/>
      <c r="E607" s="75"/>
      <c r="F607" s="79"/>
      <c r="G607" s="73"/>
      <c r="H607" s="50">
        <f t="shared" si="63"/>
        <v>0</v>
      </c>
      <c r="I607" s="73"/>
      <c r="J607" s="73"/>
      <c r="K607" s="51">
        <f t="shared" si="64"/>
        <v>0</v>
      </c>
      <c r="L607" s="52">
        <f t="shared" si="65"/>
        <v>0</v>
      </c>
      <c r="M607" s="50">
        <f t="shared" si="66"/>
        <v>0</v>
      </c>
      <c r="N607" s="50">
        <f t="shared" si="67"/>
        <v>0</v>
      </c>
      <c r="O607" s="50">
        <f t="shared" si="68"/>
        <v>0</v>
      </c>
      <c r="P607" s="51">
        <f t="shared" si="69"/>
        <v>0</v>
      </c>
    </row>
    <row r="608" spans="1:16" x14ac:dyDescent="0.2">
      <c r="A608" s="39"/>
      <c r="B608" s="40"/>
      <c r="C608" s="49"/>
      <c r="D608" s="25"/>
      <c r="E608" s="75"/>
      <c r="F608" s="79"/>
      <c r="G608" s="73"/>
      <c r="H608" s="50">
        <f t="shared" si="63"/>
        <v>0</v>
      </c>
      <c r="I608" s="73"/>
      <c r="J608" s="73"/>
      <c r="K608" s="51">
        <f t="shared" si="64"/>
        <v>0</v>
      </c>
      <c r="L608" s="52">
        <f t="shared" si="65"/>
        <v>0</v>
      </c>
      <c r="M608" s="50">
        <f t="shared" si="66"/>
        <v>0</v>
      </c>
      <c r="N608" s="50">
        <f t="shared" si="67"/>
        <v>0</v>
      </c>
      <c r="O608" s="50">
        <f t="shared" si="68"/>
        <v>0</v>
      </c>
      <c r="P608" s="51">
        <f t="shared" si="69"/>
        <v>0</v>
      </c>
    </row>
    <row r="609" spans="1:16" x14ac:dyDescent="0.2">
      <c r="A609" s="39"/>
      <c r="B609" s="40"/>
      <c r="C609" s="49"/>
      <c r="D609" s="25"/>
      <c r="E609" s="75"/>
      <c r="F609" s="79"/>
      <c r="G609" s="73"/>
      <c r="H609" s="50">
        <f t="shared" si="63"/>
        <v>0</v>
      </c>
      <c r="I609" s="73"/>
      <c r="J609" s="73"/>
      <c r="K609" s="51">
        <f t="shared" si="64"/>
        <v>0</v>
      </c>
      <c r="L609" s="52">
        <f t="shared" si="65"/>
        <v>0</v>
      </c>
      <c r="M609" s="50">
        <f t="shared" si="66"/>
        <v>0</v>
      </c>
      <c r="N609" s="50">
        <f t="shared" si="67"/>
        <v>0</v>
      </c>
      <c r="O609" s="50">
        <f t="shared" si="68"/>
        <v>0</v>
      </c>
      <c r="P609" s="51">
        <f t="shared" si="69"/>
        <v>0</v>
      </c>
    </row>
    <row r="610" spans="1:16" x14ac:dyDescent="0.2">
      <c r="A610" s="39"/>
      <c r="B610" s="40"/>
      <c r="C610" s="49"/>
      <c r="D610" s="25"/>
      <c r="E610" s="75"/>
      <c r="F610" s="79"/>
      <c r="G610" s="73"/>
      <c r="H610" s="50">
        <f t="shared" si="63"/>
        <v>0</v>
      </c>
      <c r="I610" s="73"/>
      <c r="J610" s="73"/>
      <c r="K610" s="51">
        <f t="shared" si="64"/>
        <v>0</v>
      </c>
      <c r="L610" s="52">
        <f t="shared" si="65"/>
        <v>0</v>
      </c>
      <c r="M610" s="50">
        <f t="shared" si="66"/>
        <v>0</v>
      </c>
      <c r="N610" s="50">
        <f t="shared" si="67"/>
        <v>0</v>
      </c>
      <c r="O610" s="50">
        <f t="shared" si="68"/>
        <v>0</v>
      </c>
      <c r="P610" s="51">
        <f t="shared" si="69"/>
        <v>0</v>
      </c>
    </row>
    <row r="611" spans="1:16" x14ac:dyDescent="0.2">
      <c r="A611" s="39"/>
      <c r="B611" s="40"/>
      <c r="C611" s="49"/>
      <c r="D611" s="25"/>
      <c r="E611" s="75"/>
      <c r="F611" s="79"/>
      <c r="G611" s="73"/>
      <c r="H611" s="50">
        <f t="shared" si="63"/>
        <v>0</v>
      </c>
      <c r="I611" s="73"/>
      <c r="J611" s="73"/>
      <c r="K611" s="51">
        <f t="shared" si="64"/>
        <v>0</v>
      </c>
      <c r="L611" s="52">
        <f t="shared" si="65"/>
        <v>0</v>
      </c>
      <c r="M611" s="50">
        <f t="shared" si="66"/>
        <v>0</v>
      </c>
      <c r="N611" s="50">
        <f t="shared" si="67"/>
        <v>0</v>
      </c>
      <c r="O611" s="50">
        <f t="shared" si="68"/>
        <v>0</v>
      </c>
      <c r="P611" s="51">
        <f t="shared" si="69"/>
        <v>0</v>
      </c>
    </row>
    <row r="612" spans="1:16" x14ac:dyDescent="0.2">
      <c r="A612" s="39"/>
      <c r="B612" s="40"/>
      <c r="C612" s="49"/>
      <c r="D612" s="25"/>
      <c r="E612" s="75"/>
      <c r="F612" s="79"/>
      <c r="G612" s="73"/>
      <c r="H612" s="50">
        <f t="shared" si="63"/>
        <v>0</v>
      </c>
      <c r="I612" s="73"/>
      <c r="J612" s="73"/>
      <c r="K612" s="51">
        <f t="shared" si="64"/>
        <v>0</v>
      </c>
      <c r="L612" s="52">
        <f t="shared" si="65"/>
        <v>0</v>
      </c>
      <c r="M612" s="50">
        <f t="shared" si="66"/>
        <v>0</v>
      </c>
      <c r="N612" s="50">
        <f t="shared" si="67"/>
        <v>0</v>
      </c>
      <c r="O612" s="50">
        <f t="shared" si="68"/>
        <v>0</v>
      </c>
      <c r="P612" s="51">
        <f t="shared" si="69"/>
        <v>0</v>
      </c>
    </row>
    <row r="613" spans="1:16" x14ac:dyDescent="0.2">
      <c r="A613" s="39"/>
      <c r="B613" s="40"/>
      <c r="C613" s="49"/>
      <c r="D613" s="25"/>
      <c r="E613" s="75"/>
      <c r="F613" s="79"/>
      <c r="G613" s="73"/>
      <c r="H613" s="50">
        <f t="shared" si="63"/>
        <v>0</v>
      </c>
      <c r="I613" s="73"/>
      <c r="J613" s="73"/>
      <c r="K613" s="51">
        <f t="shared" si="64"/>
        <v>0</v>
      </c>
      <c r="L613" s="52">
        <f t="shared" si="65"/>
        <v>0</v>
      </c>
      <c r="M613" s="50">
        <f t="shared" si="66"/>
        <v>0</v>
      </c>
      <c r="N613" s="50">
        <f t="shared" si="67"/>
        <v>0</v>
      </c>
      <c r="O613" s="50">
        <f t="shared" si="68"/>
        <v>0</v>
      </c>
      <c r="P613" s="51">
        <f t="shared" si="69"/>
        <v>0</v>
      </c>
    </row>
    <row r="614" spans="1:16" x14ac:dyDescent="0.2">
      <c r="A614" s="39"/>
      <c r="B614" s="40"/>
      <c r="C614" s="49"/>
      <c r="D614" s="25"/>
      <c r="E614" s="75"/>
      <c r="F614" s="79"/>
      <c r="G614" s="73"/>
      <c r="H614" s="50">
        <f t="shared" si="63"/>
        <v>0</v>
      </c>
      <c r="I614" s="73"/>
      <c r="J614" s="73"/>
      <c r="K614" s="51">
        <f t="shared" si="64"/>
        <v>0</v>
      </c>
      <c r="L614" s="52">
        <f t="shared" si="65"/>
        <v>0</v>
      </c>
      <c r="M614" s="50">
        <f t="shared" si="66"/>
        <v>0</v>
      </c>
      <c r="N614" s="50">
        <f t="shared" si="67"/>
        <v>0</v>
      </c>
      <c r="O614" s="50">
        <f t="shared" si="68"/>
        <v>0</v>
      </c>
      <c r="P614" s="51">
        <f t="shared" si="69"/>
        <v>0</v>
      </c>
    </row>
    <row r="615" spans="1:16" x14ac:dyDescent="0.2">
      <c r="A615" s="39"/>
      <c r="B615" s="40"/>
      <c r="C615" s="49"/>
      <c r="D615" s="25"/>
      <c r="E615" s="75"/>
      <c r="F615" s="79"/>
      <c r="G615" s="73"/>
      <c r="H615" s="50">
        <f t="shared" si="63"/>
        <v>0</v>
      </c>
      <c r="I615" s="73"/>
      <c r="J615" s="73"/>
      <c r="K615" s="51">
        <f t="shared" si="64"/>
        <v>0</v>
      </c>
      <c r="L615" s="52">
        <f t="shared" si="65"/>
        <v>0</v>
      </c>
      <c r="M615" s="50">
        <f t="shared" si="66"/>
        <v>0</v>
      </c>
      <c r="N615" s="50">
        <f t="shared" si="67"/>
        <v>0</v>
      </c>
      <c r="O615" s="50">
        <f t="shared" si="68"/>
        <v>0</v>
      </c>
      <c r="P615" s="51">
        <f t="shared" si="69"/>
        <v>0</v>
      </c>
    </row>
    <row r="616" spans="1:16" x14ac:dyDescent="0.2">
      <c r="A616" s="39"/>
      <c r="B616" s="40"/>
      <c r="C616" s="49"/>
      <c r="D616" s="25"/>
      <c r="E616" s="75"/>
      <c r="F616" s="79"/>
      <c r="G616" s="73"/>
      <c r="H616" s="50">
        <f t="shared" si="63"/>
        <v>0</v>
      </c>
      <c r="I616" s="73"/>
      <c r="J616" s="73"/>
      <c r="K616" s="51">
        <f t="shared" si="64"/>
        <v>0</v>
      </c>
      <c r="L616" s="52">
        <f t="shared" si="65"/>
        <v>0</v>
      </c>
      <c r="M616" s="50">
        <f t="shared" si="66"/>
        <v>0</v>
      </c>
      <c r="N616" s="50">
        <f t="shared" si="67"/>
        <v>0</v>
      </c>
      <c r="O616" s="50">
        <f t="shared" si="68"/>
        <v>0</v>
      </c>
      <c r="P616" s="51">
        <f t="shared" si="69"/>
        <v>0</v>
      </c>
    </row>
    <row r="617" spans="1:16" x14ac:dyDescent="0.2">
      <c r="A617" s="39"/>
      <c r="B617" s="40"/>
      <c r="C617" s="49"/>
      <c r="D617" s="25"/>
      <c r="E617" s="75"/>
      <c r="F617" s="79"/>
      <c r="G617" s="73"/>
      <c r="H617" s="50">
        <f t="shared" si="63"/>
        <v>0</v>
      </c>
      <c r="I617" s="73"/>
      <c r="J617" s="73"/>
      <c r="K617" s="51">
        <f t="shared" si="64"/>
        <v>0</v>
      </c>
      <c r="L617" s="52">
        <f t="shared" si="65"/>
        <v>0</v>
      </c>
      <c r="M617" s="50">
        <f t="shared" si="66"/>
        <v>0</v>
      </c>
      <c r="N617" s="50">
        <f t="shared" si="67"/>
        <v>0</v>
      </c>
      <c r="O617" s="50">
        <f t="shared" si="68"/>
        <v>0</v>
      </c>
      <c r="P617" s="51">
        <f t="shared" si="69"/>
        <v>0</v>
      </c>
    </row>
    <row r="618" spans="1:16" x14ac:dyDescent="0.2">
      <c r="A618" s="39"/>
      <c r="B618" s="40"/>
      <c r="C618" s="49"/>
      <c r="D618" s="25"/>
      <c r="E618" s="75"/>
      <c r="F618" s="79"/>
      <c r="G618" s="73"/>
      <c r="H618" s="50">
        <f t="shared" si="63"/>
        <v>0</v>
      </c>
      <c r="I618" s="73"/>
      <c r="J618" s="73"/>
      <c r="K618" s="51">
        <f t="shared" si="64"/>
        <v>0</v>
      </c>
      <c r="L618" s="52">
        <f t="shared" si="65"/>
        <v>0</v>
      </c>
      <c r="M618" s="50">
        <f t="shared" si="66"/>
        <v>0</v>
      </c>
      <c r="N618" s="50">
        <f t="shared" si="67"/>
        <v>0</v>
      </c>
      <c r="O618" s="50">
        <f t="shared" si="68"/>
        <v>0</v>
      </c>
      <c r="P618" s="51">
        <f t="shared" si="69"/>
        <v>0</v>
      </c>
    </row>
    <row r="619" spans="1:16" x14ac:dyDescent="0.2">
      <c r="A619" s="39"/>
      <c r="B619" s="40"/>
      <c r="C619" s="49"/>
      <c r="D619" s="25"/>
      <c r="E619" s="75"/>
      <c r="F619" s="79"/>
      <c r="G619" s="73"/>
      <c r="H619" s="50">
        <f t="shared" si="63"/>
        <v>0</v>
      </c>
      <c r="I619" s="73"/>
      <c r="J619" s="73"/>
      <c r="K619" s="51">
        <f t="shared" si="64"/>
        <v>0</v>
      </c>
      <c r="L619" s="52">
        <f t="shared" si="65"/>
        <v>0</v>
      </c>
      <c r="M619" s="50">
        <f t="shared" si="66"/>
        <v>0</v>
      </c>
      <c r="N619" s="50">
        <f t="shared" si="67"/>
        <v>0</v>
      </c>
      <c r="O619" s="50">
        <f t="shared" si="68"/>
        <v>0</v>
      </c>
      <c r="P619" s="51">
        <f t="shared" si="69"/>
        <v>0</v>
      </c>
    </row>
    <row r="620" spans="1:16" x14ac:dyDescent="0.2">
      <c r="A620" s="39"/>
      <c r="B620" s="40"/>
      <c r="C620" s="49"/>
      <c r="D620" s="25"/>
      <c r="E620" s="75"/>
      <c r="F620" s="79"/>
      <c r="G620" s="73"/>
      <c r="H620" s="50">
        <f t="shared" si="63"/>
        <v>0</v>
      </c>
      <c r="I620" s="73"/>
      <c r="J620" s="73"/>
      <c r="K620" s="51">
        <f t="shared" si="64"/>
        <v>0</v>
      </c>
      <c r="L620" s="52">
        <f t="shared" si="65"/>
        <v>0</v>
      </c>
      <c r="M620" s="50">
        <f t="shared" si="66"/>
        <v>0</v>
      </c>
      <c r="N620" s="50">
        <f t="shared" si="67"/>
        <v>0</v>
      </c>
      <c r="O620" s="50">
        <f t="shared" si="68"/>
        <v>0</v>
      </c>
      <c r="P620" s="51">
        <f t="shared" si="69"/>
        <v>0</v>
      </c>
    </row>
    <row r="621" spans="1:16" x14ac:dyDescent="0.2">
      <c r="A621" s="39"/>
      <c r="B621" s="40"/>
      <c r="C621" s="49"/>
      <c r="D621" s="25"/>
      <c r="E621" s="75"/>
      <c r="F621" s="79"/>
      <c r="G621" s="73"/>
      <c r="H621" s="50">
        <f t="shared" si="63"/>
        <v>0</v>
      </c>
      <c r="I621" s="73"/>
      <c r="J621" s="73"/>
      <c r="K621" s="51">
        <f t="shared" si="64"/>
        <v>0</v>
      </c>
      <c r="L621" s="52">
        <f t="shared" si="65"/>
        <v>0</v>
      </c>
      <c r="M621" s="50">
        <f t="shared" si="66"/>
        <v>0</v>
      </c>
      <c r="N621" s="50">
        <f t="shared" si="67"/>
        <v>0</v>
      </c>
      <c r="O621" s="50">
        <f t="shared" si="68"/>
        <v>0</v>
      </c>
      <c r="P621" s="51">
        <f t="shared" si="69"/>
        <v>0</v>
      </c>
    </row>
    <row r="622" spans="1:16" x14ac:dyDescent="0.2">
      <c r="A622" s="39"/>
      <c r="B622" s="40"/>
      <c r="C622" s="49"/>
      <c r="D622" s="25"/>
      <c r="E622" s="75"/>
      <c r="F622" s="79"/>
      <c r="G622" s="73"/>
      <c r="H622" s="50">
        <f t="shared" si="63"/>
        <v>0</v>
      </c>
      <c r="I622" s="73"/>
      <c r="J622" s="73"/>
      <c r="K622" s="51">
        <f t="shared" si="64"/>
        <v>0</v>
      </c>
      <c r="L622" s="52">
        <f t="shared" si="65"/>
        <v>0</v>
      </c>
      <c r="M622" s="50">
        <f t="shared" si="66"/>
        <v>0</v>
      </c>
      <c r="N622" s="50">
        <f t="shared" si="67"/>
        <v>0</v>
      </c>
      <c r="O622" s="50">
        <f t="shared" si="68"/>
        <v>0</v>
      </c>
      <c r="P622" s="51">
        <f t="shared" si="69"/>
        <v>0</v>
      </c>
    </row>
    <row r="623" spans="1:16" x14ac:dyDescent="0.2">
      <c r="A623" s="39"/>
      <c r="B623" s="40"/>
      <c r="C623" s="49"/>
      <c r="D623" s="25"/>
      <c r="E623" s="75"/>
      <c r="F623" s="79"/>
      <c r="G623" s="73"/>
      <c r="H623" s="50">
        <f t="shared" si="63"/>
        <v>0</v>
      </c>
      <c r="I623" s="73"/>
      <c r="J623" s="73"/>
      <c r="K623" s="51">
        <f t="shared" si="64"/>
        <v>0</v>
      </c>
      <c r="L623" s="52">
        <f t="shared" si="65"/>
        <v>0</v>
      </c>
      <c r="M623" s="50">
        <f t="shared" si="66"/>
        <v>0</v>
      </c>
      <c r="N623" s="50">
        <f t="shared" si="67"/>
        <v>0</v>
      </c>
      <c r="O623" s="50">
        <f t="shared" si="68"/>
        <v>0</v>
      </c>
      <c r="P623" s="51">
        <f t="shared" si="69"/>
        <v>0</v>
      </c>
    </row>
    <row r="624" spans="1:16" x14ac:dyDescent="0.2">
      <c r="A624" s="39"/>
      <c r="B624" s="40"/>
      <c r="C624" s="49"/>
      <c r="D624" s="25"/>
      <c r="E624" s="75"/>
      <c r="F624" s="79"/>
      <c r="G624" s="73"/>
      <c r="H624" s="50">
        <f t="shared" si="63"/>
        <v>0</v>
      </c>
      <c r="I624" s="73"/>
      <c r="J624" s="73"/>
      <c r="K624" s="51">
        <f t="shared" si="64"/>
        <v>0</v>
      </c>
      <c r="L624" s="52">
        <f t="shared" si="65"/>
        <v>0</v>
      </c>
      <c r="M624" s="50">
        <f t="shared" si="66"/>
        <v>0</v>
      </c>
      <c r="N624" s="50">
        <f t="shared" si="67"/>
        <v>0</v>
      </c>
      <c r="O624" s="50">
        <f t="shared" si="68"/>
        <v>0</v>
      </c>
      <c r="P624" s="51">
        <f t="shared" si="69"/>
        <v>0</v>
      </c>
    </row>
    <row r="625" spans="1:16" x14ac:dyDescent="0.2">
      <c r="A625" s="39"/>
      <c r="B625" s="40"/>
      <c r="C625" s="49"/>
      <c r="D625" s="25"/>
      <c r="E625" s="75"/>
      <c r="F625" s="79"/>
      <c r="G625" s="73"/>
      <c r="H625" s="50">
        <f t="shared" si="63"/>
        <v>0</v>
      </c>
      <c r="I625" s="73"/>
      <c r="J625" s="73"/>
      <c r="K625" s="51">
        <f t="shared" si="64"/>
        <v>0</v>
      </c>
      <c r="L625" s="52">
        <f t="shared" si="65"/>
        <v>0</v>
      </c>
      <c r="M625" s="50">
        <f t="shared" si="66"/>
        <v>0</v>
      </c>
      <c r="N625" s="50">
        <f t="shared" si="67"/>
        <v>0</v>
      </c>
      <c r="O625" s="50">
        <f t="shared" si="68"/>
        <v>0</v>
      </c>
      <c r="P625" s="51">
        <f t="shared" si="69"/>
        <v>0</v>
      </c>
    </row>
    <row r="626" spans="1:16" x14ac:dyDescent="0.2">
      <c r="A626" s="39"/>
      <c r="B626" s="40"/>
      <c r="C626" s="49"/>
      <c r="D626" s="25"/>
      <c r="E626" s="75"/>
      <c r="F626" s="79"/>
      <c r="G626" s="73"/>
      <c r="H626" s="50">
        <f t="shared" si="63"/>
        <v>0</v>
      </c>
      <c r="I626" s="73"/>
      <c r="J626" s="73"/>
      <c r="K626" s="51">
        <f t="shared" si="64"/>
        <v>0</v>
      </c>
      <c r="L626" s="52">
        <f t="shared" si="65"/>
        <v>0</v>
      </c>
      <c r="M626" s="50">
        <f t="shared" si="66"/>
        <v>0</v>
      </c>
      <c r="N626" s="50">
        <f t="shared" si="67"/>
        <v>0</v>
      </c>
      <c r="O626" s="50">
        <f t="shared" si="68"/>
        <v>0</v>
      </c>
      <c r="P626" s="51">
        <f t="shared" si="69"/>
        <v>0</v>
      </c>
    </row>
    <row r="627" spans="1:16" x14ac:dyDescent="0.2">
      <c r="A627" s="39"/>
      <c r="B627" s="40"/>
      <c r="C627" s="49"/>
      <c r="D627" s="25"/>
      <c r="E627" s="75"/>
      <c r="F627" s="79"/>
      <c r="G627" s="73"/>
      <c r="H627" s="50">
        <f t="shared" si="63"/>
        <v>0</v>
      </c>
      <c r="I627" s="73"/>
      <c r="J627" s="73"/>
      <c r="K627" s="51">
        <f t="shared" si="64"/>
        <v>0</v>
      </c>
      <c r="L627" s="52">
        <f t="shared" si="65"/>
        <v>0</v>
      </c>
      <c r="M627" s="50">
        <f t="shared" si="66"/>
        <v>0</v>
      </c>
      <c r="N627" s="50">
        <f t="shared" si="67"/>
        <v>0</v>
      </c>
      <c r="O627" s="50">
        <f t="shared" si="68"/>
        <v>0</v>
      </c>
      <c r="P627" s="51">
        <f t="shared" si="69"/>
        <v>0</v>
      </c>
    </row>
    <row r="628" spans="1:16" x14ac:dyDescent="0.2">
      <c r="A628" s="39"/>
      <c r="B628" s="40"/>
      <c r="C628" s="49"/>
      <c r="D628" s="25"/>
      <c r="E628" s="75"/>
      <c r="F628" s="79"/>
      <c r="G628" s="73"/>
      <c r="H628" s="50">
        <f t="shared" si="63"/>
        <v>0</v>
      </c>
      <c r="I628" s="73"/>
      <c r="J628" s="73"/>
      <c r="K628" s="51">
        <f t="shared" si="64"/>
        <v>0</v>
      </c>
      <c r="L628" s="52">
        <f t="shared" si="65"/>
        <v>0</v>
      </c>
      <c r="M628" s="50">
        <f t="shared" si="66"/>
        <v>0</v>
      </c>
      <c r="N628" s="50">
        <f t="shared" si="67"/>
        <v>0</v>
      </c>
      <c r="O628" s="50">
        <f t="shared" si="68"/>
        <v>0</v>
      </c>
      <c r="P628" s="51">
        <f t="shared" si="69"/>
        <v>0</v>
      </c>
    </row>
    <row r="629" spans="1:16" x14ac:dyDescent="0.2">
      <c r="A629" s="39"/>
      <c r="B629" s="40"/>
      <c r="C629" s="49"/>
      <c r="D629" s="25"/>
      <c r="E629" s="75"/>
      <c r="F629" s="79"/>
      <c r="G629" s="73"/>
      <c r="H629" s="50">
        <f t="shared" si="63"/>
        <v>0</v>
      </c>
      <c r="I629" s="73"/>
      <c r="J629" s="73"/>
      <c r="K629" s="51">
        <f t="shared" si="64"/>
        <v>0</v>
      </c>
      <c r="L629" s="52">
        <f t="shared" si="65"/>
        <v>0</v>
      </c>
      <c r="M629" s="50">
        <f t="shared" si="66"/>
        <v>0</v>
      </c>
      <c r="N629" s="50">
        <f t="shared" si="67"/>
        <v>0</v>
      </c>
      <c r="O629" s="50">
        <f t="shared" si="68"/>
        <v>0</v>
      </c>
      <c r="P629" s="51">
        <f t="shared" si="69"/>
        <v>0</v>
      </c>
    </row>
    <row r="630" spans="1:16" x14ac:dyDescent="0.2">
      <c r="A630" s="39"/>
      <c r="B630" s="40"/>
      <c r="C630" s="49"/>
      <c r="D630" s="25"/>
      <c r="E630" s="75"/>
      <c r="F630" s="79"/>
      <c r="G630" s="73"/>
      <c r="H630" s="50">
        <f t="shared" si="63"/>
        <v>0</v>
      </c>
      <c r="I630" s="73"/>
      <c r="J630" s="73"/>
      <c r="K630" s="51">
        <f t="shared" si="64"/>
        <v>0</v>
      </c>
      <c r="L630" s="52">
        <f t="shared" si="65"/>
        <v>0</v>
      </c>
      <c r="M630" s="50">
        <f t="shared" si="66"/>
        <v>0</v>
      </c>
      <c r="N630" s="50">
        <f t="shared" si="67"/>
        <v>0</v>
      </c>
      <c r="O630" s="50">
        <f t="shared" si="68"/>
        <v>0</v>
      </c>
      <c r="P630" s="51">
        <f t="shared" si="69"/>
        <v>0</v>
      </c>
    </row>
    <row r="631" spans="1:16" x14ac:dyDescent="0.2">
      <c r="A631" s="39"/>
      <c r="B631" s="40"/>
      <c r="C631" s="49"/>
      <c r="D631" s="25"/>
      <c r="E631" s="75"/>
      <c r="F631" s="79"/>
      <c r="G631" s="73"/>
      <c r="H631" s="50">
        <f t="shared" si="63"/>
        <v>0</v>
      </c>
      <c r="I631" s="73"/>
      <c r="J631" s="73"/>
      <c r="K631" s="51">
        <f t="shared" si="64"/>
        <v>0</v>
      </c>
      <c r="L631" s="52">
        <f t="shared" si="65"/>
        <v>0</v>
      </c>
      <c r="M631" s="50">
        <f t="shared" si="66"/>
        <v>0</v>
      </c>
      <c r="N631" s="50">
        <f t="shared" si="67"/>
        <v>0</v>
      </c>
      <c r="O631" s="50">
        <f t="shared" si="68"/>
        <v>0</v>
      </c>
      <c r="P631" s="51">
        <f t="shared" si="69"/>
        <v>0</v>
      </c>
    </row>
    <row r="632" spans="1:16" x14ac:dyDescent="0.2">
      <c r="A632" s="39"/>
      <c r="B632" s="40"/>
      <c r="C632" s="49"/>
      <c r="D632" s="25"/>
      <c r="E632" s="75"/>
      <c r="F632" s="79"/>
      <c r="G632" s="73"/>
      <c r="H632" s="50">
        <f t="shared" si="63"/>
        <v>0</v>
      </c>
      <c r="I632" s="73"/>
      <c r="J632" s="73"/>
      <c r="K632" s="51">
        <f t="shared" si="64"/>
        <v>0</v>
      </c>
      <c r="L632" s="52">
        <f t="shared" si="65"/>
        <v>0</v>
      </c>
      <c r="M632" s="50">
        <f t="shared" si="66"/>
        <v>0</v>
      </c>
      <c r="N632" s="50">
        <f t="shared" si="67"/>
        <v>0</v>
      </c>
      <c r="O632" s="50">
        <f t="shared" si="68"/>
        <v>0</v>
      </c>
      <c r="P632" s="51">
        <f t="shared" si="69"/>
        <v>0</v>
      </c>
    </row>
    <row r="633" spans="1:16" x14ac:dyDescent="0.2">
      <c r="A633" s="39"/>
      <c r="B633" s="40"/>
      <c r="C633" s="49"/>
      <c r="D633" s="25"/>
      <c r="E633" s="75"/>
      <c r="F633" s="79"/>
      <c r="G633" s="73"/>
      <c r="H633" s="50">
        <f t="shared" si="63"/>
        <v>0</v>
      </c>
      <c r="I633" s="73"/>
      <c r="J633" s="73"/>
      <c r="K633" s="51">
        <f t="shared" si="64"/>
        <v>0</v>
      </c>
      <c r="L633" s="52">
        <f t="shared" si="65"/>
        <v>0</v>
      </c>
      <c r="M633" s="50">
        <f t="shared" si="66"/>
        <v>0</v>
      </c>
      <c r="N633" s="50">
        <f t="shared" si="67"/>
        <v>0</v>
      </c>
      <c r="O633" s="50">
        <f t="shared" si="68"/>
        <v>0</v>
      </c>
      <c r="P633" s="51">
        <f t="shared" si="69"/>
        <v>0</v>
      </c>
    </row>
    <row r="634" spans="1:16" x14ac:dyDescent="0.2">
      <c r="A634" s="39"/>
      <c r="B634" s="40"/>
      <c r="C634" s="49"/>
      <c r="D634" s="25"/>
      <c r="E634" s="75"/>
      <c r="F634" s="79"/>
      <c r="G634" s="73"/>
      <c r="H634" s="50">
        <f t="shared" si="63"/>
        <v>0</v>
      </c>
      <c r="I634" s="73"/>
      <c r="J634" s="73"/>
      <c r="K634" s="51">
        <f t="shared" si="64"/>
        <v>0</v>
      </c>
      <c r="L634" s="52">
        <f t="shared" si="65"/>
        <v>0</v>
      </c>
      <c r="M634" s="50">
        <f t="shared" si="66"/>
        <v>0</v>
      </c>
      <c r="N634" s="50">
        <f t="shared" si="67"/>
        <v>0</v>
      </c>
      <c r="O634" s="50">
        <f t="shared" si="68"/>
        <v>0</v>
      </c>
      <c r="P634" s="51">
        <f t="shared" si="69"/>
        <v>0</v>
      </c>
    </row>
    <row r="635" spans="1:16" x14ac:dyDescent="0.2">
      <c r="A635" s="39"/>
      <c r="B635" s="40"/>
      <c r="C635" s="49"/>
      <c r="D635" s="25"/>
      <c r="E635" s="75"/>
      <c r="F635" s="79"/>
      <c r="G635" s="73"/>
      <c r="H635" s="50">
        <f t="shared" si="63"/>
        <v>0</v>
      </c>
      <c r="I635" s="73"/>
      <c r="J635" s="73"/>
      <c r="K635" s="51">
        <f t="shared" si="64"/>
        <v>0</v>
      </c>
      <c r="L635" s="52">
        <f t="shared" si="65"/>
        <v>0</v>
      </c>
      <c r="M635" s="50">
        <f t="shared" si="66"/>
        <v>0</v>
      </c>
      <c r="N635" s="50">
        <f t="shared" si="67"/>
        <v>0</v>
      </c>
      <c r="O635" s="50">
        <f t="shared" si="68"/>
        <v>0</v>
      </c>
      <c r="P635" s="51">
        <f t="shared" si="69"/>
        <v>0</v>
      </c>
    </row>
    <row r="636" spans="1:16" x14ac:dyDescent="0.2">
      <c r="A636" s="39"/>
      <c r="B636" s="40"/>
      <c r="C636" s="49"/>
      <c r="D636" s="25"/>
      <c r="E636" s="75"/>
      <c r="F636" s="79"/>
      <c r="G636" s="73"/>
      <c r="H636" s="50">
        <f t="shared" si="63"/>
        <v>0</v>
      </c>
      <c r="I636" s="73"/>
      <c r="J636" s="73"/>
      <c r="K636" s="51">
        <f t="shared" si="64"/>
        <v>0</v>
      </c>
      <c r="L636" s="52">
        <f t="shared" si="65"/>
        <v>0</v>
      </c>
      <c r="M636" s="50">
        <f t="shared" si="66"/>
        <v>0</v>
      </c>
      <c r="N636" s="50">
        <f t="shared" si="67"/>
        <v>0</v>
      </c>
      <c r="O636" s="50">
        <f t="shared" si="68"/>
        <v>0</v>
      </c>
      <c r="P636" s="51">
        <f t="shared" si="69"/>
        <v>0</v>
      </c>
    </row>
    <row r="637" spans="1:16" x14ac:dyDescent="0.2">
      <c r="A637" s="39"/>
      <c r="B637" s="40"/>
      <c r="C637" s="49"/>
      <c r="D637" s="25"/>
      <c r="E637" s="75"/>
      <c r="F637" s="79"/>
      <c r="G637" s="73"/>
      <c r="H637" s="50">
        <f t="shared" si="63"/>
        <v>0</v>
      </c>
      <c r="I637" s="73"/>
      <c r="J637" s="73"/>
      <c r="K637" s="51">
        <f t="shared" si="64"/>
        <v>0</v>
      </c>
      <c r="L637" s="52">
        <f t="shared" si="65"/>
        <v>0</v>
      </c>
      <c r="M637" s="50">
        <f t="shared" si="66"/>
        <v>0</v>
      </c>
      <c r="N637" s="50">
        <f t="shared" si="67"/>
        <v>0</v>
      </c>
      <c r="O637" s="50">
        <f t="shared" si="68"/>
        <v>0</v>
      </c>
      <c r="P637" s="51">
        <f t="shared" si="69"/>
        <v>0</v>
      </c>
    </row>
    <row r="638" spans="1:16" x14ac:dyDescent="0.2">
      <c r="A638" s="39"/>
      <c r="B638" s="40"/>
      <c r="C638" s="49"/>
      <c r="D638" s="25"/>
      <c r="E638" s="75"/>
      <c r="F638" s="79"/>
      <c r="G638" s="73"/>
      <c r="H638" s="50">
        <f t="shared" si="63"/>
        <v>0</v>
      </c>
      <c r="I638" s="73"/>
      <c r="J638" s="73"/>
      <c r="K638" s="51">
        <f t="shared" si="64"/>
        <v>0</v>
      </c>
      <c r="L638" s="52">
        <f t="shared" si="65"/>
        <v>0</v>
      </c>
      <c r="M638" s="50">
        <f t="shared" si="66"/>
        <v>0</v>
      </c>
      <c r="N638" s="50">
        <f t="shared" si="67"/>
        <v>0</v>
      </c>
      <c r="O638" s="50">
        <f t="shared" si="68"/>
        <v>0</v>
      </c>
      <c r="P638" s="51">
        <f t="shared" si="69"/>
        <v>0</v>
      </c>
    </row>
    <row r="639" spans="1:16" x14ac:dyDescent="0.2">
      <c r="A639" s="39"/>
      <c r="B639" s="40"/>
      <c r="C639" s="49"/>
      <c r="D639" s="25"/>
      <c r="E639" s="75"/>
      <c r="F639" s="79"/>
      <c r="G639" s="73"/>
      <c r="H639" s="50">
        <f t="shared" si="63"/>
        <v>0</v>
      </c>
      <c r="I639" s="73"/>
      <c r="J639" s="73"/>
      <c r="K639" s="51">
        <f t="shared" si="64"/>
        <v>0</v>
      </c>
      <c r="L639" s="52">
        <f t="shared" si="65"/>
        <v>0</v>
      </c>
      <c r="M639" s="50">
        <f t="shared" si="66"/>
        <v>0</v>
      </c>
      <c r="N639" s="50">
        <f t="shared" si="67"/>
        <v>0</v>
      </c>
      <c r="O639" s="50">
        <f t="shared" si="68"/>
        <v>0</v>
      </c>
      <c r="P639" s="51">
        <f t="shared" si="69"/>
        <v>0</v>
      </c>
    </row>
    <row r="640" spans="1:16" x14ac:dyDescent="0.2">
      <c r="A640" s="39"/>
      <c r="B640" s="40"/>
      <c r="C640" s="49"/>
      <c r="D640" s="25"/>
      <c r="E640" s="75"/>
      <c r="F640" s="79"/>
      <c r="G640" s="73"/>
      <c r="H640" s="50">
        <f t="shared" si="63"/>
        <v>0</v>
      </c>
      <c r="I640" s="73"/>
      <c r="J640" s="73"/>
      <c r="K640" s="51">
        <f t="shared" si="64"/>
        <v>0</v>
      </c>
      <c r="L640" s="52">
        <f t="shared" si="65"/>
        <v>0</v>
      </c>
      <c r="M640" s="50">
        <f t="shared" si="66"/>
        <v>0</v>
      </c>
      <c r="N640" s="50">
        <f t="shared" si="67"/>
        <v>0</v>
      </c>
      <c r="O640" s="50">
        <f t="shared" si="68"/>
        <v>0</v>
      </c>
      <c r="P640" s="51">
        <f t="shared" si="69"/>
        <v>0</v>
      </c>
    </row>
    <row r="641" spans="1:16" x14ac:dyDescent="0.2">
      <c r="A641" s="39"/>
      <c r="B641" s="40"/>
      <c r="C641" s="49"/>
      <c r="D641" s="25"/>
      <c r="E641" s="75"/>
      <c r="F641" s="79"/>
      <c r="G641" s="73"/>
      <c r="H641" s="50">
        <f t="shared" si="63"/>
        <v>0</v>
      </c>
      <c r="I641" s="73"/>
      <c r="J641" s="73"/>
      <c r="K641" s="51">
        <f t="shared" si="64"/>
        <v>0</v>
      </c>
      <c r="L641" s="52">
        <f t="shared" si="65"/>
        <v>0</v>
      </c>
      <c r="M641" s="50">
        <f t="shared" si="66"/>
        <v>0</v>
      </c>
      <c r="N641" s="50">
        <f t="shared" si="67"/>
        <v>0</v>
      </c>
      <c r="O641" s="50">
        <f t="shared" si="68"/>
        <v>0</v>
      </c>
      <c r="P641" s="51">
        <f t="shared" si="69"/>
        <v>0</v>
      </c>
    </row>
    <row r="642" spans="1:16" x14ac:dyDescent="0.2">
      <c r="A642" s="39"/>
      <c r="B642" s="40"/>
      <c r="C642" s="49"/>
      <c r="D642" s="25"/>
      <c r="E642" s="75"/>
      <c r="F642" s="79"/>
      <c r="G642" s="73"/>
      <c r="H642" s="50">
        <f t="shared" si="63"/>
        <v>0</v>
      </c>
      <c r="I642" s="73"/>
      <c r="J642" s="73"/>
      <c r="K642" s="51">
        <f t="shared" si="64"/>
        <v>0</v>
      </c>
      <c r="L642" s="52">
        <f t="shared" si="65"/>
        <v>0</v>
      </c>
      <c r="M642" s="50">
        <f t="shared" si="66"/>
        <v>0</v>
      </c>
      <c r="N642" s="50">
        <f t="shared" si="67"/>
        <v>0</v>
      </c>
      <c r="O642" s="50">
        <f t="shared" si="68"/>
        <v>0</v>
      </c>
      <c r="P642" s="51">
        <f t="shared" si="69"/>
        <v>0</v>
      </c>
    </row>
    <row r="643" spans="1:16" x14ac:dyDescent="0.2">
      <c r="A643" s="39"/>
      <c r="B643" s="40"/>
      <c r="C643" s="49"/>
      <c r="D643" s="25"/>
      <c r="E643" s="75"/>
      <c r="F643" s="79"/>
      <c r="G643" s="73"/>
      <c r="H643" s="50">
        <f t="shared" si="63"/>
        <v>0</v>
      </c>
      <c r="I643" s="73"/>
      <c r="J643" s="73"/>
      <c r="K643" s="51">
        <f t="shared" si="64"/>
        <v>0</v>
      </c>
      <c r="L643" s="52">
        <f t="shared" si="65"/>
        <v>0</v>
      </c>
      <c r="M643" s="50">
        <f t="shared" si="66"/>
        <v>0</v>
      </c>
      <c r="N643" s="50">
        <f t="shared" si="67"/>
        <v>0</v>
      </c>
      <c r="O643" s="50">
        <f t="shared" si="68"/>
        <v>0</v>
      </c>
      <c r="P643" s="51">
        <f t="shared" si="69"/>
        <v>0</v>
      </c>
    </row>
    <row r="644" spans="1:16" x14ac:dyDescent="0.2">
      <c r="A644" s="39"/>
      <c r="B644" s="40"/>
      <c r="C644" s="49"/>
      <c r="D644" s="25"/>
      <c r="E644" s="75"/>
      <c r="F644" s="79"/>
      <c r="G644" s="73"/>
      <c r="H644" s="50">
        <f t="shared" si="63"/>
        <v>0</v>
      </c>
      <c r="I644" s="73"/>
      <c r="J644" s="73"/>
      <c r="K644" s="51">
        <f t="shared" si="64"/>
        <v>0</v>
      </c>
      <c r="L644" s="52">
        <f t="shared" si="65"/>
        <v>0</v>
      </c>
      <c r="M644" s="50">
        <f t="shared" si="66"/>
        <v>0</v>
      </c>
      <c r="N644" s="50">
        <f t="shared" si="67"/>
        <v>0</v>
      </c>
      <c r="O644" s="50">
        <f t="shared" si="68"/>
        <v>0</v>
      </c>
      <c r="P644" s="51">
        <f t="shared" si="69"/>
        <v>0</v>
      </c>
    </row>
    <row r="645" spans="1:16" x14ac:dyDescent="0.2">
      <c r="A645" s="39"/>
      <c r="B645" s="40"/>
      <c r="C645" s="49"/>
      <c r="D645" s="25"/>
      <c r="E645" s="75"/>
      <c r="F645" s="79"/>
      <c r="G645" s="73"/>
      <c r="H645" s="50">
        <f t="shared" si="63"/>
        <v>0</v>
      </c>
      <c r="I645" s="73"/>
      <c r="J645" s="73"/>
      <c r="K645" s="51">
        <f t="shared" si="64"/>
        <v>0</v>
      </c>
      <c r="L645" s="52">
        <f t="shared" si="65"/>
        <v>0</v>
      </c>
      <c r="M645" s="50">
        <f t="shared" si="66"/>
        <v>0</v>
      </c>
      <c r="N645" s="50">
        <f t="shared" si="67"/>
        <v>0</v>
      </c>
      <c r="O645" s="50">
        <f t="shared" si="68"/>
        <v>0</v>
      </c>
      <c r="P645" s="51">
        <f t="shared" si="69"/>
        <v>0</v>
      </c>
    </row>
    <row r="646" spans="1:16" x14ac:dyDescent="0.2">
      <c r="A646" s="39"/>
      <c r="B646" s="40"/>
      <c r="C646" s="49"/>
      <c r="D646" s="25"/>
      <c r="E646" s="75"/>
      <c r="F646" s="79"/>
      <c r="G646" s="73"/>
      <c r="H646" s="50">
        <f t="shared" si="63"/>
        <v>0</v>
      </c>
      <c r="I646" s="73"/>
      <c r="J646" s="73"/>
      <c r="K646" s="51">
        <f t="shared" si="64"/>
        <v>0</v>
      </c>
      <c r="L646" s="52">
        <f t="shared" si="65"/>
        <v>0</v>
      </c>
      <c r="M646" s="50">
        <f t="shared" si="66"/>
        <v>0</v>
      </c>
      <c r="N646" s="50">
        <f t="shared" si="67"/>
        <v>0</v>
      </c>
      <c r="O646" s="50">
        <f t="shared" si="68"/>
        <v>0</v>
      </c>
      <c r="P646" s="51">
        <f t="shared" si="69"/>
        <v>0</v>
      </c>
    </row>
    <row r="647" spans="1:16" x14ac:dyDescent="0.2">
      <c r="A647" s="39"/>
      <c r="B647" s="40"/>
      <c r="C647" s="49"/>
      <c r="D647" s="25"/>
      <c r="E647" s="75"/>
      <c r="F647" s="79"/>
      <c r="G647" s="73"/>
      <c r="H647" s="50">
        <f t="shared" si="63"/>
        <v>0</v>
      </c>
      <c r="I647" s="73"/>
      <c r="J647" s="73"/>
      <c r="K647" s="51">
        <f t="shared" si="64"/>
        <v>0</v>
      </c>
      <c r="L647" s="52">
        <f t="shared" si="65"/>
        <v>0</v>
      </c>
      <c r="M647" s="50">
        <f t="shared" si="66"/>
        <v>0</v>
      </c>
      <c r="N647" s="50">
        <f t="shared" si="67"/>
        <v>0</v>
      </c>
      <c r="O647" s="50">
        <f t="shared" si="68"/>
        <v>0</v>
      </c>
      <c r="P647" s="51">
        <f t="shared" si="69"/>
        <v>0</v>
      </c>
    </row>
    <row r="648" spans="1:16" x14ac:dyDescent="0.2">
      <c r="A648" s="39"/>
      <c r="B648" s="40"/>
      <c r="C648" s="49"/>
      <c r="D648" s="25"/>
      <c r="E648" s="75"/>
      <c r="F648" s="79"/>
      <c r="G648" s="73"/>
      <c r="H648" s="50">
        <f t="shared" si="63"/>
        <v>0</v>
      </c>
      <c r="I648" s="73"/>
      <c r="J648" s="73"/>
      <c r="K648" s="51">
        <f t="shared" si="64"/>
        <v>0</v>
      </c>
      <c r="L648" s="52">
        <f t="shared" si="65"/>
        <v>0</v>
      </c>
      <c r="M648" s="50">
        <f t="shared" si="66"/>
        <v>0</v>
      </c>
      <c r="N648" s="50">
        <f t="shared" si="67"/>
        <v>0</v>
      </c>
      <c r="O648" s="50">
        <f t="shared" si="68"/>
        <v>0</v>
      </c>
      <c r="P648" s="51">
        <f t="shared" si="69"/>
        <v>0</v>
      </c>
    </row>
    <row r="649" spans="1:16" x14ac:dyDescent="0.2">
      <c r="A649" s="39"/>
      <c r="B649" s="40"/>
      <c r="C649" s="49"/>
      <c r="D649" s="25"/>
      <c r="E649" s="75"/>
      <c r="F649" s="79"/>
      <c r="G649" s="73"/>
      <c r="H649" s="50">
        <f t="shared" si="63"/>
        <v>0</v>
      </c>
      <c r="I649" s="73"/>
      <c r="J649" s="73"/>
      <c r="K649" s="51">
        <f t="shared" si="64"/>
        <v>0</v>
      </c>
      <c r="L649" s="52">
        <f t="shared" si="65"/>
        <v>0</v>
      </c>
      <c r="M649" s="50">
        <f t="shared" si="66"/>
        <v>0</v>
      </c>
      <c r="N649" s="50">
        <f t="shared" si="67"/>
        <v>0</v>
      </c>
      <c r="O649" s="50">
        <f t="shared" si="68"/>
        <v>0</v>
      </c>
      <c r="P649" s="51">
        <f t="shared" si="69"/>
        <v>0</v>
      </c>
    </row>
    <row r="650" spans="1:16" x14ac:dyDescent="0.2">
      <c r="A650" s="39"/>
      <c r="B650" s="40"/>
      <c r="C650" s="49"/>
      <c r="D650" s="25"/>
      <c r="E650" s="75"/>
      <c r="F650" s="79"/>
      <c r="G650" s="73"/>
      <c r="H650" s="50">
        <f t="shared" si="63"/>
        <v>0</v>
      </c>
      <c r="I650" s="73"/>
      <c r="J650" s="73"/>
      <c r="K650" s="51">
        <f t="shared" si="64"/>
        <v>0</v>
      </c>
      <c r="L650" s="52">
        <f t="shared" si="65"/>
        <v>0</v>
      </c>
      <c r="M650" s="50">
        <f t="shared" si="66"/>
        <v>0</v>
      </c>
      <c r="N650" s="50">
        <f t="shared" si="67"/>
        <v>0</v>
      </c>
      <c r="O650" s="50">
        <f t="shared" si="68"/>
        <v>0</v>
      </c>
      <c r="P650" s="51">
        <f t="shared" si="69"/>
        <v>0</v>
      </c>
    </row>
    <row r="651" spans="1:16" x14ac:dyDescent="0.2">
      <c r="A651" s="39"/>
      <c r="B651" s="40"/>
      <c r="C651" s="49"/>
      <c r="D651" s="25"/>
      <c r="E651" s="75"/>
      <c r="F651" s="79"/>
      <c r="G651" s="73"/>
      <c r="H651" s="50">
        <f t="shared" si="63"/>
        <v>0</v>
      </c>
      <c r="I651" s="73"/>
      <c r="J651" s="73"/>
      <c r="K651" s="51">
        <f t="shared" si="64"/>
        <v>0</v>
      </c>
      <c r="L651" s="52">
        <f t="shared" si="65"/>
        <v>0</v>
      </c>
      <c r="M651" s="50">
        <f t="shared" si="66"/>
        <v>0</v>
      </c>
      <c r="N651" s="50">
        <f t="shared" si="67"/>
        <v>0</v>
      </c>
      <c r="O651" s="50">
        <f t="shared" si="68"/>
        <v>0</v>
      </c>
      <c r="P651" s="51">
        <f t="shared" si="69"/>
        <v>0</v>
      </c>
    </row>
    <row r="652" spans="1:16" x14ac:dyDescent="0.2">
      <c r="A652" s="39"/>
      <c r="B652" s="40"/>
      <c r="C652" s="49"/>
      <c r="D652" s="25"/>
      <c r="E652" s="75"/>
      <c r="F652" s="79"/>
      <c r="G652" s="73"/>
      <c r="H652" s="50">
        <f t="shared" si="63"/>
        <v>0</v>
      </c>
      <c r="I652" s="73"/>
      <c r="J652" s="73"/>
      <c r="K652" s="51">
        <f t="shared" si="64"/>
        <v>0</v>
      </c>
      <c r="L652" s="52">
        <f t="shared" si="65"/>
        <v>0</v>
      </c>
      <c r="M652" s="50">
        <f t="shared" si="66"/>
        <v>0</v>
      </c>
      <c r="N652" s="50">
        <f t="shared" si="67"/>
        <v>0</v>
      </c>
      <c r="O652" s="50">
        <f t="shared" si="68"/>
        <v>0</v>
      </c>
      <c r="P652" s="51">
        <f t="shared" si="69"/>
        <v>0</v>
      </c>
    </row>
    <row r="653" spans="1:16" x14ac:dyDescent="0.2">
      <c r="A653" s="39"/>
      <c r="B653" s="40"/>
      <c r="C653" s="49"/>
      <c r="D653" s="25"/>
      <c r="E653" s="75"/>
      <c r="F653" s="79"/>
      <c r="G653" s="73"/>
      <c r="H653" s="50">
        <f t="shared" si="63"/>
        <v>0</v>
      </c>
      <c r="I653" s="73"/>
      <c r="J653" s="73"/>
      <c r="K653" s="51">
        <f t="shared" si="64"/>
        <v>0</v>
      </c>
      <c r="L653" s="52">
        <f t="shared" si="65"/>
        <v>0</v>
      </c>
      <c r="M653" s="50">
        <f t="shared" si="66"/>
        <v>0</v>
      </c>
      <c r="N653" s="50">
        <f t="shared" si="67"/>
        <v>0</v>
      </c>
      <c r="O653" s="50">
        <f t="shared" si="68"/>
        <v>0</v>
      </c>
      <c r="P653" s="51">
        <f t="shared" si="69"/>
        <v>0</v>
      </c>
    </row>
    <row r="654" spans="1:16" x14ac:dyDescent="0.2">
      <c r="A654" s="39"/>
      <c r="B654" s="40"/>
      <c r="C654" s="49"/>
      <c r="D654" s="25"/>
      <c r="E654" s="75"/>
      <c r="F654" s="79"/>
      <c r="G654" s="73"/>
      <c r="H654" s="50">
        <f t="shared" si="63"/>
        <v>0</v>
      </c>
      <c r="I654" s="73"/>
      <c r="J654" s="73"/>
      <c r="K654" s="51">
        <f t="shared" si="64"/>
        <v>0</v>
      </c>
      <c r="L654" s="52">
        <f t="shared" si="65"/>
        <v>0</v>
      </c>
      <c r="M654" s="50">
        <f t="shared" si="66"/>
        <v>0</v>
      </c>
      <c r="N654" s="50">
        <f t="shared" si="67"/>
        <v>0</v>
      </c>
      <c r="O654" s="50">
        <f t="shared" si="68"/>
        <v>0</v>
      </c>
      <c r="P654" s="51">
        <f t="shared" si="69"/>
        <v>0</v>
      </c>
    </row>
    <row r="655" spans="1:16" x14ac:dyDescent="0.2">
      <c r="A655" s="39"/>
      <c r="B655" s="40"/>
      <c r="C655" s="49"/>
      <c r="D655" s="25"/>
      <c r="E655" s="75"/>
      <c r="F655" s="79"/>
      <c r="G655" s="73"/>
      <c r="H655" s="50">
        <f t="shared" ref="H655:H718" si="70">ROUND(F655*G655,2)</f>
        <v>0</v>
      </c>
      <c r="I655" s="73"/>
      <c r="J655" s="73"/>
      <c r="K655" s="51">
        <f t="shared" ref="K655:K718" si="71">SUM(H655:J655)</f>
        <v>0</v>
      </c>
      <c r="L655" s="52">
        <f t="shared" ref="L655:L718" si="72">ROUND(E655*F655,2)</f>
        <v>0</v>
      </c>
      <c r="M655" s="50">
        <f t="shared" ref="M655:M718" si="73">ROUND(H655*E655,2)</f>
        <v>0</v>
      </c>
      <c r="N655" s="50">
        <f t="shared" ref="N655:N718" si="74">ROUND(I655*E655,2)</f>
        <v>0</v>
      </c>
      <c r="O655" s="50">
        <f t="shared" ref="O655:O718" si="75">ROUND(J655*E655,2)</f>
        <v>0</v>
      </c>
      <c r="P655" s="51">
        <f t="shared" ref="P655:P718" si="76">SUM(M655:O655)</f>
        <v>0</v>
      </c>
    </row>
    <row r="656" spans="1:16" x14ac:dyDescent="0.2">
      <c r="A656" s="39"/>
      <c r="B656" s="40"/>
      <c r="C656" s="49"/>
      <c r="D656" s="25"/>
      <c r="E656" s="75"/>
      <c r="F656" s="79"/>
      <c r="G656" s="73"/>
      <c r="H656" s="50">
        <f t="shared" si="70"/>
        <v>0</v>
      </c>
      <c r="I656" s="73"/>
      <c r="J656" s="73"/>
      <c r="K656" s="51">
        <f t="shared" si="71"/>
        <v>0</v>
      </c>
      <c r="L656" s="52">
        <f t="shared" si="72"/>
        <v>0</v>
      </c>
      <c r="M656" s="50">
        <f t="shared" si="73"/>
        <v>0</v>
      </c>
      <c r="N656" s="50">
        <f t="shared" si="74"/>
        <v>0</v>
      </c>
      <c r="O656" s="50">
        <f t="shared" si="75"/>
        <v>0</v>
      </c>
      <c r="P656" s="51">
        <f t="shared" si="76"/>
        <v>0</v>
      </c>
    </row>
    <row r="657" spans="1:16" x14ac:dyDescent="0.2">
      <c r="A657" s="39"/>
      <c r="B657" s="40"/>
      <c r="C657" s="49"/>
      <c r="D657" s="25"/>
      <c r="E657" s="75"/>
      <c r="F657" s="79"/>
      <c r="G657" s="73"/>
      <c r="H657" s="50">
        <f t="shared" si="70"/>
        <v>0</v>
      </c>
      <c r="I657" s="73"/>
      <c r="J657" s="73"/>
      <c r="K657" s="51">
        <f t="shared" si="71"/>
        <v>0</v>
      </c>
      <c r="L657" s="52">
        <f t="shared" si="72"/>
        <v>0</v>
      </c>
      <c r="M657" s="50">
        <f t="shared" si="73"/>
        <v>0</v>
      </c>
      <c r="N657" s="50">
        <f t="shared" si="74"/>
        <v>0</v>
      </c>
      <c r="O657" s="50">
        <f t="shared" si="75"/>
        <v>0</v>
      </c>
      <c r="P657" s="51">
        <f t="shared" si="76"/>
        <v>0</v>
      </c>
    </row>
    <row r="658" spans="1:16" x14ac:dyDescent="0.2">
      <c r="A658" s="39"/>
      <c r="B658" s="40"/>
      <c r="C658" s="49"/>
      <c r="D658" s="25"/>
      <c r="E658" s="75"/>
      <c r="F658" s="79"/>
      <c r="G658" s="73"/>
      <c r="H658" s="50">
        <f t="shared" si="70"/>
        <v>0</v>
      </c>
      <c r="I658" s="73"/>
      <c r="J658" s="73"/>
      <c r="K658" s="51">
        <f t="shared" si="71"/>
        <v>0</v>
      </c>
      <c r="L658" s="52">
        <f t="shared" si="72"/>
        <v>0</v>
      </c>
      <c r="M658" s="50">
        <f t="shared" si="73"/>
        <v>0</v>
      </c>
      <c r="N658" s="50">
        <f t="shared" si="74"/>
        <v>0</v>
      </c>
      <c r="O658" s="50">
        <f t="shared" si="75"/>
        <v>0</v>
      </c>
      <c r="P658" s="51">
        <f t="shared" si="76"/>
        <v>0</v>
      </c>
    </row>
    <row r="659" spans="1:16" x14ac:dyDescent="0.2">
      <c r="A659" s="39"/>
      <c r="B659" s="40"/>
      <c r="C659" s="49"/>
      <c r="D659" s="25"/>
      <c r="E659" s="75"/>
      <c r="F659" s="79"/>
      <c r="G659" s="73"/>
      <c r="H659" s="50">
        <f t="shared" si="70"/>
        <v>0</v>
      </c>
      <c r="I659" s="73"/>
      <c r="J659" s="73"/>
      <c r="K659" s="51">
        <f t="shared" si="71"/>
        <v>0</v>
      </c>
      <c r="L659" s="52">
        <f t="shared" si="72"/>
        <v>0</v>
      </c>
      <c r="M659" s="50">
        <f t="shared" si="73"/>
        <v>0</v>
      </c>
      <c r="N659" s="50">
        <f t="shared" si="74"/>
        <v>0</v>
      </c>
      <c r="O659" s="50">
        <f t="shared" si="75"/>
        <v>0</v>
      </c>
      <c r="P659" s="51">
        <f t="shared" si="76"/>
        <v>0</v>
      </c>
    </row>
    <row r="660" spans="1:16" x14ac:dyDescent="0.2">
      <c r="A660" s="39"/>
      <c r="B660" s="40"/>
      <c r="C660" s="49"/>
      <c r="D660" s="25"/>
      <c r="E660" s="75"/>
      <c r="F660" s="79"/>
      <c r="G660" s="73"/>
      <c r="H660" s="50">
        <f t="shared" si="70"/>
        <v>0</v>
      </c>
      <c r="I660" s="73"/>
      <c r="J660" s="73"/>
      <c r="K660" s="51">
        <f t="shared" si="71"/>
        <v>0</v>
      </c>
      <c r="L660" s="52">
        <f t="shared" si="72"/>
        <v>0</v>
      </c>
      <c r="M660" s="50">
        <f t="shared" si="73"/>
        <v>0</v>
      </c>
      <c r="N660" s="50">
        <f t="shared" si="74"/>
        <v>0</v>
      </c>
      <c r="O660" s="50">
        <f t="shared" si="75"/>
        <v>0</v>
      </c>
      <c r="P660" s="51">
        <f t="shared" si="76"/>
        <v>0</v>
      </c>
    </row>
    <row r="661" spans="1:16" x14ac:dyDescent="0.2">
      <c r="A661" s="39"/>
      <c r="B661" s="40"/>
      <c r="C661" s="49"/>
      <c r="D661" s="25"/>
      <c r="E661" s="75"/>
      <c r="F661" s="79"/>
      <c r="G661" s="73"/>
      <c r="H661" s="50">
        <f t="shared" si="70"/>
        <v>0</v>
      </c>
      <c r="I661" s="73"/>
      <c r="J661" s="73"/>
      <c r="K661" s="51">
        <f t="shared" si="71"/>
        <v>0</v>
      </c>
      <c r="L661" s="52">
        <f t="shared" si="72"/>
        <v>0</v>
      </c>
      <c r="M661" s="50">
        <f t="shared" si="73"/>
        <v>0</v>
      </c>
      <c r="N661" s="50">
        <f t="shared" si="74"/>
        <v>0</v>
      </c>
      <c r="O661" s="50">
        <f t="shared" si="75"/>
        <v>0</v>
      </c>
      <c r="P661" s="51">
        <f t="shared" si="76"/>
        <v>0</v>
      </c>
    </row>
    <row r="662" spans="1:16" x14ac:dyDescent="0.2">
      <c r="A662" s="39"/>
      <c r="B662" s="40"/>
      <c r="C662" s="49"/>
      <c r="D662" s="25"/>
      <c r="E662" s="75"/>
      <c r="F662" s="79"/>
      <c r="G662" s="73"/>
      <c r="H662" s="50">
        <f t="shared" si="70"/>
        <v>0</v>
      </c>
      <c r="I662" s="73"/>
      <c r="J662" s="73"/>
      <c r="K662" s="51">
        <f t="shared" si="71"/>
        <v>0</v>
      </c>
      <c r="L662" s="52">
        <f t="shared" si="72"/>
        <v>0</v>
      </c>
      <c r="M662" s="50">
        <f t="shared" si="73"/>
        <v>0</v>
      </c>
      <c r="N662" s="50">
        <f t="shared" si="74"/>
        <v>0</v>
      </c>
      <c r="O662" s="50">
        <f t="shared" si="75"/>
        <v>0</v>
      </c>
      <c r="P662" s="51">
        <f t="shared" si="76"/>
        <v>0</v>
      </c>
    </row>
    <row r="663" spans="1:16" x14ac:dyDescent="0.2">
      <c r="A663" s="39"/>
      <c r="B663" s="40"/>
      <c r="C663" s="49"/>
      <c r="D663" s="25"/>
      <c r="E663" s="75"/>
      <c r="F663" s="79"/>
      <c r="G663" s="73"/>
      <c r="H663" s="50">
        <f t="shared" si="70"/>
        <v>0</v>
      </c>
      <c r="I663" s="73"/>
      <c r="J663" s="73"/>
      <c r="K663" s="51">
        <f t="shared" si="71"/>
        <v>0</v>
      </c>
      <c r="L663" s="52">
        <f t="shared" si="72"/>
        <v>0</v>
      </c>
      <c r="M663" s="50">
        <f t="shared" si="73"/>
        <v>0</v>
      </c>
      <c r="N663" s="50">
        <f t="shared" si="74"/>
        <v>0</v>
      </c>
      <c r="O663" s="50">
        <f t="shared" si="75"/>
        <v>0</v>
      </c>
      <c r="P663" s="51">
        <f t="shared" si="76"/>
        <v>0</v>
      </c>
    </row>
    <row r="664" spans="1:16" x14ac:dyDescent="0.2">
      <c r="A664" s="39"/>
      <c r="B664" s="40"/>
      <c r="C664" s="49"/>
      <c r="D664" s="25"/>
      <c r="E664" s="75"/>
      <c r="F664" s="79"/>
      <c r="G664" s="73"/>
      <c r="H664" s="50">
        <f t="shared" si="70"/>
        <v>0</v>
      </c>
      <c r="I664" s="73"/>
      <c r="J664" s="73"/>
      <c r="K664" s="51">
        <f t="shared" si="71"/>
        <v>0</v>
      </c>
      <c r="L664" s="52">
        <f t="shared" si="72"/>
        <v>0</v>
      </c>
      <c r="M664" s="50">
        <f t="shared" si="73"/>
        <v>0</v>
      </c>
      <c r="N664" s="50">
        <f t="shared" si="74"/>
        <v>0</v>
      </c>
      <c r="O664" s="50">
        <f t="shared" si="75"/>
        <v>0</v>
      </c>
      <c r="P664" s="51">
        <f t="shared" si="76"/>
        <v>0</v>
      </c>
    </row>
    <row r="665" spans="1:16" x14ac:dyDescent="0.2">
      <c r="A665" s="39"/>
      <c r="B665" s="40"/>
      <c r="C665" s="49"/>
      <c r="D665" s="25"/>
      <c r="E665" s="75"/>
      <c r="F665" s="79"/>
      <c r="G665" s="73"/>
      <c r="H665" s="50">
        <f t="shared" si="70"/>
        <v>0</v>
      </c>
      <c r="I665" s="73"/>
      <c r="J665" s="73"/>
      <c r="K665" s="51">
        <f t="shared" si="71"/>
        <v>0</v>
      </c>
      <c r="L665" s="52">
        <f t="shared" si="72"/>
        <v>0</v>
      </c>
      <c r="M665" s="50">
        <f t="shared" si="73"/>
        <v>0</v>
      </c>
      <c r="N665" s="50">
        <f t="shared" si="74"/>
        <v>0</v>
      </c>
      <c r="O665" s="50">
        <f t="shared" si="75"/>
        <v>0</v>
      </c>
      <c r="P665" s="51">
        <f t="shared" si="76"/>
        <v>0</v>
      </c>
    </row>
    <row r="666" spans="1:16" x14ac:dyDescent="0.2">
      <c r="A666" s="39"/>
      <c r="B666" s="40"/>
      <c r="C666" s="49"/>
      <c r="D666" s="25"/>
      <c r="E666" s="75"/>
      <c r="F666" s="79"/>
      <c r="G666" s="73"/>
      <c r="H666" s="50">
        <f t="shared" si="70"/>
        <v>0</v>
      </c>
      <c r="I666" s="73"/>
      <c r="J666" s="73"/>
      <c r="K666" s="51">
        <f t="shared" si="71"/>
        <v>0</v>
      </c>
      <c r="L666" s="52">
        <f t="shared" si="72"/>
        <v>0</v>
      </c>
      <c r="M666" s="50">
        <f t="shared" si="73"/>
        <v>0</v>
      </c>
      <c r="N666" s="50">
        <f t="shared" si="74"/>
        <v>0</v>
      </c>
      <c r="O666" s="50">
        <f t="shared" si="75"/>
        <v>0</v>
      </c>
      <c r="P666" s="51">
        <f t="shared" si="76"/>
        <v>0</v>
      </c>
    </row>
    <row r="667" spans="1:16" x14ac:dyDescent="0.2">
      <c r="A667" s="39"/>
      <c r="B667" s="40"/>
      <c r="C667" s="49"/>
      <c r="D667" s="25"/>
      <c r="E667" s="75"/>
      <c r="F667" s="79"/>
      <c r="G667" s="73"/>
      <c r="H667" s="50">
        <f t="shared" si="70"/>
        <v>0</v>
      </c>
      <c r="I667" s="73"/>
      <c r="J667" s="73"/>
      <c r="K667" s="51">
        <f t="shared" si="71"/>
        <v>0</v>
      </c>
      <c r="L667" s="52">
        <f t="shared" si="72"/>
        <v>0</v>
      </c>
      <c r="M667" s="50">
        <f t="shared" si="73"/>
        <v>0</v>
      </c>
      <c r="N667" s="50">
        <f t="shared" si="74"/>
        <v>0</v>
      </c>
      <c r="O667" s="50">
        <f t="shared" si="75"/>
        <v>0</v>
      </c>
      <c r="P667" s="51">
        <f t="shared" si="76"/>
        <v>0</v>
      </c>
    </row>
    <row r="668" spans="1:16" x14ac:dyDescent="0.2">
      <c r="A668" s="39"/>
      <c r="B668" s="40"/>
      <c r="C668" s="49"/>
      <c r="D668" s="25"/>
      <c r="E668" s="75"/>
      <c r="F668" s="79"/>
      <c r="G668" s="73"/>
      <c r="H668" s="50">
        <f t="shared" si="70"/>
        <v>0</v>
      </c>
      <c r="I668" s="73"/>
      <c r="J668" s="73"/>
      <c r="K668" s="51">
        <f t="shared" si="71"/>
        <v>0</v>
      </c>
      <c r="L668" s="52">
        <f t="shared" si="72"/>
        <v>0</v>
      </c>
      <c r="M668" s="50">
        <f t="shared" si="73"/>
        <v>0</v>
      </c>
      <c r="N668" s="50">
        <f t="shared" si="74"/>
        <v>0</v>
      </c>
      <c r="O668" s="50">
        <f t="shared" si="75"/>
        <v>0</v>
      </c>
      <c r="P668" s="51">
        <f t="shared" si="76"/>
        <v>0</v>
      </c>
    </row>
    <row r="669" spans="1:16" x14ac:dyDescent="0.2">
      <c r="A669" s="39"/>
      <c r="B669" s="40"/>
      <c r="C669" s="49"/>
      <c r="D669" s="25"/>
      <c r="E669" s="75"/>
      <c r="F669" s="79"/>
      <c r="G669" s="73"/>
      <c r="H669" s="50">
        <f t="shared" si="70"/>
        <v>0</v>
      </c>
      <c r="I669" s="73"/>
      <c r="J669" s="73"/>
      <c r="K669" s="51">
        <f t="shared" si="71"/>
        <v>0</v>
      </c>
      <c r="L669" s="52">
        <f t="shared" si="72"/>
        <v>0</v>
      </c>
      <c r="M669" s="50">
        <f t="shared" si="73"/>
        <v>0</v>
      </c>
      <c r="N669" s="50">
        <f t="shared" si="74"/>
        <v>0</v>
      </c>
      <c r="O669" s="50">
        <f t="shared" si="75"/>
        <v>0</v>
      </c>
      <c r="P669" s="51">
        <f t="shared" si="76"/>
        <v>0</v>
      </c>
    </row>
    <row r="670" spans="1:16" x14ac:dyDescent="0.2">
      <c r="A670" s="39"/>
      <c r="B670" s="40"/>
      <c r="C670" s="49"/>
      <c r="D670" s="25"/>
      <c r="E670" s="75"/>
      <c r="F670" s="79"/>
      <c r="G670" s="73"/>
      <c r="H670" s="50">
        <f t="shared" si="70"/>
        <v>0</v>
      </c>
      <c r="I670" s="73"/>
      <c r="J670" s="73"/>
      <c r="K670" s="51">
        <f t="shared" si="71"/>
        <v>0</v>
      </c>
      <c r="L670" s="52">
        <f t="shared" si="72"/>
        <v>0</v>
      </c>
      <c r="M670" s="50">
        <f t="shared" si="73"/>
        <v>0</v>
      </c>
      <c r="N670" s="50">
        <f t="shared" si="74"/>
        <v>0</v>
      </c>
      <c r="O670" s="50">
        <f t="shared" si="75"/>
        <v>0</v>
      </c>
      <c r="P670" s="51">
        <f t="shared" si="76"/>
        <v>0</v>
      </c>
    </row>
    <row r="671" spans="1:16" x14ac:dyDescent="0.2">
      <c r="A671" s="39"/>
      <c r="B671" s="40"/>
      <c r="C671" s="49"/>
      <c r="D671" s="25"/>
      <c r="E671" s="75"/>
      <c r="F671" s="79"/>
      <c r="G671" s="73"/>
      <c r="H671" s="50">
        <f t="shared" si="70"/>
        <v>0</v>
      </c>
      <c r="I671" s="73"/>
      <c r="J671" s="73"/>
      <c r="K671" s="51">
        <f t="shared" si="71"/>
        <v>0</v>
      </c>
      <c r="L671" s="52">
        <f t="shared" si="72"/>
        <v>0</v>
      </c>
      <c r="M671" s="50">
        <f t="shared" si="73"/>
        <v>0</v>
      </c>
      <c r="N671" s="50">
        <f t="shared" si="74"/>
        <v>0</v>
      </c>
      <c r="O671" s="50">
        <f t="shared" si="75"/>
        <v>0</v>
      </c>
      <c r="P671" s="51">
        <f t="shared" si="76"/>
        <v>0</v>
      </c>
    </row>
    <row r="672" spans="1:16" x14ac:dyDescent="0.2">
      <c r="A672" s="39"/>
      <c r="B672" s="40"/>
      <c r="C672" s="49"/>
      <c r="D672" s="25"/>
      <c r="E672" s="75"/>
      <c r="F672" s="79"/>
      <c r="G672" s="73"/>
      <c r="H672" s="50">
        <f t="shared" si="70"/>
        <v>0</v>
      </c>
      <c r="I672" s="73"/>
      <c r="J672" s="73"/>
      <c r="K672" s="51">
        <f t="shared" si="71"/>
        <v>0</v>
      </c>
      <c r="L672" s="52">
        <f t="shared" si="72"/>
        <v>0</v>
      </c>
      <c r="M672" s="50">
        <f t="shared" si="73"/>
        <v>0</v>
      </c>
      <c r="N672" s="50">
        <f t="shared" si="74"/>
        <v>0</v>
      </c>
      <c r="O672" s="50">
        <f t="shared" si="75"/>
        <v>0</v>
      </c>
      <c r="P672" s="51">
        <f t="shared" si="76"/>
        <v>0</v>
      </c>
    </row>
    <row r="673" spans="1:16" x14ac:dyDescent="0.2">
      <c r="A673" s="39"/>
      <c r="B673" s="40"/>
      <c r="C673" s="49"/>
      <c r="D673" s="25"/>
      <c r="E673" s="75"/>
      <c r="F673" s="79"/>
      <c r="G673" s="73"/>
      <c r="H673" s="50">
        <f t="shared" si="70"/>
        <v>0</v>
      </c>
      <c r="I673" s="73"/>
      <c r="J673" s="73"/>
      <c r="K673" s="51">
        <f t="shared" si="71"/>
        <v>0</v>
      </c>
      <c r="L673" s="52">
        <f t="shared" si="72"/>
        <v>0</v>
      </c>
      <c r="M673" s="50">
        <f t="shared" si="73"/>
        <v>0</v>
      </c>
      <c r="N673" s="50">
        <f t="shared" si="74"/>
        <v>0</v>
      </c>
      <c r="O673" s="50">
        <f t="shared" si="75"/>
        <v>0</v>
      </c>
      <c r="P673" s="51">
        <f t="shared" si="76"/>
        <v>0</v>
      </c>
    </row>
    <row r="674" spans="1:16" x14ac:dyDescent="0.2">
      <c r="A674" s="39"/>
      <c r="B674" s="40"/>
      <c r="C674" s="49"/>
      <c r="D674" s="25"/>
      <c r="E674" s="75"/>
      <c r="F674" s="79"/>
      <c r="G674" s="73"/>
      <c r="H674" s="50">
        <f t="shared" si="70"/>
        <v>0</v>
      </c>
      <c r="I674" s="73"/>
      <c r="J674" s="73"/>
      <c r="K674" s="51">
        <f t="shared" si="71"/>
        <v>0</v>
      </c>
      <c r="L674" s="52">
        <f t="shared" si="72"/>
        <v>0</v>
      </c>
      <c r="M674" s="50">
        <f t="shared" si="73"/>
        <v>0</v>
      </c>
      <c r="N674" s="50">
        <f t="shared" si="74"/>
        <v>0</v>
      </c>
      <c r="O674" s="50">
        <f t="shared" si="75"/>
        <v>0</v>
      </c>
      <c r="P674" s="51">
        <f t="shared" si="76"/>
        <v>0</v>
      </c>
    </row>
    <row r="675" spans="1:16" x14ac:dyDescent="0.2">
      <c r="A675" s="39"/>
      <c r="B675" s="40"/>
      <c r="C675" s="49"/>
      <c r="D675" s="25"/>
      <c r="E675" s="75"/>
      <c r="F675" s="79"/>
      <c r="G675" s="73"/>
      <c r="H675" s="50">
        <f t="shared" si="70"/>
        <v>0</v>
      </c>
      <c r="I675" s="73"/>
      <c r="J675" s="73"/>
      <c r="K675" s="51">
        <f t="shared" si="71"/>
        <v>0</v>
      </c>
      <c r="L675" s="52">
        <f t="shared" si="72"/>
        <v>0</v>
      </c>
      <c r="M675" s="50">
        <f t="shared" si="73"/>
        <v>0</v>
      </c>
      <c r="N675" s="50">
        <f t="shared" si="74"/>
        <v>0</v>
      </c>
      <c r="O675" s="50">
        <f t="shared" si="75"/>
        <v>0</v>
      </c>
      <c r="P675" s="51">
        <f t="shared" si="76"/>
        <v>0</v>
      </c>
    </row>
    <row r="676" spans="1:16" x14ac:dyDescent="0.2">
      <c r="A676" s="39"/>
      <c r="B676" s="40"/>
      <c r="C676" s="49"/>
      <c r="D676" s="25"/>
      <c r="E676" s="75"/>
      <c r="F676" s="79"/>
      <c r="G676" s="73"/>
      <c r="H676" s="50">
        <f t="shared" si="70"/>
        <v>0</v>
      </c>
      <c r="I676" s="73"/>
      <c r="J676" s="73"/>
      <c r="K676" s="51">
        <f t="shared" si="71"/>
        <v>0</v>
      </c>
      <c r="L676" s="52">
        <f t="shared" si="72"/>
        <v>0</v>
      </c>
      <c r="M676" s="50">
        <f t="shared" si="73"/>
        <v>0</v>
      </c>
      <c r="N676" s="50">
        <f t="shared" si="74"/>
        <v>0</v>
      </c>
      <c r="O676" s="50">
        <f t="shared" si="75"/>
        <v>0</v>
      </c>
      <c r="P676" s="51">
        <f t="shared" si="76"/>
        <v>0</v>
      </c>
    </row>
    <row r="677" spans="1:16" x14ac:dyDescent="0.2">
      <c r="A677" s="39"/>
      <c r="B677" s="40"/>
      <c r="C677" s="49"/>
      <c r="D677" s="25"/>
      <c r="E677" s="75"/>
      <c r="F677" s="79"/>
      <c r="G677" s="73"/>
      <c r="H677" s="50">
        <f t="shared" si="70"/>
        <v>0</v>
      </c>
      <c r="I677" s="73"/>
      <c r="J677" s="73"/>
      <c r="K677" s="51">
        <f t="shared" si="71"/>
        <v>0</v>
      </c>
      <c r="L677" s="52">
        <f t="shared" si="72"/>
        <v>0</v>
      </c>
      <c r="M677" s="50">
        <f t="shared" si="73"/>
        <v>0</v>
      </c>
      <c r="N677" s="50">
        <f t="shared" si="74"/>
        <v>0</v>
      </c>
      <c r="O677" s="50">
        <f t="shared" si="75"/>
        <v>0</v>
      </c>
      <c r="P677" s="51">
        <f t="shared" si="76"/>
        <v>0</v>
      </c>
    </row>
    <row r="678" spans="1:16" x14ac:dyDescent="0.2">
      <c r="A678" s="39"/>
      <c r="B678" s="40"/>
      <c r="C678" s="49"/>
      <c r="D678" s="25"/>
      <c r="E678" s="75"/>
      <c r="F678" s="79"/>
      <c r="G678" s="73"/>
      <c r="H678" s="50">
        <f t="shared" si="70"/>
        <v>0</v>
      </c>
      <c r="I678" s="73"/>
      <c r="J678" s="73"/>
      <c r="K678" s="51">
        <f t="shared" si="71"/>
        <v>0</v>
      </c>
      <c r="L678" s="52">
        <f t="shared" si="72"/>
        <v>0</v>
      </c>
      <c r="M678" s="50">
        <f t="shared" si="73"/>
        <v>0</v>
      </c>
      <c r="N678" s="50">
        <f t="shared" si="74"/>
        <v>0</v>
      </c>
      <c r="O678" s="50">
        <f t="shared" si="75"/>
        <v>0</v>
      </c>
      <c r="P678" s="51">
        <f t="shared" si="76"/>
        <v>0</v>
      </c>
    </row>
    <row r="679" spans="1:16" x14ac:dyDescent="0.2">
      <c r="A679" s="39"/>
      <c r="B679" s="40"/>
      <c r="C679" s="49"/>
      <c r="D679" s="25"/>
      <c r="E679" s="75"/>
      <c r="F679" s="79"/>
      <c r="G679" s="73"/>
      <c r="H679" s="50">
        <f t="shared" si="70"/>
        <v>0</v>
      </c>
      <c r="I679" s="73"/>
      <c r="J679" s="73"/>
      <c r="K679" s="51">
        <f t="shared" si="71"/>
        <v>0</v>
      </c>
      <c r="L679" s="52">
        <f t="shared" si="72"/>
        <v>0</v>
      </c>
      <c r="M679" s="50">
        <f t="shared" si="73"/>
        <v>0</v>
      </c>
      <c r="N679" s="50">
        <f t="shared" si="74"/>
        <v>0</v>
      </c>
      <c r="O679" s="50">
        <f t="shared" si="75"/>
        <v>0</v>
      </c>
      <c r="P679" s="51">
        <f t="shared" si="76"/>
        <v>0</v>
      </c>
    </row>
    <row r="680" spans="1:16" x14ac:dyDescent="0.2">
      <c r="A680" s="39"/>
      <c r="B680" s="40"/>
      <c r="C680" s="49"/>
      <c r="D680" s="25"/>
      <c r="E680" s="75"/>
      <c r="F680" s="79"/>
      <c r="G680" s="73"/>
      <c r="H680" s="50">
        <f t="shared" si="70"/>
        <v>0</v>
      </c>
      <c r="I680" s="73"/>
      <c r="J680" s="73"/>
      <c r="K680" s="51">
        <f t="shared" si="71"/>
        <v>0</v>
      </c>
      <c r="L680" s="52">
        <f t="shared" si="72"/>
        <v>0</v>
      </c>
      <c r="M680" s="50">
        <f t="shared" si="73"/>
        <v>0</v>
      </c>
      <c r="N680" s="50">
        <f t="shared" si="74"/>
        <v>0</v>
      </c>
      <c r="O680" s="50">
        <f t="shared" si="75"/>
        <v>0</v>
      </c>
      <c r="P680" s="51">
        <f t="shared" si="76"/>
        <v>0</v>
      </c>
    </row>
    <row r="681" spans="1:16" x14ac:dyDescent="0.2">
      <c r="A681" s="39"/>
      <c r="B681" s="40"/>
      <c r="C681" s="49"/>
      <c r="D681" s="25"/>
      <c r="E681" s="75"/>
      <c r="F681" s="79"/>
      <c r="G681" s="73"/>
      <c r="H681" s="50">
        <f t="shared" si="70"/>
        <v>0</v>
      </c>
      <c r="I681" s="73"/>
      <c r="J681" s="73"/>
      <c r="K681" s="51">
        <f t="shared" si="71"/>
        <v>0</v>
      </c>
      <c r="L681" s="52">
        <f t="shared" si="72"/>
        <v>0</v>
      </c>
      <c r="M681" s="50">
        <f t="shared" si="73"/>
        <v>0</v>
      </c>
      <c r="N681" s="50">
        <f t="shared" si="74"/>
        <v>0</v>
      </c>
      <c r="O681" s="50">
        <f t="shared" si="75"/>
        <v>0</v>
      </c>
      <c r="P681" s="51">
        <f t="shared" si="76"/>
        <v>0</v>
      </c>
    </row>
    <row r="682" spans="1:16" x14ac:dyDescent="0.2">
      <c r="A682" s="39"/>
      <c r="B682" s="40"/>
      <c r="C682" s="49"/>
      <c r="D682" s="25"/>
      <c r="E682" s="75"/>
      <c r="F682" s="79"/>
      <c r="G682" s="73"/>
      <c r="H682" s="50">
        <f t="shared" si="70"/>
        <v>0</v>
      </c>
      <c r="I682" s="73"/>
      <c r="J682" s="73"/>
      <c r="K682" s="51">
        <f t="shared" si="71"/>
        <v>0</v>
      </c>
      <c r="L682" s="52">
        <f t="shared" si="72"/>
        <v>0</v>
      </c>
      <c r="M682" s="50">
        <f t="shared" si="73"/>
        <v>0</v>
      </c>
      <c r="N682" s="50">
        <f t="shared" si="74"/>
        <v>0</v>
      </c>
      <c r="O682" s="50">
        <f t="shared" si="75"/>
        <v>0</v>
      </c>
      <c r="P682" s="51">
        <f t="shared" si="76"/>
        <v>0</v>
      </c>
    </row>
    <row r="683" spans="1:16" x14ac:dyDescent="0.2">
      <c r="A683" s="39"/>
      <c r="B683" s="40"/>
      <c r="C683" s="49"/>
      <c r="D683" s="25"/>
      <c r="E683" s="75"/>
      <c r="F683" s="79"/>
      <c r="G683" s="73"/>
      <c r="H683" s="50">
        <f t="shared" si="70"/>
        <v>0</v>
      </c>
      <c r="I683" s="73"/>
      <c r="J683" s="73"/>
      <c r="K683" s="51">
        <f t="shared" si="71"/>
        <v>0</v>
      </c>
      <c r="L683" s="52">
        <f t="shared" si="72"/>
        <v>0</v>
      </c>
      <c r="M683" s="50">
        <f t="shared" si="73"/>
        <v>0</v>
      </c>
      <c r="N683" s="50">
        <f t="shared" si="74"/>
        <v>0</v>
      </c>
      <c r="O683" s="50">
        <f t="shared" si="75"/>
        <v>0</v>
      </c>
      <c r="P683" s="51">
        <f t="shared" si="76"/>
        <v>0</v>
      </c>
    </row>
    <row r="684" spans="1:16" x14ac:dyDescent="0.2">
      <c r="A684" s="39"/>
      <c r="B684" s="40"/>
      <c r="C684" s="49"/>
      <c r="D684" s="25"/>
      <c r="E684" s="75"/>
      <c r="F684" s="79"/>
      <c r="G684" s="73"/>
      <c r="H684" s="50">
        <f t="shared" si="70"/>
        <v>0</v>
      </c>
      <c r="I684" s="73"/>
      <c r="J684" s="73"/>
      <c r="K684" s="51">
        <f t="shared" si="71"/>
        <v>0</v>
      </c>
      <c r="L684" s="52">
        <f t="shared" si="72"/>
        <v>0</v>
      </c>
      <c r="M684" s="50">
        <f t="shared" si="73"/>
        <v>0</v>
      </c>
      <c r="N684" s="50">
        <f t="shared" si="74"/>
        <v>0</v>
      </c>
      <c r="O684" s="50">
        <f t="shared" si="75"/>
        <v>0</v>
      </c>
      <c r="P684" s="51">
        <f t="shared" si="76"/>
        <v>0</v>
      </c>
    </row>
    <row r="685" spans="1:16" x14ac:dyDescent="0.2">
      <c r="A685" s="39"/>
      <c r="B685" s="40"/>
      <c r="C685" s="49"/>
      <c r="D685" s="25"/>
      <c r="E685" s="75"/>
      <c r="F685" s="79"/>
      <c r="G685" s="73"/>
      <c r="H685" s="50">
        <f t="shared" si="70"/>
        <v>0</v>
      </c>
      <c r="I685" s="73"/>
      <c r="J685" s="73"/>
      <c r="K685" s="51">
        <f t="shared" si="71"/>
        <v>0</v>
      </c>
      <c r="L685" s="52">
        <f t="shared" si="72"/>
        <v>0</v>
      </c>
      <c r="M685" s="50">
        <f t="shared" si="73"/>
        <v>0</v>
      </c>
      <c r="N685" s="50">
        <f t="shared" si="74"/>
        <v>0</v>
      </c>
      <c r="O685" s="50">
        <f t="shared" si="75"/>
        <v>0</v>
      </c>
      <c r="P685" s="51">
        <f t="shared" si="76"/>
        <v>0</v>
      </c>
    </row>
    <row r="686" spans="1:16" x14ac:dyDescent="0.2">
      <c r="A686" s="39"/>
      <c r="B686" s="40"/>
      <c r="C686" s="49"/>
      <c r="D686" s="25"/>
      <c r="E686" s="75"/>
      <c r="F686" s="79"/>
      <c r="G686" s="73"/>
      <c r="H686" s="50">
        <f t="shared" si="70"/>
        <v>0</v>
      </c>
      <c r="I686" s="73"/>
      <c r="J686" s="73"/>
      <c r="K686" s="51">
        <f t="shared" si="71"/>
        <v>0</v>
      </c>
      <c r="L686" s="52">
        <f t="shared" si="72"/>
        <v>0</v>
      </c>
      <c r="M686" s="50">
        <f t="shared" si="73"/>
        <v>0</v>
      </c>
      <c r="N686" s="50">
        <f t="shared" si="74"/>
        <v>0</v>
      </c>
      <c r="O686" s="50">
        <f t="shared" si="75"/>
        <v>0</v>
      </c>
      <c r="P686" s="51">
        <f t="shared" si="76"/>
        <v>0</v>
      </c>
    </row>
    <row r="687" spans="1:16" x14ac:dyDescent="0.2">
      <c r="A687" s="39"/>
      <c r="B687" s="40"/>
      <c r="C687" s="49"/>
      <c r="D687" s="25"/>
      <c r="E687" s="75"/>
      <c r="F687" s="79"/>
      <c r="G687" s="73"/>
      <c r="H687" s="50">
        <f t="shared" si="70"/>
        <v>0</v>
      </c>
      <c r="I687" s="73"/>
      <c r="J687" s="73"/>
      <c r="K687" s="51">
        <f t="shared" si="71"/>
        <v>0</v>
      </c>
      <c r="L687" s="52">
        <f t="shared" si="72"/>
        <v>0</v>
      </c>
      <c r="M687" s="50">
        <f t="shared" si="73"/>
        <v>0</v>
      </c>
      <c r="N687" s="50">
        <f t="shared" si="74"/>
        <v>0</v>
      </c>
      <c r="O687" s="50">
        <f t="shared" si="75"/>
        <v>0</v>
      </c>
      <c r="P687" s="51">
        <f t="shared" si="76"/>
        <v>0</v>
      </c>
    </row>
    <row r="688" spans="1:16" x14ac:dyDescent="0.2">
      <c r="A688" s="39"/>
      <c r="B688" s="40"/>
      <c r="C688" s="49"/>
      <c r="D688" s="25"/>
      <c r="E688" s="75"/>
      <c r="F688" s="79"/>
      <c r="G688" s="73"/>
      <c r="H688" s="50">
        <f t="shared" si="70"/>
        <v>0</v>
      </c>
      <c r="I688" s="73"/>
      <c r="J688" s="73"/>
      <c r="K688" s="51">
        <f t="shared" si="71"/>
        <v>0</v>
      </c>
      <c r="L688" s="52">
        <f t="shared" si="72"/>
        <v>0</v>
      </c>
      <c r="M688" s="50">
        <f t="shared" si="73"/>
        <v>0</v>
      </c>
      <c r="N688" s="50">
        <f t="shared" si="74"/>
        <v>0</v>
      </c>
      <c r="O688" s="50">
        <f t="shared" si="75"/>
        <v>0</v>
      </c>
      <c r="P688" s="51">
        <f t="shared" si="76"/>
        <v>0</v>
      </c>
    </row>
    <row r="689" spans="1:16" x14ac:dyDescent="0.2">
      <c r="A689" s="39"/>
      <c r="B689" s="40"/>
      <c r="C689" s="49"/>
      <c r="D689" s="25"/>
      <c r="E689" s="75"/>
      <c r="F689" s="79"/>
      <c r="G689" s="73"/>
      <c r="H689" s="50">
        <f t="shared" si="70"/>
        <v>0</v>
      </c>
      <c r="I689" s="73"/>
      <c r="J689" s="73"/>
      <c r="K689" s="51">
        <f t="shared" si="71"/>
        <v>0</v>
      </c>
      <c r="L689" s="52">
        <f t="shared" si="72"/>
        <v>0</v>
      </c>
      <c r="M689" s="50">
        <f t="shared" si="73"/>
        <v>0</v>
      </c>
      <c r="N689" s="50">
        <f t="shared" si="74"/>
        <v>0</v>
      </c>
      <c r="O689" s="50">
        <f t="shared" si="75"/>
        <v>0</v>
      </c>
      <c r="P689" s="51">
        <f t="shared" si="76"/>
        <v>0</v>
      </c>
    </row>
    <row r="690" spans="1:16" x14ac:dyDescent="0.2">
      <c r="A690" s="39"/>
      <c r="B690" s="40"/>
      <c r="C690" s="49"/>
      <c r="D690" s="25"/>
      <c r="E690" s="75"/>
      <c r="F690" s="79"/>
      <c r="G690" s="73"/>
      <c r="H690" s="50">
        <f t="shared" si="70"/>
        <v>0</v>
      </c>
      <c r="I690" s="73"/>
      <c r="J690" s="73"/>
      <c r="K690" s="51">
        <f t="shared" si="71"/>
        <v>0</v>
      </c>
      <c r="L690" s="52">
        <f t="shared" si="72"/>
        <v>0</v>
      </c>
      <c r="M690" s="50">
        <f t="shared" si="73"/>
        <v>0</v>
      </c>
      <c r="N690" s="50">
        <f t="shared" si="74"/>
        <v>0</v>
      </c>
      <c r="O690" s="50">
        <f t="shared" si="75"/>
        <v>0</v>
      </c>
      <c r="P690" s="51">
        <f t="shared" si="76"/>
        <v>0</v>
      </c>
    </row>
    <row r="691" spans="1:16" x14ac:dyDescent="0.2">
      <c r="A691" s="39"/>
      <c r="B691" s="40"/>
      <c r="C691" s="49"/>
      <c r="D691" s="25"/>
      <c r="E691" s="75"/>
      <c r="F691" s="79"/>
      <c r="G691" s="73"/>
      <c r="H691" s="50">
        <f t="shared" si="70"/>
        <v>0</v>
      </c>
      <c r="I691" s="73"/>
      <c r="J691" s="73"/>
      <c r="K691" s="51">
        <f t="shared" si="71"/>
        <v>0</v>
      </c>
      <c r="L691" s="52">
        <f t="shared" si="72"/>
        <v>0</v>
      </c>
      <c r="M691" s="50">
        <f t="shared" si="73"/>
        <v>0</v>
      </c>
      <c r="N691" s="50">
        <f t="shared" si="74"/>
        <v>0</v>
      </c>
      <c r="O691" s="50">
        <f t="shared" si="75"/>
        <v>0</v>
      </c>
      <c r="P691" s="51">
        <f t="shared" si="76"/>
        <v>0</v>
      </c>
    </row>
    <row r="692" spans="1:16" x14ac:dyDescent="0.2">
      <c r="A692" s="39"/>
      <c r="B692" s="40"/>
      <c r="C692" s="49"/>
      <c r="D692" s="25"/>
      <c r="E692" s="75"/>
      <c r="F692" s="79"/>
      <c r="G692" s="73"/>
      <c r="H692" s="50">
        <f t="shared" si="70"/>
        <v>0</v>
      </c>
      <c r="I692" s="73"/>
      <c r="J692" s="73"/>
      <c r="K692" s="51">
        <f t="shared" si="71"/>
        <v>0</v>
      </c>
      <c r="L692" s="52">
        <f t="shared" si="72"/>
        <v>0</v>
      </c>
      <c r="M692" s="50">
        <f t="shared" si="73"/>
        <v>0</v>
      </c>
      <c r="N692" s="50">
        <f t="shared" si="74"/>
        <v>0</v>
      </c>
      <c r="O692" s="50">
        <f t="shared" si="75"/>
        <v>0</v>
      </c>
      <c r="P692" s="51">
        <f t="shared" si="76"/>
        <v>0</v>
      </c>
    </row>
    <row r="693" spans="1:16" x14ac:dyDescent="0.2">
      <c r="A693" s="39"/>
      <c r="B693" s="40"/>
      <c r="C693" s="49"/>
      <c r="D693" s="25"/>
      <c r="E693" s="75"/>
      <c r="F693" s="79"/>
      <c r="G693" s="73"/>
      <c r="H693" s="50">
        <f t="shared" si="70"/>
        <v>0</v>
      </c>
      <c r="I693" s="73"/>
      <c r="J693" s="73"/>
      <c r="K693" s="51">
        <f t="shared" si="71"/>
        <v>0</v>
      </c>
      <c r="L693" s="52">
        <f t="shared" si="72"/>
        <v>0</v>
      </c>
      <c r="M693" s="50">
        <f t="shared" si="73"/>
        <v>0</v>
      </c>
      <c r="N693" s="50">
        <f t="shared" si="74"/>
        <v>0</v>
      </c>
      <c r="O693" s="50">
        <f t="shared" si="75"/>
        <v>0</v>
      </c>
      <c r="P693" s="51">
        <f t="shared" si="76"/>
        <v>0</v>
      </c>
    </row>
    <row r="694" spans="1:16" x14ac:dyDescent="0.2">
      <c r="A694" s="39"/>
      <c r="B694" s="40"/>
      <c r="C694" s="49"/>
      <c r="D694" s="25"/>
      <c r="E694" s="75"/>
      <c r="F694" s="79"/>
      <c r="G694" s="73"/>
      <c r="H694" s="50">
        <f t="shared" si="70"/>
        <v>0</v>
      </c>
      <c r="I694" s="73"/>
      <c r="J694" s="73"/>
      <c r="K694" s="51">
        <f t="shared" si="71"/>
        <v>0</v>
      </c>
      <c r="L694" s="52">
        <f t="shared" si="72"/>
        <v>0</v>
      </c>
      <c r="M694" s="50">
        <f t="shared" si="73"/>
        <v>0</v>
      </c>
      <c r="N694" s="50">
        <f t="shared" si="74"/>
        <v>0</v>
      </c>
      <c r="O694" s="50">
        <f t="shared" si="75"/>
        <v>0</v>
      </c>
      <c r="P694" s="51">
        <f t="shared" si="76"/>
        <v>0</v>
      </c>
    </row>
    <row r="695" spans="1:16" x14ac:dyDescent="0.2">
      <c r="A695" s="39"/>
      <c r="B695" s="40"/>
      <c r="C695" s="49"/>
      <c r="D695" s="25"/>
      <c r="E695" s="75"/>
      <c r="F695" s="79"/>
      <c r="G695" s="73"/>
      <c r="H695" s="50">
        <f t="shared" si="70"/>
        <v>0</v>
      </c>
      <c r="I695" s="73"/>
      <c r="J695" s="73"/>
      <c r="K695" s="51">
        <f t="shared" si="71"/>
        <v>0</v>
      </c>
      <c r="L695" s="52">
        <f t="shared" si="72"/>
        <v>0</v>
      </c>
      <c r="M695" s="50">
        <f t="shared" si="73"/>
        <v>0</v>
      </c>
      <c r="N695" s="50">
        <f t="shared" si="74"/>
        <v>0</v>
      </c>
      <c r="O695" s="50">
        <f t="shared" si="75"/>
        <v>0</v>
      </c>
      <c r="P695" s="51">
        <f t="shared" si="76"/>
        <v>0</v>
      </c>
    </row>
    <row r="696" spans="1:16" x14ac:dyDescent="0.2">
      <c r="A696" s="39"/>
      <c r="B696" s="40"/>
      <c r="C696" s="49"/>
      <c r="D696" s="25"/>
      <c r="E696" s="75"/>
      <c r="F696" s="79"/>
      <c r="G696" s="73"/>
      <c r="H696" s="50">
        <f t="shared" si="70"/>
        <v>0</v>
      </c>
      <c r="I696" s="73"/>
      <c r="J696" s="73"/>
      <c r="K696" s="51">
        <f t="shared" si="71"/>
        <v>0</v>
      </c>
      <c r="L696" s="52">
        <f t="shared" si="72"/>
        <v>0</v>
      </c>
      <c r="M696" s="50">
        <f t="shared" si="73"/>
        <v>0</v>
      </c>
      <c r="N696" s="50">
        <f t="shared" si="74"/>
        <v>0</v>
      </c>
      <c r="O696" s="50">
        <f t="shared" si="75"/>
        <v>0</v>
      </c>
      <c r="P696" s="51">
        <f t="shared" si="76"/>
        <v>0</v>
      </c>
    </row>
    <row r="697" spans="1:16" x14ac:dyDescent="0.2">
      <c r="A697" s="39"/>
      <c r="B697" s="40"/>
      <c r="C697" s="49"/>
      <c r="D697" s="25"/>
      <c r="E697" s="75"/>
      <c r="F697" s="79"/>
      <c r="G697" s="73"/>
      <c r="H697" s="50">
        <f t="shared" si="70"/>
        <v>0</v>
      </c>
      <c r="I697" s="73"/>
      <c r="J697" s="73"/>
      <c r="K697" s="51">
        <f t="shared" si="71"/>
        <v>0</v>
      </c>
      <c r="L697" s="52">
        <f t="shared" si="72"/>
        <v>0</v>
      </c>
      <c r="M697" s="50">
        <f t="shared" si="73"/>
        <v>0</v>
      </c>
      <c r="N697" s="50">
        <f t="shared" si="74"/>
        <v>0</v>
      </c>
      <c r="O697" s="50">
        <f t="shared" si="75"/>
        <v>0</v>
      </c>
      <c r="P697" s="51">
        <f t="shared" si="76"/>
        <v>0</v>
      </c>
    </row>
    <row r="698" spans="1:16" x14ac:dyDescent="0.2">
      <c r="A698" s="39"/>
      <c r="B698" s="40"/>
      <c r="C698" s="49"/>
      <c r="D698" s="25"/>
      <c r="E698" s="75"/>
      <c r="F698" s="79"/>
      <c r="G698" s="73"/>
      <c r="H698" s="50">
        <f t="shared" si="70"/>
        <v>0</v>
      </c>
      <c r="I698" s="73"/>
      <c r="J698" s="73"/>
      <c r="K698" s="51">
        <f t="shared" si="71"/>
        <v>0</v>
      </c>
      <c r="L698" s="52">
        <f t="shared" si="72"/>
        <v>0</v>
      </c>
      <c r="M698" s="50">
        <f t="shared" si="73"/>
        <v>0</v>
      </c>
      <c r="N698" s="50">
        <f t="shared" si="74"/>
        <v>0</v>
      </c>
      <c r="O698" s="50">
        <f t="shared" si="75"/>
        <v>0</v>
      </c>
      <c r="P698" s="51">
        <f t="shared" si="76"/>
        <v>0</v>
      </c>
    </row>
    <row r="699" spans="1:16" x14ac:dyDescent="0.2">
      <c r="A699" s="39"/>
      <c r="B699" s="40"/>
      <c r="C699" s="49"/>
      <c r="D699" s="25"/>
      <c r="E699" s="75"/>
      <c r="F699" s="79"/>
      <c r="G699" s="73"/>
      <c r="H699" s="50">
        <f t="shared" si="70"/>
        <v>0</v>
      </c>
      <c r="I699" s="73"/>
      <c r="J699" s="73"/>
      <c r="K699" s="51">
        <f t="shared" si="71"/>
        <v>0</v>
      </c>
      <c r="L699" s="52">
        <f t="shared" si="72"/>
        <v>0</v>
      </c>
      <c r="M699" s="50">
        <f t="shared" si="73"/>
        <v>0</v>
      </c>
      <c r="N699" s="50">
        <f t="shared" si="74"/>
        <v>0</v>
      </c>
      <c r="O699" s="50">
        <f t="shared" si="75"/>
        <v>0</v>
      </c>
      <c r="P699" s="51">
        <f t="shared" si="76"/>
        <v>0</v>
      </c>
    </row>
    <row r="700" spans="1:16" x14ac:dyDescent="0.2">
      <c r="A700" s="39"/>
      <c r="B700" s="40"/>
      <c r="C700" s="49"/>
      <c r="D700" s="25"/>
      <c r="E700" s="75"/>
      <c r="F700" s="79"/>
      <c r="G700" s="73"/>
      <c r="H700" s="50">
        <f t="shared" si="70"/>
        <v>0</v>
      </c>
      <c r="I700" s="73"/>
      <c r="J700" s="73"/>
      <c r="K700" s="51">
        <f t="shared" si="71"/>
        <v>0</v>
      </c>
      <c r="L700" s="52">
        <f t="shared" si="72"/>
        <v>0</v>
      </c>
      <c r="M700" s="50">
        <f t="shared" si="73"/>
        <v>0</v>
      </c>
      <c r="N700" s="50">
        <f t="shared" si="74"/>
        <v>0</v>
      </c>
      <c r="O700" s="50">
        <f t="shared" si="75"/>
        <v>0</v>
      </c>
      <c r="P700" s="51">
        <f t="shared" si="76"/>
        <v>0</v>
      </c>
    </row>
    <row r="701" spans="1:16" x14ac:dyDescent="0.2">
      <c r="A701" s="39"/>
      <c r="B701" s="40"/>
      <c r="C701" s="49"/>
      <c r="D701" s="25"/>
      <c r="E701" s="75"/>
      <c r="F701" s="79"/>
      <c r="G701" s="73"/>
      <c r="H701" s="50">
        <f t="shared" si="70"/>
        <v>0</v>
      </c>
      <c r="I701" s="73"/>
      <c r="J701" s="73"/>
      <c r="K701" s="51">
        <f t="shared" si="71"/>
        <v>0</v>
      </c>
      <c r="L701" s="52">
        <f t="shared" si="72"/>
        <v>0</v>
      </c>
      <c r="M701" s="50">
        <f t="shared" si="73"/>
        <v>0</v>
      </c>
      <c r="N701" s="50">
        <f t="shared" si="74"/>
        <v>0</v>
      </c>
      <c r="O701" s="50">
        <f t="shared" si="75"/>
        <v>0</v>
      </c>
      <c r="P701" s="51">
        <f t="shared" si="76"/>
        <v>0</v>
      </c>
    </row>
    <row r="702" spans="1:16" x14ac:dyDescent="0.2">
      <c r="A702" s="39"/>
      <c r="B702" s="40"/>
      <c r="C702" s="49"/>
      <c r="D702" s="25"/>
      <c r="E702" s="75"/>
      <c r="F702" s="79"/>
      <c r="G702" s="73"/>
      <c r="H702" s="50">
        <f t="shared" si="70"/>
        <v>0</v>
      </c>
      <c r="I702" s="73"/>
      <c r="J702" s="73"/>
      <c r="K702" s="51">
        <f t="shared" si="71"/>
        <v>0</v>
      </c>
      <c r="L702" s="52">
        <f t="shared" si="72"/>
        <v>0</v>
      </c>
      <c r="M702" s="50">
        <f t="shared" si="73"/>
        <v>0</v>
      </c>
      <c r="N702" s="50">
        <f t="shared" si="74"/>
        <v>0</v>
      </c>
      <c r="O702" s="50">
        <f t="shared" si="75"/>
        <v>0</v>
      </c>
      <c r="P702" s="51">
        <f t="shared" si="76"/>
        <v>0</v>
      </c>
    </row>
    <row r="703" spans="1:16" x14ac:dyDescent="0.2">
      <c r="A703" s="39"/>
      <c r="B703" s="40"/>
      <c r="C703" s="49"/>
      <c r="D703" s="25"/>
      <c r="E703" s="75"/>
      <c r="F703" s="79"/>
      <c r="G703" s="73"/>
      <c r="H703" s="50">
        <f t="shared" si="70"/>
        <v>0</v>
      </c>
      <c r="I703" s="73"/>
      <c r="J703" s="73"/>
      <c r="K703" s="51">
        <f t="shared" si="71"/>
        <v>0</v>
      </c>
      <c r="L703" s="52">
        <f t="shared" si="72"/>
        <v>0</v>
      </c>
      <c r="M703" s="50">
        <f t="shared" si="73"/>
        <v>0</v>
      </c>
      <c r="N703" s="50">
        <f t="shared" si="74"/>
        <v>0</v>
      </c>
      <c r="O703" s="50">
        <f t="shared" si="75"/>
        <v>0</v>
      </c>
      <c r="P703" s="51">
        <f t="shared" si="76"/>
        <v>0</v>
      </c>
    </row>
    <row r="704" spans="1:16" x14ac:dyDescent="0.2">
      <c r="A704" s="39"/>
      <c r="B704" s="40"/>
      <c r="C704" s="49"/>
      <c r="D704" s="25"/>
      <c r="E704" s="75"/>
      <c r="F704" s="79"/>
      <c r="G704" s="73"/>
      <c r="H704" s="50">
        <f t="shared" si="70"/>
        <v>0</v>
      </c>
      <c r="I704" s="73"/>
      <c r="J704" s="73"/>
      <c r="K704" s="51">
        <f t="shared" si="71"/>
        <v>0</v>
      </c>
      <c r="L704" s="52">
        <f t="shared" si="72"/>
        <v>0</v>
      </c>
      <c r="M704" s="50">
        <f t="shared" si="73"/>
        <v>0</v>
      </c>
      <c r="N704" s="50">
        <f t="shared" si="74"/>
        <v>0</v>
      </c>
      <c r="O704" s="50">
        <f t="shared" si="75"/>
        <v>0</v>
      </c>
      <c r="P704" s="51">
        <f t="shared" si="76"/>
        <v>0</v>
      </c>
    </row>
    <row r="705" spans="1:16" x14ac:dyDescent="0.2">
      <c r="A705" s="39"/>
      <c r="B705" s="40"/>
      <c r="C705" s="49"/>
      <c r="D705" s="25"/>
      <c r="E705" s="75"/>
      <c r="F705" s="79"/>
      <c r="G705" s="73"/>
      <c r="H705" s="50">
        <f t="shared" si="70"/>
        <v>0</v>
      </c>
      <c r="I705" s="73"/>
      <c r="J705" s="73"/>
      <c r="K705" s="51">
        <f t="shared" si="71"/>
        <v>0</v>
      </c>
      <c r="L705" s="52">
        <f t="shared" si="72"/>
        <v>0</v>
      </c>
      <c r="M705" s="50">
        <f t="shared" si="73"/>
        <v>0</v>
      </c>
      <c r="N705" s="50">
        <f t="shared" si="74"/>
        <v>0</v>
      </c>
      <c r="O705" s="50">
        <f t="shared" si="75"/>
        <v>0</v>
      </c>
      <c r="P705" s="51">
        <f t="shared" si="76"/>
        <v>0</v>
      </c>
    </row>
    <row r="706" spans="1:16" x14ac:dyDescent="0.2">
      <c r="A706" s="39"/>
      <c r="B706" s="40"/>
      <c r="C706" s="49"/>
      <c r="D706" s="25"/>
      <c r="E706" s="75"/>
      <c r="F706" s="79"/>
      <c r="G706" s="73"/>
      <c r="H706" s="50">
        <f t="shared" si="70"/>
        <v>0</v>
      </c>
      <c r="I706" s="73"/>
      <c r="J706" s="73"/>
      <c r="K706" s="51">
        <f t="shared" si="71"/>
        <v>0</v>
      </c>
      <c r="L706" s="52">
        <f t="shared" si="72"/>
        <v>0</v>
      </c>
      <c r="M706" s="50">
        <f t="shared" si="73"/>
        <v>0</v>
      </c>
      <c r="N706" s="50">
        <f t="shared" si="74"/>
        <v>0</v>
      </c>
      <c r="O706" s="50">
        <f t="shared" si="75"/>
        <v>0</v>
      </c>
      <c r="P706" s="51">
        <f t="shared" si="76"/>
        <v>0</v>
      </c>
    </row>
    <row r="707" spans="1:16" x14ac:dyDescent="0.2">
      <c r="A707" s="39"/>
      <c r="B707" s="40"/>
      <c r="C707" s="49"/>
      <c r="D707" s="25"/>
      <c r="E707" s="75"/>
      <c r="F707" s="79"/>
      <c r="G707" s="73"/>
      <c r="H707" s="50">
        <f t="shared" si="70"/>
        <v>0</v>
      </c>
      <c r="I707" s="73"/>
      <c r="J707" s="73"/>
      <c r="K707" s="51">
        <f t="shared" si="71"/>
        <v>0</v>
      </c>
      <c r="L707" s="52">
        <f t="shared" si="72"/>
        <v>0</v>
      </c>
      <c r="M707" s="50">
        <f t="shared" si="73"/>
        <v>0</v>
      </c>
      <c r="N707" s="50">
        <f t="shared" si="74"/>
        <v>0</v>
      </c>
      <c r="O707" s="50">
        <f t="shared" si="75"/>
        <v>0</v>
      </c>
      <c r="P707" s="51">
        <f t="shared" si="76"/>
        <v>0</v>
      </c>
    </row>
    <row r="708" spans="1:16" x14ac:dyDescent="0.2">
      <c r="A708" s="39"/>
      <c r="B708" s="40"/>
      <c r="C708" s="49"/>
      <c r="D708" s="25"/>
      <c r="E708" s="75"/>
      <c r="F708" s="79"/>
      <c r="G708" s="73"/>
      <c r="H708" s="50">
        <f t="shared" si="70"/>
        <v>0</v>
      </c>
      <c r="I708" s="73"/>
      <c r="J708" s="73"/>
      <c r="K708" s="51">
        <f t="shared" si="71"/>
        <v>0</v>
      </c>
      <c r="L708" s="52">
        <f t="shared" si="72"/>
        <v>0</v>
      </c>
      <c r="M708" s="50">
        <f t="shared" si="73"/>
        <v>0</v>
      </c>
      <c r="N708" s="50">
        <f t="shared" si="74"/>
        <v>0</v>
      </c>
      <c r="O708" s="50">
        <f t="shared" si="75"/>
        <v>0</v>
      </c>
      <c r="P708" s="51">
        <f t="shared" si="76"/>
        <v>0</v>
      </c>
    </row>
    <row r="709" spans="1:16" x14ac:dyDescent="0.2">
      <c r="A709" s="39"/>
      <c r="B709" s="40"/>
      <c r="C709" s="49"/>
      <c r="D709" s="25"/>
      <c r="E709" s="75"/>
      <c r="F709" s="79"/>
      <c r="G709" s="73"/>
      <c r="H709" s="50">
        <f t="shared" si="70"/>
        <v>0</v>
      </c>
      <c r="I709" s="73"/>
      <c r="J709" s="73"/>
      <c r="K709" s="51">
        <f t="shared" si="71"/>
        <v>0</v>
      </c>
      <c r="L709" s="52">
        <f t="shared" si="72"/>
        <v>0</v>
      </c>
      <c r="M709" s="50">
        <f t="shared" si="73"/>
        <v>0</v>
      </c>
      <c r="N709" s="50">
        <f t="shared" si="74"/>
        <v>0</v>
      </c>
      <c r="O709" s="50">
        <f t="shared" si="75"/>
        <v>0</v>
      </c>
      <c r="P709" s="51">
        <f t="shared" si="76"/>
        <v>0</v>
      </c>
    </row>
    <row r="710" spans="1:16" x14ac:dyDescent="0.2">
      <c r="A710" s="39"/>
      <c r="B710" s="40"/>
      <c r="C710" s="49"/>
      <c r="D710" s="25"/>
      <c r="E710" s="75"/>
      <c r="F710" s="79"/>
      <c r="G710" s="73"/>
      <c r="H710" s="50">
        <f t="shared" si="70"/>
        <v>0</v>
      </c>
      <c r="I710" s="73"/>
      <c r="J710" s="73"/>
      <c r="K710" s="51">
        <f t="shared" si="71"/>
        <v>0</v>
      </c>
      <c r="L710" s="52">
        <f t="shared" si="72"/>
        <v>0</v>
      </c>
      <c r="M710" s="50">
        <f t="shared" si="73"/>
        <v>0</v>
      </c>
      <c r="N710" s="50">
        <f t="shared" si="74"/>
        <v>0</v>
      </c>
      <c r="O710" s="50">
        <f t="shared" si="75"/>
        <v>0</v>
      </c>
      <c r="P710" s="51">
        <f t="shared" si="76"/>
        <v>0</v>
      </c>
    </row>
    <row r="711" spans="1:16" x14ac:dyDescent="0.2">
      <c r="A711" s="39"/>
      <c r="B711" s="40"/>
      <c r="C711" s="49"/>
      <c r="D711" s="25"/>
      <c r="E711" s="75"/>
      <c r="F711" s="79"/>
      <c r="G711" s="73"/>
      <c r="H711" s="50">
        <f t="shared" si="70"/>
        <v>0</v>
      </c>
      <c r="I711" s="73"/>
      <c r="J711" s="73"/>
      <c r="K711" s="51">
        <f t="shared" si="71"/>
        <v>0</v>
      </c>
      <c r="L711" s="52">
        <f t="shared" si="72"/>
        <v>0</v>
      </c>
      <c r="M711" s="50">
        <f t="shared" si="73"/>
        <v>0</v>
      </c>
      <c r="N711" s="50">
        <f t="shared" si="74"/>
        <v>0</v>
      </c>
      <c r="O711" s="50">
        <f t="shared" si="75"/>
        <v>0</v>
      </c>
      <c r="P711" s="51">
        <f t="shared" si="76"/>
        <v>0</v>
      </c>
    </row>
    <row r="712" spans="1:16" x14ac:dyDescent="0.2">
      <c r="A712" s="39"/>
      <c r="B712" s="40"/>
      <c r="C712" s="49"/>
      <c r="D712" s="25"/>
      <c r="E712" s="75"/>
      <c r="F712" s="79"/>
      <c r="G712" s="73"/>
      <c r="H712" s="50">
        <f t="shared" si="70"/>
        <v>0</v>
      </c>
      <c r="I712" s="73"/>
      <c r="J712" s="73"/>
      <c r="K712" s="51">
        <f t="shared" si="71"/>
        <v>0</v>
      </c>
      <c r="L712" s="52">
        <f t="shared" si="72"/>
        <v>0</v>
      </c>
      <c r="M712" s="50">
        <f t="shared" si="73"/>
        <v>0</v>
      </c>
      <c r="N712" s="50">
        <f t="shared" si="74"/>
        <v>0</v>
      </c>
      <c r="O712" s="50">
        <f t="shared" si="75"/>
        <v>0</v>
      </c>
      <c r="P712" s="51">
        <f t="shared" si="76"/>
        <v>0</v>
      </c>
    </row>
    <row r="713" spans="1:16" x14ac:dyDescent="0.2">
      <c r="A713" s="39"/>
      <c r="B713" s="40"/>
      <c r="C713" s="49"/>
      <c r="D713" s="25"/>
      <c r="E713" s="75"/>
      <c r="F713" s="79"/>
      <c r="G713" s="73"/>
      <c r="H713" s="50">
        <f t="shared" si="70"/>
        <v>0</v>
      </c>
      <c r="I713" s="73"/>
      <c r="J713" s="73"/>
      <c r="K713" s="51">
        <f t="shared" si="71"/>
        <v>0</v>
      </c>
      <c r="L713" s="52">
        <f t="shared" si="72"/>
        <v>0</v>
      </c>
      <c r="M713" s="50">
        <f t="shared" si="73"/>
        <v>0</v>
      </c>
      <c r="N713" s="50">
        <f t="shared" si="74"/>
        <v>0</v>
      </c>
      <c r="O713" s="50">
        <f t="shared" si="75"/>
        <v>0</v>
      </c>
      <c r="P713" s="51">
        <f t="shared" si="76"/>
        <v>0</v>
      </c>
    </row>
    <row r="714" spans="1:16" x14ac:dyDescent="0.2">
      <c r="A714" s="39"/>
      <c r="B714" s="40"/>
      <c r="C714" s="49"/>
      <c r="D714" s="25"/>
      <c r="E714" s="75"/>
      <c r="F714" s="79"/>
      <c r="G714" s="73"/>
      <c r="H714" s="50">
        <f t="shared" si="70"/>
        <v>0</v>
      </c>
      <c r="I714" s="73"/>
      <c r="J714" s="73"/>
      <c r="K714" s="51">
        <f t="shared" si="71"/>
        <v>0</v>
      </c>
      <c r="L714" s="52">
        <f t="shared" si="72"/>
        <v>0</v>
      </c>
      <c r="M714" s="50">
        <f t="shared" si="73"/>
        <v>0</v>
      </c>
      <c r="N714" s="50">
        <f t="shared" si="74"/>
        <v>0</v>
      </c>
      <c r="O714" s="50">
        <f t="shared" si="75"/>
        <v>0</v>
      </c>
      <c r="P714" s="51">
        <f t="shared" si="76"/>
        <v>0</v>
      </c>
    </row>
    <row r="715" spans="1:16" x14ac:dyDescent="0.2">
      <c r="A715" s="39"/>
      <c r="B715" s="40"/>
      <c r="C715" s="49"/>
      <c r="D715" s="25"/>
      <c r="E715" s="75"/>
      <c r="F715" s="79"/>
      <c r="G715" s="73"/>
      <c r="H715" s="50">
        <f t="shared" si="70"/>
        <v>0</v>
      </c>
      <c r="I715" s="73"/>
      <c r="J715" s="73"/>
      <c r="K715" s="51">
        <f t="shared" si="71"/>
        <v>0</v>
      </c>
      <c r="L715" s="52">
        <f t="shared" si="72"/>
        <v>0</v>
      </c>
      <c r="M715" s="50">
        <f t="shared" si="73"/>
        <v>0</v>
      </c>
      <c r="N715" s="50">
        <f t="shared" si="74"/>
        <v>0</v>
      </c>
      <c r="O715" s="50">
        <f t="shared" si="75"/>
        <v>0</v>
      </c>
      <c r="P715" s="51">
        <f t="shared" si="76"/>
        <v>0</v>
      </c>
    </row>
    <row r="716" spans="1:16" x14ac:dyDescent="0.2">
      <c r="A716" s="39"/>
      <c r="B716" s="40"/>
      <c r="C716" s="49"/>
      <c r="D716" s="25"/>
      <c r="E716" s="75"/>
      <c r="F716" s="79"/>
      <c r="G716" s="73"/>
      <c r="H716" s="50">
        <f t="shared" si="70"/>
        <v>0</v>
      </c>
      <c r="I716" s="73"/>
      <c r="J716" s="73"/>
      <c r="K716" s="51">
        <f t="shared" si="71"/>
        <v>0</v>
      </c>
      <c r="L716" s="52">
        <f t="shared" si="72"/>
        <v>0</v>
      </c>
      <c r="M716" s="50">
        <f t="shared" si="73"/>
        <v>0</v>
      </c>
      <c r="N716" s="50">
        <f t="shared" si="74"/>
        <v>0</v>
      </c>
      <c r="O716" s="50">
        <f t="shared" si="75"/>
        <v>0</v>
      </c>
      <c r="P716" s="51">
        <f t="shared" si="76"/>
        <v>0</v>
      </c>
    </row>
    <row r="717" spans="1:16" x14ac:dyDescent="0.2">
      <c r="A717" s="39"/>
      <c r="B717" s="40"/>
      <c r="C717" s="49"/>
      <c r="D717" s="25"/>
      <c r="E717" s="75"/>
      <c r="F717" s="79"/>
      <c r="G717" s="73"/>
      <c r="H717" s="50">
        <f t="shared" si="70"/>
        <v>0</v>
      </c>
      <c r="I717" s="73"/>
      <c r="J717" s="73"/>
      <c r="K717" s="51">
        <f t="shared" si="71"/>
        <v>0</v>
      </c>
      <c r="L717" s="52">
        <f t="shared" si="72"/>
        <v>0</v>
      </c>
      <c r="M717" s="50">
        <f t="shared" si="73"/>
        <v>0</v>
      </c>
      <c r="N717" s="50">
        <f t="shared" si="74"/>
        <v>0</v>
      </c>
      <c r="O717" s="50">
        <f t="shared" si="75"/>
        <v>0</v>
      </c>
      <c r="P717" s="51">
        <f t="shared" si="76"/>
        <v>0</v>
      </c>
    </row>
    <row r="718" spans="1:16" x14ac:dyDescent="0.2">
      <c r="A718" s="39"/>
      <c r="B718" s="40"/>
      <c r="C718" s="49"/>
      <c r="D718" s="25"/>
      <c r="E718" s="75"/>
      <c r="F718" s="79"/>
      <c r="G718" s="73"/>
      <c r="H718" s="50">
        <f t="shared" si="70"/>
        <v>0</v>
      </c>
      <c r="I718" s="73"/>
      <c r="J718" s="73"/>
      <c r="K718" s="51">
        <f t="shared" si="71"/>
        <v>0</v>
      </c>
      <c r="L718" s="52">
        <f t="shared" si="72"/>
        <v>0</v>
      </c>
      <c r="M718" s="50">
        <f t="shared" si="73"/>
        <v>0</v>
      </c>
      <c r="N718" s="50">
        <f t="shared" si="74"/>
        <v>0</v>
      </c>
      <c r="O718" s="50">
        <f t="shared" si="75"/>
        <v>0</v>
      </c>
      <c r="P718" s="51">
        <f t="shared" si="76"/>
        <v>0</v>
      </c>
    </row>
    <row r="719" spans="1:16" x14ac:dyDescent="0.2">
      <c r="A719" s="39"/>
      <c r="B719" s="40"/>
      <c r="C719" s="49"/>
      <c r="D719" s="25"/>
      <c r="E719" s="75"/>
      <c r="F719" s="79"/>
      <c r="G719" s="73"/>
      <c r="H719" s="50">
        <f t="shared" ref="H719:H782" si="77">ROUND(F719*G719,2)</f>
        <v>0</v>
      </c>
      <c r="I719" s="73"/>
      <c r="J719" s="73"/>
      <c r="K719" s="51">
        <f t="shared" ref="K719:K782" si="78">SUM(H719:J719)</f>
        <v>0</v>
      </c>
      <c r="L719" s="52">
        <f t="shared" ref="L719:L782" si="79">ROUND(E719*F719,2)</f>
        <v>0</v>
      </c>
      <c r="M719" s="50">
        <f t="shared" ref="M719:M782" si="80">ROUND(H719*E719,2)</f>
        <v>0</v>
      </c>
      <c r="N719" s="50">
        <f t="shared" ref="N719:N782" si="81">ROUND(I719*E719,2)</f>
        <v>0</v>
      </c>
      <c r="O719" s="50">
        <f t="shared" ref="O719:O782" si="82">ROUND(J719*E719,2)</f>
        <v>0</v>
      </c>
      <c r="P719" s="51">
        <f t="shared" ref="P719:P782" si="83">SUM(M719:O719)</f>
        <v>0</v>
      </c>
    </row>
    <row r="720" spans="1:16" x14ac:dyDescent="0.2">
      <c r="A720" s="39"/>
      <c r="B720" s="40"/>
      <c r="C720" s="49"/>
      <c r="D720" s="25"/>
      <c r="E720" s="75"/>
      <c r="F720" s="79"/>
      <c r="G720" s="73"/>
      <c r="H720" s="50">
        <f t="shared" si="77"/>
        <v>0</v>
      </c>
      <c r="I720" s="73"/>
      <c r="J720" s="73"/>
      <c r="K720" s="51">
        <f t="shared" si="78"/>
        <v>0</v>
      </c>
      <c r="L720" s="52">
        <f t="shared" si="79"/>
        <v>0</v>
      </c>
      <c r="M720" s="50">
        <f t="shared" si="80"/>
        <v>0</v>
      </c>
      <c r="N720" s="50">
        <f t="shared" si="81"/>
        <v>0</v>
      </c>
      <c r="O720" s="50">
        <f t="shared" si="82"/>
        <v>0</v>
      </c>
      <c r="P720" s="51">
        <f t="shared" si="83"/>
        <v>0</v>
      </c>
    </row>
    <row r="721" spans="1:16" x14ac:dyDescent="0.2">
      <c r="A721" s="39"/>
      <c r="B721" s="40"/>
      <c r="C721" s="49"/>
      <c r="D721" s="25"/>
      <c r="E721" s="75"/>
      <c r="F721" s="79"/>
      <c r="G721" s="73"/>
      <c r="H721" s="50">
        <f t="shared" si="77"/>
        <v>0</v>
      </c>
      <c r="I721" s="73"/>
      <c r="J721" s="73"/>
      <c r="K721" s="51">
        <f t="shared" si="78"/>
        <v>0</v>
      </c>
      <c r="L721" s="52">
        <f t="shared" si="79"/>
        <v>0</v>
      </c>
      <c r="M721" s="50">
        <f t="shared" si="80"/>
        <v>0</v>
      </c>
      <c r="N721" s="50">
        <f t="shared" si="81"/>
        <v>0</v>
      </c>
      <c r="O721" s="50">
        <f t="shared" si="82"/>
        <v>0</v>
      </c>
      <c r="P721" s="51">
        <f t="shared" si="83"/>
        <v>0</v>
      </c>
    </row>
    <row r="722" spans="1:16" x14ac:dyDescent="0.2">
      <c r="A722" s="39"/>
      <c r="B722" s="40"/>
      <c r="C722" s="49"/>
      <c r="D722" s="25"/>
      <c r="E722" s="75"/>
      <c r="F722" s="79"/>
      <c r="G722" s="73"/>
      <c r="H722" s="50">
        <f t="shared" si="77"/>
        <v>0</v>
      </c>
      <c r="I722" s="73"/>
      <c r="J722" s="73"/>
      <c r="K722" s="51">
        <f t="shared" si="78"/>
        <v>0</v>
      </c>
      <c r="L722" s="52">
        <f t="shared" si="79"/>
        <v>0</v>
      </c>
      <c r="M722" s="50">
        <f t="shared" si="80"/>
        <v>0</v>
      </c>
      <c r="N722" s="50">
        <f t="shared" si="81"/>
        <v>0</v>
      </c>
      <c r="O722" s="50">
        <f t="shared" si="82"/>
        <v>0</v>
      </c>
      <c r="P722" s="51">
        <f t="shared" si="83"/>
        <v>0</v>
      </c>
    </row>
    <row r="723" spans="1:16" x14ac:dyDescent="0.2">
      <c r="A723" s="39"/>
      <c r="B723" s="40"/>
      <c r="C723" s="49"/>
      <c r="D723" s="25"/>
      <c r="E723" s="75"/>
      <c r="F723" s="79"/>
      <c r="G723" s="73"/>
      <c r="H723" s="50">
        <f t="shared" si="77"/>
        <v>0</v>
      </c>
      <c r="I723" s="73"/>
      <c r="J723" s="73"/>
      <c r="K723" s="51">
        <f t="shared" si="78"/>
        <v>0</v>
      </c>
      <c r="L723" s="52">
        <f t="shared" si="79"/>
        <v>0</v>
      </c>
      <c r="M723" s="50">
        <f t="shared" si="80"/>
        <v>0</v>
      </c>
      <c r="N723" s="50">
        <f t="shared" si="81"/>
        <v>0</v>
      </c>
      <c r="O723" s="50">
        <f t="shared" si="82"/>
        <v>0</v>
      </c>
      <c r="P723" s="51">
        <f t="shared" si="83"/>
        <v>0</v>
      </c>
    </row>
    <row r="724" spans="1:16" x14ac:dyDescent="0.2">
      <c r="A724" s="39"/>
      <c r="B724" s="40"/>
      <c r="C724" s="49"/>
      <c r="D724" s="25"/>
      <c r="E724" s="75"/>
      <c r="F724" s="79"/>
      <c r="G724" s="73"/>
      <c r="H724" s="50">
        <f t="shared" si="77"/>
        <v>0</v>
      </c>
      <c r="I724" s="73"/>
      <c r="J724" s="73"/>
      <c r="K724" s="51">
        <f t="shared" si="78"/>
        <v>0</v>
      </c>
      <c r="L724" s="52">
        <f t="shared" si="79"/>
        <v>0</v>
      </c>
      <c r="M724" s="50">
        <f t="shared" si="80"/>
        <v>0</v>
      </c>
      <c r="N724" s="50">
        <f t="shared" si="81"/>
        <v>0</v>
      </c>
      <c r="O724" s="50">
        <f t="shared" si="82"/>
        <v>0</v>
      </c>
      <c r="P724" s="51">
        <f t="shared" si="83"/>
        <v>0</v>
      </c>
    </row>
    <row r="725" spans="1:16" x14ac:dyDescent="0.2">
      <c r="A725" s="39"/>
      <c r="B725" s="40"/>
      <c r="C725" s="49"/>
      <c r="D725" s="25"/>
      <c r="E725" s="75"/>
      <c r="F725" s="79"/>
      <c r="G725" s="73"/>
      <c r="H725" s="50">
        <f t="shared" si="77"/>
        <v>0</v>
      </c>
      <c r="I725" s="73"/>
      <c r="J725" s="73"/>
      <c r="K725" s="51">
        <f t="shared" si="78"/>
        <v>0</v>
      </c>
      <c r="L725" s="52">
        <f t="shared" si="79"/>
        <v>0</v>
      </c>
      <c r="M725" s="50">
        <f t="shared" si="80"/>
        <v>0</v>
      </c>
      <c r="N725" s="50">
        <f t="shared" si="81"/>
        <v>0</v>
      </c>
      <c r="O725" s="50">
        <f t="shared" si="82"/>
        <v>0</v>
      </c>
      <c r="P725" s="51">
        <f t="shared" si="83"/>
        <v>0</v>
      </c>
    </row>
    <row r="726" spans="1:16" x14ac:dyDescent="0.2">
      <c r="A726" s="39"/>
      <c r="B726" s="40"/>
      <c r="C726" s="49"/>
      <c r="D726" s="25"/>
      <c r="E726" s="75"/>
      <c r="F726" s="79"/>
      <c r="G726" s="73"/>
      <c r="H726" s="50">
        <f t="shared" si="77"/>
        <v>0</v>
      </c>
      <c r="I726" s="73"/>
      <c r="J726" s="73"/>
      <c r="K726" s="51">
        <f t="shared" si="78"/>
        <v>0</v>
      </c>
      <c r="L726" s="52">
        <f t="shared" si="79"/>
        <v>0</v>
      </c>
      <c r="M726" s="50">
        <f t="shared" si="80"/>
        <v>0</v>
      </c>
      <c r="N726" s="50">
        <f t="shared" si="81"/>
        <v>0</v>
      </c>
      <c r="O726" s="50">
        <f t="shared" si="82"/>
        <v>0</v>
      </c>
      <c r="P726" s="51">
        <f t="shared" si="83"/>
        <v>0</v>
      </c>
    </row>
    <row r="727" spans="1:16" x14ac:dyDescent="0.2">
      <c r="A727" s="39"/>
      <c r="B727" s="40"/>
      <c r="C727" s="49"/>
      <c r="D727" s="25"/>
      <c r="E727" s="75"/>
      <c r="F727" s="79"/>
      <c r="G727" s="73"/>
      <c r="H727" s="50">
        <f t="shared" si="77"/>
        <v>0</v>
      </c>
      <c r="I727" s="73"/>
      <c r="J727" s="73"/>
      <c r="K727" s="51">
        <f t="shared" si="78"/>
        <v>0</v>
      </c>
      <c r="L727" s="52">
        <f t="shared" si="79"/>
        <v>0</v>
      </c>
      <c r="M727" s="50">
        <f t="shared" si="80"/>
        <v>0</v>
      </c>
      <c r="N727" s="50">
        <f t="shared" si="81"/>
        <v>0</v>
      </c>
      <c r="O727" s="50">
        <f t="shared" si="82"/>
        <v>0</v>
      </c>
      <c r="P727" s="51">
        <f t="shared" si="83"/>
        <v>0</v>
      </c>
    </row>
    <row r="728" spans="1:16" x14ac:dyDescent="0.2">
      <c r="A728" s="39"/>
      <c r="B728" s="40"/>
      <c r="C728" s="49"/>
      <c r="D728" s="25"/>
      <c r="E728" s="75"/>
      <c r="F728" s="79"/>
      <c r="G728" s="73"/>
      <c r="H728" s="50">
        <f t="shared" si="77"/>
        <v>0</v>
      </c>
      <c r="I728" s="73"/>
      <c r="J728" s="73"/>
      <c r="K728" s="51">
        <f t="shared" si="78"/>
        <v>0</v>
      </c>
      <c r="L728" s="52">
        <f t="shared" si="79"/>
        <v>0</v>
      </c>
      <c r="M728" s="50">
        <f t="shared" si="80"/>
        <v>0</v>
      </c>
      <c r="N728" s="50">
        <f t="shared" si="81"/>
        <v>0</v>
      </c>
      <c r="O728" s="50">
        <f t="shared" si="82"/>
        <v>0</v>
      </c>
      <c r="P728" s="51">
        <f t="shared" si="83"/>
        <v>0</v>
      </c>
    </row>
    <row r="729" spans="1:16" x14ac:dyDescent="0.2">
      <c r="A729" s="39"/>
      <c r="B729" s="40"/>
      <c r="C729" s="49"/>
      <c r="D729" s="25"/>
      <c r="E729" s="75"/>
      <c r="F729" s="79"/>
      <c r="G729" s="73"/>
      <c r="H729" s="50">
        <f t="shared" si="77"/>
        <v>0</v>
      </c>
      <c r="I729" s="73"/>
      <c r="J729" s="73"/>
      <c r="K729" s="51">
        <f t="shared" si="78"/>
        <v>0</v>
      </c>
      <c r="L729" s="52">
        <f t="shared" si="79"/>
        <v>0</v>
      </c>
      <c r="M729" s="50">
        <f t="shared" si="80"/>
        <v>0</v>
      </c>
      <c r="N729" s="50">
        <f t="shared" si="81"/>
        <v>0</v>
      </c>
      <c r="O729" s="50">
        <f t="shared" si="82"/>
        <v>0</v>
      </c>
      <c r="P729" s="51">
        <f t="shared" si="83"/>
        <v>0</v>
      </c>
    </row>
    <row r="730" spans="1:16" x14ac:dyDescent="0.2">
      <c r="A730" s="39"/>
      <c r="B730" s="40"/>
      <c r="C730" s="49"/>
      <c r="D730" s="25"/>
      <c r="E730" s="75"/>
      <c r="F730" s="79"/>
      <c r="G730" s="73"/>
      <c r="H730" s="50">
        <f t="shared" si="77"/>
        <v>0</v>
      </c>
      <c r="I730" s="73"/>
      <c r="J730" s="73"/>
      <c r="K730" s="51">
        <f t="shared" si="78"/>
        <v>0</v>
      </c>
      <c r="L730" s="52">
        <f t="shared" si="79"/>
        <v>0</v>
      </c>
      <c r="M730" s="50">
        <f t="shared" si="80"/>
        <v>0</v>
      </c>
      <c r="N730" s="50">
        <f t="shared" si="81"/>
        <v>0</v>
      </c>
      <c r="O730" s="50">
        <f t="shared" si="82"/>
        <v>0</v>
      </c>
      <c r="P730" s="51">
        <f t="shared" si="83"/>
        <v>0</v>
      </c>
    </row>
    <row r="731" spans="1:16" x14ac:dyDescent="0.2">
      <c r="A731" s="39"/>
      <c r="B731" s="40"/>
      <c r="C731" s="49"/>
      <c r="D731" s="25"/>
      <c r="E731" s="75"/>
      <c r="F731" s="79"/>
      <c r="G731" s="73"/>
      <c r="H731" s="50">
        <f t="shared" si="77"/>
        <v>0</v>
      </c>
      <c r="I731" s="73"/>
      <c r="J731" s="73"/>
      <c r="K731" s="51">
        <f t="shared" si="78"/>
        <v>0</v>
      </c>
      <c r="L731" s="52">
        <f t="shared" si="79"/>
        <v>0</v>
      </c>
      <c r="M731" s="50">
        <f t="shared" si="80"/>
        <v>0</v>
      </c>
      <c r="N731" s="50">
        <f t="shared" si="81"/>
        <v>0</v>
      </c>
      <c r="O731" s="50">
        <f t="shared" si="82"/>
        <v>0</v>
      </c>
      <c r="P731" s="51">
        <f t="shared" si="83"/>
        <v>0</v>
      </c>
    </row>
    <row r="732" spans="1:16" x14ac:dyDescent="0.2">
      <c r="A732" s="39"/>
      <c r="B732" s="40"/>
      <c r="C732" s="49"/>
      <c r="D732" s="25"/>
      <c r="E732" s="75"/>
      <c r="F732" s="79"/>
      <c r="G732" s="73"/>
      <c r="H732" s="50">
        <f t="shared" si="77"/>
        <v>0</v>
      </c>
      <c r="I732" s="73"/>
      <c r="J732" s="73"/>
      <c r="K732" s="51">
        <f t="shared" si="78"/>
        <v>0</v>
      </c>
      <c r="L732" s="52">
        <f t="shared" si="79"/>
        <v>0</v>
      </c>
      <c r="M732" s="50">
        <f t="shared" si="80"/>
        <v>0</v>
      </c>
      <c r="N732" s="50">
        <f t="shared" si="81"/>
        <v>0</v>
      </c>
      <c r="O732" s="50">
        <f t="shared" si="82"/>
        <v>0</v>
      </c>
      <c r="P732" s="51">
        <f t="shared" si="83"/>
        <v>0</v>
      </c>
    </row>
    <row r="733" spans="1:16" x14ac:dyDescent="0.2">
      <c r="A733" s="39"/>
      <c r="B733" s="40"/>
      <c r="C733" s="49"/>
      <c r="D733" s="25"/>
      <c r="E733" s="75"/>
      <c r="F733" s="79"/>
      <c r="G733" s="73"/>
      <c r="H733" s="50">
        <f t="shared" si="77"/>
        <v>0</v>
      </c>
      <c r="I733" s="73"/>
      <c r="J733" s="73"/>
      <c r="K733" s="51">
        <f t="shared" si="78"/>
        <v>0</v>
      </c>
      <c r="L733" s="52">
        <f t="shared" si="79"/>
        <v>0</v>
      </c>
      <c r="M733" s="50">
        <f t="shared" si="80"/>
        <v>0</v>
      </c>
      <c r="N733" s="50">
        <f t="shared" si="81"/>
        <v>0</v>
      </c>
      <c r="O733" s="50">
        <f t="shared" si="82"/>
        <v>0</v>
      </c>
      <c r="P733" s="51">
        <f t="shared" si="83"/>
        <v>0</v>
      </c>
    </row>
    <row r="734" spans="1:16" x14ac:dyDescent="0.2">
      <c r="A734" s="39"/>
      <c r="B734" s="40"/>
      <c r="C734" s="49"/>
      <c r="D734" s="25"/>
      <c r="E734" s="75"/>
      <c r="F734" s="79"/>
      <c r="G734" s="73"/>
      <c r="H734" s="50">
        <f t="shared" si="77"/>
        <v>0</v>
      </c>
      <c r="I734" s="73"/>
      <c r="J734" s="73"/>
      <c r="K734" s="51">
        <f t="shared" si="78"/>
        <v>0</v>
      </c>
      <c r="L734" s="52">
        <f t="shared" si="79"/>
        <v>0</v>
      </c>
      <c r="M734" s="50">
        <f t="shared" si="80"/>
        <v>0</v>
      </c>
      <c r="N734" s="50">
        <f t="shared" si="81"/>
        <v>0</v>
      </c>
      <c r="O734" s="50">
        <f t="shared" si="82"/>
        <v>0</v>
      </c>
      <c r="P734" s="51">
        <f t="shared" si="83"/>
        <v>0</v>
      </c>
    </row>
    <row r="735" spans="1:16" x14ac:dyDescent="0.2">
      <c r="A735" s="39"/>
      <c r="B735" s="40"/>
      <c r="C735" s="49"/>
      <c r="D735" s="25"/>
      <c r="E735" s="75"/>
      <c r="F735" s="79"/>
      <c r="G735" s="73"/>
      <c r="H735" s="50">
        <f t="shared" si="77"/>
        <v>0</v>
      </c>
      <c r="I735" s="73"/>
      <c r="J735" s="73"/>
      <c r="K735" s="51">
        <f t="shared" si="78"/>
        <v>0</v>
      </c>
      <c r="L735" s="52">
        <f t="shared" si="79"/>
        <v>0</v>
      </c>
      <c r="M735" s="50">
        <f t="shared" si="80"/>
        <v>0</v>
      </c>
      <c r="N735" s="50">
        <f t="shared" si="81"/>
        <v>0</v>
      </c>
      <c r="O735" s="50">
        <f t="shared" si="82"/>
        <v>0</v>
      </c>
      <c r="P735" s="51">
        <f t="shared" si="83"/>
        <v>0</v>
      </c>
    </row>
    <row r="736" spans="1:16" x14ac:dyDescent="0.2">
      <c r="A736" s="39"/>
      <c r="B736" s="40"/>
      <c r="C736" s="49"/>
      <c r="D736" s="25"/>
      <c r="E736" s="75"/>
      <c r="F736" s="79"/>
      <c r="G736" s="73"/>
      <c r="H736" s="50">
        <f t="shared" si="77"/>
        <v>0</v>
      </c>
      <c r="I736" s="73"/>
      <c r="J736" s="73"/>
      <c r="K736" s="51">
        <f t="shared" si="78"/>
        <v>0</v>
      </c>
      <c r="L736" s="52">
        <f t="shared" si="79"/>
        <v>0</v>
      </c>
      <c r="M736" s="50">
        <f t="shared" si="80"/>
        <v>0</v>
      </c>
      <c r="N736" s="50">
        <f t="shared" si="81"/>
        <v>0</v>
      </c>
      <c r="O736" s="50">
        <f t="shared" si="82"/>
        <v>0</v>
      </c>
      <c r="P736" s="51">
        <f t="shared" si="83"/>
        <v>0</v>
      </c>
    </row>
    <row r="737" spans="1:16" x14ac:dyDescent="0.2">
      <c r="A737" s="39"/>
      <c r="B737" s="40"/>
      <c r="C737" s="49"/>
      <c r="D737" s="25"/>
      <c r="E737" s="75"/>
      <c r="F737" s="79"/>
      <c r="G737" s="73"/>
      <c r="H737" s="50">
        <f t="shared" si="77"/>
        <v>0</v>
      </c>
      <c r="I737" s="73"/>
      <c r="J737" s="73"/>
      <c r="K737" s="51">
        <f t="shared" si="78"/>
        <v>0</v>
      </c>
      <c r="L737" s="52">
        <f t="shared" si="79"/>
        <v>0</v>
      </c>
      <c r="M737" s="50">
        <f t="shared" si="80"/>
        <v>0</v>
      </c>
      <c r="N737" s="50">
        <f t="shared" si="81"/>
        <v>0</v>
      </c>
      <c r="O737" s="50">
        <f t="shared" si="82"/>
        <v>0</v>
      </c>
      <c r="P737" s="51">
        <f t="shared" si="83"/>
        <v>0</v>
      </c>
    </row>
    <row r="738" spans="1:16" x14ac:dyDescent="0.2">
      <c r="A738" s="39"/>
      <c r="B738" s="40"/>
      <c r="C738" s="49"/>
      <c r="D738" s="25"/>
      <c r="E738" s="75"/>
      <c r="F738" s="79"/>
      <c r="G738" s="73"/>
      <c r="H738" s="50">
        <f t="shared" si="77"/>
        <v>0</v>
      </c>
      <c r="I738" s="73"/>
      <c r="J738" s="73"/>
      <c r="K738" s="51">
        <f t="shared" si="78"/>
        <v>0</v>
      </c>
      <c r="L738" s="52">
        <f t="shared" si="79"/>
        <v>0</v>
      </c>
      <c r="M738" s="50">
        <f t="shared" si="80"/>
        <v>0</v>
      </c>
      <c r="N738" s="50">
        <f t="shared" si="81"/>
        <v>0</v>
      </c>
      <c r="O738" s="50">
        <f t="shared" si="82"/>
        <v>0</v>
      </c>
      <c r="P738" s="51">
        <f t="shared" si="83"/>
        <v>0</v>
      </c>
    </row>
    <row r="739" spans="1:16" x14ac:dyDescent="0.2">
      <c r="A739" s="39"/>
      <c r="B739" s="40"/>
      <c r="C739" s="49"/>
      <c r="D739" s="25"/>
      <c r="E739" s="75"/>
      <c r="F739" s="79"/>
      <c r="G739" s="73"/>
      <c r="H739" s="50">
        <f t="shared" si="77"/>
        <v>0</v>
      </c>
      <c r="I739" s="73"/>
      <c r="J739" s="73"/>
      <c r="K739" s="51">
        <f t="shared" si="78"/>
        <v>0</v>
      </c>
      <c r="L739" s="52">
        <f t="shared" si="79"/>
        <v>0</v>
      </c>
      <c r="M739" s="50">
        <f t="shared" si="80"/>
        <v>0</v>
      </c>
      <c r="N739" s="50">
        <f t="shared" si="81"/>
        <v>0</v>
      </c>
      <c r="O739" s="50">
        <f t="shared" si="82"/>
        <v>0</v>
      </c>
      <c r="P739" s="51">
        <f t="shared" si="83"/>
        <v>0</v>
      </c>
    </row>
    <row r="740" spans="1:16" x14ac:dyDescent="0.2">
      <c r="A740" s="39"/>
      <c r="B740" s="40"/>
      <c r="C740" s="49"/>
      <c r="D740" s="25"/>
      <c r="E740" s="75"/>
      <c r="F740" s="79"/>
      <c r="G740" s="73"/>
      <c r="H740" s="50">
        <f t="shared" si="77"/>
        <v>0</v>
      </c>
      <c r="I740" s="73"/>
      <c r="J740" s="73"/>
      <c r="K740" s="51">
        <f t="shared" si="78"/>
        <v>0</v>
      </c>
      <c r="L740" s="52">
        <f t="shared" si="79"/>
        <v>0</v>
      </c>
      <c r="M740" s="50">
        <f t="shared" si="80"/>
        <v>0</v>
      </c>
      <c r="N740" s="50">
        <f t="shared" si="81"/>
        <v>0</v>
      </c>
      <c r="O740" s="50">
        <f t="shared" si="82"/>
        <v>0</v>
      </c>
      <c r="P740" s="51">
        <f t="shared" si="83"/>
        <v>0</v>
      </c>
    </row>
    <row r="741" spans="1:16" x14ac:dyDescent="0.2">
      <c r="A741" s="39"/>
      <c r="B741" s="40"/>
      <c r="C741" s="49"/>
      <c r="D741" s="25"/>
      <c r="E741" s="75"/>
      <c r="F741" s="79"/>
      <c r="G741" s="73"/>
      <c r="H741" s="50">
        <f t="shared" si="77"/>
        <v>0</v>
      </c>
      <c r="I741" s="73"/>
      <c r="J741" s="73"/>
      <c r="K741" s="51">
        <f t="shared" si="78"/>
        <v>0</v>
      </c>
      <c r="L741" s="52">
        <f t="shared" si="79"/>
        <v>0</v>
      </c>
      <c r="M741" s="50">
        <f t="shared" si="80"/>
        <v>0</v>
      </c>
      <c r="N741" s="50">
        <f t="shared" si="81"/>
        <v>0</v>
      </c>
      <c r="O741" s="50">
        <f t="shared" si="82"/>
        <v>0</v>
      </c>
      <c r="P741" s="51">
        <f t="shared" si="83"/>
        <v>0</v>
      </c>
    </row>
    <row r="742" spans="1:16" x14ac:dyDescent="0.2">
      <c r="A742" s="39"/>
      <c r="B742" s="40"/>
      <c r="C742" s="49"/>
      <c r="D742" s="25"/>
      <c r="E742" s="75"/>
      <c r="F742" s="79"/>
      <c r="G742" s="73"/>
      <c r="H742" s="50">
        <f t="shared" si="77"/>
        <v>0</v>
      </c>
      <c r="I742" s="73"/>
      <c r="J742" s="73"/>
      <c r="K742" s="51">
        <f t="shared" si="78"/>
        <v>0</v>
      </c>
      <c r="L742" s="52">
        <f t="shared" si="79"/>
        <v>0</v>
      </c>
      <c r="M742" s="50">
        <f t="shared" si="80"/>
        <v>0</v>
      </c>
      <c r="N742" s="50">
        <f t="shared" si="81"/>
        <v>0</v>
      </c>
      <c r="O742" s="50">
        <f t="shared" si="82"/>
        <v>0</v>
      </c>
      <c r="P742" s="51">
        <f t="shared" si="83"/>
        <v>0</v>
      </c>
    </row>
    <row r="743" spans="1:16" x14ac:dyDescent="0.2">
      <c r="A743" s="39"/>
      <c r="B743" s="40"/>
      <c r="C743" s="49"/>
      <c r="D743" s="25"/>
      <c r="E743" s="75"/>
      <c r="F743" s="79"/>
      <c r="G743" s="73"/>
      <c r="H743" s="50">
        <f t="shared" si="77"/>
        <v>0</v>
      </c>
      <c r="I743" s="73"/>
      <c r="J743" s="73"/>
      <c r="K743" s="51">
        <f t="shared" si="78"/>
        <v>0</v>
      </c>
      <c r="L743" s="52">
        <f t="shared" si="79"/>
        <v>0</v>
      </c>
      <c r="M743" s="50">
        <f t="shared" si="80"/>
        <v>0</v>
      </c>
      <c r="N743" s="50">
        <f t="shared" si="81"/>
        <v>0</v>
      </c>
      <c r="O743" s="50">
        <f t="shared" si="82"/>
        <v>0</v>
      </c>
      <c r="P743" s="51">
        <f t="shared" si="83"/>
        <v>0</v>
      </c>
    </row>
    <row r="744" spans="1:16" x14ac:dyDescent="0.2">
      <c r="A744" s="39"/>
      <c r="B744" s="40"/>
      <c r="C744" s="49"/>
      <c r="D744" s="25"/>
      <c r="E744" s="75"/>
      <c r="F744" s="79"/>
      <c r="G744" s="73"/>
      <c r="H744" s="50">
        <f t="shared" si="77"/>
        <v>0</v>
      </c>
      <c r="I744" s="73"/>
      <c r="J744" s="73"/>
      <c r="K744" s="51">
        <f t="shared" si="78"/>
        <v>0</v>
      </c>
      <c r="L744" s="52">
        <f t="shared" si="79"/>
        <v>0</v>
      </c>
      <c r="M744" s="50">
        <f t="shared" si="80"/>
        <v>0</v>
      </c>
      <c r="N744" s="50">
        <f t="shared" si="81"/>
        <v>0</v>
      </c>
      <c r="O744" s="50">
        <f t="shared" si="82"/>
        <v>0</v>
      </c>
      <c r="P744" s="51">
        <f t="shared" si="83"/>
        <v>0</v>
      </c>
    </row>
    <row r="745" spans="1:16" x14ac:dyDescent="0.2">
      <c r="A745" s="39"/>
      <c r="B745" s="40"/>
      <c r="C745" s="49"/>
      <c r="D745" s="25"/>
      <c r="E745" s="75"/>
      <c r="F745" s="79"/>
      <c r="G745" s="73"/>
      <c r="H745" s="50">
        <f t="shared" si="77"/>
        <v>0</v>
      </c>
      <c r="I745" s="73"/>
      <c r="J745" s="73"/>
      <c r="K745" s="51">
        <f t="shared" si="78"/>
        <v>0</v>
      </c>
      <c r="L745" s="52">
        <f t="shared" si="79"/>
        <v>0</v>
      </c>
      <c r="M745" s="50">
        <f t="shared" si="80"/>
        <v>0</v>
      </c>
      <c r="N745" s="50">
        <f t="shared" si="81"/>
        <v>0</v>
      </c>
      <c r="O745" s="50">
        <f t="shared" si="82"/>
        <v>0</v>
      </c>
      <c r="P745" s="51">
        <f t="shared" si="83"/>
        <v>0</v>
      </c>
    </row>
    <row r="746" spans="1:16" x14ac:dyDescent="0.2">
      <c r="A746" s="39"/>
      <c r="B746" s="40"/>
      <c r="C746" s="49"/>
      <c r="D746" s="25"/>
      <c r="E746" s="75"/>
      <c r="F746" s="79"/>
      <c r="G746" s="73"/>
      <c r="H746" s="50">
        <f t="shared" si="77"/>
        <v>0</v>
      </c>
      <c r="I746" s="73"/>
      <c r="J746" s="73"/>
      <c r="K746" s="51">
        <f t="shared" si="78"/>
        <v>0</v>
      </c>
      <c r="L746" s="52">
        <f t="shared" si="79"/>
        <v>0</v>
      </c>
      <c r="M746" s="50">
        <f t="shared" si="80"/>
        <v>0</v>
      </c>
      <c r="N746" s="50">
        <f t="shared" si="81"/>
        <v>0</v>
      </c>
      <c r="O746" s="50">
        <f t="shared" si="82"/>
        <v>0</v>
      </c>
      <c r="P746" s="51">
        <f t="shared" si="83"/>
        <v>0</v>
      </c>
    </row>
    <row r="747" spans="1:16" x14ac:dyDescent="0.2">
      <c r="A747" s="39"/>
      <c r="B747" s="40"/>
      <c r="C747" s="49"/>
      <c r="D747" s="25"/>
      <c r="E747" s="75"/>
      <c r="F747" s="79"/>
      <c r="G747" s="73"/>
      <c r="H747" s="50">
        <f t="shared" si="77"/>
        <v>0</v>
      </c>
      <c r="I747" s="73"/>
      <c r="J747" s="73"/>
      <c r="K747" s="51">
        <f t="shared" si="78"/>
        <v>0</v>
      </c>
      <c r="L747" s="52">
        <f t="shared" si="79"/>
        <v>0</v>
      </c>
      <c r="M747" s="50">
        <f t="shared" si="80"/>
        <v>0</v>
      </c>
      <c r="N747" s="50">
        <f t="shared" si="81"/>
        <v>0</v>
      </c>
      <c r="O747" s="50">
        <f t="shared" si="82"/>
        <v>0</v>
      </c>
      <c r="P747" s="51">
        <f t="shared" si="83"/>
        <v>0</v>
      </c>
    </row>
    <row r="748" spans="1:16" x14ac:dyDescent="0.2">
      <c r="A748" s="39"/>
      <c r="B748" s="40"/>
      <c r="C748" s="49"/>
      <c r="D748" s="25"/>
      <c r="E748" s="75"/>
      <c r="F748" s="79"/>
      <c r="G748" s="73"/>
      <c r="H748" s="50">
        <f t="shared" si="77"/>
        <v>0</v>
      </c>
      <c r="I748" s="73"/>
      <c r="J748" s="73"/>
      <c r="K748" s="51">
        <f t="shared" si="78"/>
        <v>0</v>
      </c>
      <c r="L748" s="52">
        <f t="shared" si="79"/>
        <v>0</v>
      </c>
      <c r="M748" s="50">
        <f t="shared" si="80"/>
        <v>0</v>
      </c>
      <c r="N748" s="50">
        <f t="shared" si="81"/>
        <v>0</v>
      </c>
      <c r="O748" s="50">
        <f t="shared" si="82"/>
        <v>0</v>
      </c>
      <c r="P748" s="51">
        <f t="shared" si="83"/>
        <v>0</v>
      </c>
    </row>
    <row r="749" spans="1:16" x14ac:dyDescent="0.2">
      <c r="A749" s="39"/>
      <c r="B749" s="40"/>
      <c r="C749" s="49"/>
      <c r="D749" s="25"/>
      <c r="E749" s="75"/>
      <c r="F749" s="79"/>
      <c r="G749" s="73"/>
      <c r="H749" s="50">
        <f t="shared" si="77"/>
        <v>0</v>
      </c>
      <c r="I749" s="73"/>
      <c r="J749" s="73"/>
      <c r="K749" s="51">
        <f t="shared" si="78"/>
        <v>0</v>
      </c>
      <c r="L749" s="52">
        <f t="shared" si="79"/>
        <v>0</v>
      </c>
      <c r="M749" s="50">
        <f t="shared" si="80"/>
        <v>0</v>
      </c>
      <c r="N749" s="50">
        <f t="shared" si="81"/>
        <v>0</v>
      </c>
      <c r="O749" s="50">
        <f t="shared" si="82"/>
        <v>0</v>
      </c>
      <c r="P749" s="51">
        <f t="shared" si="83"/>
        <v>0</v>
      </c>
    </row>
    <row r="750" spans="1:16" x14ac:dyDescent="0.2">
      <c r="A750" s="39"/>
      <c r="B750" s="40"/>
      <c r="C750" s="49"/>
      <c r="D750" s="25"/>
      <c r="E750" s="75"/>
      <c r="F750" s="79"/>
      <c r="G750" s="73"/>
      <c r="H750" s="50">
        <f t="shared" si="77"/>
        <v>0</v>
      </c>
      <c r="I750" s="73"/>
      <c r="J750" s="73"/>
      <c r="K750" s="51">
        <f t="shared" si="78"/>
        <v>0</v>
      </c>
      <c r="L750" s="52">
        <f t="shared" si="79"/>
        <v>0</v>
      </c>
      <c r="M750" s="50">
        <f t="shared" si="80"/>
        <v>0</v>
      </c>
      <c r="N750" s="50">
        <f t="shared" si="81"/>
        <v>0</v>
      </c>
      <c r="O750" s="50">
        <f t="shared" si="82"/>
        <v>0</v>
      </c>
      <c r="P750" s="51">
        <f t="shared" si="83"/>
        <v>0</v>
      </c>
    </row>
    <row r="751" spans="1:16" x14ac:dyDescent="0.2">
      <c r="A751" s="39"/>
      <c r="B751" s="40"/>
      <c r="C751" s="49"/>
      <c r="D751" s="25"/>
      <c r="E751" s="75"/>
      <c r="F751" s="79"/>
      <c r="G751" s="73"/>
      <c r="H751" s="50">
        <f t="shared" si="77"/>
        <v>0</v>
      </c>
      <c r="I751" s="73"/>
      <c r="J751" s="73"/>
      <c r="K751" s="51">
        <f t="shared" si="78"/>
        <v>0</v>
      </c>
      <c r="L751" s="52">
        <f t="shared" si="79"/>
        <v>0</v>
      </c>
      <c r="M751" s="50">
        <f t="shared" si="80"/>
        <v>0</v>
      </c>
      <c r="N751" s="50">
        <f t="shared" si="81"/>
        <v>0</v>
      </c>
      <c r="O751" s="50">
        <f t="shared" si="82"/>
        <v>0</v>
      </c>
      <c r="P751" s="51">
        <f t="shared" si="83"/>
        <v>0</v>
      </c>
    </row>
    <row r="752" spans="1:16" x14ac:dyDescent="0.2">
      <c r="A752" s="39"/>
      <c r="B752" s="40"/>
      <c r="C752" s="49"/>
      <c r="D752" s="25"/>
      <c r="E752" s="75"/>
      <c r="F752" s="79"/>
      <c r="G752" s="73"/>
      <c r="H752" s="50">
        <f t="shared" si="77"/>
        <v>0</v>
      </c>
      <c r="I752" s="73"/>
      <c r="J752" s="73"/>
      <c r="K752" s="51">
        <f t="shared" si="78"/>
        <v>0</v>
      </c>
      <c r="L752" s="52">
        <f t="shared" si="79"/>
        <v>0</v>
      </c>
      <c r="M752" s="50">
        <f t="shared" si="80"/>
        <v>0</v>
      </c>
      <c r="N752" s="50">
        <f t="shared" si="81"/>
        <v>0</v>
      </c>
      <c r="O752" s="50">
        <f t="shared" si="82"/>
        <v>0</v>
      </c>
      <c r="P752" s="51">
        <f t="shared" si="83"/>
        <v>0</v>
      </c>
    </row>
    <row r="753" spans="1:16" x14ac:dyDescent="0.2">
      <c r="A753" s="39"/>
      <c r="B753" s="40"/>
      <c r="C753" s="49"/>
      <c r="D753" s="25"/>
      <c r="E753" s="75"/>
      <c r="F753" s="79"/>
      <c r="G753" s="73"/>
      <c r="H753" s="50">
        <f t="shared" si="77"/>
        <v>0</v>
      </c>
      <c r="I753" s="73"/>
      <c r="J753" s="73"/>
      <c r="K753" s="51">
        <f t="shared" si="78"/>
        <v>0</v>
      </c>
      <c r="L753" s="52">
        <f t="shared" si="79"/>
        <v>0</v>
      </c>
      <c r="M753" s="50">
        <f t="shared" si="80"/>
        <v>0</v>
      </c>
      <c r="N753" s="50">
        <f t="shared" si="81"/>
        <v>0</v>
      </c>
      <c r="O753" s="50">
        <f t="shared" si="82"/>
        <v>0</v>
      </c>
      <c r="P753" s="51">
        <f t="shared" si="83"/>
        <v>0</v>
      </c>
    </row>
    <row r="754" spans="1:16" x14ac:dyDescent="0.2">
      <c r="A754" s="39"/>
      <c r="B754" s="40"/>
      <c r="C754" s="49"/>
      <c r="D754" s="25"/>
      <c r="E754" s="75"/>
      <c r="F754" s="79"/>
      <c r="G754" s="73"/>
      <c r="H754" s="50">
        <f t="shared" si="77"/>
        <v>0</v>
      </c>
      <c r="I754" s="73"/>
      <c r="J754" s="73"/>
      <c r="K754" s="51">
        <f t="shared" si="78"/>
        <v>0</v>
      </c>
      <c r="L754" s="52">
        <f t="shared" si="79"/>
        <v>0</v>
      </c>
      <c r="M754" s="50">
        <f t="shared" si="80"/>
        <v>0</v>
      </c>
      <c r="N754" s="50">
        <f t="shared" si="81"/>
        <v>0</v>
      </c>
      <c r="O754" s="50">
        <f t="shared" si="82"/>
        <v>0</v>
      </c>
      <c r="P754" s="51">
        <f t="shared" si="83"/>
        <v>0</v>
      </c>
    </row>
    <row r="755" spans="1:16" x14ac:dyDescent="0.2">
      <c r="A755" s="39"/>
      <c r="B755" s="40"/>
      <c r="C755" s="49"/>
      <c r="D755" s="25"/>
      <c r="E755" s="75"/>
      <c r="F755" s="79"/>
      <c r="G755" s="73"/>
      <c r="H755" s="50">
        <f t="shared" si="77"/>
        <v>0</v>
      </c>
      <c r="I755" s="73"/>
      <c r="J755" s="73"/>
      <c r="K755" s="51">
        <f t="shared" si="78"/>
        <v>0</v>
      </c>
      <c r="L755" s="52">
        <f t="shared" si="79"/>
        <v>0</v>
      </c>
      <c r="M755" s="50">
        <f t="shared" si="80"/>
        <v>0</v>
      </c>
      <c r="N755" s="50">
        <f t="shared" si="81"/>
        <v>0</v>
      </c>
      <c r="O755" s="50">
        <f t="shared" si="82"/>
        <v>0</v>
      </c>
      <c r="P755" s="51">
        <f t="shared" si="83"/>
        <v>0</v>
      </c>
    </row>
    <row r="756" spans="1:16" x14ac:dyDescent="0.2">
      <c r="A756" s="39"/>
      <c r="B756" s="40"/>
      <c r="C756" s="49"/>
      <c r="D756" s="25"/>
      <c r="E756" s="75"/>
      <c r="F756" s="79"/>
      <c r="G756" s="73"/>
      <c r="H756" s="50">
        <f t="shared" si="77"/>
        <v>0</v>
      </c>
      <c r="I756" s="73"/>
      <c r="J756" s="73"/>
      <c r="K756" s="51">
        <f t="shared" si="78"/>
        <v>0</v>
      </c>
      <c r="L756" s="52">
        <f t="shared" si="79"/>
        <v>0</v>
      </c>
      <c r="M756" s="50">
        <f t="shared" si="80"/>
        <v>0</v>
      </c>
      <c r="N756" s="50">
        <f t="shared" si="81"/>
        <v>0</v>
      </c>
      <c r="O756" s="50">
        <f t="shared" si="82"/>
        <v>0</v>
      </c>
      <c r="P756" s="51">
        <f t="shared" si="83"/>
        <v>0</v>
      </c>
    </row>
    <row r="757" spans="1:16" x14ac:dyDescent="0.2">
      <c r="A757" s="39"/>
      <c r="B757" s="40"/>
      <c r="C757" s="49"/>
      <c r="D757" s="25"/>
      <c r="E757" s="75"/>
      <c r="F757" s="79"/>
      <c r="G757" s="73"/>
      <c r="H757" s="50">
        <f t="shared" si="77"/>
        <v>0</v>
      </c>
      <c r="I757" s="73"/>
      <c r="J757" s="73"/>
      <c r="K757" s="51">
        <f t="shared" si="78"/>
        <v>0</v>
      </c>
      <c r="L757" s="52">
        <f t="shared" si="79"/>
        <v>0</v>
      </c>
      <c r="M757" s="50">
        <f t="shared" si="80"/>
        <v>0</v>
      </c>
      <c r="N757" s="50">
        <f t="shared" si="81"/>
        <v>0</v>
      </c>
      <c r="O757" s="50">
        <f t="shared" si="82"/>
        <v>0</v>
      </c>
      <c r="P757" s="51">
        <f t="shared" si="83"/>
        <v>0</v>
      </c>
    </row>
    <row r="758" spans="1:16" x14ac:dyDescent="0.2">
      <c r="A758" s="39"/>
      <c r="B758" s="40"/>
      <c r="C758" s="49"/>
      <c r="D758" s="25"/>
      <c r="E758" s="75"/>
      <c r="F758" s="79"/>
      <c r="G758" s="73"/>
      <c r="H758" s="50">
        <f t="shared" si="77"/>
        <v>0</v>
      </c>
      <c r="I758" s="73"/>
      <c r="J758" s="73"/>
      <c r="K758" s="51">
        <f t="shared" si="78"/>
        <v>0</v>
      </c>
      <c r="L758" s="52">
        <f t="shared" si="79"/>
        <v>0</v>
      </c>
      <c r="M758" s="50">
        <f t="shared" si="80"/>
        <v>0</v>
      </c>
      <c r="N758" s="50">
        <f t="shared" si="81"/>
        <v>0</v>
      </c>
      <c r="O758" s="50">
        <f t="shared" si="82"/>
        <v>0</v>
      </c>
      <c r="P758" s="51">
        <f t="shared" si="83"/>
        <v>0</v>
      </c>
    </row>
    <row r="759" spans="1:16" x14ac:dyDescent="0.2">
      <c r="A759" s="39"/>
      <c r="B759" s="40"/>
      <c r="C759" s="49"/>
      <c r="D759" s="25"/>
      <c r="E759" s="75"/>
      <c r="F759" s="79"/>
      <c r="G759" s="73"/>
      <c r="H759" s="50">
        <f t="shared" si="77"/>
        <v>0</v>
      </c>
      <c r="I759" s="73"/>
      <c r="J759" s="73"/>
      <c r="K759" s="51">
        <f t="shared" si="78"/>
        <v>0</v>
      </c>
      <c r="L759" s="52">
        <f t="shared" si="79"/>
        <v>0</v>
      </c>
      <c r="M759" s="50">
        <f t="shared" si="80"/>
        <v>0</v>
      </c>
      <c r="N759" s="50">
        <f t="shared" si="81"/>
        <v>0</v>
      </c>
      <c r="O759" s="50">
        <f t="shared" si="82"/>
        <v>0</v>
      </c>
      <c r="P759" s="51">
        <f t="shared" si="83"/>
        <v>0</v>
      </c>
    </row>
    <row r="760" spans="1:16" x14ac:dyDescent="0.2">
      <c r="A760" s="39"/>
      <c r="B760" s="40"/>
      <c r="C760" s="49"/>
      <c r="D760" s="25"/>
      <c r="E760" s="75"/>
      <c r="F760" s="79"/>
      <c r="G760" s="73"/>
      <c r="H760" s="50">
        <f t="shared" si="77"/>
        <v>0</v>
      </c>
      <c r="I760" s="73"/>
      <c r="J760" s="73"/>
      <c r="K760" s="51">
        <f t="shared" si="78"/>
        <v>0</v>
      </c>
      <c r="L760" s="52">
        <f t="shared" si="79"/>
        <v>0</v>
      </c>
      <c r="M760" s="50">
        <f t="shared" si="80"/>
        <v>0</v>
      </c>
      <c r="N760" s="50">
        <f t="shared" si="81"/>
        <v>0</v>
      </c>
      <c r="O760" s="50">
        <f t="shared" si="82"/>
        <v>0</v>
      </c>
      <c r="P760" s="51">
        <f t="shared" si="83"/>
        <v>0</v>
      </c>
    </row>
    <row r="761" spans="1:16" x14ac:dyDescent="0.2">
      <c r="A761" s="39"/>
      <c r="B761" s="40"/>
      <c r="C761" s="49"/>
      <c r="D761" s="25"/>
      <c r="E761" s="75"/>
      <c r="F761" s="79"/>
      <c r="G761" s="73"/>
      <c r="H761" s="50">
        <f t="shared" si="77"/>
        <v>0</v>
      </c>
      <c r="I761" s="73"/>
      <c r="J761" s="73"/>
      <c r="K761" s="51">
        <f t="shared" si="78"/>
        <v>0</v>
      </c>
      <c r="L761" s="52">
        <f t="shared" si="79"/>
        <v>0</v>
      </c>
      <c r="M761" s="50">
        <f t="shared" si="80"/>
        <v>0</v>
      </c>
      <c r="N761" s="50">
        <f t="shared" si="81"/>
        <v>0</v>
      </c>
      <c r="O761" s="50">
        <f t="shared" si="82"/>
        <v>0</v>
      </c>
      <c r="P761" s="51">
        <f t="shared" si="83"/>
        <v>0</v>
      </c>
    </row>
    <row r="762" spans="1:16" x14ac:dyDescent="0.2">
      <c r="A762" s="39"/>
      <c r="B762" s="40"/>
      <c r="C762" s="49"/>
      <c r="D762" s="25"/>
      <c r="E762" s="75"/>
      <c r="F762" s="79"/>
      <c r="G762" s="73"/>
      <c r="H762" s="50">
        <f t="shared" si="77"/>
        <v>0</v>
      </c>
      <c r="I762" s="73"/>
      <c r="J762" s="73"/>
      <c r="K762" s="51">
        <f t="shared" si="78"/>
        <v>0</v>
      </c>
      <c r="L762" s="52">
        <f t="shared" si="79"/>
        <v>0</v>
      </c>
      <c r="M762" s="50">
        <f t="shared" si="80"/>
        <v>0</v>
      </c>
      <c r="N762" s="50">
        <f t="shared" si="81"/>
        <v>0</v>
      </c>
      <c r="O762" s="50">
        <f t="shared" si="82"/>
        <v>0</v>
      </c>
      <c r="P762" s="51">
        <f t="shared" si="83"/>
        <v>0</v>
      </c>
    </row>
    <row r="763" spans="1:16" x14ac:dyDescent="0.2">
      <c r="A763" s="39"/>
      <c r="B763" s="40"/>
      <c r="C763" s="49"/>
      <c r="D763" s="25"/>
      <c r="E763" s="75"/>
      <c r="F763" s="79"/>
      <c r="G763" s="73"/>
      <c r="H763" s="50">
        <f t="shared" si="77"/>
        <v>0</v>
      </c>
      <c r="I763" s="73"/>
      <c r="J763" s="73"/>
      <c r="K763" s="51">
        <f t="shared" si="78"/>
        <v>0</v>
      </c>
      <c r="L763" s="52">
        <f t="shared" si="79"/>
        <v>0</v>
      </c>
      <c r="M763" s="50">
        <f t="shared" si="80"/>
        <v>0</v>
      </c>
      <c r="N763" s="50">
        <f t="shared" si="81"/>
        <v>0</v>
      </c>
      <c r="O763" s="50">
        <f t="shared" si="82"/>
        <v>0</v>
      </c>
      <c r="P763" s="51">
        <f t="shared" si="83"/>
        <v>0</v>
      </c>
    </row>
    <row r="764" spans="1:16" x14ac:dyDescent="0.2">
      <c r="A764" s="39"/>
      <c r="B764" s="40"/>
      <c r="C764" s="49"/>
      <c r="D764" s="25"/>
      <c r="E764" s="75"/>
      <c r="F764" s="79"/>
      <c r="G764" s="73"/>
      <c r="H764" s="50">
        <f t="shared" si="77"/>
        <v>0</v>
      </c>
      <c r="I764" s="73"/>
      <c r="J764" s="73"/>
      <c r="K764" s="51">
        <f t="shared" si="78"/>
        <v>0</v>
      </c>
      <c r="L764" s="52">
        <f t="shared" si="79"/>
        <v>0</v>
      </c>
      <c r="M764" s="50">
        <f t="shared" si="80"/>
        <v>0</v>
      </c>
      <c r="N764" s="50">
        <f t="shared" si="81"/>
        <v>0</v>
      </c>
      <c r="O764" s="50">
        <f t="shared" si="82"/>
        <v>0</v>
      </c>
      <c r="P764" s="51">
        <f t="shared" si="83"/>
        <v>0</v>
      </c>
    </row>
    <row r="765" spans="1:16" x14ac:dyDescent="0.2">
      <c r="A765" s="39"/>
      <c r="B765" s="40"/>
      <c r="C765" s="49"/>
      <c r="D765" s="25"/>
      <c r="E765" s="75"/>
      <c r="F765" s="79"/>
      <c r="G765" s="73"/>
      <c r="H765" s="50">
        <f t="shared" si="77"/>
        <v>0</v>
      </c>
      <c r="I765" s="73"/>
      <c r="J765" s="73"/>
      <c r="K765" s="51">
        <f t="shared" si="78"/>
        <v>0</v>
      </c>
      <c r="L765" s="52">
        <f t="shared" si="79"/>
        <v>0</v>
      </c>
      <c r="M765" s="50">
        <f t="shared" si="80"/>
        <v>0</v>
      </c>
      <c r="N765" s="50">
        <f t="shared" si="81"/>
        <v>0</v>
      </c>
      <c r="O765" s="50">
        <f t="shared" si="82"/>
        <v>0</v>
      </c>
      <c r="P765" s="51">
        <f t="shared" si="83"/>
        <v>0</v>
      </c>
    </row>
    <row r="766" spans="1:16" x14ac:dyDescent="0.2">
      <c r="A766" s="39"/>
      <c r="B766" s="40"/>
      <c r="C766" s="49"/>
      <c r="D766" s="25"/>
      <c r="E766" s="75"/>
      <c r="F766" s="79"/>
      <c r="G766" s="73"/>
      <c r="H766" s="50">
        <f t="shared" si="77"/>
        <v>0</v>
      </c>
      <c r="I766" s="73"/>
      <c r="J766" s="73"/>
      <c r="K766" s="51">
        <f t="shared" si="78"/>
        <v>0</v>
      </c>
      <c r="L766" s="52">
        <f t="shared" si="79"/>
        <v>0</v>
      </c>
      <c r="M766" s="50">
        <f t="shared" si="80"/>
        <v>0</v>
      </c>
      <c r="N766" s="50">
        <f t="shared" si="81"/>
        <v>0</v>
      </c>
      <c r="O766" s="50">
        <f t="shared" si="82"/>
        <v>0</v>
      </c>
      <c r="P766" s="51">
        <f t="shared" si="83"/>
        <v>0</v>
      </c>
    </row>
    <row r="767" spans="1:16" x14ac:dyDescent="0.2">
      <c r="A767" s="39"/>
      <c r="B767" s="40"/>
      <c r="C767" s="49"/>
      <c r="D767" s="25"/>
      <c r="E767" s="75"/>
      <c r="F767" s="79"/>
      <c r="G767" s="73"/>
      <c r="H767" s="50">
        <f t="shared" si="77"/>
        <v>0</v>
      </c>
      <c r="I767" s="73"/>
      <c r="J767" s="73"/>
      <c r="K767" s="51">
        <f t="shared" si="78"/>
        <v>0</v>
      </c>
      <c r="L767" s="52">
        <f t="shared" si="79"/>
        <v>0</v>
      </c>
      <c r="M767" s="50">
        <f t="shared" si="80"/>
        <v>0</v>
      </c>
      <c r="N767" s="50">
        <f t="shared" si="81"/>
        <v>0</v>
      </c>
      <c r="O767" s="50">
        <f t="shared" si="82"/>
        <v>0</v>
      </c>
      <c r="P767" s="51">
        <f t="shared" si="83"/>
        <v>0</v>
      </c>
    </row>
    <row r="768" spans="1:16" x14ac:dyDescent="0.2">
      <c r="A768" s="39"/>
      <c r="B768" s="40"/>
      <c r="C768" s="49"/>
      <c r="D768" s="25"/>
      <c r="E768" s="75"/>
      <c r="F768" s="79"/>
      <c r="G768" s="73"/>
      <c r="H768" s="50">
        <f t="shared" si="77"/>
        <v>0</v>
      </c>
      <c r="I768" s="73"/>
      <c r="J768" s="73"/>
      <c r="K768" s="51">
        <f t="shared" si="78"/>
        <v>0</v>
      </c>
      <c r="L768" s="52">
        <f t="shared" si="79"/>
        <v>0</v>
      </c>
      <c r="M768" s="50">
        <f t="shared" si="80"/>
        <v>0</v>
      </c>
      <c r="N768" s="50">
        <f t="shared" si="81"/>
        <v>0</v>
      </c>
      <c r="O768" s="50">
        <f t="shared" si="82"/>
        <v>0</v>
      </c>
      <c r="P768" s="51">
        <f t="shared" si="83"/>
        <v>0</v>
      </c>
    </row>
    <row r="769" spans="1:16" x14ac:dyDescent="0.2">
      <c r="A769" s="39"/>
      <c r="B769" s="40"/>
      <c r="C769" s="49"/>
      <c r="D769" s="25"/>
      <c r="E769" s="75"/>
      <c r="F769" s="79"/>
      <c r="G769" s="73"/>
      <c r="H769" s="50">
        <f t="shared" si="77"/>
        <v>0</v>
      </c>
      <c r="I769" s="73"/>
      <c r="J769" s="73"/>
      <c r="K769" s="51">
        <f t="shared" si="78"/>
        <v>0</v>
      </c>
      <c r="L769" s="52">
        <f t="shared" si="79"/>
        <v>0</v>
      </c>
      <c r="M769" s="50">
        <f t="shared" si="80"/>
        <v>0</v>
      </c>
      <c r="N769" s="50">
        <f t="shared" si="81"/>
        <v>0</v>
      </c>
      <c r="O769" s="50">
        <f t="shared" si="82"/>
        <v>0</v>
      </c>
      <c r="P769" s="51">
        <f t="shared" si="83"/>
        <v>0</v>
      </c>
    </row>
    <row r="770" spans="1:16" x14ac:dyDescent="0.2">
      <c r="A770" s="39"/>
      <c r="B770" s="40"/>
      <c r="C770" s="49"/>
      <c r="D770" s="25"/>
      <c r="E770" s="75"/>
      <c r="F770" s="79"/>
      <c r="G770" s="73"/>
      <c r="H770" s="50">
        <f t="shared" si="77"/>
        <v>0</v>
      </c>
      <c r="I770" s="73"/>
      <c r="J770" s="73"/>
      <c r="K770" s="51">
        <f t="shared" si="78"/>
        <v>0</v>
      </c>
      <c r="L770" s="52">
        <f t="shared" si="79"/>
        <v>0</v>
      </c>
      <c r="M770" s="50">
        <f t="shared" si="80"/>
        <v>0</v>
      </c>
      <c r="N770" s="50">
        <f t="shared" si="81"/>
        <v>0</v>
      </c>
      <c r="O770" s="50">
        <f t="shared" si="82"/>
        <v>0</v>
      </c>
      <c r="P770" s="51">
        <f t="shared" si="83"/>
        <v>0</v>
      </c>
    </row>
    <row r="771" spans="1:16" x14ac:dyDescent="0.2">
      <c r="A771" s="39"/>
      <c r="B771" s="40"/>
      <c r="C771" s="49"/>
      <c r="D771" s="25"/>
      <c r="E771" s="75"/>
      <c r="F771" s="79"/>
      <c r="G771" s="73"/>
      <c r="H771" s="50">
        <f t="shared" si="77"/>
        <v>0</v>
      </c>
      <c r="I771" s="73"/>
      <c r="J771" s="73"/>
      <c r="K771" s="51">
        <f t="shared" si="78"/>
        <v>0</v>
      </c>
      <c r="L771" s="52">
        <f t="shared" si="79"/>
        <v>0</v>
      </c>
      <c r="M771" s="50">
        <f t="shared" si="80"/>
        <v>0</v>
      </c>
      <c r="N771" s="50">
        <f t="shared" si="81"/>
        <v>0</v>
      </c>
      <c r="O771" s="50">
        <f t="shared" si="82"/>
        <v>0</v>
      </c>
      <c r="P771" s="51">
        <f t="shared" si="83"/>
        <v>0</v>
      </c>
    </row>
    <row r="772" spans="1:16" x14ac:dyDescent="0.2">
      <c r="A772" s="39"/>
      <c r="B772" s="40"/>
      <c r="C772" s="49"/>
      <c r="D772" s="25"/>
      <c r="E772" s="75"/>
      <c r="F772" s="79"/>
      <c r="G772" s="73"/>
      <c r="H772" s="50">
        <f t="shared" si="77"/>
        <v>0</v>
      </c>
      <c r="I772" s="73"/>
      <c r="J772" s="73"/>
      <c r="K772" s="51">
        <f t="shared" si="78"/>
        <v>0</v>
      </c>
      <c r="L772" s="52">
        <f t="shared" si="79"/>
        <v>0</v>
      </c>
      <c r="M772" s="50">
        <f t="shared" si="80"/>
        <v>0</v>
      </c>
      <c r="N772" s="50">
        <f t="shared" si="81"/>
        <v>0</v>
      </c>
      <c r="O772" s="50">
        <f t="shared" si="82"/>
        <v>0</v>
      </c>
      <c r="P772" s="51">
        <f t="shared" si="83"/>
        <v>0</v>
      </c>
    </row>
    <row r="773" spans="1:16" x14ac:dyDescent="0.2">
      <c r="A773" s="39"/>
      <c r="B773" s="40"/>
      <c r="C773" s="49"/>
      <c r="D773" s="25"/>
      <c r="E773" s="75"/>
      <c r="F773" s="79"/>
      <c r="G773" s="73"/>
      <c r="H773" s="50">
        <f t="shared" si="77"/>
        <v>0</v>
      </c>
      <c r="I773" s="73"/>
      <c r="J773" s="73"/>
      <c r="K773" s="51">
        <f t="shared" si="78"/>
        <v>0</v>
      </c>
      <c r="L773" s="52">
        <f t="shared" si="79"/>
        <v>0</v>
      </c>
      <c r="M773" s="50">
        <f t="shared" si="80"/>
        <v>0</v>
      </c>
      <c r="N773" s="50">
        <f t="shared" si="81"/>
        <v>0</v>
      </c>
      <c r="O773" s="50">
        <f t="shared" si="82"/>
        <v>0</v>
      </c>
      <c r="P773" s="51">
        <f t="shared" si="83"/>
        <v>0</v>
      </c>
    </row>
    <row r="774" spans="1:16" x14ac:dyDescent="0.2">
      <c r="A774" s="39"/>
      <c r="B774" s="40"/>
      <c r="C774" s="49"/>
      <c r="D774" s="25"/>
      <c r="E774" s="75"/>
      <c r="F774" s="79"/>
      <c r="G774" s="73"/>
      <c r="H774" s="50">
        <f t="shared" si="77"/>
        <v>0</v>
      </c>
      <c r="I774" s="73"/>
      <c r="J774" s="73"/>
      <c r="K774" s="51">
        <f t="shared" si="78"/>
        <v>0</v>
      </c>
      <c r="L774" s="52">
        <f t="shared" si="79"/>
        <v>0</v>
      </c>
      <c r="M774" s="50">
        <f t="shared" si="80"/>
        <v>0</v>
      </c>
      <c r="N774" s="50">
        <f t="shared" si="81"/>
        <v>0</v>
      </c>
      <c r="O774" s="50">
        <f t="shared" si="82"/>
        <v>0</v>
      </c>
      <c r="P774" s="51">
        <f t="shared" si="83"/>
        <v>0</v>
      </c>
    </row>
    <row r="775" spans="1:16" x14ac:dyDescent="0.2">
      <c r="A775" s="39"/>
      <c r="B775" s="40"/>
      <c r="C775" s="49"/>
      <c r="D775" s="25"/>
      <c r="E775" s="75"/>
      <c r="F775" s="79"/>
      <c r="G775" s="73"/>
      <c r="H775" s="50">
        <f t="shared" si="77"/>
        <v>0</v>
      </c>
      <c r="I775" s="73"/>
      <c r="J775" s="73"/>
      <c r="K775" s="51">
        <f t="shared" si="78"/>
        <v>0</v>
      </c>
      <c r="L775" s="52">
        <f t="shared" si="79"/>
        <v>0</v>
      </c>
      <c r="M775" s="50">
        <f t="shared" si="80"/>
        <v>0</v>
      </c>
      <c r="N775" s="50">
        <f t="shared" si="81"/>
        <v>0</v>
      </c>
      <c r="O775" s="50">
        <f t="shared" si="82"/>
        <v>0</v>
      </c>
      <c r="P775" s="51">
        <f t="shared" si="83"/>
        <v>0</v>
      </c>
    </row>
    <row r="776" spans="1:16" x14ac:dyDescent="0.2">
      <c r="A776" s="39"/>
      <c r="B776" s="40"/>
      <c r="C776" s="49"/>
      <c r="D776" s="25"/>
      <c r="E776" s="75"/>
      <c r="F776" s="79"/>
      <c r="G776" s="73"/>
      <c r="H776" s="50">
        <f t="shared" si="77"/>
        <v>0</v>
      </c>
      <c r="I776" s="73"/>
      <c r="J776" s="73"/>
      <c r="K776" s="51">
        <f t="shared" si="78"/>
        <v>0</v>
      </c>
      <c r="L776" s="52">
        <f t="shared" si="79"/>
        <v>0</v>
      </c>
      <c r="M776" s="50">
        <f t="shared" si="80"/>
        <v>0</v>
      </c>
      <c r="N776" s="50">
        <f t="shared" si="81"/>
        <v>0</v>
      </c>
      <c r="O776" s="50">
        <f t="shared" si="82"/>
        <v>0</v>
      </c>
      <c r="P776" s="51">
        <f t="shared" si="83"/>
        <v>0</v>
      </c>
    </row>
    <row r="777" spans="1:16" x14ac:dyDescent="0.2">
      <c r="A777" s="39"/>
      <c r="B777" s="40"/>
      <c r="C777" s="49"/>
      <c r="D777" s="25"/>
      <c r="E777" s="75"/>
      <c r="F777" s="79"/>
      <c r="G777" s="73"/>
      <c r="H777" s="50">
        <f t="shared" si="77"/>
        <v>0</v>
      </c>
      <c r="I777" s="73"/>
      <c r="J777" s="73"/>
      <c r="K777" s="51">
        <f t="shared" si="78"/>
        <v>0</v>
      </c>
      <c r="L777" s="52">
        <f t="shared" si="79"/>
        <v>0</v>
      </c>
      <c r="M777" s="50">
        <f t="shared" si="80"/>
        <v>0</v>
      </c>
      <c r="N777" s="50">
        <f t="shared" si="81"/>
        <v>0</v>
      </c>
      <c r="O777" s="50">
        <f t="shared" si="82"/>
        <v>0</v>
      </c>
      <c r="P777" s="51">
        <f t="shared" si="83"/>
        <v>0</v>
      </c>
    </row>
    <row r="778" spans="1:16" x14ac:dyDescent="0.2">
      <c r="A778" s="39"/>
      <c r="B778" s="40"/>
      <c r="C778" s="49"/>
      <c r="D778" s="25"/>
      <c r="E778" s="75"/>
      <c r="F778" s="79"/>
      <c r="G778" s="73"/>
      <c r="H778" s="50">
        <f t="shared" si="77"/>
        <v>0</v>
      </c>
      <c r="I778" s="73"/>
      <c r="J778" s="73"/>
      <c r="K778" s="51">
        <f t="shared" si="78"/>
        <v>0</v>
      </c>
      <c r="L778" s="52">
        <f t="shared" si="79"/>
        <v>0</v>
      </c>
      <c r="M778" s="50">
        <f t="shared" si="80"/>
        <v>0</v>
      </c>
      <c r="N778" s="50">
        <f t="shared" si="81"/>
        <v>0</v>
      </c>
      <c r="O778" s="50">
        <f t="shared" si="82"/>
        <v>0</v>
      </c>
      <c r="P778" s="51">
        <f t="shared" si="83"/>
        <v>0</v>
      </c>
    </row>
    <row r="779" spans="1:16" x14ac:dyDescent="0.2">
      <c r="A779" s="39"/>
      <c r="B779" s="40"/>
      <c r="C779" s="49"/>
      <c r="D779" s="25"/>
      <c r="E779" s="75"/>
      <c r="F779" s="79"/>
      <c r="G779" s="73"/>
      <c r="H779" s="50">
        <f t="shared" si="77"/>
        <v>0</v>
      </c>
      <c r="I779" s="73"/>
      <c r="J779" s="73"/>
      <c r="K779" s="51">
        <f t="shared" si="78"/>
        <v>0</v>
      </c>
      <c r="L779" s="52">
        <f t="shared" si="79"/>
        <v>0</v>
      </c>
      <c r="M779" s="50">
        <f t="shared" si="80"/>
        <v>0</v>
      </c>
      <c r="N779" s="50">
        <f t="shared" si="81"/>
        <v>0</v>
      </c>
      <c r="O779" s="50">
        <f t="shared" si="82"/>
        <v>0</v>
      </c>
      <c r="P779" s="51">
        <f t="shared" si="83"/>
        <v>0</v>
      </c>
    </row>
    <row r="780" spans="1:16" x14ac:dyDescent="0.2">
      <c r="A780" s="39"/>
      <c r="B780" s="40"/>
      <c r="C780" s="49"/>
      <c r="D780" s="25"/>
      <c r="E780" s="75"/>
      <c r="F780" s="79"/>
      <c r="G780" s="73"/>
      <c r="H780" s="50">
        <f t="shared" si="77"/>
        <v>0</v>
      </c>
      <c r="I780" s="73"/>
      <c r="J780" s="73"/>
      <c r="K780" s="51">
        <f t="shared" si="78"/>
        <v>0</v>
      </c>
      <c r="L780" s="52">
        <f t="shared" si="79"/>
        <v>0</v>
      </c>
      <c r="M780" s="50">
        <f t="shared" si="80"/>
        <v>0</v>
      </c>
      <c r="N780" s="50">
        <f t="shared" si="81"/>
        <v>0</v>
      </c>
      <c r="O780" s="50">
        <f t="shared" si="82"/>
        <v>0</v>
      </c>
      <c r="P780" s="51">
        <f t="shared" si="83"/>
        <v>0</v>
      </c>
    </row>
    <row r="781" spans="1:16" x14ac:dyDescent="0.2">
      <c r="A781" s="39"/>
      <c r="B781" s="40"/>
      <c r="C781" s="49"/>
      <c r="D781" s="25"/>
      <c r="E781" s="75"/>
      <c r="F781" s="79"/>
      <c r="G781" s="73"/>
      <c r="H781" s="50">
        <f t="shared" si="77"/>
        <v>0</v>
      </c>
      <c r="I781" s="73"/>
      <c r="J781" s="73"/>
      <c r="K781" s="51">
        <f t="shared" si="78"/>
        <v>0</v>
      </c>
      <c r="L781" s="52">
        <f t="shared" si="79"/>
        <v>0</v>
      </c>
      <c r="M781" s="50">
        <f t="shared" si="80"/>
        <v>0</v>
      </c>
      <c r="N781" s="50">
        <f t="shared" si="81"/>
        <v>0</v>
      </c>
      <c r="O781" s="50">
        <f t="shared" si="82"/>
        <v>0</v>
      </c>
      <c r="P781" s="51">
        <f t="shared" si="83"/>
        <v>0</v>
      </c>
    </row>
    <row r="782" spans="1:16" x14ac:dyDescent="0.2">
      <c r="A782" s="39"/>
      <c r="B782" s="40"/>
      <c r="C782" s="49"/>
      <c r="D782" s="25"/>
      <c r="E782" s="75"/>
      <c r="F782" s="79"/>
      <c r="G782" s="73"/>
      <c r="H782" s="50">
        <f t="shared" si="77"/>
        <v>0</v>
      </c>
      <c r="I782" s="73"/>
      <c r="J782" s="73"/>
      <c r="K782" s="51">
        <f t="shared" si="78"/>
        <v>0</v>
      </c>
      <c r="L782" s="52">
        <f t="shared" si="79"/>
        <v>0</v>
      </c>
      <c r="M782" s="50">
        <f t="shared" si="80"/>
        <v>0</v>
      </c>
      <c r="N782" s="50">
        <f t="shared" si="81"/>
        <v>0</v>
      </c>
      <c r="O782" s="50">
        <f t="shared" si="82"/>
        <v>0</v>
      </c>
      <c r="P782" s="51">
        <f t="shared" si="83"/>
        <v>0</v>
      </c>
    </row>
    <row r="783" spans="1:16" x14ac:dyDescent="0.2">
      <c r="A783" s="39"/>
      <c r="B783" s="40"/>
      <c r="C783" s="49"/>
      <c r="D783" s="25"/>
      <c r="E783" s="75"/>
      <c r="F783" s="79"/>
      <c r="G783" s="73"/>
      <c r="H783" s="50">
        <f t="shared" ref="H783:H846" si="84">ROUND(F783*G783,2)</f>
        <v>0</v>
      </c>
      <c r="I783" s="73"/>
      <c r="J783" s="73"/>
      <c r="K783" s="51">
        <f t="shared" ref="K783:K846" si="85">SUM(H783:J783)</f>
        <v>0</v>
      </c>
      <c r="L783" s="52">
        <f t="shared" ref="L783:L846" si="86">ROUND(E783*F783,2)</f>
        <v>0</v>
      </c>
      <c r="M783" s="50">
        <f t="shared" ref="M783:M846" si="87">ROUND(H783*E783,2)</f>
        <v>0</v>
      </c>
      <c r="N783" s="50">
        <f t="shared" ref="N783:N846" si="88">ROUND(I783*E783,2)</f>
        <v>0</v>
      </c>
      <c r="O783" s="50">
        <f t="shared" ref="O783:O846" si="89">ROUND(J783*E783,2)</f>
        <v>0</v>
      </c>
      <c r="P783" s="51">
        <f t="shared" ref="P783:P846" si="90">SUM(M783:O783)</f>
        <v>0</v>
      </c>
    </row>
    <row r="784" spans="1:16" x14ac:dyDescent="0.2">
      <c r="A784" s="39"/>
      <c r="B784" s="40"/>
      <c r="C784" s="49"/>
      <c r="D784" s="25"/>
      <c r="E784" s="75"/>
      <c r="F784" s="79"/>
      <c r="G784" s="73"/>
      <c r="H784" s="50">
        <f t="shared" si="84"/>
        <v>0</v>
      </c>
      <c r="I784" s="73"/>
      <c r="J784" s="73"/>
      <c r="K784" s="51">
        <f t="shared" si="85"/>
        <v>0</v>
      </c>
      <c r="L784" s="52">
        <f t="shared" si="86"/>
        <v>0</v>
      </c>
      <c r="M784" s="50">
        <f t="shared" si="87"/>
        <v>0</v>
      </c>
      <c r="N784" s="50">
        <f t="shared" si="88"/>
        <v>0</v>
      </c>
      <c r="O784" s="50">
        <f t="shared" si="89"/>
        <v>0</v>
      </c>
      <c r="P784" s="51">
        <f t="shared" si="90"/>
        <v>0</v>
      </c>
    </row>
    <row r="785" spans="1:16" x14ac:dyDescent="0.2">
      <c r="A785" s="39"/>
      <c r="B785" s="40"/>
      <c r="C785" s="49"/>
      <c r="D785" s="25"/>
      <c r="E785" s="75"/>
      <c r="F785" s="79"/>
      <c r="G785" s="73"/>
      <c r="H785" s="50">
        <f t="shared" si="84"/>
        <v>0</v>
      </c>
      <c r="I785" s="73"/>
      <c r="J785" s="73"/>
      <c r="K785" s="51">
        <f t="shared" si="85"/>
        <v>0</v>
      </c>
      <c r="L785" s="52">
        <f t="shared" si="86"/>
        <v>0</v>
      </c>
      <c r="M785" s="50">
        <f t="shared" si="87"/>
        <v>0</v>
      </c>
      <c r="N785" s="50">
        <f t="shared" si="88"/>
        <v>0</v>
      </c>
      <c r="O785" s="50">
        <f t="shared" si="89"/>
        <v>0</v>
      </c>
      <c r="P785" s="51">
        <f t="shared" si="90"/>
        <v>0</v>
      </c>
    </row>
    <row r="786" spans="1:16" x14ac:dyDescent="0.2">
      <c r="A786" s="39"/>
      <c r="B786" s="40"/>
      <c r="C786" s="49"/>
      <c r="D786" s="25"/>
      <c r="E786" s="75"/>
      <c r="F786" s="79"/>
      <c r="G786" s="73"/>
      <c r="H786" s="50">
        <f t="shared" si="84"/>
        <v>0</v>
      </c>
      <c r="I786" s="73"/>
      <c r="J786" s="73"/>
      <c r="K786" s="51">
        <f t="shared" si="85"/>
        <v>0</v>
      </c>
      <c r="L786" s="52">
        <f t="shared" si="86"/>
        <v>0</v>
      </c>
      <c r="M786" s="50">
        <f t="shared" si="87"/>
        <v>0</v>
      </c>
      <c r="N786" s="50">
        <f t="shared" si="88"/>
        <v>0</v>
      </c>
      <c r="O786" s="50">
        <f t="shared" si="89"/>
        <v>0</v>
      </c>
      <c r="P786" s="51">
        <f t="shared" si="90"/>
        <v>0</v>
      </c>
    </row>
    <row r="787" spans="1:16" x14ac:dyDescent="0.2">
      <c r="A787" s="39"/>
      <c r="B787" s="40"/>
      <c r="C787" s="49"/>
      <c r="D787" s="25"/>
      <c r="E787" s="75"/>
      <c r="F787" s="79"/>
      <c r="G787" s="73"/>
      <c r="H787" s="50">
        <f t="shared" si="84"/>
        <v>0</v>
      </c>
      <c r="I787" s="73"/>
      <c r="J787" s="73"/>
      <c r="K787" s="51">
        <f t="shared" si="85"/>
        <v>0</v>
      </c>
      <c r="L787" s="52">
        <f t="shared" si="86"/>
        <v>0</v>
      </c>
      <c r="M787" s="50">
        <f t="shared" si="87"/>
        <v>0</v>
      </c>
      <c r="N787" s="50">
        <f t="shared" si="88"/>
        <v>0</v>
      </c>
      <c r="O787" s="50">
        <f t="shared" si="89"/>
        <v>0</v>
      </c>
      <c r="P787" s="51">
        <f t="shared" si="90"/>
        <v>0</v>
      </c>
    </row>
    <row r="788" spans="1:16" x14ac:dyDescent="0.2">
      <c r="A788" s="39"/>
      <c r="B788" s="40"/>
      <c r="C788" s="49"/>
      <c r="D788" s="25"/>
      <c r="E788" s="75"/>
      <c r="F788" s="79"/>
      <c r="G788" s="73"/>
      <c r="H788" s="50">
        <f t="shared" si="84"/>
        <v>0</v>
      </c>
      <c r="I788" s="73"/>
      <c r="J788" s="73"/>
      <c r="K788" s="51">
        <f t="shared" si="85"/>
        <v>0</v>
      </c>
      <c r="L788" s="52">
        <f t="shared" si="86"/>
        <v>0</v>
      </c>
      <c r="M788" s="50">
        <f t="shared" si="87"/>
        <v>0</v>
      </c>
      <c r="N788" s="50">
        <f t="shared" si="88"/>
        <v>0</v>
      </c>
      <c r="O788" s="50">
        <f t="shared" si="89"/>
        <v>0</v>
      </c>
      <c r="P788" s="51">
        <f t="shared" si="90"/>
        <v>0</v>
      </c>
    </row>
    <row r="789" spans="1:16" x14ac:dyDescent="0.2">
      <c r="A789" s="39"/>
      <c r="B789" s="40"/>
      <c r="C789" s="49"/>
      <c r="D789" s="25"/>
      <c r="E789" s="75"/>
      <c r="F789" s="79"/>
      <c r="G789" s="73"/>
      <c r="H789" s="50">
        <f t="shared" si="84"/>
        <v>0</v>
      </c>
      <c r="I789" s="73"/>
      <c r="J789" s="73"/>
      <c r="K789" s="51">
        <f t="shared" si="85"/>
        <v>0</v>
      </c>
      <c r="L789" s="52">
        <f t="shared" si="86"/>
        <v>0</v>
      </c>
      <c r="M789" s="50">
        <f t="shared" si="87"/>
        <v>0</v>
      </c>
      <c r="N789" s="50">
        <f t="shared" si="88"/>
        <v>0</v>
      </c>
      <c r="O789" s="50">
        <f t="shared" si="89"/>
        <v>0</v>
      </c>
      <c r="P789" s="51">
        <f t="shared" si="90"/>
        <v>0</v>
      </c>
    </row>
    <row r="790" spans="1:16" x14ac:dyDescent="0.2">
      <c r="A790" s="39"/>
      <c r="B790" s="40"/>
      <c r="C790" s="49"/>
      <c r="D790" s="25"/>
      <c r="E790" s="75"/>
      <c r="F790" s="79"/>
      <c r="G790" s="73"/>
      <c r="H790" s="50">
        <f t="shared" si="84"/>
        <v>0</v>
      </c>
      <c r="I790" s="73"/>
      <c r="J790" s="73"/>
      <c r="K790" s="51">
        <f t="shared" si="85"/>
        <v>0</v>
      </c>
      <c r="L790" s="52">
        <f t="shared" si="86"/>
        <v>0</v>
      </c>
      <c r="M790" s="50">
        <f t="shared" si="87"/>
        <v>0</v>
      </c>
      <c r="N790" s="50">
        <f t="shared" si="88"/>
        <v>0</v>
      </c>
      <c r="O790" s="50">
        <f t="shared" si="89"/>
        <v>0</v>
      </c>
      <c r="P790" s="51">
        <f t="shared" si="90"/>
        <v>0</v>
      </c>
    </row>
    <row r="791" spans="1:16" x14ac:dyDescent="0.2">
      <c r="A791" s="39"/>
      <c r="B791" s="40"/>
      <c r="C791" s="49"/>
      <c r="D791" s="25"/>
      <c r="E791" s="75"/>
      <c r="F791" s="79"/>
      <c r="G791" s="73"/>
      <c r="H791" s="50">
        <f t="shared" si="84"/>
        <v>0</v>
      </c>
      <c r="I791" s="73"/>
      <c r="J791" s="73"/>
      <c r="K791" s="51">
        <f t="shared" si="85"/>
        <v>0</v>
      </c>
      <c r="L791" s="52">
        <f t="shared" si="86"/>
        <v>0</v>
      </c>
      <c r="M791" s="50">
        <f t="shared" si="87"/>
        <v>0</v>
      </c>
      <c r="N791" s="50">
        <f t="shared" si="88"/>
        <v>0</v>
      </c>
      <c r="O791" s="50">
        <f t="shared" si="89"/>
        <v>0</v>
      </c>
      <c r="P791" s="51">
        <f t="shared" si="90"/>
        <v>0</v>
      </c>
    </row>
    <row r="792" spans="1:16" x14ac:dyDescent="0.2">
      <c r="A792" s="39"/>
      <c r="B792" s="40"/>
      <c r="C792" s="49"/>
      <c r="D792" s="25"/>
      <c r="E792" s="75"/>
      <c r="F792" s="79"/>
      <c r="G792" s="73"/>
      <c r="H792" s="50">
        <f t="shared" si="84"/>
        <v>0</v>
      </c>
      <c r="I792" s="73"/>
      <c r="J792" s="73"/>
      <c r="K792" s="51">
        <f t="shared" si="85"/>
        <v>0</v>
      </c>
      <c r="L792" s="52">
        <f t="shared" si="86"/>
        <v>0</v>
      </c>
      <c r="M792" s="50">
        <f t="shared" si="87"/>
        <v>0</v>
      </c>
      <c r="N792" s="50">
        <f t="shared" si="88"/>
        <v>0</v>
      </c>
      <c r="O792" s="50">
        <f t="shared" si="89"/>
        <v>0</v>
      </c>
      <c r="P792" s="51">
        <f t="shared" si="90"/>
        <v>0</v>
      </c>
    </row>
    <row r="793" spans="1:16" x14ac:dyDescent="0.2">
      <c r="A793" s="39"/>
      <c r="B793" s="40"/>
      <c r="C793" s="49"/>
      <c r="D793" s="25"/>
      <c r="E793" s="75"/>
      <c r="F793" s="79"/>
      <c r="G793" s="73"/>
      <c r="H793" s="50">
        <f t="shared" si="84"/>
        <v>0</v>
      </c>
      <c r="I793" s="73"/>
      <c r="J793" s="73"/>
      <c r="K793" s="51">
        <f t="shared" si="85"/>
        <v>0</v>
      </c>
      <c r="L793" s="52">
        <f t="shared" si="86"/>
        <v>0</v>
      </c>
      <c r="M793" s="50">
        <f t="shared" si="87"/>
        <v>0</v>
      </c>
      <c r="N793" s="50">
        <f t="shared" si="88"/>
        <v>0</v>
      </c>
      <c r="O793" s="50">
        <f t="shared" si="89"/>
        <v>0</v>
      </c>
      <c r="P793" s="51">
        <f t="shared" si="90"/>
        <v>0</v>
      </c>
    </row>
    <row r="794" spans="1:16" x14ac:dyDescent="0.2">
      <c r="A794" s="39"/>
      <c r="B794" s="40"/>
      <c r="C794" s="49"/>
      <c r="D794" s="25"/>
      <c r="E794" s="75"/>
      <c r="F794" s="79"/>
      <c r="G794" s="73"/>
      <c r="H794" s="50">
        <f t="shared" si="84"/>
        <v>0</v>
      </c>
      <c r="I794" s="73"/>
      <c r="J794" s="73"/>
      <c r="K794" s="51">
        <f t="shared" si="85"/>
        <v>0</v>
      </c>
      <c r="L794" s="52">
        <f t="shared" si="86"/>
        <v>0</v>
      </c>
      <c r="M794" s="50">
        <f t="shared" si="87"/>
        <v>0</v>
      </c>
      <c r="N794" s="50">
        <f t="shared" si="88"/>
        <v>0</v>
      </c>
      <c r="O794" s="50">
        <f t="shared" si="89"/>
        <v>0</v>
      </c>
      <c r="P794" s="51">
        <f t="shared" si="90"/>
        <v>0</v>
      </c>
    </row>
    <row r="795" spans="1:16" x14ac:dyDescent="0.2">
      <c r="A795" s="39"/>
      <c r="B795" s="40"/>
      <c r="C795" s="49"/>
      <c r="D795" s="25"/>
      <c r="E795" s="75"/>
      <c r="F795" s="79"/>
      <c r="G795" s="73"/>
      <c r="H795" s="50">
        <f t="shared" si="84"/>
        <v>0</v>
      </c>
      <c r="I795" s="73"/>
      <c r="J795" s="73"/>
      <c r="K795" s="51">
        <f t="shared" si="85"/>
        <v>0</v>
      </c>
      <c r="L795" s="52">
        <f t="shared" si="86"/>
        <v>0</v>
      </c>
      <c r="M795" s="50">
        <f t="shared" si="87"/>
        <v>0</v>
      </c>
      <c r="N795" s="50">
        <f t="shared" si="88"/>
        <v>0</v>
      </c>
      <c r="O795" s="50">
        <f t="shared" si="89"/>
        <v>0</v>
      </c>
      <c r="P795" s="51">
        <f t="shared" si="90"/>
        <v>0</v>
      </c>
    </row>
    <row r="796" spans="1:16" x14ac:dyDescent="0.2">
      <c r="A796" s="39"/>
      <c r="B796" s="40"/>
      <c r="C796" s="49"/>
      <c r="D796" s="25"/>
      <c r="E796" s="75"/>
      <c r="F796" s="79"/>
      <c r="G796" s="73"/>
      <c r="H796" s="50">
        <f t="shared" si="84"/>
        <v>0</v>
      </c>
      <c r="I796" s="73"/>
      <c r="J796" s="73"/>
      <c r="K796" s="51">
        <f t="shared" si="85"/>
        <v>0</v>
      </c>
      <c r="L796" s="52">
        <f t="shared" si="86"/>
        <v>0</v>
      </c>
      <c r="M796" s="50">
        <f t="shared" si="87"/>
        <v>0</v>
      </c>
      <c r="N796" s="50">
        <f t="shared" si="88"/>
        <v>0</v>
      </c>
      <c r="O796" s="50">
        <f t="shared" si="89"/>
        <v>0</v>
      </c>
      <c r="P796" s="51">
        <f t="shared" si="90"/>
        <v>0</v>
      </c>
    </row>
    <row r="797" spans="1:16" x14ac:dyDescent="0.2">
      <c r="A797" s="39"/>
      <c r="B797" s="40"/>
      <c r="C797" s="49"/>
      <c r="D797" s="25"/>
      <c r="E797" s="75"/>
      <c r="F797" s="79"/>
      <c r="G797" s="73"/>
      <c r="H797" s="50">
        <f t="shared" si="84"/>
        <v>0</v>
      </c>
      <c r="I797" s="73"/>
      <c r="J797" s="73"/>
      <c r="K797" s="51">
        <f t="shared" si="85"/>
        <v>0</v>
      </c>
      <c r="L797" s="52">
        <f t="shared" si="86"/>
        <v>0</v>
      </c>
      <c r="M797" s="50">
        <f t="shared" si="87"/>
        <v>0</v>
      </c>
      <c r="N797" s="50">
        <f t="shared" si="88"/>
        <v>0</v>
      </c>
      <c r="O797" s="50">
        <f t="shared" si="89"/>
        <v>0</v>
      </c>
      <c r="P797" s="51">
        <f t="shared" si="90"/>
        <v>0</v>
      </c>
    </row>
    <row r="798" spans="1:16" x14ac:dyDescent="0.2">
      <c r="A798" s="39"/>
      <c r="B798" s="40"/>
      <c r="C798" s="49"/>
      <c r="D798" s="25"/>
      <c r="E798" s="75"/>
      <c r="F798" s="79"/>
      <c r="G798" s="73"/>
      <c r="H798" s="50">
        <f t="shared" si="84"/>
        <v>0</v>
      </c>
      <c r="I798" s="73"/>
      <c r="J798" s="73"/>
      <c r="K798" s="51">
        <f t="shared" si="85"/>
        <v>0</v>
      </c>
      <c r="L798" s="52">
        <f t="shared" si="86"/>
        <v>0</v>
      </c>
      <c r="M798" s="50">
        <f t="shared" si="87"/>
        <v>0</v>
      </c>
      <c r="N798" s="50">
        <f t="shared" si="88"/>
        <v>0</v>
      </c>
      <c r="O798" s="50">
        <f t="shared" si="89"/>
        <v>0</v>
      </c>
      <c r="P798" s="51">
        <f t="shared" si="90"/>
        <v>0</v>
      </c>
    </row>
    <row r="799" spans="1:16" x14ac:dyDescent="0.2">
      <c r="A799" s="39"/>
      <c r="B799" s="40"/>
      <c r="C799" s="49"/>
      <c r="D799" s="25"/>
      <c r="E799" s="75"/>
      <c r="F799" s="79"/>
      <c r="G799" s="73"/>
      <c r="H799" s="50">
        <f t="shared" si="84"/>
        <v>0</v>
      </c>
      <c r="I799" s="73"/>
      <c r="J799" s="73"/>
      <c r="K799" s="51">
        <f t="shared" si="85"/>
        <v>0</v>
      </c>
      <c r="L799" s="52">
        <f t="shared" si="86"/>
        <v>0</v>
      </c>
      <c r="M799" s="50">
        <f t="shared" si="87"/>
        <v>0</v>
      </c>
      <c r="N799" s="50">
        <f t="shared" si="88"/>
        <v>0</v>
      </c>
      <c r="O799" s="50">
        <f t="shared" si="89"/>
        <v>0</v>
      </c>
      <c r="P799" s="51">
        <f t="shared" si="90"/>
        <v>0</v>
      </c>
    </row>
    <row r="800" spans="1:16" x14ac:dyDescent="0.2">
      <c r="A800" s="39"/>
      <c r="B800" s="40"/>
      <c r="C800" s="49"/>
      <c r="D800" s="25"/>
      <c r="E800" s="75"/>
      <c r="F800" s="79"/>
      <c r="G800" s="73"/>
      <c r="H800" s="50">
        <f t="shared" si="84"/>
        <v>0</v>
      </c>
      <c r="I800" s="73"/>
      <c r="J800" s="73"/>
      <c r="K800" s="51">
        <f t="shared" si="85"/>
        <v>0</v>
      </c>
      <c r="L800" s="52">
        <f t="shared" si="86"/>
        <v>0</v>
      </c>
      <c r="M800" s="50">
        <f t="shared" si="87"/>
        <v>0</v>
      </c>
      <c r="N800" s="50">
        <f t="shared" si="88"/>
        <v>0</v>
      </c>
      <c r="O800" s="50">
        <f t="shared" si="89"/>
        <v>0</v>
      </c>
      <c r="P800" s="51">
        <f t="shared" si="90"/>
        <v>0</v>
      </c>
    </row>
    <row r="801" spans="1:16" x14ac:dyDescent="0.2">
      <c r="A801" s="39"/>
      <c r="B801" s="40"/>
      <c r="C801" s="49"/>
      <c r="D801" s="25"/>
      <c r="E801" s="75"/>
      <c r="F801" s="79"/>
      <c r="G801" s="73"/>
      <c r="H801" s="50">
        <f t="shared" si="84"/>
        <v>0</v>
      </c>
      <c r="I801" s="73"/>
      <c r="J801" s="73"/>
      <c r="K801" s="51">
        <f t="shared" si="85"/>
        <v>0</v>
      </c>
      <c r="L801" s="52">
        <f t="shared" si="86"/>
        <v>0</v>
      </c>
      <c r="M801" s="50">
        <f t="shared" si="87"/>
        <v>0</v>
      </c>
      <c r="N801" s="50">
        <f t="shared" si="88"/>
        <v>0</v>
      </c>
      <c r="O801" s="50">
        <f t="shared" si="89"/>
        <v>0</v>
      </c>
      <c r="P801" s="51">
        <f t="shared" si="90"/>
        <v>0</v>
      </c>
    </row>
    <row r="802" spans="1:16" x14ac:dyDescent="0.2">
      <c r="A802" s="39"/>
      <c r="B802" s="40"/>
      <c r="C802" s="49"/>
      <c r="D802" s="25"/>
      <c r="E802" s="75"/>
      <c r="F802" s="79"/>
      <c r="G802" s="73"/>
      <c r="H802" s="50">
        <f t="shared" si="84"/>
        <v>0</v>
      </c>
      <c r="I802" s="73"/>
      <c r="J802" s="73"/>
      <c r="K802" s="51">
        <f t="shared" si="85"/>
        <v>0</v>
      </c>
      <c r="L802" s="52">
        <f t="shared" si="86"/>
        <v>0</v>
      </c>
      <c r="M802" s="50">
        <f t="shared" si="87"/>
        <v>0</v>
      </c>
      <c r="N802" s="50">
        <f t="shared" si="88"/>
        <v>0</v>
      </c>
      <c r="O802" s="50">
        <f t="shared" si="89"/>
        <v>0</v>
      </c>
      <c r="P802" s="51">
        <f t="shared" si="90"/>
        <v>0</v>
      </c>
    </row>
    <row r="803" spans="1:16" x14ac:dyDescent="0.2">
      <c r="A803" s="39"/>
      <c r="B803" s="40"/>
      <c r="C803" s="49"/>
      <c r="D803" s="25"/>
      <c r="E803" s="75"/>
      <c r="F803" s="79"/>
      <c r="G803" s="73"/>
      <c r="H803" s="50">
        <f t="shared" si="84"/>
        <v>0</v>
      </c>
      <c r="I803" s="73"/>
      <c r="J803" s="73"/>
      <c r="K803" s="51">
        <f t="shared" si="85"/>
        <v>0</v>
      </c>
      <c r="L803" s="52">
        <f t="shared" si="86"/>
        <v>0</v>
      </c>
      <c r="M803" s="50">
        <f t="shared" si="87"/>
        <v>0</v>
      </c>
      <c r="N803" s="50">
        <f t="shared" si="88"/>
        <v>0</v>
      </c>
      <c r="O803" s="50">
        <f t="shared" si="89"/>
        <v>0</v>
      </c>
      <c r="P803" s="51">
        <f t="shared" si="90"/>
        <v>0</v>
      </c>
    </row>
    <row r="804" spans="1:16" x14ac:dyDescent="0.2">
      <c r="A804" s="39"/>
      <c r="B804" s="40"/>
      <c r="C804" s="49"/>
      <c r="D804" s="25"/>
      <c r="E804" s="75"/>
      <c r="F804" s="79"/>
      <c r="G804" s="73"/>
      <c r="H804" s="50">
        <f t="shared" si="84"/>
        <v>0</v>
      </c>
      <c r="I804" s="73"/>
      <c r="J804" s="73"/>
      <c r="K804" s="51">
        <f t="shared" si="85"/>
        <v>0</v>
      </c>
      <c r="L804" s="52">
        <f t="shared" si="86"/>
        <v>0</v>
      </c>
      <c r="M804" s="50">
        <f t="shared" si="87"/>
        <v>0</v>
      </c>
      <c r="N804" s="50">
        <f t="shared" si="88"/>
        <v>0</v>
      </c>
      <c r="O804" s="50">
        <f t="shared" si="89"/>
        <v>0</v>
      </c>
      <c r="P804" s="51">
        <f t="shared" si="90"/>
        <v>0</v>
      </c>
    </row>
    <row r="805" spans="1:16" x14ac:dyDescent="0.2">
      <c r="A805" s="39"/>
      <c r="B805" s="40"/>
      <c r="C805" s="49"/>
      <c r="D805" s="25"/>
      <c r="E805" s="75"/>
      <c r="F805" s="79"/>
      <c r="G805" s="73"/>
      <c r="H805" s="50">
        <f t="shared" si="84"/>
        <v>0</v>
      </c>
      <c r="I805" s="73"/>
      <c r="J805" s="73"/>
      <c r="K805" s="51">
        <f t="shared" si="85"/>
        <v>0</v>
      </c>
      <c r="L805" s="52">
        <f t="shared" si="86"/>
        <v>0</v>
      </c>
      <c r="M805" s="50">
        <f t="shared" si="87"/>
        <v>0</v>
      </c>
      <c r="N805" s="50">
        <f t="shared" si="88"/>
        <v>0</v>
      </c>
      <c r="O805" s="50">
        <f t="shared" si="89"/>
        <v>0</v>
      </c>
      <c r="P805" s="51">
        <f t="shared" si="90"/>
        <v>0</v>
      </c>
    </row>
    <row r="806" spans="1:16" x14ac:dyDescent="0.2">
      <c r="A806" s="39"/>
      <c r="B806" s="40"/>
      <c r="C806" s="49"/>
      <c r="D806" s="25"/>
      <c r="E806" s="75"/>
      <c r="F806" s="79"/>
      <c r="G806" s="73"/>
      <c r="H806" s="50">
        <f t="shared" si="84"/>
        <v>0</v>
      </c>
      <c r="I806" s="73"/>
      <c r="J806" s="73"/>
      <c r="K806" s="51">
        <f t="shared" si="85"/>
        <v>0</v>
      </c>
      <c r="L806" s="52">
        <f t="shared" si="86"/>
        <v>0</v>
      </c>
      <c r="M806" s="50">
        <f t="shared" si="87"/>
        <v>0</v>
      </c>
      <c r="N806" s="50">
        <f t="shared" si="88"/>
        <v>0</v>
      </c>
      <c r="O806" s="50">
        <f t="shared" si="89"/>
        <v>0</v>
      </c>
      <c r="P806" s="51">
        <f t="shared" si="90"/>
        <v>0</v>
      </c>
    </row>
    <row r="807" spans="1:16" x14ac:dyDescent="0.2">
      <c r="A807" s="39"/>
      <c r="B807" s="40"/>
      <c r="C807" s="49"/>
      <c r="D807" s="25"/>
      <c r="E807" s="75"/>
      <c r="F807" s="79"/>
      <c r="G807" s="73"/>
      <c r="H807" s="50">
        <f t="shared" si="84"/>
        <v>0</v>
      </c>
      <c r="I807" s="73"/>
      <c r="J807" s="73"/>
      <c r="K807" s="51">
        <f t="shared" si="85"/>
        <v>0</v>
      </c>
      <c r="L807" s="52">
        <f t="shared" si="86"/>
        <v>0</v>
      </c>
      <c r="M807" s="50">
        <f t="shared" si="87"/>
        <v>0</v>
      </c>
      <c r="N807" s="50">
        <f t="shared" si="88"/>
        <v>0</v>
      </c>
      <c r="O807" s="50">
        <f t="shared" si="89"/>
        <v>0</v>
      </c>
      <c r="P807" s="51">
        <f t="shared" si="90"/>
        <v>0</v>
      </c>
    </row>
    <row r="808" spans="1:16" x14ac:dyDescent="0.2">
      <c r="A808" s="39"/>
      <c r="B808" s="40"/>
      <c r="C808" s="49"/>
      <c r="D808" s="25"/>
      <c r="E808" s="75"/>
      <c r="F808" s="79"/>
      <c r="G808" s="73"/>
      <c r="H808" s="50">
        <f t="shared" si="84"/>
        <v>0</v>
      </c>
      <c r="I808" s="73"/>
      <c r="J808" s="73"/>
      <c r="K808" s="51">
        <f t="shared" si="85"/>
        <v>0</v>
      </c>
      <c r="L808" s="52">
        <f t="shared" si="86"/>
        <v>0</v>
      </c>
      <c r="M808" s="50">
        <f t="shared" si="87"/>
        <v>0</v>
      </c>
      <c r="N808" s="50">
        <f t="shared" si="88"/>
        <v>0</v>
      </c>
      <c r="O808" s="50">
        <f t="shared" si="89"/>
        <v>0</v>
      </c>
      <c r="P808" s="51">
        <f t="shared" si="90"/>
        <v>0</v>
      </c>
    </row>
    <row r="809" spans="1:16" x14ac:dyDescent="0.2">
      <c r="A809" s="39"/>
      <c r="B809" s="40"/>
      <c r="C809" s="49"/>
      <c r="D809" s="25"/>
      <c r="E809" s="75"/>
      <c r="F809" s="79"/>
      <c r="G809" s="73"/>
      <c r="H809" s="50">
        <f t="shared" si="84"/>
        <v>0</v>
      </c>
      <c r="I809" s="73"/>
      <c r="J809" s="73"/>
      <c r="K809" s="51">
        <f t="shared" si="85"/>
        <v>0</v>
      </c>
      <c r="L809" s="52">
        <f t="shared" si="86"/>
        <v>0</v>
      </c>
      <c r="M809" s="50">
        <f t="shared" si="87"/>
        <v>0</v>
      </c>
      <c r="N809" s="50">
        <f t="shared" si="88"/>
        <v>0</v>
      </c>
      <c r="O809" s="50">
        <f t="shared" si="89"/>
        <v>0</v>
      </c>
      <c r="P809" s="51">
        <f t="shared" si="90"/>
        <v>0</v>
      </c>
    </row>
    <row r="810" spans="1:16" x14ac:dyDescent="0.2">
      <c r="A810" s="39"/>
      <c r="B810" s="40"/>
      <c r="C810" s="49"/>
      <c r="D810" s="25"/>
      <c r="E810" s="75"/>
      <c r="F810" s="79"/>
      <c r="G810" s="73"/>
      <c r="H810" s="50">
        <f t="shared" si="84"/>
        <v>0</v>
      </c>
      <c r="I810" s="73"/>
      <c r="J810" s="73"/>
      <c r="K810" s="51">
        <f t="shared" si="85"/>
        <v>0</v>
      </c>
      <c r="L810" s="52">
        <f t="shared" si="86"/>
        <v>0</v>
      </c>
      <c r="M810" s="50">
        <f t="shared" si="87"/>
        <v>0</v>
      </c>
      <c r="N810" s="50">
        <f t="shared" si="88"/>
        <v>0</v>
      </c>
      <c r="O810" s="50">
        <f t="shared" si="89"/>
        <v>0</v>
      </c>
      <c r="P810" s="51">
        <f t="shared" si="90"/>
        <v>0</v>
      </c>
    </row>
    <row r="811" spans="1:16" x14ac:dyDescent="0.2">
      <c r="A811" s="39"/>
      <c r="B811" s="40"/>
      <c r="C811" s="49"/>
      <c r="D811" s="25"/>
      <c r="E811" s="75"/>
      <c r="F811" s="79"/>
      <c r="G811" s="73"/>
      <c r="H811" s="50">
        <f t="shared" si="84"/>
        <v>0</v>
      </c>
      <c r="I811" s="73"/>
      <c r="J811" s="73"/>
      <c r="K811" s="51">
        <f t="shared" si="85"/>
        <v>0</v>
      </c>
      <c r="L811" s="52">
        <f t="shared" si="86"/>
        <v>0</v>
      </c>
      <c r="M811" s="50">
        <f t="shared" si="87"/>
        <v>0</v>
      </c>
      <c r="N811" s="50">
        <f t="shared" si="88"/>
        <v>0</v>
      </c>
      <c r="O811" s="50">
        <f t="shared" si="89"/>
        <v>0</v>
      </c>
      <c r="P811" s="51">
        <f t="shared" si="90"/>
        <v>0</v>
      </c>
    </row>
    <row r="812" spans="1:16" x14ac:dyDescent="0.2">
      <c r="A812" s="39"/>
      <c r="B812" s="40"/>
      <c r="C812" s="49"/>
      <c r="D812" s="25"/>
      <c r="E812" s="75"/>
      <c r="F812" s="79"/>
      <c r="G812" s="73"/>
      <c r="H812" s="50">
        <f t="shared" si="84"/>
        <v>0</v>
      </c>
      <c r="I812" s="73"/>
      <c r="J812" s="73"/>
      <c r="K812" s="51">
        <f t="shared" si="85"/>
        <v>0</v>
      </c>
      <c r="L812" s="52">
        <f t="shared" si="86"/>
        <v>0</v>
      </c>
      <c r="M812" s="50">
        <f t="shared" si="87"/>
        <v>0</v>
      </c>
      <c r="N812" s="50">
        <f t="shared" si="88"/>
        <v>0</v>
      </c>
      <c r="O812" s="50">
        <f t="shared" si="89"/>
        <v>0</v>
      </c>
      <c r="P812" s="51">
        <f t="shared" si="90"/>
        <v>0</v>
      </c>
    </row>
    <row r="813" spans="1:16" x14ac:dyDescent="0.2">
      <c r="A813" s="39"/>
      <c r="B813" s="40"/>
      <c r="C813" s="49"/>
      <c r="D813" s="25"/>
      <c r="E813" s="75"/>
      <c r="F813" s="79"/>
      <c r="G813" s="73"/>
      <c r="H813" s="50">
        <f t="shared" si="84"/>
        <v>0</v>
      </c>
      <c r="I813" s="73"/>
      <c r="J813" s="73"/>
      <c r="K813" s="51">
        <f t="shared" si="85"/>
        <v>0</v>
      </c>
      <c r="L813" s="52">
        <f t="shared" si="86"/>
        <v>0</v>
      </c>
      <c r="M813" s="50">
        <f t="shared" si="87"/>
        <v>0</v>
      </c>
      <c r="N813" s="50">
        <f t="shared" si="88"/>
        <v>0</v>
      </c>
      <c r="O813" s="50">
        <f t="shared" si="89"/>
        <v>0</v>
      </c>
      <c r="P813" s="51">
        <f t="shared" si="90"/>
        <v>0</v>
      </c>
    </row>
    <row r="814" spans="1:16" x14ac:dyDescent="0.2">
      <c r="A814" s="39"/>
      <c r="B814" s="40"/>
      <c r="C814" s="49"/>
      <c r="D814" s="25"/>
      <c r="E814" s="75"/>
      <c r="F814" s="79"/>
      <c r="G814" s="73"/>
      <c r="H814" s="50">
        <f t="shared" si="84"/>
        <v>0</v>
      </c>
      <c r="I814" s="73"/>
      <c r="J814" s="73"/>
      <c r="K814" s="51">
        <f t="shared" si="85"/>
        <v>0</v>
      </c>
      <c r="L814" s="52">
        <f t="shared" si="86"/>
        <v>0</v>
      </c>
      <c r="M814" s="50">
        <f t="shared" si="87"/>
        <v>0</v>
      </c>
      <c r="N814" s="50">
        <f t="shared" si="88"/>
        <v>0</v>
      </c>
      <c r="O814" s="50">
        <f t="shared" si="89"/>
        <v>0</v>
      </c>
      <c r="P814" s="51">
        <f t="shared" si="90"/>
        <v>0</v>
      </c>
    </row>
    <row r="815" spans="1:16" x14ac:dyDescent="0.2">
      <c r="A815" s="39"/>
      <c r="B815" s="40"/>
      <c r="C815" s="49"/>
      <c r="D815" s="25"/>
      <c r="E815" s="75"/>
      <c r="F815" s="79"/>
      <c r="G815" s="73"/>
      <c r="H815" s="50">
        <f t="shared" si="84"/>
        <v>0</v>
      </c>
      <c r="I815" s="73"/>
      <c r="J815" s="73"/>
      <c r="K815" s="51">
        <f t="shared" si="85"/>
        <v>0</v>
      </c>
      <c r="L815" s="52">
        <f t="shared" si="86"/>
        <v>0</v>
      </c>
      <c r="M815" s="50">
        <f t="shared" si="87"/>
        <v>0</v>
      </c>
      <c r="N815" s="50">
        <f t="shared" si="88"/>
        <v>0</v>
      </c>
      <c r="O815" s="50">
        <f t="shared" si="89"/>
        <v>0</v>
      </c>
      <c r="P815" s="51">
        <f t="shared" si="90"/>
        <v>0</v>
      </c>
    </row>
    <row r="816" spans="1:16" x14ac:dyDescent="0.2">
      <c r="A816" s="39"/>
      <c r="B816" s="40"/>
      <c r="C816" s="49"/>
      <c r="D816" s="25"/>
      <c r="E816" s="75"/>
      <c r="F816" s="79"/>
      <c r="G816" s="73"/>
      <c r="H816" s="50">
        <f t="shared" si="84"/>
        <v>0</v>
      </c>
      <c r="I816" s="73"/>
      <c r="J816" s="73"/>
      <c r="K816" s="51">
        <f t="shared" si="85"/>
        <v>0</v>
      </c>
      <c r="L816" s="52">
        <f t="shared" si="86"/>
        <v>0</v>
      </c>
      <c r="M816" s="50">
        <f t="shared" si="87"/>
        <v>0</v>
      </c>
      <c r="N816" s="50">
        <f t="shared" si="88"/>
        <v>0</v>
      </c>
      <c r="O816" s="50">
        <f t="shared" si="89"/>
        <v>0</v>
      </c>
      <c r="P816" s="51">
        <f t="shared" si="90"/>
        <v>0</v>
      </c>
    </row>
    <row r="817" spans="1:16" x14ac:dyDescent="0.2">
      <c r="A817" s="39"/>
      <c r="B817" s="40"/>
      <c r="C817" s="49"/>
      <c r="D817" s="25"/>
      <c r="E817" s="75"/>
      <c r="F817" s="79"/>
      <c r="G817" s="73"/>
      <c r="H817" s="50">
        <f t="shared" si="84"/>
        <v>0</v>
      </c>
      <c r="I817" s="73"/>
      <c r="J817" s="73"/>
      <c r="K817" s="51">
        <f t="shared" si="85"/>
        <v>0</v>
      </c>
      <c r="L817" s="52">
        <f t="shared" si="86"/>
        <v>0</v>
      </c>
      <c r="M817" s="50">
        <f t="shared" si="87"/>
        <v>0</v>
      </c>
      <c r="N817" s="50">
        <f t="shared" si="88"/>
        <v>0</v>
      </c>
      <c r="O817" s="50">
        <f t="shared" si="89"/>
        <v>0</v>
      </c>
      <c r="P817" s="51">
        <f t="shared" si="90"/>
        <v>0</v>
      </c>
    </row>
    <row r="818" spans="1:16" x14ac:dyDescent="0.2">
      <c r="A818" s="39"/>
      <c r="B818" s="40"/>
      <c r="C818" s="49"/>
      <c r="D818" s="25"/>
      <c r="E818" s="75"/>
      <c r="F818" s="79"/>
      <c r="G818" s="73"/>
      <c r="H818" s="50">
        <f t="shared" si="84"/>
        <v>0</v>
      </c>
      <c r="I818" s="73"/>
      <c r="J818" s="73"/>
      <c r="K818" s="51">
        <f t="shared" si="85"/>
        <v>0</v>
      </c>
      <c r="L818" s="52">
        <f t="shared" si="86"/>
        <v>0</v>
      </c>
      <c r="M818" s="50">
        <f t="shared" si="87"/>
        <v>0</v>
      </c>
      <c r="N818" s="50">
        <f t="shared" si="88"/>
        <v>0</v>
      </c>
      <c r="O818" s="50">
        <f t="shared" si="89"/>
        <v>0</v>
      </c>
      <c r="P818" s="51">
        <f t="shared" si="90"/>
        <v>0</v>
      </c>
    </row>
    <row r="819" spans="1:16" x14ac:dyDescent="0.2">
      <c r="A819" s="39"/>
      <c r="B819" s="40"/>
      <c r="C819" s="49"/>
      <c r="D819" s="25"/>
      <c r="E819" s="75"/>
      <c r="F819" s="79"/>
      <c r="G819" s="73"/>
      <c r="H819" s="50">
        <f t="shared" si="84"/>
        <v>0</v>
      </c>
      <c r="I819" s="73"/>
      <c r="J819" s="73"/>
      <c r="K819" s="51">
        <f t="shared" si="85"/>
        <v>0</v>
      </c>
      <c r="L819" s="52">
        <f t="shared" si="86"/>
        <v>0</v>
      </c>
      <c r="M819" s="50">
        <f t="shared" si="87"/>
        <v>0</v>
      </c>
      <c r="N819" s="50">
        <f t="shared" si="88"/>
        <v>0</v>
      </c>
      <c r="O819" s="50">
        <f t="shared" si="89"/>
        <v>0</v>
      </c>
      <c r="P819" s="51">
        <f t="shared" si="90"/>
        <v>0</v>
      </c>
    </row>
    <row r="820" spans="1:16" x14ac:dyDescent="0.2">
      <c r="A820" s="39"/>
      <c r="B820" s="40"/>
      <c r="C820" s="49"/>
      <c r="D820" s="25"/>
      <c r="E820" s="75"/>
      <c r="F820" s="79"/>
      <c r="G820" s="73"/>
      <c r="H820" s="50">
        <f t="shared" si="84"/>
        <v>0</v>
      </c>
      <c r="I820" s="73"/>
      <c r="J820" s="73"/>
      <c r="K820" s="51">
        <f t="shared" si="85"/>
        <v>0</v>
      </c>
      <c r="L820" s="52">
        <f t="shared" si="86"/>
        <v>0</v>
      </c>
      <c r="M820" s="50">
        <f t="shared" si="87"/>
        <v>0</v>
      </c>
      <c r="N820" s="50">
        <f t="shared" si="88"/>
        <v>0</v>
      </c>
      <c r="O820" s="50">
        <f t="shared" si="89"/>
        <v>0</v>
      </c>
      <c r="P820" s="51">
        <f t="shared" si="90"/>
        <v>0</v>
      </c>
    </row>
    <row r="821" spans="1:16" x14ac:dyDescent="0.2">
      <c r="A821" s="39"/>
      <c r="B821" s="40"/>
      <c r="C821" s="49"/>
      <c r="D821" s="25"/>
      <c r="E821" s="75"/>
      <c r="F821" s="79"/>
      <c r="G821" s="73"/>
      <c r="H821" s="50">
        <f t="shared" si="84"/>
        <v>0</v>
      </c>
      <c r="I821" s="73"/>
      <c r="J821" s="73"/>
      <c r="K821" s="51">
        <f t="shared" si="85"/>
        <v>0</v>
      </c>
      <c r="L821" s="52">
        <f t="shared" si="86"/>
        <v>0</v>
      </c>
      <c r="M821" s="50">
        <f t="shared" si="87"/>
        <v>0</v>
      </c>
      <c r="N821" s="50">
        <f t="shared" si="88"/>
        <v>0</v>
      </c>
      <c r="O821" s="50">
        <f t="shared" si="89"/>
        <v>0</v>
      </c>
      <c r="P821" s="51">
        <f t="shared" si="90"/>
        <v>0</v>
      </c>
    </row>
    <row r="822" spans="1:16" x14ac:dyDescent="0.2">
      <c r="A822" s="39"/>
      <c r="B822" s="40"/>
      <c r="C822" s="49"/>
      <c r="D822" s="25"/>
      <c r="E822" s="75"/>
      <c r="F822" s="79"/>
      <c r="G822" s="73"/>
      <c r="H822" s="50">
        <f t="shared" si="84"/>
        <v>0</v>
      </c>
      <c r="I822" s="73"/>
      <c r="J822" s="73"/>
      <c r="K822" s="51">
        <f t="shared" si="85"/>
        <v>0</v>
      </c>
      <c r="L822" s="52">
        <f t="shared" si="86"/>
        <v>0</v>
      </c>
      <c r="M822" s="50">
        <f t="shared" si="87"/>
        <v>0</v>
      </c>
      <c r="N822" s="50">
        <f t="shared" si="88"/>
        <v>0</v>
      </c>
      <c r="O822" s="50">
        <f t="shared" si="89"/>
        <v>0</v>
      </c>
      <c r="P822" s="51">
        <f t="shared" si="90"/>
        <v>0</v>
      </c>
    </row>
    <row r="823" spans="1:16" x14ac:dyDescent="0.2">
      <c r="A823" s="39"/>
      <c r="B823" s="40"/>
      <c r="C823" s="49"/>
      <c r="D823" s="25"/>
      <c r="E823" s="75"/>
      <c r="F823" s="79"/>
      <c r="G823" s="73"/>
      <c r="H823" s="50">
        <f t="shared" si="84"/>
        <v>0</v>
      </c>
      <c r="I823" s="73"/>
      <c r="J823" s="73"/>
      <c r="K823" s="51">
        <f t="shared" si="85"/>
        <v>0</v>
      </c>
      <c r="L823" s="52">
        <f t="shared" si="86"/>
        <v>0</v>
      </c>
      <c r="M823" s="50">
        <f t="shared" si="87"/>
        <v>0</v>
      </c>
      <c r="N823" s="50">
        <f t="shared" si="88"/>
        <v>0</v>
      </c>
      <c r="O823" s="50">
        <f t="shared" si="89"/>
        <v>0</v>
      </c>
      <c r="P823" s="51">
        <f t="shared" si="90"/>
        <v>0</v>
      </c>
    </row>
    <row r="824" spans="1:16" x14ac:dyDescent="0.2">
      <c r="A824" s="39"/>
      <c r="B824" s="40"/>
      <c r="C824" s="49"/>
      <c r="D824" s="25"/>
      <c r="E824" s="75"/>
      <c r="F824" s="79"/>
      <c r="G824" s="73"/>
      <c r="H824" s="50">
        <f t="shared" si="84"/>
        <v>0</v>
      </c>
      <c r="I824" s="73"/>
      <c r="J824" s="73"/>
      <c r="K824" s="51">
        <f t="shared" si="85"/>
        <v>0</v>
      </c>
      <c r="L824" s="52">
        <f t="shared" si="86"/>
        <v>0</v>
      </c>
      <c r="M824" s="50">
        <f t="shared" si="87"/>
        <v>0</v>
      </c>
      <c r="N824" s="50">
        <f t="shared" si="88"/>
        <v>0</v>
      </c>
      <c r="O824" s="50">
        <f t="shared" si="89"/>
        <v>0</v>
      </c>
      <c r="P824" s="51">
        <f t="shared" si="90"/>
        <v>0</v>
      </c>
    </row>
    <row r="825" spans="1:16" x14ac:dyDescent="0.2">
      <c r="A825" s="39"/>
      <c r="B825" s="40"/>
      <c r="C825" s="49"/>
      <c r="D825" s="25"/>
      <c r="E825" s="75"/>
      <c r="F825" s="79"/>
      <c r="G825" s="73"/>
      <c r="H825" s="50">
        <f t="shared" si="84"/>
        <v>0</v>
      </c>
      <c r="I825" s="73"/>
      <c r="J825" s="73"/>
      <c r="K825" s="51">
        <f t="shared" si="85"/>
        <v>0</v>
      </c>
      <c r="L825" s="52">
        <f t="shared" si="86"/>
        <v>0</v>
      </c>
      <c r="M825" s="50">
        <f t="shared" si="87"/>
        <v>0</v>
      </c>
      <c r="N825" s="50">
        <f t="shared" si="88"/>
        <v>0</v>
      </c>
      <c r="O825" s="50">
        <f t="shared" si="89"/>
        <v>0</v>
      </c>
      <c r="P825" s="51">
        <f t="shared" si="90"/>
        <v>0</v>
      </c>
    </row>
    <row r="826" spans="1:16" x14ac:dyDescent="0.2">
      <c r="A826" s="39"/>
      <c r="B826" s="40"/>
      <c r="C826" s="49"/>
      <c r="D826" s="25"/>
      <c r="E826" s="75"/>
      <c r="F826" s="79"/>
      <c r="G826" s="73"/>
      <c r="H826" s="50">
        <f t="shared" si="84"/>
        <v>0</v>
      </c>
      <c r="I826" s="73"/>
      <c r="J826" s="73"/>
      <c r="K826" s="51">
        <f t="shared" si="85"/>
        <v>0</v>
      </c>
      <c r="L826" s="52">
        <f t="shared" si="86"/>
        <v>0</v>
      </c>
      <c r="M826" s="50">
        <f t="shared" si="87"/>
        <v>0</v>
      </c>
      <c r="N826" s="50">
        <f t="shared" si="88"/>
        <v>0</v>
      </c>
      <c r="O826" s="50">
        <f t="shared" si="89"/>
        <v>0</v>
      </c>
      <c r="P826" s="51">
        <f t="shared" si="90"/>
        <v>0</v>
      </c>
    </row>
    <row r="827" spans="1:16" x14ac:dyDescent="0.2">
      <c r="A827" s="39"/>
      <c r="B827" s="40"/>
      <c r="C827" s="49"/>
      <c r="D827" s="25"/>
      <c r="E827" s="75"/>
      <c r="F827" s="79"/>
      <c r="G827" s="73"/>
      <c r="H827" s="50">
        <f t="shared" si="84"/>
        <v>0</v>
      </c>
      <c r="I827" s="73"/>
      <c r="J827" s="73"/>
      <c r="K827" s="51">
        <f t="shared" si="85"/>
        <v>0</v>
      </c>
      <c r="L827" s="52">
        <f t="shared" si="86"/>
        <v>0</v>
      </c>
      <c r="M827" s="50">
        <f t="shared" si="87"/>
        <v>0</v>
      </c>
      <c r="N827" s="50">
        <f t="shared" si="88"/>
        <v>0</v>
      </c>
      <c r="O827" s="50">
        <f t="shared" si="89"/>
        <v>0</v>
      </c>
      <c r="P827" s="51">
        <f t="shared" si="90"/>
        <v>0</v>
      </c>
    </row>
    <row r="828" spans="1:16" x14ac:dyDescent="0.2">
      <c r="A828" s="39"/>
      <c r="B828" s="40"/>
      <c r="C828" s="49"/>
      <c r="D828" s="25"/>
      <c r="E828" s="75"/>
      <c r="F828" s="79"/>
      <c r="G828" s="73"/>
      <c r="H828" s="50">
        <f t="shared" si="84"/>
        <v>0</v>
      </c>
      <c r="I828" s="73"/>
      <c r="J828" s="73"/>
      <c r="K828" s="51">
        <f t="shared" si="85"/>
        <v>0</v>
      </c>
      <c r="L828" s="52">
        <f t="shared" si="86"/>
        <v>0</v>
      </c>
      <c r="M828" s="50">
        <f t="shared" si="87"/>
        <v>0</v>
      </c>
      <c r="N828" s="50">
        <f t="shared" si="88"/>
        <v>0</v>
      </c>
      <c r="O828" s="50">
        <f t="shared" si="89"/>
        <v>0</v>
      </c>
      <c r="P828" s="51">
        <f t="shared" si="90"/>
        <v>0</v>
      </c>
    </row>
    <row r="829" spans="1:16" x14ac:dyDescent="0.2">
      <c r="A829" s="39"/>
      <c r="B829" s="40"/>
      <c r="C829" s="49"/>
      <c r="D829" s="25"/>
      <c r="E829" s="75"/>
      <c r="F829" s="79"/>
      <c r="G829" s="73"/>
      <c r="H829" s="50">
        <f t="shared" si="84"/>
        <v>0</v>
      </c>
      <c r="I829" s="73"/>
      <c r="J829" s="73"/>
      <c r="K829" s="51">
        <f t="shared" si="85"/>
        <v>0</v>
      </c>
      <c r="L829" s="52">
        <f t="shared" si="86"/>
        <v>0</v>
      </c>
      <c r="M829" s="50">
        <f t="shared" si="87"/>
        <v>0</v>
      </c>
      <c r="N829" s="50">
        <f t="shared" si="88"/>
        <v>0</v>
      </c>
      <c r="O829" s="50">
        <f t="shared" si="89"/>
        <v>0</v>
      </c>
      <c r="P829" s="51">
        <f t="shared" si="90"/>
        <v>0</v>
      </c>
    </row>
    <row r="830" spans="1:16" x14ac:dyDescent="0.2">
      <c r="A830" s="39"/>
      <c r="B830" s="40"/>
      <c r="C830" s="49"/>
      <c r="D830" s="25"/>
      <c r="E830" s="75"/>
      <c r="F830" s="79"/>
      <c r="G830" s="73"/>
      <c r="H830" s="50">
        <f t="shared" si="84"/>
        <v>0</v>
      </c>
      <c r="I830" s="73"/>
      <c r="J830" s="73"/>
      <c r="K830" s="51">
        <f t="shared" si="85"/>
        <v>0</v>
      </c>
      <c r="L830" s="52">
        <f t="shared" si="86"/>
        <v>0</v>
      </c>
      <c r="M830" s="50">
        <f t="shared" si="87"/>
        <v>0</v>
      </c>
      <c r="N830" s="50">
        <f t="shared" si="88"/>
        <v>0</v>
      </c>
      <c r="O830" s="50">
        <f t="shared" si="89"/>
        <v>0</v>
      </c>
      <c r="P830" s="51">
        <f t="shared" si="90"/>
        <v>0</v>
      </c>
    </row>
    <row r="831" spans="1:16" x14ac:dyDescent="0.2">
      <c r="A831" s="39"/>
      <c r="B831" s="40"/>
      <c r="C831" s="49"/>
      <c r="D831" s="25"/>
      <c r="E831" s="75"/>
      <c r="F831" s="79"/>
      <c r="G831" s="73"/>
      <c r="H831" s="50">
        <f t="shared" si="84"/>
        <v>0</v>
      </c>
      <c r="I831" s="73"/>
      <c r="J831" s="73"/>
      <c r="K831" s="51">
        <f t="shared" si="85"/>
        <v>0</v>
      </c>
      <c r="L831" s="52">
        <f t="shared" si="86"/>
        <v>0</v>
      </c>
      <c r="M831" s="50">
        <f t="shared" si="87"/>
        <v>0</v>
      </c>
      <c r="N831" s="50">
        <f t="shared" si="88"/>
        <v>0</v>
      </c>
      <c r="O831" s="50">
        <f t="shared" si="89"/>
        <v>0</v>
      </c>
      <c r="P831" s="51">
        <f t="shared" si="90"/>
        <v>0</v>
      </c>
    </row>
    <row r="832" spans="1:16" x14ac:dyDescent="0.2">
      <c r="A832" s="39"/>
      <c r="B832" s="40"/>
      <c r="C832" s="49"/>
      <c r="D832" s="25"/>
      <c r="E832" s="75"/>
      <c r="F832" s="79"/>
      <c r="G832" s="73"/>
      <c r="H832" s="50">
        <f t="shared" si="84"/>
        <v>0</v>
      </c>
      <c r="I832" s="73"/>
      <c r="J832" s="73"/>
      <c r="K832" s="51">
        <f t="shared" si="85"/>
        <v>0</v>
      </c>
      <c r="L832" s="52">
        <f t="shared" si="86"/>
        <v>0</v>
      </c>
      <c r="M832" s="50">
        <f t="shared" si="87"/>
        <v>0</v>
      </c>
      <c r="N832" s="50">
        <f t="shared" si="88"/>
        <v>0</v>
      </c>
      <c r="O832" s="50">
        <f t="shared" si="89"/>
        <v>0</v>
      </c>
      <c r="P832" s="51">
        <f t="shared" si="90"/>
        <v>0</v>
      </c>
    </row>
    <row r="833" spans="1:16" x14ac:dyDescent="0.2">
      <c r="A833" s="39"/>
      <c r="B833" s="40"/>
      <c r="C833" s="49"/>
      <c r="D833" s="25"/>
      <c r="E833" s="75"/>
      <c r="F833" s="79"/>
      <c r="G833" s="73"/>
      <c r="H833" s="50">
        <f t="shared" si="84"/>
        <v>0</v>
      </c>
      <c r="I833" s="73"/>
      <c r="J833" s="73"/>
      <c r="K833" s="51">
        <f t="shared" si="85"/>
        <v>0</v>
      </c>
      <c r="L833" s="52">
        <f t="shared" si="86"/>
        <v>0</v>
      </c>
      <c r="M833" s="50">
        <f t="shared" si="87"/>
        <v>0</v>
      </c>
      <c r="N833" s="50">
        <f t="shared" si="88"/>
        <v>0</v>
      </c>
      <c r="O833" s="50">
        <f t="shared" si="89"/>
        <v>0</v>
      </c>
      <c r="P833" s="51">
        <f t="shared" si="90"/>
        <v>0</v>
      </c>
    </row>
    <row r="834" spans="1:16" x14ac:dyDescent="0.2">
      <c r="A834" s="39"/>
      <c r="B834" s="40"/>
      <c r="C834" s="49"/>
      <c r="D834" s="25"/>
      <c r="E834" s="75"/>
      <c r="F834" s="79"/>
      <c r="G834" s="73"/>
      <c r="H834" s="50">
        <f t="shared" si="84"/>
        <v>0</v>
      </c>
      <c r="I834" s="73"/>
      <c r="J834" s="73"/>
      <c r="K834" s="51">
        <f t="shared" si="85"/>
        <v>0</v>
      </c>
      <c r="L834" s="52">
        <f t="shared" si="86"/>
        <v>0</v>
      </c>
      <c r="M834" s="50">
        <f t="shared" si="87"/>
        <v>0</v>
      </c>
      <c r="N834" s="50">
        <f t="shared" si="88"/>
        <v>0</v>
      </c>
      <c r="O834" s="50">
        <f t="shared" si="89"/>
        <v>0</v>
      </c>
      <c r="P834" s="51">
        <f t="shared" si="90"/>
        <v>0</v>
      </c>
    </row>
    <row r="835" spans="1:16" x14ac:dyDescent="0.2">
      <c r="A835" s="39"/>
      <c r="B835" s="40"/>
      <c r="C835" s="49"/>
      <c r="D835" s="25"/>
      <c r="E835" s="75"/>
      <c r="F835" s="79"/>
      <c r="G835" s="73"/>
      <c r="H835" s="50">
        <f t="shared" si="84"/>
        <v>0</v>
      </c>
      <c r="I835" s="73"/>
      <c r="J835" s="73"/>
      <c r="K835" s="51">
        <f t="shared" si="85"/>
        <v>0</v>
      </c>
      <c r="L835" s="52">
        <f t="shared" si="86"/>
        <v>0</v>
      </c>
      <c r="M835" s="50">
        <f t="shared" si="87"/>
        <v>0</v>
      </c>
      <c r="N835" s="50">
        <f t="shared" si="88"/>
        <v>0</v>
      </c>
      <c r="O835" s="50">
        <f t="shared" si="89"/>
        <v>0</v>
      </c>
      <c r="P835" s="51">
        <f t="shared" si="90"/>
        <v>0</v>
      </c>
    </row>
    <row r="836" spans="1:16" x14ac:dyDescent="0.2">
      <c r="A836" s="39"/>
      <c r="B836" s="40"/>
      <c r="C836" s="49"/>
      <c r="D836" s="25"/>
      <c r="E836" s="75"/>
      <c r="F836" s="79"/>
      <c r="G836" s="73"/>
      <c r="H836" s="50">
        <f t="shared" si="84"/>
        <v>0</v>
      </c>
      <c r="I836" s="73"/>
      <c r="J836" s="73"/>
      <c r="K836" s="51">
        <f t="shared" si="85"/>
        <v>0</v>
      </c>
      <c r="L836" s="52">
        <f t="shared" si="86"/>
        <v>0</v>
      </c>
      <c r="M836" s="50">
        <f t="shared" si="87"/>
        <v>0</v>
      </c>
      <c r="N836" s="50">
        <f t="shared" si="88"/>
        <v>0</v>
      </c>
      <c r="O836" s="50">
        <f t="shared" si="89"/>
        <v>0</v>
      </c>
      <c r="P836" s="51">
        <f t="shared" si="90"/>
        <v>0</v>
      </c>
    </row>
    <row r="837" spans="1:16" x14ac:dyDescent="0.2">
      <c r="A837" s="39"/>
      <c r="B837" s="40"/>
      <c r="C837" s="49"/>
      <c r="D837" s="25"/>
      <c r="E837" s="75"/>
      <c r="F837" s="79"/>
      <c r="G837" s="73"/>
      <c r="H837" s="50">
        <f t="shared" si="84"/>
        <v>0</v>
      </c>
      <c r="I837" s="73"/>
      <c r="J837" s="73"/>
      <c r="K837" s="51">
        <f t="shared" si="85"/>
        <v>0</v>
      </c>
      <c r="L837" s="52">
        <f t="shared" si="86"/>
        <v>0</v>
      </c>
      <c r="M837" s="50">
        <f t="shared" si="87"/>
        <v>0</v>
      </c>
      <c r="N837" s="50">
        <f t="shared" si="88"/>
        <v>0</v>
      </c>
      <c r="O837" s="50">
        <f t="shared" si="89"/>
        <v>0</v>
      </c>
      <c r="P837" s="51">
        <f t="shared" si="90"/>
        <v>0</v>
      </c>
    </row>
    <row r="838" spans="1:16" x14ac:dyDescent="0.2">
      <c r="A838" s="39"/>
      <c r="B838" s="40"/>
      <c r="C838" s="49"/>
      <c r="D838" s="25"/>
      <c r="E838" s="75"/>
      <c r="F838" s="79"/>
      <c r="G838" s="73"/>
      <c r="H838" s="50">
        <f t="shared" si="84"/>
        <v>0</v>
      </c>
      <c r="I838" s="73"/>
      <c r="J838" s="73"/>
      <c r="K838" s="51">
        <f t="shared" si="85"/>
        <v>0</v>
      </c>
      <c r="L838" s="52">
        <f t="shared" si="86"/>
        <v>0</v>
      </c>
      <c r="M838" s="50">
        <f t="shared" si="87"/>
        <v>0</v>
      </c>
      <c r="N838" s="50">
        <f t="shared" si="88"/>
        <v>0</v>
      </c>
      <c r="O838" s="50">
        <f t="shared" si="89"/>
        <v>0</v>
      </c>
      <c r="P838" s="51">
        <f t="shared" si="90"/>
        <v>0</v>
      </c>
    </row>
    <row r="839" spans="1:16" x14ac:dyDescent="0.2">
      <c r="A839" s="39"/>
      <c r="B839" s="40"/>
      <c r="C839" s="49"/>
      <c r="D839" s="25"/>
      <c r="E839" s="75"/>
      <c r="F839" s="79"/>
      <c r="G839" s="73"/>
      <c r="H839" s="50">
        <f t="shared" si="84"/>
        <v>0</v>
      </c>
      <c r="I839" s="73"/>
      <c r="J839" s="73"/>
      <c r="K839" s="51">
        <f t="shared" si="85"/>
        <v>0</v>
      </c>
      <c r="L839" s="52">
        <f t="shared" si="86"/>
        <v>0</v>
      </c>
      <c r="M839" s="50">
        <f t="shared" si="87"/>
        <v>0</v>
      </c>
      <c r="N839" s="50">
        <f t="shared" si="88"/>
        <v>0</v>
      </c>
      <c r="O839" s="50">
        <f t="shared" si="89"/>
        <v>0</v>
      </c>
      <c r="P839" s="51">
        <f t="shared" si="90"/>
        <v>0</v>
      </c>
    </row>
    <row r="840" spans="1:16" x14ac:dyDescent="0.2">
      <c r="A840" s="39"/>
      <c r="B840" s="40"/>
      <c r="C840" s="49"/>
      <c r="D840" s="25"/>
      <c r="E840" s="75"/>
      <c r="F840" s="79"/>
      <c r="G840" s="73"/>
      <c r="H840" s="50">
        <f t="shared" si="84"/>
        <v>0</v>
      </c>
      <c r="I840" s="73"/>
      <c r="J840" s="73"/>
      <c r="K840" s="51">
        <f t="shared" si="85"/>
        <v>0</v>
      </c>
      <c r="L840" s="52">
        <f t="shared" si="86"/>
        <v>0</v>
      </c>
      <c r="M840" s="50">
        <f t="shared" si="87"/>
        <v>0</v>
      </c>
      <c r="N840" s="50">
        <f t="shared" si="88"/>
        <v>0</v>
      </c>
      <c r="O840" s="50">
        <f t="shared" si="89"/>
        <v>0</v>
      </c>
      <c r="P840" s="51">
        <f t="shared" si="90"/>
        <v>0</v>
      </c>
    </row>
    <row r="841" spans="1:16" x14ac:dyDescent="0.2">
      <c r="A841" s="39"/>
      <c r="B841" s="40"/>
      <c r="C841" s="49"/>
      <c r="D841" s="25"/>
      <c r="E841" s="75"/>
      <c r="F841" s="79"/>
      <c r="G841" s="73"/>
      <c r="H841" s="50">
        <f t="shared" si="84"/>
        <v>0</v>
      </c>
      <c r="I841" s="73"/>
      <c r="J841" s="73"/>
      <c r="K841" s="51">
        <f t="shared" si="85"/>
        <v>0</v>
      </c>
      <c r="L841" s="52">
        <f t="shared" si="86"/>
        <v>0</v>
      </c>
      <c r="M841" s="50">
        <f t="shared" si="87"/>
        <v>0</v>
      </c>
      <c r="N841" s="50">
        <f t="shared" si="88"/>
        <v>0</v>
      </c>
      <c r="O841" s="50">
        <f t="shared" si="89"/>
        <v>0</v>
      </c>
      <c r="P841" s="51">
        <f t="shared" si="90"/>
        <v>0</v>
      </c>
    </row>
    <row r="842" spans="1:16" x14ac:dyDescent="0.2">
      <c r="A842" s="39"/>
      <c r="B842" s="40"/>
      <c r="C842" s="49"/>
      <c r="D842" s="25"/>
      <c r="E842" s="75"/>
      <c r="F842" s="79"/>
      <c r="G842" s="73"/>
      <c r="H842" s="50">
        <f t="shared" si="84"/>
        <v>0</v>
      </c>
      <c r="I842" s="73"/>
      <c r="J842" s="73"/>
      <c r="K842" s="51">
        <f t="shared" si="85"/>
        <v>0</v>
      </c>
      <c r="L842" s="52">
        <f t="shared" si="86"/>
        <v>0</v>
      </c>
      <c r="M842" s="50">
        <f t="shared" si="87"/>
        <v>0</v>
      </c>
      <c r="N842" s="50">
        <f t="shared" si="88"/>
        <v>0</v>
      </c>
      <c r="O842" s="50">
        <f t="shared" si="89"/>
        <v>0</v>
      </c>
      <c r="P842" s="51">
        <f t="shared" si="90"/>
        <v>0</v>
      </c>
    </row>
    <row r="843" spans="1:16" x14ac:dyDescent="0.2">
      <c r="A843" s="39"/>
      <c r="B843" s="40"/>
      <c r="C843" s="49"/>
      <c r="D843" s="25"/>
      <c r="E843" s="75"/>
      <c r="F843" s="79"/>
      <c r="G843" s="73"/>
      <c r="H843" s="50">
        <f t="shared" si="84"/>
        <v>0</v>
      </c>
      <c r="I843" s="73"/>
      <c r="J843" s="73"/>
      <c r="K843" s="51">
        <f t="shared" si="85"/>
        <v>0</v>
      </c>
      <c r="L843" s="52">
        <f t="shared" si="86"/>
        <v>0</v>
      </c>
      <c r="M843" s="50">
        <f t="shared" si="87"/>
        <v>0</v>
      </c>
      <c r="N843" s="50">
        <f t="shared" si="88"/>
        <v>0</v>
      </c>
      <c r="O843" s="50">
        <f t="shared" si="89"/>
        <v>0</v>
      </c>
      <c r="P843" s="51">
        <f t="shared" si="90"/>
        <v>0</v>
      </c>
    </row>
    <row r="844" spans="1:16" x14ac:dyDescent="0.2">
      <c r="A844" s="39"/>
      <c r="B844" s="40"/>
      <c r="C844" s="49"/>
      <c r="D844" s="25"/>
      <c r="E844" s="75"/>
      <c r="F844" s="79"/>
      <c r="G844" s="73"/>
      <c r="H844" s="50">
        <f t="shared" si="84"/>
        <v>0</v>
      </c>
      <c r="I844" s="73"/>
      <c r="J844" s="73"/>
      <c r="K844" s="51">
        <f t="shared" si="85"/>
        <v>0</v>
      </c>
      <c r="L844" s="52">
        <f t="shared" si="86"/>
        <v>0</v>
      </c>
      <c r="M844" s="50">
        <f t="shared" si="87"/>
        <v>0</v>
      </c>
      <c r="N844" s="50">
        <f t="shared" si="88"/>
        <v>0</v>
      </c>
      <c r="O844" s="50">
        <f t="shared" si="89"/>
        <v>0</v>
      </c>
      <c r="P844" s="51">
        <f t="shared" si="90"/>
        <v>0</v>
      </c>
    </row>
    <row r="845" spans="1:16" x14ac:dyDescent="0.2">
      <c r="A845" s="39"/>
      <c r="B845" s="40"/>
      <c r="C845" s="49"/>
      <c r="D845" s="25"/>
      <c r="E845" s="75"/>
      <c r="F845" s="79"/>
      <c r="G845" s="73"/>
      <c r="H845" s="50">
        <f t="shared" si="84"/>
        <v>0</v>
      </c>
      <c r="I845" s="73"/>
      <c r="J845" s="73"/>
      <c r="K845" s="51">
        <f t="shared" si="85"/>
        <v>0</v>
      </c>
      <c r="L845" s="52">
        <f t="shared" si="86"/>
        <v>0</v>
      </c>
      <c r="M845" s="50">
        <f t="shared" si="87"/>
        <v>0</v>
      </c>
      <c r="N845" s="50">
        <f t="shared" si="88"/>
        <v>0</v>
      </c>
      <c r="O845" s="50">
        <f t="shared" si="89"/>
        <v>0</v>
      </c>
      <c r="P845" s="51">
        <f t="shared" si="90"/>
        <v>0</v>
      </c>
    </row>
    <row r="846" spans="1:16" x14ac:dyDescent="0.2">
      <c r="A846" s="39"/>
      <c r="B846" s="40"/>
      <c r="C846" s="49"/>
      <c r="D846" s="25"/>
      <c r="E846" s="75"/>
      <c r="F846" s="79"/>
      <c r="G846" s="73"/>
      <c r="H846" s="50">
        <f t="shared" si="84"/>
        <v>0</v>
      </c>
      <c r="I846" s="73"/>
      <c r="J846" s="73"/>
      <c r="K846" s="51">
        <f t="shared" si="85"/>
        <v>0</v>
      </c>
      <c r="L846" s="52">
        <f t="shared" si="86"/>
        <v>0</v>
      </c>
      <c r="M846" s="50">
        <f t="shared" si="87"/>
        <v>0</v>
      </c>
      <c r="N846" s="50">
        <f t="shared" si="88"/>
        <v>0</v>
      </c>
      <c r="O846" s="50">
        <f t="shared" si="89"/>
        <v>0</v>
      </c>
      <c r="P846" s="51">
        <f t="shared" si="90"/>
        <v>0</v>
      </c>
    </row>
    <row r="847" spans="1:16" x14ac:dyDescent="0.2">
      <c r="A847" s="39"/>
      <c r="B847" s="40"/>
      <c r="C847" s="49"/>
      <c r="D847" s="25"/>
      <c r="E847" s="75"/>
      <c r="F847" s="79"/>
      <c r="G847" s="73"/>
      <c r="H847" s="50">
        <f t="shared" ref="H847:H910" si="91">ROUND(F847*G847,2)</f>
        <v>0</v>
      </c>
      <c r="I847" s="73"/>
      <c r="J847" s="73"/>
      <c r="K847" s="51">
        <f t="shared" ref="K847:K910" si="92">SUM(H847:J847)</f>
        <v>0</v>
      </c>
      <c r="L847" s="52">
        <f t="shared" ref="L847:L910" si="93">ROUND(E847*F847,2)</f>
        <v>0</v>
      </c>
      <c r="M847" s="50">
        <f t="shared" ref="M847:M910" si="94">ROUND(H847*E847,2)</f>
        <v>0</v>
      </c>
      <c r="N847" s="50">
        <f t="shared" ref="N847:N910" si="95">ROUND(I847*E847,2)</f>
        <v>0</v>
      </c>
      <c r="O847" s="50">
        <f t="shared" ref="O847:O910" si="96">ROUND(J847*E847,2)</f>
        <v>0</v>
      </c>
      <c r="P847" s="51">
        <f t="shared" ref="P847:P910" si="97">SUM(M847:O847)</f>
        <v>0</v>
      </c>
    </row>
    <row r="848" spans="1:16" x14ac:dyDescent="0.2">
      <c r="A848" s="39"/>
      <c r="B848" s="40"/>
      <c r="C848" s="49"/>
      <c r="D848" s="25"/>
      <c r="E848" s="75"/>
      <c r="F848" s="79"/>
      <c r="G848" s="73"/>
      <c r="H848" s="50">
        <f t="shared" si="91"/>
        <v>0</v>
      </c>
      <c r="I848" s="73"/>
      <c r="J848" s="73"/>
      <c r="K848" s="51">
        <f t="shared" si="92"/>
        <v>0</v>
      </c>
      <c r="L848" s="52">
        <f t="shared" si="93"/>
        <v>0</v>
      </c>
      <c r="M848" s="50">
        <f t="shared" si="94"/>
        <v>0</v>
      </c>
      <c r="N848" s="50">
        <f t="shared" si="95"/>
        <v>0</v>
      </c>
      <c r="O848" s="50">
        <f t="shared" si="96"/>
        <v>0</v>
      </c>
      <c r="P848" s="51">
        <f t="shared" si="97"/>
        <v>0</v>
      </c>
    </row>
    <row r="849" spans="1:16" x14ac:dyDescent="0.2">
      <c r="A849" s="39"/>
      <c r="B849" s="40"/>
      <c r="C849" s="49"/>
      <c r="D849" s="25"/>
      <c r="E849" s="75"/>
      <c r="F849" s="79"/>
      <c r="G849" s="73"/>
      <c r="H849" s="50">
        <f t="shared" si="91"/>
        <v>0</v>
      </c>
      <c r="I849" s="73"/>
      <c r="J849" s="73"/>
      <c r="K849" s="51">
        <f t="shared" si="92"/>
        <v>0</v>
      </c>
      <c r="L849" s="52">
        <f t="shared" si="93"/>
        <v>0</v>
      </c>
      <c r="M849" s="50">
        <f t="shared" si="94"/>
        <v>0</v>
      </c>
      <c r="N849" s="50">
        <f t="shared" si="95"/>
        <v>0</v>
      </c>
      <c r="O849" s="50">
        <f t="shared" si="96"/>
        <v>0</v>
      </c>
      <c r="P849" s="51">
        <f t="shared" si="97"/>
        <v>0</v>
      </c>
    </row>
    <row r="850" spans="1:16" x14ac:dyDescent="0.2">
      <c r="A850" s="39"/>
      <c r="B850" s="40"/>
      <c r="C850" s="49"/>
      <c r="D850" s="25"/>
      <c r="E850" s="75"/>
      <c r="F850" s="79"/>
      <c r="G850" s="73"/>
      <c r="H850" s="50">
        <f t="shared" si="91"/>
        <v>0</v>
      </c>
      <c r="I850" s="73"/>
      <c r="J850" s="73"/>
      <c r="K850" s="51">
        <f t="shared" si="92"/>
        <v>0</v>
      </c>
      <c r="L850" s="52">
        <f t="shared" si="93"/>
        <v>0</v>
      </c>
      <c r="M850" s="50">
        <f t="shared" si="94"/>
        <v>0</v>
      </c>
      <c r="N850" s="50">
        <f t="shared" si="95"/>
        <v>0</v>
      </c>
      <c r="O850" s="50">
        <f t="shared" si="96"/>
        <v>0</v>
      </c>
      <c r="P850" s="51">
        <f t="shared" si="97"/>
        <v>0</v>
      </c>
    </row>
    <row r="851" spans="1:16" x14ac:dyDescent="0.2">
      <c r="A851" s="39"/>
      <c r="B851" s="40"/>
      <c r="C851" s="49"/>
      <c r="D851" s="25"/>
      <c r="E851" s="75"/>
      <c r="F851" s="79"/>
      <c r="G851" s="73"/>
      <c r="H851" s="50">
        <f t="shared" si="91"/>
        <v>0</v>
      </c>
      <c r="I851" s="73"/>
      <c r="J851" s="73"/>
      <c r="K851" s="51">
        <f t="shared" si="92"/>
        <v>0</v>
      </c>
      <c r="L851" s="52">
        <f t="shared" si="93"/>
        <v>0</v>
      </c>
      <c r="M851" s="50">
        <f t="shared" si="94"/>
        <v>0</v>
      </c>
      <c r="N851" s="50">
        <f t="shared" si="95"/>
        <v>0</v>
      </c>
      <c r="O851" s="50">
        <f t="shared" si="96"/>
        <v>0</v>
      </c>
      <c r="P851" s="51">
        <f t="shared" si="97"/>
        <v>0</v>
      </c>
    </row>
    <row r="852" spans="1:16" x14ac:dyDescent="0.2">
      <c r="A852" s="39"/>
      <c r="B852" s="40"/>
      <c r="C852" s="49"/>
      <c r="D852" s="25"/>
      <c r="E852" s="75"/>
      <c r="F852" s="79"/>
      <c r="G852" s="73"/>
      <c r="H852" s="50">
        <f t="shared" si="91"/>
        <v>0</v>
      </c>
      <c r="I852" s="73"/>
      <c r="J852" s="73"/>
      <c r="K852" s="51">
        <f t="shared" si="92"/>
        <v>0</v>
      </c>
      <c r="L852" s="52">
        <f t="shared" si="93"/>
        <v>0</v>
      </c>
      <c r="M852" s="50">
        <f t="shared" si="94"/>
        <v>0</v>
      </c>
      <c r="N852" s="50">
        <f t="shared" si="95"/>
        <v>0</v>
      </c>
      <c r="O852" s="50">
        <f t="shared" si="96"/>
        <v>0</v>
      </c>
      <c r="P852" s="51">
        <f t="shared" si="97"/>
        <v>0</v>
      </c>
    </row>
    <row r="853" spans="1:16" x14ac:dyDescent="0.2">
      <c r="A853" s="39"/>
      <c r="B853" s="40"/>
      <c r="C853" s="49"/>
      <c r="D853" s="25"/>
      <c r="E853" s="75"/>
      <c r="F853" s="79"/>
      <c r="G853" s="73"/>
      <c r="H853" s="50">
        <f t="shared" si="91"/>
        <v>0</v>
      </c>
      <c r="I853" s="73"/>
      <c r="J853" s="73"/>
      <c r="K853" s="51">
        <f t="shared" si="92"/>
        <v>0</v>
      </c>
      <c r="L853" s="52">
        <f t="shared" si="93"/>
        <v>0</v>
      </c>
      <c r="M853" s="50">
        <f t="shared" si="94"/>
        <v>0</v>
      </c>
      <c r="N853" s="50">
        <f t="shared" si="95"/>
        <v>0</v>
      </c>
      <c r="O853" s="50">
        <f t="shared" si="96"/>
        <v>0</v>
      </c>
      <c r="P853" s="51">
        <f t="shared" si="97"/>
        <v>0</v>
      </c>
    </row>
    <row r="854" spans="1:16" x14ac:dyDescent="0.2">
      <c r="A854" s="39"/>
      <c r="B854" s="40"/>
      <c r="C854" s="49"/>
      <c r="D854" s="25"/>
      <c r="E854" s="75"/>
      <c r="F854" s="79"/>
      <c r="G854" s="73"/>
      <c r="H854" s="50">
        <f t="shared" si="91"/>
        <v>0</v>
      </c>
      <c r="I854" s="73"/>
      <c r="J854" s="73"/>
      <c r="K854" s="51">
        <f t="shared" si="92"/>
        <v>0</v>
      </c>
      <c r="L854" s="52">
        <f t="shared" si="93"/>
        <v>0</v>
      </c>
      <c r="M854" s="50">
        <f t="shared" si="94"/>
        <v>0</v>
      </c>
      <c r="N854" s="50">
        <f t="shared" si="95"/>
        <v>0</v>
      </c>
      <c r="O854" s="50">
        <f t="shared" si="96"/>
        <v>0</v>
      </c>
      <c r="P854" s="51">
        <f t="shared" si="97"/>
        <v>0</v>
      </c>
    </row>
    <row r="855" spans="1:16" x14ac:dyDescent="0.2">
      <c r="A855" s="39"/>
      <c r="B855" s="40"/>
      <c r="C855" s="49"/>
      <c r="D855" s="25"/>
      <c r="E855" s="75"/>
      <c r="F855" s="79"/>
      <c r="G855" s="73"/>
      <c r="H855" s="50">
        <f t="shared" si="91"/>
        <v>0</v>
      </c>
      <c r="I855" s="73"/>
      <c r="J855" s="73"/>
      <c r="K855" s="51">
        <f t="shared" si="92"/>
        <v>0</v>
      </c>
      <c r="L855" s="52">
        <f t="shared" si="93"/>
        <v>0</v>
      </c>
      <c r="M855" s="50">
        <f t="shared" si="94"/>
        <v>0</v>
      </c>
      <c r="N855" s="50">
        <f t="shared" si="95"/>
        <v>0</v>
      </c>
      <c r="O855" s="50">
        <f t="shared" si="96"/>
        <v>0</v>
      </c>
      <c r="P855" s="51">
        <f t="shared" si="97"/>
        <v>0</v>
      </c>
    </row>
    <row r="856" spans="1:16" x14ac:dyDescent="0.2">
      <c r="A856" s="39"/>
      <c r="B856" s="40"/>
      <c r="C856" s="49"/>
      <c r="D856" s="25"/>
      <c r="E856" s="75"/>
      <c r="F856" s="79"/>
      <c r="G856" s="73"/>
      <c r="H856" s="50">
        <f t="shared" si="91"/>
        <v>0</v>
      </c>
      <c r="I856" s="73"/>
      <c r="J856" s="73"/>
      <c r="K856" s="51">
        <f t="shared" si="92"/>
        <v>0</v>
      </c>
      <c r="L856" s="52">
        <f t="shared" si="93"/>
        <v>0</v>
      </c>
      <c r="M856" s="50">
        <f t="shared" si="94"/>
        <v>0</v>
      </c>
      <c r="N856" s="50">
        <f t="shared" si="95"/>
        <v>0</v>
      </c>
      <c r="O856" s="50">
        <f t="shared" si="96"/>
        <v>0</v>
      </c>
      <c r="P856" s="51">
        <f t="shared" si="97"/>
        <v>0</v>
      </c>
    </row>
    <row r="857" spans="1:16" x14ac:dyDescent="0.2">
      <c r="A857" s="39"/>
      <c r="B857" s="40"/>
      <c r="C857" s="49"/>
      <c r="D857" s="25"/>
      <c r="E857" s="75"/>
      <c r="F857" s="79"/>
      <c r="G857" s="73"/>
      <c r="H857" s="50">
        <f t="shared" si="91"/>
        <v>0</v>
      </c>
      <c r="I857" s="73"/>
      <c r="J857" s="73"/>
      <c r="K857" s="51">
        <f t="shared" si="92"/>
        <v>0</v>
      </c>
      <c r="L857" s="52">
        <f t="shared" si="93"/>
        <v>0</v>
      </c>
      <c r="M857" s="50">
        <f t="shared" si="94"/>
        <v>0</v>
      </c>
      <c r="N857" s="50">
        <f t="shared" si="95"/>
        <v>0</v>
      </c>
      <c r="O857" s="50">
        <f t="shared" si="96"/>
        <v>0</v>
      </c>
      <c r="P857" s="51">
        <f t="shared" si="97"/>
        <v>0</v>
      </c>
    </row>
    <row r="858" spans="1:16" x14ac:dyDescent="0.2">
      <c r="A858" s="39"/>
      <c r="B858" s="40"/>
      <c r="C858" s="49"/>
      <c r="D858" s="25"/>
      <c r="E858" s="75"/>
      <c r="F858" s="79"/>
      <c r="G858" s="73"/>
      <c r="H858" s="50">
        <f t="shared" si="91"/>
        <v>0</v>
      </c>
      <c r="I858" s="73"/>
      <c r="J858" s="73"/>
      <c r="K858" s="51">
        <f t="shared" si="92"/>
        <v>0</v>
      </c>
      <c r="L858" s="52">
        <f t="shared" si="93"/>
        <v>0</v>
      </c>
      <c r="M858" s="50">
        <f t="shared" si="94"/>
        <v>0</v>
      </c>
      <c r="N858" s="50">
        <f t="shared" si="95"/>
        <v>0</v>
      </c>
      <c r="O858" s="50">
        <f t="shared" si="96"/>
        <v>0</v>
      </c>
      <c r="P858" s="51">
        <f t="shared" si="97"/>
        <v>0</v>
      </c>
    </row>
    <row r="859" spans="1:16" x14ac:dyDescent="0.2">
      <c r="A859" s="39"/>
      <c r="B859" s="40"/>
      <c r="C859" s="49"/>
      <c r="D859" s="25"/>
      <c r="E859" s="75"/>
      <c r="F859" s="79"/>
      <c r="G859" s="73"/>
      <c r="H859" s="50">
        <f t="shared" si="91"/>
        <v>0</v>
      </c>
      <c r="I859" s="73"/>
      <c r="J859" s="73"/>
      <c r="K859" s="51">
        <f t="shared" si="92"/>
        <v>0</v>
      </c>
      <c r="L859" s="52">
        <f t="shared" si="93"/>
        <v>0</v>
      </c>
      <c r="M859" s="50">
        <f t="shared" si="94"/>
        <v>0</v>
      </c>
      <c r="N859" s="50">
        <f t="shared" si="95"/>
        <v>0</v>
      </c>
      <c r="O859" s="50">
        <f t="shared" si="96"/>
        <v>0</v>
      </c>
      <c r="P859" s="51">
        <f t="shared" si="97"/>
        <v>0</v>
      </c>
    </row>
    <row r="860" spans="1:16" x14ac:dyDescent="0.2">
      <c r="A860" s="39"/>
      <c r="B860" s="40"/>
      <c r="C860" s="49"/>
      <c r="D860" s="25"/>
      <c r="E860" s="75"/>
      <c r="F860" s="79"/>
      <c r="G860" s="73"/>
      <c r="H860" s="50">
        <f t="shared" si="91"/>
        <v>0</v>
      </c>
      <c r="I860" s="73"/>
      <c r="J860" s="73"/>
      <c r="K860" s="51">
        <f t="shared" si="92"/>
        <v>0</v>
      </c>
      <c r="L860" s="52">
        <f t="shared" si="93"/>
        <v>0</v>
      </c>
      <c r="M860" s="50">
        <f t="shared" si="94"/>
        <v>0</v>
      </c>
      <c r="N860" s="50">
        <f t="shared" si="95"/>
        <v>0</v>
      </c>
      <c r="O860" s="50">
        <f t="shared" si="96"/>
        <v>0</v>
      </c>
      <c r="P860" s="51">
        <f t="shared" si="97"/>
        <v>0</v>
      </c>
    </row>
    <row r="861" spans="1:16" x14ac:dyDescent="0.2">
      <c r="A861" s="39"/>
      <c r="B861" s="40"/>
      <c r="C861" s="49"/>
      <c r="D861" s="25"/>
      <c r="E861" s="75"/>
      <c r="F861" s="79"/>
      <c r="G861" s="73"/>
      <c r="H861" s="50">
        <f t="shared" si="91"/>
        <v>0</v>
      </c>
      <c r="I861" s="73"/>
      <c r="J861" s="73"/>
      <c r="K861" s="51">
        <f t="shared" si="92"/>
        <v>0</v>
      </c>
      <c r="L861" s="52">
        <f t="shared" si="93"/>
        <v>0</v>
      </c>
      <c r="M861" s="50">
        <f t="shared" si="94"/>
        <v>0</v>
      </c>
      <c r="N861" s="50">
        <f t="shared" si="95"/>
        <v>0</v>
      </c>
      <c r="O861" s="50">
        <f t="shared" si="96"/>
        <v>0</v>
      </c>
      <c r="P861" s="51">
        <f t="shared" si="97"/>
        <v>0</v>
      </c>
    </row>
    <row r="862" spans="1:16" x14ac:dyDescent="0.2">
      <c r="A862" s="39"/>
      <c r="B862" s="40"/>
      <c r="C862" s="49"/>
      <c r="D862" s="25"/>
      <c r="E862" s="75"/>
      <c r="F862" s="79"/>
      <c r="G862" s="73"/>
      <c r="H862" s="50">
        <f t="shared" si="91"/>
        <v>0</v>
      </c>
      <c r="I862" s="73"/>
      <c r="J862" s="73"/>
      <c r="K862" s="51">
        <f t="shared" si="92"/>
        <v>0</v>
      </c>
      <c r="L862" s="52">
        <f t="shared" si="93"/>
        <v>0</v>
      </c>
      <c r="M862" s="50">
        <f t="shared" si="94"/>
        <v>0</v>
      </c>
      <c r="N862" s="50">
        <f t="shared" si="95"/>
        <v>0</v>
      </c>
      <c r="O862" s="50">
        <f t="shared" si="96"/>
        <v>0</v>
      </c>
      <c r="P862" s="51">
        <f t="shared" si="97"/>
        <v>0</v>
      </c>
    </row>
    <row r="863" spans="1:16" x14ac:dyDescent="0.2">
      <c r="A863" s="39"/>
      <c r="B863" s="40"/>
      <c r="C863" s="49"/>
      <c r="D863" s="25"/>
      <c r="E863" s="75"/>
      <c r="F863" s="79"/>
      <c r="G863" s="73"/>
      <c r="H863" s="50">
        <f t="shared" si="91"/>
        <v>0</v>
      </c>
      <c r="I863" s="73"/>
      <c r="J863" s="73"/>
      <c r="K863" s="51">
        <f t="shared" si="92"/>
        <v>0</v>
      </c>
      <c r="L863" s="52">
        <f t="shared" si="93"/>
        <v>0</v>
      </c>
      <c r="M863" s="50">
        <f t="shared" si="94"/>
        <v>0</v>
      </c>
      <c r="N863" s="50">
        <f t="shared" si="95"/>
        <v>0</v>
      </c>
      <c r="O863" s="50">
        <f t="shared" si="96"/>
        <v>0</v>
      </c>
      <c r="P863" s="51">
        <f t="shared" si="97"/>
        <v>0</v>
      </c>
    </row>
    <row r="864" spans="1:16" x14ac:dyDescent="0.2">
      <c r="A864" s="39"/>
      <c r="B864" s="40"/>
      <c r="C864" s="49"/>
      <c r="D864" s="25"/>
      <c r="E864" s="75"/>
      <c r="F864" s="79"/>
      <c r="G864" s="73"/>
      <c r="H864" s="50">
        <f t="shared" si="91"/>
        <v>0</v>
      </c>
      <c r="I864" s="73"/>
      <c r="J864" s="73"/>
      <c r="K864" s="51">
        <f t="shared" si="92"/>
        <v>0</v>
      </c>
      <c r="L864" s="52">
        <f t="shared" si="93"/>
        <v>0</v>
      </c>
      <c r="M864" s="50">
        <f t="shared" si="94"/>
        <v>0</v>
      </c>
      <c r="N864" s="50">
        <f t="shared" si="95"/>
        <v>0</v>
      </c>
      <c r="O864" s="50">
        <f t="shared" si="96"/>
        <v>0</v>
      </c>
      <c r="P864" s="51">
        <f t="shared" si="97"/>
        <v>0</v>
      </c>
    </row>
    <row r="865" spans="1:16" x14ac:dyDescent="0.2">
      <c r="A865" s="39"/>
      <c r="B865" s="40"/>
      <c r="C865" s="49"/>
      <c r="D865" s="25"/>
      <c r="E865" s="75"/>
      <c r="F865" s="79"/>
      <c r="G865" s="73"/>
      <c r="H865" s="50">
        <f t="shared" si="91"/>
        <v>0</v>
      </c>
      <c r="I865" s="73"/>
      <c r="J865" s="73"/>
      <c r="K865" s="51">
        <f t="shared" si="92"/>
        <v>0</v>
      </c>
      <c r="L865" s="52">
        <f t="shared" si="93"/>
        <v>0</v>
      </c>
      <c r="M865" s="50">
        <f t="shared" si="94"/>
        <v>0</v>
      </c>
      <c r="N865" s="50">
        <f t="shared" si="95"/>
        <v>0</v>
      </c>
      <c r="O865" s="50">
        <f t="shared" si="96"/>
        <v>0</v>
      </c>
      <c r="P865" s="51">
        <f t="shared" si="97"/>
        <v>0</v>
      </c>
    </row>
    <row r="866" spans="1:16" x14ac:dyDescent="0.2">
      <c r="A866" s="39"/>
      <c r="B866" s="40"/>
      <c r="C866" s="49"/>
      <c r="D866" s="25"/>
      <c r="E866" s="75"/>
      <c r="F866" s="79"/>
      <c r="G866" s="73"/>
      <c r="H866" s="50">
        <f t="shared" si="91"/>
        <v>0</v>
      </c>
      <c r="I866" s="73"/>
      <c r="J866" s="73"/>
      <c r="K866" s="51">
        <f t="shared" si="92"/>
        <v>0</v>
      </c>
      <c r="L866" s="52">
        <f t="shared" si="93"/>
        <v>0</v>
      </c>
      <c r="M866" s="50">
        <f t="shared" si="94"/>
        <v>0</v>
      </c>
      <c r="N866" s="50">
        <f t="shared" si="95"/>
        <v>0</v>
      </c>
      <c r="O866" s="50">
        <f t="shared" si="96"/>
        <v>0</v>
      </c>
      <c r="P866" s="51">
        <f t="shared" si="97"/>
        <v>0</v>
      </c>
    </row>
    <row r="867" spans="1:16" x14ac:dyDescent="0.2">
      <c r="A867" s="39"/>
      <c r="B867" s="40"/>
      <c r="C867" s="49"/>
      <c r="D867" s="25"/>
      <c r="E867" s="75"/>
      <c r="F867" s="79"/>
      <c r="G867" s="73"/>
      <c r="H867" s="50">
        <f t="shared" si="91"/>
        <v>0</v>
      </c>
      <c r="I867" s="73"/>
      <c r="J867" s="73"/>
      <c r="K867" s="51">
        <f t="shared" si="92"/>
        <v>0</v>
      </c>
      <c r="L867" s="52">
        <f t="shared" si="93"/>
        <v>0</v>
      </c>
      <c r="M867" s="50">
        <f t="shared" si="94"/>
        <v>0</v>
      </c>
      <c r="N867" s="50">
        <f t="shared" si="95"/>
        <v>0</v>
      </c>
      <c r="O867" s="50">
        <f t="shared" si="96"/>
        <v>0</v>
      </c>
      <c r="P867" s="51">
        <f t="shared" si="97"/>
        <v>0</v>
      </c>
    </row>
    <row r="868" spans="1:16" x14ac:dyDescent="0.2">
      <c r="A868" s="39"/>
      <c r="B868" s="40"/>
      <c r="C868" s="49"/>
      <c r="D868" s="25"/>
      <c r="E868" s="75"/>
      <c r="F868" s="79"/>
      <c r="G868" s="73"/>
      <c r="H868" s="50">
        <f t="shared" si="91"/>
        <v>0</v>
      </c>
      <c r="I868" s="73"/>
      <c r="J868" s="73"/>
      <c r="K868" s="51">
        <f t="shared" si="92"/>
        <v>0</v>
      </c>
      <c r="L868" s="52">
        <f t="shared" si="93"/>
        <v>0</v>
      </c>
      <c r="M868" s="50">
        <f t="shared" si="94"/>
        <v>0</v>
      </c>
      <c r="N868" s="50">
        <f t="shared" si="95"/>
        <v>0</v>
      </c>
      <c r="O868" s="50">
        <f t="shared" si="96"/>
        <v>0</v>
      </c>
      <c r="P868" s="51">
        <f t="shared" si="97"/>
        <v>0</v>
      </c>
    </row>
    <row r="869" spans="1:16" x14ac:dyDescent="0.2">
      <c r="A869" s="39"/>
      <c r="B869" s="40"/>
      <c r="C869" s="49"/>
      <c r="D869" s="25"/>
      <c r="E869" s="75"/>
      <c r="F869" s="79"/>
      <c r="G869" s="73"/>
      <c r="H869" s="50">
        <f t="shared" si="91"/>
        <v>0</v>
      </c>
      <c r="I869" s="73"/>
      <c r="J869" s="73"/>
      <c r="K869" s="51">
        <f t="shared" si="92"/>
        <v>0</v>
      </c>
      <c r="L869" s="52">
        <f t="shared" si="93"/>
        <v>0</v>
      </c>
      <c r="M869" s="50">
        <f t="shared" si="94"/>
        <v>0</v>
      </c>
      <c r="N869" s="50">
        <f t="shared" si="95"/>
        <v>0</v>
      </c>
      <c r="O869" s="50">
        <f t="shared" si="96"/>
        <v>0</v>
      </c>
      <c r="P869" s="51">
        <f t="shared" si="97"/>
        <v>0</v>
      </c>
    </row>
    <row r="870" spans="1:16" x14ac:dyDescent="0.2">
      <c r="A870" s="39"/>
      <c r="B870" s="40"/>
      <c r="C870" s="49"/>
      <c r="D870" s="25"/>
      <c r="E870" s="75"/>
      <c r="F870" s="79"/>
      <c r="G870" s="73"/>
      <c r="H870" s="50">
        <f t="shared" si="91"/>
        <v>0</v>
      </c>
      <c r="I870" s="73"/>
      <c r="J870" s="73"/>
      <c r="K870" s="51">
        <f t="shared" si="92"/>
        <v>0</v>
      </c>
      <c r="L870" s="52">
        <f t="shared" si="93"/>
        <v>0</v>
      </c>
      <c r="M870" s="50">
        <f t="shared" si="94"/>
        <v>0</v>
      </c>
      <c r="N870" s="50">
        <f t="shared" si="95"/>
        <v>0</v>
      </c>
      <c r="O870" s="50">
        <f t="shared" si="96"/>
        <v>0</v>
      </c>
      <c r="P870" s="51">
        <f t="shared" si="97"/>
        <v>0</v>
      </c>
    </row>
    <row r="871" spans="1:16" x14ac:dyDescent="0.2">
      <c r="A871" s="39"/>
      <c r="B871" s="40"/>
      <c r="C871" s="49"/>
      <c r="D871" s="25"/>
      <c r="E871" s="75"/>
      <c r="F871" s="79"/>
      <c r="G871" s="73"/>
      <c r="H871" s="50">
        <f t="shared" si="91"/>
        <v>0</v>
      </c>
      <c r="I871" s="73"/>
      <c r="J871" s="73"/>
      <c r="K871" s="51">
        <f t="shared" si="92"/>
        <v>0</v>
      </c>
      <c r="L871" s="52">
        <f t="shared" si="93"/>
        <v>0</v>
      </c>
      <c r="M871" s="50">
        <f t="shared" si="94"/>
        <v>0</v>
      </c>
      <c r="N871" s="50">
        <f t="shared" si="95"/>
        <v>0</v>
      </c>
      <c r="O871" s="50">
        <f t="shared" si="96"/>
        <v>0</v>
      </c>
      <c r="P871" s="51">
        <f t="shared" si="97"/>
        <v>0</v>
      </c>
    </row>
    <row r="872" spans="1:16" x14ac:dyDescent="0.2">
      <c r="A872" s="39"/>
      <c r="B872" s="40"/>
      <c r="C872" s="49"/>
      <c r="D872" s="25"/>
      <c r="E872" s="75"/>
      <c r="F872" s="79"/>
      <c r="G872" s="73"/>
      <c r="H872" s="50">
        <f t="shared" si="91"/>
        <v>0</v>
      </c>
      <c r="I872" s="73"/>
      <c r="J872" s="73"/>
      <c r="K872" s="51">
        <f t="shared" si="92"/>
        <v>0</v>
      </c>
      <c r="L872" s="52">
        <f t="shared" si="93"/>
        <v>0</v>
      </c>
      <c r="M872" s="50">
        <f t="shared" si="94"/>
        <v>0</v>
      </c>
      <c r="N872" s="50">
        <f t="shared" si="95"/>
        <v>0</v>
      </c>
      <c r="O872" s="50">
        <f t="shared" si="96"/>
        <v>0</v>
      </c>
      <c r="P872" s="51">
        <f t="shared" si="97"/>
        <v>0</v>
      </c>
    </row>
    <row r="873" spans="1:16" x14ac:dyDescent="0.2">
      <c r="A873" s="39"/>
      <c r="B873" s="40"/>
      <c r="C873" s="49"/>
      <c r="D873" s="25"/>
      <c r="E873" s="75"/>
      <c r="F873" s="79"/>
      <c r="G873" s="73"/>
      <c r="H873" s="50">
        <f t="shared" si="91"/>
        <v>0</v>
      </c>
      <c r="I873" s="73"/>
      <c r="J873" s="73"/>
      <c r="K873" s="51">
        <f t="shared" si="92"/>
        <v>0</v>
      </c>
      <c r="L873" s="52">
        <f t="shared" si="93"/>
        <v>0</v>
      </c>
      <c r="M873" s="50">
        <f t="shared" si="94"/>
        <v>0</v>
      </c>
      <c r="N873" s="50">
        <f t="shared" si="95"/>
        <v>0</v>
      </c>
      <c r="O873" s="50">
        <f t="shared" si="96"/>
        <v>0</v>
      </c>
      <c r="P873" s="51">
        <f t="shared" si="97"/>
        <v>0</v>
      </c>
    </row>
    <row r="874" spans="1:16" x14ac:dyDescent="0.2">
      <c r="A874" s="39"/>
      <c r="B874" s="40"/>
      <c r="C874" s="49"/>
      <c r="D874" s="25"/>
      <c r="E874" s="75"/>
      <c r="F874" s="79"/>
      <c r="G874" s="73"/>
      <c r="H874" s="50">
        <f t="shared" si="91"/>
        <v>0</v>
      </c>
      <c r="I874" s="73"/>
      <c r="J874" s="73"/>
      <c r="K874" s="51">
        <f t="shared" si="92"/>
        <v>0</v>
      </c>
      <c r="L874" s="52">
        <f t="shared" si="93"/>
        <v>0</v>
      </c>
      <c r="M874" s="50">
        <f t="shared" si="94"/>
        <v>0</v>
      </c>
      <c r="N874" s="50">
        <f t="shared" si="95"/>
        <v>0</v>
      </c>
      <c r="O874" s="50">
        <f t="shared" si="96"/>
        <v>0</v>
      </c>
      <c r="P874" s="51">
        <f t="shared" si="97"/>
        <v>0</v>
      </c>
    </row>
    <row r="875" spans="1:16" x14ac:dyDescent="0.2">
      <c r="A875" s="39"/>
      <c r="B875" s="40"/>
      <c r="C875" s="49"/>
      <c r="D875" s="25"/>
      <c r="E875" s="75"/>
      <c r="F875" s="79"/>
      <c r="G875" s="73"/>
      <c r="H875" s="50">
        <f t="shared" si="91"/>
        <v>0</v>
      </c>
      <c r="I875" s="73"/>
      <c r="J875" s="73"/>
      <c r="K875" s="51">
        <f t="shared" si="92"/>
        <v>0</v>
      </c>
      <c r="L875" s="52">
        <f t="shared" si="93"/>
        <v>0</v>
      </c>
      <c r="M875" s="50">
        <f t="shared" si="94"/>
        <v>0</v>
      </c>
      <c r="N875" s="50">
        <f t="shared" si="95"/>
        <v>0</v>
      </c>
      <c r="O875" s="50">
        <f t="shared" si="96"/>
        <v>0</v>
      </c>
      <c r="P875" s="51">
        <f t="shared" si="97"/>
        <v>0</v>
      </c>
    </row>
    <row r="876" spans="1:16" x14ac:dyDescent="0.2">
      <c r="A876" s="39"/>
      <c r="B876" s="40"/>
      <c r="C876" s="49"/>
      <c r="D876" s="25"/>
      <c r="E876" s="75"/>
      <c r="F876" s="79"/>
      <c r="G876" s="73"/>
      <c r="H876" s="50">
        <f t="shared" si="91"/>
        <v>0</v>
      </c>
      <c r="I876" s="73"/>
      <c r="J876" s="73"/>
      <c r="K876" s="51">
        <f t="shared" si="92"/>
        <v>0</v>
      </c>
      <c r="L876" s="52">
        <f t="shared" si="93"/>
        <v>0</v>
      </c>
      <c r="M876" s="50">
        <f t="shared" si="94"/>
        <v>0</v>
      </c>
      <c r="N876" s="50">
        <f t="shared" si="95"/>
        <v>0</v>
      </c>
      <c r="O876" s="50">
        <f t="shared" si="96"/>
        <v>0</v>
      </c>
      <c r="P876" s="51">
        <f t="shared" si="97"/>
        <v>0</v>
      </c>
    </row>
    <row r="877" spans="1:16" x14ac:dyDescent="0.2">
      <c r="A877" s="39"/>
      <c r="B877" s="40"/>
      <c r="C877" s="49"/>
      <c r="D877" s="25"/>
      <c r="E877" s="75"/>
      <c r="F877" s="79"/>
      <c r="G877" s="73"/>
      <c r="H877" s="50">
        <f t="shared" si="91"/>
        <v>0</v>
      </c>
      <c r="I877" s="73"/>
      <c r="J877" s="73"/>
      <c r="K877" s="51">
        <f t="shared" si="92"/>
        <v>0</v>
      </c>
      <c r="L877" s="52">
        <f t="shared" si="93"/>
        <v>0</v>
      </c>
      <c r="M877" s="50">
        <f t="shared" si="94"/>
        <v>0</v>
      </c>
      <c r="N877" s="50">
        <f t="shared" si="95"/>
        <v>0</v>
      </c>
      <c r="O877" s="50">
        <f t="shared" si="96"/>
        <v>0</v>
      </c>
      <c r="P877" s="51">
        <f t="shared" si="97"/>
        <v>0</v>
      </c>
    </row>
    <row r="878" spans="1:16" x14ac:dyDescent="0.2">
      <c r="A878" s="39"/>
      <c r="B878" s="40"/>
      <c r="C878" s="49"/>
      <c r="D878" s="25"/>
      <c r="E878" s="75"/>
      <c r="F878" s="79"/>
      <c r="G878" s="73"/>
      <c r="H878" s="50">
        <f t="shared" si="91"/>
        <v>0</v>
      </c>
      <c r="I878" s="73"/>
      <c r="J878" s="73"/>
      <c r="K878" s="51">
        <f t="shared" si="92"/>
        <v>0</v>
      </c>
      <c r="L878" s="52">
        <f t="shared" si="93"/>
        <v>0</v>
      </c>
      <c r="M878" s="50">
        <f t="shared" si="94"/>
        <v>0</v>
      </c>
      <c r="N878" s="50">
        <f t="shared" si="95"/>
        <v>0</v>
      </c>
      <c r="O878" s="50">
        <f t="shared" si="96"/>
        <v>0</v>
      </c>
      <c r="P878" s="51">
        <f t="shared" si="97"/>
        <v>0</v>
      </c>
    </row>
    <row r="879" spans="1:16" x14ac:dyDescent="0.2">
      <c r="A879" s="39"/>
      <c r="B879" s="40"/>
      <c r="C879" s="49"/>
      <c r="D879" s="25"/>
      <c r="E879" s="75"/>
      <c r="F879" s="79"/>
      <c r="G879" s="73"/>
      <c r="H879" s="50">
        <f t="shared" si="91"/>
        <v>0</v>
      </c>
      <c r="I879" s="73"/>
      <c r="J879" s="73"/>
      <c r="K879" s="51">
        <f t="shared" si="92"/>
        <v>0</v>
      </c>
      <c r="L879" s="52">
        <f t="shared" si="93"/>
        <v>0</v>
      </c>
      <c r="M879" s="50">
        <f t="shared" si="94"/>
        <v>0</v>
      </c>
      <c r="N879" s="50">
        <f t="shared" si="95"/>
        <v>0</v>
      </c>
      <c r="O879" s="50">
        <f t="shared" si="96"/>
        <v>0</v>
      </c>
      <c r="P879" s="51">
        <f t="shared" si="97"/>
        <v>0</v>
      </c>
    </row>
    <row r="880" spans="1:16" x14ac:dyDescent="0.2">
      <c r="A880" s="39"/>
      <c r="B880" s="40"/>
      <c r="C880" s="49"/>
      <c r="D880" s="25"/>
      <c r="E880" s="75"/>
      <c r="F880" s="79"/>
      <c r="G880" s="73"/>
      <c r="H880" s="50">
        <f t="shared" si="91"/>
        <v>0</v>
      </c>
      <c r="I880" s="73"/>
      <c r="J880" s="73"/>
      <c r="K880" s="51">
        <f t="shared" si="92"/>
        <v>0</v>
      </c>
      <c r="L880" s="52">
        <f t="shared" si="93"/>
        <v>0</v>
      </c>
      <c r="M880" s="50">
        <f t="shared" si="94"/>
        <v>0</v>
      </c>
      <c r="N880" s="50">
        <f t="shared" si="95"/>
        <v>0</v>
      </c>
      <c r="O880" s="50">
        <f t="shared" si="96"/>
        <v>0</v>
      </c>
      <c r="P880" s="51">
        <f t="shared" si="97"/>
        <v>0</v>
      </c>
    </row>
    <row r="881" spans="1:16" x14ac:dyDescent="0.2">
      <c r="A881" s="39"/>
      <c r="B881" s="40"/>
      <c r="C881" s="49"/>
      <c r="D881" s="25"/>
      <c r="E881" s="75"/>
      <c r="F881" s="79"/>
      <c r="G881" s="73"/>
      <c r="H881" s="50">
        <f t="shared" si="91"/>
        <v>0</v>
      </c>
      <c r="I881" s="73"/>
      <c r="J881" s="73"/>
      <c r="K881" s="51">
        <f t="shared" si="92"/>
        <v>0</v>
      </c>
      <c r="L881" s="52">
        <f t="shared" si="93"/>
        <v>0</v>
      </c>
      <c r="M881" s="50">
        <f t="shared" si="94"/>
        <v>0</v>
      </c>
      <c r="N881" s="50">
        <f t="shared" si="95"/>
        <v>0</v>
      </c>
      <c r="O881" s="50">
        <f t="shared" si="96"/>
        <v>0</v>
      </c>
      <c r="P881" s="51">
        <f t="shared" si="97"/>
        <v>0</v>
      </c>
    </row>
    <row r="882" spans="1:16" x14ac:dyDescent="0.2">
      <c r="A882" s="39"/>
      <c r="B882" s="40"/>
      <c r="C882" s="49"/>
      <c r="D882" s="25"/>
      <c r="E882" s="75"/>
      <c r="F882" s="79"/>
      <c r="G882" s="73"/>
      <c r="H882" s="50">
        <f t="shared" si="91"/>
        <v>0</v>
      </c>
      <c r="I882" s="73"/>
      <c r="J882" s="73"/>
      <c r="K882" s="51">
        <f t="shared" si="92"/>
        <v>0</v>
      </c>
      <c r="L882" s="52">
        <f t="shared" si="93"/>
        <v>0</v>
      </c>
      <c r="M882" s="50">
        <f t="shared" si="94"/>
        <v>0</v>
      </c>
      <c r="N882" s="50">
        <f t="shared" si="95"/>
        <v>0</v>
      </c>
      <c r="O882" s="50">
        <f t="shared" si="96"/>
        <v>0</v>
      </c>
      <c r="P882" s="51">
        <f t="shared" si="97"/>
        <v>0</v>
      </c>
    </row>
    <row r="883" spans="1:16" x14ac:dyDescent="0.2">
      <c r="A883" s="39"/>
      <c r="B883" s="40"/>
      <c r="C883" s="49"/>
      <c r="D883" s="25"/>
      <c r="E883" s="75"/>
      <c r="F883" s="79"/>
      <c r="G883" s="73"/>
      <c r="H883" s="50">
        <f t="shared" si="91"/>
        <v>0</v>
      </c>
      <c r="I883" s="73"/>
      <c r="J883" s="73"/>
      <c r="K883" s="51">
        <f t="shared" si="92"/>
        <v>0</v>
      </c>
      <c r="L883" s="52">
        <f t="shared" si="93"/>
        <v>0</v>
      </c>
      <c r="M883" s="50">
        <f t="shared" si="94"/>
        <v>0</v>
      </c>
      <c r="N883" s="50">
        <f t="shared" si="95"/>
        <v>0</v>
      </c>
      <c r="O883" s="50">
        <f t="shared" si="96"/>
        <v>0</v>
      </c>
      <c r="P883" s="51">
        <f t="shared" si="97"/>
        <v>0</v>
      </c>
    </row>
    <row r="884" spans="1:16" x14ac:dyDescent="0.2">
      <c r="A884" s="39"/>
      <c r="B884" s="40"/>
      <c r="C884" s="49"/>
      <c r="D884" s="25"/>
      <c r="E884" s="75"/>
      <c r="F884" s="79"/>
      <c r="G884" s="73"/>
      <c r="H884" s="50">
        <f t="shared" si="91"/>
        <v>0</v>
      </c>
      <c r="I884" s="73"/>
      <c r="J884" s="73"/>
      <c r="K884" s="51">
        <f t="shared" si="92"/>
        <v>0</v>
      </c>
      <c r="L884" s="52">
        <f t="shared" si="93"/>
        <v>0</v>
      </c>
      <c r="M884" s="50">
        <f t="shared" si="94"/>
        <v>0</v>
      </c>
      <c r="N884" s="50">
        <f t="shared" si="95"/>
        <v>0</v>
      </c>
      <c r="O884" s="50">
        <f t="shared" si="96"/>
        <v>0</v>
      </c>
      <c r="P884" s="51">
        <f t="shared" si="97"/>
        <v>0</v>
      </c>
    </row>
    <row r="885" spans="1:16" x14ac:dyDescent="0.2">
      <c r="A885" s="39"/>
      <c r="B885" s="40"/>
      <c r="C885" s="49"/>
      <c r="D885" s="25"/>
      <c r="E885" s="75"/>
      <c r="F885" s="79"/>
      <c r="G885" s="73"/>
      <c r="H885" s="50">
        <f t="shared" si="91"/>
        <v>0</v>
      </c>
      <c r="I885" s="73"/>
      <c r="J885" s="73"/>
      <c r="K885" s="51">
        <f t="shared" si="92"/>
        <v>0</v>
      </c>
      <c r="L885" s="52">
        <f t="shared" si="93"/>
        <v>0</v>
      </c>
      <c r="M885" s="50">
        <f t="shared" si="94"/>
        <v>0</v>
      </c>
      <c r="N885" s="50">
        <f t="shared" si="95"/>
        <v>0</v>
      </c>
      <c r="O885" s="50">
        <f t="shared" si="96"/>
        <v>0</v>
      </c>
      <c r="P885" s="51">
        <f t="shared" si="97"/>
        <v>0</v>
      </c>
    </row>
    <row r="886" spans="1:16" x14ac:dyDescent="0.2">
      <c r="A886" s="39"/>
      <c r="B886" s="40"/>
      <c r="C886" s="49"/>
      <c r="D886" s="25"/>
      <c r="E886" s="75"/>
      <c r="F886" s="79"/>
      <c r="G886" s="73"/>
      <c r="H886" s="50">
        <f t="shared" si="91"/>
        <v>0</v>
      </c>
      <c r="I886" s="73"/>
      <c r="J886" s="73"/>
      <c r="K886" s="51">
        <f t="shared" si="92"/>
        <v>0</v>
      </c>
      <c r="L886" s="52">
        <f t="shared" si="93"/>
        <v>0</v>
      </c>
      <c r="M886" s="50">
        <f t="shared" si="94"/>
        <v>0</v>
      </c>
      <c r="N886" s="50">
        <f t="shared" si="95"/>
        <v>0</v>
      </c>
      <c r="O886" s="50">
        <f t="shared" si="96"/>
        <v>0</v>
      </c>
      <c r="P886" s="51">
        <f t="shared" si="97"/>
        <v>0</v>
      </c>
    </row>
    <row r="887" spans="1:16" x14ac:dyDescent="0.2">
      <c r="A887" s="39"/>
      <c r="B887" s="40"/>
      <c r="C887" s="49"/>
      <c r="D887" s="25"/>
      <c r="E887" s="75"/>
      <c r="F887" s="79"/>
      <c r="G887" s="73"/>
      <c r="H887" s="50">
        <f t="shared" si="91"/>
        <v>0</v>
      </c>
      <c r="I887" s="73"/>
      <c r="J887" s="73"/>
      <c r="K887" s="51">
        <f t="shared" si="92"/>
        <v>0</v>
      </c>
      <c r="L887" s="52">
        <f t="shared" si="93"/>
        <v>0</v>
      </c>
      <c r="M887" s="50">
        <f t="shared" si="94"/>
        <v>0</v>
      </c>
      <c r="N887" s="50">
        <f t="shared" si="95"/>
        <v>0</v>
      </c>
      <c r="O887" s="50">
        <f t="shared" si="96"/>
        <v>0</v>
      </c>
      <c r="P887" s="51">
        <f t="shared" si="97"/>
        <v>0</v>
      </c>
    </row>
    <row r="888" spans="1:16" x14ac:dyDescent="0.2">
      <c r="A888" s="39"/>
      <c r="B888" s="40"/>
      <c r="C888" s="49"/>
      <c r="D888" s="25"/>
      <c r="E888" s="75"/>
      <c r="F888" s="79"/>
      <c r="G888" s="73"/>
      <c r="H888" s="50">
        <f t="shared" si="91"/>
        <v>0</v>
      </c>
      <c r="I888" s="73"/>
      <c r="J888" s="73"/>
      <c r="K888" s="51">
        <f t="shared" si="92"/>
        <v>0</v>
      </c>
      <c r="L888" s="52">
        <f t="shared" si="93"/>
        <v>0</v>
      </c>
      <c r="M888" s="50">
        <f t="shared" si="94"/>
        <v>0</v>
      </c>
      <c r="N888" s="50">
        <f t="shared" si="95"/>
        <v>0</v>
      </c>
      <c r="O888" s="50">
        <f t="shared" si="96"/>
        <v>0</v>
      </c>
      <c r="P888" s="51">
        <f t="shared" si="97"/>
        <v>0</v>
      </c>
    </row>
    <row r="889" spans="1:16" x14ac:dyDescent="0.2">
      <c r="A889" s="39"/>
      <c r="B889" s="40"/>
      <c r="C889" s="49"/>
      <c r="D889" s="25"/>
      <c r="E889" s="75"/>
      <c r="F889" s="79"/>
      <c r="G889" s="73"/>
      <c r="H889" s="50">
        <f t="shared" si="91"/>
        <v>0</v>
      </c>
      <c r="I889" s="73"/>
      <c r="J889" s="73"/>
      <c r="K889" s="51">
        <f t="shared" si="92"/>
        <v>0</v>
      </c>
      <c r="L889" s="52">
        <f t="shared" si="93"/>
        <v>0</v>
      </c>
      <c r="M889" s="50">
        <f t="shared" si="94"/>
        <v>0</v>
      </c>
      <c r="N889" s="50">
        <f t="shared" si="95"/>
        <v>0</v>
      </c>
      <c r="O889" s="50">
        <f t="shared" si="96"/>
        <v>0</v>
      </c>
      <c r="P889" s="51">
        <f t="shared" si="97"/>
        <v>0</v>
      </c>
    </row>
    <row r="890" spans="1:16" x14ac:dyDescent="0.2">
      <c r="A890" s="39"/>
      <c r="B890" s="40"/>
      <c r="C890" s="49"/>
      <c r="D890" s="25"/>
      <c r="E890" s="75"/>
      <c r="F890" s="79"/>
      <c r="G890" s="73"/>
      <c r="H890" s="50">
        <f t="shared" si="91"/>
        <v>0</v>
      </c>
      <c r="I890" s="73"/>
      <c r="J890" s="73"/>
      <c r="K890" s="51">
        <f t="shared" si="92"/>
        <v>0</v>
      </c>
      <c r="L890" s="52">
        <f t="shared" si="93"/>
        <v>0</v>
      </c>
      <c r="M890" s="50">
        <f t="shared" si="94"/>
        <v>0</v>
      </c>
      <c r="N890" s="50">
        <f t="shared" si="95"/>
        <v>0</v>
      </c>
      <c r="O890" s="50">
        <f t="shared" si="96"/>
        <v>0</v>
      </c>
      <c r="P890" s="51">
        <f t="shared" si="97"/>
        <v>0</v>
      </c>
    </row>
    <row r="891" spans="1:16" x14ac:dyDescent="0.2">
      <c r="A891" s="39"/>
      <c r="B891" s="40"/>
      <c r="C891" s="49"/>
      <c r="D891" s="25"/>
      <c r="E891" s="75"/>
      <c r="F891" s="79"/>
      <c r="G891" s="73"/>
      <c r="H891" s="50">
        <f t="shared" si="91"/>
        <v>0</v>
      </c>
      <c r="I891" s="73"/>
      <c r="J891" s="73"/>
      <c r="K891" s="51">
        <f t="shared" si="92"/>
        <v>0</v>
      </c>
      <c r="L891" s="52">
        <f t="shared" si="93"/>
        <v>0</v>
      </c>
      <c r="M891" s="50">
        <f t="shared" si="94"/>
        <v>0</v>
      </c>
      <c r="N891" s="50">
        <f t="shared" si="95"/>
        <v>0</v>
      </c>
      <c r="O891" s="50">
        <f t="shared" si="96"/>
        <v>0</v>
      </c>
      <c r="P891" s="51">
        <f t="shared" si="97"/>
        <v>0</v>
      </c>
    </row>
    <row r="892" spans="1:16" x14ac:dyDescent="0.2">
      <c r="A892" s="39"/>
      <c r="B892" s="40"/>
      <c r="C892" s="49"/>
      <c r="D892" s="25"/>
      <c r="E892" s="75"/>
      <c r="F892" s="79"/>
      <c r="G892" s="73"/>
      <c r="H892" s="50">
        <f t="shared" si="91"/>
        <v>0</v>
      </c>
      <c r="I892" s="73"/>
      <c r="J892" s="73"/>
      <c r="K892" s="51">
        <f t="shared" si="92"/>
        <v>0</v>
      </c>
      <c r="L892" s="52">
        <f t="shared" si="93"/>
        <v>0</v>
      </c>
      <c r="M892" s="50">
        <f t="shared" si="94"/>
        <v>0</v>
      </c>
      <c r="N892" s="50">
        <f t="shared" si="95"/>
        <v>0</v>
      </c>
      <c r="O892" s="50">
        <f t="shared" si="96"/>
        <v>0</v>
      </c>
      <c r="P892" s="51">
        <f t="shared" si="97"/>
        <v>0</v>
      </c>
    </row>
    <row r="893" spans="1:16" x14ac:dyDescent="0.2">
      <c r="A893" s="39"/>
      <c r="B893" s="40"/>
      <c r="C893" s="49"/>
      <c r="D893" s="25"/>
      <c r="E893" s="75"/>
      <c r="F893" s="79"/>
      <c r="G893" s="73"/>
      <c r="H893" s="50">
        <f t="shared" si="91"/>
        <v>0</v>
      </c>
      <c r="I893" s="73"/>
      <c r="J893" s="73"/>
      <c r="K893" s="51">
        <f t="shared" si="92"/>
        <v>0</v>
      </c>
      <c r="L893" s="52">
        <f t="shared" si="93"/>
        <v>0</v>
      </c>
      <c r="M893" s="50">
        <f t="shared" si="94"/>
        <v>0</v>
      </c>
      <c r="N893" s="50">
        <f t="shared" si="95"/>
        <v>0</v>
      </c>
      <c r="O893" s="50">
        <f t="shared" si="96"/>
        <v>0</v>
      </c>
      <c r="P893" s="51">
        <f t="shared" si="97"/>
        <v>0</v>
      </c>
    </row>
    <row r="894" spans="1:16" x14ac:dyDescent="0.2">
      <c r="A894" s="39"/>
      <c r="B894" s="40"/>
      <c r="C894" s="49"/>
      <c r="D894" s="25"/>
      <c r="E894" s="75"/>
      <c r="F894" s="79"/>
      <c r="G894" s="73"/>
      <c r="H894" s="50">
        <f t="shared" si="91"/>
        <v>0</v>
      </c>
      <c r="I894" s="73"/>
      <c r="J894" s="73"/>
      <c r="K894" s="51">
        <f t="shared" si="92"/>
        <v>0</v>
      </c>
      <c r="L894" s="52">
        <f t="shared" si="93"/>
        <v>0</v>
      </c>
      <c r="M894" s="50">
        <f t="shared" si="94"/>
        <v>0</v>
      </c>
      <c r="N894" s="50">
        <f t="shared" si="95"/>
        <v>0</v>
      </c>
      <c r="O894" s="50">
        <f t="shared" si="96"/>
        <v>0</v>
      </c>
      <c r="P894" s="51">
        <f t="shared" si="97"/>
        <v>0</v>
      </c>
    </row>
    <row r="895" spans="1:16" x14ac:dyDescent="0.2">
      <c r="A895" s="39"/>
      <c r="B895" s="40"/>
      <c r="C895" s="49"/>
      <c r="D895" s="25"/>
      <c r="E895" s="75"/>
      <c r="F895" s="79"/>
      <c r="G895" s="73"/>
      <c r="H895" s="50">
        <f t="shared" si="91"/>
        <v>0</v>
      </c>
      <c r="I895" s="73"/>
      <c r="J895" s="73"/>
      <c r="K895" s="51">
        <f t="shared" si="92"/>
        <v>0</v>
      </c>
      <c r="L895" s="52">
        <f t="shared" si="93"/>
        <v>0</v>
      </c>
      <c r="M895" s="50">
        <f t="shared" si="94"/>
        <v>0</v>
      </c>
      <c r="N895" s="50">
        <f t="shared" si="95"/>
        <v>0</v>
      </c>
      <c r="O895" s="50">
        <f t="shared" si="96"/>
        <v>0</v>
      </c>
      <c r="P895" s="51">
        <f t="shared" si="97"/>
        <v>0</v>
      </c>
    </row>
    <row r="896" spans="1:16" x14ac:dyDescent="0.2">
      <c r="A896" s="39"/>
      <c r="B896" s="40"/>
      <c r="C896" s="49"/>
      <c r="D896" s="25"/>
      <c r="E896" s="75"/>
      <c r="F896" s="79"/>
      <c r="G896" s="73"/>
      <c r="H896" s="50">
        <f t="shared" si="91"/>
        <v>0</v>
      </c>
      <c r="I896" s="73"/>
      <c r="J896" s="73"/>
      <c r="K896" s="51">
        <f t="shared" si="92"/>
        <v>0</v>
      </c>
      <c r="L896" s="52">
        <f t="shared" si="93"/>
        <v>0</v>
      </c>
      <c r="M896" s="50">
        <f t="shared" si="94"/>
        <v>0</v>
      </c>
      <c r="N896" s="50">
        <f t="shared" si="95"/>
        <v>0</v>
      </c>
      <c r="O896" s="50">
        <f t="shared" si="96"/>
        <v>0</v>
      </c>
      <c r="P896" s="51">
        <f t="shared" si="97"/>
        <v>0</v>
      </c>
    </row>
    <row r="897" spans="1:16" x14ac:dyDescent="0.2">
      <c r="A897" s="39"/>
      <c r="B897" s="40"/>
      <c r="C897" s="49"/>
      <c r="D897" s="25"/>
      <c r="E897" s="75"/>
      <c r="F897" s="79"/>
      <c r="G897" s="73"/>
      <c r="H897" s="50">
        <f t="shared" si="91"/>
        <v>0</v>
      </c>
      <c r="I897" s="73"/>
      <c r="J897" s="73"/>
      <c r="K897" s="51">
        <f t="shared" si="92"/>
        <v>0</v>
      </c>
      <c r="L897" s="52">
        <f t="shared" si="93"/>
        <v>0</v>
      </c>
      <c r="M897" s="50">
        <f t="shared" si="94"/>
        <v>0</v>
      </c>
      <c r="N897" s="50">
        <f t="shared" si="95"/>
        <v>0</v>
      </c>
      <c r="O897" s="50">
        <f t="shared" si="96"/>
        <v>0</v>
      </c>
      <c r="P897" s="51">
        <f t="shared" si="97"/>
        <v>0</v>
      </c>
    </row>
    <row r="898" spans="1:16" x14ac:dyDescent="0.2">
      <c r="A898" s="39"/>
      <c r="B898" s="40"/>
      <c r="C898" s="49"/>
      <c r="D898" s="25"/>
      <c r="E898" s="75"/>
      <c r="F898" s="79"/>
      <c r="G898" s="73"/>
      <c r="H898" s="50">
        <f t="shared" si="91"/>
        <v>0</v>
      </c>
      <c r="I898" s="73"/>
      <c r="J898" s="73"/>
      <c r="K898" s="51">
        <f t="shared" si="92"/>
        <v>0</v>
      </c>
      <c r="L898" s="52">
        <f t="shared" si="93"/>
        <v>0</v>
      </c>
      <c r="M898" s="50">
        <f t="shared" si="94"/>
        <v>0</v>
      </c>
      <c r="N898" s="50">
        <f t="shared" si="95"/>
        <v>0</v>
      </c>
      <c r="O898" s="50">
        <f t="shared" si="96"/>
        <v>0</v>
      </c>
      <c r="P898" s="51">
        <f t="shared" si="97"/>
        <v>0</v>
      </c>
    </row>
    <row r="899" spans="1:16" x14ac:dyDescent="0.2">
      <c r="A899" s="39"/>
      <c r="B899" s="40"/>
      <c r="C899" s="49"/>
      <c r="D899" s="25"/>
      <c r="E899" s="75"/>
      <c r="F899" s="79"/>
      <c r="G899" s="73"/>
      <c r="H899" s="50">
        <f t="shared" si="91"/>
        <v>0</v>
      </c>
      <c r="I899" s="73"/>
      <c r="J899" s="73"/>
      <c r="K899" s="51">
        <f t="shared" si="92"/>
        <v>0</v>
      </c>
      <c r="L899" s="52">
        <f t="shared" si="93"/>
        <v>0</v>
      </c>
      <c r="M899" s="50">
        <f t="shared" si="94"/>
        <v>0</v>
      </c>
      <c r="N899" s="50">
        <f t="shared" si="95"/>
        <v>0</v>
      </c>
      <c r="O899" s="50">
        <f t="shared" si="96"/>
        <v>0</v>
      </c>
      <c r="P899" s="51">
        <f t="shared" si="97"/>
        <v>0</v>
      </c>
    </row>
    <row r="900" spans="1:16" x14ac:dyDescent="0.2">
      <c r="A900" s="39"/>
      <c r="B900" s="40"/>
      <c r="C900" s="49"/>
      <c r="D900" s="25"/>
      <c r="E900" s="75"/>
      <c r="F900" s="79"/>
      <c r="G900" s="73"/>
      <c r="H900" s="50">
        <f t="shared" si="91"/>
        <v>0</v>
      </c>
      <c r="I900" s="73"/>
      <c r="J900" s="73"/>
      <c r="K900" s="51">
        <f t="shared" si="92"/>
        <v>0</v>
      </c>
      <c r="L900" s="52">
        <f t="shared" si="93"/>
        <v>0</v>
      </c>
      <c r="M900" s="50">
        <f t="shared" si="94"/>
        <v>0</v>
      </c>
      <c r="N900" s="50">
        <f t="shared" si="95"/>
        <v>0</v>
      </c>
      <c r="O900" s="50">
        <f t="shared" si="96"/>
        <v>0</v>
      </c>
      <c r="P900" s="51">
        <f t="shared" si="97"/>
        <v>0</v>
      </c>
    </row>
    <row r="901" spans="1:16" x14ac:dyDescent="0.2">
      <c r="A901" s="39"/>
      <c r="B901" s="40"/>
      <c r="C901" s="49"/>
      <c r="D901" s="25"/>
      <c r="E901" s="75"/>
      <c r="F901" s="79"/>
      <c r="G901" s="73"/>
      <c r="H901" s="50">
        <f t="shared" si="91"/>
        <v>0</v>
      </c>
      <c r="I901" s="73"/>
      <c r="J901" s="73"/>
      <c r="K901" s="51">
        <f t="shared" si="92"/>
        <v>0</v>
      </c>
      <c r="L901" s="52">
        <f t="shared" si="93"/>
        <v>0</v>
      </c>
      <c r="M901" s="50">
        <f t="shared" si="94"/>
        <v>0</v>
      </c>
      <c r="N901" s="50">
        <f t="shared" si="95"/>
        <v>0</v>
      </c>
      <c r="O901" s="50">
        <f t="shared" si="96"/>
        <v>0</v>
      </c>
      <c r="P901" s="51">
        <f t="shared" si="97"/>
        <v>0</v>
      </c>
    </row>
    <row r="902" spans="1:16" x14ac:dyDescent="0.2">
      <c r="A902" s="39"/>
      <c r="B902" s="40"/>
      <c r="C902" s="49"/>
      <c r="D902" s="25"/>
      <c r="E902" s="75"/>
      <c r="F902" s="79"/>
      <c r="G902" s="73"/>
      <c r="H902" s="50">
        <f t="shared" si="91"/>
        <v>0</v>
      </c>
      <c r="I902" s="73"/>
      <c r="J902" s="73"/>
      <c r="K902" s="51">
        <f t="shared" si="92"/>
        <v>0</v>
      </c>
      <c r="L902" s="52">
        <f t="shared" si="93"/>
        <v>0</v>
      </c>
      <c r="M902" s="50">
        <f t="shared" si="94"/>
        <v>0</v>
      </c>
      <c r="N902" s="50">
        <f t="shared" si="95"/>
        <v>0</v>
      </c>
      <c r="O902" s="50">
        <f t="shared" si="96"/>
        <v>0</v>
      </c>
      <c r="P902" s="51">
        <f t="shared" si="97"/>
        <v>0</v>
      </c>
    </row>
    <row r="903" spans="1:16" x14ac:dyDescent="0.2">
      <c r="A903" s="39"/>
      <c r="B903" s="40"/>
      <c r="C903" s="49"/>
      <c r="D903" s="25"/>
      <c r="E903" s="75"/>
      <c r="F903" s="79"/>
      <c r="G903" s="73"/>
      <c r="H903" s="50">
        <f t="shared" si="91"/>
        <v>0</v>
      </c>
      <c r="I903" s="73"/>
      <c r="J903" s="73"/>
      <c r="K903" s="51">
        <f t="shared" si="92"/>
        <v>0</v>
      </c>
      <c r="L903" s="52">
        <f t="shared" si="93"/>
        <v>0</v>
      </c>
      <c r="M903" s="50">
        <f t="shared" si="94"/>
        <v>0</v>
      </c>
      <c r="N903" s="50">
        <f t="shared" si="95"/>
        <v>0</v>
      </c>
      <c r="O903" s="50">
        <f t="shared" si="96"/>
        <v>0</v>
      </c>
      <c r="P903" s="51">
        <f t="shared" si="97"/>
        <v>0</v>
      </c>
    </row>
    <row r="904" spans="1:16" x14ac:dyDescent="0.2">
      <c r="A904" s="39"/>
      <c r="B904" s="40"/>
      <c r="C904" s="49"/>
      <c r="D904" s="25"/>
      <c r="E904" s="75"/>
      <c r="F904" s="79"/>
      <c r="G904" s="73"/>
      <c r="H904" s="50">
        <f t="shared" si="91"/>
        <v>0</v>
      </c>
      <c r="I904" s="73"/>
      <c r="J904" s="73"/>
      <c r="K904" s="51">
        <f t="shared" si="92"/>
        <v>0</v>
      </c>
      <c r="L904" s="52">
        <f t="shared" si="93"/>
        <v>0</v>
      </c>
      <c r="M904" s="50">
        <f t="shared" si="94"/>
        <v>0</v>
      </c>
      <c r="N904" s="50">
        <f t="shared" si="95"/>
        <v>0</v>
      </c>
      <c r="O904" s="50">
        <f t="shared" si="96"/>
        <v>0</v>
      </c>
      <c r="P904" s="51">
        <f t="shared" si="97"/>
        <v>0</v>
      </c>
    </row>
    <row r="905" spans="1:16" x14ac:dyDescent="0.2">
      <c r="A905" s="39"/>
      <c r="B905" s="40"/>
      <c r="C905" s="49"/>
      <c r="D905" s="25"/>
      <c r="E905" s="75"/>
      <c r="F905" s="79"/>
      <c r="G905" s="73"/>
      <c r="H905" s="50">
        <f t="shared" si="91"/>
        <v>0</v>
      </c>
      <c r="I905" s="73"/>
      <c r="J905" s="73"/>
      <c r="K905" s="51">
        <f t="shared" si="92"/>
        <v>0</v>
      </c>
      <c r="L905" s="52">
        <f t="shared" si="93"/>
        <v>0</v>
      </c>
      <c r="M905" s="50">
        <f t="shared" si="94"/>
        <v>0</v>
      </c>
      <c r="N905" s="50">
        <f t="shared" si="95"/>
        <v>0</v>
      </c>
      <c r="O905" s="50">
        <f t="shared" si="96"/>
        <v>0</v>
      </c>
      <c r="P905" s="51">
        <f t="shared" si="97"/>
        <v>0</v>
      </c>
    </row>
    <row r="906" spans="1:16" x14ac:dyDescent="0.2">
      <c r="A906" s="39"/>
      <c r="B906" s="40"/>
      <c r="C906" s="49"/>
      <c r="D906" s="25"/>
      <c r="E906" s="75"/>
      <c r="F906" s="79"/>
      <c r="G906" s="73"/>
      <c r="H906" s="50">
        <f t="shared" si="91"/>
        <v>0</v>
      </c>
      <c r="I906" s="73"/>
      <c r="J906" s="73"/>
      <c r="K906" s="51">
        <f t="shared" si="92"/>
        <v>0</v>
      </c>
      <c r="L906" s="52">
        <f t="shared" si="93"/>
        <v>0</v>
      </c>
      <c r="M906" s="50">
        <f t="shared" si="94"/>
        <v>0</v>
      </c>
      <c r="N906" s="50">
        <f t="shared" si="95"/>
        <v>0</v>
      </c>
      <c r="O906" s="50">
        <f t="shared" si="96"/>
        <v>0</v>
      </c>
      <c r="P906" s="51">
        <f t="shared" si="97"/>
        <v>0</v>
      </c>
    </row>
    <row r="907" spans="1:16" x14ac:dyDescent="0.2">
      <c r="A907" s="39"/>
      <c r="B907" s="40"/>
      <c r="C907" s="49"/>
      <c r="D907" s="25"/>
      <c r="E907" s="75"/>
      <c r="F907" s="79"/>
      <c r="G907" s="73"/>
      <c r="H907" s="50">
        <f t="shared" si="91"/>
        <v>0</v>
      </c>
      <c r="I907" s="73"/>
      <c r="J907" s="73"/>
      <c r="K907" s="51">
        <f t="shared" si="92"/>
        <v>0</v>
      </c>
      <c r="L907" s="52">
        <f t="shared" si="93"/>
        <v>0</v>
      </c>
      <c r="M907" s="50">
        <f t="shared" si="94"/>
        <v>0</v>
      </c>
      <c r="N907" s="50">
        <f t="shared" si="95"/>
        <v>0</v>
      </c>
      <c r="O907" s="50">
        <f t="shared" si="96"/>
        <v>0</v>
      </c>
      <c r="P907" s="51">
        <f t="shared" si="97"/>
        <v>0</v>
      </c>
    </row>
    <row r="908" spans="1:16" x14ac:dyDescent="0.2">
      <c r="A908" s="39"/>
      <c r="B908" s="40"/>
      <c r="C908" s="49"/>
      <c r="D908" s="25"/>
      <c r="E908" s="75"/>
      <c r="F908" s="79"/>
      <c r="G908" s="73"/>
      <c r="H908" s="50">
        <f t="shared" si="91"/>
        <v>0</v>
      </c>
      <c r="I908" s="73"/>
      <c r="J908" s="73"/>
      <c r="K908" s="51">
        <f t="shared" si="92"/>
        <v>0</v>
      </c>
      <c r="L908" s="52">
        <f t="shared" si="93"/>
        <v>0</v>
      </c>
      <c r="M908" s="50">
        <f t="shared" si="94"/>
        <v>0</v>
      </c>
      <c r="N908" s="50">
        <f t="shared" si="95"/>
        <v>0</v>
      </c>
      <c r="O908" s="50">
        <f t="shared" si="96"/>
        <v>0</v>
      </c>
      <c r="P908" s="51">
        <f t="shared" si="97"/>
        <v>0</v>
      </c>
    </row>
    <row r="909" spans="1:16" x14ac:dyDescent="0.2">
      <c r="A909" s="39"/>
      <c r="B909" s="40"/>
      <c r="C909" s="49"/>
      <c r="D909" s="25"/>
      <c r="E909" s="75"/>
      <c r="F909" s="79"/>
      <c r="G909" s="73"/>
      <c r="H909" s="50">
        <f t="shared" si="91"/>
        <v>0</v>
      </c>
      <c r="I909" s="73"/>
      <c r="J909" s="73"/>
      <c r="K909" s="51">
        <f t="shared" si="92"/>
        <v>0</v>
      </c>
      <c r="L909" s="52">
        <f t="shared" si="93"/>
        <v>0</v>
      </c>
      <c r="M909" s="50">
        <f t="shared" si="94"/>
        <v>0</v>
      </c>
      <c r="N909" s="50">
        <f t="shared" si="95"/>
        <v>0</v>
      </c>
      <c r="O909" s="50">
        <f t="shared" si="96"/>
        <v>0</v>
      </c>
      <c r="P909" s="51">
        <f t="shared" si="97"/>
        <v>0</v>
      </c>
    </row>
    <row r="910" spans="1:16" x14ac:dyDescent="0.2">
      <c r="A910" s="39"/>
      <c r="B910" s="40"/>
      <c r="C910" s="49"/>
      <c r="D910" s="25"/>
      <c r="E910" s="75"/>
      <c r="F910" s="79"/>
      <c r="G910" s="73"/>
      <c r="H910" s="50">
        <f t="shared" si="91"/>
        <v>0</v>
      </c>
      <c r="I910" s="73"/>
      <c r="J910" s="73"/>
      <c r="K910" s="51">
        <f t="shared" si="92"/>
        <v>0</v>
      </c>
      <c r="L910" s="52">
        <f t="shared" si="93"/>
        <v>0</v>
      </c>
      <c r="M910" s="50">
        <f t="shared" si="94"/>
        <v>0</v>
      </c>
      <c r="N910" s="50">
        <f t="shared" si="95"/>
        <v>0</v>
      </c>
      <c r="O910" s="50">
        <f t="shared" si="96"/>
        <v>0</v>
      </c>
      <c r="P910" s="51">
        <f t="shared" si="97"/>
        <v>0</v>
      </c>
    </row>
    <row r="911" spans="1:16" x14ac:dyDescent="0.2">
      <c r="A911" s="39"/>
      <c r="B911" s="40"/>
      <c r="C911" s="49"/>
      <c r="D911" s="25"/>
      <c r="E911" s="75"/>
      <c r="F911" s="79"/>
      <c r="G911" s="73"/>
      <c r="H911" s="50">
        <f t="shared" ref="H911:H974" si="98">ROUND(F911*G911,2)</f>
        <v>0</v>
      </c>
      <c r="I911" s="73"/>
      <c r="J911" s="73"/>
      <c r="K911" s="51">
        <f t="shared" ref="K911:K974" si="99">SUM(H911:J911)</f>
        <v>0</v>
      </c>
      <c r="L911" s="52">
        <f t="shared" ref="L911:L974" si="100">ROUND(E911*F911,2)</f>
        <v>0</v>
      </c>
      <c r="M911" s="50">
        <f t="shared" ref="M911:M974" si="101">ROUND(H911*E911,2)</f>
        <v>0</v>
      </c>
      <c r="N911" s="50">
        <f t="shared" ref="N911:N974" si="102">ROUND(I911*E911,2)</f>
        <v>0</v>
      </c>
      <c r="O911" s="50">
        <f t="shared" ref="O911:O974" si="103">ROUND(J911*E911,2)</f>
        <v>0</v>
      </c>
      <c r="P911" s="51">
        <f t="shared" ref="P911:P974" si="104">SUM(M911:O911)</f>
        <v>0</v>
      </c>
    </row>
    <row r="912" spans="1:16" x14ac:dyDescent="0.2">
      <c r="A912" s="39"/>
      <c r="B912" s="40"/>
      <c r="C912" s="49"/>
      <c r="D912" s="25"/>
      <c r="E912" s="75"/>
      <c r="F912" s="79"/>
      <c r="G912" s="73"/>
      <c r="H912" s="50">
        <f t="shared" si="98"/>
        <v>0</v>
      </c>
      <c r="I912" s="73"/>
      <c r="J912" s="73"/>
      <c r="K912" s="51">
        <f t="shared" si="99"/>
        <v>0</v>
      </c>
      <c r="L912" s="52">
        <f t="shared" si="100"/>
        <v>0</v>
      </c>
      <c r="M912" s="50">
        <f t="shared" si="101"/>
        <v>0</v>
      </c>
      <c r="N912" s="50">
        <f t="shared" si="102"/>
        <v>0</v>
      </c>
      <c r="O912" s="50">
        <f t="shared" si="103"/>
        <v>0</v>
      </c>
      <c r="P912" s="51">
        <f t="shared" si="104"/>
        <v>0</v>
      </c>
    </row>
    <row r="913" spans="1:16" x14ac:dyDescent="0.2">
      <c r="A913" s="39"/>
      <c r="B913" s="40"/>
      <c r="C913" s="49"/>
      <c r="D913" s="25"/>
      <c r="E913" s="75"/>
      <c r="F913" s="79"/>
      <c r="G913" s="73"/>
      <c r="H913" s="50">
        <f t="shared" si="98"/>
        <v>0</v>
      </c>
      <c r="I913" s="73"/>
      <c r="J913" s="73"/>
      <c r="K913" s="51">
        <f t="shared" si="99"/>
        <v>0</v>
      </c>
      <c r="L913" s="52">
        <f t="shared" si="100"/>
        <v>0</v>
      </c>
      <c r="M913" s="50">
        <f t="shared" si="101"/>
        <v>0</v>
      </c>
      <c r="N913" s="50">
        <f t="shared" si="102"/>
        <v>0</v>
      </c>
      <c r="O913" s="50">
        <f t="shared" si="103"/>
        <v>0</v>
      </c>
      <c r="P913" s="51">
        <f t="shared" si="104"/>
        <v>0</v>
      </c>
    </row>
    <row r="914" spans="1:16" x14ac:dyDescent="0.2">
      <c r="A914" s="39"/>
      <c r="B914" s="40"/>
      <c r="C914" s="49"/>
      <c r="D914" s="25"/>
      <c r="E914" s="75"/>
      <c r="F914" s="79"/>
      <c r="G914" s="73"/>
      <c r="H914" s="50">
        <f t="shared" si="98"/>
        <v>0</v>
      </c>
      <c r="I914" s="73"/>
      <c r="J914" s="73"/>
      <c r="K914" s="51">
        <f t="shared" si="99"/>
        <v>0</v>
      </c>
      <c r="L914" s="52">
        <f t="shared" si="100"/>
        <v>0</v>
      </c>
      <c r="M914" s="50">
        <f t="shared" si="101"/>
        <v>0</v>
      </c>
      <c r="N914" s="50">
        <f t="shared" si="102"/>
        <v>0</v>
      </c>
      <c r="O914" s="50">
        <f t="shared" si="103"/>
        <v>0</v>
      </c>
      <c r="P914" s="51">
        <f t="shared" si="104"/>
        <v>0</v>
      </c>
    </row>
    <row r="915" spans="1:16" x14ac:dyDescent="0.2">
      <c r="A915" s="39"/>
      <c r="B915" s="40"/>
      <c r="C915" s="49"/>
      <c r="D915" s="25"/>
      <c r="E915" s="75"/>
      <c r="F915" s="79"/>
      <c r="G915" s="73"/>
      <c r="H915" s="50">
        <f t="shared" si="98"/>
        <v>0</v>
      </c>
      <c r="I915" s="73"/>
      <c r="J915" s="73"/>
      <c r="K915" s="51">
        <f t="shared" si="99"/>
        <v>0</v>
      </c>
      <c r="L915" s="52">
        <f t="shared" si="100"/>
        <v>0</v>
      </c>
      <c r="M915" s="50">
        <f t="shared" si="101"/>
        <v>0</v>
      </c>
      <c r="N915" s="50">
        <f t="shared" si="102"/>
        <v>0</v>
      </c>
      <c r="O915" s="50">
        <f t="shared" si="103"/>
        <v>0</v>
      </c>
      <c r="P915" s="51">
        <f t="shared" si="104"/>
        <v>0</v>
      </c>
    </row>
    <row r="916" spans="1:16" x14ac:dyDescent="0.2">
      <c r="A916" s="39"/>
      <c r="B916" s="40"/>
      <c r="C916" s="49"/>
      <c r="D916" s="25"/>
      <c r="E916" s="75"/>
      <c r="F916" s="79"/>
      <c r="G916" s="73"/>
      <c r="H916" s="50">
        <f t="shared" si="98"/>
        <v>0</v>
      </c>
      <c r="I916" s="73"/>
      <c r="J916" s="73"/>
      <c r="K916" s="51">
        <f t="shared" si="99"/>
        <v>0</v>
      </c>
      <c r="L916" s="52">
        <f t="shared" si="100"/>
        <v>0</v>
      </c>
      <c r="M916" s="50">
        <f t="shared" si="101"/>
        <v>0</v>
      </c>
      <c r="N916" s="50">
        <f t="shared" si="102"/>
        <v>0</v>
      </c>
      <c r="O916" s="50">
        <f t="shared" si="103"/>
        <v>0</v>
      </c>
      <c r="P916" s="51">
        <f t="shared" si="104"/>
        <v>0</v>
      </c>
    </row>
    <row r="917" spans="1:16" x14ac:dyDescent="0.2">
      <c r="A917" s="39"/>
      <c r="B917" s="40"/>
      <c r="C917" s="49"/>
      <c r="D917" s="25"/>
      <c r="E917" s="75"/>
      <c r="F917" s="79"/>
      <c r="G917" s="73"/>
      <c r="H917" s="50">
        <f t="shared" si="98"/>
        <v>0</v>
      </c>
      <c r="I917" s="73"/>
      <c r="J917" s="73"/>
      <c r="K917" s="51">
        <f t="shared" si="99"/>
        <v>0</v>
      </c>
      <c r="L917" s="52">
        <f t="shared" si="100"/>
        <v>0</v>
      </c>
      <c r="M917" s="50">
        <f t="shared" si="101"/>
        <v>0</v>
      </c>
      <c r="N917" s="50">
        <f t="shared" si="102"/>
        <v>0</v>
      </c>
      <c r="O917" s="50">
        <f t="shared" si="103"/>
        <v>0</v>
      </c>
      <c r="P917" s="51">
        <f t="shared" si="104"/>
        <v>0</v>
      </c>
    </row>
    <row r="918" spans="1:16" x14ac:dyDescent="0.2">
      <c r="A918" s="39"/>
      <c r="B918" s="40"/>
      <c r="C918" s="49"/>
      <c r="D918" s="25"/>
      <c r="E918" s="75"/>
      <c r="F918" s="79"/>
      <c r="G918" s="73"/>
      <c r="H918" s="50">
        <f t="shared" si="98"/>
        <v>0</v>
      </c>
      <c r="I918" s="73"/>
      <c r="J918" s="73"/>
      <c r="K918" s="51">
        <f t="shared" si="99"/>
        <v>0</v>
      </c>
      <c r="L918" s="52">
        <f t="shared" si="100"/>
        <v>0</v>
      </c>
      <c r="M918" s="50">
        <f t="shared" si="101"/>
        <v>0</v>
      </c>
      <c r="N918" s="50">
        <f t="shared" si="102"/>
        <v>0</v>
      </c>
      <c r="O918" s="50">
        <f t="shared" si="103"/>
        <v>0</v>
      </c>
      <c r="P918" s="51">
        <f t="shared" si="104"/>
        <v>0</v>
      </c>
    </row>
    <row r="919" spans="1:16" x14ac:dyDescent="0.2">
      <c r="A919" s="39"/>
      <c r="B919" s="40"/>
      <c r="C919" s="49"/>
      <c r="D919" s="25"/>
      <c r="E919" s="75"/>
      <c r="F919" s="79"/>
      <c r="G919" s="73"/>
      <c r="H919" s="50">
        <f t="shared" si="98"/>
        <v>0</v>
      </c>
      <c r="I919" s="73"/>
      <c r="J919" s="73"/>
      <c r="K919" s="51">
        <f t="shared" si="99"/>
        <v>0</v>
      </c>
      <c r="L919" s="52">
        <f t="shared" si="100"/>
        <v>0</v>
      </c>
      <c r="M919" s="50">
        <f t="shared" si="101"/>
        <v>0</v>
      </c>
      <c r="N919" s="50">
        <f t="shared" si="102"/>
        <v>0</v>
      </c>
      <c r="O919" s="50">
        <f t="shared" si="103"/>
        <v>0</v>
      </c>
      <c r="P919" s="51">
        <f t="shared" si="104"/>
        <v>0</v>
      </c>
    </row>
    <row r="920" spans="1:16" x14ac:dyDescent="0.2">
      <c r="A920" s="39"/>
      <c r="B920" s="40"/>
      <c r="C920" s="49"/>
      <c r="D920" s="25"/>
      <c r="E920" s="75"/>
      <c r="F920" s="79"/>
      <c r="G920" s="73"/>
      <c r="H920" s="50">
        <f t="shared" si="98"/>
        <v>0</v>
      </c>
      <c r="I920" s="73"/>
      <c r="J920" s="73"/>
      <c r="K920" s="51">
        <f t="shared" si="99"/>
        <v>0</v>
      </c>
      <c r="L920" s="52">
        <f t="shared" si="100"/>
        <v>0</v>
      </c>
      <c r="M920" s="50">
        <f t="shared" si="101"/>
        <v>0</v>
      </c>
      <c r="N920" s="50">
        <f t="shared" si="102"/>
        <v>0</v>
      </c>
      <c r="O920" s="50">
        <f t="shared" si="103"/>
        <v>0</v>
      </c>
      <c r="P920" s="51">
        <f t="shared" si="104"/>
        <v>0</v>
      </c>
    </row>
    <row r="921" spans="1:16" x14ac:dyDescent="0.2">
      <c r="A921" s="39"/>
      <c r="B921" s="40"/>
      <c r="C921" s="49"/>
      <c r="D921" s="25"/>
      <c r="E921" s="75"/>
      <c r="F921" s="79"/>
      <c r="G921" s="73"/>
      <c r="H921" s="50">
        <f t="shared" si="98"/>
        <v>0</v>
      </c>
      <c r="I921" s="73"/>
      <c r="J921" s="73"/>
      <c r="K921" s="51">
        <f t="shared" si="99"/>
        <v>0</v>
      </c>
      <c r="L921" s="52">
        <f t="shared" si="100"/>
        <v>0</v>
      </c>
      <c r="M921" s="50">
        <f t="shared" si="101"/>
        <v>0</v>
      </c>
      <c r="N921" s="50">
        <f t="shared" si="102"/>
        <v>0</v>
      </c>
      <c r="O921" s="50">
        <f t="shared" si="103"/>
        <v>0</v>
      </c>
      <c r="P921" s="51">
        <f t="shared" si="104"/>
        <v>0</v>
      </c>
    </row>
    <row r="922" spans="1:16" x14ac:dyDescent="0.2">
      <c r="A922" s="39"/>
      <c r="B922" s="40"/>
      <c r="C922" s="49"/>
      <c r="D922" s="25"/>
      <c r="E922" s="75"/>
      <c r="F922" s="79"/>
      <c r="G922" s="73"/>
      <c r="H922" s="50">
        <f t="shared" si="98"/>
        <v>0</v>
      </c>
      <c r="I922" s="73"/>
      <c r="J922" s="73"/>
      <c r="K922" s="51">
        <f t="shared" si="99"/>
        <v>0</v>
      </c>
      <c r="L922" s="52">
        <f t="shared" si="100"/>
        <v>0</v>
      </c>
      <c r="M922" s="50">
        <f t="shared" si="101"/>
        <v>0</v>
      </c>
      <c r="N922" s="50">
        <f t="shared" si="102"/>
        <v>0</v>
      </c>
      <c r="O922" s="50">
        <f t="shared" si="103"/>
        <v>0</v>
      </c>
      <c r="P922" s="51">
        <f t="shared" si="104"/>
        <v>0</v>
      </c>
    </row>
    <row r="923" spans="1:16" x14ac:dyDescent="0.2">
      <c r="A923" s="39"/>
      <c r="B923" s="40"/>
      <c r="C923" s="49"/>
      <c r="D923" s="25"/>
      <c r="E923" s="75"/>
      <c r="F923" s="79"/>
      <c r="G923" s="73"/>
      <c r="H923" s="50">
        <f t="shared" si="98"/>
        <v>0</v>
      </c>
      <c r="I923" s="73"/>
      <c r="J923" s="73"/>
      <c r="K923" s="51">
        <f t="shared" si="99"/>
        <v>0</v>
      </c>
      <c r="L923" s="52">
        <f t="shared" si="100"/>
        <v>0</v>
      </c>
      <c r="M923" s="50">
        <f t="shared" si="101"/>
        <v>0</v>
      </c>
      <c r="N923" s="50">
        <f t="shared" si="102"/>
        <v>0</v>
      </c>
      <c r="O923" s="50">
        <f t="shared" si="103"/>
        <v>0</v>
      </c>
      <c r="P923" s="51">
        <f t="shared" si="104"/>
        <v>0</v>
      </c>
    </row>
    <row r="924" spans="1:16" x14ac:dyDescent="0.2">
      <c r="A924" s="39"/>
      <c r="B924" s="40"/>
      <c r="C924" s="49"/>
      <c r="D924" s="25"/>
      <c r="E924" s="75"/>
      <c r="F924" s="79"/>
      <c r="G924" s="73"/>
      <c r="H924" s="50">
        <f t="shared" si="98"/>
        <v>0</v>
      </c>
      <c r="I924" s="73"/>
      <c r="J924" s="73"/>
      <c r="K924" s="51">
        <f t="shared" si="99"/>
        <v>0</v>
      </c>
      <c r="L924" s="52">
        <f t="shared" si="100"/>
        <v>0</v>
      </c>
      <c r="M924" s="50">
        <f t="shared" si="101"/>
        <v>0</v>
      </c>
      <c r="N924" s="50">
        <f t="shared" si="102"/>
        <v>0</v>
      </c>
      <c r="O924" s="50">
        <f t="shared" si="103"/>
        <v>0</v>
      </c>
      <c r="P924" s="51">
        <f t="shared" si="104"/>
        <v>0</v>
      </c>
    </row>
    <row r="925" spans="1:16" x14ac:dyDescent="0.2">
      <c r="A925" s="39"/>
      <c r="B925" s="40"/>
      <c r="C925" s="49"/>
      <c r="D925" s="25"/>
      <c r="E925" s="75"/>
      <c r="F925" s="79"/>
      <c r="G925" s="73"/>
      <c r="H925" s="50">
        <f t="shared" si="98"/>
        <v>0</v>
      </c>
      <c r="I925" s="73"/>
      <c r="J925" s="73"/>
      <c r="K925" s="51">
        <f t="shared" si="99"/>
        <v>0</v>
      </c>
      <c r="L925" s="52">
        <f t="shared" si="100"/>
        <v>0</v>
      </c>
      <c r="M925" s="50">
        <f t="shared" si="101"/>
        <v>0</v>
      </c>
      <c r="N925" s="50">
        <f t="shared" si="102"/>
        <v>0</v>
      </c>
      <c r="O925" s="50">
        <f t="shared" si="103"/>
        <v>0</v>
      </c>
      <c r="P925" s="51">
        <f t="shared" si="104"/>
        <v>0</v>
      </c>
    </row>
    <row r="926" spans="1:16" x14ac:dyDescent="0.2">
      <c r="A926" s="39"/>
      <c r="B926" s="40"/>
      <c r="C926" s="49"/>
      <c r="D926" s="25"/>
      <c r="E926" s="75"/>
      <c r="F926" s="79"/>
      <c r="G926" s="73"/>
      <c r="H926" s="50">
        <f t="shared" si="98"/>
        <v>0</v>
      </c>
      <c r="I926" s="73"/>
      <c r="J926" s="73"/>
      <c r="K926" s="51">
        <f t="shared" si="99"/>
        <v>0</v>
      </c>
      <c r="L926" s="52">
        <f t="shared" si="100"/>
        <v>0</v>
      </c>
      <c r="M926" s="50">
        <f t="shared" si="101"/>
        <v>0</v>
      </c>
      <c r="N926" s="50">
        <f t="shared" si="102"/>
        <v>0</v>
      </c>
      <c r="O926" s="50">
        <f t="shared" si="103"/>
        <v>0</v>
      </c>
      <c r="P926" s="51">
        <f t="shared" si="104"/>
        <v>0</v>
      </c>
    </row>
    <row r="927" spans="1:16" x14ac:dyDescent="0.2">
      <c r="A927" s="39"/>
      <c r="B927" s="40"/>
      <c r="C927" s="49"/>
      <c r="D927" s="25"/>
      <c r="E927" s="75"/>
      <c r="F927" s="79"/>
      <c r="G927" s="73"/>
      <c r="H927" s="50">
        <f t="shared" si="98"/>
        <v>0</v>
      </c>
      <c r="I927" s="73"/>
      <c r="J927" s="73"/>
      <c r="K927" s="51">
        <f t="shared" si="99"/>
        <v>0</v>
      </c>
      <c r="L927" s="52">
        <f t="shared" si="100"/>
        <v>0</v>
      </c>
      <c r="M927" s="50">
        <f t="shared" si="101"/>
        <v>0</v>
      </c>
      <c r="N927" s="50">
        <f t="shared" si="102"/>
        <v>0</v>
      </c>
      <c r="O927" s="50">
        <f t="shared" si="103"/>
        <v>0</v>
      </c>
      <c r="P927" s="51">
        <f t="shared" si="104"/>
        <v>0</v>
      </c>
    </row>
    <row r="928" spans="1:16" x14ac:dyDescent="0.2">
      <c r="A928" s="39"/>
      <c r="B928" s="40"/>
      <c r="C928" s="49"/>
      <c r="D928" s="25"/>
      <c r="E928" s="75"/>
      <c r="F928" s="79"/>
      <c r="G928" s="73"/>
      <c r="H928" s="50">
        <f t="shared" si="98"/>
        <v>0</v>
      </c>
      <c r="I928" s="73"/>
      <c r="J928" s="73"/>
      <c r="K928" s="51">
        <f t="shared" si="99"/>
        <v>0</v>
      </c>
      <c r="L928" s="52">
        <f t="shared" si="100"/>
        <v>0</v>
      </c>
      <c r="M928" s="50">
        <f t="shared" si="101"/>
        <v>0</v>
      </c>
      <c r="N928" s="50">
        <f t="shared" si="102"/>
        <v>0</v>
      </c>
      <c r="O928" s="50">
        <f t="shared" si="103"/>
        <v>0</v>
      </c>
      <c r="P928" s="51">
        <f t="shared" si="104"/>
        <v>0</v>
      </c>
    </row>
    <row r="929" spans="1:16" x14ac:dyDescent="0.2">
      <c r="A929" s="39"/>
      <c r="B929" s="40"/>
      <c r="C929" s="49"/>
      <c r="D929" s="25"/>
      <c r="E929" s="75"/>
      <c r="F929" s="79"/>
      <c r="G929" s="73"/>
      <c r="H929" s="50">
        <f t="shared" si="98"/>
        <v>0</v>
      </c>
      <c r="I929" s="73"/>
      <c r="J929" s="73"/>
      <c r="K929" s="51">
        <f t="shared" si="99"/>
        <v>0</v>
      </c>
      <c r="L929" s="52">
        <f t="shared" si="100"/>
        <v>0</v>
      </c>
      <c r="M929" s="50">
        <f t="shared" si="101"/>
        <v>0</v>
      </c>
      <c r="N929" s="50">
        <f t="shared" si="102"/>
        <v>0</v>
      </c>
      <c r="O929" s="50">
        <f t="shared" si="103"/>
        <v>0</v>
      </c>
      <c r="P929" s="51">
        <f t="shared" si="104"/>
        <v>0</v>
      </c>
    </row>
    <row r="930" spans="1:16" x14ac:dyDescent="0.2">
      <c r="A930" s="39"/>
      <c r="B930" s="40"/>
      <c r="C930" s="49"/>
      <c r="D930" s="25"/>
      <c r="E930" s="75"/>
      <c r="F930" s="79"/>
      <c r="G930" s="73"/>
      <c r="H930" s="50">
        <f t="shared" si="98"/>
        <v>0</v>
      </c>
      <c r="I930" s="73"/>
      <c r="J930" s="73"/>
      <c r="K930" s="51">
        <f t="shared" si="99"/>
        <v>0</v>
      </c>
      <c r="L930" s="52">
        <f t="shared" si="100"/>
        <v>0</v>
      </c>
      <c r="M930" s="50">
        <f t="shared" si="101"/>
        <v>0</v>
      </c>
      <c r="N930" s="50">
        <f t="shared" si="102"/>
        <v>0</v>
      </c>
      <c r="O930" s="50">
        <f t="shared" si="103"/>
        <v>0</v>
      </c>
      <c r="P930" s="51">
        <f t="shared" si="104"/>
        <v>0</v>
      </c>
    </row>
    <row r="931" spans="1:16" x14ac:dyDescent="0.2">
      <c r="A931" s="39"/>
      <c r="B931" s="40"/>
      <c r="C931" s="49"/>
      <c r="D931" s="25"/>
      <c r="E931" s="75"/>
      <c r="F931" s="79"/>
      <c r="G931" s="73"/>
      <c r="H931" s="50">
        <f t="shared" si="98"/>
        <v>0</v>
      </c>
      <c r="I931" s="73"/>
      <c r="J931" s="73"/>
      <c r="K931" s="51">
        <f t="shared" si="99"/>
        <v>0</v>
      </c>
      <c r="L931" s="52">
        <f t="shared" si="100"/>
        <v>0</v>
      </c>
      <c r="M931" s="50">
        <f t="shared" si="101"/>
        <v>0</v>
      </c>
      <c r="N931" s="50">
        <f t="shared" si="102"/>
        <v>0</v>
      </c>
      <c r="O931" s="50">
        <f t="shared" si="103"/>
        <v>0</v>
      </c>
      <c r="P931" s="51">
        <f t="shared" si="104"/>
        <v>0</v>
      </c>
    </row>
    <row r="932" spans="1:16" x14ac:dyDescent="0.2">
      <c r="A932" s="39"/>
      <c r="B932" s="40"/>
      <c r="C932" s="49"/>
      <c r="D932" s="25"/>
      <c r="E932" s="75"/>
      <c r="F932" s="79"/>
      <c r="G932" s="73"/>
      <c r="H932" s="50">
        <f t="shared" si="98"/>
        <v>0</v>
      </c>
      <c r="I932" s="73"/>
      <c r="J932" s="73"/>
      <c r="K932" s="51">
        <f t="shared" si="99"/>
        <v>0</v>
      </c>
      <c r="L932" s="52">
        <f t="shared" si="100"/>
        <v>0</v>
      </c>
      <c r="M932" s="50">
        <f t="shared" si="101"/>
        <v>0</v>
      </c>
      <c r="N932" s="50">
        <f t="shared" si="102"/>
        <v>0</v>
      </c>
      <c r="O932" s="50">
        <f t="shared" si="103"/>
        <v>0</v>
      </c>
      <c r="P932" s="51">
        <f t="shared" si="104"/>
        <v>0</v>
      </c>
    </row>
    <row r="933" spans="1:16" x14ac:dyDescent="0.2">
      <c r="A933" s="39"/>
      <c r="B933" s="40"/>
      <c r="C933" s="49"/>
      <c r="D933" s="25"/>
      <c r="E933" s="75"/>
      <c r="F933" s="79"/>
      <c r="G933" s="73"/>
      <c r="H933" s="50">
        <f t="shared" si="98"/>
        <v>0</v>
      </c>
      <c r="I933" s="73"/>
      <c r="J933" s="73"/>
      <c r="K933" s="51">
        <f t="shared" si="99"/>
        <v>0</v>
      </c>
      <c r="L933" s="52">
        <f t="shared" si="100"/>
        <v>0</v>
      </c>
      <c r="M933" s="50">
        <f t="shared" si="101"/>
        <v>0</v>
      </c>
      <c r="N933" s="50">
        <f t="shared" si="102"/>
        <v>0</v>
      </c>
      <c r="O933" s="50">
        <f t="shared" si="103"/>
        <v>0</v>
      </c>
      <c r="P933" s="51">
        <f t="shared" si="104"/>
        <v>0</v>
      </c>
    </row>
    <row r="934" spans="1:16" x14ac:dyDescent="0.2">
      <c r="A934" s="39"/>
      <c r="B934" s="40"/>
      <c r="C934" s="49"/>
      <c r="D934" s="25"/>
      <c r="E934" s="75"/>
      <c r="F934" s="79"/>
      <c r="G934" s="73"/>
      <c r="H934" s="50">
        <f t="shared" si="98"/>
        <v>0</v>
      </c>
      <c r="I934" s="73"/>
      <c r="J934" s="73"/>
      <c r="K934" s="51">
        <f t="shared" si="99"/>
        <v>0</v>
      </c>
      <c r="L934" s="52">
        <f t="shared" si="100"/>
        <v>0</v>
      </c>
      <c r="M934" s="50">
        <f t="shared" si="101"/>
        <v>0</v>
      </c>
      <c r="N934" s="50">
        <f t="shared" si="102"/>
        <v>0</v>
      </c>
      <c r="O934" s="50">
        <f t="shared" si="103"/>
        <v>0</v>
      </c>
      <c r="P934" s="51">
        <f t="shared" si="104"/>
        <v>0</v>
      </c>
    </row>
    <row r="935" spans="1:16" x14ac:dyDescent="0.2">
      <c r="A935" s="39"/>
      <c r="B935" s="40"/>
      <c r="C935" s="49"/>
      <c r="D935" s="25"/>
      <c r="E935" s="75"/>
      <c r="F935" s="79"/>
      <c r="G935" s="73"/>
      <c r="H935" s="50">
        <f t="shared" si="98"/>
        <v>0</v>
      </c>
      <c r="I935" s="73"/>
      <c r="J935" s="73"/>
      <c r="K935" s="51">
        <f t="shared" si="99"/>
        <v>0</v>
      </c>
      <c r="L935" s="52">
        <f t="shared" si="100"/>
        <v>0</v>
      </c>
      <c r="M935" s="50">
        <f t="shared" si="101"/>
        <v>0</v>
      </c>
      <c r="N935" s="50">
        <f t="shared" si="102"/>
        <v>0</v>
      </c>
      <c r="O935" s="50">
        <f t="shared" si="103"/>
        <v>0</v>
      </c>
      <c r="P935" s="51">
        <f t="shared" si="104"/>
        <v>0</v>
      </c>
    </row>
    <row r="936" spans="1:16" x14ac:dyDescent="0.2">
      <c r="A936" s="39"/>
      <c r="B936" s="40"/>
      <c r="C936" s="49"/>
      <c r="D936" s="25"/>
      <c r="E936" s="75"/>
      <c r="F936" s="79"/>
      <c r="G936" s="73"/>
      <c r="H936" s="50">
        <f t="shared" si="98"/>
        <v>0</v>
      </c>
      <c r="I936" s="73"/>
      <c r="J936" s="73"/>
      <c r="K936" s="51">
        <f t="shared" si="99"/>
        <v>0</v>
      </c>
      <c r="L936" s="52">
        <f t="shared" si="100"/>
        <v>0</v>
      </c>
      <c r="M936" s="50">
        <f t="shared" si="101"/>
        <v>0</v>
      </c>
      <c r="N936" s="50">
        <f t="shared" si="102"/>
        <v>0</v>
      </c>
      <c r="O936" s="50">
        <f t="shared" si="103"/>
        <v>0</v>
      </c>
      <c r="P936" s="51">
        <f t="shared" si="104"/>
        <v>0</v>
      </c>
    </row>
    <row r="937" spans="1:16" x14ac:dyDescent="0.2">
      <c r="A937" s="39"/>
      <c r="B937" s="40"/>
      <c r="C937" s="49"/>
      <c r="D937" s="25"/>
      <c r="E937" s="75"/>
      <c r="F937" s="79"/>
      <c r="G937" s="73"/>
      <c r="H937" s="50">
        <f t="shared" si="98"/>
        <v>0</v>
      </c>
      <c r="I937" s="73"/>
      <c r="J937" s="73"/>
      <c r="K937" s="51">
        <f t="shared" si="99"/>
        <v>0</v>
      </c>
      <c r="L937" s="52">
        <f t="shared" si="100"/>
        <v>0</v>
      </c>
      <c r="M937" s="50">
        <f t="shared" si="101"/>
        <v>0</v>
      </c>
      <c r="N937" s="50">
        <f t="shared" si="102"/>
        <v>0</v>
      </c>
      <c r="O937" s="50">
        <f t="shared" si="103"/>
        <v>0</v>
      </c>
      <c r="P937" s="51">
        <f t="shared" si="104"/>
        <v>0</v>
      </c>
    </row>
    <row r="938" spans="1:16" x14ac:dyDescent="0.2">
      <c r="A938" s="39"/>
      <c r="B938" s="40"/>
      <c r="C938" s="49"/>
      <c r="D938" s="25"/>
      <c r="E938" s="75"/>
      <c r="F938" s="79"/>
      <c r="G938" s="73"/>
      <c r="H938" s="50">
        <f t="shared" si="98"/>
        <v>0</v>
      </c>
      <c r="I938" s="73"/>
      <c r="J938" s="73"/>
      <c r="K938" s="51">
        <f t="shared" si="99"/>
        <v>0</v>
      </c>
      <c r="L938" s="52">
        <f t="shared" si="100"/>
        <v>0</v>
      </c>
      <c r="M938" s="50">
        <f t="shared" si="101"/>
        <v>0</v>
      </c>
      <c r="N938" s="50">
        <f t="shared" si="102"/>
        <v>0</v>
      </c>
      <c r="O938" s="50">
        <f t="shared" si="103"/>
        <v>0</v>
      </c>
      <c r="P938" s="51">
        <f t="shared" si="104"/>
        <v>0</v>
      </c>
    </row>
    <row r="939" spans="1:16" x14ac:dyDescent="0.2">
      <c r="A939" s="39"/>
      <c r="B939" s="40"/>
      <c r="C939" s="49"/>
      <c r="D939" s="25"/>
      <c r="E939" s="75"/>
      <c r="F939" s="79"/>
      <c r="G939" s="73"/>
      <c r="H939" s="50">
        <f t="shared" si="98"/>
        <v>0</v>
      </c>
      <c r="I939" s="73"/>
      <c r="J939" s="73"/>
      <c r="K939" s="51">
        <f t="shared" si="99"/>
        <v>0</v>
      </c>
      <c r="L939" s="52">
        <f t="shared" si="100"/>
        <v>0</v>
      </c>
      <c r="M939" s="50">
        <f t="shared" si="101"/>
        <v>0</v>
      </c>
      <c r="N939" s="50">
        <f t="shared" si="102"/>
        <v>0</v>
      </c>
      <c r="O939" s="50">
        <f t="shared" si="103"/>
        <v>0</v>
      </c>
      <c r="P939" s="51">
        <f t="shared" si="104"/>
        <v>0</v>
      </c>
    </row>
    <row r="940" spans="1:16" x14ac:dyDescent="0.2">
      <c r="A940" s="39"/>
      <c r="B940" s="40"/>
      <c r="C940" s="49"/>
      <c r="D940" s="25"/>
      <c r="E940" s="75"/>
      <c r="F940" s="79"/>
      <c r="G940" s="73"/>
      <c r="H940" s="50">
        <f t="shared" si="98"/>
        <v>0</v>
      </c>
      <c r="I940" s="73"/>
      <c r="J940" s="73"/>
      <c r="K940" s="51">
        <f t="shared" si="99"/>
        <v>0</v>
      </c>
      <c r="L940" s="52">
        <f t="shared" si="100"/>
        <v>0</v>
      </c>
      <c r="M940" s="50">
        <f t="shared" si="101"/>
        <v>0</v>
      </c>
      <c r="N940" s="50">
        <f t="shared" si="102"/>
        <v>0</v>
      </c>
      <c r="O940" s="50">
        <f t="shared" si="103"/>
        <v>0</v>
      </c>
      <c r="P940" s="51">
        <f t="shared" si="104"/>
        <v>0</v>
      </c>
    </row>
    <row r="941" spans="1:16" x14ac:dyDescent="0.2">
      <c r="A941" s="39"/>
      <c r="B941" s="40"/>
      <c r="C941" s="49"/>
      <c r="D941" s="25"/>
      <c r="E941" s="75"/>
      <c r="F941" s="79"/>
      <c r="G941" s="73"/>
      <c r="H941" s="50">
        <f t="shared" si="98"/>
        <v>0</v>
      </c>
      <c r="I941" s="73"/>
      <c r="J941" s="73"/>
      <c r="K941" s="51">
        <f t="shared" si="99"/>
        <v>0</v>
      </c>
      <c r="L941" s="52">
        <f t="shared" si="100"/>
        <v>0</v>
      </c>
      <c r="M941" s="50">
        <f t="shared" si="101"/>
        <v>0</v>
      </c>
      <c r="N941" s="50">
        <f t="shared" si="102"/>
        <v>0</v>
      </c>
      <c r="O941" s="50">
        <f t="shared" si="103"/>
        <v>0</v>
      </c>
      <c r="P941" s="51">
        <f t="shared" si="104"/>
        <v>0</v>
      </c>
    </row>
    <row r="942" spans="1:16" x14ac:dyDescent="0.2">
      <c r="A942" s="39"/>
      <c r="B942" s="40"/>
      <c r="C942" s="49"/>
      <c r="D942" s="25"/>
      <c r="E942" s="75"/>
      <c r="F942" s="79"/>
      <c r="G942" s="73"/>
      <c r="H942" s="50">
        <f t="shared" si="98"/>
        <v>0</v>
      </c>
      <c r="I942" s="73"/>
      <c r="J942" s="73"/>
      <c r="K942" s="51">
        <f t="shared" si="99"/>
        <v>0</v>
      </c>
      <c r="L942" s="52">
        <f t="shared" si="100"/>
        <v>0</v>
      </c>
      <c r="M942" s="50">
        <f t="shared" si="101"/>
        <v>0</v>
      </c>
      <c r="N942" s="50">
        <f t="shared" si="102"/>
        <v>0</v>
      </c>
      <c r="O942" s="50">
        <f t="shared" si="103"/>
        <v>0</v>
      </c>
      <c r="P942" s="51">
        <f t="shared" si="104"/>
        <v>0</v>
      </c>
    </row>
    <row r="943" spans="1:16" x14ac:dyDescent="0.2">
      <c r="A943" s="39"/>
      <c r="B943" s="40"/>
      <c r="C943" s="49"/>
      <c r="D943" s="25"/>
      <c r="E943" s="75"/>
      <c r="F943" s="79"/>
      <c r="G943" s="73"/>
      <c r="H943" s="50">
        <f t="shared" si="98"/>
        <v>0</v>
      </c>
      <c r="I943" s="73"/>
      <c r="J943" s="73"/>
      <c r="K943" s="51">
        <f t="shared" si="99"/>
        <v>0</v>
      </c>
      <c r="L943" s="52">
        <f t="shared" si="100"/>
        <v>0</v>
      </c>
      <c r="M943" s="50">
        <f t="shared" si="101"/>
        <v>0</v>
      </c>
      <c r="N943" s="50">
        <f t="shared" si="102"/>
        <v>0</v>
      </c>
      <c r="O943" s="50">
        <f t="shared" si="103"/>
        <v>0</v>
      </c>
      <c r="P943" s="51">
        <f t="shared" si="104"/>
        <v>0</v>
      </c>
    </row>
    <row r="944" spans="1:16" x14ac:dyDescent="0.2">
      <c r="A944" s="39"/>
      <c r="B944" s="40"/>
      <c r="C944" s="49"/>
      <c r="D944" s="25"/>
      <c r="E944" s="75"/>
      <c r="F944" s="79"/>
      <c r="G944" s="73"/>
      <c r="H944" s="50">
        <f t="shared" si="98"/>
        <v>0</v>
      </c>
      <c r="I944" s="73"/>
      <c r="J944" s="73"/>
      <c r="K944" s="51">
        <f t="shared" si="99"/>
        <v>0</v>
      </c>
      <c r="L944" s="52">
        <f t="shared" si="100"/>
        <v>0</v>
      </c>
      <c r="M944" s="50">
        <f t="shared" si="101"/>
        <v>0</v>
      </c>
      <c r="N944" s="50">
        <f t="shared" si="102"/>
        <v>0</v>
      </c>
      <c r="O944" s="50">
        <f t="shared" si="103"/>
        <v>0</v>
      </c>
      <c r="P944" s="51">
        <f t="shared" si="104"/>
        <v>0</v>
      </c>
    </row>
    <row r="945" spans="1:16" x14ac:dyDescent="0.2">
      <c r="A945" s="39"/>
      <c r="B945" s="40"/>
      <c r="C945" s="49"/>
      <c r="D945" s="25"/>
      <c r="E945" s="75"/>
      <c r="F945" s="79"/>
      <c r="G945" s="73"/>
      <c r="H945" s="50">
        <f t="shared" si="98"/>
        <v>0</v>
      </c>
      <c r="I945" s="73"/>
      <c r="J945" s="73"/>
      <c r="K945" s="51">
        <f t="shared" si="99"/>
        <v>0</v>
      </c>
      <c r="L945" s="52">
        <f t="shared" si="100"/>
        <v>0</v>
      </c>
      <c r="M945" s="50">
        <f t="shared" si="101"/>
        <v>0</v>
      </c>
      <c r="N945" s="50">
        <f t="shared" si="102"/>
        <v>0</v>
      </c>
      <c r="O945" s="50">
        <f t="shared" si="103"/>
        <v>0</v>
      </c>
      <c r="P945" s="51">
        <f t="shared" si="104"/>
        <v>0</v>
      </c>
    </row>
    <row r="946" spans="1:16" x14ac:dyDescent="0.2">
      <c r="A946" s="39"/>
      <c r="B946" s="40"/>
      <c r="C946" s="49"/>
      <c r="D946" s="25"/>
      <c r="E946" s="75"/>
      <c r="F946" s="79"/>
      <c r="G946" s="73"/>
      <c r="H946" s="50">
        <f t="shared" si="98"/>
        <v>0</v>
      </c>
      <c r="I946" s="73"/>
      <c r="J946" s="73"/>
      <c r="K946" s="51">
        <f t="shared" si="99"/>
        <v>0</v>
      </c>
      <c r="L946" s="52">
        <f t="shared" si="100"/>
        <v>0</v>
      </c>
      <c r="M946" s="50">
        <f t="shared" si="101"/>
        <v>0</v>
      </c>
      <c r="N946" s="50">
        <f t="shared" si="102"/>
        <v>0</v>
      </c>
      <c r="O946" s="50">
        <f t="shared" si="103"/>
        <v>0</v>
      </c>
      <c r="P946" s="51">
        <f t="shared" si="104"/>
        <v>0</v>
      </c>
    </row>
    <row r="947" spans="1:16" x14ac:dyDescent="0.2">
      <c r="A947" s="39"/>
      <c r="B947" s="40"/>
      <c r="C947" s="49"/>
      <c r="D947" s="25"/>
      <c r="E947" s="75"/>
      <c r="F947" s="79"/>
      <c r="G947" s="73"/>
      <c r="H947" s="50">
        <f t="shared" si="98"/>
        <v>0</v>
      </c>
      <c r="I947" s="73"/>
      <c r="J947" s="73"/>
      <c r="K947" s="51">
        <f t="shared" si="99"/>
        <v>0</v>
      </c>
      <c r="L947" s="52">
        <f t="shared" si="100"/>
        <v>0</v>
      </c>
      <c r="M947" s="50">
        <f t="shared" si="101"/>
        <v>0</v>
      </c>
      <c r="N947" s="50">
        <f t="shared" si="102"/>
        <v>0</v>
      </c>
      <c r="O947" s="50">
        <f t="shared" si="103"/>
        <v>0</v>
      </c>
      <c r="P947" s="51">
        <f t="shared" si="104"/>
        <v>0</v>
      </c>
    </row>
    <row r="948" spans="1:16" x14ac:dyDescent="0.2">
      <c r="A948" s="39"/>
      <c r="B948" s="40"/>
      <c r="C948" s="49"/>
      <c r="D948" s="25"/>
      <c r="E948" s="75"/>
      <c r="F948" s="79"/>
      <c r="G948" s="73"/>
      <c r="H948" s="50">
        <f t="shared" si="98"/>
        <v>0</v>
      </c>
      <c r="I948" s="73"/>
      <c r="J948" s="73"/>
      <c r="K948" s="51">
        <f t="shared" si="99"/>
        <v>0</v>
      </c>
      <c r="L948" s="52">
        <f t="shared" si="100"/>
        <v>0</v>
      </c>
      <c r="M948" s="50">
        <f t="shared" si="101"/>
        <v>0</v>
      </c>
      <c r="N948" s="50">
        <f t="shared" si="102"/>
        <v>0</v>
      </c>
      <c r="O948" s="50">
        <f t="shared" si="103"/>
        <v>0</v>
      </c>
      <c r="P948" s="51">
        <f t="shared" si="104"/>
        <v>0</v>
      </c>
    </row>
    <row r="949" spans="1:16" x14ac:dyDescent="0.2">
      <c r="A949" s="39"/>
      <c r="B949" s="40"/>
      <c r="C949" s="49"/>
      <c r="D949" s="25"/>
      <c r="E949" s="75"/>
      <c r="F949" s="79"/>
      <c r="G949" s="73"/>
      <c r="H949" s="50">
        <f t="shared" si="98"/>
        <v>0</v>
      </c>
      <c r="I949" s="73"/>
      <c r="J949" s="73"/>
      <c r="K949" s="51">
        <f t="shared" si="99"/>
        <v>0</v>
      </c>
      <c r="L949" s="52">
        <f t="shared" si="100"/>
        <v>0</v>
      </c>
      <c r="M949" s="50">
        <f t="shared" si="101"/>
        <v>0</v>
      </c>
      <c r="N949" s="50">
        <f t="shared" si="102"/>
        <v>0</v>
      </c>
      <c r="O949" s="50">
        <f t="shared" si="103"/>
        <v>0</v>
      </c>
      <c r="P949" s="51">
        <f t="shared" si="104"/>
        <v>0</v>
      </c>
    </row>
    <row r="950" spans="1:16" x14ac:dyDescent="0.2">
      <c r="A950" s="39"/>
      <c r="B950" s="40"/>
      <c r="C950" s="49"/>
      <c r="D950" s="25"/>
      <c r="E950" s="75"/>
      <c r="F950" s="79"/>
      <c r="G950" s="73"/>
      <c r="H950" s="50">
        <f t="shared" si="98"/>
        <v>0</v>
      </c>
      <c r="I950" s="73"/>
      <c r="J950" s="73"/>
      <c r="K950" s="51">
        <f t="shared" si="99"/>
        <v>0</v>
      </c>
      <c r="L950" s="52">
        <f t="shared" si="100"/>
        <v>0</v>
      </c>
      <c r="M950" s="50">
        <f t="shared" si="101"/>
        <v>0</v>
      </c>
      <c r="N950" s="50">
        <f t="shared" si="102"/>
        <v>0</v>
      </c>
      <c r="O950" s="50">
        <f t="shared" si="103"/>
        <v>0</v>
      </c>
      <c r="P950" s="51">
        <f t="shared" si="104"/>
        <v>0</v>
      </c>
    </row>
    <row r="951" spans="1:16" x14ac:dyDescent="0.2">
      <c r="A951" s="39"/>
      <c r="B951" s="40"/>
      <c r="C951" s="49"/>
      <c r="D951" s="25"/>
      <c r="E951" s="75"/>
      <c r="F951" s="79"/>
      <c r="G951" s="73"/>
      <c r="H951" s="50">
        <f t="shared" si="98"/>
        <v>0</v>
      </c>
      <c r="I951" s="73"/>
      <c r="J951" s="73"/>
      <c r="K951" s="51">
        <f t="shared" si="99"/>
        <v>0</v>
      </c>
      <c r="L951" s="52">
        <f t="shared" si="100"/>
        <v>0</v>
      </c>
      <c r="M951" s="50">
        <f t="shared" si="101"/>
        <v>0</v>
      </c>
      <c r="N951" s="50">
        <f t="shared" si="102"/>
        <v>0</v>
      </c>
      <c r="O951" s="50">
        <f t="shared" si="103"/>
        <v>0</v>
      </c>
      <c r="P951" s="51">
        <f t="shared" si="104"/>
        <v>0</v>
      </c>
    </row>
    <row r="952" spans="1:16" x14ac:dyDescent="0.2">
      <c r="A952" s="39"/>
      <c r="B952" s="40"/>
      <c r="C952" s="49"/>
      <c r="D952" s="25"/>
      <c r="E952" s="75"/>
      <c r="F952" s="79"/>
      <c r="G952" s="73"/>
      <c r="H952" s="50">
        <f t="shared" si="98"/>
        <v>0</v>
      </c>
      <c r="I952" s="73"/>
      <c r="J952" s="73"/>
      <c r="K952" s="51">
        <f t="shared" si="99"/>
        <v>0</v>
      </c>
      <c r="L952" s="52">
        <f t="shared" si="100"/>
        <v>0</v>
      </c>
      <c r="M952" s="50">
        <f t="shared" si="101"/>
        <v>0</v>
      </c>
      <c r="N952" s="50">
        <f t="shared" si="102"/>
        <v>0</v>
      </c>
      <c r="O952" s="50">
        <f t="shared" si="103"/>
        <v>0</v>
      </c>
      <c r="P952" s="51">
        <f t="shared" si="104"/>
        <v>0</v>
      </c>
    </row>
    <row r="953" spans="1:16" x14ac:dyDescent="0.2">
      <c r="A953" s="39"/>
      <c r="B953" s="40"/>
      <c r="C953" s="49"/>
      <c r="D953" s="25"/>
      <c r="E953" s="75"/>
      <c r="F953" s="79"/>
      <c r="G953" s="73"/>
      <c r="H953" s="50">
        <f t="shared" si="98"/>
        <v>0</v>
      </c>
      <c r="I953" s="73"/>
      <c r="J953" s="73"/>
      <c r="K953" s="51">
        <f t="shared" si="99"/>
        <v>0</v>
      </c>
      <c r="L953" s="52">
        <f t="shared" si="100"/>
        <v>0</v>
      </c>
      <c r="M953" s="50">
        <f t="shared" si="101"/>
        <v>0</v>
      </c>
      <c r="N953" s="50">
        <f t="shared" si="102"/>
        <v>0</v>
      </c>
      <c r="O953" s="50">
        <f t="shared" si="103"/>
        <v>0</v>
      </c>
      <c r="P953" s="51">
        <f t="shared" si="104"/>
        <v>0</v>
      </c>
    </row>
    <row r="954" spans="1:16" x14ac:dyDescent="0.2">
      <c r="A954" s="39"/>
      <c r="B954" s="40"/>
      <c r="C954" s="49"/>
      <c r="D954" s="25"/>
      <c r="E954" s="75"/>
      <c r="F954" s="79"/>
      <c r="G954" s="73"/>
      <c r="H954" s="50">
        <f t="shared" si="98"/>
        <v>0</v>
      </c>
      <c r="I954" s="73"/>
      <c r="J954" s="73"/>
      <c r="K954" s="51">
        <f t="shared" si="99"/>
        <v>0</v>
      </c>
      <c r="L954" s="52">
        <f t="shared" si="100"/>
        <v>0</v>
      </c>
      <c r="M954" s="50">
        <f t="shared" si="101"/>
        <v>0</v>
      </c>
      <c r="N954" s="50">
        <f t="shared" si="102"/>
        <v>0</v>
      </c>
      <c r="O954" s="50">
        <f t="shared" si="103"/>
        <v>0</v>
      </c>
      <c r="P954" s="51">
        <f t="shared" si="104"/>
        <v>0</v>
      </c>
    </row>
    <row r="955" spans="1:16" x14ac:dyDescent="0.2">
      <c r="A955" s="39"/>
      <c r="B955" s="40"/>
      <c r="C955" s="49"/>
      <c r="D955" s="25"/>
      <c r="E955" s="75"/>
      <c r="F955" s="79"/>
      <c r="G955" s="73"/>
      <c r="H955" s="50">
        <f t="shared" si="98"/>
        <v>0</v>
      </c>
      <c r="I955" s="73"/>
      <c r="J955" s="73"/>
      <c r="K955" s="51">
        <f t="shared" si="99"/>
        <v>0</v>
      </c>
      <c r="L955" s="52">
        <f t="shared" si="100"/>
        <v>0</v>
      </c>
      <c r="M955" s="50">
        <f t="shared" si="101"/>
        <v>0</v>
      </c>
      <c r="N955" s="50">
        <f t="shared" si="102"/>
        <v>0</v>
      </c>
      <c r="O955" s="50">
        <f t="shared" si="103"/>
        <v>0</v>
      </c>
      <c r="P955" s="51">
        <f t="shared" si="104"/>
        <v>0</v>
      </c>
    </row>
    <row r="956" spans="1:16" x14ac:dyDescent="0.2">
      <c r="A956" s="39"/>
      <c r="B956" s="40"/>
      <c r="C956" s="49"/>
      <c r="D956" s="25"/>
      <c r="E956" s="75"/>
      <c r="F956" s="79"/>
      <c r="G956" s="73"/>
      <c r="H956" s="50">
        <f t="shared" si="98"/>
        <v>0</v>
      </c>
      <c r="I956" s="73"/>
      <c r="J956" s="73"/>
      <c r="K956" s="51">
        <f t="shared" si="99"/>
        <v>0</v>
      </c>
      <c r="L956" s="52">
        <f t="shared" si="100"/>
        <v>0</v>
      </c>
      <c r="M956" s="50">
        <f t="shared" si="101"/>
        <v>0</v>
      </c>
      <c r="N956" s="50">
        <f t="shared" si="102"/>
        <v>0</v>
      </c>
      <c r="O956" s="50">
        <f t="shared" si="103"/>
        <v>0</v>
      </c>
      <c r="P956" s="51">
        <f t="shared" si="104"/>
        <v>0</v>
      </c>
    </row>
    <row r="957" spans="1:16" x14ac:dyDescent="0.2">
      <c r="A957" s="39"/>
      <c r="B957" s="40"/>
      <c r="C957" s="49"/>
      <c r="D957" s="25"/>
      <c r="E957" s="75"/>
      <c r="F957" s="79"/>
      <c r="G957" s="73"/>
      <c r="H957" s="50">
        <f t="shared" si="98"/>
        <v>0</v>
      </c>
      <c r="I957" s="73"/>
      <c r="J957" s="73"/>
      <c r="K957" s="51">
        <f t="shared" si="99"/>
        <v>0</v>
      </c>
      <c r="L957" s="52">
        <f t="shared" si="100"/>
        <v>0</v>
      </c>
      <c r="M957" s="50">
        <f t="shared" si="101"/>
        <v>0</v>
      </c>
      <c r="N957" s="50">
        <f t="shared" si="102"/>
        <v>0</v>
      </c>
      <c r="O957" s="50">
        <f t="shared" si="103"/>
        <v>0</v>
      </c>
      <c r="P957" s="51">
        <f t="shared" si="104"/>
        <v>0</v>
      </c>
    </row>
    <row r="958" spans="1:16" x14ac:dyDescent="0.2">
      <c r="A958" s="39"/>
      <c r="B958" s="40"/>
      <c r="C958" s="49"/>
      <c r="D958" s="25"/>
      <c r="E958" s="75"/>
      <c r="F958" s="79"/>
      <c r="G958" s="73"/>
      <c r="H958" s="50">
        <f t="shared" si="98"/>
        <v>0</v>
      </c>
      <c r="I958" s="73"/>
      <c r="J958" s="73"/>
      <c r="K958" s="51">
        <f t="shared" si="99"/>
        <v>0</v>
      </c>
      <c r="L958" s="52">
        <f t="shared" si="100"/>
        <v>0</v>
      </c>
      <c r="M958" s="50">
        <f t="shared" si="101"/>
        <v>0</v>
      </c>
      <c r="N958" s="50">
        <f t="shared" si="102"/>
        <v>0</v>
      </c>
      <c r="O958" s="50">
        <f t="shared" si="103"/>
        <v>0</v>
      </c>
      <c r="P958" s="51">
        <f t="shared" si="104"/>
        <v>0</v>
      </c>
    </row>
    <row r="959" spans="1:16" x14ac:dyDescent="0.2">
      <c r="A959" s="39"/>
      <c r="B959" s="40"/>
      <c r="C959" s="49"/>
      <c r="D959" s="25"/>
      <c r="E959" s="75"/>
      <c r="F959" s="79"/>
      <c r="G959" s="73"/>
      <c r="H959" s="50">
        <f t="shared" si="98"/>
        <v>0</v>
      </c>
      <c r="I959" s="73"/>
      <c r="J959" s="73"/>
      <c r="K959" s="51">
        <f t="shared" si="99"/>
        <v>0</v>
      </c>
      <c r="L959" s="52">
        <f t="shared" si="100"/>
        <v>0</v>
      </c>
      <c r="M959" s="50">
        <f t="shared" si="101"/>
        <v>0</v>
      </c>
      <c r="N959" s="50">
        <f t="shared" si="102"/>
        <v>0</v>
      </c>
      <c r="O959" s="50">
        <f t="shared" si="103"/>
        <v>0</v>
      </c>
      <c r="P959" s="51">
        <f t="shared" si="104"/>
        <v>0</v>
      </c>
    </row>
    <row r="960" spans="1:16" x14ac:dyDescent="0.2">
      <c r="A960" s="39"/>
      <c r="B960" s="40"/>
      <c r="C960" s="49"/>
      <c r="D960" s="25"/>
      <c r="E960" s="75"/>
      <c r="F960" s="79"/>
      <c r="G960" s="73"/>
      <c r="H960" s="50">
        <f t="shared" si="98"/>
        <v>0</v>
      </c>
      <c r="I960" s="73"/>
      <c r="J960" s="73"/>
      <c r="K960" s="51">
        <f t="shared" si="99"/>
        <v>0</v>
      </c>
      <c r="L960" s="52">
        <f t="shared" si="100"/>
        <v>0</v>
      </c>
      <c r="M960" s="50">
        <f t="shared" si="101"/>
        <v>0</v>
      </c>
      <c r="N960" s="50">
        <f t="shared" si="102"/>
        <v>0</v>
      </c>
      <c r="O960" s="50">
        <f t="shared" si="103"/>
        <v>0</v>
      </c>
      <c r="P960" s="51">
        <f t="shared" si="104"/>
        <v>0</v>
      </c>
    </row>
    <row r="961" spans="1:16" x14ac:dyDescent="0.2">
      <c r="A961" s="39"/>
      <c r="B961" s="40"/>
      <c r="C961" s="49"/>
      <c r="D961" s="25"/>
      <c r="E961" s="75"/>
      <c r="F961" s="79"/>
      <c r="G961" s="73"/>
      <c r="H961" s="50">
        <f t="shared" si="98"/>
        <v>0</v>
      </c>
      <c r="I961" s="73"/>
      <c r="J961" s="73"/>
      <c r="K961" s="51">
        <f t="shared" si="99"/>
        <v>0</v>
      </c>
      <c r="L961" s="52">
        <f t="shared" si="100"/>
        <v>0</v>
      </c>
      <c r="M961" s="50">
        <f t="shared" si="101"/>
        <v>0</v>
      </c>
      <c r="N961" s="50">
        <f t="shared" si="102"/>
        <v>0</v>
      </c>
      <c r="O961" s="50">
        <f t="shared" si="103"/>
        <v>0</v>
      </c>
      <c r="P961" s="51">
        <f t="shared" si="104"/>
        <v>0</v>
      </c>
    </row>
    <row r="962" spans="1:16" x14ac:dyDescent="0.2">
      <c r="A962" s="39"/>
      <c r="B962" s="40"/>
      <c r="C962" s="49"/>
      <c r="D962" s="25"/>
      <c r="E962" s="75"/>
      <c r="F962" s="79"/>
      <c r="G962" s="73"/>
      <c r="H962" s="50">
        <f t="shared" si="98"/>
        <v>0</v>
      </c>
      <c r="I962" s="73"/>
      <c r="J962" s="73"/>
      <c r="K962" s="51">
        <f t="shared" si="99"/>
        <v>0</v>
      </c>
      <c r="L962" s="52">
        <f t="shared" si="100"/>
        <v>0</v>
      </c>
      <c r="M962" s="50">
        <f t="shared" si="101"/>
        <v>0</v>
      </c>
      <c r="N962" s="50">
        <f t="shared" si="102"/>
        <v>0</v>
      </c>
      <c r="O962" s="50">
        <f t="shared" si="103"/>
        <v>0</v>
      </c>
      <c r="P962" s="51">
        <f t="shared" si="104"/>
        <v>0</v>
      </c>
    </row>
    <row r="963" spans="1:16" x14ac:dyDescent="0.2">
      <c r="A963" s="39"/>
      <c r="B963" s="40"/>
      <c r="C963" s="49"/>
      <c r="D963" s="25"/>
      <c r="E963" s="75"/>
      <c r="F963" s="79"/>
      <c r="G963" s="73"/>
      <c r="H963" s="50">
        <f t="shared" si="98"/>
        <v>0</v>
      </c>
      <c r="I963" s="73"/>
      <c r="J963" s="73"/>
      <c r="K963" s="51">
        <f t="shared" si="99"/>
        <v>0</v>
      </c>
      <c r="L963" s="52">
        <f t="shared" si="100"/>
        <v>0</v>
      </c>
      <c r="M963" s="50">
        <f t="shared" si="101"/>
        <v>0</v>
      </c>
      <c r="N963" s="50">
        <f t="shared" si="102"/>
        <v>0</v>
      </c>
      <c r="O963" s="50">
        <f t="shared" si="103"/>
        <v>0</v>
      </c>
      <c r="P963" s="51">
        <f t="shared" si="104"/>
        <v>0</v>
      </c>
    </row>
    <row r="964" spans="1:16" x14ac:dyDescent="0.2">
      <c r="A964" s="39"/>
      <c r="B964" s="40"/>
      <c r="C964" s="49"/>
      <c r="D964" s="25"/>
      <c r="E964" s="75"/>
      <c r="F964" s="79"/>
      <c r="G964" s="73"/>
      <c r="H964" s="50">
        <f t="shared" si="98"/>
        <v>0</v>
      </c>
      <c r="I964" s="73"/>
      <c r="J964" s="73"/>
      <c r="K964" s="51">
        <f t="shared" si="99"/>
        <v>0</v>
      </c>
      <c r="L964" s="52">
        <f t="shared" si="100"/>
        <v>0</v>
      </c>
      <c r="M964" s="50">
        <f t="shared" si="101"/>
        <v>0</v>
      </c>
      <c r="N964" s="50">
        <f t="shared" si="102"/>
        <v>0</v>
      </c>
      <c r="O964" s="50">
        <f t="shared" si="103"/>
        <v>0</v>
      </c>
      <c r="P964" s="51">
        <f t="shared" si="104"/>
        <v>0</v>
      </c>
    </row>
    <row r="965" spans="1:16" x14ac:dyDescent="0.2">
      <c r="A965" s="39"/>
      <c r="B965" s="40"/>
      <c r="C965" s="49"/>
      <c r="D965" s="25"/>
      <c r="E965" s="75"/>
      <c r="F965" s="79"/>
      <c r="G965" s="73"/>
      <c r="H965" s="50">
        <f t="shared" si="98"/>
        <v>0</v>
      </c>
      <c r="I965" s="73"/>
      <c r="J965" s="73"/>
      <c r="K965" s="51">
        <f t="shared" si="99"/>
        <v>0</v>
      </c>
      <c r="L965" s="52">
        <f t="shared" si="100"/>
        <v>0</v>
      </c>
      <c r="M965" s="50">
        <f t="shared" si="101"/>
        <v>0</v>
      </c>
      <c r="N965" s="50">
        <f t="shared" si="102"/>
        <v>0</v>
      </c>
      <c r="O965" s="50">
        <f t="shared" si="103"/>
        <v>0</v>
      </c>
      <c r="P965" s="51">
        <f t="shared" si="104"/>
        <v>0</v>
      </c>
    </row>
    <row r="966" spans="1:16" x14ac:dyDescent="0.2">
      <c r="A966" s="39"/>
      <c r="B966" s="40"/>
      <c r="C966" s="49"/>
      <c r="D966" s="25"/>
      <c r="E966" s="75"/>
      <c r="F966" s="79"/>
      <c r="G966" s="73"/>
      <c r="H966" s="50">
        <f t="shared" si="98"/>
        <v>0</v>
      </c>
      <c r="I966" s="73"/>
      <c r="J966" s="73"/>
      <c r="K966" s="51">
        <f t="shared" si="99"/>
        <v>0</v>
      </c>
      <c r="L966" s="52">
        <f t="shared" si="100"/>
        <v>0</v>
      </c>
      <c r="M966" s="50">
        <f t="shared" si="101"/>
        <v>0</v>
      </c>
      <c r="N966" s="50">
        <f t="shared" si="102"/>
        <v>0</v>
      </c>
      <c r="O966" s="50">
        <f t="shared" si="103"/>
        <v>0</v>
      </c>
      <c r="P966" s="51">
        <f t="shared" si="104"/>
        <v>0</v>
      </c>
    </row>
    <row r="967" spans="1:16" x14ac:dyDescent="0.2">
      <c r="A967" s="39"/>
      <c r="B967" s="40"/>
      <c r="C967" s="49"/>
      <c r="D967" s="25"/>
      <c r="E967" s="75"/>
      <c r="F967" s="79"/>
      <c r="G967" s="73"/>
      <c r="H967" s="50">
        <f t="shared" si="98"/>
        <v>0</v>
      </c>
      <c r="I967" s="73"/>
      <c r="J967" s="73"/>
      <c r="K967" s="51">
        <f t="shared" si="99"/>
        <v>0</v>
      </c>
      <c r="L967" s="52">
        <f t="shared" si="100"/>
        <v>0</v>
      </c>
      <c r="M967" s="50">
        <f t="shared" si="101"/>
        <v>0</v>
      </c>
      <c r="N967" s="50">
        <f t="shared" si="102"/>
        <v>0</v>
      </c>
      <c r="O967" s="50">
        <f t="shared" si="103"/>
        <v>0</v>
      </c>
      <c r="P967" s="51">
        <f t="shared" si="104"/>
        <v>0</v>
      </c>
    </row>
    <row r="968" spans="1:16" x14ac:dyDescent="0.2">
      <c r="A968" s="39"/>
      <c r="B968" s="40"/>
      <c r="C968" s="49"/>
      <c r="D968" s="25"/>
      <c r="E968" s="75"/>
      <c r="F968" s="79"/>
      <c r="G968" s="73"/>
      <c r="H968" s="50">
        <f t="shared" si="98"/>
        <v>0</v>
      </c>
      <c r="I968" s="73"/>
      <c r="J968" s="73"/>
      <c r="K968" s="51">
        <f t="shared" si="99"/>
        <v>0</v>
      </c>
      <c r="L968" s="52">
        <f t="shared" si="100"/>
        <v>0</v>
      </c>
      <c r="M968" s="50">
        <f t="shared" si="101"/>
        <v>0</v>
      </c>
      <c r="N968" s="50">
        <f t="shared" si="102"/>
        <v>0</v>
      </c>
      <c r="O968" s="50">
        <f t="shared" si="103"/>
        <v>0</v>
      </c>
      <c r="P968" s="51">
        <f t="shared" si="104"/>
        <v>0</v>
      </c>
    </row>
    <row r="969" spans="1:16" x14ac:dyDescent="0.2">
      <c r="A969" s="39"/>
      <c r="B969" s="40"/>
      <c r="C969" s="49"/>
      <c r="D969" s="25"/>
      <c r="E969" s="75"/>
      <c r="F969" s="79"/>
      <c r="G969" s="73"/>
      <c r="H969" s="50">
        <f t="shared" si="98"/>
        <v>0</v>
      </c>
      <c r="I969" s="73"/>
      <c r="J969" s="73"/>
      <c r="K969" s="51">
        <f t="shared" si="99"/>
        <v>0</v>
      </c>
      <c r="L969" s="52">
        <f t="shared" si="100"/>
        <v>0</v>
      </c>
      <c r="M969" s="50">
        <f t="shared" si="101"/>
        <v>0</v>
      </c>
      <c r="N969" s="50">
        <f t="shared" si="102"/>
        <v>0</v>
      </c>
      <c r="O969" s="50">
        <f t="shared" si="103"/>
        <v>0</v>
      </c>
      <c r="P969" s="51">
        <f t="shared" si="104"/>
        <v>0</v>
      </c>
    </row>
    <row r="970" spans="1:16" x14ac:dyDescent="0.2">
      <c r="A970" s="39"/>
      <c r="B970" s="40"/>
      <c r="C970" s="49"/>
      <c r="D970" s="25"/>
      <c r="E970" s="75"/>
      <c r="F970" s="79"/>
      <c r="G970" s="73"/>
      <c r="H970" s="50">
        <f t="shared" si="98"/>
        <v>0</v>
      </c>
      <c r="I970" s="73"/>
      <c r="J970" s="73"/>
      <c r="K970" s="51">
        <f t="shared" si="99"/>
        <v>0</v>
      </c>
      <c r="L970" s="52">
        <f t="shared" si="100"/>
        <v>0</v>
      </c>
      <c r="M970" s="50">
        <f t="shared" si="101"/>
        <v>0</v>
      </c>
      <c r="N970" s="50">
        <f t="shared" si="102"/>
        <v>0</v>
      </c>
      <c r="O970" s="50">
        <f t="shared" si="103"/>
        <v>0</v>
      </c>
      <c r="P970" s="51">
        <f t="shared" si="104"/>
        <v>0</v>
      </c>
    </row>
    <row r="971" spans="1:16" x14ac:dyDescent="0.2">
      <c r="A971" s="39"/>
      <c r="B971" s="40"/>
      <c r="C971" s="49"/>
      <c r="D971" s="25"/>
      <c r="E971" s="75"/>
      <c r="F971" s="79"/>
      <c r="G971" s="73"/>
      <c r="H971" s="50">
        <f t="shared" si="98"/>
        <v>0</v>
      </c>
      <c r="I971" s="73"/>
      <c r="J971" s="73"/>
      <c r="K971" s="51">
        <f t="shared" si="99"/>
        <v>0</v>
      </c>
      <c r="L971" s="52">
        <f t="shared" si="100"/>
        <v>0</v>
      </c>
      <c r="M971" s="50">
        <f t="shared" si="101"/>
        <v>0</v>
      </c>
      <c r="N971" s="50">
        <f t="shared" si="102"/>
        <v>0</v>
      </c>
      <c r="O971" s="50">
        <f t="shared" si="103"/>
        <v>0</v>
      </c>
      <c r="P971" s="51">
        <f t="shared" si="104"/>
        <v>0</v>
      </c>
    </row>
    <row r="972" spans="1:16" x14ac:dyDescent="0.2">
      <c r="A972" s="39"/>
      <c r="B972" s="40"/>
      <c r="C972" s="49"/>
      <c r="D972" s="25"/>
      <c r="E972" s="75"/>
      <c r="F972" s="79"/>
      <c r="G972" s="73"/>
      <c r="H972" s="50">
        <f t="shared" si="98"/>
        <v>0</v>
      </c>
      <c r="I972" s="73"/>
      <c r="J972" s="73"/>
      <c r="K972" s="51">
        <f t="shared" si="99"/>
        <v>0</v>
      </c>
      <c r="L972" s="52">
        <f t="shared" si="100"/>
        <v>0</v>
      </c>
      <c r="M972" s="50">
        <f t="shared" si="101"/>
        <v>0</v>
      </c>
      <c r="N972" s="50">
        <f t="shared" si="102"/>
        <v>0</v>
      </c>
      <c r="O972" s="50">
        <f t="shared" si="103"/>
        <v>0</v>
      </c>
      <c r="P972" s="51">
        <f t="shared" si="104"/>
        <v>0</v>
      </c>
    </row>
    <row r="973" spans="1:16" x14ac:dyDescent="0.2">
      <c r="A973" s="39"/>
      <c r="B973" s="40"/>
      <c r="C973" s="49"/>
      <c r="D973" s="25"/>
      <c r="E973" s="75"/>
      <c r="F973" s="79"/>
      <c r="G973" s="73"/>
      <c r="H973" s="50">
        <f t="shared" si="98"/>
        <v>0</v>
      </c>
      <c r="I973" s="73"/>
      <c r="J973" s="73"/>
      <c r="K973" s="51">
        <f t="shared" si="99"/>
        <v>0</v>
      </c>
      <c r="L973" s="52">
        <f t="shared" si="100"/>
        <v>0</v>
      </c>
      <c r="M973" s="50">
        <f t="shared" si="101"/>
        <v>0</v>
      </c>
      <c r="N973" s="50">
        <f t="shared" si="102"/>
        <v>0</v>
      </c>
      <c r="O973" s="50">
        <f t="shared" si="103"/>
        <v>0</v>
      </c>
      <c r="P973" s="51">
        <f t="shared" si="104"/>
        <v>0</v>
      </c>
    </row>
    <row r="974" spans="1:16" x14ac:dyDescent="0.2">
      <c r="A974" s="39"/>
      <c r="B974" s="40"/>
      <c r="C974" s="49"/>
      <c r="D974" s="25"/>
      <c r="E974" s="75"/>
      <c r="F974" s="79"/>
      <c r="G974" s="73"/>
      <c r="H974" s="50">
        <f t="shared" si="98"/>
        <v>0</v>
      </c>
      <c r="I974" s="73"/>
      <c r="J974" s="73"/>
      <c r="K974" s="51">
        <f t="shared" si="99"/>
        <v>0</v>
      </c>
      <c r="L974" s="52">
        <f t="shared" si="100"/>
        <v>0</v>
      </c>
      <c r="M974" s="50">
        <f t="shared" si="101"/>
        <v>0</v>
      </c>
      <c r="N974" s="50">
        <f t="shared" si="102"/>
        <v>0</v>
      </c>
      <c r="O974" s="50">
        <f t="shared" si="103"/>
        <v>0</v>
      </c>
      <c r="P974" s="51">
        <f t="shared" si="104"/>
        <v>0</v>
      </c>
    </row>
    <row r="975" spans="1:16" x14ac:dyDescent="0.2">
      <c r="A975" s="39"/>
      <c r="B975" s="40"/>
      <c r="C975" s="49"/>
      <c r="D975" s="25"/>
      <c r="E975" s="75"/>
      <c r="F975" s="79"/>
      <c r="G975" s="73"/>
      <c r="H975" s="50">
        <f t="shared" ref="H975:H1013" si="105">ROUND(F975*G975,2)</f>
        <v>0</v>
      </c>
      <c r="I975" s="73"/>
      <c r="J975" s="73"/>
      <c r="K975" s="51">
        <f t="shared" ref="K975:K1013" si="106">SUM(H975:J975)</f>
        <v>0</v>
      </c>
      <c r="L975" s="52">
        <f t="shared" ref="L975:L1013" si="107">ROUND(E975*F975,2)</f>
        <v>0</v>
      </c>
      <c r="M975" s="50">
        <f t="shared" ref="M975:M1013" si="108">ROUND(H975*E975,2)</f>
        <v>0</v>
      </c>
      <c r="N975" s="50">
        <f t="shared" ref="N975:N1013" si="109">ROUND(I975*E975,2)</f>
        <v>0</v>
      </c>
      <c r="O975" s="50">
        <f t="shared" ref="O975:O1013" si="110">ROUND(J975*E975,2)</f>
        <v>0</v>
      </c>
      <c r="P975" s="51">
        <f t="shared" ref="P975:P1013" si="111">SUM(M975:O975)</f>
        <v>0</v>
      </c>
    </row>
    <row r="976" spans="1:16" x14ac:dyDescent="0.2">
      <c r="A976" s="39"/>
      <c r="B976" s="40"/>
      <c r="C976" s="49"/>
      <c r="D976" s="25"/>
      <c r="E976" s="75"/>
      <c r="F976" s="79"/>
      <c r="G976" s="73"/>
      <c r="H976" s="50">
        <f t="shared" si="105"/>
        <v>0</v>
      </c>
      <c r="I976" s="73"/>
      <c r="J976" s="73"/>
      <c r="K976" s="51">
        <f t="shared" si="106"/>
        <v>0</v>
      </c>
      <c r="L976" s="52">
        <f t="shared" si="107"/>
        <v>0</v>
      </c>
      <c r="M976" s="50">
        <f t="shared" si="108"/>
        <v>0</v>
      </c>
      <c r="N976" s="50">
        <f t="shared" si="109"/>
        <v>0</v>
      </c>
      <c r="O976" s="50">
        <f t="shared" si="110"/>
        <v>0</v>
      </c>
      <c r="P976" s="51">
        <f t="shared" si="111"/>
        <v>0</v>
      </c>
    </row>
    <row r="977" spans="1:16" x14ac:dyDescent="0.2">
      <c r="A977" s="39"/>
      <c r="B977" s="40"/>
      <c r="C977" s="49"/>
      <c r="D977" s="25"/>
      <c r="E977" s="75"/>
      <c r="F977" s="79"/>
      <c r="G977" s="73"/>
      <c r="H977" s="50">
        <f t="shared" si="105"/>
        <v>0</v>
      </c>
      <c r="I977" s="73"/>
      <c r="J977" s="73"/>
      <c r="K977" s="51">
        <f t="shared" si="106"/>
        <v>0</v>
      </c>
      <c r="L977" s="52">
        <f t="shared" si="107"/>
        <v>0</v>
      </c>
      <c r="M977" s="50">
        <f t="shared" si="108"/>
        <v>0</v>
      </c>
      <c r="N977" s="50">
        <f t="shared" si="109"/>
        <v>0</v>
      </c>
      <c r="O977" s="50">
        <f t="shared" si="110"/>
        <v>0</v>
      </c>
      <c r="P977" s="51">
        <f t="shared" si="111"/>
        <v>0</v>
      </c>
    </row>
    <row r="978" spans="1:16" x14ac:dyDescent="0.2">
      <c r="A978" s="39"/>
      <c r="B978" s="40"/>
      <c r="C978" s="49"/>
      <c r="D978" s="25"/>
      <c r="E978" s="75"/>
      <c r="F978" s="79"/>
      <c r="G978" s="73"/>
      <c r="H978" s="50">
        <f t="shared" si="105"/>
        <v>0</v>
      </c>
      <c r="I978" s="73"/>
      <c r="J978" s="73"/>
      <c r="K978" s="51">
        <f t="shared" si="106"/>
        <v>0</v>
      </c>
      <c r="L978" s="52">
        <f t="shared" si="107"/>
        <v>0</v>
      </c>
      <c r="M978" s="50">
        <f t="shared" si="108"/>
        <v>0</v>
      </c>
      <c r="N978" s="50">
        <f t="shared" si="109"/>
        <v>0</v>
      </c>
      <c r="O978" s="50">
        <f t="shared" si="110"/>
        <v>0</v>
      </c>
      <c r="P978" s="51">
        <f t="shared" si="111"/>
        <v>0</v>
      </c>
    </row>
    <row r="979" spans="1:16" x14ac:dyDescent="0.2">
      <c r="A979" s="39"/>
      <c r="B979" s="40"/>
      <c r="C979" s="49"/>
      <c r="D979" s="25"/>
      <c r="E979" s="75"/>
      <c r="F979" s="79"/>
      <c r="G979" s="73"/>
      <c r="H979" s="50">
        <f t="shared" si="105"/>
        <v>0</v>
      </c>
      <c r="I979" s="73"/>
      <c r="J979" s="73"/>
      <c r="K979" s="51">
        <f t="shared" si="106"/>
        <v>0</v>
      </c>
      <c r="L979" s="52">
        <f t="shared" si="107"/>
        <v>0</v>
      </c>
      <c r="M979" s="50">
        <f t="shared" si="108"/>
        <v>0</v>
      </c>
      <c r="N979" s="50">
        <f t="shared" si="109"/>
        <v>0</v>
      </c>
      <c r="O979" s="50">
        <f t="shared" si="110"/>
        <v>0</v>
      </c>
      <c r="P979" s="51">
        <f t="shared" si="111"/>
        <v>0</v>
      </c>
    </row>
    <row r="980" spans="1:16" x14ac:dyDescent="0.2">
      <c r="A980" s="39"/>
      <c r="B980" s="40"/>
      <c r="C980" s="49"/>
      <c r="D980" s="25"/>
      <c r="E980" s="75"/>
      <c r="F980" s="79"/>
      <c r="G980" s="73"/>
      <c r="H980" s="50">
        <f t="shared" si="105"/>
        <v>0</v>
      </c>
      <c r="I980" s="73"/>
      <c r="J980" s="73"/>
      <c r="K980" s="51">
        <f t="shared" si="106"/>
        <v>0</v>
      </c>
      <c r="L980" s="52">
        <f t="shared" si="107"/>
        <v>0</v>
      </c>
      <c r="M980" s="50">
        <f t="shared" si="108"/>
        <v>0</v>
      </c>
      <c r="N980" s="50">
        <f t="shared" si="109"/>
        <v>0</v>
      </c>
      <c r="O980" s="50">
        <f t="shared" si="110"/>
        <v>0</v>
      </c>
      <c r="P980" s="51">
        <f t="shared" si="111"/>
        <v>0</v>
      </c>
    </row>
    <row r="981" spans="1:16" x14ac:dyDescent="0.2">
      <c r="A981" s="39"/>
      <c r="B981" s="40"/>
      <c r="C981" s="49"/>
      <c r="D981" s="25"/>
      <c r="E981" s="75"/>
      <c r="F981" s="79"/>
      <c r="G981" s="73"/>
      <c r="H981" s="50">
        <f t="shared" si="105"/>
        <v>0</v>
      </c>
      <c r="I981" s="73"/>
      <c r="J981" s="73"/>
      <c r="K981" s="51">
        <f t="shared" si="106"/>
        <v>0</v>
      </c>
      <c r="L981" s="52">
        <f t="shared" si="107"/>
        <v>0</v>
      </c>
      <c r="M981" s="50">
        <f t="shared" si="108"/>
        <v>0</v>
      </c>
      <c r="N981" s="50">
        <f t="shared" si="109"/>
        <v>0</v>
      </c>
      <c r="O981" s="50">
        <f t="shared" si="110"/>
        <v>0</v>
      </c>
      <c r="P981" s="51">
        <f t="shared" si="111"/>
        <v>0</v>
      </c>
    </row>
    <row r="982" spans="1:16" x14ac:dyDescent="0.2">
      <c r="A982" s="39"/>
      <c r="B982" s="40"/>
      <c r="C982" s="49"/>
      <c r="D982" s="25"/>
      <c r="E982" s="75"/>
      <c r="F982" s="79"/>
      <c r="G982" s="73"/>
      <c r="H982" s="50">
        <f t="shared" si="105"/>
        <v>0</v>
      </c>
      <c r="I982" s="73"/>
      <c r="J982" s="73"/>
      <c r="K982" s="51">
        <f t="shared" si="106"/>
        <v>0</v>
      </c>
      <c r="L982" s="52">
        <f t="shared" si="107"/>
        <v>0</v>
      </c>
      <c r="M982" s="50">
        <f t="shared" si="108"/>
        <v>0</v>
      </c>
      <c r="N982" s="50">
        <f t="shared" si="109"/>
        <v>0</v>
      </c>
      <c r="O982" s="50">
        <f t="shared" si="110"/>
        <v>0</v>
      </c>
      <c r="P982" s="51">
        <f t="shared" si="111"/>
        <v>0</v>
      </c>
    </row>
    <row r="983" spans="1:16" x14ac:dyDescent="0.2">
      <c r="A983" s="39"/>
      <c r="B983" s="40"/>
      <c r="C983" s="49"/>
      <c r="D983" s="25"/>
      <c r="E983" s="75"/>
      <c r="F983" s="79"/>
      <c r="G983" s="73"/>
      <c r="H983" s="50">
        <f t="shared" si="105"/>
        <v>0</v>
      </c>
      <c r="I983" s="73"/>
      <c r="J983" s="73"/>
      <c r="K983" s="51">
        <f t="shared" si="106"/>
        <v>0</v>
      </c>
      <c r="L983" s="52">
        <f t="shared" si="107"/>
        <v>0</v>
      </c>
      <c r="M983" s="50">
        <f t="shared" si="108"/>
        <v>0</v>
      </c>
      <c r="N983" s="50">
        <f t="shared" si="109"/>
        <v>0</v>
      </c>
      <c r="O983" s="50">
        <f t="shared" si="110"/>
        <v>0</v>
      </c>
      <c r="P983" s="51">
        <f t="shared" si="111"/>
        <v>0</v>
      </c>
    </row>
    <row r="984" spans="1:16" x14ac:dyDescent="0.2">
      <c r="A984" s="39"/>
      <c r="B984" s="40"/>
      <c r="C984" s="49"/>
      <c r="D984" s="25"/>
      <c r="E984" s="75"/>
      <c r="F984" s="79"/>
      <c r="G984" s="73"/>
      <c r="H984" s="50">
        <f t="shared" si="105"/>
        <v>0</v>
      </c>
      <c r="I984" s="73"/>
      <c r="J984" s="73"/>
      <c r="K984" s="51">
        <f t="shared" si="106"/>
        <v>0</v>
      </c>
      <c r="L984" s="52">
        <f t="shared" si="107"/>
        <v>0</v>
      </c>
      <c r="M984" s="50">
        <f t="shared" si="108"/>
        <v>0</v>
      </c>
      <c r="N984" s="50">
        <f t="shared" si="109"/>
        <v>0</v>
      </c>
      <c r="O984" s="50">
        <f t="shared" si="110"/>
        <v>0</v>
      </c>
      <c r="P984" s="51">
        <f t="shared" si="111"/>
        <v>0</v>
      </c>
    </row>
    <row r="985" spans="1:16" x14ac:dyDescent="0.2">
      <c r="A985" s="39"/>
      <c r="B985" s="40"/>
      <c r="C985" s="49"/>
      <c r="D985" s="25"/>
      <c r="E985" s="75"/>
      <c r="F985" s="79"/>
      <c r="G985" s="73"/>
      <c r="H985" s="50">
        <f t="shared" si="105"/>
        <v>0</v>
      </c>
      <c r="I985" s="73"/>
      <c r="J985" s="73"/>
      <c r="K985" s="51">
        <f t="shared" si="106"/>
        <v>0</v>
      </c>
      <c r="L985" s="52">
        <f t="shared" si="107"/>
        <v>0</v>
      </c>
      <c r="M985" s="50">
        <f t="shared" si="108"/>
        <v>0</v>
      </c>
      <c r="N985" s="50">
        <f t="shared" si="109"/>
        <v>0</v>
      </c>
      <c r="O985" s="50">
        <f t="shared" si="110"/>
        <v>0</v>
      </c>
      <c r="P985" s="51">
        <f t="shared" si="111"/>
        <v>0</v>
      </c>
    </row>
    <row r="986" spans="1:16" x14ac:dyDescent="0.2">
      <c r="A986" s="39"/>
      <c r="B986" s="40"/>
      <c r="C986" s="49"/>
      <c r="D986" s="25"/>
      <c r="E986" s="75"/>
      <c r="F986" s="79"/>
      <c r="G986" s="73"/>
      <c r="H986" s="50">
        <f t="shared" si="105"/>
        <v>0</v>
      </c>
      <c r="I986" s="73"/>
      <c r="J986" s="73"/>
      <c r="K986" s="51">
        <f t="shared" si="106"/>
        <v>0</v>
      </c>
      <c r="L986" s="52">
        <f t="shared" si="107"/>
        <v>0</v>
      </c>
      <c r="M986" s="50">
        <f t="shared" si="108"/>
        <v>0</v>
      </c>
      <c r="N986" s="50">
        <f t="shared" si="109"/>
        <v>0</v>
      </c>
      <c r="O986" s="50">
        <f t="shared" si="110"/>
        <v>0</v>
      </c>
      <c r="P986" s="51">
        <f t="shared" si="111"/>
        <v>0</v>
      </c>
    </row>
    <row r="987" spans="1:16" x14ac:dyDescent="0.2">
      <c r="A987" s="39"/>
      <c r="B987" s="40"/>
      <c r="C987" s="49"/>
      <c r="D987" s="25"/>
      <c r="E987" s="75"/>
      <c r="F987" s="79"/>
      <c r="G987" s="73"/>
      <c r="H987" s="50">
        <f t="shared" si="105"/>
        <v>0</v>
      </c>
      <c r="I987" s="73"/>
      <c r="J987" s="73"/>
      <c r="K987" s="51">
        <f t="shared" si="106"/>
        <v>0</v>
      </c>
      <c r="L987" s="52">
        <f t="shared" si="107"/>
        <v>0</v>
      </c>
      <c r="M987" s="50">
        <f t="shared" si="108"/>
        <v>0</v>
      </c>
      <c r="N987" s="50">
        <f t="shared" si="109"/>
        <v>0</v>
      </c>
      <c r="O987" s="50">
        <f t="shared" si="110"/>
        <v>0</v>
      </c>
      <c r="P987" s="51">
        <f t="shared" si="111"/>
        <v>0</v>
      </c>
    </row>
    <row r="988" spans="1:16" x14ac:dyDescent="0.2">
      <c r="A988" s="39"/>
      <c r="B988" s="40"/>
      <c r="C988" s="49"/>
      <c r="D988" s="25"/>
      <c r="E988" s="75"/>
      <c r="F988" s="79"/>
      <c r="G988" s="73"/>
      <c r="H988" s="50">
        <f t="shared" si="105"/>
        <v>0</v>
      </c>
      <c r="I988" s="73"/>
      <c r="J988" s="73"/>
      <c r="K988" s="51">
        <f t="shared" si="106"/>
        <v>0</v>
      </c>
      <c r="L988" s="52">
        <f t="shared" si="107"/>
        <v>0</v>
      </c>
      <c r="M988" s="50">
        <f t="shared" si="108"/>
        <v>0</v>
      </c>
      <c r="N988" s="50">
        <f t="shared" si="109"/>
        <v>0</v>
      </c>
      <c r="O988" s="50">
        <f t="shared" si="110"/>
        <v>0</v>
      </c>
      <c r="P988" s="51">
        <f t="shared" si="111"/>
        <v>0</v>
      </c>
    </row>
    <row r="989" spans="1:16" x14ac:dyDescent="0.2">
      <c r="A989" s="39"/>
      <c r="B989" s="40"/>
      <c r="C989" s="49"/>
      <c r="D989" s="25"/>
      <c r="E989" s="75"/>
      <c r="F989" s="79"/>
      <c r="G989" s="73"/>
      <c r="H989" s="50">
        <f t="shared" si="105"/>
        <v>0</v>
      </c>
      <c r="I989" s="73"/>
      <c r="J989" s="73"/>
      <c r="K989" s="51">
        <f t="shared" si="106"/>
        <v>0</v>
      </c>
      <c r="L989" s="52">
        <f t="shared" si="107"/>
        <v>0</v>
      </c>
      <c r="M989" s="50">
        <f t="shared" si="108"/>
        <v>0</v>
      </c>
      <c r="N989" s="50">
        <f t="shared" si="109"/>
        <v>0</v>
      </c>
      <c r="O989" s="50">
        <f t="shared" si="110"/>
        <v>0</v>
      </c>
      <c r="P989" s="51">
        <f t="shared" si="111"/>
        <v>0</v>
      </c>
    </row>
    <row r="990" spans="1:16" x14ac:dyDescent="0.2">
      <c r="A990" s="39"/>
      <c r="B990" s="40"/>
      <c r="C990" s="49"/>
      <c r="D990" s="25"/>
      <c r="E990" s="75"/>
      <c r="F990" s="79"/>
      <c r="G990" s="73"/>
      <c r="H990" s="50">
        <f t="shared" si="105"/>
        <v>0</v>
      </c>
      <c r="I990" s="73"/>
      <c r="J990" s="73"/>
      <c r="K990" s="51">
        <f t="shared" si="106"/>
        <v>0</v>
      </c>
      <c r="L990" s="52">
        <f t="shared" si="107"/>
        <v>0</v>
      </c>
      <c r="M990" s="50">
        <f t="shared" si="108"/>
        <v>0</v>
      </c>
      <c r="N990" s="50">
        <f t="shared" si="109"/>
        <v>0</v>
      </c>
      <c r="O990" s="50">
        <f t="shared" si="110"/>
        <v>0</v>
      </c>
      <c r="P990" s="51">
        <f t="shared" si="111"/>
        <v>0</v>
      </c>
    </row>
    <row r="991" spans="1:16" x14ac:dyDescent="0.2">
      <c r="A991" s="39"/>
      <c r="B991" s="40"/>
      <c r="C991" s="49"/>
      <c r="D991" s="25"/>
      <c r="E991" s="75"/>
      <c r="F991" s="79"/>
      <c r="G991" s="73"/>
      <c r="H991" s="50">
        <f t="shared" si="105"/>
        <v>0</v>
      </c>
      <c r="I991" s="73"/>
      <c r="J991" s="73"/>
      <c r="K991" s="51">
        <f t="shared" si="106"/>
        <v>0</v>
      </c>
      <c r="L991" s="52">
        <f t="shared" si="107"/>
        <v>0</v>
      </c>
      <c r="M991" s="50">
        <f t="shared" si="108"/>
        <v>0</v>
      </c>
      <c r="N991" s="50">
        <f t="shared" si="109"/>
        <v>0</v>
      </c>
      <c r="O991" s="50">
        <f t="shared" si="110"/>
        <v>0</v>
      </c>
      <c r="P991" s="51">
        <f t="shared" si="111"/>
        <v>0</v>
      </c>
    </row>
    <row r="992" spans="1:16" x14ac:dyDescent="0.2">
      <c r="A992" s="39"/>
      <c r="B992" s="40"/>
      <c r="C992" s="49"/>
      <c r="D992" s="25"/>
      <c r="E992" s="75"/>
      <c r="F992" s="79"/>
      <c r="G992" s="73"/>
      <c r="H992" s="50">
        <f t="shared" si="105"/>
        <v>0</v>
      </c>
      <c r="I992" s="73"/>
      <c r="J992" s="73"/>
      <c r="K992" s="51">
        <f t="shared" si="106"/>
        <v>0</v>
      </c>
      <c r="L992" s="52">
        <f t="shared" si="107"/>
        <v>0</v>
      </c>
      <c r="M992" s="50">
        <f t="shared" si="108"/>
        <v>0</v>
      </c>
      <c r="N992" s="50">
        <f t="shared" si="109"/>
        <v>0</v>
      </c>
      <c r="O992" s="50">
        <f t="shared" si="110"/>
        <v>0</v>
      </c>
      <c r="P992" s="51">
        <f t="shared" si="111"/>
        <v>0</v>
      </c>
    </row>
    <row r="993" spans="1:16" x14ac:dyDescent="0.2">
      <c r="A993" s="39"/>
      <c r="B993" s="40"/>
      <c r="C993" s="49"/>
      <c r="D993" s="25"/>
      <c r="E993" s="75"/>
      <c r="F993" s="79"/>
      <c r="G993" s="73"/>
      <c r="H993" s="50">
        <f t="shared" si="105"/>
        <v>0</v>
      </c>
      <c r="I993" s="73"/>
      <c r="J993" s="73"/>
      <c r="K993" s="51">
        <f t="shared" si="106"/>
        <v>0</v>
      </c>
      <c r="L993" s="52">
        <f t="shared" si="107"/>
        <v>0</v>
      </c>
      <c r="M993" s="50">
        <f t="shared" si="108"/>
        <v>0</v>
      </c>
      <c r="N993" s="50">
        <f t="shared" si="109"/>
        <v>0</v>
      </c>
      <c r="O993" s="50">
        <f t="shared" si="110"/>
        <v>0</v>
      </c>
      <c r="P993" s="51">
        <f t="shared" si="111"/>
        <v>0</v>
      </c>
    </row>
    <row r="994" spans="1:16" x14ac:dyDescent="0.2">
      <c r="A994" s="39"/>
      <c r="B994" s="40"/>
      <c r="C994" s="49"/>
      <c r="D994" s="25"/>
      <c r="E994" s="75"/>
      <c r="F994" s="79"/>
      <c r="G994" s="73"/>
      <c r="H994" s="50">
        <f t="shared" si="105"/>
        <v>0</v>
      </c>
      <c r="I994" s="73"/>
      <c r="J994" s="73"/>
      <c r="K994" s="51">
        <f t="shared" si="106"/>
        <v>0</v>
      </c>
      <c r="L994" s="52">
        <f t="shared" si="107"/>
        <v>0</v>
      </c>
      <c r="M994" s="50">
        <f t="shared" si="108"/>
        <v>0</v>
      </c>
      <c r="N994" s="50">
        <f t="shared" si="109"/>
        <v>0</v>
      </c>
      <c r="O994" s="50">
        <f t="shared" si="110"/>
        <v>0</v>
      </c>
      <c r="P994" s="51">
        <f t="shared" si="111"/>
        <v>0</v>
      </c>
    </row>
    <row r="995" spans="1:16" x14ac:dyDescent="0.2">
      <c r="A995" s="39"/>
      <c r="B995" s="40"/>
      <c r="C995" s="49"/>
      <c r="D995" s="25"/>
      <c r="E995" s="75"/>
      <c r="F995" s="79"/>
      <c r="G995" s="73"/>
      <c r="H995" s="50">
        <f t="shared" si="105"/>
        <v>0</v>
      </c>
      <c r="I995" s="73"/>
      <c r="J995" s="73"/>
      <c r="K995" s="51">
        <f t="shared" si="106"/>
        <v>0</v>
      </c>
      <c r="L995" s="52">
        <f t="shared" si="107"/>
        <v>0</v>
      </c>
      <c r="M995" s="50">
        <f t="shared" si="108"/>
        <v>0</v>
      </c>
      <c r="N995" s="50">
        <f t="shared" si="109"/>
        <v>0</v>
      </c>
      <c r="O995" s="50">
        <f t="shared" si="110"/>
        <v>0</v>
      </c>
      <c r="P995" s="51">
        <f t="shared" si="111"/>
        <v>0</v>
      </c>
    </row>
    <row r="996" spans="1:16" x14ac:dyDescent="0.2">
      <c r="A996" s="39"/>
      <c r="B996" s="40"/>
      <c r="C996" s="49"/>
      <c r="D996" s="25"/>
      <c r="E996" s="75"/>
      <c r="F996" s="79"/>
      <c r="G996" s="73"/>
      <c r="H996" s="50">
        <f t="shared" si="105"/>
        <v>0</v>
      </c>
      <c r="I996" s="73"/>
      <c r="J996" s="73"/>
      <c r="K996" s="51">
        <f t="shared" si="106"/>
        <v>0</v>
      </c>
      <c r="L996" s="52">
        <f t="shared" si="107"/>
        <v>0</v>
      </c>
      <c r="M996" s="50">
        <f t="shared" si="108"/>
        <v>0</v>
      </c>
      <c r="N996" s="50">
        <f t="shared" si="109"/>
        <v>0</v>
      </c>
      <c r="O996" s="50">
        <f t="shared" si="110"/>
        <v>0</v>
      </c>
      <c r="P996" s="51">
        <f t="shared" si="111"/>
        <v>0</v>
      </c>
    </row>
    <row r="997" spans="1:16" x14ac:dyDescent="0.2">
      <c r="A997" s="39"/>
      <c r="B997" s="40"/>
      <c r="C997" s="49"/>
      <c r="D997" s="25"/>
      <c r="E997" s="75"/>
      <c r="F997" s="79"/>
      <c r="G997" s="73"/>
      <c r="H997" s="50">
        <f t="shared" si="105"/>
        <v>0</v>
      </c>
      <c r="I997" s="73"/>
      <c r="J997" s="73"/>
      <c r="K997" s="51">
        <f t="shared" si="106"/>
        <v>0</v>
      </c>
      <c r="L997" s="52">
        <f t="shared" si="107"/>
        <v>0</v>
      </c>
      <c r="M997" s="50">
        <f t="shared" si="108"/>
        <v>0</v>
      </c>
      <c r="N997" s="50">
        <f t="shared" si="109"/>
        <v>0</v>
      </c>
      <c r="O997" s="50">
        <f t="shared" si="110"/>
        <v>0</v>
      </c>
      <c r="P997" s="51">
        <f t="shared" si="111"/>
        <v>0</v>
      </c>
    </row>
    <row r="998" spans="1:16" x14ac:dyDescent="0.2">
      <c r="A998" s="39"/>
      <c r="B998" s="40"/>
      <c r="C998" s="49"/>
      <c r="D998" s="25"/>
      <c r="E998" s="75"/>
      <c r="F998" s="79"/>
      <c r="G998" s="73"/>
      <c r="H998" s="50">
        <f t="shared" si="105"/>
        <v>0</v>
      </c>
      <c r="I998" s="73"/>
      <c r="J998" s="73"/>
      <c r="K998" s="51">
        <f t="shared" si="106"/>
        <v>0</v>
      </c>
      <c r="L998" s="52">
        <f t="shared" si="107"/>
        <v>0</v>
      </c>
      <c r="M998" s="50">
        <f t="shared" si="108"/>
        <v>0</v>
      </c>
      <c r="N998" s="50">
        <f t="shared" si="109"/>
        <v>0</v>
      </c>
      <c r="O998" s="50">
        <f t="shared" si="110"/>
        <v>0</v>
      </c>
      <c r="P998" s="51">
        <f t="shared" si="111"/>
        <v>0</v>
      </c>
    </row>
    <row r="999" spans="1:16" x14ac:dyDescent="0.2">
      <c r="A999" s="39"/>
      <c r="B999" s="40"/>
      <c r="C999" s="49"/>
      <c r="D999" s="25"/>
      <c r="E999" s="75"/>
      <c r="F999" s="79"/>
      <c r="G999" s="73"/>
      <c r="H999" s="50">
        <f t="shared" si="105"/>
        <v>0</v>
      </c>
      <c r="I999" s="73"/>
      <c r="J999" s="73"/>
      <c r="K999" s="51">
        <f t="shared" si="106"/>
        <v>0</v>
      </c>
      <c r="L999" s="52">
        <f t="shared" si="107"/>
        <v>0</v>
      </c>
      <c r="M999" s="50">
        <f t="shared" si="108"/>
        <v>0</v>
      </c>
      <c r="N999" s="50">
        <f t="shared" si="109"/>
        <v>0</v>
      </c>
      <c r="O999" s="50">
        <f t="shared" si="110"/>
        <v>0</v>
      </c>
      <c r="P999" s="51">
        <f t="shared" si="111"/>
        <v>0</v>
      </c>
    </row>
    <row r="1000" spans="1:16" x14ac:dyDescent="0.2">
      <c r="A1000" s="39"/>
      <c r="B1000" s="40"/>
      <c r="C1000" s="49"/>
      <c r="D1000" s="25"/>
      <c r="E1000" s="75"/>
      <c r="F1000" s="79"/>
      <c r="G1000" s="73"/>
      <c r="H1000" s="50">
        <f t="shared" si="105"/>
        <v>0</v>
      </c>
      <c r="I1000" s="73"/>
      <c r="J1000" s="73"/>
      <c r="K1000" s="51">
        <f t="shared" si="106"/>
        <v>0</v>
      </c>
      <c r="L1000" s="52">
        <f t="shared" si="107"/>
        <v>0</v>
      </c>
      <c r="M1000" s="50">
        <f t="shared" si="108"/>
        <v>0</v>
      </c>
      <c r="N1000" s="50">
        <f t="shared" si="109"/>
        <v>0</v>
      </c>
      <c r="O1000" s="50">
        <f t="shared" si="110"/>
        <v>0</v>
      </c>
      <c r="P1000" s="51">
        <f t="shared" si="111"/>
        <v>0</v>
      </c>
    </row>
    <row r="1001" spans="1:16" x14ac:dyDescent="0.2">
      <c r="A1001" s="39"/>
      <c r="B1001" s="40"/>
      <c r="C1001" s="49"/>
      <c r="D1001" s="25"/>
      <c r="E1001" s="75"/>
      <c r="F1001" s="79"/>
      <c r="G1001" s="73"/>
      <c r="H1001" s="50">
        <f t="shared" si="105"/>
        <v>0</v>
      </c>
      <c r="I1001" s="73"/>
      <c r="J1001" s="73"/>
      <c r="K1001" s="51">
        <f t="shared" si="106"/>
        <v>0</v>
      </c>
      <c r="L1001" s="52">
        <f t="shared" si="107"/>
        <v>0</v>
      </c>
      <c r="M1001" s="50">
        <f t="shared" si="108"/>
        <v>0</v>
      </c>
      <c r="N1001" s="50">
        <f t="shared" si="109"/>
        <v>0</v>
      </c>
      <c r="O1001" s="50">
        <f t="shared" si="110"/>
        <v>0</v>
      </c>
      <c r="P1001" s="51">
        <f t="shared" si="111"/>
        <v>0</v>
      </c>
    </row>
    <row r="1002" spans="1:16" x14ac:dyDescent="0.2">
      <c r="A1002" s="39"/>
      <c r="B1002" s="40"/>
      <c r="C1002" s="49"/>
      <c r="D1002" s="25"/>
      <c r="E1002" s="75"/>
      <c r="F1002" s="79"/>
      <c r="G1002" s="73"/>
      <c r="H1002" s="50">
        <f t="shared" si="105"/>
        <v>0</v>
      </c>
      <c r="I1002" s="73"/>
      <c r="J1002" s="73"/>
      <c r="K1002" s="51">
        <f t="shared" si="106"/>
        <v>0</v>
      </c>
      <c r="L1002" s="52">
        <f t="shared" si="107"/>
        <v>0</v>
      </c>
      <c r="M1002" s="50">
        <f t="shared" si="108"/>
        <v>0</v>
      </c>
      <c r="N1002" s="50">
        <f t="shared" si="109"/>
        <v>0</v>
      </c>
      <c r="O1002" s="50">
        <f t="shared" si="110"/>
        <v>0</v>
      </c>
      <c r="P1002" s="51">
        <f t="shared" si="111"/>
        <v>0</v>
      </c>
    </row>
    <row r="1003" spans="1:16" x14ac:dyDescent="0.2">
      <c r="A1003" s="39"/>
      <c r="B1003" s="40"/>
      <c r="C1003" s="49"/>
      <c r="D1003" s="25"/>
      <c r="E1003" s="75"/>
      <c r="F1003" s="79"/>
      <c r="G1003" s="73"/>
      <c r="H1003" s="50">
        <f t="shared" si="105"/>
        <v>0</v>
      </c>
      <c r="I1003" s="73"/>
      <c r="J1003" s="73"/>
      <c r="K1003" s="51">
        <f t="shared" si="106"/>
        <v>0</v>
      </c>
      <c r="L1003" s="52">
        <f t="shared" si="107"/>
        <v>0</v>
      </c>
      <c r="M1003" s="50">
        <f t="shared" si="108"/>
        <v>0</v>
      </c>
      <c r="N1003" s="50">
        <f t="shared" si="109"/>
        <v>0</v>
      </c>
      <c r="O1003" s="50">
        <f t="shared" si="110"/>
        <v>0</v>
      </c>
      <c r="P1003" s="51">
        <f t="shared" si="111"/>
        <v>0</v>
      </c>
    </row>
    <row r="1004" spans="1:16" x14ac:dyDescent="0.2">
      <c r="A1004" s="39"/>
      <c r="B1004" s="40"/>
      <c r="C1004" s="49"/>
      <c r="D1004" s="25"/>
      <c r="E1004" s="75"/>
      <c r="F1004" s="79"/>
      <c r="G1004" s="73"/>
      <c r="H1004" s="50">
        <f t="shared" si="105"/>
        <v>0</v>
      </c>
      <c r="I1004" s="73"/>
      <c r="J1004" s="73"/>
      <c r="K1004" s="51">
        <f t="shared" si="106"/>
        <v>0</v>
      </c>
      <c r="L1004" s="52">
        <f t="shared" si="107"/>
        <v>0</v>
      </c>
      <c r="M1004" s="50">
        <f t="shared" si="108"/>
        <v>0</v>
      </c>
      <c r="N1004" s="50">
        <f t="shared" si="109"/>
        <v>0</v>
      </c>
      <c r="O1004" s="50">
        <f t="shared" si="110"/>
        <v>0</v>
      </c>
      <c r="P1004" s="51">
        <f t="shared" si="111"/>
        <v>0</v>
      </c>
    </row>
    <row r="1005" spans="1:16" x14ac:dyDescent="0.2">
      <c r="A1005" s="39"/>
      <c r="B1005" s="40"/>
      <c r="C1005" s="49"/>
      <c r="D1005" s="25"/>
      <c r="E1005" s="75"/>
      <c r="F1005" s="79"/>
      <c r="G1005" s="73"/>
      <c r="H1005" s="50">
        <f t="shared" si="105"/>
        <v>0</v>
      </c>
      <c r="I1005" s="73"/>
      <c r="J1005" s="73"/>
      <c r="K1005" s="51">
        <f t="shared" si="106"/>
        <v>0</v>
      </c>
      <c r="L1005" s="52">
        <f t="shared" si="107"/>
        <v>0</v>
      </c>
      <c r="M1005" s="50">
        <f t="shared" si="108"/>
        <v>0</v>
      </c>
      <c r="N1005" s="50">
        <f t="shared" si="109"/>
        <v>0</v>
      </c>
      <c r="O1005" s="50">
        <f t="shared" si="110"/>
        <v>0</v>
      </c>
      <c r="P1005" s="51">
        <f t="shared" si="111"/>
        <v>0</v>
      </c>
    </row>
    <row r="1006" spans="1:16" x14ac:dyDescent="0.2">
      <c r="A1006" s="39"/>
      <c r="B1006" s="40"/>
      <c r="C1006" s="49"/>
      <c r="D1006" s="25"/>
      <c r="E1006" s="75"/>
      <c r="F1006" s="79"/>
      <c r="G1006" s="73"/>
      <c r="H1006" s="50">
        <f t="shared" si="105"/>
        <v>0</v>
      </c>
      <c r="I1006" s="73"/>
      <c r="J1006" s="73"/>
      <c r="K1006" s="51">
        <f t="shared" si="106"/>
        <v>0</v>
      </c>
      <c r="L1006" s="52">
        <f t="shared" si="107"/>
        <v>0</v>
      </c>
      <c r="M1006" s="50">
        <f t="shared" si="108"/>
        <v>0</v>
      </c>
      <c r="N1006" s="50">
        <f t="shared" si="109"/>
        <v>0</v>
      </c>
      <c r="O1006" s="50">
        <f t="shared" si="110"/>
        <v>0</v>
      </c>
      <c r="P1006" s="51">
        <f t="shared" si="111"/>
        <v>0</v>
      </c>
    </row>
    <row r="1007" spans="1:16" x14ac:dyDescent="0.2">
      <c r="A1007" s="39"/>
      <c r="B1007" s="40"/>
      <c r="C1007" s="49"/>
      <c r="D1007" s="25"/>
      <c r="E1007" s="75"/>
      <c r="F1007" s="79"/>
      <c r="G1007" s="73"/>
      <c r="H1007" s="50">
        <f t="shared" si="105"/>
        <v>0</v>
      </c>
      <c r="I1007" s="73"/>
      <c r="J1007" s="73"/>
      <c r="K1007" s="51">
        <f t="shared" si="106"/>
        <v>0</v>
      </c>
      <c r="L1007" s="52">
        <f t="shared" si="107"/>
        <v>0</v>
      </c>
      <c r="M1007" s="50">
        <f t="shared" si="108"/>
        <v>0</v>
      </c>
      <c r="N1007" s="50">
        <f t="shared" si="109"/>
        <v>0</v>
      </c>
      <c r="O1007" s="50">
        <f t="shared" si="110"/>
        <v>0</v>
      </c>
      <c r="P1007" s="51">
        <f t="shared" si="111"/>
        <v>0</v>
      </c>
    </row>
    <row r="1008" spans="1:16" x14ac:dyDescent="0.2">
      <c r="A1008" s="39"/>
      <c r="B1008" s="40"/>
      <c r="C1008" s="49"/>
      <c r="D1008" s="25"/>
      <c r="E1008" s="75"/>
      <c r="F1008" s="79"/>
      <c r="G1008" s="73"/>
      <c r="H1008" s="50">
        <f t="shared" si="105"/>
        <v>0</v>
      </c>
      <c r="I1008" s="73"/>
      <c r="J1008" s="73"/>
      <c r="K1008" s="51">
        <f t="shared" si="106"/>
        <v>0</v>
      </c>
      <c r="L1008" s="52">
        <f t="shared" si="107"/>
        <v>0</v>
      </c>
      <c r="M1008" s="50">
        <f t="shared" si="108"/>
        <v>0</v>
      </c>
      <c r="N1008" s="50">
        <f t="shared" si="109"/>
        <v>0</v>
      </c>
      <c r="O1008" s="50">
        <f t="shared" si="110"/>
        <v>0</v>
      </c>
      <c r="P1008" s="51">
        <f t="shared" si="111"/>
        <v>0</v>
      </c>
    </row>
    <row r="1009" spans="1:16" x14ac:dyDescent="0.2">
      <c r="A1009" s="39"/>
      <c r="B1009" s="40"/>
      <c r="C1009" s="49"/>
      <c r="D1009" s="25"/>
      <c r="E1009" s="75"/>
      <c r="F1009" s="79"/>
      <c r="G1009" s="73"/>
      <c r="H1009" s="50">
        <f t="shared" si="105"/>
        <v>0</v>
      </c>
      <c r="I1009" s="73"/>
      <c r="J1009" s="73"/>
      <c r="K1009" s="51">
        <f t="shared" si="106"/>
        <v>0</v>
      </c>
      <c r="L1009" s="52">
        <f t="shared" si="107"/>
        <v>0</v>
      </c>
      <c r="M1009" s="50">
        <f t="shared" si="108"/>
        <v>0</v>
      </c>
      <c r="N1009" s="50">
        <f t="shared" si="109"/>
        <v>0</v>
      </c>
      <c r="O1009" s="50">
        <f t="shared" si="110"/>
        <v>0</v>
      </c>
      <c r="P1009" s="51">
        <f t="shared" si="111"/>
        <v>0</v>
      </c>
    </row>
    <row r="1010" spans="1:16" x14ac:dyDescent="0.2">
      <c r="A1010" s="39"/>
      <c r="B1010" s="40"/>
      <c r="C1010" s="49"/>
      <c r="D1010" s="25"/>
      <c r="E1010" s="75"/>
      <c r="F1010" s="79"/>
      <c r="G1010" s="73"/>
      <c r="H1010" s="50">
        <f t="shared" si="105"/>
        <v>0</v>
      </c>
      <c r="I1010" s="73"/>
      <c r="J1010" s="73"/>
      <c r="K1010" s="51">
        <f t="shared" si="106"/>
        <v>0</v>
      </c>
      <c r="L1010" s="52">
        <f t="shared" si="107"/>
        <v>0</v>
      </c>
      <c r="M1010" s="50">
        <f t="shared" si="108"/>
        <v>0</v>
      </c>
      <c r="N1010" s="50">
        <f t="shared" si="109"/>
        <v>0</v>
      </c>
      <c r="O1010" s="50">
        <f t="shared" si="110"/>
        <v>0</v>
      </c>
      <c r="P1010" s="51">
        <f t="shared" si="111"/>
        <v>0</v>
      </c>
    </row>
    <row r="1011" spans="1:16" x14ac:dyDescent="0.2">
      <c r="A1011" s="39"/>
      <c r="B1011" s="40"/>
      <c r="C1011" s="49"/>
      <c r="D1011" s="25"/>
      <c r="E1011" s="75"/>
      <c r="F1011" s="79"/>
      <c r="G1011" s="73"/>
      <c r="H1011" s="50">
        <f t="shared" si="105"/>
        <v>0</v>
      </c>
      <c r="I1011" s="73"/>
      <c r="J1011" s="73"/>
      <c r="K1011" s="51">
        <f t="shared" si="106"/>
        <v>0</v>
      </c>
      <c r="L1011" s="52">
        <f t="shared" si="107"/>
        <v>0</v>
      </c>
      <c r="M1011" s="50">
        <f t="shared" si="108"/>
        <v>0</v>
      </c>
      <c r="N1011" s="50">
        <f t="shared" si="109"/>
        <v>0</v>
      </c>
      <c r="O1011" s="50">
        <f t="shared" si="110"/>
        <v>0</v>
      </c>
      <c r="P1011" s="51">
        <f t="shared" si="111"/>
        <v>0</v>
      </c>
    </row>
    <row r="1012" spans="1:16" x14ac:dyDescent="0.2">
      <c r="A1012" s="39"/>
      <c r="B1012" s="40"/>
      <c r="C1012" s="49"/>
      <c r="D1012" s="25"/>
      <c r="E1012" s="75"/>
      <c r="F1012" s="79"/>
      <c r="G1012" s="73"/>
      <c r="H1012" s="50">
        <f t="shared" si="105"/>
        <v>0</v>
      </c>
      <c r="I1012" s="73"/>
      <c r="J1012" s="73"/>
      <c r="K1012" s="51">
        <f t="shared" si="106"/>
        <v>0</v>
      </c>
      <c r="L1012" s="52">
        <f t="shared" si="107"/>
        <v>0</v>
      </c>
      <c r="M1012" s="50">
        <f t="shared" si="108"/>
        <v>0</v>
      </c>
      <c r="N1012" s="50">
        <f t="shared" si="109"/>
        <v>0</v>
      </c>
      <c r="O1012" s="50">
        <f t="shared" si="110"/>
        <v>0</v>
      </c>
      <c r="P1012" s="51">
        <f t="shared" si="111"/>
        <v>0</v>
      </c>
    </row>
    <row r="1013" spans="1:16" ht="12" thickBot="1" x14ac:dyDescent="0.25">
      <c r="A1013" s="76"/>
      <c r="B1013" s="77"/>
      <c r="C1013" s="78"/>
      <c r="D1013" s="26"/>
      <c r="E1013" s="41"/>
      <c r="F1013" s="53"/>
      <c r="G1013" s="54"/>
      <c r="H1013" s="54">
        <f t="shared" si="105"/>
        <v>0</v>
      </c>
      <c r="I1013" s="54"/>
      <c r="J1013" s="54"/>
      <c r="K1013" s="55">
        <f t="shared" si="106"/>
        <v>0</v>
      </c>
      <c r="L1013" s="53">
        <f t="shared" si="107"/>
        <v>0</v>
      </c>
      <c r="M1013" s="54">
        <f t="shared" si="108"/>
        <v>0</v>
      </c>
      <c r="N1013" s="54">
        <f t="shared" si="109"/>
        <v>0</v>
      </c>
      <c r="O1013" s="54">
        <f t="shared" si="110"/>
        <v>0</v>
      </c>
      <c r="P1013" s="55">
        <f t="shared" si="111"/>
        <v>0</v>
      </c>
    </row>
    <row r="1014" spans="1:16" ht="12" thickBot="1" x14ac:dyDescent="0.25">
      <c r="A1014" s="204" t="s">
        <v>54</v>
      </c>
      <c r="B1014" s="205"/>
      <c r="C1014" s="205"/>
      <c r="D1014" s="205"/>
      <c r="E1014" s="205"/>
      <c r="F1014" s="205"/>
      <c r="G1014" s="205"/>
      <c r="H1014" s="205"/>
      <c r="I1014" s="205"/>
      <c r="J1014" s="205"/>
      <c r="K1014" s="206"/>
      <c r="L1014" s="80">
        <f>SUM(L14:L1013)</f>
        <v>0</v>
      </c>
      <c r="M1014" s="81">
        <f>SUM(M14:M1013)</f>
        <v>0</v>
      </c>
      <c r="N1014" s="81">
        <f>SUM(N14:N1013)</f>
        <v>0</v>
      </c>
      <c r="O1014" s="81">
        <f>SUM(O14:O1013)</f>
        <v>0</v>
      </c>
      <c r="P1014" s="82">
        <f>SUM(P14:P1013)</f>
        <v>0</v>
      </c>
    </row>
    <row r="1015" spans="1:16" x14ac:dyDescent="0.2">
      <c r="A1015" s="17"/>
      <c r="B1015" s="17"/>
      <c r="C1015" s="17"/>
      <c r="D1015" s="17"/>
      <c r="E1015" s="17"/>
      <c r="F1015" s="17"/>
      <c r="G1015" s="17"/>
      <c r="H1015" s="17"/>
      <c r="I1015" s="17"/>
      <c r="J1015" s="17"/>
      <c r="K1015" s="17"/>
      <c r="L1015" s="17"/>
      <c r="M1015" s="17"/>
      <c r="N1015" s="17"/>
      <c r="O1015" s="17"/>
      <c r="P1015" s="17"/>
    </row>
    <row r="1016" spans="1:16" x14ac:dyDescent="0.2">
      <c r="A1016" s="17"/>
      <c r="B1016" s="17"/>
      <c r="C1016" s="17"/>
      <c r="D1016" s="17"/>
      <c r="E1016" s="17"/>
      <c r="F1016" s="17"/>
      <c r="G1016" s="17"/>
      <c r="H1016" s="17"/>
      <c r="I1016" s="17"/>
      <c r="J1016" s="17"/>
      <c r="K1016" s="17"/>
      <c r="L1016" s="17"/>
      <c r="M1016" s="17"/>
      <c r="N1016" s="17"/>
      <c r="O1016" s="17"/>
      <c r="P1016" s="17"/>
    </row>
    <row r="1017" spans="1:16" x14ac:dyDescent="0.2">
      <c r="A1017" s="1" t="s">
        <v>14</v>
      </c>
      <c r="B1017" s="17"/>
      <c r="C1017" s="203">
        <f>'Kops a'!C52:H52</f>
        <v>0</v>
      </c>
      <c r="D1017" s="203"/>
      <c r="E1017" s="203"/>
      <c r="F1017" s="203"/>
      <c r="G1017" s="203"/>
      <c r="H1017" s="203"/>
      <c r="I1017" s="17"/>
      <c r="J1017" s="17"/>
      <c r="K1017" s="17"/>
      <c r="L1017" s="17"/>
      <c r="M1017" s="17"/>
      <c r="N1017" s="17"/>
      <c r="O1017" s="17"/>
      <c r="P1017" s="17"/>
    </row>
    <row r="1018" spans="1:16" x14ac:dyDescent="0.2">
      <c r="A1018" s="17"/>
      <c r="B1018" s="17"/>
      <c r="C1018" s="137" t="s">
        <v>15</v>
      </c>
      <c r="D1018" s="137"/>
      <c r="E1018" s="137"/>
      <c r="F1018" s="137"/>
      <c r="G1018" s="137"/>
      <c r="H1018" s="137"/>
      <c r="I1018" s="17"/>
      <c r="J1018" s="17"/>
      <c r="K1018" s="17"/>
      <c r="L1018" s="17"/>
      <c r="M1018" s="17"/>
      <c r="N1018" s="17"/>
      <c r="O1018" s="17"/>
      <c r="P1018" s="17"/>
    </row>
    <row r="1019" spans="1:16" x14ac:dyDescent="0.2">
      <c r="A1019" s="17"/>
      <c r="B1019" s="17"/>
      <c r="C1019" s="17"/>
      <c r="D1019" s="17"/>
      <c r="E1019" s="17"/>
      <c r="F1019" s="17"/>
      <c r="G1019" s="17"/>
      <c r="H1019" s="17"/>
      <c r="I1019" s="17"/>
      <c r="J1019" s="17"/>
      <c r="K1019" s="17"/>
      <c r="L1019" s="17"/>
      <c r="M1019" s="17"/>
      <c r="N1019" s="17"/>
      <c r="O1019" s="17"/>
      <c r="P1019" s="17"/>
    </row>
    <row r="1020" spans="1:16" x14ac:dyDescent="0.2">
      <c r="A1020" s="104" t="str">
        <f>'Kops a'!A55</f>
        <v>Tāme sastādīta 20__. gada __. _________</v>
      </c>
      <c r="B1020" s="105"/>
      <c r="C1020" s="105"/>
      <c r="D1020" s="105"/>
      <c r="E1020" s="17"/>
      <c r="F1020" s="17"/>
      <c r="G1020" s="17"/>
      <c r="H1020" s="17"/>
      <c r="I1020" s="17"/>
      <c r="J1020" s="17"/>
      <c r="K1020" s="17"/>
      <c r="L1020" s="17"/>
      <c r="M1020" s="17"/>
      <c r="N1020" s="17"/>
      <c r="O1020" s="17"/>
      <c r="P1020" s="17"/>
    </row>
    <row r="1021" spans="1:16" x14ac:dyDescent="0.2">
      <c r="A1021" s="17"/>
      <c r="B1021" s="17"/>
      <c r="C1021" s="17"/>
      <c r="D1021" s="17"/>
      <c r="E1021" s="17"/>
      <c r="F1021" s="17"/>
      <c r="G1021" s="17"/>
      <c r="H1021" s="17"/>
      <c r="I1021" s="17"/>
      <c r="J1021" s="17"/>
      <c r="K1021" s="17"/>
      <c r="L1021" s="17"/>
      <c r="M1021" s="17"/>
      <c r="N1021" s="17"/>
      <c r="O1021" s="17"/>
      <c r="P1021" s="17"/>
    </row>
    <row r="1022" spans="1:16" x14ac:dyDescent="0.2">
      <c r="A1022" s="1" t="s">
        <v>38</v>
      </c>
      <c r="B1022" s="17"/>
      <c r="C1022" s="203">
        <f>'Kops a'!C57:H57</f>
        <v>0</v>
      </c>
      <c r="D1022" s="203"/>
      <c r="E1022" s="203"/>
      <c r="F1022" s="203"/>
      <c r="G1022" s="203"/>
      <c r="H1022" s="203"/>
      <c r="I1022" s="17"/>
      <c r="J1022" s="17"/>
      <c r="K1022" s="17"/>
      <c r="L1022" s="17"/>
      <c r="M1022" s="17"/>
      <c r="N1022" s="17"/>
      <c r="O1022" s="17"/>
      <c r="P1022" s="17"/>
    </row>
    <row r="1023" spans="1:16" x14ac:dyDescent="0.2">
      <c r="A1023" s="17"/>
      <c r="B1023" s="17"/>
      <c r="C1023" s="137" t="s">
        <v>15</v>
      </c>
      <c r="D1023" s="137"/>
      <c r="E1023" s="137"/>
      <c r="F1023" s="137"/>
      <c r="G1023" s="137"/>
      <c r="H1023" s="137"/>
      <c r="I1023" s="17"/>
      <c r="J1023" s="17"/>
      <c r="K1023" s="17"/>
      <c r="L1023" s="17"/>
      <c r="M1023" s="17"/>
      <c r="N1023" s="17"/>
      <c r="O1023" s="17"/>
      <c r="P1023" s="17"/>
    </row>
    <row r="1024" spans="1:16" x14ac:dyDescent="0.2">
      <c r="A1024" s="17"/>
      <c r="B1024" s="17"/>
      <c r="C1024" s="17"/>
      <c r="D1024" s="17"/>
      <c r="E1024" s="17"/>
      <c r="F1024" s="17"/>
      <c r="G1024" s="17"/>
      <c r="H1024" s="17"/>
      <c r="I1024" s="17"/>
      <c r="J1024" s="17"/>
      <c r="K1024" s="17"/>
      <c r="L1024" s="17"/>
      <c r="M1024" s="17"/>
      <c r="N1024" s="17"/>
      <c r="O1024" s="17"/>
      <c r="P1024" s="17"/>
    </row>
    <row r="1025" spans="1:16" x14ac:dyDescent="0.2">
      <c r="A1025" s="104" t="s">
        <v>57</v>
      </c>
      <c r="B1025" s="105"/>
      <c r="C1025" s="109">
        <f>'Kops a'!C60</f>
        <v>0</v>
      </c>
      <c r="D1025" s="56"/>
      <c r="E1025" s="17"/>
      <c r="F1025" s="17"/>
      <c r="G1025" s="17"/>
      <c r="H1025" s="17"/>
      <c r="I1025" s="17"/>
      <c r="J1025" s="17"/>
      <c r="K1025" s="17"/>
      <c r="L1025" s="17"/>
      <c r="M1025" s="17"/>
      <c r="N1025" s="17"/>
      <c r="O1025" s="17"/>
      <c r="P1025" s="17"/>
    </row>
    <row r="1026" spans="1:16" x14ac:dyDescent="0.2">
      <c r="A1026" s="17"/>
      <c r="B1026" s="17"/>
      <c r="C1026" s="17"/>
      <c r="D1026" s="17"/>
      <c r="E1026" s="17"/>
      <c r="F1026" s="17"/>
      <c r="G1026" s="17"/>
      <c r="H1026" s="17"/>
      <c r="I1026" s="17"/>
      <c r="J1026" s="17"/>
      <c r="K1026" s="17"/>
      <c r="L1026" s="17"/>
      <c r="M1026" s="17"/>
      <c r="N1026" s="17"/>
      <c r="O1026" s="17"/>
      <c r="P1026" s="17"/>
    </row>
  </sheetData>
  <mergeCells count="22">
    <mergeCell ref="C1023:H1023"/>
    <mergeCell ref="C4:I4"/>
    <mergeCell ref="F12:K12"/>
    <mergeCell ref="A9:F9"/>
    <mergeCell ref="J9:M9"/>
    <mergeCell ref="D8:L8"/>
    <mergeCell ref="A1014:K1014"/>
    <mergeCell ref="C1017:H1017"/>
    <mergeCell ref="C1018:H1018"/>
    <mergeCell ref="C1022:H1022"/>
    <mergeCell ref="N9:O9"/>
    <mergeCell ref="A12:A13"/>
    <mergeCell ref="B12:B13"/>
    <mergeCell ref="C12:C13"/>
    <mergeCell ref="D12:D13"/>
    <mergeCell ref="E12:E13"/>
    <mergeCell ref="L12:P12"/>
    <mergeCell ref="C2:I2"/>
    <mergeCell ref="C3:I3"/>
    <mergeCell ref="D5:L5"/>
    <mergeCell ref="D6:L6"/>
    <mergeCell ref="D7:L7"/>
  </mergeCells>
  <conditionalFormatting sqref="A1013:G1013 A15:B1012 I15:J1013 D15:G1012">
    <cfRule type="cellIs" dxfId="332" priority="26" operator="equal">
      <formula>0</formula>
    </cfRule>
  </conditionalFormatting>
  <conditionalFormatting sqref="N9:O9">
    <cfRule type="cellIs" dxfId="331" priority="25" operator="equal">
      <formula>0</formula>
    </cfRule>
  </conditionalFormatting>
  <conditionalFormatting sqref="A9:F9">
    <cfRule type="containsText" dxfId="330" priority="23" operator="containsText" text="Tāme sastādīta  20__. gada tirgus cenās, pamatojoties uz ___ daļas rasējumiem">
      <formula>NOT(ISERROR(SEARCH("Tāme sastādīta  20__. gada tirgus cenās, pamatojoties uz ___ daļas rasējumiem",A9)))</formula>
    </cfRule>
  </conditionalFormatting>
  <conditionalFormatting sqref="C2:I2">
    <cfRule type="cellIs" dxfId="329" priority="22" operator="equal">
      <formula>0</formula>
    </cfRule>
  </conditionalFormatting>
  <conditionalFormatting sqref="O10">
    <cfRule type="cellIs" dxfId="328" priority="21" operator="equal">
      <formula>"20__. gada __. _________"</formula>
    </cfRule>
  </conditionalFormatting>
  <conditionalFormatting sqref="A1014:K1014">
    <cfRule type="containsText" dxfId="327" priority="20" operator="containsText" text="Tiešās izmaksas kopā, t. sk. darba devēja sociālais nodoklis __.__% ">
      <formula>NOT(ISERROR(SEARCH("Tiešās izmaksas kopā, t. sk. darba devēja sociālais nodoklis __.__% ",A1014)))</formula>
    </cfRule>
  </conditionalFormatting>
  <conditionalFormatting sqref="H14:H1013 K14:P1013 L1014:P1014">
    <cfRule type="cellIs" dxfId="326" priority="15" operator="equal">
      <formula>0</formula>
    </cfRule>
  </conditionalFormatting>
  <conditionalFormatting sqref="C4:I4">
    <cfRule type="cellIs" dxfId="325" priority="14" operator="equal">
      <formula>0</formula>
    </cfRule>
  </conditionalFormatting>
  <conditionalFormatting sqref="C15:C1012">
    <cfRule type="cellIs" dxfId="324" priority="13" operator="equal">
      <formula>0</formula>
    </cfRule>
  </conditionalFormatting>
  <conditionalFormatting sqref="D5:L8">
    <cfRule type="cellIs" dxfId="323" priority="11" operator="equal">
      <formula>0</formula>
    </cfRule>
  </conditionalFormatting>
  <conditionalFormatting sqref="A14:B14 D14:G14">
    <cfRule type="cellIs" dxfId="322" priority="10" operator="equal">
      <formula>0</formula>
    </cfRule>
  </conditionalFormatting>
  <conditionalFormatting sqref="C14">
    <cfRule type="cellIs" dxfId="321" priority="9" operator="equal">
      <formula>0</formula>
    </cfRule>
  </conditionalFormatting>
  <conditionalFormatting sqref="I14:J14">
    <cfRule type="cellIs" dxfId="320" priority="8" operator="equal">
      <formula>0</formula>
    </cfRule>
  </conditionalFormatting>
  <conditionalFormatting sqref="P10">
    <cfRule type="cellIs" dxfId="319" priority="7" operator="equal">
      <formula>"20__. gada __. _________"</formula>
    </cfRule>
  </conditionalFormatting>
  <conditionalFormatting sqref="C1022:H1022">
    <cfRule type="cellIs" dxfId="318" priority="4" operator="equal">
      <formula>0</formula>
    </cfRule>
  </conditionalFormatting>
  <conditionalFormatting sqref="C1017:H1017">
    <cfRule type="cellIs" dxfId="317" priority="3" operator="equal">
      <formula>0</formula>
    </cfRule>
  </conditionalFormatting>
  <conditionalFormatting sqref="C1022:H1022 C1025 C1017:H1017">
    <cfRule type="cellIs" dxfId="316" priority="2" operator="equal">
      <formula>0</formula>
    </cfRule>
  </conditionalFormatting>
  <conditionalFormatting sqref="D1">
    <cfRule type="cellIs" dxfId="315" priority="1" operator="equal">
      <formula>0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6" operator="containsText" id="{BA0CA116-20A7-4FA6-9220-2AF7FD487D58}">
            <xm:f>NOT(ISERROR(SEARCH("Tāme sastādīta ____. gada ___. ______________",A1020)))</xm:f>
            <xm:f>"Tāme sastādīta ____. gada ___. 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A1020</xm:sqref>
        </x14:conditionalFormatting>
        <x14:conditionalFormatting xmlns:xm="http://schemas.microsoft.com/office/excel/2006/main">
          <x14:cfRule type="containsText" priority="5" operator="containsText" id="{45B2B075-E15A-435A-9AA7-A6EEB76ED4D1}">
            <xm:f>NOT(ISERROR(SEARCH("Sertifikāta Nr. _________________________________",A1025)))</xm:f>
            <xm:f>"Sertifikāta Nr. _________________________________"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A1025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6"/>
  <dimension ref="A1:P1026"/>
  <sheetViews>
    <sheetView workbookViewId="0">
      <selection activeCell="S13" sqref="S13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42578125" style="1" customWidth="1"/>
    <col min="4" max="4" width="5.85546875" style="1" customWidth="1"/>
    <col min="5" max="5" width="8.7109375" style="1" customWidth="1"/>
    <col min="6" max="6" width="5.425781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23"/>
      <c r="B1" s="23"/>
      <c r="C1" s="28" t="s">
        <v>39</v>
      </c>
      <c r="D1" s="57">
        <f>'Kops a'!A27</f>
        <v>0</v>
      </c>
      <c r="E1" s="23"/>
      <c r="F1" s="23"/>
      <c r="G1" s="23"/>
      <c r="H1" s="23"/>
      <c r="I1" s="23"/>
      <c r="J1" s="23"/>
      <c r="N1" s="27"/>
      <c r="O1" s="28"/>
      <c r="P1" s="29"/>
    </row>
    <row r="2" spans="1:16" x14ac:dyDescent="0.2">
      <c r="A2" s="30"/>
      <c r="B2" s="30"/>
      <c r="C2" s="187"/>
      <c r="D2" s="187"/>
      <c r="E2" s="187"/>
      <c r="F2" s="187"/>
      <c r="G2" s="187"/>
      <c r="H2" s="187"/>
      <c r="I2" s="187"/>
      <c r="J2" s="30"/>
    </row>
    <row r="3" spans="1:16" x14ac:dyDescent="0.2">
      <c r="A3" s="31"/>
      <c r="B3" s="31"/>
      <c r="C3" s="146" t="s">
        <v>18</v>
      </c>
      <c r="D3" s="146"/>
      <c r="E3" s="146"/>
      <c r="F3" s="146"/>
      <c r="G3" s="146"/>
      <c r="H3" s="146"/>
      <c r="I3" s="146"/>
      <c r="J3" s="31"/>
    </row>
    <row r="4" spans="1:16" x14ac:dyDescent="0.2">
      <c r="A4" s="31"/>
      <c r="B4" s="31"/>
      <c r="C4" s="188" t="s">
        <v>55</v>
      </c>
      <c r="D4" s="188"/>
      <c r="E4" s="188"/>
      <c r="F4" s="188"/>
      <c r="G4" s="188"/>
      <c r="H4" s="188"/>
      <c r="I4" s="188"/>
      <c r="J4" s="31"/>
    </row>
    <row r="5" spans="1:16" x14ac:dyDescent="0.2">
      <c r="A5" s="23"/>
      <c r="B5" s="23"/>
      <c r="C5" s="28" t="s">
        <v>5</v>
      </c>
      <c r="D5" s="200" t="str">
        <f>'Kops a'!D6</f>
        <v>Daudzdzīvokļu dzīvojamā māja</v>
      </c>
      <c r="E5" s="200"/>
      <c r="F5" s="200"/>
      <c r="G5" s="200"/>
      <c r="H5" s="200"/>
      <c r="I5" s="200"/>
      <c r="J5" s="200"/>
      <c r="K5" s="200"/>
      <c r="L5" s="200"/>
      <c r="M5" s="17"/>
      <c r="N5" s="17"/>
      <c r="O5" s="17"/>
      <c r="P5" s="17"/>
    </row>
    <row r="6" spans="1:16" x14ac:dyDescent="0.2">
      <c r="A6" s="23"/>
      <c r="B6" s="23"/>
      <c r="C6" s="28" t="s">
        <v>6</v>
      </c>
      <c r="D6" s="200" t="str">
        <f>'Kops a'!D7</f>
        <v>Daudzdzīvokļu dzīvojamā māja Jelgavā, Garozas ielā 30</v>
      </c>
      <c r="E6" s="200"/>
      <c r="F6" s="200"/>
      <c r="G6" s="200"/>
      <c r="H6" s="200"/>
      <c r="I6" s="200"/>
      <c r="J6" s="200"/>
      <c r="K6" s="200"/>
      <c r="L6" s="200"/>
      <c r="M6" s="17"/>
      <c r="N6" s="17"/>
      <c r="O6" s="17"/>
      <c r="P6" s="17"/>
    </row>
    <row r="7" spans="1:16" x14ac:dyDescent="0.2">
      <c r="A7" s="23"/>
      <c r="B7" s="23"/>
      <c r="C7" s="28" t="s">
        <v>7</v>
      </c>
      <c r="D7" s="200" t="str">
        <f>'Kops a'!D8</f>
        <v>Garozas iela 30, Jelgava</v>
      </c>
      <c r="E7" s="200"/>
      <c r="F7" s="200"/>
      <c r="G7" s="200"/>
      <c r="H7" s="200"/>
      <c r="I7" s="200"/>
      <c r="J7" s="200"/>
      <c r="K7" s="200"/>
      <c r="L7" s="200"/>
      <c r="M7" s="17"/>
      <c r="N7" s="17"/>
      <c r="O7" s="17"/>
      <c r="P7" s="17"/>
    </row>
    <row r="8" spans="1:16" x14ac:dyDescent="0.2">
      <c r="A8" s="23"/>
      <c r="B8" s="23"/>
      <c r="C8" s="4" t="s">
        <v>21</v>
      </c>
      <c r="D8" s="200">
        <f>'Kops a'!D9</f>
        <v>0</v>
      </c>
      <c r="E8" s="200"/>
      <c r="F8" s="200"/>
      <c r="G8" s="200"/>
      <c r="H8" s="200"/>
      <c r="I8" s="200"/>
      <c r="J8" s="200"/>
      <c r="K8" s="200"/>
      <c r="L8" s="200"/>
      <c r="M8" s="17"/>
      <c r="N8" s="17"/>
      <c r="O8" s="17"/>
      <c r="P8" s="17"/>
    </row>
    <row r="9" spans="1:16" ht="11.25" customHeight="1" x14ac:dyDescent="0.2">
      <c r="A9" s="186" t="s">
        <v>40</v>
      </c>
      <c r="B9" s="186"/>
      <c r="C9" s="186"/>
      <c r="D9" s="186"/>
      <c r="E9" s="186"/>
      <c r="F9" s="186"/>
      <c r="G9" s="32"/>
      <c r="H9" s="32"/>
      <c r="I9" s="32"/>
      <c r="J9" s="192" t="s">
        <v>41</v>
      </c>
      <c r="K9" s="192"/>
      <c r="L9" s="192"/>
      <c r="M9" s="192"/>
      <c r="N9" s="199">
        <f>P1014</f>
        <v>0</v>
      </c>
      <c r="O9" s="199"/>
      <c r="P9" s="32"/>
    </row>
    <row r="10" spans="1:16" x14ac:dyDescent="0.2">
      <c r="A10" s="33"/>
      <c r="B10" s="34"/>
      <c r="C10" s="4"/>
      <c r="D10" s="23"/>
      <c r="E10" s="23"/>
      <c r="F10" s="23"/>
      <c r="G10" s="23"/>
      <c r="H10" s="23"/>
      <c r="I10" s="23"/>
      <c r="J10" s="23"/>
      <c r="K10" s="23"/>
      <c r="L10" s="30"/>
      <c r="M10" s="30"/>
      <c r="O10" s="107"/>
      <c r="P10" s="106" t="str">
        <f>A1020</f>
        <v>Tāme sastādīta 20__. gada __. _________</v>
      </c>
    </row>
    <row r="11" spans="1:16" ht="12" thickBot="1" x14ac:dyDescent="0.25">
      <c r="A11" s="33"/>
      <c r="B11" s="34"/>
      <c r="C11" s="4"/>
      <c r="D11" s="23"/>
      <c r="E11" s="23"/>
      <c r="F11" s="23"/>
      <c r="G11" s="23"/>
      <c r="H11" s="23"/>
      <c r="I11" s="23"/>
      <c r="J11" s="23"/>
      <c r="K11" s="23"/>
      <c r="L11" s="35"/>
      <c r="M11" s="35"/>
      <c r="N11" s="36"/>
      <c r="O11" s="27"/>
      <c r="P11" s="23"/>
    </row>
    <row r="12" spans="1:16" x14ac:dyDescent="0.2">
      <c r="A12" s="153" t="s">
        <v>24</v>
      </c>
      <c r="B12" s="194" t="s">
        <v>42</v>
      </c>
      <c r="C12" s="190" t="s">
        <v>43</v>
      </c>
      <c r="D12" s="197" t="s">
        <v>44</v>
      </c>
      <c r="E12" s="201" t="s">
        <v>45</v>
      </c>
      <c r="F12" s="189" t="s">
        <v>46</v>
      </c>
      <c r="G12" s="190"/>
      <c r="H12" s="190"/>
      <c r="I12" s="190"/>
      <c r="J12" s="190"/>
      <c r="K12" s="191"/>
      <c r="L12" s="189" t="s">
        <v>47</v>
      </c>
      <c r="M12" s="190"/>
      <c r="N12" s="190"/>
      <c r="O12" s="190"/>
      <c r="P12" s="191"/>
    </row>
    <row r="13" spans="1:16" ht="126.75" customHeight="1" thickBot="1" x14ac:dyDescent="0.25">
      <c r="A13" s="193"/>
      <c r="B13" s="195"/>
      <c r="C13" s="196"/>
      <c r="D13" s="198"/>
      <c r="E13" s="202"/>
      <c r="F13" s="37" t="s">
        <v>48</v>
      </c>
      <c r="G13" s="38" t="s">
        <v>49</v>
      </c>
      <c r="H13" s="38" t="s">
        <v>50</v>
      </c>
      <c r="I13" s="38" t="s">
        <v>51</v>
      </c>
      <c r="J13" s="38" t="s">
        <v>52</v>
      </c>
      <c r="K13" s="68" t="s">
        <v>53</v>
      </c>
      <c r="L13" s="37" t="s">
        <v>48</v>
      </c>
      <c r="M13" s="38" t="s">
        <v>50</v>
      </c>
      <c r="N13" s="38" t="s">
        <v>51</v>
      </c>
      <c r="O13" s="38" t="s">
        <v>52</v>
      </c>
      <c r="P13" s="68" t="s">
        <v>53</v>
      </c>
    </row>
    <row r="14" spans="1:16" x14ac:dyDescent="0.2">
      <c r="A14" s="69"/>
      <c r="B14" s="70"/>
      <c r="C14" s="71"/>
      <c r="D14" s="72"/>
      <c r="E14" s="75"/>
      <c r="F14" s="79"/>
      <c r="G14" s="73"/>
      <c r="H14" s="73">
        <f>ROUND(F14*G14,2)</f>
        <v>0</v>
      </c>
      <c r="I14" s="73"/>
      <c r="J14" s="73"/>
      <c r="K14" s="74">
        <f>SUM(H14:J14)</f>
        <v>0</v>
      </c>
      <c r="L14" s="79">
        <f>ROUND(E14*F14,2)</f>
        <v>0</v>
      </c>
      <c r="M14" s="73">
        <f>ROUND(H14*E14,2)</f>
        <v>0</v>
      </c>
      <c r="N14" s="73">
        <f>ROUND(I14*E14,2)</f>
        <v>0</v>
      </c>
      <c r="O14" s="73">
        <f>ROUND(J14*E14,2)</f>
        <v>0</v>
      </c>
      <c r="P14" s="74">
        <f>SUM(M14:O14)</f>
        <v>0</v>
      </c>
    </row>
    <row r="15" spans="1:16" x14ac:dyDescent="0.2">
      <c r="A15" s="39"/>
      <c r="B15" s="40"/>
      <c r="C15" s="49"/>
      <c r="D15" s="25"/>
      <c r="E15" s="75"/>
      <c r="F15" s="79"/>
      <c r="G15" s="73"/>
      <c r="H15" s="50">
        <f t="shared" ref="H15:H78" si="0">ROUND(F15*G15,2)</f>
        <v>0</v>
      </c>
      <c r="I15" s="73"/>
      <c r="J15" s="73"/>
      <c r="K15" s="51">
        <f t="shared" ref="K15:K78" si="1">SUM(H15:J15)</f>
        <v>0</v>
      </c>
      <c r="L15" s="52">
        <f t="shared" ref="L15:L78" si="2">ROUND(E15*F15,2)</f>
        <v>0</v>
      </c>
      <c r="M15" s="50">
        <f t="shared" ref="M15:M78" si="3">ROUND(H15*E15,2)</f>
        <v>0</v>
      </c>
      <c r="N15" s="50">
        <f t="shared" ref="N15:N78" si="4">ROUND(I15*E15,2)</f>
        <v>0</v>
      </c>
      <c r="O15" s="50">
        <f t="shared" ref="O15:O78" si="5">ROUND(J15*E15,2)</f>
        <v>0</v>
      </c>
      <c r="P15" s="51">
        <f t="shared" ref="P15:P78" si="6">SUM(M15:O15)</f>
        <v>0</v>
      </c>
    </row>
    <row r="16" spans="1:16" x14ac:dyDescent="0.2">
      <c r="A16" s="39"/>
      <c r="B16" s="40"/>
      <c r="C16" s="49"/>
      <c r="D16" s="25"/>
      <c r="E16" s="75"/>
      <c r="F16" s="79"/>
      <c r="G16" s="73"/>
      <c r="H16" s="50">
        <f t="shared" si="0"/>
        <v>0</v>
      </c>
      <c r="I16" s="73"/>
      <c r="J16" s="73"/>
      <c r="K16" s="51">
        <f t="shared" si="1"/>
        <v>0</v>
      </c>
      <c r="L16" s="52">
        <f t="shared" si="2"/>
        <v>0</v>
      </c>
      <c r="M16" s="50">
        <f t="shared" si="3"/>
        <v>0</v>
      </c>
      <c r="N16" s="50">
        <f t="shared" si="4"/>
        <v>0</v>
      </c>
      <c r="O16" s="50">
        <f t="shared" si="5"/>
        <v>0</v>
      </c>
      <c r="P16" s="51">
        <f t="shared" si="6"/>
        <v>0</v>
      </c>
    </row>
    <row r="17" spans="1:16" x14ac:dyDescent="0.2">
      <c r="A17" s="39"/>
      <c r="B17" s="40"/>
      <c r="C17" s="49"/>
      <c r="D17" s="25"/>
      <c r="E17" s="75"/>
      <c r="F17" s="79"/>
      <c r="G17" s="73"/>
      <c r="H17" s="50">
        <f t="shared" si="0"/>
        <v>0</v>
      </c>
      <c r="I17" s="73"/>
      <c r="J17" s="73"/>
      <c r="K17" s="51">
        <f t="shared" si="1"/>
        <v>0</v>
      </c>
      <c r="L17" s="52">
        <f t="shared" si="2"/>
        <v>0</v>
      </c>
      <c r="M17" s="50">
        <f t="shared" si="3"/>
        <v>0</v>
      </c>
      <c r="N17" s="50">
        <f t="shared" si="4"/>
        <v>0</v>
      </c>
      <c r="O17" s="50">
        <f t="shared" si="5"/>
        <v>0</v>
      </c>
      <c r="P17" s="51">
        <f t="shared" si="6"/>
        <v>0</v>
      </c>
    </row>
    <row r="18" spans="1:16" x14ac:dyDescent="0.2">
      <c r="A18" s="39"/>
      <c r="B18" s="40"/>
      <c r="C18" s="49"/>
      <c r="D18" s="25"/>
      <c r="E18" s="75"/>
      <c r="F18" s="79"/>
      <c r="G18" s="73"/>
      <c r="H18" s="50">
        <f t="shared" si="0"/>
        <v>0</v>
      </c>
      <c r="I18" s="73"/>
      <c r="J18" s="73"/>
      <c r="K18" s="51">
        <f t="shared" si="1"/>
        <v>0</v>
      </c>
      <c r="L18" s="52">
        <f t="shared" si="2"/>
        <v>0</v>
      </c>
      <c r="M18" s="50">
        <f t="shared" si="3"/>
        <v>0</v>
      </c>
      <c r="N18" s="50">
        <f t="shared" si="4"/>
        <v>0</v>
      </c>
      <c r="O18" s="50">
        <f t="shared" si="5"/>
        <v>0</v>
      </c>
      <c r="P18" s="51">
        <f t="shared" si="6"/>
        <v>0</v>
      </c>
    </row>
    <row r="19" spans="1:16" x14ac:dyDescent="0.2">
      <c r="A19" s="39"/>
      <c r="B19" s="40"/>
      <c r="C19" s="49"/>
      <c r="D19" s="25"/>
      <c r="E19" s="75"/>
      <c r="F19" s="79"/>
      <c r="G19" s="73"/>
      <c r="H19" s="50">
        <f t="shared" si="0"/>
        <v>0</v>
      </c>
      <c r="I19" s="73"/>
      <c r="J19" s="73"/>
      <c r="K19" s="51">
        <f t="shared" si="1"/>
        <v>0</v>
      </c>
      <c r="L19" s="52">
        <f t="shared" si="2"/>
        <v>0</v>
      </c>
      <c r="M19" s="50">
        <f t="shared" si="3"/>
        <v>0</v>
      </c>
      <c r="N19" s="50">
        <f t="shared" si="4"/>
        <v>0</v>
      </c>
      <c r="O19" s="50">
        <f t="shared" si="5"/>
        <v>0</v>
      </c>
      <c r="P19" s="51">
        <f t="shared" si="6"/>
        <v>0</v>
      </c>
    </row>
    <row r="20" spans="1:16" x14ac:dyDescent="0.2">
      <c r="A20" s="39"/>
      <c r="B20" s="40"/>
      <c r="C20" s="49"/>
      <c r="D20" s="25"/>
      <c r="E20" s="75"/>
      <c r="F20" s="79"/>
      <c r="G20" s="73"/>
      <c r="H20" s="50">
        <f t="shared" si="0"/>
        <v>0</v>
      </c>
      <c r="I20" s="73"/>
      <c r="J20" s="73"/>
      <c r="K20" s="51">
        <f t="shared" si="1"/>
        <v>0</v>
      </c>
      <c r="L20" s="52">
        <f t="shared" si="2"/>
        <v>0</v>
      </c>
      <c r="M20" s="50">
        <f t="shared" si="3"/>
        <v>0</v>
      </c>
      <c r="N20" s="50">
        <f t="shared" si="4"/>
        <v>0</v>
      </c>
      <c r="O20" s="50">
        <f t="shared" si="5"/>
        <v>0</v>
      </c>
      <c r="P20" s="51">
        <f t="shared" si="6"/>
        <v>0</v>
      </c>
    </row>
    <row r="21" spans="1:16" x14ac:dyDescent="0.2">
      <c r="A21" s="39"/>
      <c r="B21" s="40"/>
      <c r="C21" s="49"/>
      <c r="D21" s="25"/>
      <c r="E21" s="75"/>
      <c r="F21" s="79"/>
      <c r="G21" s="73"/>
      <c r="H21" s="50">
        <f t="shared" si="0"/>
        <v>0</v>
      </c>
      <c r="I21" s="73"/>
      <c r="J21" s="73"/>
      <c r="K21" s="51">
        <f t="shared" si="1"/>
        <v>0</v>
      </c>
      <c r="L21" s="52">
        <f t="shared" si="2"/>
        <v>0</v>
      </c>
      <c r="M21" s="50">
        <f t="shared" si="3"/>
        <v>0</v>
      </c>
      <c r="N21" s="50">
        <f t="shared" si="4"/>
        <v>0</v>
      </c>
      <c r="O21" s="50">
        <f t="shared" si="5"/>
        <v>0</v>
      </c>
      <c r="P21" s="51">
        <f t="shared" si="6"/>
        <v>0</v>
      </c>
    </row>
    <row r="22" spans="1:16" x14ac:dyDescent="0.2">
      <c r="A22" s="39"/>
      <c r="B22" s="40"/>
      <c r="C22" s="49"/>
      <c r="D22" s="25"/>
      <c r="E22" s="75"/>
      <c r="F22" s="79"/>
      <c r="G22" s="73"/>
      <c r="H22" s="50">
        <f t="shared" si="0"/>
        <v>0</v>
      </c>
      <c r="I22" s="73"/>
      <c r="J22" s="73"/>
      <c r="K22" s="51">
        <f t="shared" si="1"/>
        <v>0</v>
      </c>
      <c r="L22" s="52">
        <f t="shared" si="2"/>
        <v>0</v>
      </c>
      <c r="M22" s="50">
        <f t="shared" si="3"/>
        <v>0</v>
      </c>
      <c r="N22" s="50">
        <f t="shared" si="4"/>
        <v>0</v>
      </c>
      <c r="O22" s="50">
        <f t="shared" si="5"/>
        <v>0</v>
      </c>
      <c r="P22" s="51">
        <f t="shared" si="6"/>
        <v>0</v>
      </c>
    </row>
    <row r="23" spans="1:16" x14ac:dyDescent="0.2">
      <c r="A23" s="39"/>
      <c r="B23" s="40"/>
      <c r="C23" s="49"/>
      <c r="D23" s="25"/>
      <c r="E23" s="75"/>
      <c r="F23" s="79"/>
      <c r="G23" s="73"/>
      <c r="H23" s="50">
        <f t="shared" si="0"/>
        <v>0</v>
      </c>
      <c r="I23" s="73"/>
      <c r="J23" s="73"/>
      <c r="K23" s="51">
        <f t="shared" si="1"/>
        <v>0</v>
      </c>
      <c r="L23" s="52">
        <f t="shared" si="2"/>
        <v>0</v>
      </c>
      <c r="M23" s="50">
        <f t="shared" si="3"/>
        <v>0</v>
      </c>
      <c r="N23" s="50">
        <f t="shared" si="4"/>
        <v>0</v>
      </c>
      <c r="O23" s="50">
        <f t="shared" si="5"/>
        <v>0</v>
      </c>
      <c r="P23" s="51">
        <f t="shared" si="6"/>
        <v>0</v>
      </c>
    </row>
    <row r="24" spans="1:16" x14ac:dyDescent="0.2">
      <c r="A24" s="39"/>
      <c r="B24" s="40"/>
      <c r="C24" s="49"/>
      <c r="D24" s="25"/>
      <c r="E24" s="75"/>
      <c r="F24" s="79"/>
      <c r="G24" s="73"/>
      <c r="H24" s="50">
        <f t="shared" si="0"/>
        <v>0</v>
      </c>
      <c r="I24" s="73"/>
      <c r="J24" s="73"/>
      <c r="K24" s="51">
        <f t="shared" si="1"/>
        <v>0</v>
      </c>
      <c r="L24" s="52">
        <f t="shared" si="2"/>
        <v>0</v>
      </c>
      <c r="M24" s="50">
        <f t="shared" si="3"/>
        <v>0</v>
      </c>
      <c r="N24" s="50">
        <f t="shared" si="4"/>
        <v>0</v>
      </c>
      <c r="O24" s="50">
        <f t="shared" si="5"/>
        <v>0</v>
      </c>
      <c r="P24" s="51">
        <f t="shared" si="6"/>
        <v>0</v>
      </c>
    </row>
    <row r="25" spans="1:16" x14ac:dyDescent="0.2">
      <c r="A25" s="39"/>
      <c r="B25" s="40"/>
      <c r="C25" s="49"/>
      <c r="D25" s="25"/>
      <c r="E25" s="75"/>
      <c r="F25" s="79"/>
      <c r="G25" s="73"/>
      <c r="H25" s="50">
        <f t="shared" si="0"/>
        <v>0</v>
      </c>
      <c r="I25" s="73"/>
      <c r="J25" s="73"/>
      <c r="K25" s="51">
        <f t="shared" si="1"/>
        <v>0</v>
      </c>
      <c r="L25" s="52">
        <f t="shared" si="2"/>
        <v>0</v>
      </c>
      <c r="M25" s="50">
        <f t="shared" si="3"/>
        <v>0</v>
      </c>
      <c r="N25" s="50">
        <f t="shared" si="4"/>
        <v>0</v>
      </c>
      <c r="O25" s="50">
        <f t="shared" si="5"/>
        <v>0</v>
      </c>
      <c r="P25" s="51">
        <f t="shared" si="6"/>
        <v>0</v>
      </c>
    </row>
    <row r="26" spans="1:16" x14ac:dyDescent="0.2">
      <c r="A26" s="39"/>
      <c r="B26" s="40"/>
      <c r="C26" s="49"/>
      <c r="D26" s="25"/>
      <c r="E26" s="75"/>
      <c r="F26" s="79"/>
      <c r="G26" s="73"/>
      <c r="H26" s="50">
        <f t="shared" si="0"/>
        <v>0</v>
      </c>
      <c r="I26" s="73"/>
      <c r="J26" s="73"/>
      <c r="K26" s="51">
        <f t="shared" si="1"/>
        <v>0</v>
      </c>
      <c r="L26" s="52">
        <f t="shared" si="2"/>
        <v>0</v>
      </c>
      <c r="M26" s="50">
        <f t="shared" si="3"/>
        <v>0</v>
      </c>
      <c r="N26" s="50">
        <f t="shared" si="4"/>
        <v>0</v>
      </c>
      <c r="O26" s="50">
        <f t="shared" si="5"/>
        <v>0</v>
      </c>
      <c r="P26" s="51">
        <f t="shared" si="6"/>
        <v>0</v>
      </c>
    </row>
    <row r="27" spans="1:16" x14ac:dyDescent="0.2">
      <c r="A27" s="39"/>
      <c r="B27" s="40"/>
      <c r="C27" s="49"/>
      <c r="D27" s="25"/>
      <c r="E27" s="75"/>
      <c r="F27" s="79"/>
      <c r="G27" s="73"/>
      <c r="H27" s="50">
        <f t="shared" si="0"/>
        <v>0</v>
      </c>
      <c r="I27" s="73"/>
      <c r="J27" s="73"/>
      <c r="K27" s="51">
        <f t="shared" si="1"/>
        <v>0</v>
      </c>
      <c r="L27" s="52">
        <f t="shared" si="2"/>
        <v>0</v>
      </c>
      <c r="M27" s="50">
        <f t="shared" si="3"/>
        <v>0</v>
      </c>
      <c r="N27" s="50">
        <f t="shared" si="4"/>
        <v>0</v>
      </c>
      <c r="O27" s="50">
        <f t="shared" si="5"/>
        <v>0</v>
      </c>
      <c r="P27" s="51">
        <f t="shared" si="6"/>
        <v>0</v>
      </c>
    </row>
    <row r="28" spans="1:16" x14ac:dyDescent="0.2">
      <c r="A28" s="39"/>
      <c r="B28" s="40"/>
      <c r="C28" s="49"/>
      <c r="D28" s="25"/>
      <c r="E28" s="75"/>
      <c r="F28" s="79"/>
      <c r="G28" s="73"/>
      <c r="H28" s="50">
        <f t="shared" si="0"/>
        <v>0</v>
      </c>
      <c r="I28" s="73"/>
      <c r="J28" s="73"/>
      <c r="K28" s="51">
        <f t="shared" si="1"/>
        <v>0</v>
      </c>
      <c r="L28" s="52">
        <f t="shared" si="2"/>
        <v>0</v>
      </c>
      <c r="M28" s="50">
        <f t="shared" si="3"/>
        <v>0</v>
      </c>
      <c r="N28" s="50">
        <f t="shared" si="4"/>
        <v>0</v>
      </c>
      <c r="O28" s="50">
        <f t="shared" si="5"/>
        <v>0</v>
      </c>
      <c r="P28" s="51">
        <f t="shared" si="6"/>
        <v>0</v>
      </c>
    </row>
    <row r="29" spans="1:16" x14ac:dyDescent="0.2">
      <c r="A29" s="39"/>
      <c r="B29" s="40"/>
      <c r="C29" s="49"/>
      <c r="D29" s="25"/>
      <c r="E29" s="75"/>
      <c r="F29" s="79"/>
      <c r="G29" s="73"/>
      <c r="H29" s="50">
        <f t="shared" si="0"/>
        <v>0</v>
      </c>
      <c r="I29" s="73"/>
      <c r="J29" s="73"/>
      <c r="K29" s="51">
        <f t="shared" si="1"/>
        <v>0</v>
      </c>
      <c r="L29" s="52">
        <f t="shared" si="2"/>
        <v>0</v>
      </c>
      <c r="M29" s="50">
        <f t="shared" si="3"/>
        <v>0</v>
      </c>
      <c r="N29" s="50">
        <f t="shared" si="4"/>
        <v>0</v>
      </c>
      <c r="O29" s="50">
        <f t="shared" si="5"/>
        <v>0</v>
      </c>
      <c r="P29" s="51">
        <f t="shared" si="6"/>
        <v>0</v>
      </c>
    </row>
    <row r="30" spans="1:16" x14ac:dyDescent="0.2">
      <c r="A30" s="39"/>
      <c r="B30" s="40"/>
      <c r="C30" s="49"/>
      <c r="D30" s="25"/>
      <c r="E30" s="75"/>
      <c r="F30" s="79"/>
      <c r="G30" s="73"/>
      <c r="H30" s="50">
        <f t="shared" si="0"/>
        <v>0</v>
      </c>
      <c r="I30" s="73"/>
      <c r="J30" s="73"/>
      <c r="K30" s="51">
        <f t="shared" si="1"/>
        <v>0</v>
      </c>
      <c r="L30" s="52">
        <f t="shared" si="2"/>
        <v>0</v>
      </c>
      <c r="M30" s="50">
        <f t="shared" si="3"/>
        <v>0</v>
      </c>
      <c r="N30" s="50">
        <f t="shared" si="4"/>
        <v>0</v>
      </c>
      <c r="O30" s="50">
        <f t="shared" si="5"/>
        <v>0</v>
      </c>
      <c r="P30" s="51">
        <f t="shared" si="6"/>
        <v>0</v>
      </c>
    </row>
    <row r="31" spans="1:16" x14ac:dyDescent="0.2">
      <c r="A31" s="39"/>
      <c r="B31" s="40"/>
      <c r="C31" s="49"/>
      <c r="D31" s="25"/>
      <c r="E31" s="75"/>
      <c r="F31" s="79"/>
      <c r="G31" s="73"/>
      <c r="H31" s="50">
        <f t="shared" si="0"/>
        <v>0</v>
      </c>
      <c r="I31" s="73"/>
      <c r="J31" s="73"/>
      <c r="K31" s="51">
        <f t="shared" si="1"/>
        <v>0</v>
      </c>
      <c r="L31" s="52">
        <f t="shared" si="2"/>
        <v>0</v>
      </c>
      <c r="M31" s="50">
        <f t="shared" si="3"/>
        <v>0</v>
      </c>
      <c r="N31" s="50">
        <f t="shared" si="4"/>
        <v>0</v>
      </c>
      <c r="O31" s="50">
        <f t="shared" si="5"/>
        <v>0</v>
      </c>
      <c r="P31" s="51">
        <f t="shared" si="6"/>
        <v>0</v>
      </c>
    </row>
    <row r="32" spans="1:16" x14ac:dyDescent="0.2">
      <c r="A32" s="39"/>
      <c r="B32" s="40"/>
      <c r="C32" s="49"/>
      <c r="D32" s="25"/>
      <c r="E32" s="75"/>
      <c r="F32" s="79"/>
      <c r="G32" s="73"/>
      <c r="H32" s="50">
        <f t="shared" si="0"/>
        <v>0</v>
      </c>
      <c r="I32" s="73"/>
      <c r="J32" s="73"/>
      <c r="K32" s="51">
        <f t="shared" si="1"/>
        <v>0</v>
      </c>
      <c r="L32" s="52">
        <f t="shared" si="2"/>
        <v>0</v>
      </c>
      <c r="M32" s="50">
        <f t="shared" si="3"/>
        <v>0</v>
      </c>
      <c r="N32" s="50">
        <f t="shared" si="4"/>
        <v>0</v>
      </c>
      <c r="O32" s="50">
        <f t="shared" si="5"/>
        <v>0</v>
      </c>
      <c r="P32" s="51">
        <f t="shared" si="6"/>
        <v>0</v>
      </c>
    </row>
    <row r="33" spans="1:16" x14ac:dyDescent="0.2">
      <c r="A33" s="39"/>
      <c r="B33" s="40"/>
      <c r="C33" s="49"/>
      <c r="D33" s="25"/>
      <c r="E33" s="75"/>
      <c r="F33" s="79"/>
      <c r="G33" s="73"/>
      <c r="H33" s="50">
        <f t="shared" si="0"/>
        <v>0</v>
      </c>
      <c r="I33" s="73"/>
      <c r="J33" s="73"/>
      <c r="K33" s="51">
        <f t="shared" si="1"/>
        <v>0</v>
      </c>
      <c r="L33" s="52">
        <f t="shared" si="2"/>
        <v>0</v>
      </c>
      <c r="M33" s="50">
        <f t="shared" si="3"/>
        <v>0</v>
      </c>
      <c r="N33" s="50">
        <f t="shared" si="4"/>
        <v>0</v>
      </c>
      <c r="O33" s="50">
        <f t="shared" si="5"/>
        <v>0</v>
      </c>
      <c r="P33" s="51">
        <f t="shared" si="6"/>
        <v>0</v>
      </c>
    </row>
    <row r="34" spans="1:16" x14ac:dyDescent="0.2">
      <c r="A34" s="39"/>
      <c r="B34" s="40"/>
      <c r="C34" s="49"/>
      <c r="D34" s="25"/>
      <c r="E34" s="75"/>
      <c r="F34" s="79"/>
      <c r="G34" s="73"/>
      <c r="H34" s="50">
        <f t="shared" si="0"/>
        <v>0</v>
      </c>
      <c r="I34" s="73"/>
      <c r="J34" s="73"/>
      <c r="K34" s="51">
        <f t="shared" si="1"/>
        <v>0</v>
      </c>
      <c r="L34" s="52">
        <f t="shared" si="2"/>
        <v>0</v>
      </c>
      <c r="M34" s="50">
        <f t="shared" si="3"/>
        <v>0</v>
      </c>
      <c r="N34" s="50">
        <f t="shared" si="4"/>
        <v>0</v>
      </c>
      <c r="O34" s="50">
        <f t="shared" si="5"/>
        <v>0</v>
      </c>
      <c r="P34" s="51">
        <f t="shared" si="6"/>
        <v>0</v>
      </c>
    </row>
    <row r="35" spans="1:16" x14ac:dyDescent="0.2">
      <c r="A35" s="39"/>
      <c r="B35" s="40"/>
      <c r="C35" s="49"/>
      <c r="D35" s="25"/>
      <c r="E35" s="75"/>
      <c r="F35" s="79"/>
      <c r="G35" s="73"/>
      <c r="H35" s="50">
        <f t="shared" si="0"/>
        <v>0</v>
      </c>
      <c r="I35" s="73"/>
      <c r="J35" s="73"/>
      <c r="K35" s="51">
        <f t="shared" si="1"/>
        <v>0</v>
      </c>
      <c r="L35" s="52">
        <f t="shared" si="2"/>
        <v>0</v>
      </c>
      <c r="M35" s="50">
        <f t="shared" si="3"/>
        <v>0</v>
      </c>
      <c r="N35" s="50">
        <f t="shared" si="4"/>
        <v>0</v>
      </c>
      <c r="O35" s="50">
        <f t="shared" si="5"/>
        <v>0</v>
      </c>
      <c r="P35" s="51">
        <f t="shared" si="6"/>
        <v>0</v>
      </c>
    </row>
    <row r="36" spans="1:16" x14ac:dyDescent="0.2">
      <c r="A36" s="39"/>
      <c r="B36" s="40"/>
      <c r="C36" s="49"/>
      <c r="D36" s="25"/>
      <c r="E36" s="75"/>
      <c r="F36" s="79"/>
      <c r="G36" s="73"/>
      <c r="H36" s="50">
        <f t="shared" si="0"/>
        <v>0</v>
      </c>
      <c r="I36" s="73"/>
      <c r="J36" s="73"/>
      <c r="K36" s="51">
        <f t="shared" si="1"/>
        <v>0</v>
      </c>
      <c r="L36" s="52">
        <f t="shared" si="2"/>
        <v>0</v>
      </c>
      <c r="M36" s="50">
        <f t="shared" si="3"/>
        <v>0</v>
      </c>
      <c r="N36" s="50">
        <f t="shared" si="4"/>
        <v>0</v>
      </c>
      <c r="O36" s="50">
        <f t="shared" si="5"/>
        <v>0</v>
      </c>
      <c r="P36" s="51">
        <f t="shared" si="6"/>
        <v>0</v>
      </c>
    </row>
    <row r="37" spans="1:16" x14ac:dyDescent="0.2">
      <c r="A37" s="39"/>
      <c r="B37" s="40"/>
      <c r="C37" s="49"/>
      <c r="D37" s="25"/>
      <c r="E37" s="75"/>
      <c r="F37" s="79"/>
      <c r="G37" s="73"/>
      <c r="H37" s="50">
        <f t="shared" si="0"/>
        <v>0</v>
      </c>
      <c r="I37" s="73"/>
      <c r="J37" s="73"/>
      <c r="K37" s="51">
        <f t="shared" si="1"/>
        <v>0</v>
      </c>
      <c r="L37" s="52">
        <f t="shared" si="2"/>
        <v>0</v>
      </c>
      <c r="M37" s="50">
        <f t="shared" si="3"/>
        <v>0</v>
      </c>
      <c r="N37" s="50">
        <f t="shared" si="4"/>
        <v>0</v>
      </c>
      <c r="O37" s="50">
        <f t="shared" si="5"/>
        <v>0</v>
      </c>
      <c r="P37" s="51">
        <f t="shared" si="6"/>
        <v>0</v>
      </c>
    </row>
    <row r="38" spans="1:16" x14ac:dyDescent="0.2">
      <c r="A38" s="39"/>
      <c r="B38" s="40"/>
      <c r="C38" s="49"/>
      <c r="D38" s="25"/>
      <c r="E38" s="75"/>
      <c r="F38" s="79"/>
      <c r="G38" s="73"/>
      <c r="H38" s="50">
        <f t="shared" si="0"/>
        <v>0</v>
      </c>
      <c r="I38" s="73"/>
      <c r="J38" s="73"/>
      <c r="K38" s="51">
        <f t="shared" si="1"/>
        <v>0</v>
      </c>
      <c r="L38" s="52">
        <f t="shared" si="2"/>
        <v>0</v>
      </c>
      <c r="M38" s="50">
        <f t="shared" si="3"/>
        <v>0</v>
      </c>
      <c r="N38" s="50">
        <f t="shared" si="4"/>
        <v>0</v>
      </c>
      <c r="O38" s="50">
        <f t="shared" si="5"/>
        <v>0</v>
      </c>
      <c r="P38" s="51">
        <f t="shared" si="6"/>
        <v>0</v>
      </c>
    </row>
    <row r="39" spans="1:16" x14ac:dyDescent="0.2">
      <c r="A39" s="39"/>
      <c r="B39" s="40"/>
      <c r="C39" s="49"/>
      <c r="D39" s="25"/>
      <c r="E39" s="75"/>
      <c r="F39" s="79"/>
      <c r="G39" s="73"/>
      <c r="H39" s="50">
        <f t="shared" si="0"/>
        <v>0</v>
      </c>
      <c r="I39" s="73"/>
      <c r="J39" s="73"/>
      <c r="K39" s="51">
        <f t="shared" si="1"/>
        <v>0</v>
      </c>
      <c r="L39" s="52">
        <f t="shared" si="2"/>
        <v>0</v>
      </c>
      <c r="M39" s="50">
        <f t="shared" si="3"/>
        <v>0</v>
      </c>
      <c r="N39" s="50">
        <f t="shared" si="4"/>
        <v>0</v>
      </c>
      <c r="O39" s="50">
        <f t="shared" si="5"/>
        <v>0</v>
      </c>
      <c r="P39" s="51">
        <f t="shared" si="6"/>
        <v>0</v>
      </c>
    </row>
    <row r="40" spans="1:16" x14ac:dyDescent="0.2">
      <c r="A40" s="39"/>
      <c r="B40" s="40"/>
      <c r="C40" s="49"/>
      <c r="D40" s="25"/>
      <c r="E40" s="75"/>
      <c r="F40" s="79"/>
      <c r="G40" s="73"/>
      <c r="H40" s="50">
        <f t="shared" si="0"/>
        <v>0</v>
      </c>
      <c r="I40" s="73"/>
      <c r="J40" s="73"/>
      <c r="K40" s="51">
        <f t="shared" si="1"/>
        <v>0</v>
      </c>
      <c r="L40" s="52">
        <f t="shared" si="2"/>
        <v>0</v>
      </c>
      <c r="M40" s="50">
        <f t="shared" si="3"/>
        <v>0</v>
      </c>
      <c r="N40" s="50">
        <f t="shared" si="4"/>
        <v>0</v>
      </c>
      <c r="O40" s="50">
        <f t="shared" si="5"/>
        <v>0</v>
      </c>
      <c r="P40" s="51">
        <f t="shared" si="6"/>
        <v>0</v>
      </c>
    </row>
    <row r="41" spans="1:16" x14ac:dyDescent="0.2">
      <c r="A41" s="39"/>
      <c r="B41" s="40"/>
      <c r="C41" s="49"/>
      <c r="D41" s="25"/>
      <c r="E41" s="75"/>
      <c r="F41" s="79"/>
      <c r="G41" s="73"/>
      <c r="H41" s="50">
        <f t="shared" si="0"/>
        <v>0</v>
      </c>
      <c r="I41" s="73"/>
      <c r="J41" s="73"/>
      <c r="K41" s="51">
        <f t="shared" si="1"/>
        <v>0</v>
      </c>
      <c r="L41" s="52">
        <f t="shared" si="2"/>
        <v>0</v>
      </c>
      <c r="M41" s="50">
        <f t="shared" si="3"/>
        <v>0</v>
      </c>
      <c r="N41" s="50">
        <f t="shared" si="4"/>
        <v>0</v>
      </c>
      <c r="O41" s="50">
        <f t="shared" si="5"/>
        <v>0</v>
      </c>
      <c r="P41" s="51">
        <f t="shared" si="6"/>
        <v>0</v>
      </c>
    </row>
    <row r="42" spans="1:16" x14ac:dyDescent="0.2">
      <c r="A42" s="39"/>
      <c r="B42" s="40"/>
      <c r="C42" s="49"/>
      <c r="D42" s="25"/>
      <c r="E42" s="75"/>
      <c r="F42" s="79"/>
      <c r="G42" s="73"/>
      <c r="H42" s="50">
        <f t="shared" si="0"/>
        <v>0</v>
      </c>
      <c r="I42" s="73"/>
      <c r="J42" s="73"/>
      <c r="K42" s="51">
        <f t="shared" si="1"/>
        <v>0</v>
      </c>
      <c r="L42" s="52">
        <f t="shared" si="2"/>
        <v>0</v>
      </c>
      <c r="M42" s="50">
        <f t="shared" si="3"/>
        <v>0</v>
      </c>
      <c r="N42" s="50">
        <f t="shared" si="4"/>
        <v>0</v>
      </c>
      <c r="O42" s="50">
        <f t="shared" si="5"/>
        <v>0</v>
      </c>
      <c r="P42" s="51">
        <f t="shared" si="6"/>
        <v>0</v>
      </c>
    </row>
    <row r="43" spans="1:16" x14ac:dyDescent="0.2">
      <c r="A43" s="39"/>
      <c r="B43" s="40"/>
      <c r="C43" s="49"/>
      <c r="D43" s="25"/>
      <c r="E43" s="75"/>
      <c r="F43" s="79"/>
      <c r="G43" s="73"/>
      <c r="H43" s="50">
        <f t="shared" si="0"/>
        <v>0</v>
      </c>
      <c r="I43" s="73"/>
      <c r="J43" s="73"/>
      <c r="K43" s="51">
        <f t="shared" si="1"/>
        <v>0</v>
      </c>
      <c r="L43" s="52">
        <f t="shared" si="2"/>
        <v>0</v>
      </c>
      <c r="M43" s="50">
        <f t="shared" si="3"/>
        <v>0</v>
      </c>
      <c r="N43" s="50">
        <f t="shared" si="4"/>
        <v>0</v>
      </c>
      <c r="O43" s="50">
        <f t="shared" si="5"/>
        <v>0</v>
      </c>
      <c r="P43" s="51">
        <f t="shared" si="6"/>
        <v>0</v>
      </c>
    </row>
    <row r="44" spans="1:16" x14ac:dyDescent="0.2">
      <c r="A44" s="39"/>
      <c r="B44" s="40"/>
      <c r="C44" s="49"/>
      <c r="D44" s="25"/>
      <c r="E44" s="75"/>
      <c r="F44" s="79"/>
      <c r="G44" s="73"/>
      <c r="H44" s="50">
        <f t="shared" si="0"/>
        <v>0</v>
      </c>
      <c r="I44" s="73"/>
      <c r="J44" s="73"/>
      <c r="K44" s="51">
        <f t="shared" si="1"/>
        <v>0</v>
      </c>
      <c r="L44" s="52">
        <f t="shared" si="2"/>
        <v>0</v>
      </c>
      <c r="M44" s="50">
        <f t="shared" si="3"/>
        <v>0</v>
      </c>
      <c r="N44" s="50">
        <f t="shared" si="4"/>
        <v>0</v>
      </c>
      <c r="O44" s="50">
        <f t="shared" si="5"/>
        <v>0</v>
      </c>
      <c r="P44" s="51">
        <f t="shared" si="6"/>
        <v>0</v>
      </c>
    </row>
    <row r="45" spans="1:16" x14ac:dyDescent="0.2">
      <c r="A45" s="39"/>
      <c r="B45" s="40"/>
      <c r="C45" s="49"/>
      <c r="D45" s="25"/>
      <c r="E45" s="75"/>
      <c r="F45" s="79"/>
      <c r="G45" s="73"/>
      <c r="H45" s="50">
        <f t="shared" si="0"/>
        <v>0</v>
      </c>
      <c r="I45" s="73"/>
      <c r="J45" s="73"/>
      <c r="K45" s="51">
        <f t="shared" si="1"/>
        <v>0</v>
      </c>
      <c r="L45" s="52">
        <f t="shared" si="2"/>
        <v>0</v>
      </c>
      <c r="M45" s="50">
        <f t="shared" si="3"/>
        <v>0</v>
      </c>
      <c r="N45" s="50">
        <f t="shared" si="4"/>
        <v>0</v>
      </c>
      <c r="O45" s="50">
        <f t="shared" si="5"/>
        <v>0</v>
      </c>
      <c r="P45" s="51">
        <f t="shared" si="6"/>
        <v>0</v>
      </c>
    </row>
    <row r="46" spans="1:16" x14ac:dyDescent="0.2">
      <c r="A46" s="39"/>
      <c r="B46" s="40"/>
      <c r="C46" s="49"/>
      <c r="D46" s="25"/>
      <c r="E46" s="75"/>
      <c r="F46" s="79"/>
      <c r="G46" s="73"/>
      <c r="H46" s="50">
        <f t="shared" si="0"/>
        <v>0</v>
      </c>
      <c r="I46" s="73"/>
      <c r="J46" s="73"/>
      <c r="K46" s="51">
        <f t="shared" si="1"/>
        <v>0</v>
      </c>
      <c r="L46" s="52">
        <f t="shared" si="2"/>
        <v>0</v>
      </c>
      <c r="M46" s="50">
        <f t="shared" si="3"/>
        <v>0</v>
      </c>
      <c r="N46" s="50">
        <f t="shared" si="4"/>
        <v>0</v>
      </c>
      <c r="O46" s="50">
        <f t="shared" si="5"/>
        <v>0</v>
      </c>
      <c r="P46" s="51">
        <f t="shared" si="6"/>
        <v>0</v>
      </c>
    </row>
    <row r="47" spans="1:16" x14ac:dyDescent="0.2">
      <c r="A47" s="39"/>
      <c r="B47" s="40"/>
      <c r="C47" s="49"/>
      <c r="D47" s="25"/>
      <c r="E47" s="75"/>
      <c r="F47" s="79"/>
      <c r="G47" s="73"/>
      <c r="H47" s="50">
        <f t="shared" si="0"/>
        <v>0</v>
      </c>
      <c r="I47" s="73"/>
      <c r="J47" s="73"/>
      <c r="K47" s="51">
        <f t="shared" si="1"/>
        <v>0</v>
      </c>
      <c r="L47" s="52">
        <f t="shared" si="2"/>
        <v>0</v>
      </c>
      <c r="M47" s="50">
        <f t="shared" si="3"/>
        <v>0</v>
      </c>
      <c r="N47" s="50">
        <f t="shared" si="4"/>
        <v>0</v>
      </c>
      <c r="O47" s="50">
        <f t="shared" si="5"/>
        <v>0</v>
      </c>
      <c r="P47" s="51">
        <f t="shared" si="6"/>
        <v>0</v>
      </c>
    </row>
    <row r="48" spans="1:16" x14ac:dyDescent="0.2">
      <c r="A48" s="39"/>
      <c r="B48" s="40"/>
      <c r="C48" s="49"/>
      <c r="D48" s="25"/>
      <c r="E48" s="75"/>
      <c r="F48" s="79"/>
      <c r="G48" s="73"/>
      <c r="H48" s="50">
        <f t="shared" si="0"/>
        <v>0</v>
      </c>
      <c r="I48" s="73"/>
      <c r="J48" s="73"/>
      <c r="K48" s="51">
        <f t="shared" si="1"/>
        <v>0</v>
      </c>
      <c r="L48" s="52">
        <f t="shared" si="2"/>
        <v>0</v>
      </c>
      <c r="M48" s="50">
        <f t="shared" si="3"/>
        <v>0</v>
      </c>
      <c r="N48" s="50">
        <f t="shared" si="4"/>
        <v>0</v>
      </c>
      <c r="O48" s="50">
        <f t="shared" si="5"/>
        <v>0</v>
      </c>
      <c r="P48" s="51">
        <f t="shared" si="6"/>
        <v>0</v>
      </c>
    </row>
    <row r="49" spans="1:16" x14ac:dyDescent="0.2">
      <c r="A49" s="39"/>
      <c r="B49" s="40"/>
      <c r="C49" s="49"/>
      <c r="D49" s="25"/>
      <c r="E49" s="75"/>
      <c r="F49" s="79"/>
      <c r="G49" s="73"/>
      <c r="H49" s="50">
        <f t="shared" si="0"/>
        <v>0</v>
      </c>
      <c r="I49" s="73"/>
      <c r="J49" s="73"/>
      <c r="K49" s="51">
        <f t="shared" si="1"/>
        <v>0</v>
      </c>
      <c r="L49" s="52">
        <f t="shared" si="2"/>
        <v>0</v>
      </c>
      <c r="M49" s="50">
        <f t="shared" si="3"/>
        <v>0</v>
      </c>
      <c r="N49" s="50">
        <f t="shared" si="4"/>
        <v>0</v>
      </c>
      <c r="O49" s="50">
        <f t="shared" si="5"/>
        <v>0</v>
      </c>
      <c r="P49" s="51">
        <f t="shared" si="6"/>
        <v>0</v>
      </c>
    </row>
    <row r="50" spans="1:16" x14ac:dyDescent="0.2">
      <c r="A50" s="39"/>
      <c r="B50" s="40"/>
      <c r="C50" s="49"/>
      <c r="D50" s="25"/>
      <c r="E50" s="75"/>
      <c r="F50" s="79"/>
      <c r="G50" s="73"/>
      <c r="H50" s="50">
        <f t="shared" si="0"/>
        <v>0</v>
      </c>
      <c r="I50" s="73"/>
      <c r="J50" s="73"/>
      <c r="K50" s="51">
        <f t="shared" si="1"/>
        <v>0</v>
      </c>
      <c r="L50" s="52">
        <f t="shared" si="2"/>
        <v>0</v>
      </c>
      <c r="M50" s="50">
        <f t="shared" si="3"/>
        <v>0</v>
      </c>
      <c r="N50" s="50">
        <f t="shared" si="4"/>
        <v>0</v>
      </c>
      <c r="O50" s="50">
        <f t="shared" si="5"/>
        <v>0</v>
      </c>
      <c r="P50" s="51">
        <f t="shared" si="6"/>
        <v>0</v>
      </c>
    </row>
    <row r="51" spans="1:16" x14ac:dyDescent="0.2">
      <c r="A51" s="39"/>
      <c r="B51" s="40"/>
      <c r="C51" s="49"/>
      <c r="D51" s="25"/>
      <c r="E51" s="75"/>
      <c r="F51" s="79"/>
      <c r="G51" s="73"/>
      <c r="H51" s="50">
        <f t="shared" si="0"/>
        <v>0</v>
      </c>
      <c r="I51" s="73"/>
      <c r="J51" s="73"/>
      <c r="K51" s="51">
        <f t="shared" si="1"/>
        <v>0</v>
      </c>
      <c r="L51" s="52">
        <f t="shared" si="2"/>
        <v>0</v>
      </c>
      <c r="M51" s="50">
        <f t="shared" si="3"/>
        <v>0</v>
      </c>
      <c r="N51" s="50">
        <f t="shared" si="4"/>
        <v>0</v>
      </c>
      <c r="O51" s="50">
        <f t="shared" si="5"/>
        <v>0</v>
      </c>
      <c r="P51" s="51">
        <f t="shared" si="6"/>
        <v>0</v>
      </c>
    </row>
    <row r="52" spans="1:16" x14ac:dyDescent="0.2">
      <c r="A52" s="39"/>
      <c r="B52" s="40"/>
      <c r="C52" s="49"/>
      <c r="D52" s="25"/>
      <c r="E52" s="75"/>
      <c r="F52" s="79"/>
      <c r="G52" s="73"/>
      <c r="H52" s="50">
        <f t="shared" si="0"/>
        <v>0</v>
      </c>
      <c r="I52" s="73"/>
      <c r="J52" s="73"/>
      <c r="K52" s="51">
        <f t="shared" si="1"/>
        <v>0</v>
      </c>
      <c r="L52" s="52">
        <f t="shared" si="2"/>
        <v>0</v>
      </c>
      <c r="M52" s="50">
        <f t="shared" si="3"/>
        <v>0</v>
      </c>
      <c r="N52" s="50">
        <f t="shared" si="4"/>
        <v>0</v>
      </c>
      <c r="O52" s="50">
        <f t="shared" si="5"/>
        <v>0</v>
      </c>
      <c r="P52" s="51">
        <f t="shared" si="6"/>
        <v>0</v>
      </c>
    </row>
    <row r="53" spans="1:16" x14ac:dyDescent="0.2">
      <c r="A53" s="39"/>
      <c r="B53" s="40"/>
      <c r="C53" s="49"/>
      <c r="D53" s="25"/>
      <c r="E53" s="75"/>
      <c r="F53" s="79"/>
      <c r="G53" s="73"/>
      <c r="H53" s="50">
        <f t="shared" si="0"/>
        <v>0</v>
      </c>
      <c r="I53" s="73"/>
      <c r="J53" s="73"/>
      <c r="K53" s="51">
        <f t="shared" si="1"/>
        <v>0</v>
      </c>
      <c r="L53" s="52">
        <f t="shared" si="2"/>
        <v>0</v>
      </c>
      <c r="M53" s="50">
        <f t="shared" si="3"/>
        <v>0</v>
      </c>
      <c r="N53" s="50">
        <f t="shared" si="4"/>
        <v>0</v>
      </c>
      <c r="O53" s="50">
        <f t="shared" si="5"/>
        <v>0</v>
      </c>
      <c r="P53" s="51">
        <f t="shared" si="6"/>
        <v>0</v>
      </c>
    </row>
    <row r="54" spans="1:16" x14ac:dyDescent="0.2">
      <c r="A54" s="39"/>
      <c r="B54" s="40"/>
      <c r="C54" s="49"/>
      <c r="D54" s="25"/>
      <c r="E54" s="75"/>
      <c r="F54" s="79"/>
      <c r="G54" s="73"/>
      <c r="H54" s="50">
        <f t="shared" si="0"/>
        <v>0</v>
      </c>
      <c r="I54" s="73"/>
      <c r="J54" s="73"/>
      <c r="K54" s="51">
        <f t="shared" si="1"/>
        <v>0</v>
      </c>
      <c r="L54" s="52">
        <f t="shared" si="2"/>
        <v>0</v>
      </c>
      <c r="M54" s="50">
        <f t="shared" si="3"/>
        <v>0</v>
      </c>
      <c r="N54" s="50">
        <f t="shared" si="4"/>
        <v>0</v>
      </c>
      <c r="O54" s="50">
        <f t="shared" si="5"/>
        <v>0</v>
      </c>
      <c r="P54" s="51">
        <f t="shared" si="6"/>
        <v>0</v>
      </c>
    </row>
    <row r="55" spans="1:16" x14ac:dyDescent="0.2">
      <c r="A55" s="39"/>
      <c r="B55" s="40"/>
      <c r="C55" s="49"/>
      <c r="D55" s="25"/>
      <c r="E55" s="75"/>
      <c r="F55" s="79"/>
      <c r="G55" s="73"/>
      <c r="H55" s="50">
        <f t="shared" si="0"/>
        <v>0</v>
      </c>
      <c r="I55" s="73"/>
      <c r="J55" s="73"/>
      <c r="K55" s="51">
        <f t="shared" si="1"/>
        <v>0</v>
      </c>
      <c r="L55" s="52">
        <f t="shared" si="2"/>
        <v>0</v>
      </c>
      <c r="M55" s="50">
        <f t="shared" si="3"/>
        <v>0</v>
      </c>
      <c r="N55" s="50">
        <f t="shared" si="4"/>
        <v>0</v>
      </c>
      <c r="O55" s="50">
        <f t="shared" si="5"/>
        <v>0</v>
      </c>
      <c r="P55" s="51">
        <f t="shared" si="6"/>
        <v>0</v>
      </c>
    </row>
    <row r="56" spans="1:16" x14ac:dyDescent="0.2">
      <c r="A56" s="39"/>
      <c r="B56" s="40"/>
      <c r="C56" s="49"/>
      <c r="D56" s="25"/>
      <c r="E56" s="75"/>
      <c r="F56" s="79"/>
      <c r="G56" s="73"/>
      <c r="H56" s="50">
        <f t="shared" si="0"/>
        <v>0</v>
      </c>
      <c r="I56" s="73"/>
      <c r="J56" s="73"/>
      <c r="K56" s="51">
        <f t="shared" si="1"/>
        <v>0</v>
      </c>
      <c r="L56" s="52">
        <f t="shared" si="2"/>
        <v>0</v>
      </c>
      <c r="M56" s="50">
        <f t="shared" si="3"/>
        <v>0</v>
      </c>
      <c r="N56" s="50">
        <f t="shared" si="4"/>
        <v>0</v>
      </c>
      <c r="O56" s="50">
        <f t="shared" si="5"/>
        <v>0</v>
      </c>
      <c r="P56" s="51">
        <f t="shared" si="6"/>
        <v>0</v>
      </c>
    </row>
    <row r="57" spans="1:16" x14ac:dyDescent="0.2">
      <c r="A57" s="39"/>
      <c r="B57" s="40"/>
      <c r="C57" s="49"/>
      <c r="D57" s="25"/>
      <c r="E57" s="75"/>
      <c r="F57" s="79"/>
      <c r="G57" s="73"/>
      <c r="H57" s="50">
        <f t="shared" si="0"/>
        <v>0</v>
      </c>
      <c r="I57" s="73"/>
      <c r="J57" s="73"/>
      <c r="K57" s="51">
        <f t="shared" si="1"/>
        <v>0</v>
      </c>
      <c r="L57" s="52">
        <f t="shared" si="2"/>
        <v>0</v>
      </c>
      <c r="M57" s="50">
        <f t="shared" si="3"/>
        <v>0</v>
      </c>
      <c r="N57" s="50">
        <f t="shared" si="4"/>
        <v>0</v>
      </c>
      <c r="O57" s="50">
        <f t="shared" si="5"/>
        <v>0</v>
      </c>
      <c r="P57" s="51">
        <f t="shared" si="6"/>
        <v>0</v>
      </c>
    </row>
    <row r="58" spans="1:16" x14ac:dyDescent="0.2">
      <c r="A58" s="39"/>
      <c r="B58" s="40"/>
      <c r="C58" s="49"/>
      <c r="D58" s="25"/>
      <c r="E58" s="75"/>
      <c r="F58" s="79"/>
      <c r="G58" s="73"/>
      <c r="H58" s="50">
        <f t="shared" si="0"/>
        <v>0</v>
      </c>
      <c r="I58" s="73"/>
      <c r="J58" s="73"/>
      <c r="K58" s="51">
        <f t="shared" si="1"/>
        <v>0</v>
      </c>
      <c r="L58" s="52">
        <f t="shared" si="2"/>
        <v>0</v>
      </c>
      <c r="M58" s="50">
        <f t="shared" si="3"/>
        <v>0</v>
      </c>
      <c r="N58" s="50">
        <f t="shared" si="4"/>
        <v>0</v>
      </c>
      <c r="O58" s="50">
        <f t="shared" si="5"/>
        <v>0</v>
      </c>
      <c r="P58" s="51">
        <f t="shared" si="6"/>
        <v>0</v>
      </c>
    </row>
    <row r="59" spans="1:16" x14ac:dyDescent="0.2">
      <c r="A59" s="39"/>
      <c r="B59" s="40"/>
      <c r="C59" s="49"/>
      <c r="D59" s="25"/>
      <c r="E59" s="75"/>
      <c r="F59" s="79"/>
      <c r="G59" s="73"/>
      <c r="H59" s="50">
        <f t="shared" si="0"/>
        <v>0</v>
      </c>
      <c r="I59" s="73"/>
      <c r="J59" s="73"/>
      <c r="K59" s="51">
        <f t="shared" si="1"/>
        <v>0</v>
      </c>
      <c r="L59" s="52">
        <f t="shared" si="2"/>
        <v>0</v>
      </c>
      <c r="M59" s="50">
        <f t="shared" si="3"/>
        <v>0</v>
      </c>
      <c r="N59" s="50">
        <f t="shared" si="4"/>
        <v>0</v>
      </c>
      <c r="O59" s="50">
        <f t="shared" si="5"/>
        <v>0</v>
      </c>
      <c r="P59" s="51">
        <f t="shared" si="6"/>
        <v>0</v>
      </c>
    </row>
    <row r="60" spans="1:16" x14ac:dyDescent="0.2">
      <c r="A60" s="39"/>
      <c r="B60" s="40"/>
      <c r="C60" s="49"/>
      <c r="D60" s="25"/>
      <c r="E60" s="75"/>
      <c r="F60" s="79"/>
      <c r="G60" s="73"/>
      <c r="H60" s="50">
        <f t="shared" si="0"/>
        <v>0</v>
      </c>
      <c r="I60" s="73"/>
      <c r="J60" s="73"/>
      <c r="K60" s="51">
        <f t="shared" si="1"/>
        <v>0</v>
      </c>
      <c r="L60" s="52">
        <f t="shared" si="2"/>
        <v>0</v>
      </c>
      <c r="M60" s="50">
        <f t="shared" si="3"/>
        <v>0</v>
      </c>
      <c r="N60" s="50">
        <f t="shared" si="4"/>
        <v>0</v>
      </c>
      <c r="O60" s="50">
        <f t="shared" si="5"/>
        <v>0</v>
      </c>
      <c r="P60" s="51">
        <f t="shared" si="6"/>
        <v>0</v>
      </c>
    </row>
    <row r="61" spans="1:16" x14ac:dyDescent="0.2">
      <c r="A61" s="39"/>
      <c r="B61" s="40"/>
      <c r="C61" s="49"/>
      <c r="D61" s="25"/>
      <c r="E61" s="75"/>
      <c r="F61" s="79"/>
      <c r="G61" s="73"/>
      <c r="H61" s="50">
        <f t="shared" si="0"/>
        <v>0</v>
      </c>
      <c r="I61" s="73"/>
      <c r="J61" s="73"/>
      <c r="K61" s="51">
        <f t="shared" si="1"/>
        <v>0</v>
      </c>
      <c r="L61" s="52">
        <f t="shared" si="2"/>
        <v>0</v>
      </c>
      <c r="M61" s="50">
        <f t="shared" si="3"/>
        <v>0</v>
      </c>
      <c r="N61" s="50">
        <f t="shared" si="4"/>
        <v>0</v>
      </c>
      <c r="O61" s="50">
        <f t="shared" si="5"/>
        <v>0</v>
      </c>
      <c r="P61" s="51">
        <f t="shared" si="6"/>
        <v>0</v>
      </c>
    </row>
    <row r="62" spans="1:16" x14ac:dyDescent="0.2">
      <c r="A62" s="39"/>
      <c r="B62" s="40"/>
      <c r="C62" s="49"/>
      <c r="D62" s="25"/>
      <c r="E62" s="75"/>
      <c r="F62" s="79"/>
      <c r="G62" s="73"/>
      <c r="H62" s="50">
        <f t="shared" si="0"/>
        <v>0</v>
      </c>
      <c r="I62" s="73"/>
      <c r="J62" s="73"/>
      <c r="K62" s="51">
        <f t="shared" si="1"/>
        <v>0</v>
      </c>
      <c r="L62" s="52">
        <f t="shared" si="2"/>
        <v>0</v>
      </c>
      <c r="M62" s="50">
        <f t="shared" si="3"/>
        <v>0</v>
      </c>
      <c r="N62" s="50">
        <f t="shared" si="4"/>
        <v>0</v>
      </c>
      <c r="O62" s="50">
        <f t="shared" si="5"/>
        <v>0</v>
      </c>
      <c r="P62" s="51">
        <f t="shared" si="6"/>
        <v>0</v>
      </c>
    </row>
    <row r="63" spans="1:16" x14ac:dyDescent="0.2">
      <c r="A63" s="39"/>
      <c r="B63" s="40"/>
      <c r="C63" s="49"/>
      <c r="D63" s="25"/>
      <c r="E63" s="75"/>
      <c r="F63" s="79"/>
      <c r="G63" s="73"/>
      <c r="H63" s="50">
        <f t="shared" si="0"/>
        <v>0</v>
      </c>
      <c r="I63" s="73"/>
      <c r="J63" s="73"/>
      <c r="K63" s="51">
        <f t="shared" si="1"/>
        <v>0</v>
      </c>
      <c r="L63" s="52">
        <f t="shared" si="2"/>
        <v>0</v>
      </c>
      <c r="M63" s="50">
        <f t="shared" si="3"/>
        <v>0</v>
      </c>
      <c r="N63" s="50">
        <f t="shared" si="4"/>
        <v>0</v>
      </c>
      <c r="O63" s="50">
        <f t="shared" si="5"/>
        <v>0</v>
      </c>
      <c r="P63" s="51">
        <f t="shared" si="6"/>
        <v>0</v>
      </c>
    </row>
    <row r="64" spans="1:16" x14ac:dyDescent="0.2">
      <c r="A64" s="39"/>
      <c r="B64" s="40"/>
      <c r="C64" s="49"/>
      <c r="D64" s="25"/>
      <c r="E64" s="75"/>
      <c r="F64" s="79"/>
      <c r="G64" s="73"/>
      <c r="H64" s="50">
        <f t="shared" si="0"/>
        <v>0</v>
      </c>
      <c r="I64" s="73"/>
      <c r="J64" s="73"/>
      <c r="K64" s="51">
        <f t="shared" si="1"/>
        <v>0</v>
      </c>
      <c r="L64" s="52">
        <f t="shared" si="2"/>
        <v>0</v>
      </c>
      <c r="M64" s="50">
        <f t="shared" si="3"/>
        <v>0</v>
      </c>
      <c r="N64" s="50">
        <f t="shared" si="4"/>
        <v>0</v>
      </c>
      <c r="O64" s="50">
        <f t="shared" si="5"/>
        <v>0</v>
      </c>
      <c r="P64" s="51">
        <f t="shared" si="6"/>
        <v>0</v>
      </c>
    </row>
    <row r="65" spans="1:16" x14ac:dyDescent="0.2">
      <c r="A65" s="39"/>
      <c r="B65" s="40"/>
      <c r="C65" s="49"/>
      <c r="D65" s="25"/>
      <c r="E65" s="75"/>
      <c r="F65" s="79"/>
      <c r="G65" s="73"/>
      <c r="H65" s="50">
        <f t="shared" si="0"/>
        <v>0</v>
      </c>
      <c r="I65" s="73"/>
      <c r="J65" s="73"/>
      <c r="K65" s="51">
        <f t="shared" si="1"/>
        <v>0</v>
      </c>
      <c r="L65" s="52">
        <f t="shared" si="2"/>
        <v>0</v>
      </c>
      <c r="M65" s="50">
        <f t="shared" si="3"/>
        <v>0</v>
      </c>
      <c r="N65" s="50">
        <f t="shared" si="4"/>
        <v>0</v>
      </c>
      <c r="O65" s="50">
        <f t="shared" si="5"/>
        <v>0</v>
      </c>
      <c r="P65" s="51">
        <f t="shared" si="6"/>
        <v>0</v>
      </c>
    </row>
    <row r="66" spans="1:16" x14ac:dyDescent="0.2">
      <c r="A66" s="39"/>
      <c r="B66" s="40"/>
      <c r="C66" s="49"/>
      <c r="D66" s="25"/>
      <c r="E66" s="75"/>
      <c r="F66" s="79"/>
      <c r="G66" s="73"/>
      <c r="H66" s="50">
        <f t="shared" si="0"/>
        <v>0</v>
      </c>
      <c r="I66" s="73"/>
      <c r="J66" s="73"/>
      <c r="K66" s="51">
        <f t="shared" si="1"/>
        <v>0</v>
      </c>
      <c r="L66" s="52">
        <f t="shared" si="2"/>
        <v>0</v>
      </c>
      <c r="M66" s="50">
        <f t="shared" si="3"/>
        <v>0</v>
      </c>
      <c r="N66" s="50">
        <f t="shared" si="4"/>
        <v>0</v>
      </c>
      <c r="O66" s="50">
        <f t="shared" si="5"/>
        <v>0</v>
      </c>
      <c r="P66" s="51">
        <f t="shared" si="6"/>
        <v>0</v>
      </c>
    </row>
    <row r="67" spans="1:16" x14ac:dyDescent="0.2">
      <c r="A67" s="39"/>
      <c r="B67" s="40"/>
      <c r="C67" s="49"/>
      <c r="D67" s="25"/>
      <c r="E67" s="75"/>
      <c r="F67" s="79"/>
      <c r="G67" s="73"/>
      <c r="H67" s="50">
        <f t="shared" si="0"/>
        <v>0</v>
      </c>
      <c r="I67" s="73"/>
      <c r="J67" s="73"/>
      <c r="K67" s="51">
        <f t="shared" si="1"/>
        <v>0</v>
      </c>
      <c r="L67" s="52">
        <f t="shared" si="2"/>
        <v>0</v>
      </c>
      <c r="M67" s="50">
        <f t="shared" si="3"/>
        <v>0</v>
      </c>
      <c r="N67" s="50">
        <f t="shared" si="4"/>
        <v>0</v>
      </c>
      <c r="O67" s="50">
        <f t="shared" si="5"/>
        <v>0</v>
      </c>
      <c r="P67" s="51">
        <f t="shared" si="6"/>
        <v>0</v>
      </c>
    </row>
    <row r="68" spans="1:16" x14ac:dyDescent="0.2">
      <c r="A68" s="39"/>
      <c r="B68" s="40"/>
      <c r="C68" s="49"/>
      <c r="D68" s="25"/>
      <c r="E68" s="75"/>
      <c r="F68" s="79"/>
      <c r="G68" s="73"/>
      <c r="H68" s="50">
        <f t="shared" si="0"/>
        <v>0</v>
      </c>
      <c r="I68" s="73"/>
      <c r="J68" s="73"/>
      <c r="K68" s="51">
        <f t="shared" si="1"/>
        <v>0</v>
      </c>
      <c r="L68" s="52">
        <f t="shared" si="2"/>
        <v>0</v>
      </c>
      <c r="M68" s="50">
        <f t="shared" si="3"/>
        <v>0</v>
      </c>
      <c r="N68" s="50">
        <f t="shared" si="4"/>
        <v>0</v>
      </c>
      <c r="O68" s="50">
        <f t="shared" si="5"/>
        <v>0</v>
      </c>
      <c r="P68" s="51">
        <f t="shared" si="6"/>
        <v>0</v>
      </c>
    </row>
    <row r="69" spans="1:16" x14ac:dyDescent="0.2">
      <c r="A69" s="39"/>
      <c r="B69" s="40"/>
      <c r="C69" s="49"/>
      <c r="D69" s="25"/>
      <c r="E69" s="75"/>
      <c r="F69" s="79"/>
      <c r="G69" s="73"/>
      <c r="H69" s="50">
        <f t="shared" si="0"/>
        <v>0</v>
      </c>
      <c r="I69" s="73"/>
      <c r="J69" s="73"/>
      <c r="K69" s="51">
        <f t="shared" si="1"/>
        <v>0</v>
      </c>
      <c r="L69" s="52">
        <f t="shared" si="2"/>
        <v>0</v>
      </c>
      <c r="M69" s="50">
        <f t="shared" si="3"/>
        <v>0</v>
      </c>
      <c r="N69" s="50">
        <f t="shared" si="4"/>
        <v>0</v>
      </c>
      <c r="O69" s="50">
        <f t="shared" si="5"/>
        <v>0</v>
      </c>
      <c r="P69" s="51">
        <f t="shared" si="6"/>
        <v>0</v>
      </c>
    </row>
    <row r="70" spans="1:16" x14ac:dyDescent="0.2">
      <c r="A70" s="39"/>
      <c r="B70" s="40"/>
      <c r="C70" s="49"/>
      <c r="D70" s="25"/>
      <c r="E70" s="75"/>
      <c r="F70" s="79"/>
      <c r="G70" s="73"/>
      <c r="H70" s="50">
        <f t="shared" si="0"/>
        <v>0</v>
      </c>
      <c r="I70" s="73"/>
      <c r="J70" s="73"/>
      <c r="K70" s="51">
        <f t="shared" si="1"/>
        <v>0</v>
      </c>
      <c r="L70" s="52">
        <f t="shared" si="2"/>
        <v>0</v>
      </c>
      <c r="M70" s="50">
        <f t="shared" si="3"/>
        <v>0</v>
      </c>
      <c r="N70" s="50">
        <f t="shared" si="4"/>
        <v>0</v>
      </c>
      <c r="O70" s="50">
        <f t="shared" si="5"/>
        <v>0</v>
      </c>
      <c r="P70" s="51">
        <f t="shared" si="6"/>
        <v>0</v>
      </c>
    </row>
    <row r="71" spans="1:16" x14ac:dyDescent="0.2">
      <c r="A71" s="39"/>
      <c r="B71" s="40"/>
      <c r="C71" s="49"/>
      <c r="D71" s="25"/>
      <c r="E71" s="75"/>
      <c r="F71" s="79"/>
      <c r="G71" s="73"/>
      <c r="H71" s="50">
        <f t="shared" si="0"/>
        <v>0</v>
      </c>
      <c r="I71" s="73"/>
      <c r="J71" s="73"/>
      <c r="K71" s="51">
        <f t="shared" si="1"/>
        <v>0</v>
      </c>
      <c r="L71" s="52">
        <f t="shared" si="2"/>
        <v>0</v>
      </c>
      <c r="M71" s="50">
        <f t="shared" si="3"/>
        <v>0</v>
      </c>
      <c r="N71" s="50">
        <f t="shared" si="4"/>
        <v>0</v>
      </c>
      <c r="O71" s="50">
        <f t="shared" si="5"/>
        <v>0</v>
      </c>
      <c r="P71" s="51">
        <f t="shared" si="6"/>
        <v>0</v>
      </c>
    </row>
    <row r="72" spans="1:16" x14ac:dyDescent="0.2">
      <c r="A72" s="39"/>
      <c r="B72" s="40"/>
      <c r="C72" s="49"/>
      <c r="D72" s="25"/>
      <c r="E72" s="75"/>
      <c r="F72" s="79"/>
      <c r="G72" s="73"/>
      <c r="H72" s="50">
        <f t="shared" si="0"/>
        <v>0</v>
      </c>
      <c r="I72" s="73"/>
      <c r="J72" s="73"/>
      <c r="K72" s="51">
        <f t="shared" si="1"/>
        <v>0</v>
      </c>
      <c r="L72" s="52">
        <f t="shared" si="2"/>
        <v>0</v>
      </c>
      <c r="M72" s="50">
        <f t="shared" si="3"/>
        <v>0</v>
      </c>
      <c r="N72" s="50">
        <f t="shared" si="4"/>
        <v>0</v>
      </c>
      <c r="O72" s="50">
        <f t="shared" si="5"/>
        <v>0</v>
      </c>
      <c r="P72" s="51">
        <f t="shared" si="6"/>
        <v>0</v>
      </c>
    </row>
    <row r="73" spans="1:16" x14ac:dyDescent="0.2">
      <c r="A73" s="39"/>
      <c r="B73" s="40"/>
      <c r="C73" s="49"/>
      <c r="D73" s="25"/>
      <c r="E73" s="75"/>
      <c r="F73" s="79"/>
      <c r="G73" s="73"/>
      <c r="H73" s="50">
        <f t="shared" si="0"/>
        <v>0</v>
      </c>
      <c r="I73" s="73"/>
      <c r="J73" s="73"/>
      <c r="K73" s="51">
        <f t="shared" si="1"/>
        <v>0</v>
      </c>
      <c r="L73" s="52">
        <f t="shared" si="2"/>
        <v>0</v>
      </c>
      <c r="M73" s="50">
        <f t="shared" si="3"/>
        <v>0</v>
      </c>
      <c r="N73" s="50">
        <f t="shared" si="4"/>
        <v>0</v>
      </c>
      <c r="O73" s="50">
        <f t="shared" si="5"/>
        <v>0</v>
      </c>
      <c r="P73" s="51">
        <f t="shared" si="6"/>
        <v>0</v>
      </c>
    </row>
    <row r="74" spans="1:16" x14ac:dyDescent="0.2">
      <c r="A74" s="39"/>
      <c r="B74" s="40"/>
      <c r="C74" s="49"/>
      <c r="D74" s="25"/>
      <c r="E74" s="75"/>
      <c r="F74" s="79"/>
      <c r="G74" s="73"/>
      <c r="H74" s="50">
        <f t="shared" si="0"/>
        <v>0</v>
      </c>
      <c r="I74" s="73"/>
      <c r="J74" s="73"/>
      <c r="K74" s="51">
        <f t="shared" si="1"/>
        <v>0</v>
      </c>
      <c r="L74" s="52">
        <f t="shared" si="2"/>
        <v>0</v>
      </c>
      <c r="M74" s="50">
        <f t="shared" si="3"/>
        <v>0</v>
      </c>
      <c r="N74" s="50">
        <f t="shared" si="4"/>
        <v>0</v>
      </c>
      <c r="O74" s="50">
        <f t="shared" si="5"/>
        <v>0</v>
      </c>
      <c r="P74" s="51">
        <f t="shared" si="6"/>
        <v>0</v>
      </c>
    </row>
    <row r="75" spans="1:16" x14ac:dyDescent="0.2">
      <c r="A75" s="39"/>
      <c r="B75" s="40"/>
      <c r="C75" s="49"/>
      <c r="D75" s="25"/>
      <c r="E75" s="75"/>
      <c r="F75" s="79"/>
      <c r="G75" s="73"/>
      <c r="H75" s="50">
        <f t="shared" si="0"/>
        <v>0</v>
      </c>
      <c r="I75" s="73"/>
      <c r="J75" s="73"/>
      <c r="K75" s="51">
        <f t="shared" si="1"/>
        <v>0</v>
      </c>
      <c r="L75" s="52">
        <f t="shared" si="2"/>
        <v>0</v>
      </c>
      <c r="M75" s="50">
        <f t="shared" si="3"/>
        <v>0</v>
      </c>
      <c r="N75" s="50">
        <f t="shared" si="4"/>
        <v>0</v>
      </c>
      <c r="O75" s="50">
        <f t="shared" si="5"/>
        <v>0</v>
      </c>
      <c r="P75" s="51">
        <f t="shared" si="6"/>
        <v>0</v>
      </c>
    </row>
    <row r="76" spans="1:16" x14ac:dyDescent="0.2">
      <c r="A76" s="39"/>
      <c r="B76" s="40"/>
      <c r="C76" s="49"/>
      <c r="D76" s="25"/>
      <c r="E76" s="75"/>
      <c r="F76" s="79"/>
      <c r="G76" s="73"/>
      <c r="H76" s="50">
        <f t="shared" si="0"/>
        <v>0</v>
      </c>
      <c r="I76" s="73"/>
      <c r="J76" s="73"/>
      <c r="K76" s="51">
        <f t="shared" si="1"/>
        <v>0</v>
      </c>
      <c r="L76" s="52">
        <f t="shared" si="2"/>
        <v>0</v>
      </c>
      <c r="M76" s="50">
        <f t="shared" si="3"/>
        <v>0</v>
      </c>
      <c r="N76" s="50">
        <f t="shared" si="4"/>
        <v>0</v>
      </c>
      <c r="O76" s="50">
        <f t="shared" si="5"/>
        <v>0</v>
      </c>
      <c r="P76" s="51">
        <f t="shared" si="6"/>
        <v>0</v>
      </c>
    </row>
    <row r="77" spans="1:16" x14ac:dyDescent="0.2">
      <c r="A77" s="39"/>
      <c r="B77" s="40"/>
      <c r="C77" s="49"/>
      <c r="D77" s="25"/>
      <c r="E77" s="75"/>
      <c r="F77" s="79"/>
      <c r="G77" s="73"/>
      <c r="H77" s="50">
        <f t="shared" si="0"/>
        <v>0</v>
      </c>
      <c r="I77" s="73"/>
      <c r="J77" s="73"/>
      <c r="K77" s="51">
        <f t="shared" si="1"/>
        <v>0</v>
      </c>
      <c r="L77" s="52">
        <f t="shared" si="2"/>
        <v>0</v>
      </c>
      <c r="M77" s="50">
        <f t="shared" si="3"/>
        <v>0</v>
      </c>
      <c r="N77" s="50">
        <f t="shared" si="4"/>
        <v>0</v>
      </c>
      <c r="O77" s="50">
        <f t="shared" si="5"/>
        <v>0</v>
      </c>
      <c r="P77" s="51">
        <f t="shared" si="6"/>
        <v>0</v>
      </c>
    </row>
    <row r="78" spans="1:16" x14ac:dyDescent="0.2">
      <c r="A78" s="39"/>
      <c r="B78" s="40"/>
      <c r="C78" s="49"/>
      <c r="D78" s="25"/>
      <c r="E78" s="75"/>
      <c r="F78" s="79"/>
      <c r="G78" s="73"/>
      <c r="H78" s="50">
        <f t="shared" si="0"/>
        <v>0</v>
      </c>
      <c r="I78" s="73"/>
      <c r="J78" s="73"/>
      <c r="K78" s="51">
        <f t="shared" si="1"/>
        <v>0</v>
      </c>
      <c r="L78" s="52">
        <f t="shared" si="2"/>
        <v>0</v>
      </c>
      <c r="M78" s="50">
        <f t="shared" si="3"/>
        <v>0</v>
      </c>
      <c r="N78" s="50">
        <f t="shared" si="4"/>
        <v>0</v>
      </c>
      <c r="O78" s="50">
        <f t="shared" si="5"/>
        <v>0</v>
      </c>
      <c r="P78" s="51">
        <f t="shared" si="6"/>
        <v>0</v>
      </c>
    </row>
    <row r="79" spans="1:16" x14ac:dyDescent="0.2">
      <c r="A79" s="39"/>
      <c r="B79" s="40"/>
      <c r="C79" s="49"/>
      <c r="D79" s="25"/>
      <c r="E79" s="75"/>
      <c r="F79" s="79"/>
      <c r="G79" s="73"/>
      <c r="H79" s="50">
        <f t="shared" ref="H79:H142" si="7">ROUND(F79*G79,2)</f>
        <v>0</v>
      </c>
      <c r="I79" s="73"/>
      <c r="J79" s="73"/>
      <c r="K79" s="51">
        <f t="shared" ref="K79:K142" si="8">SUM(H79:J79)</f>
        <v>0</v>
      </c>
      <c r="L79" s="52">
        <f t="shared" ref="L79:L142" si="9">ROUND(E79*F79,2)</f>
        <v>0</v>
      </c>
      <c r="M79" s="50">
        <f t="shared" ref="M79:M142" si="10">ROUND(H79*E79,2)</f>
        <v>0</v>
      </c>
      <c r="N79" s="50">
        <f t="shared" ref="N79:N142" si="11">ROUND(I79*E79,2)</f>
        <v>0</v>
      </c>
      <c r="O79" s="50">
        <f t="shared" ref="O79:O142" si="12">ROUND(J79*E79,2)</f>
        <v>0</v>
      </c>
      <c r="P79" s="51">
        <f t="shared" ref="P79:P142" si="13">SUM(M79:O79)</f>
        <v>0</v>
      </c>
    </row>
    <row r="80" spans="1:16" x14ac:dyDescent="0.2">
      <c r="A80" s="39"/>
      <c r="B80" s="40"/>
      <c r="C80" s="49"/>
      <c r="D80" s="25"/>
      <c r="E80" s="75"/>
      <c r="F80" s="79"/>
      <c r="G80" s="73"/>
      <c r="H80" s="50">
        <f t="shared" si="7"/>
        <v>0</v>
      </c>
      <c r="I80" s="73"/>
      <c r="J80" s="73"/>
      <c r="K80" s="51">
        <f t="shared" si="8"/>
        <v>0</v>
      </c>
      <c r="L80" s="52">
        <f t="shared" si="9"/>
        <v>0</v>
      </c>
      <c r="M80" s="50">
        <f t="shared" si="10"/>
        <v>0</v>
      </c>
      <c r="N80" s="50">
        <f t="shared" si="11"/>
        <v>0</v>
      </c>
      <c r="O80" s="50">
        <f t="shared" si="12"/>
        <v>0</v>
      </c>
      <c r="P80" s="51">
        <f t="shared" si="13"/>
        <v>0</v>
      </c>
    </row>
    <row r="81" spans="1:16" x14ac:dyDescent="0.2">
      <c r="A81" s="39"/>
      <c r="B81" s="40"/>
      <c r="C81" s="49"/>
      <c r="D81" s="25"/>
      <c r="E81" s="75"/>
      <c r="F81" s="79"/>
      <c r="G81" s="73"/>
      <c r="H81" s="50">
        <f t="shared" si="7"/>
        <v>0</v>
      </c>
      <c r="I81" s="73"/>
      <c r="J81" s="73"/>
      <c r="K81" s="51">
        <f t="shared" si="8"/>
        <v>0</v>
      </c>
      <c r="L81" s="52">
        <f t="shared" si="9"/>
        <v>0</v>
      </c>
      <c r="M81" s="50">
        <f t="shared" si="10"/>
        <v>0</v>
      </c>
      <c r="N81" s="50">
        <f t="shared" si="11"/>
        <v>0</v>
      </c>
      <c r="O81" s="50">
        <f t="shared" si="12"/>
        <v>0</v>
      </c>
      <c r="P81" s="51">
        <f t="shared" si="13"/>
        <v>0</v>
      </c>
    </row>
    <row r="82" spans="1:16" x14ac:dyDescent="0.2">
      <c r="A82" s="39"/>
      <c r="B82" s="40"/>
      <c r="C82" s="49"/>
      <c r="D82" s="25"/>
      <c r="E82" s="75"/>
      <c r="F82" s="79"/>
      <c r="G82" s="73"/>
      <c r="H82" s="50">
        <f t="shared" si="7"/>
        <v>0</v>
      </c>
      <c r="I82" s="73"/>
      <c r="J82" s="73"/>
      <c r="K82" s="51">
        <f t="shared" si="8"/>
        <v>0</v>
      </c>
      <c r="L82" s="52">
        <f t="shared" si="9"/>
        <v>0</v>
      </c>
      <c r="M82" s="50">
        <f t="shared" si="10"/>
        <v>0</v>
      </c>
      <c r="N82" s="50">
        <f t="shared" si="11"/>
        <v>0</v>
      </c>
      <c r="O82" s="50">
        <f t="shared" si="12"/>
        <v>0</v>
      </c>
      <c r="P82" s="51">
        <f t="shared" si="13"/>
        <v>0</v>
      </c>
    </row>
    <row r="83" spans="1:16" x14ac:dyDescent="0.2">
      <c r="A83" s="39"/>
      <c r="B83" s="40"/>
      <c r="C83" s="49"/>
      <c r="D83" s="25"/>
      <c r="E83" s="75"/>
      <c r="F83" s="79"/>
      <c r="G83" s="73"/>
      <c r="H83" s="50">
        <f t="shared" si="7"/>
        <v>0</v>
      </c>
      <c r="I83" s="73"/>
      <c r="J83" s="73"/>
      <c r="K83" s="51">
        <f t="shared" si="8"/>
        <v>0</v>
      </c>
      <c r="L83" s="52">
        <f t="shared" si="9"/>
        <v>0</v>
      </c>
      <c r="M83" s="50">
        <f t="shared" si="10"/>
        <v>0</v>
      </c>
      <c r="N83" s="50">
        <f t="shared" si="11"/>
        <v>0</v>
      </c>
      <c r="O83" s="50">
        <f t="shared" si="12"/>
        <v>0</v>
      </c>
      <c r="P83" s="51">
        <f t="shared" si="13"/>
        <v>0</v>
      </c>
    </row>
    <row r="84" spans="1:16" x14ac:dyDescent="0.2">
      <c r="A84" s="39"/>
      <c r="B84" s="40"/>
      <c r="C84" s="49"/>
      <c r="D84" s="25"/>
      <c r="E84" s="75"/>
      <c r="F84" s="79"/>
      <c r="G84" s="73"/>
      <c r="H84" s="50">
        <f t="shared" si="7"/>
        <v>0</v>
      </c>
      <c r="I84" s="73"/>
      <c r="J84" s="73"/>
      <c r="K84" s="51">
        <f t="shared" si="8"/>
        <v>0</v>
      </c>
      <c r="L84" s="52">
        <f t="shared" si="9"/>
        <v>0</v>
      </c>
      <c r="M84" s="50">
        <f t="shared" si="10"/>
        <v>0</v>
      </c>
      <c r="N84" s="50">
        <f t="shared" si="11"/>
        <v>0</v>
      </c>
      <c r="O84" s="50">
        <f t="shared" si="12"/>
        <v>0</v>
      </c>
      <c r="P84" s="51">
        <f t="shared" si="13"/>
        <v>0</v>
      </c>
    </row>
    <row r="85" spans="1:16" x14ac:dyDescent="0.2">
      <c r="A85" s="39"/>
      <c r="B85" s="40"/>
      <c r="C85" s="49"/>
      <c r="D85" s="25"/>
      <c r="E85" s="75"/>
      <c r="F85" s="79"/>
      <c r="G85" s="73"/>
      <c r="H85" s="50">
        <f t="shared" si="7"/>
        <v>0</v>
      </c>
      <c r="I85" s="73"/>
      <c r="J85" s="73"/>
      <c r="K85" s="51">
        <f t="shared" si="8"/>
        <v>0</v>
      </c>
      <c r="L85" s="52">
        <f t="shared" si="9"/>
        <v>0</v>
      </c>
      <c r="M85" s="50">
        <f t="shared" si="10"/>
        <v>0</v>
      </c>
      <c r="N85" s="50">
        <f t="shared" si="11"/>
        <v>0</v>
      </c>
      <c r="O85" s="50">
        <f t="shared" si="12"/>
        <v>0</v>
      </c>
      <c r="P85" s="51">
        <f t="shared" si="13"/>
        <v>0</v>
      </c>
    </row>
    <row r="86" spans="1:16" x14ac:dyDescent="0.2">
      <c r="A86" s="39"/>
      <c r="B86" s="40"/>
      <c r="C86" s="49"/>
      <c r="D86" s="25"/>
      <c r="E86" s="75"/>
      <c r="F86" s="79"/>
      <c r="G86" s="73"/>
      <c r="H86" s="50">
        <f t="shared" si="7"/>
        <v>0</v>
      </c>
      <c r="I86" s="73"/>
      <c r="J86" s="73"/>
      <c r="K86" s="51">
        <f t="shared" si="8"/>
        <v>0</v>
      </c>
      <c r="L86" s="52">
        <f t="shared" si="9"/>
        <v>0</v>
      </c>
      <c r="M86" s="50">
        <f t="shared" si="10"/>
        <v>0</v>
      </c>
      <c r="N86" s="50">
        <f t="shared" si="11"/>
        <v>0</v>
      </c>
      <c r="O86" s="50">
        <f t="shared" si="12"/>
        <v>0</v>
      </c>
      <c r="P86" s="51">
        <f t="shared" si="13"/>
        <v>0</v>
      </c>
    </row>
    <row r="87" spans="1:16" x14ac:dyDescent="0.2">
      <c r="A87" s="39"/>
      <c r="B87" s="40"/>
      <c r="C87" s="49"/>
      <c r="D87" s="25"/>
      <c r="E87" s="75"/>
      <c r="F87" s="79"/>
      <c r="G87" s="73"/>
      <c r="H87" s="50">
        <f t="shared" si="7"/>
        <v>0</v>
      </c>
      <c r="I87" s="73"/>
      <c r="J87" s="73"/>
      <c r="K87" s="51">
        <f t="shared" si="8"/>
        <v>0</v>
      </c>
      <c r="L87" s="52">
        <f t="shared" si="9"/>
        <v>0</v>
      </c>
      <c r="M87" s="50">
        <f t="shared" si="10"/>
        <v>0</v>
      </c>
      <c r="N87" s="50">
        <f t="shared" si="11"/>
        <v>0</v>
      </c>
      <c r="O87" s="50">
        <f t="shared" si="12"/>
        <v>0</v>
      </c>
      <c r="P87" s="51">
        <f t="shared" si="13"/>
        <v>0</v>
      </c>
    </row>
    <row r="88" spans="1:16" x14ac:dyDescent="0.2">
      <c r="A88" s="39"/>
      <c r="B88" s="40"/>
      <c r="C88" s="49"/>
      <c r="D88" s="25"/>
      <c r="E88" s="75"/>
      <c r="F88" s="79"/>
      <c r="G88" s="73"/>
      <c r="H88" s="50">
        <f t="shared" si="7"/>
        <v>0</v>
      </c>
      <c r="I88" s="73"/>
      <c r="J88" s="73"/>
      <c r="K88" s="51">
        <f t="shared" si="8"/>
        <v>0</v>
      </c>
      <c r="L88" s="52">
        <f t="shared" si="9"/>
        <v>0</v>
      </c>
      <c r="M88" s="50">
        <f t="shared" si="10"/>
        <v>0</v>
      </c>
      <c r="N88" s="50">
        <f t="shared" si="11"/>
        <v>0</v>
      </c>
      <c r="O88" s="50">
        <f t="shared" si="12"/>
        <v>0</v>
      </c>
      <c r="P88" s="51">
        <f t="shared" si="13"/>
        <v>0</v>
      </c>
    </row>
    <row r="89" spans="1:16" x14ac:dyDescent="0.2">
      <c r="A89" s="39"/>
      <c r="B89" s="40"/>
      <c r="C89" s="49"/>
      <c r="D89" s="25"/>
      <c r="E89" s="75"/>
      <c r="F89" s="79"/>
      <c r="G89" s="73"/>
      <c r="H89" s="50">
        <f t="shared" si="7"/>
        <v>0</v>
      </c>
      <c r="I89" s="73"/>
      <c r="J89" s="73"/>
      <c r="K89" s="51">
        <f t="shared" si="8"/>
        <v>0</v>
      </c>
      <c r="L89" s="52">
        <f t="shared" si="9"/>
        <v>0</v>
      </c>
      <c r="M89" s="50">
        <f t="shared" si="10"/>
        <v>0</v>
      </c>
      <c r="N89" s="50">
        <f t="shared" si="11"/>
        <v>0</v>
      </c>
      <c r="O89" s="50">
        <f t="shared" si="12"/>
        <v>0</v>
      </c>
      <c r="P89" s="51">
        <f t="shared" si="13"/>
        <v>0</v>
      </c>
    </row>
    <row r="90" spans="1:16" x14ac:dyDescent="0.2">
      <c r="A90" s="39"/>
      <c r="B90" s="40"/>
      <c r="C90" s="49"/>
      <c r="D90" s="25"/>
      <c r="E90" s="75"/>
      <c r="F90" s="79"/>
      <c r="G90" s="73"/>
      <c r="H90" s="50">
        <f t="shared" si="7"/>
        <v>0</v>
      </c>
      <c r="I90" s="73"/>
      <c r="J90" s="73"/>
      <c r="K90" s="51">
        <f t="shared" si="8"/>
        <v>0</v>
      </c>
      <c r="L90" s="52">
        <f t="shared" si="9"/>
        <v>0</v>
      </c>
      <c r="M90" s="50">
        <f t="shared" si="10"/>
        <v>0</v>
      </c>
      <c r="N90" s="50">
        <f t="shared" si="11"/>
        <v>0</v>
      </c>
      <c r="O90" s="50">
        <f t="shared" si="12"/>
        <v>0</v>
      </c>
      <c r="P90" s="51">
        <f t="shared" si="13"/>
        <v>0</v>
      </c>
    </row>
    <row r="91" spans="1:16" x14ac:dyDescent="0.2">
      <c r="A91" s="39"/>
      <c r="B91" s="40"/>
      <c r="C91" s="49"/>
      <c r="D91" s="25"/>
      <c r="E91" s="75"/>
      <c r="F91" s="79"/>
      <c r="G91" s="73"/>
      <c r="H91" s="50">
        <f t="shared" si="7"/>
        <v>0</v>
      </c>
      <c r="I91" s="73"/>
      <c r="J91" s="73"/>
      <c r="K91" s="51">
        <f t="shared" si="8"/>
        <v>0</v>
      </c>
      <c r="L91" s="52">
        <f t="shared" si="9"/>
        <v>0</v>
      </c>
      <c r="M91" s="50">
        <f t="shared" si="10"/>
        <v>0</v>
      </c>
      <c r="N91" s="50">
        <f t="shared" si="11"/>
        <v>0</v>
      </c>
      <c r="O91" s="50">
        <f t="shared" si="12"/>
        <v>0</v>
      </c>
      <c r="P91" s="51">
        <f t="shared" si="13"/>
        <v>0</v>
      </c>
    </row>
    <row r="92" spans="1:16" x14ac:dyDescent="0.2">
      <c r="A92" s="39"/>
      <c r="B92" s="40"/>
      <c r="C92" s="49"/>
      <c r="D92" s="25"/>
      <c r="E92" s="75"/>
      <c r="F92" s="79"/>
      <c r="G92" s="73"/>
      <c r="H92" s="50">
        <f t="shared" si="7"/>
        <v>0</v>
      </c>
      <c r="I92" s="73"/>
      <c r="J92" s="73"/>
      <c r="K92" s="51">
        <f t="shared" si="8"/>
        <v>0</v>
      </c>
      <c r="L92" s="52">
        <f t="shared" si="9"/>
        <v>0</v>
      </c>
      <c r="M92" s="50">
        <f t="shared" si="10"/>
        <v>0</v>
      </c>
      <c r="N92" s="50">
        <f t="shared" si="11"/>
        <v>0</v>
      </c>
      <c r="O92" s="50">
        <f t="shared" si="12"/>
        <v>0</v>
      </c>
      <c r="P92" s="51">
        <f t="shared" si="13"/>
        <v>0</v>
      </c>
    </row>
    <row r="93" spans="1:16" x14ac:dyDescent="0.2">
      <c r="A93" s="39"/>
      <c r="B93" s="40"/>
      <c r="C93" s="49"/>
      <c r="D93" s="25"/>
      <c r="E93" s="75"/>
      <c r="F93" s="79"/>
      <c r="G93" s="73"/>
      <c r="H93" s="50">
        <f t="shared" si="7"/>
        <v>0</v>
      </c>
      <c r="I93" s="73"/>
      <c r="J93" s="73"/>
      <c r="K93" s="51">
        <f t="shared" si="8"/>
        <v>0</v>
      </c>
      <c r="L93" s="52">
        <f t="shared" si="9"/>
        <v>0</v>
      </c>
      <c r="M93" s="50">
        <f t="shared" si="10"/>
        <v>0</v>
      </c>
      <c r="N93" s="50">
        <f t="shared" si="11"/>
        <v>0</v>
      </c>
      <c r="O93" s="50">
        <f t="shared" si="12"/>
        <v>0</v>
      </c>
      <c r="P93" s="51">
        <f t="shared" si="13"/>
        <v>0</v>
      </c>
    </row>
    <row r="94" spans="1:16" x14ac:dyDescent="0.2">
      <c r="A94" s="39"/>
      <c r="B94" s="40"/>
      <c r="C94" s="49"/>
      <c r="D94" s="25"/>
      <c r="E94" s="75"/>
      <c r="F94" s="79"/>
      <c r="G94" s="73"/>
      <c r="H94" s="50">
        <f t="shared" si="7"/>
        <v>0</v>
      </c>
      <c r="I94" s="73"/>
      <c r="J94" s="73"/>
      <c r="K94" s="51">
        <f t="shared" si="8"/>
        <v>0</v>
      </c>
      <c r="L94" s="52">
        <f t="shared" si="9"/>
        <v>0</v>
      </c>
      <c r="M94" s="50">
        <f t="shared" si="10"/>
        <v>0</v>
      </c>
      <c r="N94" s="50">
        <f t="shared" si="11"/>
        <v>0</v>
      </c>
      <c r="O94" s="50">
        <f t="shared" si="12"/>
        <v>0</v>
      </c>
      <c r="P94" s="51">
        <f t="shared" si="13"/>
        <v>0</v>
      </c>
    </row>
    <row r="95" spans="1:16" x14ac:dyDescent="0.2">
      <c r="A95" s="39"/>
      <c r="B95" s="40"/>
      <c r="C95" s="49"/>
      <c r="D95" s="25"/>
      <c r="E95" s="75"/>
      <c r="F95" s="79"/>
      <c r="G95" s="73"/>
      <c r="H95" s="50">
        <f t="shared" si="7"/>
        <v>0</v>
      </c>
      <c r="I95" s="73"/>
      <c r="J95" s="73"/>
      <c r="K95" s="51">
        <f t="shared" si="8"/>
        <v>0</v>
      </c>
      <c r="L95" s="52">
        <f t="shared" si="9"/>
        <v>0</v>
      </c>
      <c r="M95" s="50">
        <f t="shared" si="10"/>
        <v>0</v>
      </c>
      <c r="N95" s="50">
        <f t="shared" si="11"/>
        <v>0</v>
      </c>
      <c r="O95" s="50">
        <f t="shared" si="12"/>
        <v>0</v>
      </c>
      <c r="P95" s="51">
        <f t="shared" si="13"/>
        <v>0</v>
      </c>
    </row>
    <row r="96" spans="1:16" x14ac:dyDescent="0.2">
      <c r="A96" s="39"/>
      <c r="B96" s="40"/>
      <c r="C96" s="49"/>
      <c r="D96" s="25"/>
      <c r="E96" s="75"/>
      <c r="F96" s="79"/>
      <c r="G96" s="73"/>
      <c r="H96" s="50">
        <f t="shared" si="7"/>
        <v>0</v>
      </c>
      <c r="I96" s="73"/>
      <c r="J96" s="73"/>
      <c r="K96" s="51">
        <f t="shared" si="8"/>
        <v>0</v>
      </c>
      <c r="L96" s="52">
        <f t="shared" si="9"/>
        <v>0</v>
      </c>
      <c r="M96" s="50">
        <f t="shared" si="10"/>
        <v>0</v>
      </c>
      <c r="N96" s="50">
        <f t="shared" si="11"/>
        <v>0</v>
      </c>
      <c r="O96" s="50">
        <f t="shared" si="12"/>
        <v>0</v>
      </c>
      <c r="P96" s="51">
        <f t="shared" si="13"/>
        <v>0</v>
      </c>
    </row>
    <row r="97" spans="1:16" x14ac:dyDescent="0.2">
      <c r="A97" s="39"/>
      <c r="B97" s="40"/>
      <c r="C97" s="49"/>
      <c r="D97" s="25"/>
      <c r="E97" s="75"/>
      <c r="F97" s="79"/>
      <c r="G97" s="73"/>
      <c r="H97" s="50">
        <f t="shared" si="7"/>
        <v>0</v>
      </c>
      <c r="I97" s="73"/>
      <c r="J97" s="73"/>
      <c r="K97" s="51">
        <f t="shared" si="8"/>
        <v>0</v>
      </c>
      <c r="L97" s="52">
        <f t="shared" si="9"/>
        <v>0</v>
      </c>
      <c r="M97" s="50">
        <f t="shared" si="10"/>
        <v>0</v>
      </c>
      <c r="N97" s="50">
        <f t="shared" si="11"/>
        <v>0</v>
      </c>
      <c r="O97" s="50">
        <f t="shared" si="12"/>
        <v>0</v>
      </c>
      <c r="P97" s="51">
        <f t="shared" si="13"/>
        <v>0</v>
      </c>
    </row>
    <row r="98" spans="1:16" x14ac:dyDescent="0.2">
      <c r="A98" s="39"/>
      <c r="B98" s="40"/>
      <c r="C98" s="49"/>
      <c r="D98" s="25"/>
      <c r="E98" s="75"/>
      <c r="F98" s="79"/>
      <c r="G98" s="73"/>
      <c r="H98" s="50">
        <f t="shared" si="7"/>
        <v>0</v>
      </c>
      <c r="I98" s="73"/>
      <c r="J98" s="73"/>
      <c r="K98" s="51">
        <f t="shared" si="8"/>
        <v>0</v>
      </c>
      <c r="L98" s="52">
        <f t="shared" si="9"/>
        <v>0</v>
      </c>
      <c r="M98" s="50">
        <f t="shared" si="10"/>
        <v>0</v>
      </c>
      <c r="N98" s="50">
        <f t="shared" si="11"/>
        <v>0</v>
      </c>
      <c r="O98" s="50">
        <f t="shared" si="12"/>
        <v>0</v>
      </c>
      <c r="P98" s="51">
        <f t="shared" si="13"/>
        <v>0</v>
      </c>
    </row>
    <row r="99" spans="1:16" x14ac:dyDescent="0.2">
      <c r="A99" s="39"/>
      <c r="B99" s="40"/>
      <c r="C99" s="49"/>
      <c r="D99" s="25"/>
      <c r="E99" s="75"/>
      <c r="F99" s="79"/>
      <c r="G99" s="73"/>
      <c r="H99" s="50">
        <f t="shared" si="7"/>
        <v>0</v>
      </c>
      <c r="I99" s="73"/>
      <c r="J99" s="73"/>
      <c r="K99" s="51">
        <f t="shared" si="8"/>
        <v>0</v>
      </c>
      <c r="L99" s="52">
        <f t="shared" si="9"/>
        <v>0</v>
      </c>
      <c r="M99" s="50">
        <f t="shared" si="10"/>
        <v>0</v>
      </c>
      <c r="N99" s="50">
        <f t="shared" si="11"/>
        <v>0</v>
      </c>
      <c r="O99" s="50">
        <f t="shared" si="12"/>
        <v>0</v>
      </c>
      <c r="P99" s="51">
        <f t="shared" si="13"/>
        <v>0</v>
      </c>
    </row>
    <row r="100" spans="1:16" x14ac:dyDescent="0.2">
      <c r="A100" s="39"/>
      <c r="B100" s="40"/>
      <c r="C100" s="49"/>
      <c r="D100" s="25"/>
      <c r="E100" s="75"/>
      <c r="F100" s="79"/>
      <c r="G100" s="73"/>
      <c r="H100" s="50">
        <f t="shared" si="7"/>
        <v>0</v>
      </c>
      <c r="I100" s="73"/>
      <c r="J100" s="73"/>
      <c r="K100" s="51">
        <f t="shared" si="8"/>
        <v>0</v>
      </c>
      <c r="L100" s="52">
        <f t="shared" si="9"/>
        <v>0</v>
      </c>
      <c r="M100" s="50">
        <f t="shared" si="10"/>
        <v>0</v>
      </c>
      <c r="N100" s="50">
        <f t="shared" si="11"/>
        <v>0</v>
      </c>
      <c r="O100" s="50">
        <f t="shared" si="12"/>
        <v>0</v>
      </c>
      <c r="P100" s="51">
        <f t="shared" si="13"/>
        <v>0</v>
      </c>
    </row>
    <row r="101" spans="1:16" x14ac:dyDescent="0.2">
      <c r="A101" s="39"/>
      <c r="B101" s="40"/>
      <c r="C101" s="49"/>
      <c r="D101" s="25"/>
      <c r="E101" s="75"/>
      <c r="F101" s="79"/>
      <c r="G101" s="73"/>
      <c r="H101" s="50">
        <f t="shared" si="7"/>
        <v>0</v>
      </c>
      <c r="I101" s="73"/>
      <c r="J101" s="73"/>
      <c r="K101" s="51">
        <f t="shared" si="8"/>
        <v>0</v>
      </c>
      <c r="L101" s="52">
        <f t="shared" si="9"/>
        <v>0</v>
      </c>
      <c r="M101" s="50">
        <f t="shared" si="10"/>
        <v>0</v>
      </c>
      <c r="N101" s="50">
        <f t="shared" si="11"/>
        <v>0</v>
      </c>
      <c r="O101" s="50">
        <f t="shared" si="12"/>
        <v>0</v>
      </c>
      <c r="P101" s="51">
        <f t="shared" si="13"/>
        <v>0</v>
      </c>
    </row>
    <row r="102" spans="1:16" x14ac:dyDescent="0.2">
      <c r="A102" s="39"/>
      <c r="B102" s="40"/>
      <c r="C102" s="49"/>
      <c r="D102" s="25"/>
      <c r="E102" s="75"/>
      <c r="F102" s="79"/>
      <c r="G102" s="73"/>
      <c r="H102" s="50">
        <f t="shared" si="7"/>
        <v>0</v>
      </c>
      <c r="I102" s="73"/>
      <c r="J102" s="73"/>
      <c r="K102" s="51">
        <f t="shared" si="8"/>
        <v>0</v>
      </c>
      <c r="L102" s="52">
        <f t="shared" si="9"/>
        <v>0</v>
      </c>
      <c r="M102" s="50">
        <f t="shared" si="10"/>
        <v>0</v>
      </c>
      <c r="N102" s="50">
        <f t="shared" si="11"/>
        <v>0</v>
      </c>
      <c r="O102" s="50">
        <f t="shared" si="12"/>
        <v>0</v>
      </c>
      <c r="P102" s="51">
        <f t="shared" si="13"/>
        <v>0</v>
      </c>
    </row>
    <row r="103" spans="1:16" x14ac:dyDescent="0.2">
      <c r="A103" s="39"/>
      <c r="B103" s="40"/>
      <c r="C103" s="49"/>
      <c r="D103" s="25"/>
      <c r="E103" s="75"/>
      <c r="F103" s="79"/>
      <c r="G103" s="73"/>
      <c r="H103" s="50">
        <f t="shared" si="7"/>
        <v>0</v>
      </c>
      <c r="I103" s="73"/>
      <c r="J103" s="73"/>
      <c r="K103" s="51">
        <f t="shared" si="8"/>
        <v>0</v>
      </c>
      <c r="L103" s="52">
        <f t="shared" si="9"/>
        <v>0</v>
      </c>
      <c r="M103" s="50">
        <f t="shared" si="10"/>
        <v>0</v>
      </c>
      <c r="N103" s="50">
        <f t="shared" si="11"/>
        <v>0</v>
      </c>
      <c r="O103" s="50">
        <f t="shared" si="12"/>
        <v>0</v>
      </c>
      <c r="P103" s="51">
        <f t="shared" si="13"/>
        <v>0</v>
      </c>
    </row>
    <row r="104" spans="1:16" x14ac:dyDescent="0.2">
      <c r="A104" s="39"/>
      <c r="B104" s="40"/>
      <c r="C104" s="49"/>
      <c r="D104" s="25"/>
      <c r="E104" s="75"/>
      <c r="F104" s="79"/>
      <c r="G104" s="73"/>
      <c r="H104" s="50">
        <f t="shared" si="7"/>
        <v>0</v>
      </c>
      <c r="I104" s="73"/>
      <c r="J104" s="73"/>
      <c r="K104" s="51">
        <f t="shared" si="8"/>
        <v>0</v>
      </c>
      <c r="L104" s="52">
        <f t="shared" si="9"/>
        <v>0</v>
      </c>
      <c r="M104" s="50">
        <f t="shared" si="10"/>
        <v>0</v>
      </c>
      <c r="N104" s="50">
        <f t="shared" si="11"/>
        <v>0</v>
      </c>
      <c r="O104" s="50">
        <f t="shared" si="12"/>
        <v>0</v>
      </c>
      <c r="P104" s="51">
        <f t="shared" si="13"/>
        <v>0</v>
      </c>
    </row>
    <row r="105" spans="1:16" x14ac:dyDescent="0.2">
      <c r="A105" s="39"/>
      <c r="B105" s="40"/>
      <c r="C105" s="49"/>
      <c r="D105" s="25"/>
      <c r="E105" s="75"/>
      <c r="F105" s="79"/>
      <c r="G105" s="73"/>
      <c r="H105" s="50">
        <f t="shared" si="7"/>
        <v>0</v>
      </c>
      <c r="I105" s="73"/>
      <c r="J105" s="73"/>
      <c r="K105" s="51">
        <f t="shared" si="8"/>
        <v>0</v>
      </c>
      <c r="L105" s="52">
        <f t="shared" si="9"/>
        <v>0</v>
      </c>
      <c r="M105" s="50">
        <f t="shared" si="10"/>
        <v>0</v>
      </c>
      <c r="N105" s="50">
        <f t="shared" si="11"/>
        <v>0</v>
      </c>
      <c r="O105" s="50">
        <f t="shared" si="12"/>
        <v>0</v>
      </c>
      <c r="P105" s="51">
        <f t="shared" si="13"/>
        <v>0</v>
      </c>
    </row>
    <row r="106" spans="1:16" x14ac:dyDescent="0.2">
      <c r="A106" s="39"/>
      <c r="B106" s="40"/>
      <c r="C106" s="49"/>
      <c r="D106" s="25"/>
      <c r="E106" s="75"/>
      <c r="F106" s="79"/>
      <c r="G106" s="73"/>
      <c r="H106" s="50">
        <f t="shared" si="7"/>
        <v>0</v>
      </c>
      <c r="I106" s="73"/>
      <c r="J106" s="73"/>
      <c r="K106" s="51">
        <f t="shared" si="8"/>
        <v>0</v>
      </c>
      <c r="L106" s="52">
        <f t="shared" si="9"/>
        <v>0</v>
      </c>
      <c r="M106" s="50">
        <f t="shared" si="10"/>
        <v>0</v>
      </c>
      <c r="N106" s="50">
        <f t="shared" si="11"/>
        <v>0</v>
      </c>
      <c r="O106" s="50">
        <f t="shared" si="12"/>
        <v>0</v>
      </c>
      <c r="P106" s="51">
        <f t="shared" si="13"/>
        <v>0</v>
      </c>
    </row>
    <row r="107" spans="1:16" x14ac:dyDescent="0.2">
      <c r="A107" s="39"/>
      <c r="B107" s="40"/>
      <c r="C107" s="49"/>
      <c r="D107" s="25"/>
      <c r="E107" s="75"/>
      <c r="F107" s="79"/>
      <c r="G107" s="73"/>
      <c r="H107" s="50">
        <f t="shared" si="7"/>
        <v>0</v>
      </c>
      <c r="I107" s="73"/>
      <c r="J107" s="73"/>
      <c r="K107" s="51">
        <f t="shared" si="8"/>
        <v>0</v>
      </c>
      <c r="L107" s="52">
        <f t="shared" si="9"/>
        <v>0</v>
      </c>
      <c r="M107" s="50">
        <f t="shared" si="10"/>
        <v>0</v>
      </c>
      <c r="N107" s="50">
        <f t="shared" si="11"/>
        <v>0</v>
      </c>
      <c r="O107" s="50">
        <f t="shared" si="12"/>
        <v>0</v>
      </c>
      <c r="P107" s="51">
        <f t="shared" si="13"/>
        <v>0</v>
      </c>
    </row>
    <row r="108" spans="1:16" x14ac:dyDescent="0.2">
      <c r="A108" s="39"/>
      <c r="B108" s="40"/>
      <c r="C108" s="49"/>
      <c r="D108" s="25"/>
      <c r="E108" s="75"/>
      <c r="F108" s="79"/>
      <c r="G108" s="73"/>
      <c r="H108" s="50">
        <f t="shared" si="7"/>
        <v>0</v>
      </c>
      <c r="I108" s="73"/>
      <c r="J108" s="73"/>
      <c r="K108" s="51">
        <f t="shared" si="8"/>
        <v>0</v>
      </c>
      <c r="L108" s="52">
        <f t="shared" si="9"/>
        <v>0</v>
      </c>
      <c r="M108" s="50">
        <f t="shared" si="10"/>
        <v>0</v>
      </c>
      <c r="N108" s="50">
        <f t="shared" si="11"/>
        <v>0</v>
      </c>
      <c r="O108" s="50">
        <f t="shared" si="12"/>
        <v>0</v>
      </c>
      <c r="P108" s="51">
        <f t="shared" si="13"/>
        <v>0</v>
      </c>
    </row>
    <row r="109" spans="1:16" x14ac:dyDescent="0.2">
      <c r="A109" s="39"/>
      <c r="B109" s="40"/>
      <c r="C109" s="49"/>
      <c r="D109" s="25"/>
      <c r="E109" s="75"/>
      <c r="F109" s="79"/>
      <c r="G109" s="73"/>
      <c r="H109" s="50">
        <f t="shared" si="7"/>
        <v>0</v>
      </c>
      <c r="I109" s="73"/>
      <c r="J109" s="73"/>
      <c r="K109" s="51">
        <f t="shared" si="8"/>
        <v>0</v>
      </c>
      <c r="L109" s="52">
        <f t="shared" si="9"/>
        <v>0</v>
      </c>
      <c r="M109" s="50">
        <f t="shared" si="10"/>
        <v>0</v>
      </c>
      <c r="N109" s="50">
        <f t="shared" si="11"/>
        <v>0</v>
      </c>
      <c r="O109" s="50">
        <f t="shared" si="12"/>
        <v>0</v>
      </c>
      <c r="P109" s="51">
        <f t="shared" si="13"/>
        <v>0</v>
      </c>
    </row>
    <row r="110" spans="1:16" x14ac:dyDescent="0.2">
      <c r="A110" s="39"/>
      <c r="B110" s="40"/>
      <c r="C110" s="49"/>
      <c r="D110" s="25"/>
      <c r="E110" s="75"/>
      <c r="F110" s="79"/>
      <c r="G110" s="73"/>
      <c r="H110" s="50">
        <f t="shared" si="7"/>
        <v>0</v>
      </c>
      <c r="I110" s="73"/>
      <c r="J110" s="73"/>
      <c r="K110" s="51">
        <f t="shared" si="8"/>
        <v>0</v>
      </c>
      <c r="L110" s="52">
        <f t="shared" si="9"/>
        <v>0</v>
      </c>
      <c r="M110" s="50">
        <f t="shared" si="10"/>
        <v>0</v>
      </c>
      <c r="N110" s="50">
        <f t="shared" si="11"/>
        <v>0</v>
      </c>
      <c r="O110" s="50">
        <f t="shared" si="12"/>
        <v>0</v>
      </c>
      <c r="P110" s="51">
        <f t="shared" si="13"/>
        <v>0</v>
      </c>
    </row>
    <row r="111" spans="1:16" x14ac:dyDescent="0.2">
      <c r="A111" s="39"/>
      <c r="B111" s="40"/>
      <c r="C111" s="49"/>
      <c r="D111" s="25"/>
      <c r="E111" s="75"/>
      <c r="F111" s="79"/>
      <c r="G111" s="73"/>
      <c r="H111" s="50">
        <f t="shared" si="7"/>
        <v>0</v>
      </c>
      <c r="I111" s="73"/>
      <c r="J111" s="73"/>
      <c r="K111" s="51">
        <f t="shared" si="8"/>
        <v>0</v>
      </c>
      <c r="L111" s="52">
        <f t="shared" si="9"/>
        <v>0</v>
      </c>
      <c r="M111" s="50">
        <f t="shared" si="10"/>
        <v>0</v>
      </c>
      <c r="N111" s="50">
        <f t="shared" si="11"/>
        <v>0</v>
      </c>
      <c r="O111" s="50">
        <f t="shared" si="12"/>
        <v>0</v>
      </c>
      <c r="P111" s="51">
        <f t="shared" si="13"/>
        <v>0</v>
      </c>
    </row>
    <row r="112" spans="1:16" x14ac:dyDescent="0.2">
      <c r="A112" s="39"/>
      <c r="B112" s="40"/>
      <c r="C112" s="49"/>
      <c r="D112" s="25"/>
      <c r="E112" s="75"/>
      <c r="F112" s="79"/>
      <c r="G112" s="73"/>
      <c r="H112" s="50">
        <f t="shared" si="7"/>
        <v>0</v>
      </c>
      <c r="I112" s="73"/>
      <c r="J112" s="73"/>
      <c r="K112" s="51">
        <f t="shared" si="8"/>
        <v>0</v>
      </c>
      <c r="L112" s="52">
        <f t="shared" si="9"/>
        <v>0</v>
      </c>
      <c r="M112" s="50">
        <f t="shared" si="10"/>
        <v>0</v>
      </c>
      <c r="N112" s="50">
        <f t="shared" si="11"/>
        <v>0</v>
      </c>
      <c r="O112" s="50">
        <f t="shared" si="12"/>
        <v>0</v>
      </c>
      <c r="P112" s="51">
        <f t="shared" si="13"/>
        <v>0</v>
      </c>
    </row>
    <row r="113" spans="1:16" x14ac:dyDescent="0.2">
      <c r="A113" s="39"/>
      <c r="B113" s="40"/>
      <c r="C113" s="49"/>
      <c r="D113" s="25"/>
      <c r="E113" s="75"/>
      <c r="F113" s="79"/>
      <c r="G113" s="73"/>
      <c r="H113" s="50">
        <f t="shared" si="7"/>
        <v>0</v>
      </c>
      <c r="I113" s="73"/>
      <c r="J113" s="73"/>
      <c r="K113" s="51">
        <f t="shared" si="8"/>
        <v>0</v>
      </c>
      <c r="L113" s="52">
        <f t="shared" si="9"/>
        <v>0</v>
      </c>
      <c r="M113" s="50">
        <f t="shared" si="10"/>
        <v>0</v>
      </c>
      <c r="N113" s="50">
        <f t="shared" si="11"/>
        <v>0</v>
      </c>
      <c r="O113" s="50">
        <f t="shared" si="12"/>
        <v>0</v>
      </c>
      <c r="P113" s="51">
        <f t="shared" si="13"/>
        <v>0</v>
      </c>
    </row>
    <row r="114" spans="1:16" x14ac:dyDescent="0.2">
      <c r="A114" s="39"/>
      <c r="B114" s="40"/>
      <c r="C114" s="49"/>
      <c r="D114" s="25"/>
      <c r="E114" s="75"/>
      <c r="F114" s="79"/>
      <c r="G114" s="73"/>
      <c r="H114" s="50">
        <f t="shared" si="7"/>
        <v>0</v>
      </c>
      <c r="I114" s="73"/>
      <c r="J114" s="73"/>
      <c r="K114" s="51">
        <f t="shared" si="8"/>
        <v>0</v>
      </c>
      <c r="L114" s="52">
        <f t="shared" si="9"/>
        <v>0</v>
      </c>
      <c r="M114" s="50">
        <f t="shared" si="10"/>
        <v>0</v>
      </c>
      <c r="N114" s="50">
        <f t="shared" si="11"/>
        <v>0</v>
      </c>
      <c r="O114" s="50">
        <f t="shared" si="12"/>
        <v>0</v>
      </c>
      <c r="P114" s="51">
        <f t="shared" si="13"/>
        <v>0</v>
      </c>
    </row>
    <row r="115" spans="1:16" x14ac:dyDescent="0.2">
      <c r="A115" s="39"/>
      <c r="B115" s="40"/>
      <c r="C115" s="49"/>
      <c r="D115" s="25"/>
      <c r="E115" s="75"/>
      <c r="F115" s="79"/>
      <c r="G115" s="73"/>
      <c r="H115" s="50">
        <f t="shared" si="7"/>
        <v>0</v>
      </c>
      <c r="I115" s="73"/>
      <c r="J115" s="73"/>
      <c r="K115" s="51">
        <f t="shared" si="8"/>
        <v>0</v>
      </c>
      <c r="L115" s="52">
        <f t="shared" si="9"/>
        <v>0</v>
      </c>
      <c r="M115" s="50">
        <f t="shared" si="10"/>
        <v>0</v>
      </c>
      <c r="N115" s="50">
        <f t="shared" si="11"/>
        <v>0</v>
      </c>
      <c r="O115" s="50">
        <f t="shared" si="12"/>
        <v>0</v>
      </c>
      <c r="P115" s="51">
        <f t="shared" si="13"/>
        <v>0</v>
      </c>
    </row>
    <row r="116" spans="1:16" x14ac:dyDescent="0.2">
      <c r="A116" s="39"/>
      <c r="B116" s="40"/>
      <c r="C116" s="49"/>
      <c r="D116" s="25"/>
      <c r="E116" s="75"/>
      <c r="F116" s="79"/>
      <c r="G116" s="73"/>
      <c r="H116" s="50">
        <f t="shared" si="7"/>
        <v>0</v>
      </c>
      <c r="I116" s="73"/>
      <c r="J116" s="73"/>
      <c r="K116" s="51">
        <f t="shared" si="8"/>
        <v>0</v>
      </c>
      <c r="L116" s="52">
        <f t="shared" si="9"/>
        <v>0</v>
      </c>
      <c r="M116" s="50">
        <f t="shared" si="10"/>
        <v>0</v>
      </c>
      <c r="N116" s="50">
        <f t="shared" si="11"/>
        <v>0</v>
      </c>
      <c r="O116" s="50">
        <f t="shared" si="12"/>
        <v>0</v>
      </c>
      <c r="P116" s="51">
        <f t="shared" si="13"/>
        <v>0</v>
      </c>
    </row>
    <row r="117" spans="1:16" x14ac:dyDescent="0.2">
      <c r="A117" s="39"/>
      <c r="B117" s="40"/>
      <c r="C117" s="49"/>
      <c r="D117" s="25"/>
      <c r="E117" s="75"/>
      <c r="F117" s="79"/>
      <c r="G117" s="73"/>
      <c r="H117" s="50">
        <f t="shared" si="7"/>
        <v>0</v>
      </c>
      <c r="I117" s="73"/>
      <c r="J117" s="73"/>
      <c r="K117" s="51">
        <f t="shared" si="8"/>
        <v>0</v>
      </c>
      <c r="L117" s="52">
        <f t="shared" si="9"/>
        <v>0</v>
      </c>
      <c r="M117" s="50">
        <f t="shared" si="10"/>
        <v>0</v>
      </c>
      <c r="N117" s="50">
        <f t="shared" si="11"/>
        <v>0</v>
      </c>
      <c r="O117" s="50">
        <f t="shared" si="12"/>
        <v>0</v>
      </c>
      <c r="P117" s="51">
        <f t="shared" si="13"/>
        <v>0</v>
      </c>
    </row>
    <row r="118" spans="1:16" x14ac:dyDescent="0.2">
      <c r="A118" s="39"/>
      <c r="B118" s="40"/>
      <c r="C118" s="49"/>
      <c r="D118" s="25"/>
      <c r="E118" s="75"/>
      <c r="F118" s="79"/>
      <c r="G118" s="73"/>
      <c r="H118" s="50">
        <f t="shared" si="7"/>
        <v>0</v>
      </c>
      <c r="I118" s="73"/>
      <c r="J118" s="73"/>
      <c r="K118" s="51">
        <f t="shared" si="8"/>
        <v>0</v>
      </c>
      <c r="L118" s="52">
        <f t="shared" si="9"/>
        <v>0</v>
      </c>
      <c r="M118" s="50">
        <f t="shared" si="10"/>
        <v>0</v>
      </c>
      <c r="N118" s="50">
        <f t="shared" si="11"/>
        <v>0</v>
      </c>
      <c r="O118" s="50">
        <f t="shared" si="12"/>
        <v>0</v>
      </c>
      <c r="P118" s="51">
        <f t="shared" si="13"/>
        <v>0</v>
      </c>
    </row>
    <row r="119" spans="1:16" x14ac:dyDescent="0.2">
      <c r="A119" s="39"/>
      <c r="B119" s="40"/>
      <c r="C119" s="49"/>
      <c r="D119" s="25"/>
      <c r="E119" s="75"/>
      <c r="F119" s="79"/>
      <c r="G119" s="73"/>
      <c r="H119" s="50">
        <f t="shared" si="7"/>
        <v>0</v>
      </c>
      <c r="I119" s="73"/>
      <c r="J119" s="73"/>
      <c r="K119" s="51">
        <f t="shared" si="8"/>
        <v>0</v>
      </c>
      <c r="L119" s="52">
        <f t="shared" si="9"/>
        <v>0</v>
      </c>
      <c r="M119" s="50">
        <f t="shared" si="10"/>
        <v>0</v>
      </c>
      <c r="N119" s="50">
        <f t="shared" si="11"/>
        <v>0</v>
      </c>
      <c r="O119" s="50">
        <f t="shared" si="12"/>
        <v>0</v>
      </c>
      <c r="P119" s="51">
        <f t="shared" si="13"/>
        <v>0</v>
      </c>
    </row>
    <row r="120" spans="1:16" x14ac:dyDescent="0.2">
      <c r="A120" s="39"/>
      <c r="B120" s="40"/>
      <c r="C120" s="49"/>
      <c r="D120" s="25"/>
      <c r="E120" s="75"/>
      <c r="F120" s="79"/>
      <c r="G120" s="73"/>
      <c r="H120" s="50">
        <f t="shared" si="7"/>
        <v>0</v>
      </c>
      <c r="I120" s="73"/>
      <c r="J120" s="73"/>
      <c r="K120" s="51">
        <f t="shared" si="8"/>
        <v>0</v>
      </c>
      <c r="L120" s="52">
        <f t="shared" si="9"/>
        <v>0</v>
      </c>
      <c r="M120" s="50">
        <f t="shared" si="10"/>
        <v>0</v>
      </c>
      <c r="N120" s="50">
        <f t="shared" si="11"/>
        <v>0</v>
      </c>
      <c r="O120" s="50">
        <f t="shared" si="12"/>
        <v>0</v>
      </c>
      <c r="P120" s="51">
        <f t="shared" si="13"/>
        <v>0</v>
      </c>
    </row>
    <row r="121" spans="1:16" x14ac:dyDescent="0.2">
      <c r="A121" s="39"/>
      <c r="B121" s="40"/>
      <c r="C121" s="49"/>
      <c r="D121" s="25"/>
      <c r="E121" s="75"/>
      <c r="F121" s="79"/>
      <c r="G121" s="73"/>
      <c r="H121" s="50">
        <f t="shared" si="7"/>
        <v>0</v>
      </c>
      <c r="I121" s="73"/>
      <c r="J121" s="73"/>
      <c r="K121" s="51">
        <f t="shared" si="8"/>
        <v>0</v>
      </c>
      <c r="L121" s="52">
        <f t="shared" si="9"/>
        <v>0</v>
      </c>
      <c r="M121" s="50">
        <f t="shared" si="10"/>
        <v>0</v>
      </c>
      <c r="N121" s="50">
        <f t="shared" si="11"/>
        <v>0</v>
      </c>
      <c r="O121" s="50">
        <f t="shared" si="12"/>
        <v>0</v>
      </c>
      <c r="P121" s="51">
        <f t="shared" si="13"/>
        <v>0</v>
      </c>
    </row>
    <row r="122" spans="1:16" x14ac:dyDescent="0.2">
      <c r="A122" s="39"/>
      <c r="B122" s="40"/>
      <c r="C122" s="49"/>
      <c r="D122" s="25"/>
      <c r="E122" s="75"/>
      <c r="F122" s="79"/>
      <c r="G122" s="73"/>
      <c r="H122" s="50">
        <f t="shared" si="7"/>
        <v>0</v>
      </c>
      <c r="I122" s="73"/>
      <c r="J122" s="73"/>
      <c r="K122" s="51">
        <f t="shared" si="8"/>
        <v>0</v>
      </c>
      <c r="L122" s="52">
        <f t="shared" si="9"/>
        <v>0</v>
      </c>
      <c r="M122" s="50">
        <f t="shared" si="10"/>
        <v>0</v>
      </c>
      <c r="N122" s="50">
        <f t="shared" si="11"/>
        <v>0</v>
      </c>
      <c r="O122" s="50">
        <f t="shared" si="12"/>
        <v>0</v>
      </c>
      <c r="P122" s="51">
        <f t="shared" si="13"/>
        <v>0</v>
      </c>
    </row>
    <row r="123" spans="1:16" x14ac:dyDescent="0.2">
      <c r="A123" s="39"/>
      <c r="B123" s="40"/>
      <c r="C123" s="49"/>
      <c r="D123" s="25"/>
      <c r="E123" s="75"/>
      <c r="F123" s="79"/>
      <c r="G123" s="73"/>
      <c r="H123" s="50">
        <f t="shared" si="7"/>
        <v>0</v>
      </c>
      <c r="I123" s="73"/>
      <c r="J123" s="73"/>
      <c r="K123" s="51">
        <f t="shared" si="8"/>
        <v>0</v>
      </c>
      <c r="L123" s="52">
        <f t="shared" si="9"/>
        <v>0</v>
      </c>
      <c r="M123" s="50">
        <f t="shared" si="10"/>
        <v>0</v>
      </c>
      <c r="N123" s="50">
        <f t="shared" si="11"/>
        <v>0</v>
      </c>
      <c r="O123" s="50">
        <f t="shared" si="12"/>
        <v>0</v>
      </c>
      <c r="P123" s="51">
        <f t="shared" si="13"/>
        <v>0</v>
      </c>
    </row>
    <row r="124" spans="1:16" x14ac:dyDescent="0.2">
      <c r="A124" s="39"/>
      <c r="B124" s="40"/>
      <c r="C124" s="49"/>
      <c r="D124" s="25"/>
      <c r="E124" s="75"/>
      <c r="F124" s="79"/>
      <c r="G124" s="73"/>
      <c r="H124" s="50">
        <f t="shared" si="7"/>
        <v>0</v>
      </c>
      <c r="I124" s="73"/>
      <c r="J124" s="73"/>
      <c r="K124" s="51">
        <f t="shared" si="8"/>
        <v>0</v>
      </c>
      <c r="L124" s="52">
        <f t="shared" si="9"/>
        <v>0</v>
      </c>
      <c r="M124" s="50">
        <f t="shared" si="10"/>
        <v>0</v>
      </c>
      <c r="N124" s="50">
        <f t="shared" si="11"/>
        <v>0</v>
      </c>
      <c r="O124" s="50">
        <f t="shared" si="12"/>
        <v>0</v>
      </c>
      <c r="P124" s="51">
        <f t="shared" si="13"/>
        <v>0</v>
      </c>
    </row>
    <row r="125" spans="1:16" x14ac:dyDescent="0.2">
      <c r="A125" s="39"/>
      <c r="B125" s="40"/>
      <c r="C125" s="49"/>
      <c r="D125" s="25"/>
      <c r="E125" s="75"/>
      <c r="F125" s="79"/>
      <c r="G125" s="73"/>
      <c r="H125" s="50">
        <f t="shared" si="7"/>
        <v>0</v>
      </c>
      <c r="I125" s="73"/>
      <c r="J125" s="73"/>
      <c r="K125" s="51">
        <f t="shared" si="8"/>
        <v>0</v>
      </c>
      <c r="L125" s="52">
        <f t="shared" si="9"/>
        <v>0</v>
      </c>
      <c r="M125" s="50">
        <f t="shared" si="10"/>
        <v>0</v>
      </c>
      <c r="N125" s="50">
        <f t="shared" si="11"/>
        <v>0</v>
      </c>
      <c r="O125" s="50">
        <f t="shared" si="12"/>
        <v>0</v>
      </c>
      <c r="P125" s="51">
        <f t="shared" si="13"/>
        <v>0</v>
      </c>
    </row>
    <row r="126" spans="1:16" x14ac:dyDescent="0.2">
      <c r="A126" s="39"/>
      <c r="B126" s="40"/>
      <c r="C126" s="49"/>
      <c r="D126" s="25"/>
      <c r="E126" s="75"/>
      <c r="F126" s="79"/>
      <c r="G126" s="73"/>
      <c r="H126" s="50">
        <f t="shared" si="7"/>
        <v>0</v>
      </c>
      <c r="I126" s="73"/>
      <c r="J126" s="73"/>
      <c r="K126" s="51">
        <f t="shared" si="8"/>
        <v>0</v>
      </c>
      <c r="L126" s="52">
        <f t="shared" si="9"/>
        <v>0</v>
      </c>
      <c r="M126" s="50">
        <f t="shared" si="10"/>
        <v>0</v>
      </c>
      <c r="N126" s="50">
        <f t="shared" si="11"/>
        <v>0</v>
      </c>
      <c r="O126" s="50">
        <f t="shared" si="12"/>
        <v>0</v>
      </c>
      <c r="P126" s="51">
        <f t="shared" si="13"/>
        <v>0</v>
      </c>
    </row>
    <row r="127" spans="1:16" x14ac:dyDescent="0.2">
      <c r="A127" s="39"/>
      <c r="B127" s="40"/>
      <c r="C127" s="49"/>
      <c r="D127" s="25"/>
      <c r="E127" s="75"/>
      <c r="F127" s="79"/>
      <c r="G127" s="73"/>
      <c r="H127" s="50">
        <f t="shared" si="7"/>
        <v>0</v>
      </c>
      <c r="I127" s="73"/>
      <c r="J127" s="73"/>
      <c r="K127" s="51">
        <f t="shared" si="8"/>
        <v>0</v>
      </c>
      <c r="L127" s="52">
        <f t="shared" si="9"/>
        <v>0</v>
      </c>
      <c r="M127" s="50">
        <f t="shared" si="10"/>
        <v>0</v>
      </c>
      <c r="N127" s="50">
        <f t="shared" si="11"/>
        <v>0</v>
      </c>
      <c r="O127" s="50">
        <f t="shared" si="12"/>
        <v>0</v>
      </c>
      <c r="P127" s="51">
        <f t="shared" si="13"/>
        <v>0</v>
      </c>
    </row>
    <row r="128" spans="1:16" x14ac:dyDescent="0.2">
      <c r="A128" s="39"/>
      <c r="B128" s="40"/>
      <c r="C128" s="49"/>
      <c r="D128" s="25"/>
      <c r="E128" s="75"/>
      <c r="F128" s="79"/>
      <c r="G128" s="73"/>
      <c r="H128" s="50">
        <f t="shared" si="7"/>
        <v>0</v>
      </c>
      <c r="I128" s="73"/>
      <c r="J128" s="73"/>
      <c r="K128" s="51">
        <f t="shared" si="8"/>
        <v>0</v>
      </c>
      <c r="L128" s="52">
        <f t="shared" si="9"/>
        <v>0</v>
      </c>
      <c r="M128" s="50">
        <f t="shared" si="10"/>
        <v>0</v>
      </c>
      <c r="N128" s="50">
        <f t="shared" si="11"/>
        <v>0</v>
      </c>
      <c r="O128" s="50">
        <f t="shared" si="12"/>
        <v>0</v>
      </c>
      <c r="P128" s="51">
        <f t="shared" si="13"/>
        <v>0</v>
      </c>
    </row>
    <row r="129" spans="1:16" x14ac:dyDescent="0.2">
      <c r="A129" s="39"/>
      <c r="B129" s="40"/>
      <c r="C129" s="49"/>
      <c r="D129" s="25"/>
      <c r="E129" s="75"/>
      <c r="F129" s="79"/>
      <c r="G129" s="73"/>
      <c r="H129" s="50">
        <f t="shared" si="7"/>
        <v>0</v>
      </c>
      <c r="I129" s="73"/>
      <c r="J129" s="73"/>
      <c r="K129" s="51">
        <f t="shared" si="8"/>
        <v>0</v>
      </c>
      <c r="L129" s="52">
        <f t="shared" si="9"/>
        <v>0</v>
      </c>
      <c r="M129" s="50">
        <f t="shared" si="10"/>
        <v>0</v>
      </c>
      <c r="N129" s="50">
        <f t="shared" si="11"/>
        <v>0</v>
      </c>
      <c r="O129" s="50">
        <f t="shared" si="12"/>
        <v>0</v>
      </c>
      <c r="P129" s="51">
        <f t="shared" si="13"/>
        <v>0</v>
      </c>
    </row>
    <row r="130" spans="1:16" x14ac:dyDescent="0.2">
      <c r="A130" s="39"/>
      <c r="B130" s="40"/>
      <c r="C130" s="49"/>
      <c r="D130" s="25"/>
      <c r="E130" s="75"/>
      <c r="F130" s="79"/>
      <c r="G130" s="73"/>
      <c r="H130" s="50">
        <f t="shared" si="7"/>
        <v>0</v>
      </c>
      <c r="I130" s="73"/>
      <c r="J130" s="73"/>
      <c r="K130" s="51">
        <f t="shared" si="8"/>
        <v>0</v>
      </c>
      <c r="L130" s="52">
        <f t="shared" si="9"/>
        <v>0</v>
      </c>
      <c r="M130" s="50">
        <f t="shared" si="10"/>
        <v>0</v>
      </c>
      <c r="N130" s="50">
        <f t="shared" si="11"/>
        <v>0</v>
      </c>
      <c r="O130" s="50">
        <f t="shared" si="12"/>
        <v>0</v>
      </c>
      <c r="P130" s="51">
        <f t="shared" si="13"/>
        <v>0</v>
      </c>
    </row>
    <row r="131" spans="1:16" x14ac:dyDescent="0.2">
      <c r="A131" s="39"/>
      <c r="B131" s="40"/>
      <c r="C131" s="49"/>
      <c r="D131" s="25"/>
      <c r="E131" s="75"/>
      <c r="F131" s="79"/>
      <c r="G131" s="73"/>
      <c r="H131" s="50">
        <f t="shared" si="7"/>
        <v>0</v>
      </c>
      <c r="I131" s="73"/>
      <c r="J131" s="73"/>
      <c r="K131" s="51">
        <f t="shared" si="8"/>
        <v>0</v>
      </c>
      <c r="L131" s="52">
        <f t="shared" si="9"/>
        <v>0</v>
      </c>
      <c r="M131" s="50">
        <f t="shared" si="10"/>
        <v>0</v>
      </c>
      <c r="N131" s="50">
        <f t="shared" si="11"/>
        <v>0</v>
      </c>
      <c r="O131" s="50">
        <f t="shared" si="12"/>
        <v>0</v>
      </c>
      <c r="P131" s="51">
        <f t="shared" si="13"/>
        <v>0</v>
      </c>
    </row>
    <row r="132" spans="1:16" x14ac:dyDescent="0.2">
      <c r="A132" s="39"/>
      <c r="B132" s="40"/>
      <c r="C132" s="49"/>
      <c r="D132" s="25"/>
      <c r="E132" s="75"/>
      <c r="F132" s="79"/>
      <c r="G132" s="73"/>
      <c r="H132" s="50">
        <f t="shared" si="7"/>
        <v>0</v>
      </c>
      <c r="I132" s="73"/>
      <c r="J132" s="73"/>
      <c r="K132" s="51">
        <f t="shared" si="8"/>
        <v>0</v>
      </c>
      <c r="L132" s="52">
        <f t="shared" si="9"/>
        <v>0</v>
      </c>
      <c r="M132" s="50">
        <f t="shared" si="10"/>
        <v>0</v>
      </c>
      <c r="N132" s="50">
        <f t="shared" si="11"/>
        <v>0</v>
      </c>
      <c r="O132" s="50">
        <f t="shared" si="12"/>
        <v>0</v>
      </c>
      <c r="P132" s="51">
        <f t="shared" si="13"/>
        <v>0</v>
      </c>
    </row>
    <row r="133" spans="1:16" x14ac:dyDescent="0.2">
      <c r="A133" s="39"/>
      <c r="B133" s="40"/>
      <c r="C133" s="49"/>
      <c r="D133" s="25"/>
      <c r="E133" s="75"/>
      <c r="F133" s="79"/>
      <c r="G133" s="73"/>
      <c r="H133" s="50">
        <f t="shared" si="7"/>
        <v>0</v>
      </c>
      <c r="I133" s="73"/>
      <c r="J133" s="73"/>
      <c r="K133" s="51">
        <f t="shared" si="8"/>
        <v>0</v>
      </c>
      <c r="L133" s="52">
        <f t="shared" si="9"/>
        <v>0</v>
      </c>
      <c r="M133" s="50">
        <f t="shared" si="10"/>
        <v>0</v>
      </c>
      <c r="N133" s="50">
        <f t="shared" si="11"/>
        <v>0</v>
      </c>
      <c r="O133" s="50">
        <f t="shared" si="12"/>
        <v>0</v>
      </c>
      <c r="P133" s="51">
        <f t="shared" si="13"/>
        <v>0</v>
      </c>
    </row>
    <row r="134" spans="1:16" x14ac:dyDescent="0.2">
      <c r="A134" s="39"/>
      <c r="B134" s="40"/>
      <c r="C134" s="49"/>
      <c r="D134" s="25"/>
      <c r="E134" s="75"/>
      <c r="F134" s="79"/>
      <c r="G134" s="73"/>
      <c r="H134" s="50">
        <f t="shared" si="7"/>
        <v>0</v>
      </c>
      <c r="I134" s="73"/>
      <c r="J134" s="73"/>
      <c r="K134" s="51">
        <f t="shared" si="8"/>
        <v>0</v>
      </c>
      <c r="L134" s="52">
        <f t="shared" si="9"/>
        <v>0</v>
      </c>
      <c r="M134" s="50">
        <f t="shared" si="10"/>
        <v>0</v>
      </c>
      <c r="N134" s="50">
        <f t="shared" si="11"/>
        <v>0</v>
      </c>
      <c r="O134" s="50">
        <f t="shared" si="12"/>
        <v>0</v>
      </c>
      <c r="P134" s="51">
        <f t="shared" si="13"/>
        <v>0</v>
      </c>
    </row>
    <row r="135" spans="1:16" x14ac:dyDescent="0.2">
      <c r="A135" s="39"/>
      <c r="B135" s="40"/>
      <c r="C135" s="49"/>
      <c r="D135" s="25"/>
      <c r="E135" s="75"/>
      <c r="F135" s="79"/>
      <c r="G135" s="73"/>
      <c r="H135" s="50">
        <f t="shared" si="7"/>
        <v>0</v>
      </c>
      <c r="I135" s="73"/>
      <c r="J135" s="73"/>
      <c r="K135" s="51">
        <f t="shared" si="8"/>
        <v>0</v>
      </c>
      <c r="L135" s="52">
        <f t="shared" si="9"/>
        <v>0</v>
      </c>
      <c r="M135" s="50">
        <f t="shared" si="10"/>
        <v>0</v>
      </c>
      <c r="N135" s="50">
        <f t="shared" si="11"/>
        <v>0</v>
      </c>
      <c r="O135" s="50">
        <f t="shared" si="12"/>
        <v>0</v>
      </c>
      <c r="P135" s="51">
        <f t="shared" si="13"/>
        <v>0</v>
      </c>
    </row>
    <row r="136" spans="1:16" x14ac:dyDescent="0.2">
      <c r="A136" s="39"/>
      <c r="B136" s="40"/>
      <c r="C136" s="49"/>
      <c r="D136" s="25"/>
      <c r="E136" s="75"/>
      <c r="F136" s="79"/>
      <c r="G136" s="73"/>
      <c r="H136" s="50">
        <f t="shared" si="7"/>
        <v>0</v>
      </c>
      <c r="I136" s="73"/>
      <c r="J136" s="73"/>
      <c r="K136" s="51">
        <f t="shared" si="8"/>
        <v>0</v>
      </c>
      <c r="L136" s="52">
        <f t="shared" si="9"/>
        <v>0</v>
      </c>
      <c r="M136" s="50">
        <f t="shared" si="10"/>
        <v>0</v>
      </c>
      <c r="N136" s="50">
        <f t="shared" si="11"/>
        <v>0</v>
      </c>
      <c r="O136" s="50">
        <f t="shared" si="12"/>
        <v>0</v>
      </c>
      <c r="P136" s="51">
        <f t="shared" si="13"/>
        <v>0</v>
      </c>
    </row>
    <row r="137" spans="1:16" x14ac:dyDescent="0.2">
      <c r="A137" s="39"/>
      <c r="B137" s="40"/>
      <c r="C137" s="49"/>
      <c r="D137" s="25"/>
      <c r="E137" s="75"/>
      <c r="F137" s="79"/>
      <c r="G137" s="73"/>
      <c r="H137" s="50">
        <f t="shared" si="7"/>
        <v>0</v>
      </c>
      <c r="I137" s="73"/>
      <c r="J137" s="73"/>
      <c r="K137" s="51">
        <f t="shared" si="8"/>
        <v>0</v>
      </c>
      <c r="L137" s="52">
        <f t="shared" si="9"/>
        <v>0</v>
      </c>
      <c r="M137" s="50">
        <f t="shared" si="10"/>
        <v>0</v>
      </c>
      <c r="N137" s="50">
        <f t="shared" si="11"/>
        <v>0</v>
      </c>
      <c r="O137" s="50">
        <f t="shared" si="12"/>
        <v>0</v>
      </c>
      <c r="P137" s="51">
        <f t="shared" si="13"/>
        <v>0</v>
      </c>
    </row>
    <row r="138" spans="1:16" x14ac:dyDescent="0.2">
      <c r="A138" s="39"/>
      <c r="B138" s="40"/>
      <c r="C138" s="49"/>
      <c r="D138" s="25"/>
      <c r="E138" s="75"/>
      <c r="F138" s="79"/>
      <c r="G138" s="73"/>
      <c r="H138" s="50">
        <f t="shared" si="7"/>
        <v>0</v>
      </c>
      <c r="I138" s="73"/>
      <c r="J138" s="73"/>
      <c r="K138" s="51">
        <f t="shared" si="8"/>
        <v>0</v>
      </c>
      <c r="L138" s="52">
        <f t="shared" si="9"/>
        <v>0</v>
      </c>
      <c r="M138" s="50">
        <f t="shared" si="10"/>
        <v>0</v>
      </c>
      <c r="N138" s="50">
        <f t="shared" si="11"/>
        <v>0</v>
      </c>
      <c r="O138" s="50">
        <f t="shared" si="12"/>
        <v>0</v>
      </c>
      <c r="P138" s="51">
        <f t="shared" si="13"/>
        <v>0</v>
      </c>
    </row>
    <row r="139" spans="1:16" x14ac:dyDescent="0.2">
      <c r="A139" s="39"/>
      <c r="B139" s="40"/>
      <c r="C139" s="49"/>
      <c r="D139" s="25"/>
      <c r="E139" s="75"/>
      <c r="F139" s="79"/>
      <c r="G139" s="73"/>
      <c r="H139" s="50">
        <f t="shared" si="7"/>
        <v>0</v>
      </c>
      <c r="I139" s="73"/>
      <c r="J139" s="73"/>
      <c r="K139" s="51">
        <f t="shared" si="8"/>
        <v>0</v>
      </c>
      <c r="L139" s="52">
        <f t="shared" si="9"/>
        <v>0</v>
      </c>
      <c r="M139" s="50">
        <f t="shared" si="10"/>
        <v>0</v>
      </c>
      <c r="N139" s="50">
        <f t="shared" si="11"/>
        <v>0</v>
      </c>
      <c r="O139" s="50">
        <f t="shared" si="12"/>
        <v>0</v>
      </c>
      <c r="P139" s="51">
        <f t="shared" si="13"/>
        <v>0</v>
      </c>
    </row>
    <row r="140" spans="1:16" x14ac:dyDescent="0.2">
      <c r="A140" s="39"/>
      <c r="B140" s="40"/>
      <c r="C140" s="49"/>
      <c r="D140" s="25"/>
      <c r="E140" s="75"/>
      <c r="F140" s="79"/>
      <c r="G140" s="73"/>
      <c r="H140" s="50">
        <f t="shared" si="7"/>
        <v>0</v>
      </c>
      <c r="I140" s="73"/>
      <c r="J140" s="73"/>
      <c r="K140" s="51">
        <f t="shared" si="8"/>
        <v>0</v>
      </c>
      <c r="L140" s="52">
        <f t="shared" si="9"/>
        <v>0</v>
      </c>
      <c r="M140" s="50">
        <f t="shared" si="10"/>
        <v>0</v>
      </c>
      <c r="N140" s="50">
        <f t="shared" si="11"/>
        <v>0</v>
      </c>
      <c r="O140" s="50">
        <f t="shared" si="12"/>
        <v>0</v>
      </c>
      <c r="P140" s="51">
        <f t="shared" si="13"/>
        <v>0</v>
      </c>
    </row>
    <row r="141" spans="1:16" x14ac:dyDescent="0.2">
      <c r="A141" s="39"/>
      <c r="B141" s="40"/>
      <c r="C141" s="49"/>
      <c r="D141" s="25"/>
      <c r="E141" s="75"/>
      <c r="F141" s="79"/>
      <c r="G141" s="73"/>
      <c r="H141" s="50">
        <f t="shared" si="7"/>
        <v>0</v>
      </c>
      <c r="I141" s="73"/>
      <c r="J141" s="73"/>
      <c r="K141" s="51">
        <f t="shared" si="8"/>
        <v>0</v>
      </c>
      <c r="L141" s="52">
        <f t="shared" si="9"/>
        <v>0</v>
      </c>
      <c r="M141" s="50">
        <f t="shared" si="10"/>
        <v>0</v>
      </c>
      <c r="N141" s="50">
        <f t="shared" si="11"/>
        <v>0</v>
      </c>
      <c r="O141" s="50">
        <f t="shared" si="12"/>
        <v>0</v>
      </c>
      <c r="P141" s="51">
        <f t="shared" si="13"/>
        <v>0</v>
      </c>
    </row>
    <row r="142" spans="1:16" x14ac:dyDescent="0.2">
      <c r="A142" s="39"/>
      <c r="B142" s="40"/>
      <c r="C142" s="49"/>
      <c r="D142" s="25"/>
      <c r="E142" s="75"/>
      <c r="F142" s="79"/>
      <c r="G142" s="73"/>
      <c r="H142" s="50">
        <f t="shared" si="7"/>
        <v>0</v>
      </c>
      <c r="I142" s="73"/>
      <c r="J142" s="73"/>
      <c r="K142" s="51">
        <f t="shared" si="8"/>
        <v>0</v>
      </c>
      <c r="L142" s="52">
        <f t="shared" si="9"/>
        <v>0</v>
      </c>
      <c r="M142" s="50">
        <f t="shared" si="10"/>
        <v>0</v>
      </c>
      <c r="N142" s="50">
        <f t="shared" si="11"/>
        <v>0</v>
      </c>
      <c r="O142" s="50">
        <f t="shared" si="12"/>
        <v>0</v>
      </c>
      <c r="P142" s="51">
        <f t="shared" si="13"/>
        <v>0</v>
      </c>
    </row>
    <row r="143" spans="1:16" x14ac:dyDescent="0.2">
      <c r="A143" s="39"/>
      <c r="B143" s="40"/>
      <c r="C143" s="49"/>
      <c r="D143" s="25"/>
      <c r="E143" s="75"/>
      <c r="F143" s="79"/>
      <c r="G143" s="73"/>
      <c r="H143" s="50">
        <f t="shared" ref="H143:H206" si="14">ROUND(F143*G143,2)</f>
        <v>0</v>
      </c>
      <c r="I143" s="73"/>
      <c r="J143" s="73"/>
      <c r="K143" s="51">
        <f t="shared" ref="K143:K206" si="15">SUM(H143:J143)</f>
        <v>0</v>
      </c>
      <c r="L143" s="52">
        <f t="shared" ref="L143:L206" si="16">ROUND(E143*F143,2)</f>
        <v>0</v>
      </c>
      <c r="M143" s="50">
        <f t="shared" ref="M143:M206" si="17">ROUND(H143*E143,2)</f>
        <v>0</v>
      </c>
      <c r="N143" s="50">
        <f t="shared" ref="N143:N206" si="18">ROUND(I143*E143,2)</f>
        <v>0</v>
      </c>
      <c r="O143" s="50">
        <f t="shared" ref="O143:O206" si="19">ROUND(J143*E143,2)</f>
        <v>0</v>
      </c>
      <c r="P143" s="51">
        <f t="shared" ref="P143:P206" si="20">SUM(M143:O143)</f>
        <v>0</v>
      </c>
    </row>
    <row r="144" spans="1:16" x14ac:dyDescent="0.2">
      <c r="A144" s="39"/>
      <c r="B144" s="40"/>
      <c r="C144" s="49"/>
      <c r="D144" s="25"/>
      <c r="E144" s="75"/>
      <c r="F144" s="79"/>
      <c r="G144" s="73"/>
      <c r="H144" s="50">
        <f t="shared" si="14"/>
        <v>0</v>
      </c>
      <c r="I144" s="73"/>
      <c r="J144" s="73"/>
      <c r="K144" s="51">
        <f t="shared" si="15"/>
        <v>0</v>
      </c>
      <c r="L144" s="52">
        <f t="shared" si="16"/>
        <v>0</v>
      </c>
      <c r="M144" s="50">
        <f t="shared" si="17"/>
        <v>0</v>
      </c>
      <c r="N144" s="50">
        <f t="shared" si="18"/>
        <v>0</v>
      </c>
      <c r="O144" s="50">
        <f t="shared" si="19"/>
        <v>0</v>
      </c>
      <c r="P144" s="51">
        <f t="shared" si="20"/>
        <v>0</v>
      </c>
    </row>
    <row r="145" spans="1:16" x14ac:dyDescent="0.2">
      <c r="A145" s="39"/>
      <c r="B145" s="40"/>
      <c r="C145" s="49"/>
      <c r="D145" s="25"/>
      <c r="E145" s="75"/>
      <c r="F145" s="79"/>
      <c r="G145" s="73"/>
      <c r="H145" s="50">
        <f t="shared" si="14"/>
        <v>0</v>
      </c>
      <c r="I145" s="73"/>
      <c r="J145" s="73"/>
      <c r="K145" s="51">
        <f t="shared" si="15"/>
        <v>0</v>
      </c>
      <c r="L145" s="52">
        <f t="shared" si="16"/>
        <v>0</v>
      </c>
      <c r="M145" s="50">
        <f t="shared" si="17"/>
        <v>0</v>
      </c>
      <c r="N145" s="50">
        <f t="shared" si="18"/>
        <v>0</v>
      </c>
      <c r="O145" s="50">
        <f t="shared" si="19"/>
        <v>0</v>
      </c>
      <c r="P145" s="51">
        <f t="shared" si="20"/>
        <v>0</v>
      </c>
    </row>
    <row r="146" spans="1:16" x14ac:dyDescent="0.2">
      <c r="A146" s="39"/>
      <c r="B146" s="40"/>
      <c r="C146" s="49"/>
      <c r="D146" s="25"/>
      <c r="E146" s="75"/>
      <c r="F146" s="79"/>
      <c r="G146" s="73"/>
      <c r="H146" s="50">
        <f t="shared" si="14"/>
        <v>0</v>
      </c>
      <c r="I146" s="73"/>
      <c r="J146" s="73"/>
      <c r="K146" s="51">
        <f t="shared" si="15"/>
        <v>0</v>
      </c>
      <c r="L146" s="52">
        <f t="shared" si="16"/>
        <v>0</v>
      </c>
      <c r="M146" s="50">
        <f t="shared" si="17"/>
        <v>0</v>
      </c>
      <c r="N146" s="50">
        <f t="shared" si="18"/>
        <v>0</v>
      </c>
      <c r="O146" s="50">
        <f t="shared" si="19"/>
        <v>0</v>
      </c>
      <c r="P146" s="51">
        <f t="shared" si="20"/>
        <v>0</v>
      </c>
    </row>
    <row r="147" spans="1:16" x14ac:dyDescent="0.2">
      <c r="A147" s="39"/>
      <c r="B147" s="40"/>
      <c r="C147" s="49"/>
      <c r="D147" s="25"/>
      <c r="E147" s="75"/>
      <c r="F147" s="79"/>
      <c r="G147" s="73"/>
      <c r="H147" s="50">
        <f t="shared" si="14"/>
        <v>0</v>
      </c>
      <c r="I147" s="73"/>
      <c r="J147" s="73"/>
      <c r="K147" s="51">
        <f t="shared" si="15"/>
        <v>0</v>
      </c>
      <c r="L147" s="52">
        <f t="shared" si="16"/>
        <v>0</v>
      </c>
      <c r="M147" s="50">
        <f t="shared" si="17"/>
        <v>0</v>
      </c>
      <c r="N147" s="50">
        <f t="shared" si="18"/>
        <v>0</v>
      </c>
      <c r="O147" s="50">
        <f t="shared" si="19"/>
        <v>0</v>
      </c>
      <c r="P147" s="51">
        <f t="shared" si="20"/>
        <v>0</v>
      </c>
    </row>
    <row r="148" spans="1:16" x14ac:dyDescent="0.2">
      <c r="A148" s="39"/>
      <c r="B148" s="40"/>
      <c r="C148" s="49"/>
      <c r="D148" s="25"/>
      <c r="E148" s="75"/>
      <c r="F148" s="79"/>
      <c r="G148" s="73"/>
      <c r="H148" s="50">
        <f t="shared" si="14"/>
        <v>0</v>
      </c>
      <c r="I148" s="73"/>
      <c r="J148" s="73"/>
      <c r="K148" s="51">
        <f t="shared" si="15"/>
        <v>0</v>
      </c>
      <c r="L148" s="52">
        <f t="shared" si="16"/>
        <v>0</v>
      </c>
      <c r="M148" s="50">
        <f t="shared" si="17"/>
        <v>0</v>
      </c>
      <c r="N148" s="50">
        <f t="shared" si="18"/>
        <v>0</v>
      </c>
      <c r="O148" s="50">
        <f t="shared" si="19"/>
        <v>0</v>
      </c>
      <c r="P148" s="51">
        <f t="shared" si="20"/>
        <v>0</v>
      </c>
    </row>
    <row r="149" spans="1:16" x14ac:dyDescent="0.2">
      <c r="A149" s="39"/>
      <c r="B149" s="40"/>
      <c r="C149" s="49"/>
      <c r="D149" s="25"/>
      <c r="E149" s="75"/>
      <c r="F149" s="79"/>
      <c r="G149" s="73"/>
      <c r="H149" s="50">
        <f t="shared" si="14"/>
        <v>0</v>
      </c>
      <c r="I149" s="73"/>
      <c r="J149" s="73"/>
      <c r="K149" s="51">
        <f t="shared" si="15"/>
        <v>0</v>
      </c>
      <c r="L149" s="52">
        <f t="shared" si="16"/>
        <v>0</v>
      </c>
      <c r="M149" s="50">
        <f t="shared" si="17"/>
        <v>0</v>
      </c>
      <c r="N149" s="50">
        <f t="shared" si="18"/>
        <v>0</v>
      </c>
      <c r="O149" s="50">
        <f t="shared" si="19"/>
        <v>0</v>
      </c>
      <c r="P149" s="51">
        <f t="shared" si="20"/>
        <v>0</v>
      </c>
    </row>
    <row r="150" spans="1:16" x14ac:dyDescent="0.2">
      <c r="A150" s="39"/>
      <c r="B150" s="40"/>
      <c r="C150" s="49"/>
      <c r="D150" s="25"/>
      <c r="E150" s="75"/>
      <c r="F150" s="79"/>
      <c r="G150" s="73"/>
      <c r="H150" s="50">
        <f t="shared" si="14"/>
        <v>0</v>
      </c>
      <c r="I150" s="73"/>
      <c r="J150" s="73"/>
      <c r="K150" s="51">
        <f t="shared" si="15"/>
        <v>0</v>
      </c>
      <c r="L150" s="52">
        <f t="shared" si="16"/>
        <v>0</v>
      </c>
      <c r="M150" s="50">
        <f t="shared" si="17"/>
        <v>0</v>
      </c>
      <c r="N150" s="50">
        <f t="shared" si="18"/>
        <v>0</v>
      </c>
      <c r="O150" s="50">
        <f t="shared" si="19"/>
        <v>0</v>
      </c>
      <c r="P150" s="51">
        <f t="shared" si="20"/>
        <v>0</v>
      </c>
    </row>
    <row r="151" spans="1:16" x14ac:dyDescent="0.2">
      <c r="A151" s="39"/>
      <c r="B151" s="40"/>
      <c r="C151" s="49"/>
      <c r="D151" s="25"/>
      <c r="E151" s="75"/>
      <c r="F151" s="79"/>
      <c r="G151" s="73"/>
      <c r="H151" s="50">
        <f t="shared" si="14"/>
        <v>0</v>
      </c>
      <c r="I151" s="73"/>
      <c r="J151" s="73"/>
      <c r="K151" s="51">
        <f t="shared" si="15"/>
        <v>0</v>
      </c>
      <c r="L151" s="52">
        <f t="shared" si="16"/>
        <v>0</v>
      </c>
      <c r="M151" s="50">
        <f t="shared" si="17"/>
        <v>0</v>
      </c>
      <c r="N151" s="50">
        <f t="shared" si="18"/>
        <v>0</v>
      </c>
      <c r="O151" s="50">
        <f t="shared" si="19"/>
        <v>0</v>
      </c>
      <c r="P151" s="51">
        <f t="shared" si="20"/>
        <v>0</v>
      </c>
    </row>
    <row r="152" spans="1:16" x14ac:dyDescent="0.2">
      <c r="A152" s="39"/>
      <c r="B152" s="40"/>
      <c r="C152" s="49"/>
      <c r="D152" s="25"/>
      <c r="E152" s="75"/>
      <c r="F152" s="79"/>
      <c r="G152" s="73"/>
      <c r="H152" s="50">
        <f t="shared" si="14"/>
        <v>0</v>
      </c>
      <c r="I152" s="73"/>
      <c r="J152" s="73"/>
      <c r="K152" s="51">
        <f t="shared" si="15"/>
        <v>0</v>
      </c>
      <c r="L152" s="52">
        <f t="shared" si="16"/>
        <v>0</v>
      </c>
      <c r="M152" s="50">
        <f t="shared" si="17"/>
        <v>0</v>
      </c>
      <c r="N152" s="50">
        <f t="shared" si="18"/>
        <v>0</v>
      </c>
      <c r="O152" s="50">
        <f t="shared" si="19"/>
        <v>0</v>
      </c>
      <c r="P152" s="51">
        <f t="shared" si="20"/>
        <v>0</v>
      </c>
    </row>
    <row r="153" spans="1:16" x14ac:dyDescent="0.2">
      <c r="A153" s="39"/>
      <c r="B153" s="40"/>
      <c r="C153" s="49"/>
      <c r="D153" s="25"/>
      <c r="E153" s="75"/>
      <c r="F153" s="79"/>
      <c r="G153" s="73"/>
      <c r="H153" s="50">
        <f t="shared" si="14"/>
        <v>0</v>
      </c>
      <c r="I153" s="73"/>
      <c r="J153" s="73"/>
      <c r="K153" s="51">
        <f t="shared" si="15"/>
        <v>0</v>
      </c>
      <c r="L153" s="52">
        <f t="shared" si="16"/>
        <v>0</v>
      </c>
      <c r="M153" s="50">
        <f t="shared" si="17"/>
        <v>0</v>
      </c>
      <c r="N153" s="50">
        <f t="shared" si="18"/>
        <v>0</v>
      </c>
      <c r="O153" s="50">
        <f t="shared" si="19"/>
        <v>0</v>
      </c>
      <c r="P153" s="51">
        <f t="shared" si="20"/>
        <v>0</v>
      </c>
    </row>
    <row r="154" spans="1:16" x14ac:dyDescent="0.2">
      <c r="A154" s="39"/>
      <c r="B154" s="40"/>
      <c r="C154" s="49"/>
      <c r="D154" s="25"/>
      <c r="E154" s="75"/>
      <c r="F154" s="79"/>
      <c r="G154" s="73"/>
      <c r="H154" s="50">
        <f t="shared" si="14"/>
        <v>0</v>
      </c>
      <c r="I154" s="73"/>
      <c r="J154" s="73"/>
      <c r="K154" s="51">
        <f t="shared" si="15"/>
        <v>0</v>
      </c>
      <c r="L154" s="52">
        <f t="shared" si="16"/>
        <v>0</v>
      </c>
      <c r="M154" s="50">
        <f t="shared" si="17"/>
        <v>0</v>
      </c>
      <c r="N154" s="50">
        <f t="shared" si="18"/>
        <v>0</v>
      </c>
      <c r="O154" s="50">
        <f t="shared" si="19"/>
        <v>0</v>
      </c>
      <c r="P154" s="51">
        <f t="shared" si="20"/>
        <v>0</v>
      </c>
    </row>
    <row r="155" spans="1:16" x14ac:dyDescent="0.2">
      <c r="A155" s="39"/>
      <c r="B155" s="40"/>
      <c r="C155" s="49"/>
      <c r="D155" s="25"/>
      <c r="E155" s="75"/>
      <c r="F155" s="79"/>
      <c r="G155" s="73"/>
      <c r="H155" s="50">
        <f t="shared" si="14"/>
        <v>0</v>
      </c>
      <c r="I155" s="73"/>
      <c r="J155" s="73"/>
      <c r="K155" s="51">
        <f t="shared" si="15"/>
        <v>0</v>
      </c>
      <c r="L155" s="52">
        <f t="shared" si="16"/>
        <v>0</v>
      </c>
      <c r="M155" s="50">
        <f t="shared" si="17"/>
        <v>0</v>
      </c>
      <c r="N155" s="50">
        <f t="shared" si="18"/>
        <v>0</v>
      </c>
      <c r="O155" s="50">
        <f t="shared" si="19"/>
        <v>0</v>
      </c>
      <c r="P155" s="51">
        <f t="shared" si="20"/>
        <v>0</v>
      </c>
    </row>
    <row r="156" spans="1:16" x14ac:dyDescent="0.2">
      <c r="A156" s="39"/>
      <c r="B156" s="40"/>
      <c r="C156" s="49"/>
      <c r="D156" s="25"/>
      <c r="E156" s="75"/>
      <c r="F156" s="79"/>
      <c r="G156" s="73"/>
      <c r="H156" s="50">
        <f t="shared" si="14"/>
        <v>0</v>
      </c>
      <c r="I156" s="73"/>
      <c r="J156" s="73"/>
      <c r="K156" s="51">
        <f t="shared" si="15"/>
        <v>0</v>
      </c>
      <c r="L156" s="52">
        <f t="shared" si="16"/>
        <v>0</v>
      </c>
      <c r="M156" s="50">
        <f t="shared" si="17"/>
        <v>0</v>
      </c>
      <c r="N156" s="50">
        <f t="shared" si="18"/>
        <v>0</v>
      </c>
      <c r="O156" s="50">
        <f t="shared" si="19"/>
        <v>0</v>
      </c>
      <c r="P156" s="51">
        <f t="shared" si="20"/>
        <v>0</v>
      </c>
    </row>
    <row r="157" spans="1:16" x14ac:dyDescent="0.2">
      <c r="A157" s="39"/>
      <c r="B157" s="40"/>
      <c r="C157" s="49"/>
      <c r="D157" s="25"/>
      <c r="E157" s="75"/>
      <c r="F157" s="79"/>
      <c r="G157" s="73"/>
      <c r="H157" s="50">
        <f t="shared" si="14"/>
        <v>0</v>
      </c>
      <c r="I157" s="73"/>
      <c r="J157" s="73"/>
      <c r="K157" s="51">
        <f t="shared" si="15"/>
        <v>0</v>
      </c>
      <c r="L157" s="52">
        <f t="shared" si="16"/>
        <v>0</v>
      </c>
      <c r="M157" s="50">
        <f t="shared" si="17"/>
        <v>0</v>
      </c>
      <c r="N157" s="50">
        <f t="shared" si="18"/>
        <v>0</v>
      </c>
      <c r="O157" s="50">
        <f t="shared" si="19"/>
        <v>0</v>
      </c>
      <c r="P157" s="51">
        <f t="shared" si="20"/>
        <v>0</v>
      </c>
    </row>
    <row r="158" spans="1:16" x14ac:dyDescent="0.2">
      <c r="A158" s="39"/>
      <c r="B158" s="40"/>
      <c r="C158" s="49"/>
      <c r="D158" s="25"/>
      <c r="E158" s="75"/>
      <c r="F158" s="79"/>
      <c r="G158" s="73"/>
      <c r="H158" s="50">
        <f t="shared" si="14"/>
        <v>0</v>
      </c>
      <c r="I158" s="73"/>
      <c r="J158" s="73"/>
      <c r="K158" s="51">
        <f t="shared" si="15"/>
        <v>0</v>
      </c>
      <c r="L158" s="52">
        <f t="shared" si="16"/>
        <v>0</v>
      </c>
      <c r="M158" s="50">
        <f t="shared" si="17"/>
        <v>0</v>
      </c>
      <c r="N158" s="50">
        <f t="shared" si="18"/>
        <v>0</v>
      </c>
      <c r="O158" s="50">
        <f t="shared" si="19"/>
        <v>0</v>
      </c>
      <c r="P158" s="51">
        <f t="shared" si="20"/>
        <v>0</v>
      </c>
    </row>
    <row r="159" spans="1:16" x14ac:dyDescent="0.2">
      <c r="A159" s="39"/>
      <c r="B159" s="40"/>
      <c r="C159" s="49"/>
      <c r="D159" s="25"/>
      <c r="E159" s="75"/>
      <c r="F159" s="79"/>
      <c r="G159" s="73"/>
      <c r="H159" s="50">
        <f t="shared" si="14"/>
        <v>0</v>
      </c>
      <c r="I159" s="73"/>
      <c r="J159" s="73"/>
      <c r="K159" s="51">
        <f t="shared" si="15"/>
        <v>0</v>
      </c>
      <c r="L159" s="52">
        <f t="shared" si="16"/>
        <v>0</v>
      </c>
      <c r="M159" s="50">
        <f t="shared" si="17"/>
        <v>0</v>
      </c>
      <c r="N159" s="50">
        <f t="shared" si="18"/>
        <v>0</v>
      </c>
      <c r="O159" s="50">
        <f t="shared" si="19"/>
        <v>0</v>
      </c>
      <c r="P159" s="51">
        <f t="shared" si="20"/>
        <v>0</v>
      </c>
    </row>
    <row r="160" spans="1:16" x14ac:dyDescent="0.2">
      <c r="A160" s="39"/>
      <c r="B160" s="40"/>
      <c r="C160" s="49"/>
      <c r="D160" s="25"/>
      <c r="E160" s="75"/>
      <c r="F160" s="79"/>
      <c r="G160" s="73"/>
      <c r="H160" s="50">
        <f t="shared" si="14"/>
        <v>0</v>
      </c>
      <c r="I160" s="73"/>
      <c r="J160" s="73"/>
      <c r="K160" s="51">
        <f t="shared" si="15"/>
        <v>0</v>
      </c>
      <c r="L160" s="52">
        <f t="shared" si="16"/>
        <v>0</v>
      </c>
      <c r="M160" s="50">
        <f t="shared" si="17"/>
        <v>0</v>
      </c>
      <c r="N160" s="50">
        <f t="shared" si="18"/>
        <v>0</v>
      </c>
      <c r="O160" s="50">
        <f t="shared" si="19"/>
        <v>0</v>
      </c>
      <c r="P160" s="51">
        <f t="shared" si="20"/>
        <v>0</v>
      </c>
    </row>
    <row r="161" spans="1:16" x14ac:dyDescent="0.2">
      <c r="A161" s="39"/>
      <c r="B161" s="40"/>
      <c r="C161" s="49"/>
      <c r="D161" s="25"/>
      <c r="E161" s="75"/>
      <c r="F161" s="79"/>
      <c r="G161" s="73"/>
      <c r="H161" s="50">
        <f t="shared" si="14"/>
        <v>0</v>
      </c>
      <c r="I161" s="73"/>
      <c r="J161" s="73"/>
      <c r="K161" s="51">
        <f t="shared" si="15"/>
        <v>0</v>
      </c>
      <c r="L161" s="52">
        <f t="shared" si="16"/>
        <v>0</v>
      </c>
      <c r="M161" s="50">
        <f t="shared" si="17"/>
        <v>0</v>
      </c>
      <c r="N161" s="50">
        <f t="shared" si="18"/>
        <v>0</v>
      </c>
      <c r="O161" s="50">
        <f t="shared" si="19"/>
        <v>0</v>
      </c>
      <c r="P161" s="51">
        <f t="shared" si="20"/>
        <v>0</v>
      </c>
    </row>
    <row r="162" spans="1:16" x14ac:dyDescent="0.2">
      <c r="A162" s="39"/>
      <c r="B162" s="40"/>
      <c r="C162" s="49"/>
      <c r="D162" s="25"/>
      <c r="E162" s="75"/>
      <c r="F162" s="79"/>
      <c r="G162" s="73"/>
      <c r="H162" s="50">
        <f t="shared" si="14"/>
        <v>0</v>
      </c>
      <c r="I162" s="73"/>
      <c r="J162" s="73"/>
      <c r="K162" s="51">
        <f t="shared" si="15"/>
        <v>0</v>
      </c>
      <c r="L162" s="52">
        <f t="shared" si="16"/>
        <v>0</v>
      </c>
      <c r="M162" s="50">
        <f t="shared" si="17"/>
        <v>0</v>
      </c>
      <c r="N162" s="50">
        <f t="shared" si="18"/>
        <v>0</v>
      </c>
      <c r="O162" s="50">
        <f t="shared" si="19"/>
        <v>0</v>
      </c>
      <c r="P162" s="51">
        <f t="shared" si="20"/>
        <v>0</v>
      </c>
    </row>
    <row r="163" spans="1:16" x14ac:dyDescent="0.2">
      <c r="A163" s="39"/>
      <c r="B163" s="40"/>
      <c r="C163" s="49"/>
      <c r="D163" s="25"/>
      <c r="E163" s="75"/>
      <c r="F163" s="79"/>
      <c r="G163" s="73"/>
      <c r="H163" s="50">
        <f t="shared" si="14"/>
        <v>0</v>
      </c>
      <c r="I163" s="73"/>
      <c r="J163" s="73"/>
      <c r="K163" s="51">
        <f t="shared" si="15"/>
        <v>0</v>
      </c>
      <c r="L163" s="52">
        <f t="shared" si="16"/>
        <v>0</v>
      </c>
      <c r="M163" s="50">
        <f t="shared" si="17"/>
        <v>0</v>
      </c>
      <c r="N163" s="50">
        <f t="shared" si="18"/>
        <v>0</v>
      </c>
      <c r="O163" s="50">
        <f t="shared" si="19"/>
        <v>0</v>
      </c>
      <c r="P163" s="51">
        <f t="shared" si="20"/>
        <v>0</v>
      </c>
    </row>
    <row r="164" spans="1:16" x14ac:dyDescent="0.2">
      <c r="A164" s="39"/>
      <c r="B164" s="40"/>
      <c r="C164" s="49"/>
      <c r="D164" s="25"/>
      <c r="E164" s="75"/>
      <c r="F164" s="79"/>
      <c r="G164" s="73"/>
      <c r="H164" s="50">
        <f t="shared" si="14"/>
        <v>0</v>
      </c>
      <c r="I164" s="73"/>
      <c r="J164" s="73"/>
      <c r="K164" s="51">
        <f t="shared" si="15"/>
        <v>0</v>
      </c>
      <c r="L164" s="52">
        <f t="shared" si="16"/>
        <v>0</v>
      </c>
      <c r="M164" s="50">
        <f t="shared" si="17"/>
        <v>0</v>
      </c>
      <c r="N164" s="50">
        <f t="shared" si="18"/>
        <v>0</v>
      </c>
      <c r="O164" s="50">
        <f t="shared" si="19"/>
        <v>0</v>
      </c>
      <c r="P164" s="51">
        <f t="shared" si="20"/>
        <v>0</v>
      </c>
    </row>
    <row r="165" spans="1:16" x14ac:dyDescent="0.2">
      <c r="A165" s="39"/>
      <c r="B165" s="40"/>
      <c r="C165" s="49"/>
      <c r="D165" s="25"/>
      <c r="E165" s="75"/>
      <c r="F165" s="79"/>
      <c r="G165" s="73"/>
      <c r="H165" s="50">
        <f t="shared" si="14"/>
        <v>0</v>
      </c>
      <c r="I165" s="73"/>
      <c r="J165" s="73"/>
      <c r="K165" s="51">
        <f t="shared" si="15"/>
        <v>0</v>
      </c>
      <c r="L165" s="52">
        <f t="shared" si="16"/>
        <v>0</v>
      </c>
      <c r="M165" s="50">
        <f t="shared" si="17"/>
        <v>0</v>
      </c>
      <c r="N165" s="50">
        <f t="shared" si="18"/>
        <v>0</v>
      </c>
      <c r="O165" s="50">
        <f t="shared" si="19"/>
        <v>0</v>
      </c>
      <c r="P165" s="51">
        <f t="shared" si="20"/>
        <v>0</v>
      </c>
    </row>
    <row r="166" spans="1:16" x14ac:dyDescent="0.2">
      <c r="A166" s="39"/>
      <c r="B166" s="40"/>
      <c r="C166" s="49"/>
      <c r="D166" s="25"/>
      <c r="E166" s="75"/>
      <c r="F166" s="79"/>
      <c r="G166" s="73"/>
      <c r="H166" s="50">
        <f t="shared" si="14"/>
        <v>0</v>
      </c>
      <c r="I166" s="73"/>
      <c r="J166" s="73"/>
      <c r="K166" s="51">
        <f t="shared" si="15"/>
        <v>0</v>
      </c>
      <c r="L166" s="52">
        <f t="shared" si="16"/>
        <v>0</v>
      </c>
      <c r="M166" s="50">
        <f t="shared" si="17"/>
        <v>0</v>
      </c>
      <c r="N166" s="50">
        <f t="shared" si="18"/>
        <v>0</v>
      </c>
      <c r="O166" s="50">
        <f t="shared" si="19"/>
        <v>0</v>
      </c>
      <c r="P166" s="51">
        <f t="shared" si="20"/>
        <v>0</v>
      </c>
    </row>
    <row r="167" spans="1:16" x14ac:dyDescent="0.2">
      <c r="A167" s="39"/>
      <c r="B167" s="40"/>
      <c r="C167" s="49"/>
      <c r="D167" s="25"/>
      <c r="E167" s="75"/>
      <c r="F167" s="79"/>
      <c r="G167" s="73"/>
      <c r="H167" s="50">
        <f t="shared" si="14"/>
        <v>0</v>
      </c>
      <c r="I167" s="73"/>
      <c r="J167" s="73"/>
      <c r="K167" s="51">
        <f t="shared" si="15"/>
        <v>0</v>
      </c>
      <c r="L167" s="52">
        <f t="shared" si="16"/>
        <v>0</v>
      </c>
      <c r="M167" s="50">
        <f t="shared" si="17"/>
        <v>0</v>
      </c>
      <c r="N167" s="50">
        <f t="shared" si="18"/>
        <v>0</v>
      </c>
      <c r="O167" s="50">
        <f t="shared" si="19"/>
        <v>0</v>
      </c>
      <c r="P167" s="51">
        <f t="shared" si="20"/>
        <v>0</v>
      </c>
    </row>
    <row r="168" spans="1:16" x14ac:dyDescent="0.2">
      <c r="A168" s="39"/>
      <c r="B168" s="40"/>
      <c r="C168" s="49"/>
      <c r="D168" s="25"/>
      <c r="E168" s="75"/>
      <c r="F168" s="79"/>
      <c r="G168" s="73"/>
      <c r="H168" s="50">
        <f t="shared" si="14"/>
        <v>0</v>
      </c>
      <c r="I168" s="73"/>
      <c r="J168" s="73"/>
      <c r="K168" s="51">
        <f t="shared" si="15"/>
        <v>0</v>
      </c>
      <c r="L168" s="52">
        <f t="shared" si="16"/>
        <v>0</v>
      </c>
      <c r="M168" s="50">
        <f t="shared" si="17"/>
        <v>0</v>
      </c>
      <c r="N168" s="50">
        <f t="shared" si="18"/>
        <v>0</v>
      </c>
      <c r="O168" s="50">
        <f t="shared" si="19"/>
        <v>0</v>
      </c>
      <c r="P168" s="51">
        <f t="shared" si="20"/>
        <v>0</v>
      </c>
    </row>
    <row r="169" spans="1:16" x14ac:dyDescent="0.2">
      <c r="A169" s="39"/>
      <c r="B169" s="40"/>
      <c r="C169" s="49"/>
      <c r="D169" s="25"/>
      <c r="E169" s="75"/>
      <c r="F169" s="79"/>
      <c r="G169" s="73"/>
      <c r="H169" s="50">
        <f t="shared" si="14"/>
        <v>0</v>
      </c>
      <c r="I169" s="73"/>
      <c r="J169" s="73"/>
      <c r="K169" s="51">
        <f t="shared" si="15"/>
        <v>0</v>
      </c>
      <c r="L169" s="52">
        <f t="shared" si="16"/>
        <v>0</v>
      </c>
      <c r="M169" s="50">
        <f t="shared" si="17"/>
        <v>0</v>
      </c>
      <c r="N169" s="50">
        <f t="shared" si="18"/>
        <v>0</v>
      </c>
      <c r="O169" s="50">
        <f t="shared" si="19"/>
        <v>0</v>
      </c>
      <c r="P169" s="51">
        <f t="shared" si="20"/>
        <v>0</v>
      </c>
    </row>
    <row r="170" spans="1:16" x14ac:dyDescent="0.2">
      <c r="A170" s="39"/>
      <c r="B170" s="40"/>
      <c r="C170" s="49"/>
      <c r="D170" s="25"/>
      <c r="E170" s="75"/>
      <c r="F170" s="79"/>
      <c r="G170" s="73"/>
      <c r="H170" s="50">
        <f t="shared" si="14"/>
        <v>0</v>
      </c>
      <c r="I170" s="73"/>
      <c r="J170" s="73"/>
      <c r="K170" s="51">
        <f t="shared" si="15"/>
        <v>0</v>
      </c>
      <c r="L170" s="52">
        <f t="shared" si="16"/>
        <v>0</v>
      </c>
      <c r="M170" s="50">
        <f t="shared" si="17"/>
        <v>0</v>
      </c>
      <c r="N170" s="50">
        <f t="shared" si="18"/>
        <v>0</v>
      </c>
      <c r="O170" s="50">
        <f t="shared" si="19"/>
        <v>0</v>
      </c>
      <c r="P170" s="51">
        <f t="shared" si="20"/>
        <v>0</v>
      </c>
    </row>
    <row r="171" spans="1:16" x14ac:dyDescent="0.2">
      <c r="A171" s="39"/>
      <c r="B171" s="40"/>
      <c r="C171" s="49"/>
      <c r="D171" s="25"/>
      <c r="E171" s="75"/>
      <c r="F171" s="79"/>
      <c r="G171" s="73"/>
      <c r="H171" s="50">
        <f t="shared" si="14"/>
        <v>0</v>
      </c>
      <c r="I171" s="73"/>
      <c r="J171" s="73"/>
      <c r="K171" s="51">
        <f t="shared" si="15"/>
        <v>0</v>
      </c>
      <c r="L171" s="52">
        <f t="shared" si="16"/>
        <v>0</v>
      </c>
      <c r="M171" s="50">
        <f t="shared" si="17"/>
        <v>0</v>
      </c>
      <c r="N171" s="50">
        <f t="shared" si="18"/>
        <v>0</v>
      </c>
      <c r="O171" s="50">
        <f t="shared" si="19"/>
        <v>0</v>
      </c>
      <c r="P171" s="51">
        <f t="shared" si="20"/>
        <v>0</v>
      </c>
    </row>
    <row r="172" spans="1:16" x14ac:dyDescent="0.2">
      <c r="A172" s="39"/>
      <c r="B172" s="40"/>
      <c r="C172" s="49"/>
      <c r="D172" s="25"/>
      <c r="E172" s="75"/>
      <c r="F172" s="79"/>
      <c r="G172" s="73"/>
      <c r="H172" s="50">
        <f t="shared" si="14"/>
        <v>0</v>
      </c>
      <c r="I172" s="73"/>
      <c r="J172" s="73"/>
      <c r="K172" s="51">
        <f t="shared" si="15"/>
        <v>0</v>
      </c>
      <c r="L172" s="52">
        <f t="shared" si="16"/>
        <v>0</v>
      </c>
      <c r="M172" s="50">
        <f t="shared" si="17"/>
        <v>0</v>
      </c>
      <c r="N172" s="50">
        <f t="shared" si="18"/>
        <v>0</v>
      </c>
      <c r="O172" s="50">
        <f t="shared" si="19"/>
        <v>0</v>
      </c>
      <c r="P172" s="51">
        <f t="shared" si="20"/>
        <v>0</v>
      </c>
    </row>
    <row r="173" spans="1:16" x14ac:dyDescent="0.2">
      <c r="A173" s="39"/>
      <c r="B173" s="40"/>
      <c r="C173" s="49"/>
      <c r="D173" s="25"/>
      <c r="E173" s="75"/>
      <c r="F173" s="79"/>
      <c r="G173" s="73"/>
      <c r="H173" s="50">
        <f t="shared" si="14"/>
        <v>0</v>
      </c>
      <c r="I173" s="73"/>
      <c r="J173" s="73"/>
      <c r="K173" s="51">
        <f t="shared" si="15"/>
        <v>0</v>
      </c>
      <c r="L173" s="52">
        <f t="shared" si="16"/>
        <v>0</v>
      </c>
      <c r="M173" s="50">
        <f t="shared" si="17"/>
        <v>0</v>
      </c>
      <c r="N173" s="50">
        <f t="shared" si="18"/>
        <v>0</v>
      </c>
      <c r="O173" s="50">
        <f t="shared" si="19"/>
        <v>0</v>
      </c>
      <c r="P173" s="51">
        <f t="shared" si="20"/>
        <v>0</v>
      </c>
    </row>
    <row r="174" spans="1:16" x14ac:dyDescent="0.2">
      <c r="A174" s="39"/>
      <c r="B174" s="40"/>
      <c r="C174" s="49"/>
      <c r="D174" s="25"/>
      <c r="E174" s="75"/>
      <c r="F174" s="79"/>
      <c r="G174" s="73"/>
      <c r="H174" s="50">
        <f t="shared" si="14"/>
        <v>0</v>
      </c>
      <c r="I174" s="73"/>
      <c r="J174" s="73"/>
      <c r="K174" s="51">
        <f t="shared" si="15"/>
        <v>0</v>
      </c>
      <c r="L174" s="52">
        <f t="shared" si="16"/>
        <v>0</v>
      </c>
      <c r="M174" s="50">
        <f t="shared" si="17"/>
        <v>0</v>
      </c>
      <c r="N174" s="50">
        <f t="shared" si="18"/>
        <v>0</v>
      </c>
      <c r="O174" s="50">
        <f t="shared" si="19"/>
        <v>0</v>
      </c>
      <c r="P174" s="51">
        <f t="shared" si="20"/>
        <v>0</v>
      </c>
    </row>
    <row r="175" spans="1:16" x14ac:dyDescent="0.2">
      <c r="A175" s="39"/>
      <c r="B175" s="40"/>
      <c r="C175" s="49"/>
      <c r="D175" s="25"/>
      <c r="E175" s="75"/>
      <c r="F175" s="79"/>
      <c r="G175" s="73"/>
      <c r="H175" s="50">
        <f t="shared" si="14"/>
        <v>0</v>
      </c>
      <c r="I175" s="73"/>
      <c r="J175" s="73"/>
      <c r="K175" s="51">
        <f t="shared" si="15"/>
        <v>0</v>
      </c>
      <c r="L175" s="52">
        <f t="shared" si="16"/>
        <v>0</v>
      </c>
      <c r="M175" s="50">
        <f t="shared" si="17"/>
        <v>0</v>
      </c>
      <c r="N175" s="50">
        <f t="shared" si="18"/>
        <v>0</v>
      </c>
      <c r="O175" s="50">
        <f t="shared" si="19"/>
        <v>0</v>
      </c>
      <c r="P175" s="51">
        <f t="shared" si="20"/>
        <v>0</v>
      </c>
    </row>
    <row r="176" spans="1:16" x14ac:dyDescent="0.2">
      <c r="A176" s="39"/>
      <c r="B176" s="40"/>
      <c r="C176" s="49"/>
      <c r="D176" s="25"/>
      <c r="E176" s="75"/>
      <c r="F176" s="79"/>
      <c r="G176" s="73"/>
      <c r="H176" s="50">
        <f t="shared" si="14"/>
        <v>0</v>
      </c>
      <c r="I176" s="73"/>
      <c r="J176" s="73"/>
      <c r="K176" s="51">
        <f t="shared" si="15"/>
        <v>0</v>
      </c>
      <c r="L176" s="52">
        <f t="shared" si="16"/>
        <v>0</v>
      </c>
      <c r="M176" s="50">
        <f t="shared" si="17"/>
        <v>0</v>
      </c>
      <c r="N176" s="50">
        <f t="shared" si="18"/>
        <v>0</v>
      </c>
      <c r="O176" s="50">
        <f t="shared" si="19"/>
        <v>0</v>
      </c>
      <c r="P176" s="51">
        <f t="shared" si="20"/>
        <v>0</v>
      </c>
    </row>
    <row r="177" spans="1:16" x14ac:dyDescent="0.2">
      <c r="A177" s="39"/>
      <c r="B177" s="40"/>
      <c r="C177" s="49"/>
      <c r="D177" s="25"/>
      <c r="E177" s="75"/>
      <c r="F177" s="79"/>
      <c r="G177" s="73"/>
      <c r="H177" s="50">
        <f t="shared" si="14"/>
        <v>0</v>
      </c>
      <c r="I177" s="73"/>
      <c r="J177" s="73"/>
      <c r="K177" s="51">
        <f t="shared" si="15"/>
        <v>0</v>
      </c>
      <c r="L177" s="52">
        <f t="shared" si="16"/>
        <v>0</v>
      </c>
      <c r="M177" s="50">
        <f t="shared" si="17"/>
        <v>0</v>
      </c>
      <c r="N177" s="50">
        <f t="shared" si="18"/>
        <v>0</v>
      </c>
      <c r="O177" s="50">
        <f t="shared" si="19"/>
        <v>0</v>
      </c>
      <c r="P177" s="51">
        <f t="shared" si="20"/>
        <v>0</v>
      </c>
    </row>
    <row r="178" spans="1:16" x14ac:dyDescent="0.2">
      <c r="A178" s="39"/>
      <c r="B178" s="40"/>
      <c r="C178" s="49"/>
      <c r="D178" s="25"/>
      <c r="E178" s="75"/>
      <c r="F178" s="79"/>
      <c r="G178" s="73"/>
      <c r="H178" s="50">
        <f t="shared" si="14"/>
        <v>0</v>
      </c>
      <c r="I178" s="73"/>
      <c r="J178" s="73"/>
      <c r="K178" s="51">
        <f t="shared" si="15"/>
        <v>0</v>
      </c>
      <c r="L178" s="52">
        <f t="shared" si="16"/>
        <v>0</v>
      </c>
      <c r="M178" s="50">
        <f t="shared" si="17"/>
        <v>0</v>
      </c>
      <c r="N178" s="50">
        <f t="shared" si="18"/>
        <v>0</v>
      </c>
      <c r="O178" s="50">
        <f t="shared" si="19"/>
        <v>0</v>
      </c>
      <c r="P178" s="51">
        <f t="shared" si="20"/>
        <v>0</v>
      </c>
    </row>
    <row r="179" spans="1:16" x14ac:dyDescent="0.2">
      <c r="A179" s="39"/>
      <c r="B179" s="40"/>
      <c r="C179" s="49"/>
      <c r="D179" s="25"/>
      <c r="E179" s="75"/>
      <c r="F179" s="79"/>
      <c r="G179" s="73"/>
      <c r="H179" s="50">
        <f t="shared" si="14"/>
        <v>0</v>
      </c>
      <c r="I179" s="73"/>
      <c r="J179" s="73"/>
      <c r="K179" s="51">
        <f t="shared" si="15"/>
        <v>0</v>
      </c>
      <c r="L179" s="52">
        <f t="shared" si="16"/>
        <v>0</v>
      </c>
      <c r="M179" s="50">
        <f t="shared" si="17"/>
        <v>0</v>
      </c>
      <c r="N179" s="50">
        <f t="shared" si="18"/>
        <v>0</v>
      </c>
      <c r="O179" s="50">
        <f t="shared" si="19"/>
        <v>0</v>
      </c>
      <c r="P179" s="51">
        <f t="shared" si="20"/>
        <v>0</v>
      </c>
    </row>
    <row r="180" spans="1:16" x14ac:dyDescent="0.2">
      <c r="A180" s="39"/>
      <c r="B180" s="40"/>
      <c r="C180" s="49"/>
      <c r="D180" s="25"/>
      <c r="E180" s="75"/>
      <c r="F180" s="79"/>
      <c r="G180" s="73"/>
      <c r="H180" s="50">
        <f t="shared" si="14"/>
        <v>0</v>
      </c>
      <c r="I180" s="73"/>
      <c r="J180" s="73"/>
      <c r="K180" s="51">
        <f t="shared" si="15"/>
        <v>0</v>
      </c>
      <c r="L180" s="52">
        <f t="shared" si="16"/>
        <v>0</v>
      </c>
      <c r="M180" s="50">
        <f t="shared" si="17"/>
        <v>0</v>
      </c>
      <c r="N180" s="50">
        <f t="shared" si="18"/>
        <v>0</v>
      </c>
      <c r="O180" s="50">
        <f t="shared" si="19"/>
        <v>0</v>
      </c>
      <c r="P180" s="51">
        <f t="shared" si="20"/>
        <v>0</v>
      </c>
    </row>
    <row r="181" spans="1:16" x14ac:dyDescent="0.2">
      <c r="A181" s="39"/>
      <c r="B181" s="40"/>
      <c r="C181" s="49"/>
      <c r="D181" s="25"/>
      <c r="E181" s="75"/>
      <c r="F181" s="79"/>
      <c r="G181" s="73"/>
      <c r="H181" s="50">
        <f t="shared" si="14"/>
        <v>0</v>
      </c>
      <c r="I181" s="73"/>
      <c r="J181" s="73"/>
      <c r="K181" s="51">
        <f t="shared" si="15"/>
        <v>0</v>
      </c>
      <c r="L181" s="52">
        <f t="shared" si="16"/>
        <v>0</v>
      </c>
      <c r="M181" s="50">
        <f t="shared" si="17"/>
        <v>0</v>
      </c>
      <c r="N181" s="50">
        <f t="shared" si="18"/>
        <v>0</v>
      </c>
      <c r="O181" s="50">
        <f t="shared" si="19"/>
        <v>0</v>
      </c>
      <c r="P181" s="51">
        <f t="shared" si="20"/>
        <v>0</v>
      </c>
    </row>
    <row r="182" spans="1:16" x14ac:dyDescent="0.2">
      <c r="A182" s="39"/>
      <c r="B182" s="40"/>
      <c r="C182" s="49"/>
      <c r="D182" s="25"/>
      <c r="E182" s="75"/>
      <c r="F182" s="79"/>
      <c r="G182" s="73"/>
      <c r="H182" s="50">
        <f t="shared" si="14"/>
        <v>0</v>
      </c>
      <c r="I182" s="73"/>
      <c r="J182" s="73"/>
      <c r="K182" s="51">
        <f t="shared" si="15"/>
        <v>0</v>
      </c>
      <c r="L182" s="52">
        <f t="shared" si="16"/>
        <v>0</v>
      </c>
      <c r="M182" s="50">
        <f t="shared" si="17"/>
        <v>0</v>
      </c>
      <c r="N182" s="50">
        <f t="shared" si="18"/>
        <v>0</v>
      </c>
      <c r="O182" s="50">
        <f t="shared" si="19"/>
        <v>0</v>
      </c>
      <c r="P182" s="51">
        <f t="shared" si="20"/>
        <v>0</v>
      </c>
    </row>
    <row r="183" spans="1:16" x14ac:dyDescent="0.2">
      <c r="A183" s="39"/>
      <c r="B183" s="40"/>
      <c r="C183" s="49"/>
      <c r="D183" s="25"/>
      <c r="E183" s="75"/>
      <c r="F183" s="79"/>
      <c r="G183" s="73"/>
      <c r="H183" s="50">
        <f t="shared" si="14"/>
        <v>0</v>
      </c>
      <c r="I183" s="73"/>
      <c r="J183" s="73"/>
      <c r="K183" s="51">
        <f t="shared" si="15"/>
        <v>0</v>
      </c>
      <c r="L183" s="52">
        <f t="shared" si="16"/>
        <v>0</v>
      </c>
      <c r="M183" s="50">
        <f t="shared" si="17"/>
        <v>0</v>
      </c>
      <c r="N183" s="50">
        <f t="shared" si="18"/>
        <v>0</v>
      </c>
      <c r="O183" s="50">
        <f t="shared" si="19"/>
        <v>0</v>
      </c>
      <c r="P183" s="51">
        <f t="shared" si="20"/>
        <v>0</v>
      </c>
    </row>
    <row r="184" spans="1:16" x14ac:dyDescent="0.2">
      <c r="A184" s="39"/>
      <c r="B184" s="40"/>
      <c r="C184" s="49"/>
      <c r="D184" s="25"/>
      <c r="E184" s="75"/>
      <c r="F184" s="79"/>
      <c r="G184" s="73"/>
      <c r="H184" s="50">
        <f t="shared" si="14"/>
        <v>0</v>
      </c>
      <c r="I184" s="73"/>
      <c r="J184" s="73"/>
      <c r="K184" s="51">
        <f t="shared" si="15"/>
        <v>0</v>
      </c>
      <c r="L184" s="52">
        <f t="shared" si="16"/>
        <v>0</v>
      </c>
      <c r="M184" s="50">
        <f t="shared" si="17"/>
        <v>0</v>
      </c>
      <c r="N184" s="50">
        <f t="shared" si="18"/>
        <v>0</v>
      </c>
      <c r="O184" s="50">
        <f t="shared" si="19"/>
        <v>0</v>
      </c>
      <c r="P184" s="51">
        <f t="shared" si="20"/>
        <v>0</v>
      </c>
    </row>
    <row r="185" spans="1:16" x14ac:dyDescent="0.2">
      <c r="A185" s="39"/>
      <c r="B185" s="40"/>
      <c r="C185" s="49"/>
      <c r="D185" s="25"/>
      <c r="E185" s="75"/>
      <c r="F185" s="79"/>
      <c r="G185" s="73"/>
      <c r="H185" s="50">
        <f t="shared" si="14"/>
        <v>0</v>
      </c>
      <c r="I185" s="73"/>
      <c r="J185" s="73"/>
      <c r="K185" s="51">
        <f t="shared" si="15"/>
        <v>0</v>
      </c>
      <c r="L185" s="52">
        <f t="shared" si="16"/>
        <v>0</v>
      </c>
      <c r="M185" s="50">
        <f t="shared" si="17"/>
        <v>0</v>
      </c>
      <c r="N185" s="50">
        <f t="shared" si="18"/>
        <v>0</v>
      </c>
      <c r="O185" s="50">
        <f t="shared" si="19"/>
        <v>0</v>
      </c>
      <c r="P185" s="51">
        <f t="shared" si="20"/>
        <v>0</v>
      </c>
    </row>
    <row r="186" spans="1:16" x14ac:dyDescent="0.2">
      <c r="A186" s="39"/>
      <c r="B186" s="40"/>
      <c r="C186" s="49"/>
      <c r="D186" s="25"/>
      <c r="E186" s="75"/>
      <c r="F186" s="79"/>
      <c r="G186" s="73"/>
      <c r="H186" s="50">
        <f t="shared" si="14"/>
        <v>0</v>
      </c>
      <c r="I186" s="73"/>
      <c r="J186" s="73"/>
      <c r="K186" s="51">
        <f t="shared" si="15"/>
        <v>0</v>
      </c>
      <c r="L186" s="52">
        <f t="shared" si="16"/>
        <v>0</v>
      </c>
      <c r="M186" s="50">
        <f t="shared" si="17"/>
        <v>0</v>
      </c>
      <c r="N186" s="50">
        <f t="shared" si="18"/>
        <v>0</v>
      </c>
      <c r="O186" s="50">
        <f t="shared" si="19"/>
        <v>0</v>
      </c>
      <c r="P186" s="51">
        <f t="shared" si="20"/>
        <v>0</v>
      </c>
    </row>
    <row r="187" spans="1:16" x14ac:dyDescent="0.2">
      <c r="A187" s="39"/>
      <c r="B187" s="40"/>
      <c r="C187" s="49"/>
      <c r="D187" s="25"/>
      <c r="E187" s="75"/>
      <c r="F187" s="79"/>
      <c r="G187" s="73"/>
      <c r="H187" s="50">
        <f t="shared" si="14"/>
        <v>0</v>
      </c>
      <c r="I187" s="73"/>
      <c r="J187" s="73"/>
      <c r="K187" s="51">
        <f t="shared" si="15"/>
        <v>0</v>
      </c>
      <c r="L187" s="52">
        <f t="shared" si="16"/>
        <v>0</v>
      </c>
      <c r="M187" s="50">
        <f t="shared" si="17"/>
        <v>0</v>
      </c>
      <c r="N187" s="50">
        <f t="shared" si="18"/>
        <v>0</v>
      </c>
      <c r="O187" s="50">
        <f t="shared" si="19"/>
        <v>0</v>
      </c>
      <c r="P187" s="51">
        <f t="shared" si="20"/>
        <v>0</v>
      </c>
    </row>
    <row r="188" spans="1:16" x14ac:dyDescent="0.2">
      <c r="A188" s="39"/>
      <c r="B188" s="40"/>
      <c r="C188" s="49"/>
      <c r="D188" s="25"/>
      <c r="E188" s="75"/>
      <c r="F188" s="79"/>
      <c r="G188" s="73"/>
      <c r="H188" s="50">
        <f t="shared" si="14"/>
        <v>0</v>
      </c>
      <c r="I188" s="73"/>
      <c r="J188" s="73"/>
      <c r="K188" s="51">
        <f t="shared" si="15"/>
        <v>0</v>
      </c>
      <c r="L188" s="52">
        <f t="shared" si="16"/>
        <v>0</v>
      </c>
      <c r="M188" s="50">
        <f t="shared" si="17"/>
        <v>0</v>
      </c>
      <c r="N188" s="50">
        <f t="shared" si="18"/>
        <v>0</v>
      </c>
      <c r="O188" s="50">
        <f t="shared" si="19"/>
        <v>0</v>
      </c>
      <c r="P188" s="51">
        <f t="shared" si="20"/>
        <v>0</v>
      </c>
    </row>
    <row r="189" spans="1:16" x14ac:dyDescent="0.2">
      <c r="A189" s="39"/>
      <c r="B189" s="40"/>
      <c r="C189" s="49"/>
      <c r="D189" s="25"/>
      <c r="E189" s="75"/>
      <c r="F189" s="79"/>
      <c r="G189" s="73"/>
      <c r="H189" s="50">
        <f t="shared" si="14"/>
        <v>0</v>
      </c>
      <c r="I189" s="73"/>
      <c r="J189" s="73"/>
      <c r="K189" s="51">
        <f t="shared" si="15"/>
        <v>0</v>
      </c>
      <c r="L189" s="52">
        <f t="shared" si="16"/>
        <v>0</v>
      </c>
      <c r="M189" s="50">
        <f t="shared" si="17"/>
        <v>0</v>
      </c>
      <c r="N189" s="50">
        <f t="shared" si="18"/>
        <v>0</v>
      </c>
      <c r="O189" s="50">
        <f t="shared" si="19"/>
        <v>0</v>
      </c>
      <c r="P189" s="51">
        <f t="shared" si="20"/>
        <v>0</v>
      </c>
    </row>
    <row r="190" spans="1:16" x14ac:dyDescent="0.2">
      <c r="A190" s="39"/>
      <c r="B190" s="40"/>
      <c r="C190" s="49"/>
      <c r="D190" s="25"/>
      <c r="E190" s="75"/>
      <c r="F190" s="79"/>
      <c r="G190" s="73"/>
      <c r="H190" s="50">
        <f t="shared" si="14"/>
        <v>0</v>
      </c>
      <c r="I190" s="73"/>
      <c r="J190" s="73"/>
      <c r="K190" s="51">
        <f t="shared" si="15"/>
        <v>0</v>
      </c>
      <c r="L190" s="52">
        <f t="shared" si="16"/>
        <v>0</v>
      </c>
      <c r="M190" s="50">
        <f t="shared" si="17"/>
        <v>0</v>
      </c>
      <c r="N190" s="50">
        <f t="shared" si="18"/>
        <v>0</v>
      </c>
      <c r="O190" s="50">
        <f t="shared" si="19"/>
        <v>0</v>
      </c>
      <c r="P190" s="51">
        <f t="shared" si="20"/>
        <v>0</v>
      </c>
    </row>
    <row r="191" spans="1:16" x14ac:dyDescent="0.2">
      <c r="A191" s="39"/>
      <c r="B191" s="40"/>
      <c r="C191" s="49"/>
      <c r="D191" s="25"/>
      <c r="E191" s="75"/>
      <c r="F191" s="79"/>
      <c r="G191" s="73"/>
      <c r="H191" s="50">
        <f t="shared" si="14"/>
        <v>0</v>
      </c>
      <c r="I191" s="73"/>
      <c r="J191" s="73"/>
      <c r="K191" s="51">
        <f t="shared" si="15"/>
        <v>0</v>
      </c>
      <c r="L191" s="52">
        <f t="shared" si="16"/>
        <v>0</v>
      </c>
      <c r="M191" s="50">
        <f t="shared" si="17"/>
        <v>0</v>
      </c>
      <c r="N191" s="50">
        <f t="shared" si="18"/>
        <v>0</v>
      </c>
      <c r="O191" s="50">
        <f t="shared" si="19"/>
        <v>0</v>
      </c>
      <c r="P191" s="51">
        <f t="shared" si="20"/>
        <v>0</v>
      </c>
    </row>
    <row r="192" spans="1:16" x14ac:dyDescent="0.2">
      <c r="A192" s="39"/>
      <c r="B192" s="40"/>
      <c r="C192" s="49"/>
      <c r="D192" s="25"/>
      <c r="E192" s="75"/>
      <c r="F192" s="79"/>
      <c r="G192" s="73"/>
      <c r="H192" s="50">
        <f t="shared" si="14"/>
        <v>0</v>
      </c>
      <c r="I192" s="73"/>
      <c r="J192" s="73"/>
      <c r="K192" s="51">
        <f t="shared" si="15"/>
        <v>0</v>
      </c>
      <c r="L192" s="52">
        <f t="shared" si="16"/>
        <v>0</v>
      </c>
      <c r="M192" s="50">
        <f t="shared" si="17"/>
        <v>0</v>
      </c>
      <c r="N192" s="50">
        <f t="shared" si="18"/>
        <v>0</v>
      </c>
      <c r="O192" s="50">
        <f t="shared" si="19"/>
        <v>0</v>
      </c>
      <c r="P192" s="51">
        <f t="shared" si="20"/>
        <v>0</v>
      </c>
    </row>
    <row r="193" spans="1:16" x14ac:dyDescent="0.2">
      <c r="A193" s="39"/>
      <c r="B193" s="40"/>
      <c r="C193" s="49"/>
      <c r="D193" s="25"/>
      <c r="E193" s="75"/>
      <c r="F193" s="79"/>
      <c r="G193" s="73"/>
      <c r="H193" s="50">
        <f t="shared" si="14"/>
        <v>0</v>
      </c>
      <c r="I193" s="73"/>
      <c r="J193" s="73"/>
      <c r="K193" s="51">
        <f t="shared" si="15"/>
        <v>0</v>
      </c>
      <c r="L193" s="52">
        <f t="shared" si="16"/>
        <v>0</v>
      </c>
      <c r="M193" s="50">
        <f t="shared" si="17"/>
        <v>0</v>
      </c>
      <c r="N193" s="50">
        <f t="shared" si="18"/>
        <v>0</v>
      </c>
      <c r="O193" s="50">
        <f t="shared" si="19"/>
        <v>0</v>
      </c>
      <c r="P193" s="51">
        <f t="shared" si="20"/>
        <v>0</v>
      </c>
    </row>
    <row r="194" spans="1:16" x14ac:dyDescent="0.2">
      <c r="A194" s="39"/>
      <c r="B194" s="40"/>
      <c r="C194" s="49"/>
      <c r="D194" s="25"/>
      <c r="E194" s="75"/>
      <c r="F194" s="79"/>
      <c r="G194" s="73"/>
      <c r="H194" s="50">
        <f t="shared" si="14"/>
        <v>0</v>
      </c>
      <c r="I194" s="73"/>
      <c r="J194" s="73"/>
      <c r="K194" s="51">
        <f t="shared" si="15"/>
        <v>0</v>
      </c>
      <c r="L194" s="52">
        <f t="shared" si="16"/>
        <v>0</v>
      </c>
      <c r="M194" s="50">
        <f t="shared" si="17"/>
        <v>0</v>
      </c>
      <c r="N194" s="50">
        <f t="shared" si="18"/>
        <v>0</v>
      </c>
      <c r="O194" s="50">
        <f t="shared" si="19"/>
        <v>0</v>
      </c>
      <c r="P194" s="51">
        <f t="shared" si="20"/>
        <v>0</v>
      </c>
    </row>
    <row r="195" spans="1:16" x14ac:dyDescent="0.2">
      <c r="A195" s="39"/>
      <c r="B195" s="40"/>
      <c r="C195" s="49"/>
      <c r="D195" s="25"/>
      <c r="E195" s="75"/>
      <c r="F195" s="79"/>
      <c r="G195" s="73"/>
      <c r="H195" s="50">
        <f t="shared" si="14"/>
        <v>0</v>
      </c>
      <c r="I195" s="73"/>
      <c r="J195" s="73"/>
      <c r="K195" s="51">
        <f t="shared" si="15"/>
        <v>0</v>
      </c>
      <c r="L195" s="52">
        <f t="shared" si="16"/>
        <v>0</v>
      </c>
      <c r="M195" s="50">
        <f t="shared" si="17"/>
        <v>0</v>
      </c>
      <c r="N195" s="50">
        <f t="shared" si="18"/>
        <v>0</v>
      </c>
      <c r="O195" s="50">
        <f t="shared" si="19"/>
        <v>0</v>
      </c>
      <c r="P195" s="51">
        <f t="shared" si="20"/>
        <v>0</v>
      </c>
    </row>
    <row r="196" spans="1:16" x14ac:dyDescent="0.2">
      <c r="A196" s="39"/>
      <c r="B196" s="40"/>
      <c r="C196" s="49"/>
      <c r="D196" s="25"/>
      <c r="E196" s="75"/>
      <c r="F196" s="79"/>
      <c r="G196" s="73"/>
      <c r="H196" s="50">
        <f t="shared" si="14"/>
        <v>0</v>
      </c>
      <c r="I196" s="73"/>
      <c r="J196" s="73"/>
      <c r="K196" s="51">
        <f t="shared" si="15"/>
        <v>0</v>
      </c>
      <c r="L196" s="52">
        <f t="shared" si="16"/>
        <v>0</v>
      </c>
      <c r="M196" s="50">
        <f t="shared" si="17"/>
        <v>0</v>
      </c>
      <c r="N196" s="50">
        <f t="shared" si="18"/>
        <v>0</v>
      </c>
      <c r="O196" s="50">
        <f t="shared" si="19"/>
        <v>0</v>
      </c>
      <c r="P196" s="51">
        <f t="shared" si="20"/>
        <v>0</v>
      </c>
    </row>
    <row r="197" spans="1:16" x14ac:dyDescent="0.2">
      <c r="A197" s="39"/>
      <c r="B197" s="40"/>
      <c r="C197" s="49"/>
      <c r="D197" s="25"/>
      <c r="E197" s="75"/>
      <c r="F197" s="79"/>
      <c r="G197" s="73"/>
      <c r="H197" s="50">
        <f t="shared" si="14"/>
        <v>0</v>
      </c>
      <c r="I197" s="73"/>
      <c r="J197" s="73"/>
      <c r="K197" s="51">
        <f t="shared" si="15"/>
        <v>0</v>
      </c>
      <c r="L197" s="52">
        <f t="shared" si="16"/>
        <v>0</v>
      </c>
      <c r="M197" s="50">
        <f t="shared" si="17"/>
        <v>0</v>
      </c>
      <c r="N197" s="50">
        <f t="shared" si="18"/>
        <v>0</v>
      </c>
      <c r="O197" s="50">
        <f t="shared" si="19"/>
        <v>0</v>
      </c>
      <c r="P197" s="51">
        <f t="shared" si="20"/>
        <v>0</v>
      </c>
    </row>
    <row r="198" spans="1:16" x14ac:dyDescent="0.2">
      <c r="A198" s="39"/>
      <c r="B198" s="40"/>
      <c r="C198" s="49"/>
      <c r="D198" s="25"/>
      <c r="E198" s="75"/>
      <c r="F198" s="79"/>
      <c r="G198" s="73"/>
      <c r="H198" s="50">
        <f t="shared" si="14"/>
        <v>0</v>
      </c>
      <c r="I198" s="73"/>
      <c r="J198" s="73"/>
      <c r="K198" s="51">
        <f t="shared" si="15"/>
        <v>0</v>
      </c>
      <c r="L198" s="52">
        <f t="shared" si="16"/>
        <v>0</v>
      </c>
      <c r="M198" s="50">
        <f t="shared" si="17"/>
        <v>0</v>
      </c>
      <c r="N198" s="50">
        <f t="shared" si="18"/>
        <v>0</v>
      </c>
      <c r="O198" s="50">
        <f t="shared" si="19"/>
        <v>0</v>
      </c>
      <c r="P198" s="51">
        <f t="shared" si="20"/>
        <v>0</v>
      </c>
    </row>
    <row r="199" spans="1:16" x14ac:dyDescent="0.2">
      <c r="A199" s="39"/>
      <c r="B199" s="40"/>
      <c r="C199" s="49"/>
      <c r="D199" s="25"/>
      <c r="E199" s="75"/>
      <c r="F199" s="79"/>
      <c r="G199" s="73"/>
      <c r="H199" s="50">
        <f t="shared" si="14"/>
        <v>0</v>
      </c>
      <c r="I199" s="73"/>
      <c r="J199" s="73"/>
      <c r="K199" s="51">
        <f t="shared" si="15"/>
        <v>0</v>
      </c>
      <c r="L199" s="52">
        <f t="shared" si="16"/>
        <v>0</v>
      </c>
      <c r="M199" s="50">
        <f t="shared" si="17"/>
        <v>0</v>
      </c>
      <c r="N199" s="50">
        <f t="shared" si="18"/>
        <v>0</v>
      </c>
      <c r="O199" s="50">
        <f t="shared" si="19"/>
        <v>0</v>
      </c>
      <c r="P199" s="51">
        <f t="shared" si="20"/>
        <v>0</v>
      </c>
    </row>
    <row r="200" spans="1:16" x14ac:dyDescent="0.2">
      <c r="A200" s="39"/>
      <c r="B200" s="40"/>
      <c r="C200" s="49"/>
      <c r="D200" s="25"/>
      <c r="E200" s="75"/>
      <c r="F200" s="79"/>
      <c r="G200" s="73"/>
      <c r="H200" s="50">
        <f t="shared" si="14"/>
        <v>0</v>
      </c>
      <c r="I200" s="73"/>
      <c r="J200" s="73"/>
      <c r="K200" s="51">
        <f t="shared" si="15"/>
        <v>0</v>
      </c>
      <c r="L200" s="52">
        <f t="shared" si="16"/>
        <v>0</v>
      </c>
      <c r="M200" s="50">
        <f t="shared" si="17"/>
        <v>0</v>
      </c>
      <c r="N200" s="50">
        <f t="shared" si="18"/>
        <v>0</v>
      </c>
      <c r="O200" s="50">
        <f t="shared" si="19"/>
        <v>0</v>
      </c>
      <c r="P200" s="51">
        <f t="shared" si="20"/>
        <v>0</v>
      </c>
    </row>
    <row r="201" spans="1:16" x14ac:dyDescent="0.2">
      <c r="A201" s="39"/>
      <c r="B201" s="40"/>
      <c r="C201" s="49"/>
      <c r="D201" s="25"/>
      <c r="E201" s="75"/>
      <c r="F201" s="79"/>
      <c r="G201" s="73"/>
      <c r="H201" s="50">
        <f t="shared" si="14"/>
        <v>0</v>
      </c>
      <c r="I201" s="73"/>
      <c r="J201" s="73"/>
      <c r="K201" s="51">
        <f t="shared" si="15"/>
        <v>0</v>
      </c>
      <c r="L201" s="52">
        <f t="shared" si="16"/>
        <v>0</v>
      </c>
      <c r="M201" s="50">
        <f t="shared" si="17"/>
        <v>0</v>
      </c>
      <c r="N201" s="50">
        <f t="shared" si="18"/>
        <v>0</v>
      </c>
      <c r="O201" s="50">
        <f t="shared" si="19"/>
        <v>0</v>
      </c>
      <c r="P201" s="51">
        <f t="shared" si="20"/>
        <v>0</v>
      </c>
    </row>
    <row r="202" spans="1:16" x14ac:dyDescent="0.2">
      <c r="A202" s="39"/>
      <c r="B202" s="40"/>
      <c r="C202" s="49"/>
      <c r="D202" s="25"/>
      <c r="E202" s="75"/>
      <c r="F202" s="79"/>
      <c r="G202" s="73"/>
      <c r="H202" s="50">
        <f t="shared" si="14"/>
        <v>0</v>
      </c>
      <c r="I202" s="73"/>
      <c r="J202" s="73"/>
      <c r="K202" s="51">
        <f t="shared" si="15"/>
        <v>0</v>
      </c>
      <c r="L202" s="52">
        <f t="shared" si="16"/>
        <v>0</v>
      </c>
      <c r="M202" s="50">
        <f t="shared" si="17"/>
        <v>0</v>
      </c>
      <c r="N202" s="50">
        <f t="shared" si="18"/>
        <v>0</v>
      </c>
      <c r="O202" s="50">
        <f t="shared" si="19"/>
        <v>0</v>
      </c>
      <c r="P202" s="51">
        <f t="shared" si="20"/>
        <v>0</v>
      </c>
    </row>
    <row r="203" spans="1:16" x14ac:dyDescent="0.2">
      <c r="A203" s="39"/>
      <c r="B203" s="40"/>
      <c r="C203" s="49"/>
      <c r="D203" s="25"/>
      <c r="E203" s="75"/>
      <c r="F203" s="79"/>
      <c r="G203" s="73"/>
      <c r="H203" s="50">
        <f t="shared" si="14"/>
        <v>0</v>
      </c>
      <c r="I203" s="73"/>
      <c r="J203" s="73"/>
      <c r="K203" s="51">
        <f t="shared" si="15"/>
        <v>0</v>
      </c>
      <c r="L203" s="52">
        <f t="shared" si="16"/>
        <v>0</v>
      </c>
      <c r="M203" s="50">
        <f t="shared" si="17"/>
        <v>0</v>
      </c>
      <c r="N203" s="50">
        <f t="shared" si="18"/>
        <v>0</v>
      </c>
      <c r="O203" s="50">
        <f t="shared" si="19"/>
        <v>0</v>
      </c>
      <c r="P203" s="51">
        <f t="shared" si="20"/>
        <v>0</v>
      </c>
    </row>
    <row r="204" spans="1:16" x14ac:dyDescent="0.2">
      <c r="A204" s="39"/>
      <c r="B204" s="40"/>
      <c r="C204" s="49"/>
      <c r="D204" s="25"/>
      <c r="E204" s="75"/>
      <c r="F204" s="79"/>
      <c r="G204" s="73"/>
      <c r="H204" s="50">
        <f t="shared" si="14"/>
        <v>0</v>
      </c>
      <c r="I204" s="73"/>
      <c r="J204" s="73"/>
      <c r="K204" s="51">
        <f t="shared" si="15"/>
        <v>0</v>
      </c>
      <c r="L204" s="52">
        <f t="shared" si="16"/>
        <v>0</v>
      </c>
      <c r="M204" s="50">
        <f t="shared" si="17"/>
        <v>0</v>
      </c>
      <c r="N204" s="50">
        <f t="shared" si="18"/>
        <v>0</v>
      </c>
      <c r="O204" s="50">
        <f t="shared" si="19"/>
        <v>0</v>
      </c>
      <c r="P204" s="51">
        <f t="shared" si="20"/>
        <v>0</v>
      </c>
    </row>
    <row r="205" spans="1:16" x14ac:dyDescent="0.2">
      <c r="A205" s="39"/>
      <c r="B205" s="40"/>
      <c r="C205" s="49"/>
      <c r="D205" s="25"/>
      <c r="E205" s="75"/>
      <c r="F205" s="79"/>
      <c r="G205" s="73"/>
      <c r="H205" s="50">
        <f t="shared" si="14"/>
        <v>0</v>
      </c>
      <c r="I205" s="73"/>
      <c r="J205" s="73"/>
      <c r="K205" s="51">
        <f t="shared" si="15"/>
        <v>0</v>
      </c>
      <c r="L205" s="52">
        <f t="shared" si="16"/>
        <v>0</v>
      </c>
      <c r="M205" s="50">
        <f t="shared" si="17"/>
        <v>0</v>
      </c>
      <c r="N205" s="50">
        <f t="shared" si="18"/>
        <v>0</v>
      </c>
      <c r="O205" s="50">
        <f t="shared" si="19"/>
        <v>0</v>
      </c>
      <c r="P205" s="51">
        <f t="shared" si="20"/>
        <v>0</v>
      </c>
    </row>
    <row r="206" spans="1:16" x14ac:dyDescent="0.2">
      <c r="A206" s="39"/>
      <c r="B206" s="40"/>
      <c r="C206" s="49"/>
      <c r="D206" s="25"/>
      <c r="E206" s="75"/>
      <c r="F206" s="79"/>
      <c r="G206" s="73"/>
      <c r="H206" s="50">
        <f t="shared" si="14"/>
        <v>0</v>
      </c>
      <c r="I206" s="73"/>
      <c r="J206" s="73"/>
      <c r="K206" s="51">
        <f t="shared" si="15"/>
        <v>0</v>
      </c>
      <c r="L206" s="52">
        <f t="shared" si="16"/>
        <v>0</v>
      </c>
      <c r="M206" s="50">
        <f t="shared" si="17"/>
        <v>0</v>
      </c>
      <c r="N206" s="50">
        <f t="shared" si="18"/>
        <v>0</v>
      </c>
      <c r="O206" s="50">
        <f t="shared" si="19"/>
        <v>0</v>
      </c>
      <c r="P206" s="51">
        <f t="shared" si="20"/>
        <v>0</v>
      </c>
    </row>
    <row r="207" spans="1:16" x14ac:dyDescent="0.2">
      <c r="A207" s="39"/>
      <c r="B207" s="40"/>
      <c r="C207" s="49"/>
      <c r="D207" s="25"/>
      <c r="E207" s="75"/>
      <c r="F207" s="79"/>
      <c r="G207" s="73"/>
      <c r="H207" s="50">
        <f t="shared" ref="H207:H270" si="21">ROUND(F207*G207,2)</f>
        <v>0</v>
      </c>
      <c r="I207" s="73"/>
      <c r="J207" s="73"/>
      <c r="K207" s="51">
        <f t="shared" ref="K207:K270" si="22">SUM(H207:J207)</f>
        <v>0</v>
      </c>
      <c r="L207" s="52">
        <f t="shared" ref="L207:L270" si="23">ROUND(E207*F207,2)</f>
        <v>0</v>
      </c>
      <c r="M207" s="50">
        <f t="shared" ref="M207:M270" si="24">ROUND(H207*E207,2)</f>
        <v>0</v>
      </c>
      <c r="N207" s="50">
        <f t="shared" ref="N207:N270" si="25">ROUND(I207*E207,2)</f>
        <v>0</v>
      </c>
      <c r="O207" s="50">
        <f t="shared" ref="O207:O270" si="26">ROUND(J207*E207,2)</f>
        <v>0</v>
      </c>
      <c r="P207" s="51">
        <f t="shared" ref="P207:P270" si="27">SUM(M207:O207)</f>
        <v>0</v>
      </c>
    </row>
    <row r="208" spans="1:16" x14ac:dyDescent="0.2">
      <c r="A208" s="39"/>
      <c r="B208" s="40"/>
      <c r="C208" s="49"/>
      <c r="D208" s="25"/>
      <c r="E208" s="75"/>
      <c r="F208" s="79"/>
      <c r="G208" s="73"/>
      <c r="H208" s="50">
        <f t="shared" si="21"/>
        <v>0</v>
      </c>
      <c r="I208" s="73"/>
      <c r="J208" s="73"/>
      <c r="K208" s="51">
        <f t="shared" si="22"/>
        <v>0</v>
      </c>
      <c r="L208" s="52">
        <f t="shared" si="23"/>
        <v>0</v>
      </c>
      <c r="M208" s="50">
        <f t="shared" si="24"/>
        <v>0</v>
      </c>
      <c r="N208" s="50">
        <f t="shared" si="25"/>
        <v>0</v>
      </c>
      <c r="O208" s="50">
        <f t="shared" si="26"/>
        <v>0</v>
      </c>
      <c r="P208" s="51">
        <f t="shared" si="27"/>
        <v>0</v>
      </c>
    </row>
    <row r="209" spans="1:16" x14ac:dyDescent="0.2">
      <c r="A209" s="39"/>
      <c r="B209" s="40"/>
      <c r="C209" s="49"/>
      <c r="D209" s="25"/>
      <c r="E209" s="75"/>
      <c r="F209" s="79"/>
      <c r="G209" s="73"/>
      <c r="H209" s="50">
        <f t="shared" si="21"/>
        <v>0</v>
      </c>
      <c r="I209" s="73"/>
      <c r="J209" s="73"/>
      <c r="K209" s="51">
        <f t="shared" si="22"/>
        <v>0</v>
      </c>
      <c r="L209" s="52">
        <f t="shared" si="23"/>
        <v>0</v>
      </c>
      <c r="M209" s="50">
        <f t="shared" si="24"/>
        <v>0</v>
      </c>
      <c r="N209" s="50">
        <f t="shared" si="25"/>
        <v>0</v>
      </c>
      <c r="O209" s="50">
        <f t="shared" si="26"/>
        <v>0</v>
      </c>
      <c r="P209" s="51">
        <f t="shared" si="27"/>
        <v>0</v>
      </c>
    </row>
    <row r="210" spans="1:16" x14ac:dyDescent="0.2">
      <c r="A210" s="39"/>
      <c r="B210" s="40"/>
      <c r="C210" s="49"/>
      <c r="D210" s="25"/>
      <c r="E210" s="75"/>
      <c r="F210" s="79"/>
      <c r="G210" s="73"/>
      <c r="H210" s="50">
        <f t="shared" si="21"/>
        <v>0</v>
      </c>
      <c r="I210" s="73"/>
      <c r="J210" s="73"/>
      <c r="K210" s="51">
        <f t="shared" si="22"/>
        <v>0</v>
      </c>
      <c r="L210" s="52">
        <f t="shared" si="23"/>
        <v>0</v>
      </c>
      <c r="M210" s="50">
        <f t="shared" si="24"/>
        <v>0</v>
      </c>
      <c r="N210" s="50">
        <f t="shared" si="25"/>
        <v>0</v>
      </c>
      <c r="O210" s="50">
        <f t="shared" si="26"/>
        <v>0</v>
      </c>
      <c r="P210" s="51">
        <f t="shared" si="27"/>
        <v>0</v>
      </c>
    </row>
    <row r="211" spans="1:16" x14ac:dyDescent="0.2">
      <c r="A211" s="39"/>
      <c r="B211" s="40"/>
      <c r="C211" s="49"/>
      <c r="D211" s="25"/>
      <c r="E211" s="75"/>
      <c r="F211" s="79"/>
      <c r="G211" s="73"/>
      <c r="H211" s="50">
        <f t="shared" si="21"/>
        <v>0</v>
      </c>
      <c r="I211" s="73"/>
      <c r="J211" s="73"/>
      <c r="K211" s="51">
        <f t="shared" si="22"/>
        <v>0</v>
      </c>
      <c r="L211" s="52">
        <f t="shared" si="23"/>
        <v>0</v>
      </c>
      <c r="M211" s="50">
        <f t="shared" si="24"/>
        <v>0</v>
      </c>
      <c r="N211" s="50">
        <f t="shared" si="25"/>
        <v>0</v>
      </c>
      <c r="O211" s="50">
        <f t="shared" si="26"/>
        <v>0</v>
      </c>
      <c r="P211" s="51">
        <f t="shared" si="27"/>
        <v>0</v>
      </c>
    </row>
    <row r="212" spans="1:16" x14ac:dyDescent="0.2">
      <c r="A212" s="39"/>
      <c r="B212" s="40"/>
      <c r="C212" s="49"/>
      <c r="D212" s="25"/>
      <c r="E212" s="75"/>
      <c r="F212" s="79"/>
      <c r="G212" s="73"/>
      <c r="H212" s="50">
        <f t="shared" si="21"/>
        <v>0</v>
      </c>
      <c r="I212" s="73"/>
      <c r="J212" s="73"/>
      <c r="K212" s="51">
        <f t="shared" si="22"/>
        <v>0</v>
      </c>
      <c r="L212" s="52">
        <f t="shared" si="23"/>
        <v>0</v>
      </c>
      <c r="M212" s="50">
        <f t="shared" si="24"/>
        <v>0</v>
      </c>
      <c r="N212" s="50">
        <f t="shared" si="25"/>
        <v>0</v>
      </c>
      <c r="O212" s="50">
        <f t="shared" si="26"/>
        <v>0</v>
      </c>
      <c r="P212" s="51">
        <f t="shared" si="27"/>
        <v>0</v>
      </c>
    </row>
    <row r="213" spans="1:16" x14ac:dyDescent="0.2">
      <c r="A213" s="39"/>
      <c r="B213" s="40"/>
      <c r="C213" s="49"/>
      <c r="D213" s="25"/>
      <c r="E213" s="75"/>
      <c r="F213" s="79"/>
      <c r="G213" s="73"/>
      <c r="H213" s="50">
        <f t="shared" si="21"/>
        <v>0</v>
      </c>
      <c r="I213" s="73"/>
      <c r="J213" s="73"/>
      <c r="K213" s="51">
        <f t="shared" si="22"/>
        <v>0</v>
      </c>
      <c r="L213" s="52">
        <f t="shared" si="23"/>
        <v>0</v>
      </c>
      <c r="M213" s="50">
        <f t="shared" si="24"/>
        <v>0</v>
      </c>
      <c r="N213" s="50">
        <f t="shared" si="25"/>
        <v>0</v>
      </c>
      <c r="O213" s="50">
        <f t="shared" si="26"/>
        <v>0</v>
      </c>
      <c r="P213" s="51">
        <f t="shared" si="27"/>
        <v>0</v>
      </c>
    </row>
    <row r="214" spans="1:16" x14ac:dyDescent="0.2">
      <c r="A214" s="39"/>
      <c r="B214" s="40"/>
      <c r="C214" s="49"/>
      <c r="D214" s="25"/>
      <c r="E214" s="75"/>
      <c r="F214" s="79"/>
      <c r="G214" s="73"/>
      <c r="H214" s="50">
        <f t="shared" si="21"/>
        <v>0</v>
      </c>
      <c r="I214" s="73"/>
      <c r="J214" s="73"/>
      <c r="K214" s="51">
        <f t="shared" si="22"/>
        <v>0</v>
      </c>
      <c r="L214" s="52">
        <f t="shared" si="23"/>
        <v>0</v>
      </c>
      <c r="M214" s="50">
        <f t="shared" si="24"/>
        <v>0</v>
      </c>
      <c r="N214" s="50">
        <f t="shared" si="25"/>
        <v>0</v>
      </c>
      <c r="O214" s="50">
        <f t="shared" si="26"/>
        <v>0</v>
      </c>
      <c r="P214" s="51">
        <f t="shared" si="27"/>
        <v>0</v>
      </c>
    </row>
    <row r="215" spans="1:16" x14ac:dyDescent="0.2">
      <c r="A215" s="39"/>
      <c r="B215" s="40"/>
      <c r="C215" s="49"/>
      <c r="D215" s="25"/>
      <c r="E215" s="75"/>
      <c r="F215" s="79"/>
      <c r="G215" s="73"/>
      <c r="H215" s="50">
        <f t="shared" si="21"/>
        <v>0</v>
      </c>
      <c r="I215" s="73"/>
      <c r="J215" s="73"/>
      <c r="K215" s="51">
        <f t="shared" si="22"/>
        <v>0</v>
      </c>
      <c r="L215" s="52">
        <f t="shared" si="23"/>
        <v>0</v>
      </c>
      <c r="M215" s="50">
        <f t="shared" si="24"/>
        <v>0</v>
      </c>
      <c r="N215" s="50">
        <f t="shared" si="25"/>
        <v>0</v>
      </c>
      <c r="O215" s="50">
        <f t="shared" si="26"/>
        <v>0</v>
      </c>
      <c r="P215" s="51">
        <f t="shared" si="27"/>
        <v>0</v>
      </c>
    </row>
    <row r="216" spans="1:16" x14ac:dyDescent="0.2">
      <c r="A216" s="39"/>
      <c r="B216" s="40"/>
      <c r="C216" s="49"/>
      <c r="D216" s="25"/>
      <c r="E216" s="75"/>
      <c r="F216" s="79"/>
      <c r="G216" s="73"/>
      <c r="H216" s="50">
        <f t="shared" si="21"/>
        <v>0</v>
      </c>
      <c r="I216" s="73"/>
      <c r="J216" s="73"/>
      <c r="K216" s="51">
        <f t="shared" si="22"/>
        <v>0</v>
      </c>
      <c r="L216" s="52">
        <f t="shared" si="23"/>
        <v>0</v>
      </c>
      <c r="M216" s="50">
        <f t="shared" si="24"/>
        <v>0</v>
      </c>
      <c r="N216" s="50">
        <f t="shared" si="25"/>
        <v>0</v>
      </c>
      <c r="O216" s="50">
        <f t="shared" si="26"/>
        <v>0</v>
      </c>
      <c r="P216" s="51">
        <f t="shared" si="27"/>
        <v>0</v>
      </c>
    </row>
    <row r="217" spans="1:16" x14ac:dyDescent="0.2">
      <c r="A217" s="39"/>
      <c r="B217" s="40"/>
      <c r="C217" s="49"/>
      <c r="D217" s="25"/>
      <c r="E217" s="75"/>
      <c r="F217" s="79"/>
      <c r="G217" s="73"/>
      <c r="H217" s="50">
        <f t="shared" si="21"/>
        <v>0</v>
      </c>
      <c r="I217" s="73"/>
      <c r="J217" s="73"/>
      <c r="K217" s="51">
        <f t="shared" si="22"/>
        <v>0</v>
      </c>
      <c r="L217" s="52">
        <f t="shared" si="23"/>
        <v>0</v>
      </c>
      <c r="M217" s="50">
        <f t="shared" si="24"/>
        <v>0</v>
      </c>
      <c r="N217" s="50">
        <f t="shared" si="25"/>
        <v>0</v>
      </c>
      <c r="O217" s="50">
        <f t="shared" si="26"/>
        <v>0</v>
      </c>
      <c r="P217" s="51">
        <f t="shared" si="27"/>
        <v>0</v>
      </c>
    </row>
    <row r="218" spans="1:16" x14ac:dyDescent="0.2">
      <c r="A218" s="39"/>
      <c r="B218" s="40"/>
      <c r="C218" s="49"/>
      <c r="D218" s="25"/>
      <c r="E218" s="75"/>
      <c r="F218" s="79"/>
      <c r="G218" s="73"/>
      <c r="H218" s="50">
        <f t="shared" si="21"/>
        <v>0</v>
      </c>
      <c r="I218" s="73"/>
      <c r="J218" s="73"/>
      <c r="K218" s="51">
        <f t="shared" si="22"/>
        <v>0</v>
      </c>
      <c r="L218" s="52">
        <f t="shared" si="23"/>
        <v>0</v>
      </c>
      <c r="M218" s="50">
        <f t="shared" si="24"/>
        <v>0</v>
      </c>
      <c r="N218" s="50">
        <f t="shared" si="25"/>
        <v>0</v>
      </c>
      <c r="O218" s="50">
        <f t="shared" si="26"/>
        <v>0</v>
      </c>
      <c r="P218" s="51">
        <f t="shared" si="27"/>
        <v>0</v>
      </c>
    </row>
    <row r="219" spans="1:16" x14ac:dyDescent="0.2">
      <c r="A219" s="39"/>
      <c r="B219" s="40"/>
      <c r="C219" s="49"/>
      <c r="D219" s="25"/>
      <c r="E219" s="75"/>
      <c r="F219" s="79"/>
      <c r="G219" s="73"/>
      <c r="H219" s="50">
        <f t="shared" si="21"/>
        <v>0</v>
      </c>
      <c r="I219" s="73"/>
      <c r="J219" s="73"/>
      <c r="K219" s="51">
        <f t="shared" si="22"/>
        <v>0</v>
      </c>
      <c r="L219" s="52">
        <f t="shared" si="23"/>
        <v>0</v>
      </c>
      <c r="M219" s="50">
        <f t="shared" si="24"/>
        <v>0</v>
      </c>
      <c r="N219" s="50">
        <f t="shared" si="25"/>
        <v>0</v>
      </c>
      <c r="O219" s="50">
        <f t="shared" si="26"/>
        <v>0</v>
      </c>
      <c r="P219" s="51">
        <f t="shared" si="27"/>
        <v>0</v>
      </c>
    </row>
    <row r="220" spans="1:16" x14ac:dyDescent="0.2">
      <c r="A220" s="39"/>
      <c r="B220" s="40"/>
      <c r="C220" s="49"/>
      <c r="D220" s="25"/>
      <c r="E220" s="75"/>
      <c r="F220" s="79"/>
      <c r="G220" s="73"/>
      <c r="H220" s="50">
        <f t="shared" si="21"/>
        <v>0</v>
      </c>
      <c r="I220" s="73"/>
      <c r="J220" s="73"/>
      <c r="K220" s="51">
        <f t="shared" si="22"/>
        <v>0</v>
      </c>
      <c r="L220" s="52">
        <f t="shared" si="23"/>
        <v>0</v>
      </c>
      <c r="M220" s="50">
        <f t="shared" si="24"/>
        <v>0</v>
      </c>
      <c r="N220" s="50">
        <f t="shared" si="25"/>
        <v>0</v>
      </c>
      <c r="O220" s="50">
        <f t="shared" si="26"/>
        <v>0</v>
      </c>
      <c r="P220" s="51">
        <f t="shared" si="27"/>
        <v>0</v>
      </c>
    </row>
    <row r="221" spans="1:16" x14ac:dyDescent="0.2">
      <c r="A221" s="39"/>
      <c r="B221" s="40"/>
      <c r="C221" s="49"/>
      <c r="D221" s="25"/>
      <c r="E221" s="75"/>
      <c r="F221" s="79"/>
      <c r="G221" s="73"/>
      <c r="H221" s="50">
        <f t="shared" si="21"/>
        <v>0</v>
      </c>
      <c r="I221" s="73"/>
      <c r="J221" s="73"/>
      <c r="K221" s="51">
        <f t="shared" si="22"/>
        <v>0</v>
      </c>
      <c r="L221" s="52">
        <f t="shared" si="23"/>
        <v>0</v>
      </c>
      <c r="M221" s="50">
        <f t="shared" si="24"/>
        <v>0</v>
      </c>
      <c r="N221" s="50">
        <f t="shared" si="25"/>
        <v>0</v>
      </c>
      <c r="O221" s="50">
        <f t="shared" si="26"/>
        <v>0</v>
      </c>
      <c r="P221" s="51">
        <f t="shared" si="27"/>
        <v>0</v>
      </c>
    </row>
    <row r="222" spans="1:16" x14ac:dyDescent="0.2">
      <c r="A222" s="39"/>
      <c r="B222" s="40"/>
      <c r="C222" s="49"/>
      <c r="D222" s="25"/>
      <c r="E222" s="75"/>
      <c r="F222" s="79"/>
      <c r="G222" s="73"/>
      <c r="H222" s="50">
        <f t="shared" si="21"/>
        <v>0</v>
      </c>
      <c r="I222" s="73"/>
      <c r="J222" s="73"/>
      <c r="K222" s="51">
        <f t="shared" si="22"/>
        <v>0</v>
      </c>
      <c r="L222" s="52">
        <f t="shared" si="23"/>
        <v>0</v>
      </c>
      <c r="M222" s="50">
        <f t="shared" si="24"/>
        <v>0</v>
      </c>
      <c r="N222" s="50">
        <f t="shared" si="25"/>
        <v>0</v>
      </c>
      <c r="O222" s="50">
        <f t="shared" si="26"/>
        <v>0</v>
      </c>
      <c r="P222" s="51">
        <f t="shared" si="27"/>
        <v>0</v>
      </c>
    </row>
    <row r="223" spans="1:16" x14ac:dyDescent="0.2">
      <c r="A223" s="39"/>
      <c r="B223" s="40"/>
      <c r="C223" s="49"/>
      <c r="D223" s="25"/>
      <c r="E223" s="75"/>
      <c r="F223" s="79"/>
      <c r="G223" s="73"/>
      <c r="H223" s="50">
        <f t="shared" si="21"/>
        <v>0</v>
      </c>
      <c r="I223" s="73"/>
      <c r="J223" s="73"/>
      <c r="K223" s="51">
        <f t="shared" si="22"/>
        <v>0</v>
      </c>
      <c r="L223" s="52">
        <f t="shared" si="23"/>
        <v>0</v>
      </c>
      <c r="M223" s="50">
        <f t="shared" si="24"/>
        <v>0</v>
      </c>
      <c r="N223" s="50">
        <f t="shared" si="25"/>
        <v>0</v>
      </c>
      <c r="O223" s="50">
        <f t="shared" si="26"/>
        <v>0</v>
      </c>
      <c r="P223" s="51">
        <f t="shared" si="27"/>
        <v>0</v>
      </c>
    </row>
    <row r="224" spans="1:16" x14ac:dyDescent="0.2">
      <c r="A224" s="39"/>
      <c r="B224" s="40"/>
      <c r="C224" s="49"/>
      <c r="D224" s="25"/>
      <c r="E224" s="75"/>
      <c r="F224" s="79"/>
      <c r="G224" s="73"/>
      <c r="H224" s="50">
        <f t="shared" si="21"/>
        <v>0</v>
      </c>
      <c r="I224" s="73"/>
      <c r="J224" s="73"/>
      <c r="K224" s="51">
        <f t="shared" si="22"/>
        <v>0</v>
      </c>
      <c r="L224" s="52">
        <f t="shared" si="23"/>
        <v>0</v>
      </c>
      <c r="M224" s="50">
        <f t="shared" si="24"/>
        <v>0</v>
      </c>
      <c r="N224" s="50">
        <f t="shared" si="25"/>
        <v>0</v>
      </c>
      <c r="O224" s="50">
        <f t="shared" si="26"/>
        <v>0</v>
      </c>
      <c r="P224" s="51">
        <f t="shared" si="27"/>
        <v>0</v>
      </c>
    </row>
    <row r="225" spans="1:16" x14ac:dyDescent="0.2">
      <c r="A225" s="39"/>
      <c r="B225" s="40"/>
      <c r="C225" s="49"/>
      <c r="D225" s="25"/>
      <c r="E225" s="75"/>
      <c r="F225" s="79"/>
      <c r="G225" s="73"/>
      <c r="H225" s="50">
        <f t="shared" si="21"/>
        <v>0</v>
      </c>
      <c r="I225" s="73"/>
      <c r="J225" s="73"/>
      <c r="K225" s="51">
        <f t="shared" si="22"/>
        <v>0</v>
      </c>
      <c r="L225" s="52">
        <f t="shared" si="23"/>
        <v>0</v>
      </c>
      <c r="M225" s="50">
        <f t="shared" si="24"/>
        <v>0</v>
      </c>
      <c r="N225" s="50">
        <f t="shared" si="25"/>
        <v>0</v>
      </c>
      <c r="O225" s="50">
        <f t="shared" si="26"/>
        <v>0</v>
      </c>
      <c r="P225" s="51">
        <f t="shared" si="27"/>
        <v>0</v>
      </c>
    </row>
    <row r="226" spans="1:16" x14ac:dyDescent="0.2">
      <c r="A226" s="39"/>
      <c r="B226" s="40"/>
      <c r="C226" s="49"/>
      <c r="D226" s="25"/>
      <c r="E226" s="75"/>
      <c r="F226" s="79"/>
      <c r="G226" s="73"/>
      <c r="H226" s="50">
        <f t="shared" si="21"/>
        <v>0</v>
      </c>
      <c r="I226" s="73"/>
      <c r="J226" s="73"/>
      <c r="K226" s="51">
        <f t="shared" si="22"/>
        <v>0</v>
      </c>
      <c r="L226" s="52">
        <f t="shared" si="23"/>
        <v>0</v>
      </c>
      <c r="M226" s="50">
        <f t="shared" si="24"/>
        <v>0</v>
      </c>
      <c r="N226" s="50">
        <f t="shared" si="25"/>
        <v>0</v>
      </c>
      <c r="O226" s="50">
        <f t="shared" si="26"/>
        <v>0</v>
      </c>
      <c r="P226" s="51">
        <f t="shared" si="27"/>
        <v>0</v>
      </c>
    </row>
    <row r="227" spans="1:16" x14ac:dyDescent="0.2">
      <c r="A227" s="39"/>
      <c r="B227" s="40"/>
      <c r="C227" s="49"/>
      <c r="D227" s="25"/>
      <c r="E227" s="75"/>
      <c r="F227" s="79"/>
      <c r="G227" s="73"/>
      <c r="H227" s="50">
        <f t="shared" si="21"/>
        <v>0</v>
      </c>
      <c r="I227" s="73"/>
      <c r="J227" s="73"/>
      <c r="K227" s="51">
        <f t="shared" si="22"/>
        <v>0</v>
      </c>
      <c r="L227" s="52">
        <f t="shared" si="23"/>
        <v>0</v>
      </c>
      <c r="M227" s="50">
        <f t="shared" si="24"/>
        <v>0</v>
      </c>
      <c r="N227" s="50">
        <f t="shared" si="25"/>
        <v>0</v>
      </c>
      <c r="O227" s="50">
        <f t="shared" si="26"/>
        <v>0</v>
      </c>
      <c r="P227" s="51">
        <f t="shared" si="27"/>
        <v>0</v>
      </c>
    </row>
    <row r="228" spans="1:16" x14ac:dyDescent="0.2">
      <c r="A228" s="39"/>
      <c r="B228" s="40"/>
      <c r="C228" s="49"/>
      <c r="D228" s="25"/>
      <c r="E228" s="75"/>
      <c r="F228" s="79"/>
      <c r="G228" s="73"/>
      <c r="H228" s="50">
        <f t="shared" si="21"/>
        <v>0</v>
      </c>
      <c r="I228" s="73"/>
      <c r="J228" s="73"/>
      <c r="K228" s="51">
        <f t="shared" si="22"/>
        <v>0</v>
      </c>
      <c r="L228" s="52">
        <f t="shared" si="23"/>
        <v>0</v>
      </c>
      <c r="M228" s="50">
        <f t="shared" si="24"/>
        <v>0</v>
      </c>
      <c r="N228" s="50">
        <f t="shared" si="25"/>
        <v>0</v>
      </c>
      <c r="O228" s="50">
        <f t="shared" si="26"/>
        <v>0</v>
      </c>
      <c r="P228" s="51">
        <f t="shared" si="27"/>
        <v>0</v>
      </c>
    </row>
    <row r="229" spans="1:16" x14ac:dyDescent="0.2">
      <c r="A229" s="39"/>
      <c r="B229" s="40"/>
      <c r="C229" s="49"/>
      <c r="D229" s="25"/>
      <c r="E229" s="75"/>
      <c r="F229" s="79"/>
      <c r="G229" s="73"/>
      <c r="H229" s="50">
        <f t="shared" si="21"/>
        <v>0</v>
      </c>
      <c r="I229" s="73"/>
      <c r="J229" s="73"/>
      <c r="K229" s="51">
        <f t="shared" si="22"/>
        <v>0</v>
      </c>
      <c r="L229" s="52">
        <f t="shared" si="23"/>
        <v>0</v>
      </c>
      <c r="M229" s="50">
        <f t="shared" si="24"/>
        <v>0</v>
      </c>
      <c r="N229" s="50">
        <f t="shared" si="25"/>
        <v>0</v>
      </c>
      <c r="O229" s="50">
        <f t="shared" si="26"/>
        <v>0</v>
      </c>
      <c r="P229" s="51">
        <f t="shared" si="27"/>
        <v>0</v>
      </c>
    </row>
    <row r="230" spans="1:16" x14ac:dyDescent="0.2">
      <c r="A230" s="39"/>
      <c r="B230" s="40"/>
      <c r="C230" s="49"/>
      <c r="D230" s="25"/>
      <c r="E230" s="75"/>
      <c r="F230" s="79"/>
      <c r="G230" s="73"/>
      <c r="H230" s="50">
        <f t="shared" si="21"/>
        <v>0</v>
      </c>
      <c r="I230" s="73"/>
      <c r="J230" s="73"/>
      <c r="K230" s="51">
        <f t="shared" si="22"/>
        <v>0</v>
      </c>
      <c r="L230" s="52">
        <f t="shared" si="23"/>
        <v>0</v>
      </c>
      <c r="M230" s="50">
        <f t="shared" si="24"/>
        <v>0</v>
      </c>
      <c r="N230" s="50">
        <f t="shared" si="25"/>
        <v>0</v>
      </c>
      <c r="O230" s="50">
        <f t="shared" si="26"/>
        <v>0</v>
      </c>
      <c r="P230" s="51">
        <f t="shared" si="27"/>
        <v>0</v>
      </c>
    </row>
    <row r="231" spans="1:16" x14ac:dyDescent="0.2">
      <c r="A231" s="39"/>
      <c r="B231" s="40"/>
      <c r="C231" s="49"/>
      <c r="D231" s="25"/>
      <c r="E231" s="75"/>
      <c r="F231" s="79"/>
      <c r="G231" s="73"/>
      <c r="H231" s="50">
        <f t="shared" si="21"/>
        <v>0</v>
      </c>
      <c r="I231" s="73"/>
      <c r="J231" s="73"/>
      <c r="K231" s="51">
        <f t="shared" si="22"/>
        <v>0</v>
      </c>
      <c r="L231" s="52">
        <f t="shared" si="23"/>
        <v>0</v>
      </c>
      <c r="M231" s="50">
        <f t="shared" si="24"/>
        <v>0</v>
      </c>
      <c r="N231" s="50">
        <f t="shared" si="25"/>
        <v>0</v>
      </c>
      <c r="O231" s="50">
        <f t="shared" si="26"/>
        <v>0</v>
      </c>
      <c r="P231" s="51">
        <f t="shared" si="27"/>
        <v>0</v>
      </c>
    </row>
    <row r="232" spans="1:16" x14ac:dyDescent="0.2">
      <c r="A232" s="39"/>
      <c r="B232" s="40"/>
      <c r="C232" s="49"/>
      <c r="D232" s="25"/>
      <c r="E232" s="75"/>
      <c r="F232" s="79"/>
      <c r="G232" s="73"/>
      <c r="H232" s="50">
        <f t="shared" si="21"/>
        <v>0</v>
      </c>
      <c r="I232" s="73"/>
      <c r="J232" s="73"/>
      <c r="K232" s="51">
        <f t="shared" si="22"/>
        <v>0</v>
      </c>
      <c r="L232" s="52">
        <f t="shared" si="23"/>
        <v>0</v>
      </c>
      <c r="M232" s="50">
        <f t="shared" si="24"/>
        <v>0</v>
      </c>
      <c r="N232" s="50">
        <f t="shared" si="25"/>
        <v>0</v>
      </c>
      <c r="O232" s="50">
        <f t="shared" si="26"/>
        <v>0</v>
      </c>
      <c r="P232" s="51">
        <f t="shared" si="27"/>
        <v>0</v>
      </c>
    </row>
    <row r="233" spans="1:16" x14ac:dyDescent="0.2">
      <c r="A233" s="39"/>
      <c r="B233" s="40"/>
      <c r="C233" s="49"/>
      <c r="D233" s="25"/>
      <c r="E233" s="75"/>
      <c r="F233" s="79"/>
      <c r="G233" s="73"/>
      <c r="H233" s="50">
        <f t="shared" si="21"/>
        <v>0</v>
      </c>
      <c r="I233" s="73"/>
      <c r="J233" s="73"/>
      <c r="K233" s="51">
        <f t="shared" si="22"/>
        <v>0</v>
      </c>
      <c r="L233" s="52">
        <f t="shared" si="23"/>
        <v>0</v>
      </c>
      <c r="M233" s="50">
        <f t="shared" si="24"/>
        <v>0</v>
      </c>
      <c r="N233" s="50">
        <f t="shared" si="25"/>
        <v>0</v>
      </c>
      <c r="O233" s="50">
        <f t="shared" si="26"/>
        <v>0</v>
      </c>
      <c r="P233" s="51">
        <f t="shared" si="27"/>
        <v>0</v>
      </c>
    </row>
    <row r="234" spans="1:16" x14ac:dyDescent="0.2">
      <c r="A234" s="39"/>
      <c r="B234" s="40"/>
      <c r="C234" s="49"/>
      <c r="D234" s="25"/>
      <c r="E234" s="75"/>
      <c r="F234" s="79"/>
      <c r="G234" s="73"/>
      <c r="H234" s="50">
        <f t="shared" si="21"/>
        <v>0</v>
      </c>
      <c r="I234" s="73"/>
      <c r="J234" s="73"/>
      <c r="K234" s="51">
        <f t="shared" si="22"/>
        <v>0</v>
      </c>
      <c r="L234" s="52">
        <f t="shared" si="23"/>
        <v>0</v>
      </c>
      <c r="M234" s="50">
        <f t="shared" si="24"/>
        <v>0</v>
      </c>
      <c r="N234" s="50">
        <f t="shared" si="25"/>
        <v>0</v>
      </c>
      <c r="O234" s="50">
        <f t="shared" si="26"/>
        <v>0</v>
      </c>
      <c r="P234" s="51">
        <f t="shared" si="27"/>
        <v>0</v>
      </c>
    </row>
    <row r="235" spans="1:16" x14ac:dyDescent="0.2">
      <c r="A235" s="39"/>
      <c r="B235" s="40"/>
      <c r="C235" s="49"/>
      <c r="D235" s="25"/>
      <c r="E235" s="75"/>
      <c r="F235" s="79"/>
      <c r="G235" s="73"/>
      <c r="H235" s="50">
        <f t="shared" si="21"/>
        <v>0</v>
      </c>
      <c r="I235" s="73"/>
      <c r="J235" s="73"/>
      <c r="K235" s="51">
        <f t="shared" si="22"/>
        <v>0</v>
      </c>
      <c r="L235" s="52">
        <f t="shared" si="23"/>
        <v>0</v>
      </c>
      <c r="M235" s="50">
        <f t="shared" si="24"/>
        <v>0</v>
      </c>
      <c r="N235" s="50">
        <f t="shared" si="25"/>
        <v>0</v>
      </c>
      <c r="O235" s="50">
        <f t="shared" si="26"/>
        <v>0</v>
      </c>
      <c r="P235" s="51">
        <f t="shared" si="27"/>
        <v>0</v>
      </c>
    </row>
    <row r="236" spans="1:16" x14ac:dyDescent="0.2">
      <c r="A236" s="39"/>
      <c r="B236" s="40"/>
      <c r="C236" s="49"/>
      <c r="D236" s="25"/>
      <c r="E236" s="75"/>
      <c r="F236" s="79"/>
      <c r="G236" s="73"/>
      <c r="H236" s="50">
        <f t="shared" si="21"/>
        <v>0</v>
      </c>
      <c r="I236" s="73"/>
      <c r="J236" s="73"/>
      <c r="K236" s="51">
        <f t="shared" si="22"/>
        <v>0</v>
      </c>
      <c r="L236" s="52">
        <f t="shared" si="23"/>
        <v>0</v>
      </c>
      <c r="M236" s="50">
        <f t="shared" si="24"/>
        <v>0</v>
      </c>
      <c r="N236" s="50">
        <f t="shared" si="25"/>
        <v>0</v>
      </c>
      <c r="O236" s="50">
        <f t="shared" si="26"/>
        <v>0</v>
      </c>
      <c r="P236" s="51">
        <f t="shared" si="27"/>
        <v>0</v>
      </c>
    </row>
    <row r="237" spans="1:16" x14ac:dyDescent="0.2">
      <c r="A237" s="39"/>
      <c r="B237" s="40"/>
      <c r="C237" s="49"/>
      <c r="D237" s="25"/>
      <c r="E237" s="75"/>
      <c r="F237" s="79"/>
      <c r="G237" s="73"/>
      <c r="H237" s="50">
        <f t="shared" si="21"/>
        <v>0</v>
      </c>
      <c r="I237" s="73"/>
      <c r="J237" s="73"/>
      <c r="K237" s="51">
        <f t="shared" si="22"/>
        <v>0</v>
      </c>
      <c r="L237" s="52">
        <f t="shared" si="23"/>
        <v>0</v>
      </c>
      <c r="M237" s="50">
        <f t="shared" si="24"/>
        <v>0</v>
      </c>
      <c r="N237" s="50">
        <f t="shared" si="25"/>
        <v>0</v>
      </c>
      <c r="O237" s="50">
        <f t="shared" si="26"/>
        <v>0</v>
      </c>
      <c r="P237" s="51">
        <f t="shared" si="27"/>
        <v>0</v>
      </c>
    </row>
    <row r="238" spans="1:16" x14ac:dyDescent="0.2">
      <c r="A238" s="39"/>
      <c r="B238" s="40"/>
      <c r="C238" s="49"/>
      <c r="D238" s="25"/>
      <c r="E238" s="75"/>
      <c r="F238" s="79"/>
      <c r="G238" s="73"/>
      <c r="H238" s="50">
        <f t="shared" si="21"/>
        <v>0</v>
      </c>
      <c r="I238" s="73"/>
      <c r="J238" s="73"/>
      <c r="K238" s="51">
        <f t="shared" si="22"/>
        <v>0</v>
      </c>
      <c r="L238" s="52">
        <f t="shared" si="23"/>
        <v>0</v>
      </c>
      <c r="M238" s="50">
        <f t="shared" si="24"/>
        <v>0</v>
      </c>
      <c r="N238" s="50">
        <f t="shared" si="25"/>
        <v>0</v>
      </c>
      <c r="O238" s="50">
        <f t="shared" si="26"/>
        <v>0</v>
      </c>
      <c r="P238" s="51">
        <f t="shared" si="27"/>
        <v>0</v>
      </c>
    </row>
    <row r="239" spans="1:16" x14ac:dyDescent="0.2">
      <c r="A239" s="39"/>
      <c r="B239" s="40"/>
      <c r="C239" s="49"/>
      <c r="D239" s="25"/>
      <c r="E239" s="75"/>
      <c r="F239" s="79"/>
      <c r="G239" s="73"/>
      <c r="H239" s="50">
        <f t="shared" si="21"/>
        <v>0</v>
      </c>
      <c r="I239" s="73"/>
      <c r="J239" s="73"/>
      <c r="K239" s="51">
        <f t="shared" si="22"/>
        <v>0</v>
      </c>
      <c r="L239" s="52">
        <f t="shared" si="23"/>
        <v>0</v>
      </c>
      <c r="M239" s="50">
        <f t="shared" si="24"/>
        <v>0</v>
      </c>
      <c r="N239" s="50">
        <f t="shared" si="25"/>
        <v>0</v>
      </c>
      <c r="O239" s="50">
        <f t="shared" si="26"/>
        <v>0</v>
      </c>
      <c r="P239" s="51">
        <f t="shared" si="27"/>
        <v>0</v>
      </c>
    </row>
    <row r="240" spans="1:16" x14ac:dyDescent="0.2">
      <c r="A240" s="39"/>
      <c r="B240" s="40"/>
      <c r="C240" s="49"/>
      <c r="D240" s="25"/>
      <c r="E240" s="75"/>
      <c r="F240" s="79"/>
      <c r="G240" s="73"/>
      <c r="H240" s="50">
        <f t="shared" si="21"/>
        <v>0</v>
      </c>
      <c r="I240" s="73"/>
      <c r="J240" s="73"/>
      <c r="K240" s="51">
        <f t="shared" si="22"/>
        <v>0</v>
      </c>
      <c r="L240" s="52">
        <f t="shared" si="23"/>
        <v>0</v>
      </c>
      <c r="M240" s="50">
        <f t="shared" si="24"/>
        <v>0</v>
      </c>
      <c r="N240" s="50">
        <f t="shared" si="25"/>
        <v>0</v>
      </c>
      <c r="O240" s="50">
        <f t="shared" si="26"/>
        <v>0</v>
      </c>
      <c r="P240" s="51">
        <f t="shared" si="27"/>
        <v>0</v>
      </c>
    </row>
    <row r="241" spans="1:16" x14ac:dyDescent="0.2">
      <c r="A241" s="39"/>
      <c r="B241" s="40"/>
      <c r="C241" s="49"/>
      <c r="D241" s="25"/>
      <c r="E241" s="75"/>
      <c r="F241" s="79"/>
      <c r="G241" s="73"/>
      <c r="H241" s="50">
        <f t="shared" si="21"/>
        <v>0</v>
      </c>
      <c r="I241" s="73"/>
      <c r="J241" s="73"/>
      <c r="K241" s="51">
        <f t="shared" si="22"/>
        <v>0</v>
      </c>
      <c r="L241" s="52">
        <f t="shared" si="23"/>
        <v>0</v>
      </c>
      <c r="M241" s="50">
        <f t="shared" si="24"/>
        <v>0</v>
      </c>
      <c r="N241" s="50">
        <f t="shared" si="25"/>
        <v>0</v>
      </c>
      <c r="O241" s="50">
        <f t="shared" si="26"/>
        <v>0</v>
      </c>
      <c r="P241" s="51">
        <f t="shared" si="27"/>
        <v>0</v>
      </c>
    </row>
    <row r="242" spans="1:16" x14ac:dyDescent="0.2">
      <c r="A242" s="39"/>
      <c r="B242" s="40"/>
      <c r="C242" s="49"/>
      <c r="D242" s="25"/>
      <c r="E242" s="75"/>
      <c r="F242" s="79"/>
      <c r="G242" s="73"/>
      <c r="H242" s="50">
        <f t="shared" si="21"/>
        <v>0</v>
      </c>
      <c r="I242" s="73"/>
      <c r="J242" s="73"/>
      <c r="K242" s="51">
        <f t="shared" si="22"/>
        <v>0</v>
      </c>
      <c r="L242" s="52">
        <f t="shared" si="23"/>
        <v>0</v>
      </c>
      <c r="M242" s="50">
        <f t="shared" si="24"/>
        <v>0</v>
      </c>
      <c r="N242" s="50">
        <f t="shared" si="25"/>
        <v>0</v>
      </c>
      <c r="O242" s="50">
        <f t="shared" si="26"/>
        <v>0</v>
      </c>
      <c r="P242" s="51">
        <f t="shared" si="27"/>
        <v>0</v>
      </c>
    </row>
    <row r="243" spans="1:16" x14ac:dyDescent="0.2">
      <c r="A243" s="39"/>
      <c r="B243" s="40"/>
      <c r="C243" s="49"/>
      <c r="D243" s="25"/>
      <c r="E243" s="75"/>
      <c r="F243" s="79"/>
      <c r="G243" s="73"/>
      <c r="H243" s="50">
        <f t="shared" si="21"/>
        <v>0</v>
      </c>
      <c r="I243" s="73"/>
      <c r="J243" s="73"/>
      <c r="K243" s="51">
        <f t="shared" si="22"/>
        <v>0</v>
      </c>
      <c r="L243" s="52">
        <f t="shared" si="23"/>
        <v>0</v>
      </c>
      <c r="M243" s="50">
        <f t="shared" si="24"/>
        <v>0</v>
      </c>
      <c r="N243" s="50">
        <f t="shared" si="25"/>
        <v>0</v>
      </c>
      <c r="O243" s="50">
        <f t="shared" si="26"/>
        <v>0</v>
      </c>
      <c r="P243" s="51">
        <f t="shared" si="27"/>
        <v>0</v>
      </c>
    </row>
    <row r="244" spans="1:16" x14ac:dyDescent="0.2">
      <c r="A244" s="39"/>
      <c r="B244" s="40"/>
      <c r="C244" s="49"/>
      <c r="D244" s="25"/>
      <c r="E244" s="75"/>
      <c r="F244" s="79"/>
      <c r="G244" s="73"/>
      <c r="H244" s="50">
        <f t="shared" si="21"/>
        <v>0</v>
      </c>
      <c r="I244" s="73"/>
      <c r="J244" s="73"/>
      <c r="K244" s="51">
        <f t="shared" si="22"/>
        <v>0</v>
      </c>
      <c r="L244" s="52">
        <f t="shared" si="23"/>
        <v>0</v>
      </c>
      <c r="M244" s="50">
        <f t="shared" si="24"/>
        <v>0</v>
      </c>
      <c r="N244" s="50">
        <f t="shared" si="25"/>
        <v>0</v>
      </c>
      <c r="O244" s="50">
        <f t="shared" si="26"/>
        <v>0</v>
      </c>
      <c r="P244" s="51">
        <f t="shared" si="27"/>
        <v>0</v>
      </c>
    </row>
    <row r="245" spans="1:16" x14ac:dyDescent="0.2">
      <c r="A245" s="39"/>
      <c r="B245" s="40"/>
      <c r="C245" s="49"/>
      <c r="D245" s="25"/>
      <c r="E245" s="75"/>
      <c r="F245" s="79"/>
      <c r="G245" s="73"/>
      <c r="H245" s="50">
        <f t="shared" si="21"/>
        <v>0</v>
      </c>
      <c r="I245" s="73"/>
      <c r="J245" s="73"/>
      <c r="K245" s="51">
        <f t="shared" si="22"/>
        <v>0</v>
      </c>
      <c r="L245" s="52">
        <f t="shared" si="23"/>
        <v>0</v>
      </c>
      <c r="M245" s="50">
        <f t="shared" si="24"/>
        <v>0</v>
      </c>
      <c r="N245" s="50">
        <f t="shared" si="25"/>
        <v>0</v>
      </c>
      <c r="O245" s="50">
        <f t="shared" si="26"/>
        <v>0</v>
      </c>
      <c r="P245" s="51">
        <f t="shared" si="27"/>
        <v>0</v>
      </c>
    </row>
    <row r="246" spans="1:16" x14ac:dyDescent="0.2">
      <c r="A246" s="39"/>
      <c r="B246" s="40"/>
      <c r="C246" s="49"/>
      <c r="D246" s="25"/>
      <c r="E246" s="75"/>
      <c r="F246" s="79"/>
      <c r="G246" s="73"/>
      <c r="H246" s="50">
        <f t="shared" si="21"/>
        <v>0</v>
      </c>
      <c r="I246" s="73"/>
      <c r="J246" s="73"/>
      <c r="K246" s="51">
        <f t="shared" si="22"/>
        <v>0</v>
      </c>
      <c r="L246" s="52">
        <f t="shared" si="23"/>
        <v>0</v>
      </c>
      <c r="M246" s="50">
        <f t="shared" si="24"/>
        <v>0</v>
      </c>
      <c r="N246" s="50">
        <f t="shared" si="25"/>
        <v>0</v>
      </c>
      <c r="O246" s="50">
        <f t="shared" si="26"/>
        <v>0</v>
      </c>
      <c r="P246" s="51">
        <f t="shared" si="27"/>
        <v>0</v>
      </c>
    </row>
    <row r="247" spans="1:16" x14ac:dyDescent="0.2">
      <c r="A247" s="39"/>
      <c r="B247" s="40"/>
      <c r="C247" s="49"/>
      <c r="D247" s="25"/>
      <c r="E247" s="75"/>
      <c r="F247" s="79"/>
      <c r="G247" s="73"/>
      <c r="H247" s="50">
        <f t="shared" si="21"/>
        <v>0</v>
      </c>
      <c r="I247" s="73"/>
      <c r="J247" s="73"/>
      <c r="K247" s="51">
        <f t="shared" si="22"/>
        <v>0</v>
      </c>
      <c r="L247" s="52">
        <f t="shared" si="23"/>
        <v>0</v>
      </c>
      <c r="M247" s="50">
        <f t="shared" si="24"/>
        <v>0</v>
      </c>
      <c r="N247" s="50">
        <f t="shared" si="25"/>
        <v>0</v>
      </c>
      <c r="O247" s="50">
        <f t="shared" si="26"/>
        <v>0</v>
      </c>
      <c r="P247" s="51">
        <f t="shared" si="27"/>
        <v>0</v>
      </c>
    </row>
    <row r="248" spans="1:16" x14ac:dyDescent="0.2">
      <c r="A248" s="39"/>
      <c r="B248" s="40"/>
      <c r="C248" s="49"/>
      <c r="D248" s="25"/>
      <c r="E248" s="75"/>
      <c r="F248" s="79"/>
      <c r="G248" s="73"/>
      <c r="H248" s="50">
        <f t="shared" si="21"/>
        <v>0</v>
      </c>
      <c r="I248" s="73"/>
      <c r="J248" s="73"/>
      <c r="K248" s="51">
        <f t="shared" si="22"/>
        <v>0</v>
      </c>
      <c r="L248" s="52">
        <f t="shared" si="23"/>
        <v>0</v>
      </c>
      <c r="M248" s="50">
        <f t="shared" si="24"/>
        <v>0</v>
      </c>
      <c r="N248" s="50">
        <f t="shared" si="25"/>
        <v>0</v>
      </c>
      <c r="O248" s="50">
        <f t="shared" si="26"/>
        <v>0</v>
      </c>
      <c r="P248" s="51">
        <f t="shared" si="27"/>
        <v>0</v>
      </c>
    </row>
    <row r="249" spans="1:16" x14ac:dyDescent="0.2">
      <c r="A249" s="39"/>
      <c r="B249" s="40"/>
      <c r="C249" s="49"/>
      <c r="D249" s="25"/>
      <c r="E249" s="75"/>
      <c r="F249" s="79"/>
      <c r="G249" s="73"/>
      <c r="H249" s="50">
        <f t="shared" si="21"/>
        <v>0</v>
      </c>
      <c r="I249" s="73"/>
      <c r="J249" s="73"/>
      <c r="K249" s="51">
        <f t="shared" si="22"/>
        <v>0</v>
      </c>
      <c r="L249" s="52">
        <f t="shared" si="23"/>
        <v>0</v>
      </c>
      <c r="M249" s="50">
        <f t="shared" si="24"/>
        <v>0</v>
      </c>
      <c r="N249" s="50">
        <f t="shared" si="25"/>
        <v>0</v>
      </c>
      <c r="O249" s="50">
        <f t="shared" si="26"/>
        <v>0</v>
      </c>
      <c r="P249" s="51">
        <f t="shared" si="27"/>
        <v>0</v>
      </c>
    </row>
    <row r="250" spans="1:16" x14ac:dyDescent="0.2">
      <c r="A250" s="39"/>
      <c r="B250" s="40"/>
      <c r="C250" s="49"/>
      <c r="D250" s="25"/>
      <c r="E250" s="75"/>
      <c r="F250" s="79"/>
      <c r="G250" s="73"/>
      <c r="H250" s="50">
        <f t="shared" si="21"/>
        <v>0</v>
      </c>
      <c r="I250" s="73"/>
      <c r="J250" s="73"/>
      <c r="K250" s="51">
        <f t="shared" si="22"/>
        <v>0</v>
      </c>
      <c r="L250" s="52">
        <f t="shared" si="23"/>
        <v>0</v>
      </c>
      <c r="M250" s="50">
        <f t="shared" si="24"/>
        <v>0</v>
      </c>
      <c r="N250" s="50">
        <f t="shared" si="25"/>
        <v>0</v>
      </c>
      <c r="O250" s="50">
        <f t="shared" si="26"/>
        <v>0</v>
      </c>
      <c r="P250" s="51">
        <f t="shared" si="27"/>
        <v>0</v>
      </c>
    </row>
    <row r="251" spans="1:16" x14ac:dyDescent="0.2">
      <c r="A251" s="39"/>
      <c r="B251" s="40"/>
      <c r="C251" s="49"/>
      <c r="D251" s="25"/>
      <c r="E251" s="75"/>
      <c r="F251" s="79"/>
      <c r="G251" s="73"/>
      <c r="H251" s="50">
        <f t="shared" si="21"/>
        <v>0</v>
      </c>
      <c r="I251" s="73"/>
      <c r="J251" s="73"/>
      <c r="K251" s="51">
        <f t="shared" si="22"/>
        <v>0</v>
      </c>
      <c r="L251" s="52">
        <f t="shared" si="23"/>
        <v>0</v>
      </c>
      <c r="M251" s="50">
        <f t="shared" si="24"/>
        <v>0</v>
      </c>
      <c r="N251" s="50">
        <f t="shared" si="25"/>
        <v>0</v>
      </c>
      <c r="O251" s="50">
        <f t="shared" si="26"/>
        <v>0</v>
      </c>
      <c r="P251" s="51">
        <f t="shared" si="27"/>
        <v>0</v>
      </c>
    </row>
    <row r="252" spans="1:16" x14ac:dyDescent="0.2">
      <c r="A252" s="39"/>
      <c r="B252" s="40"/>
      <c r="C252" s="49"/>
      <c r="D252" s="25"/>
      <c r="E252" s="75"/>
      <c r="F252" s="79"/>
      <c r="G252" s="73"/>
      <c r="H252" s="50">
        <f t="shared" si="21"/>
        <v>0</v>
      </c>
      <c r="I252" s="73"/>
      <c r="J252" s="73"/>
      <c r="K252" s="51">
        <f t="shared" si="22"/>
        <v>0</v>
      </c>
      <c r="L252" s="52">
        <f t="shared" si="23"/>
        <v>0</v>
      </c>
      <c r="M252" s="50">
        <f t="shared" si="24"/>
        <v>0</v>
      </c>
      <c r="N252" s="50">
        <f t="shared" si="25"/>
        <v>0</v>
      </c>
      <c r="O252" s="50">
        <f t="shared" si="26"/>
        <v>0</v>
      </c>
      <c r="P252" s="51">
        <f t="shared" si="27"/>
        <v>0</v>
      </c>
    </row>
    <row r="253" spans="1:16" x14ac:dyDescent="0.2">
      <c r="A253" s="39"/>
      <c r="B253" s="40"/>
      <c r="C253" s="49"/>
      <c r="D253" s="25"/>
      <c r="E253" s="75"/>
      <c r="F253" s="79"/>
      <c r="G253" s="73"/>
      <c r="H253" s="50">
        <f t="shared" si="21"/>
        <v>0</v>
      </c>
      <c r="I253" s="73"/>
      <c r="J253" s="73"/>
      <c r="K253" s="51">
        <f t="shared" si="22"/>
        <v>0</v>
      </c>
      <c r="L253" s="52">
        <f t="shared" si="23"/>
        <v>0</v>
      </c>
      <c r="M253" s="50">
        <f t="shared" si="24"/>
        <v>0</v>
      </c>
      <c r="N253" s="50">
        <f t="shared" si="25"/>
        <v>0</v>
      </c>
      <c r="O253" s="50">
        <f t="shared" si="26"/>
        <v>0</v>
      </c>
      <c r="P253" s="51">
        <f t="shared" si="27"/>
        <v>0</v>
      </c>
    </row>
    <row r="254" spans="1:16" x14ac:dyDescent="0.2">
      <c r="A254" s="39"/>
      <c r="B254" s="40"/>
      <c r="C254" s="49"/>
      <c r="D254" s="25"/>
      <c r="E254" s="75"/>
      <c r="F254" s="79"/>
      <c r="G254" s="73"/>
      <c r="H254" s="50">
        <f t="shared" si="21"/>
        <v>0</v>
      </c>
      <c r="I254" s="73"/>
      <c r="J254" s="73"/>
      <c r="K254" s="51">
        <f t="shared" si="22"/>
        <v>0</v>
      </c>
      <c r="L254" s="52">
        <f t="shared" si="23"/>
        <v>0</v>
      </c>
      <c r="M254" s="50">
        <f t="shared" si="24"/>
        <v>0</v>
      </c>
      <c r="N254" s="50">
        <f t="shared" si="25"/>
        <v>0</v>
      </c>
      <c r="O254" s="50">
        <f t="shared" si="26"/>
        <v>0</v>
      </c>
      <c r="P254" s="51">
        <f t="shared" si="27"/>
        <v>0</v>
      </c>
    </row>
    <row r="255" spans="1:16" x14ac:dyDescent="0.2">
      <c r="A255" s="39"/>
      <c r="B255" s="40"/>
      <c r="C255" s="49"/>
      <c r="D255" s="25"/>
      <c r="E255" s="75"/>
      <c r="F255" s="79"/>
      <c r="G255" s="73"/>
      <c r="H255" s="50">
        <f t="shared" si="21"/>
        <v>0</v>
      </c>
      <c r="I255" s="73"/>
      <c r="J255" s="73"/>
      <c r="K255" s="51">
        <f t="shared" si="22"/>
        <v>0</v>
      </c>
      <c r="L255" s="52">
        <f t="shared" si="23"/>
        <v>0</v>
      </c>
      <c r="M255" s="50">
        <f t="shared" si="24"/>
        <v>0</v>
      </c>
      <c r="N255" s="50">
        <f t="shared" si="25"/>
        <v>0</v>
      </c>
      <c r="O255" s="50">
        <f t="shared" si="26"/>
        <v>0</v>
      </c>
      <c r="P255" s="51">
        <f t="shared" si="27"/>
        <v>0</v>
      </c>
    </row>
    <row r="256" spans="1:16" x14ac:dyDescent="0.2">
      <c r="A256" s="39"/>
      <c r="B256" s="40"/>
      <c r="C256" s="49"/>
      <c r="D256" s="25"/>
      <c r="E256" s="75"/>
      <c r="F256" s="79"/>
      <c r="G256" s="73"/>
      <c r="H256" s="50">
        <f t="shared" si="21"/>
        <v>0</v>
      </c>
      <c r="I256" s="73"/>
      <c r="J256" s="73"/>
      <c r="K256" s="51">
        <f t="shared" si="22"/>
        <v>0</v>
      </c>
      <c r="L256" s="52">
        <f t="shared" si="23"/>
        <v>0</v>
      </c>
      <c r="M256" s="50">
        <f t="shared" si="24"/>
        <v>0</v>
      </c>
      <c r="N256" s="50">
        <f t="shared" si="25"/>
        <v>0</v>
      </c>
      <c r="O256" s="50">
        <f t="shared" si="26"/>
        <v>0</v>
      </c>
      <c r="P256" s="51">
        <f t="shared" si="27"/>
        <v>0</v>
      </c>
    </row>
    <row r="257" spans="1:16" x14ac:dyDescent="0.2">
      <c r="A257" s="39"/>
      <c r="B257" s="40"/>
      <c r="C257" s="49"/>
      <c r="D257" s="25"/>
      <c r="E257" s="75"/>
      <c r="F257" s="79"/>
      <c r="G257" s="73"/>
      <c r="H257" s="50">
        <f t="shared" si="21"/>
        <v>0</v>
      </c>
      <c r="I257" s="73"/>
      <c r="J257" s="73"/>
      <c r="K257" s="51">
        <f t="shared" si="22"/>
        <v>0</v>
      </c>
      <c r="L257" s="52">
        <f t="shared" si="23"/>
        <v>0</v>
      </c>
      <c r="M257" s="50">
        <f t="shared" si="24"/>
        <v>0</v>
      </c>
      <c r="N257" s="50">
        <f t="shared" si="25"/>
        <v>0</v>
      </c>
      <c r="O257" s="50">
        <f t="shared" si="26"/>
        <v>0</v>
      </c>
      <c r="P257" s="51">
        <f t="shared" si="27"/>
        <v>0</v>
      </c>
    </row>
    <row r="258" spans="1:16" x14ac:dyDescent="0.2">
      <c r="A258" s="39"/>
      <c r="B258" s="40"/>
      <c r="C258" s="49"/>
      <c r="D258" s="25"/>
      <c r="E258" s="75"/>
      <c r="F258" s="79"/>
      <c r="G258" s="73"/>
      <c r="H258" s="50">
        <f t="shared" si="21"/>
        <v>0</v>
      </c>
      <c r="I258" s="73"/>
      <c r="J258" s="73"/>
      <c r="K258" s="51">
        <f t="shared" si="22"/>
        <v>0</v>
      </c>
      <c r="L258" s="52">
        <f t="shared" si="23"/>
        <v>0</v>
      </c>
      <c r="M258" s="50">
        <f t="shared" si="24"/>
        <v>0</v>
      </c>
      <c r="N258" s="50">
        <f t="shared" si="25"/>
        <v>0</v>
      </c>
      <c r="O258" s="50">
        <f t="shared" si="26"/>
        <v>0</v>
      </c>
      <c r="P258" s="51">
        <f t="shared" si="27"/>
        <v>0</v>
      </c>
    </row>
    <row r="259" spans="1:16" x14ac:dyDescent="0.2">
      <c r="A259" s="39"/>
      <c r="B259" s="40"/>
      <c r="C259" s="49"/>
      <c r="D259" s="25"/>
      <c r="E259" s="75"/>
      <c r="F259" s="79"/>
      <c r="G259" s="73"/>
      <c r="H259" s="50">
        <f t="shared" si="21"/>
        <v>0</v>
      </c>
      <c r="I259" s="73"/>
      <c r="J259" s="73"/>
      <c r="K259" s="51">
        <f t="shared" si="22"/>
        <v>0</v>
      </c>
      <c r="L259" s="52">
        <f t="shared" si="23"/>
        <v>0</v>
      </c>
      <c r="M259" s="50">
        <f t="shared" si="24"/>
        <v>0</v>
      </c>
      <c r="N259" s="50">
        <f t="shared" si="25"/>
        <v>0</v>
      </c>
      <c r="O259" s="50">
        <f t="shared" si="26"/>
        <v>0</v>
      </c>
      <c r="P259" s="51">
        <f t="shared" si="27"/>
        <v>0</v>
      </c>
    </row>
    <row r="260" spans="1:16" x14ac:dyDescent="0.2">
      <c r="A260" s="39"/>
      <c r="B260" s="40"/>
      <c r="C260" s="49"/>
      <c r="D260" s="25"/>
      <c r="E260" s="75"/>
      <c r="F260" s="79"/>
      <c r="G260" s="73"/>
      <c r="H260" s="50">
        <f t="shared" si="21"/>
        <v>0</v>
      </c>
      <c r="I260" s="73"/>
      <c r="J260" s="73"/>
      <c r="K260" s="51">
        <f t="shared" si="22"/>
        <v>0</v>
      </c>
      <c r="L260" s="52">
        <f t="shared" si="23"/>
        <v>0</v>
      </c>
      <c r="M260" s="50">
        <f t="shared" si="24"/>
        <v>0</v>
      </c>
      <c r="N260" s="50">
        <f t="shared" si="25"/>
        <v>0</v>
      </c>
      <c r="O260" s="50">
        <f t="shared" si="26"/>
        <v>0</v>
      </c>
      <c r="P260" s="51">
        <f t="shared" si="27"/>
        <v>0</v>
      </c>
    </row>
    <row r="261" spans="1:16" x14ac:dyDescent="0.2">
      <c r="A261" s="39"/>
      <c r="B261" s="40"/>
      <c r="C261" s="49"/>
      <c r="D261" s="25"/>
      <c r="E261" s="75"/>
      <c r="F261" s="79"/>
      <c r="G261" s="73"/>
      <c r="H261" s="50">
        <f t="shared" si="21"/>
        <v>0</v>
      </c>
      <c r="I261" s="73"/>
      <c r="J261" s="73"/>
      <c r="K261" s="51">
        <f t="shared" si="22"/>
        <v>0</v>
      </c>
      <c r="L261" s="52">
        <f t="shared" si="23"/>
        <v>0</v>
      </c>
      <c r="M261" s="50">
        <f t="shared" si="24"/>
        <v>0</v>
      </c>
      <c r="N261" s="50">
        <f t="shared" si="25"/>
        <v>0</v>
      </c>
      <c r="O261" s="50">
        <f t="shared" si="26"/>
        <v>0</v>
      </c>
      <c r="P261" s="51">
        <f t="shared" si="27"/>
        <v>0</v>
      </c>
    </row>
    <row r="262" spans="1:16" x14ac:dyDescent="0.2">
      <c r="A262" s="39"/>
      <c r="B262" s="40"/>
      <c r="C262" s="49"/>
      <c r="D262" s="25"/>
      <c r="E262" s="75"/>
      <c r="F262" s="79"/>
      <c r="G262" s="73"/>
      <c r="H262" s="50">
        <f t="shared" si="21"/>
        <v>0</v>
      </c>
      <c r="I262" s="73"/>
      <c r="J262" s="73"/>
      <c r="K262" s="51">
        <f t="shared" si="22"/>
        <v>0</v>
      </c>
      <c r="L262" s="52">
        <f t="shared" si="23"/>
        <v>0</v>
      </c>
      <c r="M262" s="50">
        <f t="shared" si="24"/>
        <v>0</v>
      </c>
      <c r="N262" s="50">
        <f t="shared" si="25"/>
        <v>0</v>
      </c>
      <c r="O262" s="50">
        <f t="shared" si="26"/>
        <v>0</v>
      </c>
      <c r="P262" s="51">
        <f t="shared" si="27"/>
        <v>0</v>
      </c>
    </row>
    <row r="263" spans="1:16" x14ac:dyDescent="0.2">
      <c r="A263" s="39"/>
      <c r="B263" s="40"/>
      <c r="C263" s="49"/>
      <c r="D263" s="25"/>
      <c r="E263" s="75"/>
      <c r="F263" s="79"/>
      <c r="G263" s="73"/>
      <c r="H263" s="50">
        <f t="shared" si="21"/>
        <v>0</v>
      </c>
      <c r="I263" s="73"/>
      <c r="J263" s="73"/>
      <c r="K263" s="51">
        <f t="shared" si="22"/>
        <v>0</v>
      </c>
      <c r="L263" s="52">
        <f t="shared" si="23"/>
        <v>0</v>
      </c>
      <c r="M263" s="50">
        <f t="shared" si="24"/>
        <v>0</v>
      </c>
      <c r="N263" s="50">
        <f t="shared" si="25"/>
        <v>0</v>
      </c>
      <c r="O263" s="50">
        <f t="shared" si="26"/>
        <v>0</v>
      </c>
      <c r="P263" s="51">
        <f t="shared" si="27"/>
        <v>0</v>
      </c>
    </row>
    <row r="264" spans="1:16" x14ac:dyDescent="0.2">
      <c r="A264" s="39"/>
      <c r="B264" s="40"/>
      <c r="C264" s="49"/>
      <c r="D264" s="25"/>
      <c r="E264" s="75"/>
      <c r="F264" s="79"/>
      <c r="G264" s="73"/>
      <c r="H264" s="50">
        <f t="shared" si="21"/>
        <v>0</v>
      </c>
      <c r="I264" s="73"/>
      <c r="J264" s="73"/>
      <c r="K264" s="51">
        <f t="shared" si="22"/>
        <v>0</v>
      </c>
      <c r="L264" s="52">
        <f t="shared" si="23"/>
        <v>0</v>
      </c>
      <c r="M264" s="50">
        <f t="shared" si="24"/>
        <v>0</v>
      </c>
      <c r="N264" s="50">
        <f t="shared" si="25"/>
        <v>0</v>
      </c>
      <c r="O264" s="50">
        <f t="shared" si="26"/>
        <v>0</v>
      </c>
      <c r="P264" s="51">
        <f t="shared" si="27"/>
        <v>0</v>
      </c>
    </row>
    <row r="265" spans="1:16" x14ac:dyDescent="0.2">
      <c r="A265" s="39"/>
      <c r="B265" s="40"/>
      <c r="C265" s="49"/>
      <c r="D265" s="25"/>
      <c r="E265" s="75"/>
      <c r="F265" s="79"/>
      <c r="G265" s="73"/>
      <c r="H265" s="50">
        <f t="shared" si="21"/>
        <v>0</v>
      </c>
      <c r="I265" s="73"/>
      <c r="J265" s="73"/>
      <c r="K265" s="51">
        <f t="shared" si="22"/>
        <v>0</v>
      </c>
      <c r="L265" s="52">
        <f t="shared" si="23"/>
        <v>0</v>
      </c>
      <c r="M265" s="50">
        <f t="shared" si="24"/>
        <v>0</v>
      </c>
      <c r="N265" s="50">
        <f t="shared" si="25"/>
        <v>0</v>
      </c>
      <c r="O265" s="50">
        <f t="shared" si="26"/>
        <v>0</v>
      </c>
      <c r="P265" s="51">
        <f t="shared" si="27"/>
        <v>0</v>
      </c>
    </row>
    <row r="266" spans="1:16" x14ac:dyDescent="0.2">
      <c r="A266" s="39"/>
      <c r="B266" s="40"/>
      <c r="C266" s="49"/>
      <c r="D266" s="25"/>
      <c r="E266" s="75"/>
      <c r="F266" s="79"/>
      <c r="G266" s="73"/>
      <c r="H266" s="50">
        <f t="shared" si="21"/>
        <v>0</v>
      </c>
      <c r="I266" s="73"/>
      <c r="J266" s="73"/>
      <c r="K266" s="51">
        <f t="shared" si="22"/>
        <v>0</v>
      </c>
      <c r="L266" s="52">
        <f t="shared" si="23"/>
        <v>0</v>
      </c>
      <c r="M266" s="50">
        <f t="shared" si="24"/>
        <v>0</v>
      </c>
      <c r="N266" s="50">
        <f t="shared" si="25"/>
        <v>0</v>
      </c>
      <c r="O266" s="50">
        <f t="shared" si="26"/>
        <v>0</v>
      </c>
      <c r="P266" s="51">
        <f t="shared" si="27"/>
        <v>0</v>
      </c>
    </row>
    <row r="267" spans="1:16" x14ac:dyDescent="0.2">
      <c r="A267" s="39"/>
      <c r="B267" s="40"/>
      <c r="C267" s="49"/>
      <c r="D267" s="25"/>
      <c r="E267" s="75"/>
      <c r="F267" s="79"/>
      <c r="G267" s="73"/>
      <c r="H267" s="50">
        <f t="shared" si="21"/>
        <v>0</v>
      </c>
      <c r="I267" s="73"/>
      <c r="J267" s="73"/>
      <c r="K267" s="51">
        <f t="shared" si="22"/>
        <v>0</v>
      </c>
      <c r="L267" s="52">
        <f t="shared" si="23"/>
        <v>0</v>
      </c>
      <c r="M267" s="50">
        <f t="shared" si="24"/>
        <v>0</v>
      </c>
      <c r="N267" s="50">
        <f t="shared" si="25"/>
        <v>0</v>
      </c>
      <c r="O267" s="50">
        <f t="shared" si="26"/>
        <v>0</v>
      </c>
      <c r="P267" s="51">
        <f t="shared" si="27"/>
        <v>0</v>
      </c>
    </row>
    <row r="268" spans="1:16" x14ac:dyDescent="0.2">
      <c r="A268" s="39"/>
      <c r="B268" s="40"/>
      <c r="C268" s="49"/>
      <c r="D268" s="25"/>
      <c r="E268" s="75"/>
      <c r="F268" s="79"/>
      <c r="G268" s="73"/>
      <c r="H268" s="50">
        <f t="shared" si="21"/>
        <v>0</v>
      </c>
      <c r="I268" s="73"/>
      <c r="J268" s="73"/>
      <c r="K268" s="51">
        <f t="shared" si="22"/>
        <v>0</v>
      </c>
      <c r="L268" s="52">
        <f t="shared" si="23"/>
        <v>0</v>
      </c>
      <c r="M268" s="50">
        <f t="shared" si="24"/>
        <v>0</v>
      </c>
      <c r="N268" s="50">
        <f t="shared" si="25"/>
        <v>0</v>
      </c>
      <c r="O268" s="50">
        <f t="shared" si="26"/>
        <v>0</v>
      </c>
      <c r="P268" s="51">
        <f t="shared" si="27"/>
        <v>0</v>
      </c>
    </row>
    <row r="269" spans="1:16" x14ac:dyDescent="0.2">
      <c r="A269" s="39"/>
      <c r="B269" s="40"/>
      <c r="C269" s="49"/>
      <c r="D269" s="25"/>
      <c r="E269" s="75"/>
      <c r="F269" s="79"/>
      <c r="G269" s="73"/>
      <c r="H269" s="50">
        <f t="shared" si="21"/>
        <v>0</v>
      </c>
      <c r="I269" s="73"/>
      <c r="J269" s="73"/>
      <c r="K269" s="51">
        <f t="shared" si="22"/>
        <v>0</v>
      </c>
      <c r="L269" s="52">
        <f t="shared" si="23"/>
        <v>0</v>
      </c>
      <c r="M269" s="50">
        <f t="shared" si="24"/>
        <v>0</v>
      </c>
      <c r="N269" s="50">
        <f t="shared" si="25"/>
        <v>0</v>
      </c>
      <c r="O269" s="50">
        <f t="shared" si="26"/>
        <v>0</v>
      </c>
      <c r="P269" s="51">
        <f t="shared" si="27"/>
        <v>0</v>
      </c>
    </row>
    <row r="270" spans="1:16" x14ac:dyDescent="0.2">
      <c r="A270" s="39"/>
      <c r="B270" s="40"/>
      <c r="C270" s="49"/>
      <c r="D270" s="25"/>
      <c r="E270" s="75"/>
      <c r="F270" s="79"/>
      <c r="G270" s="73"/>
      <c r="H270" s="50">
        <f t="shared" si="21"/>
        <v>0</v>
      </c>
      <c r="I270" s="73"/>
      <c r="J270" s="73"/>
      <c r="K270" s="51">
        <f t="shared" si="22"/>
        <v>0</v>
      </c>
      <c r="L270" s="52">
        <f t="shared" si="23"/>
        <v>0</v>
      </c>
      <c r="M270" s="50">
        <f t="shared" si="24"/>
        <v>0</v>
      </c>
      <c r="N270" s="50">
        <f t="shared" si="25"/>
        <v>0</v>
      </c>
      <c r="O270" s="50">
        <f t="shared" si="26"/>
        <v>0</v>
      </c>
      <c r="P270" s="51">
        <f t="shared" si="27"/>
        <v>0</v>
      </c>
    </row>
    <row r="271" spans="1:16" x14ac:dyDescent="0.2">
      <c r="A271" s="39"/>
      <c r="B271" s="40"/>
      <c r="C271" s="49"/>
      <c r="D271" s="25"/>
      <c r="E271" s="75"/>
      <c r="F271" s="79"/>
      <c r="G271" s="73"/>
      <c r="H271" s="50">
        <f t="shared" ref="H271:H334" si="28">ROUND(F271*G271,2)</f>
        <v>0</v>
      </c>
      <c r="I271" s="73"/>
      <c r="J271" s="73"/>
      <c r="K271" s="51">
        <f t="shared" ref="K271:K334" si="29">SUM(H271:J271)</f>
        <v>0</v>
      </c>
      <c r="L271" s="52">
        <f t="shared" ref="L271:L334" si="30">ROUND(E271*F271,2)</f>
        <v>0</v>
      </c>
      <c r="M271" s="50">
        <f t="shared" ref="M271:M334" si="31">ROUND(H271*E271,2)</f>
        <v>0</v>
      </c>
      <c r="N271" s="50">
        <f t="shared" ref="N271:N334" si="32">ROUND(I271*E271,2)</f>
        <v>0</v>
      </c>
      <c r="O271" s="50">
        <f t="shared" ref="O271:O334" si="33">ROUND(J271*E271,2)</f>
        <v>0</v>
      </c>
      <c r="P271" s="51">
        <f t="shared" ref="P271:P334" si="34">SUM(M271:O271)</f>
        <v>0</v>
      </c>
    </row>
    <row r="272" spans="1:16" x14ac:dyDescent="0.2">
      <c r="A272" s="39"/>
      <c r="B272" s="40"/>
      <c r="C272" s="49"/>
      <c r="D272" s="25"/>
      <c r="E272" s="75"/>
      <c r="F272" s="79"/>
      <c r="G272" s="73"/>
      <c r="H272" s="50">
        <f t="shared" si="28"/>
        <v>0</v>
      </c>
      <c r="I272" s="73"/>
      <c r="J272" s="73"/>
      <c r="K272" s="51">
        <f t="shared" si="29"/>
        <v>0</v>
      </c>
      <c r="L272" s="52">
        <f t="shared" si="30"/>
        <v>0</v>
      </c>
      <c r="M272" s="50">
        <f t="shared" si="31"/>
        <v>0</v>
      </c>
      <c r="N272" s="50">
        <f t="shared" si="32"/>
        <v>0</v>
      </c>
      <c r="O272" s="50">
        <f t="shared" si="33"/>
        <v>0</v>
      </c>
      <c r="P272" s="51">
        <f t="shared" si="34"/>
        <v>0</v>
      </c>
    </row>
    <row r="273" spans="1:16" x14ac:dyDescent="0.2">
      <c r="A273" s="39"/>
      <c r="B273" s="40"/>
      <c r="C273" s="49"/>
      <c r="D273" s="25"/>
      <c r="E273" s="75"/>
      <c r="F273" s="79"/>
      <c r="G273" s="73"/>
      <c r="H273" s="50">
        <f t="shared" si="28"/>
        <v>0</v>
      </c>
      <c r="I273" s="73"/>
      <c r="J273" s="73"/>
      <c r="K273" s="51">
        <f t="shared" si="29"/>
        <v>0</v>
      </c>
      <c r="L273" s="52">
        <f t="shared" si="30"/>
        <v>0</v>
      </c>
      <c r="M273" s="50">
        <f t="shared" si="31"/>
        <v>0</v>
      </c>
      <c r="N273" s="50">
        <f t="shared" si="32"/>
        <v>0</v>
      </c>
      <c r="O273" s="50">
        <f t="shared" si="33"/>
        <v>0</v>
      </c>
      <c r="P273" s="51">
        <f t="shared" si="34"/>
        <v>0</v>
      </c>
    </row>
    <row r="274" spans="1:16" x14ac:dyDescent="0.2">
      <c r="A274" s="39"/>
      <c r="B274" s="40"/>
      <c r="C274" s="49"/>
      <c r="D274" s="25"/>
      <c r="E274" s="75"/>
      <c r="F274" s="79"/>
      <c r="G274" s="73"/>
      <c r="H274" s="50">
        <f t="shared" si="28"/>
        <v>0</v>
      </c>
      <c r="I274" s="73"/>
      <c r="J274" s="73"/>
      <c r="K274" s="51">
        <f t="shared" si="29"/>
        <v>0</v>
      </c>
      <c r="L274" s="52">
        <f t="shared" si="30"/>
        <v>0</v>
      </c>
      <c r="M274" s="50">
        <f t="shared" si="31"/>
        <v>0</v>
      </c>
      <c r="N274" s="50">
        <f t="shared" si="32"/>
        <v>0</v>
      </c>
      <c r="O274" s="50">
        <f t="shared" si="33"/>
        <v>0</v>
      </c>
      <c r="P274" s="51">
        <f t="shared" si="34"/>
        <v>0</v>
      </c>
    </row>
    <row r="275" spans="1:16" x14ac:dyDescent="0.2">
      <c r="A275" s="39"/>
      <c r="B275" s="40"/>
      <c r="C275" s="49"/>
      <c r="D275" s="25"/>
      <c r="E275" s="75"/>
      <c r="F275" s="79"/>
      <c r="G275" s="73"/>
      <c r="H275" s="50">
        <f t="shared" si="28"/>
        <v>0</v>
      </c>
      <c r="I275" s="73"/>
      <c r="J275" s="73"/>
      <c r="K275" s="51">
        <f t="shared" si="29"/>
        <v>0</v>
      </c>
      <c r="L275" s="52">
        <f t="shared" si="30"/>
        <v>0</v>
      </c>
      <c r="M275" s="50">
        <f t="shared" si="31"/>
        <v>0</v>
      </c>
      <c r="N275" s="50">
        <f t="shared" si="32"/>
        <v>0</v>
      </c>
      <c r="O275" s="50">
        <f t="shared" si="33"/>
        <v>0</v>
      </c>
      <c r="P275" s="51">
        <f t="shared" si="34"/>
        <v>0</v>
      </c>
    </row>
    <row r="276" spans="1:16" x14ac:dyDescent="0.2">
      <c r="A276" s="39"/>
      <c r="B276" s="40"/>
      <c r="C276" s="49"/>
      <c r="D276" s="25"/>
      <c r="E276" s="75"/>
      <c r="F276" s="79"/>
      <c r="G276" s="73"/>
      <c r="H276" s="50">
        <f t="shared" si="28"/>
        <v>0</v>
      </c>
      <c r="I276" s="73"/>
      <c r="J276" s="73"/>
      <c r="K276" s="51">
        <f t="shared" si="29"/>
        <v>0</v>
      </c>
      <c r="L276" s="52">
        <f t="shared" si="30"/>
        <v>0</v>
      </c>
      <c r="M276" s="50">
        <f t="shared" si="31"/>
        <v>0</v>
      </c>
      <c r="N276" s="50">
        <f t="shared" si="32"/>
        <v>0</v>
      </c>
      <c r="O276" s="50">
        <f t="shared" si="33"/>
        <v>0</v>
      </c>
      <c r="P276" s="51">
        <f t="shared" si="34"/>
        <v>0</v>
      </c>
    </row>
    <row r="277" spans="1:16" x14ac:dyDescent="0.2">
      <c r="A277" s="39"/>
      <c r="B277" s="40"/>
      <c r="C277" s="49"/>
      <c r="D277" s="25"/>
      <c r="E277" s="75"/>
      <c r="F277" s="79"/>
      <c r="G277" s="73"/>
      <c r="H277" s="50">
        <f t="shared" si="28"/>
        <v>0</v>
      </c>
      <c r="I277" s="73"/>
      <c r="J277" s="73"/>
      <c r="K277" s="51">
        <f t="shared" si="29"/>
        <v>0</v>
      </c>
      <c r="L277" s="52">
        <f t="shared" si="30"/>
        <v>0</v>
      </c>
      <c r="M277" s="50">
        <f t="shared" si="31"/>
        <v>0</v>
      </c>
      <c r="N277" s="50">
        <f t="shared" si="32"/>
        <v>0</v>
      </c>
      <c r="O277" s="50">
        <f t="shared" si="33"/>
        <v>0</v>
      </c>
      <c r="P277" s="51">
        <f t="shared" si="34"/>
        <v>0</v>
      </c>
    </row>
    <row r="278" spans="1:16" x14ac:dyDescent="0.2">
      <c r="A278" s="39"/>
      <c r="B278" s="40"/>
      <c r="C278" s="49"/>
      <c r="D278" s="25"/>
      <c r="E278" s="75"/>
      <c r="F278" s="79"/>
      <c r="G278" s="73"/>
      <c r="H278" s="50">
        <f t="shared" si="28"/>
        <v>0</v>
      </c>
      <c r="I278" s="73"/>
      <c r="J278" s="73"/>
      <c r="K278" s="51">
        <f t="shared" si="29"/>
        <v>0</v>
      </c>
      <c r="L278" s="52">
        <f t="shared" si="30"/>
        <v>0</v>
      </c>
      <c r="M278" s="50">
        <f t="shared" si="31"/>
        <v>0</v>
      </c>
      <c r="N278" s="50">
        <f t="shared" si="32"/>
        <v>0</v>
      </c>
      <c r="O278" s="50">
        <f t="shared" si="33"/>
        <v>0</v>
      </c>
      <c r="P278" s="51">
        <f t="shared" si="34"/>
        <v>0</v>
      </c>
    </row>
    <row r="279" spans="1:16" x14ac:dyDescent="0.2">
      <c r="A279" s="39"/>
      <c r="B279" s="40"/>
      <c r="C279" s="49"/>
      <c r="D279" s="25"/>
      <c r="E279" s="75"/>
      <c r="F279" s="79"/>
      <c r="G279" s="73"/>
      <c r="H279" s="50">
        <f t="shared" si="28"/>
        <v>0</v>
      </c>
      <c r="I279" s="73"/>
      <c r="J279" s="73"/>
      <c r="K279" s="51">
        <f t="shared" si="29"/>
        <v>0</v>
      </c>
      <c r="L279" s="52">
        <f t="shared" si="30"/>
        <v>0</v>
      </c>
      <c r="M279" s="50">
        <f t="shared" si="31"/>
        <v>0</v>
      </c>
      <c r="N279" s="50">
        <f t="shared" si="32"/>
        <v>0</v>
      </c>
      <c r="O279" s="50">
        <f t="shared" si="33"/>
        <v>0</v>
      </c>
      <c r="P279" s="51">
        <f t="shared" si="34"/>
        <v>0</v>
      </c>
    </row>
    <row r="280" spans="1:16" x14ac:dyDescent="0.2">
      <c r="A280" s="39"/>
      <c r="B280" s="40"/>
      <c r="C280" s="49"/>
      <c r="D280" s="25"/>
      <c r="E280" s="75"/>
      <c r="F280" s="79"/>
      <c r="G280" s="73"/>
      <c r="H280" s="50">
        <f t="shared" si="28"/>
        <v>0</v>
      </c>
      <c r="I280" s="73"/>
      <c r="J280" s="73"/>
      <c r="K280" s="51">
        <f t="shared" si="29"/>
        <v>0</v>
      </c>
      <c r="L280" s="52">
        <f t="shared" si="30"/>
        <v>0</v>
      </c>
      <c r="M280" s="50">
        <f t="shared" si="31"/>
        <v>0</v>
      </c>
      <c r="N280" s="50">
        <f t="shared" si="32"/>
        <v>0</v>
      </c>
      <c r="O280" s="50">
        <f t="shared" si="33"/>
        <v>0</v>
      </c>
      <c r="P280" s="51">
        <f t="shared" si="34"/>
        <v>0</v>
      </c>
    </row>
    <row r="281" spans="1:16" x14ac:dyDescent="0.2">
      <c r="A281" s="39"/>
      <c r="B281" s="40"/>
      <c r="C281" s="49"/>
      <c r="D281" s="25"/>
      <c r="E281" s="75"/>
      <c r="F281" s="79"/>
      <c r="G281" s="73"/>
      <c r="H281" s="50">
        <f t="shared" si="28"/>
        <v>0</v>
      </c>
      <c r="I281" s="73"/>
      <c r="J281" s="73"/>
      <c r="K281" s="51">
        <f t="shared" si="29"/>
        <v>0</v>
      </c>
      <c r="L281" s="52">
        <f t="shared" si="30"/>
        <v>0</v>
      </c>
      <c r="M281" s="50">
        <f t="shared" si="31"/>
        <v>0</v>
      </c>
      <c r="N281" s="50">
        <f t="shared" si="32"/>
        <v>0</v>
      </c>
      <c r="O281" s="50">
        <f t="shared" si="33"/>
        <v>0</v>
      </c>
      <c r="P281" s="51">
        <f t="shared" si="34"/>
        <v>0</v>
      </c>
    </row>
    <row r="282" spans="1:16" x14ac:dyDescent="0.2">
      <c r="A282" s="39"/>
      <c r="B282" s="40"/>
      <c r="C282" s="49"/>
      <c r="D282" s="25"/>
      <c r="E282" s="75"/>
      <c r="F282" s="79"/>
      <c r="G282" s="73"/>
      <c r="H282" s="50">
        <f t="shared" si="28"/>
        <v>0</v>
      </c>
      <c r="I282" s="73"/>
      <c r="J282" s="73"/>
      <c r="K282" s="51">
        <f t="shared" si="29"/>
        <v>0</v>
      </c>
      <c r="L282" s="52">
        <f t="shared" si="30"/>
        <v>0</v>
      </c>
      <c r="M282" s="50">
        <f t="shared" si="31"/>
        <v>0</v>
      </c>
      <c r="N282" s="50">
        <f t="shared" si="32"/>
        <v>0</v>
      </c>
      <c r="O282" s="50">
        <f t="shared" si="33"/>
        <v>0</v>
      </c>
      <c r="P282" s="51">
        <f t="shared" si="34"/>
        <v>0</v>
      </c>
    </row>
    <row r="283" spans="1:16" x14ac:dyDescent="0.2">
      <c r="A283" s="39"/>
      <c r="B283" s="40"/>
      <c r="C283" s="49"/>
      <c r="D283" s="25"/>
      <c r="E283" s="75"/>
      <c r="F283" s="79"/>
      <c r="G283" s="73"/>
      <c r="H283" s="50">
        <f t="shared" si="28"/>
        <v>0</v>
      </c>
      <c r="I283" s="73"/>
      <c r="J283" s="73"/>
      <c r="K283" s="51">
        <f t="shared" si="29"/>
        <v>0</v>
      </c>
      <c r="L283" s="52">
        <f t="shared" si="30"/>
        <v>0</v>
      </c>
      <c r="M283" s="50">
        <f t="shared" si="31"/>
        <v>0</v>
      </c>
      <c r="N283" s="50">
        <f t="shared" si="32"/>
        <v>0</v>
      </c>
      <c r="O283" s="50">
        <f t="shared" si="33"/>
        <v>0</v>
      </c>
      <c r="P283" s="51">
        <f t="shared" si="34"/>
        <v>0</v>
      </c>
    </row>
    <row r="284" spans="1:16" x14ac:dyDescent="0.2">
      <c r="A284" s="39"/>
      <c r="B284" s="40"/>
      <c r="C284" s="49"/>
      <c r="D284" s="25"/>
      <c r="E284" s="75"/>
      <c r="F284" s="79"/>
      <c r="G284" s="73"/>
      <c r="H284" s="50">
        <f t="shared" si="28"/>
        <v>0</v>
      </c>
      <c r="I284" s="73"/>
      <c r="J284" s="73"/>
      <c r="K284" s="51">
        <f t="shared" si="29"/>
        <v>0</v>
      </c>
      <c r="L284" s="52">
        <f t="shared" si="30"/>
        <v>0</v>
      </c>
      <c r="M284" s="50">
        <f t="shared" si="31"/>
        <v>0</v>
      </c>
      <c r="N284" s="50">
        <f t="shared" si="32"/>
        <v>0</v>
      </c>
      <c r="O284" s="50">
        <f t="shared" si="33"/>
        <v>0</v>
      </c>
      <c r="P284" s="51">
        <f t="shared" si="34"/>
        <v>0</v>
      </c>
    </row>
    <row r="285" spans="1:16" x14ac:dyDescent="0.2">
      <c r="A285" s="39"/>
      <c r="B285" s="40"/>
      <c r="C285" s="49"/>
      <c r="D285" s="25"/>
      <c r="E285" s="75"/>
      <c r="F285" s="79"/>
      <c r="G285" s="73"/>
      <c r="H285" s="50">
        <f t="shared" si="28"/>
        <v>0</v>
      </c>
      <c r="I285" s="73"/>
      <c r="J285" s="73"/>
      <c r="K285" s="51">
        <f t="shared" si="29"/>
        <v>0</v>
      </c>
      <c r="L285" s="52">
        <f t="shared" si="30"/>
        <v>0</v>
      </c>
      <c r="M285" s="50">
        <f t="shared" si="31"/>
        <v>0</v>
      </c>
      <c r="N285" s="50">
        <f t="shared" si="32"/>
        <v>0</v>
      </c>
      <c r="O285" s="50">
        <f t="shared" si="33"/>
        <v>0</v>
      </c>
      <c r="P285" s="51">
        <f t="shared" si="34"/>
        <v>0</v>
      </c>
    </row>
    <row r="286" spans="1:16" x14ac:dyDescent="0.2">
      <c r="A286" s="39"/>
      <c r="B286" s="40"/>
      <c r="C286" s="49"/>
      <c r="D286" s="25"/>
      <c r="E286" s="75"/>
      <c r="F286" s="79"/>
      <c r="G286" s="73"/>
      <c r="H286" s="50">
        <f t="shared" si="28"/>
        <v>0</v>
      </c>
      <c r="I286" s="73"/>
      <c r="J286" s="73"/>
      <c r="K286" s="51">
        <f t="shared" si="29"/>
        <v>0</v>
      </c>
      <c r="L286" s="52">
        <f t="shared" si="30"/>
        <v>0</v>
      </c>
      <c r="M286" s="50">
        <f t="shared" si="31"/>
        <v>0</v>
      </c>
      <c r="N286" s="50">
        <f t="shared" si="32"/>
        <v>0</v>
      </c>
      <c r="O286" s="50">
        <f t="shared" si="33"/>
        <v>0</v>
      </c>
      <c r="P286" s="51">
        <f t="shared" si="34"/>
        <v>0</v>
      </c>
    </row>
    <row r="287" spans="1:16" x14ac:dyDescent="0.2">
      <c r="A287" s="39"/>
      <c r="B287" s="40"/>
      <c r="C287" s="49"/>
      <c r="D287" s="25"/>
      <c r="E287" s="75"/>
      <c r="F287" s="79"/>
      <c r="G287" s="73"/>
      <c r="H287" s="50">
        <f t="shared" si="28"/>
        <v>0</v>
      </c>
      <c r="I287" s="73"/>
      <c r="J287" s="73"/>
      <c r="K287" s="51">
        <f t="shared" si="29"/>
        <v>0</v>
      </c>
      <c r="L287" s="52">
        <f t="shared" si="30"/>
        <v>0</v>
      </c>
      <c r="M287" s="50">
        <f t="shared" si="31"/>
        <v>0</v>
      </c>
      <c r="N287" s="50">
        <f t="shared" si="32"/>
        <v>0</v>
      </c>
      <c r="O287" s="50">
        <f t="shared" si="33"/>
        <v>0</v>
      </c>
      <c r="P287" s="51">
        <f t="shared" si="34"/>
        <v>0</v>
      </c>
    </row>
    <row r="288" spans="1:16" x14ac:dyDescent="0.2">
      <c r="A288" s="39"/>
      <c r="B288" s="40"/>
      <c r="C288" s="49"/>
      <c r="D288" s="25"/>
      <c r="E288" s="75"/>
      <c r="F288" s="79"/>
      <c r="G288" s="73"/>
      <c r="H288" s="50">
        <f t="shared" si="28"/>
        <v>0</v>
      </c>
      <c r="I288" s="73"/>
      <c r="J288" s="73"/>
      <c r="K288" s="51">
        <f t="shared" si="29"/>
        <v>0</v>
      </c>
      <c r="L288" s="52">
        <f t="shared" si="30"/>
        <v>0</v>
      </c>
      <c r="M288" s="50">
        <f t="shared" si="31"/>
        <v>0</v>
      </c>
      <c r="N288" s="50">
        <f t="shared" si="32"/>
        <v>0</v>
      </c>
      <c r="O288" s="50">
        <f t="shared" si="33"/>
        <v>0</v>
      </c>
      <c r="P288" s="51">
        <f t="shared" si="34"/>
        <v>0</v>
      </c>
    </row>
    <row r="289" spans="1:16" x14ac:dyDescent="0.2">
      <c r="A289" s="39"/>
      <c r="B289" s="40"/>
      <c r="C289" s="49"/>
      <c r="D289" s="25"/>
      <c r="E289" s="75"/>
      <c r="F289" s="79"/>
      <c r="G289" s="73"/>
      <c r="H289" s="50">
        <f t="shared" si="28"/>
        <v>0</v>
      </c>
      <c r="I289" s="73"/>
      <c r="J289" s="73"/>
      <c r="K289" s="51">
        <f t="shared" si="29"/>
        <v>0</v>
      </c>
      <c r="L289" s="52">
        <f t="shared" si="30"/>
        <v>0</v>
      </c>
      <c r="M289" s="50">
        <f t="shared" si="31"/>
        <v>0</v>
      </c>
      <c r="N289" s="50">
        <f t="shared" si="32"/>
        <v>0</v>
      </c>
      <c r="O289" s="50">
        <f t="shared" si="33"/>
        <v>0</v>
      </c>
      <c r="P289" s="51">
        <f t="shared" si="34"/>
        <v>0</v>
      </c>
    </row>
    <row r="290" spans="1:16" x14ac:dyDescent="0.2">
      <c r="A290" s="39"/>
      <c r="B290" s="40"/>
      <c r="C290" s="49"/>
      <c r="D290" s="25"/>
      <c r="E290" s="75"/>
      <c r="F290" s="79"/>
      <c r="G290" s="73"/>
      <c r="H290" s="50">
        <f t="shared" si="28"/>
        <v>0</v>
      </c>
      <c r="I290" s="73"/>
      <c r="J290" s="73"/>
      <c r="K290" s="51">
        <f t="shared" si="29"/>
        <v>0</v>
      </c>
      <c r="L290" s="52">
        <f t="shared" si="30"/>
        <v>0</v>
      </c>
      <c r="M290" s="50">
        <f t="shared" si="31"/>
        <v>0</v>
      </c>
      <c r="N290" s="50">
        <f t="shared" si="32"/>
        <v>0</v>
      </c>
      <c r="O290" s="50">
        <f t="shared" si="33"/>
        <v>0</v>
      </c>
      <c r="P290" s="51">
        <f t="shared" si="34"/>
        <v>0</v>
      </c>
    </row>
    <row r="291" spans="1:16" x14ac:dyDescent="0.2">
      <c r="A291" s="39"/>
      <c r="B291" s="40"/>
      <c r="C291" s="49"/>
      <c r="D291" s="25"/>
      <c r="E291" s="75"/>
      <c r="F291" s="79"/>
      <c r="G291" s="73"/>
      <c r="H291" s="50">
        <f t="shared" si="28"/>
        <v>0</v>
      </c>
      <c r="I291" s="73"/>
      <c r="J291" s="73"/>
      <c r="K291" s="51">
        <f t="shared" si="29"/>
        <v>0</v>
      </c>
      <c r="L291" s="52">
        <f t="shared" si="30"/>
        <v>0</v>
      </c>
      <c r="M291" s="50">
        <f t="shared" si="31"/>
        <v>0</v>
      </c>
      <c r="N291" s="50">
        <f t="shared" si="32"/>
        <v>0</v>
      </c>
      <c r="O291" s="50">
        <f t="shared" si="33"/>
        <v>0</v>
      </c>
      <c r="P291" s="51">
        <f t="shared" si="34"/>
        <v>0</v>
      </c>
    </row>
    <row r="292" spans="1:16" x14ac:dyDescent="0.2">
      <c r="A292" s="39"/>
      <c r="B292" s="40"/>
      <c r="C292" s="49"/>
      <c r="D292" s="25"/>
      <c r="E292" s="75"/>
      <c r="F292" s="79"/>
      <c r="G292" s="73"/>
      <c r="H292" s="50">
        <f t="shared" si="28"/>
        <v>0</v>
      </c>
      <c r="I292" s="73"/>
      <c r="J292" s="73"/>
      <c r="K292" s="51">
        <f t="shared" si="29"/>
        <v>0</v>
      </c>
      <c r="L292" s="52">
        <f t="shared" si="30"/>
        <v>0</v>
      </c>
      <c r="M292" s="50">
        <f t="shared" si="31"/>
        <v>0</v>
      </c>
      <c r="N292" s="50">
        <f t="shared" si="32"/>
        <v>0</v>
      </c>
      <c r="O292" s="50">
        <f t="shared" si="33"/>
        <v>0</v>
      </c>
      <c r="P292" s="51">
        <f t="shared" si="34"/>
        <v>0</v>
      </c>
    </row>
    <row r="293" spans="1:16" x14ac:dyDescent="0.2">
      <c r="A293" s="39"/>
      <c r="B293" s="40"/>
      <c r="C293" s="49"/>
      <c r="D293" s="25"/>
      <c r="E293" s="75"/>
      <c r="F293" s="79"/>
      <c r="G293" s="73"/>
      <c r="H293" s="50">
        <f t="shared" si="28"/>
        <v>0</v>
      </c>
      <c r="I293" s="73"/>
      <c r="J293" s="73"/>
      <c r="K293" s="51">
        <f t="shared" si="29"/>
        <v>0</v>
      </c>
      <c r="L293" s="52">
        <f t="shared" si="30"/>
        <v>0</v>
      </c>
      <c r="M293" s="50">
        <f t="shared" si="31"/>
        <v>0</v>
      </c>
      <c r="N293" s="50">
        <f t="shared" si="32"/>
        <v>0</v>
      </c>
      <c r="O293" s="50">
        <f t="shared" si="33"/>
        <v>0</v>
      </c>
      <c r="P293" s="51">
        <f t="shared" si="34"/>
        <v>0</v>
      </c>
    </row>
    <row r="294" spans="1:16" x14ac:dyDescent="0.2">
      <c r="A294" s="39"/>
      <c r="B294" s="40"/>
      <c r="C294" s="49"/>
      <c r="D294" s="25"/>
      <c r="E294" s="75"/>
      <c r="F294" s="79"/>
      <c r="G294" s="73"/>
      <c r="H294" s="50">
        <f t="shared" si="28"/>
        <v>0</v>
      </c>
      <c r="I294" s="73"/>
      <c r="J294" s="73"/>
      <c r="K294" s="51">
        <f t="shared" si="29"/>
        <v>0</v>
      </c>
      <c r="L294" s="52">
        <f t="shared" si="30"/>
        <v>0</v>
      </c>
      <c r="M294" s="50">
        <f t="shared" si="31"/>
        <v>0</v>
      </c>
      <c r="N294" s="50">
        <f t="shared" si="32"/>
        <v>0</v>
      </c>
      <c r="O294" s="50">
        <f t="shared" si="33"/>
        <v>0</v>
      </c>
      <c r="P294" s="51">
        <f t="shared" si="34"/>
        <v>0</v>
      </c>
    </row>
    <row r="295" spans="1:16" x14ac:dyDescent="0.2">
      <c r="A295" s="39"/>
      <c r="B295" s="40"/>
      <c r="C295" s="49"/>
      <c r="D295" s="25"/>
      <c r="E295" s="75"/>
      <c r="F295" s="79"/>
      <c r="G295" s="73"/>
      <c r="H295" s="50">
        <f t="shared" si="28"/>
        <v>0</v>
      </c>
      <c r="I295" s="73"/>
      <c r="J295" s="73"/>
      <c r="K295" s="51">
        <f t="shared" si="29"/>
        <v>0</v>
      </c>
      <c r="L295" s="52">
        <f t="shared" si="30"/>
        <v>0</v>
      </c>
      <c r="M295" s="50">
        <f t="shared" si="31"/>
        <v>0</v>
      </c>
      <c r="N295" s="50">
        <f t="shared" si="32"/>
        <v>0</v>
      </c>
      <c r="O295" s="50">
        <f t="shared" si="33"/>
        <v>0</v>
      </c>
      <c r="P295" s="51">
        <f t="shared" si="34"/>
        <v>0</v>
      </c>
    </row>
    <row r="296" spans="1:16" x14ac:dyDescent="0.2">
      <c r="A296" s="39"/>
      <c r="B296" s="40"/>
      <c r="C296" s="49"/>
      <c r="D296" s="25"/>
      <c r="E296" s="75"/>
      <c r="F296" s="79"/>
      <c r="G296" s="73"/>
      <c r="H296" s="50">
        <f t="shared" si="28"/>
        <v>0</v>
      </c>
      <c r="I296" s="73"/>
      <c r="J296" s="73"/>
      <c r="K296" s="51">
        <f t="shared" si="29"/>
        <v>0</v>
      </c>
      <c r="L296" s="52">
        <f t="shared" si="30"/>
        <v>0</v>
      </c>
      <c r="M296" s="50">
        <f t="shared" si="31"/>
        <v>0</v>
      </c>
      <c r="N296" s="50">
        <f t="shared" si="32"/>
        <v>0</v>
      </c>
      <c r="O296" s="50">
        <f t="shared" si="33"/>
        <v>0</v>
      </c>
      <c r="P296" s="51">
        <f t="shared" si="34"/>
        <v>0</v>
      </c>
    </row>
    <row r="297" spans="1:16" x14ac:dyDescent="0.2">
      <c r="A297" s="39"/>
      <c r="B297" s="40"/>
      <c r="C297" s="49"/>
      <c r="D297" s="25"/>
      <c r="E297" s="75"/>
      <c r="F297" s="79"/>
      <c r="G297" s="73"/>
      <c r="H297" s="50">
        <f t="shared" si="28"/>
        <v>0</v>
      </c>
      <c r="I297" s="73"/>
      <c r="J297" s="73"/>
      <c r="K297" s="51">
        <f t="shared" si="29"/>
        <v>0</v>
      </c>
      <c r="L297" s="52">
        <f t="shared" si="30"/>
        <v>0</v>
      </c>
      <c r="M297" s="50">
        <f t="shared" si="31"/>
        <v>0</v>
      </c>
      <c r="N297" s="50">
        <f t="shared" si="32"/>
        <v>0</v>
      </c>
      <c r="O297" s="50">
        <f t="shared" si="33"/>
        <v>0</v>
      </c>
      <c r="P297" s="51">
        <f t="shared" si="34"/>
        <v>0</v>
      </c>
    </row>
    <row r="298" spans="1:16" x14ac:dyDescent="0.2">
      <c r="A298" s="39"/>
      <c r="B298" s="40"/>
      <c r="C298" s="49"/>
      <c r="D298" s="25"/>
      <c r="E298" s="75"/>
      <c r="F298" s="79"/>
      <c r="G298" s="73"/>
      <c r="H298" s="50">
        <f t="shared" si="28"/>
        <v>0</v>
      </c>
      <c r="I298" s="73"/>
      <c r="J298" s="73"/>
      <c r="K298" s="51">
        <f t="shared" si="29"/>
        <v>0</v>
      </c>
      <c r="L298" s="52">
        <f t="shared" si="30"/>
        <v>0</v>
      </c>
      <c r="M298" s="50">
        <f t="shared" si="31"/>
        <v>0</v>
      </c>
      <c r="N298" s="50">
        <f t="shared" si="32"/>
        <v>0</v>
      </c>
      <c r="O298" s="50">
        <f t="shared" si="33"/>
        <v>0</v>
      </c>
      <c r="P298" s="51">
        <f t="shared" si="34"/>
        <v>0</v>
      </c>
    </row>
    <row r="299" spans="1:16" x14ac:dyDescent="0.2">
      <c r="A299" s="39"/>
      <c r="B299" s="40"/>
      <c r="C299" s="49"/>
      <c r="D299" s="25"/>
      <c r="E299" s="75"/>
      <c r="F299" s="79"/>
      <c r="G299" s="73"/>
      <c r="H299" s="50">
        <f t="shared" si="28"/>
        <v>0</v>
      </c>
      <c r="I299" s="73"/>
      <c r="J299" s="73"/>
      <c r="K299" s="51">
        <f t="shared" si="29"/>
        <v>0</v>
      </c>
      <c r="L299" s="52">
        <f t="shared" si="30"/>
        <v>0</v>
      </c>
      <c r="M299" s="50">
        <f t="shared" si="31"/>
        <v>0</v>
      </c>
      <c r="N299" s="50">
        <f t="shared" si="32"/>
        <v>0</v>
      </c>
      <c r="O299" s="50">
        <f t="shared" si="33"/>
        <v>0</v>
      </c>
      <c r="P299" s="51">
        <f t="shared" si="34"/>
        <v>0</v>
      </c>
    </row>
    <row r="300" spans="1:16" x14ac:dyDescent="0.2">
      <c r="A300" s="39"/>
      <c r="B300" s="40"/>
      <c r="C300" s="49"/>
      <c r="D300" s="25"/>
      <c r="E300" s="75"/>
      <c r="F300" s="79"/>
      <c r="G300" s="73"/>
      <c r="H300" s="50">
        <f t="shared" si="28"/>
        <v>0</v>
      </c>
      <c r="I300" s="73"/>
      <c r="J300" s="73"/>
      <c r="K300" s="51">
        <f t="shared" si="29"/>
        <v>0</v>
      </c>
      <c r="L300" s="52">
        <f t="shared" si="30"/>
        <v>0</v>
      </c>
      <c r="M300" s="50">
        <f t="shared" si="31"/>
        <v>0</v>
      </c>
      <c r="N300" s="50">
        <f t="shared" si="32"/>
        <v>0</v>
      </c>
      <c r="O300" s="50">
        <f t="shared" si="33"/>
        <v>0</v>
      </c>
      <c r="P300" s="51">
        <f t="shared" si="34"/>
        <v>0</v>
      </c>
    </row>
    <row r="301" spans="1:16" x14ac:dyDescent="0.2">
      <c r="A301" s="39"/>
      <c r="B301" s="40"/>
      <c r="C301" s="49"/>
      <c r="D301" s="25"/>
      <c r="E301" s="75"/>
      <c r="F301" s="79"/>
      <c r="G301" s="73"/>
      <c r="H301" s="50">
        <f t="shared" si="28"/>
        <v>0</v>
      </c>
      <c r="I301" s="73"/>
      <c r="J301" s="73"/>
      <c r="K301" s="51">
        <f t="shared" si="29"/>
        <v>0</v>
      </c>
      <c r="L301" s="52">
        <f t="shared" si="30"/>
        <v>0</v>
      </c>
      <c r="M301" s="50">
        <f t="shared" si="31"/>
        <v>0</v>
      </c>
      <c r="N301" s="50">
        <f t="shared" si="32"/>
        <v>0</v>
      </c>
      <c r="O301" s="50">
        <f t="shared" si="33"/>
        <v>0</v>
      </c>
      <c r="P301" s="51">
        <f t="shared" si="34"/>
        <v>0</v>
      </c>
    </row>
    <row r="302" spans="1:16" x14ac:dyDescent="0.2">
      <c r="A302" s="39"/>
      <c r="B302" s="40"/>
      <c r="C302" s="49"/>
      <c r="D302" s="25"/>
      <c r="E302" s="75"/>
      <c r="F302" s="79"/>
      <c r="G302" s="73"/>
      <c r="H302" s="50">
        <f t="shared" si="28"/>
        <v>0</v>
      </c>
      <c r="I302" s="73"/>
      <c r="J302" s="73"/>
      <c r="K302" s="51">
        <f t="shared" si="29"/>
        <v>0</v>
      </c>
      <c r="L302" s="52">
        <f t="shared" si="30"/>
        <v>0</v>
      </c>
      <c r="M302" s="50">
        <f t="shared" si="31"/>
        <v>0</v>
      </c>
      <c r="N302" s="50">
        <f t="shared" si="32"/>
        <v>0</v>
      </c>
      <c r="O302" s="50">
        <f t="shared" si="33"/>
        <v>0</v>
      </c>
      <c r="P302" s="51">
        <f t="shared" si="34"/>
        <v>0</v>
      </c>
    </row>
    <row r="303" spans="1:16" x14ac:dyDescent="0.2">
      <c r="A303" s="39"/>
      <c r="B303" s="40"/>
      <c r="C303" s="49"/>
      <c r="D303" s="25"/>
      <c r="E303" s="75"/>
      <c r="F303" s="79"/>
      <c r="G303" s="73"/>
      <c r="H303" s="50">
        <f t="shared" si="28"/>
        <v>0</v>
      </c>
      <c r="I303" s="73"/>
      <c r="J303" s="73"/>
      <c r="K303" s="51">
        <f t="shared" si="29"/>
        <v>0</v>
      </c>
      <c r="L303" s="52">
        <f t="shared" si="30"/>
        <v>0</v>
      </c>
      <c r="M303" s="50">
        <f t="shared" si="31"/>
        <v>0</v>
      </c>
      <c r="N303" s="50">
        <f t="shared" si="32"/>
        <v>0</v>
      </c>
      <c r="O303" s="50">
        <f t="shared" si="33"/>
        <v>0</v>
      </c>
      <c r="P303" s="51">
        <f t="shared" si="34"/>
        <v>0</v>
      </c>
    </row>
    <row r="304" spans="1:16" x14ac:dyDescent="0.2">
      <c r="A304" s="39"/>
      <c r="B304" s="40"/>
      <c r="C304" s="49"/>
      <c r="D304" s="25"/>
      <c r="E304" s="75"/>
      <c r="F304" s="79"/>
      <c r="G304" s="73"/>
      <c r="H304" s="50">
        <f t="shared" si="28"/>
        <v>0</v>
      </c>
      <c r="I304" s="73"/>
      <c r="J304" s="73"/>
      <c r="K304" s="51">
        <f t="shared" si="29"/>
        <v>0</v>
      </c>
      <c r="L304" s="52">
        <f t="shared" si="30"/>
        <v>0</v>
      </c>
      <c r="M304" s="50">
        <f t="shared" si="31"/>
        <v>0</v>
      </c>
      <c r="N304" s="50">
        <f t="shared" si="32"/>
        <v>0</v>
      </c>
      <c r="O304" s="50">
        <f t="shared" si="33"/>
        <v>0</v>
      </c>
      <c r="P304" s="51">
        <f t="shared" si="34"/>
        <v>0</v>
      </c>
    </row>
    <row r="305" spans="1:16" x14ac:dyDescent="0.2">
      <c r="A305" s="39"/>
      <c r="B305" s="40"/>
      <c r="C305" s="49"/>
      <c r="D305" s="25"/>
      <c r="E305" s="75"/>
      <c r="F305" s="79"/>
      <c r="G305" s="73"/>
      <c r="H305" s="50">
        <f t="shared" si="28"/>
        <v>0</v>
      </c>
      <c r="I305" s="73"/>
      <c r="J305" s="73"/>
      <c r="K305" s="51">
        <f t="shared" si="29"/>
        <v>0</v>
      </c>
      <c r="L305" s="52">
        <f t="shared" si="30"/>
        <v>0</v>
      </c>
      <c r="M305" s="50">
        <f t="shared" si="31"/>
        <v>0</v>
      </c>
      <c r="N305" s="50">
        <f t="shared" si="32"/>
        <v>0</v>
      </c>
      <c r="O305" s="50">
        <f t="shared" si="33"/>
        <v>0</v>
      </c>
      <c r="P305" s="51">
        <f t="shared" si="34"/>
        <v>0</v>
      </c>
    </row>
    <row r="306" spans="1:16" x14ac:dyDescent="0.2">
      <c r="A306" s="39"/>
      <c r="B306" s="40"/>
      <c r="C306" s="49"/>
      <c r="D306" s="25"/>
      <c r="E306" s="75"/>
      <c r="F306" s="79"/>
      <c r="G306" s="73"/>
      <c r="H306" s="50">
        <f t="shared" si="28"/>
        <v>0</v>
      </c>
      <c r="I306" s="73"/>
      <c r="J306" s="73"/>
      <c r="K306" s="51">
        <f t="shared" si="29"/>
        <v>0</v>
      </c>
      <c r="L306" s="52">
        <f t="shared" si="30"/>
        <v>0</v>
      </c>
      <c r="M306" s="50">
        <f t="shared" si="31"/>
        <v>0</v>
      </c>
      <c r="N306" s="50">
        <f t="shared" si="32"/>
        <v>0</v>
      </c>
      <c r="O306" s="50">
        <f t="shared" si="33"/>
        <v>0</v>
      </c>
      <c r="P306" s="51">
        <f t="shared" si="34"/>
        <v>0</v>
      </c>
    </row>
    <row r="307" spans="1:16" x14ac:dyDescent="0.2">
      <c r="A307" s="39"/>
      <c r="B307" s="40"/>
      <c r="C307" s="49"/>
      <c r="D307" s="25"/>
      <c r="E307" s="75"/>
      <c r="F307" s="79"/>
      <c r="G307" s="73"/>
      <c r="H307" s="50">
        <f t="shared" si="28"/>
        <v>0</v>
      </c>
      <c r="I307" s="73"/>
      <c r="J307" s="73"/>
      <c r="K307" s="51">
        <f t="shared" si="29"/>
        <v>0</v>
      </c>
      <c r="L307" s="52">
        <f t="shared" si="30"/>
        <v>0</v>
      </c>
      <c r="M307" s="50">
        <f t="shared" si="31"/>
        <v>0</v>
      </c>
      <c r="N307" s="50">
        <f t="shared" si="32"/>
        <v>0</v>
      </c>
      <c r="O307" s="50">
        <f t="shared" si="33"/>
        <v>0</v>
      </c>
      <c r="P307" s="51">
        <f t="shared" si="34"/>
        <v>0</v>
      </c>
    </row>
    <row r="308" spans="1:16" x14ac:dyDescent="0.2">
      <c r="A308" s="39"/>
      <c r="B308" s="40"/>
      <c r="C308" s="49"/>
      <c r="D308" s="25"/>
      <c r="E308" s="75"/>
      <c r="F308" s="79"/>
      <c r="G308" s="73"/>
      <c r="H308" s="50">
        <f t="shared" si="28"/>
        <v>0</v>
      </c>
      <c r="I308" s="73"/>
      <c r="J308" s="73"/>
      <c r="K308" s="51">
        <f t="shared" si="29"/>
        <v>0</v>
      </c>
      <c r="L308" s="52">
        <f t="shared" si="30"/>
        <v>0</v>
      </c>
      <c r="M308" s="50">
        <f t="shared" si="31"/>
        <v>0</v>
      </c>
      <c r="N308" s="50">
        <f t="shared" si="32"/>
        <v>0</v>
      </c>
      <c r="O308" s="50">
        <f t="shared" si="33"/>
        <v>0</v>
      </c>
      <c r="P308" s="51">
        <f t="shared" si="34"/>
        <v>0</v>
      </c>
    </row>
    <row r="309" spans="1:16" x14ac:dyDescent="0.2">
      <c r="A309" s="39"/>
      <c r="B309" s="40"/>
      <c r="C309" s="49"/>
      <c r="D309" s="25"/>
      <c r="E309" s="75"/>
      <c r="F309" s="79"/>
      <c r="G309" s="73"/>
      <c r="H309" s="50">
        <f t="shared" si="28"/>
        <v>0</v>
      </c>
      <c r="I309" s="73"/>
      <c r="J309" s="73"/>
      <c r="K309" s="51">
        <f t="shared" si="29"/>
        <v>0</v>
      </c>
      <c r="L309" s="52">
        <f t="shared" si="30"/>
        <v>0</v>
      </c>
      <c r="M309" s="50">
        <f t="shared" si="31"/>
        <v>0</v>
      </c>
      <c r="N309" s="50">
        <f t="shared" si="32"/>
        <v>0</v>
      </c>
      <c r="O309" s="50">
        <f t="shared" si="33"/>
        <v>0</v>
      </c>
      <c r="P309" s="51">
        <f t="shared" si="34"/>
        <v>0</v>
      </c>
    </row>
    <row r="310" spans="1:16" x14ac:dyDescent="0.2">
      <c r="A310" s="39"/>
      <c r="B310" s="40"/>
      <c r="C310" s="49"/>
      <c r="D310" s="25"/>
      <c r="E310" s="75"/>
      <c r="F310" s="79"/>
      <c r="G310" s="73"/>
      <c r="H310" s="50">
        <f t="shared" si="28"/>
        <v>0</v>
      </c>
      <c r="I310" s="73"/>
      <c r="J310" s="73"/>
      <c r="K310" s="51">
        <f t="shared" si="29"/>
        <v>0</v>
      </c>
      <c r="L310" s="52">
        <f t="shared" si="30"/>
        <v>0</v>
      </c>
      <c r="M310" s="50">
        <f t="shared" si="31"/>
        <v>0</v>
      </c>
      <c r="N310" s="50">
        <f t="shared" si="32"/>
        <v>0</v>
      </c>
      <c r="O310" s="50">
        <f t="shared" si="33"/>
        <v>0</v>
      </c>
      <c r="P310" s="51">
        <f t="shared" si="34"/>
        <v>0</v>
      </c>
    </row>
    <row r="311" spans="1:16" x14ac:dyDescent="0.2">
      <c r="A311" s="39"/>
      <c r="B311" s="40"/>
      <c r="C311" s="49"/>
      <c r="D311" s="25"/>
      <c r="E311" s="75"/>
      <c r="F311" s="79"/>
      <c r="G311" s="73"/>
      <c r="H311" s="50">
        <f t="shared" si="28"/>
        <v>0</v>
      </c>
      <c r="I311" s="73"/>
      <c r="J311" s="73"/>
      <c r="K311" s="51">
        <f t="shared" si="29"/>
        <v>0</v>
      </c>
      <c r="L311" s="52">
        <f t="shared" si="30"/>
        <v>0</v>
      </c>
      <c r="M311" s="50">
        <f t="shared" si="31"/>
        <v>0</v>
      </c>
      <c r="N311" s="50">
        <f t="shared" si="32"/>
        <v>0</v>
      </c>
      <c r="O311" s="50">
        <f t="shared" si="33"/>
        <v>0</v>
      </c>
      <c r="P311" s="51">
        <f t="shared" si="34"/>
        <v>0</v>
      </c>
    </row>
    <row r="312" spans="1:16" x14ac:dyDescent="0.2">
      <c r="A312" s="39"/>
      <c r="B312" s="40"/>
      <c r="C312" s="49"/>
      <c r="D312" s="25"/>
      <c r="E312" s="75"/>
      <c r="F312" s="79"/>
      <c r="G312" s="73"/>
      <c r="H312" s="50">
        <f t="shared" si="28"/>
        <v>0</v>
      </c>
      <c r="I312" s="73"/>
      <c r="J312" s="73"/>
      <c r="K312" s="51">
        <f t="shared" si="29"/>
        <v>0</v>
      </c>
      <c r="L312" s="52">
        <f t="shared" si="30"/>
        <v>0</v>
      </c>
      <c r="M312" s="50">
        <f t="shared" si="31"/>
        <v>0</v>
      </c>
      <c r="N312" s="50">
        <f t="shared" si="32"/>
        <v>0</v>
      </c>
      <c r="O312" s="50">
        <f t="shared" si="33"/>
        <v>0</v>
      </c>
      <c r="P312" s="51">
        <f t="shared" si="34"/>
        <v>0</v>
      </c>
    </row>
    <row r="313" spans="1:16" x14ac:dyDescent="0.2">
      <c r="A313" s="39"/>
      <c r="B313" s="40"/>
      <c r="C313" s="49"/>
      <c r="D313" s="25"/>
      <c r="E313" s="75"/>
      <c r="F313" s="79"/>
      <c r="G313" s="73"/>
      <c r="H313" s="50">
        <f t="shared" si="28"/>
        <v>0</v>
      </c>
      <c r="I313" s="73"/>
      <c r="J313" s="73"/>
      <c r="K313" s="51">
        <f t="shared" si="29"/>
        <v>0</v>
      </c>
      <c r="L313" s="52">
        <f t="shared" si="30"/>
        <v>0</v>
      </c>
      <c r="M313" s="50">
        <f t="shared" si="31"/>
        <v>0</v>
      </c>
      <c r="N313" s="50">
        <f t="shared" si="32"/>
        <v>0</v>
      </c>
      <c r="O313" s="50">
        <f t="shared" si="33"/>
        <v>0</v>
      </c>
      <c r="P313" s="51">
        <f t="shared" si="34"/>
        <v>0</v>
      </c>
    </row>
    <row r="314" spans="1:16" x14ac:dyDescent="0.2">
      <c r="A314" s="39"/>
      <c r="B314" s="40"/>
      <c r="C314" s="49"/>
      <c r="D314" s="25"/>
      <c r="E314" s="75"/>
      <c r="F314" s="79"/>
      <c r="G314" s="73"/>
      <c r="H314" s="50">
        <f t="shared" si="28"/>
        <v>0</v>
      </c>
      <c r="I314" s="73"/>
      <c r="J314" s="73"/>
      <c r="K314" s="51">
        <f t="shared" si="29"/>
        <v>0</v>
      </c>
      <c r="L314" s="52">
        <f t="shared" si="30"/>
        <v>0</v>
      </c>
      <c r="M314" s="50">
        <f t="shared" si="31"/>
        <v>0</v>
      </c>
      <c r="N314" s="50">
        <f t="shared" si="32"/>
        <v>0</v>
      </c>
      <c r="O314" s="50">
        <f t="shared" si="33"/>
        <v>0</v>
      </c>
      <c r="P314" s="51">
        <f t="shared" si="34"/>
        <v>0</v>
      </c>
    </row>
    <row r="315" spans="1:16" x14ac:dyDescent="0.2">
      <c r="A315" s="39"/>
      <c r="B315" s="40"/>
      <c r="C315" s="49"/>
      <c r="D315" s="25"/>
      <c r="E315" s="75"/>
      <c r="F315" s="79"/>
      <c r="G315" s="73"/>
      <c r="H315" s="50">
        <f t="shared" si="28"/>
        <v>0</v>
      </c>
      <c r="I315" s="73"/>
      <c r="J315" s="73"/>
      <c r="K315" s="51">
        <f t="shared" si="29"/>
        <v>0</v>
      </c>
      <c r="L315" s="52">
        <f t="shared" si="30"/>
        <v>0</v>
      </c>
      <c r="M315" s="50">
        <f t="shared" si="31"/>
        <v>0</v>
      </c>
      <c r="N315" s="50">
        <f t="shared" si="32"/>
        <v>0</v>
      </c>
      <c r="O315" s="50">
        <f t="shared" si="33"/>
        <v>0</v>
      </c>
      <c r="P315" s="51">
        <f t="shared" si="34"/>
        <v>0</v>
      </c>
    </row>
    <row r="316" spans="1:16" x14ac:dyDescent="0.2">
      <c r="A316" s="39"/>
      <c r="B316" s="40"/>
      <c r="C316" s="49"/>
      <c r="D316" s="25"/>
      <c r="E316" s="75"/>
      <c r="F316" s="79"/>
      <c r="G316" s="73"/>
      <c r="H316" s="50">
        <f t="shared" si="28"/>
        <v>0</v>
      </c>
      <c r="I316" s="73"/>
      <c r="J316" s="73"/>
      <c r="K316" s="51">
        <f t="shared" si="29"/>
        <v>0</v>
      </c>
      <c r="L316" s="52">
        <f t="shared" si="30"/>
        <v>0</v>
      </c>
      <c r="M316" s="50">
        <f t="shared" si="31"/>
        <v>0</v>
      </c>
      <c r="N316" s="50">
        <f t="shared" si="32"/>
        <v>0</v>
      </c>
      <c r="O316" s="50">
        <f t="shared" si="33"/>
        <v>0</v>
      </c>
      <c r="P316" s="51">
        <f t="shared" si="34"/>
        <v>0</v>
      </c>
    </row>
    <row r="317" spans="1:16" x14ac:dyDescent="0.2">
      <c r="A317" s="39"/>
      <c r="B317" s="40"/>
      <c r="C317" s="49"/>
      <c r="D317" s="25"/>
      <c r="E317" s="75"/>
      <c r="F317" s="79"/>
      <c r="G317" s="73"/>
      <c r="H317" s="50">
        <f t="shared" si="28"/>
        <v>0</v>
      </c>
      <c r="I317" s="73"/>
      <c r="J317" s="73"/>
      <c r="K317" s="51">
        <f t="shared" si="29"/>
        <v>0</v>
      </c>
      <c r="L317" s="52">
        <f t="shared" si="30"/>
        <v>0</v>
      </c>
      <c r="M317" s="50">
        <f t="shared" si="31"/>
        <v>0</v>
      </c>
      <c r="N317" s="50">
        <f t="shared" si="32"/>
        <v>0</v>
      </c>
      <c r="O317" s="50">
        <f t="shared" si="33"/>
        <v>0</v>
      </c>
      <c r="P317" s="51">
        <f t="shared" si="34"/>
        <v>0</v>
      </c>
    </row>
    <row r="318" spans="1:16" x14ac:dyDescent="0.2">
      <c r="A318" s="39"/>
      <c r="B318" s="40"/>
      <c r="C318" s="49"/>
      <c r="D318" s="25"/>
      <c r="E318" s="75"/>
      <c r="F318" s="79"/>
      <c r="G318" s="73"/>
      <c r="H318" s="50">
        <f t="shared" si="28"/>
        <v>0</v>
      </c>
      <c r="I318" s="73"/>
      <c r="J318" s="73"/>
      <c r="K318" s="51">
        <f t="shared" si="29"/>
        <v>0</v>
      </c>
      <c r="L318" s="52">
        <f t="shared" si="30"/>
        <v>0</v>
      </c>
      <c r="M318" s="50">
        <f t="shared" si="31"/>
        <v>0</v>
      </c>
      <c r="N318" s="50">
        <f t="shared" si="32"/>
        <v>0</v>
      </c>
      <c r="O318" s="50">
        <f t="shared" si="33"/>
        <v>0</v>
      </c>
      <c r="P318" s="51">
        <f t="shared" si="34"/>
        <v>0</v>
      </c>
    </row>
    <row r="319" spans="1:16" x14ac:dyDescent="0.2">
      <c r="A319" s="39"/>
      <c r="B319" s="40"/>
      <c r="C319" s="49"/>
      <c r="D319" s="25"/>
      <c r="E319" s="75"/>
      <c r="F319" s="79"/>
      <c r="G319" s="73"/>
      <c r="H319" s="50">
        <f t="shared" si="28"/>
        <v>0</v>
      </c>
      <c r="I319" s="73"/>
      <c r="J319" s="73"/>
      <c r="K319" s="51">
        <f t="shared" si="29"/>
        <v>0</v>
      </c>
      <c r="L319" s="52">
        <f t="shared" si="30"/>
        <v>0</v>
      </c>
      <c r="M319" s="50">
        <f t="shared" si="31"/>
        <v>0</v>
      </c>
      <c r="N319" s="50">
        <f t="shared" si="32"/>
        <v>0</v>
      </c>
      <c r="O319" s="50">
        <f t="shared" si="33"/>
        <v>0</v>
      </c>
      <c r="P319" s="51">
        <f t="shared" si="34"/>
        <v>0</v>
      </c>
    </row>
    <row r="320" spans="1:16" x14ac:dyDescent="0.2">
      <c r="A320" s="39"/>
      <c r="B320" s="40"/>
      <c r="C320" s="49"/>
      <c r="D320" s="25"/>
      <c r="E320" s="75"/>
      <c r="F320" s="79"/>
      <c r="G320" s="73"/>
      <c r="H320" s="50">
        <f t="shared" si="28"/>
        <v>0</v>
      </c>
      <c r="I320" s="73"/>
      <c r="J320" s="73"/>
      <c r="K320" s="51">
        <f t="shared" si="29"/>
        <v>0</v>
      </c>
      <c r="L320" s="52">
        <f t="shared" si="30"/>
        <v>0</v>
      </c>
      <c r="M320" s="50">
        <f t="shared" si="31"/>
        <v>0</v>
      </c>
      <c r="N320" s="50">
        <f t="shared" si="32"/>
        <v>0</v>
      </c>
      <c r="O320" s="50">
        <f t="shared" si="33"/>
        <v>0</v>
      </c>
      <c r="P320" s="51">
        <f t="shared" si="34"/>
        <v>0</v>
      </c>
    </row>
    <row r="321" spans="1:16" x14ac:dyDescent="0.2">
      <c r="A321" s="39"/>
      <c r="B321" s="40"/>
      <c r="C321" s="49"/>
      <c r="D321" s="25"/>
      <c r="E321" s="75"/>
      <c r="F321" s="79"/>
      <c r="G321" s="73"/>
      <c r="H321" s="50">
        <f t="shared" si="28"/>
        <v>0</v>
      </c>
      <c r="I321" s="73"/>
      <c r="J321" s="73"/>
      <c r="K321" s="51">
        <f t="shared" si="29"/>
        <v>0</v>
      </c>
      <c r="L321" s="52">
        <f t="shared" si="30"/>
        <v>0</v>
      </c>
      <c r="M321" s="50">
        <f t="shared" si="31"/>
        <v>0</v>
      </c>
      <c r="N321" s="50">
        <f t="shared" si="32"/>
        <v>0</v>
      </c>
      <c r="O321" s="50">
        <f t="shared" si="33"/>
        <v>0</v>
      </c>
      <c r="P321" s="51">
        <f t="shared" si="34"/>
        <v>0</v>
      </c>
    </row>
    <row r="322" spans="1:16" x14ac:dyDescent="0.2">
      <c r="A322" s="39"/>
      <c r="B322" s="40"/>
      <c r="C322" s="49"/>
      <c r="D322" s="25"/>
      <c r="E322" s="75"/>
      <c r="F322" s="79"/>
      <c r="G322" s="73"/>
      <c r="H322" s="50">
        <f t="shared" si="28"/>
        <v>0</v>
      </c>
      <c r="I322" s="73"/>
      <c r="J322" s="73"/>
      <c r="K322" s="51">
        <f t="shared" si="29"/>
        <v>0</v>
      </c>
      <c r="L322" s="52">
        <f t="shared" si="30"/>
        <v>0</v>
      </c>
      <c r="M322" s="50">
        <f t="shared" si="31"/>
        <v>0</v>
      </c>
      <c r="N322" s="50">
        <f t="shared" si="32"/>
        <v>0</v>
      </c>
      <c r="O322" s="50">
        <f t="shared" si="33"/>
        <v>0</v>
      </c>
      <c r="P322" s="51">
        <f t="shared" si="34"/>
        <v>0</v>
      </c>
    </row>
    <row r="323" spans="1:16" x14ac:dyDescent="0.2">
      <c r="A323" s="39"/>
      <c r="B323" s="40"/>
      <c r="C323" s="49"/>
      <c r="D323" s="25"/>
      <c r="E323" s="75"/>
      <c r="F323" s="79"/>
      <c r="G323" s="73"/>
      <c r="H323" s="50">
        <f t="shared" si="28"/>
        <v>0</v>
      </c>
      <c r="I323" s="73"/>
      <c r="J323" s="73"/>
      <c r="K323" s="51">
        <f t="shared" si="29"/>
        <v>0</v>
      </c>
      <c r="L323" s="52">
        <f t="shared" si="30"/>
        <v>0</v>
      </c>
      <c r="M323" s="50">
        <f t="shared" si="31"/>
        <v>0</v>
      </c>
      <c r="N323" s="50">
        <f t="shared" si="32"/>
        <v>0</v>
      </c>
      <c r="O323" s="50">
        <f t="shared" si="33"/>
        <v>0</v>
      </c>
      <c r="P323" s="51">
        <f t="shared" si="34"/>
        <v>0</v>
      </c>
    </row>
    <row r="324" spans="1:16" x14ac:dyDescent="0.2">
      <c r="A324" s="39"/>
      <c r="B324" s="40"/>
      <c r="C324" s="49"/>
      <c r="D324" s="25"/>
      <c r="E324" s="75"/>
      <c r="F324" s="79"/>
      <c r="G324" s="73"/>
      <c r="H324" s="50">
        <f t="shared" si="28"/>
        <v>0</v>
      </c>
      <c r="I324" s="73"/>
      <c r="J324" s="73"/>
      <c r="K324" s="51">
        <f t="shared" si="29"/>
        <v>0</v>
      </c>
      <c r="L324" s="52">
        <f t="shared" si="30"/>
        <v>0</v>
      </c>
      <c r="M324" s="50">
        <f t="shared" si="31"/>
        <v>0</v>
      </c>
      <c r="N324" s="50">
        <f t="shared" si="32"/>
        <v>0</v>
      </c>
      <c r="O324" s="50">
        <f t="shared" si="33"/>
        <v>0</v>
      </c>
      <c r="P324" s="51">
        <f t="shared" si="34"/>
        <v>0</v>
      </c>
    </row>
    <row r="325" spans="1:16" x14ac:dyDescent="0.2">
      <c r="A325" s="39"/>
      <c r="B325" s="40"/>
      <c r="C325" s="49"/>
      <c r="D325" s="25"/>
      <c r="E325" s="75"/>
      <c r="F325" s="79"/>
      <c r="G325" s="73"/>
      <c r="H325" s="50">
        <f t="shared" si="28"/>
        <v>0</v>
      </c>
      <c r="I325" s="73"/>
      <c r="J325" s="73"/>
      <c r="K325" s="51">
        <f t="shared" si="29"/>
        <v>0</v>
      </c>
      <c r="L325" s="52">
        <f t="shared" si="30"/>
        <v>0</v>
      </c>
      <c r="M325" s="50">
        <f t="shared" si="31"/>
        <v>0</v>
      </c>
      <c r="N325" s="50">
        <f t="shared" si="32"/>
        <v>0</v>
      </c>
      <c r="O325" s="50">
        <f t="shared" si="33"/>
        <v>0</v>
      </c>
      <c r="P325" s="51">
        <f t="shared" si="34"/>
        <v>0</v>
      </c>
    </row>
    <row r="326" spans="1:16" x14ac:dyDescent="0.2">
      <c r="A326" s="39"/>
      <c r="B326" s="40"/>
      <c r="C326" s="49"/>
      <c r="D326" s="25"/>
      <c r="E326" s="75"/>
      <c r="F326" s="79"/>
      <c r="G326" s="73"/>
      <c r="H326" s="50">
        <f t="shared" si="28"/>
        <v>0</v>
      </c>
      <c r="I326" s="73"/>
      <c r="J326" s="73"/>
      <c r="K326" s="51">
        <f t="shared" si="29"/>
        <v>0</v>
      </c>
      <c r="L326" s="52">
        <f t="shared" si="30"/>
        <v>0</v>
      </c>
      <c r="M326" s="50">
        <f t="shared" si="31"/>
        <v>0</v>
      </c>
      <c r="N326" s="50">
        <f t="shared" si="32"/>
        <v>0</v>
      </c>
      <c r="O326" s="50">
        <f t="shared" si="33"/>
        <v>0</v>
      </c>
      <c r="P326" s="51">
        <f t="shared" si="34"/>
        <v>0</v>
      </c>
    </row>
    <row r="327" spans="1:16" x14ac:dyDescent="0.2">
      <c r="A327" s="39"/>
      <c r="B327" s="40"/>
      <c r="C327" s="49"/>
      <c r="D327" s="25"/>
      <c r="E327" s="75"/>
      <c r="F327" s="79"/>
      <c r="G327" s="73"/>
      <c r="H327" s="50">
        <f t="shared" si="28"/>
        <v>0</v>
      </c>
      <c r="I327" s="73"/>
      <c r="J327" s="73"/>
      <c r="K327" s="51">
        <f t="shared" si="29"/>
        <v>0</v>
      </c>
      <c r="L327" s="52">
        <f t="shared" si="30"/>
        <v>0</v>
      </c>
      <c r="M327" s="50">
        <f t="shared" si="31"/>
        <v>0</v>
      </c>
      <c r="N327" s="50">
        <f t="shared" si="32"/>
        <v>0</v>
      </c>
      <c r="O327" s="50">
        <f t="shared" si="33"/>
        <v>0</v>
      </c>
      <c r="P327" s="51">
        <f t="shared" si="34"/>
        <v>0</v>
      </c>
    </row>
    <row r="328" spans="1:16" x14ac:dyDescent="0.2">
      <c r="A328" s="39"/>
      <c r="B328" s="40"/>
      <c r="C328" s="49"/>
      <c r="D328" s="25"/>
      <c r="E328" s="75"/>
      <c r="F328" s="79"/>
      <c r="G328" s="73"/>
      <c r="H328" s="50">
        <f t="shared" si="28"/>
        <v>0</v>
      </c>
      <c r="I328" s="73"/>
      <c r="J328" s="73"/>
      <c r="K328" s="51">
        <f t="shared" si="29"/>
        <v>0</v>
      </c>
      <c r="L328" s="52">
        <f t="shared" si="30"/>
        <v>0</v>
      </c>
      <c r="M328" s="50">
        <f t="shared" si="31"/>
        <v>0</v>
      </c>
      <c r="N328" s="50">
        <f t="shared" si="32"/>
        <v>0</v>
      </c>
      <c r="O328" s="50">
        <f t="shared" si="33"/>
        <v>0</v>
      </c>
      <c r="P328" s="51">
        <f t="shared" si="34"/>
        <v>0</v>
      </c>
    </row>
    <row r="329" spans="1:16" x14ac:dyDescent="0.2">
      <c r="A329" s="39"/>
      <c r="B329" s="40"/>
      <c r="C329" s="49"/>
      <c r="D329" s="25"/>
      <c r="E329" s="75"/>
      <c r="F329" s="79"/>
      <c r="G329" s="73"/>
      <c r="H329" s="50">
        <f t="shared" si="28"/>
        <v>0</v>
      </c>
      <c r="I329" s="73"/>
      <c r="J329" s="73"/>
      <c r="K329" s="51">
        <f t="shared" si="29"/>
        <v>0</v>
      </c>
      <c r="L329" s="52">
        <f t="shared" si="30"/>
        <v>0</v>
      </c>
      <c r="M329" s="50">
        <f t="shared" si="31"/>
        <v>0</v>
      </c>
      <c r="N329" s="50">
        <f t="shared" si="32"/>
        <v>0</v>
      </c>
      <c r="O329" s="50">
        <f t="shared" si="33"/>
        <v>0</v>
      </c>
      <c r="P329" s="51">
        <f t="shared" si="34"/>
        <v>0</v>
      </c>
    </row>
    <row r="330" spans="1:16" x14ac:dyDescent="0.2">
      <c r="A330" s="39"/>
      <c r="B330" s="40"/>
      <c r="C330" s="49"/>
      <c r="D330" s="25"/>
      <c r="E330" s="75"/>
      <c r="F330" s="79"/>
      <c r="G330" s="73"/>
      <c r="H330" s="50">
        <f t="shared" si="28"/>
        <v>0</v>
      </c>
      <c r="I330" s="73"/>
      <c r="J330" s="73"/>
      <c r="K330" s="51">
        <f t="shared" si="29"/>
        <v>0</v>
      </c>
      <c r="L330" s="52">
        <f t="shared" si="30"/>
        <v>0</v>
      </c>
      <c r="M330" s="50">
        <f t="shared" si="31"/>
        <v>0</v>
      </c>
      <c r="N330" s="50">
        <f t="shared" si="32"/>
        <v>0</v>
      </c>
      <c r="O330" s="50">
        <f t="shared" si="33"/>
        <v>0</v>
      </c>
      <c r="P330" s="51">
        <f t="shared" si="34"/>
        <v>0</v>
      </c>
    </row>
    <row r="331" spans="1:16" x14ac:dyDescent="0.2">
      <c r="A331" s="39"/>
      <c r="B331" s="40"/>
      <c r="C331" s="49"/>
      <c r="D331" s="25"/>
      <c r="E331" s="75"/>
      <c r="F331" s="79"/>
      <c r="G331" s="73"/>
      <c r="H331" s="50">
        <f t="shared" si="28"/>
        <v>0</v>
      </c>
      <c r="I331" s="73"/>
      <c r="J331" s="73"/>
      <c r="K331" s="51">
        <f t="shared" si="29"/>
        <v>0</v>
      </c>
      <c r="L331" s="52">
        <f t="shared" si="30"/>
        <v>0</v>
      </c>
      <c r="M331" s="50">
        <f t="shared" si="31"/>
        <v>0</v>
      </c>
      <c r="N331" s="50">
        <f t="shared" si="32"/>
        <v>0</v>
      </c>
      <c r="O331" s="50">
        <f t="shared" si="33"/>
        <v>0</v>
      </c>
      <c r="P331" s="51">
        <f t="shared" si="34"/>
        <v>0</v>
      </c>
    </row>
    <row r="332" spans="1:16" x14ac:dyDescent="0.2">
      <c r="A332" s="39"/>
      <c r="B332" s="40"/>
      <c r="C332" s="49"/>
      <c r="D332" s="25"/>
      <c r="E332" s="75"/>
      <c r="F332" s="79"/>
      <c r="G332" s="73"/>
      <c r="H332" s="50">
        <f t="shared" si="28"/>
        <v>0</v>
      </c>
      <c r="I332" s="73"/>
      <c r="J332" s="73"/>
      <c r="K332" s="51">
        <f t="shared" si="29"/>
        <v>0</v>
      </c>
      <c r="L332" s="52">
        <f t="shared" si="30"/>
        <v>0</v>
      </c>
      <c r="M332" s="50">
        <f t="shared" si="31"/>
        <v>0</v>
      </c>
      <c r="N332" s="50">
        <f t="shared" si="32"/>
        <v>0</v>
      </c>
      <c r="O332" s="50">
        <f t="shared" si="33"/>
        <v>0</v>
      </c>
      <c r="P332" s="51">
        <f t="shared" si="34"/>
        <v>0</v>
      </c>
    </row>
    <row r="333" spans="1:16" x14ac:dyDescent="0.2">
      <c r="A333" s="39"/>
      <c r="B333" s="40"/>
      <c r="C333" s="49"/>
      <c r="D333" s="25"/>
      <c r="E333" s="75"/>
      <c r="F333" s="79"/>
      <c r="G333" s="73"/>
      <c r="H333" s="50">
        <f t="shared" si="28"/>
        <v>0</v>
      </c>
      <c r="I333" s="73"/>
      <c r="J333" s="73"/>
      <c r="K333" s="51">
        <f t="shared" si="29"/>
        <v>0</v>
      </c>
      <c r="L333" s="52">
        <f t="shared" si="30"/>
        <v>0</v>
      </c>
      <c r="M333" s="50">
        <f t="shared" si="31"/>
        <v>0</v>
      </c>
      <c r="N333" s="50">
        <f t="shared" si="32"/>
        <v>0</v>
      </c>
      <c r="O333" s="50">
        <f t="shared" si="33"/>
        <v>0</v>
      </c>
      <c r="P333" s="51">
        <f t="shared" si="34"/>
        <v>0</v>
      </c>
    </row>
    <row r="334" spans="1:16" x14ac:dyDescent="0.2">
      <c r="A334" s="39"/>
      <c r="B334" s="40"/>
      <c r="C334" s="49"/>
      <c r="D334" s="25"/>
      <c r="E334" s="75"/>
      <c r="F334" s="79"/>
      <c r="G334" s="73"/>
      <c r="H334" s="50">
        <f t="shared" si="28"/>
        <v>0</v>
      </c>
      <c r="I334" s="73"/>
      <c r="J334" s="73"/>
      <c r="K334" s="51">
        <f t="shared" si="29"/>
        <v>0</v>
      </c>
      <c r="L334" s="52">
        <f t="shared" si="30"/>
        <v>0</v>
      </c>
      <c r="M334" s="50">
        <f t="shared" si="31"/>
        <v>0</v>
      </c>
      <c r="N334" s="50">
        <f t="shared" si="32"/>
        <v>0</v>
      </c>
      <c r="O334" s="50">
        <f t="shared" si="33"/>
        <v>0</v>
      </c>
      <c r="P334" s="51">
        <f t="shared" si="34"/>
        <v>0</v>
      </c>
    </row>
    <row r="335" spans="1:16" x14ac:dyDescent="0.2">
      <c r="A335" s="39"/>
      <c r="B335" s="40"/>
      <c r="C335" s="49"/>
      <c r="D335" s="25"/>
      <c r="E335" s="75"/>
      <c r="F335" s="79"/>
      <c r="G335" s="73"/>
      <c r="H335" s="50">
        <f t="shared" ref="H335:H398" si="35">ROUND(F335*G335,2)</f>
        <v>0</v>
      </c>
      <c r="I335" s="73"/>
      <c r="J335" s="73"/>
      <c r="K335" s="51">
        <f t="shared" ref="K335:K398" si="36">SUM(H335:J335)</f>
        <v>0</v>
      </c>
      <c r="L335" s="52">
        <f t="shared" ref="L335:L398" si="37">ROUND(E335*F335,2)</f>
        <v>0</v>
      </c>
      <c r="M335" s="50">
        <f t="shared" ref="M335:M398" si="38">ROUND(H335*E335,2)</f>
        <v>0</v>
      </c>
      <c r="N335" s="50">
        <f t="shared" ref="N335:N398" si="39">ROUND(I335*E335,2)</f>
        <v>0</v>
      </c>
      <c r="O335" s="50">
        <f t="shared" ref="O335:O398" si="40">ROUND(J335*E335,2)</f>
        <v>0</v>
      </c>
      <c r="P335" s="51">
        <f t="shared" ref="P335:P398" si="41">SUM(M335:O335)</f>
        <v>0</v>
      </c>
    </row>
    <row r="336" spans="1:16" x14ac:dyDescent="0.2">
      <c r="A336" s="39"/>
      <c r="B336" s="40"/>
      <c r="C336" s="49"/>
      <c r="D336" s="25"/>
      <c r="E336" s="75"/>
      <c r="F336" s="79"/>
      <c r="G336" s="73"/>
      <c r="H336" s="50">
        <f t="shared" si="35"/>
        <v>0</v>
      </c>
      <c r="I336" s="73"/>
      <c r="J336" s="73"/>
      <c r="K336" s="51">
        <f t="shared" si="36"/>
        <v>0</v>
      </c>
      <c r="L336" s="52">
        <f t="shared" si="37"/>
        <v>0</v>
      </c>
      <c r="M336" s="50">
        <f t="shared" si="38"/>
        <v>0</v>
      </c>
      <c r="N336" s="50">
        <f t="shared" si="39"/>
        <v>0</v>
      </c>
      <c r="O336" s="50">
        <f t="shared" si="40"/>
        <v>0</v>
      </c>
      <c r="P336" s="51">
        <f t="shared" si="41"/>
        <v>0</v>
      </c>
    </row>
    <row r="337" spans="1:16" x14ac:dyDescent="0.2">
      <c r="A337" s="39"/>
      <c r="B337" s="40"/>
      <c r="C337" s="49"/>
      <c r="D337" s="25"/>
      <c r="E337" s="75"/>
      <c r="F337" s="79"/>
      <c r="G337" s="73"/>
      <c r="H337" s="50">
        <f t="shared" si="35"/>
        <v>0</v>
      </c>
      <c r="I337" s="73"/>
      <c r="J337" s="73"/>
      <c r="K337" s="51">
        <f t="shared" si="36"/>
        <v>0</v>
      </c>
      <c r="L337" s="52">
        <f t="shared" si="37"/>
        <v>0</v>
      </c>
      <c r="M337" s="50">
        <f t="shared" si="38"/>
        <v>0</v>
      </c>
      <c r="N337" s="50">
        <f t="shared" si="39"/>
        <v>0</v>
      </c>
      <c r="O337" s="50">
        <f t="shared" si="40"/>
        <v>0</v>
      </c>
      <c r="P337" s="51">
        <f t="shared" si="41"/>
        <v>0</v>
      </c>
    </row>
    <row r="338" spans="1:16" x14ac:dyDescent="0.2">
      <c r="A338" s="39"/>
      <c r="B338" s="40"/>
      <c r="C338" s="49"/>
      <c r="D338" s="25"/>
      <c r="E338" s="75"/>
      <c r="F338" s="79"/>
      <c r="G338" s="73"/>
      <c r="H338" s="50">
        <f t="shared" si="35"/>
        <v>0</v>
      </c>
      <c r="I338" s="73"/>
      <c r="J338" s="73"/>
      <c r="K338" s="51">
        <f t="shared" si="36"/>
        <v>0</v>
      </c>
      <c r="L338" s="52">
        <f t="shared" si="37"/>
        <v>0</v>
      </c>
      <c r="M338" s="50">
        <f t="shared" si="38"/>
        <v>0</v>
      </c>
      <c r="N338" s="50">
        <f t="shared" si="39"/>
        <v>0</v>
      </c>
      <c r="O338" s="50">
        <f t="shared" si="40"/>
        <v>0</v>
      </c>
      <c r="P338" s="51">
        <f t="shared" si="41"/>
        <v>0</v>
      </c>
    </row>
    <row r="339" spans="1:16" x14ac:dyDescent="0.2">
      <c r="A339" s="39"/>
      <c r="B339" s="40"/>
      <c r="C339" s="49"/>
      <c r="D339" s="25"/>
      <c r="E339" s="75"/>
      <c r="F339" s="79"/>
      <c r="G339" s="73"/>
      <c r="H339" s="50">
        <f t="shared" si="35"/>
        <v>0</v>
      </c>
      <c r="I339" s="73"/>
      <c r="J339" s="73"/>
      <c r="K339" s="51">
        <f t="shared" si="36"/>
        <v>0</v>
      </c>
      <c r="L339" s="52">
        <f t="shared" si="37"/>
        <v>0</v>
      </c>
      <c r="M339" s="50">
        <f t="shared" si="38"/>
        <v>0</v>
      </c>
      <c r="N339" s="50">
        <f t="shared" si="39"/>
        <v>0</v>
      </c>
      <c r="O339" s="50">
        <f t="shared" si="40"/>
        <v>0</v>
      </c>
      <c r="P339" s="51">
        <f t="shared" si="41"/>
        <v>0</v>
      </c>
    </row>
    <row r="340" spans="1:16" x14ac:dyDescent="0.2">
      <c r="A340" s="39"/>
      <c r="B340" s="40"/>
      <c r="C340" s="49"/>
      <c r="D340" s="25"/>
      <c r="E340" s="75"/>
      <c r="F340" s="79"/>
      <c r="G340" s="73"/>
      <c r="H340" s="50">
        <f t="shared" si="35"/>
        <v>0</v>
      </c>
      <c r="I340" s="73"/>
      <c r="J340" s="73"/>
      <c r="K340" s="51">
        <f t="shared" si="36"/>
        <v>0</v>
      </c>
      <c r="L340" s="52">
        <f t="shared" si="37"/>
        <v>0</v>
      </c>
      <c r="M340" s="50">
        <f t="shared" si="38"/>
        <v>0</v>
      </c>
      <c r="N340" s="50">
        <f t="shared" si="39"/>
        <v>0</v>
      </c>
      <c r="O340" s="50">
        <f t="shared" si="40"/>
        <v>0</v>
      </c>
      <c r="P340" s="51">
        <f t="shared" si="41"/>
        <v>0</v>
      </c>
    </row>
    <row r="341" spans="1:16" x14ac:dyDescent="0.2">
      <c r="A341" s="39"/>
      <c r="B341" s="40"/>
      <c r="C341" s="49"/>
      <c r="D341" s="25"/>
      <c r="E341" s="75"/>
      <c r="F341" s="79"/>
      <c r="G341" s="73"/>
      <c r="H341" s="50">
        <f t="shared" si="35"/>
        <v>0</v>
      </c>
      <c r="I341" s="73"/>
      <c r="J341" s="73"/>
      <c r="K341" s="51">
        <f t="shared" si="36"/>
        <v>0</v>
      </c>
      <c r="L341" s="52">
        <f t="shared" si="37"/>
        <v>0</v>
      </c>
      <c r="M341" s="50">
        <f t="shared" si="38"/>
        <v>0</v>
      </c>
      <c r="N341" s="50">
        <f t="shared" si="39"/>
        <v>0</v>
      </c>
      <c r="O341" s="50">
        <f t="shared" si="40"/>
        <v>0</v>
      </c>
      <c r="P341" s="51">
        <f t="shared" si="41"/>
        <v>0</v>
      </c>
    </row>
    <row r="342" spans="1:16" x14ac:dyDescent="0.2">
      <c r="A342" s="39"/>
      <c r="B342" s="40"/>
      <c r="C342" s="49"/>
      <c r="D342" s="25"/>
      <c r="E342" s="75"/>
      <c r="F342" s="79"/>
      <c r="G342" s="73"/>
      <c r="H342" s="50">
        <f t="shared" si="35"/>
        <v>0</v>
      </c>
      <c r="I342" s="73"/>
      <c r="J342" s="73"/>
      <c r="K342" s="51">
        <f t="shared" si="36"/>
        <v>0</v>
      </c>
      <c r="L342" s="52">
        <f t="shared" si="37"/>
        <v>0</v>
      </c>
      <c r="M342" s="50">
        <f t="shared" si="38"/>
        <v>0</v>
      </c>
      <c r="N342" s="50">
        <f t="shared" si="39"/>
        <v>0</v>
      </c>
      <c r="O342" s="50">
        <f t="shared" si="40"/>
        <v>0</v>
      </c>
      <c r="P342" s="51">
        <f t="shared" si="41"/>
        <v>0</v>
      </c>
    </row>
    <row r="343" spans="1:16" x14ac:dyDescent="0.2">
      <c r="A343" s="39"/>
      <c r="B343" s="40"/>
      <c r="C343" s="49"/>
      <c r="D343" s="25"/>
      <c r="E343" s="75"/>
      <c r="F343" s="79"/>
      <c r="G343" s="73"/>
      <c r="H343" s="50">
        <f t="shared" si="35"/>
        <v>0</v>
      </c>
      <c r="I343" s="73"/>
      <c r="J343" s="73"/>
      <c r="K343" s="51">
        <f t="shared" si="36"/>
        <v>0</v>
      </c>
      <c r="L343" s="52">
        <f t="shared" si="37"/>
        <v>0</v>
      </c>
      <c r="M343" s="50">
        <f t="shared" si="38"/>
        <v>0</v>
      </c>
      <c r="N343" s="50">
        <f t="shared" si="39"/>
        <v>0</v>
      </c>
      <c r="O343" s="50">
        <f t="shared" si="40"/>
        <v>0</v>
      </c>
      <c r="P343" s="51">
        <f t="shared" si="41"/>
        <v>0</v>
      </c>
    </row>
    <row r="344" spans="1:16" x14ac:dyDescent="0.2">
      <c r="A344" s="39"/>
      <c r="B344" s="40"/>
      <c r="C344" s="49"/>
      <c r="D344" s="25"/>
      <c r="E344" s="75"/>
      <c r="F344" s="79"/>
      <c r="G344" s="73"/>
      <c r="H344" s="50">
        <f t="shared" si="35"/>
        <v>0</v>
      </c>
      <c r="I344" s="73"/>
      <c r="J344" s="73"/>
      <c r="K344" s="51">
        <f t="shared" si="36"/>
        <v>0</v>
      </c>
      <c r="L344" s="52">
        <f t="shared" si="37"/>
        <v>0</v>
      </c>
      <c r="M344" s="50">
        <f t="shared" si="38"/>
        <v>0</v>
      </c>
      <c r="N344" s="50">
        <f t="shared" si="39"/>
        <v>0</v>
      </c>
      <c r="O344" s="50">
        <f t="shared" si="40"/>
        <v>0</v>
      </c>
      <c r="P344" s="51">
        <f t="shared" si="41"/>
        <v>0</v>
      </c>
    </row>
    <row r="345" spans="1:16" x14ac:dyDescent="0.2">
      <c r="A345" s="39"/>
      <c r="B345" s="40"/>
      <c r="C345" s="49"/>
      <c r="D345" s="25"/>
      <c r="E345" s="75"/>
      <c r="F345" s="79"/>
      <c r="G345" s="73"/>
      <c r="H345" s="50">
        <f t="shared" si="35"/>
        <v>0</v>
      </c>
      <c r="I345" s="73"/>
      <c r="J345" s="73"/>
      <c r="K345" s="51">
        <f t="shared" si="36"/>
        <v>0</v>
      </c>
      <c r="L345" s="52">
        <f t="shared" si="37"/>
        <v>0</v>
      </c>
      <c r="M345" s="50">
        <f t="shared" si="38"/>
        <v>0</v>
      </c>
      <c r="N345" s="50">
        <f t="shared" si="39"/>
        <v>0</v>
      </c>
      <c r="O345" s="50">
        <f t="shared" si="40"/>
        <v>0</v>
      </c>
      <c r="P345" s="51">
        <f t="shared" si="41"/>
        <v>0</v>
      </c>
    </row>
    <row r="346" spans="1:16" x14ac:dyDescent="0.2">
      <c r="A346" s="39"/>
      <c r="B346" s="40"/>
      <c r="C346" s="49"/>
      <c r="D346" s="25"/>
      <c r="E346" s="75"/>
      <c r="F346" s="79"/>
      <c r="G346" s="73"/>
      <c r="H346" s="50">
        <f t="shared" si="35"/>
        <v>0</v>
      </c>
      <c r="I346" s="73"/>
      <c r="J346" s="73"/>
      <c r="K346" s="51">
        <f t="shared" si="36"/>
        <v>0</v>
      </c>
      <c r="L346" s="52">
        <f t="shared" si="37"/>
        <v>0</v>
      </c>
      <c r="M346" s="50">
        <f t="shared" si="38"/>
        <v>0</v>
      </c>
      <c r="N346" s="50">
        <f t="shared" si="39"/>
        <v>0</v>
      </c>
      <c r="O346" s="50">
        <f t="shared" si="40"/>
        <v>0</v>
      </c>
      <c r="P346" s="51">
        <f t="shared" si="41"/>
        <v>0</v>
      </c>
    </row>
    <row r="347" spans="1:16" x14ac:dyDescent="0.2">
      <c r="A347" s="39"/>
      <c r="B347" s="40"/>
      <c r="C347" s="49"/>
      <c r="D347" s="25"/>
      <c r="E347" s="75"/>
      <c r="F347" s="79"/>
      <c r="G347" s="73"/>
      <c r="H347" s="50">
        <f t="shared" si="35"/>
        <v>0</v>
      </c>
      <c r="I347" s="73"/>
      <c r="J347" s="73"/>
      <c r="K347" s="51">
        <f t="shared" si="36"/>
        <v>0</v>
      </c>
      <c r="L347" s="52">
        <f t="shared" si="37"/>
        <v>0</v>
      </c>
      <c r="M347" s="50">
        <f t="shared" si="38"/>
        <v>0</v>
      </c>
      <c r="N347" s="50">
        <f t="shared" si="39"/>
        <v>0</v>
      </c>
      <c r="O347" s="50">
        <f t="shared" si="40"/>
        <v>0</v>
      </c>
      <c r="P347" s="51">
        <f t="shared" si="41"/>
        <v>0</v>
      </c>
    </row>
    <row r="348" spans="1:16" x14ac:dyDescent="0.2">
      <c r="A348" s="39"/>
      <c r="B348" s="40"/>
      <c r="C348" s="49"/>
      <c r="D348" s="25"/>
      <c r="E348" s="75"/>
      <c r="F348" s="79"/>
      <c r="G348" s="73"/>
      <c r="H348" s="50">
        <f t="shared" si="35"/>
        <v>0</v>
      </c>
      <c r="I348" s="73"/>
      <c r="J348" s="73"/>
      <c r="K348" s="51">
        <f t="shared" si="36"/>
        <v>0</v>
      </c>
      <c r="L348" s="52">
        <f t="shared" si="37"/>
        <v>0</v>
      </c>
      <c r="M348" s="50">
        <f t="shared" si="38"/>
        <v>0</v>
      </c>
      <c r="N348" s="50">
        <f t="shared" si="39"/>
        <v>0</v>
      </c>
      <c r="O348" s="50">
        <f t="shared" si="40"/>
        <v>0</v>
      </c>
      <c r="P348" s="51">
        <f t="shared" si="41"/>
        <v>0</v>
      </c>
    </row>
    <row r="349" spans="1:16" x14ac:dyDescent="0.2">
      <c r="A349" s="39"/>
      <c r="B349" s="40"/>
      <c r="C349" s="49"/>
      <c r="D349" s="25"/>
      <c r="E349" s="75"/>
      <c r="F349" s="79"/>
      <c r="G349" s="73"/>
      <c r="H349" s="50">
        <f t="shared" si="35"/>
        <v>0</v>
      </c>
      <c r="I349" s="73"/>
      <c r="J349" s="73"/>
      <c r="K349" s="51">
        <f t="shared" si="36"/>
        <v>0</v>
      </c>
      <c r="L349" s="52">
        <f t="shared" si="37"/>
        <v>0</v>
      </c>
      <c r="M349" s="50">
        <f t="shared" si="38"/>
        <v>0</v>
      </c>
      <c r="N349" s="50">
        <f t="shared" si="39"/>
        <v>0</v>
      </c>
      <c r="O349" s="50">
        <f t="shared" si="40"/>
        <v>0</v>
      </c>
      <c r="P349" s="51">
        <f t="shared" si="41"/>
        <v>0</v>
      </c>
    </row>
    <row r="350" spans="1:16" x14ac:dyDescent="0.2">
      <c r="A350" s="39"/>
      <c r="B350" s="40"/>
      <c r="C350" s="49"/>
      <c r="D350" s="25"/>
      <c r="E350" s="75"/>
      <c r="F350" s="79"/>
      <c r="G350" s="73"/>
      <c r="H350" s="50">
        <f t="shared" si="35"/>
        <v>0</v>
      </c>
      <c r="I350" s="73"/>
      <c r="J350" s="73"/>
      <c r="K350" s="51">
        <f t="shared" si="36"/>
        <v>0</v>
      </c>
      <c r="L350" s="52">
        <f t="shared" si="37"/>
        <v>0</v>
      </c>
      <c r="M350" s="50">
        <f t="shared" si="38"/>
        <v>0</v>
      </c>
      <c r="N350" s="50">
        <f t="shared" si="39"/>
        <v>0</v>
      </c>
      <c r="O350" s="50">
        <f t="shared" si="40"/>
        <v>0</v>
      </c>
      <c r="P350" s="51">
        <f t="shared" si="41"/>
        <v>0</v>
      </c>
    </row>
    <row r="351" spans="1:16" x14ac:dyDescent="0.2">
      <c r="A351" s="39"/>
      <c r="B351" s="40"/>
      <c r="C351" s="49"/>
      <c r="D351" s="25"/>
      <c r="E351" s="75"/>
      <c r="F351" s="79"/>
      <c r="G351" s="73"/>
      <c r="H351" s="50">
        <f t="shared" si="35"/>
        <v>0</v>
      </c>
      <c r="I351" s="73"/>
      <c r="J351" s="73"/>
      <c r="K351" s="51">
        <f t="shared" si="36"/>
        <v>0</v>
      </c>
      <c r="L351" s="52">
        <f t="shared" si="37"/>
        <v>0</v>
      </c>
      <c r="M351" s="50">
        <f t="shared" si="38"/>
        <v>0</v>
      </c>
      <c r="N351" s="50">
        <f t="shared" si="39"/>
        <v>0</v>
      </c>
      <c r="O351" s="50">
        <f t="shared" si="40"/>
        <v>0</v>
      </c>
      <c r="P351" s="51">
        <f t="shared" si="41"/>
        <v>0</v>
      </c>
    </row>
    <row r="352" spans="1:16" x14ac:dyDescent="0.2">
      <c r="A352" s="39"/>
      <c r="B352" s="40"/>
      <c r="C352" s="49"/>
      <c r="D352" s="25"/>
      <c r="E352" s="75"/>
      <c r="F352" s="79"/>
      <c r="G352" s="73"/>
      <c r="H352" s="50">
        <f t="shared" si="35"/>
        <v>0</v>
      </c>
      <c r="I352" s="73"/>
      <c r="J352" s="73"/>
      <c r="K352" s="51">
        <f t="shared" si="36"/>
        <v>0</v>
      </c>
      <c r="L352" s="52">
        <f t="shared" si="37"/>
        <v>0</v>
      </c>
      <c r="M352" s="50">
        <f t="shared" si="38"/>
        <v>0</v>
      </c>
      <c r="N352" s="50">
        <f t="shared" si="39"/>
        <v>0</v>
      </c>
      <c r="O352" s="50">
        <f t="shared" si="40"/>
        <v>0</v>
      </c>
      <c r="P352" s="51">
        <f t="shared" si="41"/>
        <v>0</v>
      </c>
    </row>
    <row r="353" spans="1:16" x14ac:dyDescent="0.2">
      <c r="A353" s="39"/>
      <c r="B353" s="40"/>
      <c r="C353" s="49"/>
      <c r="D353" s="25"/>
      <c r="E353" s="75"/>
      <c r="F353" s="79"/>
      <c r="G353" s="73"/>
      <c r="H353" s="50">
        <f t="shared" si="35"/>
        <v>0</v>
      </c>
      <c r="I353" s="73"/>
      <c r="J353" s="73"/>
      <c r="K353" s="51">
        <f t="shared" si="36"/>
        <v>0</v>
      </c>
      <c r="L353" s="52">
        <f t="shared" si="37"/>
        <v>0</v>
      </c>
      <c r="M353" s="50">
        <f t="shared" si="38"/>
        <v>0</v>
      </c>
      <c r="N353" s="50">
        <f t="shared" si="39"/>
        <v>0</v>
      </c>
      <c r="O353" s="50">
        <f t="shared" si="40"/>
        <v>0</v>
      </c>
      <c r="P353" s="51">
        <f t="shared" si="41"/>
        <v>0</v>
      </c>
    </row>
    <row r="354" spans="1:16" x14ac:dyDescent="0.2">
      <c r="A354" s="39"/>
      <c r="B354" s="40"/>
      <c r="C354" s="49"/>
      <c r="D354" s="25"/>
      <c r="E354" s="75"/>
      <c r="F354" s="79"/>
      <c r="G354" s="73"/>
      <c r="H354" s="50">
        <f t="shared" si="35"/>
        <v>0</v>
      </c>
      <c r="I354" s="73"/>
      <c r="J354" s="73"/>
      <c r="K354" s="51">
        <f t="shared" si="36"/>
        <v>0</v>
      </c>
      <c r="L354" s="52">
        <f t="shared" si="37"/>
        <v>0</v>
      </c>
      <c r="M354" s="50">
        <f t="shared" si="38"/>
        <v>0</v>
      </c>
      <c r="N354" s="50">
        <f t="shared" si="39"/>
        <v>0</v>
      </c>
      <c r="O354" s="50">
        <f t="shared" si="40"/>
        <v>0</v>
      </c>
      <c r="P354" s="51">
        <f t="shared" si="41"/>
        <v>0</v>
      </c>
    </row>
    <row r="355" spans="1:16" x14ac:dyDescent="0.2">
      <c r="A355" s="39"/>
      <c r="B355" s="40"/>
      <c r="C355" s="49"/>
      <c r="D355" s="25"/>
      <c r="E355" s="75"/>
      <c r="F355" s="79"/>
      <c r="G355" s="73"/>
      <c r="H355" s="50">
        <f t="shared" si="35"/>
        <v>0</v>
      </c>
      <c r="I355" s="73"/>
      <c r="J355" s="73"/>
      <c r="K355" s="51">
        <f t="shared" si="36"/>
        <v>0</v>
      </c>
      <c r="L355" s="52">
        <f t="shared" si="37"/>
        <v>0</v>
      </c>
      <c r="M355" s="50">
        <f t="shared" si="38"/>
        <v>0</v>
      </c>
      <c r="N355" s="50">
        <f t="shared" si="39"/>
        <v>0</v>
      </c>
      <c r="O355" s="50">
        <f t="shared" si="40"/>
        <v>0</v>
      </c>
      <c r="P355" s="51">
        <f t="shared" si="41"/>
        <v>0</v>
      </c>
    </row>
    <row r="356" spans="1:16" x14ac:dyDescent="0.2">
      <c r="A356" s="39"/>
      <c r="B356" s="40"/>
      <c r="C356" s="49"/>
      <c r="D356" s="25"/>
      <c r="E356" s="75"/>
      <c r="F356" s="79"/>
      <c r="G356" s="73"/>
      <c r="H356" s="50">
        <f t="shared" si="35"/>
        <v>0</v>
      </c>
      <c r="I356" s="73"/>
      <c r="J356" s="73"/>
      <c r="K356" s="51">
        <f t="shared" si="36"/>
        <v>0</v>
      </c>
      <c r="L356" s="52">
        <f t="shared" si="37"/>
        <v>0</v>
      </c>
      <c r="M356" s="50">
        <f t="shared" si="38"/>
        <v>0</v>
      </c>
      <c r="N356" s="50">
        <f t="shared" si="39"/>
        <v>0</v>
      </c>
      <c r="O356" s="50">
        <f t="shared" si="40"/>
        <v>0</v>
      </c>
      <c r="P356" s="51">
        <f t="shared" si="41"/>
        <v>0</v>
      </c>
    </row>
    <row r="357" spans="1:16" x14ac:dyDescent="0.2">
      <c r="A357" s="39"/>
      <c r="B357" s="40"/>
      <c r="C357" s="49"/>
      <c r="D357" s="25"/>
      <c r="E357" s="75"/>
      <c r="F357" s="79"/>
      <c r="G357" s="73"/>
      <c r="H357" s="50">
        <f t="shared" si="35"/>
        <v>0</v>
      </c>
      <c r="I357" s="73"/>
      <c r="J357" s="73"/>
      <c r="K357" s="51">
        <f t="shared" si="36"/>
        <v>0</v>
      </c>
      <c r="L357" s="52">
        <f t="shared" si="37"/>
        <v>0</v>
      </c>
      <c r="M357" s="50">
        <f t="shared" si="38"/>
        <v>0</v>
      </c>
      <c r="N357" s="50">
        <f t="shared" si="39"/>
        <v>0</v>
      </c>
      <c r="O357" s="50">
        <f t="shared" si="40"/>
        <v>0</v>
      </c>
      <c r="P357" s="51">
        <f t="shared" si="41"/>
        <v>0</v>
      </c>
    </row>
    <row r="358" spans="1:16" x14ac:dyDescent="0.2">
      <c r="A358" s="39"/>
      <c r="B358" s="40"/>
      <c r="C358" s="49"/>
      <c r="D358" s="25"/>
      <c r="E358" s="75"/>
      <c r="F358" s="79"/>
      <c r="G358" s="73"/>
      <c r="H358" s="50">
        <f t="shared" si="35"/>
        <v>0</v>
      </c>
      <c r="I358" s="73"/>
      <c r="J358" s="73"/>
      <c r="K358" s="51">
        <f t="shared" si="36"/>
        <v>0</v>
      </c>
      <c r="L358" s="52">
        <f t="shared" si="37"/>
        <v>0</v>
      </c>
      <c r="M358" s="50">
        <f t="shared" si="38"/>
        <v>0</v>
      </c>
      <c r="N358" s="50">
        <f t="shared" si="39"/>
        <v>0</v>
      </c>
      <c r="O358" s="50">
        <f t="shared" si="40"/>
        <v>0</v>
      </c>
      <c r="P358" s="51">
        <f t="shared" si="41"/>
        <v>0</v>
      </c>
    </row>
    <row r="359" spans="1:16" x14ac:dyDescent="0.2">
      <c r="A359" s="39"/>
      <c r="B359" s="40"/>
      <c r="C359" s="49"/>
      <c r="D359" s="25"/>
      <c r="E359" s="75"/>
      <c r="F359" s="79"/>
      <c r="G359" s="73"/>
      <c r="H359" s="50">
        <f t="shared" si="35"/>
        <v>0</v>
      </c>
      <c r="I359" s="73"/>
      <c r="J359" s="73"/>
      <c r="K359" s="51">
        <f t="shared" si="36"/>
        <v>0</v>
      </c>
      <c r="L359" s="52">
        <f t="shared" si="37"/>
        <v>0</v>
      </c>
      <c r="M359" s="50">
        <f t="shared" si="38"/>
        <v>0</v>
      </c>
      <c r="N359" s="50">
        <f t="shared" si="39"/>
        <v>0</v>
      </c>
      <c r="O359" s="50">
        <f t="shared" si="40"/>
        <v>0</v>
      </c>
      <c r="P359" s="51">
        <f t="shared" si="41"/>
        <v>0</v>
      </c>
    </row>
    <row r="360" spans="1:16" x14ac:dyDescent="0.2">
      <c r="A360" s="39"/>
      <c r="B360" s="40"/>
      <c r="C360" s="49"/>
      <c r="D360" s="25"/>
      <c r="E360" s="75"/>
      <c r="F360" s="79"/>
      <c r="G360" s="73"/>
      <c r="H360" s="50">
        <f t="shared" si="35"/>
        <v>0</v>
      </c>
      <c r="I360" s="73"/>
      <c r="J360" s="73"/>
      <c r="K360" s="51">
        <f t="shared" si="36"/>
        <v>0</v>
      </c>
      <c r="L360" s="52">
        <f t="shared" si="37"/>
        <v>0</v>
      </c>
      <c r="M360" s="50">
        <f t="shared" si="38"/>
        <v>0</v>
      </c>
      <c r="N360" s="50">
        <f t="shared" si="39"/>
        <v>0</v>
      </c>
      <c r="O360" s="50">
        <f t="shared" si="40"/>
        <v>0</v>
      </c>
      <c r="P360" s="51">
        <f t="shared" si="41"/>
        <v>0</v>
      </c>
    </row>
    <row r="361" spans="1:16" x14ac:dyDescent="0.2">
      <c r="A361" s="39"/>
      <c r="B361" s="40"/>
      <c r="C361" s="49"/>
      <c r="D361" s="25"/>
      <c r="E361" s="75"/>
      <c r="F361" s="79"/>
      <c r="G361" s="73"/>
      <c r="H361" s="50">
        <f t="shared" si="35"/>
        <v>0</v>
      </c>
      <c r="I361" s="73"/>
      <c r="J361" s="73"/>
      <c r="K361" s="51">
        <f t="shared" si="36"/>
        <v>0</v>
      </c>
      <c r="L361" s="52">
        <f t="shared" si="37"/>
        <v>0</v>
      </c>
      <c r="M361" s="50">
        <f t="shared" si="38"/>
        <v>0</v>
      </c>
      <c r="N361" s="50">
        <f t="shared" si="39"/>
        <v>0</v>
      </c>
      <c r="O361" s="50">
        <f t="shared" si="40"/>
        <v>0</v>
      </c>
      <c r="P361" s="51">
        <f t="shared" si="41"/>
        <v>0</v>
      </c>
    </row>
    <row r="362" spans="1:16" x14ac:dyDescent="0.2">
      <c r="A362" s="39"/>
      <c r="B362" s="40"/>
      <c r="C362" s="49"/>
      <c r="D362" s="25"/>
      <c r="E362" s="75"/>
      <c r="F362" s="79"/>
      <c r="G362" s="73"/>
      <c r="H362" s="50">
        <f t="shared" si="35"/>
        <v>0</v>
      </c>
      <c r="I362" s="73"/>
      <c r="J362" s="73"/>
      <c r="K362" s="51">
        <f t="shared" si="36"/>
        <v>0</v>
      </c>
      <c r="L362" s="52">
        <f t="shared" si="37"/>
        <v>0</v>
      </c>
      <c r="M362" s="50">
        <f t="shared" si="38"/>
        <v>0</v>
      </c>
      <c r="N362" s="50">
        <f t="shared" si="39"/>
        <v>0</v>
      </c>
      <c r="O362" s="50">
        <f t="shared" si="40"/>
        <v>0</v>
      </c>
      <c r="P362" s="51">
        <f t="shared" si="41"/>
        <v>0</v>
      </c>
    </row>
    <row r="363" spans="1:16" x14ac:dyDescent="0.2">
      <c r="A363" s="39"/>
      <c r="B363" s="40"/>
      <c r="C363" s="49"/>
      <c r="D363" s="25"/>
      <c r="E363" s="75"/>
      <c r="F363" s="79"/>
      <c r="G363" s="73"/>
      <c r="H363" s="50">
        <f t="shared" si="35"/>
        <v>0</v>
      </c>
      <c r="I363" s="73"/>
      <c r="J363" s="73"/>
      <c r="K363" s="51">
        <f t="shared" si="36"/>
        <v>0</v>
      </c>
      <c r="L363" s="52">
        <f t="shared" si="37"/>
        <v>0</v>
      </c>
      <c r="M363" s="50">
        <f t="shared" si="38"/>
        <v>0</v>
      </c>
      <c r="N363" s="50">
        <f t="shared" si="39"/>
        <v>0</v>
      </c>
      <c r="O363" s="50">
        <f t="shared" si="40"/>
        <v>0</v>
      </c>
      <c r="P363" s="51">
        <f t="shared" si="41"/>
        <v>0</v>
      </c>
    </row>
    <row r="364" spans="1:16" x14ac:dyDescent="0.2">
      <c r="A364" s="39"/>
      <c r="B364" s="40"/>
      <c r="C364" s="49"/>
      <c r="D364" s="25"/>
      <c r="E364" s="75"/>
      <c r="F364" s="79"/>
      <c r="G364" s="73"/>
      <c r="H364" s="50">
        <f t="shared" si="35"/>
        <v>0</v>
      </c>
      <c r="I364" s="73"/>
      <c r="J364" s="73"/>
      <c r="K364" s="51">
        <f t="shared" si="36"/>
        <v>0</v>
      </c>
      <c r="L364" s="52">
        <f t="shared" si="37"/>
        <v>0</v>
      </c>
      <c r="M364" s="50">
        <f t="shared" si="38"/>
        <v>0</v>
      </c>
      <c r="N364" s="50">
        <f t="shared" si="39"/>
        <v>0</v>
      </c>
      <c r="O364" s="50">
        <f t="shared" si="40"/>
        <v>0</v>
      </c>
      <c r="P364" s="51">
        <f t="shared" si="41"/>
        <v>0</v>
      </c>
    </row>
    <row r="365" spans="1:16" x14ac:dyDescent="0.2">
      <c r="A365" s="39"/>
      <c r="B365" s="40"/>
      <c r="C365" s="49"/>
      <c r="D365" s="25"/>
      <c r="E365" s="75"/>
      <c r="F365" s="79"/>
      <c r="G365" s="73"/>
      <c r="H365" s="50">
        <f t="shared" si="35"/>
        <v>0</v>
      </c>
      <c r="I365" s="73"/>
      <c r="J365" s="73"/>
      <c r="K365" s="51">
        <f t="shared" si="36"/>
        <v>0</v>
      </c>
      <c r="L365" s="52">
        <f t="shared" si="37"/>
        <v>0</v>
      </c>
      <c r="M365" s="50">
        <f t="shared" si="38"/>
        <v>0</v>
      </c>
      <c r="N365" s="50">
        <f t="shared" si="39"/>
        <v>0</v>
      </c>
      <c r="O365" s="50">
        <f t="shared" si="40"/>
        <v>0</v>
      </c>
      <c r="P365" s="51">
        <f t="shared" si="41"/>
        <v>0</v>
      </c>
    </row>
    <row r="366" spans="1:16" x14ac:dyDescent="0.2">
      <c r="A366" s="39"/>
      <c r="B366" s="40"/>
      <c r="C366" s="49"/>
      <c r="D366" s="25"/>
      <c r="E366" s="75"/>
      <c r="F366" s="79"/>
      <c r="G366" s="73"/>
      <c r="H366" s="50">
        <f t="shared" si="35"/>
        <v>0</v>
      </c>
      <c r="I366" s="73"/>
      <c r="J366" s="73"/>
      <c r="K366" s="51">
        <f t="shared" si="36"/>
        <v>0</v>
      </c>
      <c r="L366" s="52">
        <f t="shared" si="37"/>
        <v>0</v>
      </c>
      <c r="M366" s="50">
        <f t="shared" si="38"/>
        <v>0</v>
      </c>
      <c r="N366" s="50">
        <f t="shared" si="39"/>
        <v>0</v>
      </c>
      <c r="O366" s="50">
        <f t="shared" si="40"/>
        <v>0</v>
      </c>
      <c r="P366" s="51">
        <f t="shared" si="41"/>
        <v>0</v>
      </c>
    </row>
    <row r="367" spans="1:16" x14ac:dyDescent="0.2">
      <c r="A367" s="39"/>
      <c r="B367" s="40"/>
      <c r="C367" s="49"/>
      <c r="D367" s="25"/>
      <c r="E367" s="75"/>
      <c r="F367" s="79"/>
      <c r="G367" s="73"/>
      <c r="H367" s="50">
        <f t="shared" si="35"/>
        <v>0</v>
      </c>
      <c r="I367" s="73"/>
      <c r="J367" s="73"/>
      <c r="K367" s="51">
        <f t="shared" si="36"/>
        <v>0</v>
      </c>
      <c r="L367" s="52">
        <f t="shared" si="37"/>
        <v>0</v>
      </c>
      <c r="M367" s="50">
        <f t="shared" si="38"/>
        <v>0</v>
      </c>
      <c r="N367" s="50">
        <f t="shared" si="39"/>
        <v>0</v>
      </c>
      <c r="O367" s="50">
        <f t="shared" si="40"/>
        <v>0</v>
      </c>
      <c r="P367" s="51">
        <f t="shared" si="41"/>
        <v>0</v>
      </c>
    </row>
    <row r="368" spans="1:16" x14ac:dyDescent="0.2">
      <c r="A368" s="39"/>
      <c r="B368" s="40"/>
      <c r="C368" s="49"/>
      <c r="D368" s="25"/>
      <c r="E368" s="75"/>
      <c r="F368" s="79"/>
      <c r="G368" s="73"/>
      <c r="H368" s="50">
        <f t="shared" si="35"/>
        <v>0</v>
      </c>
      <c r="I368" s="73"/>
      <c r="J368" s="73"/>
      <c r="K368" s="51">
        <f t="shared" si="36"/>
        <v>0</v>
      </c>
      <c r="L368" s="52">
        <f t="shared" si="37"/>
        <v>0</v>
      </c>
      <c r="M368" s="50">
        <f t="shared" si="38"/>
        <v>0</v>
      </c>
      <c r="N368" s="50">
        <f t="shared" si="39"/>
        <v>0</v>
      </c>
      <c r="O368" s="50">
        <f t="shared" si="40"/>
        <v>0</v>
      </c>
      <c r="P368" s="51">
        <f t="shared" si="41"/>
        <v>0</v>
      </c>
    </row>
    <row r="369" spans="1:16" x14ac:dyDescent="0.2">
      <c r="A369" s="39"/>
      <c r="B369" s="40"/>
      <c r="C369" s="49"/>
      <c r="D369" s="25"/>
      <c r="E369" s="75"/>
      <c r="F369" s="79"/>
      <c r="G369" s="73"/>
      <c r="H369" s="50">
        <f t="shared" si="35"/>
        <v>0</v>
      </c>
      <c r="I369" s="73"/>
      <c r="J369" s="73"/>
      <c r="K369" s="51">
        <f t="shared" si="36"/>
        <v>0</v>
      </c>
      <c r="L369" s="52">
        <f t="shared" si="37"/>
        <v>0</v>
      </c>
      <c r="M369" s="50">
        <f t="shared" si="38"/>
        <v>0</v>
      </c>
      <c r="N369" s="50">
        <f t="shared" si="39"/>
        <v>0</v>
      </c>
      <c r="O369" s="50">
        <f t="shared" si="40"/>
        <v>0</v>
      </c>
      <c r="P369" s="51">
        <f t="shared" si="41"/>
        <v>0</v>
      </c>
    </row>
    <row r="370" spans="1:16" x14ac:dyDescent="0.2">
      <c r="A370" s="39"/>
      <c r="B370" s="40"/>
      <c r="C370" s="49"/>
      <c r="D370" s="25"/>
      <c r="E370" s="75"/>
      <c r="F370" s="79"/>
      <c r="G370" s="73"/>
      <c r="H370" s="50">
        <f t="shared" si="35"/>
        <v>0</v>
      </c>
      <c r="I370" s="73"/>
      <c r="J370" s="73"/>
      <c r="K370" s="51">
        <f t="shared" si="36"/>
        <v>0</v>
      </c>
      <c r="L370" s="52">
        <f t="shared" si="37"/>
        <v>0</v>
      </c>
      <c r="M370" s="50">
        <f t="shared" si="38"/>
        <v>0</v>
      </c>
      <c r="N370" s="50">
        <f t="shared" si="39"/>
        <v>0</v>
      </c>
      <c r="O370" s="50">
        <f t="shared" si="40"/>
        <v>0</v>
      </c>
      <c r="P370" s="51">
        <f t="shared" si="41"/>
        <v>0</v>
      </c>
    </row>
    <row r="371" spans="1:16" x14ac:dyDescent="0.2">
      <c r="A371" s="39"/>
      <c r="B371" s="40"/>
      <c r="C371" s="49"/>
      <c r="D371" s="25"/>
      <c r="E371" s="75"/>
      <c r="F371" s="79"/>
      <c r="G371" s="73"/>
      <c r="H371" s="50">
        <f t="shared" si="35"/>
        <v>0</v>
      </c>
      <c r="I371" s="73"/>
      <c r="J371" s="73"/>
      <c r="K371" s="51">
        <f t="shared" si="36"/>
        <v>0</v>
      </c>
      <c r="L371" s="52">
        <f t="shared" si="37"/>
        <v>0</v>
      </c>
      <c r="M371" s="50">
        <f t="shared" si="38"/>
        <v>0</v>
      </c>
      <c r="N371" s="50">
        <f t="shared" si="39"/>
        <v>0</v>
      </c>
      <c r="O371" s="50">
        <f t="shared" si="40"/>
        <v>0</v>
      </c>
      <c r="P371" s="51">
        <f t="shared" si="41"/>
        <v>0</v>
      </c>
    </row>
    <row r="372" spans="1:16" x14ac:dyDescent="0.2">
      <c r="A372" s="39"/>
      <c r="B372" s="40"/>
      <c r="C372" s="49"/>
      <c r="D372" s="25"/>
      <c r="E372" s="75"/>
      <c r="F372" s="79"/>
      <c r="G372" s="73"/>
      <c r="H372" s="50">
        <f t="shared" si="35"/>
        <v>0</v>
      </c>
      <c r="I372" s="73"/>
      <c r="J372" s="73"/>
      <c r="K372" s="51">
        <f t="shared" si="36"/>
        <v>0</v>
      </c>
      <c r="L372" s="52">
        <f t="shared" si="37"/>
        <v>0</v>
      </c>
      <c r="M372" s="50">
        <f t="shared" si="38"/>
        <v>0</v>
      </c>
      <c r="N372" s="50">
        <f t="shared" si="39"/>
        <v>0</v>
      </c>
      <c r="O372" s="50">
        <f t="shared" si="40"/>
        <v>0</v>
      </c>
      <c r="P372" s="51">
        <f t="shared" si="41"/>
        <v>0</v>
      </c>
    </row>
    <row r="373" spans="1:16" x14ac:dyDescent="0.2">
      <c r="A373" s="39"/>
      <c r="B373" s="40"/>
      <c r="C373" s="49"/>
      <c r="D373" s="25"/>
      <c r="E373" s="75"/>
      <c r="F373" s="79"/>
      <c r="G373" s="73"/>
      <c r="H373" s="50">
        <f t="shared" si="35"/>
        <v>0</v>
      </c>
      <c r="I373" s="73"/>
      <c r="J373" s="73"/>
      <c r="K373" s="51">
        <f t="shared" si="36"/>
        <v>0</v>
      </c>
      <c r="L373" s="52">
        <f t="shared" si="37"/>
        <v>0</v>
      </c>
      <c r="M373" s="50">
        <f t="shared" si="38"/>
        <v>0</v>
      </c>
      <c r="N373" s="50">
        <f t="shared" si="39"/>
        <v>0</v>
      </c>
      <c r="O373" s="50">
        <f t="shared" si="40"/>
        <v>0</v>
      </c>
      <c r="P373" s="51">
        <f t="shared" si="41"/>
        <v>0</v>
      </c>
    </row>
    <row r="374" spans="1:16" x14ac:dyDescent="0.2">
      <c r="A374" s="39"/>
      <c r="B374" s="40"/>
      <c r="C374" s="49"/>
      <c r="D374" s="25"/>
      <c r="E374" s="75"/>
      <c r="F374" s="79"/>
      <c r="G374" s="73"/>
      <c r="H374" s="50">
        <f t="shared" si="35"/>
        <v>0</v>
      </c>
      <c r="I374" s="73"/>
      <c r="J374" s="73"/>
      <c r="K374" s="51">
        <f t="shared" si="36"/>
        <v>0</v>
      </c>
      <c r="L374" s="52">
        <f t="shared" si="37"/>
        <v>0</v>
      </c>
      <c r="M374" s="50">
        <f t="shared" si="38"/>
        <v>0</v>
      </c>
      <c r="N374" s="50">
        <f t="shared" si="39"/>
        <v>0</v>
      </c>
      <c r="O374" s="50">
        <f t="shared" si="40"/>
        <v>0</v>
      </c>
      <c r="P374" s="51">
        <f t="shared" si="41"/>
        <v>0</v>
      </c>
    </row>
    <row r="375" spans="1:16" x14ac:dyDescent="0.2">
      <c r="A375" s="39"/>
      <c r="B375" s="40"/>
      <c r="C375" s="49"/>
      <c r="D375" s="25"/>
      <c r="E375" s="75"/>
      <c r="F375" s="79"/>
      <c r="G375" s="73"/>
      <c r="H375" s="50">
        <f t="shared" si="35"/>
        <v>0</v>
      </c>
      <c r="I375" s="73"/>
      <c r="J375" s="73"/>
      <c r="K375" s="51">
        <f t="shared" si="36"/>
        <v>0</v>
      </c>
      <c r="L375" s="52">
        <f t="shared" si="37"/>
        <v>0</v>
      </c>
      <c r="M375" s="50">
        <f t="shared" si="38"/>
        <v>0</v>
      </c>
      <c r="N375" s="50">
        <f t="shared" si="39"/>
        <v>0</v>
      </c>
      <c r="O375" s="50">
        <f t="shared" si="40"/>
        <v>0</v>
      </c>
      <c r="P375" s="51">
        <f t="shared" si="41"/>
        <v>0</v>
      </c>
    </row>
    <row r="376" spans="1:16" x14ac:dyDescent="0.2">
      <c r="A376" s="39"/>
      <c r="B376" s="40"/>
      <c r="C376" s="49"/>
      <c r="D376" s="25"/>
      <c r="E376" s="75"/>
      <c r="F376" s="79"/>
      <c r="G376" s="73"/>
      <c r="H376" s="50">
        <f t="shared" si="35"/>
        <v>0</v>
      </c>
      <c r="I376" s="73"/>
      <c r="J376" s="73"/>
      <c r="K376" s="51">
        <f t="shared" si="36"/>
        <v>0</v>
      </c>
      <c r="L376" s="52">
        <f t="shared" si="37"/>
        <v>0</v>
      </c>
      <c r="M376" s="50">
        <f t="shared" si="38"/>
        <v>0</v>
      </c>
      <c r="N376" s="50">
        <f t="shared" si="39"/>
        <v>0</v>
      </c>
      <c r="O376" s="50">
        <f t="shared" si="40"/>
        <v>0</v>
      </c>
      <c r="P376" s="51">
        <f t="shared" si="41"/>
        <v>0</v>
      </c>
    </row>
    <row r="377" spans="1:16" x14ac:dyDescent="0.2">
      <c r="A377" s="39"/>
      <c r="B377" s="40"/>
      <c r="C377" s="49"/>
      <c r="D377" s="25"/>
      <c r="E377" s="75"/>
      <c r="F377" s="79"/>
      <c r="G377" s="73"/>
      <c r="H377" s="50">
        <f t="shared" si="35"/>
        <v>0</v>
      </c>
      <c r="I377" s="73"/>
      <c r="J377" s="73"/>
      <c r="K377" s="51">
        <f t="shared" si="36"/>
        <v>0</v>
      </c>
      <c r="L377" s="52">
        <f t="shared" si="37"/>
        <v>0</v>
      </c>
      <c r="M377" s="50">
        <f t="shared" si="38"/>
        <v>0</v>
      </c>
      <c r="N377" s="50">
        <f t="shared" si="39"/>
        <v>0</v>
      </c>
      <c r="O377" s="50">
        <f t="shared" si="40"/>
        <v>0</v>
      </c>
      <c r="P377" s="51">
        <f t="shared" si="41"/>
        <v>0</v>
      </c>
    </row>
    <row r="378" spans="1:16" x14ac:dyDescent="0.2">
      <c r="A378" s="39"/>
      <c r="B378" s="40"/>
      <c r="C378" s="49"/>
      <c r="D378" s="25"/>
      <c r="E378" s="75"/>
      <c r="F378" s="79"/>
      <c r="G378" s="73"/>
      <c r="H378" s="50">
        <f t="shared" si="35"/>
        <v>0</v>
      </c>
      <c r="I378" s="73"/>
      <c r="J378" s="73"/>
      <c r="K378" s="51">
        <f t="shared" si="36"/>
        <v>0</v>
      </c>
      <c r="L378" s="52">
        <f t="shared" si="37"/>
        <v>0</v>
      </c>
      <c r="M378" s="50">
        <f t="shared" si="38"/>
        <v>0</v>
      </c>
      <c r="N378" s="50">
        <f t="shared" si="39"/>
        <v>0</v>
      </c>
      <c r="O378" s="50">
        <f t="shared" si="40"/>
        <v>0</v>
      </c>
      <c r="P378" s="51">
        <f t="shared" si="41"/>
        <v>0</v>
      </c>
    </row>
    <row r="379" spans="1:16" x14ac:dyDescent="0.2">
      <c r="A379" s="39"/>
      <c r="B379" s="40"/>
      <c r="C379" s="49"/>
      <c r="D379" s="25"/>
      <c r="E379" s="75"/>
      <c r="F379" s="79"/>
      <c r="G379" s="73"/>
      <c r="H379" s="50">
        <f t="shared" si="35"/>
        <v>0</v>
      </c>
      <c r="I379" s="73"/>
      <c r="J379" s="73"/>
      <c r="K379" s="51">
        <f t="shared" si="36"/>
        <v>0</v>
      </c>
      <c r="L379" s="52">
        <f t="shared" si="37"/>
        <v>0</v>
      </c>
      <c r="M379" s="50">
        <f t="shared" si="38"/>
        <v>0</v>
      </c>
      <c r="N379" s="50">
        <f t="shared" si="39"/>
        <v>0</v>
      </c>
      <c r="O379" s="50">
        <f t="shared" si="40"/>
        <v>0</v>
      </c>
      <c r="P379" s="51">
        <f t="shared" si="41"/>
        <v>0</v>
      </c>
    </row>
    <row r="380" spans="1:16" x14ac:dyDescent="0.2">
      <c r="A380" s="39"/>
      <c r="B380" s="40"/>
      <c r="C380" s="49"/>
      <c r="D380" s="25"/>
      <c r="E380" s="75"/>
      <c r="F380" s="79"/>
      <c r="G380" s="73"/>
      <c r="H380" s="50">
        <f t="shared" si="35"/>
        <v>0</v>
      </c>
      <c r="I380" s="73"/>
      <c r="J380" s="73"/>
      <c r="K380" s="51">
        <f t="shared" si="36"/>
        <v>0</v>
      </c>
      <c r="L380" s="52">
        <f t="shared" si="37"/>
        <v>0</v>
      </c>
      <c r="M380" s="50">
        <f t="shared" si="38"/>
        <v>0</v>
      </c>
      <c r="N380" s="50">
        <f t="shared" si="39"/>
        <v>0</v>
      </c>
      <c r="O380" s="50">
        <f t="shared" si="40"/>
        <v>0</v>
      </c>
      <c r="P380" s="51">
        <f t="shared" si="41"/>
        <v>0</v>
      </c>
    </row>
    <row r="381" spans="1:16" x14ac:dyDescent="0.2">
      <c r="A381" s="39"/>
      <c r="B381" s="40"/>
      <c r="C381" s="49"/>
      <c r="D381" s="25"/>
      <c r="E381" s="75"/>
      <c r="F381" s="79"/>
      <c r="G381" s="73"/>
      <c r="H381" s="50">
        <f t="shared" si="35"/>
        <v>0</v>
      </c>
      <c r="I381" s="73"/>
      <c r="J381" s="73"/>
      <c r="K381" s="51">
        <f t="shared" si="36"/>
        <v>0</v>
      </c>
      <c r="L381" s="52">
        <f t="shared" si="37"/>
        <v>0</v>
      </c>
      <c r="M381" s="50">
        <f t="shared" si="38"/>
        <v>0</v>
      </c>
      <c r="N381" s="50">
        <f t="shared" si="39"/>
        <v>0</v>
      </c>
      <c r="O381" s="50">
        <f t="shared" si="40"/>
        <v>0</v>
      </c>
      <c r="P381" s="51">
        <f t="shared" si="41"/>
        <v>0</v>
      </c>
    </row>
    <row r="382" spans="1:16" x14ac:dyDescent="0.2">
      <c r="A382" s="39"/>
      <c r="B382" s="40"/>
      <c r="C382" s="49"/>
      <c r="D382" s="25"/>
      <c r="E382" s="75"/>
      <c r="F382" s="79"/>
      <c r="G382" s="73"/>
      <c r="H382" s="50">
        <f t="shared" si="35"/>
        <v>0</v>
      </c>
      <c r="I382" s="73"/>
      <c r="J382" s="73"/>
      <c r="K382" s="51">
        <f t="shared" si="36"/>
        <v>0</v>
      </c>
      <c r="L382" s="52">
        <f t="shared" si="37"/>
        <v>0</v>
      </c>
      <c r="M382" s="50">
        <f t="shared" si="38"/>
        <v>0</v>
      </c>
      <c r="N382" s="50">
        <f t="shared" si="39"/>
        <v>0</v>
      </c>
      <c r="O382" s="50">
        <f t="shared" si="40"/>
        <v>0</v>
      </c>
      <c r="P382" s="51">
        <f t="shared" si="41"/>
        <v>0</v>
      </c>
    </row>
    <row r="383" spans="1:16" x14ac:dyDescent="0.2">
      <c r="A383" s="39"/>
      <c r="B383" s="40"/>
      <c r="C383" s="49"/>
      <c r="D383" s="25"/>
      <c r="E383" s="75"/>
      <c r="F383" s="79"/>
      <c r="G383" s="73"/>
      <c r="H383" s="50">
        <f t="shared" si="35"/>
        <v>0</v>
      </c>
      <c r="I383" s="73"/>
      <c r="J383" s="73"/>
      <c r="K383" s="51">
        <f t="shared" si="36"/>
        <v>0</v>
      </c>
      <c r="L383" s="52">
        <f t="shared" si="37"/>
        <v>0</v>
      </c>
      <c r="M383" s="50">
        <f t="shared" si="38"/>
        <v>0</v>
      </c>
      <c r="N383" s="50">
        <f t="shared" si="39"/>
        <v>0</v>
      </c>
      <c r="O383" s="50">
        <f t="shared" si="40"/>
        <v>0</v>
      </c>
      <c r="P383" s="51">
        <f t="shared" si="41"/>
        <v>0</v>
      </c>
    </row>
    <row r="384" spans="1:16" x14ac:dyDescent="0.2">
      <c r="A384" s="39"/>
      <c r="B384" s="40"/>
      <c r="C384" s="49"/>
      <c r="D384" s="25"/>
      <c r="E384" s="75"/>
      <c r="F384" s="79"/>
      <c r="G384" s="73"/>
      <c r="H384" s="50">
        <f t="shared" si="35"/>
        <v>0</v>
      </c>
      <c r="I384" s="73"/>
      <c r="J384" s="73"/>
      <c r="K384" s="51">
        <f t="shared" si="36"/>
        <v>0</v>
      </c>
      <c r="L384" s="52">
        <f t="shared" si="37"/>
        <v>0</v>
      </c>
      <c r="M384" s="50">
        <f t="shared" si="38"/>
        <v>0</v>
      </c>
      <c r="N384" s="50">
        <f t="shared" si="39"/>
        <v>0</v>
      </c>
      <c r="O384" s="50">
        <f t="shared" si="40"/>
        <v>0</v>
      </c>
      <c r="P384" s="51">
        <f t="shared" si="41"/>
        <v>0</v>
      </c>
    </row>
    <row r="385" spans="1:16" x14ac:dyDescent="0.2">
      <c r="A385" s="39"/>
      <c r="B385" s="40"/>
      <c r="C385" s="49"/>
      <c r="D385" s="25"/>
      <c r="E385" s="75"/>
      <c r="F385" s="79"/>
      <c r="G385" s="73"/>
      <c r="H385" s="50">
        <f t="shared" si="35"/>
        <v>0</v>
      </c>
      <c r="I385" s="73"/>
      <c r="J385" s="73"/>
      <c r="K385" s="51">
        <f t="shared" si="36"/>
        <v>0</v>
      </c>
      <c r="L385" s="52">
        <f t="shared" si="37"/>
        <v>0</v>
      </c>
      <c r="M385" s="50">
        <f t="shared" si="38"/>
        <v>0</v>
      </c>
      <c r="N385" s="50">
        <f t="shared" si="39"/>
        <v>0</v>
      </c>
      <c r="O385" s="50">
        <f t="shared" si="40"/>
        <v>0</v>
      </c>
      <c r="P385" s="51">
        <f t="shared" si="41"/>
        <v>0</v>
      </c>
    </row>
    <row r="386" spans="1:16" x14ac:dyDescent="0.2">
      <c r="A386" s="39"/>
      <c r="B386" s="40"/>
      <c r="C386" s="49"/>
      <c r="D386" s="25"/>
      <c r="E386" s="75"/>
      <c r="F386" s="79"/>
      <c r="G386" s="73"/>
      <c r="H386" s="50">
        <f t="shared" si="35"/>
        <v>0</v>
      </c>
      <c r="I386" s="73"/>
      <c r="J386" s="73"/>
      <c r="K386" s="51">
        <f t="shared" si="36"/>
        <v>0</v>
      </c>
      <c r="L386" s="52">
        <f t="shared" si="37"/>
        <v>0</v>
      </c>
      <c r="M386" s="50">
        <f t="shared" si="38"/>
        <v>0</v>
      </c>
      <c r="N386" s="50">
        <f t="shared" si="39"/>
        <v>0</v>
      </c>
      <c r="O386" s="50">
        <f t="shared" si="40"/>
        <v>0</v>
      </c>
      <c r="P386" s="51">
        <f t="shared" si="41"/>
        <v>0</v>
      </c>
    </row>
    <row r="387" spans="1:16" x14ac:dyDescent="0.2">
      <c r="A387" s="39"/>
      <c r="B387" s="40"/>
      <c r="C387" s="49"/>
      <c r="D387" s="25"/>
      <c r="E387" s="75"/>
      <c r="F387" s="79"/>
      <c r="G387" s="73"/>
      <c r="H387" s="50">
        <f t="shared" si="35"/>
        <v>0</v>
      </c>
      <c r="I387" s="73"/>
      <c r="J387" s="73"/>
      <c r="K387" s="51">
        <f t="shared" si="36"/>
        <v>0</v>
      </c>
      <c r="L387" s="52">
        <f t="shared" si="37"/>
        <v>0</v>
      </c>
      <c r="M387" s="50">
        <f t="shared" si="38"/>
        <v>0</v>
      </c>
      <c r="N387" s="50">
        <f t="shared" si="39"/>
        <v>0</v>
      </c>
      <c r="O387" s="50">
        <f t="shared" si="40"/>
        <v>0</v>
      </c>
      <c r="P387" s="51">
        <f t="shared" si="41"/>
        <v>0</v>
      </c>
    </row>
    <row r="388" spans="1:16" x14ac:dyDescent="0.2">
      <c r="A388" s="39"/>
      <c r="B388" s="40"/>
      <c r="C388" s="49"/>
      <c r="D388" s="25"/>
      <c r="E388" s="75"/>
      <c r="F388" s="79"/>
      <c r="G388" s="73"/>
      <c r="H388" s="50">
        <f t="shared" si="35"/>
        <v>0</v>
      </c>
      <c r="I388" s="73"/>
      <c r="J388" s="73"/>
      <c r="K388" s="51">
        <f t="shared" si="36"/>
        <v>0</v>
      </c>
      <c r="L388" s="52">
        <f t="shared" si="37"/>
        <v>0</v>
      </c>
      <c r="M388" s="50">
        <f t="shared" si="38"/>
        <v>0</v>
      </c>
      <c r="N388" s="50">
        <f t="shared" si="39"/>
        <v>0</v>
      </c>
      <c r="O388" s="50">
        <f t="shared" si="40"/>
        <v>0</v>
      </c>
      <c r="P388" s="51">
        <f t="shared" si="41"/>
        <v>0</v>
      </c>
    </row>
    <row r="389" spans="1:16" x14ac:dyDescent="0.2">
      <c r="A389" s="39"/>
      <c r="B389" s="40"/>
      <c r="C389" s="49"/>
      <c r="D389" s="25"/>
      <c r="E389" s="75"/>
      <c r="F389" s="79"/>
      <c r="G389" s="73"/>
      <c r="H389" s="50">
        <f t="shared" si="35"/>
        <v>0</v>
      </c>
      <c r="I389" s="73"/>
      <c r="J389" s="73"/>
      <c r="K389" s="51">
        <f t="shared" si="36"/>
        <v>0</v>
      </c>
      <c r="L389" s="52">
        <f t="shared" si="37"/>
        <v>0</v>
      </c>
      <c r="M389" s="50">
        <f t="shared" si="38"/>
        <v>0</v>
      </c>
      <c r="N389" s="50">
        <f t="shared" si="39"/>
        <v>0</v>
      </c>
      <c r="O389" s="50">
        <f t="shared" si="40"/>
        <v>0</v>
      </c>
      <c r="P389" s="51">
        <f t="shared" si="41"/>
        <v>0</v>
      </c>
    </row>
    <row r="390" spans="1:16" x14ac:dyDescent="0.2">
      <c r="A390" s="39"/>
      <c r="B390" s="40"/>
      <c r="C390" s="49"/>
      <c r="D390" s="25"/>
      <c r="E390" s="75"/>
      <c r="F390" s="79"/>
      <c r="G390" s="73"/>
      <c r="H390" s="50">
        <f t="shared" si="35"/>
        <v>0</v>
      </c>
      <c r="I390" s="73"/>
      <c r="J390" s="73"/>
      <c r="K390" s="51">
        <f t="shared" si="36"/>
        <v>0</v>
      </c>
      <c r="L390" s="52">
        <f t="shared" si="37"/>
        <v>0</v>
      </c>
      <c r="M390" s="50">
        <f t="shared" si="38"/>
        <v>0</v>
      </c>
      <c r="N390" s="50">
        <f t="shared" si="39"/>
        <v>0</v>
      </c>
      <c r="O390" s="50">
        <f t="shared" si="40"/>
        <v>0</v>
      </c>
      <c r="P390" s="51">
        <f t="shared" si="41"/>
        <v>0</v>
      </c>
    </row>
    <row r="391" spans="1:16" x14ac:dyDescent="0.2">
      <c r="A391" s="39"/>
      <c r="B391" s="40"/>
      <c r="C391" s="49"/>
      <c r="D391" s="25"/>
      <c r="E391" s="75"/>
      <c r="F391" s="79"/>
      <c r="G391" s="73"/>
      <c r="H391" s="50">
        <f t="shared" si="35"/>
        <v>0</v>
      </c>
      <c r="I391" s="73"/>
      <c r="J391" s="73"/>
      <c r="K391" s="51">
        <f t="shared" si="36"/>
        <v>0</v>
      </c>
      <c r="L391" s="52">
        <f t="shared" si="37"/>
        <v>0</v>
      </c>
      <c r="M391" s="50">
        <f t="shared" si="38"/>
        <v>0</v>
      </c>
      <c r="N391" s="50">
        <f t="shared" si="39"/>
        <v>0</v>
      </c>
      <c r="O391" s="50">
        <f t="shared" si="40"/>
        <v>0</v>
      </c>
      <c r="P391" s="51">
        <f t="shared" si="41"/>
        <v>0</v>
      </c>
    </row>
    <row r="392" spans="1:16" x14ac:dyDescent="0.2">
      <c r="A392" s="39"/>
      <c r="B392" s="40"/>
      <c r="C392" s="49"/>
      <c r="D392" s="25"/>
      <c r="E392" s="75"/>
      <c r="F392" s="79"/>
      <c r="G392" s="73"/>
      <c r="H392" s="50">
        <f t="shared" si="35"/>
        <v>0</v>
      </c>
      <c r="I392" s="73"/>
      <c r="J392" s="73"/>
      <c r="K392" s="51">
        <f t="shared" si="36"/>
        <v>0</v>
      </c>
      <c r="L392" s="52">
        <f t="shared" si="37"/>
        <v>0</v>
      </c>
      <c r="M392" s="50">
        <f t="shared" si="38"/>
        <v>0</v>
      </c>
      <c r="N392" s="50">
        <f t="shared" si="39"/>
        <v>0</v>
      </c>
      <c r="O392" s="50">
        <f t="shared" si="40"/>
        <v>0</v>
      </c>
      <c r="P392" s="51">
        <f t="shared" si="41"/>
        <v>0</v>
      </c>
    </row>
    <row r="393" spans="1:16" x14ac:dyDescent="0.2">
      <c r="A393" s="39"/>
      <c r="B393" s="40"/>
      <c r="C393" s="49"/>
      <c r="D393" s="25"/>
      <c r="E393" s="75"/>
      <c r="F393" s="79"/>
      <c r="G393" s="73"/>
      <c r="H393" s="50">
        <f t="shared" si="35"/>
        <v>0</v>
      </c>
      <c r="I393" s="73"/>
      <c r="J393" s="73"/>
      <c r="K393" s="51">
        <f t="shared" si="36"/>
        <v>0</v>
      </c>
      <c r="L393" s="52">
        <f t="shared" si="37"/>
        <v>0</v>
      </c>
      <c r="M393" s="50">
        <f t="shared" si="38"/>
        <v>0</v>
      </c>
      <c r="N393" s="50">
        <f t="shared" si="39"/>
        <v>0</v>
      </c>
      <c r="O393" s="50">
        <f t="shared" si="40"/>
        <v>0</v>
      </c>
      <c r="P393" s="51">
        <f t="shared" si="41"/>
        <v>0</v>
      </c>
    </row>
    <row r="394" spans="1:16" x14ac:dyDescent="0.2">
      <c r="A394" s="39"/>
      <c r="B394" s="40"/>
      <c r="C394" s="49"/>
      <c r="D394" s="25"/>
      <c r="E394" s="75"/>
      <c r="F394" s="79"/>
      <c r="G394" s="73"/>
      <c r="H394" s="50">
        <f t="shared" si="35"/>
        <v>0</v>
      </c>
      <c r="I394" s="73"/>
      <c r="J394" s="73"/>
      <c r="K394" s="51">
        <f t="shared" si="36"/>
        <v>0</v>
      </c>
      <c r="L394" s="52">
        <f t="shared" si="37"/>
        <v>0</v>
      </c>
      <c r="M394" s="50">
        <f t="shared" si="38"/>
        <v>0</v>
      </c>
      <c r="N394" s="50">
        <f t="shared" si="39"/>
        <v>0</v>
      </c>
      <c r="O394" s="50">
        <f t="shared" si="40"/>
        <v>0</v>
      </c>
      <c r="P394" s="51">
        <f t="shared" si="41"/>
        <v>0</v>
      </c>
    </row>
    <row r="395" spans="1:16" x14ac:dyDescent="0.2">
      <c r="A395" s="39"/>
      <c r="B395" s="40"/>
      <c r="C395" s="49"/>
      <c r="D395" s="25"/>
      <c r="E395" s="75"/>
      <c r="F395" s="79"/>
      <c r="G395" s="73"/>
      <c r="H395" s="50">
        <f t="shared" si="35"/>
        <v>0</v>
      </c>
      <c r="I395" s="73"/>
      <c r="J395" s="73"/>
      <c r="K395" s="51">
        <f t="shared" si="36"/>
        <v>0</v>
      </c>
      <c r="L395" s="52">
        <f t="shared" si="37"/>
        <v>0</v>
      </c>
      <c r="M395" s="50">
        <f t="shared" si="38"/>
        <v>0</v>
      </c>
      <c r="N395" s="50">
        <f t="shared" si="39"/>
        <v>0</v>
      </c>
      <c r="O395" s="50">
        <f t="shared" si="40"/>
        <v>0</v>
      </c>
      <c r="P395" s="51">
        <f t="shared" si="41"/>
        <v>0</v>
      </c>
    </row>
    <row r="396" spans="1:16" x14ac:dyDescent="0.2">
      <c r="A396" s="39"/>
      <c r="B396" s="40"/>
      <c r="C396" s="49"/>
      <c r="D396" s="25"/>
      <c r="E396" s="75"/>
      <c r="F396" s="79"/>
      <c r="G396" s="73"/>
      <c r="H396" s="50">
        <f t="shared" si="35"/>
        <v>0</v>
      </c>
      <c r="I396" s="73"/>
      <c r="J396" s="73"/>
      <c r="K396" s="51">
        <f t="shared" si="36"/>
        <v>0</v>
      </c>
      <c r="L396" s="52">
        <f t="shared" si="37"/>
        <v>0</v>
      </c>
      <c r="M396" s="50">
        <f t="shared" si="38"/>
        <v>0</v>
      </c>
      <c r="N396" s="50">
        <f t="shared" si="39"/>
        <v>0</v>
      </c>
      <c r="O396" s="50">
        <f t="shared" si="40"/>
        <v>0</v>
      </c>
      <c r="P396" s="51">
        <f t="shared" si="41"/>
        <v>0</v>
      </c>
    </row>
    <row r="397" spans="1:16" x14ac:dyDescent="0.2">
      <c r="A397" s="39"/>
      <c r="B397" s="40"/>
      <c r="C397" s="49"/>
      <c r="D397" s="25"/>
      <c r="E397" s="75"/>
      <c r="F397" s="79"/>
      <c r="G397" s="73"/>
      <c r="H397" s="50">
        <f t="shared" si="35"/>
        <v>0</v>
      </c>
      <c r="I397" s="73"/>
      <c r="J397" s="73"/>
      <c r="K397" s="51">
        <f t="shared" si="36"/>
        <v>0</v>
      </c>
      <c r="L397" s="52">
        <f t="shared" si="37"/>
        <v>0</v>
      </c>
      <c r="M397" s="50">
        <f t="shared" si="38"/>
        <v>0</v>
      </c>
      <c r="N397" s="50">
        <f t="shared" si="39"/>
        <v>0</v>
      </c>
      <c r="O397" s="50">
        <f t="shared" si="40"/>
        <v>0</v>
      </c>
      <c r="P397" s="51">
        <f t="shared" si="41"/>
        <v>0</v>
      </c>
    </row>
    <row r="398" spans="1:16" x14ac:dyDescent="0.2">
      <c r="A398" s="39"/>
      <c r="B398" s="40"/>
      <c r="C398" s="49"/>
      <c r="D398" s="25"/>
      <c r="E398" s="75"/>
      <c r="F398" s="79"/>
      <c r="G398" s="73"/>
      <c r="H398" s="50">
        <f t="shared" si="35"/>
        <v>0</v>
      </c>
      <c r="I398" s="73"/>
      <c r="J398" s="73"/>
      <c r="K398" s="51">
        <f t="shared" si="36"/>
        <v>0</v>
      </c>
      <c r="L398" s="52">
        <f t="shared" si="37"/>
        <v>0</v>
      </c>
      <c r="M398" s="50">
        <f t="shared" si="38"/>
        <v>0</v>
      </c>
      <c r="N398" s="50">
        <f t="shared" si="39"/>
        <v>0</v>
      </c>
      <c r="O398" s="50">
        <f t="shared" si="40"/>
        <v>0</v>
      </c>
      <c r="P398" s="51">
        <f t="shared" si="41"/>
        <v>0</v>
      </c>
    </row>
    <row r="399" spans="1:16" x14ac:dyDescent="0.2">
      <c r="A399" s="39"/>
      <c r="B399" s="40"/>
      <c r="C399" s="49"/>
      <c r="D399" s="25"/>
      <c r="E399" s="75"/>
      <c r="F399" s="79"/>
      <c r="G399" s="73"/>
      <c r="H399" s="50">
        <f t="shared" ref="H399:H462" si="42">ROUND(F399*G399,2)</f>
        <v>0</v>
      </c>
      <c r="I399" s="73"/>
      <c r="J399" s="73"/>
      <c r="K399" s="51">
        <f t="shared" ref="K399:K462" si="43">SUM(H399:J399)</f>
        <v>0</v>
      </c>
      <c r="L399" s="52">
        <f t="shared" ref="L399:L462" si="44">ROUND(E399*F399,2)</f>
        <v>0</v>
      </c>
      <c r="M399" s="50">
        <f t="shared" ref="M399:M462" si="45">ROUND(H399*E399,2)</f>
        <v>0</v>
      </c>
      <c r="N399" s="50">
        <f t="shared" ref="N399:N462" si="46">ROUND(I399*E399,2)</f>
        <v>0</v>
      </c>
      <c r="O399" s="50">
        <f t="shared" ref="O399:O462" si="47">ROUND(J399*E399,2)</f>
        <v>0</v>
      </c>
      <c r="P399" s="51">
        <f t="shared" ref="P399:P462" si="48">SUM(M399:O399)</f>
        <v>0</v>
      </c>
    </row>
    <row r="400" spans="1:16" x14ac:dyDescent="0.2">
      <c r="A400" s="39"/>
      <c r="B400" s="40"/>
      <c r="C400" s="49"/>
      <c r="D400" s="25"/>
      <c r="E400" s="75"/>
      <c r="F400" s="79"/>
      <c r="G400" s="73"/>
      <c r="H400" s="50">
        <f t="shared" si="42"/>
        <v>0</v>
      </c>
      <c r="I400" s="73"/>
      <c r="J400" s="73"/>
      <c r="K400" s="51">
        <f t="shared" si="43"/>
        <v>0</v>
      </c>
      <c r="L400" s="52">
        <f t="shared" si="44"/>
        <v>0</v>
      </c>
      <c r="M400" s="50">
        <f t="shared" si="45"/>
        <v>0</v>
      </c>
      <c r="N400" s="50">
        <f t="shared" si="46"/>
        <v>0</v>
      </c>
      <c r="O400" s="50">
        <f t="shared" si="47"/>
        <v>0</v>
      </c>
      <c r="P400" s="51">
        <f t="shared" si="48"/>
        <v>0</v>
      </c>
    </row>
    <row r="401" spans="1:16" x14ac:dyDescent="0.2">
      <c r="A401" s="39"/>
      <c r="B401" s="40"/>
      <c r="C401" s="49"/>
      <c r="D401" s="25"/>
      <c r="E401" s="75"/>
      <c r="F401" s="79"/>
      <c r="G401" s="73"/>
      <c r="H401" s="50">
        <f t="shared" si="42"/>
        <v>0</v>
      </c>
      <c r="I401" s="73"/>
      <c r="J401" s="73"/>
      <c r="K401" s="51">
        <f t="shared" si="43"/>
        <v>0</v>
      </c>
      <c r="L401" s="52">
        <f t="shared" si="44"/>
        <v>0</v>
      </c>
      <c r="M401" s="50">
        <f t="shared" si="45"/>
        <v>0</v>
      </c>
      <c r="N401" s="50">
        <f t="shared" si="46"/>
        <v>0</v>
      </c>
      <c r="O401" s="50">
        <f t="shared" si="47"/>
        <v>0</v>
      </c>
      <c r="P401" s="51">
        <f t="shared" si="48"/>
        <v>0</v>
      </c>
    </row>
    <row r="402" spans="1:16" x14ac:dyDescent="0.2">
      <c r="A402" s="39"/>
      <c r="B402" s="40"/>
      <c r="C402" s="49"/>
      <c r="D402" s="25"/>
      <c r="E402" s="75"/>
      <c r="F402" s="79"/>
      <c r="G402" s="73"/>
      <c r="H402" s="50">
        <f t="shared" si="42"/>
        <v>0</v>
      </c>
      <c r="I402" s="73"/>
      <c r="J402" s="73"/>
      <c r="K402" s="51">
        <f t="shared" si="43"/>
        <v>0</v>
      </c>
      <c r="L402" s="52">
        <f t="shared" si="44"/>
        <v>0</v>
      </c>
      <c r="M402" s="50">
        <f t="shared" si="45"/>
        <v>0</v>
      </c>
      <c r="N402" s="50">
        <f t="shared" si="46"/>
        <v>0</v>
      </c>
      <c r="O402" s="50">
        <f t="shared" si="47"/>
        <v>0</v>
      </c>
      <c r="P402" s="51">
        <f t="shared" si="48"/>
        <v>0</v>
      </c>
    </row>
    <row r="403" spans="1:16" x14ac:dyDescent="0.2">
      <c r="A403" s="39"/>
      <c r="B403" s="40"/>
      <c r="C403" s="49"/>
      <c r="D403" s="25"/>
      <c r="E403" s="75"/>
      <c r="F403" s="79"/>
      <c r="G403" s="73"/>
      <c r="H403" s="50">
        <f t="shared" si="42"/>
        <v>0</v>
      </c>
      <c r="I403" s="73"/>
      <c r="J403" s="73"/>
      <c r="K403" s="51">
        <f t="shared" si="43"/>
        <v>0</v>
      </c>
      <c r="L403" s="52">
        <f t="shared" si="44"/>
        <v>0</v>
      </c>
      <c r="M403" s="50">
        <f t="shared" si="45"/>
        <v>0</v>
      </c>
      <c r="N403" s="50">
        <f t="shared" si="46"/>
        <v>0</v>
      </c>
      <c r="O403" s="50">
        <f t="shared" si="47"/>
        <v>0</v>
      </c>
      <c r="P403" s="51">
        <f t="shared" si="48"/>
        <v>0</v>
      </c>
    </row>
    <row r="404" spans="1:16" x14ac:dyDescent="0.2">
      <c r="A404" s="39"/>
      <c r="B404" s="40"/>
      <c r="C404" s="49"/>
      <c r="D404" s="25"/>
      <c r="E404" s="75"/>
      <c r="F404" s="79"/>
      <c r="G404" s="73"/>
      <c r="H404" s="50">
        <f t="shared" si="42"/>
        <v>0</v>
      </c>
      <c r="I404" s="73"/>
      <c r="J404" s="73"/>
      <c r="K404" s="51">
        <f t="shared" si="43"/>
        <v>0</v>
      </c>
      <c r="L404" s="52">
        <f t="shared" si="44"/>
        <v>0</v>
      </c>
      <c r="M404" s="50">
        <f t="shared" si="45"/>
        <v>0</v>
      </c>
      <c r="N404" s="50">
        <f t="shared" si="46"/>
        <v>0</v>
      </c>
      <c r="O404" s="50">
        <f t="shared" si="47"/>
        <v>0</v>
      </c>
      <c r="P404" s="51">
        <f t="shared" si="48"/>
        <v>0</v>
      </c>
    </row>
    <row r="405" spans="1:16" x14ac:dyDescent="0.2">
      <c r="A405" s="39"/>
      <c r="B405" s="40"/>
      <c r="C405" s="49"/>
      <c r="D405" s="25"/>
      <c r="E405" s="75"/>
      <c r="F405" s="79"/>
      <c r="G405" s="73"/>
      <c r="H405" s="50">
        <f t="shared" si="42"/>
        <v>0</v>
      </c>
      <c r="I405" s="73"/>
      <c r="J405" s="73"/>
      <c r="K405" s="51">
        <f t="shared" si="43"/>
        <v>0</v>
      </c>
      <c r="L405" s="52">
        <f t="shared" si="44"/>
        <v>0</v>
      </c>
      <c r="M405" s="50">
        <f t="shared" si="45"/>
        <v>0</v>
      </c>
      <c r="N405" s="50">
        <f t="shared" si="46"/>
        <v>0</v>
      </c>
      <c r="O405" s="50">
        <f t="shared" si="47"/>
        <v>0</v>
      </c>
      <c r="P405" s="51">
        <f t="shared" si="48"/>
        <v>0</v>
      </c>
    </row>
    <row r="406" spans="1:16" x14ac:dyDescent="0.2">
      <c r="A406" s="39"/>
      <c r="B406" s="40"/>
      <c r="C406" s="49"/>
      <c r="D406" s="25"/>
      <c r="E406" s="75"/>
      <c r="F406" s="79"/>
      <c r="G406" s="73"/>
      <c r="H406" s="50">
        <f t="shared" si="42"/>
        <v>0</v>
      </c>
      <c r="I406" s="73"/>
      <c r="J406" s="73"/>
      <c r="K406" s="51">
        <f t="shared" si="43"/>
        <v>0</v>
      </c>
      <c r="L406" s="52">
        <f t="shared" si="44"/>
        <v>0</v>
      </c>
      <c r="M406" s="50">
        <f t="shared" si="45"/>
        <v>0</v>
      </c>
      <c r="N406" s="50">
        <f t="shared" si="46"/>
        <v>0</v>
      </c>
      <c r="O406" s="50">
        <f t="shared" si="47"/>
        <v>0</v>
      </c>
      <c r="P406" s="51">
        <f t="shared" si="48"/>
        <v>0</v>
      </c>
    </row>
    <row r="407" spans="1:16" x14ac:dyDescent="0.2">
      <c r="A407" s="39"/>
      <c r="B407" s="40"/>
      <c r="C407" s="49"/>
      <c r="D407" s="25"/>
      <c r="E407" s="75"/>
      <c r="F407" s="79"/>
      <c r="G407" s="73"/>
      <c r="H407" s="50">
        <f t="shared" si="42"/>
        <v>0</v>
      </c>
      <c r="I407" s="73"/>
      <c r="J407" s="73"/>
      <c r="K407" s="51">
        <f t="shared" si="43"/>
        <v>0</v>
      </c>
      <c r="L407" s="52">
        <f t="shared" si="44"/>
        <v>0</v>
      </c>
      <c r="M407" s="50">
        <f t="shared" si="45"/>
        <v>0</v>
      </c>
      <c r="N407" s="50">
        <f t="shared" si="46"/>
        <v>0</v>
      </c>
      <c r="O407" s="50">
        <f t="shared" si="47"/>
        <v>0</v>
      </c>
      <c r="P407" s="51">
        <f t="shared" si="48"/>
        <v>0</v>
      </c>
    </row>
    <row r="408" spans="1:16" x14ac:dyDescent="0.2">
      <c r="A408" s="39"/>
      <c r="B408" s="40"/>
      <c r="C408" s="49"/>
      <c r="D408" s="25"/>
      <c r="E408" s="75"/>
      <c r="F408" s="79"/>
      <c r="G408" s="73"/>
      <c r="H408" s="50">
        <f t="shared" si="42"/>
        <v>0</v>
      </c>
      <c r="I408" s="73"/>
      <c r="J408" s="73"/>
      <c r="K408" s="51">
        <f t="shared" si="43"/>
        <v>0</v>
      </c>
      <c r="L408" s="52">
        <f t="shared" si="44"/>
        <v>0</v>
      </c>
      <c r="M408" s="50">
        <f t="shared" si="45"/>
        <v>0</v>
      </c>
      <c r="N408" s="50">
        <f t="shared" si="46"/>
        <v>0</v>
      </c>
      <c r="O408" s="50">
        <f t="shared" si="47"/>
        <v>0</v>
      </c>
      <c r="P408" s="51">
        <f t="shared" si="48"/>
        <v>0</v>
      </c>
    </row>
    <row r="409" spans="1:16" x14ac:dyDescent="0.2">
      <c r="A409" s="39"/>
      <c r="B409" s="40"/>
      <c r="C409" s="49"/>
      <c r="D409" s="25"/>
      <c r="E409" s="75"/>
      <c r="F409" s="79"/>
      <c r="G409" s="73"/>
      <c r="H409" s="50">
        <f t="shared" si="42"/>
        <v>0</v>
      </c>
      <c r="I409" s="73"/>
      <c r="J409" s="73"/>
      <c r="K409" s="51">
        <f t="shared" si="43"/>
        <v>0</v>
      </c>
      <c r="L409" s="52">
        <f t="shared" si="44"/>
        <v>0</v>
      </c>
      <c r="M409" s="50">
        <f t="shared" si="45"/>
        <v>0</v>
      </c>
      <c r="N409" s="50">
        <f t="shared" si="46"/>
        <v>0</v>
      </c>
      <c r="O409" s="50">
        <f t="shared" si="47"/>
        <v>0</v>
      </c>
      <c r="P409" s="51">
        <f t="shared" si="48"/>
        <v>0</v>
      </c>
    </row>
    <row r="410" spans="1:16" x14ac:dyDescent="0.2">
      <c r="A410" s="39"/>
      <c r="B410" s="40"/>
      <c r="C410" s="49"/>
      <c r="D410" s="25"/>
      <c r="E410" s="75"/>
      <c r="F410" s="79"/>
      <c r="G410" s="73"/>
      <c r="H410" s="50">
        <f t="shared" si="42"/>
        <v>0</v>
      </c>
      <c r="I410" s="73"/>
      <c r="J410" s="73"/>
      <c r="K410" s="51">
        <f t="shared" si="43"/>
        <v>0</v>
      </c>
      <c r="L410" s="52">
        <f t="shared" si="44"/>
        <v>0</v>
      </c>
      <c r="M410" s="50">
        <f t="shared" si="45"/>
        <v>0</v>
      </c>
      <c r="N410" s="50">
        <f t="shared" si="46"/>
        <v>0</v>
      </c>
      <c r="O410" s="50">
        <f t="shared" si="47"/>
        <v>0</v>
      </c>
      <c r="P410" s="51">
        <f t="shared" si="48"/>
        <v>0</v>
      </c>
    </row>
    <row r="411" spans="1:16" x14ac:dyDescent="0.2">
      <c r="A411" s="39"/>
      <c r="B411" s="40"/>
      <c r="C411" s="49"/>
      <c r="D411" s="25"/>
      <c r="E411" s="75"/>
      <c r="F411" s="79"/>
      <c r="G411" s="73"/>
      <c r="H411" s="50">
        <f t="shared" si="42"/>
        <v>0</v>
      </c>
      <c r="I411" s="73"/>
      <c r="J411" s="73"/>
      <c r="K411" s="51">
        <f t="shared" si="43"/>
        <v>0</v>
      </c>
      <c r="L411" s="52">
        <f t="shared" si="44"/>
        <v>0</v>
      </c>
      <c r="M411" s="50">
        <f t="shared" si="45"/>
        <v>0</v>
      </c>
      <c r="N411" s="50">
        <f t="shared" si="46"/>
        <v>0</v>
      </c>
      <c r="O411" s="50">
        <f t="shared" si="47"/>
        <v>0</v>
      </c>
      <c r="P411" s="51">
        <f t="shared" si="48"/>
        <v>0</v>
      </c>
    </row>
    <row r="412" spans="1:16" x14ac:dyDescent="0.2">
      <c r="A412" s="39"/>
      <c r="B412" s="40"/>
      <c r="C412" s="49"/>
      <c r="D412" s="25"/>
      <c r="E412" s="75"/>
      <c r="F412" s="79"/>
      <c r="G412" s="73"/>
      <c r="H412" s="50">
        <f t="shared" si="42"/>
        <v>0</v>
      </c>
      <c r="I412" s="73"/>
      <c r="J412" s="73"/>
      <c r="K412" s="51">
        <f t="shared" si="43"/>
        <v>0</v>
      </c>
      <c r="L412" s="52">
        <f t="shared" si="44"/>
        <v>0</v>
      </c>
      <c r="M412" s="50">
        <f t="shared" si="45"/>
        <v>0</v>
      </c>
      <c r="N412" s="50">
        <f t="shared" si="46"/>
        <v>0</v>
      </c>
      <c r="O412" s="50">
        <f t="shared" si="47"/>
        <v>0</v>
      </c>
      <c r="P412" s="51">
        <f t="shared" si="48"/>
        <v>0</v>
      </c>
    </row>
    <row r="413" spans="1:16" x14ac:dyDescent="0.2">
      <c r="A413" s="39"/>
      <c r="B413" s="40"/>
      <c r="C413" s="49"/>
      <c r="D413" s="25"/>
      <c r="E413" s="75"/>
      <c r="F413" s="79"/>
      <c r="G413" s="73"/>
      <c r="H413" s="50">
        <f t="shared" si="42"/>
        <v>0</v>
      </c>
      <c r="I413" s="73"/>
      <c r="J413" s="73"/>
      <c r="K413" s="51">
        <f t="shared" si="43"/>
        <v>0</v>
      </c>
      <c r="L413" s="52">
        <f t="shared" si="44"/>
        <v>0</v>
      </c>
      <c r="M413" s="50">
        <f t="shared" si="45"/>
        <v>0</v>
      </c>
      <c r="N413" s="50">
        <f t="shared" si="46"/>
        <v>0</v>
      </c>
      <c r="O413" s="50">
        <f t="shared" si="47"/>
        <v>0</v>
      </c>
      <c r="P413" s="51">
        <f t="shared" si="48"/>
        <v>0</v>
      </c>
    </row>
    <row r="414" spans="1:16" x14ac:dyDescent="0.2">
      <c r="A414" s="39"/>
      <c r="B414" s="40"/>
      <c r="C414" s="49"/>
      <c r="D414" s="25"/>
      <c r="E414" s="75"/>
      <c r="F414" s="79"/>
      <c r="G414" s="73"/>
      <c r="H414" s="50">
        <f t="shared" si="42"/>
        <v>0</v>
      </c>
      <c r="I414" s="73"/>
      <c r="J414" s="73"/>
      <c r="K414" s="51">
        <f t="shared" si="43"/>
        <v>0</v>
      </c>
      <c r="L414" s="52">
        <f t="shared" si="44"/>
        <v>0</v>
      </c>
      <c r="M414" s="50">
        <f t="shared" si="45"/>
        <v>0</v>
      </c>
      <c r="N414" s="50">
        <f t="shared" si="46"/>
        <v>0</v>
      </c>
      <c r="O414" s="50">
        <f t="shared" si="47"/>
        <v>0</v>
      </c>
      <c r="P414" s="51">
        <f t="shared" si="48"/>
        <v>0</v>
      </c>
    </row>
    <row r="415" spans="1:16" x14ac:dyDescent="0.2">
      <c r="A415" s="39"/>
      <c r="B415" s="40"/>
      <c r="C415" s="49"/>
      <c r="D415" s="25"/>
      <c r="E415" s="75"/>
      <c r="F415" s="79"/>
      <c r="G415" s="73"/>
      <c r="H415" s="50">
        <f t="shared" si="42"/>
        <v>0</v>
      </c>
      <c r="I415" s="73"/>
      <c r="J415" s="73"/>
      <c r="K415" s="51">
        <f t="shared" si="43"/>
        <v>0</v>
      </c>
      <c r="L415" s="52">
        <f t="shared" si="44"/>
        <v>0</v>
      </c>
      <c r="M415" s="50">
        <f t="shared" si="45"/>
        <v>0</v>
      </c>
      <c r="N415" s="50">
        <f t="shared" si="46"/>
        <v>0</v>
      </c>
      <c r="O415" s="50">
        <f t="shared" si="47"/>
        <v>0</v>
      </c>
      <c r="P415" s="51">
        <f t="shared" si="48"/>
        <v>0</v>
      </c>
    </row>
    <row r="416" spans="1:16" x14ac:dyDescent="0.2">
      <c r="A416" s="39"/>
      <c r="B416" s="40"/>
      <c r="C416" s="49"/>
      <c r="D416" s="25"/>
      <c r="E416" s="75"/>
      <c r="F416" s="79"/>
      <c r="G416" s="73"/>
      <c r="H416" s="50">
        <f t="shared" si="42"/>
        <v>0</v>
      </c>
      <c r="I416" s="73"/>
      <c r="J416" s="73"/>
      <c r="K416" s="51">
        <f t="shared" si="43"/>
        <v>0</v>
      </c>
      <c r="L416" s="52">
        <f t="shared" si="44"/>
        <v>0</v>
      </c>
      <c r="M416" s="50">
        <f t="shared" si="45"/>
        <v>0</v>
      </c>
      <c r="N416" s="50">
        <f t="shared" si="46"/>
        <v>0</v>
      </c>
      <c r="O416" s="50">
        <f t="shared" si="47"/>
        <v>0</v>
      </c>
      <c r="P416" s="51">
        <f t="shared" si="48"/>
        <v>0</v>
      </c>
    </row>
    <row r="417" spans="1:16" x14ac:dyDescent="0.2">
      <c r="A417" s="39"/>
      <c r="B417" s="40"/>
      <c r="C417" s="49"/>
      <c r="D417" s="25"/>
      <c r="E417" s="75"/>
      <c r="F417" s="79"/>
      <c r="G417" s="73"/>
      <c r="H417" s="50">
        <f t="shared" si="42"/>
        <v>0</v>
      </c>
      <c r="I417" s="73"/>
      <c r="J417" s="73"/>
      <c r="K417" s="51">
        <f t="shared" si="43"/>
        <v>0</v>
      </c>
      <c r="L417" s="52">
        <f t="shared" si="44"/>
        <v>0</v>
      </c>
      <c r="M417" s="50">
        <f t="shared" si="45"/>
        <v>0</v>
      </c>
      <c r="N417" s="50">
        <f t="shared" si="46"/>
        <v>0</v>
      </c>
      <c r="O417" s="50">
        <f t="shared" si="47"/>
        <v>0</v>
      </c>
      <c r="P417" s="51">
        <f t="shared" si="48"/>
        <v>0</v>
      </c>
    </row>
    <row r="418" spans="1:16" x14ac:dyDescent="0.2">
      <c r="A418" s="39"/>
      <c r="B418" s="40"/>
      <c r="C418" s="49"/>
      <c r="D418" s="25"/>
      <c r="E418" s="75"/>
      <c r="F418" s="79"/>
      <c r="G418" s="73"/>
      <c r="H418" s="50">
        <f t="shared" si="42"/>
        <v>0</v>
      </c>
      <c r="I418" s="73"/>
      <c r="J418" s="73"/>
      <c r="K418" s="51">
        <f t="shared" si="43"/>
        <v>0</v>
      </c>
      <c r="L418" s="52">
        <f t="shared" si="44"/>
        <v>0</v>
      </c>
      <c r="M418" s="50">
        <f t="shared" si="45"/>
        <v>0</v>
      </c>
      <c r="N418" s="50">
        <f t="shared" si="46"/>
        <v>0</v>
      </c>
      <c r="O418" s="50">
        <f t="shared" si="47"/>
        <v>0</v>
      </c>
      <c r="P418" s="51">
        <f t="shared" si="48"/>
        <v>0</v>
      </c>
    </row>
    <row r="419" spans="1:16" x14ac:dyDescent="0.2">
      <c r="A419" s="39"/>
      <c r="B419" s="40"/>
      <c r="C419" s="49"/>
      <c r="D419" s="25"/>
      <c r="E419" s="75"/>
      <c r="F419" s="79"/>
      <c r="G419" s="73"/>
      <c r="H419" s="50">
        <f t="shared" si="42"/>
        <v>0</v>
      </c>
      <c r="I419" s="73"/>
      <c r="J419" s="73"/>
      <c r="K419" s="51">
        <f t="shared" si="43"/>
        <v>0</v>
      </c>
      <c r="L419" s="52">
        <f t="shared" si="44"/>
        <v>0</v>
      </c>
      <c r="M419" s="50">
        <f t="shared" si="45"/>
        <v>0</v>
      </c>
      <c r="N419" s="50">
        <f t="shared" si="46"/>
        <v>0</v>
      </c>
      <c r="O419" s="50">
        <f t="shared" si="47"/>
        <v>0</v>
      </c>
      <c r="P419" s="51">
        <f t="shared" si="48"/>
        <v>0</v>
      </c>
    </row>
    <row r="420" spans="1:16" x14ac:dyDescent="0.2">
      <c r="A420" s="39"/>
      <c r="B420" s="40"/>
      <c r="C420" s="49"/>
      <c r="D420" s="25"/>
      <c r="E420" s="75"/>
      <c r="F420" s="79"/>
      <c r="G420" s="73"/>
      <c r="H420" s="50">
        <f t="shared" si="42"/>
        <v>0</v>
      </c>
      <c r="I420" s="73"/>
      <c r="J420" s="73"/>
      <c r="K420" s="51">
        <f t="shared" si="43"/>
        <v>0</v>
      </c>
      <c r="L420" s="52">
        <f t="shared" si="44"/>
        <v>0</v>
      </c>
      <c r="M420" s="50">
        <f t="shared" si="45"/>
        <v>0</v>
      </c>
      <c r="N420" s="50">
        <f t="shared" si="46"/>
        <v>0</v>
      </c>
      <c r="O420" s="50">
        <f t="shared" si="47"/>
        <v>0</v>
      </c>
      <c r="P420" s="51">
        <f t="shared" si="48"/>
        <v>0</v>
      </c>
    </row>
    <row r="421" spans="1:16" x14ac:dyDescent="0.2">
      <c r="A421" s="39"/>
      <c r="B421" s="40"/>
      <c r="C421" s="49"/>
      <c r="D421" s="25"/>
      <c r="E421" s="75"/>
      <c r="F421" s="79"/>
      <c r="G421" s="73"/>
      <c r="H421" s="50">
        <f t="shared" si="42"/>
        <v>0</v>
      </c>
      <c r="I421" s="73"/>
      <c r="J421" s="73"/>
      <c r="K421" s="51">
        <f t="shared" si="43"/>
        <v>0</v>
      </c>
      <c r="L421" s="52">
        <f t="shared" si="44"/>
        <v>0</v>
      </c>
      <c r="M421" s="50">
        <f t="shared" si="45"/>
        <v>0</v>
      </c>
      <c r="N421" s="50">
        <f t="shared" si="46"/>
        <v>0</v>
      </c>
      <c r="O421" s="50">
        <f t="shared" si="47"/>
        <v>0</v>
      </c>
      <c r="P421" s="51">
        <f t="shared" si="48"/>
        <v>0</v>
      </c>
    </row>
    <row r="422" spans="1:16" x14ac:dyDescent="0.2">
      <c r="A422" s="39"/>
      <c r="B422" s="40"/>
      <c r="C422" s="49"/>
      <c r="D422" s="25"/>
      <c r="E422" s="75"/>
      <c r="F422" s="79"/>
      <c r="G422" s="73"/>
      <c r="H422" s="50">
        <f t="shared" si="42"/>
        <v>0</v>
      </c>
      <c r="I422" s="73"/>
      <c r="J422" s="73"/>
      <c r="K422" s="51">
        <f t="shared" si="43"/>
        <v>0</v>
      </c>
      <c r="L422" s="52">
        <f t="shared" si="44"/>
        <v>0</v>
      </c>
      <c r="M422" s="50">
        <f t="shared" si="45"/>
        <v>0</v>
      </c>
      <c r="N422" s="50">
        <f t="shared" si="46"/>
        <v>0</v>
      </c>
      <c r="O422" s="50">
        <f t="shared" si="47"/>
        <v>0</v>
      </c>
      <c r="P422" s="51">
        <f t="shared" si="48"/>
        <v>0</v>
      </c>
    </row>
    <row r="423" spans="1:16" x14ac:dyDescent="0.2">
      <c r="A423" s="39"/>
      <c r="B423" s="40"/>
      <c r="C423" s="49"/>
      <c r="D423" s="25"/>
      <c r="E423" s="75"/>
      <c r="F423" s="79"/>
      <c r="G423" s="73"/>
      <c r="H423" s="50">
        <f t="shared" si="42"/>
        <v>0</v>
      </c>
      <c r="I423" s="73"/>
      <c r="J423" s="73"/>
      <c r="K423" s="51">
        <f t="shared" si="43"/>
        <v>0</v>
      </c>
      <c r="L423" s="52">
        <f t="shared" si="44"/>
        <v>0</v>
      </c>
      <c r="M423" s="50">
        <f t="shared" si="45"/>
        <v>0</v>
      </c>
      <c r="N423" s="50">
        <f t="shared" si="46"/>
        <v>0</v>
      </c>
      <c r="O423" s="50">
        <f t="shared" si="47"/>
        <v>0</v>
      </c>
      <c r="P423" s="51">
        <f t="shared" si="48"/>
        <v>0</v>
      </c>
    </row>
    <row r="424" spans="1:16" x14ac:dyDescent="0.2">
      <c r="A424" s="39"/>
      <c r="B424" s="40"/>
      <c r="C424" s="49"/>
      <c r="D424" s="25"/>
      <c r="E424" s="75"/>
      <c r="F424" s="79"/>
      <c r="G424" s="73"/>
      <c r="H424" s="50">
        <f t="shared" si="42"/>
        <v>0</v>
      </c>
      <c r="I424" s="73"/>
      <c r="J424" s="73"/>
      <c r="K424" s="51">
        <f t="shared" si="43"/>
        <v>0</v>
      </c>
      <c r="L424" s="52">
        <f t="shared" si="44"/>
        <v>0</v>
      </c>
      <c r="M424" s="50">
        <f t="shared" si="45"/>
        <v>0</v>
      </c>
      <c r="N424" s="50">
        <f t="shared" si="46"/>
        <v>0</v>
      </c>
      <c r="O424" s="50">
        <f t="shared" si="47"/>
        <v>0</v>
      </c>
      <c r="P424" s="51">
        <f t="shared" si="48"/>
        <v>0</v>
      </c>
    </row>
    <row r="425" spans="1:16" x14ac:dyDescent="0.2">
      <c r="A425" s="39"/>
      <c r="B425" s="40"/>
      <c r="C425" s="49"/>
      <c r="D425" s="25"/>
      <c r="E425" s="75"/>
      <c r="F425" s="79"/>
      <c r="G425" s="73"/>
      <c r="H425" s="50">
        <f t="shared" si="42"/>
        <v>0</v>
      </c>
      <c r="I425" s="73"/>
      <c r="J425" s="73"/>
      <c r="K425" s="51">
        <f t="shared" si="43"/>
        <v>0</v>
      </c>
      <c r="L425" s="52">
        <f t="shared" si="44"/>
        <v>0</v>
      </c>
      <c r="M425" s="50">
        <f t="shared" si="45"/>
        <v>0</v>
      </c>
      <c r="N425" s="50">
        <f t="shared" si="46"/>
        <v>0</v>
      </c>
      <c r="O425" s="50">
        <f t="shared" si="47"/>
        <v>0</v>
      </c>
      <c r="P425" s="51">
        <f t="shared" si="48"/>
        <v>0</v>
      </c>
    </row>
    <row r="426" spans="1:16" x14ac:dyDescent="0.2">
      <c r="A426" s="39"/>
      <c r="B426" s="40"/>
      <c r="C426" s="49"/>
      <c r="D426" s="25"/>
      <c r="E426" s="75"/>
      <c r="F426" s="79"/>
      <c r="G426" s="73"/>
      <c r="H426" s="50">
        <f t="shared" si="42"/>
        <v>0</v>
      </c>
      <c r="I426" s="73"/>
      <c r="J426" s="73"/>
      <c r="K426" s="51">
        <f t="shared" si="43"/>
        <v>0</v>
      </c>
      <c r="L426" s="52">
        <f t="shared" si="44"/>
        <v>0</v>
      </c>
      <c r="M426" s="50">
        <f t="shared" si="45"/>
        <v>0</v>
      </c>
      <c r="N426" s="50">
        <f t="shared" si="46"/>
        <v>0</v>
      </c>
      <c r="O426" s="50">
        <f t="shared" si="47"/>
        <v>0</v>
      </c>
      <c r="P426" s="51">
        <f t="shared" si="48"/>
        <v>0</v>
      </c>
    </row>
    <row r="427" spans="1:16" x14ac:dyDescent="0.2">
      <c r="A427" s="39"/>
      <c r="B427" s="40"/>
      <c r="C427" s="49"/>
      <c r="D427" s="25"/>
      <c r="E427" s="75"/>
      <c r="F427" s="79"/>
      <c r="G427" s="73"/>
      <c r="H427" s="50">
        <f t="shared" si="42"/>
        <v>0</v>
      </c>
      <c r="I427" s="73"/>
      <c r="J427" s="73"/>
      <c r="K427" s="51">
        <f t="shared" si="43"/>
        <v>0</v>
      </c>
      <c r="L427" s="52">
        <f t="shared" si="44"/>
        <v>0</v>
      </c>
      <c r="M427" s="50">
        <f t="shared" si="45"/>
        <v>0</v>
      </c>
      <c r="N427" s="50">
        <f t="shared" si="46"/>
        <v>0</v>
      </c>
      <c r="O427" s="50">
        <f t="shared" si="47"/>
        <v>0</v>
      </c>
      <c r="P427" s="51">
        <f t="shared" si="48"/>
        <v>0</v>
      </c>
    </row>
    <row r="428" spans="1:16" x14ac:dyDescent="0.2">
      <c r="A428" s="39"/>
      <c r="B428" s="40"/>
      <c r="C428" s="49"/>
      <c r="D428" s="25"/>
      <c r="E428" s="75"/>
      <c r="F428" s="79"/>
      <c r="G428" s="73"/>
      <c r="H428" s="50">
        <f t="shared" si="42"/>
        <v>0</v>
      </c>
      <c r="I428" s="73"/>
      <c r="J428" s="73"/>
      <c r="K428" s="51">
        <f t="shared" si="43"/>
        <v>0</v>
      </c>
      <c r="L428" s="52">
        <f t="shared" si="44"/>
        <v>0</v>
      </c>
      <c r="M428" s="50">
        <f t="shared" si="45"/>
        <v>0</v>
      </c>
      <c r="N428" s="50">
        <f t="shared" si="46"/>
        <v>0</v>
      </c>
      <c r="O428" s="50">
        <f t="shared" si="47"/>
        <v>0</v>
      </c>
      <c r="P428" s="51">
        <f t="shared" si="48"/>
        <v>0</v>
      </c>
    </row>
    <row r="429" spans="1:16" x14ac:dyDescent="0.2">
      <c r="A429" s="39"/>
      <c r="B429" s="40"/>
      <c r="C429" s="49"/>
      <c r="D429" s="25"/>
      <c r="E429" s="75"/>
      <c r="F429" s="79"/>
      <c r="G429" s="73"/>
      <c r="H429" s="50">
        <f t="shared" si="42"/>
        <v>0</v>
      </c>
      <c r="I429" s="73"/>
      <c r="J429" s="73"/>
      <c r="K429" s="51">
        <f t="shared" si="43"/>
        <v>0</v>
      </c>
      <c r="L429" s="52">
        <f t="shared" si="44"/>
        <v>0</v>
      </c>
      <c r="M429" s="50">
        <f t="shared" si="45"/>
        <v>0</v>
      </c>
      <c r="N429" s="50">
        <f t="shared" si="46"/>
        <v>0</v>
      </c>
      <c r="O429" s="50">
        <f t="shared" si="47"/>
        <v>0</v>
      </c>
      <c r="P429" s="51">
        <f t="shared" si="48"/>
        <v>0</v>
      </c>
    </row>
    <row r="430" spans="1:16" x14ac:dyDescent="0.2">
      <c r="A430" s="39"/>
      <c r="B430" s="40"/>
      <c r="C430" s="49"/>
      <c r="D430" s="25"/>
      <c r="E430" s="75"/>
      <c r="F430" s="79"/>
      <c r="G430" s="73"/>
      <c r="H430" s="50">
        <f t="shared" si="42"/>
        <v>0</v>
      </c>
      <c r="I430" s="73"/>
      <c r="J430" s="73"/>
      <c r="K430" s="51">
        <f t="shared" si="43"/>
        <v>0</v>
      </c>
      <c r="L430" s="52">
        <f t="shared" si="44"/>
        <v>0</v>
      </c>
      <c r="M430" s="50">
        <f t="shared" si="45"/>
        <v>0</v>
      </c>
      <c r="N430" s="50">
        <f t="shared" si="46"/>
        <v>0</v>
      </c>
      <c r="O430" s="50">
        <f t="shared" si="47"/>
        <v>0</v>
      </c>
      <c r="P430" s="51">
        <f t="shared" si="48"/>
        <v>0</v>
      </c>
    </row>
    <row r="431" spans="1:16" x14ac:dyDescent="0.2">
      <c r="A431" s="39"/>
      <c r="B431" s="40"/>
      <c r="C431" s="49"/>
      <c r="D431" s="25"/>
      <c r="E431" s="75"/>
      <c r="F431" s="79"/>
      <c r="G431" s="73"/>
      <c r="H431" s="50">
        <f t="shared" si="42"/>
        <v>0</v>
      </c>
      <c r="I431" s="73"/>
      <c r="J431" s="73"/>
      <c r="K431" s="51">
        <f t="shared" si="43"/>
        <v>0</v>
      </c>
      <c r="L431" s="52">
        <f t="shared" si="44"/>
        <v>0</v>
      </c>
      <c r="M431" s="50">
        <f t="shared" si="45"/>
        <v>0</v>
      </c>
      <c r="N431" s="50">
        <f t="shared" si="46"/>
        <v>0</v>
      </c>
      <c r="O431" s="50">
        <f t="shared" si="47"/>
        <v>0</v>
      </c>
      <c r="P431" s="51">
        <f t="shared" si="48"/>
        <v>0</v>
      </c>
    </row>
    <row r="432" spans="1:16" x14ac:dyDescent="0.2">
      <c r="A432" s="39"/>
      <c r="B432" s="40"/>
      <c r="C432" s="49"/>
      <c r="D432" s="25"/>
      <c r="E432" s="75"/>
      <c r="F432" s="79"/>
      <c r="G432" s="73"/>
      <c r="H432" s="50">
        <f t="shared" si="42"/>
        <v>0</v>
      </c>
      <c r="I432" s="73"/>
      <c r="J432" s="73"/>
      <c r="K432" s="51">
        <f t="shared" si="43"/>
        <v>0</v>
      </c>
      <c r="L432" s="52">
        <f t="shared" si="44"/>
        <v>0</v>
      </c>
      <c r="M432" s="50">
        <f t="shared" si="45"/>
        <v>0</v>
      </c>
      <c r="N432" s="50">
        <f t="shared" si="46"/>
        <v>0</v>
      </c>
      <c r="O432" s="50">
        <f t="shared" si="47"/>
        <v>0</v>
      </c>
      <c r="P432" s="51">
        <f t="shared" si="48"/>
        <v>0</v>
      </c>
    </row>
    <row r="433" spans="1:16" x14ac:dyDescent="0.2">
      <c r="A433" s="39"/>
      <c r="B433" s="40"/>
      <c r="C433" s="49"/>
      <c r="D433" s="25"/>
      <c r="E433" s="75"/>
      <c r="F433" s="79"/>
      <c r="G433" s="73"/>
      <c r="H433" s="50">
        <f t="shared" si="42"/>
        <v>0</v>
      </c>
      <c r="I433" s="73"/>
      <c r="J433" s="73"/>
      <c r="K433" s="51">
        <f t="shared" si="43"/>
        <v>0</v>
      </c>
      <c r="L433" s="52">
        <f t="shared" si="44"/>
        <v>0</v>
      </c>
      <c r="M433" s="50">
        <f t="shared" si="45"/>
        <v>0</v>
      </c>
      <c r="N433" s="50">
        <f t="shared" si="46"/>
        <v>0</v>
      </c>
      <c r="O433" s="50">
        <f t="shared" si="47"/>
        <v>0</v>
      </c>
      <c r="P433" s="51">
        <f t="shared" si="48"/>
        <v>0</v>
      </c>
    </row>
    <row r="434" spans="1:16" x14ac:dyDescent="0.2">
      <c r="A434" s="39"/>
      <c r="B434" s="40"/>
      <c r="C434" s="49"/>
      <c r="D434" s="25"/>
      <c r="E434" s="75"/>
      <c r="F434" s="79"/>
      <c r="G434" s="73"/>
      <c r="H434" s="50">
        <f t="shared" si="42"/>
        <v>0</v>
      </c>
      <c r="I434" s="73"/>
      <c r="J434" s="73"/>
      <c r="K434" s="51">
        <f t="shared" si="43"/>
        <v>0</v>
      </c>
      <c r="L434" s="52">
        <f t="shared" si="44"/>
        <v>0</v>
      </c>
      <c r="M434" s="50">
        <f t="shared" si="45"/>
        <v>0</v>
      </c>
      <c r="N434" s="50">
        <f t="shared" si="46"/>
        <v>0</v>
      </c>
      <c r="O434" s="50">
        <f t="shared" si="47"/>
        <v>0</v>
      </c>
      <c r="P434" s="51">
        <f t="shared" si="48"/>
        <v>0</v>
      </c>
    </row>
    <row r="435" spans="1:16" x14ac:dyDescent="0.2">
      <c r="A435" s="39"/>
      <c r="B435" s="40"/>
      <c r="C435" s="49"/>
      <c r="D435" s="25"/>
      <c r="E435" s="75"/>
      <c r="F435" s="79"/>
      <c r="G435" s="73"/>
      <c r="H435" s="50">
        <f t="shared" si="42"/>
        <v>0</v>
      </c>
      <c r="I435" s="73"/>
      <c r="J435" s="73"/>
      <c r="K435" s="51">
        <f t="shared" si="43"/>
        <v>0</v>
      </c>
      <c r="L435" s="52">
        <f t="shared" si="44"/>
        <v>0</v>
      </c>
      <c r="M435" s="50">
        <f t="shared" si="45"/>
        <v>0</v>
      </c>
      <c r="N435" s="50">
        <f t="shared" si="46"/>
        <v>0</v>
      </c>
      <c r="O435" s="50">
        <f t="shared" si="47"/>
        <v>0</v>
      </c>
      <c r="P435" s="51">
        <f t="shared" si="48"/>
        <v>0</v>
      </c>
    </row>
    <row r="436" spans="1:16" x14ac:dyDescent="0.2">
      <c r="A436" s="39"/>
      <c r="B436" s="40"/>
      <c r="C436" s="49"/>
      <c r="D436" s="25"/>
      <c r="E436" s="75"/>
      <c r="F436" s="79"/>
      <c r="G436" s="73"/>
      <c r="H436" s="50">
        <f t="shared" si="42"/>
        <v>0</v>
      </c>
      <c r="I436" s="73"/>
      <c r="J436" s="73"/>
      <c r="K436" s="51">
        <f t="shared" si="43"/>
        <v>0</v>
      </c>
      <c r="L436" s="52">
        <f t="shared" si="44"/>
        <v>0</v>
      </c>
      <c r="M436" s="50">
        <f t="shared" si="45"/>
        <v>0</v>
      </c>
      <c r="N436" s="50">
        <f t="shared" si="46"/>
        <v>0</v>
      </c>
      <c r="O436" s="50">
        <f t="shared" si="47"/>
        <v>0</v>
      </c>
      <c r="P436" s="51">
        <f t="shared" si="48"/>
        <v>0</v>
      </c>
    </row>
    <row r="437" spans="1:16" x14ac:dyDescent="0.2">
      <c r="A437" s="39"/>
      <c r="B437" s="40"/>
      <c r="C437" s="49"/>
      <c r="D437" s="25"/>
      <c r="E437" s="75"/>
      <c r="F437" s="79"/>
      <c r="G437" s="73"/>
      <c r="H437" s="50">
        <f t="shared" si="42"/>
        <v>0</v>
      </c>
      <c r="I437" s="73"/>
      <c r="J437" s="73"/>
      <c r="K437" s="51">
        <f t="shared" si="43"/>
        <v>0</v>
      </c>
      <c r="L437" s="52">
        <f t="shared" si="44"/>
        <v>0</v>
      </c>
      <c r="M437" s="50">
        <f t="shared" si="45"/>
        <v>0</v>
      </c>
      <c r="N437" s="50">
        <f t="shared" si="46"/>
        <v>0</v>
      </c>
      <c r="O437" s="50">
        <f t="shared" si="47"/>
        <v>0</v>
      </c>
      <c r="P437" s="51">
        <f t="shared" si="48"/>
        <v>0</v>
      </c>
    </row>
    <row r="438" spans="1:16" x14ac:dyDescent="0.2">
      <c r="A438" s="39"/>
      <c r="B438" s="40"/>
      <c r="C438" s="49"/>
      <c r="D438" s="25"/>
      <c r="E438" s="75"/>
      <c r="F438" s="79"/>
      <c r="G438" s="73"/>
      <c r="H438" s="50">
        <f t="shared" si="42"/>
        <v>0</v>
      </c>
      <c r="I438" s="73"/>
      <c r="J438" s="73"/>
      <c r="K438" s="51">
        <f t="shared" si="43"/>
        <v>0</v>
      </c>
      <c r="L438" s="52">
        <f t="shared" si="44"/>
        <v>0</v>
      </c>
      <c r="M438" s="50">
        <f t="shared" si="45"/>
        <v>0</v>
      </c>
      <c r="N438" s="50">
        <f t="shared" si="46"/>
        <v>0</v>
      </c>
      <c r="O438" s="50">
        <f t="shared" si="47"/>
        <v>0</v>
      </c>
      <c r="P438" s="51">
        <f t="shared" si="48"/>
        <v>0</v>
      </c>
    </row>
    <row r="439" spans="1:16" x14ac:dyDescent="0.2">
      <c r="A439" s="39"/>
      <c r="B439" s="40"/>
      <c r="C439" s="49"/>
      <c r="D439" s="25"/>
      <c r="E439" s="75"/>
      <c r="F439" s="79"/>
      <c r="G439" s="73"/>
      <c r="H439" s="50">
        <f t="shared" si="42"/>
        <v>0</v>
      </c>
      <c r="I439" s="73"/>
      <c r="J439" s="73"/>
      <c r="K439" s="51">
        <f t="shared" si="43"/>
        <v>0</v>
      </c>
      <c r="L439" s="52">
        <f t="shared" si="44"/>
        <v>0</v>
      </c>
      <c r="M439" s="50">
        <f t="shared" si="45"/>
        <v>0</v>
      </c>
      <c r="N439" s="50">
        <f t="shared" si="46"/>
        <v>0</v>
      </c>
      <c r="O439" s="50">
        <f t="shared" si="47"/>
        <v>0</v>
      </c>
      <c r="P439" s="51">
        <f t="shared" si="48"/>
        <v>0</v>
      </c>
    </row>
    <row r="440" spans="1:16" x14ac:dyDescent="0.2">
      <c r="A440" s="39"/>
      <c r="B440" s="40"/>
      <c r="C440" s="49"/>
      <c r="D440" s="25"/>
      <c r="E440" s="75"/>
      <c r="F440" s="79"/>
      <c r="G440" s="73"/>
      <c r="H440" s="50">
        <f t="shared" si="42"/>
        <v>0</v>
      </c>
      <c r="I440" s="73"/>
      <c r="J440" s="73"/>
      <c r="K440" s="51">
        <f t="shared" si="43"/>
        <v>0</v>
      </c>
      <c r="L440" s="52">
        <f t="shared" si="44"/>
        <v>0</v>
      </c>
      <c r="M440" s="50">
        <f t="shared" si="45"/>
        <v>0</v>
      </c>
      <c r="N440" s="50">
        <f t="shared" si="46"/>
        <v>0</v>
      </c>
      <c r="O440" s="50">
        <f t="shared" si="47"/>
        <v>0</v>
      </c>
      <c r="P440" s="51">
        <f t="shared" si="48"/>
        <v>0</v>
      </c>
    </row>
    <row r="441" spans="1:16" x14ac:dyDescent="0.2">
      <c r="A441" s="39"/>
      <c r="B441" s="40"/>
      <c r="C441" s="49"/>
      <c r="D441" s="25"/>
      <c r="E441" s="75"/>
      <c r="F441" s="79"/>
      <c r="G441" s="73"/>
      <c r="H441" s="50">
        <f t="shared" si="42"/>
        <v>0</v>
      </c>
      <c r="I441" s="73"/>
      <c r="J441" s="73"/>
      <c r="K441" s="51">
        <f t="shared" si="43"/>
        <v>0</v>
      </c>
      <c r="L441" s="52">
        <f t="shared" si="44"/>
        <v>0</v>
      </c>
      <c r="M441" s="50">
        <f t="shared" si="45"/>
        <v>0</v>
      </c>
      <c r="N441" s="50">
        <f t="shared" si="46"/>
        <v>0</v>
      </c>
      <c r="O441" s="50">
        <f t="shared" si="47"/>
        <v>0</v>
      </c>
      <c r="P441" s="51">
        <f t="shared" si="48"/>
        <v>0</v>
      </c>
    </row>
    <row r="442" spans="1:16" x14ac:dyDescent="0.2">
      <c r="A442" s="39"/>
      <c r="B442" s="40"/>
      <c r="C442" s="49"/>
      <c r="D442" s="25"/>
      <c r="E442" s="75"/>
      <c r="F442" s="79"/>
      <c r="G442" s="73"/>
      <c r="H442" s="50">
        <f t="shared" si="42"/>
        <v>0</v>
      </c>
      <c r="I442" s="73"/>
      <c r="J442" s="73"/>
      <c r="K442" s="51">
        <f t="shared" si="43"/>
        <v>0</v>
      </c>
      <c r="L442" s="52">
        <f t="shared" si="44"/>
        <v>0</v>
      </c>
      <c r="M442" s="50">
        <f t="shared" si="45"/>
        <v>0</v>
      </c>
      <c r="N442" s="50">
        <f t="shared" si="46"/>
        <v>0</v>
      </c>
      <c r="O442" s="50">
        <f t="shared" si="47"/>
        <v>0</v>
      </c>
      <c r="P442" s="51">
        <f t="shared" si="48"/>
        <v>0</v>
      </c>
    </row>
    <row r="443" spans="1:16" x14ac:dyDescent="0.2">
      <c r="A443" s="39"/>
      <c r="B443" s="40"/>
      <c r="C443" s="49"/>
      <c r="D443" s="25"/>
      <c r="E443" s="75"/>
      <c r="F443" s="79"/>
      <c r="G443" s="73"/>
      <c r="H443" s="50">
        <f t="shared" si="42"/>
        <v>0</v>
      </c>
      <c r="I443" s="73"/>
      <c r="J443" s="73"/>
      <c r="K443" s="51">
        <f t="shared" si="43"/>
        <v>0</v>
      </c>
      <c r="L443" s="52">
        <f t="shared" si="44"/>
        <v>0</v>
      </c>
      <c r="M443" s="50">
        <f t="shared" si="45"/>
        <v>0</v>
      </c>
      <c r="N443" s="50">
        <f t="shared" si="46"/>
        <v>0</v>
      </c>
      <c r="O443" s="50">
        <f t="shared" si="47"/>
        <v>0</v>
      </c>
      <c r="P443" s="51">
        <f t="shared" si="48"/>
        <v>0</v>
      </c>
    </row>
    <row r="444" spans="1:16" x14ac:dyDescent="0.2">
      <c r="A444" s="39"/>
      <c r="B444" s="40"/>
      <c r="C444" s="49"/>
      <c r="D444" s="25"/>
      <c r="E444" s="75"/>
      <c r="F444" s="79"/>
      <c r="G444" s="73"/>
      <c r="H444" s="50">
        <f t="shared" si="42"/>
        <v>0</v>
      </c>
      <c r="I444" s="73"/>
      <c r="J444" s="73"/>
      <c r="K444" s="51">
        <f t="shared" si="43"/>
        <v>0</v>
      </c>
      <c r="L444" s="52">
        <f t="shared" si="44"/>
        <v>0</v>
      </c>
      <c r="M444" s="50">
        <f t="shared" si="45"/>
        <v>0</v>
      </c>
      <c r="N444" s="50">
        <f t="shared" si="46"/>
        <v>0</v>
      </c>
      <c r="O444" s="50">
        <f t="shared" si="47"/>
        <v>0</v>
      </c>
      <c r="P444" s="51">
        <f t="shared" si="48"/>
        <v>0</v>
      </c>
    </row>
    <row r="445" spans="1:16" x14ac:dyDescent="0.2">
      <c r="A445" s="39"/>
      <c r="B445" s="40"/>
      <c r="C445" s="49"/>
      <c r="D445" s="25"/>
      <c r="E445" s="75"/>
      <c r="F445" s="79"/>
      <c r="G445" s="73"/>
      <c r="H445" s="50">
        <f t="shared" si="42"/>
        <v>0</v>
      </c>
      <c r="I445" s="73"/>
      <c r="J445" s="73"/>
      <c r="K445" s="51">
        <f t="shared" si="43"/>
        <v>0</v>
      </c>
      <c r="L445" s="52">
        <f t="shared" si="44"/>
        <v>0</v>
      </c>
      <c r="M445" s="50">
        <f t="shared" si="45"/>
        <v>0</v>
      </c>
      <c r="N445" s="50">
        <f t="shared" si="46"/>
        <v>0</v>
      </c>
      <c r="O445" s="50">
        <f t="shared" si="47"/>
        <v>0</v>
      </c>
      <c r="P445" s="51">
        <f t="shared" si="48"/>
        <v>0</v>
      </c>
    </row>
    <row r="446" spans="1:16" x14ac:dyDescent="0.2">
      <c r="A446" s="39"/>
      <c r="B446" s="40"/>
      <c r="C446" s="49"/>
      <c r="D446" s="25"/>
      <c r="E446" s="75"/>
      <c r="F446" s="79"/>
      <c r="G446" s="73"/>
      <c r="H446" s="50">
        <f t="shared" si="42"/>
        <v>0</v>
      </c>
      <c r="I446" s="73"/>
      <c r="J446" s="73"/>
      <c r="K446" s="51">
        <f t="shared" si="43"/>
        <v>0</v>
      </c>
      <c r="L446" s="52">
        <f t="shared" si="44"/>
        <v>0</v>
      </c>
      <c r="M446" s="50">
        <f t="shared" si="45"/>
        <v>0</v>
      </c>
      <c r="N446" s="50">
        <f t="shared" si="46"/>
        <v>0</v>
      </c>
      <c r="O446" s="50">
        <f t="shared" si="47"/>
        <v>0</v>
      </c>
      <c r="P446" s="51">
        <f t="shared" si="48"/>
        <v>0</v>
      </c>
    </row>
    <row r="447" spans="1:16" x14ac:dyDescent="0.2">
      <c r="A447" s="39"/>
      <c r="B447" s="40"/>
      <c r="C447" s="49"/>
      <c r="D447" s="25"/>
      <c r="E447" s="75"/>
      <c r="F447" s="79"/>
      <c r="G447" s="73"/>
      <c r="H447" s="50">
        <f t="shared" si="42"/>
        <v>0</v>
      </c>
      <c r="I447" s="73"/>
      <c r="J447" s="73"/>
      <c r="K447" s="51">
        <f t="shared" si="43"/>
        <v>0</v>
      </c>
      <c r="L447" s="52">
        <f t="shared" si="44"/>
        <v>0</v>
      </c>
      <c r="M447" s="50">
        <f t="shared" si="45"/>
        <v>0</v>
      </c>
      <c r="N447" s="50">
        <f t="shared" si="46"/>
        <v>0</v>
      </c>
      <c r="O447" s="50">
        <f t="shared" si="47"/>
        <v>0</v>
      </c>
      <c r="P447" s="51">
        <f t="shared" si="48"/>
        <v>0</v>
      </c>
    </row>
    <row r="448" spans="1:16" x14ac:dyDescent="0.2">
      <c r="A448" s="39"/>
      <c r="B448" s="40"/>
      <c r="C448" s="49"/>
      <c r="D448" s="25"/>
      <c r="E448" s="75"/>
      <c r="F448" s="79"/>
      <c r="G448" s="73"/>
      <c r="H448" s="50">
        <f t="shared" si="42"/>
        <v>0</v>
      </c>
      <c r="I448" s="73"/>
      <c r="J448" s="73"/>
      <c r="K448" s="51">
        <f t="shared" si="43"/>
        <v>0</v>
      </c>
      <c r="L448" s="52">
        <f t="shared" si="44"/>
        <v>0</v>
      </c>
      <c r="M448" s="50">
        <f t="shared" si="45"/>
        <v>0</v>
      </c>
      <c r="N448" s="50">
        <f t="shared" si="46"/>
        <v>0</v>
      </c>
      <c r="O448" s="50">
        <f t="shared" si="47"/>
        <v>0</v>
      </c>
      <c r="P448" s="51">
        <f t="shared" si="48"/>
        <v>0</v>
      </c>
    </row>
    <row r="449" spans="1:16" x14ac:dyDescent="0.2">
      <c r="A449" s="39"/>
      <c r="B449" s="40"/>
      <c r="C449" s="49"/>
      <c r="D449" s="25"/>
      <c r="E449" s="75"/>
      <c r="F449" s="79"/>
      <c r="G449" s="73"/>
      <c r="H449" s="50">
        <f t="shared" si="42"/>
        <v>0</v>
      </c>
      <c r="I449" s="73"/>
      <c r="J449" s="73"/>
      <c r="K449" s="51">
        <f t="shared" si="43"/>
        <v>0</v>
      </c>
      <c r="L449" s="52">
        <f t="shared" si="44"/>
        <v>0</v>
      </c>
      <c r="M449" s="50">
        <f t="shared" si="45"/>
        <v>0</v>
      </c>
      <c r="N449" s="50">
        <f t="shared" si="46"/>
        <v>0</v>
      </c>
      <c r="O449" s="50">
        <f t="shared" si="47"/>
        <v>0</v>
      </c>
      <c r="P449" s="51">
        <f t="shared" si="48"/>
        <v>0</v>
      </c>
    </row>
    <row r="450" spans="1:16" x14ac:dyDescent="0.2">
      <c r="A450" s="39"/>
      <c r="B450" s="40"/>
      <c r="C450" s="49"/>
      <c r="D450" s="25"/>
      <c r="E450" s="75"/>
      <c r="F450" s="79"/>
      <c r="G450" s="73"/>
      <c r="H450" s="50">
        <f t="shared" si="42"/>
        <v>0</v>
      </c>
      <c r="I450" s="73"/>
      <c r="J450" s="73"/>
      <c r="K450" s="51">
        <f t="shared" si="43"/>
        <v>0</v>
      </c>
      <c r="L450" s="52">
        <f t="shared" si="44"/>
        <v>0</v>
      </c>
      <c r="M450" s="50">
        <f t="shared" si="45"/>
        <v>0</v>
      </c>
      <c r="N450" s="50">
        <f t="shared" si="46"/>
        <v>0</v>
      </c>
      <c r="O450" s="50">
        <f t="shared" si="47"/>
        <v>0</v>
      </c>
      <c r="P450" s="51">
        <f t="shared" si="48"/>
        <v>0</v>
      </c>
    </row>
    <row r="451" spans="1:16" x14ac:dyDescent="0.2">
      <c r="A451" s="39"/>
      <c r="B451" s="40"/>
      <c r="C451" s="49"/>
      <c r="D451" s="25"/>
      <c r="E451" s="75"/>
      <c r="F451" s="79"/>
      <c r="G451" s="73"/>
      <c r="H451" s="50">
        <f t="shared" si="42"/>
        <v>0</v>
      </c>
      <c r="I451" s="73"/>
      <c r="J451" s="73"/>
      <c r="K451" s="51">
        <f t="shared" si="43"/>
        <v>0</v>
      </c>
      <c r="L451" s="52">
        <f t="shared" si="44"/>
        <v>0</v>
      </c>
      <c r="M451" s="50">
        <f t="shared" si="45"/>
        <v>0</v>
      </c>
      <c r="N451" s="50">
        <f t="shared" si="46"/>
        <v>0</v>
      </c>
      <c r="O451" s="50">
        <f t="shared" si="47"/>
        <v>0</v>
      </c>
      <c r="P451" s="51">
        <f t="shared" si="48"/>
        <v>0</v>
      </c>
    </row>
    <row r="452" spans="1:16" x14ac:dyDescent="0.2">
      <c r="A452" s="39"/>
      <c r="B452" s="40"/>
      <c r="C452" s="49"/>
      <c r="D452" s="25"/>
      <c r="E452" s="75"/>
      <c r="F452" s="79"/>
      <c r="G452" s="73"/>
      <c r="H452" s="50">
        <f t="shared" si="42"/>
        <v>0</v>
      </c>
      <c r="I452" s="73"/>
      <c r="J452" s="73"/>
      <c r="K452" s="51">
        <f t="shared" si="43"/>
        <v>0</v>
      </c>
      <c r="L452" s="52">
        <f t="shared" si="44"/>
        <v>0</v>
      </c>
      <c r="M452" s="50">
        <f t="shared" si="45"/>
        <v>0</v>
      </c>
      <c r="N452" s="50">
        <f t="shared" si="46"/>
        <v>0</v>
      </c>
      <c r="O452" s="50">
        <f t="shared" si="47"/>
        <v>0</v>
      </c>
      <c r="P452" s="51">
        <f t="shared" si="48"/>
        <v>0</v>
      </c>
    </row>
    <row r="453" spans="1:16" x14ac:dyDescent="0.2">
      <c r="A453" s="39"/>
      <c r="B453" s="40"/>
      <c r="C453" s="49"/>
      <c r="D453" s="25"/>
      <c r="E453" s="75"/>
      <c r="F453" s="79"/>
      <c r="G453" s="73"/>
      <c r="H453" s="50">
        <f t="shared" si="42"/>
        <v>0</v>
      </c>
      <c r="I453" s="73"/>
      <c r="J453" s="73"/>
      <c r="K453" s="51">
        <f t="shared" si="43"/>
        <v>0</v>
      </c>
      <c r="L453" s="52">
        <f t="shared" si="44"/>
        <v>0</v>
      </c>
      <c r="M453" s="50">
        <f t="shared" si="45"/>
        <v>0</v>
      </c>
      <c r="N453" s="50">
        <f t="shared" si="46"/>
        <v>0</v>
      </c>
      <c r="O453" s="50">
        <f t="shared" si="47"/>
        <v>0</v>
      </c>
      <c r="P453" s="51">
        <f t="shared" si="48"/>
        <v>0</v>
      </c>
    </row>
    <row r="454" spans="1:16" x14ac:dyDescent="0.2">
      <c r="A454" s="39"/>
      <c r="B454" s="40"/>
      <c r="C454" s="49"/>
      <c r="D454" s="25"/>
      <c r="E454" s="75"/>
      <c r="F454" s="79"/>
      <c r="G454" s="73"/>
      <c r="H454" s="50">
        <f t="shared" si="42"/>
        <v>0</v>
      </c>
      <c r="I454" s="73"/>
      <c r="J454" s="73"/>
      <c r="K454" s="51">
        <f t="shared" si="43"/>
        <v>0</v>
      </c>
      <c r="L454" s="52">
        <f t="shared" si="44"/>
        <v>0</v>
      </c>
      <c r="M454" s="50">
        <f t="shared" si="45"/>
        <v>0</v>
      </c>
      <c r="N454" s="50">
        <f t="shared" si="46"/>
        <v>0</v>
      </c>
      <c r="O454" s="50">
        <f t="shared" si="47"/>
        <v>0</v>
      </c>
      <c r="P454" s="51">
        <f t="shared" si="48"/>
        <v>0</v>
      </c>
    </row>
    <row r="455" spans="1:16" x14ac:dyDescent="0.2">
      <c r="A455" s="39"/>
      <c r="B455" s="40"/>
      <c r="C455" s="49"/>
      <c r="D455" s="25"/>
      <c r="E455" s="75"/>
      <c r="F455" s="79"/>
      <c r="G455" s="73"/>
      <c r="H455" s="50">
        <f t="shared" si="42"/>
        <v>0</v>
      </c>
      <c r="I455" s="73"/>
      <c r="J455" s="73"/>
      <c r="K455" s="51">
        <f t="shared" si="43"/>
        <v>0</v>
      </c>
      <c r="L455" s="52">
        <f t="shared" si="44"/>
        <v>0</v>
      </c>
      <c r="M455" s="50">
        <f t="shared" si="45"/>
        <v>0</v>
      </c>
      <c r="N455" s="50">
        <f t="shared" si="46"/>
        <v>0</v>
      </c>
      <c r="O455" s="50">
        <f t="shared" si="47"/>
        <v>0</v>
      </c>
      <c r="P455" s="51">
        <f t="shared" si="48"/>
        <v>0</v>
      </c>
    </row>
    <row r="456" spans="1:16" x14ac:dyDescent="0.2">
      <c r="A456" s="39"/>
      <c r="B456" s="40"/>
      <c r="C456" s="49"/>
      <c r="D456" s="25"/>
      <c r="E456" s="75"/>
      <c r="F456" s="79"/>
      <c r="G456" s="73"/>
      <c r="H456" s="50">
        <f t="shared" si="42"/>
        <v>0</v>
      </c>
      <c r="I456" s="73"/>
      <c r="J456" s="73"/>
      <c r="K456" s="51">
        <f t="shared" si="43"/>
        <v>0</v>
      </c>
      <c r="L456" s="52">
        <f t="shared" si="44"/>
        <v>0</v>
      </c>
      <c r="M456" s="50">
        <f t="shared" si="45"/>
        <v>0</v>
      </c>
      <c r="N456" s="50">
        <f t="shared" si="46"/>
        <v>0</v>
      </c>
      <c r="O456" s="50">
        <f t="shared" si="47"/>
        <v>0</v>
      </c>
      <c r="P456" s="51">
        <f t="shared" si="48"/>
        <v>0</v>
      </c>
    </row>
    <row r="457" spans="1:16" x14ac:dyDescent="0.2">
      <c r="A457" s="39"/>
      <c r="B457" s="40"/>
      <c r="C457" s="49"/>
      <c r="D457" s="25"/>
      <c r="E457" s="75"/>
      <c r="F457" s="79"/>
      <c r="G457" s="73"/>
      <c r="H457" s="50">
        <f t="shared" si="42"/>
        <v>0</v>
      </c>
      <c r="I457" s="73"/>
      <c r="J457" s="73"/>
      <c r="K457" s="51">
        <f t="shared" si="43"/>
        <v>0</v>
      </c>
      <c r="L457" s="52">
        <f t="shared" si="44"/>
        <v>0</v>
      </c>
      <c r="M457" s="50">
        <f t="shared" si="45"/>
        <v>0</v>
      </c>
      <c r="N457" s="50">
        <f t="shared" si="46"/>
        <v>0</v>
      </c>
      <c r="O457" s="50">
        <f t="shared" si="47"/>
        <v>0</v>
      </c>
      <c r="P457" s="51">
        <f t="shared" si="48"/>
        <v>0</v>
      </c>
    </row>
    <row r="458" spans="1:16" x14ac:dyDescent="0.2">
      <c r="A458" s="39"/>
      <c r="B458" s="40"/>
      <c r="C458" s="49"/>
      <c r="D458" s="25"/>
      <c r="E458" s="75"/>
      <c r="F458" s="79"/>
      <c r="G458" s="73"/>
      <c r="H458" s="50">
        <f t="shared" si="42"/>
        <v>0</v>
      </c>
      <c r="I458" s="73"/>
      <c r="J458" s="73"/>
      <c r="K458" s="51">
        <f t="shared" si="43"/>
        <v>0</v>
      </c>
      <c r="L458" s="52">
        <f t="shared" si="44"/>
        <v>0</v>
      </c>
      <c r="M458" s="50">
        <f t="shared" si="45"/>
        <v>0</v>
      </c>
      <c r="N458" s="50">
        <f t="shared" si="46"/>
        <v>0</v>
      </c>
      <c r="O458" s="50">
        <f t="shared" si="47"/>
        <v>0</v>
      </c>
      <c r="P458" s="51">
        <f t="shared" si="48"/>
        <v>0</v>
      </c>
    </row>
    <row r="459" spans="1:16" x14ac:dyDescent="0.2">
      <c r="A459" s="39"/>
      <c r="B459" s="40"/>
      <c r="C459" s="49"/>
      <c r="D459" s="25"/>
      <c r="E459" s="75"/>
      <c r="F459" s="79"/>
      <c r="G459" s="73"/>
      <c r="H459" s="50">
        <f t="shared" si="42"/>
        <v>0</v>
      </c>
      <c r="I459" s="73"/>
      <c r="J459" s="73"/>
      <c r="K459" s="51">
        <f t="shared" si="43"/>
        <v>0</v>
      </c>
      <c r="L459" s="52">
        <f t="shared" si="44"/>
        <v>0</v>
      </c>
      <c r="M459" s="50">
        <f t="shared" si="45"/>
        <v>0</v>
      </c>
      <c r="N459" s="50">
        <f t="shared" si="46"/>
        <v>0</v>
      </c>
      <c r="O459" s="50">
        <f t="shared" si="47"/>
        <v>0</v>
      </c>
      <c r="P459" s="51">
        <f t="shared" si="48"/>
        <v>0</v>
      </c>
    </row>
    <row r="460" spans="1:16" x14ac:dyDescent="0.2">
      <c r="A460" s="39"/>
      <c r="B460" s="40"/>
      <c r="C460" s="49"/>
      <c r="D460" s="25"/>
      <c r="E460" s="75"/>
      <c r="F460" s="79"/>
      <c r="G460" s="73"/>
      <c r="H460" s="50">
        <f t="shared" si="42"/>
        <v>0</v>
      </c>
      <c r="I460" s="73"/>
      <c r="J460" s="73"/>
      <c r="K460" s="51">
        <f t="shared" si="43"/>
        <v>0</v>
      </c>
      <c r="L460" s="52">
        <f t="shared" si="44"/>
        <v>0</v>
      </c>
      <c r="M460" s="50">
        <f t="shared" si="45"/>
        <v>0</v>
      </c>
      <c r="N460" s="50">
        <f t="shared" si="46"/>
        <v>0</v>
      </c>
      <c r="O460" s="50">
        <f t="shared" si="47"/>
        <v>0</v>
      </c>
      <c r="P460" s="51">
        <f t="shared" si="48"/>
        <v>0</v>
      </c>
    </row>
    <row r="461" spans="1:16" x14ac:dyDescent="0.2">
      <c r="A461" s="39"/>
      <c r="B461" s="40"/>
      <c r="C461" s="49"/>
      <c r="D461" s="25"/>
      <c r="E461" s="75"/>
      <c r="F461" s="79"/>
      <c r="G461" s="73"/>
      <c r="H461" s="50">
        <f t="shared" si="42"/>
        <v>0</v>
      </c>
      <c r="I461" s="73"/>
      <c r="J461" s="73"/>
      <c r="K461" s="51">
        <f t="shared" si="43"/>
        <v>0</v>
      </c>
      <c r="L461" s="52">
        <f t="shared" si="44"/>
        <v>0</v>
      </c>
      <c r="M461" s="50">
        <f t="shared" si="45"/>
        <v>0</v>
      </c>
      <c r="N461" s="50">
        <f t="shared" si="46"/>
        <v>0</v>
      </c>
      <c r="O461" s="50">
        <f t="shared" si="47"/>
        <v>0</v>
      </c>
      <c r="P461" s="51">
        <f t="shared" si="48"/>
        <v>0</v>
      </c>
    </row>
    <row r="462" spans="1:16" x14ac:dyDescent="0.2">
      <c r="A462" s="39"/>
      <c r="B462" s="40"/>
      <c r="C462" s="49"/>
      <c r="D462" s="25"/>
      <c r="E462" s="75"/>
      <c r="F462" s="79"/>
      <c r="G462" s="73"/>
      <c r="H462" s="50">
        <f t="shared" si="42"/>
        <v>0</v>
      </c>
      <c r="I462" s="73"/>
      <c r="J462" s="73"/>
      <c r="K462" s="51">
        <f t="shared" si="43"/>
        <v>0</v>
      </c>
      <c r="L462" s="52">
        <f t="shared" si="44"/>
        <v>0</v>
      </c>
      <c r="M462" s="50">
        <f t="shared" si="45"/>
        <v>0</v>
      </c>
      <c r="N462" s="50">
        <f t="shared" si="46"/>
        <v>0</v>
      </c>
      <c r="O462" s="50">
        <f t="shared" si="47"/>
        <v>0</v>
      </c>
      <c r="P462" s="51">
        <f t="shared" si="48"/>
        <v>0</v>
      </c>
    </row>
    <row r="463" spans="1:16" x14ac:dyDescent="0.2">
      <c r="A463" s="39"/>
      <c r="B463" s="40"/>
      <c r="C463" s="49"/>
      <c r="D463" s="25"/>
      <c r="E463" s="75"/>
      <c r="F463" s="79"/>
      <c r="G463" s="73"/>
      <c r="H463" s="50">
        <f t="shared" ref="H463:H526" si="49">ROUND(F463*G463,2)</f>
        <v>0</v>
      </c>
      <c r="I463" s="73"/>
      <c r="J463" s="73"/>
      <c r="K463" s="51">
        <f t="shared" ref="K463:K526" si="50">SUM(H463:J463)</f>
        <v>0</v>
      </c>
      <c r="L463" s="52">
        <f t="shared" ref="L463:L526" si="51">ROUND(E463*F463,2)</f>
        <v>0</v>
      </c>
      <c r="M463" s="50">
        <f t="shared" ref="M463:M526" si="52">ROUND(H463*E463,2)</f>
        <v>0</v>
      </c>
      <c r="N463" s="50">
        <f t="shared" ref="N463:N526" si="53">ROUND(I463*E463,2)</f>
        <v>0</v>
      </c>
      <c r="O463" s="50">
        <f t="shared" ref="O463:O526" si="54">ROUND(J463*E463,2)</f>
        <v>0</v>
      </c>
      <c r="P463" s="51">
        <f t="shared" ref="P463:P526" si="55">SUM(M463:O463)</f>
        <v>0</v>
      </c>
    </row>
    <row r="464" spans="1:16" x14ac:dyDescent="0.2">
      <c r="A464" s="39"/>
      <c r="B464" s="40"/>
      <c r="C464" s="49"/>
      <c r="D464" s="25"/>
      <c r="E464" s="75"/>
      <c r="F464" s="79"/>
      <c r="G464" s="73"/>
      <c r="H464" s="50">
        <f t="shared" si="49"/>
        <v>0</v>
      </c>
      <c r="I464" s="73"/>
      <c r="J464" s="73"/>
      <c r="K464" s="51">
        <f t="shared" si="50"/>
        <v>0</v>
      </c>
      <c r="L464" s="52">
        <f t="shared" si="51"/>
        <v>0</v>
      </c>
      <c r="M464" s="50">
        <f t="shared" si="52"/>
        <v>0</v>
      </c>
      <c r="N464" s="50">
        <f t="shared" si="53"/>
        <v>0</v>
      </c>
      <c r="O464" s="50">
        <f t="shared" si="54"/>
        <v>0</v>
      </c>
      <c r="P464" s="51">
        <f t="shared" si="55"/>
        <v>0</v>
      </c>
    </row>
    <row r="465" spans="1:16" x14ac:dyDescent="0.2">
      <c r="A465" s="39"/>
      <c r="B465" s="40"/>
      <c r="C465" s="49"/>
      <c r="D465" s="25"/>
      <c r="E465" s="75"/>
      <c r="F465" s="79"/>
      <c r="G465" s="73"/>
      <c r="H465" s="50">
        <f t="shared" si="49"/>
        <v>0</v>
      </c>
      <c r="I465" s="73"/>
      <c r="J465" s="73"/>
      <c r="K465" s="51">
        <f t="shared" si="50"/>
        <v>0</v>
      </c>
      <c r="L465" s="52">
        <f t="shared" si="51"/>
        <v>0</v>
      </c>
      <c r="M465" s="50">
        <f t="shared" si="52"/>
        <v>0</v>
      </c>
      <c r="N465" s="50">
        <f t="shared" si="53"/>
        <v>0</v>
      </c>
      <c r="O465" s="50">
        <f t="shared" si="54"/>
        <v>0</v>
      </c>
      <c r="P465" s="51">
        <f t="shared" si="55"/>
        <v>0</v>
      </c>
    </row>
    <row r="466" spans="1:16" x14ac:dyDescent="0.2">
      <c r="A466" s="39"/>
      <c r="B466" s="40"/>
      <c r="C466" s="49"/>
      <c r="D466" s="25"/>
      <c r="E466" s="75"/>
      <c r="F466" s="79"/>
      <c r="G466" s="73"/>
      <c r="H466" s="50">
        <f t="shared" si="49"/>
        <v>0</v>
      </c>
      <c r="I466" s="73"/>
      <c r="J466" s="73"/>
      <c r="K466" s="51">
        <f t="shared" si="50"/>
        <v>0</v>
      </c>
      <c r="L466" s="52">
        <f t="shared" si="51"/>
        <v>0</v>
      </c>
      <c r="M466" s="50">
        <f t="shared" si="52"/>
        <v>0</v>
      </c>
      <c r="N466" s="50">
        <f t="shared" si="53"/>
        <v>0</v>
      </c>
      <c r="O466" s="50">
        <f t="shared" si="54"/>
        <v>0</v>
      </c>
      <c r="P466" s="51">
        <f t="shared" si="55"/>
        <v>0</v>
      </c>
    </row>
    <row r="467" spans="1:16" x14ac:dyDescent="0.2">
      <c r="A467" s="39"/>
      <c r="B467" s="40"/>
      <c r="C467" s="49"/>
      <c r="D467" s="25"/>
      <c r="E467" s="75"/>
      <c r="F467" s="79"/>
      <c r="G467" s="73"/>
      <c r="H467" s="50">
        <f t="shared" si="49"/>
        <v>0</v>
      </c>
      <c r="I467" s="73"/>
      <c r="J467" s="73"/>
      <c r="K467" s="51">
        <f t="shared" si="50"/>
        <v>0</v>
      </c>
      <c r="L467" s="52">
        <f t="shared" si="51"/>
        <v>0</v>
      </c>
      <c r="M467" s="50">
        <f t="shared" si="52"/>
        <v>0</v>
      </c>
      <c r="N467" s="50">
        <f t="shared" si="53"/>
        <v>0</v>
      </c>
      <c r="O467" s="50">
        <f t="shared" si="54"/>
        <v>0</v>
      </c>
      <c r="P467" s="51">
        <f t="shared" si="55"/>
        <v>0</v>
      </c>
    </row>
    <row r="468" spans="1:16" x14ac:dyDescent="0.2">
      <c r="A468" s="39"/>
      <c r="B468" s="40"/>
      <c r="C468" s="49"/>
      <c r="D468" s="25"/>
      <c r="E468" s="75"/>
      <c r="F468" s="79"/>
      <c r="G468" s="73"/>
      <c r="H468" s="50">
        <f t="shared" si="49"/>
        <v>0</v>
      </c>
      <c r="I468" s="73"/>
      <c r="J468" s="73"/>
      <c r="K468" s="51">
        <f t="shared" si="50"/>
        <v>0</v>
      </c>
      <c r="L468" s="52">
        <f t="shared" si="51"/>
        <v>0</v>
      </c>
      <c r="M468" s="50">
        <f t="shared" si="52"/>
        <v>0</v>
      </c>
      <c r="N468" s="50">
        <f t="shared" si="53"/>
        <v>0</v>
      </c>
      <c r="O468" s="50">
        <f t="shared" si="54"/>
        <v>0</v>
      </c>
      <c r="P468" s="51">
        <f t="shared" si="55"/>
        <v>0</v>
      </c>
    </row>
    <row r="469" spans="1:16" x14ac:dyDescent="0.2">
      <c r="A469" s="39"/>
      <c r="B469" s="40"/>
      <c r="C469" s="49"/>
      <c r="D469" s="25"/>
      <c r="E469" s="75"/>
      <c r="F469" s="79"/>
      <c r="G469" s="73"/>
      <c r="H469" s="50">
        <f t="shared" si="49"/>
        <v>0</v>
      </c>
      <c r="I469" s="73"/>
      <c r="J469" s="73"/>
      <c r="K469" s="51">
        <f t="shared" si="50"/>
        <v>0</v>
      </c>
      <c r="L469" s="52">
        <f t="shared" si="51"/>
        <v>0</v>
      </c>
      <c r="M469" s="50">
        <f t="shared" si="52"/>
        <v>0</v>
      </c>
      <c r="N469" s="50">
        <f t="shared" si="53"/>
        <v>0</v>
      </c>
      <c r="O469" s="50">
        <f t="shared" si="54"/>
        <v>0</v>
      </c>
      <c r="P469" s="51">
        <f t="shared" si="55"/>
        <v>0</v>
      </c>
    </row>
    <row r="470" spans="1:16" x14ac:dyDescent="0.2">
      <c r="A470" s="39"/>
      <c r="B470" s="40"/>
      <c r="C470" s="49"/>
      <c r="D470" s="25"/>
      <c r="E470" s="75"/>
      <c r="F470" s="79"/>
      <c r="G470" s="73"/>
      <c r="H470" s="50">
        <f t="shared" si="49"/>
        <v>0</v>
      </c>
      <c r="I470" s="73"/>
      <c r="J470" s="73"/>
      <c r="K470" s="51">
        <f t="shared" si="50"/>
        <v>0</v>
      </c>
      <c r="L470" s="52">
        <f t="shared" si="51"/>
        <v>0</v>
      </c>
      <c r="M470" s="50">
        <f t="shared" si="52"/>
        <v>0</v>
      </c>
      <c r="N470" s="50">
        <f t="shared" si="53"/>
        <v>0</v>
      </c>
      <c r="O470" s="50">
        <f t="shared" si="54"/>
        <v>0</v>
      </c>
      <c r="P470" s="51">
        <f t="shared" si="55"/>
        <v>0</v>
      </c>
    </row>
    <row r="471" spans="1:16" x14ac:dyDescent="0.2">
      <c r="A471" s="39"/>
      <c r="B471" s="40"/>
      <c r="C471" s="49"/>
      <c r="D471" s="25"/>
      <c r="E471" s="75"/>
      <c r="F471" s="79"/>
      <c r="G471" s="73"/>
      <c r="H471" s="50">
        <f t="shared" si="49"/>
        <v>0</v>
      </c>
      <c r="I471" s="73"/>
      <c r="J471" s="73"/>
      <c r="K471" s="51">
        <f t="shared" si="50"/>
        <v>0</v>
      </c>
      <c r="L471" s="52">
        <f t="shared" si="51"/>
        <v>0</v>
      </c>
      <c r="M471" s="50">
        <f t="shared" si="52"/>
        <v>0</v>
      </c>
      <c r="N471" s="50">
        <f t="shared" si="53"/>
        <v>0</v>
      </c>
      <c r="O471" s="50">
        <f t="shared" si="54"/>
        <v>0</v>
      </c>
      <c r="P471" s="51">
        <f t="shared" si="55"/>
        <v>0</v>
      </c>
    </row>
    <row r="472" spans="1:16" x14ac:dyDescent="0.2">
      <c r="A472" s="39"/>
      <c r="B472" s="40"/>
      <c r="C472" s="49"/>
      <c r="D472" s="25"/>
      <c r="E472" s="75"/>
      <c r="F472" s="79"/>
      <c r="G472" s="73"/>
      <c r="H472" s="50">
        <f t="shared" si="49"/>
        <v>0</v>
      </c>
      <c r="I472" s="73"/>
      <c r="J472" s="73"/>
      <c r="K472" s="51">
        <f t="shared" si="50"/>
        <v>0</v>
      </c>
      <c r="L472" s="52">
        <f t="shared" si="51"/>
        <v>0</v>
      </c>
      <c r="M472" s="50">
        <f t="shared" si="52"/>
        <v>0</v>
      </c>
      <c r="N472" s="50">
        <f t="shared" si="53"/>
        <v>0</v>
      </c>
      <c r="O472" s="50">
        <f t="shared" si="54"/>
        <v>0</v>
      </c>
      <c r="P472" s="51">
        <f t="shared" si="55"/>
        <v>0</v>
      </c>
    </row>
    <row r="473" spans="1:16" x14ac:dyDescent="0.2">
      <c r="A473" s="39"/>
      <c r="B473" s="40"/>
      <c r="C473" s="49"/>
      <c r="D473" s="25"/>
      <c r="E473" s="75"/>
      <c r="F473" s="79"/>
      <c r="G473" s="73"/>
      <c r="H473" s="50">
        <f t="shared" si="49"/>
        <v>0</v>
      </c>
      <c r="I473" s="73"/>
      <c r="J473" s="73"/>
      <c r="K473" s="51">
        <f t="shared" si="50"/>
        <v>0</v>
      </c>
      <c r="L473" s="52">
        <f t="shared" si="51"/>
        <v>0</v>
      </c>
      <c r="M473" s="50">
        <f t="shared" si="52"/>
        <v>0</v>
      </c>
      <c r="N473" s="50">
        <f t="shared" si="53"/>
        <v>0</v>
      </c>
      <c r="O473" s="50">
        <f t="shared" si="54"/>
        <v>0</v>
      </c>
      <c r="P473" s="51">
        <f t="shared" si="55"/>
        <v>0</v>
      </c>
    </row>
    <row r="474" spans="1:16" x14ac:dyDescent="0.2">
      <c r="A474" s="39"/>
      <c r="B474" s="40"/>
      <c r="C474" s="49"/>
      <c r="D474" s="25"/>
      <c r="E474" s="75"/>
      <c r="F474" s="79"/>
      <c r="G474" s="73"/>
      <c r="H474" s="50">
        <f t="shared" si="49"/>
        <v>0</v>
      </c>
      <c r="I474" s="73"/>
      <c r="J474" s="73"/>
      <c r="K474" s="51">
        <f t="shared" si="50"/>
        <v>0</v>
      </c>
      <c r="L474" s="52">
        <f t="shared" si="51"/>
        <v>0</v>
      </c>
      <c r="M474" s="50">
        <f t="shared" si="52"/>
        <v>0</v>
      </c>
      <c r="N474" s="50">
        <f t="shared" si="53"/>
        <v>0</v>
      </c>
      <c r="O474" s="50">
        <f t="shared" si="54"/>
        <v>0</v>
      </c>
      <c r="P474" s="51">
        <f t="shared" si="55"/>
        <v>0</v>
      </c>
    </row>
    <row r="475" spans="1:16" x14ac:dyDescent="0.2">
      <c r="A475" s="39"/>
      <c r="B475" s="40"/>
      <c r="C475" s="49"/>
      <c r="D475" s="25"/>
      <c r="E475" s="75"/>
      <c r="F475" s="79"/>
      <c r="G475" s="73"/>
      <c r="H475" s="50">
        <f t="shared" si="49"/>
        <v>0</v>
      </c>
      <c r="I475" s="73"/>
      <c r="J475" s="73"/>
      <c r="K475" s="51">
        <f t="shared" si="50"/>
        <v>0</v>
      </c>
      <c r="L475" s="52">
        <f t="shared" si="51"/>
        <v>0</v>
      </c>
      <c r="M475" s="50">
        <f t="shared" si="52"/>
        <v>0</v>
      </c>
      <c r="N475" s="50">
        <f t="shared" si="53"/>
        <v>0</v>
      </c>
      <c r="O475" s="50">
        <f t="shared" si="54"/>
        <v>0</v>
      </c>
      <c r="P475" s="51">
        <f t="shared" si="55"/>
        <v>0</v>
      </c>
    </row>
    <row r="476" spans="1:16" x14ac:dyDescent="0.2">
      <c r="A476" s="39"/>
      <c r="B476" s="40"/>
      <c r="C476" s="49"/>
      <c r="D476" s="25"/>
      <c r="E476" s="75"/>
      <c r="F476" s="79"/>
      <c r="G476" s="73"/>
      <c r="H476" s="50">
        <f t="shared" si="49"/>
        <v>0</v>
      </c>
      <c r="I476" s="73"/>
      <c r="J476" s="73"/>
      <c r="K476" s="51">
        <f t="shared" si="50"/>
        <v>0</v>
      </c>
      <c r="L476" s="52">
        <f t="shared" si="51"/>
        <v>0</v>
      </c>
      <c r="M476" s="50">
        <f t="shared" si="52"/>
        <v>0</v>
      </c>
      <c r="N476" s="50">
        <f t="shared" si="53"/>
        <v>0</v>
      </c>
      <c r="O476" s="50">
        <f t="shared" si="54"/>
        <v>0</v>
      </c>
      <c r="P476" s="51">
        <f t="shared" si="55"/>
        <v>0</v>
      </c>
    </row>
    <row r="477" spans="1:16" x14ac:dyDescent="0.2">
      <c r="A477" s="39"/>
      <c r="B477" s="40"/>
      <c r="C477" s="49"/>
      <c r="D477" s="25"/>
      <c r="E477" s="75"/>
      <c r="F477" s="79"/>
      <c r="G477" s="73"/>
      <c r="H477" s="50">
        <f t="shared" si="49"/>
        <v>0</v>
      </c>
      <c r="I477" s="73"/>
      <c r="J477" s="73"/>
      <c r="K477" s="51">
        <f t="shared" si="50"/>
        <v>0</v>
      </c>
      <c r="L477" s="52">
        <f t="shared" si="51"/>
        <v>0</v>
      </c>
      <c r="M477" s="50">
        <f t="shared" si="52"/>
        <v>0</v>
      </c>
      <c r="N477" s="50">
        <f t="shared" si="53"/>
        <v>0</v>
      </c>
      <c r="O477" s="50">
        <f t="shared" si="54"/>
        <v>0</v>
      </c>
      <c r="P477" s="51">
        <f t="shared" si="55"/>
        <v>0</v>
      </c>
    </row>
    <row r="478" spans="1:16" x14ac:dyDescent="0.2">
      <c r="A478" s="39"/>
      <c r="B478" s="40"/>
      <c r="C478" s="49"/>
      <c r="D478" s="25"/>
      <c r="E478" s="75"/>
      <c r="F478" s="79"/>
      <c r="G478" s="73"/>
      <c r="H478" s="50">
        <f t="shared" si="49"/>
        <v>0</v>
      </c>
      <c r="I478" s="73"/>
      <c r="J478" s="73"/>
      <c r="K478" s="51">
        <f t="shared" si="50"/>
        <v>0</v>
      </c>
      <c r="L478" s="52">
        <f t="shared" si="51"/>
        <v>0</v>
      </c>
      <c r="M478" s="50">
        <f t="shared" si="52"/>
        <v>0</v>
      </c>
      <c r="N478" s="50">
        <f t="shared" si="53"/>
        <v>0</v>
      </c>
      <c r="O478" s="50">
        <f t="shared" si="54"/>
        <v>0</v>
      </c>
      <c r="P478" s="51">
        <f t="shared" si="55"/>
        <v>0</v>
      </c>
    </row>
    <row r="479" spans="1:16" x14ac:dyDescent="0.2">
      <c r="A479" s="39"/>
      <c r="B479" s="40"/>
      <c r="C479" s="49"/>
      <c r="D479" s="25"/>
      <c r="E479" s="75"/>
      <c r="F479" s="79"/>
      <c r="G479" s="73"/>
      <c r="H479" s="50">
        <f t="shared" si="49"/>
        <v>0</v>
      </c>
      <c r="I479" s="73"/>
      <c r="J479" s="73"/>
      <c r="K479" s="51">
        <f t="shared" si="50"/>
        <v>0</v>
      </c>
      <c r="L479" s="52">
        <f t="shared" si="51"/>
        <v>0</v>
      </c>
      <c r="M479" s="50">
        <f t="shared" si="52"/>
        <v>0</v>
      </c>
      <c r="N479" s="50">
        <f t="shared" si="53"/>
        <v>0</v>
      </c>
      <c r="O479" s="50">
        <f t="shared" si="54"/>
        <v>0</v>
      </c>
      <c r="P479" s="51">
        <f t="shared" si="55"/>
        <v>0</v>
      </c>
    </row>
    <row r="480" spans="1:16" x14ac:dyDescent="0.2">
      <c r="A480" s="39"/>
      <c r="B480" s="40"/>
      <c r="C480" s="49"/>
      <c r="D480" s="25"/>
      <c r="E480" s="75"/>
      <c r="F480" s="79"/>
      <c r="G480" s="73"/>
      <c r="H480" s="50">
        <f t="shared" si="49"/>
        <v>0</v>
      </c>
      <c r="I480" s="73"/>
      <c r="J480" s="73"/>
      <c r="K480" s="51">
        <f t="shared" si="50"/>
        <v>0</v>
      </c>
      <c r="L480" s="52">
        <f t="shared" si="51"/>
        <v>0</v>
      </c>
      <c r="M480" s="50">
        <f t="shared" si="52"/>
        <v>0</v>
      </c>
      <c r="N480" s="50">
        <f t="shared" si="53"/>
        <v>0</v>
      </c>
      <c r="O480" s="50">
        <f t="shared" si="54"/>
        <v>0</v>
      </c>
      <c r="P480" s="51">
        <f t="shared" si="55"/>
        <v>0</v>
      </c>
    </row>
    <row r="481" spans="1:16" x14ac:dyDescent="0.2">
      <c r="A481" s="39"/>
      <c r="B481" s="40"/>
      <c r="C481" s="49"/>
      <c r="D481" s="25"/>
      <c r="E481" s="75"/>
      <c r="F481" s="79"/>
      <c r="G481" s="73"/>
      <c r="H481" s="50">
        <f t="shared" si="49"/>
        <v>0</v>
      </c>
      <c r="I481" s="73"/>
      <c r="J481" s="73"/>
      <c r="K481" s="51">
        <f t="shared" si="50"/>
        <v>0</v>
      </c>
      <c r="L481" s="52">
        <f t="shared" si="51"/>
        <v>0</v>
      </c>
      <c r="M481" s="50">
        <f t="shared" si="52"/>
        <v>0</v>
      </c>
      <c r="N481" s="50">
        <f t="shared" si="53"/>
        <v>0</v>
      </c>
      <c r="O481" s="50">
        <f t="shared" si="54"/>
        <v>0</v>
      </c>
      <c r="P481" s="51">
        <f t="shared" si="55"/>
        <v>0</v>
      </c>
    </row>
    <row r="482" spans="1:16" x14ac:dyDescent="0.2">
      <c r="A482" s="39"/>
      <c r="B482" s="40"/>
      <c r="C482" s="49"/>
      <c r="D482" s="25"/>
      <c r="E482" s="75"/>
      <c r="F482" s="79"/>
      <c r="G482" s="73"/>
      <c r="H482" s="50">
        <f t="shared" si="49"/>
        <v>0</v>
      </c>
      <c r="I482" s="73"/>
      <c r="J482" s="73"/>
      <c r="K482" s="51">
        <f t="shared" si="50"/>
        <v>0</v>
      </c>
      <c r="L482" s="52">
        <f t="shared" si="51"/>
        <v>0</v>
      </c>
      <c r="M482" s="50">
        <f t="shared" si="52"/>
        <v>0</v>
      </c>
      <c r="N482" s="50">
        <f t="shared" si="53"/>
        <v>0</v>
      </c>
      <c r="O482" s="50">
        <f t="shared" si="54"/>
        <v>0</v>
      </c>
      <c r="P482" s="51">
        <f t="shared" si="55"/>
        <v>0</v>
      </c>
    </row>
    <row r="483" spans="1:16" x14ac:dyDescent="0.2">
      <c r="A483" s="39"/>
      <c r="B483" s="40"/>
      <c r="C483" s="49"/>
      <c r="D483" s="25"/>
      <c r="E483" s="75"/>
      <c r="F483" s="79"/>
      <c r="G483" s="73"/>
      <c r="H483" s="50">
        <f t="shared" si="49"/>
        <v>0</v>
      </c>
      <c r="I483" s="73"/>
      <c r="J483" s="73"/>
      <c r="K483" s="51">
        <f t="shared" si="50"/>
        <v>0</v>
      </c>
      <c r="L483" s="52">
        <f t="shared" si="51"/>
        <v>0</v>
      </c>
      <c r="M483" s="50">
        <f t="shared" si="52"/>
        <v>0</v>
      </c>
      <c r="N483" s="50">
        <f t="shared" si="53"/>
        <v>0</v>
      </c>
      <c r="O483" s="50">
        <f t="shared" si="54"/>
        <v>0</v>
      </c>
      <c r="P483" s="51">
        <f t="shared" si="55"/>
        <v>0</v>
      </c>
    </row>
    <row r="484" spans="1:16" x14ac:dyDescent="0.2">
      <c r="A484" s="39"/>
      <c r="B484" s="40"/>
      <c r="C484" s="49"/>
      <c r="D484" s="25"/>
      <c r="E484" s="75"/>
      <c r="F484" s="79"/>
      <c r="G484" s="73"/>
      <c r="H484" s="50">
        <f t="shared" si="49"/>
        <v>0</v>
      </c>
      <c r="I484" s="73"/>
      <c r="J484" s="73"/>
      <c r="K484" s="51">
        <f t="shared" si="50"/>
        <v>0</v>
      </c>
      <c r="L484" s="52">
        <f t="shared" si="51"/>
        <v>0</v>
      </c>
      <c r="M484" s="50">
        <f t="shared" si="52"/>
        <v>0</v>
      </c>
      <c r="N484" s="50">
        <f t="shared" si="53"/>
        <v>0</v>
      </c>
      <c r="O484" s="50">
        <f t="shared" si="54"/>
        <v>0</v>
      </c>
      <c r="P484" s="51">
        <f t="shared" si="55"/>
        <v>0</v>
      </c>
    </row>
    <row r="485" spans="1:16" x14ac:dyDescent="0.2">
      <c r="A485" s="39"/>
      <c r="B485" s="40"/>
      <c r="C485" s="49"/>
      <c r="D485" s="25"/>
      <c r="E485" s="75"/>
      <c r="F485" s="79"/>
      <c r="G485" s="73"/>
      <c r="H485" s="50">
        <f t="shared" si="49"/>
        <v>0</v>
      </c>
      <c r="I485" s="73"/>
      <c r="J485" s="73"/>
      <c r="K485" s="51">
        <f t="shared" si="50"/>
        <v>0</v>
      </c>
      <c r="L485" s="52">
        <f t="shared" si="51"/>
        <v>0</v>
      </c>
      <c r="M485" s="50">
        <f t="shared" si="52"/>
        <v>0</v>
      </c>
      <c r="N485" s="50">
        <f t="shared" si="53"/>
        <v>0</v>
      </c>
      <c r="O485" s="50">
        <f t="shared" si="54"/>
        <v>0</v>
      </c>
      <c r="P485" s="51">
        <f t="shared" si="55"/>
        <v>0</v>
      </c>
    </row>
    <row r="486" spans="1:16" x14ac:dyDescent="0.2">
      <c r="A486" s="39"/>
      <c r="B486" s="40"/>
      <c r="C486" s="49"/>
      <c r="D486" s="25"/>
      <c r="E486" s="75"/>
      <c r="F486" s="79"/>
      <c r="G486" s="73"/>
      <c r="H486" s="50">
        <f t="shared" si="49"/>
        <v>0</v>
      </c>
      <c r="I486" s="73"/>
      <c r="J486" s="73"/>
      <c r="K486" s="51">
        <f t="shared" si="50"/>
        <v>0</v>
      </c>
      <c r="L486" s="52">
        <f t="shared" si="51"/>
        <v>0</v>
      </c>
      <c r="M486" s="50">
        <f t="shared" si="52"/>
        <v>0</v>
      </c>
      <c r="N486" s="50">
        <f t="shared" si="53"/>
        <v>0</v>
      </c>
      <c r="O486" s="50">
        <f t="shared" si="54"/>
        <v>0</v>
      </c>
      <c r="P486" s="51">
        <f t="shared" si="55"/>
        <v>0</v>
      </c>
    </row>
    <row r="487" spans="1:16" x14ac:dyDescent="0.2">
      <c r="A487" s="39"/>
      <c r="B487" s="40"/>
      <c r="C487" s="49"/>
      <c r="D487" s="25"/>
      <c r="E487" s="75"/>
      <c r="F487" s="79"/>
      <c r="G487" s="73"/>
      <c r="H487" s="50">
        <f t="shared" si="49"/>
        <v>0</v>
      </c>
      <c r="I487" s="73"/>
      <c r="J487" s="73"/>
      <c r="K487" s="51">
        <f t="shared" si="50"/>
        <v>0</v>
      </c>
      <c r="L487" s="52">
        <f t="shared" si="51"/>
        <v>0</v>
      </c>
      <c r="M487" s="50">
        <f t="shared" si="52"/>
        <v>0</v>
      </c>
      <c r="N487" s="50">
        <f t="shared" si="53"/>
        <v>0</v>
      </c>
      <c r="O487" s="50">
        <f t="shared" si="54"/>
        <v>0</v>
      </c>
      <c r="P487" s="51">
        <f t="shared" si="55"/>
        <v>0</v>
      </c>
    </row>
    <row r="488" spans="1:16" x14ac:dyDescent="0.2">
      <c r="A488" s="39"/>
      <c r="B488" s="40"/>
      <c r="C488" s="49"/>
      <c r="D488" s="25"/>
      <c r="E488" s="75"/>
      <c r="F488" s="79"/>
      <c r="G488" s="73"/>
      <c r="H488" s="50">
        <f t="shared" si="49"/>
        <v>0</v>
      </c>
      <c r="I488" s="73"/>
      <c r="J488" s="73"/>
      <c r="K488" s="51">
        <f t="shared" si="50"/>
        <v>0</v>
      </c>
      <c r="L488" s="52">
        <f t="shared" si="51"/>
        <v>0</v>
      </c>
      <c r="M488" s="50">
        <f t="shared" si="52"/>
        <v>0</v>
      </c>
      <c r="N488" s="50">
        <f t="shared" si="53"/>
        <v>0</v>
      </c>
      <c r="O488" s="50">
        <f t="shared" si="54"/>
        <v>0</v>
      </c>
      <c r="P488" s="51">
        <f t="shared" si="55"/>
        <v>0</v>
      </c>
    </row>
    <row r="489" spans="1:16" x14ac:dyDescent="0.2">
      <c r="A489" s="39"/>
      <c r="B489" s="40"/>
      <c r="C489" s="49"/>
      <c r="D489" s="25"/>
      <c r="E489" s="75"/>
      <c r="F489" s="79"/>
      <c r="G489" s="73"/>
      <c r="H489" s="50">
        <f t="shared" si="49"/>
        <v>0</v>
      </c>
      <c r="I489" s="73"/>
      <c r="J489" s="73"/>
      <c r="K489" s="51">
        <f t="shared" si="50"/>
        <v>0</v>
      </c>
      <c r="L489" s="52">
        <f t="shared" si="51"/>
        <v>0</v>
      </c>
      <c r="M489" s="50">
        <f t="shared" si="52"/>
        <v>0</v>
      </c>
      <c r="N489" s="50">
        <f t="shared" si="53"/>
        <v>0</v>
      </c>
      <c r="O489" s="50">
        <f t="shared" si="54"/>
        <v>0</v>
      </c>
      <c r="P489" s="51">
        <f t="shared" si="55"/>
        <v>0</v>
      </c>
    </row>
    <row r="490" spans="1:16" x14ac:dyDescent="0.2">
      <c r="A490" s="39"/>
      <c r="B490" s="40"/>
      <c r="C490" s="49"/>
      <c r="D490" s="25"/>
      <c r="E490" s="75"/>
      <c r="F490" s="79"/>
      <c r="G490" s="73"/>
      <c r="H490" s="50">
        <f t="shared" si="49"/>
        <v>0</v>
      </c>
      <c r="I490" s="73"/>
      <c r="J490" s="73"/>
      <c r="K490" s="51">
        <f t="shared" si="50"/>
        <v>0</v>
      </c>
      <c r="L490" s="52">
        <f t="shared" si="51"/>
        <v>0</v>
      </c>
      <c r="M490" s="50">
        <f t="shared" si="52"/>
        <v>0</v>
      </c>
      <c r="N490" s="50">
        <f t="shared" si="53"/>
        <v>0</v>
      </c>
      <c r="O490" s="50">
        <f t="shared" si="54"/>
        <v>0</v>
      </c>
      <c r="P490" s="51">
        <f t="shared" si="55"/>
        <v>0</v>
      </c>
    </row>
    <row r="491" spans="1:16" x14ac:dyDescent="0.2">
      <c r="A491" s="39"/>
      <c r="B491" s="40"/>
      <c r="C491" s="49"/>
      <c r="D491" s="25"/>
      <c r="E491" s="75"/>
      <c r="F491" s="79"/>
      <c r="G491" s="73"/>
      <c r="H491" s="50">
        <f t="shared" si="49"/>
        <v>0</v>
      </c>
      <c r="I491" s="73"/>
      <c r="J491" s="73"/>
      <c r="K491" s="51">
        <f t="shared" si="50"/>
        <v>0</v>
      </c>
      <c r="L491" s="52">
        <f t="shared" si="51"/>
        <v>0</v>
      </c>
      <c r="M491" s="50">
        <f t="shared" si="52"/>
        <v>0</v>
      </c>
      <c r="N491" s="50">
        <f t="shared" si="53"/>
        <v>0</v>
      </c>
      <c r="O491" s="50">
        <f t="shared" si="54"/>
        <v>0</v>
      </c>
      <c r="P491" s="51">
        <f t="shared" si="55"/>
        <v>0</v>
      </c>
    </row>
    <row r="492" spans="1:16" x14ac:dyDescent="0.2">
      <c r="A492" s="39"/>
      <c r="B492" s="40"/>
      <c r="C492" s="49"/>
      <c r="D492" s="25"/>
      <c r="E492" s="75"/>
      <c r="F492" s="79"/>
      <c r="G492" s="73"/>
      <c r="H492" s="50">
        <f t="shared" si="49"/>
        <v>0</v>
      </c>
      <c r="I492" s="73"/>
      <c r="J492" s="73"/>
      <c r="K492" s="51">
        <f t="shared" si="50"/>
        <v>0</v>
      </c>
      <c r="L492" s="52">
        <f t="shared" si="51"/>
        <v>0</v>
      </c>
      <c r="M492" s="50">
        <f t="shared" si="52"/>
        <v>0</v>
      </c>
      <c r="N492" s="50">
        <f t="shared" si="53"/>
        <v>0</v>
      </c>
      <c r="O492" s="50">
        <f t="shared" si="54"/>
        <v>0</v>
      </c>
      <c r="P492" s="51">
        <f t="shared" si="55"/>
        <v>0</v>
      </c>
    </row>
    <row r="493" spans="1:16" x14ac:dyDescent="0.2">
      <c r="A493" s="39"/>
      <c r="B493" s="40"/>
      <c r="C493" s="49"/>
      <c r="D493" s="25"/>
      <c r="E493" s="75"/>
      <c r="F493" s="79"/>
      <c r="G493" s="73"/>
      <c r="H493" s="50">
        <f t="shared" si="49"/>
        <v>0</v>
      </c>
      <c r="I493" s="73"/>
      <c r="J493" s="73"/>
      <c r="K493" s="51">
        <f t="shared" si="50"/>
        <v>0</v>
      </c>
      <c r="L493" s="52">
        <f t="shared" si="51"/>
        <v>0</v>
      </c>
      <c r="M493" s="50">
        <f t="shared" si="52"/>
        <v>0</v>
      </c>
      <c r="N493" s="50">
        <f t="shared" si="53"/>
        <v>0</v>
      </c>
      <c r="O493" s="50">
        <f t="shared" si="54"/>
        <v>0</v>
      </c>
      <c r="P493" s="51">
        <f t="shared" si="55"/>
        <v>0</v>
      </c>
    </row>
    <row r="494" spans="1:16" x14ac:dyDescent="0.2">
      <c r="A494" s="39"/>
      <c r="B494" s="40"/>
      <c r="C494" s="49"/>
      <c r="D494" s="25"/>
      <c r="E494" s="75"/>
      <c r="F494" s="79"/>
      <c r="G494" s="73"/>
      <c r="H494" s="50">
        <f t="shared" si="49"/>
        <v>0</v>
      </c>
      <c r="I494" s="73"/>
      <c r="J494" s="73"/>
      <c r="K494" s="51">
        <f t="shared" si="50"/>
        <v>0</v>
      </c>
      <c r="L494" s="52">
        <f t="shared" si="51"/>
        <v>0</v>
      </c>
      <c r="M494" s="50">
        <f t="shared" si="52"/>
        <v>0</v>
      </c>
      <c r="N494" s="50">
        <f t="shared" si="53"/>
        <v>0</v>
      </c>
      <c r="O494" s="50">
        <f t="shared" si="54"/>
        <v>0</v>
      </c>
      <c r="P494" s="51">
        <f t="shared" si="55"/>
        <v>0</v>
      </c>
    </row>
    <row r="495" spans="1:16" x14ac:dyDescent="0.2">
      <c r="A495" s="39"/>
      <c r="B495" s="40"/>
      <c r="C495" s="49"/>
      <c r="D495" s="25"/>
      <c r="E495" s="75"/>
      <c r="F495" s="79"/>
      <c r="G495" s="73"/>
      <c r="H495" s="50">
        <f t="shared" si="49"/>
        <v>0</v>
      </c>
      <c r="I495" s="73"/>
      <c r="J495" s="73"/>
      <c r="K495" s="51">
        <f t="shared" si="50"/>
        <v>0</v>
      </c>
      <c r="L495" s="52">
        <f t="shared" si="51"/>
        <v>0</v>
      </c>
      <c r="M495" s="50">
        <f t="shared" si="52"/>
        <v>0</v>
      </c>
      <c r="N495" s="50">
        <f t="shared" si="53"/>
        <v>0</v>
      </c>
      <c r="O495" s="50">
        <f t="shared" si="54"/>
        <v>0</v>
      </c>
      <c r="P495" s="51">
        <f t="shared" si="55"/>
        <v>0</v>
      </c>
    </row>
    <row r="496" spans="1:16" x14ac:dyDescent="0.2">
      <c r="A496" s="39"/>
      <c r="B496" s="40"/>
      <c r="C496" s="49"/>
      <c r="D496" s="25"/>
      <c r="E496" s="75"/>
      <c r="F496" s="79"/>
      <c r="G496" s="73"/>
      <c r="H496" s="50">
        <f t="shared" si="49"/>
        <v>0</v>
      </c>
      <c r="I496" s="73"/>
      <c r="J496" s="73"/>
      <c r="K496" s="51">
        <f t="shared" si="50"/>
        <v>0</v>
      </c>
      <c r="L496" s="52">
        <f t="shared" si="51"/>
        <v>0</v>
      </c>
      <c r="M496" s="50">
        <f t="shared" si="52"/>
        <v>0</v>
      </c>
      <c r="N496" s="50">
        <f t="shared" si="53"/>
        <v>0</v>
      </c>
      <c r="O496" s="50">
        <f t="shared" si="54"/>
        <v>0</v>
      </c>
      <c r="P496" s="51">
        <f t="shared" si="55"/>
        <v>0</v>
      </c>
    </row>
    <row r="497" spans="1:16" x14ac:dyDescent="0.2">
      <c r="A497" s="39"/>
      <c r="B497" s="40"/>
      <c r="C497" s="49"/>
      <c r="D497" s="25"/>
      <c r="E497" s="75"/>
      <c r="F497" s="79"/>
      <c r="G497" s="73"/>
      <c r="H497" s="50">
        <f t="shared" si="49"/>
        <v>0</v>
      </c>
      <c r="I497" s="73"/>
      <c r="J497" s="73"/>
      <c r="K497" s="51">
        <f t="shared" si="50"/>
        <v>0</v>
      </c>
      <c r="L497" s="52">
        <f t="shared" si="51"/>
        <v>0</v>
      </c>
      <c r="M497" s="50">
        <f t="shared" si="52"/>
        <v>0</v>
      </c>
      <c r="N497" s="50">
        <f t="shared" si="53"/>
        <v>0</v>
      </c>
      <c r="O497" s="50">
        <f t="shared" si="54"/>
        <v>0</v>
      </c>
      <c r="P497" s="51">
        <f t="shared" si="55"/>
        <v>0</v>
      </c>
    </row>
    <row r="498" spans="1:16" x14ac:dyDescent="0.2">
      <c r="A498" s="39"/>
      <c r="B498" s="40"/>
      <c r="C498" s="49"/>
      <c r="D498" s="25"/>
      <c r="E498" s="75"/>
      <c r="F498" s="79"/>
      <c r="G498" s="73"/>
      <c r="H498" s="50">
        <f t="shared" si="49"/>
        <v>0</v>
      </c>
      <c r="I498" s="73"/>
      <c r="J498" s="73"/>
      <c r="K498" s="51">
        <f t="shared" si="50"/>
        <v>0</v>
      </c>
      <c r="L498" s="52">
        <f t="shared" si="51"/>
        <v>0</v>
      </c>
      <c r="M498" s="50">
        <f t="shared" si="52"/>
        <v>0</v>
      </c>
      <c r="N498" s="50">
        <f t="shared" si="53"/>
        <v>0</v>
      </c>
      <c r="O498" s="50">
        <f t="shared" si="54"/>
        <v>0</v>
      </c>
      <c r="P498" s="51">
        <f t="shared" si="55"/>
        <v>0</v>
      </c>
    </row>
    <row r="499" spans="1:16" x14ac:dyDescent="0.2">
      <c r="A499" s="39"/>
      <c r="B499" s="40"/>
      <c r="C499" s="49"/>
      <c r="D499" s="25"/>
      <c r="E499" s="75"/>
      <c r="F499" s="79"/>
      <c r="G499" s="73"/>
      <c r="H499" s="50">
        <f t="shared" si="49"/>
        <v>0</v>
      </c>
      <c r="I499" s="73"/>
      <c r="J499" s="73"/>
      <c r="K499" s="51">
        <f t="shared" si="50"/>
        <v>0</v>
      </c>
      <c r="L499" s="52">
        <f t="shared" si="51"/>
        <v>0</v>
      </c>
      <c r="M499" s="50">
        <f t="shared" si="52"/>
        <v>0</v>
      </c>
      <c r="N499" s="50">
        <f t="shared" si="53"/>
        <v>0</v>
      </c>
      <c r="O499" s="50">
        <f t="shared" si="54"/>
        <v>0</v>
      </c>
      <c r="P499" s="51">
        <f t="shared" si="55"/>
        <v>0</v>
      </c>
    </row>
    <row r="500" spans="1:16" x14ac:dyDescent="0.2">
      <c r="A500" s="39"/>
      <c r="B500" s="40"/>
      <c r="C500" s="49"/>
      <c r="D500" s="25"/>
      <c r="E500" s="75"/>
      <c r="F500" s="79"/>
      <c r="G500" s="73"/>
      <c r="H500" s="50">
        <f t="shared" si="49"/>
        <v>0</v>
      </c>
      <c r="I500" s="73"/>
      <c r="J500" s="73"/>
      <c r="K500" s="51">
        <f t="shared" si="50"/>
        <v>0</v>
      </c>
      <c r="L500" s="52">
        <f t="shared" si="51"/>
        <v>0</v>
      </c>
      <c r="M500" s="50">
        <f t="shared" si="52"/>
        <v>0</v>
      </c>
      <c r="N500" s="50">
        <f t="shared" si="53"/>
        <v>0</v>
      </c>
      <c r="O500" s="50">
        <f t="shared" si="54"/>
        <v>0</v>
      </c>
      <c r="P500" s="51">
        <f t="shared" si="55"/>
        <v>0</v>
      </c>
    </row>
    <row r="501" spans="1:16" x14ac:dyDescent="0.2">
      <c r="A501" s="39"/>
      <c r="B501" s="40"/>
      <c r="C501" s="49"/>
      <c r="D501" s="25"/>
      <c r="E501" s="75"/>
      <c r="F501" s="79"/>
      <c r="G501" s="73"/>
      <c r="H501" s="50">
        <f t="shared" si="49"/>
        <v>0</v>
      </c>
      <c r="I501" s="73"/>
      <c r="J501" s="73"/>
      <c r="K501" s="51">
        <f t="shared" si="50"/>
        <v>0</v>
      </c>
      <c r="L501" s="52">
        <f t="shared" si="51"/>
        <v>0</v>
      </c>
      <c r="M501" s="50">
        <f t="shared" si="52"/>
        <v>0</v>
      </c>
      <c r="N501" s="50">
        <f t="shared" si="53"/>
        <v>0</v>
      </c>
      <c r="O501" s="50">
        <f t="shared" si="54"/>
        <v>0</v>
      </c>
      <c r="P501" s="51">
        <f t="shared" si="55"/>
        <v>0</v>
      </c>
    </row>
    <row r="502" spans="1:16" x14ac:dyDescent="0.2">
      <c r="A502" s="39"/>
      <c r="B502" s="40"/>
      <c r="C502" s="49"/>
      <c r="D502" s="25"/>
      <c r="E502" s="75"/>
      <c r="F502" s="79"/>
      <c r="G502" s="73"/>
      <c r="H502" s="50">
        <f t="shared" si="49"/>
        <v>0</v>
      </c>
      <c r="I502" s="73"/>
      <c r="J502" s="73"/>
      <c r="K502" s="51">
        <f t="shared" si="50"/>
        <v>0</v>
      </c>
      <c r="L502" s="52">
        <f t="shared" si="51"/>
        <v>0</v>
      </c>
      <c r="M502" s="50">
        <f t="shared" si="52"/>
        <v>0</v>
      </c>
      <c r="N502" s="50">
        <f t="shared" si="53"/>
        <v>0</v>
      </c>
      <c r="O502" s="50">
        <f t="shared" si="54"/>
        <v>0</v>
      </c>
      <c r="P502" s="51">
        <f t="shared" si="55"/>
        <v>0</v>
      </c>
    </row>
    <row r="503" spans="1:16" x14ac:dyDescent="0.2">
      <c r="A503" s="39"/>
      <c r="B503" s="40"/>
      <c r="C503" s="49"/>
      <c r="D503" s="25"/>
      <c r="E503" s="75"/>
      <c r="F503" s="79"/>
      <c r="G503" s="73"/>
      <c r="H503" s="50">
        <f t="shared" si="49"/>
        <v>0</v>
      </c>
      <c r="I503" s="73"/>
      <c r="J503" s="73"/>
      <c r="K503" s="51">
        <f t="shared" si="50"/>
        <v>0</v>
      </c>
      <c r="L503" s="52">
        <f t="shared" si="51"/>
        <v>0</v>
      </c>
      <c r="M503" s="50">
        <f t="shared" si="52"/>
        <v>0</v>
      </c>
      <c r="N503" s="50">
        <f t="shared" si="53"/>
        <v>0</v>
      </c>
      <c r="O503" s="50">
        <f t="shared" si="54"/>
        <v>0</v>
      </c>
      <c r="P503" s="51">
        <f t="shared" si="55"/>
        <v>0</v>
      </c>
    </row>
    <row r="504" spans="1:16" x14ac:dyDescent="0.2">
      <c r="A504" s="39"/>
      <c r="B504" s="40"/>
      <c r="C504" s="49"/>
      <c r="D504" s="25"/>
      <c r="E504" s="75"/>
      <c r="F504" s="79"/>
      <c r="G504" s="73"/>
      <c r="H504" s="50">
        <f t="shared" si="49"/>
        <v>0</v>
      </c>
      <c r="I504" s="73"/>
      <c r="J504" s="73"/>
      <c r="K504" s="51">
        <f t="shared" si="50"/>
        <v>0</v>
      </c>
      <c r="L504" s="52">
        <f t="shared" si="51"/>
        <v>0</v>
      </c>
      <c r="M504" s="50">
        <f t="shared" si="52"/>
        <v>0</v>
      </c>
      <c r="N504" s="50">
        <f t="shared" si="53"/>
        <v>0</v>
      </c>
      <c r="O504" s="50">
        <f t="shared" si="54"/>
        <v>0</v>
      </c>
      <c r="P504" s="51">
        <f t="shared" si="55"/>
        <v>0</v>
      </c>
    </row>
    <row r="505" spans="1:16" x14ac:dyDescent="0.2">
      <c r="A505" s="39"/>
      <c r="B505" s="40"/>
      <c r="C505" s="49"/>
      <c r="D505" s="25"/>
      <c r="E505" s="75"/>
      <c r="F505" s="79"/>
      <c r="G505" s="73"/>
      <c r="H505" s="50">
        <f t="shared" si="49"/>
        <v>0</v>
      </c>
      <c r="I505" s="73"/>
      <c r="J505" s="73"/>
      <c r="K505" s="51">
        <f t="shared" si="50"/>
        <v>0</v>
      </c>
      <c r="L505" s="52">
        <f t="shared" si="51"/>
        <v>0</v>
      </c>
      <c r="M505" s="50">
        <f t="shared" si="52"/>
        <v>0</v>
      </c>
      <c r="N505" s="50">
        <f t="shared" si="53"/>
        <v>0</v>
      </c>
      <c r="O505" s="50">
        <f t="shared" si="54"/>
        <v>0</v>
      </c>
      <c r="P505" s="51">
        <f t="shared" si="55"/>
        <v>0</v>
      </c>
    </row>
    <row r="506" spans="1:16" x14ac:dyDescent="0.2">
      <c r="A506" s="39"/>
      <c r="B506" s="40"/>
      <c r="C506" s="49"/>
      <c r="D506" s="25"/>
      <c r="E506" s="75"/>
      <c r="F506" s="79"/>
      <c r="G506" s="73"/>
      <c r="H506" s="50">
        <f t="shared" si="49"/>
        <v>0</v>
      </c>
      <c r="I506" s="73"/>
      <c r="J506" s="73"/>
      <c r="K506" s="51">
        <f t="shared" si="50"/>
        <v>0</v>
      </c>
      <c r="L506" s="52">
        <f t="shared" si="51"/>
        <v>0</v>
      </c>
      <c r="M506" s="50">
        <f t="shared" si="52"/>
        <v>0</v>
      </c>
      <c r="N506" s="50">
        <f t="shared" si="53"/>
        <v>0</v>
      </c>
      <c r="O506" s="50">
        <f t="shared" si="54"/>
        <v>0</v>
      </c>
      <c r="P506" s="51">
        <f t="shared" si="55"/>
        <v>0</v>
      </c>
    </row>
    <row r="507" spans="1:16" x14ac:dyDescent="0.2">
      <c r="A507" s="39"/>
      <c r="B507" s="40"/>
      <c r="C507" s="49"/>
      <c r="D507" s="25"/>
      <c r="E507" s="75"/>
      <c r="F507" s="79"/>
      <c r="G507" s="73"/>
      <c r="H507" s="50">
        <f t="shared" si="49"/>
        <v>0</v>
      </c>
      <c r="I507" s="73"/>
      <c r="J507" s="73"/>
      <c r="K507" s="51">
        <f t="shared" si="50"/>
        <v>0</v>
      </c>
      <c r="L507" s="52">
        <f t="shared" si="51"/>
        <v>0</v>
      </c>
      <c r="M507" s="50">
        <f t="shared" si="52"/>
        <v>0</v>
      </c>
      <c r="N507" s="50">
        <f t="shared" si="53"/>
        <v>0</v>
      </c>
      <c r="O507" s="50">
        <f t="shared" si="54"/>
        <v>0</v>
      </c>
      <c r="P507" s="51">
        <f t="shared" si="55"/>
        <v>0</v>
      </c>
    </row>
    <row r="508" spans="1:16" x14ac:dyDescent="0.2">
      <c r="A508" s="39"/>
      <c r="B508" s="40"/>
      <c r="C508" s="49"/>
      <c r="D508" s="25"/>
      <c r="E508" s="75"/>
      <c r="F508" s="79"/>
      <c r="G508" s="73"/>
      <c r="H508" s="50">
        <f t="shared" si="49"/>
        <v>0</v>
      </c>
      <c r="I508" s="73"/>
      <c r="J508" s="73"/>
      <c r="K508" s="51">
        <f t="shared" si="50"/>
        <v>0</v>
      </c>
      <c r="L508" s="52">
        <f t="shared" si="51"/>
        <v>0</v>
      </c>
      <c r="M508" s="50">
        <f t="shared" si="52"/>
        <v>0</v>
      </c>
      <c r="N508" s="50">
        <f t="shared" si="53"/>
        <v>0</v>
      </c>
      <c r="O508" s="50">
        <f t="shared" si="54"/>
        <v>0</v>
      </c>
      <c r="P508" s="51">
        <f t="shared" si="55"/>
        <v>0</v>
      </c>
    </row>
    <row r="509" spans="1:16" x14ac:dyDescent="0.2">
      <c r="A509" s="39"/>
      <c r="B509" s="40"/>
      <c r="C509" s="49"/>
      <c r="D509" s="25"/>
      <c r="E509" s="75"/>
      <c r="F509" s="79"/>
      <c r="G509" s="73"/>
      <c r="H509" s="50">
        <f t="shared" si="49"/>
        <v>0</v>
      </c>
      <c r="I509" s="73"/>
      <c r="J509" s="73"/>
      <c r="K509" s="51">
        <f t="shared" si="50"/>
        <v>0</v>
      </c>
      <c r="L509" s="52">
        <f t="shared" si="51"/>
        <v>0</v>
      </c>
      <c r="M509" s="50">
        <f t="shared" si="52"/>
        <v>0</v>
      </c>
      <c r="N509" s="50">
        <f t="shared" si="53"/>
        <v>0</v>
      </c>
      <c r="O509" s="50">
        <f t="shared" si="54"/>
        <v>0</v>
      </c>
      <c r="P509" s="51">
        <f t="shared" si="55"/>
        <v>0</v>
      </c>
    </row>
    <row r="510" spans="1:16" x14ac:dyDescent="0.2">
      <c r="A510" s="39"/>
      <c r="B510" s="40"/>
      <c r="C510" s="49"/>
      <c r="D510" s="25"/>
      <c r="E510" s="75"/>
      <c r="F510" s="79"/>
      <c r="G510" s="73"/>
      <c r="H510" s="50">
        <f t="shared" si="49"/>
        <v>0</v>
      </c>
      <c r="I510" s="73"/>
      <c r="J510" s="73"/>
      <c r="K510" s="51">
        <f t="shared" si="50"/>
        <v>0</v>
      </c>
      <c r="L510" s="52">
        <f t="shared" si="51"/>
        <v>0</v>
      </c>
      <c r="M510" s="50">
        <f t="shared" si="52"/>
        <v>0</v>
      </c>
      <c r="N510" s="50">
        <f t="shared" si="53"/>
        <v>0</v>
      </c>
      <c r="O510" s="50">
        <f t="shared" si="54"/>
        <v>0</v>
      </c>
      <c r="P510" s="51">
        <f t="shared" si="55"/>
        <v>0</v>
      </c>
    </row>
    <row r="511" spans="1:16" x14ac:dyDescent="0.2">
      <c r="A511" s="39"/>
      <c r="B511" s="40"/>
      <c r="C511" s="49"/>
      <c r="D511" s="25"/>
      <c r="E511" s="75"/>
      <c r="F511" s="79"/>
      <c r="G511" s="73"/>
      <c r="H511" s="50">
        <f t="shared" si="49"/>
        <v>0</v>
      </c>
      <c r="I511" s="73"/>
      <c r="J511" s="73"/>
      <c r="K511" s="51">
        <f t="shared" si="50"/>
        <v>0</v>
      </c>
      <c r="L511" s="52">
        <f t="shared" si="51"/>
        <v>0</v>
      </c>
      <c r="M511" s="50">
        <f t="shared" si="52"/>
        <v>0</v>
      </c>
      <c r="N511" s="50">
        <f t="shared" si="53"/>
        <v>0</v>
      </c>
      <c r="O511" s="50">
        <f t="shared" si="54"/>
        <v>0</v>
      </c>
      <c r="P511" s="51">
        <f t="shared" si="55"/>
        <v>0</v>
      </c>
    </row>
    <row r="512" spans="1:16" x14ac:dyDescent="0.2">
      <c r="A512" s="39"/>
      <c r="B512" s="40"/>
      <c r="C512" s="49"/>
      <c r="D512" s="25"/>
      <c r="E512" s="75"/>
      <c r="F512" s="79"/>
      <c r="G512" s="73"/>
      <c r="H512" s="50">
        <f t="shared" si="49"/>
        <v>0</v>
      </c>
      <c r="I512" s="73"/>
      <c r="J512" s="73"/>
      <c r="K512" s="51">
        <f t="shared" si="50"/>
        <v>0</v>
      </c>
      <c r="L512" s="52">
        <f t="shared" si="51"/>
        <v>0</v>
      </c>
      <c r="M512" s="50">
        <f t="shared" si="52"/>
        <v>0</v>
      </c>
      <c r="N512" s="50">
        <f t="shared" si="53"/>
        <v>0</v>
      </c>
      <c r="O512" s="50">
        <f t="shared" si="54"/>
        <v>0</v>
      </c>
      <c r="P512" s="51">
        <f t="shared" si="55"/>
        <v>0</v>
      </c>
    </row>
    <row r="513" spans="1:16" x14ac:dyDescent="0.2">
      <c r="A513" s="39"/>
      <c r="B513" s="40"/>
      <c r="C513" s="49"/>
      <c r="D513" s="25"/>
      <c r="E513" s="75"/>
      <c r="F513" s="79"/>
      <c r="G513" s="73"/>
      <c r="H513" s="50">
        <f t="shared" si="49"/>
        <v>0</v>
      </c>
      <c r="I513" s="73"/>
      <c r="J513" s="73"/>
      <c r="K513" s="51">
        <f t="shared" si="50"/>
        <v>0</v>
      </c>
      <c r="L513" s="52">
        <f t="shared" si="51"/>
        <v>0</v>
      </c>
      <c r="M513" s="50">
        <f t="shared" si="52"/>
        <v>0</v>
      </c>
      <c r="N513" s="50">
        <f t="shared" si="53"/>
        <v>0</v>
      </c>
      <c r="O513" s="50">
        <f t="shared" si="54"/>
        <v>0</v>
      </c>
      <c r="P513" s="51">
        <f t="shared" si="55"/>
        <v>0</v>
      </c>
    </row>
    <row r="514" spans="1:16" x14ac:dyDescent="0.2">
      <c r="A514" s="39"/>
      <c r="B514" s="40"/>
      <c r="C514" s="49"/>
      <c r="D514" s="25"/>
      <c r="E514" s="75"/>
      <c r="F514" s="79"/>
      <c r="G514" s="73"/>
      <c r="H514" s="50">
        <f t="shared" si="49"/>
        <v>0</v>
      </c>
      <c r="I514" s="73"/>
      <c r="J514" s="73"/>
      <c r="K514" s="51">
        <f t="shared" si="50"/>
        <v>0</v>
      </c>
      <c r="L514" s="52">
        <f t="shared" si="51"/>
        <v>0</v>
      </c>
      <c r="M514" s="50">
        <f t="shared" si="52"/>
        <v>0</v>
      </c>
      <c r="N514" s="50">
        <f t="shared" si="53"/>
        <v>0</v>
      </c>
      <c r="O514" s="50">
        <f t="shared" si="54"/>
        <v>0</v>
      </c>
      <c r="P514" s="51">
        <f t="shared" si="55"/>
        <v>0</v>
      </c>
    </row>
    <row r="515" spans="1:16" x14ac:dyDescent="0.2">
      <c r="A515" s="39"/>
      <c r="B515" s="40"/>
      <c r="C515" s="49"/>
      <c r="D515" s="25"/>
      <c r="E515" s="75"/>
      <c r="F515" s="79"/>
      <c r="G515" s="73"/>
      <c r="H515" s="50">
        <f t="shared" si="49"/>
        <v>0</v>
      </c>
      <c r="I515" s="73"/>
      <c r="J515" s="73"/>
      <c r="K515" s="51">
        <f t="shared" si="50"/>
        <v>0</v>
      </c>
      <c r="L515" s="52">
        <f t="shared" si="51"/>
        <v>0</v>
      </c>
      <c r="M515" s="50">
        <f t="shared" si="52"/>
        <v>0</v>
      </c>
      <c r="N515" s="50">
        <f t="shared" si="53"/>
        <v>0</v>
      </c>
      <c r="O515" s="50">
        <f t="shared" si="54"/>
        <v>0</v>
      </c>
      <c r="P515" s="51">
        <f t="shared" si="55"/>
        <v>0</v>
      </c>
    </row>
    <row r="516" spans="1:16" x14ac:dyDescent="0.2">
      <c r="A516" s="39"/>
      <c r="B516" s="40"/>
      <c r="C516" s="49"/>
      <c r="D516" s="25"/>
      <c r="E516" s="75"/>
      <c r="F516" s="79"/>
      <c r="G516" s="73"/>
      <c r="H516" s="50">
        <f t="shared" si="49"/>
        <v>0</v>
      </c>
      <c r="I516" s="73"/>
      <c r="J516" s="73"/>
      <c r="K516" s="51">
        <f t="shared" si="50"/>
        <v>0</v>
      </c>
      <c r="L516" s="52">
        <f t="shared" si="51"/>
        <v>0</v>
      </c>
      <c r="M516" s="50">
        <f t="shared" si="52"/>
        <v>0</v>
      </c>
      <c r="N516" s="50">
        <f t="shared" si="53"/>
        <v>0</v>
      </c>
      <c r="O516" s="50">
        <f t="shared" si="54"/>
        <v>0</v>
      </c>
      <c r="P516" s="51">
        <f t="shared" si="55"/>
        <v>0</v>
      </c>
    </row>
    <row r="517" spans="1:16" x14ac:dyDescent="0.2">
      <c r="A517" s="39"/>
      <c r="B517" s="40"/>
      <c r="C517" s="49"/>
      <c r="D517" s="25"/>
      <c r="E517" s="75"/>
      <c r="F517" s="79"/>
      <c r="G517" s="73"/>
      <c r="H517" s="50">
        <f t="shared" si="49"/>
        <v>0</v>
      </c>
      <c r="I517" s="73"/>
      <c r="J517" s="73"/>
      <c r="K517" s="51">
        <f t="shared" si="50"/>
        <v>0</v>
      </c>
      <c r="L517" s="52">
        <f t="shared" si="51"/>
        <v>0</v>
      </c>
      <c r="M517" s="50">
        <f t="shared" si="52"/>
        <v>0</v>
      </c>
      <c r="N517" s="50">
        <f t="shared" si="53"/>
        <v>0</v>
      </c>
      <c r="O517" s="50">
        <f t="shared" si="54"/>
        <v>0</v>
      </c>
      <c r="P517" s="51">
        <f t="shared" si="55"/>
        <v>0</v>
      </c>
    </row>
    <row r="518" spans="1:16" x14ac:dyDescent="0.2">
      <c r="A518" s="39"/>
      <c r="B518" s="40"/>
      <c r="C518" s="49"/>
      <c r="D518" s="25"/>
      <c r="E518" s="75"/>
      <c r="F518" s="79"/>
      <c r="G518" s="73"/>
      <c r="H518" s="50">
        <f t="shared" si="49"/>
        <v>0</v>
      </c>
      <c r="I518" s="73"/>
      <c r="J518" s="73"/>
      <c r="K518" s="51">
        <f t="shared" si="50"/>
        <v>0</v>
      </c>
      <c r="L518" s="52">
        <f t="shared" si="51"/>
        <v>0</v>
      </c>
      <c r="M518" s="50">
        <f t="shared" si="52"/>
        <v>0</v>
      </c>
      <c r="N518" s="50">
        <f t="shared" si="53"/>
        <v>0</v>
      </c>
      <c r="O518" s="50">
        <f t="shared" si="54"/>
        <v>0</v>
      </c>
      <c r="P518" s="51">
        <f t="shared" si="55"/>
        <v>0</v>
      </c>
    </row>
    <row r="519" spans="1:16" x14ac:dyDescent="0.2">
      <c r="A519" s="39"/>
      <c r="B519" s="40"/>
      <c r="C519" s="49"/>
      <c r="D519" s="25"/>
      <c r="E519" s="75"/>
      <c r="F519" s="79"/>
      <c r="G519" s="73"/>
      <c r="H519" s="50">
        <f t="shared" si="49"/>
        <v>0</v>
      </c>
      <c r="I519" s="73"/>
      <c r="J519" s="73"/>
      <c r="K519" s="51">
        <f t="shared" si="50"/>
        <v>0</v>
      </c>
      <c r="L519" s="52">
        <f t="shared" si="51"/>
        <v>0</v>
      </c>
      <c r="M519" s="50">
        <f t="shared" si="52"/>
        <v>0</v>
      </c>
      <c r="N519" s="50">
        <f t="shared" si="53"/>
        <v>0</v>
      </c>
      <c r="O519" s="50">
        <f t="shared" si="54"/>
        <v>0</v>
      </c>
      <c r="P519" s="51">
        <f t="shared" si="55"/>
        <v>0</v>
      </c>
    </row>
    <row r="520" spans="1:16" x14ac:dyDescent="0.2">
      <c r="A520" s="39"/>
      <c r="B520" s="40"/>
      <c r="C520" s="49"/>
      <c r="D520" s="25"/>
      <c r="E520" s="75"/>
      <c r="F520" s="79"/>
      <c r="G520" s="73"/>
      <c r="H520" s="50">
        <f t="shared" si="49"/>
        <v>0</v>
      </c>
      <c r="I520" s="73"/>
      <c r="J520" s="73"/>
      <c r="K520" s="51">
        <f t="shared" si="50"/>
        <v>0</v>
      </c>
      <c r="L520" s="52">
        <f t="shared" si="51"/>
        <v>0</v>
      </c>
      <c r="M520" s="50">
        <f t="shared" si="52"/>
        <v>0</v>
      </c>
      <c r="N520" s="50">
        <f t="shared" si="53"/>
        <v>0</v>
      </c>
      <c r="O520" s="50">
        <f t="shared" si="54"/>
        <v>0</v>
      </c>
      <c r="P520" s="51">
        <f t="shared" si="55"/>
        <v>0</v>
      </c>
    </row>
    <row r="521" spans="1:16" x14ac:dyDescent="0.2">
      <c r="A521" s="39"/>
      <c r="B521" s="40"/>
      <c r="C521" s="49"/>
      <c r="D521" s="25"/>
      <c r="E521" s="75"/>
      <c r="F521" s="79"/>
      <c r="G521" s="73"/>
      <c r="H521" s="50">
        <f t="shared" si="49"/>
        <v>0</v>
      </c>
      <c r="I521" s="73"/>
      <c r="J521" s="73"/>
      <c r="K521" s="51">
        <f t="shared" si="50"/>
        <v>0</v>
      </c>
      <c r="L521" s="52">
        <f t="shared" si="51"/>
        <v>0</v>
      </c>
      <c r="M521" s="50">
        <f t="shared" si="52"/>
        <v>0</v>
      </c>
      <c r="N521" s="50">
        <f t="shared" si="53"/>
        <v>0</v>
      </c>
      <c r="O521" s="50">
        <f t="shared" si="54"/>
        <v>0</v>
      </c>
      <c r="P521" s="51">
        <f t="shared" si="55"/>
        <v>0</v>
      </c>
    </row>
    <row r="522" spans="1:16" x14ac:dyDescent="0.2">
      <c r="A522" s="39"/>
      <c r="B522" s="40"/>
      <c r="C522" s="49"/>
      <c r="D522" s="25"/>
      <c r="E522" s="75"/>
      <c r="F522" s="79"/>
      <c r="G522" s="73"/>
      <c r="H522" s="50">
        <f t="shared" si="49"/>
        <v>0</v>
      </c>
      <c r="I522" s="73"/>
      <c r="J522" s="73"/>
      <c r="K522" s="51">
        <f t="shared" si="50"/>
        <v>0</v>
      </c>
      <c r="L522" s="52">
        <f t="shared" si="51"/>
        <v>0</v>
      </c>
      <c r="M522" s="50">
        <f t="shared" si="52"/>
        <v>0</v>
      </c>
      <c r="N522" s="50">
        <f t="shared" si="53"/>
        <v>0</v>
      </c>
      <c r="O522" s="50">
        <f t="shared" si="54"/>
        <v>0</v>
      </c>
      <c r="P522" s="51">
        <f t="shared" si="55"/>
        <v>0</v>
      </c>
    </row>
    <row r="523" spans="1:16" x14ac:dyDescent="0.2">
      <c r="A523" s="39"/>
      <c r="B523" s="40"/>
      <c r="C523" s="49"/>
      <c r="D523" s="25"/>
      <c r="E523" s="75"/>
      <c r="F523" s="79"/>
      <c r="G523" s="73"/>
      <c r="H523" s="50">
        <f t="shared" si="49"/>
        <v>0</v>
      </c>
      <c r="I523" s="73"/>
      <c r="J523" s="73"/>
      <c r="K523" s="51">
        <f t="shared" si="50"/>
        <v>0</v>
      </c>
      <c r="L523" s="52">
        <f t="shared" si="51"/>
        <v>0</v>
      </c>
      <c r="M523" s="50">
        <f t="shared" si="52"/>
        <v>0</v>
      </c>
      <c r="N523" s="50">
        <f t="shared" si="53"/>
        <v>0</v>
      </c>
      <c r="O523" s="50">
        <f t="shared" si="54"/>
        <v>0</v>
      </c>
      <c r="P523" s="51">
        <f t="shared" si="55"/>
        <v>0</v>
      </c>
    </row>
    <row r="524" spans="1:16" x14ac:dyDescent="0.2">
      <c r="A524" s="39"/>
      <c r="B524" s="40"/>
      <c r="C524" s="49"/>
      <c r="D524" s="25"/>
      <c r="E524" s="75"/>
      <c r="F524" s="79"/>
      <c r="G524" s="73"/>
      <c r="H524" s="50">
        <f t="shared" si="49"/>
        <v>0</v>
      </c>
      <c r="I524" s="73"/>
      <c r="J524" s="73"/>
      <c r="K524" s="51">
        <f t="shared" si="50"/>
        <v>0</v>
      </c>
      <c r="L524" s="52">
        <f t="shared" si="51"/>
        <v>0</v>
      </c>
      <c r="M524" s="50">
        <f t="shared" si="52"/>
        <v>0</v>
      </c>
      <c r="N524" s="50">
        <f t="shared" si="53"/>
        <v>0</v>
      </c>
      <c r="O524" s="50">
        <f t="shared" si="54"/>
        <v>0</v>
      </c>
      <c r="P524" s="51">
        <f t="shared" si="55"/>
        <v>0</v>
      </c>
    </row>
    <row r="525" spans="1:16" x14ac:dyDescent="0.2">
      <c r="A525" s="39"/>
      <c r="B525" s="40"/>
      <c r="C525" s="49"/>
      <c r="D525" s="25"/>
      <c r="E525" s="75"/>
      <c r="F525" s="79"/>
      <c r="G525" s="73"/>
      <c r="H525" s="50">
        <f t="shared" si="49"/>
        <v>0</v>
      </c>
      <c r="I525" s="73"/>
      <c r="J525" s="73"/>
      <c r="K525" s="51">
        <f t="shared" si="50"/>
        <v>0</v>
      </c>
      <c r="L525" s="52">
        <f t="shared" si="51"/>
        <v>0</v>
      </c>
      <c r="M525" s="50">
        <f t="shared" si="52"/>
        <v>0</v>
      </c>
      <c r="N525" s="50">
        <f t="shared" si="53"/>
        <v>0</v>
      </c>
      <c r="O525" s="50">
        <f t="shared" si="54"/>
        <v>0</v>
      </c>
      <c r="P525" s="51">
        <f t="shared" si="55"/>
        <v>0</v>
      </c>
    </row>
    <row r="526" spans="1:16" x14ac:dyDescent="0.2">
      <c r="A526" s="39"/>
      <c r="B526" s="40"/>
      <c r="C526" s="49"/>
      <c r="D526" s="25"/>
      <c r="E526" s="75"/>
      <c r="F526" s="79"/>
      <c r="G526" s="73"/>
      <c r="H526" s="50">
        <f t="shared" si="49"/>
        <v>0</v>
      </c>
      <c r="I526" s="73"/>
      <c r="J526" s="73"/>
      <c r="K526" s="51">
        <f t="shared" si="50"/>
        <v>0</v>
      </c>
      <c r="L526" s="52">
        <f t="shared" si="51"/>
        <v>0</v>
      </c>
      <c r="M526" s="50">
        <f t="shared" si="52"/>
        <v>0</v>
      </c>
      <c r="N526" s="50">
        <f t="shared" si="53"/>
        <v>0</v>
      </c>
      <c r="O526" s="50">
        <f t="shared" si="54"/>
        <v>0</v>
      </c>
      <c r="P526" s="51">
        <f t="shared" si="55"/>
        <v>0</v>
      </c>
    </row>
    <row r="527" spans="1:16" x14ac:dyDescent="0.2">
      <c r="A527" s="39"/>
      <c r="B527" s="40"/>
      <c r="C527" s="49"/>
      <c r="D527" s="25"/>
      <c r="E527" s="75"/>
      <c r="F527" s="79"/>
      <c r="G527" s="73"/>
      <c r="H527" s="50">
        <f t="shared" ref="H527:H590" si="56">ROUND(F527*G527,2)</f>
        <v>0</v>
      </c>
      <c r="I527" s="73"/>
      <c r="J527" s="73"/>
      <c r="K527" s="51">
        <f t="shared" ref="K527:K590" si="57">SUM(H527:J527)</f>
        <v>0</v>
      </c>
      <c r="L527" s="52">
        <f t="shared" ref="L527:L590" si="58">ROUND(E527*F527,2)</f>
        <v>0</v>
      </c>
      <c r="M527" s="50">
        <f t="shared" ref="M527:M590" si="59">ROUND(H527*E527,2)</f>
        <v>0</v>
      </c>
      <c r="N527" s="50">
        <f t="shared" ref="N527:N590" si="60">ROUND(I527*E527,2)</f>
        <v>0</v>
      </c>
      <c r="O527" s="50">
        <f t="shared" ref="O527:O590" si="61">ROUND(J527*E527,2)</f>
        <v>0</v>
      </c>
      <c r="P527" s="51">
        <f t="shared" ref="P527:P590" si="62">SUM(M527:O527)</f>
        <v>0</v>
      </c>
    </row>
    <row r="528" spans="1:16" x14ac:dyDescent="0.2">
      <c r="A528" s="39"/>
      <c r="B528" s="40"/>
      <c r="C528" s="49"/>
      <c r="D528" s="25"/>
      <c r="E528" s="75"/>
      <c r="F528" s="79"/>
      <c r="G528" s="73"/>
      <c r="H528" s="50">
        <f t="shared" si="56"/>
        <v>0</v>
      </c>
      <c r="I528" s="73"/>
      <c r="J528" s="73"/>
      <c r="K528" s="51">
        <f t="shared" si="57"/>
        <v>0</v>
      </c>
      <c r="L528" s="52">
        <f t="shared" si="58"/>
        <v>0</v>
      </c>
      <c r="M528" s="50">
        <f t="shared" si="59"/>
        <v>0</v>
      </c>
      <c r="N528" s="50">
        <f t="shared" si="60"/>
        <v>0</v>
      </c>
      <c r="O528" s="50">
        <f t="shared" si="61"/>
        <v>0</v>
      </c>
      <c r="P528" s="51">
        <f t="shared" si="62"/>
        <v>0</v>
      </c>
    </row>
    <row r="529" spans="1:16" x14ac:dyDescent="0.2">
      <c r="A529" s="39"/>
      <c r="B529" s="40"/>
      <c r="C529" s="49"/>
      <c r="D529" s="25"/>
      <c r="E529" s="75"/>
      <c r="F529" s="79"/>
      <c r="G529" s="73"/>
      <c r="H529" s="50">
        <f t="shared" si="56"/>
        <v>0</v>
      </c>
      <c r="I529" s="73"/>
      <c r="J529" s="73"/>
      <c r="K529" s="51">
        <f t="shared" si="57"/>
        <v>0</v>
      </c>
      <c r="L529" s="52">
        <f t="shared" si="58"/>
        <v>0</v>
      </c>
      <c r="M529" s="50">
        <f t="shared" si="59"/>
        <v>0</v>
      </c>
      <c r="N529" s="50">
        <f t="shared" si="60"/>
        <v>0</v>
      </c>
      <c r="O529" s="50">
        <f t="shared" si="61"/>
        <v>0</v>
      </c>
      <c r="P529" s="51">
        <f t="shared" si="62"/>
        <v>0</v>
      </c>
    </row>
    <row r="530" spans="1:16" x14ac:dyDescent="0.2">
      <c r="A530" s="39"/>
      <c r="B530" s="40"/>
      <c r="C530" s="49"/>
      <c r="D530" s="25"/>
      <c r="E530" s="75"/>
      <c r="F530" s="79"/>
      <c r="G530" s="73"/>
      <c r="H530" s="50">
        <f t="shared" si="56"/>
        <v>0</v>
      </c>
      <c r="I530" s="73"/>
      <c r="J530" s="73"/>
      <c r="K530" s="51">
        <f t="shared" si="57"/>
        <v>0</v>
      </c>
      <c r="L530" s="52">
        <f t="shared" si="58"/>
        <v>0</v>
      </c>
      <c r="M530" s="50">
        <f t="shared" si="59"/>
        <v>0</v>
      </c>
      <c r="N530" s="50">
        <f t="shared" si="60"/>
        <v>0</v>
      </c>
      <c r="O530" s="50">
        <f t="shared" si="61"/>
        <v>0</v>
      </c>
      <c r="P530" s="51">
        <f t="shared" si="62"/>
        <v>0</v>
      </c>
    </row>
    <row r="531" spans="1:16" x14ac:dyDescent="0.2">
      <c r="A531" s="39"/>
      <c r="B531" s="40"/>
      <c r="C531" s="49"/>
      <c r="D531" s="25"/>
      <c r="E531" s="75"/>
      <c r="F531" s="79"/>
      <c r="G531" s="73"/>
      <c r="H531" s="50">
        <f t="shared" si="56"/>
        <v>0</v>
      </c>
      <c r="I531" s="73"/>
      <c r="J531" s="73"/>
      <c r="K531" s="51">
        <f t="shared" si="57"/>
        <v>0</v>
      </c>
      <c r="L531" s="52">
        <f t="shared" si="58"/>
        <v>0</v>
      </c>
      <c r="M531" s="50">
        <f t="shared" si="59"/>
        <v>0</v>
      </c>
      <c r="N531" s="50">
        <f t="shared" si="60"/>
        <v>0</v>
      </c>
      <c r="O531" s="50">
        <f t="shared" si="61"/>
        <v>0</v>
      </c>
      <c r="P531" s="51">
        <f t="shared" si="62"/>
        <v>0</v>
      </c>
    </row>
    <row r="532" spans="1:16" x14ac:dyDescent="0.2">
      <c r="A532" s="39"/>
      <c r="B532" s="40"/>
      <c r="C532" s="49"/>
      <c r="D532" s="25"/>
      <c r="E532" s="75"/>
      <c r="F532" s="79"/>
      <c r="G532" s="73"/>
      <c r="H532" s="50">
        <f t="shared" si="56"/>
        <v>0</v>
      </c>
      <c r="I532" s="73"/>
      <c r="J532" s="73"/>
      <c r="K532" s="51">
        <f t="shared" si="57"/>
        <v>0</v>
      </c>
      <c r="L532" s="52">
        <f t="shared" si="58"/>
        <v>0</v>
      </c>
      <c r="M532" s="50">
        <f t="shared" si="59"/>
        <v>0</v>
      </c>
      <c r="N532" s="50">
        <f t="shared" si="60"/>
        <v>0</v>
      </c>
      <c r="O532" s="50">
        <f t="shared" si="61"/>
        <v>0</v>
      </c>
      <c r="P532" s="51">
        <f t="shared" si="62"/>
        <v>0</v>
      </c>
    </row>
    <row r="533" spans="1:16" x14ac:dyDescent="0.2">
      <c r="A533" s="39"/>
      <c r="B533" s="40"/>
      <c r="C533" s="49"/>
      <c r="D533" s="25"/>
      <c r="E533" s="75"/>
      <c r="F533" s="79"/>
      <c r="G533" s="73"/>
      <c r="H533" s="50">
        <f t="shared" si="56"/>
        <v>0</v>
      </c>
      <c r="I533" s="73"/>
      <c r="J533" s="73"/>
      <c r="K533" s="51">
        <f t="shared" si="57"/>
        <v>0</v>
      </c>
      <c r="L533" s="52">
        <f t="shared" si="58"/>
        <v>0</v>
      </c>
      <c r="M533" s="50">
        <f t="shared" si="59"/>
        <v>0</v>
      </c>
      <c r="N533" s="50">
        <f t="shared" si="60"/>
        <v>0</v>
      </c>
      <c r="O533" s="50">
        <f t="shared" si="61"/>
        <v>0</v>
      </c>
      <c r="P533" s="51">
        <f t="shared" si="62"/>
        <v>0</v>
      </c>
    </row>
    <row r="534" spans="1:16" x14ac:dyDescent="0.2">
      <c r="A534" s="39"/>
      <c r="B534" s="40"/>
      <c r="C534" s="49"/>
      <c r="D534" s="25"/>
      <c r="E534" s="75"/>
      <c r="F534" s="79"/>
      <c r="G534" s="73"/>
      <c r="H534" s="50">
        <f t="shared" si="56"/>
        <v>0</v>
      </c>
      <c r="I534" s="73"/>
      <c r="J534" s="73"/>
      <c r="K534" s="51">
        <f t="shared" si="57"/>
        <v>0</v>
      </c>
      <c r="L534" s="52">
        <f t="shared" si="58"/>
        <v>0</v>
      </c>
      <c r="M534" s="50">
        <f t="shared" si="59"/>
        <v>0</v>
      </c>
      <c r="N534" s="50">
        <f t="shared" si="60"/>
        <v>0</v>
      </c>
      <c r="O534" s="50">
        <f t="shared" si="61"/>
        <v>0</v>
      </c>
      <c r="P534" s="51">
        <f t="shared" si="62"/>
        <v>0</v>
      </c>
    </row>
    <row r="535" spans="1:16" x14ac:dyDescent="0.2">
      <c r="A535" s="39"/>
      <c r="B535" s="40"/>
      <c r="C535" s="49"/>
      <c r="D535" s="25"/>
      <c r="E535" s="75"/>
      <c r="F535" s="79"/>
      <c r="G535" s="73"/>
      <c r="H535" s="50">
        <f t="shared" si="56"/>
        <v>0</v>
      </c>
      <c r="I535" s="73"/>
      <c r="J535" s="73"/>
      <c r="K535" s="51">
        <f t="shared" si="57"/>
        <v>0</v>
      </c>
      <c r="L535" s="52">
        <f t="shared" si="58"/>
        <v>0</v>
      </c>
      <c r="M535" s="50">
        <f t="shared" si="59"/>
        <v>0</v>
      </c>
      <c r="N535" s="50">
        <f t="shared" si="60"/>
        <v>0</v>
      </c>
      <c r="O535" s="50">
        <f t="shared" si="61"/>
        <v>0</v>
      </c>
      <c r="P535" s="51">
        <f t="shared" si="62"/>
        <v>0</v>
      </c>
    </row>
    <row r="536" spans="1:16" x14ac:dyDescent="0.2">
      <c r="A536" s="39"/>
      <c r="B536" s="40"/>
      <c r="C536" s="49"/>
      <c r="D536" s="25"/>
      <c r="E536" s="75"/>
      <c r="F536" s="79"/>
      <c r="G536" s="73"/>
      <c r="H536" s="50">
        <f t="shared" si="56"/>
        <v>0</v>
      </c>
      <c r="I536" s="73"/>
      <c r="J536" s="73"/>
      <c r="K536" s="51">
        <f t="shared" si="57"/>
        <v>0</v>
      </c>
      <c r="L536" s="52">
        <f t="shared" si="58"/>
        <v>0</v>
      </c>
      <c r="M536" s="50">
        <f t="shared" si="59"/>
        <v>0</v>
      </c>
      <c r="N536" s="50">
        <f t="shared" si="60"/>
        <v>0</v>
      </c>
      <c r="O536" s="50">
        <f t="shared" si="61"/>
        <v>0</v>
      </c>
      <c r="P536" s="51">
        <f t="shared" si="62"/>
        <v>0</v>
      </c>
    </row>
    <row r="537" spans="1:16" x14ac:dyDescent="0.2">
      <c r="A537" s="39"/>
      <c r="B537" s="40"/>
      <c r="C537" s="49"/>
      <c r="D537" s="25"/>
      <c r="E537" s="75"/>
      <c r="F537" s="79"/>
      <c r="G537" s="73"/>
      <c r="H537" s="50">
        <f t="shared" si="56"/>
        <v>0</v>
      </c>
      <c r="I537" s="73"/>
      <c r="J537" s="73"/>
      <c r="K537" s="51">
        <f t="shared" si="57"/>
        <v>0</v>
      </c>
      <c r="L537" s="52">
        <f t="shared" si="58"/>
        <v>0</v>
      </c>
      <c r="M537" s="50">
        <f t="shared" si="59"/>
        <v>0</v>
      </c>
      <c r="N537" s="50">
        <f t="shared" si="60"/>
        <v>0</v>
      </c>
      <c r="O537" s="50">
        <f t="shared" si="61"/>
        <v>0</v>
      </c>
      <c r="P537" s="51">
        <f t="shared" si="62"/>
        <v>0</v>
      </c>
    </row>
    <row r="538" spans="1:16" x14ac:dyDescent="0.2">
      <c r="A538" s="39"/>
      <c r="B538" s="40"/>
      <c r="C538" s="49"/>
      <c r="D538" s="25"/>
      <c r="E538" s="75"/>
      <c r="F538" s="79"/>
      <c r="G538" s="73"/>
      <c r="H538" s="50">
        <f t="shared" si="56"/>
        <v>0</v>
      </c>
      <c r="I538" s="73"/>
      <c r="J538" s="73"/>
      <c r="K538" s="51">
        <f t="shared" si="57"/>
        <v>0</v>
      </c>
      <c r="L538" s="52">
        <f t="shared" si="58"/>
        <v>0</v>
      </c>
      <c r="M538" s="50">
        <f t="shared" si="59"/>
        <v>0</v>
      </c>
      <c r="N538" s="50">
        <f t="shared" si="60"/>
        <v>0</v>
      </c>
      <c r="O538" s="50">
        <f t="shared" si="61"/>
        <v>0</v>
      </c>
      <c r="P538" s="51">
        <f t="shared" si="62"/>
        <v>0</v>
      </c>
    </row>
    <row r="539" spans="1:16" x14ac:dyDescent="0.2">
      <c r="A539" s="39"/>
      <c r="B539" s="40"/>
      <c r="C539" s="49"/>
      <c r="D539" s="25"/>
      <c r="E539" s="75"/>
      <c r="F539" s="79"/>
      <c r="G539" s="73"/>
      <c r="H539" s="50">
        <f t="shared" si="56"/>
        <v>0</v>
      </c>
      <c r="I539" s="73"/>
      <c r="J539" s="73"/>
      <c r="K539" s="51">
        <f t="shared" si="57"/>
        <v>0</v>
      </c>
      <c r="L539" s="52">
        <f t="shared" si="58"/>
        <v>0</v>
      </c>
      <c r="M539" s="50">
        <f t="shared" si="59"/>
        <v>0</v>
      </c>
      <c r="N539" s="50">
        <f t="shared" si="60"/>
        <v>0</v>
      </c>
      <c r="O539" s="50">
        <f t="shared" si="61"/>
        <v>0</v>
      </c>
      <c r="P539" s="51">
        <f t="shared" si="62"/>
        <v>0</v>
      </c>
    </row>
    <row r="540" spans="1:16" x14ac:dyDescent="0.2">
      <c r="A540" s="39"/>
      <c r="B540" s="40"/>
      <c r="C540" s="49"/>
      <c r="D540" s="25"/>
      <c r="E540" s="75"/>
      <c r="F540" s="79"/>
      <c r="G540" s="73"/>
      <c r="H540" s="50">
        <f t="shared" si="56"/>
        <v>0</v>
      </c>
      <c r="I540" s="73"/>
      <c r="J540" s="73"/>
      <c r="K540" s="51">
        <f t="shared" si="57"/>
        <v>0</v>
      </c>
      <c r="L540" s="52">
        <f t="shared" si="58"/>
        <v>0</v>
      </c>
      <c r="M540" s="50">
        <f t="shared" si="59"/>
        <v>0</v>
      </c>
      <c r="N540" s="50">
        <f t="shared" si="60"/>
        <v>0</v>
      </c>
      <c r="O540" s="50">
        <f t="shared" si="61"/>
        <v>0</v>
      </c>
      <c r="P540" s="51">
        <f t="shared" si="62"/>
        <v>0</v>
      </c>
    </row>
    <row r="541" spans="1:16" x14ac:dyDescent="0.2">
      <c r="A541" s="39"/>
      <c r="B541" s="40"/>
      <c r="C541" s="49"/>
      <c r="D541" s="25"/>
      <c r="E541" s="75"/>
      <c r="F541" s="79"/>
      <c r="G541" s="73"/>
      <c r="H541" s="50">
        <f t="shared" si="56"/>
        <v>0</v>
      </c>
      <c r="I541" s="73"/>
      <c r="J541" s="73"/>
      <c r="K541" s="51">
        <f t="shared" si="57"/>
        <v>0</v>
      </c>
      <c r="L541" s="52">
        <f t="shared" si="58"/>
        <v>0</v>
      </c>
      <c r="M541" s="50">
        <f t="shared" si="59"/>
        <v>0</v>
      </c>
      <c r="N541" s="50">
        <f t="shared" si="60"/>
        <v>0</v>
      </c>
      <c r="O541" s="50">
        <f t="shared" si="61"/>
        <v>0</v>
      </c>
      <c r="P541" s="51">
        <f t="shared" si="62"/>
        <v>0</v>
      </c>
    </row>
    <row r="542" spans="1:16" x14ac:dyDescent="0.2">
      <c r="A542" s="39"/>
      <c r="B542" s="40"/>
      <c r="C542" s="49"/>
      <c r="D542" s="25"/>
      <c r="E542" s="75"/>
      <c r="F542" s="79"/>
      <c r="G542" s="73"/>
      <c r="H542" s="50">
        <f t="shared" si="56"/>
        <v>0</v>
      </c>
      <c r="I542" s="73"/>
      <c r="J542" s="73"/>
      <c r="K542" s="51">
        <f t="shared" si="57"/>
        <v>0</v>
      </c>
      <c r="L542" s="52">
        <f t="shared" si="58"/>
        <v>0</v>
      </c>
      <c r="M542" s="50">
        <f t="shared" si="59"/>
        <v>0</v>
      </c>
      <c r="N542" s="50">
        <f t="shared" si="60"/>
        <v>0</v>
      </c>
      <c r="O542" s="50">
        <f t="shared" si="61"/>
        <v>0</v>
      </c>
      <c r="P542" s="51">
        <f t="shared" si="62"/>
        <v>0</v>
      </c>
    </row>
    <row r="543" spans="1:16" x14ac:dyDescent="0.2">
      <c r="A543" s="39"/>
      <c r="B543" s="40"/>
      <c r="C543" s="49"/>
      <c r="D543" s="25"/>
      <c r="E543" s="75"/>
      <c r="F543" s="79"/>
      <c r="G543" s="73"/>
      <c r="H543" s="50">
        <f t="shared" si="56"/>
        <v>0</v>
      </c>
      <c r="I543" s="73"/>
      <c r="J543" s="73"/>
      <c r="K543" s="51">
        <f t="shared" si="57"/>
        <v>0</v>
      </c>
      <c r="L543" s="52">
        <f t="shared" si="58"/>
        <v>0</v>
      </c>
      <c r="M543" s="50">
        <f t="shared" si="59"/>
        <v>0</v>
      </c>
      <c r="N543" s="50">
        <f t="shared" si="60"/>
        <v>0</v>
      </c>
      <c r="O543" s="50">
        <f t="shared" si="61"/>
        <v>0</v>
      </c>
      <c r="P543" s="51">
        <f t="shared" si="62"/>
        <v>0</v>
      </c>
    </row>
    <row r="544" spans="1:16" x14ac:dyDescent="0.2">
      <c r="A544" s="39"/>
      <c r="B544" s="40"/>
      <c r="C544" s="49"/>
      <c r="D544" s="25"/>
      <c r="E544" s="75"/>
      <c r="F544" s="79"/>
      <c r="G544" s="73"/>
      <c r="H544" s="50">
        <f t="shared" si="56"/>
        <v>0</v>
      </c>
      <c r="I544" s="73"/>
      <c r="J544" s="73"/>
      <c r="K544" s="51">
        <f t="shared" si="57"/>
        <v>0</v>
      </c>
      <c r="L544" s="52">
        <f t="shared" si="58"/>
        <v>0</v>
      </c>
      <c r="M544" s="50">
        <f t="shared" si="59"/>
        <v>0</v>
      </c>
      <c r="N544" s="50">
        <f t="shared" si="60"/>
        <v>0</v>
      </c>
      <c r="O544" s="50">
        <f t="shared" si="61"/>
        <v>0</v>
      </c>
      <c r="P544" s="51">
        <f t="shared" si="62"/>
        <v>0</v>
      </c>
    </row>
    <row r="545" spans="1:16" x14ac:dyDescent="0.2">
      <c r="A545" s="39"/>
      <c r="B545" s="40"/>
      <c r="C545" s="49"/>
      <c r="D545" s="25"/>
      <c r="E545" s="75"/>
      <c r="F545" s="79"/>
      <c r="G545" s="73"/>
      <c r="H545" s="50">
        <f t="shared" si="56"/>
        <v>0</v>
      </c>
      <c r="I545" s="73"/>
      <c r="J545" s="73"/>
      <c r="K545" s="51">
        <f t="shared" si="57"/>
        <v>0</v>
      </c>
      <c r="L545" s="52">
        <f t="shared" si="58"/>
        <v>0</v>
      </c>
      <c r="M545" s="50">
        <f t="shared" si="59"/>
        <v>0</v>
      </c>
      <c r="N545" s="50">
        <f t="shared" si="60"/>
        <v>0</v>
      </c>
      <c r="O545" s="50">
        <f t="shared" si="61"/>
        <v>0</v>
      </c>
      <c r="P545" s="51">
        <f t="shared" si="62"/>
        <v>0</v>
      </c>
    </row>
    <row r="546" spans="1:16" x14ac:dyDescent="0.2">
      <c r="A546" s="39"/>
      <c r="B546" s="40"/>
      <c r="C546" s="49"/>
      <c r="D546" s="25"/>
      <c r="E546" s="75"/>
      <c r="F546" s="79"/>
      <c r="G546" s="73"/>
      <c r="H546" s="50">
        <f t="shared" si="56"/>
        <v>0</v>
      </c>
      <c r="I546" s="73"/>
      <c r="J546" s="73"/>
      <c r="K546" s="51">
        <f t="shared" si="57"/>
        <v>0</v>
      </c>
      <c r="L546" s="52">
        <f t="shared" si="58"/>
        <v>0</v>
      </c>
      <c r="M546" s="50">
        <f t="shared" si="59"/>
        <v>0</v>
      </c>
      <c r="N546" s="50">
        <f t="shared" si="60"/>
        <v>0</v>
      </c>
      <c r="O546" s="50">
        <f t="shared" si="61"/>
        <v>0</v>
      </c>
      <c r="P546" s="51">
        <f t="shared" si="62"/>
        <v>0</v>
      </c>
    </row>
    <row r="547" spans="1:16" x14ac:dyDescent="0.2">
      <c r="A547" s="39"/>
      <c r="B547" s="40"/>
      <c r="C547" s="49"/>
      <c r="D547" s="25"/>
      <c r="E547" s="75"/>
      <c r="F547" s="79"/>
      <c r="G547" s="73"/>
      <c r="H547" s="50">
        <f t="shared" si="56"/>
        <v>0</v>
      </c>
      <c r="I547" s="73"/>
      <c r="J547" s="73"/>
      <c r="K547" s="51">
        <f t="shared" si="57"/>
        <v>0</v>
      </c>
      <c r="L547" s="52">
        <f t="shared" si="58"/>
        <v>0</v>
      </c>
      <c r="M547" s="50">
        <f t="shared" si="59"/>
        <v>0</v>
      </c>
      <c r="N547" s="50">
        <f t="shared" si="60"/>
        <v>0</v>
      </c>
      <c r="O547" s="50">
        <f t="shared" si="61"/>
        <v>0</v>
      </c>
      <c r="P547" s="51">
        <f t="shared" si="62"/>
        <v>0</v>
      </c>
    </row>
    <row r="548" spans="1:16" x14ac:dyDescent="0.2">
      <c r="A548" s="39"/>
      <c r="B548" s="40"/>
      <c r="C548" s="49"/>
      <c r="D548" s="25"/>
      <c r="E548" s="75"/>
      <c r="F548" s="79"/>
      <c r="G548" s="73"/>
      <c r="H548" s="50">
        <f t="shared" si="56"/>
        <v>0</v>
      </c>
      <c r="I548" s="73"/>
      <c r="J548" s="73"/>
      <c r="K548" s="51">
        <f t="shared" si="57"/>
        <v>0</v>
      </c>
      <c r="L548" s="52">
        <f t="shared" si="58"/>
        <v>0</v>
      </c>
      <c r="M548" s="50">
        <f t="shared" si="59"/>
        <v>0</v>
      </c>
      <c r="N548" s="50">
        <f t="shared" si="60"/>
        <v>0</v>
      </c>
      <c r="O548" s="50">
        <f t="shared" si="61"/>
        <v>0</v>
      </c>
      <c r="P548" s="51">
        <f t="shared" si="62"/>
        <v>0</v>
      </c>
    </row>
    <row r="549" spans="1:16" x14ac:dyDescent="0.2">
      <c r="A549" s="39"/>
      <c r="B549" s="40"/>
      <c r="C549" s="49"/>
      <c r="D549" s="25"/>
      <c r="E549" s="75"/>
      <c r="F549" s="79"/>
      <c r="G549" s="73"/>
      <c r="H549" s="50">
        <f t="shared" si="56"/>
        <v>0</v>
      </c>
      <c r="I549" s="73"/>
      <c r="J549" s="73"/>
      <c r="K549" s="51">
        <f t="shared" si="57"/>
        <v>0</v>
      </c>
      <c r="L549" s="52">
        <f t="shared" si="58"/>
        <v>0</v>
      </c>
      <c r="M549" s="50">
        <f t="shared" si="59"/>
        <v>0</v>
      </c>
      <c r="N549" s="50">
        <f t="shared" si="60"/>
        <v>0</v>
      </c>
      <c r="O549" s="50">
        <f t="shared" si="61"/>
        <v>0</v>
      </c>
      <c r="P549" s="51">
        <f t="shared" si="62"/>
        <v>0</v>
      </c>
    </row>
    <row r="550" spans="1:16" x14ac:dyDescent="0.2">
      <c r="A550" s="39"/>
      <c r="B550" s="40"/>
      <c r="C550" s="49"/>
      <c r="D550" s="25"/>
      <c r="E550" s="75"/>
      <c r="F550" s="79"/>
      <c r="G550" s="73"/>
      <c r="H550" s="50">
        <f t="shared" si="56"/>
        <v>0</v>
      </c>
      <c r="I550" s="73"/>
      <c r="J550" s="73"/>
      <c r="K550" s="51">
        <f t="shared" si="57"/>
        <v>0</v>
      </c>
      <c r="L550" s="52">
        <f t="shared" si="58"/>
        <v>0</v>
      </c>
      <c r="M550" s="50">
        <f t="shared" si="59"/>
        <v>0</v>
      </c>
      <c r="N550" s="50">
        <f t="shared" si="60"/>
        <v>0</v>
      </c>
      <c r="O550" s="50">
        <f t="shared" si="61"/>
        <v>0</v>
      </c>
      <c r="P550" s="51">
        <f t="shared" si="62"/>
        <v>0</v>
      </c>
    </row>
    <row r="551" spans="1:16" x14ac:dyDescent="0.2">
      <c r="A551" s="39"/>
      <c r="B551" s="40"/>
      <c r="C551" s="49"/>
      <c r="D551" s="25"/>
      <c r="E551" s="75"/>
      <c r="F551" s="79"/>
      <c r="G551" s="73"/>
      <c r="H551" s="50">
        <f t="shared" si="56"/>
        <v>0</v>
      </c>
      <c r="I551" s="73"/>
      <c r="J551" s="73"/>
      <c r="K551" s="51">
        <f t="shared" si="57"/>
        <v>0</v>
      </c>
      <c r="L551" s="52">
        <f t="shared" si="58"/>
        <v>0</v>
      </c>
      <c r="M551" s="50">
        <f t="shared" si="59"/>
        <v>0</v>
      </c>
      <c r="N551" s="50">
        <f t="shared" si="60"/>
        <v>0</v>
      </c>
      <c r="O551" s="50">
        <f t="shared" si="61"/>
        <v>0</v>
      </c>
      <c r="P551" s="51">
        <f t="shared" si="62"/>
        <v>0</v>
      </c>
    </row>
    <row r="552" spans="1:16" x14ac:dyDescent="0.2">
      <c r="A552" s="39"/>
      <c r="B552" s="40"/>
      <c r="C552" s="49"/>
      <c r="D552" s="25"/>
      <c r="E552" s="75"/>
      <c r="F552" s="79"/>
      <c r="G552" s="73"/>
      <c r="H552" s="50">
        <f t="shared" si="56"/>
        <v>0</v>
      </c>
      <c r="I552" s="73"/>
      <c r="J552" s="73"/>
      <c r="K552" s="51">
        <f t="shared" si="57"/>
        <v>0</v>
      </c>
      <c r="L552" s="52">
        <f t="shared" si="58"/>
        <v>0</v>
      </c>
      <c r="M552" s="50">
        <f t="shared" si="59"/>
        <v>0</v>
      </c>
      <c r="N552" s="50">
        <f t="shared" si="60"/>
        <v>0</v>
      </c>
      <c r="O552" s="50">
        <f t="shared" si="61"/>
        <v>0</v>
      </c>
      <c r="P552" s="51">
        <f t="shared" si="62"/>
        <v>0</v>
      </c>
    </row>
    <row r="553" spans="1:16" x14ac:dyDescent="0.2">
      <c r="A553" s="39"/>
      <c r="B553" s="40"/>
      <c r="C553" s="49"/>
      <c r="D553" s="25"/>
      <c r="E553" s="75"/>
      <c r="F553" s="79"/>
      <c r="G553" s="73"/>
      <c r="H553" s="50">
        <f t="shared" si="56"/>
        <v>0</v>
      </c>
      <c r="I553" s="73"/>
      <c r="J553" s="73"/>
      <c r="K553" s="51">
        <f t="shared" si="57"/>
        <v>0</v>
      </c>
      <c r="L553" s="52">
        <f t="shared" si="58"/>
        <v>0</v>
      </c>
      <c r="M553" s="50">
        <f t="shared" si="59"/>
        <v>0</v>
      </c>
      <c r="N553" s="50">
        <f t="shared" si="60"/>
        <v>0</v>
      </c>
      <c r="O553" s="50">
        <f t="shared" si="61"/>
        <v>0</v>
      </c>
      <c r="P553" s="51">
        <f t="shared" si="62"/>
        <v>0</v>
      </c>
    </row>
    <row r="554" spans="1:16" x14ac:dyDescent="0.2">
      <c r="A554" s="39"/>
      <c r="B554" s="40"/>
      <c r="C554" s="49"/>
      <c r="D554" s="25"/>
      <c r="E554" s="75"/>
      <c r="F554" s="79"/>
      <c r="G554" s="73"/>
      <c r="H554" s="50">
        <f t="shared" si="56"/>
        <v>0</v>
      </c>
      <c r="I554" s="73"/>
      <c r="J554" s="73"/>
      <c r="K554" s="51">
        <f t="shared" si="57"/>
        <v>0</v>
      </c>
      <c r="L554" s="52">
        <f t="shared" si="58"/>
        <v>0</v>
      </c>
      <c r="M554" s="50">
        <f t="shared" si="59"/>
        <v>0</v>
      </c>
      <c r="N554" s="50">
        <f t="shared" si="60"/>
        <v>0</v>
      </c>
      <c r="O554" s="50">
        <f t="shared" si="61"/>
        <v>0</v>
      </c>
      <c r="P554" s="51">
        <f t="shared" si="62"/>
        <v>0</v>
      </c>
    </row>
    <row r="555" spans="1:16" x14ac:dyDescent="0.2">
      <c r="A555" s="39"/>
      <c r="B555" s="40"/>
      <c r="C555" s="49"/>
      <c r="D555" s="25"/>
      <c r="E555" s="75"/>
      <c r="F555" s="79"/>
      <c r="G555" s="73"/>
      <c r="H555" s="50">
        <f t="shared" si="56"/>
        <v>0</v>
      </c>
      <c r="I555" s="73"/>
      <c r="J555" s="73"/>
      <c r="K555" s="51">
        <f t="shared" si="57"/>
        <v>0</v>
      </c>
      <c r="L555" s="52">
        <f t="shared" si="58"/>
        <v>0</v>
      </c>
      <c r="M555" s="50">
        <f t="shared" si="59"/>
        <v>0</v>
      </c>
      <c r="N555" s="50">
        <f t="shared" si="60"/>
        <v>0</v>
      </c>
      <c r="O555" s="50">
        <f t="shared" si="61"/>
        <v>0</v>
      </c>
      <c r="P555" s="51">
        <f t="shared" si="62"/>
        <v>0</v>
      </c>
    </row>
    <row r="556" spans="1:16" x14ac:dyDescent="0.2">
      <c r="A556" s="39"/>
      <c r="B556" s="40"/>
      <c r="C556" s="49"/>
      <c r="D556" s="25"/>
      <c r="E556" s="75"/>
      <c r="F556" s="79"/>
      <c r="G556" s="73"/>
      <c r="H556" s="50">
        <f t="shared" si="56"/>
        <v>0</v>
      </c>
      <c r="I556" s="73"/>
      <c r="J556" s="73"/>
      <c r="K556" s="51">
        <f t="shared" si="57"/>
        <v>0</v>
      </c>
      <c r="L556" s="52">
        <f t="shared" si="58"/>
        <v>0</v>
      </c>
      <c r="M556" s="50">
        <f t="shared" si="59"/>
        <v>0</v>
      </c>
      <c r="N556" s="50">
        <f t="shared" si="60"/>
        <v>0</v>
      </c>
      <c r="O556" s="50">
        <f t="shared" si="61"/>
        <v>0</v>
      </c>
      <c r="P556" s="51">
        <f t="shared" si="62"/>
        <v>0</v>
      </c>
    </row>
    <row r="557" spans="1:16" x14ac:dyDescent="0.2">
      <c r="A557" s="39"/>
      <c r="B557" s="40"/>
      <c r="C557" s="49"/>
      <c r="D557" s="25"/>
      <c r="E557" s="75"/>
      <c r="F557" s="79"/>
      <c r="G557" s="73"/>
      <c r="H557" s="50">
        <f t="shared" si="56"/>
        <v>0</v>
      </c>
      <c r="I557" s="73"/>
      <c r="J557" s="73"/>
      <c r="K557" s="51">
        <f t="shared" si="57"/>
        <v>0</v>
      </c>
      <c r="L557" s="52">
        <f t="shared" si="58"/>
        <v>0</v>
      </c>
      <c r="M557" s="50">
        <f t="shared" si="59"/>
        <v>0</v>
      </c>
      <c r="N557" s="50">
        <f t="shared" si="60"/>
        <v>0</v>
      </c>
      <c r="O557" s="50">
        <f t="shared" si="61"/>
        <v>0</v>
      </c>
      <c r="P557" s="51">
        <f t="shared" si="62"/>
        <v>0</v>
      </c>
    </row>
    <row r="558" spans="1:16" x14ac:dyDescent="0.2">
      <c r="A558" s="39"/>
      <c r="B558" s="40"/>
      <c r="C558" s="49"/>
      <c r="D558" s="25"/>
      <c r="E558" s="75"/>
      <c r="F558" s="79"/>
      <c r="G558" s="73"/>
      <c r="H558" s="50">
        <f t="shared" si="56"/>
        <v>0</v>
      </c>
      <c r="I558" s="73"/>
      <c r="J558" s="73"/>
      <c r="K558" s="51">
        <f t="shared" si="57"/>
        <v>0</v>
      </c>
      <c r="L558" s="52">
        <f t="shared" si="58"/>
        <v>0</v>
      </c>
      <c r="M558" s="50">
        <f t="shared" si="59"/>
        <v>0</v>
      </c>
      <c r="N558" s="50">
        <f t="shared" si="60"/>
        <v>0</v>
      </c>
      <c r="O558" s="50">
        <f t="shared" si="61"/>
        <v>0</v>
      </c>
      <c r="P558" s="51">
        <f t="shared" si="62"/>
        <v>0</v>
      </c>
    </row>
    <row r="559" spans="1:16" x14ac:dyDescent="0.2">
      <c r="A559" s="39"/>
      <c r="B559" s="40"/>
      <c r="C559" s="49"/>
      <c r="D559" s="25"/>
      <c r="E559" s="75"/>
      <c r="F559" s="79"/>
      <c r="G559" s="73"/>
      <c r="H559" s="50">
        <f t="shared" si="56"/>
        <v>0</v>
      </c>
      <c r="I559" s="73"/>
      <c r="J559" s="73"/>
      <c r="K559" s="51">
        <f t="shared" si="57"/>
        <v>0</v>
      </c>
      <c r="L559" s="52">
        <f t="shared" si="58"/>
        <v>0</v>
      </c>
      <c r="M559" s="50">
        <f t="shared" si="59"/>
        <v>0</v>
      </c>
      <c r="N559" s="50">
        <f t="shared" si="60"/>
        <v>0</v>
      </c>
      <c r="O559" s="50">
        <f t="shared" si="61"/>
        <v>0</v>
      </c>
      <c r="P559" s="51">
        <f t="shared" si="62"/>
        <v>0</v>
      </c>
    </row>
    <row r="560" spans="1:16" x14ac:dyDescent="0.2">
      <c r="A560" s="39"/>
      <c r="B560" s="40"/>
      <c r="C560" s="49"/>
      <c r="D560" s="25"/>
      <c r="E560" s="75"/>
      <c r="F560" s="79"/>
      <c r="G560" s="73"/>
      <c r="H560" s="50">
        <f t="shared" si="56"/>
        <v>0</v>
      </c>
      <c r="I560" s="73"/>
      <c r="J560" s="73"/>
      <c r="K560" s="51">
        <f t="shared" si="57"/>
        <v>0</v>
      </c>
      <c r="L560" s="52">
        <f t="shared" si="58"/>
        <v>0</v>
      </c>
      <c r="M560" s="50">
        <f t="shared" si="59"/>
        <v>0</v>
      </c>
      <c r="N560" s="50">
        <f t="shared" si="60"/>
        <v>0</v>
      </c>
      <c r="O560" s="50">
        <f t="shared" si="61"/>
        <v>0</v>
      </c>
      <c r="P560" s="51">
        <f t="shared" si="62"/>
        <v>0</v>
      </c>
    </row>
    <row r="561" spans="1:16" x14ac:dyDescent="0.2">
      <c r="A561" s="39"/>
      <c r="B561" s="40"/>
      <c r="C561" s="49"/>
      <c r="D561" s="25"/>
      <c r="E561" s="75"/>
      <c r="F561" s="79"/>
      <c r="G561" s="73"/>
      <c r="H561" s="50">
        <f t="shared" si="56"/>
        <v>0</v>
      </c>
      <c r="I561" s="73"/>
      <c r="J561" s="73"/>
      <c r="K561" s="51">
        <f t="shared" si="57"/>
        <v>0</v>
      </c>
      <c r="L561" s="52">
        <f t="shared" si="58"/>
        <v>0</v>
      </c>
      <c r="M561" s="50">
        <f t="shared" si="59"/>
        <v>0</v>
      </c>
      <c r="N561" s="50">
        <f t="shared" si="60"/>
        <v>0</v>
      </c>
      <c r="O561" s="50">
        <f t="shared" si="61"/>
        <v>0</v>
      </c>
      <c r="P561" s="51">
        <f t="shared" si="62"/>
        <v>0</v>
      </c>
    </row>
    <row r="562" spans="1:16" x14ac:dyDescent="0.2">
      <c r="A562" s="39"/>
      <c r="B562" s="40"/>
      <c r="C562" s="49"/>
      <c r="D562" s="25"/>
      <c r="E562" s="75"/>
      <c r="F562" s="79"/>
      <c r="G562" s="73"/>
      <c r="H562" s="50">
        <f t="shared" si="56"/>
        <v>0</v>
      </c>
      <c r="I562" s="73"/>
      <c r="J562" s="73"/>
      <c r="K562" s="51">
        <f t="shared" si="57"/>
        <v>0</v>
      </c>
      <c r="L562" s="52">
        <f t="shared" si="58"/>
        <v>0</v>
      </c>
      <c r="M562" s="50">
        <f t="shared" si="59"/>
        <v>0</v>
      </c>
      <c r="N562" s="50">
        <f t="shared" si="60"/>
        <v>0</v>
      </c>
      <c r="O562" s="50">
        <f t="shared" si="61"/>
        <v>0</v>
      </c>
      <c r="P562" s="51">
        <f t="shared" si="62"/>
        <v>0</v>
      </c>
    </row>
    <row r="563" spans="1:16" x14ac:dyDescent="0.2">
      <c r="A563" s="39"/>
      <c r="B563" s="40"/>
      <c r="C563" s="49"/>
      <c r="D563" s="25"/>
      <c r="E563" s="75"/>
      <c r="F563" s="79"/>
      <c r="G563" s="73"/>
      <c r="H563" s="50">
        <f t="shared" si="56"/>
        <v>0</v>
      </c>
      <c r="I563" s="73"/>
      <c r="J563" s="73"/>
      <c r="K563" s="51">
        <f t="shared" si="57"/>
        <v>0</v>
      </c>
      <c r="L563" s="52">
        <f t="shared" si="58"/>
        <v>0</v>
      </c>
      <c r="M563" s="50">
        <f t="shared" si="59"/>
        <v>0</v>
      </c>
      <c r="N563" s="50">
        <f t="shared" si="60"/>
        <v>0</v>
      </c>
      <c r="O563" s="50">
        <f t="shared" si="61"/>
        <v>0</v>
      </c>
      <c r="P563" s="51">
        <f t="shared" si="62"/>
        <v>0</v>
      </c>
    </row>
    <row r="564" spans="1:16" x14ac:dyDescent="0.2">
      <c r="A564" s="39"/>
      <c r="B564" s="40"/>
      <c r="C564" s="49"/>
      <c r="D564" s="25"/>
      <c r="E564" s="75"/>
      <c r="F564" s="79"/>
      <c r="G564" s="73"/>
      <c r="H564" s="50">
        <f t="shared" si="56"/>
        <v>0</v>
      </c>
      <c r="I564" s="73"/>
      <c r="J564" s="73"/>
      <c r="K564" s="51">
        <f t="shared" si="57"/>
        <v>0</v>
      </c>
      <c r="L564" s="52">
        <f t="shared" si="58"/>
        <v>0</v>
      </c>
      <c r="M564" s="50">
        <f t="shared" si="59"/>
        <v>0</v>
      </c>
      <c r="N564" s="50">
        <f t="shared" si="60"/>
        <v>0</v>
      </c>
      <c r="O564" s="50">
        <f t="shared" si="61"/>
        <v>0</v>
      </c>
      <c r="P564" s="51">
        <f t="shared" si="62"/>
        <v>0</v>
      </c>
    </row>
    <row r="565" spans="1:16" x14ac:dyDescent="0.2">
      <c r="A565" s="39"/>
      <c r="B565" s="40"/>
      <c r="C565" s="49"/>
      <c r="D565" s="25"/>
      <c r="E565" s="75"/>
      <c r="F565" s="79"/>
      <c r="G565" s="73"/>
      <c r="H565" s="50">
        <f t="shared" si="56"/>
        <v>0</v>
      </c>
      <c r="I565" s="73"/>
      <c r="J565" s="73"/>
      <c r="K565" s="51">
        <f t="shared" si="57"/>
        <v>0</v>
      </c>
      <c r="L565" s="52">
        <f t="shared" si="58"/>
        <v>0</v>
      </c>
      <c r="M565" s="50">
        <f t="shared" si="59"/>
        <v>0</v>
      </c>
      <c r="N565" s="50">
        <f t="shared" si="60"/>
        <v>0</v>
      </c>
      <c r="O565" s="50">
        <f t="shared" si="61"/>
        <v>0</v>
      </c>
      <c r="P565" s="51">
        <f t="shared" si="62"/>
        <v>0</v>
      </c>
    </row>
    <row r="566" spans="1:16" x14ac:dyDescent="0.2">
      <c r="A566" s="39"/>
      <c r="B566" s="40"/>
      <c r="C566" s="49"/>
      <c r="D566" s="25"/>
      <c r="E566" s="75"/>
      <c r="F566" s="79"/>
      <c r="G566" s="73"/>
      <c r="H566" s="50">
        <f t="shared" si="56"/>
        <v>0</v>
      </c>
      <c r="I566" s="73"/>
      <c r="J566" s="73"/>
      <c r="K566" s="51">
        <f t="shared" si="57"/>
        <v>0</v>
      </c>
      <c r="L566" s="52">
        <f t="shared" si="58"/>
        <v>0</v>
      </c>
      <c r="M566" s="50">
        <f t="shared" si="59"/>
        <v>0</v>
      </c>
      <c r="N566" s="50">
        <f t="shared" si="60"/>
        <v>0</v>
      </c>
      <c r="O566" s="50">
        <f t="shared" si="61"/>
        <v>0</v>
      </c>
      <c r="P566" s="51">
        <f t="shared" si="62"/>
        <v>0</v>
      </c>
    </row>
    <row r="567" spans="1:16" x14ac:dyDescent="0.2">
      <c r="A567" s="39"/>
      <c r="B567" s="40"/>
      <c r="C567" s="49"/>
      <c r="D567" s="25"/>
      <c r="E567" s="75"/>
      <c r="F567" s="79"/>
      <c r="G567" s="73"/>
      <c r="H567" s="50">
        <f t="shared" si="56"/>
        <v>0</v>
      </c>
      <c r="I567" s="73"/>
      <c r="J567" s="73"/>
      <c r="K567" s="51">
        <f t="shared" si="57"/>
        <v>0</v>
      </c>
      <c r="L567" s="52">
        <f t="shared" si="58"/>
        <v>0</v>
      </c>
      <c r="M567" s="50">
        <f t="shared" si="59"/>
        <v>0</v>
      </c>
      <c r="N567" s="50">
        <f t="shared" si="60"/>
        <v>0</v>
      </c>
      <c r="O567" s="50">
        <f t="shared" si="61"/>
        <v>0</v>
      </c>
      <c r="P567" s="51">
        <f t="shared" si="62"/>
        <v>0</v>
      </c>
    </row>
    <row r="568" spans="1:16" x14ac:dyDescent="0.2">
      <c r="A568" s="39"/>
      <c r="B568" s="40"/>
      <c r="C568" s="49"/>
      <c r="D568" s="25"/>
      <c r="E568" s="75"/>
      <c r="F568" s="79"/>
      <c r="G568" s="73"/>
      <c r="H568" s="50">
        <f t="shared" si="56"/>
        <v>0</v>
      </c>
      <c r="I568" s="73"/>
      <c r="J568" s="73"/>
      <c r="K568" s="51">
        <f t="shared" si="57"/>
        <v>0</v>
      </c>
      <c r="L568" s="52">
        <f t="shared" si="58"/>
        <v>0</v>
      </c>
      <c r="M568" s="50">
        <f t="shared" si="59"/>
        <v>0</v>
      </c>
      <c r="N568" s="50">
        <f t="shared" si="60"/>
        <v>0</v>
      </c>
      <c r="O568" s="50">
        <f t="shared" si="61"/>
        <v>0</v>
      </c>
      <c r="P568" s="51">
        <f t="shared" si="62"/>
        <v>0</v>
      </c>
    </row>
    <row r="569" spans="1:16" x14ac:dyDescent="0.2">
      <c r="A569" s="39"/>
      <c r="B569" s="40"/>
      <c r="C569" s="49"/>
      <c r="D569" s="25"/>
      <c r="E569" s="75"/>
      <c r="F569" s="79"/>
      <c r="G569" s="73"/>
      <c r="H569" s="50">
        <f t="shared" si="56"/>
        <v>0</v>
      </c>
      <c r="I569" s="73"/>
      <c r="J569" s="73"/>
      <c r="K569" s="51">
        <f t="shared" si="57"/>
        <v>0</v>
      </c>
      <c r="L569" s="52">
        <f t="shared" si="58"/>
        <v>0</v>
      </c>
      <c r="M569" s="50">
        <f t="shared" si="59"/>
        <v>0</v>
      </c>
      <c r="N569" s="50">
        <f t="shared" si="60"/>
        <v>0</v>
      </c>
      <c r="O569" s="50">
        <f t="shared" si="61"/>
        <v>0</v>
      </c>
      <c r="P569" s="51">
        <f t="shared" si="62"/>
        <v>0</v>
      </c>
    </row>
    <row r="570" spans="1:16" x14ac:dyDescent="0.2">
      <c r="A570" s="39"/>
      <c r="B570" s="40"/>
      <c r="C570" s="49"/>
      <c r="D570" s="25"/>
      <c r="E570" s="75"/>
      <c r="F570" s="79"/>
      <c r="G570" s="73"/>
      <c r="H570" s="50">
        <f t="shared" si="56"/>
        <v>0</v>
      </c>
      <c r="I570" s="73"/>
      <c r="J570" s="73"/>
      <c r="K570" s="51">
        <f t="shared" si="57"/>
        <v>0</v>
      </c>
      <c r="L570" s="52">
        <f t="shared" si="58"/>
        <v>0</v>
      </c>
      <c r="M570" s="50">
        <f t="shared" si="59"/>
        <v>0</v>
      </c>
      <c r="N570" s="50">
        <f t="shared" si="60"/>
        <v>0</v>
      </c>
      <c r="O570" s="50">
        <f t="shared" si="61"/>
        <v>0</v>
      </c>
      <c r="P570" s="51">
        <f t="shared" si="62"/>
        <v>0</v>
      </c>
    </row>
    <row r="571" spans="1:16" x14ac:dyDescent="0.2">
      <c r="A571" s="39"/>
      <c r="B571" s="40"/>
      <c r="C571" s="49"/>
      <c r="D571" s="25"/>
      <c r="E571" s="75"/>
      <c r="F571" s="79"/>
      <c r="G571" s="73"/>
      <c r="H571" s="50">
        <f t="shared" si="56"/>
        <v>0</v>
      </c>
      <c r="I571" s="73"/>
      <c r="J571" s="73"/>
      <c r="K571" s="51">
        <f t="shared" si="57"/>
        <v>0</v>
      </c>
      <c r="L571" s="52">
        <f t="shared" si="58"/>
        <v>0</v>
      </c>
      <c r="M571" s="50">
        <f t="shared" si="59"/>
        <v>0</v>
      </c>
      <c r="N571" s="50">
        <f t="shared" si="60"/>
        <v>0</v>
      </c>
      <c r="O571" s="50">
        <f t="shared" si="61"/>
        <v>0</v>
      </c>
      <c r="P571" s="51">
        <f t="shared" si="62"/>
        <v>0</v>
      </c>
    </row>
    <row r="572" spans="1:16" x14ac:dyDescent="0.2">
      <c r="A572" s="39"/>
      <c r="B572" s="40"/>
      <c r="C572" s="49"/>
      <c r="D572" s="25"/>
      <c r="E572" s="75"/>
      <c r="F572" s="79"/>
      <c r="G572" s="73"/>
      <c r="H572" s="50">
        <f t="shared" si="56"/>
        <v>0</v>
      </c>
      <c r="I572" s="73"/>
      <c r="J572" s="73"/>
      <c r="K572" s="51">
        <f t="shared" si="57"/>
        <v>0</v>
      </c>
      <c r="L572" s="52">
        <f t="shared" si="58"/>
        <v>0</v>
      </c>
      <c r="M572" s="50">
        <f t="shared" si="59"/>
        <v>0</v>
      </c>
      <c r="N572" s="50">
        <f t="shared" si="60"/>
        <v>0</v>
      </c>
      <c r="O572" s="50">
        <f t="shared" si="61"/>
        <v>0</v>
      </c>
      <c r="P572" s="51">
        <f t="shared" si="62"/>
        <v>0</v>
      </c>
    </row>
    <row r="573" spans="1:16" x14ac:dyDescent="0.2">
      <c r="A573" s="39"/>
      <c r="B573" s="40"/>
      <c r="C573" s="49"/>
      <c r="D573" s="25"/>
      <c r="E573" s="75"/>
      <c r="F573" s="79"/>
      <c r="G573" s="73"/>
      <c r="H573" s="50">
        <f t="shared" si="56"/>
        <v>0</v>
      </c>
      <c r="I573" s="73"/>
      <c r="J573" s="73"/>
      <c r="K573" s="51">
        <f t="shared" si="57"/>
        <v>0</v>
      </c>
      <c r="L573" s="52">
        <f t="shared" si="58"/>
        <v>0</v>
      </c>
      <c r="M573" s="50">
        <f t="shared" si="59"/>
        <v>0</v>
      </c>
      <c r="N573" s="50">
        <f t="shared" si="60"/>
        <v>0</v>
      </c>
      <c r="O573" s="50">
        <f t="shared" si="61"/>
        <v>0</v>
      </c>
      <c r="P573" s="51">
        <f t="shared" si="62"/>
        <v>0</v>
      </c>
    </row>
    <row r="574" spans="1:16" x14ac:dyDescent="0.2">
      <c r="A574" s="39"/>
      <c r="B574" s="40"/>
      <c r="C574" s="49"/>
      <c r="D574" s="25"/>
      <c r="E574" s="75"/>
      <c r="F574" s="79"/>
      <c r="G574" s="73"/>
      <c r="H574" s="50">
        <f t="shared" si="56"/>
        <v>0</v>
      </c>
      <c r="I574" s="73"/>
      <c r="J574" s="73"/>
      <c r="K574" s="51">
        <f t="shared" si="57"/>
        <v>0</v>
      </c>
      <c r="L574" s="52">
        <f t="shared" si="58"/>
        <v>0</v>
      </c>
      <c r="M574" s="50">
        <f t="shared" si="59"/>
        <v>0</v>
      </c>
      <c r="N574" s="50">
        <f t="shared" si="60"/>
        <v>0</v>
      </c>
      <c r="O574" s="50">
        <f t="shared" si="61"/>
        <v>0</v>
      </c>
      <c r="P574" s="51">
        <f t="shared" si="62"/>
        <v>0</v>
      </c>
    </row>
    <row r="575" spans="1:16" x14ac:dyDescent="0.2">
      <c r="A575" s="39"/>
      <c r="B575" s="40"/>
      <c r="C575" s="49"/>
      <c r="D575" s="25"/>
      <c r="E575" s="75"/>
      <c r="F575" s="79"/>
      <c r="G575" s="73"/>
      <c r="H575" s="50">
        <f t="shared" si="56"/>
        <v>0</v>
      </c>
      <c r="I575" s="73"/>
      <c r="J575" s="73"/>
      <c r="K575" s="51">
        <f t="shared" si="57"/>
        <v>0</v>
      </c>
      <c r="L575" s="52">
        <f t="shared" si="58"/>
        <v>0</v>
      </c>
      <c r="M575" s="50">
        <f t="shared" si="59"/>
        <v>0</v>
      </c>
      <c r="N575" s="50">
        <f t="shared" si="60"/>
        <v>0</v>
      </c>
      <c r="O575" s="50">
        <f t="shared" si="61"/>
        <v>0</v>
      </c>
      <c r="P575" s="51">
        <f t="shared" si="62"/>
        <v>0</v>
      </c>
    </row>
    <row r="576" spans="1:16" x14ac:dyDescent="0.2">
      <c r="A576" s="39"/>
      <c r="B576" s="40"/>
      <c r="C576" s="49"/>
      <c r="D576" s="25"/>
      <c r="E576" s="75"/>
      <c r="F576" s="79"/>
      <c r="G576" s="73"/>
      <c r="H576" s="50">
        <f t="shared" si="56"/>
        <v>0</v>
      </c>
      <c r="I576" s="73"/>
      <c r="J576" s="73"/>
      <c r="K576" s="51">
        <f t="shared" si="57"/>
        <v>0</v>
      </c>
      <c r="L576" s="52">
        <f t="shared" si="58"/>
        <v>0</v>
      </c>
      <c r="M576" s="50">
        <f t="shared" si="59"/>
        <v>0</v>
      </c>
      <c r="N576" s="50">
        <f t="shared" si="60"/>
        <v>0</v>
      </c>
      <c r="O576" s="50">
        <f t="shared" si="61"/>
        <v>0</v>
      </c>
      <c r="P576" s="51">
        <f t="shared" si="62"/>
        <v>0</v>
      </c>
    </row>
    <row r="577" spans="1:16" x14ac:dyDescent="0.2">
      <c r="A577" s="39"/>
      <c r="B577" s="40"/>
      <c r="C577" s="49"/>
      <c r="D577" s="25"/>
      <c r="E577" s="75"/>
      <c r="F577" s="79"/>
      <c r="G577" s="73"/>
      <c r="H577" s="50">
        <f t="shared" si="56"/>
        <v>0</v>
      </c>
      <c r="I577" s="73"/>
      <c r="J577" s="73"/>
      <c r="K577" s="51">
        <f t="shared" si="57"/>
        <v>0</v>
      </c>
      <c r="L577" s="52">
        <f t="shared" si="58"/>
        <v>0</v>
      </c>
      <c r="M577" s="50">
        <f t="shared" si="59"/>
        <v>0</v>
      </c>
      <c r="N577" s="50">
        <f t="shared" si="60"/>
        <v>0</v>
      </c>
      <c r="O577" s="50">
        <f t="shared" si="61"/>
        <v>0</v>
      </c>
      <c r="P577" s="51">
        <f t="shared" si="62"/>
        <v>0</v>
      </c>
    </row>
    <row r="578" spans="1:16" x14ac:dyDescent="0.2">
      <c r="A578" s="39"/>
      <c r="B578" s="40"/>
      <c r="C578" s="49"/>
      <c r="D578" s="25"/>
      <c r="E578" s="75"/>
      <c r="F578" s="79"/>
      <c r="G578" s="73"/>
      <c r="H578" s="50">
        <f t="shared" si="56"/>
        <v>0</v>
      </c>
      <c r="I578" s="73"/>
      <c r="J578" s="73"/>
      <c r="K578" s="51">
        <f t="shared" si="57"/>
        <v>0</v>
      </c>
      <c r="L578" s="52">
        <f t="shared" si="58"/>
        <v>0</v>
      </c>
      <c r="M578" s="50">
        <f t="shared" si="59"/>
        <v>0</v>
      </c>
      <c r="N578" s="50">
        <f t="shared" si="60"/>
        <v>0</v>
      </c>
      <c r="O578" s="50">
        <f t="shared" si="61"/>
        <v>0</v>
      </c>
      <c r="P578" s="51">
        <f t="shared" si="62"/>
        <v>0</v>
      </c>
    </row>
    <row r="579" spans="1:16" x14ac:dyDescent="0.2">
      <c r="A579" s="39"/>
      <c r="B579" s="40"/>
      <c r="C579" s="49"/>
      <c r="D579" s="25"/>
      <c r="E579" s="75"/>
      <c r="F579" s="79"/>
      <c r="G579" s="73"/>
      <c r="H579" s="50">
        <f t="shared" si="56"/>
        <v>0</v>
      </c>
      <c r="I579" s="73"/>
      <c r="J579" s="73"/>
      <c r="K579" s="51">
        <f t="shared" si="57"/>
        <v>0</v>
      </c>
      <c r="L579" s="52">
        <f t="shared" si="58"/>
        <v>0</v>
      </c>
      <c r="M579" s="50">
        <f t="shared" si="59"/>
        <v>0</v>
      </c>
      <c r="N579" s="50">
        <f t="shared" si="60"/>
        <v>0</v>
      </c>
      <c r="O579" s="50">
        <f t="shared" si="61"/>
        <v>0</v>
      </c>
      <c r="P579" s="51">
        <f t="shared" si="62"/>
        <v>0</v>
      </c>
    </row>
    <row r="580" spans="1:16" x14ac:dyDescent="0.2">
      <c r="A580" s="39"/>
      <c r="B580" s="40"/>
      <c r="C580" s="49"/>
      <c r="D580" s="25"/>
      <c r="E580" s="75"/>
      <c r="F580" s="79"/>
      <c r="G580" s="73"/>
      <c r="H580" s="50">
        <f t="shared" si="56"/>
        <v>0</v>
      </c>
      <c r="I580" s="73"/>
      <c r="J580" s="73"/>
      <c r="K580" s="51">
        <f t="shared" si="57"/>
        <v>0</v>
      </c>
      <c r="L580" s="52">
        <f t="shared" si="58"/>
        <v>0</v>
      </c>
      <c r="M580" s="50">
        <f t="shared" si="59"/>
        <v>0</v>
      </c>
      <c r="N580" s="50">
        <f t="shared" si="60"/>
        <v>0</v>
      </c>
      <c r="O580" s="50">
        <f t="shared" si="61"/>
        <v>0</v>
      </c>
      <c r="P580" s="51">
        <f t="shared" si="62"/>
        <v>0</v>
      </c>
    </row>
    <row r="581" spans="1:16" x14ac:dyDescent="0.2">
      <c r="A581" s="39"/>
      <c r="B581" s="40"/>
      <c r="C581" s="49"/>
      <c r="D581" s="25"/>
      <c r="E581" s="75"/>
      <c r="F581" s="79"/>
      <c r="G581" s="73"/>
      <c r="H581" s="50">
        <f t="shared" si="56"/>
        <v>0</v>
      </c>
      <c r="I581" s="73"/>
      <c r="J581" s="73"/>
      <c r="K581" s="51">
        <f t="shared" si="57"/>
        <v>0</v>
      </c>
      <c r="L581" s="52">
        <f t="shared" si="58"/>
        <v>0</v>
      </c>
      <c r="M581" s="50">
        <f t="shared" si="59"/>
        <v>0</v>
      </c>
      <c r="N581" s="50">
        <f t="shared" si="60"/>
        <v>0</v>
      </c>
      <c r="O581" s="50">
        <f t="shared" si="61"/>
        <v>0</v>
      </c>
      <c r="P581" s="51">
        <f t="shared" si="62"/>
        <v>0</v>
      </c>
    </row>
    <row r="582" spans="1:16" x14ac:dyDescent="0.2">
      <c r="A582" s="39"/>
      <c r="B582" s="40"/>
      <c r="C582" s="49"/>
      <c r="D582" s="25"/>
      <c r="E582" s="75"/>
      <c r="F582" s="79"/>
      <c r="G582" s="73"/>
      <c r="H582" s="50">
        <f t="shared" si="56"/>
        <v>0</v>
      </c>
      <c r="I582" s="73"/>
      <c r="J582" s="73"/>
      <c r="K582" s="51">
        <f t="shared" si="57"/>
        <v>0</v>
      </c>
      <c r="L582" s="52">
        <f t="shared" si="58"/>
        <v>0</v>
      </c>
      <c r="M582" s="50">
        <f t="shared" si="59"/>
        <v>0</v>
      </c>
      <c r="N582" s="50">
        <f t="shared" si="60"/>
        <v>0</v>
      </c>
      <c r="O582" s="50">
        <f t="shared" si="61"/>
        <v>0</v>
      </c>
      <c r="P582" s="51">
        <f t="shared" si="62"/>
        <v>0</v>
      </c>
    </row>
    <row r="583" spans="1:16" x14ac:dyDescent="0.2">
      <c r="A583" s="39"/>
      <c r="B583" s="40"/>
      <c r="C583" s="49"/>
      <c r="D583" s="25"/>
      <c r="E583" s="75"/>
      <c r="F583" s="79"/>
      <c r="G583" s="73"/>
      <c r="H583" s="50">
        <f t="shared" si="56"/>
        <v>0</v>
      </c>
      <c r="I583" s="73"/>
      <c r="J583" s="73"/>
      <c r="K583" s="51">
        <f t="shared" si="57"/>
        <v>0</v>
      </c>
      <c r="L583" s="52">
        <f t="shared" si="58"/>
        <v>0</v>
      </c>
      <c r="M583" s="50">
        <f t="shared" si="59"/>
        <v>0</v>
      </c>
      <c r="N583" s="50">
        <f t="shared" si="60"/>
        <v>0</v>
      </c>
      <c r="O583" s="50">
        <f t="shared" si="61"/>
        <v>0</v>
      </c>
      <c r="P583" s="51">
        <f t="shared" si="62"/>
        <v>0</v>
      </c>
    </row>
    <row r="584" spans="1:16" x14ac:dyDescent="0.2">
      <c r="A584" s="39"/>
      <c r="B584" s="40"/>
      <c r="C584" s="49"/>
      <c r="D584" s="25"/>
      <c r="E584" s="75"/>
      <c r="F584" s="79"/>
      <c r="G584" s="73"/>
      <c r="H584" s="50">
        <f t="shared" si="56"/>
        <v>0</v>
      </c>
      <c r="I584" s="73"/>
      <c r="J584" s="73"/>
      <c r="K584" s="51">
        <f t="shared" si="57"/>
        <v>0</v>
      </c>
      <c r="L584" s="52">
        <f t="shared" si="58"/>
        <v>0</v>
      </c>
      <c r="M584" s="50">
        <f t="shared" si="59"/>
        <v>0</v>
      </c>
      <c r="N584" s="50">
        <f t="shared" si="60"/>
        <v>0</v>
      </c>
      <c r="O584" s="50">
        <f t="shared" si="61"/>
        <v>0</v>
      </c>
      <c r="P584" s="51">
        <f t="shared" si="62"/>
        <v>0</v>
      </c>
    </row>
    <row r="585" spans="1:16" x14ac:dyDescent="0.2">
      <c r="A585" s="39"/>
      <c r="B585" s="40"/>
      <c r="C585" s="49"/>
      <c r="D585" s="25"/>
      <c r="E585" s="75"/>
      <c r="F585" s="79"/>
      <c r="G585" s="73"/>
      <c r="H585" s="50">
        <f t="shared" si="56"/>
        <v>0</v>
      </c>
      <c r="I585" s="73"/>
      <c r="J585" s="73"/>
      <c r="K585" s="51">
        <f t="shared" si="57"/>
        <v>0</v>
      </c>
      <c r="L585" s="52">
        <f t="shared" si="58"/>
        <v>0</v>
      </c>
      <c r="M585" s="50">
        <f t="shared" si="59"/>
        <v>0</v>
      </c>
      <c r="N585" s="50">
        <f t="shared" si="60"/>
        <v>0</v>
      </c>
      <c r="O585" s="50">
        <f t="shared" si="61"/>
        <v>0</v>
      </c>
      <c r="P585" s="51">
        <f t="shared" si="62"/>
        <v>0</v>
      </c>
    </row>
    <row r="586" spans="1:16" x14ac:dyDescent="0.2">
      <c r="A586" s="39"/>
      <c r="B586" s="40"/>
      <c r="C586" s="49"/>
      <c r="D586" s="25"/>
      <c r="E586" s="75"/>
      <c r="F586" s="79"/>
      <c r="G586" s="73"/>
      <c r="H586" s="50">
        <f t="shared" si="56"/>
        <v>0</v>
      </c>
      <c r="I586" s="73"/>
      <c r="J586" s="73"/>
      <c r="K586" s="51">
        <f t="shared" si="57"/>
        <v>0</v>
      </c>
      <c r="L586" s="52">
        <f t="shared" si="58"/>
        <v>0</v>
      </c>
      <c r="M586" s="50">
        <f t="shared" si="59"/>
        <v>0</v>
      </c>
      <c r="N586" s="50">
        <f t="shared" si="60"/>
        <v>0</v>
      </c>
      <c r="O586" s="50">
        <f t="shared" si="61"/>
        <v>0</v>
      </c>
      <c r="P586" s="51">
        <f t="shared" si="62"/>
        <v>0</v>
      </c>
    </row>
    <row r="587" spans="1:16" x14ac:dyDescent="0.2">
      <c r="A587" s="39"/>
      <c r="B587" s="40"/>
      <c r="C587" s="49"/>
      <c r="D587" s="25"/>
      <c r="E587" s="75"/>
      <c r="F587" s="79"/>
      <c r="G587" s="73"/>
      <c r="H587" s="50">
        <f t="shared" si="56"/>
        <v>0</v>
      </c>
      <c r="I587" s="73"/>
      <c r="J587" s="73"/>
      <c r="K587" s="51">
        <f t="shared" si="57"/>
        <v>0</v>
      </c>
      <c r="L587" s="52">
        <f t="shared" si="58"/>
        <v>0</v>
      </c>
      <c r="M587" s="50">
        <f t="shared" si="59"/>
        <v>0</v>
      </c>
      <c r="N587" s="50">
        <f t="shared" si="60"/>
        <v>0</v>
      </c>
      <c r="O587" s="50">
        <f t="shared" si="61"/>
        <v>0</v>
      </c>
      <c r="P587" s="51">
        <f t="shared" si="62"/>
        <v>0</v>
      </c>
    </row>
    <row r="588" spans="1:16" x14ac:dyDescent="0.2">
      <c r="A588" s="39"/>
      <c r="B588" s="40"/>
      <c r="C588" s="49"/>
      <c r="D588" s="25"/>
      <c r="E588" s="75"/>
      <c r="F588" s="79"/>
      <c r="G588" s="73"/>
      <c r="H588" s="50">
        <f t="shared" si="56"/>
        <v>0</v>
      </c>
      <c r="I588" s="73"/>
      <c r="J588" s="73"/>
      <c r="K588" s="51">
        <f t="shared" si="57"/>
        <v>0</v>
      </c>
      <c r="L588" s="52">
        <f t="shared" si="58"/>
        <v>0</v>
      </c>
      <c r="M588" s="50">
        <f t="shared" si="59"/>
        <v>0</v>
      </c>
      <c r="N588" s="50">
        <f t="shared" si="60"/>
        <v>0</v>
      </c>
      <c r="O588" s="50">
        <f t="shared" si="61"/>
        <v>0</v>
      </c>
      <c r="P588" s="51">
        <f t="shared" si="62"/>
        <v>0</v>
      </c>
    </row>
    <row r="589" spans="1:16" x14ac:dyDescent="0.2">
      <c r="A589" s="39"/>
      <c r="B589" s="40"/>
      <c r="C589" s="49"/>
      <c r="D589" s="25"/>
      <c r="E589" s="75"/>
      <c r="F589" s="79"/>
      <c r="G589" s="73"/>
      <c r="H589" s="50">
        <f t="shared" si="56"/>
        <v>0</v>
      </c>
      <c r="I589" s="73"/>
      <c r="J589" s="73"/>
      <c r="K589" s="51">
        <f t="shared" si="57"/>
        <v>0</v>
      </c>
      <c r="L589" s="52">
        <f t="shared" si="58"/>
        <v>0</v>
      </c>
      <c r="M589" s="50">
        <f t="shared" si="59"/>
        <v>0</v>
      </c>
      <c r="N589" s="50">
        <f t="shared" si="60"/>
        <v>0</v>
      </c>
      <c r="O589" s="50">
        <f t="shared" si="61"/>
        <v>0</v>
      </c>
      <c r="P589" s="51">
        <f t="shared" si="62"/>
        <v>0</v>
      </c>
    </row>
    <row r="590" spans="1:16" x14ac:dyDescent="0.2">
      <c r="A590" s="39"/>
      <c r="B590" s="40"/>
      <c r="C590" s="49"/>
      <c r="D590" s="25"/>
      <c r="E590" s="75"/>
      <c r="F590" s="79"/>
      <c r="G590" s="73"/>
      <c r="H590" s="50">
        <f t="shared" si="56"/>
        <v>0</v>
      </c>
      <c r="I590" s="73"/>
      <c r="J590" s="73"/>
      <c r="K590" s="51">
        <f t="shared" si="57"/>
        <v>0</v>
      </c>
      <c r="L590" s="52">
        <f t="shared" si="58"/>
        <v>0</v>
      </c>
      <c r="M590" s="50">
        <f t="shared" si="59"/>
        <v>0</v>
      </c>
      <c r="N590" s="50">
        <f t="shared" si="60"/>
        <v>0</v>
      </c>
      <c r="O590" s="50">
        <f t="shared" si="61"/>
        <v>0</v>
      </c>
      <c r="P590" s="51">
        <f t="shared" si="62"/>
        <v>0</v>
      </c>
    </row>
    <row r="591" spans="1:16" x14ac:dyDescent="0.2">
      <c r="A591" s="39"/>
      <c r="B591" s="40"/>
      <c r="C591" s="49"/>
      <c r="D591" s="25"/>
      <c r="E591" s="75"/>
      <c r="F591" s="79"/>
      <c r="G591" s="73"/>
      <c r="H591" s="50">
        <f t="shared" ref="H591:H654" si="63">ROUND(F591*G591,2)</f>
        <v>0</v>
      </c>
      <c r="I591" s="73"/>
      <c r="J591" s="73"/>
      <c r="K591" s="51">
        <f t="shared" ref="K591:K654" si="64">SUM(H591:J591)</f>
        <v>0</v>
      </c>
      <c r="L591" s="52">
        <f t="shared" ref="L591:L654" si="65">ROUND(E591*F591,2)</f>
        <v>0</v>
      </c>
      <c r="M591" s="50">
        <f t="shared" ref="M591:M654" si="66">ROUND(H591*E591,2)</f>
        <v>0</v>
      </c>
      <c r="N591" s="50">
        <f t="shared" ref="N591:N654" si="67">ROUND(I591*E591,2)</f>
        <v>0</v>
      </c>
      <c r="O591" s="50">
        <f t="shared" ref="O591:O654" si="68">ROUND(J591*E591,2)</f>
        <v>0</v>
      </c>
      <c r="P591" s="51">
        <f t="shared" ref="P591:P654" si="69">SUM(M591:O591)</f>
        <v>0</v>
      </c>
    </row>
    <row r="592" spans="1:16" x14ac:dyDescent="0.2">
      <c r="A592" s="39"/>
      <c r="B592" s="40"/>
      <c r="C592" s="49"/>
      <c r="D592" s="25"/>
      <c r="E592" s="75"/>
      <c r="F592" s="79"/>
      <c r="G592" s="73"/>
      <c r="H592" s="50">
        <f t="shared" si="63"/>
        <v>0</v>
      </c>
      <c r="I592" s="73"/>
      <c r="J592" s="73"/>
      <c r="K592" s="51">
        <f t="shared" si="64"/>
        <v>0</v>
      </c>
      <c r="L592" s="52">
        <f t="shared" si="65"/>
        <v>0</v>
      </c>
      <c r="M592" s="50">
        <f t="shared" si="66"/>
        <v>0</v>
      </c>
      <c r="N592" s="50">
        <f t="shared" si="67"/>
        <v>0</v>
      </c>
      <c r="O592" s="50">
        <f t="shared" si="68"/>
        <v>0</v>
      </c>
      <c r="P592" s="51">
        <f t="shared" si="69"/>
        <v>0</v>
      </c>
    </row>
    <row r="593" spans="1:16" x14ac:dyDescent="0.2">
      <c r="A593" s="39"/>
      <c r="B593" s="40"/>
      <c r="C593" s="49"/>
      <c r="D593" s="25"/>
      <c r="E593" s="75"/>
      <c r="F593" s="79"/>
      <c r="G593" s="73"/>
      <c r="H593" s="50">
        <f t="shared" si="63"/>
        <v>0</v>
      </c>
      <c r="I593" s="73"/>
      <c r="J593" s="73"/>
      <c r="K593" s="51">
        <f t="shared" si="64"/>
        <v>0</v>
      </c>
      <c r="L593" s="52">
        <f t="shared" si="65"/>
        <v>0</v>
      </c>
      <c r="M593" s="50">
        <f t="shared" si="66"/>
        <v>0</v>
      </c>
      <c r="N593" s="50">
        <f t="shared" si="67"/>
        <v>0</v>
      </c>
      <c r="O593" s="50">
        <f t="shared" si="68"/>
        <v>0</v>
      </c>
      <c r="P593" s="51">
        <f t="shared" si="69"/>
        <v>0</v>
      </c>
    </row>
    <row r="594" spans="1:16" x14ac:dyDescent="0.2">
      <c r="A594" s="39"/>
      <c r="B594" s="40"/>
      <c r="C594" s="49"/>
      <c r="D594" s="25"/>
      <c r="E594" s="75"/>
      <c r="F594" s="79"/>
      <c r="G594" s="73"/>
      <c r="H594" s="50">
        <f t="shared" si="63"/>
        <v>0</v>
      </c>
      <c r="I594" s="73"/>
      <c r="J594" s="73"/>
      <c r="K594" s="51">
        <f t="shared" si="64"/>
        <v>0</v>
      </c>
      <c r="L594" s="52">
        <f t="shared" si="65"/>
        <v>0</v>
      </c>
      <c r="M594" s="50">
        <f t="shared" si="66"/>
        <v>0</v>
      </c>
      <c r="N594" s="50">
        <f t="shared" si="67"/>
        <v>0</v>
      </c>
      <c r="O594" s="50">
        <f t="shared" si="68"/>
        <v>0</v>
      </c>
      <c r="P594" s="51">
        <f t="shared" si="69"/>
        <v>0</v>
      </c>
    </row>
    <row r="595" spans="1:16" x14ac:dyDescent="0.2">
      <c r="A595" s="39"/>
      <c r="B595" s="40"/>
      <c r="C595" s="49"/>
      <c r="D595" s="25"/>
      <c r="E595" s="75"/>
      <c r="F595" s="79"/>
      <c r="G595" s="73"/>
      <c r="H595" s="50">
        <f t="shared" si="63"/>
        <v>0</v>
      </c>
      <c r="I595" s="73"/>
      <c r="J595" s="73"/>
      <c r="K595" s="51">
        <f t="shared" si="64"/>
        <v>0</v>
      </c>
      <c r="L595" s="52">
        <f t="shared" si="65"/>
        <v>0</v>
      </c>
      <c r="M595" s="50">
        <f t="shared" si="66"/>
        <v>0</v>
      </c>
      <c r="N595" s="50">
        <f t="shared" si="67"/>
        <v>0</v>
      </c>
      <c r="O595" s="50">
        <f t="shared" si="68"/>
        <v>0</v>
      </c>
      <c r="P595" s="51">
        <f t="shared" si="69"/>
        <v>0</v>
      </c>
    </row>
    <row r="596" spans="1:16" x14ac:dyDescent="0.2">
      <c r="A596" s="39"/>
      <c r="B596" s="40"/>
      <c r="C596" s="49"/>
      <c r="D596" s="25"/>
      <c r="E596" s="75"/>
      <c r="F596" s="79"/>
      <c r="G596" s="73"/>
      <c r="H596" s="50">
        <f t="shared" si="63"/>
        <v>0</v>
      </c>
      <c r="I596" s="73"/>
      <c r="J596" s="73"/>
      <c r="K596" s="51">
        <f t="shared" si="64"/>
        <v>0</v>
      </c>
      <c r="L596" s="52">
        <f t="shared" si="65"/>
        <v>0</v>
      </c>
      <c r="M596" s="50">
        <f t="shared" si="66"/>
        <v>0</v>
      </c>
      <c r="N596" s="50">
        <f t="shared" si="67"/>
        <v>0</v>
      </c>
      <c r="O596" s="50">
        <f t="shared" si="68"/>
        <v>0</v>
      </c>
      <c r="P596" s="51">
        <f t="shared" si="69"/>
        <v>0</v>
      </c>
    </row>
    <row r="597" spans="1:16" x14ac:dyDescent="0.2">
      <c r="A597" s="39"/>
      <c r="B597" s="40"/>
      <c r="C597" s="49"/>
      <c r="D597" s="25"/>
      <c r="E597" s="75"/>
      <c r="F597" s="79"/>
      <c r="G597" s="73"/>
      <c r="H597" s="50">
        <f t="shared" si="63"/>
        <v>0</v>
      </c>
      <c r="I597" s="73"/>
      <c r="J597" s="73"/>
      <c r="K597" s="51">
        <f t="shared" si="64"/>
        <v>0</v>
      </c>
      <c r="L597" s="52">
        <f t="shared" si="65"/>
        <v>0</v>
      </c>
      <c r="M597" s="50">
        <f t="shared" si="66"/>
        <v>0</v>
      </c>
      <c r="N597" s="50">
        <f t="shared" si="67"/>
        <v>0</v>
      </c>
      <c r="O597" s="50">
        <f t="shared" si="68"/>
        <v>0</v>
      </c>
      <c r="P597" s="51">
        <f t="shared" si="69"/>
        <v>0</v>
      </c>
    </row>
    <row r="598" spans="1:16" x14ac:dyDescent="0.2">
      <c r="A598" s="39"/>
      <c r="B598" s="40"/>
      <c r="C598" s="49"/>
      <c r="D598" s="25"/>
      <c r="E598" s="75"/>
      <c r="F598" s="79"/>
      <c r="G598" s="73"/>
      <c r="H598" s="50">
        <f t="shared" si="63"/>
        <v>0</v>
      </c>
      <c r="I598" s="73"/>
      <c r="J598" s="73"/>
      <c r="K598" s="51">
        <f t="shared" si="64"/>
        <v>0</v>
      </c>
      <c r="L598" s="52">
        <f t="shared" si="65"/>
        <v>0</v>
      </c>
      <c r="M598" s="50">
        <f t="shared" si="66"/>
        <v>0</v>
      </c>
      <c r="N598" s="50">
        <f t="shared" si="67"/>
        <v>0</v>
      </c>
      <c r="O598" s="50">
        <f t="shared" si="68"/>
        <v>0</v>
      </c>
      <c r="P598" s="51">
        <f t="shared" si="69"/>
        <v>0</v>
      </c>
    </row>
    <row r="599" spans="1:16" x14ac:dyDescent="0.2">
      <c r="A599" s="39"/>
      <c r="B599" s="40"/>
      <c r="C599" s="49"/>
      <c r="D599" s="25"/>
      <c r="E599" s="75"/>
      <c r="F599" s="79"/>
      <c r="G599" s="73"/>
      <c r="H599" s="50">
        <f t="shared" si="63"/>
        <v>0</v>
      </c>
      <c r="I599" s="73"/>
      <c r="J599" s="73"/>
      <c r="K599" s="51">
        <f t="shared" si="64"/>
        <v>0</v>
      </c>
      <c r="L599" s="52">
        <f t="shared" si="65"/>
        <v>0</v>
      </c>
      <c r="M599" s="50">
        <f t="shared" si="66"/>
        <v>0</v>
      </c>
      <c r="N599" s="50">
        <f t="shared" si="67"/>
        <v>0</v>
      </c>
      <c r="O599" s="50">
        <f t="shared" si="68"/>
        <v>0</v>
      </c>
      <c r="P599" s="51">
        <f t="shared" si="69"/>
        <v>0</v>
      </c>
    </row>
    <row r="600" spans="1:16" x14ac:dyDescent="0.2">
      <c r="A600" s="39"/>
      <c r="B600" s="40"/>
      <c r="C600" s="49"/>
      <c r="D600" s="25"/>
      <c r="E600" s="75"/>
      <c r="F600" s="79"/>
      <c r="G600" s="73"/>
      <c r="H600" s="50">
        <f t="shared" si="63"/>
        <v>0</v>
      </c>
      <c r="I600" s="73"/>
      <c r="J600" s="73"/>
      <c r="K600" s="51">
        <f t="shared" si="64"/>
        <v>0</v>
      </c>
      <c r="L600" s="52">
        <f t="shared" si="65"/>
        <v>0</v>
      </c>
      <c r="M600" s="50">
        <f t="shared" si="66"/>
        <v>0</v>
      </c>
      <c r="N600" s="50">
        <f t="shared" si="67"/>
        <v>0</v>
      </c>
      <c r="O600" s="50">
        <f t="shared" si="68"/>
        <v>0</v>
      </c>
      <c r="P600" s="51">
        <f t="shared" si="69"/>
        <v>0</v>
      </c>
    </row>
    <row r="601" spans="1:16" x14ac:dyDescent="0.2">
      <c r="A601" s="39"/>
      <c r="B601" s="40"/>
      <c r="C601" s="49"/>
      <c r="D601" s="25"/>
      <c r="E601" s="75"/>
      <c r="F601" s="79"/>
      <c r="G601" s="73"/>
      <c r="H601" s="50">
        <f t="shared" si="63"/>
        <v>0</v>
      </c>
      <c r="I601" s="73"/>
      <c r="J601" s="73"/>
      <c r="K601" s="51">
        <f t="shared" si="64"/>
        <v>0</v>
      </c>
      <c r="L601" s="52">
        <f t="shared" si="65"/>
        <v>0</v>
      </c>
      <c r="M601" s="50">
        <f t="shared" si="66"/>
        <v>0</v>
      </c>
      <c r="N601" s="50">
        <f t="shared" si="67"/>
        <v>0</v>
      </c>
      <c r="O601" s="50">
        <f t="shared" si="68"/>
        <v>0</v>
      </c>
      <c r="P601" s="51">
        <f t="shared" si="69"/>
        <v>0</v>
      </c>
    </row>
    <row r="602" spans="1:16" x14ac:dyDescent="0.2">
      <c r="A602" s="39"/>
      <c r="B602" s="40"/>
      <c r="C602" s="49"/>
      <c r="D602" s="25"/>
      <c r="E602" s="75"/>
      <c r="F602" s="79"/>
      <c r="G602" s="73"/>
      <c r="H602" s="50">
        <f t="shared" si="63"/>
        <v>0</v>
      </c>
      <c r="I602" s="73"/>
      <c r="J602" s="73"/>
      <c r="K602" s="51">
        <f t="shared" si="64"/>
        <v>0</v>
      </c>
      <c r="L602" s="52">
        <f t="shared" si="65"/>
        <v>0</v>
      </c>
      <c r="M602" s="50">
        <f t="shared" si="66"/>
        <v>0</v>
      </c>
      <c r="N602" s="50">
        <f t="shared" si="67"/>
        <v>0</v>
      </c>
      <c r="O602" s="50">
        <f t="shared" si="68"/>
        <v>0</v>
      </c>
      <c r="P602" s="51">
        <f t="shared" si="69"/>
        <v>0</v>
      </c>
    </row>
    <row r="603" spans="1:16" x14ac:dyDescent="0.2">
      <c r="A603" s="39"/>
      <c r="B603" s="40"/>
      <c r="C603" s="49"/>
      <c r="D603" s="25"/>
      <c r="E603" s="75"/>
      <c r="F603" s="79"/>
      <c r="G603" s="73"/>
      <c r="H603" s="50">
        <f t="shared" si="63"/>
        <v>0</v>
      </c>
      <c r="I603" s="73"/>
      <c r="J603" s="73"/>
      <c r="K603" s="51">
        <f t="shared" si="64"/>
        <v>0</v>
      </c>
      <c r="L603" s="52">
        <f t="shared" si="65"/>
        <v>0</v>
      </c>
      <c r="M603" s="50">
        <f t="shared" si="66"/>
        <v>0</v>
      </c>
      <c r="N603" s="50">
        <f t="shared" si="67"/>
        <v>0</v>
      </c>
      <c r="O603" s="50">
        <f t="shared" si="68"/>
        <v>0</v>
      </c>
      <c r="P603" s="51">
        <f t="shared" si="69"/>
        <v>0</v>
      </c>
    </row>
    <row r="604" spans="1:16" x14ac:dyDescent="0.2">
      <c r="A604" s="39"/>
      <c r="B604" s="40"/>
      <c r="C604" s="49"/>
      <c r="D604" s="25"/>
      <c r="E604" s="75"/>
      <c r="F604" s="79"/>
      <c r="G604" s="73"/>
      <c r="H604" s="50">
        <f t="shared" si="63"/>
        <v>0</v>
      </c>
      <c r="I604" s="73"/>
      <c r="J604" s="73"/>
      <c r="K604" s="51">
        <f t="shared" si="64"/>
        <v>0</v>
      </c>
      <c r="L604" s="52">
        <f t="shared" si="65"/>
        <v>0</v>
      </c>
      <c r="M604" s="50">
        <f t="shared" si="66"/>
        <v>0</v>
      </c>
      <c r="N604" s="50">
        <f t="shared" si="67"/>
        <v>0</v>
      </c>
      <c r="O604" s="50">
        <f t="shared" si="68"/>
        <v>0</v>
      </c>
      <c r="P604" s="51">
        <f t="shared" si="69"/>
        <v>0</v>
      </c>
    </row>
    <row r="605" spans="1:16" x14ac:dyDescent="0.2">
      <c r="A605" s="39"/>
      <c r="B605" s="40"/>
      <c r="C605" s="49"/>
      <c r="D605" s="25"/>
      <c r="E605" s="75"/>
      <c r="F605" s="79"/>
      <c r="G605" s="73"/>
      <c r="H605" s="50">
        <f t="shared" si="63"/>
        <v>0</v>
      </c>
      <c r="I605" s="73"/>
      <c r="J605" s="73"/>
      <c r="K605" s="51">
        <f t="shared" si="64"/>
        <v>0</v>
      </c>
      <c r="L605" s="52">
        <f t="shared" si="65"/>
        <v>0</v>
      </c>
      <c r="M605" s="50">
        <f t="shared" si="66"/>
        <v>0</v>
      </c>
      <c r="N605" s="50">
        <f t="shared" si="67"/>
        <v>0</v>
      </c>
      <c r="O605" s="50">
        <f t="shared" si="68"/>
        <v>0</v>
      </c>
      <c r="P605" s="51">
        <f t="shared" si="69"/>
        <v>0</v>
      </c>
    </row>
    <row r="606" spans="1:16" x14ac:dyDescent="0.2">
      <c r="A606" s="39"/>
      <c r="B606" s="40"/>
      <c r="C606" s="49"/>
      <c r="D606" s="25"/>
      <c r="E606" s="75"/>
      <c r="F606" s="79"/>
      <c r="G606" s="73"/>
      <c r="H606" s="50">
        <f t="shared" si="63"/>
        <v>0</v>
      </c>
      <c r="I606" s="73"/>
      <c r="J606" s="73"/>
      <c r="K606" s="51">
        <f t="shared" si="64"/>
        <v>0</v>
      </c>
      <c r="L606" s="52">
        <f t="shared" si="65"/>
        <v>0</v>
      </c>
      <c r="M606" s="50">
        <f t="shared" si="66"/>
        <v>0</v>
      </c>
      <c r="N606" s="50">
        <f t="shared" si="67"/>
        <v>0</v>
      </c>
      <c r="O606" s="50">
        <f t="shared" si="68"/>
        <v>0</v>
      </c>
      <c r="P606" s="51">
        <f t="shared" si="69"/>
        <v>0</v>
      </c>
    </row>
    <row r="607" spans="1:16" x14ac:dyDescent="0.2">
      <c r="A607" s="39"/>
      <c r="B607" s="40"/>
      <c r="C607" s="49"/>
      <c r="D607" s="25"/>
      <c r="E607" s="75"/>
      <c r="F607" s="79"/>
      <c r="G607" s="73"/>
      <c r="H607" s="50">
        <f t="shared" si="63"/>
        <v>0</v>
      </c>
      <c r="I607" s="73"/>
      <c r="J607" s="73"/>
      <c r="K607" s="51">
        <f t="shared" si="64"/>
        <v>0</v>
      </c>
      <c r="L607" s="52">
        <f t="shared" si="65"/>
        <v>0</v>
      </c>
      <c r="M607" s="50">
        <f t="shared" si="66"/>
        <v>0</v>
      </c>
      <c r="N607" s="50">
        <f t="shared" si="67"/>
        <v>0</v>
      </c>
      <c r="O607" s="50">
        <f t="shared" si="68"/>
        <v>0</v>
      </c>
      <c r="P607" s="51">
        <f t="shared" si="69"/>
        <v>0</v>
      </c>
    </row>
    <row r="608" spans="1:16" x14ac:dyDescent="0.2">
      <c r="A608" s="39"/>
      <c r="B608" s="40"/>
      <c r="C608" s="49"/>
      <c r="D608" s="25"/>
      <c r="E608" s="75"/>
      <c r="F608" s="79"/>
      <c r="G608" s="73"/>
      <c r="H608" s="50">
        <f t="shared" si="63"/>
        <v>0</v>
      </c>
      <c r="I608" s="73"/>
      <c r="J608" s="73"/>
      <c r="K608" s="51">
        <f t="shared" si="64"/>
        <v>0</v>
      </c>
      <c r="L608" s="52">
        <f t="shared" si="65"/>
        <v>0</v>
      </c>
      <c r="M608" s="50">
        <f t="shared" si="66"/>
        <v>0</v>
      </c>
      <c r="N608" s="50">
        <f t="shared" si="67"/>
        <v>0</v>
      </c>
      <c r="O608" s="50">
        <f t="shared" si="68"/>
        <v>0</v>
      </c>
      <c r="P608" s="51">
        <f t="shared" si="69"/>
        <v>0</v>
      </c>
    </row>
    <row r="609" spans="1:16" x14ac:dyDescent="0.2">
      <c r="A609" s="39"/>
      <c r="B609" s="40"/>
      <c r="C609" s="49"/>
      <c r="D609" s="25"/>
      <c r="E609" s="75"/>
      <c r="F609" s="79"/>
      <c r="G609" s="73"/>
      <c r="H609" s="50">
        <f t="shared" si="63"/>
        <v>0</v>
      </c>
      <c r="I609" s="73"/>
      <c r="J609" s="73"/>
      <c r="K609" s="51">
        <f t="shared" si="64"/>
        <v>0</v>
      </c>
      <c r="L609" s="52">
        <f t="shared" si="65"/>
        <v>0</v>
      </c>
      <c r="M609" s="50">
        <f t="shared" si="66"/>
        <v>0</v>
      </c>
      <c r="N609" s="50">
        <f t="shared" si="67"/>
        <v>0</v>
      </c>
      <c r="O609" s="50">
        <f t="shared" si="68"/>
        <v>0</v>
      </c>
      <c r="P609" s="51">
        <f t="shared" si="69"/>
        <v>0</v>
      </c>
    </row>
    <row r="610" spans="1:16" x14ac:dyDescent="0.2">
      <c r="A610" s="39"/>
      <c r="B610" s="40"/>
      <c r="C610" s="49"/>
      <c r="D610" s="25"/>
      <c r="E610" s="75"/>
      <c r="F610" s="79"/>
      <c r="G610" s="73"/>
      <c r="H610" s="50">
        <f t="shared" si="63"/>
        <v>0</v>
      </c>
      <c r="I610" s="73"/>
      <c r="J610" s="73"/>
      <c r="K610" s="51">
        <f t="shared" si="64"/>
        <v>0</v>
      </c>
      <c r="L610" s="52">
        <f t="shared" si="65"/>
        <v>0</v>
      </c>
      <c r="M610" s="50">
        <f t="shared" si="66"/>
        <v>0</v>
      </c>
      <c r="N610" s="50">
        <f t="shared" si="67"/>
        <v>0</v>
      </c>
      <c r="O610" s="50">
        <f t="shared" si="68"/>
        <v>0</v>
      </c>
      <c r="P610" s="51">
        <f t="shared" si="69"/>
        <v>0</v>
      </c>
    </row>
    <row r="611" spans="1:16" x14ac:dyDescent="0.2">
      <c r="A611" s="39"/>
      <c r="B611" s="40"/>
      <c r="C611" s="49"/>
      <c r="D611" s="25"/>
      <c r="E611" s="75"/>
      <c r="F611" s="79"/>
      <c r="G611" s="73"/>
      <c r="H611" s="50">
        <f t="shared" si="63"/>
        <v>0</v>
      </c>
      <c r="I611" s="73"/>
      <c r="J611" s="73"/>
      <c r="K611" s="51">
        <f t="shared" si="64"/>
        <v>0</v>
      </c>
      <c r="L611" s="52">
        <f t="shared" si="65"/>
        <v>0</v>
      </c>
      <c r="M611" s="50">
        <f t="shared" si="66"/>
        <v>0</v>
      </c>
      <c r="N611" s="50">
        <f t="shared" si="67"/>
        <v>0</v>
      </c>
      <c r="O611" s="50">
        <f t="shared" si="68"/>
        <v>0</v>
      </c>
      <c r="P611" s="51">
        <f t="shared" si="69"/>
        <v>0</v>
      </c>
    </row>
    <row r="612" spans="1:16" x14ac:dyDescent="0.2">
      <c r="A612" s="39"/>
      <c r="B612" s="40"/>
      <c r="C612" s="49"/>
      <c r="D612" s="25"/>
      <c r="E612" s="75"/>
      <c r="F612" s="79"/>
      <c r="G612" s="73"/>
      <c r="H612" s="50">
        <f t="shared" si="63"/>
        <v>0</v>
      </c>
      <c r="I612" s="73"/>
      <c r="J612" s="73"/>
      <c r="K612" s="51">
        <f t="shared" si="64"/>
        <v>0</v>
      </c>
      <c r="L612" s="52">
        <f t="shared" si="65"/>
        <v>0</v>
      </c>
      <c r="M612" s="50">
        <f t="shared" si="66"/>
        <v>0</v>
      </c>
      <c r="N612" s="50">
        <f t="shared" si="67"/>
        <v>0</v>
      </c>
      <c r="O612" s="50">
        <f t="shared" si="68"/>
        <v>0</v>
      </c>
      <c r="P612" s="51">
        <f t="shared" si="69"/>
        <v>0</v>
      </c>
    </row>
    <row r="613" spans="1:16" x14ac:dyDescent="0.2">
      <c r="A613" s="39"/>
      <c r="B613" s="40"/>
      <c r="C613" s="49"/>
      <c r="D613" s="25"/>
      <c r="E613" s="75"/>
      <c r="F613" s="79"/>
      <c r="G613" s="73"/>
      <c r="H613" s="50">
        <f t="shared" si="63"/>
        <v>0</v>
      </c>
      <c r="I613" s="73"/>
      <c r="J613" s="73"/>
      <c r="K613" s="51">
        <f t="shared" si="64"/>
        <v>0</v>
      </c>
      <c r="L613" s="52">
        <f t="shared" si="65"/>
        <v>0</v>
      </c>
      <c r="M613" s="50">
        <f t="shared" si="66"/>
        <v>0</v>
      </c>
      <c r="N613" s="50">
        <f t="shared" si="67"/>
        <v>0</v>
      </c>
      <c r="O613" s="50">
        <f t="shared" si="68"/>
        <v>0</v>
      </c>
      <c r="P613" s="51">
        <f t="shared" si="69"/>
        <v>0</v>
      </c>
    </row>
    <row r="614" spans="1:16" x14ac:dyDescent="0.2">
      <c r="A614" s="39"/>
      <c r="B614" s="40"/>
      <c r="C614" s="49"/>
      <c r="D614" s="25"/>
      <c r="E614" s="75"/>
      <c r="F614" s="79"/>
      <c r="G614" s="73"/>
      <c r="H614" s="50">
        <f t="shared" si="63"/>
        <v>0</v>
      </c>
      <c r="I614" s="73"/>
      <c r="J614" s="73"/>
      <c r="K614" s="51">
        <f t="shared" si="64"/>
        <v>0</v>
      </c>
      <c r="L614" s="52">
        <f t="shared" si="65"/>
        <v>0</v>
      </c>
      <c r="M614" s="50">
        <f t="shared" si="66"/>
        <v>0</v>
      </c>
      <c r="N614" s="50">
        <f t="shared" si="67"/>
        <v>0</v>
      </c>
      <c r="O614" s="50">
        <f t="shared" si="68"/>
        <v>0</v>
      </c>
      <c r="P614" s="51">
        <f t="shared" si="69"/>
        <v>0</v>
      </c>
    </row>
    <row r="615" spans="1:16" x14ac:dyDescent="0.2">
      <c r="A615" s="39"/>
      <c r="B615" s="40"/>
      <c r="C615" s="49"/>
      <c r="D615" s="25"/>
      <c r="E615" s="75"/>
      <c r="F615" s="79"/>
      <c r="G615" s="73"/>
      <c r="H615" s="50">
        <f t="shared" si="63"/>
        <v>0</v>
      </c>
      <c r="I615" s="73"/>
      <c r="J615" s="73"/>
      <c r="K615" s="51">
        <f t="shared" si="64"/>
        <v>0</v>
      </c>
      <c r="L615" s="52">
        <f t="shared" si="65"/>
        <v>0</v>
      </c>
      <c r="M615" s="50">
        <f t="shared" si="66"/>
        <v>0</v>
      </c>
      <c r="N615" s="50">
        <f t="shared" si="67"/>
        <v>0</v>
      </c>
      <c r="O615" s="50">
        <f t="shared" si="68"/>
        <v>0</v>
      </c>
      <c r="P615" s="51">
        <f t="shared" si="69"/>
        <v>0</v>
      </c>
    </row>
    <row r="616" spans="1:16" x14ac:dyDescent="0.2">
      <c r="A616" s="39"/>
      <c r="B616" s="40"/>
      <c r="C616" s="49"/>
      <c r="D616" s="25"/>
      <c r="E616" s="75"/>
      <c r="F616" s="79"/>
      <c r="G616" s="73"/>
      <c r="H616" s="50">
        <f t="shared" si="63"/>
        <v>0</v>
      </c>
      <c r="I616" s="73"/>
      <c r="J616" s="73"/>
      <c r="K616" s="51">
        <f t="shared" si="64"/>
        <v>0</v>
      </c>
      <c r="L616" s="52">
        <f t="shared" si="65"/>
        <v>0</v>
      </c>
      <c r="M616" s="50">
        <f t="shared" si="66"/>
        <v>0</v>
      </c>
      <c r="N616" s="50">
        <f t="shared" si="67"/>
        <v>0</v>
      </c>
      <c r="O616" s="50">
        <f t="shared" si="68"/>
        <v>0</v>
      </c>
      <c r="P616" s="51">
        <f t="shared" si="69"/>
        <v>0</v>
      </c>
    </row>
    <row r="617" spans="1:16" x14ac:dyDescent="0.2">
      <c r="A617" s="39"/>
      <c r="B617" s="40"/>
      <c r="C617" s="49"/>
      <c r="D617" s="25"/>
      <c r="E617" s="75"/>
      <c r="F617" s="79"/>
      <c r="G617" s="73"/>
      <c r="H617" s="50">
        <f t="shared" si="63"/>
        <v>0</v>
      </c>
      <c r="I617" s="73"/>
      <c r="J617" s="73"/>
      <c r="K617" s="51">
        <f t="shared" si="64"/>
        <v>0</v>
      </c>
      <c r="L617" s="52">
        <f t="shared" si="65"/>
        <v>0</v>
      </c>
      <c r="M617" s="50">
        <f t="shared" si="66"/>
        <v>0</v>
      </c>
      <c r="N617" s="50">
        <f t="shared" si="67"/>
        <v>0</v>
      </c>
      <c r="O617" s="50">
        <f t="shared" si="68"/>
        <v>0</v>
      </c>
      <c r="P617" s="51">
        <f t="shared" si="69"/>
        <v>0</v>
      </c>
    </row>
    <row r="618" spans="1:16" x14ac:dyDescent="0.2">
      <c r="A618" s="39"/>
      <c r="B618" s="40"/>
      <c r="C618" s="49"/>
      <c r="D618" s="25"/>
      <c r="E618" s="75"/>
      <c r="F618" s="79"/>
      <c r="G618" s="73"/>
      <c r="H618" s="50">
        <f t="shared" si="63"/>
        <v>0</v>
      </c>
      <c r="I618" s="73"/>
      <c r="J618" s="73"/>
      <c r="K618" s="51">
        <f t="shared" si="64"/>
        <v>0</v>
      </c>
      <c r="L618" s="52">
        <f t="shared" si="65"/>
        <v>0</v>
      </c>
      <c r="M618" s="50">
        <f t="shared" si="66"/>
        <v>0</v>
      </c>
      <c r="N618" s="50">
        <f t="shared" si="67"/>
        <v>0</v>
      </c>
      <c r="O618" s="50">
        <f t="shared" si="68"/>
        <v>0</v>
      </c>
      <c r="P618" s="51">
        <f t="shared" si="69"/>
        <v>0</v>
      </c>
    </row>
    <row r="619" spans="1:16" x14ac:dyDescent="0.2">
      <c r="A619" s="39"/>
      <c r="B619" s="40"/>
      <c r="C619" s="49"/>
      <c r="D619" s="25"/>
      <c r="E619" s="75"/>
      <c r="F619" s="79"/>
      <c r="G619" s="73"/>
      <c r="H619" s="50">
        <f t="shared" si="63"/>
        <v>0</v>
      </c>
      <c r="I619" s="73"/>
      <c r="J619" s="73"/>
      <c r="K619" s="51">
        <f t="shared" si="64"/>
        <v>0</v>
      </c>
      <c r="L619" s="52">
        <f t="shared" si="65"/>
        <v>0</v>
      </c>
      <c r="M619" s="50">
        <f t="shared" si="66"/>
        <v>0</v>
      </c>
      <c r="N619" s="50">
        <f t="shared" si="67"/>
        <v>0</v>
      </c>
      <c r="O619" s="50">
        <f t="shared" si="68"/>
        <v>0</v>
      </c>
      <c r="P619" s="51">
        <f t="shared" si="69"/>
        <v>0</v>
      </c>
    </row>
    <row r="620" spans="1:16" x14ac:dyDescent="0.2">
      <c r="A620" s="39"/>
      <c r="B620" s="40"/>
      <c r="C620" s="49"/>
      <c r="D620" s="25"/>
      <c r="E620" s="75"/>
      <c r="F620" s="79"/>
      <c r="G620" s="73"/>
      <c r="H620" s="50">
        <f t="shared" si="63"/>
        <v>0</v>
      </c>
      <c r="I620" s="73"/>
      <c r="J620" s="73"/>
      <c r="K620" s="51">
        <f t="shared" si="64"/>
        <v>0</v>
      </c>
      <c r="L620" s="52">
        <f t="shared" si="65"/>
        <v>0</v>
      </c>
      <c r="M620" s="50">
        <f t="shared" si="66"/>
        <v>0</v>
      </c>
      <c r="N620" s="50">
        <f t="shared" si="67"/>
        <v>0</v>
      </c>
      <c r="O620" s="50">
        <f t="shared" si="68"/>
        <v>0</v>
      </c>
      <c r="P620" s="51">
        <f t="shared" si="69"/>
        <v>0</v>
      </c>
    </row>
    <row r="621" spans="1:16" x14ac:dyDescent="0.2">
      <c r="A621" s="39"/>
      <c r="B621" s="40"/>
      <c r="C621" s="49"/>
      <c r="D621" s="25"/>
      <c r="E621" s="75"/>
      <c r="F621" s="79"/>
      <c r="G621" s="73"/>
      <c r="H621" s="50">
        <f t="shared" si="63"/>
        <v>0</v>
      </c>
      <c r="I621" s="73"/>
      <c r="J621" s="73"/>
      <c r="K621" s="51">
        <f t="shared" si="64"/>
        <v>0</v>
      </c>
      <c r="L621" s="52">
        <f t="shared" si="65"/>
        <v>0</v>
      </c>
      <c r="M621" s="50">
        <f t="shared" si="66"/>
        <v>0</v>
      </c>
      <c r="N621" s="50">
        <f t="shared" si="67"/>
        <v>0</v>
      </c>
      <c r="O621" s="50">
        <f t="shared" si="68"/>
        <v>0</v>
      </c>
      <c r="P621" s="51">
        <f t="shared" si="69"/>
        <v>0</v>
      </c>
    </row>
    <row r="622" spans="1:16" x14ac:dyDescent="0.2">
      <c r="A622" s="39"/>
      <c r="B622" s="40"/>
      <c r="C622" s="49"/>
      <c r="D622" s="25"/>
      <c r="E622" s="75"/>
      <c r="F622" s="79"/>
      <c r="G622" s="73"/>
      <c r="H622" s="50">
        <f t="shared" si="63"/>
        <v>0</v>
      </c>
      <c r="I622" s="73"/>
      <c r="J622" s="73"/>
      <c r="K622" s="51">
        <f t="shared" si="64"/>
        <v>0</v>
      </c>
      <c r="L622" s="52">
        <f t="shared" si="65"/>
        <v>0</v>
      </c>
      <c r="M622" s="50">
        <f t="shared" si="66"/>
        <v>0</v>
      </c>
      <c r="N622" s="50">
        <f t="shared" si="67"/>
        <v>0</v>
      </c>
      <c r="O622" s="50">
        <f t="shared" si="68"/>
        <v>0</v>
      </c>
      <c r="P622" s="51">
        <f t="shared" si="69"/>
        <v>0</v>
      </c>
    </row>
    <row r="623" spans="1:16" x14ac:dyDescent="0.2">
      <c r="A623" s="39"/>
      <c r="B623" s="40"/>
      <c r="C623" s="49"/>
      <c r="D623" s="25"/>
      <c r="E623" s="75"/>
      <c r="F623" s="79"/>
      <c r="G623" s="73"/>
      <c r="H623" s="50">
        <f t="shared" si="63"/>
        <v>0</v>
      </c>
      <c r="I623" s="73"/>
      <c r="J623" s="73"/>
      <c r="K623" s="51">
        <f t="shared" si="64"/>
        <v>0</v>
      </c>
      <c r="L623" s="52">
        <f t="shared" si="65"/>
        <v>0</v>
      </c>
      <c r="M623" s="50">
        <f t="shared" si="66"/>
        <v>0</v>
      </c>
      <c r="N623" s="50">
        <f t="shared" si="67"/>
        <v>0</v>
      </c>
      <c r="O623" s="50">
        <f t="shared" si="68"/>
        <v>0</v>
      </c>
      <c r="P623" s="51">
        <f t="shared" si="69"/>
        <v>0</v>
      </c>
    </row>
    <row r="624" spans="1:16" x14ac:dyDescent="0.2">
      <c r="A624" s="39"/>
      <c r="B624" s="40"/>
      <c r="C624" s="49"/>
      <c r="D624" s="25"/>
      <c r="E624" s="75"/>
      <c r="F624" s="79"/>
      <c r="G624" s="73"/>
      <c r="H624" s="50">
        <f t="shared" si="63"/>
        <v>0</v>
      </c>
      <c r="I624" s="73"/>
      <c r="J624" s="73"/>
      <c r="K624" s="51">
        <f t="shared" si="64"/>
        <v>0</v>
      </c>
      <c r="L624" s="52">
        <f t="shared" si="65"/>
        <v>0</v>
      </c>
      <c r="M624" s="50">
        <f t="shared" si="66"/>
        <v>0</v>
      </c>
      <c r="N624" s="50">
        <f t="shared" si="67"/>
        <v>0</v>
      </c>
      <c r="O624" s="50">
        <f t="shared" si="68"/>
        <v>0</v>
      </c>
      <c r="P624" s="51">
        <f t="shared" si="69"/>
        <v>0</v>
      </c>
    </row>
    <row r="625" spans="1:16" x14ac:dyDescent="0.2">
      <c r="A625" s="39"/>
      <c r="B625" s="40"/>
      <c r="C625" s="49"/>
      <c r="D625" s="25"/>
      <c r="E625" s="75"/>
      <c r="F625" s="79"/>
      <c r="G625" s="73"/>
      <c r="H625" s="50">
        <f t="shared" si="63"/>
        <v>0</v>
      </c>
      <c r="I625" s="73"/>
      <c r="J625" s="73"/>
      <c r="K625" s="51">
        <f t="shared" si="64"/>
        <v>0</v>
      </c>
      <c r="L625" s="52">
        <f t="shared" si="65"/>
        <v>0</v>
      </c>
      <c r="M625" s="50">
        <f t="shared" si="66"/>
        <v>0</v>
      </c>
      <c r="N625" s="50">
        <f t="shared" si="67"/>
        <v>0</v>
      </c>
      <c r="O625" s="50">
        <f t="shared" si="68"/>
        <v>0</v>
      </c>
      <c r="P625" s="51">
        <f t="shared" si="69"/>
        <v>0</v>
      </c>
    </row>
    <row r="626" spans="1:16" x14ac:dyDescent="0.2">
      <c r="A626" s="39"/>
      <c r="B626" s="40"/>
      <c r="C626" s="49"/>
      <c r="D626" s="25"/>
      <c r="E626" s="75"/>
      <c r="F626" s="79"/>
      <c r="G626" s="73"/>
      <c r="H626" s="50">
        <f t="shared" si="63"/>
        <v>0</v>
      </c>
      <c r="I626" s="73"/>
      <c r="J626" s="73"/>
      <c r="K626" s="51">
        <f t="shared" si="64"/>
        <v>0</v>
      </c>
      <c r="L626" s="52">
        <f t="shared" si="65"/>
        <v>0</v>
      </c>
      <c r="M626" s="50">
        <f t="shared" si="66"/>
        <v>0</v>
      </c>
      <c r="N626" s="50">
        <f t="shared" si="67"/>
        <v>0</v>
      </c>
      <c r="O626" s="50">
        <f t="shared" si="68"/>
        <v>0</v>
      </c>
      <c r="P626" s="51">
        <f t="shared" si="69"/>
        <v>0</v>
      </c>
    </row>
    <row r="627" spans="1:16" x14ac:dyDescent="0.2">
      <c r="A627" s="39"/>
      <c r="B627" s="40"/>
      <c r="C627" s="49"/>
      <c r="D627" s="25"/>
      <c r="E627" s="75"/>
      <c r="F627" s="79"/>
      <c r="G627" s="73"/>
      <c r="H627" s="50">
        <f t="shared" si="63"/>
        <v>0</v>
      </c>
      <c r="I627" s="73"/>
      <c r="J627" s="73"/>
      <c r="K627" s="51">
        <f t="shared" si="64"/>
        <v>0</v>
      </c>
      <c r="L627" s="52">
        <f t="shared" si="65"/>
        <v>0</v>
      </c>
      <c r="M627" s="50">
        <f t="shared" si="66"/>
        <v>0</v>
      </c>
      <c r="N627" s="50">
        <f t="shared" si="67"/>
        <v>0</v>
      </c>
      <c r="O627" s="50">
        <f t="shared" si="68"/>
        <v>0</v>
      </c>
      <c r="P627" s="51">
        <f t="shared" si="69"/>
        <v>0</v>
      </c>
    </row>
    <row r="628" spans="1:16" x14ac:dyDescent="0.2">
      <c r="A628" s="39"/>
      <c r="B628" s="40"/>
      <c r="C628" s="49"/>
      <c r="D628" s="25"/>
      <c r="E628" s="75"/>
      <c r="F628" s="79"/>
      <c r="G628" s="73"/>
      <c r="H628" s="50">
        <f t="shared" si="63"/>
        <v>0</v>
      </c>
      <c r="I628" s="73"/>
      <c r="J628" s="73"/>
      <c r="K628" s="51">
        <f t="shared" si="64"/>
        <v>0</v>
      </c>
      <c r="L628" s="52">
        <f t="shared" si="65"/>
        <v>0</v>
      </c>
      <c r="M628" s="50">
        <f t="shared" si="66"/>
        <v>0</v>
      </c>
      <c r="N628" s="50">
        <f t="shared" si="67"/>
        <v>0</v>
      </c>
      <c r="O628" s="50">
        <f t="shared" si="68"/>
        <v>0</v>
      </c>
      <c r="P628" s="51">
        <f t="shared" si="69"/>
        <v>0</v>
      </c>
    </row>
    <row r="629" spans="1:16" x14ac:dyDescent="0.2">
      <c r="A629" s="39"/>
      <c r="B629" s="40"/>
      <c r="C629" s="49"/>
      <c r="D629" s="25"/>
      <c r="E629" s="75"/>
      <c r="F629" s="79"/>
      <c r="G629" s="73"/>
      <c r="H629" s="50">
        <f t="shared" si="63"/>
        <v>0</v>
      </c>
      <c r="I629" s="73"/>
      <c r="J629" s="73"/>
      <c r="K629" s="51">
        <f t="shared" si="64"/>
        <v>0</v>
      </c>
      <c r="L629" s="52">
        <f t="shared" si="65"/>
        <v>0</v>
      </c>
      <c r="M629" s="50">
        <f t="shared" si="66"/>
        <v>0</v>
      </c>
      <c r="N629" s="50">
        <f t="shared" si="67"/>
        <v>0</v>
      </c>
      <c r="O629" s="50">
        <f t="shared" si="68"/>
        <v>0</v>
      </c>
      <c r="P629" s="51">
        <f t="shared" si="69"/>
        <v>0</v>
      </c>
    </row>
    <row r="630" spans="1:16" x14ac:dyDescent="0.2">
      <c r="A630" s="39"/>
      <c r="B630" s="40"/>
      <c r="C630" s="49"/>
      <c r="D630" s="25"/>
      <c r="E630" s="75"/>
      <c r="F630" s="79"/>
      <c r="G630" s="73"/>
      <c r="H630" s="50">
        <f t="shared" si="63"/>
        <v>0</v>
      </c>
      <c r="I630" s="73"/>
      <c r="J630" s="73"/>
      <c r="K630" s="51">
        <f t="shared" si="64"/>
        <v>0</v>
      </c>
      <c r="L630" s="52">
        <f t="shared" si="65"/>
        <v>0</v>
      </c>
      <c r="M630" s="50">
        <f t="shared" si="66"/>
        <v>0</v>
      </c>
      <c r="N630" s="50">
        <f t="shared" si="67"/>
        <v>0</v>
      </c>
      <c r="O630" s="50">
        <f t="shared" si="68"/>
        <v>0</v>
      </c>
      <c r="P630" s="51">
        <f t="shared" si="69"/>
        <v>0</v>
      </c>
    </row>
    <row r="631" spans="1:16" x14ac:dyDescent="0.2">
      <c r="A631" s="39"/>
      <c r="B631" s="40"/>
      <c r="C631" s="49"/>
      <c r="D631" s="25"/>
      <c r="E631" s="75"/>
      <c r="F631" s="79"/>
      <c r="G631" s="73"/>
      <c r="H631" s="50">
        <f t="shared" si="63"/>
        <v>0</v>
      </c>
      <c r="I631" s="73"/>
      <c r="J631" s="73"/>
      <c r="K631" s="51">
        <f t="shared" si="64"/>
        <v>0</v>
      </c>
      <c r="L631" s="52">
        <f t="shared" si="65"/>
        <v>0</v>
      </c>
      <c r="M631" s="50">
        <f t="shared" si="66"/>
        <v>0</v>
      </c>
      <c r="N631" s="50">
        <f t="shared" si="67"/>
        <v>0</v>
      </c>
      <c r="O631" s="50">
        <f t="shared" si="68"/>
        <v>0</v>
      </c>
      <c r="P631" s="51">
        <f t="shared" si="69"/>
        <v>0</v>
      </c>
    </row>
    <row r="632" spans="1:16" x14ac:dyDescent="0.2">
      <c r="A632" s="39"/>
      <c r="B632" s="40"/>
      <c r="C632" s="49"/>
      <c r="D632" s="25"/>
      <c r="E632" s="75"/>
      <c r="F632" s="79"/>
      <c r="G632" s="73"/>
      <c r="H632" s="50">
        <f t="shared" si="63"/>
        <v>0</v>
      </c>
      <c r="I632" s="73"/>
      <c r="J632" s="73"/>
      <c r="K632" s="51">
        <f t="shared" si="64"/>
        <v>0</v>
      </c>
      <c r="L632" s="52">
        <f t="shared" si="65"/>
        <v>0</v>
      </c>
      <c r="M632" s="50">
        <f t="shared" si="66"/>
        <v>0</v>
      </c>
      <c r="N632" s="50">
        <f t="shared" si="67"/>
        <v>0</v>
      </c>
      <c r="O632" s="50">
        <f t="shared" si="68"/>
        <v>0</v>
      </c>
      <c r="P632" s="51">
        <f t="shared" si="69"/>
        <v>0</v>
      </c>
    </row>
    <row r="633" spans="1:16" x14ac:dyDescent="0.2">
      <c r="A633" s="39"/>
      <c r="B633" s="40"/>
      <c r="C633" s="49"/>
      <c r="D633" s="25"/>
      <c r="E633" s="75"/>
      <c r="F633" s="79"/>
      <c r="G633" s="73"/>
      <c r="H633" s="50">
        <f t="shared" si="63"/>
        <v>0</v>
      </c>
      <c r="I633" s="73"/>
      <c r="J633" s="73"/>
      <c r="K633" s="51">
        <f t="shared" si="64"/>
        <v>0</v>
      </c>
      <c r="L633" s="52">
        <f t="shared" si="65"/>
        <v>0</v>
      </c>
      <c r="M633" s="50">
        <f t="shared" si="66"/>
        <v>0</v>
      </c>
      <c r="N633" s="50">
        <f t="shared" si="67"/>
        <v>0</v>
      </c>
      <c r="O633" s="50">
        <f t="shared" si="68"/>
        <v>0</v>
      </c>
      <c r="P633" s="51">
        <f t="shared" si="69"/>
        <v>0</v>
      </c>
    </row>
    <row r="634" spans="1:16" x14ac:dyDescent="0.2">
      <c r="A634" s="39"/>
      <c r="B634" s="40"/>
      <c r="C634" s="49"/>
      <c r="D634" s="25"/>
      <c r="E634" s="75"/>
      <c r="F634" s="79"/>
      <c r="G634" s="73"/>
      <c r="H634" s="50">
        <f t="shared" si="63"/>
        <v>0</v>
      </c>
      <c r="I634" s="73"/>
      <c r="J634" s="73"/>
      <c r="K634" s="51">
        <f t="shared" si="64"/>
        <v>0</v>
      </c>
      <c r="L634" s="52">
        <f t="shared" si="65"/>
        <v>0</v>
      </c>
      <c r="M634" s="50">
        <f t="shared" si="66"/>
        <v>0</v>
      </c>
      <c r="N634" s="50">
        <f t="shared" si="67"/>
        <v>0</v>
      </c>
      <c r="O634" s="50">
        <f t="shared" si="68"/>
        <v>0</v>
      </c>
      <c r="P634" s="51">
        <f t="shared" si="69"/>
        <v>0</v>
      </c>
    </row>
    <row r="635" spans="1:16" x14ac:dyDescent="0.2">
      <c r="A635" s="39"/>
      <c r="B635" s="40"/>
      <c r="C635" s="49"/>
      <c r="D635" s="25"/>
      <c r="E635" s="75"/>
      <c r="F635" s="79"/>
      <c r="G635" s="73"/>
      <c r="H635" s="50">
        <f t="shared" si="63"/>
        <v>0</v>
      </c>
      <c r="I635" s="73"/>
      <c r="J635" s="73"/>
      <c r="K635" s="51">
        <f t="shared" si="64"/>
        <v>0</v>
      </c>
      <c r="L635" s="52">
        <f t="shared" si="65"/>
        <v>0</v>
      </c>
      <c r="M635" s="50">
        <f t="shared" si="66"/>
        <v>0</v>
      </c>
      <c r="N635" s="50">
        <f t="shared" si="67"/>
        <v>0</v>
      </c>
      <c r="O635" s="50">
        <f t="shared" si="68"/>
        <v>0</v>
      </c>
      <c r="P635" s="51">
        <f t="shared" si="69"/>
        <v>0</v>
      </c>
    </row>
    <row r="636" spans="1:16" x14ac:dyDescent="0.2">
      <c r="A636" s="39"/>
      <c r="B636" s="40"/>
      <c r="C636" s="49"/>
      <c r="D636" s="25"/>
      <c r="E636" s="75"/>
      <c r="F636" s="79"/>
      <c r="G636" s="73"/>
      <c r="H636" s="50">
        <f t="shared" si="63"/>
        <v>0</v>
      </c>
      <c r="I636" s="73"/>
      <c r="J636" s="73"/>
      <c r="K636" s="51">
        <f t="shared" si="64"/>
        <v>0</v>
      </c>
      <c r="L636" s="52">
        <f t="shared" si="65"/>
        <v>0</v>
      </c>
      <c r="M636" s="50">
        <f t="shared" si="66"/>
        <v>0</v>
      </c>
      <c r="N636" s="50">
        <f t="shared" si="67"/>
        <v>0</v>
      </c>
      <c r="O636" s="50">
        <f t="shared" si="68"/>
        <v>0</v>
      </c>
      <c r="P636" s="51">
        <f t="shared" si="69"/>
        <v>0</v>
      </c>
    </row>
    <row r="637" spans="1:16" x14ac:dyDescent="0.2">
      <c r="A637" s="39"/>
      <c r="B637" s="40"/>
      <c r="C637" s="49"/>
      <c r="D637" s="25"/>
      <c r="E637" s="75"/>
      <c r="F637" s="79"/>
      <c r="G637" s="73"/>
      <c r="H637" s="50">
        <f t="shared" si="63"/>
        <v>0</v>
      </c>
      <c r="I637" s="73"/>
      <c r="J637" s="73"/>
      <c r="K637" s="51">
        <f t="shared" si="64"/>
        <v>0</v>
      </c>
      <c r="L637" s="52">
        <f t="shared" si="65"/>
        <v>0</v>
      </c>
      <c r="M637" s="50">
        <f t="shared" si="66"/>
        <v>0</v>
      </c>
      <c r="N637" s="50">
        <f t="shared" si="67"/>
        <v>0</v>
      </c>
      <c r="O637" s="50">
        <f t="shared" si="68"/>
        <v>0</v>
      </c>
      <c r="P637" s="51">
        <f t="shared" si="69"/>
        <v>0</v>
      </c>
    </row>
    <row r="638" spans="1:16" x14ac:dyDescent="0.2">
      <c r="A638" s="39"/>
      <c r="B638" s="40"/>
      <c r="C638" s="49"/>
      <c r="D638" s="25"/>
      <c r="E638" s="75"/>
      <c r="F638" s="79"/>
      <c r="G638" s="73"/>
      <c r="H638" s="50">
        <f t="shared" si="63"/>
        <v>0</v>
      </c>
      <c r="I638" s="73"/>
      <c r="J638" s="73"/>
      <c r="K638" s="51">
        <f t="shared" si="64"/>
        <v>0</v>
      </c>
      <c r="L638" s="52">
        <f t="shared" si="65"/>
        <v>0</v>
      </c>
      <c r="M638" s="50">
        <f t="shared" si="66"/>
        <v>0</v>
      </c>
      <c r="N638" s="50">
        <f t="shared" si="67"/>
        <v>0</v>
      </c>
      <c r="O638" s="50">
        <f t="shared" si="68"/>
        <v>0</v>
      </c>
      <c r="P638" s="51">
        <f t="shared" si="69"/>
        <v>0</v>
      </c>
    </row>
    <row r="639" spans="1:16" x14ac:dyDescent="0.2">
      <c r="A639" s="39"/>
      <c r="B639" s="40"/>
      <c r="C639" s="49"/>
      <c r="D639" s="25"/>
      <c r="E639" s="75"/>
      <c r="F639" s="79"/>
      <c r="G639" s="73"/>
      <c r="H639" s="50">
        <f t="shared" si="63"/>
        <v>0</v>
      </c>
      <c r="I639" s="73"/>
      <c r="J639" s="73"/>
      <c r="K639" s="51">
        <f t="shared" si="64"/>
        <v>0</v>
      </c>
      <c r="L639" s="52">
        <f t="shared" si="65"/>
        <v>0</v>
      </c>
      <c r="M639" s="50">
        <f t="shared" si="66"/>
        <v>0</v>
      </c>
      <c r="N639" s="50">
        <f t="shared" si="67"/>
        <v>0</v>
      </c>
      <c r="O639" s="50">
        <f t="shared" si="68"/>
        <v>0</v>
      </c>
      <c r="P639" s="51">
        <f t="shared" si="69"/>
        <v>0</v>
      </c>
    </row>
    <row r="640" spans="1:16" x14ac:dyDescent="0.2">
      <c r="A640" s="39"/>
      <c r="B640" s="40"/>
      <c r="C640" s="49"/>
      <c r="D640" s="25"/>
      <c r="E640" s="75"/>
      <c r="F640" s="79"/>
      <c r="G640" s="73"/>
      <c r="H640" s="50">
        <f t="shared" si="63"/>
        <v>0</v>
      </c>
      <c r="I640" s="73"/>
      <c r="J640" s="73"/>
      <c r="K640" s="51">
        <f t="shared" si="64"/>
        <v>0</v>
      </c>
      <c r="L640" s="52">
        <f t="shared" si="65"/>
        <v>0</v>
      </c>
      <c r="M640" s="50">
        <f t="shared" si="66"/>
        <v>0</v>
      </c>
      <c r="N640" s="50">
        <f t="shared" si="67"/>
        <v>0</v>
      </c>
      <c r="O640" s="50">
        <f t="shared" si="68"/>
        <v>0</v>
      </c>
      <c r="P640" s="51">
        <f t="shared" si="69"/>
        <v>0</v>
      </c>
    </row>
    <row r="641" spans="1:16" x14ac:dyDescent="0.2">
      <c r="A641" s="39"/>
      <c r="B641" s="40"/>
      <c r="C641" s="49"/>
      <c r="D641" s="25"/>
      <c r="E641" s="75"/>
      <c r="F641" s="79"/>
      <c r="G641" s="73"/>
      <c r="H641" s="50">
        <f t="shared" si="63"/>
        <v>0</v>
      </c>
      <c r="I641" s="73"/>
      <c r="J641" s="73"/>
      <c r="K641" s="51">
        <f t="shared" si="64"/>
        <v>0</v>
      </c>
      <c r="L641" s="52">
        <f t="shared" si="65"/>
        <v>0</v>
      </c>
      <c r="M641" s="50">
        <f t="shared" si="66"/>
        <v>0</v>
      </c>
      <c r="N641" s="50">
        <f t="shared" si="67"/>
        <v>0</v>
      </c>
      <c r="O641" s="50">
        <f t="shared" si="68"/>
        <v>0</v>
      </c>
      <c r="P641" s="51">
        <f t="shared" si="69"/>
        <v>0</v>
      </c>
    </row>
    <row r="642" spans="1:16" x14ac:dyDescent="0.2">
      <c r="A642" s="39"/>
      <c r="B642" s="40"/>
      <c r="C642" s="49"/>
      <c r="D642" s="25"/>
      <c r="E642" s="75"/>
      <c r="F642" s="79"/>
      <c r="G642" s="73"/>
      <c r="H642" s="50">
        <f t="shared" si="63"/>
        <v>0</v>
      </c>
      <c r="I642" s="73"/>
      <c r="J642" s="73"/>
      <c r="K642" s="51">
        <f t="shared" si="64"/>
        <v>0</v>
      </c>
      <c r="L642" s="52">
        <f t="shared" si="65"/>
        <v>0</v>
      </c>
      <c r="M642" s="50">
        <f t="shared" si="66"/>
        <v>0</v>
      </c>
      <c r="N642" s="50">
        <f t="shared" si="67"/>
        <v>0</v>
      </c>
      <c r="O642" s="50">
        <f t="shared" si="68"/>
        <v>0</v>
      </c>
      <c r="P642" s="51">
        <f t="shared" si="69"/>
        <v>0</v>
      </c>
    </row>
    <row r="643" spans="1:16" x14ac:dyDescent="0.2">
      <c r="A643" s="39"/>
      <c r="B643" s="40"/>
      <c r="C643" s="49"/>
      <c r="D643" s="25"/>
      <c r="E643" s="75"/>
      <c r="F643" s="79"/>
      <c r="G643" s="73"/>
      <c r="H643" s="50">
        <f t="shared" si="63"/>
        <v>0</v>
      </c>
      <c r="I643" s="73"/>
      <c r="J643" s="73"/>
      <c r="K643" s="51">
        <f t="shared" si="64"/>
        <v>0</v>
      </c>
      <c r="L643" s="52">
        <f t="shared" si="65"/>
        <v>0</v>
      </c>
      <c r="M643" s="50">
        <f t="shared" si="66"/>
        <v>0</v>
      </c>
      <c r="N643" s="50">
        <f t="shared" si="67"/>
        <v>0</v>
      </c>
      <c r="O643" s="50">
        <f t="shared" si="68"/>
        <v>0</v>
      </c>
      <c r="P643" s="51">
        <f t="shared" si="69"/>
        <v>0</v>
      </c>
    </row>
    <row r="644" spans="1:16" x14ac:dyDescent="0.2">
      <c r="A644" s="39"/>
      <c r="B644" s="40"/>
      <c r="C644" s="49"/>
      <c r="D644" s="25"/>
      <c r="E644" s="75"/>
      <c r="F644" s="79"/>
      <c r="G644" s="73"/>
      <c r="H644" s="50">
        <f t="shared" si="63"/>
        <v>0</v>
      </c>
      <c r="I644" s="73"/>
      <c r="J644" s="73"/>
      <c r="K644" s="51">
        <f t="shared" si="64"/>
        <v>0</v>
      </c>
      <c r="L644" s="52">
        <f t="shared" si="65"/>
        <v>0</v>
      </c>
      <c r="M644" s="50">
        <f t="shared" si="66"/>
        <v>0</v>
      </c>
      <c r="N644" s="50">
        <f t="shared" si="67"/>
        <v>0</v>
      </c>
      <c r="O644" s="50">
        <f t="shared" si="68"/>
        <v>0</v>
      </c>
      <c r="P644" s="51">
        <f t="shared" si="69"/>
        <v>0</v>
      </c>
    </row>
    <row r="645" spans="1:16" x14ac:dyDescent="0.2">
      <c r="A645" s="39"/>
      <c r="B645" s="40"/>
      <c r="C645" s="49"/>
      <c r="D645" s="25"/>
      <c r="E645" s="75"/>
      <c r="F645" s="79"/>
      <c r="G645" s="73"/>
      <c r="H645" s="50">
        <f t="shared" si="63"/>
        <v>0</v>
      </c>
      <c r="I645" s="73"/>
      <c r="J645" s="73"/>
      <c r="K645" s="51">
        <f t="shared" si="64"/>
        <v>0</v>
      </c>
      <c r="L645" s="52">
        <f t="shared" si="65"/>
        <v>0</v>
      </c>
      <c r="M645" s="50">
        <f t="shared" si="66"/>
        <v>0</v>
      </c>
      <c r="N645" s="50">
        <f t="shared" si="67"/>
        <v>0</v>
      </c>
      <c r="O645" s="50">
        <f t="shared" si="68"/>
        <v>0</v>
      </c>
      <c r="P645" s="51">
        <f t="shared" si="69"/>
        <v>0</v>
      </c>
    </row>
    <row r="646" spans="1:16" x14ac:dyDescent="0.2">
      <c r="A646" s="39"/>
      <c r="B646" s="40"/>
      <c r="C646" s="49"/>
      <c r="D646" s="25"/>
      <c r="E646" s="75"/>
      <c r="F646" s="79"/>
      <c r="G646" s="73"/>
      <c r="H646" s="50">
        <f t="shared" si="63"/>
        <v>0</v>
      </c>
      <c r="I646" s="73"/>
      <c r="J646" s="73"/>
      <c r="K646" s="51">
        <f t="shared" si="64"/>
        <v>0</v>
      </c>
      <c r="L646" s="52">
        <f t="shared" si="65"/>
        <v>0</v>
      </c>
      <c r="M646" s="50">
        <f t="shared" si="66"/>
        <v>0</v>
      </c>
      <c r="N646" s="50">
        <f t="shared" si="67"/>
        <v>0</v>
      </c>
      <c r="O646" s="50">
        <f t="shared" si="68"/>
        <v>0</v>
      </c>
      <c r="P646" s="51">
        <f t="shared" si="69"/>
        <v>0</v>
      </c>
    </row>
    <row r="647" spans="1:16" x14ac:dyDescent="0.2">
      <c r="A647" s="39"/>
      <c r="B647" s="40"/>
      <c r="C647" s="49"/>
      <c r="D647" s="25"/>
      <c r="E647" s="75"/>
      <c r="F647" s="79"/>
      <c r="G647" s="73"/>
      <c r="H647" s="50">
        <f t="shared" si="63"/>
        <v>0</v>
      </c>
      <c r="I647" s="73"/>
      <c r="J647" s="73"/>
      <c r="K647" s="51">
        <f t="shared" si="64"/>
        <v>0</v>
      </c>
      <c r="L647" s="52">
        <f t="shared" si="65"/>
        <v>0</v>
      </c>
      <c r="M647" s="50">
        <f t="shared" si="66"/>
        <v>0</v>
      </c>
      <c r="N647" s="50">
        <f t="shared" si="67"/>
        <v>0</v>
      </c>
      <c r="O647" s="50">
        <f t="shared" si="68"/>
        <v>0</v>
      </c>
      <c r="P647" s="51">
        <f t="shared" si="69"/>
        <v>0</v>
      </c>
    </row>
    <row r="648" spans="1:16" x14ac:dyDescent="0.2">
      <c r="A648" s="39"/>
      <c r="B648" s="40"/>
      <c r="C648" s="49"/>
      <c r="D648" s="25"/>
      <c r="E648" s="75"/>
      <c r="F648" s="79"/>
      <c r="G648" s="73"/>
      <c r="H648" s="50">
        <f t="shared" si="63"/>
        <v>0</v>
      </c>
      <c r="I648" s="73"/>
      <c r="J648" s="73"/>
      <c r="K648" s="51">
        <f t="shared" si="64"/>
        <v>0</v>
      </c>
      <c r="L648" s="52">
        <f t="shared" si="65"/>
        <v>0</v>
      </c>
      <c r="M648" s="50">
        <f t="shared" si="66"/>
        <v>0</v>
      </c>
      <c r="N648" s="50">
        <f t="shared" si="67"/>
        <v>0</v>
      </c>
      <c r="O648" s="50">
        <f t="shared" si="68"/>
        <v>0</v>
      </c>
      <c r="P648" s="51">
        <f t="shared" si="69"/>
        <v>0</v>
      </c>
    </row>
    <row r="649" spans="1:16" x14ac:dyDescent="0.2">
      <c r="A649" s="39"/>
      <c r="B649" s="40"/>
      <c r="C649" s="49"/>
      <c r="D649" s="25"/>
      <c r="E649" s="75"/>
      <c r="F649" s="79"/>
      <c r="G649" s="73"/>
      <c r="H649" s="50">
        <f t="shared" si="63"/>
        <v>0</v>
      </c>
      <c r="I649" s="73"/>
      <c r="J649" s="73"/>
      <c r="K649" s="51">
        <f t="shared" si="64"/>
        <v>0</v>
      </c>
      <c r="L649" s="52">
        <f t="shared" si="65"/>
        <v>0</v>
      </c>
      <c r="M649" s="50">
        <f t="shared" si="66"/>
        <v>0</v>
      </c>
      <c r="N649" s="50">
        <f t="shared" si="67"/>
        <v>0</v>
      </c>
      <c r="O649" s="50">
        <f t="shared" si="68"/>
        <v>0</v>
      </c>
      <c r="P649" s="51">
        <f t="shared" si="69"/>
        <v>0</v>
      </c>
    </row>
    <row r="650" spans="1:16" x14ac:dyDescent="0.2">
      <c r="A650" s="39"/>
      <c r="B650" s="40"/>
      <c r="C650" s="49"/>
      <c r="D650" s="25"/>
      <c r="E650" s="75"/>
      <c r="F650" s="79"/>
      <c r="G650" s="73"/>
      <c r="H650" s="50">
        <f t="shared" si="63"/>
        <v>0</v>
      </c>
      <c r="I650" s="73"/>
      <c r="J650" s="73"/>
      <c r="K650" s="51">
        <f t="shared" si="64"/>
        <v>0</v>
      </c>
      <c r="L650" s="52">
        <f t="shared" si="65"/>
        <v>0</v>
      </c>
      <c r="M650" s="50">
        <f t="shared" si="66"/>
        <v>0</v>
      </c>
      <c r="N650" s="50">
        <f t="shared" si="67"/>
        <v>0</v>
      </c>
      <c r="O650" s="50">
        <f t="shared" si="68"/>
        <v>0</v>
      </c>
      <c r="P650" s="51">
        <f t="shared" si="69"/>
        <v>0</v>
      </c>
    </row>
    <row r="651" spans="1:16" x14ac:dyDescent="0.2">
      <c r="A651" s="39"/>
      <c r="B651" s="40"/>
      <c r="C651" s="49"/>
      <c r="D651" s="25"/>
      <c r="E651" s="75"/>
      <c r="F651" s="79"/>
      <c r="G651" s="73"/>
      <c r="H651" s="50">
        <f t="shared" si="63"/>
        <v>0</v>
      </c>
      <c r="I651" s="73"/>
      <c r="J651" s="73"/>
      <c r="K651" s="51">
        <f t="shared" si="64"/>
        <v>0</v>
      </c>
      <c r="L651" s="52">
        <f t="shared" si="65"/>
        <v>0</v>
      </c>
      <c r="M651" s="50">
        <f t="shared" si="66"/>
        <v>0</v>
      </c>
      <c r="N651" s="50">
        <f t="shared" si="67"/>
        <v>0</v>
      </c>
      <c r="O651" s="50">
        <f t="shared" si="68"/>
        <v>0</v>
      </c>
      <c r="P651" s="51">
        <f t="shared" si="69"/>
        <v>0</v>
      </c>
    </row>
    <row r="652" spans="1:16" x14ac:dyDescent="0.2">
      <c r="A652" s="39"/>
      <c r="B652" s="40"/>
      <c r="C652" s="49"/>
      <c r="D652" s="25"/>
      <c r="E652" s="75"/>
      <c r="F652" s="79"/>
      <c r="G652" s="73"/>
      <c r="H652" s="50">
        <f t="shared" si="63"/>
        <v>0</v>
      </c>
      <c r="I652" s="73"/>
      <c r="J652" s="73"/>
      <c r="K652" s="51">
        <f t="shared" si="64"/>
        <v>0</v>
      </c>
      <c r="L652" s="52">
        <f t="shared" si="65"/>
        <v>0</v>
      </c>
      <c r="M652" s="50">
        <f t="shared" si="66"/>
        <v>0</v>
      </c>
      <c r="N652" s="50">
        <f t="shared" si="67"/>
        <v>0</v>
      </c>
      <c r="O652" s="50">
        <f t="shared" si="68"/>
        <v>0</v>
      </c>
      <c r="P652" s="51">
        <f t="shared" si="69"/>
        <v>0</v>
      </c>
    </row>
    <row r="653" spans="1:16" x14ac:dyDescent="0.2">
      <c r="A653" s="39"/>
      <c r="B653" s="40"/>
      <c r="C653" s="49"/>
      <c r="D653" s="25"/>
      <c r="E653" s="75"/>
      <c r="F653" s="79"/>
      <c r="G653" s="73"/>
      <c r="H653" s="50">
        <f t="shared" si="63"/>
        <v>0</v>
      </c>
      <c r="I653" s="73"/>
      <c r="J653" s="73"/>
      <c r="K653" s="51">
        <f t="shared" si="64"/>
        <v>0</v>
      </c>
      <c r="L653" s="52">
        <f t="shared" si="65"/>
        <v>0</v>
      </c>
      <c r="M653" s="50">
        <f t="shared" si="66"/>
        <v>0</v>
      </c>
      <c r="N653" s="50">
        <f t="shared" si="67"/>
        <v>0</v>
      </c>
      <c r="O653" s="50">
        <f t="shared" si="68"/>
        <v>0</v>
      </c>
      <c r="P653" s="51">
        <f t="shared" si="69"/>
        <v>0</v>
      </c>
    </row>
    <row r="654" spans="1:16" x14ac:dyDescent="0.2">
      <c r="A654" s="39"/>
      <c r="B654" s="40"/>
      <c r="C654" s="49"/>
      <c r="D654" s="25"/>
      <c r="E654" s="75"/>
      <c r="F654" s="79"/>
      <c r="G654" s="73"/>
      <c r="H654" s="50">
        <f t="shared" si="63"/>
        <v>0</v>
      </c>
      <c r="I654" s="73"/>
      <c r="J654" s="73"/>
      <c r="K654" s="51">
        <f t="shared" si="64"/>
        <v>0</v>
      </c>
      <c r="L654" s="52">
        <f t="shared" si="65"/>
        <v>0</v>
      </c>
      <c r="M654" s="50">
        <f t="shared" si="66"/>
        <v>0</v>
      </c>
      <c r="N654" s="50">
        <f t="shared" si="67"/>
        <v>0</v>
      </c>
      <c r="O654" s="50">
        <f t="shared" si="68"/>
        <v>0</v>
      </c>
      <c r="P654" s="51">
        <f t="shared" si="69"/>
        <v>0</v>
      </c>
    </row>
    <row r="655" spans="1:16" x14ac:dyDescent="0.2">
      <c r="A655" s="39"/>
      <c r="B655" s="40"/>
      <c r="C655" s="49"/>
      <c r="D655" s="25"/>
      <c r="E655" s="75"/>
      <c r="F655" s="79"/>
      <c r="G655" s="73"/>
      <c r="H655" s="50">
        <f t="shared" ref="H655:H718" si="70">ROUND(F655*G655,2)</f>
        <v>0</v>
      </c>
      <c r="I655" s="73"/>
      <c r="J655" s="73"/>
      <c r="K655" s="51">
        <f t="shared" ref="K655:K718" si="71">SUM(H655:J655)</f>
        <v>0</v>
      </c>
      <c r="L655" s="52">
        <f t="shared" ref="L655:L718" si="72">ROUND(E655*F655,2)</f>
        <v>0</v>
      </c>
      <c r="M655" s="50">
        <f t="shared" ref="M655:M718" si="73">ROUND(H655*E655,2)</f>
        <v>0</v>
      </c>
      <c r="N655" s="50">
        <f t="shared" ref="N655:N718" si="74">ROUND(I655*E655,2)</f>
        <v>0</v>
      </c>
      <c r="O655" s="50">
        <f t="shared" ref="O655:O718" si="75">ROUND(J655*E655,2)</f>
        <v>0</v>
      </c>
      <c r="P655" s="51">
        <f t="shared" ref="P655:P718" si="76">SUM(M655:O655)</f>
        <v>0</v>
      </c>
    </row>
    <row r="656" spans="1:16" x14ac:dyDescent="0.2">
      <c r="A656" s="39"/>
      <c r="B656" s="40"/>
      <c r="C656" s="49"/>
      <c r="D656" s="25"/>
      <c r="E656" s="75"/>
      <c r="F656" s="79"/>
      <c r="G656" s="73"/>
      <c r="H656" s="50">
        <f t="shared" si="70"/>
        <v>0</v>
      </c>
      <c r="I656" s="73"/>
      <c r="J656" s="73"/>
      <c r="K656" s="51">
        <f t="shared" si="71"/>
        <v>0</v>
      </c>
      <c r="L656" s="52">
        <f t="shared" si="72"/>
        <v>0</v>
      </c>
      <c r="M656" s="50">
        <f t="shared" si="73"/>
        <v>0</v>
      </c>
      <c r="N656" s="50">
        <f t="shared" si="74"/>
        <v>0</v>
      </c>
      <c r="O656" s="50">
        <f t="shared" si="75"/>
        <v>0</v>
      </c>
      <c r="P656" s="51">
        <f t="shared" si="76"/>
        <v>0</v>
      </c>
    </row>
    <row r="657" spans="1:16" x14ac:dyDescent="0.2">
      <c r="A657" s="39"/>
      <c r="B657" s="40"/>
      <c r="C657" s="49"/>
      <c r="D657" s="25"/>
      <c r="E657" s="75"/>
      <c r="F657" s="79"/>
      <c r="G657" s="73"/>
      <c r="H657" s="50">
        <f t="shared" si="70"/>
        <v>0</v>
      </c>
      <c r="I657" s="73"/>
      <c r="J657" s="73"/>
      <c r="K657" s="51">
        <f t="shared" si="71"/>
        <v>0</v>
      </c>
      <c r="L657" s="52">
        <f t="shared" si="72"/>
        <v>0</v>
      </c>
      <c r="M657" s="50">
        <f t="shared" si="73"/>
        <v>0</v>
      </c>
      <c r="N657" s="50">
        <f t="shared" si="74"/>
        <v>0</v>
      </c>
      <c r="O657" s="50">
        <f t="shared" si="75"/>
        <v>0</v>
      </c>
      <c r="P657" s="51">
        <f t="shared" si="76"/>
        <v>0</v>
      </c>
    </row>
    <row r="658" spans="1:16" x14ac:dyDescent="0.2">
      <c r="A658" s="39"/>
      <c r="B658" s="40"/>
      <c r="C658" s="49"/>
      <c r="D658" s="25"/>
      <c r="E658" s="75"/>
      <c r="F658" s="79"/>
      <c r="G658" s="73"/>
      <c r="H658" s="50">
        <f t="shared" si="70"/>
        <v>0</v>
      </c>
      <c r="I658" s="73"/>
      <c r="J658" s="73"/>
      <c r="K658" s="51">
        <f t="shared" si="71"/>
        <v>0</v>
      </c>
      <c r="L658" s="52">
        <f t="shared" si="72"/>
        <v>0</v>
      </c>
      <c r="M658" s="50">
        <f t="shared" si="73"/>
        <v>0</v>
      </c>
      <c r="N658" s="50">
        <f t="shared" si="74"/>
        <v>0</v>
      </c>
      <c r="O658" s="50">
        <f t="shared" si="75"/>
        <v>0</v>
      </c>
      <c r="P658" s="51">
        <f t="shared" si="76"/>
        <v>0</v>
      </c>
    </row>
    <row r="659" spans="1:16" x14ac:dyDescent="0.2">
      <c r="A659" s="39"/>
      <c r="B659" s="40"/>
      <c r="C659" s="49"/>
      <c r="D659" s="25"/>
      <c r="E659" s="75"/>
      <c r="F659" s="79"/>
      <c r="G659" s="73"/>
      <c r="H659" s="50">
        <f t="shared" si="70"/>
        <v>0</v>
      </c>
      <c r="I659" s="73"/>
      <c r="J659" s="73"/>
      <c r="K659" s="51">
        <f t="shared" si="71"/>
        <v>0</v>
      </c>
      <c r="L659" s="52">
        <f t="shared" si="72"/>
        <v>0</v>
      </c>
      <c r="M659" s="50">
        <f t="shared" si="73"/>
        <v>0</v>
      </c>
      <c r="N659" s="50">
        <f t="shared" si="74"/>
        <v>0</v>
      </c>
      <c r="O659" s="50">
        <f t="shared" si="75"/>
        <v>0</v>
      </c>
      <c r="P659" s="51">
        <f t="shared" si="76"/>
        <v>0</v>
      </c>
    </row>
    <row r="660" spans="1:16" x14ac:dyDescent="0.2">
      <c r="A660" s="39"/>
      <c r="B660" s="40"/>
      <c r="C660" s="49"/>
      <c r="D660" s="25"/>
      <c r="E660" s="75"/>
      <c r="F660" s="79"/>
      <c r="G660" s="73"/>
      <c r="H660" s="50">
        <f t="shared" si="70"/>
        <v>0</v>
      </c>
      <c r="I660" s="73"/>
      <c r="J660" s="73"/>
      <c r="K660" s="51">
        <f t="shared" si="71"/>
        <v>0</v>
      </c>
      <c r="L660" s="52">
        <f t="shared" si="72"/>
        <v>0</v>
      </c>
      <c r="M660" s="50">
        <f t="shared" si="73"/>
        <v>0</v>
      </c>
      <c r="N660" s="50">
        <f t="shared" si="74"/>
        <v>0</v>
      </c>
      <c r="O660" s="50">
        <f t="shared" si="75"/>
        <v>0</v>
      </c>
      <c r="P660" s="51">
        <f t="shared" si="76"/>
        <v>0</v>
      </c>
    </row>
    <row r="661" spans="1:16" x14ac:dyDescent="0.2">
      <c r="A661" s="39"/>
      <c r="B661" s="40"/>
      <c r="C661" s="49"/>
      <c r="D661" s="25"/>
      <c r="E661" s="75"/>
      <c r="F661" s="79"/>
      <c r="G661" s="73"/>
      <c r="H661" s="50">
        <f t="shared" si="70"/>
        <v>0</v>
      </c>
      <c r="I661" s="73"/>
      <c r="J661" s="73"/>
      <c r="K661" s="51">
        <f t="shared" si="71"/>
        <v>0</v>
      </c>
      <c r="L661" s="52">
        <f t="shared" si="72"/>
        <v>0</v>
      </c>
      <c r="M661" s="50">
        <f t="shared" si="73"/>
        <v>0</v>
      </c>
      <c r="N661" s="50">
        <f t="shared" si="74"/>
        <v>0</v>
      </c>
      <c r="O661" s="50">
        <f t="shared" si="75"/>
        <v>0</v>
      </c>
      <c r="P661" s="51">
        <f t="shared" si="76"/>
        <v>0</v>
      </c>
    </row>
    <row r="662" spans="1:16" x14ac:dyDescent="0.2">
      <c r="A662" s="39"/>
      <c r="B662" s="40"/>
      <c r="C662" s="49"/>
      <c r="D662" s="25"/>
      <c r="E662" s="75"/>
      <c r="F662" s="79"/>
      <c r="G662" s="73"/>
      <c r="H662" s="50">
        <f t="shared" si="70"/>
        <v>0</v>
      </c>
      <c r="I662" s="73"/>
      <c r="J662" s="73"/>
      <c r="K662" s="51">
        <f t="shared" si="71"/>
        <v>0</v>
      </c>
      <c r="L662" s="52">
        <f t="shared" si="72"/>
        <v>0</v>
      </c>
      <c r="M662" s="50">
        <f t="shared" si="73"/>
        <v>0</v>
      </c>
      <c r="N662" s="50">
        <f t="shared" si="74"/>
        <v>0</v>
      </c>
      <c r="O662" s="50">
        <f t="shared" si="75"/>
        <v>0</v>
      </c>
      <c r="P662" s="51">
        <f t="shared" si="76"/>
        <v>0</v>
      </c>
    </row>
    <row r="663" spans="1:16" x14ac:dyDescent="0.2">
      <c r="A663" s="39"/>
      <c r="B663" s="40"/>
      <c r="C663" s="49"/>
      <c r="D663" s="25"/>
      <c r="E663" s="75"/>
      <c r="F663" s="79"/>
      <c r="G663" s="73"/>
      <c r="H663" s="50">
        <f t="shared" si="70"/>
        <v>0</v>
      </c>
      <c r="I663" s="73"/>
      <c r="J663" s="73"/>
      <c r="K663" s="51">
        <f t="shared" si="71"/>
        <v>0</v>
      </c>
      <c r="L663" s="52">
        <f t="shared" si="72"/>
        <v>0</v>
      </c>
      <c r="M663" s="50">
        <f t="shared" si="73"/>
        <v>0</v>
      </c>
      <c r="N663" s="50">
        <f t="shared" si="74"/>
        <v>0</v>
      </c>
      <c r="O663" s="50">
        <f t="shared" si="75"/>
        <v>0</v>
      </c>
      <c r="P663" s="51">
        <f t="shared" si="76"/>
        <v>0</v>
      </c>
    </row>
    <row r="664" spans="1:16" x14ac:dyDescent="0.2">
      <c r="A664" s="39"/>
      <c r="B664" s="40"/>
      <c r="C664" s="49"/>
      <c r="D664" s="25"/>
      <c r="E664" s="75"/>
      <c r="F664" s="79"/>
      <c r="G664" s="73"/>
      <c r="H664" s="50">
        <f t="shared" si="70"/>
        <v>0</v>
      </c>
      <c r="I664" s="73"/>
      <c r="J664" s="73"/>
      <c r="K664" s="51">
        <f t="shared" si="71"/>
        <v>0</v>
      </c>
      <c r="L664" s="52">
        <f t="shared" si="72"/>
        <v>0</v>
      </c>
      <c r="M664" s="50">
        <f t="shared" si="73"/>
        <v>0</v>
      </c>
      <c r="N664" s="50">
        <f t="shared" si="74"/>
        <v>0</v>
      </c>
      <c r="O664" s="50">
        <f t="shared" si="75"/>
        <v>0</v>
      </c>
      <c r="P664" s="51">
        <f t="shared" si="76"/>
        <v>0</v>
      </c>
    </row>
    <row r="665" spans="1:16" x14ac:dyDescent="0.2">
      <c r="A665" s="39"/>
      <c r="B665" s="40"/>
      <c r="C665" s="49"/>
      <c r="D665" s="25"/>
      <c r="E665" s="75"/>
      <c r="F665" s="79"/>
      <c r="G665" s="73"/>
      <c r="H665" s="50">
        <f t="shared" si="70"/>
        <v>0</v>
      </c>
      <c r="I665" s="73"/>
      <c r="J665" s="73"/>
      <c r="K665" s="51">
        <f t="shared" si="71"/>
        <v>0</v>
      </c>
      <c r="L665" s="52">
        <f t="shared" si="72"/>
        <v>0</v>
      </c>
      <c r="M665" s="50">
        <f t="shared" si="73"/>
        <v>0</v>
      </c>
      <c r="N665" s="50">
        <f t="shared" si="74"/>
        <v>0</v>
      </c>
      <c r="O665" s="50">
        <f t="shared" si="75"/>
        <v>0</v>
      </c>
      <c r="P665" s="51">
        <f t="shared" si="76"/>
        <v>0</v>
      </c>
    </row>
    <row r="666" spans="1:16" x14ac:dyDescent="0.2">
      <c r="A666" s="39"/>
      <c r="B666" s="40"/>
      <c r="C666" s="49"/>
      <c r="D666" s="25"/>
      <c r="E666" s="75"/>
      <c r="F666" s="79"/>
      <c r="G666" s="73"/>
      <c r="H666" s="50">
        <f t="shared" si="70"/>
        <v>0</v>
      </c>
      <c r="I666" s="73"/>
      <c r="J666" s="73"/>
      <c r="K666" s="51">
        <f t="shared" si="71"/>
        <v>0</v>
      </c>
      <c r="L666" s="52">
        <f t="shared" si="72"/>
        <v>0</v>
      </c>
      <c r="M666" s="50">
        <f t="shared" si="73"/>
        <v>0</v>
      </c>
      <c r="N666" s="50">
        <f t="shared" si="74"/>
        <v>0</v>
      </c>
      <c r="O666" s="50">
        <f t="shared" si="75"/>
        <v>0</v>
      </c>
      <c r="P666" s="51">
        <f t="shared" si="76"/>
        <v>0</v>
      </c>
    </row>
    <row r="667" spans="1:16" x14ac:dyDescent="0.2">
      <c r="A667" s="39"/>
      <c r="B667" s="40"/>
      <c r="C667" s="49"/>
      <c r="D667" s="25"/>
      <c r="E667" s="75"/>
      <c r="F667" s="79"/>
      <c r="G667" s="73"/>
      <c r="H667" s="50">
        <f t="shared" si="70"/>
        <v>0</v>
      </c>
      <c r="I667" s="73"/>
      <c r="J667" s="73"/>
      <c r="K667" s="51">
        <f t="shared" si="71"/>
        <v>0</v>
      </c>
      <c r="L667" s="52">
        <f t="shared" si="72"/>
        <v>0</v>
      </c>
      <c r="M667" s="50">
        <f t="shared" si="73"/>
        <v>0</v>
      </c>
      <c r="N667" s="50">
        <f t="shared" si="74"/>
        <v>0</v>
      </c>
      <c r="O667" s="50">
        <f t="shared" si="75"/>
        <v>0</v>
      </c>
      <c r="P667" s="51">
        <f t="shared" si="76"/>
        <v>0</v>
      </c>
    </row>
    <row r="668" spans="1:16" x14ac:dyDescent="0.2">
      <c r="A668" s="39"/>
      <c r="B668" s="40"/>
      <c r="C668" s="49"/>
      <c r="D668" s="25"/>
      <c r="E668" s="75"/>
      <c r="F668" s="79"/>
      <c r="G668" s="73"/>
      <c r="H668" s="50">
        <f t="shared" si="70"/>
        <v>0</v>
      </c>
      <c r="I668" s="73"/>
      <c r="J668" s="73"/>
      <c r="K668" s="51">
        <f t="shared" si="71"/>
        <v>0</v>
      </c>
      <c r="L668" s="52">
        <f t="shared" si="72"/>
        <v>0</v>
      </c>
      <c r="M668" s="50">
        <f t="shared" si="73"/>
        <v>0</v>
      </c>
      <c r="N668" s="50">
        <f t="shared" si="74"/>
        <v>0</v>
      </c>
      <c r="O668" s="50">
        <f t="shared" si="75"/>
        <v>0</v>
      </c>
      <c r="P668" s="51">
        <f t="shared" si="76"/>
        <v>0</v>
      </c>
    </row>
    <row r="669" spans="1:16" x14ac:dyDescent="0.2">
      <c r="A669" s="39"/>
      <c r="B669" s="40"/>
      <c r="C669" s="49"/>
      <c r="D669" s="25"/>
      <c r="E669" s="75"/>
      <c r="F669" s="79"/>
      <c r="G669" s="73"/>
      <c r="H669" s="50">
        <f t="shared" si="70"/>
        <v>0</v>
      </c>
      <c r="I669" s="73"/>
      <c r="J669" s="73"/>
      <c r="K669" s="51">
        <f t="shared" si="71"/>
        <v>0</v>
      </c>
      <c r="L669" s="52">
        <f t="shared" si="72"/>
        <v>0</v>
      </c>
      <c r="M669" s="50">
        <f t="shared" si="73"/>
        <v>0</v>
      </c>
      <c r="N669" s="50">
        <f t="shared" si="74"/>
        <v>0</v>
      </c>
      <c r="O669" s="50">
        <f t="shared" si="75"/>
        <v>0</v>
      </c>
      <c r="P669" s="51">
        <f t="shared" si="76"/>
        <v>0</v>
      </c>
    </row>
    <row r="670" spans="1:16" x14ac:dyDescent="0.2">
      <c r="A670" s="39"/>
      <c r="B670" s="40"/>
      <c r="C670" s="49"/>
      <c r="D670" s="25"/>
      <c r="E670" s="75"/>
      <c r="F670" s="79"/>
      <c r="G670" s="73"/>
      <c r="H670" s="50">
        <f t="shared" si="70"/>
        <v>0</v>
      </c>
      <c r="I670" s="73"/>
      <c r="J670" s="73"/>
      <c r="K670" s="51">
        <f t="shared" si="71"/>
        <v>0</v>
      </c>
      <c r="L670" s="52">
        <f t="shared" si="72"/>
        <v>0</v>
      </c>
      <c r="M670" s="50">
        <f t="shared" si="73"/>
        <v>0</v>
      </c>
      <c r="N670" s="50">
        <f t="shared" si="74"/>
        <v>0</v>
      </c>
      <c r="O670" s="50">
        <f t="shared" si="75"/>
        <v>0</v>
      </c>
      <c r="P670" s="51">
        <f t="shared" si="76"/>
        <v>0</v>
      </c>
    </row>
    <row r="671" spans="1:16" x14ac:dyDescent="0.2">
      <c r="A671" s="39"/>
      <c r="B671" s="40"/>
      <c r="C671" s="49"/>
      <c r="D671" s="25"/>
      <c r="E671" s="75"/>
      <c r="F671" s="79"/>
      <c r="G671" s="73"/>
      <c r="H671" s="50">
        <f t="shared" si="70"/>
        <v>0</v>
      </c>
      <c r="I671" s="73"/>
      <c r="J671" s="73"/>
      <c r="K671" s="51">
        <f t="shared" si="71"/>
        <v>0</v>
      </c>
      <c r="L671" s="52">
        <f t="shared" si="72"/>
        <v>0</v>
      </c>
      <c r="M671" s="50">
        <f t="shared" si="73"/>
        <v>0</v>
      </c>
      <c r="N671" s="50">
        <f t="shared" si="74"/>
        <v>0</v>
      </c>
      <c r="O671" s="50">
        <f t="shared" si="75"/>
        <v>0</v>
      </c>
      <c r="P671" s="51">
        <f t="shared" si="76"/>
        <v>0</v>
      </c>
    </row>
    <row r="672" spans="1:16" x14ac:dyDescent="0.2">
      <c r="A672" s="39"/>
      <c r="B672" s="40"/>
      <c r="C672" s="49"/>
      <c r="D672" s="25"/>
      <c r="E672" s="75"/>
      <c r="F672" s="79"/>
      <c r="G672" s="73"/>
      <c r="H672" s="50">
        <f t="shared" si="70"/>
        <v>0</v>
      </c>
      <c r="I672" s="73"/>
      <c r="J672" s="73"/>
      <c r="K672" s="51">
        <f t="shared" si="71"/>
        <v>0</v>
      </c>
      <c r="L672" s="52">
        <f t="shared" si="72"/>
        <v>0</v>
      </c>
      <c r="M672" s="50">
        <f t="shared" si="73"/>
        <v>0</v>
      </c>
      <c r="N672" s="50">
        <f t="shared" si="74"/>
        <v>0</v>
      </c>
      <c r="O672" s="50">
        <f t="shared" si="75"/>
        <v>0</v>
      </c>
      <c r="P672" s="51">
        <f t="shared" si="76"/>
        <v>0</v>
      </c>
    </row>
    <row r="673" spans="1:16" x14ac:dyDescent="0.2">
      <c r="A673" s="39"/>
      <c r="B673" s="40"/>
      <c r="C673" s="49"/>
      <c r="D673" s="25"/>
      <c r="E673" s="75"/>
      <c r="F673" s="79"/>
      <c r="G673" s="73"/>
      <c r="H673" s="50">
        <f t="shared" si="70"/>
        <v>0</v>
      </c>
      <c r="I673" s="73"/>
      <c r="J673" s="73"/>
      <c r="K673" s="51">
        <f t="shared" si="71"/>
        <v>0</v>
      </c>
      <c r="L673" s="52">
        <f t="shared" si="72"/>
        <v>0</v>
      </c>
      <c r="M673" s="50">
        <f t="shared" si="73"/>
        <v>0</v>
      </c>
      <c r="N673" s="50">
        <f t="shared" si="74"/>
        <v>0</v>
      </c>
      <c r="O673" s="50">
        <f t="shared" si="75"/>
        <v>0</v>
      </c>
      <c r="P673" s="51">
        <f t="shared" si="76"/>
        <v>0</v>
      </c>
    </row>
    <row r="674" spans="1:16" x14ac:dyDescent="0.2">
      <c r="A674" s="39"/>
      <c r="B674" s="40"/>
      <c r="C674" s="49"/>
      <c r="D674" s="25"/>
      <c r="E674" s="75"/>
      <c r="F674" s="79"/>
      <c r="G674" s="73"/>
      <c r="H674" s="50">
        <f t="shared" si="70"/>
        <v>0</v>
      </c>
      <c r="I674" s="73"/>
      <c r="J674" s="73"/>
      <c r="K674" s="51">
        <f t="shared" si="71"/>
        <v>0</v>
      </c>
      <c r="L674" s="52">
        <f t="shared" si="72"/>
        <v>0</v>
      </c>
      <c r="M674" s="50">
        <f t="shared" si="73"/>
        <v>0</v>
      </c>
      <c r="N674" s="50">
        <f t="shared" si="74"/>
        <v>0</v>
      </c>
      <c r="O674" s="50">
        <f t="shared" si="75"/>
        <v>0</v>
      </c>
      <c r="P674" s="51">
        <f t="shared" si="76"/>
        <v>0</v>
      </c>
    </row>
    <row r="675" spans="1:16" x14ac:dyDescent="0.2">
      <c r="A675" s="39"/>
      <c r="B675" s="40"/>
      <c r="C675" s="49"/>
      <c r="D675" s="25"/>
      <c r="E675" s="75"/>
      <c r="F675" s="79"/>
      <c r="G675" s="73"/>
      <c r="H675" s="50">
        <f t="shared" si="70"/>
        <v>0</v>
      </c>
      <c r="I675" s="73"/>
      <c r="J675" s="73"/>
      <c r="K675" s="51">
        <f t="shared" si="71"/>
        <v>0</v>
      </c>
      <c r="L675" s="52">
        <f t="shared" si="72"/>
        <v>0</v>
      </c>
      <c r="M675" s="50">
        <f t="shared" si="73"/>
        <v>0</v>
      </c>
      <c r="N675" s="50">
        <f t="shared" si="74"/>
        <v>0</v>
      </c>
      <c r="O675" s="50">
        <f t="shared" si="75"/>
        <v>0</v>
      </c>
      <c r="P675" s="51">
        <f t="shared" si="76"/>
        <v>0</v>
      </c>
    </row>
    <row r="676" spans="1:16" x14ac:dyDescent="0.2">
      <c r="A676" s="39"/>
      <c r="B676" s="40"/>
      <c r="C676" s="49"/>
      <c r="D676" s="25"/>
      <c r="E676" s="75"/>
      <c r="F676" s="79"/>
      <c r="G676" s="73"/>
      <c r="H676" s="50">
        <f t="shared" si="70"/>
        <v>0</v>
      </c>
      <c r="I676" s="73"/>
      <c r="J676" s="73"/>
      <c r="K676" s="51">
        <f t="shared" si="71"/>
        <v>0</v>
      </c>
      <c r="L676" s="52">
        <f t="shared" si="72"/>
        <v>0</v>
      </c>
      <c r="M676" s="50">
        <f t="shared" si="73"/>
        <v>0</v>
      </c>
      <c r="N676" s="50">
        <f t="shared" si="74"/>
        <v>0</v>
      </c>
      <c r="O676" s="50">
        <f t="shared" si="75"/>
        <v>0</v>
      </c>
      <c r="P676" s="51">
        <f t="shared" si="76"/>
        <v>0</v>
      </c>
    </row>
    <row r="677" spans="1:16" x14ac:dyDescent="0.2">
      <c r="A677" s="39"/>
      <c r="B677" s="40"/>
      <c r="C677" s="49"/>
      <c r="D677" s="25"/>
      <c r="E677" s="75"/>
      <c r="F677" s="79"/>
      <c r="G677" s="73"/>
      <c r="H677" s="50">
        <f t="shared" si="70"/>
        <v>0</v>
      </c>
      <c r="I677" s="73"/>
      <c r="J677" s="73"/>
      <c r="K677" s="51">
        <f t="shared" si="71"/>
        <v>0</v>
      </c>
      <c r="L677" s="52">
        <f t="shared" si="72"/>
        <v>0</v>
      </c>
      <c r="M677" s="50">
        <f t="shared" si="73"/>
        <v>0</v>
      </c>
      <c r="N677" s="50">
        <f t="shared" si="74"/>
        <v>0</v>
      </c>
      <c r="O677" s="50">
        <f t="shared" si="75"/>
        <v>0</v>
      </c>
      <c r="P677" s="51">
        <f t="shared" si="76"/>
        <v>0</v>
      </c>
    </row>
    <row r="678" spans="1:16" x14ac:dyDescent="0.2">
      <c r="A678" s="39"/>
      <c r="B678" s="40"/>
      <c r="C678" s="49"/>
      <c r="D678" s="25"/>
      <c r="E678" s="75"/>
      <c r="F678" s="79"/>
      <c r="G678" s="73"/>
      <c r="H678" s="50">
        <f t="shared" si="70"/>
        <v>0</v>
      </c>
      <c r="I678" s="73"/>
      <c r="J678" s="73"/>
      <c r="K678" s="51">
        <f t="shared" si="71"/>
        <v>0</v>
      </c>
      <c r="L678" s="52">
        <f t="shared" si="72"/>
        <v>0</v>
      </c>
      <c r="M678" s="50">
        <f t="shared" si="73"/>
        <v>0</v>
      </c>
      <c r="N678" s="50">
        <f t="shared" si="74"/>
        <v>0</v>
      </c>
      <c r="O678" s="50">
        <f t="shared" si="75"/>
        <v>0</v>
      </c>
      <c r="P678" s="51">
        <f t="shared" si="76"/>
        <v>0</v>
      </c>
    </row>
    <row r="679" spans="1:16" x14ac:dyDescent="0.2">
      <c r="A679" s="39"/>
      <c r="B679" s="40"/>
      <c r="C679" s="49"/>
      <c r="D679" s="25"/>
      <c r="E679" s="75"/>
      <c r="F679" s="79"/>
      <c r="G679" s="73"/>
      <c r="H679" s="50">
        <f t="shared" si="70"/>
        <v>0</v>
      </c>
      <c r="I679" s="73"/>
      <c r="J679" s="73"/>
      <c r="K679" s="51">
        <f t="shared" si="71"/>
        <v>0</v>
      </c>
      <c r="L679" s="52">
        <f t="shared" si="72"/>
        <v>0</v>
      </c>
      <c r="M679" s="50">
        <f t="shared" si="73"/>
        <v>0</v>
      </c>
      <c r="N679" s="50">
        <f t="shared" si="74"/>
        <v>0</v>
      </c>
      <c r="O679" s="50">
        <f t="shared" si="75"/>
        <v>0</v>
      </c>
      <c r="P679" s="51">
        <f t="shared" si="76"/>
        <v>0</v>
      </c>
    </row>
    <row r="680" spans="1:16" x14ac:dyDescent="0.2">
      <c r="A680" s="39"/>
      <c r="B680" s="40"/>
      <c r="C680" s="49"/>
      <c r="D680" s="25"/>
      <c r="E680" s="75"/>
      <c r="F680" s="79"/>
      <c r="G680" s="73"/>
      <c r="H680" s="50">
        <f t="shared" si="70"/>
        <v>0</v>
      </c>
      <c r="I680" s="73"/>
      <c r="J680" s="73"/>
      <c r="K680" s="51">
        <f t="shared" si="71"/>
        <v>0</v>
      </c>
      <c r="L680" s="52">
        <f t="shared" si="72"/>
        <v>0</v>
      </c>
      <c r="M680" s="50">
        <f t="shared" si="73"/>
        <v>0</v>
      </c>
      <c r="N680" s="50">
        <f t="shared" si="74"/>
        <v>0</v>
      </c>
      <c r="O680" s="50">
        <f t="shared" si="75"/>
        <v>0</v>
      </c>
      <c r="P680" s="51">
        <f t="shared" si="76"/>
        <v>0</v>
      </c>
    </row>
    <row r="681" spans="1:16" x14ac:dyDescent="0.2">
      <c r="A681" s="39"/>
      <c r="B681" s="40"/>
      <c r="C681" s="49"/>
      <c r="D681" s="25"/>
      <c r="E681" s="75"/>
      <c r="F681" s="79"/>
      <c r="G681" s="73"/>
      <c r="H681" s="50">
        <f t="shared" si="70"/>
        <v>0</v>
      </c>
      <c r="I681" s="73"/>
      <c r="J681" s="73"/>
      <c r="K681" s="51">
        <f t="shared" si="71"/>
        <v>0</v>
      </c>
      <c r="L681" s="52">
        <f t="shared" si="72"/>
        <v>0</v>
      </c>
      <c r="M681" s="50">
        <f t="shared" si="73"/>
        <v>0</v>
      </c>
      <c r="N681" s="50">
        <f t="shared" si="74"/>
        <v>0</v>
      </c>
      <c r="O681" s="50">
        <f t="shared" si="75"/>
        <v>0</v>
      </c>
      <c r="P681" s="51">
        <f t="shared" si="76"/>
        <v>0</v>
      </c>
    </row>
    <row r="682" spans="1:16" x14ac:dyDescent="0.2">
      <c r="A682" s="39"/>
      <c r="B682" s="40"/>
      <c r="C682" s="49"/>
      <c r="D682" s="25"/>
      <c r="E682" s="75"/>
      <c r="F682" s="79"/>
      <c r="G682" s="73"/>
      <c r="H682" s="50">
        <f t="shared" si="70"/>
        <v>0</v>
      </c>
      <c r="I682" s="73"/>
      <c r="J682" s="73"/>
      <c r="K682" s="51">
        <f t="shared" si="71"/>
        <v>0</v>
      </c>
      <c r="L682" s="52">
        <f t="shared" si="72"/>
        <v>0</v>
      </c>
      <c r="M682" s="50">
        <f t="shared" si="73"/>
        <v>0</v>
      </c>
      <c r="N682" s="50">
        <f t="shared" si="74"/>
        <v>0</v>
      </c>
      <c r="O682" s="50">
        <f t="shared" si="75"/>
        <v>0</v>
      </c>
      <c r="P682" s="51">
        <f t="shared" si="76"/>
        <v>0</v>
      </c>
    </row>
    <row r="683" spans="1:16" x14ac:dyDescent="0.2">
      <c r="A683" s="39"/>
      <c r="B683" s="40"/>
      <c r="C683" s="49"/>
      <c r="D683" s="25"/>
      <c r="E683" s="75"/>
      <c r="F683" s="79"/>
      <c r="G683" s="73"/>
      <c r="H683" s="50">
        <f t="shared" si="70"/>
        <v>0</v>
      </c>
      <c r="I683" s="73"/>
      <c r="J683" s="73"/>
      <c r="K683" s="51">
        <f t="shared" si="71"/>
        <v>0</v>
      </c>
      <c r="L683" s="52">
        <f t="shared" si="72"/>
        <v>0</v>
      </c>
      <c r="M683" s="50">
        <f t="shared" si="73"/>
        <v>0</v>
      </c>
      <c r="N683" s="50">
        <f t="shared" si="74"/>
        <v>0</v>
      </c>
      <c r="O683" s="50">
        <f t="shared" si="75"/>
        <v>0</v>
      </c>
      <c r="P683" s="51">
        <f t="shared" si="76"/>
        <v>0</v>
      </c>
    </row>
    <row r="684" spans="1:16" x14ac:dyDescent="0.2">
      <c r="A684" s="39"/>
      <c r="B684" s="40"/>
      <c r="C684" s="49"/>
      <c r="D684" s="25"/>
      <c r="E684" s="75"/>
      <c r="F684" s="79"/>
      <c r="G684" s="73"/>
      <c r="H684" s="50">
        <f t="shared" si="70"/>
        <v>0</v>
      </c>
      <c r="I684" s="73"/>
      <c r="J684" s="73"/>
      <c r="K684" s="51">
        <f t="shared" si="71"/>
        <v>0</v>
      </c>
      <c r="L684" s="52">
        <f t="shared" si="72"/>
        <v>0</v>
      </c>
      <c r="M684" s="50">
        <f t="shared" si="73"/>
        <v>0</v>
      </c>
      <c r="N684" s="50">
        <f t="shared" si="74"/>
        <v>0</v>
      </c>
      <c r="O684" s="50">
        <f t="shared" si="75"/>
        <v>0</v>
      </c>
      <c r="P684" s="51">
        <f t="shared" si="76"/>
        <v>0</v>
      </c>
    </row>
    <row r="685" spans="1:16" x14ac:dyDescent="0.2">
      <c r="A685" s="39"/>
      <c r="B685" s="40"/>
      <c r="C685" s="49"/>
      <c r="D685" s="25"/>
      <c r="E685" s="75"/>
      <c r="F685" s="79"/>
      <c r="G685" s="73"/>
      <c r="H685" s="50">
        <f t="shared" si="70"/>
        <v>0</v>
      </c>
      <c r="I685" s="73"/>
      <c r="J685" s="73"/>
      <c r="K685" s="51">
        <f t="shared" si="71"/>
        <v>0</v>
      </c>
      <c r="L685" s="52">
        <f t="shared" si="72"/>
        <v>0</v>
      </c>
      <c r="M685" s="50">
        <f t="shared" si="73"/>
        <v>0</v>
      </c>
      <c r="N685" s="50">
        <f t="shared" si="74"/>
        <v>0</v>
      </c>
      <c r="O685" s="50">
        <f t="shared" si="75"/>
        <v>0</v>
      </c>
      <c r="P685" s="51">
        <f t="shared" si="76"/>
        <v>0</v>
      </c>
    </row>
    <row r="686" spans="1:16" x14ac:dyDescent="0.2">
      <c r="A686" s="39"/>
      <c r="B686" s="40"/>
      <c r="C686" s="49"/>
      <c r="D686" s="25"/>
      <c r="E686" s="75"/>
      <c r="F686" s="79"/>
      <c r="G686" s="73"/>
      <c r="H686" s="50">
        <f t="shared" si="70"/>
        <v>0</v>
      </c>
      <c r="I686" s="73"/>
      <c r="J686" s="73"/>
      <c r="K686" s="51">
        <f t="shared" si="71"/>
        <v>0</v>
      </c>
      <c r="L686" s="52">
        <f t="shared" si="72"/>
        <v>0</v>
      </c>
      <c r="M686" s="50">
        <f t="shared" si="73"/>
        <v>0</v>
      </c>
      <c r="N686" s="50">
        <f t="shared" si="74"/>
        <v>0</v>
      </c>
      <c r="O686" s="50">
        <f t="shared" si="75"/>
        <v>0</v>
      </c>
      <c r="P686" s="51">
        <f t="shared" si="76"/>
        <v>0</v>
      </c>
    </row>
    <row r="687" spans="1:16" x14ac:dyDescent="0.2">
      <c r="A687" s="39"/>
      <c r="B687" s="40"/>
      <c r="C687" s="49"/>
      <c r="D687" s="25"/>
      <c r="E687" s="75"/>
      <c r="F687" s="79"/>
      <c r="G687" s="73"/>
      <c r="H687" s="50">
        <f t="shared" si="70"/>
        <v>0</v>
      </c>
      <c r="I687" s="73"/>
      <c r="J687" s="73"/>
      <c r="K687" s="51">
        <f t="shared" si="71"/>
        <v>0</v>
      </c>
      <c r="L687" s="52">
        <f t="shared" si="72"/>
        <v>0</v>
      </c>
      <c r="M687" s="50">
        <f t="shared" si="73"/>
        <v>0</v>
      </c>
      <c r="N687" s="50">
        <f t="shared" si="74"/>
        <v>0</v>
      </c>
      <c r="O687" s="50">
        <f t="shared" si="75"/>
        <v>0</v>
      </c>
      <c r="P687" s="51">
        <f t="shared" si="76"/>
        <v>0</v>
      </c>
    </row>
    <row r="688" spans="1:16" x14ac:dyDescent="0.2">
      <c r="A688" s="39"/>
      <c r="B688" s="40"/>
      <c r="C688" s="49"/>
      <c r="D688" s="25"/>
      <c r="E688" s="75"/>
      <c r="F688" s="79"/>
      <c r="G688" s="73"/>
      <c r="H688" s="50">
        <f t="shared" si="70"/>
        <v>0</v>
      </c>
      <c r="I688" s="73"/>
      <c r="J688" s="73"/>
      <c r="K688" s="51">
        <f t="shared" si="71"/>
        <v>0</v>
      </c>
      <c r="L688" s="52">
        <f t="shared" si="72"/>
        <v>0</v>
      </c>
      <c r="M688" s="50">
        <f t="shared" si="73"/>
        <v>0</v>
      </c>
      <c r="N688" s="50">
        <f t="shared" si="74"/>
        <v>0</v>
      </c>
      <c r="O688" s="50">
        <f t="shared" si="75"/>
        <v>0</v>
      </c>
      <c r="P688" s="51">
        <f t="shared" si="76"/>
        <v>0</v>
      </c>
    </row>
    <row r="689" spans="1:16" x14ac:dyDescent="0.2">
      <c r="A689" s="39"/>
      <c r="B689" s="40"/>
      <c r="C689" s="49"/>
      <c r="D689" s="25"/>
      <c r="E689" s="75"/>
      <c r="F689" s="79"/>
      <c r="G689" s="73"/>
      <c r="H689" s="50">
        <f t="shared" si="70"/>
        <v>0</v>
      </c>
      <c r="I689" s="73"/>
      <c r="J689" s="73"/>
      <c r="K689" s="51">
        <f t="shared" si="71"/>
        <v>0</v>
      </c>
      <c r="L689" s="52">
        <f t="shared" si="72"/>
        <v>0</v>
      </c>
      <c r="M689" s="50">
        <f t="shared" si="73"/>
        <v>0</v>
      </c>
      <c r="N689" s="50">
        <f t="shared" si="74"/>
        <v>0</v>
      </c>
      <c r="O689" s="50">
        <f t="shared" si="75"/>
        <v>0</v>
      </c>
      <c r="P689" s="51">
        <f t="shared" si="76"/>
        <v>0</v>
      </c>
    </row>
    <row r="690" spans="1:16" x14ac:dyDescent="0.2">
      <c r="A690" s="39"/>
      <c r="B690" s="40"/>
      <c r="C690" s="49"/>
      <c r="D690" s="25"/>
      <c r="E690" s="75"/>
      <c r="F690" s="79"/>
      <c r="G690" s="73"/>
      <c r="H690" s="50">
        <f t="shared" si="70"/>
        <v>0</v>
      </c>
      <c r="I690" s="73"/>
      <c r="J690" s="73"/>
      <c r="K690" s="51">
        <f t="shared" si="71"/>
        <v>0</v>
      </c>
      <c r="L690" s="52">
        <f t="shared" si="72"/>
        <v>0</v>
      </c>
      <c r="M690" s="50">
        <f t="shared" si="73"/>
        <v>0</v>
      </c>
      <c r="N690" s="50">
        <f t="shared" si="74"/>
        <v>0</v>
      </c>
      <c r="O690" s="50">
        <f t="shared" si="75"/>
        <v>0</v>
      </c>
      <c r="P690" s="51">
        <f t="shared" si="76"/>
        <v>0</v>
      </c>
    </row>
    <row r="691" spans="1:16" x14ac:dyDescent="0.2">
      <c r="A691" s="39"/>
      <c r="B691" s="40"/>
      <c r="C691" s="49"/>
      <c r="D691" s="25"/>
      <c r="E691" s="75"/>
      <c r="F691" s="79"/>
      <c r="G691" s="73"/>
      <c r="H691" s="50">
        <f t="shared" si="70"/>
        <v>0</v>
      </c>
      <c r="I691" s="73"/>
      <c r="J691" s="73"/>
      <c r="K691" s="51">
        <f t="shared" si="71"/>
        <v>0</v>
      </c>
      <c r="L691" s="52">
        <f t="shared" si="72"/>
        <v>0</v>
      </c>
      <c r="M691" s="50">
        <f t="shared" si="73"/>
        <v>0</v>
      </c>
      <c r="N691" s="50">
        <f t="shared" si="74"/>
        <v>0</v>
      </c>
      <c r="O691" s="50">
        <f t="shared" si="75"/>
        <v>0</v>
      </c>
      <c r="P691" s="51">
        <f t="shared" si="76"/>
        <v>0</v>
      </c>
    </row>
    <row r="692" spans="1:16" x14ac:dyDescent="0.2">
      <c r="A692" s="39"/>
      <c r="B692" s="40"/>
      <c r="C692" s="49"/>
      <c r="D692" s="25"/>
      <c r="E692" s="75"/>
      <c r="F692" s="79"/>
      <c r="G692" s="73"/>
      <c r="H692" s="50">
        <f t="shared" si="70"/>
        <v>0</v>
      </c>
      <c r="I692" s="73"/>
      <c r="J692" s="73"/>
      <c r="K692" s="51">
        <f t="shared" si="71"/>
        <v>0</v>
      </c>
      <c r="L692" s="52">
        <f t="shared" si="72"/>
        <v>0</v>
      </c>
      <c r="M692" s="50">
        <f t="shared" si="73"/>
        <v>0</v>
      </c>
      <c r="N692" s="50">
        <f t="shared" si="74"/>
        <v>0</v>
      </c>
      <c r="O692" s="50">
        <f t="shared" si="75"/>
        <v>0</v>
      </c>
      <c r="P692" s="51">
        <f t="shared" si="76"/>
        <v>0</v>
      </c>
    </row>
    <row r="693" spans="1:16" x14ac:dyDescent="0.2">
      <c r="A693" s="39"/>
      <c r="B693" s="40"/>
      <c r="C693" s="49"/>
      <c r="D693" s="25"/>
      <c r="E693" s="75"/>
      <c r="F693" s="79"/>
      <c r="G693" s="73"/>
      <c r="H693" s="50">
        <f t="shared" si="70"/>
        <v>0</v>
      </c>
      <c r="I693" s="73"/>
      <c r="J693" s="73"/>
      <c r="K693" s="51">
        <f t="shared" si="71"/>
        <v>0</v>
      </c>
      <c r="L693" s="52">
        <f t="shared" si="72"/>
        <v>0</v>
      </c>
      <c r="M693" s="50">
        <f t="shared" si="73"/>
        <v>0</v>
      </c>
      <c r="N693" s="50">
        <f t="shared" si="74"/>
        <v>0</v>
      </c>
      <c r="O693" s="50">
        <f t="shared" si="75"/>
        <v>0</v>
      </c>
      <c r="P693" s="51">
        <f t="shared" si="76"/>
        <v>0</v>
      </c>
    </row>
    <row r="694" spans="1:16" x14ac:dyDescent="0.2">
      <c r="A694" s="39"/>
      <c r="B694" s="40"/>
      <c r="C694" s="49"/>
      <c r="D694" s="25"/>
      <c r="E694" s="75"/>
      <c r="F694" s="79"/>
      <c r="G694" s="73"/>
      <c r="H694" s="50">
        <f t="shared" si="70"/>
        <v>0</v>
      </c>
      <c r="I694" s="73"/>
      <c r="J694" s="73"/>
      <c r="K694" s="51">
        <f t="shared" si="71"/>
        <v>0</v>
      </c>
      <c r="L694" s="52">
        <f t="shared" si="72"/>
        <v>0</v>
      </c>
      <c r="M694" s="50">
        <f t="shared" si="73"/>
        <v>0</v>
      </c>
      <c r="N694" s="50">
        <f t="shared" si="74"/>
        <v>0</v>
      </c>
      <c r="O694" s="50">
        <f t="shared" si="75"/>
        <v>0</v>
      </c>
      <c r="P694" s="51">
        <f t="shared" si="76"/>
        <v>0</v>
      </c>
    </row>
    <row r="695" spans="1:16" x14ac:dyDescent="0.2">
      <c r="A695" s="39"/>
      <c r="B695" s="40"/>
      <c r="C695" s="49"/>
      <c r="D695" s="25"/>
      <c r="E695" s="75"/>
      <c r="F695" s="79"/>
      <c r="G695" s="73"/>
      <c r="H695" s="50">
        <f t="shared" si="70"/>
        <v>0</v>
      </c>
      <c r="I695" s="73"/>
      <c r="J695" s="73"/>
      <c r="K695" s="51">
        <f t="shared" si="71"/>
        <v>0</v>
      </c>
      <c r="L695" s="52">
        <f t="shared" si="72"/>
        <v>0</v>
      </c>
      <c r="M695" s="50">
        <f t="shared" si="73"/>
        <v>0</v>
      </c>
      <c r="N695" s="50">
        <f t="shared" si="74"/>
        <v>0</v>
      </c>
      <c r="O695" s="50">
        <f t="shared" si="75"/>
        <v>0</v>
      </c>
      <c r="P695" s="51">
        <f t="shared" si="76"/>
        <v>0</v>
      </c>
    </row>
    <row r="696" spans="1:16" x14ac:dyDescent="0.2">
      <c r="A696" s="39"/>
      <c r="B696" s="40"/>
      <c r="C696" s="49"/>
      <c r="D696" s="25"/>
      <c r="E696" s="75"/>
      <c r="F696" s="79"/>
      <c r="G696" s="73"/>
      <c r="H696" s="50">
        <f t="shared" si="70"/>
        <v>0</v>
      </c>
      <c r="I696" s="73"/>
      <c r="J696" s="73"/>
      <c r="K696" s="51">
        <f t="shared" si="71"/>
        <v>0</v>
      </c>
      <c r="L696" s="52">
        <f t="shared" si="72"/>
        <v>0</v>
      </c>
      <c r="M696" s="50">
        <f t="shared" si="73"/>
        <v>0</v>
      </c>
      <c r="N696" s="50">
        <f t="shared" si="74"/>
        <v>0</v>
      </c>
      <c r="O696" s="50">
        <f t="shared" si="75"/>
        <v>0</v>
      </c>
      <c r="P696" s="51">
        <f t="shared" si="76"/>
        <v>0</v>
      </c>
    </row>
    <row r="697" spans="1:16" x14ac:dyDescent="0.2">
      <c r="A697" s="39"/>
      <c r="B697" s="40"/>
      <c r="C697" s="49"/>
      <c r="D697" s="25"/>
      <c r="E697" s="75"/>
      <c r="F697" s="79"/>
      <c r="G697" s="73"/>
      <c r="H697" s="50">
        <f t="shared" si="70"/>
        <v>0</v>
      </c>
      <c r="I697" s="73"/>
      <c r="J697" s="73"/>
      <c r="K697" s="51">
        <f t="shared" si="71"/>
        <v>0</v>
      </c>
      <c r="L697" s="52">
        <f t="shared" si="72"/>
        <v>0</v>
      </c>
      <c r="M697" s="50">
        <f t="shared" si="73"/>
        <v>0</v>
      </c>
      <c r="N697" s="50">
        <f t="shared" si="74"/>
        <v>0</v>
      </c>
      <c r="O697" s="50">
        <f t="shared" si="75"/>
        <v>0</v>
      </c>
      <c r="P697" s="51">
        <f t="shared" si="76"/>
        <v>0</v>
      </c>
    </row>
    <row r="698" spans="1:16" x14ac:dyDescent="0.2">
      <c r="A698" s="39"/>
      <c r="B698" s="40"/>
      <c r="C698" s="49"/>
      <c r="D698" s="25"/>
      <c r="E698" s="75"/>
      <c r="F698" s="79"/>
      <c r="G698" s="73"/>
      <c r="H698" s="50">
        <f t="shared" si="70"/>
        <v>0</v>
      </c>
      <c r="I698" s="73"/>
      <c r="J698" s="73"/>
      <c r="K698" s="51">
        <f t="shared" si="71"/>
        <v>0</v>
      </c>
      <c r="L698" s="52">
        <f t="shared" si="72"/>
        <v>0</v>
      </c>
      <c r="M698" s="50">
        <f t="shared" si="73"/>
        <v>0</v>
      </c>
      <c r="N698" s="50">
        <f t="shared" si="74"/>
        <v>0</v>
      </c>
      <c r="O698" s="50">
        <f t="shared" si="75"/>
        <v>0</v>
      </c>
      <c r="P698" s="51">
        <f t="shared" si="76"/>
        <v>0</v>
      </c>
    </row>
    <row r="699" spans="1:16" x14ac:dyDescent="0.2">
      <c r="A699" s="39"/>
      <c r="B699" s="40"/>
      <c r="C699" s="49"/>
      <c r="D699" s="25"/>
      <c r="E699" s="75"/>
      <c r="F699" s="79"/>
      <c r="G699" s="73"/>
      <c r="H699" s="50">
        <f t="shared" si="70"/>
        <v>0</v>
      </c>
      <c r="I699" s="73"/>
      <c r="J699" s="73"/>
      <c r="K699" s="51">
        <f t="shared" si="71"/>
        <v>0</v>
      </c>
      <c r="L699" s="52">
        <f t="shared" si="72"/>
        <v>0</v>
      </c>
      <c r="M699" s="50">
        <f t="shared" si="73"/>
        <v>0</v>
      </c>
      <c r="N699" s="50">
        <f t="shared" si="74"/>
        <v>0</v>
      </c>
      <c r="O699" s="50">
        <f t="shared" si="75"/>
        <v>0</v>
      </c>
      <c r="P699" s="51">
        <f t="shared" si="76"/>
        <v>0</v>
      </c>
    </row>
    <row r="700" spans="1:16" x14ac:dyDescent="0.2">
      <c r="A700" s="39"/>
      <c r="B700" s="40"/>
      <c r="C700" s="49"/>
      <c r="D700" s="25"/>
      <c r="E700" s="75"/>
      <c r="F700" s="79"/>
      <c r="G700" s="73"/>
      <c r="H700" s="50">
        <f t="shared" si="70"/>
        <v>0</v>
      </c>
      <c r="I700" s="73"/>
      <c r="J700" s="73"/>
      <c r="K700" s="51">
        <f t="shared" si="71"/>
        <v>0</v>
      </c>
      <c r="L700" s="52">
        <f t="shared" si="72"/>
        <v>0</v>
      </c>
      <c r="M700" s="50">
        <f t="shared" si="73"/>
        <v>0</v>
      </c>
      <c r="N700" s="50">
        <f t="shared" si="74"/>
        <v>0</v>
      </c>
      <c r="O700" s="50">
        <f t="shared" si="75"/>
        <v>0</v>
      </c>
      <c r="P700" s="51">
        <f t="shared" si="76"/>
        <v>0</v>
      </c>
    </row>
    <row r="701" spans="1:16" x14ac:dyDescent="0.2">
      <c r="A701" s="39"/>
      <c r="B701" s="40"/>
      <c r="C701" s="49"/>
      <c r="D701" s="25"/>
      <c r="E701" s="75"/>
      <c r="F701" s="79"/>
      <c r="G701" s="73"/>
      <c r="H701" s="50">
        <f t="shared" si="70"/>
        <v>0</v>
      </c>
      <c r="I701" s="73"/>
      <c r="J701" s="73"/>
      <c r="K701" s="51">
        <f t="shared" si="71"/>
        <v>0</v>
      </c>
      <c r="L701" s="52">
        <f t="shared" si="72"/>
        <v>0</v>
      </c>
      <c r="M701" s="50">
        <f t="shared" si="73"/>
        <v>0</v>
      </c>
      <c r="N701" s="50">
        <f t="shared" si="74"/>
        <v>0</v>
      </c>
      <c r="O701" s="50">
        <f t="shared" si="75"/>
        <v>0</v>
      </c>
      <c r="P701" s="51">
        <f t="shared" si="76"/>
        <v>0</v>
      </c>
    </row>
    <row r="702" spans="1:16" x14ac:dyDescent="0.2">
      <c r="A702" s="39"/>
      <c r="B702" s="40"/>
      <c r="C702" s="49"/>
      <c r="D702" s="25"/>
      <c r="E702" s="75"/>
      <c r="F702" s="79"/>
      <c r="G702" s="73"/>
      <c r="H702" s="50">
        <f t="shared" si="70"/>
        <v>0</v>
      </c>
      <c r="I702" s="73"/>
      <c r="J702" s="73"/>
      <c r="K702" s="51">
        <f t="shared" si="71"/>
        <v>0</v>
      </c>
      <c r="L702" s="52">
        <f t="shared" si="72"/>
        <v>0</v>
      </c>
      <c r="M702" s="50">
        <f t="shared" si="73"/>
        <v>0</v>
      </c>
      <c r="N702" s="50">
        <f t="shared" si="74"/>
        <v>0</v>
      </c>
      <c r="O702" s="50">
        <f t="shared" si="75"/>
        <v>0</v>
      </c>
      <c r="P702" s="51">
        <f t="shared" si="76"/>
        <v>0</v>
      </c>
    </row>
    <row r="703" spans="1:16" x14ac:dyDescent="0.2">
      <c r="A703" s="39"/>
      <c r="B703" s="40"/>
      <c r="C703" s="49"/>
      <c r="D703" s="25"/>
      <c r="E703" s="75"/>
      <c r="F703" s="79"/>
      <c r="G703" s="73"/>
      <c r="H703" s="50">
        <f t="shared" si="70"/>
        <v>0</v>
      </c>
      <c r="I703" s="73"/>
      <c r="J703" s="73"/>
      <c r="K703" s="51">
        <f t="shared" si="71"/>
        <v>0</v>
      </c>
      <c r="L703" s="52">
        <f t="shared" si="72"/>
        <v>0</v>
      </c>
      <c r="M703" s="50">
        <f t="shared" si="73"/>
        <v>0</v>
      </c>
      <c r="N703" s="50">
        <f t="shared" si="74"/>
        <v>0</v>
      </c>
      <c r="O703" s="50">
        <f t="shared" si="75"/>
        <v>0</v>
      </c>
      <c r="P703" s="51">
        <f t="shared" si="76"/>
        <v>0</v>
      </c>
    </row>
    <row r="704" spans="1:16" x14ac:dyDescent="0.2">
      <c r="A704" s="39"/>
      <c r="B704" s="40"/>
      <c r="C704" s="49"/>
      <c r="D704" s="25"/>
      <c r="E704" s="75"/>
      <c r="F704" s="79"/>
      <c r="G704" s="73"/>
      <c r="H704" s="50">
        <f t="shared" si="70"/>
        <v>0</v>
      </c>
      <c r="I704" s="73"/>
      <c r="J704" s="73"/>
      <c r="K704" s="51">
        <f t="shared" si="71"/>
        <v>0</v>
      </c>
      <c r="L704" s="52">
        <f t="shared" si="72"/>
        <v>0</v>
      </c>
      <c r="M704" s="50">
        <f t="shared" si="73"/>
        <v>0</v>
      </c>
      <c r="N704" s="50">
        <f t="shared" si="74"/>
        <v>0</v>
      </c>
      <c r="O704" s="50">
        <f t="shared" si="75"/>
        <v>0</v>
      </c>
      <c r="P704" s="51">
        <f t="shared" si="76"/>
        <v>0</v>
      </c>
    </row>
    <row r="705" spans="1:16" x14ac:dyDescent="0.2">
      <c r="A705" s="39"/>
      <c r="B705" s="40"/>
      <c r="C705" s="49"/>
      <c r="D705" s="25"/>
      <c r="E705" s="75"/>
      <c r="F705" s="79"/>
      <c r="G705" s="73"/>
      <c r="H705" s="50">
        <f t="shared" si="70"/>
        <v>0</v>
      </c>
      <c r="I705" s="73"/>
      <c r="J705" s="73"/>
      <c r="K705" s="51">
        <f t="shared" si="71"/>
        <v>0</v>
      </c>
      <c r="L705" s="52">
        <f t="shared" si="72"/>
        <v>0</v>
      </c>
      <c r="M705" s="50">
        <f t="shared" si="73"/>
        <v>0</v>
      </c>
      <c r="N705" s="50">
        <f t="shared" si="74"/>
        <v>0</v>
      </c>
      <c r="O705" s="50">
        <f t="shared" si="75"/>
        <v>0</v>
      </c>
      <c r="P705" s="51">
        <f t="shared" si="76"/>
        <v>0</v>
      </c>
    </row>
    <row r="706" spans="1:16" x14ac:dyDescent="0.2">
      <c r="A706" s="39"/>
      <c r="B706" s="40"/>
      <c r="C706" s="49"/>
      <c r="D706" s="25"/>
      <c r="E706" s="75"/>
      <c r="F706" s="79"/>
      <c r="G706" s="73"/>
      <c r="H706" s="50">
        <f t="shared" si="70"/>
        <v>0</v>
      </c>
      <c r="I706" s="73"/>
      <c r="J706" s="73"/>
      <c r="K706" s="51">
        <f t="shared" si="71"/>
        <v>0</v>
      </c>
      <c r="L706" s="52">
        <f t="shared" si="72"/>
        <v>0</v>
      </c>
      <c r="M706" s="50">
        <f t="shared" si="73"/>
        <v>0</v>
      </c>
      <c r="N706" s="50">
        <f t="shared" si="74"/>
        <v>0</v>
      </c>
      <c r="O706" s="50">
        <f t="shared" si="75"/>
        <v>0</v>
      </c>
      <c r="P706" s="51">
        <f t="shared" si="76"/>
        <v>0</v>
      </c>
    </row>
    <row r="707" spans="1:16" x14ac:dyDescent="0.2">
      <c r="A707" s="39"/>
      <c r="B707" s="40"/>
      <c r="C707" s="49"/>
      <c r="D707" s="25"/>
      <c r="E707" s="75"/>
      <c r="F707" s="79"/>
      <c r="G707" s="73"/>
      <c r="H707" s="50">
        <f t="shared" si="70"/>
        <v>0</v>
      </c>
      <c r="I707" s="73"/>
      <c r="J707" s="73"/>
      <c r="K707" s="51">
        <f t="shared" si="71"/>
        <v>0</v>
      </c>
      <c r="L707" s="52">
        <f t="shared" si="72"/>
        <v>0</v>
      </c>
      <c r="M707" s="50">
        <f t="shared" si="73"/>
        <v>0</v>
      </c>
      <c r="N707" s="50">
        <f t="shared" si="74"/>
        <v>0</v>
      </c>
      <c r="O707" s="50">
        <f t="shared" si="75"/>
        <v>0</v>
      </c>
      <c r="P707" s="51">
        <f t="shared" si="76"/>
        <v>0</v>
      </c>
    </row>
    <row r="708" spans="1:16" x14ac:dyDescent="0.2">
      <c r="A708" s="39"/>
      <c r="B708" s="40"/>
      <c r="C708" s="49"/>
      <c r="D708" s="25"/>
      <c r="E708" s="75"/>
      <c r="F708" s="79"/>
      <c r="G708" s="73"/>
      <c r="H708" s="50">
        <f t="shared" si="70"/>
        <v>0</v>
      </c>
      <c r="I708" s="73"/>
      <c r="J708" s="73"/>
      <c r="K708" s="51">
        <f t="shared" si="71"/>
        <v>0</v>
      </c>
      <c r="L708" s="52">
        <f t="shared" si="72"/>
        <v>0</v>
      </c>
      <c r="M708" s="50">
        <f t="shared" si="73"/>
        <v>0</v>
      </c>
      <c r="N708" s="50">
        <f t="shared" si="74"/>
        <v>0</v>
      </c>
      <c r="O708" s="50">
        <f t="shared" si="75"/>
        <v>0</v>
      </c>
      <c r="P708" s="51">
        <f t="shared" si="76"/>
        <v>0</v>
      </c>
    </row>
    <row r="709" spans="1:16" x14ac:dyDescent="0.2">
      <c r="A709" s="39"/>
      <c r="B709" s="40"/>
      <c r="C709" s="49"/>
      <c r="D709" s="25"/>
      <c r="E709" s="75"/>
      <c r="F709" s="79"/>
      <c r="G709" s="73"/>
      <c r="H709" s="50">
        <f t="shared" si="70"/>
        <v>0</v>
      </c>
      <c r="I709" s="73"/>
      <c r="J709" s="73"/>
      <c r="K709" s="51">
        <f t="shared" si="71"/>
        <v>0</v>
      </c>
      <c r="L709" s="52">
        <f t="shared" si="72"/>
        <v>0</v>
      </c>
      <c r="M709" s="50">
        <f t="shared" si="73"/>
        <v>0</v>
      </c>
      <c r="N709" s="50">
        <f t="shared" si="74"/>
        <v>0</v>
      </c>
      <c r="O709" s="50">
        <f t="shared" si="75"/>
        <v>0</v>
      </c>
      <c r="P709" s="51">
        <f t="shared" si="76"/>
        <v>0</v>
      </c>
    </row>
    <row r="710" spans="1:16" x14ac:dyDescent="0.2">
      <c r="A710" s="39"/>
      <c r="B710" s="40"/>
      <c r="C710" s="49"/>
      <c r="D710" s="25"/>
      <c r="E710" s="75"/>
      <c r="F710" s="79"/>
      <c r="G710" s="73"/>
      <c r="H710" s="50">
        <f t="shared" si="70"/>
        <v>0</v>
      </c>
      <c r="I710" s="73"/>
      <c r="J710" s="73"/>
      <c r="K710" s="51">
        <f t="shared" si="71"/>
        <v>0</v>
      </c>
      <c r="L710" s="52">
        <f t="shared" si="72"/>
        <v>0</v>
      </c>
      <c r="M710" s="50">
        <f t="shared" si="73"/>
        <v>0</v>
      </c>
      <c r="N710" s="50">
        <f t="shared" si="74"/>
        <v>0</v>
      </c>
      <c r="O710" s="50">
        <f t="shared" si="75"/>
        <v>0</v>
      </c>
      <c r="P710" s="51">
        <f t="shared" si="76"/>
        <v>0</v>
      </c>
    </row>
    <row r="711" spans="1:16" x14ac:dyDescent="0.2">
      <c r="A711" s="39"/>
      <c r="B711" s="40"/>
      <c r="C711" s="49"/>
      <c r="D711" s="25"/>
      <c r="E711" s="75"/>
      <c r="F711" s="79"/>
      <c r="G711" s="73"/>
      <c r="H711" s="50">
        <f t="shared" si="70"/>
        <v>0</v>
      </c>
      <c r="I711" s="73"/>
      <c r="J711" s="73"/>
      <c r="K711" s="51">
        <f t="shared" si="71"/>
        <v>0</v>
      </c>
      <c r="L711" s="52">
        <f t="shared" si="72"/>
        <v>0</v>
      </c>
      <c r="M711" s="50">
        <f t="shared" si="73"/>
        <v>0</v>
      </c>
      <c r="N711" s="50">
        <f t="shared" si="74"/>
        <v>0</v>
      </c>
      <c r="O711" s="50">
        <f t="shared" si="75"/>
        <v>0</v>
      </c>
      <c r="P711" s="51">
        <f t="shared" si="76"/>
        <v>0</v>
      </c>
    </row>
    <row r="712" spans="1:16" x14ac:dyDescent="0.2">
      <c r="A712" s="39"/>
      <c r="B712" s="40"/>
      <c r="C712" s="49"/>
      <c r="D712" s="25"/>
      <c r="E712" s="75"/>
      <c r="F712" s="79"/>
      <c r="G712" s="73"/>
      <c r="H712" s="50">
        <f t="shared" si="70"/>
        <v>0</v>
      </c>
      <c r="I712" s="73"/>
      <c r="J712" s="73"/>
      <c r="K712" s="51">
        <f t="shared" si="71"/>
        <v>0</v>
      </c>
      <c r="L712" s="52">
        <f t="shared" si="72"/>
        <v>0</v>
      </c>
      <c r="M712" s="50">
        <f t="shared" si="73"/>
        <v>0</v>
      </c>
      <c r="N712" s="50">
        <f t="shared" si="74"/>
        <v>0</v>
      </c>
      <c r="O712" s="50">
        <f t="shared" si="75"/>
        <v>0</v>
      </c>
      <c r="P712" s="51">
        <f t="shared" si="76"/>
        <v>0</v>
      </c>
    </row>
    <row r="713" spans="1:16" x14ac:dyDescent="0.2">
      <c r="A713" s="39"/>
      <c r="B713" s="40"/>
      <c r="C713" s="49"/>
      <c r="D713" s="25"/>
      <c r="E713" s="75"/>
      <c r="F713" s="79"/>
      <c r="G713" s="73"/>
      <c r="H713" s="50">
        <f t="shared" si="70"/>
        <v>0</v>
      </c>
      <c r="I713" s="73"/>
      <c r="J713" s="73"/>
      <c r="K713" s="51">
        <f t="shared" si="71"/>
        <v>0</v>
      </c>
      <c r="L713" s="52">
        <f t="shared" si="72"/>
        <v>0</v>
      </c>
      <c r="M713" s="50">
        <f t="shared" si="73"/>
        <v>0</v>
      </c>
      <c r="N713" s="50">
        <f t="shared" si="74"/>
        <v>0</v>
      </c>
      <c r="O713" s="50">
        <f t="shared" si="75"/>
        <v>0</v>
      </c>
      <c r="P713" s="51">
        <f t="shared" si="76"/>
        <v>0</v>
      </c>
    </row>
    <row r="714" spans="1:16" x14ac:dyDescent="0.2">
      <c r="A714" s="39"/>
      <c r="B714" s="40"/>
      <c r="C714" s="49"/>
      <c r="D714" s="25"/>
      <c r="E714" s="75"/>
      <c r="F714" s="79"/>
      <c r="G714" s="73"/>
      <c r="H714" s="50">
        <f t="shared" si="70"/>
        <v>0</v>
      </c>
      <c r="I714" s="73"/>
      <c r="J714" s="73"/>
      <c r="K714" s="51">
        <f t="shared" si="71"/>
        <v>0</v>
      </c>
      <c r="L714" s="52">
        <f t="shared" si="72"/>
        <v>0</v>
      </c>
      <c r="M714" s="50">
        <f t="shared" si="73"/>
        <v>0</v>
      </c>
      <c r="N714" s="50">
        <f t="shared" si="74"/>
        <v>0</v>
      </c>
      <c r="O714" s="50">
        <f t="shared" si="75"/>
        <v>0</v>
      </c>
      <c r="P714" s="51">
        <f t="shared" si="76"/>
        <v>0</v>
      </c>
    </row>
    <row r="715" spans="1:16" x14ac:dyDescent="0.2">
      <c r="A715" s="39"/>
      <c r="B715" s="40"/>
      <c r="C715" s="49"/>
      <c r="D715" s="25"/>
      <c r="E715" s="75"/>
      <c r="F715" s="79"/>
      <c r="G715" s="73"/>
      <c r="H715" s="50">
        <f t="shared" si="70"/>
        <v>0</v>
      </c>
      <c r="I715" s="73"/>
      <c r="J715" s="73"/>
      <c r="K715" s="51">
        <f t="shared" si="71"/>
        <v>0</v>
      </c>
      <c r="L715" s="52">
        <f t="shared" si="72"/>
        <v>0</v>
      </c>
      <c r="M715" s="50">
        <f t="shared" si="73"/>
        <v>0</v>
      </c>
      <c r="N715" s="50">
        <f t="shared" si="74"/>
        <v>0</v>
      </c>
      <c r="O715" s="50">
        <f t="shared" si="75"/>
        <v>0</v>
      </c>
      <c r="P715" s="51">
        <f t="shared" si="76"/>
        <v>0</v>
      </c>
    </row>
    <row r="716" spans="1:16" x14ac:dyDescent="0.2">
      <c r="A716" s="39"/>
      <c r="B716" s="40"/>
      <c r="C716" s="49"/>
      <c r="D716" s="25"/>
      <c r="E716" s="75"/>
      <c r="F716" s="79"/>
      <c r="G716" s="73"/>
      <c r="H716" s="50">
        <f t="shared" si="70"/>
        <v>0</v>
      </c>
      <c r="I716" s="73"/>
      <c r="J716" s="73"/>
      <c r="K716" s="51">
        <f t="shared" si="71"/>
        <v>0</v>
      </c>
      <c r="L716" s="52">
        <f t="shared" si="72"/>
        <v>0</v>
      </c>
      <c r="M716" s="50">
        <f t="shared" si="73"/>
        <v>0</v>
      </c>
      <c r="N716" s="50">
        <f t="shared" si="74"/>
        <v>0</v>
      </c>
      <c r="O716" s="50">
        <f t="shared" si="75"/>
        <v>0</v>
      </c>
      <c r="P716" s="51">
        <f t="shared" si="76"/>
        <v>0</v>
      </c>
    </row>
    <row r="717" spans="1:16" x14ac:dyDescent="0.2">
      <c r="A717" s="39"/>
      <c r="B717" s="40"/>
      <c r="C717" s="49"/>
      <c r="D717" s="25"/>
      <c r="E717" s="75"/>
      <c r="F717" s="79"/>
      <c r="G717" s="73"/>
      <c r="H717" s="50">
        <f t="shared" si="70"/>
        <v>0</v>
      </c>
      <c r="I717" s="73"/>
      <c r="J717" s="73"/>
      <c r="K717" s="51">
        <f t="shared" si="71"/>
        <v>0</v>
      </c>
      <c r="L717" s="52">
        <f t="shared" si="72"/>
        <v>0</v>
      </c>
      <c r="M717" s="50">
        <f t="shared" si="73"/>
        <v>0</v>
      </c>
      <c r="N717" s="50">
        <f t="shared" si="74"/>
        <v>0</v>
      </c>
      <c r="O717" s="50">
        <f t="shared" si="75"/>
        <v>0</v>
      </c>
      <c r="P717" s="51">
        <f t="shared" si="76"/>
        <v>0</v>
      </c>
    </row>
    <row r="718" spans="1:16" x14ac:dyDescent="0.2">
      <c r="A718" s="39"/>
      <c r="B718" s="40"/>
      <c r="C718" s="49"/>
      <c r="D718" s="25"/>
      <c r="E718" s="75"/>
      <c r="F718" s="79"/>
      <c r="G718" s="73"/>
      <c r="H718" s="50">
        <f t="shared" si="70"/>
        <v>0</v>
      </c>
      <c r="I718" s="73"/>
      <c r="J718" s="73"/>
      <c r="K718" s="51">
        <f t="shared" si="71"/>
        <v>0</v>
      </c>
      <c r="L718" s="52">
        <f t="shared" si="72"/>
        <v>0</v>
      </c>
      <c r="M718" s="50">
        <f t="shared" si="73"/>
        <v>0</v>
      </c>
      <c r="N718" s="50">
        <f t="shared" si="74"/>
        <v>0</v>
      </c>
      <c r="O718" s="50">
        <f t="shared" si="75"/>
        <v>0</v>
      </c>
      <c r="P718" s="51">
        <f t="shared" si="76"/>
        <v>0</v>
      </c>
    </row>
    <row r="719" spans="1:16" x14ac:dyDescent="0.2">
      <c r="A719" s="39"/>
      <c r="B719" s="40"/>
      <c r="C719" s="49"/>
      <c r="D719" s="25"/>
      <c r="E719" s="75"/>
      <c r="F719" s="79"/>
      <c r="G719" s="73"/>
      <c r="H719" s="50">
        <f t="shared" ref="H719:H782" si="77">ROUND(F719*G719,2)</f>
        <v>0</v>
      </c>
      <c r="I719" s="73"/>
      <c r="J719" s="73"/>
      <c r="K719" s="51">
        <f t="shared" ref="K719:K782" si="78">SUM(H719:J719)</f>
        <v>0</v>
      </c>
      <c r="L719" s="52">
        <f t="shared" ref="L719:L782" si="79">ROUND(E719*F719,2)</f>
        <v>0</v>
      </c>
      <c r="M719" s="50">
        <f t="shared" ref="M719:M782" si="80">ROUND(H719*E719,2)</f>
        <v>0</v>
      </c>
      <c r="N719" s="50">
        <f t="shared" ref="N719:N782" si="81">ROUND(I719*E719,2)</f>
        <v>0</v>
      </c>
      <c r="O719" s="50">
        <f t="shared" ref="O719:O782" si="82">ROUND(J719*E719,2)</f>
        <v>0</v>
      </c>
      <c r="P719" s="51">
        <f t="shared" ref="P719:P782" si="83">SUM(M719:O719)</f>
        <v>0</v>
      </c>
    </row>
    <row r="720" spans="1:16" x14ac:dyDescent="0.2">
      <c r="A720" s="39"/>
      <c r="B720" s="40"/>
      <c r="C720" s="49"/>
      <c r="D720" s="25"/>
      <c r="E720" s="75"/>
      <c r="F720" s="79"/>
      <c r="G720" s="73"/>
      <c r="H720" s="50">
        <f t="shared" si="77"/>
        <v>0</v>
      </c>
      <c r="I720" s="73"/>
      <c r="J720" s="73"/>
      <c r="K720" s="51">
        <f t="shared" si="78"/>
        <v>0</v>
      </c>
      <c r="L720" s="52">
        <f t="shared" si="79"/>
        <v>0</v>
      </c>
      <c r="M720" s="50">
        <f t="shared" si="80"/>
        <v>0</v>
      </c>
      <c r="N720" s="50">
        <f t="shared" si="81"/>
        <v>0</v>
      </c>
      <c r="O720" s="50">
        <f t="shared" si="82"/>
        <v>0</v>
      </c>
      <c r="P720" s="51">
        <f t="shared" si="83"/>
        <v>0</v>
      </c>
    </row>
    <row r="721" spans="1:16" x14ac:dyDescent="0.2">
      <c r="A721" s="39"/>
      <c r="B721" s="40"/>
      <c r="C721" s="49"/>
      <c r="D721" s="25"/>
      <c r="E721" s="75"/>
      <c r="F721" s="79"/>
      <c r="G721" s="73"/>
      <c r="H721" s="50">
        <f t="shared" si="77"/>
        <v>0</v>
      </c>
      <c r="I721" s="73"/>
      <c r="J721" s="73"/>
      <c r="K721" s="51">
        <f t="shared" si="78"/>
        <v>0</v>
      </c>
      <c r="L721" s="52">
        <f t="shared" si="79"/>
        <v>0</v>
      </c>
      <c r="M721" s="50">
        <f t="shared" si="80"/>
        <v>0</v>
      </c>
      <c r="N721" s="50">
        <f t="shared" si="81"/>
        <v>0</v>
      </c>
      <c r="O721" s="50">
        <f t="shared" si="82"/>
        <v>0</v>
      </c>
      <c r="P721" s="51">
        <f t="shared" si="83"/>
        <v>0</v>
      </c>
    </row>
    <row r="722" spans="1:16" x14ac:dyDescent="0.2">
      <c r="A722" s="39"/>
      <c r="B722" s="40"/>
      <c r="C722" s="49"/>
      <c r="D722" s="25"/>
      <c r="E722" s="75"/>
      <c r="F722" s="79"/>
      <c r="G722" s="73"/>
      <c r="H722" s="50">
        <f t="shared" si="77"/>
        <v>0</v>
      </c>
      <c r="I722" s="73"/>
      <c r="J722" s="73"/>
      <c r="K722" s="51">
        <f t="shared" si="78"/>
        <v>0</v>
      </c>
      <c r="L722" s="52">
        <f t="shared" si="79"/>
        <v>0</v>
      </c>
      <c r="M722" s="50">
        <f t="shared" si="80"/>
        <v>0</v>
      </c>
      <c r="N722" s="50">
        <f t="shared" si="81"/>
        <v>0</v>
      </c>
      <c r="O722" s="50">
        <f t="shared" si="82"/>
        <v>0</v>
      </c>
      <c r="P722" s="51">
        <f t="shared" si="83"/>
        <v>0</v>
      </c>
    </row>
    <row r="723" spans="1:16" x14ac:dyDescent="0.2">
      <c r="A723" s="39"/>
      <c r="B723" s="40"/>
      <c r="C723" s="49"/>
      <c r="D723" s="25"/>
      <c r="E723" s="75"/>
      <c r="F723" s="79"/>
      <c r="G723" s="73"/>
      <c r="H723" s="50">
        <f t="shared" si="77"/>
        <v>0</v>
      </c>
      <c r="I723" s="73"/>
      <c r="J723" s="73"/>
      <c r="K723" s="51">
        <f t="shared" si="78"/>
        <v>0</v>
      </c>
      <c r="L723" s="52">
        <f t="shared" si="79"/>
        <v>0</v>
      </c>
      <c r="M723" s="50">
        <f t="shared" si="80"/>
        <v>0</v>
      </c>
      <c r="N723" s="50">
        <f t="shared" si="81"/>
        <v>0</v>
      </c>
      <c r="O723" s="50">
        <f t="shared" si="82"/>
        <v>0</v>
      </c>
      <c r="P723" s="51">
        <f t="shared" si="83"/>
        <v>0</v>
      </c>
    </row>
    <row r="724" spans="1:16" x14ac:dyDescent="0.2">
      <c r="A724" s="39"/>
      <c r="B724" s="40"/>
      <c r="C724" s="49"/>
      <c r="D724" s="25"/>
      <c r="E724" s="75"/>
      <c r="F724" s="79"/>
      <c r="G724" s="73"/>
      <c r="H724" s="50">
        <f t="shared" si="77"/>
        <v>0</v>
      </c>
      <c r="I724" s="73"/>
      <c r="J724" s="73"/>
      <c r="K724" s="51">
        <f t="shared" si="78"/>
        <v>0</v>
      </c>
      <c r="L724" s="52">
        <f t="shared" si="79"/>
        <v>0</v>
      </c>
      <c r="M724" s="50">
        <f t="shared" si="80"/>
        <v>0</v>
      </c>
      <c r="N724" s="50">
        <f t="shared" si="81"/>
        <v>0</v>
      </c>
      <c r="O724" s="50">
        <f t="shared" si="82"/>
        <v>0</v>
      </c>
      <c r="P724" s="51">
        <f t="shared" si="83"/>
        <v>0</v>
      </c>
    </row>
    <row r="725" spans="1:16" x14ac:dyDescent="0.2">
      <c r="A725" s="39"/>
      <c r="B725" s="40"/>
      <c r="C725" s="49"/>
      <c r="D725" s="25"/>
      <c r="E725" s="75"/>
      <c r="F725" s="79"/>
      <c r="G725" s="73"/>
      <c r="H725" s="50">
        <f t="shared" si="77"/>
        <v>0</v>
      </c>
      <c r="I725" s="73"/>
      <c r="J725" s="73"/>
      <c r="K725" s="51">
        <f t="shared" si="78"/>
        <v>0</v>
      </c>
      <c r="L725" s="52">
        <f t="shared" si="79"/>
        <v>0</v>
      </c>
      <c r="M725" s="50">
        <f t="shared" si="80"/>
        <v>0</v>
      </c>
      <c r="N725" s="50">
        <f t="shared" si="81"/>
        <v>0</v>
      </c>
      <c r="O725" s="50">
        <f t="shared" si="82"/>
        <v>0</v>
      </c>
      <c r="P725" s="51">
        <f t="shared" si="83"/>
        <v>0</v>
      </c>
    </row>
    <row r="726" spans="1:16" x14ac:dyDescent="0.2">
      <c r="A726" s="39"/>
      <c r="B726" s="40"/>
      <c r="C726" s="49"/>
      <c r="D726" s="25"/>
      <c r="E726" s="75"/>
      <c r="F726" s="79"/>
      <c r="G726" s="73"/>
      <c r="H726" s="50">
        <f t="shared" si="77"/>
        <v>0</v>
      </c>
      <c r="I726" s="73"/>
      <c r="J726" s="73"/>
      <c r="K726" s="51">
        <f t="shared" si="78"/>
        <v>0</v>
      </c>
      <c r="L726" s="52">
        <f t="shared" si="79"/>
        <v>0</v>
      </c>
      <c r="M726" s="50">
        <f t="shared" si="80"/>
        <v>0</v>
      </c>
      <c r="N726" s="50">
        <f t="shared" si="81"/>
        <v>0</v>
      </c>
      <c r="O726" s="50">
        <f t="shared" si="82"/>
        <v>0</v>
      </c>
      <c r="P726" s="51">
        <f t="shared" si="83"/>
        <v>0</v>
      </c>
    </row>
    <row r="727" spans="1:16" x14ac:dyDescent="0.2">
      <c r="A727" s="39"/>
      <c r="B727" s="40"/>
      <c r="C727" s="49"/>
      <c r="D727" s="25"/>
      <c r="E727" s="75"/>
      <c r="F727" s="79"/>
      <c r="G727" s="73"/>
      <c r="H727" s="50">
        <f t="shared" si="77"/>
        <v>0</v>
      </c>
      <c r="I727" s="73"/>
      <c r="J727" s="73"/>
      <c r="K727" s="51">
        <f t="shared" si="78"/>
        <v>0</v>
      </c>
      <c r="L727" s="52">
        <f t="shared" si="79"/>
        <v>0</v>
      </c>
      <c r="M727" s="50">
        <f t="shared" si="80"/>
        <v>0</v>
      </c>
      <c r="N727" s="50">
        <f t="shared" si="81"/>
        <v>0</v>
      </c>
      <c r="O727" s="50">
        <f t="shared" si="82"/>
        <v>0</v>
      </c>
      <c r="P727" s="51">
        <f t="shared" si="83"/>
        <v>0</v>
      </c>
    </row>
    <row r="728" spans="1:16" x14ac:dyDescent="0.2">
      <c r="A728" s="39"/>
      <c r="B728" s="40"/>
      <c r="C728" s="49"/>
      <c r="D728" s="25"/>
      <c r="E728" s="75"/>
      <c r="F728" s="79"/>
      <c r="G728" s="73"/>
      <c r="H728" s="50">
        <f t="shared" si="77"/>
        <v>0</v>
      </c>
      <c r="I728" s="73"/>
      <c r="J728" s="73"/>
      <c r="K728" s="51">
        <f t="shared" si="78"/>
        <v>0</v>
      </c>
      <c r="L728" s="52">
        <f t="shared" si="79"/>
        <v>0</v>
      </c>
      <c r="M728" s="50">
        <f t="shared" si="80"/>
        <v>0</v>
      </c>
      <c r="N728" s="50">
        <f t="shared" si="81"/>
        <v>0</v>
      </c>
      <c r="O728" s="50">
        <f t="shared" si="82"/>
        <v>0</v>
      </c>
      <c r="P728" s="51">
        <f t="shared" si="83"/>
        <v>0</v>
      </c>
    </row>
    <row r="729" spans="1:16" x14ac:dyDescent="0.2">
      <c r="A729" s="39"/>
      <c r="B729" s="40"/>
      <c r="C729" s="49"/>
      <c r="D729" s="25"/>
      <c r="E729" s="75"/>
      <c r="F729" s="79"/>
      <c r="G729" s="73"/>
      <c r="H729" s="50">
        <f t="shared" si="77"/>
        <v>0</v>
      </c>
      <c r="I729" s="73"/>
      <c r="J729" s="73"/>
      <c r="K729" s="51">
        <f t="shared" si="78"/>
        <v>0</v>
      </c>
      <c r="L729" s="52">
        <f t="shared" si="79"/>
        <v>0</v>
      </c>
      <c r="M729" s="50">
        <f t="shared" si="80"/>
        <v>0</v>
      </c>
      <c r="N729" s="50">
        <f t="shared" si="81"/>
        <v>0</v>
      </c>
      <c r="O729" s="50">
        <f t="shared" si="82"/>
        <v>0</v>
      </c>
      <c r="P729" s="51">
        <f t="shared" si="83"/>
        <v>0</v>
      </c>
    </row>
    <row r="730" spans="1:16" x14ac:dyDescent="0.2">
      <c r="A730" s="39"/>
      <c r="B730" s="40"/>
      <c r="C730" s="49"/>
      <c r="D730" s="25"/>
      <c r="E730" s="75"/>
      <c r="F730" s="79"/>
      <c r="G730" s="73"/>
      <c r="H730" s="50">
        <f t="shared" si="77"/>
        <v>0</v>
      </c>
      <c r="I730" s="73"/>
      <c r="J730" s="73"/>
      <c r="K730" s="51">
        <f t="shared" si="78"/>
        <v>0</v>
      </c>
      <c r="L730" s="52">
        <f t="shared" si="79"/>
        <v>0</v>
      </c>
      <c r="M730" s="50">
        <f t="shared" si="80"/>
        <v>0</v>
      </c>
      <c r="N730" s="50">
        <f t="shared" si="81"/>
        <v>0</v>
      </c>
      <c r="O730" s="50">
        <f t="shared" si="82"/>
        <v>0</v>
      </c>
      <c r="P730" s="51">
        <f t="shared" si="83"/>
        <v>0</v>
      </c>
    </row>
    <row r="731" spans="1:16" x14ac:dyDescent="0.2">
      <c r="A731" s="39"/>
      <c r="B731" s="40"/>
      <c r="C731" s="49"/>
      <c r="D731" s="25"/>
      <c r="E731" s="75"/>
      <c r="F731" s="79"/>
      <c r="G731" s="73"/>
      <c r="H731" s="50">
        <f t="shared" si="77"/>
        <v>0</v>
      </c>
      <c r="I731" s="73"/>
      <c r="J731" s="73"/>
      <c r="K731" s="51">
        <f t="shared" si="78"/>
        <v>0</v>
      </c>
      <c r="L731" s="52">
        <f t="shared" si="79"/>
        <v>0</v>
      </c>
      <c r="M731" s="50">
        <f t="shared" si="80"/>
        <v>0</v>
      </c>
      <c r="N731" s="50">
        <f t="shared" si="81"/>
        <v>0</v>
      </c>
      <c r="O731" s="50">
        <f t="shared" si="82"/>
        <v>0</v>
      </c>
      <c r="P731" s="51">
        <f t="shared" si="83"/>
        <v>0</v>
      </c>
    </row>
    <row r="732" spans="1:16" x14ac:dyDescent="0.2">
      <c r="A732" s="39"/>
      <c r="B732" s="40"/>
      <c r="C732" s="49"/>
      <c r="D732" s="25"/>
      <c r="E732" s="75"/>
      <c r="F732" s="79"/>
      <c r="G732" s="73"/>
      <c r="H732" s="50">
        <f t="shared" si="77"/>
        <v>0</v>
      </c>
      <c r="I732" s="73"/>
      <c r="J732" s="73"/>
      <c r="K732" s="51">
        <f t="shared" si="78"/>
        <v>0</v>
      </c>
      <c r="L732" s="52">
        <f t="shared" si="79"/>
        <v>0</v>
      </c>
      <c r="M732" s="50">
        <f t="shared" si="80"/>
        <v>0</v>
      </c>
      <c r="N732" s="50">
        <f t="shared" si="81"/>
        <v>0</v>
      </c>
      <c r="O732" s="50">
        <f t="shared" si="82"/>
        <v>0</v>
      </c>
      <c r="P732" s="51">
        <f t="shared" si="83"/>
        <v>0</v>
      </c>
    </row>
    <row r="733" spans="1:16" x14ac:dyDescent="0.2">
      <c r="A733" s="39"/>
      <c r="B733" s="40"/>
      <c r="C733" s="49"/>
      <c r="D733" s="25"/>
      <c r="E733" s="75"/>
      <c r="F733" s="79"/>
      <c r="G733" s="73"/>
      <c r="H733" s="50">
        <f t="shared" si="77"/>
        <v>0</v>
      </c>
      <c r="I733" s="73"/>
      <c r="J733" s="73"/>
      <c r="K733" s="51">
        <f t="shared" si="78"/>
        <v>0</v>
      </c>
      <c r="L733" s="52">
        <f t="shared" si="79"/>
        <v>0</v>
      </c>
      <c r="M733" s="50">
        <f t="shared" si="80"/>
        <v>0</v>
      </c>
      <c r="N733" s="50">
        <f t="shared" si="81"/>
        <v>0</v>
      </c>
      <c r="O733" s="50">
        <f t="shared" si="82"/>
        <v>0</v>
      </c>
      <c r="P733" s="51">
        <f t="shared" si="83"/>
        <v>0</v>
      </c>
    </row>
    <row r="734" spans="1:16" x14ac:dyDescent="0.2">
      <c r="A734" s="39"/>
      <c r="B734" s="40"/>
      <c r="C734" s="49"/>
      <c r="D734" s="25"/>
      <c r="E734" s="75"/>
      <c r="F734" s="79"/>
      <c r="G734" s="73"/>
      <c r="H734" s="50">
        <f t="shared" si="77"/>
        <v>0</v>
      </c>
      <c r="I734" s="73"/>
      <c r="J734" s="73"/>
      <c r="K734" s="51">
        <f t="shared" si="78"/>
        <v>0</v>
      </c>
      <c r="L734" s="52">
        <f t="shared" si="79"/>
        <v>0</v>
      </c>
      <c r="M734" s="50">
        <f t="shared" si="80"/>
        <v>0</v>
      </c>
      <c r="N734" s="50">
        <f t="shared" si="81"/>
        <v>0</v>
      </c>
      <c r="O734" s="50">
        <f t="shared" si="82"/>
        <v>0</v>
      </c>
      <c r="P734" s="51">
        <f t="shared" si="83"/>
        <v>0</v>
      </c>
    </row>
    <row r="735" spans="1:16" x14ac:dyDescent="0.2">
      <c r="A735" s="39"/>
      <c r="B735" s="40"/>
      <c r="C735" s="49"/>
      <c r="D735" s="25"/>
      <c r="E735" s="75"/>
      <c r="F735" s="79"/>
      <c r="G735" s="73"/>
      <c r="H735" s="50">
        <f t="shared" si="77"/>
        <v>0</v>
      </c>
      <c r="I735" s="73"/>
      <c r="J735" s="73"/>
      <c r="K735" s="51">
        <f t="shared" si="78"/>
        <v>0</v>
      </c>
      <c r="L735" s="52">
        <f t="shared" si="79"/>
        <v>0</v>
      </c>
      <c r="M735" s="50">
        <f t="shared" si="80"/>
        <v>0</v>
      </c>
      <c r="N735" s="50">
        <f t="shared" si="81"/>
        <v>0</v>
      </c>
      <c r="O735" s="50">
        <f t="shared" si="82"/>
        <v>0</v>
      </c>
      <c r="P735" s="51">
        <f t="shared" si="83"/>
        <v>0</v>
      </c>
    </row>
    <row r="736" spans="1:16" x14ac:dyDescent="0.2">
      <c r="A736" s="39"/>
      <c r="B736" s="40"/>
      <c r="C736" s="49"/>
      <c r="D736" s="25"/>
      <c r="E736" s="75"/>
      <c r="F736" s="79"/>
      <c r="G736" s="73"/>
      <c r="H736" s="50">
        <f t="shared" si="77"/>
        <v>0</v>
      </c>
      <c r="I736" s="73"/>
      <c r="J736" s="73"/>
      <c r="K736" s="51">
        <f t="shared" si="78"/>
        <v>0</v>
      </c>
      <c r="L736" s="52">
        <f t="shared" si="79"/>
        <v>0</v>
      </c>
      <c r="M736" s="50">
        <f t="shared" si="80"/>
        <v>0</v>
      </c>
      <c r="N736" s="50">
        <f t="shared" si="81"/>
        <v>0</v>
      </c>
      <c r="O736" s="50">
        <f t="shared" si="82"/>
        <v>0</v>
      </c>
      <c r="P736" s="51">
        <f t="shared" si="83"/>
        <v>0</v>
      </c>
    </row>
    <row r="737" spans="1:16" x14ac:dyDescent="0.2">
      <c r="A737" s="39"/>
      <c r="B737" s="40"/>
      <c r="C737" s="49"/>
      <c r="D737" s="25"/>
      <c r="E737" s="75"/>
      <c r="F737" s="79"/>
      <c r="G737" s="73"/>
      <c r="H737" s="50">
        <f t="shared" si="77"/>
        <v>0</v>
      </c>
      <c r="I737" s="73"/>
      <c r="J737" s="73"/>
      <c r="K737" s="51">
        <f t="shared" si="78"/>
        <v>0</v>
      </c>
      <c r="L737" s="52">
        <f t="shared" si="79"/>
        <v>0</v>
      </c>
      <c r="M737" s="50">
        <f t="shared" si="80"/>
        <v>0</v>
      </c>
      <c r="N737" s="50">
        <f t="shared" si="81"/>
        <v>0</v>
      </c>
      <c r="O737" s="50">
        <f t="shared" si="82"/>
        <v>0</v>
      </c>
      <c r="P737" s="51">
        <f t="shared" si="83"/>
        <v>0</v>
      </c>
    </row>
    <row r="738" spans="1:16" x14ac:dyDescent="0.2">
      <c r="A738" s="39"/>
      <c r="B738" s="40"/>
      <c r="C738" s="49"/>
      <c r="D738" s="25"/>
      <c r="E738" s="75"/>
      <c r="F738" s="79"/>
      <c r="G738" s="73"/>
      <c r="H738" s="50">
        <f t="shared" si="77"/>
        <v>0</v>
      </c>
      <c r="I738" s="73"/>
      <c r="J738" s="73"/>
      <c r="K738" s="51">
        <f t="shared" si="78"/>
        <v>0</v>
      </c>
      <c r="L738" s="52">
        <f t="shared" si="79"/>
        <v>0</v>
      </c>
      <c r="M738" s="50">
        <f t="shared" si="80"/>
        <v>0</v>
      </c>
      <c r="N738" s="50">
        <f t="shared" si="81"/>
        <v>0</v>
      </c>
      <c r="O738" s="50">
        <f t="shared" si="82"/>
        <v>0</v>
      </c>
      <c r="P738" s="51">
        <f t="shared" si="83"/>
        <v>0</v>
      </c>
    </row>
    <row r="739" spans="1:16" x14ac:dyDescent="0.2">
      <c r="A739" s="39"/>
      <c r="B739" s="40"/>
      <c r="C739" s="49"/>
      <c r="D739" s="25"/>
      <c r="E739" s="75"/>
      <c r="F739" s="79"/>
      <c r="G739" s="73"/>
      <c r="H739" s="50">
        <f t="shared" si="77"/>
        <v>0</v>
      </c>
      <c r="I739" s="73"/>
      <c r="J739" s="73"/>
      <c r="K739" s="51">
        <f t="shared" si="78"/>
        <v>0</v>
      </c>
      <c r="L739" s="52">
        <f t="shared" si="79"/>
        <v>0</v>
      </c>
      <c r="M739" s="50">
        <f t="shared" si="80"/>
        <v>0</v>
      </c>
      <c r="N739" s="50">
        <f t="shared" si="81"/>
        <v>0</v>
      </c>
      <c r="O739" s="50">
        <f t="shared" si="82"/>
        <v>0</v>
      </c>
      <c r="P739" s="51">
        <f t="shared" si="83"/>
        <v>0</v>
      </c>
    </row>
    <row r="740" spans="1:16" x14ac:dyDescent="0.2">
      <c r="A740" s="39"/>
      <c r="B740" s="40"/>
      <c r="C740" s="49"/>
      <c r="D740" s="25"/>
      <c r="E740" s="75"/>
      <c r="F740" s="79"/>
      <c r="G740" s="73"/>
      <c r="H740" s="50">
        <f t="shared" si="77"/>
        <v>0</v>
      </c>
      <c r="I740" s="73"/>
      <c r="J740" s="73"/>
      <c r="K740" s="51">
        <f t="shared" si="78"/>
        <v>0</v>
      </c>
      <c r="L740" s="52">
        <f t="shared" si="79"/>
        <v>0</v>
      </c>
      <c r="M740" s="50">
        <f t="shared" si="80"/>
        <v>0</v>
      </c>
      <c r="N740" s="50">
        <f t="shared" si="81"/>
        <v>0</v>
      </c>
      <c r="O740" s="50">
        <f t="shared" si="82"/>
        <v>0</v>
      </c>
      <c r="P740" s="51">
        <f t="shared" si="83"/>
        <v>0</v>
      </c>
    </row>
    <row r="741" spans="1:16" x14ac:dyDescent="0.2">
      <c r="A741" s="39"/>
      <c r="B741" s="40"/>
      <c r="C741" s="49"/>
      <c r="D741" s="25"/>
      <c r="E741" s="75"/>
      <c r="F741" s="79"/>
      <c r="G741" s="73"/>
      <c r="H741" s="50">
        <f t="shared" si="77"/>
        <v>0</v>
      </c>
      <c r="I741" s="73"/>
      <c r="J741" s="73"/>
      <c r="K741" s="51">
        <f t="shared" si="78"/>
        <v>0</v>
      </c>
      <c r="L741" s="52">
        <f t="shared" si="79"/>
        <v>0</v>
      </c>
      <c r="M741" s="50">
        <f t="shared" si="80"/>
        <v>0</v>
      </c>
      <c r="N741" s="50">
        <f t="shared" si="81"/>
        <v>0</v>
      </c>
      <c r="O741" s="50">
        <f t="shared" si="82"/>
        <v>0</v>
      </c>
      <c r="P741" s="51">
        <f t="shared" si="83"/>
        <v>0</v>
      </c>
    </row>
    <row r="742" spans="1:16" x14ac:dyDescent="0.2">
      <c r="A742" s="39"/>
      <c r="B742" s="40"/>
      <c r="C742" s="49"/>
      <c r="D742" s="25"/>
      <c r="E742" s="75"/>
      <c r="F742" s="79"/>
      <c r="G742" s="73"/>
      <c r="H742" s="50">
        <f t="shared" si="77"/>
        <v>0</v>
      </c>
      <c r="I742" s="73"/>
      <c r="J742" s="73"/>
      <c r="K742" s="51">
        <f t="shared" si="78"/>
        <v>0</v>
      </c>
      <c r="L742" s="52">
        <f t="shared" si="79"/>
        <v>0</v>
      </c>
      <c r="M742" s="50">
        <f t="shared" si="80"/>
        <v>0</v>
      </c>
      <c r="N742" s="50">
        <f t="shared" si="81"/>
        <v>0</v>
      </c>
      <c r="O742" s="50">
        <f t="shared" si="82"/>
        <v>0</v>
      </c>
      <c r="P742" s="51">
        <f t="shared" si="83"/>
        <v>0</v>
      </c>
    </row>
    <row r="743" spans="1:16" x14ac:dyDescent="0.2">
      <c r="A743" s="39"/>
      <c r="B743" s="40"/>
      <c r="C743" s="49"/>
      <c r="D743" s="25"/>
      <c r="E743" s="75"/>
      <c r="F743" s="79"/>
      <c r="G743" s="73"/>
      <c r="H743" s="50">
        <f t="shared" si="77"/>
        <v>0</v>
      </c>
      <c r="I743" s="73"/>
      <c r="J743" s="73"/>
      <c r="K743" s="51">
        <f t="shared" si="78"/>
        <v>0</v>
      </c>
      <c r="L743" s="52">
        <f t="shared" si="79"/>
        <v>0</v>
      </c>
      <c r="M743" s="50">
        <f t="shared" si="80"/>
        <v>0</v>
      </c>
      <c r="N743" s="50">
        <f t="shared" si="81"/>
        <v>0</v>
      </c>
      <c r="O743" s="50">
        <f t="shared" si="82"/>
        <v>0</v>
      </c>
      <c r="P743" s="51">
        <f t="shared" si="83"/>
        <v>0</v>
      </c>
    </row>
    <row r="744" spans="1:16" x14ac:dyDescent="0.2">
      <c r="A744" s="39"/>
      <c r="B744" s="40"/>
      <c r="C744" s="49"/>
      <c r="D744" s="25"/>
      <c r="E744" s="75"/>
      <c r="F744" s="79"/>
      <c r="G744" s="73"/>
      <c r="H744" s="50">
        <f t="shared" si="77"/>
        <v>0</v>
      </c>
      <c r="I744" s="73"/>
      <c r="J744" s="73"/>
      <c r="K744" s="51">
        <f t="shared" si="78"/>
        <v>0</v>
      </c>
      <c r="L744" s="52">
        <f t="shared" si="79"/>
        <v>0</v>
      </c>
      <c r="M744" s="50">
        <f t="shared" si="80"/>
        <v>0</v>
      </c>
      <c r="N744" s="50">
        <f t="shared" si="81"/>
        <v>0</v>
      </c>
      <c r="O744" s="50">
        <f t="shared" si="82"/>
        <v>0</v>
      </c>
      <c r="P744" s="51">
        <f t="shared" si="83"/>
        <v>0</v>
      </c>
    </row>
    <row r="745" spans="1:16" x14ac:dyDescent="0.2">
      <c r="A745" s="39"/>
      <c r="B745" s="40"/>
      <c r="C745" s="49"/>
      <c r="D745" s="25"/>
      <c r="E745" s="75"/>
      <c r="F745" s="79"/>
      <c r="G745" s="73"/>
      <c r="H745" s="50">
        <f t="shared" si="77"/>
        <v>0</v>
      </c>
      <c r="I745" s="73"/>
      <c r="J745" s="73"/>
      <c r="K745" s="51">
        <f t="shared" si="78"/>
        <v>0</v>
      </c>
      <c r="L745" s="52">
        <f t="shared" si="79"/>
        <v>0</v>
      </c>
      <c r="M745" s="50">
        <f t="shared" si="80"/>
        <v>0</v>
      </c>
      <c r="N745" s="50">
        <f t="shared" si="81"/>
        <v>0</v>
      </c>
      <c r="O745" s="50">
        <f t="shared" si="82"/>
        <v>0</v>
      </c>
      <c r="P745" s="51">
        <f t="shared" si="83"/>
        <v>0</v>
      </c>
    </row>
    <row r="746" spans="1:16" x14ac:dyDescent="0.2">
      <c r="A746" s="39"/>
      <c r="B746" s="40"/>
      <c r="C746" s="49"/>
      <c r="D746" s="25"/>
      <c r="E746" s="75"/>
      <c r="F746" s="79"/>
      <c r="G746" s="73"/>
      <c r="H746" s="50">
        <f t="shared" si="77"/>
        <v>0</v>
      </c>
      <c r="I746" s="73"/>
      <c r="J746" s="73"/>
      <c r="K746" s="51">
        <f t="shared" si="78"/>
        <v>0</v>
      </c>
      <c r="L746" s="52">
        <f t="shared" si="79"/>
        <v>0</v>
      </c>
      <c r="M746" s="50">
        <f t="shared" si="80"/>
        <v>0</v>
      </c>
      <c r="N746" s="50">
        <f t="shared" si="81"/>
        <v>0</v>
      </c>
      <c r="O746" s="50">
        <f t="shared" si="82"/>
        <v>0</v>
      </c>
      <c r="P746" s="51">
        <f t="shared" si="83"/>
        <v>0</v>
      </c>
    </row>
    <row r="747" spans="1:16" x14ac:dyDescent="0.2">
      <c r="A747" s="39"/>
      <c r="B747" s="40"/>
      <c r="C747" s="49"/>
      <c r="D747" s="25"/>
      <c r="E747" s="75"/>
      <c r="F747" s="79"/>
      <c r="G747" s="73"/>
      <c r="H747" s="50">
        <f t="shared" si="77"/>
        <v>0</v>
      </c>
      <c r="I747" s="73"/>
      <c r="J747" s="73"/>
      <c r="K747" s="51">
        <f t="shared" si="78"/>
        <v>0</v>
      </c>
      <c r="L747" s="52">
        <f t="shared" si="79"/>
        <v>0</v>
      </c>
      <c r="M747" s="50">
        <f t="shared" si="80"/>
        <v>0</v>
      </c>
      <c r="N747" s="50">
        <f t="shared" si="81"/>
        <v>0</v>
      </c>
      <c r="O747" s="50">
        <f t="shared" si="82"/>
        <v>0</v>
      </c>
      <c r="P747" s="51">
        <f t="shared" si="83"/>
        <v>0</v>
      </c>
    </row>
    <row r="748" spans="1:16" x14ac:dyDescent="0.2">
      <c r="A748" s="39"/>
      <c r="B748" s="40"/>
      <c r="C748" s="49"/>
      <c r="D748" s="25"/>
      <c r="E748" s="75"/>
      <c r="F748" s="79"/>
      <c r="G748" s="73"/>
      <c r="H748" s="50">
        <f t="shared" si="77"/>
        <v>0</v>
      </c>
      <c r="I748" s="73"/>
      <c r="J748" s="73"/>
      <c r="K748" s="51">
        <f t="shared" si="78"/>
        <v>0</v>
      </c>
      <c r="L748" s="52">
        <f t="shared" si="79"/>
        <v>0</v>
      </c>
      <c r="M748" s="50">
        <f t="shared" si="80"/>
        <v>0</v>
      </c>
      <c r="N748" s="50">
        <f t="shared" si="81"/>
        <v>0</v>
      </c>
      <c r="O748" s="50">
        <f t="shared" si="82"/>
        <v>0</v>
      </c>
      <c r="P748" s="51">
        <f t="shared" si="83"/>
        <v>0</v>
      </c>
    </row>
    <row r="749" spans="1:16" x14ac:dyDescent="0.2">
      <c r="A749" s="39"/>
      <c r="B749" s="40"/>
      <c r="C749" s="49"/>
      <c r="D749" s="25"/>
      <c r="E749" s="75"/>
      <c r="F749" s="79"/>
      <c r="G749" s="73"/>
      <c r="H749" s="50">
        <f t="shared" si="77"/>
        <v>0</v>
      </c>
      <c r="I749" s="73"/>
      <c r="J749" s="73"/>
      <c r="K749" s="51">
        <f t="shared" si="78"/>
        <v>0</v>
      </c>
      <c r="L749" s="52">
        <f t="shared" si="79"/>
        <v>0</v>
      </c>
      <c r="M749" s="50">
        <f t="shared" si="80"/>
        <v>0</v>
      </c>
      <c r="N749" s="50">
        <f t="shared" si="81"/>
        <v>0</v>
      </c>
      <c r="O749" s="50">
        <f t="shared" si="82"/>
        <v>0</v>
      </c>
      <c r="P749" s="51">
        <f t="shared" si="83"/>
        <v>0</v>
      </c>
    </row>
    <row r="750" spans="1:16" x14ac:dyDescent="0.2">
      <c r="A750" s="39"/>
      <c r="B750" s="40"/>
      <c r="C750" s="49"/>
      <c r="D750" s="25"/>
      <c r="E750" s="75"/>
      <c r="F750" s="79"/>
      <c r="G750" s="73"/>
      <c r="H750" s="50">
        <f t="shared" si="77"/>
        <v>0</v>
      </c>
      <c r="I750" s="73"/>
      <c r="J750" s="73"/>
      <c r="K750" s="51">
        <f t="shared" si="78"/>
        <v>0</v>
      </c>
      <c r="L750" s="52">
        <f t="shared" si="79"/>
        <v>0</v>
      </c>
      <c r="M750" s="50">
        <f t="shared" si="80"/>
        <v>0</v>
      </c>
      <c r="N750" s="50">
        <f t="shared" si="81"/>
        <v>0</v>
      </c>
      <c r="O750" s="50">
        <f t="shared" si="82"/>
        <v>0</v>
      </c>
      <c r="P750" s="51">
        <f t="shared" si="83"/>
        <v>0</v>
      </c>
    </row>
    <row r="751" spans="1:16" x14ac:dyDescent="0.2">
      <c r="A751" s="39"/>
      <c r="B751" s="40"/>
      <c r="C751" s="49"/>
      <c r="D751" s="25"/>
      <c r="E751" s="75"/>
      <c r="F751" s="79"/>
      <c r="G751" s="73"/>
      <c r="H751" s="50">
        <f t="shared" si="77"/>
        <v>0</v>
      </c>
      <c r="I751" s="73"/>
      <c r="J751" s="73"/>
      <c r="K751" s="51">
        <f t="shared" si="78"/>
        <v>0</v>
      </c>
      <c r="L751" s="52">
        <f t="shared" si="79"/>
        <v>0</v>
      </c>
      <c r="M751" s="50">
        <f t="shared" si="80"/>
        <v>0</v>
      </c>
      <c r="N751" s="50">
        <f t="shared" si="81"/>
        <v>0</v>
      </c>
      <c r="O751" s="50">
        <f t="shared" si="82"/>
        <v>0</v>
      </c>
      <c r="P751" s="51">
        <f t="shared" si="83"/>
        <v>0</v>
      </c>
    </row>
    <row r="752" spans="1:16" x14ac:dyDescent="0.2">
      <c r="A752" s="39"/>
      <c r="B752" s="40"/>
      <c r="C752" s="49"/>
      <c r="D752" s="25"/>
      <c r="E752" s="75"/>
      <c r="F752" s="79"/>
      <c r="G752" s="73"/>
      <c r="H752" s="50">
        <f t="shared" si="77"/>
        <v>0</v>
      </c>
      <c r="I752" s="73"/>
      <c r="J752" s="73"/>
      <c r="K752" s="51">
        <f t="shared" si="78"/>
        <v>0</v>
      </c>
      <c r="L752" s="52">
        <f t="shared" si="79"/>
        <v>0</v>
      </c>
      <c r="M752" s="50">
        <f t="shared" si="80"/>
        <v>0</v>
      </c>
      <c r="N752" s="50">
        <f t="shared" si="81"/>
        <v>0</v>
      </c>
      <c r="O752" s="50">
        <f t="shared" si="82"/>
        <v>0</v>
      </c>
      <c r="P752" s="51">
        <f t="shared" si="83"/>
        <v>0</v>
      </c>
    </row>
    <row r="753" spans="1:16" x14ac:dyDescent="0.2">
      <c r="A753" s="39"/>
      <c r="B753" s="40"/>
      <c r="C753" s="49"/>
      <c r="D753" s="25"/>
      <c r="E753" s="75"/>
      <c r="F753" s="79"/>
      <c r="G753" s="73"/>
      <c r="H753" s="50">
        <f t="shared" si="77"/>
        <v>0</v>
      </c>
      <c r="I753" s="73"/>
      <c r="J753" s="73"/>
      <c r="K753" s="51">
        <f t="shared" si="78"/>
        <v>0</v>
      </c>
      <c r="L753" s="52">
        <f t="shared" si="79"/>
        <v>0</v>
      </c>
      <c r="M753" s="50">
        <f t="shared" si="80"/>
        <v>0</v>
      </c>
      <c r="N753" s="50">
        <f t="shared" si="81"/>
        <v>0</v>
      </c>
      <c r="O753" s="50">
        <f t="shared" si="82"/>
        <v>0</v>
      </c>
      <c r="P753" s="51">
        <f t="shared" si="83"/>
        <v>0</v>
      </c>
    </row>
    <row r="754" spans="1:16" x14ac:dyDescent="0.2">
      <c r="A754" s="39"/>
      <c r="B754" s="40"/>
      <c r="C754" s="49"/>
      <c r="D754" s="25"/>
      <c r="E754" s="75"/>
      <c r="F754" s="79"/>
      <c r="G754" s="73"/>
      <c r="H754" s="50">
        <f t="shared" si="77"/>
        <v>0</v>
      </c>
      <c r="I754" s="73"/>
      <c r="J754" s="73"/>
      <c r="K754" s="51">
        <f t="shared" si="78"/>
        <v>0</v>
      </c>
      <c r="L754" s="52">
        <f t="shared" si="79"/>
        <v>0</v>
      </c>
      <c r="M754" s="50">
        <f t="shared" si="80"/>
        <v>0</v>
      </c>
      <c r="N754" s="50">
        <f t="shared" si="81"/>
        <v>0</v>
      </c>
      <c r="O754" s="50">
        <f t="shared" si="82"/>
        <v>0</v>
      </c>
      <c r="P754" s="51">
        <f t="shared" si="83"/>
        <v>0</v>
      </c>
    </row>
    <row r="755" spans="1:16" x14ac:dyDescent="0.2">
      <c r="A755" s="39"/>
      <c r="B755" s="40"/>
      <c r="C755" s="49"/>
      <c r="D755" s="25"/>
      <c r="E755" s="75"/>
      <c r="F755" s="79"/>
      <c r="G755" s="73"/>
      <c r="H755" s="50">
        <f t="shared" si="77"/>
        <v>0</v>
      </c>
      <c r="I755" s="73"/>
      <c r="J755" s="73"/>
      <c r="K755" s="51">
        <f t="shared" si="78"/>
        <v>0</v>
      </c>
      <c r="L755" s="52">
        <f t="shared" si="79"/>
        <v>0</v>
      </c>
      <c r="M755" s="50">
        <f t="shared" si="80"/>
        <v>0</v>
      </c>
      <c r="N755" s="50">
        <f t="shared" si="81"/>
        <v>0</v>
      </c>
      <c r="O755" s="50">
        <f t="shared" si="82"/>
        <v>0</v>
      </c>
      <c r="P755" s="51">
        <f t="shared" si="83"/>
        <v>0</v>
      </c>
    </row>
    <row r="756" spans="1:16" x14ac:dyDescent="0.2">
      <c r="A756" s="39"/>
      <c r="B756" s="40"/>
      <c r="C756" s="49"/>
      <c r="D756" s="25"/>
      <c r="E756" s="75"/>
      <c r="F756" s="79"/>
      <c r="G756" s="73"/>
      <c r="H756" s="50">
        <f t="shared" si="77"/>
        <v>0</v>
      </c>
      <c r="I756" s="73"/>
      <c r="J756" s="73"/>
      <c r="K756" s="51">
        <f t="shared" si="78"/>
        <v>0</v>
      </c>
      <c r="L756" s="52">
        <f t="shared" si="79"/>
        <v>0</v>
      </c>
      <c r="M756" s="50">
        <f t="shared" si="80"/>
        <v>0</v>
      </c>
      <c r="N756" s="50">
        <f t="shared" si="81"/>
        <v>0</v>
      </c>
      <c r="O756" s="50">
        <f t="shared" si="82"/>
        <v>0</v>
      </c>
      <c r="P756" s="51">
        <f t="shared" si="83"/>
        <v>0</v>
      </c>
    </row>
    <row r="757" spans="1:16" x14ac:dyDescent="0.2">
      <c r="A757" s="39"/>
      <c r="B757" s="40"/>
      <c r="C757" s="49"/>
      <c r="D757" s="25"/>
      <c r="E757" s="75"/>
      <c r="F757" s="79"/>
      <c r="G757" s="73"/>
      <c r="H757" s="50">
        <f t="shared" si="77"/>
        <v>0</v>
      </c>
      <c r="I757" s="73"/>
      <c r="J757" s="73"/>
      <c r="K757" s="51">
        <f t="shared" si="78"/>
        <v>0</v>
      </c>
      <c r="L757" s="52">
        <f t="shared" si="79"/>
        <v>0</v>
      </c>
      <c r="M757" s="50">
        <f t="shared" si="80"/>
        <v>0</v>
      </c>
      <c r="N757" s="50">
        <f t="shared" si="81"/>
        <v>0</v>
      </c>
      <c r="O757" s="50">
        <f t="shared" si="82"/>
        <v>0</v>
      </c>
      <c r="P757" s="51">
        <f t="shared" si="83"/>
        <v>0</v>
      </c>
    </row>
    <row r="758" spans="1:16" x14ac:dyDescent="0.2">
      <c r="A758" s="39"/>
      <c r="B758" s="40"/>
      <c r="C758" s="49"/>
      <c r="D758" s="25"/>
      <c r="E758" s="75"/>
      <c r="F758" s="79"/>
      <c r="G758" s="73"/>
      <c r="H758" s="50">
        <f t="shared" si="77"/>
        <v>0</v>
      </c>
      <c r="I758" s="73"/>
      <c r="J758" s="73"/>
      <c r="K758" s="51">
        <f t="shared" si="78"/>
        <v>0</v>
      </c>
      <c r="L758" s="52">
        <f t="shared" si="79"/>
        <v>0</v>
      </c>
      <c r="M758" s="50">
        <f t="shared" si="80"/>
        <v>0</v>
      </c>
      <c r="N758" s="50">
        <f t="shared" si="81"/>
        <v>0</v>
      </c>
      <c r="O758" s="50">
        <f t="shared" si="82"/>
        <v>0</v>
      </c>
      <c r="P758" s="51">
        <f t="shared" si="83"/>
        <v>0</v>
      </c>
    </row>
    <row r="759" spans="1:16" x14ac:dyDescent="0.2">
      <c r="A759" s="39"/>
      <c r="B759" s="40"/>
      <c r="C759" s="49"/>
      <c r="D759" s="25"/>
      <c r="E759" s="75"/>
      <c r="F759" s="79"/>
      <c r="G759" s="73"/>
      <c r="H759" s="50">
        <f t="shared" si="77"/>
        <v>0</v>
      </c>
      <c r="I759" s="73"/>
      <c r="J759" s="73"/>
      <c r="K759" s="51">
        <f t="shared" si="78"/>
        <v>0</v>
      </c>
      <c r="L759" s="52">
        <f t="shared" si="79"/>
        <v>0</v>
      </c>
      <c r="M759" s="50">
        <f t="shared" si="80"/>
        <v>0</v>
      </c>
      <c r="N759" s="50">
        <f t="shared" si="81"/>
        <v>0</v>
      </c>
      <c r="O759" s="50">
        <f t="shared" si="82"/>
        <v>0</v>
      </c>
      <c r="P759" s="51">
        <f t="shared" si="83"/>
        <v>0</v>
      </c>
    </row>
    <row r="760" spans="1:16" x14ac:dyDescent="0.2">
      <c r="A760" s="39"/>
      <c r="B760" s="40"/>
      <c r="C760" s="49"/>
      <c r="D760" s="25"/>
      <c r="E760" s="75"/>
      <c r="F760" s="79"/>
      <c r="G760" s="73"/>
      <c r="H760" s="50">
        <f t="shared" si="77"/>
        <v>0</v>
      </c>
      <c r="I760" s="73"/>
      <c r="J760" s="73"/>
      <c r="K760" s="51">
        <f t="shared" si="78"/>
        <v>0</v>
      </c>
      <c r="L760" s="52">
        <f t="shared" si="79"/>
        <v>0</v>
      </c>
      <c r="M760" s="50">
        <f t="shared" si="80"/>
        <v>0</v>
      </c>
      <c r="N760" s="50">
        <f t="shared" si="81"/>
        <v>0</v>
      </c>
      <c r="O760" s="50">
        <f t="shared" si="82"/>
        <v>0</v>
      </c>
      <c r="P760" s="51">
        <f t="shared" si="83"/>
        <v>0</v>
      </c>
    </row>
    <row r="761" spans="1:16" x14ac:dyDescent="0.2">
      <c r="A761" s="39"/>
      <c r="B761" s="40"/>
      <c r="C761" s="49"/>
      <c r="D761" s="25"/>
      <c r="E761" s="75"/>
      <c r="F761" s="79"/>
      <c r="G761" s="73"/>
      <c r="H761" s="50">
        <f t="shared" si="77"/>
        <v>0</v>
      </c>
      <c r="I761" s="73"/>
      <c r="J761" s="73"/>
      <c r="K761" s="51">
        <f t="shared" si="78"/>
        <v>0</v>
      </c>
      <c r="L761" s="52">
        <f t="shared" si="79"/>
        <v>0</v>
      </c>
      <c r="M761" s="50">
        <f t="shared" si="80"/>
        <v>0</v>
      </c>
      <c r="N761" s="50">
        <f t="shared" si="81"/>
        <v>0</v>
      </c>
      <c r="O761" s="50">
        <f t="shared" si="82"/>
        <v>0</v>
      </c>
      <c r="P761" s="51">
        <f t="shared" si="83"/>
        <v>0</v>
      </c>
    </row>
    <row r="762" spans="1:16" x14ac:dyDescent="0.2">
      <c r="A762" s="39"/>
      <c r="B762" s="40"/>
      <c r="C762" s="49"/>
      <c r="D762" s="25"/>
      <c r="E762" s="75"/>
      <c r="F762" s="79"/>
      <c r="G762" s="73"/>
      <c r="H762" s="50">
        <f t="shared" si="77"/>
        <v>0</v>
      </c>
      <c r="I762" s="73"/>
      <c r="J762" s="73"/>
      <c r="K762" s="51">
        <f t="shared" si="78"/>
        <v>0</v>
      </c>
      <c r="L762" s="52">
        <f t="shared" si="79"/>
        <v>0</v>
      </c>
      <c r="M762" s="50">
        <f t="shared" si="80"/>
        <v>0</v>
      </c>
      <c r="N762" s="50">
        <f t="shared" si="81"/>
        <v>0</v>
      </c>
      <c r="O762" s="50">
        <f t="shared" si="82"/>
        <v>0</v>
      </c>
      <c r="P762" s="51">
        <f t="shared" si="83"/>
        <v>0</v>
      </c>
    </row>
    <row r="763" spans="1:16" x14ac:dyDescent="0.2">
      <c r="A763" s="39"/>
      <c r="B763" s="40"/>
      <c r="C763" s="49"/>
      <c r="D763" s="25"/>
      <c r="E763" s="75"/>
      <c r="F763" s="79"/>
      <c r="G763" s="73"/>
      <c r="H763" s="50">
        <f t="shared" si="77"/>
        <v>0</v>
      </c>
      <c r="I763" s="73"/>
      <c r="J763" s="73"/>
      <c r="K763" s="51">
        <f t="shared" si="78"/>
        <v>0</v>
      </c>
      <c r="L763" s="52">
        <f t="shared" si="79"/>
        <v>0</v>
      </c>
      <c r="M763" s="50">
        <f t="shared" si="80"/>
        <v>0</v>
      </c>
      <c r="N763" s="50">
        <f t="shared" si="81"/>
        <v>0</v>
      </c>
      <c r="O763" s="50">
        <f t="shared" si="82"/>
        <v>0</v>
      </c>
      <c r="P763" s="51">
        <f t="shared" si="83"/>
        <v>0</v>
      </c>
    </row>
    <row r="764" spans="1:16" x14ac:dyDescent="0.2">
      <c r="A764" s="39"/>
      <c r="B764" s="40"/>
      <c r="C764" s="49"/>
      <c r="D764" s="25"/>
      <c r="E764" s="75"/>
      <c r="F764" s="79"/>
      <c r="G764" s="73"/>
      <c r="H764" s="50">
        <f t="shared" si="77"/>
        <v>0</v>
      </c>
      <c r="I764" s="73"/>
      <c r="J764" s="73"/>
      <c r="K764" s="51">
        <f t="shared" si="78"/>
        <v>0</v>
      </c>
      <c r="L764" s="52">
        <f t="shared" si="79"/>
        <v>0</v>
      </c>
      <c r="M764" s="50">
        <f t="shared" si="80"/>
        <v>0</v>
      </c>
      <c r="N764" s="50">
        <f t="shared" si="81"/>
        <v>0</v>
      </c>
      <c r="O764" s="50">
        <f t="shared" si="82"/>
        <v>0</v>
      </c>
      <c r="P764" s="51">
        <f t="shared" si="83"/>
        <v>0</v>
      </c>
    </row>
    <row r="765" spans="1:16" x14ac:dyDescent="0.2">
      <c r="A765" s="39"/>
      <c r="B765" s="40"/>
      <c r="C765" s="49"/>
      <c r="D765" s="25"/>
      <c r="E765" s="75"/>
      <c r="F765" s="79"/>
      <c r="G765" s="73"/>
      <c r="H765" s="50">
        <f t="shared" si="77"/>
        <v>0</v>
      </c>
      <c r="I765" s="73"/>
      <c r="J765" s="73"/>
      <c r="K765" s="51">
        <f t="shared" si="78"/>
        <v>0</v>
      </c>
      <c r="L765" s="52">
        <f t="shared" si="79"/>
        <v>0</v>
      </c>
      <c r="M765" s="50">
        <f t="shared" si="80"/>
        <v>0</v>
      </c>
      <c r="N765" s="50">
        <f t="shared" si="81"/>
        <v>0</v>
      </c>
      <c r="O765" s="50">
        <f t="shared" si="82"/>
        <v>0</v>
      </c>
      <c r="P765" s="51">
        <f t="shared" si="83"/>
        <v>0</v>
      </c>
    </row>
    <row r="766" spans="1:16" x14ac:dyDescent="0.2">
      <c r="A766" s="39"/>
      <c r="B766" s="40"/>
      <c r="C766" s="49"/>
      <c r="D766" s="25"/>
      <c r="E766" s="75"/>
      <c r="F766" s="79"/>
      <c r="G766" s="73"/>
      <c r="H766" s="50">
        <f t="shared" si="77"/>
        <v>0</v>
      </c>
      <c r="I766" s="73"/>
      <c r="J766" s="73"/>
      <c r="K766" s="51">
        <f t="shared" si="78"/>
        <v>0</v>
      </c>
      <c r="L766" s="52">
        <f t="shared" si="79"/>
        <v>0</v>
      </c>
      <c r="M766" s="50">
        <f t="shared" si="80"/>
        <v>0</v>
      </c>
      <c r="N766" s="50">
        <f t="shared" si="81"/>
        <v>0</v>
      </c>
      <c r="O766" s="50">
        <f t="shared" si="82"/>
        <v>0</v>
      </c>
      <c r="P766" s="51">
        <f t="shared" si="83"/>
        <v>0</v>
      </c>
    </row>
    <row r="767" spans="1:16" x14ac:dyDescent="0.2">
      <c r="A767" s="39"/>
      <c r="B767" s="40"/>
      <c r="C767" s="49"/>
      <c r="D767" s="25"/>
      <c r="E767" s="75"/>
      <c r="F767" s="79"/>
      <c r="G767" s="73"/>
      <c r="H767" s="50">
        <f t="shared" si="77"/>
        <v>0</v>
      </c>
      <c r="I767" s="73"/>
      <c r="J767" s="73"/>
      <c r="K767" s="51">
        <f t="shared" si="78"/>
        <v>0</v>
      </c>
      <c r="L767" s="52">
        <f t="shared" si="79"/>
        <v>0</v>
      </c>
      <c r="M767" s="50">
        <f t="shared" si="80"/>
        <v>0</v>
      </c>
      <c r="N767" s="50">
        <f t="shared" si="81"/>
        <v>0</v>
      </c>
      <c r="O767" s="50">
        <f t="shared" si="82"/>
        <v>0</v>
      </c>
      <c r="P767" s="51">
        <f t="shared" si="83"/>
        <v>0</v>
      </c>
    </row>
    <row r="768" spans="1:16" x14ac:dyDescent="0.2">
      <c r="A768" s="39"/>
      <c r="B768" s="40"/>
      <c r="C768" s="49"/>
      <c r="D768" s="25"/>
      <c r="E768" s="75"/>
      <c r="F768" s="79"/>
      <c r="G768" s="73"/>
      <c r="H768" s="50">
        <f t="shared" si="77"/>
        <v>0</v>
      </c>
      <c r="I768" s="73"/>
      <c r="J768" s="73"/>
      <c r="K768" s="51">
        <f t="shared" si="78"/>
        <v>0</v>
      </c>
      <c r="L768" s="52">
        <f t="shared" si="79"/>
        <v>0</v>
      </c>
      <c r="M768" s="50">
        <f t="shared" si="80"/>
        <v>0</v>
      </c>
      <c r="N768" s="50">
        <f t="shared" si="81"/>
        <v>0</v>
      </c>
      <c r="O768" s="50">
        <f t="shared" si="82"/>
        <v>0</v>
      </c>
      <c r="P768" s="51">
        <f t="shared" si="83"/>
        <v>0</v>
      </c>
    </row>
    <row r="769" spans="1:16" x14ac:dyDescent="0.2">
      <c r="A769" s="39"/>
      <c r="B769" s="40"/>
      <c r="C769" s="49"/>
      <c r="D769" s="25"/>
      <c r="E769" s="75"/>
      <c r="F769" s="79"/>
      <c r="G769" s="73"/>
      <c r="H769" s="50">
        <f t="shared" si="77"/>
        <v>0</v>
      </c>
      <c r="I769" s="73"/>
      <c r="J769" s="73"/>
      <c r="K769" s="51">
        <f t="shared" si="78"/>
        <v>0</v>
      </c>
      <c r="L769" s="52">
        <f t="shared" si="79"/>
        <v>0</v>
      </c>
      <c r="M769" s="50">
        <f t="shared" si="80"/>
        <v>0</v>
      </c>
      <c r="N769" s="50">
        <f t="shared" si="81"/>
        <v>0</v>
      </c>
      <c r="O769" s="50">
        <f t="shared" si="82"/>
        <v>0</v>
      </c>
      <c r="P769" s="51">
        <f t="shared" si="83"/>
        <v>0</v>
      </c>
    </row>
    <row r="770" spans="1:16" x14ac:dyDescent="0.2">
      <c r="A770" s="39"/>
      <c r="B770" s="40"/>
      <c r="C770" s="49"/>
      <c r="D770" s="25"/>
      <c r="E770" s="75"/>
      <c r="F770" s="79"/>
      <c r="G770" s="73"/>
      <c r="H770" s="50">
        <f t="shared" si="77"/>
        <v>0</v>
      </c>
      <c r="I770" s="73"/>
      <c r="J770" s="73"/>
      <c r="K770" s="51">
        <f t="shared" si="78"/>
        <v>0</v>
      </c>
      <c r="L770" s="52">
        <f t="shared" si="79"/>
        <v>0</v>
      </c>
      <c r="M770" s="50">
        <f t="shared" si="80"/>
        <v>0</v>
      </c>
      <c r="N770" s="50">
        <f t="shared" si="81"/>
        <v>0</v>
      </c>
      <c r="O770" s="50">
        <f t="shared" si="82"/>
        <v>0</v>
      </c>
      <c r="P770" s="51">
        <f t="shared" si="83"/>
        <v>0</v>
      </c>
    </row>
    <row r="771" spans="1:16" x14ac:dyDescent="0.2">
      <c r="A771" s="39"/>
      <c r="B771" s="40"/>
      <c r="C771" s="49"/>
      <c r="D771" s="25"/>
      <c r="E771" s="75"/>
      <c r="F771" s="79"/>
      <c r="G771" s="73"/>
      <c r="H771" s="50">
        <f t="shared" si="77"/>
        <v>0</v>
      </c>
      <c r="I771" s="73"/>
      <c r="J771" s="73"/>
      <c r="K771" s="51">
        <f t="shared" si="78"/>
        <v>0</v>
      </c>
      <c r="L771" s="52">
        <f t="shared" si="79"/>
        <v>0</v>
      </c>
      <c r="M771" s="50">
        <f t="shared" si="80"/>
        <v>0</v>
      </c>
      <c r="N771" s="50">
        <f t="shared" si="81"/>
        <v>0</v>
      </c>
      <c r="O771" s="50">
        <f t="shared" si="82"/>
        <v>0</v>
      </c>
      <c r="P771" s="51">
        <f t="shared" si="83"/>
        <v>0</v>
      </c>
    </row>
    <row r="772" spans="1:16" x14ac:dyDescent="0.2">
      <c r="A772" s="39"/>
      <c r="B772" s="40"/>
      <c r="C772" s="49"/>
      <c r="D772" s="25"/>
      <c r="E772" s="75"/>
      <c r="F772" s="79"/>
      <c r="G772" s="73"/>
      <c r="H772" s="50">
        <f t="shared" si="77"/>
        <v>0</v>
      </c>
      <c r="I772" s="73"/>
      <c r="J772" s="73"/>
      <c r="K772" s="51">
        <f t="shared" si="78"/>
        <v>0</v>
      </c>
      <c r="L772" s="52">
        <f t="shared" si="79"/>
        <v>0</v>
      </c>
      <c r="M772" s="50">
        <f t="shared" si="80"/>
        <v>0</v>
      </c>
      <c r="N772" s="50">
        <f t="shared" si="81"/>
        <v>0</v>
      </c>
      <c r="O772" s="50">
        <f t="shared" si="82"/>
        <v>0</v>
      </c>
      <c r="P772" s="51">
        <f t="shared" si="83"/>
        <v>0</v>
      </c>
    </row>
    <row r="773" spans="1:16" x14ac:dyDescent="0.2">
      <c r="A773" s="39"/>
      <c r="B773" s="40"/>
      <c r="C773" s="49"/>
      <c r="D773" s="25"/>
      <c r="E773" s="75"/>
      <c r="F773" s="79"/>
      <c r="G773" s="73"/>
      <c r="H773" s="50">
        <f t="shared" si="77"/>
        <v>0</v>
      </c>
      <c r="I773" s="73"/>
      <c r="J773" s="73"/>
      <c r="K773" s="51">
        <f t="shared" si="78"/>
        <v>0</v>
      </c>
      <c r="L773" s="52">
        <f t="shared" si="79"/>
        <v>0</v>
      </c>
      <c r="M773" s="50">
        <f t="shared" si="80"/>
        <v>0</v>
      </c>
      <c r="N773" s="50">
        <f t="shared" si="81"/>
        <v>0</v>
      </c>
      <c r="O773" s="50">
        <f t="shared" si="82"/>
        <v>0</v>
      </c>
      <c r="P773" s="51">
        <f t="shared" si="83"/>
        <v>0</v>
      </c>
    </row>
    <row r="774" spans="1:16" x14ac:dyDescent="0.2">
      <c r="A774" s="39"/>
      <c r="B774" s="40"/>
      <c r="C774" s="49"/>
      <c r="D774" s="25"/>
      <c r="E774" s="75"/>
      <c r="F774" s="79"/>
      <c r="G774" s="73"/>
      <c r="H774" s="50">
        <f t="shared" si="77"/>
        <v>0</v>
      </c>
      <c r="I774" s="73"/>
      <c r="J774" s="73"/>
      <c r="K774" s="51">
        <f t="shared" si="78"/>
        <v>0</v>
      </c>
      <c r="L774" s="52">
        <f t="shared" si="79"/>
        <v>0</v>
      </c>
      <c r="M774" s="50">
        <f t="shared" si="80"/>
        <v>0</v>
      </c>
      <c r="N774" s="50">
        <f t="shared" si="81"/>
        <v>0</v>
      </c>
      <c r="O774" s="50">
        <f t="shared" si="82"/>
        <v>0</v>
      </c>
      <c r="P774" s="51">
        <f t="shared" si="83"/>
        <v>0</v>
      </c>
    </row>
    <row r="775" spans="1:16" x14ac:dyDescent="0.2">
      <c r="A775" s="39"/>
      <c r="B775" s="40"/>
      <c r="C775" s="49"/>
      <c r="D775" s="25"/>
      <c r="E775" s="75"/>
      <c r="F775" s="79"/>
      <c r="G775" s="73"/>
      <c r="H775" s="50">
        <f t="shared" si="77"/>
        <v>0</v>
      </c>
      <c r="I775" s="73"/>
      <c r="J775" s="73"/>
      <c r="K775" s="51">
        <f t="shared" si="78"/>
        <v>0</v>
      </c>
      <c r="L775" s="52">
        <f t="shared" si="79"/>
        <v>0</v>
      </c>
      <c r="M775" s="50">
        <f t="shared" si="80"/>
        <v>0</v>
      </c>
      <c r="N775" s="50">
        <f t="shared" si="81"/>
        <v>0</v>
      </c>
      <c r="O775" s="50">
        <f t="shared" si="82"/>
        <v>0</v>
      </c>
      <c r="P775" s="51">
        <f t="shared" si="83"/>
        <v>0</v>
      </c>
    </row>
    <row r="776" spans="1:16" x14ac:dyDescent="0.2">
      <c r="A776" s="39"/>
      <c r="B776" s="40"/>
      <c r="C776" s="49"/>
      <c r="D776" s="25"/>
      <c r="E776" s="75"/>
      <c r="F776" s="79"/>
      <c r="G776" s="73"/>
      <c r="H776" s="50">
        <f t="shared" si="77"/>
        <v>0</v>
      </c>
      <c r="I776" s="73"/>
      <c r="J776" s="73"/>
      <c r="K776" s="51">
        <f t="shared" si="78"/>
        <v>0</v>
      </c>
      <c r="L776" s="52">
        <f t="shared" si="79"/>
        <v>0</v>
      </c>
      <c r="M776" s="50">
        <f t="shared" si="80"/>
        <v>0</v>
      </c>
      <c r="N776" s="50">
        <f t="shared" si="81"/>
        <v>0</v>
      </c>
      <c r="O776" s="50">
        <f t="shared" si="82"/>
        <v>0</v>
      </c>
      <c r="P776" s="51">
        <f t="shared" si="83"/>
        <v>0</v>
      </c>
    </row>
    <row r="777" spans="1:16" x14ac:dyDescent="0.2">
      <c r="A777" s="39"/>
      <c r="B777" s="40"/>
      <c r="C777" s="49"/>
      <c r="D777" s="25"/>
      <c r="E777" s="75"/>
      <c r="F777" s="79"/>
      <c r="G777" s="73"/>
      <c r="H777" s="50">
        <f t="shared" si="77"/>
        <v>0</v>
      </c>
      <c r="I777" s="73"/>
      <c r="J777" s="73"/>
      <c r="K777" s="51">
        <f t="shared" si="78"/>
        <v>0</v>
      </c>
      <c r="L777" s="52">
        <f t="shared" si="79"/>
        <v>0</v>
      </c>
      <c r="M777" s="50">
        <f t="shared" si="80"/>
        <v>0</v>
      </c>
      <c r="N777" s="50">
        <f t="shared" si="81"/>
        <v>0</v>
      </c>
      <c r="O777" s="50">
        <f t="shared" si="82"/>
        <v>0</v>
      </c>
      <c r="P777" s="51">
        <f t="shared" si="83"/>
        <v>0</v>
      </c>
    </row>
    <row r="778" spans="1:16" x14ac:dyDescent="0.2">
      <c r="A778" s="39"/>
      <c r="B778" s="40"/>
      <c r="C778" s="49"/>
      <c r="D778" s="25"/>
      <c r="E778" s="75"/>
      <c r="F778" s="79"/>
      <c r="G778" s="73"/>
      <c r="H778" s="50">
        <f t="shared" si="77"/>
        <v>0</v>
      </c>
      <c r="I778" s="73"/>
      <c r="J778" s="73"/>
      <c r="K778" s="51">
        <f t="shared" si="78"/>
        <v>0</v>
      </c>
      <c r="L778" s="52">
        <f t="shared" si="79"/>
        <v>0</v>
      </c>
      <c r="M778" s="50">
        <f t="shared" si="80"/>
        <v>0</v>
      </c>
      <c r="N778" s="50">
        <f t="shared" si="81"/>
        <v>0</v>
      </c>
      <c r="O778" s="50">
        <f t="shared" si="82"/>
        <v>0</v>
      </c>
      <c r="P778" s="51">
        <f t="shared" si="83"/>
        <v>0</v>
      </c>
    </row>
    <row r="779" spans="1:16" x14ac:dyDescent="0.2">
      <c r="A779" s="39"/>
      <c r="B779" s="40"/>
      <c r="C779" s="49"/>
      <c r="D779" s="25"/>
      <c r="E779" s="75"/>
      <c r="F779" s="79"/>
      <c r="G779" s="73"/>
      <c r="H779" s="50">
        <f t="shared" si="77"/>
        <v>0</v>
      </c>
      <c r="I779" s="73"/>
      <c r="J779" s="73"/>
      <c r="K779" s="51">
        <f t="shared" si="78"/>
        <v>0</v>
      </c>
      <c r="L779" s="52">
        <f t="shared" si="79"/>
        <v>0</v>
      </c>
      <c r="M779" s="50">
        <f t="shared" si="80"/>
        <v>0</v>
      </c>
      <c r="N779" s="50">
        <f t="shared" si="81"/>
        <v>0</v>
      </c>
      <c r="O779" s="50">
        <f t="shared" si="82"/>
        <v>0</v>
      </c>
      <c r="P779" s="51">
        <f t="shared" si="83"/>
        <v>0</v>
      </c>
    </row>
    <row r="780" spans="1:16" x14ac:dyDescent="0.2">
      <c r="A780" s="39"/>
      <c r="B780" s="40"/>
      <c r="C780" s="49"/>
      <c r="D780" s="25"/>
      <c r="E780" s="75"/>
      <c r="F780" s="79"/>
      <c r="G780" s="73"/>
      <c r="H780" s="50">
        <f t="shared" si="77"/>
        <v>0</v>
      </c>
      <c r="I780" s="73"/>
      <c r="J780" s="73"/>
      <c r="K780" s="51">
        <f t="shared" si="78"/>
        <v>0</v>
      </c>
      <c r="L780" s="52">
        <f t="shared" si="79"/>
        <v>0</v>
      </c>
      <c r="M780" s="50">
        <f t="shared" si="80"/>
        <v>0</v>
      </c>
      <c r="N780" s="50">
        <f t="shared" si="81"/>
        <v>0</v>
      </c>
      <c r="O780" s="50">
        <f t="shared" si="82"/>
        <v>0</v>
      </c>
      <c r="P780" s="51">
        <f t="shared" si="83"/>
        <v>0</v>
      </c>
    </row>
    <row r="781" spans="1:16" x14ac:dyDescent="0.2">
      <c r="A781" s="39"/>
      <c r="B781" s="40"/>
      <c r="C781" s="49"/>
      <c r="D781" s="25"/>
      <c r="E781" s="75"/>
      <c r="F781" s="79"/>
      <c r="G781" s="73"/>
      <c r="H781" s="50">
        <f t="shared" si="77"/>
        <v>0</v>
      </c>
      <c r="I781" s="73"/>
      <c r="J781" s="73"/>
      <c r="K781" s="51">
        <f t="shared" si="78"/>
        <v>0</v>
      </c>
      <c r="L781" s="52">
        <f t="shared" si="79"/>
        <v>0</v>
      </c>
      <c r="M781" s="50">
        <f t="shared" si="80"/>
        <v>0</v>
      </c>
      <c r="N781" s="50">
        <f t="shared" si="81"/>
        <v>0</v>
      </c>
      <c r="O781" s="50">
        <f t="shared" si="82"/>
        <v>0</v>
      </c>
      <c r="P781" s="51">
        <f t="shared" si="83"/>
        <v>0</v>
      </c>
    </row>
    <row r="782" spans="1:16" x14ac:dyDescent="0.2">
      <c r="A782" s="39"/>
      <c r="B782" s="40"/>
      <c r="C782" s="49"/>
      <c r="D782" s="25"/>
      <c r="E782" s="75"/>
      <c r="F782" s="79"/>
      <c r="G782" s="73"/>
      <c r="H782" s="50">
        <f t="shared" si="77"/>
        <v>0</v>
      </c>
      <c r="I782" s="73"/>
      <c r="J782" s="73"/>
      <c r="K782" s="51">
        <f t="shared" si="78"/>
        <v>0</v>
      </c>
      <c r="L782" s="52">
        <f t="shared" si="79"/>
        <v>0</v>
      </c>
      <c r="M782" s="50">
        <f t="shared" si="80"/>
        <v>0</v>
      </c>
      <c r="N782" s="50">
        <f t="shared" si="81"/>
        <v>0</v>
      </c>
      <c r="O782" s="50">
        <f t="shared" si="82"/>
        <v>0</v>
      </c>
      <c r="P782" s="51">
        <f t="shared" si="83"/>
        <v>0</v>
      </c>
    </row>
    <row r="783" spans="1:16" x14ac:dyDescent="0.2">
      <c r="A783" s="39"/>
      <c r="B783" s="40"/>
      <c r="C783" s="49"/>
      <c r="D783" s="25"/>
      <c r="E783" s="75"/>
      <c r="F783" s="79"/>
      <c r="G783" s="73"/>
      <c r="H783" s="50">
        <f t="shared" ref="H783:H846" si="84">ROUND(F783*G783,2)</f>
        <v>0</v>
      </c>
      <c r="I783" s="73"/>
      <c r="J783" s="73"/>
      <c r="K783" s="51">
        <f t="shared" ref="K783:K846" si="85">SUM(H783:J783)</f>
        <v>0</v>
      </c>
      <c r="L783" s="52">
        <f t="shared" ref="L783:L846" si="86">ROUND(E783*F783,2)</f>
        <v>0</v>
      </c>
      <c r="M783" s="50">
        <f t="shared" ref="M783:M846" si="87">ROUND(H783*E783,2)</f>
        <v>0</v>
      </c>
      <c r="N783" s="50">
        <f t="shared" ref="N783:N846" si="88">ROUND(I783*E783,2)</f>
        <v>0</v>
      </c>
      <c r="O783" s="50">
        <f t="shared" ref="O783:O846" si="89">ROUND(J783*E783,2)</f>
        <v>0</v>
      </c>
      <c r="P783" s="51">
        <f t="shared" ref="P783:P846" si="90">SUM(M783:O783)</f>
        <v>0</v>
      </c>
    </row>
    <row r="784" spans="1:16" x14ac:dyDescent="0.2">
      <c r="A784" s="39"/>
      <c r="B784" s="40"/>
      <c r="C784" s="49"/>
      <c r="D784" s="25"/>
      <c r="E784" s="75"/>
      <c r="F784" s="79"/>
      <c r="G784" s="73"/>
      <c r="H784" s="50">
        <f t="shared" si="84"/>
        <v>0</v>
      </c>
      <c r="I784" s="73"/>
      <c r="J784" s="73"/>
      <c r="K784" s="51">
        <f t="shared" si="85"/>
        <v>0</v>
      </c>
      <c r="L784" s="52">
        <f t="shared" si="86"/>
        <v>0</v>
      </c>
      <c r="M784" s="50">
        <f t="shared" si="87"/>
        <v>0</v>
      </c>
      <c r="N784" s="50">
        <f t="shared" si="88"/>
        <v>0</v>
      </c>
      <c r="O784" s="50">
        <f t="shared" si="89"/>
        <v>0</v>
      </c>
      <c r="P784" s="51">
        <f t="shared" si="90"/>
        <v>0</v>
      </c>
    </row>
    <row r="785" spans="1:16" x14ac:dyDescent="0.2">
      <c r="A785" s="39"/>
      <c r="B785" s="40"/>
      <c r="C785" s="49"/>
      <c r="D785" s="25"/>
      <c r="E785" s="75"/>
      <c r="F785" s="79"/>
      <c r="G785" s="73"/>
      <c r="H785" s="50">
        <f t="shared" si="84"/>
        <v>0</v>
      </c>
      <c r="I785" s="73"/>
      <c r="J785" s="73"/>
      <c r="K785" s="51">
        <f t="shared" si="85"/>
        <v>0</v>
      </c>
      <c r="L785" s="52">
        <f t="shared" si="86"/>
        <v>0</v>
      </c>
      <c r="M785" s="50">
        <f t="shared" si="87"/>
        <v>0</v>
      </c>
      <c r="N785" s="50">
        <f t="shared" si="88"/>
        <v>0</v>
      </c>
      <c r="O785" s="50">
        <f t="shared" si="89"/>
        <v>0</v>
      </c>
      <c r="P785" s="51">
        <f t="shared" si="90"/>
        <v>0</v>
      </c>
    </row>
    <row r="786" spans="1:16" x14ac:dyDescent="0.2">
      <c r="A786" s="39"/>
      <c r="B786" s="40"/>
      <c r="C786" s="49"/>
      <c r="D786" s="25"/>
      <c r="E786" s="75"/>
      <c r="F786" s="79"/>
      <c r="G786" s="73"/>
      <c r="H786" s="50">
        <f t="shared" si="84"/>
        <v>0</v>
      </c>
      <c r="I786" s="73"/>
      <c r="J786" s="73"/>
      <c r="K786" s="51">
        <f t="shared" si="85"/>
        <v>0</v>
      </c>
      <c r="L786" s="52">
        <f t="shared" si="86"/>
        <v>0</v>
      </c>
      <c r="M786" s="50">
        <f t="shared" si="87"/>
        <v>0</v>
      </c>
      <c r="N786" s="50">
        <f t="shared" si="88"/>
        <v>0</v>
      </c>
      <c r="O786" s="50">
        <f t="shared" si="89"/>
        <v>0</v>
      </c>
      <c r="P786" s="51">
        <f t="shared" si="90"/>
        <v>0</v>
      </c>
    </row>
    <row r="787" spans="1:16" x14ac:dyDescent="0.2">
      <c r="A787" s="39"/>
      <c r="B787" s="40"/>
      <c r="C787" s="49"/>
      <c r="D787" s="25"/>
      <c r="E787" s="75"/>
      <c r="F787" s="79"/>
      <c r="G787" s="73"/>
      <c r="H787" s="50">
        <f t="shared" si="84"/>
        <v>0</v>
      </c>
      <c r="I787" s="73"/>
      <c r="J787" s="73"/>
      <c r="K787" s="51">
        <f t="shared" si="85"/>
        <v>0</v>
      </c>
      <c r="L787" s="52">
        <f t="shared" si="86"/>
        <v>0</v>
      </c>
      <c r="M787" s="50">
        <f t="shared" si="87"/>
        <v>0</v>
      </c>
      <c r="N787" s="50">
        <f t="shared" si="88"/>
        <v>0</v>
      </c>
      <c r="O787" s="50">
        <f t="shared" si="89"/>
        <v>0</v>
      </c>
      <c r="P787" s="51">
        <f t="shared" si="90"/>
        <v>0</v>
      </c>
    </row>
    <row r="788" spans="1:16" x14ac:dyDescent="0.2">
      <c r="A788" s="39"/>
      <c r="B788" s="40"/>
      <c r="C788" s="49"/>
      <c r="D788" s="25"/>
      <c r="E788" s="75"/>
      <c r="F788" s="79"/>
      <c r="G788" s="73"/>
      <c r="H788" s="50">
        <f t="shared" si="84"/>
        <v>0</v>
      </c>
      <c r="I788" s="73"/>
      <c r="J788" s="73"/>
      <c r="K788" s="51">
        <f t="shared" si="85"/>
        <v>0</v>
      </c>
      <c r="L788" s="52">
        <f t="shared" si="86"/>
        <v>0</v>
      </c>
      <c r="M788" s="50">
        <f t="shared" si="87"/>
        <v>0</v>
      </c>
      <c r="N788" s="50">
        <f t="shared" si="88"/>
        <v>0</v>
      </c>
      <c r="O788" s="50">
        <f t="shared" si="89"/>
        <v>0</v>
      </c>
      <c r="P788" s="51">
        <f t="shared" si="90"/>
        <v>0</v>
      </c>
    </row>
    <row r="789" spans="1:16" x14ac:dyDescent="0.2">
      <c r="A789" s="39"/>
      <c r="B789" s="40"/>
      <c r="C789" s="49"/>
      <c r="D789" s="25"/>
      <c r="E789" s="75"/>
      <c r="F789" s="79"/>
      <c r="G789" s="73"/>
      <c r="H789" s="50">
        <f t="shared" si="84"/>
        <v>0</v>
      </c>
      <c r="I789" s="73"/>
      <c r="J789" s="73"/>
      <c r="K789" s="51">
        <f t="shared" si="85"/>
        <v>0</v>
      </c>
      <c r="L789" s="52">
        <f t="shared" si="86"/>
        <v>0</v>
      </c>
      <c r="M789" s="50">
        <f t="shared" si="87"/>
        <v>0</v>
      </c>
      <c r="N789" s="50">
        <f t="shared" si="88"/>
        <v>0</v>
      </c>
      <c r="O789" s="50">
        <f t="shared" si="89"/>
        <v>0</v>
      </c>
      <c r="P789" s="51">
        <f t="shared" si="90"/>
        <v>0</v>
      </c>
    </row>
    <row r="790" spans="1:16" x14ac:dyDescent="0.2">
      <c r="A790" s="39"/>
      <c r="B790" s="40"/>
      <c r="C790" s="49"/>
      <c r="D790" s="25"/>
      <c r="E790" s="75"/>
      <c r="F790" s="79"/>
      <c r="G790" s="73"/>
      <c r="H790" s="50">
        <f t="shared" si="84"/>
        <v>0</v>
      </c>
      <c r="I790" s="73"/>
      <c r="J790" s="73"/>
      <c r="K790" s="51">
        <f t="shared" si="85"/>
        <v>0</v>
      </c>
      <c r="L790" s="52">
        <f t="shared" si="86"/>
        <v>0</v>
      </c>
      <c r="M790" s="50">
        <f t="shared" si="87"/>
        <v>0</v>
      </c>
      <c r="N790" s="50">
        <f t="shared" si="88"/>
        <v>0</v>
      </c>
      <c r="O790" s="50">
        <f t="shared" si="89"/>
        <v>0</v>
      </c>
      <c r="P790" s="51">
        <f t="shared" si="90"/>
        <v>0</v>
      </c>
    </row>
    <row r="791" spans="1:16" x14ac:dyDescent="0.2">
      <c r="A791" s="39"/>
      <c r="B791" s="40"/>
      <c r="C791" s="49"/>
      <c r="D791" s="25"/>
      <c r="E791" s="75"/>
      <c r="F791" s="79"/>
      <c r="G791" s="73"/>
      <c r="H791" s="50">
        <f t="shared" si="84"/>
        <v>0</v>
      </c>
      <c r="I791" s="73"/>
      <c r="J791" s="73"/>
      <c r="K791" s="51">
        <f t="shared" si="85"/>
        <v>0</v>
      </c>
      <c r="L791" s="52">
        <f t="shared" si="86"/>
        <v>0</v>
      </c>
      <c r="M791" s="50">
        <f t="shared" si="87"/>
        <v>0</v>
      </c>
      <c r="N791" s="50">
        <f t="shared" si="88"/>
        <v>0</v>
      </c>
      <c r="O791" s="50">
        <f t="shared" si="89"/>
        <v>0</v>
      </c>
      <c r="P791" s="51">
        <f t="shared" si="90"/>
        <v>0</v>
      </c>
    </row>
    <row r="792" spans="1:16" x14ac:dyDescent="0.2">
      <c r="A792" s="39"/>
      <c r="B792" s="40"/>
      <c r="C792" s="49"/>
      <c r="D792" s="25"/>
      <c r="E792" s="75"/>
      <c r="F792" s="79"/>
      <c r="G792" s="73"/>
      <c r="H792" s="50">
        <f t="shared" si="84"/>
        <v>0</v>
      </c>
      <c r="I792" s="73"/>
      <c r="J792" s="73"/>
      <c r="K792" s="51">
        <f t="shared" si="85"/>
        <v>0</v>
      </c>
      <c r="L792" s="52">
        <f t="shared" si="86"/>
        <v>0</v>
      </c>
      <c r="M792" s="50">
        <f t="shared" si="87"/>
        <v>0</v>
      </c>
      <c r="N792" s="50">
        <f t="shared" si="88"/>
        <v>0</v>
      </c>
      <c r="O792" s="50">
        <f t="shared" si="89"/>
        <v>0</v>
      </c>
      <c r="P792" s="51">
        <f t="shared" si="90"/>
        <v>0</v>
      </c>
    </row>
    <row r="793" spans="1:16" x14ac:dyDescent="0.2">
      <c r="A793" s="39"/>
      <c r="B793" s="40"/>
      <c r="C793" s="49"/>
      <c r="D793" s="25"/>
      <c r="E793" s="75"/>
      <c r="F793" s="79"/>
      <c r="G793" s="73"/>
      <c r="H793" s="50">
        <f t="shared" si="84"/>
        <v>0</v>
      </c>
      <c r="I793" s="73"/>
      <c r="J793" s="73"/>
      <c r="K793" s="51">
        <f t="shared" si="85"/>
        <v>0</v>
      </c>
      <c r="L793" s="52">
        <f t="shared" si="86"/>
        <v>0</v>
      </c>
      <c r="M793" s="50">
        <f t="shared" si="87"/>
        <v>0</v>
      </c>
      <c r="N793" s="50">
        <f t="shared" si="88"/>
        <v>0</v>
      </c>
      <c r="O793" s="50">
        <f t="shared" si="89"/>
        <v>0</v>
      </c>
      <c r="P793" s="51">
        <f t="shared" si="90"/>
        <v>0</v>
      </c>
    </row>
    <row r="794" spans="1:16" x14ac:dyDescent="0.2">
      <c r="A794" s="39"/>
      <c r="B794" s="40"/>
      <c r="C794" s="49"/>
      <c r="D794" s="25"/>
      <c r="E794" s="75"/>
      <c r="F794" s="79"/>
      <c r="G794" s="73"/>
      <c r="H794" s="50">
        <f t="shared" si="84"/>
        <v>0</v>
      </c>
      <c r="I794" s="73"/>
      <c r="J794" s="73"/>
      <c r="K794" s="51">
        <f t="shared" si="85"/>
        <v>0</v>
      </c>
      <c r="L794" s="52">
        <f t="shared" si="86"/>
        <v>0</v>
      </c>
      <c r="M794" s="50">
        <f t="shared" si="87"/>
        <v>0</v>
      </c>
      <c r="N794" s="50">
        <f t="shared" si="88"/>
        <v>0</v>
      </c>
      <c r="O794" s="50">
        <f t="shared" si="89"/>
        <v>0</v>
      </c>
      <c r="P794" s="51">
        <f t="shared" si="90"/>
        <v>0</v>
      </c>
    </row>
    <row r="795" spans="1:16" x14ac:dyDescent="0.2">
      <c r="A795" s="39"/>
      <c r="B795" s="40"/>
      <c r="C795" s="49"/>
      <c r="D795" s="25"/>
      <c r="E795" s="75"/>
      <c r="F795" s="79"/>
      <c r="G795" s="73"/>
      <c r="H795" s="50">
        <f t="shared" si="84"/>
        <v>0</v>
      </c>
      <c r="I795" s="73"/>
      <c r="J795" s="73"/>
      <c r="K795" s="51">
        <f t="shared" si="85"/>
        <v>0</v>
      </c>
      <c r="L795" s="52">
        <f t="shared" si="86"/>
        <v>0</v>
      </c>
      <c r="M795" s="50">
        <f t="shared" si="87"/>
        <v>0</v>
      </c>
      <c r="N795" s="50">
        <f t="shared" si="88"/>
        <v>0</v>
      </c>
      <c r="O795" s="50">
        <f t="shared" si="89"/>
        <v>0</v>
      </c>
      <c r="P795" s="51">
        <f t="shared" si="90"/>
        <v>0</v>
      </c>
    </row>
    <row r="796" spans="1:16" x14ac:dyDescent="0.2">
      <c r="A796" s="39"/>
      <c r="B796" s="40"/>
      <c r="C796" s="49"/>
      <c r="D796" s="25"/>
      <c r="E796" s="75"/>
      <c r="F796" s="79"/>
      <c r="G796" s="73"/>
      <c r="H796" s="50">
        <f t="shared" si="84"/>
        <v>0</v>
      </c>
      <c r="I796" s="73"/>
      <c r="J796" s="73"/>
      <c r="K796" s="51">
        <f t="shared" si="85"/>
        <v>0</v>
      </c>
      <c r="L796" s="52">
        <f t="shared" si="86"/>
        <v>0</v>
      </c>
      <c r="M796" s="50">
        <f t="shared" si="87"/>
        <v>0</v>
      </c>
      <c r="N796" s="50">
        <f t="shared" si="88"/>
        <v>0</v>
      </c>
      <c r="O796" s="50">
        <f t="shared" si="89"/>
        <v>0</v>
      </c>
      <c r="P796" s="51">
        <f t="shared" si="90"/>
        <v>0</v>
      </c>
    </row>
    <row r="797" spans="1:16" x14ac:dyDescent="0.2">
      <c r="A797" s="39"/>
      <c r="B797" s="40"/>
      <c r="C797" s="49"/>
      <c r="D797" s="25"/>
      <c r="E797" s="75"/>
      <c r="F797" s="79"/>
      <c r="G797" s="73"/>
      <c r="H797" s="50">
        <f t="shared" si="84"/>
        <v>0</v>
      </c>
      <c r="I797" s="73"/>
      <c r="J797" s="73"/>
      <c r="K797" s="51">
        <f t="shared" si="85"/>
        <v>0</v>
      </c>
      <c r="L797" s="52">
        <f t="shared" si="86"/>
        <v>0</v>
      </c>
      <c r="M797" s="50">
        <f t="shared" si="87"/>
        <v>0</v>
      </c>
      <c r="N797" s="50">
        <f t="shared" si="88"/>
        <v>0</v>
      </c>
      <c r="O797" s="50">
        <f t="shared" si="89"/>
        <v>0</v>
      </c>
      <c r="P797" s="51">
        <f t="shared" si="90"/>
        <v>0</v>
      </c>
    </row>
    <row r="798" spans="1:16" x14ac:dyDescent="0.2">
      <c r="A798" s="39"/>
      <c r="B798" s="40"/>
      <c r="C798" s="49"/>
      <c r="D798" s="25"/>
      <c r="E798" s="75"/>
      <c r="F798" s="79"/>
      <c r="G798" s="73"/>
      <c r="H798" s="50">
        <f t="shared" si="84"/>
        <v>0</v>
      </c>
      <c r="I798" s="73"/>
      <c r="J798" s="73"/>
      <c r="K798" s="51">
        <f t="shared" si="85"/>
        <v>0</v>
      </c>
      <c r="L798" s="52">
        <f t="shared" si="86"/>
        <v>0</v>
      </c>
      <c r="M798" s="50">
        <f t="shared" si="87"/>
        <v>0</v>
      </c>
      <c r="N798" s="50">
        <f t="shared" si="88"/>
        <v>0</v>
      </c>
      <c r="O798" s="50">
        <f t="shared" si="89"/>
        <v>0</v>
      </c>
      <c r="P798" s="51">
        <f t="shared" si="90"/>
        <v>0</v>
      </c>
    </row>
    <row r="799" spans="1:16" x14ac:dyDescent="0.2">
      <c r="A799" s="39"/>
      <c r="B799" s="40"/>
      <c r="C799" s="49"/>
      <c r="D799" s="25"/>
      <c r="E799" s="75"/>
      <c r="F799" s="79"/>
      <c r="G799" s="73"/>
      <c r="H799" s="50">
        <f t="shared" si="84"/>
        <v>0</v>
      </c>
      <c r="I799" s="73"/>
      <c r="J799" s="73"/>
      <c r="K799" s="51">
        <f t="shared" si="85"/>
        <v>0</v>
      </c>
      <c r="L799" s="52">
        <f t="shared" si="86"/>
        <v>0</v>
      </c>
      <c r="M799" s="50">
        <f t="shared" si="87"/>
        <v>0</v>
      </c>
      <c r="N799" s="50">
        <f t="shared" si="88"/>
        <v>0</v>
      </c>
      <c r="O799" s="50">
        <f t="shared" si="89"/>
        <v>0</v>
      </c>
      <c r="P799" s="51">
        <f t="shared" si="90"/>
        <v>0</v>
      </c>
    </row>
    <row r="800" spans="1:16" x14ac:dyDescent="0.2">
      <c r="A800" s="39"/>
      <c r="B800" s="40"/>
      <c r="C800" s="49"/>
      <c r="D800" s="25"/>
      <c r="E800" s="75"/>
      <c r="F800" s="79"/>
      <c r="G800" s="73"/>
      <c r="H800" s="50">
        <f t="shared" si="84"/>
        <v>0</v>
      </c>
      <c r="I800" s="73"/>
      <c r="J800" s="73"/>
      <c r="K800" s="51">
        <f t="shared" si="85"/>
        <v>0</v>
      </c>
      <c r="L800" s="52">
        <f t="shared" si="86"/>
        <v>0</v>
      </c>
      <c r="M800" s="50">
        <f t="shared" si="87"/>
        <v>0</v>
      </c>
      <c r="N800" s="50">
        <f t="shared" si="88"/>
        <v>0</v>
      </c>
      <c r="O800" s="50">
        <f t="shared" si="89"/>
        <v>0</v>
      </c>
      <c r="P800" s="51">
        <f t="shared" si="90"/>
        <v>0</v>
      </c>
    </row>
    <row r="801" spans="1:16" x14ac:dyDescent="0.2">
      <c r="A801" s="39"/>
      <c r="B801" s="40"/>
      <c r="C801" s="49"/>
      <c r="D801" s="25"/>
      <c r="E801" s="75"/>
      <c r="F801" s="79"/>
      <c r="G801" s="73"/>
      <c r="H801" s="50">
        <f t="shared" si="84"/>
        <v>0</v>
      </c>
      <c r="I801" s="73"/>
      <c r="J801" s="73"/>
      <c r="K801" s="51">
        <f t="shared" si="85"/>
        <v>0</v>
      </c>
      <c r="L801" s="52">
        <f t="shared" si="86"/>
        <v>0</v>
      </c>
      <c r="M801" s="50">
        <f t="shared" si="87"/>
        <v>0</v>
      </c>
      <c r="N801" s="50">
        <f t="shared" si="88"/>
        <v>0</v>
      </c>
      <c r="O801" s="50">
        <f t="shared" si="89"/>
        <v>0</v>
      </c>
      <c r="P801" s="51">
        <f t="shared" si="90"/>
        <v>0</v>
      </c>
    </row>
    <row r="802" spans="1:16" x14ac:dyDescent="0.2">
      <c r="A802" s="39"/>
      <c r="B802" s="40"/>
      <c r="C802" s="49"/>
      <c r="D802" s="25"/>
      <c r="E802" s="75"/>
      <c r="F802" s="79"/>
      <c r="G802" s="73"/>
      <c r="H802" s="50">
        <f t="shared" si="84"/>
        <v>0</v>
      </c>
      <c r="I802" s="73"/>
      <c r="J802" s="73"/>
      <c r="K802" s="51">
        <f t="shared" si="85"/>
        <v>0</v>
      </c>
      <c r="L802" s="52">
        <f t="shared" si="86"/>
        <v>0</v>
      </c>
      <c r="M802" s="50">
        <f t="shared" si="87"/>
        <v>0</v>
      </c>
      <c r="N802" s="50">
        <f t="shared" si="88"/>
        <v>0</v>
      </c>
      <c r="O802" s="50">
        <f t="shared" si="89"/>
        <v>0</v>
      </c>
      <c r="P802" s="51">
        <f t="shared" si="90"/>
        <v>0</v>
      </c>
    </row>
    <row r="803" spans="1:16" x14ac:dyDescent="0.2">
      <c r="A803" s="39"/>
      <c r="B803" s="40"/>
      <c r="C803" s="49"/>
      <c r="D803" s="25"/>
      <c r="E803" s="75"/>
      <c r="F803" s="79"/>
      <c r="G803" s="73"/>
      <c r="H803" s="50">
        <f t="shared" si="84"/>
        <v>0</v>
      </c>
      <c r="I803" s="73"/>
      <c r="J803" s="73"/>
      <c r="K803" s="51">
        <f t="shared" si="85"/>
        <v>0</v>
      </c>
      <c r="L803" s="52">
        <f t="shared" si="86"/>
        <v>0</v>
      </c>
      <c r="M803" s="50">
        <f t="shared" si="87"/>
        <v>0</v>
      </c>
      <c r="N803" s="50">
        <f t="shared" si="88"/>
        <v>0</v>
      </c>
      <c r="O803" s="50">
        <f t="shared" si="89"/>
        <v>0</v>
      </c>
      <c r="P803" s="51">
        <f t="shared" si="90"/>
        <v>0</v>
      </c>
    </row>
    <row r="804" spans="1:16" x14ac:dyDescent="0.2">
      <c r="A804" s="39"/>
      <c r="B804" s="40"/>
      <c r="C804" s="49"/>
      <c r="D804" s="25"/>
      <c r="E804" s="75"/>
      <c r="F804" s="79"/>
      <c r="G804" s="73"/>
      <c r="H804" s="50">
        <f t="shared" si="84"/>
        <v>0</v>
      </c>
      <c r="I804" s="73"/>
      <c r="J804" s="73"/>
      <c r="K804" s="51">
        <f t="shared" si="85"/>
        <v>0</v>
      </c>
      <c r="L804" s="52">
        <f t="shared" si="86"/>
        <v>0</v>
      </c>
      <c r="M804" s="50">
        <f t="shared" si="87"/>
        <v>0</v>
      </c>
      <c r="N804" s="50">
        <f t="shared" si="88"/>
        <v>0</v>
      </c>
      <c r="O804" s="50">
        <f t="shared" si="89"/>
        <v>0</v>
      </c>
      <c r="P804" s="51">
        <f t="shared" si="90"/>
        <v>0</v>
      </c>
    </row>
    <row r="805" spans="1:16" x14ac:dyDescent="0.2">
      <c r="A805" s="39"/>
      <c r="B805" s="40"/>
      <c r="C805" s="49"/>
      <c r="D805" s="25"/>
      <c r="E805" s="75"/>
      <c r="F805" s="79"/>
      <c r="G805" s="73"/>
      <c r="H805" s="50">
        <f t="shared" si="84"/>
        <v>0</v>
      </c>
      <c r="I805" s="73"/>
      <c r="J805" s="73"/>
      <c r="K805" s="51">
        <f t="shared" si="85"/>
        <v>0</v>
      </c>
      <c r="L805" s="52">
        <f t="shared" si="86"/>
        <v>0</v>
      </c>
      <c r="M805" s="50">
        <f t="shared" si="87"/>
        <v>0</v>
      </c>
      <c r="N805" s="50">
        <f t="shared" si="88"/>
        <v>0</v>
      </c>
      <c r="O805" s="50">
        <f t="shared" si="89"/>
        <v>0</v>
      </c>
      <c r="P805" s="51">
        <f t="shared" si="90"/>
        <v>0</v>
      </c>
    </row>
    <row r="806" spans="1:16" x14ac:dyDescent="0.2">
      <c r="A806" s="39"/>
      <c r="B806" s="40"/>
      <c r="C806" s="49"/>
      <c r="D806" s="25"/>
      <c r="E806" s="75"/>
      <c r="F806" s="79"/>
      <c r="G806" s="73"/>
      <c r="H806" s="50">
        <f t="shared" si="84"/>
        <v>0</v>
      </c>
      <c r="I806" s="73"/>
      <c r="J806" s="73"/>
      <c r="K806" s="51">
        <f t="shared" si="85"/>
        <v>0</v>
      </c>
      <c r="L806" s="52">
        <f t="shared" si="86"/>
        <v>0</v>
      </c>
      <c r="M806" s="50">
        <f t="shared" si="87"/>
        <v>0</v>
      </c>
      <c r="N806" s="50">
        <f t="shared" si="88"/>
        <v>0</v>
      </c>
      <c r="O806" s="50">
        <f t="shared" si="89"/>
        <v>0</v>
      </c>
      <c r="P806" s="51">
        <f t="shared" si="90"/>
        <v>0</v>
      </c>
    </row>
    <row r="807" spans="1:16" x14ac:dyDescent="0.2">
      <c r="A807" s="39"/>
      <c r="B807" s="40"/>
      <c r="C807" s="49"/>
      <c r="D807" s="25"/>
      <c r="E807" s="75"/>
      <c r="F807" s="79"/>
      <c r="G807" s="73"/>
      <c r="H807" s="50">
        <f t="shared" si="84"/>
        <v>0</v>
      </c>
      <c r="I807" s="73"/>
      <c r="J807" s="73"/>
      <c r="K807" s="51">
        <f t="shared" si="85"/>
        <v>0</v>
      </c>
      <c r="L807" s="52">
        <f t="shared" si="86"/>
        <v>0</v>
      </c>
      <c r="M807" s="50">
        <f t="shared" si="87"/>
        <v>0</v>
      </c>
      <c r="N807" s="50">
        <f t="shared" si="88"/>
        <v>0</v>
      </c>
      <c r="O807" s="50">
        <f t="shared" si="89"/>
        <v>0</v>
      </c>
      <c r="P807" s="51">
        <f t="shared" si="90"/>
        <v>0</v>
      </c>
    </row>
    <row r="808" spans="1:16" x14ac:dyDescent="0.2">
      <c r="A808" s="39"/>
      <c r="B808" s="40"/>
      <c r="C808" s="49"/>
      <c r="D808" s="25"/>
      <c r="E808" s="75"/>
      <c r="F808" s="79"/>
      <c r="G808" s="73"/>
      <c r="H808" s="50">
        <f t="shared" si="84"/>
        <v>0</v>
      </c>
      <c r="I808" s="73"/>
      <c r="J808" s="73"/>
      <c r="K808" s="51">
        <f t="shared" si="85"/>
        <v>0</v>
      </c>
      <c r="L808" s="52">
        <f t="shared" si="86"/>
        <v>0</v>
      </c>
      <c r="M808" s="50">
        <f t="shared" si="87"/>
        <v>0</v>
      </c>
      <c r="N808" s="50">
        <f t="shared" si="88"/>
        <v>0</v>
      </c>
      <c r="O808" s="50">
        <f t="shared" si="89"/>
        <v>0</v>
      </c>
      <c r="P808" s="51">
        <f t="shared" si="90"/>
        <v>0</v>
      </c>
    </row>
    <row r="809" spans="1:16" x14ac:dyDescent="0.2">
      <c r="A809" s="39"/>
      <c r="B809" s="40"/>
      <c r="C809" s="49"/>
      <c r="D809" s="25"/>
      <c r="E809" s="75"/>
      <c r="F809" s="79"/>
      <c r="G809" s="73"/>
      <c r="H809" s="50">
        <f t="shared" si="84"/>
        <v>0</v>
      </c>
      <c r="I809" s="73"/>
      <c r="J809" s="73"/>
      <c r="K809" s="51">
        <f t="shared" si="85"/>
        <v>0</v>
      </c>
      <c r="L809" s="52">
        <f t="shared" si="86"/>
        <v>0</v>
      </c>
      <c r="M809" s="50">
        <f t="shared" si="87"/>
        <v>0</v>
      </c>
      <c r="N809" s="50">
        <f t="shared" si="88"/>
        <v>0</v>
      </c>
      <c r="O809" s="50">
        <f t="shared" si="89"/>
        <v>0</v>
      </c>
      <c r="P809" s="51">
        <f t="shared" si="90"/>
        <v>0</v>
      </c>
    </row>
    <row r="810" spans="1:16" x14ac:dyDescent="0.2">
      <c r="A810" s="39"/>
      <c r="B810" s="40"/>
      <c r="C810" s="49"/>
      <c r="D810" s="25"/>
      <c r="E810" s="75"/>
      <c r="F810" s="79"/>
      <c r="G810" s="73"/>
      <c r="H810" s="50">
        <f t="shared" si="84"/>
        <v>0</v>
      </c>
      <c r="I810" s="73"/>
      <c r="J810" s="73"/>
      <c r="K810" s="51">
        <f t="shared" si="85"/>
        <v>0</v>
      </c>
      <c r="L810" s="52">
        <f t="shared" si="86"/>
        <v>0</v>
      </c>
      <c r="M810" s="50">
        <f t="shared" si="87"/>
        <v>0</v>
      </c>
      <c r="N810" s="50">
        <f t="shared" si="88"/>
        <v>0</v>
      </c>
      <c r="O810" s="50">
        <f t="shared" si="89"/>
        <v>0</v>
      </c>
      <c r="P810" s="51">
        <f t="shared" si="90"/>
        <v>0</v>
      </c>
    </row>
    <row r="811" spans="1:16" x14ac:dyDescent="0.2">
      <c r="A811" s="39"/>
      <c r="B811" s="40"/>
      <c r="C811" s="49"/>
      <c r="D811" s="25"/>
      <c r="E811" s="75"/>
      <c r="F811" s="79"/>
      <c r="G811" s="73"/>
      <c r="H811" s="50">
        <f t="shared" si="84"/>
        <v>0</v>
      </c>
      <c r="I811" s="73"/>
      <c r="J811" s="73"/>
      <c r="K811" s="51">
        <f t="shared" si="85"/>
        <v>0</v>
      </c>
      <c r="L811" s="52">
        <f t="shared" si="86"/>
        <v>0</v>
      </c>
      <c r="M811" s="50">
        <f t="shared" si="87"/>
        <v>0</v>
      </c>
      <c r="N811" s="50">
        <f t="shared" si="88"/>
        <v>0</v>
      </c>
      <c r="O811" s="50">
        <f t="shared" si="89"/>
        <v>0</v>
      </c>
      <c r="P811" s="51">
        <f t="shared" si="90"/>
        <v>0</v>
      </c>
    </row>
    <row r="812" spans="1:16" x14ac:dyDescent="0.2">
      <c r="A812" s="39"/>
      <c r="B812" s="40"/>
      <c r="C812" s="49"/>
      <c r="D812" s="25"/>
      <c r="E812" s="75"/>
      <c r="F812" s="79"/>
      <c r="G812" s="73"/>
      <c r="H812" s="50">
        <f t="shared" si="84"/>
        <v>0</v>
      </c>
      <c r="I812" s="73"/>
      <c r="J812" s="73"/>
      <c r="K812" s="51">
        <f t="shared" si="85"/>
        <v>0</v>
      </c>
      <c r="L812" s="52">
        <f t="shared" si="86"/>
        <v>0</v>
      </c>
      <c r="M812" s="50">
        <f t="shared" si="87"/>
        <v>0</v>
      </c>
      <c r="N812" s="50">
        <f t="shared" si="88"/>
        <v>0</v>
      </c>
      <c r="O812" s="50">
        <f t="shared" si="89"/>
        <v>0</v>
      </c>
      <c r="P812" s="51">
        <f t="shared" si="90"/>
        <v>0</v>
      </c>
    </row>
    <row r="813" spans="1:16" x14ac:dyDescent="0.2">
      <c r="A813" s="39"/>
      <c r="B813" s="40"/>
      <c r="C813" s="49"/>
      <c r="D813" s="25"/>
      <c r="E813" s="75"/>
      <c r="F813" s="79"/>
      <c r="G813" s="73"/>
      <c r="H813" s="50">
        <f t="shared" si="84"/>
        <v>0</v>
      </c>
      <c r="I813" s="73"/>
      <c r="J813" s="73"/>
      <c r="K813" s="51">
        <f t="shared" si="85"/>
        <v>0</v>
      </c>
      <c r="L813" s="52">
        <f t="shared" si="86"/>
        <v>0</v>
      </c>
      <c r="M813" s="50">
        <f t="shared" si="87"/>
        <v>0</v>
      </c>
      <c r="N813" s="50">
        <f t="shared" si="88"/>
        <v>0</v>
      </c>
      <c r="O813" s="50">
        <f t="shared" si="89"/>
        <v>0</v>
      </c>
      <c r="P813" s="51">
        <f t="shared" si="90"/>
        <v>0</v>
      </c>
    </row>
    <row r="814" spans="1:16" x14ac:dyDescent="0.2">
      <c r="A814" s="39"/>
      <c r="B814" s="40"/>
      <c r="C814" s="49"/>
      <c r="D814" s="25"/>
      <c r="E814" s="75"/>
      <c r="F814" s="79"/>
      <c r="G814" s="73"/>
      <c r="H814" s="50">
        <f t="shared" si="84"/>
        <v>0</v>
      </c>
      <c r="I814" s="73"/>
      <c r="J814" s="73"/>
      <c r="K814" s="51">
        <f t="shared" si="85"/>
        <v>0</v>
      </c>
      <c r="L814" s="52">
        <f t="shared" si="86"/>
        <v>0</v>
      </c>
      <c r="M814" s="50">
        <f t="shared" si="87"/>
        <v>0</v>
      </c>
      <c r="N814" s="50">
        <f t="shared" si="88"/>
        <v>0</v>
      </c>
      <c r="O814" s="50">
        <f t="shared" si="89"/>
        <v>0</v>
      </c>
      <c r="P814" s="51">
        <f t="shared" si="90"/>
        <v>0</v>
      </c>
    </row>
    <row r="815" spans="1:16" x14ac:dyDescent="0.2">
      <c r="A815" s="39"/>
      <c r="B815" s="40"/>
      <c r="C815" s="49"/>
      <c r="D815" s="25"/>
      <c r="E815" s="75"/>
      <c r="F815" s="79"/>
      <c r="G815" s="73"/>
      <c r="H815" s="50">
        <f t="shared" si="84"/>
        <v>0</v>
      </c>
      <c r="I815" s="73"/>
      <c r="J815" s="73"/>
      <c r="K815" s="51">
        <f t="shared" si="85"/>
        <v>0</v>
      </c>
      <c r="L815" s="52">
        <f t="shared" si="86"/>
        <v>0</v>
      </c>
      <c r="M815" s="50">
        <f t="shared" si="87"/>
        <v>0</v>
      </c>
      <c r="N815" s="50">
        <f t="shared" si="88"/>
        <v>0</v>
      </c>
      <c r="O815" s="50">
        <f t="shared" si="89"/>
        <v>0</v>
      </c>
      <c r="P815" s="51">
        <f t="shared" si="90"/>
        <v>0</v>
      </c>
    </row>
    <row r="816" spans="1:16" x14ac:dyDescent="0.2">
      <c r="A816" s="39"/>
      <c r="B816" s="40"/>
      <c r="C816" s="49"/>
      <c r="D816" s="25"/>
      <c r="E816" s="75"/>
      <c r="F816" s="79"/>
      <c r="G816" s="73"/>
      <c r="H816" s="50">
        <f t="shared" si="84"/>
        <v>0</v>
      </c>
      <c r="I816" s="73"/>
      <c r="J816" s="73"/>
      <c r="K816" s="51">
        <f t="shared" si="85"/>
        <v>0</v>
      </c>
      <c r="L816" s="52">
        <f t="shared" si="86"/>
        <v>0</v>
      </c>
      <c r="M816" s="50">
        <f t="shared" si="87"/>
        <v>0</v>
      </c>
      <c r="N816" s="50">
        <f t="shared" si="88"/>
        <v>0</v>
      </c>
      <c r="O816" s="50">
        <f t="shared" si="89"/>
        <v>0</v>
      </c>
      <c r="P816" s="51">
        <f t="shared" si="90"/>
        <v>0</v>
      </c>
    </row>
    <row r="817" spans="1:16" x14ac:dyDescent="0.2">
      <c r="A817" s="39"/>
      <c r="B817" s="40"/>
      <c r="C817" s="49"/>
      <c r="D817" s="25"/>
      <c r="E817" s="75"/>
      <c r="F817" s="79"/>
      <c r="G817" s="73"/>
      <c r="H817" s="50">
        <f t="shared" si="84"/>
        <v>0</v>
      </c>
      <c r="I817" s="73"/>
      <c r="J817" s="73"/>
      <c r="K817" s="51">
        <f t="shared" si="85"/>
        <v>0</v>
      </c>
      <c r="L817" s="52">
        <f t="shared" si="86"/>
        <v>0</v>
      </c>
      <c r="M817" s="50">
        <f t="shared" si="87"/>
        <v>0</v>
      </c>
      <c r="N817" s="50">
        <f t="shared" si="88"/>
        <v>0</v>
      </c>
      <c r="O817" s="50">
        <f t="shared" si="89"/>
        <v>0</v>
      </c>
      <c r="P817" s="51">
        <f t="shared" si="90"/>
        <v>0</v>
      </c>
    </row>
    <row r="818" spans="1:16" x14ac:dyDescent="0.2">
      <c r="A818" s="39"/>
      <c r="B818" s="40"/>
      <c r="C818" s="49"/>
      <c r="D818" s="25"/>
      <c r="E818" s="75"/>
      <c r="F818" s="79"/>
      <c r="G818" s="73"/>
      <c r="H818" s="50">
        <f t="shared" si="84"/>
        <v>0</v>
      </c>
      <c r="I818" s="73"/>
      <c r="J818" s="73"/>
      <c r="K818" s="51">
        <f t="shared" si="85"/>
        <v>0</v>
      </c>
      <c r="L818" s="52">
        <f t="shared" si="86"/>
        <v>0</v>
      </c>
      <c r="M818" s="50">
        <f t="shared" si="87"/>
        <v>0</v>
      </c>
      <c r="N818" s="50">
        <f t="shared" si="88"/>
        <v>0</v>
      </c>
      <c r="O818" s="50">
        <f t="shared" si="89"/>
        <v>0</v>
      </c>
      <c r="P818" s="51">
        <f t="shared" si="90"/>
        <v>0</v>
      </c>
    </row>
    <row r="819" spans="1:16" x14ac:dyDescent="0.2">
      <c r="A819" s="39"/>
      <c r="B819" s="40"/>
      <c r="C819" s="49"/>
      <c r="D819" s="25"/>
      <c r="E819" s="75"/>
      <c r="F819" s="79"/>
      <c r="G819" s="73"/>
      <c r="H819" s="50">
        <f t="shared" si="84"/>
        <v>0</v>
      </c>
      <c r="I819" s="73"/>
      <c r="J819" s="73"/>
      <c r="K819" s="51">
        <f t="shared" si="85"/>
        <v>0</v>
      </c>
      <c r="L819" s="52">
        <f t="shared" si="86"/>
        <v>0</v>
      </c>
      <c r="M819" s="50">
        <f t="shared" si="87"/>
        <v>0</v>
      </c>
      <c r="N819" s="50">
        <f t="shared" si="88"/>
        <v>0</v>
      </c>
      <c r="O819" s="50">
        <f t="shared" si="89"/>
        <v>0</v>
      </c>
      <c r="P819" s="51">
        <f t="shared" si="90"/>
        <v>0</v>
      </c>
    </row>
    <row r="820" spans="1:16" x14ac:dyDescent="0.2">
      <c r="A820" s="39"/>
      <c r="B820" s="40"/>
      <c r="C820" s="49"/>
      <c r="D820" s="25"/>
      <c r="E820" s="75"/>
      <c r="F820" s="79"/>
      <c r="G820" s="73"/>
      <c r="H820" s="50">
        <f t="shared" si="84"/>
        <v>0</v>
      </c>
      <c r="I820" s="73"/>
      <c r="J820" s="73"/>
      <c r="K820" s="51">
        <f t="shared" si="85"/>
        <v>0</v>
      </c>
      <c r="L820" s="52">
        <f t="shared" si="86"/>
        <v>0</v>
      </c>
      <c r="M820" s="50">
        <f t="shared" si="87"/>
        <v>0</v>
      </c>
      <c r="N820" s="50">
        <f t="shared" si="88"/>
        <v>0</v>
      </c>
      <c r="O820" s="50">
        <f t="shared" si="89"/>
        <v>0</v>
      </c>
      <c r="P820" s="51">
        <f t="shared" si="90"/>
        <v>0</v>
      </c>
    </row>
    <row r="821" spans="1:16" x14ac:dyDescent="0.2">
      <c r="A821" s="39"/>
      <c r="B821" s="40"/>
      <c r="C821" s="49"/>
      <c r="D821" s="25"/>
      <c r="E821" s="75"/>
      <c r="F821" s="79"/>
      <c r="G821" s="73"/>
      <c r="H821" s="50">
        <f t="shared" si="84"/>
        <v>0</v>
      </c>
      <c r="I821" s="73"/>
      <c r="J821" s="73"/>
      <c r="K821" s="51">
        <f t="shared" si="85"/>
        <v>0</v>
      </c>
      <c r="L821" s="52">
        <f t="shared" si="86"/>
        <v>0</v>
      </c>
      <c r="M821" s="50">
        <f t="shared" si="87"/>
        <v>0</v>
      </c>
      <c r="N821" s="50">
        <f t="shared" si="88"/>
        <v>0</v>
      </c>
      <c r="O821" s="50">
        <f t="shared" si="89"/>
        <v>0</v>
      </c>
      <c r="P821" s="51">
        <f t="shared" si="90"/>
        <v>0</v>
      </c>
    </row>
    <row r="822" spans="1:16" x14ac:dyDescent="0.2">
      <c r="A822" s="39"/>
      <c r="B822" s="40"/>
      <c r="C822" s="49"/>
      <c r="D822" s="25"/>
      <c r="E822" s="75"/>
      <c r="F822" s="79"/>
      <c r="G822" s="73"/>
      <c r="H822" s="50">
        <f t="shared" si="84"/>
        <v>0</v>
      </c>
      <c r="I822" s="73"/>
      <c r="J822" s="73"/>
      <c r="K822" s="51">
        <f t="shared" si="85"/>
        <v>0</v>
      </c>
      <c r="L822" s="52">
        <f t="shared" si="86"/>
        <v>0</v>
      </c>
      <c r="M822" s="50">
        <f t="shared" si="87"/>
        <v>0</v>
      </c>
      <c r="N822" s="50">
        <f t="shared" si="88"/>
        <v>0</v>
      </c>
      <c r="O822" s="50">
        <f t="shared" si="89"/>
        <v>0</v>
      </c>
      <c r="P822" s="51">
        <f t="shared" si="90"/>
        <v>0</v>
      </c>
    </row>
    <row r="823" spans="1:16" x14ac:dyDescent="0.2">
      <c r="A823" s="39"/>
      <c r="B823" s="40"/>
      <c r="C823" s="49"/>
      <c r="D823" s="25"/>
      <c r="E823" s="75"/>
      <c r="F823" s="79"/>
      <c r="G823" s="73"/>
      <c r="H823" s="50">
        <f t="shared" si="84"/>
        <v>0</v>
      </c>
      <c r="I823" s="73"/>
      <c r="J823" s="73"/>
      <c r="K823" s="51">
        <f t="shared" si="85"/>
        <v>0</v>
      </c>
      <c r="L823" s="52">
        <f t="shared" si="86"/>
        <v>0</v>
      </c>
      <c r="M823" s="50">
        <f t="shared" si="87"/>
        <v>0</v>
      </c>
      <c r="N823" s="50">
        <f t="shared" si="88"/>
        <v>0</v>
      </c>
      <c r="O823" s="50">
        <f t="shared" si="89"/>
        <v>0</v>
      </c>
      <c r="P823" s="51">
        <f t="shared" si="90"/>
        <v>0</v>
      </c>
    </row>
    <row r="824" spans="1:16" x14ac:dyDescent="0.2">
      <c r="A824" s="39"/>
      <c r="B824" s="40"/>
      <c r="C824" s="49"/>
      <c r="D824" s="25"/>
      <c r="E824" s="75"/>
      <c r="F824" s="79"/>
      <c r="G824" s="73"/>
      <c r="H824" s="50">
        <f t="shared" si="84"/>
        <v>0</v>
      </c>
      <c r="I824" s="73"/>
      <c r="J824" s="73"/>
      <c r="K824" s="51">
        <f t="shared" si="85"/>
        <v>0</v>
      </c>
      <c r="L824" s="52">
        <f t="shared" si="86"/>
        <v>0</v>
      </c>
      <c r="M824" s="50">
        <f t="shared" si="87"/>
        <v>0</v>
      </c>
      <c r="N824" s="50">
        <f t="shared" si="88"/>
        <v>0</v>
      </c>
      <c r="O824" s="50">
        <f t="shared" si="89"/>
        <v>0</v>
      </c>
      <c r="P824" s="51">
        <f t="shared" si="90"/>
        <v>0</v>
      </c>
    </row>
    <row r="825" spans="1:16" x14ac:dyDescent="0.2">
      <c r="A825" s="39"/>
      <c r="B825" s="40"/>
      <c r="C825" s="49"/>
      <c r="D825" s="25"/>
      <c r="E825" s="75"/>
      <c r="F825" s="79"/>
      <c r="G825" s="73"/>
      <c r="H825" s="50">
        <f t="shared" si="84"/>
        <v>0</v>
      </c>
      <c r="I825" s="73"/>
      <c r="J825" s="73"/>
      <c r="K825" s="51">
        <f t="shared" si="85"/>
        <v>0</v>
      </c>
      <c r="L825" s="52">
        <f t="shared" si="86"/>
        <v>0</v>
      </c>
      <c r="M825" s="50">
        <f t="shared" si="87"/>
        <v>0</v>
      </c>
      <c r="N825" s="50">
        <f t="shared" si="88"/>
        <v>0</v>
      </c>
      <c r="O825" s="50">
        <f t="shared" si="89"/>
        <v>0</v>
      </c>
      <c r="P825" s="51">
        <f t="shared" si="90"/>
        <v>0</v>
      </c>
    </row>
    <row r="826" spans="1:16" x14ac:dyDescent="0.2">
      <c r="A826" s="39"/>
      <c r="B826" s="40"/>
      <c r="C826" s="49"/>
      <c r="D826" s="25"/>
      <c r="E826" s="75"/>
      <c r="F826" s="79"/>
      <c r="G826" s="73"/>
      <c r="H826" s="50">
        <f t="shared" si="84"/>
        <v>0</v>
      </c>
      <c r="I826" s="73"/>
      <c r="J826" s="73"/>
      <c r="K826" s="51">
        <f t="shared" si="85"/>
        <v>0</v>
      </c>
      <c r="L826" s="52">
        <f t="shared" si="86"/>
        <v>0</v>
      </c>
      <c r="M826" s="50">
        <f t="shared" si="87"/>
        <v>0</v>
      </c>
      <c r="N826" s="50">
        <f t="shared" si="88"/>
        <v>0</v>
      </c>
      <c r="O826" s="50">
        <f t="shared" si="89"/>
        <v>0</v>
      </c>
      <c r="P826" s="51">
        <f t="shared" si="90"/>
        <v>0</v>
      </c>
    </row>
    <row r="827" spans="1:16" x14ac:dyDescent="0.2">
      <c r="A827" s="39"/>
      <c r="B827" s="40"/>
      <c r="C827" s="49"/>
      <c r="D827" s="25"/>
      <c r="E827" s="75"/>
      <c r="F827" s="79"/>
      <c r="G827" s="73"/>
      <c r="H827" s="50">
        <f t="shared" si="84"/>
        <v>0</v>
      </c>
      <c r="I827" s="73"/>
      <c r="J827" s="73"/>
      <c r="K827" s="51">
        <f t="shared" si="85"/>
        <v>0</v>
      </c>
      <c r="L827" s="52">
        <f t="shared" si="86"/>
        <v>0</v>
      </c>
      <c r="M827" s="50">
        <f t="shared" si="87"/>
        <v>0</v>
      </c>
      <c r="N827" s="50">
        <f t="shared" si="88"/>
        <v>0</v>
      </c>
      <c r="O827" s="50">
        <f t="shared" si="89"/>
        <v>0</v>
      </c>
      <c r="P827" s="51">
        <f t="shared" si="90"/>
        <v>0</v>
      </c>
    </row>
    <row r="828" spans="1:16" x14ac:dyDescent="0.2">
      <c r="A828" s="39"/>
      <c r="B828" s="40"/>
      <c r="C828" s="49"/>
      <c r="D828" s="25"/>
      <c r="E828" s="75"/>
      <c r="F828" s="79"/>
      <c r="G828" s="73"/>
      <c r="H828" s="50">
        <f t="shared" si="84"/>
        <v>0</v>
      </c>
      <c r="I828" s="73"/>
      <c r="J828" s="73"/>
      <c r="K828" s="51">
        <f t="shared" si="85"/>
        <v>0</v>
      </c>
      <c r="L828" s="52">
        <f t="shared" si="86"/>
        <v>0</v>
      </c>
      <c r="M828" s="50">
        <f t="shared" si="87"/>
        <v>0</v>
      </c>
      <c r="N828" s="50">
        <f t="shared" si="88"/>
        <v>0</v>
      </c>
      <c r="O828" s="50">
        <f t="shared" si="89"/>
        <v>0</v>
      </c>
      <c r="P828" s="51">
        <f t="shared" si="90"/>
        <v>0</v>
      </c>
    </row>
    <row r="829" spans="1:16" x14ac:dyDescent="0.2">
      <c r="A829" s="39"/>
      <c r="B829" s="40"/>
      <c r="C829" s="49"/>
      <c r="D829" s="25"/>
      <c r="E829" s="75"/>
      <c r="F829" s="79"/>
      <c r="G829" s="73"/>
      <c r="H829" s="50">
        <f t="shared" si="84"/>
        <v>0</v>
      </c>
      <c r="I829" s="73"/>
      <c r="J829" s="73"/>
      <c r="K829" s="51">
        <f t="shared" si="85"/>
        <v>0</v>
      </c>
      <c r="L829" s="52">
        <f t="shared" si="86"/>
        <v>0</v>
      </c>
      <c r="M829" s="50">
        <f t="shared" si="87"/>
        <v>0</v>
      </c>
      <c r="N829" s="50">
        <f t="shared" si="88"/>
        <v>0</v>
      </c>
      <c r="O829" s="50">
        <f t="shared" si="89"/>
        <v>0</v>
      </c>
      <c r="P829" s="51">
        <f t="shared" si="90"/>
        <v>0</v>
      </c>
    </row>
    <row r="830" spans="1:16" x14ac:dyDescent="0.2">
      <c r="A830" s="39"/>
      <c r="B830" s="40"/>
      <c r="C830" s="49"/>
      <c r="D830" s="25"/>
      <c r="E830" s="75"/>
      <c r="F830" s="79"/>
      <c r="G830" s="73"/>
      <c r="H830" s="50">
        <f t="shared" si="84"/>
        <v>0</v>
      </c>
      <c r="I830" s="73"/>
      <c r="J830" s="73"/>
      <c r="K830" s="51">
        <f t="shared" si="85"/>
        <v>0</v>
      </c>
      <c r="L830" s="52">
        <f t="shared" si="86"/>
        <v>0</v>
      </c>
      <c r="M830" s="50">
        <f t="shared" si="87"/>
        <v>0</v>
      </c>
      <c r="N830" s="50">
        <f t="shared" si="88"/>
        <v>0</v>
      </c>
      <c r="O830" s="50">
        <f t="shared" si="89"/>
        <v>0</v>
      </c>
      <c r="P830" s="51">
        <f t="shared" si="90"/>
        <v>0</v>
      </c>
    </row>
    <row r="831" spans="1:16" x14ac:dyDescent="0.2">
      <c r="A831" s="39"/>
      <c r="B831" s="40"/>
      <c r="C831" s="49"/>
      <c r="D831" s="25"/>
      <c r="E831" s="75"/>
      <c r="F831" s="79"/>
      <c r="G831" s="73"/>
      <c r="H831" s="50">
        <f t="shared" si="84"/>
        <v>0</v>
      </c>
      <c r="I831" s="73"/>
      <c r="J831" s="73"/>
      <c r="K831" s="51">
        <f t="shared" si="85"/>
        <v>0</v>
      </c>
      <c r="L831" s="52">
        <f t="shared" si="86"/>
        <v>0</v>
      </c>
      <c r="M831" s="50">
        <f t="shared" si="87"/>
        <v>0</v>
      </c>
      <c r="N831" s="50">
        <f t="shared" si="88"/>
        <v>0</v>
      </c>
      <c r="O831" s="50">
        <f t="shared" si="89"/>
        <v>0</v>
      </c>
      <c r="P831" s="51">
        <f t="shared" si="90"/>
        <v>0</v>
      </c>
    </row>
    <row r="832" spans="1:16" x14ac:dyDescent="0.2">
      <c r="A832" s="39"/>
      <c r="B832" s="40"/>
      <c r="C832" s="49"/>
      <c r="D832" s="25"/>
      <c r="E832" s="75"/>
      <c r="F832" s="79"/>
      <c r="G832" s="73"/>
      <c r="H832" s="50">
        <f t="shared" si="84"/>
        <v>0</v>
      </c>
      <c r="I832" s="73"/>
      <c r="J832" s="73"/>
      <c r="K832" s="51">
        <f t="shared" si="85"/>
        <v>0</v>
      </c>
      <c r="L832" s="52">
        <f t="shared" si="86"/>
        <v>0</v>
      </c>
      <c r="M832" s="50">
        <f t="shared" si="87"/>
        <v>0</v>
      </c>
      <c r="N832" s="50">
        <f t="shared" si="88"/>
        <v>0</v>
      </c>
      <c r="O832" s="50">
        <f t="shared" si="89"/>
        <v>0</v>
      </c>
      <c r="P832" s="51">
        <f t="shared" si="90"/>
        <v>0</v>
      </c>
    </row>
    <row r="833" spans="1:16" x14ac:dyDescent="0.2">
      <c r="A833" s="39"/>
      <c r="B833" s="40"/>
      <c r="C833" s="49"/>
      <c r="D833" s="25"/>
      <c r="E833" s="75"/>
      <c r="F833" s="79"/>
      <c r="G833" s="73"/>
      <c r="H833" s="50">
        <f t="shared" si="84"/>
        <v>0</v>
      </c>
      <c r="I833" s="73"/>
      <c r="J833" s="73"/>
      <c r="K833" s="51">
        <f t="shared" si="85"/>
        <v>0</v>
      </c>
      <c r="L833" s="52">
        <f t="shared" si="86"/>
        <v>0</v>
      </c>
      <c r="M833" s="50">
        <f t="shared" si="87"/>
        <v>0</v>
      </c>
      <c r="N833" s="50">
        <f t="shared" si="88"/>
        <v>0</v>
      </c>
      <c r="O833" s="50">
        <f t="shared" si="89"/>
        <v>0</v>
      </c>
      <c r="P833" s="51">
        <f t="shared" si="90"/>
        <v>0</v>
      </c>
    </row>
    <row r="834" spans="1:16" x14ac:dyDescent="0.2">
      <c r="A834" s="39"/>
      <c r="B834" s="40"/>
      <c r="C834" s="49"/>
      <c r="D834" s="25"/>
      <c r="E834" s="75"/>
      <c r="F834" s="79"/>
      <c r="G834" s="73"/>
      <c r="H834" s="50">
        <f t="shared" si="84"/>
        <v>0</v>
      </c>
      <c r="I834" s="73"/>
      <c r="J834" s="73"/>
      <c r="K834" s="51">
        <f t="shared" si="85"/>
        <v>0</v>
      </c>
      <c r="L834" s="52">
        <f t="shared" si="86"/>
        <v>0</v>
      </c>
      <c r="M834" s="50">
        <f t="shared" si="87"/>
        <v>0</v>
      </c>
      <c r="N834" s="50">
        <f t="shared" si="88"/>
        <v>0</v>
      </c>
      <c r="O834" s="50">
        <f t="shared" si="89"/>
        <v>0</v>
      </c>
      <c r="P834" s="51">
        <f t="shared" si="90"/>
        <v>0</v>
      </c>
    </row>
    <row r="835" spans="1:16" x14ac:dyDescent="0.2">
      <c r="A835" s="39"/>
      <c r="B835" s="40"/>
      <c r="C835" s="49"/>
      <c r="D835" s="25"/>
      <c r="E835" s="75"/>
      <c r="F835" s="79"/>
      <c r="G835" s="73"/>
      <c r="H835" s="50">
        <f t="shared" si="84"/>
        <v>0</v>
      </c>
      <c r="I835" s="73"/>
      <c r="J835" s="73"/>
      <c r="K835" s="51">
        <f t="shared" si="85"/>
        <v>0</v>
      </c>
      <c r="L835" s="52">
        <f t="shared" si="86"/>
        <v>0</v>
      </c>
      <c r="M835" s="50">
        <f t="shared" si="87"/>
        <v>0</v>
      </c>
      <c r="N835" s="50">
        <f t="shared" si="88"/>
        <v>0</v>
      </c>
      <c r="O835" s="50">
        <f t="shared" si="89"/>
        <v>0</v>
      </c>
      <c r="P835" s="51">
        <f t="shared" si="90"/>
        <v>0</v>
      </c>
    </row>
    <row r="836" spans="1:16" x14ac:dyDescent="0.2">
      <c r="A836" s="39"/>
      <c r="B836" s="40"/>
      <c r="C836" s="49"/>
      <c r="D836" s="25"/>
      <c r="E836" s="75"/>
      <c r="F836" s="79"/>
      <c r="G836" s="73"/>
      <c r="H836" s="50">
        <f t="shared" si="84"/>
        <v>0</v>
      </c>
      <c r="I836" s="73"/>
      <c r="J836" s="73"/>
      <c r="K836" s="51">
        <f t="shared" si="85"/>
        <v>0</v>
      </c>
      <c r="L836" s="52">
        <f t="shared" si="86"/>
        <v>0</v>
      </c>
      <c r="M836" s="50">
        <f t="shared" si="87"/>
        <v>0</v>
      </c>
      <c r="N836" s="50">
        <f t="shared" si="88"/>
        <v>0</v>
      </c>
      <c r="O836" s="50">
        <f t="shared" si="89"/>
        <v>0</v>
      </c>
      <c r="P836" s="51">
        <f t="shared" si="90"/>
        <v>0</v>
      </c>
    </row>
    <row r="837" spans="1:16" x14ac:dyDescent="0.2">
      <c r="A837" s="39"/>
      <c r="B837" s="40"/>
      <c r="C837" s="49"/>
      <c r="D837" s="25"/>
      <c r="E837" s="75"/>
      <c r="F837" s="79"/>
      <c r="G837" s="73"/>
      <c r="H837" s="50">
        <f t="shared" si="84"/>
        <v>0</v>
      </c>
      <c r="I837" s="73"/>
      <c r="J837" s="73"/>
      <c r="K837" s="51">
        <f t="shared" si="85"/>
        <v>0</v>
      </c>
      <c r="L837" s="52">
        <f t="shared" si="86"/>
        <v>0</v>
      </c>
      <c r="M837" s="50">
        <f t="shared" si="87"/>
        <v>0</v>
      </c>
      <c r="N837" s="50">
        <f t="shared" si="88"/>
        <v>0</v>
      </c>
      <c r="O837" s="50">
        <f t="shared" si="89"/>
        <v>0</v>
      </c>
      <c r="P837" s="51">
        <f t="shared" si="90"/>
        <v>0</v>
      </c>
    </row>
    <row r="838" spans="1:16" x14ac:dyDescent="0.2">
      <c r="A838" s="39"/>
      <c r="B838" s="40"/>
      <c r="C838" s="49"/>
      <c r="D838" s="25"/>
      <c r="E838" s="75"/>
      <c r="F838" s="79"/>
      <c r="G838" s="73"/>
      <c r="H838" s="50">
        <f t="shared" si="84"/>
        <v>0</v>
      </c>
      <c r="I838" s="73"/>
      <c r="J838" s="73"/>
      <c r="K838" s="51">
        <f t="shared" si="85"/>
        <v>0</v>
      </c>
      <c r="L838" s="52">
        <f t="shared" si="86"/>
        <v>0</v>
      </c>
      <c r="M838" s="50">
        <f t="shared" si="87"/>
        <v>0</v>
      </c>
      <c r="N838" s="50">
        <f t="shared" si="88"/>
        <v>0</v>
      </c>
      <c r="O838" s="50">
        <f t="shared" si="89"/>
        <v>0</v>
      </c>
      <c r="P838" s="51">
        <f t="shared" si="90"/>
        <v>0</v>
      </c>
    </row>
    <row r="839" spans="1:16" x14ac:dyDescent="0.2">
      <c r="A839" s="39"/>
      <c r="B839" s="40"/>
      <c r="C839" s="49"/>
      <c r="D839" s="25"/>
      <c r="E839" s="75"/>
      <c r="F839" s="79"/>
      <c r="G839" s="73"/>
      <c r="H839" s="50">
        <f t="shared" si="84"/>
        <v>0</v>
      </c>
      <c r="I839" s="73"/>
      <c r="J839" s="73"/>
      <c r="K839" s="51">
        <f t="shared" si="85"/>
        <v>0</v>
      </c>
      <c r="L839" s="52">
        <f t="shared" si="86"/>
        <v>0</v>
      </c>
      <c r="M839" s="50">
        <f t="shared" si="87"/>
        <v>0</v>
      </c>
      <c r="N839" s="50">
        <f t="shared" si="88"/>
        <v>0</v>
      </c>
      <c r="O839" s="50">
        <f t="shared" si="89"/>
        <v>0</v>
      </c>
      <c r="P839" s="51">
        <f t="shared" si="90"/>
        <v>0</v>
      </c>
    </row>
    <row r="840" spans="1:16" x14ac:dyDescent="0.2">
      <c r="A840" s="39"/>
      <c r="B840" s="40"/>
      <c r="C840" s="49"/>
      <c r="D840" s="25"/>
      <c r="E840" s="75"/>
      <c r="F840" s="79"/>
      <c r="G840" s="73"/>
      <c r="H840" s="50">
        <f t="shared" si="84"/>
        <v>0</v>
      </c>
      <c r="I840" s="73"/>
      <c r="J840" s="73"/>
      <c r="K840" s="51">
        <f t="shared" si="85"/>
        <v>0</v>
      </c>
      <c r="L840" s="52">
        <f t="shared" si="86"/>
        <v>0</v>
      </c>
      <c r="M840" s="50">
        <f t="shared" si="87"/>
        <v>0</v>
      </c>
      <c r="N840" s="50">
        <f t="shared" si="88"/>
        <v>0</v>
      </c>
      <c r="O840" s="50">
        <f t="shared" si="89"/>
        <v>0</v>
      </c>
      <c r="P840" s="51">
        <f t="shared" si="90"/>
        <v>0</v>
      </c>
    </row>
    <row r="841" spans="1:16" x14ac:dyDescent="0.2">
      <c r="A841" s="39"/>
      <c r="B841" s="40"/>
      <c r="C841" s="49"/>
      <c r="D841" s="25"/>
      <c r="E841" s="75"/>
      <c r="F841" s="79"/>
      <c r="G841" s="73"/>
      <c r="H841" s="50">
        <f t="shared" si="84"/>
        <v>0</v>
      </c>
      <c r="I841" s="73"/>
      <c r="J841" s="73"/>
      <c r="K841" s="51">
        <f t="shared" si="85"/>
        <v>0</v>
      </c>
      <c r="L841" s="52">
        <f t="shared" si="86"/>
        <v>0</v>
      </c>
      <c r="M841" s="50">
        <f t="shared" si="87"/>
        <v>0</v>
      </c>
      <c r="N841" s="50">
        <f t="shared" si="88"/>
        <v>0</v>
      </c>
      <c r="O841" s="50">
        <f t="shared" si="89"/>
        <v>0</v>
      </c>
      <c r="P841" s="51">
        <f t="shared" si="90"/>
        <v>0</v>
      </c>
    </row>
    <row r="842" spans="1:16" x14ac:dyDescent="0.2">
      <c r="A842" s="39"/>
      <c r="B842" s="40"/>
      <c r="C842" s="49"/>
      <c r="D842" s="25"/>
      <c r="E842" s="75"/>
      <c r="F842" s="79"/>
      <c r="G842" s="73"/>
      <c r="H842" s="50">
        <f t="shared" si="84"/>
        <v>0</v>
      </c>
      <c r="I842" s="73"/>
      <c r="J842" s="73"/>
      <c r="K842" s="51">
        <f t="shared" si="85"/>
        <v>0</v>
      </c>
      <c r="L842" s="52">
        <f t="shared" si="86"/>
        <v>0</v>
      </c>
      <c r="M842" s="50">
        <f t="shared" si="87"/>
        <v>0</v>
      </c>
      <c r="N842" s="50">
        <f t="shared" si="88"/>
        <v>0</v>
      </c>
      <c r="O842" s="50">
        <f t="shared" si="89"/>
        <v>0</v>
      </c>
      <c r="P842" s="51">
        <f t="shared" si="90"/>
        <v>0</v>
      </c>
    </row>
    <row r="843" spans="1:16" x14ac:dyDescent="0.2">
      <c r="A843" s="39"/>
      <c r="B843" s="40"/>
      <c r="C843" s="49"/>
      <c r="D843" s="25"/>
      <c r="E843" s="75"/>
      <c r="F843" s="79"/>
      <c r="G843" s="73"/>
      <c r="H843" s="50">
        <f t="shared" si="84"/>
        <v>0</v>
      </c>
      <c r="I843" s="73"/>
      <c r="J843" s="73"/>
      <c r="K843" s="51">
        <f t="shared" si="85"/>
        <v>0</v>
      </c>
      <c r="L843" s="52">
        <f t="shared" si="86"/>
        <v>0</v>
      </c>
      <c r="M843" s="50">
        <f t="shared" si="87"/>
        <v>0</v>
      </c>
      <c r="N843" s="50">
        <f t="shared" si="88"/>
        <v>0</v>
      </c>
      <c r="O843" s="50">
        <f t="shared" si="89"/>
        <v>0</v>
      </c>
      <c r="P843" s="51">
        <f t="shared" si="90"/>
        <v>0</v>
      </c>
    </row>
    <row r="844" spans="1:16" x14ac:dyDescent="0.2">
      <c r="A844" s="39"/>
      <c r="B844" s="40"/>
      <c r="C844" s="49"/>
      <c r="D844" s="25"/>
      <c r="E844" s="75"/>
      <c r="F844" s="79"/>
      <c r="G844" s="73"/>
      <c r="H844" s="50">
        <f t="shared" si="84"/>
        <v>0</v>
      </c>
      <c r="I844" s="73"/>
      <c r="J844" s="73"/>
      <c r="K844" s="51">
        <f t="shared" si="85"/>
        <v>0</v>
      </c>
      <c r="L844" s="52">
        <f t="shared" si="86"/>
        <v>0</v>
      </c>
      <c r="M844" s="50">
        <f t="shared" si="87"/>
        <v>0</v>
      </c>
      <c r="N844" s="50">
        <f t="shared" si="88"/>
        <v>0</v>
      </c>
      <c r="O844" s="50">
        <f t="shared" si="89"/>
        <v>0</v>
      </c>
      <c r="P844" s="51">
        <f t="shared" si="90"/>
        <v>0</v>
      </c>
    </row>
    <row r="845" spans="1:16" x14ac:dyDescent="0.2">
      <c r="A845" s="39"/>
      <c r="B845" s="40"/>
      <c r="C845" s="49"/>
      <c r="D845" s="25"/>
      <c r="E845" s="75"/>
      <c r="F845" s="79"/>
      <c r="G845" s="73"/>
      <c r="H845" s="50">
        <f t="shared" si="84"/>
        <v>0</v>
      </c>
      <c r="I845" s="73"/>
      <c r="J845" s="73"/>
      <c r="K845" s="51">
        <f t="shared" si="85"/>
        <v>0</v>
      </c>
      <c r="L845" s="52">
        <f t="shared" si="86"/>
        <v>0</v>
      </c>
      <c r="M845" s="50">
        <f t="shared" si="87"/>
        <v>0</v>
      </c>
      <c r="N845" s="50">
        <f t="shared" si="88"/>
        <v>0</v>
      </c>
      <c r="O845" s="50">
        <f t="shared" si="89"/>
        <v>0</v>
      </c>
      <c r="P845" s="51">
        <f t="shared" si="90"/>
        <v>0</v>
      </c>
    </row>
    <row r="846" spans="1:16" x14ac:dyDescent="0.2">
      <c r="A846" s="39"/>
      <c r="B846" s="40"/>
      <c r="C846" s="49"/>
      <c r="D846" s="25"/>
      <c r="E846" s="75"/>
      <c r="F846" s="79"/>
      <c r="G846" s="73"/>
      <c r="H846" s="50">
        <f t="shared" si="84"/>
        <v>0</v>
      </c>
      <c r="I846" s="73"/>
      <c r="J846" s="73"/>
      <c r="K846" s="51">
        <f t="shared" si="85"/>
        <v>0</v>
      </c>
      <c r="L846" s="52">
        <f t="shared" si="86"/>
        <v>0</v>
      </c>
      <c r="M846" s="50">
        <f t="shared" si="87"/>
        <v>0</v>
      </c>
      <c r="N846" s="50">
        <f t="shared" si="88"/>
        <v>0</v>
      </c>
      <c r="O846" s="50">
        <f t="shared" si="89"/>
        <v>0</v>
      </c>
      <c r="P846" s="51">
        <f t="shared" si="90"/>
        <v>0</v>
      </c>
    </row>
    <row r="847" spans="1:16" x14ac:dyDescent="0.2">
      <c r="A847" s="39"/>
      <c r="B847" s="40"/>
      <c r="C847" s="49"/>
      <c r="D847" s="25"/>
      <c r="E847" s="75"/>
      <c r="F847" s="79"/>
      <c r="G847" s="73"/>
      <c r="H847" s="50">
        <f t="shared" ref="H847:H910" si="91">ROUND(F847*G847,2)</f>
        <v>0</v>
      </c>
      <c r="I847" s="73"/>
      <c r="J847" s="73"/>
      <c r="K847" s="51">
        <f t="shared" ref="K847:K910" si="92">SUM(H847:J847)</f>
        <v>0</v>
      </c>
      <c r="L847" s="52">
        <f t="shared" ref="L847:L910" si="93">ROUND(E847*F847,2)</f>
        <v>0</v>
      </c>
      <c r="M847" s="50">
        <f t="shared" ref="M847:M910" si="94">ROUND(H847*E847,2)</f>
        <v>0</v>
      </c>
      <c r="N847" s="50">
        <f t="shared" ref="N847:N910" si="95">ROUND(I847*E847,2)</f>
        <v>0</v>
      </c>
      <c r="O847" s="50">
        <f t="shared" ref="O847:O910" si="96">ROUND(J847*E847,2)</f>
        <v>0</v>
      </c>
      <c r="P847" s="51">
        <f t="shared" ref="P847:P910" si="97">SUM(M847:O847)</f>
        <v>0</v>
      </c>
    </row>
    <row r="848" spans="1:16" x14ac:dyDescent="0.2">
      <c r="A848" s="39"/>
      <c r="B848" s="40"/>
      <c r="C848" s="49"/>
      <c r="D848" s="25"/>
      <c r="E848" s="75"/>
      <c r="F848" s="79"/>
      <c r="G848" s="73"/>
      <c r="H848" s="50">
        <f t="shared" si="91"/>
        <v>0</v>
      </c>
      <c r="I848" s="73"/>
      <c r="J848" s="73"/>
      <c r="K848" s="51">
        <f t="shared" si="92"/>
        <v>0</v>
      </c>
      <c r="L848" s="52">
        <f t="shared" si="93"/>
        <v>0</v>
      </c>
      <c r="M848" s="50">
        <f t="shared" si="94"/>
        <v>0</v>
      </c>
      <c r="N848" s="50">
        <f t="shared" si="95"/>
        <v>0</v>
      </c>
      <c r="O848" s="50">
        <f t="shared" si="96"/>
        <v>0</v>
      </c>
      <c r="P848" s="51">
        <f t="shared" si="97"/>
        <v>0</v>
      </c>
    </row>
    <row r="849" spans="1:16" x14ac:dyDescent="0.2">
      <c r="A849" s="39"/>
      <c r="B849" s="40"/>
      <c r="C849" s="49"/>
      <c r="D849" s="25"/>
      <c r="E849" s="75"/>
      <c r="F849" s="79"/>
      <c r="G849" s="73"/>
      <c r="H849" s="50">
        <f t="shared" si="91"/>
        <v>0</v>
      </c>
      <c r="I849" s="73"/>
      <c r="J849" s="73"/>
      <c r="K849" s="51">
        <f t="shared" si="92"/>
        <v>0</v>
      </c>
      <c r="L849" s="52">
        <f t="shared" si="93"/>
        <v>0</v>
      </c>
      <c r="M849" s="50">
        <f t="shared" si="94"/>
        <v>0</v>
      </c>
      <c r="N849" s="50">
        <f t="shared" si="95"/>
        <v>0</v>
      </c>
      <c r="O849" s="50">
        <f t="shared" si="96"/>
        <v>0</v>
      </c>
      <c r="P849" s="51">
        <f t="shared" si="97"/>
        <v>0</v>
      </c>
    </row>
    <row r="850" spans="1:16" x14ac:dyDescent="0.2">
      <c r="A850" s="39"/>
      <c r="B850" s="40"/>
      <c r="C850" s="49"/>
      <c r="D850" s="25"/>
      <c r="E850" s="75"/>
      <c r="F850" s="79"/>
      <c r="G850" s="73"/>
      <c r="H850" s="50">
        <f t="shared" si="91"/>
        <v>0</v>
      </c>
      <c r="I850" s="73"/>
      <c r="J850" s="73"/>
      <c r="K850" s="51">
        <f t="shared" si="92"/>
        <v>0</v>
      </c>
      <c r="L850" s="52">
        <f t="shared" si="93"/>
        <v>0</v>
      </c>
      <c r="M850" s="50">
        <f t="shared" si="94"/>
        <v>0</v>
      </c>
      <c r="N850" s="50">
        <f t="shared" si="95"/>
        <v>0</v>
      </c>
      <c r="O850" s="50">
        <f t="shared" si="96"/>
        <v>0</v>
      </c>
      <c r="P850" s="51">
        <f t="shared" si="97"/>
        <v>0</v>
      </c>
    </row>
    <row r="851" spans="1:16" x14ac:dyDescent="0.2">
      <c r="A851" s="39"/>
      <c r="B851" s="40"/>
      <c r="C851" s="49"/>
      <c r="D851" s="25"/>
      <c r="E851" s="75"/>
      <c r="F851" s="79"/>
      <c r="G851" s="73"/>
      <c r="H851" s="50">
        <f t="shared" si="91"/>
        <v>0</v>
      </c>
      <c r="I851" s="73"/>
      <c r="J851" s="73"/>
      <c r="K851" s="51">
        <f t="shared" si="92"/>
        <v>0</v>
      </c>
      <c r="L851" s="52">
        <f t="shared" si="93"/>
        <v>0</v>
      </c>
      <c r="M851" s="50">
        <f t="shared" si="94"/>
        <v>0</v>
      </c>
      <c r="N851" s="50">
        <f t="shared" si="95"/>
        <v>0</v>
      </c>
      <c r="O851" s="50">
        <f t="shared" si="96"/>
        <v>0</v>
      </c>
      <c r="P851" s="51">
        <f t="shared" si="97"/>
        <v>0</v>
      </c>
    </row>
    <row r="852" spans="1:16" x14ac:dyDescent="0.2">
      <c r="A852" s="39"/>
      <c r="B852" s="40"/>
      <c r="C852" s="49"/>
      <c r="D852" s="25"/>
      <c r="E852" s="75"/>
      <c r="F852" s="79"/>
      <c r="G852" s="73"/>
      <c r="H852" s="50">
        <f t="shared" si="91"/>
        <v>0</v>
      </c>
      <c r="I852" s="73"/>
      <c r="J852" s="73"/>
      <c r="K852" s="51">
        <f t="shared" si="92"/>
        <v>0</v>
      </c>
      <c r="L852" s="52">
        <f t="shared" si="93"/>
        <v>0</v>
      </c>
      <c r="M852" s="50">
        <f t="shared" si="94"/>
        <v>0</v>
      </c>
      <c r="N852" s="50">
        <f t="shared" si="95"/>
        <v>0</v>
      </c>
      <c r="O852" s="50">
        <f t="shared" si="96"/>
        <v>0</v>
      </c>
      <c r="P852" s="51">
        <f t="shared" si="97"/>
        <v>0</v>
      </c>
    </row>
    <row r="853" spans="1:16" x14ac:dyDescent="0.2">
      <c r="A853" s="39"/>
      <c r="B853" s="40"/>
      <c r="C853" s="49"/>
      <c r="D853" s="25"/>
      <c r="E853" s="75"/>
      <c r="F853" s="79"/>
      <c r="G853" s="73"/>
      <c r="H853" s="50">
        <f t="shared" si="91"/>
        <v>0</v>
      </c>
      <c r="I853" s="73"/>
      <c r="J853" s="73"/>
      <c r="K853" s="51">
        <f t="shared" si="92"/>
        <v>0</v>
      </c>
      <c r="L853" s="52">
        <f t="shared" si="93"/>
        <v>0</v>
      </c>
      <c r="M853" s="50">
        <f t="shared" si="94"/>
        <v>0</v>
      </c>
      <c r="N853" s="50">
        <f t="shared" si="95"/>
        <v>0</v>
      </c>
      <c r="O853" s="50">
        <f t="shared" si="96"/>
        <v>0</v>
      </c>
      <c r="P853" s="51">
        <f t="shared" si="97"/>
        <v>0</v>
      </c>
    </row>
    <row r="854" spans="1:16" x14ac:dyDescent="0.2">
      <c r="A854" s="39"/>
      <c r="B854" s="40"/>
      <c r="C854" s="49"/>
      <c r="D854" s="25"/>
      <c r="E854" s="75"/>
      <c r="F854" s="79"/>
      <c r="G854" s="73"/>
      <c r="H854" s="50">
        <f t="shared" si="91"/>
        <v>0</v>
      </c>
      <c r="I854" s="73"/>
      <c r="J854" s="73"/>
      <c r="K854" s="51">
        <f t="shared" si="92"/>
        <v>0</v>
      </c>
      <c r="L854" s="52">
        <f t="shared" si="93"/>
        <v>0</v>
      </c>
      <c r="M854" s="50">
        <f t="shared" si="94"/>
        <v>0</v>
      </c>
      <c r="N854" s="50">
        <f t="shared" si="95"/>
        <v>0</v>
      </c>
      <c r="O854" s="50">
        <f t="shared" si="96"/>
        <v>0</v>
      </c>
      <c r="P854" s="51">
        <f t="shared" si="97"/>
        <v>0</v>
      </c>
    </row>
    <row r="855" spans="1:16" x14ac:dyDescent="0.2">
      <c r="A855" s="39"/>
      <c r="B855" s="40"/>
      <c r="C855" s="49"/>
      <c r="D855" s="25"/>
      <c r="E855" s="75"/>
      <c r="F855" s="79"/>
      <c r="G855" s="73"/>
      <c r="H855" s="50">
        <f t="shared" si="91"/>
        <v>0</v>
      </c>
      <c r="I855" s="73"/>
      <c r="J855" s="73"/>
      <c r="K855" s="51">
        <f t="shared" si="92"/>
        <v>0</v>
      </c>
      <c r="L855" s="52">
        <f t="shared" si="93"/>
        <v>0</v>
      </c>
      <c r="M855" s="50">
        <f t="shared" si="94"/>
        <v>0</v>
      </c>
      <c r="N855" s="50">
        <f t="shared" si="95"/>
        <v>0</v>
      </c>
      <c r="O855" s="50">
        <f t="shared" si="96"/>
        <v>0</v>
      </c>
      <c r="P855" s="51">
        <f t="shared" si="97"/>
        <v>0</v>
      </c>
    </row>
    <row r="856" spans="1:16" x14ac:dyDescent="0.2">
      <c r="A856" s="39"/>
      <c r="B856" s="40"/>
      <c r="C856" s="49"/>
      <c r="D856" s="25"/>
      <c r="E856" s="75"/>
      <c r="F856" s="79"/>
      <c r="G856" s="73"/>
      <c r="H856" s="50">
        <f t="shared" si="91"/>
        <v>0</v>
      </c>
      <c r="I856" s="73"/>
      <c r="J856" s="73"/>
      <c r="K856" s="51">
        <f t="shared" si="92"/>
        <v>0</v>
      </c>
      <c r="L856" s="52">
        <f t="shared" si="93"/>
        <v>0</v>
      </c>
      <c r="M856" s="50">
        <f t="shared" si="94"/>
        <v>0</v>
      </c>
      <c r="N856" s="50">
        <f t="shared" si="95"/>
        <v>0</v>
      </c>
      <c r="O856" s="50">
        <f t="shared" si="96"/>
        <v>0</v>
      </c>
      <c r="P856" s="51">
        <f t="shared" si="97"/>
        <v>0</v>
      </c>
    </row>
    <row r="857" spans="1:16" x14ac:dyDescent="0.2">
      <c r="A857" s="39"/>
      <c r="B857" s="40"/>
      <c r="C857" s="49"/>
      <c r="D857" s="25"/>
      <c r="E857" s="75"/>
      <c r="F857" s="79"/>
      <c r="G857" s="73"/>
      <c r="H857" s="50">
        <f t="shared" si="91"/>
        <v>0</v>
      </c>
      <c r="I857" s="73"/>
      <c r="J857" s="73"/>
      <c r="K857" s="51">
        <f t="shared" si="92"/>
        <v>0</v>
      </c>
      <c r="L857" s="52">
        <f t="shared" si="93"/>
        <v>0</v>
      </c>
      <c r="M857" s="50">
        <f t="shared" si="94"/>
        <v>0</v>
      </c>
      <c r="N857" s="50">
        <f t="shared" si="95"/>
        <v>0</v>
      </c>
      <c r="O857" s="50">
        <f t="shared" si="96"/>
        <v>0</v>
      </c>
      <c r="P857" s="51">
        <f t="shared" si="97"/>
        <v>0</v>
      </c>
    </row>
    <row r="858" spans="1:16" x14ac:dyDescent="0.2">
      <c r="A858" s="39"/>
      <c r="B858" s="40"/>
      <c r="C858" s="49"/>
      <c r="D858" s="25"/>
      <c r="E858" s="75"/>
      <c r="F858" s="79"/>
      <c r="G858" s="73"/>
      <c r="H858" s="50">
        <f t="shared" si="91"/>
        <v>0</v>
      </c>
      <c r="I858" s="73"/>
      <c r="J858" s="73"/>
      <c r="K858" s="51">
        <f t="shared" si="92"/>
        <v>0</v>
      </c>
      <c r="L858" s="52">
        <f t="shared" si="93"/>
        <v>0</v>
      </c>
      <c r="M858" s="50">
        <f t="shared" si="94"/>
        <v>0</v>
      </c>
      <c r="N858" s="50">
        <f t="shared" si="95"/>
        <v>0</v>
      </c>
      <c r="O858" s="50">
        <f t="shared" si="96"/>
        <v>0</v>
      </c>
      <c r="P858" s="51">
        <f t="shared" si="97"/>
        <v>0</v>
      </c>
    </row>
    <row r="859" spans="1:16" x14ac:dyDescent="0.2">
      <c r="A859" s="39"/>
      <c r="B859" s="40"/>
      <c r="C859" s="49"/>
      <c r="D859" s="25"/>
      <c r="E859" s="75"/>
      <c r="F859" s="79"/>
      <c r="G859" s="73"/>
      <c r="H859" s="50">
        <f t="shared" si="91"/>
        <v>0</v>
      </c>
      <c r="I859" s="73"/>
      <c r="J859" s="73"/>
      <c r="K859" s="51">
        <f t="shared" si="92"/>
        <v>0</v>
      </c>
      <c r="L859" s="52">
        <f t="shared" si="93"/>
        <v>0</v>
      </c>
      <c r="M859" s="50">
        <f t="shared" si="94"/>
        <v>0</v>
      </c>
      <c r="N859" s="50">
        <f t="shared" si="95"/>
        <v>0</v>
      </c>
      <c r="O859" s="50">
        <f t="shared" si="96"/>
        <v>0</v>
      </c>
      <c r="P859" s="51">
        <f t="shared" si="97"/>
        <v>0</v>
      </c>
    </row>
    <row r="860" spans="1:16" x14ac:dyDescent="0.2">
      <c r="A860" s="39"/>
      <c r="B860" s="40"/>
      <c r="C860" s="49"/>
      <c r="D860" s="25"/>
      <c r="E860" s="75"/>
      <c r="F860" s="79"/>
      <c r="G860" s="73"/>
      <c r="H860" s="50">
        <f t="shared" si="91"/>
        <v>0</v>
      </c>
      <c r="I860" s="73"/>
      <c r="J860" s="73"/>
      <c r="K860" s="51">
        <f t="shared" si="92"/>
        <v>0</v>
      </c>
      <c r="L860" s="52">
        <f t="shared" si="93"/>
        <v>0</v>
      </c>
      <c r="M860" s="50">
        <f t="shared" si="94"/>
        <v>0</v>
      </c>
      <c r="N860" s="50">
        <f t="shared" si="95"/>
        <v>0</v>
      </c>
      <c r="O860" s="50">
        <f t="shared" si="96"/>
        <v>0</v>
      </c>
      <c r="P860" s="51">
        <f t="shared" si="97"/>
        <v>0</v>
      </c>
    </row>
    <row r="861" spans="1:16" x14ac:dyDescent="0.2">
      <c r="A861" s="39"/>
      <c r="B861" s="40"/>
      <c r="C861" s="49"/>
      <c r="D861" s="25"/>
      <c r="E861" s="75"/>
      <c r="F861" s="79"/>
      <c r="G861" s="73"/>
      <c r="H861" s="50">
        <f t="shared" si="91"/>
        <v>0</v>
      </c>
      <c r="I861" s="73"/>
      <c r="J861" s="73"/>
      <c r="K861" s="51">
        <f t="shared" si="92"/>
        <v>0</v>
      </c>
      <c r="L861" s="52">
        <f t="shared" si="93"/>
        <v>0</v>
      </c>
      <c r="M861" s="50">
        <f t="shared" si="94"/>
        <v>0</v>
      </c>
      <c r="N861" s="50">
        <f t="shared" si="95"/>
        <v>0</v>
      </c>
      <c r="O861" s="50">
        <f t="shared" si="96"/>
        <v>0</v>
      </c>
      <c r="P861" s="51">
        <f t="shared" si="97"/>
        <v>0</v>
      </c>
    </row>
    <row r="862" spans="1:16" x14ac:dyDescent="0.2">
      <c r="A862" s="39"/>
      <c r="B862" s="40"/>
      <c r="C862" s="49"/>
      <c r="D862" s="25"/>
      <c r="E862" s="75"/>
      <c r="F862" s="79"/>
      <c r="G862" s="73"/>
      <c r="H862" s="50">
        <f t="shared" si="91"/>
        <v>0</v>
      </c>
      <c r="I862" s="73"/>
      <c r="J862" s="73"/>
      <c r="K862" s="51">
        <f t="shared" si="92"/>
        <v>0</v>
      </c>
      <c r="L862" s="52">
        <f t="shared" si="93"/>
        <v>0</v>
      </c>
      <c r="M862" s="50">
        <f t="shared" si="94"/>
        <v>0</v>
      </c>
      <c r="N862" s="50">
        <f t="shared" si="95"/>
        <v>0</v>
      </c>
      <c r="O862" s="50">
        <f t="shared" si="96"/>
        <v>0</v>
      </c>
      <c r="P862" s="51">
        <f t="shared" si="97"/>
        <v>0</v>
      </c>
    </row>
    <row r="863" spans="1:16" x14ac:dyDescent="0.2">
      <c r="A863" s="39"/>
      <c r="B863" s="40"/>
      <c r="C863" s="49"/>
      <c r="D863" s="25"/>
      <c r="E863" s="75"/>
      <c r="F863" s="79"/>
      <c r="G863" s="73"/>
      <c r="H863" s="50">
        <f t="shared" si="91"/>
        <v>0</v>
      </c>
      <c r="I863" s="73"/>
      <c r="J863" s="73"/>
      <c r="K863" s="51">
        <f t="shared" si="92"/>
        <v>0</v>
      </c>
      <c r="L863" s="52">
        <f t="shared" si="93"/>
        <v>0</v>
      </c>
      <c r="M863" s="50">
        <f t="shared" si="94"/>
        <v>0</v>
      </c>
      <c r="N863" s="50">
        <f t="shared" si="95"/>
        <v>0</v>
      </c>
      <c r="O863" s="50">
        <f t="shared" si="96"/>
        <v>0</v>
      </c>
      <c r="P863" s="51">
        <f t="shared" si="97"/>
        <v>0</v>
      </c>
    </row>
    <row r="864" spans="1:16" x14ac:dyDescent="0.2">
      <c r="A864" s="39"/>
      <c r="B864" s="40"/>
      <c r="C864" s="49"/>
      <c r="D864" s="25"/>
      <c r="E864" s="75"/>
      <c r="F864" s="79"/>
      <c r="G864" s="73"/>
      <c r="H864" s="50">
        <f t="shared" si="91"/>
        <v>0</v>
      </c>
      <c r="I864" s="73"/>
      <c r="J864" s="73"/>
      <c r="K864" s="51">
        <f t="shared" si="92"/>
        <v>0</v>
      </c>
      <c r="L864" s="52">
        <f t="shared" si="93"/>
        <v>0</v>
      </c>
      <c r="M864" s="50">
        <f t="shared" si="94"/>
        <v>0</v>
      </c>
      <c r="N864" s="50">
        <f t="shared" si="95"/>
        <v>0</v>
      </c>
      <c r="O864" s="50">
        <f t="shared" si="96"/>
        <v>0</v>
      </c>
      <c r="P864" s="51">
        <f t="shared" si="97"/>
        <v>0</v>
      </c>
    </row>
    <row r="865" spans="1:16" x14ac:dyDescent="0.2">
      <c r="A865" s="39"/>
      <c r="B865" s="40"/>
      <c r="C865" s="49"/>
      <c r="D865" s="25"/>
      <c r="E865" s="75"/>
      <c r="F865" s="79"/>
      <c r="G865" s="73"/>
      <c r="H865" s="50">
        <f t="shared" si="91"/>
        <v>0</v>
      </c>
      <c r="I865" s="73"/>
      <c r="J865" s="73"/>
      <c r="K865" s="51">
        <f t="shared" si="92"/>
        <v>0</v>
      </c>
      <c r="L865" s="52">
        <f t="shared" si="93"/>
        <v>0</v>
      </c>
      <c r="M865" s="50">
        <f t="shared" si="94"/>
        <v>0</v>
      </c>
      <c r="N865" s="50">
        <f t="shared" si="95"/>
        <v>0</v>
      </c>
      <c r="O865" s="50">
        <f t="shared" si="96"/>
        <v>0</v>
      </c>
      <c r="P865" s="51">
        <f t="shared" si="97"/>
        <v>0</v>
      </c>
    </row>
    <row r="866" spans="1:16" x14ac:dyDescent="0.2">
      <c r="A866" s="39"/>
      <c r="B866" s="40"/>
      <c r="C866" s="49"/>
      <c r="D866" s="25"/>
      <c r="E866" s="75"/>
      <c r="F866" s="79"/>
      <c r="G866" s="73"/>
      <c r="H866" s="50">
        <f t="shared" si="91"/>
        <v>0</v>
      </c>
      <c r="I866" s="73"/>
      <c r="J866" s="73"/>
      <c r="K866" s="51">
        <f t="shared" si="92"/>
        <v>0</v>
      </c>
      <c r="L866" s="52">
        <f t="shared" si="93"/>
        <v>0</v>
      </c>
      <c r="M866" s="50">
        <f t="shared" si="94"/>
        <v>0</v>
      </c>
      <c r="N866" s="50">
        <f t="shared" si="95"/>
        <v>0</v>
      </c>
      <c r="O866" s="50">
        <f t="shared" si="96"/>
        <v>0</v>
      </c>
      <c r="P866" s="51">
        <f t="shared" si="97"/>
        <v>0</v>
      </c>
    </row>
    <row r="867" spans="1:16" x14ac:dyDescent="0.2">
      <c r="A867" s="39"/>
      <c r="B867" s="40"/>
      <c r="C867" s="49"/>
      <c r="D867" s="25"/>
      <c r="E867" s="75"/>
      <c r="F867" s="79"/>
      <c r="G867" s="73"/>
      <c r="H867" s="50">
        <f t="shared" si="91"/>
        <v>0</v>
      </c>
      <c r="I867" s="73"/>
      <c r="J867" s="73"/>
      <c r="K867" s="51">
        <f t="shared" si="92"/>
        <v>0</v>
      </c>
      <c r="L867" s="52">
        <f t="shared" si="93"/>
        <v>0</v>
      </c>
      <c r="M867" s="50">
        <f t="shared" si="94"/>
        <v>0</v>
      </c>
      <c r="N867" s="50">
        <f t="shared" si="95"/>
        <v>0</v>
      </c>
      <c r="O867" s="50">
        <f t="shared" si="96"/>
        <v>0</v>
      </c>
      <c r="P867" s="51">
        <f t="shared" si="97"/>
        <v>0</v>
      </c>
    </row>
    <row r="868" spans="1:16" x14ac:dyDescent="0.2">
      <c r="A868" s="39"/>
      <c r="B868" s="40"/>
      <c r="C868" s="49"/>
      <c r="D868" s="25"/>
      <c r="E868" s="75"/>
      <c r="F868" s="79"/>
      <c r="G868" s="73"/>
      <c r="H868" s="50">
        <f t="shared" si="91"/>
        <v>0</v>
      </c>
      <c r="I868" s="73"/>
      <c r="J868" s="73"/>
      <c r="K868" s="51">
        <f t="shared" si="92"/>
        <v>0</v>
      </c>
      <c r="L868" s="52">
        <f t="shared" si="93"/>
        <v>0</v>
      </c>
      <c r="M868" s="50">
        <f t="shared" si="94"/>
        <v>0</v>
      </c>
      <c r="N868" s="50">
        <f t="shared" si="95"/>
        <v>0</v>
      </c>
      <c r="O868" s="50">
        <f t="shared" si="96"/>
        <v>0</v>
      </c>
      <c r="P868" s="51">
        <f t="shared" si="97"/>
        <v>0</v>
      </c>
    </row>
    <row r="869" spans="1:16" x14ac:dyDescent="0.2">
      <c r="A869" s="39"/>
      <c r="B869" s="40"/>
      <c r="C869" s="49"/>
      <c r="D869" s="25"/>
      <c r="E869" s="75"/>
      <c r="F869" s="79"/>
      <c r="G869" s="73"/>
      <c r="H869" s="50">
        <f t="shared" si="91"/>
        <v>0</v>
      </c>
      <c r="I869" s="73"/>
      <c r="J869" s="73"/>
      <c r="K869" s="51">
        <f t="shared" si="92"/>
        <v>0</v>
      </c>
      <c r="L869" s="52">
        <f t="shared" si="93"/>
        <v>0</v>
      </c>
      <c r="M869" s="50">
        <f t="shared" si="94"/>
        <v>0</v>
      </c>
      <c r="N869" s="50">
        <f t="shared" si="95"/>
        <v>0</v>
      </c>
      <c r="O869" s="50">
        <f t="shared" si="96"/>
        <v>0</v>
      </c>
      <c r="P869" s="51">
        <f t="shared" si="97"/>
        <v>0</v>
      </c>
    </row>
    <row r="870" spans="1:16" x14ac:dyDescent="0.2">
      <c r="A870" s="39"/>
      <c r="B870" s="40"/>
      <c r="C870" s="49"/>
      <c r="D870" s="25"/>
      <c r="E870" s="75"/>
      <c r="F870" s="79"/>
      <c r="G870" s="73"/>
      <c r="H870" s="50">
        <f t="shared" si="91"/>
        <v>0</v>
      </c>
      <c r="I870" s="73"/>
      <c r="J870" s="73"/>
      <c r="K870" s="51">
        <f t="shared" si="92"/>
        <v>0</v>
      </c>
      <c r="L870" s="52">
        <f t="shared" si="93"/>
        <v>0</v>
      </c>
      <c r="M870" s="50">
        <f t="shared" si="94"/>
        <v>0</v>
      </c>
      <c r="N870" s="50">
        <f t="shared" si="95"/>
        <v>0</v>
      </c>
      <c r="O870" s="50">
        <f t="shared" si="96"/>
        <v>0</v>
      </c>
      <c r="P870" s="51">
        <f t="shared" si="97"/>
        <v>0</v>
      </c>
    </row>
    <row r="871" spans="1:16" x14ac:dyDescent="0.2">
      <c r="A871" s="39"/>
      <c r="B871" s="40"/>
      <c r="C871" s="49"/>
      <c r="D871" s="25"/>
      <c r="E871" s="75"/>
      <c r="F871" s="79"/>
      <c r="G871" s="73"/>
      <c r="H871" s="50">
        <f t="shared" si="91"/>
        <v>0</v>
      </c>
      <c r="I871" s="73"/>
      <c r="J871" s="73"/>
      <c r="K871" s="51">
        <f t="shared" si="92"/>
        <v>0</v>
      </c>
      <c r="L871" s="52">
        <f t="shared" si="93"/>
        <v>0</v>
      </c>
      <c r="M871" s="50">
        <f t="shared" si="94"/>
        <v>0</v>
      </c>
      <c r="N871" s="50">
        <f t="shared" si="95"/>
        <v>0</v>
      </c>
      <c r="O871" s="50">
        <f t="shared" si="96"/>
        <v>0</v>
      </c>
      <c r="P871" s="51">
        <f t="shared" si="97"/>
        <v>0</v>
      </c>
    </row>
    <row r="872" spans="1:16" x14ac:dyDescent="0.2">
      <c r="A872" s="39"/>
      <c r="B872" s="40"/>
      <c r="C872" s="49"/>
      <c r="D872" s="25"/>
      <c r="E872" s="75"/>
      <c r="F872" s="79"/>
      <c r="G872" s="73"/>
      <c r="H872" s="50">
        <f t="shared" si="91"/>
        <v>0</v>
      </c>
      <c r="I872" s="73"/>
      <c r="J872" s="73"/>
      <c r="K872" s="51">
        <f t="shared" si="92"/>
        <v>0</v>
      </c>
      <c r="L872" s="52">
        <f t="shared" si="93"/>
        <v>0</v>
      </c>
      <c r="M872" s="50">
        <f t="shared" si="94"/>
        <v>0</v>
      </c>
      <c r="N872" s="50">
        <f t="shared" si="95"/>
        <v>0</v>
      </c>
      <c r="O872" s="50">
        <f t="shared" si="96"/>
        <v>0</v>
      </c>
      <c r="P872" s="51">
        <f t="shared" si="97"/>
        <v>0</v>
      </c>
    </row>
    <row r="873" spans="1:16" x14ac:dyDescent="0.2">
      <c r="A873" s="39"/>
      <c r="B873" s="40"/>
      <c r="C873" s="49"/>
      <c r="D873" s="25"/>
      <c r="E873" s="75"/>
      <c r="F873" s="79"/>
      <c r="G873" s="73"/>
      <c r="H873" s="50">
        <f t="shared" si="91"/>
        <v>0</v>
      </c>
      <c r="I873" s="73"/>
      <c r="J873" s="73"/>
      <c r="K873" s="51">
        <f t="shared" si="92"/>
        <v>0</v>
      </c>
      <c r="L873" s="52">
        <f t="shared" si="93"/>
        <v>0</v>
      </c>
      <c r="M873" s="50">
        <f t="shared" si="94"/>
        <v>0</v>
      </c>
      <c r="N873" s="50">
        <f t="shared" si="95"/>
        <v>0</v>
      </c>
      <c r="O873" s="50">
        <f t="shared" si="96"/>
        <v>0</v>
      </c>
      <c r="P873" s="51">
        <f t="shared" si="97"/>
        <v>0</v>
      </c>
    </row>
    <row r="874" spans="1:16" x14ac:dyDescent="0.2">
      <c r="A874" s="39"/>
      <c r="B874" s="40"/>
      <c r="C874" s="49"/>
      <c r="D874" s="25"/>
      <c r="E874" s="75"/>
      <c r="F874" s="79"/>
      <c r="G874" s="73"/>
      <c r="H874" s="50">
        <f t="shared" si="91"/>
        <v>0</v>
      </c>
      <c r="I874" s="73"/>
      <c r="J874" s="73"/>
      <c r="K874" s="51">
        <f t="shared" si="92"/>
        <v>0</v>
      </c>
      <c r="L874" s="52">
        <f t="shared" si="93"/>
        <v>0</v>
      </c>
      <c r="M874" s="50">
        <f t="shared" si="94"/>
        <v>0</v>
      </c>
      <c r="N874" s="50">
        <f t="shared" si="95"/>
        <v>0</v>
      </c>
      <c r="O874" s="50">
        <f t="shared" si="96"/>
        <v>0</v>
      </c>
      <c r="P874" s="51">
        <f t="shared" si="97"/>
        <v>0</v>
      </c>
    </row>
    <row r="875" spans="1:16" x14ac:dyDescent="0.2">
      <c r="A875" s="39"/>
      <c r="B875" s="40"/>
      <c r="C875" s="49"/>
      <c r="D875" s="25"/>
      <c r="E875" s="75"/>
      <c r="F875" s="79"/>
      <c r="G875" s="73"/>
      <c r="H875" s="50">
        <f t="shared" si="91"/>
        <v>0</v>
      </c>
      <c r="I875" s="73"/>
      <c r="J875" s="73"/>
      <c r="K875" s="51">
        <f t="shared" si="92"/>
        <v>0</v>
      </c>
      <c r="L875" s="52">
        <f t="shared" si="93"/>
        <v>0</v>
      </c>
      <c r="M875" s="50">
        <f t="shared" si="94"/>
        <v>0</v>
      </c>
      <c r="N875" s="50">
        <f t="shared" si="95"/>
        <v>0</v>
      </c>
      <c r="O875" s="50">
        <f t="shared" si="96"/>
        <v>0</v>
      </c>
      <c r="P875" s="51">
        <f t="shared" si="97"/>
        <v>0</v>
      </c>
    </row>
    <row r="876" spans="1:16" x14ac:dyDescent="0.2">
      <c r="A876" s="39"/>
      <c r="B876" s="40"/>
      <c r="C876" s="49"/>
      <c r="D876" s="25"/>
      <c r="E876" s="75"/>
      <c r="F876" s="79"/>
      <c r="G876" s="73"/>
      <c r="H876" s="50">
        <f t="shared" si="91"/>
        <v>0</v>
      </c>
      <c r="I876" s="73"/>
      <c r="J876" s="73"/>
      <c r="K876" s="51">
        <f t="shared" si="92"/>
        <v>0</v>
      </c>
      <c r="L876" s="52">
        <f t="shared" si="93"/>
        <v>0</v>
      </c>
      <c r="M876" s="50">
        <f t="shared" si="94"/>
        <v>0</v>
      </c>
      <c r="N876" s="50">
        <f t="shared" si="95"/>
        <v>0</v>
      </c>
      <c r="O876" s="50">
        <f t="shared" si="96"/>
        <v>0</v>
      </c>
      <c r="P876" s="51">
        <f t="shared" si="97"/>
        <v>0</v>
      </c>
    </row>
    <row r="877" spans="1:16" x14ac:dyDescent="0.2">
      <c r="A877" s="39"/>
      <c r="B877" s="40"/>
      <c r="C877" s="49"/>
      <c r="D877" s="25"/>
      <c r="E877" s="75"/>
      <c r="F877" s="79"/>
      <c r="G877" s="73"/>
      <c r="H877" s="50">
        <f t="shared" si="91"/>
        <v>0</v>
      </c>
      <c r="I877" s="73"/>
      <c r="J877" s="73"/>
      <c r="K877" s="51">
        <f t="shared" si="92"/>
        <v>0</v>
      </c>
      <c r="L877" s="52">
        <f t="shared" si="93"/>
        <v>0</v>
      </c>
      <c r="M877" s="50">
        <f t="shared" si="94"/>
        <v>0</v>
      </c>
      <c r="N877" s="50">
        <f t="shared" si="95"/>
        <v>0</v>
      </c>
      <c r="O877" s="50">
        <f t="shared" si="96"/>
        <v>0</v>
      </c>
      <c r="P877" s="51">
        <f t="shared" si="97"/>
        <v>0</v>
      </c>
    </row>
    <row r="878" spans="1:16" x14ac:dyDescent="0.2">
      <c r="A878" s="39"/>
      <c r="B878" s="40"/>
      <c r="C878" s="49"/>
      <c r="D878" s="25"/>
      <c r="E878" s="75"/>
      <c r="F878" s="79"/>
      <c r="G878" s="73"/>
      <c r="H878" s="50">
        <f t="shared" si="91"/>
        <v>0</v>
      </c>
      <c r="I878" s="73"/>
      <c r="J878" s="73"/>
      <c r="K878" s="51">
        <f t="shared" si="92"/>
        <v>0</v>
      </c>
      <c r="L878" s="52">
        <f t="shared" si="93"/>
        <v>0</v>
      </c>
      <c r="M878" s="50">
        <f t="shared" si="94"/>
        <v>0</v>
      </c>
      <c r="N878" s="50">
        <f t="shared" si="95"/>
        <v>0</v>
      </c>
      <c r="O878" s="50">
        <f t="shared" si="96"/>
        <v>0</v>
      </c>
      <c r="P878" s="51">
        <f t="shared" si="97"/>
        <v>0</v>
      </c>
    </row>
    <row r="879" spans="1:16" x14ac:dyDescent="0.2">
      <c r="A879" s="39"/>
      <c r="B879" s="40"/>
      <c r="C879" s="49"/>
      <c r="D879" s="25"/>
      <c r="E879" s="75"/>
      <c r="F879" s="79"/>
      <c r="G879" s="73"/>
      <c r="H879" s="50">
        <f t="shared" si="91"/>
        <v>0</v>
      </c>
      <c r="I879" s="73"/>
      <c r="J879" s="73"/>
      <c r="K879" s="51">
        <f t="shared" si="92"/>
        <v>0</v>
      </c>
      <c r="L879" s="52">
        <f t="shared" si="93"/>
        <v>0</v>
      </c>
      <c r="M879" s="50">
        <f t="shared" si="94"/>
        <v>0</v>
      </c>
      <c r="N879" s="50">
        <f t="shared" si="95"/>
        <v>0</v>
      </c>
      <c r="O879" s="50">
        <f t="shared" si="96"/>
        <v>0</v>
      </c>
      <c r="P879" s="51">
        <f t="shared" si="97"/>
        <v>0</v>
      </c>
    </row>
    <row r="880" spans="1:16" x14ac:dyDescent="0.2">
      <c r="A880" s="39"/>
      <c r="B880" s="40"/>
      <c r="C880" s="49"/>
      <c r="D880" s="25"/>
      <c r="E880" s="75"/>
      <c r="F880" s="79"/>
      <c r="G880" s="73"/>
      <c r="H880" s="50">
        <f t="shared" si="91"/>
        <v>0</v>
      </c>
      <c r="I880" s="73"/>
      <c r="J880" s="73"/>
      <c r="K880" s="51">
        <f t="shared" si="92"/>
        <v>0</v>
      </c>
      <c r="L880" s="52">
        <f t="shared" si="93"/>
        <v>0</v>
      </c>
      <c r="M880" s="50">
        <f t="shared" si="94"/>
        <v>0</v>
      </c>
      <c r="N880" s="50">
        <f t="shared" si="95"/>
        <v>0</v>
      </c>
      <c r="O880" s="50">
        <f t="shared" si="96"/>
        <v>0</v>
      </c>
      <c r="P880" s="51">
        <f t="shared" si="97"/>
        <v>0</v>
      </c>
    </row>
    <row r="881" spans="1:16" x14ac:dyDescent="0.2">
      <c r="A881" s="39"/>
      <c r="B881" s="40"/>
      <c r="C881" s="49"/>
      <c r="D881" s="25"/>
      <c r="E881" s="75"/>
      <c r="F881" s="79"/>
      <c r="G881" s="73"/>
      <c r="H881" s="50">
        <f t="shared" si="91"/>
        <v>0</v>
      </c>
      <c r="I881" s="73"/>
      <c r="J881" s="73"/>
      <c r="K881" s="51">
        <f t="shared" si="92"/>
        <v>0</v>
      </c>
      <c r="L881" s="52">
        <f t="shared" si="93"/>
        <v>0</v>
      </c>
      <c r="M881" s="50">
        <f t="shared" si="94"/>
        <v>0</v>
      </c>
      <c r="N881" s="50">
        <f t="shared" si="95"/>
        <v>0</v>
      </c>
      <c r="O881" s="50">
        <f t="shared" si="96"/>
        <v>0</v>
      </c>
      <c r="P881" s="51">
        <f t="shared" si="97"/>
        <v>0</v>
      </c>
    </row>
    <row r="882" spans="1:16" x14ac:dyDescent="0.2">
      <c r="A882" s="39"/>
      <c r="B882" s="40"/>
      <c r="C882" s="49"/>
      <c r="D882" s="25"/>
      <c r="E882" s="75"/>
      <c r="F882" s="79"/>
      <c r="G882" s="73"/>
      <c r="H882" s="50">
        <f t="shared" si="91"/>
        <v>0</v>
      </c>
      <c r="I882" s="73"/>
      <c r="J882" s="73"/>
      <c r="K882" s="51">
        <f t="shared" si="92"/>
        <v>0</v>
      </c>
      <c r="L882" s="52">
        <f t="shared" si="93"/>
        <v>0</v>
      </c>
      <c r="M882" s="50">
        <f t="shared" si="94"/>
        <v>0</v>
      </c>
      <c r="N882" s="50">
        <f t="shared" si="95"/>
        <v>0</v>
      </c>
      <c r="O882" s="50">
        <f t="shared" si="96"/>
        <v>0</v>
      </c>
      <c r="P882" s="51">
        <f t="shared" si="97"/>
        <v>0</v>
      </c>
    </row>
    <row r="883" spans="1:16" x14ac:dyDescent="0.2">
      <c r="A883" s="39"/>
      <c r="B883" s="40"/>
      <c r="C883" s="49"/>
      <c r="D883" s="25"/>
      <c r="E883" s="75"/>
      <c r="F883" s="79"/>
      <c r="G883" s="73"/>
      <c r="H883" s="50">
        <f t="shared" si="91"/>
        <v>0</v>
      </c>
      <c r="I883" s="73"/>
      <c r="J883" s="73"/>
      <c r="K883" s="51">
        <f t="shared" si="92"/>
        <v>0</v>
      </c>
      <c r="L883" s="52">
        <f t="shared" si="93"/>
        <v>0</v>
      </c>
      <c r="M883" s="50">
        <f t="shared" si="94"/>
        <v>0</v>
      </c>
      <c r="N883" s="50">
        <f t="shared" si="95"/>
        <v>0</v>
      </c>
      <c r="O883" s="50">
        <f t="shared" si="96"/>
        <v>0</v>
      </c>
      <c r="P883" s="51">
        <f t="shared" si="97"/>
        <v>0</v>
      </c>
    </row>
    <row r="884" spans="1:16" x14ac:dyDescent="0.2">
      <c r="A884" s="39"/>
      <c r="B884" s="40"/>
      <c r="C884" s="49"/>
      <c r="D884" s="25"/>
      <c r="E884" s="75"/>
      <c r="F884" s="79"/>
      <c r="G884" s="73"/>
      <c r="H884" s="50">
        <f t="shared" si="91"/>
        <v>0</v>
      </c>
      <c r="I884" s="73"/>
      <c r="J884" s="73"/>
      <c r="K884" s="51">
        <f t="shared" si="92"/>
        <v>0</v>
      </c>
      <c r="L884" s="52">
        <f t="shared" si="93"/>
        <v>0</v>
      </c>
      <c r="M884" s="50">
        <f t="shared" si="94"/>
        <v>0</v>
      </c>
      <c r="N884" s="50">
        <f t="shared" si="95"/>
        <v>0</v>
      </c>
      <c r="O884" s="50">
        <f t="shared" si="96"/>
        <v>0</v>
      </c>
      <c r="P884" s="51">
        <f t="shared" si="97"/>
        <v>0</v>
      </c>
    </row>
    <row r="885" spans="1:16" x14ac:dyDescent="0.2">
      <c r="A885" s="39"/>
      <c r="B885" s="40"/>
      <c r="C885" s="49"/>
      <c r="D885" s="25"/>
      <c r="E885" s="75"/>
      <c r="F885" s="79"/>
      <c r="G885" s="73"/>
      <c r="H885" s="50">
        <f t="shared" si="91"/>
        <v>0</v>
      </c>
      <c r="I885" s="73"/>
      <c r="J885" s="73"/>
      <c r="K885" s="51">
        <f t="shared" si="92"/>
        <v>0</v>
      </c>
      <c r="L885" s="52">
        <f t="shared" si="93"/>
        <v>0</v>
      </c>
      <c r="M885" s="50">
        <f t="shared" si="94"/>
        <v>0</v>
      </c>
      <c r="N885" s="50">
        <f t="shared" si="95"/>
        <v>0</v>
      </c>
      <c r="O885" s="50">
        <f t="shared" si="96"/>
        <v>0</v>
      </c>
      <c r="P885" s="51">
        <f t="shared" si="97"/>
        <v>0</v>
      </c>
    </row>
    <row r="886" spans="1:16" x14ac:dyDescent="0.2">
      <c r="A886" s="39"/>
      <c r="B886" s="40"/>
      <c r="C886" s="49"/>
      <c r="D886" s="25"/>
      <c r="E886" s="75"/>
      <c r="F886" s="79"/>
      <c r="G886" s="73"/>
      <c r="H886" s="50">
        <f t="shared" si="91"/>
        <v>0</v>
      </c>
      <c r="I886" s="73"/>
      <c r="J886" s="73"/>
      <c r="K886" s="51">
        <f t="shared" si="92"/>
        <v>0</v>
      </c>
      <c r="L886" s="52">
        <f t="shared" si="93"/>
        <v>0</v>
      </c>
      <c r="M886" s="50">
        <f t="shared" si="94"/>
        <v>0</v>
      </c>
      <c r="N886" s="50">
        <f t="shared" si="95"/>
        <v>0</v>
      </c>
      <c r="O886" s="50">
        <f t="shared" si="96"/>
        <v>0</v>
      </c>
      <c r="P886" s="51">
        <f t="shared" si="97"/>
        <v>0</v>
      </c>
    </row>
    <row r="887" spans="1:16" x14ac:dyDescent="0.2">
      <c r="A887" s="39"/>
      <c r="B887" s="40"/>
      <c r="C887" s="49"/>
      <c r="D887" s="25"/>
      <c r="E887" s="75"/>
      <c r="F887" s="79"/>
      <c r="G887" s="73"/>
      <c r="H887" s="50">
        <f t="shared" si="91"/>
        <v>0</v>
      </c>
      <c r="I887" s="73"/>
      <c r="J887" s="73"/>
      <c r="K887" s="51">
        <f t="shared" si="92"/>
        <v>0</v>
      </c>
      <c r="L887" s="52">
        <f t="shared" si="93"/>
        <v>0</v>
      </c>
      <c r="M887" s="50">
        <f t="shared" si="94"/>
        <v>0</v>
      </c>
      <c r="N887" s="50">
        <f t="shared" si="95"/>
        <v>0</v>
      </c>
      <c r="O887" s="50">
        <f t="shared" si="96"/>
        <v>0</v>
      </c>
      <c r="P887" s="51">
        <f t="shared" si="97"/>
        <v>0</v>
      </c>
    </row>
    <row r="888" spans="1:16" x14ac:dyDescent="0.2">
      <c r="A888" s="39"/>
      <c r="B888" s="40"/>
      <c r="C888" s="49"/>
      <c r="D888" s="25"/>
      <c r="E888" s="75"/>
      <c r="F888" s="79"/>
      <c r="G888" s="73"/>
      <c r="H888" s="50">
        <f t="shared" si="91"/>
        <v>0</v>
      </c>
      <c r="I888" s="73"/>
      <c r="J888" s="73"/>
      <c r="K888" s="51">
        <f t="shared" si="92"/>
        <v>0</v>
      </c>
      <c r="L888" s="52">
        <f t="shared" si="93"/>
        <v>0</v>
      </c>
      <c r="M888" s="50">
        <f t="shared" si="94"/>
        <v>0</v>
      </c>
      <c r="N888" s="50">
        <f t="shared" si="95"/>
        <v>0</v>
      </c>
      <c r="O888" s="50">
        <f t="shared" si="96"/>
        <v>0</v>
      </c>
      <c r="P888" s="51">
        <f t="shared" si="97"/>
        <v>0</v>
      </c>
    </row>
    <row r="889" spans="1:16" x14ac:dyDescent="0.2">
      <c r="A889" s="39"/>
      <c r="B889" s="40"/>
      <c r="C889" s="49"/>
      <c r="D889" s="25"/>
      <c r="E889" s="75"/>
      <c r="F889" s="79"/>
      <c r="G889" s="73"/>
      <c r="H889" s="50">
        <f t="shared" si="91"/>
        <v>0</v>
      </c>
      <c r="I889" s="73"/>
      <c r="J889" s="73"/>
      <c r="K889" s="51">
        <f t="shared" si="92"/>
        <v>0</v>
      </c>
      <c r="L889" s="52">
        <f t="shared" si="93"/>
        <v>0</v>
      </c>
      <c r="M889" s="50">
        <f t="shared" si="94"/>
        <v>0</v>
      </c>
      <c r="N889" s="50">
        <f t="shared" si="95"/>
        <v>0</v>
      </c>
      <c r="O889" s="50">
        <f t="shared" si="96"/>
        <v>0</v>
      </c>
      <c r="P889" s="51">
        <f t="shared" si="97"/>
        <v>0</v>
      </c>
    </row>
    <row r="890" spans="1:16" x14ac:dyDescent="0.2">
      <c r="A890" s="39"/>
      <c r="B890" s="40"/>
      <c r="C890" s="49"/>
      <c r="D890" s="25"/>
      <c r="E890" s="75"/>
      <c r="F890" s="79"/>
      <c r="G890" s="73"/>
      <c r="H890" s="50">
        <f t="shared" si="91"/>
        <v>0</v>
      </c>
      <c r="I890" s="73"/>
      <c r="J890" s="73"/>
      <c r="K890" s="51">
        <f t="shared" si="92"/>
        <v>0</v>
      </c>
      <c r="L890" s="52">
        <f t="shared" si="93"/>
        <v>0</v>
      </c>
      <c r="M890" s="50">
        <f t="shared" si="94"/>
        <v>0</v>
      </c>
      <c r="N890" s="50">
        <f t="shared" si="95"/>
        <v>0</v>
      </c>
      <c r="O890" s="50">
        <f t="shared" si="96"/>
        <v>0</v>
      </c>
      <c r="P890" s="51">
        <f t="shared" si="97"/>
        <v>0</v>
      </c>
    </row>
    <row r="891" spans="1:16" x14ac:dyDescent="0.2">
      <c r="A891" s="39"/>
      <c r="B891" s="40"/>
      <c r="C891" s="49"/>
      <c r="D891" s="25"/>
      <c r="E891" s="75"/>
      <c r="F891" s="79"/>
      <c r="G891" s="73"/>
      <c r="H891" s="50">
        <f t="shared" si="91"/>
        <v>0</v>
      </c>
      <c r="I891" s="73"/>
      <c r="J891" s="73"/>
      <c r="K891" s="51">
        <f t="shared" si="92"/>
        <v>0</v>
      </c>
      <c r="L891" s="52">
        <f t="shared" si="93"/>
        <v>0</v>
      </c>
      <c r="M891" s="50">
        <f t="shared" si="94"/>
        <v>0</v>
      </c>
      <c r="N891" s="50">
        <f t="shared" si="95"/>
        <v>0</v>
      </c>
      <c r="O891" s="50">
        <f t="shared" si="96"/>
        <v>0</v>
      </c>
      <c r="P891" s="51">
        <f t="shared" si="97"/>
        <v>0</v>
      </c>
    </row>
    <row r="892" spans="1:16" x14ac:dyDescent="0.2">
      <c r="A892" s="39"/>
      <c r="B892" s="40"/>
      <c r="C892" s="49"/>
      <c r="D892" s="25"/>
      <c r="E892" s="75"/>
      <c r="F892" s="79"/>
      <c r="G892" s="73"/>
      <c r="H892" s="50">
        <f t="shared" si="91"/>
        <v>0</v>
      </c>
      <c r="I892" s="73"/>
      <c r="J892" s="73"/>
      <c r="K892" s="51">
        <f t="shared" si="92"/>
        <v>0</v>
      </c>
      <c r="L892" s="52">
        <f t="shared" si="93"/>
        <v>0</v>
      </c>
      <c r="M892" s="50">
        <f t="shared" si="94"/>
        <v>0</v>
      </c>
      <c r="N892" s="50">
        <f t="shared" si="95"/>
        <v>0</v>
      </c>
      <c r="O892" s="50">
        <f t="shared" si="96"/>
        <v>0</v>
      </c>
      <c r="P892" s="51">
        <f t="shared" si="97"/>
        <v>0</v>
      </c>
    </row>
    <row r="893" spans="1:16" x14ac:dyDescent="0.2">
      <c r="A893" s="39"/>
      <c r="B893" s="40"/>
      <c r="C893" s="49"/>
      <c r="D893" s="25"/>
      <c r="E893" s="75"/>
      <c r="F893" s="79"/>
      <c r="G893" s="73"/>
      <c r="H893" s="50">
        <f t="shared" si="91"/>
        <v>0</v>
      </c>
      <c r="I893" s="73"/>
      <c r="J893" s="73"/>
      <c r="K893" s="51">
        <f t="shared" si="92"/>
        <v>0</v>
      </c>
      <c r="L893" s="52">
        <f t="shared" si="93"/>
        <v>0</v>
      </c>
      <c r="M893" s="50">
        <f t="shared" si="94"/>
        <v>0</v>
      </c>
      <c r="N893" s="50">
        <f t="shared" si="95"/>
        <v>0</v>
      </c>
      <c r="O893" s="50">
        <f t="shared" si="96"/>
        <v>0</v>
      </c>
      <c r="P893" s="51">
        <f t="shared" si="97"/>
        <v>0</v>
      </c>
    </row>
    <row r="894" spans="1:16" x14ac:dyDescent="0.2">
      <c r="A894" s="39"/>
      <c r="B894" s="40"/>
      <c r="C894" s="49"/>
      <c r="D894" s="25"/>
      <c r="E894" s="75"/>
      <c r="F894" s="79"/>
      <c r="G894" s="73"/>
      <c r="H894" s="50">
        <f t="shared" si="91"/>
        <v>0</v>
      </c>
      <c r="I894" s="73"/>
      <c r="J894" s="73"/>
      <c r="K894" s="51">
        <f t="shared" si="92"/>
        <v>0</v>
      </c>
      <c r="L894" s="52">
        <f t="shared" si="93"/>
        <v>0</v>
      </c>
      <c r="M894" s="50">
        <f t="shared" si="94"/>
        <v>0</v>
      </c>
      <c r="N894" s="50">
        <f t="shared" si="95"/>
        <v>0</v>
      </c>
      <c r="O894" s="50">
        <f t="shared" si="96"/>
        <v>0</v>
      </c>
      <c r="P894" s="51">
        <f t="shared" si="97"/>
        <v>0</v>
      </c>
    </row>
    <row r="895" spans="1:16" x14ac:dyDescent="0.2">
      <c r="A895" s="39"/>
      <c r="B895" s="40"/>
      <c r="C895" s="49"/>
      <c r="D895" s="25"/>
      <c r="E895" s="75"/>
      <c r="F895" s="79"/>
      <c r="G895" s="73"/>
      <c r="H895" s="50">
        <f t="shared" si="91"/>
        <v>0</v>
      </c>
      <c r="I895" s="73"/>
      <c r="J895" s="73"/>
      <c r="K895" s="51">
        <f t="shared" si="92"/>
        <v>0</v>
      </c>
      <c r="L895" s="52">
        <f t="shared" si="93"/>
        <v>0</v>
      </c>
      <c r="M895" s="50">
        <f t="shared" si="94"/>
        <v>0</v>
      </c>
      <c r="N895" s="50">
        <f t="shared" si="95"/>
        <v>0</v>
      </c>
      <c r="O895" s="50">
        <f t="shared" si="96"/>
        <v>0</v>
      </c>
      <c r="P895" s="51">
        <f t="shared" si="97"/>
        <v>0</v>
      </c>
    </row>
    <row r="896" spans="1:16" x14ac:dyDescent="0.2">
      <c r="A896" s="39"/>
      <c r="B896" s="40"/>
      <c r="C896" s="49"/>
      <c r="D896" s="25"/>
      <c r="E896" s="75"/>
      <c r="F896" s="79"/>
      <c r="G896" s="73"/>
      <c r="H896" s="50">
        <f t="shared" si="91"/>
        <v>0</v>
      </c>
      <c r="I896" s="73"/>
      <c r="J896" s="73"/>
      <c r="K896" s="51">
        <f t="shared" si="92"/>
        <v>0</v>
      </c>
      <c r="L896" s="52">
        <f t="shared" si="93"/>
        <v>0</v>
      </c>
      <c r="M896" s="50">
        <f t="shared" si="94"/>
        <v>0</v>
      </c>
      <c r="N896" s="50">
        <f t="shared" si="95"/>
        <v>0</v>
      </c>
      <c r="O896" s="50">
        <f t="shared" si="96"/>
        <v>0</v>
      </c>
      <c r="P896" s="51">
        <f t="shared" si="97"/>
        <v>0</v>
      </c>
    </row>
    <row r="897" spans="1:16" x14ac:dyDescent="0.2">
      <c r="A897" s="39"/>
      <c r="B897" s="40"/>
      <c r="C897" s="49"/>
      <c r="D897" s="25"/>
      <c r="E897" s="75"/>
      <c r="F897" s="79"/>
      <c r="G897" s="73"/>
      <c r="H897" s="50">
        <f t="shared" si="91"/>
        <v>0</v>
      </c>
      <c r="I897" s="73"/>
      <c r="J897" s="73"/>
      <c r="K897" s="51">
        <f t="shared" si="92"/>
        <v>0</v>
      </c>
      <c r="L897" s="52">
        <f t="shared" si="93"/>
        <v>0</v>
      </c>
      <c r="M897" s="50">
        <f t="shared" si="94"/>
        <v>0</v>
      </c>
      <c r="N897" s="50">
        <f t="shared" si="95"/>
        <v>0</v>
      </c>
      <c r="O897" s="50">
        <f t="shared" si="96"/>
        <v>0</v>
      </c>
      <c r="P897" s="51">
        <f t="shared" si="97"/>
        <v>0</v>
      </c>
    </row>
    <row r="898" spans="1:16" x14ac:dyDescent="0.2">
      <c r="A898" s="39"/>
      <c r="B898" s="40"/>
      <c r="C898" s="49"/>
      <c r="D898" s="25"/>
      <c r="E898" s="75"/>
      <c r="F898" s="79"/>
      <c r="G898" s="73"/>
      <c r="H898" s="50">
        <f t="shared" si="91"/>
        <v>0</v>
      </c>
      <c r="I898" s="73"/>
      <c r="J898" s="73"/>
      <c r="K898" s="51">
        <f t="shared" si="92"/>
        <v>0</v>
      </c>
      <c r="L898" s="52">
        <f t="shared" si="93"/>
        <v>0</v>
      </c>
      <c r="M898" s="50">
        <f t="shared" si="94"/>
        <v>0</v>
      </c>
      <c r="N898" s="50">
        <f t="shared" si="95"/>
        <v>0</v>
      </c>
      <c r="O898" s="50">
        <f t="shared" si="96"/>
        <v>0</v>
      </c>
      <c r="P898" s="51">
        <f t="shared" si="97"/>
        <v>0</v>
      </c>
    </row>
    <row r="899" spans="1:16" x14ac:dyDescent="0.2">
      <c r="A899" s="39"/>
      <c r="B899" s="40"/>
      <c r="C899" s="49"/>
      <c r="D899" s="25"/>
      <c r="E899" s="75"/>
      <c r="F899" s="79"/>
      <c r="G899" s="73"/>
      <c r="H899" s="50">
        <f t="shared" si="91"/>
        <v>0</v>
      </c>
      <c r="I899" s="73"/>
      <c r="J899" s="73"/>
      <c r="K899" s="51">
        <f t="shared" si="92"/>
        <v>0</v>
      </c>
      <c r="L899" s="52">
        <f t="shared" si="93"/>
        <v>0</v>
      </c>
      <c r="M899" s="50">
        <f t="shared" si="94"/>
        <v>0</v>
      </c>
      <c r="N899" s="50">
        <f t="shared" si="95"/>
        <v>0</v>
      </c>
      <c r="O899" s="50">
        <f t="shared" si="96"/>
        <v>0</v>
      </c>
      <c r="P899" s="51">
        <f t="shared" si="97"/>
        <v>0</v>
      </c>
    </row>
    <row r="900" spans="1:16" x14ac:dyDescent="0.2">
      <c r="A900" s="39"/>
      <c r="B900" s="40"/>
      <c r="C900" s="49"/>
      <c r="D900" s="25"/>
      <c r="E900" s="75"/>
      <c r="F900" s="79"/>
      <c r="G900" s="73"/>
      <c r="H900" s="50">
        <f t="shared" si="91"/>
        <v>0</v>
      </c>
      <c r="I900" s="73"/>
      <c r="J900" s="73"/>
      <c r="K900" s="51">
        <f t="shared" si="92"/>
        <v>0</v>
      </c>
      <c r="L900" s="52">
        <f t="shared" si="93"/>
        <v>0</v>
      </c>
      <c r="M900" s="50">
        <f t="shared" si="94"/>
        <v>0</v>
      </c>
      <c r="N900" s="50">
        <f t="shared" si="95"/>
        <v>0</v>
      </c>
      <c r="O900" s="50">
        <f t="shared" si="96"/>
        <v>0</v>
      </c>
      <c r="P900" s="51">
        <f t="shared" si="97"/>
        <v>0</v>
      </c>
    </row>
    <row r="901" spans="1:16" x14ac:dyDescent="0.2">
      <c r="A901" s="39"/>
      <c r="B901" s="40"/>
      <c r="C901" s="49"/>
      <c r="D901" s="25"/>
      <c r="E901" s="75"/>
      <c r="F901" s="79"/>
      <c r="G901" s="73"/>
      <c r="H901" s="50">
        <f t="shared" si="91"/>
        <v>0</v>
      </c>
      <c r="I901" s="73"/>
      <c r="J901" s="73"/>
      <c r="K901" s="51">
        <f t="shared" si="92"/>
        <v>0</v>
      </c>
      <c r="L901" s="52">
        <f t="shared" si="93"/>
        <v>0</v>
      </c>
      <c r="M901" s="50">
        <f t="shared" si="94"/>
        <v>0</v>
      </c>
      <c r="N901" s="50">
        <f t="shared" si="95"/>
        <v>0</v>
      </c>
      <c r="O901" s="50">
        <f t="shared" si="96"/>
        <v>0</v>
      </c>
      <c r="P901" s="51">
        <f t="shared" si="97"/>
        <v>0</v>
      </c>
    </row>
    <row r="902" spans="1:16" x14ac:dyDescent="0.2">
      <c r="A902" s="39"/>
      <c r="B902" s="40"/>
      <c r="C902" s="49"/>
      <c r="D902" s="25"/>
      <c r="E902" s="75"/>
      <c r="F902" s="79"/>
      <c r="G902" s="73"/>
      <c r="H902" s="50">
        <f t="shared" si="91"/>
        <v>0</v>
      </c>
      <c r="I902" s="73"/>
      <c r="J902" s="73"/>
      <c r="K902" s="51">
        <f t="shared" si="92"/>
        <v>0</v>
      </c>
      <c r="L902" s="52">
        <f t="shared" si="93"/>
        <v>0</v>
      </c>
      <c r="M902" s="50">
        <f t="shared" si="94"/>
        <v>0</v>
      </c>
      <c r="N902" s="50">
        <f t="shared" si="95"/>
        <v>0</v>
      </c>
      <c r="O902" s="50">
        <f t="shared" si="96"/>
        <v>0</v>
      </c>
      <c r="P902" s="51">
        <f t="shared" si="97"/>
        <v>0</v>
      </c>
    </row>
    <row r="903" spans="1:16" x14ac:dyDescent="0.2">
      <c r="A903" s="39"/>
      <c r="B903" s="40"/>
      <c r="C903" s="49"/>
      <c r="D903" s="25"/>
      <c r="E903" s="75"/>
      <c r="F903" s="79"/>
      <c r="G903" s="73"/>
      <c r="H903" s="50">
        <f t="shared" si="91"/>
        <v>0</v>
      </c>
      <c r="I903" s="73"/>
      <c r="J903" s="73"/>
      <c r="K903" s="51">
        <f t="shared" si="92"/>
        <v>0</v>
      </c>
      <c r="L903" s="52">
        <f t="shared" si="93"/>
        <v>0</v>
      </c>
      <c r="M903" s="50">
        <f t="shared" si="94"/>
        <v>0</v>
      </c>
      <c r="N903" s="50">
        <f t="shared" si="95"/>
        <v>0</v>
      </c>
      <c r="O903" s="50">
        <f t="shared" si="96"/>
        <v>0</v>
      </c>
      <c r="P903" s="51">
        <f t="shared" si="97"/>
        <v>0</v>
      </c>
    </row>
    <row r="904" spans="1:16" x14ac:dyDescent="0.2">
      <c r="A904" s="39"/>
      <c r="B904" s="40"/>
      <c r="C904" s="49"/>
      <c r="D904" s="25"/>
      <c r="E904" s="75"/>
      <c r="F904" s="79"/>
      <c r="G904" s="73"/>
      <c r="H904" s="50">
        <f t="shared" si="91"/>
        <v>0</v>
      </c>
      <c r="I904" s="73"/>
      <c r="J904" s="73"/>
      <c r="K904" s="51">
        <f t="shared" si="92"/>
        <v>0</v>
      </c>
      <c r="L904" s="52">
        <f t="shared" si="93"/>
        <v>0</v>
      </c>
      <c r="M904" s="50">
        <f t="shared" si="94"/>
        <v>0</v>
      </c>
      <c r="N904" s="50">
        <f t="shared" si="95"/>
        <v>0</v>
      </c>
      <c r="O904" s="50">
        <f t="shared" si="96"/>
        <v>0</v>
      </c>
      <c r="P904" s="51">
        <f t="shared" si="97"/>
        <v>0</v>
      </c>
    </row>
    <row r="905" spans="1:16" x14ac:dyDescent="0.2">
      <c r="A905" s="39"/>
      <c r="B905" s="40"/>
      <c r="C905" s="49"/>
      <c r="D905" s="25"/>
      <c r="E905" s="75"/>
      <c r="F905" s="79"/>
      <c r="G905" s="73"/>
      <c r="H905" s="50">
        <f t="shared" si="91"/>
        <v>0</v>
      </c>
      <c r="I905" s="73"/>
      <c r="J905" s="73"/>
      <c r="K905" s="51">
        <f t="shared" si="92"/>
        <v>0</v>
      </c>
      <c r="L905" s="52">
        <f t="shared" si="93"/>
        <v>0</v>
      </c>
      <c r="M905" s="50">
        <f t="shared" si="94"/>
        <v>0</v>
      </c>
      <c r="N905" s="50">
        <f t="shared" si="95"/>
        <v>0</v>
      </c>
      <c r="O905" s="50">
        <f t="shared" si="96"/>
        <v>0</v>
      </c>
      <c r="P905" s="51">
        <f t="shared" si="97"/>
        <v>0</v>
      </c>
    </row>
    <row r="906" spans="1:16" x14ac:dyDescent="0.2">
      <c r="A906" s="39"/>
      <c r="B906" s="40"/>
      <c r="C906" s="49"/>
      <c r="D906" s="25"/>
      <c r="E906" s="75"/>
      <c r="F906" s="79"/>
      <c r="G906" s="73"/>
      <c r="H906" s="50">
        <f t="shared" si="91"/>
        <v>0</v>
      </c>
      <c r="I906" s="73"/>
      <c r="J906" s="73"/>
      <c r="K906" s="51">
        <f t="shared" si="92"/>
        <v>0</v>
      </c>
      <c r="L906" s="52">
        <f t="shared" si="93"/>
        <v>0</v>
      </c>
      <c r="M906" s="50">
        <f t="shared" si="94"/>
        <v>0</v>
      </c>
      <c r="N906" s="50">
        <f t="shared" si="95"/>
        <v>0</v>
      </c>
      <c r="O906" s="50">
        <f t="shared" si="96"/>
        <v>0</v>
      </c>
      <c r="P906" s="51">
        <f t="shared" si="97"/>
        <v>0</v>
      </c>
    </row>
    <row r="907" spans="1:16" x14ac:dyDescent="0.2">
      <c r="A907" s="39"/>
      <c r="B907" s="40"/>
      <c r="C907" s="49"/>
      <c r="D907" s="25"/>
      <c r="E907" s="75"/>
      <c r="F907" s="79"/>
      <c r="G907" s="73"/>
      <c r="H907" s="50">
        <f t="shared" si="91"/>
        <v>0</v>
      </c>
      <c r="I907" s="73"/>
      <c r="J907" s="73"/>
      <c r="K907" s="51">
        <f t="shared" si="92"/>
        <v>0</v>
      </c>
      <c r="L907" s="52">
        <f t="shared" si="93"/>
        <v>0</v>
      </c>
      <c r="M907" s="50">
        <f t="shared" si="94"/>
        <v>0</v>
      </c>
      <c r="N907" s="50">
        <f t="shared" si="95"/>
        <v>0</v>
      </c>
      <c r="O907" s="50">
        <f t="shared" si="96"/>
        <v>0</v>
      </c>
      <c r="P907" s="51">
        <f t="shared" si="97"/>
        <v>0</v>
      </c>
    </row>
    <row r="908" spans="1:16" x14ac:dyDescent="0.2">
      <c r="A908" s="39"/>
      <c r="B908" s="40"/>
      <c r="C908" s="49"/>
      <c r="D908" s="25"/>
      <c r="E908" s="75"/>
      <c r="F908" s="79"/>
      <c r="G908" s="73"/>
      <c r="H908" s="50">
        <f t="shared" si="91"/>
        <v>0</v>
      </c>
      <c r="I908" s="73"/>
      <c r="J908" s="73"/>
      <c r="K908" s="51">
        <f t="shared" si="92"/>
        <v>0</v>
      </c>
      <c r="L908" s="52">
        <f t="shared" si="93"/>
        <v>0</v>
      </c>
      <c r="M908" s="50">
        <f t="shared" si="94"/>
        <v>0</v>
      </c>
      <c r="N908" s="50">
        <f t="shared" si="95"/>
        <v>0</v>
      </c>
      <c r="O908" s="50">
        <f t="shared" si="96"/>
        <v>0</v>
      </c>
      <c r="P908" s="51">
        <f t="shared" si="97"/>
        <v>0</v>
      </c>
    </row>
    <row r="909" spans="1:16" x14ac:dyDescent="0.2">
      <c r="A909" s="39"/>
      <c r="B909" s="40"/>
      <c r="C909" s="49"/>
      <c r="D909" s="25"/>
      <c r="E909" s="75"/>
      <c r="F909" s="79"/>
      <c r="G909" s="73"/>
      <c r="H909" s="50">
        <f t="shared" si="91"/>
        <v>0</v>
      </c>
      <c r="I909" s="73"/>
      <c r="J909" s="73"/>
      <c r="K909" s="51">
        <f t="shared" si="92"/>
        <v>0</v>
      </c>
      <c r="L909" s="52">
        <f t="shared" si="93"/>
        <v>0</v>
      </c>
      <c r="M909" s="50">
        <f t="shared" si="94"/>
        <v>0</v>
      </c>
      <c r="N909" s="50">
        <f t="shared" si="95"/>
        <v>0</v>
      </c>
      <c r="O909" s="50">
        <f t="shared" si="96"/>
        <v>0</v>
      </c>
      <c r="P909" s="51">
        <f t="shared" si="97"/>
        <v>0</v>
      </c>
    </row>
    <row r="910" spans="1:16" x14ac:dyDescent="0.2">
      <c r="A910" s="39"/>
      <c r="B910" s="40"/>
      <c r="C910" s="49"/>
      <c r="D910" s="25"/>
      <c r="E910" s="75"/>
      <c r="F910" s="79"/>
      <c r="G910" s="73"/>
      <c r="H910" s="50">
        <f t="shared" si="91"/>
        <v>0</v>
      </c>
      <c r="I910" s="73"/>
      <c r="J910" s="73"/>
      <c r="K910" s="51">
        <f t="shared" si="92"/>
        <v>0</v>
      </c>
      <c r="L910" s="52">
        <f t="shared" si="93"/>
        <v>0</v>
      </c>
      <c r="M910" s="50">
        <f t="shared" si="94"/>
        <v>0</v>
      </c>
      <c r="N910" s="50">
        <f t="shared" si="95"/>
        <v>0</v>
      </c>
      <c r="O910" s="50">
        <f t="shared" si="96"/>
        <v>0</v>
      </c>
      <c r="P910" s="51">
        <f t="shared" si="97"/>
        <v>0</v>
      </c>
    </row>
    <row r="911" spans="1:16" x14ac:dyDescent="0.2">
      <c r="A911" s="39"/>
      <c r="B911" s="40"/>
      <c r="C911" s="49"/>
      <c r="D911" s="25"/>
      <c r="E911" s="75"/>
      <c r="F911" s="79"/>
      <c r="G911" s="73"/>
      <c r="H911" s="50">
        <f t="shared" ref="H911:H974" si="98">ROUND(F911*G911,2)</f>
        <v>0</v>
      </c>
      <c r="I911" s="73"/>
      <c r="J911" s="73"/>
      <c r="K911" s="51">
        <f t="shared" ref="K911:K974" si="99">SUM(H911:J911)</f>
        <v>0</v>
      </c>
      <c r="L911" s="52">
        <f t="shared" ref="L911:L974" si="100">ROUND(E911*F911,2)</f>
        <v>0</v>
      </c>
      <c r="M911" s="50">
        <f t="shared" ref="M911:M974" si="101">ROUND(H911*E911,2)</f>
        <v>0</v>
      </c>
      <c r="N911" s="50">
        <f t="shared" ref="N911:N974" si="102">ROUND(I911*E911,2)</f>
        <v>0</v>
      </c>
      <c r="O911" s="50">
        <f t="shared" ref="O911:O974" si="103">ROUND(J911*E911,2)</f>
        <v>0</v>
      </c>
      <c r="P911" s="51">
        <f t="shared" ref="P911:P974" si="104">SUM(M911:O911)</f>
        <v>0</v>
      </c>
    </row>
    <row r="912" spans="1:16" x14ac:dyDescent="0.2">
      <c r="A912" s="39"/>
      <c r="B912" s="40"/>
      <c r="C912" s="49"/>
      <c r="D912" s="25"/>
      <c r="E912" s="75"/>
      <c r="F912" s="79"/>
      <c r="G912" s="73"/>
      <c r="H912" s="50">
        <f t="shared" si="98"/>
        <v>0</v>
      </c>
      <c r="I912" s="73"/>
      <c r="J912" s="73"/>
      <c r="K912" s="51">
        <f t="shared" si="99"/>
        <v>0</v>
      </c>
      <c r="L912" s="52">
        <f t="shared" si="100"/>
        <v>0</v>
      </c>
      <c r="M912" s="50">
        <f t="shared" si="101"/>
        <v>0</v>
      </c>
      <c r="N912" s="50">
        <f t="shared" si="102"/>
        <v>0</v>
      </c>
      <c r="O912" s="50">
        <f t="shared" si="103"/>
        <v>0</v>
      </c>
      <c r="P912" s="51">
        <f t="shared" si="104"/>
        <v>0</v>
      </c>
    </row>
    <row r="913" spans="1:16" x14ac:dyDescent="0.2">
      <c r="A913" s="39"/>
      <c r="B913" s="40"/>
      <c r="C913" s="49"/>
      <c r="D913" s="25"/>
      <c r="E913" s="75"/>
      <c r="F913" s="79"/>
      <c r="G913" s="73"/>
      <c r="H913" s="50">
        <f t="shared" si="98"/>
        <v>0</v>
      </c>
      <c r="I913" s="73"/>
      <c r="J913" s="73"/>
      <c r="K913" s="51">
        <f t="shared" si="99"/>
        <v>0</v>
      </c>
      <c r="L913" s="52">
        <f t="shared" si="100"/>
        <v>0</v>
      </c>
      <c r="M913" s="50">
        <f t="shared" si="101"/>
        <v>0</v>
      </c>
      <c r="N913" s="50">
        <f t="shared" si="102"/>
        <v>0</v>
      </c>
      <c r="O913" s="50">
        <f t="shared" si="103"/>
        <v>0</v>
      </c>
      <c r="P913" s="51">
        <f t="shared" si="104"/>
        <v>0</v>
      </c>
    </row>
    <row r="914" spans="1:16" x14ac:dyDescent="0.2">
      <c r="A914" s="39"/>
      <c r="B914" s="40"/>
      <c r="C914" s="49"/>
      <c r="D914" s="25"/>
      <c r="E914" s="75"/>
      <c r="F914" s="79"/>
      <c r="G914" s="73"/>
      <c r="H914" s="50">
        <f t="shared" si="98"/>
        <v>0</v>
      </c>
      <c r="I914" s="73"/>
      <c r="J914" s="73"/>
      <c r="K914" s="51">
        <f t="shared" si="99"/>
        <v>0</v>
      </c>
      <c r="L914" s="52">
        <f t="shared" si="100"/>
        <v>0</v>
      </c>
      <c r="M914" s="50">
        <f t="shared" si="101"/>
        <v>0</v>
      </c>
      <c r="N914" s="50">
        <f t="shared" si="102"/>
        <v>0</v>
      </c>
      <c r="O914" s="50">
        <f t="shared" si="103"/>
        <v>0</v>
      </c>
      <c r="P914" s="51">
        <f t="shared" si="104"/>
        <v>0</v>
      </c>
    </row>
    <row r="915" spans="1:16" x14ac:dyDescent="0.2">
      <c r="A915" s="39"/>
      <c r="B915" s="40"/>
      <c r="C915" s="49"/>
      <c r="D915" s="25"/>
      <c r="E915" s="75"/>
      <c r="F915" s="79"/>
      <c r="G915" s="73"/>
      <c r="H915" s="50">
        <f t="shared" si="98"/>
        <v>0</v>
      </c>
      <c r="I915" s="73"/>
      <c r="J915" s="73"/>
      <c r="K915" s="51">
        <f t="shared" si="99"/>
        <v>0</v>
      </c>
      <c r="L915" s="52">
        <f t="shared" si="100"/>
        <v>0</v>
      </c>
      <c r="M915" s="50">
        <f t="shared" si="101"/>
        <v>0</v>
      </c>
      <c r="N915" s="50">
        <f t="shared" si="102"/>
        <v>0</v>
      </c>
      <c r="O915" s="50">
        <f t="shared" si="103"/>
        <v>0</v>
      </c>
      <c r="P915" s="51">
        <f t="shared" si="104"/>
        <v>0</v>
      </c>
    </row>
    <row r="916" spans="1:16" x14ac:dyDescent="0.2">
      <c r="A916" s="39"/>
      <c r="B916" s="40"/>
      <c r="C916" s="49"/>
      <c r="D916" s="25"/>
      <c r="E916" s="75"/>
      <c r="F916" s="79"/>
      <c r="G916" s="73"/>
      <c r="H916" s="50">
        <f t="shared" si="98"/>
        <v>0</v>
      </c>
      <c r="I916" s="73"/>
      <c r="J916" s="73"/>
      <c r="K916" s="51">
        <f t="shared" si="99"/>
        <v>0</v>
      </c>
      <c r="L916" s="52">
        <f t="shared" si="100"/>
        <v>0</v>
      </c>
      <c r="M916" s="50">
        <f t="shared" si="101"/>
        <v>0</v>
      </c>
      <c r="N916" s="50">
        <f t="shared" si="102"/>
        <v>0</v>
      </c>
      <c r="O916" s="50">
        <f t="shared" si="103"/>
        <v>0</v>
      </c>
      <c r="P916" s="51">
        <f t="shared" si="104"/>
        <v>0</v>
      </c>
    </row>
    <row r="917" spans="1:16" x14ac:dyDescent="0.2">
      <c r="A917" s="39"/>
      <c r="B917" s="40"/>
      <c r="C917" s="49"/>
      <c r="D917" s="25"/>
      <c r="E917" s="75"/>
      <c r="F917" s="79"/>
      <c r="G917" s="73"/>
      <c r="H917" s="50">
        <f t="shared" si="98"/>
        <v>0</v>
      </c>
      <c r="I917" s="73"/>
      <c r="J917" s="73"/>
      <c r="K917" s="51">
        <f t="shared" si="99"/>
        <v>0</v>
      </c>
      <c r="L917" s="52">
        <f t="shared" si="100"/>
        <v>0</v>
      </c>
      <c r="M917" s="50">
        <f t="shared" si="101"/>
        <v>0</v>
      </c>
      <c r="N917" s="50">
        <f t="shared" si="102"/>
        <v>0</v>
      </c>
      <c r="O917" s="50">
        <f t="shared" si="103"/>
        <v>0</v>
      </c>
      <c r="P917" s="51">
        <f t="shared" si="104"/>
        <v>0</v>
      </c>
    </row>
    <row r="918" spans="1:16" x14ac:dyDescent="0.2">
      <c r="A918" s="39"/>
      <c r="B918" s="40"/>
      <c r="C918" s="49"/>
      <c r="D918" s="25"/>
      <c r="E918" s="75"/>
      <c r="F918" s="79"/>
      <c r="G918" s="73"/>
      <c r="H918" s="50">
        <f t="shared" si="98"/>
        <v>0</v>
      </c>
      <c r="I918" s="73"/>
      <c r="J918" s="73"/>
      <c r="K918" s="51">
        <f t="shared" si="99"/>
        <v>0</v>
      </c>
      <c r="L918" s="52">
        <f t="shared" si="100"/>
        <v>0</v>
      </c>
      <c r="M918" s="50">
        <f t="shared" si="101"/>
        <v>0</v>
      </c>
      <c r="N918" s="50">
        <f t="shared" si="102"/>
        <v>0</v>
      </c>
      <c r="O918" s="50">
        <f t="shared" si="103"/>
        <v>0</v>
      </c>
      <c r="P918" s="51">
        <f t="shared" si="104"/>
        <v>0</v>
      </c>
    </row>
    <row r="919" spans="1:16" x14ac:dyDescent="0.2">
      <c r="A919" s="39"/>
      <c r="B919" s="40"/>
      <c r="C919" s="49"/>
      <c r="D919" s="25"/>
      <c r="E919" s="75"/>
      <c r="F919" s="79"/>
      <c r="G919" s="73"/>
      <c r="H919" s="50">
        <f t="shared" si="98"/>
        <v>0</v>
      </c>
      <c r="I919" s="73"/>
      <c r="J919" s="73"/>
      <c r="K919" s="51">
        <f t="shared" si="99"/>
        <v>0</v>
      </c>
      <c r="L919" s="52">
        <f t="shared" si="100"/>
        <v>0</v>
      </c>
      <c r="M919" s="50">
        <f t="shared" si="101"/>
        <v>0</v>
      </c>
      <c r="N919" s="50">
        <f t="shared" si="102"/>
        <v>0</v>
      </c>
      <c r="O919" s="50">
        <f t="shared" si="103"/>
        <v>0</v>
      </c>
      <c r="P919" s="51">
        <f t="shared" si="104"/>
        <v>0</v>
      </c>
    </row>
    <row r="920" spans="1:16" x14ac:dyDescent="0.2">
      <c r="A920" s="39"/>
      <c r="B920" s="40"/>
      <c r="C920" s="49"/>
      <c r="D920" s="25"/>
      <c r="E920" s="75"/>
      <c r="F920" s="79"/>
      <c r="G920" s="73"/>
      <c r="H920" s="50">
        <f t="shared" si="98"/>
        <v>0</v>
      </c>
      <c r="I920" s="73"/>
      <c r="J920" s="73"/>
      <c r="K920" s="51">
        <f t="shared" si="99"/>
        <v>0</v>
      </c>
      <c r="L920" s="52">
        <f t="shared" si="100"/>
        <v>0</v>
      </c>
      <c r="M920" s="50">
        <f t="shared" si="101"/>
        <v>0</v>
      </c>
      <c r="N920" s="50">
        <f t="shared" si="102"/>
        <v>0</v>
      </c>
      <c r="O920" s="50">
        <f t="shared" si="103"/>
        <v>0</v>
      </c>
      <c r="P920" s="51">
        <f t="shared" si="104"/>
        <v>0</v>
      </c>
    </row>
    <row r="921" spans="1:16" x14ac:dyDescent="0.2">
      <c r="A921" s="39"/>
      <c r="B921" s="40"/>
      <c r="C921" s="49"/>
      <c r="D921" s="25"/>
      <c r="E921" s="75"/>
      <c r="F921" s="79"/>
      <c r="G921" s="73"/>
      <c r="H921" s="50">
        <f t="shared" si="98"/>
        <v>0</v>
      </c>
      <c r="I921" s="73"/>
      <c r="J921" s="73"/>
      <c r="K921" s="51">
        <f t="shared" si="99"/>
        <v>0</v>
      </c>
      <c r="L921" s="52">
        <f t="shared" si="100"/>
        <v>0</v>
      </c>
      <c r="M921" s="50">
        <f t="shared" si="101"/>
        <v>0</v>
      </c>
      <c r="N921" s="50">
        <f t="shared" si="102"/>
        <v>0</v>
      </c>
      <c r="O921" s="50">
        <f t="shared" si="103"/>
        <v>0</v>
      </c>
      <c r="P921" s="51">
        <f t="shared" si="104"/>
        <v>0</v>
      </c>
    </row>
    <row r="922" spans="1:16" x14ac:dyDescent="0.2">
      <c r="A922" s="39"/>
      <c r="B922" s="40"/>
      <c r="C922" s="49"/>
      <c r="D922" s="25"/>
      <c r="E922" s="75"/>
      <c r="F922" s="79"/>
      <c r="G922" s="73"/>
      <c r="H922" s="50">
        <f t="shared" si="98"/>
        <v>0</v>
      </c>
      <c r="I922" s="73"/>
      <c r="J922" s="73"/>
      <c r="K922" s="51">
        <f t="shared" si="99"/>
        <v>0</v>
      </c>
      <c r="L922" s="52">
        <f t="shared" si="100"/>
        <v>0</v>
      </c>
      <c r="M922" s="50">
        <f t="shared" si="101"/>
        <v>0</v>
      </c>
      <c r="N922" s="50">
        <f t="shared" si="102"/>
        <v>0</v>
      </c>
      <c r="O922" s="50">
        <f t="shared" si="103"/>
        <v>0</v>
      </c>
      <c r="P922" s="51">
        <f t="shared" si="104"/>
        <v>0</v>
      </c>
    </row>
    <row r="923" spans="1:16" x14ac:dyDescent="0.2">
      <c r="A923" s="39"/>
      <c r="B923" s="40"/>
      <c r="C923" s="49"/>
      <c r="D923" s="25"/>
      <c r="E923" s="75"/>
      <c r="F923" s="79"/>
      <c r="G923" s="73"/>
      <c r="H923" s="50">
        <f t="shared" si="98"/>
        <v>0</v>
      </c>
      <c r="I923" s="73"/>
      <c r="J923" s="73"/>
      <c r="K923" s="51">
        <f t="shared" si="99"/>
        <v>0</v>
      </c>
      <c r="L923" s="52">
        <f t="shared" si="100"/>
        <v>0</v>
      </c>
      <c r="M923" s="50">
        <f t="shared" si="101"/>
        <v>0</v>
      </c>
      <c r="N923" s="50">
        <f t="shared" si="102"/>
        <v>0</v>
      </c>
      <c r="O923" s="50">
        <f t="shared" si="103"/>
        <v>0</v>
      </c>
      <c r="P923" s="51">
        <f t="shared" si="104"/>
        <v>0</v>
      </c>
    </row>
    <row r="924" spans="1:16" x14ac:dyDescent="0.2">
      <c r="A924" s="39"/>
      <c r="B924" s="40"/>
      <c r="C924" s="49"/>
      <c r="D924" s="25"/>
      <c r="E924" s="75"/>
      <c r="F924" s="79"/>
      <c r="G924" s="73"/>
      <c r="H924" s="50">
        <f t="shared" si="98"/>
        <v>0</v>
      </c>
      <c r="I924" s="73"/>
      <c r="J924" s="73"/>
      <c r="K924" s="51">
        <f t="shared" si="99"/>
        <v>0</v>
      </c>
      <c r="L924" s="52">
        <f t="shared" si="100"/>
        <v>0</v>
      </c>
      <c r="M924" s="50">
        <f t="shared" si="101"/>
        <v>0</v>
      </c>
      <c r="N924" s="50">
        <f t="shared" si="102"/>
        <v>0</v>
      </c>
      <c r="O924" s="50">
        <f t="shared" si="103"/>
        <v>0</v>
      </c>
      <c r="P924" s="51">
        <f t="shared" si="104"/>
        <v>0</v>
      </c>
    </row>
    <row r="925" spans="1:16" x14ac:dyDescent="0.2">
      <c r="A925" s="39"/>
      <c r="B925" s="40"/>
      <c r="C925" s="49"/>
      <c r="D925" s="25"/>
      <c r="E925" s="75"/>
      <c r="F925" s="79"/>
      <c r="G925" s="73"/>
      <c r="H925" s="50">
        <f t="shared" si="98"/>
        <v>0</v>
      </c>
      <c r="I925" s="73"/>
      <c r="J925" s="73"/>
      <c r="K925" s="51">
        <f t="shared" si="99"/>
        <v>0</v>
      </c>
      <c r="L925" s="52">
        <f t="shared" si="100"/>
        <v>0</v>
      </c>
      <c r="M925" s="50">
        <f t="shared" si="101"/>
        <v>0</v>
      </c>
      <c r="N925" s="50">
        <f t="shared" si="102"/>
        <v>0</v>
      </c>
      <c r="O925" s="50">
        <f t="shared" si="103"/>
        <v>0</v>
      </c>
      <c r="P925" s="51">
        <f t="shared" si="104"/>
        <v>0</v>
      </c>
    </row>
    <row r="926" spans="1:16" x14ac:dyDescent="0.2">
      <c r="A926" s="39"/>
      <c r="B926" s="40"/>
      <c r="C926" s="49"/>
      <c r="D926" s="25"/>
      <c r="E926" s="75"/>
      <c r="F926" s="79"/>
      <c r="G926" s="73"/>
      <c r="H926" s="50">
        <f t="shared" si="98"/>
        <v>0</v>
      </c>
      <c r="I926" s="73"/>
      <c r="J926" s="73"/>
      <c r="K926" s="51">
        <f t="shared" si="99"/>
        <v>0</v>
      </c>
      <c r="L926" s="52">
        <f t="shared" si="100"/>
        <v>0</v>
      </c>
      <c r="M926" s="50">
        <f t="shared" si="101"/>
        <v>0</v>
      </c>
      <c r="N926" s="50">
        <f t="shared" si="102"/>
        <v>0</v>
      </c>
      <c r="O926" s="50">
        <f t="shared" si="103"/>
        <v>0</v>
      </c>
      <c r="P926" s="51">
        <f t="shared" si="104"/>
        <v>0</v>
      </c>
    </row>
    <row r="927" spans="1:16" x14ac:dyDescent="0.2">
      <c r="A927" s="39"/>
      <c r="B927" s="40"/>
      <c r="C927" s="49"/>
      <c r="D927" s="25"/>
      <c r="E927" s="75"/>
      <c r="F927" s="79"/>
      <c r="G927" s="73"/>
      <c r="H927" s="50">
        <f t="shared" si="98"/>
        <v>0</v>
      </c>
      <c r="I927" s="73"/>
      <c r="J927" s="73"/>
      <c r="K927" s="51">
        <f t="shared" si="99"/>
        <v>0</v>
      </c>
      <c r="L927" s="52">
        <f t="shared" si="100"/>
        <v>0</v>
      </c>
      <c r="M927" s="50">
        <f t="shared" si="101"/>
        <v>0</v>
      </c>
      <c r="N927" s="50">
        <f t="shared" si="102"/>
        <v>0</v>
      </c>
      <c r="O927" s="50">
        <f t="shared" si="103"/>
        <v>0</v>
      </c>
      <c r="P927" s="51">
        <f t="shared" si="104"/>
        <v>0</v>
      </c>
    </row>
    <row r="928" spans="1:16" x14ac:dyDescent="0.2">
      <c r="A928" s="39"/>
      <c r="B928" s="40"/>
      <c r="C928" s="49"/>
      <c r="D928" s="25"/>
      <c r="E928" s="75"/>
      <c r="F928" s="79"/>
      <c r="G928" s="73"/>
      <c r="H928" s="50">
        <f t="shared" si="98"/>
        <v>0</v>
      </c>
      <c r="I928" s="73"/>
      <c r="J928" s="73"/>
      <c r="K928" s="51">
        <f t="shared" si="99"/>
        <v>0</v>
      </c>
      <c r="L928" s="52">
        <f t="shared" si="100"/>
        <v>0</v>
      </c>
      <c r="M928" s="50">
        <f t="shared" si="101"/>
        <v>0</v>
      </c>
      <c r="N928" s="50">
        <f t="shared" si="102"/>
        <v>0</v>
      </c>
      <c r="O928" s="50">
        <f t="shared" si="103"/>
        <v>0</v>
      </c>
      <c r="P928" s="51">
        <f t="shared" si="104"/>
        <v>0</v>
      </c>
    </row>
    <row r="929" spans="1:16" x14ac:dyDescent="0.2">
      <c r="A929" s="39"/>
      <c r="B929" s="40"/>
      <c r="C929" s="49"/>
      <c r="D929" s="25"/>
      <c r="E929" s="75"/>
      <c r="F929" s="79"/>
      <c r="G929" s="73"/>
      <c r="H929" s="50">
        <f t="shared" si="98"/>
        <v>0</v>
      </c>
      <c r="I929" s="73"/>
      <c r="J929" s="73"/>
      <c r="K929" s="51">
        <f t="shared" si="99"/>
        <v>0</v>
      </c>
      <c r="L929" s="52">
        <f t="shared" si="100"/>
        <v>0</v>
      </c>
      <c r="M929" s="50">
        <f t="shared" si="101"/>
        <v>0</v>
      </c>
      <c r="N929" s="50">
        <f t="shared" si="102"/>
        <v>0</v>
      </c>
      <c r="O929" s="50">
        <f t="shared" si="103"/>
        <v>0</v>
      </c>
      <c r="P929" s="51">
        <f t="shared" si="104"/>
        <v>0</v>
      </c>
    </row>
    <row r="930" spans="1:16" x14ac:dyDescent="0.2">
      <c r="A930" s="39"/>
      <c r="B930" s="40"/>
      <c r="C930" s="49"/>
      <c r="D930" s="25"/>
      <c r="E930" s="75"/>
      <c r="F930" s="79"/>
      <c r="G930" s="73"/>
      <c r="H930" s="50">
        <f t="shared" si="98"/>
        <v>0</v>
      </c>
      <c r="I930" s="73"/>
      <c r="J930" s="73"/>
      <c r="K930" s="51">
        <f t="shared" si="99"/>
        <v>0</v>
      </c>
      <c r="L930" s="52">
        <f t="shared" si="100"/>
        <v>0</v>
      </c>
      <c r="M930" s="50">
        <f t="shared" si="101"/>
        <v>0</v>
      </c>
      <c r="N930" s="50">
        <f t="shared" si="102"/>
        <v>0</v>
      </c>
      <c r="O930" s="50">
        <f t="shared" si="103"/>
        <v>0</v>
      </c>
      <c r="P930" s="51">
        <f t="shared" si="104"/>
        <v>0</v>
      </c>
    </row>
    <row r="931" spans="1:16" x14ac:dyDescent="0.2">
      <c r="A931" s="39"/>
      <c r="B931" s="40"/>
      <c r="C931" s="49"/>
      <c r="D931" s="25"/>
      <c r="E931" s="75"/>
      <c r="F931" s="79"/>
      <c r="G931" s="73"/>
      <c r="H931" s="50">
        <f t="shared" si="98"/>
        <v>0</v>
      </c>
      <c r="I931" s="73"/>
      <c r="J931" s="73"/>
      <c r="K931" s="51">
        <f t="shared" si="99"/>
        <v>0</v>
      </c>
      <c r="L931" s="52">
        <f t="shared" si="100"/>
        <v>0</v>
      </c>
      <c r="M931" s="50">
        <f t="shared" si="101"/>
        <v>0</v>
      </c>
      <c r="N931" s="50">
        <f t="shared" si="102"/>
        <v>0</v>
      </c>
      <c r="O931" s="50">
        <f t="shared" si="103"/>
        <v>0</v>
      </c>
      <c r="P931" s="51">
        <f t="shared" si="104"/>
        <v>0</v>
      </c>
    </row>
    <row r="932" spans="1:16" x14ac:dyDescent="0.2">
      <c r="A932" s="39"/>
      <c r="B932" s="40"/>
      <c r="C932" s="49"/>
      <c r="D932" s="25"/>
      <c r="E932" s="75"/>
      <c r="F932" s="79"/>
      <c r="G932" s="73"/>
      <c r="H932" s="50">
        <f t="shared" si="98"/>
        <v>0</v>
      </c>
      <c r="I932" s="73"/>
      <c r="J932" s="73"/>
      <c r="K932" s="51">
        <f t="shared" si="99"/>
        <v>0</v>
      </c>
      <c r="L932" s="52">
        <f t="shared" si="100"/>
        <v>0</v>
      </c>
      <c r="M932" s="50">
        <f t="shared" si="101"/>
        <v>0</v>
      </c>
      <c r="N932" s="50">
        <f t="shared" si="102"/>
        <v>0</v>
      </c>
      <c r="O932" s="50">
        <f t="shared" si="103"/>
        <v>0</v>
      </c>
      <c r="P932" s="51">
        <f t="shared" si="104"/>
        <v>0</v>
      </c>
    </row>
    <row r="933" spans="1:16" x14ac:dyDescent="0.2">
      <c r="A933" s="39"/>
      <c r="B933" s="40"/>
      <c r="C933" s="49"/>
      <c r="D933" s="25"/>
      <c r="E933" s="75"/>
      <c r="F933" s="79"/>
      <c r="G933" s="73"/>
      <c r="H933" s="50">
        <f t="shared" si="98"/>
        <v>0</v>
      </c>
      <c r="I933" s="73"/>
      <c r="J933" s="73"/>
      <c r="K933" s="51">
        <f t="shared" si="99"/>
        <v>0</v>
      </c>
      <c r="L933" s="52">
        <f t="shared" si="100"/>
        <v>0</v>
      </c>
      <c r="M933" s="50">
        <f t="shared" si="101"/>
        <v>0</v>
      </c>
      <c r="N933" s="50">
        <f t="shared" si="102"/>
        <v>0</v>
      </c>
      <c r="O933" s="50">
        <f t="shared" si="103"/>
        <v>0</v>
      </c>
      <c r="P933" s="51">
        <f t="shared" si="104"/>
        <v>0</v>
      </c>
    </row>
    <row r="934" spans="1:16" x14ac:dyDescent="0.2">
      <c r="A934" s="39"/>
      <c r="B934" s="40"/>
      <c r="C934" s="49"/>
      <c r="D934" s="25"/>
      <c r="E934" s="75"/>
      <c r="F934" s="79"/>
      <c r="G934" s="73"/>
      <c r="H934" s="50">
        <f t="shared" si="98"/>
        <v>0</v>
      </c>
      <c r="I934" s="73"/>
      <c r="J934" s="73"/>
      <c r="K934" s="51">
        <f t="shared" si="99"/>
        <v>0</v>
      </c>
      <c r="L934" s="52">
        <f t="shared" si="100"/>
        <v>0</v>
      </c>
      <c r="M934" s="50">
        <f t="shared" si="101"/>
        <v>0</v>
      </c>
      <c r="N934" s="50">
        <f t="shared" si="102"/>
        <v>0</v>
      </c>
      <c r="O934" s="50">
        <f t="shared" si="103"/>
        <v>0</v>
      </c>
      <c r="P934" s="51">
        <f t="shared" si="104"/>
        <v>0</v>
      </c>
    </row>
    <row r="935" spans="1:16" x14ac:dyDescent="0.2">
      <c r="A935" s="39"/>
      <c r="B935" s="40"/>
      <c r="C935" s="49"/>
      <c r="D935" s="25"/>
      <c r="E935" s="75"/>
      <c r="F935" s="79"/>
      <c r="G935" s="73"/>
      <c r="H935" s="50">
        <f t="shared" si="98"/>
        <v>0</v>
      </c>
      <c r="I935" s="73"/>
      <c r="J935" s="73"/>
      <c r="K935" s="51">
        <f t="shared" si="99"/>
        <v>0</v>
      </c>
      <c r="L935" s="52">
        <f t="shared" si="100"/>
        <v>0</v>
      </c>
      <c r="M935" s="50">
        <f t="shared" si="101"/>
        <v>0</v>
      </c>
      <c r="N935" s="50">
        <f t="shared" si="102"/>
        <v>0</v>
      </c>
      <c r="O935" s="50">
        <f t="shared" si="103"/>
        <v>0</v>
      </c>
      <c r="P935" s="51">
        <f t="shared" si="104"/>
        <v>0</v>
      </c>
    </row>
    <row r="936" spans="1:16" x14ac:dyDescent="0.2">
      <c r="A936" s="39"/>
      <c r="B936" s="40"/>
      <c r="C936" s="49"/>
      <c r="D936" s="25"/>
      <c r="E936" s="75"/>
      <c r="F936" s="79"/>
      <c r="G936" s="73"/>
      <c r="H936" s="50">
        <f t="shared" si="98"/>
        <v>0</v>
      </c>
      <c r="I936" s="73"/>
      <c r="J936" s="73"/>
      <c r="K936" s="51">
        <f t="shared" si="99"/>
        <v>0</v>
      </c>
      <c r="L936" s="52">
        <f t="shared" si="100"/>
        <v>0</v>
      </c>
      <c r="M936" s="50">
        <f t="shared" si="101"/>
        <v>0</v>
      </c>
      <c r="N936" s="50">
        <f t="shared" si="102"/>
        <v>0</v>
      </c>
      <c r="O936" s="50">
        <f t="shared" si="103"/>
        <v>0</v>
      </c>
      <c r="P936" s="51">
        <f t="shared" si="104"/>
        <v>0</v>
      </c>
    </row>
    <row r="937" spans="1:16" x14ac:dyDescent="0.2">
      <c r="A937" s="39"/>
      <c r="B937" s="40"/>
      <c r="C937" s="49"/>
      <c r="D937" s="25"/>
      <c r="E937" s="75"/>
      <c r="F937" s="79"/>
      <c r="G937" s="73"/>
      <c r="H937" s="50">
        <f t="shared" si="98"/>
        <v>0</v>
      </c>
      <c r="I937" s="73"/>
      <c r="J937" s="73"/>
      <c r="K937" s="51">
        <f t="shared" si="99"/>
        <v>0</v>
      </c>
      <c r="L937" s="52">
        <f t="shared" si="100"/>
        <v>0</v>
      </c>
      <c r="M937" s="50">
        <f t="shared" si="101"/>
        <v>0</v>
      </c>
      <c r="N937" s="50">
        <f t="shared" si="102"/>
        <v>0</v>
      </c>
      <c r="O937" s="50">
        <f t="shared" si="103"/>
        <v>0</v>
      </c>
      <c r="P937" s="51">
        <f t="shared" si="104"/>
        <v>0</v>
      </c>
    </row>
    <row r="938" spans="1:16" x14ac:dyDescent="0.2">
      <c r="A938" s="39"/>
      <c r="B938" s="40"/>
      <c r="C938" s="49"/>
      <c r="D938" s="25"/>
      <c r="E938" s="75"/>
      <c r="F938" s="79"/>
      <c r="G938" s="73"/>
      <c r="H938" s="50">
        <f t="shared" si="98"/>
        <v>0</v>
      </c>
      <c r="I938" s="73"/>
      <c r="J938" s="73"/>
      <c r="K938" s="51">
        <f t="shared" si="99"/>
        <v>0</v>
      </c>
      <c r="L938" s="52">
        <f t="shared" si="100"/>
        <v>0</v>
      </c>
      <c r="M938" s="50">
        <f t="shared" si="101"/>
        <v>0</v>
      </c>
      <c r="N938" s="50">
        <f t="shared" si="102"/>
        <v>0</v>
      </c>
      <c r="O938" s="50">
        <f t="shared" si="103"/>
        <v>0</v>
      </c>
      <c r="P938" s="51">
        <f t="shared" si="104"/>
        <v>0</v>
      </c>
    </row>
    <row r="939" spans="1:16" x14ac:dyDescent="0.2">
      <c r="A939" s="39"/>
      <c r="B939" s="40"/>
      <c r="C939" s="49"/>
      <c r="D939" s="25"/>
      <c r="E939" s="75"/>
      <c r="F939" s="79"/>
      <c r="G939" s="73"/>
      <c r="H939" s="50">
        <f t="shared" si="98"/>
        <v>0</v>
      </c>
      <c r="I939" s="73"/>
      <c r="J939" s="73"/>
      <c r="K939" s="51">
        <f t="shared" si="99"/>
        <v>0</v>
      </c>
      <c r="L939" s="52">
        <f t="shared" si="100"/>
        <v>0</v>
      </c>
      <c r="M939" s="50">
        <f t="shared" si="101"/>
        <v>0</v>
      </c>
      <c r="N939" s="50">
        <f t="shared" si="102"/>
        <v>0</v>
      </c>
      <c r="O939" s="50">
        <f t="shared" si="103"/>
        <v>0</v>
      </c>
      <c r="P939" s="51">
        <f t="shared" si="104"/>
        <v>0</v>
      </c>
    </row>
    <row r="940" spans="1:16" x14ac:dyDescent="0.2">
      <c r="A940" s="39"/>
      <c r="B940" s="40"/>
      <c r="C940" s="49"/>
      <c r="D940" s="25"/>
      <c r="E940" s="75"/>
      <c r="F940" s="79"/>
      <c r="G940" s="73"/>
      <c r="H940" s="50">
        <f t="shared" si="98"/>
        <v>0</v>
      </c>
      <c r="I940" s="73"/>
      <c r="J940" s="73"/>
      <c r="K940" s="51">
        <f t="shared" si="99"/>
        <v>0</v>
      </c>
      <c r="L940" s="52">
        <f t="shared" si="100"/>
        <v>0</v>
      </c>
      <c r="M940" s="50">
        <f t="shared" si="101"/>
        <v>0</v>
      </c>
      <c r="N940" s="50">
        <f t="shared" si="102"/>
        <v>0</v>
      </c>
      <c r="O940" s="50">
        <f t="shared" si="103"/>
        <v>0</v>
      </c>
      <c r="P940" s="51">
        <f t="shared" si="104"/>
        <v>0</v>
      </c>
    </row>
    <row r="941" spans="1:16" x14ac:dyDescent="0.2">
      <c r="A941" s="39"/>
      <c r="B941" s="40"/>
      <c r="C941" s="49"/>
      <c r="D941" s="25"/>
      <c r="E941" s="75"/>
      <c r="F941" s="79"/>
      <c r="G941" s="73"/>
      <c r="H941" s="50">
        <f t="shared" si="98"/>
        <v>0</v>
      </c>
      <c r="I941" s="73"/>
      <c r="J941" s="73"/>
      <c r="K941" s="51">
        <f t="shared" si="99"/>
        <v>0</v>
      </c>
      <c r="L941" s="52">
        <f t="shared" si="100"/>
        <v>0</v>
      </c>
      <c r="M941" s="50">
        <f t="shared" si="101"/>
        <v>0</v>
      </c>
      <c r="N941" s="50">
        <f t="shared" si="102"/>
        <v>0</v>
      </c>
      <c r="O941" s="50">
        <f t="shared" si="103"/>
        <v>0</v>
      </c>
      <c r="P941" s="51">
        <f t="shared" si="104"/>
        <v>0</v>
      </c>
    </row>
    <row r="942" spans="1:16" x14ac:dyDescent="0.2">
      <c r="A942" s="39"/>
      <c r="B942" s="40"/>
      <c r="C942" s="49"/>
      <c r="D942" s="25"/>
      <c r="E942" s="75"/>
      <c r="F942" s="79"/>
      <c r="G942" s="73"/>
      <c r="H942" s="50">
        <f t="shared" si="98"/>
        <v>0</v>
      </c>
      <c r="I942" s="73"/>
      <c r="J942" s="73"/>
      <c r="K942" s="51">
        <f t="shared" si="99"/>
        <v>0</v>
      </c>
      <c r="L942" s="52">
        <f t="shared" si="100"/>
        <v>0</v>
      </c>
      <c r="M942" s="50">
        <f t="shared" si="101"/>
        <v>0</v>
      </c>
      <c r="N942" s="50">
        <f t="shared" si="102"/>
        <v>0</v>
      </c>
      <c r="O942" s="50">
        <f t="shared" si="103"/>
        <v>0</v>
      </c>
      <c r="P942" s="51">
        <f t="shared" si="104"/>
        <v>0</v>
      </c>
    </row>
    <row r="943" spans="1:16" x14ac:dyDescent="0.2">
      <c r="A943" s="39"/>
      <c r="B943" s="40"/>
      <c r="C943" s="49"/>
      <c r="D943" s="25"/>
      <c r="E943" s="75"/>
      <c r="F943" s="79"/>
      <c r="G943" s="73"/>
      <c r="H943" s="50">
        <f t="shared" si="98"/>
        <v>0</v>
      </c>
      <c r="I943" s="73"/>
      <c r="J943" s="73"/>
      <c r="K943" s="51">
        <f t="shared" si="99"/>
        <v>0</v>
      </c>
      <c r="L943" s="52">
        <f t="shared" si="100"/>
        <v>0</v>
      </c>
      <c r="M943" s="50">
        <f t="shared" si="101"/>
        <v>0</v>
      </c>
      <c r="N943" s="50">
        <f t="shared" si="102"/>
        <v>0</v>
      </c>
      <c r="O943" s="50">
        <f t="shared" si="103"/>
        <v>0</v>
      </c>
      <c r="P943" s="51">
        <f t="shared" si="104"/>
        <v>0</v>
      </c>
    </row>
    <row r="944" spans="1:16" x14ac:dyDescent="0.2">
      <c r="A944" s="39"/>
      <c r="B944" s="40"/>
      <c r="C944" s="49"/>
      <c r="D944" s="25"/>
      <c r="E944" s="75"/>
      <c r="F944" s="79"/>
      <c r="G944" s="73"/>
      <c r="H944" s="50">
        <f t="shared" si="98"/>
        <v>0</v>
      </c>
      <c r="I944" s="73"/>
      <c r="J944" s="73"/>
      <c r="K944" s="51">
        <f t="shared" si="99"/>
        <v>0</v>
      </c>
      <c r="L944" s="52">
        <f t="shared" si="100"/>
        <v>0</v>
      </c>
      <c r="M944" s="50">
        <f t="shared" si="101"/>
        <v>0</v>
      </c>
      <c r="N944" s="50">
        <f t="shared" si="102"/>
        <v>0</v>
      </c>
      <c r="O944" s="50">
        <f t="shared" si="103"/>
        <v>0</v>
      </c>
      <c r="P944" s="51">
        <f t="shared" si="104"/>
        <v>0</v>
      </c>
    </row>
    <row r="945" spans="1:16" x14ac:dyDescent="0.2">
      <c r="A945" s="39"/>
      <c r="B945" s="40"/>
      <c r="C945" s="49"/>
      <c r="D945" s="25"/>
      <c r="E945" s="75"/>
      <c r="F945" s="79"/>
      <c r="G945" s="73"/>
      <c r="H945" s="50">
        <f t="shared" si="98"/>
        <v>0</v>
      </c>
      <c r="I945" s="73"/>
      <c r="J945" s="73"/>
      <c r="K945" s="51">
        <f t="shared" si="99"/>
        <v>0</v>
      </c>
      <c r="L945" s="52">
        <f t="shared" si="100"/>
        <v>0</v>
      </c>
      <c r="M945" s="50">
        <f t="shared" si="101"/>
        <v>0</v>
      </c>
      <c r="N945" s="50">
        <f t="shared" si="102"/>
        <v>0</v>
      </c>
      <c r="O945" s="50">
        <f t="shared" si="103"/>
        <v>0</v>
      </c>
      <c r="P945" s="51">
        <f t="shared" si="104"/>
        <v>0</v>
      </c>
    </row>
    <row r="946" spans="1:16" x14ac:dyDescent="0.2">
      <c r="A946" s="39"/>
      <c r="B946" s="40"/>
      <c r="C946" s="49"/>
      <c r="D946" s="25"/>
      <c r="E946" s="75"/>
      <c r="F946" s="79"/>
      <c r="G946" s="73"/>
      <c r="H946" s="50">
        <f t="shared" si="98"/>
        <v>0</v>
      </c>
      <c r="I946" s="73"/>
      <c r="J946" s="73"/>
      <c r="K946" s="51">
        <f t="shared" si="99"/>
        <v>0</v>
      </c>
      <c r="L946" s="52">
        <f t="shared" si="100"/>
        <v>0</v>
      </c>
      <c r="M946" s="50">
        <f t="shared" si="101"/>
        <v>0</v>
      </c>
      <c r="N946" s="50">
        <f t="shared" si="102"/>
        <v>0</v>
      </c>
      <c r="O946" s="50">
        <f t="shared" si="103"/>
        <v>0</v>
      </c>
      <c r="P946" s="51">
        <f t="shared" si="104"/>
        <v>0</v>
      </c>
    </row>
    <row r="947" spans="1:16" x14ac:dyDescent="0.2">
      <c r="A947" s="39"/>
      <c r="B947" s="40"/>
      <c r="C947" s="49"/>
      <c r="D947" s="25"/>
      <c r="E947" s="75"/>
      <c r="F947" s="79"/>
      <c r="G947" s="73"/>
      <c r="H947" s="50">
        <f t="shared" si="98"/>
        <v>0</v>
      </c>
      <c r="I947" s="73"/>
      <c r="J947" s="73"/>
      <c r="K947" s="51">
        <f t="shared" si="99"/>
        <v>0</v>
      </c>
      <c r="L947" s="52">
        <f t="shared" si="100"/>
        <v>0</v>
      </c>
      <c r="M947" s="50">
        <f t="shared" si="101"/>
        <v>0</v>
      </c>
      <c r="N947" s="50">
        <f t="shared" si="102"/>
        <v>0</v>
      </c>
      <c r="O947" s="50">
        <f t="shared" si="103"/>
        <v>0</v>
      </c>
      <c r="P947" s="51">
        <f t="shared" si="104"/>
        <v>0</v>
      </c>
    </row>
    <row r="948" spans="1:16" x14ac:dyDescent="0.2">
      <c r="A948" s="39"/>
      <c r="B948" s="40"/>
      <c r="C948" s="49"/>
      <c r="D948" s="25"/>
      <c r="E948" s="75"/>
      <c r="F948" s="79"/>
      <c r="G948" s="73"/>
      <c r="H948" s="50">
        <f t="shared" si="98"/>
        <v>0</v>
      </c>
      <c r="I948" s="73"/>
      <c r="J948" s="73"/>
      <c r="K948" s="51">
        <f t="shared" si="99"/>
        <v>0</v>
      </c>
      <c r="L948" s="52">
        <f t="shared" si="100"/>
        <v>0</v>
      </c>
      <c r="M948" s="50">
        <f t="shared" si="101"/>
        <v>0</v>
      </c>
      <c r="N948" s="50">
        <f t="shared" si="102"/>
        <v>0</v>
      </c>
      <c r="O948" s="50">
        <f t="shared" si="103"/>
        <v>0</v>
      </c>
      <c r="P948" s="51">
        <f t="shared" si="104"/>
        <v>0</v>
      </c>
    </row>
    <row r="949" spans="1:16" x14ac:dyDescent="0.2">
      <c r="A949" s="39"/>
      <c r="B949" s="40"/>
      <c r="C949" s="49"/>
      <c r="D949" s="25"/>
      <c r="E949" s="75"/>
      <c r="F949" s="79"/>
      <c r="G949" s="73"/>
      <c r="H949" s="50">
        <f t="shared" si="98"/>
        <v>0</v>
      </c>
      <c r="I949" s="73"/>
      <c r="J949" s="73"/>
      <c r="K949" s="51">
        <f t="shared" si="99"/>
        <v>0</v>
      </c>
      <c r="L949" s="52">
        <f t="shared" si="100"/>
        <v>0</v>
      </c>
      <c r="M949" s="50">
        <f t="shared" si="101"/>
        <v>0</v>
      </c>
      <c r="N949" s="50">
        <f t="shared" si="102"/>
        <v>0</v>
      </c>
      <c r="O949" s="50">
        <f t="shared" si="103"/>
        <v>0</v>
      </c>
      <c r="P949" s="51">
        <f t="shared" si="104"/>
        <v>0</v>
      </c>
    </row>
    <row r="950" spans="1:16" x14ac:dyDescent="0.2">
      <c r="A950" s="39"/>
      <c r="B950" s="40"/>
      <c r="C950" s="49"/>
      <c r="D950" s="25"/>
      <c r="E950" s="75"/>
      <c r="F950" s="79"/>
      <c r="G950" s="73"/>
      <c r="H950" s="50">
        <f t="shared" si="98"/>
        <v>0</v>
      </c>
      <c r="I950" s="73"/>
      <c r="J950" s="73"/>
      <c r="K950" s="51">
        <f t="shared" si="99"/>
        <v>0</v>
      </c>
      <c r="L950" s="52">
        <f t="shared" si="100"/>
        <v>0</v>
      </c>
      <c r="M950" s="50">
        <f t="shared" si="101"/>
        <v>0</v>
      </c>
      <c r="N950" s="50">
        <f t="shared" si="102"/>
        <v>0</v>
      </c>
      <c r="O950" s="50">
        <f t="shared" si="103"/>
        <v>0</v>
      </c>
      <c r="P950" s="51">
        <f t="shared" si="104"/>
        <v>0</v>
      </c>
    </row>
    <row r="951" spans="1:16" x14ac:dyDescent="0.2">
      <c r="A951" s="39"/>
      <c r="B951" s="40"/>
      <c r="C951" s="49"/>
      <c r="D951" s="25"/>
      <c r="E951" s="75"/>
      <c r="F951" s="79"/>
      <c r="G951" s="73"/>
      <c r="H951" s="50">
        <f t="shared" si="98"/>
        <v>0</v>
      </c>
      <c r="I951" s="73"/>
      <c r="J951" s="73"/>
      <c r="K951" s="51">
        <f t="shared" si="99"/>
        <v>0</v>
      </c>
      <c r="L951" s="52">
        <f t="shared" si="100"/>
        <v>0</v>
      </c>
      <c r="M951" s="50">
        <f t="shared" si="101"/>
        <v>0</v>
      </c>
      <c r="N951" s="50">
        <f t="shared" si="102"/>
        <v>0</v>
      </c>
      <c r="O951" s="50">
        <f t="shared" si="103"/>
        <v>0</v>
      </c>
      <c r="P951" s="51">
        <f t="shared" si="104"/>
        <v>0</v>
      </c>
    </row>
    <row r="952" spans="1:16" x14ac:dyDescent="0.2">
      <c r="A952" s="39"/>
      <c r="B952" s="40"/>
      <c r="C952" s="49"/>
      <c r="D952" s="25"/>
      <c r="E952" s="75"/>
      <c r="F952" s="79"/>
      <c r="G952" s="73"/>
      <c r="H952" s="50">
        <f t="shared" si="98"/>
        <v>0</v>
      </c>
      <c r="I952" s="73"/>
      <c r="J952" s="73"/>
      <c r="K952" s="51">
        <f t="shared" si="99"/>
        <v>0</v>
      </c>
      <c r="L952" s="52">
        <f t="shared" si="100"/>
        <v>0</v>
      </c>
      <c r="M952" s="50">
        <f t="shared" si="101"/>
        <v>0</v>
      </c>
      <c r="N952" s="50">
        <f t="shared" si="102"/>
        <v>0</v>
      </c>
      <c r="O952" s="50">
        <f t="shared" si="103"/>
        <v>0</v>
      </c>
      <c r="P952" s="51">
        <f t="shared" si="104"/>
        <v>0</v>
      </c>
    </row>
    <row r="953" spans="1:16" x14ac:dyDescent="0.2">
      <c r="A953" s="39"/>
      <c r="B953" s="40"/>
      <c r="C953" s="49"/>
      <c r="D953" s="25"/>
      <c r="E953" s="75"/>
      <c r="F953" s="79"/>
      <c r="G953" s="73"/>
      <c r="H953" s="50">
        <f t="shared" si="98"/>
        <v>0</v>
      </c>
      <c r="I953" s="73"/>
      <c r="J953" s="73"/>
      <c r="K953" s="51">
        <f t="shared" si="99"/>
        <v>0</v>
      </c>
      <c r="L953" s="52">
        <f t="shared" si="100"/>
        <v>0</v>
      </c>
      <c r="M953" s="50">
        <f t="shared" si="101"/>
        <v>0</v>
      </c>
      <c r="N953" s="50">
        <f t="shared" si="102"/>
        <v>0</v>
      </c>
      <c r="O953" s="50">
        <f t="shared" si="103"/>
        <v>0</v>
      </c>
      <c r="P953" s="51">
        <f t="shared" si="104"/>
        <v>0</v>
      </c>
    </row>
    <row r="954" spans="1:16" x14ac:dyDescent="0.2">
      <c r="A954" s="39"/>
      <c r="B954" s="40"/>
      <c r="C954" s="49"/>
      <c r="D954" s="25"/>
      <c r="E954" s="75"/>
      <c r="F954" s="79"/>
      <c r="G954" s="73"/>
      <c r="H954" s="50">
        <f t="shared" si="98"/>
        <v>0</v>
      </c>
      <c r="I954" s="73"/>
      <c r="J954" s="73"/>
      <c r="K954" s="51">
        <f t="shared" si="99"/>
        <v>0</v>
      </c>
      <c r="L954" s="52">
        <f t="shared" si="100"/>
        <v>0</v>
      </c>
      <c r="M954" s="50">
        <f t="shared" si="101"/>
        <v>0</v>
      </c>
      <c r="N954" s="50">
        <f t="shared" si="102"/>
        <v>0</v>
      </c>
      <c r="O954" s="50">
        <f t="shared" si="103"/>
        <v>0</v>
      </c>
      <c r="P954" s="51">
        <f t="shared" si="104"/>
        <v>0</v>
      </c>
    </row>
    <row r="955" spans="1:16" x14ac:dyDescent="0.2">
      <c r="A955" s="39"/>
      <c r="B955" s="40"/>
      <c r="C955" s="49"/>
      <c r="D955" s="25"/>
      <c r="E955" s="75"/>
      <c r="F955" s="79"/>
      <c r="G955" s="73"/>
      <c r="H955" s="50">
        <f t="shared" si="98"/>
        <v>0</v>
      </c>
      <c r="I955" s="73"/>
      <c r="J955" s="73"/>
      <c r="K955" s="51">
        <f t="shared" si="99"/>
        <v>0</v>
      </c>
      <c r="L955" s="52">
        <f t="shared" si="100"/>
        <v>0</v>
      </c>
      <c r="M955" s="50">
        <f t="shared" si="101"/>
        <v>0</v>
      </c>
      <c r="N955" s="50">
        <f t="shared" si="102"/>
        <v>0</v>
      </c>
      <c r="O955" s="50">
        <f t="shared" si="103"/>
        <v>0</v>
      </c>
      <c r="P955" s="51">
        <f t="shared" si="104"/>
        <v>0</v>
      </c>
    </row>
    <row r="956" spans="1:16" x14ac:dyDescent="0.2">
      <c r="A956" s="39"/>
      <c r="B956" s="40"/>
      <c r="C956" s="49"/>
      <c r="D956" s="25"/>
      <c r="E956" s="75"/>
      <c r="F956" s="79"/>
      <c r="G956" s="73"/>
      <c r="H956" s="50">
        <f t="shared" si="98"/>
        <v>0</v>
      </c>
      <c r="I956" s="73"/>
      <c r="J956" s="73"/>
      <c r="K956" s="51">
        <f t="shared" si="99"/>
        <v>0</v>
      </c>
      <c r="L956" s="52">
        <f t="shared" si="100"/>
        <v>0</v>
      </c>
      <c r="M956" s="50">
        <f t="shared" si="101"/>
        <v>0</v>
      </c>
      <c r="N956" s="50">
        <f t="shared" si="102"/>
        <v>0</v>
      </c>
      <c r="O956" s="50">
        <f t="shared" si="103"/>
        <v>0</v>
      </c>
      <c r="P956" s="51">
        <f t="shared" si="104"/>
        <v>0</v>
      </c>
    </row>
    <row r="957" spans="1:16" x14ac:dyDescent="0.2">
      <c r="A957" s="39"/>
      <c r="B957" s="40"/>
      <c r="C957" s="49"/>
      <c r="D957" s="25"/>
      <c r="E957" s="75"/>
      <c r="F957" s="79"/>
      <c r="G957" s="73"/>
      <c r="H957" s="50">
        <f t="shared" si="98"/>
        <v>0</v>
      </c>
      <c r="I957" s="73"/>
      <c r="J957" s="73"/>
      <c r="K957" s="51">
        <f t="shared" si="99"/>
        <v>0</v>
      </c>
      <c r="L957" s="52">
        <f t="shared" si="100"/>
        <v>0</v>
      </c>
      <c r="M957" s="50">
        <f t="shared" si="101"/>
        <v>0</v>
      </c>
      <c r="N957" s="50">
        <f t="shared" si="102"/>
        <v>0</v>
      </c>
      <c r="O957" s="50">
        <f t="shared" si="103"/>
        <v>0</v>
      </c>
      <c r="P957" s="51">
        <f t="shared" si="104"/>
        <v>0</v>
      </c>
    </row>
    <row r="958" spans="1:16" x14ac:dyDescent="0.2">
      <c r="A958" s="39"/>
      <c r="B958" s="40"/>
      <c r="C958" s="49"/>
      <c r="D958" s="25"/>
      <c r="E958" s="75"/>
      <c r="F958" s="79"/>
      <c r="G958" s="73"/>
      <c r="H958" s="50">
        <f t="shared" si="98"/>
        <v>0</v>
      </c>
      <c r="I958" s="73"/>
      <c r="J958" s="73"/>
      <c r="K958" s="51">
        <f t="shared" si="99"/>
        <v>0</v>
      </c>
      <c r="L958" s="52">
        <f t="shared" si="100"/>
        <v>0</v>
      </c>
      <c r="M958" s="50">
        <f t="shared" si="101"/>
        <v>0</v>
      </c>
      <c r="N958" s="50">
        <f t="shared" si="102"/>
        <v>0</v>
      </c>
      <c r="O958" s="50">
        <f t="shared" si="103"/>
        <v>0</v>
      </c>
      <c r="P958" s="51">
        <f t="shared" si="104"/>
        <v>0</v>
      </c>
    </row>
    <row r="959" spans="1:16" x14ac:dyDescent="0.2">
      <c r="A959" s="39"/>
      <c r="B959" s="40"/>
      <c r="C959" s="49"/>
      <c r="D959" s="25"/>
      <c r="E959" s="75"/>
      <c r="F959" s="79"/>
      <c r="G959" s="73"/>
      <c r="H959" s="50">
        <f t="shared" si="98"/>
        <v>0</v>
      </c>
      <c r="I959" s="73"/>
      <c r="J959" s="73"/>
      <c r="K959" s="51">
        <f t="shared" si="99"/>
        <v>0</v>
      </c>
      <c r="L959" s="52">
        <f t="shared" si="100"/>
        <v>0</v>
      </c>
      <c r="M959" s="50">
        <f t="shared" si="101"/>
        <v>0</v>
      </c>
      <c r="N959" s="50">
        <f t="shared" si="102"/>
        <v>0</v>
      </c>
      <c r="O959" s="50">
        <f t="shared" si="103"/>
        <v>0</v>
      </c>
      <c r="P959" s="51">
        <f t="shared" si="104"/>
        <v>0</v>
      </c>
    </row>
    <row r="960" spans="1:16" x14ac:dyDescent="0.2">
      <c r="A960" s="39"/>
      <c r="B960" s="40"/>
      <c r="C960" s="49"/>
      <c r="D960" s="25"/>
      <c r="E960" s="75"/>
      <c r="F960" s="79"/>
      <c r="G960" s="73"/>
      <c r="H960" s="50">
        <f t="shared" si="98"/>
        <v>0</v>
      </c>
      <c r="I960" s="73"/>
      <c r="J960" s="73"/>
      <c r="K960" s="51">
        <f t="shared" si="99"/>
        <v>0</v>
      </c>
      <c r="L960" s="52">
        <f t="shared" si="100"/>
        <v>0</v>
      </c>
      <c r="M960" s="50">
        <f t="shared" si="101"/>
        <v>0</v>
      </c>
      <c r="N960" s="50">
        <f t="shared" si="102"/>
        <v>0</v>
      </c>
      <c r="O960" s="50">
        <f t="shared" si="103"/>
        <v>0</v>
      </c>
      <c r="P960" s="51">
        <f t="shared" si="104"/>
        <v>0</v>
      </c>
    </row>
    <row r="961" spans="1:16" x14ac:dyDescent="0.2">
      <c r="A961" s="39"/>
      <c r="B961" s="40"/>
      <c r="C961" s="49"/>
      <c r="D961" s="25"/>
      <c r="E961" s="75"/>
      <c r="F961" s="79"/>
      <c r="G961" s="73"/>
      <c r="H961" s="50">
        <f t="shared" si="98"/>
        <v>0</v>
      </c>
      <c r="I961" s="73"/>
      <c r="J961" s="73"/>
      <c r="K961" s="51">
        <f t="shared" si="99"/>
        <v>0</v>
      </c>
      <c r="L961" s="52">
        <f t="shared" si="100"/>
        <v>0</v>
      </c>
      <c r="M961" s="50">
        <f t="shared" si="101"/>
        <v>0</v>
      </c>
      <c r="N961" s="50">
        <f t="shared" si="102"/>
        <v>0</v>
      </c>
      <c r="O961" s="50">
        <f t="shared" si="103"/>
        <v>0</v>
      </c>
      <c r="P961" s="51">
        <f t="shared" si="104"/>
        <v>0</v>
      </c>
    </row>
    <row r="962" spans="1:16" x14ac:dyDescent="0.2">
      <c r="A962" s="39"/>
      <c r="B962" s="40"/>
      <c r="C962" s="49"/>
      <c r="D962" s="25"/>
      <c r="E962" s="75"/>
      <c r="F962" s="79"/>
      <c r="G962" s="73"/>
      <c r="H962" s="50">
        <f t="shared" si="98"/>
        <v>0</v>
      </c>
      <c r="I962" s="73"/>
      <c r="J962" s="73"/>
      <c r="K962" s="51">
        <f t="shared" si="99"/>
        <v>0</v>
      </c>
      <c r="L962" s="52">
        <f t="shared" si="100"/>
        <v>0</v>
      </c>
      <c r="M962" s="50">
        <f t="shared" si="101"/>
        <v>0</v>
      </c>
      <c r="N962" s="50">
        <f t="shared" si="102"/>
        <v>0</v>
      </c>
      <c r="O962" s="50">
        <f t="shared" si="103"/>
        <v>0</v>
      </c>
      <c r="P962" s="51">
        <f t="shared" si="104"/>
        <v>0</v>
      </c>
    </row>
    <row r="963" spans="1:16" x14ac:dyDescent="0.2">
      <c r="A963" s="39"/>
      <c r="B963" s="40"/>
      <c r="C963" s="49"/>
      <c r="D963" s="25"/>
      <c r="E963" s="75"/>
      <c r="F963" s="79"/>
      <c r="G963" s="73"/>
      <c r="H963" s="50">
        <f t="shared" si="98"/>
        <v>0</v>
      </c>
      <c r="I963" s="73"/>
      <c r="J963" s="73"/>
      <c r="K963" s="51">
        <f t="shared" si="99"/>
        <v>0</v>
      </c>
      <c r="L963" s="52">
        <f t="shared" si="100"/>
        <v>0</v>
      </c>
      <c r="M963" s="50">
        <f t="shared" si="101"/>
        <v>0</v>
      </c>
      <c r="N963" s="50">
        <f t="shared" si="102"/>
        <v>0</v>
      </c>
      <c r="O963" s="50">
        <f t="shared" si="103"/>
        <v>0</v>
      </c>
      <c r="P963" s="51">
        <f t="shared" si="104"/>
        <v>0</v>
      </c>
    </row>
    <row r="964" spans="1:16" x14ac:dyDescent="0.2">
      <c r="A964" s="39"/>
      <c r="B964" s="40"/>
      <c r="C964" s="49"/>
      <c r="D964" s="25"/>
      <c r="E964" s="75"/>
      <c r="F964" s="79"/>
      <c r="G964" s="73"/>
      <c r="H964" s="50">
        <f t="shared" si="98"/>
        <v>0</v>
      </c>
      <c r="I964" s="73"/>
      <c r="J964" s="73"/>
      <c r="K964" s="51">
        <f t="shared" si="99"/>
        <v>0</v>
      </c>
      <c r="L964" s="52">
        <f t="shared" si="100"/>
        <v>0</v>
      </c>
      <c r="M964" s="50">
        <f t="shared" si="101"/>
        <v>0</v>
      </c>
      <c r="N964" s="50">
        <f t="shared" si="102"/>
        <v>0</v>
      </c>
      <c r="O964" s="50">
        <f t="shared" si="103"/>
        <v>0</v>
      </c>
      <c r="P964" s="51">
        <f t="shared" si="104"/>
        <v>0</v>
      </c>
    </row>
    <row r="965" spans="1:16" x14ac:dyDescent="0.2">
      <c r="A965" s="39"/>
      <c r="B965" s="40"/>
      <c r="C965" s="49"/>
      <c r="D965" s="25"/>
      <c r="E965" s="75"/>
      <c r="F965" s="79"/>
      <c r="G965" s="73"/>
      <c r="H965" s="50">
        <f t="shared" si="98"/>
        <v>0</v>
      </c>
      <c r="I965" s="73"/>
      <c r="J965" s="73"/>
      <c r="K965" s="51">
        <f t="shared" si="99"/>
        <v>0</v>
      </c>
      <c r="L965" s="52">
        <f t="shared" si="100"/>
        <v>0</v>
      </c>
      <c r="M965" s="50">
        <f t="shared" si="101"/>
        <v>0</v>
      </c>
      <c r="N965" s="50">
        <f t="shared" si="102"/>
        <v>0</v>
      </c>
      <c r="O965" s="50">
        <f t="shared" si="103"/>
        <v>0</v>
      </c>
      <c r="P965" s="51">
        <f t="shared" si="104"/>
        <v>0</v>
      </c>
    </row>
    <row r="966" spans="1:16" x14ac:dyDescent="0.2">
      <c r="A966" s="39"/>
      <c r="B966" s="40"/>
      <c r="C966" s="49"/>
      <c r="D966" s="25"/>
      <c r="E966" s="75"/>
      <c r="F966" s="79"/>
      <c r="G966" s="73"/>
      <c r="H966" s="50">
        <f t="shared" si="98"/>
        <v>0</v>
      </c>
      <c r="I966" s="73"/>
      <c r="J966" s="73"/>
      <c r="K966" s="51">
        <f t="shared" si="99"/>
        <v>0</v>
      </c>
      <c r="L966" s="52">
        <f t="shared" si="100"/>
        <v>0</v>
      </c>
      <c r="M966" s="50">
        <f t="shared" si="101"/>
        <v>0</v>
      </c>
      <c r="N966" s="50">
        <f t="shared" si="102"/>
        <v>0</v>
      </c>
      <c r="O966" s="50">
        <f t="shared" si="103"/>
        <v>0</v>
      </c>
      <c r="P966" s="51">
        <f t="shared" si="104"/>
        <v>0</v>
      </c>
    </row>
    <row r="967" spans="1:16" x14ac:dyDescent="0.2">
      <c r="A967" s="39"/>
      <c r="B967" s="40"/>
      <c r="C967" s="49"/>
      <c r="D967" s="25"/>
      <c r="E967" s="75"/>
      <c r="F967" s="79"/>
      <c r="G967" s="73"/>
      <c r="H967" s="50">
        <f t="shared" si="98"/>
        <v>0</v>
      </c>
      <c r="I967" s="73"/>
      <c r="J967" s="73"/>
      <c r="K967" s="51">
        <f t="shared" si="99"/>
        <v>0</v>
      </c>
      <c r="L967" s="52">
        <f t="shared" si="100"/>
        <v>0</v>
      </c>
      <c r="M967" s="50">
        <f t="shared" si="101"/>
        <v>0</v>
      </c>
      <c r="N967" s="50">
        <f t="shared" si="102"/>
        <v>0</v>
      </c>
      <c r="O967" s="50">
        <f t="shared" si="103"/>
        <v>0</v>
      </c>
      <c r="P967" s="51">
        <f t="shared" si="104"/>
        <v>0</v>
      </c>
    </row>
    <row r="968" spans="1:16" x14ac:dyDescent="0.2">
      <c r="A968" s="39"/>
      <c r="B968" s="40"/>
      <c r="C968" s="49"/>
      <c r="D968" s="25"/>
      <c r="E968" s="75"/>
      <c r="F968" s="79"/>
      <c r="G968" s="73"/>
      <c r="H968" s="50">
        <f t="shared" si="98"/>
        <v>0</v>
      </c>
      <c r="I968" s="73"/>
      <c r="J968" s="73"/>
      <c r="K968" s="51">
        <f t="shared" si="99"/>
        <v>0</v>
      </c>
      <c r="L968" s="52">
        <f t="shared" si="100"/>
        <v>0</v>
      </c>
      <c r="M968" s="50">
        <f t="shared" si="101"/>
        <v>0</v>
      </c>
      <c r="N968" s="50">
        <f t="shared" si="102"/>
        <v>0</v>
      </c>
      <c r="O968" s="50">
        <f t="shared" si="103"/>
        <v>0</v>
      </c>
      <c r="P968" s="51">
        <f t="shared" si="104"/>
        <v>0</v>
      </c>
    </row>
    <row r="969" spans="1:16" x14ac:dyDescent="0.2">
      <c r="A969" s="39"/>
      <c r="B969" s="40"/>
      <c r="C969" s="49"/>
      <c r="D969" s="25"/>
      <c r="E969" s="75"/>
      <c r="F969" s="79"/>
      <c r="G969" s="73"/>
      <c r="H969" s="50">
        <f t="shared" si="98"/>
        <v>0</v>
      </c>
      <c r="I969" s="73"/>
      <c r="J969" s="73"/>
      <c r="K969" s="51">
        <f t="shared" si="99"/>
        <v>0</v>
      </c>
      <c r="L969" s="52">
        <f t="shared" si="100"/>
        <v>0</v>
      </c>
      <c r="M969" s="50">
        <f t="shared" si="101"/>
        <v>0</v>
      </c>
      <c r="N969" s="50">
        <f t="shared" si="102"/>
        <v>0</v>
      </c>
      <c r="O969" s="50">
        <f t="shared" si="103"/>
        <v>0</v>
      </c>
      <c r="P969" s="51">
        <f t="shared" si="104"/>
        <v>0</v>
      </c>
    </row>
    <row r="970" spans="1:16" x14ac:dyDescent="0.2">
      <c r="A970" s="39"/>
      <c r="B970" s="40"/>
      <c r="C970" s="49"/>
      <c r="D970" s="25"/>
      <c r="E970" s="75"/>
      <c r="F970" s="79"/>
      <c r="G970" s="73"/>
      <c r="H970" s="50">
        <f t="shared" si="98"/>
        <v>0</v>
      </c>
      <c r="I970" s="73"/>
      <c r="J970" s="73"/>
      <c r="K970" s="51">
        <f t="shared" si="99"/>
        <v>0</v>
      </c>
      <c r="L970" s="52">
        <f t="shared" si="100"/>
        <v>0</v>
      </c>
      <c r="M970" s="50">
        <f t="shared" si="101"/>
        <v>0</v>
      </c>
      <c r="N970" s="50">
        <f t="shared" si="102"/>
        <v>0</v>
      </c>
      <c r="O970" s="50">
        <f t="shared" si="103"/>
        <v>0</v>
      </c>
      <c r="P970" s="51">
        <f t="shared" si="104"/>
        <v>0</v>
      </c>
    </row>
    <row r="971" spans="1:16" x14ac:dyDescent="0.2">
      <c r="A971" s="39"/>
      <c r="B971" s="40"/>
      <c r="C971" s="49"/>
      <c r="D971" s="25"/>
      <c r="E971" s="75"/>
      <c r="F971" s="79"/>
      <c r="G971" s="73"/>
      <c r="H971" s="50">
        <f t="shared" si="98"/>
        <v>0</v>
      </c>
      <c r="I971" s="73"/>
      <c r="J971" s="73"/>
      <c r="K971" s="51">
        <f t="shared" si="99"/>
        <v>0</v>
      </c>
      <c r="L971" s="52">
        <f t="shared" si="100"/>
        <v>0</v>
      </c>
      <c r="M971" s="50">
        <f t="shared" si="101"/>
        <v>0</v>
      </c>
      <c r="N971" s="50">
        <f t="shared" si="102"/>
        <v>0</v>
      </c>
      <c r="O971" s="50">
        <f t="shared" si="103"/>
        <v>0</v>
      </c>
      <c r="P971" s="51">
        <f t="shared" si="104"/>
        <v>0</v>
      </c>
    </row>
    <row r="972" spans="1:16" x14ac:dyDescent="0.2">
      <c r="A972" s="39"/>
      <c r="B972" s="40"/>
      <c r="C972" s="49"/>
      <c r="D972" s="25"/>
      <c r="E972" s="75"/>
      <c r="F972" s="79"/>
      <c r="G972" s="73"/>
      <c r="H972" s="50">
        <f t="shared" si="98"/>
        <v>0</v>
      </c>
      <c r="I972" s="73"/>
      <c r="J972" s="73"/>
      <c r="K972" s="51">
        <f t="shared" si="99"/>
        <v>0</v>
      </c>
      <c r="L972" s="52">
        <f t="shared" si="100"/>
        <v>0</v>
      </c>
      <c r="M972" s="50">
        <f t="shared" si="101"/>
        <v>0</v>
      </c>
      <c r="N972" s="50">
        <f t="shared" si="102"/>
        <v>0</v>
      </c>
      <c r="O972" s="50">
        <f t="shared" si="103"/>
        <v>0</v>
      </c>
      <c r="P972" s="51">
        <f t="shared" si="104"/>
        <v>0</v>
      </c>
    </row>
    <row r="973" spans="1:16" x14ac:dyDescent="0.2">
      <c r="A973" s="39"/>
      <c r="B973" s="40"/>
      <c r="C973" s="49"/>
      <c r="D973" s="25"/>
      <c r="E973" s="75"/>
      <c r="F973" s="79"/>
      <c r="G973" s="73"/>
      <c r="H973" s="50">
        <f t="shared" si="98"/>
        <v>0</v>
      </c>
      <c r="I973" s="73"/>
      <c r="J973" s="73"/>
      <c r="K973" s="51">
        <f t="shared" si="99"/>
        <v>0</v>
      </c>
      <c r="L973" s="52">
        <f t="shared" si="100"/>
        <v>0</v>
      </c>
      <c r="M973" s="50">
        <f t="shared" si="101"/>
        <v>0</v>
      </c>
      <c r="N973" s="50">
        <f t="shared" si="102"/>
        <v>0</v>
      </c>
      <c r="O973" s="50">
        <f t="shared" si="103"/>
        <v>0</v>
      </c>
      <c r="P973" s="51">
        <f t="shared" si="104"/>
        <v>0</v>
      </c>
    </row>
    <row r="974" spans="1:16" x14ac:dyDescent="0.2">
      <c r="A974" s="39"/>
      <c r="B974" s="40"/>
      <c r="C974" s="49"/>
      <c r="D974" s="25"/>
      <c r="E974" s="75"/>
      <c r="F974" s="79"/>
      <c r="G974" s="73"/>
      <c r="H974" s="50">
        <f t="shared" si="98"/>
        <v>0</v>
      </c>
      <c r="I974" s="73"/>
      <c r="J974" s="73"/>
      <c r="K974" s="51">
        <f t="shared" si="99"/>
        <v>0</v>
      </c>
      <c r="L974" s="52">
        <f t="shared" si="100"/>
        <v>0</v>
      </c>
      <c r="M974" s="50">
        <f t="shared" si="101"/>
        <v>0</v>
      </c>
      <c r="N974" s="50">
        <f t="shared" si="102"/>
        <v>0</v>
      </c>
      <c r="O974" s="50">
        <f t="shared" si="103"/>
        <v>0</v>
      </c>
      <c r="P974" s="51">
        <f t="shared" si="104"/>
        <v>0</v>
      </c>
    </row>
    <row r="975" spans="1:16" x14ac:dyDescent="0.2">
      <c r="A975" s="39"/>
      <c r="B975" s="40"/>
      <c r="C975" s="49"/>
      <c r="D975" s="25"/>
      <c r="E975" s="75"/>
      <c r="F975" s="79"/>
      <c r="G975" s="73"/>
      <c r="H975" s="50">
        <f t="shared" ref="H975:H1013" si="105">ROUND(F975*G975,2)</f>
        <v>0</v>
      </c>
      <c r="I975" s="73"/>
      <c r="J975" s="73"/>
      <c r="K975" s="51">
        <f t="shared" ref="K975:K1013" si="106">SUM(H975:J975)</f>
        <v>0</v>
      </c>
      <c r="L975" s="52">
        <f t="shared" ref="L975:L1013" si="107">ROUND(E975*F975,2)</f>
        <v>0</v>
      </c>
      <c r="M975" s="50">
        <f t="shared" ref="M975:M1013" si="108">ROUND(H975*E975,2)</f>
        <v>0</v>
      </c>
      <c r="N975" s="50">
        <f t="shared" ref="N975:N1013" si="109">ROUND(I975*E975,2)</f>
        <v>0</v>
      </c>
      <c r="O975" s="50">
        <f t="shared" ref="O975:O1013" si="110">ROUND(J975*E975,2)</f>
        <v>0</v>
      </c>
      <c r="P975" s="51">
        <f t="shared" ref="P975:P1013" si="111">SUM(M975:O975)</f>
        <v>0</v>
      </c>
    </row>
    <row r="976" spans="1:16" x14ac:dyDescent="0.2">
      <c r="A976" s="39"/>
      <c r="B976" s="40"/>
      <c r="C976" s="49"/>
      <c r="D976" s="25"/>
      <c r="E976" s="75"/>
      <c r="F976" s="79"/>
      <c r="G976" s="73"/>
      <c r="H976" s="50">
        <f t="shared" si="105"/>
        <v>0</v>
      </c>
      <c r="I976" s="73"/>
      <c r="J976" s="73"/>
      <c r="K976" s="51">
        <f t="shared" si="106"/>
        <v>0</v>
      </c>
      <c r="L976" s="52">
        <f t="shared" si="107"/>
        <v>0</v>
      </c>
      <c r="M976" s="50">
        <f t="shared" si="108"/>
        <v>0</v>
      </c>
      <c r="N976" s="50">
        <f t="shared" si="109"/>
        <v>0</v>
      </c>
      <c r="O976" s="50">
        <f t="shared" si="110"/>
        <v>0</v>
      </c>
      <c r="P976" s="51">
        <f t="shared" si="111"/>
        <v>0</v>
      </c>
    </row>
    <row r="977" spans="1:16" x14ac:dyDescent="0.2">
      <c r="A977" s="39"/>
      <c r="B977" s="40"/>
      <c r="C977" s="49"/>
      <c r="D977" s="25"/>
      <c r="E977" s="75"/>
      <c r="F977" s="79"/>
      <c r="G977" s="73"/>
      <c r="H977" s="50">
        <f t="shared" si="105"/>
        <v>0</v>
      </c>
      <c r="I977" s="73"/>
      <c r="J977" s="73"/>
      <c r="K977" s="51">
        <f t="shared" si="106"/>
        <v>0</v>
      </c>
      <c r="L977" s="52">
        <f t="shared" si="107"/>
        <v>0</v>
      </c>
      <c r="M977" s="50">
        <f t="shared" si="108"/>
        <v>0</v>
      </c>
      <c r="N977" s="50">
        <f t="shared" si="109"/>
        <v>0</v>
      </c>
      <c r="O977" s="50">
        <f t="shared" si="110"/>
        <v>0</v>
      </c>
      <c r="P977" s="51">
        <f t="shared" si="111"/>
        <v>0</v>
      </c>
    </row>
    <row r="978" spans="1:16" x14ac:dyDescent="0.2">
      <c r="A978" s="39"/>
      <c r="B978" s="40"/>
      <c r="C978" s="49"/>
      <c r="D978" s="25"/>
      <c r="E978" s="75"/>
      <c r="F978" s="79"/>
      <c r="G978" s="73"/>
      <c r="H978" s="50">
        <f t="shared" si="105"/>
        <v>0</v>
      </c>
      <c r="I978" s="73"/>
      <c r="J978" s="73"/>
      <c r="K978" s="51">
        <f t="shared" si="106"/>
        <v>0</v>
      </c>
      <c r="L978" s="52">
        <f t="shared" si="107"/>
        <v>0</v>
      </c>
      <c r="M978" s="50">
        <f t="shared" si="108"/>
        <v>0</v>
      </c>
      <c r="N978" s="50">
        <f t="shared" si="109"/>
        <v>0</v>
      </c>
      <c r="O978" s="50">
        <f t="shared" si="110"/>
        <v>0</v>
      </c>
      <c r="P978" s="51">
        <f t="shared" si="111"/>
        <v>0</v>
      </c>
    </row>
    <row r="979" spans="1:16" x14ac:dyDescent="0.2">
      <c r="A979" s="39"/>
      <c r="B979" s="40"/>
      <c r="C979" s="49"/>
      <c r="D979" s="25"/>
      <c r="E979" s="75"/>
      <c r="F979" s="79"/>
      <c r="G979" s="73"/>
      <c r="H979" s="50">
        <f t="shared" si="105"/>
        <v>0</v>
      </c>
      <c r="I979" s="73"/>
      <c r="J979" s="73"/>
      <c r="K979" s="51">
        <f t="shared" si="106"/>
        <v>0</v>
      </c>
      <c r="L979" s="52">
        <f t="shared" si="107"/>
        <v>0</v>
      </c>
      <c r="M979" s="50">
        <f t="shared" si="108"/>
        <v>0</v>
      </c>
      <c r="N979" s="50">
        <f t="shared" si="109"/>
        <v>0</v>
      </c>
      <c r="O979" s="50">
        <f t="shared" si="110"/>
        <v>0</v>
      </c>
      <c r="P979" s="51">
        <f t="shared" si="111"/>
        <v>0</v>
      </c>
    </row>
    <row r="980" spans="1:16" x14ac:dyDescent="0.2">
      <c r="A980" s="39"/>
      <c r="B980" s="40"/>
      <c r="C980" s="49"/>
      <c r="D980" s="25"/>
      <c r="E980" s="75"/>
      <c r="F980" s="79"/>
      <c r="G980" s="73"/>
      <c r="H980" s="50">
        <f t="shared" si="105"/>
        <v>0</v>
      </c>
      <c r="I980" s="73"/>
      <c r="J980" s="73"/>
      <c r="K980" s="51">
        <f t="shared" si="106"/>
        <v>0</v>
      </c>
      <c r="L980" s="52">
        <f t="shared" si="107"/>
        <v>0</v>
      </c>
      <c r="M980" s="50">
        <f t="shared" si="108"/>
        <v>0</v>
      </c>
      <c r="N980" s="50">
        <f t="shared" si="109"/>
        <v>0</v>
      </c>
      <c r="O980" s="50">
        <f t="shared" si="110"/>
        <v>0</v>
      </c>
      <c r="P980" s="51">
        <f t="shared" si="111"/>
        <v>0</v>
      </c>
    </row>
    <row r="981" spans="1:16" x14ac:dyDescent="0.2">
      <c r="A981" s="39"/>
      <c r="B981" s="40"/>
      <c r="C981" s="49"/>
      <c r="D981" s="25"/>
      <c r="E981" s="75"/>
      <c r="F981" s="79"/>
      <c r="G981" s="73"/>
      <c r="H981" s="50">
        <f t="shared" si="105"/>
        <v>0</v>
      </c>
      <c r="I981" s="73"/>
      <c r="J981" s="73"/>
      <c r="K981" s="51">
        <f t="shared" si="106"/>
        <v>0</v>
      </c>
      <c r="L981" s="52">
        <f t="shared" si="107"/>
        <v>0</v>
      </c>
      <c r="M981" s="50">
        <f t="shared" si="108"/>
        <v>0</v>
      </c>
      <c r="N981" s="50">
        <f t="shared" si="109"/>
        <v>0</v>
      </c>
      <c r="O981" s="50">
        <f t="shared" si="110"/>
        <v>0</v>
      </c>
      <c r="P981" s="51">
        <f t="shared" si="111"/>
        <v>0</v>
      </c>
    </row>
    <row r="982" spans="1:16" x14ac:dyDescent="0.2">
      <c r="A982" s="39"/>
      <c r="B982" s="40"/>
      <c r="C982" s="49"/>
      <c r="D982" s="25"/>
      <c r="E982" s="75"/>
      <c r="F982" s="79"/>
      <c r="G982" s="73"/>
      <c r="H982" s="50">
        <f t="shared" si="105"/>
        <v>0</v>
      </c>
      <c r="I982" s="73"/>
      <c r="J982" s="73"/>
      <c r="K982" s="51">
        <f t="shared" si="106"/>
        <v>0</v>
      </c>
      <c r="L982" s="52">
        <f t="shared" si="107"/>
        <v>0</v>
      </c>
      <c r="M982" s="50">
        <f t="shared" si="108"/>
        <v>0</v>
      </c>
      <c r="N982" s="50">
        <f t="shared" si="109"/>
        <v>0</v>
      </c>
      <c r="O982" s="50">
        <f t="shared" si="110"/>
        <v>0</v>
      </c>
      <c r="P982" s="51">
        <f t="shared" si="111"/>
        <v>0</v>
      </c>
    </row>
    <row r="983" spans="1:16" x14ac:dyDescent="0.2">
      <c r="A983" s="39"/>
      <c r="B983" s="40"/>
      <c r="C983" s="49"/>
      <c r="D983" s="25"/>
      <c r="E983" s="75"/>
      <c r="F983" s="79"/>
      <c r="G983" s="73"/>
      <c r="H983" s="50">
        <f t="shared" si="105"/>
        <v>0</v>
      </c>
      <c r="I983" s="73"/>
      <c r="J983" s="73"/>
      <c r="K983" s="51">
        <f t="shared" si="106"/>
        <v>0</v>
      </c>
      <c r="L983" s="52">
        <f t="shared" si="107"/>
        <v>0</v>
      </c>
      <c r="M983" s="50">
        <f t="shared" si="108"/>
        <v>0</v>
      </c>
      <c r="N983" s="50">
        <f t="shared" si="109"/>
        <v>0</v>
      </c>
      <c r="O983" s="50">
        <f t="shared" si="110"/>
        <v>0</v>
      </c>
      <c r="P983" s="51">
        <f t="shared" si="111"/>
        <v>0</v>
      </c>
    </row>
    <row r="984" spans="1:16" x14ac:dyDescent="0.2">
      <c r="A984" s="39"/>
      <c r="B984" s="40"/>
      <c r="C984" s="49"/>
      <c r="D984" s="25"/>
      <c r="E984" s="75"/>
      <c r="F984" s="79"/>
      <c r="G984" s="73"/>
      <c r="H984" s="50">
        <f t="shared" si="105"/>
        <v>0</v>
      </c>
      <c r="I984" s="73"/>
      <c r="J984" s="73"/>
      <c r="K984" s="51">
        <f t="shared" si="106"/>
        <v>0</v>
      </c>
      <c r="L984" s="52">
        <f t="shared" si="107"/>
        <v>0</v>
      </c>
      <c r="M984" s="50">
        <f t="shared" si="108"/>
        <v>0</v>
      </c>
      <c r="N984" s="50">
        <f t="shared" si="109"/>
        <v>0</v>
      </c>
      <c r="O984" s="50">
        <f t="shared" si="110"/>
        <v>0</v>
      </c>
      <c r="P984" s="51">
        <f t="shared" si="111"/>
        <v>0</v>
      </c>
    </row>
    <row r="985" spans="1:16" x14ac:dyDescent="0.2">
      <c r="A985" s="39"/>
      <c r="B985" s="40"/>
      <c r="C985" s="49"/>
      <c r="D985" s="25"/>
      <c r="E985" s="75"/>
      <c r="F985" s="79"/>
      <c r="G985" s="73"/>
      <c r="H985" s="50">
        <f t="shared" si="105"/>
        <v>0</v>
      </c>
      <c r="I985" s="73"/>
      <c r="J985" s="73"/>
      <c r="K985" s="51">
        <f t="shared" si="106"/>
        <v>0</v>
      </c>
      <c r="L985" s="52">
        <f t="shared" si="107"/>
        <v>0</v>
      </c>
      <c r="M985" s="50">
        <f t="shared" si="108"/>
        <v>0</v>
      </c>
      <c r="N985" s="50">
        <f t="shared" si="109"/>
        <v>0</v>
      </c>
      <c r="O985" s="50">
        <f t="shared" si="110"/>
        <v>0</v>
      </c>
      <c r="P985" s="51">
        <f t="shared" si="111"/>
        <v>0</v>
      </c>
    </row>
    <row r="986" spans="1:16" x14ac:dyDescent="0.2">
      <c r="A986" s="39"/>
      <c r="B986" s="40"/>
      <c r="C986" s="49"/>
      <c r="D986" s="25"/>
      <c r="E986" s="75"/>
      <c r="F986" s="79"/>
      <c r="G986" s="73"/>
      <c r="H986" s="50">
        <f t="shared" si="105"/>
        <v>0</v>
      </c>
      <c r="I986" s="73"/>
      <c r="J986" s="73"/>
      <c r="K986" s="51">
        <f t="shared" si="106"/>
        <v>0</v>
      </c>
      <c r="L986" s="52">
        <f t="shared" si="107"/>
        <v>0</v>
      </c>
      <c r="M986" s="50">
        <f t="shared" si="108"/>
        <v>0</v>
      </c>
      <c r="N986" s="50">
        <f t="shared" si="109"/>
        <v>0</v>
      </c>
      <c r="O986" s="50">
        <f t="shared" si="110"/>
        <v>0</v>
      </c>
      <c r="P986" s="51">
        <f t="shared" si="111"/>
        <v>0</v>
      </c>
    </row>
    <row r="987" spans="1:16" x14ac:dyDescent="0.2">
      <c r="A987" s="39"/>
      <c r="B987" s="40"/>
      <c r="C987" s="49"/>
      <c r="D987" s="25"/>
      <c r="E987" s="75"/>
      <c r="F987" s="79"/>
      <c r="G987" s="73"/>
      <c r="H987" s="50">
        <f t="shared" si="105"/>
        <v>0</v>
      </c>
      <c r="I987" s="73"/>
      <c r="J987" s="73"/>
      <c r="K987" s="51">
        <f t="shared" si="106"/>
        <v>0</v>
      </c>
      <c r="L987" s="52">
        <f t="shared" si="107"/>
        <v>0</v>
      </c>
      <c r="M987" s="50">
        <f t="shared" si="108"/>
        <v>0</v>
      </c>
      <c r="N987" s="50">
        <f t="shared" si="109"/>
        <v>0</v>
      </c>
      <c r="O987" s="50">
        <f t="shared" si="110"/>
        <v>0</v>
      </c>
      <c r="P987" s="51">
        <f t="shared" si="111"/>
        <v>0</v>
      </c>
    </row>
    <row r="988" spans="1:16" x14ac:dyDescent="0.2">
      <c r="A988" s="39"/>
      <c r="B988" s="40"/>
      <c r="C988" s="49"/>
      <c r="D988" s="25"/>
      <c r="E988" s="75"/>
      <c r="F988" s="79"/>
      <c r="G988" s="73"/>
      <c r="H988" s="50">
        <f t="shared" si="105"/>
        <v>0</v>
      </c>
      <c r="I988" s="73"/>
      <c r="J988" s="73"/>
      <c r="K988" s="51">
        <f t="shared" si="106"/>
        <v>0</v>
      </c>
      <c r="L988" s="52">
        <f t="shared" si="107"/>
        <v>0</v>
      </c>
      <c r="M988" s="50">
        <f t="shared" si="108"/>
        <v>0</v>
      </c>
      <c r="N988" s="50">
        <f t="shared" si="109"/>
        <v>0</v>
      </c>
      <c r="O988" s="50">
        <f t="shared" si="110"/>
        <v>0</v>
      </c>
      <c r="P988" s="51">
        <f t="shared" si="111"/>
        <v>0</v>
      </c>
    </row>
    <row r="989" spans="1:16" x14ac:dyDescent="0.2">
      <c r="A989" s="39"/>
      <c r="B989" s="40"/>
      <c r="C989" s="49"/>
      <c r="D989" s="25"/>
      <c r="E989" s="75"/>
      <c r="F989" s="79"/>
      <c r="G989" s="73"/>
      <c r="H989" s="50">
        <f t="shared" si="105"/>
        <v>0</v>
      </c>
      <c r="I989" s="73"/>
      <c r="J989" s="73"/>
      <c r="K989" s="51">
        <f t="shared" si="106"/>
        <v>0</v>
      </c>
      <c r="L989" s="52">
        <f t="shared" si="107"/>
        <v>0</v>
      </c>
      <c r="M989" s="50">
        <f t="shared" si="108"/>
        <v>0</v>
      </c>
      <c r="N989" s="50">
        <f t="shared" si="109"/>
        <v>0</v>
      </c>
      <c r="O989" s="50">
        <f t="shared" si="110"/>
        <v>0</v>
      </c>
      <c r="P989" s="51">
        <f t="shared" si="111"/>
        <v>0</v>
      </c>
    </row>
    <row r="990" spans="1:16" x14ac:dyDescent="0.2">
      <c r="A990" s="39"/>
      <c r="B990" s="40"/>
      <c r="C990" s="49"/>
      <c r="D990" s="25"/>
      <c r="E990" s="75"/>
      <c r="F990" s="79"/>
      <c r="G990" s="73"/>
      <c r="H990" s="50">
        <f t="shared" si="105"/>
        <v>0</v>
      </c>
      <c r="I990" s="73"/>
      <c r="J990" s="73"/>
      <c r="K990" s="51">
        <f t="shared" si="106"/>
        <v>0</v>
      </c>
      <c r="L990" s="52">
        <f t="shared" si="107"/>
        <v>0</v>
      </c>
      <c r="M990" s="50">
        <f t="shared" si="108"/>
        <v>0</v>
      </c>
      <c r="N990" s="50">
        <f t="shared" si="109"/>
        <v>0</v>
      </c>
      <c r="O990" s="50">
        <f t="shared" si="110"/>
        <v>0</v>
      </c>
      <c r="P990" s="51">
        <f t="shared" si="111"/>
        <v>0</v>
      </c>
    </row>
    <row r="991" spans="1:16" x14ac:dyDescent="0.2">
      <c r="A991" s="39"/>
      <c r="B991" s="40"/>
      <c r="C991" s="49"/>
      <c r="D991" s="25"/>
      <c r="E991" s="75"/>
      <c r="F991" s="79"/>
      <c r="G991" s="73"/>
      <c r="H991" s="50">
        <f t="shared" si="105"/>
        <v>0</v>
      </c>
      <c r="I991" s="73"/>
      <c r="J991" s="73"/>
      <c r="K991" s="51">
        <f t="shared" si="106"/>
        <v>0</v>
      </c>
      <c r="L991" s="52">
        <f t="shared" si="107"/>
        <v>0</v>
      </c>
      <c r="M991" s="50">
        <f t="shared" si="108"/>
        <v>0</v>
      </c>
      <c r="N991" s="50">
        <f t="shared" si="109"/>
        <v>0</v>
      </c>
      <c r="O991" s="50">
        <f t="shared" si="110"/>
        <v>0</v>
      </c>
      <c r="P991" s="51">
        <f t="shared" si="111"/>
        <v>0</v>
      </c>
    </row>
    <row r="992" spans="1:16" x14ac:dyDescent="0.2">
      <c r="A992" s="39"/>
      <c r="B992" s="40"/>
      <c r="C992" s="49"/>
      <c r="D992" s="25"/>
      <c r="E992" s="75"/>
      <c r="F992" s="79"/>
      <c r="G992" s="73"/>
      <c r="H992" s="50">
        <f t="shared" si="105"/>
        <v>0</v>
      </c>
      <c r="I992" s="73"/>
      <c r="J992" s="73"/>
      <c r="K992" s="51">
        <f t="shared" si="106"/>
        <v>0</v>
      </c>
      <c r="L992" s="52">
        <f t="shared" si="107"/>
        <v>0</v>
      </c>
      <c r="M992" s="50">
        <f t="shared" si="108"/>
        <v>0</v>
      </c>
      <c r="N992" s="50">
        <f t="shared" si="109"/>
        <v>0</v>
      </c>
      <c r="O992" s="50">
        <f t="shared" si="110"/>
        <v>0</v>
      </c>
      <c r="P992" s="51">
        <f t="shared" si="111"/>
        <v>0</v>
      </c>
    </row>
    <row r="993" spans="1:16" x14ac:dyDescent="0.2">
      <c r="A993" s="39"/>
      <c r="B993" s="40"/>
      <c r="C993" s="49"/>
      <c r="D993" s="25"/>
      <c r="E993" s="75"/>
      <c r="F993" s="79"/>
      <c r="G993" s="73"/>
      <c r="H993" s="50">
        <f t="shared" si="105"/>
        <v>0</v>
      </c>
      <c r="I993" s="73"/>
      <c r="J993" s="73"/>
      <c r="K993" s="51">
        <f t="shared" si="106"/>
        <v>0</v>
      </c>
      <c r="L993" s="52">
        <f t="shared" si="107"/>
        <v>0</v>
      </c>
      <c r="M993" s="50">
        <f t="shared" si="108"/>
        <v>0</v>
      </c>
      <c r="N993" s="50">
        <f t="shared" si="109"/>
        <v>0</v>
      </c>
      <c r="O993" s="50">
        <f t="shared" si="110"/>
        <v>0</v>
      </c>
      <c r="P993" s="51">
        <f t="shared" si="111"/>
        <v>0</v>
      </c>
    </row>
    <row r="994" spans="1:16" x14ac:dyDescent="0.2">
      <c r="A994" s="39"/>
      <c r="B994" s="40"/>
      <c r="C994" s="49"/>
      <c r="D994" s="25"/>
      <c r="E994" s="75"/>
      <c r="F994" s="79"/>
      <c r="G994" s="73"/>
      <c r="H994" s="50">
        <f t="shared" si="105"/>
        <v>0</v>
      </c>
      <c r="I994" s="73"/>
      <c r="J994" s="73"/>
      <c r="K994" s="51">
        <f t="shared" si="106"/>
        <v>0</v>
      </c>
      <c r="L994" s="52">
        <f t="shared" si="107"/>
        <v>0</v>
      </c>
      <c r="M994" s="50">
        <f t="shared" si="108"/>
        <v>0</v>
      </c>
      <c r="N994" s="50">
        <f t="shared" si="109"/>
        <v>0</v>
      </c>
      <c r="O994" s="50">
        <f t="shared" si="110"/>
        <v>0</v>
      </c>
      <c r="P994" s="51">
        <f t="shared" si="111"/>
        <v>0</v>
      </c>
    </row>
    <row r="995" spans="1:16" x14ac:dyDescent="0.2">
      <c r="A995" s="39"/>
      <c r="B995" s="40"/>
      <c r="C995" s="49"/>
      <c r="D995" s="25"/>
      <c r="E995" s="75"/>
      <c r="F995" s="79"/>
      <c r="G995" s="73"/>
      <c r="H995" s="50">
        <f t="shared" si="105"/>
        <v>0</v>
      </c>
      <c r="I995" s="73"/>
      <c r="J995" s="73"/>
      <c r="K995" s="51">
        <f t="shared" si="106"/>
        <v>0</v>
      </c>
      <c r="L995" s="52">
        <f t="shared" si="107"/>
        <v>0</v>
      </c>
      <c r="M995" s="50">
        <f t="shared" si="108"/>
        <v>0</v>
      </c>
      <c r="N995" s="50">
        <f t="shared" si="109"/>
        <v>0</v>
      </c>
      <c r="O995" s="50">
        <f t="shared" si="110"/>
        <v>0</v>
      </c>
      <c r="P995" s="51">
        <f t="shared" si="111"/>
        <v>0</v>
      </c>
    </row>
    <row r="996" spans="1:16" x14ac:dyDescent="0.2">
      <c r="A996" s="39"/>
      <c r="B996" s="40"/>
      <c r="C996" s="49"/>
      <c r="D996" s="25"/>
      <c r="E996" s="75"/>
      <c r="F996" s="79"/>
      <c r="G996" s="73"/>
      <c r="H996" s="50">
        <f t="shared" si="105"/>
        <v>0</v>
      </c>
      <c r="I996" s="73"/>
      <c r="J996" s="73"/>
      <c r="K996" s="51">
        <f t="shared" si="106"/>
        <v>0</v>
      </c>
      <c r="L996" s="52">
        <f t="shared" si="107"/>
        <v>0</v>
      </c>
      <c r="M996" s="50">
        <f t="shared" si="108"/>
        <v>0</v>
      </c>
      <c r="N996" s="50">
        <f t="shared" si="109"/>
        <v>0</v>
      </c>
      <c r="O996" s="50">
        <f t="shared" si="110"/>
        <v>0</v>
      </c>
      <c r="P996" s="51">
        <f t="shared" si="111"/>
        <v>0</v>
      </c>
    </row>
    <row r="997" spans="1:16" x14ac:dyDescent="0.2">
      <c r="A997" s="39"/>
      <c r="B997" s="40"/>
      <c r="C997" s="49"/>
      <c r="D997" s="25"/>
      <c r="E997" s="75"/>
      <c r="F997" s="79"/>
      <c r="G997" s="73"/>
      <c r="H997" s="50">
        <f t="shared" si="105"/>
        <v>0</v>
      </c>
      <c r="I997" s="73"/>
      <c r="J997" s="73"/>
      <c r="K997" s="51">
        <f t="shared" si="106"/>
        <v>0</v>
      </c>
      <c r="L997" s="52">
        <f t="shared" si="107"/>
        <v>0</v>
      </c>
      <c r="M997" s="50">
        <f t="shared" si="108"/>
        <v>0</v>
      </c>
      <c r="N997" s="50">
        <f t="shared" si="109"/>
        <v>0</v>
      </c>
      <c r="O997" s="50">
        <f t="shared" si="110"/>
        <v>0</v>
      </c>
      <c r="P997" s="51">
        <f t="shared" si="111"/>
        <v>0</v>
      </c>
    </row>
    <row r="998" spans="1:16" x14ac:dyDescent="0.2">
      <c r="A998" s="39"/>
      <c r="B998" s="40"/>
      <c r="C998" s="49"/>
      <c r="D998" s="25"/>
      <c r="E998" s="75"/>
      <c r="F998" s="79"/>
      <c r="G998" s="73"/>
      <c r="H998" s="50">
        <f t="shared" si="105"/>
        <v>0</v>
      </c>
      <c r="I998" s="73"/>
      <c r="J998" s="73"/>
      <c r="K998" s="51">
        <f t="shared" si="106"/>
        <v>0</v>
      </c>
      <c r="L998" s="52">
        <f t="shared" si="107"/>
        <v>0</v>
      </c>
      <c r="M998" s="50">
        <f t="shared" si="108"/>
        <v>0</v>
      </c>
      <c r="N998" s="50">
        <f t="shared" si="109"/>
        <v>0</v>
      </c>
      <c r="O998" s="50">
        <f t="shared" si="110"/>
        <v>0</v>
      </c>
      <c r="P998" s="51">
        <f t="shared" si="111"/>
        <v>0</v>
      </c>
    </row>
    <row r="999" spans="1:16" x14ac:dyDescent="0.2">
      <c r="A999" s="39"/>
      <c r="B999" s="40"/>
      <c r="C999" s="49"/>
      <c r="D999" s="25"/>
      <c r="E999" s="75"/>
      <c r="F999" s="79"/>
      <c r="G999" s="73"/>
      <c r="H999" s="50">
        <f t="shared" si="105"/>
        <v>0</v>
      </c>
      <c r="I999" s="73"/>
      <c r="J999" s="73"/>
      <c r="K999" s="51">
        <f t="shared" si="106"/>
        <v>0</v>
      </c>
      <c r="L999" s="52">
        <f t="shared" si="107"/>
        <v>0</v>
      </c>
      <c r="M999" s="50">
        <f t="shared" si="108"/>
        <v>0</v>
      </c>
      <c r="N999" s="50">
        <f t="shared" si="109"/>
        <v>0</v>
      </c>
      <c r="O999" s="50">
        <f t="shared" si="110"/>
        <v>0</v>
      </c>
      <c r="P999" s="51">
        <f t="shared" si="111"/>
        <v>0</v>
      </c>
    </row>
    <row r="1000" spans="1:16" x14ac:dyDescent="0.2">
      <c r="A1000" s="39"/>
      <c r="B1000" s="40"/>
      <c r="C1000" s="49"/>
      <c r="D1000" s="25"/>
      <c r="E1000" s="75"/>
      <c r="F1000" s="79"/>
      <c r="G1000" s="73"/>
      <c r="H1000" s="50">
        <f t="shared" si="105"/>
        <v>0</v>
      </c>
      <c r="I1000" s="73"/>
      <c r="J1000" s="73"/>
      <c r="K1000" s="51">
        <f t="shared" si="106"/>
        <v>0</v>
      </c>
      <c r="L1000" s="52">
        <f t="shared" si="107"/>
        <v>0</v>
      </c>
      <c r="M1000" s="50">
        <f t="shared" si="108"/>
        <v>0</v>
      </c>
      <c r="N1000" s="50">
        <f t="shared" si="109"/>
        <v>0</v>
      </c>
      <c r="O1000" s="50">
        <f t="shared" si="110"/>
        <v>0</v>
      </c>
      <c r="P1000" s="51">
        <f t="shared" si="111"/>
        <v>0</v>
      </c>
    </row>
    <row r="1001" spans="1:16" x14ac:dyDescent="0.2">
      <c r="A1001" s="39"/>
      <c r="B1001" s="40"/>
      <c r="C1001" s="49"/>
      <c r="D1001" s="25"/>
      <c r="E1001" s="75"/>
      <c r="F1001" s="79"/>
      <c r="G1001" s="73"/>
      <c r="H1001" s="50">
        <f t="shared" si="105"/>
        <v>0</v>
      </c>
      <c r="I1001" s="73"/>
      <c r="J1001" s="73"/>
      <c r="K1001" s="51">
        <f t="shared" si="106"/>
        <v>0</v>
      </c>
      <c r="L1001" s="52">
        <f t="shared" si="107"/>
        <v>0</v>
      </c>
      <c r="M1001" s="50">
        <f t="shared" si="108"/>
        <v>0</v>
      </c>
      <c r="N1001" s="50">
        <f t="shared" si="109"/>
        <v>0</v>
      </c>
      <c r="O1001" s="50">
        <f t="shared" si="110"/>
        <v>0</v>
      </c>
      <c r="P1001" s="51">
        <f t="shared" si="111"/>
        <v>0</v>
      </c>
    </row>
    <row r="1002" spans="1:16" x14ac:dyDescent="0.2">
      <c r="A1002" s="39"/>
      <c r="B1002" s="40"/>
      <c r="C1002" s="49"/>
      <c r="D1002" s="25"/>
      <c r="E1002" s="75"/>
      <c r="F1002" s="79"/>
      <c r="G1002" s="73"/>
      <c r="H1002" s="50">
        <f t="shared" si="105"/>
        <v>0</v>
      </c>
      <c r="I1002" s="73"/>
      <c r="J1002" s="73"/>
      <c r="K1002" s="51">
        <f t="shared" si="106"/>
        <v>0</v>
      </c>
      <c r="L1002" s="52">
        <f t="shared" si="107"/>
        <v>0</v>
      </c>
      <c r="M1002" s="50">
        <f t="shared" si="108"/>
        <v>0</v>
      </c>
      <c r="N1002" s="50">
        <f t="shared" si="109"/>
        <v>0</v>
      </c>
      <c r="O1002" s="50">
        <f t="shared" si="110"/>
        <v>0</v>
      </c>
      <c r="P1002" s="51">
        <f t="shared" si="111"/>
        <v>0</v>
      </c>
    </row>
    <row r="1003" spans="1:16" x14ac:dyDescent="0.2">
      <c r="A1003" s="39"/>
      <c r="B1003" s="40"/>
      <c r="C1003" s="49"/>
      <c r="D1003" s="25"/>
      <c r="E1003" s="75"/>
      <c r="F1003" s="79"/>
      <c r="G1003" s="73"/>
      <c r="H1003" s="50">
        <f t="shared" si="105"/>
        <v>0</v>
      </c>
      <c r="I1003" s="73"/>
      <c r="J1003" s="73"/>
      <c r="K1003" s="51">
        <f t="shared" si="106"/>
        <v>0</v>
      </c>
      <c r="L1003" s="52">
        <f t="shared" si="107"/>
        <v>0</v>
      </c>
      <c r="M1003" s="50">
        <f t="shared" si="108"/>
        <v>0</v>
      </c>
      <c r="N1003" s="50">
        <f t="shared" si="109"/>
        <v>0</v>
      </c>
      <c r="O1003" s="50">
        <f t="shared" si="110"/>
        <v>0</v>
      </c>
      <c r="P1003" s="51">
        <f t="shared" si="111"/>
        <v>0</v>
      </c>
    </row>
    <row r="1004" spans="1:16" x14ac:dyDescent="0.2">
      <c r="A1004" s="39"/>
      <c r="B1004" s="40"/>
      <c r="C1004" s="49"/>
      <c r="D1004" s="25"/>
      <c r="E1004" s="75"/>
      <c r="F1004" s="79"/>
      <c r="G1004" s="73"/>
      <c r="H1004" s="50">
        <f t="shared" si="105"/>
        <v>0</v>
      </c>
      <c r="I1004" s="73"/>
      <c r="J1004" s="73"/>
      <c r="K1004" s="51">
        <f t="shared" si="106"/>
        <v>0</v>
      </c>
      <c r="L1004" s="52">
        <f t="shared" si="107"/>
        <v>0</v>
      </c>
      <c r="M1004" s="50">
        <f t="shared" si="108"/>
        <v>0</v>
      </c>
      <c r="N1004" s="50">
        <f t="shared" si="109"/>
        <v>0</v>
      </c>
      <c r="O1004" s="50">
        <f t="shared" si="110"/>
        <v>0</v>
      </c>
      <c r="P1004" s="51">
        <f t="shared" si="111"/>
        <v>0</v>
      </c>
    </row>
    <row r="1005" spans="1:16" x14ac:dyDescent="0.2">
      <c r="A1005" s="39"/>
      <c r="B1005" s="40"/>
      <c r="C1005" s="49"/>
      <c r="D1005" s="25"/>
      <c r="E1005" s="75"/>
      <c r="F1005" s="79"/>
      <c r="G1005" s="73"/>
      <c r="H1005" s="50">
        <f t="shared" si="105"/>
        <v>0</v>
      </c>
      <c r="I1005" s="73"/>
      <c r="J1005" s="73"/>
      <c r="K1005" s="51">
        <f t="shared" si="106"/>
        <v>0</v>
      </c>
      <c r="L1005" s="52">
        <f t="shared" si="107"/>
        <v>0</v>
      </c>
      <c r="M1005" s="50">
        <f t="shared" si="108"/>
        <v>0</v>
      </c>
      <c r="N1005" s="50">
        <f t="shared" si="109"/>
        <v>0</v>
      </c>
      <c r="O1005" s="50">
        <f t="shared" si="110"/>
        <v>0</v>
      </c>
      <c r="P1005" s="51">
        <f t="shared" si="111"/>
        <v>0</v>
      </c>
    </row>
    <row r="1006" spans="1:16" x14ac:dyDescent="0.2">
      <c r="A1006" s="39"/>
      <c r="B1006" s="40"/>
      <c r="C1006" s="49"/>
      <c r="D1006" s="25"/>
      <c r="E1006" s="75"/>
      <c r="F1006" s="79"/>
      <c r="G1006" s="73"/>
      <c r="H1006" s="50">
        <f t="shared" si="105"/>
        <v>0</v>
      </c>
      <c r="I1006" s="73"/>
      <c r="J1006" s="73"/>
      <c r="K1006" s="51">
        <f t="shared" si="106"/>
        <v>0</v>
      </c>
      <c r="L1006" s="52">
        <f t="shared" si="107"/>
        <v>0</v>
      </c>
      <c r="M1006" s="50">
        <f t="shared" si="108"/>
        <v>0</v>
      </c>
      <c r="N1006" s="50">
        <f t="shared" si="109"/>
        <v>0</v>
      </c>
      <c r="O1006" s="50">
        <f t="shared" si="110"/>
        <v>0</v>
      </c>
      <c r="P1006" s="51">
        <f t="shared" si="111"/>
        <v>0</v>
      </c>
    </row>
    <row r="1007" spans="1:16" x14ac:dyDescent="0.2">
      <c r="A1007" s="39"/>
      <c r="B1007" s="40"/>
      <c r="C1007" s="49"/>
      <c r="D1007" s="25"/>
      <c r="E1007" s="75"/>
      <c r="F1007" s="79"/>
      <c r="G1007" s="73"/>
      <c r="H1007" s="50">
        <f t="shared" si="105"/>
        <v>0</v>
      </c>
      <c r="I1007" s="73"/>
      <c r="J1007" s="73"/>
      <c r="K1007" s="51">
        <f t="shared" si="106"/>
        <v>0</v>
      </c>
      <c r="L1007" s="52">
        <f t="shared" si="107"/>
        <v>0</v>
      </c>
      <c r="M1007" s="50">
        <f t="shared" si="108"/>
        <v>0</v>
      </c>
      <c r="N1007" s="50">
        <f t="shared" si="109"/>
        <v>0</v>
      </c>
      <c r="O1007" s="50">
        <f t="shared" si="110"/>
        <v>0</v>
      </c>
      <c r="P1007" s="51">
        <f t="shared" si="111"/>
        <v>0</v>
      </c>
    </row>
    <row r="1008" spans="1:16" x14ac:dyDescent="0.2">
      <c r="A1008" s="39"/>
      <c r="B1008" s="40"/>
      <c r="C1008" s="49"/>
      <c r="D1008" s="25"/>
      <c r="E1008" s="75"/>
      <c r="F1008" s="79"/>
      <c r="G1008" s="73"/>
      <c r="H1008" s="50">
        <f t="shared" si="105"/>
        <v>0</v>
      </c>
      <c r="I1008" s="73"/>
      <c r="J1008" s="73"/>
      <c r="K1008" s="51">
        <f t="shared" si="106"/>
        <v>0</v>
      </c>
      <c r="L1008" s="52">
        <f t="shared" si="107"/>
        <v>0</v>
      </c>
      <c r="M1008" s="50">
        <f t="shared" si="108"/>
        <v>0</v>
      </c>
      <c r="N1008" s="50">
        <f t="shared" si="109"/>
        <v>0</v>
      </c>
      <c r="O1008" s="50">
        <f t="shared" si="110"/>
        <v>0</v>
      </c>
      <c r="P1008" s="51">
        <f t="shared" si="111"/>
        <v>0</v>
      </c>
    </row>
    <row r="1009" spans="1:16" x14ac:dyDescent="0.2">
      <c r="A1009" s="39"/>
      <c r="B1009" s="40"/>
      <c r="C1009" s="49"/>
      <c r="D1009" s="25"/>
      <c r="E1009" s="75"/>
      <c r="F1009" s="79"/>
      <c r="G1009" s="73"/>
      <c r="H1009" s="50">
        <f t="shared" si="105"/>
        <v>0</v>
      </c>
      <c r="I1009" s="73"/>
      <c r="J1009" s="73"/>
      <c r="K1009" s="51">
        <f t="shared" si="106"/>
        <v>0</v>
      </c>
      <c r="L1009" s="52">
        <f t="shared" si="107"/>
        <v>0</v>
      </c>
      <c r="M1009" s="50">
        <f t="shared" si="108"/>
        <v>0</v>
      </c>
      <c r="N1009" s="50">
        <f t="shared" si="109"/>
        <v>0</v>
      </c>
      <c r="O1009" s="50">
        <f t="shared" si="110"/>
        <v>0</v>
      </c>
      <c r="P1009" s="51">
        <f t="shared" si="111"/>
        <v>0</v>
      </c>
    </row>
    <row r="1010" spans="1:16" x14ac:dyDescent="0.2">
      <c r="A1010" s="39"/>
      <c r="B1010" s="40"/>
      <c r="C1010" s="49"/>
      <c r="D1010" s="25"/>
      <c r="E1010" s="75"/>
      <c r="F1010" s="79"/>
      <c r="G1010" s="73"/>
      <c r="H1010" s="50">
        <f t="shared" si="105"/>
        <v>0</v>
      </c>
      <c r="I1010" s="73"/>
      <c r="J1010" s="73"/>
      <c r="K1010" s="51">
        <f t="shared" si="106"/>
        <v>0</v>
      </c>
      <c r="L1010" s="52">
        <f t="shared" si="107"/>
        <v>0</v>
      </c>
      <c r="M1010" s="50">
        <f t="shared" si="108"/>
        <v>0</v>
      </c>
      <c r="N1010" s="50">
        <f t="shared" si="109"/>
        <v>0</v>
      </c>
      <c r="O1010" s="50">
        <f t="shared" si="110"/>
        <v>0</v>
      </c>
      <c r="P1010" s="51">
        <f t="shared" si="111"/>
        <v>0</v>
      </c>
    </row>
    <row r="1011" spans="1:16" x14ac:dyDescent="0.2">
      <c r="A1011" s="39"/>
      <c r="B1011" s="40"/>
      <c r="C1011" s="49"/>
      <c r="D1011" s="25"/>
      <c r="E1011" s="75"/>
      <c r="F1011" s="79"/>
      <c r="G1011" s="73"/>
      <c r="H1011" s="50">
        <f t="shared" si="105"/>
        <v>0</v>
      </c>
      <c r="I1011" s="73"/>
      <c r="J1011" s="73"/>
      <c r="K1011" s="51">
        <f t="shared" si="106"/>
        <v>0</v>
      </c>
      <c r="L1011" s="52">
        <f t="shared" si="107"/>
        <v>0</v>
      </c>
      <c r="M1011" s="50">
        <f t="shared" si="108"/>
        <v>0</v>
      </c>
      <c r="N1011" s="50">
        <f t="shared" si="109"/>
        <v>0</v>
      </c>
      <c r="O1011" s="50">
        <f t="shared" si="110"/>
        <v>0</v>
      </c>
      <c r="P1011" s="51">
        <f t="shared" si="111"/>
        <v>0</v>
      </c>
    </row>
    <row r="1012" spans="1:16" x14ac:dyDescent="0.2">
      <c r="A1012" s="39"/>
      <c r="B1012" s="40"/>
      <c r="C1012" s="49"/>
      <c r="D1012" s="25"/>
      <c r="E1012" s="75"/>
      <c r="F1012" s="79"/>
      <c r="G1012" s="73"/>
      <c r="H1012" s="50">
        <f t="shared" si="105"/>
        <v>0</v>
      </c>
      <c r="I1012" s="73"/>
      <c r="J1012" s="73"/>
      <c r="K1012" s="51">
        <f t="shared" si="106"/>
        <v>0</v>
      </c>
      <c r="L1012" s="52">
        <f t="shared" si="107"/>
        <v>0</v>
      </c>
      <c r="M1012" s="50">
        <f t="shared" si="108"/>
        <v>0</v>
      </c>
      <c r="N1012" s="50">
        <f t="shared" si="109"/>
        <v>0</v>
      </c>
      <c r="O1012" s="50">
        <f t="shared" si="110"/>
        <v>0</v>
      </c>
      <c r="P1012" s="51">
        <f t="shared" si="111"/>
        <v>0</v>
      </c>
    </row>
    <row r="1013" spans="1:16" ht="12" thickBot="1" x14ac:dyDescent="0.25">
      <c r="A1013" s="76"/>
      <c r="B1013" s="77"/>
      <c r="C1013" s="78"/>
      <c r="D1013" s="26"/>
      <c r="E1013" s="41"/>
      <c r="F1013" s="53"/>
      <c r="G1013" s="54"/>
      <c r="H1013" s="54">
        <f t="shared" si="105"/>
        <v>0</v>
      </c>
      <c r="I1013" s="54"/>
      <c r="J1013" s="54"/>
      <c r="K1013" s="55">
        <f t="shared" si="106"/>
        <v>0</v>
      </c>
      <c r="L1013" s="53">
        <f t="shared" si="107"/>
        <v>0</v>
      </c>
      <c r="M1013" s="54">
        <f t="shared" si="108"/>
        <v>0</v>
      </c>
      <c r="N1013" s="54">
        <f t="shared" si="109"/>
        <v>0</v>
      </c>
      <c r="O1013" s="54">
        <f t="shared" si="110"/>
        <v>0</v>
      </c>
      <c r="P1013" s="55">
        <f t="shared" si="111"/>
        <v>0</v>
      </c>
    </row>
    <row r="1014" spans="1:16" ht="12" thickBot="1" x14ac:dyDescent="0.25">
      <c r="A1014" s="204" t="s">
        <v>54</v>
      </c>
      <c r="B1014" s="205"/>
      <c r="C1014" s="205"/>
      <c r="D1014" s="205"/>
      <c r="E1014" s="205"/>
      <c r="F1014" s="205"/>
      <c r="G1014" s="205"/>
      <c r="H1014" s="205"/>
      <c r="I1014" s="205"/>
      <c r="J1014" s="205"/>
      <c r="K1014" s="206"/>
      <c r="L1014" s="80">
        <f>SUM(L14:L1013)</f>
        <v>0</v>
      </c>
      <c r="M1014" s="81">
        <f>SUM(M14:M1013)</f>
        <v>0</v>
      </c>
      <c r="N1014" s="81">
        <f>SUM(N14:N1013)</f>
        <v>0</v>
      </c>
      <c r="O1014" s="81">
        <f>SUM(O14:O1013)</f>
        <v>0</v>
      </c>
      <c r="P1014" s="82">
        <f>SUM(P14:P1013)</f>
        <v>0</v>
      </c>
    </row>
    <row r="1015" spans="1:16" x14ac:dyDescent="0.2">
      <c r="A1015" s="17"/>
      <c r="B1015" s="17"/>
      <c r="C1015" s="17"/>
      <c r="D1015" s="17"/>
      <c r="E1015" s="17"/>
      <c r="F1015" s="17"/>
      <c r="G1015" s="17"/>
      <c r="H1015" s="17"/>
      <c r="I1015" s="17"/>
      <c r="J1015" s="17"/>
      <c r="K1015" s="17"/>
      <c r="L1015" s="17"/>
      <c r="M1015" s="17"/>
      <c r="N1015" s="17"/>
      <c r="O1015" s="17"/>
      <c r="P1015" s="17"/>
    </row>
    <row r="1016" spans="1:16" x14ac:dyDescent="0.2">
      <c r="A1016" s="17"/>
      <c r="B1016" s="17"/>
      <c r="C1016" s="17"/>
      <c r="D1016" s="17"/>
      <c r="E1016" s="17"/>
      <c r="F1016" s="17"/>
      <c r="G1016" s="17"/>
      <c r="H1016" s="17"/>
      <c r="I1016" s="17"/>
      <c r="J1016" s="17"/>
      <c r="K1016" s="17"/>
      <c r="L1016" s="17"/>
      <c r="M1016" s="17"/>
      <c r="N1016" s="17"/>
      <c r="O1016" s="17"/>
      <c r="P1016" s="17"/>
    </row>
    <row r="1017" spans="1:16" x14ac:dyDescent="0.2">
      <c r="A1017" s="1" t="s">
        <v>14</v>
      </c>
      <c r="B1017" s="17"/>
      <c r="C1017" s="203">
        <f>'Kops a'!C52:H52</f>
        <v>0</v>
      </c>
      <c r="D1017" s="203"/>
      <c r="E1017" s="203"/>
      <c r="F1017" s="203"/>
      <c r="G1017" s="203"/>
      <c r="H1017" s="203"/>
      <c r="I1017" s="17"/>
      <c r="J1017" s="17"/>
      <c r="K1017" s="17"/>
      <c r="L1017" s="17"/>
      <c r="M1017" s="17"/>
      <c r="N1017" s="17"/>
      <c r="O1017" s="17"/>
      <c r="P1017" s="17"/>
    </row>
    <row r="1018" spans="1:16" x14ac:dyDescent="0.2">
      <c r="A1018" s="17"/>
      <c r="B1018" s="17"/>
      <c r="C1018" s="137" t="s">
        <v>15</v>
      </c>
      <c r="D1018" s="137"/>
      <c r="E1018" s="137"/>
      <c r="F1018" s="137"/>
      <c r="G1018" s="137"/>
      <c r="H1018" s="137"/>
      <c r="I1018" s="17"/>
      <c r="J1018" s="17"/>
      <c r="K1018" s="17"/>
      <c r="L1018" s="17"/>
      <c r="M1018" s="17"/>
      <c r="N1018" s="17"/>
      <c r="O1018" s="17"/>
      <c r="P1018" s="17"/>
    </row>
    <row r="1019" spans="1:16" x14ac:dyDescent="0.2">
      <c r="A1019" s="17"/>
      <c r="B1019" s="17"/>
      <c r="C1019" s="17"/>
      <c r="D1019" s="17"/>
      <c r="E1019" s="17"/>
      <c r="F1019" s="17"/>
      <c r="G1019" s="17"/>
      <c r="H1019" s="17"/>
      <c r="I1019" s="17"/>
      <c r="J1019" s="17"/>
      <c r="K1019" s="17"/>
      <c r="L1019" s="17"/>
      <c r="M1019" s="17"/>
      <c r="N1019" s="17"/>
      <c r="O1019" s="17"/>
      <c r="P1019" s="17"/>
    </row>
    <row r="1020" spans="1:16" x14ac:dyDescent="0.2">
      <c r="A1020" s="104" t="str">
        <f>'Kops a'!A55</f>
        <v>Tāme sastādīta 20__. gada __. _________</v>
      </c>
      <c r="B1020" s="105"/>
      <c r="C1020" s="105"/>
      <c r="D1020" s="105"/>
      <c r="E1020" s="17"/>
      <c r="F1020" s="17"/>
      <c r="G1020" s="17"/>
      <c r="H1020" s="17"/>
      <c r="I1020" s="17"/>
      <c r="J1020" s="17"/>
      <c r="K1020" s="17"/>
      <c r="L1020" s="17"/>
      <c r="M1020" s="17"/>
      <c r="N1020" s="17"/>
      <c r="O1020" s="17"/>
      <c r="P1020" s="17"/>
    </row>
    <row r="1021" spans="1:16" x14ac:dyDescent="0.2">
      <c r="A1021" s="17"/>
      <c r="B1021" s="17"/>
      <c r="C1021" s="17"/>
      <c r="D1021" s="17"/>
      <c r="E1021" s="17"/>
      <c r="F1021" s="17"/>
      <c r="G1021" s="17"/>
      <c r="H1021" s="17"/>
      <c r="I1021" s="17"/>
      <c r="J1021" s="17"/>
      <c r="K1021" s="17"/>
      <c r="L1021" s="17"/>
      <c r="M1021" s="17"/>
      <c r="N1021" s="17"/>
      <c r="O1021" s="17"/>
      <c r="P1021" s="17"/>
    </row>
    <row r="1022" spans="1:16" x14ac:dyDescent="0.2">
      <c r="A1022" s="1" t="s">
        <v>38</v>
      </c>
      <c r="B1022" s="17"/>
      <c r="C1022" s="203">
        <f>'Kops a'!C57:H57</f>
        <v>0</v>
      </c>
      <c r="D1022" s="203"/>
      <c r="E1022" s="203"/>
      <c r="F1022" s="203"/>
      <c r="G1022" s="203"/>
      <c r="H1022" s="203"/>
      <c r="I1022" s="17"/>
      <c r="J1022" s="17"/>
      <c r="K1022" s="17"/>
      <c r="L1022" s="17"/>
      <c r="M1022" s="17"/>
      <c r="N1022" s="17"/>
      <c r="O1022" s="17"/>
      <c r="P1022" s="17"/>
    </row>
    <row r="1023" spans="1:16" x14ac:dyDescent="0.2">
      <c r="A1023" s="17"/>
      <c r="B1023" s="17"/>
      <c r="C1023" s="137" t="s">
        <v>15</v>
      </c>
      <c r="D1023" s="137"/>
      <c r="E1023" s="137"/>
      <c r="F1023" s="137"/>
      <c r="G1023" s="137"/>
      <c r="H1023" s="137"/>
      <c r="I1023" s="17"/>
      <c r="J1023" s="17"/>
      <c r="K1023" s="17"/>
      <c r="L1023" s="17"/>
      <c r="M1023" s="17"/>
      <c r="N1023" s="17"/>
      <c r="O1023" s="17"/>
      <c r="P1023" s="17"/>
    </row>
    <row r="1024" spans="1:16" x14ac:dyDescent="0.2">
      <c r="A1024" s="17"/>
      <c r="B1024" s="17"/>
      <c r="C1024" s="17"/>
      <c r="D1024" s="17"/>
      <c r="E1024" s="17"/>
      <c r="F1024" s="17"/>
      <c r="G1024" s="17"/>
      <c r="H1024" s="17"/>
      <c r="I1024" s="17"/>
      <c r="J1024" s="17"/>
      <c r="K1024" s="17"/>
      <c r="L1024" s="17"/>
      <c r="M1024" s="17"/>
      <c r="N1024" s="17"/>
      <c r="O1024" s="17"/>
      <c r="P1024" s="17"/>
    </row>
    <row r="1025" spans="1:16" x14ac:dyDescent="0.2">
      <c r="A1025" s="104" t="s">
        <v>57</v>
      </c>
      <c r="B1025" s="105"/>
      <c r="C1025" s="109">
        <f>'Kops a'!C60</f>
        <v>0</v>
      </c>
      <c r="D1025" s="56"/>
      <c r="E1025" s="17"/>
      <c r="F1025" s="17"/>
      <c r="G1025" s="17"/>
      <c r="H1025" s="17"/>
      <c r="I1025" s="17"/>
      <c r="J1025" s="17"/>
      <c r="K1025" s="17"/>
      <c r="L1025" s="17"/>
      <c r="M1025" s="17"/>
      <c r="N1025" s="17"/>
      <c r="O1025" s="17"/>
      <c r="P1025" s="17"/>
    </row>
    <row r="1026" spans="1:16" x14ac:dyDescent="0.2">
      <c r="A1026" s="17"/>
      <c r="B1026" s="17"/>
      <c r="C1026" s="17"/>
      <c r="D1026" s="17"/>
      <c r="E1026" s="17"/>
      <c r="F1026" s="17"/>
      <c r="G1026" s="17"/>
      <c r="H1026" s="17"/>
      <c r="I1026" s="17"/>
      <c r="J1026" s="17"/>
      <c r="K1026" s="17"/>
      <c r="L1026" s="17"/>
      <c r="M1026" s="17"/>
      <c r="N1026" s="17"/>
      <c r="O1026" s="17"/>
      <c r="P1026" s="17"/>
    </row>
  </sheetData>
  <mergeCells count="22">
    <mergeCell ref="C1023:H1023"/>
    <mergeCell ref="C4:I4"/>
    <mergeCell ref="F12:K12"/>
    <mergeCell ref="A9:F9"/>
    <mergeCell ref="J9:M9"/>
    <mergeCell ref="D8:L8"/>
    <mergeCell ref="A1014:K1014"/>
    <mergeCell ref="C1017:H1017"/>
    <mergeCell ref="C1018:H1018"/>
    <mergeCell ref="C1022:H1022"/>
    <mergeCell ref="N9:O9"/>
    <mergeCell ref="A12:A13"/>
    <mergeCell ref="B12:B13"/>
    <mergeCell ref="C12:C13"/>
    <mergeCell ref="D12:D13"/>
    <mergeCell ref="E12:E13"/>
    <mergeCell ref="L12:P12"/>
    <mergeCell ref="C2:I2"/>
    <mergeCell ref="C3:I3"/>
    <mergeCell ref="D5:L5"/>
    <mergeCell ref="D6:L6"/>
    <mergeCell ref="D7:L7"/>
  </mergeCells>
  <conditionalFormatting sqref="A1013:G1013 A15:B1012 I15:J1013 D15:G1012">
    <cfRule type="cellIs" dxfId="312" priority="26" operator="equal">
      <formula>0</formula>
    </cfRule>
  </conditionalFormatting>
  <conditionalFormatting sqref="N9:O9">
    <cfRule type="cellIs" dxfId="311" priority="25" operator="equal">
      <formula>0</formula>
    </cfRule>
  </conditionalFormatting>
  <conditionalFormatting sqref="A9:F9">
    <cfRule type="containsText" dxfId="310" priority="23" operator="containsText" text="Tāme sastādīta  20__. gada tirgus cenās, pamatojoties uz ___ daļas rasējumiem">
      <formula>NOT(ISERROR(SEARCH("Tāme sastādīta  20__. gada tirgus cenās, pamatojoties uz ___ daļas rasējumiem",A9)))</formula>
    </cfRule>
  </conditionalFormatting>
  <conditionalFormatting sqref="C2:I2">
    <cfRule type="cellIs" dxfId="309" priority="22" operator="equal">
      <formula>0</formula>
    </cfRule>
  </conditionalFormatting>
  <conditionalFormatting sqref="O10">
    <cfRule type="cellIs" dxfId="308" priority="21" operator="equal">
      <formula>"20__. gada __. _________"</formula>
    </cfRule>
  </conditionalFormatting>
  <conditionalFormatting sqref="A1014:K1014">
    <cfRule type="containsText" dxfId="307" priority="20" operator="containsText" text="Tiešās izmaksas kopā, t. sk. darba devēja sociālais nodoklis __.__% ">
      <formula>NOT(ISERROR(SEARCH("Tiešās izmaksas kopā, t. sk. darba devēja sociālais nodoklis __.__% ",A1014)))</formula>
    </cfRule>
  </conditionalFormatting>
  <conditionalFormatting sqref="H14:H1013 K14:P1013 L1014:P1014">
    <cfRule type="cellIs" dxfId="306" priority="15" operator="equal">
      <formula>0</formula>
    </cfRule>
  </conditionalFormatting>
  <conditionalFormatting sqref="C4:I4">
    <cfRule type="cellIs" dxfId="305" priority="14" operator="equal">
      <formula>0</formula>
    </cfRule>
  </conditionalFormatting>
  <conditionalFormatting sqref="C15:C1012">
    <cfRule type="cellIs" dxfId="304" priority="13" operator="equal">
      <formula>0</formula>
    </cfRule>
  </conditionalFormatting>
  <conditionalFormatting sqref="D5:L8">
    <cfRule type="cellIs" dxfId="303" priority="11" operator="equal">
      <formula>0</formula>
    </cfRule>
  </conditionalFormatting>
  <conditionalFormatting sqref="A14:B14 D14:G14">
    <cfRule type="cellIs" dxfId="302" priority="10" operator="equal">
      <formula>0</formula>
    </cfRule>
  </conditionalFormatting>
  <conditionalFormatting sqref="C14">
    <cfRule type="cellIs" dxfId="301" priority="9" operator="equal">
      <formula>0</formula>
    </cfRule>
  </conditionalFormatting>
  <conditionalFormatting sqref="I14:J14">
    <cfRule type="cellIs" dxfId="300" priority="8" operator="equal">
      <formula>0</formula>
    </cfRule>
  </conditionalFormatting>
  <conditionalFormatting sqref="P10">
    <cfRule type="cellIs" dxfId="299" priority="7" operator="equal">
      <formula>"20__. gada __. _________"</formula>
    </cfRule>
  </conditionalFormatting>
  <conditionalFormatting sqref="C1022:H1022">
    <cfRule type="cellIs" dxfId="298" priority="4" operator="equal">
      <formula>0</formula>
    </cfRule>
  </conditionalFormatting>
  <conditionalFormatting sqref="C1017:H1017">
    <cfRule type="cellIs" dxfId="297" priority="3" operator="equal">
      <formula>0</formula>
    </cfRule>
  </conditionalFormatting>
  <conditionalFormatting sqref="C1022:H1022 C1025 C1017:H1017">
    <cfRule type="cellIs" dxfId="296" priority="2" operator="equal">
      <formula>0</formula>
    </cfRule>
  </conditionalFormatting>
  <conditionalFormatting sqref="D1">
    <cfRule type="cellIs" dxfId="295" priority="1" operator="equal">
      <formula>0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6" operator="containsText" id="{EB1C2623-C390-4088-91D2-B1CE87AF85D2}">
            <xm:f>NOT(ISERROR(SEARCH("Tāme sastādīta ____. gada ___. ______________",A1020)))</xm:f>
            <xm:f>"Tāme sastādīta ____. gada ___. 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A1020</xm:sqref>
        </x14:conditionalFormatting>
        <x14:conditionalFormatting xmlns:xm="http://schemas.microsoft.com/office/excel/2006/main">
          <x14:cfRule type="containsText" priority="5" operator="containsText" id="{184CBD27-62F0-4269-84CD-4F521C49E073}">
            <xm:f>NOT(ISERROR(SEARCH("Sertifikāta Nr. _________________________________",A1025)))</xm:f>
            <xm:f>"Sertifikāta Nr. _________________________________"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A1025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7"/>
  <dimension ref="A1:P1026"/>
  <sheetViews>
    <sheetView workbookViewId="0">
      <selection activeCell="S13" sqref="S13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42578125" style="1" customWidth="1"/>
    <col min="4" max="4" width="5.85546875" style="1" customWidth="1"/>
    <col min="5" max="5" width="8.7109375" style="1" customWidth="1"/>
    <col min="6" max="6" width="5.425781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23"/>
      <c r="B1" s="23"/>
      <c r="C1" s="28" t="s">
        <v>39</v>
      </c>
      <c r="D1" s="57">
        <f>'Kops a'!A28</f>
        <v>0</v>
      </c>
      <c r="E1" s="23"/>
      <c r="F1" s="23"/>
      <c r="G1" s="23"/>
      <c r="H1" s="23"/>
      <c r="I1" s="23"/>
      <c r="J1" s="23"/>
      <c r="N1" s="27"/>
      <c r="O1" s="28"/>
      <c r="P1" s="29"/>
    </row>
    <row r="2" spans="1:16" x14ac:dyDescent="0.2">
      <c r="A2" s="30"/>
      <c r="B2" s="30"/>
      <c r="C2" s="187"/>
      <c r="D2" s="187"/>
      <c r="E2" s="187"/>
      <c r="F2" s="187"/>
      <c r="G2" s="187"/>
      <c r="H2" s="187"/>
      <c r="I2" s="187"/>
      <c r="J2" s="30"/>
    </row>
    <row r="3" spans="1:16" x14ac:dyDescent="0.2">
      <c r="A3" s="31"/>
      <c r="B3" s="31"/>
      <c r="C3" s="146" t="s">
        <v>18</v>
      </c>
      <c r="D3" s="146"/>
      <c r="E3" s="146"/>
      <c r="F3" s="146"/>
      <c r="G3" s="146"/>
      <c r="H3" s="146"/>
      <c r="I3" s="146"/>
      <c r="J3" s="31"/>
    </row>
    <row r="4" spans="1:16" x14ac:dyDescent="0.2">
      <c r="A4" s="31"/>
      <c r="B4" s="31"/>
      <c r="C4" s="188" t="s">
        <v>55</v>
      </c>
      <c r="D4" s="188"/>
      <c r="E4" s="188"/>
      <c r="F4" s="188"/>
      <c r="G4" s="188"/>
      <c r="H4" s="188"/>
      <c r="I4" s="188"/>
      <c r="J4" s="31"/>
    </row>
    <row r="5" spans="1:16" x14ac:dyDescent="0.2">
      <c r="A5" s="23"/>
      <c r="B5" s="23"/>
      <c r="C5" s="28" t="s">
        <v>5</v>
      </c>
      <c r="D5" s="200" t="str">
        <f>'Kops a'!D6</f>
        <v>Daudzdzīvokļu dzīvojamā māja</v>
      </c>
      <c r="E5" s="200"/>
      <c r="F5" s="200"/>
      <c r="G5" s="200"/>
      <c r="H5" s="200"/>
      <c r="I5" s="200"/>
      <c r="J5" s="200"/>
      <c r="K5" s="200"/>
      <c r="L5" s="200"/>
      <c r="M5" s="17"/>
      <c r="N5" s="17"/>
      <c r="O5" s="17"/>
      <c r="P5" s="17"/>
    </row>
    <row r="6" spans="1:16" x14ac:dyDescent="0.2">
      <c r="A6" s="23"/>
      <c r="B6" s="23"/>
      <c r="C6" s="28" t="s">
        <v>6</v>
      </c>
      <c r="D6" s="200" t="str">
        <f>'Kops a'!D7</f>
        <v>Daudzdzīvokļu dzīvojamā māja Jelgavā, Garozas ielā 30</v>
      </c>
      <c r="E6" s="200"/>
      <c r="F6" s="200"/>
      <c r="G6" s="200"/>
      <c r="H6" s="200"/>
      <c r="I6" s="200"/>
      <c r="J6" s="200"/>
      <c r="K6" s="200"/>
      <c r="L6" s="200"/>
      <c r="M6" s="17"/>
      <c r="N6" s="17"/>
      <c r="O6" s="17"/>
      <c r="P6" s="17"/>
    </row>
    <row r="7" spans="1:16" x14ac:dyDescent="0.2">
      <c r="A7" s="23"/>
      <c r="B7" s="23"/>
      <c r="C7" s="28" t="s">
        <v>7</v>
      </c>
      <c r="D7" s="200" t="str">
        <f>'Kops a'!D8</f>
        <v>Garozas iela 30, Jelgava</v>
      </c>
      <c r="E7" s="200"/>
      <c r="F7" s="200"/>
      <c r="G7" s="200"/>
      <c r="H7" s="200"/>
      <c r="I7" s="200"/>
      <c r="J7" s="200"/>
      <c r="K7" s="200"/>
      <c r="L7" s="200"/>
      <c r="M7" s="17"/>
      <c r="N7" s="17"/>
      <c r="O7" s="17"/>
      <c r="P7" s="17"/>
    </row>
    <row r="8" spans="1:16" x14ac:dyDescent="0.2">
      <c r="A8" s="23"/>
      <c r="B8" s="23"/>
      <c r="C8" s="4" t="s">
        <v>21</v>
      </c>
      <c r="D8" s="200">
        <f>'Kops a'!D9</f>
        <v>0</v>
      </c>
      <c r="E8" s="200"/>
      <c r="F8" s="200"/>
      <c r="G8" s="200"/>
      <c r="H8" s="200"/>
      <c r="I8" s="200"/>
      <c r="J8" s="200"/>
      <c r="K8" s="200"/>
      <c r="L8" s="200"/>
      <c r="M8" s="17"/>
      <c r="N8" s="17"/>
      <c r="O8" s="17"/>
      <c r="P8" s="17"/>
    </row>
    <row r="9" spans="1:16" ht="11.25" customHeight="1" x14ac:dyDescent="0.2">
      <c r="A9" s="186" t="s">
        <v>40</v>
      </c>
      <c r="B9" s="186"/>
      <c r="C9" s="186"/>
      <c r="D9" s="186"/>
      <c r="E9" s="186"/>
      <c r="F9" s="186"/>
      <c r="G9" s="32"/>
      <c r="H9" s="32"/>
      <c r="I9" s="32"/>
      <c r="J9" s="192" t="s">
        <v>41</v>
      </c>
      <c r="K9" s="192"/>
      <c r="L9" s="192"/>
      <c r="M9" s="192"/>
      <c r="N9" s="199">
        <f>P1014</f>
        <v>0</v>
      </c>
      <c r="O9" s="199"/>
      <c r="P9" s="32"/>
    </row>
    <row r="10" spans="1:16" x14ac:dyDescent="0.2">
      <c r="A10" s="33"/>
      <c r="B10" s="34"/>
      <c r="C10" s="4"/>
      <c r="D10" s="23"/>
      <c r="E10" s="23"/>
      <c r="F10" s="23"/>
      <c r="G10" s="23"/>
      <c r="H10" s="23"/>
      <c r="I10" s="23"/>
      <c r="J10" s="23"/>
      <c r="K10" s="23"/>
      <c r="L10" s="30"/>
      <c r="M10" s="30"/>
      <c r="O10" s="107"/>
      <c r="P10" s="106" t="str">
        <f>A1020</f>
        <v>Tāme sastādīta 20__. gada __. _________</v>
      </c>
    </row>
    <row r="11" spans="1:16" ht="12" thickBot="1" x14ac:dyDescent="0.25">
      <c r="A11" s="33"/>
      <c r="B11" s="34"/>
      <c r="C11" s="4"/>
      <c r="D11" s="23"/>
      <c r="E11" s="23"/>
      <c r="F11" s="23"/>
      <c r="G11" s="23"/>
      <c r="H11" s="23"/>
      <c r="I11" s="23"/>
      <c r="J11" s="23"/>
      <c r="K11" s="23"/>
      <c r="L11" s="35"/>
      <c r="M11" s="35"/>
      <c r="N11" s="36"/>
      <c r="O11" s="27"/>
      <c r="P11" s="23"/>
    </row>
    <row r="12" spans="1:16" x14ac:dyDescent="0.2">
      <c r="A12" s="153" t="s">
        <v>24</v>
      </c>
      <c r="B12" s="194" t="s">
        <v>42</v>
      </c>
      <c r="C12" s="190" t="s">
        <v>43</v>
      </c>
      <c r="D12" s="197" t="s">
        <v>44</v>
      </c>
      <c r="E12" s="201" t="s">
        <v>45</v>
      </c>
      <c r="F12" s="189" t="s">
        <v>46</v>
      </c>
      <c r="G12" s="190"/>
      <c r="H12" s="190"/>
      <c r="I12" s="190"/>
      <c r="J12" s="190"/>
      <c r="K12" s="191"/>
      <c r="L12" s="189" t="s">
        <v>47</v>
      </c>
      <c r="M12" s="190"/>
      <c r="N12" s="190"/>
      <c r="O12" s="190"/>
      <c r="P12" s="191"/>
    </row>
    <row r="13" spans="1:16" ht="126.75" customHeight="1" thickBot="1" x14ac:dyDescent="0.25">
      <c r="A13" s="193"/>
      <c r="B13" s="195"/>
      <c r="C13" s="196"/>
      <c r="D13" s="198"/>
      <c r="E13" s="202"/>
      <c r="F13" s="37" t="s">
        <v>48</v>
      </c>
      <c r="G13" s="38" t="s">
        <v>49</v>
      </c>
      <c r="H13" s="38" t="s">
        <v>50</v>
      </c>
      <c r="I13" s="38" t="s">
        <v>51</v>
      </c>
      <c r="J13" s="38" t="s">
        <v>52</v>
      </c>
      <c r="K13" s="68" t="s">
        <v>53</v>
      </c>
      <c r="L13" s="37" t="s">
        <v>48</v>
      </c>
      <c r="M13" s="38" t="s">
        <v>50</v>
      </c>
      <c r="N13" s="38" t="s">
        <v>51</v>
      </c>
      <c r="O13" s="38" t="s">
        <v>52</v>
      </c>
      <c r="P13" s="68" t="s">
        <v>53</v>
      </c>
    </row>
    <row r="14" spans="1:16" x14ac:dyDescent="0.2">
      <c r="A14" s="69"/>
      <c r="B14" s="70"/>
      <c r="C14" s="71"/>
      <c r="D14" s="72"/>
      <c r="E14" s="75"/>
      <c r="F14" s="79"/>
      <c r="G14" s="73"/>
      <c r="H14" s="73">
        <f>ROUND(F14*G14,2)</f>
        <v>0</v>
      </c>
      <c r="I14" s="73"/>
      <c r="J14" s="73"/>
      <c r="K14" s="74">
        <f>SUM(H14:J14)</f>
        <v>0</v>
      </c>
      <c r="L14" s="79">
        <f>ROUND(E14*F14,2)</f>
        <v>0</v>
      </c>
      <c r="M14" s="73">
        <f>ROUND(H14*E14,2)</f>
        <v>0</v>
      </c>
      <c r="N14" s="73">
        <f>ROUND(I14*E14,2)</f>
        <v>0</v>
      </c>
      <c r="O14" s="73">
        <f>ROUND(J14*E14,2)</f>
        <v>0</v>
      </c>
      <c r="P14" s="74">
        <f>SUM(M14:O14)</f>
        <v>0</v>
      </c>
    </row>
    <row r="15" spans="1:16" x14ac:dyDescent="0.2">
      <c r="A15" s="39"/>
      <c r="B15" s="40"/>
      <c r="C15" s="49"/>
      <c r="D15" s="25"/>
      <c r="E15" s="75"/>
      <c r="F15" s="79"/>
      <c r="G15" s="73"/>
      <c r="H15" s="50">
        <f t="shared" ref="H15:H78" si="0">ROUND(F15*G15,2)</f>
        <v>0</v>
      </c>
      <c r="I15" s="73"/>
      <c r="J15" s="73"/>
      <c r="K15" s="51">
        <f t="shared" ref="K15:K78" si="1">SUM(H15:J15)</f>
        <v>0</v>
      </c>
      <c r="L15" s="52">
        <f t="shared" ref="L15:L78" si="2">ROUND(E15*F15,2)</f>
        <v>0</v>
      </c>
      <c r="M15" s="50">
        <f t="shared" ref="M15:M78" si="3">ROUND(H15*E15,2)</f>
        <v>0</v>
      </c>
      <c r="N15" s="50">
        <f t="shared" ref="N15:N78" si="4">ROUND(I15*E15,2)</f>
        <v>0</v>
      </c>
      <c r="O15" s="50">
        <f t="shared" ref="O15:O78" si="5">ROUND(J15*E15,2)</f>
        <v>0</v>
      </c>
      <c r="P15" s="51">
        <f t="shared" ref="P15:P78" si="6">SUM(M15:O15)</f>
        <v>0</v>
      </c>
    </row>
    <row r="16" spans="1:16" x14ac:dyDescent="0.2">
      <c r="A16" s="39"/>
      <c r="B16" s="40"/>
      <c r="C16" s="49"/>
      <c r="D16" s="25"/>
      <c r="E16" s="75"/>
      <c r="F16" s="79"/>
      <c r="G16" s="73"/>
      <c r="H16" s="50">
        <f t="shared" si="0"/>
        <v>0</v>
      </c>
      <c r="I16" s="73"/>
      <c r="J16" s="73"/>
      <c r="K16" s="51">
        <f t="shared" si="1"/>
        <v>0</v>
      </c>
      <c r="L16" s="52">
        <f t="shared" si="2"/>
        <v>0</v>
      </c>
      <c r="M16" s="50">
        <f t="shared" si="3"/>
        <v>0</v>
      </c>
      <c r="N16" s="50">
        <f t="shared" si="4"/>
        <v>0</v>
      </c>
      <c r="O16" s="50">
        <f t="shared" si="5"/>
        <v>0</v>
      </c>
      <c r="P16" s="51">
        <f t="shared" si="6"/>
        <v>0</v>
      </c>
    </row>
    <row r="17" spans="1:16" x14ac:dyDescent="0.2">
      <c r="A17" s="39"/>
      <c r="B17" s="40"/>
      <c r="C17" s="49"/>
      <c r="D17" s="25"/>
      <c r="E17" s="75"/>
      <c r="F17" s="79"/>
      <c r="G17" s="73"/>
      <c r="H17" s="50">
        <f t="shared" si="0"/>
        <v>0</v>
      </c>
      <c r="I17" s="73"/>
      <c r="J17" s="73"/>
      <c r="K17" s="51">
        <f t="shared" si="1"/>
        <v>0</v>
      </c>
      <c r="L17" s="52">
        <f t="shared" si="2"/>
        <v>0</v>
      </c>
      <c r="M17" s="50">
        <f t="shared" si="3"/>
        <v>0</v>
      </c>
      <c r="N17" s="50">
        <f t="shared" si="4"/>
        <v>0</v>
      </c>
      <c r="O17" s="50">
        <f t="shared" si="5"/>
        <v>0</v>
      </c>
      <c r="P17" s="51">
        <f t="shared" si="6"/>
        <v>0</v>
      </c>
    </row>
    <row r="18" spans="1:16" x14ac:dyDescent="0.2">
      <c r="A18" s="39"/>
      <c r="B18" s="40"/>
      <c r="C18" s="49"/>
      <c r="D18" s="25"/>
      <c r="E18" s="75"/>
      <c r="F18" s="79"/>
      <c r="G18" s="73"/>
      <c r="H18" s="50">
        <f t="shared" si="0"/>
        <v>0</v>
      </c>
      <c r="I18" s="73"/>
      <c r="J18" s="73"/>
      <c r="K18" s="51">
        <f t="shared" si="1"/>
        <v>0</v>
      </c>
      <c r="L18" s="52">
        <f t="shared" si="2"/>
        <v>0</v>
      </c>
      <c r="M18" s="50">
        <f t="shared" si="3"/>
        <v>0</v>
      </c>
      <c r="N18" s="50">
        <f t="shared" si="4"/>
        <v>0</v>
      </c>
      <c r="O18" s="50">
        <f t="shared" si="5"/>
        <v>0</v>
      </c>
      <c r="P18" s="51">
        <f t="shared" si="6"/>
        <v>0</v>
      </c>
    </row>
    <row r="19" spans="1:16" x14ac:dyDescent="0.2">
      <c r="A19" s="39"/>
      <c r="B19" s="40"/>
      <c r="C19" s="49"/>
      <c r="D19" s="25"/>
      <c r="E19" s="75"/>
      <c r="F19" s="79"/>
      <c r="G19" s="73"/>
      <c r="H19" s="50">
        <f t="shared" si="0"/>
        <v>0</v>
      </c>
      <c r="I19" s="73"/>
      <c r="J19" s="73"/>
      <c r="K19" s="51">
        <f t="shared" si="1"/>
        <v>0</v>
      </c>
      <c r="L19" s="52">
        <f t="shared" si="2"/>
        <v>0</v>
      </c>
      <c r="M19" s="50">
        <f t="shared" si="3"/>
        <v>0</v>
      </c>
      <c r="N19" s="50">
        <f t="shared" si="4"/>
        <v>0</v>
      </c>
      <c r="O19" s="50">
        <f t="shared" si="5"/>
        <v>0</v>
      </c>
      <c r="P19" s="51">
        <f t="shared" si="6"/>
        <v>0</v>
      </c>
    </row>
    <row r="20" spans="1:16" x14ac:dyDescent="0.2">
      <c r="A20" s="39"/>
      <c r="B20" s="40"/>
      <c r="C20" s="49"/>
      <c r="D20" s="25"/>
      <c r="E20" s="75"/>
      <c r="F20" s="79"/>
      <c r="G20" s="73"/>
      <c r="H20" s="50">
        <f t="shared" si="0"/>
        <v>0</v>
      </c>
      <c r="I20" s="73"/>
      <c r="J20" s="73"/>
      <c r="K20" s="51">
        <f t="shared" si="1"/>
        <v>0</v>
      </c>
      <c r="L20" s="52">
        <f t="shared" si="2"/>
        <v>0</v>
      </c>
      <c r="M20" s="50">
        <f t="shared" si="3"/>
        <v>0</v>
      </c>
      <c r="N20" s="50">
        <f t="shared" si="4"/>
        <v>0</v>
      </c>
      <c r="O20" s="50">
        <f t="shared" si="5"/>
        <v>0</v>
      </c>
      <c r="P20" s="51">
        <f t="shared" si="6"/>
        <v>0</v>
      </c>
    </row>
    <row r="21" spans="1:16" x14ac:dyDescent="0.2">
      <c r="A21" s="39"/>
      <c r="B21" s="40"/>
      <c r="C21" s="49"/>
      <c r="D21" s="25"/>
      <c r="E21" s="75"/>
      <c r="F21" s="79"/>
      <c r="G21" s="73"/>
      <c r="H21" s="50">
        <f t="shared" si="0"/>
        <v>0</v>
      </c>
      <c r="I21" s="73"/>
      <c r="J21" s="73"/>
      <c r="K21" s="51">
        <f t="shared" si="1"/>
        <v>0</v>
      </c>
      <c r="L21" s="52">
        <f t="shared" si="2"/>
        <v>0</v>
      </c>
      <c r="M21" s="50">
        <f t="shared" si="3"/>
        <v>0</v>
      </c>
      <c r="N21" s="50">
        <f t="shared" si="4"/>
        <v>0</v>
      </c>
      <c r="O21" s="50">
        <f t="shared" si="5"/>
        <v>0</v>
      </c>
      <c r="P21" s="51">
        <f t="shared" si="6"/>
        <v>0</v>
      </c>
    </row>
    <row r="22" spans="1:16" x14ac:dyDescent="0.2">
      <c r="A22" s="39"/>
      <c r="B22" s="40"/>
      <c r="C22" s="49"/>
      <c r="D22" s="25"/>
      <c r="E22" s="75"/>
      <c r="F22" s="79"/>
      <c r="G22" s="73"/>
      <c r="H22" s="50">
        <f t="shared" si="0"/>
        <v>0</v>
      </c>
      <c r="I22" s="73"/>
      <c r="J22" s="73"/>
      <c r="K22" s="51">
        <f t="shared" si="1"/>
        <v>0</v>
      </c>
      <c r="L22" s="52">
        <f t="shared" si="2"/>
        <v>0</v>
      </c>
      <c r="M22" s="50">
        <f t="shared" si="3"/>
        <v>0</v>
      </c>
      <c r="N22" s="50">
        <f t="shared" si="4"/>
        <v>0</v>
      </c>
      <c r="O22" s="50">
        <f t="shared" si="5"/>
        <v>0</v>
      </c>
      <c r="P22" s="51">
        <f t="shared" si="6"/>
        <v>0</v>
      </c>
    </row>
    <row r="23" spans="1:16" x14ac:dyDescent="0.2">
      <c r="A23" s="39"/>
      <c r="B23" s="40"/>
      <c r="C23" s="49"/>
      <c r="D23" s="25"/>
      <c r="E23" s="75"/>
      <c r="F23" s="79"/>
      <c r="G23" s="73"/>
      <c r="H23" s="50">
        <f t="shared" si="0"/>
        <v>0</v>
      </c>
      <c r="I23" s="73"/>
      <c r="J23" s="73"/>
      <c r="K23" s="51">
        <f t="shared" si="1"/>
        <v>0</v>
      </c>
      <c r="L23" s="52">
        <f t="shared" si="2"/>
        <v>0</v>
      </c>
      <c r="M23" s="50">
        <f t="shared" si="3"/>
        <v>0</v>
      </c>
      <c r="N23" s="50">
        <f t="shared" si="4"/>
        <v>0</v>
      </c>
      <c r="O23" s="50">
        <f t="shared" si="5"/>
        <v>0</v>
      </c>
      <c r="P23" s="51">
        <f t="shared" si="6"/>
        <v>0</v>
      </c>
    </row>
    <row r="24" spans="1:16" x14ac:dyDescent="0.2">
      <c r="A24" s="39"/>
      <c r="B24" s="40"/>
      <c r="C24" s="49"/>
      <c r="D24" s="25"/>
      <c r="E24" s="75"/>
      <c r="F24" s="79"/>
      <c r="G24" s="73"/>
      <c r="H24" s="50">
        <f t="shared" si="0"/>
        <v>0</v>
      </c>
      <c r="I24" s="73"/>
      <c r="J24" s="73"/>
      <c r="K24" s="51">
        <f t="shared" si="1"/>
        <v>0</v>
      </c>
      <c r="L24" s="52">
        <f t="shared" si="2"/>
        <v>0</v>
      </c>
      <c r="M24" s="50">
        <f t="shared" si="3"/>
        <v>0</v>
      </c>
      <c r="N24" s="50">
        <f t="shared" si="4"/>
        <v>0</v>
      </c>
      <c r="O24" s="50">
        <f t="shared" si="5"/>
        <v>0</v>
      </c>
      <c r="P24" s="51">
        <f t="shared" si="6"/>
        <v>0</v>
      </c>
    </row>
    <row r="25" spans="1:16" x14ac:dyDescent="0.2">
      <c r="A25" s="39"/>
      <c r="B25" s="40"/>
      <c r="C25" s="49"/>
      <c r="D25" s="25"/>
      <c r="E25" s="75"/>
      <c r="F25" s="79"/>
      <c r="G25" s="73"/>
      <c r="H25" s="50">
        <f t="shared" si="0"/>
        <v>0</v>
      </c>
      <c r="I25" s="73"/>
      <c r="J25" s="73"/>
      <c r="K25" s="51">
        <f t="shared" si="1"/>
        <v>0</v>
      </c>
      <c r="L25" s="52">
        <f t="shared" si="2"/>
        <v>0</v>
      </c>
      <c r="M25" s="50">
        <f t="shared" si="3"/>
        <v>0</v>
      </c>
      <c r="N25" s="50">
        <f t="shared" si="4"/>
        <v>0</v>
      </c>
      <c r="O25" s="50">
        <f t="shared" si="5"/>
        <v>0</v>
      </c>
      <c r="P25" s="51">
        <f t="shared" si="6"/>
        <v>0</v>
      </c>
    </row>
    <row r="26" spans="1:16" x14ac:dyDescent="0.2">
      <c r="A26" s="39"/>
      <c r="B26" s="40"/>
      <c r="C26" s="49"/>
      <c r="D26" s="25"/>
      <c r="E26" s="75"/>
      <c r="F26" s="79"/>
      <c r="G26" s="73"/>
      <c r="H26" s="50">
        <f t="shared" si="0"/>
        <v>0</v>
      </c>
      <c r="I26" s="73"/>
      <c r="J26" s="73"/>
      <c r="K26" s="51">
        <f t="shared" si="1"/>
        <v>0</v>
      </c>
      <c r="L26" s="52">
        <f t="shared" si="2"/>
        <v>0</v>
      </c>
      <c r="M26" s="50">
        <f t="shared" si="3"/>
        <v>0</v>
      </c>
      <c r="N26" s="50">
        <f t="shared" si="4"/>
        <v>0</v>
      </c>
      <c r="O26" s="50">
        <f t="shared" si="5"/>
        <v>0</v>
      </c>
      <c r="P26" s="51">
        <f t="shared" si="6"/>
        <v>0</v>
      </c>
    </row>
    <row r="27" spans="1:16" x14ac:dyDescent="0.2">
      <c r="A27" s="39"/>
      <c r="B27" s="40"/>
      <c r="C27" s="49"/>
      <c r="D27" s="25"/>
      <c r="E27" s="75"/>
      <c r="F27" s="79"/>
      <c r="G27" s="73"/>
      <c r="H27" s="50">
        <f t="shared" si="0"/>
        <v>0</v>
      </c>
      <c r="I27" s="73"/>
      <c r="J27" s="73"/>
      <c r="K27" s="51">
        <f t="shared" si="1"/>
        <v>0</v>
      </c>
      <c r="L27" s="52">
        <f t="shared" si="2"/>
        <v>0</v>
      </c>
      <c r="M27" s="50">
        <f t="shared" si="3"/>
        <v>0</v>
      </c>
      <c r="N27" s="50">
        <f t="shared" si="4"/>
        <v>0</v>
      </c>
      <c r="O27" s="50">
        <f t="shared" si="5"/>
        <v>0</v>
      </c>
      <c r="P27" s="51">
        <f t="shared" si="6"/>
        <v>0</v>
      </c>
    </row>
    <row r="28" spans="1:16" x14ac:dyDescent="0.2">
      <c r="A28" s="39"/>
      <c r="B28" s="40"/>
      <c r="C28" s="49"/>
      <c r="D28" s="25"/>
      <c r="E28" s="75"/>
      <c r="F28" s="79"/>
      <c r="G28" s="73"/>
      <c r="H28" s="50">
        <f t="shared" si="0"/>
        <v>0</v>
      </c>
      <c r="I28" s="73"/>
      <c r="J28" s="73"/>
      <c r="K28" s="51">
        <f t="shared" si="1"/>
        <v>0</v>
      </c>
      <c r="L28" s="52">
        <f t="shared" si="2"/>
        <v>0</v>
      </c>
      <c r="M28" s="50">
        <f t="shared" si="3"/>
        <v>0</v>
      </c>
      <c r="N28" s="50">
        <f t="shared" si="4"/>
        <v>0</v>
      </c>
      <c r="O28" s="50">
        <f t="shared" si="5"/>
        <v>0</v>
      </c>
      <c r="P28" s="51">
        <f t="shared" si="6"/>
        <v>0</v>
      </c>
    </row>
    <row r="29" spans="1:16" x14ac:dyDescent="0.2">
      <c r="A29" s="39"/>
      <c r="B29" s="40"/>
      <c r="C29" s="49"/>
      <c r="D29" s="25"/>
      <c r="E29" s="75"/>
      <c r="F29" s="79"/>
      <c r="G29" s="73"/>
      <c r="H29" s="50">
        <f t="shared" si="0"/>
        <v>0</v>
      </c>
      <c r="I29" s="73"/>
      <c r="J29" s="73"/>
      <c r="K29" s="51">
        <f t="shared" si="1"/>
        <v>0</v>
      </c>
      <c r="L29" s="52">
        <f t="shared" si="2"/>
        <v>0</v>
      </c>
      <c r="M29" s="50">
        <f t="shared" si="3"/>
        <v>0</v>
      </c>
      <c r="N29" s="50">
        <f t="shared" si="4"/>
        <v>0</v>
      </c>
      <c r="O29" s="50">
        <f t="shared" si="5"/>
        <v>0</v>
      </c>
      <c r="P29" s="51">
        <f t="shared" si="6"/>
        <v>0</v>
      </c>
    </row>
    <row r="30" spans="1:16" x14ac:dyDescent="0.2">
      <c r="A30" s="39"/>
      <c r="B30" s="40"/>
      <c r="C30" s="49"/>
      <c r="D30" s="25"/>
      <c r="E30" s="75"/>
      <c r="F30" s="79"/>
      <c r="G30" s="73"/>
      <c r="H30" s="50">
        <f t="shared" si="0"/>
        <v>0</v>
      </c>
      <c r="I30" s="73"/>
      <c r="J30" s="73"/>
      <c r="K30" s="51">
        <f t="shared" si="1"/>
        <v>0</v>
      </c>
      <c r="L30" s="52">
        <f t="shared" si="2"/>
        <v>0</v>
      </c>
      <c r="M30" s="50">
        <f t="shared" si="3"/>
        <v>0</v>
      </c>
      <c r="N30" s="50">
        <f t="shared" si="4"/>
        <v>0</v>
      </c>
      <c r="O30" s="50">
        <f t="shared" si="5"/>
        <v>0</v>
      </c>
      <c r="P30" s="51">
        <f t="shared" si="6"/>
        <v>0</v>
      </c>
    </row>
    <row r="31" spans="1:16" x14ac:dyDescent="0.2">
      <c r="A31" s="39"/>
      <c r="B31" s="40"/>
      <c r="C31" s="49"/>
      <c r="D31" s="25"/>
      <c r="E31" s="75"/>
      <c r="F31" s="79"/>
      <c r="G31" s="73"/>
      <c r="H31" s="50">
        <f t="shared" si="0"/>
        <v>0</v>
      </c>
      <c r="I31" s="73"/>
      <c r="J31" s="73"/>
      <c r="K31" s="51">
        <f t="shared" si="1"/>
        <v>0</v>
      </c>
      <c r="L31" s="52">
        <f t="shared" si="2"/>
        <v>0</v>
      </c>
      <c r="M31" s="50">
        <f t="shared" si="3"/>
        <v>0</v>
      </c>
      <c r="N31" s="50">
        <f t="shared" si="4"/>
        <v>0</v>
      </c>
      <c r="O31" s="50">
        <f t="shared" si="5"/>
        <v>0</v>
      </c>
      <c r="P31" s="51">
        <f t="shared" si="6"/>
        <v>0</v>
      </c>
    </row>
    <row r="32" spans="1:16" x14ac:dyDescent="0.2">
      <c r="A32" s="39"/>
      <c r="B32" s="40"/>
      <c r="C32" s="49"/>
      <c r="D32" s="25"/>
      <c r="E32" s="75"/>
      <c r="F32" s="79"/>
      <c r="G32" s="73"/>
      <c r="H32" s="50">
        <f t="shared" si="0"/>
        <v>0</v>
      </c>
      <c r="I32" s="73"/>
      <c r="J32" s="73"/>
      <c r="K32" s="51">
        <f t="shared" si="1"/>
        <v>0</v>
      </c>
      <c r="L32" s="52">
        <f t="shared" si="2"/>
        <v>0</v>
      </c>
      <c r="M32" s="50">
        <f t="shared" si="3"/>
        <v>0</v>
      </c>
      <c r="N32" s="50">
        <f t="shared" si="4"/>
        <v>0</v>
      </c>
      <c r="O32" s="50">
        <f t="shared" si="5"/>
        <v>0</v>
      </c>
      <c r="P32" s="51">
        <f t="shared" si="6"/>
        <v>0</v>
      </c>
    </row>
    <row r="33" spans="1:16" x14ac:dyDescent="0.2">
      <c r="A33" s="39"/>
      <c r="B33" s="40"/>
      <c r="C33" s="49"/>
      <c r="D33" s="25"/>
      <c r="E33" s="75"/>
      <c r="F33" s="79"/>
      <c r="G33" s="73"/>
      <c r="H33" s="50">
        <f t="shared" si="0"/>
        <v>0</v>
      </c>
      <c r="I33" s="73"/>
      <c r="J33" s="73"/>
      <c r="K33" s="51">
        <f t="shared" si="1"/>
        <v>0</v>
      </c>
      <c r="L33" s="52">
        <f t="shared" si="2"/>
        <v>0</v>
      </c>
      <c r="M33" s="50">
        <f t="shared" si="3"/>
        <v>0</v>
      </c>
      <c r="N33" s="50">
        <f t="shared" si="4"/>
        <v>0</v>
      </c>
      <c r="O33" s="50">
        <f t="shared" si="5"/>
        <v>0</v>
      </c>
      <c r="P33" s="51">
        <f t="shared" si="6"/>
        <v>0</v>
      </c>
    </row>
    <row r="34" spans="1:16" x14ac:dyDescent="0.2">
      <c r="A34" s="39"/>
      <c r="B34" s="40"/>
      <c r="C34" s="49"/>
      <c r="D34" s="25"/>
      <c r="E34" s="75"/>
      <c r="F34" s="79"/>
      <c r="G34" s="73"/>
      <c r="H34" s="50">
        <f t="shared" si="0"/>
        <v>0</v>
      </c>
      <c r="I34" s="73"/>
      <c r="J34" s="73"/>
      <c r="K34" s="51">
        <f t="shared" si="1"/>
        <v>0</v>
      </c>
      <c r="L34" s="52">
        <f t="shared" si="2"/>
        <v>0</v>
      </c>
      <c r="M34" s="50">
        <f t="shared" si="3"/>
        <v>0</v>
      </c>
      <c r="N34" s="50">
        <f t="shared" si="4"/>
        <v>0</v>
      </c>
      <c r="O34" s="50">
        <f t="shared" si="5"/>
        <v>0</v>
      </c>
      <c r="P34" s="51">
        <f t="shared" si="6"/>
        <v>0</v>
      </c>
    </row>
    <row r="35" spans="1:16" x14ac:dyDescent="0.2">
      <c r="A35" s="39"/>
      <c r="B35" s="40"/>
      <c r="C35" s="49"/>
      <c r="D35" s="25"/>
      <c r="E35" s="75"/>
      <c r="F35" s="79"/>
      <c r="G35" s="73"/>
      <c r="H35" s="50">
        <f t="shared" si="0"/>
        <v>0</v>
      </c>
      <c r="I35" s="73"/>
      <c r="J35" s="73"/>
      <c r="K35" s="51">
        <f t="shared" si="1"/>
        <v>0</v>
      </c>
      <c r="L35" s="52">
        <f t="shared" si="2"/>
        <v>0</v>
      </c>
      <c r="M35" s="50">
        <f t="shared" si="3"/>
        <v>0</v>
      </c>
      <c r="N35" s="50">
        <f t="shared" si="4"/>
        <v>0</v>
      </c>
      <c r="O35" s="50">
        <f t="shared" si="5"/>
        <v>0</v>
      </c>
      <c r="P35" s="51">
        <f t="shared" si="6"/>
        <v>0</v>
      </c>
    </row>
    <row r="36" spans="1:16" x14ac:dyDescent="0.2">
      <c r="A36" s="39"/>
      <c r="B36" s="40"/>
      <c r="C36" s="49"/>
      <c r="D36" s="25"/>
      <c r="E36" s="75"/>
      <c r="F36" s="79"/>
      <c r="G36" s="73"/>
      <c r="H36" s="50">
        <f t="shared" si="0"/>
        <v>0</v>
      </c>
      <c r="I36" s="73"/>
      <c r="J36" s="73"/>
      <c r="K36" s="51">
        <f t="shared" si="1"/>
        <v>0</v>
      </c>
      <c r="L36" s="52">
        <f t="shared" si="2"/>
        <v>0</v>
      </c>
      <c r="M36" s="50">
        <f t="shared" si="3"/>
        <v>0</v>
      </c>
      <c r="N36" s="50">
        <f t="shared" si="4"/>
        <v>0</v>
      </c>
      <c r="O36" s="50">
        <f t="shared" si="5"/>
        <v>0</v>
      </c>
      <c r="P36" s="51">
        <f t="shared" si="6"/>
        <v>0</v>
      </c>
    </row>
    <row r="37" spans="1:16" x14ac:dyDescent="0.2">
      <c r="A37" s="39"/>
      <c r="B37" s="40"/>
      <c r="C37" s="49"/>
      <c r="D37" s="25"/>
      <c r="E37" s="75"/>
      <c r="F37" s="79"/>
      <c r="G37" s="73"/>
      <c r="H37" s="50">
        <f t="shared" si="0"/>
        <v>0</v>
      </c>
      <c r="I37" s="73"/>
      <c r="J37" s="73"/>
      <c r="K37" s="51">
        <f t="shared" si="1"/>
        <v>0</v>
      </c>
      <c r="L37" s="52">
        <f t="shared" si="2"/>
        <v>0</v>
      </c>
      <c r="M37" s="50">
        <f t="shared" si="3"/>
        <v>0</v>
      </c>
      <c r="N37" s="50">
        <f t="shared" si="4"/>
        <v>0</v>
      </c>
      <c r="O37" s="50">
        <f t="shared" si="5"/>
        <v>0</v>
      </c>
      <c r="P37" s="51">
        <f t="shared" si="6"/>
        <v>0</v>
      </c>
    </row>
    <row r="38" spans="1:16" x14ac:dyDescent="0.2">
      <c r="A38" s="39"/>
      <c r="B38" s="40"/>
      <c r="C38" s="49"/>
      <c r="D38" s="25"/>
      <c r="E38" s="75"/>
      <c r="F38" s="79"/>
      <c r="G38" s="73"/>
      <c r="H38" s="50">
        <f t="shared" si="0"/>
        <v>0</v>
      </c>
      <c r="I38" s="73"/>
      <c r="J38" s="73"/>
      <c r="K38" s="51">
        <f t="shared" si="1"/>
        <v>0</v>
      </c>
      <c r="L38" s="52">
        <f t="shared" si="2"/>
        <v>0</v>
      </c>
      <c r="M38" s="50">
        <f t="shared" si="3"/>
        <v>0</v>
      </c>
      <c r="N38" s="50">
        <f t="shared" si="4"/>
        <v>0</v>
      </c>
      <c r="O38" s="50">
        <f t="shared" si="5"/>
        <v>0</v>
      </c>
      <c r="P38" s="51">
        <f t="shared" si="6"/>
        <v>0</v>
      </c>
    </row>
    <row r="39" spans="1:16" x14ac:dyDescent="0.2">
      <c r="A39" s="39"/>
      <c r="B39" s="40"/>
      <c r="C39" s="49"/>
      <c r="D39" s="25"/>
      <c r="E39" s="75"/>
      <c r="F39" s="79"/>
      <c r="G39" s="73"/>
      <c r="H39" s="50">
        <f t="shared" si="0"/>
        <v>0</v>
      </c>
      <c r="I39" s="73"/>
      <c r="J39" s="73"/>
      <c r="K39" s="51">
        <f t="shared" si="1"/>
        <v>0</v>
      </c>
      <c r="L39" s="52">
        <f t="shared" si="2"/>
        <v>0</v>
      </c>
      <c r="M39" s="50">
        <f t="shared" si="3"/>
        <v>0</v>
      </c>
      <c r="N39" s="50">
        <f t="shared" si="4"/>
        <v>0</v>
      </c>
      <c r="O39" s="50">
        <f t="shared" si="5"/>
        <v>0</v>
      </c>
      <c r="P39" s="51">
        <f t="shared" si="6"/>
        <v>0</v>
      </c>
    </row>
    <row r="40" spans="1:16" x14ac:dyDescent="0.2">
      <c r="A40" s="39"/>
      <c r="B40" s="40"/>
      <c r="C40" s="49"/>
      <c r="D40" s="25"/>
      <c r="E40" s="75"/>
      <c r="F40" s="79"/>
      <c r="G40" s="73"/>
      <c r="H40" s="50">
        <f t="shared" si="0"/>
        <v>0</v>
      </c>
      <c r="I40" s="73"/>
      <c r="J40" s="73"/>
      <c r="K40" s="51">
        <f t="shared" si="1"/>
        <v>0</v>
      </c>
      <c r="L40" s="52">
        <f t="shared" si="2"/>
        <v>0</v>
      </c>
      <c r="M40" s="50">
        <f t="shared" si="3"/>
        <v>0</v>
      </c>
      <c r="N40" s="50">
        <f t="shared" si="4"/>
        <v>0</v>
      </c>
      <c r="O40" s="50">
        <f t="shared" si="5"/>
        <v>0</v>
      </c>
      <c r="P40" s="51">
        <f t="shared" si="6"/>
        <v>0</v>
      </c>
    </row>
    <row r="41" spans="1:16" x14ac:dyDescent="0.2">
      <c r="A41" s="39"/>
      <c r="B41" s="40"/>
      <c r="C41" s="49"/>
      <c r="D41" s="25"/>
      <c r="E41" s="75"/>
      <c r="F41" s="79"/>
      <c r="G41" s="73"/>
      <c r="H41" s="50">
        <f t="shared" si="0"/>
        <v>0</v>
      </c>
      <c r="I41" s="73"/>
      <c r="J41" s="73"/>
      <c r="K41" s="51">
        <f t="shared" si="1"/>
        <v>0</v>
      </c>
      <c r="L41" s="52">
        <f t="shared" si="2"/>
        <v>0</v>
      </c>
      <c r="M41" s="50">
        <f t="shared" si="3"/>
        <v>0</v>
      </c>
      <c r="N41" s="50">
        <f t="shared" si="4"/>
        <v>0</v>
      </c>
      <c r="O41" s="50">
        <f t="shared" si="5"/>
        <v>0</v>
      </c>
      <c r="P41" s="51">
        <f t="shared" si="6"/>
        <v>0</v>
      </c>
    </row>
    <row r="42" spans="1:16" x14ac:dyDescent="0.2">
      <c r="A42" s="39"/>
      <c r="B42" s="40"/>
      <c r="C42" s="49"/>
      <c r="D42" s="25"/>
      <c r="E42" s="75"/>
      <c r="F42" s="79"/>
      <c r="G42" s="73"/>
      <c r="H42" s="50">
        <f t="shared" si="0"/>
        <v>0</v>
      </c>
      <c r="I42" s="73"/>
      <c r="J42" s="73"/>
      <c r="K42" s="51">
        <f t="shared" si="1"/>
        <v>0</v>
      </c>
      <c r="L42" s="52">
        <f t="shared" si="2"/>
        <v>0</v>
      </c>
      <c r="M42" s="50">
        <f t="shared" si="3"/>
        <v>0</v>
      </c>
      <c r="N42" s="50">
        <f t="shared" si="4"/>
        <v>0</v>
      </c>
      <c r="O42" s="50">
        <f t="shared" si="5"/>
        <v>0</v>
      </c>
      <c r="P42" s="51">
        <f t="shared" si="6"/>
        <v>0</v>
      </c>
    </row>
    <row r="43" spans="1:16" x14ac:dyDescent="0.2">
      <c r="A43" s="39"/>
      <c r="B43" s="40"/>
      <c r="C43" s="49"/>
      <c r="D43" s="25"/>
      <c r="E43" s="75"/>
      <c r="F43" s="79"/>
      <c r="G43" s="73"/>
      <c r="H43" s="50">
        <f t="shared" si="0"/>
        <v>0</v>
      </c>
      <c r="I43" s="73"/>
      <c r="J43" s="73"/>
      <c r="K43" s="51">
        <f t="shared" si="1"/>
        <v>0</v>
      </c>
      <c r="L43" s="52">
        <f t="shared" si="2"/>
        <v>0</v>
      </c>
      <c r="M43" s="50">
        <f t="shared" si="3"/>
        <v>0</v>
      </c>
      <c r="N43" s="50">
        <f t="shared" si="4"/>
        <v>0</v>
      </c>
      <c r="O43" s="50">
        <f t="shared" si="5"/>
        <v>0</v>
      </c>
      <c r="P43" s="51">
        <f t="shared" si="6"/>
        <v>0</v>
      </c>
    </row>
    <row r="44" spans="1:16" x14ac:dyDescent="0.2">
      <c r="A44" s="39"/>
      <c r="B44" s="40"/>
      <c r="C44" s="49"/>
      <c r="D44" s="25"/>
      <c r="E44" s="75"/>
      <c r="F44" s="79"/>
      <c r="G44" s="73"/>
      <c r="H44" s="50">
        <f t="shared" si="0"/>
        <v>0</v>
      </c>
      <c r="I44" s="73"/>
      <c r="J44" s="73"/>
      <c r="K44" s="51">
        <f t="shared" si="1"/>
        <v>0</v>
      </c>
      <c r="L44" s="52">
        <f t="shared" si="2"/>
        <v>0</v>
      </c>
      <c r="M44" s="50">
        <f t="shared" si="3"/>
        <v>0</v>
      </c>
      <c r="N44" s="50">
        <f t="shared" si="4"/>
        <v>0</v>
      </c>
      <c r="O44" s="50">
        <f t="shared" si="5"/>
        <v>0</v>
      </c>
      <c r="P44" s="51">
        <f t="shared" si="6"/>
        <v>0</v>
      </c>
    </row>
    <row r="45" spans="1:16" x14ac:dyDescent="0.2">
      <c r="A45" s="39"/>
      <c r="B45" s="40"/>
      <c r="C45" s="49"/>
      <c r="D45" s="25"/>
      <c r="E45" s="75"/>
      <c r="F45" s="79"/>
      <c r="G45" s="73"/>
      <c r="H45" s="50">
        <f t="shared" si="0"/>
        <v>0</v>
      </c>
      <c r="I45" s="73"/>
      <c r="J45" s="73"/>
      <c r="K45" s="51">
        <f t="shared" si="1"/>
        <v>0</v>
      </c>
      <c r="L45" s="52">
        <f t="shared" si="2"/>
        <v>0</v>
      </c>
      <c r="M45" s="50">
        <f t="shared" si="3"/>
        <v>0</v>
      </c>
      <c r="N45" s="50">
        <f t="shared" si="4"/>
        <v>0</v>
      </c>
      <c r="O45" s="50">
        <f t="shared" si="5"/>
        <v>0</v>
      </c>
      <c r="P45" s="51">
        <f t="shared" si="6"/>
        <v>0</v>
      </c>
    </row>
    <row r="46" spans="1:16" x14ac:dyDescent="0.2">
      <c r="A46" s="39"/>
      <c r="B46" s="40"/>
      <c r="C46" s="49"/>
      <c r="D46" s="25"/>
      <c r="E46" s="75"/>
      <c r="F46" s="79"/>
      <c r="G46" s="73"/>
      <c r="H46" s="50">
        <f t="shared" si="0"/>
        <v>0</v>
      </c>
      <c r="I46" s="73"/>
      <c r="J46" s="73"/>
      <c r="K46" s="51">
        <f t="shared" si="1"/>
        <v>0</v>
      </c>
      <c r="L46" s="52">
        <f t="shared" si="2"/>
        <v>0</v>
      </c>
      <c r="M46" s="50">
        <f t="shared" si="3"/>
        <v>0</v>
      </c>
      <c r="N46" s="50">
        <f t="shared" si="4"/>
        <v>0</v>
      </c>
      <c r="O46" s="50">
        <f t="shared" si="5"/>
        <v>0</v>
      </c>
      <c r="P46" s="51">
        <f t="shared" si="6"/>
        <v>0</v>
      </c>
    </row>
    <row r="47" spans="1:16" x14ac:dyDescent="0.2">
      <c r="A47" s="39"/>
      <c r="B47" s="40"/>
      <c r="C47" s="49"/>
      <c r="D47" s="25"/>
      <c r="E47" s="75"/>
      <c r="F47" s="79"/>
      <c r="G47" s="73"/>
      <c r="H47" s="50">
        <f t="shared" si="0"/>
        <v>0</v>
      </c>
      <c r="I47" s="73"/>
      <c r="J47" s="73"/>
      <c r="K47" s="51">
        <f t="shared" si="1"/>
        <v>0</v>
      </c>
      <c r="L47" s="52">
        <f t="shared" si="2"/>
        <v>0</v>
      </c>
      <c r="M47" s="50">
        <f t="shared" si="3"/>
        <v>0</v>
      </c>
      <c r="N47" s="50">
        <f t="shared" si="4"/>
        <v>0</v>
      </c>
      <c r="O47" s="50">
        <f t="shared" si="5"/>
        <v>0</v>
      </c>
      <c r="P47" s="51">
        <f t="shared" si="6"/>
        <v>0</v>
      </c>
    </row>
    <row r="48" spans="1:16" x14ac:dyDescent="0.2">
      <c r="A48" s="39"/>
      <c r="B48" s="40"/>
      <c r="C48" s="49"/>
      <c r="D48" s="25"/>
      <c r="E48" s="75"/>
      <c r="F48" s="79"/>
      <c r="G48" s="73"/>
      <c r="H48" s="50">
        <f t="shared" si="0"/>
        <v>0</v>
      </c>
      <c r="I48" s="73"/>
      <c r="J48" s="73"/>
      <c r="K48" s="51">
        <f t="shared" si="1"/>
        <v>0</v>
      </c>
      <c r="L48" s="52">
        <f t="shared" si="2"/>
        <v>0</v>
      </c>
      <c r="M48" s="50">
        <f t="shared" si="3"/>
        <v>0</v>
      </c>
      <c r="N48" s="50">
        <f t="shared" si="4"/>
        <v>0</v>
      </c>
      <c r="O48" s="50">
        <f t="shared" si="5"/>
        <v>0</v>
      </c>
      <c r="P48" s="51">
        <f t="shared" si="6"/>
        <v>0</v>
      </c>
    </row>
    <row r="49" spans="1:16" x14ac:dyDescent="0.2">
      <c r="A49" s="39"/>
      <c r="B49" s="40"/>
      <c r="C49" s="49"/>
      <c r="D49" s="25"/>
      <c r="E49" s="75"/>
      <c r="F49" s="79"/>
      <c r="G49" s="73"/>
      <c r="H49" s="50">
        <f t="shared" si="0"/>
        <v>0</v>
      </c>
      <c r="I49" s="73"/>
      <c r="J49" s="73"/>
      <c r="K49" s="51">
        <f t="shared" si="1"/>
        <v>0</v>
      </c>
      <c r="L49" s="52">
        <f t="shared" si="2"/>
        <v>0</v>
      </c>
      <c r="M49" s="50">
        <f t="shared" si="3"/>
        <v>0</v>
      </c>
      <c r="N49" s="50">
        <f t="shared" si="4"/>
        <v>0</v>
      </c>
      <c r="O49" s="50">
        <f t="shared" si="5"/>
        <v>0</v>
      </c>
      <c r="P49" s="51">
        <f t="shared" si="6"/>
        <v>0</v>
      </c>
    </row>
    <row r="50" spans="1:16" x14ac:dyDescent="0.2">
      <c r="A50" s="39"/>
      <c r="B50" s="40"/>
      <c r="C50" s="49"/>
      <c r="D50" s="25"/>
      <c r="E50" s="75"/>
      <c r="F50" s="79"/>
      <c r="G50" s="73"/>
      <c r="H50" s="50">
        <f t="shared" si="0"/>
        <v>0</v>
      </c>
      <c r="I50" s="73"/>
      <c r="J50" s="73"/>
      <c r="K50" s="51">
        <f t="shared" si="1"/>
        <v>0</v>
      </c>
      <c r="L50" s="52">
        <f t="shared" si="2"/>
        <v>0</v>
      </c>
      <c r="M50" s="50">
        <f t="shared" si="3"/>
        <v>0</v>
      </c>
      <c r="N50" s="50">
        <f t="shared" si="4"/>
        <v>0</v>
      </c>
      <c r="O50" s="50">
        <f t="shared" si="5"/>
        <v>0</v>
      </c>
      <c r="P50" s="51">
        <f t="shared" si="6"/>
        <v>0</v>
      </c>
    </row>
    <row r="51" spans="1:16" x14ac:dyDescent="0.2">
      <c r="A51" s="39"/>
      <c r="B51" s="40"/>
      <c r="C51" s="49"/>
      <c r="D51" s="25"/>
      <c r="E51" s="75"/>
      <c r="F51" s="79"/>
      <c r="G51" s="73"/>
      <c r="H51" s="50">
        <f t="shared" si="0"/>
        <v>0</v>
      </c>
      <c r="I51" s="73"/>
      <c r="J51" s="73"/>
      <c r="K51" s="51">
        <f t="shared" si="1"/>
        <v>0</v>
      </c>
      <c r="L51" s="52">
        <f t="shared" si="2"/>
        <v>0</v>
      </c>
      <c r="M51" s="50">
        <f t="shared" si="3"/>
        <v>0</v>
      </c>
      <c r="N51" s="50">
        <f t="shared" si="4"/>
        <v>0</v>
      </c>
      <c r="O51" s="50">
        <f t="shared" si="5"/>
        <v>0</v>
      </c>
      <c r="P51" s="51">
        <f t="shared" si="6"/>
        <v>0</v>
      </c>
    </row>
    <row r="52" spans="1:16" x14ac:dyDescent="0.2">
      <c r="A52" s="39"/>
      <c r="B52" s="40"/>
      <c r="C52" s="49"/>
      <c r="D52" s="25"/>
      <c r="E52" s="75"/>
      <c r="F52" s="79"/>
      <c r="G52" s="73"/>
      <c r="H52" s="50">
        <f t="shared" si="0"/>
        <v>0</v>
      </c>
      <c r="I52" s="73"/>
      <c r="J52" s="73"/>
      <c r="K52" s="51">
        <f t="shared" si="1"/>
        <v>0</v>
      </c>
      <c r="L52" s="52">
        <f t="shared" si="2"/>
        <v>0</v>
      </c>
      <c r="M52" s="50">
        <f t="shared" si="3"/>
        <v>0</v>
      </c>
      <c r="N52" s="50">
        <f t="shared" si="4"/>
        <v>0</v>
      </c>
      <c r="O52" s="50">
        <f t="shared" si="5"/>
        <v>0</v>
      </c>
      <c r="P52" s="51">
        <f t="shared" si="6"/>
        <v>0</v>
      </c>
    </row>
    <row r="53" spans="1:16" x14ac:dyDescent="0.2">
      <c r="A53" s="39"/>
      <c r="B53" s="40"/>
      <c r="C53" s="49"/>
      <c r="D53" s="25"/>
      <c r="E53" s="75"/>
      <c r="F53" s="79"/>
      <c r="G53" s="73"/>
      <c r="H53" s="50">
        <f t="shared" si="0"/>
        <v>0</v>
      </c>
      <c r="I53" s="73"/>
      <c r="J53" s="73"/>
      <c r="K53" s="51">
        <f t="shared" si="1"/>
        <v>0</v>
      </c>
      <c r="L53" s="52">
        <f t="shared" si="2"/>
        <v>0</v>
      </c>
      <c r="M53" s="50">
        <f t="shared" si="3"/>
        <v>0</v>
      </c>
      <c r="N53" s="50">
        <f t="shared" si="4"/>
        <v>0</v>
      </c>
      <c r="O53" s="50">
        <f t="shared" si="5"/>
        <v>0</v>
      </c>
      <c r="P53" s="51">
        <f t="shared" si="6"/>
        <v>0</v>
      </c>
    </row>
    <row r="54" spans="1:16" x14ac:dyDescent="0.2">
      <c r="A54" s="39"/>
      <c r="B54" s="40"/>
      <c r="C54" s="49"/>
      <c r="D54" s="25"/>
      <c r="E54" s="75"/>
      <c r="F54" s="79"/>
      <c r="G54" s="73"/>
      <c r="H54" s="50">
        <f t="shared" si="0"/>
        <v>0</v>
      </c>
      <c r="I54" s="73"/>
      <c r="J54" s="73"/>
      <c r="K54" s="51">
        <f t="shared" si="1"/>
        <v>0</v>
      </c>
      <c r="L54" s="52">
        <f t="shared" si="2"/>
        <v>0</v>
      </c>
      <c r="M54" s="50">
        <f t="shared" si="3"/>
        <v>0</v>
      </c>
      <c r="N54" s="50">
        <f t="shared" si="4"/>
        <v>0</v>
      </c>
      <c r="O54" s="50">
        <f t="shared" si="5"/>
        <v>0</v>
      </c>
      <c r="P54" s="51">
        <f t="shared" si="6"/>
        <v>0</v>
      </c>
    </row>
    <row r="55" spans="1:16" x14ac:dyDescent="0.2">
      <c r="A55" s="39"/>
      <c r="B55" s="40"/>
      <c r="C55" s="49"/>
      <c r="D55" s="25"/>
      <c r="E55" s="75"/>
      <c r="F55" s="79"/>
      <c r="G55" s="73"/>
      <c r="H55" s="50">
        <f t="shared" si="0"/>
        <v>0</v>
      </c>
      <c r="I55" s="73"/>
      <c r="J55" s="73"/>
      <c r="K55" s="51">
        <f t="shared" si="1"/>
        <v>0</v>
      </c>
      <c r="L55" s="52">
        <f t="shared" si="2"/>
        <v>0</v>
      </c>
      <c r="M55" s="50">
        <f t="shared" si="3"/>
        <v>0</v>
      </c>
      <c r="N55" s="50">
        <f t="shared" si="4"/>
        <v>0</v>
      </c>
      <c r="O55" s="50">
        <f t="shared" si="5"/>
        <v>0</v>
      </c>
      <c r="P55" s="51">
        <f t="shared" si="6"/>
        <v>0</v>
      </c>
    </row>
    <row r="56" spans="1:16" x14ac:dyDescent="0.2">
      <c r="A56" s="39"/>
      <c r="B56" s="40"/>
      <c r="C56" s="49"/>
      <c r="D56" s="25"/>
      <c r="E56" s="75"/>
      <c r="F56" s="79"/>
      <c r="G56" s="73"/>
      <c r="H56" s="50">
        <f t="shared" si="0"/>
        <v>0</v>
      </c>
      <c r="I56" s="73"/>
      <c r="J56" s="73"/>
      <c r="K56" s="51">
        <f t="shared" si="1"/>
        <v>0</v>
      </c>
      <c r="L56" s="52">
        <f t="shared" si="2"/>
        <v>0</v>
      </c>
      <c r="M56" s="50">
        <f t="shared" si="3"/>
        <v>0</v>
      </c>
      <c r="N56" s="50">
        <f t="shared" si="4"/>
        <v>0</v>
      </c>
      <c r="O56" s="50">
        <f t="shared" si="5"/>
        <v>0</v>
      </c>
      <c r="P56" s="51">
        <f t="shared" si="6"/>
        <v>0</v>
      </c>
    </row>
    <row r="57" spans="1:16" x14ac:dyDescent="0.2">
      <c r="A57" s="39"/>
      <c r="B57" s="40"/>
      <c r="C57" s="49"/>
      <c r="D57" s="25"/>
      <c r="E57" s="75"/>
      <c r="F57" s="79"/>
      <c r="G57" s="73"/>
      <c r="H57" s="50">
        <f t="shared" si="0"/>
        <v>0</v>
      </c>
      <c r="I57" s="73"/>
      <c r="J57" s="73"/>
      <c r="K57" s="51">
        <f t="shared" si="1"/>
        <v>0</v>
      </c>
      <c r="L57" s="52">
        <f t="shared" si="2"/>
        <v>0</v>
      </c>
      <c r="M57" s="50">
        <f t="shared" si="3"/>
        <v>0</v>
      </c>
      <c r="N57" s="50">
        <f t="shared" si="4"/>
        <v>0</v>
      </c>
      <c r="O57" s="50">
        <f t="shared" si="5"/>
        <v>0</v>
      </c>
      <c r="P57" s="51">
        <f t="shared" si="6"/>
        <v>0</v>
      </c>
    </row>
    <row r="58" spans="1:16" x14ac:dyDescent="0.2">
      <c r="A58" s="39"/>
      <c r="B58" s="40"/>
      <c r="C58" s="49"/>
      <c r="D58" s="25"/>
      <c r="E58" s="75"/>
      <c r="F58" s="79"/>
      <c r="G58" s="73"/>
      <c r="H58" s="50">
        <f t="shared" si="0"/>
        <v>0</v>
      </c>
      <c r="I58" s="73"/>
      <c r="J58" s="73"/>
      <c r="K58" s="51">
        <f t="shared" si="1"/>
        <v>0</v>
      </c>
      <c r="L58" s="52">
        <f t="shared" si="2"/>
        <v>0</v>
      </c>
      <c r="M58" s="50">
        <f t="shared" si="3"/>
        <v>0</v>
      </c>
      <c r="N58" s="50">
        <f t="shared" si="4"/>
        <v>0</v>
      </c>
      <c r="O58" s="50">
        <f t="shared" si="5"/>
        <v>0</v>
      </c>
      <c r="P58" s="51">
        <f t="shared" si="6"/>
        <v>0</v>
      </c>
    </row>
    <row r="59" spans="1:16" x14ac:dyDescent="0.2">
      <c r="A59" s="39"/>
      <c r="B59" s="40"/>
      <c r="C59" s="49"/>
      <c r="D59" s="25"/>
      <c r="E59" s="75"/>
      <c r="F59" s="79"/>
      <c r="G59" s="73"/>
      <c r="H59" s="50">
        <f t="shared" si="0"/>
        <v>0</v>
      </c>
      <c r="I59" s="73"/>
      <c r="J59" s="73"/>
      <c r="K59" s="51">
        <f t="shared" si="1"/>
        <v>0</v>
      </c>
      <c r="L59" s="52">
        <f t="shared" si="2"/>
        <v>0</v>
      </c>
      <c r="M59" s="50">
        <f t="shared" si="3"/>
        <v>0</v>
      </c>
      <c r="N59" s="50">
        <f t="shared" si="4"/>
        <v>0</v>
      </c>
      <c r="O59" s="50">
        <f t="shared" si="5"/>
        <v>0</v>
      </c>
      <c r="P59" s="51">
        <f t="shared" si="6"/>
        <v>0</v>
      </c>
    </row>
    <row r="60" spans="1:16" x14ac:dyDescent="0.2">
      <c r="A60" s="39"/>
      <c r="B60" s="40"/>
      <c r="C60" s="49"/>
      <c r="D60" s="25"/>
      <c r="E60" s="75"/>
      <c r="F60" s="79"/>
      <c r="G60" s="73"/>
      <c r="H60" s="50">
        <f t="shared" si="0"/>
        <v>0</v>
      </c>
      <c r="I60" s="73"/>
      <c r="J60" s="73"/>
      <c r="K60" s="51">
        <f t="shared" si="1"/>
        <v>0</v>
      </c>
      <c r="L60" s="52">
        <f t="shared" si="2"/>
        <v>0</v>
      </c>
      <c r="M60" s="50">
        <f t="shared" si="3"/>
        <v>0</v>
      </c>
      <c r="N60" s="50">
        <f t="shared" si="4"/>
        <v>0</v>
      </c>
      <c r="O60" s="50">
        <f t="shared" si="5"/>
        <v>0</v>
      </c>
      <c r="P60" s="51">
        <f t="shared" si="6"/>
        <v>0</v>
      </c>
    </row>
    <row r="61" spans="1:16" x14ac:dyDescent="0.2">
      <c r="A61" s="39"/>
      <c r="B61" s="40"/>
      <c r="C61" s="49"/>
      <c r="D61" s="25"/>
      <c r="E61" s="75"/>
      <c r="F61" s="79"/>
      <c r="G61" s="73"/>
      <c r="H61" s="50">
        <f t="shared" si="0"/>
        <v>0</v>
      </c>
      <c r="I61" s="73"/>
      <c r="J61" s="73"/>
      <c r="K61" s="51">
        <f t="shared" si="1"/>
        <v>0</v>
      </c>
      <c r="L61" s="52">
        <f t="shared" si="2"/>
        <v>0</v>
      </c>
      <c r="M61" s="50">
        <f t="shared" si="3"/>
        <v>0</v>
      </c>
      <c r="N61" s="50">
        <f t="shared" si="4"/>
        <v>0</v>
      </c>
      <c r="O61" s="50">
        <f t="shared" si="5"/>
        <v>0</v>
      </c>
      <c r="P61" s="51">
        <f t="shared" si="6"/>
        <v>0</v>
      </c>
    </row>
    <row r="62" spans="1:16" x14ac:dyDescent="0.2">
      <c r="A62" s="39"/>
      <c r="B62" s="40"/>
      <c r="C62" s="49"/>
      <c r="D62" s="25"/>
      <c r="E62" s="75"/>
      <c r="F62" s="79"/>
      <c r="G62" s="73"/>
      <c r="H62" s="50">
        <f t="shared" si="0"/>
        <v>0</v>
      </c>
      <c r="I62" s="73"/>
      <c r="J62" s="73"/>
      <c r="K62" s="51">
        <f t="shared" si="1"/>
        <v>0</v>
      </c>
      <c r="L62" s="52">
        <f t="shared" si="2"/>
        <v>0</v>
      </c>
      <c r="M62" s="50">
        <f t="shared" si="3"/>
        <v>0</v>
      </c>
      <c r="N62" s="50">
        <f t="shared" si="4"/>
        <v>0</v>
      </c>
      <c r="O62" s="50">
        <f t="shared" si="5"/>
        <v>0</v>
      </c>
      <c r="P62" s="51">
        <f t="shared" si="6"/>
        <v>0</v>
      </c>
    </row>
    <row r="63" spans="1:16" x14ac:dyDescent="0.2">
      <c r="A63" s="39"/>
      <c r="B63" s="40"/>
      <c r="C63" s="49"/>
      <c r="D63" s="25"/>
      <c r="E63" s="75"/>
      <c r="F63" s="79"/>
      <c r="G63" s="73"/>
      <c r="H63" s="50">
        <f t="shared" si="0"/>
        <v>0</v>
      </c>
      <c r="I63" s="73"/>
      <c r="J63" s="73"/>
      <c r="K63" s="51">
        <f t="shared" si="1"/>
        <v>0</v>
      </c>
      <c r="L63" s="52">
        <f t="shared" si="2"/>
        <v>0</v>
      </c>
      <c r="M63" s="50">
        <f t="shared" si="3"/>
        <v>0</v>
      </c>
      <c r="N63" s="50">
        <f t="shared" si="4"/>
        <v>0</v>
      </c>
      <c r="O63" s="50">
        <f t="shared" si="5"/>
        <v>0</v>
      </c>
      <c r="P63" s="51">
        <f t="shared" si="6"/>
        <v>0</v>
      </c>
    </row>
    <row r="64" spans="1:16" x14ac:dyDescent="0.2">
      <c r="A64" s="39"/>
      <c r="B64" s="40"/>
      <c r="C64" s="49"/>
      <c r="D64" s="25"/>
      <c r="E64" s="75"/>
      <c r="F64" s="79"/>
      <c r="G64" s="73"/>
      <c r="H64" s="50">
        <f t="shared" si="0"/>
        <v>0</v>
      </c>
      <c r="I64" s="73"/>
      <c r="J64" s="73"/>
      <c r="K64" s="51">
        <f t="shared" si="1"/>
        <v>0</v>
      </c>
      <c r="L64" s="52">
        <f t="shared" si="2"/>
        <v>0</v>
      </c>
      <c r="M64" s="50">
        <f t="shared" si="3"/>
        <v>0</v>
      </c>
      <c r="N64" s="50">
        <f t="shared" si="4"/>
        <v>0</v>
      </c>
      <c r="O64" s="50">
        <f t="shared" si="5"/>
        <v>0</v>
      </c>
      <c r="P64" s="51">
        <f t="shared" si="6"/>
        <v>0</v>
      </c>
    </row>
    <row r="65" spans="1:16" x14ac:dyDescent="0.2">
      <c r="A65" s="39"/>
      <c r="B65" s="40"/>
      <c r="C65" s="49"/>
      <c r="D65" s="25"/>
      <c r="E65" s="75"/>
      <c r="F65" s="79"/>
      <c r="G65" s="73"/>
      <c r="H65" s="50">
        <f t="shared" si="0"/>
        <v>0</v>
      </c>
      <c r="I65" s="73"/>
      <c r="J65" s="73"/>
      <c r="K65" s="51">
        <f t="shared" si="1"/>
        <v>0</v>
      </c>
      <c r="L65" s="52">
        <f t="shared" si="2"/>
        <v>0</v>
      </c>
      <c r="M65" s="50">
        <f t="shared" si="3"/>
        <v>0</v>
      </c>
      <c r="N65" s="50">
        <f t="shared" si="4"/>
        <v>0</v>
      </c>
      <c r="O65" s="50">
        <f t="shared" si="5"/>
        <v>0</v>
      </c>
      <c r="P65" s="51">
        <f t="shared" si="6"/>
        <v>0</v>
      </c>
    </row>
    <row r="66" spans="1:16" x14ac:dyDescent="0.2">
      <c r="A66" s="39"/>
      <c r="B66" s="40"/>
      <c r="C66" s="49"/>
      <c r="D66" s="25"/>
      <c r="E66" s="75"/>
      <c r="F66" s="79"/>
      <c r="G66" s="73"/>
      <c r="H66" s="50">
        <f t="shared" si="0"/>
        <v>0</v>
      </c>
      <c r="I66" s="73"/>
      <c r="J66" s="73"/>
      <c r="K66" s="51">
        <f t="shared" si="1"/>
        <v>0</v>
      </c>
      <c r="L66" s="52">
        <f t="shared" si="2"/>
        <v>0</v>
      </c>
      <c r="M66" s="50">
        <f t="shared" si="3"/>
        <v>0</v>
      </c>
      <c r="N66" s="50">
        <f t="shared" si="4"/>
        <v>0</v>
      </c>
      <c r="O66" s="50">
        <f t="shared" si="5"/>
        <v>0</v>
      </c>
      <c r="P66" s="51">
        <f t="shared" si="6"/>
        <v>0</v>
      </c>
    </row>
    <row r="67" spans="1:16" x14ac:dyDescent="0.2">
      <c r="A67" s="39"/>
      <c r="B67" s="40"/>
      <c r="C67" s="49"/>
      <c r="D67" s="25"/>
      <c r="E67" s="75"/>
      <c r="F67" s="79"/>
      <c r="G67" s="73"/>
      <c r="H67" s="50">
        <f t="shared" si="0"/>
        <v>0</v>
      </c>
      <c r="I67" s="73"/>
      <c r="J67" s="73"/>
      <c r="K67" s="51">
        <f t="shared" si="1"/>
        <v>0</v>
      </c>
      <c r="L67" s="52">
        <f t="shared" si="2"/>
        <v>0</v>
      </c>
      <c r="M67" s="50">
        <f t="shared" si="3"/>
        <v>0</v>
      </c>
      <c r="N67" s="50">
        <f t="shared" si="4"/>
        <v>0</v>
      </c>
      <c r="O67" s="50">
        <f t="shared" si="5"/>
        <v>0</v>
      </c>
      <c r="P67" s="51">
        <f t="shared" si="6"/>
        <v>0</v>
      </c>
    </row>
    <row r="68" spans="1:16" x14ac:dyDescent="0.2">
      <c r="A68" s="39"/>
      <c r="B68" s="40"/>
      <c r="C68" s="49"/>
      <c r="D68" s="25"/>
      <c r="E68" s="75"/>
      <c r="F68" s="79"/>
      <c r="G68" s="73"/>
      <c r="H68" s="50">
        <f t="shared" si="0"/>
        <v>0</v>
      </c>
      <c r="I68" s="73"/>
      <c r="J68" s="73"/>
      <c r="K68" s="51">
        <f t="shared" si="1"/>
        <v>0</v>
      </c>
      <c r="L68" s="52">
        <f t="shared" si="2"/>
        <v>0</v>
      </c>
      <c r="M68" s="50">
        <f t="shared" si="3"/>
        <v>0</v>
      </c>
      <c r="N68" s="50">
        <f t="shared" si="4"/>
        <v>0</v>
      </c>
      <c r="O68" s="50">
        <f t="shared" si="5"/>
        <v>0</v>
      </c>
      <c r="P68" s="51">
        <f t="shared" si="6"/>
        <v>0</v>
      </c>
    </row>
    <row r="69" spans="1:16" x14ac:dyDescent="0.2">
      <c r="A69" s="39"/>
      <c r="B69" s="40"/>
      <c r="C69" s="49"/>
      <c r="D69" s="25"/>
      <c r="E69" s="75"/>
      <c r="F69" s="79"/>
      <c r="G69" s="73"/>
      <c r="H69" s="50">
        <f t="shared" si="0"/>
        <v>0</v>
      </c>
      <c r="I69" s="73"/>
      <c r="J69" s="73"/>
      <c r="K69" s="51">
        <f t="shared" si="1"/>
        <v>0</v>
      </c>
      <c r="L69" s="52">
        <f t="shared" si="2"/>
        <v>0</v>
      </c>
      <c r="M69" s="50">
        <f t="shared" si="3"/>
        <v>0</v>
      </c>
      <c r="N69" s="50">
        <f t="shared" si="4"/>
        <v>0</v>
      </c>
      <c r="O69" s="50">
        <f t="shared" si="5"/>
        <v>0</v>
      </c>
      <c r="P69" s="51">
        <f t="shared" si="6"/>
        <v>0</v>
      </c>
    </row>
    <row r="70" spans="1:16" x14ac:dyDescent="0.2">
      <c r="A70" s="39"/>
      <c r="B70" s="40"/>
      <c r="C70" s="49"/>
      <c r="D70" s="25"/>
      <c r="E70" s="75"/>
      <c r="F70" s="79"/>
      <c r="G70" s="73"/>
      <c r="H70" s="50">
        <f t="shared" si="0"/>
        <v>0</v>
      </c>
      <c r="I70" s="73"/>
      <c r="J70" s="73"/>
      <c r="K70" s="51">
        <f t="shared" si="1"/>
        <v>0</v>
      </c>
      <c r="L70" s="52">
        <f t="shared" si="2"/>
        <v>0</v>
      </c>
      <c r="M70" s="50">
        <f t="shared" si="3"/>
        <v>0</v>
      </c>
      <c r="N70" s="50">
        <f t="shared" si="4"/>
        <v>0</v>
      </c>
      <c r="O70" s="50">
        <f t="shared" si="5"/>
        <v>0</v>
      </c>
      <c r="P70" s="51">
        <f t="shared" si="6"/>
        <v>0</v>
      </c>
    </row>
    <row r="71" spans="1:16" x14ac:dyDescent="0.2">
      <c r="A71" s="39"/>
      <c r="B71" s="40"/>
      <c r="C71" s="49"/>
      <c r="D71" s="25"/>
      <c r="E71" s="75"/>
      <c r="F71" s="79"/>
      <c r="G71" s="73"/>
      <c r="H71" s="50">
        <f t="shared" si="0"/>
        <v>0</v>
      </c>
      <c r="I71" s="73"/>
      <c r="J71" s="73"/>
      <c r="K71" s="51">
        <f t="shared" si="1"/>
        <v>0</v>
      </c>
      <c r="L71" s="52">
        <f t="shared" si="2"/>
        <v>0</v>
      </c>
      <c r="M71" s="50">
        <f t="shared" si="3"/>
        <v>0</v>
      </c>
      <c r="N71" s="50">
        <f t="shared" si="4"/>
        <v>0</v>
      </c>
      <c r="O71" s="50">
        <f t="shared" si="5"/>
        <v>0</v>
      </c>
      <c r="P71" s="51">
        <f t="shared" si="6"/>
        <v>0</v>
      </c>
    </row>
    <row r="72" spans="1:16" x14ac:dyDescent="0.2">
      <c r="A72" s="39"/>
      <c r="B72" s="40"/>
      <c r="C72" s="49"/>
      <c r="D72" s="25"/>
      <c r="E72" s="75"/>
      <c r="F72" s="79"/>
      <c r="G72" s="73"/>
      <c r="H72" s="50">
        <f t="shared" si="0"/>
        <v>0</v>
      </c>
      <c r="I72" s="73"/>
      <c r="J72" s="73"/>
      <c r="K72" s="51">
        <f t="shared" si="1"/>
        <v>0</v>
      </c>
      <c r="L72" s="52">
        <f t="shared" si="2"/>
        <v>0</v>
      </c>
      <c r="M72" s="50">
        <f t="shared" si="3"/>
        <v>0</v>
      </c>
      <c r="N72" s="50">
        <f t="shared" si="4"/>
        <v>0</v>
      </c>
      <c r="O72" s="50">
        <f t="shared" si="5"/>
        <v>0</v>
      </c>
      <c r="P72" s="51">
        <f t="shared" si="6"/>
        <v>0</v>
      </c>
    </row>
    <row r="73" spans="1:16" x14ac:dyDescent="0.2">
      <c r="A73" s="39"/>
      <c r="B73" s="40"/>
      <c r="C73" s="49"/>
      <c r="D73" s="25"/>
      <c r="E73" s="75"/>
      <c r="F73" s="79"/>
      <c r="G73" s="73"/>
      <c r="H73" s="50">
        <f t="shared" si="0"/>
        <v>0</v>
      </c>
      <c r="I73" s="73"/>
      <c r="J73" s="73"/>
      <c r="K73" s="51">
        <f t="shared" si="1"/>
        <v>0</v>
      </c>
      <c r="L73" s="52">
        <f t="shared" si="2"/>
        <v>0</v>
      </c>
      <c r="M73" s="50">
        <f t="shared" si="3"/>
        <v>0</v>
      </c>
      <c r="N73" s="50">
        <f t="shared" si="4"/>
        <v>0</v>
      </c>
      <c r="O73" s="50">
        <f t="shared" si="5"/>
        <v>0</v>
      </c>
      <c r="P73" s="51">
        <f t="shared" si="6"/>
        <v>0</v>
      </c>
    </row>
    <row r="74" spans="1:16" x14ac:dyDescent="0.2">
      <c r="A74" s="39"/>
      <c r="B74" s="40"/>
      <c r="C74" s="49"/>
      <c r="D74" s="25"/>
      <c r="E74" s="75"/>
      <c r="F74" s="79"/>
      <c r="G74" s="73"/>
      <c r="H74" s="50">
        <f t="shared" si="0"/>
        <v>0</v>
      </c>
      <c r="I74" s="73"/>
      <c r="J74" s="73"/>
      <c r="K74" s="51">
        <f t="shared" si="1"/>
        <v>0</v>
      </c>
      <c r="L74" s="52">
        <f t="shared" si="2"/>
        <v>0</v>
      </c>
      <c r="M74" s="50">
        <f t="shared" si="3"/>
        <v>0</v>
      </c>
      <c r="N74" s="50">
        <f t="shared" si="4"/>
        <v>0</v>
      </c>
      <c r="O74" s="50">
        <f t="shared" si="5"/>
        <v>0</v>
      </c>
      <c r="P74" s="51">
        <f t="shared" si="6"/>
        <v>0</v>
      </c>
    </row>
    <row r="75" spans="1:16" x14ac:dyDescent="0.2">
      <c r="A75" s="39"/>
      <c r="B75" s="40"/>
      <c r="C75" s="49"/>
      <c r="D75" s="25"/>
      <c r="E75" s="75"/>
      <c r="F75" s="79"/>
      <c r="G75" s="73"/>
      <c r="H75" s="50">
        <f t="shared" si="0"/>
        <v>0</v>
      </c>
      <c r="I75" s="73"/>
      <c r="J75" s="73"/>
      <c r="K75" s="51">
        <f t="shared" si="1"/>
        <v>0</v>
      </c>
      <c r="L75" s="52">
        <f t="shared" si="2"/>
        <v>0</v>
      </c>
      <c r="M75" s="50">
        <f t="shared" si="3"/>
        <v>0</v>
      </c>
      <c r="N75" s="50">
        <f t="shared" si="4"/>
        <v>0</v>
      </c>
      <c r="O75" s="50">
        <f t="shared" si="5"/>
        <v>0</v>
      </c>
      <c r="P75" s="51">
        <f t="shared" si="6"/>
        <v>0</v>
      </c>
    </row>
    <row r="76" spans="1:16" x14ac:dyDescent="0.2">
      <c r="A76" s="39"/>
      <c r="B76" s="40"/>
      <c r="C76" s="49"/>
      <c r="D76" s="25"/>
      <c r="E76" s="75"/>
      <c r="F76" s="79"/>
      <c r="G76" s="73"/>
      <c r="H76" s="50">
        <f t="shared" si="0"/>
        <v>0</v>
      </c>
      <c r="I76" s="73"/>
      <c r="J76" s="73"/>
      <c r="K76" s="51">
        <f t="shared" si="1"/>
        <v>0</v>
      </c>
      <c r="L76" s="52">
        <f t="shared" si="2"/>
        <v>0</v>
      </c>
      <c r="M76" s="50">
        <f t="shared" si="3"/>
        <v>0</v>
      </c>
      <c r="N76" s="50">
        <f t="shared" si="4"/>
        <v>0</v>
      </c>
      <c r="O76" s="50">
        <f t="shared" si="5"/>
        <v>0</v>
      </c>
      <c r="P76" s="51">
        <f t="shared" si="6"/>
        <v>0</v>
      </c>
    </row>
    <row r="77" spans="1:16" x14ac:dyDescent="0.2">
      <c r="A77" s="39"/>
      <c r="B77" s="40"/>
      <c r="C77" s="49"/>
      <c r="D77" s="25"/>
      <c r="E77" s="75"/>
      <c r="F77" s="79"/>
      <c r="G77" s="73"/>
      <c r="H77" s="50">
        <f t="shared" si="0"/>
        <v>0</v>
      </c>
      <c r="I77" s="73"/>
      <c r="J77" s="73"/>
      <c r="K77" s="51">
        <f t="shared" si="1"/>
        <v>0</v>
      </c>
      <c r="L77" s="52">
        <f t="shared" si="2"/>
        <v>0</v>
      </c>
      <c r="M77" s="50">
        <f t="shared" si="3"/>
        <v>0</v>
      </c>
      <c r="N77" s="50">
        <f t="shared" si="4"/>
        <v>0</v>
      </c>
      <c r="O77" s="50">
        <f t="shared" si="5"/>
        <v>0</v>
      </c>
      <c r="P77" s="51">
        <f t="shared" si="6"/>
        <v>0</v>
      </c>
    </row>
    <row r="78" spans="1:16" x14ac:dyDescent="0.2">
      <c r="A78" s="39"/>
      <c r="B78" s="40"/>
      <c r="C78" s="49"/>
      <c r="D78" s="25"/>
      <c r="E78" s="75"/>
      <c r="F78" s="79"/>
      <c r="G78" s="73"/>
      <c r="H78" s="50">
        <f t="shared" si="0"/>
        <v>0</v>
      </c>
      <c r="I78" s="73"/>
      <c r="J78" s="73"/>
      <c r="K78" s="51">
        <f t="shared" si="1"/>
        <v>0</v>
      </c>
      <c r="L78" s="52">
        <f t="shared" si="2"/>
        <v>0</v>
      </c>
      <c r="M78" s="50">
        <f t="shared" si="3"/>
        <v>0</v>
      </c>
      <c r="N78" s="50">
        <f t="shared" si="4"/>
        <v>0</v>
      </c>
      <c r="O78" s="50">
        <f t="shared" si="5"/>
        <v>0</v>
      </c>
      <c r="P78" s="51">
        <f t="shared" si="6"/>
        <v>0</v>
      </c>
    </row>
    <row r="79" spans="1:16" x14ac:dyDescent="0.2">
      <c r="A79" s="39"/>
      <c r="B79" s="40"/>
      <c r="C79" s="49"/>
      <c r="D79" s="25"/>
      <c r="E79" s="75"/>
      <c r="F79" s="79"/>
      <c r="G79" s="73"/>
      <c r="H79" s="50">
        <f t="shared" ref="H79:H142" si="7">ROUND(F79*G79,2)</f>
        <v>0</v>
      </c>
      <c r="I79" s="73"/>
      <c r="J79" s="73"/>
      <c r="K79" s="51">
        <f t="shared" ref="K79:K142" si="8">SUM(H79:J79)</f>
        <v>0</v>
      </c>
      <c r="L79" s="52">
        <f t="shared" ref="L79:L142" si="9">ROUND(E79*F79,2)</f>
        <v>0</v>
      </c>
      <c r="M79" s="50">
        <f t="shared" ref="M79:M142" si="10">ROUND(H79*E79,2)</f>
        <v>0</v>
      </c>
      <c r="N79" s="50">
        <f t="shared" ref="N79:N142" si="11">ROUND(I79*E79,2)</f>
        <v>0</v>
      </c>
      <c r="O79" s="50">
        <f t="shared" ref="O79:O142" si="12">ROUND(J79*E79,2)</f>
        <v>0</v>
      </c>
      <c r="P79" s="51">
        <f t="shared" ref="P79:P142" si="13">SUM(M79:O79)</f>
        <v>0</v>
      </c>
    </row>
    <row r="80" spans="1:16" x14ac:dyDescent="0.2">
      <c r="A80" s="39"/>
      <c r="B80" s="40"/>
      <c r="C80" s="49"/>
      <c r="D80" s="25"/>
      <c r="E80" s="75"/>
      <c r="F80" s="79"/>
      <c r="G80" s="73"/>
      <c r="H80" s="50">
        <f t="shared" si="7"/>
        <v>0</v>
      </c>
      <c r="I80" s="73"/>
      <c r="J80" s="73"/>
      <c r="K80" s="51">
        <f t="shared" si="8"/>
        <v>0</v>
      </c>
      <c r="L80" s="52">
        <f t="shared" si="9"/>
        <v>0</v>
      </c>
      <c r="M80" s="50">
        <f t="shared" si="10"/>
        <v>0</v>
      </c>
      <c r="N80" s="50">
        <f t="shared" si="11"/>
        <v>0</v>
      </c>
      <c r="O80" s="50">
        <f t="shared" si="12"/>
        <v>0</v>
      </c>
      <c r="P80" s="51">
        <f t="shared" si="13"/>
        <v>0</v>
      </c>
    </row>
    <row r="81" spans="1:16" x14ac:dyDescent="0.2">
      <c r="A81" s="39"/>
      <c r="B81" s="40"/>
      <c r="C81" s="49"/>
      <c r="D81" s="25"/>
      <c r="E81" s="75"/>
      <c r="F81" s="79"/>
      <c r="G81" s="73"/>
      <c r="H81" s="50">
        <f t="shared" si="7"/>
        <v>0</v>
      </c>
      <c r="I81" s="73"/>
      <c r="J81" s="73"/>
      <c r="K81" s="51">
        <f t="shared" si="8"/>
        <v>0</v>
      </c>
      <c r="L81" s="52">
        <f t="shared" si="9"/>
        <v>0</v>
      </c>
      <c r="M81" s="50">
        <f t="shared" si="10"/>
        <v>0</v>
      </c>
      <c r="N81" s="50">
        <f t="shared" si="11"/>
        <v>0</v>
      </c>
      <c r="O81" s="50">
        <f t="shared" si="12"/>
        <v>0</v>
      </c>
      <c r="P81" s="51">
        <f t="shared" si="13"/>
        <v>0</v>
      </c>
    </row>
    <row r="82" spans="1:16" x14ac:dyDescent="0.2">
      <c r="A82" s="39"/>
      <c r="B82" s="40"/>
      <c r="C82" s="49"/>
      <c r="D82" s="25"/>
      <c r="E82" s="75"/>
      <c r="F82" s="79"/>
      <c r="G82" s="73"/>
      <c r="H82" s="50">
        <f t="shared" si="7"/>
        <v>0</v>
      </c>
      <c r="I82" s="73"/>
      <c r="J82" s="73"/>
      <c r="K82" s="51">
        <f t="shared" si="8"/>
        <v>0</v>
      </c>
      <c r="L82" s="52">
        <f t="shared" si="9"/>
        <v>0</v>
      </c>
      <c r="M82" s="50">
        <f t="shared" si="10"/>
        <v>0</v>
      </c>
      <c r="N82" s="50">
        <f t="shared" si="11"/>
        <v>0</v>
      </c>
      <c r="O82" s="50">
        <f t="shared" si="12"/>
        <v>0</v>
      </c>
      <c r="P82" s="51">
        <f t="shared" si="13"/>
        <v>0</v>
      </c>
    </row>
    <row r="83" spans="1:16" x14ac:dyDescent="0.2">
      <c r="A83" s="39"/>
      <c r="B83" s="40"/>
      <c r="C83" s="49"/>
      <c r="D83" s="25"/>
      <c r="E83" s="75"/>
      <c r="F83" s="79"/>
      <c r="G83" s="73"/>
      <c r="H83" s="50">
        <f t="shared" si="7"/>
        <v>0</v>
      </c>
      <c r="I83" s="73"/>
      <c r="J83" s="73"/>
      <c r="K83" s="51">
        <f t="shared" si="8"/>
        <v>0</v>
      </c>
      <c r="L83" s="52">
        <f t="shared" si="9"/>
        <v>0</v>
      </c>
      <c r="M83" s="50">
        <f t="shared" si="10"/>
        <v>0</v>
      </c>
      <c r="N83" s="50">
        <f t="shared" si="11"/>
        <v>0</v>
      </c>
      <c r="O83" s="50">
        <f t="shared" si="12"/>
        <v>0</v>
      </c>
      <c r="P83" s="51">
        <f t="shared" si="13"/>
        <v>0</v>
      </c>
    </row>
    <row r="84" spans="1:16" x14ac:dyDescent="0.2">
      <c r="A84" s="39"/>
      <c r="B84" s="40"/>
      <c r="C84" s="49"/>
      <c r="D84" s="25"/>
      <c r="E84" s="75"/>
      <c r="F84" s="79"/>
      <c r="G84" s="73"/>
      <c r="H84" s="50">
        <f t="shared" si="7"/>
        <v>0</v>
      </c>
      <c r="I84" s="73"/>
      <c r="J84" s="73"/>
      <c r="K84" s="51">
        <f t="shared" si="8"/>
        <v>0</v>
      </c>
      <c r="L84" s="52">
        <f t="shared" si="9"/>
        <v>0</v>
      </c>
      <c r="M84" s="50">
        <f t="shared" si="10"/>
        <v>0</v>
      </c>
      <c r="N84" s="50">
        <f t="shared" si="11"/>
        <v>0</v>
      </c>
      <c r="O84" s="50">
        <f t="shared" si="12"/>
        <v>0</v>
      </c>
      <c r="P84" s="51">
        <f t="shared" si="13"/>
        <v>0</v>
      </c>
    </row>
    <row r="85" spans="1:16" x14ac:dyDescent="0.2">
      <c r="A85" s="39"/>
      <c r="B85" s="40"/>
      <c r="C85" s="49"/>
      <c r="D85" s="25"/>
      <c r="E85" s="75"/>
      <c r="F85" s="79"/>
      <c r="G85" s="73"/>
      <c r="H85" s="50">
        <f t="shared" si="7"/>
        <v>0</v>
      </c>
      <c r="I85" s="73"/>
      <c r="J85" s="73"/>
      <c r="K85" s="51">
        <f t="shared" si="8"/>
        <v>0</v>
      </c>
      <c r="L85" s="52">
        <f t="shared" si="9"/>
        <v>0</v>
      </c>
      <c r="M85" s="50">
        <f t="shared" si="10"/>
        <v>0</v>
      </c>
      <c r="N85" s="50">
        <f t="shared" si="11"/>
        <v>0</v>
      </c>
      <c r="O85" s="50">
        <f t="shared" si="12"/>
        <v>0</v>
      </c>
      <c r="P85" s="51">
        <f t="shared" si="13"/>
        <v>0</v>
      </c>
    </row>
    <row r="86" spans="1:16" x14ac:dyDescent="0.2">
      <c r="A86" s="39"/>
      <c r="B86" s="40"/>
      <c r="C86" s="49"/>
      <c r="D86" s="25"/>
      <c r="E86" s="75"/>
      <c r="F86" s="79"/>
      <c r="G86" s="73"/>
      <c r="H86" s="50">
        <f t="shared" si="7"/>
        <v>0</v>
      </c>
      <c r="I86" s="73"/>
      <c r="J86" s="73"/>
      <c r="K86" s="51">
        <f t="shared" si="8"/>
        <v>0</v>
      </c>
      <c r="L86" s="52">
        <f t="shared" si="9"/>
        <v>0</v>
      </c>
      <c r="M86" s="50">
        <f t="shared" si="10"/>
        <v>0</v>
      </c>
      <c r="N86" s="50">
        <f t="shared" si="11"/>
        <v>0</v>
      </c>
      <c r="O86" s="50">
        <f t="shared" si="12"/>
        <v>0</v>
      </c>
      <c r="P86" s="51">
        <f t="shared" si="13"/>
        <v>0</v>
      </c>
    </row>
    <row r="87" spans="1:16" x14ac:dyDescent="0.2">
      <c r="A87" s="39"/>
      <c r="B87" s="40"/>
      <c r="C87" s="49"/>
      <c r="D87" s="25"/>
      <c r="E87" s="75"/>
      <c r="F87" s="79"/>
      <c r="G87" s="73"/>
      <c r="H87" s="50">
        <f t="shared" si="7"/>
        <v>0</v>
      </c>
      <c r="I87" s="73"/>
      <c r="J87" s="73"/>
      <c r="K87" s="51">
        <f t="shared" si="8"/>
        <v>0</v>
      </c>
      <c r="L87" s="52">
        <f t="shared" si="9"/>
        <v>0</v>
      </c>
      <c r="M87" s="50">
        <f t="shared" si="10"/>
        <v>0</v>
      </c>
      <c r="N87" s="50">
        <f t="shared" si="11"/>
        <v>0</v>
      </c>
      <c r="O87" s="50">
        <f t="shared" si="12"/>
        <v>0</v>
      </c>
      <c r="P87" s="51">
        <f t="shared" si="13"/>
        <v>0</v>
      </c>
    </row>
    <row r="88" spans="1:16" x14ac:dyDescent="0.2">
      <c r="A88" s="39"/>
      <c r="B88" s="40"/>
      <c r="C88" s="49"/>
      <c r="D88" s="25"/>
      <c r="E88" s="75"/>
      <c r="F88" s="79"/>
      <c r="G88" s="73"/>
      <c r="H88" s="50">
        <f t="shared" si="7"/>
        <v>0</v>
      </c>
      <c r="I88" s="73"/>
      <c r="J88" s="73"/>
      <c r="K88" s="51">
        <f t="shared" si="8"/>
        <v>0</v>
      </c>
      <c r="L88" s="52">
        <f t="shared" si="9"/>
        <v>0</v>
      </c>
      <c r="M88" s="50">
        <f t="shared" si="10"/>
        <v>0</v>
      </c>
      <c r="N88" s="50">
        <f t="shared" si="11"/>
        <v>0</v>
      </c>
      <c r="O88" s="50">
        <f t="shared" si="12"/>
        <v>0</v>
      </c>
      <c r="P88" s="51">
        <f t="shared" si="13"/>
        <v>0</v>
      </c>
    </row>
    <row r="89" spans="1:16" x14ac:dyDescent="0.2">
      <c r="A89" s="39"/>
      <c r="B89" s="40"/>
      <c r="C89" s="49"/>
      <c r="D89" s="25"/>
      <c r="E89" s="75"/>
      <c r="F89" s="79"/>
      <c r="G89" s="73"/>
      <c r="H89" s="50">
        <f t="shared" si="7"/>
        <v>0</v>
      </c>
      <c r="I89" s="73"/>
      <c r="J89" s="73"/>
      <c r="K89" s="51">
        <f t="shared" si="8"/>
        <v>0</v>
      </c>
      <c r="L89" s="52">
        <f t="shared" si="9"/>
        <v>0</v>
      </c>
      <c r="M89" s="50">
        <f t="shared" si="10"/>
        <v>0</v>
      </c>
      <c r="N89" s="50">
        <f t="shared" si="11"/>
        <v>0</v>
      </c>
      <c r="O89" s="50">
        <f t="shared" si="12"/>
        <v>0</v>
      </c>
      <c r="P89" s="51">
        <f t="shared" si="13"/>
        <v>0</v>
      </c>
    </row>
    <row r="90" spans="1:16" x14ac:dyDescent="0.2">
      <c r="A90" s="39"/>
      <c r="B90" s="40"/>
      <c r="C90" s="49"/>
      <c r="D90" s="25"/>
      <c r="E90" s="75"/>
      <c r="F90" s="79"/>
      <c r="G90" s="73"/>
      <c r="H90" s="50">
        <f t="shared" si="7"/>
        <v>0</v>
      </c>
      <c r="I90" s="73"/>
      <c r="J90" s="73"/>
      <c r="K90" s="51">
        <f t="shared" si="8"/>
        <v>0</v>
      </c>
      <c r="L90" s="52">
        <f t="shared" si="9"/>
        <v>0</v>
      </c>
      <c r="M90" s="50">
        <f t="shared" si="10"/>
        <v>0</v>
      </c>
      <c r="N90" s="50">
        <f t="shared" si="11"/>
        <v>0</v>
      </c>
      <c r="O90" s="50">
        <f t="shared" si="12"/>
        <v>0</v>
      </c>
      <c r="P90" s="51">
        <f t="shared" si="13"/>
        <v>0</v>
      </c>
    </row>
    <row r="91" spans="1:16" x14ac:dyDescent="0.2">
      <c r="A91" s="39"/>
      <c r="B91" s="40"/>
      <c r="C91" s="49"/>
      <c r="D91" s="25"/>
      <c r="E91" s="75"/>
      <c r="F91" s="79"/>
      <c r="G91" s="73"/>
      <c r="H91" s="50">
        <f t="shared" si="7"/>
        <v>0</v>
      </c>
      <c r="I91" s="73"/>
      <c r="J91" s="73"/>
      <c r="K91" s="51">
        <f t="shared" si="8"/>
        <v>0</v>
      </c>
      <c r="L91" s="52">
        <f t="shared" si="9"/>
        <v>0</v>
      </c>
      <c r="M91" s="50">
        <f t="shared" si="10"/>
        <v>0</v>
      </c>
      <c r="N91" s="50">
        <f t="shared" si="11"/>
        <v>0</v>
      </c>
      <c r="O91" s="50">
        <f t="shared" si="12"/>
        <v>0</v>
      </c>
      <c r="P91" s="51">
        <f t="shared" si="13"/>
        <v>0</v>
      </c>
    </row>
    <row r="92" spans="1:16" x14ac:dyDescent="0.2">
      <c r="A92" s="39"/>
      <c r="B92" s="40"/>
      <c r="C92" s="49"/>
      <c r="D92" s="25"/>
      <c r="E92" s="75"/>
      <c r="F92" s="79"/>
      <c r="G92" s="73"/>
      <c r="H92" s="50">
        <f t="shared" si="7"/>
        <v>0</v>
      </c>
      <c r="I92" s="73"/>
      <c r="J92" s="73"/>
      <c r="K92" s="51">
        <f t="shared" si="8"/>
        <v>0</v>
      </c>
      <c r="L92" s="52">
        <f t="shared" si="9"/>
        <v>0</v>
      </c>
      <c r="M92" s="50">
        <f t="shared" si="10"/>
        <v>0</v>
      </c>
      <c r="N92" s="50">
        <f t="shared" si="11"/>
        <v>0</v>
      </c>
      <c r="O92" s="50">
        <f t="shared" si="12"/>
        <v>0</v>
      </c>
      <c r="P92" s="51">
        <f t="shared" si="13"/>
        <v>0</v>
      </c>
    </row>
    <row r="93" spans="1:16" x14ac:dyDescent="0.2">
      <c r="A93" s="39"/>
      <c r="B93" s="40"/>
      <c r="C93" s="49"/>
      <c r="D93" s="25"/>
      <c r="E93" s="75"/>
      <c r="F93" s="79"/>
      <c r="G93" s="73"/>
      <c r="H93" s="50">
        <f t="shared" si="7"/>
        <v>0</v>
      </c>
      <c r="I93" s="73"/>
      <c r="J93" s="73"/>
      <c r="K93" s="51">
        <f t="shared" si="8"/>
        <v>0</v>
      </c>
      <c r="L93" s="52">
        <f t="shared" si="9"/>
        <v>0</v>
      </c>
      <c r="M93" s="50">
        <f t="shared" si="10"/>
        <v>0</v>
      </c>
      <c r="N93" s="50">
        <f t="shared" si="11"/>
        <v>0</v>
      </c>
      <c r="O93" s="50">
        <f t="shared" si="12"/>
        <v>0</v>
      </c>
      <c r="P93" s="51">
        <f t="shared" si="13"/>
        <v>0</v>
      </c>
    </row>
    <row r="94" spans="1:16" x14ac:dyDescent="0.2">
      <c r="A94" s="39"/>
      <c r="B94" s="40"/>
      <c r="C94" s="49"/>
      <c r="D94" s="25"/>
      <c r="E94" s="75"/>
      <c r="F94" s="79"/>
      <c r="G94" s="73"/>
      <c r="H94" s="50">
        <f t="shared" si="7"/>
        <v>0</v>
      </c>
      <c r="I94" s="73"/>
      <c r="J94" s="73"/>
      <c r="K94" s="51">
        <f t="shared" si="8"/>
        <v>0</v>
      </c>
      <c r="L94" s="52">
        <f t="shared" si="9"/>
        <v>0</v>
      </c>
      <c r="M94" s="50">
        <f t="shared" si="10"/>
        <v>0</v>
      </c>
      <c r="N94" s="50">
        <f t="shared" si="11"/>
        <v>0</v>
      </c>
      <c r="O94" s="50">
        <f t="shared" si="12"/>
        <v>0</v>
      </c>
      <c r="P94" s="51">
        <f t="shared" si="13"/>
        <v>0</v>
      </c>
    </row>
    <row r="95" spans="1:16" x14ac:dyDescent="0.2">
      <c r="A95" s="39"/>
      <c r="B95" s="40"/>
      <c r="C95" s="49"/>
      <c r="D95" s="25"/>
      <c r="E95" s="75"/>
      <c r="F95" s="79"/>
      <c r="G95" s="73"/>
      <c r="H95" s="50">
        <f t="shared" si="7"/>
        <v>0</v>
      </c>
      <c r="I95" s="73"/>
      <c r="J95" s="73"/>
      <c r="K95" s="51">
        <f t="shared" si="8"/>
        <v>0</v>
      </c>
      <c r="L95" s="52">
        <f t="shared" si="9"/>
        <v>0</v>
      </c>
      <c r="M95" s="50">
        <f t="shared" si="10"/>
        <v>0</v>
      </c>
      <c r="N95" s="50">
        <f t="shared" si="11"/>
        <v>0</v>
      </c>
      <c r="O95" s="50">
        <f t="shared" si="12"/>
        <v>0</v>
      </c>
      <c r="P95" s="51">
        <f t="shared" si="13"/>
        <v>0</v>
      </c>
    </row>
    <row r="96" spans="1:16" x14ac:dyDescent="0.2">
      <c r="A96" s="39"/>
      <c r="B96" s="40"/>
      <c r="C96" s="49"/>
      <c r="D96" s="25"/>
      <c r="E96" s="75"/>
      <c r="F96" s="79"/>
      <c r="G96" s="73"/>
      <c r="H96" s="50">
        <f t="shared" si="7"/>
        <v>0</v>
      </c>
      <c r="I96" s="73"/>
      <c r="J96" s="73"/>
      <c r="K96" s="51">
        <f t="shared" si="8"/>
        <v>0</v>
      </c>
      <c r="L96" s="52">
        <f t="shared" si="9"/>
        <v>0</v>
      </c>
      <c r="M96" s="50">
        <f t="shared" si="10"/>
        <v>0</v>
      </c>
      <c r="N96" s="50">
        <f t="shared" si="11"/>
        <v>0</v>
      </c>
      <c r="O96" s="50">
        <f t="shared" si="12"/>
        <v>0</v>
      </c>
      <c r="P96" s="51">
        <f t="shared" si="13"/>
        <v>0</v>
      </c>
    </row>
    <row r="97" spans="1:16" x14ac:dyDescent="0.2">
      <c r="A97" s="39"/>
      <c r="B97" s="40"/>
      <c r="C97" s="49"/>
      <c r="D97" s="25"/>
      <c r="E97" s="75"/>
      <c r="F97" s="79"/>
      <c r="G97" s="73"/>
      <c r="H97" s="50">
        <f t="shared" si="7"/>
        <v>0</v>
      </c>
      <c r="I97" s="73"/>
      <c r="J97" s="73"/>
      <c r="K97" s="51">
        <f t="shared" si="8"/>
        <v>0</v>
      </c>
      <c r="L97" s="52">
        <f t="shared" si="9"/>
        <v>0</v>
      </c>
      <c r="M97" s="50">
        <f t="shared" si="10"/>
        <v>0</v>
      </c>
      <c r="N97" s="50">
        <f t="shared" si="11"/>
        <v>0</v>
      </c>
      <c r="O97" s="50">
        <f t="shared" si="12"/>
        <v>0</v>
      </c>
      <c r="P97" s="51">
        <f t="shared" si="13"/>
        <v>0</v>
      </c>
    </row>
    <row r="98" spans="1:16" x14ac:dyDescent="0.2">
      <c r="A98" s="39"/>
      <c r="B98" s="40"/>
      <c r="C98" s="49"/>
      <c r="D98" s="25"/>
      <c r="E98" s="75"/>
      <c r="F98" s="79"/>
      <c r="G98" s="73"/>
      <c r="H98" s="50">
        <f t="shared" si="7"/>
        <v>0</v>
      </c>
      <c r="I98" s="73"/>
      <c r="J98" s="73"/>
      <c r="K98" s="51">
        <f t="shared" si="8"/>
        <v>0</v>
      </c>
      <c r="L98" s="52">
        <f t="shared" si="9"/>
        <v>0</v>
      </c>
      <c r="M98" s="50">
        <f t="shared" si="10"/>
        <v>0</v>
      </c>
      <c r="N98" s="50">
        <f t="shared" si="11"/>
        <v>0</v>
      </c>
      <c r="O98" s="50">
        <f t="shared" si="12"/>
        <v>0</v>
      </c>
      <c r="P98" s="51">
        <f t="shared" si="13"/>
        <v>0</v>
      </c>
    </row>
    <row r="99" spans="1:16" x14ac:dyDescent="0.2">
      <c r="A99" s="39"/>
      <c r="B99" s="40"/>
      <c r="C99" s="49"/>
      <c r="D99" s="25"/>
      <c r="E99" s="75"/>
      <c r="F99" s="79"/>
      <c r="G99" s="73"/>
      <c r="H99" s="50">
        <f t="shared" si="7"/>
        <v>0</v>
      </c>
      <c r="I99" s="73"/>
      <c r="J99" s="73"/>
      <c r="K99" s="51">
        <f t="shared" si="8"/>
        <v>0</v>
      </c>
      <c r="L99" s="52">
        <f t="shared" si="9"/>
        <v>0</v>
      </c>
      <c r="M99" s="50">
        <f t="shared" si="10"/>
        <v>0</v>
      </c>
      <c r="N99" s="50">
        <f t="shared" si="11"/>
        <v>0</v>
      </c>
      <c r="O99" s="50">
        <f t="shared" si="12"/>
        <v>0</v>
      </c>
      <c r="P99" s="51">
        <f t="shared" si="13"/>
        <v>0</v>
      </c>
    </row>
    <row r="100" spans="1:16" x14ac:dyDescent="0.2">
      <c r="A100" s="39"/>
      <c r="B100" s="40"/>
      <c r="C100" s="49"/>
      <c r="D100" s="25"/>
      <c r="E100" s="75"/>
      <c r="F100" s="79"/>
      <c r="G100" s="73"/>
      <c r="H100" s="50">
        <f t="shared" si="7"/>
        <v>0</v>
      </c>
      <c r="I100" s="73"/>
      <c r="J100" s="73"/>
      <c r="K100" s="51">
        <f t="shared" si="8"/>
        <v>0</v>
      </c>
      <c r="L100" s="52">
        <f t="shared" si="9"/>
        <v>0</v>
      </c>
      <c r="M100" s="50">
        <f t="shared" si="10"/>
        <v>0</v>
      </c>
      <c r="N100" s="50">
        <f t="shared" si="11"/>
        <v>0</v>
      </c>
      <c r="O100" s="50">
        <f t="shared" si="12"/>
        <v>0</v>
      </c>
      <c r="P100" s="51">
        <f t="shared" si="13"/>
        <v>0</v>
      </c>
    </row>
    <row r="101" spans="1:16" x14ac:dyDescent="0.2">
      <c r="A101" s="39"/>
      <c r="B101" s="40"/>
      <c r="C101" s="49"/>
      <c r="D101" s="25"/>
      <c r="E101" s="75"/>
      <c r="F101" s="79"/>
      <c r="G101" s="73"/>
      <c r="H101" s="50">
        <f t="shared" si="7"/>
        <v>0</v>
      </c>
      <c r="I101" s="73"/>
      <c r="J101" s="73"/>
      <c r="K101" s="51">
        <f t="shared" si="8"/>
        <v>0</v>
      </c>
      <c r="L101" s="52">
        <f t="shared" si="9"/>
        <v>0</v>
      </c>
      <c r="M101" s="50">
        <f t="shared" si="10"/>
        <v>0</v>
      </c>
      <c r="N101" s="50">
        <f t="shared" si="11"/>
        <v>0</v>
      </c>
      <c r="O101" s="50">
        <f t="shared" si="12"/>
        <v>0</v>
      </c>
      <c r="P101" s="51">
        <f t="shared" si="13"/>
        <v>0</v>
      </c>
    </row>
    <row r="102" spans="1:16" x14ac:dyDescent="0.2">
      <c r="A102" s="39"/>
      <c r="B102" s="40"/>
      <c r="C102" s="49"/>
      <c r="D102" s="25"/>
      <c r="E102" s="75"/>
      <c r="F102" s="79"/>
      <c r="G102" s="73"/>
      <c r="H102" s="50">
        <f t="shared" si="7"/>
        <v>0</v>
      </c>
      <c r="I102" s="73"/>
      <c r="J102" s="73"/>
      <c r="K102" s="51">
        <f t="shared" si="8"/>
        <v>0</v>
      </c>
      <c r="L102" s="52">
        <f t="shared" si="9"/>
        <v>0</v>
      </c>
      <c r="M102" s="50">
        <f t="shared" si="10"/>
        <v>0</v>
      </c>
      <c r="N102" s="50">
        <f t="shared" si="11"/>
        <v>0</v>
      </c>
      <c r="O102" s="50">
        <f t="shared" si="12"/>
        <v>0</v>
      </c>
      <c r="P102" s="51">
        <f t="shared" si="13"/>
        <v>0</v>
      </c>
    </row>
    <row r="103" spans="1:16" x14ac:dyDescent="0.2">
      <c r="A103" s="39"/>
      <c r="B103" s="40"/>
      <c r="C103" s="49"/>
      <c r="D103" s="25"/>
      <c r="E103" s="75"/>
      <c r="F103" s="79"/>
      <c r="G103" s="73"/>
      <c r="H103" s="50">
        <f t="shared" si="7"/>
        <v>0</v>
      </c>
      <c r="I103" s="73"/>
      <c r="J103" s="73"/>
      <c r="K103" s="51">
        <f t="shared" si="8"/>
        <v>0</v>
      </c>
      <c r="L103" s="52">
        <f t="shared" si="9"/>
        <v>0</v>
      </c>
      <c r="M103" s="50">
        <f t="shared" si="10"/>
        <v>0</v>
      </c>
      <c r="N103" s="50">
        <f t="shared" si="11"/>
        <v>0</v>
      </c>
      <c r="O103" s="50">
        <f t="shared" si="12"/>
        <v>0</v>
      </c>
      <c r="P103" s="51">
        <f t="shared" si="13"/>
        <v>0</v>
      </c>
    </row>
    <row r="104" spans="1:16" x14ac:dyDescent="0.2">
      <c r="A104" s="39"/>
      <c r="B104" s="40"/>
      <c r="C104" s="49"/>
      <c r="D104" s="25"/>
      <c r="E104" s="75"/>
      <c r="F104" s="79"/>
      <c r="G104" s="73"/>
      <c r="H104" s="50">
        <f t="shared" si="7"/>
        <v>0</v>
      </c>
      <c r="I104" s="73"/>
      <c r="J104" s="73"/>
      <c r="K104" s="51">
        <f t="shared" si="8"/>
        <v>0</v>
      </c>
      <c r="L104" s="52">
        <f t="shared" si="9"/>
        <v>0</v>
      </c>
      <c r="M104" s="50">
        <f t="shared" si="10"/>
        <v>0</v>
      </c>
      <c r="N104" s="50">
        <f t="shared" si="11"/>
        <v>0</v>
      </c>
      <c r="O104" s="50">
        <f t="shared" si="12"/>
        <v>0</v>
      </c>
      <c r="P104" s="51">
        <f t="shared" si="13"/>
        <v>0</v>
      </c>
    </row>
    <row r="105" spans="1:16" x14ac:dyDescent="0.2">
      <c r="A105" s="39"/>
      <c r="B105" s="40"/>
      <c r="C105" s="49"/>
      <c r="D105" s="25"/>
      <c r="E105" s="75"/>
      <c r="F105" s="79"/>
      <c r="G105" s="73"/>
      <c r="H105" s="50">
        <f t="shared" si="7"/>
        <v>0</v>
      </c>
      <c r="I105" s="73"/>
      <c r="J105" s="73"/>
      <c r="K105" s="51">
        <f t="shared" si="8"/>
        <v>0</v>
      </c>
      <c r="L105" s="52">
        <f t="shared" si="9"/>
        <v>0</v>
      </c>
      <c r="M105" s="50">
        <f t="shared" si="10"/>
        <v>0</v>
      </c>
      <c r="N105" s="50">
        <f t="shared" si="11"/>
        <v>0</v>
      </c>
      <c r="O105" s="50">
        <f t="shared" si="12"/>
        <v>0</v>
      </c>
      <c r="P105" s="51">
        <f t="shared" si="13"/>
        <v>0</v>
      </c>
    </row>
    <row r="106" spans="1:16" x14ac:dyDescent="0.2">
      <c r="A106" s="39"/>
      <c r="B106" s="40"/>
      <c r="C106" s="49"/>
      <c r="D106" s="25"/>
      <c r="E106" s="75"/>
      <c r="F106" s="79"/>
      <c r="G106" s="73"/>
      <c r="H106" s="50">
        <f t="shared" si="7"/>
        <v>0</v>
      </c>
      <c r="I106" s="73"/>
      <c r="J106" s="73"/>
      <c r="K106" s="51">
        <f t="shared" si="8"/>
        <v>0</v>
      </c>
      <c r="L106" s="52">
        <f t="shared" si="9"/>
        <v>0</v>
      </c>
      <c r="M106" s="50">
        <f t="shared" si="10"/>
        <v>0</v>
      </c>
      <c r="N106" s="50">
        <f t="shared" si="11"/>
        <v>0</v>
      </c>
      <c r="O106" s="50">
        <f t="shared" si="12"/>
        <v>0</v>
      </c>
      <c r="P106" s="51">
        <f t="shared" si="13"/>
        <v>0</v>
      </c>
    </row>
    <row r="107" spans="1:16" x14ac:dyDescent="0.2">
      <c r="A107" s="39"/>
      <c r="B107" s="40"/>
      <c r="C107" s="49"/>
      <c r="D107" s="25"/>
      <c r="E107" s="75"/>
      <c r="F107" s="79"/>
      <c r="G107" s="73"/>
      <c r="H107" s="50">
        <f t="shared" si="7"/>
        <v>0</v>
      </c>
      <c r="I107" s="73"/>
      <c r="J107" s="73"/>
      <c r="K107" s="51">
        <f t="shared" si="8"/>
        <v>0</v>
      </c>
      <c r="L107" s="52">
        <f t="shared" si="9"/>
        <v>0</v>
      </c>
      <c r="M107" s="50">
        <f t="shared" si="10"/>
        <v>0</v>
      </c>
      <c r="N107" s="50">
        <f t="shared" si="11"/>
        <v>0</v>
      </c>
      <c r="O107" s="50">
        <f t="shared" si="12"/>
        <v>0</v>
      </c>
      <c r="P107" s="51">
        <f t="shared" si="13"/>
        <v>0</v>
      </c>
    </row>
    <row r="108" spans="1:16" x14ac:dyDescent="0.2">
      <c r="A108" s="39"/>
      <c r="B108" s="40"/>
      <c r="C108" s="49"/>
      <c r="D108" s="25"/>
      <c r="E108" s="75"/>
      <c r="F108" s="79"/>
      <c r="G108" s="73"/>
      <c r="H108" s="50">
        <f t="shared" si="7"/>
        <v>0</v>
      </c>
      <c r="I108" s="73"/>
      <c r="J108" s="73"/>
      <c r="K108" s="51">
        <f t="shared" si="8"/>
        <v>0</v>
      </c>
      <c r="L108" s="52">
        <f t="shared" si="9"/>
        <v>0</v>
      </c>
      <c r="M108" s="50">
        <f t="shared" si="10"/>
        <v>0</v>
      </c>
      <c r="N108" s="50">
        <f t="shared" si="11"/>
        <v>0</v>
      </c>
      <c r="O108" s="50">
        <f t="shared" si="12"/>
        <v>0</v>
      </c>
      <c r="P108" s="51">
        <f t="shared" si="13"/>
        <v>0</v>
      </c>
    </row>
    <row r="109" spans="1:16" x14ac:dyDescent="0.2">
      <c r="A109" s="39"/>
      <c r="B109" s="40"/>
      <c r="C109" s="49"/>
      <c r="D109" s="25"/>
      <c r="E109" s="75"/>
      <c r="F109" s="79"/>
      <c r="G109" s="73"/>
      <c r="H109" s="50">
        <f t="shared" si="7"/>
        <v>0</v>
      </c>
      <c r="I109" s="73"/>
      <c r="J109" s="73"/>
      <c r="K109" s="51">
        <f t="shared" si="8"/>
        <v>0</v>
      </c>
      <c r="L109" s="52">
        <f t="shared" si="9"/>
        <v>0</v>
      </c>
      <c r="M109" s="50">
        <f t="shared" si="10"/>
        <v>0</v>
      </c>
      <c r="N109" s="50">
        <f t="shared" si="11"/>
        <v>0</v>
      </c>
      <c r="O109" s="50">
        <f t="shared" si="12"/>
        <v>0</v>
      </c>
      <c r="P109" s="51">
        <f t="shared" si="13"/>
        <v>0</v>
      </c>
    </row>
    <row r="110" spans="1:16" x14ac:dyDescent="0.2">
      <c r="A110" s="39"/>
      <c r="B110" s="40"/>
      <c r="C110" s="49"/>
      <c r="D110" s="25"/>
      <c r="E110" s="75"/>
      <c r="F110" s="79"/>
      <c r="G110" s="73"/>
      <c r="H110" s="50">
        <f t="shared" si="7"/>
        <v>0</v>
      </c>
      <c r="I110" s="73"/>
      <c r="J110" s="73"/>
      <c r="K110" s="51">
        <f t="shared" si="8"/>
        <v>0</v>
      </c>
      <c r="L110" s="52">
        <f t="shared" si="9"/>
        <v>0</v>
      </c>
      <c r="M110" s="50">
        <f t="shared" si="10"/>
        <v>0</v>
      </c>
      <c r="N110" s="50">
        <f t="shared" si="11"/>
        <v>0</v>
      </c>
      <c r="O110" s="50">
        <f t="shared" si="12"/>
        <v>0</v>
      </c>
      <c r="P110" s="51">
        <f t="shared" si="13"/>
        <v>0</v>
      </c>
    </row>
    <row r="111" spans="1:16" x14ac:dyDescent="0.2">
      <c r="A111" s="39"/>
      <c r="B111" s="40"/>
      <c r="C111" s="49"/>
      <c r="D111" s="25"/>
      <c r="E111" s="75"/>
      <c r="F111" s="79"/>
      <c r="G111" s="73"/>
      <c r="H111" s="50">
        <f t="shared" si="7"/>
        <v>0</v>
      </c>
      <c r="I111" s="73"/>
      <c r="J111" s="73"/>
      <c r="K111" s="51">
        <f t="shared" si="8"/>
        <v>0</v>
      </c>
      <c r="L111" s="52">
        <f t="shared" si="9"/>
        <v>0</v>
      </c>
      <c r="M111" s="50">
        <f t="shared" si="10"/>
        <v>0</v>
      </c>
      <c r="N111" s="50">
        <f t="shared" si="11"/>
        <v>0</v>
      </c>
      <c r="O111" s="50">
        <f t="shared" si="12"/>
        <v>0</v>
      </c>
      <c r="P111" s="51">
        <f t="shared" si="13"/>
        <v>0</v>
      </c>
    </row>
    <row r="112" spans="1:16" x14ac:dyDescent="0.2">
      <c r="A112" s="39"/>
      <c r="B112" s="40"/>
      <c r="C112" s="49"/>
      <c r="D112" s="25"/>
      <c r="E112" s="75"/>
      <c r="F112" s="79"/>
      <c r="G112" s="73"/>
      <c r="H112" s="50">
        <f t="shared" si="7"/>
        <v>0</v>
      </c>
      <c r="I112" s="73"/>
      <c r="J112" s="73"/>
      <c r="K112" s="51">
        <f t="shared" si="8"/>
        <v>0</v>
      </c>
      <c r="L112" s="52">
        <f t="shared" si="9"/>
        <v>0</v>
      </c>
      <c r="M112" s="50">
        <f t="shared" si="10"/>
        <v>0</v>
      </c>
      <c r="N112" s="50">
        <f t="shared" si="11"/>
        <v>0</v>
      </c>
      <c r="O112" s="50">
        <f t="shared" si="12"/>
        <v>0</v>
      </c>
      <c r="P112" s="51">
        <f t="shared" si="13"/>
        <v>0</v>
      </c>
    </row>
    <row r="113" spans="1:16" x14ac:dyDescent="0.2">
      <c r="A113" s="39"/>
      <c r="B113" s="40"/>
      <c r="C113" s="49"/>
      <c r="D113" s="25"/>
      <c r="E113" s="75"/>
      <c r="F113" s="79"/>
      <c r="G113" s="73"/>
      <c r="H113" s="50">
        <f t="shared" si="7"/>
        <v>0</v>
      </c>
      <c r="I113" s="73"/>
      <c r="J113" s="73"/>
      <c r="K113" s="51">
        <f t="shared" si="8"/>
        <v>0</v>
      </c>
      <c r="L113" s="52">
        <f t="shared" si="9"/>
        <v>0</v>
      </c>
      <c r="M113" s="50">
        <f t="shared" si="10"/>
        <v>0</v>
      </c>
      <c r="N113" s="50">
        <f t="shared" si="11"/>
        <v>0</v>
      </c>
      <c r="O113" s="50">
        <f t="shared" si="12"/>
        <v>0</v>
      </c>
      <c r="P113" s="51">
        <f t="shared" si="13"/>
        <v>0</v>
      </c>
    </row>
    <row r="114" spans="1:16" x14ac:dyDescent="0.2">
      <c r="A114" s="39"/>
      <c r="B114" s="40"/>
      <c r="C114" s="49"/>
      <c r="D114" s="25"/>
      <c r="E114" s="75"/>
      <c r="F114" s="79"/>
      <c r="G114" s="73"/>
      <c r="H114" s="50">
        <f t="shared" si="7"/>
        <v>0</v>
      </c>
      <c r="I114" s="73"/>
      <c r="J114" s="73"/>
      <c r="K114" s="51">
        <f t="shared" si="8"/>
        <v>0</v>
      </c>
      <c r="L114" s="52">
        <f t="shared" si="9"/>
        <v>0</v>
      </c>
      <c r="M114" s="50">
        <f t="shared" si="10"/>
        <v>0</v>
      </c>
      <c r="N114" s="50">
        <f t="shared" si="11"/>
        <v>0</v>
      </c>
      <c r="O114" s="50">
        <f t="shared" si="12"/>
        <v>0</v>
      </c>
      <c r="P114" s="51">
        <f t="shared" si="13"/>
        <v>0</v>
      </c>
    </row>
    <row r="115" spans="1:16" x14ac:dyDescent="0.2">
      <c r="A115" s="39"/>
      <c r="B115" s="40"/>
      <c r="C115" s="49"/>
      <c r="D115" s="25"/>
      <c r="E115" s="75"/>
      <c r="F115" s="79"/>
      <c r="G115" s="73"/>
      <c r="H115" s="50">
        <f t="shared" si="7"/>
        <v>0</v>
      </c>
      <c r="I115" s="73"/>
      <c r="J115" s="73"/>
      <c r="K115" s="51">
        <f t="shared" si="8"/>
        <v>0</v>
      </c>
      <c r="L115" s="52">
        <f t="shared" si="9"/>
        <v>0</v>
      </c>
      <c r="M115" s="50">
        <f t="shared" si="10"/>
        <v>0</v>
      </c>
      <c r="N115" s="50">
        <f t="shared" si="11"/>
        <v>0</v>
      </c>
      <c r="O115" s="50">
        <f t="shared" si="12"/>
        <v>0</v>
      </c>
      <c r="P115" s="51">
        <f t="shared" si="13"/>
        <v>0</v>
      </c>
    </row>
    <row r="116" spans="1:16" x14ac:dyDescent="0.2">
      <c r="A116" s="39"/>
      <c r="B116" s="40"/>
      <c r="C116" s="49"/>
      <c r="D116" s="25"/>
      <c r="E116" s="75"/>
      <c r="F116" s="79"/>
      <c r="G116" s="73"/>
      <c r="H116" s="50">
        <f t="shared" si="7"/>
        <v>0</v>
      </c>
      <c r="I116" s="73"/>
      <c r="J116" s="73"/>
      <c r="K116" s="51">
        <f t="shared" si="8"/>
        <v>0</v>
      </c>
      <c r="L116" s="52">
        <f t="shared" si="9"/>
        <v>0</v>
      </c>
      <c r="M116" s="50">
        <f t="shared" si="10"/>
        <v>0</v>
      </c>
      <c r="N116" s="50">
        <f t="shared" si="11"/>
        <v>0</v>
      </c>
      <c r="O116" s="50">
        <f t="shared" si="12"/>
        <v>0</v>
      </c>
      <c r="P116" s="51">
        <f t="shared" si="13"/>
        <v>0</v>
      </c>
    </row>
    <row r="117" spans="1:16" x14ac:dyDescent="0.2">
      <c r="A117" s="39"/>
      <c r="B117" s="40"/>
      <c r="C117" s="49"/>
      <c r="D117" s="25"/>
      <c r="E117" s="75"/>
      <c r="F117" s="79"/>
      <c r="G117" s="73"/>
      <c r="H117" s="50">
        <f t="shared" si="7"/>
        <v>0</v>
      </c>
      <c r="I117" s="73"/>
      <c r="J117" s="73"/>
      <c r="K117" s="51">
        <f t="shared" si="8"/>
        <v>0</v>
      </c>
      <c r="L117" s="52">
        <f t="shared" si="9"/>
        <v>0</v>
      </c>
      <c r="M117" s="50">
        <f t="shared" si="10"/>
        <v>0</v>
      </c>
      <c r="N117" s="50">
        <f t="shared" si="11"/>
        <v>0</v>
      </c>
      <c r="O117" s="50">
        <f t="shared" si="12"/>
        <v>0</v>
      </c>
      <c r="P117" s="51">
        <f t="shared" si="13"/>
        <v>0</v>
      </c>
    </row>
    <row r="118" spans="1:16" x14ac:dyDescent="0.2">
      <c r="A118" s="39"/>
      <c r="B118" s="40"/>
      <c r="C118" s="49"/>
      <c r="D118" s="25"/>
      <c r="E118" s="75"/>
      <c r="F118" s="79"/>
      <c r="G118" s="73"/>
      <c r="H118" s="50">
        <f t="shared" si="7"/>
        <v>0</v>
      </c>
      <c r="I118" s="73"/>
      <c r="J118" s="73"/>
      <c r="K118" s="51">
        <f t="shared" si="8"/>
        <v>0</v>
      </c>
      <c r="L118" s="52">
        <f t="shared" si="9"/>
        <v>0</v>
      </c>
      <c r="M118" s="50">
        <f t="shared" si="10"/>
        <v>0</v>
      </c>
      <c r="N118" s="50">
        <f t="shared" si="11"/>
        <v>0</v>
      </c>
      <c r="O118" s="50">
        <f t="shared" si="12"/>
        <v>0</v>
      </c>
      <c r="P118" s="51">
        <f t="shared" si="13"/>
        <v>0</v>
      </c>
    </row>
    <row r="119" spans="1:16" x14ac:dyDescent="0.2">
      <c r="A119" s="39"/>
      <c r="B119" s="40"/>
      <c r="C119" s="49"/>
      <c r="D119" s="25"/>
      <c r="E119" s="75"/>
      <c r="F119" s="79"/>
      <c r="G119" s="73"/>
      <c r="H119" s="50">
        <f t="shared" si="7"/>
        <v>0</v>
      </c>
      <c r="I119" s="73"/>
      <c r="J119" s="73"/>
      <c r="K119" s="51">
        <f t="shared" si="8"/>
        <v>0</v>
      </c>
      <c r="L119" s="52">
        <f t="shared" si="9"/>
        <v>0</v>
      </c>
      <c r="M119" s="50">
        <f t="shared" si="10"/>
        <v>0</v>
      </c>
      <c r="N119" s="50">
        <f t="shared" si="11"/>
        <v>0</v>
      </c>
      <c r="O119" s="50">
        <f t="shared" si="12"/>
        <v>0</v>
      </c>
      <c r="P119" s="51">
        <f t="shared" si="13"/>
        <v>0</v>
      </c>
    </row>
    <row r="120" spans="1:16" x14ac:dyDescent="0.2">
      <c r="A120" s="39"/>
      <c r="B120" s="40"/>
      <c r="C120" s="49"/>
      <c r="D120" s="25"/>
      <c r="E120" s="75"/>
      <c r="F120" s="79"/>
      <c r="G120" s="73"/>
      <c r="H120" s="50">
        <f t="shared" si="7"/>
        <v>0</v>
      </c>
      <c r="I120" s="73"/>
      <c r="J120" s="73"/>
      <c r="K120" s="51">
        <f t="shared" si="8"/>
        <v>0</v>
      </c>
      <c r="L120" s="52">
        <f t="shared" si="9"/>
        <v>0</v>
      </c>
      <c r="M120" s="50">
        <f t="shared" si="10"/>
        <v>0</v>
      </c>
      <c r="N120" s="50">
        <f t="shared" si="11"/>
        <v>0</v>
      </c>
      <c r="O120" s="50">
        <f t="shared" si="12"/>
        <v>0</v>
      </c>
      <c r="P120" s="51">
        <f t="shared" si="13"/>
        <v>0</v>
      </c>
    </row>
    <row r="121" spans="1:16" x14ac:dyDescent="0.2">
      <c r="A121" s="39"/>
      <c r="B121" s="40"/>
      <c r="C121" s="49"/>
      <c r="D121" s="25"/>
      <c r="E121" s="75"/>
      <c r="F121" s="79"/>
      <c r="G121" s="73"/>
      <c r="H121" s="50">
        <f t="shared" si="7"/>
        <v>0</v>
      </c>
      <c r="I121" s="73"/>
      <c r="J121" s="73"/>
      <c r="K121" s="51">
        <f t="shared" si="8"/>
        <v>0</v>
      </c>
      <c r="L121" s="52">
        <f t="shared" si="9"/>
        <v>0</v>
      </c>
      <c r="M121" s="50">
        <f t="shared" si="10"/>
        <v>0</v>
      </c>
      <c r="N121" s="50">
        <f t="shared" si="11"/>
        <v>0</v>
      </c>
      <c r="O121" s="50">
        <f t="shared" si="12"/>
        <v>0</v>
      </c>
      <c r="P121" s="51">
        <f t="shared" si="13"/>
        <v>0</v>
      </c>
    </row>
    <row r="122" spans="1:16" x14ac:dyDescent="0.2">
      <c r="A122" s="39"/>
      <c r="B122" s="40"/>
      <c r="C122" s="49"/>
      <c r="D122" s="25"/>
      <c r="E122" s="75"/>
      <c r="F122" s="79"/>
      <c r="G122" s="73"/>
      <c r="H122" s="50">
        <f t="shared" si="7"/>
        <v>0</v>
      </c>
      <c r="I122" s="73"/>
      <c r="J122" s="73"/>
      <c r="K122" s="51">
        <f t="shared" si="8"/>
        <v>0</v>
      </c>
      <c r="L122" s="52">
        <f t="shared" si="9"/>
        <v>0</v>
      </c>
      <c r="M122" s="50">
        <f t="shared" si="10"/>
        <v>0</v>
      </c>
      <c r="N122" s="50">
        <f t="shared" si="11"/>
        <v>0</v>
      </c>
      <c r="O122" s="50">
        <f t="shared" si="12"/>
        <v>0</v>
      </c>
      <c r="P122" s="51">
        <f t="shared" si="13"/>
        <v>0</v>
      </c>
    </row>
    <row r="123" spans="1:16" x14ac:dyDescent="0.2">
      <c r="A123" s="39"/>
      <c r="B123" s="40"/>
      <c r="C123" s="49"/>
      <c r="D123" s="25"/>
      <c r="E123" s="75"/>
      <c r="F123" s="79"/>
      <c r="G123" s="73"/>
      <c r="H123" s="50">
        <f t="shared" si="7"/>
        <v>0</v>
      </c>
      <c r="I123" s="73"/>
      <c r="J123" s="73"/>
      <c r="K123" s="51">
        <f t="shared" si="8"/>
        <v>0</v>
      </c>
      <c r="L123" s="52">
        <f t="shared" si="9"/>
        <v>0</v>
      </c>
      <c r="M123" s="50">
        <f t="shared" si="10"/>
        <v>0</v>
      </c>
      <c r="N123" s="50">
        <f t="shared" si="11"/>
        <v>0</v>
      </c>
      <c r="O123" s="50">
        <f t="shared" si="12"/>
        <v>0</v>
      </c>
      <c r="P123" s="51">
        <f t="shared" si="13"/>
        <v>0</v>
      </c>
    </row>
    <row r="124" spans="1:16" x14ac:dyDescent="0.2">
      <c r="A124" s="39"/>
      <c r="B124" s="40"/>
      <c r="C124" s="49"/>
      <c r="D124" s="25"/>
      <c r="E124" s="75"/>
      <c r="F124" s="79"/>
      <c r="G124" s="73"/>
      <c r="H124" s="50">
        <f t="shared" si="7"/>
        <v>0</v>
      </c>
      <c r="I124" s="73"/>
      <c r="J124" s="73"/>
      <c r="K124" s="51">
        <f t="shared" si="8"/>
        <v>0</v>
      </c>
      <c r="L124" s="52">
        <f t="shared" si="9"/>
        <v>0</v>
      </c>
      <c r="M124" s="50">
        <f t="shared" si="10"/>
        <v>0</v>
      </c>
      <c r="N124" s="50">
        <f t="shared" si="11"/>
        <v>0</v>
      </c>
      <c r="O124" s="50">
        <f t="shared" si="12"/>
        <v>0</v>
      </c>
      <c r="P124" s="51">
        <f t="shared" si="13"/>
        <v>0</v>
      </c>
    </row>
    <row r="125" spans="1:16" x14ac:dyDescent="0.2">
      <c r="A125" s="39"/>
      <c r="B125" s="40"/>
      <c r="C125" s="49"/>
      <c r="D125" s="25"/>
      <c r="E125" s="75"/>
      <c r="F125" s="79"/>
      <c r="G125" s="73"/>
      <c r="H125" s="50">
        <f t="shared" si="7"/>
        <v>0</v>
      </c>
      <c r="I125" s="73"/>
      <c r="J125" s="73"/>
      <c r="K125" s="51">
        <f t="shared" si="8"/>
        <v>0</v>
      </c>
      <c r="L125" s="52">
        <f t="shared" si="9"/>
        <v>0</v>
      </c>
      <c r="M125" s="50">
        <f t="shared" si="10"/>
        <v>0</v>
      </c>
      <c r="N125" s="50">
        <f t="shared" si="11"/>
        <v>0</v>
      </c>
      <c r="O125" s="50">
        <f t="shared" si="12"/>
        <v>0</v>
      </c>
      <c r="P125" s="51">
        <f t="shared" si="13"/>
        <v>0</v>
      </c>
    </row>
    <row r="126" spans="1:16" x14ac:dyDescent="0.2">
      <c r="A126" s="39"/>
      <c r="B126" s="40"/>
      <c r="C126" s="49"/>
      <c r="D126" s="25"/>
      <c r="E126" s="75"/>
      <c r="F126" s="79"/>
      <c r="G126" s="73"/>
      <c r="H126" s="50">
        <f t="shared" si="7"/>
        <v>0</v>
      </c>
      <c r="I126" s="73"/>
      <c r="J126" s="73"/>
      <c r="K126" s="51">
        <f t="shared" si="8"/>
        <v>0</v>
      </c>
      <c r="L126" s="52">
        <f t="shared" si="9"/>
        <v>0</v>
      </c>
      <c r="M126" s="50">
        <f t="shared" si="10"/>
        <v>0</v>
      </c>
      <c r="N126" s="50">
        <f t="shared" si="11"/>
        <v>0</v>
      </c>
      <c r="O126" s="50">
        <f t="shared" si="12"/>
        <v>0</v>
      </c>
      <c r="P126" s="51">
        <f t="shared" si="13"/>
        <v>0</v>
      </c>
    </row>
    <row r="127" spans="1:16" x14ac:dyDescent="0.2">
      <c r="A127" s="39"/>
      <c r="B127" s="40"/>
      <c r="C127" s="49"/>
      <c r="D127" s="25"/>
      <c r="E127" s="75"/>
      <c r="F127" s="79"/>
      <c r="G127" s="73"/>
      <c r="H127" s="50">
        <f t="shared" si="7"/>
        <v>0</v>
      </c>
      <c r="I127" s="73"/>
      <c r="J127" s="73"/>
      <c r="K127" s="51">
        <f t="shared" si="8"/>
        <v>0</v>
      </c>
      <c r="L127" s="52">
        <f t="shared" si="9"/>
        <v>0</v>
      </c>
      <c r="M127" s="50">
        <f t="shared" si="10"/>
        <v>0</v>
      </c>
      <c r="N127" s="50">
        <f t="shared" si="11"/>
        <v>0</v>
      </c>
      <c r="O127" s="50">
        <f t="shared" si="12"/>
        <v>0</v>
      </c>
      <c r="P127" s="51">
        <f t="shared" si="13"/>
        <v>0</v>
      </c>
    </row>
    <row r="128" spans="1:16" x14ac:dyDescent="0.2">
      <c r="A128" s="39"/>
      <c r="B128" s="40"/>
      <c r="C128" s="49"/>
      <c r="D128" s="25"/>
      <c r="E128" s="75"/>
      <c r="F128" s="79"/>
      <c r="G128" s="73"/>
      <c r="H128" s="50">
        <f t="shared" si="7"/>
        <v>0</v>
      </c>
      <c r="I128" s="73"/>
      <c r="J128" s="73"/>
      <c r="K128" s="51">
        <f t="shared" si="8"/>
        <v>0</v>
      </c>
      <c r="L128" s="52">
        <f t="shared" si="9"/>
        <v>0</v>
      </c>
      <c r="M128" s="50">
        <f t="shared" si="10"/>
        <v>0</v>
      </c>
      <c r="N128" s="50">
        <f t="shared" si="11"/>
        <v>0</v>
      </c>
      <c r="O128" s="50">
        <f t="shared" si="12"/>
        <v>0</v>
      </c>
      <c r="P128" s="51">
        <f t="shared" si="13"/>
        <v>0</v>
      </c>
    </row>
    <row r="129" spans="1:16" x14ac:dyDescent="0.2">
      <c r="A129" s="39"/>
      <c r="B129" s="40"/>
      <c r="C129" s="49"/>
      <c r="D129" s="25"/>
      <c r="E129" s="75"/>
      <c r="F129" s="79"/>
      <c r="G129" s="73"/>
      <c r="H129" s="50">
        <f t="shared" si="7"/>
        <v>0</v>
      </c>
      <c r="I129" s="73"/>
      <c r="J129" s="73"/>
      <c r="K129" s="51">
        <f t="shared" si="8"/>
        <v>0</v>
      </c>
      <c r="L129" s="52">
        <f t="shared" si="9"/>
        <v>0</v>
      </c>
      <c r="M129" s="50">
        <f t="shared" si="10"/>
        <v>0</v>
      </c>
      <c r="N129" s="50">
        <f t="shared" si="11"/>
        <v>0</v>
      </c>
      <c r="O129" s="50">
        <f t="shared" si="12"/>
        <v>0</v>
      </c>
      <c r="P129" s="51">
        <f t="shared" si="13"/>
        <v>0</v>
      </c>
    </row>
    <row r="130" spans="1:16" x14ac:dyDescent="0.2">
      <c r="A130" s="39"/>
      <c r="B130" s="40"/>
      <c r="C130" s="49"/>
      <c r="D130" s="25"/>
      <c r="E130" s="75"/>
      <c r="F130" s="79"/>
      <c r="G130" s="73"/>
      <c r="H130" s="50">
        <f t="shared" si="7"/>
        <v>0</v>
      </c>
      <c r="I130" s="73"/>
      <c r="J130" s="73"/>
      <c r="K130" s="51">
        <f t="shared" si="8"/>
        <v>0</v>
      </c>
      <c r="L130" s="52">
        <f t="shared" si="9"/>
        <v>0</v>
      </c>
      <c r="M130" s="50">
        <f t="shared" si="10"/>
        <v>0</v>
      </c>
      <c r="N130" s="50">
        <f t="shared" si="11"/>
        <v>0</v>
      </c>
      <c r="O130" s="50">
        <f t="shared" si="12"/>
        <v>0</v>
      </c>
      <c r="P130" s="51">
        <f t="shared" si="13"/>
        <v>0</v>
      </c>
    </row>
    <row r="131" spans="1:16" x14ac:dyDescent="0.2">
      <c r="A131" s="39"/>
      <c r="B131" s="40"/>
      <c r="C131" s="49"/>
      <c r="D131" s="25"/>
      <c r="E131" s="75"/>
      <c r="F131" s="79"/>
      <c r="G131" s="73"/>
      <c r="H131" s="50">
        <f t="shared" si="7"/>
        <v>0</v>
      </c>
      <c r="I131" s="73"/>
      <c r="J131" s="73"/>
      <c r="K131" s="51">
        <f t="shared" si="8"/>
        <v>0</v>
      </c>
      <c r="L131" s="52">
        <f t="shared" si="9"/>
        <v>0</v>
      </c>
      <c r="M131" s="50">
        <f t="shared" si="10"/>
        <v>0</v>
      </c>
      <c r="N131" s="50">
        <f t="shared" si="11"/>
        <v>0</v>
      </c>
      <c r="O131" s="50">
        <f t="shared" si="12"/>
        <v>0</v>
      </c>
      <c r="P131" s="51">
        <f t="shared" si="13"/>
        <v>0</v>
      </c>
    </row>
    <row r="132" spans="1:16" x14ac:dyDescent="0.2">
      <c r="A132" s="39"/>
      <c r="B132" s="40"/>
      <c r="C132" s="49"/>
      <c r="D132" s="25"/>
      <c r="E132" s="75"/>
      <c r="F132" s="79"/>
      <c r="G132" s="73"/>
      <c r="H132" s="50">
        <f t="shared" si="7"/>
        <v>0</v>
      </c>
      <c r="I132" s="73"/>
      <c r="J132" s="73"/>
      <c r="K132" s="51">
        <f t="shared" si="8"/>
        <v>0</v>
      </c>
      <c r="L132" s="52">
        <f t="shared" si="9"/>
        <v>0</v>
      </c>
      <c r="M132" s="50">
        <f t="shared" si="10"/>
        <v>0</v>
      </c>
      <c r="N132" s="50">
        <f t="shared" si="11"/>
        <v>0</v>
      </c>
      <c r="O132" s="50">
        <f t="shared" si="12"/>
        <v>0</v>
      </c>
      <c r="P132" s="51">
        <f t="shared" si="13"/>
        <v>0</v>
      </c>
    </row>
    <row r="133" spans="1:16" x14ac:dyDescent="0.2">
      <c r="A133" s="39"/>
      <c r="B133" s="40"/>
      <c r="C133" s="49"/>
      <c r="D133" s="25"/>
      <c r="E133" s="75"/>
      <c r="F133" s="79"/>
      <c r="G133" s="73"/>
      <c r="H133" s="50">
        <f t="shared" si="7"/>
        <v>0</v>
      </c>
      <c r="I133" s="73"/>
      <c r="J133" s="73"/>
      <c r="K133" s="51">
        <f t="shared" si="8"/>
        <v>0</v>
      </c>
      <c r="L133" s="52">
        <f t="shared" si="9"/>
        <v>0</v>
      </c>
      <c r="M133" s="50">
        <f t="shared" si="10"/>
        <v>0</v>
      </c>
      <c r="N133" s="50">
        <f t="shared" si="11"/>
        <v>0</v>
      </c>
      <c r="O133" s="50">
        <f t="shared" si="12"/>
        <v>0</v>
      </c>
      <c r="P133" s="51">
        <f t="shared" si="13"/>
        <v>0</v>
      </c>
    </row>
    <row r="134" spans="1:16" x14ac:dyDescent="0.2">
      <c r="A134" s="39"/>
      <c r="B134" s="40"/>
      <c r="C134" s="49"/>
      <c r="D134" s="25"/>
      <c r="E134" s="75"/>
      <c r="F134" s="79"/>
      <c r="G134" s="73"/>
      <c r="H134" s="50">
        <f t="shared" si="7"/>
        <v>0</v>
      </c>
      <c r="I134" s="73"/>
      <c r="J134" s="73"/>
      <c r="K134" s="51">
        <f t="shared" si="8"/>
        <v>0</v>
      </c>
      <c r="L134" s="52">
        <f t="shared" si="9"/>
        <v>0</v>
      </c>
      <c r="M134" s="50">
        <f t="shared" si="10"/>
        <v>0</v>
      </c>
      <c r="N134" s="50">
        <f t="shared" si="11"/>
        <v>0</v>
      </c>
      <c r="O134" s="50">
        <f t="shared" si="12"/>
        <v>0</v>
      </c>
      <c r="P134" s="51">
        <f t="shared" si="13"/>
        <v>0</v>
      </c>
    </row>
    <row r="135" spans="1:16" x14ac:dyDescent="0.2">
      <c r="A135" s="39"/>
      <c r="B135" s="40"/>
      <c r="C135" s="49"/>
      <c r="D135" s="25"/>
      <c r="E135" s="75"/>
      <c r="F135" s="79"/>
      <c r="G135" s="73"/>
      <c r="H135" s="50">
        <f t="shared" si="7"/>
        <v>0</v>
      </c>
      <c r="I135" s="73"/>
      <c r="J135" s="73"/>
      <c r="K135" s="51">
        <f t="shared" si="8"/>
        <v>0</v>
      </c>
      <c r="L135" s="52">
        <f t="shared" si="9"/>
        <v>0</v>
      </c>
      <c r="M135" s="50">
        <f t="shared" si="10"/>
        <v>0</v>
      </c>
      <c r="N135" s="50">
        <f t="shared" si="11"/>
        <v>0</v>
      </c>
      <c r="O135" s="50">
        <f t="shared" si="12"/>
        <v>0</v>
      </c>
      <c r="P135" s="51">
        <f t="shared" si="13"/>
        <v>0</v>
      </c>
    </row>
    <row r="136" spans="1:16" x14ac:dyDescent="0.2">
      <c r="A136" s="39"/>
      <c r="B136" s="40"/>
      <c r="C136" s="49"/>
      <c r="D136" s="25"/>
      <c r="E136" s="75"/>
      <c r="F136" s="79"/>
      <c r="G136" s="73"/>
      <c r="H136" s="50">
        <f t="shared" si="7"/>
        <v>0</v>
      </c>
      <c r="I136" s="73"/>
      <c r="J136" s="73"/>
      <c r="K136" s="51">
        <f t="shared" si="8"/>
        <v>0</v>
      </c>
      <c r="L136" s="52">
        <f t="shared" si="9"/>
        <v>0</v>
      </c>
      <c r="M136" s="50">
        <f t="shared" si="10"/>
        <v>0</v>
      </c>
      <c r="N136" s="50">
        <f t="shared" si="11"/>
        <v>0</v>
      </c>
      <c r="O136" s="50">
        <f t="shared" si="12"/>
        <v>0</v>
      </c>
      <c r="P136" s="51">
        <f t="shared" si="13"/>
        <v>0</v>
      </c>
    </row>
    <row r="137" spans="1:16" x14ac:dyDescent="0.2">
      <c r="A137" s="39"/>
      <c r="B137" s="40"/>
      <c r="C137" s="49"/>
      <c r="D137" s="25"/>
      <c r="E137" s="75"/>
      <c r="F137" s="79"/>
      <c r="G137" s="73"/>
      <c r="H137" s="50">
        <f t="shared" si="7"/>
        <v>0</v>
      </c>
      <c r="I137" s="73"/>
      <c r="J137" s="73"/>
      <c r="K137" s="51">
        <f t="shared" si="8"/>
        <v>0</v>
      </c>
      <c r="L137" s="52">
        <f t="shared" si="9"/>
        <v>0</v>
      </c>
      <c r="M137" s="50">
        <f t="shared" si="10"/>
        <v>0</v>
      </c>
      <c r="N137" s="50">
        <f t="shared" si="11"/>
        <v>0</v>
      </c>
      <c r="O137" s="50">
        <f t="shared" si="12"/>
        <v>0</v>
      </c>
      <c r="P137" s="51">
        <f t="shared" si="13"/>
        <v>0</v>
      </c>
    </row>
    <row r="138" spans="1:16" x14ac:dyDescent="0.2">
      <c r="A138" s="39"/>
      <c r="B138" s="40"/>
      <c r="C138" s="49"/>
      <c r="D138" s="25"/>
      <c r="E138" s="75"/>
      <c r="F138" s="79"/>
      <c r="G138" s="73"/>
      <c r="H138" s="50">
        <f t="shared" si="7"/>
        <v>0</v>
      </c>
      <c r="I138" s="73"/>
      <c r="J138" s="73"/>
      <c r="K138" s="51">
        <f t="shared" si="8"/>
        <v>0</v>
      </c>
      <c r="L138" s="52">
        <f t="shared" si="9"/>
        <v>0</v>
      </c>
      <c r="M138" s="50">
        <f t="shared" si="10"/>
        <v>0</v>
      </c>
      <c r="N138" s="50">
        <f t="shared" si="11"/>
        <v>0</v>
      </c>
      <c r="O138" s="50">
        <f t="shared" si="12"/>
        <v>0</v>
      </c>
      <c r="P138" s="51">
        <f t="shared" si="13"/>
        <v>0</v>
      </c>
    </row>
    <row r="139" spans="1:16" x14ac:dyDescent="0.2">
      <c r="A139" s="39"/>
      <c r="B139" s="40"/>
      <c r="C139" s="49"/>
      <c r="D139" s="25"/>
      <c r="E139" s="75"/>
      <c r="F139" s="79"/>
      <c r="G139" s="73"/>
      <c r="H139" s="50">
        <f t="shared" si="7"/>
        <v>0</v>
      </c>
      <c r="I139" s="73"/>
      <c r="J139" s="73"/>
      <c r="K139" s="51">
        <f t="shared" si="8"/>
        <v>0</v>
      </c>
      <c r="L139" s="52">
        <f t="shared" si="9"/>
        <v>0</v>
      </c>
      <c r="M139" s="50">
        <f t="shared" si="10"/>
        <v>0</v>
      </c>
      <c r="N139" s="50">
        <f t="shared" si="11"/>
        <v>0</v>
      </c>
      <c r="O139" s="50">
        <f t="shared" si="12"/>
        <v>0</v>
      </c>
      <c r="P139" s="51">
        <f t="shared" si="13"/>
        <v>0</v>
      </c>
    </row>
    <row r="140" spans="1:16" x14ac:dyDescent="0.2">
      <c r="A140" s="39"/>
      <c r="B140" s="40"/>
      <c r="C140" s="49"/>
      <c r="D140" s="25"/>
      <c r="E140" s="75"/>
      <c r="F140" s="79"/>
      <c r="G140" s="73"/>
      <c r="H140" s="50">
        <f t="shared" si="7"/>
        <v>0</v>
      </c>
      <c r="I140" s="73"/>
      <c r="J140" s="73"/>
      <c r="K140" s="51">
        <f t="shared" si="8"/>
        <v>0</v>
      </c>
      <c r="L140" s="52">
        <f t="shared" si="9"/>
        <v>0</v>
      </c>
      <c r="M140" s="50">
        <f t="shared" si="10"/>
        <v>0</v>
      </c>
      <c r="N140" s="50">
        <f t="shared" si="11"/>
        <v>0</v>
      </c>
      <c r="O140" s="50">
        <f t="shared" si="12"/>
        <v>0</v>
      </c>
      <c r="P140" s="51">
        <f t="shared" si="13"/>
        <v>0</v>
      </c>
    </row>
    <row r="141" spans="1:16" x14ac:dyDescent="0.2">
      <c r="A141" s="39"/>
      <c r="B141" s="40"/>
      <c r="C141" s="49"/>
      <c r="D141" s="25"/>
      <c r="E141" s="75"/>
      <c r="F141" s="79"/>
      <c r="G141" s="73"/>
      <c r="H141" s="50">
        <f t="shared" si="7"/>
        <v>0</v>
      </c>
      <c r="I141" s="73"/>
      <c r="J141" s="73"/>
      <c r="K141" s="51">
        <f t="shared" si="8"/>
        <v>0</v>
      </c>
      <c r="L141" s="52">
        <f t="shared" si="9"/>
        <v>0</v>
      </c>
      <c r="M141" s="50">
        <f t="shared" si="10"/>
        <v>0</v>
      </c>
      <c r="N141" s="50">
        <f t="shared" si="11"/>
        <v>0</v>
      </c>
      <c r="O141" s="50">
        <f t="shared" si="12"/>
        <v>0</v>
      </c>
      <c r="P141" s="51">
        <f t="shared" si="13"/>
        <v>0</v>
      </c>
    </row>
    <row r="142" spans="1:16" x14ac:dyDescent="0.2">
      <c r="A142" s="39"/>
      <c r="B142" s="40"/>
      <c r="C142" s="49"/>
      <c r="D142" s="25"/>
      <c r="E142" s="75"/>
      <c r="F142" s="79"/>
      <c r="G142" s="73"/>
      <c r="H142" s="50">
        <f t="shared" si="7"/>
        <v>0</v>
      </c>
      <c r="I142" s="73"/>
      <c r="J142" s="73"/>
      <c r="K142" s="51">
        <f t="shared" si="8"/>
        <v>0</v>
      </c>
      <c r="L142" s="52">
        <f t="shared" si="9"/>
        <v>0</v>
      </c>
      <c r="M142" s="50">
        <f t="shared" si="10"/>
        <v>0</v>
      </c>
      <c r="N142" s="50">
        <f t="shared" si="11"/>
        <v>0</v>
      </c>
      <c r="O142" s="50">
        <f t="shared" si="12"/>
        <v>0</v>
      </c>
      <c r="P142" s="51">
        <f t="shared" si="13"/>
        <v>0</v>
      </c>
    </row>
    <row r="143" spans="1:16" x14ac:dyDescent="0.2">
      <c r="A143" s="39"/>
      <c r="B143" s="40"/>
      <c r="C143" s="49"/>
      <c r="D143" s="25"/>
      <c r="E143" s="75"/>
      <c r="F143" s="79"/>
      <c r="G143" s="73"/>
      <c r="H143" s="50">
        <f t="shared" ref="H143:H206" si="14">ROUND(F143*G143,2)</f>
        <v>0</v>
      </c>
      <c r="I143" s="73"/>
      <c r="J143" s="73"/>
      <c r="K143" s="51">
        <f t="shared" ref="K143:K206" si="15">SUM(H143:J143)</f>
        <v>0</v>
      </c>
      <c r="L143" s="52">
        <f t="shared" ref="L143:L206" si="16">ROUND(E143*F143,2)</f>
        <v>0</v>
      </c>
      <c r="M143" s="50">
        <f t="shared" ref="M143:M206" si="17">ROUND(H143*E143,2)</f>
        <v>0</v>
      </c>
      <c r="N143" s="50">
        <f t="shared" ref="N143:N206" si="18">ROUND(I143*E143,2)</f>
        <v>0</v>
      </c>
      <c r="O143" s="50">
        <f t="shared" ref="O143:O206" si="19">ROUND(J143*E143,2)</f>
        <v>0</v>
      </c>
      <c r="P143" s="51">
        <f t="shared" ref="P143:P206" si="20">SUM(M143:O143)</f>
        <v>0</v>
      </c>
    </row>
    <row r="144" spans="1:16" x14ac:dyDescent="0.2">
      <c r="A144" s="39"/>
      <c r="B144" s="40"/>
      <c r="C144" s="49"/>
      <c r="D144" s="25"/>
      <c r="E144" s="75"/>
      <c r="F144" s="79"/>
      <c r="G144" s="73"/>
      <c r="H144" s="50">
        <f t="shared" si="14"/>
        <v>0</v>
      </c>
      <c r="I144" s="73"/>
      <c r="J144" s="73"/>
      <c r="K144" s="51">
        <f t="shared" si="15"/>
        <v>0</v>
      </c>
      <c r="L144" s="52">
        <f t="shared" si="16"/>
        <v>0</v>
      </c>
      <c r="M144" s="50">
        <f t="shared" si="17"/>
        <v>0</v>
      </c>
      <c r="N144" s="50">
        <f t="shared" si="18"/>
        <v>0</v>
      </c>
      <c r="O144" s="50">
        <f t="shared" si="19"/>
        <v>0</v>
      </c>
      <c r="P144" s="51">
        <f t="shared" si="20"/>
        <v>0</v>
      </c>
    </row>
    <row r="145" spans="1:16" x14ac:dyDescent="0.2">
      <c r="A145" s="39"/>
      <c r="B145" s="40"/>
      <c r="C145" s="49"/>
      <c r="D145" s="25"/>
      <c r="E145" s="75"/>
      <c r="F145" s="79"/>
      <c r="G145" s="73"/>
      <c r="H145" s="50">
        <f t="shared" si="14"/>
        <v>0</v>
      </c>
      <c r="I145" s="73"/>
      <c r="J145" s="73"/>
      <c r="K145" s="51">
        <f t="shared" si="15"/>
        <v>0</v>
      </c>
      <c r="L145" s="52">
        <f t="shared" si="16"/>
        <v>0</v>
      </c>
      <c r="M145" s="50">
        <f t="shared" si="17"/>
        <v>0</v>
      </c>
      <c r="N145" s="50">
        <f t="shared" si="18"/>
        <v>0</v>
      </c>
      <c r="O145" s="50">
        <f t="shared" si="19"/>
        <v>0</v>
      </c>
      <c r="P145" s="51">
        <f t="shared" si="20"/>
        <v>0</v>
      </c>
    </row>
    <row r="146" spans="1:16" x14ac:dyDescent="0.2">
      <c r="A146" s="39"/>
      <c r="B146" s="40"/>
      <c r="C146" s="49"/>
      <c r="D146" s="25"/>
      <c r="E146" s="75"/>
      <c r="F146" s="79"/>
      <c r="G146" s="73"/>
      <c r="H146" s="50">
        <f t="shared" si="14"/>
        <v>0</v>
      </c>
      <c r="I146" s="73"/>
      <c r="J146" s="73"/>
      <c r="K146" s="51">
        <f t="shared" si="15"/>
        <v>0</v>
      </c>
      <c r="L146" s="52">
        <f t="shared" si="16"/>
        <v>0</v>
      </c>
      <c r="M146" s="50">
        <f t="shared" si="17"/>
        <v>0</v>
      </c>
      <c r="N146" s="50">
        <f t="shared" si="18"/>
        <v>0</v>
      </c>
      <c r="O146" s="50">
        <f t="shared" si="19"/>
        <v>0</v>
      </c>
      <c r="P146" s="51">
        <f t="shared" si="20"/>
        <v>0</v>
      </c>
    </row>
    <row r="147" spans="1:16" x14ac:dyDescent="0.2">
      <c r="A147" s="39"/>
      <c r="B147" s="40"/>
      <c r="C147" s="49"/>
      <c r="D147" s="25"/>
      <c r="E147" s="75"/>
      <c r="F147" s="79"/>
      <c r="G147" s="73"/>
      <c r="H147" s="50">
        <f t="shared" si="14"/>
        <v>0</v>
      </c>
      <c r="I147" s="73"/>
      <c r="J147" s="73"/>
      <c r="K147" s="51">
        <f t="shared" si="15"/>
        <v>0</v>
      </c>
      <c r="L147" s="52">
        <f t="shared" si="16"/>
        <v>0</v>
      </c>
      <c r="M147" s="50">
        <f t="shared" si="17"/>
        <v>0</v>
      </c>
      <c r="N147" s="50">
        <f t="shared" si="18"/>
        <v>0</v>
      </c>
      <c r="O147" s="50">
        <f t="shared" si="19"/>
        <v>0</v>
      </c>
      <c r="P147" s="51">
        <f t="shared" si="20"/>
        <v>0</v>
      </c>
    </row>
    <row r="148" spans="1:16" x14ac:dyDescent="0.2">
      <c r="A148" s="39"/>
      <c r="B148" s="40"/>
      <c r="C148" s="49"/>
      <c r="D148" s="25"/>
      <c r="E148" s="75"/>
      <c r="F148" s="79"/>
      <c r="G148" s="73"/>
      <c r="H148" s="50">
        <f t="shared" si="14"/>
        <v>0</v>
      </c>
      <c r="I148" s="73"/>
      <c r="J148" s="73"/>
      <c r="K148" s="51">
        <f t="shared" si="15"/>
        <v>0</v>
      </c>
      <c r="L148" s="52">
        <f t="shared" si="16"/>
        <v>0</v>
      </c>
      <c r="M148" s="50">
        <f t="shared" si="17"/>
        <v>0</v>
      </c>
      <c r="N148" s="50">
        <f t="shared" si="18"/>
        <v>0</v>
      </c>
      <c r="O148" s="50">
        <f t="shared" si="19"/>
        <v>0</v>
      </c>
      <c r="P148" s="51">
        <f t="shared" si="20"/>
        <v>0</v>
      </c>
    </row>
    <row r="149" spans="1:16" x14ac:dyDescent="0.2">
      <c r="A149" s="39"/>
      <c r="B149" s="40"/>
      <c r="C149" s="49"/>
      <c r="D149" s="25"/>
      <c r="E149" s="75"/>
      <c r="F149" s="79"/>
      <c r="G149" s="73"/>
      <c r="H149" s="50">
        <f t="shared" si="14"/>
        <v>0</v>
      </c>
      <c r="I149" s="73"/>
      <c r="J149" s="73"/>
      <c r="K149" s="51">
        <f t="shared" si="15"/>
        <v>0</v>
      </c>
      <c r="L149" s="52">
        <f t="shared" si="16"/>
        <v>0</v>
      </c>
      <c r="M149" s="50">
        <f t="shared" si="17"/>
        <v>0</v>
      </c>
      <c r="N149" s="50">
        <f t="shared" si="18"/>
        <v>0</v>
      </c>
      <c r="O149" s="50">
        <f t="shared" si="19"/>
        <v>0</v>
      </c>
      <c r="P149" s="51">
        <f t="shared" si="20"/>
        <v>0</v>
      </c>
    </row>
    <row r="150" spans="1:16" x14ac:dyDescent="0.2">
      <c r="A150" s="39"/>
      <c r="B150" s="40"/>
      <c r="C150" s="49"/>
      <c r="D150" s="25"/>
      <c r="E150" s="75"/>
      <c r="F150" s="79"/>
      <c r="G150" s="73"/>
      <c r="H150" s="50">
        <f t="shared" si="14"/>
        <v>0</v>
      </c>
      <c r="I150" s="73"/>
      <c r="J150" s="73"/>
      <c r="K150" s="51">
        <f t="shared" si="15"/>
        <v>0</v>
      </c>
      <c r="L150" s="52">
        <f t="shared" si="16"/>
        <v>0</v>
      </c>
      <c r="M150" s="50">
        <f t="shared" si="17"/>
        <v>0</v>
      </c>
      <c r="N150" s="50">
        <f t="shared" si="18"/>
        <v>0</v>
      </c>
      <c r="O150" s="50">
        <f t="shared" si="19"/>
        <v>0</v>
      </c>
      <c r="P150" s="51">
        <f t="shared" si="20"/>
        <v>0</v>
      </c>
    </row>
    <row r="151" spans="1:16" x14ac:dyDescent="0.2">
      <c r="A151" s="39"/>
      <c r="B151" s="40"/>
      <c r="C151" s="49"/>
      <c r="D151" s="25"/>
      <c r="E151" s="75"/>
      <c r="F151" s="79"/>
      <c r="G151" s="73"/>
      <c r="H151" s="50">
        <f t="shared" si="14"/>
        <v>0</v>
      </c>
      <c r="I151" s="73"/>
      <c r="J151" s="73"/>
      <c r="K151" s="51">
        <f t="shared" si="15"/>
        <v>0</v>
      </c>
      <c r="L151" s="52">
        <f t="shared" si="16"/>
        <v>0</v>
      </c>
      <c r="M151" s="50">
        <f t="shared" si="17"/>
        <v>0</v>
      </c>
      <c r="N151" s="50">
        <f t="shared" si="18"/>
        <v>0</v>
      </c>
      <c r="O151" s="50">
        <f t="shared" si="19"/>
        <v>0</v>
      </c>
      <c r="P151" s="51">
        <f t="shared" si="20"/>
        <v>0</v>
      </c>
    </row>
    <row r="152" spans="1:16" x14ac:dyDescent="0.2">
      <c r="A152" s="39"/>
      <c r="B152" s="40"/>
      <c r="C152" s="49"/>
      <c r="D152" s="25"/>
      <c r="E152" s="75"/>
      <c r="F152" s="79"/>
      <c r="G152" s="73"/>
      <c r="H152" s="50">
        <f t="shared" si="14"/>
        <v>0</v>
      </c>
      <c r="I152" s="73"/>
      <c r="J152" s="73"/>
      <c r="K152" s="51">
        <f t="shared" si="15"/>
        <v>0</v>
      </c>
      <c r="L152" s="52">
        <f t="shared" si="16"/>
        <v>0</v>
      </c>
      <c r="M152" s="50">
        <f t="shared" si="17"/>
        <v>0</v>
      </c>
      <c r="N152" s="50">
        <f t="shared" si="18"/>
        <v>0</v>
      </c>
      <c r="O152" s="50">
        <f t="shared" si="19"/>
        <v>0</v>
      </c>
      <c r="P152" s="51">
        <f t="shared" si="20"/>
        <v>0</v>
      </c>
    </row>
    <row r="153" spans="1:16" x14ac:dyDescent="0.2">
      <c r="A153" s="39"/>
      <c r="B153" s="40"/>
      <c r="C153" s="49"/>
      <c r="D153" s="25"/>
      <c r="E153" s="75"/>
      <c r="F153" s="79"/>
      <c r="G153" s="73"/>
      <c r="H153" s="50">
        <f t="shared" si="14"/>
        <v>0</v>
      </c>
      <c r="I153" s="73"/>
      <c r="J153" s="73"/>
      <c r="K153" s="51">
        <f t="shared" si="15"/>
        <v>0</v>
      </c>
      <c r="L153" s="52">
        <f t="shared" si="16"/>
        <v>0</v>
      </c>
      <c r="M153" s="50">
        <f t="shared" si="17"/>
        <v>0</v>
      </c>
      <c r="N153" s="50">
        <f t="shared" si="18"/>
        <v>0</v>
      </c>
      <c r="O153" s="50">
        <f t="shared" si="19"/>
        <v>0</v>
      </c>
      <c r="P153" s="51">
        <f t="shared" si="20"/>
        <v>0</v>
      </c>
    </row>
    <row r="154" spans="1:16" x14ac:dyDescent="0.2">
      <c r="A154" s="39"/>
      <c r="B154" s="40"/>
      <c r="C154" s="49"/>
      <c r="D154" s="25"/>
      <c r="E154" s="75"/>
      <c r="F154" s="79"/>
      <c r="G154" s="73"/>
      <c r="H154" s="50">
        <f t="shared" si="14"/>
        <v>0</v>
      </c>
      <c r="I154" s="73"/>
      <c r="J154" s="73"/>
      <c r="K154" s="51">
        <f t="shared" si="15"/>
        <v>0</v>
      </c>
      <c r="L154" s="52">
        <f t="shared" si="16"/>
        <v>0</v>
      </c>
      <c r="M154" s="50">
        <f t="shared" si="17"/>
        <v>0</v>
      </c>
      <c r="N154" s="50">
        <f t="shared" si="18"/>
        <v>0</v>
      </c>
      <c r="O154" s="50">
        <f t="shared" si="19"/>
        <v>0</v>
      </c>
      <c r="P154" s="51">
        <f t="shared" si="20"/>
        <v>0</v>
      </c>
    </row>
    <row r="155" spans="1:16" x14ac:dyDescent="0.2">
      <c r="A155" s="39"/>
      <c r="B155" s="40"/>
      <c r="C155" s="49"/>
      <c r="D155" s="25"/>
      <c r="E155" s="75"/>
      <c r="F155" s="79"/>
      <c r="G155" s="73"/>
      <c r="H155" s="50">
        <f t="shared" si="14"/>
        <v>0</v>
      </c>
      <c r="I155" s="73"/>
      <c r="J155" s="73"/>
      <c r="K155" s="51">
        <f t="shared" si="15"/>
        <v>0</v>
      </c>
      <c r="L155" s="52">
        <f t="shared" si="16"/>
        <v>0</v>
      </c>
      <c r="M155" s="50">
        <f t="shared" si="17"/>
        <v>0</v>
      </c>
      <c r="N155" s="50">
        <f t="shared" si="18"/>
        <v>0</v>
      </c>
      <c r="O155" s="50">
        <f t="shared" si="19"/>
        <v>0</v>
      </c>
      <c r="P155" s="51">
        <f t="shared" si="20"/>
        <v>0</v>
      </c>
    </row>
    <row r="156" spans="1:16" x14ac:dyDescent="0.2">
      <c r="A156" s="39"/>
      <c r="B156" s="40"/>
      <c r="C156" s="49"/>
      <c r="D156" s="25"/>
      <c r="E156" s="75"/>
      <c r="F156" s="79"/>
      <c r="G156" s="73"/>
      <c r="H156" s="50">
        <f t="shared" si="14"/>
        <v>0</v>
      </c>
      <c r="I156" s="73"/>
      <c r="J156" s="73"/>
      <c r="K156" s="51">
        <f t="shared" si="15"/>
        <v>0</v>
      </c>
      <c r="L156" s="52">
        <f t="shared" si="16"/>
        <v>0</v>
      </c>
      <c r="M156" s="50">
        <f t="shared" si="17"/>
        <v>0</v>
      </c>
      <c r="N156" s="50">
        <f t="shared" si="18"/>
        <v>0</v>
      </c>
      <c r="O156" s="50">
        <f t="shared" si="19"/>
        <v>0</v>
      </c>
      <c r="P156" s="51">
        <f t="shared" si="20"/>
        <v>0</v>
      </c>
    </row>
    <row r="157" spans="1:16" x14ac:dyDescent="0.2">
      <c r="A157" s="39"/>
      <c r="B157" s="40"/>
      <c r="C157" s="49"/>
      <c r="D157" s="25"/>
      <c r="E157" s="75"/>
      <c r="F157" s="79"/>
      <c r="G157" s="73"/>
      <c r="H157" s="50">
        <f t="shared" si="14"/>
        <v>0</v>
      </c>
      <c r="I157" s="73"/>
      <c r="J157" s="73"/>
      <c r="K157" s="51">
        <f t="shared" si="15"/>
        <v>0</v>
      </c>
      <c r="L157" s="52">
        <f t="shared" si="16"/>
        <v>0</v>
      </c>
      <c r="M157" s="50">
        <f t="shared" si="17"/>
        <v>0</v>
      </c>
      <c r="N157" s="50">
        <f t="shared" si="18"/>
        <v>0</v>
      </c>
      <c r="O157" s="50">
        <f t="shared" si="19"/>
        <v>0</v>
      </c>
      <c r="P157" s="51">
        <f t="shared" si="20"/>
        <v>0</v>
      </c>
    </row>
    <row r="158" spans="1:16" x14ac:dyDescent="0.2">
      <c r="A158" s="39"/>
      <c r="B158" s="40"/>
      <c r="C158" s="49"/>
      <c r="D158" s="25"/>
      <c r="E158" s="75"/>
      <c r="F158" s="79"/>
      <c r="G158" s="73"/>
      <c r="H158" s="50">
        <f t="shared" si="14"/>
        <v>0</v>
      </c>
      <c r="I158" s="73"/>
      <c r="J158" s="73"/>
      <c r="K158" s="51">
        <f t="shared" si="15"/>
        <v>0</v>
      </c>
      <c r="L158" s="52">
        <f t="shared" si="16"/>
        <v>0</v>
      </c>
      <c r="M158" s="50">
        <f t="shared" si="17"/>
        <v>0</v>
      </c>
      <c r="N158" s="50">
        <f t="shared" si="18"/>
        <v>0</v>
      </c>
      <c r="O158" s="50">
        <f t="shared" si="19"/>
        <v>0</v>
      </c>
      <c r="P158" s="51">
        <f t="shared" si="20"/>
        <v>0</v>
      </c>
    </row>
    <row r="159" spans="1:16" x14ac:dyDescent="0.2">
      <c r="A159" s="39"/>
      <c r="B159" s="40"/>
      <c r="C159" s="49"/>
      <c r="D159" s="25"/>
      <c r="E159" s="75"/>
      <c r="F159" s="79"/>
      <c r="G159" s="73"/>
      <c r="H159" s="50">
        <f t="shared" si="14"/>
        <v>0</v>
      </c>
      <c r="I159" s="73"/>
      <c r="J159" s="73"/>
      <c r="K159" s="51">
        <f t="shared" si="15"/>
        <v>0</v>
      </c>
      <c r="L159" s="52">
        <f t="shared" si="16"/>
        <v>0</v>
      </c>
      <c r="M159" s="50">
        <f t="shared" si="17"/>
        <v>0</v>
      </c>
      <c r="N159" s="50">
        <f t="shared" si="18"/>
        <v>0</v>
      </c>
      <c r="O159" s="50">
        <f t="shared" si="19"/>
        <v>0</v>
      </c>
      <c r="P159" s="51">
        <f t="shared" si="20"/>
        <v>0</v>
      </c>
    </row>
    <row r="160" spans="1:16" x14ac:dyDescent="0.2">
      <c r="A160" s="39"/>
      <c r="B160" s="40"/>
      <c r="C160" s="49"/>
      <c r="D160" s="25"/>
      <c r="E160" s="75"/>
      <c r="F160" s="79"/>
      <c r="G160" s="73"/>
      <c r="H160" s="50">
        <f t="shared" si="14"/>
        <v>0</v>
      </c>
      <c r="I160" s="73"/>
      <c r="J160" s="73"/>
      <c r="K160" s="51">
        <f t="shared" si="15"/>
        <v>0</v>
      </c>
      <c r="L160" s="52">
        <f t="shared" si="16"/>
        <v>0</v>
      </c>
      <c r="M160" s="50">
        <f t="shared" si="17"/>
        <v>0</v>
      </c>
      <c r="N160" s="50">
        <f t="shared" si="18"/>
        <v>0</v>
      </c>
      <c r="O160" s="50">
        <f t="shared" si="19"/>
        <v>0</v>
      </c>
      <c r="P160" s="51">
        <f t="shared" si="20"/>
        <v>0</v>
      </c>
    </row>
    <row r="161" spans="1:16" x14ac:dyDescent="0.2">
      <c r="A161" s="39"/>
      <c r="B161" s="40"/>
      <c r="C161" s="49"/>
      <c r="D161" s="25"/>
      <c r="E161" s="75"/>
      <c r="F161" s="79"/>
      <c r="G161" s="73"/>
      <c r="H161" s="50">
        <f t="shared" si="14"/>
        <v>0</v>
      </c>
      <c r="I161" s="73"/>
      <c r="J161" s="73"/>
      <c r="K161" s="51">
        <f t="shared" si="15"/>
        <v>0</v>
      </c>
      <c r="L161" s="52">
        <f t="shared" si="16"/>
        <v>0</v>
      </c>
      <c r="M161" s="50">
        <f t="shared" si="17"/>
        <v>0</v>
      </c>
      <c r="N161" s="50">
        <f t="shared" si="18"/>
        <v>0</v>
      </c>
      <c r="O161" s="50">
        <f t="shared" si="19"/>
        <v>0</v>
      </c>
      <c r="P161" s="51">
        <f t="shared" si="20"/>
        <v>0</v>
      </c>
    </row>
    <row r="162" spans="1:16" x14ac:dyDescent="0.2">
      <c r="A162" s="39"/>
      <c r="B162" s="40"/>
      <c r="C162" s="49"/>
      <c r="D162" s="25"/>
      <c r="E162" s="75"/>
      <c r="F162" s="79"/>
      <c r="G162" s="73"/>
      <c r="H162" s="50">
        <f t="shared" si="14"/>
        <v>0</v>
      </c>
      <c r="I162" s="73"/>
      <c r="J162" s="73"/>
      <c r="K162" s="51">
        <f t="shared" si="15"/>
        <v>0</v>
      </c>
      <c r="L162" s="52">
        <f t="shared" si="16"/>
        <v>0</v>
      </c>
      <c r="M162" s="50">
        <f t="shared" si="17"/>
        <v>0</v>
      </c>
      <c r="N162" s="50">
        <f t="shared" si="18"/>
        <v>0</v>
      </c>
      <c r="O162" s="50">
        <f t="shared" si="19"/>
        <v>0</v>
      </c>
      <c r="P162" s="51">
        <f t="shared" si="20"/>
        <v>0</v>
      </c>
    </row>
    <row r="163" spans="1:16" x14ac:dyDescent="0.2">
      <c r="A163" s="39"/>
      <c r="B163" s="40"/>
      <c r="C163" s="49"/>
      <c r="D163" s="25"/>
      <c r="E163" s="75"/>
      <c r="F163" s="79"/>
      <c r="G163" s="73"/>
      <c r="H163" s="50">
        <f t="shared" si="14"/>
        <v>0</v>
      </c>
      <c r="I163" s="73"/>
      <c r="J163" s="73"/>
      <c r="K163" s="51">
        <f t="shared" si="15"/>
        <v>0</v>
      </c>
      <c r="L163" s="52">
        <f t="shared" si="16"/>
        <v>0</v>
      </c>
      <c r="M163" s="50">
        <f t="shared" si="17"/>
        <v>0</v>
      </c>
      <c r="N163" s="50">
        <f t="shared" si="18"/>
        <v>0</v>
      </c>
      <c r="O163" s="50">
        <f t="shared" si="19"/>
        <v>0</v>
      </c>
      <c r="P163" s="51">
        <f t="shared" si="20"/>
        <v>0</v>
      </c>
    </row>
    <row r="164" spans="1:16" x14ac:dyDescent="0.2">
      <c r="A164" s="39"/>
      <c r="B164" s="40"/>
      <c r="C164" s="49"/>
      <c r="D164" s="25"/>
      <c r="E164" s="75"/>
      <c r="F164" s="79"/>
      <c r="G164" s="73"/>
      <c r="H164" s="50">
        <f t="shared" si="14"/>
        <v>0</v>
      </c>
      <c r="I164" s="73"/>
      <c r="J164" s="73"/>
      <c r="K164" s="51">
        <f t="shared" si="15"/>
        <v>0</v>
      </c>
      <c r="L164" s="52">
        <f t="shared" si="16"/>
        <v>0</v>
      </c>
      <c r="M164" s="50">
        <f t="shared" si="17"/>
        <v>0</v>
      </c>
      <c r="N164" s="50">
        <f t="shared" si="18"/>
        <v>0</v>
      </c>
      <c r="O164" s="50">
        <f t="shared" si="19"/>
        <v>0</v>
      </c>
      <c r="P164" s="51">
        <f t="shared" si="20"/>
        <v>0</v>
      </c>
    </row>
    <row r="165" spans="1:16" x14ac:dyDescent="0.2">
      <c r="A165" s="39"/>
      <c r="B165" s="40"/>
      <c r="C165" s="49"/>
      <c r="D165" s="25"/>
      <c r="E165" s="75"/>
      <c r="F165" s="79"/>
      <c r="G165" s="73"/>
      <c r="H165" s="50">
        <f t="shared" si="14"/>
        <v>0</v>
      </c>
      <c r="I165" s="73"/>
      <c r="J165" s="73"/>
      <c r="K165" s="51">
        <f t="shared" si="15"/>
        <v>0</v>
      </c>
      <c r="L165" s="52">
        <f t="shared" si="16"/>
        <v>0</v>
      </c>
      <c r="M165" s="50">
        <f t="shared" si="17"/>
        <v>0</v>
      </c>
      <c r="N165" s="50">
        <f t="shared" si="18"/>
        <v>0</v>
      </c>
      <c r="O165" s="50">
        <f t="shared" si="19"/>
        <v>0</v>
      </c>
      <c r="P165" s="51">
        <f t="shared" si="20"/>
        <v>0</v>
      </c>
    </row>
    <row r="166" spans="1:16" x14ac:dyDescent="0.2">
      <c r="A166" s="39"/>
      <c r="B166" s="40"/>
      <c r="C166" s="49"/>
      <c r="D166" s="25"/>
      <c r="E166" s="75"/>
      <c r="F166" s="79"/>
      <c r="G166" s="73"/>
      <c r="H166" s="50">
        <f t="shared" si="14"/>
        <v>0</v>
      </c>
      <c r="I166" s="73"/>
      <c r="J166" s="73"/>
      <c r="K166" s="51">
        <f t="shared" si="15"/>
        <v>0</v>
      </c>
      <c r="L166" s="52">
        <f t="shared" si="16"/>
        <v>0</v>
      </c>
      <c r="M166" s="50">
        <f t="shared" si="17"/>
        <v>0</v>
      </c>
      <c r="N166" s="50">
        <f t="shared" si="18"/>
        <v>0</v>
      </c>
      <c r="O166" s="50">
        <f t="shared" si="19"/>
        <v>0</v>
      </c>
      <c r="P166" s="51">
        <f t="shared" si="20"/>
        <v>0</v>
      </c>
    </row>
    <row r="167" spans="1:16" x14ac:dyDescent="0.2">
      <c r="A167" s="39"/>
      <c r="B167" s="40"/>
      <c r="C167" s="49"/>
      <c r="D167" s="25"/>
      <c r="E167" s="75"/>
      <c r="F167" s="79"/>
      <c r="G167" s="73"/>
      <c r="H167" s="50">
        <f t="shared" si="14"/>
        <v>0</v>
      </c>
      <c r="I167" s="73"/>
      <c r="J167" s="73"/>
      <c r="K167" s="51">
        <f t="shared" si="15"/>
        <v>0</v>
      </c>
      <c r="L167" s="52">
        <f t="shared" si="16"/>
        <v>0</v>
      </c>
      <c r="M167" s="50">
        <f t="shared" si="17"/>
        <v>0</v>
      </c>
      <c r="N167" s="50">
        <f t="shared" si="18"/>
        <v>0</v>
      </c>
      <c r="O167" s="50">
        <f t="shared" si="19"/>
        <v>0</v>
      </c>
      <c r="P167" s="51">
        <f t="shared" si="20"/>
        <v>0</v>
      </c>
    </row>
    <row r="168" spans="1:16" x14ac:dyDescent="0.2">
      <c r="A168" s="39"/>
      <c r="B168" s="40"/>
      <c r="C168" s="49"/>
      <c r="D168" s="25"/>
      <c r="E168" s="75"/>
      <c r="F168" s="79"/>
      <c r="G168" s="73"/>
      <c r="H168" s="50">
        <f t="shared" si="14"/>
        <v>0</v>
      </c>
      <c r="I168" s="73"/>
      <c r="J168" s="73"/>
      <c r="K168" s="51">
        <f t="shared" si="15"/>
        <v>0</v>
      </c>
      <c r="L168" s="52">
        <f t="shared" si="16"/>
        <v>0</v>
      </c>
      <c r="M168" s="50">
        <f t="shared" si="17"/>
        <v>0</v>
      </c>
      <c r="N168" s="50">
        <f t="shared" si="18"/>
        <v>0</v>
      </c>
      <c r="O168" s="50">
        <f t="shared" si="19"/>
        <v>0</v>
      </c>
      <c r="P168" s="51">
        <f t="shared" si="20"/>
        <v>0</v>
      </c>
    </row>
    <row r="169" spans="1:16" x14ac:dyDescent="0.2">
      <c r="A169" s="39"/>
      <c r="B169" s="40"/>
      <c r="C169" s="49"/>
      <c r="D169" s="25"/>
      <c r="E169" s="75"/>
      <c r="F169" s="79"/>
      <c r="G169" s="73"/>
      <c r="H169" s="50">
        <f t="shared" si="14"/>
        <v>0</v>
      </c>
      <c r="I169" s="73"/>
      <c r="J169" s="73"/>
      <c r="K169" s="51">
        <f t="shared" si="15"/>
        <v>0</v>
      </c>
      <c r="L169" s="52">
        <f t="shared" si="16"/>
        <v>0</v>
      </c>
      <c r="M169" s="50">
        <f t="shared" si="17"/>
        <v>0</v>
      </c>
      <c r="N169" s="50">
        <f t="shared" si="18"/>
        <v>0</v>
      </c>
      <c r="O169" s="50">
        <f t="shared" si="19"/>
        <v>0</v>
      </c>
      <c r="P169" s="51">
        <f t="shared" si="20"/>
        <v>0</v>
      </c>
    </row>
    <row r="170" spans="1:16" x14ac:dyDescent="0.2">
      <c r="A170" s="39"/>
      <c r="B170" s="40"/>
      <c r="C170" s="49"/>
      <c r="D170" s="25"/>
      <c r="E170" s="75"/>
      <c r="F170" s="79"/>
      <c r="G170" s="73"/>
      <c r="H170" s="50">
        <f t="shared" si="14"/>
        <v>0</v>
      </c>
      <c r="I170" s="73"/>
      <c r="J170" s="73"/>
      <c r="K170" s="51">
        <f t="shared" si="15"/>
        <v>0</v>
      </c>
      <c r="L170" s="52">
        <f t="shared" si="16"/>
        <v>0</v>
      </c>
      <c r="M170" s="50">
        <f t="shared" si="17"/>
        <v>0</v>
      </c>
      <c r="N170" s="50">
        <f t="shared" si="18"/>
        <v>0</v>
      </c>
      <c r="O170" s="50">
        <f t="shared" si="19"/>
        <v>0</v>
      </c>
      <c r="P170" s="51">
        <f t="shared" si="20"/>
        <v>0</v>
      </c>
    </row>
    <row r="171" spans="1:16" x14ac:dyDescent="0.2">
      <c r="A171" s="39"/>
      <c r="B171" s="40"/>
      <c r="C171" s="49"/>
      <c r="D171" s="25"/>
      <c r="E171" s="75"/>
      <c r="F171" s="79"/>
      <c r="G171" s="73"/>
      <c r="H171" s="50">
        <f t="shared" si="14"/>
        <v>0</v>
      </c>
      <c r="I171" s="73"/>
      <c r="J171" s="73"/>
      <c r="K171" s="51">
        <f t="shared" si="15"/>
        <v>0</v>
      </c>
      <c r="L171" s="52">
        <f t="shared" si="16"/>
        <v>0</v>
      </c>
      <c r="M171" s="50">
        <f t="shared" si="17"/>
        <v>0</v>
      </c>
      <c r="N171" s="50">
        <f t="shared" si="18"/>
        <v>0</v>
      </c>
      <c r="O171" s="50">
        <f t="shared" si="19"/>
        <v>0</v>
      </c>
      <c r="P171" s="51">
        <f t="shared" si="20"/>
        <v>0</v>
      </c>
    </row>
    <row r="172" spans="1:16" x14ac:dyDescent="0.2">
      <c r="A172" s="39"/>
      <c r="B172" s="40"/>
      <c r="C172" s="49"/>
      <c r="D172" s="25"/>
      <c r="E172" s="75"/>
      <c r="F172" s="79"/>
      <c r="G172" s="73"/>
      <c r="H172" s="50">
        <f t="shared" si="14"/>
        <v>0</v>
      </c>
      <c r="I172" s="73"/>
      <c r="J172" s="73"/>
      <c r="K172" s="51">
        <f t="shared" si="15"/>
        <v>0</v>
      </c>
      <c r="L172" s="52">
        <f t="shared" si="16"/>
        <v>0</v>
      </c>
      <c r="M172" s="50">
        <f t="shared" si="17"/>
        <v>0</v>
      </c>
      <c r="N172" s="50">
        <f t="shared" si="18"/>
        <v>0</v>
      </c>
      <c r="O172" s="50">
        <f t="shared" si="19"/>
        <v>0</v>
      </c>
      <c r="P172" s="51">
        <f t="shared" si="20"/>
        <v>0</v>
      </c>
    </row>
    <row r="173" spans="1:16" x14ac:dyDescent="0.2">
      <c r="A173" s="39"/>
      <c r="B173" s="40"/>
      <c r="C173" s="49"/>
      <c r="D173" s="25"/>
      <c r="E173" s="75"/>
      <c r="F173" s="79"/>
      <c r="G173" s="73"/>
      <c r="H173" s="50">
        <f t="shared" si="14"/>
        <v>0</v>
      </c>
      <c r="I173" s="73"/>
      <c r="J173" s="73"/>
      <c r="K173" s="51">
        <f t="shared" si="15"/>
        <v>0</v>
      </c>
      <c r="L173" s="52">
        <f t="shared" si="16"/>
        <v>0</v>
      </c>
      <c r="M173" s="50">
        <f t="shared" si="17"/>
        <v>0</v>
      </c>
      <c r="N173" s="50">
        <f t="shared" si="18"/>
        <v>0</v>
      </c>
      <c r="O173" s="50">
        <f t="shared" si="19"/>
        <v>0</v>
      </c>
      <c r="P173" s="51">
        <f t="shared" si="20"/>
        <v>0</v>
      </c>
    </row>
    <row r="174" spans="1:16" x14ac:dyDescent="0.2">
      <c r="A174" s="39"/>
      <c r="B174" s="40"/>
      <c r="C174" s="49"/>
      <c r="D174" s="25"/>
      <c r="E174" s="75"/>
      <c r="F174" s="79"/>
      <c r="G174" s="73"/>
      <c r="H174" s="50">
        <f t="shared" si="14"/>
        <v>0</v>
      </c>
      <c r="I174" s="73"/>
      <c r="J174" s="73"/>
      <c r="K174" s="51">
        <f t="shared" si="15"/>
        <v>0</v>
      </c>
      <c r="L174" s="52">
        <f t="shared" si="16"/>
        <v>0</v>
      </c>
      <c r="M174" s="50">
        <f t="shared" si="17"/>
        <v>0</v>
      </c>
      <c r="N174" s="50">
        <f t="shared" si="18"/>
        <v>0</v>
      </c>
      <c r="O174" s="50">
        <f t="shared" si="19"/>
        <v>0</v>
      </c>
      <c r="P174" s="51">
        <f t="shared" si="20"/>
        <v>0</v>
      </c>
    </row>
    <row r="175" spans="1:16" x14ac:dyDescent="0.2">
      <c r="A175" s="39"/>
      <c r="B175" s="40"/>
      <c r="C175" s="49"/>
      <c r="D175" s="25"/>
      <c r="E175" s="75"/>
      <c r="F175" s="79"/>
      <c r="G175" s="73"/>
      <c r="H175" s="50">
        <f t="shared" si="14"/>
        <v>0</v>
      </c>
      <c r="I175" s="73"/>
      <c r="J175" s="73"/>
      <c r="K175" s="51">
        <f t="shared" si="15"/>
        <v>0</v>
      </c>
      <c r="L175" s="52">
        <f t="shared" si="16"/>
        <v>0</v>
      </c>
      <c r="M175" s="50">
        <f t="shared" si="17"/>
        <v>0</v>
      </c>
      <c r="N175" s="50">
        <f t="shared" si="18"/>
        <v>0</v>
      </c>
      <c r="O175" s="50">
        <f t="shared" si="19"/>
        <v>0</v>
      </c>
      <c r="P175" s="51">
        <f t="shared" si="20"/>
        <v>0</v>
      </c>
    </row>
    <row r="176" spans="1:16" x14ac:dyDescent="0.2">
      <c r="A176" s="39"/>
      <c r="B176" s="40"/>
      <c r="C176" s="49"/>
      <c r="D176" s="25"/>
      <c r="E176" s="75"/>
      <c r="F176" s="79"/>
      <c r="G176" s="73"/>
      <c r="H176" s="50">
        <f t="shared" si="14"/>
        <v>0</v>
      </c>
      <c r="I176" s="73"/>
      <c r="J176" s="73"/>
      <c r="K176" s="51">
        <f t="shared" si="15"/>
        <v>0</v>
      </c>
      <c r="L176" s="52">
        <f t="shared" si="16"/>
        <v>0</v>
      </c>
      <c r="M176" s="50">
        <f t="shared" si="17"/>
        <v>0</v>
      </c>
      <c r="N176" s="50">
        <f t="shared" si="18"/>
        <v>0</v>
      </c>
      <c r="O176" s="50">
        <f t="shared" si="19"/>
        <v>0</v>
      </c>
      <c r="P176" s="51">
        <f t="shared" si="20"/>
        <v>0</v>
      </c>
    </row>
    <row r="177" spans="1:16" x14ac:dyDescent="0.2">
      <c r="A177" s="39"/>
      <c r="B177" s="40"/>
      <c r="C177" s="49"/>
      <c r="D177" s="25"/>
      <c r="E177" s="75"/>
      <c r="F177" s="79"/>
      <c r="G177" s="73"/>
      <c r="H177" s="50">
        <f t="shared" si="14"/>
        <v>0</v>
      </c>
      <c r="I177" s="73"/>
      <c r="J177" s="73"/>
      <c r="K177" s="51">
        <f t="shared" si="15"/>
        <v>0</v>
      </c>
      <c r="L177" s="52">
        <f t="shared" si="16"/>
        <v>0</v>
      </c>
      <c r="M177" s="50">
        <f t="shared" si="17"/>
        <v>0</v>
      </c>
      <c r="N177" s="50">
        <f t="shared" si="18"/>
        <v>0</v>
      </c>
      <c r="O177" s="50">
        <f t="shared" si="19"/>
        <v>0</v>
      </c>
      <c r="P177" s="51">
        <f t="shared" si="20"/>
        <v>0</v>
      </c>
    </row>
    <row r="178" spans="1:16" x14ac:dyDescent="0.2">
      <c r="A178" s="39"/>
      <c r="B178" s="40"/>
      <c r="C178" s="49"/>
      <c r="D178" s="25"/>
      <c r="E178" s="75"/>
      <c r="F178" s="79"/>
      <c r="G178" s="73"/>
      <c r="H178" s="50">
        <f t="shared" si="14"/>
        <v>0</v>
      </c>
      <c r="I178" s="73"/>
      <c r="J178" s="73"/>
      <c r="K178" s="51">
        <f t="shared" si="15"/>
        <v>0</v>
      </c>
      <c r="L178" s="52">
        <f t="shared" si="16"/>
        <v>0</v>
      </c>
      <c r="M178" s="50">
        <f t="shared" si="17"/>
        <v>0</v>
      </c>
      <c r="N178" s="50">
        <f t="shared" si="18"/>
        <v>0</v>
      </c>
      <c r="O178" s="50">
        <f t="shared" si="19"/>
        <v>0</v>
      </c>
      <c r="P178" s="51">
        <f t="shared" si="20"/>
        <v>0</v>
      </c>
    </row>
    <row r="179" spans="1:16" x14ac:dyDescent="0.2">
      <c r="A179" s="39"/>
      <c r="B179" s="40"/>
      <c r="C179" s="49"/>
      <c r="D179" s="25"/>
      <c r="E179" s="75"/>
      <c r="F179" s="79"/>
      <c r="G179" s="73"/>
      <c r="H179" s="50">
        <f t="shared" si="14"/>
        <v>0</v>
      </c>
      <c r="I179" s="73"/>
      <c r="J179" s="73"/>
      <c r="K179" s="51">
        <f t="shared" si="15"/>
        <v>0</v>
      </c>
      <c r="L179" s="52">
        <f t="shared" si="16"/>
        <v>0</v>
      </c>
      <c r="M179" s="50">
        <f t="shared" si="17"/>
        <v>0</v>
      </c>
      <c r="N179" s="50">
        <f t="shared" si="18"/>
        <v>0</v>
      </c>
      <c r="O179" s="50">
        <f t="shared" si="19"/>
        <v>0</v>
      </c>
      <c r="P179" s="51">
        <f t="shared" si="20"/>
        <v>0</v>
      </c>
    </row>
    <row r="180" spans="1:16" x14ac:dyDescent="0.2">
      <c r="A180" s="39"/>
      <c r="B180" s="40"/>
      <c r="C180" s="49"/>
      <c r="D180" s="25"/>
      <c r="E180" s="75"/>
      <c r="F180" s="79"/>
      <c r="G180" s="73"/>
      <c r="H180" s="50">
        <f t="shared" si="14"/>
        <v>0</v>
      </c>
      <c r="I180" s="73"/>
      <c r="J180" s="73"/>
      <c r="K180" s="51">
        <f t="shared" si="15"/>
        <v>0</v>
      </c>
      <c r="L180" s="52">
        <f t="shared" si="16"/>
        <v>0</v>
      </c>
      <c r="M180" s="50">
        <f t="shared" si="17"/>
        <v>0</v>
      </c>
      <c r="N180" s="50">
        <f t="shared" si="18"/>
        <v>0</v>
      </c>
      <c r="O180" s="50">
        <f t="shared" si="19"/>
        <v>0</v>
      </c>
      <c r="P180" s="51">
        <f t="shared" si="20"/>
        <v>0</v>
      </c>
    </row>
    <row r="181" spans="1:16" x14ac:dyDescent="0.2">
      <c r="A181" s="39"/>
      <c r="B181" s="40"/>
      <c r="C181" s="49"/>
      <c r="D181" s="25"/>
      <c r="E181" s="75"/>
      <c r="F181" s="79"/>
      <c r="G181" s="73"/>
      <c r="H181" s="50">
        <f t="shared" si="14"/>
        <v>0</v>
      </c>
      <c r="I181" s="73"/>
      <c r="J181" s="73"/>
      <c r="K181" s="51">
        <f t="shared" si="15"/>
        <v>0</v>
      </c>
      <c r="L181" s="52">
        <f t="shared" si="16"/>
        <v>0</v>
      </c>
      <c r="M181" s="50">
        <f t="shared" si="17"/>
        <v>0</v>
      </c>
      <c r="N181" s="50">
        <f t="shared" si="18"/>
        <v>0</v>
      </c>
      <c r="O181" s="50">
        <f t="shared" si="19"/>
        <v>0</v>
      </c>
      <c r="P181" s="51">
        <f t="shared" si="20"/>
        <v>0</v>
      </c>
    </row>
    <row r="182" spans="1:16" x14ac:dyDescent="0.2">
      <c r="A182" s="39"/>
      <c r="B182" s="40"/>
      <c r="C182" s="49"/>
      <c r="D182" s="25"/>
      <c r="E182" s="75"/>
      <c r="F182" s="79"/>
      <c r="G182" s="73"/>
      <c r="H182" s="50">
        <f t="shared" si="14"/>
        <v>0</v>
      </c>
      <c r="I182" s="73"/>
      <c r="J182" s="73"/>
      <c r="K182" s="51">
        <f t="shared" si="15"/>
        <v>0</v>
      </c>
      <c r="L182" s="52">
        <f t="shared" si="16"/>
        <v>0</v>
      </c>
      <c r="M182" s="50">
        <f t="shared" si="17"/>
        <v>0</v>
      </c>
      <c r="N182" s="50">
        <f t="shared" si="18"/>
        <v>0</v>
      </c>
      <c r="O182" s="50">
        <f t="shared" si="19"/>
        <v>0</v>
      </c>
      <c r="P182" s="51">
        <f t="shared" si="20"/>
        <v>0</v>
      </c>
    </row>
    <row r="183" spans="1:16" x14ac:dyDescent="0.2">
      <c r="A183" s="39"/>
      <c r="B183" s="40"/>
      <c r="C183" s="49"/>
      <c r="D183" s="25"/>
      <c r="E183" s="75"/>
      <c r="F183" s="79"/>
      <c r="G183" s="73"/>
      <c r="H183" s="50">
        <f t="shared" si="14"/>
        <v>0</v>
      </c>
      <c r="I183" s="73"/>
      <c r="J183" s="73"/>
      <c r="K183" s="51">
        <f t="shared" si="15"/>
        <v>0</v>
      </c>
      <c r="L183" s="52">
        <f t="shared" si="16"/>
        <v>0</v>
      </c>
      <c r="M183" s="50">
        <f t="shared" si="17"/>
        <v>0</v>
      </c>
      <c r="N183" s="50">
        <f t="shared" si="18"/>
        <v>0</v>
      </c>
      <c r="O183" s="50">
        <f t="shared" si="19"/>
        <v>0</v>
      </c>
      <c r="P183" s="51">
        <f t="shared" si="20"/>
        <v>0</v>
      </c>
    </row>
    <row r="184" spans="1:16" x14ac:dyDescent="0.2">
      <c r="A184" s="39"/>
      <c r="B184" s="40"/>
      <c r="C184" s="49"/>
      <c r="D184" s="25"/>
      <c r="E184" s="75"/>
      <c r="F184" s="79"/>
      <c r="G184" s="73"/>
      <c r="H184" s="50">
        <f t="shared" si="14"/>
        <v>0</v>
      </c>
      <c r="I184" s="73"/>
      <c r="J184" s="73"/>
      <c r="K184" s="51">
        <f t="shared" si="15"/>
        <v>0</v>
      </c>
      <c r="L184" s="52">
        <f t="shared" si="16"/>
        <v>0</v>
      </c>
      <c r="M184" s="50">
        <f t="shared" si="17"/>
        <v>0</v>
      </c>
      <c r="N184" s="50">
        <f t="shared" si="18"/>
        <v>0</v>
      </c>
      <c r="O184" s="50">
        <f t="shared" si="19"/>
        <v>0</v>
      </c>
      <c r="P184" s="51">
        <f t="shared" si="20"/>
        <v>0</v>
      </c>
    </row>
    <row r="185" spans="1:16" x14ac:dyDescent="0.2">
      <c r="A185" s="39"/>
      <c r="B185" s="40"/>
      <c r="C185" s="49"/>
      <c r="D185" s="25"/>
      <c r="E185" s="75"/>
      <c r="F185" s="79"/>
      <c r="G185" s="73"/>
      <c r="H185" s="50">
        <f t="shared" si="14"/>
        <v>0</v>
      </c>
      <c r="I185" s="73"/>
      <c r="J185" s="73"/>
      <c r="K185" s="51">
        <f t="shared" si="15"/>
        <v>0</v>
      </c>
      <c r="L185" s="52">
        <f t="shared" si="16"/>
        <v>0</v>
      </c>
      <c r="M185" s="50">
        <f t="shared" si="17"/>
        <v>0</v>
      </c>
      <c r="N185" s="50">
        <f t="shared" si="18"/>
        <v>0</v>
      </c>
      <c r="O185" s="50">
        <f t="shared" si="19"/>
        <v>0</v>
      </c>
      <c r="P185" s="51">
        <f t="shared" si="20"/>
        <v>0</v>
      </c>
    </row>
    <row r="186" spans="1:16" x14ac:dyDescent="0.2">
      <c r="A186" s="39"/>
      <c r="B186" s="40"/>
      <c r="C186" s="49"/>
      <c r="D186" s="25"/>
      <c r="E186" s="75"/>
      <c r="F186" s="79"/>
      <c r="G186" s="73"/>
      <c r="H186" s="50">
        <f t="shared" si="14"/>
        <v>0</v>
      </c>
      <c r="I186" s="73"/>
      <c r="J186" s="73"/>
      <c r="K186" s="51">
        <f t="shared" si="15"/>
        <v>0</v>
      </c>
      <c r="L186" s="52">
        <f t="shared" si="16"/>
        <v>0</v>
      </c>
      <c r="M186" s="50">
        <f t="shared" si="17"/>
        <v>0</v>
      </c>
      <c r="N186" s="50">
        <f t="shared" si="18"/>
        <v>0</v>
      </c>
      <c r="O186" s="50">
        <f t="shared" si="19"/>
        <v>0</v>
      </c>
      <c r="P186" s="51">
        <f t="shared" si="20"/>
        <v>0</v>
      </c>
    </row>
    <row r="187" spans="1:16" x14ac:dyDescent="0.2">
      <c r="A187" s="39"/>
      <c r="B187" s="40"/>
      <c r="C187" s="49"/>
      <c r="D187" s="25"/>
      <c r="E187" s="75"/>
      <c r="F187" s="79"/>
      <c r="G187" s="73"/>
      <c r="H187" s="50">
        <f t="shared" si="14"/>
        <v>0</v>
      </c>
      <c r="I187" s="73"/>
      <c r="J187" s="73"/>
      <c r="K187" s="51">
        <f t="shared" si="15"/>
        <v>0</v>
      </c>
      <c r="L187" s="52">
        <f t="shared" si="16"/>
        <v>0</v>
      </c>
      <c r="M187" s="50">
        <f t="shared" si="17"/>
        <v>0</v>
      </c>
      <c r="N187" s="50">
        <f t="shared" si="18"/>
        <v>0</v>
      </c>
      <c r="O187" s="50">
        <f t="shared" si="19"/>
        <v>0</v>
      </c>
      <c r="P187" s="51">
        <f t="shared" si="20"/>
        <v>0</v>
      </c>
    </row>
    <row r="188" spans="1:16" x14ac:dyDescent="0.2">
      <c r="A188" s="39"/>
      <c r="B188" s="40"/>
      <c r="C188" s="49"/>
      <c r="D188" s="25"/>
      <c r="E188" s="75"/>
      <c r="F188" s="79"/>
      <c r="G188" s="73"/>
      <c r="H188" s="50">
        <f t="shared" si="14"/>
        <v>0</v>
      </c>
      <c r="I188" s="73"/>
      <c r="J188" s="73"/>
      <c r="K188" s="51">
        <f t="shared" si="15"/>
        <v>0</v>
      </c>
      <c r="L188" s="52">
        <f t="shared" si="16"/>
        <v>0</v>
      </c>
      <c r="M188" s="50">
        <f t="shared" si="17"/>
        <v>0</v>
      </c>
      <c r="N188" s="50">
        <f t="shared" si="18"/>
        <v>0</v>
      </c>
      <c r="O188" s="50">
        <f t="shared" si="19"/>
        <v>0</v>
      </c>
      <c r="P188" s="51">
        <f t="shared" si="20"/>
        <v>0</v>
      </c>
    </row>
    <row r="189" spans="1:16" x14ac:dyDescent="0.2">
      <c r="A189" s="39"/>
      <c r="B189" s="40"/>
      <c r="C189" s="49"/>
      <c r="D189" s="25"/>
      <c r="E189" s="75"/>
      <c r="F189" s="79"/>
      <c r="G189" s="73"/>
      <c r="H189" s="50">
        <f t="shared" si="14"/>
        <v>0</v>
      </c>
      <c r="I189" s="73"/>
      <c r="J189" s="73"/>
      <c r="K189" s="51">
        <f t="shared" si="15"/>
        <v>0</v>
      </c>
      <c r="L189" s="52">
        <f t="shared" si="16"/>
        <v>0</v>
      </c>
      <c r="M189" s="50">
        <f t="shared" si="17"/>
        <v>0</v>
      </c>
      <c r="N189" s="50">
        <f t="shared" si="18"/>
        <v>0</v>
      </c>
      <c r="O189" s="50">
        <f t="shared" si="19"/>
        <v>0</v>
      </c>
      <c r="P189" s="51">
        <f t="shared" si="20"/>
        <v>0</v>
      </c>
    </row>
    <row r="190" spans="1:16" x14ac:dyDescent="0.2">
      <c r="A190" s="39"/>
      <c r="B190" s="40"/>
      <c r="C190" s="49"/>
      <c r="D190" s="25"/>
      <c r="E190" s="75"/>
      <c r="F190" s="79"/>
      <c r="G190" s="73"/>
      <c r="H190" s="50">
        <f t="shared" si="14"/>
        <v>0</v>
      </c>
      <c r="I190" s="73"/>
      <c r="J190" s="73"/>
      <c r="K190" s="51">
        <f t="shared" si="15"/>
        <v>0</v>
      </c>
      <c r="L190" s="52">
        <f t="shared" si="16"/>
        <v>0</v>
      </c>
      <c r="M190" s="50">
        <f t="shared" si="17"/>
        <v>0</v>
      </c>
      <c r="N190" s="50">
        <f t="shared" si="18"/>
        <v>0</v>
      </c>
      <c r="O190" s="50">
        <f t="shared" si="19"/>
        <v>0</v>
      </c>
      <c r="P190" s="51">
        <f t="shared" si="20"/>
        <v>0</v>
      </c>
    </row>
    <row r="191" spans="1:16" x14ac:dyDescent="0.2">
      <c r="A191" s="39"/>
      <c r="B191" s="40"/>
      <c r="C191" s="49"/>
      <c r="D191" s="25"/>
      <c r="E191" s="75"/>
      <c r="F191" s="79"/>
      <c r="G191" s="73"/>
      <c r="H191" s="50">
        <f t="shared" si="14"/>
        <v>0</v>
      </c>
      <c r="I191" s="73"/>
      <c r="J191" s="73"/>
      <c r="K191" s="51">
        <f t="shared" si="15"/>
        <v>0</v>
      </c>
      <c r="L191" s="52">
        <f t="shared" si="16"/>
        <v>0</v>
      </c>
      <c r="M191" s="50">
        <f t="shared" si="17"/>
        <v>0</v>
      </c>
      <c r="N191" s="50">
        <f t="shared" si="18"/>
        <v>0</v>
      </c>
      <c r="O191" s="50">
        <f t="shared" si="19"/>
        <v>0</v>
      </c>
      <c r="P191" s="51">
        <f t="shared" si="20"/>
        <v>0</v>
      </c>
    </row>
    <row r="192" spans="1:16" x14ac:dyDescent="0.2">
      <c r="A192" s="39"/>
      <c r="B192" s="40"/>
      <c r="C192" s="49"/>
      <c r="D192" s="25"/>
      <c r="E192" s="75"/>
      <c r="F192" s="79"/>
      <c r="G192" s="73"/>
      <c r="H192" s="50">
        <f t="shared" si="14"/>
        <v>0</v>
      </c>
      <c r="I192" s="73"/>
      <c r="J192" s="73"/>
      <c r="K192" s="51">
        <f t="shared" si="15"/>
        <v>0</v>
      </c>
      <c r="L192" s="52">
        <f t="shared" si="16"/>
        <v>0</v>
      </c>
      <c r="M192" s="50">
        <f t="shared" si="17"/>
        <v>0</v>
      </c>
      <c r="N192" s="50">
        <f t="shared" si="18"/>
        <v>0</v>
      </c>
      <c r="O192" s="50">
        <f t="shared" si="19"/>
        <v>0</v>
      </c>
      <c r="P192" s="51">
        <f t="shared" si="20"/>
        <v>0</v>
      </c>
    </row>
    <row r="193" spans="1:16" x14ac:dyDescent="0.2">
      <c r="A193" s="39"/>
      <c r="B193" s="40"/>
      <c r="C193" s="49"/>
      <c r="D193" s="25"/>
      <c r="E193" s="75"/>
      <c r="F193" s="79"/>
      <c r="G193" s="73"/>
      <c r="H193" s="50">
        <f t="shared" si="14"/>
        <v>0</v>
      </c>
      <c r="I193" s="73"/>
      <c r="J193" s="73"/>
      <c r="K193" s="51">
        <f t="shared" si="15"/>
        <v>0</v>
      </c>
      <c r="L193" s="52">
        <f t="shared" si="16"/>
        <v>0</v>
      </c>
      <c r="M193" s="50">
        <f t="shared" si="17"/>
        <v>0</v>
      </c>
      <c r="N193" s="50">
        <f t="shared" si="18"/>
        <v>0</v>
      </c>
      <c r="O193" s="50">
        <f t="shared" si="19"/>
        <v>0</v>
      </c>
      <c r="P193" s="51">
        <f t="shared" si="20"/>
        <v>0</v>
      </c>
    </row>
    <row r="194" spans="1:16" x14ac:dyDescent="0.2">
      <c r="A194" s="39"/>
      <c r="B194" s="40"/>
      <c r="C194" s="49"/>
      <c r="D194" s="25"/>
      <c r="E194" s="75"/>
      <c r="F194" s="79"/>
      <c r="G194" s="73"/>
      <c r="H194" s="50">
        <f t="shared" si="14"/>
        <v>0</v>
      </c>
      <c r="I194" s="73"/>
      <c r="J194" s="73"/>
      <c r="K194" s="51">
        <f t="shared" si="15"/>
        <v>0</v>
      </c>
      <c r="L194" s="52">
        <f t="shared" si="16"/>
        <v>0</v>
      </c>
      <c r="M194" s="50">
        <f t="shared" si="17"/>
        <v>0</v>
      </c>
      <c r="N194" s="50">
        <f t="shared" si="18"/>
        <v>0</v>
      </c>
      <c r="O194" s="50">
        <f t="shared" si="19"/>
        <v>0</v>
      </c>
      <c r="P194" s="51">
        <f t="shared" si="20"/>
        <v>0</v>
      </c>
    </row>
    <row r="195" spans="1:16" x14ac:dyDescent="0.2">
      <c r="A195" s="39"/>
      <c r="B195" s="40"/>
      <c r="C195" s="49"/>
      <c r="D195" s="25"/>
      <c r="E195" s="75"/>
      <c r="F195" s="79"/>
      <c r="G195" s="73"/>
      <c r="H195" s="50">
        <f t="shared" si="14"/>
        <v>0</v>
      </c>
      <c r="I195" s="73"/>
      <c r="J195" s="73"/>
      <c r="K195" s="51">
        <f t="shared" si="15"/>
        <v>0</v>
      </c>
      <c r="L195" s="52">
        <f t="shared" si="16"/>
        <v>0</v>
      </c>
      <c r="M195" s="50">
        <f t="shared" si="17"/>
        <v>0</v>
      </c>
      <c r="N195" s="50">
        <f t="shared" si="18"/>
        <v>0</v>
      </c>
      <c r="O195" s="50">
        <f t="shared" si="19"/>
        <v>0</v>
      </c>
      <c r="P195" s="51">
        <f t="shared" si="20"/>
        <v>0</v>
      </c>
    </row>
    <row r="196" spans="1:16" x14ac:dyDescent="0.2">
      <c r="A196" s="39"/>
      <c r="B196" s="40"/>
      <c r="C196" s="49"/>
      <c r="D196" s="25"/>
      <c r="E196" s="75"/>
      <c r="F196" s="79"/>
      <c r="G196" s="73"/>
      <c r="H196" s="50">
        <f t="shared" si="14"/>
        <v>0</v>
      </c>
      <c r="I196" s="73"/>
      <c r="J196" s="73"/>
      <c r="K196" s="51">
        <f t="shared" si="15"/>
        <v>0</v>
      </c>
      <c r="L196" s="52">
        <f t="shared" si="16"/>
        <v>0</v>
      </c>
      <c r="M196" s="50">
        <f t="shared" si="17"/>
        <v>0</v>
      </c>
      <c r="N196" s="50">
        <f t="shared" si="18"/>
        <v>0</v>
      </c>
      <c r="O196" s="50">
        <f t="shared" si="19"/>
        <v>0</v>
      </c>
      <c r="P196" s="51">
        <f t="shared" si="20"/>
        <v>0</v>
      </c>
    </row>
    <row r="197" spans="1:16" x14ac:dyDescent="0.2">
      <c r="A197" s="39"/>
      <c r="B197" s="40"/>
      <c r="C197" s="49"/>
      <c r="D197" s="25"/>
      <c r="E197" s="75"/>
      <c r="F197" s="79"/>
      <c r="G197" s="73"/>
      <c r="H197" s="50">
        <f t="shared" si="14"/>
        <v>0</v>
      </c>
      <c r="I197" s="73"/>
      <c r="J197" s="73"/>
      <c r="K197" s="51">
        <f t="shared" si="15"/>
        <v>0</v>
      </c>
      <c r="L197" s="52">
        <f t="shared" si="16"/>
        <v>0</v>
      </c>
      <c r="M197" s="50">
        <f t="shared" si="17"/>
        <v>0</v>
      </c>
      <c r="N197" s="50">
        <f t="shared" si="18"/>
        <v>0</v>
      </c>
      <c r="O197" s="50">
        <f t="shared" si="19"/>
        <v>0</v>
      </c>
      <c r="P197" s="51">
        <f t="shared" si="20"/>
        <v>0</v>
      </c>
    </row>
    <row r="198" spans="1:16" x14ac:dyDescent="0.2">
      <c r="A198" s="39"/>
      <c r="B198" s="40"/>
      <c r="C198" s="49"/>
      <c r="D198" s="25"/>
      <c r="E198" s="75"/>
      <c r="F198" s="79"/>
      <c r="G198" s="73"/>
      <c r="H198" s="50">
        <f t="shared" si="14"/>
        <v>0</v>
      </c>
      <c r="I198" s="73"/>
      <c r="J198" s="73"/>
      <c r="K198" s="51">
        <f t="shared" si="15"/>
        <v>0</v>
      </c>
      <c r="L198" s="52">
        <f t="shared" si="16"/>
        <v>0</v>
      </c>
      <c r="M198" s="50">
        <f t="shared" si="17"/>
        <v>0</v>
      </c>
      <c r="N198" s="50">
        <f t="shared" si="18"/>
        <v>0</v>
      </c>
      <c r="O198" s="50">
        <f t="shared" si="19"/>
        <v>0</v>
      </c>
      <c r="P198" s="51">
        <f t="shared" si="20"/>
        <v>0</v>
      </c>
    </row>
    <row r="199" spans="1:16" x14ac:dyDescent="0.2">
      <c r="A199" s="39"/>
      <c r="B199" s="40"/>
      <c r="C199" s="49"/>
      <c r="D199" s="25"/>
      <c r="E199" s="75"/>
      <c r="F199" s="79"/>
      <c r="G199" s="73"/>
      <c r="H199" s="50">
        <f t="shared" si="14"/>
        <v>0</v>
      </c>
      <c r="I199" s="73"/>
      <c r="J199" s="73"/>
      <c r="K199" s="51">
        <f t="shared" si="15"/>
        <v>0</v>
      </c>
      <c r="L199" s="52">
        <f t="shared" si="16"/>
        <v>0</v>
      </c>
      <c r="M199" s="50">
        <f t="shared" si="17"/>
        <v>0</v>
      </c>
      <c r="N199" s="50">
        <f t="shared" si="18"/>
        <v>0</v>
      </c>
      <c r="O199" s="50">
        <f t="shared" si="19"/>
        <v>0</v>
      </c>
      <c r="P199" s="51">
        <f t="shared" si="20"/>
        <v>0</v>
      </c>
    </row>
    <row r="200" spans="1:16" x14ac:dyDescent="0.2">
      <c r="A200" s="39"/>
      <c r="B200" s="40"/>
      <c r="C200" s="49"/>
      <c r="D200" s="25"/>
      <c r="E200" s="75"/>
      <c r="F200" s="79"/>
      <c r="G200" s="73"/>
      <c r="H200" s="50">
        <f t="shared" si="14"/>
        <v>0</v>
      </c>
      <c r="I200" s="73"/>
      <c r="J200" s="73"/>
      <c r="K200" s="51">
        <f t="shared" si="15"/>
        <v>0</v>
      </c>
      <c r="L200" s="52">
        <f t="shared" si="16"/>
        <v>0</v>
      </c>
      <c r="M200" s="50">
        <f t="shared" si="17"/>
        <v>0</v>
      </c>
      <c r="N200" s="50">
        <f t="shared" si="18"/>
        <v>0</v>
      </c>
      <c r="O200" s="50">
        <f t="shared" si="19"/>
        <v>0</v>
      </c>
      <c r="P200" s="51">
        <f t="shared" si="20"/>
        <v>0</v>
      </c>
    </row>
    <row r="201" spans="1:16" x14ac:dyDescent="0.2">
      <c r="A201" s="39"/>
      <c r="B201" s="40"/>
      <c r="C201" s="49"/>
      <c r="D201" s="25"/>
      <c r="E201" s="75"/>
      <c r="F201" s="79"/>
      <c r="G201" s="73"/>
      <c r="H201" s="50">
        <f t="shared" si="14"/>
        <v>0</v>
      </c>
      <c r="I201" s="73"/>
      <c r="J201" s="73"/>
      <c r="K201" s="51">
        <f t="shared" si="15"/>
        <v>0</v>
      </c>
      <c r="L201" s="52">
        <f t="shared" si="16"/>
        <v>0</v>
      </c>
      <c r="M201" s="50">
        <f t="shared" si="17"/>
        <v>0</v>
      </c>
      <c r="N201" s="50">
        <f t="shared" si="18"/>
        <v>0</v>
      </c>
      <c r="O201" s="50">
        <f t="shared" si="19"/>
        <v>0</v>
      </c>
      <c r="P201" s="51">
        <f t="shared" si="20"/>
        <v>0</v>
      </c>
    </row>
    <row r="202" spans="1:16" x14ac:dyDescent="0.2">
      <c r="A202" s="39"/>
      <c r="B202" s="40"/>
      <c r="C202" s="49"/>
      <c r="D202" s="25"/>
      <c r="E202" s="75"/>
      <c r="F202" s="79"/>
      <c r="G202" s="73"/>
      <c r="H202" s="50">
        <f t="shared" si="14"/>
        <v>0</v>
      </c>
      <c r="I202" s="73"/>
      <c r="J202" s="73"/>
      <c r="K202" s="51">
        <f t="shared" si="15"/>
        <v>0</v>
      </c>
      <c r="L202" s="52">
        <f t="shared" si="16"/>
        <v>0</v>
      </c>
      <c r="M202" s="50">
        <f t="shared" si="17"/>
        <v>0</v>
      </c>
      <c r="N202" s="50">
        <f t="shared" si="18"/>
        <v>0</v>
      </c>
      <c r="O202" s="50">
        <f t="shared" si="19"/>
        <v>0</v>
      </c>
      <c r="P202" s="51">
        <f t="shared" si="20"/>
        <v>0</v>
      </c>
    </row>
    <row r="203" spans="1:16" x14ac:dyDescent="0.2">
      <c r="A203" s="39"/>
      <c r="B203" s="40"/>
      <c r="C203" s="49"/>
      <c r="D203" s="25"/>
      <c r="E203" s="75"/>
      <c r="F203" s="79"/>
      <c r="G203" s="73"/>
      <c r="H203" s="50">
        <f t="shared" si="14"/>
        <v>0</v>
      </c>
      <c r="I203" s="73"/>
      <c r="J203" s="73"/>
      <c r="K203" s="51">
        <f t="shared" si="15"/>
        <v>0</v>
      </c>
      <c r="L203" s="52">
        <f t="shared" si="16"/>
        <v>0</v>
      </c>
      <c r="M203" s="50">
        <f t="shared" si="17"/>
        <v>0</v>
      </c>
      <c r="N203" s="50">
        <f t="shared" si="18"/>
        <v>0</v>
      </c>
      <c r="O203" s="50">
        <f t="shared" si="19"/>
        <v>0</v>
      </c>
      <c r="P203" s="51">
        <f t="shared" si="20"/>
        <v>0</v>
      </c>
    </row>
    <row r="204" spans="1:16" x14ac:dyDescent="0.2">
      <c r="A204" s="39"/>
      <c r="B204" s="40"/>
      <c r="C204" s="49"/>
      <c r="D204" s="25"/>
      <c r="E204" s="75"/>
      <c r="F204" s="79"/>
      <c r="G204" s="73"/>
      <c r="H204" s="50">
        <f t="shared" si="14"/>
        <v>0</v>
      </c>
      <c r="I204" s="73"/>
      <c r="J204" s="73"/>
      <c r="K204" s="51">
        <f t="shared" si="15"/>
        <v>0</v>
      </c>
      <c r="L204" s="52">
        <f t="shared" si="16"/>
        <v>0</v>
      </c>
      <c r="M204" s="50">
        <f t="shared" si="17"/>
        <v>0</v>
      </c>
      <c r="N204" s="50">
        <f t="shared" si="18"/>
        <v>0</v>
      </c>
      <c r="O204" s="50">
        <f t="shared" si="19"/>
        <v>0</v>
      </c>
      <c r="P204" s="51">
        <f t="shared" si="20"/>
        <v>0</v>
      </c>
    </row>
    <row r="205" spans="1:16" x14ac:dyDescent="0.2">
      <c r="A205" s="39"/>
      <c r="B205" s="40"/>
      <c r="C205" s="49"/>
      <c r="D205" s="25"/>
      <c r="E205" s="75"/>
      <c r="F205" s="79"/>
      <c r="G205" s="73"/>
      <c r="H205" s="50">
        <f t="shared" si="14"/>
        <v>0</v>
      </c>
      <c r="I205" s="73"/>
      <c r="J205" s="73"/>
      <c r="K205" s="51">
        <f t="shared" si="15"/>
        <v>0</v>
      </c>
      <c r="L205" s="52">
        <f t="shared" si="16"/>
        <v>0</v>
      </c>
      <c r="M205" s="50">
        <f t="shared" si="17"/>
        <v>0</v>
      </c>
      <c r="N205" s="50">
        <f t="shared" si="18"/>
        <v>0</v>
      </c>
      <c r="O205" s="50">
        <f t="shared" si="19"/>
        <v>0</v>
      </c>
      <c r="P205" s="51">
        <f t="shared" si="20"/>
        <v>0</v>
      </c>
    </row>
    <row r="206" spans="1:16" x14ac:dyDescent="0.2">
      <c r="A206" s="39"/>
      <c r="B206" s="40"/>
      <c r="C206" s="49"/>
      <c r="D206" s="25"/>
      <c r="E206" s="75"/>
      <c r="F206" s="79"/>
      <c r="G206" s="73"/>
      <c r="H206" s="50">
        <f t="shared" si="14"/>
        <v>0</v>
      </c>
      <c r="I206" s="73"/>
      <c r="J206" s="73"/>
      <c r="K206" s="51">
        <f t="shared" si="15"/>
        <v>0</v>
      </c>
      <c r="L206" s="52">
        <f t="shared" si="16"/>
        <v>0</v>
      </c>
      <c r="M206" s="50">
        <f t="shared" si="17"/>
        <v>0</v>
      </c>
      <c r="N206" s="50">
        <f t="shared" si="18"/>
        <v>0</v>
      </c>
      <c r="O206" s="50">
        <f t="shared" si="19"/>
        <v>0</v>
      </c>
      <c r="P206" s="51">
        <f t="shared" si="20"/>
        <v>0</v>
      </c>
    </row>
    <row r="207" spans="1:16" x14ac:dyDescent="0.2">
      <c r="A207" s="39"/>
      <c r="B207" s="40"/>
      <c r="C207" s="49"/>
      <c r="D207" s="25"/>
      <c r="E207" s="75"/>
      <c r="F207" s="79"/>
      <c r="G207" s="73"/>
      <c r="H207" s="50">
        <f t="shared" ref="H207:H270" si="21">ROUND(F207*G207,2)</f>
        <v>0</v>
      </c>
      <c r="I207" s="73"/>
      <c r="J207" s="73"/>
      <c r="K207" s="51">
        <f t="shared" ref="K207:K270" si="22">SUM(H207:J207)</f>
        <v>0</v>
      </c>
      <c r="L207" s="52">
        <f t="shared" ref="L207:L270" si="23">ROUND(E207*F207,2)</f>
        <v>0</v>
      </c>
      <c r="M207" s="50">
        <f t="shared" ref="M207:M270" si="24">ROUND(H207*E207,2)</f>
        <v>0</v>
      </c>
      <c r="N207" s="50">
        <f t="shared" ref="N207:N270" si="25">ROUND(I207*E207,2)</f>
        <v>0</v>
      </c>
      <c r="O207" s="50">
        <f t="shared" ref="O207:O270" si="26">ROUND(J207*E207,2)</f>
        <v>0</v>
      </c>
      <c r="P207" s="51">
        <f t="shared" ref="P207:P270" si="27">SUM(M207:O207)</f>
        <v>0</v>
      </c>
    </row>
    <row r="208" spans="1:16" x14ac:dyDescent="0.2">
      <c r="A208" s="39"/>
      <c r="B208" s="40"/>
      <c r="C208" s="49"/>
      <c r="D208" s="25"/>
      <c r="E208" s="75"/>
      <c r="F208" s="79"/>
      <c r="G208" s="73"/>
      <c r="H208" s="50">
        <f t="shared" si="21"/>
        <v>0</v>
      </c>
      <c r="I208" s="73"/>
      <c r="J208" s="73"/>
      <c r="K208" s="51">
        <f t="shared" si="22"/>
        <v>0</v>
      </c>
      <c r="L208" s="52">
        <f t="shared" si="23"/>
        <v>0</v>
      </c>
      <c r="M208" s="50">
        <f t="shared" si="24"/>
        <v>0</v>
      </c>
      <c r="N208" s="50">
        <f t="shared" si="25"/>
        <v>0</v>
      </c>
      <c r="O208" s="50">
        <f t="shared" si="26"/>
        <v>0</v>
      </c>
      <c r="P208" s="51">
        <f t="shared" si="27"/>
        <v>0</v>
      </c>
    </row>
    <row r="209" spans="1:16" x14ac:dyDescent="0.2">
      <c r="A209" s="39"/>
      <c r="B209" s="40"/>
      <c r="C209" s="49"/>
      <c r="D209" s="25"/>
      <c r="E209" s="75"/>
      <c r="F209" s="79"/>
      <c r="G209" s="73"/>
      <c r="H209" s="50">
        <f t="shared" si="21"/>
        <v>0</v>
      </c>
      <c r="I209" s="73"/>
      <c r="J209" s="73"/>
      <c r="K209" s="51">
        <f t="shared" si="22"/>
        <v>0</v>
      </c>
      <c r="L209" s="52">
        <f t="shared" si="23"/>
        <v>0</v>
      </c>
      <c r="M209" s="50">
        <f t="shared" si="24"/>
        <v>0</v>
      </c>
      <c r="N209" s="50">
        <f t="shared" si="25"/>
        <v>0</v>
      </c>
      <c r="O209" s="50">
        <f t="shared" si="26"/>
        <v>0</v>
      </c>
      <c r="P209" s="51">
        <f t="shared" si="27"/>
        <v>0</v>
      </c>
    </row>
    <row r="210" spans="1:16" x14ac:dyDescent="0.2">
      <c r="A210" s="39"/>
      <c r="B210" s="40"/>
      <c r="C210" s="49"/>
      <c r="D210" s="25"/>
      <c r="E210" s="75"/>
      <c r="F210" s="79"/>
      <c r="G210" s="73"/>
      <c r="H210" s="50">
        <f t="shared" si="21"/>
        <v>0</v>
      </c>
      <c r="I210" s="73"/>
      <c r="J210" s="73"/>
      <c r="K210" s="51">
        <f t="shared" si="22"/>
        <v>0</v>
      </c>
      <c r="L210" s="52">
        <f t="shared" si="23"/>
        <v>0</v>
      </c>
      <c r="M210" s="50">
        <f t="shared" si="24"/>
        <v>0</v>
      </c>
      <c r="N210" s="50">
        <f t="shared" si="25"/>
        <v>0</v>
      </c>
      <c r="O210" s="50">
        <f t="shared" si="26"/>
        <v>0</v>
      </c>
      <c r="P210" s="51">
        <f t="shared" si="27"/>
        <v>0</v>
      </c>
    </row>
    <row r="211" spans="1:16" x14ac:dyDescent="0.2">
      <c r="A211" s="39"/>
      <c r="B211" s="40"/>
      <c r="C211" s="49"/>
      <c r="D211" s="25"/>
      <c r="E211" s="75"/>
      <c r="F211" s="79"/>
      <c r="G211" s="73"/>
      <c r="H211" s="50">
        <f t="shared" si="21"/>
        <v>0</v>
      </c>
      <c r="I211" s="73"/>
      <c r="J211" s="73"/>
      <c r="K211" s="51">
        <f t="shared" si="22"/>
        <v>0</v>
      </c>
      <c r="L211" s="52">
        <f t="shared" si="23"/>
        <v>0</v>
      </c>
      <c r="M211" s="50">
        <f t="shared" si="24"/>
        <v>0</v>
      </c>
      <c r="N211" s="50">
        <f t="shared" si="25"/>
        <v>0</v>
      </c>
      <c r="O211" s="50">
        <f t="shared" si="26"/>
        <v>0</v>
      </c>
      <c r="P211" s="51">
        <f t="shared" si="27"/>
        <v>0</v>
      </c>
    </row>
    <row r="212" spans="1:16" x14ac:dyDescent="0.2">
      <c r="A212" s="39"/>
      <c r="B212" s="40"/>
      <c r="C212" s="49"/>
      <c r="D212" s="25"/>
      <c r="E212" s="75"/>
      <c r="F212" s="79"/>
      <c r="G212" s="73"/>
      <c r="H212" s="50">
        <f t="shared" si="21"/>
        <v>0</v>
      </c>
      <c r="I212" s="73"/>
      <c r="J212" s="73"/>
      <c r="K212" s="51">
        <f t="shared" si="22"/>
        <v>0</v>
      </c>
      <c r="L212" s="52">
        <f t="shared" si="23"/>
        <v>0</v>
      </c>
      <c r="M212" s="50">
        <f t="shared" si="24"/>
        <v>0</v>
      </c>
      <c r="N212" s="50">
        <f t="shared" si="25"/>
        <v>0</v>
      </c>
      <c r="O212" s="50">
        <f t="shared" si="26"/>
        <v>0</v>
      </c>
      <c r="P212" s="51">
        <f t="shared" si="27"/>
        <v>0</v>
      </c>
    </row>
    <row r="213" spans="1:16" x14ac:dyDescent="0.2">
      <c r="A213" s="39"/>
      <c r="B213" s="40"/>
      <c r="C213" s="49"/>
      <c r="D213" s="25"/>
      <c r="E213" s="75"/>
      <c r="F213" s="79"/>
      <c r="G213" s="73"/>
      <c r="H213" s="50">
        <f t="shared" si="21"/>
        <v>0</v>
      </c>
      <c r="I213" s="73"/>
      <c r="J213" s="73"/>
      <c r="K213" s="51">
        <f t="shared" si="22"/>
        <v>0</v>
      </c>
      <c r="L213" s="52">
        <f t="shared" si="23"/>
        <v>0</v>
      </c>
      <c r="M213" s="50">
        <f t="shared" si="24"/>
        <v>0</v>
      </c>
      <c r="N213" s="50">
        <f t="shared" si="25"/>
        <v>0</v>
      </c>
      <c r="O213" s="50">
        <f t="shared" si="26"/>
        <v>0</v>
      </c>
      <c r="P213" s="51">
        <f t="shared" si="27"/>
        <v>0</v>
      </c>
    </row>
    <row r="214" spans="1:16" x14ac:dyDescent="0.2">
      <c r="A214" s="39"/>
      <c r="B214" s="40"/>
      <c r="C214" s="49"/>
      <c r="D214" s="25"/>
      <c r="E214" s="75"/>
      <c r="F214" s="79"/>
      <c r="G214" s="73"/>
      <c r="H214" s="50">
        <f t="shared" si="21"/>
        <v>0</v>
      </c>
      <c r="I214" s="73"/>
      <c r="J214" s="73"/>
      <c r="K214" s="51">
        <f t="shared" si="22"/>
        <v>0</v>
      </c>
      <c r="L214" s="52">
        <f t="shared" si="23"/>
        <v>0</v>
      </c>
      <c r="M214" s="50">
        <f t="shared" si="24"/>
        <v>0</v>
      </c>
      <c r="N214" s="50">
        <f t="shared" si="25"/>
        <v>0</v>
      </c>
      <c r="O214" s="50">
        <f t="shared" si="26"/>
        <v>0</v>
      </c>
      <c r="P214" s="51">
        <f t="shared" si="27"/>
        <v>0</v>
      </c>
    </row>
    <row r="215" spans="1:16" x14ac:dyDescent="0.2">
      <c r="A215" s="39"/>
      <c r="B215" s="40"/>
      <c r="C215" s="49"/>
      <c r="D215" s="25"/>
      <c r="E215" s="75"/>
      <c r="F215" s="79"/>
      <c r="G215" s="73"/>
      <c r="H215" s="50">
        <f t="shared" si="21"/>
        <v>0</v>
      </c>
      <c r="I215" s="73"/>
      <c r="J215" s="73"/>
      <c r="K215" s="51">
        <f t="shared" si="22"/>
        <v>0</v>
      </c>
      <c r="L215" s="52">
        <f t="shared" si="23"/>
        <v>0</v>
      </c>
      <c r="M215" s="50">
        <f t="shared" si="24"/>
        <v>0</v>
      </c>
      <c r="N215" s="50">
        <f t="shared" si="25"/>
        <v>0</v>
      </c>
      <c r="O215" s="50">
        <f t="shared" si="26"/>
        <v>0</v>
      </c>
      <c r="P215" s="51">
        <f t="shared" si="27"/>
        <v>0</v>
      </c>
    </row>
    <row r="216" spans="1:16" x14ac:dyDescent="0.2">
      <c r="A216" s="39"/>
      <c r="B216" s="40"/>
      <c r="C216" s="49"/>
      <c r="D216" s="25"/>
      <c r="E216" s="75"/>
      <c r="F216" s="79"/>
      <c r="G216" s="73"/>
      <c r="H216" s="50">
        <f t="shared" si="21"/>
        <v>0</v>
      </c>
      <c r="I216" s="73"/>
      <c r="J216" s="73"/>
      <c r="K216" s="51">
        <f t="shared" si="22"/>
        <v>0</v>
      </c>
      <c r="L216" s="52">
        <f t="shared" si="23"/>
        <v>0</v>
      </c>
      <c r="M216" s="50">
        <f t="shared" si="24"/>
        <v>0</v>
      </c>
      <c r="N216" s="50">
        <f t="shared" si="25"/>
        <v>0</v>
      </c>
      <c r="O216" s="50">
        <f t="shared" si="26"/>
        <v>0</v>
      </c>
      <c r="P216" s="51">
        <f t="shared" si="27"/>
        <v>0</v>
      </c>
    </row>
    <row r="217" spans="1:16" x14ac:dyDescent="0.2">
      <c r="A217" s="39"/>
      <c r="B217" s="40"/>
      <c r="C217" s="49"/>
      <c r="D217" s="25"/>
      <c r="E217" s="75"/>
      <c r="F217" s="79"/>
      <c r="G217" s="73"/>
      <c r="H217" s="50">
        <f t="shared" si="21"/>
        <v>0</v>
      </c>
      <c r="I217" s="73"/>
      <c r="J217" s="73"/>
      <c r="K217" s="51">
        <f t="shared" si="22"/>
        <v>0</v>
      </c>
      <c r="L217" s="52">
        <f t="shared" si="23"/>
        <v>0</v>
      </c>
      <c r="M217" s="50">
        <f t="shared" si="24"/>
        <v>0</v>
      </c>
      <c r="N217" s="50">
        <f t="shared" si="25"/>
        <v>0</v>
      </c>
      <c r="O217" s="50">
        <f t="shared" si="26"/>
        <v>0</v>
      </c>
      <c r="P217" s="51">
        <f t="shared" si="27"/>
        <v>0</v>
      </c>
    </row>
    <row r="218" spans="1:16" x14ac:dyDescent="0.2">
      <c r="A218" s="39"/>
      <c r="B218" s="40"/>
      <c r="C218" s="49"/>
      <c r="D218" s="25"/>
      <c r="E218" s="75"/>
      <c r="F218" s="79"/>
      <c r="G218" s="73"/>
      <c r="H218" s="50">
        <f t="shared" si="21"/>
        <v>0</v>
      </c>
      <c r="I218" s="73"/>
      <c r="J218" s="73"/>
      <c r="K218" s="51">
        <f t="shared" si="22"/>
        <v>0</v>
      </c>
      <c r="L218" s="52">
        <f t="shared" si="23"/>
        <v>0</v>
      </c>
      <c r="M218" s="50">
        <f t="shared" si="24"/>
        <v>0</v>
      </c>
      <c r="N218" s="50">
        <f t="shared" si="25"/>
        <v>0</v>
      </c>
      <c r="O218" s="50">
        <f t="shared" si="26"/>
        <v>0</v>
      </c>
      <c r="P218" s="51">
        <f t="shared" si="27"/>
        <v>0</v>
      </c>
    </row>
    <row r="219" spans="1:16" x14ac:dyDescent="0.2">
      <c r="A219" s="39"/>
      <c r="B219" s="40"/>
      <c r="C219" s="49"/>
      <c r="D219" s="25"/>
      <c r="E219" s="75"/>
      <c r="F219" s="79"/>
      <c r="G219" s="73"/>
      <c r="H219" s="50">
        <f t="shared" si="21"/>
        <v>0</v>
      </c>
      <c r="I219" s="73"/>
      <c r="J219" s="73"/>
      <c r="K219" s="51">
        <f t="shared" si="22"/>
        <v>0</v>
      </c>
      <c r="L219" s="52">
        <f t="shared" si="23"/>
        <v>0</v>
      </c>
      <c r="M219" s="50">
        <f t="shared" si="24"/>
        <v>0</v>
      </c>
      <c r="N219" s="50">
        <f t="shared" si="25"/>
        <v>0</v>
      </c>
      <c r="O219" s="50">
        <f t="shared" si="26"/>
        <v>0</v>
      </c>
      <c r="P219" s="51">
        <f t="shared" si="27"/>
        <v>0</v>
      </c>
    </row>
    <row r="220" spans="1:16" x14ac:dyDescent="0.2">
      <c r="A220" s="39"/>
      <c r="B220" s="40"/>
      <c r="C220" s="49"/>
      <c r="D220" s="25"/>
      <c r="E220" s="75"/>
      <c r="F220" s="79"/>
      <c r="G220" s="73"/>
      <c r="H220" s="50">
        <f t="shared" si="21"/>
        <v>0</v>
      </c>
      <c r="I220" s="73"/>
      <c r="J220" s="73"/>
      <c r="K220" s="51">
        <f t="shared" si="22"/>
        <v>0</v>
      </c>
      <c r="L220" s="52">
        <f t="shared" si="23"/>
        <v>0</v>
      </c>
      <c r="M220" s="50">
        <f t="shared" si="24"/>
        <v>0</v>
      </c>
      <c r="N220" s="50">
        <f t="shared" si="25"/>
        <v>0</v>
      </c>
      <c r="O220" s="50">
        <f t="shared" si="26"/>
        <v>0</v>
      </c>
      <c r="P220" s="51">
        <f t="shared" si="27"/>
        <v>0</v>
      </c>
    </row>
    <row r="221" spans="1:16" x14ac:dyDescent="0.2">
      <c r="A221" s="39"/>
      <c r="B221" s="40"/>
      <c r="C221" s="49"/>
      <c r="D221" s="25"/>
      <c r="E221" s="75"/>
      <c r="F221" s="79"/>
      <c r="G221" s="73"/>
      <c r="H221" s="50">
        <f t="shared" si="21"/>
        <v>0</v>
      </c>
      <c r="I221" s="73"/>
      <c r="J221" s="73"/>
      <c r="K221" s="51">
        <f t="shared" si="22"/>
        <v>0</v>
      </c>
      <c r="L221" s="52">
        <f t="shared" si="23"/>
        <v>0</v>
      </c>
      <c r="M221" s="50">
        <f t="shared" si="24"/>
        <v>0</v>
      </c>
      <c r="N221" s="50">
        <f t="shared" si="25"/>
        <v>0</v>
      </c>
      <c r="O221" s="50">
        <f t="shared" si="26"/>
        <v>0</v>
      </c>
      <c r="P221" s="51">
        <f t="shared" si="27"/>
        <v>0</v>
      </c>
    </row>
    <row r="222" spans="1:16" x14ac:dyDescent="0.2">
      <c r="A222" s="39"/>
      <c r="B222" s="40"/>
      <c r="C222" s="49"/>
      <c r="D222" s="25"/>
      <c r="E222" s="75"/>
      <c r="F222" s="79"/>
      <c r="G222" s="73"/>
      <c r="H222" s="50">
        <f t="shared" si="21"/>
        <v>0</v>
      </c>
      <c r="I222" s="73"/>
      <c r="J222" s="73"/>
      <c r="K222" s="51">
        <f t="shared" si="22"/>
        <v>0</v>
      </c>
      <c r="L222" s="52">
        <f t="shared" si="23"/>
        <v>0</v>
      </c>
      <c r="M222" s="50">
        <f t="shared" si="24"/>
        <v>0</v>
      </c>
      <c r="N222" s="50">
        <f t="shared" si="25"/>
        <v>0</v>
      </c>
      <c r="O222" s="50">
        <f t="shared" si="26"/>
        <v>0</v>
      </c>
      <c r="P222" s="51">
        <f t="shared" si="27"/>
        <v>0</v>
      </c>
    </row>
    <row r="223" spans="1:16" x14ac:dyDescent="0.2">
      <c r="A223" s="39"/>
      <c r="B223" s="40"/>
      <c r="C223" s="49"/>
      <c r="D223" s="25"/>
      <c r="E223" s="75"/>
      <c r="F223" s="79"/>
      <c r="G223" s="73"/>
      <c r="H223" s="50">
        <f t="shared" si="21"/>
        <v>0</v>
      </c>
      <c r="I223" s="73"/>
      <c r="J223" s="73"/>
      <c r="K223" s="51">
        <f t="shared" si="22"/>
        <v>0</v>
      </c>
      <c r="L223" s="52">
        <f t="shared" si="23"/>
        <v>0</v>
      </c>
      <c r="M223" s="50">
        <f t="shared" si="24"/>
        <v>0</v>
      </c>
      <c r="N223" s="50">
        <f t="shared" si="25"/>
        <v>0</v>
      </c>
      <c r="O223" s="50">
        <f t="shared" si="26"/>
        <v>0</v>
      </c>
      <c r="P223" s="51">
        <f t="shared" si="27"/>
        <v>0</v>
      </c>
    </row>
    <row r="224" spans="1:16" x14ac:dyDescent="0.2">
      <c r="A224" s="39"/>
      <c r="B224" s="40"/>
      <c r="C224" s="49"/>
      <c r="D224" s="25"/>
      <c r="E224" s="75"/>
      <c r="F224" s="79"/>
      <c r="G224" s="73"/>
      <c r="H224" s="50">
        <f t="shared" si="21"/>
        <v>0</v>
      </c>
      <c r="I224" s="73"/>
      <c r="J224" s="73"/>
      <c r="K224" s="51">
        <f t="shared" si="22"/>
        <v>0</v>
      </c>
      <c r="L224" s="52">
        <f t="shared" si="23"/>
        <v>0</v>
      </c>
      <c r="M224" s="50">
        <f t="shared" si="24"/>
        <v>0</v>
      </c>
      <c r="N224" s="50">
        <f t="shared" si="25"/>
        <v>0</v>
      </c>
      <c r="O224" s="50">
        <f t="shared" si="26"/>
        <v>0</v>
      </c>
      <c r="P224" s="51">
        <f t="shared" si="27"/>
        <v>0</v>
      </c>
    </row>
    <row r="225" spans="1:16" x14ac:dyDescent="0.2">
      <c r="A225" s="39"/>
      <c r="B225" s="40"/>
      <c r="C225" s="49"/>
      <c r="D225" s="25"/>
      <c r="E225" s="75"/>
      <c r="F225" s="79"/>
      <c r="G225" s="73"/>
      <c r="H225" s="50">
        <f t="shared" si="21"/>
        <v>0</v>
      </c>
      <c r="I225" s="73"/>
      <c r="J225" s="73"/>
      <c r="K225" s="51">
        <f t="shared" si="22"/>
        <v>0</v>
      </c>
      <c r="L225" s="52">
        <f t="shared" si="23"/>
        <v>0</v>
      </c>
      <c r="M225" s="50">
        <f t="shared" si="24"/>
        <v>0</v>
      </c>
      <c r="N225" s="50">
        <f t="shared" si="25"/>
        <v>0</v>
      </c>
      <c r="O225" s="50">
        <f t="shared" si="26"/>
        <v>0</v>
      </c>
      <c r="P225" s="51">
        <f t="shared" si="27"/>
        <v>0</v>
      </c>
    </row>
    <row r="226" spans="1:16" x14ac:dyDescent="0.2">
      <c r="A226" s="39"/>
      <c r="B226" s="40"/>
      <c r="C226" s="49"/>
      <c r="D226" s="25"/>
      <c r="E226" s="75"/>
      <c r="F226" s="79"/>
      <c r="G226" s="73"/>
      <c r="H226" s="50">
        <f t="shared" si="21"/>
        <v>0</v>
      </c>
      <c r="I226" s="73"/>
      <c r="J226" s="73"/>
      <c r="K226" s="51">
        <f t="shared" si="22"/>
        <v>0</v>
      </c>
      <c r="L226" s="52">
        <f t="shared" si="23"/>
        <v>0</v>
      </c>
      <c r="M226" s="50">
        <f t="shared" si="24"/>
        <v>0</v>
      </c>
      <c r="N226" s="50">
        <f t="shared" si="25"/>
        <v>0</v>
      </c>
      <c r="O226" s="50">
        <f t="shared" si="26"/>
        <v>0</v>
      </c>
      <c r="P226" s="51">
        <f t="shared" si="27"/>
        <v>0</v>
      </c>
    </row>
    <row r="227" spans="1:16" x14ac:dyDescent="0.2">
      <c r="A227" s="39"/>
      <c r="B227" s="40"/>
      <c r="C227" s="49"/>
      <c r="D227" s="25"/>
      <c r="E227" s="75"/>
      <c r="F227" s="79"/>
      <c r="G227" s="73"/>
      <c r="H227" s="50">
        <f t="shared" si="21"/>
        <v>0</v>
      </c>
      <c r="I227" s="73"/>
      <c r="J227" s="73"/>
      <c r="K227" s="51">
        <f t="shared" si="22"/>
        <v>0</v>
      </c>
      <c r="L227" s="52">
        <f t="shared" si="23"/>
        <v>0</v>
      </c>
      <c r="M227" s="50">
        <f t="shared" si="24"/>
        <v>0</v>
      </c>
      <c r="N227" s="50">
        <f t="shared" si="25"/>
        <v>0</v>
      </c>
      <c r="O227" s="50">
        <f t="shared" si="26"/>
        <v>0</v>
      </c>
      <c r="P227" s="51">
        <f t="shared" si="27"/>
        <v>0</v>
      </c>
    </row>
    <row r="228" spans="1:16" x14ac:dyDescent="0.2">
      <c r="A228" s="39"/>
      <c r="B228" s="40"/>
      <c r="C228" s="49"/>
      <c r="D228" s="25"/>
      <c r="E228" s="75"/>
      <c r="F228" s="79"/>
      <c r="G228" s="73"/>
      <c r="H228" s="50">
        <f t="shared" si="21"/>
        <v>0</v>
      </c>
      <c r="I228" s="73"/>
      <c r="J228" s="73"/>
      <c r="K228" s="51">
        <f t="shared" si="22"/>
        <v>0</v>
      </c>
      <c r="L228" s="52">
        <f t="shared" si="23"/>
        <v>0</v>
      </c>
      <c r="M228" s="50">
        <f t="shared" si="24"/>
        <v>0</v>
      </c>
      <c r="N228" s="50">
        <f t="shared" si="25"/>
        <v>0</v>
      </c>
      <c r="O228" s="50">
        <f t="shared" si="26"/>
        <v>0</v>
      </c>
      <c r="P228" s="51">
        <f t="shared" si="27"/>
        <v>0</v>
      </c>
    </row>
    <row r="229" spans="1:16" x14ac:dyDescent="0.2">
      <c r="A229" s="39"/>
      <c r="B229" s="40"/>
      <c r="C229" s="49"/>
      <c r="D229" s="25"/>
      <c r="E229" s="75"/>
      <c r="F229" s="79"/>
      <c r="G229" s="73"/>
      <c r="H229" s="50">
        <f t="shared" si="21"/>
        <v>0</v>
      </c>
      <c r="I229" s="73"/>
      <c r="J229" s="73"/>
      <c r="K229" s="51">
        <f t="shared" si="22"/>
        <v>0</v>
      </c>
      <c r="L229" s="52">
        <f t="shared" si="23"/>
        <v>0</v>
      </c>
      <c r="M229" s="50">
        <f t="shared" si="24"/>
        <v>0</v>
      </c>
      <c r="N229" s="50">
        <f t="shared" si="25"/>
        <v>0</v>
      </c>
      <c r="O229" s="50">
        <f t="shared" si="26"/>
        <v>0</v>
      </c>
      <c r="P229" s="51">
        <f t="shared" si="27"/>
        <v>0</v>
      </c>
    </row>
    <row r="230" spans="1:16" x14ac:dyDescent="0.2">
      <c r="A230" s="39"/>
      <c r="B230" s="40"/>
      <c r="C230" s="49"/>
      <c r="D230" s="25"/>
      <c r="E230" s="75"/>
      <c r="F230" s="79"/>
      <c r="G230" s="73"/>
      <c r="H230" s="50">
        <f t="shared" si="21"/>
        <v>0</v>
      </c>
      <c r="I230" s="73"/>
      <c r="J230" s="73"/>
      <c r="K230" s="51">
        <f t="shared" si="22"/>
        <v>0</v>
      </c>
      <c r="L230" s="52">
        <f t="shared" si="23"/>
        <v>0</v>
      </c>
      <c r="M230" s="50">
        <f t="shared" si="24"/>
        <v>0</v>
      </c>
      <c r="N230" s="50">
        <f t="shared" si="25"/>
        <v>0</v>
      </c>
      <c r="O230" s="50">
        <f t="shared" si="26"/>
        <v>0</v>
      </c>
      <c r="P230" s="51">
        <f t="shared" si="27"/>
        <v>0</v>
      </c>
    </row>
    <row r="231" spans="1:16" x14ac:dyDescent="0.2">
      <c r="A231" s="39"/>
      <c r="B231" s="40"/>
      <c r="C231" s="49"/>
      <c r="D231" s="25"/>
      <c r="E231" s="75"/>
      <c r="F231" s="79"/>
      <c r="G231" s="73"/>
      <c r="H231" s="50">
        <f t="shared" si="21"/>
        <v>0</v>
      </c>
      <c r="I231" s="73"/>
      <c r="J231" s="73"/>
      <c r="K231" s="51">
        <f t="shared" si="22"/>
        <v>0</v>
      </c>
      <c r="L231" s="52">
        <f t="shared" si="23"/>
        <v>0</v>
      </c>
      <c r="M231" s="50">
        <f t="shared" si="24"/>
        <v>0</v>
      </c>
      <c r="N231" s="50">
        <f t="shared" si="25"/>
        <v>0</v>
      </c>
      <c r="O231" s="50">
        <f t="shared" si="26"/>
        <v>0</v>
      </c>
      <c r="P231" s="51">
        <f t="shared" si="27"/>
        <v>0</v>
      </c>
    </row>
    <row r="232" spans="1:16" x14ac:dyDescent="0.2">
      <c r="A232" s="39"/>
      <c r="B232" s="40"/>
      <c r="C232" s="49"/>
      <c r="D232" s="25"/>
      <c r="E232" s="75"/>
      <c r="F232" s="79"/>
      <c r="G232" s="73"/>
      <c r="H232" s="50">
        <f t="shared" si="21"/>
        <v>0</v>
      </c>
      <c r="I232" s="73"/>
      <c r="J232" s="73"/>
      <c r="K232" s="51">
        <f t="shared" si="22"/>
        <v>0</v>
      </c>
      <c r="L232" s="52">
        <f t="shared" si="23"/>
        <v>0</v>
      </c>
      <c r="M232" s="50">
        <f t="shared" si="24"/>
        <v>0</v>
      </c>
      <c r="N232" s="50">
        <f t="shared" si="25"/>
        <v>0</v>
      </c>
      <c r="O232" s="50">
        <f t="shared" si="26"/>
        <v>0</v>
      </c>
      <c r="P232" s="51">
        <f t="shared" si="27"/>
        <v>0</v>
      </c>
    </row>
    <row r="233" spans="1:16" x14ac:dyDescent="0.2">
      <c r="A233" s="39"/>
      <c r="B233" s="40"/>
      <c r="C233" s="49"/>
      <c r="D233" s="25"/>
      <c r="E233" s="75"/>
      <c r="F233" s="79"/>
      <c r="G233" s="73"/>
      <c r="H233" s="50">
        <f t="shared" si="21"/>
        <v>0</v>
      </c>
      <c r="I233" s="73"/>
      <c r="J233" s="73"/>
      <c r="K233" s="51">
        <f t="shared" si="22"/>
        <v>0</v>
      </c>
      <c r="L233" s="52">
        <f t="shared" si="23"/>
        <v>0</v>
      </c>
      <c r="M233" s="50">
        <f t="shared" si="24"/>
        <v>0</v>
      </c>
      <c r="N233" s="50">
        <f t="shared" si="25"/>
        <v>0</v>
      </c>
      <c r="O233" s="50">
        <f t="shared" si="26"/>
        <v>0</v>
      </c>
      <c r="P233" s="51">
        <f t="shared" si="27"/>
        <v>0</v>
      </c>
    </row>
    <row r="234" spans="1:16" x14ac:dyDescent="0.2">
      <c r="A234" s="39"/>
      <c r="B234" s="40"/>
      <c r="C234" s="49"/>
      <c r="D234" s="25"/>
      <c r="E234" s="75"/>
      <c r="F234" s="79"/>
      <c r="G234" s="73"/>
      <c r="H234" s="50">
        <f t="shared" si="21"/>
        <v>0</v>
      </c>
      <c r="I234" s="73"/>
      <c r="J234" s="73"/>
      <c r="K234" s="51">
        <f t="shared" si="22"/>
        <v>0</v>
      </c>
      <c r="L234" s="52">
        <f t="shared" si="23"/>
        <v>0</v>
      </c>
      <c r="M234" s="50">
        <f t="shared" si="24"/>
        <v>0</v>
      </c>
      <c r="N234" s="50">
        <f t="shared" si="25"/>
        <v>0</v>
      </c>
      <c r="O234" s="50">
        <f t="shared" si="26"/>
        <v>0</v>
      </c>
      <c r="P234" s="51">
        <f t="shared" si="27"/>
        <v>0</v>
      </c>
    </row>
    <row r="235" spans="1:16" x14ac:dyDescent="0.2">
      <c r="A235" s="39"/>
      <c r="B235" s="40"/>
      <c r="C235" s="49"/>
      <c r="D235" s="25"/>
      <c r="E235" s="75"/>
      <c r="F235" s="79"/>
      <c r="G235" s="73"/>
      <c r="H235" s="50">
        <f t="shared" si="21"/>
        <v>0</v>
      </c>
      <c r="I235" s="73"/>
      <c r="J235" s="73"/>
      <c r="K235" s="51">
        <f t="shared" si="22"/>
        <v>0</v>
      </c>
      <c r="L235" s="52">
        <f t="shared" si="23"/>
        <v>0</v>
      </c>
      <c r="M235" s="50">
        <f t="shared" si="24"/>
        <v>0</v>
      </c>
      <c r="N235" s="50">
        <f t="shared" si="25"/>
        <v>0</v>
      </c>
      <c r="O235" s="50">
        <f t="shared" si="26"/>
        <v>0</v>
      </c>
      <c r="P235" s="51">
        <f t="shared" si="27"/>
        <v>0</v>
      </c>
    </row>
    <row r="236" spans="1:16" x14ac:dyDescent="0.2">
      <c r="A236" s="39"/>
      <c r="B236" s="40"/>
      <c r="C236" s="49"/>
      <c r="D236" s="25"/>
      <c r="E236" s="75"/>
      <c r="F236" s="79"/>
      <c r="G236" s="73"/>
      <c r="H236" s="50">
        <f t="shared" si="21"/>
        <v>0</v>
      </c>
      <c r="I236" s="73"/>
      <c r="J236" s="73"/>
      <c r="K236" s="51">
        <f t="shared" si="22"/>
        <v>0</v>
      </c>
      <c r="L236" s="52">
        <f t="shared" si="23"/>
        <v>0</v>
      </c>
      <c r="M236" s="50">
        <f t="shared" si="24"/>
        <v>0</v>
      </c>
      <c r="N236" s="50">
        <f t="shared" si="25"/>
        <v>0</v>
      </c>
      <c r="O236" s="50">
        <f t="shared" si="26"/>
        <v>0</v>
      </c>
      <c r="P236" s="51">
        <f t="shared" si="27"/>
        <v>0</v>
      </c>
    </row>
    <row r="237" spans="1:16" x14ac:dyDescent="0.2">
      <c r="A237" s="39"/>
      <c r="B237" s="40"/>
      <c r="C237" s="49"/>
      <c r="D237" s="25"/>
      <c r="E237" s="75"/>
      <c r="F237" s="79"/>
      <c r="G237" s="73"/>
      <c r="H237" s="50">
        <f t="shared" si="21"/>
        <v>0</v>
      </c>
      <c r="I237" s="73"/>
      <c r="J237" s="73"/>
      <c r="K237" s="51">
        <f t="shared" si="22"/>
        <v>0</v>
      </c>
      <c r="L237" s="52">
        <f t="shared" si="23"/>
        <v>0</v>
      </c>
      <c r="M237" s="50">
        <f t="shared" si="24"/>
        <v>0</v>
      </c>
      <c r="N237" s="50">
        <f t="shared" si="25"/>
        <v>0</v>
      </c>
      <c r="O237" s="50">
        <f t="shared" si="26"/>
        <v>0</v>
      </c>
      <c r="P237" s="51">
        <f t="shared" si="27"/>
        <v>0</v>
      </c>
    </row>
    <row r="238" spans="1:16" x14ac:dyDescent="0.2">
      <c r="A238" s="39"/>
      <c r="B238" s="40"/>
      <c r="C238" s="49"/>
      <c r="D238" s="25"/>
      <c r="E238" s="75"/>
      <c r="F238" s="79"/>
      <c r="G238" s="73"/>
      <c r="H238" s="50">
        <f t="shared" si="21"/>
        <v>0</v>
      </c>
      <c r="I238" s="73"/>
      <c r="J238" s="73"/>
      <c r="K238" s="51">
        <f t="shared" si="22"/>
        <v>0</v>
      </c>
      <c r="L238" s="52">
        <f t="shared" si="23"/>
        <v>0</v>
      </c>
      <c r="M238" s="50">
        <f t="shared" si="24"/>
        <v>0</v>
      </c>
      <c r="N238" s="50">
        <f t="shared" si="25"/>
        <v>0</v>
      </c>
      <c r="O238" s="50">
        <f t="shared" si="26"/>
        <v>0</v>
      </c>
      <c r="P238" s="51">
        <f t="shared" si="27"/>
        <v>0</v>
      </c>
    </row>
    <row r="239" spans="1:16" x14ac:dyDescent="0.2">
      <c r="A239" s="39"/>
      <c r="B239" s="40"/>
      <c r="C239" s="49"/>
      <c r="D239" s="25"/>
      <c r="E239" s="75"/>
      <c r="F239" s="79"/>
      <c r="G239" s="73"/>
      <c r="H239" s="50">
        <f t="shared" si="21"/>
        <v>0</v>
      </c>
      <c r="I239" s="73"/>
      <c r="J239" s="73"/>
      <c r="K239" s="51">
        <f t="shared" si="22"/>
        <v>0</v>
      </c>
      <c r="L239" s="52">
        <f t="shared" si="23"/>
        <v>0</v>
      </c>
      <c r="M239" s="50">
        <f t="shared" si="24"/>
        <v>0</v>
      </c>
      <c r="N239" s="50">
        <f t="shared" si="25"/>
        <v>0</v>
      </c>
      <c r="O239" s="50">
        <f t="shared" si="26"/>
        <v>0</v>
      </c>
      <c r="P239" s="51">
        <f t="shared" si="27"/>
        <v>0</v>
      </c>
    </row>
    <row r="240" spans="1:16" x14ac:dyDescent="0.2">
      <c r="A240" s="39"/>
      <c r="B240" s="40"/>
      <c r="C240" s="49"/>
      <c r="D240" s="25"/>
      <c r="E240" s="75"/>
      <c r="F240" s="79"/>
      <c r="G240" s="73"/>
      <c r="H240" s="50">
        <f t="shared" si="21"/>
        <v>0</v>
      </c>
      <c r="I240" s="73"/>
      <c r="J240" s="73"/>
      <c r="K240" s="51">
        <f t="shared" si="22"/>
        <v>0</v>
      </c>
      <c r="L240" s="52">
        <f t="shared" si="23"/>
        <v>0</v>
      </c>
      <c r="M240" s="50">
        <f t="shared" si="24"/>
        <v>0</v>
      </c>
      <c r="N240" s="50">
        <f t="shared" si="25"/>
        <v>0</v>
      </c>
      <c r="O240" s="50">
        <f t="shared" si="26"/>
        <v>0</v>
      </c>
      <c r="P240" s="51">
        <f t="shared" si="27"/>
        <v>0</v>
      </c>
    </row>
    <row r="241" spans="1:16" x14ac:dyDescent="0.2">
      <c r="A241" s="39"/>
      <c r="B241" s="40"/>
      <c r="C241" s="49"/>
      <c r="D241" s="25"/>
      <c r="E241" s="75"/>
      <c r="F241" s="79"/>
      <c r="G241" s="73"/>
      <c r="H241" s="50">
        <f t="shared" si="21"/>
        <v>0</v>
      </c>
      <c r="I241" s="73"/>
      <c r="J241" s="73"/>
      <c r="K241" s="51">
        <f t="shared" si="22"/>
        <v>0</v>
      </c>
      <c r="L241" s="52">
        <f t="shared" si="23"/>
        <v>0</v>
      </c>
      <c r="M241" s="50">
        <f t="shared" si="24"/>
        <v>0</v>
      </c>
      <c r="N241" s="50">
        <f t="shared" si="25"/>
        <v>0</v>
      </c>
      <c r="O241" s="50">
        <f t="shared" si="26"/>
        <v>0</v>
      </c>
      <c r="P241" s="51">
        <f t="shared" si="27"/>
        <v>0</v>
      </c>
    </row>
    <row r="242" spans="1:16" x14ac:dyDescent="0.2">
      <c r="A242" s="39"/>
      <c r="B242" s="40"/>
      <c r="C242" s="49"/>
      <c r="D242" s="25"/>
      <c r="E242" s="75"/>
      <c r="F242" s="79"/>
      <c r="G242" s="73"/>
      <c r="H242" s="50">
        <f t="shared" si="21"/>
        <v>0</v>
      </c>
      <c r="I242" s="73"/>
      <c r="J242" s="73"/>
      <c r="K242" s="51">
        <f t="shared" si="22"/>
        <v>0</v>
      </c>
      <c r="L242" s="52">
        <f t="shared" si="23"/>
        <v>0</v>
      </c>
      <c r="M242" s="50">
        <f t="shared" si="24"/>
        <v>0</v>
      </c>
      <c r="N242" s="50">
        <f t="shared" si="25"/>
        <v>0</v>
      </c>
      <c r="O242" s="50">
        <f t="shared" si="26"/>
        <v>0</v>
      </c>
      <c r="P242" s="51">
        <f t="shared" si="27"/>
        <v>0</v>
      </c>
    </row>
    <row r="243" spans="1:16" x14ac:dyDescent="0.2">
      <c r="A243" s="39"/>
      <c r="B243" s="40"/>
      <c r="C243" s="49"/>
      <c r="D243" s="25"/>
      <c r="E243" s="75"/>
      <c r="F243" s="79"/>
      <c r="G243" s="73"/>
      <c r="H243" s="50">
        <f t="shared" si="21"/>
        <v>0</v>
      </c>
      <c r="I243" s="73"/>
      <c r="J243" s="73"/>
      <c r="K243" s="51">
        <f t="shared" si="22"/>
        <v>0</v>
      </c>
      <c r="L243" s="52">
        <f t="shared" si="23"/>
        <v>0</v>
      </c>
      <c r="M243" s="50">
        <f t="shared" si="24"/>
        <v>0</v>
      </c>
      <c r="N243" s="50">
        <f t="shared" si="25"/>
        <v>0</v>
      </c>
      <c r="O243" s="50">
        <f t="shared" si="26"/>
        <v>0</v>
      </c>
      <c r="P243" s="51">
        <f t="shared" si="27"/>
        <v>0</v>
      </c>
    </row>
    <row r="244" spans="1:16" x14ac:dyDescent="0.2">
      <c r="A244" s="39"/>
      <c r="B244" s="40"/>
      <c r="C244" s="49"/>
      <c r="D244" s="25"/>
      <c r="E244" s="75"/>
      <c r="F244" s="79"/>
      <c r="G244" s="73"/>
      <c r="H244" s="50">
        <f t="shared" si="21"/>
        <v>0</v>
      </c>
      <c r="I244" s="73"/>
      <c r="J244" s="73"/>
      <c r="K244" s="51">
        <f t="shared" si="22"/>
        <v>0</v>
      </c>
      <c r="L244" s="52">
        <f t="shared" si="23"/>
        <v>0</v>
      </c>
      <c r="M244" s="50">
        <f t="shared" si="24"/>
        <v>0</v>
      </c>
      <c r="N244" s="50">
        <f t="shared" si="25"/>
        <v>0</v>
      </c>
      <c r="O244" s="50">
        <f t="shared" si="26"/>
        <v>0</v>
      </c>
      <c r="P244" s="51">
        <f t="shared" si="27"/>
        <v>0</v>
      </c>
    </row>
    <row r="245" spans="1:16" x14ac:dyDescent="0.2">
      <c r="A245" s="39"/>
      <c r="B245" s="40"/>
      <c r="C245" s="49"/>
      <c r="D245" s="25"/>
      <c r="E245" s="75"/>
      <c r="F245" s="79"/>
      <c r="G245" s="73"/>
      <c r="H245" s="50">
        <f t="shared" si="21"/>
        <v>0</v>
      </c>
      <c r="I245" s="73"/>
      <c r="J245" s="73"/>
      <c r="K245" s="51">
        <f t="shared" si="22"/>
        <v>0</v>
      </c>
      <c r="L245" s="52">
        <f t="shared" si="23"/>
        <v>0</v>
      </c>
      <c r="M245" s="50">
        <f t="shared" si="24"/>
        <v>0</v>
      </c>
      <c r="N245" s="50">
        <f t="shared" si="25"/>
        <v>0</v>
      </c>
      <c r="O245" s="50">
        <f t="shared" si="26"/>
        <v>0</v>
      </c>
      <c r="P245" s="51">
        <f t="shared" si="27"/>
        <v>0</v>
      </c>
    </row>
    <row r="246" spans="1:16" x14ac:dyDescent="0.2">
      <c r="A246" s="39"/>
      <c r="B246" s="40"/>
      <c r="C246" s="49"/>
      <c r="D246" s="25"/>
      <c r="E246" s="75"/>
      <c r="F246" s="79"/>
      <c r="G246" s="73"/>
      <c r="H246" s="50">
        <f t="shared" si="21"/>
        <v>0</v>
      </c>
      <c r="I246" s="73"/>
      <c r="J246" s="73"/>
      <c r="K246" s="51">
        <f t="shared" si="22"/>
        <v>0</v>
      </c>
      <c r="L246" s="52">
        <f t="shared" si="23"/>
        <v>0</v>
      </c>
      <c r="M246" s="50">
        <f t="shared" si="24"/>
        <v>0</v>
      </c>
      <c r="N246" s="50">
        <f t="shared" si="25"/>
        <v>0</v>
      </c>
      <c r="O246" s="50">
        <f t="shared" si="26"/>
        <v>0</v>
      </c>
      <c r="P246" s="51">
        <f t="shared" si="27"/>
        <v>0</v>
      </c>
    </row>
    <row r="247" spans="1:16" x14ac:dyDescent="0.2">
      <c r="A247" s="39"/>
      <c r="B247" s="40"/>
      <c r="C247" s="49"/>
      <c r="D247" s="25"/>
      <c r="E247" s="75"/>
      <c r="F247" s="79"/>
      <c r="G247" s="73"/>
      <c r="H247" s="50">
        <f t="shared" si="21"/>
        <v>0</v>
      </c>
      <c r="I247" s="73"/>
      <c r="J247" s="73"/>
      <c r="K247" s="51">
        <f t="shared" si="22"/>
        <v>0</v>
      </c>
      <c r="L247" s="52">
        <f t="shared" si="23"/>
        <v>0</v>
      </c>
      <c r="M247" s="50">
        <f t="shared" si="24"/>
        <v>0</v>
      </c>
      <c r="N247" s="50">
        <f t="shared" si="25"/>
        <v>0</v>
      </c>
      <c r="O247" s="50">
        <f t="shared" si="26"/>
        <v>0</v>
      </c>
      <c r="P247" s="51">
        <f t="shared" si="27"/>
        <v>0</v>
      </c>
    </row>
    <row r="248" spans="1:16" x14ac:dyDescent="0.2">
      <c r="A248" s="39"/>
      <c r="B248" s="40"/>
      <c r="C248" s="49"/>
      <c r="D248" s="25"/>
      <c r="E248" s="75"/>
      <c r="F248" s="79"/>
      <c r="G248" s="73"/>
      <c r="H248" s="50">
        <f t="shared" si="21"/>
        <v>0</v>
      </c>
      <c r="I248" s="73"/>
      <c r="J248" s="73"/>
      <c r="K248" s="51">
        <f t="shared" si="22"/>
        <v>0</v>
      </c>
      <c r="L248" s="52">
        <f t="shared" si="23"/>
        <v>0</v>
      </c>
      <c r="M248" s="50">
        <f t="shared" si="24"/>
        <v>0</v>
      </c>
      <c r="N248" s="50">
        <f t="shared" si="25"/>
        <v>0</v>
      </c>
      <c r="O248" s="50">
        <f t="shared" si="26"/>
        <v>0</v>
      </c>
      <c r="P248" s="51">
        <f t="shared" si="27"/>
        <v>0</v>
      </c>
    </row>
    <row r="249" spans="1:16" x14ac:dyDescent="0.2">
      <c r="A249" s="39"/>
      <c r="B249" s="40"/>
      <c r="C249" s="49"/>
      <c r="D249" s="25"/>
      <c r="E249" s="75"/>
      <c r="F249" s="79"/>
      <c r="G249" s="73"/>
      <c r="H249" s="50">
        <f t="shared" si="21"/>
        <v>0</v>
      </c>
      <c r="I249" s="73"/>
      <c r="J249" s="73"/>
      <c r="K249" s="51">
        <f t="shared" si="22"/>
        <v>0</v>
      </c>
      <c r="L249" s="52">
        <f t="shared" si="23"/>
        <v>0</v>
      </c>
      <c r="M249" s="50">
        <f t="shared" si="24"/>
        <v>0</v>
      </c>
      <c r="N249" s="50">
        <f t="shared" si="25"/>
        <v>0</v>
      </c>
      <c r="O249" s="50">
        <f t="shared" si="26"/>
        <v>0</v>
      </c>
      <c r="P249" s="51">
        <f t="shared" si="27"/>
        <v>0</v>
      </c>
    </row>
    <row r="250" spans="1:16" x14ac:dyDescent="0.2">
      <c r="A250" s="39"/>
      <c r="B250" s="40"/>
      <c r="C250" s="49"/>
      <c r="D250" s="25"/>
      <c r="E250" s="75"/>
      <c r="F250" s="79"/>
      <c r="G250" s="73"/>
      <c r="H250" s="50">
        <f t="shared" si="21"/>
        <v>0</v>
      </c>
      <c r="I250" s="73"/>
      <c r="J250" s="73"/>
      <c r="K250" s="51">
        <f t="shared" si="22"/>
        <v>0</v>
      </c>
      <c r="L250" s="52">
        <f t="shared" si="23"/>
        <v>0</v>
      </c>
      <c r="M250" s="50">
        <f t="shared" si="24"/>
        <v>0</v>
      </c>
      <c r="N250" s="50">
        <f t="shared" si="25"/>
        <v>0</v>
      </c>
      <c r="O250" s="50">
        <f t="shared" si="26"/>
        <v>0</v>
      </c>
      <c r="P250" s="51">
        <f t="shared" si="27"/>
        <v>0</v>
      </c>
    </row>
    <row r="251" spans="1:16" x14ac:dyDescent="0.2">
      <c r="A251" s="39"/>
      <c r="B251" s="40"/>
      <c r="C251" s="49"/>
      <c r="D251" s="25"/>
      <c r="E251" s="75"/>
      <c r="F251" s="79"/>
      <c r="G251" s="73"/>
      <c r="H251" s="50">
        <f t="shared" si="21"/>
        <v>0</v>
      </c>
      <c r="I251" s="73"/>
      <c r="J251" s="73"/>
      <c r="K251" s="51">
        <f t="shared" si="22"/>
        <v>0</v>
      </c>
      <c r="L251" s="52">
        <f t="shared" si="23"/>
        <v>0</v>
      </c>
      <c r="M251" s="50">
        <f t="shared" si="24"/>
        <v>0</v>
      </c>
      <c r="N251" s="50">
        <f t="shared" si="25"/>
        <v>0</v>
      </c>
      <c r="O251" s="50">
        <f t="shared" si="26"/>
        <v>0</v>
      </c>
      <c r="P251" s="51">
        <f t="shared" si="27"/>
        <v>0</v>
      </c>
    </row>
    <row r="252" spans="1:16" x14ac:dyDescent="0.2">
      <c r="A252" s="39"/>
      <c r="B252" s="40"/>
      <c r="C252" s="49"/>
      <c r="D252" s="25"/>
      <c r="E252" s="75"/>
      <c r="F252" s="79"/>
      <c r="G252" s="73"/>
      <c r="H252" s="50">
        <f t="shared" si="21"/>
        <v>0</v>
      </c>
      <c r="I252" s="73"/>
      <c r="J252" s="73"/>
      <c r="K252" s="51">
        <f t="shared" si="22"/>
        <v>0</v>
      </c>
      <c r="L252" s="52">
        <f t="shared" si="23"/>
        <v>0</v>
      </c>
      <c r="M252" s="50">
        <f t="shared" si="24"/>
        <v>0</v>
      </c>
      <c r="N252" s="50">
        <f t="shared" si="25"/>
        <v>0</v>
      </c>
      <c r="O252" s="50">
        <f t="shared" si="26"/>
        <v>0</v>
      </c>
      <c r="P252" s="51">
        <f t="shared" si="27"/>
        <v>0</v>
      </c>
    </row>
    <row r="253" spans="1:16" x14ac:dyDescent="0.2">
      <c r="A253" s="39"/>
      <c r="B253" s="40"/>
      <c r="C253" s="49"/>
      <c r="D253" s="25"/>
      <c r="E253" s="75"/>
      <c r="F253" s="79"/>
      <c r="G253" s="73"/>
      <c r="H253" s="50">
        <f t="shared" si="21"/>
        <v>0</v>
      </c>
      <c r="I253" s="73"/>
      <c r="J253" s="73"/>
      <c r="K253" s="51">
        <f t="shared" si="22"/>
        <v>0</v>
      </c>
      <c r="L253" s="52">
        <f t="shared" si="23"/>
        <v>0</v>
      </c>
      <c r="M253" s="50">
        <f t="shared" si="24"/>
        <v>0</v>
      </c>
      <c r="N253" s="50">
        <f t="shared" si="25"/>
        <v>0</v>
      </c>
      <c r="O253" s="50">
        <f t="shared" si="26"/>
        <v>0</v>
      </c>
      <c r="P253" s="51">
        <f t="shared" si="27"/>
        <v>0</v>
      </c>
    </row>
    <row r="254" spans="1:16" x14ac:dyDescent="0.2">
      <c r="A254" s="39"/>
      <c r="B254" s="40"/>
      <c r="C254" s="49"/>
      <c r="D254" s="25"/>
      <c r="E254" s="75"/>
      <c r="F254" s="79"/>
      <c r="G254" s="73"/>
      <c r="H254" s="50">
        <f t="shared" si="21"/>
        <v>0</v>
      </c>
      <c r="I254" s="73"/>
      <c r="J254" s="73"/>
      <c r="K254" s="51">
        <f t="shared" si="22"/>
        <v>0</v>
      </c>
      <c r="L254" s="52">
        <f t="shared" si="23"/>
        <v>0</v>
      </c>
      <c r="M254" s="50">
        <f t="shared" si="24"/>
        <v>0</v>
      </c>
      <c r="N254" s="50">
        <f t="shared" si="25"/>
        <v>0</v>
      </c>
      <c r="O254" s="50">
        <f t="shared" si="26"/>
        <v>0</v>
      </c>
      <c r="P254" s="51">
        <f t="shared" si="27"/>
        <v>0</v>
      </c>
    </row>
    <row r="255" spans="1:16" x14ac:dyDescent="0.2">
      <c r="A255" s="39"/>
      <c r="B255" s="40"/>
      <c r="C255" s="49"/>
      <c r="D255" s="25"/>
      <c r="E255" s="75"/>
      <c r="F255" s="79"/>
      <c r="G255" s="73"/>
      <c r="H255" s="50">
        <f t="shared" si="21"/>
        <v>0</v>
      </c>
      <c r="I255" s="73"/>
      <c r="J255" s="73"/>
      <c r="K255" s="51">
        <f t="shared" si="22"/>
        <v>0</v>
      </c>
      <c r="L255" s="52">
        <f t="shared" si="23"/>
        <v>0</v>
      </c>
      <c r="M255" s="50">
        <f t="shared" si="24"/>
        <v>0</v>
      </c>
      <c r="N255" s="50">
        <f t="shared" si="25"/>
        <v>0</v>
      </c>
      <c r="O255" s="50">
        <f t="shared" si="26"/>
        <v>0</v>
      </c>
      <c r="P255" s="51">
        <f t="shared" si="27"/>
        <v>0</v>
      </c>
    </row>
    <row r="256" spans="1:16" x14ac:dyDescent="0.2">
      <c r="A256" s="39"/>
      <c r="B256" s="40"/>
      <c r="C256" s="49"/>
      <c r="D256" s="25"/>
      <c r="E256" s="75"/>
      <c r="F256" s="79"/>
      <c r="G256" s="73"/>
      <c r="H256" s="50">
        <f t="shared" si="21"/>
        <v>0</v>
      </c>
      <c r="I256" s="73"/>
      <c r="J256" s="73"/>
      <c r="K256" s="51">
        <f t="shared" si="22"/>
        <v>0</v>
      </c>
      <c r="L256" s="52">
        <f t="shared" si="23"/>
        <v>0</v>
      </c>
      <c r="M256" s="50">
        <f t="shared" si="24"/>
        <v>0</v>
      </c>
      <c r="N256" s="50">
        <f t="shared" si="25"/>
        <v>0</v>
      </c>
      <c r="O256" s="50">
        <f t="shared" si="26"/>
        <v>0</v>
      </c>
      <c r="P256" s="51">
        <f t="shared" si="27"/>
        <v>0</v>
      </c>
    </row>
    <row r="257" spans="1:16" x14ac:dyDescent="0.2">
      <c r="A257" s="39"/>
      <c r="B257" s="40"/>
      <c r="C257" s="49"/>
      <c r="D257" s="25"/>
      <c r="E257" s="75"/>
      <c r="F257" s="79"/>
      <c r="G257" s="73"/>
      <c r="H257" s="50">
        <f t="shared" si="21"/>
        <v>0</v>
      </c>
      <c r="I257" s="73"/>
      <c r="J257" s="73"/>
      <c r="K257" s="51">
        <f t="shared" si="22"/>
        <v>0</v>
      </c>
      <c r="L257" s="52">
        <f t="shared" si="23"/>
        <v>0</v>
      </c>
      <c r="M257" s="50">
        <f t="shared" si="24"/>
        <v>0</v>
      </c>
      <c r="N257" s="50">
        <f t="shared" si="25"/>
        <v>0</v>
      </c>
      <c r="O257" s="50">
        <f t="shared" si="26"/>
        <v>0</v>
      </c>
      <c r="P257" s="51">
        <f t="shared" si="27"/>
        <v>0</v>
      </c>
    </row>
    <row r="258" spans="1:16" x14ac:dyDescent="0.2">
      <c r="A258" s="39"/>
      <c r="B258" s="40"/>
      <c r="C258" s="49"/>
      <c r="D258" s="25"/>
      <c r="E258" s="75"/>
      <c r="F258" s="79"/>
      <c r="G258" s="73"/>
      <c r="H258" s="50">
        <f t="shared" si="21"/>
        <v>0</v>
      </c>
      <c r="I258" s="73"/>
      <c r="J258" s="73"/>
      <c r="K258" s="51">
        <f t="shared" si="22"/>
        <v>0</v>
      </c>
      <c r="L258" s="52">
        <f t="shared" si="23"/>
        <v>0</v>
      </c>
      <c r="M258" s="50">
        <f t="shared" si="24"/>
        <v>0</v>
      </c>
      <c r="N258" s="50">
        <f t="shared" si="25"/>
        <v>0</v>
      </c>
      <c r="O258" s="50">
        <f t="shared" si="26"/>
        <v>0</v>
      </c>
      <c r="P258" s="51">
        <f t="shared" si="27"/>
        <v>0</v>
      </c>
    </row>
    <row r="259" spans="1:16" x14ac:dyDescent="0.2">
      <c r="A259" s="39"/>
      <c r="B259" s="40"/>
      <c r="C259" s="49"/>
      <c r="D259" s="25"/>
      <c r="E259" s="75"/>
      <c r="F259" s="79"/>
      <c r="G259" s="73"/>
      <c r="H259" s="50">
        <f t="shared" si="21"/>
        <v>0</v>
      </c>
      <c r="I259" s="73"/>
      <c r="J259" s="73"/>
      <c r="K259" s="51">
        <f t="shared" si="22"/>
        <v>0</v>
      </c>
      <c r="L259" s="52">
        <f t="shared" si="23"/>
        <v>0</v>
      </c>
      <c r="M259" s="50">
        <f t="shared" si="24"/>
        <v>0</v>
      </c>
      <c r="N259" s="50">
        <f t="shared" si="25"/>
        <v>0</v>
      </c>
      <c r="O259" s="50">
        <f t="shared" si="26"/>
        <v>0</v>
      </c>
      <c r="P259" s="51">
        <f t="shared" si="27"/>
        <v>0</v>
      </c>
    </row>
    <row r="260" spans="1:16" x14ac:dyDescent="0.2">
      <c r="A260" s="39"/>
      <c r="B260" s="40"/>
      <c r="C260" s="49"/>
      <c r="D260" s="25"/>
      <c r="E260" s="75"/>
      <c r="F260" s="79"/>
      <c r="G260" s="73"/>
      <c r="H260" s="50">
        <f t="shared" si="21"/>
        <v>0</v>
      </c>
      <c r="I260" s="73"/>
      <c r="J260" s="73"/>
      <c r="K260" s="51">
        <f t="shared" si="22"/>
        <v>0</v>
      </c>
      <c r="L260" s="52">
        <f t="shared" si="23"/>
        <v>0</v>
      </c>
      <c r="M260" s="50">
        <f t="shared" si="24"/>
        <v>0</v>
      </c>
      <c r="N260" s="50">
        <f t="shared" si="25"/>
        <v>0</v>
      </c>
      <c r="O260" s="50">
        <f t="shared" si="26"/>
        <v>0</v>
      </c>
      <c r="P260" s="51">
        <f t="shared" si="27"/>
        <v>0</v>
      </c>
    </row>
    <row r="261" spans="1:16" x14ac:dyDescent="0.2">
      <c r="A261" s="39"/>
      <c r="B261" s="40"/>
      <c r="C261" s="49"/>
      <c r="D261" s="25"/>
      <c r="E261" s="75"/>
      <c r="F261" s="79"/>
      <c r="G261" s="73"/>
      <c r="H261" s="50">
        <f t="shared" si="21"/>
        <v>0</v>
      </c>
      <c r="I261" s="73"/>
      <c r="J261" s="73"/>
      <c r="K261" s="51">
        <f t="shared" si="22"/>
        <v>0</v>
      </c>
      <c r="L261" s="52">
        <f t="shared" si="23"/>
        <v>0</v>
      </c>
      <c r="M261" s="50">
        <f t="shared" si="24"/>
        <v>0</v>
      </c>
      <c r="N261" s="50">
        <f t="shared" si="25"/>
        <v>0</v>
      </c>
      <c r="O261" s="50">
        <f t="shared" si="26"/>
        <v>0</v>
      </c>
      <c r="P261" s="51">
        <f t="shared" si="27"/>
        <v>0</v>
      </c>
    </row>
    <row r="262" spans="1:16" x14ac:dyDescent="0.2">
      <c r="A262" s="39"/>
      <c r="B262" s="40"/>
      <c r="C262" s="49"/>
      <c r="D262" s="25"/>
      <c r="E262" s="75"/>
      <c r="F262" s="79"/>
      <c r="G262" s="73"/>
      <c r="H262" s="50">
        <f t="shared" si="21"/>
        <v>0</v>
      </c>
      <c r="I262" s="73"/>
      <c r="J262" s="73"/>
      <c r="K262" s="51">
        <f t="shared" si="22"/>
        <v>0</v>
      </c>
      <c r="L262" s="52">
        <f t="shared" si="23"/>
        <v>0</v>
      </c>
      <c r="M262" s="50">
        <f t="shared" si="24"/>
        <v>0</v>
      </c>
      <c r="N262" s="50">
        <f t="shared" si="25"/>
        <v>0</v>
      </c>
      <c r="O262" s="50">
        <f t="shared" si="26"/>
        <v>0</v>
      </c>
      <c r="P262" s="51">
        <f t="shared" si="27"/>
        <v>0</v>
      </c>
    </row>
    <row r="263" spans="1:16" x14ac:dyDescent="0.2">
      <c r="A263" s="39"/>
      <c r="B263" s="40"/>
      <c r="C263" s="49"/>
      <c r="D263" s="25"/>
      <c r="E263" s="75"/>
      <c r="F263" s="79"/>
      <c r="G263" s="73"/>
      <c r="H263" s="50">
        <f t="shared" si="21"/>
        <v>0</v>
      </c>
      <c r="I263" s="73"/>
      <c r="J263" s="73"/>
      <c r="K263" s="51">
        <f t="shared" si="22"/>
        <v>0</v>
      </c>
      <c r="L263" s="52">
        <f t="shared" si="23"/>
        <v>0</v>
      </c>
      <c r="M263" s="50">
        <f t="shared" si="24"/>
        <v>0</v>
      </c>
      <c r="N263" s="50">
        <f t="shared" si="25"/>
        <v>0</v>
      </c>
      <c r="O263" s="50">
        <f t="shared" si="26"/>
        <v>0</v>
      </c>
      <c r="P263" s="51">
        <f t="shared" si="27"/>
        <v>0</v>
      </c>
    </row>
    <row r="264" spans="1:16" x14ac:dyDescent="0.2">
      <c r="A264" s="39"/>
      <c r="B264" s="40"/>
      <c r="C264" s="49"/>
      <c r="D264" s="25"/>
      <c r="E264" s="75"/>
      <c r="F264" s="79"/>
      <c r="G264" s="73"/>
      <c r="H264" s="50">
        <f t="shared" si="21"/>
        <v>0</v>
      </c>
      <c r="I264" s="73"/>
      <c r="J264" s="73"/>
      <c r="K264" s="51">
        <f t="shared" si="22"/>
        <v>0</v>
      </c>
      <c r="L264" s="52">
        <f t="shared" si="23"/>
        <v>0</v>
      </c>
      <c r="M264" s="50">
        <f t="shared" si="24"/>
        <v>0</v>
      </c>
      <c r="N264" s="50">
        <f t="shared" si="25"/>
        <v>0</v>
      </c>
      <c r="O264" s="50">
        <f t="shared" si="26"/>
        <v>0</v>
      </c>
      <c r="P264" s="51">
        <f t="shared" si="27"/>
        <v>0</v>
      </c>
    </row>
    <row r="265" spans="1:16" x14ac:dyDescent="0.2">
      <c r="A265" s="39"/>
      <c r="B265" s="40"/>
      <c r="C265" s="49"/>
      <c r="D265" s="25"/>
      <c r="E265" s="75"/>
      <c r="F265" s="79"/>
      <c r="G265" s="73"/>
      <c r="H265" s="50">
        <f t="shared" si="21"/>
        <v>0</v>
      </c>
      <c r="I265" s="73"/>
      <c r="J265" s="73"/>
      <c r="K265" s="51">
        <f t="shared" si="22"/>
        <v>0</v>
      </c>
      <c r="L265" s="52">
        <f t="shared" si="23"/>
        <v>0</v>
      </c>
      <c r="M265" s="50">
        <f t="shared" si="24"/>
        <v>0</v>
      </c>
      <c r="N265" s="50">
        <f t="shared" si="25"/>
        <v>0</v>
      </c>
      <c r="O265" s="50">
        <f t="shared" si="26"/>
        <v>0</v>
      </c>
      <c r="P265" s="51">
        <f t="shared" si="27"/>
        <v>0</v>
      </c>
    </row>
    <row r="266" spans="1:16" x14ac:dyDescent="0.2">
      <c r="A266" s="39"/>
      <c r="B266" s="40"/>
      <c r="C266" s="49"/>
      <c r="D266" s="25"/>
      <c r="E266" s="75"/>
      <c r="F266" s="79"/>
      <c r="G266" s="73"/>
      <c r="H266" s="50">
        <f t="shared" si="21"/>
        <v>0</v>
      </c>
      <c r="I266" s="73"/>
      <c r="J266" s="73"/>
      <c r="K266" s="51">
        <f t="shared" si="22"/>
        <v>0</v>
      </c>
      <c r="L266" s="52">
        <f t="shared" si="23"/>
        <v>0</v>
      </c>
      <c r="M266" s="50">
        <f t="shared" si="24"/>
        <v>0</v>
      </c>
      <c r="N266" s="50">
        <f t="shared" si="25"/>
        <v>0</v>
      </c>
      <c r="O266" s="50">
        <f t="shared" si="26"/>
        <v>0</v>
      </c>
      <c r="P266" s="51">
        <f t="shared" si="27"/>
        <v>0</v>
      </c>
    </row>
    <row r="267" spans="1:16" x14ac:dyDescent="0.2">
      <c r="A267" s="39"/>
      <c r="B267" s="40"/>
      <c r="C267" s="49"/>
      <c r="D267" s="25"/>
      <c r="E267" s="75"/>
      <c r="F267" s="79"/>
      <c r="G267" s="73"/>
      <c r="H267" s="50">
        <f t="shared" si="21"/>
        <v>0</v>
      </c>
      <c r="I267" s="73"/>
      <c r="J267" s="73"/>
      <c r="K267" s="51">
        <f t="shared" si="22"/>
        <v>0</v>
      </c>
      <c r="L267" s="52">
        <f t="shared" si="23"/>
        <v>0</v>
      </c>
      <c r="M267" s="50">
        <f t="shared" si="24"/>
        <v>0</v>
      </c>
      <c r="N267" s="50">
        <f t="shared" si="25"/>
        <v>0</v>
      </c>
      <c r="O267" s="50">
        <f t="shared" si="26"/>
        <v>0</v>
      </c>
      <c r="P267" s="51">
        <f t="shared" si="27"/>
        <v>0</v>
      </c>
    </row>
    <row r="268" spans="1:16" x14ac:dyDescent="0.2">
      <c r="A268" s="39"/>
      <c r="B268" s="40"/>
      <c r="C268" s="49"/>
      <c r="D268" s="25"/>
      <c r="E268" s="75"/>
      <c r="F268" s="79"/>
      <c r="G268" s="73"/>
      <c r="H268" s="50">
        <f t="shared" si="21"/>
        <v>0</v>
      </c>
      <c r="I268" s="73"/>
      <c r="J268" s="73"/>
      <c r="K268" s="51">
        <f t="shared" si="22"/>
        <v>0</v>
      </c>
      <c r="L268" s="52">
        <f t="shared" si="23"/>
        <v>0</v>
      </c>
      <c r="M268" s="50">
        <f t="shared" si="24"/>
        <v>0</v>
      </c>
      <c r="N268" s="50">
        <f t="shared" si="25"/>
        <v>0</v>
      </c>
      <c r="O268" s="50">
        <f t="shared" si="26"/>
        <v>0</v>
      </c>
      <c r="P268" s="51">
        <f t="shared" si="27"/>
        <v>0</v>
      </c>
    </row>
    <row r="269" spans="1:16" x14ac:dyDescent="0.2">
      <c r="A269" s="39"/>
      <c r="B269" s="40"/>
      <c r="C269" s="49"/>
      <c r="D269" s="25"/>
      <c r="E269" s="75"/>
      <c r="F269" s="79"/>
      <c r="G269" s="73"/>
      <c r="H269" s="50">
        <f t="shared" si="21"/>
        <v>0</v>
      </c>
      <c r="I269" s="73"/>
      <c r="J269" s="73"/>
      <c r="K269" s="51">
        <f t="shared" si="22"/>
        <v>0</v>
      </c>
      <c r="L269" s="52">
        <f t="shared" si="23"/>
        <v>0</v>
      </c>
      <c r="M269" s="50">
        <f t="shared" si="24"/>
        <v>0</v>
      </c>
      <c r="N269" s="50">
        <f t="shared" si="25"/>
        <v>0</v>
      </c>
      <c r="O269" s="50">
        <f t="shared" si="26"/>
        <v>0</v>
      </c>
      <c r="P269" s="51">
        <f t="shared" si="27"/>
        <v>0</v>
      </c>
    </row>
    <row r="270" spans="1:16" x14ac:dyDescent="0.2">
      <c r="A270" s="39"/>
      <c r="B270" s="40"/>
      <c r="C270" s="49"/>
      <c r="D270" s="25"/>
      <c r="E270" s="75"/>
      <c r="F270" s="79"/>
      <c r="G270" s="73"/>
      <c r="H270" s="50">
        <f t="shared" si="21"/>
        <v>0</v>
      </c>
      <c r="I270" s="73"/>
      <c r="J270" s="73"/>
      <c r="K270" s="51">
        <f t="shared" si="22"/>
        <v>0</v>
      </c>
      <c r="L270" s="52">
        <f t="shared" si="23"/>
        <v>0</v>
      </c>
      <c r="M270" s="50">
        <f t="shared" si="24"/>
        <v>0</v>
      </c>
      <c r="N270" s="50">
        <f t="shared" si="25"/>
        <v>0</v>
      </c>
      <c r="O270" s="50">
        <f t="shared" si="26"/>
        <v>0</v>
      </c>
      <c r="P270" s="51">
        <f t="shared" si="27"/>
        <v>0</v>
      </c>
    </row>
    <row r="271" spans="1:16" x14ac:dyDescent="0.2">
      <c r="A271" s="39"/>
      <c r="B271" s="40"/>
      <c r="C271" s="49"/>
      <c r="D271" s="25"/>
      <c r="E271" s="75"/>
      <c r="F271" s="79"/>
      <c r="G271" s="73"/>
      <c r="H271" s="50">
        <f t="shared" ref="H271:H334" si="28">ROUND(F271*G271,2)</f>
        <v>0</v>
      </c>
      <c r="I271" s="73"/>
      <c r="J271" s="73"/>
      <c r="K271" s="51">
        <f t="shared" ref="K271:K334" si="29">SUM(H271:J271)</f>
        <v>0</v>
      </c>
      <c r="L271" s="52">
        <f t="shared" ref="L271:L334" si="30">ROUND(E271*F271,2)</f>
        <v>0</v>
      </c>
      <c r="M271" s="50">
        <f t="shared" ref="M271:M334" si="31">ROUND(H271*E271,2)</f>
        <v>0</v>
      </c>
      <c r="N271" s="50">
        <f t="shared" ref="N271:N334" si="32">ROUND(I271*E271,2)</f>
        <v>0</v>
      </c>
      <c r="O271" s="50">
        <f t="shared" ref="O271:O334" si="33">ROUND(J271*E271,2)</f>
        <v>0</v>
      </c>
      <c r="P271" s="51">
        <f t="shared" ref="P271:P334" si="34">SUM(M271:O271)</f>
        <v>0</v>
      </c>
    </row>
    <row r="272" spans="1:16" x14ac:dyDescent="0.2">
      <c r="A272" s="39"/>
      <c r="B272" s="40"/>
      <c r="C272" s="49"/>
      <c r="D272" s="25"/>
      <c r="E272" s="75"/>
      <c r="F272" s="79"/>
      <c r="G272" s="73"/>
      <c r="H272" s="50">
        <f t="shared" si="28"/>
        <v>0</v>
      </c>
      <c r="I272" s="73"/>
      <c r="J272" s="73"/>
      <c r="K272" s="51">
        <f t="shared" si="29"/>
        <v>0</v>
      </c>
      <c r="L272" s="52">
        <f t="shared" si="30"/>
        <v>0</v>
      </c>
      <c r="M272" s="50">
        <f t="shared" si="31"/>
        <v>0</v>
      </c>
      <c r="N272" s="50">
        <f t="shared" si="32"/>
        <v>0</v>
      </c>
      <c r="O272" s="50">
        <f t="shared" si="33"/>
        <v>0</v>
      </c>
      <c r="P272" s="51">
        <f t="shared" si="34"/>
        <v>0</v>
      </c>
    </row>
    <row r="273" spans="1:16" x14ac:dyDescent="0.2">
      <c r="A273" s="39"/>
      <c r="B273" s="40"/>
      <c r="C273" s="49"/>
      <c r="D273" s="25"/>
      <c r="E273" s="75"/>
      <c r="F273" s="79"/>
      <c r="G273" s="73"/>
      <c r="H273" s="50">
        <f t="shared" si="28"/>
        <v>0</v>
      </c>
      <c r="I273" s="73"/>
      <c r="J273" s="73"/>
      <c r="K273" s="51">
        <f t="shared" si="29"/>
        <v>0</v>
      </c>
      <c r="L273" s="52">
        <f t="shared" si="30"/>
        <v>0</v>
      </c>
      <c r="M273" s="50">
        <f t="shared" si="31"/>
        <v>0</v>
      </c>
      <c r="N273" s="50">
        <f t="shared" si="32"/>
        <v>0</v>
      </c>
      <c r="O273" s="50">
        <f t="shared" si="33"/>
        <v>0</v>
      </c>
      <c r="P273" s="51">
        <f t="shared" si="34"/>
        <v>0</v>
      </c>
    </row>
    <row r="274" spans="1:16" x14ac:dyDescent="0.2">
      <c r="A274" s="39"/>
      <c r="B274" s="40"/>
      <c r="C274" s="49"/>
      <c r="D274" s="25"/>
      <c r="E274" s="75"/>
      <c r="F274" s="79"/>
      <c r="G274" s="73"/>
      <c r="H274" s="50">
        <f t="shared" si="28"/>
        <v>0</v>
      </c>
      <c r="I274" s="73"/>
      <c r="J274" s="73"/>
      <c r="K274" s="51">
        <f t="shared" si="29"/>
        <v>0</v>
      </c>
      <c r="L274" s="52">
        <f t="shared" si="30"/>
        <v>0</v>
      </c>
      <c r="M274" s="50">
        <f t="shared" si="31"/>
        <v>0</v>
      </c>
      <c r="N274" s="50">
        <f t="shared" si="32"/>
        <v>0</v>
      </c>
      <c r="O274" s="50">
        <f t="shared" si="33"/>
        <v>0</v>
      </c>
      <c r="P274" s="51">
        <f t="shared" si="34"/>
        <v>0</v>
      </c>
    </row>
    <row r="275" spans="1:16" x14ac:dyDescent="0.2">
      <c r="A275" s="39"/>
      <c r="B275" s="40"/>
      <c r="C275" s="49"/>
      <c r="D275" s="25"/>
      <c r="E275" s="75"/>
      <c r="F275" s="79"/>
      <c r="G275" s="73"/>
      <c r="H275" s="50">
        <f t="shared" si="28"/>
        <v>0</v>
      </c>
      <c r="I275" s="73"/>
      <c r="J275" s="73"/>
      <c r="K275" s="51">
        <f t="shared" si="29"/>
        <v>0</v>
      </c>
      <c r="L275" s="52">
        <f t="shared" si="30"/>
        <v>0</v>
      </c>
      <c r="M275" s="50">
        <f t="shared" si="31"/>
        <v>0</v>
      </c>
      <c r="N275" s="50">
        <f t="shared" si="32"/>
        <v>0</v>
      </c>
      <c r="O275" s="50">
        <f t="shared" si="33"/>
        <v>0</v>
      </c>
      <c r="P275" s="51">
        <f t="shared" si="34"/>
        <v>0</v>
      </c>
    </row>
    <row r="276" spans="1:16" x14ac:dyDescent="0.2">
      <c r="A276" s="39"/>
      <c r="B276" s="40"/>
      <c r="C276" s="49"/>
      <c r="D276" s="25"/>
      <c r="E276" s="75"/>
      <c r="F276" s="79"/>
      <c r="G276" s="73"/>
      <c r="H276" s="50">
        <f t="shared" si="28"/>
        <v>0</v>
      </c>
      <c r="I276" s="73"/>
      <c r="J276" s="73"/>
      <c r="K276" s="51">
        <f t="shared" si="29"/>
        <v>0</v>
      </c>
      <c r="L276" s="52">
        <f t="shared" si="30"/>
        <v>0</v>
      </c>
      <c r="M276" s="50">
        <f t="shared" si="31"/>
        <v>0</v>
      </c>
      <c r="N276" s="50">
        <f t="shared" si="32"/>
        <v>0</v>
      </c>
      <c r="O276" s="50">
        <f t="shared" si="33"/>
        <v>0</v>
      </c>
      <c r="P276" s="51">
        <f t="shared" si="34"/>
        <v>0</v>
      </c>
    </row>
    <row r="277" spans="1:16" x14ac:dyDescent="0.2">
      <c r="A277" s="39"/>
      <c r="B277" s="40"/>
      <c r="C277" s="49"/>
      <c r="D277" s="25"/>
      <c r="E277" s="75"/>
      <c r="F277" s="79"/>
      <c r="G277" s="73"/>
      <c r="H277" s="50">
        <f t="shared" si="28"/>
        <v>0</v>
      </c>
      <c r="I277" s="73"/>
      <c r="J277" s="73"/>
      <c r="K277" s="51">
        <f t="shared" si="29"/>
        <v>0</v>
      </c>
      <c r="L277" s="52">
        <f t="shared" si="30"/>
        <v>0</v>
      </c>
      <c r="M277" s="50">
        <f t="shared" si="31"/>
        <v>0</v>
      </c>
      <c r="N277" s="50">
        <f t="shared" si="32"/>
        <v>0</v>
      </c>
      <c r="O277" s="50">
        <f t="shared" si="33"/>
        <v>0</v>
      </c>
      <c r="P277" s="51">
        <f t="shared" si="34"/>
        <v>0</v>
      </c>
    </row>
    <row r="278" spans="1:16" x14ac:dyDescent="0.2">
      <c r="A278" s="39"/>
      <c r="B278" s="40"/>
      <c r="C278" s="49"/>
      <c r="D278" s="25"/>
      <c r="E278" s="75"/>
      <c r="F278" s="79"/>
      <c r="G278" s="73"/>
      <c r="H278" s="50">
        <f t="shared" si="28"/>
        <v>0</v>
      </c>
      <c r="I278" s="73"/>
      <c r="J278" s="73"/>
      <c r="K278" s="51">
        <f t="shared" si="29"/>
        <v>0</v>
      </c>
      <c r="L278" s="52">
        <f t="shared" si="30"/>
        <v>0</v>
      </c>
      <c r="M278" s="50">
        <f t="shared" si="31"/>
        <v>0</v>
      </c>
      <c r="N278" s="50">
        <f t="shared" si="32"/>
        <v>0</v>
      </c>
      <c r="O278" s="50">
        <f t="shared" si="33"/>
        <v>0</v>
      </c>
      <c r="P278" s="51">
        <f t="shared" si="34"/>
        <v>0</v>
      </c>
    </row>
    <row r="279" spans="1:16" x14ac:dyDescent="0.2">
      <c r="A279" s="39"/>
      <c r="B279" s="40"/>
      <c r="C279" s="49"/>
      <c r="D279" s="25"/>
      <c r="E279" s="75"/>
      <c r="F279" s="79"/>
      <c r="G279" s="73"/>
      <c r="H279" s="50">
        <f t="shared" si="28"/>
        <v>0</v>
      </c>
      <c r="I279" s="73"/>
      <c r="J279" s="73"/>
      <c r="K279" s="51">
        <f t="shared" si="29"/>
        <v>0</v>
      </c>
      <c r="L279" s="52">
        <f t="shared" si="30"/>
        <v>0</v>
      </c>
      <c r="M279" s="50">
        <f t="shared" si="31"/>
        <v>0</v>
      </c>
      <c r="N279" s="50">
        <f t="shared" si="32"/>
        <v>0</v>
      </c>
      <c r="O279" s="50">
        <f t="shared" si="33"/>
        <v>0</v>
      </c>
      <c r="P279" s="51">
        <f t="shared" si="34"/>
        <v>0</v>
      </c>
    </row>
    <row r="280" spans="1:16" x14ac:dyDescent="0.2">
      <c r="A280" s="39"/>
      <c r="B280" s="40"/>
      <c r="C280" s="49"/>
      <c r="D280" s="25"/>
      <c r="E280" s="75"/>
      <c r="F280" s="79"/>
      <c r="G280" s="73"/>
      <c r="H280" s="50">
        <f t="shared" si="28"/>
        <v>0</v>
      </c>
      <c r="I280" s="73"/>
      <c r="J280" s="73"/>
      <c r="K280" s="51">
        <f t="shared" si="29"/>
        <v>0</v>
      </c>
      <c r="L280" s="52">
        <f t="shared" si="30"/>
        <v>0</v>
      </c>
      <c r="M280" s="50">
        <f t="shared" si="31"/>
        <v>0</v>
      </c>
      <c r="N280" s="50">
        <f t="shared" si="32"/>
        <v>0</v>
      </c>
      <c r="O280" s="50">
        <f t="shared" si="33"/>
        <v>0</v>
      </c>
      <c r="P280" s="51">
        <f t="shared" si="34"/>
        <v>0</v>
      </c>
    </row>
    <row r="281" spans="1:16" x14ac:dyDescent="0.2">
      <c r="A281" s="39"/>
      <c r="B281" s="40"/>
      <c r="C281" s="49"/>
      <c r="D281" s="25"/>
      <c r="E281" s="75"/>
      <c r="F281" s="79"/>
      <c r="G281" s="73"/>
      <c r="H281" s="50">
        <f t="shared" si="28"/>
        <v>0</v>
      </c>
      <c r="I281" s="73"/>
      <c r="J281" s="73"/>
      <c r="K281" s="51">
        <f t="shared" si="29"/>
        <v>0</v>
      </c>
      <c r="L281" s="52">
        <f t="shared" si="30"/>
        <v>0</v>
      </c>
      <c r="M281" s="50">
        <f t="shared" si="31"/>
        <v>0</v>
      </c>
      <c r="N281" s="50">
        <f t="shared" si="32"/>
        <v>0</v>
      </c>
      <c r="O281" s="50">
        <f t="shared" si="33"/>
        <v>0</v>
      </c>
      <c r="P281" s="51">
        <f t="shared" si="34"/>
        <v>0</v>
      </c>
    </row>
    <row r="282" spans="1:16" x14ac:dyDescent="0.2">
      <c r="A282" s="39"/>
      <c r="B282" s="40"/>
      <c r="C282" s="49"/>
      <c r="D282" s="25"/>
      <c r="E282" s="75"/>
      <c r="F282" s="79"/>
      <c r="G282" s="73"/>
      <c r="H282" s="50">
        <f t="shared" si="28"/>
        <v>0</v>
      </c>
      <c r="I282" s="73"/>
      <c r="J282" s="73"/>
      <c r="K282" s="51">
        <f t="shared" si="29"/>
        <v>0</v>
      </c>
      <c r="L282" s="52">
        <f t="shared" si="30"/>
        <v>0</v>
      </c>
      <c r="M282" s="50">
        <f t="shared" si="31"/>
        <v>0</v>
      </c>
      <c r="N282" s="50">
        <f t="shared" si="32"/>
        <v>0</v>
      </c>
      <c r="O282" s="50">
        <f t="shared" si="33"/>
        <v>0</v>
      </c>
      <c r="P282" s="51">
        <f t="shared" si="34"/>
        <v>0</v>
      </c>
    </row>
    <row r="283" spans="1:16" x14ac:dyDescent="0.2">
      <c r="A283" s="39"/>
      <c r="B283" s="40"/>
      <c r="C283" s="49"/>
      <c r="D283" s="25"/>
      <c r="E283" s="75"/>
      <c r="F283" s="79"/>
      <c r="G283" s="73"/>
      <c r="H283" s="50">
        <f t="shared" si="28"/>
        <v>0</v>
      </c>
      <c r="I283" s="73"/>
      <c r="J283" s="73"/>
      <c r="K283" s="51">
        <f t="shared" si="29"/>
        <v>0</v>
      </c>
      <c r="L283" s="52">
        <f t="shared" si="30"/>
        <v>0</v>
      </c>
      <c r="M283" s="50">
        <f t="shared" si="31"/>
        <v>0</v>
      </c>
      <c r="N283" s="50">
        <f t="shared" si="32"/>
        <v>0</v>
      </c>
      <c r="O283" s="50">
        <f t="shared" si="33"/>
        <v>0</v>
      </c>
      <c r="P283" s="51">
        <f t="shared" si="34"/>
        <v>0</v>
      </c>
    </row>
    <row r="284" spans="1:16" x14ac:dyDescent="0.2">
      <c r="A284" s="39"/>
      <c r="B284" s="40"/>
      <c r="C284" s="49"/>
      <c r="D284" s="25"/>
      <c r="E284" s="75"/>
      <c r="F284" s="79"/>
      <c r="G284" s="73"/>
      <c r="H284" s="50">
        <f t="shared" si="28"/>
        <v>0</v>
      </c>
      <c r="I284" s="73"/>
      <c r="J284" s="73"/>
      <c r="K284" s="51">
        <f t="shared" si="29"/>
        <v>0</v>
      </c>
      <c r="L284" s="52">
        <f t="shared" si="30"/>
        <v>0</v>
      </c>
      <c r="M284" s="50">
        <f t="shared" si="31"/>
        <v>0</v>
      </c>
      <c r="N284" s="50">
        <f t="shared" si="32"/>
        <v>0</v>
      </c>
      <c r="O284" s="50">
        <f t="shared" si="33"/>
        <v>0</v>
      </c>
      <c r="P284" s="51">
        <f t="shared" si="34"/>
        <v>0</v>
      </c>
    </row>
    <row r="285" spans="1:16" x14ac:dyDescent="0.2">
      <c r="A285" s="39"/>
      <c r="B285" s="40"/>
      <c r="C285" s="49"/>
      <c r="D285" s="25"/>
      <c r="E285" s="75"/>
      <c r="F285" s="79"/>
      <c r="G285" s="73"/>
      <c r="H285" s="50">
        <f t="shared" si="28"/>
        <v>0</v>
      </c>
      <c r="I285" s="73"/>
      <c r="J285" s="73"/>
      <c r="K285" s="51">
        <f t="shared" si="29"/>
        <v>0</v>
      </c>
      <c r="L285" s="52">
        <f t="shared" si="30"/>
        <v>0</v>
      </c>
      <c r="M285" s="50">
        <f t="shared" si="31"/>
        <v>0</v>
      </c>
      <c r="N285" s="50">
        <f t="shared" si="32"/>
        <v>0</v>
      </c>
      <c r="O285" s="50">
        <f t="shared" si="33"/>
        <v>0</v>
      </c>
      <c r="P285" s="51">
        <f t="shared" si="34"/>
        <v>0</v>
      </c>
    </row>
    <row r="286" spans="1:16" x14ac:dyDescent="0.2">
      <c r="A286" s="39"/>
      <c r="B286" s="40"/>
      <c r="C286" s="49"/>
      <c r="D286" s="25"/>
      <c r="E286" s="75"/>
      <c r="F286" s="79"/>
      <c r="G286" s="73"/>
      <c r="H286" s="50">
        <f t="shared" si="28"/>
        <v>0</v>
      </c>
      <c r="I286" s="73"/>
      <c r="J286" s="73"/>
      <c r="K286" s="51">
        <f t="shared" si="29"/>
        <v>0</v>
      </c>
      <c r="L286" s="52">
        <f t="shared" si="30"/>
        <v>0</v>
      </c>
      <c r="M286" s="50">
        <f t="shared" si="31"/>
        <v>0</v>
      </c>
      <c r="N286" s="50">
        <f t="shared" si="32"/>
        <v>0</v>
      </c>
      <c r="O286" s="50">
        <f t="shared" si="33"/>
        <v>0</v>
      </c>
      <c r="P286" s="51">
        <f t="shared" si="34"/>
        <v>0</v>
      </c>
    </row>
    <row r="287" spans="1:16" x14ac:dyDescent="0.2">
      <c r="A287" s="39"/>
      <c r="B287" s="40"/>
      <c r="C287" s="49"/>
      <c r="D287" s="25"/>
      <c r="E287" s="75"/>
      <c r="F287" s="79"/>
      <c r="G287" s="73"/>
      <c r="H287" s="50">
        <f t="shared" si="28"/>
        <v>0</v>
      </c>
      <c r="I287" s="73"/>
      <c r="J287" s="73"/>
      <c r="K287" s="51">
        <f t="shared" si="29"/>
        <v>0</v>
      </c>
      <c r="L287" s="52">
        <f t="shared" si="30"/>
        <v>0</v>
      </c>
      <c r="M287" s="50">
        <f t="shared" si="31"/>
        <v>0</v>
      </c>
      <c r="N287" s="50">
        <f t="shared" si="32"/>
        <v>0</v>
      </c>
      <c r="O287" s="50">
        <f t="shared" si="33"/>
        <v>0</v>
      </c>
      <c r="P287" s="51">
        <f t="shared" si="34"/>
        <v>0</v>
      </c>
    </row>
    <row r="288" spans="1:16" x14ac:dyDescent="0.2">
      <c r="A288" s="39"/>
      <c r="B288" s="40"/>
      <c r="C288" s="49"/>
      <c r="D288" s="25"/>
      <c r="E288" s="75"/>
      <c r="F288" s="79"/>
      <c r="G288" s="73"/>
      <c r="H288" s="50">
        <f t="shared" si="28"/>
        <v>0</v>
      </c>
      <c r="I288" s="73"/>
      <c r="J288" s="73"/>
      <c r="K288" s="51">
        <f t="shared" si="29"/>
        <v>0</v>
      </c>
      <c r="L288" s="52">
        <f t="shared" si="30"/>
        <v>0</v>
      </c>
      <c r="M288" s="50">
        <f t="shared" si="31"/>
        <v>0</v>
      </c>
      <c r="N288" s="50">
        <f t="shared" si="32"/>
        <v>0</v>
      </c>
      <c r="O288" s="50">
        <f t="shared" si="33"/>
        <v>0</v>
      </c>
      <c r="P288" s="51">
        <f t="shared" si="34"/>
        <v>0</v>
      </c>
    </row>
    <row r="289" spans="1:16" x14ac:dyDescent="0.2">
      <c r="A289" s="39"/>
      <c r="B289" s="40"/>
      <c r="C289" s="49"/>
      <c r="D289" s="25"/>
      <c r="E289" s="75"/>
      <c r="F289" s="79"/>
      <c r="G289" s="73"/>
      <c r="H289" s="50">
        <f t="shared" si="28"/>
        <v>0</v>
      </c>
      <c r="I289" s="73"/>
      <c r="J289" s="73"/>
      <c r="K289" s="51">
        <f t="shared" si="29"/>
        <v>0</v>
      </c>
      <c r="L289" s="52">
        <f t="shared" si="30"/>
        <v>0</v>
      </c>
      <c r="M289" s="50">
        <f t="shared" si="31"/>
        <v>0</v>
      </c>
      <c r="N289" s="50">
        <f t="shared" si="32"/>
        <v>0</v>
      </c>
      <c r="O289" s="50">
        <f t="shared" si="33"/>
        <v>0</v>
      </c>
      <c r="P289" s="51">
        <f t="shared" si="34"/>
        <v>0</v>
      </c>
    </row>
    <row r="290" spans="1:16" x14ac:dyDescent="0.2">
      <c r="A290" s="39"/>
      <c r="B290" s="40"/>
      <c r="C290" s="49"/>
      <c r="D290" s="25"/>
      <c r="E290" s="75"/>
      <c r="F290" s="79"/>
      <c r="G290" s="73"/>
      <c r="H290" s="50">
        <f t="shared" si="28"/>
        <v>0</v>
      </c>
      <c r="I290" s="73"/>
      <c r="J290" s="73"/>
      <c r="K290" s="51">
        <f t="shared" si="29"/>
        <v>0</v>
      </c>
      <c r="L290" s="52">
        <f t="shared" si="30"/>
        <v>0</v>
      </c>
      <c r="M290" s="50">
        <f t="shared" si="31"/>
        <v>0</v>
      </c>
      <c r="N290" s="50">
        <f t="shared" si="32"/>
        <v>0</v>
      </c>
      <c r="O290" s="50">
        <f t="shared" si="33"/>
        <v>0</v>
      </c>
      <c r="P290" s="51">
        <f t="shared" si="34"/>
        <v>0</v>
      </c>
    </row>
    <row r="291" spans="1:16" x14ac:dyDescent="0.2">
      <c r="A291" s="39"/>
      <c r="B291" s="40"/>
      <c r="C291" s="49"/>
      <c r="D291" s="25"/>
      <c r="E291" s="75"/>
      <c r="F291" s="79"/>
      <c r="G291" s="73"/>
      <c r="H291" s="50">
        <f t="shared" si="28"/>
        <v>0</v>
      </c>
      <c r="I291" s="73"/>
      <c r="J291" s="73"/>
      <c r="K291" s="51">
        <f t="shared" si="29"/>
        <v>0</v>
      </c>
      <c r="L291" s="52">
        <f t="shared" si="30"/>
        <v>0</v>
      </c>
      <c r="M291" s="50">
        <f t="shared" si="31"/>
        <v>0</v>
      </c>
      <c r="N291" s="50">
        <f t="shared" si="32"/>
        <v>0</v>
      </c>
      <c r="O291" s="50">
        <f t="shared" si="33"/>
        <v>0</v>
      </c>
      <c r="P291" s="51">
        <f t="shared" si="34"/>
        <v>0</v>
      </c>
    </row>
    <row r="292" spans="1:16" x14ac:dyDescent="0.2">
      <c r="A292" s="39"/>
      <c r="B292" s="40"/>
      <c r="C292" s="49"/>
      <c r="D292" s="25"/>
      <c r="E292" s="75"/>
      <c r="F292" s="79"/>
      <c r="G292" s="73"/>
      <c r="H292" s="50">
        <f t="shared" si="28"/>
        <v>0</v>
      </c>
      <c r="I292" s="73"/>
      <c r="J292" s="73"/>
      <c r="K292" s="51">
        <f t="shared" si="29"/>
        <v>0</v>
      </c>
      <c r="L292" s="52">
        <f t="shared" si="30"/>
        <v>0</v>
      </c>
      <c r="M292" s="50">
        <f t="shared" si="31"/>
        <v>0</v>
      </c>
      <c r="N292" s="50">
        <f t="shared" si="32"/>
        <v>0</v>
      </c>
      <c r="O292" s="50">
        <f t="shared" si="33"/>
        <v>0</v>
      </c>
      <c r="P292" s="51">
        <f t="shared" si="34"/>
        <v>0</v>
      </c>
    </row>
    <row r="293" spans="1:16" x14ac:dyDescent="0.2">
      <c r="A293" s="39"/>
      <c r="B293" s="40"/>
      <c r="C293" s="49"/>
      <c r="D293" s="25"/>
      <c r="E293" s="75"/>
      <c r="F293" s="79"/>
      <c r="G293" s="73"/>
      <c r="H293" s="50">
        <f t="shared" si="28"/>
        <v>0</v>
      </c>
      <c r="I293" s="73"/>
      <c r="J293" s="73"/>
      <c r="K293" s="51">
        <f t="shared" si="29"/>
        <v>0</v>
      </c>
      <c r="L293" s="52">
        <f t="shared" si="30"/>
        <v>0</v>
      </c>
      <c r="M293" s="50">
        <f t="shared" si="31"/>
        <v>0</v>
      </c>
      <c r="N293" s="50">
        <f t="shared" si="32"/>
        <v>0</v>
      </c>
      <c r="O293" s="50">
        <f t="shared" si="33"/>
        <v>0</v>
      </c>
      <c r="P293" s="51">
        <f t="shared" si="34"/>
        <v>0</v>
      </c>
    </row>
    <row r="294" spans="1:16" x14ac:dyDescent="0.2">
      <c r="A294" s="39"/>
      <c r="B294" s="40"/>
      <c r="C294" s="49"/>
      <c r="D294" s="25"/>
      <c r="E294" s="75"/>
      <c r="F294" s="79"/>
      <c r="G294" s="73"/>
      <c r="H294" s="50">
        <f t="shared" si="28"/>
        <v>0</v>
      </c>
      <c r="I294" s="73"/>
      <c r="J294" s="73"/>
      <c r="K294" s="51">
        <f t="shared" si="29"/>
        <v>0</v>
      </c>
      <c r="L294" s="52">
        <f t="shared" si="30"/>
        <v>0</v>
      </c>
      <c r="M294" s="50">
        <f t="shared" si="31"/>
        <v>0</v>
      </c>
      <c r="N294" s="50">
        <f t="shared" si="32"/>
        <v>0</v>
      </c>
      <c r="O294" s="50">
        <f t="shared" si="33"/>
        <v>0</v>
      </c>
      <c r="P294" s="51">
        <f t="shared" si="34"/>
        <v>0</v>
      </c>
    </row>
    <row r="295" spans="1:16" x14ac:dyDescent="0.2">
      <c r="A295" s="39"/>
      <c r="B295" s="40"/>
      <c r="C295" s="49"/>
      <c r="D295" s="25"/>
      <c r="E295" s="75"/>
      <c r="F295" s="79"/>
      <c r="G295" s="73"/>
      <c r="H295" s="50">
        <f t="shared" si="28"/>
        <v>0</v>
      </c>
      <c r="I295" s="73"/>
      <c r="J295" s="73"/>
      <c r="K295" s="51">
        <f t="shared" si="29"/>
        <v>0</v>
      </c>
      <c r="L295" s="52">
        <f t="shared" si="30"/>
        <v>0</v>
      </c>
      <c r="M295" s="50">
        <f t="shared" si="31"/>
        <v>0</v>
      </c>
      <c r="N295" s="50">
        <f t="shared" si="32"/>
        <v>0</v>
      </c>
      <c r="O295" s="50">
        <f t="shared" si="33"/>
        <v>0</v>
      </c>
      <c r="P295" s="51">
        <f t="shared" si="34"/>
        <v>0</v>
      </c>
    </row>
    <row r="296" spans="1:16" x14ac:dyDescent="0.2">
      <c r="A296" s="39"/>
      <c r="B296" s="40"/>
      <c r="C296" s="49"/>
      <c r="D296" s="25"/>
      <c r="E296" s="75"/>
      <c r="F296" s="79"/>
      <c r="G296" s="73"/>
      <c r="H296" s="50">
        <f t="shared" si="28"/>
        <v>0</v>
      </c>
      <c r="I296" s="73"/>
      <c r="J296" s="73"/>
      <c r="K296" s="51">
        <f t="shared" si="29"/>
        <v>0</v>
      </c>
      <c r="L296" s="52">
        <f t="shared" si="30"/>
        <v>0</v>
      </c>
      <c r="M296" s="50">
        <f t="shared" si="31"/>
        <v>0</v>
      </c>
      <c r="N296" s="50">
        <f t="shared" si="32"/>
        <v>0</v>
      </c>
      <c r="O296" s="50">
        <f t="shared" si="33"/>
        <v>0</v>
      </c>
      <c r="P296" s="51">
        <f t="shared" si="34"/>
        <v>0</v>
      </c>
    </row>
    <row r="297" spans="1:16" x14ac:dyDescent="0.2">
      <c r="A297" s="39"/>
      <c r="B297" s="40"/>
      <c r="C297" s="49"/>
      <c r="D297" s="25"/>
      <c r="E297" s="75"/>
      <c r="F297" s="79"/>
      <c r="G297" s="73"/>
      <c r="H297" s="50">
        <f t="shared" si="28"/>
        <v>0</v>
      </c>
      <c r="I297" s="73"/>
      <c r="J297" s="73"/>
      <c r="K297" s="51">
        <f t="shared" si="29"/>
        <v>0</v>
      </c>
      <c r="L297" s="52">
        <f t="shared" si="30"/>
        <v>0</v>
      </c>
      <c r="M297" s="50">
        <f t="shared" si="31"/>
        <v>0</v>
      </c>
      <c r="N297" s="50">
        <f t="shared" si="32"/>
        <v>0</v>
      </c>
      <c r="O297" s="50">
        <f t="shared" si="33"/>
        <v>0</v>
      </c>
      <c r="P297" s="51">
        <f t="shared" si="34"/>
        <v>0</v>
      </c>
    </row>
    <row r="298" spans="1:16" x14ac:dyDescent="0.2">
      <c r="A298" s="39"/>
      <c r="B298" s="40"/>
      <c r="C298" s="49"/>
      <c r="D298" s="25"/>
      <c r="E298" s="75"/>
      <c r="F298" s="79"/>
      <c r="G298" s="73"/>
      <c r="H298" s="50">
        <f t="shared" si="28"/>
        <v>0</v>
      </c>
      <c r="I298" s="73"/>
      <c r="J298" s="73"/>
      <c r="K298" s="51">
        <f t="shared" si="29"/>
        <v>0</v>
      </c>
      <c r="L298" s="52">
        <f t="shared" si="30"/>
        <v>0</v>
      </c>
      <c r="M298" s="50">
        <f t="shared" si="31"/>
        <v>0</v>
      </c>
      <c r="N298" s="50">
        <f t="shared" si="32"/>
        <v>0</v>
      </c>
      <c r="O298" s="50">
        <f t="shared" si="33"/>
        <v>0</v>
      </c>
      <c r="P298" s="51">
        <f t="shared" si="34"/>
        <v>0</v>
      </c>
    </row>
    <row r="299" spans="1:16" x14ac:dyDescent="0.2">
      <c r="A299" s="39"/>
      <c r="B299" s="40"/>
      <c r="C299" s="49"/>
      <c r="D299" s="25"/>
      <c r="E299" s="75"/>
      <c r="F299" s="79"/>
      <c r="G299" s="73"/>
      <c r="H299" s="50">
        <f t="shared" si="28"/>
        <v>0</v>
      </c>
      <c r="I299" s="73"/>
      <c r="J299" s="73"/>
      <c r="K299" s="51">
        <f t="shared" si="29"/>
        <v>0</v>
      </c>
      <c r="L299" s="52">
        <f t="shared" si="30"/>
        <v>0</v>
      </c>
      <c r="M299" s="50">
        <f t="shared" si="31"/>
        <v>0</v>
      </c>
      <c r="N299" s="50">
        <f t="shared" si="32"/>
        <v>0</v>
      </c>
      <c r="O299" s="50">
        <f t="shared" si="33"/>
        <v>0</v>
      </c>
      <c r="P299" s="51">
        <f t="shared" si="34"/>
        <v>0</v>
      </c>
    </row>
    <row r="300" spans="1:16" x14ac:dyDescent="0.2">
      <c r="A300" s="39"/>
      <c r="B300" s="40"/>
      <c r="C300" s="49"/>
      <c r="D300" s="25"/>
      <c r="E300" s="75"/>
      <c r="F300" s="79"/>
      <c r="G300" s="73"/>
      <c r="H300" s="50">
        <f t="shared" si="28"/>
        <v>0</v>
      </c>
      <c r="I300" s="73"/>
      <c r="J300" s="73"/>
      <c r="K300" s="51">
        <f t="shared" si="29"/>
        <v>0</v>
      </c>
      <c r="L300" s="52">
        <f t="shared" si="30"/>
        <v>0</v>
      </c>
      <c r="M300" s="50">
        <f t="shared" si="31"/>
        <v>0</v>
      </c>
      <c r="N300" s="50">
        <f t="shared" si="32"/>
        <v>0</v>
      </c>
      <c r="O300" s="50">
        <f t="shared" si="33"/>
        <v>0</v>
      </c>
      <c r="P300" s="51">
        <f t="shared" si="34"/>
        <v>0</v>
      </c>
    </row>
    <row r="301" spans="1:16" x14ac:dyDescent="0.2">
      <c r="A301" s="39"/>
      <c r="B301" s="40"/>
      <c r="C301" s="49"/>
      <c r="D301" s="25"/>
      <c r="E301" s="75"/>
      <c r="F301" s="79"/>
      <c r="G301" s="73"/>
      <c r="H301" s="50">
        <f t="shared" si="28"/>
        <v>0</v>
      </c>
      <c r="I301" s="73"/>
      <c r="J301" s="73"/>
      <c r="K301" s="51">
        <f t="shared" si="29"/>
        <v>0</v>
      </c>
      <c r="L301" s="52">
        <f t="shared" si="30"/>
        <v>0</v>
      </c>
      <c r="M301" s="50">
        <f t="shared" si="31"/>
        <v>0</v>
      </c>
      <c r="N301" s="50">
        <f t="shared" si="32"/>
        <v>0</v>
      </c>
      <c r="O301" s="50">
        <f t="shared" si="33"/>
        <v>0</v>
      </c>
      <c r="P301" s="51">
        <f t="shared" si="34"/>
        <v>0</v>
      </c>
    </row>
    <row r="302" spans="1:16" x14ac:dyDescent="0.2">
      <c r="A302" s="39"/>
      <c r="B302" s="40"/>
      <c r="C302" s="49"/>
      <c r="D302" s="25"/>
      <c r="E302" s="75"/>
      <c r="F302" s="79"/>
      <c r="G302" s="73"/>
      <c r="H302" s="50">
        <f t="shared" si="28"/>
        <v>0</v>
      </c>
      <c r="I302" s="73"/>
      <c r="J302" s="73"/>
      <c r="K302" s="51">
        <f t="shared" si="29"/>
        <v>0</v>
      </c>
      <c r="L302" s="52">
        <f t="shared" si="30"/>
        <v>0</v>
      </c>
      <c r="M302" s="50">
        <f t="shared" si="31"/>
        <v>0</v>
      </c>
      <c r="N302" s="50">
        <f t="shared" si="32"/>
        <v>0</v>
      </c>
      <c r="O302" s="50">
        <f t="shared" si="33"/>
        <v>0</v>
      </c>
      <c r="P302" s="51">
        <f t="shared" si="34"/>
        <v>0</v>
      </c>
    </row>
    <row r="303" spans="1:16" x14ac:dyDescent="0.2">
      <c r="A303" s="39"/>
      <c r="B303" s="40"/>
      <c r="C303" s="49"/>
      <c r="D303" s="25"/>
      <c r="E303" s="75"/>
      <c r="F303" s="79"/>
      <c r="G303" s="73"/>
      <c r="H303" s="50">
        <f t="shared" si="28"/>
        <v>0</v>
      </c>
      <c r="I303" s="73"/>
      <c r="J303" s="73"/>
      <c r="K303" s="51">
        <f t="shared" si="29"/>
        <v>0</v>
      </c>
      <c r="L303" s="52">
        <f t="shared" si="30"/>
        <v>0</v>
      </c>
      <c r="M303" s="50">
        <f t="shared" si="31"/>
        <v>0</v>
      </c>
      <c r="N303" s="50">
        <f t="shared" si="32"/>
        <v>0</v>
      </c>
      <c r="O303" s="50">
        <f t="shared" si="33"/>
        <v>0</v>
      </c>
      <c r="P303" s="51">
        <f t="shared" si="34"/>
        <v>0</v>
      </c>
    </row>
    <row r="304" spans="1:16" x14ac:dyDescent="0.2">
      <c r="A304" s="39"/>
      <c r="B304" s="40"/>
      <c r="C304" s="49"/>
      <c r="D304" s="25"/>
      <c r="E304" s="75"/>
      <c r="F304" s="79"/>
      <c r="G304" s="73"/>
      <c r="H304" s="50">
        <f t="shared" si="28"/>
        <v>0</v>
      </c>
      <c r="I304" s="73"/>
      <c r="J304" s="73"/>
      <c r="K304" s="51">
        <f t="shared" si="29"/>
        <v>0</v>
      </c>
      <c r="L304" s="52">
        <f t="shared" si="30"/>
        <v>0</v>
      </c>
      <c r="M304" s="50">
        <f t="shared" si="31"/>
        <v>0</v>
      </c>
      <c r="N304" s="50">
        <f t="shared" si="32"/>
        <v>0</v>
      </c>
      <c r="O304" s="50">
        <f t="shared" si="33"/>
        <v>0</v>
      </c>
      <c r="P304" s="51">
        <f t="shared" si="34"/>
        <v>0</v>
      </c>
    </row>
    <row r="305" spans="1:16" x14ac:dyDescent="0.2">
      <c r="A305" s="39"/>
      <c r="B305" s="40"/>
      <c r="C305" s="49"/>
      <c r="D305" s="25"/>
      <c r="E305" s="75"/>
      <c r="F305" s="79"/>
      <c r="G305" s="73"/>
      <c r="H305" s="50">
        <f t="shared" si="28"/>
        <v>0</v>
      </c>
      <c r="I305" s="73"/>
      <c r="J305" s="73"/>
      <c r="K305" s="51">
        <f t="shared" si="29"/>
        <v>0</v>
      </c>
      <c r="L305" s="52">
        <f t="shared" si="30"/>
        <v>0</v>
      </c>
      <c r="M305" s="50">
        <f t="shared" si="31"/>
        <v>0</v>
      </c>
      <c r="N305" s="50">
        <f t="shared" si="32"/>
        <v>0</v>
      </c>
      <c r="O305" s="50">
        <f t="shared" si="33"/>
        <v>0</v>
      </c>
      <c r="P305" s="51">
        <f t="shared" si="34"/>
        <v>0</v>
      </c>
    </row>
    <row r="306" spans="1:16" x14ac:dyDescent="0.2">
      <c r="A306" s="39"/>
      <c r="B306" s="40"/>
      <c r="C306" s="49"/>
      <c r="D306" s="25"/>
      <c r="E306" s="75"/>
      <c r="F306" s="79"/>
      <c r="G306" s="73"/>
      <c r="H306" s="50">
        <f t="shared" si="28"/>
        <v>0</v>
      </c>
      <c r="I306" s="73"/>
      <c r="J306" s="73"/>
      <c r="K306" s="51">
        <f t="shared" si="29"/>
        <v>0</v>
      </c>
      <c r="L306" s="52">
        <f t="shared" si="30"/>
        <v>0</v>
      </c>
      <c r="M306" s="50">
        <f t="shared" si="31"/>
        <v>0</v>
      </c>
      <c r="N306" s="50">
        <f t="shared" si="32"/>
        <v>0</v>
      </c>
      <c r="O306" s="50">
        <f t="shared" si="33"/>
        <v>0</v>
      </c>
      <c r="P306" s="51">
        <f t="shared" si="34"/>
        <v>0</v>
      </c>
    </row>
    <row r="307" spans="1:16" x14ac:dyDescent="0.2">
      <c r="A307" s="39"/>
      <c r="B307" s="40"/>
      <c r="C307" s="49"/>
      <c r="D307" s="25"/>
      <c r="E307" s="75"/>
      <c r="F307" s="79"/>
      <c r="G307" s="73"/>
      <c r="H307" s="50">
        <f t="shared" si="28"/>
        <v>0</v>
      </c>
      <c r="I307" s="73"/>
      <c r="J307" s="73"/>
      <c r="K307" s="51">
        <f t="shared" si="29"/>
        <v>0</v>
      </c>
      <c r="L307" s="52">
        <f t="shared" si="30"/>
        <v>0</v>
      </c>
      <c r="M307" s="50">
        <f t="shared" si="31"/>
        <v>0</v>
      </c>
      <c r="N307" s="50">
        <f t="shared" si="32"/>
        <v>0</v>
      </c>
      <c r="O307" s="50">
        <f t="shared" si="33"/>
        <v>0</v>
      </c>
      <c r="P307" s="51">
        <f t="shared" si="34"/>
        <v>0</v>
      </c>
    </row>
    <row r="308" spans="1:16" x14ac:dyDescent="0.2">
      <c r="A308" s="39"/>
      <c r="B308" s="40"/>
      <c r="C308" s="49"/>
      <c r="D308" s="25"/>
      <c r="E308" s="75"/>
      <c r="F308" s="79"/>
      <c r="G308" s="73"/>
      <c r="H308" s="50">
        <f t="shared" si="28"/>
        <v>0</v>
      </c>
      <c r="I308" s="73"/>
      <c r="J308" s="73"/>
      <c r="K308" s="51">
        <f t="shared" si="29"/>
        <v>0</v>
      </c>
      <c r="L308" s="52">
        <f t="shared" si="30"/>
        <v>0</v>
      </c>
      <c r="M308" s="50">
        <f t="shared" si="31"/>
        <v>0</v>
      </c>
      <c r="N308" s="50">
        <f t="shared" si="32"/>
        <v>0</v>
      </c>
      <c r="O308" s="50">
        <f t="shared" si="33"/>
        <v>0</v>
      </c>
      <c r="P308" s="51">
        <f t="shared" si="34"/>
        <v>0</v>
      </c>
    </row>
    <row r="309" spans="1:16" x14ac:dyDescent="0.2">
      <c r="A309" s="39"/>
      <c r="B309" s="40"/>
      <c r="C309" s="49"/>
      <c r="D309" s="25"/>
      <c r="E309" s="75"/>
      <c r="F309" s="79"/>
      <c r="G309" s="73"/>
      <c r="H309" s="50">
        <f t="shared" si="28"/>
        <v>0</v>
      </c>
      <c r="I309" s="73"/>
      <c r="J309" s="73"/>
      <c r="K309" s="51">
        <f t="shared" si="29"/>
        <v>0</v>
      </c>
      <c r="L309" s="52">
        <f t="shared" si="30"/>
        <v>0</v>
      </c>
      <c r="M309" s="50">
        <f t="shared" si="31"/>
        <v>0</v>
      </c>
      <c r="N309" s="50">
        <f t="shared" si="32"/>
        <v>0</v>
      </c>
      <c r="O309" s="50">
        <f t="shared" si="33"/>
        <v>0</v>
      </c>
      <c r="P309" s="51">
        <f t="shared" si="34"/>
        <v>0</v>
      </c>
    </row>
    <row r="310" spans="1:16" x14ac:dyDescent="0.2">
      <c r="A310" s="39"/>
      <c r="B310" s="40"/>
      <c r="C310" s="49"/>
      <c r="D310" s="25"/>
      <c r="E310" s="75"/>
      <c r="F310" s="79"/>
      <c r="G310" s="73"/>
      <c r="H310" s="50">
        <f t="shared" si="28"/>
        <v>0</v>
      </c>
      <c r="I310" s="73"/>
      <c r="J310" s="73"/>
      <c r="K310" s="51">
        <f t="shared" si="29"/>
        <v>0</v>
      </c>
      <c r="L310" s="52">
        <f t="shared" si="30"/>
        <v>0</v>
      </c>
      <c r="M310" s="50">
        <f t="shared" si="31"/>
        <v>0</v>
      </c>
      <c r="N310" s="50">
        <f t="shared" si="32"/>
        <v>0</v>
      </c>
      <c r="O310" s="50">
        <f t="shared" si="33"/>
        <v>0</v>
      </c>
      <c r="P310" s="51">
        <f t="shared" si="34"/>
        <v>0</v>
      </c>
    </row>
    <row r="311" spans="1:16" x14ac:dyDescent="0.2">
      <c r="A311" s="39"/>
      <c r="B311" s="40"/>
      <c r="C311" s="49"/>
      <c r="D311" s="25"/>
      <c r="E311" s="75"/>
      <c r="F311" s="79"/>
      <c r="G311" s="73"/>
      <c r="H311" s="50">
        <f t="shared" si="28"/>
        <v>0</v>
      </c>
      <c r="I311" s="73"/>
      <c r="J311" s="73"/>
      <c r="K311" s="51">
        <f t="shared" si="29"/>
        <v>0</v>
      </c>
      <c r="L311" s="52">
        <f t="shared" si="30"/>
        <v>0</v>
      </c>
      <c r="M311" s="50">
        <f t="shared" si="31"/>
        <v>0</v>
      </c>
      <c r="N311" s="50">
        <f t="shared" si="32"/>
        <v>0</v>
      </c>
      <c r="O311" s="50">
        <f t="shared" si="33"/>
        <v>0</v>
      </c>
      <c r="P311" s="51">
        <f t="shared" si="34"/>
        <v>0</v>
      </c>
    </row>
    <row r="312" spans="1:16" x14ac:dyDescent="0.2">
      <c r="A312" s="39"/>
      <c r="B312" s="40"/>
      <c r="C312" s="49"/>
      <c r="D312" s="25"/>
      <c r="E312" s="75"/>
      <c r="F312" s="79"/>
      <c r="G312" s="73"/>
      <c r="H312" s="50">
        <f t="shared" si="28"/>
        <v>0</v>
      </c>
      <c r="I312" s="73"/>
      <c r="J312" s="73"/>
      <c r="K312" s="51">
        <f t="shared" si="29"/>
        <v>0</v>
      </c>
      <c r="L312" s="52">
        <f t="shared" si="30"/>
        <v>0</v>
      </c>
      <c r="M312" s="50">
        <f t="shared" si="31"/>
        <v>0</v>
      </c>
      <c r="N312" s="50">
        <f t="shared" si="32"/>
        <v>0</v>
      </c>
      <c r="O312" s="50">
        <f t="shared" si="33"/>
        <v>0</v>
      </c>
      <c r="P312" s="51">
        <f t="shared" si="34"/>
        <v>0</v>
      </c>
    </row>
    <row r="313" spans="1:16" x14ac:dyDescent="0.2">
      <c r="A313" s="39"/>
      <c r="B313" s="40"/>
      <c r="C313" s="49"/>
      <c r="D313" s="25"/>
      <c r="E313" s="75"/>
      <c r="F313" s="79"/>
      <c r="G313" s="73"/>
      <c r="H313" s="50">
        <f t="shared" si="28"/>
        <v>0</v>
      </c>
      <c r="I313" s="73"/>
      <c r="J313" s="73"/>
      <c r="K313" s="51">
        <f t="shared" si="29"/>
        <v>0</v>
      </c>
      <c r="L313" s="52">
        <f t="shared" si="30"/>
        <v>0</v>
      </c>
      <c r="M313" s="50">
        <f t="shared" si="31"/>
        <v>0</v>
      </c>
      <c r="N313" s="50">
        <f t="shared" si="32"/>
        <v>0</v>
      </c>
      <c r="O313" s="50">
        <f t="shared" si="33"/>
        <v>0</v>
      </c>
      <c r="P313" s="51">
        <f t="shared" si="34"/>
        <v>0</v>
      </c>
    </row>
    <row r="314" spans="1:16" x14ac:dyDescent="0.2">
      <c r="A314" s="39"/>
      <c r="B314" s="40"/>
      <c r="C314" s="49"/>
      <c r="D314" s="25"/>
      <c r="E314" s="75"/>
      <c r="F314" s="79"/>
      <c r="G314" s="73"/>
      <c r="H314" s="50">
        <f t="shared" si="28"/>
        <v>0</v>
      </c>
      <c r="I314" s="73"/>
      <c r="J314" s="73"/>
      <c r="K314" s="51">
        <f t="shared" si="29"/>
        <v>0</v>
      </c>
      <c r="L314" s="52">
        <f t="shared" si="30"/>
        <v>0</v>
      </c>
      <c r="M314" s="50">
        <f t="shared" si="31"/>
        <v>0</v>
      </c>
      <c r="N314" s="50">
        <f t="shared" si="32"/>
        <v>0</v>
      </c>
      <c r="O314" s="50">
        <f t="shared" si="33"/>
        <v>0</v>
      </c>
      <c r="P314" s="51">
        <f t="shared" si="34"/>
        <v>0</v>
      </c>
    </row>
    <row r="315" spans="1:16" x14ac:dyDescent="0.2">
      <c r="A315" s="39"/>
      <c r="B315" s="40"/>
      <c r="C315" s="49"/>
      <c r="D315" s="25"/>
      <c r="E315" s="75"/>
      <c r="F315" s="79"/>
      <c r="G315" s="73"/>
      <c r="H315" s="50">
        <f t="shared" si="28"/>
        <v>0</v>
      </c>
      <c r="I315" s="73"/>
      <c r="J315" s="73"/>
      <c r="K315" s="51">
        <f t="shared" si="29"/>
        <v>0</v>
      </c>
      <c r="L315" s="52">
        <f t="shared" si="30"/>
        <v>0</v>
      </c>
      <c r="M315" s="50">
        <f t="shared" si="31"/>
        <v>0</v>
      </c>
      <c r="N315" s="50">
        <f t="shared" si="32"/>
        <v>0</v>
      </c>
      <c r="O315" s="50">
        <f t="shared" si="33"/>
        <v>0</v>
      </c>
      <c r="P315" s="51">
        <f t="shared" si="34"/>
        <v>0</v>
      </c>
    </row>
    <row r="316" spans="1:16" x14ac:dyDescent="0.2">
      <c r="A316" s="39"/>
      <c r="B316" s="40"/>
      <c r="C316" s="49"/>
      <c r="D316" s="25"/>
      <c r="E316" s="75"/>
      <c r="F316" s="79"/>
      <c r="G316" s="73"/>
      <c r="H316" s="50">
        <f t="shared" si="28"/>
        <v>0</v>
      </c>
      <c r="I316" s="73"/>
      <c r="J316" s="73"/>
      <c r="K316" s="51">
        <f t="shared" si="29"/>
        <v>0</v>
      </c>
      <c r="L316" s="52">
        <f t="shared" si="30"/>
        <v>0</v>
      </c>
      <c r="M316" s="50">
        <f t="shared" si="31"/>
        <v>0</v>
      </c>
      <c r="N316" s="50">
        <f t="shared" si="32"/>
        <v>0</v>
      </c>
      <c r="O316" s="50">
        <f t="shared" si="33"/>
        <v>0</v>
      </c>
      <c r="P316" s="51">
        <f t="shared" si="34"/>
        <v>0</v>
      </c>
    </row>
    <row r="317" spans="1:16" x14ac:dyDescent="0.2">
      <c r="A317" s="39"/>
      <c r="B317" s="40"/>
      <c r="C317" s="49"/>
      <c r="D317" s="25"/>
      <c r="E317" s="75"/>
      <c r="F317" s="79"/>
      <c r="G317" s="73"/>
      <c r="H317" s="50">
        <f t="shared" si="28"/>
        <v>0</v>
      </c>
      <c r="I317" s="73"/>
      <c r="J317" s="73"/>
      <c r="K317" s="51">
        <f t="shared" si="29"/>
        <v>0</v>
      </c>
      <c r="L317" s="52">
        <f t="shared" si="30"/>
        <v>0</v>
      </c>
      <c r="M317" s="50">
        <f t="shared" si="31"/>
        <v>0</v>
      </c>
      <c r="N317" s="50">
        <f t="shared" si="32"/>
        <v>0</v>
      </c>
      <c r="O317" s="50">
        <f t="shared" si="33"/>
        <v>0</v>
      </c>
      <c r="P317" s="51">
        <f t="shared" si="34"/>
        <v>0</v>
      </c>
    </row>
    <row r="318" spans="1:16" x14ac:dyDescent="0.2">
      <c r="A318" s="39"/>
      <c r="B318" s="40"/>
      <c r="C318" s="49"/>
      <c r="D318" s="25"/>
      <c r="E318" s="75"/>
      <c r="F318" s="79"/>
      <c r="G318" s="73"/>
      <c r="H318" s="50">
        <f t="shared" si="28"/>
        <v>0</v>
      </c>
      <c r="I318" s="73"/>
      <c r="J318" s="73"/>
      <c r="K318" s="51">
        <f t="shared" si="29"/>
        <v>0</v>
      </c>
      <c r="L318" s="52">
        <f t="shared" si="30"/>
        <v>0</v>
      </c>
      <c r="M318" s="50">
        <f t="shared" si="31"/>
        <v>0</v>
      </c>
      <c r="N318" s="50">
        <f t="shared" si="32"/>
        <v>0</v>
      </c>
      <c r="O318" s="50">
        <f t="shared" si="33"/>
        <v>0</v>
      </c>
      <c r="P318" s="51">
        <f t="shared" si="34"/>
        <v>0</v>
      </c>
    </row>
    <row r="319" spans="1:16" x14ac:dyDescent="0.2">
      <c r="A319" s="39"/>
      <c r="B319" s="40"/>
      <c r="C319" s="49"/>
      <c r="D319" s="25"/>
      <c r="E319" s="75"/>
      <c r="F319" s="79"/>
      <c r="G319" s="73"/>
      <c r="H319" s="50">
        <f t="shared" si="28"/>
        <v>0</v>
      </c>
      <c r="I319" s="73"/>
      <c r="J319" s="73"/>
      <c r="K319" s="51">
        <f t="shared" si="29"/>
        <v>0</v>
      </c>
      <c r="L319" s="52">
        <f t="shared" si="30"/>
        <v>0</v>
      </c>
      <c r="M319" s="50">
        <f t="shared" si="31"/>
        <v>0</v>
      </c>
      <c r="N319" s="50">
        <f t="shared" si="32"/>
        <v>0</v>
      </c>
      <c r="O319" s="50">
        <f t="shared" si="33"/>
        <v>0</v>
      </c>
      <c r="P319" s="51">
        <f t="shared" si="34"/>
        <v>0</v>
      </c>
    </row>
    <row r="320" spans="1:16" x14ac:dyDescent="0.2">
      <c r="A320" s="39"/>
      <c r="B320" s="40"/>
      <c r="C320" s="49"/>
      <c r="D320" s="25"/>
      <c r="E320" s="75"/>
      <c r="F320" s="79"/>
      <c r="G320" s="73"/>
      <c r="H320" s="50">
        <f t="shared" si="28"/>
        <v>0</v>
      </c>
      <c r="I320" s="73"/>
      <c r="J320" s="73"/>
      <c r="K320" s="51">
        <f t="shared" si="29"/>
        <v>0</v>
      </c>
      <c r="L320" s="52">
        <f t="shared" si="30"/>
        <v>0</v>
      </c>
      <c r="M320" s="50">
        <f t="shared" si="31"/>
        <v>0</v>
      </c>
      <c r="N320" s="50">
        <f t="shared" si="32"/>
        <v>0</v>
      </c>
      <c r="O320" s="50">
        <f t="shared" si="33"/>
        <v>0</v>
      </c>
      <c r="P320" s="51">
        <f t="shared" si="34"/>
        <v>0</v>
      </c>
    </row>
    <row r="321" spans="1:16" x14ac:dyDescent="0.2">
      <c r="A321" s="39"/>
      <c r="B321" s="40"/>
      <c r="C321" s="49"/>
      <c r="D321" s="25"/>
      <c r="E321" s="75"/>
      <c r="F321" s="79"/>
      <c r="G321" s="73"/>
      <c r="H321" s="50">
        <f t="shared" si="28"/>
        <v>0</v>
      </c>
      <c r="I321" s="73"/>
      <c r="J321" s="73"/>
      <c r="K321" s="51">
        <f t="shared" si="29"/>
        <v>0</v>
      </c>
      <c r="L321" s="52">
        <f t="shared" si="30"/>
        <v>0</v>
      </c>
      <c r="M321" s="50">
        <f t="shared" si="31"/>
        <v>0</v>
      </c>
      <c r="N321" s="50">
        <f t="shared" si="32"/>
        <v>0</v>
      </c>
      <c r="O321" s="50">
        <f t="shared" si="33"/>
        <v>0</v>
      </c>
      <c r="P321" s="51">
        <f t="shared" si="34"/>
        <v>0</v>
      </c>
    </row>
    <row r="322" spans="1:16" x14ac:dyDescent="0.2">
      <c r="A322" s="39"/>
      <c r="B322" s="40"/>
      <c r="C322" s="49"/>
      <c r="D322" s="25"/>
      <c r="E322" s="75"/>
      <c r="F322" s="79"/>
      <c r="G322" s="73"/>
      <c r="H322" s="50">
        <f t="shared" si="28"/>
        <v>0</v>
      </c>
      <c r="I322" s="73"/>
      <c r="J322" s="73"/>
      <c r="K322" s="51">
        <f t="shared" si="29"/>
        <v>0</v>
      </c>
      <c r="L322" s="52">
        <f t="shared" si="30"/>
        <v>0</v>
      </c>
      <c r="M322" s="50">
        <f t="shared" si="31"/>
        <v>0</v>
      </c>
      <c r="N322" s="50">
        <f t="shared" si="32"/>
        <v>0</v>
      </c>
      <c r="O322" s="50">
        <f t="shared" si="33"/>
        <v>0</v>
      </c>
      <c r="P322" s="51">
        <f t="shared" si="34"/>
        <v>0</v>
      </c>
    </row>
    <row r="323" spans="1:16" x14ac:dyDescent="0.2">
      <c r="A323" s="39"/>
      <c r="B323" s="40"/>
      <c r="C323" s="49"/>
      <c r="D323" s="25"/>
      <c r="E323" s="75"/>
      <c r="F323" s="79"/>
      <c r="G323" s="73"/>
      <c r="H323" s="50">
        <f t="shared" si="28"/>
        <v>0</v>
      </c>
      <c r="I323" s="73"/>
      <c r="J323" s="73"/>
      <c r="K323" s="51">
        <f t="shared" si="29"/>
        <v>0</v>
      </c>
      <c r="L323" s="52">
        <f t="shared" si="30"/>
        <v>0</v>
      </c>
      <c r="M323" s="50">
        <f t="shared" si="31"/>
        <v>0</v>
      </c>
      <c r="N323" s="50">
        <f t="shared" si="32"/>
        <v>0</v>
      </c>
      <c r="O323" s="50">
        <f t="shared" si="33"/>
        <v>0</v>
      </c>
      <c r="P323" s="51">
        <f t="shared" si="34"/>
        <v>0</v>
      </c>
    </row>
    <row r="324" spans="1:16" x14ac:dyDescent="0.2">
      <c r="A324" s="39"/>
      <c r="B324" s="40"/>
      <c r="C324" s="49"/>
      <c r="D324" s="25"/>
      <c r="E324" s="75"/>
      <c r="F324" s="79"/>
      <c r="G324" s="73"/>
      <c r="H324" s="50">
        <f t="shared" si="28"/>
        <v>0</v>
      </c>
      <c r="I324" s="73"/>
      <c r="J324" s="73"/>
      <c r="K324" s="51">
        <f t="shared" si="29"/>
        <v>0</v>
      </c>
      <c r="L324" s="52">
        <f t="shared" si="30"/>
        <v>0</v>
      </c>
      <c r="M324" s="50">
        <f t="shared" si="31"/>
        <v>0</v>
      </c>
      <c r="N324" s="50">
        <f t="shared" si="32"/>
        <v>0</v>
      </c>
      <c r="O324" s="50">
        <f t="shared" si="33"/>
        <v>0</v>
      </c>
      <c r="P324" s="51">
        <f t="shared" si="34"/>
        <v>0</v>
      </c>
    </row>
    <row r="325" spans="1:16" x14ac:dyDescent="0.2">
      <c r="A325" s="39"/>
      <c r="B325" s="40"/>
      <c r="C325" s="49"/>
      <c r="D325" s="25"/>
      <c r="E325" s="75"/>
      <c r="F325" s="79"/>
      <c r="G325" s="73"/>
      <c r="H325" s="50">
        <f t="shared" si="28"/>
        <v>0</v>
      </c>
      <c r="I325" s="73"/>
      <c r="J325" s="73"/>
      <c r="K325" s="51">
        <f t="shared" si="29"/>
        <v>0</v>
      </c>
      <c r="L325" s="52">
        <f t="shared" si="30"/>
        <v>0</v>
      </c>
      <c r="M325" s="50">
        <f t="shared" si="31"/>
        <v>0</v>
      </c>
      <c r="N325" s="50">
        <f t="shared" si="32"/>
        <v>0</v>
      </c>
      <c r="O325" s="50">
        <f t="shared" si="33"/>
        <v>0</v>
      </c>
      <c r="P325" s="51">
        <f t="shared" si="34"/>
        <v>0</v>
      </c>
    </row>
    <row r="326" spans="1:16" x14ac:dyDescent="0.2">
      <c r="A326" s="39"/>
      <c r="B326" s="40"/>
      <c r="C326" s="49"/>
      <c r="D326" s="25"/>
      <c r="E326" s="75"/>
      <c r="F326" s="79"/>
      <c r="G326" s="73"/>
      <c r="H326" s="50">
        <f t="shared" si="28"/>
        <v>0</v>
      </c>
      <c r="I326" s="73"/>
      <c r="J326" s="73"/>
      <c r="K326" s="51">
        <f t="shared" si="29"/>
        <v>0</v>
      </c>
      <c r="L326" s="52">
        <f t="shared" si="30"/>
        <v>0</v>
      </c>
      <c r="M326" s="50">
        <f t="shared" si="31"/>
        <v>0</v>
      </c>
      <c r="N326" s="50">
        <f t="shared" si="32"/>
        <v>0</v>
      </c>
      <c r="O326" s="50">
        <f t="shared" si="33"/>
        <v>0</v>
      </c>
      <c r="P326" s="51">
        <f t="shared" si="34"/>
        <v>0</v>
      </c>
    </row>
    <row r="327" spans="1:16" x14ac:dyDescent="0.2">
      <c r="A327" s="39"/>
      <c r="B327" s="40"/>
      <c r="C327" s="49"/>
      <c r="D327" s="25"/>
      <c r="E327" s="75"/>
      <c r="F327" s="79"/>
      <c r="G327" s="73"/>
      <c r="H327" s="50">
        <f t="shared" si="28"/>
        <v>0</v>
      </c>
      <c r="I327" s="73"/>
      <c r="J327" s="73"/>
      <c r="K327" s="51">
        <f t="shared" si="29"/>
        <v>0</v>
      </c>
      <c r="L327" s="52">
        <f t="shared" si="30"/>
        <v>0</v>
      </c>
      <c r="M327" s="50">
        <f t="shared" si="31"/>
        <v>0</v>
      </c>
      <c r="N327" s="50">
        <f t="shared" si="32"/>
        <v>0</v>
      </c>
      <c r="O327" s="50">
        <f t="shared" si="33"/>
        <v>0</v>
      </c>
      <c r="P327" s="51">
        <f t="shared" si="34"/>
        <v>0</v>
      </c>
    </row>
    <row r="328" spans="1:16" x14ac:dyDescent="0.2">
      <c r="A328" s="39"/>
      <c r="B328" s="40"/>
      <c r="C328" s="49"/>
      <c r="D328" s="25"/>
      <c r="E328" s="75"/>
      <c r="F328" s="79"/>
      <c r="G328" s="73"/>
      <c r="H328" s="50">
        <f t="shared" si="28"/>
        <v>0</v>
      </c>
      <c r="I328" s="73"/>
      <c r="J328" s="73"/>
      <c r="K328" s="51">
        <f t="shared" si="29"/>
        <v>0</v>
      </c>
      <c r="L328" s="52">
        <f t="shared" si="30"/>
        <v>0</v>
      </c>
      <c r="M328" s="50">
        <f t="shared" si="31"/>
        <v>0</v>
      </c>
      <c r="N328" s="50">
        <f t="shared" si="32"/>
        <v>0</v>
      </c>
      <c r="O328" s="50">
        <f t="shared" si="33"/>
        <v>0</v>
      </c>
      <c r="P328" s="51">
        <f t="shared" si="34"/>
        <v>0</v>
      </c>
    </row>
    <row r="329" spans="1:16" x14ac:dyDescent="0.2">
      <c r="A329" s="39"/>
      <c r="B329" s="40"/>
      <c r="C329" s="49"/>
      <c r="D329" s="25"/>
      <c r="E329" s="75"/>
      <c r="F329" s="79"/>
      <c r="G329" s="73"/>
      <c r="H329" s="50">
        <f t="shared" si="28"/>
        <v>0</v>
      </c>
      <c r="I329" s="73"/>
      <c r="J329" s="73"/>
      <c r="K329" s="51">
        <f t="shared" si="29"/>
        <v>0</v>
      </c>
      <c r="L329" s="52">
        <f t="shared" si="30"/>
        <v>0</v>
      </c>
      <c r="M329" s="50">
        <f t="shared" si="31"/>
        <v>0</v>
      </c>
      <c r="N329" s="50">
        <f t="shared" si="32"/>
        <v>0</v>
      </c>
      <c r="O329" s="50">
        <f t="shared" si="33"/>
        <v>0</v>
      </c>
      <c r="P329" s="51">
        <f t="shared" si="34"/>
        <v>0</v>
      </c>
    </row>
    <row r="330" spans="1:16" x14ac:dyDescent="0.2">
      <c r="A330" s="39"/>
      <c r="B330" s="40"/>
      <c r="C330" s="49"/>
      <c r="D330" s="25"/>
      <c r="E330" s="75"/>
      <c r="F330" s="79"/>
      <c r="G330" s="73"/>
      <c r="H330" s="50">
        <f t="shared" si="28"/>
        <v>0</v>
      </c>
      <c r="I330" s="73"/>
      <c r="J330" s="73"/>
      <c r="K330" s="51">
        <f t="shared" si="29"/>
        <v>0</v>
      </c>
      <c r="L330" s="52">
        <f t="shared" si="30"/>
        <v>0</v>
      </c>
      <c r="M330" s="50">
        <f t="shared" si="31"/>
        <v>0</v>
      </c>
      <c r="N330" s="50">
        <f t="shared" si="32"/>
        <v>0</v>
      </c>
      <c r="O330" s="50">
        <f t="shared" si="33"/>
        <v>0</v>
      </c>
      <c r="P330" s="51">
        <f t="shared" si="34"/>
        <v>0</v>
      </c>
    </row>
    <row r="331" spans="1:16" x14ac:dyDescent="0.2">
      <c r="A331" s="39"/>
      <c r="B331" s="40"/>
      <c r="C331" s="49"/>
      <c r="D331" s="25"/>
      <c r="E331" s="75"/>
      <c r="F331" s="79"/>
      <c r="G331" s="73"/>
      <c r="H331" s="50">
        <f t="shared" si="28"/>
        <v>0</v>
      </c>
      <c r="I331" s="73"/>
      <c r="J331" s="73"/>
      <c r="K331" s="51">
        <f t="shared" si="29"/>
        <v>0</v>
      </c>
      <c r="L331" s="52">
        <f t="shared" si="30"/>
        <v>0</v>
      </c>
      <c r="M331" s="50">
        <f t="shared" si="31"/>
        <v>0</v>
      </c>
      <c r="N331" s="50">
        <f t="shared" si="32"/>
        <v>0</v>
      </c>
      <c r="O331" s="50">
        <f t="shared" si="33"/>
        <v>0</v>
      </c>
      <c r="P331" s="51">
        <f t="shared" si="34"/>
        <v>0</v>
      </c>
    </row>
    <row r="332" spans="1:16" x14ac:dyDescent="0.2">
      <c r="A332" s="39"/>
      <c r="B332" s="40"/>
      <c r="C332" s="49"/>
      <c r="D332" s="25"/>
      <c r="E332" s="75"/>
      <c r="F332" s="79"/>
      <c r="G332" s="73"/>
      <c r="H332" s="50">
        <f t="shared" si="28"/>
        <v>0</v>
      </c>
      <c r="I332" s="73"/>
      <c r="J332" s="73"/>
      <c r="K332" s="51">
        <f t="shared" si="29"/>
        <v>0</v>
      </c>
      <c r="L332" s="52">
        <f t="shared" si="30"/>
        <v>0</v>
      </c>
      <c r="M332" s="50">
        <f t="shared" si="31"/>
        <v>0</v>
      </c>
      <c r="N332" s="50">
        <f t="shared" si="32"/>
        <v>0</v>
      </c>
      <c r="O332" s="50">
        <f t="shared" si="33"/>
        <v>0</v>
      </c>
      <c r="P332" s="51">
        <f t="shared" si="34"/>
        <v>0</v>
      </c>
    </row>
    <row r="333" spans="1:16" x14ac:dyDescent="0.2">
      <c r="A333" s="39"/>
      <c r="B333" s="40"/>
      <c r="C333" s="49"/>
      <c r="D333" s="25"/>
      <c r="E333" s="75"/>
      <c r="F333" s="79"/>
      <c r="G333" s="73"/>
      <c r="H333" s="50">
        <f t="shared" si="28"/>
        <v>0</v>
      </c>
      <c r="I333" s="73"/>
      <c r="J333" s="73"/>
      <c r="K333" s="51">
        <f t="shared" si="29"/>
        <v>0</v>
      </c>
      <c r="L333" s="52">
        <f t="shared" si="30"/>
        <v>0</v>
      </c>
      <c r="M333" s="50">
        <f t="shared" si="31"/>
        <v>0</v>
      </c>
      <c r="N333" s="50">
        <f t="shared" si="32"/>
        <v>0</v>
      </c>
      <c r="O333" s="50">
        <f t="shared" si="33"/>
        <v>0</v>
      </c>
      <c r="P333" s="51">
        <f t="shared" si="34"/>
        <v>0</v>
      </c>
    </row>
    <row r="334" spans="1:16" x14ac:dyDescent="0.2">
      <c r="A334" s="39"/>
      <c r="B334" s="40"/>
      <c r="C334" s="49"/>
      <c r="D334" s="25"/>
      <c r="E334" s="75"/>
      <c r="F334" s="79"/>
      <c r="G334" s="73"/>
      <c r="H334" s="50">
        <f t="shared" si="28"/>
        <v>0</v>
      </c>
      <c r="I334" s="73"/>
      <c r="J334" s="73"/>
      <c r="K334" s="51">
        <f t="shared" si="29"/>
        <v>0</v>
      </c>
      <c r="L334" s="52">
        <f t="shared" si="30"/>
        <v>0</v>
      </c>
      <c r="M334" s="50">
        <f t="shared" si="31"/>
        <v>0</v>
      </c>
      <c r="N334" s="50">
        <f t="shared" si="32"/>
        <v>0</v>
      </c>
      <c r="O334" s="50">
        <f t="shared" si="33"/>
        <v>0</v>
      </c>
      <c r="P334" s="51">
        <f t="shared" si="34"/>
        <v>0</v>
      </c>
    </row>
    <row r="335" spans="1:16" x14ac:dyDescent="0.2">
      <c r="A335" s="39"/>
      <c r="B335" s="40"/>
      <c r="C335" s="49"/>
      <c r="D335" s="25"/>
      <c r="E335" s="75"/>
      <c r="F335" s="79"/>
      <c r="G335" s="73"/>
      <c r="H335" s="50">
        <f t="shared" ref="H335:H398" si="35">ROUND(F335*G335,2)</f>
        <v>0</v>
      </c>
      <c r="I335" s="73"/>
      <c r="J335" s="73"/>
      <c r="K335" s="51">
        <f t="shared" ref="K335:K398" si="36">SUM(H335:J335)</f>
        <v>0</v>
      </c>
      <c r="L335" s="52">
        <f t="shared" ref="L335:L398" si="37">ROUND(E335*F335,2)</f>
        <v>0</v>
      </c>
      <c r="M335" s="50">
        <f t="shared" ref="M335:M398" si="38">ROUND(H335*E335,2)</f>
        <v>0</v>
      </c>
      <c r="N335" s="50">
        <f t="shared" ref="N335:N398" si="39">ROUND(I335*E335,2)</f>
        <v>0</v>
      </c>
      <c r="O335" s="50">
        <f t="shared" ref="O335:O398" si="40">ROUND(J335*E335,2)</f>
        <v>0</v>
      </c>
      <c r="P335" s="51">
        <f t="shared" ref="P335:P398" si="41">SUM(M335:O335)</f>
        <v>0</v>
      </c>
    </row>
    <row r="336" spans="1:16" x14ac:dyDescent="0.2">
      <c r="A336" s="39"/>
      <c r="B336" s="40"/>
      <c r="C336" s="49"/>
      <c r="D336" s="25"/>
      <c r="E336" s="75"/>
      <c r="F336" s="79"/>
      <c r="G336" s="73"/>
      <c r="H336" s="50">
        <f t="shared" si="35"/>
        <v>0</v>
      </c>
      <c r="I336" s="73"/>
      <c r="J336" s="73"/>
      <c r="K336" s="51">
        <f t="shared" si="36"/>
        <v>0</v>
      </c>
      <c r="L336" s="52">
        <f t="shared" si="37"/>
        <v>0</v>
      </c>
      <c r="M336" s="50">
        <f t="shared" si="38"/>
        <v>0</v>
      </c>
      <c r="N336" s="50">
        <f t="shared" si="39"/>
        <v>0</v>
      </c>
      <c r="O336" s="50">
        <f t="shared" si="40"/>
        <v>0</v>
      </c>
      <c r="P336" s="51">
        <f t="shared" si="41"/>
        <v>0</v>
      </c>
    </row>
    <row r="337" spans="1:16" x14ac:dyDescent="0.2">
      <c r="A337" s="39"/>
      <c r="B337" s="40"/>
      <c r="C337" s="49"/>
      <c r="D337" s="25"/>
      <c r="E337" s="75"/>
      <c r="F337" s="79"/>
      <c r="G337" s="73"/>
      <c r="H337" s="50">
        <f t="shared" si="35"/>
        <v>0</v>
      </c>
      <c r="I337" s="73"/>
      <c r="J337" s="73"/>
      <c r="K337" s="51">
        <f t="shared" si="36"/>
        <v>0</v>
      </c>
      <c r="L337" s="52">
        <f t="shared" si="37"/>
        <v>0</v>
      </c>
      <c r="M337" s="50">
        <f t="shared" si="38"/>
        <v>0</v>
      </c>
      <c r="N337" s="50">
        <f t="shared" si="39"/>
        <v>0</v>
      </c>
      <c r="O337" s="50">
        <f t="shared" si="40"/>
        <v>0</v>
      </c>
      <c r="P337" s="51">
        <f t="shared" si="41"/>
        <v>0</v>
      </c>
    </row>
    <row r="338" spans="1:16" x14ac:dyDescent="0.2">
      <c r="A338" s="39"/>
      <c r="B338" s="40"/>
      <c r="C338" s="49"/>
      <c r="D338" s="25"/>
      <c r="E338" s="75"/>
      <c r="F338" s="79"/>
      <c r="G338" s="73"/>
      <c r="H338" s="50">
        <f t="shared" si="35"/>
        <v>0</v>
      </c>
      <c r="I338" s="73"/>
      <c r="J338" s="73"/>
      <c r="K338" s="51">
        <f t="shared" si="36"/>
        <v>0</v>
      </c>
      <c r="L338" s="52">
        <f t="shared" si="37"/>
        <v>0</v>
      </c>
      <c r="M338" s="50">
        <f t="shared" si="38"/>
        <v>0</v>
      </c>
      <c r="N338" s="50">
        <f t="shared" si="39"/>
        <v>0</v>
      </c>
      <c r="O338" s="50">
        <f t="shared" si="40"/>
        <v>0</v>
      </c>
      <c r="P338" s="51">
        <f t="shared" si="41"/>
        <v>0</v>
      </c>
    </row>
    <row r="339" spans="1:16" x14ac:dyDescent="0.2">
      <c r="A339" s="39"/>
      <c r="B339" s="40"/>
      <c r="C339" s="49"/>
      <c r="D339" s="25"/>
      <c r="E339" s="75"/>
      <c r="F339" s="79"/>
      <c r="G339" s="73"/>
      <c r="H339" s="50">
        <f t="shared" si="35"/>
        <v>0</v>
      </c>
      <c r="I339" s="73"/>
      <c r="J339" s="73"/>
      <c r="K339" s="51">
        <f t="shared" si="36"/>
        <v>0</v>
      </c>
      <c r="L339" s="52">
        <f t="shared" si="37"/>
        <v>0</v>
      </c>
      <c r="M339" s="50">
        <f t="shared" si="38"/>
        <v>0</v>
      </c>
      <c r="N339" s="50">
        <f t="shared" si="39"/>
        <v>0</v>
      </c>
      <c r="O339" s="50">
        <f t="shared" si="40"/>
        <v>0</v>
      </c>
      <c r="P339" s="51">
        <f t="shared" si="41"/>
        <v>0</v>
      </c>
    </row>
    <row r="340" spans="1:16" x14ac:dyDescent="0.2">
      <c r="A340" s="39"/>
      <c r="B340" s="40"/>
      <c r="C340" s="49"/>
      <c r="D340" s="25"/>
      <c r="E340" s="75"/>
      <c r="F340" s="79"/>
      <c r="G340" s="73"/>
      <c r="H340" s="50">
        <f t="shared" si="35"/>
        <v>0</v>
      </c>
      <c r="I340" s="73"/>
      <c r="J340" s="73"/>
      <c r="K340" s="51">
        <f t="shared" si="36"/>
        <v>0</v>
      </c>
      <c r="L340" s="52">
        <f t="shared" si="37"/>
        <v>0</v>
      </c>
      <c r="M340" s="50">
        <f t="shared" si="38"/>
        <v>0</v>
      </c>
      <c r="N340" s="50">
        <f t="shared" si="39"/>
        <v>0</v>
      </c>
      <c r="O340" s="50">
        <f t="shared" si="40"/>
        <v>0</v>
      </c>
      <c r="P340" s="51">
        <f t="shared" si="41"/>
        <v>0</v>
      </c>
    </row>
    <row r="341" spans="1:16" x14ac:dyDescent="0.2">
      <c r="A341" s="39"/>
      <c r="B341" s="40"/>
      <c r="C341" s="49"/>
      <c r="D341" s="25"/>
      <c r="E341" s="75"/>
      <c r="F341" s="79"/>
      <c r="G341" s="73"/>
      <c r="H341" s="50">
        <f t="shared" si="35"/>
        <v>0</v>
      </c>
      <c r="I341" s="73"/>
      <c r="J341" s="73"/>
      <c r="K341" s="51">
        <f t="shared" si="36"/>
        <v>0</v>
      </c>
      <c r="L341" s="52">
        <f t="shared" si="37"/>
        <v>0</v>
      </c>
      <c r="M341" s="50">
        <f t="shared" si="38"/>
        <v>0</v>
      </c>
      <c r="N341" s="50">
        <f t="shared" si="39"/>
        <v>0</v>
      </c>
      <c r="O341" s="50">
        <f t="shared" si="40"/>
        <v>0</v>
      </c>
      <c r="P341" s="51">
        <f t="shared" si="41"/>
        <v>0</v>
      </c>
    </row>
    <row r="342" spans="1:16" x14ac:dyDescent="0.2">
      <c r="A342" s="39"/>
      <c r="B342" s="40"/>
      <c r="C342" s="49"/>
      <c r="D342" s="25"/>
      <c r="E342" s="75"/>
      <c r="F342" s="79"/>
      <c r="G342" s="73"/>
      <c r="H342" s="50">
        <f t="shared" si="35"/>
        <v>0</v>
      </c>
      <c r="I342" s="73"/>
      <c r="J342" s="73"/>
      <c r="K342" s="51">
        <f t="shared" si="36"/>
        <v>0</v>
      </c>
      <c r="L342" s="52">
        <f t="shared" si="37"/>
        <v>0</v>
      </c>
      <c r="M342" s="50">
        <f t="shared" si="38"/>
        <v>0</v>
      </c>
      <c r="N342" s="50">
        <f t="shared" si="39"/>
        <v>0</v>
      </c>
      <c r="O342" s="50">
        <f t="shared" si="40"/>
        <v>0</v>
      </c>
      <c r="P342" s="51">
        <f t="shared" si="41"/>
        <v>0</v>
      </c>
    </row>
    <row r="343" spans="1:16" x14ac:dyDescent="0.2">
      <c r="A343" s="39"/>
      <c r="B343" s="40"/>
      <c r="C343" s="49"/>
      <c r="D343" s="25"/>
      <c r="E343" s="75"/>
      <c r="F343" s="79"/>
      <c r="G343" s="73"/>
      <c r="H343" s="50">
        <f t="shared" si="35"/>
        <v>0</v>
      </c>
      <c r="I343" s="73"/>
      <c r="J343" s="73"/>
      <c r="K343" s="51">
        <f t="shared" si="36"/>
        <v>0</v>
      </c>
      <c r="L343" s="52">
        <f t="shared" si="37"/>
        <v>0</v>
      </c>
      <c r="M343" s="50">
        <f t="shared" si="38"/>
        <v>0</v>
      </c>
      <c r="N343" s="50">
        <f t="shared" si="39"/>
        <v>0</v>
      </c>
      <c r="O343" s="50">
        <f t="shared" si="40"/>
        <v>0</v>
      </c>
      <c r="P343" s="51">
        <f t="shared" si="41"/>
        <v>0</v>
      </c>
    </row>
    <row r="344" spans="1:16" x14ac:dyDescent="0.2">
      <c r="A344" s="39"/>
      <c r="B344" s="40"/>
      <c r="C344" s="49"/>
      <c r="D344" s="25"/>
      <c r="E344" s="75"/>
      <c r="F344" s="79"/>
      <c r="G344" s="73"/>
      <c r="H344" s="50">
        <f t="shared" si="35"/>
        <v>0</v>
      </c>
      <c r="I344" s="73"/>
      <c r="J344" s="73"/>
      <c r="K344" s="51">
        <f t="shared" si="36"/>
        <v>0</v>
      </c>
      <c r="L344" s="52">
        <f t="shared" si="37"/>
        <v>0</v>
      </c>
      <c r="M344" s="50">
        <f t="shared" si="38"/>
        <v>0</v>
      </c>
      <c r="N344" s="50">
        <f t="shared" si="39"/>
        <v>0</v>
      </c>
      <c r="O344" s="50">
        <f t="shared" si="40"/>
        <v>0</v>
      </c>
      <c r="P344" s="51">
        <f t="shared" si="41"/>
        <v>0</v>
      </c>
    </row>
    <row r="345" spans="1:16" x14ac:dyDescent="0.2">
      <c r="A345" s="39"/>
      <c r="B345" s="40"/>
      <c r="C345" s="49"/>
      <c r="D345" s="25"/>
      <c r="E345" s="75"/>
      <c r="F345" s="79"/>
      <c r="G345" s="73"/>
      <c r="H345" s="50">
        <f t="shared" si="35"/>
        <v>0</v>
      </c>
      <c r="I345" s="73"/>
      <c r="J345" s="73"/>
      <c r="K345" s="51">
        <f t="shared" si="36"/>
        <v>0</v>
      </c>
      <c r="L345" s="52">
        <f t="shared" si="37"/>
        <v>0</v>
      </c>
      <c r="M345" s="50">
        <f t="shared" si="38"/>
        <v>0</v>
      </c>
      <c r="N345" s="50">
        <f t="shared" si="39"/>
        <v>0</v>
      </c>
      <c r="O345" s="50">
        <f t="shared" si="40"/>
        <v>0</v>
      </c>
      <c r="P345" s="51">
        <f t="shared" si="41"/>
        <v>0</v>
      </c>
    </row>
    <row r="346" spans="1:16" x14ac:dyDescent="0.2">
      <c r="A346" s="39"/>
      <c r="B346" s="40"/>
      <c r="C346" s="49"/>
      <c r="D346" s="25"/>
      <c r="E346" s="75"/>
      <c r="F346" s="79"/>
      <c r="G346" s="73"/>
      <c r="H346" s="50">
        <f t="shared" si="35"/>
        <v>0</v>
      </c>
      <c r="I346" s="73"/>
      <c r="J346" s="73"/>
      <c r="K346" s="51">
        <f t="shared" si="36"/>
        <v>0</v>
      </c>
      <c r="L346" s="52">
        <f t="shared" si="37"/>
        <v>0</v>
      </c>
      <c r="M346" s="50">
        <f t="shared" si="38"/>
        <v>0</v>
      </c>
      <c r="N346" s="50">
        <f t="shared" si="39"/>
        <v>0</v>
      </c>
      <c r="O346" s="50">
        <f t="shared" si="40"/>
        <v>0</v>
      </c>
      <c r="P346" s="51">
        <f t="shared" si="41"/>
        <v>0</v>
      </c>
    </row>
    <row r="347" spans="1:16" x14ac:dyDescent="0.2">
      <c r="A347" s="39"/>
      <c r="B347" s="40"/>
      <c r="C347" s="49"/>
      <c r="D347" s="25"/>
      <c r="E347" s="75"/>
      <c r="F347" s="79"/>
      <c r="G347" s="73"/>
      <c r="H347" s="50">
        <f t="shared" si="35"/>
        <v>0</v>
      </c>
      <c r="I347" s="73"/>
      <c r="J347" s="73"/>
      <c r="K347" s="51">
        <f t="shared" si="36"/>
        <v>0</v>
      </c>
      <c r="L347" s="52">
        <f t="shared" si="37"/>
        <v>0</v>
      </c>
      <c r="M347" s="50">
        <f t="shared" si="38"/>
        <v>0</v>
      </c>
      <c r="N347" s="50">
        <f t="shared" si="39"/>
        <v>0</v>
      </c>
      <c r="O347" s="50">
        <f t="shared" si="40"/>
        <v>0</v>
      </c>
      <c r="P347" s="51">
        <f t="shared" si="41"/>
        <v>0</v>
      </c>
    </row>
    <row r="348" spans="1:16" x14ac:dyDescent="0.2">
      <c r="A348" s="39"/>
      <c r="B348" s="40"/>
      <c r="C348" s="49"/>
      <c r="D348" s="25"/>
      <c r="E348" s="75"/>
      <c r="F348" s="79"/>
      <c r="G348" s="73"/>
      <c r="H348" s="50">
        <f t="shared" si="35"/>
        <v>0</v>
      </c>
      <c r="I348" s="73"/>
      <c r="J348" s="73"/>
      <c r="K348" s="51">
        <f t="shared" si="36"/>
        <v>0</v>
      </c>
      <c r="L348" s="52">
        <f t="shared" si="37"/>
        <v>0</v>
      </c>
      <c r="M348" s="50">
        <f t="shared" si="38"/>
        <v>0</v>
      </c>
      <c r="N348" s="50">
        <f t="shared" si="39"/>
        <v>0</v>
      </c>
      <c r="O348" s="50">
        <f t="shared" si="40"/>
        <v>0</v>
      </c>
      <c r="P348" s="51">
        <f t="shared" si="41"/>
        <v>0</v>
      </c>
    </row>
    <row r="349" spans="1:16" x14ac:dyDescent="0.2">
      <c r="A349" s="39"/>
      <c r="B349" s="40"/>
      <c r="C349" s="49"/>
      <c r="D349" s="25"/>
      <c r="E349" s="75"/>
      <c r="F349" s="79"/>
      <c r="G349" s="73"/>
      <c r="H349" s="50">
        <f t="shared" si="35"/>
        <v>0</v>
      </c>
      <c r="I349" s="73"/>
      <c r="J349" s="73"/>
      <c r="K349" s="51">
        <f t="shared" si="36"/>
        <v>0</v>
      </c>
      <c r="L349" s="52">
        <f t="shared" si="37"/>
        <v>0</v>
      </c>
      <c r="M349" s="50">
        <f t="shared" si="38"/>
        <v>0</v>
      </c>
      <c r="N349" s="50">
        <f t="shared" si="39"/>
        <v>0</v>
      </c>
      <c r="O349" s="50">
        <f t="shared" si="40"/>
        <v>0</v>
      </c>
      <c r="P349" s="51">
        <f t="shared" si="41"/>
        <v>0</v>
      </c>
    </row>
    <row r="350" spans="1:16" x14ac:dyDescent="0.2">
      <c r="A350" s="39"/>
      <c r="B350" s="40"/>
      <c r="C350" s="49"/>
      <c r="D350" s="25"/>
      <c r="E350" s="75"/>
      <c r="F350" s="79"/>
      <c r="G350" s="73"/>
      <c r="H350" s="50">
        <f t="shared" si="35"/>
        <v>0</v>
      </c>
      <c r="I350" s="73"/>
      <c r="J350" s="73"/>
      <c r="K350" s="51">
        <f t="shared" si="36"/>
        <v>0</v>
      </c>
      <c r="L350" s="52">
        <f t="shared" si="37"/>
        <v>0</v>
      </c>
      <c r="M350" s="50">
        <f t="shared" si="38"/>
        <v>0</v>
      </c>
      <c r="N350" s="50">
        <f t="shared" si="39"/>
        <v>0</v>
      </c>
      <c r="O350" s="50">
        <f t="shared" si="40"/>
        <v>0</v>
      </c>
      <c r="P350" s="51">
        <f t="shared" si="41"/>
        <v>0</v>
      </c>
    </row>
    <row r="351" spans="1:16" x14ac:dyDescent="0.2">
      <c r="A351" s="39"/>
      <c r="B351" s="40"/>
      <c r="C351" s="49"/>
      <c r="D351" s="25"/>
      <c r="E351" s="75"/>
      <c r="F351" s="79"/>
      <c r="G351" s="73"/>
      <c r="H351" s="50">
        <f t="shared" si="35"/>
        <v>0</v>
      </c>
      <c r="I351" s="73"/>
      <c r="J351" s="73"/>
      <c r="K351" s="51">
        <f t="shared" si="36"/>
        <v>0</v>
      </c>
      <c r="L351" s="52">
        <f t="shared" si="37"/>
        <v>0</v>
      </c>
      <c r="M351" s="50">
        <f t="shared" si="38"/>
        <v>0</v>
      </c>
      <c r="N351" s="50">
        <f t="shared" si="39"/>
        <v>0</v>
      </c>
      <c r="O351" s="50">
        <f t="shared" si="40"/>
        <v>0</v>
      </c>
      <c r="P351" s="51">
        <f t="shared" si="41"/>
        <v>0</v>
      </c>
    </row>
    <row r="352" spans="1:16" x14ac:dyDescent="0.2">
      <c r="A352" s="39"/>
      <c r="B352" s="40"/>
      <c r="C352" s="49"/>
      <c r="D352" s="25"/>
      <c r="E352" s="75"/>
      <c r="F352" s="79"/>
      <c r="G352" s="73"/>
      <c r="H352" s="50">
        <f t="shared" si="35"/>
        <v>0</v>
      </c>
      <c r="I352" s="73"/>
      <c r="J352" s="73"/>
      <c r="K352" s="51">
        <f t="shared" si="36"/>
        <v>0</v>
      </c>
      <c r="L352" s="52">
        <f t="shared" si="37"/>
        <v>0</v>
      </c>
      <c r="M352" s="50">
        <f t="shared" si="38"/>
        <v>0</v>
      </c>
      <c r="N352" s="50">
        <f t="shared" si="39"/>
        <v>0</v>
      </c>
      <c r="O352" s="50">
        <f t="shared" si="40"/>
        <v>0</v>
      </c>
      <c r="P352" s="51">
        <f t="shared" si="41"/>
        <v>0</v>
      </c>
    </row>
    <row r="353" spans="1:16" x14ac:dyDescent="0.2">
      <c r="A353" s="39"/>
      <c r="B353" s="40"/>
      <c r="C353" s="49"/>
      <c r="D353" s="25"/>
      <c r="E353" s="75"/>
      <c r="F353" s="79"/>
      <c r="G353" s="73"/>
      <c r="H353" s="50">
        <f t="shared" si="35"/>
        <v>0</v>
      </c>
      <c r="I353" s="73"/>
      <c r="J353" s="73"/>
      <c r="K353" s="51">
        <f t="shared" si="36"/>
        <v>0</v>
      </c>
      <c r="L353" s="52">
        <f t="shared" si="37"/>
        <v>0</v>
      </c>
      <c r="M353" s="50">
        <f t="shared" si="38"/>
        <v>0</v>
      </c>
      <c r="N353" s="50">
        <f t="shared" si="39"/>
        <v>0</v>
      </c>
      <c r="O353" s="50">
        <f t="shared" si="40"/>
        <v>0</v>
      </c>
      <c r="P353" s="51">
        <f t="shared" si="41"/>
        <v>0</v>
      </c>
    </row>
    <row r="354" spans="1:16" x14ac:dyDescent="0.2">
      <c r="A354" s="39"/>
      <c r="B354" s="40"/>
      <c r="C354" s="49"/>
      <c r="D354" s="25"/>
      <c r="E354" s="75"/>
      <c r="F354" s="79"/>
      <c r="G354" s="73"/>
      <c r="H354" s="50">
        <f t="shared" si="35"/>
        <v>0</v>
      </c>
      <c r="I354" s="73"/>
      <c r="J354" s="73"/>
      <c r="K354" s="51">
        <f t="shared" si="36"/>
        <v>0</v>
      </c>
      <c r="L354" s="52">
        <f t="shared" si="37"/>
        <v>0</v>
      </c>
      <c r="M354" s="50">
        <f t="shared" si="38"/>
        <v>0</v>
      </c>
      <c r="N354" s="50">
        <f t="shared" si="39"/>
        <v>0</v>
      </c>
      <c r="O354" s="50">
        <f t="shared" si="40"/>
        <v>0</v>
      </c>
      <c r="P354" s="51">
        <f t="shared" si="41"/>
        <v>0</v>
      </c>
    </row>
    <row r="355" spans="1:16" x14ac:dyDescent="0.2">
      <c r="A355" s="39"/>
      <c r="B355" s="40"/>
      <c r="C355" s="49"/>
      <c r="D355" s="25"/>
      <c r="E355" s="75"/>
      <c r="F355" s="79"/>
      <c r="G355" s="73"/>
      <c r="H355" s="50">
        <f t="shared" si="35"/>
        <v>0</v>
      </c>
      <c r="I355" s="73"/>
      <c r="J355" s="73"/>
      <c r="K355" s="51">
        <f t="shared" si="36"/>
        <v>0</v>
      </c>
      <c r="L355" s="52">
        <f t="shared" si="37"/>
        <v>0</v>
      </c>
      <c r="M355" s="50">
        <f t="shared" si="38"/>
        <v>0</v>
      </c>
      <c r="N355" s="50">
        <f t="shared" si="39"/>
        <v>0</v>
      </c>
      <c r="O355" s="50">
        <f t="shared" si="40"/>
        <v>0</v>
      </c>
      <c r="P355" s="51">
        <f t="shared" si="41"/>
        <v>0</v>
      </c>
    </row>
    <row r="356" spans="1:16" x14ac:dyDescent="0.2">
      <c r="A356" s="39"/>
      <c r="B356" s="40"/>
      <c r="C356" s="49"/>
      <c r="D356" s="25"/>
      <c r="E356" s="75"/>
      <c r="F356" s="79"/>
      <c r="G356" s="73"/>
      <c r="H356" s="50">
        <f t="shared" si="35"/>
        <v>0</v>
      </c>
      <c r="I356" s="73"/>
      <c r="J356" s="73"/>
      <c r="K356" s="51">
        <f t="shared" si="36"/>
        <v>0</v>
      </c>
      <c r="L356" s="52">
        <f t="shared" si="37"/>
        <v>0</v>
      </c>
      <c r="M356" s="50">
        <f t="shared" si="38"/>
        <v>0</v>
      </c>
      <c r="N356" s="50">
        <f t="shared" si="39"/>
        <v>0</v>
      </c>
      <c r="O356" s="50">
        <f t="shared" si="40"/>
        <v>0</v>
      </c>
      <c r="P356" s="51">
        <f t="shared" si="41"/>
        <v>0</v>
      </c>
    </row>
    <row r="357" spans="1:16" x14ac:dyDescent="0.2">
      <c r="A357" s="39"/>
      <c r="B357" s="40"/>
      <c r="C357" s="49"/>
      <c r="D357" s="25"/>
      <c r="E357" s="75"/>
      <c r="F357" s="79"/>
      <c r="G357" s="73"/>
      <c r="H357" s="50">
        <f t="shared" si="35"/>
        <v>0</v>
      </c>
      <c r="I357" s="73"/>
      <c r="J357" s="73"/>
      <c r="K357" s="51">
        <f t="shared" si="36"/>
        <v>0</v>
      </c>
      <c r="L357" s="52">
        <f t="shared" si="37"/>
        <v>0</v>
      </c>
      <c r="M357" s="50">
        <f t="shared" si="38"/>
        <v>0</v>
      </c>
      <c r="N357" s="50">
        <f t="shared" si="39"/>
        <v>0</v>
      </c>
      <c r="O357" s="50">
        <f t="shared" si="40"/>
        <v>0</v>
      </c>
      <c r="P357" s="51">
        <f t="shared" si="41"/>
        <v>0</v>
      </c>
    </row>
    <row r="358" spans="1:16" x14ac:dyDescent="0.2">
      <c r="A358" s="39"/>
      <c r="B358" s="40"/>
      <c r="C358" s="49"/>
      <c r="D358" s="25"/>
      <c r="E358" s="75"/>
      <c r="F358" s="79"/>
      <c r="G358" s="73"/>
      <c r="H358" s="50">
        <f t="shared" si="35"/>
        <v>0</v>
      </c>
      <c r="I358" s="73"/>
      <c r="J358" s="73"/>
      <c r="K358" s="51">
        <f t="shared" si="36"/>
        <v>0</v>
      </c>
      <c r="L358" s="52">
        <f t="shared" si="37"/>
        <v>0</v>
      </c>
      <c r="M358" s="50">
        <f t="shared" si="38"/>
        <v>0</v>
      </c>
      <c r="N358" s="50">
        <f t="shared" si="39"/>
        <v>0</v>
      </c>
      <c r="O358" s="50">
        <f t="shared" si="40"/>
        <v>0</v>
      </c>
      <c r="P358" s="51">
        <f t="shared" si="41"/>
        <v>0</v>
      </c>
    </row>
    <row r="359" spans="1:16" x14ac:dyDescent="0.2">
      <c r="A359" s="39"/>
      <c r="B359" s="40"/>
      <c r="C359" s="49"/>
      <c r="D359" s="25"/>
      <c r="E359" s="75"/>
      <c r="F359" s="79"/>
      <c r="G359" s="73"/>
      <c r="H359" s="50">
        <f t="shared" si="35"/>
        <v>0</v>
      </c>
      <c r="I359" s="73"/>
      <c r="J359" s="73"/>
      <c r="K359" s="51">
        <f t="shared" si="36"/>
        <v>0</v>
      </c>
      <c r="L359" s="52">
        <f t="shared" si="37"/>
        <v>0</v>
      </c>
      <c r="M359" s="50">
        <f t="shared" si="38"/>
        <v>0</v>
      </c>
      <c r="N359" s="50">
        <f t="shared" si="39"/>
        <v>0</v>
      </c>
      <c r="O359" s="50">
        <f t="shared" si="40"/>
        <v>0</v>
      </c>
      <c r="P359" s="51">
        <f t="shared" si="41"/>
        <v>0</v>
      </c>
    </row>
    <row r="360" spans="1:16" x14ac:dyDescent="0.2">
      <c r="A360" s="39"/>
      <c r="B360" s="40"/>
      <c r="C360" s="49"/>
      <c r="D360" s="25"/>
      <c r="E360" s="75"/>
      <c r="F360" s="79"/>
      <c r="G360" s="73"/>
      <c r="H360" s="50">
        <f t="shared" si="35"/>
        <v>0</v>
      </c>
      <c r="I360" s="73"/>
      <c r="J360" s="73"/>
      <c r="K360" s="51">
        <f t="shared" si="36"/>
        <v>0</v>
      </c>
      <c r="L360" s="52">
        <f t="shared" si="37"/>
        <v>0</v>
      </c>
      <c r="M360" s="50">
        <f t="shared" si="38"/>
        <v>0</v>
      </c>
      <c r="N360" s="50">
        <f t="shared" si="39"/>
        <v>0</v>
      </c>
      <c r="O360" s="50">
        <f t="shared" si="40"/>
        <v>0</v>
      </c>
      <c r="P360" s="51">
        <f t="shared" si="41"/>
        <v>0</v>
      </c>
    </row>
    <row r="361" spans="1:16" x14ac:dyDescent="0.2">
      <c r="A361" s="39"/>
      <c r="B361" s="40"/>
      <c r="C361" s="49"/>
      <c r="D361" s="25"/>
      <c r="E361" s="75"/>
      <c r="F361" s="79"/>
      <c r="G361" s="73"/>
      <c r="H361" s="50">
        <f t="shared" si="35"/>
        <v>0</v>
      </c>
      <c r="I361" s="73"/>
      <c r="J361" s="73"/>
      <c r="K361" s="51">
        <f t="shared" si="36"/>
        <v>0</v>
      </c>
      <c r="L361" s="52">
        <f t="shared" si="37"/>
        <v>0</v>
      </c>
      <c r="M361" s="50">
        <f t="shared" si="38"/>
        <v>0</v>
      </c>
      <c r="N361" s="50">
        <f t="shared" si="39"/>
        <v>0</v>
      </c>
      <c r="O361" s="50">
        <f t="shared" si="40"/>
        <v>0</v>
      </c>
      <c r="P361" s="51">
        <f t="shared" si="41"/>
        <v>0</v>
      </c>
    </row>
    <row r="362" spans="1:16" x14ac:dyDescent="0.2">
      <c r="A362" s="39"/>
      <c r="B362" s="40"/>
      <c r="C362" s="49"/>
      <c r="D362" s="25"/>
      <c r="E362" s="75"/>
      <c r="F362" s="79"/>
      <c r="G362" s="73"/>
      <c r="H362" s="50">
        <f t="shared" si="35"/>
        <v>0</v>
      </c>
      <c r="I362" s="73"/>
      <c r="J362" s="73"/>
      <c r="K362" s="51">
        <f t="shared" si="36"/>
        <v>0</v>
      </c>
      <c r="L362" s="52">
        <f t="shared" si="37"/>
        <v>0</v>
      </c>
      <c r="M362" s="50">
        <f t="shared" si="38"/>
        <v>0</v>
      </c>
      <c r="N362" s="50">
        <f t="shared" si="39"/>
        <v>0</v>
      </c>
      <c r="O362" s="50">
        <f t="shared" si="40"/>
        <v>0</v>
      </c>
      <c r="P362" s="51">
        <f t="shared" si="41"/>
        <v>0</v>
      </c>
    </row>
    <row r="363" spans="1:16" x14ac:dyDescent="0.2">
      <c r="A363" s="39"/>
      <c r="B363" s="40"/>
      <c r="C363" s="49"/>
      <c r="D363" s="25"/>
      <c r="E363" s="75"/>
      <c r="F363" s="79"/>
      <c r="G363" s="73"/>
      <c r="H363" s="50">
        <f t="shared" si="35"/>
        <v>0</v>
      </c>
      <c r="I363" s="73"/>
      <c r="J363" s="73"/>
      <c r="K363" s="51">
        <f t="shared" si="36"/>
        <v>0</v>
      </c>
      <c r="L363" s="52">
        <f t="shared" si="37"/>
        <v>0</v>
      </c>
      <c r="M363" s="50">
        <f t="shared" si="38"/>
        <v>0</v>
      </c>
      <c r="N363" s="50">
        <f t="shared" si="39"/>
        <v>0</v>
      </c>
      <c r="O363" s="50">
        <f t="shared" si="40"/>
        <v>0</v>
      </c>
      <c r="P363" s="51">
        <f t="shared" si="41"/>
        <v>0</v>
      </c>
    </row>
    <row r="364" spans="1:16" x14ac:dyDescent="0.2">
      <c r="A364" s="39"/>
      <c r="B364" s="40"/>
      <c r="C364" s="49"/>
      <c r="D364" s="25"/>
      <c r="E364" s="75"/>
      <c r="F364" s="79"/>
      <c r="G364" s="73"/>
      <c r="H364" s="50">
        <f t="shared" si="35"/>
        <v>0</v>
      </c>
      <c r="I364" s="73"/>
      <c r="J364" s="73"/>
      <c r="K364" s="51">
        <f t="shared" si="36"/>
        <v>0</v>
      </c>
      <c r="L364" s="52">
        <f t="shared" si="37"/>
        <v>0</v>
      </c>
      <c r="M364" s="50">
        <f t="shared" si="38"/>
        <v>0</v>
      </c>
      <c r="N364" s="50">
        <f t="shared" si="39"/>
        <v>0</v>
      </c>
      <c r="O364" s="50">
        <f t="shared" si="40"/>
        <v>0</v>
      </c>
      <c r="P364" s="51">
        <f t="shared" si="41"/>
        <v>0</v>
      </c>
    </row>
    <row r="365" spans="1:16" x14ac:dyDescent="0.2">
      <c r="A365" s="39"/>
      <c r="B365" s="40"/>
      <c r="C365" s="49"/>
      <c r="D365" s="25"/>
      <c r="E365" s="75"/>
      <c r="F365" s="79"/>
      <c r="G365" s="73"/>
      <c r="H365" s="50">
        <f t="shared" si="35"/>
        <v>0</v>
      </c>
      <c r="I365" s="73"/>
      <c r="J365" s="73"/>
      <c r="K365" s="51">
        <f t="shared" si="36"/>
        <v>0</v>
      </c>
      <c r="L365" s="52">
        <f t="shared" si="37"/>
        <v>0</v>
      </c>
      <c r="M365" s="50">
        <f t="shared" si="38"/>
        <v>0</v>
      </c>
      <c r="N365" s="50">
        <f t="shared" si="39"/>
        <v>0</v>
      </c>
      <c r="O365" s="50">
        <f t="shared" si="40"/>
        <v>0</v>
      </c>
      <c r="P365" s="51">
        <f t="shared" si="41"/>
        <v>0</v>
      </c>
    </row>
    <row r="366" spans="1:16" x14ac:dyDescent="0.2">
      <c r="A366" s="39"/>
      <c r="B366" s="40"/>
      <c r="C366" s="49"/>
      <c r="D366" s="25"/>
      <c r="E366" s="75"/>
      <c r="F366" s="79"/>
      <c r="G366" s="73"/>
      <c r="H366" s="50">
        <f t="shared" si="35"/>
        <v>0</v>
      </c>
      <c r="I366" s="73"/>
      <c r="J366" s="73"/>
      <c r="K366" s="51">
        <f t="shared" si="36"/>
        <v>0</v>
      </c>
      <c r="L366" s="52">
        <f t="shared" si="37"/>
        <v>0</v>
      </c>
      <c r="M366" s="50">
        <f t="shared" si="38"/>
        <v>0</v>
      </c>
      <c r="N366" s="50">
        <f t="shared" si="39"/>
        <v>0</v>
      </c>
      <c r="O366" s="50">
        <f t="shared" si="40"/>
        <v>0</v>
      </c>
      <c r="P366" s="51">
        <f t="shared" si="41"/>
        <v>0</v>
      </c>
    </row>
    <row r="367" spans="1:16" x14ac:dyDescent="0.2">
      <c r="A367" s="39"/>
      <c r="B367" s="40"/>
      <c r="C367" s="49"/>
      <c r="D367" s="25"/>
      <c r="E367" s="75"/>
      <c r="F367" s="79"/>
      <c r="G367" s="73"/>
      <c r="H367" s="50">
        <f t="shared" si="35"/>
        <v>0</v>
      </c>
      <c r="I367" s="73"/>
      <c r="J367" s="73"/>
      <c r="K367" s="51">
        <f t="shared" si="36"/>
        <v>0</v>
      </c>
      <c r="L367" s="52">
        <f t="shared" si="37"/>
        <v>0</v>
      </c>
      <c r="M367" s="50">
        <f t="shared" si="38"/>
        <v>0</v>
      </c>
      <c r="N367" s="50">
        <f t="shared" si="39"/>
        <v>0</v>
      </c>
      <c r="O367" s="50">
        <f t="shared" si="40"/>
        <v>0</v>
      </c>
      <c r="P367" s="51">
        <f t="shared" si="41"/>
        <v>0</v>
      </c>
    </row>
    <row r="368" spans="1:16" x14ac:dyDescent="0.2">
      <c r="A368" s="39"/>
      <c r="B368" s="40"/>
      <c r="C368" s="49"/>
      <c r="D368" s="25"/>
      <c r="E368" s="75"/>
      <c r="F368" s="79"/>
      <c r="G368" s="73"/>
      <c r="H368" s="50">
        <f t="shared" si="35"/>
        <v>0</v>
      </c>
      <c r="I368" s="73"/>
      <c r="J368" s="73"/>
      <c r="K368" s="51">
        <f t="shared" si="36"/>
        <v>0</v>
      </c>
      <c r="L368" s="52">
        <f t="shared" si="37"/>
        <v>0</v>
      </c>
      <c r="M368" s="50">
        <f t="shared" si="38"/>
        <v>0</v>
      </c>
      <c r="N368" s="50">
        <f t="shared" si="39"/>
        <v>0</v>
      </c>
      <c r="O368" s="50">
        <f t="shared" si="40"/>
        <v>0</v>
      </c>
      <c r="P368" s="51">
        <f t="shared" si="41"/>
        <v>0</v>
      </c>
    </row>
    <row r="369" spans="1:16" x14ac:dyDescent="0.2">
      <c r="A369" s="39"/>
      <c r="B369" s="40"/>
      <c r="C369" s="49"/>
      <c r="D369" s="25"/>
      <c r="E369" s="75"/>
      <c r="F369" s="79"/>
      <c r="G369" s="73"/>
      <c r="H369" s="50">
        <f t="shared" si="35"/>
        <v>0</v>
      </c>
      <c r="I369" s="73"/>
      <c r="J369" s="73"/>
      <c r="K369" s="51">
        <f t="shared" si="36"/>
        <v>0</v>
      </c>
      <c r="L369" s="52">
        <f t="shared" si="37"/>
        <v>0</v>
      </c>
      <c r="M369" s="50">
        <f t="shared" si="38"/>
        <v>0</v>
      </c>
      <c r="N369" s="50">
        <f t="shared" si="39"/>
        <v>0</v>
      </c>
      <c r="O369" s="50">
        <f t="shared" si="40"/>
        <v>0</v>
      </c>
      <c r="P369" s="51">
        <f t="shared" si="41"/>
        <v>0</v>
      </c>
    </row>
    <row r="370" spans="1:16" x14ac:dyDescent="0.2">
      <c r="A370" s="39"/>
      <c r="B370" s="40"/>
      <c r="C370" s="49"/>
      <c r="D370" s="25"/>
      <c r="E370" s="75"/>
      <c r="F370" s="79"/>
      <c r="G370" s="73"/>
      <c r="H370" s="50">
        <f t="shared" si="35"/>
        <v>0</v>
      </c>
      <c r="I370" s="73"/>
      <c r="J370" s="73"/>
      <c r="K370" s="51">
        <f t="shared" si="36"/>
        <v>0</v>
      </c>
      <c r="L370" s="52">
        <f t="shared" si="37"/>
        <v>0</v>
      </c>
      <c r="M370" s="50">
        <f t="shared" si="38"/>
        <v>0</v>
      </c>
      <c r="N370" s="50">
        <f t="shared" si="39"/>
        <v>0</v>
      </c>
      <c r="O370" s="50">
        <f t="shared" si="40"/>
        <v>0</v>
      </c>
      <c r="P370" s="51">
        <f t="shared" si="41"/>
        <v>0</v>
      </c>
    </row>
    <row r="371" spans="1:16" x14ac:dyDescent="0.2">
      <c r="A371" s="39"/>
      <c r="B371" s="40"/>
      <c r="C371" s="49"/>
      <c r="D371" s="25"/>
      <c r="E371" s="75"/>
      <c r="F371" s="79"/>
      <c r="G371" s="73"/>
      <c r="H371" s="50">
        <f t="shared" si="35"/>
        <v>0</v>
      </c>
      <c r="I371" s="73"/>
      <c r="J371" s="73"/>
      <c r="K371" s="51">
        <f t="shared" si="36"/>
        <v>0</v>
      </c>
      <c r="L371" s="52">
        <f t="shared" si="37"/>
        <v>0</v>
      </c>
      <c r="M371" s="50">
        <f t="shared" si="38"/>
        <v>0</v>
      </c>
      <c r="N371" s="50">
        <f t="shared" si="39"/>
        <v>0</v>
      </c>
      <c r="O371" s="50">
        <f t="shared" si="40"/>
        <v>0</v>
      </c>
      <c r="P371" s="51">
        <f t="shared" si="41"/>
        <v>0</v>
      </c>
    </row>
    <row r="372" spans="1:16" x14ac:dyDescent="0.2">
      <c r="A372" s="39"/>
      <c r="B372" s="40"/>
      <c r="C372" s="49"/>
      <c r="D372" s="25"/>
      <c r="E372" s="75"/>
      <c r="F372" s="79"/>
      <c r="G372" s="73"/>
      <c r="H372" s="50">
        <f t="shared" si="35"/>
        <v>0</v>
      </c>
      <c r="I372" s="73"/>
      <c r="J372" s="73"/>
      <c r="K372" s="51">
        <f t="shared" si="36"/>
        <v>0</v>
      </c>
      <c r="L372" s="52">
        <f t="shared" si="37"/>
        <v>0</v>
      </c>
      <c r="M372" s="50">
        <f t="shared" si="38"/>
        <v>0</v>
      </c>
      <c r="N372" s="50">
        <f t="shared" si="39"/>
        <v>0</v>
      </c>
      <c r="O372" s="50">
        <f t="shared" si="40"/>
        <v>0</v>
      </c>
      <c r="P372" s="51">
        <f t="shared" si="41"/>
        <v>0</v>
      </c>
    </row>
    <row r="373" spans="1:16" x14ac:dyDescent="0.2">
      <c r="A373" s="39"/>
      <c r="B373" s="40"/>
      <c r="C373" s="49"/>
      <c r="D373" s="25"/>
      <c r="E373" s="75"/>
      <c r="F373" s="79"/>
      <c r="G373" s="73"/>
      <c r="H373" s="50">
        <f t="shared" si="35"/>
        <v>0</v>
      </c>
      <c r="I373" s="73"/>
      <c r="J373" s="73"/>
      <c r="K373" s="51">
        <f t="shared" si="36"/>
        <v>0</v>
      </c>
      <c r="L373" s="52">
        <f t="shared" si="37"/>
        <v>0</v>
      </c>
      <c r="M373" s="50">
        <f t="shared" si="38"/>
        <v>0</v>
      </c>
      <c r="N373" s="50">
        <f t="shared" si="39"/>
        <v>0</v>
      </c>
      <c r="O373" s="50">
        <f t="shared" si="40"/>
        <v>0</v>
      </c>
      <c r="P373" s="51">
        <f t="shared" si="41"/>
        <v>0</v>
      </c>
    </row>
    <row r="374" spans="1:16" x14ac:dyDescent="0.2">
      <c r="A374" s="39"/>
      <c r="B374" s="40"/>
      <c r="C374" s="49"/>
      <c r="D374" s="25"/>
      <c r="E374" s="75"/>
      <c r="F374" s="79"/>
      <c r="G374" s="73"/>
      <c r="H374" s="50">
        <f t="shared" si="35"/>
        <v>0</v>
      </c>
      <c r="I374" s="73"/>
      <c r="J374" s="73"/>
      <c r="K374" s="51">
        <f t="shared" si="36"/>
        <v>0</v>
      </c>
      <c r="L374" s="52">
        <f t="shared" si="37"/>
        <v>0</v>
      </c>
      <c r="M374" s="50">
        <f t="shared" si="38"/>
        <v>0</v>
      </c>
      <c r="N374" s="50">
        <f t="shared" si="39"/>
        <v>0</v>
      </c>
      <c r="O374" s="50">
        <f t="shared" si="40"/>
        <v>0</v>
      </c>
      <c r="P374" s="51">
        <f t="shared" si="41"/>
        <v>0</v>
      </c>
    </row>
    <row r="375" spans="1:16" x14ac:dyDescent="0.2">
      <c r="A375" s="39"/>
      <c r="B375" s="40"/>
      <c r="C375" s="49"/>
      <c r="D375" s="25"/>
      <c r="E375" s="75"/>
      <c r="F375" s="79"/>
      <c r="G375" s="73"/>
      <c r="H375" s="50">
        <f t="shared" si="35"/>
        <v>0</v>
      </c>
      <c r="I375" s="73"/>
      <c r="J375" s="73"/>
      <c r="K375" s="51">
        <f t="shared" si="36"/>
        <v>0</v>
      </c>
      <c r="L375" s="52">
        <f t="shared" si="37"/>
        <v>0</v>
      </c>
      <c r="M375" s="50">
        <f t="shared" si="38"/>
        <v>0</v>
      </c>
      <c r="N375" s="50">
        <f t="shared" si="39"/>
        <v>0</v>
      </c>
      <c r="O375" s="50">
        <f t="shared" si="40"/>
        <v>0</v>
      </c>
      <c r="P375" s="51">
        <f t="shared" si="41"/>
        <v>0</v>
      </c>
    </row>
    <row r="376" spans="1:16" x14ac:dyDescent="0.2">
      <c r="A376" s="39"/>
      <c r="B376" s="40"/>
      <c r="C376" s="49"/>
      <c r="D376" s="25"/>
      <c r="E376" s="75"/>
      <c r="F376" s="79"/>
      <c r="G376" s="73"/>
      <c r="H376" s="50">
        <f t="shared" si="35"/>
        <v>0</v>
      </c>
      <c r="I376" s="73"/>
      <c r="J376" s="73"/>
      <c r="K376" s="51">
        <f t="shared" si="36"/>
        <v>0</v>
      </c>
      <c r="L376" s="52">
        <f t="shared" si="37"/>
        <v>0</v>
      </c>
      <c r="M376" s="50">
        <f t="shared" si="38"/>
        <v>0</v>
      </c>
      <c r="N376" s="50">
        <f t="shared" si="39"/>
        <v>0</v>
      </c>
      <c r="O376" s="50">
        <f t="shared" si="40"/>
        <v>0</v>
      </c>
      <c r="P376" s="51">
        <f t="shared" si="41"/>
        <v>0</v>
      </c>
    </row>
    <row r="377" spans="1:16" x14ac:dyDescent="0.2">
      <c r="A377" s="39"/>
      <c r="B377" s="40"/>
      <c r="C377" s="49"/>
      <c r="D377" s="25"/>
      <c r="E377" s="75"/>
      <c r="F377" s="79"/>
      <c r="G377" s="73"/>
      <c r="H377" s="50">
        <f t="shared" si="35"/>
        <v>0</v>
      </c>
      <c r="I377" s="73"/>
      <c r="J377" s="73"/>
      <c r="K377" s="51">
        <f t="shared" si="36"/>
        <v>0</v>
      </c>
      <c r="L377" s="52">
        <f t="shared" si="37"/>
        <v>0</v>
      </c>
      <c r="M377" s="50">
        <f t="shared" si="38"/>
        <v>0</v>
      </c>
      <c r="N377" s="50">
        <f t="shared" si="39"/>
        <v>0</v>
      </c>
      <c r="O377" s="50">
        <f t="shared" si="40"/>
        <v>0</v>
      </c>
      <c r="P377" s="51">
        <f t="shared" si="41"/>
        <v>0</v>
      </c>
    </row>
    <row r="378" spans="1:16" x14ac:dyDescent="0.2">
      <c r="A378" s="39"/>
      <c r="B378" s="40"/>
      <c r="C378" s="49"/>
      <c r="D378" s="25"/>
      <c r="E378" s="75"/>
      <c r="F378" s="79"/>
      <c r="G378" s="73"/>
      <c r="H378" s="50">
        <f t="shared" si="35"/>
        <v>0</v>
      </c>
      <c r="I378" s="73"/>
      <c r="J378" s="73"/>
      <c r="K378" s="51">
        <f t="shared" si="36"/>
        <v>0</v>
      </c>
      <c r="L378" s="52">
        <f t="shared" si="37"/>
        <v>0</v>
      </c>
      <c r="M378" s="50">
        <f t="shared" si="38"/>
        <v>0</v>
      </c>
      <c r="N378" s="50">
        <f t="shared" si="39"/>
        <v>0</v>
      </c>
      <c r="O378" s="50">
        <f t="shared" si="40"/>
        <v>0</v>
      </c>
      <c r="P378" s="51">
        <f t="shared" si="41"/>
        <v>0</v>
      </c>
    </row>
    <row r="379" spans="1:16" x14ac:dyDescent="0.2">
      <c r="A379" s="39"/>
      <c r="B379" s="40"/>
      <c r="C379" s="49"/>
      <c r="D379" s="25"/>
      <c r="E379" s="75"/>
      <c r="F379" s="79"/>
      <c r="G379" s="73"/>
      <c r="H379" s="50">
        <f t="shared" si="35"/>
        <v>0</v>
      </c>
      <c r="I379" s="73"/>
      <c r="J379" s="73"/>
      <c r="K379" s="51">
        <f t="shared" si="36"/>
        <v>0</v>
      </c>
      <c r="L379" s="52">
        <f t="shared" si="37"/>
        <v>0</v>
      </c>
      <c r="M379" s="50">
        <f t="shared" si="38"/>
        <v>0</v>
      </c>
      <c r="N379" s="50">
        <f t="shared" si="39"/>
        <v>0</v>
      </c>
      <c r="O379" s="50">
        <f t="shared" si="40"/>
        <v>0</v>
      </c>
      <c r="P379" s="51">
        <f t="shared" si="41"/>
        <v>0</v>
      </c>
    </row>
    <row r="380" spans="1:16" x14ac:dyDescent="0.2">
      <c r="A380" s="39"/>
      <c r="B380" s="40"/>
      <c r="C380" s="49"/>
      <c r="D380" s="25"/>
      <c r="E380" s="75"/>
      <c r="F380" s="79"/>
      <c r="G380" s="73"/>
      <c r="H380" s="50">
        <f t="shared" si="35"/>
        <v>0</v>
      </c>
      <c r="I380" s="73"/>
      <c r="J380" s="73"/>
      <c r="K380" s="51">
        <f t="shared" si="36"/>
        <v>0</v>
      </c>
      <c r="L380" s="52">
        <f t="shared" si="37"/>
        <v>0</v>
      </c>
      <c r="M380" s="50">
        <f t="shared" si="38"/>
        <v>0</v>
      </c>
      <c r="N380" s="50">
        <f t="shared" si="39"/>
        <v>0</v>
      </c>
      <c r="O380" s="50">
        <f t="shared" si="40"/>
        <v>0</v>
      </c>
      <c r="P380" s="51">
        <f t="shared" si="41"/>
        <v>0</v>
      </c>
    </row>
    <row r="381" spans="1:16" x14ac:dyDescent="0.2">
      <c r="A381" s="39"/>
      <c r="B381" s="40"/>
      <c r="C381" s="49"/>
      <c r="D381" s="25"/>
      <c r="E381" s="75"/>
      <c r="F381" s="79"/>
      <c r="G381" s="73"/>
      <c r="H381" s="50">
        <f t="shared" si="35"/>
        <v>0</v>
      </c>
      <c r="I381" s="73"/>
      <c r="J381" s="73"/>
      <c r="K381" s="51">
        <f t="shared" si="36"/>
        <v>0</v>
      </c>
      <c r="L381" s="52">
        <f t="shared" si="37"/>
        <v>0</v>
      </c>
      <c r="M381" s="50">
        <f t="shared" si="38"/>
        <v>0</v>
      </c>
      <c r="N381" s="50">
        <f t="shared" si="39"/>
        <v>0</v>
      </c>
      <c r="O381" s="50">
        <f t="shared" si="40"/>
        <v>0</v>
      </c>
      <c r="P381" s="51">
        <f t="shared" si="41"/>
        <v>0</v>
      </c>
    </row>
    <row r="382" spans="1:16" x14ac:dyDescent="0.2">
      <c r="A382" s="39"/>
      <c r="B382" s="40"/>
      <c r="C382" s="49"/>
      <c r="D382" s="25"/>
      <c r="E382" s="75"/>
      <c r="F382" s="79"/>
      <c r="G382" s="73"/>
      <c r="H382" s="50">
        <f t="shared" si="35"/>
        <v>0</v>
      </c>
      <c r="I382" s="73"/>
      <c r="J382" s="73"/>
      <c r="K382" s="51">
        <f t="shared" si="36"/>
        <v>0</v>
      </c>
      <c r="L382" s="52">
        <f t="shared" si="37"/>
        <v>0</v>
      </c>
      <c r="M382" s="50">
        <f t="shared" si="38"/>
        <v>0</v>
      </c>
      <c r="N382" s="50">
        <f t="shared" si="39"/>
        <v>0</v>
      </c>
      <c r="O382" s="50">
        <f t="shared" si="40"/>
        <v>0</v>
      </c>
      <c r="P382" s="51">
        <f t="shared" si="41"/>
        <v>0</v>
      </c>
    </row>
    <row r="383" spans="1:16" x14ac:dyDescent="0.2">
      <c r="A383" s="39"/>
      <c r="B383" s="40"/>
      <c r="C383" s="49"/>
      <c r="D383" s="25"/>
      <c r="E383" s="75"/>
      <c r="F383" s="79"/>
      <c r="G383" s="73"/>
      <c r="H383" s="50">
        <f t="shared" si="35"/>
        <v>0</v>
      </c>
      <c r="I383" s="73"/>
      <c r="J383" s="73"/>
      <c r="K383" s="51">
        <f t="shared" si="36"/>
        <v>0</v>
      </c>
      <c r="L383" s="52">
        <f t="shared" si="37"/>
        <v>0</v>
      </c>
      <c r="M383" s="50">
        <f t="shared" si="38"/>
        <v>0</v>
      </c>
      <c r="N383" s="50">
        <f t="shared" si="39"/>
        <v>0</v>
      </c>
      <c r="O383" s="50">
        <f t="shared" si="40"/>
        <v>0</v>
      </c>
      <c r="P383" s="51">
        <f t="shared" si="41"/>
        <v>0</v>
      </c>
    </row>
    <row r="384" spans="1:16" x14ac:dyDescent="0.2">
      <c r="A384" s="39"/>
      <c r="B384" s="40"/>
      <c r="C384" s="49"/>
      <c r="D384" s="25"/>
      <c r="E384" s="75"/>
      <c r="F384" s="79"/>
      <c r="G384" s="73"/>
      <c r="H384" s="50">
        <f t="shared" si="35"/>
        <v>0</v>
      </c>
      <c r="I384" s="73"/>
      <c r="J384" s="73"/>
      <c r="K384" s="51">
        <f t="shared" si="36"/>
        <v>0</v>
      </c>
      <c r="L384" s="52">
        <f t="shared" si="37"/>
        <v>0</v>
      </c>
      <c r="M384" s="50">
        <f t="shared" si="38"/>
        <v>0</v>
      </c>
      <c r="N384" s="50">
        <f t="shared" si="39"/>
        <v>0</v>
      </c>
      <c r="O384" s="50">
        <f t="shared" si="40"/>
        <v>0</v>
      </c>
      <c r="P384" s="51">
        <f t="shared" si="41"/>
        <v>0</v>
      </c>
    </row>
    <row r="385" spans="1:16" x14ac:dyDescent="0.2">
      <c r="A385" s="39"/>
      <c r="B385" s="40"/>
      <c r="C385" s="49"/>
      <c r="D385" s="25"/>
      <c r="E385" s="75"/>
      <c r="F385" s="79"/>
      <c r="G385" s="73"/>
      <c r="H385" s="50">
        <f t="shared" si="35"/>
        <v>0</v>
      </c>
      <c r="I385" s="73"/>
      <c r="J385" s="73"/>
      <c r="K385" s="51">
        <f t="shared" si="36"/>
        <v>0</v>
      </c>
      <c r="L385" s="52">
        <f t="shared" si="37"/>
        <v>0</v>
      </c>
      <c r="M385" s="50">
        <f t="shared" si="38"/>
        <v>0</v>
      </c>
      <c r="N385" s="50">
        <f t="shared" si="39"/>
        <v>0</v>
      </c>
      <c r="O385" s="50">
        <f t="shared" si="40"/>
        <v>0</v>
      </c>
      <c r="P385" s="51">
        <f t="shared" si="41"/>
        <v>0</v>
      </c>
    </row>
    <row r="386" spans="1:16" x14ac:dyDescent="0.2">
      <c r="A386" s="39"/>
      <c r="B386" s="40"/>
      <c r="C386" s="49"/>
      <c r="D386" s="25"/>
      <c r="E386" s="75"/>
      <c r="F386" s="79"/>
      <c r="G386" s="73"/>
      <c r="H386" s="50">
        <f t="shared" si="35"/>
        <v>0</v>
      </c>
      <c r="I386" s="73"/>
      <c r="J386" s="73"/>
      <c r="K386" s="51">
        <f t="shared" si="36"/>
        <v>0</v>
      </c>
      <c r="L386" s="52">
        <f t="shared" si="37"/>
        <v>0</v>
      </c>
      <c r="M386" s="50">
        <f t="shared" si="38"/>
        <v>0</v>
      </c>
      <c r="N386" s="50">
        <f t="shared" si="39"/>
        <v>0</v>
      </c>
      <c r="O386" s="50">
        <f t="shared" si="40"/>
        <v>0</v>
      </c>
      <c r="P386" s="51">
        <f t="shared" si="41"/>
        <v>0</v>
      </c>
    </row>
    <row r="387" spans="1:16" x14ac:dyDescent="0.2">
      <c r="A387" s="39"/>
      <c r="B387" s="40"/>
      <c r="C387" s="49"/>
      <c r="D387" s="25"/>
      <c r="E387" s="75"/>
      <c r="F387" s="79"/>
      <c r="G387" s="73"/>
      <c r="H387" s="50">
        <f t="shared" si="35"/>
        <v>0</v>
      </c>
      <c r="I387" s="73"/>
      <c r="J387" s="73"/>
      <c r="K387" s="51">
        <f t="shared" si="36"/>
        <v>0</v>
      </c>
      <c r="L387" s="52">
        <f t="shared" si="37"/>
        <v>0</v>
      </c>
      <c r="M387" s="50">
        <f t="shared" si="38"/>
        <v>0</v>
      </c>
      <c r="N387" s="50">
        <f t="shared" si="39"/>
        <v>0</v>
      </c>
      <c r="O387" s="50">
        <f t="shared" si="40"/>
        <v>0</v>
      </c>
      <c r="P387" s="51">
        <f t="shared" si="41"/>
        <v>0</v>
      </c>
    </row>
    <row r="388" spans="1:16" x14ac:dyDescent="0.2">
      <c r="A388" s="39"/>
      <c r="B388" s="40"/>
      <c r="C388" s="49"/>
      <c r="D388" s="25"/>
      <c r="E388" s="75"/>
      <c r="F388" s="79"/>
      <c r="G388" s="73"/>
      <c r="H388" s="50">
        <f t="shared" si="35"/>
        <v>0</v>
      </c>
      <c r="I388" s="73"/>
      <c r="J388" s="73"/>
      <c r="K388" s="51">
        <f t="shared" si="36"/>
        <v>0</v>
      </c>
      <c r="L388" s="52">
        <f t="shared" si="37"/>
        <v>0</v>
      </c>
      <c r="M388" s="50">
        <f t="shared" si="38"/>
        <v>0</v>
      </c>
      <c r="N388" s="50">
        <f t="shared" si="39"/>
        <v>0</v>
      </c>
      <c r="O388" s="50">
        <f t="shared" si="40"/>
        <v>0</v>
      </c>
      <c r="P388" s="51">
        <f t="shared" si="41"/>
        <v>0</v>
      </c>
    </row>
    <row r="389" spans="1:16" x14ac:dyDescent="0.2">
      <c r="A389" s="39"/>
      <c r="B389" s="40"/>
      <c r="C389" s="49"/>
      <c r="D389" s="25"/>
      <c r="E389" s="75"/>
      <c r="F389" s="79"/>
      <c r="G389" s="73"/>
      <c r="H389" s="50">
        <f t="shared" si="35"/>
        <v>0</v>
      </c>
      <c r="I389" s="73"/>
      <c r="J389" s="73"/>
      <c r="K389" s="51">
        <f t="shared" si="36"/>
        <v>0</v>
      </c>
      <c r="L389" s="52">
        <f t="shared" si="37"/>
        <v>0</v>
      </c>
      <c r="M389" s="50">
        <f t="shared" si="38"/>
        <v>0</v>
      </c>
      <c r="N389" s="50">
        <f t="shared" si="39"/>
        <v>0</v>
      </c>
      <c r="O389" s="50">
        <f t="shared" si="40"/>
        <v>0</v>
      </c>
      <c r="P389" s="51">
        <f t="shared" si="41"/>
        <v>0</v>
      </c>
    </row>
    <row r="390" spans="1:16" x14ac:dyDescent="0.2">
      <c r="A390" s="39"/>
      <c r="B390" s="40"/>
      <c r="C390" s="49"/>
      <c r="D390" s="25"/>
      <c r="E390" s="75"/>
      <c r="F390" s="79"/>
      <c r="G390" s="73"/>
      <c r="H390" s="50">
        <f t="shared" si="35"/>
        <v>0</v>
      </c>
      <c r="I390" s="73"/>
      <c r="J390" s="73"/>
      <c r="K390" s="51">
        <f t="shared" si="36"/>
        <v>0</v>
      </c>
      <c r="L390" s="52">
        <f t="shared" si="37"/>
        <v>0</v>
      </c>
      <c r="M390" s="50">
        <f t="shared" si="38"/>
        <v>0</v>
      </c>
      <c r="N390" s="50">
        <f t="shared" si="39"/>
        <v>0</v>
      </c>
      <c r="O390" s="50">
        <f t="shared" si="40"/>
        <v>0</v>
      </c>
      <c r="P390" s="51">
        <f t="shared" si="41"/>
        <v>0</v>
      </c>
    </row>
    <row r="391" spans="1:16" x14ac:dyDescent="0.2">
      <c r="A391" s="39"/>
      <c r="B391" s="40"/>
      <c r="C391" s="49"/>
      <c r="D391" s="25"/>
      <c r="E391" s="75"/>
      <c r="F391" s="79"/>
      <c r="G391" s="73"/>
      <c r="H391" s="50">
        <f t="shared" si="35"/>
        <v>0</v>
      </c>
      <c r="I391" s="73"/>
      <c r="J391" s="73"/>
      <c r="K391" s="51">
        <f t="shared" si="36"/>
        <v>0</v>
      </c>
      <c r="L391" s="52">
        <f t="shared" si="37"/>
        <v>0</v>
      </c>
      <c r="M391" s="50">
        <f t="shared" si="38"/>
        <v>0</v>
      </c>
      <c r="N391" s="50">
        <f t="shared" si="39"/>
        <v>0</v>
      </c>
      <c r="O391" s="50">
        <f t="shared" si="40"/>
        <v>0</v>
      </c>
      <c r="P391" s="51">
        <f t="shared" si="41"/>
        <v>0</v>
      </c>
    </row>
    <row r="392" spans="1:16" x14ac:dyDescent="0.2">
      <c r="A392" s="39"/>
      <c r="B392" s="40"/>
      <c r="C392" s="49"/>
      <c r="D392" s="25"/>
      <c r="E392" s="75"/>
      <c r="F392" s="79"/>
      <c r="G392" s="73"/>
      <c r="H392" s="50">
        <f t="shared" si="35"/>
        <v>0</v>
      </c>
      <c r="I392" s="73"/>
      <c r="J392" s="73"/>
      <c r="K392" s="51">
        <f t="shared" si="36"/>
        <v>0</v>
      </c>
      <c r="L392" s="52">
        <f t="shared" si="37"/>
        <v>0</v>
      </c>
      <c r="M392" s="50">
        <f t="shared" si="38"/>
        <v>0</v>
      </c>
      <c r="N392" s="50">
        <f t="shared" si="39"/>
        <v>0</v>
      </c>
      <c r="O392" s="50">
        <f t="shared" si="40"/>
        <v>0</v>
      </c>
      <c r="P392" s="51">
        <f t="shared" si="41"/>
        <v>0</v>
      </c>
    </row>
    <row r="393" spans="1:16" x14ac:dyDescent="0.2">
      <c r="A393" s="39"/>
      <c r="B393" s="40"/>
      <c r="C393" s="49"/>
      <c r="D393" s="25"/>
      <c r="E393" s="75"/>
      <c r="F393" s="79"/>
      <c r="G393" s="73"/>
      <c r="H393" s="50">
        <f t="shared" si="35"/>
        <v>0</v>
      </c>
      <c r="I393" s="73"/>
      <c r="J393" s="73"/>
      <c r="K393" s="51">
        <f t="shared" si="36"/>
        <v>0</v>
      </c>
      <c r="L393" s="52">
        <f t="shared" si="37"/>
        <v>0</v>
      </c>
      <c r="M393" s="50">
        <f t="shared" si="38"/>
        <v>0</v>
      </c>
      <c r="N393" s="50">
        <f t="shared" si="39"/>
        <v>0</v>
      </c>
      <c r="O393" s="50">
        <f t="shared" si="40"/>
        <v>0</v>
      </c>
      <c r="P393" s="51">
        <f t="shared" si="41"/>
        <v>0</v>
      </c>
    </row>
    <row r="394" spans="1:16" x14ac:dyDescent="0.2">
      <c r="A394" s="39"/>
      <c r="B394" s="40"/>
      <c r="C394" s="49"/>
      <c r="D394" s="25"/>
      <c r="E394" s="75"/>
      <c r="F394" s="79"/>
      <c r="G394" s="73"/>
      <c r="H394" s="50">
        <f t="shared" si="35"/>
        <v>0</v>
      </c>
      <c r="I394" s="73"/>
      <c r="J394" s="73"/>
      <c r="K394" s="51">
        <f t="shared" si="36"/>
        <v>0</v>
      </c>
      <c r="L394" s="52">
        <f t="shared" si="37"/>
        <v>0</v>
      </c>
      <c r="M394" s="50">
        <f t="shared" si="38"/>
        <v>0</v>
      </c>
      <c r="N394" s="50">
        <f t="shared" si="39"/>
        <v>0</v>
      </c>
      <c r="O394" s="50">
        <f t="shared" si="40"/>
        <v>0</v>
      </c>
      <c r="P394" s="51">
        <f t="shared" si="41"/>
        <v>0</v>
      </c>
    </row>
    <row r="395" spans="1:16" x14ac:dyDescent="0.2">
      <c r="A395" s="39"/>
      <c r="B395" s="40"/>
      <c r="C395" s="49"/>
      <c r="D395" s="25"/>
      <c r="E395" s="75"/>
      <c r="F395" s="79"/>
      <c r="G395" s="73"/>
      <c r="H395" s="50">
        <f t="shared" si="35"/>
        <v>0</v>
      </c>
      <c r="I395" s="73"/>
      <c r="J395" s="73"/>
      <c r="K395" s="51">
        <f t="shared" si="36"/>
        <v>0</v>
      </c>
      <c r="L395" s="52">
        <f t="shared" si="37"/>
        <v>0</v>
      </c>
      <c r="M395" s="50">
        <f t="shared" si="38"/>
        <v>0</v>
      </c>
      <c r="N395" s="50">
        <f t="shared" si="39"/>
        <v>0</v>
      </c>
      <c r="O395" s="50">
        <f t="shared" si="40"/>
        <v>0</v>
      </c>
      <c r="P395" s="51">
        <f t="shared" si="41"/>
        <v>0</v>
      </c>
    </row>
    <row r="396" spans="1:16" x14ac:dyDescent="0.2">
      <c r="A396" s="39"/>
      <c r="B396" s="40"/>
      <c r="C396" s="49"/>
      <c r="D396" s="25"/>
      <c r="E396" s="75"/>
      <c r="F396" s="79"/>
      <c r="G396" s="73"/>
      <c r="H396" s="50">
        <f t="shared" si="35"/>
        <v>0</v>
      </c>
      <c r="I396" s="73"/>
      <c r="J396" s="73"/>
      <c r="K396" s="51">
        <f t="shared" si="36"/>
        <v>0</v>
      </c>
      <c r="L396" s="52">
        <f t="shared" si="37"/>
        <v>0</v>
      </c>
      <c r="M396" s="50">
        <f t="shared" si="38"/>
        <v>0</v>
      </c>
      <c r="N396" s="50">
        <f t="shared" si="39"/>
        <v>0</v>
      </c>
      <c r="O396" s="50">
        <f t="shared" si="40"/>
        <v>0</v>
      </c>
      <c r="P396" s="51">
        <f t="shared" si="41"/>
        <v>0</v>
      </c>
    </row>
    <row r="397" spans="1:16" x14ac:dyDescent="0.2">
      <c r="A397" s="39"/>
      <c r="B397" s="40"/>
      <c r="C397" s="49"/>
      <c r="D397" s="25"/>
      <c r="E397" s="75"/>
      <c r="F397" s="79"/>
      <c r="G397" s="73"/>
      <c r="H397" s="50">
        <f t="shared" si="35"/>
        <v>0</v>
      </c>
      <c r="I397" s="73"/>
      <c r="J397" s="73"/>
      <c r="K397" s="51">
        <f t="shared" si="36"/>
        <v>0</v>
      </c>
      <c r="L397" s="52">
        <f t="shared" si="37"/>
        <v>0</v>
      </c>
      <c r="M397" s="50">
        <f t="shared" si="38"/>
        <v>0</v>
      </c>
      <c r="N397" s="50">
        <f t="shared" si="39"/>
        <v>0</v>
      </c>
      <c r="O397" s="50">
        <f t="shared" si="40"/>
        <v>0</v>
      </c>
      <c r="P397" s="51">
        <f t="shared" si="41"/>
        <v>0</v>
      </c>
    </row>
    <row r="398" spans="1:16" x14ac:dyDescent="0.2">
      <c r="A398" s="39"/>
      <c r="B398" s="40"/>
      <c r="C398" s="49"/>
      <c r="D398" s="25"/>
      <c r="E398" s="75"/>
      <c r="F398" s="79"/>
      <c r="G398" s="73"/>
      <c r="H398" s="50">
        <f t="shared" si="35"/>
        <v>0</v>
      </c>
      <c r="I398" s="73"/>
      <c r="J398" s="73"/>
      <c r="K398" s="51">
        <f t="shared" si="36"/>
        <v>0</v>
      </c>
      <c r="L398" s="52">
        <f t="shared" si="37"/>
        <v>0</v>
      </c>
      <c r="M398" s="50">
        <f t="shared" si="38"/>
        <v>0</v>
      </c>
      <c r="N398" s="50">
        <f t="shared" si="39"/>
        <v>0</v>
      </c>
      <c r="O398" s="50">
        <f t="shared" si="40"/>
        <v>0</v>
      </c>
      <c r="P398" s="51">
        <f t="shared" si="41"/>
        <v>0</v>
      </c>
    </row>
    <row r="399" spans="1:16" x14ac:dyDescent="0.2">
      <c r="A399" s="39"/>
      <c r="B399" s="40"/>
      <c r="C399" s="49"/>
      <c r="D399" s="25"/>
      <c r="E399" s="75"/>
      <c r="F399" s="79"/>
      <c r="G399" s="73"/>
      <c r="H399" s="50">
        <f t="shared" ref="H399:H462" si="42">ROUND(F399*G399,2)</f>
        <v>0</v>
      </c>
      <c r="I399" s="73"/>
      <c r="J399" s="73"/>
      <c r="K399" s="51">
        <f t="shared" ref="K399:K462" si="43">SUM(H399:J399)</f>
        <v>0</v>
      </c>
      <c r="L399" s="52">
        <f t="shared" ref="L399:L462" si="44">ROUND(E399*F399,2)</f>
        <v>0</v>
      </c>
      <c r="M399" s="50">
        <f t="shared" ref="M399:M462" si="45">ROUND(H399*E399,2)</f>
        <v>0</v>
      </c>
      <c r="N399" s="50">
        <f t="shared" ref="N399:N462" si="46">ROUND(I399*E399,2)</f>
        <v>0</v>
      </c>
      <c r="O399" s="50">
        <f t="shared" ref="O399:O462" si="47">ROUND(J399*E399,2)</f>
        <v>0</v>
      </c>
      <c r="P399" s="51">
        <f t="shared" ref="P399:P462" si="48">SUM(M399:O399)</f>
        <v>0</v>
      </c>
    </row>
    <row r="400" spans="1:16" x14ac:dyDescent="0.2">
      <c r="A400" s="39"/>
      <c r="B400" s="40"/>
      <c r="C400" s="49"/>
      <c r="D400" s="25"/>
      <c r="E400" s="75"/>
      <c r="F400" s="79"/>
      <c r="G400" s="73"/>
      <c r="H400" s="50">
        <f t="shared" si="42"/>
        <v>0</v>
      </c>
      <c r="I400" s="73"/>
      <c r="J400" s="73"/>
      <c r="K400" s="51">
        <f t="shared" si="43"/>
        <v>0</v>
      </c>
      <c r="L400" s="52">
        <f t="shared" si="44"/>
        <v>0</v>
      </c>
      <c r="M400" s="50">
        <f t="shared" si="45"/>
        <v>0</v>
      </c>
      <c r="N400" s="50">
        <f t="shared" si="46"/>
        <v>0</v>
      </c>
      <c r="O400" s="50">
        <f t="shared" si="47"/>
        <v>0</v>
      </c>
      <c r="P400" s="51">
        <f t="shared" si="48"/>
        <v>0</v>
      </c>
    </row>
    <row r="401" spans="1:16" x14ac:dyDescent="0.2">
      <c r="A401" s="39"/>
      <c r="B401" s="40"/>
      <c r="C401" s="49"/>
      <c r="D401" s="25"/>
      <c r="E401" s="75"/>
      <c r="F401" s="79"/>
      <c r="G401" s="73"/>
      <c r="H401" s="50">
        <f t="shared" si="42"/>
        <v>0</v>
      </c>
      <c r="I401" s="73"/>
      <c r="J401" s="73"/>
      <c r="K401" s="51">
        <f t="shared" si="43"/>
        <v>0</v>
      </c>
      <c r="L401" s="52">
        <f t="shared" si="44"/>
        <v>0</v>
      </c>
      <c r="M401" s="50">
        <f t="shared" si="45"/>
        <v>0</v>
      </c>
      <c r="N401" s="50">
        <f t="shared" si="46"/>
        <v>0</v>
      </c>
      <c r="O401" s="50">
        <f t="shared" si="47"/>
        <v>0</v>
      </c>
      <c r="P401" s="51">
        <f t="shared" si="48"/>
        <v>0</v>
      </c>
    </row>
    <row r="402" spans="1:16" x14ac:dyDescent="0.2">
      <c r="A402" s="39"/>
      <c r="B402" s="40"/>
      <c r="C402" s="49"/>
      <c r="D402" s="25"/>
      <c r="E402" s="75"/>
      <c r="F402" s="79"/>
      <c r="G402" s="73"/>
      <c r="H402" s="50">
        <f t="shared" si="42"/>
        <v>0</v>
      </c>
      <c r="I402" s="73"/>
      <c r="J402" s="73"/>
      <c r="K402" s="51">
        <f t="shared" si="43"/>
        <v>0</v>
      </c>
      <c r="L402" s="52">
        <f t="shared" si="44"/>
        <v>0</v>
      </c>
      <c r="M402" s="50">
        <f t="shared" si="45"/>
        <v>0</v>
      </c>
      <c r="N402" s="50">
        <f t="shared" si="46"/>
        <v>0</v>
      </c>
      <c r="O402" s="50">
        <f t="shared" si="47"/>
        <v>0</v>
      </c>
      <c r="P402" s="51">
        <f t="shared" si="48"/>
        <v>0</v>
      </c>
    </row>
    <row r="403" spans="1:16" x14ac:dyDescent="0.2">
      <c r="A403" s="39"/>
      <c r="B403" s="40"/>
      <c r="C403" s="49"/>
      <c r="D403" s="25"/>
      <c r="E403" s="75"/>
      <c r="F403" s="79"/>
      <c r="G403" s="73"/>
      <c r="H403" s="50">
        <f t="shared" si="42"/>
        <v>0</v>
      </c>
      <c r="I403" s="73"/>
      <c r="J403" s="73"/>
      <c r="K403" s="51">
        <f t="shared" si="43"/>
        <v>0</v>
      </c>
      <c r="L403" s="52">
        <f t="shared" si="44"/>
        <v>0</v>
      </c>
      <c r="M403" s="50">
        <f t="shared" si="45"/>
        <v>0</v>
      </c>
      <c r="N403" s="50">
        <f t="shared" si="46"/>
        <v>0</v>
      </c>
      <c r="O403" s="50">
        <f t="shared" si="47"/>
        <v>0</v>
      </c>
      <c r="P403" s="51">
        <f t="shared" si="48"/>
        <v>0</v>
      </c>
    </row>
    <row r="404" spans="1:16" x14ac:dyDescent="0.2">
      <c r="A404" s="39"/>
      <c r="B404" s="40"/>
      <c r="C404" s="49"/>
      <c r="D404" s="25"/>
      <c r="E404" s="75"/>
      <c r="F404" s="79"/>
      <c r="G404" s="73"/>
      <c r="H404" s="50">
        <f t="shared" si="42"/>
        <v>0</v>
      </c>
      <c r="I404" s="73"/>
      <c r="J404" s="73"/>
      <c r="K404" s="51">
        <f t="shared" si="43"/>
        <v>0</v>
      </c>
      <c r="L404" s="52">
        <f t="shared" si="44"/>
        <v>0</v>
      </c>
      <c r="M404" s="50">
        <f t="shared" si="45"/>
        <v>0</v>
      </c>
      <c r="N404" s="50">
        <f t="shared" si="46"/>
        <v>0</v>
      </c>
      <c r="O404" s="50">
        <f t="shared" si="47"/>
        <v>0</v>
      </c>
      <c r="P404" s="51">
        <f t="shared" si="48"/>
        <v>0</v>
      </c>
    </row>
    <row r="405" spans="1:16" x14ac:dyDescent="0.2">
      <c r="A405" s="39"/>
      <c r="B405" s="40"/>
      <c r="C405" s="49"/>
      <c r="D405" s="25"/>
      <c r="E405" s="75"/>
      <c r="F405" s="79"/>
      <c r="G405" s="73"/>
      <c r="H405" s="50">
        <f t="shared" si="42"/>
        <v>0</v>
      </c>
      <c r="I405" s="73"/>
      <c r="J405" s="73"/>
      <c r="K405" s="51">
        <f t="shared" si="43"/>
        <v>0</v>
      </c>
      <c r="L405" s="52">
        <f t="shared" si="44"/>
        <v>0</v>
      </c>
      <c r="M405" s="50">
        <f t="shared" si="45"/>
        <v>0</v>
      </c>
      <c r="N405" s="50">
        <f t="shared" si="46"/>
        <v>0</v>
      </c>
      <c r="O405" s="50">
        <f t="shared" si="47"/>
        <v>0</v>
      </c>
      <c r="P405" s="51">
        <f t="shared" si="48"/>
        <v>0</v>
      </c>
    </row>
    <row r="406" spans="1:16" x14ac:dyDescent="0.2">
      <c r="A406" s="39"/>
      <c r="B406" s="40"/>
      <c r="C406" s="49"/>
      <c r="D406" s="25"/>
      <c r="E406" s="75"/>
      <c r="F406" s="79"/>
      <c r="G406" s="73"/>
      <c r="H406" s="50">
        <f t="shared" si="42"/>
        <v>0</v>
      </c>
      <c r="I406" s="73"/>
      <c r="J406" s="73"/>
      <c r="K406" s="51">
        <f t="shared" si="43"/>
        <v>0</v>
      </c>
      <c r="L406" s="52">
        <f t="shared" si="44"/>
        <v>0</v>
      </c>
      <c r="M406" s="50">
        <f t="shared" si="45"/>
        <v>0</v>
      </c>
      <c r="N406" s="50">
        <f t="shared" si="46"/>
        <v>0</v>
      </c>
      <c r="O406" s="50">
        <f t="shared" si="47"/>
        <v>0</v>
      </c>
      <c r="P406" s="51">
        <f t="shared" si="48"/>
        <v>0</v>
      </c>
    </row>
    <row r="407" spans="1:16" x14ac:dyDescent="0.2">
      <c r="A407" s="39"/>
      <c r="B407" s="40"/>
      <c r="C407" s="49"/>
      <c r="D407" s="25"/>
      <c r="E407" s="75"/>
      <c r="F407" s="79"/>
      <c r="G407" s="73"/>
      <c r="H407" s="50">
        <f t="shared" si="42"/>
        <v>0</v>
      </c>
      <c r="I407" s="73"/>
      <c r="J407" s="73"/>
      <c r="K407" s="51">
        <f t="shared" si="43"/>
        <v>0</v>
      </c>
      <c r="L407" s="52">
        <f t="shared" si="44"/>
        <v>0</v>
      </c>
      <c r="M407" s="50">
        <f t="shared" si="45"/>
        <v>0</v>
      </c>
      <c r="N407" s="50">
        <f t="shared" si="46"/>
        <v>0</v>
      </c>
      <c r="O407" s="50">
        <f t="shared" si="47"/>
        <v>0</v>
      </c>
      <c r="P407" s="51">
        <f t="shared" si="48"/>
        <v>0</v>
      </c>
    </row>
    <row r="408" spans="1:16" x14ac:dyDescent="0.2">
      <c r="A408" s="39"/>
      <c r="B408" s="40"/>
      <c r="C408" s="49"/>
      <c r="D408" s="25"/>
      <c r="E408" s="75"/>
      <c r="F408" s="79"/>
      <c r="G408" s="73"/>
      <c r="H408" s="50">
        <f t="shared" si="42"/>
        <v>0</v>
      </c>
      <c r="I408" s="73"/>
      <c r="J408" s="73"/>
      <c r="K408" s="51">
        <f t="shared" si="43"/>
        <v>0</v>
      </c>
      <c r="L408" s="52">
        <f t="shared" si="44"/>
        <v>0</v>
      </c>
      <c r="M408" s="50">
        <f t="shared" si="45"/>
        <v>0</v>
      </c>
      <c r="N408" s="50">
        <f t="shared" si="46"/>
        <v>0</v>
      </c>
      <c r="O408" s="50">
        <f t="shared" si="47"/>
        <v>0</v>
      </c>
      <c r="P408" s="51">
        <f t="shared" si="48"/>
        <v>0</v>
      </c>
    </row>
    <row r="409" spans="1:16" x14ac:dyDescent="0.2">
      <c r="A409" s="39"/>
      <c r="B409" s="40"/>
      <c r="C409" s="49"/>
      <c r="D409" s="25"/>
      <c r="E409" s="75"/>
      <c r="F409" s="79"/>
      <c r="G409" s="73"/>
      <c r="H409" s="50">
        <f t="shared" si="42"/>
        <v>0</v>
      </c>
      <c r="I409" s="73"/>
      <c r="J409" s="73"/>
      <c r="K409" s="51">
        <f t="shared" si="43"/>
        <v>0</v>
      </c>
      <c r="L409" s="52">
        <f t="shared" si="44"/>
        <v>0</v>
      </c>
      <c r="M409" s="50">
        <f t="shared" si="45"/>
        <v>0</v>
      </c>
      <c r="N409" s="50">
        <f t="shared" si="46"/>
        <v>0</v>
      </c>
      <c r="O409" s="50">
        <f t="shared" si="47"/>
        <v>0</v>
      </c>
      <c r="P409" s="51">
        <f t="shared" si="48"/>
        <v>0</v>
      </c>
    </row>
    <row r="410" spans="1:16" x14ac:dyDescent="0.2">
      <c r="A410" s="39"/>
      <c r="B410" s="40"/>
      <c r="C410" s="49"/>
      <c r="D410" s="25"/>
      <c r="E410" s="75"/>
      <c r="F410" s="79"/>
      <c r="G410" s="73"/>
      <c r="H410" s="50">
        <f t="shared" si="42"/>
        <v>0</v>
      </c>
      <c r="I410" s="73"/>
      <c r="J410" s="73"/>
      <c r="K410" s="51">
        <f t="shared" si="43"/>
        <v>0</v>
      </c>
      <c r="L410" s="52">
        <f t="shared" si="44"/>
        <v>0</v>
      </c>
      <c r="M410" s="50">
        <f t="shared" si="45"/>
        <v>0</v>
      </c>
      <c r="N410" s="50">
        <f t="shared" si="46"/>
        <v>0</v>
      </c>
      <c r="O410" s="50">
        <f t="shared" si="47"/>
        <v>0</v>
      </c>
      <c r="P410" s="51">
        <f t="shared" si="48"/>
        <v>0</v>
      </c>
    </row>
    <row r="411" spans="1:16" x14ac:dyDescent="0.2">
      <c r="A411" s="39"/>
      <c r="B411" s="40"/>
      <c r="C411" s="49"/>
      <c r="D411" s="25"/>
      <c r="E411" s="75"/>
      <c r="F411" s="79"/>
      <c r="G411" s="73"/>
      <c r="H411" s="50">
        <f t="shared" si="42"/>
        <v>0</v>
      </c>
      <c r="I411" s="73"/>
      <c r="J411" s="73"/>
      <c r="K411" s="51">
        <f t="shared" si="43"/>
        <v>0</v>
      </c>
      <c r="L411" s="52">
        <f t="shared" si="44"/>
        <v>0</v>
      </c>
      <c r="M411" s="50">
        <f t="shared" si="45"/>
        <v>0</v>
      </c>
      <c r="N411" s="50">
        <f t="shared" si="46"/>
        <v>0</v>
      </c>
      <c r="O411" s="50">
        <f t="shared" si="47"/>
        <v>0</v>
      </c>
      <c r="P411" s="51">
        <f t="shared" si="48"/>
        <v>0</v>
      </c>
    </row>
    <row r="412" spans="1:16" x14ac:dyDescent="0.2">
      <c r="A412" s="39"/>
      <c r="B412" s="40"/>
      <c r="C412" s="49"/>
      <c r="D412" s="25"/>
      <c r="E412" s="75"/>
      <c r="F412" s="79"/>
      <c r="G412" s="73"/>
      <c r="H412" s="50">
        <f t="shared" si="42"/>
        <v>0</v>
      </c>
      <c r="I412" s="73"/>
      <c r="J412" s="73"/>
      <c r="K412" s="51">
        <f t="shared" si="43"/>
        <v>0</v>
      </c>
      <c r="L412" s="52">
        <f t="shared" si="44"/>
        <v>0</v>
      </c>
      <c r="M412" s="50">
        <f t="shared" si="45"/>
        <v>0</v>
      </c>
      <c r="N412" s="50">
        <f t="shared" si="46"/>
        <v>0</v>
      </c>
      <c r="O412" s="50">
        <f t="shared" si="47"/>
        <v>0</v>
      </c>
      <c r="P412" s="51">
        <f t="shared" si="48"/>
        <v>0</v>
      </c>
    </row>
    <row r="413" spans="1:16" x14ac:dyDescent="0.2">
      <c r="A413" s="39"/>
      <c r="B413" s="40"/>
      <c r="C413" s="49"/>
      <c r="D413" s="25"/>
      <c r="E413" s="75"/>
      <c r="F413" s="79"/>
      <c r="G413" s="73"/>
      <c r="H413" s="50">
        <f t="shared" si="42"/>
        <v>0</v>
      </c>
      <c r="I413" s="73"/>
      <c r="J413" s="73"/>
      <c r="K413" s="51">
        <f t="shared" si="43"/>
        <v>0</v>
      </c>
      <c r="L413" s="52">
        <f t="shared" si="44"/>
        <v>0</v>
      </c>
      <c r="M413" s="50">
        <f t="shared" si="45"/>
        <v>0</v>
      </c>
      <c r="N413" s="50">
        <f t="shared" si="46"/>
        <v>0</v>
      </c>
      <c r="O413" s="50">
        <f t="shared" si="47"/>
        <v>0</v>
      </c>
      <c r="P413" s="51">
        <f t="shared" si="48"/>
        <v>0</v>
      </c>
    </row>
    <row r="414" spans="1:16" x14ac:dyDescent="0.2">
      <c r="A414" s="39"/>
      <c r="B414" s="40"/>
      <c r="C414" s="49"/>
      <c r="D414" s="25"/>
      <c r="E414" s="75"/>
      <c r="F414" s="79"/>
      <c r="G414" s="73"/>
      <c r="H414" s="50">
        <f t="shared" si="42"/>
        <v>0</v>
      </c>
      <c r="I414" s="73"/>
      <c r="J414" s="73"/>
      <c r="K414" s="51">
        <f t="shared" si="43"/>
        <v>0</v>
      </c>
      <c r="L414" s="52">
        <f t="shared" si="44"/>
        <v>0</v>
      </c>
      <c r="M414" s="50">
        <f t="shared" si="45"/>
        <v>0</v>
      </c>
      <c r="N414" s="50">
        <f t="shared" si="46"/>
        <v>0</v>
      </c>
      <c r="O414" s="50">
        <f t="shared" si="47"/>
        <v>0</v>
      </c>
      <c r="P414" s="51">
        <f t="shared" si="48"/>
        <v>0</v>
      </c>
    </row>
    <row r="415" spans="1:16" x14ac:dyDescent="0.2">
      <c r="A415" s="39"/>
      <c r="B415" s="40"/>
      <c r="C415" s="49"/>
      <c r="D415" s="25"/>
      <c r="E415" s="75"/>
      <c r="F415" s="79"/>
      <c r="G415" s="73"/>
      <c r="H415" s="50">
        <f t="shared" si="42"/>
        <v>0</v>
      </c>
      <c r="I415" s="73"/>
      <c r="J415" s="73"/>
      <c r="K415" s="51">
        <f t="shared" si="43"/>
        <v>0</v>
      </c>
      <c r="L415" s="52">
        <f t="shared" si="44"/>
        <v>0</v>
      </c>
      <c r="M415" s="50">
        <f t="shared" si="45"/>
        <v>0</v>
      </c>
      <c r="N415" s="50">
        <f t="shared" si="46"/>
        <v>0</v>
      </c>
      <c r="O415" s="50">
        <f t="shared" si="47"/>
        <v>0</v>
      </c>
      <c r="P415" s="51">
        <f t="shared" si="48"/>
        <v>0</v>
      </c>
    </row>
    <row r="416" spans="1:16" x14ac:dyDescent="0.2">
      <c r="A416" s="39"/>
      <c r="B416" s="40"/>
      <c r="C416" s="49"/>
      <c r="D416" s="25"/>
      <c r="E416" s="75"/>
      <c r="F416" s="79"/>
      <c r="G416" s="73"/>
      <c r="H416" s="50">
        <f t="shared" si="42"/>
        <v>0</v>
      </c>
      <c r="I416" s="73"/>
      <c r="J416" s="73"/>
      <c r="K416" s="51">
        <f t="shared" si="43"/>
        <v>0</v>
      </c>
      <c r="L416" s="52">
        <f t="shared" si="44"/>
        <v>0</v>
      </c>
      <c r="M416" s="50">
        <f t="shared" si="45"/>
        <v>0</v>
      </c>
      <c r="N416" s="50">
        <f t="shared" si="46"/>
        <v>0</v>
      </c>
      <c r="O416" s="50">
        <f t="shared" si="47"/>
        <v>0</v>
      </c>
      <c r="P416" s="51">
        <f t="shared" si="48"/>
        <v>0</v>
      </c>
    </row>
    <row r="417" spans="1:16" x14ac:dyDescent="0.2">
      <c r="A417" s="39"/>
      <c r="B417" s="40"/>
      <c r="C417" s="49"/>
      <c r="D417" s="25"/>
      <c r="E417" s="75"/>
      <c r="F417" s="79"/>
      <c r="G417" s="73"/>
      <c r="H417" s="50">
        <f t="shared" si="42"/>
        <v>0</v>
      </c>
      <c r="I417" s="73"/>
      <c r="J417" s="73"/>
      <c r="K417" s="51">
        <f t="shared" si="43"/>
        <v>0</v>
      </c>
      <c r="L417" s="52">
        <f t="shared" si="44"/>
        <v>0</v>
      </c>
      <c r="M417" s="50">
        <f t="shared" si="45"/>
        <v>0</v>
      </c>
      <c r="N417" s="50">
        <f t="shared" si="46"/>
        <v>0</v>
      </c>
      <c r="O417" s="50">
        <f t="shared" si="47"/>
        <v>0</v>
      </c>
      <c r="P417" s="51">
        <f t="shared" si="48"/>
        <v>0</v>
      </c>
    </row>
    <row r="418" spans="1:16" x14ac:dyDescent="0.2">
      <c r="A418" s="39"/>
      <c r="B418" s="40"/>
      <c r="C418" s="49"/>
      <c r="D418" s="25"/>
      <c r="E418" s="75"/>
      <c r="F418" s="79"/>
      <c r="G418" s="73"/>
      <c r="H418" s="50">
        <f t="shared" si="42"/>
        <v>0</v>
      </c>
      <c r="I418" s="73"/>
      <c r="J418" s="73"/>
      <c r="K418" s="51">
        <f t="shared" si="43"/>
        <v>0</v>
      </c>
      <c r="L418" s="52">
        <f t="shared" si="44"/>
        <v>0</v>
      </c>
      <c r="M418" s="50">
        <f t="shared" si="45"/>
        <v>0</v>
      </c>
      <c r="N418" s="50">
        <f t="shared" si="46"/>
        <v>0</v>
      </c>
      <c r="O418" s="50">
        <f t="shared" si="47"/>
        <v>0</v>
      </c>
      <c r="P418" s="51">
        <f t="shared" si="48"/>
        <v>0</v>
      </c>
    </row>
    <row r="419" spans="1:16" x14ac:dyDescent="0.2">
      <c r="A419" s="39"/>
      <c r="B419" s="40"/>
      <c r="C419" s="49"/>
      <c r="D419" s="25"/>
      <c r="E419" s="75"/>
      <c r="F419" s="79"/>
      <c r="G419" s="73"/>
      <c r="H419" s="50">
        <f t="shared" si="42"/>
        <v>0</v>
      </c>
      <c r="I419" s="73"/>
      <c r="J419" s="73"/>
      <c r="K419" s="51">
        <f t="shared" si="43"/>
        <v>0</v>
      </c>
      <c r="L419" s="52">
        <f t="shared" si="44"/>
        <v>0</v>
      </c>
      <c r="M419" s="50">
        <f t="shared" si="45"/>
        <v>0</v>
      </c>
      <c r="N419" s="50">
        <f t="shared" si="46"/>
        <v>0</v>
      </c>
      <c r="O419" s="50">
        <f t="shared" si="47"/>
        <v>0</v>
      </c>
      <c r="P419" s="51">
        <f t="shared" si="48"/>
        <v>0</v>
      </c>
    </row>
    <row r="420" spans="1:16" x14ac:dyDescent="0.2">
      <c r="A420" s="39"/>
      <c r="B420" s="40"/>
      <c r="C420" s="49"/>
      <c r="D420" s="25"/>
      <c r="E420" s="75"/>
      <c r="F420" s="79"/>
      <c r="G420" s="73"/>
      <c r="H420" s="50">
        <f t="shared" si="42"/>
        <v>0</v>
      </c>
      <c r="I420" s="73"/>
      <c r="J420" s="73"/>
      <c r="K420" s="51">
        <f t="shared" si="43"/>
        <v>0</v>
      </c>
      <c r="L420" s="52">
        <f t="shared" si="44"/>
        <v>0</v>
      </c>
      <c r="M420" s="50">
        <f t="shared" si="45"/>
        <v>0</v>
      </c>
      <c r="N420" s="50">
        <f t="shared" si="46"/>
        <v>0</v>
      </c>
      <c r="O420" s="50">
        <f t="shared" si="47"/>
        <v>0</v>
      </c>
      <c r="P420" s="51">
        <f t="shared" si="48"/>
        <v>0</v>
      </c>
    </row>
    <row r="421" spans="1:16" x14ac:dyDescent="0.2">
      <c r="A421" s="39"/>
      <c r="B421" s="40"/>
      <c r="C421" s="49"/>
      <c r="D421" s="25"/>
      <c r="E421" s="75"/>
      <c r="F421" s="79"/>
      <c r="G421" s="73"/>
      <c r="H421" s="50">
        <f t="shared" si="42"/>
        <v>0</v>
      </c>
      <c r="I421" s="73"/>
      <c r="J421" s="73"/>
      <c r="K421" s="51">
        <f t="shared" si="43"/>
        <v>0</v>
      </c>
      <c r="L421" s="52">
        <f t="shared" si="44"/>
        <v>0</v>
      </c>
      <c r="M421" s="50">
        <f t="shared" si="45"/>
        <v>0</v>
      </c>
      <c r="N421" s="50">
        <f t="shared" si="46"/>
        <v>0</v>
      </c>
      <c r="O421" s="50">
        <f t="shared" si="47"/>
        <v>0</v>
      </c>
      <c r="P421" s="51">
        <f t="shared" si="48"/>
        <v>0</v>
      </c>
    </row>
    <row r="422" spans="1:16" x14ac:dyDescent="0.2">
      <c r="A422" s="39"/>
      <c r="B422" s="40"/>
      <c r="C422" s="49"/>
      <c r="D422" s="25"/>
      <c r="E422" s="75"/>
      <c r="F422" s="79"/>
      <c r="G422" s="73"/>
      <c r="H422" s="50">
        <f t="shared" si="42"/>
        <v>0</v>
      </c>
      <c r="I422" s="73"/>
      <c r="J422" s="73"/>
      <c r="K422" s="51">
        <f t="shared" si="43"/>
        <v>0</v>
      </c>
      <c r="L422" s="52">
        <f t="shared" si="44"/>
        <v>0</v>
      </c>
      <c r="M422" s="50">
        <f t="shared" si="45"/>
        <v>0</v>
      </c>
      <c r="N422" s="50">
        <f t="shared" si="46"/>
        <v>0</v>
      </c>
      <c r="O422" s="50">
        <f t="shared" si="47"/>
        <v>0</v>
      </c>
      <c r="P422" s="51">
        <f t="shared" si="48"/>
        <v>0</v>
      </c>
    </row>
    <row r="423" spans="1:16" x14ac:dyDescent="0.2">
      <c r="A423" s="39"/>
      <c r="B423" s="40"/>
      <c r="C423" s="49"/>
      <c r="D423" s="25"/>
      <c r="E423" s="75"/>
      <c r="F423" s="79"/>
      <c r="G423" s="73"/>
      <c r="H423" s="50">
        <f t="shared" si="42"/>
        <v>0</v>
      </c>
      <c r="I423" s="73"/>
      <c r="J423" s="73"/>
      <c r="K423" s="51">
        <f t="shared" si="43"/>
        <v>0</v>
      </c>
      <c r="L423" s="52">
        <f t="shared" si="44"/>
        <v>0</v>
      </c>
      <c r="M423" s="50">
        <f t="shared" si="45"/>
        <v>0</v>
      </c>
      <c r="N423" s="50">
        <f t="shared" si="46"/>
        <v>0</v>
      </c>
      <c r="O423" s="50">
        <f t="shared" si="47"/>
        <v>0</v>
      </c>
      <c r="P423" s="51">
        <f t="shared" si="48"/>
        <v>0</v>
      </c>
    </row>
    <row r="424" spans="1:16" x14ac:dyDescent="0.2">
      <c r="A424" s="39"/>
      <c r="B424" s="40"/>
      <c r="C424" s="49"/>
      <c r="D424" s="25"/>
      <c r="E424" s="75"/>
      <c r="F424" s="79"/>
      <c r="G424" s="73"/>
      <c r="H424" s="50">
        <f t="shared" si="42"/>
        <v>0</v>
      </c>
      <c r="I424" s="73"/>
      <c r="J424" s="73"/>
      <c r="K424" s="51">
        <f t="shared" si="43"/>
        <v>0</v>
      </c>
      <c r="L424" s="52">
        <f t="shared" si="44"/>
        <v>0</v>
      </c>
      <c r="M424" s="50">
        <f t="shared" si="45"/>
        <v>0</v>
      </c>
      <c r="N424" s="50">
        <f t="shared" si="46"/>
        <v>0</v>
      </c>
      <c r="O424" s="50">
        <f t="shared" si="47"/>
        <v>0</v>
      </c>
      <c r="P424" s="51">
        <f t="shared" si="48"/>
        <v>0</v>
      </c>
    </row>
    <row r="425" spans="1:16" x14ac:dyDescent="0.2">
      <c r="A425" s="39"/>
      <c r="B425" s="40"/>
      <c r="C425" s="49"/>
      <c r="D425" s="25"/>
      <c r="E425" s="75"/>
      <c r="F425" s="79"/>
      <c r="G425" s="73"/>
      <c r="H425" s="50">
        <f t="shared" si="42"/>
        <v>0</v>
      </c>
      <c r="I425" s="73"/>
      <c r="J425" s="73"/>
      <c r="K425" s="51">
        <f t="shared" si="43"/>
        <v>0</v>
      </c>
      <c r="L425" s="52">
        <f t="shared" si="44"/>
        <v>0</v>
      </c>
      <c r="M425" s="50">
        <f t="shared" si="45"/>
        <v>0</v>
      </c>
      <c r="N425" s="50">
        <f t="shared" si="46"/>
        <v>0</v>
      </c>
      <c r="O425" s="50">
        <f t="shared" si="47"/>
        <v>0</v>
      </c>
      <c r="P425" s="51">
        <f t="shared" si="48"/>
        <v>0</v>
      </c>
    </row>
    <row r="426" spans="1:16" x14ac:dyDescent="0.2">
      <c r="A426" s="39"/>
      <c r="B426" s="40"/>
      <c r="C426" s="49"/>
      <c r="D426" s="25"/>
      <c r="E426" s="75"/>
      <c r="F426" s="79"/>
      <c r="G426" s="73"/>
      <c r="H426" s="50">
        <f t="shared" si="42"/>
        <v>0</v>
      </c>
      <c r="I426" s="73"/>
      <c r="J426" s="73"/>
      <c r="K426" s="51">
        <f t="shared" si="43"/>
        <v>0</v>
      </c>
      <c r="L426" s="52">
        <f t="shared" si="44"/>
        <v>0</v>
      </c>
      <c r="M426" s="50">
        <f t="shared" si="45"/>
        <v>0</v>
      </c>
      <c r="N426" s="50">
        <f t="shared" si="46"/>
        <v>0</v>
      </c>
      <c r="O426" s="50">
        <f t="shared" si="47"/>
        <v>0</v>
      </c>
      <c r="P426" s="51">
        <f t="shared" si="48"/>
        <v>0</v>
      </c>
    </row>
    <row r="427" spans="1:16" x14ac:dyDescent="0.2">
      <c r="A427" s="39"/>
      <c r="B427" s="40"/>
      <c r="C427" s="49"/>
      <c r="D427" s="25"/>
      <c r="E427" s="75"/>
      <c r="F427" s="79"/>
      <c r="G427" s="73"/>
      <c r="H427" s="50">
        <f t="shared" si="42"/>
        <v>0</v>
      </c>
      <c r="I427" s="73"/>
      <c r="J427" s="73"/>
      <c r="K427" s="51">
        <f t="shared" si="43"/>
        <v>0</v>
      </c>
      <c r="L427" s="52">
        <f t="shared" si="44"/>
        <v>0</v>
      </c>
      <c r="M427" s="50">
        <f t="shared" si="45"/>
        <v>0</v>
      </c>
      <c r="N427" s="50">
        <f t="shared" si="46"/>
        <v>0</v>
      </c>
      <c r="O427" s="50">
        <f t="shared" si="47"/>
        <v>0</v>
      </c>
      <c r="P427" s="51">
        <f t="shared" si="48"/>
        <v>0</v>
      </c>
    </row>
    <row r="428" spans="1:16" x14ac:dyDescent="0.2">
      <c r="A428" s="39"/>
      <c r="B428" s="40"/>
      <c r="C428" s="49"/>
      <c r="D428" s="25"/>
      <c r="E428" s="75"/>
      <c r="F428" s="79"/>
      <c r="G428" s="73"/>
      <c r="H428" s="50">
        <f t="shared" si="42"/>
        <v>0</v>
      </c>
      <c r="I428" s="73"/>
      <c r="J428" s="73"/>
      <c r="K428" s="51">
        <f t="shared" si="43"/>
        <v>0</v>
      </c>
      <c r="L428" s="52">
        <f t="shared" si="44"/>
        <v>0</v>
      </c>
      <c r="M428" s="50">
        <f t="shared" si="45"/>
        <v>0</v>
      </c>
      <c r="N428" s="50">
        <f t="shared" si="46"/>
        <v>0</v>
      </c>
      <c r="O428" s="50">
        <f t="shared" si="47"/>
        <v>0</v>
      </c>
      <c r="P428" s="51">
        <f t="shared" si="48"/>
        <v>0</v>
      </c>
    </row>
    <row r="429" spans="1:16" x14ac:dyDescent="0.2">
      <c r="A429" s="39"/>
      <c r="B429" s="40"/>
      <c r="C429" s="49"/>
      <c r="D429" s="25"/>
      <c r="E429" s="75"/>
      <c r="F429" s="79"/>
      <c r="G429" s="73"/>
      <c r="H429" s="50">
        <f t="shared" si="42"/>
        <v>0</v>
      </c>
      <c r="I429" s="73"/>
      <c r="J429" s="73"/>
      <c r="K429" s="51">
        <f t="shared" si="43"/>
        <v>0</v>
      </c>
      <c r="L429" s="52">
        <f t="shared" si="44"/>
        <v>0</v>
      </c>
      <c r="M429" s="50">
        <f t="shared" si="45"/>
        <v>0</v>
      </c>
      <c r="N429" s="50">
        <f t="shared" si="46"/>
        <v>0</v>
      </c>
      <c r="O429" s="50">
        <f t="shared" si="47"/>
        <v>0</v>
      </c>
      <c r="P429" s="51">
        <f t="shared" si="48"/>
        <v>0</v>
      </c>
    </row>
    <row r="430" spans="1:16" x14ac:dyDescent="0.2">
      <c r="A430" s="39"/>
      <c r="B430" s="40"/>
      <c r="C430" s="49"/>
      <c r="D430" s="25"/>
      <c r="E430" s="75"/>
      <c r="F430" s="79"/>
      <c r="G430" s="73"/>
      <c r="H430" s="50">
        <f t="shared" si="42"/>
        <v>0</v>
      </c>
      <c r="I430" s="73"/>
      <c r="J430" s="73"/>
      <c r="K430" s="51">
        <f t="shared" si="43"/>
        <v>0</v>
      </c>
      <c r="L430" s="52">
        <f t="shared" si="44"/>
        <v>0</v>
      </c>
      <c r="M430" s="50">
        <f t="shared" si="45"/>
        <v>0</v>
      </c>
      <c r="N430" s="50">
        <f t="shared" si="46"/>
        <v>0</v>
      </c>
      <c r="O430" s="50">
        <f t="shared" si="47"/>
        <v>0</v>
      </c>
      <c r="P430" s="51">
        <f t="shared" si="48"/>
        <v>0</v>
      </c>
    </row>
    <row r="431" spans="1:16" x14ac:dyDescent="0.2">
      <c r="A431" s="39"/>
      <c r="B431" s="40"/>
      <c r="C431" s="49"/>
      <c r="D431" s="25"/>
      <c r="E431" s="75"/>
      <c r="F431" s="79"/>
      <c r="G431" s="73"/>
      <c r="H431" s="50">
        <f t="shared" si="42"/>
        <v>0</v>
      </c>
      <c r="I431" s="73"/>
      <c r="J431" s="73"/>
      <c r="K431" s="51">
        <f t="shared" si="43"/>
        <v>0</v>
      </c>
      <c r="L431" s="52">
        <f t="shared" si="44"/>
        <v>0</v>
      </c>
      <c r="M431" s="50">
        <f t="shared" si="45"/>
        <v>0</v>
      </c>
      <c r="N431" s="50">
        <f t="shared" si="46"/>
        <v>0</v>
      </c>
      <c r="O431" s="50">
        <f t="shared" si="47"/>
        <v>0</v>
      </c>
      <c r="P431" s="51">
        <f t="shared" si="48"/>
        <v>0</v>
      </c>
    </row>
    <row r="432" spans="1:16" x14ac:dyDescent="0.2">
      <c r="A432" s="39"/>
      <c r="B432" s="40"/>
      <c r="C432" s="49"/>
      <c r="D432" s="25"/>
      <c r="E432" s="75"/>
      <c r="F432" s="79"/>
      <c r="G432" s="73"/>
      <c r="H432" s="50">
        <f t="shared" si="42"/>
        <v>0</v>
      </c>
      <c r="I432" s="73"/>
      <c r="J432" s="73"/>
      <c r="K432" s="51">
        <f t="shared" si="43"/>
        <v>0</v>
      </c>
      <c r="L432" s="52">
        <f t="shared" si="44"/>
        <v>0</v>
      </c>
      <c r="M432" s="50">
        <f t="shared" si="45"/>
        <v>0</v>
      </c>
      <c r="N432" s="50">
        <f t="shared" si="46"/>
        <v>0</v>
      </c>
      <c r="O432" s="50">
        <f t="shared" si="47"/>
        <v>0</v>
      </c>
      <c r="P432" s="51">
        <f t="shared" si="48"/>
        <v>0</v>
      </c>
    </row>
    <row r="433" spans="1:16" x14ac:dyDescent="0.2">
      <c r="A433" s="39"/>
      <c r="B433" s="40"/>
      <c r="C433" s="49"/>
      <c r="D433" s="25"/>
      <c r="E433" s="75"/>
      <c r="F433" s="79"/>
      <c r="G433" s="73"/>
      <c r="H433" s="50">
        <f t="shared" si="42"/>
        <v>0</v>
      </c>
      <c r="I433" s="73"/>
      <c r="J433" s="73"/>
      <c r="K433" s="51">
        <f t="shared" si="43"/>
        <v>0</v>
      </c>
      <c r="L433" s="52">
        <f t="shared" si="44"/>
        <v>0</v>
      </c>
      <c r="M433" s="50">
        <f t="shared" si="45"/>
        <v>0</v>
      </c>
      <c r="N433" s="50">
        <f t="shared" si="46"/>
        <v>0</v>
      </c>
      <c r="O433" s="50">
        <f t="shared" si="47"/>
        <v>0</v>
      </c>
      <c r="P433" s="51">
        <f t="shared" si="48"/>
        <v>0</v>
      </c>
    </row>
    <row r="434" spans="1:16" x14ac:dyDescent="0.2">
      <c r="A434" s="39"/>
      <c r="B434" s="40"/>
      <c r="C434" s="49"/>
      <c r="D434" s="25"/>
      <c r="E434" s="75"/>
      <c r="F434" s="79"/>
      <c r="G434" s="73"/>
      <c r="H434" s="50">
        <f t="shared" si="42"/>
        <v>0</v>
      </c>
      <c r="I434" s="73"/>
      <c r="J434" s="73"/>
      <c r="K434" s="51">
        <f t="shared" si="43"/>
        <v>0</v>
      </c>
      <c r="L434" s="52">
        <f t="shared" si="44"/>
        <v>0</v>
      </c>
      <c r="M434" s="50">
        <f t="shared" si="45"/>
        <v>0</v>
      </c>
      <c r="N434" s="50">
        <f t="shared" si="46"/>
        <v>0</v>
      </c>
      <c r="O434" s="50">
        <f t="shared" si="47"/>
        <v>0</v>
      </c>
      <c r="P434" s="51">
        <f t="shared" si="48"/>
        <v>0</v>
      </c>
    </row>
    <row r="435" spans="1:16" x14ac:dyDescent="0.2">
      <c r="A435" s="39"/>
      <c r="B435" s="40"/>
      <c r="C435" s="49"/>
      <c r="D435" s="25"/>
      <c r="E435" s="75"/>
      <c r="F435" s="79"/>
      <c r="G435" s="73"/>
      <c r="H435" s="50">
        <f t="shared" si="42"/>
        <v>0</v>
      </c>
      <c r="I435" s="73"/>
      <c r="J435" s="73"/>
      <c r="K435" s="51">
        <f t="shared" si="43"/>
        <v>0</v>
      </c>
      <c r="L435" s="52">
        <f t="shared" si="44"/>
        <v>0</v>
      </c>
      <c r="M435" s="50">
        <f t="shared" si="45"/>
        <v>0</v>
      </c>
      <c r="N435" s="50">
        <f t="shared" si="46"/>
        <v>0</v>
      </c>
      <c r="O435" s="50">
        <f t="shared" si="47"/>
        <v>0</v>
      </c>
      <c r="P435" s="51">
        <f t="shared" si="48"/>
        <v>0</v>
      </c>
    </row>
    <row r="436" spans="1:16" x14ac:dyDescent="0.2">
      <c r="A436" s="39"/>
      <c r="B436" s="40"/>
      <c r="C436" s="49"/>
      <c r="D436" s="25"/>
      <c r="E436" s="75"/>
      <c r="F436" s="79"/>
      <c r="G436" s="73"/>
      <c r="H436" s="50">
        <f t="shared" si="42"/>
        <v>0</v>
      </c>
      <c r="I436" s="73"/>
      <c r="J436" s="73"/>
      <c r="K436" s="51">
        <f t="shared" si="43"/>
        <v>0</v>
      </c>
      <c r="L436" s="52">
        <f t="shared" si="44"/>
        <v>0</v>
      </c>
      <c r="M436" s="50">
        <f t="shared" si="45"/>
        <v>0</v>
      </c>
      <c r="N436" s="50">
        <f t="shared" si="46"/>
        <v>0</v>
      </c>
      <c r="O436" s="50">
        <f t="shared" si="47"/>
        <v>0</v>
      </c>
      <c r="P436" s="51">
        <f t="shared" si="48"/>
        <v>0</v>
      </c>
    </row>
    <row r="437" spans="1:16" x14ac:dyDescent="0.2">
      <c r="A437" s="39"/>
      <c r="B437" s="40"/>
      <c r="C437" s="49"/>
      <c r="D437" s="25"/>
      <c r="E437" s="75"/>
      <c r="F437" s="79"/>
      <c r="G437" s="73"/>
      <c r="H437" s="50">
        <f t="shared" si="42"/>
        <v>0</v>
      </c>
      <c r="I437" s="73"/>
      <c r="J437" s="73"/>
      <c r="K437" s="51">
        <f t="shared" si="43"/>
        <v>0</v>
      </c>
      <c r="L437" s="52">
        <f t="shared" si="44"/>
        <v>0</v>
      </c>
      <c r="M437" s="50">
        <f t="shared" si="45"/>
        <v>0</v>
      </c>
      <c r="N437" s="50">
        <f t="shared" si="46"/>
        <v>0</v>
      </c>
      <c r="O437" s="50">
        <f t="shared" si="47"/>
        <v>0</v>
      </c>
      <c r="P437" s="51">
        <f t="shared" si="48"/>
        <v>0</v>
      </c>
    </row>
    <row r="438" spans="1:16" x14ac:dyDescent="0.2">
      <c r="A438" s="39"/>
      <c r="B438" s="40"/>
      <c r="C438" s="49"/>
      <c r="D438" s="25"/>
      <c r="E438" s="75"/>
      <c r="F438" s="79"/>
      <c r="G438" s="73"/>
      <c r="H438" s="50">
        <f t="shared" si="42"/>
        <v>0</v>
      </c>
      <c r="I438" s="73"/>
      <c r="J438" s="73"/>
      <c r="K438" s="51">
        <f t="shared" si="43"/>
        <v>0</v>
      </c>
      <c r="L438" s="52">
        <f t="shared" si="44"/>
        <v>0</v>
      </c>
      <c r="M438" s="50">
        <f t="shared" si="45"/>
        <v>0</v>
      </c>
      <c r="N438" s="50">
        <f t="shared" si="46"/>
        <v>0</v>
      </c>
      <c r="O438" s="50">
        <f t="shared" si="47"/>
        <v>0</v>
      </c>
      <c r="P438" s="51">
        <f t="shared" si="48"/>
        <v>0</v>
      </c>
    </row>
    <row r="439" spans="1:16" x14ac:dyDescent="0.2">
      <c r="A439" s="39"/>
      <c r="B439" s="40"/>
      <c r="C439" s="49"/>
      <c r="D439" s="25"/>
      <c r="E439" s="75"/>
      <c r="F439" s="79"/>
      <c r="G439" s="73"/>
      <c r="H439" s="50">
        <f t="shared" si="42"/>
        <v>0</v>
      </c>
      <c r="I439" s="73"/>
      <c r="J439" s="73"/>
      <c r="K439" s="51">
        <f t="shared" si="43"/>
        <v>0</v>
      </c>
      <c r="L439" s="52">
        <f t="shared" si="44"/>
        <v>0</v>
      </c>
      <c r="M439" s="50">
        <f t="shared" si="45"/>
        <v>0</v>
      </c>
      <c r="N439" s="50">
        <f t="shared" si="46"/>
        <v>0</v>
      </c>
      <c r="O439" s="50">
        <f t="shared" si="47"/>
        <v>0</v>
      </c>
      <c r="P439" s="51">
        <f t="shared" si="48"/>
        <v>0</v>
      </c>
    </row>
    <row r="440" spans="1:16" x14ac:dyDescent="0.2">
      <c r="A440" s="39"/>
      <c r="B440" s="40"/>
      <c r="C440" s="49"/>
      <c r="D440" s="25"/>
      <c r="E440" s="75"/>
      <c r="F440" s="79"/>
      <c r="G440" s="73"/>
      <c r="H440" s="50">
        <f t="shared" si="42"/>
        <v>0</v>
      </c>
      <c r="I440" s="73"/>
      <c r="J440" s="73"/>
      <c r="K440" s="51">
        <f t="shared" si="43"/>
        <v>0</v>
      </c>
      <c r="L440" s="52">
        <f t="shared" si="44"/>
        <v>0</v>
      </c>
      <c r="M440" s="50">
        <f t="shared" si="45"/>
        <v>0</v>
      </c>
      <c r="N440" s="50">
        <f t="shared" si="46"/>
        <v>0</v>
      </c>
      <c r="O440" s="50">
        <f t="shared" si="47"/>
        <v>0</v>
      </c>
      <c r="P440" s="51">
        <f t="shared" si="48"/>
        <v>0</v>
      </c>
    </row>
    <row r="441" spans="1:16" x14ac:dyDescent="0.2">
      <c r="A441" s="39"/>
      <c r="B441" s="40"/>
      <c r="C441" s="49"/>
      <c r="D441" s="25"/>
      <c r="E441" s="75"/>
      <c r="F441" s="79"/>
      <c r="G441" s="73"/>
      <c r="H441" s="50">
        <f t="shared" si="42"/>
        <v>0</v>
      </c>
      <c r="I441" s="73"/>
      <c r="J441" s="73"/>
      <c r="K441" s="51">
        <f t="shared" si="43"/>
        <v>0</v>
      </c>
      <c r="L441" s="52">
        <f t="shared" si="44"/>
        <v>0</v>
      </c>
      <c r="M441" s="50">
        <f t="shared" si="45"/>
        <v>0</v>
      </c>
      <c r="N441" s="50">
        <f t="shared" si="46"/>
        <v>0</v>
      </c>
      <c r="O441" s="50">
        <f t="shared" si="47"/>
        <v>0</v>
      </c>
      <c r="P441" s="51">
        <f t="shared" si="48"/>
        <v>0</v>
      </c>
    </row>
    <row r="442" spans="1:16" x14ac:dyDescent="0.2">
      <c r="A442" s="39"/>
      <c r="B442" s="40"/>
      <c r="C442" s="49"/>
      <c r="D442" s="25"/>
      <c r="E442" s="75"/>
      <c r="F442" s="79"/>
      <c r="G442" s="73"/>
      <c r="H442" s="50">
        <f t="shared" si="42"/>
        <v>0</v>
      </c>
      <c r="I442" s="73"/>
      <c r="J442" s="73"/>
      <c r="K442" s="51">
        <f t="shared" si="43"/>
        <v>0</v>
      </c>
      <c r="L442" s="52">
        <f t="shared" si="44"/>
        <v>0</v>
      </c>
      <c r="M442" s="50">
        <f t="shared" si="45"/>
        <v>0</v>
      </c>
      <c r="N442" s="50">
        <f t="shared" si="46"/>
        <v>0</v>
      </c>
      <c r="O442" s="50">
        <f t="shared" si="47"/>
        <v>0</v>
      </c>
      <c r="P442" s="51">
        <f t="shared" si="48"/>
        <v>0</v>
      </c>
    </row>
    <row r="443" spans="1:16" x14ac:dyDescent="0.2">
      <c r="A443" s="39"/>
      <c r="B443" s="40"/>
      <c r="C443" s="49"/>
      <c r="D443" s="25"/>
      <c r="E443" s="75"/>
      <c r="F443" s="79"/>
      <c r="G443" s="73"/>
      <c r="H443" s="50">
        <f t="shared" si="42"/>
        <v>0</v>
      </c>
      <c r="I443" s="73"/>
      <c r="J443" s="73"/>
      <c r="K443" s="51">
        <f t="shared" si="43"/>
        <v>0</v>
      </c>
      <c r="L443" s="52">
        <f t="shared" si="44"/>
        <v>0</v>
      </c>
      <c r="M443" s="50">
        <f t="shared" si="45"/>
        <v>0</v>
      </c>
      <c r="N443" s="50">
        <f t="shared" si="46"/>
        <v>0</v>
      </c>
      <c r="O443" s="50">
        <f t="shared" si="47"/>
        <v>0</v>
      </c>
      <c r="P443" s="51">
        <f t="shared" si="48"/>
        <v>0</v>
      </c>
    </row>
    <row r="444" spans="1:16" x14ac:dyDescent="0.2">
      <c r="A444" s="39"/>
      <c r="B444" s="40"/>
      <c r="C444" s="49"/>
      <c r="D444" s="25"/>
      <c r="E444" s="75"/>
      <c r="F444" s="79"/>
      <c r="G444" s="73"/>
      <c r="H444" s="50">
        <f t="shared" si="42"/>
        <v>0</v>
      </c>
      <c r="I444" s="73"/>
      <c r="J444" s="73"/>
      <c r="K444" s="51">
        <f t="shared" si="43"/>
        <v>0</v>
      </c>
      <c r="L444" s="52">
        <f t="shared" si="44"/>
        <v>0</v>
      </c>
      <c r="M444" s="50">
        <f t="shared" si="45"/>
        <v>0</v>
      </c>
      <c r="N444" s="50">
        <f t="shared" si="46"/>
        <v>0</v>
      </c>
      <c r="O444" s="50">
        <f t="shared" si="47"/>
        <v>0</v>
      </c>
      <c r="P444" s="51">
        <f t="shared" si="48"/>
        <v>0</v>
      </c>
    </row>
    <row r="445" spans="1:16" x14ac:dyDescent="0.2">
      <c r="A445" s="39"/>
      <c r="B445" s="40"/>
      <c r="C445" s="49"/>
      <c r="D445" s="25"/>
      <c r="E445" s="75"/>
      <c r="F445" s="79"/>
      <c r="G445" s="73"/>
      <c r="H445" s="50">
        <f t="shared" si="42"/>
        <v>0</v>
      </c>
      <c r="I445" s="73"/>
      <c r="J445" s="73"/>
      <c r="K445" s="51">
        <f t="shared" si="43"/>
        <v>0</v>
      </c>
      <c r="L445" s="52">
        <f t="shared" si="44"/>
        <v>0</v>
      </c>
      <c r="M445" s="50">
        <f t="shared" si="45"/>
        <v>0</v>
      </c>
      <c r="N445" s="50">
        <f t="shared" si="46"/>
        <v>0</v>
      </c>
      <c r="O445" s="50">
        <f t="shared" si="47"/>
        <v>0</v>
      </c>
      <c r="P445" s="51">
        <f t="shared" si="48"/>
        <v>0</v>
      </c>
    </row>
    <row r="446" spans="1:16" x14ac:dyDescent="0.2">
      <c r="A446" s="39"/>
      <c r="B446" s="40"/>
      <c r="C446" s="49"/>
      <c r="D446" s="25"/>
      <c r="E446" s="75"/>
      <c r="F446" s="79"/>
      <c r="G446" s="73"/>
      <c r="H446" s="50">
        <f t="shared" si="42"/>
        <v>0</v>
      </c>
      <c r="I446" s="73"/>
      <c r="J446" s="73"/>
      <c r="K446" s="51">
        <f t="shared" si="43"/>
        <v>0</v>
      </c>
      <c r="L446" s="52">
        <f t="shared" si="44"/>
        <v>0</v>
      </c>
      <c r="M446" s="50">
        <f t="shared" si="45"/>
        <v>0</v>
      </c>
      <c r="N446" s="50">
        <f t="shared" si="46"/>
        <v>0</v>
      </c>
      <c r="O446" s="50">
        <f t="shared" si="47"/>
        <v>0</v>
      </c>
      <c r="P446" s="51">
        <f t="shared" si="48"/>
        <v>0</v>
      </c>
    </row>
    <row r="447" spans="1:16" x14ac:dyDescent="0.2">
      <c r="A447" s="39"/>
      <c r="B447" s="40"/>
      <c r="C447" s="49"/>
      <c r="D447" s="25"/>
      <c r="E447" s="75"/>
      <c r="F447" s="79"/>
      <c r="G447" s="73"/>
      <c r="H447" s="50">
        <f t="shared" si="42"/>
        <v>0</v>
      </c>
      <c r="I447" s="73"/>
      <c r="J447" s="73"/>
      <c r="K447" s="51">
        <f t="shared" si="43"/>
        <v>0</v>
      </c>
      <c r="L447" s="52">
        <f t="shared" si="44"/>
        <v>0</v>
      </c>
      <c r="M447" s="50">
        <f t="shared" si="45"/>
        <v>0</v>
      </c>
      <c r="N447" s="50">
        <f t="shared" si="46"/>
        <v>0</v>
      </c>
      <c r="O447" s="50">
        <f t="shared" si="47"/>
        <v>0</v>
      </c>
      <c r="P447" s="51">
        <f t="shared" si="48"/>
        <v>0</v>
      </c>
    </row>
    <row r="448" spans="1:16" x14ac:dyDescent="0.2">
      <c r="A448" s="39"/>
      <c r="B448" s="40"/>
      <c r="C448" s="49"/>
      <c r="D448" s="25"/>
      <c r="E448" s="75"/>
      <c r="F448" s="79"/>
      <c r="G448" s="73"/>
      <c r="H448" s="50">
        <f t="shared" si="42"/>
        <v>0</v>
      </c>
      <c r="I448" s="73"/>
      <c r="J448" s="73"/>
      <c r="K448" s="51">
        <f t="shared" si="43"/>
        <v>0</v>
      </c>
      <c r="L448" s="52">
        <f t="shared" si="44"/>
        <v>0</v>
      </c>
      <c r="M448" s="50">
        <f t="shared" si="45"/>
        <v>0</v>
      </c>
      <c r="N448" s="50">
        <f t="shared" si="46"/>
        <v>0</v>
      </c>
      <c r="O448" s="50">
        <f t="shared" si="47"/>
        <v>0</v>
      </c>
      <c r="P448" s="51">
        <f t="shared" si="48"/>
        <v>0</v>
      </c>
    </row>
    <row r="449" spans="1:16" x14ac:dyDescent="0.2">
      <c r="A449" s="39"/>
      <c r="B449" s="40"/>
      <c r="C449" s="49"/>
      <c r="D449" s="25"/>
      <c r="E449" s="75"/>
      <c r="F449" s="79"/>
      <c r="G449" s="73"/>
      <c r="H449" s="50">
        <f t="shared" si="42"/>
        <v>0</v>
      </c>
      <c r="I449" s="73"/>
      <c r="J449" s="73"/>
      <c r="K449" s="51">
        <f t="shared" si="43"/>
        <v>0</v>
      </c>
      <c r="L449" s="52">
        <f t="shared" si="44"/>
        <v>0</v>
      </c>
      <c r="M449" s="50">
        <f t="shared" si="45"/>
        <v>0</v>
      </c>
      <c r="N449" s="50">
        <f t="shared" si="46"/>
        <v>0</v>
      </c>
      <c r="O449" s="50">
        <f t="shared" si="47"/>
        <v>0</v>
      </c>
      <c r="P449" s="51">
        <f t="shared" si="48"/>
        <v>0</v>
      </c>
    </row>
    <row r="450" spans="1:16" x14ac:dyDescent="0.2">
      <c r="A450" s="39"/>
      <c r="B450" s="40"/>
      <c r="C450" s="49"/>
      <c r="D450" s="25"/>
      <c r="E450" s="75"/>
      <c r="F450" s="79"/>
      <c r="G450" s="73"/>
      <c r="H450" s="50">
        <f t="shared" si="42"/>
        <v>0</v>
      </c>
      <c r="I450" s="73"/>
      <c r="J450" s="73"/>
      <c r="K450" s="51">
        <f t="shared" si="43"/>
        <v>0</v>
      </c>
      <c r="L450" s="52">
        <f t="shared" si="44"/>
        <v>0</v>
      </c>
      <c r="M450" s="50">
        <f t="shared" si="45"/>
        <v>0</v>
      </c>
      <c r="N450" s="50">
        <f t="shared" si="46"/>
        <v>0</v>
      </c>
      <c r="O450" s="50">
        <f t="shared" si="47"/>
        <v>0</v>
      </c>
      <c r="P450" s="51">
        <f t="shared" si="48"/>
        <v>0</v>
      </c>
    </row>
    <row r="451" spans="1:16" x14ac:dyDescent="0.2">
      <c r="A451" s="39"/>
      <c r="B451" s="40"/>
      <c r="C451" s="49"/>
      <c r="D451" s="25"/>
      <c r="E451" s="75"/>
      <c r="F451" s="79"/>
      <c r="G451" s="73"/>
      <c r="H451" s="50">
        <f t="shared" si="42"/>
        <v>0</v>
      </c>
      <c r="I451" s="73"/>
      <c r="J451" s="73"/>
      <c r="K451" s="51">
        <f t="shared" si="43"/>
        <v>0</v>
      </c>
      <c r="L451" s="52">
        <f t="shared" si="44"/>
        <v>0</v>
      </c>
      <c r="M451" s="50">
        <f t="shared" si="45"/>
        <v>0</v>
      </c>
      <c r="N451" s="50">
        <f t="shared" si="46"/>
        <v>0</v>
      </c>
      <c r="O451" s="50">
        <f t="shared" si="47"/>
        <v>0</v>
      </c>
      <c r="P451" s="51">
        <f t="shared" si="48"/>
        <v>0</v>
      </c>
    </row>
    <row r="452" spans="1:16" x14ac:dyDescent="0.2">
      <c r="A452" s="39"/>
      <c r="B452" s="40"/>
      <c r="C452" s="49"/>
      <c r="D452" s="25"/>
      <c r="E452" s="75"/>
      <c r="F452" s="79"/>
      <c r="G452" s="73"/>
      <c r="H452" s="50">
        <f t="shared" si="42"/>
        <v>0</v>
      </c>
      <c r="I452" s="73"/>
      <c r="J452" s="73"/>
      <c r="K452" s="51">
        <f t="shared" si="43"/>
        <v>0</v>
      </c>
      <c r="L452" s="52">
        <f t="shared" si="44"/>
        <v>0</v>
      </c>
      <c r="M452" s="50">
        <f t="shared" si="45"/>
        <v>0</v>
      </c>
      <c r="N452" s="50">
        <f t="shared" si="46"/>
        <v>0</v>
      </c>
      <c r="O452" s="50">
        <f t="shared" si="47"/>
        <v>0</v>
      </c>
      <c r="P452" s="51">
        <f t="shared" si="48"/>
        <v>0</v>
      </c>
    </row>
    <row r="453" spans="1:16" x14ac:dyDescent="0.2">
      <c r="A453" s="39"/>
      <c r="B453" s="40"/>
      <c r="C453" s="49"/>
      <c r="D453" s="25"/>
      <c r="E453" s="75"/>
      <c r="F453" s="79"/>
      <c r="G453" s="73"/>
      <c r="H453" s="50">
        <f t="shared" si="42"/>
        <v>0</v>
      </c>
      <c r="I453" s="73"/>
      <c r="J453" s="73"/>
      <c r="K453" s="51">
        <f t="shared" si="43"/>
        <v>0</v>
      </c>
      <c r="L453" s="52">
        <f t="shared" si="44"/>
        <v>0</v>
      </c>
      <c r="M453" s="50">
        <f t="shared" si="45"/>
        <v>0</v>
      </c>
      <c r="N453" s="50">
        <f t="shared" si="46"/>
        <v>0</v>
      </c>
      <c r="O453" s="50">
        <f t="shared" si="47"/>
        <v>0</v>
      </c>
      <c r="P453" s="51">
        <f t="shared" si="48"/>
        <v>0</v>
      </c>
    </row>
    <row r="454" spans="1:16" x14ac:dyDescent="0.2">
      <c r="A454" s="39"/>
      <c r="B454" s="40"/>
      <c r="C454" s="49"/>
      <c r="D454" s="25"/>
      <c r="E454" s="75"/>
      <c r="F454" s="79"/>
      <c r="G454" s="73"/>
      <c r="H454" s="50">
        <f t="shared" si="42"/>
        <v>0</v>
      </c>
      <c r="I454" s="73"/>
      <c r="J454" s="73"/>
      <c r="K454" s="51">
        <f t="shared" si="43"/>
        <v>0</v>
      </c>
      <c r="L454" s="52">
        <f t="shared" si="44"/>
        <v>0</v>
      </c>
      <c r="M454" s="50">
        <f t="shared" si="45"/>
        <v>0</v>
      </c>
      <c r="N454" s="50">
        <f t="shared" si="46"/>
        <v>0</v>
      </c>
      <c r="O454" s="50">
        <f t="shared" si="47"/>
        <v>0</v>
      </c>
      <c r="P454" s="51">
        <f t="shared" si="48"/>
        <v>0</v>
      </c>
    </row>
    <row r="455" spans="1:16" x14ac:dyDescent="0.2">
      <c r="A455" s="39"/>
      <c r="B455" s="40"/>
      <c r="C455" s="49"/>
      <c r="D455" s="25"/>
      <c r="E455" s="75"/>
      <c r="F455" s="79"/>
      <c r="G455" s="73"/>
      <c r="H455" s="50">
        <f t="shared" si="42"/>
        <v>0</v>
      </c>
      <c r="I455" s="73"/>
      <c r="J455" s="73"/>
      <c r="K455" s="51">
        <f t="shared" si="43"/>
        <v>0</v>
      </c>
      <c r="L455" s="52">
        <f t="shared" si="44"/>
        <v>0</v>
      </c>
      <c r="M455" s="50">
        <f t="shared" si="45"/>
        <v>0</v>
      </c>
      <c r="N455" s="50">
        <f t="shared" si="46"/>
        <v>0</v>
      </c>
      <c r="O455" s="50">
        <f t="shared" si="47"/>
        <v>0</v>
      </c>
      <c r="P455" s="51">
        <f t="shared" si="48"/>
        <v>0</v>
      </c>
    </row>
    <row r="456" spans="1:16" x14ac:dyDescent="0.2">
      <c r="A456" s="39"/>
      <c r="B456" s="40"/>
      <c r="C456" s="49"/>
      <c r="D456" s="25"/>
      <c r="E456" s="75"/>
      <c r="F456" s="79"/>
      <c r="G456" s="73"/>
      <c r="H456" s="50">
        <f t="shared" si="42"/>
        <v>0</v>
      </c>
      <c r="I456" s="73"/>
      <c r="J456" s="73"/>
      <c r="K456" s="51">
        <f t="shared" si="43"/>
        <v>0</v>
      </c>
      <c r="L456" s="52">
        <f t="shared" si="44"/>
        <v>0</v>
      </c>
      <c r="M456" s="50">
        <f t="shared" si="45"/>
        <v>0</v>
      </c>
      <c r="N456" s="50">
        <f t="shared" si="46"/>
        <v>0</v>
      </c>
      <c r="O456" s="50">
        <f t="shared" si="47"/>
        <v>0</v>
      </c>
      <c r="P456" s="51">
        <f t="shared" si="48"/>
        <v>0</v>
      </c>
    </row>
    <row r="457" spans="1:16" x14ac:dyDescent="0.2">
      <c r="A457" s="39"/>
      <c r="B457" s="40"/>
      <c r="C457" s="49"/>
      <c r="D457" s="25"/>
      <c r="E457" s="75"/>
      <c r="F457" s="79"/>
      <c r="G457" s="73"/>
      <c r="H457" s="50">
        <f t="shared" si="42"/>
        <v>0</v>
      </c>
      <c r="I457" s="73"/>
      <c r="J457" s="73"/>
      <c r="K457" s="51">
        <f t="shared" si="43"/>
        <v>0</v>
      </c>
      <c r="L457" s="52">
        <f t="shared" si="44"/>
        <v>0</v>
      </c>
      <c r="M457" s="50">
        <f t="shared" si="45"/>
        <v>0</v>
      </c>
      <c r="N457" s="50">
        <f t="shared" si="46"/>
        <v>0</v>
      </c>
      <c r="O457" s="50">
        <f t="shared" si="47"/>
        <v>0</v>
      </c>
      <c r="P457" s="51">
        <f t="shared" si="48"/>
        <v>0</v>
      </c>
    </row>
    <row r="458" spans="1:16" x14ac:dyDescent="0.2">
      <c r="A458" s="39"/>
      <c r="B458" s="40"/>
      <c r="C458" s="49"/>
      <c r="D458" s="25"/>
      <c r="E458" s="75"/>
      <c r="F458" s="79"/>
      <c r="G458" s="73"/>
      <c r="H458" s="50">
        <f t="shared" si="42"/>
        <v>0</v>
      </c>
      <c r="I458" s="73"/>
      <c r="J458" s="73"/>
      <c r="K458" s="51">
        <f t="shared" si="43"/>
        <v>0</v>
      </c>
      <c r="L458" s="52">
        <f t="shared" si="44"/>
        <v>0</v>
      </c>
      <c r="M458" s="50">
        <f t="shared" si="45"/>
        <v>0</v>
      </c>
      <c r="N458" s="50">
        <f t="shared" si="46"/>
        <v>0</v>
      </c>
      <c r="O458" s="50">
        <f t="shared" si="47"/>
        <v>0</v>
      </c>
      <c r="P458" s="51">
        <f t="shared" si="48"/>
        <v>0</v>
      </c>
    </row>
    <row r="459" spans="1:16" x14ac:dyDescent="0.2">
      <c r="A459" s="39"/>
      <c r="B459" s="40"/>
      <c r="C459" s="49"/>
      <c r="D459" s="25"/>
      <c r="E459" s="75"/>
      <c r="F459" s="79"/>
      <c r="G459" s="73"/>
      <c r="H459" s="50">
        <f t="shared" si="42"/>
        <v>0</v>
      </c>
      <c r="I459" s="73"/>
      <c r="J459" s="73"/>
      <c r="K459" s="51">
        <f t="shared" si="43"/>
        <v>0</v>
      </c>
      <c r="L459" s="52">
        <f t="shared" si="44"/>
        <v>0</v>
      </c>
      <c r="M459" s="50">
        <f t="shared" si="45"/>
        <v>0</v>
      </c>
      <c r="N459" s="50">
        <f t="shared" si="46"/>
        <v>0</v>
      </c>
      <c r="O459" s="50">
        <f t="shared" si="47"/>
        <v>0</v>
      </c>
      <c r="P459" s="51">
        <f t="shared" si="48"/>
        <v>0</v>
      </c>
    </row>
    <row r="460" spans="1:16" x14ac:dyDescent="0.2">
      <c r="A460" s="39"/>
      <c r="B460" s="40"/>
      <c r="C460" s="49"/>
      <c r="D460" s="25"/>
      <c r="E460" s="75"/>
      <c r="F460" s="79"/>
      <c r="G460" s="73"/>
      <c r="H460" s="50">
        <f t="shared" si="42"/>
        <v>0</v>
      </c>
      <c r="I460" s="73"/>
      <c r="J460" s="73"/>
      <c r="K460" s="51">
        <f t="shared" si="43"/>
        <v>0</v>
      </c>
      <c r="L460" s="52">
        <f t="shared" si="44"/>
        <v>0</v>
      </c>
      <c r="M460" s="50">
        <f t="shared" si="45"/>
        <v>0</v>
      </c>
      <c r="N460" s="50">
        <f t="shared" si="46"/>
        <v>0</v>
      </c>
      <c r="O460" s="50">
        <f t="shared" si="47"/>
        <v>0</v>
      </c>
      <c r="P460" s="51">
        <f t="shared" si="48"/>
        <v>0</v>
      </c>
    </row>
    <row r="461" spans="1:16" x14ac:dyDescent="0.2">
      <c r="A461" s="39"/>
      <c r="B461" s="40"/>
      <c r="C461" s="49"/>
      <c r="D461" s="25"/>
      <c r="E461" s="75"/>
      <c r="F461" s="79"/>
      <c r="G461" s="73"/>
      <c r="H461" s="50">
        <f t="shared" si="42"/>
        <v>0</v>
      </c>
      <c r="I461" s="73"/>
      <c r="J461" s="73"/>
      <c r="K461" s="51">
        <f t="shared" si="43"/>
        <v>0</v>
      </c>
      <c r="L461" s="52">
        <f t="shared" si="44"/>
        <v>0</v>
      </c>
      <c r="M461" s="50">
        <f t="shared" si="45"/>
        <v>0</v>
      </c>
      <c r="N461" s="50">
        <f t="shared" si="46"/>
        <v>0</v>
      </c>
      <c r="O461" s="50">
        <f t="shared" si="47"/>
        <v>0</v>
      </c>
      <c r="P461" s="51">
        <f t="shared" si="48"/>
        <v>0</v>
      </c>
    </row>
    <row r="462" spans="1:16" x14ac:dyDescent="0.2">
      <c r="A462" s="39"/>
      <c r="B462" s="40"/>
      <c r="C462" s="49"/>
      <c r="D462" s="25"/>
      <c r="E462" s="75"/>
      <c r="F462" s="79"/>
      <c r="G462" s="73"/>
      <c r="H462" s="50">
        <f t="shared" si="42"/>
        <v>0</v>
      </c>
      <c r="I462" s="73"/>
      <c r="J462" s="73"/>
      <c r="K462" s="51">
        <f t="shared" si="43"/>
        <v>0</v>
      </c>
      <c r="L462" s="52">
        <f t="shared" si="44"/>
        <v>0</v>
      </c>
      <c r="M462" s="50">
        <f t="shared" si="45"/>
        <v>0</v>
      </c>
      <c r="N462" s="50">
        <f t="shared" si="46"/>
        <v>0</v>
      </c>
      <c r="O462" s="50">
        <f t="shared" si="47"/>
        <v>0</v>
      </c>
      <c r="P462" s="51">
        <f t="shared" si="48"/>
        <v>0</v>
      </c>
    </row>
    <row r="463" spans="1:16" x14ac:dyDescent="0.2">
      <c r="A463" s="39"/>
      <c r="B463" s="40"/>
      <c r="C463" s="49"/>
      <c r="D463" s="25"/>
      <c r="E463" s="75"/>
      <c r="F463" s="79"/>
      <c r="G463" s="73"/>
      <c r="H463" s="50">
        <f t="shared" ref="H463:H526" si="49">ROUND(F463*G463,2)</f>
        <v>0</v>
      </c>
      <c r="I463" s="73"/>
      <c r="J463" s="73"/>
      <c r="K463" s="51">
        <f t="shared" ref="K463:K526" si="50">SUM(H463:J463)</f>
        <v>0</v>
      </c>
      <c r="L463" s="52">
        <f t="shared" ref="L463:L526" si="51">ROUND(E463*F463,2)</f>
        <v>0</v>
      </c>
      <c r="M463" s="50">
        <f t="shared" ref="M463:M526" si="52">ROUND(H463*E463,2)</f>
        <v>0</v>
      </c>
      <c r="N463" s="50">
        <f t="shared" ref="N463:N526" si="53">ROUND(I463*E463,2)</f>
        <v>0</v>
      </c>
      <c r="O463" s="50">
        <f t="shared" ref="O463:O526" si="54">ROUND(J463*E463,2)</f>
        <v>0</v>
      </c>
      <c r="P463" s="51">
        <f t="shared" ref="P463:P526" si="55">SUM(M463:O463)</f>
        <v>0</v>
      </c>
    </row>
    <row r="464" spans="1:16" x14ac:dyDescent="0.2">
      <c r="A464" s="39"/>
      <c r="B464" s="40"/>
      <c r="C464" s="49"/>
      <c r="D464" s="25"/>
      <c r="E464" s="75"/>
      <c r="F464" s="79"/>
      <c r="G464" s="73"/>
      <c r="H464" s="50">
        <f t="shared" si="49"/>
        <v>0</v>
      </c>
      <c r="I464" s="73"/>
      <c r="J464" s="73"/>
      <c r="K464" s="51">
        <f t="shared" si="50"/>
        <v>0</v>
      </c>
      <c r="L464" s="52">
        <f t="shared" si="51"/>
        <v>0</v>
      </c>
      <c r="M464" s="50">
        <f t="shared" si="52"/>
        <v>0</v>
      </c>
      <c r="N464" s="50">
        <f t="shared" si="53"/>
        <v>0</v>
      </c>
      <c r="O464" s="50">
        <f t="shared" si="54"/>
        <v>0</v>
      </c>
      <c r="P464" s="51">
        <f t="shared" si="55"/>
        <v>0</v>
      </c>
    </row>
    <row r="465" spans="1:16" x14ac:dyDescent="0.2">
      <c r="A465" s="39"/>
      <c r="B465" s="40"/>
      <c r="C465" s="49"/>
      <c r="D465" s="25"/>
      <c r="E465" s="75"/>
      <c r="F465" s="79"/>
      <c r="G465" s="73"/>
      <c r="H465" s="50">
        <f t="shared" si="49"/>
        <v>0</v>
      </c>
      <c r="I465" s="73"/>
      <c r="J465" s="73"/>
      <c r="K465" s="51">
        <f t="shared" si="50"/>
        <v>0</v>
      </c>
      <c r="L465" s="52">
        <f t="shared" si="51"/>
        <v>0</v>
      </c>
      <c r="M465" s="50">
        <f t="shared" si="52"/>
        <v>0</v>
      </c>
      <c r="N465" s="50">
        <f t="shared" si="53"/>
        <v>0</v>
      </c>
      <c r="O465" s="50">
        <f t="shared" si="54"/>
        <v>0</v>
      </c>
      <c r="P465" s="51">
        <f t="shared" si="55"/>
        <v>0</v>
      </c>
    </row>
    <row r="466" spans="1:16" x14ac:dyDescent="0.2">
      <c r="A466" s="39"/>
      <c r="B466" s="40"/>
      <c r="C466" s="49"/>
      <c r="D466" s="25"/>
      <c r="E466" s="75"/>
      <c r="F466" s="79"/>
      <c r="G466" s="73"/>
      <c r="H466" s="50">
        <f t="shared" si="49"/>
        <v>0</v>
      </c>
      <c r="I466" s="73"/>
      <c r="J466" s="73"/>
      <c r="K466" s="51">
        <f t="shared" si="50"/>
        <v>0</v>
      </c>
      <c r="L466" s="52">
        <f t="shared" si="51"/>
        <v>0</v>
      </c>
      <c r="M466" s="50">
        <f t="shared" si="52"/>
        <v>0</v>
      </c>
      <c r="N466" s="50">
        <f t="shared" si="53"/>
        <v>0</v>
      </c>
      <c r="O466" s="50">
        <f t="shared" si="54"/>
        <v>0</v>
      </c>
      <c r="P466" s="51">
        <f t="shared" si="55"/>
        <v>0</v>
      </c>
    </row>
    <row r="467" spans="1:16" x14ac:dyDescent="0.2">
      <c r="A467" s="39"/>
      <c r="B467" s="40"/>
      <c r="C467" s="49"/>
      <c r="D467" s="25"/>
      <c r="E467" s="75"/>
      <c r="F467" s="79"/>
      <c r="G467" s="73"/>
      <c r="H467" s="50">
        <f t="shared" si="49"/>
        <v>0</v>
      </c>
      <c r="I467" s="73"/>
      <c r="J467" s="73"/>
      <c r="K467" s="51">
        <f t="shared" si="50"/>
        <v>0</v>
      </c>
      <c r="L467" s="52">
        <f t="shared" si="51"/>
        <v>0</v>
      </c>
      <c r="M467" s="50">
        <f t="shared" si="52"/>
        <v>0</v>
      </c>
      <c r="N467" s="50">
        <f t="shared" si="53"/>
        <v>0</v>
      </c>
      <c r="O467" s="50">
        <f t="shared" si="54"/>
        <v>0</v>
      </c>
      <c r="P467" s="51">
        <f t="shared" si="55"/>
        <v>0</v>
      </c>
    </row>
    <row r="468" spans="1:16" x14ac:dyDescent="0.2">
      <c r="A468" s="39"/>
      <c r="B468" s="40"/>
      <c r="C468" s="49"/>
      <c r="D468" s="25"/>
      <c r="E468" s="75"/>
      <c r="F468" s="79"/>
      <c r="G468" s="73"/>
      <c r="H468" s="50">
        <f t="shared" si="49"/>
        <v>0</v>
      </c>
      <c r="I468" s="73"/>
      <c r="J468" s="73"/>
      <c r="K468" s="51">
        <f t="shared" si="50"/>
        <v>0</v>
      </c>
      <c r="L468" s="52">
        <f t="shared" si="51"/>
        <v>0</v>
      </c>
      <c r="M468" s="50">
        <f t="shared" si="52"/>
        <v>0</v>
      </c>
      <c r="N468" s="50">
        <f t="shared" si="53"/>
        <v>0</v>
      </c>
      <c r="O468" s="50">
        <f t="shared" si="54"/>
        <v>0</v>
      </c>
      <c r="P468" s="51">
        <f t="shared" si="55"/>
        <v>0</v>
      </c>
    </row>
    <row r="469" spans="1:16" x14ac:dyDescent="0.2">
      <c r="A469" s="39"/>
      <c r="B469" s="40"/>
      <c r="C469" s="49"/>
      <c r="D469" s="25"/>
      <c r="E469" s="75"/>
      <c r="F469" s="79"/>
      <c r="G469" s="73"/>
      <c r="H469" s="50">
        <f t="shared" si="49"/>
        <v>0</v>
      </c>
      <c r="I469" s="73"/>
      <c r="J469" s="73"/>
      <c r="K469" s="51">
        <f t="shared" si="50"/>
        <v>0</v>
      </c>
      <c r="L469" s="52">
        <f t="shared" si="51"/>
        <v>0</v>
      </c>
      <c r="M469" s="50">
        <f t="shared" si="52"/>
        <v>0</v>
      </c>
      <c r="N469" s="50">
        <f t="shared" si="53"/>
        <v>0</v>
      </c>
      <c r="O469" s="50">
        <f t="shared" si="54"/>
        <v>0</v>
      </c>
      <c r="P469" s="51">
        <f t="shared" si="55"/>
        <v>0</v>
      </c>
    </row>
    <row r="470" spans="1:16" x14ac:dyDescent="0.2">
      <c r="A470" s="39"/>
      <c r="B470" s="40"/>
      <c r="C470" s="49"/>
      <c r="D470" s="25"/>
      <c r="E470" s="75"/>
      <c r="F470" s="79"/>
      <c r="G470" s="73"/>
      <c r="H470" s="50">
        <f t="shared" si="49"/>
        <v>0</v>
      </c>
      <c r="I470" s="73"/>
      <c r="J470" s="73"/>
      <c r="K470" s="51">
        <f t="shared" si="50"/>
        <v>0</v>
      </c>
      <c r="L470" s="52">
        <f t="shared" si="51"/>
        <v>0</v>
      </c>
      <c r="M470" s="50">
        <f t="shared" si="52"/>
        <v>0</v>
      </c>
      <c r="N470" s="50">
        <f t="shared" si="53"/>
        <v>0</v>
      </c>
      <c r="O470" s="50">
        <f t="shared" si="54"/>
        <v>0</v>
      </c>
      <c r="P470" s="51">
        <f t="shared" si="55"/>
        <v>0</v>
      </c>
    </row>
    <row r="471" spans="1:16" x14ac:dyDescent="0.2">
      <c r="A471" s="39"/>
      <c r="B471" s="40"/>
      <c r="C471" s="49"/>
      <c r="D471" s="25"/>
      <c r="E471" s="75"/>
      <c r="F471" s="79"/>
      <c r="G471" s="73"/>
      <c r="H471" s="50">
        <f t="shared" si="49"/>
        <v>0</v>
      </c>
      <c r="I471" s="73"/>
      <c r="J471" s="73"/>
      <c r="K471" s="51">
        <f t="shared" si="50"/>
        <v>0</v>
      </c>
      <c r="L471" s="52">
        <f t="shared" si="51"/>
        <v>0</v>
      </c>
      <c r="M471" s="50">
        <f t="shared" si="52"/>
        <v>0</v>
      </c>
      <c r="N471" s="50">
        <f t="shared" si="53"/>
        <v>0</v>
      </c>
      <c r="O471" s="50">
        <f t="shared" si="54"/>
        <v>0</v>
      </c>
      <c r="P471" s="51">
        <f t="shared" si="55"/>
        <v>0</v>
      </c>
    </row>
    <row r="472" spans="1:16" x14ac:dyDescent="0.2">
      <c r="A472" s="39"/>
      <c r="B472" s="40"/>
      <c r="C472" s="49"/>
      <c r="D472" s="25"/>
      <c r="E472" s="75"/>
      <c r="F472" s="79"/>
      <c r="G472" s="73"/>
      <c r="H472" s="50">
        <f t="shared" si="49"/>
        <v>0</v>
      </c>
      <c r="I472" s="73"/>
      <c r="J472" s="73"/>
      <c r="K472" s="51">
        <f t="shared" si="50"/>
        <v>0</v>
      </c>
      <c r="L472" s="52">
        <f t="shared" si="51"/>
        <v>0</v>
      </c>
      <c r="M472" s="50">
        <f t="shared" si="52"/>
        <v>0</v>
      </c>
      <c r="N472" s="50">
        <f t="shared" si="53"/>
        <v>0</v>
      </c>
      <c r="O472" s="50">
        <f t="shared" si="54"/>
        <v>0</v>
      </c>
      <c r="P472" s="51">
        <f t="shared" si="55"/>
        <v>0</v>
      </c>
    </row>
    <row r="473" spans="1:16" x14ac:dyDescent="0.2">
      <c r="A473" s="39"/>
      <c r="B473" s="40"/>
      <c r="C473" s="49"/>
      <c r="D473" s="25"/>
      <c r="E473" s="75"/>
      <c r="F473" s="79"/>
      <c r="G473" s="73"/>
      <c r="H473" s="50">
        <f t="shared" si="49"/>
        <v>0</v>
      </c>
      <c r="I473" s="73"/>
      <c r="J473" s="73"/>
      <c r="K473" s="51">
        <f t="shared" si="50"/>
        <v>0</v>
      </c>
      <c r="L473" s="52">
        <f t="shared" si="51"/>
        <v>0</v>
      </c>
      <c r="M473" s="50">
        <f t="shared" si="52"/>
        <v>0</v>
      </c>
      <c r="N473" s="50">
        <f t="shared" si="53"/>
        <v>0</v>
      </c>
      <c r="O473" s="50">
        <f t="shared" si="54"/>
        <v>0</v>
      </c>
      <c r="P473" s="51">
        <f t="shared" si="55"/>
        <v>0</v>
      </c>
    </row>
    <row r="474" spans="1:16" x14ac:dyDescent="0.2">
      <c r="A474" s="39"/>
      <c r="B474" s="40"/>
      <c r="C474" s="49"/>
      <c r="D474" s="25"/>
      <c r="E474" s="75"/>
      <c r="F474" s="79"/>
      <c r="G474" s="73"/>
      <c r="H474" s="50">
        <f t="shared" si="49"/>
        <v>0</v>
      </c>
      <c r="I474" s="73"/>
      <c r="J474" s="73"/>
      <c r="K474" s="51">
        <f t="shared" si="50"/>
        <v>0</v>
      </c>
      <c r="L474" s="52">
        <f t="shared" si="51"/>
        <v>0</v>
      </c>
      <c r="M474" s="50">
        <f t="shared" si="52"/>
        <v>0</v>
      </c>
      <c r="N474" s="50">
        <f t="shared" si="53"/>
        <v>0</v>
      </c>
      <c r="O474" s="50">
        <f t="shared" si="54"/>
        <v>0</v>
      </c>
      <c r="P474" s="51">
        <f t="shared" si="55"/>
        <v>0</v>
      </c>
    </row>
    <row r="475" spans="1:16" x14ac:dyDescent="0.2">
      <c r="A475" s="39"/>
      <c r="B475" s="40"/>
      <c r="C475" s="49"/>
      <c r="D475" s="25"/>
      <c r="E475" s="75"/>
      <c r="F475" s="79"/>
      <c r="G475" s="73"/>
      <c r="H475" s="50">
        <f t="shared" si="49"/>
        <v>0</v>
      </c>
      <c r="I475" s="73"/>
      <c r="J475" s="73"/>
      <c r="K475" s="51">
        <f t="shared" si="50"/>
        <v>0</v>
      </c>
      <c r="L475" s="52">
        <f t="shared" si="51"/>
        <v>0</v>
      </c>
      <c r="M475" s="50">
        <f t="shared" si="52"/>
        <v>0</v>
      </c>
      <c r="N475" s="50">
        <f t="shared" si="53"/>
        <v>0</v>
      </c>
      <c r="O475" s="50">
        <f t="shared" si="54"/>
        <v>0</v>
      </c>
      <c r="P475" s="51">
        <f t="shared" si="55"/>
        <v>0</v>
      </c>
    </row>
    <row r="476" spans="1:16" x14ac:dyDescent="0.2">
      <c r="A476" s="39"/>
      <c r="B476" s="40"/>
      <c r="C476" s="49"/>
      <c r="D476" s="25"/>
      <c r="E476" s="75"/>
      <c r="F476" s="79"/>
      <c r="G476" s="73"/>
      <c r="H476" s="50">
        <f t="shared" si="49"/>
        <v>0</v>
      </c>
      <c r="I476" s="73"/>
      <c r="J476" s="73"/>
      <c r="K476" s="51">
        <f t="shared" si="50"/>
        <v>0</v>
      </c>
      <c r="L476" s="52">
        <f t="shared" si="51"/>
        <v>0</v>
      </c>
      <c r="M476" s="50">
        <f t="shared" si="52"/>
        <v>0</v>
      </c>
      <c r="N476" s="50">
        <f t="shared" si="53"/>
        <v>0</v>
      </c>
      <c r="O476" s="50">
        <f t="shared" si="54"/>
        <v>0</v>
      </c>
      <c r="P476" s="51">
        <f t="shared" si="55"/>
        <v>0</v>
      </c>
    </row>
    <row r="477" spans="1:16" x14ac:dyDescent="0.2">
      <c r="A477" s="39"/>
      <c r="B477" s="40"/>
      <c r="C477" s="49"/>
      <c r="D477" s="25"/>
      <c r="E477" s="75"/>
      <c r="F477" s="79"/>
      <c r="G477" s="73"/>
      <c r="H477" s="50">
        <f t="shared" si="49"/>
        <v>0</v>
      </c>
      <c r="I477" s="73"/>
      <c r="J477" s="73"/>
      <c r="K477" s="51">
        <f t="shared" si="50"/>
        <v>0</v>
      </c>
      <c r="L477" s="52">
        <f t="shared" si="51"/>
        <v>0</v>
      </c>
      <c r="M477" s="50">
        <f t="shared" si="52"/>
        <v>0</v>
      </c>
      <c r="N477" s="50">
        <f t="shared" si="53"/>
        <v>0</v>
      </c>
      <c r="O477" s="50">
        <f t="shared" si="54"/>
        <v>0</v>
      </c>
      <c r="P477" s="51">
        <f t="shared" si="55"/>
        <v>0</v>
      </c>
    </row>
    <row r="478" spans="1:16" x14ac:dyDescent="0.2">
      <c r="A478" s="39"/>
      <c r="B478" s="40"/>
      <c r="C478" s="49"/>
      <c r="D478" s="25"/>
      <c r="E478" s="75"/>
      <c r="F478" s="79"/>
      <c r="G478" s="73"/>
      <c r="H478" s="50">
        <f t="shared" si="49"/>
        <v>0</v>
      </c>
      <c r="I478" s="73"/>
      <c r="J478" s="73"/>
      <c r="K478" s="51">
        <f t="shared" si="50"/>
        <v>0</v>
      </c>
      <c r="L478" s="52">
        <f t="shared" si="51"/>
        <v>0</v>
      </c>
      <c r="M478" s="50">
        <f t="shared" si="52"/>
        <v>0</v>
      </c>
      <c r="N478" s="50">
        <f t="shared" si="53"/>
        <v>0</v>
      </c>
      <c r="O478" s="50">
        <f t="shared" si="54"/>
        <v>0</v>
      </c>
      <c r="P478" s="51">
        <f t="shared" si="55"/>
        <v>0</v>
      </c>
    </row>
    <row r="479" spans="1:16" x14ac:dyDescent="0.2">
      <c r="A479" s="39"/>
      <c r="B479" s="40"/>
      <c r="C479" s="49"/>
      <c r="D479" s="25"/>
      <c r="E479" s="75"/>
      <c r="F479" s="79"/>
      <c r="G479" s="73"/>
      <c r="H479" s="50">
        <f t="shared" si="49"/>
        <v>0</v>
      </c>
      <c r="I479" s="73"/>
      <c r="J479" s="73"/>
      <c r="K479" s="51">
        <f t="shared" si="50"/>
        <v>0</v>
      </c>
      <c r="L479" s="52">
        <f t="shared" si="51"/>
        <v>0</v>
      </c>
      <c r="M479" s="50">
        <f t="shared" si="52"/>
        <v>0</v>
      </c>
      <c r="N479" s="50">
        <f t="shared" si="53"/>
        <v>0</v>
      </c>
      <c r="O479" s="50">
        <f t="shared" si="54"/>
        <v>0</v>
      </c>
      <c r="P479" s="51">
        <f t="shared" si="55"/>
        <v>0</v>
      </c>
    </row>
    <row r="480" spans="1:16" x14ac:dyDescent="0.2">
      <c r="A480" s="39"/>
      <c r="B480" s="40"/>
      <c r="C480" s="49"/>
      <c r="D480" s="25"/>
      <c r="E480" s="75"/>
      <c r="F480" s="79"/>
      <c r="G480" s="73"/>
      <c r="H480" s="50">
        <f t="shared" si="49"/>
        <v>0</v>
      </c>
      <c r="I480" s="73"/>
      <c r="J480" s="73"/>
      <c r="K480" s="51">
        <f t="shared" si="50"/>
        <v>0</v>
      </c>
      <c r="L480" s="52">
        <f t="shared" si="51"/>
        <v>0</v>
      </c>
      <c r="M480" s="50">
        <f t="shared" si="52"/>
        <v>0</v>
      </c>
      <c r="N480" s="50">
        <f t="shared" si="53"/>
        <v>0</v>
      </c>
      <c r="O480" s="50">
        <f t="shared" si="54"/>
        <v>0</v>
      </c>
      <c r="P480" s="51">
        <f t="shared" si="55"/>
        <v>0</v>
      </c>
    </row>
    <row r="481" spans="1:16" x14ac:dyDescent="0.2">
      <c r="A481" s="39"/>
      <c r="B481" s="40"/>
      <c r="C481" s="49"/>
      <c r="D481" s="25"/>
      <c r="E481" s="75"/>
      <c r="F481" s="79"/>
      <c r="G481" s="73"/>
      <c r="H481" s="50">
        <f t="shared" si="49"/>
        <v>0</v>
      </c>
      <c r="I481" s="73"/>
      <c r="J481" s="73"/>
      <c r="K481" s="51">
        <f t="shared" si="50"/>
        <v>0</v>
      </c>
      <c r="L481" s="52">
        <f t="shared" si="51"/>
        <v>0</v>
      </c>
      <c r="M481" s="50">
        <f t="shared" si="52"/>
        <v>0</v>
      </c>
      <c r="N481" s="50">
        <f t="shared" si="53"/>
        <v>0</v>
      </c>
      <c r="O481" s="50">
        <f t="shared" si="54"/>
        <v>0</v>
      </c>
      <c r="P481" s="51">
        <f t="shared" si="55"/>
        <v>0</v>
      </c>
    </row>
    <row r="482" spans="1:16" x14ac:dyDescent="0.2">
      <c r="A482" s="39"/>
      <c r="B482" s="40"/>
      <c r="C482" s="49"/>
      <c r="D482" s="25"/>
      <c r="E482" s="75"/>
      <c r="F482" s="79"/>
      <c r="G482" s="73"/>
      <c r="H482" s="50">
        <f t="shared" si="49"/>
        <v>0</v>
      </c>
      <c r="I482" s="73"/>
      <c r="J482" s="73"/>
      <c r="K482" s="51">
        <f t="shared" si="50"/>
        <v>0</v>
      </c>
      <c r="L482" s="52">
        <f t="shared" si="51"/>
        <v>0</v>
      </c>
      <c r="M482" s="50">
        <f t="shared" si="52"/>
        <v>0</v>
      </c>
      <c r="N482" s="50">
        <f t="shared" si="53"/>
        <v>0</v>
      </c>
      <c r="O482" s="50">
        <f t="shared" si="54"/>
        <v>0</v>
      </c>
      <c r="P482" s="51">
        <f t="shared" si="55"/>
        <v>0</v>
      </c>
    </row>
    <row r="483" spans="1:16" x14ac:dyDescent="0.2">
      <c r="A483" s="39"/>
      <c r="B483" s="40"/>
      <c r="C483" s="49"/>
      <c r="D483" s="25"/>
      <c r="E483" s="75"/>
      <c r="F483" s="79"/>
      <c r="G483" s="73"/>
      <c r="H483" s="50">
        <f t="shared" si="49"/>
        <v>0</v>
      </c>
      <c r="I483" s="73"/>
      <c r="J483" s="73"/>
      <c r="K483" s="51">
        <f t="shared" si="50"/>
        <v>0</v>
      </c>
      <c r="L483" s="52">
        <f t="shared" si="51"/>
        <v>0</v>
      </c>
      <c r="M483" s="50">
        <f t="shared" si="52"/>
        <v>0</v>
      </c>
      <c r="N483" s="50">
        <f t="shared" si="53"/>
        <v>0</v>
      </c>
      <c r="O483" s="50">
        <f t="shared" si="54"/>
        <v>0</v>
      </c>
      <c r="P483" s="51">
        <f t="shared" si="55"/>
        <v>0</v>
      </c>
    </row>
    <row r="484" spans="1:16" x14ac:dyDescent="0.2">
      <c r="A484" s="39"/>
      <c r="B484" s="40"/>
      <c r="C484" s="49"/>
      <c r="D484" s="25"/>
      <c r="E484" s="75"/>
      <c r="F484" s="79"/>
      <c r="G484" s="73"/>
      <c r="H484" s="50">
        <f t="shared" si="49"/>
        <v>0</v>
      </c>
      <c r="I484" s="73"/>
      <c r="J484" s="73"/>
      <c r="K484" s="51">
        <f t="shared" si="50"/>
        <v>0</v>
      </c>
      <c r="L484" s="52">
        <f t="shared" si="51"/>
        <v>0</v>
      </c>
      <c r="M484" s="50">
        <f t="shared" si="52"/>
        <v>0</v>
      </c>
      <c r="N484" s="50">
        <f t="shared" si="53"/>
        <v>0</v>
      </c>
      <c r="O484" s="50">
        <f t="shared" si="54"/>
        <v>0</v>
      </c>
      <c r="P484" s="51">
        <f t="shared" si="55"/>
        <v>0</v>
      </c>
    </row>
    <row r="485" spans="1:16" x14ac:dyDescent="0.2">
      <c r="A485" s="39"/>
      <c r="B485" s="40"/>
      <c r="C485" s="49"/>
      <c r="D485" s="25"/>
      <c r="E485" s="75"/>
      <c r="F485" s="79"/>
      <c r="G485" s="73"/>
      <c r="H485" s="50">
        <f t="shared" si="49"/>
        <v>0</v>
      </c>
      <c r="I485" s="73"/>
      <c r="J485" s="73"/>
      <c r="K485" s="51">
        <f t="shared" si="50"/>
        <v>0</v>
      </c>
      <c r="L485" s="52">
        <f t="shared" si="51"/>
        <v>0</v>
      </c>
      <c r="M485" s="50">
        <f t="shared" si="52"/>
        <v>0</v>
      </c>
      <c r="N485" s="50">
        <f t="shared" si="53"/>
        <v>0</v>
      </c>
      <c r="O485" s="50">
        <f t="shared" si="54"/>
        <v>0</v>
      </c>
      <c r="P485" s="51">
        <f t="shared" si="55"/>
        <v>0</v>
      </c>
    </row>
    <row r="486" spans="1:16" x14ac:dyDescent="0.2">
      <c r="A486" s="39"/>
      <c r="B486" s="40"/>
      <c r="C486" s="49"/>
      <c r="D486" s="25"/>
      <c r="E486" s="75"/>
      <c r="F486" s="79"/>
      <c r="G486" s="73"/>
      <c r="H486" s="50">
        <f t="shared" si="49"/>
        <v>0</v>
      </c>
      <c r="I486" s="73"/>
      <c r="J486" s="73"/>
      <c r="K486" s="51">
        <f t="shared" si="50"/>
        <v>0</v>
      </c>
      <c r="L486" s="52">
        <f t="shared" si="51"/>
        <v>0</v>
      </c>
      <c r="M486" s="50">
        <f t="shared" si="52"/>
        <v>0</v>
      </c>
      <c r="N486" s="50">
        <f t="shared" si="53"/>
        <v>0</v>
      </c>
      <c r="O486" s="50">
        <f t="shared" si="54"/>
        <v>0</v>
      </c>
      <c r="P486" s="51">
        <f t="shared" si="55"/>
        <v>0</v>
      </c>
    </row>
    <row r="487" spans="1:16" x14ac:dyDescent="0.2">
      <c r="A487" s="39"/>
      <c r="B487" s="40"/>
      <c r="C487" s="49"/>
      <c r="D487" s="25"/>
      <c r="E487" s="75"/>
      <c r="F487" s="79"/>
      <c r="G487" s="73"/>
      <c r="H487" s="50">
        <f t="shared" si="49"/>
        <v>0</v>
      </c>
      <c r="I487" s="73"/>
      <c r="J487" s="73"/>
      <c r="K487" s="51">
        <f t="shared" si="50"/>
        <v>0</v>
      </c>
      <c r="L487" s="52">
        <f t="shared" si="51"/>
        <v>0</v>
      </c>
      <c r="M487" s="50">
        <f t="shared" si="52"/>
        <v>0</v>
      </c>
      <c r="N487" s="50">
        <f t="shared" si="53"/>
        <v>0</v>
      </c>
      <c r="O487" s="50">
        <f t="shared" si="54"/>
        <v>0</v>
      </c>
      <c r="P487" s="51">
        <f t="shared" si="55"/>
        <v>0</v>
      </c>
    </row>
    <row r="488" spans="1:16" x14ac:dyDescent="0.2">
      <c r="A488" s="39"/>
      <c r="B488" s="40"/>
      <c r="C488" s="49"/>
      <c r="D488" s="25"/>
      <c r="E488" s="75"/>
      <c r="F488" s="79"/>
      <c r="G488" s="73"/>
      <c r="H488" s="50">
        <f t="shared" si="49"/>
        <v>0</v>
      </c>
      <c r="I488" s="73"/>
      <c r="J488" s="73"/>
      <c r="K488" s="51">
        <f t="shared" si="50"/>
        <v>0</v>
      </c>
      <c r="L488" s="52">
        <f t="shared" si="51"/>
        <v>0</v>
      </c>
      <c r="M488" s="50">
        <f t="shared" si="52"/>
        <v>0</v>
      </c>
      <c r="N488" s="50">
        <f t="shared" si="53"/>
        <v>0</v>
      </c>
      <c r="O488" s="50">
        <f t="shared" si="54"/>
        <v>0</v>
      </c>
      <c r="P488" s="51">
        <f t="shared" si="55"/>
        <v>0</v>
      </c>
    </row>
    <row r="489" spans="1:16" x14ac:dyDescent="0.2">
      <c r="A489" s="39"/>
      <c r="B489" s="40"/>
      <c r="C489" s="49"/>
      <c r="D489" s="25"/>
      <c r="E489" s="75"/>
      <c r="F489" s="79"/>
      <c r="G489" s="73"/>
      <c r="H489" s="50">
        <f t="shared" si="49"/>
        <v>0</v>
      </c>
      <c r="I489" s="73"/>
      <c r="J489" s="73"/>
      <c r="K489" s="51">
        <f t="shared" si="50"/>
        <v>0</v>
      </c>
      <c r="L489" s="52">
        <f t="shared" si="51"/>
        <v>0</v>
      </c>
      <c r="M489" s="50">
        <f t="shared" si="52"/>
        <v>0</v>
      </c>
      <c r="N489" s="50">
        <f t="shared" si="53"/>
        <v>0</v>
      </c>
      <c r="O489" s="50">
        <f t="shared" si="54"/>
        <v>0</v>
      </c>
      <c r="P489" s="51">
        <f t="shared" si="55"/>
        <v>0</v>
      </c>
    </row>
    <row r="490" spans="1:16" x14ac:dyDescent="0.2">
      <c r="A490" s="39"/>
      <c r="B490" s="40"/>
      <c r="C490" s="49"/>
      <c r="D490" s="25"/>
      <c r="E490" s="75"/>
      <c r="F490" s="79"/>
      <c r="G490" s="73"/>
      <c r="H490" s="50">
        <f t="shared" si="49"/>
        <v>0</v>
      </c>
      <c r="I490" s="73"/>
      <c r="J490" s="73"/>
      <c r="K490" s="51">
        <f t="shared" si="50"/>
        <v>0</v>
      </c>
      <c r="L490" s="52">
        <f t="shared" si="51"/>
        <v>0</v>
      </c>
      <c r="M490" s="50">
        <f t="shared" si="52"/>
        <v>0</v>
      </c>
      <c r="N490" s="50">
        <f t="shared" si="53"/>
        <v>0</v>
      </c>
      <c r="O490" s="50">
        <f t="shared" si="54"/>
        <v>0</v>
      </c>
      <c r="P490" s="51">
        <f t="shared" si="55"/>
        <v>0</v>
      </c>
    </row>
    <row r="491" spans="1:16" x14ac:dyDescent="0.2">
      <c r="A491" s="39"/>
      <c r="B491" s="40"/>
      <c r="C491" s="49"/>
      <c r="D491" s="25"/>
      <c r="E491" s="75"/>
      <c r="F491" s="79"/>
      <c r="G491" s="73"/>
      <c r="H491" s="50">
        <f t="shared" si="49"/>
        <v>0</v>
      </c>
      <c r="I491" s="73"/>
      <c r="J491" s="73"/>
      <c r="K491" s="51">
        <f t="shared" si="50"/>
        <v>0</v>
      </c>
      <c r="L491" s="52">
        <f t="shared" si="51"/>
        <v>0</v>
      </c>
      <c r="M491" s="50">
        <f t="shared" si="52"/>
        <v>0</v>
      </c>
      <c r="N491" s="50">
        <f t="shared" si="53"/>
        <v>0</v>
      </c>
      <c r="O491" s="50">
        <f t="shared" si="54"/>
        <v>0</v>
      </c>
      <c r="P491" s="51">
        <f t="shared" si="55"/>
        <v>0</v>
      </c>
    </row>
    <row r="492" spans="1:16" x14ac:dyDescent="0.2">
      <c r="A492" s="39"/>
      <c r="B492" s="40"/>
      <c r="C492" s="49"/>
      <c r="D492" s="25"/>
      <c r="E492" s="75"/>
      <c r="F492" s="79"/>
      <c r="G492" s="73"/>
      <c r="H492" s="50">
        <f t="shared" si="49"/>
        <v>0</v>
      </c>
      <c r="I492" s="73"/>
      <c r="J492" s="73"/>
      <c r="K492" s="51">
        <f t="shared" si="50"/>
        <v>0</v>
      </c>
      <c r="L492" s="52">
        <f t="shared" si="51"/>
        <v>0</v>
      </c>
      <c r="M492" s="50">
        <f t="shared" si="52"/>
        <v>0</v>
      </c>
      <c r="N492" s="50">
        <f t="shared" si="53"/>
        <v>0</v>
      </c>
      <c r="O492" s="50">
        <f t="shared" si="54"/>
        <v>0</v>
      </c>
      <c r="P492" s="51">
        <f t="shared" si="55"/>
        <v>0</v>
      </c>
    </row>
    <row r="493" spans="1:16" x14ac:dyDescent="0.2">
      <c r="A493" s="39"/>
      <c r="B493" s="40"/>
      <c r="C493" s="49"/>
      <c r="D493" s="25"/>
      <c r="E493" s="75"/>
      <c r="F493" s="79"/>
      <c r="G493" s="73"/>
      <c r="H493" s="50">
        <f t="shared" si="49"/>
        <v>0</v>
      </c>
      <c r="I493" s="73"/>
      <c r="J493" s="73"/>
      <c r="K493" s="51">
        <f t="shared" si="50"/>
        <v>0</v>
      </c>
      <c r="L493" s="52">
        <f t="shared" si="51"/>
        <v>0</v>
      </c>
      <c r="M493" s="50">
        <f t="shared" si="52"/>
        <v>0</v>
      </c>
      <c r="N493" s="50">
        <f t="shared" si="53"/>
        <v>0</v>
      </c>
      <c r="O493" s="50">
        <f t="shared" si="54"/>
        <v>0</v>
      </c>
      <c r="P493" s="51">
        <f t="shared" si="55"/>
        <v>0</v>
      </c>
    </row>
    <row r="494" spans="1:16" x14ac:dyDescent="0.2">
      <c r="A494" s="39"/>
      <c r="B494" s="40"/>
      <c r="C494" s="49"/>
      <c r="D494" s="25"/>
      <c r="E494" s="75"/>
      <c r="F494" s="79"/>
      <c r="G494" s="73"/>
      <c r="H494" s="50">
        <f t="shared" si="49"/>
        <v>0</v>
      </c>
      <c r="I494" s="73"/>
      <c r="J494" s="73"/>
      <c r="K494" s="51">
        <f t="shared" si="50"/>
        <v>0</v>
      </c>
      <c r="L494" s="52">
        <f t="shared" si="51"/>
        <v>0</v>
      </c>
      <c r="M494" s="50">
        <f t="shared" si="52"/>
        <v>0</v>
      </c>
      <c r="N494" s="50">
        <f t="shared" si="53"/>
        <v>0</v>
      </c>
      <c r="O494" s="50">
        <f t="shared" si="54"/>
        <v>0</v>
      </c>
      <c r="P494" s="51">
        <f t="shared" si="55"/>
        <v>0</v>
      </c>
    </row>
    <row r="495" spans="1:16" x14ac:dyDescent="0.2">
      <c r="A495" s="39"/>
      <c r="B495" s="40"/>
      <c r="C495" s="49"/>
      <c r="D495" s="25"/>
      <c r="E495" s="75"/>
      <c r="F495" s="79"/>
      <c r="G495" s="73"/>
      <c r="H495" s="50">
        <f t="shared" si="49"/>
        <v>0</v>
      </c>
      <c r="I495" s="73"/>
      <c r="J495" s="73"/>
      <c r="K495" s="51">
        <f t="shared" si="50"/>
        <v>0</v>
      </c>
      <c r="L495" s="52">
        <f t="shared" si="51"/>
        <v>0</v>
      </c>
      <c r="M495" s="50">
        <f t="shared" si="52"/>
        <v>0</v>
      </c>
      <c r="N495" s="50">
        <f t="shared" si="53"/>
        <v>0</v>
      </c>
      <c r="O495" s="50">
        <f t="shared" si="54"/>
        <v>0</v>
      </c>
      <c r="P495" s="51">
        <f t="shared" si="55"/>
        <v>0</v>
      </c>
    </row>
    <row r="496" spans="1:16" x14ac:dyDescent="0.2">
      <c r="A496" s="39"/>
      <c r="B496" s="40"/>
      <c r="C496" s="49"/>
      <c r="D496" s="25"/>
      <c r="E496" s="75"/>
      <c r="F496" s="79"/>
      <c r="G496" s="73"/>
      <c r="H496" s="50">
        <f t="shared" si="49"/>
        <v>0</v>
      </c>
      <c r="I496" s="73"/>
      <c r="J496" s="73"/>
      <c r="K496" s="51">
        <f t="shared" si="50"/>
        <v>0</v>
      </c>
      <c r="L496" s="52">
        <f t="shared" si="51"/>
        <v>0</v>
      </c>
      <c r="M496" s="50">
        <f t="shared" si="52"/>
        <v>0</v>
      </c>
      <c r="N496" s="50">
        <f t="shared" si="53"/>
        <v>0</v>
      </c>
      <c r="O496" s="50">
        <f t="shared" si="54"/>
        <v>0</v>
      </c>
      <c r="P496" s="51">
        <f t="shared" si="55"/>
        <v>0</v>
      </c>
    </row>
    <row r="497" spans="1:16" x14ac:dyDescent="0.2">
      <c r="A497" s="39"/>
      <c r="B497" s="40"/>
      <c r="C497" s="49"/>
      <c r="D497" s="25"/>
      <c r="E497" s="75"/>
      <c r="F497" s="79"/>
      <c r="G497" s="73"/>
      <c r="H497" s="50">
        <f t="shared" si="49"/>
        <v>0</v>
      </c>
      <c r="I497" s="73"/>
      <c r="J497" s="73"/>
      <c r="K497" s="51">
        <f t="shared" si="50"/>
        <v>0</v>
      </c>
      <c r="L497" s="52">
        <f t="shared" si="51"/>
        <v>0</v>
      </c>
      <c r="M497" s="50">
        <f t="shared" si="52"/>
        <v>0</v>
      </c>
      <c r="N497" s="50">
        <f t="shared" si="53"/>
        <v>0</v>
      </c>
      <c r="O497" s="50">
        <f t="shared" si="54"/>
        <v>0</v>
      </c>
      <c r="P497" s="51">
        <f t="shared" si="55"/>
        <v>0</v>
      </c>
    </row>
    <row r="498" spans="1:16" x14ac:dyDescent="0.2">
      <c r="A498" s="39"/>
      <c r="B498" s="40"/>
      <c r="C498" s="49"/>
      <c r="D498" s="25"/>
      <c r="E498" s="75"/>
      <c r="F498" s="79"/>
      <c r="G498" s="73"/>
      <c r="H498" s="50">
        <f t="shared" si="49"/>
        <v>0</v>
      </c>
      <c r="I498" s="73"/>
      <c r="J498" s="73"/>
      <c r="K498" s="51">
        <f t="shared" si="50"/>
        <v>0</v>
      </c>
      <c r="L498" s="52">
        <f t="shared" si="51"/>
        <v>0</v>
      </c>
      <c r="M498" s="50">
        <f t="shared" si="52"/>
        <v>0</v>
      </c>
      <c r="N498" s="50">
        <f t="shared" si="53"/>
        <v>0</v>
      </c>
      <c r="O498" s="50">
        <f t="shared" si="54"/>
        <v>0</v>
      </c>
      <c r="P498" s="51">
        <f t="shared" si="55"/>
        <v>0</v>
      </c>
    </row>
    <row r="499" spans="1:16" x14ac:dyDescent="0.2">
      <c r="A499" s="39"/>
      <c r="B499" s="40"/>
      <c r="C499" s="49"/>
      <c r="D499" s="25"/>
      <c r="E499" s="75"/>
      <c r="F499" s="79"/>
      <c r="G499" s="73"/>
      <c r="H499" s="50">
        <f t="shared" si="49"/>
        <v>0</v>
      </c>
      <c r="I499" s="73"/>
      <c r="J499" s="73"/>
      <c r="K499" s="51">
        <f t="shared" si="50"/>
        <v>0</v>
      </c>
      <c r="L499" s="52">
        <f t="shared" si="51"/>
        <v>0</v>
      </c>
      <c r="M499" s="50">
        <f t="shared" si="52"/>
        <v>0</v>
      </c>
      <c r="N499" s="50">
        <f t="shared" si="53"/>
        <v>0</v>
      </c>
      <c r="O499" s="50">
        <f t="shared" si="54"/>
        <v>0</v>
      </c>
      <c r="P499" s="51">
        <f t="shared" si="55"/>
        <v>0</v>
      </c>
    </row>
    <row r="500" spans="1:16" x14ac:dyDescent="0.2">
      <c r="A500" s="39"/>
      <c r="B500" s="40"/>
      <c r="C500" s="49"/>
      <c r="D500" s="25"/>
      <c r="E500" s="75"/>
      <c r="F500" s="79"/>
      <c r="G500" s="73"/>
      <c r="H500" s="50">
        <f t="shared" si="49"/>
        <v>0</v>
      </c>
      <c r="I500" s="73"/>
      <c r="J500" s="73"/>
      <c r="K500" s="51">
        <f t="shared" si="50"/>
        <v>0</v>
      </c>
      <c r="L500" s="52">
        <f t="shared" si="51"/>
        <v>0</v>
      </c>
      <c r="M500" s="50">
        <f t="shared" si="52"/>
        <v>0</v>
      </c>
      <c r="N500" s="50">
        <f t="shared" si="53"/>
        <v>0</v>
      </c>
      <c r="O500" s="50">
        <f t="shared" si="54"/>
        <v>0</v>
      </c>
      <c r="P500" s="51">
        <f t="shared" si="55"/>
        <v>0</v>
      </c>
    </row>
    <row r="501" spans="1:16" x14ac:dyDescent="0.2">
      <c r="A501" s="39"/>
      <c r="B501" s="40"/>
      <c r="C501" s="49"/>
      <c r="D501" s="25"/>
      <c r="E501" s="75"/>
      <c r="F501" s="79"/>
      <c r="G501" s="73"/>
      <c r="H501" s="50">
        <f t="shared" si="49"/>
        <v>0</v>
      </c>
      <c r="I501" s="73"/>
      <c r="J501" s="73"/>
      <c r="K501" s="51">
        <f t="shared" si="50"/>
        <v>0</v>
      </c>
      <c r="L501" s="52">
        <f t="shared" si="51"/>
        <v>0</v>
      </c>
      <c r="M501" s="50">
        <f t="shared" si="52"/>
        <v>0</v>
      </c>
      <c r="N501" s="50">
        <f t="shared" si="53"/>
        <v>0</v>
      </c>
      <c r="O501" s="50">
        <f t="shared" si="54"/>
        <v>0</v>
      </c>
      <c r="P501" s="51">
        <f t="shared" si="55"/>
        <v>0</v>
      </c>
    </row>
    <row r="502" spans="1:16" x14ac:dyDescent="0.2">
      <c r="A502" s="39"/>
      <c r="B502" s="40"/>
      <c r="C502" s="49"/>
      <c r="D502" s="25"/>
      <c r="E502" s="75"/>
      <c r="F502" s="79"/>
      <c r="G502" s="73"/>
      <c r="H502" s="50">
        <f t="shared" si="49"/>
        <v>0</v>
      </c>
      <c r="I502" s="73"/>
      <c r="J502" s="73"/>
      <c r="K502" s="51">
        <f t="shared" si="50"/>
        <v>0</v>
      </c>
      <c r="L502" s="52">
        <f t="shared" si="51"/>
        <v>0</v>
      </c>
      <c r="M502" s="50">
        <f t="shared" si="52"/>
        <v>0</v>
      </c>
      <c r="N502" s="50">
        <f t="shared" si="53"/>
        <v>0</v>
      </c>
      <c r="O502" s="50">
        <f t="shared" si="54"/>
        <v>0</v>
      </c>
      <c r="P502" s="51">
        <f t="shared" si="55"/>
        <v>0</v>
      </c>
    </row>
    <row r="503" spans="1:16" x14ac:dyDescent="0.2">
      <c r="A503" s="39"/>
      <c r="B503" s="40"/>
      <c r="C503" s="49"/>
      <c r="D503" s="25"/>
      <c r="E503" s="75"/>
      <c r="F503" s="79"/>
      <c r="G503" s="73"/>
      <c r="H503" s="50">
        <f t="shared" si="49"/>
        <v>0</v>
      </c>
      <c r="I503" s="73"/>
      <c r="J503" s="73"/>
      <c r="K503" s="51">
        <f t="shared" si="50"/>
        <v>0</v>
      </c>
      <c r="L503" s="52">
        <f t="shared" si="51"/>
        <v>0</v>
      </c>
      <c r="M503" s="50">
        <f t="shared" si="52"/>
        <v>0</v>
      </c>
      <c r="N503" s="50">
        <f t="shared" si="53"/>
        <v>0</v>
      </c>
      <c r="O503" s="50">
        <f t="shared" si="54"/>
        <v>0</v>
      </c>
      <c r="P503" s="51">
        <f t="shared" si="55"/>
        <v>0</v>
      </c>
    </row>
    <row r="504" spans="1:16" x14ac:dyDescent="0.2">
      <c r="A504" s="39"/>
      <c r="B504" s="40"/>
      <c r="C504" s="49"/>
      <c r="D504" s="25"/>
      <c r="E504" s="75"/>
      <c r="F504" s="79"/>
      <c r="G504" s="73"/>
      <c r="H504" s="50">
        <f t="shared" si="49"/>
        <v>0</v>
      </c>
      <c r="I504" s="73"/>
      <c r="J504" s="73"/>
      <c r="K504" s="51">
        <f t="shared" si="50"/>
        <v>0</v>
      </c>
      <c r="L504" s="52">
        <f t="shared" si="51"/>
        <v>0</v>
      </c>
      <c r="M504" s="50">
        <f t="shared" si="52"/>
        <v>0</v>
      </c>
      <c r="N504" s="50">
        <f t="shared" si="53"/>
        <v>0</v>
      </c>
      <c r="O504" s="50">
        <f t="shared" si="54"/>
        <v>0</v>
      </c>
      <c r="P504" s="51">
        <f t="shared" si="55"/>
        <v>0</v>
      </c>
    </row>
    <row r="505" spans="1:16" x14ac:dyDescent="0.2">
      <c r="A505" s="39"/>
      <c r="B505" s="40"/>
      <c r="C505" s="49"/>
      <c r="D505" s="25"/>
      <c r="E505" s="75"/>
      <c r="F505" s="79"/>
      <c r="G505" s="73"/>
      <c r="H505" s="50">
        <f t="shared" si="49"/>
        <v>0</v>
      </c>
      <c r="I505" s="73"/>
      <c r="J505" s="73"/>
      <c r="K505" s="51">
        <f t="shared" si="50"/>
        <v>0</v>
      </c>
      <c r="L505" s="52">
        <f t="shared" si="51"/>
        <v>0</v>
      </c>
      <c r="M505" s="50">
        <f t="shared" si="52"/>
        <v>0</v>
      </c>
      <c r="N505" s="50">
        <f t="shared" si="53"/>
        <v>0</v>
      </c>
      <c r="O505" s="50">
        <f t="shared" si="54"/>
        <v>0</v>
      </c>
      <c r="P505" s="51">
        <f t="shared" si="55"/>
        <v>0</v>
      </c>
    </row>
    <row r="506" spans="1:16" x14ac:dyDescent="0.2">
      <c r="A506" s="39"/>
      <c r="B506" s="40"/>
      <c r="C506" s="49"/>
      <c r="D506" s="25"/>
      <c r="E506" s="75"/>
      <c r="F506" s="79"/>
      <c r="G506" s="73"/>
      <c r="H506" s="50">
        <f t="shared" si="49"/>
        <v>0</v>
      </c>
      <c r="I506" s="73"/>
      <c r="J506" s="73"/>
      <c r="K506" s="51">
        <f t="shared" si="50"/>
        <v>0</v>
      </c>
      <c r="L506" s="52">
        <f t="shared" si="51"/>
        <v>0</v>
      </c>
      <c r="M506" s="50">
        <f t="shared" si="52"/>
        <v>0</v>
      </c>
      <c r="N506" s="50">
        <f t="shared" si="53"/>
        <v>0</v>
      </c>
      <c r="O506" s="50">
        <f t="shared" si="54"/>
        <v>0</v>
      </c>
      <c r="P506" s="51">
        <f t="shared" si="55"/>
        <v>0</v>
      </c>
    </row>
    <row r="507" spans="1:16" x14ac:dyDescent="0.2">
      <c r="A507" s="39"/>
      <c r="B507" s="40"/>
      <c r="C507" s="49"/>
      <c r="D507" s="25"/>
      <c r="E507" s="75"/>
      <c r="F507" s="79"/>
      <c r="G507" s="73"/>
      <c r="H507" s="50">
        <f t="shared" si="49"/>
        <v>0</v>
      </c>
      <c r="I507" s="73"/>
      <c r="J507" s="73"/>
      <c r="K507" s="51">
        <f t="shared" si="50"/>
        <v>0</v>
      </c>
      <c r="L507" s="52">
        <f t="shared" si="51"/>
        <v>0</v>
      </c>
      <c r="M507" s="50">
        <f t="shared" si="52"/>
        <v>0</v>
      </c>
      <c r="N507" s="50">
        <f t="shared" si="53"/>
        <v>0</v>
      </c>
      <c r="O507" s="50">
        <f t="shared" si="54"/>
        <v>0</v>
      </c>
      <c r="P507" s="51">
        <f t="shared" si="55"/>
        <v>0</v>
      </c>
    </row>
    <row r="508" spans="1:16" x14ac:dyDescent="0.2">
      <c r="A508" s="39"/>
      <c r="B508" s="40"/>
      <c r="C508" s="49"/>
      <c r="D508" s="25"/>
      <c r="E508" s="75"/>
      <c r="F508" s="79"/>
      <c r="G508" s="73"/>
      <c r="H508" s="50">
        <f t="shared" si="49"/>
        <v>0</v>
      </c>
      <c r="I508" s="73"/>
      <c r="J508" s="73"/>
      <c r="K508" s="51">
        <f t="shared" si="50"/>
        <v>0</v>
      </c>
      <c r="L508" s="52">
        <f t="shared" si="51"/>
        <v>0</v>
      </c>
      <c r="M508" s="50">
        <f t="shared" si="52"/>
        <v>0</v>
      </c>
      <c r="N508" s="50">
        <f t="shared" si="53"/>
        <v>0</v>
      </c>
      <c r="O508" s="50">
        <f t="shared" si="54"/>
        <v>0</v>
      </c>
      <c r="P508" s="51">
        <f t="shared" si="55"/>
        <v>0</v>
      </c>
    </row>
    <row r="509" spans="1:16" x14ac:dyDescent="0.2">
      <c r="A509" s="39"/>
      <c r="B509" s="40"/>
      <c r="C509" s="49"/>
      <c r="D509" s="25"/>
      <c r="E509" s="75"/>
      <c r="F509" s="79"/>
      <c r="G509" s="73"/>
      <c r="H509" s="50">
        <f t="shared" si="49"/>
        <v>0</v>
      </c>
      <c r="I509" s="73"/>
      <c r="J509" s="73"/>
      <c r="K509" s="51">
        <f t="shared" si="50"/>
        <v>0</v>
      </c>
      <c r="L509" s="52">
        <f t="shared" si="51"/>
        <v>0</v>
      </c>
      <c r="M509" s="50">
        <f t="shared" si="52"/>
        <v>0</v>
      </c>
      <c r="N509" s="50">
        <f t="shared" si="53"/>
        <v>0</v>
      </c>
      <c r="O509" s="50">
        <f t="shared" si="54"/>
        <v>0</v>
      </c>
      <c r="P509" s="51">
        <f t="shared" si="55"/>
        <v>0</v>
      </c>
    </row>
    <row r="510" spans="1:16" x14ac:dyDescent="0.2">
      <c r="A510" s="39"/>
      <c r="B510" s="40"/>
      <c r="C510" s="49"/>
      <c r="D510" s="25"/>
      <c r="E510" s="75"/>
      <c r="F510" s="79"/>
      <c r="G510" s="73"/>
      <c r="H510" s="50">
        <f t="shared" si="49"/>
        <v>0</v>
      </c>
      <c r="I510" s="73"/>
      <c r="J510" s="73"/>
      <c r="K510" s="51">
        <f t="shared" si="50"/>
        <v>0</v>
      </c>
      <c r="L510" s="52">
        <f t="shared" si="51"/>
        <v>0</v>
      </c>
      <c r="M510" s="50">
        <f t="shared" si="52"/>
        <v>0</v>
      </c>
      <c r="N510" s="50">
        <f t="shared" si="53"/>
        <v>0</v>
      </c>
      <c r="O510" s="50">
        <f t="shared" si="54"/>
        <v>0</v>
      </c>
      <c r="P510" s="51">
        <f t="shared" si="55"/>
        <v>0</v>
      </c>
    </row>
    <row r="511" spans="1:16" x14ac:dyDescent="0.2">
      <c r="A511" s="39"/>
      <c r="B511" s="40"/>
      <c r="C511" s="49"/>
      <c r="D511" s="25"/>
      <c r="E511" s="75"/>
      <c r="F511" s="79"/>
      <c r="G511" s="73"/>
      <c r="H511" s="50">
        <f t="shared" si="49"/>
        <v>0</v>
      </c>
      <c r="I511" s="73"/>
      <c r="J511" s="73"/>
      <c r="K511" s="51">
        <f t="shared" si="50"/>
        <v>0</v>
      </c>
      <c r="L511" s="52">
        <f t="shared" si="51"/>
        <v>0</v>
      </c>
      <c r="M511" s="50">
        <f t="shared" si="52"/>
        <v>0</v>
      </c>
      <c r="N511" s="50">
        <f t="shared" si="53"/>
        <v>0</v>
      </c>
      <c r="O511" s="50">
        <f t="shared" si="54"/>
        <v>0</v>
      </c>
      <c r="P511" s="51">
        <f t="shared" si="55"/>
        <v>0</v>
      </c>
    </row>
    <row r="512" spans="1:16" x14ac:dyDescent="0.2">
      <c r="A512" s="39"/>
      <c r="B512" s="40"/>
      <c r="C512" s="49"/>
      <c r="D512" s="25"/>
      <c r="E512" s="75"/>
      <c r="F512" s="79"/>
      <c r="G512" s="73"/>
      <c r="H512" s="50">
        <f t="shared" si="49"/>
        <v>0</v>
      </c>
      <c r="I512" s="73"/>
      <c r="J512" s="73"/>
      <c r="K512" s="51">
        <f t="shared" si="50"/>
        <v>0</v>
      </c>
      <c r="L512" s="52">
        <f t="shared" si="51"/>
        <v>0</v>
      </c>
      <c r="M512" s="50">
        <f t="shared" si="52"/>
        <v>0</v>
      </c>
      <c r="N512" s="50">
        <f t="shared" si="53"/>
        <v>0</v>
      </c>
      <c r="O512" s="50">
        <f t="shared" si="54"/>
        <v>0</v>
      </c>
      <c r="P512" s="51">
        <f t="shared" si="55"/>
        <v>0</v>
      </c>
    </row>
    <row r="513" spans="1:16" x14ac:dyDescent="0.2">
      <c r="A513" s="39"/>
      <c r="B513" s="40"/>
      <c r="C513" s="49"/>
      <c r="D513" s="25"/>
      <c r="E513" s="75"/>
      <c r="F513" s="79"/>
      <c r="G513" s="73"/>
      <c r="H513" s="50">
        <f t="shared" si="49"/>
        <v>0</v>
      </c>
      <c r="I513" s="73"/>
      <c r="J513" s="73"/>
      <c r="K513" s="51">
        <f t="shared" si="50"/>
        <v>0</v>
      </c>
      <c r="L513" s="52">
        <f t="shared" si="51"/>
        <v>0</v>
      </c>
      <c r="M513" s="50">
        <f t="shared" si="52"/>
        <v>0</v>
      </c>
      <c r="N513" s="50">
        <f t="shared" si="53"/>
        <v>0</v>
      </c>
      <c r="O513" s="50">
        <f t="shared" si="54"/>
        <v>0</v>
      </c>
      <c r="P513" s="51">
        <f t="shared" si="55"/>
        <v>0</v>
      </c>
    </row>
    <row r="514" spans="1:16" x14ac:dyDescent="0.2">
      <c r="A514" s="39"/>
      <c r="B514" s="40"/>
      <c r="C514" s="49"/>
      <c r="D514" s="25"/>
      <c r="E514" s="75"/>
      <c r="F514" s="79"/>
      <c r="G514" s="73"/>
      <c r="H514" s="50">
        <f t="shared" si="49"/>
        <v>0</v>
      </c>
      <c r="I514" s="73"/>
      <c r="J514" s="73"/>
      <c r="K514" s="51">
        <f t="shared" si="50"/>
        <v>0</v>
      </c>
      <c r="L514" s="52">
        <f t="shared" si="51"/>
        <v>0</v>
      </c>
      <c r="M514" s="50">
        <f t="shared" si="52"/>
        <v>0</v>
      </c>
      <c r="N514" s="50">
        <f t="shared" si="53"/>
        <v>0</v>
      </c>
      <c r="O514" s="50">
        <f t="shared" si="54"/>
        <v>0</v>
      </c>
      <c r="P514" s="51">
        <f t="shared" si="55"/>
        <v>0</v>
      </c>
    </row>
    <row r="515" spans="1:16" x14ac:dyDescent="0.2">
      <c r="A515" s="39"/>
      <c r="B515" s="40"/>
      <c r="C515" s="49"/>
      <c r="D515" s="25"/>
      <c r="E515" s="75"/>
      <c r="F515" s="79"/>
      <c r="G515" s="73"/>
      <c r="H515" s="50">
        <f t="shared" si="49"/>
        <v>0</v>
      </c>
      <c r="I515" s="73"/>
      <c r="J515" s="73"/>
      <c r="K515" s="51">
        <f t="shared" si="50"/>
        <v>0</v>
      </c>
      <c r="L515" s="52">
        <f t="shared" si="51"/>
        <v>0</v>
      </c>
      <c r="M515" s="50">
        <f t="shared" si="52"/>
        <v>0</v>
      </c>
      <c r="N515" s="50">
        <f t="shared" si="53"/>
        <v>0</v>
      </c>
      <c r="O515" s="50">
        <f t="shared" si="54"/>
        <v>0</v>
      </c>
      <c r="P515" s="51">
        <f t="shared" si="55"/>
        <v>0</v>
      </c>
    </row>
    <row r="516" spans="1:16" x14ac:dyDescent="0.2">
      <c r="A516" s="39"/>
      <c r="B516" s="40"/>
      <c r="C516" s="49"/>
      <c r="D516" s="25"/>
      <c r="E516" s="75"/>
      <c r="F516" s="79"/>
      <c r="G516" s="73"/>
      <c r="H516" s="50">
        <f t="shared" si="49"/>
        <v>0</v>
      </c>
      <c r="I516" s="73"/>
      <c r="J516" s="73"/>
      <c r="K516" s="51">
        <f t="shared" si="50"/>
        <v>0</v>
      </c>
      <c r="L516" s="52">
        <f t="shared" si="51"/>
        <v>0</v>
      </c>
      <c r="M516" s="50">
        <f t="shared" si="52"/>
        <v>0</v>
      </c>
      <c r="N516" s="50">
        <f t="shared" si="53"/>
        <v>0</v>
      </c>
      <c r="O516" s="50">
        <f t="shared" si="54"/>
        <v>0</v>
      </c>
      <c r="P516" s="51">
        <f t="shared" si="55"/>
        <v>0</v>
      </c>
    </row>
    <row r="517" spans="1:16" x14ac:dyDescent="0.2">
      <c r="A517" s="39"/>
      <c r="B517" s="40"/>
      <c r="C517" s="49"/>
      <c r="D517" s="25"/>
      <c r="E517" s="75"/>
      <c r="F517" s="79"/>
      <c r="G517" s="73"/>
      <c r="H517" s="50">
        <f t="shared" si="49"/>
        <v>0</v>
      </c>
      <c r="I517" s="73"/>
      <c r="J517" s="73"/>
      <c r="K517" s="51">
        <f t="shared" si="50"/>
        <v>0</v>
      </c>
      <c r="L517" s="52">
        <f t="shared" si="51"/>
        <v>0</v>
      </c>
      <c r="M517" s="50">
        <f t="shared" si="52"/>
        <v>0</v>
      </c>
      <c r="N517" s="50">
        <f t="shared" si="53"/>
        <v>0</v>
      </c>
      <c r="O517" s="50">
        <f t="shared" si="54"/>
        <v>0</v>
      </c>
      <c r="P517" s="51">
        <f t="shared" si="55"/>
        <v>0</v>
      </c>
    </row>
    <row r="518" spans="1:16" x14ac:dyDescent="0.2">
      <c r="A518" s="39"/>
      <c r="B518" s="40"/>
      <c r="C518" s="49"/>
      <c r="D518" s="25"/>
      <c r="E518" s="75"/>
      <c r="F518" s="79"/>
      <c r="G518" s="73"/>
      <c r="H518" s="50">
        <f t="shared" si="49"/>
        <v>0</v>
      </c>
      <c r="I518" s="73"/>
      <c r="J518" s="73"/>
      <c r="K518" s="51">
        <f t="shared" si="50"/>
        <v>0</v>
      </c>
      <c r="L518" s="52">
        <f t="shared" si="51"/>
        <v>0</v>
      </c>
      <c r="M518" s="50">
        <f t="shared" si="52"/>
        <v>0</v>
      </c>
      <c r="N518" s="50">
        <f t="shared" si="53"/>
        <v>0</v>
      </c>
      <c r="O518" s="50">
        <f t="shared" si="54"/>
        <v>0</v>
      </c>
      <c r="P518" s="51">
        <f t="shared" si="55"/>
        <v>0</v>
      </c>
    </row>
    <row r="519" spans="1:16" x14ac:dyDescent="0.2">
      <c r="A519" s="39"/>
      <c r="B519" s="40"/>
      <c r="C519" s="49"/>
      <c r="D519" s="25"/>
      <c r="E519" s="75"/>
      <c r="F519" s="79"/>
      <c r="G519" s="73"/>
      <c r="H519" s="50">
        <f t="shared" si="49"/>
        <v>0</v>
      </c>
      <c r="I519" s="73"/>
      <c r="J519" s="73"/>
      <c r="K519" s="51">
        <f t="shared" si="50"/>
        <v>0</v>
      </c>
      <c r="L519" s="52">
        <f t="shared" si="51"/>
        <v>0</v>
      </c>
      <c r="M519" s="50">
        <f t="shared" si="52"/>
        <v>0</v>
      </c>
      <c r="N519" s="50">
        <f t="shared" si="53"/>
        <v>0</v>
      </c>
      <c r="O519" s="50">
        <f t="shared" si="54"/>
        <v>0</v>
      </c>
      <c r="P519" s="51">
        <f t="shared" si="55"/>
        <v>0</v>
      </c>
    </row>
    <row r="520" spans="1:16" x14ac:dyDescent="0.2">
      <c r="A520" s="39"/>
      <c r="B520" s="40"/>
      <c r="C520" s="49"/>
      <c r="D520" s="25"/>
      <c r="E520" s="75"/>
      <c r="F520" s="79"/>
      <c r="G520" s="73"/>
      <c r="H520" s="50">
        <f t="shared" si="49"/>
        <v>0</v>
      </c>
      <c r="I520" s="73"/>
      <c r="J520" s="73"/>
      <c r="K520" s="51">
        <f t="shared" si="50"/>
        <v>0</v>
      </c>
      <c r="L520" s="52">
        <f t="shared" si="51"/>
        <v>0</v>
      </c>
      <c r="M520" s="50">
        <f t="shared" si="52"/>
        <v>0</v>
      </c>
      <c r="N520" s="50">
        <f t="shared" si="53"/>
        <v>0</v>
      </c>
      <c r="O520" s="50">
        <f t="shared" si="54"/>
        <v>0</v>
      </c>
      <c r="P520" s="51">
        <f t="shared" si="55"/>
        <v>0</v>
      </c>
    </row>
    <row r="521" spans="1:16" x14ac:dyDescent="0.2">
      <c r="A521" s="39"/>
      <c r="B521" s="40"/>
      <c r="C521" s="49"/>
      <c r="D521" s="25"/>
      <c r="E521" s="75"/>
      <c r="F521" s="79"/>
      <c r="G521" s="73"/>
      <c r="H521" s="50">
        <f t="shared" si="49"/>
        <v>0</v>
      </c>
      <c r="I521" s="73"/>
      <c r="J521" s="73"/>
      <c r="K521" s="51">
        <f t="shared" si="50"/>
        <v>0</v>
      </c>
      <c r="L521" s="52">
        <f t="shared" si="51"/>
        <v>0</v>
      </c>
      <c r="M521" s="50">
        <f t="shared" si="52"/>
        <v>0</v>
      </c>
      <c r="N521" s="50">
        <f t="shared" si="53"/>
        <v>0</v>
      </c>
      <c r="O521" s="50">
        <f t="shared" si="54"/>
        <v>0</v>
      </c>
      <c r="P521" s="51">
        <f t="shared" si="55"/>
        <v>0</v>
      </c>
    </row>
    <row r="522" spans="1:16" x14ac:dyDescent="0.2">
      <c r="A522" s="39"/>
      <c r="B522" s="40"/>
      <c r="C522" s="49"/>
      <c r="D522" s="25"/>
      <c r="E522" s="75"/>
      <c r="F522" s="79"/>
      <c r="G522" s="73"/>
      <c r="H522" s="50">
        <f t="shared" si="49"/>
        <v>0</v>
      </c>
      <c r="I522" s="73"/>
      <c r="J522" s="73"/>
      <c r="K522" s="51">
        <f t="shared" si="50"/>
        <v>0</v>
      </c>
      <c r="L522" s="52">
        <f t="shared" si="51"/>
        <v>0</v>
      </c>
      <c r="M522" s="50">
        <f t="shared" si="52"/>
        <v>0</v>
      </c>
      <c r="N522" s="50">
        <f t="shared" si="53"/>
        <v>0</v>
      </c>
      <c r="O522" s="50">
        <f t="shared" si="54"/>
        <v>0</v>
      </c>
      <c r="P522" s="51">
        <f t="shared" si="55"/>
        <v>0</v>
      </c>
    </row>
    <row r="523" spans="1:16" x14ac:dyDescent="0.2">
      <c r="A523" s="39"/>
      <c r="B523" s="40"/>
      <c r="C523" s="49"/>
      <c r="D523" s="25"/>
      <c r="E523" s="75"/>
      <c r="F523" s="79"/>
      <c r="G523" s="73"/>
      <c r="H523" s="50">
        <f t="shared" si="49"/>
        <v>0</v>
      </c>
      <c r="I523" s="73"/>
      <c r="J523" s="73"/>
      <c r="K523" s="51">
        <f t="shared" si="50"/>
        <v>0</v>
      </c>
      <c r="L523" s="52">
        <f t="shared" si="51"/>
        <v>0</v>
      </c>
      <c r="M523" s="50">
        <f t="shared" si="52"/>
        <v>0</v>
      </c>
      <c r="N523" s="50">
        <f t="shared" si="53"/>
        <v>0</v>
      </c>
      <c r="O523" s="50">
        <f t="shared" si="54"/>
        <v>0</v>
      </c>
      <c r="P523" s="51">
        <f t="shared" si="55"/>
        <v>0</v>
      </c>
    </row>
    <row r="524" spans="1:16" x14ac:dyDescent="0.2">
      <c r="A524" s="39"/>
      <c r="B524" s="40"/>
      <c r="C524" s="49"/>
      <c r="D524" s="25"/>
      <c r="E524" s="75"/>
      <c r="F524" s="79"/>
      <c r="G524" s="73"/>
      <c r="H524" s="50">
        <f t="shared" si="49"/>
        <v>0</v>
      </c>
      <c r="I524" s="73"/>
      <c r="J524" s="73"/>
      <c r="K524" s="51">
        <f t="shared" si="50"/>
        <v>0</v>
      </c>
      <c r="L524" s="52">
        <f t="shared" si="51"/>
        <v>0</v>
      </c>
      <c r="M524" s="50">
        <f t="shared" si="52"/>
        <v>0</v>
      </c>
      <c r="N524" s="50">
        <f t="shared" si="53"/>
        <v>0</v>
      </c>
      <c r="O524" s="50">
        <f t="shared" si="54"/>
        <v>0</v>
      </c>
      <c r="P524" s="51">
        <f t="shared" si="55"/>
        <v>0</v>
      </c>
    </row>
    <row r="525" spans="1:16" x14ac:dyDescent="0.2">
      <c r="A525" s="39"/>
      <c r="B525" s="40"/>
      <c r="C525" s="49"/>
      <c r="D525" s="25"/>
      <c r="E525" s="75"/>
      <c r="F525" s="79"/>
      <c r="G525" s="73"/>
      <c r="H525" s="50">
        <f t="shared" si="49"/>
        <v>0</v>
      </c>
      <c r="I525" s="73"/>
      <c r="J525" s="73"/>
      <c r="K525" s="51">
        <f t="shared" si="50"/>
        <v>0</v>
      </c>
      <c r="L525" s="52">
        <f t="shared" si="51"/>
        <v>0</v>
      </c>
      <c r="M525" s="50">
        <f t="shared" si="52"/>
        <v>0</v>
      </c>
      <c r="N525" s="50">
        <f t="shared" si="53"/>
        <v>0</v>
      </c>
      <c r="O525" s="50">
        <f t="shared" si="54"/>
        <v>0</v>
      </c>
      <c r="P525" s="51">
        <f t="shared" si="55"/>
        <v>0</v>
      </c>
    </row>
    <row r="526" spans="1:16" x14ac:dyDescent="0.2">
      <c r="A526" s="39"/>
      <c r="B526" s="40"/>
      <c r="C526" s="49"/>
      <c r="D526" s="25"/>
      <c r="E526" s="75"/>
      <c r="F526" s="79"/>
      <c r="G526" s="73"/>
      <c r="H526" s="50">
        <f t="shared" si="49"/>
        <v>0</v>
      </c>
      <c r="I526" s="73"/>
      <c r="J526" s="73"/>
      <c r="K526" s="51">
        <f t="shared" si="50"/>
        <v>0</v>
      </c>
      <c r="L526" s="52">
        <f t="shared" si="51"/>
        <v>0</v>
      </c>
      <c r="M526" s="50">
        <f t="shared" si="52"/>
        <v>0</v>
      </c>
      <c r="N526" s="50">
        <f t="shared" si="53"/>
        <v>0</v>
      </c>
      <c r="O526" s="50">
        <f t="shared" si="54"/>
        <v>0</v>
      </c>
      <c r="P526" s="51">
        <f t="shared" si="55"/>
        <v>0</v>
      </c>
    </row>
    <row r="527" spans="1:16" x14ac:dyDescent="0.2">
      <c r="A527" s="39"/>
      <c r="B527" s="40"/>
      <c r="C527" s="49"/>
      <c r="D527" s="25"/>
      <c r="E527" s="75"/>
      <c r="F527" s="79"/>
      <c r="G527" s="73"/>
      <c r="H527" s="50">
        <f t="shared" ref="H527:H590" si="56">ROUND(F527*G527,2)</f>
        <v>0</v>
      </c>
      <c r="I527" s="73"/>
      <c r="J527" s="73"/>
      <c r="K527" s="51">
        <f t="shared" ref="K527:K590" si="57">SUM(H527:J527)</f>
        <v>0</v>
      </c>
      <c r="L527" s="52">
        <f t="shared" ref="L527:L590" si="58">ROUND(E527*F527,2)</f>
        <v>0</v>
      </c>
      <c r="M527" s="50">
        <f t="shared" ref="M527:M590" si="59">ROUND(H527*E527,2)</f>
        <v>0</v>
      </c>
      <c r="N527" s="50">
        <f t="shared" ref="N527:N590" si="60">ROUND(I527*E527,2)</f>
        <v>0</v>
      </c>
      <c r="O527" s="50">
        <f t="shared" ref="O527:O590" si="61">ROUND(J527*E527,2)</f>
        <v>0</v>
      </c>
      <c r="P527" s="51">
        <f t="shared" ref="P527:P590" si="62">SUM(M527:O527)</f>
        <v>0</v>
      </c>
    </row>
    <row r="528" spans="1:16" x14ac:dyDescent="0.2">
      <c r="A528" s="39"/>
      <c r="B528" s="40"/>
      <c r="C528" s="49"/>
      <c r="D528" s="25"/>
      <c r="E528" s="75"/>
      <c r="F528" s="79"/>
      <c r="G528" s="73"/>
      <c r="H528" s="50">
        <f t="shared" si="56"/>
        <v>0</v>
      </c>
      <c r="I528" s="73"/>
      <c r="J528" s="73"/>
      <c r="K528" s="51">
        <f t="shared" si="57"/>
        <v>0</v>
      </c>
      <c r="L528" s="52">
        <f t="shared" si="58"/>
        <v>0</v>
      </c>
      <c r="M528" s="50">
        <f t="shared" si="59"/>
        <v>0</v>
      </c>
      <c r="N528" s="50">
        <f t="shared" si="60"/>
        <v>0</v>
      </c>
      <c r="O528" s="50">
        <f t="shared" si="61"/>
        <v>0</v>
      </c>
      <c r="P528" s="51">
        <f t="shared" si="62"/>
        <v>0</v>
      </c>
    </row>
    <row r="529" spans="1:16" x14ac:dyDescent="0.2">
      <c r="A529" s="39"/>
      <c r="B529" s="40"/>
      <c r="C529" s="49"/>
      <c r="D529" s="25"/>
      <c r="E529" s="75"/>
      <c r="F529" s="79"/>
      <c r="G529" s="73"/>
      <c r="H529" s="50">
        <f t="shared" si="56"/>
        <v>0</v>
      </c>
      <c r="I529" s="73"/>
      <c r="J529" s="73"/>
      <c r="K529" s="51">
        <f t="shared" si="57"/>
        <v>0</v>
      </c>
      <c r="L529" s="52">
        <f t="shared" si="58"/>
        <v>0</v>
      </c>
      <c r="M529" s="50">
        <f t="shared" si="59"/>
        <v>0</v>
      </c>
      <c r="N529" s="50">
        <f t="shared" si="60"/>
        <v>0</v>
      </c>
      <c r="O529" s="50">
        <f t="shared" si="61"/>
        <v>0</v>
      </c>
      <c r="P529" s="51">
        <f t="shared" si="62"/>
        <v>0</v>
      </c>
    </row>
    <row r="530" spans="1:16" x14ac:dyDescent="0.2">
      <c r="A530" s="39"/>
      <c r="B530" s="40"/>
      <c r="C530" s="49"/>
      <c r="D530" s="25"/>
      <c r="E530" s="75"/>
      <c r="F530" s="79"/>
      <c r="G530" s="73"/>
      <c r="H530" s="50">
        <f t="shared" si="56"/>
        <v>0</v>
      </c>
      <c r="I530" s="73"/>
      <c r="J530" s="73"/>
      <c r="K530" s="51">
        <f t="shared" si="57"/>
        <v>0</v>
      </c>
      <c r="L530" s="52">
        <f t="shared" si="58"/>
        <v>0</v>
      </c>
      <c r="M530" s="50">
        <f t="shared" si="59"/>
        <v>0</v>
      </c>
      <c r="N530" s="50">
        <f t="shared" si="60"/>
        <v>0</v>
      </c>
      <c r="O530" s="50">
        <f t="shared" si="61"/>
        <v>0</v>
      </c>
      <c r="P530" s="51">
        <f t="shared" si="62"/>
        <v>0</v>
      </c>
    </row>
    <row r="531" spans="1:16" x14ac:dyDescent="0.2">
      <c r="A531" s="39"/>
      <c r="B531" s="40"/>
      <c r="C531" s="49"/>
      <c r="D531" s="25"/>
      <c r="E531" s="75"/>
      <c r="F531" s="79"/>
      <c r="G531" s="73"/>
      <c r="H531" s="50">
        <f t="shared" si="56"/>
        <v>0</v>
      </c>
      <c r="I531" s="73"/>
      <c r="J531" s="73"/>
      <c r="K531" s="51">
        <f t="shared" si="57"/>
        <v>0</v>
      </c>
      <c r="L531" s="52">
        <f t="shared" si="58"/>
        <v>0</v>
      </c>
      <c r="M531" s="50">
        <f t="shared" si="59"/>
        <v>0</v>
      </c>
      <c r="N531" s="50">
        <f t="shared" si="60"/>
        <v>0</v>
      </c>
      <c r="O531" s="50">
        <f t="shared" si="61"/>
        <v>0</v>
      </c>
      <c r="P531" s="51">
        <f t="shared" si="62"/>
        <v>0</v>
      </c>
    </row>
    <row r="532" spans="1:16" x14ac:dyDescent="0.2">
      <c r="A532" s="39"/>
      <c r="B532" s="40"/>
      <c r="C532" s="49"/>
      <c r="D532" s="25"/>
      <c r="E532" s="75"/>
      <c r="F532" s="79"/>
      <c r="G532" s="73"/>
      <c r="H532" s="50">
        <f t="shared" si="56"/>
        <v>0</v>
      </c>
      <c r="I532" s="73"/>
      <c r="J532" s="73"/>
      <c r="K532" s="51">
        <f t="shared" si="57"/>
        <v>0</v>
      </c>
      <c r="L532" s="52">
        <f t="shared" si="58"/>
        <v>0</v>
      </c>
      <c r="M532" s="50">
        <f t="shared" si="59"/>
        <v>0</v>
      </c>
      <c r="N532" s="50">
        <f t="shared" si="60"/>
        <v>0</v>
      </c>
      <c r="O532" s="50">
        <f t="shared" si="61"/>
        <v>0</v>
      </c>
      <c r="P532" s="51">
        <f t="shared" si="62"/>
        <v>0</v>
      </c>
    </row>
    <row r="533" spans="1:16" x14ac:dyDescent="0.2">
      <c r="A533" s="39"/>
      <c r="B533" s="40"/>
      <c r="C533" s="49"/>
      <c r="D533" s="25"/>
      <c r="E533" s="75"/>
      <c r="F533" s="79"/>
      <c r="G533" s="73"/>
      <c r="H533" s="50">
        <f t="shared" si="56"/>
        <v>0</v>
      </c>
      <c r="I533" s="73"/>
      <c r="J533" s="73"/>
      <c r="K533" s="51">
        <f t="shared" si="57"/>
        <v>0</v>
      </c>
      <c r="L533" s="52">
        <f t="shared" si="58"/>
        <v>0</v>
      </c>
      <c r="M533" s="50">
        <f t="shared" si="59"/>
        <v>0</v>
      </c>
      <c r="N533" s="50">
        <f t="shared" si="60"/>
        <v>0</v>
      </c>
      <c r="O533" s="50">
        <f t="shared" si="61"/>
        <v>0</v>
      </c>
      <c r="P533" s="51">
        <f t="shared" si="62"/>
        <v>0</v>
      </c>
    </row>
    <row r="534" spans="1:16" x14ac:dyDescent="0.2">
      <c r="A534" s="39"/>
      <c r="B534" s="40"/>
      <c r="C534" s="49"/>
      <c r="D534" s="25"/>
      <c r="E534" s="75"/>
      <c r="F534" s="79"/>
      <c r="G534" s="73"/>
      <c r="H534" s="50">
        <f t="shared" si="56"/>
        <v>0</v>
      </c>
      <c r="I534" s="73"/>
      <c r="J534" s="73"/>
      <c r="K534" s="51">
        <f t="shared" si="57"/>
        <v>0</v>
      </c>
      <c r="L534" s="52">
        <f t="shared" si="58"/>
        <v>0</v>
      </c>
      <c r="M534" s="50">
        <f t="shared" si="59"/>
        <v>0</v>
      </c>
      <c r="N534" s="50">
        <f t="shared" si="60"/>
        <v>0</v>
      </c>
      <c r="O534" s="50">
        <f t="shared" si="61"/>
        <v>0</v>
      </c>
      <c r="P534" s="51">
        <f t="shared" si="62"/>
        <v>0</v>
      </c>
    </row>
    <row r="535" spans="1:16" x14ac:dyDescent="0.2">
      <c r="A535" s="39"/>
      <c r="B535" s="40"/>
      <c r="C535" s="49"/>
      <c r="D535" s="25"/>
      <c r="E535" s="75"/>
      <c r="F535" s="79"/>
      <c r="G535" s="73"/>
      <c r="H535" s="50">
        <f t="shared" si="56"/>
        <v>0</v>
      </c>
      <c r="I535" s="73"/>
      <c r="J535" s="73"/>
      <c r="K535" s="51">
        <f t="shared" si="57"/>
        <v>0</v>
      </c>
      <c r="L535" s="52">
        <f t="shared" si="58"/>
        <v>0</v>
      </c>
      <c r="M535" s="50">
        <f t="shared" si="59"/>
        <v>0</v>
      </c>
      <c r="N535" s="50">
        <f t="shared" si="60"/>
        <v>0</v>
      </c>
      <c r="O535" s="50">
        <f t="shared" si="61"/>
        <v>0</v>
      </c>
      <c r="P535" s="51">
        <f t="shared" si="62"/>
        <v>0</v>
      </c>
    </row>
    <row r="536" spans="1:16" x14ac:dyDescent="0.2">
      <c r="A536" s="39"/>
      <c r="B536" s="40"/>
      <c r="C536" s="49"/>
      <c r="D536" s="25"/>
      <c r="E536" s="75"/>
      <c r="F536" s="79"/>
      <c r="G536" s="73"/>
      <c r="H536" s="50">
        <f t="shared" si="56"/>
        <v>0</v>
      </c>
      <c r="I536" s="73"/>
      <c r="J536" s="73"/>
      <c r="K536" s="51">
        <f t="shared" si="57"/>
        <v>0</v>
      </c>
      <c r="L536" s="52">
        <f t="shared" si="58"/>
        <v>0</v>
      </c>
      <c r="M536" s="50">
        <f t="shared" si="59"/>
        <v>0</v>
      </c>
      <c r="N536" s="50">
        <f t="shared" si="60"/>
        <v>0</v>
      </c>
      <c r="O536" s="50">
        <f t="shared" si="61"/>
        <v>0</v>
      </c>
      <c r="P536" s="51">
        <f t="shared" si="62"/>
        <v>0</v>
      </c>
    </row>
    <row r="537" spans="1:16" x14ac:dyDescent="0.2">
      <c r="A537" s="39"/>
      <c r="B537" s="40"/>
      <c r="C537" s="49"/>
      <c r="D537" s="25"/>
      <c r="E537" s="75"/>
      <c r="F537" s="79"/>
      <c r="G537" s="73"/>
      <c r="H537" s="50">
        <f t="shared" si="56"/>
        <v>0</v>
      </c>
      <c r="I537" s="73"/>
      <c r="J537" s="73"/>
      <c r="K537" s="51">
        <f t="shared" si="57"/>
        <v>0</v>
      </c>
      <c r="L537" s="52">
        <f t="shared" si="58"/>
        <v>0</v>
      </c>
      <c r="M537" s="50">
        <f t="shared" si="59"/>
        <v>0</v>
      </c>
      <c r="N537" s="50">
        <f t="shared" si="60"/>
        <v>0</v>
      </c>
      <c r="O537" s="50">
        <f t="shared" si="61"/>
        <v>0</v>
      </c>
      <c r="P537" s="51">
        <f t="shared" si="62"/>
        <v>0</v>
      </c>
    </row>
    <row r="538" spans="1:16" x14ac:dyDescent="0.2">
      <c r="A538" s="39"/>
      <c r="B538" s="40"/>
      <c r="C538" s="49"/>
      <c r="D538" s="25"/>
      <c r="E538" s="75"/>
      <c r="F538" s="79"/>
      <c r="G538" s="73"/>
      <c r="H538" s="50">
        <f t="shared" si="56"/>
        <v>0</v>
      </c>
      <c r="I538" s="73"/>
      <c r="J538" s="73"/>
      <c r="K538" s="51">
        <f t="shared" si="57"/>
        <v>0</v>
      </c>
      <c r="L538" s="52">
        <f t="shared" si="58"/>
        <v>0</v>
      </c>
      <c r="M538" s="50">
        <f t="shared" si="59"/>
        <v>0</v>
      </c>
      <c r="N538" s="50">
        <f t="shared" si="60"/>
        <v>0</v>
      </c>
      <c r="O538" s="50">
        <f t="shared" si="61"/>
        <v>0</v>
      </c>
      <c r="P538" s="51">
        <f t="shared" si="62"/>
        <v>0</v>
      </c>
    </row>
    <row r="539" spans="1:16" x14ac:dyDescent="0.2">
      <c r="A539" s="39"/>
      <c r="B539" s="40"/>
      <c r="C539" s="49"/>
      <c r="D539" s="25"/>
      <c r="E539" s="75"/>
      <c r="F539" s="79"/>
      <c r="G539" s="73"/>
      <c r="H539" s="50">
        <f t="shared" si="56"/>
        <v>0</v>
      </c>
      <c r="I539" s="73"/>
      <c r="J539" s="73"/>
      <c r="K539" s="51">
        <f t="shared" si="57"/>
        <v>0</v>
      </c>
      <c r="L539" s="52">
        <f t="shared" si="58"/>
        <v>0</v>
      </c>
      <c r="M539" s="50">
        <f t="shared" si="59"/>
        <v>0</v>
      </c>
      <c r="N539" s="50">
        <f t="shared" si="60"/>
        <v>0</v>
      </c>
      <c r="O539" s="50">
        <f t="shared" si="61"/>
        <v>0</v>
      </c>
      <c r="P539" s="51">
        <f t="shared" si="62"/>
        <v>0</v>
      </c>
    </row>
    <row r="540" spans="1:16" x14ac:dyDescent="0.2">
      <c r="A540" s="39"/>
      <c r="B540" s="40"/>
      <c r="C540" s="49"/>
      <c r="D540" s="25"/>
      <c r="E540" s="75"/>
      <c r="F540" s="79"/>
      <c r="G540" s="73"/>
      <c r="H540" s="50">
        <f t="shared" si="56"/>
        <v>0</v>
      </c>
      <c r="I540" s="73"/>
      <c r="J540" s="73"/>
      <c r="K540" s="51">
        <f t="shared" si="57"/>
        <v>0</v>
      </c>
      <c r="L540" s="52">
        <f t="shared" si="58"/>
        <v>0</v>
      </c>
      <c r="M540" s="50">
        <f t="shared" si="59"/>
        <v>0</v>
      </c>
      <c r="N540" s="50">
        <f t="shared" si="60"/>
        <v>0</v>
      </c>
      <c r="O540" s="50">
        <f t="shared" si="61"/>
        <v>0</v>
      </c>
      <c r="P540" s="51">
        <f t="shared" si="62"/>
        <v>0</v>
      </c>
    </row>
    <row r="541" spans="1:16" x14ac:dyDescent="0.2">
      <c r="A541" s="39"/>
      <c r="B541" s="40"/>
      <c r="C541" s="49"/>
      <c r="D541" s="25"/>
      <c r="E541" s="75"/>
      <c r="F541" s="79"/>
      <c r="G541" s="73"/>
      <c r="H541" s="50">
        <f t="shared" si="56"/>
        <v>0</v>
      </c>
      <c r="I541" s="73"/>
      <c r="J541" s="73"/>
      <c r="K541" s="51">
        <f t="shared" si="57"/>
        <v>0</v>
      </c>
      <c r="L541" s="52">
        <f t="shared" si="58"/>
        <v>0</v>
      </c>
      <c r="M541" s="50">
        <f t="shared" si="59"/>
        <v>0</v>
      </c>
      <c r="N541" s="50">
        <f t="shared" si="60"/>
        <v>0</v>
      </c>
      <c r="O541" s="50">
        <f t="shared" si="61"/>
        <v>0</v>
      </c>
      <c r="P541" s="51">
        <f t="shared" si="62"/>
        <v>0</v>
      </c>
    </row>
    <row r="542" spans="1:16" x14ac:dyDescent="0.2">
      <c r="A542" s="39"/>
      <c r="B542" s="40"/>
      <c r="C542" s="49"/>
      <c r="D542" s="25"/>
      <c r="E542" s="75"/>
      <c r="F542" s="79"/>
      <c r="G542" s="73"/>
      <c r="H542" s="50">
        <f t="shared" si="56"/>
        <v>0</v>
      </c>
      <c r="I542" s="73"/>
      <c r="J542" s="73"/>
      <c r="K542" s="51">
        <f t="shared" si="57"/>
        <v>0</v>
      </c>
      <c r="L542" s="52">
        <f t="shared" si="58"/>
        <v>0</v>
      </c>
      <c r="M542" s="50">
        <f t="shared" si="59"/>
        <v>0</v>
      </c>
      <c r="N542" s="50">
        <f t="shared" si="60"/>
        <v>0</v>
      </c>
      <c r="O542" s="50">
        <f t="shared" si="61"/>
        <v>0</v>
      </c>
      <c r="P542" s="51">
        <f t="shared" si="62"/>
        <v>0</v>
      </c>
    </row>
    <row r="543" spans="1:16" x14ac:dyDescent="0.2">
      <c r="A543" s="39"/>
      <c r="B543" s="40"/>
      <c r="C543" s="49"/>
      <c r="D543" s="25"/>
      <c r="E543" s="75"/>
      <c r="F543" s="79"/>
      <c r="G543" s="73"/>
      <c r="H543" s="50">
        <f t="shared" si="56"/>
        <v>0</v>
      </c>
      <c r="I543" s="73"/>
      <c r="J543" s="73"/>
      <c r="K543" s="51">
        <f t="shared" si="57"/>
        <v>0</v>
      </c>
      <c r="L543" s="52">
        <f t="shared" si="58"/>
        <v>0</v>
      </c>
      <c r="M543" s="50">
        <f t="shared" si="59"/>
        <v>0</v>
      </c>
      <c r="N543" s="50">
        <f t="shared" si="60"/>
        <v>0</v>
      </c>
      <c r="O543" s="50">
        <f t="shared" si="61"/>
        <v>0</v>
      </c>
      <c r="P543" s="51">
        <f t="shared" si="62"/>
        <v>0</v>
      </c>
    </row>
    <row r="544" spans="1:16" x14ac:dyDescent="0.2">
      <c r="A544" s="39"/>
      <c r="B544" s="40"/>
      <c r="C544" s="49"/>
      <c r="D544" s="25"/>
      <c r="E544" s="75"/>
      <c r="F544" s="79"/>
      <c r="G544" s="73"/>
      <c r="H544" s="50">
        <f t="shared" si="56"/>
        <v>0</v>
      </c>
      <c r="I544" s="73"/>
      <c r="J544" s="73"/>
      <c r="K544" s="51">
        <f t="shared" si="57"/>
        <v>0</v>
      </c>
      <c r="L544" s="52">
        <f t="shared" si="58"/>
        <v>0</v>
      </c>
      <c r="M544" s="50">
        <f t="shared" si="59"/>
        <v>0</v>
      </c>
      <c r="N544" s="50">
        <f t="shared" si="60"/>
        <v>0</v>
      </c>
      <c r="O544" s="50">
        <f t="shared" si="61"/>
        <v>0</v>
      </c>
      <c r="P544" s="51">
        <f t="shared" si="62"/>
        <v>0</v>
      </c>
    </row>
    <row r="545" spans="1:16" x14ac:dyDescent="0.2">
      <c r="A545" s="39"/>
      <c r="B545" s="40"/>
      <c r="C545" s="49"/>
      <c r="D545" s="25"/>
      <c r="E545" s="75"/>
      <c r="F545" s="79"/>
      <c r="G545" s="73"/>
      <c r="H545" s="50">
        <f t="shared" si="56"/>
        <v>0</v>
      </c>
      <c r="I545" s="73"/>
      <c r="J545" s="73"/>
      <c r="K545" s="51">
        <f t="shared" si="57"/>
        <v>0</v>
      </c>
      <c r="L545" s="52">
        <f t="shared" si="58"/>
        <v>0</v>
      </c>
      <c r="M545" s="50">
        <f t="shared" si="59"/>
        <v>0</v>
      </c>
      <c r="N545" s="50">
        <f t="shared" si="60"/>
        <v>0</v>
      </c>
      <c r="O545" s="50">
        <f t="shared" si="61"/>
        <v>0</v>
      </c>
      <c r="P545" s="51">
        <f t="shared" si="62"/>
        <v>0</v>
      </c>
    </row>
    <row r="546" spans="1:16" x14ac:dyDescent="0.2">
      <c r="A546" s="39"/>
      <c r="B546" s="40"/>
      <c r="C546" s="49"/>
      <c r="D546" s="25"/>
      <c r="E546" s="75"/>
      <c r="F546" s="79"/>
      <c r="G546" s="73"/>
      <c r="H546" s="50">
        <f t="shared" si="56"/>
        <v>0</v>
      </c>
      <c r="I546" s="73"/>
      <c r="J546" s="73"/>
      <c r="K546" s="51">
        <f t="shared" si="57"/>
        <v>0</v>
      </c>
      <c r="L546" s="52">
        <f t="shared" si="58"/>
        <v>0</v>
      </c>
      <c r="M546" s="50">
        <f t="shared" si="59"/>
        <v>0</v>
      </c>
      <c r="N546" s="50">
        <f t="shared" si="60"/>
        <v>0</v>
      </c>
      <c r="O546" s="50">
        <f t="shared" si="61"/>
        <v>0</v>
      </c>
      <c r="P546" s="51">
        <f t="shared" si="62"/>
        <v>0</v>
      </c>
    </row>
    <row r="547" spans="1:16" x14ac:dyDescent="0.2">
      <c r="A547" s="39"/>
      <c r="B547" s="40"/>
      <c r="C547" s="49"/>
      <c r="D547" s="25"/>
      <c r="E547" s="75"/>
      <c r="F547" s="79"/>
      <c r="G547" s="73"/>
      <c r="H547" s="50">
        <f t="shared" si="56"/>
        <v>0</v>
      </c>
      <c r="I547" s="73"/>
      <c r="J547" s="73"/>
      <c r="K547" s="51">
        <f t="shared" si="57"/>
        <v>0</v>
      </c>
      <c r="L547" s="52">
        <f t="shared" si="58"/>
        <v>0</v>
      </c>
      <c r="M547" s="50">
        <f t="shared" si="59"/>
        <v>0</v>
      </c>
      <c r="N547" s="50">
        <f t="shared" si="60"/>
        <v>0</v>
      </c>
      <c r="O547" s="50">
        <f t="shared" si="61"/>
        <v>0</v>
      </c>
      <c r="P547" s="51">
        <f t="shared" si="62"/>
        <v>0</v>
      </c>
    </row>
    <row r="548" spans="1:16" x14ac:dyDescent="0.2">
      <c r="A548" s="39"/>
      <c r="B548" s="40"/>
      <c r="C548" s="49"/>
      <c r="D548" s="25"/>
      <c r="E548" s="75"/>
      <c r="F548" s="79"/>
      <c r="G548" s="73"/>
      <c r="H548" s="50">
        <f t="shared" si="56"/>
        <v>0</v>
      </c>
      <c r="I548" s="73"/>
      <c r="J548" s="73"/>
      <c r="K548" s="51">
        <f t="shared" si="57"/>
        <v>0</v>
      </c>
      <c r="L548" s="52">
        <f t="shared" si="58"/>
        <v>0</v>
      </c>
      <c r="M548" s="50">
        <f t="shared" si="59"/>
        <v>0</v>
      </c>
      <c r="N548" s="50">
        <f t="shared" si="60"/>
        <v>0</v>
      </c>
      <c r="O548" s="50">
        <f t="shared" si="61"/>
        <v>0</v>
      </c>
      <c r="P548" s="51">
        <f t="shared" si="62"/>
        <v>0</v>
      </c>
    </row>
    <row r="549" spans="1:16" x14ac:dyDescent="0.2">
      <c r="A549" s="39"/>
      <c r="B549" s="40"/>
      <c r="C549" s="49"/>
      <c r="D549" s="25"/>
      <c r="E549" s="75"/>
      <c r="F549" s="79"/>
      <c r="G549" s="73"/>
      <c r="H549" s="50">
        <f t="shared" si="56"/>
        <v>0</v>
      </c>
      <c r="I549" s="73"/>
      <c r="J549" s="73"/>
      <c r="K549" s="51">
        <f t="shared" si="57"/>
        <v>0</v>
      </c>
      <c r="L549" s="52">
        <f t="shared" si="58"/>
        <v>0</v>
      </c>
      <c r="M549" s="50">
        <f t="shared" si="59"/>
        <v>0</v>
      </c>
      <c r="N549" s="50">
        <f t="shared" si="60"/>
        <v>0</v>
      </c>
      <c r="O549" s="50">
        <f t="shared" si="61"/>
        <v>0</v>
      </c>
      <c r="P549" s="51">
        <f t="shared" si="62"/>
        <v>0</v>
      </c>
    </row>
    <row r="550" spans="1:16" x14ac:dyDescent="0.2">
      <c r="A550" s="39"/>
      <c r="B550" s="40"/>
      <c r="C550" s="49"/>
      <c r="D550" s="25"/>
      <c r="E550" s="75"/>
      <c r="F550" s="79"/>
      <c r="G550" s="73"/>
      <c r="H550" s="50">
        <f t="shared" si="56"/>
        <v>0</v>
      </c>
      <c r="I550" s="73"/>
      <c r="J550" s="73"/>
      <c r="K550" s="51">
        <f t="shared" si="57"/>
        <v>0</v>
      </c>
      <c r="L550" s="52">
        <f t="shared" si="58"/>
        <v>0</v>
      </c>
      <c r="M550" s="50">
        <f t="shared" si="59"/>
        <v>0</v>
      </c>
      <c r="N550" s="50">
        <f t="shared" si="60"/>
        <v>0</v>
      </c>
      <c r="O550" s="50">
        <f t="shared" si="61"/>
        <v>0</v>
      </c>
      <c r="P550" s="51">
        <f t="shared" si="62"/>
        <v>0</v>
      </c>
    </row>
    <row r="551" spans="1:16" x14ac:dyDescent="0.2">
      <c r="A551" s="39"/>
      <c r="B551" s="40"/>
      <c r="C551" s="49"/>
      <c r="D551" s="25"/>
      <c r="E551" s="75"/>
      <c r="F551" s="79"/>
      <c r="G551" s="73"/>
      <c r="H551" s="50">
        <f t="shared" si="56"/>
        <v>0</v>
      </c>
      <c r="I551" s="73"/>
      <c r="J551" s="73"/>
      <c r="K551" s="51">
        <f t="shared" si="57"/>
        <v>0</v>
      </c>
      <c r="L551" s="52">
        <f t="shared" si="58"/>
        <v>0</v>
      </c>
      <c r="M551" s="50">
        <f t="shared" si="59"/>
        <v>0</v>
      </c>
      <c r="N551" s="50">
        <f t="shared" si="60"/>
        <v>0</v>
      </c>
      <c r="O551" s="50">
        <f t="shared" si="61"/>
        <v>0</v>
      </c>
      <c r="P551" s="51">
        <f t="shared" si="62"/>
        <v>0</v>
      </c>
    </row>
    <row r="552" spans="1:16" x14ac:dyDescent="0.2">
      <c r="A552" s="39"/>
      <c r="B552" s="40"/>
      <c r="C552" s="49"/>
      <c r="D552" s="25"/>
      <c r="E552" s="75"/>
      <c r="F552" s="79"/>
      <c r="G552" s="73"/>
      <c r="H552" s="50">
        <f t="shared" si="56"/>
        <v>0</v>
      </c>
      <c r="I552" s="73"/>
      <c r="J552" s="73"/>
      <c r="K552" s="51">
        <f t="shared" si="57"/>
        <v>0</v>
      </c>
      <c r="L552" s="52">
        <f t="shared" si="58"/>
        <v>0</v>
      </c>
      <c r="M552" s="50">
        <f t="shared" si="59"/>
        <v>0</v>
      </c>
      <c r="N552" s="50">
        <f t="shared" si="60"/>
        <v>0</v>
      </c>
      <c r="O552" s="50">
        <f t="shared" si="61"/>
        <v>0</v>
      </c>
      <c r="P552" s="51">
        <f t="shared" si="62"/>
        <v>0</v>
      </c>
    </row>
    <row r="553" spans="1:16" x14ac:dyDescent="0.2">
      <c r="A553" s="39"/>
      <c r="B553" s="40"/>
      <c r="C553" s="49"/>
      <c r="D553" s="25"/>
      <c r="E553" s="75"/>
      <c r="F553" s="79"/>
      <c r="G553" s="73"/>
      <c r="H553" s="50">
        <f t="shared" si="56"/>
        <v>0</v>
      </c>
      <c r="I553" s="73"/>
      <c r="J553" s="73"/>
      <c r="K553" s="51">
        <f t="shared" si="57"/>
        <v>0</v>
      </c>
      <c r="L553" s="52">
        <f t="shared" si="58"/>
        <v>0</v>
      </c>
      <c r="M553" s="50">
        <f t="shared" si="59"/>
        <v>0</v>
      </c>
      <c r="N553" s="50">
        <f t="shared" si="60"/>
        <v>0</v>
      </c>
      <c r="O553" s="50">
        <f t="shared" si="61"/>
        <v>0</v>
      </c>
      <c r="P553" s="51">
        <f t="shared" si="62"/>
        <v>0</v>
      </c>
    </row>
    <row r="554" spans="1:16" x14ac:dyDescent="0.2">
      <c r="A554" s="39"/>
      <c r="B554" s="40"/>
      <c r="C554" s="49"/>
      <c r="D554" s="25"/>
      <c r="E554" s="75"/>
      <c r="F554" s="79"/>
      <c r="G554" s="73"/>
      <c r="H554" s="50">
        <f t="shared" si="56"/>
        <v>0</v>
      </c>
      <c r="I554" s="73"/>
      <c r="J554" s="73"/>
      <c r="K554" s="51">
        <f t="shared" si="57"/>
        <v>0</v>
      </c>
      <c r="L554" s="52">
        <f t="shared" si="58"/>
        <v>0</v>
      </c>
      <c r="M554" s="50">
        <f t="shared" si="59"/>
        <v>0</v>
      </c>
      <c r="N554" s="50">
        <f t="shared" si="60"/>
        <v>0</v>
      </c>
      <c r="O554" s="50">
        <f t="shared" si="61"/>
        <v>0</v>
      </c>
      <c r="P554" s="51">
        <f t="shared" si="62"/>
        <v>0</v>
      </c>
    </row>
    <row r="555" spans="1:16" x14ac:dyDescent="0.2">
      <c r="A555" s="39"/>
      <c r="B555" s="40"/>
      <c r="C555" s="49"/>
      <c r="D555" s="25"/>
      <c r="E555" s="75"/>
      <c r="F555" s="79"/>
      <c r="G555" s="73"/>
      <c r="H555" s="50">
        <f t="shared" si="56"/>
        <v>0</v>
      </c>
      <c r="I555" s="73"/>
      <c r="J555" s="73"/>
      <c r="K555" s="51">
        <f t="shared" si="57"/>
        <v>0</v>
      </c>
      <c r="L555" s="52">
        <f t="shared" si="58"/>
        <v>0</v>
      </c>
      <c r="M555" s="50">
        <f t="shared" si="59"/>
        <v>0</v>
      </c>
      <c r="N555" s="50">
        <f t="shared" si="60"/>
        <v>0</v>
      </c>
      <c r="O555" s="50">
        <f t="shared" si="61"/>
        <v>0</v>
      </c>
      <c r="P555" s="51">
        <f t="shared" si="62"/>
        <v>0</v>
      </c>
    </row>
    <row r="556" spans="1:16" x14ac:dyDescent="0.2">
      <c r="A556" s="39"/>
      <c r="B556" s="40"/>
      <c r="C556" s="49"/>
      <c r="D556" s="25"/>
      <c r="E556" s="75"/>
      <c r="F556" s="79"/>
      <c r="G556" s="73"/>
      <c r="H556" s="50">
        <f t="shared" si="56"/>
        <v>0</v>
      </c>
      <c r="I556" s="73"/>
      <c r="J556" s="73"/>
      <c r="K556" s="51">
        <f t="shared" si="57"/>
        <v>0</v>
      </c>
      <c r="L556" s="52">
        <f t="shared" si="58"/>
        <v>0</v>
      </c>
      <c r="M556" s="50">
        <f t="shared" si="59"/>
        <v>0</v>
      </c>
      <c r="N556" s="50">
        <f t="shared" si="60"/>
        <v>0</v>
      </c>
      <c r="O556" s="50">
        <f t="shared" si="61"/>
        <v>0</v>
      </c>
      <c r="P556" s="51">
        <f t="shared" si="62"/>
        <v>0</v>
      </c>
    </row>
    <row r="557" spans="1:16" x14ac:dyDescent="0.2">
      <c r="A557" s="39"/>
      <c r="B557" s="40"/>
      <c r="C557" s="49"/>
      <c r="D557" s="25"/>
      <c r="E557" s="75"/>
      <c r="F557" s="79"/>
      <c r="G557" s="73"/>
      <c r="H557" s="50">
        <f t="shared" si="56"/>
        <v>0</v>
      </c>
      <c r="I557" s="73"/>
      <c r="J557" s="73"/>
      <c r="K557" s="51">
        <f t="shared" si="57"/>
        <v>0</v>
      </c>
      <c r="L557" s="52">
        <f t="shared" si="58"/>
        <v>0</v>
      </c>
      <c r="M557" s="50">
        <f t="shared" si="59"/>
        <v>0</v>
      </c>
      <c r="N557" s="50">
        <f t="shared" si="60"/>
        <v>0</v>
      </c>
      <c r="O557" s="50">
        <f t="shared" si="61"/>
        <v>0</v>
      </c>
      <c r="P557" s="51">
        <f t="shared" si="62"/>
        <v>0</v>
      </c>
    </row>
    <row r="558" spans="1:16" x14ac:dyDescent="0.2">
      <c r="A558" s="39"/>
      <c r="B558" s="40"/>
      <c r="C558" s="49"/>
      <c r="D558" s="25"/>
      <c r="E558" s="75"/>
      <c r="F558" s="79"/>
      <c r="G558" s="73"/>
      <c r="H558" s="50">
        <f t="shared" si="56"/>
        <v>0</v>
      </c>
      <c r="I558" s="73"/>
      <c r="J558" s="73"/>
      <c r="K558" s="51">
        <f t="shared" si="57"/>
        <v>0</v>
      </c>
      <c r="L558" s="52">
        <f t="shared" si="58"/>
        <v>0</v>
      </c>
      <c r="M558" s="50">
        <f t="shared" si="59"/>
        <v>0</v>
      </c>
      <c r="N558" s="50">
        <f t="shared" si="60"/>
        <v>0</v>
      </c>
      <c r="O558" s="50">
        <f t="shared" si="61"/>
        <v>0</v>
      </c>
      <c r="P558" s="51">
        <f t="shared" si="62"/>
        <v>0</v>
      </c>
    </row>
    <row r="559" spans="1:16" x14ac:dyDescent="0.2">
      <c r="A559" s="39"/>
      <c r="B559" s="40"/>
      <c r="C559" s="49"/>
      <c r="D559" s="25"/>
      <c r="E559" s="75"/>
      <c r="F559" s="79"/>
      <c r="G559" s="73"/>
      <c r="H559" s="50">
        <f t="shared" si="56"/>
        <v>0</v>
      </c>
      <c r="I559" s="73"/>
      <c r="J559" s="73"/>
      <c r="K559" s="51">
        <f t="shared" si="57"/>
        <v>0</v>
      </c>
      <c r="L559" s="52">
        <f t="shared" si="58"/>
        <v>0</v>
      </c>
      <c r="M559" s="50">
        <f t="shared" si="59"/>
        <v>0</v>
      </c>
      <c r="N559" s="50">
        <f t="shared" si="60"/>
        <v>0</v>
      </c>
      <c r="O559" s="50">
        <f t="shared" si="61"/>
        <v>0</v>
      </c>
      <c r="P559" s="51">
        <f t="shared" si="62"/>
        <v>0</v>
      </c>
    </row>
    <row r="560" spans="1:16" x14ac:dyDescent="0.2">
      <c r="A560" s="39"/>
      <c r="B560" s="40"/>
      <c r="C560" s="49"/>
      <c r="D560" s="25"/>
      <c r="E560" s="75"/>
      <c r="F560" s="79"/>
      <c r="G560" s="73"/>
      <c r="H560" s="50">
        <f t="shared" si="56"/>
        <v>0</v>
      </c>
      <c r="I560" s="73"/>
      <c r="J560" s="73"/>
      <c r="K560" s="51">
        <f t="shared" si="57"/>
        <v>0</v>
      </c>
      <c r="L560" s="52">
        <f t="shared" si="58"/>
        <v>0</v>
      </c>
      <c r="M560" s="50">
        <f t="shared" si="59"/>
        <v>0</v>
      </c>
      <c r="N560" s="50">
        <f t="shared" si="60"/>
        <v>0</v>
      </c>
      <c r="O560" s="50">
        <f t="shared" si="61"/>
        <v>0</v>
      </c>
      <c r="P560" s="51">
        <f t="shared" si="62"/>
        <v>0</v>
      </c>
    </row>
    <row r="561" spans="1:16" x14ac:dyDescent="0.2">
      <c r="A561" s="39"/>
      <c r="B561" s="40"/>
      <c r="C561" s="49"/>
      <c r="D561" s="25"/>
      <c r="E561" s="75"/>
      <c r="F561" s="79"/>
      <c r="G561" s="73"/>
      <c r="H561" s="50">
        <f t="shared" si="56"/>
        <v>0</v>
      </c>
      <c r="I561" s="73"/>
      <c r="J561" s="73"/>
      <c r="K561" s="51">
        <f t="shared" si="57"/>
        <v>0</v>
      </c>
      <c r="L561" s="52">
        <f t="shared" si="58"/>
        <v>0</v>
      </c>
      <c r="M561" s="50">
        <f t="shared" si="59"/>
        <v>0</v>
      </c>
      <c r="N561" s="50">
        <f t="shared" si="60"/>
        <v>0</v>
      </c>
      <c r="O561" s="50">
        <f t="shared" si="61"/>
        <v>0</v>
      </c>
      <c r="P561" s="51">
        <f t="shared" si="62"/>
        <v>0</v>
      </c>
    </row>
    <row r="562" spans="1:16" x14ac:dyDescent="0.2">
      <c r="A562" s="39"/>
      <c r="B562" s="40"/>
      <c r="C562" s="49"/>
      <c r="D562" s="25"/>
      <c r="E562" s="75"/>
      <c r="F562" s="79"/>
      <c r="G562" s="73"/>
      <c r="H562" s="50">
        <f t="shared" si="56"/>
        <v>0</v>
      </c>
      <c r="I562" s="73"/>
      <c r="J562" s="73"/>
      <c r="K562" s="51">
        <f t="shared" si="57"/>
        <v>0</v>
      </c>
      <c r="L562" s="52">
        <f t="shared" si="58"/>
        <v>0</v>
      </c>
      <c r="M562" s="50">
        <f t="shared" si="59"/>
        <v>0</v>
      </c>
      <c r="N562" s="50">
        <f t="shared" si="60"/>
        <v>0</v>
      </c>
      <c r="O562" s="50">
        <f t="shared" si="61"/>
        <v>0</v>
      </c>
      <c r="P562" s="51">
        <f t="shared" si="62"/>
        <v>0</v>
      </c>
    </row>
    <row r="563" spans="1:16" x14ac:dyDescent="0.2">
      <c r="A563" s="39"/>
      <c r="B563" s="40"/>
      <c r="C563" s="49"/>
      <c r="D563" s="25"/>
      <c r="E563" s="75"/>
      <c r="F563" s="79"/>
      <c r="G563" s="73"/>
      <c r="H563" s="50">
        <f t="shared" si="56"/>
        <v>0</v>
      </c>
      <c r="I563" s="73"/>
      <c r="J563" s="73"/>
      <c r="K563" s="51">
        <f t="shared" si="57"/>
        <v>0</v>
      </c>
      <c r="L563" s="52">
        <f t="shared" si="58"/>
        <v>0</v>
      </c>
      <c r="M563" s="50">
        <f t="shared" si="59"/>
        <v>0</v>
      </c>
      <c r="N563" s="50">
        <f t="shared" si="60"/>
        <v>0</v>
      </c>
      <c r="O563" s="50">
        <f t="shared" si="61"/>
        <v>0</v>
      </c>
      <c r="P563" s="51">
        <f t="shared" si="62"/>
        <v>0</v>
      </c>
    </row>
    <row r="564" spans="1:16" x14ac:dyDescent="0.2">
      <c r="A564" s="39"/>
      <c r="B564" s="40"/>
      <c r="C564" s="49"/>
      <c r="D564" s="25"/>
      <c r="E564" s="75"/>
      <c r="F564" s="79"/>
      <c r="G564" s="73"/>
      <c r="H564" s="50">
        <f t="shared" si="56"/>
        <v>0</v>
      </c>
      <c r="I564" s="73"/>
      <c r="J564" s="73"/>
      <c r="K564" s="51">
        <f t="shared" si="57"/>
        <v>0</v>
      </c>
      <c r="L564" s="52">
        <f t="shared" si="58"/>
        <v>0</v>
      </c>
      <c r="M564" s="50">
        <f t="shared" si="59"/>
        <v>0</v>
      </c>
      <c r="N564" s="50">
        <f t="shared" si="60"/>
        <v>0</v>
      </c>
      <c r="O564" s="50">
        <f t="shared" si="61"/>
        <v>0</v>
      </c>
      <c r="P564" s="51">
        <f t="shared" si="62"/>
        <v>0</v>
      </c>
    </row>
    <row r="565" spans="1:16" x14ac:dyDescent="0.2">
      <c r="A565" s="39"/>
      <c r="B565" s="40"/>
      <c r="C565" s="49"/>
      <c r="D565" s="25"/>
      <c r="E565" s="75"/>
      <c r="F565" s="79"/>
      <c r="G565" s="73"/>
      <c r="H565" s="50">
        <f t="shared" si="56"/>
        <v>0</v>
      </c>
      <c r="I565" s="73"/>
      <c r="J565" s="73"/>
      <c r="K565" s="51">
        <f t="shared" si="57"/>
        <v>0</v>
      </c>
      <c r="L565" s="52">
        <f t="shared" si="58"/>
        <v>0</v>
      </c>
      <c r="M565" s="50">
        <f t="shared" si="59"/>
        <v>0</v>
      </c>
      <c r="N565" s="50">
        <f t="shared" si="60"/>
        <v>0</v>
      </c>
      <c r="O565" s="50">
        <f t="shared" si="61"/>
        <v>0</v>
      </c>
      <c r="P565" s="51">
        <f t="shared" si="62"/>
        <v>0</v>
      </c>
    </row>
    <row r="566" spans="1:16" x14ac:dyDescent="0.2">
      <c r="A566" s="39"/>
      <c r="B566" s="40"/>
      <c r="C566" s="49"/>
      <c r="D566" s="25"/>
      <c r="E566" s="75"/>
      <c r="F566" s="79"/>
      <c r="G566" s="73"/>
      <c r="H566" s="50">
        <f t="shared" si="56"/>
        <v>0</v>
      </c>
      <c r="I566" s="73"/>
      <c r="J566" s="73"/>
      <c r="K566" s="51">
        <f t="shared" si="57"/>
        <v>0</v>
      </c>
      <c r="L566" s="52">
        <f t="shared" si="58"/>
        <v>0</v>
      </c>
      <c r="M566" s="50">
        <f t="shared" si="59"/>
        <v>0</v>
      </c>
      <c r="N566" s="50">
        <f t="shared" si="60"/>
        <v>0</v>
      </c>
      <c r="O566" s="50">
        <f t="shared" si="61"/>
        <v>0</v>
      </c>
      <c r="P566" s="51">
        <f t="shared" si="62"/>
        <v>0</v>
      </c>
    </row>
    <row r="567" spans="1:16" x14ac:dyDescent="0.2">
      <c r="A567" s="39"/>
      <c r="B567" s="40"/>
      <c r="C567" s="49"/>
      <c r="D567" s="25"/>
      <c r="E567" s="75"/>
      <c r="F567" s="79"/>
      <c r="G567" s="73"/>
      <c r="H567" s="50">
        <f t="shared" si="56"/>
        <v>0</v>
      </c>
      <c r="I567" s="73"/>
      <c r="J567" s="73"/>
      <c r="K567" s="51">
        <f t="shared" si="57"/>
        <v>0</v>
      </c>
      <c r="L567" s="52">
        <f t="shared" si="58"/>
        <v>0</v>
      </c>
      <c r="M567" s="50">
        <f t="shared" si="59"/>
        <v>0</v>
      </c>
      <c r="N567" s="50">
        <f t="shared" si="60"/>
        <v>0</v>
      </c>
      <c r="O567" s="50">
        <f t="shared" si="61"/>
        <v>0</v>
      </c>
      <c r="P567" s="51">
        <f t="shared" si="62"/>
        <v>0</v>
      </c>
    </row>
    <row r="568" spans="1:16" x14ac:dyDescent="0.2">
      <c r="A568" s="39"/>
      <c r="B568" s="40"/>
      <c r="C568" s="49"/>
      <c r="D568" s="25"/>
      <c r="E568" s="75"/>
      <c r="F568" s="79"/>
      <c r="G568" s="73"/>
      <c r="H568" s="50">
        <f t="shared" si="56"/>
        <v>0</v>
      </c>
      <c r="I568" s="73"/>
      <c r="J568" s="73"/>
      <c r="K568" s="51">
        <f t="shared" si="57"/>
        <v>0</v>
      </c>
      <c r="L568" s="52">
        <f t="shared" si="58"/>
        <v>0</v>
      </c>
      <c r="M568" s="50">
        <f t="shared" si="59"/>
        <v>0</v>
      </c>
      <c r="N568" s="50">
        <f t="shared" si="60"/>
        <v>0</v>
      </c>
      <c r="O568" s="50">
        <f t="shared" si="61"/>
        <v>0</v>
      </c>
      <c r="P568" s="51">
        <f t="shared" si="62"/>
        <v>0</v>
      </c>
    </row>
    <row r="569" spans="1:16" x14ac:dyDescent="0.2">
      <c r="A569" s="39"/>
      <c r="B569" s="40"/>
      <c r="C569" s="49"/>
      <c r="D569" s="25"/>
      <c r="E569" s="75"/>
      <c r="F569" s="79"/>
      <c r="G569" s="73"/>
      <c r="H569" s="50">
        <f t="shared" si="56"/>
        <v>0</v>
      </c>
      <c r="I569" s="73"/>
      <c r="J569" s="73"/>
      <c r="K569" s="51">
        <f t="shared" si="57"/>
        <v>0</v>
      </c>
      <c r="L569" s="52">
        <f t="shared" si="58"/>
        <v>0</v>
      </c>
      <c r="M569" s="50">
        <f t="shared" si="59"/>
        <v>0</v>
      </c>
      <c r="N569" s="50">
        <f t="shared" si="60"/>
        <v>0</v>
      </c>
      <c r="O569" s="50">
        <f t="shared" si="61"/>
        <v>0</v>
      </c>
      <c r="P569" s="51">
        <f t="shared" si="62"/>
        <v>0</v>
      </c>
    </row>
    <row r="570" spans="1:16" x14ac:dyDescent="0.2">
      <c r="A570" s="39"/>
      <c r="B570" s="40"/>
      <c r="C570" s="49"/>
      <c r="D570" s="25"/>
      <c r="E570" s="75"/>
      <c r="F570" s="79"/>
      <c r="G570" s="73"/>
      <c r="H570" s="50">
        <f t="shared" si="56"/>
        <v>0</v>
      </c>
      <c r="I570" s="73"/>
      <c r="J570" s="73"/>
      <c r="K570" s="51">
        <f t="shared" si="57"/>
        <v>0</v>
      </c>
      <c r="L570" s="52">
        <f t="shared" si="58"/>
        <v>0</v>
      </c>
      <c r="M570" s="50">
        <f t="shared" si="59"/>
        <v>0</v>
      </c>
      <c r="N570" s="50">
        <f t="shared" si="60"/>
        <v>0</v>
      </c>
      <c r="O570" s="50">
        <f t="shared" si="61"/>
        <v>0</v>
      </c>
      <c r="P570" s="51">
        <f t="shared" si="62"/>
        <v>0</v>
      </c>
    </row>
    <row r="571" spans="1:16" x14ac:dyDescent="0.2">
      <c r="A571" s="39"/>
      <c r="B571" s="40"/>
      <c r="C571" s="49"/>
      <c r="D571" s="25"/>
      <c r="E571" s="75"/>
      <c r="F571" s="79"/>
      <c r="G571" s="73"/>
      <c r="H571" s="50">
        <f t="shared" si="56"/>
        <v>0</v>
      </c>
      <c r="I571" s="73"/>
      <c r="J571" s="73"/>
      <c r="K571" s="51">
        <f t="shared" si="57"/>
        <v>0</v>
      </c>
      <c r="L571" s="52">
        <f t="shared" si="58"/>
        <v>0</v>
      </c>
      <c r="M571" s="50">
        <f t="shared" si="59"/>
        <v>0</v>
      </c>
      <c r="N571" s="50">
        <f t="shared" si="60"/>
        <v>0</v>
      </c>
      <c r="O571" s="50">
        <f t="shared" si="61"/>
        <v>0</v>
      </c>
      <c r="P571" s="51">
        <f t="shared" si="62"/>
        <v>0</v>
      </c>
    </row>
    <row r="572" spans="1:16" x14ac:dyDescent="0.2">
      <c r="A572" s="39"/>
      <c r="B572" s="40"/>
      <c r="C572" s="49"/>
      <c r="D572" s="25"/>
      <c r="E572" s="75"/>
      <c r="F572" s="79"/>
      <c r="G572" s="73"/>
      <c r="H572" s="50">
        <f t="shared" si="56"/>
        <v>0</v>
      </c>
      <c r="I572" s="73"/>
      <c r="J572" s="73"/>
      <c r="K572" s="51">
        <f t="shared" si="57"/>
        <v>0</v>
      </c>
      <c r="L572" s="52">
        <f t="shared" si="58"/>
        <v>0</v>
      </c>
      <c r="M572" s="50">
        <f t="shared" si="59"/>
        <v>0</v>
      </c>
      <c r="N572" s="50">
        <f t="shared" si="60"/>
        <v>0</v>
      </c>
      <c r="O572" s="50">
        <f t="shared" si="61"/>
        <v>0</v>
      </c>
      <c r="P572" s="51">
        <f t="shared" si="62"/>
        <v>0</v>
      </c>
    </row>
    <row r="573" spans="1:16" x14ac:dyDescent="0.2">
      <c r="A573" s="39"/>
      <c r="B573" s="40"/>
      <c r="C573" s="49"/>
      <c r="D573" s="25"/>
      <c r="E573" s="75"/>
      <c r="F573" s="79"/>
      <c r="G573" s="73"/>
      <c r="H573" s="50">
        <f t="shared" si="56"/>
        <v>0</v>
      </c>
      <c r="I573" s="73"/>
      <c r="J573" s="73"/>
      <c r="K573" s="51">
        <f t="shared" si="57"/>
        <v>0</v>
      </c>
      <c r="L573" s="52">
        <f t="shared" si="58"/>
        <v>0</v>
      </c>
      <c r="M573" s="50">
        <f t="shared" si="59"/>
        <v>0</v>
      </c>
      <c r="N573" s="50">
        <f t="shared" si="60"/>
        <v>0</v>
      </c>
      <c r="O573" s="50">
        <f t="shared" si="61"/>
        <v>0</v>
      </c>
      <c r="P573" s="51">
        <f t="shared" si="62"/>
        <v>0</v>
      </c>
    </row>
    <row r="574" spans="1:16" x14ac:dyDescent="0.2">
      <c r="A574" s="39"/>
      <c r="B574" s="40"/>
      <c r="C574" s="49"/>
      <c r="D574" s="25"/>
      <c r="E574" s="75"/>
      <c r="F574" s="79"/>
      <c r="G574" s="73"/>
      <c r="H574" s="50">
        <f t="shared" si="56"/>
        <v>0</v>
      </c>
      <c r="I574" s="73"/>
      <c r="J574" s="73"/>
      <c r="K574" s="51">
        <f t="shared" si="57"/>
        <v>0</v>
      </c>
      <c r="L574" s="52">
        <f t="shared" si="58"/>
        <v>0</v>
      </c>
      <c r="M574" s="50">
        <f t="shared" si="59"/>
        <v>0</v>
      </c>
      <c r="N574" s="50">
        <f t="shared" si="60"/>
        <v>0</v>
      </c>
      <c r="O574" s="50">
        <f t="shared" si="61"/>
        <v>0</v>
      </c>
      <c r="P574" s="51">
        <f t="shared" si="62"/>
        <v>0</v>
      </c>
    </row>
    <row r="575" spans="1:16" x14ac:dyDescent="0.2">
      <c r="A575" s="39"/>
      <c r="B575" s="40"/>
      <c r="C575" s="49"/>
      <c r="D575" s="25"/>
      <c r="E575" s="75"/>
      <c r="F575" s="79"/>
      <c r="G575" s="73"/>
      <c r="H575" s="50">
        <f t="shared" si="56"/>
        <v>0</v>
      </c>
      <c r="I575" s="73"/>
      <c r="J575" s="73"/>
      <c r="K575" s="51">
        <f t="shared" si="57"/>
        <v>0</v>
      </c>
      <c r="L575" s="52">
        <f t="shared" si="58"/>
        <v>0</v>
      </c>
      <c r="M575" s="50">
        <f t="shared" si="59"/>
        <v>0</v>
      </c>
      <c r="N575" s="50">
        <f t="shared" si="60"/>
        <v>0</v>
      </c>
      <c r="O575" s="50">
        <f t="shared" si="61"/>
        <v>0</v>
      </c>
      <c r="P575" s="51">
        <f t="shared" si="62"/>
        <v>0</v>
      </c>
    </row>
    <row r="576" spans="1:16" x14ac:dyDescent="0.2">
      <c r="A576" s="39"/>
      <c r="B576" s="40"/>
      <c r="C576" s="49"/>
      <c r="D576" s="25"/>
      <c r="E576" s="75"/>
      <c r="F576" s="79"/>
      <c r="G576" s="73"/>
      <c r="H576" s="50">
        <f t="shared" si="56"/>
        <v>0</v>
      </c>
      <c r="I576" s="73"/>
      <c r="J576" s="73"/>
      <c r="K576" s="51">
        <f t="shared" si="57"/>
        <v>0</v>
      </c>
      <c r="L576" s="52">
        <f t="shared" si="58"/>
        <v>0</v>
      </c>
      <c r="M576" s="50">
        <f t="shared" si="59"/>
        <v>0</v>
      </c>
      <c r="N576" s="50">
        <f t="shared" si="60"/>
        <v>0</v>
      </c>
      <c r="O576" s="50">
        <f t="shared" si="61"/>
        <v>0</v>
      </c>
      <c r="P576" s="51">
        <f t="shared" si="62"/>
        <v>0</v>
      </c>
    </row>
    <row r="577" spans="1:16" x14ac:dyDescent="0.2">
      <c r="A577" s="39"/>
      <c r="B577" s="40"/>
      <c r="C577" s="49"/>
      <c r="D577" s="25"/>
      <c r="E577" s="75"/>
      <c r="F577" s="79"/>
      <c r="G577" s="73"/>
      <c r="H577" s="50">
        <f t="shared" si="56"/>
        <v>0</v>
      </c>
      <c r="I577" s="73"/>
      <c r="J577" s="73"/>
      <c r="K577" s="51">
        <f t="shared" si="57"/>
        <v>0</v>
      </c>
      <c r="L577" s="52">
        <f t="shared" si="58"/>
        <v>0</v>
      </c>
      <c r="M577" s="50">
        <f t="shared" si="59"/>
        <v>0</v>
      </c>
      <c r="N577" s="50">
        <f t="shared" si="60"/>
        <v>0</v>
      </c>
      <c r="O577" s="50">
        <f t="shared" si="61"/>
        <v>0</v>
      </c>
      <c r="P577" s="51">
        <f t="shared" si="62"/>
        <v>0</v>
      </c>
    </row>
    <row r="578" spans="1:16" x14ac:dyDescent="0.2">
      <c r="A578" s="39"/>
      <c r="B578" s="40"/>
      <c r="C578" s="49"/>
      <c r="D578" s="25"/>
      <c r="E578" s="75"/>
      <c r="F578" s="79"/>
      <c r="G578" s="73"/>
      <c r="H578" s="50">
        <f t="shared" si="56"/>
        <v>0</v>
      </c>
      <c r="I578" s="73"/>
      <c r="J578" s="73"/>
      <c r="K578" s="51">
        <f t="shared" si="57"/>
        <v>0</v>
      </c>
      <c r="L578" s="52">
        <f t="shared" si="58"/>
        <v>0</v>
      </c>
      <c r="M578" s="50">
        <f t="shared" si="59"/>
        <v>0</v>
      </c>
      <c r="N578" s="50">
        <f t="shared" si="60"/>
        <v>0</v>
      </c>
      <c r="O578" s="50">
        <f t="shared" si="61"/>
        <v>0</v>
      </c>
      <c r="P578" s="51">
        <f t="shared" si="62"/>
        <v>0</v>
      </c>
    </row>
    <row r="579" spans="1:16" x14ac:dyDescent="0.2">
      <c r="A579" s="39"/>
      <c r="B579" s="40"/>
      <c r="C579" s="49"/>
      <c r="D579" s="25"/>
      <c r="E579" s="75"/>
      <c r="F579" s="79"/>
      <c r="G579" s="73"/>
      <c r="H579" s="50">
        <f t="shared" si="56"/>
        <v>0</v>
      </c>
      <c r="I579" s="73"/>
      <c r="J579" s="73"/>
      <c r="K579" s="51">
        <f t="shared" si="57"/>
        <v>0</v>
      </c>
      <c r="L579" s="52">
        <f t="shared" si="58"/>
        <v>0</v>
      </c>
      <c r="M579" s="50">
        <f t="shared" si="59"/>
        <v>0</v>
      </c>
      <c r="N579" s="50">
        <f t="shared" si="60"/>
        <v>0</v>
      </c>
      <c r="O579" s="50">
        <f t="shared" si="61"/>
        <v>0</v>
      </c>
      <c r="P579" s="51">
        <f t="shared" si="62"/>
        <v>0</v>
      </c>
    </row>
    <row r="580" spans="1:16" x14ac:dyDescent="0.2">
      <c r="A580" s="39"/>
      <c r="B580" s="40"/>
      <c r="C580" s="49"/>
      <c r="D580" s="25"/>
      <c r="E580" s="75"/>
      <c r="F580" s="79"/>
      <c r="G580" s="73"/>
      <c r="H580" s="50">
        <f t="shared" si="56"/>
        <v>0</v>
      </c>
      <c r="I580" s="73"/>
      <c r="J580" s="73"/>
      <c r="K580" s="51">
        <f t="shared" si="57"/>
        <v>0</v>
      </c>
      <c r="L580" s="52">
        <f t="shared" si="58"/>
        <v>0</v>
      </c>
      <c r="M580" s="50">
        <f t="shared" si="59"/>
        <v>0</v>
      </c>
      <c r="N580" s="50">
        <f t="shared" si="60"/>
        <v>0</v>
      </c>
      <c r="O580" s="50">
        <f t="shared" si="61"/>
        <v>0</v>
      </c>
      <c r="P580" s="51">
        <f t="shared" si="62"/>
        <v>0</v>
      </c>
    </row>
    <row r="581" spans="1:16" x14ac:dyDescent="0.2">
      <c r="A581" s="39"/>
      <c r="B581" s="40"/>
      <c r="C581" s="49"/>
      <c r="D581" s="25"/>
      <c r="E581" s="75"/>
      <c r="F581" s="79"/>
      <c r="G581" s="73"/>
      <c r="H581" s="50">
        <f t="shared" si="56"/>
        <v>0</v>
      </c>
      <c r="I581" s="73"/>
      <c r="J581" s="73"/>
      <c r="K581" s="51">
        <f t="shared" si="57"/>
        <v>0</v>
      </c>
      <c r="L581" s="52">
        <f t="shared" si="58"/>
        <v>0</v>
      </c>
      <c r="M581" s="50">
        <f t="shared" si="59"/>
        <v>0</v>
      </c>
      <c r="N581" s="50">
        <f t="shared" si="60"/>
        <v>0</v>
      </c>
      <c r="O581" s="50">
        <f t="shared" si="61"/>
        <v>0</v>
      </c>
      <c r="P581" s="51">
        <f t="shared" si="62"/>
        <v>0</v>
      </c>
    </row>
    <row r="582" spans="1:16" x14ac:dyDescent="0.2">
      <c r="A582" s="39"/>
      <c r="B582" s="40"/>
      <c r="C582" s="49"/>
      <c r="D582" s="25"/>
      <c r="E582" s="75"/>
      <c r="F582" s="79"/>
      <c r="G582" s="73"/>
      <c r="H582" s="50">
        <f t="shared" si="56"/>
        <v>0</v>
      </c>
      <c r="I582" s="73"/>
      <c r="J582" s="73"/>
      <c r="K582" s="51">
        <f t="shared" si="57"/>
        <v>0</v>
      </c>
      <c r="L582" s="52">
        <f t="shared" si="58"/>
        <v>0</v>
      </c>
      <c r="M582" s="50">
        <f t="shared" si="59"/>
        <v>0</v>
      </c>
      <c r="N582" s="50">
        <f t="shared" si="60"/>
        <v>0</v>
      </c>
      <c r="O582" s="50">
        <f t="shared" si="61"/>
        <v>0</v>
      </c>
      <c r="P582" s="51">
        <f t="shared" si="62"/>
        <v>0</v>
      </c>
    </row>
    <row r="583" spans="1:16" x14ac:dyDescent="0.2">
      <c r="A583" s="39"/>
      <c r="B583" s="40"/>
      <c r="C583" s="49"/>
      <c r="D583" s="25"/>
      <c r="E583" s="75"/>
      <c r="F583" s="79"/>
      <c r="G583" s="73"/>
      <c r="H583" s="50">
        <f t="shared" si="56"/>
        <v>0</v>
      </c>
      <c r="I583" s="73"/>
      <c r="J583" s="73"/>
      <c r="K583" s="51">
        <f t="shared" si="57"/>
        <v>0</v>
      </c>
      <c r="L583" s="52">
        <f t="shared" si="58"/>
        <v>0</v>
      </c>
      <c r="M583" s="50">
        <f t="shared" si="59"/>
        <v>0</v>
      </c>
      <c r="N583" s="50">
        <f t="shared" si="60"/>
        <v>0</v>
      </c>
      <c r="O583" s="50">
        <f t="shared" si="61"/>
        <v>0</v>
      </c>
      <c r="P583" s="51">
        <f t="shared" si="62"/>
        <v>0</v>
      </c>
    </row>
    <row r="584" spans="1:16" x14ac:dyDescent="0.2">
      <c r="A584" s="39"/>
      <c r="B584" s="40"/>
      <c r="C584" s="49"/>
      <c r="D584" s="25"/>
      <c r="E584" s="75"/>
      <c r="F584" s="79"/>
      <c r="G584" s="73"/>
      <c r="H584" s="50">
        <f t="shared" si="56"/>
        <v>0</v>
      </c>
      <c r="I584" s="73"/>
      <c r="J584" s="73"/>
      <c r="K584" s="51">
        <f t="shared" si="57"/>
        <v>0</v>
      </c>
      <c r="L584" s="52">
        <f t="shared" si="58"/>
        <v>0</v>
      </c>
      <c r="M584" s="50">
        <f t="shared" si="59"/>
        <v>0</v>
      </c>
      <c r="N584" s="50">
        <f t="shared" si="60"/>
        <v>0</v>
      </c>
      <c r="O584" s="50">
        <f t="shared" si="61"/>
        <v>0</v>
      </c>
      <c r="P584" s="51">
        <f t="shared" si="62"/>
        <v>0</v>
      </c>
    </row>
    <row r="585" spans="1:16" x14ac:dyDescent="0.2">
      <c r="A585" s="39"/>
      <c r="B585" s="40"/>
      <c r="C585" s="49"/>
      <c r="D585" s="25"/>
      <c r="E585" s="75"/>
      <c r="F585" s="79"/>
      <c r="G585" s="73"/>
      <c r="H585" s="50">
        <f t="shared" si="56"/>
        <v>0</v>
      </c>
      <c r="I585" s="73"/>
      <c r="J585" s="73"/>
      <c r="K585" s="51">
        <f t="shared" si="57"/>
        <v>0</v>
      </c>
      <c r="L585" s="52">
        <f t="shared" si="58"/>
        <v>0</v>
      </c>
      <c r="M585" s="50">
        <f t="shared" si="59"/>
        <v>0</v>
      </c>
      <c r="N585" s="50">
        <f t="shared" si="60"/>
        <v>0</v>
      </c>
      <c r="O585" s="50">
        <f t="shared" si="61"/>
        <v>0</v>
      </c>
      <c r="P585" s="51">
        <f t="shared" si="62"/>
        <v>0</v>
      </c>
    </row>
    <row r="586" spans="1:16" x14ac:dyDescent="0.2">
      <c r="A586" s="39"/>
      <c r="B586" s="40"/>
      <c r="C586" s="49"/>
      <c r="D586" s="25"/>
      <c r="E586" s="75"/>
      <c r="F586" s="79"/>
      <c r="G586" s="73"/>
      <c r="H586" s="50">
        <f t="shared" si="56"/>
        <v>0</v>
      </c>
      <c r="I586" s="73"/>
      <c r="J586" s="73"/>
      <c r="K586" s="51">
        <f t="shared" si="57"/>
        <v>0</v>
      </c>
      <c r="L586" s="52">
        <f t="shared" si="58"/>
        <v>0</v>
      </c>
      <c r="M586" s="50">
        <f t="shared" si="59"/>
        <v>0</v>
      </c>
      <c r="N586" s="50">
        <f t="shared" si="60"/>
        <v>0</v>
      </c>
      <c r="O586" s="50">
        <f t="shared" si="61"/>
        <v>0</v>
      </c>
      <c r="P586" s="51">
        <f t="shared" si="62"/>
        <v>0</v>
      </c>
    </row>
    <row r="587" spans="1:16" x14ac:dyDescent="0.2">
      <c r="A587" s="39"/>
      <c r="B587" s="40"/>
      <c r="C587" s="49"/>
      <c r="D587" s="25"/>
      <c r="E587" s="75"/>
      <c r="F587" s="79"/>
      <c r="G587" s="73"/>
      <c r="H587" s="50">
        <f t="shared" si="56"/>
        <v>0</v>
      </c>
      <c r="I587" s="73"/>
      <c r="J587" s="73"/>
      <c r="K587" s="51">
        <f t="shared" si="57"/>
        <v>0</v>
      </c>
      <c r="L587" s="52">
        <f t="shared" si="58"/>
        <v>0</v>
      </c>
      <c r="M587" s="50">
        <f t="shared" si="59"/>
        <v>0</v>
      </c>
      <c r="N587" s="50">
        <f t="shared" si="60"/>
        <v>0</v>
      </c>
      <c r="O587" s="50">
        <f t="shared" si="61"/>
        <v>0</v>
      </c>
      <c r="P587" s="51">
        <f t="shared" si="62"/>
        <v>0</v>
      </c>
    </row>
    <row r="588" spans="1:16" x14ac:dyDescent="0.2">
      <c r="A588" s="39"/>
      <c r="B588" s="40"/>
      <c r="C588" s="49"/>
      <c r="D588" s="25"/>
      <c r="E588" s="75"/>
      <c r="F588" s="79"/>
      <c r="G588" s="73"/>
      <c r="H588" s="50">
        <f t="shared" si="56"/>
        <v>0</v>
      </c>
      <c r="I588" s="73"/>
      <c r="J588" s="73"/>
      <c r="K588" s="51">
        <f t="shared" si="57"/>
        <v>0</v>
      </c>
      <c r="L588" s="52">
        <f t="shared" si="58"/>
        <v>0</v>
      </c>
      <c r="M588" s="50">
        <f t="shared" si="59"/>
        <v>0</v>
      </c>
      <c r="N588" s="50">
        <f t="shared" si="60"/>
        <v>0</v>
      </c>
      <c r="O588" s="50">
        <f t="shared" si="61"/>
        <v>0</v>
      </c>
      <c r="P588" s="51">
        <f t="shared" si="62"/>
        <v>0</v>
      </c>
    </row>
    <row r="589" spans="1:16" x14ac:dyDescent="0.2">
      <c r="A589" s="39"/>
      <c r="B589" s="40"/>
      <c r="C589" s="49"/>
      <c r="D589" s="25"/>
      <c r="E589" s="75"/>
      <c r="F589" s="79"/>
      <c r="G589" s="73"/>
      <c r="H589" s="50">
        <f t="shared" si="56"/>
        <v>0</v>
      </c>
      <c r="I589" s="73"/>
      <c r="J589" s="73"/>
      <c r="K589" s="51">
        <f t="shared" si="57"/>
        <v>0</v>
      </c>
      <c r="L589" s="52">
        <f t="shared" si="58"/>
        <v>0</v>
      </c>
      <c r="M589" s="50">
        <f t="shared" si="59"/>
        <v>0</v>
      </c>
      <c r="N589" s="50">
        <f t="shared" si="60"/>
        <v>0</v>
      </c>
      <c r="O589" s="50">
        <f t="shared" si="61"/>
        <v>0</v>
      </c>
      <c r="P589" s="51">
        <f t="shared" si="62"/>
        <v>0</v>
      </c>
    </row>
    <row r="590" spans="1:16" x14ac:dyDescent="0.2">
      <c r="A590" s="39"/>
      <c r="B590" s="40"/>
      <c r="C590" s="49"/>
      <c r="D590" s="25"/>
      <c r="E590" s="75"/>
      <c r="F590" s="79"/>
      <c r="G590" s="73"/>
      <c r="H590" s="50">
        <f t="shared" si="56"/>
        <v>0</v>
      </c>
      <c r="I590" s="73"/>
      <c r="J590" s="73"/>
      <c r="K590" s="51">
        <f t="shared" si="57"/>
        <v>0</v>
      </c>
      <c r="L590" s="52">
        <f t="shared" si="58"/>
        <v>0</v>
      </c>
      <c r="M590" s="50">
        <f t="shared" si="59"/>
        <v>0</v>
      </c>
      <c r="N590" s="50">
        <f t="shared" si="60"/>
        <v>0</v>
      </c>
      <c r="O590" s="50">
        <f t="shared" si="61"/>
        <v>0</v>
      </c>
      <c r="P590" s="51">
        <f t="shared" si="62"/>
        <v>0</v>
      </c>
    </row>
    <row r="591" spans="1:16" x14ac:dyDescent="0.2">
      <c r="A591" s="39"/>
      <c r="B591" s="40"/>
      <c r="C591" s="49"/>
      <c r="D591" s="25"/>
      <c r="E591" s="75"/>
      <c r="F591" s="79"/>
      <c r="G591" s="73"/>
      <c r="H591" s="50">
        <f t="shared" ref="H591:H654" si="63">ROUND(F591*G591,2)</f>
        <v>0</v>
      </c>
      <c r="I591" s="73"/>
      <c r="J591" s="73"/>
      <c r="K591" s="51">
        <f t="shared" ref="K591:K654" si="64">SUM(H591:J591)</f>
        <v>0</v>
      </c>
      <c r="L591" s="52">
        <f t="shared" ref="L591:L654" si="65">ROUND(E591*F591,2)</f>
        <v>0</v>
      </c>
      <c r="M591" s="50">
        <f t="shared" ref="M591:M654" si="66">ROUND(H591*E591,2)</f>
        <v>0</v>
      </c>
      <c r="N591" s="50">
        <f t="shared" ref="N591:N654" si="67">ROUND(I591*E591,2)</f>
        <v>0</v>
      </c>
      <c r="O591" s="50">
        <f t="shared" ref="O591:O654" si="68">ROUND(J591*E591,2)</f>
        <v>0</v>
      </c>
      <c r="P591" s="51">
        <f t="shared" ref="P591:P654" si="69">SUM(M591:O591)</f>
        <v>0</v>
      </c>
    </row>
    <row r="592" spans="1:16" x14ac:dyDescent="0.2">
      <c r="A592" s="39"/>
      <c r="B592" s="40"/>
      <c r="C592" s="49"/>
      <c r="D592" s="25"/>
      <c r="E592" s="75"/>
      <c r="F592" s="79"/>
      <c r="G592" s="73"/>
      <c r="H592" s="50">
        <f t="shared" si="63"/>
        <v>0</v>
      </c>
      <c r="I592" s="73"/>
      <c r="J592" s="73"/>
      <c r="K592" s="51">
        <f t="shared" si="64"/>
        <v>0</v>
      </c>
      <c r="L592" s="52">
        <f t="shared" si="65"/>
        <v>0</v>
      </c>
      <c r="M592" s="50">
        <f t="shared" si="66"/>
        <v>0</v>
      </c>
      <c r="N592" s="50">
        <f t="shared" si="67"/>
        <v>0</v>
      </c>
      <c r="O592" s="50">
        <f t="shared" si="68"/>
        <v>0</v>
      </c>
      <c r="P592" s="51">
        <f t="shared" si="69"/>
        <v>0</v>
      </c>
    </row>
    <row r="593" spans="1:16" x14ac:dyDescent="0.2">
      <c r="A593" s="39"/>
      <c r="B593" s="40"/>
      <c r="C593" s="49"/>
      <c r="D593" s="25"/>
      <c r="E593" s="75"/>
      <c r="F593" s="79"/>
      <c r="G593" s="73"/>
      <c r="H593" s="50">
        <f t="shared" si="63"/>
        <v>0</v>
      </c>
      <c r="I593" s="73"/>
      <c r="J593" s="73"/>
      <c r="K593" s="51">
        <f t="shared" si="64"/>
        <v>0</v>
      </c>
      <c r="L593" s="52">
        <f t="shared" si="65"/>
        <v>0</v>
      </c>
      <c r="M593" s="50">
        <f t="shared" si="66"/>
        <v>0</v>
      </c>
      <c r="N593" s="50">
        <f t="shared" si="67"/>
        <v>0</v>
      </c>
      <c r="O593" s="50">
        <f t="shared" si="68"/>
        <v>0</v>
      </c>
      <c r="P593" s="51">
        <f t="shared" si="69"/>
        <v>0</v>
      </c>
    </row>
    <row r="594" spans="1:16" x14ac:dyDescent="0.2">
      <c r="A594" s="39"/>
      <c r="B594" s="40"/>
      <c r="C594" s="49"/>
      <c r="D594" s="25"/>
      <c r="E594" s="75"/>
      <c r="F594" s="79"/>
      <c r="G594" s="73"/>
      <c r="H594" s="50">
        <f t="shared" si="63"/>
        <v>0</v>
      </c>
      <c r="I594" s="73"/>
      <c r="J594" s="73"/>
      <c r="K594" s="51">
        <f t="shared" si="64"/>
        <v>0</v>
      </c>
      <c r="L594" s="52">
        <f t="shared" si="65"/>
        <v>0</v>
      </c>
      <c r="M594" s="50">
        <f t="shared" si="66"/>
        <v>0</v>
      </c>
      <c r="N594" s="50">
        <f t="shared" si="67"/>
        <v>0</v>
      </c>
      <c r="O594" s="50">
        <f t="shared" si="68"/>
        <v>0</v>
      </c>
      <c r="P594" s="51">
        <f t="shared" si="69"/>
        <v>0</v>
      </c>
    </row>
    <row r="595" spans="1:16" x14ac:dyDescent="0.2">
      <c r="A595" s="39"/>
      <c r="B595" s="40"/>
      <c r="C595" s="49"/>
      <c r="D595" s="25"/>
      <c r="E595" s="75"/>
      <c r="F595" s="79"/>
      <c r="G595" s="73"/>
      <c r="H595" s="50">
        <f t="shared" si="63"/>
        <v>0</v>
      </c>
      <c r="I595" s="73"/>
      <c r="J595" s="73"/>
      <c r="K595" s="51">
        <f t="shared" si="64"/>
        <v>0</v>
      </c>
      <c r="L595" s="52">
        <f t="shared" si="65"/>
        <v>0</v>
      </c>
      <c r="M595" s="50">
        <f t="shared" si="66"/>
        <v>0</v>
      </c>
      <c r="N595" s="50">
        <f t="shared" si="67"/>
        <v>0</v>
      </c>
      <c r="O595" s="50">
        <f t="shared" si="68"/>
        <v>0</v>
      </c>
      <c r="P595" s="51">
        <f t="shared" si="69"/>
        <v>0</v>
      </c>
    </row>
    <row r="596" spans="1:16" x14ac:dyDescent="0.2">
      <c r="A596" s="39"/>
      <c r="B596" s="40"/>
      <c r="C596" s="49"/>
      <c r="D596" s="25"/>
      <c r="E596" s="75"/>
      <c r="F596" s="79"/>
      <c r="G596" s="73"/>
      <c r="H596" s="50">
        <f t="shared" si="63"/>
        <v>0</v>
      </c>
      <c r="I596" s="73"/>
      <c r="J596" s="73"/>
      <c r="K596" s="51">
        <f t="shared" si="64"/>
        <v>0</v>
      </c>
      <c r="L596" s="52">
        <f t="shared" si="65"/>
        <v>0</v>
      </c>
      <c r="M596" s="50">
        <f t="shared" si="66"/>
        <v>0</v>
      </c>
      <c r="N596" s="50">
        <f t="shared" si="67"/>
        <v>0</v>
      </c>
      <c r="O596" s="50">
        <f t="shared" si="68"/>
        <v>0</v>
      </c>
      <c r="P596" s="51">
        <f t="shared" si="69"/>
        <v>0</v>
      </c>
    </row>
    <row r="597" spans="1:16" x14ac:dyDescent="0.2">
      <c r="A597" s="39"/>
      <c r="B597" s="40"/>
      <c r="C597" s="49"/>
      <c r="D597" s="25"/>
      <c r="E597" s="75"/>
      <c r="F597" s="79"/>
      <c r="G597" s="73"/>
      <c r="H597" s="50">
        <f t="shared" si="63"/>
        <v>0</v>
      </c>
      <c r="I597" s="73"/>
      <c r="J597" s="73"/>
      <c r="K597" s="51">
        <f t="shared" si="64"/>
        <v>0</v>
      </c>
      <c r="L597" s="52">
        <f t="shared" si="65"/>
        <v>0</v>
      </c>
      <c r="M597" s="50">
        <f t="shared" si="66"/>
        <v>0</v>
      </c>
      <c r="N597" s="50">
        <f t="shared" si="67"/>
        <v>0</v>
      </c>
      <c r="O597" s="50">
        <f t="shared" si="68"/>
        <v>0</v>
      </c>
      <c r="P597" s="51">
        <f t="shared" si="69"/>
        <v>0</v>
      </c>
    </row>
    <row r="598" spans="1:16" x14ac:dyDescent="0.2">
      <c r="A598" s="39"/>
      <c r="B598" s="40"/>
      <c r="C598" s="49"/>
      <c r="D598" s="25"/>
      <c r="E598" s="75"/>
      <c r="F598" s="79"/>
      <c r="G598" s="73"/>
      <c r="H598" s="50">
        <f t="shared" si="63"/>
        <v>0</v>
      </c>
      <c r="I598" s="73"/>
      <c r="J598" s="73"/>
      <c r="K598" s="51">
        <f t="shared" si="64"/>
        <v>0</v>
      </c>
      <c r="L598" s="52">
        <f t="shared" si="65"/>
        <v>0</v>
      </c>
      <c r="M598" s="50">
        <f t="shared" si="66"/>
        <v>0</v>
      </c>
      <c r="N598" s="50">
        <f t="shared" si="67"/>
        <v>0</v>
      </c>
      <c r="O598" s="50">
        <f t="shared" si="68"/>
        <v>0</v>
      </c>
      <c r="P598" s="51">
        <f t="shared" si="69"/>
        <v>0</v>
      </c>
    </row>
    <row r="599" spans="1:16" x14ac:dyDescent="0.2">
      <c r="A599" s="39"/>
      <c r="B599" s="40"/>
      <c r="C599" s="49"/>
      <c r="D599" s="25"/>
      <c r="E599" s="75"/>
      <c r="F599" s="79"/>
      <c r="G599" s="73"/>
      <c r="H599" s="50">
        <f t="shared" si="63"/>
        <v>0</v>
      </c>
      <c r="I599" s="73"/>
      <c r="J599" s="73"/>
      <c r="K599" s="51">
        <f t="shared" si="64"/>
        <v>0</v>
      </c>
      <c r="L599" s="52">
        <f t="shared" si="65"/>
        <v>0</v>
      </c>
      <c r="M599" s="50">
        <f t="shared" si="66"/>
        <v>0</v>
      </c>
      <c r="N599" s="50">
        <f t="shared" si="67"/>
        <v>0</v>
      </c>
      <c r="O599" s="50">
        <f t="shared" si="68"/>
        <v>0</v>
      </c>
      <c r="P599" s="51">
        <f t="shared" si="69"/>
        <v>0</v>
      </c>
    </row>
    <row r="600" spans="1:16" x14ac:dyDescent="0.2">
      <c r="A600" s="39"/>
      <c r="B600" s="40"/>
      <c r="C600" s="49"/>
      <c r="D600" s="25"/>
      <c r="E600" s="75"/>
      <c r="F600" s="79"/>
      <c r="G600" s="73"/>
      <c r="H600" s="50">
        <f t="shared" si="63"/>
        <v>0</v>
      </c>
      <c r="I600" s="73"/>
      <c r="J600" s="73"/>
      <c r="K600" s="51">
        <f t="shared" si="64"/>
        <v>0</v>
      </c>
      <c r="L600" s="52">
        <f t="shared" si="65"/>
        <v>0</v>
      </c>
      <c r="M600" s="50">
        <f t="shared" si="66"/>
        <v>0</v>
      </c>
      <c r="N600" s="50">
        <f t="shared" si="67"/>
        <v>0</v>
      </c>
      <c r="O600" s="50">
        <f t="shared" si="68"/>
        <v>0</v>
      </c>
      <c r="P600" s="51">
        <f t="shared" si="69"/>
        <v>0</v>
      </c>
    </row>
    <row r="601" spans="1:16" x14ac:dyDescent="0.2">
      <c r="A601" s="39"/>
      <c r="B601" s="40"/>
      <c r="C601" s="49"/>
      <c r="D601" s="25"/>
      <c r="E601" s="75"/>
      <c r="F601" s="79"/>
      <c r="G601" s="73"/>
      <c r="H601" s="50">
        <f t="shared" si="63"/>
        <v>0</v>
      </c>
      <c r="I601" s="73"/>
      <c r="J601" s="73"/>
      <c r="K601" s="51">
        <f t="shared" si="64"/>
        <v>0</v>
      </c>
      <c r="L601" s="52">
        <f t="shared" si="65"/>
        <v>0</v>
      </c>
      <c r="M601" s="50">
        <f t="shared" si="66"/>
        <v>0</v>
      </c>
      <c r="N601" s="50">
        <f t="shared" si="67"/>
        <v>0</v>
      </c>
      <c r="O601" s="50">
        <f t="shared" si="68"/>
        <v>0</v>
      </c>
      <c r="P601" s="51">
        <f t="shared" si="69"/>
        <v>0</v>
      </c>
    </row>
    <row r="602" spans="1:16" x14ac:dyDescent="0.2">
      <c r="A602" s="39"/>
      <c r="B602" s="40"/>
      <c r="C602" s="49"/>
      <c r="D602" s="25"/>
      <c r="E602" s="75"/>
      <c r="F602" s="79"/>
      <c r="G602" s="73"/>
      <c r="H602" s="50">
        <f t="shared" si="63"/>
        <v>0</v>
      </c>
      <c r="I602" s="73"/>
      <c r="J602" s="73"/>
      <c r="K602" s="51">
        <f t="shared" si="64"/>
        <v>0</v>
      </c>
      <c r="L602" s="52">
        <f t="shared" si="65"/>
        <v>0</v>
      </c>
      <c r="M602" s="50">
        <f t="shared" si="66"/>
        <v>0</v>
      </c>
      <c r="N602" s="50">
        <f t="shared" si="67"/>
        <v>0</v>
      </c>
      <c r="O602" s="50">
        <f t="shared" si="68"/>
        <v>0</v>
      </c>
      <c r="P602" s="51">
        <f t="shared" si="69"/>
        <v>0</v>
      </c>
    </row>
    <row r="603" spans="1:16" x14ac:dyDescent="0.2">
      <c r="A603" s="39"/>
      <c r="B603" s="40"/>
      <c r="C603" s="49"/>
      <c r="D603" s="25"/>
      <c r="E603" s="75"/>
      <c r="F603" s="79"/>
      <c r="G603" s="73"/>
      <c r="H603" s="50">
        <f t="shared" si="63"/>
        <v>0</v>
      </c>
      <c r="I603" s="73"/>
      <c r="J603" s="73"/>
      <c r="K603" s="51">
        <f t="shared" si="64"/>
        <v>0</v>
      </c>
      <c r="L603" s="52">
        <f t="shared" si="65"/>
        <v>0</v>
      </c>
      <c r="M603" s="50">
        <f t="shared" si="66"/>
        <v>0</v>
      </c>
      <c r="N603" s="50">
        <f t="shared" si="67"/>
        <v>0</v>
      </c>
      <c r="O603" s="50">
        <f t="shared" si="68"/>
        <v>0</v>
      </c>
      <c r="P603" s="51">
        <f t="shared" si="69"/>
        <v>0</v>
      </c>
    </row>
    <row r="604" spans="1:16" x14ac:dyDescent="0.2">
      <c r="A604" s="39"/>
      <c r="B604" s="40"/>
      <c r="C604" s="49"/>
      <c r="D604" s="25"/>
      <c r="E604" s="75"/>
      <c r="F604" s="79"/>
      <c r="G604" s="73"/>
      <c r="H604" s="50">
        <f t="shared" si="63"/>
        <v>0</v>
      </c>
      <c r="I604" s="73"/>
      <c r="J604" s="73"/>
      <c r="K604" s="51">
        <f t="shared" si="64"/>
        <v>0</v>
      </c>
      <c r="L604" s="52">
        <f t="shared" si="65"/>
        <v>0</v>
      </c>
      <c r="M604" s="50">
        <f t="shared" si="66"/>
        <v>0</v>
      </c>
      <c r="N604" s="50">
        <f t="shared" si="67"/>
        <v>0</v>
      </c>
      <c r="O604" s="50">
        <f t="shared" si="68"/>
        <v>0</v>
      </c>
      <c r="P604" s="51">
        <f t="shared" si="69"/>
        <v>0</v>
      </c>
    </row>
    <row r="605" spans="1:16" x14ac:dyDescent="0.2">
      <c r="A605" s="39"/>
      <c r="B605" s="40"/>
      <c r="C605" s="49"/>
      <c r="D605" s="25"/>
      <c r="E605" s="75"/>
      <c r="F605" s="79"/>
      <c r="G605" s="73"/>
      <c r="H605" s="50">
        <f t="shared" si="63"/>
        <v>0</v>
      </c>
      <c r="I605" s="73"/>
      <c r="J605" s="73"/>
      <c r="K605" s="51">
        <f t="shared" si="64"/>
        <v>0</v>
      </c>
      <c r="L605" s="52">
        <f t="shared" si="65"/>
        <v>0</v>
      </c>
      <c r="M605" s="50">
        <f t="shared" si="66"/>
        <v>0</v>
      </c>
      <c r="N605" s="50">
        <f t="shared" si="67"/>
        <v>0</v>
      </c>
      <c r="O605" s="50">
        <f t="shared" si="68"/>
        <v>0</v>
      </c>
      <c r="P605" s="51">
        <f t="shared" si="69"/>
        <v>0</v>
      </c>
    </row>
    <row r="606" spans="1:16" x14ac:dyDescent="0.2">
      <c r="A606" s="39"/>
      <c r="B606" s="40"/>
      <c r="C606" s="49"/>
      <c r="D606" s="25"/>
      <c r="E606" s="75"/>
      <c r="F606" s="79"/>
      <c r="G606" s="73"/>
      <c r="H606" s="50">
        <f t="shared" si="63"/>
        <v>0</v>
      </c>
      <c r="I606" s="73"/>
      <c r="J606" s="73"/>
      <c r="K606" s="51">
        <f t="shared" si="64"/>
        <v>0</v>
      </c>
      <c r="L606" s="52">
        <f t="shared" si="65"/>
        <v>0</v>
      </c>
      <c r="M606" s="50">
        <f t="shared" si="66"/>
        <v>0</v>
      </c>
      <c r="N606" s="50">
        <f t="shared" si="67"/>
        <v>0</v>
      </c>
      <c r="O606" s="50">
        <f t="shared" si="68"/>
        <v>0</v>
      </c>
      <c r="P606" s="51">
        <f t="shared" si="69"/>
        <v>0</v>
      </c>
    </row>
    <row r="607" spans="1:16" x14ac:dyDescent="0.2">
      <c r="A607" s="39"/>
      <c r="B607" s="40"/>
      <c r="C607" s="49"/>
      <c r="D607" s="25"/>
      <c r="E607" s="75"/>
      <c r="F607" s="79"/>
      <c r="G607" s="73"/>
      <c r="H607" s="50">
        <f t="shared" si="63"/>
        <v>0</v>
      </c>
      <c r="I607" s="73"/>
      <c r="J607" s="73"/>
      <c r="K607" s="51">
        <f t="shared" si="64"/>
        <v>0</v>
      </c>
      <c r="L607" s="52">
        <f t="shared" si="65"/>
        <v>0</v>
      </c>
      <c r="M607" s="50">
        <f t="shared" si="66"/>
        <v>0</v>
      </c>
      <c r="N607" s="50">
        <f t="shared" si="67"/>
        <v>0</v>
      </c>
      <c r="O607" s="50">
        <f t="shared" si="68"/>
        <v>0</v>
      </c>
      <c r="P607" s="51">
        <f t="shared" si="69"/>
        <v>0</v>
      </c>
    </row>
    <row r="608" spans="1:16" x14ac:dyDescent="0.2">
      <c r="A608" s="39"/>
      <c r="B608" s="40"/>
      <c r="C608" s="49"/>
      <c r="D608" s="25"/>
      <c r="E608" s="75"/>
      <c r="F608" s="79"/>
      <c r="G608" s="73"/>
      <c r="H608" s="50">
        <f t="shared" si="63"/>
        <v>0</v>
      </c>
      <c r="I608" s="73"/>
      <c r="J608" s="73"/>
      <c r="K608" s="51">
        <f t="shared" si="64"/>
        <v>0</v>
      </c>
      <c r="L608" s="52">
        <f t="shared" si="65"/>
        <v>0</v>
      </c>
      <c r="M608" s="50">
        <f t="shared" si="66"/>
        <v>0</v>
      </c>
      <c r="N608" s="50">
        <f t="shared" si="67"/>
        <v>0</v>
      </c>
      <c r="O608" s="50">
        <f t="shared" si="68"/>
        <v>0</v>
      </c>
      <c r="P608" s="51">
        <f t="shared" si="69"/>
        <v>0</v>
      </c>
    </row>
    <row r="609" spans="1:16" x14ac:dyDescent="0.2">
      <c r="A609" s="39"/>
      <c r="B609" s="40"/>
      <c r="C609" s="49"/>
      <c r="D609" s="25"/>
      <c r="E609" s="75"/>
      <c r="F609" s="79"/>
      <c r="G609" s="73"/>
      <c r="H609" s="50">
        <f t="shared" si="63"/>
        <v>0</v>
      </c>
      <c r="I609" s="73"/>
      <c r="J609" s="73"/>
      <c r="K609" s="51">
        <f t="shared" si="64"/>
        <v>0</v>
      </c>
      <c r="L609" s="52">
        <f t="shared" si="65"/>
        <v>0</v>
      </c>
      <c r="M609" s="50">
        <f t="shared" si="66"/>
        <v>0</v>
      </c>
      <c r="N609" s="50">
        <f t="shared" si="67"/>
        <v>0</v>
      </c>
      <c r="O609" s="50">
        <f t="shared" si="68"/>
        <v>0</v>
      </c>
      <c r="P609" s="51">
        <f t="shared" si="69"/>
        <v>0</v>
      </c>
    </row>
    <row r="610" spans="1:16" x14ac:dyDescent="0.2">
      <c r="A610" s="39"/>
      <c r="B610" s="40"/>
      <c r="C610" s="49"/>
      <c r="D610" s="25"/>
      <c r="E610" s="75"/>
      <c r="F610" s="79"/>
      <c r="G610" s="73"/>
      <c r="H610" s="50">
        <f t="shared" si="63"/>
        <v>0</v>
      </c>
      <c r="I610" s="73"/>
      <c r="J610" s="73"/>
      <c r="K610" s="51">
        <f t="shared" si="64"/>
        <v>0</v>
      </c>
      <c r="L610" s="52">
        <f t="shared" si="65"/>
        <v>0</v>
      </c>
      <c r="M610" s="50">
        <f t="shared" si="66"/>
        <v>0</v>
      </c>
      <c r="N610" s="50">
        <f t="shared" si="67"/>
        <v>0</v>
      </c>
      <c r="O610" s="50">
        <f t="shared" si="68"/>
        <v>0</v>
      </c>
      <c r="P610" s="51">
        <f t="shared" si="69"/>
        <v>0</v>
      </c>
    </row>
    <row r="611" spans="1:16" x14ac:dyDescent="0.2">
      <c r="A611" s="39"/>
      <c r="B611" s="40"/>
      <c r="C611" s="49"/>
      <c r="D611" s="25"/>
      <c r="E611" s="75"/>
      <c r="F611" s="79"/>
      <c r="G611" s="73"/>
      <c r="H611" s="50">
        <f t="shared" si="63"/>
        <v>0</v>
      </c>
      <c r="I611" s="73"/>
      <c r="J611" s="73"/>
      <c r="K611" s="51">
        <f t="shared" si="64"/>
        <v>0</v>
      </c>
      <c r="L611" s="52">
        <f t="shared" si="65"/>
        <v>0</v>
      </c>
      <c r="M611" s="50">
        <f t="shared" si="66"/>
        <v>0</v>
      </c>
      <c r="N611" s="50">
        <f t="shared" si="67"/>
        <v>0</v>
      </c>
      <c r="O611" s="50">
        <f t="shared" si="68"/>
        <v>0</v>
      </c>
      <c r="P611" s="51">
        <f t="shared" si="69"/>
        <v>0</v>
      </c>
    </row>
    <row r="612" spans="1:16" x14ac:dyDescent="0.2">
      <c r="A612" s="39"/>
      <c r="B612" s="40"/>
      <c r="C612" s="49"/>
      <c r="D612" s="25"/>
      <c r="E612" s="75"/>
      <c r="F612" s="79"/>
      <c r="G612" s="73"/>
      <c r="H612" s="50">
        <f t="shared" si="63"/>
        <v>0</v>
      </c>
      <c r="I612" s="73"/>
      <c r="J612" s="73"/>
      <c r="K612" s="51">
        <f t="shared" si="64"/>
        <v>0</v>
      </c>
      <c r="L612" s="52">
        <f t="shared" si="65"/>
        <v>0</v>
      </c>
      <c r="M612" s="50">
        <f t="shared" si="66"/>
        <v>0</v>
      </c>
      <c r="N612" s="50">
        <f t="shared" si="67"/>
        <v>0</v>
      </c>
      <c r="O612" s="50">
        <f t="shared" si="68"/>
        <v>0</v>
      </c>
      <c r="P612" s="51">
        <f t="shared" si="69"/>
        <v>0</v>
      </c>
    </row>
    <row r="613" spans="1:16" x14ac:dyDescent="0.2">
      <c r="A613" s="39"/>
      <c r="B613" s="40"/>
      <c r="C613" s="49"/>
      <c r="D613" s="25"/>
      <c r="E613" s="75"/>
      <c r="F613" s="79"/>
      <c r="G613" s="73"/>
      <c r="H613" s="50">
        <f t="shared" si="63"/>
        <v>0</v>
      </c>
      <c r="I613" s="73"/>
      <c r="J613" s="73"/>
      <c r="K613" s="51">
        <f t="shared" si="64"/>
        <v>0</v>
      </c>
      <c r="L613" s="52">
        <f t="shared" si="65"/>
        <v>0</v>
      </c>
      <c r="M613" s="50">
        <f t="shared" si="66"/>
        <v>0</v>
      </c>
      <c r="N613" s="50">
        <f t="shared" si="67"/>
        <v>0</v>
      </c>
      <c r="O613" s="50">
        <f t="shared" si="68"/>
        <v>0</v>
      </c>
      <c r="P613" s="51">
        <f t="shared" si="69"/>
        <v>0</v>
      </c>
    </row>
    <row r="614" spans="1:16" x14ac:dyDescent="0.2">
      <c r="A614" s="39"/>
      <c r="B614" s="40"/>
      <c r="C614" s="49"/>
      <c r="D614" s="25"/>
      <c r="E614" s="75"/>
      <c r="F614" s="79"/>
      <c r="G614" s="73"/>
      <c r="H614" s="50">
        <f t="shared" si="63"/>
        <v>0</v>
      </c>
      <c r="I614" s="73"/>
      <c r="J614" s="73"/>
      <c r="K614" s="51">
        <f t="shared" si="64"/>
        <v>0</v>
      </c>
      <c r="L614" s="52">
        <f t="shared" si="65"/>
        <v>0</v>
      </c>
      <c r="M614" s="50">
        <f t="shared" si="66"/>
        <v>0</v>
      </c>
      <c r="N614" s="50">
        <f t="shared" si="67"/>
        <v>0</v>
      </c>
      <c r="O614" s="50">
        <f t="shared" si="68"/>
        <v>0</v>
      </c>
      <c r="P614" s="51">
        <f t="shared" si="69"/>
        <v>0</v>
      </c>
    </row>
    <row r="615" spans="1:16" x14ac:dyDescent="0.2">
      <c r="A615" s="39"/>
      <c r="B615" s="40"/>
      <c r="C615" s="49"/>
      <c r="D615" s="25"/>
      <c r="E615" s="75"/>
      <c r="F615" s="79"/>
      <c r="G615" s="73"/>
      <c r="H615" s="50">
        <f t="shared" si="63"/>
        <v>0</v>
      </c>
      <c r="I615" s="73"/>
      <c r="J615" s="73"/>
      <c r="K615" s="51">
        <f t="shared" si="64"/>
        <v>0</v>
      </c>
      <c r="L615" s="52">
        <f t="shared" si="65"/>
        <v>0</v>
      </c>
      <c r="M615" s="50">
        <f t="shared" si="66"/>
        <v>0</v>
      </c>
      <c r="N615" s="50">
        <f t="shared" si="67"/>
        <v>0</v>
      </c>
      <c r="O615" s="50">
        <f t="shared" si="68"/>
        <v>0</v>
      </c>
      <c r="P615" s="51">
        <f t="shared" si="69"/>
        <v>0</v>
      </c>
    </row>
    <row r="616" spans="1:16" x14ac:dyDescent="0.2">
      <c r="A616" s="39"/>
      <c r="B616" s="40"/>
      <c r="C616" s="49"/>
      <c r="D616" s="25"/>
      <c r="E616" s="75"/>
      <c r="F616" s="79"/>
      <c r="G616" s="73"/>
      <c r="H616" s="50">
        <f t="shared" si="63"/>
        <v>0</v>
      </c>
      <c r="I616" s="73"/>
      <c r="J616" s="73"/>
      <c r="K616" s="51">
        <f t="shared" si="64"/>
        <v>0</v>
      </c>
      <c r="L616" s="52">
        <f t="shared" si="65"/>
        <v>0</v>
      </c>
      <c r="M616" s="50">
        <f t="shared" si="66"/>
        <v>0</v>
      </c>
      <c r="N616" s="50">
        <f t="shared" si="67"/>
        <v>0</v>
      </c>
      <c r="O616" s="50">
        <f t="shared" si="68"/>
        <v>0</v>
      </c>
      <c r="P616" s="51">
        <f t="shared" si="69"/>
        <v>0</v>
      </c>
    </row>
    <row r="617" spans="1:16" x14ac:dyDescent="0.2">
      <c r="A617" s="39"/>
      <c r="B617" s="40"/>
      <c r="C617" s="49"/>
      <c r="D617" s="25"/>
      <c r="E617" s="75"/>
      <c r="F617" s="79"/>
      <c r="G617" s="73"/>
      <c r="H617" s="50">
        <f t="shared" si="63"/>
        <v>0</v>
      </c>
      <c r="I617" s="73"/>
      <c r="J617" s="73"/>
      <c r="K617" s="51">
        <f t="shared" si="64"/>
        <v>0</v>
      </c>
      <c r="L617" s="52">
        <f t="shared" si="65"/>
        <v>0</v>
      </c>
      <c r="M617" s="50">
        <f t="shared" si="66"/>
        <v>0</v>
      </c>
      <c r="N617" s="50">
        <f t="shared" si="67"/>
        <v>0</v>
      </c>
      <c r="O617" s="50">
        <f t="shared" si="68"/>
        <v>0</v>
      </c>
      <c r="P617" s="51">
        <f t="shared" si="69"/>
        <v>0</v>
      </c>
    </row>
    <row r="618" spans="1:16" x14ac:dyDescent="0.2">
      <c r="A618" s="39"/>
      <c r="B618" s="40"/>
      <c r="C618" s="49"/>
      <c r="D618" s="25"/>
      <c r="E618" s="75"/>
      <c r="F618" s="79"/>
      <c r="G618" s="73"/>
      <c r="H618" s="50">
        <f t="shared" si="63"/>
        <v>0</v>
      </c>
      <c r="I618" s="73"/>
      <c r="J618" s="73"/>
      <c r="K618" s="51">
        <f t="shared" si="64"/>
        <v>0</v>
      </c>
      <c r="L618" s="52">
        <f t="shared" si="65"/>
        <v>0</v>
      </c>
      <c r="M618" s="50">
        <f t="shared" si="66"/>
        <v>0</v>
      </c>
      <c r="N618" s="50">
        <f t="shared" si="67"/>
        <v>0</v>
      </c>
      <c r="O618" s="50">
        <f t="shared" si="68"/>
        <v>0</v>
      </c>
      <c r="P618" s="51">
        <f t="shared" si="69"/>
        <v>0</v>
      </c>
    </row>
    <row r="619" spans="1:16" x14ac:dyDescent="0.2">
      <c r="A619" s="39"/>
      <c r="B619" s="40"/>
      <c r="C619" s="49"/>
      <c r="D619" s="25"/>
      <c r="E619" s="75"/>
      <c r="F619" s="79"/>
      <c r="G619" s="73"/>
      <c r="H619" s="50">
        <f t="shared" si="63"/>
        <v>0</v>
      </c>
      <c r="I619" s="73"/>
      <c r="J619" s="73"/>
      <c r="K619" s="51">
        <f t="shared" si="64"/>
        <v>0</v>
      </c>
      <c r="L619" s="52">
        <f t="shared" si="65"/>
        <v>0</v>
      </c>
      <c r="M619" s="50">
        <f t="shared" si="66"/>
        <v>0</v>
      </c>
      <c r="N619" s="50">
        <f t="shared" si="67"/>
        <v>0</v>
      </c>
      <c r="O619" s="50">
        <f t="shared" si="68"/>
        <v>0</v>
      </c>
      <c r="P619" s="51">
        <f t="shared" si="69"/>
        <v>0</v>
      </c>
    </row>
    <row r="620" spans="1:16" x14ac:dyDescent="0.2">
      <c r="A620" s="39"/>
      <c r="B620" s="40"/>
      <c r="C620" s="49"/>
      <c r="D620" s="25"/>
      <c r="E620" s="75"/>
      <c r="F620" s="79"/>
      <c r="G620" s="73"/>
      <c r="H620" s="50">
        <f t="shared" si="63"/>
        <v>0</v>
      </c>
      <c r="I620" s="73"/>
      <c r="J620" s="73"/>
      <c r="K620" s="51">
        <f t="shared" si="64"/>
        <v>0</v>
      </c>
      <c r="L620" s="52">
        <f t="shared" si="65"/>
        <v>0</v>
      </c>
      <c r="M620" s="50">
        <f t="shared" si="66"/>
        <v>0</v>
      </c>
      <c r="N620" s="50">
        <f t="shared" si="67"/>
        <v>0</v>
      </c>
      <c r="O620" s="50">
        <f t="shared" si="68"/>
        <v>0</v>
      </c>
      <c r="P620" s="51">
        <f t="shared" si="69"/>
        <v>0</v>
      </c>
    </row>
    <row r="621" spans="1:16" x14ac:dyDescent="0.2">
      <c r="A621" s="39"/>
      <c r="B621" s="40"/>
      <c r="C621" s="49"/>
      <c r="D621" s="25"/>
      <c r="E621" s="75"/>
      <c r="F621" s="79"/>
      <c r="G621" s="73"/>
      <c r="H621" s="50">
        <f t="shared" si="63"/>
        <v>0</v>
      </c>
      <c r="I621" s="73"/>
      <c r="J621" s="73"/>
      <c r="K621" s="51">
        <f t="shared" si="64"/>
        <v>0</v>
      </c>
      <c r="L621" s="52">
        <f t="shared" si="65"/>
        <v>0</v>
      </c>
      <c r="M621" s="50">
        <f t="shared" si="66"/>
        <v>0</v>
      </c>
      <c r="N621" s="50">
        <f t="shared" si="67"/>
        <v>0</v>
      </c>
      <c r="O621" s="50">
        <f t="shared" si="68"/>
        <v>0</v>
      </c>
      <c r="P621" s="51">
        <f t="shared" si="69"/>
        <v>0</v>
      </c>
    </row>
    <row r="622" spans="1:16" x14ac:dyDescent="0.2">
      <c r="A622" s="39"/>
      <c r="B622" s="40"/>
      <c r="C622" s="49"/>
      <c r="D622" s="25"/>
      <c r="E622" s="75"/>
      <c r="F622" s="79"/>
      <c r="G622" s="73"/>
      <c r="H622" s="50">
        <f t="shared" si="63"/>
        <v>0</v>
      </c>
      <c r="I622" s="73"/>
      <c r="J622" s="73"/>
      <c r="K622" s="51">
        <f t="shared" si="64"/>
        <v>0</v>
      </c>
      <c r="L622" s="52">
        <f t="shared" si="65"/>
        <v>0</v>
      </c>
      <c r="M622" s="50">
        <f t="shared" si="66"/>
        <v>0</v>
      </c>
      <c r="N622" s="50">
        <f t="shared" si="67"/>
        <v>0</v>
      </c>
      <c r="O622" s="50">
        <f t="shared" si="68"/>
        <v>0</v>
      </c>
      <c r="P622" s="51">
        <f t="shared" si="69"/>
        <v>0</v>
      </c>
    </row>
    <row r="623" spans="1:16" x14ac:dyDescent="0.2">
      <c r="A623" s="39"/>
      <c r="B623" s="40"/>
      <c r="C623" s="49"/>
      <c r="D623" s="25"/>
      <c r="E623" s="75"/>
      <c r="F623" s="79"/>
      <c r="G623" s="73"/>
      <c r="H623" s="50">
        <f t="shared" si="63"/>
        <v>0</v>
      </c>
      <c r="I623" s="73"/>
      <c r="J623" s="73"/>
      <c r="K623" s="51">
        <f t="shared" si="64"/>
        <v>0</v>
      </c>
      <c r="L623" s="52">
        <f t="shared" si="65"/>
        <v>0</v>
      </c>
      <c r="M623" s="50">
        <f t="shared" si="66"/>
        <v>0</v>
      </c>
      <c r="N623" s="50">
        <f t="shared" si="67"/>
        <v>0</v>
      </c>
      <c r="O623" s="50">
        <f t="shared" si="68"/>
        <v>0</v>
      </c>
      <c r="P623" s="51">
        <f t="shared" si="69"/>
        <v>0</v>
      </c>
    </row>
    <row r="624" spans="1:16" x14ac:dyDescent="0.2">
      <c r="A624" s="39"/>
      <c r="B624" s="40"/>
      <c r="C624" s="49"/>
      <c r="D624" s="25"/>
      <c r="E624" s="75"/>
      <c r="F624" s="79"/>
      <c r="G624" s="73"/>
      <c r="H624" s="50">
        <f t="shared" si="63"/>
        <v>0</v>
      </c>
      <c r="I624" s="73"/>
      <c r="J624" s="73"/>
      <c r="K624" s="51">
        <f t="shared" si="64"/>
        <v>0</v>
      </c>
      <c r="L624" s="52">
        <f t="shared" si="65"/>
        <v>0</v>
      </c>
      <c r="M624" s="50">
        <f t="shared" si="66"/>
        <v>0</v>
      </c>
      <c r="N624" s="50">
        <f t="shared" si="67"/>
        <v>0</v>
      </c>
      <c r="O624" s="50">
        <f t="shared" si="68"/>
        <v>0</v>
      </c>
      <c r="P624" s="51">
        <f t="shared" si="69"/>
        <v>0</v>
      </c>
    </row>
    <row r="625" spans="1:16" x14ac:dyDescent="0.2">
      <c r="A625" s="39"/>
      <c r="B625" s="40"/>
      <c r="C625" s="49"/>
      <c r="D625" s="25"/>
      <c r="E625" s="75"/>
      <c r="F625" s="79"/>
      <c r="G625" s="73"/>
      <c r="H625" s="50">
        <f t="shared" si="63"/>
        <v>0</v>
      </c>
      <c r="I625" s="73"/>
      <c r="J625" s="73"/>
      <c r="K625" s="51">
        <f t="shared" si="64"/>
        <v>0</v>
      </c>
      <c r="L625" s="52">
        <f t="shared" si="65"/>
        <v>0</v>
      </c>
      <c r="M625" s="50">
        <f t="shared" si="66"/>
        <v>0</v>
      </c>
      <c r="N625" s="50">
        <f t="shared" si="67"/>
        <v>0</v>
      </c>
      <c r="O625" s="50">
        <f t="shared" si="68"/>
        <v>0</v>
      </c>
      <c r="P625" s="51">
        <f t="shared" si="69"/>
        <v>0</v>
      </c>
    </row>
    <row r="626" spans="1:16" x14ac:dyDescent="0.2">
      <c r="A626" s="39"/>
      <c r="B626" s="40"/>
      <c r="C626" s="49"/>
      <c r="D626" s="25"/>
      <c r="E626" s="75"/>
      <c r="F626" s="79"/>
      <c r="G626" s="73"/>
      <c r="H626" s="50">
        <f t="shared" si="63"/>
        <v>0</v>
      </c>
      <c r="I626" s="73"/>
      <c r="J626" s="73"/>
      <c r="K626" s="51">
        <f t="shared" si="64"/>
        <v>0</v>
      </c>
      <c r="L626" s="52">
        <f t="shared" si="65"/>
        <v>0</v>
      </c>
      <c r="M626" s="50">
        <f t="shared" si="66"/>
        <v>0</v>
      </c>
      <c r="N626" s="50">
        <f t="shared" si="67"/>
        <v>0</v>
      </c>
      <c r="O626" s="50">
        <f t="shared" si="68"/>
        <v>0</v>
      </c>
      <c r="P626" s="51">
        <f t="shared" si="69"/>
        <v>0</v>
      </c>
    </row>
    <row r="627" spans="1:16" x14ac:dyDescent="0.2">
      <c r="A627" s="39"/>
      <c r="B627" s="40"/>
      <c r="C627" s="49"/>
      <c r="D627" s="25"/>
      <c r="E627" s="75"/>
      <c r="F627" s="79"/>
      <c r="G627" s="73"/>
      <c r="H627" s="50">
        <f t="shared" si="63"/>
        <v>0</v>
      </c>
      <c r="I627" s="73"/>
      <c r="J627" s="73"/>
      <c r="K627" s="51">
        <f t="shared" si="64"/>
        <v>0</v>
      </c>
      <c r="L627" s="52">
        <f t="shared" si="65"/>
        <v>0</v>
      </c>
      <c r="M627" s="50">
        <f t="shared" si="66"/>
        <v>0</v>
      </c>
      <c r="N627" s="50">
        <f t="shared" si="67"/>
        <v>0</v>
      </c>
      <c r="O627" s="50">
        <f t="shared" si="68"/>
        <v>0</v>
      </c>
      <c r="P627" s="51">
        <f t="shared" si="69"/>
        <v>0</v>
      </c>
    </row>
    <row r="628" spans="1:16" x14ac:dyDescent="0.2">
      <c r="A628" s="39"/>
      <c r="B628" s="40"/>
      <c r="C628" s="49"/>
      <c r="D628" s="25"/>
      <c r="E628" s="75"/>
      <c r="F628" s="79"/>
      <c r="G628" s="73"/>
      <c r="H628" s="50">
        <f t="shared" si="63"/>
        <v>0</v>
      </c>
      <c r="I628" s="73"/>
      <c r="J628" s="73"/>
      <c r="K628" s="51">
        <f t="shared" si="64"/>
        <v>0</v>
      </c>
      <c r="L628" s="52">
        <f t="shared" si="65"/>
        <v>0</v>
      </c>
      <c r="M628" s="50">
        <f t="shared" si="66"/>
        <v>0</v>
      </c>
      <c r="N628" s="50">
        <f t="shared" si="67"/>
        <v>0</v>
      </c>
      <c r="O628" s="50">
        <f t="shared" si="68"/>
        <v>0</v>
      </c>
      <c r="P628" s="51">
        <f t="shared" si="69"/>
        <v>0</v>
      </c>
    </row>
    <row r="629" spans="1:16" x14ac:dyDescent="0.2">
      <c r="A629" s="39"/>
      <c r="B629" s="40"/>
      <c r="C629" s="49"/>
      <c r="D629" s="25"/>
      <c r="E629" s="75"/>
      <c r="F629" s="79"/>
      <c r="G629" s="73"/>
      <c r="H629" s="50">
        <f t="shared" si="63"/>
        <v>0</v>
      </c>
      <c r="I629" s="73"/>
      <c r="J629" s="73"/>
      <c r="K629" s="51">
        <f t="shared" si="64"/>
        <v>0</v>
      </c>
      <c r="L629" s="52">
        <f t="shared" si="65"/>
        <v>0</v>
      </c>
      <c r="M629" s="50">
        <f t="shared" si="66"/>
        <v>0</v>
      </c>
      <c r="N629" s="50">
        <f t="shared" si="67"/>
        <v>0</v>
      </c>
      <c r="O629" s="50">
        <f t="shared" si="68"/>
        <v>0</v>
      </c>
      <c r="P629" s="51">
        <f t="shared" si="69"/>
        <v>0</v>
      </c>
    </row>
    <row r="630" spans="1:16" x14ac:dyDescent="0.2">
      <c r="A630" s="39"/>
      <c r="B630" s="40"/>
      <c r="C630" s="49"/>
      <c r="D630" s="25"/>
      <c r="E630" s="75"/>
      <c r="F630" s="79"/>
      <c r="G630" s="73"/>
      <c r="H630" s="50">
        <f t="shared" si="63"/>
        <v>0</v>
      </c>
      <c r="I630" s="73"/>
      <c r="J630" s="73"/>
      <c r="K630" s="51">
        <f t="shared" si="64"/>
        <v>0</v>
      </c>
      <c r="L630" s="52">
        <f t="shared" si="65"/>
        <v>0</v>
      </c>
      <c r="M630" s="50">
        <f t="shared" si="66"/>
        <v>0</v>
      </c>
      <c r="N630" s="50">
        <f t="shared" si="67"/>
        <v>0</v>
      </c>
      <c r="O630" s="50">
        <f t="shared" si="68"/>
        <v>0</v>
      </c>
      <c r="P630" s="51">
        <f t="shared" si="69"/>
        <v>0</v>
      </c>
    </row>
    <row r="631" spans="1:16" x14ac:dyDescent="0.2">
      <c r="A631" s="39"/>
      <c r="B631" s="40"/>
      <c r="C631" s="49"/>
      <c r="D631" s="25"/>
      <c r="E631" s="75"/>
      <c r="F631" s="79"/>
      <c r="G631" s="73"/>
      <c r="H631" s="50">
        <f t="shared" si="63"/>
        <v>0</v>
      </c>
      <c r="I631" s="73"/>
      <c r="J631" s="73"/>
      <c r="K631" s="51">
        <f t="shared" si="64"/>
        <v>0</v>
      </c>
      <c r="L631" s="52">
        <f t="shared" si="65"/>
        <v>0</v>
      </c>
      <c r="M631" s="50">
        <f t="shared" si="66"/>
        <v>0</v>
      </c>
      <c r="N631" s="50">
        <f t="shared" si="67"/>
        <v>0</v>
      </c>
      <c r="O631" s="50">
        <f t="shared" si="68"/>
        <v>0</v>
      </c>
      <c r="P631" s="51">
        <f t="shared" si="69"/>
        <v>0</v>
      </c>
    </row>
    <row r="632" spans="1:16" x14ac:dyDescent="0.2">
      <c r="A632" s="39"/>
      <c r="B632" s="40"/>
      <c r="C632" s="49"/>
      <c r="D632" s="25"/>
      <c r="E632" s="75"/>
      <c r="F632" s="79"/>
      <c r="G632" s="73"/>
      <c r="H632" s="50">
        <f t="shared" si="63"/>
        <v>0</v>
      </c>
      <c r="I632" s="73"/>
      <c r="J632" s="73"/>
      <c r="K632" s="51">
        <f t="shared" si="64"/>
        <v>0</v>
      </c>
      <c r="L632" s="52">
        <f t="shared" si="65"/>
        <v>0</v>
      </c>
      <c r="M632" s="50">
        <f t="shared" si="66"/>
        <v>0</v>
      </c>
      <c r="N632" s="50">
        <f t="shared" si="67"/>
        <v>0</v>
      </c>
      <c r="O632" s="50">
        <f t="shared" si="68"/>
        <v>0</v>
      </c>
      <c r="P632" s="51">
        <f t="shared" si="69"/>
        <v>0</v>
      </c>
    </row>
    <row r="633" spans="1:16" x14ac:dyDescent="0.2">
      <c r="A633" s="39"/>
      <c r="B633" s="40"/>
      <c r="C633" s="49"/>
      <c r="D633" s="25"/>
      <c r="E633" s="75"/>
      <c r="F633" s="79"/>
      <c r="G633" s="73"/>
      <c r="H633" s="50">
        <f t="shared" si="63"/>
        <v>0</v>
      </c>
      <c r="I633" s="73"/>
      <c r="J633" s="73"/>
      <c r="K633" s="51">
        <f t="shared" si="64"/>
        <v>0</v>
      </c>
      <c r="L633" s="52">
        <f t="shared" si="65"/>
        <v>0</v>
      </c>
      <c r="M633" s="50">
        <f t="shared" si="66"/>
        <v>0</v>
      </c>
      <c r="N633" s="50">
        <f t="shared" si="67"/>
        <v>0</v>
      </c>
      <c r="O633" s="50">
        <f t="shared" si="68"/>
        <v>0</v>
      </c>
      <c r="P633" s="51">
        <f t="shared" si="69"/>
        <v>0</v>
      </c>
    </row>
    <row r="634" spans="1:16" x14ac:dyDescent="0.2">
      <c r="A634" s="39"/>
      <c r="B634" s="40"/>
      <c r="C634" s="49"/>
      <c r="D634" s="25"/>
      <c r="E634" s="75"/>
      <c r="F634" s="79"/>
      <c r="G634" s="73"/>
      <c r="H634" s="50">
        <f t="shared" si="63"/>
        <v>0</v>
      </c>
      <c r="I634" s="73"/>
      <c r="J634" s="73"/>
      <c r="K634" s="51">
        <f t="shared" si="64"/>
        <v>0</v>
      </c>
      <c r="L634" s="52">
        <f t="shared" si="65"/>
        <v>0</v>
      </c>
      <c r="M634" s="50">
        <f t="shared" si="66"/>
        <v>0</v>
      </c>
      <c r="N634" s="50">
        <f t="shared" si="67"/>
        <v>0</v>
      </c>
      <c r="O634" s="50">
        <f t="shared" si="68"/>
        <v>0</v>
      </c>
      <c r="P634" s="51">
        <f t="shared" si="69"/>
        <v>0</v>
      </c>
    </row>
    <row r="635" spans="1:16" x14ac:dyDescent="0.2">
      <c r="A635" s="39"/>
      <c r="B635" s="40"/>
      <c r="C635" s="49"/>
      <c r="D635" s="25"/>
      <c r="E635" s="75"/>
      <c r="F635" s="79"/>
      <c r="G635" s="73"/>
      <c r="H635" s="50">
        <f t="shared" si="63"/>
        <v>0</v>
      </c>
      <c r="I635" s="73"/>
      <c r="J635" s="73"/>
      <c r="K635" s="51">
        <f t="shared" si="64"/>
        <v>0</v>
      </c>
      <c r="L635" s="52">
        <f t="shared" si="65"/>
        <v>0</v>
      </c>
      <c r="M635" s="50">
        <f t="shared" si="66"/>
        <v>0</v>
      </c>
      <c r="N635" s="50">
        <f t="shared" si="67"/>
        <v>0</v>
      </c>
      <c r="O635" s="50">
        <f t="shared" si="68"/>
        <v>0</v>
      </c>
      <c r="P635" s="51">
        <f t="shared" si="69"/>
        <v>0</v>
      </c>
    </row>
    <row r="636" spans="1:16" x14ac:dyDescent="0.2">
      <c r="A636" s="39"/>
      <c r="B636" s="40"/>
      <c r="C636" s="49"/>
      <c r="D636" s="25"/>
      <c r="E636" s="75"/>
      <c r="F636" s="79"/>
      <c r="G636" s="73"/>
      <c r="H636" s="50">
        <f t="shared" si="63"/>
        <v>0</v>
      </c>
      <c r="I636" s="73"/>
      <c r="J636" s="73"/>
      <c r="K636" s="51">
        <f t="shared" si="64"/>
        <v>0</v>
      </c>
      <c r="L636" s="52">
        <f t="shared" si="65"/>
        <v>0</v>
      </c>
      <c r="M636" s="50">
        <f t="shared" si="66"/>
        <v>0</v>
      </c>
      <c r="N636" s="50">
        <f t="shared" si="67"/>
        <v>0</v>
      </c>
      <c r="O636" s="50">
        <f t="shared" si="68"/>
        <v>0</v>
      </c>
      <c r="P636" s="51">
        <f t="shared" si="69"/>
        <v>0</v>
      </c>
    </row>
    <row r="637" spans="1:16" x14ac:dyDescent="0.2">
      <c r="A637" s="39"/>
      <c r="B637" s="40"/>
      <c r="C637" s="49"/>
      <c r="D637" s="25"/>
      <c r="E637" s="75"/>
      <c r="F637" s="79"/>
      <c r="G637" s="73"/>
      <c r="H637" s="50">
        <f t="shared" si="63"/>
        <v>0</v>
      </c>
      <c r="I637" s="73"/>
      <c r="J637" s="73"/>
      <c r="K637" s="51">
        <f t="shared" si="64"/>
        <v>0</v>
      </c>
      <c r="L637" s="52">
        <f t="shared" si="65"/>
        <v>0</v>
      </c>
      <c r="M637" s="50">
        <f t="shared" si="66"/>
        <v>0</v>
      </c>
      <c r="N637" s="50">
        <f t="shared" si="67"/>
        <v>0</v>
      </c>
      <c r="O637" s="50">
        <f t="shared" si="68"/>
        <v>0</v>
      </c>
      <c r="P637" s="51">
        <f t="shared" si="69"/>
        <v>0</v>
      </c>
    </row>
    <row r="638" spans="1:16" x14ac:dyDescent="0.2">
      <c r="A638" s="39"/>
      <c r="B638" s="40"/>
      <c r="C638" s="49"/>
      <c r="D638" s="25"/>
      <c r="E638" s="75"/>
      <c r="F638" s="79"/>
      <c r="G638" s="73"/>
      <c r="H638" s="50">
        <f t="shared" si="63"/>
        <v>0</v>
      </c>
      <c r="I638" s="73"/>
      <c r="J638" s="73"/>
      <c r="K638" s="51">
        <f t="shared" si="64"/>
        <v>0</v>
      </c>
      <c r="L638" s="52">
        <f t="shared" si="65"/>
        <v>0</v>
      </c>
      <c r="M638" s="50">
        <f t="shared" si="66"/>
        <v>0</v>
      </c>
      <c r="N638" s="50">
        <f t="shared" si="67"/>
        <v>0</v>
      </c>
      <c r="O638" s="50">
        <f t="shared" si="68"/>
        <v>0</v>
      </c>
      <c r="P638" s="51">
        <f t="shared" si="69"/>
        <v>0</v>
      </c>
    </row>
    <row r="639" spans="1:16" x14ac:dyDescent="0.2">
      <c r="A639" s="39"/>
      <c r="B639" s="40"/>
      <c r="C639" s="49"/>
      <c r="D639" s="25"/>
      <c r="E639" s="75"/>
      <c r="F639" s="79"/>
      <c r="G639" s="73"/>
      <c r="H639" s="50">
        <f t="shared" si="63"/>
        <v>0</v>
      </c>
      <c r="I639" s="73"/>
      <c r="J639" s="73"/>
      <c r="K639" s="51">
        <f t="shared" si="64"/>
        <v>0</v>
      </c>
      <c r="L639" s="52">
        <f t="shared" si="65"/>
        <v>0</v>
      </c>
      <c r="M639" s="50">
        <f t="shared" si="66"/>
        <v>0</v>
      </c>
      <c r="N639" s="50">
        <f t="shared" si="67"/>
        <v>0</v>
      </c>
      <c r="O639" s="50">
        <f t="shared" si="68"/>
        <v>0</v>
      </c>
      <c r="P639" s="51">
        <f t="shared" si="69"/>
        <v>0</v>
      </c>
    </row>
    <row r="640" spans="1:16" x14ac:dyDescent="0.2">
      <c r="A640" s="39"/>
      <c r="B640" s="40"/>
      <c r="C640" s="49"/>
      <c r="D640" s="25"/>
      <c r="E640" s="75"/>
      <c r="F640" s="79"/>
      <c r="G640" s="73"/>
      <c r="H640" s="50">
        <f t="shared" si="63"/>
        <v>0</v>
      </c>
      <c r="I640" s="73"/>
      <c r="J640" s="73"/>
      <c r="K640" s="51">
        <f t="shared" si="64"/>
        <v>0</v>
      </c>
      <c r="L640" s="52">
        <f t="shared" si="65"/>
        <v>0</v>
      </c>
      <c r="M640" s="50">
        <f t="shared" si="66"/>
        <v>0</v>
      </c>
      <c r="N640" s="50">
        <f t="shared" si="67"/>
        <v>0</v>
      </c>
      <c r="O640" s="50">
        <f t="shared" si="68"/>
        <v>0</v>
      </c>
      <c r="P640" s="51">
        <f t="shared" si="69"/>
        <v>0</v>
      </c>
    </row>
    <row r="641" spans="1:16" x14ac:dyDescent="0.2">
      <c r="A641" s="39"/>
      <c r="B641" s="40"/>
      <c r="C641" s="49"/>
      <c r="D641" s="25"/>
      <c r="E641" s="75"/>
      <c r="F641" s="79"/>
      <c r="G641" s="73"/>
      <c r="H641" s="50">
        <f t="shared" si="63"/>
        <v>0</v>
      </c>
      <c r="I641" s="73"/>
      <c r="J641" s="73"/>
      <c r="K641" s="51">
        <f t="shared" si="64"/>
        <v>0</v>
      </c>
      <c r="L641" s="52">
        <f t="shared" si="65"/>
        <v>0</v>
      </c>
      <c r="M641" s="50">
        <f t="shared" si="66"/>
        <v>0</v>
      </c>
      <c r="N641" s="50">
        <f t="shared" si="67"/>
        <v>0</v>
      </c>
      <c r="O641" s="50">
        <f t="shared" si="68"/>
        <v>0</v>
      </c>
      <c r="P641" s="51">
        <f t="shared" si="69"/>
        <v>0</v>
      </c>
    </row>
    <row r="642" spans="1:16" x14ac:dyDescent="0.2">
      <c r="A642" s="39"/>
      <c r="B642" s="40"/>
      <c r="C642" s="49"/>
      <c r="D642" s="25"/>
      <c r="E642" s="75"/>
      <c r="F642" s="79"/>
      <c r="G642" s="73"/>
      <c r="H642" s="50">
        <f t="shared" si="63"/>
        <v>0</v>
      </c>
      <c r="I642" s="73"/>
      <c r="J642" s="73"/>
      <c r="K642" s="51">
        <f t="shared" si="64"/>
        <v>0</v>
      </c>
      <c r="L642" s="52">
        <f t="shared" si="65"/>
        <v>0</v>
      </c>
      <c r="M642" s="50">
        <f t="shared" si="66"/>
        <v>0</v>
      </c>
      <c r="N642" s="50">
        <f t="shared" si="67"/>
        <v>0</v>
      </c>
      <c r="O642" s="50">
        <f t="shared" si="68"/>
        <v>0</v>
      </c>
      <c r="P642" s="51">
        <f t="shared" si="69"/>
        <v>0</v>
      </c>
    </row>
    <row r="643" spans="1:16" x14ac:dyDescent="0.2">
      <c r="A643" s="39"/>
      <c r="B643" s="40"/>
      <c r="C643" s="49"/>
      <c r="D643" s="25"/>
      <c r="E643" s="75"/>
      <c r="F643" s="79"/>
      <c r="G643" s="73"/>
      <c r="H643" s="50">
        <f t="shared" si="63"/>
        <v>0</v>
      </c>
      <c r="I643" s="73"/>
      <c r="J643" s="73"/>
      <c r="K643" s="51">
        <f t="shared" si="64"/>
        <v>0</v>
      </c>
      <c r="L643" s="52">
        <f t="shared" si="65"/>
        <v>0</v>
      </c>
      <c r="M643" s="50">
        <f t="shared" si="66"/>
        <v>0</v>
      </c>
      <c r="N643" s="50">
        <f t="shared" si="67"/>
        <v>0</v>
      </c>
      <c r="O643" s="50">
        <f t="shared" si="68"/>
        <v>0</v>
      </c>
      <c r="P643" s="51">
        <f t="shared" si="69"/>
        <v>0</v>
      </c>
    </row>
    <row r="644" spans="1:16" x14ac:dyDescent="0.2">
      <c r="A644" s="39"/>
      <c r="B644" s="40"/>
      <c r="C644" s="49"/>
      <c r="D644" s="25"/>
      <c r="E644" s="75"/>
      <c r="F644" s="79"/>
      <c r="G644" s="73"/>
      <c r="H644" s="50">
        <f t="shared" si="63"/>
        <v>0</v>
      </c>
      <c r="I644" s="73"/>
      <c r="J644" s="73"/>
      <c r="K644" s="51">
        <f t="shared" si="64"/>
        <v>0</v>
      </c>
      <c r="L644" s="52">
        <f t="shared" si="65"/>
        <v>0</v>
      </c>
      <c r="M644" s="50">
        <f t="shared" si="66"/>
        <v>0</v>
      </c>
      <c r="N644" s="50">
        <f t="shared" si="67"/>
        <v>0</v>
      </c>
      <c r="O644" s="50">
        <f t="shared" si="68"/>
        <v>0</v>
      </c>
      <c r="P644" s="51">
        <f t="shared" si="69"/>
        <v>0</v>
      </c>
    </row>
    <row r="645" spans="1:16" x14ac:dyDescent="0.2">
      <c r="A645" s="39"/>
      <c r="B645" s="40"/>
      <c r="C645" s="49"/>
      <c r="D645" s="25"/>
      <c r="E645" s="75"/>
      <c r="F645" s="79"/>
      <c r="G645" s="73"/>
      <c r="H645" s="50">
        <f t="shared" si="63"/>
        <v>0</v>
      </c>
      <c r="I645" s="73"/>
      <c r="J645" s="73"/>
      <c r="K645" s="51">
        <f t="shared" si="64"/>
        <v>0</v>
      </c>
      <c r="L645" s="52">
        <f t="shared" si="65"/>
        <v>0</v>
      </c>
      <c r="M645" s="50">
        <f t="shared" si="66"/>
        <v>0</v>
      </c>
      <c r="N645" s="50">
        <f t="shared" si="67"/>
        <v>0</v>
      </c>
      <c r="O645" s="50">
        <f t="shared" si="68"/>
        <v>0</v>
      </c>
      <c r="P645" s="51">
        <f t="shared" si="69"/>
        <v>0</v>
      </c>
    </row>
    <row r="646" spans="1:16" x14ac:dyDescent="0.2">
      <c r="A646" s="39"/>
      <c r="B646" s="40"/>
      <c r="C646" s="49"/>
      <c r="D646" s="25"/>
      <c r="E646" s="75"/>
      <c r="F646" s="79"/>
      <c r="G646" s="73"/>
      <c r="H646" s="50">
        <f t="shared" si="63"/>
        <v>0</v>
      </c>
      <c r="I646" s="73"/>
      <c r="J646" s="73"/>
      <c r="K646" s="51">
        <f t="shared" si="64"/>
        <v>0</v>
      </c>
      <c r="L646" s="52">
        <f t="shared" si="65"/>
        <v>0</v>
      </c>
      <c r="M646" s="50">
        <f t="shared" si="66"/>
        <v>0</v>
      </c>
      <c r="N646" s="50">
        <f t="shared" si="67"/>
        <v>0</v>
      </c>
      <c r="O646" s="50">
        <f t="shared" si="68"/>
        <v>0</v>
      </c>
      <c r="P646" s="51">
        <f t="shared" si="69"/>
        <v>0</v>
      </c>
    </row>
    <row r="647" spans="1:16" x14ac:dyDescent="0.2">
      <c r="A647" s="39"/>
      <c r="B647" s="40"/>
      <c r="C647" s="49"/>
      <c r="D647" s="25"/>
      <c r="E647" s="75"/>
      <c r="F647" s="79"/>
      <c r="G647" s="73"/>
      <c r="H647" s="50">
        <f t="shared" si="63"/>
        <v>0</v>
      </c>
      <c r="I647" s="73"/>
      <c r="J647" s="73"/>
      <c r="K647" s="51">
        <f t="shared" si="64"/>
        <v>0</v>
      </c>
      <c r="L647" s="52">
        <f t="shared" si="65"/>
        <v>0</v>
      </c>
      <c r="M647" s="50">
        <f t="shared" si="66"/>
        <v>0</v>
      </c>
      <c r="N647" s="50">
        <f t="shared" si="67"/>
        <v>0</v>
      </c>
      <c r="O647" s="50">
        <f t="shared" si="68"/>
        <v>0</v>
      </c>
      <c r="P647" s="51">
        <f t="shared" si="69"/>
        <v>0</v>
      </c>
    </row>
    <row r="648" spans="1:16" x14ac:dyDescent="0.2">
      <c r="A648" s="39"/>
      <c r="B648" s="40"/>
      <c r="C648" s="49"/>
      <c r="D648" s="25"/>
      <c r="E648" s="75"/>
      <c r="F648" s="79"/>
      <c r="G648" s="73"/>
      <c r="H648" s="50">
        <f t="shared" si="63"/>
        <v>0</v>
      </c>
      <c r="I648" s="73"/>
      <c r="J648" s="73"/>
      <c r="K648" s="51">
        <f t="shared" si="64"/>
        <v>0</v>
      </c>
      <c r="L648" s="52">
        <f t="shared" si="65"/>
        <v>0</v>
      </c>
      <c r="M648" s="50">
        <f t="shared" si="66"/>
        <v>0</v>
      </c>
      <c r="N648" s="50">
        <f t="shared" si="67"/>
        <v>0</v>
      </c>
      <c r="O648" s="50">
        <f t="shared" si="68"/>
        <v>0</v>
      </c>
      <c r="P648" s="51">
        <f t="shared" si="69"/>
        <v>0</v>
      </c>
    </row>
    <row r="649" spans="1:16" x14ac:dyDescent="0.2">
      <c r="A649" s="39"/>
      <c r="B649" s="40"/>
      <c r="C649" s="49"/>
      <c r="D649" s="25"/>
      <c r="E649" s="75"/>
      <c r="F649" s="79"/>
      <c r="G649" s="73"/>
      <c r="H649" s="50">
        <f t="shared" si="63"/>
        <v>0</v>
      </c>
      <c r="I649" s="73"/>
      <c r="J649" s="73"/>
      <c r="K649" s="51">
        <f t="shared" si="64"/>
        <v>0</v>
      </c>
      <c r="L649" s="52">
        <f t="shared" si="65"/>
        <v>0</v>
      </c>
      <c r="M649" s="50">
        <f t="shared" si="66"/>
        <v>0</v>
      </c>
      <c r="N649" s="50">
        <f t="shared" si="67"/>
        <v>0</v>
      </c>
      <c r="O649" s="50">
        <f t="shared" si="68"/>
        <v>0</v>
      </c>
      <c r="P649" s="51">
        <f t="shared" si="69"/>
        <v>0</v>
      </c>
    </row>
    <row r="650" spans="1:16" x14ac:dyDescent="0.2">
      <c r="A650" s="39"/>
      <c r="B650" s="40"/>
      <c r="C650" s="49"/>
      <c r="D650" s="25"/>
      <c r="E650" s="75"/>
      <c r="F650" s="79"/>
      <c r="G650" s="73"/>
      <c r="H650" s="50">
        <f t="shared" si="63"/>
        <v>0</v>
      </c>
      <c r="I650" s="73"/>
      <c r="J650" s="73"/>
      <c r="K650" s="51">
        <f t="shared" si="64"/>
        <v>0</v>
      </c>
      <c r="L650" s="52">
        <f t="shared" si="65"/>
        <v>0</v>
      </c>
      <c r="M650" s="50">
        <f t="shared" si="66"/>
        <v>0</v>
      </c>
      <c r="N650" s="50">
        <f t="shared" si="67"/>
        <v>0</v>
      </c>
      <c r="O650" s="50">
        <f t="shared" si="68"/>
        <v>0</v>
      </c>
      <c r="P650" s="51">
        <f t="shared" si="69"/>
        <v>0</v>
      </c>
    </row>
    <row r="651" spans="1:16" x14ac:dyDescent="0.2">
      <c r="A651" s="39"/>
      <c r="B651" s="40"/>
      <c r="C651" s="49"/>
      <c r="D651" s="25"/>
      <c r="E651" s="75"/>
      <c r="F651" s="79"/>
      <c r="G651" s="73"/>
      <c r="H651" s="50">
        <f t="shared" si="63"/>
        <v>0</v>
      </c>
      <c r="I651" s="73"/>
      <c r="J651" s="73"/>
      <c r="K651" s="51">
        <f t="shared" si="64"/>
        <v>0</v>
      </c>
      <c r="L651" s="52">
        <f t="shared" si="65"/>
        <v>0</v>
      </c>
      <c r="M651" s="50">
        <f t="shared" si="66"/>
        <v>0</v>
      </c>
      <c r="N651" s="50">
        <f t="shared" si="67"/>
        <v>0</v>
      </c>
      <c r="O651" s="50">
        <f t="shared" si="68"/>
        <v>0</v>
      </c>
      <c r="P651" s="51">
        <f t="shared" si="69"/>
        <v>0</v>
      </c>
    </row>
    <row r="652" spans="1:16" x14ac:dyDescent="0.2">
      <c r="A652" s="39"/>
      <c r="B652" s="40"/>
      <c r="C652" s="49"/>
      <c r="D652" s="25"/>
      <c r="E652" s="75"/>
      <c r="F652" s="79"/>
      <c r="G652" s="73"/>
      <c r="H652" s="50">
        <f t="shared" si="63"/>
        <v>0</v>
      </c>
      <c r="I652" s="73"/>
      <c r="J652" s="73"/>
      <c r="K652" s="51">
        <f t="shared" si="64"/>
        <v>0</v>
      </c>
      <c r="L652" s="52">
        <f t="shared" si="65"/>
        <v>0</v>
      </c>
      <c r="M652" s="50">
        <f t="shared" si="66"/>
        <v>0</v>
      </c>
      <c r="N652" s="50">
        <f t="shared" si="67"/>
        <v>0</v>
      </c>
      <c r="O652" s="50">
        <f t="shared" si="68"/>
        <v>0</v>
      </c>
      <c r="P652" s="51">
        <f t="shared" si="69"/>
        <v>0</v>
      </c>
    </row>
    <row r="653" spans="1:16" x14ac:dyDescent="0.2">
      <c r="A653" s="39"/>
      <c r="B653" s="40"/>
      <c r="C653" s="49"/>
      <c r="D653" s="25"/>
      <c r="E653" s="75"/>
      <c r="F653" s="79"/>
      <c r="G653" s="73"/>
      <c r="H653" s="50">
        <f t="shared" si="63"/>
        <v>0</v>
      </c>
      <c r="I653" s="73"/>
      <c r="J653" s="73"/>
      <c r="K653" s="51">
        <f t="shared" si="64"/>
        <v>0</v>
      </c>
      <c r="L653" s="52">
        <f t="shared" si="65"/>
        <v>0</v>
      </c>
      <c r="M653" s="50">
        <f t="shared" si="66"/>
        <v>0</v>
      </c>
      <c r="N653" s="50">
        <f t="shared" si="67"/>
        <v>0</v>
      </c>
      <c r="O653" s="50">
        <f t="shared" si="68"/>
        <v>0</v>
      </c>
      <c r="P653" s="51">
        <f t="shared" si="69"/>
        <v>0</v>
      </c>
    </row>
    <row r="654" spans="1:16" x14ac:dyDescent="0.2">
      <c r="A654" s="39"/>
      <c r="B654" s="40"/>
      <c r="C654" s="49"/>
      <c r="D654" s="25"/>
      <c r="E654" s="75"/>
      <c r="F654" s="79"/>
      <c r="G654" s="73"/>
      <c r="H654" s="50">
        <f t="shared" si="63"/>
        <v>0</v>
      </c>
      <c r="I654" s="73"/>
      <c r="J654" s="73"/>
      <c r="K654" s="51">
        <f t="shared" si="64"/>
        <v>0</v>
      </c>
      <c r="L654" s="52">
        <f t="shared" si="65"/>
        <v>0</v>
      </c>
      <c r="M654" s="50">
        <f t="shared" si="66"/>
        <v>0</v>
      </c>
      <c r="N654" s="50">
        <f t="shared" si="67"/>
        <v>0</v>
      </c>
      <c r="O654" s="50">
        <f t="shared" si="68"/>
        <v>0</v>
      </c>
      <c r="P654" s="51">
        <f t="shared" si="69"/>
        <v>0</v>
      </c>
    </row>
    <row r="655" spans="1:16" x14ac:dyDescent="0.2">
      <c r="A655" s="39"/>
      <c r="B655" s="40"/>
      <c r="C655" s="49"/>
      <c r="D655" s="25"/>
      <c r="E655" s="75"/>
      <c r="F655" s="79"/>
      <c r="G655" s="73"/>
      <c r="H655" s="50">
        <f t="shared" ref="H655:H718" si="70">ROUND(F655*G655,2)</f>
        <v>0</v>
      </c>
      <c r="I655" s="73"/>
      <c r="J655" s="73"/>
      <c r="K655" s="51">
        <f t="shared" ref="K655:K718" si="71">SUM(H655:J655)</f>
        <v>0</v>
      </c>
      <c r="L655" s="52">
        <f t="shared" ref="L655:L718" si="72">ROUND(E655*F655,2)</f>
        <v>0</v>
      </c>
      <c r="M655" s="50">
        <f t="shared" ref="M655:M718" si="73">ROUND(H655*E655,2)</f>
        <v>0</v>
      </c>
      <c r="N655" s="50">
        <f t="shared" ref="N655:N718" si="74">ROUND(I655*E655,2)</f>
        <v>0</v>
      </c>
      <c r="O655" s="50">
        <f t="shared" ref="O655:O718" si="75">ROUND(J655*E655,2)</f>
        <v>0</v>
      </c>
      <c r="P655" s="51">
        <f t="shared" ref="P655:P718" si="76">SUM(M655:O655)</f>
        <v>0</v>
      </c>
    </row>
    <row r="656" spans="1:16" x14ac:dyDescent="0.2">
      <c r="A656" s="39"/>
      <c r="B656" s="40"/>
      <c r="C656" s="49"/>
      <c r="D656" s="25"/>
      <c r="E656" s="75"/>
      <c r="F656" s="79"/>
      <c r="G656" s="73"/>
      <c r="H656" s="50">
        <f t="shared" si="70"/>
        <v>0</v>
      </c>
      <c r="I656" s="73"/>
      <c r="J656" s="73"/>
      <c r="K656" s="51">
        <f t="shared" si="71"/>
        <v>0</v>
      </c>
      <c r="L656" s="52">
        <f t="shared" si="72"/>
        <v>0</v>
      </c>
      <c r="M656" s="50">
        <f t="shared" si="73"/>
        <v>0</v>
      </c>
      <c r="N656" s="50">
        <f t="shared" si="74"/>
        <v>0</v>
      </c>
      <c r="O656" s="50">
        <f t="shared" si="75"/>
        <v>0</v>
      </c>
      <c r="P656" s="51">
        <f t="shared" si="76"/>
        <v>0</v>
      </c>
    </row>
    <row r="657" spans="1:16" x14ac:dyDescent="0.2">
      <c r="A657" s="39"/>
      <c r="B657" s="40"/>
      <c r="C657" s="49"/>
      <c r="D657" s="25"/>
      <c r="E657" s="75"/>
      <c r="F657" s="79"/>
      <c r="G657" s="73"/>
      <c r="H657" s="50">
        <f t="shared" si="70"/>
        <v>0</v>
      </c>
      <c r="I657" s="73"/>
      <c r="J657" s="73"/>
      <c r="K657" s="51">
        <f t="shared" si="71"/>
        <v>0</v>
      </c>
      <c r="L657" s="52">
        <f t="shared" si="72"/>
        <v>0</v>
      </c>
      <c r="M657" s="50">
        <f t="shared" si="73"/>
        <v>0</v>
      </c>
      <c r="N657" s="50">
        <f t="shared" si="74"/>
        <v>0</v>
      </c>
      <c r="O657" s="50">
        <f t="shared" si="75"/>
        <v>0</v>
      </c>
      <c r="P657" s="51">
        <f t="shared" si="76"/>
        <v>0</v>
      </c>
    </row>
    <row r="658" spans="1:16" x14ac:dyDescent="0.2">
      <c r="A658" s="39"/>
      <c r="B658" s="40"/>
      <c r="C658" s="49"/>
      <c r="D658" s="25"/>
      <c r="E658" s="75"/>
      <c r="F658" s="79"/>
      <c r="G658" s="73"/>
      <c r="H658" s="50">
        <f t="shared" si="70"/>
        <v>0</v>
      </c>
      <c r="I658" s="73"/>
      <c r="J658" s="73"/>
      <c r="K658" s="51">
        <f t="shared" si="71"/>
        <v>0</v>
      </c>
      <c r="L658" s="52">
        <f t="shared" si="72"/>
        <v>0</v>
      </c>
      <c r="M658" s="50">
        <f t="shared" si="73"/>
        <v>0</v>
      </c>
      <c r="N658" s="50">
        <f t="shared" si="74"/>
        <v>0</v>
      </c>
      <c r="O658" s="50">
        <f t="shared" si="75"/>
        <v>0</v>
      </c>
      <c r="P658" s="51">
        <f t="shared" si="76"/>
        <v>0</v>
      </c>
    </row>
    <row r="659" spans="1:16" x14ac:dyDescent="0.2">
      <c r="A659" s="39"/>
      <c r="B659" s="40"/>
      <c r="C659" s="49"/>
      <c r="D659" s="25"/>
      <c r="E659" s="75"/>
      <c r="F659" s="79"/>
      <c r="G659" s="73"/>
      <c r="H659" s="50">
        <f t="shared" si="70"/>
        <v>0</v>
      </c>
      <c r="I659" s="73"/>
      <c r="J659" s="73"/>
      <c r="K659" s="51">
        <f t="shared" si="71"/>
        <v>0</v>
      </c>
      <c r="L659" s="52">
        <f t="shared" si="72"/>
        <v>0</v>
      </c>
      <c r="M659" s="50">
        <f t="shared" si="73"/>
        <v>0</v>
      </c>
      <c r="N659" s="50">
        <f t="shared" si="74"/>
        <v>0</v>
      </c>
      <c r="O659" s="50">
        <f t="shared" si="75"/>
        <v>0</v>
      </c>
      <c r="P659" s="51">
        <f t="shared" si="76"/>
        <v>0</v>
      </c>
    </row>
    <row r="660" spans="1:16" x14ac:dyDescent="0.2">
      <c r="A660" s="39"/>
      <c r="B660" s="40"/>
      <c r="C660" s="49"/>
      <c r="D660" s="25"/>
      <c r="E660" s="75"/>
      <c r="F660" s="79"/>
      <c r="G660" s="73"/>
      <c r="H660" s="50">
        <f t="shared" si="70"/>
        <v>0</v>
      </c>
      <c r="I660" s="73"/>
      <c r="J660" s="73"/>
      <c r="K660" s="51">
        <f t="shared" si="71"/>
        <v>0</v>
      </c>
      <c r="L660" s="52">
        <f t="shared" si="72"/>
        <v>0</v>
      </c>
      <c r="M660" s="50">
        <f t="shared" si="73"/>
        <v>0</v>
      </c>
      <c r="N660" s="50">
        <f t="shared" si="74"/>
        <v>0</v>
      </c>
      <c r="O660" s="50">
        <f t="shared" si="75"/>
        <v>0</v>
      </c>
      <c r="P660" s="51">
        <f t="shared" si="76"/>
        <v>0</v>
      </c>
    </row>
    <row r="661" spans="1:16" x14ac:dyDescent="0.2">
      <c r="A661" s="39"/>
      <c r="B661" s="40"/>
      <c r="C661" s="49"/>
      <c r="D661" s="25"/>
      <c r="E661" s="75"/>
      <c r="F661" s="79"/>
      <c r="G661" s="73"/>
      <c r="H661" s="50">
        <f t="shared" si="70"/>
        <v>0</v>
      </c>
      <c r="I661" s="73"/>
      <c r="J661" s="73"/>
      <c r="K661" s="51">
        <f t="shared" si="71"/>
        <v>0</v>
      </c>
      <c r="L661" s="52">
        <f t="shared" si="72"/>
        <v>0</v>
      </c>
      <c r="M661" s="50">
        <f t="shared" si="73"/>
        <v>0</v>
      </c>
      <c r="N661" s="50">
        <f t="shared" si="74"/>
        <v>0</v>
      </c>
      <c r="O661" s="50">
        <f t="shared" si="75"/>
        <v>0</v>
      </c>
      <c r="P661" s="51">
        <f t="shared" si="76"/>
        <v>0</v>
      </c>
    </row>
    <row r="662" spans="1:16" x14ac:dyDescent="0.2">
      <c r="A662" s="39"/>
      <c r="B662" s="40"/>
      <c r="C662" s="49"/>
      <c r="D662" s="25"/>
      <c r="E662" s="75"/>
      <c r="F662" s="79"/>
      <c r="G662" s="73"/>
      <c r="H662" s="50">
        <f t="shared" si="70"/>
        <v>0</v>
      </c>
      <c r="I662" s="73"/>
      <c r="J662" s="73"/>
      <c r="K662" s="51">
        <f t="shared" si="71"/>
        <v>0</v>
      </c>
      <c r="L662" s="52">
        <f t="shared" si="72"/>
        <v>0</v>
      </c>
      <c r="M662" s="50">
        <f t="shared" si="73"/>
        <v>0</v>
      </c>
      <c r="N662" s="50">
        <f t="shared" si="74"/>
        <v>0</v>
      </c>
      <c r="O662" s="50">
        <f t="shared" si="75"/>
        <v>0</v>
      </c>
      <c r="P662" s="51">
        <f t="shared" si="76"/>
        <v>0</v>
      </c>
    </row>
    <row r="663" spans="1:16" x14ac:dyDescent="0.2">
      <c r="A663" s="39"/>
      <c r="B663" s="40"/>
      <c r="C663" s="49"/>
      <c r="D663" s="25"/>
      <c r="E663" s="75"/>
      <c r="F663" s="79"/>
      <c r="G663" s="73"/>
      <c r="H663" s="50">
        <f t="shared" si="70"/>
        <v>0</v>
      </c>
      <c r="I663" s="73"/>
      <c r="J663" s="73"/>
      <c r="K663" s="51">
        <f t="shared" si="71"/>
        <v>0</v>
      </c>
      <c r="L663" s="52">
        <f t="shared" si="72"/>
        <v>0</v>
      </c>
      <c r="M663" s="50">
        <f t="shared" si="73"/>
        <v>0</v>
      </c>
      <c r="N663" s="50">
        <f t="shared" si="74"/>
        <v>0</v>
      </c>
      <c r="O663" s="50">
        <f t="shared" si="75"/>
        <v>0</v>
      </c>
      <c r="P663" s="51">
        <f t="shared" si="76"/>
        <v>0</v>
      </c>
    </row>
    <row r="664" spans="1:16" x14ac:dyDescent="0.2">
      <c r="A664" s="39"/>
      <c r="B664" s="40"/>
      <c r="C664" s="49"/>
      <c r="D664" s="25"/>
      <c r="E664" s="75"/>
      <c r="F664" s="79"/>
      <c r="G664" s="73"/>
      <c r="H664" s="50">
        <f t="shared" si="70"/>
        <v>0</v>
      </c>
      <c r="I664" s="73"/>
      <c r="J664" s="73"/>
      <c r="K664" s="51">
        <f t="shared" si="71"/>
        <v>0</v>
      </c>
      <c r="L664" s="52">
        <f t="shared" si="72"/>
        <v>0</v>
      </c>
      <c r="M664" s="50">
        <f t="shared" si="73"/>
        <v>0</v>
      </c>
      <c r="N664" s="50">
        <f t="shared" si="74"/>
        <v>0</v>
      </c>
      <c r="O664" s="50">
        <f t="shared" si="75"/>
        <v>0</v>
      </c>
      <c r="P664" s="51">
        <f t="shared" si="76"/>
        <v>0</v>
      </c>
    </row>
    <row r="665" spans="1:16" x14ac:dyDescent="0.2">
      <c r="A665" s="39"/>
      <c r="B665" s="40"/>
      <c r="C665" s="49"/>
      <c r="D665" s="25"/>
      <c r="E665" s="75"/>
      <c r="F665" s="79"/>
      <c r="G665" s="73"/>
      <c r="H665" s="50">
        <f t="shared" si="70"/>
        <v>0</v>
      </c>
      <c r="I665" s="73"/>
      <c r="J665" s="73"/>
      <c r="K665" s="51">
        <f t="shared" si="71"/>
        <v>0</v>
      </c>
      <c r="L665" s="52">
        <f t="shared" si="72"/>
        <v>0</v>
      </c>
      <c r="M665" s="50">
        <f t="shared" si="73"/>
        <v>0</v>
      </c>
      <c r="N665" s="50">
        <f t="shared" si="74"/>
        <v>0</v>
      </c>
      <c r="O665" s="50">
        <f t="shared" si="75"/>
        <v>0</v>
      </c>
      <c r="P665" s="51">
        <f t="shared" si="76"/>
        <v>0</v>
      </c>
    </row>
    <row r="666" spans="1:16" x14ac:dyDescent="0.2">
      <c r="A666" s="39"/>
      <c r="B666" s="40"/>
      <c r="C666" s="49"/>
      <c r="D666" s="25"/>
      <c r="E666" s="75"/>
      <c r="F666" s="79"/>
      <c r="G666" s="73"/>
      <c r="H666" s="50">
        <f t="shared" si="70"/>
        <v>0</v>
      </c>
      <c r="I666" s="73"/>
      <c r="J666" s="73"/>
      <c r="K666" s="51">
        <f t="shared" si="71"/>
        <v>0</v>
      </c>
      <c r="L666" s="52">
        <f t="shared" si="72"/>
        <v>0</v>
      </c>
      <c r="M666" s="50">
        <f t="shared" si="73"/>
        <v>0</v>
      </c>
      <c r="N666" s="50">
        <f t="shared" si="74"/>
        <v>0</v>
      </c>
      <c r="O666" s="50">
        <f t="shared" si="75"/>
        <v>0</v>
      </c>
      <c r="P666" s="51">
        <f t="shared" si="76"/>
        <v>0</v>
      </c>
    </row>
    <row r="667" spans="1:16" x14ac:dyDescent="0.2">
      <c r="A667" s="39"/>
      <c r="B667" s="40"/>
      <c r="C667" s="49"/>
      <c r="D667" s="25"/>
      <c r="E667" s="75"/>
      <c r="F667" s="79"/>
      <c r="G667" s="73"/>
      <c r="H667" s="50">
        <f t="shared" si="70"/>
        <v>0</v>
      </c>
      <c r="I667" s="73"/>
      <c r="J667" s="73"/>
      <c r="K667" s="51">
        <f t="shared" si="71"/>
        <v>0</v>
      </c>
      <c r="L667" s="52">
        <f t="shared" si="72"/>
        <v>0</v>
      </c>
      <c r="M667" s="50">
        <f t="shared" si="73"/>
        <v>0</v>
      </c>
      <c r="N667" s="50">
        <f t="shared" si="74"/>
        <v>0</v>
      </c>
      <c r="O667" s="50">
        <f t="shared" si="75"/>
        <v>0</v>
      </c>
      <c r="P667" s="51">
        <f t="shared" si="76"/>
        <v>0</v>
      </c>
    </row>
    <row r="668" spans="1:16" x14ac:dyDescent="0.2">
      <c r="A668" s="39"/>
      <c r="B668" s="40"/>
      <c r="C668" s="49"/>
      <c r="D668" s="25"/>
      <c r="E668" s="75"/>
      <c r="F668" s="79"/>
      <c r="G668" s="73"/>
      <c r="H668" s="50">
        <f t="shared" si="70"/>
        <v>0</v>
      </c>
      <c r="I668" s="73"/>
      <c r="J668" s="73"/>
      <c r="K668" s="51">
        <f t="shared" si="71"/>
        <v>0</v>
      </c>
      <c r="L668" s="52">
        <f t="shared" si="72"/>
        <v>0</v>
      </c>
      <c r="M668" s="50">
        <f t="shared" si="73"/>
        <v>0</v>
      </c>
      <c r="N668" s="50">
        <f t="shared" si="74"/>
        <v>0</v>
      </c>
      <c r="O668" s="50">
        <f t="shared" si="75"/>
        <v>0</v>
      </c>
      <c r="P668" s="51">
        <f t="shared" si="76"/>
        <v>0</v>
      </c>
    </row>
    <row r="669" spans="1:16" x14ac:dyDescent="0.2">
      <c r="A669" s="39"/>
      <c r="B669" s="40"/>
      <c r="C669" s="49"/>
      <c r="D669" s="25"/>
      <c r="E669" s="75"/>
      <c r="F669" s="79"/>
      <c r="G669" s="73"/>
      <c r="H669" s="50">
        <f t="shared" si="70"/>
        <v>0</v>
      </c>
      <c r="I669" s="73"/>
      <c r="J669" s="73"/>
      <c r="K669" s="51">
        <f t="shared" si="71"/>
        <v>0</v>
      </c>
      <c r="L669" s="52">
        <f t="shared" si="72"/>
        <v>0</v>
      </c>
      <c r="M669" s="50">
        <f t="shared" si="73"/>
        <v>0</v>
      </c>
      <c r="N669" s="50">
        <f t="shared" si="74"/>
        <v>0</v>
      </c>
      <c r="O669" s="50">
        <f t="shared" si="75"/>
        <v>0</v>
      </c>
      <c r="P669" s="51">
        <f t="shared" si="76"/>
        <v>0</v>
      </c>
    </row>
    <row r="670" spans="1:16" x14ac:dyDescent="0.2">
      <c r="A670" s="39"/>
      <c r="B670" s="40"/>
      <c r="C670" s="49"/>
      <c r="D670" s="25"/>
      <c r="E670" s="75"/>
      <c r="F670" s="79"/>
      <c r="G670" s="73"/>
      <c r="H670" s="50">
        <f t="shared" si="70"/>
        <v>0</v>
      </c>
      <c r="I670" s="73"/>
      <c r="J670" s="73"/>
      <c r="K670" s="51">
        <f t="shared" si="71"/>
        <v>0</v>
      </c>
      <c r="L670" s="52">
        <f t="shared" si="72"/>
        <v>0</v>
      </c>
      <c r="M670" s="50">
        <f t="shared" si="73"/>
        <v>0</v>
      </c>
      <c r="N670" s="50">
        <f t="shared" si="74"/>
        <v>0</v>
      </c>
      <c r="O670" s="50">
        <f t="shared" si="75"/>
        <v>0</v>
      </c>
      <c r="P670" s="51">
        <f t="shared" si="76"/>
        <v>0</v>
      </c>
    </row>
    <row r="671" spans="1:16" x14ac:dyDescent="0.2">
      <c r="A671" s="39"/>
      <c r="B671" s="40"/>
      <c r="C671" s="49"/>
      <c r="D671" s="25"/>
      <c r="E671" s="75"/>
      <c r="F671" s="79"/>
      <c r="G671" s="73"/>
      <c r="H671" s="50">
        <f t="shared" si="70"/>
        <v>0</v>
      </c>
      <c r="I671" s="73"/>
      <c r="J671" s="73"/>
      <c r="K671" s="51">
        <f t="shared" si="71"/>
        <v>0</v>
      </c>
      <c r="L671" s="52">
        <f t="shared" si="72"/>
        <v>0</v>
      </c>
      <c r="M671" s="50">
        <f t="shared" si="73"/>
        <v>0</v>
      </c>
      <c r="N671" s="50">
        <f t="shared" si="74"/>
        <v>0</v>
      </c>
      <c r="O671" s="50">
        <f t="shared" si="75"/>
        <v>0</v>
      </c>
      <c r="P671" s="51">
        <f t="shared" si="76"/>
        <v>0</v>
      </c>
    </row>
    <row r="672" spans="1:16" x14ac:dyDescent="0.2">
      <c r="A672" s="39"/>
      <c r="B672" s="40"/>
      <c r="C672" s="49"/>
      <c r="D672" s="25"/>
      <c r="E672" s="75"/>
      <c r="F672" s="79"/>
      <c r="G672" s="73"/>
      <c r="H672" s="50">
        <f t="shared" si="70"/>
        <v>0</v>
      </c>
      <c r="I672" s="73"/>
      <c r="J672" s="73"/>
      <c r="K672" s="51">
        <f t="shared" si="71"/>
        <v>0</v>
      </c>
      <c r="L672" s="52">
        <f t="shared" si="72"/>
        <v>0</v>
      </c>
      <c r="M672" s="50">
        <f t="shared" si="73"/>
        <v>0</v>
      </c>
      <c r="N672" s="50">
        <f t="shared" si="74"/>
        <v>0</v>
      </c>
      <c r="O672" s="50">
        <f t="shared" si="75"/>
        <v>0</v>
      </c>
      <c r="P672" s="51">
        <f t="shared" si="76"/>
        <v>0</v>
      </c>
    </row>
    <row r="673" spans="1:16" x14ac:dyDescent="0.2">
      <c r="A673" s="39"/>
      <c r="B673" s="40"/>
      <c r="C673" s="49"/>
      <c r="D673" s="25"/>
      <c r="E673" s="75"/>
      <c r="F673" s="79"/>
      <c r="G673" s="73"/>
      <c r="H673" s="50">
        <f t="shared" si="70"/>
        <v>0</v>
      </c>
      <c r="I673" s="73"/>
      <c r="J673" s="73"/>
      <c r="K673" s="51">
        <f t="shared" si="71"/>
        <v>0</v>
      </c>
      <c r="L673" s="52">
        <f t="shared" si="72"/>
        <v>0</v>
      </c>
      <c r="M673" s="50">
        <f t="shared" si="73"/>
        <v>0</v>
      </c>
      <c r="N673" s="50">
        <f t="shared" si="74"/>
        <v>0</v>
      </c>
      <c r="O673" s="50">
        <f t="shared" si="75"/>
        <v>0</v>
      </c>
      <c r="P673" s="51">
        <f t="shared" si="76"/>
        <v>0</v>
      </c>
    </row>
    <row r="674" spans="1:16" x14ac:dyDescent="0.2">
      <c r="A674" s="39"/>
      <c r="B674" s="40"/>
      <c r="C674" s="49"/>
      <c r="D674" s="25"/>
      <c r="E674" s="75"/>
      <c r="F674" s="79"/>
      <c r="G674" s="73"/>
      <c r="H674" s="50">
        <f t="shared" si="70"/>
        <v>0</v>
      </c>
      <c r="I674" s="73"/>
      <c r="J674" s="73"/>
      <c r="K674" s="51">
        <f t="shared" si="71"/>
        <v>0</v>
      </c>
      <c r="L674" s="52">
        <f t="shared" si="72"/>
        <v>0</v>
      </c>
      <c r="M674" s="50">
        <f t="shared" si="73"/>
        <v>0</v>
      </c>
      <c r="N674" s="50">
        <f t="shared" si="74"/>
        <v>0</v>
      </c>
      <c r="O674" s="50">
        <f t="shared" si="75"/>
        <v>0</v>
      </c>
      <c r="P674" s="51">
        <f t="shared" si="76"/>
        <v>0</v>
      </c>
    </row>
    <row r="675" spans="1:16" x14ac:dyDescent="0.2">
      <c r="A675" s="39"/>
      <c r="B675" s="40"/>
      <c r="C675" s="49"/>
      <c r="D675" s="25"/>
      <c r="E675" s="75"/>
      <c r="F675" s="79"/>
      <c r="G675" s="73"/>
      <c r="H675" s="50">
        <f t="shared" si="70"/>
        <v>0</v>
      </c>
      <c r="I675" s="73"/>
      <c r="J675" s="73"/>
      <c r="K675" s="51">
        <f t="shared" si="71"/>
        <v>0</v>
      </c>
      <c r="L675" s="52">
        <f t="shared" si="72"/>
        <v>0</v>
      </c>
      <c r="M675" s="50">
        <f t="shared" si="73"/>
        <v>0</v>
      </c>
      <c r="N675" s="50">
        <f t="shared" si="74"/>
        <v>0</v>
      </c>
      <c r="O675" s="50">
        <f t="shared" si="75"/>
        <v>0</v>
      </c>
      <c r="P675" s="51">
        <f t="shared" si="76"/>
        <v>0</v>
      </c>
    </row>
    <row r="676" spans="1:16" x14ac:dyDescent="0.2">
      <c r="A676" s="39"/>
      <c r="B676" s="40"/>
      <c r="C676" s="49"/>
      <c r="D676" s="25"/>
      <c r="E676" s="75"/>
      <c r="F676" s="79"/>
      <c r="G676" s="73"/>
      <c r="H676" s="50">
        <f t="shared" si="70"/>
        <v>0</v>
      </c>
      <c r="I676" s="73"/>
      <c r="J676" s="73"/>
      <c r="K676" s="51">
        <f t="shared" si="71"/>
        <v>0</v>
      </c>
      <c r="L676" s="52">
        <f t="shared" si="72"/>
        <v>0</v>
      </c>
      <c r="M676" s="50">
        <f t="shared" si="73"/>
        <v>0</v>
      </c>
      <c r="N676" s="50">
        <f t="shared" si="74"/>
        <v>0</v>
      </c>
      <c r="O676" s="50">
        <f t="shared" si="75"/>
        <v>0</v>
      </c>
      <c r="P676" s="51">
        <f t="shared" si="76"/>
        <v>0</v>
      </c>
    </row>
    <row r="677" spans="1:16" x14ac:dyDescent="0.2">
      <c r="A677" s="39"/>
      <c r="B677" s="40"/>
      <c r="C677" s="49"/>
      <c r="D677" s="25"/>
      <c r="E677" s="75"/>
      <c r="F677" s="79"/>
      <c r="G677" s="73"/>
      <c r="H677" s="50">
        <f t="shared" si="70"/>
        <v>0</v>
      </c>
      <c r="I677" s="73"/>
      <c r="J677" s="73"/>
      <c r="K677" s="51">
        <f t="shared" si="71"/>
        <v>0</v>
      </c>
      <c r="L677" s="52">
        <f t="shared" si="72"/>
        <v>0</v>
      </c>
      <c r="M677" s="50">
        <f t="shared" si="73"/>
        <v>0</v>
      </c>
      <c r="N677" s="50">
        <f t="shared" si="74"/>
        <v>0</v>
      </c>
      <c r="O677" s="50">
        <f t="shared" si="75"/>
        <v>0</v>
      </c>
      <c r="P677" s="51">
        <f t="shared" si="76"/>
        <v>0</v>
      </c>
    </row>
    <row r="678" spans="1:16" x14ac:dyDescent="0.2">
      <c r="A678" s="39"/>
      <c r="B678" s="40"/>
      <c r="C678" s="49"/>
      <c r="D678" s="25"/>
      <c r="E678" s="75"/>
      <c r="F678" s="79"/>
      <c r="G678" s="73"/>
      <c r="H678" s="50">
        <f t="shared" si="70"/>
        <v>0</v>
      </c>
      <c r="I678" s="73"/>
      <c r="J678" s="73"/>
      <c r="K678" s="51">
        <f t="shared" si="71"/>
        <v>0</v>
      </c>
      <c r="L678" s="52">
        <f t="shared" si="72"/>
        <v>0</v>
      </c>
      <c r="M678" s="50">
        <f t="shared" si="73"/>
        <v>0</v>
      </c>
      <c r="N678" s="50">
        <f t="shared" si="74"/>
        <v>0</v>
      </c>
      <c r="O678" s="50">
        <f t="shared" si="75"/>
        <v>0</v>
      </c>
      <c r="P678" s="51">
        <f t="shared" si="76"/>
        <v>0</v>
      </c>
    </row>
    <row r="679" spans="1:16" x14ac:dyDescent="0.2">
      <c r="A679" s="39"/>
      <c r="B679" s="40"/>
      <c r="C679" s="49"/>
      <c r="D679" s="25"/>
      <c r="E679" s="75"/>
      <c r="F679" s="79"/>
      <c r="G679" s="73"/>
      <c r="H679" s="50">
        <f t="shared" si="70"/>
        <v>0</v>
      </c>
      <c r="I679" s="73"/>
      <c r="J679" s="73"/>
      <c r="K679" s="51">
        <f t="shared" si="71"/>
        <v>0</v>
      </c>
      <c r="L679" s="52">
        <f t="shared" si="72"/>
        <v>0</v>
      </c>
      <c r="M679" s="50">
        <f t="shared" si="73"/>
        <v>0</v>
      </c>
      <c r="N679" s="50">
        <f t="shared" si="74"/>
        <v>0</v>
      </c>
      <c r="O679" s="50">
        <f t="shared" si="75"/>
        <v>0</v>
      </c>
      <c r="P679" s="51">
        <f t="shared" si="76"/>
        <v>0</v>
      </c>
    </row>
    <row r="680" spans="1:16" x14ac:dyDescent="0.2">
      <c r="A680" s="39"/>
      <c r="B680" s="40"/>
      <c r="C680" s="49"/>
      <c r="D680" s="25"/>
      <c r="E680" s="75"/>
      <c r="F680" s="79"/>
      <c r="G680" s="73"/>
      <c r="H680" s="50">
        <f t="shared" si="70"/>
        <v>0</v>
      </c>
      <c r="I680" s="73"/>
      <c r="J680" s="73"/>
      <c r="K680" s="51">
        <f t="shared" si="71"/>
        <v>0</v>
      </c>
      <c r="L680" s="52">
        <f t="shared" si="72"/>
        <v>0</v>
      </c>
      <c r="M680" s="50">
        <f t="shared" si="73"/>
        <v>0</v>
      </c>
      <c r="N680" s="50">
        <f t="shared" si="74"/>
        <v>0</v>
      </c>
      <c r="O680" s="50">
        <f t="shared" si="75"/>
        <v>0</v>
      </c>
      <c r="P680" s="51">
        <f t="shared" si="76"/>
        <v>0</v>
      </c>
    </row>
    <row r="681" spans="1:16" x14ac:dyDescent="0.2">
      <c r="A681" s="39"/>
      <c r="B681" s="40"/>
      <c r="C681" s="49"/>
      <c r="D681" s="25"/>
      <c r="E681" s="75"/>
      <c r="F681" s="79"/>
      <c r="G681" s="73"/>
      <c r="H681" s="50">
        <f t="shared" si="70"/>
        <v>0</v>
      </c>
      <c r="I681" s="73"/>
      <c r="J681" s="73"/>
      <c r="K681" s="51">
        <f t="shared" si="71"/>
        <v>0</v>
      </c>
      <c r="L681" s="52">
        <f t="shared" si="72"/>
        <v>0</v>
      </c>
      <c r="M681" s="50">
        <f t="shared" si="73"/>
        <v>0</v>
      </c>
      <c r="N681" s="50">
        <f t="shared" si="74"/>
        <v>0</v>
      </c>
      <c r="O681" s="50">
        <f t="shared" si="75"/>
        <v>0</v>
      </c>
      <c r="P681" s="51">
        <f t="shared" si="76"/>
        <v>0</v>
      </c>
    </row>
    <row r="682" spans="1:16" x14ac:dyDescent="0.2">
      <c r="A682" s="39"/>
      <c r="B682" s="40"/>
      <c r="C682" s="49"/>
      <c r="D682" s="25"/>
      <c r="E682" s="75"/>
      <c r="F682" s="79"/>
      <c r="G682" s="73"/>
      <c r="H682" s="50">
        <f t="shared" si="70"/>
        <v>0</v>
      </c>
      <c r="I682" s="73"/>
      <c r="J682" s="73"/>
      <c r="K682" s="51">
        <f t="shared" si="71"/>
        <v>0</v>
      </c>
      <c r="L682" s="52">
        <f t="shared" si="72"/>
        <v>0</v>
      </c>
      <c r="M682" s="50">
        <f t="shared" si="73"/>
        <v>0</v>
      </c>
      <c r="N682" s="50">
        <f t="shared" si="74"/>
        <v>0</v>
      </c>
      <c r="O682" s="50">
        <f t="shared" si="75"/>
        <v>0</v>
      </c>
      <c r="P682" s="51">
        <f t="shared" si="76"/>
        <v>0</v>
      </c>
    </row>
    <row r="683" spans="1:16" x14ac:dyDescent="0.2">
      <c r="A683" s="39"/>
      <c r="B683" s="40"/>
      <c r="C683" s="49"/>
      <c r="D683" s="25"/>
      <c r="E683" s="75"/>
      <c r="F683" s="79"/>
      <c r="G683" s="73"/>
      <c r="H683" s="50">
        <f t="shared" si="70"/>
        <v>0</v>
      </c>
      <c r="I683" s="73"/>
      <c r="J683" s="73"/>
      <c r="K683" s="51">
        <f t="shared" si="71"/>
        <v>0</v>
      </c>
      <c r="L683" s="52">
        <f t="shared" si="72"/>
        <v>0</v>
      </c>
      <c r="M683" s="50">
        <f t="shared" si="73"/>
        <v>0</v>
      </c>
      <c r="N683" s="50">
        <f t="shared" si="74"/>
        <v>0</v>
      </c>
      <c r="O683" s="50">
        <f t="shared" si="75"/>
        <v>0</v>
      </c>
      <c r="P683" s="51">
        <f t="shared" si="76"/>
        <v>0</v>
      </c>
    </row>
    <row r="684" spans="1:16" x14ac:dyDescent="0.2">
      <c r="A684" s="39"/>
      <c r="B684" s="40"/>
      <c r="C684" s="49"/>
      <c r="D684" s="25"/>
      <c r="E684" s="75"/>
      <c r="F684" s="79"/>
      <c r="G684" s="73"/>
      <c r="H684" s="50">
        <f t="shared" si="70"/>
        <v>0</v>
      </c>
      <c r="I684" s="73"/>
      <c r="J684" s="73"/>
      <c r="K684" s="51">
        <f t="shared" si="71"/>
        <v>0</v>
      </c>
      <c r="L684" s="52">
        <f t="shared" si="72"/>
        <v>0</v>
      </c>
      <c r="M684" s="50">
        <f t="shared" si="73"/>
        <v>0</v>
      </c>
      <c r="N684" s="50">
        <f t="shared" si="74"/>
        <v>0</v>
      </c>
      <c r="O684" s="50">
        <f t="shared" si="75"/>
        <v>0</v>
      </c>
      <c r="P684" s="51">
        <f t="shared" si="76"/>
        <v>0</v>
      </c>
    </row>
    <row r="685" spans="1:16" x14ac:dyDescent="0.2">
      <c r="A685" s="39"/>
      <c r="B685" s="40"/>
      <c r="C685" s="49"/>
      <c r="D685" s="25"/>
      <c r="E685" s="75"/>
      <c r="F685" s="79"/>
      <c r="G685" s="73"/>
      <c r="H685" s="50">
        <f t="shared" si="70"/>
        <v>0</v>
      </c>
      <c r="I685" s="73"/>
      <c r="J685" s="73"/>
      <c r="K685" s="51">
        <f t="shared" si="71"/>
        <v>0</v>
      </c>
      <c r="L685" s="52">
        <f t="shared" si="72"/>
        <v>0</v>
      </c>
      <c r="M685" s="50">
        <f t="shared" si="73"/>
        <v>0</v>
      </c>
      <c r="N685" s="50">
        <f t="shared" si="74"/>
        <v>0</v>
      </c>
      <c r="O685" s="50">
        <f t="shared" si="75"/>
        <v>0</v>
      </c>
      <c r="P685" s="51">
        <f t="shared" si="76"/>
        <v>0</v>
      </c>
    </row>
    <row r="686" spans="1:16" x14ac:dyDescent="0.2">
      <c r="A686" s="39"/>
      <c r="B686" s="40"/>
      <c r="C686" s="49"/>
      <c r="D686" s="25"/>
      <c r="E686" s="75"/>
      <c r="F686" s="79"/>
      <c r="G686" s="73"/>
      <c r="H686" s="50">
        <f t="shared" si="70"/>
        <v>0</v>
      </c>
      <c r="I686" s="73"/>
      <c r="J686" s="73"/>
      <c r="K686" s="51">
        <f t="shared" si="71"/>
        <v>0</v>
      </c>
      <c r="L686" s="52">
        <f t="shared" si="72"/>
        <v>0</v>
      </c>
      <c r="M686" s="50">
        <f t="shared" si="73"/>
        <v>0</v>
      </c>
      <c r="N686" s="50">
        <f t="shared" si="74"/>
        <v>0</v>
      </c>
      <c r="O686" s="50">
        <f t="shared" si="75"/>
        <v>0</v>
      </c>
      <c r="P686" s="51">
        <f t="shared" si="76"/>
        <v>0</v>
      </c>
    </row>
    <row r="687" spans="1:16" x14ac:dyDescent="0.2">
      <c r="A687" s="39"/>
      <c r="B687" s="40"/>
      <c r="C687" s="49"/>
      <c r="D687" s="25"/>
      <c r="E687" s="75"/>
      <c r="F687" s="79"/>
      <c r="G687" s="73"/>
      <c r="H687" s="50">
        <f t="shared" si="70"/>
        <v>0</v>
      </c>
      <c r="I687" s="73"/>
      <c r="J687" s="73"/>
      <c r="K687" s="51">
        <f t="shared" si="71"/>
        <v>0</v>
      </c>
      <c r="L687" s="52">
        <f t="shared" si="72"/>
        <v>0</v>
      </c>
      <c r="M687" s="50">
        <f t="shared" si="73"/>
        <v>0</v>
      </c>
      <c r="N687" s="50">
        <f t="shared" si="74"/>
        <v>0</v>
      </c>
      <c r="O687" s="50">
        <f t="shared" si="75"/>
        <v>0</v>
      </c>
      <c r="P687" s="51">
        <f t="shared" si="76"/>
        <v>0</v>
      </c>
    </row>
    <row r="688" spans="1:16" x14ac:dyDescent="0.2">
      <c r="A688" s="39"/>
      <c r="B688" s="40"/>
      <c r="C688" s="49"/>
      <c r="D688" s="25"/>
      <c r="E688" s="75"/>
      <c r="F688" s="79"/>
      <c r="G688" s="73"/>
      <c r="H688" s="50">
        <f t="shared" si="70"/>
        <v>0</v>
      </c>
      <c r="I688" s="73"/>
      <c r="J688" s="73"/>
      <c r="K688" s="51">
        <f t="shared" si="71"/>
        <v>0</v>
      </c>
      <c r="L688" s="52">
        <f t="shared" si="72"/>
        <v>0</v>
      </c>
      <c r="M688" s="50">
        <f t="shared" si="73"/>
        <v>0</v>
      </c>
      <c r="N688" s="50">
        <f t="shared" si="74"/>
        <v>0</v>
      </c>
      <c r="O688" s="50">
        <f t="shared" si="75"/>
        <v>0</v>
      </c>
      <c r="P688" s="51">
        <f t="shared" si="76"/>
        <v>0</v>
      </c>
    </row>
    <row r="689" spans="1:16" x14ac:dyDescent="0.2">
      <c r="A689" s="39"/>
      <c r="B689" s="40"/>
      <c r="C689" s="49"/>
      <c r="D689" s="25"/>
      <c r="E689" s="75"/>
      <c r="F689" s="79"/>
      <c r="G689" s="73"/>
      <c r="H689" s="50">
        <f t="shared" si="70"/>
        <v>0</v>
      </c>
      <c r="I689" s="73"/>
      <c r="J689" s="73"/>
      <c r="K689" s="51">
        <f t="shared" si="71"/>
        <v>0</v>
      </c>
      <c r="L689" s="52">
        <f t="shared" si="72"/>
        <v>0</v>
      </c>
      <c r="M689" s="50">
        <f t="shared" si="73"/>
        <v>0</v>
      </c>
      <c r="N689" s="50">
        <f t="shared" si="74"/>
        <v>0</v>
      </c>
      <c r="O689" s="50">
        <f t="shared" si="75"/>
        <v>0</v>
      </c>
      <c r="P689" s="51">
        <f t="shared" si="76"/>
        <v>0</v>
      </c>
    </row>
    <row r="690" spans="1:16" x14ac:dyDescent="0.2">
      <c r="A690" s="39"/>
      <c r="B690" s="40"/>
      <c r="C690" s="49"/>
      <c r="D690" s="25"/>
      <c r="E690" s="75"/>
      <c r="F690" s="79"/>
      <c r="G690" s="73"/>
      <c r="H690" s="50">
        <f t="shared" si="70"/>
        <v>0</v>
      </c>
      <c r="I690" s="73"/>
      <c r="J690" s="73"/>
      <c r="K690" s="51">
        <f t="shared" si="71"/>
        <v>0</v>
      </c>
      <c r="L690" s="52">
        <f t="shared" si="72"/>
        <v>0</v>
      </c>
      <c r="M690" s="50">
        <f t="shared" si="73"/>
        <v>0</v>
      </c>
      <c r="N690" s="50">
        <f t="shared" si="74"/>
        <v>0</v>
      </c>
      <c r="O690" s="50">
        <f t="shared" si="75"/>
        <v>0</v>
      </c>
      <c r="P690" s="51">
        <f t="shared" si="76"/>
        <v>0</v>
      </c>
    </row>
    <row r="691" spans="1:16" x14ac:dyDescent="0.2">
      <c r="A691" s="39"/>
      <c r="B691" s="40"/>
      <c r="C691" s="49"/>
      <c r="D691" s="25"/>
      <c r="E691" s="75"/>
      <c r="F691" s="79"/>
      <c r="G691" s="73"/>
      <c r="H691" s="50">
        <f t="shared" si="70"/>
        <v>0</v>
      </c>
      <c r="I691" s="73"/>
      <c r="J691" s="73"/>
      <c r="K691" s="51">
        <f t="shared" si="71"/>
        <v>0</v>
      </c>
      <c r="L691" s="52">
        <f t="shared" si="72"/>
        <v>0</v>
      </c>
      <c r="M691" s="50">
        <f t="shared" si="73"/>
        <v>0</v>
      </c>
      <c r="N691" s="50">
        <f t="shared" si="74"/>
        <v>0</v>
      </c>
      <c r="O691" s="50">
        <f t="shared" si="75"/>
        <v>0</v>
      </c>
      <c r="P691" s="51">
        <f t="shared" si="76"/>
        <v>0</v>
      </c>
    </row>
    <row r="692" spans="1:16" x14ac:dyDescent="0.2">
      <c r="A692" s="39"/>
      <c r="B692" s="40"/>
      <c r="C692" s="49"/>
      <c r="D692" s="25"/>
      <c r="E692" s="75"/>
      <c r="F692" s="79"/>
      <c r="G692" s="73"/>
      <c r="H692" s="50">
        <f t="shared" si="70"/>
        <v>0</v>
      </c>
      <c r="I692" s="73"/>
      <c r="J692" s="73"/>
      <c r="K692" s="51">
        <f t="shared" si="71"/>
        <v>0</v>
      </c>
      <c r="L692" s="52">
        <f t="shared" si="72"/>
        <v>0</v>
      </c>
      <c r="M692" s="50">
        <f t="shared" si="73"/>
        <v>0</v>
      </c>
      <c r="N692" s="50">
        <f t="shared" si="74"/>
        <v>0</v>
      </c>
      <c r="O692" s="50">
        <f t="shared" si="75"/>
        <v>0</v>
      </c>
      <c r="P692" s="51">
        <f t="shared" si="76"/>
        <v>0</v>
      </c>
    </row>
    <row r="693" spans="1:16" x14ac:dyDescent="0.2">
      <c r="A693" s="39"/>
      <c r="B693" s="40"/>
      <c r="C693" s="49"/>
      <c r="D693" s="25"/>
      <c r="E693" s="75"/>
      <c r="F693" s="79"/>
      <c r="G693" s="73"/>
      <c r="H693" s="50">
        <f t="shared" si="70"/>
        <v>0</v>
      </c>
      <c r="I693" s="73"/>
      <c r="J693" s="73"/>
      <c r="K693" s="51">
        <f t="shared" si="71"/>
        <v>0</v>
      </c>
      <c r="L693" s="52">
        <f t="shared" si="72"/>
        <v>0</v>
      </c>
      <c r="M693" s="50">
        <f t="shared" si="73"/>
        <v>0</v>
      </c>
      <c r="N693" s="50">
        <f t="shared" si="74"/>
        <v>0</v>
      </c>
      <c r="O693" s="50">
        <f t="shared" si="75"/>
        <v>0</v>
      </c>
      <c r="P693" s="51">
        <f t="shared" si="76"/>
        <v>0</v>
      </c>
    </row>
    <row r="694" spans="1:16" x14ac:dyDescent="0.2">
      <c r="A694" s="39"/>
      <c r="B694" s="40"/>
      <c r="C694" s="49"/>
      <c r="D694" s="25"/>
      <c r="E694" s="75"/>
      <c r="F694" s="79"/>
      <c r="G694" s="73"/>
      <c r="H694" s="50">
        <f t="shared" si="70"/>
        <v>0</v>
      </c>
      <c r="I694" s="73"/>
      <c r="J694" s="73"/>
      <c r="K694" s="51">
        <f t="shared" si="71"/>
        <v>0</v>
      </c>
      <c r="L694" s="52">
        <f t="shared" si="72"/>
        <v>0</v>
      </c>
      <c r="M694" s="50">
        <f t="shared" si="73"/>
        <v>0</v>
      </c>
      <c r="N694" s="50">
        <f t="shared" si="74"/>
        <v>0</v>
      </c>
      <c r="O694" s="50">
        <f t="shared" si="75"/>
        <v>0</v>
      </c>
      <c r="P694" s="51">
        <f t="shared" si="76"/>
        <v>0</v>
      </c>
    </row>
    <row r="695" spans="1:16" x14ac:dyDescent="0.2">
      <c r="A695" s="39"/>
      <c r="B695" s="40"/>
      <c r="C695" s="49"/>
      <c r="D695" s="25"/>
      <c r="E695" s="75"/>
      <c r="F695" s="79"/>
      <c r="G695" s="73"/>
      <c r="H695" s="50">
        <f t="shared" si="70"/>
        <v>0</v>
      </c>
      <c r="I695" s="73"/>
      <c r="J695" s="73"/>
      <c r="K695" s="51">
        <f t="shared" si="71"/>
        <v>0</v>
      </c>
      <c r="L695" s="52">
        <f t="shared" si="72"/>
        <v>0</v>
      </c>
      <c r="M695" s="50">
        <f t="shared" si="73"/>
        <v>0</v>
      </c>
      <c r="N695" s="50">
        <f t="shared" si="74"/>
        <v>0</v>
      </c>
      <c r="O695" s="50">
        <f t="shared" si="75"/>
        <v>0</v>
      </c>
      <c r="P695" s="51">
        <f t="shared" si="76"/>
        <v>0</v>
      </c>
    </row>
    <row r="696" spans="1:16" x14ac:dyDescent="0.2">
      <c r="A696" s="39"/>
      <c r="B696" s="40"/>
      <c r="C696" s="49"/>
      <c r="D696" s="25"/>
      <c r="E696" s="75"/>
      <c r="F696" s="79"/>
      <c r="G696" s="73"/>
      <c r="H696" s="50">
        <f t="shared" si="70"/>
        <v>0</v>
      </c>
      <c r="I696" s="73"/>
      <c r="J696" s="73"/>
      <c r="K696" s="51">
        <f t="shared" si="71"/>
        <v>0</v>
      </c>
      <c r="L696" s="52">
        <f t="shared" si="72"/>
        <v>0</v>
      </c>
      <c r="M696" s="50">
        <f t="shared" si="73"/>
        <v>0</v>
      </c>
      <c r="N696" s="50">
        <f t="shared" si="74"/>
        <v>0</v>
      </c>
      <c r="O696" s="50">
        <f t="shared" si="75"/>
        <v>0</v>
      </c>
      <c r="P696" s="51">
        <f t="shared" si="76"/>
        <v>0</v>
      </c>
    </row>
    <row r="697" spans="1:16" x14ac:dyDescent="0.2">
      <c r="A697" s="39"/>
      <c r="B697" s="40"/>
      <c r="C697" s="49"/>
      <c r="D697" s="25"/>
      <c r="E697" s="75"/>
      <c r="F697" s="79"/>
      <c r="G697" s="73"/>
      <c r="H697" s="50">
        <f t="shared" si="70"/>
        <v>0</v>
      </c>
      <c r="I697" s="73"/>
      <c r="J697" s="73"/>
      <c r="K697" s="51">
        <f t="shared" si="71"/>
        <v>0</v>
      </c>
      <c r="L697" s="52">
        <f t="shared" si="72"/>
        <v>0</v>
      </c>
      <c r="M697" s="50">
        <f t="shared" si="73"/>
        <v>0</v>
      </c>
      <c r="N697" s="50">
        <f t="shared" si="74"/>
        <v>0</v>
      </c>
      <c r="O697" s="50">
        <f t="shared" si="75"/>
        <v>0</v>
      </c>
      <c r="P697" s="51">
        <f t="shared" si="76"/>
        <v>0</v>
      </c>
    </row>
    <row r="698" spans="1:16" x14ac:dyDescent="0.2">
      <c r="A698" s="39"/>
      <c r="B698" s="40"/>
      <c r="C698" s="49"/>
      <c r="D698" s="25"/>
      <c r="E698" s="75"/>
      <c r="F698" s="79"/>
      <c r="G698" s="73"/>
      <c r="H698" s="50">
        <f t="shared" si="70"/>
        <v>0</v>
      </c>
      <c r="I698" s="73"/>
      <c r="J698" s="73"/>
      <c r="K698" s="51">
        <f t="shared" si="71"/>
        <v>0</v>
      </c>
      <c r="L698" s="52">
        <f t="shared" si="72"/>
        <v>0</v>
      </c>
      <c r="M698" s="50">
        <f t="shared" si="73"/>
        <v>0</v>
      </c>
      <c r="N698" s="50">
        <f t="shared" si="74"/>
        <v>0</v>
      </c>
      <c r="O698" s="50">
        <f t="shared" si="75"/>
        <v>0</v>
      </c>
      <c r="P698" s="51">
        <f t="shared" si="76"/>
        <v>0</v>
      </c>
    </row>
    <row r="699" spans="1:16" x14ac:dyDescent="0.2">
      <c r="A699" s="39"/>
      <c r="B699" s="40"/>
      <c r="C699" s="49"/>
      <c r="D699" s="25"/>
      <c r="E699" s="75"/>
      <c r="F699" s="79"/>
      <c r="G699" s="73"/>
      <c r="H699" s="50">
        <f t="shared" si="70"/>
        <v>0</v>
      </c>
      <c r="I699" s="73"/>
      <c r="J699" s="73"/>
      <c r="K699" s="51">
        <f t="shared" si="71"/>
        <v>0</v>
      </c>
      <c r="L699" s="52">
        <f t="shared" si="72"/>
        <v>0</v>
      </c>
      <c r="M699" s="50">
        <f t="shared" si="73"/>
        <v>0</v>
      </c>
      <c r="N699" s="50">
        <f t="shared" si="74"/>
        <v>0</v>
      </c>
      <c r="O699" s="50">
        <f t="shared" si="75"/>
        <v>0</v>
      </c>
      <c r="P699" s="51">
        <f t="shared" si="76"/>
        <v>0</v>
      </c>
    </row>
    <row r="700" spans="1:16" x14ac:dyDescent="0.2">
      <c r="A700" s="39"/>
      <c r="B700" s="40"/>
      <c r="C700" s="49"/>
      <c r="D700" s="25"/>
      <c r="E700" s="75"/>
      <c r="F700" s="79"/>
      <c r="G700" s="73"/>
      <c r="H700" s="50">
        <f t="shared" si="70"/>
        <v>0</v>
      </c>
      <c r="I700" s="73"/>
      <c r="J700" s="73"/>
      <c r="K700" s="51">
        <f t="shared" si="71"/>
        <v>0</v>
      </c>
      <c r="L700" s="52">
        <f t="shared" si="72"/>
        <v>0</v>
      </c>
      <c r="M700" s="50">
        <f t="shared" si="73"/>
        <v>0</v>
      </c>
      <c r="N700" s="50">
        <f t="shared" si="74"/>
        <v>0</v>
      </c>
      <c r="O700" s="50">
        <f t="shared" si="75"/>
        <v>0</v>
      </c>
      <c r="P700" s="51">
        <f t="shared" si="76"/>
        <v>0</v>
      </c>
    </row>
    <row r="701" spans="1:16" x14ac:dyDescent="0.2">
      <c r="A701" s="39"/>
      <c r="B701" s="40"/>
      <c r="C701" s="49"/>
      <c r="D701" s="25"/>
      <c r="E701" s="75"/>
      <c r="F701" s="79"/>
      <c r="G701" s="73"/>
      <c r="H701" s="50">
        <f t="shared" si="70"/>
        <v>0</v>
      </c>
      <c r="I701" s="73"/>
      <c r="J701" s="73"/>
      <c r="K701" s="51">
        <f t="shared" si="71"/>
        <v>0</v>
      </c>
      <c r="L701" s="52">
        <f t="shared" si="72"/>
        <v>0</v>
      </c>
      <c r="M701" s="50">
        <f t="shared" si="73"/>
        <v>0</v>
      </c>
      <c r="N701" s="50">
        <f t="shared" si="74"/>
        <v>0</v>
      </c>
      <c r="O701" s="50">
        <f t="shared" si="75"/>
        <v>0</v>
      </c>
      <c r="P701" s="51">
        <f t="shared" si="76"/>
        <v>0</v>
      </c>
    </row>
    <row r="702" spans="1:16" x14ac:dyDescent="0.2">
      <c r="A702" s="39"/>
      <c r="B702" s="40"/>
      <c r="C702" s="49"/>
      <c r="D702" s="25"/>
      <c r="E702" s="75"/>
      <c r="F702" s="79"/>
      <c r="G702" s="73"/>
      <c r="H702" s="50">
        <f t="shared" si="70"/>
        <v>0</v>
      </c>
      <c r="I702" s="73"/>
      <c r="J702" s="73"/>
      <c r="K702" s="51">
        <f t="shared" si="71"/>
        <v>0</v>
      </c>
      <c r="L702" s="52">
        <f t="shared" si="72"/>
        <v>0</v>
      </c>
      <c r="M702" s="50">
        <f t="shared" si="73"/>
        <v>0</v>
      </c>
      <c r="N702" s="50">
        <f t="shared" si="74"/>
        <v>0</v>
      </c>
      <c r="O702" s="50">
        <f t="shared" si="75"/>
        <v>0</v>
      </c>
      <c r="P702" s="51">
        <f t="shared" si="76"/>
        <v>0</v>
      </c>
    </row>
    <row r="703" spans="1:16" x14ac:dyDescent="0.2">
      <c r="A703" s="39"/>
      <c r="B703" s="40"/>
      <c r="C703" s="49"/>
      <c r="D703" s="25"/>
      <c r="E703" s="75"/>
      <c r="F703" s="79"/>
      <c r="G703" s="73"/>
      <c r="H703" s="50">
        <f t="shared" si="70"/>
        <v>0</v>
      </c>
      <c r="I703" s="73"/>
      <c r="J703" s="73"/>
      <c r="K703" s="51">
        <f t="shared" si="71"/>
        <v>0</v>
      </c>
      <c r="L703" s="52">
        <f t="shared" si="72"/>
        <v>0</v>
      </c>
      <c r="M703" s="50">
        <f t="shared" si="73"/>
        <v>0</v>
      </c>
      <c r="N703" s="50">
        <f t="shared" si="74"/>
        <v>0</v>
      </c>
      <c r="O703" s="50">
        <f t="shared" si="75"/>
        <v>0</v>
      </c>
      <c r="P703" s="51">
        <f t="shared" si="76"/>
        <v>0</v>
      </c>
    </row>
    <row r="704" spans="1:16" x14ac:dyDescent="0.2">
      <c r="A704" s="39"/>
      <c r="B704" s="40"/>
      <c r="C704" s="49"/>
      <c r="D704" s="25"/>
      <c r="E704" s="75"/>
      <c r="F704" s="79"/>
      <c r="G704" s="73"/>
      <c r="H704" s="50">
        <f t="shared" si="70"/>
        <v>0</v>
      </c>
      <c r="I704" s="73"/>
      <c r="J704" s="73"/>
      <c r="K704" s="51">
        <f t="shared" si="71"/>
        <v>0</v>
      </c>
      <c r="L704" s="52">
        <f t="shared" si="72"/>
        <v>0</v>
      </c>
      <c r="M704" s="50">
        <f t="shared" si="73"/>
        <v>0</v>
      </c>
      <c r="N704" s="50">
        <f t="shared" si="74"/>
        <v>0</v>
      </c>
      <c r="O704" s="50">
        <f t="shared" si="75"/>
        <v>0</v>
      </c>
      <c r="P704" s="51">
        <f t="shared" si="76"/>
        <v>0</v>
      </c>
    </row>
    <row r="705" spans="1:16" x14ac:dyDescent="0.2">
      <c r="A705" s="39"/>
      <c r="B705" s="40"/>
      <c r="C705" s="49"/>
      <c r="D705" s="25"/>
      <c r="E705" s="75"/>
      <c r="F705" s="79"/>
      <c r="G705" s="73"/>
      <c r="H705" s="50">
        <f t="shared" si="70"/>
        <v>0</v>
      </c>
      <c r="I705" s="73"/>
      <c r="J705" s="73"/>
      <c r="K705" s="51">
        <f t="shared" si="71"/>
        <v>0</v>
      </c>
      <c r="L705" s="52">
        <f t="shared" si="72"/>
        <v>0</v>
      </c>
      <c r="M705" s="50">
        <f t="shared" si="73"/>
        <v>0</v>
      </c>
      <c r="N705" s="50">
        <f t="shared" si="74"/>
        <v>0</v>
      </c>
      <c r="O705" s="50">
        <f t="shared" si="75"/>
        <v>0</v>
      </c>
      <c r="P705" s="51">
        <f t="shared" si="76"/>
        <v>0</v>
      </c>
    </row>
    <row r="706" spans="1:16" x14ac:dyDescent="0.2">
      <c r="A706" s="39"/>
      <c r="B706" s="40"/>
      <c r="C706" s="49"/>
      <c r="D706" s="25"/>
      <c r="E706" s="75"/>
      <c r="F706" s="79"/>
      <c r="G706" s="73"/>
      <c r="H706" s="50">
        <f t="shared" si="70"/>
        <v>0</v>
      </c>
      <c r="I706" s="73"/>
      <c r="J706" s="73"/>
      <c r="K706" s="51">
        <f t="shared" si="71"/>
        <v>0</v>
      </c>
      <c r="L706" s="52">
        <f t="shared" si="72"/>
        <v>0</v>
      </c>
      <c r="M706" s="50">
        <f t="shared" si="73"/>
        <v>0</v>
      </c>
      <c r="N706" s="50">
        <f t="shared" si="74"/>
        <v>0</v>
      </c>
      <c r="O706" s="50">
        <f t="shared" si="75"/>
        <v>0</v>
      </c>
      <c r="P706" s="51">
        <f t="shared" si="76"/>
        <v>0</v>
      </c>
    </row>
    <row r="707" spans="1:16" x14ac:dyDescent="0.2">
      <c r="A707" s="39"/>
      <c r="B707" s="40"/>
      <c r="C707" s="49"/>
      <c r="D707" s="25"/>
      <c r="E707" s="75"/>
      <c r="F707" s="79"/>
      <c r="G707" s="73"/>
      <c r="H707" s="50">
        <f t="shared" si="70"/>
        <v>0</v>
      </c>
      <c r="I707" s="73"/>
      <c r="J707" s="73"/>
      <c r="K707" s="51">
        <f t="shared" si="71"/>
        <v>0</v>
      </c>
      <c r="L707" s="52">
        <f t="shared" si="72"/>
        <v>0</v>
      </c>
      <c r="M707" s="50">
        <f t="shared" si="73"/>
        <v>0</v>
      </c>
      <c r="N707" s="50">
        <f t="shared" si="74"/>
        <v>0</v>
      </c>
      <c r="O707" s="50">
        <f t="shared" si="75"/>
        <v>0</v>
      </c>
      <c r="P707" s="51">
        <f t="shared" si="76"/>
        <v>0</v>
      </c>
    </row>
    <row r="708" spans="1:16" x14ac:dyDescent="0.2">
      <c r="A708" s="39"/>
      <c r="B708" s="40"/>
      <c r="C708" s="49"/>
      <c r="D708" s="25"/>
      <c r="E708" s="75"/>
      <c r="F708" s="79"/>
      <c r="G708" s="73"/>
      <c r="H708" s="50">
        <f t="shared" si="70"/>
        <v>0</v>
      </c>
      <c r="I708" s="73"/>
      <c r="J708" s="73"/>
      <c r="K708" s="51">
        <f t="shared" si="71"/>
        <v>0</v>
      </c>
      <c r="L708" s="52">
        <f t="shared" si="72"/>
        <v>0</v>
      </c>
      <c r="M708" s="50">
        <f t="shared" si="73"/>
        <v>0</v>
      </c>
      <c r="N708" s="50">
        <f t="shared" si="74"/>
        <v>0</v>
      </c>
      <c r="O708" s="50">
        <f t="shared" si="75"/>
        <v>0</v>
      </c>
      <c r="P708" s="51">
        <f t="shared" si="76"/>
        <v>0</v>
      </c>
    </row>
    <row r="709" spans="1:16" x14ac:dyDescent="0.2">
      <c r="A709" s="39"/>
      <c r="B709" s="40"/>
      <c r="C709" s="49"/>
      <c r="D709" s="25"/>
      <c r="E709" s="75"/>
      <c r="F709" s="79"/>
      <c r="G709" s="73"/>
      <c r="H709" s="50">
        <f t="shared" si="70"/>
        <v>0</v>
      </c>
      <c r="I709" s="73"/>
      <c r="J709" s="73"/>
      <c r="K709" s="51">
        <f t="shared" si="71"/>
        <v>0</v>
      </c>
      <c r="L709" s="52">
        <f t="shared" si="72"/>
        <v>0</v>
      </c>
      <c r="M709" s="50">
        <f t="shared" si="73"/>
        <v>0</v>
      </c>
      <c r="N709" s="50">
        <f t="shared" si="74"/>
        <v>0</v>
      </c>
      <c r="O709" s="50">
        <f t="shared" si="75"/>
        <v>0</v>
      </c>
      <c r="P709" s="51">
        <f t="shared" si="76"/>
        <v>0</v>
      </c>
    </row>
    <row r="710" spans="1:16" x14ac:dyDescent="0.2">
      <c r="A710" s="39"/>
      <c r="B710" s="40"/>
      <c r="C710" s="49"/>
      <c r="D710" s="25"/>
      <c r="E710" s="75"/>
      <c r="F710" s="79"/>
      <c r="G710" s="73"/>
      <c r="H710" s="50">
        <f t="shared" si="70"/>
        <v>0</v>
      </c>
      <c r="I710" s="73"/>
      <c r="J710" s="73"/>
      <c r="K710" s="51">
        <f t="shared" si="71"/>
        <v>0</v>
      </c>
      <c r="L710" s="52">
        <f t="shared" si="72"/>
        <v>0</v>
      </c>
      <c r="M710" s="50">
        <f t="shared" si="73"/>
        <v>0</v>
      </c>
      <c r="N710" s="50">
        <f t="shared" si="74"/>
        <v>0</v>
      </c>
      <c r="O710" s="50">
        <f t="shared" si="75"/>
        <v>0</v>
      </c>
      <c r="P710" s="51">
        <f t="shared" si="76"/>
        <v>0</v>
      </c>
    </row>
    <row r="711" spans="1:16" x14ac:dyDescent="0.2">
      <c r="A711" s="39"/>
      <c r="B711" s="40"/>
      <c r="C711" s="49"/>
      <c r="D711" s="25"/>
      <c r="E711" s="75"/>
      <c r="F711" s="79"/>
      <c r="G711" s="73"/>
      <c r="H711" s="50">
        <f t="shared" si="70"/>
        <v>0</v>
      </c>
      <c r="I711" s="73"/>
      <c r="J711" s="73"/>
      <c r="K711" s="51">
        <f t="shared" si="71"/>
        <v>0</v>
      </c>
      <c r="L711" s="52">
        <f t="shared" si="72"/>
        <v>0</v>
      </c>
      <c r="M711" s="50">
        <f t="shared" si="73"/>
        <v>0</v>
      </c>
      <c r="N711" s="50">
        <f t="shared" si="74"/>
        <v>0</v>
      </c>
      <c r="O711" s="50">
        <f t="shared" si="75"/>
        <v>0</v>
      </c>
      <c r="P711" s="51">
        <f t="shared" si="76"/>
        <v>0</v>
      </c>
    </row>
    <row r="712" spans="1:16" x14ac:dyDescent="0.2">
      <c r="A712" s="39"/>
      <c r="B712" s="40"/>
      <c r="C712" s="49"/>
      <c r="D712" s="25"/>
      <c r="E712" s="75"/>
      <c r="F712" s="79"/>
      <c r="G712" s="73"/>
      <c r="H712" s="50">
        <f t="shared" si="70"/>
        <v>0</v>
      </c>
      <c r="I712" s="73"/>
      <c r="J712" s="73"/>
      <c r="K712" s="51">
        <f t="shared" si="71"/>
        <v>0</v>
      </c>
      <c r="L712" s="52">
        <f t="shared" si="72"/>
        <v>0</v>
      </c>
      <c r="M712" s="50">
        <f t="shared" si="73"/>
        <v>0</v>
      </c>
      <c r="N712" s="50">
        <f t="shared" si="74"/>
        <v>0</v>
      </c>
      <c r="O712" s="50">
        <f t="shared" si="75"/>
        <v>0</v>
      </c>
      <c r="P712" s="51">
        <f t="shared" si="76"/>
        <v>0</v>
      </c>
    </row>
    <row r="713" spans="1:16" x14ac:dyDescent="0.2">
      <c r="A713" s="39"/>
      <c r="B713" s="40"/>
      <c r="C713" s="49"/>
      <c r="D713" s="25"/>
      <c r="E713" s="75"/>
      <c r="F713" s="79"/>
      <c r="G713" s="73"/>
      <c r="H713" s="50">
        <f t="shared" si="70"/>
        <v>0</v>
      </c>
      <c r="I713" s="73"/>
      <c r="J713" s="73"/>
      <c r="K713" s="51">
        <f t="shared" si="71"/>
        <v>0</v>
      </c>
      <c r="L713" s="52">
        <f t="shared" si="72"/>
        <v>0</v>
      </c>
      <c r="M713" s="50">
        <f t="shared" si="73"/>
        <v>0</v>
      </c>
      <c r="N713" s="50">
        <f t="shared" si="74"/>
        <v>0</v>
      </c>
      <c r="O713" s="50">
        <f t="shared" si="75"/>
        <v>0</v>
      </c>
      <c r="P713" s="51">
        <f t="shared" si="76"/>
        <v>0</v>
      </c>
    </row>
    <row r="714" spans="1:16" x14ac:dyDescent="0.2">
      <c r="A714" s="39"/>
      <c r="B714" s="40"/>
      <c r="C714" s="49"/>
      <c r="D714" s="25"/>
      <c r="E714" s="75"/>
      <c r="F714" s="79"/>
      <c r="G714" s="73"/>
      <c r="H714" s="50">
        <f t="shared" si="70"/>
        <v>0</v>
      </c>
      <c r="I714" s="73"/>
      <c r="J714" s="73"/>
      <c r="K714" s="51">
        <f t="shared" si="71"/>
        <v>0</v>
      </c>
      <c r="L714" s="52">
        <f t="shared" si="72"/>
        <v>0</v>
      </c>
      <c r="M714" s="50">
        <f t="shared" si="73"/>
        <v>0</v>
      </c>
      <c r="N714" s="50">
        <f t="shared" si="74"/>
        <v>0</v>
      </c>
      <c r="O714" s="50">
        <f t="shared" si="75"/>
        <v>0</v>
      </c>
      <c r="P714" s="51">
        <f t="shared" si="76"/>
        <v>0</v>
      </c>
    </row>
    <row r="715" spans="1:16" x14ac:dyDescent="0.2">
      <c r="A715" s="39"/>
      <c r="B715" s="40"/>
      <c r="C715" s="49"/>
      <c r="D715" s="25"/>
      <c r="E715" s="75"/>
      <c r="F715" s="79"/>
      <c r="G715" s="73"/>
      <c r="H715" s="50">
        <f t="shared" si="70"/>
        <v>0</v>
      </c>
      <c r="I715" s="73"/>
      <c r="J715" s="73"/>
      <c r="K715" s="51">
        <f t="shared" si="71"/>
        <v>0</v>
      </c>
      <c r="L715" s="52">
        <f t="shared" si="72"/>
        <v>0</v>
      </c>
      <c r="M715" s="50">
        <f t="shared" si="73"/>
        <v>0</v>
      </c>
      <c r="N715" s="50">
        <f t="shared" si="74"/>
        <v>0</v>
      </c>
      <c r="O715" s="50">
        <f t="shared" si="75"/>
        <v>0</v>
      </c>
      <c r="P715" s="51">
        <f t="shared" si="76"/>
        <v>0</v>
      </c>
    </row>
    <row r="716" spans="1:16" x14ac:dyDescent="0.2">
      <c r="A716" s="39"/>
      <c r="B716" s="40"/>
      <c r="C716" s="49"/>
      <c r="D716" s="25"/>
      <c r="E716" s="75"/>
      <c r="F716" s="79"/>
      <c r="G716" s="73"/>
      <c r="H716" s="50">
        <f t="shared" si="70"/>
        <v>0</v>
      </c>
      <c r="I716" s="73"/>
      <c r="J716" s="73"/>
      <c r="K716" s="51">
        <f t="shared" si="71"/>
        <v>0</v>
      </c>
      <c r="L716" s="52">
        <f t="shared" si="72"/>
        <v>0</v>
      </c>
      <c r="M716" s="50">
        <f t="shared" si="73"/>
        <v>0</v>
      </c>
      <c r="N716" s="50">
        <f t="shared" si="74"/>
        <v>0</v>
      </c>
      <c r="O716" s="50">
        <f t="shared" si="75"/>
        <v>0</v>
      </c>
      <c r="P716" s="51">
        <f t="shared" si="76"/>
        <v>0</v>
      </c>
    </row>
    <row r="717" spans="1:16" x14ac:dyDescent="0.2">
      <c r="A717" s="39"/>
      <c r="B717" s="40"/>
      <c r="C717" s="49"/>
      <c r="D717" s="25"/>
      <c r="E717" s="75"/>
      <c r="F717" s="79"/>
      <c r="G717" s="73"/>
      <c r="H717" s="50">
        <f t="shared" si="70"/>
        <v>0</v>
      </c>
      <c r="I717" s="73"/>
      <c r="J717" s="73"/>
      <c r="K717" s="51">
        <f t="shared" si="71"/>
        <v>0</v>
      </c>
      <c r="L717" s="52">
        <f t="shared" si="72"/>
        <v>0</v>
      </c>
      <c r="M717" s="50">
        <f t="shared" si="73"/>
        <v>0</v>
      </c>
      <c r="N717" s="50">
        <f t="shared" si="74"/>
        <v>0</v>
      </c>
      <c r="O717" s="50">
        <f t="shared" si="75"/>
        <v>0</v>
      </c>
      <c r="P717" s="51">
        <f t="shared" si="76"/>
        <v>0</v>
      </c>
    </row>
    <row r="718" spans="1:16" x14ac:dyDescent="0.2">
      <c r="A718" s="39"/>
      <c r="B718" s="40"/>
      <c r="C718" s="49"/>
      <c r="D718" s="25"/>
      <c r="E718" s="75"/>
      <c r="F718" s="79"/>
      <c r="G718" s="73"/>
      <c r="H718" s="50">
        <f t="shared" si="70"/>
        <v>0</v>
      </c>
      <c r="I718" s="73"/>
      <c r="J718" s="73"/>
      <c r="K718" s="51">
        <f t="shared" si="71"/>
        <v>0</v>
      </c>
      <c r="L718" s="52">
        <f t="shared" si="72"/>
        <v>0</v>
      </c>
      <c r="M718" s="50">
        <f t="shared" si="73"/>
        <v>0</v>
      </c>
      <c r="N718" s="50">
        <f t="shared" si="74"/>
        <v>0</v>
      </c>
      <c r="O718" s="50">
        <f t="shared" si="75"/>
        <v>0</v>
      </c>
      <c r="P718" s="51">
        <f t="shared" si="76"/>
        <v>0</v>
      </c>
    </row>
    <row r="719" spans="1:16" x14ac:dyDescent="0.2">
      <c r="A719" s="39"/>
      <c r="B719" s="40"/>
      <c r="C719" s="49"/>
      <c r="D719" s="25"/>
      <c r="E719" s="75"/>
      <c r="F719" s="79"/>
      <c r="G719" s="73"/>
      <c r="H719" s="50">
        <f t="shared" ref="H719:H782" si="77">ROUND(F719*G719,2)</f>
        <v>0</v>
      </c>
      <c r="I719" s="73"/>
      <c r="J719" s="73"/>
      <c r="K719" s="51">
        <f t="shared" ref="K719:K782" si="78">SUM(H719:J719)</f>
        <v>0</v>
      </c>
      <c r="L719" s="52">
        <f t="shared" ref="L719:L782" si="79">ROUND(E719*F719,2)</f>
        <v>0</v>
      </c>
      <c r="M719" s="50">
        <f t="shared" ref="M719:M782" si="80">ROUND(H719*E719,2)</f>
        <v>0</v>
      </c>
      <c r="N719" s="50">
        <f t="shared" ref="N719:N782" si="81">ROUND(I719*E719,2)</f>
        <v>0</v>
      </c>
      <c r="O719" s="50">
        <f t="shared" ref="O719:O782" si="82">ROUND(J719*E719,2)</f>
        <v>0</v>
      </c>
      <c r="P719" s="51">
        <f t="shared" ref="P719:P782" si="83">SUM(M719:O719)</f>
        <v>0</v>
      </c>
    </row>
    <row r="720" spans="1:16" x14ac:dyDescent="0.2">
      <c r="A720" s="39"/>
      <c r="B720" s="40"/>
      <c r="C720" s="49"/>
      <c r="D720" s="25"/>
      <c r="E720" s="75"/>
      <c r="F720" s="79"/>
      <c r="G720" s="73"/>
      <c r="H720" s="50">
        <f t="shared" si="77"/>
        <v>0</v>
      </c>
      <c r="I720" s="73"/>
      <c r="J720" s="73"/>
      <c r="K720" s="51">
        <f t="shared" si="78"/>
        <v>0</v>
      </c>
      <c r="L720" s="52">
        <f t="shared" si="79"/>
        <v>0</v>
      </c>
      <c r="M720" s="50">
        <f t="shared" si="80"/>
        <v>0</v>
      </c>
      <c r="N720" s="50">
        <f t="shared" si="81"/>
        <v>0</v>
      </c>
      <c r="O720" s="50">
        <f t="shared" si="82"/>
        <v>0</v>
      </c>
      <c r="P720" s="51">
        <f t="shared" si="83"/>
        <v>0</v>
      </c>
    </row>
    <row r="721" spans="1:16" x14ac:dyDescent="0.2">
      <c r="A721" s="39"/>
      <c r="B721" s="40"/>
      <c r="C721" s="49"/>
      <c r="D721" s="25"/>
      <c r="E721" s="75"/>
      <c r="F721" s="79"/>
      <c r="G721" s="73"/>
      <c r="H721" s="50">
        <f t="shared" si="77"/>
        <v>0</v>
      </c>
      <c r="I721" s="73"/>
      <c r="J721" s="73"/>
      <c r="K721" s="51">
        <f t="shared" si="78"/>
        <v>0</v>
      </c>
      <c r="L721" s="52">
        <f t="shared" si="79"/>
        <v>0</v>
      </c>
      <c r="M721" s="50">
        <f t="shared" si="80"/>
        <v>0</v>
      </c>
      <c r="N721" s="50">
        <f t="shared" si="81"/>
        <v>0</v>
      </c>
      <c r="O721" s="50">
        <f t="shared" si="82"/>
        <v>0</v>
      </c>
      <c r="P721" s="51">
        <f t="shared" si="83"/>
        <v>0</v>
      </c>
    </row>
    <row r="722" spans="1:16" x14ac:dyDescent="0.2">
      <c r="A722" s="39"/>
      <c r="B722" s="40"/>
      <c r="C722" s="49"/>
      <c r="D722" s="25"/>
      <c r="E722" s="75"/>
      <c r="F722" s="79"/>
      <c r="G722" s="73"/>
      <c r="H722" s="50">
        <f t="shared" si="77"/>
        <v>0</v>
      </c>
      <c r="I722" s="73"/>
      <c r="J722" s="73"/>
      <c r="K722" s="51">
        <f t="shared" si="78"/>
        <v>0</v>
      </c>
      <c r="L722" s="52">
        <f t="shared" si="79"/>
        <v>0</v>
      </c>
      <c r="M722" s="50">
        <f t="shared" si="80"/>
        <v>0</v>
      </c>
      <c r="N722" s="50">
        <f t="shared" si="81"/>
        <v>0</v>
      </c>
      <c r="O722" s="50">
        <f t="shared" si="82"/>
        <v>0</v>
      </c>
      <c r="P722" s="51">
        <f t="shared" si="83"/>
        <v>0</v>
      </c>
    </row>
    <row r="723" spans="1:16" x14ac:dyDescent="0.2">
      <c r="A723" s="39"/>
      <c r="B723" s="40"/>
      <c r="C723" s="49"/>
      <c r="D723" s="25"/>
      <c r="E723" s="75"/>
      <c r="F723" s="79"/>
      <c r="G723" s="73"/>
      <c r="H723" s="50">
        <f t="shared" si="77"/>
        <v>0</v>
      </c>
      <c r="I723" s="73"/>
      <c r="J723" s="73"/>
      <c r="K723" s="51">
        <f t="shared" si="78"/>
        <v>0</v>
      </c>
      <c r="L723" s="52">
        <f t="shared" si="79"/>
        <v>0</v>
      </c>
      <c r="M723" s="50">
        <f t="shared" si="80"/>
        <v>0</v>
      </c>
      <c r="N723" s="50">
        <f t="shared" si="81"/>
        <v>0</v>
      </c>
      <c r="O723" s="50">
        <f t="shared" si="82"/>
        <v>0</v>
      </c>
      <c r="P723" s="51">
        <f t="shared" si="83"/>
        <v>0</v>
      </c>
    </row>
    <row r="724" spans="1:16" x14ac:dyDescent="0.2">
      <c r="A724" s="39"/>
      <c r="B724" s="40"/>
      <c r="C724" s="49"/>
      <c r="D724" s="25"/>
      <c r="E724" s="75"/>
      <c r="F724" s="79"/>
      <c r="G724" s="73"/>
      <c r="H724" s="50">
        <f t="shared" si="77"/>
        <v>0</v>
      </c>
      <c r="I724" s="73"/>
      <c r="J724" s="73"/>
      <c r="K724" s="51">
        <f t="shared" si="78"/>
        <v>0</v>
      </c>
      <c r="L724" s="52">
        <f t="shared" si="79"/>
        <v>0</v>
      </c>
      <c r="M724" s="50">
        <f t="shared" si="80"/>
        <v>0</v>
      </c>
      <c r="N724" s="50">
        <f t="shared" si="81"/>
        <v>0</v>
      </c>
      <c r="O724" s="50">
        <f t="shared" si="82"/>
        <v>0</v>
      </c>
      <c r="P724" s="51">
        <f t="shared" si="83"/>
        <v>0</v>
      </c>
    </row>
    <row r="725" spans="1:16" x14ac:dyDescent="0.2">
      <c r="A725" s="39"/>
      <c r="B725" s="40"/>
      <c r="C725" s="49"/>
      <c r="D725" s="25"/>
      <c r="E725" s="75"/>
      <c r="F725" s="79"/>
      <c r="G725" s="73"/>
      <c r="H725" s="50">
        <f t="shared" si="77"/>
        <v>0</v>
      </c>
      <c r="I725" s="73"/>
      <c r="J725" s="73"/>
      <c r="K725" s="51">
        <f t="shared" si="78"/>
        <v>0</v>
      </c>
      <c r="L725" s="52">
        <f t="shared" si="79"/>
        <v>0</v>
      </c>
      <c r="M725" s="50">
        <f t="shared" si="80"/>
        <v>0</v>
      </c>
      <c r="N725" s="50">
        <f t="shared" si="81"/>
        <v>0</v>
      </c>
      <c r="O725" s="50">
        <f t="shared" si="82"/>
        <v>0</v>
      </c>
      <c r="P725" s="51">
        <f t="shared" si="83"/>
        <v>0</v>
      </c>
    </row>
    <row r="726" spans="1:16" x14ac:dyDescent="0.2">
      <c r="A726" s="39"/>
      <c r="B726" s="40"/>
      <c r="C726" s="49"/>
      <c r="D726" s="25"/>
      <c r="E726" s="75"/>
      <c r="F726" s="79"/>
      <c r="G726" s="73"/>
      <c r="H726" s="50">
        <f t="shared" si="77"/>
        <v>0</v>
      </c>
      <c r="I726" s="73"/>
      <c r="J726" s="73"/>
      <c r="K726" s="51">
        <f t="shared" si="78"/>
        <v>0</v>
      </c>
      <c r="L726" s="52">
        <f t="shared" si="79"/>
        <v>0</v>
      </c>
      <c r="M726" s="50">
        <f t="shared" si="80"/>
        <v>0</v>
      </c>
      <c r="N726" s="50">
        <f t="shared" si="81"/>
        <v>0</v>
      </c>
      <c r="O726" s="50">
        <f t="shared" si="82"/>
        <v>0</v>
      </c>
      <c r="P726" s="51">
        <f t="shared" si="83"/>
        <v>0</v>
      </c>
    </row>
    <row r="727" spans="1:16" x14ac:dyDescent="0.2">
      <c r="A727" s="39"/>
      <c r="B727" s="40"/>
      <c r="C727" s="49"/>
      <c r="D727" s="25"/>
      <c r="E727" s="75"/>
      <c r="F727" s="79"/>
      <c r="G727" s="73"/>
      <c r="H727" s="50">
        <f t="shared" si="77"/>
        <v>0</v>
      </c>
      <c r="I727" s="73"/>
      <c r="J727" s="73"/>
      <c r="K727" s="51">
        <f t="shared" si="78"/>
        <v>0</v>
      </c>
      <c r="L727" s="52">
        <f t="shared" si="79"/>
        <v>0</v>
      </c>
      <c r="M727" s="50">
        <f t="shared" si="80"/>
        <v>0</v>
      </c>
      <c r="N727" s="50">
        <f t="shared" si="81"/>
        <v>0</v>
      </c>
      <c r="O727" s="50">
        <f t="shared" si="82"/>
        <v>0</v>
      </c>
      <c r="P727" s="51">
        <f t="shared" si="83"/>
        <v>0</v>
      </c>
    </row>
    <row r="728" spans="1:16" x14ac:dyDescent="0.2">
      <c r="A728" s="39"/>
      <c r="B728" s="40"/>
      <c r="C728" s="49"/>
      <c r="D728" s="25"/>
      <c r="E728" s="75"/>
      <c r="F728" s="79"/>
      <c r="G728" s="73"/>
      <c r="H728" s="50">
        <f t="shared" si="77"/>
        <v>0</v>
      </c>
      <c r="I728" s="73"/>
      <c r="J728" s="73"/>
      <c r="K728" s="51">
        <f t="shared" si="78"/>
        <v>0</v>
      </c>
      <c r="L728" s="52">
        <f t="shared" si="79"/>
        <v>0</v>
      </c>
      <c r="M728" s="50">
        <f t="shared" si="80"/>
        <v>0</v>
      </c>
      <c r="N728" s="50">
        <f t="shared" si="81"/>
        <v>0</v>
      </c>
      <c r="O728" s="50">
        <f t="shared" si="82"/>
        <v>0</v>
      </c>
      <c r="P728" s="51">
        <f t="shared" si="83"/>
        <v>0</v>
      </c>
    </row>
    <row r="729" spans="1:16" x14ac:dyDescent="0.2">
      <c r="A729" s="39"/>
      <c r="B729" s="40"/>
      <c r="C729" s="49"/>
      <c r="D729" s="25"/>
      <c r="E729" s="75"/>
      <c r="F729" s="79"/>
      <c r="G729" s="73"/>
      <c r="H729" s="50">
        <f t="shared" si="77"/>
        <v>0</v>
      </c>
      <c r="I729" s="73"/>
      <c r="J729" s="73"/>
      <c r="K729" s="51">
        <f t="shared" si="78"/>
        <v>0</v>
      </c>
      <c r="L729" s="52">
        <f t="shared" si="79"/>
        <v>0</v>
      </c>
      <c r="M729" s="50">
        <f t="shared" si="80"/>
        <v>0</v>
      </c>
      <c r="N729" s="50">
        <f t="shared" si="81"/>
        <v>0</v>
      </c>
      <c r="O729" s="50">
        <f t="shared" si="82"/>
        <v>0</v>
      </c>
      <c r="P729" s="51">
        <f t="shared" si="83"/>
        <v>0</v>
      </c>
    </row>
    <row r="730" spans="1:16" x14ac:dyDescent="0.2">
      <c r="A730" s="39"/>
      <c r="B730" s="40"/>
      <c r="C730" s="49"/>
      <c r="D730" s="25"/>
      <c r="E730" s="75"/>
      <c r="F730" s="79"/>
      <c r="G730" s="73"/>
      <c r="H730" s="50">
        <f t="shared" si="77"/>
        <v>0</v>
      </c>
      <c r="I730" s="73"/>
      <c r="J730" s="73"/>
      <c r="K730" s="51">
        <f t="shared" si="78"/>
        <v>0</v>
      </c>
      <c r="L730" s="52">
        <f t="shared" si="79"/>
        <v>0</v>
      </c>
      <c r="M730" s="50">
        <f t="shared" si="80"/>
        <v>0</v>
      </c>
      <c r="N730" s="50">
        <f t="shared" si="81"/>
        <v>0</v>
      </c>
      <c r="O730" s="50">
        <f t="shared" si="82"/>
        <v>0</v>
      </c>
      <c r="P730" s="51">
        <f t="shared" si="83"/>
        <v>0</v>
      </c>
    </row>
    <row r="731" spans="1:16" x14ac:dyDescent="0.2">
      <c r="A731" s="39"/>
      <c r="B731" s="40"/>
      <c r="C731" s="49"/>
      <c r="D731" s="25"/>
      <c r="E731" s="75"/>
      <c r="F731" s="79"/>
      <c r="G731" s="73"/>
      <c r="H731" s="50">
        <f t="shared" si="77"/>
        <v>0</v>
      </c>
      <c r="I731" s="73"/>
      <c r="J731" s="73"/>
      <c r="K731" s="51">
        <f t="shared" si="78"/>
        <v>0</v>
      </c>
      <c r="L731" s="52">
        <f t="shared" si="79"/>
        <v>0</v>
      </c>
      <c r="M731" s="50">
        <f t="shared" si="80"/>
        <v>0</v>
      </c>
      <c r="N731" s="50">
        <f t="shared" si="81"/>
        <v>0</v>
      </c>
      <c r="O731" s="50">
        <f t="shared" si="82"/>
        <v>0</v>
      </c>
      <c r="P731" s="51">
        <f t="shared" si="83"/>
        <v>0</v>
      </c>
    </row>
    <row r="732" spans="1:16" x14ac:dyDescent="0.2">
      <c r="A732" s="39"/>
      <c r="B732" s="40"/>
      <c r="C732" s="49"/>
      <c r="D732" s="25"/>
      <c r="E732" s="75"/>
      <c r="F732" s="79"/>
      <c r="G732" s="73"/>
      <c r="H732" s="50">
        <f t="shared" si="77"/>
        <v>0</v>
      </c>
      <c r="I732" s="73"/>
      <c r="J732" s="73"/>
      <c r="K732" s="51">
        <f t="shared" si="78"/>
        <v>0</v>
      </c>
      <c r="L732" s="52">
        <f t="shared" si="79"/>
        <v>0</v>
      </c>
      <c r="M732" s="50">
        <f t="shared" si="80"/>
        <v>0</v>
      </c>
      <c r="N732" s="50">
        <f t="shared" si="81"/>
        <v>0</v>
      </c>
      <c r="O732" s="50">
        <f t="shared" si="82"/>
        <v>0</v>
      </c>
      <c r="P732" s="51">
        <f t="shared" si="83"/>
        <v>0</v>
      </c>
    </row>
    <row r="733" spans="1:16" x14ac:dyDescent="0.2">
      <c r="A733" s="39"/>
      <c r="B733" s="40"/>
      <c r="C733" s="49"/>
      <c r="D733" s="25"/>
      <c r="E733" s="75"/>
      <c r="F733" s="79"/>
      <c r="G733" s="73"/>
      <c r="H733" s="50">
        <f t="shared" si="77"/>
        <v>0</v>
      </c>
      <c r="I733" s="73"/>
      <c r="J733" s="73"/>
      <c r="K733" s="51">
        <f t="shared" si="78"/>
        <v>0</v>
      </c>
      <c r="L733" s="52">
        <f t="shared" si="79"/>
        <v>0</v>
      </c>
      <c r="M733" s="50">
        <f t="shared" si="80"/>
        <v>0</v>
      </c>
      <c r="N733" s="50">
        <f t="shared" si="81"/>
        <v>0</v>
      </c>
      <c r="O733" s="50">
        <f t="shared" si="82"/>
        <v>0</v>
      </c>
      <c r="P733" s="51">
        <f t="shared" si="83"/>
        <v>0</v>
      </c>
    </row>
    <row r="734" spans="1:16" x14ac:dyDescent="0.2">
      <c r="A734" s="39"/>
      <c r="B734" s="40"/>
      <c r="C734" s="49"/>
      <c r="D734" s="25"/>
      <c r="E734" s="75"/>
      <c r="F734" s="79"/>
      <c r="G734" s="73"/>
      <c r="H734" s="50">
        <f t="shared" si="77"/>
        <v>0</v>
      </c>
      <c r="I734" s="73"/>
      <c r="J734" s="73"/>
      <c r="K734" s="51">
        <f t="shared" si="78"/>
        <v>0</v>
      </c>
      <c r="L734" s="52">
        <f t="shared" si="79"/>
        <v>0</v>
      </c>
      <c r="M734" s="50">
        <f t="shared" si="80"/>
        <v>0</v>
      </c>
      <c r="N734" s="50">
        <f t="shared" si="81"/>
        <v>0</v>
      </c>
      <c r="O734" s="50">
        <f t="shared" si="82"/>
        <v>0</v>
      </c>
      <c r="P734" s="51">
        <f t="shared" si="83"/>
        <v>0</v>
      </c>
    </row>
    <row r="735" spans="1:16" x14ac:dyDescent="0.2">
      <c r="A735" s="39"/>
      <c r="B735" s="40"/>
      <c r="C735" s="49"/>
      <c r="D735" s="25"/>
      <c r="E735" s="75"/>
      <c r="F735" s="79"/>
      <c r="G735" s="73"/>
      <c r="H735" s="50">
        <f t="shared" si="77"/>
        <v>0</v>
      </c>
      <c r="I735" s="73"/>
      <c r="J735" s="73"/>
      <c r="K735" s="51">
        <f t="shared" si="78"/>
        <v>0</v>
      </c>
      <c r="L735" s="52">
        <f t="shared" si="79"/>
        <v>0</v>
      </c>
      <c r="M735" s="50">
        <f t="shared" si="80"/>
        <v>0</v>
      </c>
      <c r="N735" s="50">
        <f t="shared" si="81"/>
        <v>0</v>
      </c>
      <c r="O735" s="50">
        <f t="shared" si="82"/>
        <v>0</v>
      </c>
      <c r="P735" s="51">
        <f t="shared" si="83"/>
        <v>0</v>
      </c>
    </row>
    <row r="736" spans="1:16" x14ac:dyDescent="0.2">
      <c r="A736" s="39"/>
      <c r="B736" s="40"/>
      <c r="C736" s="49"/>
      <c r="D736" s="25"/>
      <c r="E736" s="75"/>
      <c r="F736" s="79"/>
      <c r="G736" s="73"/>
      <c r="H736" s="50">
        <f t="shared" si="77"/>
        <v>0</v>
      </c>
      <c r="I736" s="73"/>
      <c r="J736" s="73"/>
      <c r="K736" s="51">
        <f t="shared" si="78"/>
        <v>0</v>
      </c>
      <c r="L736" s="52">
        <f t="shared" si="79"/>
        <v>0</v>
      </c>
      <c r="M736" s="50">
        <f t="shared" si="80"/>
        <v>0</v>
      </c>
      <c r="N736" s="50">
        <f t="shared" si="81"/>
        <v>0</v>
      </c>
      <c r="O736" s="50">
        <f t="shared" si="82"/>
        <v>0</v>
      </c>
      <c r="P736" s="51">
        <f t="shared" si="83"/>
        <v>0</v>
      </c>
    </row>
    <row r="737" spans="1:16" x14ac:dyDescent="0.2">
      <c r="A737" s="39"/>
      <c r="B737" s="40"/>
      <c r="C737" s="49"/>
      <c r="D737" s="25"/>
      <c r="E737" s="75"/>
      <c r="F737" s="79"/>
      <c r="G737" s="73"/>
      <c r="H737" s="50">
        <f t="shared" si="77"/>
        <v>0</v>
      </c>
      <c r="I737" s="73"/>
      <c r="J737" s="73"/>
      <c r="K737" s="51">
        <f t="shared" si="78"/>
        <v>0</v>
      </c>
      <c r="L737" s="52">
        <f t="shared" si="79"/>
        <v>0</v>
      </c>
      <c r="M737" s="50">
        <f t="shared" si="80"/>
        <v>0</v>
      </c>
      <c r="N737" s="50">
        <f t="shared" si="81"/>
        <v>0</v>
      </c>
      <c r="O737" s="50">
        <f t="shared" si="82"/>
        <v>0</v>
      </c>
      <c r="P737" s="51">
        <f t="shared" si="83"/>
        <v>0</v>
      </c>
    </row>
    <row r="738" spans="1:16" x14ac:dyDescent="0.2">
      <c r="A738" s="39"/>
      <c r="B738" s="40"/>
      <c r="C738" s="49"/>
      <c r="D738" s="25"/>
      <c r="E738" s="75"/>
      <c r="F738" s="79"/>
      <c r="G738" s="73"/>
      <c r="H738" s="50">
        <f t="shared" si="77"/>
        <v>0</v>
      </c>
      <c r="I738" s="73"/>
      <c r="J738" s="73"/>
      <c r="K738" s="51">
        <f t="shared" si="78"/>
        <v>0</v>
      </c>
      <c r="L738" s="52">
        <f t="shared" si="79"/>
        <v>0</v>
      </c>
      <c r="M738" s="50">
        <f t="shared" si="80"/>
        <v>0</v>
      </c>
      <c r="N738" s="50">
        <f t="shared" si="81"/>
        <v>0</v>
      </c>
      <c r="O738" s="50">
        <f t="shared" si="82"/>
        <v>0</v>
      </c>
      <c r="P738" s="51">
        <f t="shared" si="83"/>
        <v>0</v>
      </c>
    </row>
    <row r="739" spans="1:16" x14ac:dyDescent="0.2">
      <c r="A739" s="39"/>
      <c r="B739" s="40"/>
      <c r="C739" s="49"/>
      <c r="D739" s="25"/>
      <c r="E739" s="75"/>
      <c r="F739" s="79"/>
      <c r="G739" s="73"/>
      <c r="H739" s="50">
        <f t="shared" si="77"/>
        <v>0</v>
      </c>
      <c r="I739" s="73"/>
      <c r="J739" s="73"/>
      <c r="K739" s="51">
        <f t="shared" si="78"/>
        <v>0</v>
      </c>
      <c r="L739" s="52">
        <f t="shared" si="79"/>
        <v>0</v>
      </c>
      <c r="M739" s="50">
        <f t="shared" si="80"/>
        <v>0</v>
      </c>
      <c r="N739" s="50">
        <f t="shared" si="81"/>
        <v>0</v>
      </c>
      <c r="O739" s="50">
        <f t="shared" si="82"/>
        <v>0</v>
      </c>
      <c r="P739" s="51">
        <f t="shared" si="83"/>
        <v>0</v>
      </c>
    </row>
    <row r="740" spans="1:16" x14ac:dyDescent="0.2">
      <c r="A740" s="39"/>
      <c r="B740" s="40"/>
      <c r="C740" s="49"/>
      <c r="D740" s="25"/>
      <c r="E740" s="75"/>
      <c r="F740" s="79"/>
      <c r="G740" s="73"/>
      <c r="H740" s="50">
        <f t="shared" si="77"/>
        <v>0</v>
      </c>
      <c r="I740" s="73"/>
      <c r="J740" s="73"/>
      <c r="K740" s="51">
        <f t="shared" si="78"/>
        <v>0</v>
      </c>
      <c r="L740" s="52">
        <f t="shared" si="79"/>
        <v>0</v>
      </c>
      <c r="M740" s="50">
        <f t="shared" si="80"/>
        <v>0</v>
      </c>
      <c r="N740" s="50">
        <f t="shared" si="81"/>
        <v>0</v>
      </c>
      <c r="O740" s="50">
        <f t="shared" si="82"/>
        <v>0</v>
      </c>
      <c r="P740" s="51">
        <f t="shared" si="83"/>
        <v>0</v>
      </c>
    </row>
    <row r="741" spans="1:16" x14ac:dyDescent="0.2">
      <c r="A741" s="39"/>
      <c r="B741" s="40"/>
      <c r="C741" s="49"/>
      <c r="D741" s="25"/>
      <c r="E741" s="75"/>
      <c r="F741" s="79"/>
      <c r="G741" s="73"/>
      <c r="H741" s="50">
        <f t="shared" si="77"/>
        <v>0</v>
      </c>
      <c r="I741" s="73"/>
      <c r="J741" s="73"/>
      <c r="K741" s="51">
        <f t="shared" si="78"/>
        <v>0</v>
      </c>
      <c r="L741" s="52">
        <f t="shared" si="79"/>
        <v>0</v>
      </c>
      <c r="M741" s="50">
        <f t="shared" si="80"/>
        <v>0</v>
      </c>
      <c r="N741" s="50">
        <f t="shared" si="81"/>
        <v>0</v>
      </c>
      <c r="O741" s="50">
        <f t="shared" si="82"/>
        <v>0</v>
      </c>
      <c r="P741" s="51">
        <f t="shared" si="83"/>
        <v>0</v>
      </c>
    </row>
    <row r="742" spans="1:16" x14ac:dyDescent="0.2">
      <c r="A742" s="39"/>
      <c r="B742" s="40"/>
      <c r="C742" s="49"/>
      <c r="D742" s="25"/>
      <c r="E742" s="75"/>
      <c r="F742" s="79"/>
      <c r="G742" s="73"/>
      <c r="H742" s="50">
        <f t="shared" si="77"/>
        <v>0</v>
      </c>
      <c r="I742" s="73"/>
      <c r="J742" s="73"/>
      <c r="K742" s="51">
        <f t="shared" si="78"/>
        <v>0</v>
      </c>
      <c r="L742" s="52">
        <f t="shared" si="79"/>
        <v>0</v>
      </c>
      <c r="M742" s="50">
        <f t="shared" si="80"/>
        <v>0</v>
      </c>
      <c r="N742" s="50">
        <f t="shared" si="81"/>
        <v>0</v>
      </c>
      <c r="O742" s="50">
        <f t="shared" si="82"/>
        <v>0</v>
      </c>
      <c r="P742" s="51">
        <f t="shared" si="83"/>
        <v>0</v>
      </c>
    </row>
    <row r="743" spans="1:16" x14ac:dyDescent="0.2">
      <c r="A743" s="39"/>
      <c r="B743" s="40"/>
      <c r="C743" s="49"/>
      <c r="D743" s="25"/>
      <c r="E743" s="75"/>
      <c r="F743" s="79"/>
      <c r="G743" s="73"/>
      <c r="H743" s="50">
        <f t="shared" si="77"/>
        <v>0</v>
      </c>
      <c r="I743" s="73"/>
      <c r="J743" s="73"/>
      <c r="K743" s="51">
        <f t="shared" si="78"/>
        <v>0</v>
      </c>
      <c r="L743" s="52">
        <f t="shared" si="79"/>
        <v>0</v>
      </c>
      <c r="M743" s="50">
        <f t="shared" si="80"/>
        <v>0</v>
      </c>
      <c r="N743" s="50">
        <f t="shared" si="81"/>
        <v>0</v>
      </c>
      <c r="O743" s="50">
        <f t="shared" si="82"/>
        <v>0</v>
      </c>
      <c r="P743" s="51">
        <f t="shared" si="83"/>
        <v>0</v>
      </c>
    </row>
    <row r="744" spans="1:16" x14ac:dyDescent="0.2">
      <c r="A744" s="39"/>
      <c r="B744" s="40"/>
      <c r="C744" s="49"/>
      <c r="D744" s="25"/>
      <c r="E744" s="75"/>
      <c r="F744" s="79"/>
      <c r="G744" s="73"/>
      <c r="H744" s="50">
        <f t="shared" si="77"/>
        <v>0</v>
      </c>
      <c r="I744" s="73"/>
      <c r="J744" s="73"/>
      <c r="K744" s="51">
        <f t="shared" si="78"/>
        <v>0</v>
      </c>
      <c r="L744" s="52">
        <f t="shared" si="79"/>
        <v>0</v>
      </c>
      <c r="M744" s="50">
        <f t="shared" si="80"/>
        <v>0</v>
      </c>
      <c r="N744" s="50">
        <f t="shared" si="81"/>
        <v>0</v>
      </c>
      <c r="O744" s="50">
        <f t="shared" si="82"/>
        <v>0</v>
      </c>
      <c r="P744" s="51">
        <f t="shared" si="83"/>
        <v>0</v>
      </c>
    </row>
    <row r="745" spans="1:16" x14ac:dyDescent="0.2">
      <c r="A745" s="39"/>
      <c r="B745" s="40"/>
      <c r="C745" s="49"/>
      <c r="D745" s="25"/>
      <c r="E745" s="75"/>
      <c r="F745" s="79"/>
      <c r="G745" s="73"/>
      <c r="H745" s="50">
        <f t="shared" si="77"/>
        <v>0</v>
      </c>
      <c r="I745" s="73"/>
      <c r="J745" s="73"/>
      <c r="K745" s="51">
        <f t="shared" si="78"/>
        <v>0</v>
      </c>
      <c r="L745" s="52">
        <f t="shared" si="79"/>
        <v>0</v>
      </c>
      <c r="M745" s="50">
        <f t="shared" si="80"/>
        <v>0</v>
      </c>
      <c r="N745" s="50">
        <f t="shared" si="81"/>
        <v>0</v>
      </c>
      <c r="O745" s="50">
        <f t="shared" si="82"/>
        <v>0</v>
      </c>
      <c r="P745" s="51">
        <f t="shared" si="83"/>
        <v>0</v>
      </c>
    </row>
    <row r="746" spans="1:16" x14ac:dyDescent="0.2">
      <c r="A746" s="39"/>
      <c r="B746" s="40"/>
      <c r="C746" s="49"/>
      <c r="D746" s="25"/>
      <c r="E746" s="75"/>
      <c r="F746" s="79"/>
      <c r="G746" s="73"/>
      <c r="H746" s="50">
        <f t="shared" si="77"/>
        <v>0</v>
      </c>
      <c r="I746" s="73"/>
      <c r="J746" s="73"/>
      <c r="K746" s="51">
        <f t="shared" si="78"/>
        <v>0</v>
      </c>
      <c r="L746" s="52">
        <f t="shared" si="79"/>
        <v>0</v>
      </c>
      <c r="M746" s="50">
        <f t="shared" si="80"/>
        <v>0</v>
      </c>
      <c r="N746" s="50">
        <f t="shared" si="81"/>
        <v>0</v>
      </c>
      <c r="O746" s="50">
        <f t="shared" si="82"/>
        <v>0</v>
      </c>
      <c r="P746" s="51">
        <f t="shared" si="83"/>
        <v>0</v>
      </c>
    </row>
    <row r="747" spans="1:16" x14ac:dyDescent="0.2">
      <c r="A747" s="39"/>
      <c r="B747" s="40"/>
      <c r="C747" s="49"/>
      <c r="D747" s="25"/>
      <c r="E747" s="75"/>
      <c r="F747" s="79"/>
      <c r="G747" s="73"/>
      <c r="H747" s="50">
        <f t="shared" si="77"/>
        <v>0</v>
      </c>
      <c r="I747" s="73"/>
      <c r="J747" s="73"/>
      <c r="K747" s="51">
        <f t="shared" si="78"/>
        <v>0</v>
      </c>
      <c r="L747" s="52">
        <f t="shared" si="79"/>
        <v>0</v>
      </c>
      <c r="M747" s="50">
        <f t="shared" si="80"/>
        <v>0</v>
      </c>
      <c r="N747" s="50">
        <f t="shared" si="81"/>
        <v>0</v>
      </c>
      <c r="O747" s="50">
        <f t="shared" si="82"/>
        <v>0</v>
      </c>
      <c r="P747" s="51">
        <f t="shared" si="83"/>
        <v>0</v>
      </c>
    </row>
    <row r="748" spans="1:16" x14ac:dyDescent="0.2">
      <c r="A748" s="39"/>
      <c r="B748" s="40"/>
      <c r="C748" s="49"/>
      <c r="D748" s="25"/>
      <c r="E748" s="75"/>
      <c r="F748" s="79"/>
      <c r="G748" s="73"/>
      <c r="H748" s="50">
        <f t="shared" si="77"/>
        <v>0</v>
      </c>
      <c r="I748" s="73"/>
      <c r="J748" s="73"/>
      <c r="K748" s="51">
        <f t="shared" si="78"/>
        <v>0</v>
      </c>
      <c r="L748" s="52">
        <f t="shared" si="79"/>
        <v>0</v>
      </c>
      <c r="M748" s="50">
        <f t="shared" si="80"/>
        <v>0</v>
      </c>
      <c r="N748" s="50">
        <f t="shared" si="81"/>
        <v>0</v>
      </c>
      <c r="O748" s="50">
        <f t="shared" si="82"/>
        <v>0</v>
      </c>
      <c r="P748" s="51">
        <f t="shared" si="83"/>
        <v>0</v>
      </c>
    </row>
    <row r="749" spans="1:16" x14ac:dyDescent="0.2">
      <c r="A749" s="39"/>
      <c r="B749" s="40"/>
      <c r="C749" s="49"/>
      <c r="D749" s="25"/>
      <c r="E749" s="75"/>
      <c r="F749" s="79"/>
      <c r="G749" s="73"/>
      <c r="H749" s="50">
        <f t="shared" si="77"/>
        <v>0</v>
      </c>
      <c r="I749" s="73"/>
      <c r="J749" s="73"/>
      <c r="K749" s="51">
        <f t="shared" si="78"/>
        <v>0</v>
      </c>
      <c r="L749" s="52">
        <f t="shared" si="79"/>
        <v>0</v>
      </c>
      <c r="M749" s="50">
        <f t="shared" si="80"/>
        <v>0</v>
      </c>
      <c r="N749" s="50">
        <f t="shared" si="81"/>
        <v>0</v>
      </c>
      <c r="O749" s="50">
        <f t="shared" si="82"/>
        <v>0</v>
      </c>
      <c r="P749" s="51">
        <f t="shared" si="83"/>
        <v>0</v>
      </c>
    </row>
    <row r="750" spans="1:16" x14ac:dyDescent="0.2">
      <c r="A750" s="39"/>
      <c r="B750" s="40"/>
      <c r="C750" s="49"/>
      <c r="D750" s="25"/>
      <c r="E750" s="75"/>
      <c r="F750" s="79"/>
      <c r="G750" s="73"/>
      <c r="H750" s="50">
        <f t="shared" si="77"/>
        <v>0</v>
      </c>
      <c r="I750" s="73"/>
      <c r="J750" s="73"/>
      <c r="K750" s="51">
        <f t="shared" si="78"/>
        <v>0</v>
      </c>
      <c r="L750" s="52">
        <f t="shared" si="79"/>
        <v>0</v>
      </c>
      <c r="M750" s="50">
        <f t="shared" si="80"/>
        <v>0</v>
      </c>
      <c r="N750" s="50">
        <f t="shared" si="81"/>
        <v>0</v>
      </c>
      <c r="O750" s="50">
        <f t="shared" si="82"/>
        <v>0</v>
      </c>
      <c r="P750" s="51">
        <f t="shared" si="83"/>
        <v>0</v>
      </c>
    </row>
    <row r="751" spans="1:16" x14ac:dyDescent="0.2">
      <c r="A751" s="39"/>
      <c r="B751" s="40"/>
      <c r="C751" s="49"/>
      <c r="D751" s="25"/>
      <c r="E751" s="75"/>
      <c r="F751" s="79"/>
      <c r="G751" s="73"/>
      <c r="H751" s="50">
        <f t="shared" si="77"/>
        <v>0</v>
      </c>
      <c r="I751" s="73"/>
      <c r="J751" s="73"/>
      <c r="K751" s="51">
        <f t="shared" si="78"/>
        <v>0</v>
      </c>
      <c r="L751" s="52">
        <f t="shared" si="79"/>
        <v>0</v>
      </c>
      <c r="M751" s="50">
        <f t="shared" si="80"/>
        <v>0</v>
      </c>
      <c r="N751" s="50">
        <f t="shared" si="81"/>
        <v>0</v>
      </c>
      <c r="O751" s="50">
        <f t="shared" si="82"/>
        <v>0</v>
      </c>
      <c r="P751" s="51">
        <f t="shared" si="83"/>
        <v>0</v>
      </c>
    </row>
    <row r="752" spans="1:16" x14ac:dyDescent="0.2">
      <c r="A752" s="39"/>
      <c r="B752" s="40"/>
      <c r="C752" s="49"/>
      <c r="D752" s="25"/>
      <c r="E752" s="75"/>
      <c r="F752" s="79"/>
      <c r="G752" s="73"/>
      <c r="H752" s="50">
        <f t="shared" si="77"/>
        <v>0</v>
      </c>
      <c r="I752" s="73"/>
      <c r="J752" s="73"/>
      <c r="K752" s="51">
        <f t="shared" si="78"/>
        <v>0</v>
      </c>
      <c r="L752" s="52">
        <f t="shared" si="79"/>
        <v>0</v>
      </c>
      <c r="M752" s="50">
        <f t="shared" si="80"/>
        <v>0</v>
      </c>
      <c r="N752" s="50">
        <f t="shared" si="81"/>
        <v>0</v>
      </c>
      <c r="O752" s="50">
        <f t="shared" si="82"/>
        <v>0</v>
      </c>
      <c r="P752" s="51">
        <f t="shared" si="83"/>
        <v>0</v>
      </c>
    </row>
    <row r="753" spans="1:16" x14ac:dyDescent="0.2">
      <c r="A753" s="39"/>
      <c r="B753" s="40"/>
      <c r="C753" s="49"/>
      <c r="D753" s="25"/>
      <c r="E753" s="75"/>
      <c r="F753" s="79"/>
      <c r="G753" s="73"/>
      <c r="H753" s="50">
        <f t="shared" si="77"/>
        <v>0</v>
      </c>
      <c r="I753" s="73"/>
      <c r="J753" s="73"/>
      <c r="K753" s="51">
        <f t="shared" si="78"/>
        <v>0</v>
      </c>
      <c r="L753" s="52">
        <f t="shared" si="79"/>
        <v>0</v>
      </c>
      <c r="M753" s="50">
        <f t="shared" si="80"/>
        <v>0</v>
      </c>
      <c r="N753" s="50">
        <f t="shared" si="81"/>
        <v>0</v>
      </c>
      <c r="O753" s="50">
        <f t="shared" si="82"/>
        <v>0</v>
      </c>
      <c r="P753" s="51">
        <f t="shared" si="83"/>
        <v>0</v>
      </c>
    </row>
    <row r="754" spans="1:16" x14ac:dyDescent="0.2">
      <c r="A754" s="39"/>
      <c r="B754" s="40"/>
      <c r="C754" s="49"/>
      <c r="D754" s="25"/>
      <c r="E754" s="75"/>
      <c r="F754" s="79"/>
      <c r="G754" s="73"/>
      <c r="H754" s="50">
        <f t="shared" si="77"/>
        <v>0</v>
      </c>
      <c r="I754" s="73"/>
      <c r="J754" s="73"/>
      <c r="K754" s="51">
        <f t="shared" si="78"/>
        <v>0</v>
      </c>
      <c r="L754" s="52">
        <f t="shared" si="79"/>
        <v>0</v>
      </c>
      <c r="M754" s="50">
        <f t="shared" si="80"/>
        <v>0</v>
      </c>
      <c r="N754" s="50">
        <f t="shared" si="81"/>
        <v>0</v>
      </c>
      <c r="O754" s="50">
        <f t="shared" si="82"/>
        <v>0</v>
      </c>
      <c r="P754" s="51">
        <f t="shared" si="83"/>
        <v>0</v>
      </c>
    </row>
    <row r="755" spans="1:16" x14ac:dyDescent="0.2">
      <c r="A755" s="39"/>
      <c r="B755" s="40"/>
      <c r="C755" s="49"/>
      <c r="D755" s="25"/>
      <c r="E755" s="75"/>
      <c r="F755" s="79"/>
      <c r="G755" s="73"/>
      <c r="H755" s="50">
        <f t="shared" si="77"/>
        <v>0</v>
      </c>
      <c r="I755" s="73"/>
      <c r="J755" s="73"/>
      <c r="K755" s="51">
        <f t="shared" si="78"/>
        <v>0</v>
      </c>
      <c r="L755" s="52">
        <f t="shared" si="79"/>
        <v>0</v>
      </c>
      <c r="M755" s="50">
        <f t="shared" si="80"/>
        <v>0</v>
      </c>
      <c r="N755" s="50">
        <f t="shared" si="81"/>
        <v>0</v>
      </c>
      <c r="O755" s="50">
        <f t="shared" si="82"/>
        <v>0</v>
      </c>
      <c r="P755" s="51">
        <f t="shared" si="83"/>
        <v>0</v>
      </c>
    </row>
    <row r="756" spans="1:16" x14ac:dyDescent="0.2">
      <c r="A756" s="39"/>
      <c r="B756" s="40"/>
      <c r="C756" s="49"/>
      <c r="D756" s="25"/>
      <c r="E756" s="75"/>
      <c r="F756" s="79"/>
      <c r="G756" s="73"/>
      <c r="H756" s="50">
        <f t="shared" si="77"/>
        <v>0</v>
      </c>
      <c r="I756" s="73"/>
      <c r="J756" s="73"/>
      <c r="K756" s="51">
        <f t="shared" si="78"/>
        <v>0</v>
      </c>
      <c r="L756" s="52">
        <f t="shared" si="79"/>
        <v>0</v>
      </c>
      <c r="M756" s="50">
        <f t="shared" si="80"/>
        <v>0</v>
      </c>
      <c r="N756" s="50">
        <f t="shared" si="81"/>
        <v>0</v>
      </c>
      <c r="O756" s="50">
        <f t="shared" si="82"/>
        <v>0</v>
      </c>
      <c r="P756" s="51">
        <f t="shared" si="83"/>
        <v>0</v>
      </c>
    </row>
    <row r="757" spans="1:16" x14ac:dyDescent="0.2">
      <c r="A757" s="39"/>
      <c r="B757" s="40"/>
      <c r="C757" s="49"/>
      <c r="D757" s="25"/>
      <c r="E757" s="75"/>
      <c r="F757" s="79"/>
      <c r="G757" s="73"/>
      <c r="H757" s="50">
        <f t="shared" si="77"/>
        <v>0</v>
      </c>
      <c r="I757" s="73"/>
      <c r="J757" s="73"/>
      <c r="K757" s="51">
        <f t="shared" si="78"/>
        <v>0</v>
      </c>
      <c r="L757" s="52">
        <f t="shared" si="79"/>
        <v>0</v>
      </c>
      <c r="M757" s="50">
        <f t="shared" si="80"/>
        <v>0</v>
      </c>
      <c r="N757" s="50">
        <f t="shared" si="81"/>
        <v>0</v>
      </c>
      <c r="O757" s="50">
        <f t="shared" si="82"/>
        <v>0</v>
      </c>
      <c r="P757" s="51">
        <f t="shared" si="83"/>
        <v>0</v>
      </c>
    </row>
    <row r="758" spans="1:16" x14ac:dyDescent="0.2">
      <c r="A758" s="39"/>
      <c r="B758" s="40"/>
      <c r="C758" s="49"/>
      <c r="D758" s="25"/>
      <c r="E758" s="75"/>
      <c r="F758" s="79"/>
      <c r="G758" s="73"/>
      <c r="H758" s="50">
        <f t="shared" si="77"/>
        <v>0</v>
      </c>
      <c r="I758" s="73"/>
      <c r="J758" s="73"/>
      <c r="K758" s="51">
        <f t="shared" si="78"/>
        <v>0</v>
      </c>
      <c r="L758" s="52">
        <f t="shared" si="79"/>
        <v>0</v>
      </c>
      <c r="M758" s="50">
        <f t="shared" si="80"/>
        <v>0</v>
      </c>
      <c r="N758" s="50">
        <f t="shared" si="81"/>
        <v>0</v>
      </c>
      <c r="O758" s="50">
        <f t="shared" si="82"/>
        <v>0</v>
      </c>
      <c r="P758" s="51">
        <f t="shared" si="83"/>
        <v>0</v>
      </c>
    </row>
    <row r="759" spans="1:16" x14ac:dyDescent="0.2">
      <c r="A759" s="39"/>
      <c r="B759" s="40"/>
      <c r="C759" s="49"/>
      <c r="D759" s="25"/>
      <c r="E759" s="75"/>
      <c r="F759" s="79"/>
      <c r="G759" s="73"/>
      <c r="H759" s="50">
        <f t="shared" si="77"/>
        <v>0</v>
      </c>
      <c r="I759" s="73"/>
      <c r="J759" s="73"/>
      <c r="K759" s="51">
        <f t="shared" si="78"/>
        <v>0</v>
      </c>
      <c r="L759" s="52">
        <f t="shared" si="79"/>
        <v>0</v>
      </c>
      <c r="M759" s="50">
        <f t="shared" si="80"/>
        <v>0</v>
      </c>
      <c r="N759" s="50">
        <f t="shared" si="81"/>
        <v>0</v>
      </c>
      <c r="O759" s="50">
        <f t="shared" si="82"/>
        <v>0</v>
      </c>
      <c r="P759" s="51">
        <f t="shared" si="83"/>
        <v>0</v>
      </c>
    </row>
    <row r="760" spans="1:16" x14ac:dyDescent="0.2">
      <c r="A760" s="39"/>
      <c r="B760" s="40"/>
      <c r="C760" s="49"/>
      <c r="D760" s="25"/>
      <c r="E760" s="75"/>
      <c r="F760" s="79"/>
      <c r="G760" s="73"/>
      <c r="H760" s="50">
        <f t="shared" si="77"/>
        <v>0</v>
      </c>
      <c r="I760" s="73"/>
      <c r="J760" s="73"/>
      <c r="K760" s="51">
        <f t="shared" si="78"/>
        <v>0</v>
      </c>
      <c r="L760" s="52">
        <f t="shared" si="79"/>
        <v>0</v>
      </c>
      <c r="M760" s="50">
        <f t="shared" si="80"/>
        <v>0</v>
      </c>
      <c r="N760" s="50">
        <f t="shared" si="81"/>
        <v>0</v>
      </c>
      <c r="O760" s="50">
        <f t="shared" si="82"/>
        <v>0</v>
      </c>
      <c r="P760" s="51">
        <f t="shared" si="83"/>
        <v>0</v>
      </c>
    </row>
    <row r="761" spans="1:16" x14ac:dyDescent="0.2">
      <c r="A761" s="39"/>
      <c r="B761" s="40"/>
      <c r="C761" s="49"/>
      <c r="D761" s="25"/>
      <c r="E761" s="75"/>
      <c r="F761" s="79"/>
      <c r="G761" s="73"/>
      <c r="H761" s="50">
        <f t="shared" si="77"/>
        <v>0</v>
      </c>
      <c r="I761" s="73"/>
      <c r="J761" s="73"/>
      <c r="K761" s="51">
        <f t="shared" si="78"/>
        <v>0</v>
      </c>
      <c r="L761" s="52">
        <f t="shared" si="79"/>
        <v>0</v>
      </c>
      <c r="M761" s="50">
        <f t="shared" si="80"/>
        <v>0</v>
      </c>
      <c r="N761" s="50">
        <f t="shared" si="81"/>
        <v>0</v>
      </c>
      <c r="O761" s="50">
        <f t="shared" si="82"/>
        <v>0</v>
      </c>
      <c r="P761" s="51">
        <f t="shared" si="83"/>
        <v>0</v>
      </c>
    </row>
    <row r="762" spans="1:16" x14ac:dyDescent="0.2">
      <c r="A762" s="39"/>
      <c r="B762" s="40"/>
      <c r="C762" s="49"/>
      <c r="D762" s="25"/>
      <c r="E762" s="75"/>
      <c r="F762" s="79"/>
      <c r="G762" s="73"/>
      <c r="H762" s="50">
        <f t="shared" si="77"/>
        <v>0</v>
      </c>
      <c r="I762" s="73"/>
      <c r="J762" s="73"/>
      <c r="K762" s="51">
        <f t="shared" si="78"/>
        <v>0</v>
      </c>
      <c r="L762" s="52">
        <f t="shared" si="79"/>
        <v>0</v>
      </c>
      <c r="M762" s="50">
        <f t="shared" si="80"/>
        <v>0</v>
      </c>
      <c r="N762" s="50">
        <f t="shared" si="81"/>
        <v>0</v>
      </c>
      <c r="O762" s="50">
        <f t="shared" si="82"/>
        <v>0</v>
      </c>
      <c r="P762" s="51">
        <f t="shared" si="83"/>
        <v>0</v>
      </c>
    </row>
    <row r="763" spans="1:16" x14ac:dyDescent="0.2">
      <c r="A763" s="39"/>
      <c r="B763" s="40"/>
      <c r="C763" s="49"/>
      <c r="D763" s="25"/>
      <c r="E763" s="75"/>
      <c r="F763" s="79"/>
      <c r="G763" s="73"/>
      <c r="H763" s="50">
        <f t="shared" si="77"/>
        <v>0</v>
      </c>
      <c r="I763" s="73"/>
      <c r="J763" s="73"/>
      <c r="K763" s="51">
        <f t="shared" si="78"/>
        <v>0</v>
      </c>
      <c r="L763" s="52">
        <f t="shared" si="79"/>
        <v>0</v>
      </c>
      <c r="M763" s="50">
        <f t="shared" si="80"/>
        <v>0</v>
      </c>
      <c r="N763" s="50">
        <f t="shared" si="81"/>
        <v>0</v>
      </c>
      <c r="O763" s="50">
        <f t="shared" si="82"/>
        <v>0</v>
      </c>
      <c r="P763" s="51">
        <f t="shared" si="83"/>
        <v>0</v>
      </c>
    </row>
    <row r="764" spans="1:16" x14ac:dyDescent="0.2">
      <c r="A764" s="39"/>
      <c r="B764" s="40"/>
      <c r="C764" s="49"/>
      <c r="D764" s="25"/>
      <c r="E764" s="75"/>
      <c r="F764" s="79"/>
      <c r="G764" s="73"/>
      <c r="H764" s="50">
        <f t="shared" si="77"/>
        <v>0</v>
      </c>
      <c r="I764" s="73"/>
      <c r="J764" s="73"/>
      <c r="K764" s="51">
        <f t="shared" si="78"/>
        <v>0</v>
      </c>
      <c r="L764" s="52">
        <f t="shared" si="79"/>
        <v>0</v>
      </c>
      <c r="M764" s="50">
        <f t="shared" si="80"/>
        <v>0</v>
      </c>
      <c r="N764" s="50">
        <f t="shared" si="81"/>
        <v>0</v>
      </c>
      <c r="O764" s="50">
        <f t="shared" si="82"/>
        <v>0</v>
      </c>
      <c r="P764" s="51">
        <f t="shared" si="83"/>
        <v>0</v>
      </c>
    </row>
    <row r="765" spans="1:16" x14ac:dyDescent="0.2">
      <c r="A765" s="39"/>
      <c r="B765" s="40"/>
      <c r="C765" s="49"/>
      <c r="D765" s="25"/>
      <c r="E765" s="75"/>
      <c r="F765" s="79"/>
      <c r="G765" s="73"/>
      <c r="H765" s="50">
        <f t="shared" si="77"/>
        <v>0</v>
      </c>
      <c r="I765" s="73"/>
      <c r="J765" s="73"/>
      <c r="K765" s="51">
        <f t="shared" si="78"/>
        <v>0</v>
      </c>
      <c r="L765" s="52">
        <f t="shared" si="79"/>
        <v>0</v>
      </c>
      <c r="M765" s="50">
        <f t="shared" si="80"/>
        <v>0</v>
      </c>
      <c r="N765" s="50">
        <f t="shared" si="81"/>
        <v>0</v>
      </c>
      <c r="O765" s="50">
        <f t="shared" si="82"/>
        <v>0</v>
      </c>
      <c r="P765" s="51">
        <f t="shared" si="83"/>
        <v>0</v>
      </c>
    </row>
    <row r="766" spans="1:16" x14ac:dyDescent="0.2">
      <c r="A766" s="39"/>
      <c r="B766" s="40"/>
      <c r="C766" s="49"/>
      <c r="D766" s="25"/>
      <c r="E766" s="75"/>
      <c r="F766" s="79"/>
      <c r="G766" s="73"/>
      <c r="H766" s="50">
        <f t="shared" si="77"/>
        <v>0</v>
      </c>
      <c r="I766" s="73"/>
      <c r="J766" s="73"/>
      <c r="K766" s="51">
        <f t="shared" si="78"/>
        <v>0</v>
      </c>
      <c r="L766" s="52">
        <f t="shared" si="79"/>
        <v>0</v>
      </c>
      <c r="M766" s="50">
        <f t="shared" si="80"/>
        <v>0</v>
      </c>
      <c r="N766" s="50">
        <f t="shared" si="81"/>
        <v>0</v>
      </c>
      <c r="O766" s="50">
        <f t="shared" si="82"/>
        <v>0</v>
      </c>
      <c r="P766" s="51">
        <f t="shared" si="83"/>
        <v>0</v>
      </c>
    </row>
    <row r="767" spans="1:16" x14ac:dyDescent="0.2">
      <c r="A767" s="39"/>
      <c r="B767" s="40"/>
      <c r="C767" s="49"/>
      <c r="D767" s="25"/>
      <c r="E767" s="75"/>
      <c r="F767" s="79"/>
      <c r="G767" s="73"/>
      <c r="H767" s="50">
        <f t="shared" si="77"/>
        <v>0</v>
      </c>
      <c r="I767" s="73"/>
      <c r="J767" s="73"/>
      <c r="K767" s="51">
        <f t="shared" si="78"/>
        <v>0</v>
      </c>
      <c r="L767" s="52">
        <f t="shared" si="79"/>
        <v>0</v>
      </c>
      <c r="M767" s="50">
        <f t="shared" si="80"/>
        <v>0</v>
      </c>
      <c r="N767" s="50">
        <f t="shared" si="81"/>
        <v>0</v>
      </c>
      <c r="O767" s="50">
        <f t="shared" si="82"/>
        <v>0</v>
      </c>
      <c r="P767" s="51">
        <f t="shared" si="83"/>
        <v>0</v>
      </c>
    </row>
    <row r="768" spans="1:16" x14ac:dyDescent="0.2">
      <c r="A768" s="39"/>
      <c r="B768" s="40"/>
      <c r="C768" s="49"/>
      <c r="D768" s="25"/>
      <c r="E768" s="75"/>
      <c r="F768" s="79"/>
      <c r="G768" s="73"/>
      <c r="H768" s="50">
        <f t="shared" si="77"/>
        <v>0</v>
      </c>
      <c r="I768" s="73"/>
      <c r="J768" s="73"/>
      <c r="K768" s="51">
        <f t="shared" si="78"/>
        <v>0</v>
      </c>
      <c r="L768" s="52">
        <f t="shared" si="79"/>
        <v>0</v>
      </c>
      <c r="M768" s="50">
        <f t="shared" si="80"/>
        <v>0</v>
      </c>
      <c r="N768" s="50">
        <f t="shared" si="81"/>
        <v>0</v>
      </c>
      <c r="O768" s="50">
        <f t="shared" si="82"/>
        <v>0</v>
      </c>
      <c r="P768" s="51">
        <f t="shared" si="83"/>
        <v>0</v>
      </c>
    </row>
    <row r="769" spans="1:16" x14ac:dyDescent="0.2">
      <c r="A769" s="39"/>
      <c r="B769" s="40"/>
      <c r="C769" s="49"/>
      <c r="D769" s="25"/>
      <c r="E769" s="75"/>
      <c r="F769" s="79"/>
      <c r="G769" s="73"/>
      <c r="H769" s="50">
        <f t="shared" si="77"/>
        <v>0</v>
      </c>
      <c r="I769" s="73"/>
      <c r="J769" s="73"/>
      <c r="K769" s="51">
        <f t="shared" si="78"/>
        <v>0</v>
      </c>
      <c r="L769" s="52">
        <f t="shared" si="79"/>
        <v>0</v>
      </c>
      <c r="M769" s="50">
        <f t="shared" si="80"/>
        <v>0</v>
      </c>
      <c r="N769" s="50">
        <f t="shared" si="81"/>
        <v>0</v>
      </c>
      <c r="O769" s="50">
        <f t="shared" si="82"/>
        <v>0</v>
      </c>
      <c r="P769" s="51">
        <f t="shared" si="83"/>
        <v>0</v>
      </c>
    </row>
    <row r="770" spans="1:16" x14ac:dyDescent="0.2">
      <c r="A770" s="39"/>
      <c r="B770" s="40"/>
      <c r="C770" s="49"/>
      <c r="D770" s="25"/>
      <c r="E770" s="75"/>
      <c r="F770" s="79"/>
      <c r="G770" s="73"/>
      <c r="H770" s="50">
        <f t="shared" si="77"/>
        <v>0</v>
      </c>
      <c r="I770" s="73"/>
      <c r="J770" s="73"/>
      <c r="K770" s="51">
        <f t="shared" si="78"/>
        <v>0</v>
      </c>
      <c r="L770" s="52">
        <f t="shared" si="79"/>
        <v>0</v>
      </c>
      <c r="M770" s="50">
        <f t="shared" si="80"/>
        <v>0</v>
      </c>
      <c r="N770" s="50">
        <f t="shared" si="81"/>
        <v>0</v>
      </c>
      <c r="O770" s="50">
        <f t="shared" si="82"/>
        <v>0</v>
      </c>
      <c r="P770" s="51">
        <f t="shared" si="83"/>
        <v>0</v>
      </c>
    </row>
    <row r="771" spans="1:16" x14ac:dyDescent="0.2">
      <c r="A771" s="39"/>
      <c r="B771" s="40"/>
      <c r="C771" s="49"/>
      <c r="D771" s="25"/>
      <c r="E771" s="75"/>
      <c r="F771" s="79"/>
      <c r="G771" s="73"/>
      <c r="H771" s="50">
        <f t="shared" si="77"/>
        <v>0</v>
      </c>
      <c r="I771" s="73"/>
      <c r="J771" s="73"/>
      <c r="K771" s="51">
        <f t="shared" si="78"/>
        <v>0</v>
      </c>
      <c r="L771" s="52">
        <f t="shared" si="79"/>
        <v>0</v>
      </c>
      <c r="M771" s="50">
        <f t="shared" si="80"/>
        <v>0</v>
      </c>
      <c r="N771" s="50">
        <f t="shared" si="81"/>
        <v>0</v>
      </c>
      <c r="O771" s="50">
        <f t="shared" si="82"/>
        <v>0</v>
      </c>
      <c r="P771" s="51">
        <f t="shared" si="83"/>
        <v>0</v>
      </c>
    </row>
    <row r="772" spans="1:16" x14ac:dyDescent="0.2">
      <c r="A772" s="39"/>
      <c r="B772" s="40"/>
      <c r="C772" s="49"/>
      <c r="D772" s="25"/>
      <c r="E772" s="75"/>
      <c r="F772" s="79"/>
      <c r="G772" s="73"/>
      <c r="H772" s="50">
        <f t="shared" si="77"/>
        <v>0</v>
      </c>
      <c r="I772" s="73"/>
      <c r="J772" s="73"/>
      <c r="K772" s="51">
        <f t="shared" si="78"/>
        <v>0</v>
      </c>
      <c r="L772" s="52">
        <f t="shared" si="79"/>
        <v>0</v>
      </c>
      <c r="M772" s="50">
        <f t="shared" si="80"/>
        <v>0</v>
      </c>
      <c r="N772" s="50">
        <f t="shared" si="81"/>
        <v>0</v>
      </c>
      <c r="O772" s="50">
        <f t="shared" si="82"/>
        <v>0</v>
      </c>
      <c r="P772" s="51">
        <f t="shared" si="83"/>
        <v>0</v>
      </c>
    </row>
    <row r="773" spans="1:16" x14ac:dyDescent="0.2">
      <c r="A773" s="39"/>
      <c r="B773" s="40"/>
      <c r="C773" s="49"/>
      <c r="D773" s="25"/>
      <c r="E773" s="75"/>
      <c r="F773" s="79"/>
      <c r="G773" s="73"/>
      <c r="H773" s="50">
        <f t="shared" si="77"/>
        <v>0</v>
      </c>
      <c r="I773" s="73"/>
      <c r="J773" s="73"/>
      <c r="K773" s="51">
        <f t="shared" si="78"/>
        <v>0</v>
      </c>
      <c r="L773" s="52">
        <f t="shared" si="79"/>
        <v>0</v>
      </c>
      <c r="M773" s="50">
        <f t="shared" si="80"/>
        <v>0</v>
      </c>
      <c r="N773" s="50">
        <f t="shared" si="81"/>
        <v>0</v>
      </c>
      <c r="O773" s="50">
        <f t="shared" si="82"/>
        <v>0</v>
      </c>
      <c r="P773" s="51">
        <f t="shared" si="83"/>
        <v>0</v>
      </c>
    </row>
    <row r="774" spans="1:16" x14ac:dyDescent="0.2">
      <c r="A774" s="39"/>
      <c r="B774" s="40"/>
      <c r="C774" s="49"/>
      <c r="D774" s="25"/>
      <c r="E774" s="75"/>
      <c r="F774" s="79"/>
      <c r="G774" s="73"/>
      <c r="H774" s="50">
        <f t="shared" si="77"/>
        <v>0</v>
      </c>
      <c r="I774" s="73"/>
      <c r="J774" s="73"/>
      <c r="K774" s="51">
        <f t="shared" si="78"/>
        <v>0</v>
      </c>
      <c r="L774" s="52">
        <f t="shared" si="79"/>
        <v>0</v>
      </c>
      <c r="M774" s="50">
        <f t="shared" si="80"/>
        <v>0</v>
      </c>
      <c r="N774" s="50">
        <f t="shared" si="81"/>
        <v>0</v>
      </c>
      <c r="O774" s="50">
        <f t="shared" si="82"/>
        <v>0</v>
      </c>
      <c r="P774" s="51">
        <f t="shared" si="83"/>
        <v>0</v>
      </c>
    </row>
    <row r="775" spans="1:16" x14ac:dyDescent="0.2">
      <c r="A775" s="39"/>
      <c r="B775" s="40"/>
      <c r="C775" s="49"/>
      <c r="D775" s="25"/>
      <c r="E775" s="75"/>
      <c r="F775" s="79"/>
      <c r="G775" s="73"/>
      <c r="H775" s="50">
        <f t="shared" si="77"/>
        <v>0</v>
      </c>
      <c r="I775" s="73"/>
      <c r="J775" s="73"/>
      <c r="K775" s="51">
        <f t="shared" si="78"/>
        <v>0</v>
      </c>
      <c r="L775" s="52">
        <f t="shared" si="79"/>
        <v>0</v>
      </c>
      <c r="M775" s="50">
        <f t="shared" si="80"/>
        <v>0</v>
      </c>
      <c r="N775" s="50">
        <f t="shared" si="81"/>
        <v>0</v>
      </c>
      <c r="O775" s="50">
        <f t="shared" si="82"/>
        <v>0</v>
      </c>
      <c r="P775" s="51">
        <f t="shared" si="83"/>
        <v>0</v>
      </c>
    </row>
    <row r="776" spans="1:16" x14ac:dyDescent="0.2">
      <c r="A776" s="39"/>
      <c r="B776" s="40"/>
      <c r="C776" s="49"/>
      <c r="D776" s="25"/>
      <c r="E776" s="75"/>
      <c r="F776" s="79"/>
      <c r="G776" s="73"/>
      <c r="H776" s="50">
        <f t="shared" si="77"/>
        <v>0</v>
      </c>
      <c r="I776" s="73"/>
      <c r="J776" s="73"/>
      <c r="K776" s="51">
        <f t="shared" si="78"/>
        <v>0</v>
      </c>
      <c r="L776" s="52">
        <f t="shared" si="79"/>
        <v>0</v>
      </c>
      <c r="M776" s="50">
        <f t="shared" si="80"/>
        <v>0</v>
      </c>
      <c r="N776" s="50">
        <f t="shared" si="81"/>
        <v>0</v>
      </c>
      <c r="O776" s="50">
        <f t="shared" si="82"/>
        <v>0</v>
      </c>
      <c r="P776" s="51">
        <f t="shared" si="83"/>
        <v>0</v>
      </c>
    </row>
    <row r="777" spans="1:16" x14ac:dyDescent="0.2">
      <c r="A777" s="39"/>
      <c r="B777" s="40"/>
      <c r="C777" s="49"/>
      <c r="D777" s="25"/>
      <c r="E777" s="75"/>
      <c r="F777" s="79"/>
      <c r="G777" s="73"/>
      <c r="H777" s="50">
        <f t="shared" si="77"/>
        <v>0</v>
      </c>
      <c r="I777" s="73"/>
      <c r="J777" s="73"/>
      <c r="K777" s="51">
        <f t="shared" si="78"/>
        <v>0</v>
      </c>
      <c r="L777" s="52">
        <f t="shared" si="79"/>
        <v>0</v>
      </c>
      <c r="M777" s="50">
        <f t="shared" si="80"/>
        <v>0</v>
      </c>
      <c r="N777" s="50">
        <f t="shared" si="81"/>
        <v>0</v>
      </c>
      <c r="O777" s="50">
        <f t="shared" si="82"/>
        <v>0</v>
      </c>
      <c r="P777" s="51">
        <f t="shared" si="83"/>
        <v>0</v>
      </c>
    </row>
    <row r="778" spans="1:16" x14ac:dyDescent="0.2">
      <c r="A778" s="39"/>
      <c r="B778" s="40"/>
      <c r="C778" s="49"/>
      <c r="D778" s="25"/>
      <c r="E778" s="75"/>
      <c r="F778" s="79"/>
      <c r="G778" s="73"/>
      <c r="H778" s="50">
        <f t="shared" si="77"/>
        <v>0</v>
      </c>
      <c r="I778" s="73"/>
      <c r="J778" s="73"/>
      <c r="K778" s="51">
        <f t="shared" si="78"/>
        <v>0</v>
      </c>
      <c r="L778" s="52">
        <f t="shared" si="79"/>
        <v>0</v>
      </c>
      <c r="M778" s="50">
        <f t="shared" si="80"/>
        <v>0</v>
      </c>
      <c r="N778" s="50">
        <f t="shared" si="81"/>
        <v>0</v>
      </c>
      <c r="O778" s="50">
        <f t="shared" si="82"/>
        <v>0</v>
      </c>
      <c r="P778" s="51">
        <f t="shared" si="83"/>
        <v>0</v>
      </c>
    </row>
    <row r="779" spans="1:16" x14ac:dyDescent="0.2">
      <c r="A779" s="39"/>
      <c r="B779" s="40"/>
      <c r="C779" s="49"/>
      <c r="D779" s="25"/>
      <c r="E779" s="75"/>
      <c r="F779" s="79"/>
      <c r="G779" s="73"/>
      <c r="H779" s="50">
        <f t="shared" si="77"/>
        <v>0</v>
      </c>
      <c r="I779" s="73"/>
      <c r="J779" s="73"/>
      <c r="K779" s="51">
        <f t="shared" si="78"/>
        <v>0</v>
      </c>
      <c r="L779" s="52">
        <f t="shared" si="79"/>
        <v>0</v>
      </c>
      <c r="M779" s="50">
        <f t="shared" si="80"/>
        <v>0</v>
      </c>
      <c r="N779" s="50">
        <f t="shared" si="81"/>
        <v>0</v>
      </c>
      <c r="O779" s="50">
        <f t="shared" si="82"/>
        <v>0</v>
      </c>
      <c r="P779" s="51">
        <f t="shared" si="83"/>
        <v>0</v>
      </c>
    </row>
    <row r="780" spans="1:16" x14ac:dyDescent="0.2">
      <c r="A780" s="39"/>
      <c r="B780" s="40"/>
      <c r="C780" s="49"/>
      <c r="D780" s="25"/>
      <c r="E780" s="75"/>
      <c r="F780" s="79"/>
      <c r="G780" s="73"/>
      <c r="H780" s="50">
        <f t="shared" si="77"/>
        <v>0</v>
      </c>
      <c r="I780" s="73"/>
      <c r="J780" s="73"/>
      <c r="K780" s="51">
        <f t="shared" si="78"/>
        <v>0</v>
      </c>
      <c r="L780" s="52">
        <f t="shared" si="79"/>
        <v>0</v>
      </c>
      <c r="M780" s="50">
        <f t="shared" si="80"/>
        <v>0</v>
      </c>
      <c r="N780" s="50">
        <f t="shared" si="81"/>
        <v>0</v>
      </c>
      <c r="O780" s="50">
        <f t="shared" si="82"/>
        <v>0</v>
      </c>
      <c r="P780" s="51">
        <f t="shared" si="83"/>
        <v>0</v>
      </c>
    </row>
    <row r="781" spans="1:16" x14ac:dyDescent="0.2">
      <c r="A781" s="39"/>
      <c r="B781" s="40"/>
      <c r="C781" s="49"/>
      <c r="D781" s="25"/>
      <c r="E781" s="75"/>
      <c r="F781" s="79"/>
      <c r="G781" s="73"/>
      <c r="H781" s="50">
        <f t="shared" si="77"/>
        <v>0</v>
      </c>
      <c r="I781" s="73"/>
      <c r="J781" s="73"/>
      <c r="K781" s="51">
        <f t="shared" si="78"/>
        <v>0</v>
      </c>
      <c r="L781" s="52">
        <f t="shared" si="79"/>
        <v>0</v>
      </c>
      <c r="M781" s="50">
        <f t="shared" si="80"/>
        <v>0</v>
      </c>
      <c r="N781" s="50">
        <f t="shared" si="81"/>
        <v>0</v>
      </c>
      <c r="O781" s="50">
        <f t="shared" si="82"/>
        <v>0</v>
      </c>
      <c r="P781" s="51">
        <f t="shared" si="83"/>
        <v>0</v>
      </c>
    </row>
    <row r="782" spans="1:16" x14ac:dyDescent="0.2">
      <c r="A782" s="39"/>
      <c r="B782" s="40"/>
      <c r="C782" s="49"/>
      <c r="D782" s="25"/>
      <c r="E782" s="75"/>
      <c r="F782" s="79"/>
      <c r="G782" s="73"/>
      <c r="H782" s="50">
        <f t="shared" si="77"/>
        <v>0</v>
      </c>
      <c r="I782" s="73"/>
      <c r="J782" s="73"/>
      <c r="K782" s="51">
        <f t="shared" si="78"/>
        <v>0</v>
      </c>
      <c r="L782" s="52">
        <f t="shared" si="79"/>
        <v>0</v>
      </c>
      <c r="M782" s="50">
        <f t="shared" si="80"/>
        <v>0</v>
      </c>
      <c r="N782" s="50">
        <f t="shared" si="81"/>
        <v>0</v>
      </c>
      <c r="O782" s="50">
        <f t="shared" si="82"/>
        <v>0</v>
      </c>
      <c r="P782" s="51">
        <f t="shared" si="83"/>
        <v>0</v>
      </c>
    </row>
    <row r="783" spans="1:16" x14ac:dyDescent="0.2">
      <c r="A783" s="39"/>
      <c r="B783" s="40"/>
      <c r="C783" s="49"/>
      <c r="D783" s="25"/>
      <c r="E783" s="75"/>
      <c r="F783" s="79"/>
      <c r="G783" s="73"/>
      <c r="H783" s="50">
        <f t="shared" ref="H783:H846" si="84">ROUND(F783*G783,2)</f>
        <v>0</v>
      </c>
      <c r="I783" s="73"/>
      <c r="J783" s="73"/>
      <c r="K783" s="51">
        <f t="shared" ref="K783:K846" si="85">SUM(H783:J783)</f>
        <v>0</v>
      </c>
      <c r="L783" s="52">
        <f t="shared" ref="L783:L846" si="86">ROUND(E783*F783,2)</f>
        <v>0</v>
      </c>
      <c r="M783" s="50">
        <f t="shared" ref="M783:M846" si="87">ROUND(H783*E783,2)</f>
        <v>0</v>
      </c>
      <c r="N783" s="50">
        <f t="shared" ref="N783:N846" si="88">ROUND(I783*E783,2)</f>
        <v>0</v>
      </c>
      <c r="O783" s="50">
        <f t="shared" ref="O783:O846" si="89">ROUND(J783*E783,2)</f>
        <v>0</v>
      </c>
      <c r="P783" s="51">
        <f t="shared" ref="P783:P846" si="90">SUM(M783:O783)</f>
        <v>0</v>
      </c>
    </row>
    <row r="784" spans="1:16" x14ac:dyDescent="0.2">
      <c r="A784" s="39"/>
      <c r="B784" s="40"/>
      <c r="C784" s="49"/>
      <c r="D784" s="25"/>
      <c r="E784" s="75"/>
      <c r="F784" s="79"/>
      <c r="G784" s="73"/>
      <c r="H784" s="50">
        <f t="shared" si="84"/>
        <v>0</v>
      </c>
      <c r="I784" s="73"/>
      <c r="J784" s="73"/>
      <c r="K784" s="51">
        <f t="shared" si="85"/>
        <v>0</v>
      </c>
      <c r="L784" s="52">
        <f t="shared" si="86"/>
        <v>0</v>
      </c>
      <c r="M784" s="50">
        <f t="shared" si="87"/>
        <v>0</v>
      </c>
      <c r="N784" s="50">
        <f t="shared" si="88"/>
        <v>0</v>
      </c>
      <c r="O784" s="50">
        <f t="shared" si="89"/>
        <v>0</v>
      </c>
      <c r="P784" s="51">
        <f t="shared" si="90"/>
        <v>0</v>
      </c>
    </row>
    <row r="785" spans="1:16" x14ac:dyDescent="0.2">
      <c r="A785" s="39"/>
      <c r="B785" s="40"/>
      <c r="C785" s="49"/>
      <c r="D785" s="25"/>
      <c r="E785" s="75"/>
      <c r="F785" s="79"/>
      <c r="G785" s="73"/>
      <c r="H785" s="50">
        <f t="shared" si="84"/>
        <v>0</v>
      </c>
      <c r="I785" s="73"/>
      <c r="J785" s="73"/>
      <c r="K785" s="51">
        <f t="shared" si="85"/>
        <v>0</v>
      </c>
      <c r="L785" s="52">
        <f t="shared" si="86"/>
        <v>0</v>
      </c>
      <c r="M785" s="50">
        <f t="shared" si="87"/>
        <v>0</v>
      </c>
      <c r="N785" s="50">
        <f t="shared" si="88"/>
        <v>0</v>
      </c>
      <c r="O785" s="50">
        <f t="shared" si="89"/>
        <v>0</v>
      </c>
      <c r="P785" s="51">
        <f t="shared" si="90"/>
        <v>0</v>
      </c>
    </row>
    <row r="786" spans="1:16" x14ac:dyDescent="0.2">
      <c r="A786" s="39"/>
      <c r="B786" s="40"/>
      <c r="C786" s="49"/>
      <c r="D786" s="25"/>
      <c r="E786" s="75"/>
      <c r="F786" s="79"/>
      <c r="G786" s="73"/>
      <c r="H786" s="50">
        <f t="shared" si="84"/>
        <v>0</v>
      </c>
      <c r="I786" s="73"/>
      <c r="J786" s="73"/>
      <c r="K786" s="51">
        <f t="shared" si="85"/>
        <v>0</v>
      </c>
      <c r="L786" s="52">
        <f t="shared" si="86"/>
        <v>0</v>
      </c>
      <c r="M786" s="50">
        <f t="shared" si="87"/>
        <v>0</v>
      </c>
      <c r="N786" s="50">
        <f t="shared" si="88"/>
        <v>0</v>
      </c>
      <c r="O786" s="50">
        <f t="shared" si="89"/>
        <v>0</v>
      </c>
      <c r="P786" s="51">
        <f t="shared" si="90"/>
        <v>0</v>
      </c>
    </row>
    <row r="787" spans="1:16" x14ac:dyDescent="0.2">
      <c r="A787" s="39"/>
      <c r="B787" s="40"/>
      <c r="C787" s="49"/>
      <c r="D787" s="25"/>
      <c r="E787" s="75"/>
      <c r="F787" s="79"/>
      <c r="G787" s="73"/>
      <c r="H787" s="50">
        <f t="shared" si="84"/>
        <v>0</v>
      </c>
      <c r="I787" s="73"/>
      <c r="J787" s="73"/>
      <c r="K787" s="51">
        <f t="shared" si="85"/>
        <v>0</v>
      </c>
      <c r="L787" s="52">
        <f t="shared" si="86"/>
        <v>0</v>
      </c>
      <c r="M787" s="50">
        <f t="shared" si="87"/>
        <v>0</v>
      </c>
      <c r="N787" s="50">
        <f t="shared" si="88"/>
        <v>0</v>
      </c>
      <c r="O787" s="50">
        <f t="shared" si="89"/>
        <v>0</v>
      </c>
      <c r="P787" s="51">
        <f t="shared" si="90"/>
        <v>0</v>
      </c>
    </row>
    <row r="788" spans="1:16" x14ac:dyDescent="0.2">
      <c r="A788" s="39"/>
      <c r="B788" s="40"/>
      <c r="C788" s="49"/>
      <c r="D788" s="25"/>
      <c r="E788" s="75"/>
      <c r="F788" s="79"/>
      <c r="G788" s="73"/>
      <c r="H788" s="50">
        <f t="shared" si="84"/>
        <v>0</v>
      </c>
      <c r="I788" s="73"/>
      <c r="J788" s="73"/>
      <c r="K788" s="51">
        <f t="shared" si="85"/>
        <v>0</v>
      </c>
      <c r="L788" s="52">
        <f t="shared" si="86"/>
        <v>0</v>
      </c>
      <c r="M788" s="50">
        <f t="shared" si="87"/>
        <v>0</v>
      </c>
      <c r="N788" s="50">
        <f t="shared" si="88"/>
        <v>0</v>
      </c>
      <c r="O788" s="50">
        <f t="shared" si="89"/>
        <v>0</v>
      </c>
      <c r="P788" s="51">
        <f t="shared" si="90"/>
        <v>0</v>
      </c>
    </row>
    <row r="789" spans="1:16" x14ac:dyDescent="0.2">
      <c r="A789" s="39"/>
      <c r="B789" s="40"/>
      <c r="C789" s="49"/>
      <c r="D789" s="25"/>
      <c r="E789" s="75"/>
      <c r="F789" s="79"/>
      <c r="G789" s="73"/>
      <c r="H789" s="50">
        <f t="shared" si="84"/>
        <v>0</v>
      </c>
      <c r="I789" s="73"/>
      <c r="J789" s="73"/>
      <c r="K789" s="51">
        <f t="shared" si="85"/>
        <v>0</v>
      </c>
      <c r="L789" s="52">
        <f t="shared" si="86"/>
        <v>0</v>
      </c>
      <c r="M789" s="50">
        <f t="shared" si="87"/>
        <v>0</v>
      </c>
      <c r="N789" s="50">
        <f t="shared" si="88"/>
        <v>0</v>
      </c>
      <c r="O789" s="50">
        <f t="shared" si="89"/>
        <v>0</v>
      </c>
      <c r="P789" s="51">
        <f t="shared" si="90"/>
        <v>0</v>
      </c>
    </row>
    <row r="790" spans="1:16" x14ac:dyDescent="0.2">
      <c r="A790" s="39"/>
      <c r="B790" s="40"/>
      <c r="C790" s="49"/>
      <c r="D790" s="25"/>
      <c r="E790" s="75"/>
      <c r="F790" s="79"/>
      <c r="G790" s="73"/>
      <c r="H790" s="50">
        <f t="shared" si="84"/>
        <v>0</v>
      </c>
      <c r="I790" s="73"/>
      <c r="J790" s="73"/>
      <c r="K790" s="51">
        <f t="shared" si="85"/>
        <v>0</v>
      </c>
      <c r="L790" s="52">
        <f t="shared" si="86"/>
        <v>0</v>
      </c>
      <c r="M790" s="50">
        <f t="shared" si="87"/>
        <v>0</v>
      </c>
      <c r="N790" s="50">
        <f t="shared" si="88"/>
        <v>0</v>
      </c>
      <c r="O790" s="50">
        <f t="shared" si="89"/>
        <v>0</v>
      </c>
      <c r="P790" s="51">
        <f t="shared" si="90"/>
        <v>0</v>
      </c>
    </row>
    <row r="791" spans="1:16" x14ac:dyDescent="0.2">
      <c r="A791" s="39"/>
      <c r="B791" s="40"/>
      <c r="C791" s="49"/>
      <c r="D791" s="25"/>
      <c r="E791" s="75"/>
      <c r="F791" s="79"/>
      <c r="G791" s="73"/>
      <c r="H791" s="50">
        <f t="shared" si="84"/>
        <v>0</v>
      </c>
      <c r="I791" s="73"/>
      <c r="J791" s="73"/>
      <c r="K791" s="51">
        <f t="shared" si="85"/>
        <v>0</v>
      </c>
      <c r="L791" s="52">
        <f t="shared" si="86"/>
        <v>0</v>
      </c>
      <c r="M791" s="50">
        <f t="shared" si="87"/>
        <v>0</v>
      </c>
      <c r="N791" s="50">
        <f t="shared" si="88"/>
        <v>0</v>
      </c>
      <c r="O791" s="50">
        <f t="shared" si="89"/>
        <v>0</v>
      </c>
      <c r="P791" s="51">
        <f t="shared" si="90"/>
        <v>0</v>
      </c>
    </row>
    <row r="792" spans="1:16" x14ac:dyDescent="0.2">
      <c r="A792" s="39"/>
      <c r="B792" s="40"/>
      <c r="C792" s="49"/>
      <c r="D792" s="25"/>
      <c r="E792" s="75"/>
      <c r="F792" s="79"/>
      <c r="G792" s="73"/>
      <c r="H792" s="50">
        <f t="shared" si="84"/>
        <v>0</v>
      </c>
      <c r="I792" s="73"/>
      <c r="J792" s="73"/>
      <c r="K792" s="51">
        <f t="shared" si="85"/>
        <v>0</v>
      </c>
      <c r="L792" s="52">
        <f t="shared" si="86"/>
        <v>0</v>
      </c>
      <c r="M792" s="50">
        <f t="shared" si="87"/>
        <v>0</v>
      </c>
      <c r="N792" s="50">
        <f t="shared" si="88"/>
        <v>0</v>
      </c>
      <c r="O792" s="50">
        <f t="shared" si="89"/>
        <v>0</v>
      </c>
      <c r="P792" s="51">
        <f t="shared" si="90"/>
        <v>0</v>
      </c>
    </row>
    <row r="793" spans="1:16" x14ac:dyDescent="0.2">
      <c r="A793" s="39"/>
      <c r="B793" s="40"/>
      <c r="C793" s="49"/>
      <c r="D793" s="25"/>
      <c r="E793" s="75"/>
      <c r="F793" s="79"/>
      <c r="G793" s="73"/>
      <c r="H793" s="50">
        <f t="shared" si="84"/>
        <v>0</v>
      </c>
      <c r="I793" s="73"/>
      <c r="J793" s="73"/>
      <c r="K793" s="51">
        <f t="shared" si="85"/>
        <v>0</v>
      </c>
      <c r="L793" s="52">
        <f t="shared" si="86"/>
        <v>0</v>
      </c>
      <c r="M793" s="50">
        <f t="shared" si="87"/>
        <v>0</v>
      </c>
      <c r="N793" s="50">
        <f t="shared" si="88"/>
        <v>0</v>
      </c>
      <c r="O793" s="50">
        <f t="shared" si="89"/>
        <v>0</v>
      </c>
      <c r="P793" s="51">
        <f t="shared" si="90"/>
        <v>0</v>
      </c>
    </row>
    <row r="794" spans="1:16" x14ac:dyDescent="0.2">
      <c r="A794" s="39"/>
      <c r="B794" s="40"/>
      <c r="C794" s="49"/>
      <c r="D794" s="25"/>
      <c r="E794" s="75"/>
      <c r="F794" s="79"/>
      <c r="G794" s="73"/>
      <c r="H794" s="50">
        <f t="shared" si="84"/>
        <v>0</v>
      </c>
      <c r="I794" s="73"/>
      <c r="J794" s="73"/>
      <c r="K794" s="51">
        <f t="shared" si="85"/>
        <v>0</v>
      </c>
      <c r="L794" s="52">
        <f t="shared" si="86"/>
        <v>0</v>
      </c>
      <c r="M794" s="50">
        <f t="shared" si="87"/>
        <v>0</v>
      </c>
      <c r="N794" s="50">
        <f t="shared" si="88"/>
        <v>0</v>
      </c>
      <c r="O794" s="50">
        <f t="shared" si="89"/>
        <v>0</v>
      </c>
      <c r="P794" s="51">
        <f t="shared" si="90"/>
        <v>0</v>
      </c>
    </row>
    <row r="795" spans="1:16" x14ac:dyDescent="0.2">
      <c r="A795" s="39"/>
      <c r="B795" s="40"/>
      <c r="C795" s="49"/>
      <c r="D795" s="25"/>
      <c r="E795" s="75"/>
      <c r="F795" s="79"/>
      <c r="G795" s="73"/>
      <c r="H795" s="50">
        <f t="shared" si="84"/>
        <v>0</v>
      </c>
      <c r="I795" s="73"/>
      <c r="J795" s="73"/>
      <c r="K795" s="51">
        <f t="shared" si="85"/>
        <v>0</v>
      </c>
      <c r="L795" s="52">
        <f t="shared" si="86"/>
        <v>0</v>
      </c>
      <c r="M795" s="50">
        <f t="shared" si="87"/>
        <v>0</v>
      </c>
      <c r="N795" s="50">
        <f t="shared" si="88"/>
        <v>0</v>
      </c>
      <c r="O795" s="50">
        <f t="shared" si="89"/>
        <v>0</v>
      </c>
      <c r="P795" s="51">
        <f t="shared" si="90"/>
        <v>0</v>
      </c>
    </row>
    <row r="796" spans="1:16" x14ac:dyDescent="0.2">
      <c r="A796" s="39"/>
      <c r="B796" s="40"/>
      <c r="C796" s="49"/>
      <c r="D796" s="25"/>
      <c r="E796" s="75"/>
      <c r="F796" s="79"/>
      <c r="G796" s="73"/>
      <c r="H796" s="50">
        <f t="shared" si="84"/>
        <v>0</v>
      </c>
      <c r="I796" s="73"/>
      <c r="J796" s="73"/>
      <c r="K796" s="51">
        <f t="shared" si="85"/>
        <v>0</v>
      </c>
      <c r="L796" s="52">
        <f t="shared" si="86"/>
        <v>0</v>
      </c>
      <c r="M796" s="50">
        <f t="shared" si="87"/>
        <v>0</v>
      </c>
      <c r="N796" s="50">
        <f t="shared" si="88"/>
        <v>0</v>
      </c>
      <c r="O796" s="50">
        <f t="shared" si="89"/>
        <v>0</v>
      </c>
      <c r="P796" s="51">
        <f t="shared" si="90"/>
        <v>0</v>
      </c>
    </row>
    <row r="797" spans="1:16" x14ac:dyDescent="0.2">
      <c r="A797" s="39"/>
      <c r="B797" s="40"/>
      <c r="C797" s="49"/>
      <c r="D797" s="25"/>
      <c r="E797" s="75"/>
      <c r="F797" s="79"/>
      <c r="G797" s="73"/>
      <c r="H797" s="50">
        <f t="shared" si="84"/>
        <v>0</v>
      </c>
      <c r="I797" s="73"/>
      <c r="J797" s="73"/>
      <c r="K797" s="51">
        <f t="shared" si="85"/>
        <v>0</v>
      </c>
      <c r="L797" s="52">
        <f t="shared" si="86"/>
        <v>0</v>
      </c>
      <c r="M797" s="50">
        <f t="shared" si="87"/>
        <v>0</v>
      </c>
      <c r="N797" s="50">
        <f t="shared" si="88"/>
        <v>0</v>
      </c>
      <c r="O797" s="50">
        <f t="shared" si="89"/>
        <v>0</v>
      </c>
      <c r="P797" s="51">
        <f t="shared" si="90"/>
        <v>0</v>
      </c>
    </row>
    <row r="798" spans="1:16" x14ac:dyDescent="0.2">
      <c r="A798" s="39"/>
      <c r="B798" s="40"/>
      <c r="C798" s="49"/>
      <c r="D798" s="25"/>
      <c r="E798" s="75"/>
      <c r="F798" s="79"/>
      <c r="G798" s="73"/>
      <c r="H798" s="50">
        <f t="shared" si="84"/>
        <v>0</v>
      </c>
      <c r="I798" s="73"/>
      <c r="J798" s="73"/>
      <c r="K798" s="51">
        <f t="shared" si="85"/>
        <v>0</v>
      </c>
      <c r="L798" s="52">
        <f t="shared" si="86"/>
        <v>0</v>
      </c>
      <c r="M798" s="50">
        <f t="shared" si="87"/>
        <v>0</v>
      </c>
      <c r="N798" s="50">
        <f t="shared" si="88"/>
        <v>0</v>
      </c>
      <c r="O798" s="50">
        <f t="shared" si="89"/>
        <v>0</v>
      </c>
      <c r="P798" s="51">
        <f t="shared" si="90"/>
        <v>0</v>
      </c>
    </row>
    <row r="799" spans="1:16" x14ac:dyDescent="0.2">
      <c r="A799" s="39"/>
      <c r="B799" s="40"/>
      <c r="C799" s="49"/>
      <c r="D799" s="25"/>
      <c r="E799" s="75"/>
      <c r="F799" s="79"/>
      <c r="G799" s="73"/>
      <c r="H799" s="50">
        <f t="shared" si="84"/>
        <v>0</v>
      </c>
      <c r="I799" s="73"/>
      <c r="J799" s="73"/>
      <c r="K799" s="51">
        <f t="shared" si="85"/>
        <v>0</v>
      </c>
      <c r="L799" s="52">
        <f t="shared" si="86"/>
        <v>0</v>
      </c>
      <c r="M799" s="50">
        <f t="shared" si="87"/>
        <v>0</v>
      </c>
      <c r="N799" s="50">
        <f t="shared" si="88"/>
        <v>0</v>
      </c>
      <c r="O799" s="50">
        <f t="shared" si="89"/>
        <v>0</v>
      </c>
      <c r="P799" s="51">
        <f t="shared" si="90"/>
        <v>0</v>
      </c>
    </row>
    <row r="800" spans="1:16" x14ac:dyDescent="0.2">
      <c r="A800" s="39"/>
      <c r="B800" s="40"/>
      <c r="C800" s="49"/>
      <c r="D800" s="25"/>
      <c r="E800" s="75"/>
      <c r="F800" s="79"/>
      <c r="G800" s="73"/>
      <c r="H800" s="50">
        <f t="shared" si="84"/>
        <v>0</v>
      </c>
      <c r="I800" s="73"/>
      <c r="J800" s="73"/>
      <c r="K800" s="51">
        <f t="shared" si="85"/>
        <v>0</v>
      </c>
      <c r="L800" s="52">
        <f t="shared" si="86"/>
        <v>0</v>
      </c>
      <c r="M800" s="50">
        <f t="shared" si="87"/>
        <v>0</v>
      </c>
      <c r="N800" s="50">
        <f t="shared" si="88"/>
        <v>0</v>
      </c>
      <c r="O800" s="50">
        <f t="shared" si="89"/>
        <v>0</v>
      </c>
      <c r="P800" s="51">
        <f t="shared" si="90"/>
        <v>0</v>
      </c>
    </row>
    <row r="801" spans="1:16" x14ac:dyDescent="0.2">
      <c r="A801" s="39"/>
      <c r="B801" s="40"/>
      <c r="C801" s="49"/>
      <c r="D801" s="25"/>
      <c r="E801" s="75"/>
      <c r="F801" s="79"/>
      <c r="G801" s="73"/>
      <c r="H801" s="50">
        <f t="shared" si="84"/>
        <v>0</v>
      </c>
      <c r="I801" s="73"/>
      <c r="J801" s="73"/>
      <c r="K801" s="51">
        <f t="shared" si="85"/>
        <v>0</v>
      </c>
      <c r="L801" s="52">
        <f t="shared" si="86"/>
        <v>0</v>
      </c>
      <c r="M801" s="50">
        <f t="shared" si="87"/>
        <v>0</v>
      </c>
      <c r="N801" s="50">
        <f t="shared" si="88"/>
        <v>0</v>
      </c>
      <c r="O801" s="50">
        <f t="shared" si="89"/>
        <v>0</v>
      </c>
      <c r="P801" s="51">
        <f t="shared" si="90"/>
        <v>0</v>
      </c>
    </row>
    <row r="802" spans="1:16" x14ac:dyDescent="0.2">
      <c r="A802" s="39"/>
      <c r="B802" s="40"/>
      <c r="C802" s="49"/>
      <c r="D802" s="25"/>
      <c r="E802" s="75"/>
      <c r="F802" s="79"/>
      <c r="G802" s="73"/>
      <c r="H802" s="50">
        <f t="shared" si="84"/>
        <v>0</v>
      </c>
      <c r="I802" s="73"/>
      <c r="J802" s="73"/>
      <c r="K802" s="51">
        <f t="shared" si="85"/>
        <v>0</v>
      </c>
      <c r="L802" s="52">
        <f t="shared" si="86"/>
        <v>0</v>
      </c>
      <c r="M802" s="50">
        <f t="shared" si="87"/>
        <v>0</v>
      </c>
      <c r="N802" s="50">
        <f t="shared" si="88"/>
        <v>0</v>
      </c>
      <c r="O802" s="50">
        <f t="shared" si="89"/>
        <v>0</v>
      </c>
      <c r="P802" s="51">
        <f t="shared" si="90"/>
        <v>0</v>
      </c>
    </row>
    <row r="803" spans="1:16" x14ac:dyDescent="0.2">
      <c r="A803" s="39"/>
      <c r="B803" s="40"/>
      <c r="C803" s="49"/>
      <c r="D803" s="25"/>
      <c r="E803" s="75"/>
      <c r="F803" s="79"/>
      <c r="G803" s="73"/>
      <c r="H803" s="50">
        <f t="shared" si="84"/>
        <v>0</v>
      </c>
      <c r="I803" s="73"/>
      <c r="J803" s="73"/>
      <c r="K803" s="51">
        <f t="shared" si="85"/>
        <v>0</v>
      </c>
      <c r="L803" s="52">
        <f t="shared" si="86"/>
        <v>0</v>
      </c>
      <c r="M803" s="50">
        <f t="shared" si="87"/>
        <v>0</v>
      </c>
      <c r="N803" s="50">
        <f t="shared" si="88"/>
        <v>0</v>
      </c>
      <c r="O803" s="50">
        <f t="shared" si="89"/>
        <v>0</v>
      </c>
      <c r="P803" s="51">
        <f t="shared" si="90"/>
        <v>0</v>
      </c>
    </row>
    <row r="804" spans="1:16" x14ac:dyDescent="0.2">
      <c r="A804" s="39"/>
      <c r="B804" s="40"/>
      <c r="C804" s="49"/>
      <c r="D804" s="25"/>
      <c r="E804" s="75"/>
      <c r="F804" s="79"/>
      <c r="G804" s="73"/>
      <c r="H804" s="50">
        <f t="shared" si="84"/>
        <v>0</v>
      </c>
      <c r="I804" s="73"/>
      <c r="J804" s="73"/>
      <c r="K804" s="51">
        <f t="shared" si="85"/>
        <v>0</v>
      </c>
      <c r="L804" s="52">
        <f t="shared" si="86"/>
        <v>0</v>
      </c>
      <c r="M804" s="50">
        <f t="shared" si="87"/>
        <v>0</v>
      </c>
      <c r="N804" s="50">
        <f t="shared" si="88"/>
        <v>0</v>
      </c>
      <c r="O804" s="50">
        <f t="shared" si="89"/>
        <v>0</v>
      </c>
      <c r="P804" s="51">
        <f t="shared" si="90"/>
        <v>0</v>
      </c>
    </row>
    <row r="805" spans="1:16" x14ac:dyDescent="0.2">
      <c r="A805" s="39"/>
      <c r="B805" s="40"/>
      <c r="C805" s="49"/>
      <c r="D805" s="25"/>
      <c r="E805" s="75"/>
      <c r="F805" s="79"/>
      <c r="G805" s="73"/>
      <c r="H805" s="50">
        <f t="shared" si="84"/>
        <v>0</v>
      </c>
      <c r="I805" s="73"/>
      <c r="J805" s="73"/>
      <c r="K805" s="51">
        <f t="shared" si="85"/>
        <v>0</v>
      </c>
      <c r="L805" s="52">
        <f t="shared" si="86"/>
        <v>0</v>
      </c>
      <c r="M805" s="50">
        <f t="shared" si="87"/>
        <v>0</v>
      </c>
      <c r="N805" s="50">
        <f t="shared" si="88"/>
        <v>0</v>
      </c>
      <c r="O805" s="50">
        <f t="shared" si="89"/>
        <v>0</v>
      </c>
      <c r="P805" s="51">
        <f t="shared" si="90"/>
        <v>0</v>
      </c>
    </row>
    <row r="806" spans="1:16" x14ac:dyDescent="0.2">
      <c r="A806" s="39"/>
      <c r="B806" s="40"/>
      <c r="C806" s="49"/>
      <c r="D806" s="25"/>
      <c r="E806" s="75"/>
      <c r="F806" s="79"/>
      <c r="G806" s="73"/>
      <c r="H806" s="50">
        <f t="shared" si="84"/>
        <v>0</v>
      </c>
      <c r="I806" s="73"/>
      <c r="J806" s="73"/>
      <c r="K806" s="51">
        <f t="shared" si="85"/>
        <v>0</v>
      </c>
      <c r="L806" s="52">
        <f t="shared" si="86"/>
        <v>0</v>
      </c>
      <c r="M806" s="50">
        <f t="shared" si="87"/>
        <v>0</v>
      </c>
      <c r="N806" s="50">
        <f t="shared" si="88"/>
        <v>0</v>
      </c>
      <c r="O806" s="50">
        <f t="shared" si="89"/>
        <v>0</v>
      </c>
      <c r="P806" s="51">
        <f t="shared" si="90"/>
        <v>0</v>
      </c>
    </row>
    <row r="807" spans="1:16" x14ac:dyDescent="0.2">
      <c r="A807" s="39"/>
      <c r="B807" s="40"/>
      <c r="C807" s="49"/>
      <c r="D807" s="25"/>
      <c r="E807" s="75"/>
      <c r="F807" s="79"/>
      <c r="G807" s="73"/>
      <c r="H807" s="50">
        <f t="shared" si="84"/>
        <v>0</v>
      </c>
      <c r="I807" s="73"/>
      <c r="J807" s="73"/>
      <c r="K807" s="51">
        <f t="shared" si="85"/>
        <v>0</v>
      </c>
      <c r="L807" s="52">
        <f t="shared" si="86"/>
        <v>0</v>
      </c>
      <c r="M807" s="50">
        <f t="shared" si="87"/>
        <v>0</v>
      </c>
      <c r="N807" s="50">
        <f t="shared" si="88"/>
        <v>0</v>
      </c>
      <c r="O807" s="50">
        <f t="shared" si="89"/>
        <v>0</v>
      </c>
      <c r="P807" s="51">
        <f t="shared" si="90"/>
        <v>0</v>
      </c>
    </row>
    <row r="808" spans="1:16" x14ac:dyDescent="0.2">
      <c r="A808" s="39"/>
      <c r="B808" s="40"/>
      <c r="C808" s="49"/>
      <c r="D808" s="25"/>
      <c r="E808" s="75"/>
      <c r="F808" s="79"/>
      <c r="G808" s="73"/>
      <c r="H808" s="50">
        <f t="shared" si="84"/>
        <v>0</v>
      </c>
      <c r="I808" s="73"/>
      <c r="J808" s="73"/>
      <c r="K808" s="51">
        <f t="shared" si="85"/>
        <v>0</v>
      </c>
      <c r="L808" s="52">
        <f t="shared" si="86"/>
        <v>0</v>
      </c>
      <c r="M808" s="50">
        <f t="shared" si="87"/>
        <v>0</v>
      </c>
      <c r="N808" s="50">
        <f t="shared" si="88"/>
        <v>0</v>
      </c>
      <c r="O808" s="50">
        <f t="shared" si="89"/>
        <v>0</v>
      </c>
      <c r="P808" s="51">
        <f t="shared" si="90"/>
        <v>0</v>
      </c>
    </row>
    <row r="809" spans="1:16" x14ac:dyDescent="0.2">
      <c r="A809" s="39"/>
      <c r="B809" s="40"/>
      <c r="C809" s="49"/>
      <c r="D809" s="25"/>
      <c r="E809" s="75"/>
      <c r="F809" s="79"/>
      <c r="G809" s="73"/>
      <c r="H809" s="50">
        <f t="shared" si="84"/>
        <v>0</v>
      </c>
      <c r="I809" s="73"/>
      <c r="J809" s="73"/>
      <c r="K809" s="51">
        <f t="shared" si="85"/>
        <v>0</v>
      </c>
      <c r="L809" s="52">
        <f t="shared" si="86"/>
        <v>0</v>
      </c>
      <c r="M809" s="50">
        <f t="shared" si="87"/>
        <v>0</v>
      </c>
      <c r="N809" s="50">
        <f t="shared" si="88"/>
        <v>0</v>
      </c>
      <c r="O809" s="50">
        <f t="shared" si="89"/>
        <v>0</v>
      </c>
      <c r="P809" s="51">
        <f t="shared" si="90"/>
        <v>0</v>
      </c>
    </row>
    <row r="810" spans="1:16" x14ac:dyDescent="0.2">
      <c r="A810" s="39"/>
      <c r="B810" s="40"/>
      <c r="C810" s="49"/>
      <c r="D810" s="25"/>
      <c r="E810" s="75"/>
      <c r="F810" s="79"/>
      <c r="G810" s="73"/>
      <c r="H810" s="50">
        <f t="shared" si="84"/>
        <v>0</v>
      </c>
      <c r="I810" s="73"/>
      <c r="J810" s="73"/>
      <c r="K810" s="51">
        <f t="shared" si="85"/>
        <v>0</v>
      </c>
      <c r="L810" s="52">
        <f t="shared" si="86"/>
        <v>0</v>
      </c>
      <c r="M810" s="50">
        <f t="shared" si="87"/>
        <v>0</v>
      </c>
      <c r="N810" s="50">
        <f t="shared" si="88"/>
        <v>0</v>
      </c>
      <c r="O810" s="50">
        <f t="shared" si="89"/>
        <v>0</v>
      </c>
      <c r="P810" s="51">
        <f t="shared" si="90"/>
        <v>0</v>
      </c>
    </row>
    <row r="811" spans="1:16" x14ac:dyDescent="0.2">
      <c r="A811" s="39"/>
      <c r="B811" s="40"/>
      <c r="C811" s="49"/>
      <c r="D811" s="25"/>
      <c r="E811" s="75"/>
      <c r="F811" s="79"/>
      <c r="G811" s="73"/>
      <c r="H811" s="50">
        <f t="shared" si="84"/>
        <v>0</v>
      </c>
      <c r="I811" s="73"/>
      <c r="J811" s="73"/>
      <c r="K811" s="51">
        <f t="shared" si="85"/>
        <v>0</v>
      </c>
      <c r="L811" s="52">
        <f t="shared" si="86"/>
        <v>0</v>
      </c>
      <c r="M811" s="50">
        <f t="shared" si="87"/>
        <v>0</v>
      </c>
      <c r="N811" s="50">
        <f t="shared" si="88"/>
        <v>0</v>
      </c>
      <c r="O811" s="50">
        <f t="shared" si="89"/>
        <v>0</v>
      </c>
      <c r="P811" s="51">
        <f t="shared" si="90"/>
        <v>0</v>
      </c>
    </row>
    <row r="812" spans="1:16" x14ac:dyDescent="0.2">
      <c r="A812" s="39"/>
      <c r="B812" s="40"/>
      <c r="C812" s="49"/>
      <c r="D812" s="25"/>
      <c r="E812" s="75"/>
      <c r="F812" s="79"/>
      <c r="G812" s="73"/>
      <c r="H812" s="50">
        <f t="shared" si="84"/>
        <v>0</v>
      </c>
      <c r="I812" s="73"/>
      <c r="J812" s="73"/>
      <c r="K812" s="51">
        <f t="shared" si="85"/>
        <v>0</v>
      </c>
      <c r="L812" s="52">
        <f t="shared" si="86"/>
        <v>0</v>
      </c>
      <c r="M812" s="50">
        <f t="shared" si="87"/>
        <v>0</v>
      </c>
      <c r="N812" s="50">
        <f t="shared" si="88"/>
        <v>0</v>
      </c>
      <c r="O812" s="50">
        <f t="shared" si="89"/>
        <v>0</v>
      </c>
      <c r="P812" s="51">
        <f t="shared" si="90"/>
        <v>0</v>
      </c>
    </row>
    <row r="813" spans="1:16" x14ac:dyDescent="0.2">
      <c r="A813" s="39"/>
      <c r="B813" s="40"/>
      <c r="C813" s="49"/>
      <c r="D813" s="25"/>
      <c r="E813" s="75"/>
      <c r="F813" s="79"/>
      <c r="G813" s="73"/>
      <c r="H813" s="50">
        <f t="shared" si="84"/>
        <v>0</v>
      </c>
      <c r="I813" s="73"/>
      <c r="J813" s="73"/>
      <c r="K813" s="51">
        <f t="shared" si="85"/>
        <v>0</v>
      </c>
      <c r="L813" s="52">
        <f t="shared" si="86"/>
        <v>0</v>
      </c>
      <c r="M813" s="50">
        <f t="shared" si="87"/>
        <v>0</v>
      </c>
      <c r="N813" s="50">
        <f t="shared" si="88"/>
        <v>0</v>
      </c>
      <c r="O813" s="50">
        <f t="shared" si="89"/>
        <v>0</v>
      </c>
      <c r="P813" s="51">
        <f t="shared" si="90"/>
        <v>0</v>
      </c>
    </row>
    <row r="814" spans="1:16" x14ac:dyDescent="0.2">
      <c r="A814" s="39"/>
      <c r="B814" s="40"/>
      <c r="C814" s="49"/>
      <c r="D814" s="25"/>
      <c r="E814" s="75"/>
      <c r="F814" s="79"/>
      <c r="G814" s="73"/>
      <c r="H814" s="50">
        <f t="shared" si="84"/>
        <v>0</v>
      </c>
      <c r="I814" s="73"/>
      <c r="J814" s="73"/>
      <c r="K814" s="51">
        <f t="shared" si="85"/>
        <v>0</v>
      </c>
      <c r="L814" s="52">
        <f t="shared" si="86"/>
        <v>0</v>
      </c>
      <c r="M814" s="50">
        <f t="shared" si="87"/>
        <v>0</v>
      </c>
      <c r="N814" s="50">
        <f t="shared" si="88"/>
        <v>0</v>
      </c>
      <c r="O814" s="50">
        <f t="shared" si="89"/>
        <v>0</v>
      </c>
      <c r="P814" s="51">
        <f t="shared" si="90"/>
        <v>0</v>
      </c>
    </row>
    <row r="815" spans="1:16" x14ac:dyDescent="0.2">
      <c r="A815" s="39"/>
      <c r="B815" s="40"/>
      <c r="C815" s="49"/>
      <c r="D815" s="25"/>
      <c r="E815" s="75"/>
      <c r="F815" s="79"/>
      <c r="G815" s="73"/>
      <c r="H815" s="50">
        <f t="shared" si="84"/>
        <v>0</v>
      </c>
      <c r="I815" s="73"/>
      <c r="J815" s="73"/>
      <c r="K815" s="51">
        <f t="shared" si="85"/>
        <v>0</v>
      </c>
      <c r="L815" s="52">
        <f t="shared" si="86"/>
        <v>0</v>
      </c>
      <c r="M815" s="50">
        <f t="shared" si="87"/>
        <v>0</v>
      </c>
      <c r="N815" s="50">
        <f t="shared" si="88"/>
        <v>0</v>
      </c>
      <c r="O815" s="50">
        <f t="shared" si="89"/>
        <v>0</v>
      </c>
      <c r="P815" s="51">
        <f t="shared" si="90"/>
        <v>0</v>
      </c>
    </row>
    <row r="816" spans="1:16" x14ac:dyDescent="0.2">
      <c r="A816" s="39"/>
      <c r="B816" s="40"/>
      <c r="C816" s="49"/>
      <c r="D816" s="25"/>
      <c r="E816" s="75"/>
      <c r="F816" s="79"/>
      <c r="G816" s="73"/>
      <c r="H816" s="50">
        <f t="shared" si="84"/>
        <v>0</v>
      </c>
      <c r="I816" s="73"/>
      <c r="J816" s="73"/>
      <c r="K816" s="51">
        <f t="shared" si="85"/>
        <v>0</v>
      </c>
      <c r="L816" s="52">
        <f t="shared" si="86"/>
        <v>0</v>
      </c>
      <c r="M816" s="50">
        <f t="shared" si="87"/>
        <v>0</v>
      </c>
      <c r="N816" s="50">
        <f t="shared" si="88"/>
        <v>0</v>
      </c>
      <c r="O816" s="50">
        <f t="shared" si="89"/>
        <v>0</v>
      </c>
      <c r="P816" s="51">
        <f t="shared" si="90"/>
        <v>0</v>
      </c>
    </row>
    <row r="817" spans="1:16" x14ac:dyDescent="0.2">
      <c r="A817" s="39"/>
      <c r="B817" s="40"/>
      <c r="C817" s="49"/>
      <c r="D817" s="25"/>
      <c r="E817" s="75"/>
      <c r="F817" s="79"/>
      <c r="G817" s="73"/>
      <c r="H817" s="50">
        <f t="shared" si="84"/>
        <v>0</v>
      </c>
      <c r="I817" s="73"/>
      <c r="J817" s="73"/>
      <c r="K817" s="51">
        <f t="shared" si="85"/>
        <v>0</v>
      </c>
      <c r="L817" s="52">
        <f t="shared" si="86"/>
        <v>0</v>
      </c>
      <c r="M817" s="50">
        <f t="shared" si="87"/>
        <v>0</v>
      </c>
      <c r="N817" s="50">
        <f t="shared" si="88"/>
        <v>0</v>
      </c>
      <c r="O817" s="50">
        <f t="shared" si="89"/>
        <v>0</v>
      </c>
      <c r="P817" s="51">
        <f t="shared" si="90"/>
        <v>0</v>
      </c>
    </row>
    <row r="818" spans="1:16" x14ac:dyDescent="0.2">
      <c r="A818" s="39"/>
      <c r="B818" s="40"/>
      <c r="C818" s="49"/>
      <c r="D818" s="25"/>
      <c r="E818" s="75"/>
      <c r="F818" s="79"/>
      <c r="G818" s="73"/>
      <c r="H818" s="50">
        <f t="shared" si="84"/>
        <v>0</v>
      </c>
      <c r="I818" s="73"/>
      <c r="J818" s="73"/>
      <c r="K818" s="51">
        <f t="shared" si="85"/>
        <v>0</v>
      </c>
      <c r="L818" s="52">
        <f t="shared" si="86"/>
        <v>0</v>
      </c>
      <c r="M818" s="50">
        <f t="shared" si="87"/>
        <v>0</v>
      </c>
      <c r="N818" s="50">
        <f t="shared" si="88"/>
        <v>0</v>
      </c>
      <c r="O818" s="50">
        <f t="shared" si="89"/>
        <v>0</v>
      </c>
      <c r="P818" s="51">
        <f t="shared" si="90"/>
        <v>0</v>
      </c>
    </row>
    <row r="819" spans="1:16" x14ac:dyDescent="0.2">
      <c r="A819" s="39"/>
      <c r="B819" s="40"/>
      <c r="C819" s="49"/>
      <c r="D819" s="25"/>
      <c r="E819" s="75"/>
      <c r="F819" s="79"/>
      <c r="G819" s="73"/>
      <c r="H819" s="50">
        <f t="shared" si="84"/>
        <v>0</v>
      </c>
      <c r="I819" s="73"/>
      <c r="J819" s="73"/>
      <c r="K819" s="51">
        <f t="shared" si="85"/>
        <v>0</v>
      </c>
      <c r="L819" s="52">
        <f t="shared" si="86"/>
        <v>0</v>
      </c>
      <c r="M819" s="50">
        <f t="shared" si="87"/>
        <v>0</v>
      </c>
      <c r="N819" s="50">
        <f t="shared" si="88"/>
        <v>0</v>
      </c>
      <c r="O819" s="50">
        <f t="shared" si="89"/>
        <v>0</v>
      </c>
      <c r="P819" s="51">
        <f t="shared" si="90"/>
        <v>0</v>
      </c>
    </row>
    <row r="820" spans="1:16" x14ac:dyDescent="0.2">
      <c r="A820" s="39"/>
      <c r="B820" s="40"/>
      <c r="C820" s="49"/>
      <c r="D820" s="25"/>
      <c r="E820" s="75"/>
      <c r="F820" s="79"/>
      <c r="G820" s="73"/>
      <c r="H820" s="50">
        <f t="shared" si="84"/>
        <v>0</v>
      </c>
      <c r="I820" s="73"/>
      <c r="J820" s="73"/>
      <c r="K820" s="51">
        <f t="shared" si="85"/>
        <v>0</v>
      </c>
      <c r="L820" s="52">
        <f t="shared" si="86"/>
        <v>0</v>
      </c>
      <c r="M820" s="50">
        <f t="shared" si="87"/>
        <v>0</v>
      </c>
      <c r="N820" s="50">
        <f t="shared" si="88"/>
        <v>0</v>
      </c>
      <c r="O820" s="50">
        <f t="shared" si="89"/>
        <v>0</v>
      </c>
      <c r="P820" s="51">
        <f t="shared" si="90"/>
        <v>0</v>
      </c>
    </row>
    <row r="821" spans="1:16" x14ac:dyDescent="0.2">
      <c r="A821" s="39"/>
      <c r="B821" s="40"/>
      <c r="C821" s="49"/>
      <c r="D821" s="25"/>
      <c r="E821" s="75"/>
      <c r="F821" s="79"/>
      <c r="G821" s="73"/>
      <c r="H821" s="50">
        <f t="shared" si="84"/>
        <v>0</v>
      </c>
      <c r="I821" s="73"/>
      <c r="J821" s="73"/>
      <c r="K821" s="51">
        <f t="shared" si="85"/>
        <v>0</v>
      </c>
      <c r="L821" s="52">
        <f t="shared" si="86"/>
        <v>0</v>
      </c>
      <c r="M821" s="50">
        <f t="shared" si="87"/>
        <v>0</v>
      </c>
      <c r="N821" s="50">
        <f t="shared" si="88"/>
        <v>0</v>
      </c>
      <c r="O821" s="50">
        <f t="shared" si="89"/>
        <v>0</v>
      </c>
      <c r="P821" s="51">
        <f t="shared" si="90"/>
        <v>0</v>
      </c>
    </row>
    <row r="822" spans="1:16" x14ac:dyDescent="0.2">
      <c r="A822" s="39"/>
      <c r="B822" s="40"/>
      <c r="C822" s="49"/>
      <c r="D822" s="25"/>
      <c r="E822" s="75"/>
      <c r="F822" s="79"/>
      <c r="G822" s="73"/>
      <c r="H822" s="50">
        <f t="shared" si="84"/>
        <v>0</v>
      </c>
      <c r="I822" s="73"/>
      <c r="J822" s="73"/>
      <c r="K822" s="51">
        <f t="shared" si="85"/>
        <v>0</v>
      </c>
      <c r="L822" s="52">
        <f t="shared" si="86"/>
        <v>0</v>
      </c>
      <c r="M822" s="50">
        <f t="shared" si="87"/>
        <v>0</v>
      </c>
      <c r="N822" s="50">
        <f t="shared" si="88"/>
        <v>0</v>
      </c>
      <c r="O822" s="50">
        <f t="shared" si="89"/>
        <v>0</v>
      </c>
      <c r="P822" s="51">
        <f t="shared" si="90"/>
        <v>0</v>
      </c>
    </row>
    <row r="823" spans="1:16" x14ac:dyDescent="0.2">
      <c r="A823" s="39"/>
      <c r="B823" s="40"/>
      <c r="C823" s="49"/>
      <c r="D823" s="25"/>
      <c r="E823" s="75"/>
      <c r="F823" s="79"/>
      <c r="G823" s="73"/>
      <c r="H823" s="50">
        <f t="shared" si="84"/>
        <v>0</v>
      </c>
      <c r="I823" s="73"/>
      <c r="J823" s="73"/>
      <c r="K823" s="51">
        <f t="shared" si="85"/>
        <v>0</v>
      </c>
      <c r="L823" s="52">
        <f t="shared" si="86"/>
        <v>0</v>
      </c>
      <c r="M823" s="50">
        <f t="shared" si="87"/>
        <v>0</v>
      </c>
      <c r="N823" s="50">
        <f t="shared" si="88"/>
        <v>0</v>
      </c>
      <c r="O823" s="50">
        <f t="shared" si="89"/>
        <v>0</v>
      </c>
      <c r="P823" s="51">
        <f t="shared" si="90"/>
        <v>0</v>
      </c>
    </row>
    <row r="824" spans="1:16" x14ac:dyDescent="0.2">
      <c r="A824" s="39"/>
      <c r="B824" s="40"/>
      <c r="C824" s="49"/>
      <c r="D824" s="25"/>
      <c r="E824" s="75"/>
      <c r="F824" s="79"/>
      <c r="G824" s="73"/>
      <c r="H824" s="50">
        <f t="shared" si="84"/>
        <v>0</v>
      </c>
      <c r="I824" s="73"/>
      <c r="J824" s="73"/>
      <c r="K824" s="51">
        <f t="shared" si="85"/>
        <v>0</v>
      </c>
      <c r="L824" s="52">
        <f t="shared" si="86"/>
        <v>0</v>
      </c>
      <c r="M824" s="50">
        <f t="shared" si="87"/>
        <v>0</v>
      </c>
      <c r="N824" s="50">
        <f t="shared" si="88"/>
        <v>0</v>
      </c>
      <c r="O824" s="50">
        <f t="shared" si="89"/>
        <v>0</v>
      </c>
      <c r="P824" s="51">
        <f t="shared" si="90"/>
        <v>0</v>
      </c>
    </row>
    <row r="825" spans="1:16" x14ac:dyDescent="0.2">
      <c r="A825" s="39"/>
      <c r="B825" s="40"/>
      <c r="C825" s="49"/>
      <c r="D825" s="25"/>
      <c r="E825" s="75"/>
      <c r="F825" s="79"/>
      <c r="G825" s="73"/>
      <c r="H825" s="50">
        <f t="shared" si="84"/>
        <v>0</v>
      </c>
      <c r="I825" s="73"/>
      <c r="J825" s="73"/>
      <c r="K825" s="51">
        <f t="shared" si="85"/>
        <v>0</v>
      </c>
      <c r="L825" s="52">
        <f t="shared" si="86"/>
        <v>0</v>
      </c>
      <c r="M825" s="50">
        <f t="shared" si="87"/>
        <v>0</v>
      </c>
      <c r="N825" s="50">
        <f t="shared" si="88"/>
        <v>0</v>
      </c>
      <c r="O825" s="50">
        <f t="shared" si="89"/>
        <v>0</v>
      </c>
      <c r="P825" s="51">
        <f t="shared" si="90"/>
        <v>0</v>
      </c>
    </row>
    <row r="826" spans="1:16" x14ac:dyDescent="0.2">
      <c r="A826" s="39"/>
      <c r="B826" s="40"/>
      <c r="C826" s="49"/>
      <c r="D826" s="25"/>
      <c r="E826" s="75"/>
      <c r="F826" s="79"/>
      <c r="G826" s="73"/>
      <c r="H826" s="50">
        <f t="shared" si="84"/>
        <v>0</v>
      </c>
      <c r="I826" s="73"/>
      <c r="J826" s="73"/>
      <c r="K826" s="51">
        <f t="shared" si="85"/>
        <v>0</v>
      </c>
      <c r="L826" s="52">
        <f t="shared" si="86"/>
        <v>0</v>
      </c>
      <c r="M826" s="50">
        <f t="shared" si="87"/>
        <v>0</v>
      </c>
      <c r="N826" s="50">
        <f t="shared" si="88"/>
        <v>0</v>
      </c>
      <c r="O826" s="50">
        <f t="shared" si="89"/>
        <v>0</v>
      </c>
      <c r="P826" s="51">
        <f t="shared" si="90"/>
        <v>0</v>
      </c>
    </row>
    <row r="827" spans="1:16" x14ac:dyDescent="0.2">
      <c r="A827" s="39"/>
      <c r="B827" s="40"/>
      <c r="C827" s="49"/>
      <c r="D827" s="25"/>
      <c r="E827" s="75"/>
      <c r="F827" s="79"/>
      <c r="G827" s="73"/>
      <c r="H827" s="50">
        <f t="shared" si="84"/>
        <v>0</v>
      </c>
      <c r="I827" s="73"/>
      <c r="J827" s="73"/>
      <c r="K827" s="51">
        <f t="shared" si="85"/>
        <v>0</v>
      </c>
      <c r="L827" s="52">
        <f t="shared" si="86"/>
        <v>0</v>
      </c>
      <c r="M827" s="50">
        <f t="shared" si="87"/>
        <v>0</v>
      </c>
      <c r="N827" s="50">
        <f t="shared" si="88"/>
        <v>0</v>
      </c>
      <c r="O827" s="50">
        <f t="shared" si="89"/>
        <v>0</v>
      </c>
      <c r="P827" s="51">
        <f t="shared" si="90"/>
        <v>0</v>
      </c>
    </row>
    <row r="828" spans="1:16" x14ac:dyDescent="0.2">
      <c r="A828" s="39"/>
      <c r="B828" s="40"/>
      <c r="C828" s="49"/>
      <c r="D828" s="25"/>
      <c r="E828" s="75"/>
      <c r="F828" s="79"/>
      <c r="G828" s="73"/>
      <c r="H828" s="50">
        <f t="shared" si="84"/>
        <v>0</v>
      </c>
      <c r="I828" s="73"/>
      <c r="J828" s="73"/>
      <c r="K828" s="51">
        <f t="shared" si="85"/>
        <v>0</v>
      </c>
      <c r="L828" s="52">
        <f t="shared" si="86"/>
        <v>0</v>
      </c>
      <c r="M828" s="50">
        <f t="shared" si="87"/>
        <v>0</v>
      </c>
      <c r="N828" s="50">
        <f t="shared" si="88"/>
        <v>0</v>
      </c>
      <c r="O828" s="50">
        <f t="shared" si="89"/>
        <v>0</v>
      </c>
      <c r="P828" s="51">
        <f t="shared" si="90"/>
        <v>0</v>
      </c>
    </row>
    <row r="829" spans="1:16" x14ac:dyDescent="0.2">
      <c r="A829" s="39"/>
      <c r="B829" s="40"/>
      <c r="C829" s="49"/>
      <c r="D829" s="25"/>
      <c r="E829" s="75"/>
      <c r="F829" s="79"/>
      <c r="G829" s="73"/>
      <c r="H829" s="50">
        <f t="shared" si="84"/>
        <v>0</v>
      </c>
      <c r="I829" s="73"/>
      <c r="J829" s="73"/>
      <c r="K829" s="51">
        <f t="shared" si="85"/>
        <v>0</v>
      </c>
      <c r="L829" s="52">
        <f t="shared" si="86"/>
        <v>0</v>
      </c>
      <c r="M829" s="50">
        <f t="shared" si="87"/>
        <v>0</v>
      </c>
      <c r="N829" s="50">
        <f t="shared" si="88"/>
        <v>0</v>
      </c>
      <c r="O829" s="50">
        <f t="shared" si="89"/>
        <v>0</v>
      </c>
      <c r="P829" s="51">
        <f t="shared" si="90"/>
        <v>0</v>
      </c>
    </row>
    <row r="830" spans="1:16" x14ac:dyDescent="0.2">
      <c r="A830" s="39"/>
      <c r="B830" s="40"/>
      <c r="C830" s="49"/>
      <c r="D830" s="25"/>
      <c r="E830" s="75"/>
      <c r="F830" s="79"/>
      <c r="G830" s="73"/>
      <c r="H830" s="50">
        <f t="shared" si="84"/>
        <v>0</v>
      </c>
      <c r="I830" s="73"/>
      <c r="J830" s="73"/>
      <c r="K830" s="51">
        <f t="shared" si="85"/>
        <v>0</v>
      </c>
      <c r="L830" s="52">
        <f t="shared" si="86"/>
        <v>0</v>
      </c>
      <c r="M830" s="50">
        <f t="shared" si="87"/>
        <v>0</v>
      </c>
      <c r="N830" s="50">
        <f t="shared" si="88"/>
        <v>0</v>
      </c>
      <c r="O830" s="50">
        <f t="shared" si="89"/>
        <v>0</v>
      </c>
      <c r="P830" s="51">
        <f t="shared" si="90"/>
        <v>0</v>
      </c>
    </row>
    <row r="831" spans="1:16" x14ac:dyDescent="0.2">
      <c r="A831" s="39"/>
      <c r="B831" s="40"/>
      <c r="C831" s="49"/>
      <c r="D831" s="25"/>
      <c r="E831" s="75"/>
      <c r="F831" s="79"/>
      <c r="G831" s="73"/>
      <c r="H831" s="50">
        <f t="shared" si="84"/>
        <v>0</v>
      </c>
      <c r="I831" s="73"/>
      <c r="J831" s="73"/>
      <c r="K831" s="51">
        <f t="shared" si="85"/>
        <v>0</v>
      </c>
      <c r="L831" s="52">
        <f t="shared" si="86"/>
        <v>0</v>
      </c>
      <c r="M831" s="50">
        <f t="shared" si="87"/>
        <v>0</v>
      </c>
      <c r="N831" s="50">
        <f t="shared" si="88"/>
        <v>0</v>
      </c>
      <c r="O831" s="50">
        <f t="shared" si="89"/>
        <v>0</v>
      </c>
      <c r="P831" s="51">
        <f t="shared" si="90"/>
        <v>0</v>
      </c>
    </row>
    <row r="832" spans="1:16" x14ac:dyDescent="0.2">
      <c r="A832" s="39"/>
      <c r="B832" s="40"/>
      <c r="C832" s="49"/>
      <c r="D832" s="25"/>
      <c r="E832" s="75"/>
      <c r="F832" s="79"/>
      <c r="G832" s="73"/>
      <c r="H832" s="50">
        <f t="shared" si="84"/>
        <v>0</v>
      </c>
      <c r="I832" s="73"/>
      <c r="J832" s="73"/>
      <c r="K832" s="51">
        <f t="shared" si="85"/>
        <v>0</v>
      </c>
      <c r="L832" s="52">
        <f t="shared" si="86"/>
        <v>0</v>
      </c>
      <c r="M832" s="50">
        <f t="shared" si="87"/>
        <v>0</v>
      </c>
      <c r="N832" s="50">
        <f t="shared" si="88"/>
        <v>0</v>
      </c>
      <c r="O832" s="50">
        <f t="shared" si="89"/>
        <v>0</v>
      </c>
      <c r="P832" s="51">
        <f t="shared" si="90"/>
        <v>0</v>
      </c>
    </row>
    <row r="833" spans="1:16" x14ac:dyDescent="0.2">
      <c r="A833" s="39"/>
      <c r="B833" s="40"/>
      <c r="C833" s="49"/>
      <c r="D833" s="25"/>
      <c r="E833" s="75"/>
      <c r="F833" s="79"/>
      <c r="G833" s="73"/>
      <c r="H833" s="50">
        <f t="shared" si="84"/>
        <v>0</v>
      </c>
      <c r="I833" s="73"/>
      <c r="J833" s="73"/>
      <c r="K833" s="51">
        <f t="shared" si="85"/>
        <v>0</v>
      </c>
      <c r="L833" s="52">
        <f t="shared" si="86"/>
        <v>0</v>
      </c>
      <c r="M833" s="50">
        <f t="shared" si="87"/>
        <v>0</v>
      </c>
      <c r="N833" s="50">
        <f t="shared" si="88"/>
        <v>0</v>
      </c>
      <c r="O833" s="50">
        <f t="shared" si="89"/>
        <v>0</v>
      </c>
      <c r="P833" s="51">
        <f t="shared" si="90"/>
        <v>0</v>
      </c>
    </row>
    <row r="834" spans="1:16" x14ac:dyDescent="0.2">
      <c r="A834" s="39"/>
      <c r="B834" s="40"/>
      <c r="C834" s="49"/>
      <c r="D834" s="25"/>
      <c r="E834" s="75"/>
      <c r="F834" s="79"/>
      <c r="G834" s="73"/>
      <c r="H834" s="50">
        <f t="shared" si="84"/>
        <v>0</v>
      </c>
      <c r="I834" s="73"/>
      <c r="J834" s="73"/>
      <c r="K834" s="51">
        <f t="shared" si="85"/>
        <v>0</v>
      </c>
      <c r="L834" s="52">
        <f t="shared" si="86"/>
        <v>0</v>
      </c>
      <c r="M834" s="50">
        <f t="shared" si="87"/>
        <v>0</v>
      </c>
      <c r="N834" s="50">
        <f t="shared" si="88"/>
        <v>0</v>
      </c>
      <c r="O834" s="50">
        <f t="shared" si="89"/>
        <v>0</v>
      </c>
      <c r="P834" s="51">
        <f t="shared" si="90"/>
        <v>0</v>
      </c>
    </row>
    <row r="835" spans="1:16" x14ac:dyDescent="0.2">
      <c r="A835" s="39"/>
      <c r="B835" s="40"/>
      <c r="C835" s="49"/>
      <c r="D835" s="25"/>
      <c r="E835" s="75"/>
      <c r="F835" s="79"/>
      <c r="G835" s="73"/>
      <c r="H835" s="50">
        <f t="shared" si="84"/>
        <v>0</v>
      </c>
      <c r="I835" s="73"/>
      <c r="J835" s="73"/>
      <c r="K835" s="51">
        <f t="shared" si="85"/>
        <v>0</v>
      </c>
      <c r="L835" s="52">
        <f t="shared" si="86"/>
        <v>0</v>
      </c>
      <c r="M835" s="50">
        <f t="shared" si="87"/>
        <v>0</v>
      </c>
      <c r="N835" s="50">
        <f t="shared" si="88"/>
        <v>0</v>
      </c>
      <c r="O835" s="50">
        <f t="shared" si="89"/>
        <v>0</v>
      </c>
      <c r="P835" s="51">
        <f t="shared" si="90"/>
        <v>0</v>
      </c>
    </row>
    <row r="836" spans="1:16" x14ac:dyDescent="0.2">
      <c r="A836" s="39"/>
      <c r="B836" s="40"/>
      <c r="C836" s="49"/>
      <c r="D836" s="25"/>
      <c r="E836" s="75"/>
      <c r="F836" s="79"/>
      <c r="G836" s="73"/>
      <c r="H836" s="50">
        <f t="shared" si="84"/>
        <v>0</v>
      </c>
      <c r="I836" s="73"/>
      <c r="J836" s="73"/>
      <c r="K836" s="51">
        <f t="shared" si="85"/>
        <v>0</v>
      </c>
      <c r="L836" s="52">
        <f t="shared" si="86"/>
        <v>0</v>
      </c>
      <c r="M836" s="50">
        <f t="shared" si="87"/>
        <v>0</v>
      </c>
      <c r="N836" s="50">
        <f t="shared" si="88"/>
        <v>0</v>
      </c>
      <c r="O836" s="50">
        <f t="shared" si="89"/>
        <v>0</v>
      </c>
      <c r="P836" s="51">
        <f t="shared" si="90"/>
        <v>0</v>
      </c>
    </row>
    <row r="837" spans="1:16" x14ac:dyDescent="0.2">
      <c r="A837" s="39"/>
      <c r="B837" s="40"/>
      <c r="C837" s="49"/>
      <c r="D837" s="25"/>
      <c r="E837" s="75"/>
      <c r="F837" s="79"/>
      <c r="G837" s="73"/>
      <c r="H837" s="50">
        <f t="shared" si="84"/>
        <v>0</v>
      </c>
      <c r="I837" s="73"/>
      <c r="J837" s="73"/>
      <c r="K837" s="51">
        <f t="shared" si="85"/>
        <v>0</v>
      </c>
      <c r="L837" s="52">
        <f t="shared" si="86"/>
        <v>0</v>
      </c>
      <c r="M837" s="50">
        <f t="shared" si="87"/>
        <v>0</v>
      </c>
      <c r="N837" s="50">
        <f t="shared" si="88"/>
        <v>0</v>
      </c>
      <c r="O837" s="50">
        <f t="shared" si="89"/>
        <v>0</v>
      </c>
      <c r="P837" s="51">
        <f t="shared" si="90"/>
        <v>0</v>
      </c>
    </row>
    <row r="838" spans="1:16" x14ac:dyDescent="0.2">
      <c r="A838" s="39"/>
      <c r="B838" s="40"/>
      <c r="C838" s="49"/>
      <c r="D838" s="25"/>
      <c r="E838" s="75"/>
      <c r="F838" s="79"/>
      <c r="G838" s="73"/>
      <c r="H838" s="50">
        <f t="shared" si="84"/>
        <v>0</v>
      </c>
      <c r="I838" s="73"/>
      <c r="J838" s="73"/>
      <c r="K838" s="51">
        <f t="shared" si="85"/>
        <v>0</v>
      </c>
      <c r="L838" s="52">
        <f t="shared" si="86"/>
        <v>0</v>
      </c>
      <c r="M838" s="50">
        <f t="shared" si="87"/>
        <v>0</v>
      </c>
      <c r="N838" s="50">
        <f t="shared" si="88"/>
        <v>0</v>
      </c>
      <c r="O838" s="50">
        <f t="shared" si="89"/>
        <v>0</v>
      </c>
      <c r="P838" s="51">
        <f t="shared" si="90"/>
        <v>0</v>
      </c>
    </row>
    <row r="839" spans="1:16" x14ac:dyDescent="0.2">
      <c r="A839" s="39"/>
      <c r="B839" s="40"/>
      <c r="C839" s="49"/>
      <c r="D839" s="25"/>
      <c r="E839" s="75"/>
      <c r="F839" s="79"/>
      <c r="G839" s="73"/>
      <c r="H839" s="50">
        <f t="shared" si="84"/>
        <v>0</v>
      </c>
      <c r="I839" s="73"/>
      <c r="J839" s="73"/>
      <c r="K839" s="51">
        <f t="shared" si="85"/>
        <v>0</v>
      </c>
      <c r="L839" s="52">
        <f t="shared" si="86"/>
        <v>0</v>
      </c>
      <c r="M839" s="50">
        <f t="shared" si="87"/>
        <v>0</v>
      </c>
      <c r="N839" s="50">
        <f t="shared" si="88"/>
        <v>0</v>
      </c>
      <c r="O839" s="50">
        <f t="shared" si="89"/>
        <v>0</v>
      </c>
      <c r="P839" s="51">
        <f t="shared" si="90"/>
        <v>0</v>
      </c>
    </row>
    <row r="840" spans="1:16" x14ac:dyDescent="0.2">
      <c r="A840" s="39"/>
      <c r="B840" s="40"/>
      <c r="C840" s="49"/>
      <c r="D840" s="25"/>
      <c r="E840" s="75"/>
      <c r="F840" s="79"/>
      <c r="G840" s="73"/>
      <c r="H840" s="50">
        <f t="shared" si="84"/>
        <v>0</v>
      </c>
      <c r="I840" s="73"/>
      <c r="J840" s="73"/>
      <c r="K840" s="51">
        <f t="shared" si="85"/>
        <v>0</v>
      </c>
      <c r="L840" s="52">
        <f t="shared" si="86"/>
        <v>0</v>
      </c>
      <c r="M840" s="50">
        <f t="shared" si="87"/>
        <v>0</v>
      </c>
      <c r="N840" s="50">
        <f t="shared" si="88"/>
        <v>0</v>
      </c>
      <c r="O840" s="50">
        <f t="shared" si="89"/>
        <v>0</v>
      </c>
      <c r="P840" s="51">
        <f t="shared" si="90"/>
        <v>0</v>
      </c>
    </row>
    <row r="841" spans="1:16" x14ac:dyDescent="0.2">
      <c r="A841" s="39"/>
      <c r="B841" s="40"/>
      <c r="C841" s="49"/>
      <c r="D841" s="25"/>
      <c r="E841" s="75"/>
      <c r="F841" s="79"/>
      <c r="G841" s="73"/>
      <c r="H841" s="50">
        <f t="shared" si="84"/>
        <v>0</v>
      </c>
      <c r="I841" s="73"/>
      <c r="J841" s="73"/>
      <c r="K841" s="51">
        <f t="shared" si="85"/>
        <v>0</v>
      </c>
      <c r="L841" s="52">
        <f t="shared" si="86"/>
        <v>0</v>
      </c>
      <c r="M841" s="50">
        <f t="shared" si="87"/>
        <v>0</v>
      </c>
      <c r="N841" s="50">
        <f t="shared" si="88"/>
        <v>0</v>
      </c>
      <c r="O841" s="50">
        <f t="shared" si="89"/>
        <v>0</v>
      </c>
      <c r="P841" s="51">
        <f t="shared" si="90"/>
        <v>0</v>
      </c>
    </row>
    <row r="842" spans="1:16" x14ac:dyDescent="0.2">
      <c r="A842" s="39"/>
      <c r="B842" s="40"/>
      <c r="C842" s="49"/>
      <c r="D842" s="25"/>
      <c r="E842" s="75"/>
      <c r="F842" s="79"/>
      <c r="G842" s="73"/>
      <c r="H842" s="50">
        <f t="shared" si="84"/>
        <v>0</v>
      </c>
      <c r="I842" s="73"/>
      <c r="J842" s="73"/>
      <c r="K842" s="51">
        <f t="shared" si="85"/>
        <v>0</v>
      </c>
      <c r="L842" s="52">
        <f t="shared" si="86"/>
        <v>0</v>
      </c>
      <c r="M842" s="50">
        <f t="shared" si="87"/>
        <v>0</v>
      </c>
      <c r="N842" s="50">
        <f t="shared" si="88"/>
        <v>0</v>
      </c>
      <c r="O842" s="50">
        <f t="shared" si="89"/>
        <v>0</v>
      </c>
      <c r="P842" s="51">
        <f t="shared" si="90"/>
        <v>0</v>
      </c>
    </row>
    <row r="843" spans="1:16" x14ac:dyDescent="0.2">
      <c r="A843" s="39"/>
      <c r="B843" s="40"/>
      <c r="C843" s="49"/>
      <c r="D843" s="25"/>
      <c r="E843" s="75"/>
      <c r="F843" s="79"/>
      <c r="G843" s="73"/>
      <c r="H843" s="50">
        <f t="shared" si="84"/>
        <v>0</v>
      </c>
      <c r="I843" s="73"/>
      <c r="J843" s="73"/>
      <c r="K843" s="51">
        <f t="shared" si="85"/>
        <v>0</v>
      </c>
      <c r="L843" s="52">
        <f t="shared" si="86"/>
        <v>0</v>
      </c>
      <c r="M843" s="50">
        <f t="shared" si="87"/>
        <v>0</v>
      </c>
      <c r="N843" s="50">
        <f t="shared" si="88"/>
        <v>0</v>
      </c>
      <c r="O843" s="50">
        <f t="shared" si="89"/>
        <v>0</v>
      </c>
      <c r="P843" s="51">
        <f t="shared" si="90"/>
        <v>0</v>
      </c>
    </row>
    <row r="844" spans="1:16" x14ac:dyDescent="0.2">
      <c r="A844" s="39"/>
      <c r="B844" s="40"/>
      <c r="C844" s="49"/>
      <c r="D844" s="25"/>
      <c r="E844" s="75"/>
      <c r="F844" s="79"/>
      <c r="G844" s="73"/>
      <c r="H844" s="50">
        <f t="shared" si="84"/>
        <v>0</v>
      </c>
      <c r="I844" s="73"/>
      <c r="J844" s="73"/>
      <c r="K844" s="51">
        <f t="shared" si="85"/>
        <v>0</v>
      </c>
      <c r="L844" s="52">
        <f t="shared" si="86"/>
        <v>0</v>
      </c>
      <c r="M844" s="50">
        <f t="shared" si="87"/>
        <v>0</v>
      </c>
      <c r="N844" s="50">
        <f t="shared" si="88"/>
        <v>0</v>
      </c>
      <c r="O844" s="50">
        <f t="shared" si="89"/>
        <v>0</v>
      </c>
      <c r="P844" s="51">
        <f t="shared" si="90"/>
        <v>0</v>
      </c>
    </row>
    <row r="845" spans="1:16" x14ac:dyDescent="0.2">
      <c r="A845" s="39"/>
      <c r="B845" s="40"/>
      <c r="C845" s="49"/>
      <c r="D845" s="25"/>
      <c r="E845" s="75"/>
      <c r="F845" s="79"/>
      <c r="G845" s="73"/>
      <c r="H845" s="50">
        <f t="shared" si="84"/>
        <v>0</v>
      </c>
      <c r="I845" s="73"/>
      <c r="J845" s="73"/>
      <c r="K845" s="51">
        <f t="shared" si="85"/>
        <v>0</v>
      </c>
      <c r="L845" s="52">
        <f t="shared" si="86"/>
        <v>0</v>
      </c>
      <c r="M845" s="50">
        <f t="shared" si="87"/>
        <v>0</v>
      </c>
      <c r="N845" s="50">
        <f t="shared" si="88"/>
        <v>0</v>
      </c>
      <c r="O845" s="50">
        <f t="shared" si="89"/>
        <v>0</v>
      </c>
      <c r="P845" s="51">
        <f t="shared" si="90"/>
        <v>0</v>
      </c>
    </row>
    <row r="846" spans="1:16" x14ac:dyDescent="0.2">
      <c r="A846" s="39"/>
      <c r="B846" s="40"/>
      <c r="C846" s="49"/>
      <c r="D846" s="25"/>
      <c r="E846" s="75"/>
      <c r="F846" s="79"/>
      <c r="G846" s="73"/>
      <c r="H846" s="50">
        <f t="shared" si="84"/>
        <v>0</v>
      </c>
      <c r="I846" s="73"/>
      <c r="J846" s="73"/>
      <c r="K846" s="51">
        <f t="shared" si="85"/>
        <v>0</v>
      </c>
      <c r="L846" s="52">
        <f t="shared" si="86"/>
        <v>0</v>
      </c>
      <c r="M846" s="50">
        <f t="shared" si="87"/>
        <v>0</v>
      </c>
      <c r="N846" s="50">
        <f t="shared" si="88"/>
        <v>0</v>
      </c>
      <c r="O846" s="50">
        <f t="shared" si="89"/>
        <v>0</v>
      </c>
      <c r="P846" s="51">
        <f t="shared" si="90"/>
        <v>0</v>
      </c>
    </row>
    <row r="847" spans="1:16" x14ac:dyDescent="0.2">
      <c r="A847" s="39"/>
      <c r="B847" s="40"/>
      <c r="C847" s="49"/>
      <c r="D847" s="25"/>
      <c r="E847" s="75"/>
      <c r="F847" s="79"/>
      <c r="G847" s="73"/>
      <c r="H847" s="50">
        <f t="shared" ref="H847:H910" si="91">ROUND(F847*G847,2)</f>
        <v>0</v>
      </c>
      <c r="I847" s="73"/>
      <c r="J847" s="73"/>
      <c r="K847" s="51">
        <f t="shared" ref="K847:K910" si="92">SUM(H847:J847)</f>
        <v>0</v>
      </c>
      <c r="L847" s="52">
        <f t="shared" ref="L847:L910" si="93">ROUND(E847*F847,2)</f>
        <v>0</v>
      </c>
      <c r="M847" s="50">
        <f t="shared" ref="M847:M910" si="94">ROUND(H847*E847,2)</f>
        <v>0</v>
      </c>
      <c r="N847" s="50">
        <f t="shared" ref="N847:N910" si="95">ROUND(I847*E847,2)</f>
        <v>0</v>
      </c>
      <c r="O847" s="50">
        <f t="shared" ref="O847:O910" si="96">ROUND(J847*E847,2)</f>
        <v>0</v>
      </c>
      <c r="P847" s="51">
        <f t="shared" ref="P847:P910" si="97">SUM(M847:O847)</f>
        <v>0</v>
      </c>
    </row>
    <row r="848" spans="1:16" x14ac:dyDescent="0.2">
      <c r="A848" s="39"/>
      <c r="B848" s="40"/>
      <c r="C848" s="49"/>
      <c r="D848" s="25"/>
      <c r="E848" s="75"/>
      <c r="F848" s="79"/>
      <c r="G848" s="73"/>
      <c r="H848" s="50">
        <f t="shared" si="91"/>
        <v>0</v>
      </c>
      <c r="I848" s="73"/>
      <c r="J848" s="73"/>
      <c r="K848" s="51">
        <f t="shared" si="92"/>
        <v>0</v>
      </c>
      <c r="L848" s="52">
        <f t="shared" si="93"/>
        <v>0</v>
      </c>
      <c r="M848" s="50">
        <f t="shared" si="94"/>
        <v>0</v>
      </c>
      <c r="N848" s="50">
        <f t="shared" si="95"/>
        <v>0</v>
      </c>
      <c r="O848" s="50">
        <f t="shared" si="96"/>
        <v>0</v>
      </c>
      <c r="P848" s="51">
        <f t="shared" si="97"/>
        <v>0</v>
      </c>
    </row>
    <row r="849" spans="1:16" x14ac:dyDescent="0.2">
      <c r="A849" s="39"/>
      <c r="B849" s="40"/>
      <c r="C849" s="49"/>
      <c r="D849" s="25"/>
      <c r="E849" s="75"/>
      <c r="F849" s="79"/>
      <c r="G849" s="73"/>
      <c r="H849" s="50">
        <f t="shared" si="91"/>
        <v>0</v>
      </c>
      <c r="I849" s="73"/>
      <c r="J849" s="73"/>
      <c r="K849" s="51">
        <f t="shared" si="92"/>
        <v>0</v>
      </c>
      <c r="L849" s="52">
        <f t="shared" si="93"/>
        <v>0</v>
      </c>
      <c r="M849" s="50">
        <f t="shared" si="94"/>
        <v>0</v>
      </c>
      <c r="N849" s="50">
        <f t="shared" si="95"/>
        <v>0</v>
      </c>
      <c r="O849" s="50">
        <f t="shared" si="96"/>
        <v>0</v>
      </c>
      <c r="P849" s="51">
        <f t="shared" si="97"/>
        <v>0</v>
      </c>
    </row>
    <row r="850" spans="1:16" x14ac:dyDescent="0.2">
      <c r="A850" s="39"/>
      <c r="B850" s="40"/>
      <c r="C850" s="49"/>
      <c r="D850" s="25"/>
      <c r="E850" s="75"/>
      <c r="F850" s="79"/>
      <c r="G850" s="73"/>
      <c r="H850" s="50">
        <f t="shared" si="91"/>
        <v>0</v>
      </c>
      <c r="I850" s="73"/>
      <c r="J850" s="73"/>
      <c r="K850" s="51">
        <f t="shared" si="92"/>
        <v>0</v>
      </c>
      <c r="L850" s="52">
        <f t="shared" si="93"/>
        <v>0</v>
      </c>
      <c r="M850" s="50">
        <f t="shared" si="94"/>
        <v>0</v>
      </c>
      <c r="N850" s="50">
        <f t="shared" si="95"/>
        <v>0</v>
      </c>
      <c r="O850" s="50">
        <f t="shared" si="96"/>
        <v>0</v>
      </c>
      <c r="P850" s="51">
        <f t="shared" si="97"/>
        <v>0</v>
      </c>
    </row>
    <row r="851" spans="1:16" x14ac:dyDescent="0.2">
      <c r="A851" s="39"/>
      <c r="B851" s="40"/>
      <c r="C851" s="49"/>
      <c r="D851" s="25"/>
      <c r="E851" s="75"/>
      <c r="F851" s="79"/>
      <c r="G851" s="73"/>
      <c r="H851" s="50">
        <f t="shared" si="91"/>
        <v>0</v>
      </c>
      <c r="I851" s="73"/>
      <c r="J851" s="73"/>
      <c r="K851" s="51">
        <f t="shared" si="92"/>
        <v>0</v>
      </c>
      <c r="L851" s="52">
        <f t="shared" si="93"/>
        <v>0</v>
      </c>
      <c r="M851" s="50">
        <f t="shared" si="94"/>
        <v>0</v>
      </c>
      <c r="N851" s="50">
        <f t="shared" si="95"/>
        <v>0</v>
      </c>
      <c r="O851" s="50">
        <f t="shared" si="96"/>
        <v>0</v>
      </c>
      <c r="P851" s="51">
        <f t="shared" si="97"/>
        <v>0</v>
      </c>
    </row>
    <row r="852" spans="1:16" x14ac:dyDescent="0.2">
      <c r="A852" s="39"/>
      <c r="B852" s="40"/>
      <c r="C852" s="49"/>
      <c r="D852" s="25"/>
      <c r="E852" s="75"/>
      <c r="F852" s="79"/>
      <c r="G852" s="73"/>
      <c r="H852" s="50">
        <f t="shared" si="91"/>
        <v>0</v>
      </c>
      <c r="I852" s="73"/>
      <c r="J852" s="73"/>
      <c r="K852" s="51">
        <f t="shared" si="92"/>
        <v>0</v>
      </c>
      <c r="L852" s="52">
        <f t="shared" si="93"/>
        <v>0</v>
      </c>
      <c r="M852" s="50">
        <f t="shared" si="94"/>
        <v>0</v>
      </c>
      <c r="N852" s="50">
        <f t="shared" si="95"/>
        <v>0</v>
      </c>
      <c r="O852" s="50">
        <f t="shared" si="96"/>
        <v>0</v>
      </c>
      <c r="P852" s="51">
        <f t="shared" si="97"/>
        <v>0</v>
      </c>
    </row>
    <row r="853" spans="1:16" x14ac:dyDescent="0.2">
      <c r="A853" s="39"/>
      <c r="B853" s="40"/>
      <c r="C853" s="49"/>
      <c r="D853" s="25"/>
      <c r="E853" s="75"/>
      <c r="F853" s="79"/>
      <c r="G853" s="73"/>
      <c r="H853" s="50">
        <f t="shared" si="91"/>
        <v>0</v>
      </c>
      <c r="I853" s="73"/>
      <c r="J853" s="73"/>
      <c r="K853" s="51">
        <f t="shared" si="92"/>
        <v>0</v>
      </c>
      <c r="L853" s="52">
        <f t="shared" si="93"/>
        <v>0</v>
      </c>
      <c r="M853" s="50">
        <f t="shared" si="94"/>
        <v>0</v>
      </c>
      <c r="N853" s="50">
        <f t="shared" si="95"/>
        <v>0</v>
      </c>
      <c r="O853" s="50">
        <f t="shared" si="96"/>
        <v>0</v>
      </c>
      <c r="P853" s="51">
        <f t="shared" si="97"/>
        <v>0</v>
      </c>
    </row>
    <row r="854" spans="1:16" x14ac:dyDescent="0.2">
      <c r="A854" s="39"/>
      <c r="B854" s="40"/>
      <c r="C854" s="49"/>
      <c r="D854" s="25"/>
      <c r="E854" s="75"/>
      <c r="F854" s="79"/>
      <c r="G854" s="73"/>
      <c r="H854" s="50">
        <f t="shared" si="91"/>
        <v>0</v>
      </c>
      <c r="I854" s="73"/>
      <c r="J854" s="73"/>
      <c r="K854" s="51">
        <f t="shared" si="92"/>
        <v>0</v>
      </c>
      <c r="L854" s="52">
        <f t="shared" si="93"/>
        <v>0</v>
      </c>
      <c r="M854" s="50">
        <f t="shared" si="94"/>
        <v>0</v>
      </c>
      <c r="N854" s="50">
        <f t="shared" si="95"/>
        <v>0</v>
      </c>
      <c r="O854" s="50">
        <f t="shared" si="96"/>
        <v>0</v>
      </c>
      <c r="P854" s="51">
        <f t="shared" si="97"/>
        <v>0</v>
      </c>
    </row>
    <row r="855" spans="1:16" x14ac:dyDescent="0.2">
      <c r="A855" s="39"/>
      <c r="B855" s="40"/>
      <c r="C855" s="49"/>
      <c r="D855" s="25"/>
      <c r="E855" s="75"/>
      <c r="F855" s="79"/>
      <c r="G855" s="73"/>
      <c r="H855" s="50">
        <f t="shared" si="91"/>
        <v>0</v>
      </c>
      <c r="I855" s="73"/>
      <c r="J855" s="73"/>
      <c r="K855" s="51">
        <f t="shared" si="92"/>
        <v>0</v>
      </c>
      <c r="L855" s="52">
        <f t="shared" si="93"/>
        <v>0</v>
      </c>
      <c r="M855" s="50">
        <f t="shared" si="94"/>
        <v>0</v>
      </c>
      <c r="N855" s="50">
        <f t="shared" si="95"/>
        <v>0</v>
      </c>
      <c r="O855" s="50">
        <f t="shared" si="96"/>
        <v>0</v>
      </c>
      <c r="P855" s="51">
        <f t="shared" si="97"/>
        <v>0</v>
      </c>
    </row>
    <row r="856" spans="1:16" x14ac:dyDescent="0.2">
      <c r="A856" s="39"/>
      <c r="B856" s="40"/>
      <c r="C856" s="49"/>
      <c r="D856" s="25"/>
      <c r="E856" s="75"/>
      <c r="F856" s="79"/>
      <c r="G856" s="73"/>
      <c r="H856" s="50">
        <f t="shared" si="91"/>
        <v>0</v>
      </c>
      <c r="I856" s="73"/>
      <c r="J856" s="73"/>
      <c r="K856" s="51">
        <f t="shared" si="92"/>
        <v>0</v>
      </c>
      <c r="L856" s="52">
        <f t="shared" si="93"/>
        <v>0</v>
      </c>
      <c r="M856" s="50">
        <f t="shared" si="94"/>
        <v>0</v>
      </c>
      <c r="N856" s="50">
        <f t="shared" si="95"/>
        <v>0</v>
      </c>
      <c r="O856" s="50">
        <f t="shared" si="96"/>
        <v>0</v>
      </c>
      <c r="P856" s="51">
        <f t="shared" si="97"/>
        <v>0</v>
      </c>
    </row>
    <row r="857" spans="1:16" x14ac:dyDescent="0.2">
      <c r="A857" s="39"/>
      <c r="B857" s="40"/>
      <c r="C857" s="49"/>
      <c r="D857" s="25"/>
      <c r="E857" s="75"/>
      <c r="F857" s="79"/>
      <c r="G857" s="73"/>
      <c r="H857" s="50">
        <f t="shared" si="91"/>
        <v>0</v>
      </c>
      <c r="I857" s="73"/>
      <c r="J857" s="73"/>
      <c r="K857" s="51">
        <f t="shared" si="92"/>
        <v>0</v>
      </c>
      <c r="L857" s="52">
        <f t="shared" si="93"/>
        <v>0</v>
      </c>
      <c r="M857" s="50">
        <f t="shared" si="94"/>
        <v>0</v>
      </c>
      <c r="N857" s="50">
        <f t="shared" si="95"/>
        <v>0</v>
      </c>
      <c r="O857" s="50">
        <f t="shared" si="96"/>
        <v>0</v>
      </c>
      <c r="P857" s="51">
        <f t="shared" si="97"/>
        <v>0</v>
      </c>
    </row>
    <row r="858" spans="1:16" x14ac:dyDescent="0.2">
      <c r="A858" s="39"/>
      <c r="B858" s="40"/>
      <c r="C858" s="49"/>
      <c r="D858" s="25"/>
      <c r="E858" s="75"/>
      <c r="F858" s="79"/>
      <c r="G858" s="73"/>
      <c r="H858" s="50">
        <f t="shared" si="91"/>
        <v>0</v>
      </c>
      <c r="I858" s="73"/>
      <c r="J858" s="73"/>
      <c r="K858" s="51">
        <f t="shared" si="92"/>
        <v>0</v>
      </c>
      <c r="L858" s="52">
        <f t="shared" si="93"/>
        <v>0</v>
      </c>
      <c r="M858" s="50">
        <f t="shared" si="94"/>
        <v>0</v>
      </c>
      <c r="N858" s="50">
        <f t="shared" si="95"/>
        <v>0</v>
      </c>
      <c r="O858" s="50">
        <f t="shared" si="96"/>
        <v>0</v>
      </c>
      <c r="P858" s="51">
        <f t="shared" si="97"/>
        <v>0</v>
      </c>
    </row>
    <row r="859" spans="1:16" x14ac:dyDescent="0.2">
      <c r="A859" s="39"/>
      <c r="B859" s="40"/>
      <c r="C859" s="49"/>
      <c r="D859" s="25"/>
      <c r="E859" s="75"/>
      <c r="F859" s="79"/>
      <c r="G859" s="73"/>
      <c r="H859" s="50">
        <f t="shared" si="91"/>
        <v>0</v>
      </c>
      <c r="I859" s="73"/>
      <c r="J859" s="73"/>
      <c r="K859" s="51">
        <f t="shared" si="92"/>
        <v>0</v>
      </c>
      <c r="L859" s="52">
        <f t="shared" si="93"/>
        <v>0</v>
      </c>
      <c r="M859" s="50">
        <f t="shared" si="94"/>
        <v>0</v>
      </c>
      <c r="N859" s="50">
        <f t="shared" si="95"/>
        <v>0</v>
      </c>
      <c r="O859" s="50">
        <f t="shared" si="96"/>
        <v>0</v>
      </c>
      <c r="P859" s="51">
        <f t="shared" si="97"/>
        <v>0</v>
      </c>
    </row>
    <row r="860" spans="1:16" x14ac:dyDescent="0.2">
      <c r="A860" s="39"/>
      <c r="B860" s="40"/>
      <c r="C860" s="49"/>
      <c r="D860" s="25"/>
      <c r="E860" s="75"/>
      <c r="F860" s="79"/>
      <c r="G860" s="73"/>
      <c r="H860" s="50">
        <f t="shared" si="91"/>
        <v>0</v>
      </c>
      <c r="I860" s="73"/>
      <c r="J860" s="73"/>
      <c r="K860" s="51">
        <f t="shared" si="92"/>
        <v>0</v>
      </c>
      <c r="L860" s="52">
        <f t="shared" si="93"/>
        <v>0</v>
      </c>
      <c r="M860" s="50">
        <f t="shared" si="94"/>
        <v>0</v>
      </c>
      <c r="N860" s="50">
        <f t="shared" si="95"/>
        <v>0</v>
      </c>
      <c r="O860" s="50">
        <f t="shared" si="96"/>
        <v>0</v>
      </c>
      <c r="P860" s="51">
        <f t="shared" si="97"/>
        <v>0</v>
      </c>
    </row>
    <row r="861" spans="1:16" x14ac:dyDescent="0.2">
      <c r="A861" s="39"/>
      <c r="B861" s="40"/>
      <c r="C861" s="49"/>
      <c r="D861" s="25"/>
      <c r="E861" s="75"/>
      <c r="F861" s="79"/>
      <c r="G861" s="73"/>
      <c r="H861" s="50">
        <f t="shared" si="91"/>
        <v>0</v>
      </c>
      <c r="I861" s="73"/>
      <c r="J861" s="73"/>
      <c r="K861" s="51">
        <f t="shared" si="92"/>
        <v>0</v>
      </c>
      <c r="L861" s="52">
        <f t="shared" si="93"/>
        <v>0</v>
      </c>
      <c r="M861" s="50">
        <f t="shared" si="94"/>
        <v>0</v>
      </c>
      <c r="N861" s="50">
        <f t="shared" si="95"/>
        <v>0</v>
      </c>
      <c r="O861" s="50">
        <f t="shared" si="96"/>
        <v>0</v>
      </c>
      <c r="P861" s="51">
        <f t="shared" si="97"/>
        <v>0</v>
      </c>
    </row>
    <row r="862" spans="1:16" x14ac:dyDescent="0.2">
      <c r="A862" s="39"/>
      <c r="B862" s="40"/>
      <c r="C862" s="49"/>
      <c r="D862" s="25"/>
      <c r="E862" s="75"/>
      <c r="F862" s="79"/>
      <c r="G862" s="73"/>
      <c r="H862" s="50">
        <f t="shared" si="91"/>
        <v>0</v>
      </c>
      <c r="I862" s="73"/>
      <c r="J862" s="73"/>
      <c r="K862" s="51">
        <f t="shared" si="92"/>
        <v>0</v>
      </c>
      <c r="L862" s="52">
        <f t="shared" si="93"/>
        <v>0</v>
      </c>
      <c r="M862" s="50">
        <f t="shared" si="94"/>
        <v>0</v>
      </c>
      <c r="N862" s="50">
        <f t="shared" si="95"/>
        <v>0</v>
      </c>
      <c r="O862" s="50">
        <f t="shared" si="96"/>
        <v>0</v>
      </c>
      <c r="P862" s="51">
        <f t="shared" si="97"/>
        <v>0</v>
      </c>
    </row>
    <row r="863" spans="1:16" x14ac:dyDescent="0.2">
      <c r="A863" s="39"/>
      <c r="B863" s="40"/>
      <c r="C863" s="49"/>
      <c r="D863" s="25"/>
      <c r="E863" s="75"/>
      <c r="F863" s="79"/>
      <c r="G863" s="73"/>
      <c r="H863" s="50">
        <f t="shared" si="91"/>
        <v>0</v>
      </c>
      <c r="I863" s="73"/>
      <c r="J863" s="73"/>
      <c r="K863" s="51">
        <f t="shared" si="92"/>
        <v>0</v>
      </c>
      <c r="L863" s="52">
        <f t="shared" si="93"/>
        <v>0</v>
      </c>
      <c r="M863" s="50">
        <f t="shared" si="94"/>
        <v>0</v>
      </c>
      <c r="N863" s="50">
        <f t="shared" si="95"/>
        <v>0</v>
      </c>
      <c r="O863" s="50">
        <f t="shared" si="96"/>
        <v>0</v>
      </c>
      <c r="P863" s="51">
        <f t="shared" si="97"/>
        <v>0</v>
      </c>
    </row>
    <row r="864" spans="1:16" x14ac:dyDescent="0.2">
      <c r="A864" s="39"/>
      <c r="B864" s="40"/>
      <c r="C864" s="49"/>
      <c r="D864" s="25"/>
      <c r="E864" s="75"/>
      <c r="F864" s="79"/>
      <c r="G864" s="73"/>
      <c r="H864" s="50">
        <f t="shared" si="91"/>
        <v>0</v>
      </c>
      <c r="I864" s="73"/>
      <c r="J864" s="73"/>
      <c r="K864" s="51">
        <f t="shared" si="92"/>
        <v>0</v>
      </c>
      <c r="L864" s="52">
        <f t="shared" si="93"/>
        <v>0</v>
      </c>
      <c r="M864" s="50">
        <f t="shared" si="94"/>
        <v>0</v>
      </c>
      <c r="N864" s="50">
        <f t="shared" si="95"/>
        <v>0</v>
      </c>
      <c r="O864" s="50">
        <f t="shared" si="96"/>
        <v>0</v>
      </c>
      <c r="P864" s="51">
        <f t="shared" si="97"/>
        <v>0</v>
      </c>
    </row>
    <row r="865" spans="1:16" x14ac:dyDescent="0.2">
      <c r="A865" s="39"/>
      <c r="B865" s="40"/>
      <c r="C865" s="49"/>
      <c r="D865" s="25"/>
      <c r="E865" s="75"/>
      <c r="F865" s="79"/>
      <c r="G865" s="73"/>
      <c r="H865" s="50">
        <f t="shared" si="91"/>
        <v>0</v>
      </c>
      <c r="I865" s="73"/>
      <c r="J865" s="73"/>
      <c r="K865" s="51">
        <f t="shared" si="92"/>
        <v>0</v>
      </c>
      <c r="L865" s="52">
        <f t="shared" si="93"/>
        <v>0</v>
      </c>
      <c r="M865" s="50">
        <f t="shared" si="94"/>
        <v>0</v>
      </c>
      <c r="N865" s="50">
        <f t="shared" si="95"/>
        <v>0</v>
      </c>
      <c r="O865" s="50">
        <f t="shared" si="96"/>
        <v>0</v>
      </c>
      <c r="P865" s="51">
        <f t="shared" si="97"/>
        <v>0</v>
      </c>
    </row>
    <row r="866" spans="1:16" x14ac:dyDescent="0.2">
      <c r="A866" s="39"/>
      <c r="B866" s="40"/>
      <c r="C866" s="49"/>
      <c r="D866" s="25"/>
      <c r="E866" s="75"/>
      <c r="F866" s="79"/>
      <c r="G866" s="73"/>
      <c r="H866" s="50">
        <f t="shared" si="91"/>
        <v>0</v>
      </c>
      <c r="I866" s="73"/>
      <c r="J866" s="73"/>
      <c r="K866" s="51">
        <f t="shared" si="92"/>
        <v>0</v>
      </c>
      <c r="L866" s="52">
        <f t="shared" si="93"/>
        <v>0</v>
      </c>
      <c r="M866" s="50">
        <f t="shared" si="94"/>
        <v>0</v>
      </c>
      <c r="N866" s="50">
        <f t="shared" si="95"/>
        <v>0</v>
      </c>
      <c r="O866" s="50">
        <f t="shared" si="96"/>
        <v>0</v>
      </c>
      <c r="P866" s="51">
        <f t="shared" si="97"/>
        <v>0</v>
      </c>
    </row>
    <row r="867" spans="1:16" x14ac:dyDescent="0.2">
      <c r="A867" s="39"/>
      <c r="B867" s="40"/>
      <c r="C867" s="49"/>
      <c r="D867" s="25"/>
      <c r="E867" s="75"/>
      <c r="F867" s="79"/>
      <c r="G867" s="73"/>
      <c r="H867" s="50">
        <f t="shared" si="91"/>
        <v>0</v>
      </c>
      <c r="I867" s="73"/>
      <c r="J867" s="73"/>
      <c r="K867" s="51">
        <f t="shared" si="92"/>
        <v>0</v>
      </c>
      <c r="L867" s="52">
        <f t="shared" si="93"/>
        <v>0</v>
      </c>
      <c r="M867" s="50">
        <f t="shared" si="94"/>
        <v>0</v>
      </c>
      <c r="N867" s="50">
        <f t="shared" si="95"/>
        <v>0</v>
      </c>
      <c r="O867" s="50">
        <f t="shared" si="96"/>
        <v>0</v>
      </c>
      <c r="P867" s="51">
        <f t="shared" si="97"/>
        <v>0</v>
      </c>
    </row>
    <row r="868" spans="1:16" x14ac:dyDescent="0.2">
      <c r="A868" s="39"/>
      <c r="B868" s="40"/>
      <c r="C868" s="49"/>
      <c r="D868" s="25"/>
      <c r="E868" s="75"/>
      <c r="F868" s="79"/>
      <c r="G868" s="73"/>
      <c r="H868" s="50">
        <f t="shared" si="91"/>
        <v>0</v>
      </c>
      <c r="I868" s="73"/>
      <c r="J868" s="73"/>
      <c r="K868" s="51">
        <f t="shared" si="92"/>
        <v>0</v>
      </c>
      <c r="L868" s="52">
        <f t="shared" si="93"/>
        <v>0</v>
      </c>
      <c r="M868" s="50">
        <f t="shared" si="94"/>
        <v>0</v>
      </c>
      <c r="N868" s="50">
        <f t="shared" si="95"/>
        <v>0</v>
      </c>
      <c r="O868" s="50">
        <f t="shared" si="96"/>
        <v>0</v>
      </c>
      <c r="P868" s="51">
        <f t="shared" si="97"/>
        <v>0</v>
      </c>
    </row>
    <row r="869" spans="1:16" x14ac:dyDescent="0.2">
      <c r="A869" s="39"/>
      <c r="B869" s="40"/>
      <c r="C869" s="49"/>
      <c r="D869" s="25"/>
      <c r="E869" s="75"/>
      <c r="F869" s="79"/>
      <c r="G869" s="73"/>
      <c r="H869" s="50">
        <f t="shared" si="91"/>
        <v>0</v>
      </c>
      <c r="I869" s="73"/>
      <c r="J869" s="73"/>
      <c r="K869" s="51">
        <f t="shared" si="92"/>
        <v>0</v>
      </c>
      <c r="L869" s="52">
        <f t="shared" si="93"/>
        <v>0</v>
      </c>
      <c r="M869" s="50">
        <f t="shared" si="94"/>
        <v>0</v>
      </c>
      <c r="N869" s="50">
        <f t="shared" si="95"/>
        <v>0</v>
      </c>
      <c r="O869" s="50">
        <f t="shared" si="96"/>
        <v>0</v>
      </c>
      <c r="P869" s="51">
        <f t="shared" si="97"/>
        <v>0</v>
      </c>
    </row>
    <row r="870" spans="1:16" x14ac:dyDescent="0.2">
      <c r="A870" s="39"/>
      <c r="B870" s="40"/>
      <c r="C870" s="49"/>
      <c r="D870" s="25"/>
      <c r="E870" s="75"/>
      <c r="F870" s="79"/>
      <c r="G870" s="73"/>
      <c r="H870" s="50">
        <f t="shared" si="91"/>
        <v>0</v>
      </c>
      <c r="I870" s="73"/>
      <c r="J870" s="73"/>
      <c r="K870" s="51">
        <f t="shared" si="92"/>
        <v>0</v>
      </c>
      <c r="L870" s="52">
        <f t="shared" si="93"/>
        <v>0</v>
      </c>
      <c r="M870" s="50">
        <f t="shared" si="94"/>
        <v>0</v>
      </c>
      <c r="N870" s="50">
        <f t="shared" si="95"/>
        <v>0</v>
      </c>
      <c r="O870" s="50">
        <f t="shared" si="96"/>
        <v>0</v>
      </c>
      <c r="P870" s="51">
        <f t="shared" si="97"/>
        <v>0</v>
      </c>
    </row>
    <row r="871" spans="1:16" x14ac:dyDescent="0.2">
      <c r="A871" s="39"/>
      <c r="B871" s="40"/>
      <c r="C871" s="49"/>
      <c r="D871" s="25"/>
      <c r="E871" s="75"/>
      <c r="F871" s="79"/>
      <c r="G871" s="73"/>
      <c r="H871" s="50">
        <f t="shared" si="91"/>
        <v>0</v>
      </c>
      <c r="I871" s="73"/>
      <c r="J871" s="73"/>
      <c r="K871" s="51">
        <f t="shared" si="92"/>
        <v>0</v>
      </c>
      <c r="L871" s="52">
        <f t="shared" si="93"/>
        <v>0</v>
      </c>
      <c r="M871" s="50">
        <f t="shared" si="94"/>
        <v>0</v>
      </c>
      <c r="N871" s="50">
        <f t="shared" si="95"/>
        <v>0</v>
      </c>
      <c r="O871" s="50">
        <f t="shared" si="96"/>
        <v>0</v>
      </c>
      <c r="P871" s="51">
        <f t="shared" si="97"/>
        <v>0</v>
      </c>
    </row>
    <row r="872" spans="1:16" x14ac:dyDescent="0.2">
      <c r="A872" s="39"/>
      <c r="B872" s="40"/>
      <c r="C872" s="49"/>
      <c r="D872" s="25"/>
      <c r="E872" s="75"/>
      <c r="F872" s="79"/>
      <c r="G872" s="73"/>
      <c r="H872" s="50">
        <f t="shared" si="91"/>
        <v>0</v>
      </c>
      <c r="I872" s="73"/>
      <c r="J872" s="73"/>
      <c r="K872" s="51">
        <f t="shared" si="92"/>
        <v>0</v>
      </c>
      <c r="L872" s="52">
        <f t="shared" si="93"/>
        <v>0</v>
      </c>
      <c r="M872" s="50">
        <f t="shared" si="94"/>
        <v>0</v>
      </c>
      <c r="N872" s="50">
        <f t="shared" si="95"/>
        <v>0</v>
      </c>
      <c r="O872" s="50">
        <f t="shared" si="96"/>
        <v>0</v>
      </c>
      <c r="P872" s="51">
        <f t="shared" si="97"/>
        <v>0</v>
      </c>
    </row>
    <row r="873" spans="1:16" x14ac:dyDescent="0.2">
      <c r="A873" s="39"/>
      <c r="B873" s="40"/>
      <c r="C873" s="49"/>
      <c r="D873" s="25"/>
      <c r="E873" s="75"/>
      <c r="F873" s="79"/>
      <c r="G873" s="73"/>
      <c r="H873" s="50">
        <f t="shared" si="91"/>
        <v>0</v>
      </c>
      <c r="I873" s="73"/>
      <c r="J873" s="73"/>
      <c r="K873" s="51">
        <f t="shared" si="92"/>
        <v>0</v>
      </c>
      <c r="L873" s="52">
        <f t="shared" si="93"/>
        <v>0</v>
      </c>
      <c r="M873" s="50">
        <f t="shared" si="94"/>
        <v>0</v>
      </c>
      <c r="N873" s="50">
        <f t="shared" si="95"/>
        <v>0</v>
      </c>
      <c r="O873" s="50">
        <f t="shared" si="96"/>
        <v>0</v>
      </c>
      <c r="P873" s="51">
        <f t="shared" si="97"/>
        <v>0</v>
      </c>
    </row>
    <row r="874" spans="1:16" x14ac:dyDescent="0.2">
      <c r="A874" s="39"/>
      <c r="B874" s="40"/>
      <c r="C874" s="49"/>
      <c r="D874" s="25"/>
      <c r="E874" s="75"/>
      <c r="F874" s="79"/>
      <c r="G874" s="73"/>
      <c r="H874" s="50">
        <f t="shared" si="91"/>
        <v>0</v>
      </c>
      <c r="I874" s="73"/>
      <c r="J874" s="73"/>
      <c r="K874" s="51">
        <f t="shared" si="92"/>
        <v>0</v>
      </c>
      <c r="L874" s="52">
        <f t="shared" si="93"/>
        <v>0</v>
      </c>
      <c r="M874" s="50">
        <f t="shared" si="94"/>
        <v>0</v>
      </c>
      <c r="N874" s="50">
        <f t="shared" si="95"/>
        <v>0</v>
      </c>
      <c r="O874" s="50">
        <f t="shared" si="96"/>
        <v>0</v>
      </c>
      <c r="P874" s="51">
        <f t="shared" si="97"/>
        <v>0</v>
      </c>
    </row>
    <row r="875" spans="1:16" x14ac:dyDescent="0.2">
      <c r="A875" s="39"/>
      <c r="B875" s="40"/>
      <c r="C875" s="49"/>
      <c r="D875" s="25"/>
      <c r="E875" s="75"/>
      <c r="F875" s="79"/>
      <c r="G875" s="73"/>
      <c r="H875" s="50">
        <f t="shared" si="91"/>
        <v>0</v>
      </c>
      <c r="I875" s="73"/>
      <c r="J875" s="73"/>
      <c r="K875" s="51">
        <f t="shared" si="92"/>
        <v>0</v>
      </c>
      <c r="L875" s="52">
        <f t="shared" si="93"/>
        <v>0</v>
      </c>
      <c r="M875" s="50">
        <f t="shared" si="94"/>
        <v>0</v>
      </c>
      <c r="N875" s="50">
        <f t="shared" si="95"/>
        <v>0</v>
      </c>
      <c r="O875" s="50">
        <f t="shared" si="96"/>
        <v>0</v>
      </c>
      <c r="P875" s="51">
        <f t="shared" si="97"/>
        <v>0</v>
      </c>
    </row>
    <row r="876" spans="1:16" x14ac:dyDescent="0.2">
      <c r="A876" s="39"/>
      <c r="B876" s="40"/>
      <c r="C876" s="49"/>
      <c r="D876" s="25"/>
      <c r="E876" s="75"/>
      <c r="F876" s="79"/>
      <c r="G876" s="73"/>
      <c r="H876" s="50">
        <f t="shared" si="91"/>
        <v>0</v>
      </c>
      <c r="I876" s="73"/>
      <c r="J876" s="73"/>
      <c r="K876" s="51">
        <f t="shared" si="92"/>
        <v>0</v>
      </c>
      <c r="L876" s="52">
        <f t="shared" si="93"/>
        <v>0</v>
      </c>
      <c r="M876" s="50">
        <f t="shared" si="94"/>
        <v>0</v>
      </c>
      <c r="N876" s="50">
        <f t="shared" si="95"/>
        <v>0</v>
      </c>
      <c r="O876" s="50">
        <f t="shared" si="96"/>
        <v>0</v>
      </c>
      <c r="P876" s="51">
        <f t="shared" si="97"/>
        <v>0</v>
      </c>
    </row>
    <row r="877" spans="1:16" x14ac:dyDescent="0.2">
      <c r="A877" s="39"/>
      <c r="B877" s="40"/>
      <c r="C877" s="49"/>
      <c r="D877" s="25"/>
      <c r="E877" s="75"/>
      <c r="F877" s="79"/>
      <c r="G877" s="73"/>
      <c r="H877" s="50">
        <f t="shared" si="91"/>
        <v>0</v>
      </c>
      <c r="I877" s="73"/>
      <c r="J877" s="73"/>
      <c r="K877" s="51">
        <f t="shared" si="92"/>
        <v>0</v>
      </c>
      <c r="L877" s="52">
        <f t="shared" si="93"/>
        <v>0</v>
      </c>
      <c r="M877" s="50">
        <f t="shared" si="94"/>
        <v>0</v>
      </c>
      <c r="N877" s="50">
        <f t="shared" si="95"/>
        <v>0</v>
      </c>
      <c r="O877" s="50">
        <f t="shared" si="96"/>
        <v>0</v>
      </c>
      <c r="P877" s="51">
        <f t="shared" si="97"/>
        <v>0</v>
      </c>
    </row>
    <row r="878" spans="1:16" x14ac:dyDescent="0.2">
      <c r="A878" s="39"/>
      <c r="B878" s="40"/>
      <c r="C878" s="49"/>
      <c r="D878" s="25"/>
      <c r="E878" s="75"/>
      <c r="F878" s="79"/>
      <c r="G878" s="73"/>
      <c r="H878" s="50">
        <f t="shared" si="91"/>
        <v>0</v>
      </c>
      <c r="I878" s="73"/>
      <c r="J878" s="73"/>
      <c r="K878" s="51">
        <f t="shared" si="92"/>
        <v>0</v>
      </c>
      <c r="L878" s="52">
        <f t="shared" si="93"/>
        <v>0</v>
      </c>
      <c r="M878" s="50">
        <f t="shared" si="94"/>
        <v>0</v>
      </c>
      <c r="N878" s="50">
        <f t="shared" si="95"/>
        <v>0</v>
      </c>
      <c r="O878" s="50">
        <f t="shared" si="96"/>
        <v>0</v>
      </c>
      <c r="P878" s="51">
        <f t="shared" si="97"/>
        <v>0</v>
      </c>
    </row>
    <row r="879" spans="1:16" x14ac:dyDescent="0.2">
      <c r="A879" s="39"/>
      <c r="B879" s="40"/>
      <c r="C879" s="49"/>
      <c r="D879" s="25"/>
      <c r="E879" s="75"/>
      <c r="F879" s="79"/>
      <c r="G879" s="73"/>
      <c r="H879" s="50">
        <f t="shared" si="91"/>
        <v>0</v>
      </c>
      <c r="I879" s="73"/>
      <c r="J879" s="73"/>
      <c r="K879" s="51">
        <f t="shared" si="92"/>
        <v>0</v>
      </c>
      <c r="L879" s="52">
        <f t="shared" si="93"/>
        <v>0</v>
      </c>
      <c r="M879" s="50">
        <f t="shared" si="94"/>
        <v>0</v>
      </c>
      <c r="N879" s="50">
        <f t="shared" si="95"/>
        <v>0</v>
      </c>
      <c r="O879" s="50">
        <f t="shared" si="96"/>
        <v>0</v>
      </c>
      <c r="P879" s="51">
        <f t="shared" si="97"/>
        <v>0</v>
      </c>
    </row>
    <row r="880" spans="1:16" x14ac:dyDescent="0.2">
      <c r="A880" s="39"/>
      <c r="B880" s="40"/>
      <c r="C880" s="49"/>
      <c r="D880" s="25"/>
      <c r="E880" s="75"/>
      <c r="F880" s="79"/>
      <c r="G880" s="73"/>
      <c r="H880" s="50">
        <f t="shared" si="91"/>
        <v>0</v>
      </c>
      <c r="I880" s="73"/>
      <c r="J880" s="73"/>
      <c r="K880" s="51">
        <f t="shared" si="92"/>
        <v>0</v>
      </c>
      <c r="L880" s="52">
        <f t="shared" si="93"/>
        <v>0</v>
      </c>
      <c r="M880" s="50">
        <f t="shared" si="94"/>
        <v>0</v>
      </c>
      <c r="N880" s="50">
        <f t="shared" si="95"/>
        <v>0</v>
      </c>
      <c r="O880" s="50">
        <f t="shared" si="96"/>
        <v>0</v>
      </c>
      <c r="P880" s="51">
        <f t="shared" si="97"/>
        <v>0</v>
      </c>
    </row>
    <row r="881" spans="1:16" x14ac:dyDescent="0.2">
      <c r="A881" s="39"/>
      <c r="B881" s="40"/>
      <c r="C881" s="49"/>
      <c r="D881" s="25"/>
      <c r="E881" s="75"/>
      <c r="F881" s="79"/>
      <c r="G881" s="73"/>
      <c r="H881" s="50">
        <f t="shared" si="91"/>
        <v>0</v>
      </c>
      <c r="I881" s="73"/>
      <c r="J881" s="73"/>
      <c r="K881" s="51">
        <f t="shared" si="92"/>
        <v>0</v>
      </c>
      <c r="L881" s="52">
        <f t="shared" si="93"/>
        <v>0</v>
      </c>
      <c r="M881" s="50">
        <f t="shared" si="94"/>
        <v>0</v>
      </c>
      <c r="N881" s="50">
        <f t="shared" si="95"/>
        <v>0</v>
      </c>
      <c r="O881" s="50">
        <f t="shared" si="96"/>
        <v>0</v>
      </c>
      <c r="P881" s="51">
        <f t="shared" si="97"/>
        <v>0</v>
      </c>
    </row>
    <row r="882" spans="1:16" x14ac:dyDescent="0.2">
      <c r="A882" s="39"/>
      <c r="B882" s="40"/>
      <c r="C882" s="49"/>
      <c r="D882" s="25"/>
      <c r="E882" s="75"/>
      <c r="F882" s="79"/>
      <c r="G882" s="73"/>
      <c r="H882" s="50">
        <f t="shared" si="91"/>
        <v>0</v>
      </c>
      <c r="I882" s="73"/>
      <c r="J882" s="73"/>
      <c r="K882" s="51">
        <f t="shared" si="92"/>
        <v>0</v>
      </c>
      <c r="L882" s="52">
        <f t="shared" si="93"/>
        <v>0</v>
      </c>
      <c r="M882" s="50">
        <f t="shared" si="94"/>
        <v>0</v>
      </c>
      <c r="N882" s="50">
        <f t="shared" si="95"/>
        <v>0</v>
      </c>
      <c r="O882" s="50">
        <f t="shared" si="96"/>
        <v>0</v>
      </c>
      <c r="P882" s="51">
        <f t="shared" si="97"/>
        <v>0</v>
      </c>
    </row>
    <row r="883" spans="1:16" x14ac:dyDescent="0.2">
      <c r="A883" s="39"/>
      <c r="B883" s="40"/>
      <c r="C883" s="49"/>
      <c r="D883" s="25"/>
      <c r="E883" s="75"/>
      <c r="F883" s="79"/>
      <c r="G883" s="73"/>
      <c r="H883" s="50">
        <f t="shared" si="91"/>
        <v>0</v>
      </c>
      <c r="I883" s="73"/>
      <c r="J883" s="73"/>
      <c r="K883" s="51">
        <f t="shared" si="92"/>
        <v>0</v>
      </c>
      <c r="L883" s="52">
        <f t="shared" si="93"/>
        <v>0</v>
      </c>
      <c r="M883" s="50">
        <f t="shared" si="94"/>
        <v>0</v>
      </c>
      <c r="N883" s="50">
        <f t="shared" si="95"/>
        <v>0</v>
      </c>
      <c r="O883" s="50">
        <f t="shared" si="96"/>
        <v>0</v>
      </c>
      <c r="P883" s="51">
        <f t="shared" si="97"/>
        <v>0</v>
      </c>
    </row>
    <row r="884" spans="1:16" x14ac:dyDescent="0.2">
      <c r="A884" s="39"/>
      <c r="B884" s="40"/>
      <c r="C884" s="49"/>
      <c r="D884" s="25"/>
      <c r="E884" s="75"/>
      <c r="F884" s="79"/>
      <c r="G884" s="73"/>
      <c r="H884" s="50">
        <f t="shared" si="91"/>
        <v>0</v>
      </c>
      <c r="I884" s="73"/>
      <c r="J884" s="73"/>
      <c r="K884" s="51">
        <f t="shared" si="92"/>
        <v>0</v>
      </c>
      <c r="L884" s="52">
        <f t="shared" si="93"/>
        <v>0</v>
      </c>
      <c r="M884" s="50">
        <f t="shared" si="94"/>
        <v>0</v>
      </c>
      <c r="N884" s="50">
        <f t="shared" si="95"/>
        <v>0</v>
      </c>
      <c r="O884" s="50">
        <f t="shared" si="96"/>
        <v>0</v>
      </c>
      <c r="P884" s="51">
        <f t="shared" si="97"/>
        <v>0</v>
      </c>
    </row>
    <row r="885" spans="1:16" x14ac:dyDescent="0.2">
      <c r="A885" s="39"/>
      <c r="B885" s="40"/>
      <c r="C885" s="49"/>
      <c r="D885" s="25"/>
      <c r="E885" s="75"/>
      <c r="F885" s="79"/>
      <c r="G885" s="73"/>
      <c r="H885" s="50">
        <f t="shared" si="91"/>
        <v>0</v>
      </c>
      <c r="I885" s="73"/>
      <c r="J885" s="73"/>
      <c r="K885" s="51">
        <f t="shared" si="92"/>
        <v>0</v>
      </c>
      <c r="L885" s="52">
        <f t="shared" si="93"/>
        <v>0</v>
      </c>
      <c r="M885" s="50">
        <f t="shared" si="94"/>
        <v>0</v>
      </c>
      <c r="N885" s="50">
        <f t="shared" si="95"/>
        <v>0</v>
      </c>
      <c r="O885" s="50">
        <f t="shared" si="96"/>
        <v>0</v>
      </c>
      <c r="P885" s="51">
        <f t="shared" si="97"/>
        <v>0</v>
      </c>
    </row>
    <row r="886" spans="1:16" x14ac:dyDescent="0.2">
      <c r="A886" s="39"/>
      <c r="B886" s="40"/>
      <c r="C886" s="49"/>
      <c r="D886" s="25"/>
      <c r="E886" s="75"/>
      <c r="F886" s="79"/>
      <c r="G886" s="73"/>
      <c r="H886" s="50">
        <f t="shared" si="91"/>
        <v>0</v>
      </c>
      <c r="I886" s="73"/>
      <c r="J886" s="73"/>
      <c r="K886" s="51">
        <f t="shared" si="92"/>
        <v>0</v>
      </c>
      <c r="L886" s="52">
        <f t="shared" si="93"/>
        <v>0</v>
      </c>
      <c r="M886" s="50">
        <f t="shared" si="94"/>
        <v>0</v>
      </c>
      <c r="N886" s="50">
        <f t="shared" si="95"/>
        <v>0</v>
      </c>
      <c r="O886" s="50">
        <f t="shared" si="96"/>
        <v>0</v>
      </c>
      <c r="P886" s="51">
        <f t="shared" si="97"/>
        <v>0</v>
      </c>
    </row>
    <row r="887" spans="1:16" x14ac:dyDescent="0.2">
      <c r="A887" s="39"/>
      <c r="B887" s="40"/>
      <c r="C887" s="49"/>
      <c r="D887" s="25"/>
      <c r="E887" s="75"/>
      <c r="F887" s="79"/>
      <c r="G887" s="73"/>
      <c r="H887" s="50">
        <f t="shared" si="91"/>
        <v>0</v>
      </c>
      <c r="I887" s="73"/>
      <c r="J887" s="73"/>
      <c r="K887" s="51">
        <f t="shared" si="92"/>
        <v>0</v>
      </c>
      <c r="L887" s="52">
        <f t="shared" si="93"/>
        <v>0</v>
      </c>
      <c r="M887" s="50">
        <f t="shared" si="94"/>
        <v>0</v>
      </c>
      <c r="N887" s="50">
        <f t="shared" si="95"/>
        <v>0</v>
      </c>
      <c r="O887" s="50">
        <f t="shared" si="96"/>
        <v>0</v>
      </c>
      <c r="P887" s="51">
        <f t="shared" si="97"/>
        <v>0</v>
      </c>
    </row>
    <row r="888" spans="1:16" x14ac:dyDescent="0.2">
      <c r="A888" s="39"/>
      <c r="B888" s="40"/>
      <c r="C888" s="49"/>
      <c r="D888" s="25"/>
      <c r="E888" s="75"/>
      <c r="F888" s="79"/>
      <c r="G888" s="73"/>
      <c r="H888" s="50">
        <f t="shared" si="91"/>
        <v>0</v>
      </c>
      <c r="I888" s="73"/>
      <c r="J888" s="73"/>
      <c r="K888" s="51">
        <f t="shared" si="92"/>
        <v>0</v>
      </c>
      <c r="L888" s="52">
        <f t="shared" si="93"/>
        <v>0</v>
      </c>
      <c r="M888" s="50">
        <f t="shared" si="94"/>
        <v>0</v>
      </c>
      <c r="N888" s="50">
        <f t="shared" si="95"/>
        <v>0</v>
      </c>
      <c r="O888" s="50">
        <f t="shared" si="96"/>
        <v>0</v>
      </c>
      <c r="P888" s="51">
        <f t="shared" si="97"/>
        <v>0</v>
      </c>
    </row>
    <row r="889" spans="1:16" x14ac:dyDescent="0.2">
      <c r="A889" s="39"/>
      <c r="B889" s="40"/>
      <c r="C889" s="49"/>
      <c r="D889" s="25"/>
      <c r="E889" s="75"/>
      <c r="F889" s="79"/>
      <c r="G889" s="73"/>
      <c r="H889" s="50">
        <f t="shared" si="91"/>
        <v>0</v>
      </c>
      <c r="I889" s="73"/>
      <c r="J889" s="73"/>
      <c r="K889" s="51">
        <f t="shared" si="92"/>
        <v>0</v>
      </c>
      <c r="L889" s="52">
        <f t="shared" si="93"/>
        <v>0</v>
      </c>
      <c r="M889" s="50">
        <f t="shared" si="94"/>
        <v>0</v>
      </c>
      <c r="N889" s="50">
        <f t="shared" si="95"/>
        <v>0</v>
      </c>
      <c r="O889" s="50">
        <f t="shared" si="96"/>
        <v>0</v>
      </c>
      <c r="P889" s="51">
        <f t="shared" si="97"/>
        <v>0</v>
      </c>
    </row>
    <row r="890" spans="1:16" x14ac:dyDescent="0.2">
      <c r="A890" s="39"/>
      <c r="B890" s="40"/>
      <c r="C890" s="49"/>
      <c r="D890" s="25"/>
      <c r="E890" s="75"/>
      <c r="F890" s="79"/>
      <c r="G890" s="73"/>
      <c r="H890" s="50">
        <f t="shared" si="91"/>
        <v>0</v>
      </c>
      <c r="I890" s="73"/>
      <c r="J890" s="73"/>
      <c r="K890" s="51">
        <f t="shared" si="92"/>
        <v>0</v>
      </c>
      <c r="L890" s="52">
        <f t="shared" si="93"/>
        <v>0</v>
      </c>
      <c r="M890" s="50">
        <f t="shared" si="94"/>
        <v>0</v>
      </c>
      <c r="N890" s="50">
        <f t="shared" si="95"/>
        <v>0</v>
      </c>
      <c r="O890" s="50">
        <f t="shared" si="96"/>
        <v>0</v>
      </c>
      <c r="P890" s="51">
        <f t="shared" si="97"/>
        <v>0</v>
      </c>
    </row>
    <row r="891" spans="1:16" x14ac:dyDescent="0.2">
      <c r="A891" s="39"/>
      <c r="B891" s="40"/>
      <c r="C891" s="49"/>
      <c r="D891" s="25"/>
      <c r="E891" s="75"/>
      <c r="F891" s="79"/>
      <c r="G891" s="73"/>
      <c r="H891" s="50">
        <f t="shared" si="91"/>
        <v>0</v>
      </c>
      <c r="I891" s="73"/>
      <c r="J891" s="73"/>
      <c r="K891" s="51">
        <f t="shared" si="92"/>
        <v>0</v>
      </c>
      <c r="L891" s="52">
        <f t="shared" si="93"/>
        <v>0</v>
      </c>
      <c r="M891" s="50">
        <f t="shared" si="94"/>
        <v>0</v>
      </c>
      <c r="N891" s="50">
        <f t="shared" si="95"/>
        <v>0</v>
      </c>
      <c r="O891" s="50">
        <f t="shared" si="96"/>
        <v>0</v>
      </c>
      <c r="P891" s="51">
        <f t="shared" si="97"/>
        <v>0</v>
      </c>
    </row>
    <row r="892" spans="1:16" x14ac:dyDescent="0.2">
      <c r="A892" s="39"/>
      <c r="B892" s="40"/>
      <c r="C892" s="49"/>
      <c r="D892" s="25"/>
      <c r="E892" s="75"/>
      <c r="F892" s="79"/>
      <c r="G892" s="73"/>
      <c r="H892" s="50">
        <f t="shared" si="91"/>
        <v>0</v>
      </c>
      <c r="I892" s="73"/>
      <c r="J892" s="73"/>
      <c r="K892" s="51">
        <f t="shared" si="92"/>
        <v>0</v>
      </c>
      <c r="L892" s="52">
        <f t="shared" si="93"/>
        <v>0</v>
      </c>
      <c r="M892" s="50">
        <f t="shared" si="94"/>
        <v>0</v>
      </c>
      <c r="N892" s="50">
        <f t="shared" si="95"/>
        <v>0</v>
      </c>
      <c r="O892" s="50">
        <f t="shared" si="96"/>
        <v>0</v>
      </c>
      <c r="P892" s="51">
        <f t="shared" si="97"/>
        <v>0</v>
      </c>
    </row>
    <row r="893" spans="1:16" x14ac:dyDescent="0.2">
      <c r="A893" s="39"/>
      <c r="B893" s="40"/>
      <c r="C893" s="49"/>
      <c r="D893" s="25"/>
      <c r="E893" s="75"/>
      <c r="F893" s="79"/>
      <c r="G893" s="73"/>
      <c r="H893" s="50">
        <f t="shared" si="91"/>
        <v>0</v>
      </c>
      <c r="I893" s="73"/>
      <c r="J893" s="73"/>
      <c r="K893" s="51">
        <f t="shared" si="92"/>
        <v>0</v>
      </c>
      <c r="L893" s="52">
        <f t="shared" si="93"/>
        <v>0</v>
      </c>
      <c r="M893" s="50">
        <f t="shared" si="94"/>
        <v>0</v>
      </c>
      <c r="N893" s="50">
        <f t="shared" si="95"/>
        <v>0</v>
      </c>
      <c r="O893" s="50">
        <f t="shared" si="96"/>
        <v>0</v>
      </c>
      <c r="P893" s="51">
        <f t="shared" si="97"/>
        <v>0</v>
      </c>
    </row>
    <row r="894" spans="1:16" x14ac:dyDescent="0.2">
      <c r="A894" s="39"/>
      <c r="B894" s="40"/>
      <c r="C894" s="49"/>
      <c r="D894" s="25"/>
      <c r="E894" s="75"/>
      <c r="F894" s="79"/>
      <c r="G894" s="73"/>
      <c r="H894" s="50">
        <f t="shared" si="91"/>
        <v>0</v>
      </c>
      <c r="I894" s="73"/>
      <c r="J894" s="73"/>
      <c r="K894" s="51">
        <f t="shared" si="92"/>
        <v>0</v>
      </c>
      <c r="L894" s="52">
        <f t="shared" si="93"/>
        <v>0</v>
      </c>
      <c r="M894" s="50">
        <f t="shared" si="94"/>
        <v>0</v>
      </c>
      <c r="N894" s="50">
        <f t="shared" si="95"/>
        <v>0</v>
      </c>
      <c r="O894" s="50">
        <f t="shared" si="96"/>
        <v>0</v>
      </c>
      <c r="P894" s="51">
        <f t="shared" si="97"/>
        <v>0</v>
      </c>
    </row>
    <row r="895" spans="1:16" x14ac:dyDescent="0.2">
      <c r="A895" s="39"/>
      <c r="B895" s="40"/>
      <c r="C895" s="49"/>
      <c r="D895" s="25"/>
      <c r="E895" s="75"/>
      <c r="F895" s="79"/>
      <c r="G895" s="73"/>
      <c r="H895" s="50">
        <f t="shared" si="91"/>
        <v>0</v>
      </c>
      <c r="I895" s="73"/>
      <c r="J895" s="73"/>
      <c r="K895" s="51">
        <f t="shared" si="92"/>
        <v>0</v>
      </c>
      <c r="L895" s="52">
        <f t="shared" si="93"/>
        <v>0</v>
      </c>
      <c r="M895" s="50">
        <f t="shared" si="94"/>
        <v>0</v>
      </c>
      <c r="N895" s="50">
        <f t="shared" si="95"/>
        <v>0</v>
      </c>
      <c r="O895" s="50">
        <f t="shared" si="96"/>
        <v>0</v>
      </c>
      <c r="P895" s="51">
        <f t="shared" si="97"/>
        <v>0</v>
      </c>
    </row>
    <row r="896" spans="1:16" x14ac:dyDescent="0.2">
      <c r="A896" s="39"/>
      <c r="B896" s="40"/>
      <c r="C896" s="49"/>
      <c r="D896" s="25"/>
      <c r="E896" s="75"/>
      <c r="F896" s="79"/>
      <c r="G896" s="73"/>
      <c r="H896" s="50">
        <f t="shared" si="91"/>
        <v>0</v>
      </c>
      <c r="I896" s="73"/>
      <c r="J896" s="73"/>
      <c r="K896" s="51">
        <f t="shared" si="92"/>
        <v>0</v>
      </c>
      <c r="L896" s="52">
        <f t="shared" si="93"/>
        <v>0</v>
      </c>
      <c r="M896" s="50">
        <f t="shared" si="94"/>
        <v>0</v>
      </c>
      <c r="N896" s="50">
        <f t="shared" si="95"/>
        <v>0</v>
      </c>
      <c r="O896" s="50">
        <f t="shared" si="96"/>
        <v>0</v>
      </c>
      <c r="P896" s="51">
        <f t="shared" si="97"/>
        <v>0</v>
      </c>
    </row>
    <row r="897" spans="1:16" x14ac:dyDescent="0.2">
      <c r="A897" s="39"/>
      <c r="B897" s="40"/>
      <c r="C897" s="49"/>
      <c r="D897" s="25"/>
      <c r="E897" s="75"/>
      <c r="F897" s="79"/>
      <c r="G897" s="73"/>
      <c r="H897" s="50">
        <f t="shared" si="91"/>
        <v>0</v>
      </c>
      <c r="I897" s="73"/>
      <c r="J897" s="73"/>
      <c r="K897" s="51">
        <f t="shared" si="92"/>
        <v>0</v>
      </c>
      <c r="L897" s="52">
        <f t="shared" si="93"/>
        <v>0</v>
      </c>
      <c r="M897" s="50">
        <f t="shared" si="94"/>
        <v>0</v>
      </c>
      <c r="N897" s="50">
        <f t="shared" si="95"/>
        <v>0</v>
      </c>
      <c r="O897" s="50">
        <f t="shared" si="96"/>
        <v>0</v>
      </c>
      <c r="P897" s="51">
        <f t="shared" si="97"/>
        <v>0</v>
      </c>
    </row>
    <row r="898" spans="1:16" x14ac:dyDescent="0.2">
      <c r="A898" s="39"/>
      <c r="B898" s="40"/>
      <c r="C898" s="49"/>
      <c r="D898" s="25"/>
      <c r="E898" s="75"/>
      <c r="F898" s="79"/>
      <c r="G898" s="73"/>
      <c r="H898" s="50">
        <f t="shared" si="91"/>
        <v>0</v>
      </c>
      <c r="I898" s="73"/>
      <c r="J898" s="73"/>
      <c r="K898" s="51">
        <f t="shared" si="92"/>
        <v>0</v>
      </c>
      <c r="L898" s="52">
        <f t="shared" si="93"/>
        <v>0</v>
      </c>
      <c r="M898" s="50">
        <f t="shared" si="94"/>
        <v>0</v>
      </c>
      <c r="N898" s="50">
        <f t="shared" si="95"/>
        <v>0</v>
      </c>
      <c r="O898" s="50">
        <f t="shared" si="96"/>
        <v>0</v>
      </c>
      <c r="P898" s="51">
        <f t="shared" si="97"/>
        <v>0</v>
      </c>
    </row>
    <row r="899" spans="1:16" x14ac:dyDescent="0.2">
      <c r="A899" s="39"/>
      <c r="B899" s="40"/>
      <c r="C899" s="49"/>
      <c r="D899" s="25"/>
      <c r="E899" s="75"/>
      <c r="F899" s="79"/>
      <c r="G899" s="73"/>
      <c r="H899" s="50">
        <f t="shared" si="91"/>
        <v>0</v>
      </c>
      <c r="I899" s="73"/>
      <c r="J899" s="73"/>
      <c r="K899" s="51">
        <f t="shared" si="92"/>
        <v>0</v>
      </c>
      <c r="L899" s="52">
        <f t="shared" si="93"/>
        <v>0</v>
      </c>
      <c r="M899" s="50">
        <f t="shared" si="94"/>
        <v>0</v>
      </c>
      <c r="N899" s="50">
        <f t="shared" si="95"/>
        <v>0</v>
      </c>
      <c r="O899" s="50">
        <f t="shared" si="96"/>
        <v>0</v>
      </c>
      <c r="P899" s="51">
        <f t="shared" si="97"/>
        <v>0</v>
      </c>
    </row>
    <row r="900" spans="1:16" x14ac:dyDescent="0.2">
      <c r="A900" s="39"/>
      <c r="B900" s="40"/>
      <c r="C900" s="49"/>
      <c r="D900" s="25"/>
      <c r="E900" s="75"/>
      <c r="F900" s="79"/>
      <c r="G900" s="73"/>
      <c r="H900" s="50">
        <f t="shared" si="91"/>
        <v>0</v>
      </c>
      <c r="I900" s="73"/>
      <c r="J900" s="73"/>
      <c r="K900" s="51">
        <f t="shared" si="92"/>
        <v>0</v>
      </c>
      <c r="L900" s="52">
        <f t="shared" si="93"/>
        <v>0</v>
      </c>
      <c r="M900" s="50">
        <f t="shared" si="94"/>
        <v>0</v>
      </c>
      <c r="N900" s="50">
        <f t="shared" si="95"/>
        <v>0</v>
      </c>
      <c r="O900" s="50">
        <f t="shared" si="96"/>
        <v>0</v>
      </c>
      <c r="P900" s="51">
        <f t="shared" si="97"/>
        <v>0</v>
      </c>
    </row>
    <row r="901" spans="1:16" x14ac:dyDescent="0.2">
      <c r="A901" s="39"/>
      <c r="B901" s="40"/>
      <c r="C901" s="49"/>
      <c r="D901" s="25"/>
      <c r="E901" s="75"/>
      <c r="F901" s="79"/>
      <c r="G901" s="73"/>
      <c r="H901" s="50">
        <f t="shared" si="91"/>
        <v>0</v>
      </c>
      <c r="I901" s="73"/>
      <c r="J901" s="73"/>
      <c r="K901" s="51">
        <f t="shared" si="92"/>
        <v>0</v>
      </c>
      <c r="L901" s="52">
        <f t="shared" si="93"/>
        <v>0</v>
      </c>
      <c r="M901" s="50">
        <f t="shared" si="94"/>
        <v>0</v>
      </c>
      <c r="N901" s="50">
        <f t="shared" si="95"/>
        <v>0</v>
      </c>
      <c r="O901" s="50">
        <f t="shared" si="96"/>
        <v>0</v>
      </c>
      <c r="P901" s="51">
        <f t="shared" si="97"/>
        <v>0</v>
      </c>
    </row>
    <row r="902" spans="1:16" x14ac:dyDescent="0.2">
      <c r="A902" s="39"/>
      <c r="B902" s="40"/>
      <c r="C902" s="49"/>
      <c r="D902" s="25"/>
      <c r="E902" s="75"/>
      <c r="F902" s="79"/>
      <c r="G902" s="73"/>
      <c r="H902" s="50">
        <f t="shared" si="91"/>
        <v>0</v>
      </c>
      <c r="I902" s="73"/>
      <c r="J902" s="73"/>
      <c r="K902" s="51">
        <f t="shared" si="92"/>
        <v>0</v>
      </c>
      <c r="L902" s="52">
        <f t="shared" si="93"/>
        <v>0</v>
      </c>
      <c r="M902" s="50">
        <f t="shared" si="94"/>
        <v>0</v>
      </c>
      <c r="N902" s="50">
        <f t="shared" si="95"/>
        <v>0</v>
      </c>
      <c r="O902" s="50">
        <f t="shared" si="96"/>
        <v>0</v>
      </c>
      <c r="P902" s="51">
        <f t="shared" si="97"/>
        <v>0</v>
      </c>
    </row>
    <row r="903" spans="1:16" x14ac:dyDescent="0.2">
      <c r="A903" s="39"/>
      <c r="B903" s="40"/>
      <c r="C903" s="49"/>
      <c r="D903" s="25"/>
      <c r="E903" s="75"/>
      <c r="F903" s="79"/>
      <c r="G903" s="73"/>
      <c r="H903" s="50">
        <f t="shared" si="91"/>
        <v>0</v>
      </c>
      <c r="I903" s="73"/>
      <c r="J903" s="73"/>
      <c r="K903" s="51">
        <f t="shared" si="92"/>
        <v>0</v>
      </c>
      <c r="L903" s="52">
        <f t="shared" si="93"/>
        <v>0</v>
      </c>
      <c r="M903" s="50">
        <f t="shared" si="94"/>
        <v>0</v>
      </c>
      <c r="N903" s="50">
        <f t="shared" si="95"/>
        <v>0</v>
      </c>
      <c r="O903" s="50">
        <f t="shared" si="96"/>
        <v>0</v>
      </c>
      <c r="P903" s="51">
        <f t="shared" si="97"/>
        <v>0</v>
      </c>
    </row>
    <row r="904" spans="1:16" x14ac:dyDescent="0.2">
      <c r="A904" s="39"/>
      <c r="B904" s="40"/>
      <c r="C904" s="49"/>
      <c r="D904" s="25"/>
      <c r="E904" s="75"/>
      <c r="F904" s="79"/>
      <c r="G904" s="73"/>
      <c r="H904" s="50">
        <f t="shared" si="91"/>
        <v>0</v>
      </c>
      <c r="I904" s="73"/>
      <c r="J904" s="73"/>
      <c r="K904" s="51">
        <f t="shared" si="92"/>
        <v>0</v>
      </c>
      <c r="L904" s="52">
        <f t="shared" si="93"/>
        <v>0</v>
      </c>
      <c r="M904" s="50">
        <f t="shared" si="94"/>
        <v>0</v>
      </c>
      <c r="N904" s="50">
        <f t="shared" si="95"/>
        <v>0</v>
      </c>
      <c r="O904" s="50">
        <f t="shared" si="96"/>
        <v>0</v>
      </c>
      <c r="P904" s="51">
        <f t="shared" si="97"/>
        <v>0</v>
      </c>
    </row>
    <row r="905" spans="1:16" x14ac:dyDescent="0.2">
      <c r="A905" s="39"/>
      <c r="B905" s="40"/>
      <c r="C905" s="49"/>
      <c r="D905" s="25"/>
      <c r="E905" s="75"/>
      <c r="F905" s="79"/>
      <c r="G905" s="73"/>
      <c r="H905" s="50">
        <f t="shared" si="91"/>
        <v>0</v>
      </c>
      <c r="I905" s="73"/>
      <c r="J905" s="73"/>
      <c r="K905" s="51">
        <f t="shared" si="92"/>
        <v>0</v>
      </c>
      <c r="L905" s="52">
        <f t="shared" si="93"/>
        <v>0</v>
      </c>
      <c r="M905" s="50">
        <f t="shared" si="94"/>
        <v>0</v>
      </c>
      <c r="N905" s="50">
        <f t="shared" si="95"/>
        <v>0</v>
      </c>
      <c r="O905" s="50">
        <f t="shared" si="96"/>
        <v>0</v>
      </c>
      <c r="P905" s="51">
        <f t="shared" si="97"/>
        <v>0</v>
      </c>
    </row>
    <row r="906" spans="1:16" x14ac:dyDescent="0.2">
      <c r="A906" s="39"/>
      <c r="B906" s="40"/>
      <c r="C906" s="49"/>
      <c r="D906" s="25"/>
      <c r="E906" s="75"/>
      <c r="F906" s="79"/>
      <c r="G906" s="73"/>
      <c r="H906" s="50">
        <f t="shared" si="91"/>
        <v>0</v>
      </c>
      <c r="I906" s="73"/>
      <c r="J906" s="73"/>
      <c r="K906" s="51">
        <f t="shared" si="92"/>
        <v>0</v>
      </c>
      <c r="L906" s="52">
        <f t="shared" si="93"/>
        <v>0</v>
      </c>
      <c r="M906" s="50">
        <f t="shared" si="94"/>
        <v>0</v>
      </c>
      <c r="N906" s="50">
        <f t="shared" si="95"/>
        <v>0</v>
      </c>
      <c r="O906" s="50">
        <f t="shared" si="96"/>
        <v>0</v>
      </c>
      <c r="P906" s="51">
        <f t="shared" si="97"/>
        <v>0</v>
      </c>
    </row>
    <row r="907" spans="1:16" x14ac:dyDescent="0.2">
      <c r="A907" s="39"/>
      <c r="B907" s="40"/>
      <c r="C907" s="49"/>
      <c r="D907" s="25"/>
      <c r="E907" s="75"/>
      <c r="F907" s="79"/>
      <c r="G907" s="73"/>
      <c r="H907" s="50">
        <f t="shared" si="91"/>
        <v>0</v>
      </c>
      <c r="I907" s="73"/>
      <c r="J907" s="73"/>
      <c r="K907" s="51">
        <f t="shared" si="92"/>
        <v>0</v>
      </c>
      <c r="L907" s="52">
        <f t="shared" si="93"/>
        <v>0</v>
      </c>
      <c r="M907" s="50">
        <f t="shared" si="94"/>
        <v>0</v>
      </c>
      <c r="N907" s="50">
        <f t="shared" si="95"/>
        <v>0</v>
      </c>
      <c r="O907" s="50">
        <f t="shared" si="96"/>
        <v>0</v>
      </c>
      <c r="P907" s="51">
        <f t="shared" si="97"/>
        <v>0</v>
      </c>
    </row>
    <row r="908" spans="1:16" x14ac:dyDescent="0.2">
      <c r="A908" s="39"/>
      <c r="B908" s="40"/>
      <c r="C908" s="49"/>
      <c r="D908" s="25"/>
      <c r="E908" s="75"/>
      <c r="F908" s="79"/>
      <c r="G908" s="73"/>
      <c r="H908" s="50">
        <f t="shared" si="91"/>
        <v>0</v>
      </c>
      <c r="I908" s="73"/>
      <c r="J908" s="73"/>
      <c r="K908" s="51">
        <f t="shared" si="92"/>
        <v>0</v>
      </c>
      <c r="L908" s="52">
        <f t="shared" si="93"/>
        <v>0</v>
      </c>
      <c r="M908" s="50">
        <f t="shared" si="94"/>
        <v>0</v>
      </c>
      <c r="N908" s="50">
        <f t="shared" si="95"/>
        <v>0</v>
      </c>
      <c r="O908" s="50">
        <f t="shared" si="96"/>
        <v>0</v>
      </c>
      <c r="P908" s="51">
        <f t="shared" si="97"/>
        <v>0</v>
      </c>
    </row>
    <row r="909" spans="1:16" x14ac:dyDescent="0.2">
      <c r="A909" s="39"/>
      <c r="B909" s="40"/>
      <c r="C909" s="49"/>
      <c r="D909" s="25"/>
      <c r="E909" s="75"/>
      <c r="F909" s="79"/>
      <c r="G909" s="73"/>
      <c r="H909" s="50">
        <f t="shared" si="91"/>
        <v>0</v>
      </c>
      <c r="I909" s="73"/>
      <c r="J909" s="73"/>
      <c r="K909" s="51">
        <f t="shared" si="92"/>
        <v>0</v>
      </c>
      <c r="L909" s="52">
        <f t="shared" si="93"/>
        <v>0</v>
      </c>
      <c r="M909" s="50">
        <f t="shared" si="94"/>
        <v>0</v>
      </c>
      <c r="N909" s="50">
        <f t="shared" si="95"/>
        <v>0</v>
      </c>
      <c r="O909" s="50">
        <f t="shared" si="96"/>
        <v>0</v>
      </c>
      <c r="P909" s="51">
        <f t="shared" si="97"/>
        <v>0</v>
      </c>
    </row>
    <row r="910" spans="1:16" x14ac:dyDescent="0.2">
      <c r="A910" s="39"/>
      <c r="B910" s="40"/>
      <c r="C910" s="49"/>
      <c r="D910" s="25"/>
      <c r="E910" s="75"/>
      <c r="F910" s="79"/>
      <c r="G910" s="73"/>
      <c r="H910" s="50">
        <f t="shared" si="91"/>
        <v>0</v>
      </c>
      <c r="I910" s="73"/>
      <c r="J910" s="73"/>
      <c r="K910" s="51">
        <f t="shared" si="92"/>
        <v>0</v>
      </c>
      <c r="L910" s="52">
        <f t="shared" si="93"/>
        <v>0</v>
      </c>
      <c r="M910" s="50">
        <f t="shared" si="94"/>
        <v>0</v>
      </c>
      <c r="N910" s="50">
        <f t="shared" si="95"/>
        <v>0</v>
      </c>
      <c r="O910" s="50">
        <f t="shared" si="96"/>
        <v>0</v>
      </c>
      <c r="P910" s="51">
        <f t="shared" si="97"/>
        <v>0</v>
      </c>
    </row>
    <row r="911" spans="1:16" x14ac:dyDescent="0.2">
      <c r="A911" s="39"/>
      <c r="B911" s="40"/>
      <c r="C911" s="49"/>
      <c r="D911" s="25"/>
      <c r="E911" s="75"/>
      <c r="F911" s="79"/>
      <c r="G911" s="73"/>
      <c r="H911" s="50">
        <f t="shared" ref="H911:H974" si="98">ROUND(F911*G911,2)</f>
        <v>0</v>
      </c>
      <c r="I911" s="73"/>
      <c r="J911" s="73"/>
      <c r="K911" s="51">
        <f t="shared" ref="K911:K974" si="99">SUM(H911:J911)</f>
        <v>0</v>
      </c>
      <c r="L911" s="52">
        <f t="shared" ref="L911:L974" si="100">ROUND(E911*F911,2)</f>
        <v>0</v>
      </c>
      <c r="M911" s="50">
        <f t="shared" ref="M911:M974" si="101">ROUND(H911*E911,2)</f>
        <v>0</v>
      </c>
      <c r="N911" s="50">
        <f t="shared" ref="N911:N974" si="102">ROUND(I911*E911,2)</f>
        <v>0</v>
      </c>
      <c r="O911" s="50">
        <f t="shared" ref="O911:O974" si="103">ROUND(J911*E911,2)</f>
        <v>0</v>
      </c>
      <c r="P911" s="51">
        <f t="shared" ref="P911:P974" si="104">SUM(M911:O911)</f>
        <v>0</v>
      </c>
    </row>
    <row r="912" spans="1:16" x14ac:dyDescent="0.2">
      <c r="A912" s="39"/>
      <c r="B912" s="40"/>
      <c r="C912" s="49"/>
      <c r="D912" s="25"/>
      <c r="E912" s="75"/>
      <c r="F912" s="79"/>
      <c r="G912" s="73"/>
      <c r="H912" s="50">
        <f t="shared" si="98"/>
        <v>0</v>
      </c>
      <c r="I912" s="73"/>
      <c r="J912" s="73"/>
      <c r="K912" s="51">
        <f t="shared" si="99"/>
        <v>0</v>
      </c>
      <c r="L912" s="52">
        <f t="shared" si="100"/>
        <v>0</v>
      </c>
      <c r="M912" s="50">
        <f t="shared" si="101"/>
        <v>0</v>
      </c>
      <c r="N912" s="50">
        <f t="shared" si="102"/>
        <v>0</v>
      </c>
      <c r="O912" s="50">
        <f t="shared" si="103"/>
        <v>0</v>
      </c>
      <c r="P912" s="51">
        <f t="shared" si="104"/>
        <v>0</v>
      </c>
    </row>
    <row r="913" spans="1:16" x14ac:dyDescent="0.2">
      <c r="A913" s="39"/>
      <c r="B913" s="40"/>
      <c r="C913" s="49"/>
      <c r="D913" s="25"/>
      <c r="E913" s="75"/>
      <c r="F913" s="79"/>
      <c r="G913" s="73"/>
      <c r="H913" s="50">
        <f t="shared" si="98"/>
        <v>0</v>
      </c>
      <c r="I913" s="73"/>
      <c r="J913" s="73"/>
      <c r="K913" s="51">
        <f t="shared" si="99"/>
        <v>0</v>
      </c>
      <c r="L913" s="52">
        <f t="shared" si="100"/>
        <v>0</v>
      </c>
      <c r="M913" s="50">
        <f t="shared" si="101"/>
        <v>0</v>
      </c>
      <c r="N913" s="50">
        <f t="shared" si="102"/>
        <v>0</v>
      </c>
      <c r="O913" s="50">
        <f t="shared" si="103"/>
        <v>0</v>
      </c>
      <c r="P913" s="51">
        <f t="shared" si="104"/>
        <v>0</v>
      </c>
    </row>
    <row r="914" spans="1:16" x14ac:dyDescent="0.2">
      <c r="A914" s="39"/>
      <c r="B914" s="40"/>
      <c r="C914" s="49"/>
      <c r="D914" s="25"/>
      <c r="E914" s="75"/>
      <c r="F914" s="79"/>
      <c r="G914" s="73"/>
      <c r="H914" s="50">
        <f t="shared" si="98"/>
        <v>0</v>
      </c>
      <c r="I914" s="73"/>
      <c r="J914" s="73"/>
      <c r="K914" s="51">
        <f t="shared" si="99"/>
        <v>0</v>
      </c>
      <c r="L914" s="52">
        <f t="shared" si="100"/>
        <v>0</v>
      </c>
      <c r="M914" s="50">
        <f t="shared" si="101"/>
        <v>0</v>
      </c>
      <c r="N914" s="50">
        <f t="shared" si="102"/>
        <v>0</v>
      </c>
      <c r="O914" s="50">
        <f t="shared" si="103"/>
        <v>0</v>
      </c>
      <c r="P914" s="51">
        <f t="shared" si="104"/>
        <v>0</v>
      </c>
    </row>
    <row r="915" spans="1:16" x14ac:dyDescent="0.2">
      <c r="A915" s="39"/>
      <c r="B915" s="40"/>
      <c r="C915" s="49"/>
      <c r="D915" s="25"/>
      <c r="E915" s="75"/>
      <c r="F915" s="79"/>
      <c r="G915" s="73"/>
      <c r="H915" s="50">
        <f t="shared" si="98"/>
        <v>0</v>
      </c>
      <c r="I915" s="73"/>
      <c r="J915" s="73"/>
      <c r="K915" s="51">
        <f t="shared" si="99"/>
        <v>0</v>
      </c>
      <c r="L915" s="52">
        <f t="shared" si="100"/>
        <v>0</v>
      </c>
      <c r="M915" s="50">
        <f t="shared" si="101"/>
        <v>0</v>
      </c>
      <c r="N915" s="50">
        <f t="shared" si="102"/>
        <v>0</v>
      </c>
      <c r="O915" s="50">
        <f t="shared" si="103"/>
        <v>0</v>
      </c>
      <c r="P915" s="51">
        <f t="shared" si="104"/>
        <v>0</v>
      </c>
    </row>
    <row r="916" spans="1:16" x14ac:dyDescent="0.2">
      <c r="A916" s="39"/>
      <c r="B916" s="40"/>
      <c r="C916" s="49"/>
      <c r="D916" s="25"/>
      <c r="E916" s="75"/>
      <c r="F916" s="79"/>
      <c r="G916" s="73"/>
      <c r="H916" s="50">
        <f t="shared" si="98"/>
        <v>0</v>
      </c>
      <c r="I916" s="73"/>
      <c r="J916" s="73"/>
      <c r="K916" s="51">
        <f t="shared" si="99"/>
        <v>0</v>
      </c>
      <c r="L916" s="52">
        <f t="shared" si="100"/>
        <v>0</v>
      </c>
      <c r="M916" s="50">
        <f t="shared" si="101"/>
        <v>0</v>
      </c>
      <c r="N916" s="50">
        <f t="shared" si="102"/>
        <v>0</v>
      </c>
      <c r="O916" s="50">
        <f t="shared" si="103"/>
        <v>0</v>
      </c>
      <c r="P916" s="51">
        <f t="shared" si="104"/>
        <v>0</v>
      </c>
    </row>
    <row r="917" spans="1:16" x14ac:dyDescent="0.2">
      <c r="A917" s="39"/>
      <c r="B917" s="40"/>
      <c r="C917" s="49"/>
      <c r="D917" s="25"/>
      <c r="E917" s="75"/>
      <c r="F917" s="79"/>
      <c r="G917" s="73"/>
      <c r="H917" s="50">
        <f t="shared" si="98"/>
        <v>0</v>
      </c>
      <c r="I917" s="73"/>
      <c r="J917" s="73"/>
      <c r="K917" s="51">
        <f t="shared" si="99"/>
        <v>0</v>
      </c>
      <c r="L917" s="52">
        <f t="shared" si="100"/>
        <v>0</v>
      </c>
      <c r="M917" s="50">
        <f t="shared" si="101"/>
        <v>0</v>
      </c>
      <c r="N917" s="50">
        <f t="shared" si="102"/>
        <v>0</v>
      </c>
      <c r="O917" s="50">
        <f t="shared" si="103"/>
        <v>0</v>
      </c>
      <c r="P917" s="51">
        <f t="shared" si="104"/>
        <v>0</v>
      </c>
    </row>
    <row r="918" spans="1:16" x14ac:dyDescent="0.2">
      <c r="A918" s="39"/>
      <c r="B918" s="40"/>
      <c r="C918" s="49"/>
      <c r="D918" s="25"/>
      <c r="E918" s="75"/>
      <c r="F918" s="79"/>
      <c r="G918" s="73"/>
      <c r="H918" s="50">
        <f t="shared" si="98"/>
        <v>0</v>
      </c>
      <c r="I918" s="73"/>
      <c r="J918" s="73"/>
      <c r="K918" s="51">
        <f t="shared" si="99"/>
        <v>0</v>
      </c>
      <c r="L918" s="52">
        <f t="shared" si="100"/>
        <v>0</v>
      </c>
      <c r="M918" s="50">
        <f t="shared" si="101"/>
        <v>0</v>
      </c>
      <c r="N918" s="50">
        <f t="shared" si="102"/>
        <v>0</v>
      </c>
      <c r="O918" s="50">
        <f t="shared" si="103"/>
        <v>0</v>
      </c>
      <c r="P918" s="51">
        <f t="shared" si="104"/>
        <v>0</v>
      </c>
    </row>
    <row r="919" spans="1:16" x14ac:dyDescent="0.2">
      <c r="A919" s="39"/>
      <c r="B919" s="40"/>
      <c r="C919" s="49"/>
      <c r="D919" s="25"/>
      <c r="E919" s="75"/>
      <c r="F919" s="79"/>
      <c r="G919" s="73"/>
      <c r="H919" s="50">
        <f t="shared" si="98"/>
        <v>0</v>
      </c>
      <c r="I919" s="73"/>
      <c r="J919" s="73"/>
      <c r="K919" s="51">
        <f t="shared" si="99"/>
        <v>0</v>
      </c>
      <c r="L919" s="52">
        <f t="shared" si="100"/>
        <v>0</v>
      </c>
      <c r="M919" s="50">
        <f t="shared" si="101"/>
        <v>0</v>
      </c>
      <c r="N919" s="50">
        <f t="shared" si="102"/>
        <v>0</v>
      </c>
      <c r="O919" s="50">
        <f t="shared" si="103"/>
        <v>0</v>
      </c>
      <c r="P919" s="51">
        <f t="shared" si="104"/>
        <v>0</v>
      </c>
    </row>
    <row r="920" spans="1:16" x14ac:dyDescent="0.2">
      <c r="A920" s="39"/>
      <c r="B920" s="40"/>
      <c r="C920" s="49"/>
      <c r="D920" s="25"/>
      <c r="E920" s="75"/>
      <c r="F920" s="79"/>
      <c r="G920" s="73"/>
      <c r="H920" s="50">
        <f t="shared" si="98"/>
        <v>0</v>
      </c>
      <c r="I920" s="73"/>
      <c r="J920" s="73"/>
      <c r="K920" s="51">
        <f t="shared" si="99"/>
        <v>0</v>
      </c>
      <c r="L920" s="52">
        <f t="shared" si="100"/>
        <v>0</v>
      </c>
      <c r="M920" s="50">
        <f t="shared" si="101"/>
        <v>0</v>
      </c>
      <c r="N920" s="50">
        <f t="shared" si="102"/>
        <v>0</v>
      </c>
      <c r="O920" s="50">
        <f t="shared" si="103"/>
        <v>0</v>
      </c>
      <c r="P920" s="51">
        <f t="shared" si="104"/>
        <v>0</v>
      </c>
    </row>
    <row r="921" spans="1:16" x14ac:dyDescent="0.2">
      <c r="A921" s="39"/>
      <c r="B921" s="40"/>
      <c r="C921" s="49"/>
      <c r="D921" s="25"/>
      <c r="E921" s="75"/>
      <c r="F921" s="79"/>
      <c r="G921" s="73"/>
      <c r="H921" s="50">
        <f t="shared" si="98"/>
        <v>0</v>
      </c>
      <c r="I921" s="73"/>
      <c r="J921" s="73"/>
      <c r="K921" s="51">
        <f t="shared" si="99"/>
        <v>0</v>
      </c>
      <c r="L921" s="52">
        <f t="shared" si="100"/>
        <v>0</v>
      </c>
      <c r="M921" s="50">
        <f t="shared" si="101"/>
        <v>0</v>
      </c>
      <c r="N921" s="50">
        <f t="shared" si="102"/>
        <v>0</v>
      </c>
      <c r="O921" s="50">
        <f t="shared" si="103"/>
        <v>0</v>
      </c>
      <c r="P921" s="51">
        <f t="shared" si="104"/>
        <v>0</v>
      </c>
    </row>
    <row r="922" spans="1:16" x14ac:dyDescent="0.2">
      <c r="A922" s="39"/>
      <c r="B922" s="40"/>
      <c r="C922" s="49"/>
      <c r="D922" s="25"/>
      <c r="E922" s="75"/>
      <c r="F922" s="79"/>
      <c r="G922" s="73"/>
      <c r="H922" s="50">
        <f t="shared" si="98"/>
        <v>0</v>
      </c>
      <c r="I922" s="73"/>
      <c r="J922" s="73"/>
      <c r="K922" s="51">
        <f t="shared" si="99"/>
        <v>0</v>
      </c>
      <c r="L922" s="52">
        <f t="shared" si="100"/>
        <v>0</v>
      </c>
      <c r="M922" s="50">
        <f t="shared" si="101"/>
        <v>0</v>
      </c>
      <c r="N922" s="50">
        <f t="shared" si="102"/>
        <v>0</v>
      </c>
      <c r="O922" s="50">
        <f t="shared" si="103"/>
        <v>0</v>
      </c>
      <c r="P922" s="51">
        <f t="shared" si="104"/>
        <v>0</v>
      </c>
    </row>
    <row r="923" spans="1:16" x14ac:dyDescent="0.2">
      <c r="A923" s="39"/>
      <c r="B923" s="40"/>
      <c r="C923" s="49"/>
      <c r="D923" s="25"/>
      <c r="E923" s="75"/>
      <c r="F923" s="79"/>
      <c r="G923" s="73"/>
      <c r="H923" s="50">
        <f t="shared" si="98"/>
        <v>0</v>
      </c>
      <c r="I923" s="73"/>
      <c r="J923" s="73"/>
      <c r="K923" s="51">
        <f t="shared" si="99"/>
        <v>0</v>
      </c>
      <c r="L923" s="52">
        <f t="shared" si="100"/>
        <v>0</v>
      </c>
      <c r="M923" s="50">
        <f t="shared" si="101"/>
        <v>0</v>
      </c>
      <c r="N923" s="50">
        <f t="shared" si="102"/>
        <v>0</v>
      </c>
      <c r="O923" s="50">
        <f t="shared" si="103"/>
        <v>0</v>
      </c>
      <c r="P923" s="51">
        <f t="shared" si="104"/>
        <v>0</v>
      </c>
    </row>
    <row r="924" spans="1:16" x14ac:dyDescent="0.2">
      <c r="A924" s="39"/>
      <c r="B924" s="40"/>
      <c r="C924" s="49"/>
      <c r="D924" s="25"/>
      <c r="E924" s="75"/>
      <c r="F924" s="79"/>
      <c r="G924" s="73"/>
      <c r="H924" s="50">
        <f t="shared" si="98"/>
        <v>0</v>
      </c>
      <c r="I924" s="73"/>
      <c r="J924" s="73"/>
      <c r="K924" s="51">
        <f t="shared" si="99"/>
        <v>0</v>
      </c>
      <c r="L924" s="52">
        <f t="shared" si="100"/>
        <v>0</v>
      </c>
      <c r="M924" s="50">
        <f t="shared" si="101"/>
        <v>0</v>
      </c>
      <c r="N924" s="50">
        <f t="shared" si="102"/>
        <v>0</v>
      </c>
      <c r="O924" s="50">
        <f t="shared" si="103"/>
        <v>0</v>
      </c>
      <c r="P924" s="51">
        <f t="shared" si="104"/>
        <v>0</v>
      </c>
    </row>
    <row r="925" spans="1:16" x14ac:dyDescent="0.2">
      <c r="A925" s="39"/>
      <c r="B925" s="40"/>
      <c r="C925" s="49"/>
      <c r="D925" s="25"/>
      <c r="E925" s="75"/>
      <c r="F925" s="79"/>
      <c r="G925" s="73"/>
      <c r="H925" s="50">
        <f t="shared" si="98"/>
        <v>0</v>
      </c>
      <c r="I925" s="73"/>
      <c r="J925" s="73"/>
      <c r="K925" s="51">
        <f t="shared" si="99"/>
        <v>0</v>
      </c>
      <c r="L925" s="52">
        <f t="shared" si="100"/>
        <v>0</v>
      </c>
      <c r="M925" s="50">
        <f t="shared" si="101"/>
        <v>0</v>
      </c>
      <c r="N925" s="50">
        <f t="shared" si="102"/>
        <v>0</v>
      </c>
      <c r="O925" s="50">
        <f t="shared" si="103"/>
        <v>0</v>
      </c>
      <c r="P925" s="51">
        <f t="shared" si="104"/>
        <v>0</v>
      </c>
    </row>
    <row r="926" spans="1:16" x14ac:dyDescent="0.2">
      <c r="A926" s="39"/>
      <c r="B926" s="40"/>
      <c r="C926" s="49"/>
      <c r="D926" s="25"/>
      <c r="E926" s="75"/>
      <c r="F926" s="79"/>
      <c r="G926" s="73"/>
      <c r="H926" s="50">
        <f t="shared" si="98"/>
        <v>0</v>
      </c>
      <c r="I926" s="73"/>
      <c r="J926" s="73"/>
      <c r="K926" s="51">
        <f t="shared" si="99"/>
        <v>0</v>
      </c>
      <c r="L926" s="52">
        <f t="shared" si="100"/>
        <v>0</v>
      </c>
      <c r="M926" s="50">
        <f t="shared" si="101"/>
        <v>0</v>
      </c>
      <c r="N926" s="50">
        <f t="shared" si="102"/>
        <v>0</v>
      </c>
      <c r="O926" s="50">
        <f t="shared" si="103"/>
        <v>0</v>
      </c>
      <c r="P926" s="51">
        <f t="shared" si="104"/>
        <v>0</v>
      </c>
    </row>
    <row r="927" spans="1:16" x14ac:dyDescent="0.2">
      <c r="A927" s="39"/>
      <c r="B927" s="40"/>
      <c r="C927" s="49"/>
      <c r="D927" s="25"/>
      <c r="E927" s="75"/>
      <c r="F927" s="79"/>
      <c r="G927" s="73"/>
      <c r="H927" s="50">
        <f t="shared" si="98"/>
        <v>0</v>
      </c>
      <c r="I927" s="73"/>
      <c r="J927" s="73"/>
      <c r="K927" s="51">
        <f t="shared" si="99"/>
        <v>0</v>
      </c>
      <c r="L927" s="52">
        <f t="shared" si="100"/>
        <v>0</v>
      </c>
      <c r="M927" s="50">
        <f t="shared" si="101"/>
        <v>0</v>
      </c>
      <c r="N927" s="50">
        <f t="shared" si="102"/>
        <v>0</v>
      </c>
      <c r="O927" s="50">
        <f t="shared" si="103"/>
        <v>0</v>
      </c>
      <c r="P927" s="51">
        <f t="shared" si="104"/>
        <v>0</v>
      </c>
    </row>
    <row r="928" spans="1:16" x14ac:dyDescent="0.2">
      <c r="A928" s="39"/>
      <c r="B928" s="40"/>
      <c r="C928" s="49"/>
      <c r="D928" s="25"/>
      <c r="E928" s="75"/>
      <c r="F928" s="79"/>
      <c r="G928" s="73"/>
      <c r="H928" s="50">
        <f t="shared" si="98"/>
        <v>0</v>
      </c>
      <c r="I928" s="73"/>
      <c r="J928" s="73"/>
      <c r="K928" s="51">
        <f t="shared" si="99"/>
        <v>0</v>
      </c>
      <c r="L928" s="52">
        <f t="shared" si="100"/>
        <v>0</v>
      </c>
      <c r="M928" s="50">
        <f t="shared" si="101"/>
        <v>0</v>
      </c>
      <c r="N928" s="50">
        <f t="shared" si="102"/>
        <v>0</v>
      </c>
      <c r="O928" s="50">
        <f t="shared" si="103"/>
        <v>0</v>
      </c>
      <c r="P928" s="51">
        <f t="shared" si="104"/>
        <v>0</v>
      </c>
    </row>
    <row r="929" spans="1:16" x14ac:dyDescent="0.2">
      <c r="A929" s="39"/>
      <c r="B929" s="40"/>
      <c r="C929" s="49"/>
      <c r="D929" s="25"/>
      <c r="E929" s="75"/>
      <c r="F929" s="79"/>
      <c r="G929" s="73"/>
      <c r="H929" s="50">
        <f t="shared" si="98"/>
        <v>0</v>
      </c>
      <c r="I929" s="73"/>
      <c r="J929" s="73"/>
      <c r="K929" s="51">
        <f t="shared" si="99"/>
        <v>0</v>
      </c>
      <c r="L929" s="52">
        <f t="shared" si="100"/>
        <v>0</v>
      </c>
      <c r="M929" s="50">
        <f t="shared" si="101"/>
        <v>0</v>
      </c>
      <c r="N929" s="50">
        <f t="shared" si="102"/>
        <v>0</v>
      </c>
      <c r="O929" s="50">
        <f t="shared" si="103"/>
        <v>0</v>
      </c>
      <c r="P929" s="51">
        <f t="shared" si="104"/>
        <v>0</v>
      </c>
    </row>
    <row r="930" spans="1:16" x14ac:dyDescent="0.2">
      <c r="A930" s="39"/>
      <c r="B930" s="40"/>
      <c r="C930" s="49"/>
      <c r="D930" s="25"/>
      <c r="E930" s="75"/>
      <c r="F930" s="79"/>
      <c r="G930" s="73"/>
      <c r="H930" s="50">
        <f t="shared" si="98"/>
        <v>0</v>
      </c>
      <c r="I930" s="73"/>
      <c r="J930" s="73"/>
      <c r="K930" s="51">
        <f t="shared" si="99"/>
        <v>0</v>
      </c>
      <c r="L930" s="52">
        <f t="shared" si="100"/>
        <v>0</v>
      </c>
      <c r="M930" s="50">
        <f t="shared" si="101"/>
        <v>0</v>
      </c>
      <c r="N930" s="50">
        <f t="shared" si="102"/>
        <v>0</v>
      </c>
      <c r="O930" s="50">
        <f t="shared" si="103"/>
        <v>0</v>
      </c>
      <c r="P930" s="51">
        <f t="shared" si="104"/>
        <v>0</v>
      </c>
    </row>
    <row r="931" spans="1:16" x14ac:dyDescent="0.2">
      <c r="A931" s="39"/>
      <c r="B931" s="40"/>
      <c r="C931" s="49"/>
      <c r="D931" s="25"/>
      <c r="E931" s="75"/>
      <c r="F931" s="79"/>
      <c r="G931" s="73"/>
      <c r="H931" s="50">
        <f t="shared" si="98"/>
        <v>0</v>
      </c>
      <c r="I931" s="73"/>
      <c r="J931" s="73"/>
      <c r="K931" s="51">
        <f t="shared" si="99"/>
        <v>0</v>
      </c>
      <c r="L931" s="52">
        <f t="shared" si="100"/>
        <v>0</v>
      </c>
      <c r="M931" s="50">
        <f t="shared" si="101"/>
        <v>0</v>
      </c>
      <c r="N931" s="50">
        <f t="shared" si="102"/>
        <v>0</v>
      </c>
      <c r="O931" s="50">
        <f t="shared" si="103"/>
        <v>0</v>
      </c>
      <c r="P931" s="51">
        <f t="shared" si="104"/>
        <v>0</v>
      </c>
    </row>
    <row r="932" spans="1:16" x14ac:dyDescent="0.2">
      <c r="A932" s="39"/>
      <c r="B932" s="40"/>
      <c r="C932" s="49"/>
      <c r="D932" s="25"/>
      <c r="E932" s="75"/>
      <c r="F932" s="79"/>
      <c r="G932" s="73"/>
      <c r="H932" s="50">
        <f t="shared" si="98"/>
        <v>0</v>
      </c>
      <c r="I932" s="73"/>
      <c r="J932" s="73"/>
      <c r="K932" s="51">
        <f t="shared" si="99"/>
        <v>0</v>
      </c>
      <c r="L932" s="52">
        <f t="shared" si="100"/>
        <v>0</v>
      </c>
      <c r="M932" s="50">
        <f t="shared" si="101"/>
        <v>0</v>
      </c>
      <c r="N932" s="50">
        <f t="shared" si="102"/>
        <v>0</v>
      </c>
      <c r="O932" s="50">
        <f t="shared" si="103"/>
        <v>0</v>
      </c>
      <c r="P932" s="51">
        <f t="shared" si="104"/>
        <v>0</v>
      </c>
    </row>
    <row r="933" spans="1:16" x14ac:dyDescent="0.2">
      <c r="A933" s="39"/>
      <c r="B933" s="40"/>
      <c r="C933" s="49"/>
      <c r="D933" s="25"/>
      <c r="E933" s="75"/>
      <c r="F933" s="79"/>
      <c r="G933" s="73"/>
      <c r="H933" s="50">
        <f t="shared" si="98"/>
        <v>0</v>
      </c>
      <c r="I933" s="73"/>
      <c r="J933" s="73"/>
      <c r="K933" s="51">
        <f t="shared" si="99"/>
        <v>0</v>
      </c>
      <c r="L933" s="52">
        <f t="shared" si="100"/>
        <v>0</v>
      </c>
      <c r="M933" s="50">
        <f t="shared" si="101"/>
        <v>0</v>
      </c>
      <c r="N933" s="50">
        <f t="shared" si="102"/>
        <v>0</v>
      </c>
      <c r="O933" s="50">
        <f t="shared" si="103"/>
        <v>0</v>
      </c>
      <c r="P933" s="51">
        <f t="shared" si="104"/>
        <v>0</v>
      </c>
    </row>
    <row r="934" spans="1:16" x14ac:dyDescent="0.2">
      <c r="A934" s="39"/>
      <c r="B934" s="40"/>
      <c r="C934" s="49"/>
      <c r="D934" s="25"/>
      <c r="E934" s="75"/>
      <c r="F934" s="79"/>
      <c r="G934" s="73"/>
      <c r="H934" s="50">
        <f t="shared" si="98"/>
        <v>0</v>
      </c>
      <c r="I934" s="73"/>
      <c r="J934" s="73"/>
      <c r="K934" s="51">
        <f t="shared" si="99"/>
        <v>0</v>
      </c>
      <c r="L934" s="52">
        <f t="shared" si="100"/>
        <v>0</v>
      </c>
      <c r="M934" s="50">
        <f t="shared" si="101"/>
        <v>0</v>
      </c>
      <c r="N934" s="50">
        <f t="shared" si="102"/>
        <v>0</v>
      </c>
      <c r="O934" s="50">
        <f t="shared" si="103"/>
        <v>0</v>
      </c>
      <c r="P934" s="51">
        <f t="shared" si="104"/>
        <v>0</v>
      </c>
    </row>
    <row r="935" spans="1:16" x14ac:dyDescent="0.2">
      <c r="A935" s="39"/>
      <c r="B935" s="40"/>
      <c r="C935" s="49"/>
      <c r="D935" s="25"/>
      <c r="E935" s="75"/>
      <c r="F935" s="79"/>
      <c r="G935" s="73"/>
      <c r="H935" s="50">
        <f t="shared" si="98"/>
        <v>0</v>
      </c>
      <c r="I935" s="73"/>
      <c r="J935" s="73"/>
      <c r="K935" s="51">
        <f t="shared" si="99"/>
        <v>0</v>
      </c>
      <c r="L935" s="52">
        <f t="shared" si="100"/>
        <v>0</v>
      </c>
      <c r="M935" s="50">
        <f t="shared" si="101"/>
        <v>0</v>
      </c>
      <c r="N935" s="50">
        <f t="shared" si="102"/>
        <v>0</v>
      </c>
      <c r="O935" s="50">
        <f t="shared" si="103"/>
        <v>0</v>
      </c>
      <c r="P935" s="51">
        <f t="shared" si="104"/>
        <v>0</v>
      </c>
    </row>
    <row r="936" spans="1:16" x14ac:dyDescent="0.2">
      <c r="A936" s="39"/>
      <c r="B936" s="40"/>
      <c r="C936" s="49"/>
      <c r="D936" s="25"/>
      <c r="E936" s="75"/>
      <c r="F936" s="79"/>
      <c r="G936" s="73"/>
      <c r="H936" s="50">
        <f t="shared" si="98"/>
        <v>0</v>
      </c>
      <c r="I936" s="73"/>
      <c r="J936" s="73"/>
      <c r="K936" s="51">
        <f t="shared" si="99"/>
        <v>0</v>
      </c>
      <c r="L936" s="52">
        <f t="shared" si="100"/>
        <v>0</v>
      </c>
      <c r="M936" s="50">
        <f t="shared" si="101"/>
        <v>0</v>
      </c>
      <c r="N936" s="50">
        <f t="shared" si="102"/>
        <v>0</v>
      </c>
      <c r="O936" s="50">
        <f t="shared" si="103"/>
        <v>0</v>
      </c>
      <c r="P936" s="51">
        <f t="shared" si="104"/>
        <v>0</v>
      </c>
    </row>
    <row r="937" spans="1:16" x14ac:dyDescent="0.2">
      <c r="A937" s="39"/>
      <c r="B937" s="40"/>
      <c r="C937" s="49"/>
      <c r="D937" s="25"/>
      <c r="E937" s="75"/>
      <c r="F937" s="79"/>
      <c r="G937" s="73"/>
      <c r="H937" s="50">
        <f t="shared" si="98"/>
        <v>0</v>
      </c>
      <c r="I937" s="73"/>
      <c r="J937" s="73"/>
      <c r="K937" s="51">
        <f t="shared" si="99"/>
        <v>0</v>
      </c>
      <c r="L937" s="52">
        <f t="shared" si="100"/>
        <v>0</v>
      </c>
      <c r="M937" s="50">
        <f t="shared" si="101"/>
        <v>0</v>
      </c>
      <c r="N937" s="50">
        <f t="shared" si="102"/>
        <v>0</v>
      </c>
      <c r="O937" s="50">
        <f t="shared" si="103"/>
        <v>0</v>
      </c>
      <c r="P937" s="51">
        <f t="shared" si="104"/>
        <v>0</v>
      </c>
    </row>
    <row r="938" spans="1:16" x14ac:dyDescent="0.2">
      <c r="A938" s="39"/>
      <c r="B938" s="40"/>
      <c r="C938" s="49"/>
      <c r="D938" s="25"/>
      <c r="E938" s="75"/>
      <c r="F938" s="79"/>
      <c r="G938" s="73"/>
      <c r="H938" s="50">
        <f t="shared" si="98"/>
        <v>0</v>
      </c>
      <c r="I938" s="73"/>
      <c r="J938" s="73"/>
      <c r="K938" s="51">
        <f t="shared" si="99"/>
        <v>0</v>
      </c>
      <c r="L938" s="52">
        <f t="shared" si="100"/>
        <v>0</v>
      </c>
      <c r="M938" s="50">
        <f t="shared" si="101"/>
        <v>0</v>
      </c>
      <c r="N938" s="50">
        <f t="shared" si="102"/>
        <v>0</v>
      </c>
      <c r="O938" s="50">
        <f t="shared" si="103"/>
        <v>0</v>
      </c>
      <c r="P938" s="51">
        <f t="shared" si="104"/>
        <v>0</v>
      </c>
    </row>
    <row r="939" spans="1:16" x14ac:dyDescent="0.2">
      <c r="A939" s="39"/>
      <c r="B939" s="40"/>
      <c r="C939" s="49"/>
      <c r="D939" s="25"/>
      <c r="E939" s="75"/>
      <c r="F939" s="79"/>
      <c r="G939" s="73"/>
      <c r="H939" s="50">
        <f t="shared" si="98"/>
        <v>0</v>
      </c>
      <c r="I939" s="73"/>
      <c r="J939" s="73"/>
      <c r="K939" s="51">
        <f t="shared" si="99"/>
        <v>0</v>
      </c>
      <c r="L939" s="52">
        <f t="shared" si="100"/>
        <v>0</v>
      </c>
      <c r="M939" s="50">
        <f t="shared" si="101"/>
        <v>0</v>
      </c>
      <c r="N939" s="50">
        <f t="shared" si="102"/>
        <v>0</v>
      </c>
      <c r="O939" s="50">
        <f t="shared" si="103"/>
        <v>0</v>
      </c>
      <c r="P939" s="51">
        <f t="shared" si="104"/>
        <v>0</v>
      </c>
    </row>
    <row r="940" spans="1:16" x14ac:dyDescent="0.2">
      <c r="A940" s="39"/>
      <c r="B940" s="40"/>
      <c r="C940" s="49"/>
      <c r="D940" s="25"/>
      <c r="E940" s="75"/>
      <c r="F940" s="79"/>
      <c r="G940" s="73"/>
      <c r="H940" s="50">
        <f t="shared" si="98"/>
        <v>0</v>
      </c>
      <c r="I940" s="73"/>
      <c r="J940" s="73"/>
      <c r="K940" s="51">
        <f t="shared" si="99"/>
        <v>0</v>
      </c>
      <c r="L940" s="52">
        <f t="shared" si="100"/>
        <v>0</v>
      </c>
      <c r="M940" s="50">
        <f t="shared" si="101"/>
        <v>0</v>
      </c>
      <c r="N940" s="50">
        <f t="shared" si="102"/>
        <v>0</v>
      </c>
      <c r="O940" s="50">
        <f t="shared" si="103"/>
        <v>0</v>
      </c>
      <c r="P940" s="51">
        <f t="shared" si="104"/>
        <v>0</v>
      </c>
    </row>
    <row r="941" spans="1:16" x14ac:dyDescent="0.2">
      <c r="A941" s="39"/>
      <c r="B941" s="40"/>
      <c r="C941" s="49"/>
      <c r="D941" s="25"/>
      <c r="E941" s="75"/>
      <c r="F941" s="79"/>
      <c r="G941" s="73"/>
      <c r="H941" s="50">
        <f t="shared" si="98"/>
        <v>0</v>
      </c>
      <c r="I941" s="73"/>
      <c r="J941" s="73"/>
      <c r="K941" s="51">
        <f t="shared" si="99"/>
        <v>0</v>
      </c>
      <c r="L941" s="52">
        <f t="shared" si="100"/>
        <v>0</v>
      </c>
      <c r="M941" s="50">
        <f t="shared" si="101"/>
        <v>0</v>
      </c>
      <c r="N941" s="50">
        <f t="shared" si="102"/>
        <v>0</v>
      </c>
      <c r="O941" s="50">
        <f t="shared" si="103"/>
        <v>0</v>
      </c>
      <c r="P941" s="51">
        <f t="shared" si="104"/>
        <v>0</v>
      </c>
    </row>
    <row r="942" spans="1:16" x14ac:dyDescent="0.2">
      <c r="A942" s="39"/>
      <c r="B942" s="40"/>
      <c r="C942" s="49"/>
      <c r="D942" s="25"/>
      <c r="E942" s="75"/>
      <c r="F942" s="79"/>
      <c r="G942" s="73"/>
      <c r="H942" s="50">
        <f t="shared" si="98"/>
        <v>0</v>
      </c>
      <c r="I942" s="73"/>
      <c r="J942" s="73"/>
      <c r="K942" s="51">
        <f t="shared" si="99"/>
        <v>0</v>
      </c>
      <c r="L942" s="52">
        <f t="shared" si="100"/>
        <v>0</v>
      </c>
      <c r="M942" s="50">
        <f t="shared" si="101"/>
        <v>0</v>
      </c>
      <c r="N942" s="50">
        <f t="shared" si="102"/>
        <v>0</v>
      </c>
      <c r="O942" s="50">
        <f t="shared" si="103"/>
        <v>0</v>
      </c>
      <c r="P942" s="51">
        <f t="shared" si="104"/>
        <v>0</v>
      </c>
    </row>
    <row r="943" spans="1:16" x14ac:dyDescent="0.2">
      <c r="A943" s="39"/>
      <c r="B943" s="40"/>
      <c r="C943" s="49"/>
      <c r="D943" s="25"/>
      <c r="E943" s="75"/>
      <c r="F943" s="79"/>
      <c r="G943" s="73"/>
      <c r="H943" s="50">
        <f t="shared" si="98"/>
        <v>0</v>
      </c>
      <c r="I943" s="73"/>
      <c r="J943" s="73"/>
      <c r="K943" s="51">
        <f t="shared" si="99"/>
        <v>0</v>
      </c>
      <c r="L943" s="52">
        <f t="shared" si="100"/>
        <v>0</v>
      </c>
      <c r="M943" s="50">
        <f t="shared" si="101"/>
        <v>0</v>
      </c>
      <c r="N943" s="50">
        <f t="shared" si="102"/>
        <v>0</v>
      </c>
      <c r="O943" s="50">
        <f t="shared" si="103"/>
        <v>0</v>
      </c>
      <c r="P943" s="51">
        <f t="shared" si="104"/>
        <v>0</v>
      </c>
    </row>
    <row r="944" spans="1:16" x14ac:dyDescent="0.2">
      <c r="A944" s="39"/>
      <c r="B944" s="40"/>
      <c r="C944" s="49"/>
      <c r="D944" s="25"/>
      <c r="E944" s="75"/>
      <c r="F944" s="79"/>
      <c r="G944" s="73"/>
      <c r="H944" s="50">
        <f t="shared" si="98"/>
        <v>0</v>
      </c>
      <c r="I944" s="73"/>
      <c r="J944" s="73"/>
      <c r="K944" s="51">
        <f t="shared" si="99"/>
        <v>0</v>
      </c>
      <c r="L944" s="52">
        <f t="shared" si="100"/>
        <v>0</v>
      </c>
      <c r="M944" s="50">
        <f t="shared" si="101"/>
        <v>0</v>
      </c>
      <c r="N944" s="50">
        <f t="shared" si="102"/>
        <v>0</v>
      </c>
      <c r="O944" s="50">
        <f t="shared" si="103"/>
        <v>0</v>
      </c>
      <c r="P944" s="51">
        <f t="shared" si="104"/>
        <v>0</v>
      </c>
    </row>
    <row r="945" spans="1:16" x14ac:dyDescent="0.2">
      <c r="A945" s="39"/>
      <c r="B945" s="40"/>
      <c r="C945" s="49"/>
      <c r="D945" s="25"/>
      <c r="E945" s="75"/>
      <c r="F945" s="79"/>
      <c r="G945" s="73"/>
      <c r="H945" s="50">
        <f t="shared" si="98"/>
        <v>0</v>
      </c>
      <c r="I945" s="73"/>
      <c r="J945" s="73"/>
      <c r="K945" s="51">
        <f t="shared" si="99"/>
        <v>0</v>
      </c>
      <c r="L945" s="52">
        <f t="shared" si="100"/>
        <v>0</v>
      </c>
      <c r="M945" s="50">
        <f t="shared" si="101"/>
        <v>0</v>
      </c>
      <c r="N945" s="50">
        <f t="shared" si="102"/>
        <v>0</v>
      </c>
      <c r="O945" s="50">
        <f t="shared" si="103"/>
        <v>0</v>
      </c>
      <c r="P945" s="51">
        <f t="shared" si="104"/>
        <v>0</v>
      </c>
    </row>
    <row r="946" spans="1:16" x14ac:dyDescent="0.2">
      <c r="A946" s="39"/>
      <c r="B946" s="40"/>
      <c r="C946" s="49"/>
      <c r="D946" s="25"/>
      <c r="E946" s="75"/>
      <c r="F946" s="79"/>
      <c r="G946" s="73"/>
      <c r="H946" s="50">
        <f t="shared" si="98"/>
        <v>0</v>
      </c>
      <c r="I946" s="73"/>
      <c r="J946" s="73"/>
      <c r="K946" s="51">
        <f t="shared" si="99"/>
        <v>0</v>
      </c>
      <c r="L946" s="52">
        <f t="shared" si="100"/>
        <v>0</v>
      </c>
      <c r="M946" s="50">
        <f t="shared" si="101"/>
        <v>0</v>
      </c>
      <c r="N946" s="50">
        <f t="shared" si="102"/>
        <v>0</v>
      </c>
      <c r="O946" s="50">
        <f t="shared" si="103"/>
        <v>0</v>
      </c>
      <c r="P946" s="51">
        <f t="shared" si="104"/>
        <v>0</v>
      </c>
    </row>
    <row r="947" spans="1:16" x14ac:dyDescent="0.2">
      <c r="A947" s="39"/>
      <c r="B947" s="40"/>
      <c r="C947" s="49"/>
      <c r="D947" s="25"/>
      <c r="E947" s="75"/>
      <c r="F947" s="79"/>
      <c r="G947" s="73"/>
      <c r="H947" s="50">
        <f t="shared" si="98"/>
        <v>0</v>
      </c>
      <c r="I947" s="73"/>
      <c r="J947" s="73"/>
      <c r="K947" s="51">
        <f t="shared" si="99"/>
        <v>0</v>
      </c>
      <c r="L947" s="52">
        <f t="shared" si="100"/>
        <v>0</v>
      </c>
      <c r="M947" s="50">
        <f t="shared" si="101"/>
        <v>0</v>
      </c>
      <c r="N947" s="50">
        <f t="shared" si="102"/>
        <v>0</v>
      </c>
      <c r="O947" s="50">
        <f t="shared" si="103"/>
        <v>0</v>
      </c>
      <c r="P947" s="51">
        <f t="shared" si="104"/>
        <v>0</v>
      </c>
    </row>
    <row r="948" spans="1:16" x14ac:dyDescent="0.2">
      <c r="A948" s="39"/>
      <c r="B948" s="40"/>
      <c r="C948" s="49"/>
      <c r="D948" s="25"/>
      <c r="E948" s="75"/>
      <c r="F948" s="79"/>
      <c r="G948" s="73"/>
      <c r="H948" s="50">
        <f t="shared" si="98"/>
        <v>0</v>
      </c>
      <c r="I948" s="73"/>
      <c r="J948" s="73"/>
      <c r="K948" s="51">
        <f t="shared" si="99"/>
        <v>0</v>
      </c>
      <c r="L948" s="52">
        <f t="shared" si="100"/>
        <v>0</v>
      </c>
      <c r="M948" s="50">
        <f t="shared" si="101"/>
        <v>0</v>
      </c>
      <c r="N948" s="50">
        <f t="shared" si="102"/>
        <v>0</v>
      </c>
      <c r="O948" s="50">
        <f t="shared" si="103"/>
        <v>0</v>
      </c>
      <c r="P948" s="51">
        <f t="shared" si="104"/>
        <v>0</v>
      </c>
    </row>
    <row r="949" spans="1:16" x14ac:dyDescent="0.2">
      <c r="A949" s="39"/>
      <c r="B949" s="40"/>
      <c r="C949" s="49"/>
      <c r="D949" s="25"/>
      <c r="E949" s="75"/>
      <c r="F949" s="79"/>
      <c r="G949" s="73"/>
      <c r="H949" s="50">
        <f t="shared" si="98"/>
        <v>0</v>
      </c>
      <c r="I949" s="73"/>
      <c r="J949" s="73"/>
      <c r="K949" s="51">
        <f t="shared" si="99"/>
        <v>0</v>
      </c>
      <c r="L949" s="52">
        <f t="shared" si="100"/>
        <v>0</v>
      </c>
      <c r="M949" s="50">
        <f t="shared" si="101"/>
        <v>0</v>
      </c>
      <c r="N949" s="50">
        <f t="shared" si="102"/>
        <v>0</v>
      </c>
      <c r="O949" s="50">
        <f t="shared" si="103"/>
        <v>0</v>
      </c>
      <c r="P949" s="51">
        <f t="shared" si="104"/>
        <v>0</v>
      </c>
    </row>
    <row r="950" spans="1:16" x14ac:dyDescent="0.2">
      <c r="A950" s="39"/>
      <c r="B950" s="40"/>
      <c r="C950" s="49"/>
      <c r="D950" s="25"/>
      <c r="E950" s="75"/>
      <c r="F950" s="79"/>
      <c r="G950" s="73"/>
      <c r="H950" s="50">
        <f t="shared" si="98"/>
        <v>0</v>
      </c>
      <c r="I950" s="73"/>
      <c r="J950" s="73"/>
      <c r="K950" s="51">
        <f t="shared" si="99"/>
        <v>0</v>
      </c>
      <c r="L950" s="52">
        <f t="shared" si="100"/>
        <v>0</v>
      </c>
      <c r="M950" s="50">
        <f t="shared" si="101"/>
        <v>0</v>
      </c>
      <c r="N950" s="50">
        <f t="shared" si="102"/>
        <v>0</v>
      </c>
      <c r="O950" s="50">
        <f t="shared" si="103"/>
        <v>0</v>
      </c>
      <c r="P950" s="51">
        <f t="shared" si="104"/>
        <v>0</v>
      </c>
    </row>
    <row r="951" spans="1:16" x14ac:dyDescent="0.2">
      <c r="A951" s="39"/>
      <c r="B951" s="40"/>
      <c r="C951" s="49"/>
      <c r="D951" s="25"/>
      <c r="E951" s="75"/>
      <c r="F951" s="79"/>
      <c r="G951" s="73"/>
      <c r="H951" s="50">
        <f t="shared" si="98"/>
        <v>0</v>
      </c>
      <c r="I951" s="73"/>
      <c r="J951" s="73"/>
      <c r="K951" s="51">
        <f t="shared" si="99"/>
        <v>0</v>
      </c>
      <c r="L951" s="52">
        <f t="shared" si="100"/>
        <v>0</v>
      </c>
      <c r="M951" s="50">
        <f t="shared" si="101"/>
        <v>0</v>
      </c>
      <c r="N951" s="50">
        <f t="shared" si="102"/>
        <v>0</v>
      </c>
      <c r="O951" s="50">
        <f t="shared" si="103"/>
        <v>0</v>
      </c>
      <c r="P951" s="51">
        <f t="shared" si="104"/>
        <v>0</v>
      </c>
    </row>
    <row r="952" spans="1:16" x14ac:dyDescent="0.2">
      <c r="A952" s="39"/>
      <c r="B952" s="40"/>
      <c r="C952" s="49"/>
      <c r="D952" s="25"/>
      <c r="E952" s="75"/>
      <c r="F952" s="79"/>
      <c r="G952" s="73"/>
      <c r="H952" s="50">
        <f t="shared" si="98"/>
        <v>0</v>
      </c>
      <c r="I952" s="73"/>
      <c r="J952" s="73"/>
      <c r="K952" s="51">
        <f t="shared" si="99"/>
        <v>0</v>
      </c>
      <c r="L952" s="52">
        <f t="shared" si="100"/>
        <v>0</v>
      </c>
      <c r="M952" s="50">
        <f t="shared" si="101"/>
        <v>0</v>
      </c>
      <c r="N952" s="50">
        <f t="shared" si="102"/>
        <v>0</v>
      </c>
      <c r="O952" s="50">
        <f t="shared" si="103"/>
        <v>0</v>
      </c>
      <c r="P952" s="51">
        <f t="shared" si="104"/>
        <v>0</v>
      </c>
    </row>
    <row r="953" spans="1:16" x14ac:dyDescent="0.2">
      <c r="A953" s="39"/>
      <c r="B953" s="40"/>
      <c r="C953" s="49"/>
      <c r="D953" s="25"/>
      <c r="E953" s="75"/>
      <c r="F953" s="79"/>
      <c r="G953" s="73"/>
      <c r="H953" s="50">
        <f t="shared" si="98"/>
        <v>0</v>
      </c>
      <c r="I953" s="73"/>
      <c r="J953" s="73"/>
      <c r="K953" s="51">
        <f t="shared" si="99"/>
        <v>0</v>
      </c>
      <c r="L953" s="52">
        <f t="shared" si="100"/>
        <v>0</v>
      </c>
      <c r="M953" s="50">
        <f t="shared" si="101"/>
        <v>0</v>
      </c>
      <c r="N953" s="50">
        <f t="shared" si="102"/>
        <v>0</v>
      </c>
      <c r="O953" s="50">
        <f t="shared" si="103"/>
        <v>0</v>
      </c>
      <c r="P953" s="51">
        <f t="shared" si="104"/>
        <v>0</v>
      </c>
    </row>
    <row r="954" spans="1:16" x14ac:dyDescent="0.2">
      <c r="A954" s="39"/>
      <c r="B954" s="40"/>
      <c r="C954" s="49"/>
      <c r="D954" s="25"/>
      <c r="E954" s="75"/>
      <c r="F954" s="79"/>
      <c r="G954" s="73"/>
      <c r="H954" s="50">
        <f t="shared" si="98"/>
        <v>0</v>
      </c>
      <c r="I954" s="73"/>
      <c r="J954" s="73"/>
      <c r="K954" s="51">
        <f t="shared" si="99"/>
        <v>0</v>
      </c>
      <c r="L954" s="52">
        <f t="shared" si="100"/>
        <v>0</v>
      </c>
      <c r="M954" s="50">
        <f t="shared" si="101"/>
        <v>0</v>
      </c>
      <c r="N954" s="50">
        <f t="shared" si="102"/>
        <v>0</v>
      </c>
      <c r="O954" s="50">
        <f t="shared" si="103"/>
        <v>0</v>
      </c>
      <c r="P954" s="51">
        <f t="shared" si="104"/>
        <v>0</v>
      </c>
    </row>
    <row r="955" spans="1:16" x14ac:dyDescent="0.2">
      <c r="A955" s="39"/>
      <c r="B955" s="40"/>
      <c r="C955" s="49"/>
      <c r="D955" s="25"/>
      <c r="E955" s="75"/>
      <c r="F955" s="79"/>
      <c r="G955" s="73"/>
      <c r="H955" s="50">
        <f t="shared" si="98"/>
        <v>0</v>
      </c>
      <c r="I955" s="73"/>
      <c r="J955" s="73"/>
      <c r="K955" s="51">
        <f t="shared" si="99"/>
        <v>0</v>
      </c>
      <c r="L955" s="52">
        <f t="shared" si="100"/>
        <v>0</v>
      </c>
      <c r="M955" s="50">
        <f t="shared" si="101"/>
        <v>0</v>
      </c>
      <c r="N955" s="50">
        <f t="shared" si="102"/>
        <v>0</v>
      </c>
      <c r="O955" s="50">
        <f t="shared" si="103"/>
        <v>0</v>
      </c>
      <c r="P955" s="51">
        <f t="shared" si="104"/>
        <v>0</v>
      </c>
    </row>
    <row r="956" spans="1:16" x14ac:dyDescent="0.2">
      <c r="A956" s="39"/>
      <c r="B956" s="40"/>
      <c r="C956" s="49"/>
      <c r="D956" s="25"/>
      <c r="E956" s="75"/>
      <c r="F956" s="79"/>
      <c r="G956" s="73"/>
      <c r="H956" s="50">
        <f t="shared" si="98"/>
        <v>0</v>
      </c>
      <c r="I956" s="73"/>
      <c r="J956" s="73"/>
      <c r="K956" s="51">
        <f t="shared" si="99"/>
        <v>0</v>
      </c>
      <c r="L956" s="52">
        <f t="shared" si="100"/>
        <v>0</v>
      </c>
      <c r="M956" s="50">
        <f t="shared" si="101"/>
        <v>0</v>
      </c>
      <c r="N956" s="50">
        <f t="shared" si="102"/>
        <v>0</v>
      </c>
      <c r="O956" s="50">
        <f t="shared" si="103"/>
        <v>0</v>
      </c>
      <c r="P956" s="51">
        <f t="shared" si="104"/>
        <v>0</v>
      </c>
    </row>
    <row r="957" spans="1:16" x14ac:dyDescent="0.2">
      <c r="A957" s="39"/>
      <c r="B957" s="40"/>
      <c r="C957" s="49"/>
      <c r="D957" s="25"/>
      <c r="E957" s="75"/>
      <c r="F957" s="79"/>
      <c r="G957" s="73"/>
      <c r="H957" s="50">
        <f t="shared" si="98"/>
        <v>0</v>
      </c>
      <c r="I957" s="73"/>
      <c r="J957" s="73"/>
      <c r="K957" s="51">
        <f t="shared" si="99"/>
        <v>0</v>
      </c>
      <c r="L957" s="52">
        <f t="shared" si="100"/>
        <v>0</v>
      </c>
      <c r="M957" s="50">
        <f t="shared" si="101"/>
        <v>0</v>
      </c>
      <c r="N957" s="50">
        <f t="shared" si="102"/>
        <v>0</v>
      </c>
      <c r="O957" s="50">
        <f t="shared" si="103"/>
        <v>0</v>
      </c>
      <c r="P957" s="51">
        <f t="shared" si="104"/>
        <v>0</v>
      </c>
    </row>
    <row r="958" spans="1:16" x14ac:dyDescent="0.2">
      <c r="A958" s="39"/>
      <c r="B958" s="40"/>
      <c r="C958" s="49"/>
      <c r="D958" s="25"/>
      <c r="E958" s="75"/>
      <c r="F958" s="79"/>
      <c r="G958" s="73"/>
      <c r="H958" s="50">
        <f t="shared" si="98"/>
        <v>0</v>
      </c>
      <c r="I958" s="73"/>
      <c r="J958" s="73"/>
      <c r="K958" s="51">
        <f t="shared" si="99"/>
        <v>0</v>
      </c>
      <c r="L958" s="52">
        <f t="shared" si="100"/>
        <v>0</v>
      </c>
      <c r="M958" s="50">
        <f t="shared" si="101"/>
        <v>0</v>
      </c>
      <c r="N958" s="50">
        <f t="shared" si="102"/>
        <v>0</v>
      </c>
      <c r="O958" s="50">
        <f t="shared" si="103"/>
        <v>0</v>
      </c>
      <c r="P958" s="51">
        <f t="shared" si="104"/>
        <v>0</v>
      </c>
    </row>
    <row r="959" spans="1:16" x14ac:dyDescent="0.2">
      <c r="A959" s="39"/>
      <c r="B959" s="40"/>
      <c r="C959" s="49"/>
      <c r="D959" s="25"/>
      <c r="E959" s="75"/>
      <c r="F959" s="79"/>
      <c r="G959" s="73"/>
      <c r="H959" s="50">
        <f t="shared" si="98"/>
        <v>0</v>
      </c>
      <c r="I959" s="73"/>
      <c r="J959" s="73"/>
      <c r="K959" s="51">
        <f t="shared" si="99"/>
        <v>0</v>
      </c>
      <c r="L959" s="52">
        <f t="shared" si="100"/>
        <v>0</v>
      </c>
      <c r="M959" s="50">
        <f t="shared" si="101"/>
        <v>0</v>
      </c>
      <c r="N959" s="50">
        <f t="shared" si="102"/>
        <v>0</v>
      </c>
      <c r="O959" s="50">
        <f t="shared" si="103"/>
        <v>0</v>
      </c>
      <c r="P959" s="51">
        <f t="shared" si="104"/>
        <v>0</v>
      </c>
    </row>
    <row r="960" spans="1:16" x14ac:dyDescent="0.2">
      <c r="A960" s="39"/>
      <c r="B960" s="40"/>
      <c r="C960" s="49"/>
      <c r="D960" s="25"/>
      <c r="E960" s="75"/>
      <c r="F960" s="79"/>
      <c r="G960" s="73"/>
      <c r="H960" s="50">
        <f t="shared" si="98"/>
        <v>0</v>
      </c>
      <c r="I960" s="73"/>
      <c r="J960" s="73"/>
      <c r="K960" s="51">
        <f t="shared" si="99"/>
        <v>0</v>
      </c>
      <c r="L960" s="52">
        <f t="shared" si="100"/>
        <v>0</v>
      </c>
      <c r="M960" s="50">
        <f t="shared" si="101"/>
        <v>0</v>
      </c>
      <c r="N960" s="50">
        <f t="shared" si="102"/>
        <v>0</v>
      </c>
      <c r="O960" s="50">
        <f t="shared" si="103"/>
        <v>0</v>
      </c>
      <c r="P960" s="51">
        <f t="shared" si="104"/>
        <v>0</v>
      </c>
    </row>
    <row r="961" spans="1:16" x14ac:dyDescent="0.2">
      <c r="A961" s="39"/>
      <c r="B961" s="40"/>
      <c r="C961" s="49"/>
      <c r="D961" s="25"/>
      <c r="E961" s="75"/>
      <c r="F961" s="79"/>
      <c r="G961" s="73"/>
      <c r="H961" s="50">
        <f t="shared" si="98"/>
        <v>0</v>
      </c>
      <c r="I961" s="73"/>
      <c r="J961" s="73"/>
      <c r="K961" s="51">
        <f t="shared" si="99"/>
        <v>0</v>
      </c>
      <c r="L961" s="52">
        <f t="shared" si="100"/>
        <v>0</v>
      </c>
      <c r="M961" s="50">
        <f t="shared" si="101"/>
        <v>0</v>
      </c>
      <c r="N961" s="50">
        <f t="shared" si="102"/>
        <v>0</v>
      </c>
      <c r="O961" s="50">
        <f t="shared" si="103"/>
        <v>0</v>
      </c>
      <c r="P961" s="51">
        <f t="shared" si="104"/>
        <v>0</v>
      </c>
    </row>
    <row r="962" spans="1:16" x14ac:dyDescent="0.2">
      <c r="A962" s="39"/>
      <c r="B962" s="40"/>
      <c r="C962" s="49"/>
      <c r="D962" s="25"/>
      <c r="E962" s="75"/>
      <c r="F962" s="79"/>
      <c r="G962" s="73"/>
      <c r="H962" s="50">
        <f t="shared" si="98"/>
        <v>0</v>
      </c>
      <c r="I962" s="73"/>
      <c r="J962" s="73"/>
      <c r="K962" s="51">
        <f t="shared" si="99"/>
        <v>0</v>
      </c>
      <c r="L962" s="52">
        <f t="shared" si="100"/>
        <v>0</v>
      </c>
      <c r="M962" s="50">
        <f t="shared" si="101"/>
        <v>0</v>
      </c>
      <c r="N962" s="50">
        <f t="shared" si="102"/>
        <v>0</v>
      </c>
      <c r="O962" s="50">
        <f t="shared" si="103"/>
        <v>0</v>
      </c>
      <c r="P962" s="51">
        <f t="shared" si="104"/>
        <v>0</v>
      </c>
    </row>
    <row r="963" spans="1:16" x14ac:dyDescent="0.2">
      <c r="A963" s="39"/>
      <c r="B963" s="40"/>
      <c r="C963" s="49"/>
      <c r="D963" s="25"/>
      <c r="E963" s="75"/>
      <c r="F963" s="79"/>
      <c r="G963" s="73"/>
      <c r="H963" s="50">
        <f t="shared" si="98"/>
        <v>0</v>
      </c>
      <c r="I963" s="73"/>
      <c r="J963" s="73"/>
      <c r="K963" s="51">
        <f t="shared" si="99"/>
        <v>0</v>
      </c>
      <c r="L963" s="52">
        <f t="shared" si="100"/>
        <v>0</v>
      </c>
      <c r="M963" s="50">
        <f t="shared" si="101"/>
        <v>0</v>
      </c>
      <c r="N963" s="50">
        <f t="shared" si="102"/>
        <v>0</v>
      </c>
      <c r="O963" s="50">
        <f t="shared" si="103"/>
        <v>0</v>
      </c>
      <c r="P963" s="51">
        <f t="shared" si="104"/>
        <v>0</v>
      </c>
    </row>
    <row r="964" spans="1:16" x14ac:dyDescent="0.2">
      <c r="A964" s="39"/>
      <c r="B964" s="40"/>
      <c r="C964" s="49"/>
      <c r="D964" s="25"/>
      <c r="E964" s="75"/>
      <c r="F964" s="79"/>
      <c r="G964" s="73"/>
      <c r="H964" s="50">
        <f t="shared" si="98"/>
        <v>0</v>
      </c>
      <c r="I964" s="73"/>
      <c r="J964" s="73"/>
      <c r="K964" s="51">
        <f t="shared" si="99"/>
        <v>0</v>
      </c>
      <c r="L964" s="52">
        <f t="shared" si="100"/>
        <v>0</v>
      </c>
      <c r="M964" s="50">
        <f t="shared" si="101"/>
        <v>0</v>
      </c>
      <c r="N964" s="50">
        <f t="shared" si="102"/>
        <v>0</v>
      </c>
      <c r="O964" s="50">
        <f t="shared" si="103"/>
        <v>0</v>
      </c>
      <c r="P964" s="51">
        <f t="shared" si="104"/>
        <v>0</v>
      </c>
    </row>
    <row r="965" spans="1:16" x14ac:dyDescent="0.2">
      <c r="A965" s="39"/>
      <c r="B965" s="40"/>
      <c r="C965" s="49"/>
      <c r="D965" s="25"/>
      <c r="E965" s="75"/>
      <c r="F965" s="79"/>
      <c r="G965" s="73"/>
      <c r="H965" s="50">
        <f t="shared" si="98"/>
        <v>0</v>
      </c>
      <c r="I965" s="73"/>
      <c r="J965" s="73"/>
      <c r="K965" s="51">
        <f t="shared" si="99"/>
        <v>0</v>
      </c>
      <c r="L965" s="52">
        <f t="shared" si="100"/>
        <v>0</v>
      </c>
      <c r="M965" s="50">
        <f t="shared" si="101"/>
        <v>0</v>
      </c>
      <c r="N965" s="50">
        <f t="shared" si="102"/>
        <v>0</v>
      </c>
      <c r="O965" s="50">
        <f t="shared" si="103"/>
        <v>0</v>
      </c>
      <c r="P965" s="51">
        <f t="shared" si="104"/>
        <v>0</v>
      </c>
    </row>
    <row r="966" spans="1:16" x14ac:dyDescent="0.2">
      <c r="A966" s="39"/>
      <c r="B966" s="40"/>
      <c r="C966" s="49"/>
      <c r="D966" s="25"/>
      <c r="E966" s="75"/>
      <c r="F966" s="79"/>
      <c r="G966" s="73"/>
      <c r="H966" s="50">
        <f t="shared" si="98"/>
        <v>0</v>
      </c>
      <c r="I966" s="73"/>
      <c r="J966" s="73"/>
      <c r="K966" s="51">
        <f t="shared" si="99"/>
        <v>0</v>
      </c>
      <c r="L966" s="52">
        <f t="shared" si="100"/>
        <v>0</v>
      </c>
      <c r="M966" s="50">
        <f t="shared" si="101"/>
        <v>0</v>
      </c>
      <c r="N966" s="50">
        <f t="shared" si="102"/>
        <v>0</v>
      </c>
      <c r="O966" s="50">
        <f t="shared" si="103"/>
        <v>0</v>
      </c>
      <c r="P966" s="51">
        <f t="shared" si="104"/>
        <v>0</v>
      </c>
    </row>
    <row r="967" spans="1:16" x14ac:dyDescent="0.2">
      <c r="A967" s="39"/>
      <c r="B967" s="40"/>
      <c r="C967" s="49"/>
      <c r="D967" s="25"/>
      <c r="E967" s="75"/>
      <c r="F967" s="79"/>
      <c r="G967" s="73"/>
      <c r="H967" s="50">
        <f t="shared" si="98"/>
        <v>0</v>
      </c>
      <c r="I967" s="73"/>
      <c r="J967" s="73"/>
      <c r="K967" s="51">
        <f t="shared" si="99"/>
        <v>0</v>
      </c>
      <c r="L967" s="52">
        <f t="shared" si="100"/>
        <v>0</v>
      </c>
      <c r="M967" s="50">
        <f t="shared" si="101"/>
        <v>0</v>
      </c>
      <c r="N967" s="50">
        <f t="shared" si="102"/>
        <v>0</v>
      </c>
      <c r="O967" s="50">
        <f t="shared" si="103"/>
        <v>0</v>
      </c>
      <c r="P967" s="51">
        <f t="shared" si="104"/>
        <v>0</v>
      </c>
    </row>
    <row r="968" spans="1:16" x14ac:dyDescent="0.2">
      <c r="A968" s="39"/>
      <c r="B968" s="40"/>
      <c r="C968" s="49"/>
      <c r="D968" s="25"/>
      <c r="E968" s="75"/>
      <c r="F968" s="79"/>
      <c r="G968" s="73"/>
      <c r="H968" s="50">
        <f t="shared" si="98"/>
        <v>0</v>
      </c>
      <c r="I968" s="73"/>
      <c r="J968" s="73"/>
      <c r="K968" s="51">
        <f t="shared" si="99"/>
        <v>0</v>
      </c>
      <c r="L968" s="52">
        <f t="shared" si="100"/>
        <v>0</v>
      </c>
      <c r="M968" s="50">
        <f t="shared" si="101"/>
        <v>0</v>
      </c>
      <c r="N968" s="50">
        <f t="shared" si="102"/>
        <v>0</v>
      </c>
      <c r="O968" s="50">
        <f t="shared" si="103"/>
        <v>0</v>
      </c>
      <c r="P968" s="51">
        <f t="shared" si="104"/>
        <v>0</v>
      </c>
    </row>
    <row r="969" spans="1:16" x14ac:dyDescent="0.2">
      <c r="A969" s="39"/>
      <c r="B969" s="40"/>
      <c r="C969" s="49"/>
      <c r="D969" s="25"/>
      <c r="E969" s="75"/>
      <c r="F969" s="79"/>
      <c r="G969" s="73"/>
      <c r="H969" s="50">
        <f t="shared" si="98"/>
        <v>0</v>
      </c>
      <c r="I969" s="73"/>
      <c r="J969" s="73"/>
      <c r="K969" s="51">
        <f t="shared" si="99"/>
        <v>0</v>
      </c>
      <c r="L969" s="52">
        <f t="shared" si="100"/>
        <v>0</v>
      </c>
      <c r="M969" s="50">
        <f t="shared" si="101"/>
        <v>0</v>
      </c>
      <c r="N969" s="50">
        <f t="shared" si="102"/>
        <v>0</v>
      </c>
      <c r="O969" s="50">
        <f t="shared" si="103"/>
        <v>0</v>
      </c>
      <c r="P969" s="51">
        <f t="shared" si="104"/>
        <v>0</v>
      </c>
    </row>
    <row r="970" spans="1:16" x14ac:dyDescent="0.2">
      <c r="A970" s="39"/>
      <c r="B970" s="40"/>
      <c r="C970" s="49"/>
      <c r="D970" s="25"/>
      <c r="E970" s="75"/>
      <c r="F970" s="79"/>
      <c r="G970" s="73"/>
      <c r="H970" s="50">
        <f t="shared" si="98"/>
        <v>0</v>
      </c>
      <c r="I970" s="73"/>
      <c r="J970" s="73"/>
      <c r="K970" s="51">
        <f t="shared" si="99"/>
        <v>0</v>
      </c>
      <c r="L970" s="52">
        <f t="shared" si="100"/>
        <v>0</v>
      </c>
      <c r="M970" s="50">
        <f t="shared" si="101"/>
        <v>0</v>
      </c>
      <c r="N970" s="50">
        <f t="shared" si="102"/>
        <v>0</v>
      </c>
      <c r="O970" s="50">
        <f t="shared" si="103"/>
        <v>0</v>
      </c>
      <c r="P970" s="51">
        <f t="shared" si="104"/>
        <v>0</v>
      </c>
    </row>
    <row r="971" spans="1:16" x14ac:dyDescent="0.2">
      <c r="A971" s="39"/>
      <c r="B971" s="40"/>
      <c r="C971" s="49"/>
      <c r="D971" s="25"/>
      <c r="E971" s="75"/>
      <c r="F971" s="79"/>
      <c r="G971" s="73"/>
      <c r="H971" s="50">
        <f t="shared" si="98"/>
        <v>0</v>
      </c>
      <c r="I971" s="73"/>
      <c r="J971" s="73"/>
      <c r="K971" s="51">
        <f t="shared" si="99"/>
        <v>0</v>
      </c>
      <c r="L971" s="52">
        <f t="shared" si="100"/>
        <v>0</v>
      </c>
      <c r="M971" s="50">
        <f t="shared" si="101"/>
        <v>0</v>
      </c>
      <c r="N971" s="50">
        <f t="shared" si="102"/>
        <v>0</v>
      </c>
      <c r="O971" s="50">
        <f t="shared" si="103"/>
        <v>0</v>
      </c>
      <c r="P971" s="51">
        <f t="shared" si="104"/>
        <v>0</v>
      </c>
    </row>
    <row r="972" spans="1:16" x14ac:dyDescent="0.2">
      <c r="A972" s="39"/>
      <c r="B972" s="40"/>
      <c r="C972" s="49"/>
      <c r="D972" s="25"/>
      <c r="E972" s="75"/>
      <c r="F972" s="79"/>
      <c r="G972" s="73"/>
      <c r="H972" s="50">
        <f t="shared" si="98"/>
        <v>0</v>
      </c>
      <c r="I972" s="73"/>
      <c r="J972" s="73"/>
      <c r="K972" s="51">
        <f t="shared" si="99"/>
        <v>0</v>
      </c>
      <c r="L972" s="52">
        <f t="shared" si="100"/>
        <v>0</v>
      </c>
      <c r="M972" s="50">
        <f t="shared" si="101"/>
        <v>0</v>
      </c>
      <c r="N972" s="50">
        <f t="shared" si="102"/>
        <v>0</v>
      </c>
      <c r="O972" s="50">
        <f t="shared" si="103"/>
        <v>0</v>
      </c>
      <c r="P972" s="51">
        <f t="shared" si="104"/>
        <v>0</v>
      </c>
    </row>
    <row r="973" spans="1:16" x14ac:dyDescent="0.2">
      <c r="A973" s="39"/>
      <c r="B973" s="40"/>
      <c r="C973" s="49"/>
      <c r="D973" s="25"/>
      <c r="E973" s="75"/>
      <c r="F973" s="79"/>
      <c r="G973" s="73"/>
      <c r="H973" s="50">
        <f t="shared" si="98"/>
        <v>0</v>
      </c>
      <c r="I973" s="73"/>
      <c r="J973" s="73"/>
      <c r="K973" s="51">
        <f t="shared" si="99"/>
        <v>0</v>
      </c>
      <c r="L973" s="52">
        <f t="shared" si="100"/>
        <v>0</v>
      </c>
      <c r="M973" s="50">
        <f t="shared" si="101"/>
        <v>0</v>
      </c>
      <c r="N973" s="50">
        <f t="shared" si="102"/>
        <v>0</v>
      </c>
      <c r="O973" s="50">
        <f t="shared" si="103"/>
        <v>0</v>
      </c>
      <c r="P973" s="51">
        <f t="shared" si="104"/>
        <v>0</v>
      </c>
    </row>
    <row r="974" spans="1:16" x14ac:dyDescent="0.2">
      <c r="A974" s="39"/>
      <c r="B974" s="40"/>
      <c r="C974" s="49"/>
      <c r="D974" s="25"/>
      <c r="E974" s="75"/>
      <c r="F974" s="79"/>
      <c r="G974" s="73"/>
      <c r="H974" s="50">
        <f t="shared" si="98"/>
        <v>0</v>
      </c>
      <c r="I974" s="73"/>
      <c r="J974" s="73"/>
      <c r="K974" s="51">
        <f t="shared" si="99"/>
        <v>0</v>
      </c>
      <c r="L974" s="52">
        <f t="shared" si="100"/>
        <v>0</v>
      </c>
      <c r="M974" s="50">
        <f t="shared" si="101"/>
        <v>0</v>
      </c>
      <c r="N974" s="50">
        <f t="shared" si="102"/>
        <v>0</v>
      </c>
      <c r="O974" s="50">
        <f t="shared" si="103"/>
        <v>0</v>
      </c>
      <c r="P974" s="51">
        <f t="shared" si="104"/>
        <v>0</v>
      </c>
    </row>
    <row r="975" spans="1:16" x14ac:dyDescent="0.2">
      <c r="A975" s="39"/>
      <c r="B975" s="40"/>
      <c r="C975" s="49"/>
      <c r="D975" s="25"/>
      <c r="E975" s="75"/>
      <c r="F975" s="79"/>
      <c r="G975" s="73"/>
      <c r="H975" s="50">
        <f t="shared" ref="H975:H1013" si="105">ROUND(F975*G975,2)</f>
        <v>0</v>
      </c>
      <c r="I975" s="73"/>
      <c r="J975" s="73"/>
      <c r="K975" s="51">
        <f t="shared" ref="K975:K1013" si="106">SUM(H975:J975)</f>
        <v>0</v>
      </c>
      <c r="L975" s="52">
        <f t="shared" ref="L975:L1013" si="107">ROUND(E975*F975,2)</f>
        <v>0</v>
      </c>
      <c r="M975" s="50">
        <f t="shared" ref="M975:M1013" si="108">ROUND(H975*E975,2)</f>
        <v>0</v>
      </c>
      <c r="N975" s="50">
        <f t="shared" ref="N975:N1013" si="109">ROUND(I975*E975,2)</f>
        <v>0</v>
      </c>
      <c r="O975" s="50">
        <f t="shared" ref="O975:O1013" si="110">ROUND(J975*E975,2)</f>
        <v>0</v>
      </c>
      <c r="P975" s="51">
        <f t="shared" ref="P975:P1013" si="111">SUM(M975:O975)</f>
        <v>0</v>
      </c>
    </row>
    <row r="976" spans="1:16" x14ac:dyDescent="0.2">
      <c r="A976" s="39"/>
      <c r="B976" s="40"/>
      <c r="C976" s="49"/>
      <c r="D976" s="25"/>
      <c r="E976" s="75"/>
      <c r="F976" s="79"/>
      <c r="G976" s="73"/>
      <c r="H976" s="50">
        <f t="shared" si="105"/>
        <v>0</v>
      </c>
      <c r="I976" s="73"/>
      <c r="J976" s="73"/>
      <c r="K976" s="51">
        <f t="shared" si="106"/>
        <v>0</v>
      </c>
      <c r="L976" s="52">
        <f t="shared" si="107"/>
        <v>0</v>
      </c>
      <c r="M976" s="50">
        <f t="shared" si="108"/>
        <v>0</v>
      </c>
      <c r="N976" s="50">
        <f t="shared" si="109"/>
        <v>0</v>
      </c>
      <c r="O976" s="50">
        <f t="shared" si="110"/>
        <v>0</v>
      </c>
      <c r="P976" s="51">
        <f t="shared" si="111"/>
        <v>0</v>
      </c>
    </row>
    <row r="977" spans="1:16" x14ac:dyDescent="0.2">
      <c r="A977" s="39"/>
      <c r="B977" s="40"/>
      <c r="C977" s="49"/>
      <c r="D977" s="25"/>
      <c r="E977" s="75"/>
      <c r="F977" s="79"/>
      <c r="G977" s="73"/>
      <c r="H977" s="50">
        <f t="shared" si="105"/>
        <v>0</v>
      </c>
      <c r="I977" s="73"/>
      <c r="J977" s="73"/>
      <c r="K977" s="51">
        <f t="shared" si="106"/>
        <v>0</v>
      </c>
      <c r="L977" s="52">
        <f t="shared" si="107"/>
        <v>0</v>
      </c>
      <c r="M977" s="50">
        <f t="shared" si="108"/>
        <v>0</v>
      </c>
      <c r="N977" s="50">
        <f t="shared" si="109"/>
        <v>0</v>
      </c>
      <c r="O977" s="50">
        <f t="shared" si="110"/>
        <v>0</v>
      </c>
      <c r="P977" s="51">
        <f t="shared" si="111"/>
        <v>0</v>
      </c>
    </row>
    <row r="978" spans="1:16" x14ac:dyDescent="0.2">
      <c r="A978" s="39"/>
      <c r="B978" s="40"/>
      <c r="C978" s="49"/>
      <c r="D978" s="25"/>
      <c r="E978" s="75"/>
      <c r="F978" s="79"/>
      <c r="G978" s="73"/>
      <c r="H978" s="50">
        <f t="shared" si="105"/>
        <v>0</v>
      </c>
      <c r="I978" s="73"/>
      <c r="J978" s="73"/>
      <c r="K978" s="51">
        <f t="shared" si="106"/>
        <v>0</v>
      </c>
      <c r="L978" s="52">
        <f t="shared" si="107"/>
        <v>0</v>
      </c>
      <c r="M978" s="50">
        <f t="shared" si="108"/>
        <v>0</v>
      </c>
      <c r="N978" s="50">
        <f t="shared" si="109"/>
        <v>0</v>
      </c>
      <c r="O978" s="50">
        <f t="shared" si="110"/>
        <v>0</v>
      </c>
      <c r="P978" s="51">
        <f t="shared" si="111"/>
        <v>0</v>
      </c>
    </row>
    <row r="979" spans="1:16" x14ac:dyDescent="0.2">
      <c r="A979" s="39"/>
      <c r="B979" s="40"/>
      <c r="C979" s="49"/>
      <c r="D979" s="25"/>
      <c r="E979" s="75"/>
      <c r="F979" s="79"/>
      <c r="G979" s="73"/>
      <c r="H979" s="50">
        <f t="shared" si="105"/>
        <v>0</v>
      </c>
      <c r="I979" s="73"/>
      <c r="J979" s="73"/>
      <c r="K979" s="51">
        <f t="shared" si="106"/>
        <v>0</v>
      </c>
      <c r="L979" s="52">
        <f t="shared" si="107"/>
        <v>0</v>
      </c>
      <c r="M979" s="50">
        <f t="shared" si="108"/>
        <v>0</v>
      </c>
      <c r="N979" s="50">
        <f t="shared" si="109"/>
        <v>0</v>
      </c>
      <c r="O979" s="50">
        <f t="shared" si="110"/>
        <v>0</v>
      </c>
      <c r="P979" s="51">
        <f t="shared" si="111"/>
        <v>0</v>
      </c>
    </row>
    <row r="980" spans="1:16" x14ac:dyDescent="0.2">
      <c r="A980" s="39"/>
      <c r="B980" s="40"/>
      <c r="C980" s="49"/>
      <c r="D980" s="25"/>
      <c r="E980" s="75"/>
      <c r="F980" s="79"/>
      <c r="G980" s="73"/>
      <c r="H980" s="50">
        <f t="shared" si="105"/>
        <v>0</v>
      </c>
      <c r="I980" s="73"/>
      <c r="J980" s="73"/>
      <c r="K980" s="51">
        <f t="shared" si="106"/>
        <v>0</v>
      </c>
      <c r="L980" s="52">
        <f t="shared" si="107"/>
        <v>0</v>
      </c>
      <c r="M980" s="50">
        <f t="shared" si="108"/>
        <v>0</v>
      </c>
      <c r="N980" s="50">
        <f t="shared" si="109"/>
        <v>0</v>
      </c>
      <c r="O980" s="50">
        <f t="shared" si="110"/>
        <v>0</v>
      </c>
      <c r="P980" s="51">
        <f t="shared" si="111"/>
        <v>0</v>
      </c>
    </row>
    <row r="981" spans="1:16" x14ac:dyDescent="0.2">
      <c r="A981" s="39"/>
      <c r="B981" s="40"/>
      <c r="C981" s="49"/>
      <c r="D981" s="25"/>
      <c r="E981" s="75"/>
      <c r="F981" s="79"/>
      <c r="G981" s="73"/>
      <c r="H981" s="50">
        <f t="shared" si="105"/>
        <v>0</v>
      </c>
      <c r="I981" s="73"/>
      <c r="J981" s="73"/>
      <c r="K981" s="51">
        <f t="shared" si="106"/>
        <v>0</v>
      </c>
      <c r="L981" s="52">
        <f t="shared" si="107"/>
        <v>0</v>
      </c>
      <c r="M981" s="50">
        <f t="shared" si="108"/>
        <v>0</v>
      </c>
      <c r="N981" s="50">
        <f t="shared" si="109"/>
        <v>0</v>
      </c>
      <c r="O981" s="50">
        <f t="shared" si="110"/>
        <v>0</v>
      </c>
      <c r="P981" s="51">
        <f t="shared" si="111"/>
        <v>0</v>
      </c>
    </row>
    <row r="982" spans="1:16" x14ac:dyDescent="0.2">
      <c r="A982" s="39"/>
      <c r="B982" s="40"/>
      <c r="C982" s="49"/>
      <c r="D982" s="25"/>
      <c r="E982" s="75"/>
      <c r="F982" s="79"/>
      <c r="G982" s="73"/>
      <c r="H982" s="50">
        <f t="shared" si="105"/>
        <v>0</v>
      </c>
      <c r="I982" s="73"/>
      <c r="J982" s="73"/>
      <c r="K982" s="51">
        <f t="shared" si="106"/>
        <v>0</v>
      </c>
      <c r="L982" s="52">
        <f t="shared" si="107"/>
        <v>0</v>
      </c>
      <c r="M982" s="50">
        <f t="shared" si="108"/>
        <v>0</v>
      </c>
      <c r="N982" s="50">
        <f t="shared" si="109"/>
        <v>0</v>
      </c>
      <c r="O982" s="50">
        <f t="shared" si="110"/>
        <v>0</v>
      </c>
      <c r="P982" s="51">
        <f t="shared" si="111"/>
        <v>0</v>
      </c>
    </row>
    <row r="983" spans="1:16" x14ac:dyDescent="0.2">
      <c r="A983" s="39"/>
      <c r="B983" s="40"/>
      <c r="C983" s="49"/>
      <c r="D983" s="25"/>
      <c r="E983" s="75"/>
      <c r="F983" s="79"/>
      <c r="G983" s="73"/>
      <c r="H983" s="50">
        <f t="shared" si="105"/>
        <v>0</v>
      </c>
      <c r="I983" s="73"/>
      <c r="J983" s="73"/>
      <c r="K983" s="51">
        <f t="shared" si="106"/>
        <v>0</v>
      </c>
      <c r="L983" s="52">
        <f t="shared" si="107"/>
        <v>0</v>
      </c>
      <c r="M983" s="50">
        <f t="shared" si="108"/>
        <v>0</v>
      </c>
      <c r="N983" s="50">
        <f t="shared" si="109"/>
        <v>0</v>
      </c>
      <c r="O983" s="50">
        <f t="shared" si="110"/>
        <v>0</v>
      </c>
      <c r="P983" s="51">
        <f t="shared" si="111"/>
        <v>0</v>
      </c>
    </row>
    <row r="984" spans="1:16" x14ac:dyDescent="0.2">
      <c r="A984" s="39"/>
      <c r="B984" s="40"/>
      <c r="C984" s="49"/>
      <c r="D984" s="25"/>
      <c r="E984" s="75"/>
      <c r="F984" s="79"/>
      <c r="G984" s="73"/>
      <c r="H984" s="50">
        <f t="shared" si="105"/>
        <v>0</v>
      </c>
      <c r="I984" s="73"/>
      <c r="J984" s="73"/>
      <c r="K984" s="51">
        <f t="shared" si="106"/>
        <v>0</v>
      </c>
      <c r="L984" s="52">
        <f t="shared" si="107"/>
        <v>0</v>
      </c>
      <c r="M984" s="50">
        <f t="shared" si="108"/>
        <v>0</v>
      </c>
      <c r="N984" s="50">
        <f t="shared" si="109"/>
        <v>0</v>
      </c>
      <c r="O984" s="50">
        <f t="shared" si="110"/>
        <v>0</v>
      </c>
      <c r="P984" s="51">
        <f t="shared" si="111"/>
        <v>0</v>
      </c>
    </row>
    <row r="985" spans="1:16" x14ac:dyDescent="0.2">
      <c r="A985" s="39"/>
      <c r="B985" s="40"/>
      <c r="C985" s="49"/>
      <c r="D985" s="25"/>
      <c r="E985" s="75"/>
      <c r="F985" s="79"/>
      <c r="G985" s="73"/>
      <c r="H985" s="50">
        <f t="shared" si="105"/>
        <v>0</v>
      </c>
      <c r="I985" s="73"/>
      <c r="J985" s="73"/>
      <c r="K985" s="51">
        <f t="shared" si="106"/>
        <v>0</v>
      </c>
      <c r="L985" s="52">
        <f t="shared" si="107"/>
        <v>0</v>
      </c>
      <c r="M985" s="50">
        <f t="shared" si="108"/>
        <v>0</v>
      </c>
      <c r="N985" s="50">
        <f t="shared" si="109"/>
        <v>0</v>
      </c>
      <c r="O985" s="50">
        <f t="shared" si="110"/>
        <v>0</v>
      </c>
      <c r="P985" s="51">
        <f t="shared" si="111"/>
        <v>0</v>
      </c>
    </row>
    <row r="986" spans="1:16" x14ac:dyDescent="0.2">
      <c r="A986" s="39"/>
      <c r="B986" s="40"/>
      <c r="C986" s="49"/>
      <c r="D986" s="25"/>
      <c r="E986" s="75"/>
      <c r="F986" s="79"/>
      <c r="G986" s="73"/>
      <c r="H986" s="50">
        <f t="shared" si="105"/>
        <v>0</v>
      </c>
      <c r="I986" s="73"/>
      <c r="J986" s="73"/>
      <c r="K986" s="51">
        <f t="shared" si="106"/>
        <v>0</v>
      </c>
      <c r="L986" s="52">
        <f t="shared" si="107"/>
        <v>0</v>
      </c>
      <c r="M986" s="50">
        <f t="shared" si="108"/>
        <v>0</v>
      </c>
      <c r="N986" s="50">
        <f t="shared" si="109"/>
        <v>0</v>
      </c>
      <c r="O986" s="50">
        <f t="shared" si="110"/>
        <v>0</v>
      </c>
      <c r="P986" s="51">
        <f t="shared" si="111"/>
        <v>0</v>
      </c>
    </row>
    <row r="987" spans="1:16" x14ac:dyDescent="0.2">
      <c r="A987" s="39"/>
      <c r="B987" s="40"/>
      <c r="C987" s="49"/>
      <c r="D987" s="25"/>
      <c r="E987" s="75"/>
      <c r="F987" s="79"/>
      <c r="G987" s="73"/>
      <c r="H987" s="50">
        <f t="shared" si="105"/>
        <v>0</v>
      </c>
      <c r="I987" s="73"/>
      <c r="J987" s="73"/>
      <c r="K987" s="51">
        <f t="shared" si="106"/>
        <v>0</v>
      </c>
      <c r="L987" s="52">
        <f t="shared" si="107"/>
        <v>0</v>
      </c>
      <c r="M987" s="50">
        <f t="shared" si="108"/>
        <v>0</v>
      </c>
      <c r="N987" s="50">
        <f t="shared" si="109"/>
        <v>0</v>
      </c>
      <c r="O987" s="50">
        <f t="shared" si="110"/>
        <v>0</v>
      </c>
      <c r="P987" s="51">
        <f t="shared" si="111"/>
        <v>0</v>
      </c>
    </row>
    <row r="988" spans="1:16" x14ac:dyDescent="0.2">
      <c r="A988" s="39"/>
      <c r="B988" s="40"/>
      <c r="C988" s="49"/>
      <c r="D988" s="25"/>
      <c r="E988" s="75"/>
      <c r="F988" s="79"/>
      <c r="G988" s="73"/>
      <c r="H988" s="50">
        <f t="shared" si="105"/>
        <v>0</v>
      </c>
      <c r="I988" s="73"/>
      <c r="J988" s="73"/>
      <c r="K988" s="51">
        <f t="shared" si="106"/>
        <v>0</v>
      </c>
      <c r="L988" s="52">
        <f t="shared" si="107"/>
        <v>0</v>
      </c>
      <c r="M988" s="50">
        <f t="shared" si="108"/>
        <v>0</v>
      </c>
      <c r="N988" s="50">
        <f t="shared" si="109"/>
        <v>0</v>
      </c>
      <c r="O988" s="50">
        <f t="shared" si="110"/>
        <v>0</v>
      </c>
      <c r="P988" s="51">
        <f t="shared" si="111"/>
        <v>0</v>
      </c>
    </row>
    <row r="989" spans="1:16" x14ac:dyDescent="0.2">
      <c r="A989" s="39"/>
      <c r="B989" s="40"/>
      <c r="C989" s="49"/>
      <c r="D989" s="25"/>
      <c r="E989" s="75"/>
      <c r="F989" s="79"/>
      <c r="G989" s="73"/>
      <c r="H989" s="50">
        <f t="shared" si="105"/>
        <v>0</v>
      </c>
      <c r="I989" s="73"/>
      <c r="J989" s="73"/>
      <c r="K989" s="51">
        <f t="shared" si="106"/>
        <v>0</v>
      </c>
      <c r="L989" s="52">
        <f t="shared" si="107"/>
        <v>0</v>
      </c>
      <c r="M989" s="50">
        <f t="shared" si="108"/>
        <v>0</v>
      </c>
      <c r="N989" s="50">
        <f t="shared" si="109"/>
        <v>0</v>
      </c>
      <c r="O989" s="50">
        <f t="shared" si="110"/>
        <v>0</v>
      </c>
      <c r="P989" s="51">
        <f t="shared" si="111"/>
        <v>0</v>
      </c>
    </row>
    <row r="990" spans="1:16" x14ac:dyDescent="0.2">
      <c r="A990" s="39"/>
      <c r="B990" s="40"/>
      <c r="C990" s="49"/>
      <c r="D990" s="25"/>
      <c r="E990" s="75"/>
      <c r="F990" s="79"/>
      <c r="G990" s="73"/>
      <c r="H990" s="50">
        <f t="shared" si="105"/>
        <v>0</v>
      </c>
      <c r="I990" s="73"/>
      <c r="J990" s="73"/>
      <c r="K990" s="51">
        <f t="shared" si="106"/>
        <v>0</v>
      </c>
      <c r="L990" s="52">
        <f t="shared" si="107"/>
        <v>0</v>
      </c>
      <c r="M990" s="50">
        <f t="shared" si="108"/>
        <v>0</v>
      </c>
      <c r="N990" s="50">
        <f t="shared" si="109"/>
        <v>0</v>
      </c>
      <c r="O990" s="50">
        <f t="shared" si="110"/>
        <v>0</v>
      </c>
      <c r="P990" s="51">
        <f t="shared" si="111"/>
        <v>0</v>
      </c>
    </row>
    <row r="991" spans="1:16" x14ac:dyDescent="0.2">
      <c r="A991" s="39"/>
      <c r="B991" s="40"/>
      <c r="C991" s="49"/>
      <c r="D991" s="25"/>
      <c r="E991" s="75"/>
      <c r="F991" s="79"/>
      <c r="G991" s="73"/>
      <c r="H991" s="50">
        <f t="shared" si="105"/>
        <v>0</v>
      </c>
      <c r="I991" s="73"/>
      <c r="J991" s="73"/>
      <c r="K991" s="51">
        <f t="shared" si="106"/>
        <v>0</v>
      </c>
      <c r="L991" s="52">
        <f t="shared" si="107"/>
        <v>0</v>
      </c>
      <c r="M991" s="50">
        <f t="shared" si="108"/>
        <v>0</v>
      </c>
      <c r="N991" s="50">
        <f t="shared" si="109"/>
        <v>0</v>
      </c>
      <c r="O991" s="50">
        <f t="shared" si="110"/>
        <v>0</v>
      </c>
      <c r="P991" s="51">
        <f t="shared" si="111"/>
        <v>0</v>
      </c>
    </row>
    <row r="992" spans="1:16" x14ac:dyDescent="0.2">
      <c r="A992" s="39"/>
      <c r="B992" s="40"/>
      <c r="C992" s="49"/>
      <c r="D992" s="25"/>
      <c r="E992" s="75"/>
      <c r="F992" s="79"/>
      <c r="G992" s="73"/>
      <c r="H992" s="50">
        <f t="shared" si="105"/>
        <v>0</v>
      </c>
      <c r="I992" s="73"/>
      <c r="J992" s="73"/>
      <c r="K992" s="51">
        <f t="shared" si="106"/>
        <v>0</v>
      </c>
      <c r="L992" s="52">
        <f t="shared" si="107"/>
        <v>0</v>
      </c>
      <c r="M992" s="50">
        <f t="shared" si="108"/>
        <v>0</v>
      </c>
      <c r="N992" s="50">
        <f t="shared" si="109"/>
        <v>0</v>
      </c>
      <c r="O992" s="50">
        <f t="shared" si="110"/>
        <v>0</v>
      </c>
      <c r="P992" s="51">
        <f t="shared" si="111"/>
        <v>0</v>
      </c>
    </row>
    <row r="993" spans="1:16" x14ac:dyDescent="0.2">
      <c r="A993" s="39"/>
      <c r="B993" s="40"/>
      <c r="C993" s="49"/>
      <c r="D993" s="25"/>
      <c r="E993" s="75"/>
      <c r="F993" s="79"/>
      <c r="G993" s="73"/>
      <c r="H993" s="50">
        <f t="shared" si="105"/>
        <v>0</v>
      </c>
      <c r="I993" s="73"/>
      <c r="J993" s="73"/>
      <c r="K993" s="51">
        <f t="shared" si="106"/>
        <v>0</v>
      </c>
      <c r="L993" s="52">
        <f t="shared" si="107"/>
        <v>0</v>
      </c>
      <c r="M993" s="50">
        <f t="shared" si="108"/>
        <v>0</v>
      </c>
      <c r="N993" s="50">
        <f t="shared" si="109"/>
        <v>0</v>
      </c>
      <c r="O993" s="50">
        <f t="shared" si="110"/>
        <v>0</v>
      </c>
      <c r="P993" s="51">
        <f t="shared" si="111"/>
        <v>0</v>
      </c>
    </row>
    <row r="994" spans="1:16" x14ac:dyDescent="0.2">
      <c r="A994" s="39"/>
      <c r="B994" s="40"/>
      <c r="C994" s="49"/>
      <c r="D994" s="25"/>
      <c r="E994" s="75"/>
      <c r="F994" s="79"/>
      <c r="G994" s="73"/>
      <c r="H994" s="50">
        <f t="shared" si="105"/>
        <v>0</v>
      </c>
      <c r="I994" s="73"/>
      <c r="J994" s="73"/>
      <c r="K994" s="51">
        <f t="shared" si="106"/>
        <v>0</v>
      </c>
      <c r="L994" s="52">
        <f t="shared" si="107"/>
        <v>0</v>
      </c>
      <c r="M994" s="50">
        <f t="shared" si="108"/>
        <v>0</v>
      </c>
      <c r="N994" s="50">
        <f t="shared" si="109"/>
        <v>0</v>
      </c>
      <c r="O994" s="50">
        <f t="shared" si="110"/>
        <v>0</v>
      </c>
      <c r="P994" s="51">
        <f t="shared" si="111"/>
        <v>0</v>
      </c>
    </row>
    <row r="995" spans="1:16" x14ac:dyDescent="0.2">
      <c r="A995" s="39"/>
      <c r="B995" s="40"/>
      <c r="C995" s="49"/>
      <c r="D995" s="25"/>
      <c r="E995" s="75"/>
      <c r="F995" s="79"/>
      <c r="G995" s="73"/>
      <c r="H995" s="50">
        <f t="shared" si="105"/>
        <v>0</v>
      </c>
      <c r="I995" s="73"/>
      <c r="J995" s="73"/>
      <c r="K995" s="51">
        <f t="shared" si="106"/>
        <v>0</v>
      </c>
      <c r="L995" s="52">
        <f t="shared" si="107"/>
        <v>0</v>
      </c>
      <c r="M995" s="50">
        <f t="shared" si="108"/>
        <v>0</v>
      </c>
      <c r="N995" s="50">
        <f t="shared" si="109"/>
        <v>0</v>
      </c>
      <c r="O995" s="50">
        <f t="shared" si="110"/>
        <v>0</v>
      </c>
      <c r="P995" s="51">
        <f t="shared" si="111"/>
        <v>0</v>
      </c>
    </row>
    <row r="996" spans="1:16" x14ac:dyDescent="0.2">
      <c r="A996" s="39"/>
      <c r="B996" s="40"/>
      <c r="C996" s="49"/>
      <c r="D996" s="25"/>
      <c r="E996" s="75"/>
      <c r="F996" s="79"/>
      <c r="G996" s="73"/>
      <c r="H996" s="50">
        <f t="shared" si="105"/>
        <v>0</v>
      </c>
      <c r="I996" s="73"/>
      <c r="J996" s="73"/>
      <c r="K996" s="51">
        <f t="shared" si="106"/>
        <v>0</v>
      </c>
      <c r="L996" s="52">
        <f t="shared" si="107"/>
        <v>0</v>
      </c>
      <c r="M996" s="50">
        <f t="shared" si="108"/>
        <v>0</v>
      </c>
      <c r="N996" s="50">
        <f t="shared" si="109"/>
        <v>0</v>
      </c>
      <c r="O996" s="50">
        <f t="shared" si="110"/>
        <v>0</v>
      </c>
      <c r="P996" s="51">
        <f t="shared" si="111"/>
        <v>0</v>
      </c>
    </row>
    <row r="997" spans="1:16" x14ac:dyDescent="0.2">
      <c r="A997" s="39"/>
      <c r="B997" s="40"/>
      <c r="C997" s="49"/>
      <c r="D997" s="25"/>
      <c r="E997" s="75"/>
      <c r="F997" s="79"/>
      <c r="G997" s="73"/>
      <c r="H997" s="50">
        <f t="shared" si="105"/>
        <v>0</v>
      </c>
      <c r="I997" s="73"/>
      <c r="J997" s="73"/>
      <c r="K997" s="51">
        <f t="shared" si="106"/>
        <v>0</v>
      </c>
      <c r="L997" s="52">
        <f t="shared" si="107"/>
        <v>0</v>
      </c>
      <c r="M997" s="50">
        <f t="shared" si="108"/>
        <v>0</v>
      </c>
      <c r="N997" s="50">
        <f t="shared" si="109"/>
        <v>0</v>
      </c>
      <c r="O997" s="50">
        <f t="shared" si="110"/>
        <v>0</v>
      </c>
      <c r="P997" s="51">
        <f t="shared" si="111"/>
        <v>0</v>
      </c>
    </row>
    <row r="998" spans="1:16" x14ac:dyDescent="0.2">
      <c r="A998" s="39"/>
      <c r="B998" s="40"/>
      <c r="C998" s="49"/>
      <c r="D998" s="25"/>
      <c r="E998" s="75"/>
      <c r="F998" s="79"/>
      <c r="G998" s="73"/>
      <c r="H998" s="50">
        <f t="shared" si="105"/>
        <v>0</v>
      </c>
      <c r="I998" s="73"/>
      <c r="J998" s="73"/>
      <c r="K998" s="51">
        <f t="shared" si="106"/>
        <v>0</v>
      </c>
      <c r="L998" s="52">
        <f t="shared" si="107"/>
        <v>0</v>
      </c>
      <c r="M998" s="50">
        <f t="shared" si="108"/>
        <v>0</v>
      </c>
      <c r="N998" s="50">
        <f t="shared" si="109"/>
        <v>0</v>
      </c>
      <c r="O998" s="50">
        <f t="shared" si="110"/>
        <v>0</v>
      </c>
      <c r="P998" s="51">
        <f t="shared" si="111"/>
        <v>0</v>
      </c>
    </row>
    <row r="999" spans="1:16" x14ac:dyDescent="0.2">
      <c r="A999" s="39"/>
      <c r="B999" s="40"/>
      <c r="C999" s="49"/>
      <c r="D999" s="25"/>
      <c r="E999" s="75"/>
      <c r="F999" s="79"/>
      <c r="G999" s="73"/>
      <c r="H999" s="50">
        <f t="shared" si="105"/>
        <v>0</v>
      </c>
      <c r="I999" s="73"/>
      <c r="J999" s="73"/>
      <c r="K999" s="51">
        <f t="shared" si="106"/>
        <v>0</v>
      </c>
      <c r="L999" s="52">
        <f t="shared" si="107"/>
        <v>0</v>
      </c>
      <c r="M999" s="50">
        <f t="shared" si="108"/>
        <v>0</v>
      </c>
      <c r="N999" s="50">
        <f t="shared" si="109"/>
        <v>0</v>
      </c>
      <c r="O999" s="50">
        <f t="shared" si="110"/>
        <v>0</v>
      </c>
      <c r="P999" s="51">
        <f t="shared" si="111"/>
        <v>0</v>
      </c>
    </row>
    <row r="1000" spans="1:16" x14ac:dyDescent="0.2">
      <c r="A1000" s="39"/>
      <c r="B1000" s="40"/>
      <c r="C1000" s="49"/>
      <c r="D1000" s="25"/>
      <c r="E1000" s="75"/>
      <c r="F1000" s="79"/>
      <c r="G1000" s="73"/>
      <c r="H1000" s="50">
        <f t="shared" si="105"/>
        <v>0</v>
      </c>
      <c r="I1000" s="73"/>
      <c r="J1000" s="73"/>
      <c r="K1000" s="51">
        <f t="shared" si="106"/>
        <v>0</v>
      </c>
      <c r="L1000" s="52">
        <f t="shared" si="107"/>
        <v>0</v>
      </c>
      <c r="M1000" s="50">
        <f t="shared" si="108"/>
        <v>0</v>
      </c>
      <c r="N1000" s="50">
        <f t="shared" si="109"/>
        <v>0</v>
      </c>
      <c r="O1000" s="50">
        <f t="shared" si="110"/>
        <v>0</v>
      </c>
      <c r="P1000" s="51">
        <f t="shared" si="111"/>
        <v>0</v>
      </c>
    </row>
    <row r="1001" spans="1:16" x14ac:dyDescent="0.2">
      <c r="A1001" s="39"/>
      <c r="B1001" s="40"/>
      <c r="C1001" s="49"/>
      <c r="D1001" s="25"/>
      <c r="E1001" s="75"/>
      <c r="F1001" s="79"/>
      <c r="G1001" s="73"/>
      <c r="H1001" s="50">
        <f t="shared" si="105"/>
        <v>0</v>
      </c>
      <c r="I1001" s="73"/>
      <c r="J1001" s="73"/>
      <c r="K1001" s="51">
        <f t="shared" si="106"/>
        <v>0</v>
      </c>
      <c r="L1001" s="52">
        <f t="shared" si="107"/>
        <v>0</v>
      </c>
      <c r="M1001" s="50">
        <f t="shared" si="108"/>
        <v>0</v>
      </c>
      <c r="N1001" s="50">
        <f t="shared" si="109"/>
        <v>0</v>
      </c>
      <c r="O1001" s="50">
        <f t="shared" si="110"/>
        <v>0</v>
      </c>
      <c r="P1001" s="51">
        <f t="shared" si="111"/>
        <v>0</v>
      </c>
    </row>
    <row r="1002" spans="1:16" x14ac:dyDescent="0.2">
      <c r="A1002" s="39"/>
      <c r="B1002" s="40"/>
      <c r="C1002" s="49"/>
      <c r="D1002" s="25"/>
      <c r="E1002" s="75"/>
      <c r="F1002" s="79"/>
      <c r="G1002" s="73"/>
      <c r="H1002" s="50">
        <f t="shared" si="105"/>
        <v>0</v>
      </c>
      <c r="I1002" s="73"/>
      <c r="J1002" s="73"/>
      <c r="K1002" s="51">
        <f t="shared" si="106"/>
        <v>0</v>
      </c>
      <c r="L1002" s="52">
        <f t="shared" si="107"/>
        <v>0</v>
      </c>
      <c r="M1002" s="50">
        <f t="shared" si="108"/>
        <v>0</v>
      </c>
      <c r="N1002" s="50">
        <f t="shared" si="109"/>
        <v>0</v>
      </c>
      <c r="O1002" s="50">
        <f t="shared" si="110"/>
        <v>0</v>
      </c>
      <c r="P1002" s="51">
        <f t="shared" si="111"/>
        <v>0</v>
      </c>
    </row>
    <row r="1003" spans="1:16" x14ac:dyDescent="0.2">
      <c r="A1003" s="39"/>
      <c r="B1003" s="40"/>
      <c r="C1003" s="49"/>
      <c r="D1003" s="25"/>
      <c r="E1003" s="75"/>
      <c r="F1003" s="79"/>
      <c r="G1003" s="73"/>
      <c r="H1003" s="50">
        <f t="shared" si="105"/>
        <v>0</v>
      </c>
      <c r="I1003" s="73"/>
      <c r="J1003" s="73"/>
      <c r="K1003" s="51">
        <f t="shared" si="106"/>
        <v>0</v>
      </c>
      <c r="L1003" s="52">
        <f t="shared" si="107"/>
        <v>0</v>
      </c>
      <c r="M1003" s="50">
        <f t="shared" si="108"/>
        <v>0</v>
      </c>
      <c r="N1003" s="50">
        <f t="shared" si="109"/>
        <v>0</v>
      </c>
      <c r="O1003" s="50">
        <f t="shared" si="110"/>
        <v>0</v>
      </c>
      <c r="P1003" s="51">
        <f t="shared" si="111"/>
        <v>0</v>
      </c>
    </row>
    <row r="1004" spans="1:16" x14ac:dyDescent="0.2">
      <c r="A1004" s="39"/>
      <c r="B1004" s="40"/>
      <c r="C1004" s="49"/>
      <c r="D1004" s="25"/>
      <c r="E1004" s="75"/>
      <c r="F1004" s="79"/>
      <c r="G1004" s="73"/>
      <c r="H1004" s="50">
        <f t="shared" si="105"/>
        <v>0</v>
      </c>
      <c r="I1004" s="73"/>
      <c r="J1004" s="73"/>
      <c r="K1004" s="51">
        <f t="shared" si="106"/>
        <v>0</v>
      </c>
      <c r="L1004" s="52">
        <f t="shared" si="107"/>
        <v>0</v>
      </c>
      <c r="M1004" s="50">
        <f t="shared" si="108"/>
        <v>0</v>
      </c>
      <c r="N1004" s="50">
        <f t="shared" si="109"/>
        <v>0</v>
      </c>
      <c r="O1004" s="50">
        <f t="shared" si="110"/>
        <v>0</v>
      </c>
      <c r="P1004" s="51">
        <f t="shared" si="111"/>
        <v>0</v>
      </c>
    </row>
    <row r="1005" spans="1:16" x14ac:dyDescent="0.2">
      <c r="A1005" s="39"/>
      <c r="B1005" s="40"/>
      <c r="C1005" s="49"/>
      <c r="D1005" s="25"/>
      <c r="E1005" s="75"/>
      <c r="F1005" s="79"/>
      <c r="G1005" s="73"/>
      <c r="H1005" s="50">
        <f t="shared" si="105"/>
        <v>0</v>
      </c>
      <c r="I1005" s="73"/>
      <c r="J1005" s="73"/>
      <c r="K1005" s="51">
        <f t="shared" si="106"/>
        <v>0</v>
      </c>
      <c r="L1005" s="52">
        <f t="shared" si="107"/>
        <v>0</v>
      </c>
      <c r="M1005" s="50">
        <f t="shared" si="108"/>
        <v>0</v>
      </c>
      <c r="N1005" s="50">
        <f t="shared" si="109"/>
        <v>0</v>
      </c>
      <c r="O1005" s="50">
        <f t="shared" si="110"/>
        <v>0</v>
      </c>
      <c r="P1005" s="51">
        <f t="shared" si="111"/>
        <v>0</v>
      </c>
    </row>
    <row r="1006" spans="1:16" x14ac:dyDescent="0.2">
      <c r="A1006" s="39"/>
      <c r="B1006" s="40"/>
      <c r="C1006" s="49"/>
      <c r="D1006" s="25"/>
      <c r="E1006" s="75"/>
      <c r="F1006" s="79"/>
      <c r="G1006" s="73"/>
      <c r="H1006" s="50">
        <f t="shared" si="105"/>
        <v>0</v>
      </c>
      <c r="I1006" s="73"/>
      <c r="J1006" s="73"/>
      <c r="K1006" s="51">
        <f t="shared" si="106"/>
        <v>0</v>
      </c>
      <c r="L1006" s="52">
        <f t="shared" si="107"/>
        <v>0</v>
      </c>
      <c r="M1006" s="50">
        <f t="shared" si="108"/>
        <v>0</v>
      </c>
      <c r="N1006" s="50">
        <f t="shared" si="109"/>
        <v>0</v>
      </c>
      <c r="O1006" s="50">
        <f t="shared" si="110"/>
        <v>0</v>
      </c>
      <c r="P1006" s="51">
        <f t="shared" si="111"/>
        <v>0</v>
      </c>
    </row>
    <row r="1007" spans="1:16" x14ac:dyDescent="0.2">
      <c r="A1007" s="39"/>
      <c r="B1007" s="40"/>
      <c r="C1007" s="49"/>
      <c r="D1007" s="25"/>
      <c r="E1007" s="75"/>
      <c r="F1007" s="79"/>
      <c r="G1007" s="73"/>
      <c r="H1007" s="50">
        <f t="shared" si="105"/>
        <v>0</v>
      </c>
      <c r="I1007" s="73"/>
      <c r="J1007" s="73"/>
      <c r="K1007" s="51">
        <f t="shared" si="106"/>
        <v>0</v>
      </c>
      <c r="L1007" s="52">
        <f t="shared" si="107"/>
        <v>0</v>
      </c>
      <c r="M1007" s="50">
        <f t="shared" si="108"/>
        <v>0</v>
      </c>
      <c r="N1007" s="50">
        <f t="shared" si="109"/>
        <v>0</v>
      </c>
      <c r="O1007" s="50">
        <f t="shared" si="110"/>
        <v>0</v>
      </c>
      <c r="P1007" s="51">
        <f t="shared" si="111"/>
        <v>0</v>
      </c>
    </row>
    <row r="1008" spans="1:16" x14ac:dyDescent="0.2">
      <c r="A1008" s="39"/>
      <c r="B1008" s="40"/>
      <c r="C1008" s="49"/>
      <c r="D1008" s="25"/>
      <c r="E1008" s="75"/>
      <c r="F1008" s="79"/>
      <c r="G1008" s="73"/>
      <c r="H1008" s="50">
        <f t="shared" si="105"/>
        <v>0</v>
      </c>
      <c r="I1008" s="73"/>
      <c r="J1008" s="73"/>
      <c r="K1008" s="51">
        <f t="shared" si="106"/>
        <v>0</v>
      </c>
      <c r="L1008" s="52">
        <f t="shared" si="107"/>
        <v>0</v>
      </c>
      <c r="M1008" s="50">
        <f t="shared" si="108"/>
        <v>0</v>
      </c>
      <c r="N1008" s="50">
        <f t="shared" si="109"/>
        <v>0</v>
      </c>
      <c r="O1008" s="50">
        <f t="shared" si="110"/>
        <v>0</v>
      </c>
      <c r="P1008" s="51">
        <f t="shared" si="111"/>
        <v>0</v>
      </c>
    </row>
    <row r="1009" spans="1:16" x14ac:dyDescent="0.2">
      <c r="A1009" s="39"/>
      <c r="B1009" s="40"/>
      <c r="C1009" s="49"/>
      <c r="D1009" s="25"/>
      <c r="E1009" s="75"/>
      <c r="F1009" s="79"/>
      <c r="G1009" s="73"/>
      <c r="H1009" s="50">
        <f t="shared" si="105"/>
        <v>0</v>
      </c>
      <c r="I1009" s="73"/>
      <c r="J1009" s="73"/>
      <c r="K1009" s="51">
        <f t="shared" si="106"/>
        <v>0</v>
      </c>
      <c r="L1009" s="52">
        <f t="shared" si="107"/>
        <v>0</v>
      </c>
      <c r="M1009" s="50">
        <f t="shared" si="108"/>
        <v>0</v>
      </c>
      <c r="N1009" s="50">
        <f t="shared" si="109"/>
        <v>0</v>
      </c>
      <c r="O1009" s="50">
        <f t="shared" si="110"/>
        <v>0</v>
      </c>
      <c r="P1009" s="51">
        <f t="shared" si="111"/>
        <v>0</v>
      </c>
    </row>
    <row r="1010" spans="1:16" x14ac:dyDescent="0.2">
      <c r="A1010" s="39"/>
      <c r="B1010" s="40"/>
      <c r="C1010" s="49"/>
      <c r="D1010" s="25"/>
      <c r="E1010" s="75"/>
      <c r="F1010" s="79"/>
      <c r="G1010" s="73"/>
      <c r="H1010" s="50">
        <f t="shared" si="105"/>
        <v>0</v>
      </c>
      <c r="I1010" s="73"/>
      <c r="J1010" s="73"/>
      <c r="K1010" s="51">
        <f t="shared" si="106"/>
        <v>0</v>
      </c>
      <c r="L1010" s="52">
        <f t="shared" si="107"/>
        <v>0</v>
      </c>
      <c r="M1010" s="50">
        <f t="shared" si="108"/>
        <v>0</v>
      </c>
      <c r="N1010" s="50">
        <f t="shared" si="109"/>
        <v>0</v>
      </c>
      <c r="O1010" s="50">
        <f t="shared" si="110"/>
        <v>0</v>
      </c>
      <c r="P1010" s="51">
        <f t="shared" si="111"/>
        <v>0</v>
      </c>
    </row>
    <row r="1011" spans="1:16" x14ac:dyDescent="0.2">
      <c r="A1011" s="39"/>
      <c r="B1011" s="40"/>
      <c r="C1011" s="49"/>
      <c r="D1011" s="25"/>
      <c r="E1011" s="75"/>
      <c r="F1011" s="79"/>
      <c r="G1011" s="73"/>
      <c r="H1011" s="50">
        <f t="shared" si="105"/>
        <v>0</v>
      </c>
      <c r="I1011" s="73"/>
      <c r="J1011" s="73"/>
      <c r="K1011" s="51">
        <f t="shared" si="106"/>
        <v>0</v>
      </c>
      <c r="L1011" s="52">
        <f t="shared" si="107"/>
        <v>0</v>
      </c>
      <c r="M1011" s="50">
        <f t="shared" si="108"/>
        <v>0</v>
      </c>
      <c r="N1011" s="50">
        <f t="shared" si="109"/>
        <v>0</v>
      </c>
      <c r="O1011" s="50">
        <f t="shared" si="110"/>
        <v>0</v>
      </c>
      <c r="P1011" s="51">
        <f t="shared" si="111"/>
        <v>0</v>
      </c>
    </row>
    <row r="1012" spans="1:16" x14ac:dyDescent="0.2">
      <c r="A1012" s="39"/>
      <c r="B1012" s="40"/>
      <c r="C1012" s="49"/>
      <c r="D1012" s="25"/>
      <c r="E1012" s="75"/>
      <c r="F1012" s="79"/>
      <c r="G1012" s="73"/>
      <c r="H1012" s="50">
        <f t="shared" si="105"/>
        <v>0</v>
      </c>
      <c r="I1012" s="73"/>
      <c r="J1012" s="73"/>
      <c r="K1012" s="51">
        <f t="shared" si="106"/>
        <v>0</v>
      </c>
      <c r="L1012" s="52">
        <f t="shared" si="107"/>
        <v>0</v>
      </c>
      <c r="M1012" s="50">
        <f t="shared" si="108"/>
        <v>0</v>
      </c>
      <c r="N1012" s="50">
        <f t="shared" si="109"/>
        <v>0</v>
      </c>
      <c r="O1012" s="50">
        <f t="shared" si="110"/>
        <v>0</v>
      </c>
      <c r="P1012" s="51">
        <f t="shared" si="111"/>
        <v>0</v>
      </c>
    </row>
    <row r="1013" spans="1:16" ht="12" thickBot="1" x14ac:dyDescent="0.25">
      <c r="A1013" s="76"/>
      <c r="B1013" s="77"/>
      <c r="C1013" s="78"/>
      <c r="D1013" s="26"/>
      <c r="E1013" s="41"/>
      <c r="F1013" s="53"/>
      <c r="G1013" s="54"/>
      <c r="H1013" s="54">
        <f t="shared" si="105"/>
        <v>0</v>
      </c>
      <c r="I1013" s="54"/>
      <c r="J1013" s="54"/>
      <c r="K1013" s="55">
        <f t="shared" si="106"/>
        <v>0</v>
      </c>
      <c r="L1013" s="53">
        <f t="shared" si="107"/>
        <v>0</v>
      </c>
      <c r="M1013" s="54">
        <f t="shared" si="108"/>
        <v>0</v>
      </c>
      <c r="N1013" s="54">
        <f t="shared" si="109"/>
        <v>0</v>
      </c>
      <c r="O1013" s="54">
        <f t="shared" si="110"/>
        <v>0</v>
      </c>
      <c r="P1013" s="55">
        <f t="shared" si="111"/>
        <v>0</v>
      </c>
    </row>
    <row r="1014" spans="1:16" ht="12" thickBot="1" x14ac:dyDescent="0.25">
      <c r="A1014" s="204" t="s">
        <v>54</v>
      </c>
      <c r="B1014" s="205"/>
      <c r="C1014" s="205"/>
      <c r="D1014" s="205"/>
      <c r="E1014" s="205"/>
      <c r="F1014" s="205"/>
      <c r="G1014" s="205"/>
      <c r="H1014" s="205"/>
      <c r="I1014" s="205"/>
      <c r="J1014" s="205"/>
      <c r="K1014" s="206"/>
      <c r="L1014" s="80">
        <f>SUM(L14:L1013)</f>
        <v>0</v>
      </c>
      <c r="M1014" s="81">
        <f>SUM(M14:M1013)</f>
        <v>0</v>
      </c>
      <c r="N1014" s="81">
        <f>SUM(N14:N1013)</f>
        <v>0</v>
      </c>
      <c r="O1014" s="81">
        <f>SUM(O14:O1013)</f>
        <v>0</v>
      </c>
      <c r="P1014" s="82">
        <f>SUM(P14:P1013)</f>
        <v>0</v>
      </c>
    </row>
    <row r="1015" spans="1:16" x14ac:dyDescent="0.2">
      <c r="A1015" s="17"/>
      <c r="B1015" s="17"/>
      <c r="C1015" s="17"/>
      <c r="D1015" s="17"/>
      <c r="E1015" s="17"/>
      <c r="F1015" s="17"/>
      <c r="G1015" s="17"/>
      <c r="H1015" s="17"/>
      <c r="I1015" s="17"/>
      <c r="J1015" s="17"/>
      <c r="K1015" s="17"/>
      <c r="L1015" s="17"/>
      <c r="M1015" s="17"/>
      <c r="N1015" s="17"/>
      <c r="O1015" s="17"/>
      <c r="P1015" s="17"/>
    </row>
    <row r="1016" spans="1:16" x14ac:dyDescent="0.2">
      <c r="A1016" s="17"/>
      <c r="B1016" s="17"/>
      <c r="C1016" s="17"/>
      <c r="D1016" s="17"/>
      <c r="E1016" s="17"/>
      <c r="F1016" s="17"/>
      <c r="G1016" s="17"/>
      <c r="H1016" s="17"/>
      <c r="I1016" s="17"/>
      <c r="J1016" s="17"/>
      <c r="K1016" s="17"/>
      <c r="L1016" s="17"/>
      <c r="M1016" s="17"/>
      <c r="N1016" s="17"/>
      <c r="O1016" s="17"/>
      <c r="P1016" s="17"/>
    </row>
    <row r="1017" spans="1:16" x14ac:dyDescent="0.2">
      <c r="A1017" s="1" t="s">
        <v>14</v>
      </c>
      <c r="B1017" s="17"/>
      <c r="C1017" s="203">
        <f>'Kops a'!C52:H52</f>
        <v>0</v>
      </c>
      <c r="D1017" s="203"/>
      <c r="E1017" s="203"/>
      <c r="F1017" s="203"/>
      <c r="G1017" s="203"/>
      <c r="H1017" s="203"/>
      <c r="I1017" s="17"/>
      <c r="J1017" s="17"/>
      <c r="K1017" s="17"/>
      <c r="L1017" s="17"/>
      <c r="M1017" s="17"/>
      <c r="N1017" s="17"/>
      <c r="O1017" s="17"/>
      <c r="P1017" s="17"/>
    </row>
    <row r="1018" spans="1:16" x14ac:dyDescent="0.2">
      <c r="A1018" s="17"/>
      <c r="B1018" s="17"/>
      <c r="C1018" s="137" t="s">
        <v>15</v>
      </c>
      <c r="D1018" s="137"/>
      <c r="E1018" s="137"/>
      <c r="F1018" s="137"/>
      <c r="G1018" s="137"/>
      <c r="H1018" s="137"/>
      <c r="I1018" s="17"/>
      <c r="J1018" s="17"/>
      <c r="K1018" s="17"/>
      <c r="L1018" s="17"/>
      <c r="M1018" s="17"/>
      <c r="N1018" s="17"/>
      <c r="O1018" s="17"/>
      <c r="P1018" s="17"/>
    </row>
    <row r="1019" spans="1:16" x14ac:dyDescent="0.2">
      <c r="A1019" s="17"/>
      <c r="B1019" s="17"/>
      <c r="C1019" s="17"/>
      <c r="D1019" s="17"/>
      <c r="E1019" s="17"/>
      <c r="F1019" s="17"/>
      <c r="G1019" s="17"/>
      <c r="H1019" s="17"/>
      <c r="I1019" s="17"/>
      <c r="J1019" s="17"/>
      <c r="K1019" s="17"/>
      <c r="L1019" s="17"/>
      <c r="M1019" s="17"/>
      <c r="N1019" s="17"/>
      <c r="O1019" s="17"/>
      <c r="P1019" s="17"/>
    </row>
    <row r="1020" spans="1:16" x14ac:dyDescent="0.2">
      <c r="A1020" s="104" t="str">
        <f>'Kops a'!A55</f>
        <v>Tāme sastādīta 20__. gada __. _________</v>
      </c>
      <c r="B1020" s="105"/>
      <c r="C1020" s="105"/>
      <c r="D1020" s="105"/>
      <c r="E1020" s="17"/>
      <c r="F1020" s="17"/>
      <c r="G1020" s="17"/>
      <c r="H1020" s="17"/>
      <c r="I1020" s="17"/>
      <c r="J1020" s="17"/>
      <c r="K1020" s="17"/>
      <c r="L1020" s="17"/>
      <c r="M1020" s="17"/>
      <c r="N1020" s="17"/>
      <c r="O1020" s="17"/>
      <c r="P1020" s="17"/>
    </row>
    <row r="1021" spans="1:16" x14ac:dyDescent="0.2">
      <c r="A1021" s="17"/>
      <c r="B1021" s="17"/>
      <c r="C1021" s="17"/>
      <c r="D1021" s="17"/>
      <c r="E1021" s="17"/>
      <c r="F1021" s="17"/>
      <c r="G1021" s="17"/>
      <c r="H1021" s="17"/>
      <c r="I1021" s="17"/>
      <c r="J1021" s="17"/>
      <c r="K1021" s="17"/>
      <c r="L1021" s="17"/>
      <c r="M1021" s="17"/>
      <c r="N1021" s="17"/>
      <c r="O1021" s="17"/>
      <c r="P1021" s="17"/>
    </row>
    <row r="1022" spans="1:16" x14ac:dyDescent="0.2">
      <c r="A1022" s="1" t="s">
        <v>38</v>
      </c>
      <c r="B1022" s="17"/>
      <c r="C1022" s="203">
        <f>'Kops a'!C57:H57</f>
        <v>0</v>
      </c>
      <c r="D1022" s="203"/>
      <c r="E1022" s="203"/>
      <c r="F1022" s="203"/>
      <c r="G1022" s="203"/>
      <c r="H1022" s="203"/>
      <c r="I1022" s="17"/>
      <c r="J1022" s="17"/>
      <c r="K1022" s="17"/>
      <c r="L1022" s="17"/>
      <c r="M1022" s="17"/>
      <c r="N1022" s="17"/>
      <c r="O1022" s="17"/>
      <c r="P1022" s="17"/>
    </row>
    <row r="1023" spans="1:16" x14ac:dyDescent="0.2">
      <c r="A1023" s="17"/>
      <c r="B1023" s="17"/>
      <c r="C1023" s="137" t="s">
        <v>15</v>
      </c>
      <c r="D1023" s="137"/>
      <c r="E1023" s="137"/>
      <c r="F1023" s="137"/>
      <c r="G1023" s="137"/>
      <c r="H1023" s="137"/>
      <c r="I1023" s="17"/>
      <c r="J1023" s="17"/>
      <c r="K1023" s="17"/>
      <c r="L1023" s="17"/>
      <c r="M1023" s="17"/>
      <c r="N1023" s="17"/>
      <c r="O1023" s="17"/>
      <c r="P1023" s="17"/>
    </row>
    <row r="1024" spans="1:16" x14ac:dyDescent="0.2">
      <c r="A1024" s="17"/>
      <c r="B1024" s="17"/>
      <c r="C1024" s="17"/>
      <c r="D1024" s="17"/>
      <c r="E1024" s="17"/>
      <c r="F1024" s="17"/>
      <c r="G1024" s="17"/>
      <c r="H1024" s="17"/>
      <c r="I1024" s="17"/>
      <c r="J1024" s="17"/>
      <c r="K1024" s="17"/>
      <c r="L1024" s="17"/>
      <c r="M1024" s="17"/>
      <c r="N1024" s="17"/>
      <c r="O1024" s="17"/>
      <c r="P1024" s="17"/>
    </row>
    <row r="1025" spans="1:16" x14ac:dyDescent="0.2">
      <c r="A1025" s="104" t="s">
        <v>57</v>
      </c>
      <c r="B1025" s="105"/>
      <c r="C1025" s="109">
        <f>'Kops a'!C60</f>
        <v>0</v>
      </c>
      <c r="D1025" s="56"/>
      <c r="E1025" s="17"/>
      <c r="F1025" s="17"/>
      <c r="G1025" s="17"/>
      <c r="H1025" s="17"/>
      <c r="I1025" s="17"/>
      <c r="J1025" s="17"/>
      <c r="K1025" s="17"/>
      <c r="L1025" s="17"/>
      <c r="M1025" s="17"/>
      <c r="N1025" s="17"/>
      <c r="O1025" s="17"/>
      <c r="P1025" s="17"/>
    </row>
    <row r="1026" spans="1:16" x14ac:dyDescent="0.2">
      <c r="A1026" s="17"/>
      <c r="B1026" s="17"/>
      <c r="C1026" s="17"/>
      <c r="D1026" s="17"/>
      <c r="E1026" s="17"/>
      <c r="F1026" s="17"/>
      <c r="G1026" s="17"/>
      <c r="H1026" s="17"/>
      <c r="I1026" s="17"/>
      <c r="J1026" s="17"/>
      <c r="K1026" s="17"/>
      <c r="L1026" s="17"/>
      <c r="M1026" s="17"/>
      <c r="N1026" s="17"/>
      <c r="O1026" s="17"/>
      <c r="P1026" s="17"/>
    </row>
  </sheetData>
  <mergeCells count="22">
    <mergeCell ref="C1023:H1023"/>
    <mergeCell ref="C4:I4"/>
    <mergeCell ref="F12:K12"/>
    <mergeCell ref="A9:F9"/>
    <mergeCell ref="J9:M9"/>
    <mergeCell ref="D8:L8"/>
    <mergeCell ref="A1014:K1014"/>
    <mergeCell ref="C1017:H1017"/>
    <mergeCell ref="C1018:H1018"/>
    <mergeCell ref="C1022:H1022"/>
    <mergeCell ref="N9:O9"/>
    <mergeCell ref="A12:A13"/>
    <mergeCell ref="B12:B13"/>
    <mergeCell ref="C12:C13"/>
    <mergeCell ref="D12:D13"/>
    <mergeCell ref="E12:E13"/>
    <mergeCell ref="L12:P12"/>
    <mergeCell ref="C2:I2"/>
    <mergeCell ref="C3:I3"/>
    <mergeCell ref="D5:L5"/>
    <mergeCell ref="D6:L6"/>
    <mergeCell ref="D7:L7"/>
  </mergeCells>
  <conditionalFormatting sqref="A1013:G1013 A15:B1012 I15:J1013 D15:G1012">
    <cfRule type="cellIs" dxfId="292" priority="26" operator="equal">
      <formula>0</formula>
    </cfRule>
  </conditionalFormatting>
  <conditionalFormatting sqref="N9:O9">
    <cfRule type="cellIs" dxfId="291" priority="25" operator="equal">
      <formula>0</formula>
    </cfRule>
  </conditionalFormatting>
  <conditionalFormatting sqref="A9:F9">
    <cfRule type="containsText" dxfId="290" priority="23" operator="containsText" text="Tāme sastādīta  20__. gada tirgus cenās, pamatojoties uz ___ daļas rasējumiem">
      <formula>NOT(ISERROR(SEARCH("Tāme sastādīta  20__. gada tirgus cenās, pamatojoties uz ___ daļas rasējumiem",A9)))</formula>
    </cfRule>
  </conditionalFormatting>
  <conditionalFormatting sqref="C2:I2">
    <cfRule type="cellIs" dxfId="289" priority="22" operator="equal">
      <formula>0</formula>
    </cfRule>
  </conditionalFormatting>
  <conditionalFormatting sqref="O10">
    <cfRule type="cellIs" dxfId="288" priority="21" operator="equal">
      <formula>"20__. gada __. _________"</formula>
    </cfRule>
  </conditionalFormatting>
  <conditionalFormatting sqref="A1014:K1014">
    <cfRule type="containsText" dxfId="287" priority="20" operator="containsText" text="Tiešās izmaksas kopā, t. sk. darba devēja sociālais nodoklis __.__% ">
      <formula>NOT(ISERROR(SEARCH("Tiešās izmaksas kopā, t. sk. darba devēja sociālais nodoklis __.__% ",A1014)))</formula>
    </cfRule>
  </conditionalFormatting>
  <conditionalFormatting sqref="H14:H1013 K14:P1013 L1014:P1014">
    <cfRule type="cellIs" dxfId="286" priority="15" operator="equal">
      <formula>0</formula>
    </cfRule>
  </conditionalFormatting>
  <conditionalFormatting sqref="C4:I4">
    <cfRule type="cellIs" dxfId="285" priority="14" operator="equal">
      <formula>0</formula>
    </cfRule>
  </conditionalFormatting>
  <conditionalFormatting sqref="C15:C1012">
    <cfRule type="cellIs" dxfId="284" priority="13" operator="equal">
      <formula>0</formula>
    </cfRule>
  </conditionalFormatting>
  <conditionalFormatting sqref="D5:L8">
    <cfRule type="cellIs" dxfId="283" priority="11" operator="equal">
      <formula>0</formula>
    </cfRule>
  </conditionalFormatting>
  <conditionalFormatting sqref="A14:B14 D14:G14">
    <cfRule type="cellIs" dxfId="282" priority="10" operator="equal">
      <formula>0</formula>
    </cfRule>
  </conditionalFormatting>
  <conditionalFormatting sqref="C14">
    <cfRule type="cellIs" dxfId="281" priority="9" operator="equal">
      <formula>0</formula>
    </cfRule>
  </conditionalFormatting>
  <conditionalFormatting sqref="I14:J14">
    <cfRule type="cellIs" dxfId="280" priority="8" operator="equal">
      <formula>0</formula>
    </cfRule>
  </conditionalFormatting>
  <conditionalFormatting sqref="P10">
    <cfRule type="cellIs" dxfId="279" priority="7" operator="equal">
      <formula>"20__. gada __. _________"</formula>
    </cfRule>
  </conditionalFormatting>
  <conditionalFormatting sqref="C1022:H1022">
    <cfRule type="cellIs" dxfId="278" priority="4" operator="equal">
      <formula>0</formula>
    </cfRule>
  </conditionalFormatting>
  <conditionalFormatting sqref="C1017:H1017">
    <cfRule type="cellIs" dxfId="277" priority="3" operator="equal">
      <formula>0</formula>
    </cfRule>
  </conditionalFormatting>
  <conditionalFormatting sqref="C1022:H1022 C1025 C1017:H1017">
    <cfRule type="cellIs" dxfId="276" priority="2" operator="equal">
      <formula>0</formula>
    </cfRule>
  </conditionalFormatting>
  <conditionalFormatting sqref="D1">
    <cfRule type="cellIs" dxfId="275" priority="1" operator="equal">
      <formula>0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6" operator="containsText" id="{F4B9997E-C742-4AEC-97FD-716115B81497}">
            <xm:f>NOT(ISERROR(SEARCH("Tāme sastādīta ____. gada ___. ______________",A1020)))</xm:f>
            <xm:f>"Tāme sastādīta ____. gada ___. 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A1020</xm:sqref>
        </x14:conditionalFormatting>
        <x14:conditionalFormatting xmlns:xm="http://schemas.microsoft.com/office/excel/2006/main">
          <x14:cfRule type="containsText" priority="5" operator="containsText" id="{1B60EE30-BCC4-4219-8726-DE55A35EF1C2}">
            <xm:f>NOT(ISERROR(SEARCH("Sertifikāta Nr. _________________________________",A1025)))</xm:f>
            <xm:f>"Sertifikāta Nr. _________________________________"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A1025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8"/>
  <dimension ref="A1:P1026"/>
  <sheetViews>
    <sheetView zoomScaleNormal="100" workbookViewId="0">
      <selection activeCell="S13" sqref="S13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42578125" style="1" customWidth="1"/>
    <col min="4" max="4" width="5.85546875" style="1" customWidth="1"/>
    <col min="5" max="5" width="8.7109375" style="1" customWidth="1"/>
    <col min="6" max="6" width="5.425781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23"/>
      <c r="B1" s="23"/>
      <c r="C1" s="28" t="s">
        <v>39</v>
      </c>
      <c r="D1" s="57">
        <f>'Kops a'!A29</f>
        <v>0</v>
      </c>
      <c r="E1" s="23"/>
      <c r="F1" s="23"/>
      <c r="G1" s="23"/>
      <c r="H1" s="23"/>
      <c r="I1" s="23"/>
      <c r="J1" s="23"/>
      <c r="N1" s="27"/>
      <c r="O1" s="28"/>
      <c r="P1" s="29"/>
    </row>
    <row r="2" spans="1:16" x14ac:dyDescent="0.2">
      <c r="A2" s="30"/>
      <c r="B2" s="30"/>
      <c r="C2" s="187"/>
      <c r="D2" s="187"/>
      <c r="E2" s="187"/>
      <c r="F2" s="187"/>
      <c r="G2" s="187"/>
      <c r="H2" s="187"/>
      <c r="I2" s="187"/>
      <c r="J2" s="30"/>
    </row>
    <row r="3" spans="1:16" x14ac:dyDescent="0.2">
      <c r="A3" s="31"/>
      <c r="B3" s="31"/>
      <c r="C3" s="146" t="s">
        <v>18</v>
      </c>
      <c r="D3" s="146"/>
      <c r="E3" s="146"/>
      <c r="F3" s="146"/>
      <c r="G3" s="146"/>
      <c r="H3" s="146"/>
      <c r="I3" s="146"/>
      <c r="J3" s="31"/>
    </row>
    <row r="4" spans="1:16" x14ac:dyDescent="0.2">
      <c r="A4" s="31"/>
      <c r="B4" s="31"/>
      <c r="C4" s="188" t="s">
        <v>55</v>
      </c>
      <c r="D4" s="188"/>
      <c r="E4" s="188"/>
      <c r="F4" s="188"/>
      <c r="G4" s="188"/>
      <c r="H4" s="188"/>
      <c r="I4" s="188"/>
      <c r="J4" s="31"/>
    </row>
    <row r="5" spans="1:16" x14ac:dyDescent="0.2">
      <c r="A5" s="23"/>
      <c r="B5" s="23"/>
      <c r="C5" s="28" t="s">
        <v>5</v>
      </c>
      <c r="D5" s="200" t="str">
        <f>'Kops a'!D6</f>
        <v>Daudzdzīvokļu dzīvojamā māja</v>
      </c>
      <c r="E5" s="200"/>
      <c r="F5" s="200"/>
      <c r="G5" s="200"/>
      <c r="H5" s="200"/>
      <c r="I5" s="200"/>
      <c r="J5" s="200"/>
      <c r="K5" s="200"/>
      <c r="L5" s="200"/>
      <c r="M5" s="17"/>
      <c r="N5" s="17"/>
      <c r="O5" s="17"/>
      <c r="P5" s="17"/>
    </row>
    <row r="6" spans="1:16" x14ac:dyDescent="0.2">
      <c r="A6" s="23"/>
      <c r="B6" s="23"/>
      <c r="C6" s="28" t="s">
        <v>6</v>
      </c>
      <c r="D6" s="200" t="str">
        <f>'Kops a'!D7</f>
        <v>Daudzdzīvokļu dzīvojamā māja Jelgavā, Garozas ielā 30</v>
      </c>
      <c r="E6" s="200"/>
      <c r="F6" s="200"/>
      <c r="G6" s="200"/>
      <c r="H6" s="200"/>
      <c r="I6" s="200"/>
      <c r="J6" s="200"/>
      <c r="K6" s="200"/>
      <c r="L6" s="200"/>
      <c r="M6" s="17"/>
      <c r="N6" s="17"/>
      <c r="O6" s="17"/>
      <c r="P6" s="17"/>
    </row>
    <row r="7" spans="1:16" x14ac:dyDescent="0.2">
      <c r="A7" s="23"/>
      <c r="B7" s="23"/>
      <c r="C7" s="28" t="s">
        <v>7</v>
      </c>
      <c r="D7" s="200" t="str">
        <f>'Kops a'!D8</f>
        <v>Garozas iela 30, Jelgava</v>
      </c>
      <c r="E7" s="200"/>
      <c r="F7" s="200"/>
      <c r="G7" s="200"/>
      <c r="H7" s="200"/>
      <c r="I7" s="200"/>
      <c r="J7" s="200"/>
      <c r="K7" s="200"/>
      <c r="L7" s="200"/>
      <c r="M7" s="17"/>
      <c r="N7" s="17"/>
      <c r="O7" s="17"/>
      <c r="P7" s="17"/>
    </row>
    <row r="8" spans="1:16" x14ac:dyDescent="0.2">
      <c r="A8" s="23"/>
      <c r="B8" s="23"/>
      <c r="C8" s="4" t="s">
        <v>21</v>
      </c>
      <c r="D8" s="200">
        <f>'Kops a'!D9</f>
        <v>0</v>
      </c>
      <c r="E8" s="200"/>
      <c r="F8" s="200"/>
      <c r="G8" s="200"/>
      <c r="H8" s="200"/>
      <c r="I8" s="200"/>
      <c r="J8" s="200"/>
      <c r="K8" s="200"/>
      <c r="L8" s="200"/>
      <c r="M8" s="17"/>
      <c r="N8" s="17"/>
      <c r="O8" s="17"/>
      <c r="P8" s="17"/>
    </row>
    <row r="9" spans="1:16" ht="11.25" customHeight="1" x14ac:dyDescent="0.2">
      <c r="A9" s="186" t="s">
        <v>40</v>
      </c>
      <c r="B9" s="186"/>
      <c r="C9" s="186"/>
      <c r="D9" s="186"/>
      <c r="E9" s="186"/>
      <c r="F9" s="186"/>
      <c r="G9" s="32"/>
      <c r="H9" s="32"/>
      <c r="I9" s="32"/>
      <c r="J9" s="192" t="s">
        <v>41</v>
      </c>
      <c r="K9" s="192"/>
      <c r="L9" s="192"/>
      <c r="M9" s="192"/>
      <c r="N9" s="199">
        <f>P1014</f>
        <v>0</v>
      </c>
      <c r="O9" s="199"/>
      <c r="P9" s="32"/>
    </row>
    <row r="10" spans="1:16" x14ac:dyDescent="0.2">
      <c r="A10" s="33"/>
      <c r="B10" s="34"/>
      <c r="C10" s="4"/>
      <c r="D10" s="23"/>
      <c r="E10" s="23"/>
      <c r="F10" s="23"/>
      <c r="G10" s="23"/>
      <c r="H10" s="23"/>
      <c r="I10" s="23"/>
      <c r="J10" s="23"/>
      <c r="K10" s="23"/>
      <c r="L10" s="30"/>
      <c r="M10" s="30"/>
      <c r="O10" s="107"/>
      <c r="P10" s="106" t="str">
        <f>A1020</f>
        <v>Tāme sastādīta 20__. gada __. _________</v>
      </c>
    </row>
    <row r="11" spans="1:16" ht="12" thickBot="1" x14ac:dyDescent="0.25">
      <c r="A11" s="33"/>
      <c r="B11" s="34"/>
      <c r="C11" s="4"/>
      <c r="D11" s="23"/>
      <c r="E11" s="23"/>
      <c r="F11" s="23"/>
      <c r="G11" s="23"/>
      <c r="H11" s="23"/>
      <c r="I11" s="23"/>
      <c r="J11" s="23"/>
      <c r="K11" s="23"/>
      <c r="L11" s="35"/>
      <c r="M11" s="35"/>
      <c r="N11" s="36"/>
      <c r="O11" s="27"/>
      <c r="P11" s="23"/>
    </row>
    <row r="12" spans="1:16" x14ac:dyDescent="0.2">
      <c r="A12" s="153" t="s">
        <v>24</v>
      </c>
      <c r="B12" s="194" t="s">
        <v>42</v>
      </c>
      <c r="C12" s="190" t="s">
        <v>43</v>
      </c>
      <c r="D12" s="197" t="s">
        <v>44</v>
      </c>
      <c r="E12" s="201" t="s">
        <v>45</v>
      </c>
      <c r="F12" s="189" t="s">
        <v>46</v>
      </c>
      <c r="G12" s="190"/>
      <c r="H12" s="190"/>
      <c r="I12" s="190"/>
      <c r="J12" s="190"/>
      <c r="K12" s="191"/>
      <c r="L12" s="189" t="s">
        <v>47</v>
      </c>
      <c r="M12" s="190"/>
      <c r="N12" s="190"/>
      <c r="O12" s="190"/>
      <c r="P12" s="191"/>
    </row>
    <row r="13" spans="1:16" ht="126.75" customHeight="1" thickBot="1" x14ac:dyDescent="0.25">
      <c r="A13" s="193"/>
      <c r="B13" s="195"/>
      <c r="C13" s="196"/>
      <c r="D13" s="198"/>
      <c r="E13" s="202"/>
      <c r="F13" s="37" t="s">
        <v>48</v>
      </c>
      <c r="G13" s="38" t="s">
        <v>49</v>
      </c>
      <c r="H13" s="38" t="s">
        <v>50</v>
      </c>
      <c r="I13" s="38" t="s">
        <v>51</v>
      </c>
      <c r="J13" s="38" t="s">
        <v>52</v>
      </c>
      <c r="K13" s="68" t="s">
        <v>53</v>
      </c>
      <c r="L13" s="37" t="s">
        <v>48</v>
      </c>
      <c r="M13" s="38" t="s">
        <v>50</v>
      </c>
      <c r="N13" s="38" t="s">
        <v>51</v>
      </c>
      <c r="O13" s="38" t="s">
        <v>52</v>
      </c>
      <c r="P13" s="68" t="s">
        <v>53</v>
      </c>
    </row>
    <row r="14" spans="1:16" x14ac:dyDescent="0.2">
      <c r="A14" s="69"/>
      <c r="B14" s="70"/>
      <c r="C14" s="71"/>
      <c r="D14" s="72"/>
      <c r="E14" s="75"/>
      <c r="F14" s="79"/>
      <c r="G14" s="73"/>
      <c r="H14" s="73">
        <f>ROUND(F14*G14,2)</f>
        <v>0</v>
      </c>
      <c r="I14" s="73"/>
      <c r="J14" s="73"/>
      <c r="K14" s="74">
        <f>SUM(H14:J14)</f>
        <v>0</v>
      </c>
      <c r="L14" s="79">
        <f>ROUND(E14*F14,2)</f>
        <v>0</v>
      </c>
      <c r="M14" s="73">
        <f>ROUND(H14*E14,2)</f>
        <v>0</v>
      </c>
      <c r="N14" s="73">
        <f>ROUND(I14*E14,2)</f>
        <v>0</v>
      </c>
      <c r="O14" s="73">
        <f>ROUND(J14*E14,2)</f>
        <v>0</v>
      </c>
      <c r="P14" s="74">
        <f>SUM(M14:O14)</f>
        <v>0</v>
      </c>
    </row>
    <row r="15" spans="1:16" x14ac:dyDescent="0.2">
      <c r="A15" s="39"/>
      <c r="B15" s="40"/>
      <c r="C15" s="49"/>
      <c r="D15" s="25"/>
      <c r="E15" s="75"/>
      <c r="F15" s="79"/>
      <c r="G15" s="73"/>
      <c r="H15" s="50">
        <f t="shared" ref="H15:H78" si="0">ROUND(F15*G15,2)</f>
        <v>0</v>
      </c>
      <c r="I15" s="73"/>
      <c r="J15" s="73"/>
      <c r="K15" s="51">
        <f t="shared" ref="K15:K78" si="1">SUM(H15:J15)</f>
        <v>0</v>
      </c>
      <c r="L15" s="52">
        <f t="shared" ref="L15:L78" si="2">ROUND(E15*F15,2)</f>
        <v>0</v>
      </c>
      <c r="M15" s="50">
        <f t="shared" ref="M15:M78" si="3">ROUND(H15*E15,2)</f>
        <v>0</v>
      </c>
      <c r="N15" s="50">
        <f t="shared" ref="N15:N78" si="4">ROUND(I15*E15,2)</f>
        <v>0</v>
      </c>
      <c r="O15" s="50">
        <f t="shared" ref="O15:O78" si="5">ROUND(J15*E15,2)</f>
        <v>0</v>
      </c>
      <c r="P15" s="51">
        <f t="shared" ref="P15:P78" si="6">SUM(M15:O15)</f>
        <v>0</v>
      </c>
    </row>
    <row r="16" spans="1:16" x14ac:dyDescent="0.2">
      <c r="A16" s="39"/>
      <c r="B16" s="40"/>
      <c r="C16" s="49"/>
      <c r="D16" s="25"/>
      <c r="E16" s="75"/>
      <c r="F16" s="79"/>
      <c r="G16" s="73"/>
      <c r="H16" s="50">
        <f t="shared" si="0"/>
        <v>0</v>
      </c>
      <c r="I16" s="73"/>
      <c r="J16" s="73"/>
      <c r="K16" s="51">
        <f t="shared" si="1"/>
        <v>0</v>
      </c>
      <c r="L16" s="52">
        <f t="shared" si="2"/>
        <v>0</v>
      </c>
      <c r="M16" s="50">
        <f t="shared" si="3"/>
        <v>0</v>
      </c>
      <c r="N16" s="50">
        <f t="shared" si="4"/>
        <v>0</v>
      </c>
      <c r="O16" s="50">
        <f t="shared" si="5"/>
        <v>0</v>
      </c>
      <c r="P16" s="51">
        <f t="shared" si="6"/>
        <v>0</v>
      </c>
    </row>
    <row r="17" spans="1:16" x14ac:dyDescent="0.2">
      <c r="A17" s="39"/>
      <c r="B17" s="40"/>
      <c r="C17" s="49"/>
      <c r="D17" s="25"/>
      <c r="E17" s="75"/>
      <c r="F17" s="79"/>
      <c r="G17" s="73"/>
      <c r="H17" s="50">
        <f t="shared" si="0"/>
        <v>0</v>
      </c>
      <c r="I17" s="73"/>
      <c r="J17" s="73"/>
      <c r="K17" s="51">
        <f t="shared" si="1"/>
        <v>0</v>
      </c>
      <c r="L17" s="52">
        <f t="shared" si="2"/>
        <v>0</v>
      </c>
      <c r="M17" s="50">
        <f t="shared" si="3"/>
        <v>0</v>
      </c>
      <c r="N17" s="50">
        <f t="shared" si="4"/>
        <v>0</v>
      </c>
      <c r="O17" s="50">
        <f t="shared" si="5"/>
        <v>0</v>
      </c>
      <c r="P17" s="51">
        <f t="shared" si="6"/>
        <v>0</v>
      </c>
    </row>
    <row r="18" spans="1:16" x14ac:dyDescent="0.2">
      <c r="A18" s="39"/>
      <c r="B18" s="40"/>
      <c r="C18" s="49"/>
      <c r="D18" s="25"/>
      <c r="E18" s="75"/>
      <c r="F18" s="79"/>
      <c r="G18" s="73"/>
      <c r="H18" s="50">
        <f t="shared" si="0"/>
        <v>0</v>
      </c>
      <c r="I18" s="73"/>
      <c r="J18" s="73"/>
      <c r="K18" s="51">
        <f t="shared" si="1"/>
        <v>0</v>
      </c>
      <c r="L18" s="52">
        <f t="shared" si="2"/>
        <v>0</v>
      </c>
      <c r="M18" s="50">
        <f t="shared" si="3"/>
        <v>0</v>
      </c>
      <c r="N18" s="50">
        <f t="shared" si="4"/>
        <v>0</v>
      </c>
      <c r="O18" s="50">
        <f t="shared" si="5"/>
        <v>0</v>
      </c>
      <c r="P18" s="51">
        <f t="shared" si="6"/>
        <v>0</v>
      </c>
    </row>
    <row r="19" spans="1:16" x14ac:dyDescent="0.2">
      <c r="A19" s="39"/>
      <c r="B19" s="40"/>
      <c r="C19" s="49"/>
      <c r="D19" s="25"/>
      <c r="E19" s="75"/>
      <c r="F19" s="79"/>
      <c r="G19" s="73"/>
      <c r="H19" s="50">
        <f t="shared" si="0"/>
        <v>0</v>
      </c>
      <c r="I19" s="73"/>
      <c r="J19" s="73"/>
      <c r="K19" s="51">
        <f t="shared" si="1"/>
        <v>0</v>
      </c>
      <c r="L19" s="52">
        <f t="shared" si="2"/>
        <v>0</v>
      </c>
      <c r="M19" s="50">
        <f t="shared" si="3"/>
        <v>0</v>
      </c>
      <c r="N19" s="50">
        <f t="shared" si="4"/>
        <v>0</v>
      </c>
      <c r="O19" s="50">
        <f t="shared" si="5"/>
        <v>0</v>
      </c>
      <c r="P19" s="51">
        <f t="shared" si="6"/>
        <v>0</v>
      </c>
    </row>
    <row r="20" spans="1:16" x14ac:dyDescent="0.2">
      <c r="A20" s="39"/>
      <c r="B20" s="40"/>
      <c r="C20" s="49"/>
      <c r="D20" s="25"/>
      <c r="E20" s="75"/>
      <c r="F20" s="79"/>
      <c r="G20" s="73"/>
      <c r="H20" s="50">
        <f t="shared" si="0"/>
        <v>0</v>
      </c>
      <c r="I20" s="73"/>
      <c r="J20" s="73"/>
      <c r="K20" s="51">
        <f t="shared" si="1"/>
        <v>0</v>
      </c>
      <c r="L20" s="52">
        <f t="shared" si="2"/>
        <v>0</v>
      </c>
      <c r="M20" s="50">
        <f t="shared" si="3"/>
        <v>0</v>
      </c>
      <c r="N20" s="50">
        <f t="shared" si="4"/>
        <v>0</v>
      </c>
      <c r="O20" s="50">
        <f t="shared" si="5"/>
        <v>0</v>
      </c>
      <c r="P20" s="51">
        <f t="shared" si="6"/>
        <v>0</v>
      </c>
    </row>
    <row r="21" spans="1:16" x14ac:dyDescent="0.2">
      <c r="A21" s="39"/>
      <c r="B21" s="40"/>
      <c r="C21" s="49"/>
      <c r="D21" s="25"/>
      <c r="E21" s="75"/>
      <c r="F21" s="79"/>
      <c r="G21" s="73"/>
      <c r="H21" s="50">
        <f t="shared" si="0"/>
        <v>0</v>
      </c>
      <c r="I21" s="73"/>
      <c r="J21" s="73"/>
      <c r="K21" s="51">
        <f t="shared" si="1"/>
        <v>0</v>
      </c>
      <c r="L21" s="52">
        <f t="shared" si="2"/>
        <v>0</v>
      </c>
      <c r="M21" s="50">
        <f t="shared" si="3"/>
        <v>0</v>
      </c>
      <c r="N21" s="50">
        <f t="shared" si="4"/>
        <v>0</v>
      </c>
      <c r="O21" s="50">
        <f t="shared" si="5"/>
        <v>0</v>
      </c>
      <c r="P21" s="51">
        <f t="shared" si="6"/>
        <v>0</v>
      </c>
    </row>
    <row r="22" spans="1:16" x14ac:dyDescent="0.2">
      <c r="A22" s="39"/>
      <c r="B22" s="40"/>
      <c r="C22" s="49"/>
      <c r="D22" s="25"/>
      <c r="E22" s="75"/>
      <c r="F22" s="79"/>
      <c r="G22" s="73"/>
      <c r="H22" s="50">
        <f t="shared" si="0"/>
        <v>0</v>
      </c>
      <c r="I22" s="73"/>
      <c r="J22" s="73"/>
      <c r="K22" s="51">
        <f t="shared" si="1"/>
        <v>0</v>
      </c>
      <c r="L22" s="52">
        <f t="shared" si="2"/>
        <v>0</v>
      </c>
      <c r="M22" s="50">
        <f t="shared" si="3"/>
        <v>0</v>
      </c>
      <c r="N22" s="50">
        <f t="shared" si="4"/>
        <v>0</v>
      </c>
      <c r="O22" s="50">
        <f t="shared" si="5"/>
        <v>0</v>
      </c>
      <c r="P22" s="51">
        <f t="shared" si="6"/>
        <v>0</v>
      </c>
    </row>
    <row r="23" spans="1:16" x14ac:dyDescent="0.2">
      <c r="A23" s="39"/>
      <c r="B23" s="40"/>
      <c r="C23" s="49"/>
      <c r="D23" s="25"/>
      <c r="E23" s="75"/>
      <c r="F23" s="79"/>
      <c r="G23" s="73"/>
      <c r="H23" s="50">
        <f t="shared" si="0"/>
        <v>0</v>
      </c>
      <c r="I23" s="73"/>
      <c r="J23" s="73"/>
      <c r="K23" s="51">
        <f t="shared" si="1"/>
        <v>0</v>
      </c>
      <c r="L23" s="52">
        <f t="shared" si="2"/>
        <v>0</v>
      </c>
      <c r="M23" s="50">
        <f t="shared" si="3"/>
        <v>0</v>
      </c>
      <c r="N23" s="50">
        <f t="shared" si="4"/>
        <v>0</v>
      </c>
      <c r="O23" s="50">
        <f t="shared" si="5"/>
        <v>0</v>
      </c>
      <c r="P23" s="51">
        <f t="shared" si="6"/>
        <v>0</v>
      </c>
    </row>
    <row r="24" spans="1:16" x14ac:dyDescent="0.2">
      <c r="A24" s="39"/>
      <c r="B24" s="40"/>
      <c r="C24" s="49"/>
      <c r="D24" s="25"/>
      <c r="E24" s="75"/>
      <c r="F24" s="79"/>
      <c r="G24" s="73"/>
      <c r="H24" s="50">
        <f t="shared" si="0"/>
        <v>0</v>
      </c>
      <c r="I24" s="73"/>
      <c r="J24" s="73"/>
      <c r="K24" s="51">
        <f t="shared" si="1"/>
        <v>0</v>
      </c>
      <c r="L24" s="52">
        <f t="shared" si="2"/>
        <v>0</v>
      </c>
      <c r="M24" s="50">
        <f t="shared" si="3"/>
        <v>0</v>
      </c>
      <c r="N24" s="50">
        <f t="shared" si="4"/>
        <v>0</v>
      </c>
      <c r="O24" s="50">
        <f t="shared" si="5"/>
        <v>0</v>
      </c>
      <c r="P24" s="51">
        <f t="shared" si="6"/>
        <v>0</v>
      </c>
    </row>
    <row r="25" spans="1:16" x14ac:dyDescent="0.2">
      <c r="A25" s="39"/>
      <c r="B25" s="40"/>
      <c r="C25" s="49"/>
      <c r="D25" s="25"/>
      <c r="E25" s="75"/>
      <c r="F25" s="79"/>
      <c r="G25" s="73"/>
      <c r="H25" s="50">
        <f t="shared" si="0"/>
        <v>0</v>
      </c>
      <c r="I25" s="73"/>
      <c r="J25" s="73"/>
      <c r="K25" s="51">
        <f t="shared" si="1"/>
        <v>0</v>
      </c>
      <c r="L25" s="52">
        <f t="shared" si="2"/>
        <v>0</v>
      </c>
      <c r="M25" s="50">
        <f t="shared" si="3"/>
        <v>0</v>
      </c>
      <c r="N25" s="50">
        <f t="shared" si="4"/>
        <v>0</v>
      </c>
      <c r="O25" s="50">
        <f t="shared" si="5"/>
        <v>0</v>
      </c>
      <c r="P25" s="51">
        <f t="shared" si="6"/>
        <v>0</v>
      </c>
    </row>
    <row r="26" spans="1:16" x14ac:dyDescent="0.2">
      <c r="A26" s="39"/>
      <c r="B26" s="40"/>
      <c r="C26" s="49"/>
      <c r="D26" s="25"/>
      <c r="E26" s="75"/>
      <c r="F26" s="79"/>
      <c r="G26" s="73"/>
      <c r="H26" s="50">
        <f t="shared" si="0"/>
        <v>0</v>
      </c>
      <c r="I26" s="73"/>
      <c r="J26" s="73"/>
      <c r="K26" s="51">
        <f t="shared" si="1"/>
        <v>0</v>
      </c>
      <c r="L26" s="52">
        <f t="shared" si="2"/>
        <v>0</v>
      </c>
      <c r="M26" s="50">
        <f t="shared" si="3"/>
        <v>0</v>
      </c>
      <c r="N26" s="50">
        <f t="shared" si="4"/>
        <v>0</v>
      </c>
      <c r="O26" s="50">
        <f t="shared" si="5"/>
        <v>0</v>
      </c>
      <c r="P26" s="51">
        <f t="shared" si="6"/>
        <v>0</v>
      </c>
    </row>
    <row r="27" spans="1:16" x14ac:dyDescent="0.2">
      <c r="A27" s="39"/>
      <c r="B27" s="40"/>
      <c r="C27" s="49"/>
      <c r="D27" s="25"/>
      <c r="E27" s="75"/>
      <c r="F27" s="79"/>
      <c r="G27" s="73"/>
      <c r="H27" s="50">
        <f t="shared" si="0"/>
        <v>0</v>
      </c>
      <c r="I27" s="73"/>
      <c r="J27" s="73"/>
      <c r="K27" s="51">
        <f t="shared" si="1"/>
        <v>0</v>
      </c>
      <c r="L27" s="52">
        <f t="shared" si="2"/>
        <v>0</v>
      </c>
      <c r="M27" s="50">
        <f t="shared" si="3"/>
        <v>0</v>
      </c>
      <c r="N27" s="50">
        <f t="shared" si="4"/>
        <v>0</v>
      </c>
      <c r="O27" s="50">
        <f t="shared" si="5"/>
        <v>0</v>
      </c>
      <c r="P27" s="51">
        <f t="shared" si="6"/>
        <v>0</v>
      </c>
    </row>
    <row r="28" spans="1:16" x14ac:dyDescent="0.2">
      <c r="A28" s="39"/>
      <c r="B28" s="40"/>
      <c r="C28" s="49"/>
      <c r="D28" s="25"/>
      <c r="E28" s="75"/>
      <c r="F28" s="79"/>
      <c r="G28" s="73"/>
      <c r="H28" s="50">
        <f t="shared" si="0"/>
        <v>0</v>
      </c>
      <c r="I28" s="73"/>
      <c r="J28" s="73"/>
      <c r="K28" s="51">
        <f t="shared" si="1"/>
        <v>0</v>
      </c>
      <c r="L28" s="52">
        <f t="shared" si="2"/>
        <v>0</v>
      </c>
      <c r="M28" s="50">
        <f t="shared" si="3"/>
        <v>0</v>
      </c>
      <c r="N28" s="50">
        <f t="shared" si="4"/>
        <v>0</v>
      </c>
      <c r="O28" s="50">
        <f t="shared" si="5"/>
        <v>0</v>
      </c>
      <c r="P28" s="51">
        <f t="shared" si="6"/>
        <v>0</v>
      </c>
    </row>
    <row r="29" spans="1:16" x14ac:dyDescent="0.2">
      <c r="A29" s="39"/>
      <c r="B29" s="40"/>
      <c r="C29" s="49"/>
      <c r="D29" s="25"/>
      <c r="E29" s="75"/>
      <c r="F29" s="79"/>
      <c r="G29" s="73"/>
      <c r="H29" s="50">
        <f t="shared" si="0"/>
        <v>0</v>
      </c>
      <c r="I29" s="73"/>
      <c r="J29" s="73"/>
      <c r="K29" s="51">
        <f t="shared" si="1"/>
        <v>0</v>
      </c>
      <c r="L29" s="52">
        <f t="shared" si="2"/>
        <v>0</v>
      </c>
      <c r="M29" s="50">
        <f t="shared" si="3"/>
        <v>0</v>
      </c>
      <c r="N29" s="50">
        <f t="shared" si="4"/>
        <v>0</v>
      </c>
      <c r="O29" s="50">
        <f t="shared" si="5"/>
        <v>0</v>
      </c>
      <c r="P29" s="51">
        <f t="shared" si="6"/>
        <v>0</v>
      </c>
    </row>
    <row r="30" spans="1:16" x14ac:dyDescent="0.2">
      <c r="A30" s="39"/>
      <c r="B30" s="40"/>
      <c r="C30" s="49"/>
      <c r="D30" s="25"/>
      <c r="E30" s="75"/>
      <c r="F30" s="79"/>
      <c r="G30" s="73"/>
      <c r="H30" s="50">
        <f t="shared" si="0"/>
        <v>0</v>
      </c>
      <c r="I30" s="73"/>
      <c r="J30" s="73"/>
      <c r="K30" s="51">
        <f t="shared" si="1"/>
        <v>0</v>
      </c>
      <c r="L30" s="52">
        <f t="shared" si="2"/>
        <v>0</v>
      </c>
      <c r="M30" s="50">
        <f t="shared" si="3"/>
        <v>0</v>
      </c>
      <c r="N30" s="50">
        <f t="shared" si="4"/>
        <v>0</v>
      </c>
      <c r="O30" s="50">
        <f t="shared" si="5"/>
        <v>0</v>
      </c>
      <c r="P30" s="51">
        <f t="shared" si="6"/>
        <v>0</v>
      </c>
    </row>
    <row r="31" spans="1:16" x14ac:dyDescent="0.2">
      <c r="A31" s="39"/>
      <c r="B31" s="40"/>
      <c r="C31" s="49"/>
      <c r="D31" s="25"/>
      <c r="E31" s="75"/>
      <c r="F31" s="79"/>
      <c r="G31" s="73"/>
      <c r="H31" s="50">
        <f t="shared" si="0"/>
        <v>0</v>
      </c>
      <c r="I31" s="73"/>
      <c r="J31" s="73"/>
      <c r="K31" s="51">
        <f t="shared" si="1"/>
        <v>0</v>
      </c>
      <c r="L31" s="52">
        <f t="shared" si="2"/>
        <v>0</v>
      </c>
      <c r="M31" s="50">
        <f t="shared" si="3"/>
        <v>0</v>
      </c>
      <c r="N31" s="50">
        <f t="shared" si="4"/>
        <v>0</v>
      </c>
      <c r="O31" s="50">
        <f t="shared" si="5"/>
        <v>0</v>
      </c>
      <c r="P31" s="51">
        <f t="shared" si="6"/>
        <v>0</v>
      </c>
    </row>
    <row r="32" spans="1:16" x14ac:dyDescent="0.2">
      <c r="A32" s="39"/>
      <c r="B32" s="40"/>
      <c r="C32" s="49"/>
      <c r="D32" s="25"/>
      <c r="E32" s="75"/>
      <c r="F32" s="79"/>
      <c r="G32" s="73"/>
      <c r="H32" s="50">
        <f t="shared" si="0"/>
        <v>0</v>
      </c>
      <c r="I32" s="73"/>
      <c r="J32" s="73"/>
      <c r="K32" s="51">
        <f t="shared" si="1"/>
        <v>0</v>
      </c>
      <c r="L32" s="52">
        <f t="shared" si="2"/>
        <v>0</v>
      </c>
      <c r="M32" s="50">
        <f t="shared" si="3"/>
        <v>0</v>
      </c>
      <c r="N32" s="50">
        <f t="shared" si="4"/>
        <v>0</v>
      </c>
      <c r="O32" s="50">
        <f t="shared" si="5"/>
        <v>0</v>
      </c>
      <c r="P32" s="51">
        <f t="shared" si="6"/>
        <v>0</v>
      </c>
    </row>
    <row r="33" spans="1:16" x14ac:dyDescent="0.2">
      <c r="A33" s="39"/>
      <c r="B33" s="40"/>
      <c r="C33" s="49"/>
      <c r="D33" s="25"/>
      <c r="E33" s="75"/>
      <c r="F33" s="79"/>
      <c r="G33" s="73"/>
      <c r="H33" s="50">
        <f t="shared" si="0"/>
        <v>0</v>
      </c>
      <c r="I33" s="73"/>
      <c r="J33" s="73"/>
      <c r="K33" s="51">
        <f t="shared" si="1"/>
        <v>0</v>
      </c>
      <c r="L33" s="52">
        <f t="shared" si="2"/>
        <v>0</v>
      </c>
      <c r="M33" s="50">
        <f t="shared" si="3"/>
        <v>0</v>
      </c>
      <c r="N33" s="50">
        <f t="shared" si="4"/>
        <v>0</v>
      </c>
      <c r="O33" s="50">
        <f t="shared" si="5"/>
        <v>0</v>
      </c>
      <c r="P33" s="51">
        <f t="shared" si="6"/>
        <v>0</v>
      </c>
    </row>
    <row r="34" spans="1:16" x14ac:dyDescent="0.2">
      <c r="A34" s="39"/>
      <c r="B34" s="40"/>
      <c r="C34" s="49"/>
      <c r="D34" s="25"/>
      <c r="E34" s="75"/>
      <c r="F34" s="79"/>
      <c r="G34" s="73"/>
      <c r="H34" s="50">
        <f t="shared" si="0"/>
        <v>0</v>
      </c>
      <c r="I34" s="73"/>
      <c r="J34" s="73"/>
      <c r="K34" s="51">
        <f t="shared" si="1"/>
        <v>0</v>
      </c>
      <c r="L34" s="52">
        <f t="shared" si="2"/>
        <v>0</v>
      </c>
      <c r="M34" s="50">
        <f t="shared" si="3"/>
        <v>0</v>
      </c>
      <c r="N34" s="50">
        <f t="shared" si="4"/>
        <v>0</v>
      </c>
      <c r="O34" s="50">
        <f t="shared" si="5"/>
        <v>0</v>
      </c>
      <c r="P34" s="51">
        <f t="shared" si="6"/>
        <v>0</v>
      </c>
    </row>
    <row r="35" spans="1:16" x14ac:dyDescent="0.2">
      <c r="A35" s="39"/>
      <c r="B35" s="40"/>
      <c r="C35" s="49"/>
      <c r="D35" s="25"/>
      <c r="E35" s="75"/>
      <c r="F35" s="79"/>
      <c r="G35" s="73"/>
      <c r="H35" s="50">
        <f t="shared" si="0"/>
        <v>0</v>
      </c>
      <c r="I35" s="73"/>
      <c r="J35" s="73"/>
      <c r="K35" s="51">
        <f t="shared" si="1"/>
        <v>0</v>
      </c>
      <c r="L35" s="52">
        <f t="shared" si="2"/>
        <v>0</v>
      </c>
      <c r="M35" s="50">
        <f t="shared" si="3"/>
        <v>0</v>
      </c>
      <c r="N35" s="50">
        <f t="shared" si="4"/>
        <v>0</v>
      </c>
      <c r="O35" s="50">
        <f t="shared" si="5"/>
        <v>0</v>
      </c>
      <c r="P35" s="51">
        <f t="shared" si="6"/>
        <v>0</v>
      </c>
    </row>
    <row r="36" spans="1:16" x14ac:dyDescent="0.2">
      <c r="A36" s="39"/>
      <c r="B36" s="40"/>
      <c r="C36" s="49"/>
      <c r="D36" s="25"/>
      <c r="E36" s="75"/>
      <c r="F36" s="79"/>
      <c r="G36" s="73"/>
      <c r="H36" s="50">
        <f t="shared" si="0"/>
        <v>0</v>
      </c>
      <c r="I36" s="73"/>
      <c r="J36" s="73"/>
      <c r="K36" s="51">
        <f t="shared" si="1"/>
        <v>0</v>
      </c>
      <c r="L36" s="52">
        <f t="shared" si="2"/>
        <v>0</v>
      </c>
      <c r="M36" s="50">
        <f t="shared" si="3"/>
        <v>0</v>
      </c>
      <c r="N36" s="50">
        <f t="shared" si="4"/>
        <v>0</v>
      </c>
      <c r="O36" s="50">
        <f t="shared" si="5"/>
        <v>0</v>
      </c>
      <c r="P36" s="51">
        <f t="shared" si="6"/>
        <v>0</v>
      </c>
    </row>
    <row r="37" spans="1:16" x14ac:dyDescent="0.2">
      <c r="A37" s="39"/>
      <c r="B37" s="40"/>
      <c r="C37" s="49"/>
      <c r="D37" s="25"/>
      <c r="E37" s="75"/>
      <c r="F37" s="79"/>
      <c r="G37" s="73"/>
      <c r="H37" s="50">
        <f t="shared" si="0"/>
        <v>0</v>
      </c>
      <c r="I37" s="73"/>
      <c r="J37" s="73"/>
      <c r="K37" s="51">
        <f t="shared" si="1"/>
        <v>0</v>
      </c>
      <c r="L37" s="52">
        <f t="shared" si="2"/>
        <v>0</v>
      </c>
      <c r="M37" s="50">
        <f t="shared" si="3"/>
        <v>0</v>
      </c>
      <c r="N37" s="50">
        <f t="shared" si="4"/>
        <v>0</v>
      </c>
      <c r="O37" s="50">
        <f t="shared" si="5"/>
        <v>0</v>
      </c>
      <c r="P37" s="51">
        <f t="shared" si="6"/>
        <v>0</v>
      </c>
    </row>
    <row r="38" spans="1:16" x14ac:dyDescent="0.2">
      <c r="A38" s="39"/>
      <c r="B38" s="40"/>
      <c r="C38" s="49"/>
      <c r="D38" s="25"/>
      <c r="E38" s="75"/>
      <c r="F38" s="79"/>
      <c r="G38" s="73"/>
      <c r="H38" s="50">
        <f t="shared" si="0"/>
        <v>0</v>
      </c>
      <c r="I38" s="73"/>
      <c r="J38" s="73"/>
      <c r="K38" s="51">
        <f t="shared" si="1"/>
        <v>0</v>
      </c>
      <c r="L38" s="52">
        <f t="shared" si="2"/>
        <v>0</v>
      </c>
      <c r="M38" s="50">
        <f t="shared" si="3"/>
        <v>0</v>
      </c>
      <c r="N38" s="50">
        <f t="shared" si="4"/>
        <v>0</v>
      </c>
      <c r="O38" s="50">
        <f t="shared" si="5"/>
        <v>0</v>
      </c>
      <c r="P38" s="51">
        <f t="shared" si="6"/>
        <v>0</v>
      </c>
    </row>
    <row r="39" spans="1:16" x14ac:dyDescent="0.2">
      <c r="A39" s="39"/>
      <c r="B39" s="40"/>
      <c r="C39" s="49"/>
      <c r="D39" s="25"/>
      <c r="E39" s="75"/>
      <c r="F39" s="79"/>
      <c r="G39" s="73"/>
      <c r="H39" s="50">
        <f t="shared" si="0"/>
        <v>0</v>
      </c>
      <c r="I39" s="73"/>
      <c r="J39" s="73"/>
      <c r="K39" s="51">
        <f t="shared" si="1"/>
        <v>0</v>
      </c>
      <c r="L39" s="52">
        <f t="shared" si="2"/>
        <v>0</v>
      </c>
      <c r="M39" s="50">
        <f t="shared" si="3"/>
        <v>0</v>
      </c>
      <c r="N39" s="50">
        <f t="shared" si="4"/>
        <v>0</v>
      </c>
      <c r="O39" s="50">
        <f t="shared" si="5"/>
        <v>0</v>
      </c>
      <c r="P39" s="51">
        <f t="shared" si="6"/>
        <v>0</v>
      </c>
    </row>
    <row r="40" spans="1:16" x14ac:dyDescent="0.2">
      <c r="A40" s="39"/>
      <c r="B40" s="40"/>
      <c r="C40" s="49"/>
      <c r="D40" s="25"/>
      <c r="E40" s="75"/>
      <c r="F40" s="79"/>
      <c r="G40" s="73"/>
      <c r="H40" s="50">
        <f t="shared" si="0"/>
        <v>0</v>
      </c>
      <c r="I40" s="73"/>
      <c r="J40" s="73"/>
      <c r="K40" s="51">
        <f t="shared" si="1"/>
        <v>0</v>
      </c>
      <c r="L40" s="52">
        <f t="shared" si="2"/>
        <v>0</v>
      </c>
      <c r="M40" s="50">
        <f t="shared" si="3"/>
        <v>0</v>
      </c>
      <c r="N40" s="50">
        <f t="shared" si="4"/>
        <v>0</v>
      </c>
      <c r="O40" s="50">
        <f t="shared" si="5"/>
        <v>0</v>
      </c>
      <c r="P40" s="51">
        <f t="shared" si="6"/>
        <v>0</v>
      </c>
    </row>
    <row r="41" spans="1:16" x14ac:dyDescent="0.2">
      <c r="A41" s="39"/>
      <c r="B41" s="40"/>
      <c r="C41" s="49"/>
      <c r="D41" s="25"/>
      <c r="E41" s="75"/>
      <c r="F41" s="79"/>
      <c r="G41" s="73"/>
      <c r="H41" s="50">
        <f t="shared" si="0"/>
        <v>0</v>
      </c>
      <c r="I41" s="73"/>
      <c r="J41" s="73"/>
      <c r="K41" s="51">
        <f t="shared" si="1"/>
        <v>0</v>
      </c>
      <c r="L41" s="52">
        <f t="shared" si="2"/>
        <v>0</v>
      </c>
      <c r="M41" s="50">
        <f t="shared" si="3"/>
        <v>0</v>
      </c>
      <c r="N41" s="50">
        <f t="shared" si="4"/>
        <v>0</v>
      </c>
      <c r="O41" s="50">
        <f t="shared" si="5"/>
        <v>0</v>
      </c>
      <c r="P41" s="51">
        <f t="shared" si="6"/>
        <v>0</v>
      </c>
    </row>
    <row r="42" spans="1:16" x14ac:dyDescent="0.2">
      <c r="A42" s="39"/>
      <c r="B42" s="40"/>
      <c r="C42" s="49"/>
      <c r="D42" s="25"/>
      <c r="E42" s="75"/>
      <c r="F42" s="79"/>
      <c r="G42" s="73"/>
      <c r="H42" s="50">
        <f t="shared" si="0"/>
        <v>0</v>
      </c>
      <c r="I42" s="73"/>
      <c r="J42" s="73"/>
      <c r="K42" s="51">
        <f t="shared" si="1"/>
        <v>0</v>
      </c>
      <c r="L42" s="52">
        <f t="shared" si="2"/>
        <v>0</v>
      </c>
      <c r="M42" s="50">
        <f t="shared" si="3"/>
        <v>0</v>
      </c>
      <c r="N42" s="50">
        <f t="shared" si="4"/>
        <v>0</v>
      </c>
      <c r="O42" s="50">
        <f t="shared" si="5"/>
        <v>0</v>
      </c>
      <c r="P42" s="51">
        <f t="shared" si="6"/>
        <v>0</v>
      </c>
    </row>
    <row r="43" spans="1:16" x14ac:dyDescent="0.2">
      <c r="A43" s="39"/>
      <c r="B43" s="40"/>
      <c r="C43" s="49"/>
      <c r="D43" s="25"/>
      <c r="E43" s="75"/>
      <c r="F43" s="79"/>
      <c r="G43" s="73"/>
      <c r="H43" s="50">
        <f t="shared" si="0"/>
        <v>0</v>
      </c>
      <c r="I43" s="73"/>
      <c r="J43" s="73"/>
      <c r="K43" s="51">
        <f t="shared" si="1"/>
        <v>0</v>
      </c>
      <c r="L43" s="52">
        <f t="shared" si="2"/>
        <v>0</v>
      </c>
      <c r="M43" s="50">
        <f t="shared" si="3"/>
        <v>0</v>
      </c>
      <c r="N43" s="50">
        <f t="shared" si="4"/>
        <v>0</v>
      </c>
      <c r="O43" s="50">
        <f t="shared" si="5"/>
        <v>0</v>
      </c>
      <c r="P43" s="51">
        <f t="shared" si="6"/>
        <v>0</v>
      </c>
    </row>
    <row r="44" spans="1:16" x14ac:dyDescent="0.2">
      <c r="A44" s="39"/>
      <c r="B44" s="40"/>
      <c r="C44" s="49"/>
      <c r="D44" s="25"/>
      <c r="E44" s="75"/>
      <c r="F44" s="79"/>
      <c r="G44" s="73"/>
      <c r="H44" s="50">
        <f t="shared" si="0"/>
        <v>0</v>
      </c>
      <c r="I44" s="73"/>
      <c r="J44" s="73"/>
      <c r="K44" s="51">
        <f t="shared" si="1"/>
        <v>0</v>
      </c>
      <c r="L44" s="52">
        <f t="shared" si="2"/>
        <v>0</v>
      </c>
      <c r="M44" s="50">
        <f t="shared" si="3"/>
        <v>0</v>
      </c>
      <c r="N44" s="50">
        <f t="shared" si="4"/>
        <v>0</v>
      </c>
      <c r="O44" s="50">
        <f t="shared" si="5"/>
        <v>0</v>
      </c>
      <c r="P44" s="51">
        <f t="shared" si="6"/>
        <v>0</v>
      </c>
    </row>
    <row r="45" spans="1:16" x14ac:dyDescent="0.2">
      <c r="A45" s="39"/>
      <c r="B45" s="40"/>
      <c r="C45" s="49"/>
      <c r="D45" s="25"/>
      <c r="E45" s="75"/>
      <c r="F45" s="79"/>
      <c r="G45" s="73"/>
      <c r="H45" s="50">
        <f t="shared" si="0"/>
        <v>0</v>
      </c>
      <c r="I45" s="73"/>
      <c r="J45" s="73"/>
      <c r="K45" s="51">
        <f t="shared" si="1"/>
        <v>0</v>
      </c>
      <c r="L45" s="52">
        <f t="shared" si="2"/>
        <v>0</v>
      </c>
      <c r="M45" s="50">
        <f t="shared" si="3"/>
        <v>0</v>
      </c>
      <c r="N45" s="50">
        <f t="shared" si="4"/>
        <v>0</v>
      </c>
      <c r="O45" s="50">
        <f t="shared" si="5"/>
        <v>0</v>
      </c>
      <c r="P45" s="51">
        <f t="shared" si="6"/>
        <v>0</v>
      </c>
    </row>
    <row r="46" spans="1:16" x14ac:dyDescent="0.2">
      <c r="A46" s="39"/>
      <c r="B46" s="40"/>
      <c r="C46" s="49"/>
      <c r="D46" s="25"/>
      <c r="E46" s="75"/>
      <c r="F46" s="79"/>
      <c r="G46" s="73"/>
      <c r="H46" s="50">
        <f t="shared" si="0"/>
        <v>0</v>
      </c>
      <c r="I46" s="73"/>
      <c r="J46" s="73"/>
      <c r="K46" s="51">
        <f t="shared" si="1"/>
        <v>0</v>
      </c>
      <c r="L46" s="52">
        <f t="shared" si="2"/>
        <v>0</v>
      </c>
      <c r="M46" s="50">
        <f t="shared" si="3"/>
        <v>0</v>
      </c>
      <c r="N46" s="50">
        <f t="shared" si="4"/>
        <v>0</v>
      </c>
      <c r="O46" s="50">
        <f t="shared" si="5"/>
        <v>0</v>
      </c>
      <c r="P46" s="51">
        <f t="shared" si="6"/>
        <v>0</v>
      </c>
    </row>
    <row r="47" spans="1:16" x14ac:dyDescent="0.2">
      <c r="A47" s="39"/>
      <c r="B47" s="40"/>
      <c r="C47" s="49"/>
      <c r="D47" s="25"/>
      <c r="E47" s="75"/>
      <c r="F47" s="79"/>
      <c r="G47" s="73"/>
      <c r="H47" s="50">
        <f t="shared" si="0"/>
        <v>0</v>
      </c>
      <c r="I47" s="73"/>
      <c r="J47" s="73"/>
      <c r="K47" s="51">
        <f t="shared" si="1"/>
        <v>0</v>
      </c>
      <c r="L47" s="52">
        <f t="shared" si="2"/>
        <v>0</v>
      </c>
      <c r="M47" s="50">
        <f t="shared" si="3"/>
        <v>0</v>
      </c>
      <c r="N47" s="50">
        <f t="shared" si="4"/>
        <v>0</v>
      </c>
      <c r="O47" s="50">
        <f t="shared" si="5"/>
        <v>0</v>
      </c>
      <c r="P47" s="51">
        <f t="shared" si="6"/>
        <v>0</v>
      </c>
    </row>
    <row r="48" spans="1:16" x14ac:dyDescent="0.2">
      <c r="A48" s="39"/>
      <c r="B48" s="40"/>
      <c r="C48" s="49"/>
      <c r="D48" s="25"/>
      <c r="E48" s="75"/>
      <c r="F48" s="79"/>
      <c r="G48" s="73"/>
      <c r="H48" s="50">
        <f t="shared" si="0"/>
        <v>0</v>
      </c>
      <c r="I48" s="73"/>
      <c r="J48" s="73"/>
      <c r="K48" s="51">
        <f t="shared" si="1"/>
        <v>0</v>
      </c>
      <c r="L48" s="52">
        <f t="shared" si="2"/>
        <v>0</v>
      </c>
      <c r="M48" s="50">
        <f t="shared" si="3"/>
        <v>0</v>
      </c>
      <c r="N48" s="50">
        <f t="shared" si="4"/>
        <v>0</v>
      </c>
      <c r="O48" s="50">
        <f t="shared" si="5"/>
        <v>0</v>
      </c>
      <c r="P48" s="51">
        <f t="shared" si="6"/>
        <v>0</v>
      </c>
    </row>
    <row r="49" spans="1:16" x14ac:dyDescent="0.2">
      <c r="A49" s="39"/>
      <c r="B49" s="40"/>
      <c r="C49" s="49"/>
      <c r="D49" s="25"/>
      <c r="E49" s="75"/>
      <c r="F49" s="79"/>
      <c r="G49" s="73"/>
      <c r="H49" s="50">
        <f t="shared" si="0"/>
        <v>0</v>
      </c>
      <c r="I49" s="73"/>
      <c r="J49" s="73"/>
      <c r="K49" s="51">
        <f t="shared" si="1"/>
        <v>0</v>
      </c>
      <c r="L49" s="52">
        <f t="shared" si="2"/>
        <v>0</v>
      </c>
      <c r="M49" s="50">
        <f t="shared" si="3"/>
        <v>0</v>
      </c>
      <c r="N49" s="50">
        <f t="shared" si="4"/>
        <v>0</v>
      </c>
      <c r="O49" s="50">
        <f t="shared" si="5"/>
        <v>0</v>
      </c>
      <c r="P49" s="51">
        <f t="shared" si="6"/>
        <v>0</v>
      </c>
    </row>
    <row r="50" spans="1:16" x14ac:dyDescent="0.2">
      <c r="A50" s="39"/>
      <c r="B50" s="40"/>
      <c r="C50" s="49"/>
      <c r="D50" s="25"/>
      <c r="E50" s="75"/>
      <c r="F50" s="79"/>
      <c r="G50" s="73"/>
      <c r="H50" s="50">
        <f t="shared" si="0"/>
        <v>0</v>
      </c>
      <c r="I50" s="73"/>
      <c r="J50" s="73"/>
      <c r="K50" s="51">
        <f t="shared" si="1"/>
        <v>0</v>
      </c>
      <c r="L50" s="52">
        <f t="shared" si="2"/>
        <v>0</v>
      </c>
      <c r="M50" s="50">
        <f t="shared" si="3"/>
        <v>0</v>
      </c>
      <c r="N50" s="50">
        <f t="shared" si="4"/>
        <v>0</v>
      </c>
      <c r="O50" s="50">
        <f t="shared" si="5"/>
        <v>0</v>
      </c>
      <c r="P50" s="51">
        <f t="shared" si="6"/>
        <v>0</v>
      </c>
    </row>
    <row r="51" spans="1:16" x14ac:dyDescent="0.2">
      <c r="A51" s="39"/>
      <c r="B51" s="40"/>
      <c r="C51" s="49"/>
      <c r="D51" s="25"/>
      <c r="E51" s="75"/>
      <c r="F51" s="79"/>
      <c r="G51" s="73"/>
      <c r="H51" s="50">
        <f t="shared" si="0"/>
        <v>0</v>
      </c>
      <c r="I51" s="73"/>
      <c r="J51" s="73"/>
      <c r="K51" s="51">
        <f t="shared" si="1"/>
        <v>0</v>
      </c>
      <c r="L51" s="52">
        <f t="shared" si="2"/>
        <v>0</v>
      </c>
      <c r="M51" s="50">
        <f t="shared" si="3"/>
        <v>0</v>
      </c>
      <c r="N51" s="50">
        <f t="shared" si="4"/>
        <v>0</v>
      </c>
      <c r="O51" s="50">
        <f t="shared" si="5"/>
        <v>0</v>
      </c>
      <c r="P51" s="51">
        <f t="shared" si="6"/>
        <v>0</v>
      </c>
    </row>
    <row r="52" spans="1:16" x14ac:dyDescent="0.2">
      <c r="A52" s="39"/>
      <c r="B52" s="40"/>
      <c r="C52" s="49"/>
      <c r="D52" s="25"/>
      <c r="E52" s="75"/>
      <c r="F52" s="79"/>
      <c r="G52" s="73"/>
      <c r="H52" s="50">
        <f t="shared" si="0"/>
        <v>0</v>
      </c>
      <c r="I52" s="73"/>
      <c r="J52" s="73"/>
      <c r="K52" s="51">
        <f t="shared" si="1"/>
        <v>0</v>
      </c>
      <c r="L52" s="52">
        <f t="shared" si="2"/>
        <v>0</v>
      </c>
      <c r="M52" s="50">
        <f t="shared" si="3"/>
        <v>0</v>
      </c>
      <c r="N52" s="50">
        <f t="shared" si="4"/>
        <v>0</v>
      </c>
      <c r="O52" s="50">
        <f t="shared" si="5"/>
        <v>0</v>
      </c>
      <c r="P52" s="51">
        <f t="shared" si="6"/>
        <v>0</v>
      </c>
    </row>
    <row r="53" spans="1:16" x14ac:dyDescent="0.2">
      <c r="A53" s="39"/>
      <c r="B53" s="40"/>
      <c r="C53" s="49"/>
      <c r="D53" s="25"/>
      <c r="E53" s="75"/>
      <c r="F53" s="79"/>
      <c r="G53" s="73"/>
      <c r="H53" s="50">
        <f t="shared" si="0"/>
        <v>0</v>
      </c>
      <c r="I53" s="73"/>
      <c r="J53" s="73"/>
      <c r="K53" s="51">
        <f t="shared" si="1"/>
        <v>0</v>
      </c>
      <c r="L53" s="52">
        <f t="shared" si="2"/>
        <v>0</v>
      </c>
      <c r="M53" s="50">
        <f t="shared" si="3"/>
        <v>0</v>
      </c>
      <c r="N53" s="50">
        <f t="shared" si="4"/>
        <v>0</v>
      </c>
      <c r="O53" s="50">
        <f t="shared" si="5"/>
        <v>0</v>
      </c>
      <c r="P53" s="51">
        <f t="shared" si="6"/>
        <v>0</v>
      </c>
    </row>
    <row r="54" spans="1:16" x14ac:dyDescent="0.2">
      <c r="A54" s="39"/>
      <c r="B54" s="40"/>
      <c r="C54" s="49"/>
      <c r="D54" s="25"/>
      <c r="E54" s="75"/>
      <c r="F54" s="79"/>
      <c r="G54" s="73"/>
      <c r="H54" s="50">
        <f t="shared" si="0"/>
        <v>0</v>
      </c>
      <c r="I54" s="73"/>
      <c r="J54" s="73"/>
      <c r="K54" s="51">
        <f t="shared" si="1"/>
        <v>0</v>
      </c>
      <c r="L54" s="52">
        <f t="shared" si="2"/>
        <v>0</v>
      </c>
      <c r="M54" s="50">
        <f t="shared" si="3"/>
        <v>0</v>
      </c>
      <c r="N54" s="50">
        <f t="shared" si="4"/>
        <v>0</v>
      </c>
      <c r="O54" s="50">
        <f t="shared" si="5"/>
        <v>0</v>
      </c>
      <c r="P54" s="51">
        <f t="shared" si="6"/>
        <v>0</v>
      </c>
    </row>
    <row r="55" spans="1:16" x14ac:dyDescent="0.2">
      <c r="A55" s="39"/>
      <c r="B55" s="40"/>
      <c r="C55" s="49"/>
      <c r="D55" s="25"/>
      <c r="E55" s="75"/>
      <c r="F55" s="79"/>
      <c r="G55" s="73"/>
      <c r="H55" s="50">
        <f t="shared" si="0"/>
        <v>0</v>
      </c>
      <c r="I55" s="73"/>
      <c r="J55" s="73"/>
      <c r="K55" s="51">
        <f t="shared" si="1"/>
        <v>0</v>
      </c>
      <c r="L55" s="52">
        <f t="shared" si="2"/>
        <v>0</v>
      </c>
      <c r="M55" s="50">
        <f t="shared" si="3"/>
        <v>0</v>
      </c>
      <c r="N55" s="50">
        <f t="shared" si="4"/>
        <v>0</v>
      </c>
      <c r="O55" s="50">
        <f t="shared" si="5"/>
        <v>0</v>
      </c>
      <c r="P55" s="51">
        <f t="shared" si="6"/>
        <v>0</v>
      </c>
    </row>
    <row r="56" spans="1:16" x14ac:dyDescent="0.2">
      <c r="A56" s="39"/>
      <c r="B56" s="40"/>
      <c r="C56" s="49"/>
      <c r="D56" s="25"/>
      <c r="E56" s="75"/>
      <c r="F56" s="79"/>
      <c r="G56" s="73"/>
      <c r="H56" s="50">
        <f t="shared" si="0"/>
        <v>0</v>
      </c>
      <c r="I56" s="73"/>
      <c r="J56" s="73"/>
      <c r="K56" s="51">
        <f t="shared" si="1"/>
        <v>0</v>
      </c>
      <c r="L56" s="52">
        <f t="shared" si="2"/>
        <v>0</v>
      </c>
      <c r="M56" s="50">
        <f t="shared" si="3"/>
        <v>0</v>
      </c>
      <c r="N56" s="50">
        <f t="shared" si="4"/>
        <v>0</v>
      </c>
      <c r="O56" s="50">
        <f t="shared" si="5"/>
        <v>0</v>
      </c>
      <c r="P56" s="51">
        <f t="shared" si="6"/>
        <v>0</v>
      </c>
    </row>
    <row r="57" spans="1:16" x14ac:dyDescent="0.2">
      <c r="A57" s="39"/>
      <c r="B57" s="40"/>
      <c r="C57" s="49"/>
      <c r="D57" s="25"/>
      <c r="E57" s="75"/>
      <c r="F57" s="79"/>
      <c r="G57" s="73"/>
      <c r="H57" s="50">
        <f t="shared" si="0"/>
        <v>0</v>
      </c>
      <c r="I57" s="73"/>
      <c r="J57" s="73"/>
      <c r="K57" s="51">
        <f t="shared" si="1"/>
        <v>0</v>
      </c>
      <c r="L57" s="52">
        <f t="shared" si="2"/>
        <v>0</v>
      </c>
      <c r="M57" s="50">
        <f t="shared" si="3"/>
        <v>0</v>
      </c>
      <c r="N57" s="50">
        <f t="shared" si="4"/>
        <v>0</v>
      </c>
      <c r="O57" s="50">
        <f t="shared" si="5"/>
        <v>0</v>
      </c>
      <c r="P57" s="51">
        <f t="shared" si="6"/>
        <v>0</v>
      </c>
    </row>
    <row r="58" spans="1:16" x14ac:dyDescent="0.2">
      <c r="A58" s="39"/>
      <c r="B58" s="40"/>
      <c r="C58" s="49"/>
      <c r="D58" s="25"/>
      <c r="E58" s="75"/>
      <c r="F58" s="79"/>
      <c r="G58" s="73"/>
      <c r="H58" s="50">
        <f t="shared" si="0"/>
        <v>0</v>
      </c>
      <c r="I58" s="73"/>
      <c r="J58" s="73"/>
      <c r="K58" s="51">
        <f t="shared" si="1"/>
        <v>0</v>
      </c>
      <c r="L58" s="52">
        <f t="shared" si="2"/>
        <v>0</v>
      </c>
      <c r="M58" s="50">
        <f t="shared" si="3"/>
        <v>0</v>
      </c>
      <c r="N58" s="50">
        <f t="shared" si="4"/>
        <v>0</v>
      </c>
      <c r="O58" s="50">
        <f t="shared" si="5"/>
        <v>0</v>
      </c>
      <c r="P58" s="51">
        <f t="shared" si="6"/>
        <v>0</v>
      </c>
    </row>
    <row r="59" spans="1:16" x14ac:dyDescent="0.2">
      <c r="A59" s="39"/>
      <c r="B59" s="40"/>
      <c r="C59" s="49"/>
      <c r="D59" s="25"/>
      <c r="E59" s="75"/>
      <c r="F59" s="79"/>
      <c r="G59" s="73"/>
      <c r="H59" s="50">
        <f t="shared" si="0"/>
        <v>0</v>
      </c>
      <c r="I59" s="73"/>
      <c r="J59" s="73"/>
      <c r="K59" s="51">
        <f t="shared" si="1"/>
        <v>0</v>
      </c>
      <c r="L59" s="52">
        <f t="shared" si="2"/>
        <v>0</v>
      </c>
      <c r="M59" s="50">
        <f t="shared" si="3"/>
        <v>0</v>
      </c>
      <c r="N59" s="50">
        <f t="shared" si="4"/>
        <v>0</v>
      </c>
      <c r="O59" s="50">
        <f t="shared" si="5"/>
        <v>0</v>
      </c>
      <c r="P59" s="51">
        <f t="shared" si="6"/>
        <v>0</v>
      </c>
    </row>
    <row r="60" spans="1:16" x14ac:dyDescent="0.2">
      <c r="A60" s="39"/>
      <c r="B60" s="40"/>
      <c r="C60" s="49"/>
      <c r="D60" s="25"/>
      <c r="E60" s="75"/>
      <c r="F60" s="79"/>
      <c r="G60" s="73"/>
      <c r="H60" s="50">
        <f t="shared" si="0"/>
        <v>0</v>
      </c>
      <c r="I60" s="73"/>
      <c r="J60" s="73"/>
      <c r="K60" s="51">
        <f t="shared" si="1"/>
        <v>0</v>
      </c>
      <c r="L60" s="52">
        <f t="shared" si="2"/>
        <v>0</v>
      </c>
      <c r="M60" s="50">
        <f t="shared" si="3"/>
        <v>0</v>
      </c>
      <c r="N60" s="50">
        <f t="shared" si="4"/>
        <v>0</v>
      </c>
      <c r="O60" s="50">
        <f t="shared" si="5"/>
        <v>0</v>
      </c>
      <c r="P60" s="51">
        <f t="shared" si="6"/>
        <v>0</v>
      </c>
    </row>
    <row r="61" spans="1:16" x14ac:dyDescent="0.2">
      <c r="A61" s="39"/>
      <c r="B61" s="40"/>
      <c r="C61" s="49"/>
      <c r="D61" s="25"/>
      <c r="E61" s="75"/>
      <c r="F61" s="79"/>
      <c r="G61" s="73"/>
      <c r="H61" s="50">
        <f t="shared" si="0"/>
        <v>0</v>
      </c>
      <c r="I61" s="73"/>
      <c r="J61" s="73"/>
      <c r="K61" s="51">
        <f t="shared" si="1"/>
        <v>0</v>
      </c>
      <c r="L61" s="52">
        <f t="shared" si="2"/>
        <v>0</v>
      </c>
      <c r="M61" s="50">
        <f t="shared" si="3"/>
        <v>0</v>
      </c>
      <c r="N61" s="50">
        <f t="shared" si="4"/>
        <v>0</v>
      </c>
      <c r="O61" s="50">
        <f t="shared" si="5"/>
        <v>0</v>
      </c>
      <c r="P61" s="51">
        <f t="shared" si="6"/>
        <v>0</v>
      </c>
    </row>
    <row r="62" spans="1:16" x14ac:dyDescent="0.2">
      <c r="A62" s="39"/>
      <c r="B62" s="40"/>
      <c r="C62" s="49"/>
      <c r="D62" s="25"/>
      <c r="E62" s="75"/>
      <c r="F62" s="79"/>
      <c r="G62" s="73"/>
      <c r="H62" s="50">
        <f t="shared" si="0"/>
        <v>0</v>
      </c>
      <c r="I62" s="73"/>
      <c r="J62" s="73"/>
      <c r="K62" s="51">
        <f t="shared" si="1"/>
        <v>0</v>
      </c>
      <c r="L62" s="52">
        <f t="shared" si="2"/>
        <v>0</v>
      </c>
      <c r="M62" s="50">
        <f t="shared" si="3"/>
        <v>0</v>
      </c>
      <c r="N62" s="50">
        <f t="shared" si="4"/>
        <v>0</v>
      </c>
      <c r="O62" s="50">
        <f t="shared" si="5"/>
        <v>0</v>
      </c>
      <c r="P62" s="51">
        <f t="shared" si="6"/>
        <v>0</v>
      </c>
    </row>
    <row r="63" spans="1:16" x14ac:dyDescent="0.2">
      <c r="A63" s="39"/>
      <c r="B63" s="40"/>
      <c r="C63" s="49"/>
      <c r="D63" s="25"/>
      <c r="E63" s="75"/>
      <c r="F63" s="79"/>
      <c r="G63" s="73"/>
      <c r="H63" s="50">
        <f t="shared" si="0"/>
        <v>0</v>
      </c>
      <c r="I63" s="73"/>
      <c r="J63" s="73"/>
      <c r="K63" s="51">
        <f t="shared" si="1"/>
        <v>0</v>
      </c>
      <c r="L63" s="52">
        <f t="shared" si="2"/>
        <v>0</v>
      </c>
      <c r="M63" s="50">
        <f t="shared" si="3"/>
        <v>0</v>
      </c>
      <c r="N63" s="50">
        <f t="shared" si="4"/>
        <v>0</v>
      </c>
      <c r="O63" s="50">
        <f t="shared" si="5"/>
        <v>0</v>
      </c>
      <c r="P63" s="51">
        <f t="shared" si="6"/>
        <v>0</v>
      </c>
    </row>
    <row r="64" spans="1:16" x14ac:dyDescent="0.2">
      <c r="A64" s="39"/>
      <c r="B64" s="40"/>
      <c r="C64" s="49"/>
      <c r="D64" s="25"/>
      <c r="E64" s="75"/>
      <c r="F64" s="79"/>
      <c r="G64" s="73"/>
      <c r="H64" s="50">
        <f t="shared" si="0"/>
        <v>0</v>
      </c>
      <c r="I64" s="73"/>
      <c r="J64" s="73"/>
      <c r="K64" s="51">
        <f t="shared" si="1"/>
        <v>0</v>
      </c>
      <c r="L64" s="52">
        <f t="shared" si="2"/>
        <v>0</v>
      </c>
      <c r="M64" s="50">
        <f t="shared" si="3"/>
        <v>0</v>
      </c>
      <c r="N64" s="50">
        <f t="shared" si="4"/>
        <v>0</v>
      </c>
      <c r="O64" s="50">
        <f t="shared" si="5"/>
        <v>0</v>
      </c>
      <c r="P64" s="51">
        <f t="shared" si="6"/>
        <v>0</v>
      </c>
    </row>
    <row r="65" spans="1:16" x14ac:dyDescent="0.2">
      <c r="A65" s="39"/>
      <c r="B65" s="40"/>
      <c r="C65" s="49"/>
      <c r="D65" s="25"/>
      <c r="E65" s="75"/>
      <c r="F65" s="79"/>
      <c r="G65" s="73"/>
      <c r="H65" s="50">
        <f t="shared" si="0"/>
        <v>0</v>
      </c>
      <c r="I65" s="73"/>
      <c r="J65" s="73"/>
      <c r="K65" s="51">
        <f t="shared" si="1"/>
        <v>0</v>
      </c>
      <c r="L65" s="52">
        <f t="shared" si="2"/>
        <v>0</v>
      </c>
      <c r="M65" s="50">
        <f t="shared" si="3"/>
        <v>0</v>
      </c>
      <c r="N65" s="50">
        <f t="shared" si="4"/>
        <v>0</v>
      </c>
      <c r="O65" s="50">
        <f t="shared" si="5"/>
        <v>0</v>
      </c>
      <c r="P65" s="51">
        <f t="shared" si="6"/>
        <v>0</v>
      </c>
    </row>
    <row r="66" spans="1:16" x14ac:dyDescent="0.2">
      <c r="A66" s="39"/>
      <c r="B66" s="40"/>
      <c r="C66" s="49"/>
      <c r="D66" s="25"/>
      <c r="E66" s="75"/>
      <c r="F66" s="79"/>
      <c r="G66" s="73"/>
      <c r="H66" s="50">
        <f t="shared" si="0"/>
        <v>0</v>
      </c>
      <c r="I66" s="73"/>
      <c r="J66" s="73"/>
      <c r="K66" s="51">
        <f t="shared" si="1"/>
        <v>0</v>
      </c>
      <c r="L66" s="52">
        <f t="shared" si="2"/>
        <v>0</v>
      </c>
      <c r="M66" s="50">
        <f t="shared" si="3"/>
        <v>0</v>
      </c>
      <c r="N66" s="50">
        <f t="shared" si="4"/>
        <v>0</v>
      </c>
      <c r="O66" s="50">
        <f t="shared" si="5"/>
        <v>0</v>
      </c>
      <c r="P66" s="51">
        <f t="shared" si="6"/>
        <v>0</v>
      </c>
    </row>
    <row r="67" spans="1:16" x14ac:dyDescent="0.2">
      <c r="A67" s="39"/>
      <c r="B67" s="40"/>
      <c r="C67" s="49"/>
      <c r="D67" s="25"/>
      <c r="E67" s="75"/>
      <c r="F67" s="79"/>
      <c r="G67" s="73"/>
      <c r="H67" s="50">
        <f t="shared" si="0"/>
        <v>0</v>
      </c>
      <c r="I67" s="73"/>
      <c r="J67" s="73"/>
      <c r="K67" s="51">
        <f t="shared" si="1"/>
        <v>0</v>
      </c>
      <c r="L67" s="52">
        <f t="shared" si="2"/>
        <v>0</v>
      </c>
      <c r="M67" s="50">
        <f t="shared" si="3"/>
        <v>0</v>
      </c>
      <c r="N67" s="50">
        <f t="shared" si="4"/>
        <v>0</v>
      </c>
      <c r="O67" s="50">
        <f t="shared" si="5"/>
        <v>0</v>
      </c>
      <c r="P67" s="51">
        <f t="shared" si="6"/>
        <v>0</v>
      </c>
    </row>
    <row r="68" spans="1:16" x14ac:dyDescent="0.2">
      <c r="A68" s="39"/>
      <c r="B68" s="40"/>
      <c r="C68" s="49"/>
      <c r="D68" s="25"/>
      <c r="E68" s="75"/>
      <c r="F68" s="79"/>
      <c r="G68" s="73"/>
      <c r="H68" s="50">
        <f t="shared" si="0"/>
        <v>0</v>
      </c>
      <c r="I68" s="73"/>
      <c r="J68" s="73"/>
      <c r="K68" s="51">
        <f t="shared" si="1"/>
        <v>0</v>
      </c>
      <c r="L68" s="52">
        <f t="shared" si="2"/>
        <v>0</v>
      </c>
      <c r="M68" s="50">
        <f t="shared" si="3"/>
        <v>0</v>
      </c>
      <c r="N68" s="50">
        <f t="shared" si="4"/>
        <v>0</v>
      </c>
      <c r="O68" s="50">
        <f t="shared" si="5"/>
        <v>0</v>
      </c>
      <c r="P68" s="51">
        <f t="shared" si="6"/>
        <v>0</v>
      </c>
    </row>
    <row r="69" spans="1:16" x14ac:dyDescent="0.2">
      <c r="A69" s="39"/>
      <c r="B69" s="40"/>
      <c r="C69" s="49"/>
      <c r="D69" s="25"/>
      <c r="E69" s="75"/>
      <c r="F69" s="79"/>
      <c r="G69" s="73"/>
      <c r="H69" s="50">
        <f t="shared" si="0"/>
        <v>0</v>
      </c>
      <c r="I69" s="73"/>
      <c r="J69" s="73"/>
      <c r="K69" s="51">
        <f t="shared" si="1"/>
        <v>0</v>
      </c>
      <c r="L69" s="52">
        <f t="shared" si="2"/>
        <v>0</v>
      </c>
      <c r="M69" s="50">
        <f t="shared" si="3"/>
        <v>0</v>
      </c>
      <c r="N69" s="50">
        <f t="shared" si="4"/>
        <v>0</v>
      </c>
      <c r="O69" s="50">
        <f t="shared" si="5"/>
        <v>0</v>
      </c>
      <c r="P69" s="51">
        <f t="shared" si="6"/>
        <v>0</v>
      </c>
    </row>
    <row r="70" spans="1:16" x14ac:dyDescent="0.2">
      <c r="A70" s="39"/>
      <c r="B70" s="40"/>
      <c r="C70" s="49"/>
      <c r="D70" s="25"/>
      <c r="E70" s="75"/>
      <c r="F70" s="79"/>
      <c r="G70" s="73"/>
      <c r="H70" s="50">
        <f t="shared" si="0"/>
        <v>0</v>
      </c>
      <c r="I70" s="73"/>
      <c r="J70" s="73"/>
      <c r="K70" s="51">
        <f t="shared" si="1"/>
        <v>0</v>
      </c>
      <c r="L70" s="52">
        <f t="shared" si="2"/>
        <v>0</v>
      </c>
      <c r="M70" s="50">
        <f t="shared" si="3"/>
        <v>0</v>
      </c>
      <c r="N70" s="50">
        <f t="shared" si="4"/>
        <v>0</v>
      </c>
      <c r="O70" s="50">
        <f t="shared" si="5"/>
        <v>0</v>
      </c>
      <c r="P70" s="51">
        <f t="shared" si="6"/>
        <v>0</v>
      </c>
    </row>
    <row r="71" spans="1:16" x14ac:dyDescent="0.2">
      <c r="A71" s="39"/>
      <c r="B71" s="40"/>
      <c r="C71" s="49"/>
      <c r="D71" s="25"/>
      <c r="E71" s="75"/>
      <c r="F71" s="79"/>
      <c r="G71" s="73"/>
      <c r="H71" s="50">
        <f t="shared" si="0"/>
        <v>0</v>
      </c>
      <c r="I71" s="73"/>
      <c r="J71" s="73"/>
      <c r="K71" s="51">
        <f t="shared" si="1"/>
        <v>0</v>
      </c>
      <c r="L71" s="52">
        <f t="shared" si="2"/>
        <v>0</v>
      </c>
      <c r="M71" s="50">
        <f t="shared" si="3"/>
        <v>0</v>
      </c>
      <c r="N71" s="50">
        <f t="shared" si="4"/>
        <v>0</v>
      </c>
      <c r="O71" s="50">
        <f t="shared" si="5"/>
        <v>0</v>
      </c>
      <c r="P71" s="51">
        <f t="shared" si="6"/>
        <v>0</v>
      </c>
    </row>
    <row r="72" spans="1:16" x14ac:dyDescent="0.2">
      <c r="A72" s="39"/>
      <c r="B72" s="40"/>
      <c r="C72" s="49"/>
      <c r="D72" s="25"/>
      <c r="E72" s="75"/>
      <c r="F72" s="79"/>
      <c r="G72" s="73"/>
      <c r="H72" s="50">
        <f t="shared" si="0"/>
        <v>0</v>
      </c>
      <c r="I72" s="73"/>
      <c r="J72" s="73"/>
      <c r="K72" s="51">
        <f t="shared" si="1"/>
        <v>0</v>
      </c>
      <c r="L72" s="52">
        <f t="shared" si="2"/>
        <v>0</v>
      </c>
      <c r="M72" s="50">
        <f t="shared" si="3"/>
        <v>0</v>
      </c>
      <c r="N72" s="50">
        <f t="shared" si="4"/>
        <v>0</v>
      </c>
      <c r="O72" s="50">
        <f t="shared" si="5"/>
        <v>0</v>
      </c>
      <c r="P72" s="51">
        <f t="shared" si="6"/>
        <v>0</v>
      </c>
    </row>
    <row r="73" spans="1:16" x14ac:dyDescent="0.2">
      <c r="A73" s="39"/>
      <c r="B73" s="40"/>
      <c r="C73" s="49"/>
      <c r="D73" s="25"/>
      <c r="E73" s="75"/>
      <c r="F73" s="79"/>
      <c r="G73" s="73"/>
      <c r="H73" s="50">
        <f t="shared" si="0"/>
        <v>0</v>
      </c>
      <c r="I73" s="73"/>
      <c r="J73" s="73"/>
      <c r="K73" s="51">
        <f t="shared" si="1"/>
        <v>0</v>
      </c>
      <c r="L73" s="52">
        <f t="shared" si="2"/>
        <v>0</v>
      </c>
      <c r="M73" s="50">
        <f t="shared" si="3"/>
        <v>0</v>
      </c>
      <c r="N73" s="50">
        <f t="shared" si="4"/>
        <v>0</v>
      </c>
      <c r="O73" s="50">
        <f t="shared" si="5"/>
        <v>0</v>
      </c>
      <c r="P73" s="51">
        <f t="shared" si="6"/>
        <v>0</v>
      </c>
    </row>
    <row r="74" spans="1:16" x14ac:dyDescent="0.2">
      <c r="A74" s="39"/>
      <c r="B74" s="40"/>
      <c r="C74" s="49"/>
      <c r="D74" s="25"/>
      <c r="E74" s="75"/>
      <c r="F74" s="79"/>
      <c r="G74" s="73"/>
      <c r="H74" s="50">
        <f t="shared" si="0"/>
        <v>0</v>
      </c>
      <c r="I74" s="73"/>
      <c r="J74" s="73"/>
      <c r="K74" s="51">
        <f t="shared" si="1"/>
        <v>0</v>
      </c>
      <c r="L74" s="52">
        <f t="shared" si="2"/>
        <v>0</v>
      </c>
      <c r="M74" s="50">
        <f t="shared" si="3"/>
        <v>0</v>
      </c>
      <c r="N74" s="50">
        <f t="shared" si="4"/>
        <v>0</v>
      </c>
      <c r="O74" s="50">
        <f t="shared" si="5"/>
        <v>0</v>
      </c>
      <c r="P74" s="51">
        <f t="shared" si="6"/>
        <v>0</v>
      </c>
    </row>
    <row r="75" spans="1:16" x14ac:dyDescent="0.2">
      <c r="A75" s="39"/>
      <c r="B75" s="40"/>
      <c r="C75" s="49"/>
      <c r="D75" s="25"/>
      <c r="E75" s="75"/>
      <c r="F75" s="79"/>
      <c r="G75" s="73"/>
      <c r="H75" s="50">
        <f t="shared" si="0"/>
        <v>0</v>
      </c>
      <c r="I75" s="73"/>
      <c r="J75" s="73"/>
      <c r="K75" s="51">
        <f t="shared" si="1"/>
        <v>0</v>
      </c>
      <c r="L75" s="52">
        <f t="shared" si="2"/>
        <v>0</v>
      </c>
      <c r="M75" s="50">
        <f t="shared" si="3"/>
        <v>0</v>
      </c>
      <c r="N75" s="50">
        <f t="shared" si="4"/>
        <v>0</v>
      </c>
      <c r="O75" s="50">
        <f t="shared" si="5"/>
        <v>0</v>
      </c>
      <c r="P75" s="51">
        <f t="shared" si="6"/>
        <v>0</v>
      </c>
    </row>
    <row r="76" spans="1:16" x14ac:dyDescent="0.2">
      <c r="A76" s="39"/>
      <c r="B76" s="40"/>
      <c r="C76" s="49"/>
      <c r="D76" s="25"/>
      <c r="E76" s="75"/>
      <c r="F76" s="79"/>
      <c r="G76" s="73"/>
      <c r="H76" s="50">
        <f t="shared" si="0"/>
        <v>0</v>
      </c>
      <c r="I76" s="73"/>
      <c r="J76" s="73"/>
      <c r="K76" s="51">
        <f t="shared" si="1"/>
        <v>0</v>
      </c>
      <c r="L76" s="52">
        <f t="shared" si="2"/>
        <v>0</v>
      </c>
      <c r="M76" s="50">
        <f t="shared" si="3"/>
        <v>0</v>
      </c>
      <c r="N76" s="50">
        <f t="shared" si="4"/>
        <v>0</v>
      </c>
      <c r="O76" s="50">
        <f t="shared" si="5"/>
        <v>0</v>
      </c>
      <c r="P76" s="51">
        <f t="shared" si="6"/>
        <v>0</v>
      </c>
    </row>
    <row r="77" spans="1:16" x14ac:dyDescent="0.2">
      <c r="A77" s="39"/>
      <c r="B77" s="40"/>
      <c r="C77" s="49"/>
      <c r="D77" s="25"/>
      <c r="E77" s="75"/>
      <c r="F77" s="79"/>
      <c r="G77" s="73"/>
      <c r="H77" s="50">
        <f t="shared" si="0"/>
        <v>0</v>
      </c>
      <c r="I77" s="73"/>
      <c r="J77" s="73"/>
      <c r="K77" s="51">
        <f t="shared" si="1"/>
        <v>0</v>
      </c>
      <c r="L77" s="52">
        <f t="shared" si="2"/>
        <v>0</v>
      </c>
      <c r="M77" s="50">
        <f t="shared" si="3"/>
        <v>0</v>
      </c>
      <c r="N77" s="50">
        <f t="shared" si="4"/>
        <v>0</v>
      </c>
      <c r="O77" s="50">
        <f t="shared" si="5"/>
        <v>0</v>
      </c>
      <c r="P77" s="51">
        <f t="shared" si="6"/>
        <v>0</v>
      </c>
    </row>
    <row r="78" spans="1:16" x14ac:dyDescent="0.2">
      <c r="A78" s="39"/>
      <c r="B78" s="40"/>
      <c r="C78" s="49"/>
      <c r="D78" s="25"/>
      <c r="E78" s="75"/>
      <c r="F78" s="79"/>
      <c r="G78" s="73"/>
      <c r="H78" s="50">
        <f t="shared" si="0"/>
        <v>0</v>
      </c>
      <c r="I78" s="73"/>
      <c r="J78" s="73"/>
      <c r="K78" s="51">
        <f t="shared" si="1"/>
        <v>0</v>
      </c>
      <c r="L78" s="52">
        <f t="shared" si="2"/>
        <v>0</v>
      </c>
      <c r="M78" s="50">
        <f t="shared" si="3"/>
        <v>0</v>
      </c>
      <c r="N78" s="50">
        <f t="shared" si="4"/>
        <v>0</v>
      </c>
      <c r="O78" s="50">
        <f t="shared" si="5"/>
        <v>0</v>
      </c>
      <c r="P78" s="51">
        <f t="shared" si="6"/>
        <v>0</v>
      </c>
    </row>
    <row r="79" spans="1:16" x14ac:dyDescent="0.2">
      <c r="A79" s="39"/>
      <c r="B79" s="40"/>
      <c r="C79" s="49"/>
      <c r="D79" s="25"/>
      <c r="E79" s="75"/>
      <c r="F79" s="79"/>
      <c r="G79" s="73"/>
      <c r="H79" s="50">
        <f t="shared" ref="H79:H142" si="7">ROUND(F79*G79,2)</f>
        <v>0</v>
      </c>
      <c r="I79" s="73"/>
      <c r="J79" s="73"/>
      <c r="K79" s="51">
        <f t="shared" ref="K79:K142" si="8">SUM(H79:J79)</f>
        <v>0</v>
      </c>
      <c r="L79" s="52">
        <f t="shared" ref="L79:L142" si="9">ROUND(E79*F79,2)</f>
        <v>0</v>
      </c>
      <c r="M79" s="50">
        <f t="shared" ref="M79:M142" si="10">ROUND(H79*E79,2)</f>
        <v>0</v>
      </c>
      <c r="N79" s="50">
        <f t="shared" ref="N79:N142" si="11">ROUND(I79*E79,2)</f>
        <v>0</v>
      </c>
      <c r="O79" s="50">
        <f t="shared" ref="O79:O142" si="12">ROUND(J79*E79,2)</f>
        <v>0</v>
      </c>
      <c r="P79" s="51">
        <f t="shared" ref="P79:P142" si="13">SUM(M79:O79)</f>
        <v>0</v>
      </c>
    </row>
    <row r="80" spans="1:16" x14ac:dyDescent="0.2">
      <c r="A80" s="39"/>
      <c r="B80" s="40"/>
      <c r="C80" s="49"/>
      <c r="D80" s="25"/>
      <c r="E80" s="75"/>
      <c r="F80" s="79"/>
      <c r="G80" s="73"/>
      <c r="H80" s="50">
        <f t="shared" si="7"/>
        <v>0</v>
      </c>
      <c r="I80" s="73"/>
      <c r="J80" s="73"/>
      <c r="K80" s="51">
        <f t="shared" si="8"/>
        <v>0</v>
      </c>
      <c r="L80" s="52">
        <f t="shared" si="9"/>
        <v>0</v>
      </c>
      <c r="M80" s="50">
        <f t="shared" si="10"/>
        <v>0</v>
      </c>
      <c r="N80" s="50">
        <f t="shared" si="11"/>
        <v>0</v>
      </c>
      <c r="O80" s="50">
        <f t="shared" si="12"/>
        <v>0</v>
      </c>
      <c r="P80" s="51">
        <f t="shared" si="13"/>
        <v>0</v>
      </c>
    </row>
    <row r="81" spans="1:16" x14ac:dyDescent="0.2">
      <c r="A81" s="39"/>
      <c r="B81" s="40"/>
      <c r="C81" s="49"/>
      <c r="D81" s="25"/>
      <c r="E81" s="75"/>
      <c r="F81" s="79"/>
      <c r="G81" s="73"/>
      <c r="H81" s="50">
        <f t="shared" si="7"/>
        <v>0</v>
      </c>
      <c r="I81" s="73"/>
      <c r="J81" s="73"/>
      <c r="K81" s="51">
        <f t="shared" si="8"/>
        <v>0</v>
      </c>
      <c r="L81" s="52">
        <f t="shared" si="9"/>
        <v>0</v>
      </c>
      <c r="M81" s="50">
        <f t="shared" si="10"/>
        <v>0</v>
      </c>
      <c r="N81" s="50">
        <f t="shared" si="11"/>
        <v>0</v>
      </c>
      <c r="O81" s="50">
        <f t="shared" si="12"/>
        <v>0</v>
      </c>
      <c r="P81" s="51">
        <f t="shared" si="13"/>
        <v>0</v>
      </c>
    </row>
    <row r="82" spans="1:16" x14ac:dyDescent="0.2">
      <c r="A82" s="39"/>
      <c r="B82" s="40"/>
      <c r="C82" s="49"/>
      <c r="D82" s="25"/>
      <c r="E82" s="75"/>
      <c r="F82" s="79"/>
      <c r="G82" s="73"/>
      <c r="H82" s="50">
        <f t="shared" si="7"/>
        <v>0</v>
      </c>
      <c r="I82" s="73"/>
      <c r="J82" s="73"/>
      <c r="K82" s="51">
        <f t="shared" si="8"/>
        <v>0</v>
      </c>
      <c r="L82" s="52">
        <f t="shared" si="9"/>
        <v>0</v>
      </c>
      <c r="M82" s="50">
        <f t="shared" si="10"/>
        <v>0</v>
      </c>
      <c r="N82" s="50">
        <f t="shared" si="11"/>
        <v>0</v>
      </c>
      <c r="O82" s="50">
        <f t="shared" si="12"/>
        <v>0</v>
      </c>
      <c r="P82" s="51">
        <f t="shared" si="13"/>
        <v>0</v>
      </c>
    </row>
    <row r="83" spans="1:16" x14ac:dyDescent="0.2">
      <c r="A83" s="39"/>
      <c r="B83" s="40"/>
      <c r="C83" s="49"/>
      <c r="D83" s="25"/>
      <c r="E83" s="75"/>
      <c r="F83" s="79"/>
      <c r="G83" s="73"/>
      <c r="H83" s="50">
        <f t="shared" si="7"/>
        <v>0</v>
      </c>
      <c r="I83" s="73"/>
      <c r="J83" s="73"/>
      <c r="K83" s="51">
        <f t="shared" si="8"/>
        <v>0</v>
      </c>
      <c r="L83" s="52">
        <f t="shared" si="9"/>
        <v>0</v>
      </c>
      <c r="M83" s="50">
        <f t="shared" si="10"/>
        <v>0</v>
      </c>
      <c r="N83" s="50">
        <f t="shared" si="11"/>
        <v>0</v>
      </c>
      <c r="O83" s="50">
        <f t="shared" si="12"/>
        <v>0</v>
      </c>
      <c r="P83" s="51">
        <f t="shared" si="13"/>
        <v>0</v>
      </c>
    </row>
    <row r="84" spans="1:16" x14ac:dyDescent="0.2">
      <c r="A84" s="39"/>
      <c r="B84" s="40"/>
      <c r="C84" s="49"/>
      <c r="D84" s="25"/>
      <c r="E84" s="75"/>
      <c r="F84" s="79"/>
      <c r="G84" s="73"/>
      <c r="H84" s="50">
        <f t="shared" si="7"/>
        <v>0</v>
      </c>
      <c r="I84" s="73"/>
      <c r="J84" s="73"/>
      <c r="K84" s="51">
        <f t="shared" si="8"/>
        <v>0</v>
      </c>
      <c r="L84" s="52">
        <f t="shared" si="9"/>
        <v>0</v>
      </c>
      <c r="M84" s="50">
        <f t="shared" si="10"/>
        <v>0</v>
      </c>
      <c r="N84" s="50">
        <f t="shared" si="11"/>
        <v>0</v>
      </c>
      <c r="O84" s="50">
        <f t="shared" si="12"/>
        <v>0</v>
      </c>
      <c r="P84" s="51">
        <f t="shared" si="13"/>
        <v>0</v>
      </c>
    </row>
    <row r="85" spans="1:16" x14ac:dyDescent="0.2">
      <c r="A85" s="39"/>
      <c r="B85" s="40"/>
      <c r="C85" s="49"/>
      <c r="D85" s="25"/>
      <c r="E85" s="75"/>
      <c r="F85" s="79"/>
      <c r="G85" s="73"/>
      <c r="H85" s="50">
        <f t="shared" si="7"/>
        <v>0</v>
      </c>
      <c r="I85" s="73"/>
      <c r="J85" s="73"/>
      <c r="K85" s="51">
        <f t="shared" si="8"/>
        <v>0</v>
      </c>
      <c r="L85" s="52">
        <f t="shared" si="9"/>
        <v>0</v>
      </c>
      <c r="M85" s="50">
        <f t="shared" si="10"/>
        <v>0</v>
      </c>
      <c r="N85" s="50">
        <f t="shared" si="11"/>
        <v>0</v>
      </c>
      <c r="O85" s="50">
        <f t="shared" si="12"/>
        <v>0</v>
      </c>
      <c r="P85" s="51">
        <f t="shared" si="13"/>
        <v>0</v>
      </c>
    </row>
    <row r="86" spans="1:16" x14ac:dyDescent="0.2">
      <c r="A86" s="39"/>
      <c r="B86" s="40"/>
      <c r="C86" s="49"/>
      <c r="D86" s="25"/>
      <c r="E86" s="75"/>
      <c r="F86" s="79"/>
      <c r="G86" s="73"/>
      <c r="H86" s="50">
        <f t="shared" si="7"/>
        <v>0</v>
      </c>
      <c r="I86" s="73"/>
      <c r="J86" s="73"/>
      <c r="K86" s="51">
        <f t="shared" si="8"/>
        <v>0</v>
      </c>
      <c r="L86" s="52">
        <f t="shared" si="9"/>
        <v>0</v>
      </c>
      <c r="M86" s="50">
        <f t="shared" si="10"/>
        <v>0</v>
      </c>
      <c r="N86" s="50">
        <f t="shared" si="11"/>
        <v>0</v>
      </c>
      <c r="O86" s="50">
        <f t="shared" si="12"/>
        <v>0</v>
      </c>
      <c r="P86" s="51">
        <f t="shared" si="13"/>
        <v>0</v>
      </c>
    </row>
    <row r="87" spans="1:16" x14ac:dyDescent="0.2">
      <c r="A87" s="39"/>
      <c r="B87" s="40"/>
      <c r="C87" s="49"/>
      <c r="D87" s="25"/>
      <c r="E87" s="75"/>
      <c r="F87" s="79"/>
      <c r="G87" s="73"/>
      <c r="H87" s="50">
        <f t="shared" si="7"/>
        <v>0</v>
      </c>
      <c r="I87" s="73"/>
      <c r="J87" s="73"/>
      <c r="K87" s="51">
        <f t="shared" si="8"/>
        <v>0</v>
      </c>
      <c r="L87" s="52">
        <f t="shared" si="9"/>
        <v>0</v>
      </c>
      <c r="M87" s="50">
        <f t="shared" si="10"/>
        <v>0</v>
      </c>
      <c r="N87" s="50">
        <f t="shared" si="11"/>
        <v>0</v>
      </c>
      <c r="O87" s="50">
        <f t="shared" si="12"/>
        <v>0</v>
      </c>
      <c r="P87" s="51">
        <f t="shared" si="13"/>
        <v>0</v>
      </c>
    </row>
    <row r="88" spans="1:16" x14ac:dyDescent="0.2">
      <c r="A88" s="39"/>
      <c r="B88" s="40"/>
      <c r="C88" s="49"/>
      <c r="D88" s="25"/>
      <c r="E88" s="75"/>
      <c r="F88" s="79"/>
      <c r="G88" s="73"/>
      <c r="H88" s="50">
        <f t="shared" si="7"/>
        <v>0</v>
      </c>
      <c r="I88" s="73"/>
      <c r="J88" s="73"/>
      <c r="K88" s="51">
        <f t="shared" si="8"/>
        <v>0</v>
      </c>
      <c r="L88" s="52">
        <f t="shared" si="9"/>
        <v>0</v>
      </c>
      <c r="M88" s="50">
        <f t="shared" si="10"/>
        <v>0</v>
      </c>
      <c r="N88" s="50">
        <f t="shared" si="11"/>
        <v>0</v>
      </c>
      <c r="O88" s="50">
        <f t="shared" si="12"/>
        <v>0</v>
      </c>
      <c r="P88" s="51">
        <f t="shared" si="13"/>
        <v>0</v>
      </c>
    </row>
    <row r="89" spans="1:16" x14ac:dyDescent="0.2">
      <c r="A89" s="39"/>
      <c r="B89" s="40"/>
      <c r="C89" s="49"/>
      <c r="D89" s="25"/>
      <c r="E89" s="75"/>
      <c r="F89" s="79"/>
      <c r="G89" s="73"/>
      <c r="H89" s="50">
        <f t="shared" si="7"/>
        <v>0</v>
      </c>
      <c r="I89" s="73"/>
      <c r="J89" s="73"/>
      <c r="K89" s="51">
        <f t="shared" si="8"/>
        <v>0</v>
      </c>
      <c r="L89" s="52">
        <f t="shared" si="9"/>
        <v>0</v>
      </c>
      <c r="M89" s="50">
        <f t="shared" si="10"/>
        <v>0</v>
      </c>
      <c r="N89" s="50">
        <f t="shared" si="11"/>
        <v>0</v>
      </c>
      <c r="O89" s="50">
        <f t="shared" si="12"/>
        <v>0</v>
      </c>
      <c r="P89" s="51">
        <f t="shared" si="13"/>
        <v>0</v>
      </c>
    </row>
    <row r="90" spans="1:16" x14ac:dyDescent="0.2">
      <c r="A90" s="39"/>
      <c r="B90" s="40"/>
      <c r="C90" s="49"/>
      <c r="D90" s="25"/>
      <c r="E90" s="75"/>
      <c r="F90" s="79"/>
      <c r="G90" s="73"/>
      <c r="H90" s="50">
        <f t="shared" si="7"/>
        <v>0</v>
      </c>
      <c r="I90" s="73"/>
      <c r="J90" s="73"/>
      <c r="K90" s="51">
        <f t="shared" si="8"/>
        <v>0</v>
      </c>
      <c r="L90" s="52">
        <f t="shared" si="9"/>
        <v>0</v>
      </c>
      <c r="M90" s="50">
        <f t="shared" si="10"/>
        <v>0</v>
      </c>
      <c r="N90" s="50">
        <f t="shared" si="11"/>
        <v>0</v>
      </c>
      <c r="O90" s="50">
        <f t="shared" si="12"/>
        <v>0</v>
      </c>
      <c r="P90" s="51">
        <f t="shared" si="13"/>
        <v>0</v>
      </c>
    </row>
    <row r="91" spans="1:16" x14ac:dyDescent="0.2">
      <c r="A91" s="39"/>
      <c r="B91" s="40"/>
      <c r="C91" s="49"/>
      <c r="D91" s="25"/>
      <c r="E91" s="75"/>
      <c r="F91" s="79"/>
      <c r="G91" s="73"/>
      <c r="H91" s="50">
        <f t="shared" si="7"/>
        <v>0</v>
      </c>
      <c r="I91" s="73"/>
      <c r="J91" s="73"/>
      <c r="K91" s="51">
        <f t="shared" si="8"/>
        <v>0</v>
      </c>
      <c r="L91" s="52">
        <f t="shared" si="9"/>
        <v>0</v>
      </c>
      <c r="M91" s="50">
        <f t="shared" si="10"/>
        <v>0</v>
      </c>
      <c r="N91" s="50">
        <f t="shared" si="11"/>
        <v>0</v>
      </c>
      <c r="O91" s="50">
        <f t="shared" si="12"/>
        <v>0</v>
      </c>
      <c r="P91" s="51">
        <f t="shared" si="13"/>
        <v>0</v>
      </c>
    </row>
    <row r="92" spans="1:16" x14ac:dyDescent="0.2">
      <c r="A92" s="39"/>
      <c r="B92" s="40"/>
      <c r="C92" s="49"/>
      <c r="D92" s="25"/>
      <c r="E92" s="75"/>
      <c r="F92" s="79"/>
      <c r="G92" s="73"/>
      <c r="H92" s="50">
        <f t="shared" si="7"/>
        <v>0</v>
      </c>
      <c r="I92" s="73"/>
      <c r="J92" s="73"/>
      <c r="K92" s="51">
        <f t="shared" si="8"/>
        <v>0</v>
      </c>
      <c r="L92" s="52">
        <f t="shared" si="9"/>
        <v>0</v>
      </c>
      <c r="M92" s="50">
        <f t="shared" si="10"/>
        <v>0</v>
      </c>
      <c r="N92" s="50">
        <f t="shared" si="11"/>
        <v>0</v>
      </c>
      <c r="O92" s="50">
        <f t="shared" si="12"/>
        <v>0</v>
      </c>
      <c r="P92" s="51">
        <f t="shared" si="13"/>
        <v>0</v>
      </c>
    </row>
    <row r="93" spans="1:16" x14ac:dyDescent="0.2">
      <c r="A93" s="39"/>
      <c r="B93" s="40"/>
      <c r="C93" s="49"/>
      <c r="D93" s="25"/>
      <c r="E93" s="75"/>
      <c r="F93" s="79"/>
      <c r="G93" s="73"/>
      <c r="H93" s="50">
        <f t="shared" si="7"/>
        <v>0</v>
      </c>
      <c r="I93" s="73"/>
      <c r="J93" s="73"/>
      <c r="K93" s="51">
        <f t="shared" si="8"/>
        <v>0</v>
      </c>
      <c r="L93" s="52">
        <f t="shared" si="9"/>
        <v>0</v>
      </c>
      <c r="M93" s="50">
        <f t="shared" si="10"/>
        <v>0</v>
      </c>
      <c r="N93" s="50">
        <f t="shared" si="11"/>
        <v>0</v>
      </c>
      <c r="O93" s="50">
        <f t="shared" si="12"/>
        <v>0</v>
      </c>
      <c r="P93" s="51">
        <f t="shared" si="13"/>
        <v>0</v>
      </c>
    </row>
    <row r="94" spans="1:16" x14ac:dyDescent="0.2">
      <c r="A94" s="39"/>
      <c r="B94" s="40"/>
      <c r="C94" s="49"/>
      <c r="D94" s="25"/>
      <c r="E94" s="75"/>
      <c r="F94" s="79"/>
      <c r="G94" s="73"/>
      <c r="H94" s="50">
        <f t="shared" si="7"/>
        <v>0</v>
      </c>
      <c r="I94" s="73"/>
      <c r="J94" s="73"/>
      <c r="K94" s="51">
        <f t="shared" si="8"/>
        <v>0</v>
      </c>
      <c r="L94" s="52">
        <f t="shared" si="9"/>
        <v>0</v>
      </c>
      <c r="M94" s="50">
        <f t="shared" si="10"/>
        <v>0</v>
      </c>
      <c r="N94" s="50">
        <f t="shared" si="11"/>
        <v>0</v>
      </c>
      <c r="O94" s="50">
        <f t="shared" si="12"/>
        <v>0</v>
      </c>
      <c r="P94" s="51">
        <f t="shared" si="13"/>
        <v>0</v>
      </c>
    </row>
    <row r="95" spans="1:16" x14ac:dyDescent="0.2">
      <c r="A95" s="39"/>
      <c r="B95" s="40"/>
      <c r="C95" s="49"/>
      <c r="D95" s="25"/>
      <c r="E95" s="75"/>
      <c r="F95" s="79"/>
      <c r="G95" s="73"/>
      <c r="H95" s="50">
        <f t="shared" si="7"/>
        <v>0</v>
      </c>
      <c r="I95" s="73"/>
      <c r="J95" s="73"/>
      <c r="K95" s="51">
        <f t="shared" si="8"/>
        <v>0</v>
      </c>
      <c r="L95" s="52">
        <f t="shared" si="9"/>
        <v>0</v>
      </c>
      <c r="M95" s="50">
        <f t="shared" si="10"/>
        <v>0</v>
      </c>
      <c r="N95" s="50">
        <f t="shared" si="11"/>
        <v>0</v>
      </c>
      <c r="O95" s="50">
        <f t="shared" si="12"/>
        <v>0</v>
      </c>
      <c r="P95" s="51">
        <f t="shared" si="13"/>
        <v>0</v>
      </c>
    </row>
    <row r="96" spans="1:16" x14ac:dyDescent="0.2">
      <c r="A96" s="39"/>
      <c r="B96" s="40"/>
      <c r="C96" s="49"/>
      <c r="D96" s="25"/>
      <c r="E96" s="75"/>
      <c r="F96" s="79"/>
      <c r="G96" s="73"/>
      <c r="H96" s="50">
        <f t="shared" si="7"/>
        <v>0</v>
      </c>
      <c r="I96" s="73"/>
      <c r="J96" s="73"/>
      <c r="K96" s="51">
        <f t="shared" si="8"/>
        <v>0</v>
      </c>
      <c r="L96" s="52">
        <f t="shared" si="9"/>
        <v>0</v>
      </c>
      <c r="M96" s="50">
        <f t="shared" si="10"/>
        <v>0</v>
      </c>
      <c r="N96" s="50">
        <f t="shared" si="11"/>
        <v>0</v>
      </c>
      <c r="O96" s="50">
        <f t="shared" si="12"/>
        <v>0</v>
      </c>
      <c r="P96" s="51">
        <f t="shared" si="13"/>
        <v>0</v>
      </c>
    </row>
    <row r="97" spans="1:16" x14ac:dyDescent="0.2">
      <c r="A97" s="39"/>
      <c r="B97" s="40"/>
      <c r="C97" s="49"/>
      <c r="D97" s="25"/>
      <c r="E97" s="75"/>
      <c r="F97" s="79"/>
      <c r="G97" s="73"/>
      <c r="H97" s="50">
        <f t="shared" si="7"/>
        <v>0</v>
      </c>
      <c r="I97" s="73"/>
      <c r="J97" s="73"/>
      <c r="K97" s="51">
        <f t="shared" si="8"/>
        <v>0</v>
      </c>
      <c r="L97" s="52">
        <f t="shared" si="9"/>
        <v>0</v>
      </c>
      <c r="M97" s="50">
        <f t="shared" si="10"/>
        <v>0</v>
      </c>
      <c r="N97" s="50">
        <f t="shared" si="11"/>
        <v>0</v>
      </c>
      <c r="O97" s="50">
        <f t="shared" si="12"/>
        <v>0</v>
      </c>
      <c r="P97" s="51">
        <f t="shared" si="13"/>
        <v>0</v>
      </c>
    </row>
    <row r="98" spans="1:16" x14ac:dyDescent="0.2">
      <c r="A98" s="39"/>
      <c r="B98" s="40"/>
      <c r="C98" s="49"/>
      <c r="D98" s="25"/>
      <c r="E98" s="75"/>
      <c r="F98" s="79"/>
      <c r="G98" s="73"/>
      <c r="H98" s="50">
        <f t="shared" si="7"/>
        <v>0</v>
      </c>
      <c r="I98" s="73"/>
      <c r="J98" s="73"/>
      <c r="K98" s="51">
        <f t="shared" si="8"/>
        <v>0</v>
      </c>
      <c r="L98" s="52">
        <f t="shared" si="9"/>
        <v>0</v>
      </c>
      <c r="M98" s="50">
        <f t="shared" si="10"/>
        <v>0</v>
      </c>
      <c r="N98" s="50">
        <f t="shared" si="11"/>
        <v>0</v>
      </c>
      <c r="O98" s="50">
        <f t="shared" si="12"/>
        <v>0</v>
      </c>
      <c r="P98" s="51">
        <f t="shared" si="13"/>
        <v>0</v>
      </c>
    </row>
    <row r="99" spans="1:16" x14ac:dyDescent="0.2">
      <c r="A99" s="39"/>
      <c r="B99" s="40"/>
      <c r="C99" s="49"/>
      <c r="D99" s="25"/>
      <c r="E99" s="75"/>
      <c r="F99" s="79"/>
      <c r="G99" s="73"/>
      <c r="H99" s="50">
        <f t="shared" si="7"/>
        <v>0</v>
      </c>
      <c r="I99" s="73"/>
      <c r="J99" s="73"/>
      <c r="K99" s="51">
        <f t="shared" si="8"/>
        <v>0</v>
      </c>
      <c r="L99" s="52">
        <f t="shared" si="9"/>
        <v>0</v>
      </c>
      <c r="M99" s="50">
        <f t="shared" si="10"/>
        <v>0</v>
      </c>
      <c r="N99" s="50">
        <f t="shared" si="11"/>
        <v>0</v>
      </c>
      <c r="O99" s="50">
        <f t="shared" si="12"/>
        <v>0</v>
      </c>
      <c r="P99" s="51">
        <f t="shared" si="13"/>
        <v>0</v>
      </c>
    </row>
    <row r="100" spans="1:16" x14ac:dyDescent="0.2">
      <c r="A100" s="39"/>
      <c r="B100" s="40"/>
      <c r="C100" s="49"/>
      <c r="D100" s="25"/>
      <c r="E100" s="75"/>
      <c r="F100" s="79"/>
      <c r="G100" s="73"/>
      <c r="H100" s="50">
        <f t="shared" si="7"/>
        <v>0</v>
      </c>
      <c r="I100" s="73"/>
      <c r="J100" s="73"/>
      <c r="K100" s="51">
        <f t="shared" si="8"/>
        <v>0</v>
      </c>
      <c r="L100" s="52">
        <f t="shared" si="9"/>
        <v>0</v>
      </c>
      <c r="M100" s="50">
        <f t="shared" si="10"/>
        <v>0</v>
      </c>
      <c r="N100" s="50">
        <f t="shared" si="11"/>
        <v>0</v>
      </c>
      <c r="O100" s="50">
        <f t="shared" si="12"/>
        <v>0</v>
      </c>
      <c r="P100" s="51">
        <f t="shared" si="13"/>
        <v>0</v>
      </c>
    </row>
    <row r="101" spans="1:16" x14ac:dyDescent="0.2">
      <c r="A101" s="39"/>
      <c r="B101" s="40"/>
      <c r="C101" s="49"/>
      <c r="D101" s="25"/>
      <c r="E101" s="75"/>
      <c r="F101" s="79"/>
      <c r="G101" s="73"/>
      <c r="H101" s="50">
        <f t="shared" si="7"/>
        <v>0</v>
      </c>
      <c r="I101" s="73"/>
      <c r="J101" s="73"/>
      <c r="K101" s="51">
        <f t="shared" si="8"/>
        <v>0</v>
      </c>
      <c r="L101" s="52">
        <f t="shared" si="9"/>
        <v>0</v>
      </c>
      <c r="M101" s="50">
        <f t="shared" si="10"/>
        <v>0</v>
      </c>
      <c r="N101" s="50">
        <f t="shared" si="11"/>
        <v>0</v>
      </c>
      <c r="O101" s="50">
        <f t="shared" si="12"/>
        <v>0</v>
      </c>
      <c r="P101" s="51">
        <f t="shared" si="13"/>
        <v>0</v>
      </c>
    </row>
    <row r="102" spans="1:16" x14ac:dyDescent="0.2">
      <c r="A102" s="39"/>
      <c r="B102" s="40"/>
      <c r="C102" s="49"/>
      <c r="D102" s="25"/>
      <c r="E102" s="75"/>
      <c r="F102" s="79"/>
      <c r="G102" s="73"/>
      <c r="H102" s="50">
        <f t="shared" si="7"/>
        <v>0</v>
      </c>
      <c r="I102" s="73"/>
      <c r="J102" s="73"/>
      <c r="K102" s="51">
        <f t="shared" si="8"/>
        <v>0</v>
      </c>
      <c r="L102" s="52">
        <f t="shared" si="9"/>
        <v>0</v>
      </c>
      <c r="M102" s="50">
        <f t="shared" si="10"/>
        <v>0</v>
      </c>
      <c r="N102" s="50">
        <f t="shared" si="11"/>
        <v>0</v>
      </c>
      <c r="O102" s="50">
        <f t="shared" si="12"/>
        <v>0</v>
      </c>
      <c r="P102" s="51">
        <f t="shared" si="13"/>
        <v>0</v>
      </c>
    </row>
    <row r="103" spans="1:16" x14ac:dyDescent="0.2">
      <c r="A103" s="39"/>
      <c r="B103" s="40"/>
      <c r="C103" s="49"/>
      <c r="D103" s="25"/>
      <c r="E103" s="75"/>
      <c r="F103" s="79"/>
      <c r="G103" s="73"/>
      <c r="H103" s="50">
        <f t="shared" si="7"/>
        <v>0</v>
      </c>
      <c r="I103" s="73"/>
      <c r="J103" s="73"/>
      <c r="K103" s="51">
        <f t="shared" si="8"/>
        <v>0</v>
      </c>
      <c r="L103" s="52">
        <f t="shared" si="9"/>
        <v>0</v>
      </c>
      <c r="M103" s="50">
        <f t="shared" si="10"/>
        <v>0</v>
      </c>
      <c r="N103" s="50">
        <f t="shared" si="11"/>
        <v>0</v>
      </c>
      <c r="O103" s="50">
        <f t="shared" si="12"/>
        <v>0</v>
      </c>
      <c r="P103" s="51">
        <f t="shared" si="13"/>
        <v>0</v>
      </c>
    </row>
    <row r="104" spans="1:16" x14ac:dyDescent="0.2">
      <c r="A104" s="39"/>
      <c r="B104" s="40"/>
      <c r="C104" s="49"/>
      <c r="D104" s="25"/>
      <c r="E104" s="75"/>
      <c r="F104" s="79"/>
      <c r="G104" s="73"/>
      <c r="H104" s="50">
        <f t="shared" si="7"/>
        <v>0</v>
      </c>
      <c r="I104" s="73"/>
      <c r="J104" s="73"/>
      <c r="K104" s="51">
        <f t="shared" si="8"/>
        <v>0</v>
      </c>
      <c r="L104" s="52">
        <f t="shared" si="9"/>
        <v>0</v>
      </c>
      <c r="M104" s="50">
        <f t="shared" si="10"/>
        <v>0</v>
      </c>
      <c r="N104" s="50">
        <f t="shared" si="11"/>
        <v>0</v>
      </c>
      <c r="O104" s="50">
        <f t="shared" si="12"/>
        <v>0</v>
      </c>
      <c r="P104" s="51">
        <f t="shared" si="13"/>
        <v>0</v>
      </c>
    </row>
    <row r="105" spans="1:16" x14ac:dyDescent="0.2">
      <c r="A105" s="39"/>
      <c r="B105" s="40"/>
      <c r="C105" s="49"/>
      <c r="D105" s="25"/>
      <c r="E105" s="75"/>
      <c r="F105" s="79"/>
      <c r="G105" s="73"/>
      <c r="H105" s="50">
        <f t="shared" si="7"/>
        <v>0</v>
      </c>
      <c r="I105" s="73"/>
      <c r="J105" s="73"/>
      <c r="K105" s="51">
        <f t="shared" si="8"/>
        <v>0</v>
      </c>
      <c r="L105" s="52">
        <f t="shared" si="9"/>
        <v>0</v>
      </c>
      <c r="M105" s="50">
        <f t="shared" si="10"/>
        <v>0</v>
      </c>
      <c r="N105" s="50">
        <f t="shared" si="11"/>
        <v>0</v>
      </c>
      <c r="O105" s="50">
        <f t="shared" si="12"/>
        <v>0</v>
      </c>
      <c r="P105" s="51">
        <f t="shared" si="13"/>
        <v>0</v>
      </c>
    </row>
    <row r="106" spans="1:16" x14ac:dyDescent="0.2">
      <c r="A106" s="39"/>
      <c r="B106" s="40"/>
      <c r="C106" s="49"/>
      <c r="D106" s="25"/>
      <c r="E106" s="75"/>
      <c r="F106" s="79"/>
      <c r="G106" s="73"/>
      <c r="H106" s="50">
        <f t="shared" si="7"/>
        <v>0</v>
      </c>
      <c r="I106" s="73"/>
      <c r="J106" s="73"/>
      <c r="K106" s="51">
        <f t="shared" si="8"/>
        <v>0</v>
      </c>
      <c r="L106" s="52">
        <f t="shared" si="9"/>
        <v>0</v>
      </c>
      <c r="M106" s="50">
        <f t="shared" si="10"/>
        <v>0</v>
      </c>
      <c r="N106" s="50">
        <f t="shared" si="11"/>
        <v>0</v>
      </c>
      <c r="O106" s="50">
        <f t="shared" si="12"/>
        <v>0</v>
      </c>
      <c r="P106" s="51">
        <f t="shared" si="13"/>
        <v>0</v>
      </c>
    </row>
    <row r="107" spans="1:16" x14ac:dyDescent="0.2">
      <c r="A107" s="39"/>
      <c r="B107" s="40"/>
      <c r="C107" s="49"/>
      <c r="D107" s="25"/>
      <c r="E107" s="75"/>
      <c r="F107" s="79"/>
      <c r="G107" s="73"/>
      <c r="H107" s="50">
        <f t="shared" si="7"/>
        <v>0</v>
      </c>
      <c r="I107" s="73"/>
      <c r="J107" s="73"/>
      <c r="K107" s="51">
        <f t="shared" si="8"/>
        <v>0</v>
      </c>
      <c r="L107" s="52">
        <f t="shared" si="9"/>
        <v>0</v>
      </c>
      <c r="M107" s="50">
        <f t="shared" si="10"/>
        <v>0</v>
      </c>
      <c r="N107" s="50">
        <f t="shared" si="11"/>
        <v>0</v>
      </c>
      <c r="O107" s="50">
        <f t="shared" si="12"/>
        <v>0</v>
      </c>
      <c r="P107" s="51">
        <f t="shared" si="13"/>
        <v>0</v>
      </c>
    </row>
    <row r="108" spans="1:16" x14ac:dyDescent="0.2">
      <c r="A108" s="39"/>
      <c r="B108" s="40"/>
      <c r="C108" s="49"/>
      <c r="D108" s="25"/>
      <c r="E108" s="75"/>
      <c r="F108" s="79"/>
      <c r="G108" s="73"/>
      <c r="H108" s="50">
        <f t="shared" si="7"/>
        <v>0</v>
      </c>
      <c r="I108" s="73"/>
      <c r="J108" s="73"/>
      <c r="K108" s="51">
        <f t="shared" si="8"/>
        <v>0</v>
      </c>
      <c r="L108" s="52">
        <f t="shared" si="9"/>
        <v>0</v>
      </c>
      <c r="M108" s="50">
        <f t="shared" si="10"/>
        <v>0</v>
      </c>
      <c r="N108" s="50">
        <f t="shared" si="11"/>
        <v>0</v>
      </c>
      <c r="O108" s="50">
        <f t="shared" si="12"/>
        <v>0</v>
      </c>
      <c r="P108" s="51">
        <f t="shared" si="13"/>
        <v>0</v>
      </c>
    </row>
    <row r="109" spans="1:16" x14ac:dyDescent="0.2">
      <c r="A109" s="39"/>
      <c r="B109" s="40"/>
      <c r="C109" s="49"/>
      <c r="D109" s="25"/>
      <c r="E109" s="75"/>
      <c r="F109" s="79"/>
      <c r="G109" s="73"/>
      <c r="H109" s="50">
        <f t="shared" si="7"/>
        <v>0</v>
      </c>
      <c r="I109" s="73"/>
      <c r="J109" s="73"/>
      <c r="K109" s="51">
        <f t="shared" si="8"/>
        <v>0</v>
      </c>
      <c r="L109" s="52">
        <f t="shared" si="9"/>
        <v>0</v>
      </c>
      <c r="M109" s="50">
        <f t="shared" si="10"/>
        <v>0</v>
      </c>
      <c r="N109" s="50">
        <f t="shared" si="11"/>
        <v>0</v>
      </c>
      <c r="O109" s="50">
        <f t="shared" si="12"/>
        <v>0</v>
      </c>
      <c r="P109" s="51">
        <f t="shared" si="13"/>
        <v>0</v>
      </c>
    </row>
    <row r="110" spans="1:16" x14ac:dyDescent="0.2">
      <c r="A110" s="39"/>
      <c r="B110" s="40"/>
      <c r="C110" s="49"/>
      <c r="D110" s="25"/>
      <c r="E110" s="75"/>
      <c r="F110" s="79"/>
      <c r="G110" s="73"/>
      <c r="H110" s="50">
        <f t="shared" si="7"/>
        <v>0</v>
      </c>
      <c r="I110" s="73"/>
      <c r="J110" s="73"/>
      <c r="K110" s="51">
        <f t="shared" si="8"/>
        <v>0</v>
      </c>
      <c r="L110" s="52">
        <f t="shared" si="9"/>
        <v>0</v>
      </c>
      <c r="M110" s="50">
        <f t="shared" si="10"/>
        <v>0</v>
      </c>
      <c r="N110" s="50">
        <f t="shared" si="11"/>
        <v>0</v>
      </c>
      <c r="O110" s="50">
        <f t="shared" si="12"/>
        <v>0</v>
      </c>
      <c r="P110" s="51">
        <f t="shared" si="13"/>
        <v>0</v>
      </c>
    </row>
    <row r="111" spans="1:16" x14ac:dyDescent="0.2">
      <c r="A111" s="39"/>
      <c r="B111" s="40"/>
      <c r="C111" s="49"/>
      <c r="D111" s="25"/>
      <c r="E111" s="75"/>
      <c r="F111" s="79"/>
      <c r="G111" s="73"/>
      <c r="H111" s="50">
        <f t="shared" si="7"/>
        <v>0</v>
      </c>
      <c r="I111" s="73"/>
      <c r="J111" s="73"/>
      <c r="K111" s="51">
        <f t="shared" si="8"/>
        <v>0</v>
      </c>
      <c r="L111" s="52">
        <f t="shared" si="9"/>
        <v>0</v>
      </c>
      <c r="M111" s="50">
        <f t="shared" si="10"/>
        <v>0</v>
      </c>
      <c r="N111" s="50">
        <f t="shared" si="11"/>
        <v>0</v>
      </c>
      <c r="O111" s="50">
        <f t="shared" si="12"/>
        <v>0</v>
      </c>
      <c r="P111" s="51">
        <f t="shared" si="13"/>
        <v>0</v>
      </c>
    </row>
    <row r="112" spans="1:16" x14ac:dyDescent="0.2">
      <c r="A112" s="39"/>
      <c r="B112" s="40"/>
      <c r="C112" s="49"/>
      <c r="D112" s="25"/>
      <c r="E112" s="75"/>
      <c r="F112" s="79"/>
      <c r="G112" s="73"/>
      <c r="H112" s="50">
        <f t="shared" si="7"/>
        <v>0</v>
      </c>
      <c r="I112" s="73"/>
      <c r="J112" s="73"/>
      <c r="K112" s="51">
        <f t="shared" si="8"/>
        <v>0</v>
      </c>
      <c r="L112" s="52">
        <f t="shared" si="9"/>
        <v>0</v>
      </c>
      <c r="M112" s="50">
        <f t="shared" si="10"/>
        <v>0</v>
      </c>
      <c r="N112" s="50">
        <f t="shared" si="11"/>
        <v>0</v>
      </c>
      <c r="O112" s="50">
        <f t="shared" si="12"/>
        <v>0</v>
      </c>
      <c r="P112" s="51">
        <f t="shared" si="13"/>
        <v>0</v>
      </c>
    </row>
    <row r="113" spans="1:16" x14ac:dyDescent="0.2">
      <c r="A113" s="39"/>
      <c r="B113" s="40"/>
      <c r="C113" s="49"/>
      <c r="D113" s="25"/>
      <c r="E113" s="75"/>
      <c r="F113" s="79"/>
      <c r="G113" s="73"/>
      <c r="H113" s="50">
        <f t="shared" si="7"/>
        <v>0</v>
      </c>
      <c r="I113" s="73"/>
      <c r="J113" s="73"/>
      <c r="K113" s="51">
        <f t="shared" si="8"/>
        <v>0</v>
      </c>
      <c r="L113" s="52">
        <f t="shared" si="9"/>
        <v>0</v>
      </c>
      <c r="M113" s="50">
        <f t="shared" si="10"/>
        <v>0</v>
      </c>
      <c r="N113" s="50">
        <f t="shared" si="11"/>
        <v>0</v>
      </c>
      <c r="O113" s="50">
        <f t="shared" si="12"/>
        <v>0</v>
      </c>
      <c r="P113" s="51">
        <f t="shared" si="13"/>
        <v>0</v>
      </c>
    </row>
    <row r="114" spans="1:16" x14ac:dyDescent="0.2">
      <c r="A114" s="39"/>
      <c r="B114" s="40"/>
      <c r="C114" s="49"/>
      <c r="D114" s="25"/>
      <c r="E114" s="75"/>
      <c r="F114" s="79"/>
      <c r="G114" s="73"/>
      <c r="H114" s="50">
        <f t="shared" si="7"/>
        <v>0</v>
      </c>
      <c r="I114" s="73"/>
      <c r="J114" s="73"/>
      <c r="K114" s="51">
        <f t="shared" si="8"/>
        <v>0</v>
      </c>
      <c r="L114" s="52">
        <f t="shared" si="9"/>
        <v>0</v>
      </c>
      <c r="M114" s="50">
        <f t="shared" si="10"/>
        <v>0</v>
      </c>
      <c r="N114" s="50">
        <f t="shared" si="11"/>
        <v>0</v>
      </c>
      <c r="O114" s="50">
        <f t="shared" si="12"/>
        <v>0</v>
      </c>
      <c r="P114" s="51">
        <f t="shared" si="13"/>
        <v>0</v>
      </c>
    </row>
    <row r="115" spans="1:16" x14ac:dyDescent="0.2">
      <c r="A115" s="39"/>
      <c r="B115" s="40"/>
      <c r="C115" s="49"/>
      <c r="D115" s="25"/>
      <c r="E115" s="75"/>
      <c r="F115" s="79"/>
      <c r="G115" s="73"/>
      <c r="H115" s="50">
        <f t="shared" si="7"/>
        <v>0</v>
      </c>
      <c r="I115" s="73"/>
      <c r="J115" s="73"/>
      <c r="K115" s="51">
        <f t="shared" si="8"/>
        <v>0</v>
      </c>
      <c r="L115" s="52">
        <f t="shared" si="9"/>
        <v>0</v>
      </c>
      <c r="M115" s="50">
        <f t="shared" si="10"/>
        <v>0</v>
      </c>
      <c r="N115" s="50">
        <f t="shared" si="11"/>
        <v>0</v>
      </c>
      <c r="O115" s="50">
        <f t="shared" si="12"/>
        <v>0</v>
      </c>
      <c r="P115" s="51">
        <f t="shared" si="13"/>
        <v>0</v>
      </c>
    </row>
    <row r="116" spans="1:16" x14ac:dyDescent="0.2">
      <c r="A116" s="39"/>
      <c r="B116" s="40"/>
      <c r="C116" s="49"/>
      <c r="D116" s="25"/>
      <c r="E116" s="75"/>
      <c r="F116" s="79"/>
      <c r="G116" s="73"/>
      <c r="H116" s="50">
        <f t="shared" si="7"/>
        <v>0</v>
      </c>
      <c r="I116" s="73"/>
      <c r="J116" s="73"/>
      <c r="K116" s="51">
        <f t="shared" si="8"/>
        <v>0</v>
      </c>
      <c r="L116" s="52">
        <f t="shared" si="9"/>
        <v>0</v>
      </c>
      <c r="M116" s="50">
        <f t="shared" si="10"/>
        <v>0</v>
      </c>
      <c r="N116" s="50">
        <f t="shared" si="11"/>
        <v>0</v>
      </c>
      <c r="O116" s="50">
        <f t="shared" si="12"/>
        <v>0</v>
      </c>
      <c r="P116" s="51">
        <f t="shared" si="13"/>
        <v>0</v>
      </c>
    </row>
    <row r="117" spans="1:16" x14ac:dyDescent="0.2">
      <c r="A117" s="39"/>
      <c r="B117" s="40"/>
      <c r="C117" s="49"/>
      <c r="D117" s="25"/>
      <c r="E117" s="75"/>
      <c r="F117" s="79"/>
      <c r="G117" s="73"/>
      <c r="H117" s="50">
        <f t="shared" si="7"/>
        <v>0</v>
      </c>
      <c r="I117" s="73"/>
      <c r="J117" s="73"/>
      <c r="K117" s="51">
        <f t="shared" si="8"/>
        <v>0</v>
      </c>
      <c r="L117" s="52">
        <f t="shared" si="9"/>
        <v>0</v>
      </c>
      <c r="M117" s="50">
        <f t="shared" si="10"/>
        <v>0</v>
      </c>
      <c r="N117" s="50">
        <f t="shared" si="11"/>
        <v>0</v>
      </c>
      <c r="O117" s="50">
        <f t="shared" si="12"/>
        <v>0</v>
      </c>
      <c r="P117" s="51">
        <f t="shared" si="13"/>
        <v>0</v>
      </c>
    </row>
    <row r="118" spans="1:16" x14ac:dyDescent="0.2">
      <c r="A118" s="39"/>
      <c r="B118" s="40"/>
      <c r="C118" s="49"/>
      <c r="D118" s="25"/>
      <c r="E118" s="75"/>
      <c r="F118" s="79"/>
      <c r="G118" s="73"/>
      <c r="H118" s="50">
        <f t="shared" si="7"/>
        <v>0</v>
      </c>
      <c r="I118" s="73"/>
      <c r="J118" s="73"/>
      <c r="K118" s="51">
        <f t="shared" si="8"/>
        <v>0</v>
      </c>
      <c r="L118" s="52">
        <f t="shared" si="9"/>
        <v>0</v>
      </c>
      <c r="M118" s="50">
        <f t="shared" si="10"/>
        <v>0</v>
      </c>
      <c r="N118" s="50">
        <f t="shared" si="11"/>
        <v>0</v>
      </c>
      <c r="O118" s="50">
        <f t="shared" si="12"/>
        <v>0</v>
      </c>
      <c r="P118" s="51">
        <f t="shared" si="13"/>
        <v>0</v>
      </c>
    </row>
    <row r="119" spans="1:16" x14ac:dyDescent="0.2">
      <c r="A119" s="39"/>
      <c r="B119" s="40"/>
      <c r="C119" s="49"/>
      <c r="D119" s="25"/>
      <c r="E119" s="75"/>
      <c r="F119" s="79"/>
      <c r="G119" s="73"/>
      <c r="H119" s="50">
        <f t="shared" si="7"/>
        <v>0</v>
      </c>
      <c r="I119" s="73"/>
      <c r="J119" s="73"/>
      <c r="K119" s="51">
        <f t="shared" si="8"/>
        <v>0</v>
      </c>
      <c r="L119" s="52">
        <f t="shared" si="9"/>
        <v>0</v>
      </c>
      <c r="M119" s="50">
        <f t="shared" si="10"/>
        <v>0</v>
      </c>
      <c r="N119" s="50">
        <f t="shared" si="11"/>
        <v>0</v>
      </c>
      <c r="O119" s="50">
        <f t="shared" si="12"/>
        <v>0</v>
      </c>
      <c r="P119" s="51">
        <f t="shared" si="13"/>
        <v>0</v>
      </c>
    </row>
    <row r="120" spans="1:16" x14ac:dyDescent="0.2">
      <c r="A120" s="39"/>
      <c r="B120" s="40"/>
      <c r="C120" s="49"/>
      <c r="D120" s="25"/>
      <c r="E120" s="75"/>
      <c r="F120" s="79"/>
      <c r="G120" s="73"/>
      <c r="H120" s="50">
        <f t="shared" si="7"/>
        <v>0</v>
      </c>
      <c r="I120" s="73"/>
      <c r="J120" s="73"/>
      <c r="K120" s="51">
        <f t="shared" si="8"/>
        <v>0</v>
      </c>
      <c r="L120" s="52">
        <f t="shared" si="9"/>
        <v>0</v>
      </c>
      <c r="M120" s="50">
        <f t="shared" si="10"/>
        <v>0</v>
      </c>
      <c r="N120" s="50">
        <f t="shared" si="11"/>
        <v>0</v>
      </c>
      <c r="O120" s="50">
        <f t="shared" si="12"/>
        <v>0</v>
      </c>
      <c r="P120" s="51">
        <f t="shared" si="13"/>
        <v>0</v>
      </c>
    </row>
    <row r="121" spans="1:16" x14ac:dyDescent="0.2">
      <c r="A121" s="39"/>
      <c r="B121" s="40"/>
      <c r="C121" s="49"/>
      <c r="D121" s="25"/>
      <c r="E121" s="75"/>
      <c r="F121" s="79"/>
      <c r="G121" s="73"/>
      <c r="H121" s="50">
        <f t="shared" si="7"/>
        <v>0</v>
      </c>
      <c r="I121" s="73"/>
      <c r="J121" s="73"/>
      <c r="K121" s="51">
        <f t="shared" si="8"/>
        <v>0</v>
      </c>
      <c r="L121" s="52">
        <f t="shared" si="9"/>
        <v>0</v>
      </c>
      <c r="M121" s="50">
        <f t="shared" si="10"/>
        <v>0</v>
      </c>
      <c r="N121" s="50">
        <f t="shared" si="11"/>
        <v>0</v>
      </c>
      <c r="O121" s="50">
        <f t="shared" si="12"/>
        <v>0</v>
      </c>
      <c r="P121" s="51">
        <f t="shared" si="13"/>
        <v>0</v>
      </c>
    </row>
    <row r="122" spans="1:16" x14ac:dyDescent="0.2">
      <c r="A122" s="39"/>
      <c r="B122" s="40"/>
      <c r="C122" s="49"/>
      <c r="D122" s="25"/>
      <c r="E122" s="75"/>
      <c r="F122" s="79"/>
      <c r="G122" s="73"/>
      <c r="H122" s="50">
        <f t="shared" si="7"/>
        <v>0</v>
      </c>
      <c r="I122" s="73"/>
      <c r="J122" s="73"/>
      <c r="K122" s="51">
        <f t="shared" si="8"/>
        <v>0</v>
      </c>
      <c r="L122" s="52">
        <f t="shared" si="9"/>
        <v>0</v>
      </c>
      <c r="M122" s="50">
        <f t="shared" si="10"/>
        <v>0</v>
      </c>
      <c r="N122" s="50">
        <f t="shared" si="11"/>
        <v>0</v>
      </c>
      <c r="O122" s="50">
        <f t="shared" si="12"/>
        <v>0</v>
      </c>
      <c r="P122" s="51">
        <f t="shared" si="13"/>
        <v>0</v>
      </c>
    </row>
    <row r="123" spans="1:16" x14ac:dyDescent="0.2">
      <c r="A123" s="39"/>
      <c r="B123" s="40"/>
      <c r="C123" s="49"/>
      <c r="D123" s="25"/>
      <c r="E123" s="75"/>
      <c r="F123" s="79"/>
      <c r="G123" s="73"/>
      <c r="H123" s="50">
        <f t="shared" si="7"/>
        <v>0</v>
      </c>
      <c r="I123" s="73"/>
      <c r="J123" s="73"/>
      <c r="K123" s="51">
        <f t="shared" si="8"/>
        <v>0</v>
      </c>
      <c r="L123" s="52">
        <f t="shared" si="9"/>
        <v>0</v>
      </c>
      <c r="M123" s="50">
        <f t="shared" si="10"/>
        <v>0</v>
      </c>
      <c r="N123" s="50">
        <f t="shared" si="11"/>
        <v>0</v>
      </c>
      <c r="O123" s="50">
        <f t="shared" si="12"/>
        <v>0</v>
      </c>
      <c r="P123" s="51">
        <f t="shared" si="13"/>
        <v>0</v>
      </c>
    </row>
    <row r="124" spans="1:16" x14ac:dyDescent="0.2">
      <c r="A124" s="39"/>
      <c r="B124" s="40"/>
      <c r="C124" s="49"/>
      <c r="D124" s="25"/>
      <c r="E124" s="75"/>
      <c r="F124" s="79"/>
      <c r="G124" s="73"/>
      <c r="H124" s="50">
        <f t="shared" si="7"/>
        <v>0</v>
      </c>
      <c r="I124" s="73"/>
      <c r="J124" s="73"/>
      <c r="K124" s="51">
        <f t="shared" si="8"/>
        <v>0</v>
      </c>
      <c r="L124" s="52">
        <f t="shared" si="9"/>
        <v>0</v>
      </c>
      <c r="M124" s="50">
        <f t="shared" si="10"/>
        <v>0</v>
      </c>
      <c r="N124" s="50">
        <f t="shared" si="11"/>
        <v>0</v>
      </c>
      <c r="O124" s="50">
        <f t="shared" si="12"/>
        <v>0</v>
      </c>
      <c r="P124" s="51">
        <f t="shared" si="13"/>
        <v>0</v>
      </c>
    </row>
    <row r="125" spans="1:16" x14ac:dyDescent="0.2">
      <c r="A125" s="39"/>
      <c r="B125" s="40"/>
      <c r="C125" s="49"/>
      <c r="D125" s="25"/>
      <c r="E125" s="75"/>
      <c r="F125" s="79"/>
      <c r="G125" s="73"/>
      <c r="H125" s="50">
        <f t="shared" si="7"/>
        <v>0</v>
      </c>
      <c r="I125" s="73"/>
      <c r="J125" s="73"/>
      <c r="K125" s="51">
        <f t="shared" si="8"/>
        <v>0</v>
      </c>
      <c r="L125" s="52">
        <f t="shared" si="9"/>
        <v>0</v>
      </c>
      <c r="M125" s="50">
        <f t="shared" si="10"/>
        <v>0</v>
      </c>
      <c r="N125" s="50">
        <f t="shared" si="11"/>
        <v>0</v>
      </c>
      <c r="O125" s="50">
        <f t="shared" si="12"/>
        <v>0</v>
      </c>
      <c r="P125" s="51">
        <f t="shared" si="13"/>
        <v>0</v>
      </c>
    </row>
    <row r="126" spans="1:16" x14ac:dyDescent="0.2">
      <c r="A126" s="39"/>
      <c r="B126" s="40"/>
      <c r="C126" s="49"/>
      <c r="D126" s="25"/>
      <c r="E126" s="75"/>
      <c r="F126" s="79"/>
      <c r="G126" s="73"/>
      <c r="H126" s="50">
        <f t="shared" si="7"/>
        <v>0</v>
      </c>
      <c r="I126" s="73"/>
      <c r="J126" s="73"/>
      <c r="K126" s="51">
        <f t="shared" si="8"/>
        <v>0</v>
      </c>
      <c r="L126" s="52">
        <f t="shared" si="9"/>
        <v>0</v>
      </c>
      <c r="M126" s="50">
        <f t="shared" si="10"/>
        <v>0</v>
      </c>
      <c r="N126" s="50">
        <f t="shared" si="11"/>
        <v>0</v>
      </c>
      <c r="O126" s="50">
        <f t="shared" si="12"/>
        <v>0</v>
      </c>
      <c r="P126" s="51">
        <f t="shared" si="13"/>
        <v>0</v>
      </c>
    </row>
    <row r="127" spans="1:16" x14ac:dyDescent="0.2">
      <c r="A127" s="39"/>
      <c r="B127" s="40"/>
      <c r="C127" s="49"/>
      <c r="D127" s="25"/>
      <c r="E127" s="75"/>
      <c r="F127" s="79"/>
      <c r="G127" s="73"/>
      <c r="H127" s="50">
        <f t="shared" si="7"/>
        <v>0</v>
      </c>
      <c r="I127" s="73"/>
      <c r="J127" s="73"/>
      <c r="K127" s="51">
        <f t="shared" si="8"/>
        <v>0</v>
      </c>
      <c r="L127" s="52">
        <f t="shared" si="9"/>
        <v>0</v>
      </c>
      <c r="M127" s="50">
        <f t="shared" si="10"/>
        <v>0</v>
      </c>
      <c r="N127" s="50">
        <f t="shared" si="11"/>
        <v>0</v>
      </c>
      <c r="O127" s="50">
        <f t="shared" si="12"/>
        <v>0</v>
      </c>
      <c r="P127" s="51">
        <f t="shared" si="13"/>
        <v>0</v>
      </c>
    </row>
    <row r="128" spans="1:16" x14ac:dyDescent="0.2">
      <c r="A128" s="39"/>
      <c r="B128" s="40"/>
      <c r="C128" s="49"/>
      <c r="D128" s="25"/>
      <c r="E128" s="75"/>
      <c r="F128" s="79"/>
      <c r="G128" s="73"/>
      <c r="H128" s="50">
        <f t="shared" si="7"/>
        <v>0</v>
      </c>
      <c r="I128" s="73"/>
      <c r="J128" s="73"/>
      <c r="K128" s="51">
        <f t="shared" si="8"/>
        <v>0</v>
      </c>
      <c r="L128" s="52">
        <f t="shared" si="9"/>
        <v>0</v>
      </c>
      <c r="M128" s="50">
        <f t="shared" si="10"/>
        <v>0</v>
      </c>
      <c r="N128" s="50">
        <f t="shared" si="11"/>
        <v>0</v>
      </c>
      <c r="O128" s="50">
        <f t="shared" si="12"/>
        <v>0</v>
      </c>
      <c r="P128" s="51">
        <f t="shared" si="13"/>
        <v>0</v>
      </c>
    </row>
    <row r="129" spans="1:16" x14ac:dyDescent="0.2">
      <c r="A129" s="39"/>
      <c r="B129" s="40"/>
      <c r="C129" s="49"/>
      <c r="D129" s="25"/>
      <c r="E129" s="75"/>
      <c r="F129" s="79"/>
      <c r="G129" s="73"/>
      <c r="H129" s="50">
        <f t="shared" si="7"/>
        <v>0</v>
      </c>
      <c r="I129" s="73"/>
      <c r="J129" s="73"/>
      <c r="K129" s="51">
        <f t="shared" si="8"/>
        <v>0</v>
      </c>
      <c r="L129" s="52">
        <f t="shared" si="9"/>
        <v>0</v>
      </c>
      <c r="M129" s="50">
        <f t="shared" si="10"/>
        <v>0</v>
      </c>
      <c r="N129" s="50">
        <f t="shared" si="11"/>
        <v>0</v>
      </c>
      <c r="O129" s="50">
        <f t="shared" si="12"/>
        <v>0</v>
      </c>
      <c r="P129" s="51">
        <f t="shared" si="13"/>
        <v>0</v>
      </c>
    </row>
    <row r="130" spans="1:16" x14ac:dyDescent="0.2">
      <c r="A130" s="39"/>
      <c r="B130" s="40"/>
      <c r="C130" s="49"/>
      <c r="D130" s="25"/>
      <c r="E130" s="75"/>
      <c r="F130" s="79"/>
      <c r="G130" s="73"/>
      <c r="H130" s="50">
        <f t="shared" si="7"/>
        <v>0</v>
      </c>
      <c r="I130" s="73"/>
      <c r="J130" s="73"/>
      <c r="K130" s="51">
        <f t="shared" si="8"/>
        <v>0</v>
      </c>
      <c r="L130" s="52">
        <f t="shared" si="9"/>
        <v>0</v>
      </c>
      <c r="M130" s="50">
        <f t="shared" si="10"/>
        <v>0</v>
      </c>
      <c r="N130" s="50">
        <f t="shared" si="11"/>
        <v>0</v>
      </c>
      <c r="O130" s="50">
        <f t="shared" si="12"/>
        <v>0</v>
      </c>
      <c r="P130" s="51">
        <f t="shared" si="13"/>
        <v>0</v>
      </c>
    </row>
    <row r="131" spans="1:16" x14ac:dyDescent="0.2">
      <c r="A131" s="39"/>
      <c r="B131" s="40"/>
      <c r="C131" s="49"/>
      <c r="D131" s="25"/>
      <c r="E131" s="75"/>
      <c r="F131" s="79"/>
      <c r="G131" s="73"/>
      <c r="H131" s="50">
        <f t="shared" si="7"/>
        <v>0</v>
      </c>
      <c r="I131" s="73"/>
      <c r="J131" s="73"/>
      <c r="K131" s="51">
        <f t="shared" si="8"/>
        <v>0</v>
      </c>
      <c r="L131" s="52">
        <f t="shared" si="9"/>
        <v>0</v>
      </c>
      <c r="M131" s="50">
        <f t="shared" si="10"/>
        <v>0</v>
      </c>
      <c r="N131" s="50">
        <f t="shared" si="11"/>
        <v>0</v>
      </c>
      <c r="O131" s="50">
        <f t="shared" si="12"/>
        <v>0</v>
      </c>
      <c r="P131" s="51">
        <f t="shared" si="13"/>
        <v>0</v>
      </c>
    </row>
    <row r="132" spans="1:16" x14ac:dyDescent="0.2">
      <c r="A132" s="39"/>
      <c r="B132" s="40"/>
      <c r="C132" s="49"/>
      <c r="D132" s="25"/>
      <c r="E132" s="75"/>
      <c r="F132" s="79"/>
      <c r="G132" s="73"/>
      <c r="H132" s="50">
        <f t="shared" si="7"/>
        <v>0</v>
      </c>
      <c r="I132" s="73"/>
      <c r="J132" s="73"/>
      <c r="K132" s="51">
        <f t="shared" si="8"/>
        <v>0</v>
      </c>
      <c r="L132" s="52">
        <f t="shared" si="9"/>
        <v>0</v>
      </c>
      <c r="M132" s="50">
        <f t="shared" si="10"/>
        <v>0</v>
      </c>
      <c r="N132" s="50">
        <f t="shared" si="11"/>
        <v>0</v>
      </c>
      <c r="O132" s="50">
        <f t="shared" si="12"/>
        <v>0</v>
      </c>
      <c r="P132" s="51">
        <f t="shared" si="13"/>
        <v>0</v>
      </c>
    </row>
    <row r="133" spans="1:16" x14ac:dyDescent="0.2">
      <c r="A133" s="39"/>
      <c r="B133" s="40"/>
      <c r="C133" s="49"/>
      <c r="D133" s="25"/>
      <c r="E133" s="75"/>
      <c r="F133" s="79"/>
      <c r="G133" s="73"/>
      <c r="H133" s="50">
        <f t="shared" si="7"/>
        <v>0</v>
      </c>
      <c r="I133" s="73"/>
      <c r="J133" s="73"/>
      <c r="K133" s="51">
        <f t="shared" si="8"/>
        <v>0</v>
      </c>
      <c r="L133" s="52">
        <f t="shared" si="9"/>
        <v>0</v>
      </c>
      <c r="M133" s="50">
        <f t="shared" si="10"/>
        <v>0</v>
      </c>
      <c r="N133" s="50">
        <f t="shared" si="11"/>
        <v>0</v>
      </c>
      <c r="O133" s="50">
        <f t="shared" si="12"/>
        <v>0</v>
      </c>
      <c r="P133" s="51">
        <f t="shared" si="13"/>
        <v>0</v>
      </c>
    </row>
    <row r="134" spans="1:16" x14ac:dyDescent="0.2">
      <c r="A134" s="39"/>
      <c r="B134" s="40"/>
      <c r="C134" s="49"/>
      <c r="D134" s="25"/>
      <c r="E134" s="75"/>
      <c r="F134" s="79"/>
      <c r="G134" s="73"/>
      <c r="H134" s="50">
        <f t="shared" si="7"/>
        <v>0</v>
      </c>
      <c r="I134" s="73"/>
      <c r="J134" s="73"/>
      <c r="K134" s="51">
        <f t="shared" si="8"/>
        <v>0</v>
      </c>
      <c r="L134" s="52">
        <f t="shared" si="9"/>
        <v>0</v>
      </c>
      <c r="M134" s="50">
        <f t="shared" si="10"/>
        <v>0</v>
      </c>
      <c r="N134" s="50">
        <f t="shared" si="11"/>
        <v>0</v>
      </c>
      <c r="O134" s="50">
        <f t="shared" si="12"/>
        <v>0</v>
      </c>
      <c r="P134" s="51">
        <f t="shared" si="13"/>
        <v>0</v>
      </c>
    </row>
    <row r="135" spans="1:16" x14ac:dyDescent="0.2">
      <c r="A135" s="39"/>
      <c r="B135" s="40"/>
      <c r="C135" s="49"/>
      <c r="D135" s="25"/>
      <c r="E135" s="75"/>
      <c r="F135" s="79"/>
      <c r="G135" s="73"/>
      <c r="H135" s="50">
        <f t="shared" si="7"/>
        <v>0</v>
      </c>
      <c r="I135" s="73"/>
      <c r="J135" s="73"/>
      <c r="K135" s="51">
        <f t="shared" si="8"/>
        <v>0</v>
      </c>
      <c r="L135" s="52">
        <f t="shared" si="9"/>
        <v>0</v>
      </c>
      <c r="M135" s="50">
        <f t="shared" si="10"/>
        <v>0</v>
      </c>
      <c r="N135" s="50">
        <f t="shared" si="11"/>
        <v>0</v>
      </c>
      <c r="O135" s="50">
        <f t="shared" si="12"/>
        <v>0</v>
      </c>
      <c r="P135" s="51">
        <f t="shared" si="13"/>
        <v>0</v>
      </c>
    </row>
    <row r="136" spans="1:16" x14ac:dyDescent="0.2">
      <c r="A136" s="39"/>
      <c r="B136" s="40"/>
      <c r="C136" s="49"/>
      <c r="D136" s="25"/>
      <c r="E136" s="75"/>
      <c r="F136" s="79"/>
      <c r="G136" s="73"/>
      <c r="H136" s="50">
        <f t="shared" si="7"/>
        <v>0</v>
      </c>
      <c r="I136" s="73"/>
      <c r="J136" s="73"/>
      <c r="K136" s="51">
        <f t="shared" si="8"/>
        <v>0</v>
      </c>
      <c r="L136" s="52">
        <f t="shared" si="9"/>
        <v>0</v>
      </c>
      <c r="M136" s="50">
        <f t="shared" si="10"/>
        <v>0</v>
      </c>
      <c r="N136" s="50">
        <f t="shared" si="11"/>
        <v>0</v>
      </c>
      <c r="O136" s="50">
        <f t="shared" si="12"/>
        <v>0</v>
      </c>
      <c r="P136" s="51">
        <f t="shared" si="13"/>
        <v>0</v>
      </c>
    </row>
    <row r="137" spans="1:16" x14ac:dyDescent="0.2">
      <c r="A137" s="39"/>
      <c r="B137" s="40"/>
      <c r="C137" s="49"/>
      <c r="D137" s="25"/>
      <c r="E137" s="75"/>
      <c r="F137" s="79"/>
      <c r="G137" s="73"/>
      <c r="H137" s="50">
        <f t="shared" si="7"/>
        <v>0</v>
      </c>
      <c r="I137" s="73"/>
      <c r="J137" s="73"/>
      <c r="K137" s="51">
        <f t="shared" si="8"/>
        <v>0</v>
      </c>
      <c r="L137" s="52">
        <f t="shared" si="9"/>
        <v>0</v>
      </c>
      <c r="M137" s="50">
        <f t="shared" si="10"/>
        <v>0</v>
      </c>
      <c r="N137" s="50">
        <f t="shared" si="11"/>
        <v>0</v>
      </c>
      <c r="O137" s="50">
        <f t="shared" si="12"/>
        <v>0</v>
      </c>
      <c r="P137" s="51">
        <f t="shared" si="13"/>
        <v>0</v>
      </c>
    </row>
    <row r="138" spans="1:16" x14ac:dyDescent="0.2">
      <c r="A138" s="39"/>
      <c r="B138" s="40"/>
      <c r="C138" s="49"/>
      <c r="D138" s="25"/>
      <c r="E138" s="75"/>
      <c r="F138" s="79"/>
      <c r="G138" s="73"/>
      <c r="H138" s="50">
        <f t="shared" si="7"/>
        <v>0</v>
      </c>
      <c r="I138" s="73"/>
      <c r="J138" s="73"/>
      <c r="K138" s="51">
        <f t="shared" si="8"/>
        <v>0</v>
      </c>
      <c r="L138" s="52">
        <f t="shared" si="9"/>
        <v>0</v>
      </c>
      <c r="M138" s="50">
        <f t="shared" si="10"/>
        <v>0</v>
      </c>
      <c r="N138" s="50">
        <f t="shared" si="11"/>
        <v>0</v>
      </c>
      <c r="O138" s="50">
        <f t="shared" si="12"/>
        <v>0</v>
      </c>
      <c r="P138" s="51">
        <f t="shared" si="13"/>
        <v>0</v>
      </c>
    </row>
    <row r="139" spans="1:16" x14ac:dyDescent="0.2">
      <c r="A139" s="39"/>
      <c r="B139" s="40"/>
      <c r="C139" s="49"/>
      <c r="D139" s="25"/>
      <c r="E139" s="75"/>
      <c r="F139" s="79"/>
      <c r="G139" s="73"/>
      <c r="H139" s="50">
        <f t="shared" si="7"/>
        <v>0</v>
      </c>
      <c r="I139" s="73"/>
      <c r="J139" s="73"/>
      <c r="K139" s="51">
        <f t="shared" si="8"/>
        <v>0</v>
      </c>
      <c r="L139" s="52">
        <f t="shared" si="9"/>
        <v>0</v>
      </c>
      <c r="M139" s="50">
        <f t="shared" si="10"/>
        <v>0</v>
      </c>
      <c r="N139" s="50">
        <f t="shared" si="11"/>
        <v>0</v>
      </c>
      <c r="O139" s="50">
        <f t="shared" si="12"/>
        <v>0</v>
      </c>
      <c r="P139" s="51">
        <f t="shared" si="13"/>
        <v>0</v>
      </c>
    </row>
    <row r="140" spans="1:16" x14ac:dyDescent="0.2">
      <c r="A140" s="39"/>
      <c r="B140" s="40"/>
      <c r="C140" s="49"/>
      <c r="D140" s="25"/>
      <c r="E140" s="75"/>
      <c r="F140" s="79"/>
      <c r="G140" s="73"/>
      <c r="H140" s="50">
        <f t="shared" si="7"/>
        <v>0</v>
      </c>
      <c r="I140" s="73"/>
      <c r="J140" s="73"/>
      <c r="K140" s="51">
        <f t="shared" si="8"/>
        <v>0</v>
      </c>
      <c r="L140" s="52">
        <f t="shared" si="9"/>
        <v>0</v>
      </c>
      <c r="M140" s="50">
        <f t="shared" si="10"/>
        <v>0</v>
      </c>
      <c r="N140" s="50">
        <f t="shared" si="11"/>
        <v>0</v>
      </c>
      <c r="O140" s="50">
        <f t="shared" si="12"/>
        <v>0</v>
      </c>
      <c r="P140" s="51">
        <f t="shared" si="13"/>
        <v>0</v>
      </c>
    </row>
    <row r="141" spans="1:16" x14ac:dyDescent="0.2">
      <c r="A141" s="39"/>
      <c r="B141" s="40"/>
      <c r="C141" s="49"/>
      <c r="D141" s="25"/>
      <c r="E141" s="75"/>
      <c r="F141" s="79"/>
      <c r="G141" s="73"/>
      <c r="H141" s="50">
        <f t="shared" si="7"/>
        <v>0</v>
      </c>
      <c r="I141" s="73"/>
      <c r="J141" s="73"/>
      <c r="K141" s="51">
        <f t="shared" si="8"/>
        <v>0</v>
      </c>
      <c r="L141" s="52">
        <f t="shared" si="9"/>
        <v>0</v>
      </c>
      <c r="M141" s="50">
        <f t="shared" si="10"/>
        <v>0</v>
      </c>
      <c r="N141" s="50">
        <f t="shared" si="11"/>
        <v>0</v>
      </c>
      <c r="O141" s="50">
        <f t="shared" si="12"/>
        <v>0</v>
      </c>
      <c r="P141" s="51">
        <f t="shared" si="13"/>
        <v>0</v>
      </c>
    </row>
    <row r="142" spans="1:16" x14ac:dyDescent="0.2">
      <c r="A142" s="39"/>
      <c r="B142" s="40"/>
      <c r="C142" s="49"/>
      <c r="D142" s="25"/>
      <c r="E142" s="75"/>
      <c r="F142" s="79"/>
      <c r="G142" s="73"/>
      <c r="H142" s="50">
        <f t="shared" si="7"/>
        <v>0</v>
      </c>
      <c r="I142" s="73"/>
      <c r="J142" s="73"/>
      <c r="K142" s="51">
        <f t="shared" si="8"/>
        <v>0</v>
      </c>
      <c r="L142" s="52">
        <f t="shared" si="9"/>
        <v>0</v>
      </c>
      <c r="M142" s="50">
        <f t="shared" si="10"/>
        <v>0</v>
      </c>
      <c r="N142" s="50">
        <f t="shared" si="11"/>
        <v>0</v>
      </c>
      <c r="O142" s="50">
        <f t="shared" si="12"/>
        <v>0</v>
      </c>
      <c r="P142" s="51">
        <f t="shared" si="13"/>
        <v>0</v>
      </c>
    </row>
    <row r="143" spans="1:16" x14ac:dyDescent="0.2">
      <c r="A143" s="39"/>
      <c r="B143" s="40"/>
      <c r="C143" s="49"/>
      <c r="D143" s="25"/>
      <c r="E143" s="75"/>
      <c r="F143" s="79"/>
      <c r="G143" s="73"/>
      <c r="H143" s="50">
        <f t="shared" ref="H143:H206" si="14">ROUND(F143*G143,2)</f>
        <v>0</v>
      </c>
      <c r="I143" s="73"/>
      <c r="J143" s="73"/>
      <c r="K143" s="51">
        <f t="shared" ref="K143:K206" si="15">SUM(H143:J143)</f>
        <v>0</v>
      </c>
      <c r="L143" s="52">
        <f t="shared" ref="L143:L206" si="16">ROUND(E143*F143,2)</f>
        <v>0</v>
      </c>
      <c r="M143" s="50">
        <f t="shared" ref="M143:M206" si="17">ROUND(H143*E143,2)</f>
        <v>0</v>
      </c>
      <c r="N143" s="50">
        <f t="shared" ref="N143:N206" si="18">ROUND(I143*E143,2)</f>
        <v>0</v>
      </c>
      <c r="O143" s="50">
        <f t="shared" ref="O143:O206" si="19">ROUND(J143*E143,2)</f>
        <v>0</v>
      </c>
      <c r="P143" s="51">
        <f t="shared" ref="P143:P206" si="20">SUM(M143:O143)</f>
        <v>0</v>
      </c>
    </row>
    <row r="144" spans="1:16" x14ac:dyDescent="0.2">
      <c r="A144" s="39"/>
      <c r="B144" s="40"/>
      <c r="C144" s="49"/>
      <c r="D144" s="25"/>
      <c r="E144" s="75"/>
      <c r="F144" s="79"/>
      <c r="G144" s="73"/>
      <c r="H144" s="50">
        <f t="shared" si="14"/>
        <v>0</v>
      </c>
      <c r="I144" s="73"/>
      <c r="J144" s="73"/>
      <c r="K144" s="51">
        <f t="shared" si="15"/>
        <v>0</v>
      </c>
      <c r="L144" s="52">
        <f t="shared" si="16"/>
        <v>0</v>
      </c>
      <c r="M144" s="50">
        <f t="shared" si="17"/>
        <v>0</v>
      </c>
      <c r="N144" s="50">
        <f t="shared" si="18"/>
        <v>0</v>
      </c>
      <c r="O144" s="50">
        <f t="shared" si="19"/>
        <v>0</v>
      </c>
      <c r="P144" s="51">
        <f t="shared" si="20"/>
        <v>0</v>
      </c>
    </row>
    <row r="145" spans="1:16" x14ac:dyDescent="0.2">
      <c r="A145" s="39"/>
      <c r="B145" s="40"/>
      <c r="C145" s="49"/>
      <c r="D145" s="25"/>
      <c r="E145" s="75"/>
      <c r="F145" s="79"/>
      <c r="G145" s="73"/>
      <c r="H145" s="50">
        <f t="shared" si="14"/>
        <v>0</v>
      </c>
      <c r="I145" s="73"/>
      <c r="J145" s="73"/>
      <c r="K145" s="51">
        <f t="shared" si="15"/>
        <v>0</v>
      </c>
      <c r="L145" s="52">
        <f t="shared" si="16"/>
        <v>0</v>
      </c>
      <c r="M145" s="50">
        <f t="shared" si="17"/>
        <v>0</v>
      </c>
      <c r="N145" s="50">
        <f t="shared" si="18"/>
        <v>0</v>
      </c>
      <c r="O145" s="50">
        <f t="shared" si="19"/>
        <v>0</v>
      </c>
      <c r="P145" s="51">
        <f t="shared" si="20"/>
        <v>0</v>
      </c>
    </row>
    <row r="146" spans="1:16" x14ac:dyDescent="0.2">
      <c r="A146" s="39"/>
      <c r="B146" s="40"/>
      <c r="C146" s="49"/>
      <c r="D146" s="25"/>
      <c r="E146" s="75"/>
      <c r="F146" s="79"/>
      <c r="G146" s="73"/>
      <c r="H146" s="50">
        <f t="shared" si="14"/>
        <v>0</v>
      </c>
      <c r="I146" s="73"/>
      <c r="J146" s="73"/>
      <c r="K146" s="51">
        <f t="shared" si="15"/>
        <v>0</v>
      </c>
      <c r="L146" s="52">
        <f t="shared" si="16"/>
        <v>0</v>
      </c>
      <c r="M146" s="50">
        <f t="shared" si="17"/>
        <v>0</v>
      </c>
      <c r="N146" s="50">
        <f t="shared" si="18"/>
        <v>0</v>
      </c>
      <c r="O146" s="50">
        <f t="shared" si="19"/>
        <v>0</v>
      </c>
      <c r="P146" s="51">
        <f t="shared" si="20"/>
        <v>0</v>
      </c>
    </row>
    <row r="147" spans="1:16" x14ac:dyDescent="0.2">
      <c r="A147" s="39"/>
      <c r="B147" s="40"/>
      <c r="C147" s="49"/>
      <c r="D147" s="25"/>
      <c r="E147" s="75"/>
      <c r="F147" s="79"/>
      <c r="G147" s="73"/>
      <c r="H147" s="50">
        <f t="shared" si="14"/>
        <v>0</v>
      </c>
      <c r="I147" s="73"/>
      <c r="J147" s="73"/>
      <c r="K147" s="51">
        <f t="shared" si="15"/>
        <v>0</v>
      </c>
      <c r="L147" s="52">
        <f t="shared" si="16"/>
        <v>0</v>
      </c>
      <c r="M147" s="50">
        <f t="shared" si="17"/>
        <v>0</v>
      </c>
      <c r="N147" s="50">
        <f t="shared" si="18"/>
        <v>0</v>
      </c>
      <c r="O147" s="50">
        <f t="shared" si="19"/>
        <v>0</v>
      </c>
      <c r="P147" s="51">
        <f t="shared" si="20"/>
        <v>0</v>
      </c>
    </row>
    <row r="148" spans="1:16" x14ac:dyDescent="0.2">
      <c r="A148" s="39"/>
      <c r="B148" s="40"/>
      <c r="C148" s="49"/>
      <c r="D148" s="25"/>
      <c r="E148" s="75"/>
      <c r="F148" s="79"/>
      <c r="G148" s="73"/>
      <c r="H148" s="50">
        <f t="shared" si="14"/>
        <v>0</v>
      </c>
      <c r="I148" s="73"/>
      <c r="J148" s="73"/>
      <c r="K148" s="51">
        <f t="shared" si="15"/>
        <v>0</v>
      </c>
      <c r="L148" s="52">
        <f t="shared" si="16"/>
        <v>0</v>
      </c>
      <c r="M148" s="50">
        <f t="shared" si="17"/>
        <v>0</v>
      </c>
      <c r="N148" s="50">
        <f t="shared" si="18"/>
        <v>0</v>
      </c>
      <c r="O148" s="50">
        <f t="shared" si="19"/>
        <v>0</v>
      </c>
      <c r="P148" s="51">
        <f t="shared" si="20"/>
        <v>0</v>
      </c>
    </row>
    <row r="149" spans="1:16" x14ac:dyDescent="0.2">
      <c r="A149" s="39"/>
      <c r="B149" s="40"/>
      <c r="C149" s="49"/>
      <c r="D149" s="25"/>
      <c r="E149" s="75"/>
      <c r="F149" s="79"/>
      <c r="G149" s="73"/>
      <c r="H149" s="50">
        <f t="shared" si="14"/>
        <v>0</v>
      </c>
      <c r="I149" s="73"/>
      <c r="J149" s="73"/>
      <c r="K149" s="51">
        <f t="shared" si="15"/>
        <v>0</v>
      </c>
      <c r="L149" s="52">
        <f t="shared" si="16"/>
        <v>0</v>
      </c>
      <c r="M149" s="50">
        <f t="shared" si="17"/>
        <v>0</v>
      </c>
      <c r="N149" s="50">
        <f t="shared" si="18"/>
        <v>0</v>
      </c>
      <c r="O149" s="50">
        <f t="shared" si="19"/>
        <v>0</v>
      </c>
      <c r="P149" s="51">
        <f t="shared" si="20"/>
        <v>0</v>
      </c>
    </row>
    <row r="150" spans="1:16" x14ac:dyDescent="0.2">
      <c r="A150" s="39"/>
      <c r="B150" s="40"/>
      <c r="C150" s="49"/>
      <c r="D150" s="25"/>
      <c r="E150" s="75"/>
      <c r="F150" s="79"/>
      <c r="G150" s="73"/>
      <c r="H150" s="50">
        <f t="shared" si="14"/>
        <v>0</v>
      </c>
      <c r="I150" s="73"/>
      <c r="J150" s="73"/>
      <c r="K150" s="51">
        <f t="shared" si="15"/>
        <v>0</v>
      </c>
      <c r="L150" s="52">
        <f t="shared" si="16"/>
        <v>0</v>
      </c>
      <c r="M150" s="50">
        <f t="shared" si="17"/>
        <v>0</v>
      </c>
      <c r="N150" s="50">
        <f t="shared" si="18"/>
        <v>0</v>
      </c>
      <c r="O150" s="50">
        <f t="shared" si="19"/>
        <v>0</v>
      </c>
      <c r="P150" s="51">
        <f t="shared" si="20"/>
        <v>0</v>
      </c>
    </row>
    <row r="151" spans="1:16" x14ac:dyDescent="0.2">
      <c r="A151" s="39"/>
      <c r="B151" s="40"/>
      <c r="C151" s="49"/>
      <c r="D151" s="25"/>
      <c r="E151" s="75"/>
      <c r="F151" s="79"/>
      <c r="G151" s="73"/>
      <c r="H151" s="50">
        <f t="shared" si="14"/>
        <v>0</v>
      </c>
      <c r="I151" s="73"/>
      <c r="J151" s="73"/>
      <c r="K151" s="51">
        <f t="shared" si="15"/>
        <v>0</v>
      </c>
      <c r="L151" s="52">
        <f t="shared" si="16"/>
        <v>0</v>
      </c>
      <c r="M151" s="50">
        <f t="shared" si="17"/>
        <v>0</v>
      </c>
      <c r="N151" s="50">
        <f t="shared" si="18"/>
        <v>0</v>
      </c>
      <c r="O151" s="50">
        <f t="shared" si="19"/>
        <v>0</v>
      </c>
      <c r="P151" s="51">
        <f t="shared" si="20"/>
        <v>0</v>
      </c>
    </row>
    <row r="152" spans="1:16" x14ac:dyDescent="0.2">
      <c r="A152" s="39"/>
      <c r="B152" s="40"/>
      <c r="C152" s="49"/>
      <c r="D152" s="25"/>
      <c r="E152" s="75"/>
      <c r="F152" s="79"/>
      <c r="G152" s="73"/>
      <c r="H152" s="50">
        <f t="shared" si="14"/>
        <v>0</v>
      </c>
      <c r="I152" s="73"/>
      <c r="J152" s="73"/>
      <c r="K152" s="51">
        <f t="shared" si="15"/>
        <v>0</v>
      </c>
      <c r="L152" s="52">
        <f t="shared" si="16"/>
        <v>0</v>
      </c>
      <c r="M152" s="50">
        <f t="shared" si="17"/>
        <v>0</v>
      </c>
      <c r="N152" s="50">
        <f t="shared" si="18"/>
        <v>0</v>
      </c>
      <c r="O152" s="50">
        <f t="shared" si="19"/>
        <v>0</v>
      </c>
      <c r="P152" s="51">
        <f t="shared" si="20"/>
        <v>0</v>
      </c>
    </row>
    <row r="153" spans="1:16" x14ac:dyDescent="0.2">
      <c r="A153" s="39"/>
      <c r="B153" s="40"/>
      <c r="C153" s="49"/>
      <c r="D153" s="25"/>
      <c r="E153" s="75"/>
      <c r="F153" s="79"/>
      <c r="G153" s="73"/>
      <c r="H153" s="50">
        <f t="shared" si="14"/>
        <v>0</v>
      </c>
      <c r="I153" s="73"/>
      <c r="J153" s="73"/>
      <c r="K153" s="51">
        <f t="shared" si="15"/>
        <v>0</v>
      </c>
      <c r="L153" s="52">
        <f t="shared" si="16"/>
        <v>0</v>
      </c>
      <c r="M153" s="50">
        <f t="shared" si="17"/>
        <v>0</v>
      </c>
      <c r="N153" s="50">
        <f t="shared" si="18"/>
        <v>0</v>
      </c>
      <c r="O153" s="50">
        <f t="shared" si="19"/>
        <v>0</v>
      </c>
      <c r="P153" s="51">
        <f t="shared" si="20"/>
        <v>0</v>
      </c>
    </row>
    <row r="154" spans="1:16" x14ac:dyDescent="0.2">
      <c r="A154" s="39"/>
      <c r="B154" s="40"/>
      <c r="C154" s="49"/>
      <c r="D154" s="25"/>
      <c r="E154" s="75"/>
      <c r="F154" s="79"/>
      <c r="G154" s="73"/>
      <c r="H154" s="50">
        <f t="shared" si="14"/>
        <v>0</v>
      </c>
      <c r="I154" s="73"/>
      <c r="J154" s="73"/>
      <c r="K154" s="51">
        <f t="shared" si="15"/>
        <v>0</v>
      </c>
      <c r="L154" s="52">
        <f t="shared" si="16"/>
        <v>0</v>
      </c>
      <c r="M154" s="50">
        <f t="shared" si="17"/>
        <v>0</v>
      </c>
      <c r="N154" s="50">
        <f t="shared" si="18"/>
        <v>0</v>
      </c>
      <c r="O154" s="50">
        <f t="shared" si="19"/>
        <v>0</v>
      </c>
      <c r="P154" s="51">
        <f t="shared" si="20"/>
        <v>0</v>
      </c>
    </row>
    <row r="155" spans="1:16" x14ac:dyDescent="0.2">
      <c r="A155" s="39"/>
      <c r="B155" s="40"/>
      <c r="C155" s="49"/>
      <c r="D155" s="25"/>
      <c r="E155" s="75"/>
      <c r="F155" s="79"/>
      <c r="G155" s="73"/>
      <c r="H155" s="50">
        <f t="shared" si="14"/>
        <v>0</v>
      </c>
      <c r="I155" s="73"/>
      <c r="J155" s="73"/>
      <c r="K155" s="51">
        <f t="shared" si="15"/>
        <v>0</v>
      </c>
      <c r="L155" s="52">
        <f t="shared" si="16"/>
        <v>0</v>
      </c>
      <c r="M155" s="50">
        <f t="shared" si="17"/>
        <v>0</v>
      </c>
      <c r="N155" s="50">
        <f t="shared" si="18"/>
        <v>0</v>
      </c>
      <c r="O155" s="50">
        <f t="shared" si="19"/>
        <v>0</v>
      </c>
      <c r="P155" s="51">
        <f t="shared" si="20"/>
        <v>0</v>
      </c>
    </row>
    <row r="156" spans="1:16" x14ac:dyDescent="0.2">
      <c r="A156" s="39"/>
      <c r="B156" s="40"/>
      <c r="C156" s="49"/>
      <c r="D156" s="25"/>
      <c r="E156" s="75"/>
      <c r="F156" s="79"/>
      <c r="G156" s="73"/>
      <c r="H156" s="50">
        <f t="shared" si="14"/>
        <v>0</v>
      </c>
      <c r="I156" s="73"/>
      <c r="J156" s="73"/>
      <c r="K156" s="51">
        <f t="shared" si="15"/>
        <v>0</v>
      </c>
      <c r="L156" s="52">
        <f t="shared" si="16"/>
        <v>0</v>
      </c>
      <c r="M156" s="50">
        <f t="shared" si="17"/>
        <v>0</v>
      </c>
      <c r="N156" s="50">
        <f t="shared" si="18"/>
        <v>0</v>
      </c>
      <c r="O156" s="50">
        <f t="shared" si="19"/>
        <v>0</v>
      </c>
      <c r="P156" s="51">
        <f t="shared" si="20"/>
        <v>0</v>
      </c>
    </row>
    <row r="157" spans="1:16" x14ac:dyDescent="0.2">
      <c r="A157" s="39"/>
      <c r="B157" s="40"/>
      <c r="C157" s="49"/>
      <c r="D157" s="25"/>
      <c r="E157" s="75"/>
      <c r="F157" s="79"/>
      <c r="G157" s="73"/>
      <c r="H157" s="50">
        <f t="shared" si="14"/>
        <v>0</v>
      </c>
      <c r="I157" s="73"/>
      <c r="J157" s="73"/>
      <c r="K157" s="51">
        <f t="shared" si="15"/>
        <v>0</v>
      </c>
      <c r="L157" s="52">
        <f t="shared" si="16"/>
        <v>0</v>
      </c>
      <c r="M157" s="50">
        <f t="shared" si="17"/>
        <v>0</v>
      </c>
      <c r="N157" s="50">
        <f t="shared" si="18"/>
        <v>0</v>
      </c>
      <c r="O157" s="50">
        <f t="shared" si="19"/>
        <v>0</v>
      </c>
      <c r="P157" s="51">
        <f t="shared" si="20"/>
        <v>0</v>
      </c>
    </row>
    <row r="158" spans="1:16" x14ac:dyDescent="0.2">
      <c r="A158" s="39"/>
      <c r="B158" s="40"/>
      <c r="C158" s="49"/>
      <c r="D158" s="25"/>
      <c r="E158" s="75"/>
      <c r="F158" s="79"/>
      <c r="G158" s="73"/>
      <c r="H158" s="50">
        <f t="shared" si="14"/>
        <v>0</v>
      </c>
      <c r="I158" s="73"/>
      <c r="J158" s="73"/>
      <c r="K158" s="51">
        <f t="shared" si="15"/>
        <v>0</v>
      </c>
      <c r="L158" s="52">
        <f t="shared" si="16"/>
        <v>0</v>
      </c>
      <c r="M158" s="50">
        <f t="shared" si="17"/>
        <v>0</v>
      </c>
      <c r="N158" s="50">
        <f t="shared" si="18"/>
        <v>0</v>
      </c>
      <c r="O158" s="50">
        <f t="shared" si="19"/>
        <v>0</v>
      </c>
      <c r="P158" s="51">
        <f t="shared" si="20"/>
        <v>0</v>
      </c>
    </row>
    <row r="159" spans="1:16" x14ac:dyDescent="0.2">
      <c r="A159" s="39"/>
      <c r="B159" s="40"/>
      <c r="C159" s="49"/>
      <c r="D159" s="25"/>
      <c r="E159" s="75"/>
      <c r="F159" s="79"/>
      <c r="G159" s="73"/>
      <c r="H159" s="50">
        <f t="shared" si="14"/>
        <v>0</v>
      </c>
      <c r="I159" s="73"/>
      <c r="J159" s="73"/>
      <c r="K159" s="51">
        <f t="shared" si="15"/>
        <v>0</v>
      </c>
      <c r="L159" s="52">
        <f t="shared" si="16"/>
        <v>0</v>
      </c>
      <c r="M159" s="50">
        <f t="shared" si="17"/>
        <v>0</v>
      </c>
      <c r="N159" s="50">
        <f t="shared" si="18"/>
        <v>0</v>
      </c>
      <c r="O159" s="50">
        <f t="shared" si="19"/>
        <v>0</v>
      </c>
      <c r="P159" s="51">
        <f t="shared" si="20"/>
        <v>0</v>
      </c>
    </row>
    <row r="160" spans="1:16" x14ac:dyDescent="0.2">
      <c r="A160" s="39"/>
      <c r="B160" s="40"/>
      <c r="C160" s="49"/>
      <c r="D160" s="25"/>
      <c r="E160" s="75"/>
      <c r="F160" s="79"/>
      <c r="G160" s="73"/>
      <c r="H160" s="50">
        <f t="shared" si="14"/>
        <v>0</v>
      </c>
      <c r="I160" s="73"/>
      <c r="J160" s="73"/>
      <c r="K160" s="51">
        <f t="shared" si="15"/>
        <v>0</v>
      </c>
      <c r="L160" s="52">
        <f t="shared" si="16"/>
        <v>0</v>
      </c>
      <c r="M160" s="50">
        <f t="shared" si="17"/>
        <v>0</v>
      </c>
      <c r="N160" s="50">
        <f t="shared" si="18"/>
        <v>0</v>
      </c>
      <c r="O160" s="50">
        <f t="shared" si="19"/>
        <v>0</v>
      </c>
      <c r="P160" s="51">
        <f t="shared" si="20"/>
        <v>0</v>
      </c>
    </row>
    <row r="161" spans="1:16" x14ac:dyDescent="0.2">
      <c r="A161" s="39"/>
      <c r="B161" s="40"/>
      <c r="C161" s="49"/>
      <c r="D161" s="25"/>
      <c r="E161" s="75"/>
      <c r="F161" s="79"/>
      <c r="G161" s="73"/>
      <c r="H161" s="50">
        <f t="shared" si="14"/>
        <v>0</v>
      </c>
      <c r="I161" s="73"/>
      <c r="J161" s="73"/>
      <c r="K161" s="51">
        <f t="shared" si="15"/>
        <v>0</v>
      </c>
      <c r="L161" s="52">
        <f t="shared" si="16"/>
        <v>0</v>
      </c>
      <c r="M161" s="50">
        <f t="shared" si="17"/>
        <v>0</v>
      </c>
      <c r="N161" s="50">
        <f t="shared" si="18"/>
        <v>0</v>
      </c>
      <c r="O161" s="50">
        <f t="shared" si="19"/>
        <v>0</v>
      </c>
      <c r="P161" s="51">
        <f t="shared" si="20"/>
        <v>0</v>
      </c>
    </row>
    <row r="162" spans="1:16" x14ac:dyDescent="0.2">
      <c r="A162" s="39"/>
      <c r="B162" s="40"/>
      <c r="C162" s="49"/>
      <c r="D162" s="25"/>
      <c r="E162" s="75"/>
      <c r="F162" s="79"/>
      <c r="G162" s="73"/>
      <c r="H162" s="50">
        <f t="shared" si="14"/>
        <v>0</v>
      </c>
      <c r="I162" s="73"/>
      <c r="J162" s="73"/>
      <c r="K162" s="51">
        <f t="shared" si="15"/>
        <v>0</v>
      </c>
      <c r="L162" s="52">
        <f t="shared" si="16"/>
        <v>0</v>
      </c>
      <c r="M162" s="50">
        <f t="shared" si="17"/>
        <v>0</v>
      </c>
      <c r="N162" s="50">
        <f t="shared" si="18"/>
        <v>0</v>
      </c>
      <c r="O162" s="50">
        <f t="shared" si="19"/>
        <v>0</v>
      </c>
      <c r="P162" s="51">
        <f t="shared" si="20"/>
        <v>0</v>
      </c>
    </row>
    <row r="163" spans="1:16" x14ac:dyDescent="0.2">
      <c r="A163" s="39"/>
      <c r="B163" s="40"/>
      <c r="C163" s="49"/>
      <c r="D163" s="25"/>
      <c r="E163" s="75"/>
      <c r="F163" s="79"/>
      <c r="G163" s="73"/>
      <c r="H163" s="50">
        <f t="shared" si="14"/>
        <v>0</v>
      </c>
      <c r="I163" s="73"/>
      <c r="J163" s="73"/>
      <c r="K163" s="51">
        <f t="shared" si="15"/>
        <v>0</v>
      </c>
      <c r="L163" s="52">
        <f t="shared" si="16"/>
        <v>0</v>
      </c>
      <c r="M163" s="50">
        <f t="shared" si="17"/>
        <v>0</v>
      </c>
      <c r="N163" s="50">
        <f t="shared" si="18"/>
        <v>0</v>
      </c>
      <c r="O163" s="50">
        <f t="shared" si="19"/>
        <v>0</v>
      </c>
      <c r="P163" s="51">
        <f t="shared" si="20"/>
        <v>0</v>
      </c>
    </row>
    <row r="164" spans="1:16" x14ac:dyDescent="0.2">
      <c r="A164" s="39"/>
      <c r="B164" s="40"/>
      <c r="C164" s="49"/>
      <c r="D164" s="25"/>
      <c r="E164" s="75"/>
      <c r="F164" s="79"/>
      <c r="G164" s="73"/>
      <c r="H164" s="50">
        <f t="shared" si="14"/>
        <v>0</v>
      </c>
      <c r="I164" s="73"/>
      <c r="J164" s="73"/>
      <c r="K164" s="51">
        <f t="shared" si="15"/>
        <v>0</v>
      </c>
      <c r="L164" s="52">
        <f t="shared" si="16"/>
        <v>0</v>
      </c>
      <c r="M164" s="50">
        <f t="shared" si="17"/>
        <v>0</v>
      </c>
      <c r="N164" s="50">
        <f t="shared" si="18"/>
        <v>0</v>
      </c>
      <c r="O164" s="50">
        <f t="shared" si="19"/>
        <v>0</v>
      </c>
      <c r="P164" s="51">
        <f t="shared" si="20"/>
        <v>0</v>
      </c>
    </row>
    <row r="165" spans="1:16" x14ac:dyDescent="0.2">
      <c r="A165" s="39"/>
      <c r="B165" s="40"/>
      <c r="C165" s="49"/>
      <c r="D165" s="25"/>
      <c r="E165" s="75"/>
      <c r="F165" s="79"/>
      <c r="G165" s="73"/>
      <c r="H165" s="50">
        <f t="shared" si="14"/>
        <v>0</v>
      </c>
      <c r="I165" s="73"/>
      <c r="J165" s="73"/>
      <c r="K165" s="51">
        <f t="shared" si="15"/>
        <v>0</v>
      </c>
      <c r="L165" s="52">
        <f t="shared" si="16"/>
        <v>0</v>
      </c>
      <c r="M165" s="50">
        <f t="shared" si="17"/>
        <v>0</v>
      </c>
      <c r="N165" s="50">
        <f t="shared" si="18"/>
        <v>0</v>
      </c>
      <c r="O165" s="50">
        <f t="shared" si="19"/>
        <v>0</v>
      </c>
      <c r="P165" s="51">
        <f t="shared" si="20"/>
        <v>0</v>
      </c>
    </row>
    <row r="166" spans="1:16" x14ac:dyDescent="0.2">
      <c r="A166" s="39"/>
      <c r="B166" s="40"/>
      <c r="C166" s="49"/>
      <c r="D166" s="25"/>
      <c r="E166" s="75"/>
      <c r="F166" s="79"/>
      <c r="G166" s="73"/>
      <c r="H166" s="50">
        <f t="shared" si="14"/>
        <v>0</v>
      </c>
      <c r="I166" s="73"/>
      <c r="J166" s="73"/>
      <c r="K166" s="51">
        <f t="shared" si="15"/>
        <v>0</v>
      </c>
      <c r="L166" s="52">
        <f t="shared" si="16"/>
        <v>0</v>
      </c>
      <c r="M166" s="50">
        <f t="shared" si="17"/>
        <v>0</v>
      </c>
      <c r="N166" s="50">
        <f t="shared" si="18"/>
        <v>0</v>
      </c>
      <c r="O166" s="50">
        <f t="shared" si="19"/>
        <v>0</v>
      </c>
      <c r="P166" s="51">
        <f t="shared" si="20"/>
        <v>0</v>
      </c>
    </row>
    <row r="167" spans="1:16" x14ac:dyDescent="0.2">
      <c r="A167" s="39"/>
      <c r="B167" s="40"/>
      <c r="C167" s="49"/>
      <c r="D167" s="25"/>
      <c r="E167" s="75"/>
      <c r="F167" s="79"/>
      <c r="G167" s="73"/>
      <c r="H167" s="50">
        <f t="shared" si="14"/>
        <v>0</v>
      </c>
      <c r="I167" s="73"/>
      <c r="J167" s="73"/>
      <c r="K167" s="51">
        <f t="shared" si="15"/>
        <v>0</v>
      </c>
      <c r="L167" s="52">
        <f t="shared" si="16"/>
        <v>0</v>
      </c>
      <c r="M167" s="50">
        <f t="shared" si="17"/>
        <v>0</v>
      </c>
      <c r="N167" s="50">
        <f t="shared" si="18"/>
        <v>0</v>
      </c>
      <c r="O167" s="50">
        <f t="shared" si="19"/>
        <v>0</v>
      </c>
      <c r="P167" s="51">
        <f t="shared" si="20"/>
        <v>0</v>
      </c>
    </row>
    <row r="168" spans="1:16" x14ac:dyDescent="0.2">
      <c r="A168" s="39"/>
      <c r="B168" s="40"/>
      <c r="C168" s="49"/>
      <c r="D168" s="25"/>
      <c r="E168" s="75"/>
      <c r="F168" s="79"/>
      <c r="G168" s="73"/>
      <c r="H168" s="50">
        <f t="shared" si="14"/>
        <v>0</v>
      </c>
      <c r="I168" s="73"/>
      <c r="J168" s="73"/>
      <c r="K168" s="51">
        <f t="shared" si="15"/>
        <v>0</v>
      </c>
      <c r="L168" s="52">
        <f t="shared" si="16"/>
        <v>0</v>
      </c>
      <c r="M168" s="50">
        <f t="shared" si="17"/>
        <v>0</v>
      </c>
      <c r="N168" s="50">
        <f t="shared" si="18"/>
        <v>0</v>
      </c>
      <c r="O168" s="50">
        <f t="shared" si="19"/>
        <v>0</v>
      </c>
      <c r="P168" s="51">
        <f t="shared" si="20"/>
        <v>0</v>
      </c>
    </row>
    <row r="169" spans="1:16" x14ac:dyDescent="0.2">
      <c r="A169" s="39"/>
      <c r="B169" s="40"/>
      <c r="C169" s="49"/>
      <c r="D169" s="25"/>
      <c r="E169" s="75"/>
      <c r="F169" s="79"/>
      <c r="G169" s="73"/>
      <c r="H169" s="50">
        <f t="shared" si="14"/>
        <v>0</v>
      </c>
      <c r="I169" s="73"/>
      <c r="J169" s="73"/>
      <c r="K169" s="51">
        <f t="shared" si="15"/>
        <v>0</v>
      </c>
      <c r="L169" s="52">
        <f t="shared" si="16"/>
        <v>0</v>
      </c>
      <c r="M169" s="50">
        <f t="shared" si="17"/>
        <v>0</v>
      </c>
      <c r="N169" s="50">
        <f t="shared" si="18"/>
        <v>0</v>
      </c>
      <c r="O169" s="50">
        <f t="shared" si="19"/>
        <v>0</v>
      </c>
      <c r="P169" s="51">
        <f t="shared" si="20"/>
        <v>0</v>
      </c>
    </row>
    <row r="170" spans="1:16" x14ac:dyDescent="0.2">
      <c r="A170" s="39"/>
      <c r="B170" s="40"/>
      <c r="C170" s="49"/>
      <c r="D170" s="25"/>
      <c r="E170" s="75"/>
      <c r="F170" s="79"/>
      <c r="G170" s="73"/>
      <c r="H170" s="50">
        <f t="shared" si="14"/>
        <v>0</v>
      </c>
      <c r="I170" s="73"/>
      <c r="J170" s="73"/>
      <c r="K170" s="51">
        <f t="shared" si="15"/>
        <v>0</v>
      </c>
      <c r="L170" s="52">
        <f t="shared" si="16"/>
        <v>0</v>
      </c>
      <c r="M170" s="50">
        <f t="shared" si="17"/>
        <v>0</v>
      </c>
      <c r="N170" s="50">
        <f t="shared" si="18"/>
        <v>0</v>
      </c>
      <c r="O170" s="50">
        <f t="shared" si="19"/>
        <v>0</v>
      </c>
      <c r="P170" s="51">
        <f t="shared" si="20"/>
        <v>0</v>
      </c>
    </row>
    <row r="171" spans="1:16" x14ac:dyDescent="0.2">
      <c r="A171" s="39"/>
      <c r="B171" s="40"/>
      <c r="C171" s="49"/>
      <c r="D171" s="25"/>
      <c r="E171" s="75"/>
      <c r="F171" s="79"/>
      <c r="G171" s="73"/>
      <c r="H171" s="50">
        <f t="shared" si="14"/>
        <v>0</v>
      </c>
      <c r="I171" s="73"/>
      <c r="J171" s="73"/>
      <c r="K171" s="51">
        <f t="shared" si="15"/>
        <v>0</v>
      </c>
      <c r="L171" s="52">
        <f t="shared" si="16"/>
        <v>0</v>
      </c>
      <c r="M171" s="50">
        <f t="shared" si="17"/>
        <v>0</v>
      </c>
      <c r="N171" s="50">
        <f t="shared" si="18"/>
        <v>0</v>
      </c>
      <c r="O171" s="50">
        <f t="shared" si="19"/>
        <v>0</v>
      </c>
      <c r="P171" s="51">
        <f t="shared" si="20"/>
        <v>0</v>
      </c>
    </row>
    <row r="172" spans="1:16" x14ac:dyDescent="0.2">
      <c r="A172" s="39"/>
      <c r="B172" s="40"/>
      <c r="C172" s="49"/>
      <c r="D172" s="25"/>
      <c r="E172" s="75"/>
      <c r="F172" s="79"/>
      <c r="G172" s="73"/>
      <c r="H172" s="50">
        <f t="shared" si="14"/>
        <v>0</v>
      </c>
      <c r="I172" s="73"/>
      <c r="J172" s="73"/>
      <c r="K172" s="51">
        <f t="shared" si="15"/>
        <v>0</v>
      </c>
      <c r="L172" s="52">
        <f t="shared" si="16"/>
        <v>0</v>
      </c>
      <c r="M172" s="50">
        <f t="shared" si="17"/>
        <v>0</v>
      </c>
      <c r="N172" s="50">
        <f t="shared" si="18"/>
        <v>0</v>
      </c>
      <c r="O172" s="50">
        <f t="shared" si="19"/>
        <v>0</v>
      </c>
      <c r="P172" s="51">
        <f t="shared" si="20"/>
        <v>0</v>
      </c>
    </row>
    <row r="173" spans="1:16" x14ac:dyDescent="0.2">
      <c r="A173" s="39"/>
      <c r="B173" s="40"/>
      <c r="C173" s="49"/>
      <c r="D173" s="25"/>
      <c r="E173" s="75"/>
      <c r="F173" s="79"/>
      <c r="G173" s="73"/>
      <c r="H173" s="50">
        <f t="shared" si="14"/>
        <v>0</v>
      </c>
      <c r="I173" s="73"/>
      <c r="J173" s="73"/>
      <c r="K173" s="51">
        <f t="shared" si="15"/>
        <v>0</v>
      </c>
      <c r="L173" s="52">
        <f t="shared" si="16"/>
        <v>0</v>
      </c>
      <c r="M173" s="50">
        <f t="shared" si="17"/>
        <v>0</v>
      </c>
      <c r="N173" s="50">
        <f t="shared" si="18"/>
        <v>0</v>
      </c>
      <c r="O173" s="50">
        <f t="shared" si="19"/>
        <v>0</v>
      </c>
      <c r="P173" s="51">
        <f t="shared" si="20"/>
        <v>0</v>
      </c>
    </row>
    <row r="174" spans="1:16" x14ac:dyDescent="0.2">
      <c r="A174" s="39"/>
      <c r="B174" s="40"/>
      <c r="C174" s="49"/>
      <c r="D174" s="25"/>
      <c r="E174" s="75"/>
      <c r="F174" s="79"/>
      <c r="G174" s="73"/>
      <c r="H174" s="50">
        <f t="shared" si="14"/>
        <v>0</v>
      </c>
      <c r="I174" s="73"/>
      <c r="J174" s="73"/>
      <c r="K174" s="51">
        <f t="shared" si="15"/>
        <v>0</v>
      </c>
      <c r="L174" s="52">
        <f t="shared" si="16"/>
        <v>0</v>
      </c>
      <c r="M174" s="50">
        <f t="shared" si="17"/>
        <v>0</v>
      </c>
      <c r="N174" s="50">
        <f t="shared" si="18"/>
        <v>0</v>
      </c>
      <c r="O174" s="50">
        <f t="shared" si="19"/>
        <v>0</v>
      </c>
      <c r="P174" s="51">
        <f t="shared" si="20"/>
        <v>0</v>
      </c>
    </row>
    <row r="175" spans="1:16" x14ac:dyDescent="0.2">
      <c r="A175" s="39"/>
      <c r="B175" s="40"/>
      <c r="C175" s="49"/>
      <c r="D175" s="25"/>
      <c r="E175" s="75"/>
      <c r="F175" s="79"/>
      <c r="G175" s="73"/>
      <c r="H175" s="50">
        <f t="shared" si="14"/>
        <v>0</v>
      </c>
      <c r="I175" s="73"/>
      <c r="J175" s="73"/>
      <c r="K175" s="51">
        <f t="shared" si="15"/>
        <v>0</v>
      </c>
      <c r="L175" s="52">
        <f t="shared" si="16"/>
        <v>0</v>
      </c>
      <c r="M175" s="50">
        <f t="shared" si="17"/>
        <v>0</v>
      </c>
      <c r="N175" s="50">
        <f t="shared" si="18"/>
        <v>0</v>
      </c>
      <c r="O175" s="50">
        <f t="shared" si="19"/>
        <v>0</v>
      </c>
      <c r="P175" s="51">
        <f t="shared" si="20"/>
        <v>0</v>
      </c>
    </row>
    <row r="176" spans="1:16" x14ac:dyDescent="0.2">
      <c r="A176" s="39"/>
      <c r="B176" s="40"/>
      <c r="C176" s="49"/>
      <c r="D176" s="25"/>
      <c r="E176" s="75"/>
      <c r="F176" s="79"/>
      <c r="G176" s="73"/>
      <c r="H176" s="50">
        <f t="shared" si="14"/>
        <v>0</v>
      </c>
      <c r="I176" s="73"/>
      <c r="J176" s="73"/>
      <c r="K176" s="51">
        <f t="shared" si="15"/>
        <v>0</v>
      </c>
      <c r="L176" s="52">
        <f t="shared" si="16"/>
        <v>0</v>
      </c>
      <c r="M176" s="50">
        <f t="shared" si="17"/>
        <v>0</v>
      </c>
      <c r="N176" s="50">
        <f t="shared" si="18"/>
        <v>0</v>
      </c>
      <c r="O176" s="50">
        <f t="shared" si="19"/>
        <v>0</v>
      </c>
      <c r="P176" s="51">
        <f t="shared" si="20"/>
        <v>0</v>
      </c>
    </row>
    <row r="177" spans="1:16" x14ac:dyDescent="0.2">
      <c r="A177" s="39"/>
      <c r="B177" s="40"/>
      <c r="C177" s="49"/>
      <c r="D177" s="25"/>
      <c r="E177" s="75"/>
      <c r="F177" s="79"/>
      <c r="G177" s="73"/>
      <c r="H177" s="50">
        <f t="shared" si="14"/>
        <v>0</v>
      </c>
      <c r="I177" s="73"/>
      <c r="J177" s="73"/>
      <c r="K177" s="51">
        <f t="shared" si="15"/>
        <v>0</v>
      </c>
      <c r="L177" s="52">
        <f t="shared" si="16"/>
        <v>0</v>
      </c>
      <c r="M177" s="50">
        <f t="shared" si="17"/>
        <v>0</v>
      </c>
      <c r="N177" s="50">
        <f t="shared" si="18"/>
        <v>0</v>
      </c>
      <c r="O177" s="50">
        <f t="shared" si="19"/>
        <v>0</v>
      </c>
      <c r="P177" s="51">
        <f t="shared" si="20"/>
        <v>0</v>
      </c>
    </row>
    <row r="178" spans="1:16" x14ac:dyDescent="0.2">
      <c r="A178" s="39"/>
      <c r="B178" s="40"/>
      <c r="C178" s="49"/>
      <c r="D178" s="25"/>
      <c r="E178" s="75"/>
      <c r="F178" s="79"/>
      <c r="G178" s="73"/>
      <c r="H178" s="50">
        <f t="shared" si="14"/>
        <v>0</v>
      </c>
      <c r="I178" s="73"/>
      <c r="J178" s="73"/>
      <c r="K178" s="51">
        <f t="shared" si="15"/>
        <v>0</v>
      </c>
      <c r="L178" s="52">
        <f t="shared" si="16"/>
        <v>0</v>
      </c>
      <c r="M178" s="50">
        <f t="shared" si="17"/>
        <v>0</v>
      </c>
      <c r="N178" s="50">
        <f t="shared" si="18"/>
        <v>0</v>
      </c>
      <c r="O178" s="50">
        <f t="shared" si="19"/>
        <v>0</v>
      </c>
      <c r="P178" s="51">
        <f t="shared" si="20"/>
        <v>0</v>
      </c>
    </row>
    <row r="179" spans="1:16" x14ac:dyDescent="0.2">
      <c r="A179" s="39"/>
      <c r="B179" s="40"/>
      <c r="C179" s="49"/>
      <c r="D179" s="25"/>
      <c r="E179" s="75"/>
      <c r="F179" s="79"/>
      <c r="G179" s="73"/>
      <c r="H179" s="50">
        <f t="shared" si="14"/>
        <v>0</v>
      </c>
      <c r="I179" s="73"/>
      <c r="J179" s="73"/>
      <c r="K179" s="51">
        <f t="shared" si="15"/>
        <v>0</v>
      </c>
      <c r="L179" s="52">
        <f t="shared" si="16"/>
        <v>0</v>
      </c>
      <c r="M179" s="50">
        <f t="shared" si="17"/>
        <v>0</v>
      </c>
      <c r="N179" s="50">
        <f t="shared" si="18"/>
        <v>0</v>
      </c>
      <c r="O179" s="50">
        <f t="shared" si="19"/>
        <v>0</v>
      </c>
      <c r="P179" s="51">
        <f t="shared" si="20"/>
        <v>0</v>
      </c>
    </row>
    <row r="180" spans="1:16" x14ac:dyDescent="0.2">
      <c r="A180" s="39"/>
      <c r="B180" s="40"/>
      <c r="C180" s="49"/>
      <c r="D180" s="25"/>
      <c r="E180" s="75"/>
      <c r="F180" s="79"/>
      <c r="G180" s="73"/>
      <c r="H180" s="50">
        <f t="shared" si="14"/>
        <v>0</v>
      </c>
      <c r="I180" s="73"/>
      <c r="J180" s="73"/>
      <c r="K180" s="51">
        <f t="shared" si="15"/>
        <v>0</v>
      </c>
      <c r="L180" s="52">
        <f t="shared" si="16"/>
        <v>0</v>
      </c>
      <c r="M180" s="50">
        <f t="shared" si="17"/>
        <v>0</v>
      </c>
      <c r="N180" s="50">
        <f t="shared" si="18"/>
        <v>0</v>
      </c>
      <c r="O180" s="50">
        <f t="shared" si="19"/>
        <v>0</v>
      </c>
      <c r="P180" s="51">
        <f t="shared" si="20"/>
        <v>0</v>
      </c>
    </row>
    <row r="181" spans="1:16" x14ac:dyDescent="0.2">
      <c r="A181" s="39"/>
      <c r="B181" s="40"/>
      <c r="C181" s="49"/>
      <c r="D181" s="25"/>
      <c r="E181" s="75"/>
      <c r="F181" s="79"/>
      <c r="G181" s="73"/>
      <c r="H181" s="50">
        <f t="shared" si="14"/>
        <v>0</v>
      </c>
      <c r="I181" s="73"/>
      <c r="J181" s="73"/>
      <c r="K181" s="51">
        <f t="shared" si="15"/>
        <v>0</v>
      </c>
      <c r="L181" s="52">
        <f t="shared" si="16"/>
        <v>0</v>
      </c>
      <c r="M181" s="50">
        <f t="shared" si="17"/>
        <v>0</v>
      </c>
      <c r="N181" s="50">
        <f t="shared" si="18"/>
        <v>0</v>
      </c>
      <c r="O181" s="50">
        <f t="shared" si="19"/>
        <v>0</v>
      </c>
      <c r="P181" s="51">
        <f t="shared" si="20"/>
        <v>0</v>
      </c>
    </row>
    <row r="182" spans="1:16" x14ac:dyDescent="0.2">
      <c r="A182" s="39"/>
      <c r="B182" s="40"/>
      <c r="C182" s="49"/>
      <c r="D182" s="25"/>
      <c r="E182" s="75"/>
      <c r="F182" s="79"/>
      <c r="G182" s="73"/>
      <c r="H182" s="50">
        <f t="shared" si="14"/>
        <v>0</v>
      </c>
      <c r="I182" s="73"/>
      <c r="J182" s="73"/>
      <c r="K182" s="51">
        <f t="shared" si="15"/>
        <v>0</v>
      </c>
      <c r="L182" s="52">
        <f t="shared" si="16"/>
        <v>0</v>
      </c>
      <c r="M182" s="50">
        <f t="shared" si="17"/>
        <v>0</v>
      </c>
      <c r="N182" s="50">
        <f t="shared" si="18"/>
        <v>0</v>
      </c>
      <c r="O182" s="50">
        <f t="shared" si="19"/>
        <v>0</v>
      </c>
      <c r="P182" s="51">
        <f t="shared" si="20"/>
        <v>0</v>
      </c>
    </row>
    <row r="183" spans="1:16" x14ac:dyDescent="0.2">
      <c r="A183" s="39"/>
      <c r="B183" s="40"/>
      <c r="C183" s="49"/>
      <c r="D183" s="25"/>
      <c r="E183" s="75"/>
      <c r="F183" s="79"/>
      <c r="G183" s="73"/>
      <c r="H183" s="50">
        <f t="shared" si="14"/>
        <v>0</v>
      </c>
      <c r="I183" s="73"/>
      <c r="J183" s="73"/>
      <c r="K183" s="51">
        <f t="shared" si="15"/>
        <v>0</v>
      </c>
      <c r="L183" s="52">
        <f t="shared" si="16"/>
        <v>0</v>
      </c>
      <c r="M183" s="50">
        <f t="shared" si="17"/>
        <v>0</v>
      </c>
      <c r="N183" s="50">
        <f t="shared" si="18"/>
        <v>0</v>
      </c>
      <c r="O183" s="50">
        <f t="shared" si="19"/>
        <v>0</v>
      </c>
      <c r="P183" s="51">
        <f t="shared" si="20"/>
        <v>0</v>
      </c>
    </row>
    <row r="184" spans="1:16" x14ac:dyDescent="0.2">
      <c r="A184" s="39"/>
      <c r="B184" s="40"/>
      <c r="C184" s="49"/>
      <c r="D184" s="25"/>
      <c r="E184" s="75"/>
      <c r="F184" s="79"/>
      <c r="G184" s="73"/>
      <c r="H184" s="50">
        <f t="shared" si="14"/>
        <v>0</v>
      </c>
      <c r="I184" s="73"/>
      <c r="J184" s="73"/>
      <c r="K184" s="51">
        <f t="shared" si="15"/>
        <v>0</v>
      </c>
      <c r="L184" s="52">
        <f t="shared" si="16"/>
        <v>0</v>
      </c>
      <c r="M184" s="50">
        <f t="shared" si="17"/>
        <v>0</v>
      </c>
      <c r="N184" s="50">
        <f t="shared" si="18"/>
        <v>0</v>
      </c>
      <c r="O184" s="50">
        <f t="shared" si="19"/>
        <v>0</v>
      </c>
      <c r="P184" s="51">
        <f t="shared" si="20"/>
        <v>0</v>
      </c>
    </row>
    <row r="185" spans="1:16" x14ac:dyDescent="0.2">
      <c r="A185" s="39"/>
      <c r="B185" s="40"/>
      <c r="C185" s="49"/>
      <c r="D185" s="25"/>
      <c r="E185" s="75"/>
      <c r="F185" s="79"/>
      <c r="G185" s="73"/>
      <c r="H185" s="50">
        <f t="shared" si="14"/>
        <v>0</v>
      </c>
      <c r="I185" s="73"/>
      <c r="J185" s="73"/>
      <c r="K185" s="51">
        <f t="shared" si="15"/>
        <v>0</v>
      </c>
      <c r="L185" s="52">
        <f t="shared" si="16"/>
        <v>0</v>
      </c>
      <c r="M185" s="50">
        <f t="shared" si="17"/>
        <v>0</v>
      </c>
      <c r="N185" s="50">
        <f t="shared" si="18"/>
        <v>0</v>
      </c>
      <c r="O185" s="50">
        <f t="shared" si="19"/>
        <v>0</v>
      </c>
      <c r="P185" s="51">
        <f t="shared" si="20"/>
        <v>0</v>
      </c>
    </row>
    <row r="186" spans="1:16" x14ac:dyDescent="0.2">
      <c r="A186" s="39"/>
      <c r="B186" s="40"/>
      <c r="C186" s="49"/>
      <c r="D186" s="25"/>
      <c r="E186" s="75"/>
      <c r="F186" s="79"/>
      <c r="G186" s="73"/>
      <c r="H186" s="50">
        <f t="shared" si="14"/>
        <v>0</v>
      </c>
      <c r="I186" s="73"/>
      <c r="J186" s="73"/>
      <c r="K186" s="51">
        <f t="shared" si="15"/>
        <v>0</v>
      </c>
      <c r="L186" s="52">
        <f t="shared" si="16"/>
        <v>0</v>
      </c>
      <c r="M186" s="50">
        <f t="shared" si="17"/>
        <v>0</v>
      </c>
      <c r="N186" s="50">
        <f t="shared" si="18"/>
        <v>0</v>
      </c>
      <c r="O186" s="50">
        <f t="shared" si="19"/>
        <v>0</v>
      </c>
      <c r="P186" s="51">
        <f t="shared" si="20"/>
        <v>0</v>
      </c>
    </row>
    <row r="187" spans="1:16" x14ac:dyDescent="0.2">
      <c r="A187" s="39"/>
      <c r="B187" s="40"/>
      <c r="C187" s="49"/>
      <c r="D187" s="25"/>
      <c r="E187" s="75"/>
      <c r="F187" s="79"/>
      <c r="G187" s="73"/>
      <c r="H187" s="50">
        <f t="shared" si="14"/>
        <v>0</v>
      </c>
      <c r="I187" s="73"/>
      <c r="J187" s="73"/>
      <c r="K187" s="51">
        <f t="shared" si="15"/>
        <v>0</v>
      </c>
      <c r="L187" s="52">
        <f t="shared" si="16"/>
        <v>0</v>
      </c>
      <c r="M187" s="50">
        <f t="shared" si="17"/>
        <v>0</v>
      </c>
      <c r="N187" s="50">
        <f t="shared" si="18"/>
        <v>0</v>
      </c>
      <c r="O187" s="50">
        <f t="shared" si="19"/>
        <v>0</v>
      </c>
      <c r="P187" s="51">
        <f t="shared" si="20"/>
        <v>0</v>
      </c>
    </row>
    <row r="188" spans="1:16" x14ac:dyDescent="0.2">
      <c r="A188" s="39"/>
      <c r="B188" s="40"/>
      <c r="C188" s="49"/>
      <c r="D188" s="25"/>
      <c r="E188" s="75"/>
      <c r="F188" s="79"/>
      <c r="G188" s="73"/>
      <c r="H188" s="50">
        <f t="shared" si="14"/>
        <v>0</v>
      </c>
      <c r="I188" s="73"/>
      <c r="J188" s="73"/>
      <c r="K188" s="51">
        <f t="shared" si="15"/>
        <v>0</v>
      </c>
      <c r="L188" s="52">
        <f t="shared" si="16"/>
        <v>0</v>
      </c>
      <c r="M188" s="50">
        <f t="shared" si="17"/>
        <v>0</v>
      </c>
      <c r="N188" s="50">
        <f t="shared" si="18"/>
        <v>0</v>
      </c>
      <c r="O188" s="50">
        <f t="shared" si="19"/>
        <v>0</v>
      </c>
      <c r="P188" s="51">
        <f t="shared" si="20"/>
        <v>0</v>
      </c>
    </row>
    <row r="189" spans="1:16" x14ac:dyDescent="0.2">
      <c r="A189" s="39"/>
      <c r="B189" s="40"/>
      <c r="C189" s="49"/>
      <c r="D189" s="25"/>
      <c r="E189" s="75"/>
      <c r="F189" s="79"/>
      <c r="G189" s="73"/>
      <c r="H189" s="50">
        <f t="shared" si="14"/>
        <v>0</v>
      </c>
      <c r="I189" s="73"/>
      <c r="J189" s="73"/>
      <c r="K189" s="51">
        <f t="shared" si="15"/>
        <v>0</v>
      </c>
      <c r="L189" s="52">
        <f t="shared" si="16"/>
        <v>0</v>
      </c>
      <c r="M189" s="50">
        <f t="shared" si="17"/>
        <v>0</v>
      </c>
      <c r="N189" s="50">
        <f t="shared" si="18"/>
        <v>0</v>
      </c>
      <c r="O189" s="50">
        <f t="shared" si="19"/>
        <v>0</v>
      </c>
      <c r="P189" s="51">
        <f t="shared" si="20"/>
        <v>0</v>
      </c>
    </row>
    <row r="190" spans="1:16" x14ac:dyDescent="0.2">
      <c r="A190" s="39"/>
      <c r="B190" s="40"/>
      <c r="C190" s="49"/>
      <c r="D190" s="25"/>
      <c r="E190" s="75"/>
      <c r="F190" s="79"/>
      <c r="G190" s="73"/>
      <c r="H190" s="50">
        <f t="shared" si="14"/>
        <v>0</v>
      </c>
      <c r="I190" s="73"/>
      <c r="J190" s="73"/>
      <c r="K190" s="51">
        <f t="shared" si="15"/>
        <v>0</v>
      </c>
      <c r="L190" s="52">
        <f t="shared" si="16"/>
        <v>0</v>
      </c>
      <c r="M190" s="50">
        <f t="shared" si="17"/>
        <v>0</v>
      </c>
      <c r="N190" s="50">
        <f t="shared" si="18"/>
        <v>0</v>
      </c>
      <c r="O190" s="50">
        <f t="shared" si="19"/>
        <v>0</v>
      </c>
      <c r="P190" s="51">
        <f t="shared" si="20"/>
        <v>0</v>
      </c>
    </row>
    <row r="191" spans="1:16" x14ac:dyDescent="0.2">
      <c r="A191" s="39"/>
      <c r="B191" s="40"/>
      <c r="C191" s="49"/>
      <c r="D191" s="25"/>
      <c r="E191" s="75"/>
      <c r="F191" s="79"/>
      <c r="G191" s="73"/>
      <c r="H191" s="50">
        <f t="shared" si="14"/>
        <v>0</v>
      </c>
      <c r="I191" s="73"/>
      <c r="J191" s="73"/>
      <c r="K191" s="51">
        <f t="shared" si="15"/>
        <v>0</v>
      </c>
      <c r="L191" s="52">
        <f t="shared" si="16"/>
        <v>0</v>
      </c>
      <c r="M191" s="50">
        <f t="shared" si="17"/>
        <v>0</v>
      </c>
      <c r="N191" s="50">
        <f t="shared" si="18"/>
        <v>0</v>
      </c>
      <c r="O191" s="50">
        <f t="shared" si="19"/>
        <v>0</v>
      </c>
      <c r="P191" s="51">
        <f t="shared" si="20"/>
        <v>0</v>
      </c>
    </row>
    <row r="192" spans="1:16" x14ac:dyDescent="0.2">
      <c r="A192" s="39"/>
      <c r="B192" s="40"/>
      <c r="C192" s="49"/>
      <c r="D192" s="25"/>
      <c r="E192" s="75"/>
      <c r="F192" s="79"/>
      <c r="G192" s="73"/>
      <c r="H192" s="50">
        <f t="shared" si="14"/>
        <v>0</v>
      </c>
      <c r="I192" s="73"/>
      <c r="J192" s="73"/>
      <c r="K192" s="51">
        <f t="shared" si="15"/>
        <v>0</v>
      </c>
      <c r="L192" s="52">
        <f t="shared" si="16"/>
        <v>0</v>
      </c>
      <c r="M192" s="50">
        <f t="shared" si="17"/>
        <v>0</v>
      </c>
      <c r="N192" s="50">
        <f t="shared" si="18"/>
        <v>0</v>
      </c>
      <c r="O192" s="50">
        <f t="shared" si="19"/>
        <v>0</v>
      </c>
      <c r="P192" s="51">
        <f t="shared" si="20"/>
        <v>0</v>
      </c>
    </row>
    <row r="193" spans="1:16" x14ac:dyDescent="0.2">
      <c r="A193" s="39"/>
      <c r="B193" s="40"/>
      <c r="C193" s="49"/>
      <c r="D193" s="25"/>
      <c r="E193" s="75"/>
      <c r="F193" s="79"/>
      <c r="G193" s="73"/>
      <c r="H193" s="50">
        <f t="shared" si="14"/>
        <v>0</v>
      </c>
      <c r="I193" s="73"/>
      <c r="J193" s="73"/>
      <c r="K193" s="51">
        <f t="shared" si="15"/>
        <v>0</v>
      </c>
      <c r="L193" s="52">
        <f t="shared" si="16"/>
        <v>0</v>
      </c>
      <c r="M193" s="50">
        <f t="shared" si="17"/>
        <v>0</v>
      </c>
      <c r="N193" s="50">
        <f t="shared" si="18"/>
        <v>0</v>
      </c>
      <c r="O193" s="50">
        <f t="shared" si="19"/>
        <v>0</v>
      </c>
      <c r="P193" s="51">
        <f t="shared" si="20"/>
        <v>0</v>
      </c>
    </row>
    <row r="194" spans="1:16" x14ac:dyDescent="0.2">
      <c r="A194" s="39"/>
      <c r="B194" s="40"/>
      <c r="C194" s="49"/>
      <c r="D194" s="25"/>
      <c r="E194" s="75"/>
      <c r="F194" s="79"/>
      <c r="G194" s="73"/>
      <c r="H194" s="50">
        <f t="shared" si="14"/>
        <v>0</v>
      </c>
      <c r="I194" s="73"/>
      <c r="J194" s="73"/>
      <c r="K194" s="51">
        <f t="shared" si="15"/>
        <v>0</v>
      </c>
      <c r="L194" s="52">
        <f t="shared" si="16"/>
        <v>0</v>
      </c>
      <c r="M194" s="50">
        <f t="shared" si="17"/>
        <v>0</v>
      </c>
      <c r="N194" s="50">
        <f t="shared" si="18"/>
        <v>0</v>
      </c>
      <c r="O194" s="50">
        <f t="shared" si="19"/>
        <v>0</v>
      </c>
      <c r="P194" s="51">
        <f t="shared" si="20"/>
        <v>0</v>
      </c>
    </row>
    <row r="195" spans="1:16" x14ac:dyDescent="0.2">
      <c r="A195" s="39"/>
      <c r="B195" s="40"/>
      <c r="C195" s="49"/>
      <c r="D195" s="25"/>
      <c r="E195" s="75"/>
      <c r="F195" s="79"/>
      <c r="G195" s="73"/>
      <c r="H195" s="50">
        <f t="shared" si="14"/>
        <v>0</v>
      </c>
      <c r="I195" s="73"/>
      <c r="J195" s="73"/>
      <c r="K195" s="51">
        <f t="shared" si="15"/>
        <v>0</v>
      </c>
      <c r="L195" s="52">
        <f t="shared" si="16"/>
        <v>0</v>
      </c>
      <c r="M195" s="50">
        <f t="shared" si="17"/>
        <v>0</v>
      </c>
      <c r="N195" s="50">
        <f t="shared" si="18"/>
        <v>0</v>
      </c>
      <c r="O195" s="50">
        <f t="shared" si="19"/>
        <v>0</v>
      </c>
      <c r="P195" s="51">
        <f t="shared" si="20"/>
        <v>0</v>
      </c>
    </row>
    <row r="196" spans="1:16" x14ac:dyDescent="0.2">
      <c r="A196" s="39"/>
      <c r="B196" s="40"/>
      <c r="C196" s="49"/>
      <c r="D196" s="25"/>
      <c r="E196" s="75"/>
      <c r="F196" s="79"/>
      <c r="G196" s="73"/>
      <c r="H196" s="50">
        <f t="shared" si="14"/>
        <v>0</v>
      </c>
      <c r="I196" s="73"/>
      <c r="J196" s="73"/>
      <c r="K196" s="51">
        <f t="shared" si="15"/>
        <v>0</v>
      </c>
      <c r="L196" s="52">
        <f t="shared" si="16"/>
        <v>0</v>
      </c>
      <c r="M196" s="50">
        <f t="shared" si="17"/>
        <v>0</v>
      </c>
      <c r="N196" s="50">
        <f t="shared" si="18"/>
        <v>0</v>
      </c>
      <c r="O196" s="50">
        <f t="shared" si="19"/>
        <v>0</v>
      </c>
      <c r="P196" s="51">
        <f t="shared" si="20"/>
        <v>0</v>
      </c>
    </row>
    <row r="197" spans="1:16" x14ac:dyDescent="0.2">
      <c r="A197" s="39"/>
      <c r="B197" s="40"/>
      <c r="C197" s="49"/>
      <c r="D197" s="25"/>
      <c r="E197" s="75"/>
      <c r="F197" s="79"/>
      <c r="G197" s="73"/>
      <c r="H197" s="50">
        <f t="shared" si="14"/>
        <v>0</v>
      </c>
      <c r="I197" s="73"/>
      <c r="J197" s="73"/>
      <c r="K197" s="51">
        <f t="shared" si="15"/>
        <v>0</v>
      </c>
      <c r="L197" s="52">
        <f t="shared" si="16"/>
        <v>0</v>
      </c>
      <c r="M197" s="50">
        <f t="shared" si="17"/>
        <v>0</v>
      </c>
      <c r="N197" s="50">
        <f t="shared" si="18"/>
        <v>0</v>
      </c>
      <c r="O197" s="50">
        <f t="shared" si="19"/>
        <v>0</v>
      </c>
      <c r="P197" s="51">
        <f t="shared" si="20"/>
        <v>0</v>
      </c>
    </row>
    <row r="198" spans="1:16" x14ac:dyDescent="0.2">
      <c r="A198" s="39"/>
      <c r="B198" s="40"/>
      <c r="C198" s="49"/>
      <c r="D198" s="25"/>
      <c r="E198" s="75"/>
      <c r="F198" s="79"/>
      <c r="G198" s="73"/>
      <c r="H198" s="50">
        <f t="shared" si="14"/>
        <v>0</v>
      </c>
      <c r="I198" s="73"/>
      <c r="J198" s="73"/>
      <c r="K198" s="51">
        <f t="shared" si="15"/>
        <v>0</v>
      </c>
      <c r="L198" s="52">
        <f t="shared" si="16"/>
        <v>0</v>
      </c>
      <c r="M198" s="50">
        <f t="shared" si="17"/>
        <v>0</v>
      </c>
      <c r="N198" s="50">
        <f t="shared" si="18"/>
        <v>0</v>
      </c>
      <c r="O198" s="50">
        <f t="shared" si="19"/>
        <v>0</v>
      </c>
      <c r="P198" s="51">
        <f t="shared" si="20"/>
        <v>0</v>
      </c>
    </row>
    <row r="199" spans="1:16" x14ac:dyDescent="0.2">
      <c r="A199" s="39"/>
      <c r="B199" s="40"/>
      <c r="C199" s="49"/>
      <c r="D199" s="25"/>
      <c r="E199" s="75"/>
      <c r="F199" s="79"/>
      <c r="G199" s="73"/>
      <c r="H199" s="50">
        <f t="shared" si="14"/>
        <v>0</v>
      </c>
      <c r="I199" s="73"/>
      <c r="J199" s="73"/>
      <c r="K199" s="51">
        <f t="shared" si="15"/>
        <v>0</v>
      </c>
      <c r="L199" s="52">
        <f t="shared" si="16"/>
        <v>0</v>
      </c>
      <c r="M199" s="50">
        <f t="shared" si="17"/>
        <v>0</v>
      </c>
      <c r="N199" s="50">
        <f t="shared" si="18"/>
        <v>0</v>
      </c>
      <c r="O199" s="50">
        <f t="shared" si="19"/>
        <v>0</v>
      </c>
      <c r="P199" s="51">
        <f t="shared" si="20"/>
        <v>0</v>
      </c>
    </row>
    <row r="200" spans="1:16" x14ac:dyDescent="0.2">
      <c r="A200" s="39"/>
      <c r="B200" s="40"/>
      <c r="C200" s="49"/>
      <c r="D200" s="25"/>
      <c r="E200" s="75"/>
      <c r="F200" s="79"/>
      <c r="G200" s="73"/>
      <c r="H200" s="50">
        <f t="shared" si="14"/>
        <v>0</v>
      </c>
      <c r="I200" s="73"/>
      <c r="J200" s="73"/>
      <c r="K200" s="51">
        <f t="shared" si="15"/>
        <v>0</v>
      </c>
      <c r="L200" s="52">
        <f t="shared" si="16"/>
        <v>0</v>
      </c>
      <c r="M200" s="50">
        <f t="shared" si="17"/>
        <v>0</v>
      </c>
      <c r="N200" s="50">
        <f t="shared" si="18"/>
        <v>0</v>
      </c>
      <c r="O200" s="50">
        <f t="shared" si="19"/>
        <v>0</v>
      </c>
      <c r="P200" s="51">
        <f t="shared" si="20"/>
        <v>0</v>
      </c>
    </row>
    <row r="201" spans="1:16" x14ac:dyDescent="0.2">
      <c r="A201" s="39"/>
      <c r="B201" s="40"/>
      <c r="C201" s="49"/>
      <c r="D201" s="25"/>
      <c r="E201" s="75"/>
      <c r="F201" s="79"/>
      <c r="G201" s="73"/>
      <c r="H201" s="50">
        <f t="shared" si="14"/>
        <v>0</v>
      </c>
      <c r="I201" s="73"/>
      <c r="J201" s="73"/>
      <c r="K201" s="51">
        <f t="shared" si="15"/>
        <v>0</v>
      </c>
      <c r="L201" s="52">
        <f t="shared" si="16"/>
        <v>0</v>
      </c>
      <c r="M201" s="50">
        <f t="shared" si="17"/>
        <v>0</v>
      </c>
      <c r="N201" s="50">
        <f t="shared" si="18"/>
        <v>0</v>
      </c>
      <c r="O201" s="50">
        <f t="shared" si="19"/>
        <v>0</v>
      </c>
      <c r="P201" s="51">
        <f t="shared" si="20"/>
        <v>0</v>
      </c>
    </row>
    <row r="202" spans="1:16" x14ac:dyDescent="0.2">
      <c r="A202" s="39"/>
      <c r="B202" s="40"/>
      <c r="C202" s="49"/>
      <c r="D202" s="25"/>
      <c r="E202" s="75"/>
      <c r="F202" s="79"/>
      <c r="G202" s="73"/>
      <c r="H202" s="50">
        <f t="shared" si="14"/>
        <v>0</v>
      </c>
      <c r="I202" s="73"/>
      <c r="J202" s="73"/>
      <c r="K202" s="51">
        <f t="shared" si="15"/>
        <v>0</v>
      </c>
      <c r="L202" s="52">
        <f t="shared" si="16"/>
        <v>0</v>
      </c>
      <c r="M202" s="50">
        <f t="shared" si="17"/>
        <v>0</v>
      </c>
      <c r="N202" s="50">
        <f t="shared" si="18"/>
        <v>0</v>
      </c>
      <c r="O202" s="50">
        <f t="shared" si="19"/>
        <v>0</v>
      </c>
      <c r="P202" s="51">
        <f t="shared" si="20"/>
        <v>0</v>
      </c>
    </row>
    <row r="203" spans="1:16" x14ac:dyDescent="0.2">
      <c r="A203" s="39"/>
      <c r="B203" s="40"/>
      <c r="C203" s="49"/>
      <c r="D203" s="25"/>
      <c r="E203" s="75"/>
      <c r="F203" s="79"/>
      <c r="G203" s="73"/>
      <c r="H203" s="50">
        <f t="shared" si="14"/>
        <v>0</v>
      </c>
      <c r="I203" s="73"/>
      <c r="J203" s="73"/>
      <c r="K203" s="51">
        <f t="shared" si="15"/>
        <v>0</v>
      </c>
      <c r="L203" s="52">
        <f t="shared" si="16"/>
        <v>0</v>
      </c>
      <c r="M203" s="50">
        <f t="shared" si="17"/>
        <v>0</v>
      </c>
      <c r="N203" s="50">
        <f t="shared" si="18"/>
        <v>0</v>
      </c>
      <c r="O203" s="50">
        <f t="shared" si="19"/>
        <v>0</v>
      </c>
      <c r="P203" s="51">
        <f t="shared" si="20"/>
        <v>0</v>
      </c>
    </row>
    <row r="204" spans="1:16" x14ac:dyDescent="0.2">
      <c r="A204" s="39"/>
      <c r="B204" s="40"/>
      <c r="C204" s="49"/>
      <c r="D204" s="25"/>
      <c r="E204" s="75"/>
      <c r="F204" s="79"/>
      <c r="G204" s="73"/>
      <c r="H204" s="50">
        <f t="shared" si="14"/>
        <v>0</v>
      </c>
      <c r="I204" s="73"/>
      <c r="J204" s="73"/>
      <c r="K204" s="51">
        <f t="shared" si="15"/>
        <v>0</v>
      </c>
      <c r="L204" s="52">
        <f t="shared" si="16"/>
        <v>0</v>
      </c>
      <c r="M204" s="50">
        <f t="shared" si="17"/>
        <v>0</v>
      </c>
      <c r="N204" s="50">
        <f t="shared" si="18"/>
        <v>0</v>
      </c>
      <c r="O204" s="50">
        <f t="shared" si="19"/>
        <v>0</v>
      </c>
      <c r="P204" s="51">
        <f t="shared" si="20"/>
        <v>0</v>
      </c>
    </row>
    <row r="205" spans="1:16" x14ac:dyDescent="0.2">
      <c r="A205" s="39"/>
      <c r="B205" s="40"/>
      <c r="C205" s="49"/>
      <c r="D205" s="25"/>
      <c r="E205" s="75"/>
      <c r="F205" s="79"/>
      <c r="G205" s="73"/>
      <c r="H205" s="50">
        <f t="shared" si="14"/>
        <v>0</v>
      </c>
      <c r="I205" s="73"/>
      <c r="J205" s="73"/>
      <c r="K205" s="51">
        <f t="shared" si="15"/>
        <v>0</v>
      </c>
      <c r="L205" s="52">
        <f t="shared" si="16"/>
        <v>0</v>
      </c>
      <c r="M205" s="50">
        <f t="shared" si="17"/>
        <v>0</v>
      </c>
      <c r="N205" s="50">
        <f t="shared" si="18"/>
        <v>0</v>
      </c>
      <c r="O205" s="50">
        <f t="shared" si="19"/>
        <v>0</v>
      </c>
      <c r="P205" s="51">
        <f t="shared" si="20"/>
        <v>0</v>
      </c>
    </row>
    <row r="206" spans="1:16" x14ac:dyDescent="0.2">
      <c r="A206" s="39"/>
      <c r="B206" s="40"/>
      <c r="C206" s="49"/>
      <c r="D206" s="25"/>
      <c r="E206" s="75"/>
      <c r="F206" s="79"/>
      <c r="G206" s="73"/>
      <c r="H206" s="50">
        <f t="shared" si="14"/>
        <v>0</v>
      </c>
      <c r="I206" s="73"/>
      <c r="J206" s="73"/>
      <c r="K206" s="51">
        <f t="shared" si="15"/>
        <v>0</v>
      </c>
      <c r="L206" s="52">
        <f t="shared" si="16"/>
        <v>0</v>
      </c>
      <c r="M206" s="50">
        <f t="shared" si="17"/>
        <v>0</v>
      </c>
      <c r="N206" s="50">
        <f t="shared" si="18"/>
        <v>0</v>
      </c>
      <c r="O206" s="50">
        <f t="shared" si="19"/>
        <v>0</v>
      </c>
      <c r="P206" s="51">
        <f t="shared" si="20"/>
        <v>0</v>
      </c>
    </row>
    <row r="207" spans="1:16" x14ac:dyDescent="0.2">
      <c r="A207" s="39"/>
      <c r="B207" s="40"/>
      <c r="C207" s="49"/>
      <c r="D207" s="25"/>
      <c r="E207" s="75"/>
      <c r="F207" s="79"/>
      <c r="G207" s="73"/>
      <c r="H207" s="50">
        <f t="shared" ref="H207:H270" si="21">ROUND(F207*G207,2)</f>
        <v>0</v>
      </c>
      <c r="I207" s="73"/>
      <c r="J207" s="73"/>
      <c r="K207" s="51">
        <f t="shared" ref="K207:K270" si="22">SUM(H207:J207)</f>
        <v>0</v>
      </c>
      <c r="L207" s="52">
        <f t="shared" ref="L207:L270" si="23">ROUND(E207*F207,2)</f>
        <v>0</v>
      </c>
      <c r="M207" s="50">
        <f t="shared" ref="M207:M270" si="24">ROUND(H207*E207,2)</f>
        <v>0</v>
      </c>
      <c r="N207" s="50">
        <f t="shared" ref="N207:N270" si="25">ROUND(I207*E207,2)</f>
        <v>0</v>
      </c>
      <c r="O207" s="50">
        <f t="shared" ref="O207:O270" si="26">ROUND(J207*E207,2)</f>
        <v>0</v>
      </c>
      <c r="P207" s="51">
        <f t="shared" ref="P207:P270" si="27">SUM(M207:O207)</f>
        <v>0</v>
      </c>
    </row>
    <row r="208" spans="1:16" x14ac:dyDescent="0.2">
      <c r="A208" s="39"/>
      <c r="B208" s="40"/>
      <c r="C208" s="49"/>
      <c r="D208" s="25"/>
      <c r="E208" s="75"/>
      <c r="F208" s="79"/>
      <c r="G208" s="73"/>
      <c r="H208" s="50">
        <f t="shared" si="21"/>
        <v>0</v>
      </c>
      <c r="I208" s="73"/>
      <c r="J208" s="73"/>
      <c r="K208" s="51">
        <f t="shared" si="22"/>
        <v>0</v>
      </c>
      <c r="L208" s="52">
        <f t="shared" si="23"/>
        <v>0</v>
      </c>
      <c r="M208" s="50">
        <f t="shared" si="24"/>
        <v>0</v>
      </c>
      <c r="N208" s="50">
        <f t="shared" si="25"/>
        <v>0</v>
      </c>
      <c r="O208" s="50">
        <f t="shared" si="26"/>
        <v>0</v>
      </c>
      <c r="P208" s="51">
        <f t="shared" si="27"/>
        <v>0</v>
      </c>
    </row>
    <row r="209" spans="1:16" x14ac:dyDescent="0.2">
      <c r="A209" s="39"/>
      <c r="B209" s="40"/>
      <c r="C209" s="49"/>
      <c r="D209" s="25"/>
      <c r="E209" s="75"/>
      <c r="F209" s="79"/>
      <c r="G209" s="73"/>
      <c r="H209" s="50">
        <f t="shared" si="21"/>
        <v>0</v>
      </c>
      <c r="I209" s="73"/>
      <c r="J209" s="73"/>
      <c r="K209" s="51">
        <f t="shared" si="22"/>
        <v>0</v>
      </c>
      <c r="L209" s="52">
        <f t="shared" si="23"/>
        <v>0</v>
      </c>
      <c r="M209" s="50">
        <f t="shared" si="24"/>
        <v>0</v>
      </c>
      <c r="N209" s="50">
        <f t="shared" si="25"/>
        <v>0</v>
      </c>
      <c r="O209" s="50">
        <f t="shared" si="26"/>
        <v>0</v>
      </c>
      <c r="P209" s="51">
        <f t="shared" si="27"/>
        <v>0</v>
      </c>
    </row>
    <row r="210" spans="1:16" x14ac:dyDescent="0.2">
      <c r="A210" s="39"/>
      <c r="B210" s="40"/>
      <c r="C210" s="49"/>
      <c r="D210" s="25"/>
      <c r="E210" s="75"/>
      <c r="F210" s="79"/>
      <c r="G210" s="73"/>
      <c r="H210" s="50">
        <f t="shared" si="21"/>
        <v>0</v>
      </c>
      <c r="I210" s="73"/>
      <c r="J210" s="73"/>
      <c r="K210" s="51">
        <f t="shared" si="22"/>
        <v>0</v>
      </c>
      <c r="L210" s="52">
        <f t="shared" si="23"/>
        <v>0</v>
      </c>
      <c r="M210" s="50">
        <f t="shared" si="24"/>
        <v>0</v>
      </c>
      <c r="N210" s="50">
        <f t="shared" si="25"/>
        <v>0</v>
      </c>
      <c r="O210" s="50">
        <f t="shared" si="26"/>
        <v>0</v>
      </c>
      <c r="P210" s="51">
        <f t="shared" si="27"/>
        <v>0</v>
      </c>
    </row>
    <row r="211" spans="1:16" x14ac:dyDescent="0.2">
      <c r="A211" s="39"/>
      <c r="B211" s="40"/>
      <c r="C211" s="49"/>
      <c r="D211" s="25"/>
      <c r="E211" s="75"/>
      <c r="F211" s="79"/>
      <c r="G211" s="73"/>
      <c r="H211" s="50">
        <f t="shared" si="21"/>
        <v>0</v>
      </c>
      <c r="I211" s="73"/>
      <c r="J211" s="73"/>
      <c r="K211" s="51">
        <f t="shared" si="22"/>
        <v>0</v>
      </c>
      <c r="L211" s="52">
        <f t="shared" si="23"/>
        <v>0</v>
      </c>
      <c r="M211" s="50">
        <f t="shared" si="24"/>
        <v>0</v>
      </c>
      <c r="N211" s="50">
        <f t="shared" si="25"/>
        <v>0</v>
      </c>
      <c r="O211" s="50">
        <f t="shared" si="26"/>
        <v>0</v>
      </c>
      <c r="P211" s="51">
        <f t="shared" si="27"/>
        <v>0</v>
      </c>
    </row>
    <row r="212" spans="1:16" x14ac:dyDescent="0.2">
      <c r="A212" s="39"/>
      <c r="B212" s="40"/>
      <c r="C212" s="49"/>
      <c r="D212" s="25"/>
      <c r="E212" s="75"/>
      <c r="F212" s="79"/>
      <c r="G212" s="73"/>
      <c r="H212" s="50">
        <f t="shared" si="21"/>
        <v>0</v>
      </c>
      <c r="I212" s="73"/>
      <c r="J212" s="73"/>
      <c r="K212" s="51">
        <f t="shared" si="22"/>
        <v>0</v>
      </c>
      <c r="L212" s="52">
        <f t="shared" si="23"/>
        <v>0</v>
      </c>
      <c r="M212" s="50">
        <f t="shared" si="24"/>
        <v>0</v>
      </c>
      <c r="N212" s="50">
        <f t="shared" si="25"/>
        <v>0</v>
      </c>
      <c r="O212" s="50">
        <f t="shared" si="26"/>
        <v>0</v>
      </c>
      <c r="P212" s="51">
        <f t="shared" si="27"/>
        <v>0</v>
      </c>
    </row>
    <row r="213" spans="1:16" x14ac:dyDescent="0.2">
      <c r="A213" s="39"/>
      <c r="B213" s="40"/>
      <c r="C213" s="49"/>
      <c r="D213" s="25"/>
      <c r="E213" s="75"/>
      <c r="F213" s="79"/>
      <c r="G213" s="73"/>
      <c r="H213" s="50">
        <f t="shared" si="21"/>
        <v>0</v>
      </c>
      <c r="I213" s="73"/>
      <c r="J213" s="73"/>
      <c r="K213" s="51">
        <f t="shared" si="22"/>
        <v>0</v>
      </c>
      <c r="L213" s="52">
        <f t="shared" si="23"/>
        <v>0</v>
      </c>
      <c r="M213" s="50">
        <f t="shared" si="24"/>
        <v>0</v>
      </c>
      <c r="N213" s="50">
        <f t="shared" si="25"/>
        <v>0</v>
      </c>
      <c r="O213" s="50">
        <f t="shared" si="26"/>
        <v>0</v>
      </c>
      <c r="P213" s="51">
        <f t="shared" si="27"/>
        <v>0</v>
      </c>
    </row>
    <row r="214" spans="1:16" x14ac:dyDescent="0.2">
      <c r="A214" s="39"/>
      <c r="B214" s="40"/>
      <c r="C214" s="49"/>
      <c r="D214" s="25"/>
      <c r="E214" s="75"/>
      <c r="F214" s="79"/>
      <c r="G214" s="73"/>
      <c r="H214" s="50">
        <f t="shared" si="21"/>
        <v>0</v>
      </c>
      <c r="I214" s="73"/>
      <c r="J214" s="73"/>
      <c r="K214" s="51">
        <f t="shared" si="22"/>
        <v>0</v>
      </c>
      <c r="L214" s="52">
        <f t="shared" si="23"/>
        <v>0</v>
      </c>
      <c r="M214" s="50">
        <f t="shared" si="24"/>
        <v>0</v>
      </c>
      <c r="N214" s="50">
        <f t="shared" si="25"/>
        <v>0</v>
      </c>
      <c r="O214" s="50">
        <f t="shared" si="26"/>
        <v>0</v>
      </c>
      <c r="P214" s="51">
        <f t="shared" si="27"/>
        <v>0</v>
      </c>
    </row>
    <row r="215" spans="1:16" x14ac:dyDescent="0.2">
      <c r="A215" s="39"/>
      <c r="B215" s="40"/>
      <c r="C215" s="49"/>
      <c r="D215" s="25"/>
      <c r="E215" s="75"/>
      <c r="F215" s="79"/>
      <c r="G215" s="73"/>
      <c r="H215" s="50">
        <f t="shared" si="21"/>
        <v>0</v>
      </c>
      <c r="I215" s="73"/>
      <c r="J215" s="73"/>
      <c r="K215" s="51">
        <f t="shared" si="22"/>
        <v>0</v>
      </c>
      <c r="L215" s="52">
        <f t="shared" si="23"/>
        <v>0</v>
      </c>
      <c r="M215" s="50">
        <f t="shared" si="24"/>
        <v>0</v>
      </c>
      <c r="N215" s="50">
        <f t="shared" si="25"/>
        <v>0</v>
      </c>
      <c r="O215" s="50">
        <f t="shared" si="26"/>
        <v>0</v>
      </c>
      <c r="P215" s="51">
        <f t="shared" si="27"/>
        <v>0</v>
      </c>
    </row>
    <row r="216" spans="1:16" x14ac:dyDescent="0.2">
      <c r="A216" s="39"/>
      <c r="B216" s="40"/>
      <c r="C216" s="49"/>
      <c r="D216" s="25"/>
      <c r="E216" s="75"/>
      <c r="F216" s="79"/>
      <c r="G216" s="73"/>
      <c r="H216" s="50">
        <f t="shared" si="21"/>
        <v>0</v>
      </c>
      <c r="I216" s="73"/>
      <c r="J216" s="73"/>
      <c r="K216" s="51">
        <f t="shared" si="22"/>
        <v>0</v>
      </c>
      <c r="L216" s="52">
        <f t="shared" si="23"/>
        <v>0</v>
      </c>
      <c r="M216" s="50">
        <f t="shared" si="24"/>
        <v>0</v>
      </c>
      <c r="N216" s="50">
        <f t="shared" si="25"/>
        <v>0</v>
      </c>
      <c r="O216" s="50">
        <f t="shared" si="26"/>
        <v>0</v>
      </c>
      <c r="P216" s="51">
        <f t="shared" si="27"/>
        <v>0</v>
      </c>
    </row>
    <row r="217" spans="1:16" x14ac:dyDescent="0.2">
      <c r="A217" s="39"/>
      <c r="B217" s="40"/>
      <c r="C217" s="49"/>
      <c r="D217" s="25"/>
      <c r="E217" s="75"/>
      <c r="F217" s="79"/>
      <c r="G217" s="73"/>
      <c r="H217" s="50">
        <f t="shared" si="21"/>
        <v>0</v>
      </c>
      <c r="I217" s="73"/>
      <c r="J217" s="73"/>
      <c r="K217" s="51">
        <f t="shared" si="22"/>
        <v>0</v>
      </c>
      <c r="L217" s="52">
        <f t="shared" si="23"/>
        <v>0</v>
      </c>
      <c r="M217" s="50">
        <f t="shared" si="24"/>
        <v>0</v>
      </c>
      <c r="N217" s="50">
        <f t="shared" si="25"/>
        <v>0</v>
      </c>
      <c r="O217" s="50">
        <f t="shared" si="26"/>
        <v>0</v>
      </c>
      <c r="P217" s="51">
        <f t="shared" si="27"/>
        <v>0</v>
      </c>
    </row>
    <row r="218" spans="1:16" x14ac:dyDescent="0.2">
      <c r="A218" s="39"/>
      <c r="B218" s="40"/>
      <c r="C218" s="49"/>
      <c r="D218" s="25"/>
      <c r="E218" s="75"/>
      <c r="F218" s="79"/>
      <c r="G218" s="73"/>
      <c r="H218" s="50">
        <f t="shared" si="21"/>
        <v>0</v>
      </c>
      <c r="I218" s="73"/>
      <c r="J218" s="73"/>
      <c r="K218" s="51">
        <f t="shared" si="22"/>
        <v>0</v>
      </c>
      <c r="L218" s="52">
        <f t="shared" si="23"/>
        <v>0</v>
      </c>
      <c r="M218" s="50">
        <f t="shared" si="24"/>
        <v>0</v>
      </c>
      <c r="N218" s="50">
        <f t="shared" si="25"/>
        <v>0</v>
      </c>
      <c r="O218" s="50">
        <f t="shared" si="26"/>
        <v>0</v>
      </c>
      <c r="P218" s="51">
        <f t="shared" si="27"/>
        <v>0</v>
      </c>
    </row>
    <row r="219" spans="1:16" x14ac:dyDescent="0.2">
      <c r="A219" s="39"/>
      <c r="B219" s="40"/>
      <c r="C219" s="49"/>
      <c r="D219" s="25"/>
      <c r="E219" s="75"/>
      <c r="F219" s="79"/>
      <c r="G219" s="73"/>
      <c r="H219" s="50">
        <f t="shared" si="21"/>
        <v>0</v>
      </c>
      <c r="I219" s="73"/>
      <c r="J219" s="73"/>
      <c r="K219" s="51">
        <f t="shared" si="22"/>
        <v>0</v>
      </c>
      <c r="L219" s="52">
        <f t="shared" si="23"/>
        <v>0</v>
      </c>
      <c r="M219" s="50">
        <f t="shared" si="24"/>
        <v>0</v>
      </c>
      <c r="N219" s="50">
        <f t="shared" si="25"/>
        <v>0</v>
      </c>
      <c r="O219" s="50">
        <f t="shared" si="26"/>
        <v>0</v>
      </c>
      <c r="P219" s="51">
        <f t="shared" si="27"/>
        <v>0</v>
      </c>
    </row>
    <row r="220" spans="1:16" x14ac:dyDescent="0.2">
      <c r="A220" s="39"/>
      <c r="B220" s="40"/>
      <c r="C220" s="49"/>
      <c r="D220" s="25"/>
      <c r="E220" s="75"/>
      <c r="F220" s="79"/>
      <c r="G220" s="73"/>
      <c r="H220" s="50">
        <f t="shared" si="21"/>
        <v>0</v>
      </c>
      <c r="I220" s="73"/>
      <c r="J220" s="73"/>
      <c r="K220" s="51">
        <f t="shared" si="22"/>
        <v>0</v>
      </c>
      <c r="L220" s="52">
        <f t="shared" si="23"/>
        <v>0</v>
      </c>
      <c r="M220" s="50">
        <f t="shared" si="24"/>
        <v>0</v>
      </c>
      <c r="N220" s="50">
        <f t="shared" si="25"/>
        <v>0</v>
      </c>
      <c r="O220" s="50">
        <f t="shared" si="26"/>
        <v>0</v>
      </c>
      <c r="P220" s="51">
        <f t="shared" si="27"/>
        <v>0</v>
      </c>
    </row>
    <row r="221" spans="1:16" x14ac:dyDescent="0.2">
      <c r="A221" s="39"/>
      <c r="B221" s="40"/>
      <c r="C221" s="49"/>
      <c r="D221" s="25"/>
      <c r="E221" s="75"/>
      <c r="F221" s="79"/>
      <c r="G221" s="73"/>
      <c r="H221" s="50">
        <f t="shared" si="21"/>
        <v>0</v>
      </c>
      <c r="I221" s="73"/>
      <c r="J221" s="73"/>
      <c r="K221" s="51">
        <f t="shared" si="22"/>
        <v>0</v>
      </c>
      <c r="L221" s="52">
        <f t="shared" si="23"/>
        <v>0</v>
      </c>
      <c r="M221" s="50">
        <f t="shared" si="24"/>
        <v>0</v>
      </c>
      <c r="N221" s="50">
        <f t="shared" si="25"/>
        <v>0</v>
      </c>
      <c r="O221" s="50">
        <f t="shared" si="26"/>
        <v>0</v>
      </c>
      <c r="P221" s="51">
        <f t="shared" si="27"/>
        <v>0</v>
      </c>
    </row>
    <row r="222" spans="1:16" x14ac:dyDescent="0.2">
      <c r="A222" s="39"/>
      <c r="B222" s="40"/>
      <c r="C222" s="49"/>
      <c r="D222" s="25"/>
      <c r="E222" s="75"/>
      <c r="F222" s="79"/>
      <c r="G222" s="73"/>
      <c r="H222" s="50">
        <f t="shared" si="21"/>
        <v>0</v>
      </c>
      <c r="I222" s="73"/>
      <c r="J222" s="73"/>
      <c r="K222" s="51">
        <f t="shared" si="22"/>
        <v>0</v>
      </c>
      <c r="L222" s="52">
        <f t="shared" si="23"/>
        <v>0</v>
      </c>
      <c r="M222" s="50">
        <f t="shared" si="24"/>
        <v>0</v>
      </c>
      <c r="N222" s="50">
        <f t="shared" si="25"/>
        <v>0</v>
      </c>
      <c r="O222" s="50">
        <f t="shared" si="26"/>
        <v>0</v>
      </c>
      <c r="P222" s="51">
        <f t="shared" si="27"/>
        <v>0</v>
      </c>
    </row>
    <row r="223" spans="1:16" x14ac:dyDescent="0.2">
      <c r="A223" s="39"/>
      <c r="B223" s="40"/>
      <c r="C223" s="49"/>
      <c r="D223" s="25"/>
      <c r="E223" s="75"/>
      <c r="F223" s="79"/>
      <c r="G223" s="73"/>
      <c r="H223" s="50">
        <f t="shared" si="21"/>
        <v>0</v>
      </c>
      <c r="I223" s="73"/>
      <c r="J223" s="73"/>
      <c r="K223" s="51">
        <f t="shared" si="22"/>
        <v>0</v>
      </c>
      <c r="L223" s="52">
        <f t="shared" si="23"/>
        <v>0</v>
      </c>
      <c r="M223" s="50">
        <f t="shared" si="24"/>
        <v>0</v>
      </c>
      <c r="N223" s="50">
        <f t="shared" si="25"/>
        <v>0</v>
      </c>
      <c r="O223" s="50">
        <f t="shared" si="26"/>
        <v>0</v>
      </c>
      <c r="P223" s="51">
        <f t="shared" si="27"/>
        <v>0</v>
      </c>
    </row>
    <row r="224" spans="1:16" x14ac:dyDescent="0.2">
      <c r="A224" s="39"/>
      <c r="B224" s="40"/>
      <c r="C224" s="49"/>
      <c r="D224" s="25"/>
      <c r="E224" s="75"/>
      <c r="F224" s="79"/>
      <c r="G224" s="73"/>
      <c r="H224" s="50">
        <f t="shared" si="21"/>
        <v>0</v>
      </c>
      <c r="I224" s="73"/>
      <c r="J224" s="73"/>
      <c r="K224" s="51">
        <f t="shared" si="22"/>
        <v>0</v>
      </c>
      <c r="L224" s="52">
        <f t="shared" si="23"/>
        <v>0</v>
      </c>
      <c r="M224" s="50">
        <f t="shared" si="24"/>
        <v>0</v>
      </c>
      <c r="N224" s="50">
        <f t="shared" si="25"/>
        <v>0</v>
      </c>
      <c r="O224" s="50">
        <f t="shared" si="26"/>
        <v>0</v>
      </c>
      <c r="P224" s="51">
        <f t="shared" si="27"/>
        <v>0</v>
      </c>
    </row>
    <row r="225" spans="1:16" x14ac:dyDescent="0.2">
      <c r="A225" s="39"/>
      <c r="B225" s="40"/>
      <c r="C225" s="49"/>
      <c r="D225" s="25"/>
      <c r="E225" s="75"/>
      <c r="F225" s="79"/>
      <c r="G225" s="73"/>
      <c r="H225" s="50">
        <f t="shared" si="21"/>
        <v>0</v>
      </c>
      <c r="I225" s="73"/>
      <c r="J225" s="73"/>
      <c r="K225" s="51">
        <f t="shared" si="22"/>
        <v>0</v>
      </c>
      <c r="L225" s="52">
        <f t="shared" si="23"/>
        <v>0</v>
      </c>
      <c r="M225" s="50">
        <f t="shared" si="24"/>
        <v>0</v>
      </c>
      <c r="N225" s="50">
        <f t="shared" si="25"/>
        <v>0</v>
      </c>
      <c r="O225" s="50">
        <f t="shared" si="26"/>
        <v>0</v>
      </c>
      <c r="P225" s="51">
        <f t="shared" si="27"/>
        <v>0</v>
      </c>
    </row>
    <row r="226" spans="1:16" x14ac:dyDescent="0.2">
      <c r="A226" s="39"/>
      <c r="B226" s="40"/>
      <c r="C226" s="49"/>
      <c r="D226" s="25"/>
      <c r="E226" s="75"/>
      <c r="F226" s="79"/>
      <c r="G226" s="73"/>
      <c r="H226" s="50">
        <f t="shared" si="21"/>
        <v>0</v>
      </c>
      <c r="I226" s="73"/>
      <c r="J226" s="73"/>
      <c r="K226" s="51">
        <f t="shared" si="22"/>
        <v>0</v>
      </c>
      <c r="L226" s="52">
        <f t="shared" si="23"/>
        <v>0</v>
      </c>
      <c r="M226" s="50">
        <f t="shared" si="24"/>
        <v>0</v>
      </c>
      <c r="N226" s="50">
        <f t="shared" si="25"/>
        <v>0</v>
      </c>
      <c r="O226" s="50">
        <f t="shared" si="26"/>
        <v>0</v>
      </c>
      <c r="P226" s="51">
        <f t="shared" si="27"/>
        <v>0</v>
      </c>
    </row>
    <row r="227" spans="1:16" x14ac:dyDescent="0.2">
      <c r="A227" s="39"/>
      <c r="B227" s="40"/>
      <c r="C227" s="49"/>
      <c r="D227" s="25"/>
      <c r="E227" s="75"/>
      <c r="F227" s="79"/>
      <c r="G227" s="73"/>
      <c r="H227" s="50">
        <f t="shared" si="21"/>
        <v>0</v>
      </c>
      <c r="I227" s="73"/>
      <c r="J227" s="73"/>
      <c r="K227" s="51">
        <f t="shared" si="22"/>
        <v>0</v>
      </c>
      <c r="L227" s="52">
        <f t="shared" si="23"/>
        <v>0</v>
      </c>
      <c r="M227" s="50">
        <f t="shared" si="24"/>
        <v>0</v>
      </c>
      <c r="N227" s="50">
        <f t="shared" si="25"/>
        <v>0</v>
      </c>
      <c r="O227" s="50">
        <f t="shared" si="26"/>
        <v>0</v>
      </c>
      <c r="P227" s="51">
        <f t="shared" si="27"/>
        <v>0</v>
      </c>
    </row>
    <row r="228" spans="1:16" x14ac:dyDescent="0.2">
      <c r="A228" s="39"/>
      <c r="B228" s="40"/>
      <c r="C228" s="49"/>
      <c r="D228" s="25"/>
      <c r="E228" s="75"/>
      <c r="F228" s="79"/>
      <c r="G228" s="73"/>
      <c r="H228" s="50">
        <f t="shared" si="21"/>
        <v>0</v>
      </c>
      <c r="I228" s="73"/>
      <c r="J228" s="73"/>
      <c r="K228" s="51">
        <f t="shared" si="22"/>
        <v>0</v>
      </c>
      <c r="L228" s="52">
        <f t="shared" si="23"/>
        <v>0</v>
      </c>
      <c r="M228" s="50">
        <f t="shared" si="24"/>
        <v>0</v>
      </c>
      <c r="N228" s="50">
        <f t="shared" si="25"/>
        <v>0</v>
      </c>
      <c r="O228" s="50">
        <f t="shared" si="26"/>
        <v>0</v>
      </c>
      <c r="P228" s="51">
        <f t="shared" si="27"/>
        <v>0</v>
      </c>
    </row>
    <row r="229" spans="1:16" x14ac:dyDescent="0.2">
      <c r="A229" s="39"/>
      <c r="B229" s="40"/>
      <c r="C229" s="49"/>
      <c r="D229" s="25"/>
      <c r="E229" s="75"/>
      <c r="F229" s="79"/>
      <c r="G229" s="73"/>
      <c r="H229" s="50">
        <f t="shared" si="21"/>
        <v>0</v>
      </c>
      <c r="I229" s="73"/>
      <c r="J229" s="73"/>
      <c r="K229" s="51">
        <f t="shared" si="22"/>
        <v>0</v>
      </c>
      <c r="L229" s="52">
        <f t="shared" si="23"/>
        <v>0</v>
      </c>
      <c r="M229" s="50">
        <f t="shared" si="24"/>
        <v>0</v>
      </c>
      <c r="N229" s="50">
        <f t="shared" si="25"/>
        <v>0</v>
      </c>
      <c r="O229" s="50">
        <f t="shared" si="26"/>
        <v>0</v>
      </c>
      <c r="P229" s="51">
        <f t="shared" si="27"/>
        <v>0</v>
      </c>
    </row>
    <row r="230" spans="1:16" x14ac:dyDescent="0.2">
      <c r="A230" s="39"/>
      <c r="B230" s="40"/>
      <c r="C230" s="49"/>
      <c r="D230" s="25"/>
      <c r="E230" s="75"/>
      <c r="F230" s="79"/>
      <c r="G230" s="73"/>
      <c r="H230" s="50">
        <f t="shared" si="21"/>
        <v>0</v>
      </c>
      <c r="I230" s="73"/>
      <c r="J230" s="73"/>
      <c r="K230" s="51">
        <f t="shared" si="22"/>
        <v>0</v>
      </c>
      <c r="L230" s="52">
        <f t="shared" si="23"/>
        <v>0</v>
      </c>
      <c r="M230" s="50">
        <f t="shared" si="24"/>
        <v>0</v>
      </c>
      <c r="N230" s="50">
        <f t="shared" si="25"/>
        <v>0</v>
      </c>
      <c r="O230" s="50">
        <f t="shared" si="26"/>
        <v>0</v>
      </c>
      <c r="P230" s="51">
        <f t="shared" si="27"/>
        <v>0</v>
      </c>
    </row>
    <row r="231" spans="1:16" x14ac:dyDescent="0.2">
      <c r="A231" s="39"/>
      <c r="B231" s="40"/>
      <c r="C231" s="49"/>
      <c r="D231" s="25"/>
      <c r="E231" s="75"/>
      <c r="F231" s="79"/>
      <c r="G231" s="73"/>
      <c r="H231" s="50">
        <f t="shared" si="21"/>
        <v>0</v>
      </c>
      <c r="I231" s="73"/>
      <c r="J231" s="73"/>
      <c r="K231" s="51">
        <f t="shared" si="22"/>
        <v>0</v>
      </c>
      <c r="L231" s="52">
        <f t="shared" si="23"/>
        <v>0</v>
      </c>
      <c r="M231" s="50">
        <f t="shared" si="24"/>
        <v>0</v>
      </c>
      <c r="N231" s="50">
        <f t="shared" si="25"/>
        <v>0</v>
      </c>
      <c r="O231" s="50">
        <f t="shared" si="26"/>
        <v>0</v>
      </c>
      <c r="P231" s="51">
        <f t="shared" si="27"/>
        <v>0</v>
      </c>
    </row>
    <row r="232" spans="1:16" x14ac:dyDescent="0.2">
      <c r="A232" s="39"/>
      <c r="B232" s="40"/>
      <c r="C232" s="49"/>
      <c r="D232" s="25"/>
      <c r="E232" s="75"/>
      <c r="F232" s="79"/>
      <c r="G232" s="73"/>
      <c r="H232" s="50">
        <f t="shared" si="21"/>
        <v>0</v>
      </c>
      <c r="I232" s="73"/>
      <c r="J232" s="73"/>
      <c r="K232" s="51">
        <f t="shared" si="22"/>
        <v>0</v>
      </c>
      <c r="L232" s="52">
        <f t="shared" si="23"/>
        <v>0</v>
      </c>
      <c r="M232" s="50">
        <f t="shared" si="24"/>
        <v>0</v>
      </c>
      <c r="N232" s="50">
        <f t="shared" si="25"/>
        <v>0</v>
      </c>
      <c r="O232" s="50">
        <f t="shared" si="26"/>
        <v>0</v>
      </c>
      <c r="P232" s="51">
        <f t="shared" si="27"/>
        <v>0</v>
      </c>
    </row>
    <row r="233" spans="1:16" x14ac:dyDescent="0.2">
      <c r="A233" s="39"/>
      <c r="B233" s="40"/>
      <c r="C233" s="49"/>
      <c r="D233" s="25"/>
      <c r="E233" s="75"/>
      <c r="F233" s="79"/>
      <c r="G233" s="73"/>
      <c r="H233" s="50">
        <f t="shared" si="21"/>
        <v>0</v>
      </c>
      <c r="I233" s="73"/>
      <c r="J233" s="73"/>
      <c r="K233" s="51">
        <f t="shared" si="22"/>
        <v>0</v>
      </c>
      <c r="L233" s="52">
        <f t="shared" si="23"/>
        <v>0</v>
      </c>
      <c r="M233" s="50">
        <f t="shared" si="24"/>
        <v>0</v>
      </c>
      <c r="N233" s="50">
        <f t="shared" si="25"/>
        <v>0</v>
      </c>
      <c r="O233" s="50">
        <f t="shared" si="26"/>
        <v>0</v>
      </c>
      <c r="P233" s="51">
        <f t="shared" si="27"/>
        <v>0</v>
      </c>
    </row>
    <row r="234" spans="1:16" x14ac:dyDescent="0.2">
      <c r="A234" s="39"/>
      <c r="B234" s="40"/>
      <c r="C234" s="49"/>
      <c r="D234" s="25"/>
      <c r="E234" s="75"/>
      <c r="F234" s="79"/>
      <c r="G234" s="73"/>
      <c r="H234" s="50">
        <f t="shared" si="21"/>
        <v>0</v>
      </c>
      <c r="I234" s="73"/>
      <c r="J234" s="73"/>
      <c r="K234" s="51">
        <f t="shared" si="22"/>
        <v>0</v>
      </c>
      <c r="L234" s="52">
        <f t="shared" si="23"/>
        <v>0</v>
      </c>
      <c r="M234" s="50">
        <f t="shared" si="24"/>
        <v>0</v>
      </c>
      <c r="N234" s="50">
        <f t="shared" si="25"/>
        <v>0</v>
      </c>
      <c r="O234" s="50">
        <f t="shared" si="26"/>
        <v>0</v>
      </c>
      <c r="P234" s="51">
        <f t="shared" si="27"/>
        <v>0</v>
      </c>
    </row>
    <row r="235" spans="1:16" x14ac:dyDescent="0.2">
      <c r="A235" s="39"/>
      <c r="B235" s="40"/>
      <c r="C235" s="49"/>
      <c r="D235" s="25"/>
      <c r="E235" s="75"/>
      <c r="F235" s="79"/>
      <c r="G235" s="73"/>
      <c r="H235" s="50">
        <f t="shared" si="21"/>
        <v>0</v>
      </c>
      <c r="I235" s="73"/>
      <c r="J235" s="73"/>
      <c r="K235" s="51">
        <f t="shared" si="22"/>
        <v>0</v>
      </c>
      <c r="L235" s="52">
        <f t="shared" si="23"/>
        <v>0</v>
      </c>
      <c r="M235" s="50">
        <f t="shared" si="24"/>
        <v>0</v>
      </c>
      <c r="N235" s="50">
        <f t="shared" si="25"/>
        <v>0</v>
      </c>
      <c r="O235" s="50">
        <f t="shared" si="26"/>
        <v>0</v>
      </c>
      <c r="P235" s="51">
        <f t="shared" si="27"/>
        <v>0</v>
      </c>
    </row>
    <row r="236" spans="1:16" x14ac:dyDescent="0.2">
      <c r="A236" s="39"/>
      <c r="B236" s="40"/>
      <c r="C236" s="49"/>
      <c r="D236" s="25"/>
      <c r="E236" s="75"/>
      <c r="F236" s="79"/>
      <c r="G236" s="73"/>
      <c r="H236" s="50">
        <f t="shared" si="21"/>
        <v>0</v>
      </c>
      <c r="I236" s="73"/>
      <c r="J236" s="73"/>
      <c r="K236" s="51">
        <f t="shared" si="22"/>
        <v>0</v>
      </c>
      <c r="L236" s="52">
        <f t="shared" si="23"/>
        <v>0</v>
      </c>
      <c r="M236" s="50">
        <f t="shared" si="24"/>
        <v>0</v>
      </c>
      <c r="N236" s="50">
        <f t="shared" si="25"/>
        <v>0</v>
      </c>
      <c r="O236" s="50">
        <f t="shared" si="26"/>
        <v>0</v>
      </c>
      <c r="P236" s="51">
        <f t="shared" si="27"/>
        <v>0</v>
      </c>
    </row>
    <row r="237" spans="1:16" x14ac:dyDescent="0.2">
      <c r="A237" s="39"/>
      <c r="B237" s="40"/>
      <c r="C237" s="49"/>
      <c r="D237" s="25"/>
      <c r="E237" s="75"/>
      <c r="F237" s="79"/>
      <c r="G237" s="73"/>
      <c r="H237" s="50">
        <f t="shared" si="21"/>
        <v>0</v>
      </c>
      <c r="I237" s="73"/>
      <c r="J237" s="73"/>
      <c r="K237" s="51">
        <f t="shared" si="22"/>
        <v>0</v>
      </c>
      <c r="L237" s="52">
        <f t="shared" si="23"/>
        <v>0</v>
      </c>
      <c r="M237" s="50">
        <f t="shared" si="24"/>
        <v>0</v>
      </c>
      <c r="N237" s="50">
        <f t="shared" si="25"/>
        <v>0</v>
      </c>
      <c r="O237" s="50">
        <f t="shared" si="26"/>
        <v>0</v>
      </c>
      <c r="P237" s="51">
        <f t="shared" si="27"/>
        <v>0</v>
      </c>
    </row>
    <row r="238" spans="1:16" x14ac:dyDescent="0.2">
      <c r="A238" s="39"/>
      <c r="B238" s="40"/>
      <c r="C238" s="49"/>
      <c r="D238" s="25"/>
      <c r="E238" s="75"/>
      <c r="F238" s="79"/>
      <c r="G238" s="73"/>
      <c r="H238" s="50">
        <f t="shared" si="21"/>
        <v>0</v>
      </c>
      <c r="I238" s="73"/>
      <c r="J238" s="73"/>
      <c r="K238" s="51">
        <f t="shared" si="22"/>
        <v>0</v>
      </c>
      <c r="L238" s="52">
        <f t="shared" si="23"/>
        <v>0</v>
      </c>
      <c r="M238" s="50">
        <f t="shared" si="24"/>
        <v>0</v>
      </c>
      <c r="N238" s="50">
        <f t="shared" si="25"/>
        <v>0</v>
      </c>
      <c r="O238" s="50">
        <f t="shared" si="26"/>
        <v>0</v>
      </c>
      <c r="P238" s="51">
        <f t="shared" si="27"/>
        <v>0</v>
      </c>
    </row>
    <row r="239" spans="1:16" x14ac:dyDescent="0.2">
      <c r="A239" s="39"/>
      <c r="B239" s="40"/>
      <c r="C239" s="49"/>
      <c r="D239" s="25"/>
      <c r="E239" s="75"/>
      <c r="F239" s="79"/>
      <c r="G239" s="73"/>
      <c r="H239" s="50">
        <f t="shared" si="21"/>
        <v>0</v>
      </c>
      <c r="I239" s="73"/>
      <c r="J239" s="73"/>
      <c r="K239" s="51">
        <f t="shared" si="22"/>
        <v>0</v>
      </c>
      <c r="L239" s="52">
        <f t="shared" si="23"/>
        <v>0</v>
      </c>
      <c r="M239" s="50">
        <f t="shared" si="24"/>
        <v>0</v>
      </c>
      <c r="N239" s="50">
        <f t="shared" si="25"/>
        <v>0</v>
      </c>
      <c r="O239" s="50">
        <f t="shared" si="26"/>
        <v>0</v>
      </c>
      <c r="P239" s="51">
        <f t="shared" si="27"/>
        <v>0</v>
      </c>
    </row>
    <row r="240" spans="1:16" x14ac:dyDescent="0.2">
      <c r="A240" s="39"/>
      <c r="B240" s="40"/>
      <c r="C240" s="49"/>
      <c r="D240" s="25"/>
      <c r="E240" s="75"/>
      <c r="F240" s="79"/>
      <c r="G240" s="73"/>
      <c r="H240" s="50">
        <f t="shared" si="21"/>
        <v>0</v>
      </c>
      <c r="I240" s="73"/>
      <c r="J240" s="73"/>
      <c r="K240" s="51">
        <f t="shared" si="22"/>
        <v>0</v>
      </c>
      <c r="L240" s="52">
        <f t="shared" si="23"/>
        <v>0</v>
      </c>
      <c r="M240" s="50">
        <f t="shared" si="24"/>
        <v>0</v>
      </c>
      <c r="N240" s="50">
        <f t="shared" si="25"/>
        <v>0</v>
      </c>
      <c r="O240" s="50">
        <f t="shared" si="26"/>
        <v>0</v>
      </c>
      <c r="P240" s="51">
        <f t="shared" si="27"/>
        <v>0</v>
      </c>
    </row>
    <row r="241" spans="1:16" x14ac:dyDescent="0.2">
      <c r="A241" s="39"/>
      <c r="B241" s="40"/>
      <c r="C241" s="49"/>
      <c r="D241" s="25"/>
      <c r="E241" s="75"/>
      <c r="F241" s="79"/>
      <c r="G241" s="73"/>
      <c r="H241" s="50">
        <f t="shared" si="21"/>
        <v>0</v>
      </c>
      <c r="I241" s="73"/>
      <c r="J241" s="73"/>
      <c r="K241" s="51">
        <f t="shared" si="22"/>
        <v>0</v>
      </c>
      <c r="L241" s="52">
        <f t="shared" si="23"/>
        <v>0</v>
      </c>
      <c r="M241" s="50">
        <f t="shared" si="24"/>
        <v>0</v>
      </c>
      <c r="N241" s="50">
        <f t="shared" si="25"/>
        <v>0</v>
      </c>
      <c r="O241" s="50">
        <f t="shared" si="26"/>
        <v>0</v>
      </c>
      <c r="P241" s="51">
        <f t="shared" si="27"/>
        <v>0</v>
      </c>
    </row>
    <row r="242" spans="1:16" x14ac:dyDescent="0.2">
      <c r="A242" s="39"/>
      <c r="B242" s="40"/>
      <c r="C242" s="49"/>
      <c r="D242" s="25"/>
      <c r="E242" s="75"/>
      <c r="F242" s="79"/>
      <c r="G242" s="73"/>
      <c r="H242" s="50">
        <f t="shared" si="21"/>
        <v>0</v>
      </c>
      <c r="I242" s="73"/>
      <c r="J242" s="73"/>
      <c r="K242" s="51">
        <f t="shared" si="22"/>
        <v>0</v>
      </c>
      <c r="L242" s="52">
        <f t="shared" si="23"/>
        <v>0</v>
      </c>
      <c r="M242" s="50">
        <f t="shared" si="24"/>
        <v>0</v>
      </c>
      <c r="N242" s="50">
        <f t="shared" si="25"/>
        <v>0</v>
      </c>
      <c r="O242" s="50">
        <f t="shared" si="26"/>
        <v>0</v>
      </c>
      <c r="P242" s="51">
        <f t="shared" si="27"/>
        <v>0</v>
      </c>
    </row>
    <row r="243" spans="1:16" x14ac:dyDescent="0.2">
      <c r="A243" s="39"/>
      <c r="B243" s="40"/>
      <c r="C243" s="49"/>
      <c r="D243" s="25"/>
      <c r="E243" s="75"/>
      <c r="F243" s="79"/>
      <c r="G243" s="73"/>
      <c r="H243" s="50">
        <f t="shared" si="21"/>
        <v>0</v>
      </c>
      <c r="I243" s="73"/>
      <c r="J243" s="73"/>
      <c r="K243" s="51">
        <f t="shared" si="22"/>
        <v>0</v>
      </c>
      <c r="L243" s="52">
        <f t="shared" si="23"/>
        <v>0</v>
      </c>
      <c r="M243" s="50">
        <f t="shared" si="24"/>
        <v>0</v>
      </c>
      <c r="N243" s="50">
        <f t="shared" si="25"/>
        <v>0</v>
      </c>
      <c r="O243" s="50">
        <f t="shared" si="26"/>
        <v>0</v>
      </c>
      <c r="P243" s="51">
        <f t="shared" si="27"/>
        <v>0</v>
      </c>
    </row>
    <row r="244" spans="1:16" x14ac:dyDescent="0.2">
      <c r="A244" s="39"/>
      <c r="B244" s="40"/>
      <c r="C244" s="49"/>
      <c r="D244" s="25"/>
      <c r="E244" s="75"/>
      <c r="F244" s="79"/>
      <c r="G244" s="73"/>
      <c r="H244" s="50">
        <f t="shared" si="21"/>
        <v>0</v>
      </c>
      <c r="I244" s="73"/>
      <c r="J244" s="73"/>
      <c r="K244" s="51">
        <f t="shared" si="22"/>
        <v>0</v>
      </c>
      <c r="L244" s="52">
        <f t="shared" si="23"/>
        <v>0</v>
      </c>
      <c r="M244" s="50">
        <f t="shared" si="24"/>
        <v>0</v>
      </c>
      <c r="N244" s="50">
        <f t="shared" si="25"/>
        <v>0</v>
      </c>
      <c r="O244" s="50">
        <f t="shared" si="26"/>
        <v>0</v>
      </c>
      <c r="P244" s="51">
        <f t="shared" si="27"/>
        <v>0</v>
      </c>
    </row>
    <row r="245" spans="1:16" x14ac:dyDescent="0.2">
      <c r="A245" s="39"/>
      <c r="B245" s="40"/>
      <c r="C245" s="49"/>
      <c r="D245" s="25"/>
      <c r="E245" s="75"/>
      <c r="F245" s="79"/>
      <c r="G245" s="73"/>
      <c r="H245" s="50">
        <f t="shared" si="21"/>
        <v>0</v>
      </c>
      <c r="I245" s="73"/>
      <c r="J245" s="73"/>
      <c r="K245" s="51">
        <f t="shared" si="22"/>
        <v>0</v>
      </c>
      <c r="L245" s="52">
        <f t="shared" si="23"/>
        <v>0</v>
      </c>
      <c r="M245" s="50">
        <f t="shared" si="24"/>
        <v>0</v>
      </c>
      <c r="N245" s="50">
        <f t="shared" si="25"/>
        <v>0</v>
      </c>
      <c r="O245" s="50">
        <f t="shared" si="26"/>
        <v>0</v>
      </c>
      <c r="P245" s="51">
        <f t="shared" si="27"/>
        <v>0</v>
      </c>
    </row>
    <row r="246" spans="1:16" x14ac:dyDescent="0.2">
      <c r="A246" s="39"/>
      <c r="B246" s="40"/>
      <c r="C246" s="49"/>
      <c r="D246" s="25"/>
      <c r="E246" s="75"/>
      <c r="F246" s="79"/>
      <c r="G246" s="73"/>
      <c r="H246" s="50">
        <f t="shared" si="21"/>
        <v>0</v>
      </c>
      <c r="I246" s="73"/>
      <c r="J246" s="73"/>
      <c r="K246" s="51">
        <f t="shared" si="22"/>
        <v>0</v>
      </c>
      <c r="L246" s="52">
        <f t="shared" si="23"/>
        <v>0</v>
      </c>
      <c r="M246" s="50">
        <f t="shared" si="24"/>
        <v>0</v>
      </c>
      <c r="N246" s="50">
        <f t="shared" si="25"/>
        <v>0</v>
      </c>
      <c r="O246" s="50">
        <f t="shared" si="26"/>
        <v>0</v>
      </c>
      <c r="P246" s="51">
        <f t="shared" si="27"/>
        <v>0</v>
      </c>
    </row>
    <row r="247" spans="1:16" x14ac:dyDescent="0.2">
      <c r="A247" s="39"/>
      <c r="B247" s="40"/>
      <c r="C247" s="49"/>
      <c r="D247" s="25"/>
      <c r="E247" s="75"/>
      <c r="F247" s="79"/>
      <c r="G247" s="73"/>
      <c r="H247" s="50">
        <f t="shared" si="21"/>
        <v>0</v>
      </c>
      <c r="I247" s="73"/>
      <c r="J247" s="73"/>
      <c r="K247" s="51">
        <f t="shared" si="22"/>
        <v>0</v>
      </c>
      <c r="L247" s="52">
        <f t="shared" si="23"/>
        <v>0</v>
      </c>
      <c r="M247" s="50">
        <f t="shared" si="24"/>
        <v>0</v>
      </c>
      <c r="N247" s="50">
        <f t="shared" si="25"/>
        <v>0</v>
      </c>
      <c r="O247" s="50">
        <f t="shared" si="26"/>
        <v>0</v>
      </c>
      <c r="P247" s="51">
        <f t="shared" si="27"/>
        <v>0</v>
      </c>
    </row>
    <row r="248" spans="1:16" x14ac:dyDescent="0.2">
      <c r="A248" s="39"/>
      <c r="B248" s="40"/>
      <c r="C248" s="49"/>
      <c r="D248" s="25"/>
      <c r="E248" s="75"/>
      <c r="F248" s="79"/>
      <c r="G248" s="73"/>
      <c r="H248" s="50">
        <f t="shared" si="21"/>
        <v>0</v>
      </c>
      <c r="I248" s="73"/>
      <c r="J248" s="73"/>
      <c r="K248" s="51">
        <f t="shared" si="22"/>
        <v>0</v>
      </c>
      <c r="L248" s="52">
        <f t="shared" si="23"/>
        <v>0</v>
      </c>
      <c r="M248" s="50">
        <f t="shared" si="24"/>
        <v>0</v>
      </c>
      <c r="N248" s="50">
        <f t="shared" si="25"/>
        <v>0</v>
      </c>
      <c r="O248" s="50">
        <f t="shared" si="26"/>
        <v>0</v>
      </c>
      <c r="P248" s="51">
        <f t="shared" si="27"/>
        <v>0</v>
      </c>
    </row>
    <row r="249" spans="1:16" x14ac:dyDescent="0.2">
      <c r="A249" s="39"/>
      <c r="B249" s="40"/>
      <c r="C249" s="49"/>
      <c r="D249" s="25"/>
      <c r="E249" s="75"/>
      <c r="F249" s="79"/>
      <c r="G249" s="73"/>
      <c r="H249" s="50">
        <f t="shared" si="21"/>
        <v>0</v>
      </c>
      <c r="I249" s="73"/>
      <c r="J249" s="73"/>
      <c r="K249" s="51">
        <f t="shared" si="22"/>
        <v>0</v>
      </c>
      <c r="L249" s="52">
        <f t="shared" si="23"/>
        <v>0</v>
      </c>
      <c r="M249" s="50">
        <f t="shared" si="24"/>
        <v>0</v>
      </c>
      <c r="N249" s="50">
        <f t="shared" si="25"/>
        <v>0</v>
      </c>
      <c r="O249" s="50">
        <f t="shared" si="26"/>
        <v>0</v>
      </c>
      <c r="P249" s="51">
        <f t="shared" si="27"/>
        <v>0</v>
      </c>
    </row>
    <row r="250" spans="1:16" x14ac:dyDescent="0.2">
      <c r="A250" s="39"/>
      <c r="B250" s="40"/>
      <c r="C250" s="49"/>
      <c r="D250" s="25"/>
      <c r="E250" s="75"/>
      <c r="F250" s="79"/>
      <c r="G250" s="73"/>
      <c r="H250" s="50">
        <f t="shared" si="21"/>
        <v>0</v>
      </c>
      <c r="I250" s="73"/>
      <c r="J250" s="73"/>
      <c r="K250" s="51">
        <f t="shared" si="22"/>
        <v>0</v>
      </c>
      <c r="L250" s="52">
        <f t="shared" si="23"/>
        <v>0</v>
      </c>
      <c r="M250" s="50">
        <f t="shared" si="24"/>
        <v>0</v>
      </c>
      <c r="N250" s="50">
        <f t="shared" si="25"/>
        <v>0</v>
      </c>
      <c r="O250" s="50">
        <f t="shared" si="26"/>
        <v>0</v>
      </c>
      <c r="P250" s="51">
        <f t="shared" si="27"/>
        <v>0</v>
      </c>
    </row>
    <row r="251" spans="1:16" x14ac:dyDescent="0.2">
      <c r="A251" s="39"/>
      <c r="B251" s="40"/>
      <c r="C251" s="49"/>
      <c r="D251" s="25"/>
      <c r="E251" s="75"/>
      <c r="F251" s="79"/>
      <c r="G251" s="73"/>
      <c r="H251" s="50">
        <f t="shared" si="21"/>
        <v>0</v>
      </c>
      <c r="I251" s="73"/>
      <c r="J251" s="73"/>
      <c r="K251" s="51">
        <f t="shared" si="22"/>
        <v>0</v>
      </c>
      <c r="L251" s="52">
        <f t="shared" si="23"/>
        <v>0</v>
      </c>
      <c r="M251" s="50">
        <f t="shared" si="24"/>
        <v>0</v>
      </c>
      <c r="N251" s="50">
        <f t="shared" si="25"/>
        <v>0</v>
      </c>
      <c r="O251" s="50">
        <f t="shared" si="26"/>
        <v>0</v>
      </c>
      <c r="P251" s="51">
        <f t="shared" si="27"/>
        <v>0</v>
      </c>
    </row>
    <row r="252" spans="1:16" x14ac:dyDescent="0.2">
      <c r="A252" s="39"/>
      <c r="B252" s="40"/>
      <c r="C252" s="49"/>
      <c r="D252" s="25"/>
      <c r="E252" s="75"/>
      <c r="F252" s="79"/>
      <c r="G252" s="73"/>
      <c r="H252" s="50">
        <f t="shared" si="21"/>
        <v>0</v>
      </c>
      <c r="I252" s="73"/>
      <c r="J252" s="73"/>
      <c r="K252" s="51">
        <f t="shared" si="22"/>
        <v>0</v>
      </c>
      <c r="L252" s="52">
        <f t="shared" si="23"/>
        <v>0</v>
      </c>
      <c r="M252" s="50">
        <f t="shared" si="24"/>
        <v>0</v>
      </c>
      <c r="N252" s="50">
        <f t="shared" si="25"/>
        <v>0</v>
      </c>
      <c r="O252" s="50">
        <f t="shared" si="26"/>
        <v>0</v>
      </c>
      <c r="P252" s="51">
        <f t="shared" si="27"/>
        <v>0</v>
      </c>
    </row>
    <row r="253" spans="1:16" x14ac:dyDescent="0.2">
      <c r="A253" s="39"/>
      <c r="B253" s="40"/>
      <c r="C253" s="49"/>
      <c r="D253" s="25"/>
      <c r="E253" s="75"/>
      <c r="F253" s="79"/>
      <c r="G253" s="73"/>
      <c r="H253" s="50">
        <f t="shared" si="21"/>
        <v>0</v>
      </c>
      <c r="I253" s="73"/>
      <c r="J253" s="73"/>
      <c r="K253" s="51">
        <f t="shared" si="22"/>
        <v>0</v>
      </c>
      <c r="L253" s="52">
        <f t="shared" si="23"/>
        <v>0</v>
      </c>
      <c r="M253" s="50">
        <f t="shared" si="24"/>
        <v>0</v>
      </c>
      <c r="N253" s="50">
        <f t="shared" si="25"/>
        <v>0</v>
      </c>
      <c r="O253" s="50">
        <f t="shared" si="26"/>
        <v>0</v>
      </c>
      <c r="P253" s="51">
        <f t="shared" si="27"/>
        <v>0</v>
      </c>
    </row>
    <row r="254" spans="1:16" x14ac:dyDescent="0.2">
      <c r="A254" s="39"/>
      <c r="B254" s="40"/>
      <c r="C254" s="49"/>
      <c r="D254" s="25"/>
      <c r="E254" s="75"/>
      <c r="F254" s="79"/>
      <c r="G254" s="73"/>
      <c r="H254" s="50">
        <f t="shared" si="21"/>
        <v>0</v>
      </c>
      <c r="I254" s="73"/>
      <c r="J254" s="73"/>
      <c r="K254" s="51">
        <f t="shared" si="22"/>
        <v>0</v>
      </c>
      <c r="L254" s="52">
        <f t="shared" si="23"/>
        <v>0</v>
      </c>
      <c r="M254" s="50">
        <f t="shared" si="24"/>
        <v>0</v>
      </c>
      <c r="N254" s="50">
        <f t="shared" si="25"/>
        <v>0</v>
      </c>
      <c r="O254" s="50">
        <f t="shared" si="26"/>
        <v>0</v>
      </c>
      <c r="P254" s="51">
        <f t="shared" si="27"/>
        <v>0</v>
      </c>
    </row>
    <row r="255" spans="1:16" x14ac:dyDescent="0.2">
      <c r="A255" s="39"/>
      <c r="B255" s="40"/>
      <c r="C255" s="49"/>
      <c r="D255" s="25"/>
      <c r="E255" s="75"/>
      <c r="F255" s="79"/>
      <c r="G255" s="73"/>
      <c r="H255" s="50">
        <f t="shared" si="21"/>
        <v>0</v>
      </c>
      <c r="I255" s="73"/>
      <c r="J255" s="73"/>
      <c r="K255" s="51">
        <f t="shared" si="22"/>
        <v>0</v>
      </c>
      <c r="L255" s="52">
        <f t="shared" si="23"/>
        <v>0</v>
      </c>
      <c r="M255" s="50">
        <f t="shared" si="24"/>
        <v>0</v>
      </c>
      <c r="N255" s="50">
        <f t="shared" si="25"/>
        <v>0</v>
      </c>
      <c r="O255" s="50">
        <f t="shared" si="26"/>
        <v>0</v>
      </c>
      <c r="P255" s="51">
        <f t="shared" si="27"/>
        <v>0</v>
      </c>
    </row>
    <row r="256" spans="1:16" x14ac:dyDescent="0.2">
      <c r="A256" s="39"/>
      <c r="B256" s="40"/>
      <c r="C256" s="49"/>
      <c r="D256" s="25"/>
      <c r="E256" s="75"/>
      <c r="F256" s="79"/>
      <c r="G256" s="73"/>
      <c r="H256" s="50">
        <f t="shared" si="21"/>
        <v>0</v>
      </c>
      <c r="I256" s="73"/>
      <c r="J256" s="73"/>
      <c r="K256" s="51">
        <f t="shared" si="22"/>
        <v>0</v>
      </c>
      <c r="L256" s="52">
        <f t="shared" si="23"/>
        <v>0</v>
      </c>
      <c r="M256" s="50">
        <f t="shared" si="24"/>
        <v>0</v>
      </c>
      <c r="N256" s="50">
        <f t="shared" si="25"/>
        <v>0</v>
      </c>
      <c r="O256" s="50">
        <f t="shared" si="26"/>
        <v>0</v>
      </c>
      <c r="P256" s="51">
        <f t="shared" si="27"/>
        <v>0</v>
      </c>
    </row>
    <row r="257" spans="1:16" x14ac:dyDescent="0.2">
      <c r="A257" s="39"/>
      <c r="B257" s="40"/>
      <c r="C257" s="49"/>
      <c r="D257" s="25"/>
      <c r="E257" s="75"/>
      <c r="F257" s="79"/>
      <c r="G257" s="73"/>
      <c r="H257" s="50">
        <f t="shared" si="21"/>
        <v>0</v>
      </c>
      <c r="I257" s="73"/>
      <c r="J257" s="73"/>
      <c r="K257" s="51">
        <f t="shared" si="22"/>
        <v>0</v>
      </c>
      <c r="L257" s="52">
        <f t="shared" si="23"/>
        <v>0</v>
      </c>
      <c r="M257" s="50">
        <f t="shared" si="24"/>
        <v>0</v>
      </c>
      <c r="N257" s="50">
        <f t="shared" si="25"/>
        <v>0</v>
      </c>
      <c r="O257" s="50">
        <f t="shared" si="26"/>
        <v>0</v>
      </c>
      <c r="P257" s="51">
        <f t="shared" si="27"/>
        <v>0</v>
      </c>
    </row>
    <row r="258" spans="1:16" x14ac:dyDescent="0.2">
      <c r="A258" s="39"/>
      <c r="B258" s="40"/>
      <c r="C258" s="49"/>
      <c r="D258" s="25"/>
      <c r="E258" s="75"/>
      <c r="F258" s="79"/>
      <c r="G258" s="73"/>
      <c r="H258" s="50">
        <f t="shared" si="21"/>
        <v>0</v>
      </c>
      <c r="I258" s="73"/>
      <c r="J258" s="73"/>
      <c r="K258" s="51">
        <f t="shared" si="22"/>
        <v>0</v>
      </c>
      <c r="L258" s="52">
        <f t="shared" si="23"/>
        <v>0</v>
      </c>
      <c r="M258" s="50">
        <f t="shared" si="24"/>
        <v>0</v>
      </c>
      <c r="N258" s="50">
        <f t="shared" si="25"/>
        <v>0</v>
      </c>
      <c r="O258" s="50">
        <f t="shared" si="26"/>
        <v>0</v>
      </c>
      <c r="P258" s="51">
        <f t="shared" si="27"/>
        <v>0</v>
      </c>
    </row>
    <row r="259" spans="1:16" x14ac:dyDescent="0.2">
      <c r="A259" s="39"/>
      <c r="B259" s="40"/>
      <c r="C259" s="49"/>
      <c r="D259" s="25"/>
      <c r="E259" s="75"/>
      <c r="F259" s="79"/>
      <c r="G259" s="73"/>
      <c r="H259" s="50">
        <f t="shared" si="21"/>
        <v>0</v>
      </c>
      <c r="I259" s="73"/>
      <c r="J259" s="73"/>
      <c r="K259" s="51">
        <f t="shared" si="22"/>
        <v>0</v>
      </c>
      <c r="L259" s="52">
        <f t="shared" si="23"/>
        <v>0</v>
      </c>
      <c r="M259" s="50">
        <f t="shared" si="24"/>
        <v>0</v>
      </c>
      <c r="N259" s="50">
        <f t="shared" si="25"/>
        <v>0</v>
      </c>
      <c r="O259" s="50">
        <f t="shared" si="26"/>
        <v>0</v>
      </c>
      <c r="P259" s="51">
        <f t="shared" si="27"/>
        <v>0</v>
      </c>
    </row>
    <row r="260" spans="1:16" x14ac:dyDescent="0.2">
      <c r="A260" s="39"/>
      <c r="B260" s="40"/>
      <c r="C260" s="49"/>
      <c r="D260" s="25"/>
      <c r="E260" s="75"/>
      <c r="F260" s="79"/>
      <c r="G260" s="73"/>
      <c r="H260" s="50">
        <f t="shared" si="21"/>
        <v>0</v>
      </c>
      <c r="I260" s="73"/>
      <c r="J260" s="73"/>
      <c r="K260" s="51">
        <f t="shared" si="22"/>
        <v>0</v>
      </c>
      <c r="L260" s="52">
        <f t="shared" si="23"/>
        <v>0</v>
      </c>
      <c r="M260" s="50">
        <f t="shared" si="24"/>
        <v>0</v>
      </c>
      <c r="N260" s="50">
        <f t="shared" si="25"/>
        <v>0</v>
      </c>
      <c r="O260" s="50">
        <f t="shared" si="26"/>
        <v>0</v>
      </c>
      <c r="P260" s="51">
        <f t="shared" si="27"/>
        <v>0</v>
      </c>
    </row>
    <row r="261" spans="1:16" x14ac:dyDescent="0.2">
      <c r="A261" s="39"/>
      <c r="B261" s="40"/>
      <c r="C261" s="49"/>
      <c r="D261" s="25"/>
      <c r="E261" s="75"/>
      <c r="F261" s="79"/>
      <c r="G261" s="73"/>
      <c r="H261" s="50">
        <f t="shared" si="21"/>
        <v>0</v>
      </c>
      <c r="I261" s="73"/>
      <c r="J261" s="73"/>
      <c r="K261" s="51">
        <f t="shared" si="22"/>
        <v>0</v>
      </c>
      <c r="L261" s="52">
        <f t="shared" si="23"/>
        <v>0</v>
      </c>
      <c r="M261" s="50">
        <f t="shared" si="24"/>
        <v>0</v>
      </c>
      <c r="N261" s="50">
        <f t="shared" si="25"/>
        <v>0</v>
      </c>
      <c r="O261" s="50">
        <f t="shared" si="26"/>
        <v>0</v>
      </c>
      <c r="P261" s="51">
        <f t="shared" si="27"/>
        <v>0</v>
      </c>
    </row>
    <row r="262" spans="1:16" x14ac:dyDescent="0.2">
      <c r="A262" s="39"/>
      <c r="B262" s="40"/>
      <c r="C262" s="49"/>
      <c r="D262" s="25"/>
      <c r="E262" s="75"/>
      <c r="F262" s="79"/>
      <c r="G262" s="73"/>
      <c r="H262" s="50">
        <f t="shared" si="21"/>
        <v>0</v>
      </c>
      <c r="I262" s="73"/>
      <c r="J262" s="73"/>
      <c r="K262" s="51">
        <f t="shared" si="22"/>
        <v>0</v>
      </c>
      <c r="L262" s="52">
        <f t="shared" si="23"/>
        <v>0</v>
      </c>
      <c r="M262" s="50">
        <f t="shared" si="24"/>
        <v>0</v>
      </c>
      <c r="N262" s="50">
        <f t="shared" si="25"/>
        <v>0</v>
      </c>
      <c r="O262" s="50">
        <f t="shared" si="26"/>
        <v>0</v>
      </c>
      <c r="P262" s="51">
        <f t="shared" si="27"/>
        <v>0</v>
      </c>
    </row>
    <row r="263" spans="1:16" x14ac:dyDescent="0.2">
      <c r="A263" s="39"/>
      <c r="B263" s="40"/>
      <c r="C263" s="49"/>
      <c r="D263" s="25"/>
      <c r="E263" s="75"/>
      <c r="F263" s="79"/>
      <c r="G263" s="73"/>
      <c r="H263" s="50">
        <f t="shared" si="21"/>
        <v>0</v>
      </c>
      <c r="I263" s="73"/>
      <c r="J263" s="73"/>
      <c r="K263" s="51">
        <f t="shared" si="22"/>
        <v>0</v>
      </c>
      <c r="L263" s="52">
        <f t="shared" si="23"/>
        <v>0</v>
      </c>
      <c r="M263" s="50">
        <f t="shared" si="24"/>
        <v>0</v>
      </c>
      <c r="N263" s="50">
        <f t="shared" si="25"/>
        <v>0</v>
      </c>
      <c r="O263" s="50">
        <f t="shared" si="26"/>
        <v>0</v>
      </c>
      <c r="P263" s="51">
        <f t="shared" si="27"/>
        <v>0</v>
      </c>
    </row>
    <row r="264" spans="1:16" x14ac:dyDescent="0.2">
      <c r="A264" s="39"/>
      <c r="B264" s="40"/>
      <c r="C264" s="49"/>
      <c r="D264" s="25"/>
      <c r="E264" s="75"/>
      <c r="F264" s="79"/>
      <c r="G264" s="73"/>
      <c r="H264" s="50">
        <f t="shared" si="21"/>
        <v>0</v>
      </c>
      <c r="I264" s="73"/>
      <c r="J264" s="73"/>
      <c r="K264" s="51">
        <f t="shared" si="22"/>
        <v>0</v>
      </c>
      <c r="L264" s="52">
        <f t="shared" si="23"/>
        <v>0</v>
      </c>
      <c r="M264" s="50">
        <f t="shared" si="24"/>
        <v>0</v>
      </c>
      <c r="N264" s="50">
        <f t="shared" si="25"/>
        <v>0</v>
      </c>
      <c r="O264" s="50">
        <f t="shared" si="26"/>
        <v>0</v>
      </c>
      <c r="P264" s="51">
        <f t="shared" si="27"/>
        <v>0</v>
      </c>
    </row>
    <row r="265" spans="1:16" x14ac:dyDescent="0.2">
      <c r="A265" s="39"/>
      <c r="B265" s="40"/>
      <c r="C265" s="49"/>
      <c r="D265" s="25"/>
      <c r="E265" s="75"/>
      <c r="F265" s="79"/>
      <c r="G265" s="73"/>
      <c r="H265" s="50">
        <f t="shared" si="21"/>
        <v>0</v>
      </c>
      <c r="I265" s="73"/>
      <c r="J265" s="73"/>
      <c r="K265" s="51">
        <f t="shared" si="22"/>
        <v>0</v>
      </c>
      <c r="L265" s="52">
        <f t="shared" si="23"/>
        <v>0</v>
      </c>
      <c r="M265" s="50">
        <f t="shared" si="24"/>
        <v>0</v>
      </c>
      <c r="N265" s="50">
        <f t="shared" si="25"/>
        <v>0</v>
      </c>
      <c r="O265" s="50">
        <f t="shared" si="26"/>
        <v>0</v>
      </c>
      <c r="P265" s="51">
        <f t="shared" si="27"/>
        <v>0</v>
      </c>
    </row>
    <row r="266" spans="1:16" x14ac:dyDescent="0.2">
      <c r="A266" s="39"/>
      <c r="B266" s="40"/>
      <c r="C266" s="49"/>
      <c r="D266" s="25"/>
      <c r="E266" s="75"/>
      <c r="F266" s="79"/>
      <c r="G266" s="73"/>
      <c r="H266" s="50">
        <f t="shared" si="21"/>
        <v>0</v>
      </c>
      <c r="I266" s="73"/>
      <c r="J266" s="73"/>
      <c r="K266" s="51">
        <f t="shared" si="22"/>
        <v>0</v>
      </c>
      <c r="L266" s="52">
        <f t="shared" si="23"/>
        <v>0</v>
      </c>
      <c r="M266" s="50">
        <f t="shared" si="24"/>
        <v>0</v>
      </c>
      <c r="N266" s="50">
        <f t="shared" si="25"/>
        <v>0</v>
      </c>
      <c r="O266" s="50">
        <f t="shared" si="26"/>
        <v>0</v>
      </c>
      <c r="P266" s="51">
        <f t="shared" si="27"/>
        <v>0</v>
      </c>
    </row>
    <row r="267" spans="1:16" x14ac:dyDescent="0.2">
      <c r="A267" s="39"/>
      <c r="B267" s="40"/>
      <c r="C267" s="49"/>
      <c r="D267" s="25"/>
      <c r="E267" s="75"/>
      <c r="F267" s="79"/>
      <c r="G267" s="73"/>
      <c r="H267" s="50">
        <f t="shared" si="21"/>
        <v>0</v>
      </c>
      <c r="I267" s="73"/>
      <c r="J267" s="73"/>
      <c r="K267" s="51">
        <f t="shared" si="22"/>
        <v>0</v>
      </c>
      <c r="L267" s="52">
        <f t="shared" si="23"/>
        <v>0</v>
      </c>
      <c r="M267" s="50">
        <f t="shared" si="24"/>
        <v>0</v>
      </c>
      <c r="N267" s="50">
        <f t="shared" si="25"/>
        <v>0</v>
      </c>
      <c r="O267" s="50">
        <f t="shared" si="26"/>
        <v>0</v>
      </c>
      <c r="P267" s="51">
        <f t="shared" si="27"/>
        <v>0</v>
      </c>
    </row>
    <row r="268" spans="1:16" x14ac:dyDescent="0.2">
      <c r="A268" s="39"/>
      <c r="B268" s="40"/>
      <c r="C268" s="49"/>
      <c r="D268" s="25"/>
      <c r="E268" s="75"/>
      <c r="F268" s="79"/>
      <c r="G268" s="73"/>
      <c r="H268" s="50">
        <f t="shared" si="21"/>
        <v>0</v>
      </c>
      <c r="I268" s="73"/>
      <c r="J268" s="73"/>
      <c r="K268" s="51">
        <f t="shared" si="22"/>
        <v>0</v>
      </c>
      <c r="L268" s="52">
        <f t="shared" si="23"/>
        <v>0</v>
      </c>
      <c r="M268" s="50">
        <f t="shared" si="24"/>
        <v>0</v>
      </c>
      <c r="N268" s="50">
        <f t="shared" si="25"/>
        <v>0</v>
      </c>
      <c r="O268" s="50">
        <f t="shared" si="26"/>
        <v>0</v>
      </c>
      <c r="P268" s="51">
        <f t="shared" si="27"/>
        <v>0</v>
      </c>
    </row>
    <row r="269" spans="1:16" x14ac:dyDescent="0.2">
      <c r="A269" s="39"/>
      <c r="B269" s="40"/>
      <c r="C269" s="49"/>
      <c r="D269" s="25"/>
      <c r="E269" s="75"/>
      <c r="F269" s="79"/>
      <c r="G269" s="73"/>
      <c r="H269" s="50">
        <f t="shared" si="21"/>
        <v>0</v>
      </c>
      <c r="I269" s="73"/>
      <c r="J269" s="73"/>
      <c r="K269" s="51">
        <f t="shared" si="22"/>
        <v>0</v>
      </c>
      <c r="L269" s="52">
        <f t="shared" si="23"/>
        <v>0</v>
      </c>
      <c r="M269" s="50">
        <f t="shared" si="24"/>
        <v>0</v>
      </c>
      <c r="N269" s="50">
        <f t="shared" si="25"/>
        <v>0</v>
      </c>
      <c r="O269" s="50">
        <f t="shared" si="26"/>
        <v>0</v>
      </c>
      <c r="P269" s="51">
        <f t="shared" si="27"/>
        <v>0</v>
      </c>
    </row>
    <row r="270" spans="1:16" x14ac:dyDescent="0.2">
      <c r="A270" s="39"/>
      <c r="B270" s="40"/>
      <c r="C270" s="49"/>
      <c r="D270" s="25"/>
      <c r="E270" s="75"/>
      <c r="F270" s="79"/>
      <c r="G270" s="73"/>
      <c r="H270" s="50">
        <f t="shared" si="21"/>
        <v>0</v>
      </c>
      <c r="I270" s="73"/>
      <c r="J270" s="73"/>
      <c r="K270" s="51">
        <f t="shared" si="22"/>
        <v>0</v>
      </c>
      <c r="L270" s="52">
        <f t="shared" si="23"/>
        <v>0</v>
      </c>
      <c r="M270" s="50">
        <f t="shared" si="24"/>
        <v>0</v>
      </c>
      <c r="N270" s="50">
        <f t="shared" si="25"/>
        <v>0</v>
      </c>
      <c r="O270" s="50">
        <f t="shared" si="26"/>
        <v>0</v>
      </c>
      <c r="P270" s="51">
        <f t="shared" si="27"/>
        <v>0</v>
      </c>
    </row>
    <row r="271" spans="1:16" x14ac:dyDescent="0.2">
      <c r="A271" s="39"/>
      <c r="B271" s="40"/>
      <c r="C271" s="49"/>
      <c r="D271" s="25"/>
      <c r="E271" s="75"/>
      <c r="F271" s="79"/>
      <c r="G271" s="73"/>
      <c r="H271" s="50">
        <f t="shared" ref="H271:H334" si="28">ROUND(F271*G271,2)</f>
        <v>0</v>
      </c>
      <c r="I271" s="73"/>
      <c r="J271" s="73"/>
      <c r="K271" s="51">
        <f t="shared" ref="K271:K334" si="29">SUM(H271:J271)</f>
        <v>0</v>
      </c>
      <c r="L271" s="52">
        <f t="shared" ref="L271:L334" si="30">ROUND(E271*F271,2)</f>
        <v>0</v>
      </c>
      <c r="M271" s="50">
        <f t="shared" ref="M271:M334" si="31">ROUND(H271*E271,2)</f>
        <v>0</v>
      </c>
      <c r="N271" s="50">
        <f t="shared" ref="N271:N334" si="32">ROUND(I271*E271,2)</f>
        <v>0</v>
      </c>
      <c r="O271" s="50">
        <f t="shared" ref="O271:O334" si="33">ROUND(J271*E271,2)</f>
        <v>0</v>
      </c>
      <c r="P271" s="51">
        <f t="shared" ref="P271:P334" si="34">SUM(M271:O271)</f>
        <v>0</v>
      </c>
    </row>
    <row r="272" spans="1:16" x14ac:dyDescent="0.2">
      <c r="A272" s="39"/>
      <c r="B272" s="40"/>
      <c r="C272" s="49"/>
      <c r="D272" s="25"/>
      <c r="E272" s="75"/>
      <c r="F272" s="79"/>
      <c r="G272" s="73"/>
      <c r="H272" s="50">
        <f t="shared" si="28"/>
        <v>0</v>
      </c>
      <c r="I272" s="73"/>
      <c r="J272" s="73"/>
      <c r="K272" s="51">
        <f t="shared" si="29"/>
        <v>0</v>
      </c>
      <c r="L272" s="52">
        <f t="shared" si="30"/>
        <v>0</v>
      </c>
      <c r="M272" s="50">
        <f t="shared" si="31"/>
        <v>0</v>
      </c>
      <c r="N272" s="50">
        <f t="shared" si="32"/>
        <v>0</v>
      </c>
      <c r="O272" s="50">
        <f t="shared" si="33"/>
        <v>0</v>
      </c>
      <c r="P272" s="51">
        <f t="shared" si="34"/>
        <v>0</v>
      </c>
    </row>
    <row r="273" spans="1:16" x14ac:dyDescent="0.2">
      <c r="A273" s="39"/>
      <c r="B273" s="40"/>
      <c r="C273" s="49"/>
      <c r="D273" s="25"/>
      <c r="E273" s="75"/>
      <c r="F273" s="79"/>
      <c r="G273" s="73"/>
      <c r="H273" s="50">
        <f t="shared" si="28"/>
        <v>0</v>
      </c>
      <c r="I273" s="73"/>
      <c r="J273" s="73"/>
      <c r="K273" s="51">
        <f t="shared" si="29"/>
        <v>0</v>
      </c>
      <c r="L273" s="52">
        <f t="shared" si="30"/>
        <v>0</v>
      </c>
      <c r="M273" s="50">
        <f t="shared" si="31"/>
        <v>0</v>
      </c>
      <c r="N273" s="50">
        <f t="shared" si="32"/>
        <v>0</v>
      </c>
      <c r="O273" s="50">
        <f t="shared" si="33"/>
        <v>0</v>
      </c>
      <c r="P273" s="51">
        <f t="shared" si="34"/>
        <v>0</v>
      </c>
    </row>
    <row r="274" spans="1:16" x14ac:dyDescent="0.2">
      <c r="A274" s="39"/>
      <c r="B274" s="40"/>
      <c r="C274" s="49"/>
      <c r="D274" s="25"/>
      <c r="E274" s="75"/>
      <c r="F274" s="79"/>
      <c r="G274" s="73"/>
      <c r="H274" s="50">
        <f t="shared" si="28"/>
        <v>0</v>
      </c>
      <c r="I274" s="73"/>
      <c r="J274" s="73"/>
      <c r="K274" s="51">
        <f t="shared" si="29"/>
        <v>0</v>
      </c>
      <c r="L274" s="52">
        <f t="shared" si="30"/>
        <v>0</v>
      </c>
      <c r="M274" s="50">
        <f t="shared" si="31"/>
        <v>0</v>
      </c>
      <c r="N274" s="50">
        <f t="shared" si="32"/>
        <v>0</v>
      </c>
      <c r="O274" s="50">
        <f t="shared" si="33"/>
        <v>0</v>
      </c>
      <c r="P274" s="51">
        <f t="shared" si="34"/>
        <v>0</v>
      </c>
    </row>
    <row r="275" spans="1:16" x14ac:dyDescent="0.2">
      <c r="A275" s="39"/>
      <c r="B275" s="40"/>
      <c r="C275" s="49"/>
      <c r="D275" s="25"/>
      <c r="E275" s="75"/>
      <c r="F275" s="79"/>
      <c r="G275" s="73"/>
      <c r="H275" s="50">
        <f t="shared" si="28"/>
        <v>0</v>
      </c>
      <c r="I275" s="73"/>
      <c r="J275" s="73"/>
      <c r="K275" s="51">
        <f t="shared" si="29"/>
        <v>0</v>
      </c>
      <c r="L275" s="52">
        <f t="shared" si="30"/>
        <v>0</v>
      </c>
      <c r="M275" s="50">
        <f t="shared" si="31"/>
        <v>0</v>
      </c>
      <c r="N275" s="50">
        <f t="shared" si="32"/>
        <v>0</v>
      </c>
      <c r="O275" s="50">
        <f t="shared" si="33"/>
        <v>0</v>
      </c>
      <c r="P275" s="51">
        <f t="shared" si="34"/>
        <v>0</v>
      </c>
    </row>
    <row r="276" spans="1:16" x14ac:dyDescent="0.2">
      <c r="A276" s="39"/>
      <c r="B276" s="40"/>
      <c r="C276" s="49"/>
      <c r="D276" s="25"/>
      <c r="E276" s="75"/>
      <c r="F276" s="79"/>
      <c r="G276" s="73"/>
      <c r="H276" s="50">
        <f t="shared" si="28"/>
        <v>0</v>
      </c>
      <c r="I276" s="73"/>
      <c r="J276" s="73"/>
      <c r="K276" s="51">
        <f t="shared" si="29"/>
        <v>0</v>
      </c>
      <c r="L276" s="52">
        <f t="shared" si="30"/>
        <v>0</v>
      </c>
      <c r="M276" s="50">
        <f t="shared" si="31"/>
        <v>0</v>
      </c>
      <c r="N276" s="50">
        <f t="shared" si="32"/>
        <v>0</v>
      </c>
      <c r="O276" s="50">
        <f t="shared" si="33"/>
        <v>0</v>
      </c>
      <c r="P276" s="51">
        <f t="shared" si="34"/>
        <v>0</v>
      </c>
    </row>
    <row r="277" spans="1:16" x14ac:dyDescent="0.2">
      <c r="A277" s="39"/>
      <c r="B277" s="40"/>
      <c r="C277" s="49"/>
      <c r="D277" s="25"/>
      <c r="E277" s="75"/>
      <c r="F277" s="79"/>
      <c r="G277" s="73"/>
      <c r="H277" s="50">
        <f t="shared" si="28"/>
        <v>0</v>
      </c>
      <c r="I277" s="73"/>
      <c r="J277" s="73"/>
      <c r="K277" s="51">
        <f t="shared" si="29"/>
        <v>0</v>
      </c>
      <c r="L277" s="52">
        <f t="shared" si="30"/>
        <v>0</v>
      </c>
      <c r="M277" s="50">
        <f t="shared" si="31"/>
        <v>0</v>
      </c>
      <c r="N277" s="50">
        <f t="shared" si="32"/>
        <v>0</v>
      </c>
      <c r="O277" s="50">
        <f t="shared" si="33"/>
        <v>0</v>
      </c>
      <c r="P277" s="51">
        <f t="shared" si="34"/>
        <v>0</v>
      </c>
    </row>
    <row r="278" spans="1:16" x14ac:dyDescent="0.2">
      <c r="A278" s="39"/>
      <c r="B278" s="40"/>
      <c r="C278" s="49"/>
      <c r="D278" s="25"/>
      <c r="E278" s="75"/>
      <c r="F278" s="79"/>
      <c r="G278" s="73"/>
      <c r="H278" s="50">
        <f t="shared" si="28"/>
        <v>0</v>
      </c>
      <c r="I278" s="73"/>
      <c r="J278" s="73"/>
      <c r="K278" s="51">
        <f t="shared" si="29"/>
        <v>0</v>
      </c>
      <c r="L278" s="52">
        <f t="shared" si="30"/>
        <v>0</v>
      </c>
      <c r="M278" s="50">
        <f t="shared" si="31"/>
        <v>0</v>
      </c>
      <c r="N278" s="50">
        <f t="shared" si="32"/>
        <v>0</v>
      </c>
      <c r="O278" s="50">
        <f t="shared" si="33"/>
        <v>0</v>
      </c>
      <c r="P278" s="51">
        <f t="shared" si="34"/>
        <v>0</v>
      </c>
    </row>
    <row r="279" spans="1:16" x14ac:dyDescent="0.2">
      <c r="A279" s="39"/>
      <c r="B279" s="40"/>
      <c r="C279" s="49"/>
      <c r="D279" s="25"/>
      <c r="E279" s="75"/>
      <c r="F279" s="79"/>
      <c r="G279" s="73"/>
      <c r="H279" s="50">
        <f t="shared" si="28"/>
        <v>0</v>
      </c>
      <c r="I279" s="73"/>
      <c r="J279" s="73"/>
      <c r="K279" s="51">
        <f t="shared" si="29"/>
        <v>0</v>
      </c>
      <c r="L279" s="52">
        <f t="shared" si="30"/>
        <v>0</v>
      </c>
      <c r="M279" s="50">
        <f t="shared" si="31"/>
        <v>0</v>
      </c>
      <c r="N279" s="50">
        <f t="shared" si="32"/>
        <v>0</v>
      </c>
      <c r="O279" s="50">
        <f t="shared" si="33"/>
        <v>0</v>
      </c>
      <c r="P279" s="51">
        <f t="shared" si="34"/>
        <v>0</v>
      </c>
    </row>
    <row r="280" spans="1:16" x14ac:dyDescent="0.2">
      <c r="A280" s="39"/>
      <c r="B280" s="40"/>
      <c r="C280" s="49"/>
      <c r="D280" s="25"/>
      <c r="E280" s="75"/>
      <c r="F280" s="79"/>
      <c r="G280" s="73"/>
      <c r="H280" s="50">
        <f t="shared" si="28"/>
        <v>0</v>
      </c>
      <c r="I280" s="73"/>
      <c r="J280" s="73"/>
      <c r="K280" s="51">
        <f t="shared" si="29"/>
        <v>0</v>
      </c>
      <c r="L280" s="52">
        <f t="shared" si="30"/>
        <v>0</v>
      </c>
      <c r="M280" s="50">
        <f t="shared" si="31"/>
        <v>0</v>
      </c>
      <c r="N280" s="50">
        <f t="shared" si="32"/>
        <v>0</v>
      </c>
      <c r="O280" s="50">
        <f t="shared" si="33"/>
        <v>0</v>
      </c>
      <c r="P280" s="51">
        <f t="shared" si="34"/>
        <v>0</v>
      </c>
    </row>
    <row r="281" spans="1:16" x14ac:dyDescent="0.2">
      <c r="A281" s="39"/>
      <c r="B281" s="40"/>
      <c r="C281" s="49"/>
      <c r="D281" s="25"/>
      <c r="E281" s="75"/>
      <c r="F281" s="79"/>
      <c r="G281" s="73"/>
      <c r="H281" s="50">
        <f t="shared" si="28"/>
        <v>0</v>
      </c>
      <c r="I281" s="73"/>
      <c r="J281" s="73"/>
      <c r="K281" s="51">
        <f t="shared" si="29"/>
        <v>0</v>
      </c>
      <c r="L281" s="52">
        <f t="shared" si="30"/>
        <v>0</v>
      </c>
      <c r="M281" s="50">
        <f t="shared" si="31"/>
        <v>0</v>
      </c>
      <c r="N281" s="50">
        <f t="shared" si="32"/>
        <v>0</v>
      </c>
      <c r="O281" s="50">
        <f t="shared" si="33"/>
        <v>0</v>
      </c>
      <c r="P281" s="51">
        <f t="shared" si="34"/>
        <v>0</v>
      </c>
    </row>
    <row r="282" spans="1:16" x14ac:dyDescent="0.2">
      <c r="A282" s="39"/>
      <c r="B282" s="40"/>
      <c r="C282" s="49"/>
      <c r="D282" s="25"/>
      <c r="E282" s="75"/>
      <c r="F282" s="79"/>
      <c r="G282" s="73"/>
      <c r="H282" s="50">
        <f t="shared" si="28"/>
        <v>0</v>
      </c>
      <c r="I282" s="73"/>
      <c r="J282" s="73"/>
      <c r="K282" s="51">
        <f t="shared" si="29"/>
        <v>0</v>
      </c>
      <c r="L282" s="52">
        <f t="shared" si="30"/>
        <v>0</v>
      </c>
      <c r="M282" s="50">
        <f t="shared" si="31"/>
        <v>0</v>
      </c>
      <c r="N282" s="50">
        <f t="shared" si="32"/>
        <v>0</v>
      </c>
      <c r="O282" s="50">
        <f t="shared" si="33"/>
        <v>0</v>
      </c>
      <c r="P282" s="51">
        <f t="shared" si="34"/>
        <v>0</v>
      </c>
    </row>
    <row r="283" spans="1:16" x14ac:dyDescent="0.2">
      <c r="A283" s="39"/>
      <c r="B283" s="40"/>
      <c r="C283" s="49"/>
      <c r="D283" s="25"/>
      <c r="E283" s="75"/>
      <c r="F283" s="79"/>
      <c r="G283" s="73"/>
      <c r="H283" s="50">
        <f t="shared" si="28"/>
        <v>0</v>
      </c>
      <c r="I283" s="73"/>
      <c r="J283" s="73"/>
      <c r="K283" s="51">
        <f t="shared" si="29"/>
        <v>0</v>
      </c>
      <c r="L283" s="52">
        <f t="shared" si="30"/>
        <v>0</v>
      </c>
      <c r="M283" s="50">
        <f t="shared" si="31"/>
        <v>0</v>
      </c>
      <c r="N283" s="50">
        <f t="shared" si="32"/>
        <v>0</v>
      </c>
      <c r="O283" s="50">
        <f t="shared" si="33"/>
        <v>0</v>
      </c>
      <c r="P283" s="51">
        <f t="shared" si="34"/>
        <v>0</v>
      </c>
    </row>
    <row r="284" spans="1:16" x14ac:dyDescent="0.2">
      <c r="A284" s="39"/>
      <c r="B284" s="40"/>
      <c r="C284" s="49"/>
      <c r="D284" s="25"/>
      <c r="E284" s="75"/>
      <c r="F284" s="79"/>
      <c r="G284" s="73"/>
      <c r="H284" s="50">
        <f t="shared" si="28"/>
        <v>0</v>
      </c>
      <c r="I284" s="73"/>
      <c r="J284" s="73"/>
      <c r="K284" s="51">
        <f t="shared" si="29"/>
        <v>0</v>
      </c>
      <c r="L284" s="52">
        <f t="shared" si="30"/>
        <v>0</v>
      </c>
      <c r="M284" s="50">
        <f t="shared" si="31"/>
        <v>0</v>
      </c>
      <c r="N284" s="50">
        <f t="shared" si="32"/>
        <v>0</v>
      </c>
      <c r="O284" s="50">
        <f t="shared" si="33"/>
        <v>0</v>
      </c>
      <c r="P284" s="51">
        <f t="shared" si="34"/>
        <v>0</v>
      </c>
    </row>
    <row r="285" spans="1:16" x14ac:dyDescent="0.2">
      <c r="A285" s="39"/>
      <c r="B285" s="40"/>
      <c r="C285" s="49"/>
      <c r="D285" s="25"/>
      <c r="E285" s="75"/>
      <c r="F285" s="79"/>
      <c r="G285" s="73"/>
      <c r="H285" s="50">
        <f t="shared" si="28"/>
        <v>0</v>
      </c>
      <c r="I285" s="73"/>
      <c r="J285" s="73"/>
      <c r="K285" s="51">
        <f t="shared" si="29"/>
        <v>0</v>
      </c>
      <c r="L285" s="52">
        <f t="shared" si="30"/>
        <v>0</v>
      </c>
      <c r="M285" s="50">
        <f t="shared" si="31"/>
        <v>0</v>
      </c>
      <c r="N285" s="50">
        <f t="shared" si="32"/>
        <v>0</v>
      </c>
      <c r="O285" s="50">
        <f t="shared" si="33"/>
        <v>0</v>
      </c>
      <c r="P285" s="51">
        <f t="shared" si="34"/>
        <v>0</v>
      </c>
    </row>
    <row r="286" spans="1:16" x14ac:dyDescent="0.2">
      <c r="A286" s="39"/>
      <c r="B286" s="40"/>
      <c r="C286" s="49"/>
      <c r="D286" s="25"/>
      <c r="E286" s="75"/>
      <c r="F286" s="79"/>
      <c r="G286" s="73"/>
      <c r="H286" s="50">
        <f t="shared" si="28"/>
        <v>0</v>
      </c>
      <c r="I286" s="73"/>
      <c r="J286" s="73"/>
      <c r="K286" s="51">
        <f t="shared" si="29"/>
        <v>0</v>
      </c>
      <c r="L286" s="52">
        <f t="shared" si="30"/>
        <v>0</v>
      </c>
      <c r="M286" s="50">
        <f t="shared" si="31"/>
        <v>0</v>
      </c>
      <c r="N286" s="50">
        <f t="shared" si="32"/>
        <v>0</v>
      </c>
      <c r="O286" s="50">
        <f t="shared" si="33"/>
        <v>0</v>
      </c>
      <c r="P286" s="51">
        <f t="shared" si="34"/>
        <v>0</v>
      </c>
    </row>
    <row r="287" spans="1:16" x14ac:dyDescent="0.2">
      <c r="A287" s="39"/>
      <c r="B287" s="40"/>
      <c r="C287" s="49"/>
      <c r="D287" s="25"/>
      <c r="E287" s="75"/>
      <c r="F287" s="79"/>
      <c r="G287" s="73"/>
      <c r="H287" s="50">
        <f t="shared" si="28"/>
        <v>0</v>
      </c>
      <c r="I287" s="73"/>
      <c r="J287" s="73"/>
      <c r="K287" s="51">
        <f t="shared" si="29"/>
        <v>0</v>
      </c>
      <c r="L287" s="52">
        <f t="shared" si="30"/>
        <v>0</v>
      </c>
      <c r="M287" s="50">
        <f t="shared" si="31"/>
        <v>0</v>
      </c>
      <c r="N287" s="50">
        <f t="shared" si="32"/>
        <v>0</v>
      </c>
      <c r="O287" s="50">
        <f t="shared" si="33"/>
        <v>0</v>
      </c>
      <c r="P287" s="51">
        <f t="shared" si="34"/>
        <v>0</v>
      </c>
    </row>
    <row r="288" spans="1:16" x14ac:dyDescent="0.2">
      <c r="A288" s="39"/>
      <c r="B288" s="40"/>
      <c r="C288" s="49"/>
      <c r="D288" s="25"/>
      <c r="E288" s="75"/>
      <c r="F288" s="79"/>
      <c r="G288" s="73"/>
      <c r="H288" s="50">
        <f t="shared" si="28"/>
        <v>0</v>
      </c>
      <c r="I288" s="73"/>
      <c r="J288" s="73"/>
      <c r="K288" s="51">
        <f t="shared" si="29"/>
        <v>0</v>
      </c>
      <c r="L288" s="52">
        <f t="shared" si="30"/>
        <v>0</v>
      </c>
      <c r="M288" s="50">
        <f t="shared" si="31"/>
        <v>0</v>
      </c>
      <c r="N288" s="50">
        <f t="shared" si="32"/>
        <v>0</v>
      </c>
      <c r="O288" s="50">
        <f t="shared" si="33"/>
        <v>0</v>
      </c>
      <c r="P288" s="51">
        <f t="shared" si="34"/>
        <v>0</v>
      </c>
    </row>
    <row r="289" spans="1:16" x14ac:dyDescent="0.2">
      <c r="A289" s="39"/>
      <c r="B289" s="40"/>
      <c r="C289" s="49"/>
      <c r="D289" s="25"/>
      <c r="E289" s="75"/>
      <c r="F289" s="79"/>
      <c r="G289" s="73"/>
      <c r="H289" s="50">
        <f t="shared" si="28"/>
        <v>0</v>
      </c>
      <c r="I289" s="73"/>
      <c r="J289" s="73"/>
      <c r="K289" s="51">
        <f t="shared" si="29"/>
        <v>0</v>
      </c>
      <c r="L289" s="52">
        <f t="shared" si="30"/>
        <v>0</v>
      </c>
      <c r="M289" s="50">
        <f t="shared" si="31"/>
        <v>0</v>
      </c>
      <c r="N289" s="50">
        <f t="shared" si="32"/>
        <v>0</v>
      </c>
      <c r="O289" s="50">
        <f t="shared" si="33"/>
        <v>0</v>
      </c>
      <c r="P289" s="51">
        <f t="shared" si="34"/>
        <v>0</v>
      </c>
    </row>
    <row r="290" spans="1:16" x14ac:dyDescent="0.2">
      <c r="A290" s="39"/>
      <c r="B290" s="40"/>
      <c r="C290" s="49"/>
      <c r="D290" s="25"/>
      <c r="E290" s="75"/>
      <c r="F290" s="79"/>
      <c r="G290" s="73"/>
      <c r="H290" s="50">
        <f t="shared" si="28"/>
        <v>0</v>
      </c>
      <c r="I290" s="73"/>
      <c r="J290" s="73"/>
      <c r="K290" s="51">
        <f t="shared" si="29"/>
        <v>0</v>
      </c>
      <c r="L290" s="52">
        <f t="shared" si="30"/>
        <v>0</v>
      </c>
      <c r="M290" s="50">
        <f t="shared" si="31"/>
        <v>0</v>
      </c>
      <c r="N290" s="50">
        <f t="shared" si="32"/>
        <v>0</v>
      </c>
      <c r="O290" s="50">
        <f t="shared" si="33"/>
        <v>0</v>
      </c>
      <c r="P290" s="51">
        <f t="shared" si="34"/>
        <v>0</v>
      </c>
    </row>
    <row r="291" spans="1:16" x14ac:dyDescent="0.2">
      <c r="A291" s="39"/>
      <c r="B291" s="40"/>
      <c r="C291" s="49"/>
      <c r="D291" s="25"/>
      <c r="E291" s="75"/>
      <c r="F291" s="79"/>
      <c r="G291" s="73"/>
      <c r="H291" s="50">
        <f t="shared" si="28"/>
        <v>0</v>
      </c>
      <c r="I291" s="73"/>
      <c r="J291" s="73"/>
      <c r="K291" s="51">
        <f t="shared" si="29"/>
        <v>0</v>
      </c>
      <c r="L291" s="52">
        <f t="shared" si="30"/>
        <v>0</v>
      </c>
      <c r="M291" s="50">
        <f t="shared" si="31"/>
        <v>0</v>
      </c>
      <c r="N291" s="50">
        <f t="shared" si="32"/>
        <v>0</v>
      </c>
      <c r="O291" s="50">
        <f t="shared" si="33"/>
        <v>0</v>
      </c>
      <c r="P291" s="51">
        <f t="shared" si="34"/>
        <v>0</v>
      </c>
    </row>
    <row r="292" spans="1:16" x14ac:dyDescent="0.2">
      <c r="A292" s="39"/>
      <c r="B292" s="40"/>
      <c r="C292" s="49"/>
      <c r="D292" s="25"/>
      <c r="E292" s="75"/>
      <c r="F292" s="79"/>
      <c r="G292" s="73"/>
      <c r="H292" s="50">
        <f t="shared" si="28"/>
        <v>0</v>
      </c>
      <c r="I292" s="73"/>
      <c r="J292" s="73"/>
      <c r="K292" s="51">
        <f t="shared" si="29"/>
        <v>0</v>
      </c>
      <c r="L292" s="52">
        <f t="shared" si="30"/>
        <v>0</v>
      </c>
      <c r="M292" s="50">
        <f t="shared" si="31"/>
        <v>0</v>
      </c>
      <c r="N292" s="50">
        <f t="shared" si="32"/>
        <v>0</v>
      </c>
      <c r="O292" s="50">
        <f t="shared" si="33"/>
        <v>0</v>
      </c>
      <c r="P292" s="51">
        <f t="shared" si="34"/>
        <v>0</v>
      </c>
    </row>
    <row r="293" spans="1:16" x14ac:dyDescent="0.2">
      <c r="A293" s="39"/>
      <c r="B293" s="40"/>
      <c r="C293" s="49"/>
      <c r="D293" s="25"/>
      <c r="E293" s="75"/>
      <c r="F293" s="79"/>
      <c r="G293" s="73"/>
      <c r="H293" s="50">
        <f t="shared" si="28"/>
        <v>0</v>
      </c>
      <c r="I293" s="73"/>
      <c r="J293" s="73"/>
      <c r="K293" s="51">
        <f t="shared" si="29"/>
        <v>0</v>
      </c>
      <c r="L293" s="52">
        <f t="shared" si="30"/>
        <v>0</v>
      </c>
      <c r="M293" s="50">
        <f t="shared" si="31"/>
        <v>0</v>
      </c>
      <c r="N293" s="50">
        <f t="shared" si="32"/>
        <v>0</v>
      </c>
      <c r="O293" s="50">
        <f t="shared" si="33"/>
        <v>0</v>
      </c>
      <c r="P293" s="51">
        <f t="shared" si="34"/>
        <v>0</v>
      </c>
    </row>
    <row r="294" spans="1:16" x14ac:dyDescent="0.2">
      <c r="A294" s="39"/>
      <c r="B294" s="40"/>
      <c r="C294" s="49"/>
      <c r="D294" s="25"/>
      <c r="E294" s="75"/>
      <c r="F294" s="79"/>
      <c r="G294" s="73"/>
      <c r="H294" s="50">
        <f t="shared" si="28"/>
        <v>0</v>
      </c>
      <c r="I294" s="73"/>
      <c r="J294" s="73"/>
      <c r="K294" s="51">
        <f t="shared" si="29"/>
        <v>0</v>
      </c>
      <c r="L294" s="52">
        <f t="shared" si="30"/>
        <v>0</v>
      </c>
      <c r="M294" s="50">
        <f t="shared" si="31"/>
        <v>0</v>
      </c>
      <c r="N294" s="50">
        <f t="shared" si="32"/>
        <v>0</v>
      </c>
      <c r="O294" s="50">
        <f t="shared" si="33"/>
        <v>0</v>
      </c>
      <c r="P294" s="51">
        <f t="shared" si="34"/>
        <v>0</v>
      </c>
    </row>
    <row r="295" spans="1:16" x14ac:dyDescent="0.2">
      <c r="A295" s="39"/>
      <c r="B295" s="40"/>
      <c r="C295" s="49"/>
      <c r="D295" s="25"/>
      <c r="E295" s="75"/>
      <c r="F295" s="79"/>
      <c r="G295" s="73"/>
      <c r="H295" s="50">
        <f t="shared" si="28"/>
        <v>0</v>
      </c>
      <c r="I295" s="73"/>
      <c r="J295" s="73"/>
      <c r="K295" s="51">
        <f t="shared" si="29"/>
        <v>0</v>
      </c>
      <c r="L295" s="52">
        <f t="shared" si="30"/>
        <v>0</v>
      </c>
      <c r="M295" s="50">
        <f t="shared" si="31"/>
        <v>0</v>
      </c>
      <c r="N295" s="50">
        <f t="shared" si="32"/>
        <v>0</v>
      </c>
      <c r="O295" s="50">
        <f t="shared" si="33"/>
        <v>0</v>
      </c>
      <c r="P295" s="51">
        <f t="shared" si="34"/>
        <v>0</v>
      </c>
    </row>
    <row r="296" spans="1:16" x14ac:dyDescent="0.2">
      <c r="A296" s="39"/>
      <c r="B296" s="40"/>
      <c r="C296" s="49"/>
      <c r="D296" s="25"/>
      <c r="E296" s="75"/>
      <c r="F296" s="79"/>
      <c r="G296" s="73"/>
      <c r="H296" s="50">
        <f t="shared" si="28"/>
        <v>0</v>
      </c>
      <c r="I296" s="73"/>
      <c r="J296" s="73"/>
      <c r="K296" s="51">
        <f t="shared" si="29"/>
        <v>0</v>
      </c>
      <c r="L296" s="52">
        <f t="shared" si="30"/>
        <v>0</v>
      </c>
      <c r="M296" s="50">
        <f t="shared" si="31"/>
        <v>0</v>
      </c>
      <c r="N296" s="50">
        <f t="shared" si="32"/>
        <v>0</v>
      </c>
      <c r="O296" s="50">
        <f t="shared" si="33"/>
        <v>0</v>
      </c>
      <c r="P296" s="51">
        <f t="shared" si="34"/>
        <v>0</v>
      </c>
    </row>
    <row r="297" spans="1:16" x14ac:dyDescent="0.2">
      <c r="A297" s="39"/>
      <c r="B297" s="40"/>
      <c r="C297" s="49"/>
      <c r="D297" s="25"/>
      <c r="E297" s="75"/>
      <c r="F297" s="79"/>
      <c r="G297" s="73"/>
      <c r="H297" s="50">
        <f t="shared" si="28"/>
        <v>0</v>
      </c>
      <c r="I297" s="73"/>
      <c r="J297" s="73"/>
      <c r="K297" s="51">
        <f t="shared" si="29"/>
        <v>0</v>
      </c>
      <c r="L297" s="52">
        <f t="shared" si="30"/>
        <v>0</v>
      </c>
      <c r="M297" s="50">
        <f t="shared" si="31"/>
        <v>0</v>
      </c>
      <c r="N297" s="50">
        <f t="shared" si="32"/>
        <v>0</v>
      </c>
      <c r="O297" s="50">
        <f t="shared" si="33"/>
        <v>0</v>
      </c>
      <c r="P297" s="51">
        <f t="shared" si="34"/>
        <v>0</v>
      </c>
    </row>
    <row r="298" spans="1:16" x14ac:dyDescent="0.2">
      <c r="A298" s="39"/>
      <c r="B298" s="40"/>
      <c r="C298" s="49"/>
      <c r="D298" s="25"/>
      <c r="E298" s="75"/>
      <c r="F298" s="79"/>
      <c r="G298" s="73"/>
      <c r="H298" s="50">
        <f t="shared" si="28"/>
        <v>0</v>
      </c>
      <c r="I298" s="73"/>
      <c r="J298" s="73"/>
      <c r="K298" s="51">
        <f t="shared" si="29"/>
        <v>0</v>
      </c>
      <c r="L298" s="52">
        <f t="shared" si="30"/>
        <v>0</v>
      </c>
      <c r="M298" s="50">
        <f t="shared" si="31"/>
        <v>0</v>
      </c>
      <c r="N298" s="50">
        <f t="shared" si="32"/>
        <v>0</v>
      </c>
      <c r="O298" s="50">
        <f t="shared" si="33"/>
        <v>0</v>
      </c>
      <c r="P298" s="51">
        <f t="shared" si="34"/>
        <v>0</v>
      </c>
    </row>
    <row r="299" spans="1:16" x14ac:dyDescent="0.2">
      <c r="A299" s="39"/>
      <c r="B299" s="40"/>
      <c r="C299" s="49"/>
      <c r="D299" s="25"/>
      <c r="E299" s="75"/>
      <c r="F299" s="79"/>
      <c r="G299" s="73"/>
      <c r="H299" s="50">
        <f t="shared" si="28"/>
        <v>0</v>
      </c>
      <c r="I299" s="73"/>
      <c r="J299" s="73"/>
      <c r="K299" s="51">
        <f t="shared" si="29"/>
        <v>0</v>
      </c>
      <c r="L299" s="52">
        <f t="shared" si="30"/>
        <v>0</v>
      </c>
      <c r="M299" s="50">
        <f t="shared" si="31"/>
        <v>0</v>
      </c>
      <c r="N299" s="50">
        <f t="shared" si="32"/>
        <v>0</v>
      </c>
      <c r="O299" s="50">
        <f t="shared" si="33"/>
        <v>0</v>
      </c>
      <c r="P299" s="51">
        <f t="shared" si="34"/>
        <v>0</v>
      </c>
    </row>
    <row r="300" spans="1:16" x14ac:dyDescent="0.2">
      <c r="A300" s="39"/>
      <c r="B300" s="40"/>
      <c r="C300" s="49"/>
      <c r="D300" s="25"/>
      <c r="E300" s="75"/>
      <c r="F300" s="79"/>
      <c r="G300" s="73"/>
      <c r="H300" s="50">
        <f t="shared" si="28"/>
        <v>0</v>
      </c>
      <c r="I300" s="73"/>
      <c r="J300" s="73"/>
      <c r="K300" s="51">
        <f t="shared" si="29"/>
        <v>0</v>
      </c>
      <c r="L300" s="52">
        <f t="shared" si="30"/>
        <v>0</v>
      </c>
      <c r="M300" s="50">
        <f t="shared" si="31"/>
        <v>0</v>
      </c>
      <c r="N300" s="50">
        <f t="shared" si="32"/>
        <v>0</v>
      </c>
      <c r="O300" s="50">
        <f t="shared" si="33"/>
        <v>0</v>
      </c>
      <c r="P300" s="51">
        <f t="shared" si="34"/>
        <v>0</v>
      </c>
    </row>
    <row r="301" spans="1:16" x14ac:dyDescent="0.2">
      <c r="A301" s="39"/>
      <c r="B301" s="40"/>
      <c r="C301" s="49"/>
      <c r="D301" s="25"/>
      <c r="E301" s="75"/>
      <c r="F301" s="79"/>
      <c r="G301" s="73"/>
      <c r="H301" s="50">
        <f t="shared" si="28"/>
        <v>0</v>
      </c>
      <c r="I301" s="73"/>
      <c r="J301" s="73"/>
      <c r="K301" s="51">
        <f t="shared" si="29"/>
        <v>0</v>
      </c>
      <c r="L301" s="52">
        <f t="shared" si="30"/>
        <v>0</v>
      </c>
      <c r="M301" s="50">
        <f t="shared" si="31"/>
        <v>0</v>
      </c>
      <c r="N301" s="50">
        <f t="shared" si="32"/>
        <v>0</v>
      </c>
      <c r="O301" s="50">
        <f t="shared" si="33"/>
        <v>0</v>
      </c>
      <c r="P301" s="51">
        <f t="shared" si="34"/>
        <v>0</v>
      </c>
    </row>
    <row r="302" spans="1:16" x14ac:dyDescent="0.2">
      <c r="A302" s="39"/>
      <c r="B302" s="40"/>
      <c r="C302" s="49"/>
      <c r="D302" s="25"/>
      <c r="E302" s="75"/>
      <c r="F302" s="79"/>
      <c r="G302" s="73"/>
      <c r="H302" s="50">
        <f t="shared" si="28"/>
        <v>0</v>
      </c>
      <c r="I302" s="73"/>
      <c r="J302" s="73"/>
      <c r="K302" s="51">
        <f t="shared" si="29"/>
        <v>0</v>
      </c>
      <c r="L302" s="52">
        <f t="shared" si="30"/>
        <v>0</v>
      </c>
      <c r="M302" s="50">
        <f t="shared" si="31"/>
        <v>0</v>
      </c>
      <c r="N302" s="50">
        <f t="shared" si="32"/>
        <v>0</v>
      </c>
      <c r="O302" s="50">
        <f t="shared" si="33"/>
        <v>0</v>
      </c>
      <c r="P302" s="51">
        <f t="shared" si="34"/>
        <v>0</v>
      </c>
    </row>
    <row r="303" spans="1:16" x14ac:dyDescent="0.2">
      <c r="A303" s="39"/>
      <c r="B303" s="40"/>
      <c r="C303" s="49"/>
      <c r="D303" s="25"/>
      <c r="E303" s="75"/>
      <c r="F303" s="79"/>
      <c r="G303" s="73"/>
      <c r="H303" s="50">
        <f t="shared" si="28"/>
        <v>0</v>
      </c>
      <c r="I303" s="73"/>
      <c r="J303" s="73"/>
      <c r="K303" s="51">
        <f t="shared" si="29"/>
        <v>0</v>
      </c>
      <c r="L303" s="52">
        <f t="shared" si="30"/>
        <v>0</v>
      </c>
      <c r="M303" s="50">
        <f t="shared" si="31"/>
        <v>0</v>
      </c>
      <c r="N303" s="50">
        <f t="shared" si="32"/>
        <v>0</v>
      </c>
      <c r="O303" s="50">
        <f t="shared" si="33"/>
        <v>0</v>
      </c>
      <c r="P303" s="51">
        <f t="shared" si="34"/>
        <v>0</v>
      </c>
    </row>
    <row r="304" spans="1:16" x14ac:dyDescent="0.2">
      <c r="A304" s="39"/>
      <c r="B304" s="40"/>
      <c r="C304" s="49"/>
      <c r="D304" s="25"/>
      <c r="E304" s="75"/>
      <c r="F304" s="79"/>
      <c r="G304" s="73"/>
      <c r="H304" s="50">
        <f t="shared" si="28"/>
        <v>0</v>
      </c>
      <c r="I304" s="73"/>
      <c r="J304" s="73"/>
      <c r="K304" s="51">
        <f t="shared" si="29"/>
        <v>0</v>
      </c>
      <c r="L304" s="52">
        <f t="shared" si="30"/>
        <v>0</v>
      </c>
      <c r="M304" s="50">
        <f t="shared" si="31"/>
        <v>0</v>
      </c>
      <c r="N304" s="50">
        <f t="shared" si="32"/>
        <v>0</v>
      </c>
      <c r="O304" s="50">
        <f t="shared" si="33"/>
        <v>0</v>
      </c>
      <c r="P304" s="51">
        <f t="shared" si="34"/>
        <v>0</v>
      </c>
    </row>
    <row r="305" spans="1:16" x14ac:dyDescent="0.2">
      <c r="A305" s="39"/>
      <c r="B305" s="40"/>
      <c r="C305" s="49"/>
      <c r="D305" s="25"/>
      <c r="E305" s="75"/>
      <c r="F305" s="79"/>
      <c r="G305" s="73"/>
      <c r="H305" s="50">
        <f t="shared" si="28"/>
        <v>0</v>
      </c>
      <c r="I305" s="73"/>
      <c r="J305" s="73"/>
      <c r="K305" s="51">
        <f t="shared" si="29"/>
        <v>0</v>
      </c>
      <c r="L305" s="52">
        <f t="shared" si="30"/>
        <v>0</v>
      </c>
      <c r="M305" s="50">
        <f t="shared" si="31"/>
        <v>0</v>
      </c>
      <c r="N305" s="50">
        <f t="shared" si="32"/>
        <v>0</v>
      </c>
      <c r="O305" s="50">
        <f t="shared" si="33"/>
        <v>0</v>
      </c>
      <c r="P305" s="51">
        <f t="shared" si="34"/>
        <v>0</v>
      </c>
    </row>
    <row r="306" spans="1:16" x14ac:dyDescent="0.2">
      <c r="A306" s="39"/>
      <c r="B306" s="40"/>
      <c r="C306" s="49"/>
      <c r="D306" s="25"/>
      <c r="E306" s="75"/>
      <c r="F306" s="79"/>
      <c r="G306" s="73"/>
      <c r="H306" s="50">
        <f t="shared" si="28"/>
        <v>0</v>
      </c>
      <c r="I306" s="73"/>
      <c r="J306" s="73"/>
      <c r="K306" s="51">
        <f t="shared" si="29"/>
        <v>0</v>
      </c>
      <c r="L306" s="52">
        <f t="shared" si="30"/>
        <v>0</v>
      </c>
      <c r="M306" s="50">
        <f t="shared" si="31"/>
        <v>0</v>
      </c>
      <c r="N306" s="50">
        <f t="shared" si="32"/>
        <v>0</v>
      </c>
      <c r="O306" s="50">
        <f t="shared" si="33"/>
        <v>0</v>
      </c>
      <c r="P306" s="51">
        <f t="shared" si="34"/>
        <v>0</v>
      </c>
    </row>
    <row r="307" spans="1:16" x14ac:dyDescent="0.2">
      <c r="A307" s="39"/>
      <c r="B307" s="40"/>
      <c r="C307" s="49"/>
      <c r="D307" s="25"/>
      <c r="E307" s="75"/>
      <c r="F307" s="79"/>
      <c r="G307" s="73"/>
      <c r="H307" s="50">
        <f t="shared" si="28"/>
        <v>0</v>
      </c>
      <c r="I307" s="73"/>
      <c r="J307" s="73"/>
      <c r="K307" s="51">
        <f t="shared" si="29"/>
        <v>0</v>
      </c>
      <c r="L307" s="52">
        <f t="shared" si="30"/>
        <v>0</v>
      </c>
      <c r="M307" s="50">
        <f t="shared" si="31"/>
        <v>0</v>
      </c>
      <c r="N307" s="50">
        <f t="shared" si="32"/>
        <v>0</v>
      </c>
      <c r="O307" s="50">
        <f t="shared" si="33"/>
        <v>0</v>
      </c>
      <c r="P307" s="51">
        <f t="shared" si="34"/>
        <v>0</v>
      </c>
    </row>
    <row r="308" spans="1:16" x14ac:dyDescent="0.2">
      <c r="A308" s="39"/>
      <c r="B308" s="40"/>
      <c r="C308" s="49"/>
      <c r="D308" s="25"/>
      <c r="E308" s="75"/>
      <c r="F308" s="79"/>
      <c r="G308" s="73"/>
      <c r="H308" s="50">
        <f t="shared" si="28"/>
        <v>0</v>
      </c>
      <c r="I308" s="73"/>
      <c r="J308" s="73"/>
      <c r="K308" s="51">
        <f t="shared" si="29"/>
        <v>0</v>
      </c>
      <c r="L308" s="52">
        <f t="shared" si="30"/>
        <v>0</v>
      </c>
      <c r="M308" s="50">
        <f t="shared" si="31"/>
        <v>0</v>
      </c>
      <c r="N308" s="50">
        <f t="shared" si="32"/>
        <v>0</v>
      </c>
      <c r="O308" s="50">
        <f t="shared" si="33"/>
        <v>0</v>
      </c>
      <c r="P308" s="51">
        <f t="shared" si="34"/>
        <v>0</v>
      </c>
    </row>
    <row r="309" spans="1:16" x14ac:dyDescent="0.2">
      <c r="A309" s="39"/>
      <c r="B309" s="40"/>
      <c r="C309" s="49"/>
      <c r="D309" s="25"/>
      <c r="E309" s="75"/>
      <c r="F309" s="79"/>
      <c r="G309" s="73"/>
      <c r="H309" s="50">
        <f t="shared" si="28"/>
        <v>0</v>
      </c>
      <c r="I309" s="73"/>
      <c r="J309" s="73"/>
      <c r="K309" s="51">
        <f t="shared" si="29"/>
        <v>0</v>
      </c>
      <c r="L309" s="52">
        <f t="shared" si="30"/>
        <v>0</v>
      </c>
      <c r="M309" s="50">
        <f t="shared" si="31"/>
        <v>0</v>
      </c>
      <c r="N309" s="50">
        <f t="shared" si="32"/>
        <v>0</v>
      </c>
      <c r="O309" s="50">
        <f t="shared" si="33"/>
        <v>0</v>
      </c>
      <c r="P309" s="51">
        <f t="shared" si="34"/>
        <v>0</v>
      </c>
    </row>
    <row r="310" spans="1:16" x14ac:dyDescent="0.2">
      <c r="A310" s="39"/>
      <c r="B310" s="40"/>
      <c r="C310" s="49"/>
      <c r="D310" s="25"/>
      <c r="E310" s="75"/>
      <c r="F310" s="79"/>
      <c r="G310" s="73"/>
      <c r="H310" s="50">
        <f t="shared" si="28"/>
        <v>0</v>
      </c>
      <c r="I310" s="73"/>
      <c r="J310" s="73"/>
      <c r="K310" s="51">
        <f t="shared" si="29"/>
        <v>0</v>
      </c>
      <c r="L310" s="52">
        <f t="shared" si="30"/>
        <v>0</v>
      </c>
      <c r="M310" s="50">
        <f t="shared" si="31"/>
        <v>0</v>
      </c>
      <c r="N310" s="50">
        <f t="shared" si="32"/>
        <v>0</v>
      </c>
      <c r="O310" s="50">
        <f t="shared" si="33"/>
        <v>0</v>
      </c>
      <c r="P310" s="51">
        <f t="shared" si="34"/>
        <v>0</v>
      </c>
    </row>
    <row r="311" spans="1:16" x14ac:dyDescent="0.2">
      <c r="A311" s="39"/>
      <c r="B311" s="40"/>
      <c r="C311" s="49"/>
      <c r="D311" s="25"/>
      <c r="E311" s="75"/>
      <c r="F311" s="79"/>
      <c r="G311" s="73"/>
      <c r="H311" s="50">
        <f t="shared" si="28"/>
        <v>0</v>
      </c>
      <c r="I311" s="73"/>
      <c r="J311" s="73"/>
      <c r="K311" s="51">
        <f t="shared" si="29"/>
        <v>0</v>
      </c>
      <c r="L311" s="52">
        <f t="shared" si="30"/>
        <v>0</v>
      </c>
      <c r="M311" s="50">
        <f t="shared" si="31"/>
        <v>0</v>
      </c>
      <c r="N311" s="50">
        <f t="shared" si="32"/>
        <v>0</v>
      </c>
      <c r="O311" s="50">
        <f t="shared" si="33"/>
        <v>0</v>
      </c>
      <c r="P311" s="51">
        <f t="shared" si="34"/>
        <v>0</v>
      </c>
    </row>
    <row r="312" spans="1:16" x14ac:dyDescent="0.2">
      <c r="A312" s="39"/>
      <c r="B312" s="40"/>
      <c r="C312" s="49"/>
      <c r="D312" s="25"/>
      <c r="E312" s="75"/>
      <c r="F312" s="79"/>
      <c r="G312" s="73"/>
      <c r="H312" s="50">
        <f t="shared" si="28"/>
        <v>0</v>
      </c>
      <c r="I312" s="73"/>
      <c r="J312" s="73"/>
      <c r="K312" s="51">
        <f t="shared" si="29"/>
        <v>0</v>
      </c>
      <c r="L312" s="52">
        <f t="shared" si="30"/>
        <v>0</v>
      </c>
      <c r="M312" s="50">
        <f t="shared" si="31"/>
        <v>0</v>
      </c>
      <c r="N312" s="50">
        <f t="shared" si="32"/>
        <v>0</v>
      </c>
      <c r="O312" s="50">
        <f t="shared" si="33"/>
        <v>0</v>
      </c>
      <c r="P312" s="51">
        <f t="shared" si="34"/>
        <v>0</v>
      </c>
    </row>
    <row r="313" spans="1:16" x14ac:dyDescent="0.2">
      <c r="A313" s="39"/>
      <c r="B313" s="40"/>
      <c r="C313" s="49"/>
      <c r="D313" s="25"/>
      <c r="E313" s="75"/>
      <c r="F313" s="79"/>
      <c r="G313" s="73"/>
      <c r="H313" s="50">
        <f t="shared" si="28"/>
        <v>0</v>
      </c>
      <c r="I313" s="73"/>
      <c r="J313" s="73"/>
      <c r="K313" s="51">
        <f t="shared" si="29"/>
        <v>0</v>
      </c>
      <c r="L313" s="52">
        <f t="shared" si="30"/>
        <v>0</v>
      </c>
      <c r="M313" s="50">
        <f t="shared" si="31"/>
        <v>0</v>
      </c>
      <c r="N313" s="50">
        <f t="shared" si="32"/>
        <v>0</v>
      </c>
      <c r="O313" s="50">
        <f t="shared" si="33"/>
        <v>0</v>
      </c>
      <c r="P313" s="51">
        <f t="shared" si="34"/>
        <v>0</v>
      </c>
    </row>
    <row r="314" spans="1:16" x14ac:dyDescent="0.2">
      <c r="A314" s="39"/>
      <c r="B314" s="40"/>
      <c r="C314" s="49"/>
      <c r="D314" s="25"/>
      <c r="E314" s="75"/>
      <c r="F314" s="79"/>
      <c r="G314" s="73"/>
      <c r="H314" s="50">
        <f t="shared" si="28"/>
        <v>0</v>
      </c>
      <c r="I314" s="73"/>
      <c r="J314" s="73"/>
      <c r="K314" s="51">
        <f t="shared" si="29"/>
        <v>0</v>
      </c>
      <c r="L314" s="52">
        <f t="shared" si="30"/>
        <v>0</v>
      </c>
      <c r="M314" s="50">
        <f t="shared" si="31"/>
        <v>0</v>
      </c>
      <c r="N314" s="50">
        <f t="shared" si="32"/>
        <v>0</v>
      </c>
      <c r="O314" s="50">
        <f t="shared" si="33"/>
        <v>0</v>
      </c>
      <c r="P314" s="51">
        <f t="shared" si="34"/>
        <v>0</v>
      </c>
    </row>
    <row r="315" spans="1:16" x14ac:dyDescent="0.2">
      <c r="A315" s="39"/>
      <c r="B315" s="40"/>
      <c r="C315" s="49"/>
      <c r="D315" s="25"/>
      <c r="E315" s="75"/>
      <c r="F315" s="79"/>
      <c r="G315" s="73"/>
      <c r="H315" s="50">
        <f t="shared" si="28"/>
        <v>0</v>
      </c>
      <c r="I315" s="73"/>
      <c r="J315" s="73"/>
      <c r="K315" s="51">
        <f t="shared" si="29"/>
        <v>0</v>
      </c>
      <c r="L315" s="52">
        <f t="shared" si="30"/>
        <v>0</v>
      </c>
      <c r="M315" s="50">
        <f t="shared" si="31"/>
        <v>0</v>
      </c>
      <c r="N315" s="50">
        <f t="shared" si="32"/>
        <v>0</v>
      </c>
      <c r="O315" s="50">
        <f t="shared" si="33"/>
        <v>0</v>
      </c>
      <c r="P315" s="51">
        <f t="shared" si="34"/>
        <v>0</v>
      </c>
    </row>
    <row r="316" spans="1:16" x14ac:dyDescent="0.2">
      <c r="A316" s="39"/>
      <c r="B316" s="40"/>
      <c r="C316" s="49"/>
      <c r="D316" s="25"/>
      <c r="E316" s="75"/>
      <c r="F316" s="79"/>
      <c r="G316" s="73"/>
      <c r="H316" s="50">
        <f t="shared" si="28"/>
        <v>0</v>
      </c>
      <c r="I316" s="73"/>
      <c r="J316" s="73"/>
      <c r="K316" s="51">
        <f t="shared" si="29"/>
        <v>0</v>
      </c>
      <c r="L316" s="52">
        <f t="shared" si="30"/>
        <v>0</v>
      </c>
      <c r="M316" s="50">
        <f t="shared" si="31"/>
        <v>0</v>
      </c>
      <c r="N316" s="50">
        <f t="shared" si="32"/>
        <v>0</v>
      </c>
      <c r="O316" s="50">
        <f t="shared" si="33"/>
        <v>0</v>
      </c>
      <c r="P316" s="51">
        <f t="shared" si="34"/>
        <v>0</v>
      </c>
    </row>
    <row r="317" spans="1:16" x14ac:dyDescent="0.2">
      <c r="A317" s="39"/>
      <c r="B317" s="40"/>
      <c r="C317" s="49"/>
      <c r="D317" s="25"/>
      <c r="E317" s="75"/>
      <c r="F317" s="79"/>
      <c r="G317" s="73"/>
      <c r="H317" s="50">
        <f t="shared" si="28"/>
        <v>0</v>
      </c>
      <c r="I317" s="73"/>
      <c r="J317" s="73"/>
      <c r="K317" s="51">
        <f t="shared" si="29"/>
        <v>0</v>
      </c>
      <c r="L317" s="52">
        <f t="shared" si="30"/>
        <v>0</v>
      </c>
      <c r="M317" s="50">
        <f t="shared" si="31"/>
        <v>0</v>
      </c>
      <c r="N317" s="50">
        <f t="shared" si="32"/>
        <v>0</v>
      </c>
      <c r="O317" s="50">
        <f t="shared" si="33"/>
        <v>0</v>
      </c>
      <c r="P317" s="51">
        <f t="shared" si="34"/>
        <v>0</v>
      </c>
    </row>
    <row r="318" spans="1:16" x14ac:dyDescent="0.2">
      <c r="A318" s="39"/>
      <c r="B318" s="40"/>
      <c r="C318" s="49"/>
      <c r="D318" s="25"/>
      <c r="E318" s="75"/>
      <c r="F318" s="79"/>
      <c r="G318" s="73"/>
      <c r="H318" s="50">
        <f t="shared" si="28"/>
        <v>0</v>
      </c>
      <c r="I318" s="73"/>
      <c r="J318" s="73"/>
      <c r="K318" s="51">
        <f t="shared" si="29"/>
        <v>0</v>
      </c>
      <c r="L318" s="52">
        <f t="shared" si="30"/>
        <v>0</v>
      </c>
      <c r="M318" s="50">
        <f t="shared" si="31"/>
        <v>0</v>
      </c>
      <c r="N318" s="50">
        <f t="shared" si="32"/>
        <v>0</v>
      </c>
      <c r="O318" s="50">
        <f t="shared" si="33"/>
        <v>0</v>
      </c>
      <c r="P318" s="51">
        <f t="shared" si="34"/>
        <v>0</v>
      </c>
    </row>
    <row r="319" spans="1:16" x14ac:dyDescent="0.2">
      <c r="A319" s="39"/>
      <c r="B319" s="40"/>
      <c r="C319" s="49"/>
      <c r="D319" s="25"/>
      <c r="E319" s="75"/>
      <c r="F319" s="79"/>
      <c r="G319" s="73"/>
      <c r="H319" s="50">
        <f t="shared" si="28"/>
        <v>0</v>
      </c>
      <c r="I319" s="73"/>
      <c r="J319" s="73"/>
      <c r="K319" s="51">
        <f t="shared" si="29"/>
        <v>0</v>
      </c>
      <c r="L319" s="52">
        <f t="shared" si="30"/>
        <v>0</v>
      </c>
      <c r="M319" s="50">
        <f t="shared" si="31"/>
        <v>0</v>
      </c>
      <c r="N319" s="50">
        <f t="shared" si="32"/>
        <v>0</v>
      </c>
      <c r="O319" s="50">
        <f t="shared" si="33"/>
        <v>0</v>
      </c>
      <c r="P319" s="51">
        <f t="shared" si="34"/>
        <v>0</v>
      </c>
    </row>
    <row r="320" spans="1:16" x14ac:dyDescent="0.2">
      <c r="A320" s="39"/>
      <c r="B320" s="40"/>
      <c r="C320" s="49"/>
      <c r="D320" s="25"/>
      <c r="E320" s="75"/>
      <c r="F320" s="79"/>
      <c r="G320" s="73"/>
      <c r="H320" s="50">
        <f t="shared" si="28"/>
        <v>0</v>
      </c>
      <c r="I320" s="73"/>
      <c r="J320" s="73"/>
      <c r="K320" s="51">
        <f t="shared" si="29"/>
        <v>0</v>
      </c>
      <c r="L320" s="52">
        <f t="shared" si="30"/>
        <v>0</v>
      </c>
      <c r="M320" s="50">
        <f t="shared" si="31"/>
        <v>0</v>
      </c>
      <c r="N320" s="50">
        <f t="shared" si="32"/>
        <v>0</v>
      </c>
      <c r="O320" s="50">
        <f t="shared" si="33"/>
        <v>0</v>
      </c>
      <c r="P320" s="51">
        <f t="shared" si="34"/>
        <v>0</v>
      </c>
    </row>
    <row r="321" spans="1:16" x14ac:dyDescent="0.2">
      <c r="A321" s="39"/>
      <c r="B321" s="40"/>
      <c r="C321" s="49"/>
      <c r="D321" s="25"/>
      <c r="E321" s="75"/>
      <c r="F321" s="79"/>
      <c r="G321" s="73"/>
      <c r="H321" s="50">
        <f t="shared" si="28"/>
        <v>0</v>
      </c>
      <c r="I321" s="73"/>
      <c r="J321" s="73"/>
      <c r="K321" s="51">
        <f t="shared" si="29"/>
        <v>0</v>
      </c>
      <c r="L321" s="52">
        <f t="shared" si="30"/>
        <v>0</v>
      </c>
      <c r="M321" s="50">
        <f t="shared" si="31"/>
        <v>0</v>
      </c>
      <c r="N321" s="50">
        <f t="shared" si="32"/>
        <v>0</v>
      </c>
      <c r="O321" s="50">
        <f t="shared" si="33"/>
        <v>0</v>
      </c>
      <c r="P321" s="51">
        <f t="shared" si="34"/>
        <v>0</v>
      </c>
    </row>
    <row r="322" spans="1:16" x14ac:dyDescent="0.2">
      <c r="A322" s="39"/>
      <c r="B322" s="40"/>
      <c r="C322" s="49"/>
      <c r="D322" s="25"/>
      <c r="E322" s="75"/>
      <c r="F322" s="79"/>
      <c r="G322" s="73"/>
      <c r="H322" s="50">
        <f t="shared" si="28"/>
        <v>0</v>
      </c>
      <c r="I322" s="73"/>
      <c r="J322" s="73"/>
      <c r="K322" s="51">
        <f t="shared" si="29"/>
        <v>0</v>
      </c>
      <c r="L322" s="52">
        <f t="shared" si="30"/>
        <v>0</v>
      </c>
      <c r="M322" s="50">
        <f t="shared" si="31"/>
        <v>0</v>
      </c>
      <c r="N322" s="50">
        <f t="shared" si="32"/>
        <v>0</v>
      </c>
      <c r="O322" s="50">
        <f t="shared" si="33"/>
        <v>0</v>
      </c>
      <c r="P322" s="51">
        <f t="shared" si="34"/>
        <v>0</v>
      </c>
    </row>
    <row r="323" spans="1:16" x14ac:dyDescent="0.2">
      <c r="A323" s="39"/>
      <c r="B323" s="40"/>
      <c r="C323" s="49"/>
      <c r="D323" s="25"/>
      <c r="E323" s="75"/>
      <c r="F323" s="79"/>
      <c r="G323" s="73"/>
      <c r="H323" s="50">
        <f t="shared" si="28"/>
        <v>0</v>
      </c>
      <c r="I323" s="73"/>
      <c r="J323" s="73"/>
      <c r="K323" s="51">
        <f t="shared" si="29"/>
        <v>0</v>
      </c>
      <c r="L323" s="52">
        <f t="shared" si="30"/>
        <v>0</v>
      </c>
      <c r="M323" s="50">
        <f t="shared" si="31"/>
        <v>0</v>
      </c>
      <c r="N323" s="50">
        <f t="shared" si="32"/>
        <v>0</v>
      </c>
      <c r="O323" s="50">
        <f t="shared" si="33"/>
        <v>0</v>
      </c>
      <c r="P323" s="51">
        <f t="shared" si="34"/>
        <v>0</v>
      </c>
    </row>
    <row r="324" spans="1:16" x14ac:dyDescent="0.2">
      <c r="A324" s="39"/>
      <c r="B324" s="40"/>
      <c r="C324" s="49"/>
      <c r="D324" s="25"/>
      <c r="E324" s="75"/>
      <c r="F324" s="79"/>
      <c r="G324" s="73"/>
      <c r="H324" s="50">
        <f t="shared" si="28"/>
        <v>0</v>
      </c>
      <c r="I324" s="73"/>
      <c r="J324" s="73"/>
      <c r="K324" s="51">
        <f t="shared" si="29"/>
        <v>0</v>
      </c>
      <c r="L324" s="52">
        <f t="shared" si="30"/>
        <v>0</v>
      </c>
      <c r="M324" s="50">
        <f t="shared" si="31"/>
        <v>0</v>
      </c>
      <c r="N324" s="50">
        <f t="shared" si="32"/>
        <v>0</v>
      </c>
      <c r="O324" s="50">
        <f t="shared" si="33"/>
        <v>0</v>
      </c>
      <c r="P324" s="51">
        <f t="shared" si="34"/>
        <v>0</v>
      </c>
    </row>
    <row r="325" spans="1:16" x14ac:dyDescent="0.2">
      <c r="A325" s="39"/>
      <c r="B325" s="40"/>
      <c r="C325" s="49"/>
      <c r="D325" s="25"/>
      <c r="E325" s="75"/>
      <c r="F325" s="79"/>
      <c r="G325" s="73"/>
      <c r="H325" s="50">
        <f t="shared" si="28"/>
        <v>0</v>
      </c>
      <c r="I325" s="73"/>
      <c r="J325" s="73"/>
      <c r="K325" s="51">
        <f t="shared" si="29"/>
        <v>0</v>
      </c>
      <c r="L325" s="52">
        <f t="shared" si="30"/>
        <v>0</v>
      </c>
      <c r="M325" s="50">
        <f t="shared" si="31"/>
        <v>0</v>
      </c>
      <c r="N325" s="50">
        <f t="shared" si="32"/>
        <v>0</v>
      </c>
      <c r="O325" s="50">
        <f t="shared" si="33"/>
        <v>0</v>
      </c>
      <c r="P325" s="51">
        <f t="shared" si="34"/>
        <v>0</v>
      </c>
    </row>
    <row r="326" spans="1:16" x14ac:dyDescent="0.2">
      <c r="A326" s="39"/>
      <c r="B326" s="40"/>
      <c r="C326" s="49"/>
      <c r="D326" s="25"/>
      <c r="E326" s="75"/>
      <c r="F326" s="79"/>
      <c r="G326" s="73"/>
      <c r="H326" s="50">
        <f t="shared" si="28"/>
        <v>0</v>
      </c>
      <c r="I326" s="73"/>
      <c r="J326" s="73"/>
      <c r="K326" s="51">
        <f t="shared" si="29"/>
        <v>0</v>
      </c>
      <c r="L326" s="52">
        <f t="shared" si="30"/>
        <v>0</v>
      </c>
      <c r="M326" s="50">
        <f t="shared" si="31"/>
        <v>0</v>
      </c>
      <c r="N326" s="50">
        <f t="shared" si="32"/>
        <v>0</v>
      </c>
      <c r="O326" s="50">
        <f t="shared" si="33"/>
        <v>0</v>
      </c>
      <c r="P326" s="51">
        <f t="shared" si="34"/>
        <v>0</v>
      </c>
    </row>
    <row r="327" spans="1:16" x14ac:dyDescent="0.2">
      <c r="A327" s="39"/>
      <c r="B327" s="40"/>
      <c r="C327" s="49"/>
      <c r="D327" s="25"/>
      <c r="E327" s="75"/>
      <c r="F327" s="79"/>
      <c r="G327" s="73"/>
      <c r="H327" s="50">
        <f t="shared" si="28"/>
        <v>0</v>
      </c>
      <c r="I327" s="73"/>
      <c r="J327" s="73"/>
      <c r="K327" s="51">
        <f t="shared" si="29"/>
        <v>0</v>
      </c>
      <c r="L327" s="52">
        <f t="shared" si="30"/>
        <v>0</v>
      </c>
      <c r="M327" s="50">
        <f t="shared" si="31"/>
        <v>0</v>
      </c>
      <c r="N327" s="50">
        <f t="shared" si="32"/>
        <v>0</v>
      </c>
      <c r="O327" s="50">
        <f t="shared" si="33"/>
        <v>0</v>
      </c>
      <c r="P327" s="51">
        <f t="shared" si="34"/>
        <v>0</v>
      </c>
    </row>
    <row r="328" spans="1:16" x14ac:dyDescent="0.2">
      <c r="A328" s="39"/>
      <c r="B328" s="40"/>
      <c r="C328" s="49"/>
      <c r="D328" s="25"/>
      <c r="E328" s="75"/>
      <c r="F328" s="79"/>
      <c r="G328" s="73"/>
      <c r="H328" s="50">
        <f t="shared" si="28"/>
        <v>0</v>
      </c>
      <c r="I328" s="73"/>
      <c r="J328" s="73"/>
      <c r="K328" s="51">
        <f t="shared" si="29"/>
        <v>0</v>
      </c>
      <c r="L328" s="52">
        <f t="shared" si="30"/>
        <v>0</v>
      </c>
      <c r="M328" s="50">
        <f t="shared" si="31"/>
        <v>0</v>
      </c>
      <c r="N328" s="50">
        <f t="shared" si="32"/>
        <v>0</v>
      </c>
      <c r="O328" s="50">
        <f t="shared" si="33"/>
        <v>0</v>
      </c>
      <c r="P328" s="51">
        <f t="shared" si="34"/>
        <v>0</v>
      </c>
    </row>
    <row r="329" spans="1:16" x14ac:dyDescent="0.2">
      <c r="A329" s="39"/>
      <c r="B329" s="40"/>
      <c r="C329" s="49"/>
      <c r="D329" s="25"/>
      <c r="E329" s="75"/>
      <c r="F329" s="79"/>
      <c r="G329" s="73"/>
      <c r="H329" s="50">
        <f t="shared" si="28"/>
        <v>0</v>
      </c>
      <c r="I329" s="73"/>
      <c r="J329" s="73"/>
      <c r="K329" s="51">
        <f t="shared" si="29"/>
        <v>0</v>
      </c>
      <c r="L329" s="52">
        <f t="shared" si="30"/>
        <v>0</v>
      </c>
      <c r="M329" s="50">
        <f t="shared" si="31"/>
        <v>0</v>
      </c>
      <c r="N329" s="50">
        <f t="shared" si="32"/>
        <v>0</v>
      </c>
      <c r="O329" s="50">
        <f t="shared" si="33"/>
        <v>0</v>
      </c>
      <c r="P329" s="51">
        <f t="shared" si="34"/>
        <v>0</v>
      </c>
    </row>
    <row r="330" spans="1:16" x14ac:dyDescent="0.2">
      <c r="A330" s="39"/>
      <c r="B330" s="40"/>
      <c r="C330" s="49"/>
      <c r="D330" s="25"/>
      <c r="E330" s="75"/>
      <c r="F330" s="79"/>
      <c r="G330" s="73"/>
      <c r="H330" s="50">
        <f t="shared" si="28"/>
        <v>0</v>
      </c>
      <c r="I330" s="73"/>
      <c r="J330" s="73"/>
      <c r="K330" s="51">
        <f t="shared" si="29"/>
        <v>0</v>
      </c>
      <c r="L330" s="52">
        <f t="shared" si="30"/>
        <v>0</v>
      </c>
      <c r="M330" s="50">
        <f t="shared" si="31"/>
        <v>0</v>
      </c>
      <c r="N330" s="50">
        <f t="shared" si="32"/>
        <v>0</v>
      </c>
      <c r="O330" s="50">
        <f t="shared" si="33"/>
        <v>0</v>
      </c>
      <c r="P330" s="51">
        <f t="shared" si="34"/>
        <v>0</v>
      </c>
    </row>
    <row r="331" spans="1:16" x14ac:dyDescent="0.2">
      <c r="A331" s="39"/>
      <c r="B331" s="40"/>
      <c r="C331" s="49"/>
      <c r="D331" s="25"/>
      <c r="E331" s="75"/>
      <c r="F331" s="79"/>
      <c r="G331" s="73"/>
      <c r="H331" s="50">
        <f t="shared" si="28"/>
        <v>0</v>
      </c>
      <c r="I331" s="73"/>
      <c r="J331" s="73"/>
      <c r="K331" s="51">
        <f t="shared" si="29"/>
        <v>0</v>
      </c>
      <c r="L331" s="52">
        <f t="shared" si="30"/>
        <v>0</v>
      </c>
      <c r="M331" s="50">
        <f t="shared" si="31"/>
        <v>0</v>
      </c>
      <c r="N331" s="50">
        <f t="shared" si="32"/>
        <v>0</v>
      </c>
      <c r="O331" s="50">
        <f t="shared" si="33"/>
        <v>0</v>
      </c>
      <c r="P331" s="51">
        <f t="shared" si="34"/>
        <v>0</v>
      </c>
    </row>
    <row r="332" spans="1:16" x14ac:dyDescent="0.2">
      <c r="A332" s="39"/>
      <c r="B332" s="40"/>
      <c r="C332" s="49"/>
      <c r="D332" s="25"/>
      <c r="E332" s="75"/>
      <c r="F332" s="79"/>
      <c r="G332" s="73"/>
      <c r="H332" s="50">
        <f t="shared" si="28"/>
        <v>0</v>
      </c>
      <c r="I332" s="73"/>
      <c r="J332" s="73"/>
      <c r="K332" s="51">
        <f t="shared" si="29"/>
        <v>0</v>
      </c>
      <c r="L332" s="52">
        <f t="shared" si="30"/>
        <v>0</v>
      </c>
      <c r="M332" s="50">
        <f t="shared" si="31"/>
        <v>0</v>
      </c>
      <c r="N332" s="50">
        <f t="shared" si="32"/>
        <v>0</v>
      </c>
      <c r="O332" s="50">
        <f t="shared" si="33"/>
        <v>0</v>
      </c>
      <c r="P332" s="51">
        <f t="shared" si="34"/>
        <v>0</v>
      </c>
    </row>
    <row r="333" spans="1:16" x14ac:dyDescent="0.2">
      <c r="A333" s="39"/>
      <c r="B333" s="40"/>
      <c r="C333" s="49"/>
      <c r="D333" s="25"/>
      <c r="E333" s="75"/>
      <c r="F333" s="79"/>
      <c r="G333" s="73"/>
      <c r="H333" s="50">
        <f t="shared" si="28"/>
        <v>0</v>
      </c>
      <c r="I333" s="73"/>
      <c r="J333" s="73"/>
      <c r="K333" s="51">
        <f t="shared" si="29"/>
        <v>0</v>
      </c>
      <c r="L333" s="52">
        <f t="shared" si="30"/>
        <v>0</v>
      </c>
      <c r="M333" s="50">
        <f t="shared" si="31"/>
        <v>0</v>
      </c>
      <c r="N333" s="50">
        <f t="shared" si="32"/>
        <v>0</v>
      </c>
      <c r="O333" s="50">
        <f t="shared" si="33"/>
        <v>0</v>
      </c>
      <c r="P333" s="51">
        <f t="shared" si="34"/>
        <v>0</v>
      </c>
    </row>
    <row r="334" spans="1:16" x14ac:dyDescent="0.2">
      <c r="A334" s="39"/>
      <c r="B334" s="40"/>
      <c r="C334" s="49"/>
      <c r="D334" s="25"/>
      <c r="E334" s="75"/>
      <c r="F334" s="79"/>
      <c r="G334" s="73"/>
      <c r="H334" s="50">
        <f t="shared" si="28"/>
        <v>0</v>
      </c>
      <c r="I334" s="73"/>
      <c r="J334" s="73"/>
      <c r="K334" s="51">
        <f t="shared" si="29"/>
        <v>0</v>
      </c>
      <c r="L334" s="52">
        <f t="shared" si="30"/>
        <v>0</v>
      </c>
      <c r="M334" s="50">
        <f t="shared" si="31"/>
        <v>0</v>
      </c>
      <c r="N334" s="50">
        <f t="shared" si="32"/>
        <v>0</v>
      </c>
      <c r="O334" s="50">
        <f t="shared" si="33"/>
        <v>0</v>
      </c>
      <c r="P334" s="51">
        <f t="shared" si="34"/>
        <v>0</v>
      </c>
    </row>
    <row r="335" spans="1:16" x14ac:dyDescent="0.2">
      <c r="A335" s="39"/>
      <c r="B335" s="40"/>
      <c r="C335" s="49"/>
      <c r="D335" s="25"/>
      <c r="E335" s="75"/>
      <c r="F335" s="79"/>
      <c r="G335" s="73"/>
      <c r="H335" s="50">
        <f t="shared" ref="H335:H398" si="35">ROUND(F335*G335,2)</f>
        <v>0</v>
      </c>
      <c r="I335" s="73"/>
      <c r="J335" s="73"/>
      <c r="K335" s="51">
        <f t="shared" ref="K335:K398" si="36">SUM(H335:J335)</f>
        <v>0</v>
      </c>
      <c r="L335" s="52">
        <f t="shared" ref="L335:L398" si="37">ROUND(E335*F335,2)</f>
        <v>0</v>
      </c>
      <c r="M335" s="50">
        <f t="shared" ref="M335:M398" si="38">ROUND(H335*E335,2)</f>
        <v>0</v>
      </c>
      <c r="N335" s="50">
        <f t="shared" ref="N335:N398" si="39">ROUND(I335*E335,2)</f>
        <v>0</v>
      </c>
      <c r="O335" s="50">
        <f t="shared" ref="O335:O398" si="40">ROUND(J335*E335,2)</f>
        <v>0</v>
      </c>
      <c r="P335" s="51">
        <f t="shared" ref="P335:P398" si="41">SUM(M335:O335)</f>
        <v>0</v>
      </c>
    </row>
    <row r="336" spans="1:16" x14ac:dyDescent="0.2">
      <c r="A336" s="39"/>
      <c r="B336" s="40"/>
      <c r="C336" s="49"/>
      <c r="D336" s="25"/>
      <c r="E336" s="75"/>
      <c r="F336" s="79"/>
      <c r="G336" s="73"/>
      <c r="H336" s="50">
        <f t="shared" si="35"/>
        <v>0</v>
      </c>
      <c r="I336" s="73"/>
      <c r="J336" s="73"/>
      <c r="K336" s="51">
        <f t="shared" si="36"/>
        <v>0</v>
      </c>
      <c r="L336" s="52">
        <f t="shared" si="37"/>
        <v>0</v>
      </c>
      <c r="M336" s="50">
        <f t="shared" si="38"/>
        <v>0</v>
      </c>
      <c r="N336" s="50">
        <f t="shared" si="39"/>
        <v>0</v>
      </c>
      <c r="O336" s="50">
        <f t="shared" si="40"/>
        <v>0</v>
      </c>
      <c r="P336" s="51">
        <f t="shared" si="41"/>
        <v>0</v>
      </c>
    </row>
    <row r="337" spans="1:16" x14ac:dyDescent="0.2">
      <c r="A337" s="39"/>
      <c r="B337" s="40"/>
      <c r="C337" s="49"/>
      <c r="D337" s="25"/>
      <c r="E337" s="75"/>
      <c r="F337" s="79"/>
      <c r="G337" s="73"/>
      <c r="H337" s="50">
        <f t="shared" si="35"/>
        <v>0</v>
      </c>
      <c r="I337" s="73"/>
      <c r="J337" s="73"/>
      <c r="K337" s="51">
        <f t="shared" si="36"/>
        <v>0</v>
      </c>
      <c r="L337" s="52">
        <f t="shared" si="37"/>
        <v>0</v>
      </c>
      <c r="M337" s="50">
        <f t="shared" si="38"/>
        <v>0</v>
      </c>
      <c r="N337" s="50">
        <f t="shared" si="39"/>
        <v>0</v>
      </c>
      <c r="O337" s="50">
        <f t="shared" si="40"/>
        <v>0</v>
      </c>
      <c r="P337" s="51">
        <f t="shared" si="41"/>
        <v>0</v>
      </c>
    </row>
    <row r="338" spans="1:16" x14ac:dyDescent="0.2">
      <c r="A338" s="39"/>
      <c r="B338" s="40"/>
      <c r="C338" s="49"/>
      <c r="D338" s="25"/>
      <c r="E338" s="75"/>
      <c r="F338" s="79"/>
      <c r="G338" s="73"/>
      <c r="H338" s="50">
        <f t="shared" si="35"/>
        <v>0</v>
      </c>
      <c r="I338" s="73"/>
      <c r="J338" s="73"/>
      <c r="K338" s="51">
        <f t="shared" si="36"/>
        <v>0</v>
      </c>
      <c r="L338" s="52">
        <f t="shared" si="37"/>
        <v>0</v>
      </c>
      <c r="M338" s="50">
        <f t="shared" si="38"/>
        <v>0</v>
      </c>
      <c r="N338" s="50">
        <f t="shared" si="39"/>
        <v>0</v>
      </c>
      <c r="O338" s="50">
        <f t="shared" si="40"/>
        <v>0</v>
      </c>
      <c r="P338" s="51">
        <f t="shared" si="41"/>
        <v>0</v>
      </c>
    </row>
    <row r="339" spans="1:16" x14ac:dyDescent="0.2">
      <c r="A339" s="39"/>
      <c r="B339" s="40"/>
      <c r="C339" s="49"/>
      <c r="D339" s="25"/>
      <c r="E339" s="75"/>
      <c r="F339" s="79"/>
      <c r="G339" s="73"/>
      <c r="H339" s="50">
        <f t="shared" si="35"/>
        <v>0</v>
      </c>
      <c r="I339" s="73"/>
      <c r="J339" s="73"/>
      <c r="K339" s="51">
        <f t="shared" si="36"/>
        <v>0</v>
      </c>
      <c r="L339" s="52">
        <f t="shared" si="37"/>
        <v>0</v>
      </c>
      <c r="M339" s="50">
        <f t="shared" si="38"/>
        <v>0</v>
      </c>
      <c r="N339" s="50">
        <f t="shared" si="39"/>
        <v>0</v>
      </c>
      <c r="O339" s="50">
        <f t="shared" si="40"/>
        <v>0</v>
      </c>
      <c r="P339" s="51">
        <f t="shared" si="41"/>
        <v>0</v>
      </c>
    </row>
    <row r="340" spans="1:16" x14ac:dyDescent="0.2">
      <c r="A340" s="39"/>
      <c r="B340" s="40"/>
      <c r="C340" s="49"/>
      <c r="D340" s="25"/>
      <c r="E340" s="75"/>
      <c r="F340" s="79"/>
      <c r="G340" s="73"/>
      <c r="H340" s="50">
        <f t="shared" si="35"/>
        <v>0</v>
      </c>
      <c r="I340" s="73"/>
      <c r="J340" s="73"/>
      <c r="K340" s="51">
        <f t="shared" si="36"/>
        <v>0</v>
      </c>
      <c r="L340" s="52">
        <f t="shared" si="37"/>
        <v>0</v>
      </c>
      <c r="M340" s="50">
        <f t="shared" si="38"/>
        <v>0</v>
      </c>
      <c r="N340" s="50">
        <f t="shared" si="39"/>
        <v>0</v>
      </c>
      <c r="O340" s="50">
        <f t="shared" si="40"/>
        <v>0</v>
      </c>
      <c r="P340" s="51">
        <f t="shared" si="41"/>
        <v>0</v>
      </c>
    </row>
    <row r="341" spans="1:16" x14ac:dyDescent="0.2">
      <c r="A341" s="39"/>
      <c r="B341" s="40"/>
      <c r="C341" s="49"/>
      <c r="D341" s="25"/>
      <c r="E341" s="75"/>
      <c r="F341" s="79"/>
      <c r="G341" s="73"/>
      <c r="H341" s="50">
        <f t="shared" si="35"/>
        <v>0</v>
      </c>
      <c r="I341" s="73"/>
      <c r="J341" s="73"/>
      <c r="K341" s="51">
        <f t="shared" si="36"/>
        <v>0</v>
      </c>
      <c r="L341" s="52">
        <f t="shared" si="37"/>
        <v>0</v>
      </c>
      <c r="M341" s="50">
        <f t="shared" si="38"/>
        <v>0</v>
      </c>
      <c r="N341" s="50">
        <f t="shared" si="39"/>
        <v>0</v>
      </c>
      <c r="O341" s="50">
        <f t="shared" si="40"/>
        <v>0</v>
      </c>
      <c r="P341" s="51">
        <f t="shared" si="41"/>
        <v>0</v>
      </c>
    </row>
    <row r="342" spans="1:16" x14ac:dyDescent="0.2">
      <c r="A342" s="39"/>
      <c r="B342" s="40"/>
      <c r="C342" s="49"/>
      <c r="D342" s="25"/>
      <c r="E342" s="75"/>
      <c r="F342" s="79"/>
      <c r="G342" s="73"/>
      <c r="H342" s="50">
        <f t="shared" si="35"/>
        <v>0</v>
      </c>
      <c r="I342" s="73"/>
      <c r="J342" s="73"/>
      <c r="K342" s="51">
        <f t="shared" si="36"/>
        <v>0</v>
      </c>
      <c r="L342" s="52">
        <f t="shared" si="37"/>
        <v>0</v>
      </c>
      <c r="M342" s="50">
        <f t="shared" si="38"/>
        <v>0</v>
      </c>
      <c r="N342" s="50">
        <f t="shared" si="39"/>
        <v>0</v>
      </c>
      <c r="O342" s="50">
        <f t="shared" si="40"/>
        <v>0</v>
      </c>
      <c r="P342" s="51">
        <f t="shared" si="41"/>
        <v>0</v>
      </c>
    </row>
    <row r="343" spans="1:16" x14ac:dyDescent="0.2">
      <c r="A343" s="39"/>
      <c r="B343" s="40"/>
      <c r="C343" s="49"/>
      <c r="D343" s="25"/>
      <c r="E343" s="75"/>
      <c r="F343" s="79"/>
      <c r="G343" s="73"/>
      <c r="H343" s="50">
        <f t="shared" si="35"/>
        <v>0</v>
      </c>
      <c r="I343" s="73"/>
      <c r="J343" s="73"/>
      <c r="K343" s="51">
        <f t="shared" si="36"/>
        <v>0</v>
      </c>
      <c r="L343" s="52">
        <f t="shared" si="37"/>
        <v>0</v>
      </c>
      <c r="M343" s="50">
        <f t="shared" si="38"/>
        <v>0</v>
      </c>
      <c r="N343" s="50">
        <f t="shared" si="39"/>
        <v>0</v>
      </c>
      <c r="O343" s="50">
        <f t="shared" si="40"/>
        <v>0</v>
      </c>
      <c r="P343" s="51">
        <f t="shared" si="41"/>
        <v>0</v>
      </c>
    </row>
    <row r="344" spans="1:16" x14ac:dyDescent="0.2">
      <c r="A344" s="39"/>
      <c r="B344" s="40"/>
      <c r="C344" s="49"/>
      <c r="D344" s="25"/>
      <c r="E344" s="75"/>
      <c r="F344" s="79"/>
      <c r="G344" s="73"/>
      <c r="H344" s="50">
        <f t="shared" si="35"/>
        <v>0</v>
      </c>
      <c r="I344" s="73"/>
      <c r="J344" s="73"/>
      <c r="K344" s="51">
        <f t="shared" si="36"/>
        <v>0</v>
      </c>
      <c r="L344" s="52">
        <f t="shared" si="37"/>
        <v>0</v>
      </c>
      <c r="M344" s="50">
        <f t="shared" si="38"/>
        <v>0</v>
      </c>
      <c r="N344" s="50">
        <f t="shared" si="39"/>
        <v>0</v>
      </c>
      <c r="O344" s="50">
        <f t="shared" si="40"/>
        <v>0</v>
      </c>
      <c r="P344" s="51">
        <f t="shared" si="41"/>
        <v>0</v>
      </c>
    </row>
    <row r="345" spans="1:16" x14ac:dyDescent="0.2">
      <c r="A345" s="39"/>
      <c r="B345" s="40"/>
      <c r="C345" s="49"/>
      <c r="D345" s="25"/>
      <c r="E345" s="75"/>
      <c r="F345" s="79"/>
      <c r="G345" s="73"/>
      <c r="H345" s="50">
        <f t="shared" si="35"/>
        <v>0</v>
      </c>
      <c r="I345" s="73"/>
      <c r="J345" s="73"/>
      <c r="K345" s="51">
        <f t="shared" si="36"/>
        <v>0</v>
      </c>
      <c r="L345" s="52">
        <f t="shared" si="37"/>
        <v>0</v>
      </c>
      <c r="M345" s="50">
        <f t="shared" si="38"/>
        <v>0</v>
      </c>
      <c r="N345" s="50">
        <f t="shared" si="39"/>
        <v>0</v>
      </c>
      <c r="O345" s="50">
        <f t="shared" si="40"/>
        <v>0</v>
      </c>
      <c r="P345" s="51">
        <f t="shared" si="41"/>
        <v>0</v>
      </c>
    </row>
    <row r="346" spans="1:16" x14ac:dyDescent="0.2">
      <c r="A346" s="39"/>
      <c r="B346" s="40"/>
      <c r="C346" s="49"/>
      <c r="D346" s="25"/>
      <c r="E346" s="75"/>
      <c r="F346" s="79"/>
      <c r="G346" s="73"/>
      <c r="H346" s="50">
        <f t="shared" si="35"/>
        <v>0</v>
      </c>
      <c r="I346" s="73"/>
      <c r="J346" s="73"/>
      <c r="K346" s="51">
        <f t="shared" si="36"/>
        <v>0</v>
      </c>
      <c r="L346" s="52">
        <f t="shared" si="37"/>
        <v>0</v>
      </c>
      <c r="M346" s="50">
        <f t="shared" si="38"/>
        <v>0</v>
      </c>
      <c r="N346" s="50">
        <f t="shared" si="39"/>
        <v>0</v>
      </c>
      <c r="O346" s="50">
        <f t="shared" si="40"/>
        <v>0</v>
      </c>
      <c r="P346" s="51">
        <f t="shared" si="41"/>
        <v>0</v>
      </c>
    </row>
    <row r="347" spans="1:16" x14ac:dyDescent="0.2">
      <c r="A347" s="39"/>
      <c r="B347" s="40"/>
      <c r="C347" s="49"/>
      <c r="D347" s="25"/>
      <c r="E347" s="75"/>
      <c r="F347" s="79"/>
      <c r="G347" s="73"/>
      <c r="H347" s="50">
        <f t="shared" si="35"/>
        <v>0</v>
      </c>
      <c r="I347" s="73"/>
      <c r="J347" s="73"/>
      <c r="K347" s="51">
        <f t="shared" si="36"/>
        <v>0</v>
      </c>
      <c r="L347" s="52">
        <f t="shared" si="37"/>
        <v>0</v>
      </c>
      <c r="M347" s="50">
        <f t="shared" si="38"/>
        <v>0</v>
      </c>
      <c r="N347" s="50">
        <f t="shared" si="39"/>
        <v>0</v>
      </c>
      <c r="O347" s="50">
        <f t="shared" si="40"/>
        <v>0</v>
      </c>
      <c r="P347" s="51">
        <f t="shared" si="41"/>
        <v>0</v>
      </c>
    </row>
    <row r="348" spans="1:16" x14ac:dyDescent="0.2">
      <c r="A348" s="39"/>
      <c r="B348" s="40"/>
      <c r="C348" s="49"/>
      <c r="D348" s="25"/>
      <c r="E348" s="75"/>
      <c r="F348" s="79"/>
      <c r="G348" s="73"/>
      <c r="H348" s="50">
        <f t="shared" si="35"/>
        <v>0</v>
      </c>
      <c r="I348" s="73"/>
      <c r="J348" s="73"/>
      <c r="K348" s="51">
        <f t="shared" si="36"/>
        <v>0</v>
      </c>
      <c r="L348" s="52">
        <f t="shared" si="37"/>
        <v>0</v>
      </c>
      <c r="M348" s="50">
        <f t="shared" si="38"/>
        <v>0</v>
      </c>
      <c r="N348" s="50">
        <f t="shared" si="39"/>
        <v>0</v>
      </c>
      <c r="O348" s="50">
        <f t="shared" si="40"/>
        <v>0</v>
      </c>
      <c r="P348" s="51">
        <f t="shared" si="41"/>
        <v>0</v>
      </c>
    </row>
    <row r="349" spans="1:16" x14ac:dyDescent="0.2">
      <c r="A349" s="39"/>
      <c r="B349" s="40"/>
      <c r="C349" s="49"/>
      <c r="D349" s="25"/>
      <c r="E349" s="75"/>
      <c r="F349" s="79"/>
      <c r="G349" s="73"/>
      <c r="H349" s="50">
        <f t="shared" si="35"/>
        <v>0</v>
      </c>
      <c r="I349" s="73"/>
      <c r="J349" s="73"/>
      <c r="K349" s="51">
        <f t="shared" si="36"/>
        <v>0</v>
      </c>
      <c r="L349" s="52">
        <f t="shared" si="37"/>
        <v>0</v>
      </c>
      <c r="M349" s="50">
        <f t="shared" si="38"/>
        <v>0</v>
      </c>
      <c r="N349" s="50">
        <f t="shared" si="39"/>
        <v>0</v>
      </c>
      <c r="O349" s="50">
        <f t="shared" si="40"/>
        <v>0</v>
      </c>
      <c r="P349" s="51">
        <f t="shared" si="41"/>
        <v>0</v>
      </c>
    </row>
    <row r="350" spans="1:16" x14ac:dyDescent="0.2">
      <c r="A350" s="39"/>
      <c r="B350" s="40"/>
      <c r="C350" s="49"/>
      <c r="D350" s="25"/>
      <c r="E350" s="75"/>
      <c r="F350" s="79"/>
      <c r="G350" s="73"/>
      <c r="H350" s="50">
        <f t="shared" si="35"/>
        <v>0</v>
      </c>
      <c r="I350" s="73"/>
      <c r="J350" s="73"/>
      <c r="K350" s="51">
        <f t="shared" si="36"/>
        <v>0</v>
      </c>
      <c r="L350" s="52">
        <f t="shared" si="37"/>
        <v>0</v>
      </c>
      <c r="M350" s="50">
        <f t="shared" si="38"/>
        <v>0</v>
      </c>
      <c r="N350" s="50">
        <f t="shared" si="39"/>
        <v>0</v>
      </c>
      <c r="O350" s="50">
        <f t="shared" si="40"/>
        <v>0</v>
      </c>
      <c r="P350" s="51">
        <f t="shared" si="41"/>
        <v>0</v>
      </c>
    </row>
    <row r="351" spans="1:16" x14ac:dyDescent="0.2">
      <c r="A351" s="39"/>
      <c r="B351" s="40"/>
      <c r="C351" s="49"/>
      <c r="D351" s="25"/>
      <c r="E351" s="75"/>
      <c r="F351" s="79"/>
      <c r="G351" s="73"/>
      <c r="H351" s="50">
        <f t="shared" si="35"/>
        <v>0</v>
      </c>
      <c r="I351" s="73"/>
      <c r="J351" s="73"/>
      <c r="K351" s="51">
        <f t="shared" si="36"/>
        <v>0</v>
      </c>
      <c r="L351" s="52">
        <f t="shared" si="37"/>
        <v>0</v>
      </c>
      <c r="M351" s="50">
        <f t="shared" si="38"/>
        <v>0</v>
      </c>
      <c r="N351" s="50">
        <f t="shared" si="39"/>
        <v>0</v>
      </c>
      <c r="O351" s="50">
        <f t="shared" si="40"/>
        <v>0</v>
      </c>
      <c r="P351" s="51">
        <f t="shared" si="41"/>
        <v>0</v>
      </c>
    </row>
    <row r="352" spans="1:16" x14ac:dyDescent="0.2">
      <c r="A352" s="39"/>
      <c r="B352" s="40"/>
      <c r="C352" s="49"/>
      <c r="D352" s="25"/>
      <c r="E352" s="75"/>
      <c r="F352" s="79"/>
      <c r="G352" s="73"/>
      <c r="H352" s="50">
        <f t="shared" si="35"/>
        <v>0</v>
      </c>
      <c r="I352" s="73"/>
      <c r="J352" s="73"/>
      <c r="K352" s="51">
        <f t="shared" si="36"/>
        <v>0</v>
      </c>
      <c r="L352" s="52">
        <f t="shared" si="37"/>
        <v>0</v>
      </c>
      <c r="M352" s="50">
        <f t="shared" si="38"/>
        <v>0</v>
      </c>
      <c r="N352" s="50">
        <f t="shared" si="39"/>
        <v>0</v>
      </c>
      <c r="O352" s="50">
        <f t="shared" si="40"/>
        <v>0</v>
      </c>
      <c r="P352" s="51">
        <f t="shared" si="41"/>
        <v>0</v>
      </c>
    </row>
    <row r="353" spans="1:16" x14ac:dyDescent="0.2">
      <c r="A353" s="39"/>
      <c r="B353" s="40"/>
      <c r="C353" s="49"/>
      <c r="D353" s="25"/>
      <c r="E353" s="75"/>
      <c r="F353" s="79"/>
      <c r="G353" s="73"/>
      <c r="H353" s="50">
        <f t="shared" si="35"/>
        <v>0</v>
      </c>
      <c r="I353" s="73"/>
      <c r="J353" s="73"/>
      <c r="K353" s="51">
        <f t="shared" si="36"/>
        <v>0</v>
      </c>
      <c r="L353" s="52">
        <f t="shared" si="37"/>
        <v>0</v>
      </c>
      <c r="M353" s="50">
        <f t="shared" si="38"/>
        <v>0</v>
      </c>
      <c r="N353" s="50">
        <f t="shared" si="39"/>
        <v>0</v>
      </c>
      <c r="O353" s="50">
        <f t="shared" si="40"/>
        <v>0</v>
      </c>
      <c r="P353" s="51">
        <f t="shared" si="41"/>
        <v>0</v>
      </c>
    </row>
    <row r="354" spans="1:16" x14ac:dyDescent="0.2">
      <c r="A354" s="39"/>
      <c r="B354" s="40"/>
      <c r="C354" s="49"/>
      <c r="D354" s="25"/>
      <c r="E354" s="75"/>
      <c r="F354" s="79"/>
      <c r="G354" s="73"/>
      <c r="H354" s="50">
        <f t="shared" si="35"/>
        <v>0</v>
      </c>
      <c r="I354" s="73"/>
      <c r="J354" s="73"/>
      <c r="K354" s="51">
        <f t="shared" si="36"/>
        <v>0</v>
      </c>
      <c r="L354" s="52">
        <f t="shared" si="37"/>
        <v>0</v>
      </c>
      <c r="M354" s="50">
        <f t="shared" si="38"/>
        <v>0</v>
      </c>
      <c r="N354" s="50">
        <f t="shared" si="39"/>
        <v>0</v>
      </c>
      <c r="O354" s="50">
        <f t="shared" si="40"/>
        <v>0</v>
      </c>
      <c r="P354" s="51">
        <f t="shared" si="41"/>
        <v>0</v>
      </c>
    </row>
    <row r="355" spans="1:16" x14ac:dyDescent="0.2">
      <c r="A355" s="39"/>
      <c r="B355" s="40"/>
      <c r="C355" s="49"/>
      <c r="D355" s="25"/>
      <c r="E355" s="75"/>
      <c r="F355" s="79"/>
      <c r="G355" s="73"/>
      <c r="H355" s="50">
        <f t="shared" si="35"/>
        <v>0</v>
      </c>
      <c r="I355" s="73"/>
      <c r="J355" s="73"/>
      <c r="K355" s="51">
        <f t="shared" si="36"/>
        <v>0</v>
      </c>
      <c r="L355" s="52">
        <f t="shared" si="37"/>
        <v>0</v>
      </c>
      <c r="M355" s="50">
        <f t="shared" si="38"/>
        <v>0</v>
      </c>
      <c r="N355" s="50">
        <f t="shared" si="39"/>
        <v>0</v>
      </c>
      <c r="O355" s="50">
        <f t="shared" si="40"/>
        <v>0</v>
      </c>
      <c r="P355" s="51">
        <f t="shared" si="41"/>
        <v>0</v>
      </c>
    </row>
    <row r="356" spans="1:16" x14ac:dyDescent="0.2">
      <c r="A356" s="39"/>
      <c r="B356" s="40"/>
      <c r="C356" s="49"/>
      <c r="D356" s="25"/>
      <c r="E356" s="75"/>
      <c r="F356" s="79"/>
      <c r="G356" s="73"/>
      <c r="H356" s="50">
        <f t="shared" si="35"/>
        <v>0</v>
      </c>
      <c r="I356" s="73"/>
      <c r="J356" s="73"/>
      <c r="K356" s="51">
        <f t="shared" si="36"/>
        <v>0</v>
      </c>
      <c r="L356" s="52">
        <f t="shared" si="37"/>
        <v>0</v>
      </c>
      <c r="M356" s="50">
        <f t="shared" si="38"/>
        <v>0</v>
      </c>
      <c r="N356" s="50">
        <f t="shared" si="39"/>
        <v>0</v>
      </c>
      <c r="O356" s="50">
        <f t="shared" si="40"/>
        <v>0</v>
      </c>
      <c r="P356" s="51">
        <f t="shared" si="41"/>
        <v>0</v>
      </c>
    </row>
    <row r="357" spans="1:16" x14ac:dyDescent="0.2">
      <c r="A357" s="39"/>
      <c r="B357" s="40"/>
      <c r="C357" s="49"/>
      <c r="D357" s="25"/>
      <c r="E357" s="75"/>
      <c r="F357" s="79"/>
      <c r="G357" s="73"/>
      <c r="H357" s="50">
        <f t="shared" si="35"/>
        <v>0</v>
      </c>
      <c r="I357" s="73"/>
      <c r="J357" s="73"/>
      <c r="K357" s="51">
        <f t="shared" si="36"/>
        <v>0</v>
      </c>
      <c r="L357" s="52">
        <f t="shared" si="37"/>
        <v>0</v>
      </c>
      <c r="M357" s="50">
        <f t="shared" si="38"/>
        <v>0</v>
      </c>
      <c r="N357" s="50">
        <f t="shared" si="39"/>
        <v>0</v>
      </c>
      <c r="O357" s="50">
        <f t="shared" si="40"/>
        <v>0</v>
      </c>
      <c r="P357" s="51">
        <f t="shared" si="41"/>
        <v>0</v>
      </c>
    </row>
    <row r="358" spans="1:16" x14ac:dyDescent="0.2">
      <c r="A358" s="39"/>
      <c r="B358" s="40"/>
      <c r="C358" s="49"/>
      <c r="D358" s="25"/>
      <c r="E358" s="75"/>
      <c r="F358" s="79"/>
      <c r="G358" s="73"/>
      <c r="H358" s="50">
        <f t="shared" si="35"/>
        <v>0</v>
      </c>
      <c r="I358" s="73"/>
      <c r="J358" s="73"/>
      <c r="K358" s="51">
        <f t="shared" si="36"/>
        <v>0</v>
      </c>
      <c r="L358" s="52">
        <f t="shared" si="37"/>
        <v>0</v>
      </c>
      <c r="M358" s="50">
        <f t="shared" si="38"/>
        <v>0</v>
      </c>
      <c r="N358" s="50">
        <f t="shared" si="39"/>
        <v>0</v>
      </c>
      <c r="O358" s="50">
        <f t="shared" si="40"/>
        <v>0</v>
      </c>
      <c r="P358" s="51">
        <f t="shared" si="41"/>
        <v>0</v>
      </c>
    </row>
    <row r="359" spans="1:16" x14ac:dyDescent="0.2">
      <c r="A359" s="39"/>
      <c r="B359" s="40"/>
      <c r="C359" s="49"/>
      <c r="D359" s="25"/>
      <c r="E359" s="75"/>
      <c r="F359" s="79"/>
      <c r="G359" s="73"/>
      <c r="H359" s="50">
        <f t="shared" si="35"/>
        <v>0</v>
      </c>
      <c r="I359" s="73"/>
      <c r="J359" s="73"/>
      <c r="K359" s="51">
        <f t="shared" si="36"/>
        <v>0</v>
      </c>
      <c r="L359" s="52">
        <f t="shared" si="37"/>
        <v>0</v>
      </c>
      <c r="M359" s="50">
        <f t="shared" si="38"/>
        <v>0</v>
      </c>
      <c r="N359" s="50">
        <f t="shared" si="39"/>
        <v>0</v>
      </c>
      <c r="O359" s="50">
        <f t="shared" si="40"/>
        <v>0</v>
      </c>
      <c r="P359" s="51">
        <f t="shared" si="41"/>
        <v>0</v>
      </c>
    </row>
    <row r="360" spans="1:16" x14ac:dyDescent="0.2">
      <c r="A360" s="39"/>
      <c r="B360" s="40"/>
      <c r="C360" s="49"/>
      <c r="D360" s="25"/>
      <c r="E360" s="75"/>
      <c r="F360" s="79"/>
      <c r="G360" s="73"/>
      <c r="H360" s="50">
        <f t="shared" si="35"/>
        <v>0</v>
      </c>
      <c r="I360" s="73"/>
      <c r="J360" s="73"/>
      <c r="K360" s="51">
        <f t="shared" si="36"/>
        <v>0</v>
      </c>
      <c r="L360" s="52">
        <f t="shared" si="37"/>
        <v>0</v>
      </c>
      <c r="M360" s="50">
        <f t="shared" si="38"/>
        <v>0</v>
      </c>
      <c r="N360" s="50">
        <f t="shared" si="39"/>
        <v>0</v>
      </c>
      <c r="O360" s="50">
        <f t="shared" si="40"/>
        <v>0</v>
      </c>
      <c r="P360" s="51">
        <f t="shared" si="41"/>
        <v>0</v>
      </c>
    </row>
    <row r="361" spans="1:16" x14ac:dyDescent="0.2">
      <c r="A361" s="39"/>
      <c r="B361" s="40"/>
      <c r="C361" s="49"/>
      <c r="D361" s="25"/>
      <c r="E361" s="75"/>
      <c r="F361" s="79"/>
      <c r="G361" s="73"/>
      <c r="H361" s="50">
        <f t="shared" si="35"/>
        <v>0</v>
      </c>
      <c r="I361" s="73"/>
      <c r="J361" s="73"/>
      <c r="K361" s="51">
        <f t="shared" si="36"/>
        <v>0</v>
      </c>
      <c r="L361" s="52">
        <f t="shared" si="37"/>
        <v>0</v>
      </c>
      <c r="M361" s="50">
        <f t="shared" si="38"/>
        <v>0</v>
      </c>
      <c r="N361" s="50">
        <f t="shared" si="39"/>
        <v>0</v>
      </c>
      <c r="O361" s="50">
        <f t="shared" si="40"/>
        <v>0</v>
      </c>
      <c r="P361" s="51">
        <f t="shared" si="41"/>
        <v>0</v>
      </c>
    </row>
    <row r="362" spans="1:16" x14ac:dyDescent="0.2">
      <c r="A362" s="39"/>
      <c r="B362" s="40"/>
      <c r="C362" s="49"/>
      <c r="D362" s="25"/>
      <c r="E362" s="75"/>
      <c r="F362" s="79"/>
      <c r="G362" s="73"/>
      <c r="H362" s="50">
        <f t="shared" si="35"/>
        <v>0</v>
      </c>
      <c r="I362" s="73"/>
      <c r="J362" s="73"/>
      <c r="K362" s="51">
        <f t="shared" si="36"/>
        <v>0</v>
      </c>
      <c r="L362" s="52">
        <f t="shared" si="37"/>
        <v>0</v>
      </c>
      <c r="M362" s="50">
        <f t="shared" si="38"/>
        <v>0</v>
      </c>
      <c r="N362" s="50">
        <f t="shared" si="39"/>
        <v>0</v>
      </c>
      <c r="O362" s="50">
        <f t="shared" si="40"/>
        <v>0</v>
      </c>
      <c r="P362" s="51">
        <f t="shared" si="41"/>
        <v>0</v>
      </c>
    </row>
    <row r="363" spans="1:16" x14ac:dyDescent="0.2">
      <c r="A363" s="39"/>
      <c r="B363" s="40"/>
      <c r="C363" s="49"/>
      <c r="D363" s="25"/>
      <c r="E363" s="75"/>
      <c r="F363" s="79"/>
      <c r="G363" s="73"/>
      <c r="H363" s="50">
        <f t="shared" si="35"/>
        <v>0</v>
      </c>
      <c r="I363" s="73"/>
      <c r="J363" s="73"/>
      <c r="K363" s="51">
        <f t="shared" si="36"/>
        <v>0</v>
      </c>
      <c r="L363" s="52">
        <f t="shared" si="37"/>
        <v>0</v>
      </c>
      <c r="M363" s="50">
        <f t="shared" si="38"/>
        <v>0</v>
      </c>
      <c r="N363" s="50">
        <f t="shared" si="39"/>
        <v>0</v>
      </c>
      <c r="O363" s="50">
        <f t="shared" si="40"/>
        <v>0</v>
      </c>
      <c r="P363" s="51">
        <f t="shared" si="41"/>
        <v>0</v>
      </c>
    </row>
    <row r="364" spans="1:16" x14ac:dyDescent="0.2">
      <c r="A364" s="39"/>
      <c r="B364" s="40"/>
      <c r="C364" s="49"/>
      <c r="D364" s="25"/>
      <c r="E364" s="75"/>
      <c r="F364" s="79"/>
      <c r="G364" s="73"/>
      <c r="H364" s="50">
        <f t="shared" si="35"/>
        <v>0</v>
      </c>
      <c r="I364" s="73"/>
      <c r="J364" s="73"/>
      <c r="K364" s="51">
        <f t="shared" si="36"/>
        <v>0</v>
      </c>
      <c r="L364" s="52">
        <f t="shared" si="37"/>
        <v>0</v>
      </c>
      <c r="M364" s="50">
        <f t="shared" si="38"/>
        <v>0</v>
      </c>
      <c r="N364" s="50">
        <f t="shared" si="39"/>
        <v>0</v>
      </c>
      <c r="O364" s="50">
        <f t="shared" si="40"/>
        <v>0</v>
      </c>
      <c r="P364" s="51">
        <f t="shared" si="41"/>
        <v>0</v>
      </c>
    </row>
    <row r="365" spans="1:16" x14ac:dyDescent="0.2">
      <c r="A365" s="39"/>
      <c r="B365" s="40"/>
      <c r="C365" s="49"/>
      <c r="D365" s="25"/>
      <c r="E365" s="75"/>
      <c r="F365" s="79"/>
      <c r="G365" s="73"/>
      <c r="H365" s="50">
        <f t="shared" si="35"/>
        <v>0</v>
      </c>
      <c r="I365" s="73"/>
      <c r="J365" s="73"/>
      <c r="K365" s="51">
        <f t="shared" si="36"/>
        <v>0</v>
      </c>
      <c r="L365" s="52">
        <f t="shared" si="37"/>
        <v>0</v>
      </c>
      <c r="M365" s="50">
        <f t="shared" si="38"/>
        <v>0</v>
      </c>
      <c r="N365" s="50">
        <f t="shared" si="39"/>
        <v>0</v>
      </c>
      <c r="O365" s="50">
        <f t="shared" si="40"/>
        <v>0</v>
      </c>
      <c r="P365" s="51">
        <f t="shared" si="41"/>
        <v>0</v>
      </c>
    </row>
    <row r="366" spans="1:16" x14ac:dyDescent="0.2">
      <c r="A366" s="39"/>
      <c r="B366" s="40"/>
      <c r="C366" s="49"/>
      <c r="D366" s="25"/>
      <c r="E366" s="75"/>
      <c r="F366" s="79"/>
      <c r="G366" s="73"/>
      <c r="H366" s="50">
        <f t="shared" si="35"/>
        <v>0</v>
      </c>
      <c r="I366" s="73"/>
      <c r="J366" s="73"/>
      <c r="K366" s="51">
        <f t="shared" si="36"/>
        <v>0</v>
      </c>
      <c r="L366" s="52">
        <f t="shared" si="37"/>
        <v>0</v>
      </c>
      <c r="M366" s="50">
        <f t="shared" si="38"/>
        <v>0</v>
      </c>
      <c r="N366" s="50">
        <f t="shared" si="39"/>
        <v>0</v>
      </c>
      <c r="O366" s="50">
        <f t="shared" si="40"/>
        <v>0</v>
      </c>
      <c r="P366" s="51">
        <f t="shared" si="41"/>
        <v>0</v>
      </c>
    </row>
    <row r="367" spans="1:16" x14ac:dyDescent="0.2">
      <c r="A367" s="39"/>
      <c r="B367" s="40"/>
      <c r="C367" s="49"/>
      <c r="D367" s="25"/>
      <c r="E367" s="75"/>
      <c r="F367" s="79"/>
      <c r="G367" s="73"/>
      <c r="H367" s="50">
        <f t="shared" si="35"/>
        <v>0</v>
      </c>
      <c r="I367" s="73"/>
      <c r="J367" s="73"/>
      <c r="K367" s="51">
        <f t="shared" si="36"/>
        <v>0</v>
      </c>
      <c r="L367" s="52">
        <f t="shared" si="37"/>
        <v>0</v>
      </c>
      <c r="M367" s="50">
        <f t="shared" si="38"/>
        <v>0</v>
      </c>
      <c r="N367" s="50">
        <f t="shared" si="39"/>
        <v>0</v>
      </c>
      <c r="O367" s="50">
        <f t="shared" si="40"/>
        <v>0</v>
      </c>
      <c r="P367" s="51">
        <f t="shared" si="41"/>
        <v>0</v>
      </c>
    </row>
    <row r="368" spans="1:16" x14ac:dyDescent="0.2">
      <c r="A368" s="39"/>
      <c r="B368" s="40"/>
      <c r="C368" s="49"/>
      <c r="D368" s="25"/>
      <c r="E368" s="75"/>
      <c r="F368" s="79"/>
      <c r="G368" s="73"/>
      <c r="H368" s="50">
        <f t="shared" si="35"/>
        <v>0</v>
      </c>
      <c r="I368" s="73"/>
      <c r="J368" s="73"/>
      <c r="K368" s="51">
        <f t="shared" si="36"/>
        <v>0</v>
      </c>
      <c r="L368" s="52">
        <f t="shared" si="37"/>
        <v>0</v>
      </c>
      <c r="M368" s="50">
        <f t="shared" si="38"/>
        <v>0</v>
      </c>
      <c r="N368" s="50">
        <f t="shared" si="39"/>
        <v>0</v>
      </c>
      <c r="O368" s="50">
        <f t="shared" si="40"/>
        <v>0</v>
      </c>
      <c r="P368" s="51">
        <f t="shared" si="41"/>
        <v>0</v>
      </c>
    </row>
    <row r="369" spans="1:16" x14ac:dyDescent="0.2">
      <c r="A369" s="39"/>
      <c r="B369" s="40"/>
      <c r="C369" s="49"/>
      <c r="D369" s="25"/>
      <c r="E369" s="75"/>
      <c r="F369" s="79"/>
      <c r="G369" s="73"/>
      <c r="H369" s="50">
        <f t="shared" si="35"/>
        <v>0</v>
      </c>
      <c r="I369" s="73"/>
      <c r="J369" s="73"/>
      <c r="K369" s="51">
        <f t="shared" si="36"/>
        <v>0</v>
      </c>
      <c r="L369" s="52">
        <f t="shared" si="37"/>
        <v>0</v>
      </c>
      <c r="M369" s="50">
        <f t="shared" si="38"/>
        <v>0</v>
      </c>
      <c r="N369" s="50">
        <f t="shared" si="39"/>
        <v>0</v>
      </c>
      <c r="O369" s="50">
        <f t="shared" si="40"/>
        <v>0</v>
      </c>
      <c r="P369" s="51">
        <f t="shared" si="41"/>
        <v>0</v>
      </c>
    </row>
    <row r="370" spans="1:16" x14ac:dyDescent="0.2">
      <c r="A370" s="39"/>
      <c r="B370" s="40"/>
      <c r="C370" s="49"/>
      <c r="D370" s="25"/>
      <c r="E370" s="75"/>
      <c r="F370" s="79"/>
      <c r="G370" s="73"/>
      <c r="H370" s="50">
        <f t="shared" si="35"/>
        <v>0</v>
      </c>
      <c r="I370" s="73"/>
      <c r="J370" s="73"/>
      <c r="K370" s="51">
        <f t="shared" si="36"/>
        <v>0</v>
      </c>
      <c r="L370" s="52">
        <f t="shared" si="37"/>
        <v>0</v>
      </c>
      <c r="M370" s="50">
        <f t="shared" si="38"/>
        <v>0</v>
      </c>
      <c r="N370" s="50">
        <f t="shared" si="39"/>
        <v>0</v>
      </c>
      <c r="O370" s="50">
        <f t="shared" si="40"/>
        <v>0</v>
      </c>
      <c r="P370" s="51">
        <f t="shared" si="41"/>
        <v>0</v>
      </c>
    </row>
    <row r="371" spans="1:16" x14ac:dyDescent="0.2">
      <c r="A371" s="39"/>
      <c r="B371" s="40"/>
      <c r="C371" s="49"/>
      <c r="D371" s="25"/>
      <c r="E371" s="75"/>
      <c r="F371" s="79"/>
      <c r="G371" s="73"/>
      <c r="H371" s="50">
        <f t="shared" si="35"/>
        <v>0</v>
      </c>
      <c r="I371" s="73"/>
      <c r="J371" s="73"/>
      <c r="K371" s="51">
        <f t="shared" si="36"/>
        <v>0</v>
      </c>
      <c r="L371" s="52">
        <f t="shared" si="37"/>
        <v>0</v>
      </c>
      <c r="M371" s="50">
        <f t="shared" si="38"/>
        <v>0</v>
      </c>
      <c r="N371" s="50">
        <f t="shared" si="39"/>
        <v>0</v>
      </c>
      <c r="O371" s="50">
        <f t="shared" si="40"/>
        <v>0</v>
      </c>
      <c r="P371" s="51">
        <f t="shared" si="41"/>
        <v>0</v>
      </c>
    </row>
    <row r="372" spans="1:16" x14ac:dyDescent="0.2">
      <c r="A372" s="39"/>
      <c r="B372" s="40"/>
      <c r="C372" s="49"/>
      <c r="D372" s="25"/>
      <c r="E372" s="75"/>
      <c r="F372" s="79"/>
      <c r="G372" s="73"/>
      <c r="H372" s="50">
        <f t="shared" si="35"/>
        <v>0</v>
      </c>
      <c r="I372" s="73"/>
      <c r="J372" s="73"/>
      <c r="K372" s="51">
        <f t="shared" si="36"/>
        <v>0</v>
      </c>
      <c r="L372" s="52">
        <f t="shared" si="37"/>
        <v>0</v>
      </c>
      <c r="M372" s="50">
        <f t="shared" si="38"/>
        <v>0</v>
      </c>
      <c r="N372" s="50">
        <f t="shared" si="39"/>
        <v>0</v>
      </c>
      <c r="O372" s="50">
        <f t="shared" si="40"/>
        <v>0</v>
      </c>
      <c r="P372" s="51">
        <f t="shared" si="41"/>
        <v>0</v>
      </c>
    </row>
    <row r="373" spans="1:16" x14ac:dyDescent="0.2">
      <c r="A373" s="39"/>
      <c r="B373" s="40"/>
      <c r="C373" s="49"/>
      <c r="D373" s="25"/>
      <c r="E373" s="75"/>
      <c r="F373" s="79"/>
      <c r="G373" s="73"/>
      <c r="H373" s="50">
        <f t="shared" si="35"/>
        <v>0</v>
      </c>
      <c r="I373" s="73"/>
      <c r="J373" s="73"/>
      <c r="K373" s="51">
        <f t="shared" si="36"/>
        <v>0</v>
      </c>
      <c r="L373" s="52">
        <f t="shared" si="37"/>
        <v>0</v>
      </c>
      <c r="M373" s="50">
        <f t="shared" si="38"/>
        <v>0</v>
      </c>
      <c r="N373" s="50">
        <f t="shared" si="39"/>
        <v>0</v>
      </c>
      <c r="O373" s="50">
        <f t="shared" si="40"/>
        <v>0</v>
      </c>
      <c r="P373" s="51">
        <f t="shared" si="41"/>
        <v>0</v>
      </c>
    </row>
    <row r="374" spans="1:16" x14ac:dyDescent="0.2">
      <c r="A374" s="39"/>
      <c r="B374" s="40"/>
      <c r="C374" s="49"/>
      <c r="D374" s="25"/>
      <c r="E374" s="75"/>
      <c r="F374" s="79"/>
      <c r="G374" s="73"/>
      <c r="H374" s="50">
        <f t="shared" si="35"/>
        <v>0</v>
      </c>
      <c r="I374" s="73"/>
      <c r="J374" s="73"/>
      <c r="K374" s="51">
        <f t="shared" si="36"/>
        <v>0</v>
      </c>
      <c r="L374" s="52">
        <f t="shared" si="37"/>
        <v>0</v>
      </c>
      <c r="M374" s="50">
        <f t="shared" si="38"/>
        <v>0</v>
      </c>
      <c r="N374" s="50">
        <f t="shared" si="39"/>
        <v>0</v>
      </c>
      <c r="O374" s="50">
        <f t="shared" si="40"/>
        <v>0</v>
      </c>
      <c r="P374" s="51">
        <f t="shared" si="41"/>
        <v>0</v>
      </c>
    </row>
    <row r="375" spans="1:16" x14ac:dyDescent="0.2">
      <c r="A375" s="39"/>
      <c r="B375" s="40"/>
      <c r="C375" s="49"/>
      <c r="D375" s="25"/>
      <c r="E375" s="75"/>
      <c r="F375" s="79"/>
      <c r="G375" s="73"/>
      <c r="H375" s="50">
        <f t="shared" si="35"/>
        <v>0</v>
      </c>
      <c r="I375" s="73"/>
      <c r="J375" s="73"/>
      <c r="K375" s="51">
        <f t="shared" si="36"/>
        <v>0</v>
      </c>
      <c r="L375" s="52">
        <f t="shared" si="37"/>
        <v>0</v>
      </c>
      <c r="M375" s="50">
        <f t="shared" si="38"/>
        <v>0</v>
      </c>
      <c r="N375" s="50">
        <f t="shared" si="39"/>
        <v>0</v>
      </c>
      <c r="O375" s="50">
        <f t="shared" si="40"/>
        <v>0</v>
      </c>
      <c r="P375" s="51">
        <f t="shared" si="41"/>
        <v>0</v>
      </c>
    </row>
    <row r="376" spans="1:16" x14ac:dyDescent="0.2">
      <c r="A376" s="39"/>
      <c r="B376" s="40"/>
      <c r="C376" s="49"/>
      <c r="D376" s="25"/>
      <c r="E376" s="75"/>
      <c r="F376" s="79"/>
      <c r="G376" s="73"/>
      <c r="H376" s="50">
        <f t="shared" si="35"/>
        <v>0</v>
      </c>
      <c r="I376" s="73"/>
      <c r="J376" s="73"/>
      <c r="K376" s="51">
        <f t="shared" si="36"/>
        <v>0</v>
      </c>
      <c r="L376" s="52">
        <f t="shared" si="37"/>
        <v>0</v>
      </c>
      <c r="M376" s="50">
        <f t="shared" si="38"/>
        <v>0</v>
      </c>
      <c r="N376" s="50">
        <f t="shared" si="39"/>
        <v>0</v>
      </c>
      <c r="O376" s="50">
        <f t="shared" si="40"/>
        <v>0</v>
      </c>
      <c r="P376" s="51">
        <f t="shared" si="41"/>
        <v>0</v>
      </c>
    </row>
    <row r="377" spans="1:16" x14ac:dyDescent="0.2">
      <c r="A377" s="39"/>
      <c r="B377" s="40"/>
      <c r="C377" s="49"/>
      <c r="D377" s="25"/>
      <c r="E377" s="75"/>
      <c r="F377" s="79"/>
      <c r="G377" s="73"/>
      <c r="H377" s="50">
        <f t="shared" si="35"/>
        <v>0</v>
      </c>
      <c r="I377" s="73"/>
      <c r="J377" s="73"/>
      <c r="K377" s="51">
        <f t="shared" si="36"/>
        <v>0</v>
      </c>
      <c r="L377" s="52">
        <f t="shared" si="37"/>
        <v>0</v>
      </c>
      <c r="M377" s="50">
        <f t="shared" si="38"/>
        <v>0</v>
      </c>
      <c r="N377" s="50">
        <f t="shared" si="39"/>
        <v>0</v>
      </c>
      <c r="O377" s="50">
        <f t="shared" si="40"/>
        <v>0</v>
      </c>
      <c r="P377" s="51">
        <f t="shared" si="41"/>
        <v>0</v>
      </c>
    </row>
    <row r="378" spans="1:16" x14ac:dyDescent="0.2">
      <c r="A378" s="39"/>
      <c r="B378" s="40"/>
      <c r="C378" s="49"/>
      <c r="D378" s="25"/>
      <c r="E378" s="75"/>
      <c r="F378" s="79"/>
      <c r="G378" s="73"/>
      <c r="H378" s="50">
        <f t="shared" si="35"/>
        <v>0</v>
      </c>
      <c r="I378" s="73"/>
      <c r="J378" s="73"/>
      <c r="K378" s="51">
        <f t="shared" si="36"/>
        <v>0</v>
      </c>
      <c r="L378" s="52">
        <f t="shared" si="37"/>
        <v>0</v>
      </c>
      <c r="M378" s="50">
        <f t="shared" si="38"/>
        <v>0</v>
      </c>
      <c r="N378" s="50">
        <f t="shared" si="39"/>
        <v>0</v>
      </c>
      <c r="O378" s="50">
        <f t="shared" si="40"/>
        <v>0</v>
      </c>
      <c r="P378" s="51">
        <f t="shared" si="41"/>
        <v>0</v>
      </c>
    </row>
    <row r="379" spans="1:16" x14ac:dyDescent="0.2">
      <c r="A379" s="39"/>
      <c r="B379" s="40"/>
      <c r="C379" s="49"/>
      <c r="D379" s="25"/>
      <c r="E379" s="75"/>
      <c r="F379" s="79"/>
      <c r="G379" s="73"/>
      <c r="H379" s="50">
        <f t="shared" si="35"/>
        <v>0</v>
      </c>
      <c r="I379" s="73"/>
      <c r="J379" s="73"/>
      <c r="K379" s="51">
        <f t="shared" si="36"/>
        <v>0</v>
      </c>
      <c r="L379" s="52">
        <f t="shared" si="37"/>
        <v>0</v>
      </c>
      <c r="M379" s="50">
        <f t="shared" si="38"/>
        <v>0</v>
      </c>
      <c r="N379" s="50">
        <f t="shared" si="39"/>
        <v>0</v>
      </c>
      <c r="O379" s="50">
        <f t="shared" si="40"/>
        <v>0</v>
      </c>
      <c r="P379" s="51">
        <f t="shared" si="41"/>
        <v>0</v>
      </c>
    </row>
    <row r="380" spans="1:16" x14ac:dyDescent="0.2">
      <c r="A380" s="39"/>
      <c r="B380" s="40"/>
      <c r="C380" s="49"/>
      <c r="D380" s="25"/>
      <c r="E380" s="75"/>
      <c r="F380" s="79"/>
      <c r="G380" s="73"/>
      <c r="H380" s="50">
        <f t="shared" si="35"/>
        <v>0</v>
      </c>
      <c r="I380" s="73"/>
      <c r="J380" s="73"/>
      <c r="K380" s="51">
        <f t="shared" si="36"/>
        <v>0</v>
      </c>
      <c r="L380" s="52">
        <f t="shared" si="37"/>
        <v>0</v>
      </c>
      <c r="M380" s="50">
        <f t="shared" si="38"/>
        <v>0</v>
      </c>
      <c r="N380" s="50">
        <f t="shared" si="39"/>
        <v>0</v>
      </c>
      <c r="O380" s="50">
        <f t="shared" si="40"/>
        <v>0</v>
      </c>
      <c r="P380" s="51">
        <f t="shared" si="41"/>
        <v>0</v>
      </c>
    </row>
    <row r="381" spans="1:16" x14ac:dyDescent="0.2">
      <c r="A381" s="39"/>
      <c r="B381" s="40"/>
      <c r="C381" s="49"/>
      <c r="D381" s="25"/>
      <c r="E381" s="75"/>
      <c r="F381" s="79"/>
      <c r="G381" s="73"/>
      <c r="H381" s="50">
        <f t="shared" si="35"/>
        <v>0</v>
      </c>
      <c r="I381" s="73"/>
      <c r="J381" s="73"/>
      <c r="K381" s="51">
        <f t="shared" si="36"/>
        <v>0</v>
      </c>
      <c r="L381" s="52">
        <f t="shared" si="37"/>
        <v>0</v>
      </c>
      <c r="M381" s="50">
        <f t="shared" si="38"/>
        <v>0</v>
      </c>
      <c r="N381" s="50">
        <f t="shared" si="39"/>
        <v>0</v>
      </c>
      <c r="O381" s="50">
        <f t="shared" si="40"/>
        <v>0</v>
      </c>
      <c r="P381" s="51">
        <f t="shared" si="41"/>
        <v>0</v>
      </c>
    </row>
    <row r="382" spans="1:16" x14ac:dyDescent="0.2">
      <c r="A382" s="39"/>
      <c r="B382" s="40"/>
      <c r="C382" s="49"/>
      <c r="D382" s="25"/>
      <c r="E382" s="75"/>
      <c r="F382" s="79"/>
      <c r="G382" s="73"/>
      <c r="H382" s="50">
        <f t="shared" si="35"/>
        <v>0</v>
      </c>
      <c r="I382" s="73"/>
      <c r="J382" s="73"/>
      <c r="K382" s="51">
        <f t="shared" si="36"/>
        <v>0</v>
      </c>
      <c r="L382" s="52">
        <f t="shared" si="37"/>
        <v>0</v>
      </c>
      <c r="M382" s="50">
        <f t="shared" si="38"/>
        <v>0</v>
      </c>
      <c r="N382" s="50">
        <f t="shared" si="39"/>
        <v>0</v>
      </c>
      <c r="O382" s="50">
        <f t="shared" si="40"/>
        <v>0</v>
      </c>
      <c r="P382" s="51">
        <f t="shared" si="41"/>
        <v>0</v>
      </c>
    </row>
    <row r="383" spans="1:16" x14ac:dyDescent="0.2">
      <c r="A383" s="39"/>
      <c r="B383" s="40"/>
      <c r="C383" s="49"/>
      <c r="D383" s="25"/>
      <c r="E383" s="75"/>
      <c r="F383" s="79"/>
      <c r="G383" s="73"/>
      <c r="H383" s="50">
        <f t="shared" si="35"/>
        <v>0</v>
      </c>
      <c r="I383" s="73"/>
      <c r="J383" s="73"/>
      <c r="K383" s="51">
        <f t="shared" si="36"/>
        <v>0</v>
      </c>
      <c r="L383" s="52">
        <f t="shared" si="37"/>
        <v>0</v>
      </c>
      <c r="M383" s="50">
        <f t="shared" si="38"/>
        <v>0</v>
      </c>
      <c r="N383" s="50">
        <f t="shared" si="39"/>
        <v>0</v>
      </c>
      <c r="O383" s="50">
        <f t="shared" si="40"/>
        <v>0</v>
      </c>
      <c r="P383" s="51">
        <f t="shared" si="41"/>
        <v>0</v>
      </c>
    </row>
    <row r="384" spans="1:16" x14ac:dyDescent="0.2">
      <c r="A384" s="39"/>
      <c r="B384" s="40"/>
      <c r="C384" s="49"/>
      <c r="D384" s="25"/>
      <c r="E384" s="75"/>
      <c r="F384" s="79"/>
      <c r="G384" s="73"/>
      <c r="H384" s="50">
        <f t="shared" si="35"/>
        <v>0</v>
      </c>
      <c r="I384" s="73"/>
      <c r="J384" s="73"/>
      <c r="K384" s="51">
        <f t="shared" si="36"/>
        <v>0</v>
      </c>
      <c r="L384" s="52">
        <f t="shared" si="37"/>
        <v>0</v>
      </c>
      <c r="M384" s="50">
        <f t="shared" si="38"/>
        <v>0</v>
      </c>
      <c r="N384" s="50">
        <f t="shared" si="39"/>
        <v>0</v>
      </c>
      <c r="O384" s="50">
        <f t="shared" si="40"/>
        <v>0</v>
      </c>
      <c r="P384" s="51">
        <f t="shared" si="41"/>
        <v>0</v>
      </c>
    </row>
    <row r="385" spans="1:16" x14ac:dyDescent="0.2">
      <c r="A385" s="39"/>
      <c r="B385" s="40"/>
      <c r="C385" s="49"/>
      <c r="D385" s="25"/>
      <c r="E385" s="75"/>
      <c r="F385" s="79"/>
      <c r="G385" s="73"/>
      <c r="H385" s="50">
        <f t="shared" si="35"/>
        <v>0</v>
      </c>
      <c r="I385" s="73"/>
      <c r="J385" s="73"/>
      <c r="K385" s="51">
        <f t="shared" si="36"/>
        <v>0</v>
      </c>
      <c r="L385" s="52">
        <f t="shared" si="37"/>
        <v>0</v>
      </c>
      <c r="M385" s="50">
        <f t="shared" si="38"/>
        <v>0</v>
      </c>
      <c r="N385" s="50">
        <f t="shared" si="39"/>
        <v>0</v>
      </c>
      <c r="O385" s="50">
        <f t="shared" si="40"/>
        <v>0</v>
      </c>
      <c r="P385" s="51">
        <f t="shared" si="41"/>
        <v>0</v>
      </c>
    </row>
    <row r="386" spans="1:16" x14ac:dyDescent="0.2">
      <c r="A386" s="39"/>
      <c r="B386" s="40"/>
      <c r="C386" s="49"/>
      <c r="D386" s="25"/>
      <c r="E386" s="75"/>
      <c r="F386" s="79"/>
      <c r="G386" s="73"/>
      <c r="H386" s="50">
        <f t="shared" si="35"/>
        <v>0</v>
      </c>
      <c r="I386" s="73"/>
      <c r="J386" s="73"/>
      <c r="K386" s="51">
        <f t="shared" si="36"/>
        <v>0</v>
      </c>
      <c r="L386" s="52">
        <f t="shared" si="37"/>
        <v>0</v>
      </c>
      <c r="M386" s="50">
        <f t="shared" si="38"/>
        <v>0</v>
      </c>
      <c r="N386" s="50">
        <f t="shared" si="39"/>
        <v>0</v>
      </c>
      <c r="O386" s="50">
        <f t="shared" si="40"/>
        <v>0</v>
      </c>
      <c r="P386" s="51">
        <f t="shared" si="41"/>
        <v>0</v>
      </c>
    </row>
    <row r="387" spans="1:16" x14ac:dyDescent="0.2">
      <c r="A387" s="39"/>
      <c r="B387" s="40"/>
      <c r="C387" s="49"/>
      <c r="D387" s="25"/>
      <c r="E387" s="75"/>
      <c r="F387" s="79"/>
      <c r="G387" s="73"/>
      <c r="H387" s="50">
        <f t="shared" si="35"/>
        <v>0</v>
      </c>
      <c r="I387" s="73"/>
      <c r="J387" s="73"/>
      <c r="K387" s="51">
        <f t="shared" si="36"/>
        <v>0</v>
      </c>
      <c r="L387" s="52">
        <f t="shared" si="37"/>
        <v>0</v>
      </c>
      <c r="M387" s="50">
        <f t="shared" si="38"/>
        <v>0</v>
      </c>
      <c r="N387" s="50">
        <f t="shared" si="39"/>
        <v>0</v>
      </c>
      <c r="O387" s="50">
        <f t="shared" si="40"/>
        <v>0</v>
      </c>
      <c r="P387" s="51">
        <f t="shared" si="41"/>
        <v>0</v>
      </c>
    </row>
    <row r="388" spans="1:16" x14ac:dyDescent="0.2">
      <c r="A388" s="39"/>
      <c r="B388" s="40"/>
      <c r="C388" s="49"/>
      <c r="D388" s="25"/>
      <c r="E388" s="75"/>
      <c r="F388" s="79"/>
      <c r="G388" s="73"/>
      <c r="H388" s="50">
        <f t="shared" si="35"/>
        <v>0</v>
      </c>
      <c r="I388" s="73"/>
      <c r="J388" s="73"/>
      <c r="K388" s="51">
        <f t="shared" si="36"/>
        <v>0</v>
      </c>
      <c r="L388" s="52">
        <f t="shared" si="37"/>
        <v>0</v>
      </c>
      <c r="M388" s="50">
        <f t="shared" si="38"/>
        <v>0</v>
      </c>
      <c r="N388" s="50">
        <f t="shared" si="39"/>
        <v>0</v>
      </c>
      <c r="O388" s="50">
        <f t="shared" si="40"/>
        <v>0</v>
      </c>
      <c r="P388" s="51">
        <f t="shared" si="41"/>
        <v>0</v>
      </c>
    </row>
    <row r="389" spans="1:16" x14ac:dyDescent="0.2">
      <c r="A389" s="39"/>
      <c r="B389" s="40"/>
      <c r="C389" s="49"/>
      <c r="D389" s="25"/>
      <c r="E389" s="75"/>
      <c r="F389" s="79"/>
      <c r="G389" s="73"/>
      <c r="H389" s="50">
        <f t="shared" si="35"/>
        <v>0</v>
      </c>
      <c r="I389" s="73"/>
      <c r="J389" s="73"/>
      <c r="K389" s="51">
        <f t="shared" si="36"/>
        <v>0</v>
      </c>
      <c r="L389" s="52">
        <f t="shared" si="37"/>
        <v>0</v>
      </c>
      <c r="M389" s="50">
        <f t="shared" si="38"/>
        <v>0</v>
      </c>
      <c r="N389" s="50">
        <f t="shared" si="39"/>
        <v>0</v>
      </c>
      <c r="O389" s="50">
        <f t="shared" si="40"/>
        <v>0</v>
      </c>
      <c r="P389" s="51">
        <f t="shared" si="41"/>
        <v>0</v>
      </c>
    </row>
    <row r="390" spans="1:16" x14ac:dyDescent="0.2">
      <c r="A390" s="39"/>
      <c r="B390" s="40"/>
      <c r="C390" s="49"/>
      <c r="D390" s="25"/>
      <c r="E390" s="75"/>
      <c r="F390" s="79"/>
      <c r="G390" s="73"/>
      <c r="H390" s="50">
        <f t="shared" si="35"/>
        <v>0</v>
      </c>
      <c r="I390" s="73"/>
      <c r="J390" s="73"/>
      <c r="K390" s="51">
        <f t="shared" si="36"/>
        <v>0</v>
      </c>
      <c r="L390" s="52">
        <f t="shared" si="37"/>
        <v>0</v>
      </c>
      <c r="M390" s="50">
        <f t="shared" si="38"/>
        <v>0</v>
      </c>
      <c r="N390" s="50">
        <f t="shared" si="39"/>
        <v>0</v>
      </c>
      <c r="O390" s="50">
        <f t="shared" si="40"/>
        <v>0</v>
      </c>
      <c r="P390" s="51">
        <f t="shared" si="41"/>
        <v>0</v>
      </c>
    </row>
    <row r="391" spans="1:16" x14ac:dyDescent="0.2">
      <c r="A391" s="39"/>
      <c r="B391" s="40"/>
      <c r="C391" s="49"/>
      <c r="D391" s="25"/>
      <c r="E391" s="75"/>
      <c r="F391" s="79"/>
      <c r="G391" s="73"/>
      <c r="H391" s="50">
        <f t="shared" si="35"/>
        <v>0</v>
      </c>
      <c r="I391" s="73"/>
      <c r="J391" s="73"/>
      <c r="K391" s="51">
        <f t="shared" si="36"/>
        <v>0</v>
      </c>
      <c r="L391" s="52">
        <f t="shared" si="37"/>
        <v>0</v>
      </c>
      <c r="M391" s="50">
        <f t="shared" si="38"/>
        <v>0</v>
      </c>
      <c r="N391" s="50">
        <f t="shared" si="39"/>
        <v>0</v>
      </c>
      <c r="O391" s="50">
        <f t="shared" si="40"/>
        <v>0</v>
      </c>
      <c r="P391" s="51">
        <f t="shared" si="41"/>
        <v>0</v>
      </c>
    </row>
    <row r="392" spans="1:16" x14ac:dyDescent="0.2">
      <c r="A392" s="39"/>
      <c r="B392" s="40"/>
      <c r="C392" s="49"/>
      <c r="D392" s="25"/>
      <c r="E392" s="75"/>
      <c r="F392" s="79"/>
      <c r="G392" s="73"/>
      <c r="H392" s="50">
        <f t="shared" si="35"/>
        <v>0</v>
      </c>
      <c r="I392" s="73"/>
      <c r="J392" s="73"/>
      <c r="K392" s="51">
        <f t="shared" si="36"/>
        <v>0</v>
      </c>
      <c r="L392" s="52">
        <f t="shared" si="37"/>
        <v>0</v>
      </c>
      <c r="M392" s="50">
        <f t="shared" si="38"/>
        <v>0</v>
      </c>
      <c r="N392" s="50">
        <f t="shared" si="39"/>
        <v>0</v>
      </c>
      <c r="O392" s="50">
        <f t="shared" si="40"/>
        <v>0</v>
      </c>
      <c r="P392" s="51">
        <f t="shared" si="41"/>
        <v>0</v>
      </c>
    </row>
    <row r="393" spans="1:16" x14ac:dyDescent="0.2">
      <c r="A393" s="39"/>
      <c r="B393" s="40"/>
      <c r="C393" s="49"/>
      <c r="D393" s="25"/>
      <c r="E393" s="75"/>
      <c r="F393" s="79"/>
      <c r="G393" s="73"/>
      <c r="H393" s="50">
        <f t="shared" si="35"/>
        <v>0</v>
      </c>
      <c r="I393" s="73"/>
      <c r="J393" s="73"/>
      <c r="K393" s="51">
        <f t="shared" si="36"/>
        <v>0</v>
      </c>
      <c r="L393" s="52">
        <f t="shared" si="37"/>
        <v>0</v>
      </c>
      <c r="M393" s="50">
        <f t="shared" si="38"/>
        <v>0</v>
      </c>
      <c r="N393" s="50">
        <f t="shared" si="39"/>
        <v>0</v>
      </c>
      <c r="O393" s="50">
        <f t="shared" si="40"/>
        <v>0</v>
      </c>
      <c r="P393" s="51">
        <f t="shared" si="41"/>
        <v>0</v>
      </c>
    </row>
    <row r="394" spans="1:16" x14ac:dyDescent="0.2">
      <c r="A394" s="39"/>
      <c r="B394" s="40"/>
      <c r="C394" s="49"/>
      <c r="D394" s="25"/>
      <c r="E394" s="75"/>
      <c r="F394" s="79"/>
      <c r="G394" s="73"/>
      <c r="H394" s="50">
        <f t="shared" si="35"/>
        <v>0</v>
      </c>
      <c r="I394" s="73"/>
      <c r="J394" s="73"/>
      <c r="K394" s="51">
        <f t="shared" si="36"/>
        <v>0</v>
      </c>
      <c r="L394" s="52">
        <f t="shared" si="37"/>
        <v>0</v>
      </c>
      <c r="M394" s="50">
        <f t="shared" si="38"/>
        <v>0</v>
      </c>
      <c r="N394" s="50">
        <f t="shared" si="39"/>
        <v>0</v>
      </c>
      <c r="O394" s="50">
        <f t="shared" si="40"/>
        <v>0</v>
      </c>
      <c r="P394" s="51">
        <f t="shared" si="41"/>
        <v>0</v>
      </c>
    </row>
    <row r="395" spans="1:16" x14ac:dyDescent="0.2">
      <c r="A395" s="39"/>
      <c r="B395" s="40"/>
      <c r="C395" s="49"/>
      <c r="D395" s="25"/>
      <c r="E395" s="75"/>
      <c r="F395" s="79"/>
      <c r="G395" s="73"/>
      <c r="H395" s="50">
        <f t="shared" si="35"/>
        <v>0</v>
      </c>
      <c r="I395" s="73"/>
      <c r="J395" s="73"/>
      <c r="K395" s="51">
        <f t="shared" si="36"/>
        <v>0</v>
      </c>
      <c r="L395" s="52">
        <f t="shared" si="37"/>
        <v>0</v>
      </c>
      <c r="M395" s="50">
        <f t="shared" si="38"/>
        <v>0</v>
      </c>
      <c r="N395" s="50">
        <f t="shared" si="39"/>
        <v>0</v>
      </c>
      <c r="O395" s="50">
        <f t="shared" si="40"/>
        <v>0</v>
      </c>
      <c r="P395" s="51">
        <f t="shared" si="41"/>
        <v>0</v>
      </c>
    </row>
    <row r="396" spans="1:16" x14ac:dyDescent="0.2">
      <c r="A396" s="39"/>
      <c r="B396" s="40"/>
      <c r="C396" s="49"/>
      <c r="D396" s="25"/>
      <c r="E396" s="75"/>
      <c r="F396" s="79"/>
      <c r="G396" s="73"/>
      <c r="H396" s="50">
        <f t="shared" si="35"/>
        <v>0</v>
      </c>
      <c r="I396" s="73"/>
      <c r="J396" s="73"/>
      <c r="K396" s="51">
        <f t="shared" si="36"/>
        <v>0</v>
      </c>
      <c r="L396" s="52">
        <f t="shared" si="37"/>
        <v>0</v>
      </c>
      <c r="M396" s="50">
        <f t="shared" si="38"/>
        <v>0</v>
      </c>
      <c r="N396" s="50">
        <f t="shared" si="39"/>
        <v>0</v>
      </c>
      <c r="O396" s="50">
        <f t="shared" si="40"/>
        <v>0</v>
      </c>
      <c r="P396" s="51">
        <f t="shared" si="41"/>
        <v>0</v>
      </c>
    </row>
    <row r="397" spans="1:16" x14ac:dyDescent="0.2">
      <c r="A397" s="39"/>
      <c r="B397" s="40"/>
      <c r="C397" s="49"/>
      <c r="D397" s="25"/>
      <c r="E397" s="75"/>
      <c r="F397" s="79"/>
      <c r="G397" s="73"/>
      <c r="H397" s="50">
        <f t="shared" si="35"/>
        <v>0</v>
      </c>
      <c r="I397" s="73"/>
      <c r="J397" s="73"/>
      <c r="K397" s="51">
        <f t="shared" si="36"/>
        <v>0</v>
      </c>
      <c r="L397" s="52">
        <f t="shared" si="37"/>
        <v>0</v>
      </c>
      <c r="M397" s="50">
        <f t="shared" si="38"/>
        <v>0</v>
      </c>
      <c r="N397" s="50">
        <f t="shared" si="39"/>
        <v>0</v>
      </c>
      <c r="O397" s="50">
        <f t="shared" si="40"/>
        <v>0</v>
      </c>
      <c r="P397" s="51">
        <f t="shared" si="41"/>
        <v>0</v>
      </c>
    </row>
    <row r="398" spans="1:16" x14ac:dyDescent="0.2">
      <c r="A398" s="39"/>
      <c r="B398" s="40"/>
      <c r="C398" s="49"/>
      <c r="D398" s="25"/>
      <c r="E398" s="75"/>
      <c r="F398" s="79"/>
      <c r="G398" s="73"/>
      <c r="H398" s="50">
        <f t="shared" si="35"/>
        <v>0</v>
      </c>
      <c r="I398" s="73"/>
      <c r="J398" s="73"/>
      <c r="K398" s="51">
        <f t="shared" si="36"/>
        <v>0</v>
      </c>
      <c r="L398" s="52">
        <f t="shared" si="37"/>
        <v>0</v>
      </c>
      <c r="M398" s="50">
        <f t="shared" si="38"/>
        <v>0</v>
      </c>
      <c r="N398" s="50">
        <f t="shared" si="39"/>
        <v>0</v>
      </c>
      <c r="O398" s="50">
        <f t="shared" si="40"/>
        <v>0</v>
      </c>
      <c r="P398" s="51">
        <f t="shared" si="41"/>
        <v>0</v>
      </c>
    </row>
    <row r="399" spans="1:16" x14ac:dyDescent="0.2">
      <c r="A399" s="39"/>
      <c r="B399" s="40"/>
      <c r="C399" s="49"/>
      <c r="D399" s="25"/>
      <c r="E399" s="75"/>
      <c r="F399" s="79"/>
      <c r="G399" s="73"/>
      <c r="H399" s="50">
        <f t="shared" ref="H399:H462" si="42">ROUND(F399*G399,2)</f>
        <v>0</v>
      </c>
      <c r="I399" s="73"/>
      <c r="J399" s="73"/>
      <c r="K399" s="51">
        <f t="shared" ref="K399:K462" si="43">SUM(H399:J399)</f>
        <v>0</v>
      </c>
      <c r="L399" s="52">
        <f t="shared" ref="L399:L462" si="44">ROUND(E399*F399,2)</f>
        <v>0</v>
      </c>
      <c r="M399" s="50">
        <f t="shared" ref="M399:M462" si="45">ROUND(H399*E399,2)</f>
        <v>0</v>
      </c>
      <c r="N399" s="50">
        <f t="shared" ref="N399:N462" si="46">ROUND(I399*E399,2)</f>
        <v>0</v>
      </c>
      <c r="O399" s="50">
        <f t="shared" ref="O399:O462" si="47">ROUND(J399*E399,2)</f>
        <v>0</v>
      </c>
      <c r="P399" s="51">
        <f t="shared" ref="P399:P462" si="48">SUM(M399:O399)</f>
        <v>0</v>
      </c>
    </row>
    <row r="400" spans="1:16" x14ac:dyDescent="0.2">
      <c r="A400" s="39"/>
      <c r="B400" s="40"/>
      <c r="C400" s="49"/>
      <c r="D400" s="25"/>
      <c r="E400" s="75"/>
      <c r="F400" s="79"/>
      <c r="G400" s="73"/>
      <c r="H400" s="50">
        <f t="shared" si="42"/>
        <v>0</v>
      </c>
      <c r="I400" s="73"/>
      <c r="J400" s="73"/>
      <c r="K400" s="51">
        <f t="shared" si="43"/>
        <v>0</v>
      </c>
      <c r="L400" s="52">
        <f t="shared" si="44"/>
        <v>0</v>
      </c>
      <c r="M400" s="50">
        <f t="shared" si="45"/>
        <v>0</v>
      </c>
      <c r="N400" s="50">
        <f t="shared" si="46"/>
        <v>0</v>
      </c>
      <c r="O400" s="50">
        <f t="shared" si="47"/>
        <v>0</v>
      </c>
      <c r="P400" s="51">
        <f t="shared" si="48"/>
        <v>0</v>
      </c>
    </row>
    <row r="401" spans="1:16" x14ac:dyDescent="0.2">
      <c r="A401" s="39"/>
      <c r="B401" s="40"/>
      <c r="C401" s="49"/>
      <c r="D401" s="25"/>
      <c r="E401" s="75"/>
      <c r="F401" s="79"/>
      <c r="G401" s="73"/>
      <c r="H401" s="50">
        <f t="shared" si="42"/>
        <v>0</v>
      </c>
      <c r="I401" s="73"/>
      <c r="J401" s="73"/>
      <c r="K401" s="51">
        <f t="shared" si="43"/>
        <v>0</v>
      </c>
      <c r="L401" s="52">
        <f t="shared" si="44"/>
        <v>0</v>
      </c>
      <c r="M401" s="50">
        <f t="shared" si="45"/>
        <v>0</v>
      </c>
      <c r="N401" s="50">
        <f t="shared" si="46"/>
        <v>0</v>
      </c>
      <c r="O401" s="50">
        <f t="shared" si="47"/>
        <v>0</v>
      </c>
      <c r="P401" s="51">
        <f t="shared" si="48"/>
        <v>0</v>
      </c>
    </row>
    <row r="402" spans="1:16" x14ac:dyDescent="0.2">
      <c r="A402" s="39"/>
      <c r="B402" s="40"/>
      <c r="C402" s="49"/>
      <c r="D402" s="25"/>
      <c r="E402" s="75"/>
      <c r="F402" s="79"/>
      <c r="G402" s="73"/>
      <c r="H402" s="50">
        <f t="shared" si="42"/>
        <v>0</v>
      </c>
      <c r="I402" s="73"/>
      <c r="J402" s="73"/>
      <c r="K402" s="51">
        <f t="shared" si="43"/>
        <v>0</v>
      </c>
      <c r="L402" s="52">
        <f t="shared" si="44"/>
        <v>0</v>
      </c>
      <c r="M402" s="50">
        <f t="shared" si="45"/>
        <v>0</v>
      </c>
      <c r="N402" s="50">
        <f t="shared" si="46"/>
        <v>0</v>
      </c>
      <c r="O402" s="50">
        <f t="shared" si="47"/>
        <v>0</v>
      </c>
      <c r="P402" s="51">
        <f t="shared" si="48"/>
        <v>0</v>
      </c>
    </row>
    <row r="403" spans="1:16" x14ac:dyDescent="0.2">
      <c r="A403" s="39"/>
      <c r="B403" s="40"/>
      <c r="C403" s="49"/>
      <c r="D403" s="25"/>
      <c r="E403" s="75"/>
      <c r="F403" s="79"/>
      <c r="G403" s="73"/>
      <c r="H403" s="50">
        <f t="shared" si="42"/>
        <v>0</v>
      </c>
      <c r="I403" s="73"/>
      <c r="J403" s="73"/>
      <c r="K403" s="51">
        <f t="shared" si="43"/>
        <v>0</v>
      </c>
      <c r="L403" s="52">
        <f t="shared" si="44"/>
        <v>0</v>
      </c>
      <c r="M403" s="50">
        <f t="shared" si="45"/>
        <v>0</v>
      </c>
      <c r="N403" s="50">
        <f t="shared" si="46"/>
        <v>0</v>
      </c>
      <c r="O403" s="50">
        <f t="shared" si="47"/>
        <v>0</v>
      </c>
      <c r="P403" s="51">
        <f t="shared" si="48"/>
        <v>0</v>
      </c>
    </row>
    <row r="404" spans="1:16" x14ac:dyDescent="0.2">
      <c r="A404" s="39"/>
      <c r="B404" s="40"/>
      <c r="C404" s="49"/>
      <c r="D404" s="25"/>
      <c r="E404" s="75"/>
      <c r="F404" s="79"/>
      <c r="G404" s="73"/>
      <c r="H404" s="50">
        <f t="shared" si="42"/>
        <v>0</v>
      </c>
      <c r="I404" s="73"/>
      <c r="J404" s="73"/>
      <c r="K404" s="51">
        <f t="shared" si="43"/>
        <v>0</v>
      </c>
      <c r="L404" s="52">
        <f t="shared" si="44"/>
        <v>0</v>
      </c>
      <c r="M404" s="50">
        <f t="shared" si="45"/>
        <v>0</v>
      </c>
      <c r="N404" s="50">
        <f t="shared" si="46"/>
        <v>0</v>
      </c>
      <c r="O404" s="50">
        <f t="shared" si="47"/>
        <v>0</v>
      </c>
      <c r="P404" s="51">
        <f t="shared" si="48"/>
        <v>0</v>
      </c>
    </row>
    <row r="405" spans="1:16" x14ac:dyDescent="0.2">
      <c r="A405" s="39"/>
      <c r="B405" s="40"/>
      <c r="C405" s="49"/>
      <c r="D405" s="25"/>
      <c r="E405" s="75"/>
      <c r="F405" s="79"/>
      <c r="G405" s="73"/>
      <c r="H405" s="50">
        <f t="shared" si="42"/>
        <v>0</v>
      </c>
      <c r="I405" s="73"/>
      <c r="J405" s="73"/>
      <c r="K405" s="51">
        <f t="shared" si="43"/>
        <v>0</v>
      </c>
      <c r="L405" s="52">
        <f t="shared" si="44"/>
        <v>0</v>
      </c>
      <c r="M405" s="50">
        <f t="shared" si="45"/>
        <v>0</v>
      </c>
      <c r="N405" s="50">
        <f t="shared" si="46"/>
        <v>0</v>
      </c>
      <c r="O405" s="50">
        <f t="shared" si="47"/>
        <v>0</v>
      </c>
      <c r="P405" s="51">
        <f t="shared" si="48"/>
        <v>0</v>
      </c>
    </row>
    <row r="406" spans="1:16" x14ac:dyDescent="0.2">
      <c r="A406" s="39"/>
      <c r="B406" s="40"/>
      <c r="C406" s="49"/>
      <c r="D406" s="25"/>
      <c r="E406" s="75"/>
      <c r="F406" s="79"/>
      <c r="G406" s="73"/>
      <c r="H406" s="50">
        <f t="shared" si="42"/>
        <v>0</v>
      </c>
      <c r="I406" s="73"/>
      <c r="J406" s="73"/>
      <c r="K406" s="51">
        <f t="shared" si="43"/>
        <v>0</v>
      </c>
      <c r="L406" s="52">
        <f t="shared" si="44"/>
        <v>0</v>
      </c>
      <c r="M406" s="50">
        <f t="shared" si="45"/>
        <v>0</v>
      </c>
      <c r="N406" s="50">
        <f t="shared" si="46"/>
        <v>0</v>
      </c>
      <c r="O406" s="50">
        <f t="shared" si="47"/>
        <v>0</v>
      </c>
      <c r="P406" s="51">
        <f t="shared" si="48"/>
        <v>0</v>
      </c>
    </row>
    <row r="407" spans="1:16" x14ac:dyDescent="0.2">
      <c r="A407" s="39"/>
      <c r="B407" s="40"/>
      <c r="C407" s="49"/>
      <c r="D407" s="25"/>
      <c r="E407" s="75"/>
      <c r="F407" s="79"/>
      <c r="G407" s="73"/>
      <c r="H407" s="50">
        <f t="shared" si="42"/>
        <v>0</v>
      </c>
      <c r="I407" s="73"/>
      <c r="J407" s="73"/>
      <c r="K407" s="51">
        <f t="shared" si="43"/>
        <v>0</v>
      </c>
      <c r="L407" s="52">
        <f t="shared" si="44"/>
        <v>0</v>
      </c>
      <c r="M407" s="50">
        <f t="shared" si="45"/>
        <v>0</v>
      </c>
      <c r="N407" s="50">
        <f t="shared" si="46"/>
        <v>0</v>
      </c>
      <c r="O407" s="50">
        <f t="shared" si="47"/>
        <v>0</v>
      </c>
      <c r="P407" s="51">
        <f t="shared" si="48"/>
        <v>0</v>
      </c>
    </row>
    <row r="408" spans="1:16" x14ac:dyDescent="0.2">
      <c r="A408" s="39"/>
      <c r="B408" s="40"/>
      <c r="C408" s="49"/>
      <c r="D408" s="25"/>
      <c r="E408" s="75"/>
      <c r="F408" s="79"/>
      <c r="G408" s="73"/>
      <c r="H408" s="50">
        <f t="shared" si="42"/>
        <v>0</v>
      </c>
      <c r="I408" s="73"/>
      <c r="J408" s="73"/>
      <c r="K408" s="51">
        <f t="shared" si="43"/>
        <v>0</v>
      </c>
      <c r="L408" s="52">
        <f t="shared" si="44"/>
        <v>0</v>
      </c>
      <c r="M408" s="50">
        <f t="shared" si="45"/>
        <v>0</v>
      </c>
      <c r="N408" s="50">
        <f t="shared" si="46"/>
        <v>0</v>
      </c>
      <c r="O408" s="50">
        <f t="shared" si="47"/>
        <v>0</v>
      </c>
      <c r="P408" s="51">
        <f t="shared" si="48"/>
        <v>0</v>
      </c>
    </row>
    <row r="409" spans="1:16" x14ac:dyDescent="0.2">
      <c r="A409" s="39"/>
      <c r="B409" s="40"/>
      <c r="C409" s="49"/>
      <c r="D409" s="25"/>
      <c r="E409" s="75"/>
      <c r="F409" s="79"/>
      <c r="G409" s="73"/>
      <c r="H409" s="50">
        <f t="shared" si="42"/>
        <v>0</v>
      </c>
      <c r="I409" s="73"/>
      <c r="J409" s="73"/>
      <c r="K409" s="51">
        <f t="shared" si="43"/>
        <v>0</v>
      </c>
      <c r="L409" s="52">
        <f t="shared" si="44"/>
        <v>0</v>
      </c>
      <c r="M409" s="50">
        <f t="shared" si="45"/>
        <v>0</v>
      </c>
      <c r="N409" s="50">
        <f t="shared" si="46"/>
        <v>0</v>
      </c>
      <c r="O409" s="50">
        <f t="shared" si="47"/>
        <v>0</v>
      </c>
      <c r="P409" s="51">
        <f t="shared" si="48"/>
        <v>0</v>
      </c>
    </row>
    <row r="410" spans="1:16" x14ac:dyDescent="0.2">
      <c r="A410" s="39"/>
      <c r="B410" s="40"/>
      <c r="C410" s="49"/>
      <c r="D410" s="25"/>
      <c r="E410" s="75"/>
      <c r="F410" s="79"/>
      <c r="G410" s="73"/>
      <c r="H410" s="50">
        <f t="shared" si="42"/>
        <v>0</v>
      </c>
      <c r="I410" s="73"/>
      <c r="J410" s="73"/>
      <c r="K410" s="51">
        <f t="shared" si="43"/>
        <v>0</v>
      </c>
      <c r="L410" s="52">
        <f t="shared" si="44"/>
        <v>0</v>
      </c>
      <c r="M410" s="50">
        <f t="shared" si="45"/>
        <v>0</v>
      </c>
      <c r="N410" s="50">
        <f t="shared" si="46"/>
        <v>0</v>
      </c>
      <c r="O410" s="50">
        <f t="shared" si="47"/>
        <v>0</v>
      </c>
      <c r="P410" s="51">
        <f t="shared" si="48"/>
        <v>0</v>
      </c>
    </row>
    <row r="411" spans="1:16" x14ac:dyDescent="0.2">
      <c r="A411" s="39"/>
      <c r="B411" s="40"/>
      <c r="C411" s="49"/>
      <c r="D411" s="25"/>
      <c r="E411" s="75"/>
      <c r="F411" s="79"/>
      <c r="G411" s="73"/>
      <c r="H411" s="50">
        <f t="shared" si="42"/>
        <v>0</v>
      </c>
      <c r="I411" s="73"/>
      <c r="J411" s="73"/>
      <c r="K411" s="51">
        <f t="shared" si="43"/>
        <v>0</v>
      </c>
      <c r="L411" s="52">
        <f t="shared" si="44"/>
        <v>0</v>
      </c>
      <c r="M411" s="50">
        <f t="shared" si="45"/>
        <v>0</v>
      </c>
      <c r="N411" s="50">
        <f t="shared" si="46"/>
        <v>0</v>
      </c>
      <c r="O411" s="50">
        <f t="shared" si="47"/>
        <v>0</v>
      </c>
      <c r="P411" s="51">
        <f t="shared" si="48"/>
        <v>0</v>
      </c>
    </row>
    <row r="412" spans="1:16" x14ac:dyDescent="0.2">
      <c r="A412" s="39"/>
      <c r="B412" s="40"/>
      <c r="C412" s="49"/>
      <c r="D412" s="25"/>
      <c r="E412" s="75"/>
      <c r="F412" s="79"/>
      <c r="G412" s="73"/>
      <c r="H412" s="50">
        <f t="shared" si="42"/>
        <v>0</v>
      </c>
      <c r="I412" s="73"/>
      <c r="J412" s="73"/>
      <c r="K412" s="51">
        <f t="shared" si="43"/>
        <v>0</v>
      </c>
      <c r="L412" s="52">
        <f t="shared" si="44"/>
        <v>0</v>
      </c>
      <c r="M412" s="50">
        <f t="shared" si="45"/>
        <v>0</v>
      </c>
      <c r="N412" s="50">
        <f t="shared" si="46"/>
        <v>0</v>
      </c>
      <c r="O412" s="50">
        <f t="shared" si="47"/>
        <v>0</v>
      </c>
      <c r="P412" s="51">
        <f t="shared" si="48"/>
        <v>0</v>
      </c>
    </row>
    <row r="413" spans="1:16" x14ac:dyDescent="0.2">
      <c r="A413" s="39"/>
      <c r="B413" s="40"/>
      <c r="C413" s="49"/>
      <c r="D413" s="25"/>
      <c r="E413" s="75"/>
      <c r="F413" s="79"/>
      <c r="G413" s="73"/>
      <c r="H413" s="50">
        <f t="shared" si="42"/>
        <v>0</v>
      </c>
      <c r="I413" s="73"/>
      <c r="J413" s="73"/>
      <c r="K413" s="51">
        <f t="shared" si="43"/>
        <v>0</v>
      </c>
      <c r="L413" s="52">
        <f t="shared" si="44"/>
        <v>0</v>
      </c>
      <c r="M413" s="50">
        <f t="shared" si="45"/>
        <v>0</v>
      </c>
      <c r="N413" s="50">
        <f t="shared" si="46"/>
        <v>0</v>
      </c>
      <c r="O413" s="50">
        <f t="shared" si="47"/>
        <v>0</v>
      </c>
      <c r="P413" s="51">
        <f t="shared" si="48"/>
        <v>0</v>
      </c>
    </row>
    <row r="414" spans="1:16" x14ac:dyDescent="0.2">
      <c r="A414" s="39"/>
      <c r="B414" s="40"/>
      <c r="C414" s="49"/>
      <c r="D414" s="25"/>
      <c r="E414" s="75"/>
      <c r="F414" s="79"/>
      <c r="G414" s="73"/>
      <c r="H414" s="50">
        <f t="shared" si="42"/>
        <v>0</v>
      </c>
      <c r="I414" s="73"/>
      <c r="J414" s="73"/>
      <c r="K414" s="51">
        <f t="shared" si="43"/>
        <v>0</v>
      </c>
      <c r="L414" s="52">
        <f t="shared" si="44"/>
        <v>0</v>
      </c>
      <c r="M414" s="50">
        <f t="shared" si="45"/>
        <v>0</v>
      </c>
      <c r="N414" s="50">
        <f t="shared" si="46"/>
        <v>0</v>
      </c>
      <c r="O414" s="50">
        <f t="shared" si="47"/>
        <v>0</v>
      </c>
      <c r="P414" s="51">
        <f t="shared" si="48"/>
        <v>0</v>
      </c>
    </row>
    <row r="415" spans="1:16" x14ac:dyDescent="0.2">
      <c r="A415" s="39"/>
      <c r="B415" s="40"/>
      <c r="C415" s="49"/>
      <c r="D415" s="25"/>
      <c r="E415" s="75"/>
      <c r="F415" s="79"/>
      <c r="G415" s="73"/>
      <c r="H415" s="50">
        <f t="shared" si="42"/>
        <v>0</v>
      </c>
      <c r="I415" s="73"/>
      <c r="J415" s="73"/>
      <c r="K415" s="51">
        <f t="shared" si="43"/>
        <v>0</v>
      </c>
      <c r="L415" s="52">
        <f t="shared" si="44"/>
        <v>0</v>
      </c>
      <c r="M415" s="50">
        <f t="shared" si="45"/>
        <v>0</v>
      </c>
      <c r="N415" s="50">
        <f t="shared" si="46"/>
        <v>0</v>
      </c>
      <c r="O415" s="50">
        <f t="shared" si="47"/>
        <v>0</v>
      </c>
      <c r="P415" s="51">
        <f t="shared" si="48"/>
        <v>0</v>
      </c>
    </row>
    <row r="416" spans="1:16" x14ac:dyDescent="0.2">
      <c r="A416" s="39"/>
      <c r="B416" s="40"/>
      <c r="C416" s="49"/>
      <c r="D416" s="25"/>
      <c r="E416" s="75"/>
      <c r="F416" s="79"/>
      <c r="G416" s="73"/>
      <c r="H416" s="50">
        <f t="shared" si="42"/>
        <v>0</v>
      </c>
      <c r="I416" s="73"/>
      <c r="J416" s="73"/>
      <c r="K416" s="51">
        <f t="shared" si="43"/>
        <v>0</v>
      </c>
      <c r="L416" s="52">
        <f t="shared" si="44"/>
        <v>0</v>
      </c>
      <c r="M416" s="50">
        <f t="shared" si="45"/>
        <v>0</v>
      </c>
      <c r="N416" s="50">
        <f t="shared" si="46"/>
        <v>0</v>
      </c>
      <c r="O416" s="50">
        <f t="shared" si="47"/>
        <v>0</v>
      </c>
      <c r="P416" s="51">
        <f t="shared" si="48"/>
        <v>0</v>
      </c>
    </row>
    <row r="417" spans="1:16" x14ac:dyDescent="0.2">
      <c r="A417" s="39"/>
      <c r="B417" s="40"/>
      <c r="C417" s="49"/>
      <c r="D417" s="25"/>
      <c r="E417" s="75"/>
      <c r="F417" s="79"/>
      <c r="G417" s="73"/>
      <c r="H417" s="50">
        <f t="shared" si="42"/>
        <v>0</v>
      </c>
      <c r="I417" s="73"/>
      <c r="J417" s="73"/>
      <c r="K417" s="51">
        <f t="shared" si="43"/>
        <v>0</v>
      </c>
      <c r="L417" s="52">
        <f t="shared" si="44"/>
        <v>0</v>
      </c>
      <c r="M417" s="50">
        <f t="shared" si="45"/>
        <v>0</v>
      </c>
      <c r="N417" s="50">
        <f t="shared" si="46"/>
        <v>0</v>
      </c>
      <c r="O417" s="50">
        <f t="shared" si="47"/>
        <v>0</v>
      </c>
      <c r="P417" s="51">
        <f t="shared" si="48"/>
        <v>0</v>
      </c>
    </row>
    <row r="418" spans="1:16" x14ac:dyDescent="0.2">
      <c r="A418" s="39"/>
      <c r="B418" s="40"/>
      <c r="C418" s="49"/>
      <c r="D418" s="25"/>
      <c r="E418" s="75"/>
      <c r="F418" s="79"/>
      <c r="G418" s="73"/>
      <c r="H418" s="50">
        <f t="shared" si="42"/>
        <v>0</v>
      </c>
      <c r="I418" s="73"/>
      <c r="J418" s="73"/>
      <c r="K418" s="51">
        <f t="shared" si="43"/>
        <v>0</v>
      </c>
      <c r="L418" s="52">
        <f t="shared" si="44"/>
        <v>0</v>
      </c>
      <c r="M418" s="50">
        <f t="shared" si="45"/>
        <v>0</v>
      </c>
      <c r="N418" s="50">
        <f t="shared" si="46"/>
        <v>0</v>
      </c>
      <c r="O418" s="50">
        <f t="shared" si="47"/>
        <v>0</v>
      </c>
      <c r="P418" s="51">
        <f t="shared" si="48"/>
        <v>0</v>
      </c>
    </row>
    <row r="419" spans="1:16" x14ac:dyDescent="0.2">
      <c r="A419" s="39"/>
      <c r="B419" s="40"/>
      <c r="C419" s="49"/>
      <c r="D419" s="25"/>
      <c r="E419" s="75"/>
      <c r="F419" s="79"/>
      <c r="G419" s="73"/>
      <c r="H419" s="50">
        <f t="shared" si="42"/>
        <v>0</v>
      </c>
      <c r="I419" s="73"/>
      <c r="J419" s="73"/>
      <c r="K419" s="51">
        <f t="shared" si="43"/>
        <v>0</v>
      </c>
      <c r="L419" s="52">
        <f t="shared" si="44"/>
        <v>0</v>
      </c>
      <c r="M419" s="50">
        <f t="shared" si="45"/>
        <v>0</v>
      </c>
      <c r="N419" s="50">
        <f t="shared" si="46"/>
        <v>0</v>
      </c>
      <c r="O419" s="50">
        <f t="shared" si="47"/>
        <v>0</v>
      </c>
      <c r="P419" s="51">
        <f t="shared" si="48"/>
        <v>0</v>
      </c>
    </row>
    <row r="420" spans="1:16" x14ac:dyDescent="0.2">
      <c r="A420" s="39"/>
      <c r="B420" s="40"/>
      <c r="C420" s="49"/>
      <c r="D420" s="25"/>
      <c r="E420" s="75"/>
      <c r="F420" s="79"/>
      <c r="G420" s="73"/>
      <c r="H420" s="50">
        <f t="shared" si="42"/>
        <v>0</v>
      </c>
      <c r="I420" s="73"/>
      <c r="J420" s="73"/>
      <c r="K420" s="51">
        <f t="shared" si="43"/>
        <v>0</v>
      </c>
      <c r="L420" s="52">
        <f t="shared" si="44"/>
        <v>0</v>
      </c>
      <c r="M420" s="50">
        <f t="shared" si="45"/>
        <v>0</v>
      </c>
      <c r="N420" s="50">
        <f t="shared" si="46"/>
        <v>0</v>
      </c>
      <c r="O420" s="50">
        <f t="shared" si="47"/>
        <v>0</v>
      </c>
      <c r="P420" s="51">
        <f t="shared" si="48"/>
        <v>0</v>
      </c>
    </row>
    <row r="421" spans="1:16" x14ac:dyDescent="0.2">
      <c r="A421" s="39"/>
      <c r="B421" s="40"/>
      <c r="C421" s="49"/>
      <c r="D421" s="25"/>
      <c r="E421" s="75"/>
      <c r="F421" s="79"/>
      <c r="G421" s="73"/>
      <c r="H421" s="50">
        <f t="shared" si="42"/>
        <v>0</v>
      </c>
      <c r="I421" s="73"/>
      <c r="J421" s="73"/>
      <c r="K421" s="51">
        <f t="shared" si="43"/>
        <v>0</v>
      </c>
      <c r="L421" s="52">
        <f t="shared" si="44"/>
        <v>0</v>
      </c>
      <c r="M421" s="50">
        <f t="shared" si="45"/>
        <v>0</v>
      </c>
      <c r="N421" s="50">
        <f t="shared" si="46"/>
        <v>0</v>
      </c>
      <c r="O421" s="50">
        <f t="shared" si="47"/>
        <v>0</v>
      </c>
      <c r="P421" s="51">
        <f t="shared" si="48"/>
        <v>0</v>
      </c>
    </row>
    <row r="422" spans="1:16" x14ac:dyDescent="0.2">
      <c r="A422" s="39"/>
      <c r="B422" s="40"/>
      <c r="C422" s="49"/>
      <c r="D422" s="25"/>
      <c r="E422" s="75"/>
      <c r="F422" s="79"/>
      <c r="G422" s="73"/>
      <c r="H422" s="50">
        <f t="shared" si="42"/>
        <v>0</v>
      </c>
      <c r="I422" s="73"/>
      <c r="J422" s="73"/>
      <c r="K422" s="51">
        <f t="shared" si="43"/>
        <v>0</v>
      </c>
      <c r="L422" s="52">
        <f t="shared" si="44"/>
        <v>0</v>
      </c>
      <c r="M422" s="50">
        <f t="shared" si="45"/>
        <v>0</v>
      </c>
      <c r="N422" s="50">
        <f t="shared" si="46"/>
        <v>0</v>
      </c>
      <c r="O422" s="50">
        <f t="shared" si="47"/>
        <v>0</v>
      </c>
      <c r="P422" s="51">
        <f t="shared" si="48"/>
        <v>0</v>
      </c>
    </row>
    <row r="423" spans="1:16" x14ac:dyDescent="0.2">
      <c r="A423" s="39"/>
      <c r="B423" s="40"/>
      <c r="C423" s="49"/>
      <c r="D423" s="25"/>
      <c r="E423" s="75"/>
      <c r="F423" s="79"/>
      <c r="G423" s="73"/>
      <c r="H423" s="50">
        <f t="shared" si="42"/>
        <v>0</v>
      </c>
      <c r="I423" s="73"/>
      <c r="J423" s="73"/>
      <c r="K423" s="51">
        <f t="shared" si="43"/>
        <v>0</v>
      </c>
      <c r="L423" s="52">
        <f t="shared" si="44"/>
        <v>0</v>
      </c>
      <c r="M423" s="50">
        <f t="shared" si="45"/>
        <v>0</v>
      </c>
      <c r="N423" s="50">
        <f t="shared" si="46"/>
        <v>0</v>
      </c>
      <c r="O423" s="50">
        <f t="shared" si="47"/>
        <v>0</v>
      </c>
      <c r="P423" s="51">
        <f t="shared" si="48"/>
        <v>0</v>
      </c>
    </row>
    <row r="424" spans="1:16" x14ac:dyDescent="0.2">
      <c r="A424" s="39"/>
      <c r="B424" s="40"/>
      <c r="C424" s="49"/>
      <c r="D424" s="25"/>
      <c r="E424" s="75"/>
      <c r="F424" s="79"/>
      <c r="G424" s="73"/>
      <c r="H424" s="50">
        <f t="shared" si="42"/>
        <v>0</v>
      </c>
      <c r="I424" s="73"/>
      <c r="J424" s="73"/>
      <c r="K424" s="51">
        <f t="shared" si="43"/>
        <v>0</v>
      </c>
      <c r="L424" s="52">
        <f t="shared" si="44"/>
        <v>0</v>
      </c>
      <c r="M424" s="50">
        <f t="shared" si="45"/>
        <v>0</v>
      </c>
      <c r="N424" s="50">
        <f t="shared" si="46"/>
        <v>0</v>
      </c>
      <c r="O424" s="50">
        <f t="shared" si="47"/>
        <v>0</v>
      </c>
      <c r="P424" s="51">
        <f t="shared" si="48"/>
        <v>0</v>
      </c>
    </row>
    <row r="425" spans="1:16" x14ac:dyDescent="0.2">
      <c r="A425" s="39"/>
      <c r="B425" s="40"/>
      <c r="C425" s="49"/>
      <c r="D425" s="25"/>
      <c r="E425" s="75"/>
      <c r="F425" s="79"/>
      <c r="G425" s="73"/>
      <c r="H425" s="50">
        <f t="shared" si="42"/>
        <v>0</v>
      </c>
      <c r="I425" s="73"/>
      <c r="J425" s="73"/>
      <c r="K425" s="51">
        <f t="shared" si="43"/>
        <v>0</v>
      </c>
      <c r="L425" s="52">
        <f t="shared" si="44"/>
        <v>0</v>
      </c>
      <c r="M425" s="50">
        <f t="shared" si="45"/>
        <v>0</v>
      </c>
      <c r="N425" s="50">
        <f t="shared" si="46"/>
        <v>0</v>
      </c>
      <c r="O425" s="50">
        <f t="shared" si="47"/>
        <v>0</v>
      </c>
      <c r="P425" s="51">
        <f t="shared" si="48"/>
        <v>0</v>
      </c>
    </row>
    <row r="426" spans="1:16" x14ac:dyDescent="0.2">
      <c r="A426" s="39"/>
      <c r="B426" s="40"/>
      <c r="C426" s="49"/>
      <c r="D426" s="25"/>
      <c r="E426" s="75"/>
      <c r="F426" s="79"/>
      <c r="G426" s="73"/>
      <c r="H426" s="50">
        <f t="shared" si="42"/>
        <v>0</v>
      </c>
      <c r="I426" s="73"/>
      <c r="J426" s="73"/>
      <c r="K426" s="51">
        <f t="shared" si="43"/>
        <v>0</v>
      </c>
      <c r="L426" s="52">
        <f t="shared" si="44"/>
        <v>0</v>
      </c>
      <c r="M426" s="50">
        <f t="shared" si="45"/>
        <v>0</v>
      </c>
      <c r="N426" s="50">
        <f t="shared" si="46"/>
        <v>0</v>
      </c>
      <c r="O426" s="50">
        <f t="shared" si="47"/>
        <v>0</v>
      </c>
      <c r="P426" s="51">
        <f t="shared" si="48"/>
        <v>0</v>
      </c>
    </row>
    <row r="427" spans="1:16" x14ac:dyDescent="0.2">
      <c r="A427" s="39"/>
      <c r="B427" s="40"/>
      <c r="C427" s="49"/>
      <c r="D427" s="25"/>
      <c r="E427" s="75"/>
      <c r="F427" s="79"/>
      <c r="G427" s="73"/>
      <c r="H427" s="50">
        <f t="shared" si="42"/>
        <v>0</v>
      </c>
      <c r="I427" s="73"/>
      <c r="J427" s="73"/>
      <c r="K427" s="51">
        <f t="shared" si="43"/>
        <v>0</v>
      </c>
      <c r="L427" s="52">
        <f t="shared" si="44"/>
        <v>0</v>
      </c>
      <c r="M427" s="50">
        <f t="shared" si="45"/>
        <v>0</v>
      </c>
      <c r="N427" s="50">
        <f t="shared" si="46"/>
        <v>0</v>
      </c>
      <c r="O427" s="50">
        <f t="shared" si="47"/>
        <v>0</v>
      </c>
      <c r="P427" s="51">
        <f t="shared" si="48"/>
        <v>0</v>
      </c>
    </row>
    <row r="428" spans="1:16" x14ac:dyDescent="0.2">
      <c r="A428" s="39"/>
      <c r="B428" s="40"/>
      <c r="C428" s="49"/>
      <c r="D428" s="25"/>
      <c r="E428" s="75"/>
      <c r="F428" s="79"/>
      <c r="G428" s="73"/>
      <c r="H428" s="50">
        <f t="shared" si="42"/>
        <v>0</v>
      </c>
      <c r="I428" s="73"/>
      <c r="J428" s="73"/>
      <c r="K428" s="51">
        <f t="shared" si="43"/>
        <v>0</v>
      </c>
      <c r="L428" s="52">
        <f t="shared" si="44"/>
        <v>0</v>
      </c>
      <c r="M428" s="50">
        <f t="shared" si="45"/>
        <v>0</v>
      </c>
      <c r="N428" s="50">
        <f t="shared" si="46"/>
        <v>0</v>
      </c>
      <c r="O428" s="50">
        <f t="shared" si="47"/>
        <v>0</v>
      </c>
      <c r="P428" s="51">
        <f t="shared" si="48"/>
        <v>0</v>
      </c>
    </row>
    <row r="429" spans="1:16" x14ac:dyDescent="0.2">
      <c r="A429" s="39"/>
      <c r="B429" s="40"/>
      <c r="C429" s="49"/>
      <c r="D429" s="25"/>
      <c r="E429" s="75"/>
      <c r="F429" s="79"/>
      <c r="G429" s="73"/>
      <c r="H429" s="50">
        <f t="shared" si="42"/>
        <v>0</v>
      </c>
      <c r="I429" s="73"/>
      <c r="J429" s="73"/>
      <c r="K429" s="51">
        <f t="shared" si="43"/>
        <v>0</v>
      </c>
      <c r="L429" s="52">
        <f t="shared" si="44"/>
        <v>0</v>
      </c>
      <c r="M429" s="50">
        <f t="shared" si="45"/>
        <v>0</v>
      </c>
      <c r="N429" s="50">
        <f t="shared" si="46"/>
        <v>0</v>
      </c>
      <c r="O429" s="50">
        <f t="shared" si="47"/>
        <v>0</v>
      </c>
      <c r="P429" s="51">
        <f t="shared" si="48"/>
        <v>0</v>
      </c>
    </row>
    <row r="430" spans="1:16" x14ac:dyDescent="0.2">
      <c r="A430" s="39"/>
      <c r="B430" s="40"/>
      <c r="C430" s="49"/>
      <c r="D430" s="25"/>
      <c r="E430" s="75"/>
      <c r="F430" s="79"/>
      <c r="G430" s="73"/>
      <c r="H430" s="50">
        <f t="shared" si="42"/>
        <v>0</v>
      </c>
      <c r="I430" s="73"/>
      <c r="J430" s="73"/>
      <c r="K430" s="51">
        <f t="shared" si="43"/>
        <v>0</v>
      </c>
      <c r="L430" s="52">
        <f t="shared" si="44"/>
        <v>0</v>
      </c>
      <c r="M430" s="50">
        <f t="shared" si="45"/>
        <v>0</v>
      </c>
      <c r="N430" s="50">
        <f t="shared" si="46"/>
        <v>0</v>
      </c>
      <c r="O430" s="50">
        <f t="shared" si="47"/>
        <v>0</v>
      </c>
      <c r="P430" s="51">
        <f t="shared" si="48"/>
        <v>0</v>
      </c>
    </row>
    <row r="431" spans="1:16" x14ac:dyDescent="0.2">
      <c r="A431" s="39"/>
      <c r="B431" s="40"/>
      <c r="C431" s="49"/>
      <c r="D431" s="25"/>
      <c r="E431" s="75"/>
      <c r="F431" s="79"/>
      <c r="G431" s="73"/>
      <c r="H431" s="50">
        <f t="shared" si="42"/>
        <v>0</v>
      </c>
      <c r="I431" s="73"/>
      <c r="J431" s="73"/>
      <c r="K431" s="51">
        <f t="shared" si="43"/>
        <v>0</v>
      </c>
      <c r="L431" s="52">
        <f t="shared" si="44"/>
        <v>0</v>
      </c>
      <c r="M431" s="50">
        <f t="shared" si="45"/>
        <v>0</v>
      </c>
      <c r="N431" s="50">
        <f t="shared" si="46"/>
        <v>0</v>
      </c>
      <c r="O431" s="50">
        <f t="shared" si="47"/>
        <v>0</v>
      </c>
      <c r="P431" s="51">
        <f t="shared" si="48"/>
        <v>0</v>
      </c>
    </row>
    <row r="432" spans="1:16" x14ac:dyDescent="0.2">
      <c r="A432" s="39"/>
      <c r="B432" s="40"/>
      <c r="C432" s="49"/>
      <c r="D432" s="25"/>
      <c r="E432" s="75"/>
      <c r="F432" s="79"/>
      <c r="G432" s="73"/>
      <c r="H432" s="50">
        <f t="shared" si="42"/>
        <v>0</v>
      </c>
      <c r="I432" s="73"/>
      <c r="J432" s="73"/>
      <c r="K432" s="51">
        <f t="shared" si="43"/>
        <v>0</v>
      </c>
      <c r="L432" s="52">
        <f t="shared" si="44"/>
        <v>0</v>
      </c>
      <c r="M432" s="50">
        <f t="shared" si="45"/>
        <v>0</v>
      </c>
      <c r="N432" s="50">
        <f t="shared" si="46"/>
        <v>0</v>
      </c>
      <c r="O432" s="50">
        <f t="shared" si="47"/>
        <v>0</v>
      </c>
      <c r="P432" s="51">
        <f t="shared" si="48"/>
        <v>0</v>
      </c>
    </row>
    <row r="433" spans="1:16" x14ac:dyDescent="0.2">
      <c r="A433" s="39"/>
      <c r="B433" s="40"/>
      <c r="C433" s="49"/>
      <c r="D433" s="25"/>
      <c r="E433" s="75"/>
      <c r="F433" s="79"/>
      <c r="G433" s="73"/>
      <c r="H433" s="50">
        <f t="shared" si="42"/>
        <v>0</v>
      </c>
      <c r="I433" s="73"/>
      <c r="J433" s="73"/>
      <c r="K433" s="51">
        <f t="shared" si="43"/>
        <v>0</v>
      </c>
      <c r="L433" s="52">
        <f t="shared" si="44"/>
        <v>0</v>
      </c>
      <c r="M433" s="50">
        <f t="shared" si="45"/>
        <v>0</v>
      </c>
      <c r="N433" s="50">
        <f t="shared" si="46"/>
        <v>0</v>
      </c>
      <c r="O433" s="50">
        <f t="shared" si="47"/>
        <v>0</v>
      </c>
      <c r="P433" s="51">
        <f t="shared" si="48"/>
        <v>0</v>
      </c>
    </row>
    <row r="434" spans="1:16" x14ac:dyDescent="0.2">
      <c r="A434" s="39"/>
      <c r="B434" s="40"/>
      <c r="C434" s="49"/>
      <c r="D434" s="25"/>
      <c r="E434" s="75"/>
      <c r="F434" s="79"/>
      <c r="G434" s="73"/>
      <c r="H434" s="50">
        <f t="shared" si="42"/>
        <v>0</v>
      </c>
      <c r="I434" s="73"/>
      <c r="J434" s="73"/>
      <c r="K434" s="51">
        <f t="shared" si="43"/>
        <v>0</v>
      </c>
      <c r="L434" s="52">
        <f t="shared" si="44"/>
        <v>0</v>
      </c>
      <c r="M434" s="50">
        <f t="shared" si="45"/>
        <v>0</v>
      </c>
      <c r="N434" s="50">
        <f t="shared" si="46"/>
        <v>0</v>
      </c>
      <c r="O434" s="50">
        <f t="shared" si="47"/>
        <v>0</v>
      </c>
      <c r="P434" s="51">
        <f t="shared" si="48"/>
        <v>0</v>
      </c>
    </row>
    <row r="435" spans="1:16" x14ac:dyDescent="0.2">
      <c r="A435" s="39"/>
      <c r="B435" s="40"/>
      <c r="C435" s="49"/>
      <c r="D435" s="25"/>
      <c r="E435" s="75"/>
      <c r="F435" s="79"/>
      <c r="G435" s="73"/>
      <c r="H435" s="50">
        <f t="shared" si="42"/>
        <v>0</v>
      </c>
      <c r="I435" s="73"/>
      <c r="J435" s="73"/>
      <c r="K435" s="51">
        <f t="shared" si="43"/>
        <v>0</v>
      </c>
      <c r="L435" s="52">
        <f t="shared" si="44"/>
        <v>0</v>
      </c>
      <c r="M435" s="50">
        <f t="shared" si="45"/>
        <v>0</v>
      </c>
      <c r="N435" s="50">
        <f t="shared" si="46"/>
        <v>0</v>
      </c>
      <c r="O435" s="50">
        <f t="shared" si="47"/>
        <v>0</v>
      </c>
      <c r="P435" s="51">
        <f t="shared" si="48"/>
        <v>0</v>
      </c>
    </row>
    <row r="436" spans="1:16" x14ac:dyDescent="0.2">
      <c r="A436" s="39"/>
      <c r="B436" s="40"/>
      <c r="C436" s="49"/>
      <c r="D436" s="25"/>
      <c r="E436" s="75"/>
      <c r="F436" s="79"/>
      <c r="G436" s="73"/>
      <c r="H436" s="50">
        <f t="shared" si="42"/>
        <v>0</v>
      </c>
      <c r="I436" s="73"/>
      <c r="J436" s="73"/>
      <c r="K436" s="51">
        <f t="shared" si="43"/>
        <v>0</v>
      </c>
      <c r="L436" s="52">
        <f t="shared" si="44"/>
        <v>0</v>
      </c>
      <c r="M436" s="50">
        <f t="shared" si="45"/>
        <v>0</v>
      </c>
      <c r="N436" s="50">
        <f t="shared" si="46"/>
        <v>0</v>
      </c>
      <c r="O436" s="50">
        <f t="shared" si="47"/>
        <v>0</v>
      </c>
      <c r="P436" s="51">
        <f t="shared" si="48"/>
        <v>0</v>
      </c>
    </row>
    <row r="437" spans="1:16" x14ac:dyDescent="0.2">
      <c r="A437" s="39"/>
      <c r="B437" s="40"/>
      <c r="C437" s="49"/>
      <c r="D437" s="25"/>
      <c r="E437" s="75"/>
      <c r="F437" s="79"/>
      <c r="G437" s="73"/>
      <c r="H437" s="50">
        <f t="shared" si="42"/>
        <v>0</v>
      </c>
      <c r="I437" s="73"/>
      <c r="J437" s="73"/>
      <c r="K437" s="51">
        <f t="shared" si="43"/>
        <v>0</v>
      </c>
      <c r="L437" s="52">
        <f t="shared" si="44"/>
        <v>0</v>
      </c>
      <c r="M437" s="50">
        <f t="shared" si="45"/>
        <v>0</v>
      </c>
      <c r="N437" s="50">
        <f t="shared" si="46"/>
        <v>0</v>
      </c>
      <c r="O437" s="50">
        <f t="shared" si="47"/>
        <v>0</v>
      </c>
      <c r="P437" s="51">
        <f t="shared" si="48"/>
        <v>0</v>
      </c>
    </row>
    <row r="438" spans="1:16" x14ac:dyDescent="0.2">
      <c r="A438" s="39"/>
      <c r="B438" s="40"/>
      <c r="C438" s="49"/>
      <c r="D438" s="25"/>
      <c r="E438" s="75"/>
      <c r="F438" s="79"/>
      <c r="G438" s="73"/>
      <c r="H438" s="50">
        <f t="shared" si="42"/>
        <v>0</v>
      </c>
      <c r="I438" s="73"/>
      <c r="J438" s="73"/>
      <c r="K438" s="51">
        <f t="shared" si="43"/>
        <v>0</v>
      </c>
      <c r="L438" s="52">
        <f t="shared" si="44"/>
        <v>0</v>
      </c>
      <c r="M438" s="50">
        <f t="shared" si="45"/>
        <v>0</v>
      </c>
      <c r="N438" s="50">
        <f t="shared" si="46"/>
        <v>0</v>
      </c>
      <c r="O438" s="50">
        <f t="shared" si="47"/>
        <v>0</v>
      </c>
      <c r="P438" s="51">
        <f t="shared" si="48"/>
        <v>0</v>
      </c>
    </row>
    <row r="439" spans="1:16" x14ac:dyDescent="0.2">
      <c r="A439" s="39"/>
      <c r="B439" s="40"/>
      <c r="C439" s="49"/>
      <c r="D439" s="25"/>
      <c r="E439" s="75"/>
      <c r="F439" s="79"/>
      <c r="G439" s="73"/>
      <c r="H439" s="50">
        <f t="shared" si="42"/>
        <v>0</v>
      </c>
      <c r="I439" s="73"/>
      <c r="J439" s="73"/>
      <c r="K439" s="51">
        <f t="shared" si="43"/>
        <v>0</v>
      </c>
      <c r="L439" s="52">
        <f t="shared" si="44"/>
        <v>0</v>
      </c>
      <c r="M439" s="50">
        <f t="shared" si="45"/>
        <v>0</v>
      </c>
      <c r="N439" s="50">
        <f t="shared" si="46"/>
        <v>0</v>
      </c>
      <c r="O439" s="50">
        <f t="shared" si="47"/>
        <v>0</v>
      </c>
      <c r="P439" s="51">
        <f t="shared" si="48"/>
        <v>0</v>
      </c>
    </row>
    <row r="440" spans="1:16" x14ac:dyDescent="0.2">
      <c r="A440" s="39"/>
      <c r="B440" s="40"/>
      <c r="C440" s="49"/>
      <c r="D440" s="25"/>
      <c r="E440" s="75"/>
      <c r="F440" s="79"/>
      <c r="G440" s="73"/>
      <c r="H440" s="50">
        <f t="shared" si="42"/>
        <v>0</v>
      </c>
      <c r="I440" s="73"/>
      <c r="J440" s="73"/>
      <c r="K440" s="51">
        <f t="shared" si="43"/>
        <v>0</v>
      </c>
      <c r="L440" s="52">
        <f t="shared" si="44"/>
        <v>0</v>
      </c>
      <c r="M440" s="50">
        <f t="shared" si="45"/>
        <v>0</v>
      </c>
      <c r="N440" s="50">
        <f t="shared" si="46"/>
        <v>0</v>
      </c>
      <c r="O440" s="50">
        <f t="shared" si="47"/>
        <v>0</v>
      </c>
      <c r="P440" s="51">
        <f t="shared" si="48"/>
        <v>0</v>
      </c>
    </row>
    <row r="441" spans="1:16" x14ac:dyDescent="0.2">
      <c r="A441" s="39"/>
      <c r="B441" s="40"/>
      <c r="C441" s="49"/>
      <c r="D441" s="25"/>
      <c r="E441" s="75"/>
      <c r="F441" s="79"/>
      <c r="G441" s="73"/>
      <c r="H441" s="50">
        <f t="shared" si="42"/>
        <v>0</v>
      </c>
      <c r="I441" s="73"/>
      <c r="J441" s="73"/>
      <c r="K441" s="51">
        <f t="shared" si="43"/>
        <v>0</v>
      </c>
      <c r="L441" s="52">
        <f t="shared" si="44"/>
        <v>0</v>
      </c>
      <c r="M441" s="50">
        <f t="shared" si="45"/>
        <v>0</v>
      </c>
      <c r="N441" s="50">
        <f t="shared" si="46"/>
        <v>0</v>
      </c>
      <c r="O441" s="50">
        <f t="shared" si="47"/>
        <v>0</v>
      </c>
      <c r="P441" s="51">
        <f t="shared" si="48"/>
        <v>0</v>
      </c>
    </row>
    <row r="442" spans="1:16" x14ac:dyDescent="0.2">
      <c r="A442" s="39"/>
      <c r="B442" s="40"/>
      <c r="C442" s="49"/>
      <c r="D442" s="25"/>
      <c r="E442" s="75"/>
      <c r="F442" s="79"/>
      <c r="G442" s="73"/>
      <c r="H442" s="50">
        <f t="shared" si="42"/>
        <v>0</v>
      </c>
      <c r="I442" s="73"/>
      <c r="J442" s="73"/>
      <c r="K442" s="51">
        <f t="shared" si="43"/>
        <v>0</v>
      </c>
      <c r="L442" s="52">
        <f t="shared" si="44"/>
        <v>0</v>
      </c>
      <c r="M442" s="50">
        <f t="shared" si="45"/>
        <v>0</v>
      </c>
      <c r="N442" s="50">
        <f t="shared" si="46"/>
        <v>0</v>
      </c>
      <c r="O442" s="50">
        <f t="shared" si="47"/>
        <v>0</v>
      </c>
      <c r="P442" s="51">
        <f t="shared" si="48"/>
        <v>0</v>
      </c>
    </row>
    <row r="443" spans="1:16" x14ac:dyDescent="0.2">
      <c r="A443" s="39"/>
      <c r="B443" s="40"/>
      <c r="C443" s="49"/>
      <c r="D443" s="25"/>
      <c r="E443" s="75"/>
      <c r="F443" s="79"/>
      <c r="G443" s="73"/>
      <c r="H443" s="50">
        <f t="shared" si="42"/>
        <v>0</v>
      </c>
      <c r="I443" s="73"/>
      <c r="J443" s="73"/>
      <c r="K443" s="51">
        <f t="shared" si="43"/>
        <v>0</v>
      </c>
      <c r="L443" s="52">
        <f t="shared" si="44"/>
        <v>0</v>
      </c>
      <c r="M443" s="50">
        <f t="shared" si="45"/>
        <v>0</v>
      </c>
      <c r="N443" s="50">
        <f t="shared" si="46"/>
        <v>0</v>
      </c>
      <c r="O443" s="50">
        <f t="shared" si="47"/>
        <v>0</v>
      </c>
      <c r="P443" s="51">
        <f t="shared" si="48"/>
        <v>0</v>
      </c>
    </row>
    <row r="444" spans="1:16" x14ac:dyDescent="0.2">
      <c r="A444" s="39"/>
      <c r="B444" s="40"/>
      <c r="C444" s="49"/>
      <c r="D444" s="25"/>
      <c r="E444" s="75"/>
      <c r="F444" s="79"/>
      <c r="G444" s="73"/>
      <c r="H444" s="50">
        <f t="shared" si="42"/>
        <v>0</v>
      </c>
      <c r="I444" s="73"/>
      <c r="J444" s="73"/>
      <c r="K444" s="51">
        <f t="shared" si="43"/>
        <v>0</v>
      </c>
      <c r="L444" s="52">
        <f t="shared" si="44"/>
        <v>0</v>
      </c>
      <c r="M444" s="50">
        <f t="shared" si="45"/>
        <v>0</v>
      </c>
      <c r="N444" s="50">
        <f t="shared" si="46"/>
        <v>0</v>
      </c>
      <c r="O444" s="50">
        <f t="shared" si="47"/>
        <v>0</v>
      </c>
      <c r="P444" s="51">
        <f t="shared" si="48"/>
        <v>0</v>
      </c>
    </row>
    <row r="445" spans="1:16" x14ac:dyDescent="0.2">
      <c r="A445" s="39"/>
      <c r="B445" s="40"/>
      <c r="C445" s="49"/>
      <c r="D445" s="25"/>
      <c r="E445" s="75"/>
      <c r="F445" s="79"/>
      <c r="G445" s="73"/>
      <c r="H445" s="50">
        <f t="shared" si="42"/>
        <v>0</v>
      </c>
      <c r="I445" s="73"/>
      <c r="J445" s="73"/>
      <c r="K445" s="51">
        <f t="shared" si="43"/>
        <v>0</v>
      </c>
      <c r="L445" s="52">
        <f t="shared" si="44"/>
        <v>0</v>
      </c>
      <c r="M445" s="50">
        <f t="shared" si="45"/>
        <v>0</v>
      </c>
      <c r="N445" s="50">
        <f t="shared" si="46"/>
        <v>0</v>
      </c>
      <c r="O445" s="50">
        <f t="shared" si="47"/>
        <v>0</v>
      </c>
      <c r="P445" s="51">
        <f t="shared" si="48"/>
        <v>0</v>
      </c>
    </row>
    <row r="446" spans="1:16" x14ac:dyDescent="0.2">
      <c r="A446" s="39"/>
      <c r="B446" s="40"/>
      <c r="C446" s="49"/>
      <c r="D446" s="25"/>
      <c r="E446" s="75"/>
      <c r="F446" s="79"/>
      <c r="G446" s="73"/>
      <c r="H446" s="50">
        <f t="shared" si="42"/>
        <v>0</v>
      </c>
      <c r="I446" s="73"/>
      <c r="J446" s="73"/>
      <c r="K446" s="51">
        <f t="shared" si="43"/>
        <v>0</v>
      </c>
      <c r="L446" s="52">
        <f t="shared" si="44"/>
        <v>0</v>
      </c>
      <c r="M446" s="50">
        <f t="shared" si="45"/>
        <v>0</v>
      </c>
      <c r="N446" s="50">
        <f t="shared" si="46"/>
        <v>0</v>
      </c>
      <c r="O446" s="50">
        <f t="shared" si="47"/>
        <v>0</v>
      </c>
      <c r="P446" s="51">
        <f t="shared" si="48"/>
        <v>0</v>
      </c>
    </row>
    <row r="447" spans="1:16" x14ac:dyDescent="0.2">
      <c r="A447" s="39"/>
      <c r="B447" s="40"/>
      <c r="C447" s="49"/>
      <c r="D447" s="25"/>
      <c r="E447" s="75"/>
      <c r="F447" s="79"/>
      <c r="G447" s="73"/>
      <c r="H447" s="50">
        <f t="shared" si="42"/>
        <v>0</v>
      </c>
      <c r="I447" s="73"/>
      <c r="J447" s="73"/>
      <c r="K447" s="51">
        <f t="shared" si="43"/>
        <v>0</v>
      </c>
      <c r="L447" s="52">
        <f t="shared" si="44"/>
        <v>0</v>
      </c>
      <c r="M447" s="50">
        <f t="shared" si="45"/>
        <v>0</v>
      </c>
      <c r="N447" s="50">
        <f t="shared" si="46"/>
        <v>0</v>
      </c>
      <c r="O447" s="50">
        <f t="shared" si="47"/>
        <v>0</v>
      </c>
      <c r="P447" s="51">
        <f t="shared" si="48"/>
        <v>0</v>
      </c>
    </row>
    <row r="448" spans="1:16" x14ac:dyDescent="0.2">
      <c r="A448" s="39"/>
      <c r="B448" s="40"/>
      <c r="C448" s="49"/>
      <c r="D448" s="25"/>
      <c r="E448" s="75"/>
      <c r="F448" s="79"/>
      <c r="G448" s="73"/>
      <c r="H448" s="50">
        <f t="shared" si="42"/>
        <v>0</v>
      </c>
      <c r="I448" s="73"/>
      <c r="J448" s="73"/>
      <c r="K448" s="51">
        <f t="shared" si="43"/>
        <v>0</v>
      </c>
      <c r="L448" s="52">
        <f t="shared" si="44"/>
        <v>0</v>
      </c>
      <c r="M448" s="50">
        <f t="shared" si="45"/>
        <v>0</v>
      </c>
      <c r="N448" s="50">
        <f t="shared" si="46"/>
        <v>0</v>
      </c>
      <c r="O448" s="50">
        <f t="shared" si="47"/>
        <v>0</v>
      </c>
      <c r="P448" s="51">
        <f t="shared" si="48"/>
        <v>0</v>
      </c>
    </row>
    <row r="449" spans="1:16" x14ac:dyDescent="0.2">
      <c r="A449" s="39"/>
      <c r="B449" s="40"/>
      <c r="C449" s="49"/>
      <c r="D449" s="25"/>
      <c r="E449" s="75"/>
      <c r="F449" s="79"/>
      <c r="G449" s="73"/>
      <c r="H449" s="50">
        <f t="shared" si="42"/>
        <v>0</v>
      </c>
      <c r="I449" s="73"/>
      <c r="J449" s="73"/>
      <c r="K449" s="51">
        <f t="shared" si="43"/>
        <v>0</v>
      </c>
      <c r="L449" s="52">
        <f t="shared" si="44"/>
        <v>0</v>
      </c>
      <c r="M449" s="50">
        <f t="shared" si="45"/>
        <v>0</v>
      </c>
      <c r="N449" s="50">
        <f t="shared" si="46"/>
        <v>0</v>
      </c>
      <c r="O449" s="50">
        <f t="shared" si="47"/>
        <v>0</v>
      </c>
      <c r="P449" s="51">
        <f t="shared" si="48"/>
        <v>0</v>
      </c>
    </row>
    <row r="450" spans="1:16" x14ac:dyDescent="0.2">
      <c r="A450" s="39"/>
      <c r="B450" s="40"/>
      <c r="C450" s="49"/>
      <c r="D450" s="25"/>
      <c r="E450" s="75"/>
      <c r="F450" s="79"/>
      <c r="G450" s="73"/>
      <c r="H450" s="50">
        <f t="shared" si="42"/>
        <v>0</v>
      </c>
      <c r="I450" s="73"/>
      <c r="J450" s="73"/>
      <c r="K450" s="51">
        <f t="shared" si="43"/>
        <v>0</v>
      </c>
      <c r="L450" s="52">
        <f t="shared" si="44"/>
        <v>0</v>
      </c>
      <c r="M450" s="50">
        <f t="shared" si="45"/>
        <v>0</v>
      </c>
      <c r="N450" s="50">
        <f t="shared" si="46"/>
        <v>0</v>
      </c>
      <c r="O450" s="50">
        <f t="shared" si="47"/>
        <v>0</v>
      </c>
      <c r="P450" s="51">
        <f t="shared" si="48"/>
        <v>0</v>
      </c>
    </row>
    <row r="451" spans="1:16" x14ac:dyDescent="0.2">
      <c r="A451" s="39"/>
      <c r="B451" s="40"/>
      <c r="C451" s="49"/>
      <c r="D451" s="25"/>
      <c r="E451" s="75"/>
      <c r="F451" s="79"/>
      <c r="G451" s="73"/>
      <c r="H451" s="50">
        <f t="shared" si="42"/>
        <v>0</v>
      </c>
      <c r="I451" s="73"/>
      <c r="J451" s="73"/>
      <c r="K451" s="51">
        <f t="shared" si="43"/>
        <v>0</v>
      </c>
      <c r="L451" s="52">
        <f t="shared" si="44"/>
        <v>0</v>
      </c>
      <c r="M451" s="50">
        <f t="shared" si="45"/>
        <v>0</v>
      </c>
      <c r="N451" s="50">
        <f t="shared" si="46"/>
        <v>0</v>
      </c>
      <c r="O451" s="50">
        <f t="shared" si="47"/>
        <v>0</v>
      </c>
      <c r="P451" s="51">
        <f t="shared" si="48"/>
        <v>0</v>
      </c>
    </row>
    <row r="452" spans="1:16" x14ac:dyDescent="0.2">
      <c r="A452" s="39"/>
      <c r="B452" s="40"/>
      <c r="C452" s="49"/>
      <c r="D452" s="25"/>
      <c r="E452" s="75"/>
      <c r="F452" s="79"/>
      <c r="G452" s="73"/>
      <c r="H452" s="50">
        <f t="shared" si="42"/>
        <v>0</v>
      </c>
      <c r="I452" s="73"/>
      <c r="J452" s="73"/>
      <c r="K452" s="51">
        <f t="shared" si="43"/>
        <v>0</v>
      </c>
      <c r="L452" s="52">
        <f t="shared" si="44"/>
        <v>0</v>
      </c>
      <c r="M452" s="50">
        <f t="shared" si="45"/>
        <v>0</v>
      </c>
      <c r="N452" s="50">
        <f t="shared" si="46"/>
        <v>0</v>
      </c>
      <c r="O452" s="50">
        <f t="shared" si="47"/>
        <v>0</v>
      </c>
      <c r="P452" s="51">
        <f t="shared" si="48"/>
        <v>0</v>
      </c>
    </row>
    <row r="453" spans="1:16" x14ac:dyDescent="0.2">
      <c r="A453" s="39"/>
      <c r="B453" s="40"/>
      <c r="C453" s="49"/>
      <c r="D453" s="25"/>
      <c r="E453" s="75"/>
      <c r="F453" s="79"/>
      <c r="G453" s="73"/>
      <c r="H453" s="50">
        <f t="shared" si="42"/>
        <v>0</v>
      </c>
      <c r="I453" s="73"/>
      <c r="J453" s="73"/>
      <c r="K453" s="51">
        <f t="shared" si="43"/>
        <v>0</v>
      </c>
      <c r="L453" s="52">
        <f t="shared" si="44"/>
        <v>0</v>
      </c>
      <c r="M453" s="50">
        <f t="shared" si="45"/>
        <v>0</v>
      </c>
      <c r="N453" s="50">
        <f t="shared" si="46"/>
        <v>0</v>
      </c>
      <c r="O453" s="50">
        <f t="shared" si="47"/>
        <v>0</v>
      </c>
      <c r="P453" s="51">
        <f t="shared" si="48"/>
        <v>0</v>
      </c>
    </row>
    <row r="454" spans="1:16" x14ac:dyDescent="0.2">
      <c r="A454" s="39"/>
      <c r="B454" s="40"/>
      <c r="C454" s="49"/>
      <c r="D454" s="25"/>
      <c r="E454" s="75"/>
      <c r="F454" s="79"/>
      <c r="G454" s="73"/>
      <c r="H454" s="50">
        <f t="shared" si="42"/>
        <v>0</v>
      </c>
      <c r="I454" s="73"/>
      <c r="J454" s="73"/>
      <c r="K454" s="51">
        <f t="shared" si="43"/>
        <v>0</v>
      </c>
      <c r="L454" s="52">
        <f t="shared" si="44"/>
        <v>0</v>
      </c>
      <c r="M454" s="50">
        <f t="shared" si="45"/>
        <v>0</v>
      </c>
      <c r="N454" s="50">
        <f t="shared" si="46"/>
        <v>0</v>
      </c>
      <c r="O454" s="50">
        <f t="shared" si="47"/>
        <v>0</v>
      </c>
      <c r="P454" s="51">
        <f t="shared" si="48"/>
        <v>0</v>
      </c>
    </row>
    <row r="455" spans="1:16" x14ac:dyDescent="0.2">
      <c r="A455" s="39"/>
      <c r="B455" s="40"/>
      <c r="C455" s="49"/>
      <c r="D455" s="25"/>
      <c r="E455" s="75"/>
      <c r="F455" s="79"/>
      <c r="G455" s="73"/>
      <c r="H455" s="50">
        <f t="shared" si="42"/>
        <v>0</v>
      </c>
      <c r="I455" s="73"/>
      <c r="J455" s="73"/>
      <c r="K455" s="51">
        <f t="shared" si="43"/>
        <v>0</v>
      </c>
      <c r="L455" s="52">
        <f t="shared" si="44"/>
        <v>0</v>
      </c>
      <c r="M455" s="50">
        <f t="shared" si="45"/>
        <v>0</v>
      </c>
      <c r="N455" s="50">
        <f t="shared" si="46"/>
        <v>0</v>
      </c>
      <c r="O455" s="50">
        <f t="shared" si="47"/>
        <v>0</v>
      </c>
      <c r="P455" s="51">
        <f t="shared" si="48"/>
        <v>0</v>
      </c>
    </row>
    <row r="456" spans="1:16" x14ac:dyDescent="0.2">
      <c r="A456" s="39"/>
      <c r="B456" s="40"/>
      <c r="C456" s="49"/>
      <c r="D456" s="25"/>
      <c r="E456" s="75"/>
      <c r="F456" s="79"/>
      <c r="G456" s="73"/>
      <c r="H456" s="50">
        <f t="shared" si="42"/>
        <v>0</v>
      </c>
      <c r="I456" s="73"/>
      <c r="J456" s="73"/>
      <c r="K456" s="51">
        <f t="shared" si="43"/>
        <v>0</v>
      </c>
      <c r="L456" s="52">
        <f t="shared" si="44"/>
        <v>0</v>
      </c>
      <c r="M456" s="50">
        <f t="shared" si="45"/>
        <v>0</v>
      </c>
      <c r="N456" s="50">
        <f t="shared" si="46"/>
        <v>0</v>
      </c>
      <c r="O456" s="50">
        <f t="shared" si="47"/>
        <v>0</v>
      </c>
      <c r="P456" s="51">
        <f t="shared" si="48"/>
        <v>0</v>
      </c>
    </row>
    <row r="457" spans="1:16" x14ac:dyDescent="0.2">
      <c r="A457" s="39"/>
      <c r="B457" s="40"/>
      <c r="C457" s="49"/>
      <c r="D457" s="25"/>
      <c r="E457" s="75"/>
      <c r="F457" s="79"/>
      <c r="G457" s="73"/>
      <c r="H457" s="50">
        <f t="shared" si="42"/>
        <v>0</v>
      </c>
      <c r="I457" s="73"/>
      <c r="J457" s="73"/>
      <c r="K457" s="51">
        <f t="shared" si="43"/>
        <v>0</v>
      </c>
      <c r="L457" s="52">
        <f t="shared" si="44"/>
        <v>0</v>
      </c>
      <c r="M457" s="50">
        <f t="shared" si="45"/>
        <v>0</v>
      </c>
      <c r="N457" s="50">
        <f t="shared" si="46"/>
        <v>0</v>
      </c>
      <c r="O457" s="50">
        <f t="shared" si="47"/>
        <v>0</v>
      </c>
      <c r="P457" s="51">
        <f t="shared" si="48"/>
        <v>0</v>
      </c>
    </row>
    <row r="458" spans="1:16" x14ac:dyDescent="0.2">
      <c r="A458" s="39"/>
      <c r="B458" s="40"/>
      <c r="C458" s="49"/>
      <c r="D458" s="25"/>
      <c r="E458" s="75"/>
      <c r="F458" s="79"/>
      <c r="G458" s="73"/>
      <c r="H458" s="50">
        <f t="shared" si="42"/>
        <v>0</v>
      </c>
      <c r="I458" s="73"/>
      <c r="J458" s="73"/>
      <c r="K458" s="51">
        <f t="shared" si="43"/>
        <v>0</v>
      </c>
      <c r="L458" s="52">
        <f t="shared" si="44"/>
        <v>0</v>
      </c>
      <c r="M458" s="50">
        <f t="shared" si="45"/>
        <v>0</v>
      </c>
      <c r="N458" s="50">
        <f t="shared" si="46"/>
        <v>0</v>
      </c>
      <c r="O458" s="50">
        <f t="shared" si="47"/>
        <v>0</v>
      </c>
      <c r="P458" s="51">
        <f t="shared" si="48"/>
        <v>0</v>
      </c>
    </row>
    <row r="459" spans="1:16" x14ac:dyDescent="0.2">
      <c r="A459" s="39"/>
      <c r="B459" s="40"/>
      <c r="C459" s="49"/>
      <c r="D459" s="25"/>
      <c r="E459" s="75"/>
      <c r="F459" s="79"/>
      <c r="G459" s="73"/>
      <c r="H459" s="50">
        <f t="shared" si="42"/>
        <v>0</v>
      </c>
      <c r="I459" s="73"/>
      <c r="J459" s="73"/>
      <c r="K459" s="51">
        <f t="shared" si="43"/>
        <v>0</v>
      </c>
      <c r="L459" s="52">
        <f t="shared" si="44"/>
        <v>0</v>
      </c>
      <c r="M459" s="50">
        <f t="shared" si="45"/>
        <v>0</v>
      </c>
      <c r="N459" s="50">
        <f t="shared" si="46"/>
        <v>0</v>
      </c>
      <c r="O459" s="50">
        <f t="shared" si="47"/>
        <v>0</v>
      </c>
      <c r="P459" s="51">
        <f t="shared" si="48"/>
        <v>0</v>
      </c>
    </row>
    <row r="460" spans="1:16" x14ac:dyDescent="0.2">
      <c r="A460" s="39"/>
      <c r="B460" s="40"/>
      <c r="C460" s="49"/>
      <c r="D460" s="25"/>
      <c r="E460" s="75"/>
      <c r="F460" s="79"/>
      <c r="G460" s="73"/>
      <c r="H460" s="50">
        <f t="shared" si="42"/>
        <v>0</v>
      </c>
      <c r="I460" s="73"/>
      <c r="J460" s="73"/>
      <c r="K460" s="51">
        <f t="shared" si="43"/>
        <v>0</v>
      </c>
      <c r="L460" s="52">
        <f t="shared" si="44"/>
        <v>0</v>
      </c>
      <c r="M460" s="50">
        <f t="shared" si="45"/>
        <v>0</v>
      </c>
      <c r="N460" s="50">
        <f t="shared" si="46"/>
        <v>0</v>
      </c>
      <c r="O460" s="50">
        <f t="shared" si="47"/>
        <v>0</v>
      </c>
      <c r="P460" s="51">
        <f t="shared" si="48"/>
        <v>0</v>
      </c>
    </row>
    <row r="461" spans="1:16" x14ac:dyDescent="0.2">
      <c r="A461" s="39"/>
      <c r="B461" s="40"/>
      <c r="C461" s="49"/>
      <c r="D461" s="25"/>
      <c r="E461" s="75"/>
      <c r="F461" s="79"/>
      <c r="G461" s="73"/>
      <c r="H461" s="50">
        <f t="shared" si="42"/>
        <v>0</v>
      </c>
      <c r="I461" s="73"/>
      <c r="J461" s="73"/>
      <c r="K461" s="51">
        <f t="shared" si="43"/>
        <v>0</v>
      </c>
      <c r="L461" s="52">
        <f t="shared" si="44"/>
        <v>0</v>
      </c>
      <c r="M461" s="50">
        <f t="shared" si="45"/>
        <v>0</v>
      </c>
      <c r="N461" s="50">
        <f t="shared" si="46"/>
        <v>0</v>
      </c>
      <c r="O461" s="50">
        <f t="shared" si="47"/>
        <v>0</v>
      </c>
      <c r="P461" s="51">
        <f t="shared" si="48"/>
        <v>0</v>
      </c>
    </row>
    <row r="462" spans="1:16" x14ac:dyDescent="0.2">
      <c r="A462" s="39"/>
      <c r="B462" s="40"/>
      <c r="C462" s="49"/>
      <c r="D462" s="25"/>
      <c r="E462" s="75"/>
      <c r="F462" s="79"/>
      <c r="G462" s="73"/>
      <c r="H462" s="50">
        <f t="shared" si="42"/>
        <v>0</v>
      </c>
      <c r="I462" s="73"/>
      <c r="J462" s="73"/>
      <c r="K462" s="51">
        <f t="shared" si="43"/>
        <v>0</v>
      </c>
      <c r="L462" s="52">
        <f t="shared" si="44"/>
        <v>0</v>
      </c>
      <c r="M462" s="50">
        <f t="shared" si="45"/>
        <v>0</v>
      </c>
      <c r="N462" s="50">
        <f t="shared" si="46"/>
        <v>0</v>
      </c>
      <c r="O462" s="50">
        <f t="shared" si="47"/>
        <v>0</v>
      </c>
      <c r="P462" s="51">
        <f t="shared" si="48"/>
        <v>0</v>
      </c>
    </row>
    <row r="463" spans="1:16" x14ac:dyDescent="0.2">
      <c r="A463" s="39"/>
      <c r="B463" s="40"/>
      <c r="C463" s="49"/>
      <c r="D463" s="25"/>
      <c r="E463" s="75"/>
      <c r="F463" s="79"/>
      <c r="G463" s="73"/>
      <c r="H463" s="50">
        <f t="shared" ref="H463:H526" si="49">ROUND(F463*G463,2)</f>
        <v>0</v>
      </c>
      <c r="I463" s="73"/>
      <c r="J463" s="73"/>
      <c r="K463" s="51">
        <f t="shared" ref="K463:K526" si="50">SUM(H463:J463)</f>
        <v>0</v>
      </c>
      <c r="L463" s="52">
        <f t="shared" ref="L463:L526" si="51">ROUND(E463*F463,2)</f>
        <v>0</v>
      </c>
      <c r="M463" s="50">
        <f t="shared" ref="M463:M526" si="52">ROUND(H463*E463,2)</f>
        <v>0</v>
      </c>
      <c r="N463" s="50">
        <f t="shared" ref="N463:N526" si="53">ROUND(I463*E463,2)</f>
        <v>0</v>
      </c>
      <c r="O463" s="50">
        <f t="shared" ref="O463:O526" si="54">ROUND(J463*E463,2)</f>
        <v>0</v>
      </c>
      <c r="P463" s="51">
        <f t="shared" ref="P463:P526" si="55">SUM(M463:O463)</f>
        <v>0</v>
      </c>
    </row>
    <row r="464" spans="1:16" x14ac:dyDescent="0.2">
      <c r="A464" s="39"/>
      <c r="B464" s="40"/>
      <c r="C464" s="49"/>
      <c r="D464" s="25"/>
      <c r="E464" s="75"/>
      <c r="F464" s="79"/>
      <c r="G464" s="73"/>
      <c r="H464" s="50">
        <f t="shared" si="49"/>
        <v>0</v>
      </c>
      <c r="I464" s="73"/>
      <c r="J464" s="73"/>
      <c r="K464" s="51">
        <f t="shared" si="50"/>
        <v>0</v>
      </c>
      <c r="L464" s="52">
        <f t="shared" si="51"/>
        <v>0</v>
      </c>
      <c r="M464" s="50">
        <f t="shared" si="52"/>
        <v>0</v>
      </c>
      <c r="N464" s="50">
        <f t="shared" si="53"/>
        <v>0</v>
      </c>
      <c r="O464" s="50">
        <f t="shared" si="54"/>
        <v>0</v>
      </c>
      <c r="P464" s="51">
        <f t="shared" si="55"/>
        <v>0</v>
      </c>
    </row>
    <row r="465" spans="1:16" x14ac:dyDescent="0.2">
      <c r="A465" s="39"/>
      <c r="B465" s="40"/>
      <c r="C465" s="49"/>
      <c r="D465" s="25"/>
      <c r="E465" s="75"/>
      <c r="F465" s="79"/>
      <c r="G465" s="73"/>
      <c r="H465" s="50">
        <f t="shared" si="49"/>
        <v>0</v>
      </c>
      <c r="I465" s="73"/>
      <c r="J465" s="73"/>
      <c r="K465" s="51">
        <f t="shared" si="50"/>
        <v>0</v>
      </c>
      <c r="L465" s="52">
        <f t="shared" si="51"/>
        <v>0</v>
      </c>
      <c r="M465" s="50">
        <f t="shared" si="52"/>
        <v>0</v>
      </c>
      <c r="N465" s="50">
        <f t="shared" si="53"/>
        <v>0</v>
      </c>
      <c r="O465" s="50">
        <f t="shared" si="54"/>
        <v>0</v>
      </c>
      <c r="P465" s="51">
        <f t="shared" si="55"/>
        <v>0</v>
      </c>
    </row>
    <row r="466" spans="1:16" x14ac:dyDescent="0.2">
      <c r="A466" s="39"/>
      <c r="B466" s="40"/>
      <c r="C466" s="49"/>
      <c r="D466" s="25"/>
      <c r="E466" s="75"/>
      <c r="F466" s="79"/>
      <c r="G466" s="73"/>
      <c r="H466" s="50">
        <f t="shared" si="49"/>
        <v>0</v>
      </c>
      <c r="I466" s="73"/>
      <c r="J466" s="73"/>
      <c r="K466" s="51">
        <f t="shared" si="50"/>
        <v>0</v>
      </c>
      <c r="L466" s="52">
        <f t="shared" si="51"/>
        <v>0</v>
      </c>
      <c r="M466" s="50">
        <f t="shared" si="52"/>
        <v>0</v>
      </c>
      <c r="N466" s="50">
        <f t="shared" si="53"/>
        <v>0</v>
      </c>
      <c r="O466" s="50">
        <f t="shared" si="54"/>
        <v>0</v>
      </c>
      <c r="P466" s="51">
        <f t="shared" si="55"/>
        <v>0</v>
      </c>
    </row>
    <row r="467" spans="1:16" x14ac:dyDescent="0.2">
      <c r="A467" s="39"/>
      <c r="B467" s="40"/>
      <c r="C467" s="49"/>
      <c r="D467" s="25"/>
      <c r="E467" s="75"/>
      <c r="F467" s="79"/>
      <c r="G467" s="73"/>
      <c r="H467" s="50">
        <f t="shared" si="49"/>
        <v>0</v>
      </c>
      <c r="I467" s="73"/>
      <c r="J467" s="73"/>
      <c r="K467" s="51">
        <f t="shared" si="50"/>
        <v>0</v>
      </c>
      <c r="L467" s="52">
        <f t="shared" si="51"/>
        <v>0</v>
      </c>
      <c r="M467" s="50">
        <f t="shared" si="52"/>
        <v>0</v>
      </c>
      <c r="N467" s="50">
        <f t="shared" si="53"/>
        <v>0</v>
      </c>
      <c r="O467" s="50">
        <f t="shared" si="54"/>
        <v>0</v>
      </c>
      <c r="P467" s="51">
        <f t="shared" si="55"/>
        <v>0</v>
      </c>
    </row>
    <row r="468" spans="1:16" x14ac:dyDescent="0.2">
      <c r="A468" s="39"/>
      <c r="B468" s="40"/>
      <c r="C468" s="49"/>
      <c r="D468" s="25"/>
      <c r="E468" s="75"/>
      <c r="F468" s="79"/>
      <c r="G468" s="73"/>
      <c r="H468" s="50">
        <f t="shared" si="49"/>
        <v>0</v>
      </c>
      <c r="I468" s="73"/>
      <c r="J468" s="73"/>
      <c r="K468" s="51">
        <f t="shared" si="50"/>
        <v>0</v>
      </c>
      <c r="L468" s="52">
        <f t="shared" si="51"/>
        <v>0</v>
      </c>
      <c r="M468" s="50">
        <f t="shared" si="52"/>
        <v>0</v>
      </c>
      <c r="N468" s="50">
        <f t="shared" si="53"/>
        <v>0</v>
      </c>
      <c r="O468" s="50">
        <f t="shared" si="54"/>
        <v>0</v>
      </c>
      <c r="P468" s="51">
        <f t="shared" si="55"/>
        <v>0</v>
      </c>
    </row>
    <row r="469" spans="1:16" x14ac:dyDescent="0.2">
      <c r="A469" s="39"/>
      <c r="B469" s="40"/>
      <c r="C469" s="49"/>
      <c r="D469" s="25"/>
      <c r="E469" s="75"/>
      <c r="F469" s="79"/>
      <c r="G469" s="73"/>
      <c r="H469" s="50">
        <f t="shared" si="49"/>
        <v>0</v>
      </c>
      <c r="I469" s="73"/>
      <c r="J469" s="73"/>
      <c r="K469" s="51">
        <f t="shared" si="50"/>
        <v>0</v>
      </c>
      <c r="L469" s="52">
        <f t="shared" si="51"/>
        <v>0</v>
      </c>
      <c r="M469" s="50">
        <f t="shared" si="52"/>
        <v>0</v>
      </c>
      <c r="N469" s="50">
        <f t="shared" si="53"/>
        <v>0</v>
      </c>
      <c r="O469" s="50">
        <f t="shared" si="54"/>
        <v>0</v>
      </c>
      <c r="P469" s="51">
        <f t="shared" si="55"/>
        <v>0</v>
      </c>
    </row>
    <row r="470" spans="1:16" x14ac:dyDescent="0.2">
      <c r="A470" s="39"/>
      <c r="B470" s="40"/>
      <c r="C470" s="49"/>
      <c r="D470" s="25"/>
      <c r="E470" s="75"/>
      <c r="F470" s="79"/>
      <c r="G470" s="73"/>
      <c r="H470" s="50">
        <f t="shared" si="49"/>
        <v>0</v>
      </c>
      <c r="I470" s="73"/>
      <c r="J470" s="73"/>
      <c r="K470" s="51">
        <f t="shared" si="50"/>
        <v>0</v>
      </c>
      <c r="L470" s="52">
        <f t="shared" si="51"/>
        <v>0</v>
      </c>
      <c r="M470" s="50">
        <f t="shared" si="52"/>
        <v>0</v>
      </c>
      <c r="N470" s="50">
        <f t="shared" si="53"/>
        <v>0</v>
      </c>
      <c r="O470" s="50">
        <f t="shared" si="54"/>
        <v>0</v>
      </c>
      <c r="P470" s="51">
        <f t="shared" si="55"/>
        <v>0</v>
      </c>
    </row>
    <row r="471" spans="1:16" x14ac:dyDescent="0.2">
      <c r="A471" s="39"/>
      <c r="B471" s="40"/>
      <c r="C471" s="49"/>
      <c r="D471" s="25"/>
      <c r="E471" s="75"/>
      <c r="F471" s="79"/>
      <c r="G471" s="73"/>
      <c r="H471" s="50">
        <f t="shared" si="49"/>
        <v>0</v>
      </c>
      <c r="I471" s="73"/>
      <c r="J471" s="73"/>
      <c r="K471" s="51">
        <f t="shared" si="50"/>
        <v>0</v>
      </c>
      <c r="L471" s="52">
        <f t="shared" si="51"/>
        <v>0</v>
      </c>
      <c r="M471" s="50">
        <f t="shared" si="52"/>
        <v>0</v>
      </c>
      <c r="N471" s="50">
        <f t="shared" si="53"/>
        <v>0</v>
      </c>
      <c r="O471" s="50">
        <f t="shared" si="54"/>
        <v>0</v>
      </c>
      <c r="P471" s="51">
        <f t="shared" si="55"/>
        <v>0</v>
      </c>
    </row>
    <row r="472" spans="1:16" x14ac:dyDescent="0.2">
      <c r="A472" s="39"/>
      <c r="B472" s="40"/>
      <c r="C472" s="49"/>
      <c r="D472" s="25"/>
      <c r="E472" s="75"/>
      <c r="F472" s="79"/>
      <c r="G472" s="73"/>
      <c r="H472" s="50">
        <f t="shared" si="49"/>
        <v>0</v>
      </c>
      <c r="I472" s="73"/>
      <c r="J472" s="73"/>
      <c r="K472" s="51">
        <f t="shared" si="50"/>
        <v>0</v>
      </c>
      <c r="L472" s="52">
        <f t="shared" si="51"/>
        <v>0</v>
      </c>
      <c r="M472" s="50">
        <f t="shared" si="52"/>
        <v>0</v>
      </c>
      <c r="N472" s="50">
        <f t="shared" si="53"/>
        <v>0</v>
      </c>
      <c r="O472" s="50">
        <f t="shared" si="54"/>
        <v>0</v>
      </c>
      <c r="P472" s="51">
        <f t="shared" si="55"/>
        <v>0</v>
      </c>
    </row>
    <row r="473" spans="1:16" x14ac:dyDescent="0.2">
      <c r="A473" s="39"/>
      <c r="B473" s="40"/>
      <c r="C473" s="49"/>
      <c r="D473" s="25"/>
      <c r="E473" s="75"/>
      <c r="F473" s="79"/>
      <c r="G473" s="73"/>
      <c r="H473" s="50">
        <f t="shared" si="49"/>
        <v>0</v>
      </c>
      <c r="I473" s="73"/>
      <c r="J473" s="73"/>
      <c r="K473" s="51">
        <f t="shared" si="50"/>
        <v>0</v>
      </c>
      <c r="L473" s="52">
        <f t="shared" si="51"/>
        <v>0</v>
      </c>
      <c r="M473" s="50">
        <f t="shared" si="52"/>
        <v>0</v>
      </c>
      <c r="N473" s="50">
        <f t="shared" si="53"/>
        <v>0</v>
      </c>
      <c r="O473" s="50">
        <f t="shared" si="54"/>
        <v>0</v>
      </c>
      <c r="P473" s="51">
        <f t="shared" si="55"/>
        <v>0</v>
      </c>
    </row>
    <row r="474" spans="1:16" x14ac:dyDescent="0.2">
      <c r="A474" s="39"/>
      <c r="B474" s="40"/>
      <c r="C474" s="49"/>
      <c r="D474" s="25"/>
      <c r="E474" s="75"/>
      <c r="F474" s="79"/>
      <c r="G474" s="73"/>
      <c r="H474" s="50">
        <f t="shared" si="49"/>
        <v>0</v>
      </c>
      <c r="I474" s="73"/>
      <c r="J474" s="73"/>
      <c r="K474" s="51">
        <f t="shared" si="50"/>
        <v>0</v>
      </c>
      <c r="L474" s="52">
        <f t="shared" si="51"/>
        <v>0</v>
      </c>
      <c r="M474" s="50">
        <f t="shared" si="52"/>
        <v>0</v>
      </c>
      <c r="N474" s="50">
        <f t="shared" si="53"/>
        <v>0</v>
      </c>
      <c r="O474" s="50">
        <f t="shared" si="54"/>
        <v>0</v>
      </c>
      <c r="P474" s="51">
        <f t="shared" si="55"/>
        <v>0</v>
      </c>
    </row>
    <row r="475" spans="1:16" x14ac:dyDescent="0.2">
      <c r="A475" s="39"/>
      <c r="B475" s="40"/>
      <c r="C475" s="49"/>
      <c r="D475" s="25"/>
      <c r="E475" s="75"/>
      <c r="F475" s="79"/>
      <c r="G475" s="73"/>
      <c r="H475" s="50">
        <f t="shared" si="49"/>
        <v>0</v>
      </c>
      <c r="I475" s="73"/>
      <c r="J475" s="73"/>
      <c r="K475" s="51">
        <f t="shared" si="50"/>
        <v>0</v>
      </c>
      <c r="L475" s="52">
        <f t="shared" si="51"/>
        <v>0</v>
      </c>
      <c r="M475" s="50">
        <f t="shared" si="52"/>
        <v>0</v>
      </c>
      <c r="N475" s="50">
        <f t="shared" si="53"/>
        <v>0</v>
      </c>
      <c r="O475" s="50">
        <f t="shared" si="54"/>
        <v>0</v>
      </c>
      <c r="P475" s="51">
        <f t="shared" si="55"/>
        <v>0</v>
      </c>
    </row>
    <row r="476" spans="1:16" x14ac:dyDescent="0.2">
      <c r="A476" s="39"/>
      <c r="B476" s="40"/>
      <c r="C476" s="49"/>
      <c r="D476" s="25"/>
      <c r="E476" s="75"/>
      <c r="F476" s="79"/>
      <c r="G476" s="73"/>
      <c r="H476" s="50">
        <f t="shared" si="49"/>
        <v>0</v>
      </c>
      <c r="I476" s="73"/>
      <c r="J476" s="73"/>
      <c r="K476" s="51">
        <f t="shared" si="50"/>
        <v>0</v>
      </c>
      <c r="L476" s="52">
        <f t="shared" si="51"/>
        <v>0</v>
      </c>
      <c r="M476" s="50">
        <f t="shared" si="52"/>
        <v>0</v>
      </c>
      <c r="N476" s="50">
        <f t="shared" si="53"/>
        <v>0</v>
      </c>
      <c r="O476" s="50">
        <f t="shared" si="54"/>
        <v>0</v>
      </c>
      <c r="P476" s="51">
        <f t="shared" si="55"/>
        <v>0</v>
      </c>
    </row>
    <row r="477" spans="1:16" x14ac:dyDescent="0.2">
      <c r="A477" s="39"/>
      <c r="B477" s="40"/>
      <c r="C477" s="49"/>
      <c r="D477" s="25"/>
      <c r="E477" s="75"/>
      <c r="F477" s="79"/>
      <c r="G477" s="73"/>
      <c r="H477" s="50">
        <f t="shared" si="49"/>
        <v>0</v>
      </c>
      <c r="I477" s="73"/>
      <c r="J477" s="73"/>
      <c r="K477" s="51">
        <f t="shared" si="50"/>
        <v>0</v>
      </c>
      <c r="L477" s="52">
        <f t="shared" si="51"/>
        <v>0</v>
      </c>
      <c r="M477" s="50">
        <f t="shared" si="52"/>
        <v>0</v>
      </c>
      <c r="N477" s="50">
        <f t="shared" si="53"/>
        <v>0</v>
      </c>
      <c r="O477" s="50">
        <f t="shared" si="54"/>
        <v>0</v>
      </c>
      <c r="P477" s="51">
        <f t="shared" si="55"/>
        <v>0</v>
      </c>
    </row>
    <row r="478" spans="1:16" x14ac:dyDescent="0.2">
      <c r="A478" s="39"/>
      <c r="B478" s="40"/>
      <c r="C478" s="49"/>
      <c r="D478" s="25"/>
      <c r="E478" s="75"/>
      <c r="F478" s="79"/>
      <c r="G478" s="73"/>
      <c r="H478" s="50">
        <f t="shared" si="49"/>
        <v>0</v>
      </c>
      <c r="I478" s="73"/>
      <c r="J478" s="73"/>
      <c r="K478" s="51">
        <f t="shared" si="50"/>
        <v>0</v>
      </c>
      <c r="L478" s="52">
        <f t="shared" si="51"/>
        <v>0</v>
      </c>
      <c r="M478" s="50">
        <f t="shared" si="52"/>
        <v>0</v>
      </c>
      <c r="N478" s="50">
        <f t="shared" si="53"/>
        <v>0</v>
      </c>
      <c r="O478" s="50">
        <f t="shared" si="54"/>
        <v>0</v>
      </c>
      <c r="P478" s="51">
        <f t="shared" si="55"/>
        <v>0</v>
      </c>
    </row>
    <row r="479" spans="1:16" x14ac:dyDescent="0.2">
      <c r="A479" s="39"/>
      <c r="B479" s="40"/>
      <c r="C479" s="49"/>
      <c r="D479" s="25"/>
      <c r="E479" s="75"/>
      <c r="F479" s="79"/>
      <c r="G479" s="73"/>
      <c r="H479" s="50">
        <f t="shared" si="49"/>
        <v>0</v>
      </c>
      <c r="I479" s="73"/>
      <c r="J479" s="73"/>
      <c r="K479" s="51">
        <f t="shared" si="50"/>
        <v>0</v>
      </c>
      <c r="L479" s="52">
        <f t="shared" si="51"/>
        <v>0</v>
      </c>
      <c r="M479" s="50">
        <f t="shared" si="52"/>
        <v>0</v>
      </c>
      <c r="N479" s="50">
        <f t="shared" si="53"/>
        <v>0</v>
      </c>
      <c r="O479" s="50">
        <f t="shared" si="54"/>
        <v>0</v>
      </c>
      <c r="P479" s="51">
        <f t="shared" si="55"/>
        <v>0</v>
      </c>
    </row>
    <row r="480" spans="1:16" x14ac:dyDescent="0.2">
      <c r="A480" s="39"/>
      <c r="B480" s="40"/>
      <c r="C480" s="49"/>
      <c r="D480" s="25"/>
      <c r="E480" s="75"/>
      <c r="F480" s="79"/>
      <c r="G480" s="73"/>
      <c r="H480" s="50">
        <f t="shared" si="49"/>
        <v>0</v>
      </c>
      <c r="I480" s="73"/>
      <c r="J480" s="73"/>
      <c r="K480" s="51">
        <f t="shared" si="50"/>
        <v>0</v>
      </c>
      <c r="L480" s="52">
        <f t="shared" si="51"/>
        <v>0</v>
      </c>
      <c r="M480" s="50">
        <f t="shared" si="52"/>
        <v>0</v>
      </c>
      <c r="N480" s="50">
        <f t="shared" si="53"/>
        <v>0</v>
      </c>
      <c r="O480" s="50">
        <f t="shared" si="54"/>
        <v>0</v>
      </c>
      <c r="P480" s="51">
        <f t="shared" si="55"/>
        <v>0</v>
      </c>
    </row>
    <row r="481" spans="1:16" x14ac:dyDescent="0.2">
      <c r="A481" s="39"/>
      <c r="B481" s="40"/>
      <c r="C481" s="49"/>
      <c r="D481" s="25"/>
      <c r="E481" s="75"/>
      <c r="F481" s="79"/>
      <c r="G481" s="73"/>
      <c r="H481" s="50">
        <f t="shared" si="49"/>
        <v>0</v>
      </c>
      <c r="I481" s="73"/>
      <c r="J481" s="73"/>
      <c r="K481" s="51">
        <f t="shared" si="50"/>
        <v>0</v>
      </c>
      <c r="L481" s="52">
        <f t="shared" si="51"/>
        <v>0</v>
      </c>
      <c r="M481" s="50">
        <f t="shared" si="52"/>
        <v>0</v>
      </c>
      <c r="N481" s="50">
        <f t="shared" si="53"/>
        <v>0</v>
      </c>
      <c r="O481" s="50">
        <f t="shared" si="54"/>
        <v>0</v>
      </c>
      <c r="P481" s="51">
        <f t="shared" si="55"/>
        <v>0</v>
      </c>
    </row>
    <row r="482" spans="1:16" x14ac:dyDescent="0.2">
      <c r="A482" s="39"/>
      <c r="B482" s="40"/>
      <c r="C482" s="49"/>
      <c r="D482" s="25"/>
      <c r="E482" s="75"/>
      <c r="F482" s="79"/>
      <c r="G482" s="73"/>
      <c r="H482" s="50">
        <f t="shared" si="49"/>
        <v>0</v>
      </c>
      <c r="I482" s="73"/>
      <c r="J482" s="73"/>
      <c r="K482" s="51">
        <f t="shared" si="50"/>
        <v>0</v>
      </c>
      <c r="L482" s="52">
        <f t="shared" si="51"/>
        <v>0</v>
      </c>
      <c r="M482" s="50">
        <f t="shared" si="52"/>
        <v>0</v>
      </c>
      <c r="N482" s="50">
        <f t="shared" si="53"/>
        <v>0</v>
      </c>
      <c r="O482" s="50">
        <f t="shared" si="54"/>
        <v>0</v>
      </c>
      <c r="P482" s="51">
        <f t="shared" si="55"/>
        <v>0</v>
      </c>
    </row>
    <row r="483" spans="1:16" x14ac:dyDescent="0.2">
      <c r="A483" s="39"/>
      <c r="B483" s="40"/>
      <c r="C483" s="49"/>
      <c r="D483" s="25"/>
      <c r="E483" s="75"/>
      <c r="F483" s="79"/>
      <c r="G483" s="73"/>
      <c r="H483" s="50">
        <f t="shared" si="49"/>
        <v>0</v>
      </c>
      <c r="I483" s="73"/>
      <c r="J483" s="73"/>
      <c r="K483" s="51">
        <f t="shared" si="50"/>
        <v>0</v>
      </c>
      <c r="L483" s="52">
        <f t="shared" si="51"/>
        <v>0</v>
      </c>
      <c r="M483" s="50">
        <f t="shared" si="52"/>
        <v>0</v>
      </c>
      <c r="N483" s="50">
        <f t="shared" si="53"/>
        <v>0</v>
      </c>
      <c r="O483" s="50">
        <f t="shared" si="54"/>
        <v>0</v>
      </c>
      <c r="P483" s="51">
        <f t="shared" si="55"/>
        <v>0</v>
      </c>
    </row>
    <row r="484" spans="1:16" x14ac:dyDescent="0.2">
      <c r="A484" s="39"/>
      <c r="B484" s="40"/>
      <c r="C484" s="49"/>
      <c r="D484" s="25"/>
      <c r="E484" s="75"/>
      <c r="F484" s="79"/>
      <c r="G484" s="73"/>
      <c r="H484" s="50">
        <f t="shared" si="49"/>
        <v>0</v>
      </c>
      <c r="I484" s="73"/>
      <c r="J484" s="73"/>
      <c r="K484" s="51">
        <f t="shared" si="50"/>
        <v>0</v>
      </c>
      <c r="L484" s="52">
        <f t="shared" si="51"/>
        <v>0</v>
      </c>
      <c r="M484" s="50">
        <f t="shared" si="52"/>
        <v>0</v>
      </c>
      <c r="N484" s="50">
        <f t="shared" si="53"/>
        <v>0</v>
      </c>
      <c r="O484" s="50">
        <f t="shared" si="54"/>
        <v>0</v>
      </c>
      <c r="P484" s="51">
        <f t="shared" si="55"/>
        <v>0</v>
      </c>
    </row>
    <row r="485" spans="1:16" x14ac:dyDescent="0.2">
      <c r="A485" s="39"/>
      <c r="B485" s="40"/>
      <c r="C485" s="49"/>
      <c r="D485" s="25"/>
      <c r="E485" s="75"/>
      <c r="F485" s="79"/>
      <c r="G485" s="73"/>
      <c r="H485" s="50">
        <f t="shared" si="49"/>
        <v>0</v>
      </c>
      <c r="I485" s="73"/>
      <c r="J485" s="73"/>
      <c r="K485" s="51">
        <f t="shared" si="50"/>
        <v>0</v>
      </c>
      <c r="L485" s="52">
        <f t="shared" si="51"/>
        <v>0</v>
      </c>
      <c r="M485" s="50">
        <f t="shared" si="52"/>
        <v>0</v>
      </c>
      <c r="N485" s="50">
        <f t="shared" si="53"/>
        <v>0</v>
      </c>
      <c r="O485" s="50">
        <f t="shared" si="54"/>
        <v>0</v>
      </c>
      <c r="P485" s="51">
        <f t="shared" si="55"/>
        <v>0</v>
      </c>
    </row>
    <row r="486" spans="1:16" x14ac:dyDescent="0.2">
      <c r="A486" s="39"/>
      <c r="B486" s="40"/>
      <c r="C486" s="49"/>
      <c r="D486" s="25"/>
      <c r="E486" s="75"/>
      <c r="F486" s="79"/>
      <c r="G486" s="73"/>
      <c r="H486" s="50">
        <f t="shared" si="49"/>
        <v>0</v>
      </c>
      <c r="I486" s="73"/>
      <c r="J486" s="73"/>
      <c r="K486" s="51">
        <f t="shared" si="50"/>
        <v>0</v>
      </c>
      <c r="L486" s="52">
        <f t="shared" si="51"/>
        <v>0</v>
      </c>
      <c r="M486" s="50">
        <f t="shared" si="52"/>
        <v>0</v>
      </c>
      <c r="N486" s="50">
        <f t="shared" si="53"/>
        <v>0</v>
      </c>
      <c r="O486" s="50">
        <f t="shared" si="54"/>
        <v>0</v>
      </c>
      <c r="P486" s="51">
        <f t="shared" si="55"/>
        <v>0</v>
      </c>
    </row>
    <row r="487" spans="1:16" x14ac:dyDescent="0.2">
      <c r="A487" s="39"/>
      <c r="B487" s="40"/>
      <c r="C487" s="49"/>
      <c r="D487" s="25"/>
      <c r="E487" s="75"/>
      <c r="F487" s="79"/>
      <c r="G487" s="73"/>
      <c r="H487" s="50">
        <f t="shared" si="49"/>
        <v>0</v>
      </c>
      <c r="I487" s="73"/>
      <c r="J487" s="73"/>
      <c r="K487" s="51">
        <f t="shared" si="50"/>
        <v>0</v>
      </c>
      <c r="L487" s="52">
        <f t="shared" si="51"/>
        <v>0</v>
      </c>
      <c r="M487" s="50">
        <f t="shared" si="52"/>
        <v>0</v>
      </c>
      <c r="N487" s="50">
        <f t="shared" si="53"/>
        <v>0</v>
      </c>
      <c r="O487" s="50">
        <f t="shared" si="54"/>
        <v>0</v>
      </c>
      <c r="P487" s="51">
        <f t="shared" si="55"/>
        <v>0</v>
      </c>
    </row>
    <row r="488" spans="1:16" x14ac:dyDescent="0.2">
      <c r="A488" s="39"/>
      <c r="B488" s="40"/>
      <c r="C488" s="49"/>
      <c r="D488" s="25"/>
      <c r="E488" s="75"/>
      <c r="F488" s="79"/>
      <c r="G488" s="73"/>
      <c r="H488" s="50">
        <f t="shared" si="49"/>
        <v>0</v>
      </c>
      <c r="I488" s="73"/>
      <c r="J488" s="73"/>
      <c r="K488" s="51">
        <f t="shared" si="50"/>
        <v>0</v>
      </c>
      <c r="L488" s="52">
        <f t="shared" si="51"/>
        <v>0</v>
      </c>
      <c r="M488" s="50">
        <f t="shared" si="52"/>
        <v>0</v>
      </c>
      <c r="N488" s="50">
        <f t="shared" si="53"/>
        <v>0</v>
      </c>
      <c r="O488" s="50">
        <f t="shared" si="54"/>
        <v>0</v>
      </c>
      <c r="P488" s="51">
        <f t="shared" si="55"/>
        <v>0</v>
      </c>
    </row>
    <row r="489" spans="1:16" x14ac:dyDescent="0.2">
      <c r="A489" s="39"/>
      <c r="B489" s="40"/>
      <c r="C489" s="49"/>
      <c r="D489" s="25"/>
      <c r="E489" s="75"/>
      <c r="F489" s="79"/>
      <c r="G489" s="73"/>
      <c r="H489" s="50">
        <f t="shared" si="49"/>
        <v>0</v>
      </c>
      <c r="I489" s="73"/>
      <c r="J489" s="73"/>
      <c r="K489" s="51">
        <f t="shared" si="50"/>
        <v>0</v>
      </c>
      <c r="L489" s="52">
        <f t="shared" si="51"/>
        <v>0</v>
      </c>
      <c r="M489" s="50">
        <f t="shared" si="52"/>
        <v>0</v>
      </c>
      <c r="N489" s="50">
        <f t="shared" si="53"/>
        <v>0</v>
      </c>
      <c r="O489" s="50">
        <f t="shared" si="54"/>
        <v>0</v>
      </c>
      <c r="P489" s="51">
        <f t="shared" si="55"/>
        <v>0</v>
      </c>
    </row>
    <row r="490" spans="1:16" x14ac:dyDescent="0.2">
      <c r="A490" s="39"/>
      <c r="B490" s="40"/>
      <c r="C490" s="49"/>
      <c r="D490" s="25"/>
      <c r="E490" s="75"/>
      <c r="F490" s="79"/>
      <c r="G490" s="73"/>
      <c r="H490" s="50">
        <f t="shared" si="49"/>
        <v>0</v>
      </c>
      <c r="I490" s="73"/>
      <c r="J490" s="73"/>
      <c r="K490" s="51">
        <f t="shared" si="50"/>
        <v>0</v>
      </c>
      <c r="L490" s="52">
        <f t="shared" si="51"/>
        <v>0</v>
      </c>
      <c r="M490" s="50">
        <f t="shared" si="52"/>
        <v>0</v>
      </c>
      <c r="N490" s="50">
        <f t="shared" si="53"/>
        <v>0</v>
      </c>
      <c r="O490" s="50">
        <f t="shared" si="54"/>
        <v>0</v>
      </c>
      <c r="P490" s="51">
        <f t="shared" si="55"/>
        <v>0</v>
      </c>
    </row>
    <row r="491" spans="1:16" x14ac:dyDescent="0.2">
      <c r="A491" s="39"/>
      <c r="B491" s="40"/>
      <c r="C491" s="49"/>
      <c r="D491" s="25"/>
      <c r="E491" s="75"/>
      <c r="F491" s="79"/>
      <c r="G491" s="73"/>
      <c r="H491" s="50">
        <f t="shared" si="49"/>
        <v>0</v>
      </c>
      <c r="I491" s="73"/>
      <c r="J491" s="73"/>
      <c r="K491" s="51">
        <f t="shared" si="50"/>
        <v>0</v>
      </c>
      <c r="L491" s="52">
        <f t="shared" si="51"/>
        <v>0</v>
      </c>
      <c r="M491" s="50">
        <f t="shared" si="52"/>
        <v>0</v>
      </c>
      <c r="N491" s="50">
        <f t="shared" si="53"/>
        <v>0</v>
      </c>
      <c r="O491" s="50">
        <f t="shared" si="54"/>
        <v>0</v>
      </c>
      <c r="P491" s="51">
        <f t="shared" si="55"/>
        <v>0</v>
      </c>
    </row>
    <row r="492" spans="1:16" x14ac:dyDescent="0.2">
      <c r="A492" s="39"/>
      <c r="B492" s="40"/>
      <c r="C492" s="49"/>
      <c r="D492" s="25"/>
      <c r="E492" s="75"/>
      <c r="F492" s="79"/>
      <c r="G492" s="73"/>
      <c r="H492" s="50">
        <f t="shared" si="49"/>
        <v>0</v>
      </c>
      <c r="I492" s="73"/>
      <c r="J492" s="73"/>
      <c r="K492" s="51">
        <f t="shared" si="50"/>
        <v>0</v>
      </c>
      <c r="L492" s="52">
        <f t="shared" si="51"/>
        <v>0</v>
      </c>
      <c r="M492" s="50">
        <f t="shared" si="52"/>
        <v>0</v>
      </c>
      <c r="N492" s="50">
        <f t="shared" si="53"/>
        <v>0</v>
      </c>
      <c r="O492" s="50">
        <f t="shared" si="54"/>
        <v>0</v>
      </c>
      <c r="P492" s="51">
        <f t="shared" si="55"/>
        <v>0</v>
      </c>
    </row>
    <row r="493" spans="1:16" x14ac:dyDescent="0.2">
      <c r="A493" s="39"/>
      <c r="B493" s="40"/>
      <c r="C493" s="49"/>
      <c r="D493" s="25"/>
      <c r="E493" s="75"/>
      <c r="F493" s="79"/>
      <c r="G493" s="73"/>
      <c r="H493" s="50">
        <f t="shared" si="49"/>
        <v>0</v>
      </c>
      <c r="I493" s="73"/>
      <c r="J493" s="73"/>
      <c r="K493" s="51">
        <f t="shared" si="50"/>
        <v>0</v>
      </c>
      <c r="L493" s="52">
        <f t="shared" si="51"/>
        <v>0</v>
      </c>
      <c r="M493" s="50">
        <f t="shared" si="52"/>
        <v>0</v>
      </c>
      <c r="N493" s="50">
        <f t="shared" si="53"/>
        <v>0</v>
      </c>
      <c r="O493" s="50">
        <f t="shared" si="54"/>
        <v>0</v>
      </c>
      <c r="P493" s="51">
        <f t="shared" si="55"/>
        <v>0</v>
      </c>
    </row>
    <row r="494" spans="1:16" x14ac:dyDescent="0.2">
      <c r="A494" s="39"/>
      <c r="B494" s="40"/>
      <c r="C494" s="49"/>
      <c r="D494" s="25"/>
      <c r="E494" s="75"/>
      <c r="F494" s="79"/>
      <c r="G494" s="73"/>
      <c r="H494" s="50">
        <f t="shared" si="49"/>
        <v>0</v>
      </c>
      <c r="I494" s="73"/>
      <c r="J494" s="73"/>
      <c r="K494" s="51">
        <f t="shared" si="50"/>
        <v>0</v>
      </c>
      <c r="L494" s="52">
        <f t="shared" si="51"/>
        <v>0</v>
      </c>
      <c r="M494" s="50">
        <f t="shared" si="52"/>
        <v>0</v>
      </c>
      <c r="N494" s="50">
        <f t="shared" si="53"/>
        <v>0</v>
      </c>
      <c r="O494" s="50">
        <f t="shared" si="54"/>
        <v>0</v>
      </c>
      <c r="P494" s="51">
        <f t="shared" si="55"/>
        <v>0</v>
      </c>
    </row>
    <row r="495" spans="1:16" x14ac:dyDescent="0.2">
      <c r="A495" s="39"/>
      <c r="B495" s="40"/>
      <c r="C495" s="49"/>
      <c r="D495" s="25"/>
      <c r="E495" s="75"/>
      <c r="F495" s="79"/>
      <c r="G495" s="73"/>
      <c r="H495" s="50">
        <f t="shared" si="49"/>
        <v>0</v>
      </c>
      <c r="I495" s="73"/>
      <c r="J495" s="73"/>
      <c r="K495" s="51">
        <f t="shared" si="50"/>
        <v>0</v>
      </c>
      <c r="L495" s="52">
        <f t="shared" si="51"/>
        <v>0</v>
      </c>
      <c r="M495" s="50">
        <f t="shared" si="52"/>
        <v>0</v>
      </c>
      <c r="N495" s="50">
        <f t="shared" si="53"/>
        <v>0</v>
      </c>
      <c r="O495" s="50">
        <f t="shared" si="54"/>
        <v>0</v>
      </c>
      <c r="P495" s="51">
        <f t="shared" si="55"/>
        <v>0</v>
      </c>
    </row>
    <row r="496" spans="1:16" x14ac:dyDescent="0.2">
      <c r="A496" s="39"/>
      <c r="B496" s="40"/>
      <c r="C496" s="49"/>
      <c r="D496" s="25"/>
      <c r="E496" s="75"/>
      <c r="F496" s="79"/>
      <c r="G496" s="73"/>
      <c r="H496" s="50">
        <f t="shared" si="49"/>
        <v>0</v>
      </c>
      <c r="I496" s="73"/>
      <c r="J496" s="73"/>
      <c r="K496" s="51">
        <f t="shared" si="50"/>
        <v>0</v>
      </c>
      <c r="L496" s="52">
        <f t="shared" si="51"/>
        <v>0</v>
      </c>
      <c r="M496" s="50">
        <f t="shared" si="52"/>
        <v>0</v>
      </c>
      <c r="N496" s="50">
        <f t="shared" si="53"/>
        <v>0</v>
      </c>
      <c r="O496" s="50">
        <f t="shared" si="54"/>
        <v>0</v>
      </c>
      <c r="P496" s="51">
        <f t="shared" si="55"/>
        <v>0</v>
      </c>
    </row>
    <row r="497" spans="1:16" x14ac:dyDescent="0.2">
      <c r="A497" s="39"/>
      <c r="B497" s="40"/>
      <c r="C497" s="49"/>
      <c r="D497" s="25"/>
      <c r="E497" s="75"/>
      <c r="F497" s="79"/>
      <c r="G497" s="73"/>
      <c r="H497" s="50">
        <f t="shared" si="49"/>
        <v>0</v>
      </c>
      <c r="I497" s="73"/>
      <c r="J497" s="73"/>
      <c r="K497" s="51">
        <f t="shared" si="50"/>
        <v>0</v>
      </c>
      <c r="L497" s="52">
        <f t="shared" si="51"/>
        <v>0</v>
      </c>
      <c r="M497" s="50">
        <f t="shared" si="52"/>
        <v>0</v>
      </c>
      <c r="N497" s="50">
        <f t="shared" si="53"/>
        <v>0</v>
      </c>
      <c r="O497" s="50">
        <f t="shared" si="54"/>
        <v>0</v>
      </c>
      <c r="P497" s="51">
        <f t="shared" si="55"/>
        <v>0</v>
      </c>
    </row>
    <row r="498" spans="1:16" x14ac:dyDescent="0.2">
      <c r="A498" s="39"/>
      <c r="B498" s="40"/>
      <c r="C498" s="49"/>
      <c r="D498" s="25"/>
      <c r="E498" s="75"/>
      <c r="F498" s="79"/>
      <c r="G498" s="73"/>
      <c r="H498" s="50">
        <f t="shared" si="49"/>
        <v>0</v>
      </c>
      <c r="I498" s="73"/>
      <c r="J498" s="73"/>
      <c r="K498" s="51">
        <f t="shared" si="50"/>
        <v>0</v>
      </c>
      <c r="L498" s="52">
        <f t="shared" si="51"/>
        <v>0</v>
      </c>
      <c r="M498" s="50">
        <f t="shared" si="52"/>
        <v>0</v>
      </c>
      <c r="N498" s="50">
        <f t="shared" si="53"/>
        <v>0</v>
      </c>
      <c r="O498" s="50">
        <f t="shared" si="54"/>
        <v>0</v>
      </c>
      <c r="P498" s="51">
        <f t="shared" si="55"/>
        <v>0</v>
      </c>
    </row>
    <row r="499" spans="1:16" x14ac:dyDescent="0.2">
      <c r="A499" s="39"/>
      <c r="B499" s="40"/>
      <c r="C499" s="49"/>
      <c r="D499" s="25"/>
      <c r="E499" s="75"/>
      <c r="F499" s="79"/>
      <c r="G499" s="73"/>
      <c r="H499" s="50">
        <f t="shared" si="49"/>
        <v>0</v>
      </c>
      <c r="I499" s="73"/>
      <c r="J499" s="73"/>
      <c r="K499" s="51">
        <f t="shared" si="50"/>
        <v>0</v>
      </c>
      <c r="L499" s="52">
        <f t="shared" si="51"/>
        <v>0</v>
      </c>
      <c r="M499" s="50">
        <f t="shared" si="52"/>
        <v>0</v>
      </c>
      <c r="N499" s="50">
        <f t="shared" si="53"/>
        <v>0</v>
      </c>
      <c r="O499" s="50">
        <f t="shared" si="54"/>
        <v>0</v>
      </c>
      <c r="P499" s="51">
        <f t="shared" si="55"/>
        <v>0</v>
      </c>
    </row>
    <row r="500" spans="1:16" x14ac:dyDescent="0.2">
      <c r="A500" s="39"/>
      <c r="B500" s="40"/>
      <c r="C500" s="49"/>
      <c r="D500" s="25"/>
      <c r="E500" s="75"/>
      <c r="F500" s="79"/>
      <c r="G500" s="73"/>
      <c r="H500" s="50">
        <f t="shared" si="49"/>
        <v>0</v>
      </c>
      <c r="I500" s="73"/>
      <c r="J500" s="73"/>
      <c r="K500" s="51">
        <f t="shared" si="50"/>
        <v>0</v>
      </c>
      <c r="L500" s="52">
        <f t="shared" si="51"/>
        <v>0</v>
      </c>
      <c r="M500" s="50">
        <f t="shared" si="52"/>
        <v>0</v>
      </c>
      <c r="N500" s="50">
        <f t="shared" si="53"/>
        <v>0</v>
      </c>
      <c r="O500" s="50">
        <f t="shared" si="54"/>
        <v>0</v>
      </c>
      <c r="P500" s="51">
        <f t="shared" si="55"/>
        <v>0</v>
      </c>
    </row>
    <row r="501" spans="1:16" x14ac:dyDescent="0.2">
      <c r="A501" s="39"/>
      <c r="B501" s="40"/>
      <c r="C501" s="49"/>
      <c r="D501" s="25"/>
      <c r="E501" s="75"/>
      <c r="F501" s="79"/>
      <c r="G501" s="73"/>
      <c r="H501" s="50">
        <f t="shared" si="49"/>
        <v>0</v>
      </c>
      <c r="I501" s="73"/>
      <c r="J501" s="73"/>
      <c r="K501" s="51">
        <f t="shared" si="50"/>
        <v>0</v>
      </c>
      <c r="L501" s="52">
        <f t="shared" si="51"/>
        <v>0</v>
      </c>
      <c r="M501" s="50">
        <f t="shared" si="52"/>
        <v>0</v>
      </c>
      <c r="N501" s="50">
        <f t="shared" si="53"/>
        <v>0</v>
      </c>
      <c r="O501" s="50">
        <f t="shared" si="54"/>
        <v>0</v>
      </c>
      <c r="P501" s="51">
        <f t="shared" si="55"/>
        <v>0</v>
      </c>
    </row>
    <row r="502" spans="1:16" x14ac:dyDescent="0.2">
      <c r="A502" s="39"/>
      <c r="B502" s="40"/>
      <c r="C502" s="49"/>
      <c r="D502" s="25"/>
      <c r="E502" s="75"/>
      <c r="F502" s="79"/>
      <c r="G502" s="73"/>
      <c r="H502" s="50">
        <f t="shared" si="49"/>
        <v>0</v>
      </c>
      <c r="I502" s="73"/>
      <c r="J502" s="73"/>
      <c r="K502" s="51">
        <f t="shared" si="50"/>
        <v>0</v>
      </c>
      <c r="L502" s="52">
        <f t="shared" si="51"/>
        <v>0</v>
      </c>
      <c r="M502" s="50">
        <f t="shared" si="52"/>
        <v>0</v>
      </c>
      <c r="N502" s="50">
        <f t="shared" si="53"/>
        <v>0</v>
      </c>
      <c r="O502" s="50">
        <f t="shared" si="54"/>
        <v>0</v>
      </c>
      <c r="P502" s="51">
        <f t="shared" si="55"/>
        <v>0</v>
      </c>
    </row>
    <row r="503" spans="1:16" x14ac:dyDescent="0.2">
      <c r="A503" s="39"/>
      <c r="B503" s="40"/>
      <c r="C503" s="49"/>
      <c r="D503" s="25"/>
      <c r="E503" s="75"/>
      <c r="F503" s="79"/>
      <c r="G503" s="73"/>
      <c r="H503" s="50">
        <f t="shared" si="49"/>
        <v>0</v>
      </c>
      <c r="I503" s="73"/>
      <c r="J503" s="73"/>
      <c r="K503" s="51">
        <f t="shared" si="50"/>
        <v>0</v>
      </c>
      <c r="L503" s="52">
        <f t="shared" si="51"/>
        <v>0</v>
      </c>
      <c r="M503" s="50">
        <f t="shared" si="52"/>
        <v>0</v>
      </c>
      <c r="N503" s="50">
        <f t="shared" si="53"/>
        <v>0</v>
      </c>
      <c r="O503" s="50">
        <f t="shared" si="54"/>
        <v>0</v>
      </c>
      <c r="P503" s="51">
        <f t="shared" si="55"/>
        <v>0</v>
      </c>
    </row>
    <row r="504" spans="1:16" x14ac:dyDescent="0.2">
      <c r="A504" s="39"/>
      <c r="B504" s="40"/>
      <c r="C504" s="49"/>
      <c r="D504" s="25"/>
      <c r="E504" s="75"/>
      <c r="F504" s="79"/>
      <c r="G504" s="73"/>
      <c r="H504" s="50">
        <f t="shared" si="49"/>
        <v>0</v>
      </c>
      <c r="I504" s="73"/>
      <c r="J504" s="73"/>
      <c r="K504" s="51">
        <f t="shared" si="50"/>
        <v>0</v>
      </c>
      <c r="L504" s="52">
        <f t="shared" si="51"/>
        <v>0</v>
      </c>
      <c r="M504" s="50">
        <f t="shared" si="52"/>
        <v>0</v>
      </c>
      <c r="N504" s="50">
        <f t="shared" si="53"/>
        <v>0</v>
      </c>
      <c r="O504" s="50">
        <f t="shared" si="54"/>
        <v>0</v>
      </c>
      <c r="P504" s="51">
        <f t="shared" si="55"/>
        <v>0</v>
      </c>
    </row>
    <row r="505" spans="1:16" x14ac:dyDescent="0.2">
      <c r="A505" s="39"/>
      <c r="B505" s="40"/>
      <c r="C505" s="49"/>
      <c r="D505" s="25"/>
      <c r="E505" s="75"/>
      <c r="F505" s="79"/>
      <c r="G505" s="73"/>
      <c r="H505" s="50">
        <f t="shared" si="49"/>
        <v>0</v>
      </c>
      <c r="I505" s="73"/>
      <c r="J505" s="73"/>
      <c r="K505" s="51">
        <f t="shared" si="50"/>
        <v>0</v>
      </c>
      <c r="L505" s="52">
        <f t="shared" si="51"/>
        <v>0</v>
      </c>
      <c r="M505" s="50">
        <f t="shared" si="52"/>
        <v>0</v>
      </c>
      <c r="N505" s="50">
        <f t="shared" si="53"/>
        <v>0</v>
      </c>
      <c r="O505" s="50">
        <f t="shared" si="54"/>
        <v>0</v>
      </c>
      <c r="P505" s="51">
        <f t="shared" si="55"/>
        <v>0</v>
      </c>
    </row>
    <row r="506" spans="1:16" x14ac:dyDescent="0.2">
      <c r="A506" s="39"/>
      <c r="B506" s="40"/>
      <c r="C506" s="49"/>
      <c r="D506" s="25"/>
      <c r="E506" s="75"/>
      <c r="F506" s="79"/>
      <c r="G506" s="73"/>
      <c r="H506" s="50">
        <f t="shared" si="49"/>
        <v>0</v>
      </c>
      <c r="I506" s="73"/>
      <c r="J506" s="73"/>
      <c r="K506" s="51">
        <f t="shared" si="50"/>
        <v>0</v>
      </c>
      <c r="L506" s="52">
        <f t="shared" si="51"/>
        <v>0</v>
      </c>
      <c r="M506" s="50">
        <f t="shared" si="52"/>
        <v>0</v>
      </c>
      <c r="N506" s="50">
        <f t="shared" si="53"/>
        <v>0</v>
      </c>
      <c r="O506" s="50">
        <f t="shared" si="54"/>
        <v>0</v>
      </c>
      <c r="P506" s="51">
        <f t="shared" si="55"/>
        <v>0</v>
      </c>
    </row>
    <row r="507" spans="1:16" x14ac:dyDescent="0.2">
      <c r="A507" s="39"/>
      <c r="B507" s="40"/>
      <c r="C507" s="49"/>
      <c r="D507" s="25"/>
      <c r="E507" s="75"/>
      <c r="F507" s="79"/>
      <c r="G507" s="73"/>
      <c r="H507" s="50">
        <f t="shared" si="49"/>
        <v>0</v>
      </c>
      <c r="I507" s="73"/>
      <c r="J507" s="73"/>
      <c r="K507" s="51">
        <f t="shared" si="50"/>
        <v>0</v>
      </c>
      <c r="L507" s="52">
        <f t="shared" si="51"/>
        <v>0</v>
      </c>
      <c r="M507" s="50">
        <f t="shared" si="52"/>
        <v>0</v>
      </c>
      <c r="N507" s="50">
        <f t="shared" si="53"/>
        <v>0</v>
      </c>
      <c r="O507" s="50">
        <f t="shared" si="54"/>
        <v>0</v>
      </c>
      <c r="P507" s="51">
        <f t="shared" si="55"/>
        <v>0</v>
      </c>
    </row>
    <row r="508" spans="1:16" x14ac:dyDescent="0.2">
      <c r="A508" s="39"/>
      <c r="B508" s="40"/>
      <c r="C508" s="49"/>
      <c r="D508" s="25"/>
      <c r="E508" s="75"/>
      <c r="F508" s="79"/>
      <c r="G508" s="73"/>
      <c r="H508" s="50">
        <f t="shared" si="49"/>
        <v>0</v>
      </c>
      <c r="I508" s="73"/>
      <c r="J508" s="73"/>
      <c r="K508" s="51">
        <f t="shared" si="50"/>
        <v>0</v>
      </c>
      <c r="L508" s="52">
        <f t="shared" si="51"/>
        <v>0</v>
      </c>
      <c r="M508" s="50">
        <f t="shared" si="52"/>
        <v>0</v>
      </c>
      <c r="N508" s="50">
        <f t="shared" si="53"/>
        <v>0</v>
      </c>
      <c r="O508" s="50">
        <f t="shared" si="54"/>
        <v>0</v>
      </c>
      <c r="P508" s="51">
        <f t="shared" si="55"/>
        <v>0</v>
      </c>
    </row>
    <row r="509" spans="1:16" x14ac:dyDescent="0.2">
      <c r="A509" s="39"/>
      <c r="B509" s="40"/>
      <c r="C509" s="49"/>
      <c r="D509" s="25"/>
      <c r="E509" s="75"/>
      <c r="F509" s="79"/>
      <c r="G509" s="73"/>
      <c r="H509" s="50">
        <f t="shared" si="49"/>
        <v>0</v>
      </c>
      <c r="I509" s="73"/>
      <c r="J509" s="73"/>
      <c r="K509" s="51">
        <f t="shared" si="50"/>
        <v>0</v>
      </c>
      <c r="L509" s="52">
        <f t="shared" si="51"/>
        <v>0</v>
      </c>
      <c r="M509" s="50">
        <f t="shared" si="52"/>
        <v>0</v>
      </c>
      <c r="N509" s="50">
        <f t="shared" si="53"/>
        <v>0</v>
      </c>
      <c r="O509" s="50">
        <f t="shared" si="54"/>
        <v>0</v>
      </c>
      <c r="P509" s="51">
        <f t="shared" si="55"/>
        <v>0</v>
      </c>
    </row>
    <row r="510" spans="1:16" x14ac:dyDescent="0.2">
      <c r="A510" s="39"/>
      <c r="B510" s="40"/>
      <c r="C510" s="49"/>
      <c r="D510" s="25"/>
      <c r="E510" s="75"/>
      <c r="F510" s="79"/>
      <c r="G510" s="73"/>
      <c r="H510" s="50">
        <f t="shared" si="49"/>
        <v>0</v>
      </c>
      <c r="I510" s="73"/>
      <c r="J510" s="73"/>
      <c r="K510" s="51">
        <f t="shared" si="50"/>
        <v>0</v>
      </c>
      <c r="L510" s="52">
        <f t="shared" si="51"/>
        <v>0</v>
      </c>
      <c r="M510" s="50">
        <f t="shared" si="52"/>
        <v>0</v>
      </c>
      <c r="N510" s="50">
        <f t="shared" si="53"/>
        <v>0</v>
      </c>
      <c r="O510" s="50">
        <f t="shared" si="54"/>
        <v>0</v>
      </c>
      <c r="P510" s="51">
        <f t="shared" si="55"/>
        <v>0</v>
      </c>
    </row>
    <row r="511" spans="1:16" x14ac:dyDescent="0.2">
      <c r="A511" s="39"/>
      <c r="B511" s="40"/>
      <c r="C511" s="49"/>
      <c r="D511" s="25"/>
      <c r="E511" s="75"/>
      <c r="F511" s="79"/>
      <c r="G511" s="73"/>
      <c r="H511" s="50">
        <f t="shared" si="49"/>
        <v>0</v>
      </c>
      <c r="I511" s="73"/>
      <c r="J511" s="73"/>
      <c r="K511" s="51">
        <f t="shared" si="50"/>
        <v>0</v>
      </c>
      <c r="L511" s="52">
        <f t="shared" si="51"/>
        <v>0</v>
      </c>
      <c r="M511" s="50">
        <f t="shared" si="52"/>
        <v>0</v>
      </c>
      <c r="N511" s="50">
        <f t="shared" si="53"/>
        <v>0</v>
      </c>
      <c r="O511" s="50">
        <f t="shared" si="54"/>
        <v>0</v>
      </c>
      <c r="P511" s="51">
        <f t="shared" si="55"/>
        <v>0</v>
      </c>
    </row>
    <row r="512" spans="1:16" x14ac:dyDescent="0.2">
      <c r="A512" s="39"/>
      <c r="B512" s="40"/>
      <c r="C512" s="49"/>
      <c r="D512" s="25"/>
      <c r="E512" s="75"/>
      <c r="F512" s="79"/>
      <c r="G512" s="73"/>
      <c r="H512" s="50">
        <f t="shared" si="49"/>
        <v>0</v>
      </c>
      <c r="I512" s="73"/>
      <c r="J512" s="73"/>
      <c r="K512" s="51">
        <f t="shared" si="50"/>
        <v>0</v>
      </c>
      <c r="L512" s="52">
        <f t="shared" si="51"/>
        <v>0</v>
      </c>
      <c r="M512" s="50">
        <f t="shared" si="52"/>
        <v>0</v>
      </c>
      <c r="N512" s="50">
        <f t="shared" si="53"/>
        <v>0</v>
      </c>
      <c r="O512" s="50">
        <f t="shared" si="54"/>
        <v>0</v>
      </c>
      <c r="P512" s="51">
        <f t="shared" si="55"/>
        <v>0</v>
      </c>
    </row>
    <row r="513" spans="1:16" x14ac:dyDescent="0.2">
      <c r="A513" s="39"/>
      <c r="B513" s="40"/>
      <c r="C513" s="49"/>
      <c r="D513" s="25"/>
      <c r="E513" s="75"/>
      <c r="F513" s="79"/>
      <c r="G513" s="73"/>
      <c r="H513" s="50">
        <f t="shared" si="49"/>
        <v>0</v>
      </c>
      <c r="I513" s="73"/>
      <c r="J513" s="73"/>
      <c r="K513" s="51">
        <f t="shared" si="50"/>
        <v>0</v>
      </c>
      <c r="L513" s="52">
        <f t="shared" si="51"/>
        <v>0</v>
      </c>
      <c r="M513" s="50">
        <f t="shared" si="52"/>
        <v>0</v>
      </c>
      <c r="N513" s="50">
        <f t="shared" si="53"/>
        <v>0</v>
      </c>
      <c r="O513" s="50">
        <f t="shared" si="54"/>
        <v>0</v>
      </c>
      <c r="P513" s="51">
        <f t="shared" si="55"/>
        <v>0</v>
      </c>
    </row>
    <row r="514" spans="1:16" x14ac:dyDescent="0.2">
      <c r="A514" s="39"/>
      <c r="B514" s="40"/>
      <c r="C514" s="49"/>
      <c r="D514" s="25"/>
      <c r="E514" s="75"/>
      <c r="F514" s="79"/>
      <c r="G514" s="73"/>
      <c r="H514" s="50">
        <f t="shared" si="49"/>
        <v>0</v>
      </c>
      <c r="I514" s="73"/>
      <c r="J514" s="73"/>
      <c r="K514" s="51">
        <f t="shared" si="50"/>
        <v>0</v>
      </c>
      <c r="L514" s="52">
        <f t="shared" si="51"/>
        <v>0</v>
      </c>
      <c r="M514" s="50">
        <f t="shared" si="52"/>
        <v>0</v>
      </c>
      <c r="N514" s="50">
        <f t="shared" si="53"/>
        <v>0</v>
      </c>
      <c r="O514" s="50">
        <f t="shared" si="54"/>
        <v>0</v>
      </c>
      <c r="P514" s="51">
        <f t="shared" si="55"/>
        <v>0</v>
      </c>
    </row>
    <row r="515" spans="1:16" x14ac:dyDescent="0.2">
      <c r="A515" s="39"/>
      <c r="B515" s="40"/>
      <c r="C515" s="49"/>
      <c r="D515" s="25"/>
      <c r="E515" s="75"/>
      <c r="F515" s="79"/>
      <c r="G515" s="73"/>
      <c r="H515" s="50">
        <f t="shared" si="49"/>
        <v>0</v>
      </c>
      <c r="I515" s="73"/>
      <c r="J515" s="73"/>
      <c r="K515" s="51">
        <f t="shared" si="50"/>
        <v>0</v>
      </c>
      <c r="L515" s="52">
        <f t="shared" si="51"/>
        <v>0</v>
      </c>
      <c r="M515" s="50">
        <f t="shared" si="52"/>
        <v>0</v>
      </c>
      <c r="N515" s="50">
        <f t="shared" si="53"/>
        <v>0</v>
      </c>
      <c r="O515" s="50">
        <f t="shared" si="54"/>
        <v>0</v>
      </c>
      <c r="P515" s="51">
        <f t="shared" si="55"/>
        <v>0</v>
      </c>
    </row>
    <row r="516" spans="1:16" x14ac:dyDescent="0.2">
      <c r="A516" s="39"/>
      <c r="B516" s="40"/>
      <c r="C516" s="49"/>
      <c r="D516" s="25"/>
      <c r="E516" s="75"/>
      <c r="F516" s="79"/>
      <c r="G516" s="73"/>
      <c r="H516" s="50">
        <f t="shared" si="49"/>
        <v>0</v>
      </c>
      <c r="I516" s="73"/>
      <c r="J516" s="73"/>
      <c r="K516" s="51">
        <f t="shared" si="50"/>
        <v>0</v>
      </c>
      <c r="L516" s="52">
        <f t="shared" si="51"/>
        <v>0</v>
      </c>
      <c r="M516" s="50">
        <f t="shared" si="52"/>
        <v>0</v>
      </c>
      <c r="N516" s="50">
        <f t="shared" si="53"/>
        <v>0</v>
      </c>
      <c r="O516" s="50">
        <f t="shared" si="54"/>
        <v>0</v>
      </c>
      <c r="P516" s="51">
        <f t="shared" si="55"/>
        <v>0</v>
      </c>
    </row>
    <row r="517" spans="1:16" x14ac:dyDescent="0.2">
      <c r="A517" s="39"/>
      <c r="B517" s="40"/>
      <c r="C517" s="49"/>
      <c r="D517" s="25"/>
      <c r="E517" s="75"/>
      <c r="F517" s="79"/>
      <c r="G517" s="73"/>
      <c r="H517" s="50">
        <f t="shared" si="49"/>
        <v>0</v>
      </c>
      <c r="I517" s="73"/>
      <c r="J517" s="73"/>
      <c r="K517" s="51">
        <f t="shared" si="50"/>
        <v>0</v>
      </c>
      <c r="L517" s="52">
        <f t="shared" si="51"/>
        <v>0</v>
      </c>
      <c r="M517" s="50">
        <f t="shared" si="52"/>
        <v>0</v>
      </c>
      <c r="N517" s="50">
        <f t="shared" si="53"/>
        <v>0</v>
      </c>
      <c r="O517" s="50">
        <f t="shared" si="54"/>
        <v>0</v>
      </c>
      <c r="P517" s="51">
        <f t="shared" si="55"/>
        <v>0</v>
      </c>
    </row>
    <row r="518" spans="1:16" x14ac:dyDescent="0.2">
      <c r="A518" s="39"/>
      <c r="B518" s="40"/>
      <c r="C518" s="49"/>
      <c r="D518" s="25"/>
      <c r="E518" s="75"/>
      <c r="F518" s="79"/>
      <c r="G518" s="73"/>
      <c r="H518" s="50">
        <f t="shared" si="49"/>
        <v>0</v>
      </c>
      <c r="I518" s="73"/>
      <c r="J518" s="73"/>
      <c r="K518" s="51">
        <f t="shared" si="50"/>
        <v>0</v>
      </c>
      <c r="L518" s="52">
        <f t="shared" si="51"/>
        <v>0</v>
      </c>
      <c r="M518" s="50">
        <f t="shared" si="52"/>
        <v>0</v>
      </c>
      <c r="N518" s="50">
        <f t="shared" si="53"/>
        <v>0</v>
      </c>
      <c r="O518" s="50">
        <f t="shared" si="54"/>
        <v>0</v>
      </c>
      <c r="P518" s="51">
        <f t="shared" si="55"/>
        <v>0</v>
      </c>
    </row>
    <row r="519" spans="1:16" x14ac:dyDescent="0.2">
      <c r="A519" s="39"/>
      <c r="B519" s="40"/>
      <c r="C519" s="49"/>
      <c r="D519" s="25"/>
      <c r="E519" s="75"/>
      <c r="F519" s="79"/>
      <c r="G519" s="73"/>
      <c r="H519" s="50">
        <f t="shared" si="49"/>
        <v>0</v>
      </c>
      <c r="I519" s="73"/>
      <c r="J519" s="73"/>
      <c r="K519" s="51">
        <f t="shared" si="50"/>
        <v>0</v>
      </c>
      <c r="L519" s="52">
        <f t="shared" si="51"/>
        <v>0</v>
      </c>
      <c r="M519" s="50">
        <f t="shared" si="52"/>
        <v>0</v>
      </c>
      <c r="N519" s="50">
        <f t="shared" si="53"/>
        <v>0</v>
      </c>
      <c r="O519" s="50">
        <f t="shared" si="54"/>
        <v>0</v>
      </c>
      <c r="P519" s="51">
        <f t="shared" si="55"/>
        <v>0</v>
      </c>
    </row>
    <row r="520" spans="1:16" x14ac:dyDescent="0.2">
      <c r="A520" s="39"/>
      <c r="B520" s="40"/>
      <c r="C520" s="49"/>
      <c r="D520" s="25"/>
      <c r="E520" s="75"/>
      <c r="F520" s="79"/>
      <c r="G520" s="73"/>
      <c r="H520" s="50">
        <f t="shared" si="49"/>
        <v>0</v>
      </c>
      <c r="I520" s="73"/>
      <c r="J520" s="73"/>
      <c r="K520" s="51">
        <f t="shared" si="50"/>
        <v>0</v>
      </c>
      <c r="L520" s="52">
        <f t="shared" si="51"/>
        <v>0</v>
      </c>
      <c r="M520" s="50">
        <f t="shared" si="52"/>
        <v>0</v>
      </c>
      <c r="N520" s="50">
        <f t="shared" si="53"/>
        <v>0</v>
      </c>
      <c r="O520" s="50">
        <f t="shared" si="54"/>
        <v>0</v>
      </c>
      <c r="P520" s="51">
        <f t="shared" si="55"/>
        <v>0</v>
      </c>
    </row>
    <row r="521" spans="1:16" x14ac:dyDescent="0.2">
      <c r="A521" s="39"/>
      <c r="B521" s="40"/>
      <c r="C521" s="49"/>
      <c r="D521" s="25"/>
      <c r="E521" s="75"/>
      <c r="F521" s="79"/>
      <c r="G521" s="73"/>
      <c r="H521" s="50">
        <f t="shared" si="49"/>
        <v>0</v>
      </c>
      <c r="I521" s="73"/>
      <c r="J521" s="73"/>
      <c r="K521" s="51">
        <f t="shared" si="50"/>
        <v>0</v>
      </c>
      <c r="L521" s="52">
        <f t="shared" si="51"/>
        <v>0</v>
      </c>
      <c r="M521" s="50">
        <f t="shared" si="52"/>
        <v>0</v>
      </c>
      <c r="N521" s="50">
        <f t="shared" si="53"/>
        <v>0</v>
      </c>
      <c r="O521" s="50">
        <f t="shared" si="54"/>
        <v>0</v>
      </c>
      <c r="P521" s="51">
        <f t="shared" si="55"/>
        <v>0</v>
      </c>
    </row>
    <row r="522" spans="1:16" x14ac:dyDescent="0.2">
      <c r="A522" s="39"/>
      <c r="B522" s="40"/>
      <c r="C522" s="49"/>
      <c r="D522" s="25"/>
      <c r="E522" s="75"/>
      <c r="F522" s="79"/>
      <c r="G522" s="73"/>
      <c r="H522" s="50">
        <f t="shared" si="49"/>
        <v>0</v>
      </c>
      <c r="I522" s="73"/>
      <c r="J522" s="73"/>
      <c r="K522" s="51">
        <f t="shared" si="50"/>
        <v>0</v>
      </c>
      <c r="L522" s="52">
        <f t="shared" si="51"/>
        <v>0</v>
      </c>
      <c r="M522" s="50">
        <f t="shared" si="52"/>
        <v>0</v>
      </c>
      <c r="N522" s="50">
        <f t="shared" si="53"/>
        <v>0</v>
      </c>
      <c r="O522" s="50">
        <f t="shared" si="54"/>
        <v>0</v>
      </c>
      <c r="P522" s="51">
        <f t="shared" si="55"/>
        <v>0</v>
      </c>
    </row>
    <row r="523" spans="1:16" x14ac:dyDescent="0.2">
      <c r="A523" s="39"/>
      <c r="B523" s="40"/>
      <c r="C523" s="49"/>
      <c r="D523" s="25"/>
      <c r="E523" s="75"/>
      <c r="F523" s="79"/>
      <c r="G523" s="73"/>
      <c r="H523" s="50">
        <f t="shared" si="49"/>
        <v>0</v>
      </c>
      <c r="I523" s="73"/>
      <c r="J523" s="73"/>
      <c r="K523" s="51">
        <f t="shared" si="50"/>
        <v>0</v>
      </c>
      <c r="L523" s="52">
        <f t="shared" si="51"/>
        <v>0</v>
      </c>
      <c r="M523" s="50">
        <f t="shared" si="52"/>
        <v>0</v>
      </c>
      <c r="N523" s="50">
        <f t="shared" si="53"/>
        <v>0</v>
      </c>
      <c r="O523" s="50">
        <f t="shared" si="54"/>
        <v>0</v>
      </c>
      <c r="P523" s="51">
        <f t="shared" si="55"/>
        <v>0</v>
      </c>
    </row>
    <row r="524" spans="1:16" x14ac:dyDescent="0.2">
      <c r="A524" s="39"/>
      <c r="B524" s="40"/>
      <c r="C524" s="49"/>
      <c r="D524" s="25"/>
      <c r="E524" s="75"/>
      <c r="F524" s="79"/>
      <c r="G524" s="73"/>
      <c r="H524" s="50">
        <f t="shared" si="49"/>
        <v>0</v>
      </c>
      <c r="I524" s="73"/>
      <c r="J524" s="73"/>
      <c r="K524" s="51">
        <f t="shared" si="50"/>
        <v>0</v>
      </c>
      <c r="L524" s="52">
        <f t="shared" si="51"/>
        <v>0</v>
      </c>
      <c r="M524" s="50">
        <f t="shared" si="52"/>
        <v>0</v>
      </c>
      <c r="N524" s="50">
        <f t="shared" si="53"/>
        <v>0</v>
      </c>
      <c r="O524" s="50">
        <f t="shared" si="54"/>
        <v>0</v>
      </c>
      <c r="P524" s="51">
        <f t="shared" si="55"/>
        <v>0</v>
      </c>
    </row>
    <row r="525" spans="1:16" x14ac:dyDescent="0.2">
      <c r="A525" s="39"/>
      <c r="B525" s="40"/>
      <c r="C525" s="49"/>
      <c r="D525" s="25"/>
      <c r="E525" s="75"/>
      <c r="F525" s="79"/>
      <c r="G525" s="73"/>
      <c r="H525" s="50">
        <f t="shared" si="49"/>
        <v>0</v>
      </c>
      <c r="I525" s="73"/>
      <c r="J525" s="73"/>
      <c r="K525" s="51">
        <f t="shared" si="50"/>
        <v>0</v>
      </c>
      <c r="L525" s="52">
        <f t="shared" si="51"/>
        <v>0</v>
      </c>
      <c r="M525" s="50">
        <f t="shared" si="52"/>
        <v>0</v>
      </c>
      <c r="N525" s="50">
        <f t="shared" si="53"/>
        <v>0</v>
      </c>
      <c r="O525" s="50">
        <f t="shared" si="54"/>
        <v>0</v>
      </c>
      <c r="P525" s="51">
        <f t="shared" si="55"/>
        <v>0</v>
      </c>
    </row>
    <row r="526" spans="1:16" x14ac:dyDescent="0.2">
      <c r="A526" s="39"/>
      <c r="B526" s="40"/>
      <c r="C526" s="49"/>
      <c r="D526" s="25"/>
      <c r="E526" s="75"/>
      <c r="F526" s="79"/>
      <c r="G526" s="73"/>
      <c r="H526" s="50">
        <f t="shared" si="49"/>
        <v>0</v>
      </c>
      <c r="I526" s="73"/>
      <c r="J526" s="73"/>
      <c r="K526" s="51">
        <f t="shared" si="50"/>
        <v>0</v>
      </c>
      <c r="L526" s="52">
        <f t="shared" si="51"/>
        <v>0</v>
      </c>
      <c r="M526" s="50">
        <f t="shared" si="52"/>
        <v>0</v>
      </c>
      <c r="N526" s="50">
        <f t="shared" si="53"/>
        <v>0</v>
      </c>
      <c r="O526" s="50">
        <f t="shared" si="54"/>
        <v>0</v>
      </c>
      <c r="P526" s="51">
        <f t="shared" si="55"/>
        <v>0</v>
      </c>
    </row>
    <row r="527" spans="1:16" x14ac:dyDescent="0.2">
      <c r="A527" s="39"/>
      <c r="B527" s="40"/>
      <c r="C527" s="49"/>
      <c r="D527" s="25"/>
      <c r="E527" s="75"/>
      <c r="F527" s="79"/>
      <c r="G527" s="73"/>
      <c r="H527" s="50">
        <f t="shared" ref="H527:H590" si="56">ROUND(F527*G527,2)</f>
        <v>0</v>
      </c>
      <c r="I527" s="73"/>
      <c r="J527" s="73"/>
      <c r="K527" s="51">
        <f t="shared" ref="K527:K590" si="57">SUM(H527:J527)</f>
        <v>0</v>
      </c>
      <c r="L527" s="52">
        <f t="shared" ref="L527:L590" si="58">ROUND(E527*F527,2)</f>
        <v>0</v>
      </c>
      <c r="M527" s="50">
        <f t="shared" ref="M527:M590" si="59">ROUND(H527*E527,2)</f>
        <v>0</v>
      </c>
      <c r="N527" s="50">
        <f t="shared" ref="N527:N590" si="60">ROUND(I527*E527,2)</f>
        <v>0</v>
      </c>
      <c r="O527" s="50">
        <f t="shared" ref="O527:O590" si="61">ROUND(J527*E527,2)</f>
        <v>0</v>
      </c>
      <c r="P527" s="51">
        <f t="shared" ref="P527:P590" si="62">SUM(M527:O527)</f>
        <v>0</v>
      </c>
    </row>
    <row r="528" spans="1:16" x14ac:dyDescent="0.2">
      <c r="A528" s="39"/>
      <c r="B528" s="40"/>
      <c r="C528" s="49"/>
      <c r="D528" s="25"/>
      <c r="E528" s="75"/>
      <c r="F528" s="79"/>
      <c r="G528" s="73"/>
      <c r="H528" s="50">
        <f t="shared" si="56"/>
        <v>0</v>
      </c>
      <c r="I528" s="73"/>
      <c r="J528" s="73"/>
      <c r="K528" s="51">
        <f t="shared" si="57"/>
        <v>0</v>
      </c>
      <c r="L528" s="52">
        <f t="shared" si="58"/>
        <v>0</v>
      </c>
      <c r="M528" s="50">
        <f t="shared" si="59"/>
        <v>0</v>
      </c>
      <c r="N528" s="50">
        <f t="shared" si="60"/>
        <v>0</v>
      </c>
      <c r="O528" s="50">
        <f t="shared" si="61"/>
        <v>0</v>
      </c>
      <c r="P528" s="51">
        <f t="shared" si="62"/>
        <v>0</v>
      </c>
    </row>
    <row r="529" spans="1:16" x14ac:dyDescent="0.2">
      <c r="A529" s="39"/>
      <c r="B529" s="40"/>
      <c r="C529" s="49"/>
      <c r="D529" s="25"/>
      <c r="E529" s="75"/>
      <c r="F529" s="79"/>
      <c r="G529" s="73"/>
      <c r="H529" s="50">
        <f t="shared" si="56"/>
        <v>0</v>
      </c>
      <c r="I529" s="73"/>
      <c r="J529" s="73"/>
      <c r="K529" s="51">
        <f t="shared" si="57"/>
        <v>0</v>
      </c>
      <c r="L529" s="52">
        <f t="shared" si="58"/>
        <v>0</v>
      </c>
      <c r="M529" s="50">
        <f t="shared" si="59"/>
        <v>0</v>
      </c>
      <c r="N529" s="50">
        <f t="shared" si="60"/>
        <v>0</v>
      </c>
      <c r="O529" s="50">
        <f t="shared" si="61"/>
        <v>0</v>
      </c>
      <c r="P529" s="51">
        <f t="shared" si="62"/>
        <v>0</v>
      </c>
    </row>
    <row r="530" spans="1:16" x14ac:dyDescent="0.2">
      <c r="A530" s="39"/>
      <c r="B530" s="40"/>
      <c r="C530" s="49"/>
      <c r="D530" s="25"/>
      <c r="E530" s="75"/>
      <c r="F530" s="79"/>
      <c r="G530" s="73"/>
      <c r="H530" s="50">
        <f t="shared" si="56"/>
        <v>0</v>
      </c>
      <c r="I530" s="73"/>
      <c r="J530" s="73"/>
      <c r="K530" s="51">
        <f t="shared" si="57"/>
        <v>0</v>
      </c>
      <c r="L530" s="52">
        <f t="shared" si="58"/>
        <v>0</v>
      </c>
      <c r="M530" s="50">
        <f t="shared" si="59"/>
        <v>0</v>
      </c>
      <c r="N530" s="50">
        <f t="shared" si="60"/>
        <v>0</v>
      </c>
      <c r="O530" s="50">
        <f t="shared" si="61"/>
        <v>0</v>
      </c>
      <c r="P530" s="51">
        <f t="shared" si="62"/>
        <v>0</v>
      </c>
    </row>
    <row r="531" spans="1:16" x14ac:dyDescent="0.2">
      <c r="A531" s="39"/>
      <c r="B531" s="40"/>
      <c r="C531" s="49"/>
      <c r="D531" s="25"/>
      <c r="E531" s="75"/>
      <c r="F531" s="79"/>
      <c r="G531" s="73"/>
      <c r="H531" s="50">
        <f t="shared" si="56"/>
        <v>0</v>
      </c>
      <c r="I531" s="73"/>
      <c r="J531" s="73"/>
      <c r="K531" s="51">
        <f t="shared" si="57"/>
        <v>0</v>
      </c>
      <c r="L531" s="52">
        <f t="shared" si="58"/>
        <v>0</v>
      </c>
      <c r="M531" s="50">
        <f t="shared" si="59"/>
        <v>0</v>
      </c>
      <c r="N531" s="50">
        <f t="shared" si="60"/>
        <v>0</v>
      </c>
      <c r="O531" s="50">
        <f t="shared" si="61"/>
        <v>0</v>
      </c>
      <c r="P531" s="51">
        <f t="shared" si="62"/>
        <v>0</v>
      </c>
    </row>
    <row r="532" spans="1:16" x14ac:dyDescent="0.2">
      <c r="A532" s="39"/>
      <c r="B532" s="40"/>
      <c r="C532" s="49"/>
      <c r="D532" s="25"/>
      <c r="E532" s="75"/>
      <c r="F532" s="79"/>
      <c r="G532" s="73"/>
      <c r="H532" s="50">
        <f t="shared" si="56"/>
        <v>0</v>
      </c>
      <c r="I532" s="73"/>
      <c r="J532" s="73"/>
      <c r="K532" s="51">
        <f t="shared" si="57"/>
        <v>0</v>
      </c>
      <c r="L532" s="52">
        <f t="shared" si="58"/>
        <v>0</v>
      </c>
      <c r="M532" s="50">
        <f t="shared" si="59"/>
        <v>0</v>
      </c>
      <c r="N532" s="50">
        <f t="shared" si="60"/>
        <v>0</v>
      </c>
      <c r="O532" s="50">
        <f t="shared" si="61"/>
        <v>0</v>
      </c>
      <c r="P532" s="51">
        <f t="shared" si="62"/>
        <v>0</v>
      </c>
    </row>
    <row r="533" spans="1:16" x14ac:dyDescent="0.2">
      <c r="A533" s="39"/>
      <c r="B533" s="40"/>
      <c r="C533" s="49"/>
      <c r="D533" s="25"/>
      <c r="E533" s="75"/>
      <c r="F533" s="79"/>
      <c r="G533" s="73"/>
      <c r="H533" s="50">
        <f t="shared" si="56"/>
        <v>0</v>
      </c>
      <c r="I533" s="73"/>
      <c r="J533" s="73"/>
      <c r="K533" s="51">
        <f t="shared" si="57"/>
        <v>0</v>
      </c>
      <c r="L533" s="52">
        <f t="shared" si="58"/>
        <v>0</v>
      </c>
      <c r="M533" s="50">
        <f t="shared" si="59"/>
        <v>0</v>
      </c>
      <c r="N533" s="50">
        <f t="shared" si="60"/>
        <v>0</v>
      </c>
      <c r="O533" s="50">
        <f t="shared" si="61"/>
        <v>0</v>
      </c>
      <c r="P533" s="51">
        <f t="shared" si="62"/>
        <v>0</v>
      </c>
    </row>
    <row r="534" spans="1:16" x14ac:dyDescent="0.2">
      <c r="A534" s="39"/>
      <c r="B534" s="40"/>
      <c r="C534" s="49"/>
      <c r="D534" s="25"/>
      <c r="E534" s="75"/>
      <c r="F534" s="79"/>
      <c r="G534" s="73"/>
      <c r="H534" s="50">
        <f t="shared" si="56"/>
        <v>0</v>
      </c>
      <c r="I534" s="73"/>
      <c r="J534" s="73"/>
      <c r="K534" s="51">
        <f t="shared" si="57"/>
        <v>0</v>
      </c>
      <c r="L534" s="52">
        <f t="shared" si="58"/>
        <v>0</v>
      </c>
      <c r="M534" s="50">
        <f t="shared" si="59"/>
        <v>0</v>
      </c>
      <c r="N534" s="50">
        <f t="shared" si="60"/>
        <v>0</v>
      </c>
      <c r="O534" s="50">
        <f t="shared" si="61"/>
        <v>0</v>
      </c>
      <c r="P534" s="51">
        <f t="shared" si="62"/>
        <v>0</v>
      </c>
    </row>
    <row r="535" spans="1:16" x14ac:dyDescent="0.2">
      <c r="A535" s="39"/>
      <c r="B535" s="40"/>
      <c r="C535" s="49"/>
      <c r="D535" s="25"/>
      <c r="E535" s="75"/>
      <c r="F535" s="79"/>
      <c r="G535" s="73"/>
      <c r="H535" s="50">
        <f t="shared" si="56"/>
        <v>0</v>
      </c>
      <c r="I535" s="73"/>
      <c r="J535" s="73"/>
      <c r="K535" s="51">
        <f t="shared" si="57"/>
        <v>0</v>
      </c>
      <c r="L535" s="52">
        <f t="shared" si="58"/>
        <v>0</v>
      </c>
      <c r="M535" s="50">
        <f t="shared" si="59"/>
        <v>0</v>
      </c>
      <c r="N535" s="50">
        <f t="shared" si="60"/>
        <v>0</v>
      </c>
      <c r="O535" s="50">
        <f t="shared" si="61"/>
        <v>0</v>
      </c>
      <c r="P535" s="51">
        <f t="shared" si="62"/>
        <v>0</v>
      </c>
    </row>
    <row r="536" spans="1:16" x14ac:dyDescent="0.2">
      <c r="A536" s="39"/>
      <c r="B536" s="40"/>
      <c r="C536" s="49"/>
      <c r="D536" s="25"/>
      <c r="E536" s="75"/>
      <c r="F536" s="79"/>
      <c r="G536" s="73"/>
      <c r="H536" s="50">
        <f t="shared" si="56"/>
        <v>0</v>
      </c>
      <c r="I536" s="73"/>
      <c r="J536" s="73"/>
      <c r="K536" s="51">
        <f t="shared" si="57"/>
        <v>0</v>
      </c>
      <c r="L536" s="52">
        <f t="shared" si="58"/>
        <v>0</v>
      </c>
      <c r="M536" s="50">
        <f t="shared" si="59"/>
        <v>0</v>
      </c>
      <c r="N536" s="50">
        <f t="shared" si="60"/>
        <v>0</v>
      </c>
      <c r="O536" s="50">
        <f t="shared" si="61"/>
        <v>0</v>
      </c>
      <c r="P536" s="51">
        <f t="shared" si="62"/>
        <v>0</v>
      </c>
    </row>
    <row r="537" spans="1:16" x14ac:dyDescent="0.2">
      <c r="A537" s="39"/>
      <c r="B537" s="40"/>
      <c r="C537" s="49"/>
      <c r="D537" s="25"/>
      <c r="E537" s="75"/>
      <c r="F537" s="79"/>
      <c r="G537" s="73"/>
      <c r="H537" s="50">
        <f t="shared" si="56"/>
        <v>0</v>
      </c>
      <c r="I537" s="73"/>
      <c r="J537" s="73"/>
      <c r="K537" s="51">
        <f t="shared" si="57"/>
        <v>0</v>
      </c>
      <c r="L537" s="52">
        <f t="shared" si="58"/>
        <v>0</v>
      </c>
      <c r="M537" s="50">
        <f t="shared" si="59"/>
        <v>0</v>
      </c>
      <c r="N537" s="50">
        <f t="shared" si="60"/>
        <v>0</v>
      </c>
      <c r="O537" s="50">
        <f t="shared" si="61"/>
        <v>0</v>
      </c>
      <c r="P537" s="51">
        <f t="shared" si="62"/>
        <v>0</v>
      </c>
    </row>
    <row r="538" spans="1:16" x14ac:dyDescent="0.2">
      <c r="A538" s="39"/>
      <c r="B538" s="40"/>
      <c r="C538" s="49"/>
      <c r="D538" s="25"/>
      <c r="E538" s="75"/>
      <c r="F538" s="79"/>
      <c r="G538" s="73"/>
      <c r="H538" s="50">
        <f t="shared" si="56"/>
        <v>0</v>
      </c>
      <c r="I538" s="73"/>
      <c r="J538" s="73"/>
      <c r="K538" s="51">
        <f t="shared" si="57"/>
        <v>0</v>
      </c>
      <c r="L538" s="52">
        <f t="shared" si="58"/>
        <v>0</v>
      </c>
      <c r="M538" s="50">
        <f t="shared" si="59"/>
        <v>0</v>
      </c>
      <c r="N538" s="50">
        <f t="shared" si="60"/>
        <v>0</v>
      </c>
      <c r="O538" s="50">
        <f t="shared" si="61"/>
        <v>0</v>
      </c>
      <c r="P538" s="51">
        <f t="shared" si="62"/>
        <v>0</v>
      </c>
    </row>
    <row r="539" spans="1:16" x14ac:dyDescent="0.2">
      <c r="A539" s="39"/>
      <c r="B539" s="40"/>
      <c r="C539" s="49"/>
      <c r="D539" s="25"/>
      <c r="E539" s="75"/>
      <c r="F539" s="79"/>
      <c r="G539" s="73"/>
      <c r="H539" s="50">
        <f t="shared" si="56"/>
        <v>0</v>
      </c>
      <c r="I539" s="73"/>
      <c r="J539" s="73"/>
      <c r="K539" s="51">
        <f t="shared" si="57"/>
        <v>0</v>
      </c>
      <c r="L539" s="52">
        <f t="shared" si="58"/>
        <v>0</v>
      </c>
      <c r="M539" s="50">
        <f t="shared" si="59"/>
        <v>0</v>
      </c>
      <c r="N539" s="50">
        <f t="shared" si="60"/>
        <v>0</v>
      </c>
      <c r="O539" s="50">
        <f t="shared" si="61"/>
        <v>0</v>
      </c>
      <c r="P539" s="51">
        <f t="shared" si="62"/>
        <v>0</v>
      </c>
    </row>
    <row r="540" spans="1:16" x14ac:dyDescent="0.2">
      <c r="A540" s="39"/>
      <c r="B540" s="40"/>
      <c r="C540" s="49"/>
      <c r="D540" s="25"/>
      <c r="E540" s="75"/>
      <c r="F540" s="79"/>
      <c r="G540" s="73"/>
      <c r="H540" s="50">
        <f t="shared" si="56"/>
        <v>0</v>
      </c>
      <c r="I540" s="73"/>
      <c r="J540" s="73"/>
      <c r="K540" s="51">
        <f t="shared" si="57"/>
        <v>0</v>
      </c>
      <c r="L540" s="52">
        <f t="shared" si="58"/>
        <v>0</v>
      </c>
      <c r="M540" s="50">
        <f t="shared" si="59"/>
        <v>0</v>
      </c>
      <c r="N540" s="50">
        <f t="shared" si="60"/>
        <v>0</v>
      </c>
      <c r="O540" s="50">
        <f t="shared" si="61"/>
        <v>0</v>
      </c>
      <c r="P540" s="51">
        <f t="shared" si="62"/>
        <v>0</v>
      </c>
    </row>
    <row r="541" spans="1:16" x14ac:dyDescent="0.2">
      <c r="A541" s="39"/>
      <c r="B541" s="40"/>
      <c r="C541" s="49"/>
      <c r="D541" s="25"/>
      <c r="E541" s="75"/>
      <c r="F541" s="79"/>
      <c r="G541" s="73"/>
      <c r="H541" s="50">
        <f t="shared" si="56"/>
        <v>0</v>
      </c>
      <c r="I541" s="73"/>
      <c r="J541" s="73"/>
      <c r="K541" s="51">
        <f t="shared" si="57"/>
        <v>0</v>
      </c>
      <c r="L541" s="52">
        <f t="shared" si="58"/>
        <v>0</v>
      </c>
      <c r="M541" s="50">
        <f t="shared" si="59"/>
        <v>0</v>
      </c>
      <c r="N541" s="50">
        <f t="shared" si="60"/>
        <v>0</v>
      </c>
      <c r="O541" s="50">
        <f t="shared" si="61"/>
        <v>0</v>
      </c>
      <c r="P541" s="51">
        <f t="shared" si="62"/>
        <v>0</v>
      </c>
    </row>
    <row r="542" spans="1:16" x14ac:dyDescent="0.2">
      <c r="A542" s="39"/>
      <c r="B542" s="40"/>
      <c r="C542" s="49"/>
      <c r="D542" s="25"/>
      <c r="E542" s="75"/>
      <c r="F542" s="79"/>
      <c r="G542" s="73"/>
      <c r="H542" s="50">
        <f t="shared" si="56"/>
        <v>0</v>
      </c>
      <c r="I542" s="73"/>
      <c r="J542" s="73"/>
      <c r="K542" s="51">
        <f t="shared" si="57"/>
        <v>0</v>
      </c>
      <c r="L542" s="52">
        <f t="shared" si="58"/>
        <v>0</v>
      </c>
      <c r="M542" s="50">
        <f t="shared" si="59"/>
        <v>0</v>
      </c>
      <c r="N542" s="50">
        <f t="shared" si="60"/>
        <v>0</v>
      </c>
      <c r="O542" s="50">
        <f t="shared" si="61"/>
        <v>0</v>
      </c>
      <c r="P542" s="51">
        <f t="shared" si="62"/>
        <v>0</v>
      </c>
    </row>
    <row r="543" spans="1:16" x14ac:dyDescent="0.2">
      <c r="A543" s="39"/>
      <c r="B543" s="40"/>
      <c r="C543" s="49"/>
      <c r="D543" s="25"/>
      <c r="E543" s="75"/>
      <c r="F543" s="79"/>
      <c r="G543" s="73"/>
      <c r="H543" s="50">
        <f t="shared" si="56"/>
        <v>0</v>
      </c>
      <c r="I543" s="73"/>
      <c r="J543" s="73"/>
      <c r="K543" s="51">
        <f t="shared" si="57"/>
        <v>0</v>
      </c>
      <c r="L543" s="52">
        <f t="shared" si="58"/>
        <v>0</v>
      </c>
      <c r="M543" s="50">
        <f t="shared" si="59"/>
        <v>0</v>
      </c>
      <c r="N543" s="50">
        <f t="shared" si="60"/>
        <v>0</v>
      </c>
      <c r="O543" s="50">
        <f t="shared" si="61"/>
        <v>0</v>
      </c>
      <c r="P543" s="51">
        <f t="shared" si="62"/>
        <v>0</v>
      </c>
    </row>
    <row r="544" spans="1:16" x14ac:dyDescent="0.2">
      <c r="A544" s="39"/>
      <c r="B544" s="40"/>
      <c r="C544" s="49"/>
      <c r="D544" s="25"/>
      <c r="E544" s="75"/>
      <c r="F544" s="79"/>
      <c r="G544" s="73"/>
      <c r="H544" s="50">
        <f t="shared" si="56"/>
        <v>0</v>
      </c>
      <c r="I544" s="73"/>
      <c r="J544" s="73"/>
      <c r="K544" s="51">
        <f t="shared" si="57"/>
        <v>0</v>
      </c>
      <c r="L544" s="52">
        <f t="shared" si="58"/>
        <v>0</v>
      </c>
      <c r="M544" s="50">
        <f t="shared" si="59"/>
        <v>0</v>
      </c>
      <c r="N544" s="50">
        <f t="shared" si="60"/>
        <v>0</v>
      </c>
      <c r="O544" s="50">
        <f t="shared" si="61"/>
        <v>0</v>
      </c>
      <c r="P544" s="51">
        <f t="shared" si="62"/>
        <v>0</v>
      </c>
    </row>
    <row r="545" spans="1:16" x14ac:dyDescent="0.2">
      <c r="A545" s="39"/>
      <c r="B545" s="40"/>
      <c r="C545" s="49"/>
      <c r="D545" s="25"/>
      <c r="E545" s="75"/>
      <c r="F545" s="79"/>
      <c r="G545" s="73"/>
      <c r="H545" s="50">
        <f t="shared" si="56"/>
        <v>0</v>
      </c>
      <c r="I545" s="73"/>
      <c r="J545" s="73"/>
      <c r="K545" s="51">
        <f t="shared" si="57"/>
        <v>0</v>
      </c>
      <c r="L545" s="52">
        <f t="shared" si="58"/>
        <v>0</v>
      </c>
      <c r="M545" s="50">
        <f t="shared" si="59"/>
        <v>0</v>
      </c>
      <c r="N545" s="50">
        <f t="shared" si="60"/>
        <v>0</v>
      </c>
      <c r="O545" s="50">
        <f t="shared" si="61"/>
        <v>0</v>
      </c>
      <c r="P545" s="51">
        <f t="shared" si="62"/>
        <v>0</v>
      </c>
    </row>
    <row r="546" spans="1:16" x14ac:dyDescent="0.2">
      <c r="A546" s="39"/>
      <c r="B546" s="40"/>
      <c r="C546" s="49"/>
      <c r="D546" s="25"/>
      <c r="E546" s="75"/>
      <c r="F546" s="79"/>
      <c r="G546" s="73"/>
      <c r="H546" s="50">
        <f t="shared" si="56"/>
        <v>0</v>
      </c>
      <c r="I546" s="73"/>
      <c r="J546" s="73"/>
      <c r="K546" s="51">
        <f t="shared" si="57"/>
        <v>0</v>
      </c>
      <c r="L546" s="52">
        <f t="shared" si="58"/>
        <v>0</v>
      </c>
      <c r="M546" s="50">
        <f t="shared" si="59"/>
        <v>0</v>
      </c>
      <c r="N546" s="50">
        <f t="shared" si="60"/>
        <v>0</v>
      </c>
      <c r="O546" s="50">
        <f t="shared" si="61"/>
        <v>0</v>
      </c>
      <c r="P546" s="51">
        <f t="shared" si="62"/>
        <v>0</v>
      </c>
    </row>
    <row r="547" spans="1:16" x14ac:dyDescent="0.2">
      <c r="A547" s="39"/>
      <c r="B547" s="40"/>
      <c r="C547" s="49"/>
      <c r="D547" s="25"/>
      <c r="E547" s="75"/>
      <c r="F547" s="79"/>
      <c r="G547" s="73"/>
      <c r="H547" s="50">
        <f t="shared" si="56"/>
        <v>0</v>
      </c>
      <c r="I547" s="73"/>
      <c r="J547" s="73"/>
      <c r="K547" s="51">
        <f t="shared" si="57"/>
        <v>0</v>
      </c>
      <c r="L547" s="52">
        <f t="shared" si="58"/>
        <v>0</v>
      </c>
      <c r="M547" s="50">
        <f t="shared" si="59"/>
        <v>0</v>
      </c>
      <c r="N547" s="50">
        <f t="shared" si="60"/>
        <v>0</v>
      </c>
      <c r="O547" s="50">
        <f t="shared" si="61"/>
        <v>0</v>
      </c>
      <c r="P547" s="51">
        <f t="shared" si="62"/>
        <v>0</v>
      </c>
    </row>
    <row r="548" spans="1:16" x14ac:dyDescent="0.2">
      <c r="A548" s="39"/>
      <c r="B548" s="40"/>
      <c r="C548" s="49"/>
      <c r="D548" s="25"/>
      <c r="E548" s="75"/>
      <c r="F548" s="79"/>
      <c r="G548" s="73"/>
      <c r="H548" s="50">
        <f t="shared" si="56"/>
        <v>0</v>
      </c>
      <c r="I548" s="73"/>
      <c r="J548" s="73"/>
      <c r="K548" s="51">
        <f t="shared" si="57"/>
        <v>0</v>
      </c>
      <c r="L548" s="52">
        <f t="shared" si="58"/>
        <v>0</v>
      </c>
      <c r="M548" s="50">
        <f t="shared" si="59"/>
        <v>0</v>
      </c>
      <c r="N548" s="50">
        <f t="shared" si="60"/>
        <v>0</v>
      </c>
      <c r="O548" s="50">
        <f t="shared" si="61"/>
        <v>0</v>
      </c>
      <c r="P548" s="51">
        <f t="shared" si="62"/>
        <v>0</v>
      </c>
    </row>
    <row r="549" spans="1:16" x14ac:dyDescent="0.2">
      <c r="A549" s="39"/>
      <c r="B549" s="40"/>
      <c r="C549" s="49"/>
      <c r="D549" s="25"/>
      <c r="E549" s="75"/>
      <c r="F549" s="79"/>
      <c r="G549" s="73"/>
      <c r="H549" s="50">
        <f t="shared" si="56"/>
        <v>0</v>
      </c>
      <c r="I549" s="73"/>
      <c r="J549" s="73"/>
      <c r="K549" s="51">
        <f t="shared" si="57"/>
        <v>0</v>
      </c>
      <c r="L549" s="52">
        <f t="shared" si="58"/>
        <v>0</v>
      </c>
      <c r="M549" s="50">
        <f t="shared" si="59"/>
        <v>0</v>
      </c>
      <c r="N549" s="50">
        <f t="shared" si="60"/>
        <v>0</v>
      </c>
      <c r="O549" s="50">
        <f t="shared" si="61"/>
        <v>0</v>
      </c>
      <c r="P549" s="51">
        <f t="shared" si="62"/>
        <v>0</v>
      </c>
    </row>
    <row r="550" spans="1:16" x14ac:dyDescent="0.2">
      <c r="A550" s="39"/>
      <c r="B550" s="40"/>
      <c r="C550" s="49"/>
      <c r="D550" s="25"/>
      <c r="E550" s="75"/>
      <c r="F550" s="79"/>
      <c r="G550" s="73"/>
      <c r="H550" s="50">
        <f t="shared" si="56"/>
        <v>0</v>
      </c>
      <c r="I550" s="73"/>
      <c r="J550" s="73"/>
      <c r="K550" s="51">
        <f t="shared" si="57"/>
        <v>0</v>
      </c>
      <c r="L550" s="52">
        <f t="shared" si="58"/>
        <v>0</v>
      </c>
      <c r="M550" s="50">
        <f t="shared" si="59"/>
        <v>0</v>
      </c>
      <c r="N550" s="50">
        <f t="shared" si="60"/>
        <v>0</v>
      </c>
      <c r="O550" s="50">
        <f t="shared" si="61"/>
        <v>0</v>
      </c>
      <c r="P550" s="51">
        <f t="shared" si="62"/>
        <v>0</v>
      </c>
    </row>
    <row r="551" spans="1:16" x14ac:dyDescent="0.2">
      <c r="A551" s="39"/>
      <c r="B551" s="40"/>
      <c r="C551" s="49"/>
      <c r="D551" s="25"/>
      <c r="E551" s="75"/>
      <c r="F551" s="79"/>
      <c r="G551" s="73"/>
      <c r="H551" s="50">
        <f t="shared" si="56"/>
        <v>0</v>
      </c>
      <c r="I551" s="73"/>
      <c r="J551" s="73"/>
      <c r="K551" s="51">
        <f t="shared" si="57"/>
        <v>0</v>
      </c>
      <c r="L551" s="52">
        <f t="shared" si="58"/>
        <v>0</v>
      </c>
      <c r="M551" s="50">
        <f t="shared" si="59"/>
        <v>0</v>
      </c>
      <c r="N551" s="50">
        <f t="shared" si="60"/>
        <v>0</v>
      </c>
      <c r="O551" s="50">
        <f t="shared" si="61"/>
        <v>0</v>
      </c>
      <c r="P551" s="51">
        <f t="shared" si="62"/>
        <v>0</v>
      </c>
    </row>
    <row r="552" spans="1:16" x14ac:dyDescent="0.2">
      <c r="A552" s="39"/>
      <c r="B552" s="40"/>
      <c r="C552" s="49"/>
      <c r="D552" s="25"/>
      <c r="E552" s="75"/>
      <c r="F552" s="79"/>
      <c r="G552" s="73"/>
      <c r="H552" s="50">
        <f t="shared" si="56"/>
        <v>0</v>
      </c>
      <c r="I552" s="73"/>
      <c r="J552" s="73"/>
      <c r="K552" s="51">
        <f t="shared" si="57"/>
        <v>0</v>
      </c>
      <c r="L552" s="52">
        <f t="shared" si="58"/>
        <v>0</v>
      </c>
      <c r="M552" s="50">
        <f t="shared" si="59"/>
        <v>0</v>
      </c>
      <c r="N552" s="50">
        <f t="shared" si="60"/>
        <v>0</v>
      </c>
      <c r="O552" s="50">
        <f t="shared" si="61"/>
        <v>0</v>
      </c>
      <c r="P552" s="51">
        <f t="shared" si="62"/>
        <v>0</v>
      </c>
    </row>
    <row r="553" spans="1:16" x14ac:dyDescent="0.2">
      <c r="A553" s="39"/>
      <c r="B553" s="40"/>
      <c r="C553" s="49"/>
      <c r="D553" s="25"/>
      <c r="E553" s="75"/>
      <c r="F553" s="79"/>
      <c r="G553" s="73"/>
      <c r="H553" s="50">
        <f t="shared" si="56"/>
        <v>0</v>
      </c>
      <c r="I553" s="73"/>
      <c r="J553" s="73"/>
      <c r="K553" s="51">
        <f t="shared" si="57"/>
        <v>0</v>
      </c>
      <c r="L553" s="52">
        <f t="shared" si="58"/>
        <v>0</v>
      </c>
      <c r="M553" s="50">
        <f t="shared" si="59"/>
        <v>0</v>
      </c>
      <c r="N553" s="50">
        <f t="shared" si="60"/>
        <v>0</v>
      </c>
      <c r="O553" s="50">
        <f t="shared" si="61"/>
        <v>0</v>
      </c>
      <c r="P553" s="51">
        <f t="shared" si="62"/>
        <v>0</v>
      </c>
    </row>
    <row r="554" spans="1:16" x14ac:dyDescent="0.2">
      <c r="A554" s="39"/>
      <c r="B554" s="40"/>
      <c r="C554" s="49"/>
      <c r="D554" s="25"/>
      <c r="E554" s="75"/>
      <c r="F554" s="79"/>
      <c r="G554" s="73"/>
      <c r="H554" s="50">
        <f t="shared" si="56"/>
        <v>0</v>
      </c>
      <c r="I554" s="73"/>
      <c r="J554" s="73"/>
      <c r="K554" s="51">
        <f t="shared" si="57"/>
        <v>0</v>
      </c>
      <c r="L554" s="52">
        <f t="shared" si="58"/>
        <v>0</v>
      </c>
      <c r="M554" s="50">
        <f t="shared" si="59"/>
        <v>0</v>
      </c>
      <c r="N554" s="50">
        <f t="shared" si="60"/>
        <v>0</v>
      </c>
      <c r="O554" s="50">
        <f t="shared" si="61"/>
        <v>0</v>
      </c>
      <c r="P554" s="51">
        <f t="shared" si="62"/>
        <v>0</v>
      </c>
    </row>
    <row r="555" spans="1:16" x14ac:dyDescent="0.2">
      <c r="A555" s="39"/>
      <c r="B555" s="40"/>
      <c r="C555" s="49"/>
      <c r="D555" s="25"/>
      <c r="E555" s="75"/>
      <c r="F555" s="79"/>
      <c r="G555" s="73"/>
      <c r="H555" s="50">
        <f t="shared" si="56"/>
        <v>0</v>
      </c>
      <c r="I555" s="73"/>
      <c r="J555" s="73"/>
      <c r="K555" s="51">
        <f t="shared" si="57"/>
        <v>0</v>
      </c>
      <c r="L555" s="52">
        <f t="shared" si="58"/>
        <v>0</v>
      </c>
      <c r="M555" s="50">
        <f t="shared" si="59"/>
        <v>0</v>
      </c>
      <c r="N555" s="50">
        <f t="shared" si="60"/>
        <v>0</v>
      </c>
      <c r="O555" s="50">
        <f t="shared" si="61"/>
        <v>0</v>
      </c>
      <c r="P555" s="51">
        <f t="shared" si="62"/>
        <v>0</v>
      </c>
    </row>
    <row r="556" spans="1:16" x14ac:dyDescent="0.2">
      <c r="A556" s="39"/>
      <c r="B556" s="40"/>
      <c r="C556" s="49"/>
      <c r="D556" s="25"/>
      <c r="E556" s="75"/>
      <c r="F556" s="79"/>
      <c r="G556" s="73"/>
      <c r="H556" s="50">
        <f t="shared" si="56"/>
        <v>0</v>
      </c>
      <c r="I556" s="73"/>
      <c r="J556" s="73"/>
      <c r="K556" s="51">
        <f t="shared" si="57"/>
        <v>0</v>
      </c>
      <c r="L556" s="52">
        <f t="shared" si="58"/>
        <v>0</v>
      </c>
      <c r="M556" s="50">
        <f t="shared" si="59"/>
        <v>0</v>
      </c>
      <c r="N556" s="50">
        <f t="shared" si="60"/>
        <v>0</v>
      </c>
      <c r="O556" s="50">
        <f t="shared" si="61"/>
        <v>0</v>
      </c>
      <c r="P556" s="51">
        <f t="shared" si="62"/>
        <v>0</v>
      </c>
    </row>
    <row r="557" spans="1:16" x14ac:dyDescent="0.2">
      <c r="A557" s="39"/>
      <c r="B557" s="40"/>
      <c r="C557" s="49"/>
      <c r="D557" s="25"/>
      <c r="E557" s="75"/>
      <c r="F557" s="79"/>
      <c r="G557" s="73"/>
      <c r="H557" s="50">
        <f t="shared" si="56"/>
        <v>0</v>
      </c>
      <c r="I557" s="73"/>
      <c r="J557" s="73"/>
      <c r="K557" s="51">
        <f t="shared" si="57"/>
        <v>0</v>
      </c>
      <c r="L557" s="52">
        <f t="shared" si="58"/>
        <v>0</v>
      </c>
      <c r="M557" s="50">
        <f t="shared" si="59"/>
        <v>0</v>
      </c>
      <c r="N557" s="50">
        <f t="shared" si="60"/>
        <v>0</v>
      </c>
      <c r="O557" s="50">
        <f t="shared" si="61"/>
        <v>0</v>
      </c>
      <c r="P557" s="51">
        <f t="shared" si="62"/>
        <v>0</v>
      </c>
    </row>
    <row r="558" spans="1:16" x14ac:dyDescent="0.2">
      <c r="A558" s="39"/>
      <c r="B558" s="40"/>
      <c r="C558" s="49"/>
      <c r="D558" s="25"/>
      <c r="E558" s="75"/>
      <c r="F558" s="79"/>
      <c r="G558" s="73"/>
      <c r="H558" s="50">
        <f t="shared" si="56"/>
        <v>0</v>
      </c>
      <c r="I558" s="73"/>
      <c r="J558" s="73"/>
      <c r="K558" s="51">
        <f t="shared" si="57"/>
        <v>0</v>
      </c>
      <c r="L558" s="52">
        <f t="shared" si="58"/>
        <v>0</v>
      </c>
      <c r="M558" s="50">
        <f t="shared" si="59"/>
        <v>0</v>
      </c>
      <c r="N558" s="50">
        <f t="shared" si="60"/>
        <v>0</v>
      </c>
      <c r="O558" s="50">
        <f t="shared" si="61"/>
        <v>0</v>
      </c>
      <c r="P558" s="51">
        <f t="shared" si="62"/>
        <v>0</v>
      </c>
    </row>
    <row r="559" spans="1:16" x14ac:dyDescent="0.2">
      <c r="A559" s="39"/>
      <c r="B559" s="40"/>
      <c r="C559" s="49"/>
      <c r="D559" s="25"/>
      <c r="E559" s="75"/>
      <c r="F559" s="79"/>
      <c r="G559" s="73"/>
      <c r="H559" s="50">
        <f t="shared" si="56"/>
        <v>0</v>
      </c>
      <c r="I559" s="73"/>
      <c r="J559" s="73"/>
      <c r="K559" s="51">
        <f t="shared" si="57"/>
        <v>0</v>
      </c>
      <c r="L559" s="52">
        <f t="shared" si="58"/>
        <v>0</v>
      </c>
      <c r="M559" s="50">
        <f t="shared" si="59"/>
        <v>0</v>
      </c>
      <c r="N559" s="50">
        <f t="shared" si="60"/>
        <v>0</v>
      </c>
      <c r="O559" s="50">
        <f t="shared" si="61"/>
        <v>0</v>
      </c>
      <c r="P559" s="51">
        <f t="shared" si="62"/>
        <v>0</v>
      </c>
    </row>
    <row r="560" spans="1:16" x14ac:dyDescent="0.2">
      <c r="A560" s="39"/>
      <c r="B560" s="40"/>
      <c r="C560" s="49"/>
      <c r="D560" s="25"/>
      <c r="E560" s="75"/>
      <c r="F560" s="79"/>
      <c r="G560" s="73"/>
      <c r="H560" s="50">
        <f t="shared" si="56"/>
        <v>0</v>
      </c>
      <c r="I560" s="73"/>
      <c r="J560" s="73"/>
      <c r="K560" s="51">
        <f t="shared" si="57"/>
        <v>0</v>
      </c>
      <c r="L560" s="52">
        <f t="shared" si="58"/>
        <v>0</v>
      </c>
      <c r="M560" s="50">
        <f t="shared" si="59"/>
        <v>0</v>
      </c>
      <c r="N560" s="50">
        <f t="shared" si="60"/>
        <v>0</v>
      </c>
      <c r="O560" s="50">
        <f t="shared" si="61"/>
        <v>0</v>
      </c>
      <c r="P560" s="51">
        <f t="shared" si="62"/>
        <v>0</v>
      </c>
    </row>
    <row r="561" spans="1:16" x14ac:dyDescent="0.2">
      <c r="A561" s="39"/>
      <c r="B561" s="40"/>
      <c r="C561" s="49"/>
      <c r="D561" s="25"/>
      <c r="E561" s="75"/>
      <c r="F561" s="79"/>
      <c r="G561" s="73"/>
      <c r="H561" s="50">
        <f t="shared" si="56"/>
        <v>0</v>
      </c>
      <c r="I561" s="73"/>
      <c r="J561" s="73"/>
      <c r="K561" s="51">
        <f t="shared" si="57"/>
        <v>0</v>
      </c>
      <c r="L561" s="52">
        <f t="shared" si="58"/>
        <v>0</v>
      </c>
      <c r="M561" s="50">
        <f t="shared" si="59"/>
        <v>0</v>
      </c>
      <c r="N561" s="50">
        <f t="shared" si="60"/>
        <v>0</v>
      </c>
      <c r="O561" s="50">
        <f t="shared" si="61"/>
        <v>0</v>
      </c>
      <c r="P561" s="51">
        <f t="shared" si="62"/>
        <v>0</v>
      </c>
    </row>
    <row r="562" spans="1:16" x14ac:dyDescent="0.2">
      <c r="A562" s="39"/>
      <c r="B562" s="40"/>
      <c r="C562" s="49"/>
      <c r="D562" s="25"/>
      <c r="E562" s="75"/>
      <c r="F562" s="79"/>
      <c r="G562" s="73"/>
      <c r="H562" s="50">
        <f t="shared" si="56"/>
        <v>0</v>
      </c>
      <c r="I562" s="73"/>
      <c r="J562" s="73"/>
      <c r="K562" s="51">
        <f t="shared" si="57"/>
        <v>0</v>
      </c>
      <c r="L562" s="52">
        <f t="shared" si="58"/>
        <v>0</v>
      </c>
      <c r="M562" s="50">
        <f t="shared" si="59"/>
        <v>0</v>
      </c>
      <c r="N562" s="50">
        <f t="shared" si="60"/>
        <v>0</v>
      </c>
      <c r="O562" s="50">
        <f t="shared" si="61"/>
        <v>0</v>
      </c>
      <c r="P562" s="51">
        <f t="shared" si="62"/>
        <v>0</v>
      </c>
    </row>
    <row r="563" spans="1:16" x14ac:dyDescent="0.2">
      <c r="A563" s="39"/>
      <c r="B563" s="40"/>
      <c r="C563" s="49"/>
      <c r="D563" s="25"/>
      <c r="E563" s="75"/>
      <c r="F563" s="79"/>
      <c r="G563" s="73"/>
      <c r="H563" s="50">
        <f t="shared" si="56"/>
        <v>0</v>
      </c>
      <c r="I563" s="73"/>
      <c r="J563" s="73"/>
      <c r="K563" s="51">
        <f t="shared" si="57"/>
        <v>0</v>
      </c>
      <c r="L563" s="52">
        <f t="shared" si="58"/>
        <v>0</v>
      </c>
      <c r="M563" s="50">
        <f t="shared" si="59"/>
        <v>0</v>
      </c>
      <c r="N563" s="50">
        <f t="shared" si="60"/>
        <v>0</v>
      </c>
      <c r="O563" s="50">
        <f t="shared" si="61"/>
        <v>0</v>
      </c>
      <c r="P563" s="51">
        <f t="shared" si="62"/>
        <v>0</v>
      </c>
    </row>
    <row r="564" spans="1:16" x14ac:dyDescent="0.2">
      <c r="A564" s="39"/>
      <c r="B564" s="40"/>
      <c r="C564" s="49"/>
      <c r="D564" s="25"/>
      <c r="E564" s="75"/>
      <c r="F564" s="79"/>
      <c r="G564" s="73"/>
      <c r="H564" s="50">
        <f t="shared" si="56"/>
        <v>0</v>
      </c>
      <c r="I564" s="73"/>
      <c r="J564" s="73"/>
      <c r="K564" s="51">
        <f t="shared" si="57"/>
        <v>0</v>
      </c>
      <c r="L564" s="52">
        <f t="shared" si="58"/>
        <v>0</v>
      </c>
      <c r="M564" s="50">
        <f t="shared" si="59"/>
        <v>0</v>
      </c>
      <c r="N564" s="50">
        <f t="shared" si="60"/>
        <v>0</v>
      </c>
      <c r="O564" s="50">
        <f t="shared" si="61"/>
        <v>0</v>
      </c>
      <c r="P564" s="51">
        <f t="shared" si="62"/>
        <v>0</v>
      </c>
    </row>
    <row r="565" spans="1:16" x14ac:dyDescent="0.2">
      <c r="A565" s="39"/>
      <c r="B565" s="40"/>
      <c r="C565" s="49"/>
      <c r="D565" s="25"/>
      <c r="E565" s="75"/>
      <c r="F565" s="79"/>
      <c r="G565" s="73"/>
      <c r="H565" s="50">
        <f t="shared" si="56"/>
        <v>0</v>
      </c>
      <c r="I565" s="73"/>
      <c r="J565" s="73"/>
      <c r="K565" s="51">
        <f t="shared" si="57"/>
        <v>0</v>
      </c>
      <c r="L565" s="52">
        <f t="shared" si="58"/>
        <v>0</v>
      </c>
      <c r="M565" s="50">
        <f t="shared" si="59"/>
        <v>0</v>
      </c>
      <c r="N565" s="50">
        <f t="shared" si="60"/>
        <v>0</v>
      </c>
      <c r="O565" s="50">
        <f t="shared" si="61"/>
        <v>0</v>
      </c>
      <c r="P565" s="51">
        <f t="shared" si="62"/>
        <v>0</v>
      </c>
    </row>
    <row r="566" spans="1:16" x14ac:dyDescent="0.2">
      <c r="A566" s="39"/>
      <c r="B566" s="40"/>
      <c r="C566" s="49"/>
      <c r="D566" s="25"/>
      <c r="E566" s="75"/>
      <c r="F566" s="79"/>
      <c r="G566" s="73"/>
      <c r="H566" s="50">
        <f t="shared" si="56"/>
        <v>0</v>
      </c>
      <c r="I566" s="73"/>
      <c r="J566" s="73"/>
      <c r="K566" s="51">
        <f t="shared" si="57"/>
        <v>0</v>
      </c>
      <c r="L566" s="52">
        <f t="shared" si="58"/>
        <v>0</v>
      </c>
      <c r="M566" s="50">
        <f t="shared" si="59"/>
        <v>0</v>
      </c>
      <c r="N566" s="50">
        <f t="shared" si="60"/>
        <v>0</v>
      </c>
      <c r="O566" s="50">
        <f t="shared" si="61"/>
        <v>0</v>
      </c>
      <c r="P566" s="51">
        <f t="shared" si="62"/>
        <v>0</v>
      </c>
    </row>
    <row r="567" spans="1:16" x14ac:dyDescent="0.2">
      <c r="A567" s="39"/>
      <c r="B567" s="40"/>
      <c r="C567" s="49"/>
      <c r="D567" s="25"/>
      <c r="E567" s="75"/>
      <c r="F567" s="79"/>
      <c r="G567" s="73"/>
      <c r="H567" s="50">
        <f t="shared" si="56"/>
        <v>0</v>
      </c>
      <c r="I567" s="73"/>
      <c r="J567" s="73"/>
      <c r="K567" s="51">
        <f t="shared" si="57"/>
        <v>0</v>
      </c>
      <c r="L567" s="52">
        <f t="shared" si="58"/>
        <v>0</v>
      </c>
      <c r="M567" s="50">
        <f t="shared" si="59"/>
        <v>0</v>
      </c>
      <c r="N567" s="50">
        <f t="shared" si="60"/>
        <v>0</v>
      </c>
      <c r="O567" s="50">
        <f t="shared" si="61"/>
        <v>0</v>
      </c>
      <c r="P567" s="51">
        <f t="shared" si="62"/>
        <v>0</v>
      </c>
    </row>
    <row r="568" spans="1:16" x14ac:dyDescent="0.2">
      <c r="A568" s="39"/>
      <c r="B568" s="40"/>
      <c r="C568" s="49"/>
      <c r="D568" s="25"/>
      <c r="E568" s="75"/>
      <c r="F568" s="79"/>
      <c r="G568" s="73"/>
      <c r="H568" s="50">
        <f t="shared" si="56"/>
        <v>0</v>
      </c>
      <c r="I568" s="73"/>
      <c r="J568" s="73"/>
      <c r="K568" s="51">
        <f t="shared" si="57"/>
        <v>0</v>
      </c>
      <c r="L568" s="52">
        <f t="shared" si="58"/>
        <v>0</v>
      </c>
      <c r="M568" s="50">
        <f t="shared" si="59"/>
        <v>0</v>
      </c>
      <c r="N568" s="50">
        <f t="shared" si="60"/>
        <v>0</v>
      </c>
      <c r="O568" s="50">
        <f t="shared" si="61"/>
        <v>0</v>
      </c>
      <c r="P568" s="51">
        <f t="shared" si="62"/>
        <v>0</v>
      </c>
    </row>
    <row r="569" spans="1:16" x14ac:dyDescent="0.2">
      <c r="A569" s="39"/>
      <c r="B569" s="40"/>
      <c r="C569" s="49"/>
      <c r="D569" s="25"/>
      <c r="E569" s="75"/>
      <c r="F569" s="79"/>
      <c r="G569" s="73"/>
      <c r="H569" s="50">
        <f t="shared" si="56"/>
        <v>0</v>
      </c>
      <c r="I569" s="73"/>
      <c r="J569" s="73"/>
      <c r="K569" s="51">
        <f t="shared" si="57"/>
        <v>0</v>
      </c>
      <c r="L569" s="52">
        <f t="shared" si="58"/>
        <v>0</v>
      </c>
      <c r="M569" s="50">
        <f t="shared" si="59"/>
        <v>0</v>
      </c>
      <c r="N569" s="50">
        <f t="shared" si="60"/>
        <v>0</v>
      </c>
      <c r="O569" s="50">
        <f t="shared" si="61"/>
        <v>0</v>
      </c>
      <c r="P569" s="51">
        <f t="shared" si="62"/>
        <v>0</v>
      </c>
    </row>
    <row r="570" spans="1:16" x14ac:dyDescent="0.2">
      <c r="A570" s="39"/>
      <c r="B570" s="40"/>
      <c r="C570" s="49"/>
      <c r="D570" s="25"/>
      <c r="E570" s="75"/>
      <c r="F570" s="79"/>
      <c r="G570" s="73"/>
      <c r="H570" s="50">
        <f t="shared" si="56"/>
        <v>0</v>
      </c>
      <c r="I570" s="73"/>
      <c r="J570" s="73"/>
      <c r="K570" s="51">
        <f t="shared" si="57"/>
        <v>0</v>
      </c>
      <c r="L570" s="52">
        <f t="shared" si="58"/>
        <v>0</v>
      </c>
      <c r="M570" s="50">
        <f t="shared" si="59"/>
        <v>0</v>
      </c>
      <c r="N570" s="50">
        <f t="shared" si="60"/>
        <v>0</v>
      </c>
      <c r="O570" s="50">
        <f t="shared" si="61"/>
        <v>0</v>
      </c>
      <c r="P570" s="51">
        <f t="shared" si="62"/>
        <v>0</v>
      </c>
    </row>
    <row r="571" spans="1:16" x14ac:dyDescent="0.2">
      <c r="A571" s="39"/>
      <c r="B571" s="40"/>
      <c r="C571" s="49"/>
      <c r="D571" s="25"/>
      <c r="E571" s="75"/>
      <c r="F571" s="79"/>
      <c r="G571" s="73"/>
      <c r="H571" s="50">
        <f t="shared" si="56"/>
        <v>0</v>
      </c>
      <c r="I571" s="73"/>
      <c r="J571" s="73"/>
      <c r="K571" s="51">
        <f t="shared" si="57"/>
        <v>0</v>
      </c>
      <c r="L571" s="52">
        <f t="shared" si="58"/>
        <v>0</v>
      </c>
      <c r="M571" s="50">
        <f t="shared" si="59"/>
        <v>0</v>
      </c>
      <c r="N571" s="50">
        <f t="shared" si="60"/>
        <v>0</v>
      </c>
      <c r="O571" s="50">
        <f t="shared" si="61"/>
        <v>0</v>
      </c>
      <c r="P571" s="51">
        <f t="shared" si="62"/>
        <v>0</v>
      </c>
    </row>
    <row r="572" spans="1:16" x14ac:dyDescent="0.2">
      <c r="A572" s="39"/>
      <c r="B572" s="40"/>
      <c r="C572" s="49"/>
      <c r="D572" s="25"/>
      <c r="E572" s="75"/>
      <c r="F572" s="79"/>
      <c r="G572" s="73"/>
      <c r="H572" s="50">
        <f t="shared" si="56"/>
        <v>0</v>
      </c>
      <c r="I572" s="73"/>
      <c r="J572" s="73"/>
      <c r="K572" s="51">
        <f t="shared" si="57"/>
        <v>0</v>
      </c>
      <c r="L572" s="52">
        <f t="shared" si="58"/>
        <v>0</v>
      </c>
      <c r="M572" s="50">
        <f t="shared" si="59"/>
        <v>0</v>
      </c>
      <c r="N572" s="50">
        <f t="shared" si="60"/>
        <v>0</v>
      </c>
      <c r="O572" s="50">
        <f t="shared" si="61"/>
        <v>0</v>
      </c>
      <c r="P572" s="51">
        <f t="shared" si="62"/>
        <v>0</v>
      </c>
    </row>
    <row r="573" spans="1:16" x14ac:dyDescent="0.2">
      <c r="A573" s="39"/>
      <c r="B573" s="40"/>
      <c r="C573" s="49"/>
      <c r="D573" s="25"/>
      <c r="E573" s="75"/>
      <c r="F573" s="79"/>
      <c r="G573" s="73"/>
      <c r="H573" s="50">
        <f t="shared" si="56"/>
        <v>0</v>
      </c>
      <c r="I573" s="73"/>
      <c r="J573" s="73"/>
      <c r="K573" s="51">
        <f t="shared" si="57"/>
        <v>0</v>
      </c>
      <c r="L573" s="52">
        <f t="shared" si="58"/>
        <v>0</v>
      </c>
      <c r="M573" s="50">
        <f t="shared" si="59"/>
        <v>0</v>
      </c>
      <c r="N573" s="50">
        <f t="shared" si="60"/>
        <v>0</v>
      </c>
      <c r="O573" s="50">
        <f t="shared" si="61"/>
        <v>0</v>
      </c>
      <c r="P573" s="51">
        <f t="shared" si="62"/>
        <v>0</v>
      </c>
    </row>
    <row r="574" spans="1:16" x14ac:dyDescent="0.2">
      <c r="A574" s="39"/>
      <c r="B574" s="40"/>
      <c r="C574" s="49"/>
      <c r="D574" s="25"/>
      <c r="E574" s="75"/>
      <c r="F574" s="79"/>
      <c r="G574" s="73"/>
      <c r="H574" s="50">
        <f t="shared" si="56"/>
        <v>0</v>
      </c>
      <c r="I574" s="73"/>
      <c r="J574" s="73"/>
      <c r="K574" s="51">
        <f t="shared" si="57"/>
        <v>0</v>
      </c>
      <c r="L574" s="52">
        <f t="shared" si="58"/>
        <v>0</v>
      </c>
      <c r="M574" s="50">
        <f t="shared" si="59"/>
        <v>0</v>
      </c>
      <c r="N574" s="50">
        <f t="shared" si="60"/>
        <v>0</v>
      </c>
      <c r="O574" s="50">
        <f t="shared" si="61"/>
        <v>0</v>
      </c>
      <c r="P574" s="51">
        <f t="shared" si="62"/>
        <v>0</v>
      </c>
    </row>
    <row r="575" spans="1:16" x14ac:dyDescent="0.2">
      <c r="A575" s="39"/>
      <c r="B575" s="40"/>
      <c r="C575" s="49"/>
      <c r="D575" s="25"/>
      <c r="E575" s="75"/>
      <c r="F575" s="79"/>
      <c r="G575" s="73"/>
      <c r="H575" s="50">
        <f t="shared" si="56"/>
        <v>0</v>
      </c>
      <c r="I575" s="73"/>
      <c r="J575" s="73"/>
      <c r="K575" s="51">
        <f t="shared" si="57"/>
        <v>0</v>
      </c>
      <c r="L575" s="52">
        <f t="shared" si="58"/>
        <v>0</v>
      </c>
      <c r="M575" s="50">
        <f t="shared" si="59"/>
        <v>0</v>
      </c>
      <c r="N575" s="50">
        <f t="shared" si="60"/>
        <v>0</v>
      </c>
      <c r="O575" s="50">
        <f t="shared" si="61"/>
        <v>0</v>
      </c>
      <c r="P575" s="51">
        <f t="shared" si="62"/>
        <v>0</v>
      </c>
    </row>
    <row r="576" spans="1:16" x14ac:dyDescent="0.2">
      <c r="A576" s="39"/>
      <c r="B576" s="40"/>
      <c r="C576" s="49"/>
      <c r="D576" s="25"/>
      <c r="E576" s="75"/>
      <c r="F576" s="79"/>
      <c r="G576" s="73"/>
      <c r="H576" s="50">
        <f t="shared" si="56"/>
        <v>0</v>
      </c>
      <c r="I576" s="73"/>
      <c r="J576" s="73"/>
      <c r="K576" s="51">
        <f t="shared" si="57"/>
        <v>0</v>
      </c>
      <c r="L576" s="52">
        <f t="shared" si="58"/>
        <v>0</v>
      </c>
      <c r="M576" s="50">
        <f t="shared" si="59"/>
        <v>0</v>
      </c>
      <c r="N576" s="50">
        <f t="shared" si="60"/>
        <v>0</v>
      </c>
      <c r="O576" s="50">
        <f t="shared" si="61"/>
        <v>0</v>
      </c>
      <c r="P576" s="51">
        <f t="shared" si="62"/>
        <v>0</v>
      </c>
    </row>
    <row r="577" spans="1:16" x14ac:dyDescent="0.2">
      <c r="A577" s="39"/>
      <c r="B577" s="40"/>
      <c r="C577" s="49"/>
      <c r="D577" s="25"/>
      <c r="E577" s="75"/>
      <c r="F577" s="79"/>
      <c r="G577" s="73"/>
      <c r="H577" s="50">
        <f t="shared" si="56"/>
        <v>0</v>
      </c>
      <c r="I577" s="73"/>
      <c r="J577" s="73"/>
      <c r="K577" s="51">
        <f t="shared" si="57"/>
        <v>0</v>
      </c>
      <c r="L577" s="52">
        <f t="shared" si="58"/>
        <v>0</v>
      </c>
      <c r="M577" s="50">
        <f t="shared" si="59"/>
        <v>0</v>
      </c>
      <c r="N577" s="50">
        <f t="shared" si="60"/>
        <v>0</v>
      </c>
      <c r="O577" s="50">
        <f t="shared" si="61"/>
        <v>0</v>
      </c>
      <c r="P577" s="51">
        <f t="shared" si="62"/>
        <v>0</v>
      </c>
    </row>
    <row r="578" spans="1:16" x14ac:dyDescent="0.2">
      <c r="A578" s="39"/>
      <c r="B578" s="40"/>
      <c r="C578" s="49"/>
      <c r="D578" s="25"/>
      <c r="E578" s="75"/>
      <c r="F578" s="79"/>
      <c r="G578" s="73"/>
      <c r="H578" s="50">
        <f t="shared" si="56"/>
        <v>0</v>
      </c>
      <c r="I578" s="73"/>
      <c r="J578" s="73"/>
      <c r="K578" s="51">
        <f t="shared" si="57"/>
        <v>0</v>
      </c>
      <c r="L578" s="52">
        <f t="shared" si="58"/>
        <v>0</v>
      </c>
      <c r="M578" s="50">
        <f t="shared" si="59"/>
        <v>0</v>
      </c>
      <c r="N578" s="50">
        <f t="shared" si="60"/>
        <v>0</v>
      </c>
      <c r="O578" s="50">
        <f t="shared" si="61"/>
        <v>0</v>
      </c>
      <c r="P578" s="51">
        <f t="shared" si="62"/>
        <v>0</v>
      </c>
    </row>
    <row r="579" spans="1:16" x14ac:dyDescent="0.2">
      <c r="A579" s="39"/>
      <c r="B579" s="40"/>
      <c r="C579" s="49"/>
      <c r="D579" s="25"/>
      <c r="E579" s="75"/>
      <c r="F579" s="79"/>
      <c r="G579" s="73"/>
      <c r="H579" s="50">
        <f t="shared" si="56"/>
        <v>0</v>
      </c>
      <c r="I579" s="73"/>
      <c r="J579" s="73"/>
      <c r="K579" s="51">
        <f t="shared" si="57"/>
        <v>0</v>
      </c>
      <c r="L579" s="52">
        <f t="shared" si="58"/>
        <v>0</v>
      </c>
      <c r="M579" s="50">
        <f t="shared" si="59"/>
        <v>0</v>
      </c>
      <c r="N579" s="50">
        <f t="shared" si="60"/>
        <v>0</v>
      </c>
      <c r="O579" s="50">
        <f t="shared" si="61"/>
        <v>0</v>
      </c>
      <c r="P579" s="51">
        <f t="shared" si="62"/>
        <v>0</v>
      </c>
    </row>
    <row r="580" spans="1:16" x14ac:dyDescent="0.2">
      <c r="A580" s="39"/>
      <c r="B580" s="40"/>
      <c r="C580" s="49"/>
      <c r="D580" s="25"/>
      <c r="E580" s="75"/>
      <c r="F580" s="79"/>
      <c r="G580" s="73"/>
      <c r="H580" s="50">
        <f t="shared" si="56"/>
        <v>0</v>
      </c>
      <c r="I580" s="73"/>
      <c r="J580" s="73"/>
      <c r="K580" s="51">
        <f t="shared" si="57"/>
        <v>0</v>
      </c>
      <c r="L580" s="52">
        <f t="shared" si="58"/>
        <v>0</v>
      </c>
      <c r="M580" s="50">
        <f t="shared" si="59"/>
        <v>0</v>
      </c>
      <c r="N580" s="50">
        <f t="shared" si="60"/>
        <v>0</v>
      </c>
      <c r="O580" s="50">
        <f t="shared" si="61"/>
        <v>0</v>
      </c>
      <c r="P580" s="51">
        <f t="shared" si="62"/>
        <v>0</v>
      </c>
    </row>
    <row r="581" spans="1:16" x14ac:dyDescent="0.2">
      <c r="A581" s="39"/>
      <c r="B581" s="40"/>
      <c r="C581" s="49"/>
      <c r="D581" s="25"/>
      <c r="E581" s="75"/>
      <c r="F581" s="79"/>
      <c r="G581" s="73"/>
      <c r="H581" s="50">
        <f t="shared" si="56"/>
        <v>0</v>
      </c>
      <c r="I581" s="73"/>
      <c r="J581" s="73"/>
      <c r="K581" s="51">
        <f t="shared" si="57"/>
        <v>0</v>
      </c>
      <c r="L581" s="52">
        <f t="shared" si="58"/>
        <v>0</v>
      </c>
      <c r="M581" s="50">
        <f t="shared" si="59"/>
        <v>0</v>
      </c>
      <c r="N581" s="50">
        <f t="shared" si="60"/>
        <v>0</v>
      </c>
      <c r="O581" s="50">
        <f t="shared" si="61"/>
        <v>0</v>
      </c>
      <c r="P581" s="51">
        <f t="shared" si="62"/>
        <v>0</v>
      </c>
    </row>
    <row r="582" spans="1:16" x14ac:dyDescent="0.2">
      <c r="A582" s="39"/>
      <c r="B582" s="40"/>
      <c r="C582" s="49"/>
      <c r="D582" s="25"/>
      <c r="E582" s="75"/>
      <c r="F582" s="79"/>
      <c r="G582" s="73"/>
      <c r="H582" s="50">
        <f t="shared" si="56"/>
        <v>0</v>
      </c>
      <c r="I582" s="73"/>
      <c r="J582" s="73"/>
      <c r="K582" s="51">
        <f t="shared" si="57"/>
        <v>0</v>
      </c>
      <c r="L582" s="52">
        <f t="shared" si="58"/>
        <v>0</v>
      </c>
      <c r="M582" s="50">
        <f t="shared" si="59"/>
        <v>0</v>
      </c>
      <c r="N582" s="50">
        <f t="shared" si="60"/>
        <v>0</v>
      </c>
      <c r="O582" s="50">
        <f t="shared" si="61"/>
        <v>0</v>
      </c>
      <c r="P582" s="51">
        <f t="shared" si="62"/>
        <v>0</v>
      </c>
    </row>
    <row r="583" spans="1:16" x14ac:dyDescent="0.2">
      <c r="A583" s="39"/>
      <c r="B583" s="40"/>
      <c r="C583" s="49"/>
      <c r="D583" s="25"/>
      <c r="E583" s="75"/>
      <c r="F583" s="79"/>
      <c r="G583" s="73"/>
      <c r="H583" s="50">
        <f t="shared" si="56"/>
        <v>0</v>
      </c>
      <c r="I583" s="73"/>
      <c r="J583" s="73"/>
      <c r="K583" s="51">
        <f t="shared" si="57"/>
        <v>0</v>
      </c>
      <c r="L583" s="52">
        <f t="shared" si="58"/>
        <v>0</v>
      </c>
      <c r="M583" s="50">
        <f t="shared" si="59"/>
        <v>0</v>
      </c>
      <c r="N583" s="50">
        <f t="shared" si="60"/>
        <v>0</v>
      </c>
      <c r="O583" s="50">
        <f t="shared" si="61"/>
        <v>0</v>
      </c>
      <c r="P583" s="51">
        <f t="shared" si="62"/>
        <v>0</v>
      </c>
    </row>
    <row r="584" spans="1:16" x14ac:dyDescent="0.2">
      <c r="A584" s="39"/>
      <c r="B584" s="40"/>
      <c r="C584" s="49"/>
      <c r="D584" s="25"/>
      <c r="E584" s="75"/>
      <c r="F584" s="79"/>
      <c r="G584" s="73"/>
      <c r="H584" s="50">
        <f t="shared" si="56"/>
        <v>0</v>
      </c>
      <c r="I584" s="73"/>
      <c r="J584" s="73"/>
      <c r="K584" s="51">
        <f t="shared" si="57"/>
        <v>0</v>
      </c>
      <c r="L584" s="52">
        <f t="shared" si="58"/>
        <v>0</v>
      </c>
      <c r="M584" s="50">
        <f t="shared" si="59"/>
        <v>0</v>
      </c>
      <c r="N584" s="50">
        <f t="shared" si="60"/>
        <v>0</v>
      </c>
      <c r="O584" s="50">
        <f t="shared" si="61"/>
        <v>0</v>
      </c>
      <c r="P584" s="51">
        <f t="shared" si="62"/>
        <v>0</v>
      </c>
    </row>
    <row r="585" spans="1:16" x14ac:dyDescent="0.2">
      <c r="A585" s="39"/>
      <c r="B585" s="40"/>
      <c r="C585" s="49"/>
      <c r="D585" s="25"/>
      <c r="E585" s="75"/>
      <c r="F585" s="79"/>
      <c r="G585" s="73"/>
      <c r="H585" s="50">
        <f t="shared" si="56"/>
        <v>0</v>
      </c>
      <c r="I585" s="73"/>
      <c r="J585" s="73"/>
      <c r="K585" s="51">
        <f t="shared" si="57"/>
        <v>0</v>
      </c>
      <c r="L585" s="52">
        <f t="shared" si="58"/>
        <v>0</v>
      </c>
      <c r="M585" s="50">
        <f t="shared" si="59"/>
        <v>0</v>
      </c>
      <c r="N585" s="50">
        <f t="shared" si="60"/>
        <v>0</v>
      </c>
      <c r="O585" s="50">
        <f t="shared" si="61"/>
        <v>0</v>
      </c>
      <c r="P585" s="51">
        <f t="shared" si="62"/>
        <v>0</v>
      </c>
    </row>
    <row r="586" spans="1:16" x14ac:dyDescent="0.2">
      <c r="A586" s="39"/>
      <c r="B586" s="40"/>
      <c r="C586" s="49"/>
      <c r="D586" s="25"/>
      <c r="E586" s="75"/>
      <c r="F586" s="79"/>
      <c r="G586" s="73"/>
      <c r="H586" s="50">
        <f t="shared" si="56"/>
        <v>0</v>
      </c>
      <c r="I586" s="73"/>
      <c r="J586" s="73"/>
      <c r="K586" s="51">
        <f t="shared" si="57"/>
        <v>0</v>
      </c>
      <c r="L586" s="52">
        <f t="shared" si="58"/>
        <v>0</v>
      </c>
      <c r="M586" s="50">
        <f t="shared" si="59"/>
        <v>0</v>
      </c>
      <c r="N586" s="50">
        <f t="shared" si="60"/>
        <v>0</v>
      </c>
      <c r="O586" s="50">
        <f t="shared" si="61"/>
        <v>0</v>
      </c>
      <c r="P586" s="51">
        <f t="shared" si="62"/>
        <v>0</v>
      </c>
    </row>
    <row r="587" spans="1:16" x14ac:dyDescent="0.2">
      <c r="A587" s="39"/>
      <c r="B587" s="40"/>
      <c r="C587" s="49"/>
      <c r="D587" s="25"/>
      <c r="E587" s="75"/>
      <c r="F587" s="79"/>
      <c r="G587" s="73"/>
      <c r="H587" s="50">
        <f t="shared" si="56"/>
        <v>0</v>
      </c>
      <c r="I587" s="73"/>
      <c r="J587" s="73"/>
      <c r="K587" s="51">
        <f t="shared" si="57"/>
        <v>0</v>
      </c>
      <c r="L587" s="52">
        <f t="shared" si="58"/>
        <v>0</v>
      </c>
      <c r="M587" s="50">
        <f t="shared" si="59"/>
        <v>0</v>
      </c>
      <c r="N587" s="50">
        <f t="shared" si="60"/>
        <v>0</v>
      </c>
      <c r="O587" s="50">
        <f t="shared" si="61"/>
        <v>0</v>
      </c>
      <c r="P587" s="51">
        <f t="shared" si="62"/>
        <v>0</v>
      </c>
    </row>
    <row r="588" spans="1:16" x14ac:dyDescent="0.2">
      <c r="A588" s="39"/>
      <c r="B588" s="40"/>
      <c r="C588" s="49"/>
      <c r="D588" s="25"/>
      <c r="E588" s="75"/>
      <c r="F588" s="79"/>
      <c r="G588" s="73"/>
      <c r="H588" s="50">
        <f t="shared" si="56"/>
        <v>0</v>
      </c>
      <c r="I588" s="73"/>
      <c r="J588" s="73"/>
      <c r="K588" s="51">
        <f t="shared" si="57"/>
        <v>0</v>
      </c>
      <c r="L588" s="52">
        <f t="shared" si="58"/>
        <v>0</v>
      </c>
      <c r="M588" s="50">
        <f t="shared" si="59"/>
        <v>0</v>
      </c>
      <c r="N588" s="50">
        <f t="shared" si="60"/>
        <v>0</v>
      </c>
      <c r="O588" s="50">
        <f t="shared" si="61"/>
        <v>0</v>
      </c>
      <c r="P588" s="51">
        <f t="shared" si="62"/>
        <v>0</v>
      </c>
    </row>
    <row r="589" spans="1:16" x14ac:dyDescent="0.2">
      <c r="A589" s="39"/>
      <c r="B589" s="40"/>
      <c r="C589" s="49"/>
      <c r="D589" s="25"/>
      <c r="E589" s="75"/>
      <c r="F589" s="79"/>
      <c r="G589" s="73"/>
      <c r="H589" s="50">
        <f t="shared" si="56"/>
        <v>0</v>
      </c>
      <c r="I589" s="73"/>
      <c r="J589" s="73"/>
      <c r="K589" s="51">
        <f t="shared" si="57"/>
        <v>0</v>
      </c>
      <c r="L589" s="52">
        <f t="shared" si="58"/>
        <v>0</v>
      </c>
      <c r="M589" s="50">
        <f t="shared" si="59"/>
        <v>0</v>
      </c>
      <c r="N589" s="50">
        <f t="shared" si="60"/>
        <v>0</v>
      </c>
      <c r="O589" s="50">
        <f t="shared" si="61"/>
        <v>0</v>
      </c>
      <c r="P589" s="51">
        <f t="shared" si="62"/>
        <v>0</v>
      </c>
    </row>
    <row r="590" spans="1:16" x14ac:dyDescent="0.2">
      <c r="A590" s="39"/>
      <c r="B590" s="40"/>
      <c r="C590" s="49"/>
      <c r="D590" s="25"/>
      <c r="E590" s="75"/>
      <c r="F590" s="79"/>
      <c r="G590" s="73"/>
      <c r="H590" s="50">
        <f t="shared" si="56"/>
        <v>0</v>
      </c>
      <c r="I590" s="73"/>
      <c r="J590" s="73"/>
      <c r="K590" s="51">
        <f t="shared" si="57"/>
        <v>0</v>
      </c>
      <c r="L590" s="52">
        <f t="shared" si="58"/>
        <v>0</v>
      </c>
      <c r="M590" s="50">
        <f t="shared" si="59"/>
        <v>0</v>
      </c>
      <c r="N590" s="50">
        <f t="shared" si="60"/>
        <v>0</v>
      </c>
      <c r="O590" s="50">
        <f t="shared" si="61"/>
        <v>0</v>
      </c>
      <c r="P590" s="51">
        <f t="shared" si="62"/>
        <v>0</v>
      </c>
    </row>
    <row r="591" spans="1:16" x14ac:dyDescent="0.2">
      <c r="A591" s="39"/>
      <c r="B591" s="40"/>
      <c r="C591" s="49"/>
      <c r="D591" s="25"/>
      <c r="E591" s="75"/>
      <c r="F591" s="79"/>
      <c r="G591" s="73"/>
      <c r="H591" s="50">
        <f t="shared" ref="H591:H654" si="63">ROUND(F591*G591,2)</f>
        <v>0</v>
      </c>
      <c r="I591" s="73"/>
      <c r="J591" s="73"/>
      <c r="K591" s="51">
        <f t="shared" ref="K591:K654" si="64">SUM(H591:J591)</f>
        <v>0</v>
      </c>
      <c r="L591" s="52">
        <f t="shared" ref="L591:L654" si="65">ROUND(E591*F591,2)</f>
        <v>0</v>
      </c>
      <c r="M591" s="50">
        <f t="shared" ref="M591:M654" si="66">ROUND(H591*E591,2)</f>
        <v>0</v>
      </c>
      <c r="N591" s="50">
        <f t="shared" ref="N591:N654" si="67">ROUND(I591*E591,2)</f>
        <v>0</v>
      </c>
      <c r="O591" s="50">
        <f t="shared" ref="O591:O654" si="68">ROUND(J591*E591,2)</f>
        <v>0</v>
      </c>
      <c r="P591" s="51">
        <f t="shared" ref="P591:P654" si="69">SUM(M591:O591)</f>
        <v>0</v>
      </c>
    </row>
    <row r="592" spans="1:16" x14ac:dyDescent="0.2">
      <c r="A592" s="39"/>
      <c r="B592" s="40"/>
      <c r="C592" s="49"/>
      <c r="D592" s="25"/>
      <c r="E592" s="75"/>
      <c r="F592" s="79"/>
      <c r="G592" s="73"/>
      <c r="H592" s="50">
        <f t="shared" si="63"/>
        <v>0</v>
      </c>
      <c r="I592" s="73"/>
      <c r="J592" s="73"/>
      <c r="K592" s="51">
        <f t="shared" si="64"/>
        <v>0</v>
      </c>
      <c r="L592" s="52">
        <f t="shared" si="65"/>
        <v>0</v>
      </c>
      <c r="M592" s="50">
        <f t="shared" si="66"/>
        <v>0</v>
      </c>
      <c r="N592" s="50">
        <f t="shared" si="67"/>
        <v>0</v>
      </c>
      <c r="O592" s="50">
        <f t="shared" si="68"/>
        <v>0</v>
      </c>
      <c r="P592" s="51">
        <f t="shared" si="69"/>
        <v>0</v>
      </c>
    </row>
    <row r="593" spans="1:16" x14ac:dyDescent="0.2">
      <c r="A593" s="39"/>
      <c r="B593" s="40"/>
      <c r="C593" s="49"/>
      <c r="D593" s="25"/>
      <c r="E593" s="75"/>
      <c r="F593" s="79"/>
      <c r="G593" s="73"/>
      <c r="H593" s="50">
        <f t="shared" si="63"/>
        <v>0</v>
      </c>
      <c r="I593" s="73"/>
      <c r="J593" s="73"/>
      <c r="K593" s="51">
        <f t="shared" si="64"/>
        <v>0</v>
      </c>
      <c r="L593" s="52">
        <f t="shared" si="65"/>
        <v>0</v>
      </c>
      <c r="M593" s="50">
        <f t="shared" si="66"/>
        <v>0</v>
      </c>
      <c r="N593" s="50">
        <f t="shared" si="67"/>
        <v>0</v>
      </c>
      <c r="O593" s="50">
        <f t="shared" si="68"/>
        <v>0</v>
      </c>
      <c r="P593" s="51">
        <f t="shared" si="69"/>
        <v>0</v>
      </c>
    </row>
    <row r="594" spans="1:16" x14ac:dyDescent="0.2">
      <c r="A594" s="39"/>
      <c r="B594" s="40"/>
      <c r="C594" s="49"/>
      <c r="D594" s="25"/>
      <c r="E594" s="75"/>
      <c r="F594" s="79"/>
      <c r="G594" s="73"/>
      <c r="H594" s="50">
        <f t="shared" si="63"/>
        <v>0</v>
      </c>
      <c r="I594" s="73"/>
      <c r="J594" s="73"/>
      <c r="K594" s="51">
        <f t="shared" si="64"/>
        <v>0</v>
      </c>
      <c r="L594" s="52">
        <f t="shared" si="65"/>
        <v>0</v>
      </c>
      <c r="M594" s="50">
        <f t="shared" si="66"/>
        <v>0</v>
      </c>
      <c r="N594" s="50">
        <f t="shared" si="67"/>
        <v>0</v>
      </c>
      <c r="O594" s="50">
        <f t="shared" si="68"/>
        <v>0</v>
      </c>
      <c r="P594" s="51">
        <f t="shared" si="69"/>
        <v>0</v>
      </c>
    </row>
    <row r="595" spans="1:16" x14ac:dyDescent="0.2">
      <c r="A595" s="39"/>
      <c r="B595" s="40"/>
      <c r="C595" s="49"/>
      <c r="D595" s="25"/>
      <c r="E595" s="75"/>
      <c r="F595" s="79"/>
      <c r="G595" s="73"/>
      <c r="H595" s="50">
        <f t="shared" si="63"/>
        <v>0</v>
      </c>
      <c r="I595" s="73"/>
      <c r="J595" s="73"/>
      <c r="K595" s="51">
        <f t="shared" si="64"/>
        <v>0</v>
      </c>
      <c r="L595" s="52">
        <f t="shared" si="65"/>
        <v>0</v>
      </c>
      <c r="M595" s="50">
        <f t="shared" si="66"/>
        <v>0</v>
      </c>
      <c r="N595" s="50">
        <f t="shared" si="67"/>
        <v>0</v>
      </c>
      <c r="O595" s="50">
        <f t="shared" si="68"/>
        <v>0</v>
      </c>
      <c r="P595" s="51">
        <f t="shared" si="69"/>
        <v>0</v>
      </c>
    </row>
    <row r="596" spans="1:16" x14ac:dyDescent="0.2">
      <c r="A596" s="39"/>
      <c r="B596" s="40"/>
      <c r="C596" s="49"/>
      <c r="D596" s="25"/>
      <c r="E596" s="75"/>
      <c r="F596" s="79"/>
      <c r="G596" s="73"/>
      <c r="H596" s="50">
        <f t="shared" si="63"/>
        <v>0</v>
      </c>
      <c r="I596" s="73"/>
      <c r="J596" s="73"/>
      <c r="K596" s="51">
        <f t="shared" si="64"/>
        <v>0</v>
      </c>
      <c r="L596" s="52">
        <f t="shared" si="65"/>
        <v>0</v>
      </c>
      <c r="M596" s="50">
        <f t="shared" si="66"/>
        <v>0</v>
      </c>
      <c r="N596" s="50">
        <f t="shared" si="67"/>
        <v>0</v>
      </c>
      <c r="O596" s="50">
        <f t="shared" si="68"/>
        <v>0</v>
      </c>
      <c r="P596" s="51">
        <f t="shared" si="69"/>
        <v>0</v>
      </c>
    </row>
    <row r="597" spans="1:16" x14ac:dyDescent="0.2">
      <c r="A597" s="39"/>
      <c r="B597" s="40"/>
      <c r="C597" s="49"/>
      <c r="D597" s="25"/>
      <c r="E597" s="75"/>
      <c r="F597" s="79"/>
      <c r="G597" s="73"/>
      <c r="H597" s="50">
        <f t="shared" si="63"/>
        <v>0</v>
      </c>
      <c r="I597" s="73"/>
      <c r="J597" s="73"/>
      <c r="K597" s="51">
        <f t="shared" si="64"/>
        <v>0</v>
      </c>
      <c r="L597" s="52">
        <f t="shared" si="65"/>
        <v>0</v>
      </c>
      <c r="M597" s="50">
        <f t="shared" si="66"/>
        <v>0</v>
      </c>
      <c r="N597" s="50">
        <f t="shared" si="67"/>
        <v>0</v>
      </c>
      <c r="O597" s="50">
        <f t="shared" si="68"/>
        <v>0</v>
      </c>
      <c r="P597" s="51">
        <f t="shared" si="69"/>
        <v>0</v>
      </c>
    </row>
    <row r="598" spans="1:16" x14ac:dyDescent="0.2">
      <c r="A598" s="39"/>
      <c r="B598" s="40"/>
      <c r="C598" s="49"/>
      <c r="D598" s="25"/>
      <c r="E598" s="75"/>
      <c r="F598" s="79"/>
      <c r="G598" s="73"/>
      <c r="H598" s="50">
        <f t="shared" si="63"/>
        <v>0</v>
      </c>
      <c r="I598" s="73"/>
      <c r="J598" s="73"/>
      <c r="K598" s="51">
        <f t="shared" si="64"/>
        <v>0</v>
      </c>
      <c r="L598" s="52">
        <f t="shared" si="65"/>
        <v>0</v>
      </c>
      <c r="M598" s="50">
        <f t="shared" si="66"/>
        <v>0</v>
      </c>
      <c r="N598" s="50">
        <f t="shared" si="67"/>
        <v>0</v>
      </c>
      <c r="O598" s="50">
        <f t="shared" si="68"/>
        <v>0</v>
      </c>
      <c r="P598" s="51">
        <f t="shared" si="69"/>
        <v>0</v>
      </c>
    </row>
    <row r="599" spans="1:16" x14ac:dyDescent="0.2">
      <c r="A599" s="39"/>
      <c r="B599" s="40"/>
      <c r="C599" s="49"/>
      <c r="D599" s="25"/>
      <c r="E599" s="75"/>
      <c r="F599" s="79"/>
      <c r="G599" s="73"/>
      <c r="H599" s="50">
        <f t="shared" si="63"/>
        <v>0</v>
      </c>
      <c r="I599" s="73"/>
      <c r="J599" s="73"/>
      <c r="K599" s="51">
        <f t="shared" si="64"/>
        <v>0</v>
      </c>
      <c r="L599" s="52">
        <f t="shared" si="65"/>
        <v>0</v>
      </c>
      <c r="M599" s="50">
        <f t="shared" si="66"/>
        <v>0</v>
      </c>
      <c r="N599" s="50">
        <f t="shared" si="67"/>
        <v>0</v>
      </c>
      <c r="O599" s="50">
        <f t="shared" si="68"/>
        <v>0</v>
      </c>
      <c r="P599" s="51">
        <f t="shared" si="69"/>
        <v>0</v>
      </c>
    </row>
    <row r="600" spans="1:16" x14ac:dyDescent="0.2">
      <c r="A600" s="39"/>
      <c r="B600" s="40"/>
      <c r="C600" s="49"/>
      <c r="D600" s="25"/>
      <c r="E600" s="75"/>
      <c r="F600" s="79"/>
      <c r="G600" s="73"/>
      <c r="H600" s="50">
        <f t="shared" si="63"/>
        <v>0</v>
      </c>
      <c r="I600" s="73"/>
      <c r="J600" s="73"/>
      <c r="K600" s="51">
        <f t="shared" si="64"/>
        <v>0</v>
      </c>
      <c r="L600" s="52">
        <f t="shared" si="65"/>
        <v>0</v>
      </c>
      <c r="M600" s="50">
        <f t="shared" si="66"/>
        <v>0</v>
      </c>
      <c r="N600" s="50">
        <f t="shared" si="67"/>
        <v>0</v>
      </c>
      <c r="O600" s="50">
        <f t="shared" si="68"/>
        <v>0</v>
      </c>
      <c r="P600" s="51">
        <f t="shared" si="69"/>
        <v>0</v>
      </c>
    </row>
    <row r="601" spans="1:16" x14ac:dyDescent="0.2">
      <c r="A601" s="39"/>
      <c r="B601" s="40"/>
      <c r="C601" s="49"/>
      <c r="D601" s="25"/>
      <c r="E601" s="75"/>
      <c r="F601" s="79"/>
      <c r="G601" s="73"/>
      <c r="H601" s="50">
        <f t="shared" si="63"/>
        <v>0</v>
      </c>
      <c r="I601" s="73"/>
      <c r="J601" s="73"/>
      <c r="K601" s="51">
        <f t="shared" si="64"/>
        <v>0</v>
      </c>
      <c r="L601" s="52">
        <f t="shared" si="65"/>
        <v>0</v>
      </c>
      <c r="M601" s="50">
        <f t="shared" si="66"/>
        <v>0</v>
      </c>
      <c r="N601" s="50">
        <f t="shared" si="67"/>
        <v>0</v>
      </c>
      <c r="O601" s="50">
        <f t="shared" si="68"/>
        <v>0</v>
      </c>
      <c r="P601" s="51">
        <f t="shared" si="69"/>
        <v>0</v>
      </c>
    </row>
    <row r="602" spans="1:16" x14ac:dyDescent="0.2">
      <c r="A602" s="39"/>
      <c r="B602" s="40"/>
      <c r="C602" s="49"/>
      <c r="D602" s="25"/>
      <c r="E602" s="75"/>
      <c r="F602" s="79"/>
      <c r="G602" s="73"/>
      <c r="H602" s="50">
        <f t="shared" si="63"/>
        <v>0</v>
      </c>
      <c r="I602" s="73"/>
      <c r="J602" s="73"/>
      <c r="K602" s="51">
        <f t="shared" si="64"/>
        <v>0</v>
      </c>
      <c r="L602" s="52">
        <f t="shared" si="65"/>
        <v>0</v>
      </c>
      <c r="M602" s="50">
        <f t="shared" si="66"/>
        <v>0</v>
      </c>
      <c r="N602" s="50">
        <f t="shared" si="67"/>
        <v>0</v>
      </c>
      <c r="O602" s="50">
        <f t="shared" si="68"/>
        <v>0</v>
      </c>
      <c r="P602" s="51">
        <f t="shared" si="69"/>
        <v>0</v>
      </c>
    </row>
    <row r="603" spans="1:16" x14ac:dyDescent="0.2">
      <c r="A603" s="39"/>
      <c r="B603" s="40"/>
      <c r="C603" s="49"/>
      <c r="D603" s="25"/>
      <c r="E603" s="75"/>
      <c r="F603" s="79"/>
      <c r="G603" s="73"/>
      <c r="H603" s="50">
        <f t="shared" si="63"/>
        <v>0</v>
      </c>
      <c r="I603" s="73"/>
      <c r="J603" s="73"/>
      <c r="K603" s="51">
        <f t="shared" si="64"/>
        <v>0</v>
      </c>
      <c r="L603" s="52">
        <f t="shared" si="65"/>
        <v>0</v>
      </c>
      <c r="M603" s="50">
        <f t="shared" si="66"/>
        <v>0</v>
      </c>
      <c r="N603" s="50">
        <f t="shared" si="67"/>
        <v>0</v>
      </c>
      <c r="O603" s="50">
        <f t="shared" si="68"/>
        <v>0</v>
      </c>
      <c r="P603" s="51">
        <f t="shared" si="69"/>
        <v>0</v>
      </c>
    </row>
    <row r="604" spans="1:16" x14ac:dyDescent="0.2">
      <c r="A604" s="39"/>
      <c r="B604" s="40"/>
      <c r="C604" s="49"/>
      <c r="D604" s="25"/>
      <c r="E604" s="75"/>
      <c r="F604" s="79"/>
      <c r="G604" s="73"/>
      <c r="H604" s="50">
        <f t="shared" si="63"/>
        <v>0</v>
      </c>
      <c r="I604" s="73"/>
      <c r="J604" s="73"/>
      <c r="K604" s="51">
        <f t="shared" si="64"/>
        <v>0</v>
      </c>
      <c r="L604" s="52">
        <f t="shared" si="65"/>
        <v>0</v>
      </c>
      <c r="M604" s="50">
        <f t="shared" si="66"/>
        <v>0</v>
      </c>
      <c r="N604" s="50">
        <f t="shared" si="67"/>
        <v>0</v>
      </c>
      <c r="O604" s="50">
        <f t="shared" si="68"/>
        <v>0</v>
      </c>
      <c r="P604" s="51">
        <f t="shared" si="69"/>
        <v>0</v>
      </c>
    </row>
    <row r="605" spans="1:16" x14ac:dyDescent="0.2">
      <c r="A605" s="39"/>
      <c r="B605" s="40"/>
      <c r="C605" s="49"/>
      <c r="D605" s="25"/>
      <c r="E605" s="75"/>
      <c r="F605" s="79"/>
      <c r="G605" s="73"/>
      <c r="H605" s="50">
        <f t="shared" si="63"/>
        <v>0</v>
      </c>
      <c r="I605" s="73"/>
      <c r="J605" s="73"/>
      <c r="K605" s="51">
        <f t="shared" si="64"/>
        <v>0</v>
      </c>
      <c r="L605" s="52">
        <f t="shared" si="65"/>
        <v>0</v>
      </c>
      <c r="M605" s="50">
        <f t="shared" si="66"/>
        <v>0</v>
      </c>
      <c r="N605" s="50">
        <f t="shared" si="67"/>
        <v>0</v>
      </c>
      <c r="O605" s="50">
        <f t="shared" si="68"/>
        <v>0</v>
      </c>
      <c r="P605" s="51">
        <f t="shared" si="69"/>
        <v>0</v>
      </c>
    </row>
    <row r="606" spans="1:16" x14ac:dyDescent="0.2">
      <c r="A606" s="39"/>
      <c r="B606" s="40"/>
      <c r="C606" s="49"/>
      <c r="D606" s="25"/>
      <c r="E606" s="75"/>
      <c r="F606" s="79"/>
      <c r="G606" s="73"/>
      <c r="H606" s="50">
        <f t="shared" si="63"/>
        <v>0</v>
      </c>
      <c r="I606" s="73"/>
      <c r="J606" s="73"/>
      <c r="K606" s="51">
        <f t="shared" si="64"/>
        <v>0</v>
      </c>
      <c r="L606" s="52">
        <f t="shared" si="65"/>
        <v>0</v>
      </c>
      <c r="M606" s="50">
        <f t="shared" si="66"/>
        <v>0</v>
      </c>
      <c r="N606" s="50">
        <f t="shared" si="67"/>
        <v>0</v>
      </c>
      <c r="O606" s="50">
        <f t="shared" si="68"/>
        <v>0</v>
      </c>
      <c r="P606" s="51">
        <f t="shared" si="69"/>
        <v>0</v>
      </c>
    </row>
    <row r="607" spans="1:16" x14ac:dyDescent="0.2">
      <c r="A607" s="39"/>
      <c r="B607" s="40"/>
      <c r="C607" s="49"/>
      <c r="D607" s="25"/>
      <c r="E607" s="75"/>
      <c r="F607" s="79"/>
      <c r="G607" s="73"/>
      <c r="H607" s="50">
        <f t="shared" si="63"/>
        <v>0</v>
      </c>
      <c r="I607" s="73"/>
      <c r="J607" s="73"/>
      <c r="K607" s="51">
        <f t="shared" si="64"/>
        <v>0</v>
      </c>
      <c r="L607" s="52">
        <f t="shared" si="65"/>
        <v>0</v>
      </c>
      <c r="M607" s="50">
        <f t="shared" si="66"/>
        <v>0</v>
      </c>
      <c r="N607" s="50">
        <f t="shared" si="67"/>
        <v>0</v>
      </c>
      <c r="O607" s="50">
        <f t="shared" si="68"/>
        <v>0</v>
      </c>
      <c r="P607" s="51">
        <f t="shared" si="69"/>
        <v>0</v>
      </c>
    </row>
    <row r="608" spans="1:16" x14ac:dyDescent="0.2">
      <c r="A608" s="39"/>
      <c r="B608" s="40"/>
      <c r="C608" s="49"/>
      <c r="D608" s="25"/>
      <c r="E608" s="75"/>
      <c r="F608" s="79"/>
      <c r="G608" s="73"/>
      <c r="H608" s="50">
        <f t="shared" si="63"/>
        <v>0</v>
      </c>
      <c r="I608" s="73"/>
      <c r="J608" s="73"/>
      <c r="K608" s="51">
        <f t="shared" si="64"/>
        <v>0</v>
      </c>
      <c r="L608" s="52">
        <f t="shared" si="65"/>
        <v>0</v>
      </c>
      <c r="M608" s="50">
        <f t="shared" si="66"/>
        <v>0</v>
      </c>
      <c r="N608" s="50">
        <f t="shared" si="67"/>
        <v>0</v>
      </c>
      <c r="O608" s="50">
        <f t="shared" si="68"/>
        <v>0</v>
      </c>
      <c r="P608" s="51">
        <f t="shared" si="69"/>
        <v>0</v>
      </c>
    </row>
    <row r="609" spans="1:16" x14ac:dyDescent="0.2">
      <c r="A609" s="39"/>
      <c r="B609" s="40"/>
      <c r="C609" s="49"/>
      <c r="D609" s="25"/>
      <c r="E609" s="75"/>
      <c r="F609" s="79"/>
      <c r="G609" s="73"/>
      <c r="H609" s="50">
        <f t="shared" si="63"/>
        <v>0</v>
      </c>
      <c r="I609" s="73"/>
      <c r="J609" s="73"/>
      <c r="K609" s="51">
        <f t="shared" si="64"/>
        <v>0</v>
      </c>
      <c r="L609" s="52">
        <f t="shared" si="65"/>
        <v>0</v>
      </c>
      <c r="M609" s="50">
        <f t="shared" si="66"/>
        <v>0</v>
      </c>
      <c r="N609" s="50">
        <f t="shared" si="67"/>
        <v>0</v>
      </c>
      <c r="O609" s="50">
        <f t="shared" si="68"/>
        <v>0</v>
      </c>
      <c r="P609" s="51">
        <f t="shared" si="69"/>
        <v>0</v>
      </c>
    </row>
    <row r="610" spans="1:16" x14ac:dyDescent="0.2">
      <c r="A610" s="39"/>
      <c r="B610" s="40"/>
      <c r="C610" s="49"/>
      <c r="D610" s="25"/>
      <c r="E610" s="75"/>
      <c r="F610" s="79"/>
      <c r="G610" s="73"/>
      <c r="H610" s="50">
        <f t="shared" si="63"/>
        <v>0</v>
      </c>
      <c r="I610" s="73"/>
      <c r="J610" s="73"/>
      <c r="K610" s="51">
        <f t="shared" si="64"/>
        <v>0</v>
      </c>
      <c r="L610" s="52">
        <f t="shared" si="65"/>
        <v>0</v>
      </c>
      <c r="M610" s="50">
        <f t="shared" si="66"/>
        <v>0</v>
      </c>
      <c r="N610" s="50">
        <f t="shared" si="67"/>
        <v>0</v>
      </c>
      <c r="O610" s="50">
        <f t="shared" si="68"/>
        <v>0</v>
      </c>
      <c r="P610" s="51">
        <f t="shared" si="69"/>
        <v>0</v>
      </c>
    </row>
    <row r="611" spans="1:16" x14ac:dyDescent="0.2">
      <c r="A611" s="39"/>
      <c r="B611" s="40"/>
      <c r="C611" s="49"/>
      <c r="D611" s="25"/>
      <c r="E611" s="75"/>
      <c r="F611" s="79"/>
      <c r="G611" s="73"/>
      <c r="H611" s="50">
        <f t="shared" si="63"/>
        <v>0</v>
      </c>
      <c r="I611" s="73"/>
      <c r="J611" s="73"/>
      <c r="K611" s="51">
        <f t="shared" si="64"/>
        <v>0</v>
      </c>
      <c r="L611" s="52">
        <f t="shared" si="65"/>
        <v>0</v>
      </c>
      <c r="M611" s="50">
        <f t="shared" si="66"/>
        <v>0</v>
      </c>
      <c r="N611" s="50">
        <f t="shared" si="67"/>
        <v>0</v>
      </c>
      <c r="O611" s="50">
        <f t="shared" si="68"/>
        <v>0</v>
      </c>
      <c r="P611" s="51">
        <f t="shared" si="69"/>
        <v>0</v>
      </c>
    </row>
    <row r="612" spans="1:16" x14ac:dyDescent="0.2">
      <c r="A612" s="39"/>
      <c r="B612" s="40"/>
      <c r="C612" s="49"/>
      <c r="D612" s="25"/>
      <c r="E612" s="75"/>
      <c r="F612" s="79"/>
      <c r="G612" s="73"/>
      <c r="H612" s="50">
        <f t="shared" si="63"/>
        <v>0</v>
      </c>
      <c r="I612" s="73"/>
      <c r="J612" s="73"/>
      <c r="K612" s="51">
        <f t="shared" si="64"/>
        <v>0</v>
      </c>
      <c r="L612" s="52">
        <f t="shared" si="65"/>
        <v>0</v>
      </c>
      <c r="M612" s="50">
        <f t="shared" si="66"/>
        <v>0</v>
      </c>
      <c r="N612" s="50">
        <f t="shared" si="67"/>
        <v>0</v>
      </c>
      <c r="O612" s="50">
        <f t="shared" si="68"/>
        <v>0</v>
      </c>
      <c r="P612" s="51">
        <f t="shared" si="69"/>
        <v>0</v>
      </c>
    </row>
    <row r="613" spans="1:16" x14ac:dyDescent="0.2">
      <c r="A613" s="39"/>
      <c r="B613" s="40"/>
      <c r="C613" s="49"/>
      <c r="D613" s="25"/>
      <c r="E613" s="75"/>
      <c r="F613" s="79"/>
      <c r="G613" s="73"/>
      <c r="H613" s="50">
        <f t="shared" si="63"/>
        <v>0</v>
      </c>
      <c r="I613" s="73"/>
      <c r="J613" s="73"/>
      <c r="K613" s="51">
        <f t="shared" si="64"/>
        <v>0</v>
      </c>
      <c r="L613" s="52">
        <f t="shared" si="65"/>
        <v>0</v>
      </c>
      <c r="M613" s="50">
        <f t="shared" si="66"/>
        <v>0</v>
      </c>
      <c r="N613" s="50">
        <f t="shared" si="67"/>
        <v>0</v>
      </c>
      <c r="O613" s="50">
        <f t="shared" si="68"/>
        <v>0</v>
      </c>
      <c r="P613" s="51">
        <f t="shared" si="69"/>
        <v>0</v>
      </c>
    </row>
    <row r="614" spans="1:16" x14ac:dyDescent="0.2">
      <c r="A614" s="39"/>
      <c r="B614" s="40"/>
      <c r="C614" s="49"/>
      <c r="D614" s="25"/>
      <c r="E614" s="75"/>
      <c r="F614" s="79"/>
      <c r="G614" s="73"/>
      <c r="H614" s="50">
        <f t="shared" si="63"/>
        <v>0</v>
      </c>
      <c r="I614" s="73"/>
      <c r="J614" s="73"/>
      <c r="K614" s="51">
        <f t="shared" si="64"/>
        <v>0</v>
      </c>
      <c r="L614" s="52">
        <f t="shared" si="65"/>
        <v>0</v>
      </c>
      <c r="M614" s="50">
        <f t="shared" si="66"/>
        <v>0</v>
      </c>
      <c r="N614" s="50">
        <f t="shared" si="67"/>
        <v>0</v>
      </c>
      <c r="O614" s="50">
        <f t="shared" si="68"/>
        <v>0</v>
      </c>
      <c r="P614" s="51">
        <f t="shared" si="69"/>
        <v>0</v>
      </c>
    </row>
    <row r="615" spans="1:16" x14ac:dyDescent="0.2">
      <c r="A615" s="39"/>
      <c r="B615" s="40"/>
      <c r="C615" s="49"/>
      <c r="D615" s="25"/>
      <c r="E615" s="75"/>
      <c r="F615" s="79"/>
      <c r="G615" s="73"/>
      <c r="H615" s="50">
        <f t="shared" si="63"/>
        <v>0</v>
      </c>
      <c r="I615" s="73"/>
      <c r="J615" s="73"/>
      <c r="K615" s="51">
        <f t="shared" si="64"/>
        <v>0</v>
      </c>
      <c r="L615" s="52">
        <f t="shared" si="65"/>
        <v>0</v>
      </c>
      <c r="M615" s="50">
        <f t="shared" si="66"/>
        <v>0</v>
      </c>
      <c r="N615" s="50">
        <f t="shared" si="67"/>
        <v>0</v>
      </c>
      <c r="O615" s="50">
        <f t="shared" si="68"/>
        <v>0</v>
      </c>
      <c r="P615" s="51">
        <f t="shared" si="69"/>
        <v>0</v>
      </c>
    </row>
    <row r="616" spans="1:16" x14ac:dyDescent="0.2">
      <c r="A616" s="39"/>
      <c r="B616" s="40"/>
      <c r="C616" s="49"/>
      <c r="D616" s="25"/>
      <c r="E616" s="75"/>
      <c r="F616" s="79"/>
      <c r="G616" s="73"/>
      <c r="H616" s="50">
        <f t="shared" si="63"/>
        <v>0</v>
      </c>
      <c r="I616" s="73"/>
      <c r="J616" s="73"/>
      <c r="K616" s="51">
        <f t="shared" si="64"/>
        <v>0</v>
      </c>
      <c r="L616" s="52">
        <f t="shared" si="65"/>
        <v>0</v>
      </c>
      <c r="M616" s="50">
        <f t="shared" si="66"/>
        <v>0</v>
      </c>
      <c r="N616" s="50">
        <f t="shared" si="67"/>
        <v>0</v>
      </c>
      <c r="O616" s="50">
        <f t="shared" si="68"/>
        <v>0</v>
      </c>
      <c r="P616" s="51">
        <f t="shared" si="69"/>
        <v>0</v>
      </c>
    </row>
    <row r="617" spans="1:16" x14ac:dyDescent="0.2">
      <c r="A617" s="39"/>
      <c r="B617" s="40"/>
      <c r="C617" s="49"/>
      <c r="D617" s="25"/>
      <c r="E617" s="75"/>
      <c r="F617" s="79"/>
      <c r="G617" s="73"/>
      <c r="H617" s="50">
        <f t="shared" si="63"/>
        <v>0</v>
      </c>
      <c r="I617" s="73"/>
      <c r="J617" s="73"/>
      <c r="K617" s="51">
        <f t="shared" si="64"/>
        <v>0</v>
      </c>
      <c r="L617" s="52">
        <f t="shared" si="65"/>
        <v>0</v>
      </c>
      <c r="M617" s="50">
        <f t="shared" si="66"/>
        <v>0</v>
      </c>
      <c r="N617" s="50">
        <f t="shared" si="67"/>
        <v>0</v>
      </c>
      <c r="O617" s="50">
        <f t="shared" si="68"/>
        <v>0</v>
      </c>
      <c r="P617" s="51">
        <f t="shared" si="69"/>
        <v>0</v>
      </c>
    </row>
    <row r="618" spans="1:16" x14ac:dyDescent="0.2">
      <c r="A618" s="39"/>
      <c r="B618" s="40"/>
      <c r="C618" s="49"/>
      <c r="D618" s="25"/>
      <c r="E618" s="75"/>
      <c r="F618" s="79"/>
      <c r="G618" s="73"/>
      <c r="H618" s="50">
        <f t="shared" si="63"/>
        <v>0</v>
      </c>
      <c r="I618" s="73"/>
      <c r="J618" s="73"/>
      <c r="K618" s="51">
        <f t="shared" si="64"/>
        <v>0</v>
      </c>
      <c r="L618" s="52">
        <f t="shared" si="65"/>
        <v>0</v>
      </c>
      <c r="M618" s="50">
        <f t="shared" si="66"/>
        <v>0</v>
      </c>
      <c r="N618" s="50">
        <f t="shared" si="67"/>
        <v>0</v>
      </c>
      <c r="O618" s="50">
        <f t="shared" si="68"/>
        <v>0</v>
      </c>
      <c r="P618" s="51">
        <f t="shared" si="69"/>
        <v>0</v>
      </c>
    </row>
    <row r="619" spans="1:16" x14ac:dyDescent="0.2">
      <c r="A619" s="39"/>
      <c r="B619" s="40"/>
      <c r="C619" s="49"/>
      <c r="D619" s="25"/>
      <c r="E619" s="75"/>
      <c r="F619" s="79"/>
      <c r="G619" s="73"/>
      <c r="H619" s="50">
        <f t="shared" si="63"/>
        <v>0</v>
      </c>
      <c r="I619" s="73"/>
      <c r="J619" s="73"/>
      <c r="K619" s="51">
        <f t="shared" si="64"/>
        <v>0</v>
      </c>
      <c r="L619" s="52">
        <f t="shared" si="65"/>
        <v>0</v>
      </c>
      <c r="M619" s="50">
        <f t="shared" si="66"/>
        <v>0</v>
      </c>
      <c r="N619" s="50">
        <f t="shared" si="67"/>
        <v>0</v>
      </c>
      <c r="O619" s="50">
        <f t="shared" si="68"/>
        <v>0</v>
      </c>
      <c r="P619" s="51">
        <f t="shared" si="69"/>
        <v>0</v>
      </c>
    </row>
    <row r="620" spans="1:16" x14ac:dyDescent="0.2">
      <c r="A620" s="39"/>
      <c r="B620" s="40"/>
      <c r="C620" s="49"/>
      <c r="D620" s="25"/>
      <c r="E620" s="75"/>
      <c r="F620" s="79"/>
      <c r="G620" s="73"/>
      <c r="H620" s="50">
        <f t="shared" si="63"/>
        <v>0</v>
      </c>
      <c r="I620" s="73"/>
      <c r="J620" s="73"/>
      <c r="K620" s="51">
        <f t="shared" si="64"/>
        <v>0</v>
      </c>
      <c r="L620" s="52">
        <f t="shared" si="65"/>
        <v>0</v>
      </c>
      <c r="M620" s="50">
        <f t="shared" si="66"/>
        <v>0</v>
      </c>
      <c r="N620" s="50">
        <f t="shared" si="67"/>
        <v>0</v>
      </c>
      <c r="O620" s="50">
        <f t="shared" si="68"/>
        <v>0</v>
      </c>
      <c r="P620" s="51">
        <f t="shared" si="69"/>
        <v>0</v>
      </c>
    </row>
    <row r="621" spans="1:16" x14ac:dyDescent="0.2">
      <c r="A621" s="39"/>
      <c r="B621" s="40"/>
      <c r="C621" s="49"/>
      <c r="D621" s="25"/>
      <c r="E621" s="75"/>
      <c r="F621" s="79"/>
      <c r="G621" s="73"/>
      <c r="H621" s="50">
        <f t="shared" si="63"/>
        <v>0</v>
      </c>
      <c r="I621" s="73"/>
      <c r="J621" s="73"/>
      <c r="K621" s="51">
        <f t="shared" si="64"/>
        <v>0</v>
      </c>
      <c r="L621" s="52">
        <f t="shared" si="65"/>
        <v>0</v>
      </c>
      <c r="M621" s="50">
        <f t="shared" si="66"/>
        <v>0</v>
      </c>
      <c r="N621" s="50">
        <f t="shared" si="67"/>
        <v>0</v>
      </c>
      <c r="O621" s="50">
        <f t="shared" si="68"/>
        <v>0</v>
      </c>
      <c r="P621" s="51">
        <f t="shared" si="69"/>
        <v>0</v>
      </c>
    </row>
    <row r="622" spans="1:16" x14ac:dyDescent="0.2">
      <c r="A622" s="39"/>
      <c r="B622" s="40"/>
      <c r="C622" s="49"/>
      <c r="D622" s="25"/>
      <c r="E622" s="75"/>
      <c r="F622" s="79"/>
      <c r="G622" s="73"/>
      <c r="H622" s="50">
        <f t="shared" si="63"/>
        <v>0</v>
      </c>
      <c r="I622" s="73"/>
      <c r="J622" s="73"/>
      <c r="K622" s="51">
        <f t="shared" si="64"/>
        <v>0</v>
      </c>
      <c r="L622" s="52">
        <f t="shared" si="65"/>
        <v>0</v>
      </c>
      <c r="M622" s="50">
        <f t="shared" si="66"/>
        <v>0</v>
      </c>
      <c r="N622" s="50">
        <f t="shared" si="67"/>
        <v>0</v>
      </c>
      <c r="O622" s="50">
        <f t="shared" si="68"/>
        <v>0</v>
      </c>
      <c r="P622" s="51">
        <f t="shared" si="69"/>
        <v>0</v>
      </c>
    </row>
    <row r="623" spans="1:16" x14ac:dyDescent="0.2">
      <c r="A623" s="39"/>
      <c r="B623" s="40"/>
      <c r="C623" s="49"/>
      <c r="D623" s="25"/>
      <c r="E623" s="75"/>
      <c r="F623" s="79"/>
      <c r="G623" s="73"/>
      <c r="H623" s="50">
        <f t="shared" si="63"/>
        <v>0</v>
      </c>
      <c r="I623" s="73"/>
      <c r="J623" s="73"/>
      <c r="K623" s="51">
        <f t="shared" si="64"/>
        <v>0</v>
      </c>
      <c r="L623" s="52">
        <f t="shared" si="65"/>
        <v>0</v>
      </c>
      <c r="M623" s="50">
        <f t="shared" si="66"/>
        <v>0</v>
      </c>
      <c r="N623" s="50">
        <f t="shared" si="67"/>
        <v>0</v>
      </c>
      <c r="O623" s="50">
        <f t="shared" si="68"/>
        <v>0</v>
      </c>
      <c r="P623" s="51">
        <f t="shared" si="69"/>
        <v>0</v>
      </c>
    </row>
    <row r="624" spans="1:16" x14ac:dyDescent="0.2">
      <c r="A624" s="39"/>
      <c r="B624" s="40"/>
      <c r="C624" s="49"/>
      <c r="D624" s="25"/>
      <c r="E624" s="75"/>
      <c r="F624" s="79"/>
      <c r="G624" s="73"/>
      <c r="H624" s="50">
        <f t="shared" si="63"/>
        <v>0</v>
      </c>
      <c r="I624" s="73"/>
      <c r="J624" s="73"/>
      <c r="K624" s="51">
        <f t="shared" si="64"/>
        <v>0</v>
      </c>
      <c r="L624" s="52">
        <f t="shared" si="65"/>
        <v>0</v>
      </c>
      <c r="M624" s="50">
        <f t="shared" si="66"/>
        <v>0</v>
      </c>
      <c r="N624" s="50">
        <f t="shared" si="67"/>
        <v>0</v>
      </c>
      <c r="O624" s="50">
        <f t="shared" si="68"/>
        <v>0</v>
      </c>
      <c r="P624" s="51">
        <f t="shared" si="69"/>
        <v>0</v>
      </c>
    </row>
    <row r="625" spans="1:16" x14ac:dyDescent="0.2">
      <c r="A625" s="39"/>
      <c r="B625" s="40"/>
      <c r="C625" s="49"/>
      <c r="D625" s="25"/>
      <c r="E625" s="75"/>
      <c r="F625" s="79"/>
      <c r="G625" s="73"/>
      <c r="H625" s="50">
        <f t="shared" si="63"/>
        <v>0</v>
      </c>
      <c r="I625" s="73"/>
      <c r="J625" s="73"/>
      <c r="K625" s="51">
        <f t="shared" si="64"/>
        <v>0</v>
      </c>
      <c r="L625" s="52">
        <f t="shared" si="65"/>
        <v>0</v>
      </c>
      <c r="M625" s="50">
        <f t="shared" si="66"/>
        <v>0</v>
      </c>
      <c r="N625" s="50">
        <f t="shared" si="67"/>
        <v>0</v>
      </c>
      <c r="O625" s="50">
        <f t="shared" si="68"/>
        <v>0</v>
      </c>
      <c r="P625" s="51">
        <f t="shared" si="69"/>
        <v>0</v>
      </c>
    </row>
    <row r="626" spans="1:16" x14ac:dyDescent="0.2">
      <c r="A626" s="39"/>
      <c r="B626" s="40"/>
      <c r="C626" s="49"/>
      <c r="D626" s="25"/>
      <c r="E626" s="75"/>
      <c r="F626" s="79"/>
      <c r="G626" s="73"/>
      <c r="H626" s="50">
        <f t="shared" si="63"/>
        <v>0</v>
      </c>
      <c r="I626" s="73"/>
      <c r="J626" s="73"/>
      <c r="K626" s="51">
        <f t="shared" si="64"/>
        <v>0</v>
      </c>
      <c r="L626" s="52">
        <f t="shared" si="65"/>
        <v>0</v>
      </c>
      <c r="M626" s="50">
        <f t="shared" si="66"/>
        <v>0</v>
      </c>
      <c r="N626" s="50">
        <f t="shared" si="67"/>
        <v>0</v>
      </c>
      <c r="O626" s="50">
        <f t="shared" si="68"/>
        <v>0</v>
      </c>
      <c r="P626" s="51">
        <f t="shared" si="69"/>
        <v>0</v>
      </c>
    </row>
    <row r="627" spans="1:16" x14ac:dyDescent="0.2">
      <c r="A627" s="39"/>
      <c r="B627" s="40"/>
      <c r="C627" s="49"/>
      <c r="D627" s="25"/>
      <c r="E627" s="75"/>
      <c r="F627" s="79"/>
      <c r="G627" s="73"/>
      <c r="H627" s="50">
        <f t="shared" si="63"/>
        <v>0</v>
      </c>
      <c r="I627" s="73"/>
      <c r="J627" s="73"/>
      <c r="K627" s="51">
        <f t="shared" si="64"/>
        <v>0</v>
      </c>
      <c r="L627" s="52">
        <f t="shared" si="65"/>
        <v>0</v>
      </c>
      <c r="M627" s="50">
        <f t="shared" si="66"/>
        <v>0</v>
      </c>
      <c r="N627" s="50">
        <f t="shared" si="67"/>
        <v>0</v>
      </c>
      <c r="O627" s="50">
        <f t="shared" si="68"/>
        <v>0</v>
      </c>
      <c r="P627" s="51">
        <f t="shared" si="69"/>
        <v>0</v>
      </c>
    </row>
    <row r="628" spans="1:16" x14ac:dyDescent="0.2">
      <c r="A628" s="39"/>
      <c r="B628" s="40"/>
      <c r="C628" s="49"/>
      <c r="D628" s="25"/>
      <c r="E628" s="75"/>
      <c r="F628" s="79"/>
      <c r="G628" s="73"/>
      <c r="H628" s="50">
        <f t="shared" si="63"/>
        <v>0</v>
      </c>
      <c r="I628" s="73"/>
      <c r="J628" s="73"/>
      <c r="K628" s="51">
        <f t="shared" si="64"/>
        <v>0</v>
      </c>
      <c r="L628" s="52">
        <f t="shared" si="65"/>
        <v>0</v>
      </c>
      <c r="M628" s="50">
        <f t="shared" si="66"/>
        <v>0</v>
      </c>
      <c r="N628" s="50">
        <f t="shared" si="67"/>
        <v>0</v>
      </c>
      <c r="O628" s="50">
        <f t="shared" si="68"/>
        <v>0</v>
      </c>
      <c r="P628" s="51">
        <f t="shared" si="69"/>
        <v>0</v>
      </c>
    </row>
    <row r="629" spans="1:16" x14ac:dyDescent="0.2">
      <c r="A629" s="39"/>
      <c r="B629" s="40"/>
      <c r="C629" s="49"/>
      <c r="D629" s="25"/>
      <c r="E629" s="75"/>
      <c r="F629" s="79"/>
      <c r="G629" s="73"/>
      <c r="H629" s="50">
        <f t="shared" si="63"/>
        <v>0</v>
      </c>
      <c r="I629" s="73"/>
      <c r="J629" s="73"/>
      <c r="K629" s="51">
        <f t="shared" si="64"/>
        <v>0</v>
      </c>
      <c r="L629" s="52">
        <f t="shared" si="65"/>
        <v>0</v>
      </c>
      <c r="M629" s="50">
        <f t="shared" si="66"/>
        <v>0</v>
      </c>
      <c r="N629" s="50">
        <f t="shared" si="67"/>
        <v>0</v>
      </c>
      <c r="O629" s="50">
        <f t="shared" si="68"/>
        <v>0</v>
      </c>
      <c r="P629" s="51">
        <f t="shared" si="69"/>
        <v>0</v>
      </c>
    </row>
    <row r="630" spans="1:16" x14ac:dyDescent="0.2">
      <c r="A630" s="39"/>
      <c r="B630" s="40"/>
      <c r="C630" s="49"/>
      <c r="D630" s="25"/>
      <c r="E630" s="75"/>
      <c r="F630" s="79"/>
      <c r="G630" s="73"/>
      <c r="H630" s="50">
        <f t="shared" si="63"/>
        <v>0</v>
      </c>
      <c r="I630" s="73"/>
      <c r="J630" s="73"/>
      <c r="K630" s="51">
        <f t="shared" si="64"/>
        <v>0</v>
      </c>
      <c r="L630" s="52">
        <f t="shared" si="65"/>
        <v>0</v>
      </c>
      <c r="M630" s="50">
        <f t="shared" si="66"/>
        <v>0</v>
      </c>
      <c r="N630" s="50">
        <f t="shared" si="67"/>
        <v>0</v>
      </c>
      <c r="O630" s="50">
        <f t="shared" si="68"/>
        <v>0</v>
      </c>
      <c r="P630" s="51">
        <f t="shared" si="69"/>
        <v>0</v>
      </c>
    </row>
    <row r="631" spans="1:16" x14ac:dyDescent="0.2">
      <c r="A631" s="39"/>
      <c r="B631" s="40"/>
      <c r="C631" s="49"/>
      <c r="D631" s="25"/>
      <c r="E631" s="75"/>
      <c r="F631" s="79"/>
      <c r="G631" s="73"/>
      <c r="H631" s="50">
        <f t="shared" si="63"/>
        <v>0</v>
      </c>
      <c r="I631" s="73"/>
      <c r="J631" s="73"/>
      <c r="K631" s="51">
        <f t="shared" si="64"/>
        <v>0</v>
      </c>
      <c r="L631" s="52">
        <f t="shared" si="65"/>
        <v>0</v>
      </c>
      <c r="M631" s="50">
        <f t="shared" si="66"/>
        <v>0</v>
      </c>
      <c r="N631" s="50">
        <f t="shared" si="67"/>
        <v>0</v>
      </c>
      <c r="O631" s="50">
        <f t="shared" si="68"/>
        <v>0</v>
      </c>
      <c r="P631" s="51">
        <f t="shared" si="69"/>
        <v>0</v>
      </c>
    </row>
    <row r="632" spans="1:16" x14ac:dyDescent="0.2">
      <c r="A632" s="39"/>
      <c r="B632" s="40"/>
      <c r="C632" s="49"/>
      <c r="D632" s="25"/>
      <c r="E632" s="75"/>
      <c r="F632" s="79"/>
      <c r="G632" s="73"/>
      <c r="H632" s="50">
        <f t="shared" si="63"/>
        <v>0</v>
      </c>
      <c r="I632" s="73"/>
      <c r="J632" s="73"/>
      <c r="K632" s="51">
        <f t="shared" si="64"/>
        <v>0</v>
      </c>
      <c r="L632" s="52">
        <f t="shared" si="65"/>
        <v>0</v>
      </c>
      <c r="M632" s="50">
        <f t="shared" si="66"/>
        <v>0</v>
      </c>
      <c r="N632" s="50">
        <f t="shared" si="67"/>
        <v>0</v>
      </c>
      <c r="O632" s="50">
        <f t="shared" si="68"/>
        <v>0</v>
      </c>
      <c r="P632" s="51">
        <f t="shared" si="69"/>
        <v>0</v>
      </c>
    </row>
    <row r="633" spans="1:16" x14ac:dyDescent="0.2">
      <c r="A633" s="39"/>
      <c r="B633" s="40"/>
      <c r="C633" s="49"/>
      <c r="D633" s="25"/>
      <c r="E633" s="75"/>
      <c r="F633" s="79"/>
      <c r="G633" s="73"/>
      <c r="H633" s="50">
        <f t="shared" si="63"/>
        <v>0</v>
      </c>
      <c r="I633" s="73"/>
      <c r="J633" s="73"/>
      <c r="K633" s="51">
        <f t="shared" si="64"/>
        <v>0</v>
      </c>
      <c r="L633" s="52">
        <f t="shared" si="65"/>
        <v>0</v>
      </c>
      <c r="M633" s="50">
        <f t="shared" si="66"/>
        <v>0</v>
      </c>
      <c r="N633" s="50">
        <f t="shared" si="67"/>
        <v>0</v>
      </c>
      <c r="O633" s="50">
        <f t="shared" si="68"/>
        <v>0</v>
      </c>
      <c r="P633" s="51">
        <f t="shared" si="69"/>
        <v>0</v>
      </c>
    </row>
    <row r="634" spans="1:16" x14ac:dyDescent="0.2">
      <c r="A634" s="39"/>
      <c r="B634" s="40"/>
      <c r="C634" s="49"/>
      <c r="D634" s="25"/>
      <c r="E634" s="75"/>
      <c r="F634" s="79"/>
      <c r="G634" s="73"/>
      <c r="H634" s="50">
        <f t="shared" si="63"/>
        <v>0</v>
      </c>
      <c r="I634" s="73"/>
      <c r="J634" s="73"/>
      <c r="K634" s="51">
        <f t="shared" si="64"/>
        <v>0</v>
      </c>
      <c r="L634" s="52">
        <f t="shared" si="65"/>
        <v>0</v>
      </c>
      <c r="M634" s="50">
        <f t="shared" si="66"/>
        <v>0</v>
      </c>
      <c r="N634" s="50">
        <f t="shared" si="67"/>
        <v>0</v>
      </c>
      <c r="O634" s="50">
        <f t="shared" si="68"/>
        <v>0</v>
      </c>
      <c r="P634" s="51">
        <f t="shared" si="69"/>
        <v>0</v>
      </c>
    </row>
    <row r="635" spans="1:16" x14ac:dyDescent="0.2">
      <c r="A635" s="39"/>
      <c r="B635" s="40"/>
      <c r="C635" s="49"/>
      <c r="D635" s="25"/>
      <c r="E635" s="75"/>
      <c r="F635" s="79"/>
      <c r="G635" s="73"/>
      <c r="H635" s="50">
        <f t="shared" si="63"/>
        <v>0</v>
      </c>
      <c r="I635" s="73"/>
      <c r="J635" s="73"/>
      <c r="K635" s="51">
        <f t="shared" si="64"/>
        <v>0</v>
      </c>
      <c r="L635" s="52">
        <f t="shared" si="65"/>
        <v>0</v>
      </c>
      <c r="M635" s="50">
        <f t="shared" si="66"/>
        <v>0</v>
      </c>
      <c r="N635" s="50">
        <f t="shared" si="67"/>
        <v>0</v>
      </c>
      <c r="O635" s="50">
        <f t="shared" si="68"/>
        <v>0</v>
      </c>
      <c r="P635" s="51">
        <f t="shared" si="69"/>
        <v>0</v>
      </c>
    </row>
    <row r="636" spans="1:16" x14ac:dyDescent="0.2">
      <c r="A636" s="39"/>
      <c r="B636" s="40"/>
      <c r="C636" s="49"/>
      <c r="D636" s="25"/>
      <c r="E636" s="75"/>
      <c r="F636" s="79"/>
      <c r="G636" s="73"/>
      <c r="H636" s="50">
        <f t="shared" si="63"/>
        <v>0</v>
      </c>
      <c r="I636" s="73"/>
      <c r="J636" s="73"/>
      <c r="K636" s="51">
        <f t="shared" si="64"/>
        <v>0</v>
      </c>
      <c r="L636" s="52">
        <f t="shared" si="65"/>
        <v>0</v>
      </c>
      <c r="M636" s="50">
        <f t="shared" si="66"/>
        <v>0</v>
      </c>
      <c r="N636" s="50">
        <f t="shared" si="67"/>
        <v>0</v>
      </c>
      <c r="O636" s="50">
        <f t="shared" si="68"/>
        <v>0</v>
      </c>
      <c r="P636" s="51">
        <f t="shared" si="69"/>
        <v>0</v>
      </c>
    </row>
    <row r="637" spans="1:16" x14ac:dyDescent="0.2">
      <c r="A637" s="39"/>
      <c r="B637" s="40"/>
      <c r="C637" s="49"/>
      <c r="D637" s="25"/>
      <c r="E637" s="75"/>
      <c r="F637" s="79"/>
      <c r="G637" s="73"/>
      <c r="H637" s="50">
        <f t="shared" si="63"/>
        <v>0</v>
      </c>
      <c r="I637" s="73"/>
      <c r="J637" s="73"/>
      <c r="K637" s="51">
        <f t="shared" si="64"/>
        <v>0</v>
      </c>
      <c r="L637" s="52">
        <f t="shared" si="65"/>
        <v>0</v>
      </c>
      <c r="M637" s="50">
        <f t="shared" si="66"/>
        <v>0</v>
      </c>
      <c r="N637" s="50">
        <f t="shared" si="67"/>
        <v>0</v>
      </c>
      <c r="O637" s="50">
        <f t="shared" si="68"/>
        <v>0</v>
      </c>
      <c r="P637" s="51">
        <f t="shared" si="69"/>
        <v>0</v>
      </c>
    </row>
    <row r="638" spans="1:16" x14ac:dyDescent="0.2">
      <c r="A638" s="39"/>
      <c r="B638" s="40"/>
      <c r="C638" s="49"/>
      <c r="D638" s="25"/>
      <c r="E638" s="75"/>
      <c r="F638" s="79"/>
      <c r="G638" s="73"/>
      <c r="H638" s="50">
        <f t="shared" si="63"/>
        <v>0</v>
      </c>
      <c r="I638" s="73"/>
      <c r="J638" s="73"/>
      <c r="K638" s="51">
        <f t="shared" si="64"/>
        <v>0</v>
      </c>
      <c r="L638" s="52">
        <f t="shared" si="65"/>
        <v>0</v>
      </c>
      <c r="M638" s="50">
        <f t="shared" si="66"/>
        <v>0</v>
      </c>
      <c r="N638" s="50">
        <f t="shared" si="67"/>
        <v>0</v>
      </c>
      <c r="O638" s="50">
        <f t="shared" si="68"/>
        <v>0</v>
      </c>
      <c r="P638" s="51">
        <f t="shared" si="69"/>
        <v>0</v>
      </c>
    </row>
    <row r="639" spans="1:16" x14ac:dyDescent="0.2">
      <c r="A639" s="39"/>
      <c r="B639" s="40"/>
      <c r="C639" s="49"/>
      <c r="D639" s="25"/>
      <c r="E639" s="75"/>
      <c r="F639" s="79"/>
      <c r="G639" s="73"/>
      <c r="H639" s="50">
        <f t="shared" si="63"/>
        <v>0</v>
      </c>
      <c r="I639" s="73"/>
      <c r="J639" s="73"/>
      <c r="K639" s="51">
        <f t="shared" si="64"/>
        <v>0</v>
      </c>
      <c r="L639" s="52">
        <f t="shared" si="65"/>
        <v>0</v>
      </c>
      <c r="M639" s="50">
        <f t="shared" si="66"/>
        <v>0</v>
      </c>
      <c r="N639" s="50">
        <f t="shared" si="67"/>
        <v>0</v>
      </c>
      <c r="O639" s="50">
        <f t="shared" si="68"/>
        <v>0</v>
      </c>
      <c r="P639" s="51">
        <f t="shared" si="69"/>
        <v>0</v>
      </c>
    </row>
    <row r="640" spans="1:16" x14ac:dyDescent="0.2">
      <c r="A640" s="39"/>
      <c r="B640" s="40"/>
      <c r="C640" s="49"/>
      <c r="D640" s="25"/>
      <c r="E640" s="75"/>
      <c r="F640" s="79"/>
      <c r="G640" s="73"/>
      <c r="H640" s="50">
        <f t="shared" si="63"/>
        <v>0</v>
      </c>
      <c r="I640" s="73"/>
      <c r="J640" s="73"/>
      <c r="K640" s="51">
        <f t="shared" si="64"/>
        <v>0</v>
      </c>
      <c r="L640" s="52">
        <f t="shared" si="65"/>
        <v>0</v>
      </c>
      <c r="M640" s="50">
        <f t="shared" si="66"/>
        <v>0</v>
      </c>
      <c r="N640" s="50">
        <f t="shared" si="67"/>
        <v>0</v>
      </c>
      <c r="O640" s="50">
        <f t="shared" si="68"/>
        <v>0</v>
      </c>
      <c r="P640" s="51">
        <f t="shared" si="69"/>
        <v>0</v>
      </c>
    </row>
    <row r="641" spans="1:16" x14ac:dyDescent="0.2">
      <c r="A641" s="39"/>
      <c r="B641" s="40"/>
      <c r="C641" s="49"/>
      <c r="D641" s="25"/>
      <c r="E641" s="75"/>
      <c r="F641" s="79"/>
      <c r="G641" s="73"/>
      <c r="H641" s="50">
        <f t="shared" si="63"/>
        <v>0</v>
      </c>
      <c r="I641" s="73"/>
      <c r="J641" s="73"/>
      <c r="K641" s="51">
        <f t="shared" si="64"/>
        <v>0</v>
      </c>
      <c r="L641" s="52">
        <f t="shared" si="65"/>
        <v>0</v>
      </c>
      <c r="M641" s="50">
        <f t="shared" si="66"/>
        <v>0</v>
      </c>
      <c r="N641" s="50">
        <f t="shared" si="67"/>
        <v>0</v>
      </c>
      <c r="O641" s="50">
        <f t="shared" si="68"/>
        <v>0</v>
      </c>
      <c r="P641" s="51">
        <f t="shared" si="69"/>
        <v>0</v>
      </c>
    </row>
    <row r="642" spans="1:16" x14ac:dyDescent="0.2">
      <c r="A642" s="39"/>
      <c r="B642" s="40"/>
      <c r="C642" s="49"/>
      <c r="D642" s="25"/>
      <c r="E642" s="75"/>
      <c r="F642" s="79"/>
      <c r="G642" s="73"/>
      <c r="H642" s="50">
        <f t="shared" si="63"/>
        <v>0</v>
      </c>
      <c r="I642" s="73"/>
      <c r="J642" s="73"/>
      <c r="K642" s="51">
        <f t="shared" si="64"/>
        <v>0</v>
      </c>
      <c r="L642" s="52">
        <f t="shared" si="65"/>
        <v>0</v>
      </c>
      <c r="M642" s="50">
        <f t="shared" si="66"/>
        <v>0</v>
      </c>
      <c r="N642" s="50">
        <f t="shared" si="67"/>
        <v>0</v>
      </c>
      <c r="O642" s="50">
        <f t="shared" si="68"/>
        <v>0</v>
      </c>
      <c r="P642" s="51">
        <f t="shared" si="69"/>
        <v>0</v>
      </c>
    </row>
    <row r="643" spans="1:16" x14ac:dyDescent="0.2">
      <c r="A643" s="39"/>
      <c r="B643" s="40"/>
      <c r="C643" s="49"/>
      <c r="D643" s="25"/>
      <c r="E643" s="75"/>
      <c r="F643" s="79"/>
      <c r="G643" s="73"/>
      <c r="H643" s="50">
        <f t="shared" si="63"/>
        <v>0</v>
      </c>
      <c r="I643" s="73"/>
      <c r="J643" s="73"/>
      <c r="K643" s="51">
        <f t="shared" si="64"/>
        <v>0</v>
      </c>
      <c r="L643" s="52">
        <f t="shared" si="65"/>
        <v>0</v>
      </c>
      <c r="M643" s="50">
        <f t="shared" si="66"/>
        <v>0</v>
      </c>
      <c r="N643" s="50">
        <f t="shared" si="67"/>
        <v>0</v>
      </c>
      <c r="O643" s="50">
        <f t="shared" si="68"/>
        <v>0</v>
      </c>
      <c r="P643" s="51">
        <f t="shared" si="69"/>
        <v>0</v>
      </c>
    </row>
    <row r="644" spans="1:16" x14ac:dyDescent="0.2">
      <c r="A644" s="39"/>
      <c r="B644" s="40"/>
      <c r="C644" s="49"/>
      <c r="D644" s="25"/>
      <c r="E644" s="75"/>
      <c r="F644" s="79"/>
      <c r="G644" s="73"/>
      <c r="H644" s="50">
        <f t="shared" si="63"/>
        <v>0</v>
      </c>
      <c r="I644" s="73"/>
      <c r="J644" s="73"/>
      <c r="K644" s="51">
        <f t="shared" si="64"/>
        <v>0</v>
      </c>
      <c r="L644" s="52">
        <f t="shared" si="65"/>
        <v>0</v>
      </c>
      <c r="M644" s="50">
        <f t="shared" si="66"/>
        <v>0</v>
      </c>
      <c r="N644" s="50">
        <f t="shared" si="67"/>
        <v>0</v>
      </c>
      <c r="O644" s="50">
        <f t="shared" si="68"/>
        <v>0</v>
      </c>
      <c r="P644" s="51">
        <f t="shared" si="69"/>
        <v>0</v>
      </c>
    </row>
    <row r="645" spans="1:16" x14ac:dyDescent="0.2">
      <c r="A645" s="39"/>
      <c r="B645" s="40"/>
      <c r="C645" s="49"/>
      <c r="D645" s="25"/>
      <c r="E645" s="75"/>
      <c r="F645" s="79"/>
      <c r="G645" s="73"/>
      <c r="H645" s="50">
        <f t="shared" si="63"/>
        <v>0</v>
      </c>
      <c r="I645" s="73"/>
      <c r="J645" s="73"/>
      <c r="K645" s="51">
        <f t="shared" si="64"/>
        <v>0</v>
      </c>
      <c r="L645" s="52">
        <f t="shared" si="65"/>
        <v>0</v>
      </c>
      <c r="M645" s="50">
        <f t="shared" si="66"/>
        <v>0</v>
      </c>
      <c r="N645" s="50">
        <f t="shared" si="67"/>
        <v>0</v>
      </c>
      <c r="O645" s="50">
        <f t="shared" si="68"/>
        <v>0</v>
      </c>
      <c r="P645" s="51">
        <f t="shared" si="69"/>
        <v>0</v>
      </c>
    </row>
    <row r="646" spans="1:16" x14ac:dyDescent="0.2">
      <c r="A646" s="39"/>
      <c r="B646" s="40"/>
      <c r="C646" s="49"/>
      <c r="D646" s="25"/>
      <c r="E646" s="75"/>
      <c r="F646" s="79"/>
      <c r="G646" s="73"/>
      <c r="H646" s="50">
        <f t="shared" si="63"/>
        <v>0</v>
      </c>
      <c r="I646" s="73"/>
      <c r="J646" s="73"/>
      <c r="K646" s="51">
        <f t="shared" si="64"/>
        <v>0</v>
      </c>
      <c r="L646" s="52">
        <f t="shared" si="65"/>
        <v>0</v>
      </c>
      <c r="M646" s="50">
        <f t="shared" si="66"/>
        <v>0</v>
      </c>
      <c r="N646" s="50">
        <f t="shared" si="67"/>
        <v>0</v>
      </c>
      <c r="O646" s="50">
        <f t="shared" si="68"/>
        <v>0</v>
      </c>
      <c r="P646" s="51">
        <f t="shared" si="69"/>
        <v>0</v>
      </c>
    </row>
    <row r="647" spans="1:16" x14ac:dyDescent="0.2">
      <c r="A647" s="39"/>
      <c r="B647" s="40"/>
      <c r="C647" s="49"/>
      <c r="D647" s="25"/>
      <c r="E647" s="75"/>
      <c r="F647" s="79"/>
      <c r="G647" s="73"/>
      <c r="H647" s="50">
        <f t="shared" si="63"/>
        <v>0</v>
      </c>
      <c r="I647" s="73"/>
      <c r="J647" s="73"/>
      <c r="K647" s="51">
        <f t="shared" si="64"/>
        <v>0</v>
      </c>
      <c r="L647" s="52">
        <f t="shared" si="65"/>
        <v>0</v>
      </c>
      <c r="M647" s="50">
        <f t="shared" si="66"/>
        <v>0</v>
      </c>
      <c r="N647" s="50">
        <f t="shared" si="67"/>
        <v>0</v>
      </c>
      <c r="O647" s="50">
        <f t="shared" si="68"/>
        <v>0</v>
      </c>
      <c r="P647" s="51">
        <f t="shared" si="69"/>
        <v>0</v>
      </c>
    </row>
    <row r="648" spans="1:16" x14ac:dyDescent="0.2">
      <c r="A648" s="39"/>
      <c r="B648" s="40"/>
      <c r="C648" s="49"/>
      <c r="D648" s="25"/>
      <c r="E648" s="75"/>
      <c r="F648" s="79"/>
      <c r="G648" s="73"/>
      <c r="H648" s="50">
        <f t="shared" si="63"/>
        <v>0</v>
      </c>
      <c r="I648" s="73"/>
      <c r="J648" s="73"/>
      <c r="K648" s="51">
        <f t="shared" si="64"/>
        <v>0</v>
      </c>
      <c r="L648" s="52">
        <f t="shared" si="65"/>
        <v>0</v>
      </c>
      <c r="M648" s="50">
        <f t="shared" si="66"/>
        <v>0</v>
      </c>
      <c r="N648" s="50">
        <f t="shared" si="67"/>
        <v>0</v>
      </c>
      <c r="O648" s="50">
        <f t="shared" si="68"/>
        <v>0</v>
      </c>
      <c r="P648" s="51">
        <f t="shared" si="69"/>
        <v>0</v>
      </c>
    </row>
    <row r="649" spans="1:16" x14ac:dyDescent="0.2">
      <c r="A649" s="39"/>
      <c r="B649" s="40"/>
      <c r="C649" s="49"/>
      <c r="D649" s="25"/>
      <c r="E649" s="75"/>
      <c r="F649" s="79"/>
      <c r="G649" s="73"/>
      <c r="H649" s="50">
        <f t="shared" si="63"/>
        <v>0</v>
      </c>
      <c r="I649" s="73"/>
      <c r="J649" s="73"/>
      <c r="K649" s="51">
        <f t="shared" si="64"/>
        <v>0</v>
      </c>
      <c r="L649" s="52">
        <f t="shared" si="65"/>
        <v>0</v>
      </c>
      <c r="M649" s="50">
        <f t="shared" si="66"/>
        <v>0</v>
      </c>
      <c r="N649" s="50">
        <f t="shared" si="67"/>
        <v>0</v>
      </c>
      <c r="O649" s="50">
        <f t="shared" si="68"/>
        <v>0</v>
      </c>
      <c r="P649" s="51">
        <f t="shared" si="69"/>
        <v>0</v>
      </c>
    </row>
    <row r="650" spans="1:16" x14ac:dyDescent="0.2">
      <c r="A650" s="39"/>
      <c r="B650" s="40"/>
      <c r="C650" s="49"/>
      <c r="D650" s="25"/>
      <c r="E650" s="75"/>
      <c r="F650" s="79"/>
      <c r="G650" s="73"/>
      <c r="H650" s="50">
        <f t="shared" si="63"/>
        <v>0</v>
      </c>
      <c r="I650" s="73"/>
      <c r="J650" s="73"/>
      <c r="K650" s="51">
        <f t="shared" si="64"/>
        <v>0</v>
      </c>
      <c r="L650" s="52">
        <f t="shared" si="65"/>
        <v>0</v>
      </c>
      <c r="M650" s="50">
        <f t="shared" si="66"/>
        <v>0</v>
      </c>
      <c r="N650" s="50">
        <f t="shared" si="67"/>
        <v>0</v>
      </c>
      <c r="O650" s="50">
        <f t="shared" si="68"/>
        <v>0</v>
      </c>
      <c r="P650" s="51">
        <f t="shared" si="69"/>
        <v>0</v>
      </c>
    </row>
    <row r="651" spans="1:16" x14ac:dyDescent="0.2">
      <c r="A651" s="39"/>
      <c r="B651" s="40"/>
      <c r="C651" s="49"/>
      <c r="D651" s="25"/>
      <c r="E651" s="75"/>
      <c r="F651" s="79"/>
      <c r="G651" s="73"/>
      <c r="H651" s="50">
        <f t="shared" si="63"/>
        <v>0</v>
      </c>
      <c r="I651" s="73"/>
      <c r="J651" s="73"/>
      <c r="K651" s="51">
        <f t="shared" si="64"/>
        <v>0</v>
      </c>
      <c r="L651" s="52">
        <f t="shared" si="65"/>
        <v>0</v>
      </c>
      <c r="M651" s="50">
        <f t="shared" si="66"/>
        <v>0</v>
      </c>
      <c r="N651" s="50">
        <f t="shared" si="67"/>
        <v>0</v>
      </c>
      <c r="O651" s="50">
        <f t="shared" si="68"/>
        <v>0</v>
      </c>
      <c r="P651" s="51">
        <f t="shared" si="69"/>
        <v>0</v>
      </c>
    </row>
    <row r="652" spans="1:16" x14ac:dyDescent="0.2">
      <c r="A652" s="39"/>
      <c r="B652" s="40"/>
      <c r="C652" s="49"/>
      <c r="D652" s="25"/>
      <c r="E652" s="75"/>
      <c r="F652" s="79"/>
      <c r="G652" s="73"/>
      <c r="H652" s="50">
        <f t="shared" si="63"/>
        <v>0</v>
      </c>
      <c r="I652" s="73"/>
      <c r="J652" s="73"/>
      <c r="K652" s="51">
        <f t="shared" si="64"/>
        <v>0</v>
      </c>
      <c r="L652" s="52">
        <f t="shared" si="65"/>
        <v>0</v>
      </c>
      <c r="M652" s="50">
        <f t="shared" si="66"/>
        <v>0</v>
      </c>
      <c r="N652" s="50">
        <f t="shared" si="67"/>
        <v>0</v>
      </c>
      <c r="O652" s="50">
        <f t="shared" si="68"/>
        <v>0</v>
      </c>
      <c r="P652" s="51">
        <f t="shared" si="69"/>
        <v>0</v>
      </c>
    </row>
    <row r="653" spans="1:16" x14ac:dyDescent="0.2">
      <c r="A653" s="39"/>
      <c r="B653" s="40"/>
      <c r="C653" s="49"/>
      <c r="D653" s="25"/>
      <c r="E653" s="75"/>
      <c r="F653" s="79"/>
      <c r="G653" s="73"/>
      <c r="H653" s="50">
        <f t="shared" si="63"/>
        <v>0</v>
      </c>
      <c r="I653" s="73"/>
      <c r="J653" s="73"/>
      <c r="K653" s="51">
        <f t="shared" si="64"/>
        <v>0</v>
      </c>
      <c r="L653" s="52">
        <f t="shared" si="65"/>
        <v>0</v>
      </c>
      <c r="M653" s="50">
        <f t="shared" si="66"/>
        <v>0</v>
      </c>
      <c r="N653" s="50">
        <f t="shared" si="67"/>
        <v>0</v>
      </c>
      <c r="O653" s="50">
        <f t="shared" si="68"/>
        <v>0</v>
      </c>
      <c r="P653" s="51">
        <f t="shared" si="69"/>
        <v>0</v>
      </c>
    </row>
    <row r="654" spans="1:16" x14ac:dyDescent="0.2">
      <c r="A654" s="39"/>
      <c r="B654" s="40"/>
      <c r="C654" s="49"/>
      <c r="D654" s="25"/>
      <c r="E654" s="75"/>
      <c r="F654" s="79"/>
      <c r="G654" s="73"/>
      <c r="H654" s="50">
        <f t="shared" si="63"/>
        <v>0</v>
      </c>
      <c r="I654" s="73"/>
      <c r="J654" s="73"/>
      <c r="K654" s="51">
        <f t="shared" si="64"/>
        <v>0</v>
      </c>
      <c r="L654" s="52">
        <f t="shared" si="65"/>
        <v>0</v>
      </c>
      <c r="M654" s="50">
        <f t="shared" si="66"/>
        <v>0</v>
      </c>
      <c r="N654" s="50">
        <f t="shared" si="67"/>
        <v>0</v>
      </c>
      <c r="O654" s="50">
        <f t="shared" si="68"/>
        <v>0</v>
      </c>
      <c r="P654" s="51">
        <f t="shared" si="69"/>
        <v>0</v>
      </c>
    </row>
    <row r="655" spans="1:16" x14ac:dyDescent="0.2">
      <c r="A655" s="39"/>
      <c r="B655" s="40"/>
      <c r="C655" s="49"/>
      <c r="D655" s="25"/>
      <c r="E655" s="75"/>
      <c r="F655" s="79"/>
      <c r="G655" s="73"/>
      <c r="H655" s="50">
        <f t="shared" ref="H655:H718" si="70">ROUND(F655*G655,2)</f>
        <v>0</v>
      </c>
      <c r="I655" s="73"/>
      <c r="J655" s="73"/>
      <c r="K655" s="51">
        <f t="shared" ref="K655:K718" si="71">SUM(H655:J655)</f>
        <v>0</v>
      </c>
      <c r="L655" s="52">
        <f t="shared" ref="L655:L718" si="72">ROUND(E655*F655,2)</f>
        <v>0</v>
      </c>
      <c r="M655" s="50">
        <f t="shared" ref="M655:M718" si="73">ROUND(H655*E655,2)</f>
        <v>0</v>
      </c>
      <c r="N655" s="50">
        <f t="shared" ref="N655:N718" si="74">ROUND(I655*E655,2)</f>
        <v>0</v>
      </c>
      <c r="O655" s="50">
        <f t="shared" ref="O655:O718" si="75">ROUND(J655*E655,2)</f>
        <v>0</v>
      </c>
      <c r="P655" s="51">
        <f t="shared" ref="P655:P718" si="76">SUM(M655:O655)</f>
        <v>0</v>
      </c>
    </row>
    <row r="656" spans="1:16" x14ac:dyDescent="0.2">
      <c r="A656" s="39"/>
      <c r="B656" s="40"/>
      <c r="C656" s="49"/>
      <c r="D656" s="25"/>
      <c r="E656" s="75"/>
      <c r="F656" s="79"/>
      <c r="G656" s="73"/>
      <c r="H656" s="50">
        <f t="shared" si="70"/>
        <v>0</v>
      </c>
      <c r="I656" s="73"/>
      <c r="J656" s="73"/>
      <c r="K656" s="51">
        <f t="shared" si="71"/>
        <v>0</v>
      </c>
      <c r="L656" s="52">
        <f t="shared" si="72"/>
        <v>0</v>
      </c>
      <c r="M656" s="50">
        <f t="shared" si="73"/>
        <v>0</v>
      </c>
      <c r="N656" s="50">
        <f t="shared" si="74"/>
        <v>0</v>
      </c>
      <c r="O656" s="50">
        <f t="shared" si="75"/>
        <v>0</v>
      </c>
      <c r="P656" s="51">
        <f t="shared" si="76"/>
        <v>0</v>
      </c>
    </row>
    <row r="657" spans="1:16" x14ac:dyDescent="0.2">
      <c r="A657" s="39"/>
      <c r="B657" s="40"/>
      <c r="C657" s="49"/>
      <c r="D657" s="25"/>
      <c r="E657" s="75"/>
      <c r="F657" s="79"/>
      <c r="G657" s="73"/>
      <c r="H657" s="50">
        <f t="shared" si="70"/>
        <v>0</v>
      </c>
      <c r="I657" s="73"/>
      <c r="J657" s="73"/>
      <c r="K657" s="51">
        <f t="shared" si="71"/>
        <v>0</v>
      </c>
      <c r="L657" s="52">
        <f t="shared" si="72"/>
        <v>0</v>
      </c>
      <c r="M657" s="50">
        <f t="shared" si="73"/>
        <v>0</v>
      </c>
      <c r="N657" s="50">
        <f t="shared" si="74"/>
        <v>0</v>
      </c>
      <c r="O657" s="50">
        <f t="shared" si="75"/>
        <v>0</v>
      </c>
      <c r="P657" s="51">
        <f t="shared" si="76"/>
        <v>0</v>
      </c>
    </row>
    <row r="658" spans="1:16" x14ac:dyDescent="0.2">
      <c r="A658" s="39"/>
      <c r="B658" s="40"/>
      <c r="C658" s="49"/>
      <c r="D658" s="25"/>
      <c r="E658" s="75"/>
      <c r="F658" s="79"/>
      <c r="G658" s="73"/>
      <c r="H658" s="50">
        <f t="shared" si="70"/>
        <v>0</v>
      </c>
      <c r="I658" s="73"/>
      <c r="J658" s="73"/>
      <c r="K658" s="51">
        <f t="shared" si="71"/>
        <v>0</v>
      </c>
      <c r="L658" s="52">
        <f t="shared" si="72"/>
        <v>0</v>
      </c>
      <c r="M658" s="50">
        <f t="shared" si="73"/>
        <v>0</v>
      </c>
      <c r="N658" s="50">
        <f t="shared" si="74"/>
        <v>0</v>
      </c>
      <c r="O658" s="50">
        <f t="shared" si="75"/>
        <v>0</v>
      </c>
      <c r="P658" s="51">
        <f t="shared" si="76"/>
        <v>0</v>
      </c>
    </row>
    <row r="659" spans="1:16" x14ac:dyDescent="0.2">
      <c r="A659" s="39"/>
      <c r="B659" s="40"/>
      <c r="C659" s="49"/>
      <c r="D659" s="25"/>
      <c r="E659" s="75"/>
      <c r="F659" s="79"/>
      <c r="G659" s="73"/>
      <c r="H659" s="50">
        <f t="shared" si="70"/>
        <v>0</v>
      </c>
      <c r="I659" s="73"/>
      <c r="J659" s="73"/>
      <c r="K659" s="51">
        <f t="shared" si="71"/>
        <v>0</v>
      </c>
      <c r="L659" s="52">
        <f t="shared" si="72"/>
        <v>0</v>
      </c>
      <c r="M659" s="50">
        <f t="shared" si="73"/>
        <v>0</v>
      </c>
      <c r="N659" s="50">
        <f t="shared" si="74"/>
        <v>0</v>
      </c>
      <c r="O659" s="50">
        <f t="shared" si="75"/>
        <v>0</v>
      </c>
      <c r="P659" s="51">
        <f t="shared" si="76"/>
        <v>0</v>
      </c>
    </row>
    <row r="660" spans="1:16" x14ac:dyDescent="0.2">
      <c r="A660" s="39"/>
      <c r="B660" s="40"/>
      <c r="C660" s="49"/>
      <c r="D660" s="25"/>
      <c r="E660" s="75"/>
      <c r="F660" s="79"/>
      <c r="G660" s="73"/>
      <c r="H660" s="50">
        <f t="shared" si="70"/>
        <v>0</v>
      </c>
      <c r="I660" s="73"/>
      <c r="J660" s="73"/>
      <c r="K660" s="51">
        <f t="shared" si="71"/>
        <v>0</v>
      </c>
      <c r="L660" s="52">
        <f t="shared" si="72"/>
        <v>0</v>
      </c>
      <c r="M660" s="50">
        <f t="shared" si="73"/>
        <v>0</v>
      </c>
      <c r="N660" s="50">
        <f t="shared" si="74"/>
        <v>0</v>
      </c>
      <c r="O660" s="50">
        <f t="shared" si="75"/>
        <v>0</v>
      </c>
      <c r="P660" s="51">
        <f t="shared" si="76"/>
        <v>0</v>
      </c>
    </row>
    <row r="661" spans="1:16" x14ac:dyDescent="0.2">
      <c r="A661" s="39"/>
      <c r="B661" s="40"/>
      <c r="C661" s="49"/>
      <c r="D661" s="25"/>
      <c r="E661" s="75"/>
      <c r="F661" s="79"/>
      <c r="G661" s="73"/>
      <c r="H661" s="50">
        <f t="shared" si="70"/>
        <v>0</v>
      </c>
      <c r="I661" s="73"/>
      <c r="J661" s="73"/>
      <c r="K661" s="51">
        <f t="shared" si="71"/>
        <v>0</v>
      </c>
      <c r="L661" s="52">
        <f t="shared" si="72"/>
        <v>0</v>
      </c>
      <c r="M661" s="50">
        <f t="shared" si="73"/>
        <v>0</v>
      </c>
      <c r="N661" s="50">
        <f t="shared" si="74"/>
        <v>0</v>
      </c>
      <c r="O661" s="50">
        <f t="shared" si="75"/>
        <v>0</v>
      </c>
      <c r="P661" s="51">
        <f t="shared" si="76"/>
        <v>0</v>
      </c>
    </row>
    <row r="662" spans="1:16" x14ac:dyDescent="0.2">
      <c r="A662" s="39"/>
      <c r="B662" s="40"/>
      <c r="C662" s="49"/>
      <c r="D662" s="25"/>
      <c r="E662" s="75"/>
      <c r="F662" s="79"/>
      <c r="G662" s="73"/>
      <c r="H662" s="50">
        <f t="shared" si="70"/>
        <v>0</v>
      </c>
      <c r="I662" s="73"/>
      <c r="J662" s="73"/>
      <c r="K662" s="51">
        <f t="shared" si="71"/>
        <v>0</v>
      </c>
      <c r="L662" s="52">
        <f t="shared" si="72"/>
        <v>0</v>
      </c>
      <c r="M662" s="50">
        <f t="shared" si="73"/>
        <v>0</v>
      </c>
      <c r="N662" s="50">
        <f t="shared" si="74"/>
        <v>0</v>
      </c>
      <c r="O662" s="50">
        <f t="shared" si="75"/>
        <v>0</v>
      </c>
      <c r="P662" s="51">
        <f t="shared" si="76"/>
        <v>0</v>
      </c>
    </row>
    <row r="663" spans="1:16" x14ac:dyDescent="0.2">
      <c r="A663" s="39"/>
      <c r="B663" s="40"/>
      <c r="C663" s="49"/>
      <c r="D663" s="25"/>
      <c r="E663" s="75"/>
      <c r="F663" s="79"/>
      <c r="G663" s="73"/>
      <c r="H663" s="50">
        <f t="shared" si="70"/>
        <v>0</v>
      </c>
      <c r="I663" s="73"/>
      <c r="J663" s="73"/>
      <c r="K663" s="51">
        <f t="shared" si="71"/>
        <v>0</v>
      </c>
      <c r="L663" s="52">
        <f t="shared" si="72"/>
        <v>0</v>
      </c>
      <c r="M663" s="50">
        <f t="shared" si="73"/>
        <v>0</v>
      </c>
      <c r="N663" s="50">
        <f t="shared" si="74"/>
        <v>0</v>
      </c>
      <c r="O663" s="50">
        <f t="shared" si="75"/>
        <v>0</v>
      </c>
      <c r="P663" s="51">
        <f t="shared" si="76"/>
        <v>0</v>
      </c>
    </row>
    <row r="664" spans="1:16" x14ac:dyDescent="0.2">
      <c r="A664" s="39"/>
      <c r="B664" s="40"/>
      <c r="C664" s="49"/>
      <c r="D664" s="25"/>
      <c r="E664" s="75"/>
      <c r="F664" s="79"/>
      <c r="G664" s="73"/>
      <c r="H664" s="50">
        <f t="shared" si="70"/>
        <v>0</v>
      </c>
      <c r="I664" s="73"/>
      <c r="J664" s="73"/>
      <c r="K664" s="51">
        <f t="shared" si="71"/>
        <v>0</v>
      </c>
      <c r="L664" s="52">
        <f t="shared" si="72"/>
        <v>0</v>
      </c>
      <c r="M664" s="50">
        <f t="shared" si="73"/>
        <v>0</v>
      </c>
      <c r="N664" s="50">
        <f t="shared" si="74"/>
        <v>0</v>
      </c>
      <c r="O664" s="50">
        <f t="shared" si="75"/>
        <v>0</v>
      </c>
      <c r="P664" s="51">
        <f t="shared" si="76"/>
        <v>0</v>
      </c>
    </row>
    <row r="665" spans="1:16" x14ac:dyDescent="0.2">
      <c r="A665" s="39"/>
      <c r="B665" s="40"/>
      <c r="C665" s="49"/>
      <c r="D665" s="25"/>
      <c r="E665" s="75"/>
      <c r="F665" s="79"/>
      <c r="G665" s="73"/>
      <c r="H665" s="50">
        <f t="shared" si="70"/>
        <v>0</v>
      </c>
      <c r="I665" s="73"/>
      <c r="J665" s="73"/>
      <c r="K665" s="51">
        <f t="shared" si="71"/>
        <v>0</v>
      </c>
      <c r="L665" s="52">
        <f t="shared" si="72"/>
        <v>0</v>
      </c>
      <c r="M665" s="50">
        <f t="shared" si="73"/>
        <v>0</v>
      </c>
      <c r="N665" s="50">
        <f t="shared" si="74"/>
        <v>0</v>
      </c>
      <c r="O665" s="50">
        <f t="shared" si="75"/>
        <v>0</v>
      </c>
      <c r="P665" s="51">
        <f t="shared" si="76"/>
        <v>0</v>
      </c>
    </row>
    <row r="666" spans="1:16" x14ac:dyDescent="0.2">
      <c r="A666" s="39"/>
      <c r="B666" s="40"/>
      <c r="C666" s="49"/>
      <c r="D666" s="25"/>
      <c r="E666" s="75"/>
      <c r="F666" s="79"/>
      <c r="G666" s="73"/>
      <c r="H666" s="50">
        <f t="shared" si="70"/>
        <v>0</v>
      </c>
      <c r="I666" s="73"/>
      <c r="J666" s="73"/>
      <c r="K666" s="51">
        <f t="shared" si="71"/>
        <v>0</v>
      </c>
      <c r="L666" s="52">
        <f t="shared" si="72"/>
        <v>0</v>
      </c>
      <c r="M666" s="50">
        <f t="shared" si="73"/>
        <v>0</v>
      </c>
      <c r="N666" s="50">
        <f t="shared" si="74"/>
        <v>0</v>
      </c>
      <c r="O666" s="50">
        <f t="shared" si="75"/>
        <v>0</v>
      </c>
      <c r="P666" s="51">
        <f t="shared" si="76"/>
        <v>0</v>
      </c>
    </row>
    <row r="667" spans="1:16" x14ac:dyDescent="0.2">
      <c r="A667" s="39"/>
      <c r="B667" s="40"/>
      <c r="C667" s="49"/>
      <c r="D667" s="25"/>
      <c r="E667" s="75"/>
      <c r="F667" s="79"/>
      <c r="G667" s="73"/>
      <c r="H667" s="50">
        <f t="shared" si="70"/>
        <v>0</v>
      </c>
      <c r="I667" s="73"/>
      <c r="J667" s="73"/>
      <c r="K667" s="51">
        <f t="shared" si="71"/>
        <v>0</v>
      </c>
      <c r="L667" s="52">
        <f t="shared" si="72"/>
        <v>0</v>
      </c>
      <c r="M667" s="50">
        <f t="shared" si="73"/>
        <v>0</v>
      </c>
      <c r="N667" s="50">
        <f t="shared" si="74"/>
        <v>0</v>
      </c>
      <c r="O667" s="50">
        <f t="shared" si="75"/>
        <v>0</v>
      </c>
      <c r="P667" s="51">
        <f t="shared" si="76"/>
        <v>0</v>
      </c>
    </row>
    <row r="668" spans="1:16" x14ac:dyDescent="0.2">
      <c r="A668" s="39"/>
      <c r="B668" s="40"/>
      <c r="C668" s="49"/>
      <c r="D668" s="25"/>
      <c r="E668" s="75"/>
      <c r="F668" s="79"/>
      <c r="G668" s="73"/>
      <c r="H668" s="50">
        <f t="shared" si="70"/>
        <v>0</v>
      </c>
      <c r="I668" s="73"/>
      <c r="J668" s="73"/>
      <c r="K668" s="51">
        <f t="shared" si="71"/>
        <v>0</v>
      </c>
      <c r="L668" s="52">
        <f t="shared" si="72"/>
        <v>0</v>
      </c>
      <c r="M668" s="50">
        <f t="shared" si="73"/>
        <v>0</v>
      </c>
      <c r="N668" s="50">
        <f t="shared" si="74"/>
        <v>0</v>
      </c>
      <c r="O668" s="50">
        <f t="shared" si="75"/>
        <v>0</v>
      </c>
      <c r="P668" s="51">
        <f t="shared" si="76"/>
        <v>0</v>
      </c>
    </row>
    <row r="669" spans="1:16" x14ac:dyDescent="0.2">
      <c r="A669" s="39"/>
      <c r="B669" s="40"/>
      <c r="C669" s="49"/>
      <c r="D669" s="25"/>
      <c r="E669" s="75"/>
      <c r="F669" s="79"/>
      <c r="G669" s="73"/>
      <c r="H669" s="50">
        <f t="shared" si="70"/>
        <v>0</v>
      </c>
      <c r="I669" s="73"/>
      <c r="J669" s="73"/>
      <c r="K669" s="51">
        <f t="shared" si="71"/>
        <v>0</v>
      </c>
      <c r="L669" s="52">
        <f t="shared" si="72"/>
        <v>0</v>
      </c>
      <c r="M669" s="50">
        <f t="shared" si="73"/>
        <v>0</v>
      </c>
      <c r="N669" s="50">
        <f t="shared" si="74"/>
        <v>0</v>
      </c>
      <c r="O669" s="50">
        <f t="shared" si="75"/>
        <v>0</v>
      </c>
      <c r="P669" s="51">
        <f t="shared" si="76"/>
        <v>0</v>
      </c>
    </row>
    <row r="670" spans="1:16" x14ac:dyDescent="0.2">
      <c r="A670" s="39"/>
      <c r="B670" s="40"/>
      <c r="C670" s="49"/>
      <c r="D670" s="25"/>
      <c r="E670" s="75"/>
      <c r="F670" s="79"/>
      <c r="G670" s="73"/>
      <c r="H670" s="50">
        <f t="shared" si="70"/>
        <v>0</v>
      </c>
      <c r="I670" s="73"/>
      <c r="J670" s="73"/>
      <c r="K670" s="51">
        <f t="shared" si="71"/>
        <v>0</v>
      </c>
      <c r="L670" s="52">
        <f t="shared" si="72"/>
        <v>0</v>
      </c>
      <c r="M670" s="50">
        <f t="shared" si="73"/>
        <v>0</v>
      </c>
      <c r="N670" s="50">
        <f t="shared" si="74"/>
        <v>0</v>
      </c>
      <c r="O670" s="50">
        <f t="shared" si="75"/>
        <v>0</v>
      </c>
      <c r="P670" s="51">
        <f t="shared" si="76"/>
        <v>0</v>
      </c>
    </row>
    <row r="671" spans="1:16" x14ac:dyDescent="0.2">
      <c r="A671" s="39"/>
      <c r="B671" s="40"/>
      <c r="C671" s="49"/>
      <c r="D671" s="25"/>
      <c r="E671" s="75"/>
      <c r="F671" s="79"/>
      <c r="G671" s="73"/>
      <c r="H671" s="50">
        <f t="shared" si="70"/>
        <v>0</v>
      </c>
      <c r="I671" s="73"/>
      <c r="J671" s="73"/>
      <c r="K671" s="51">
        <f t="shared" si="71"/>
        <v>0</v>
      </c>
      <c r="L671" s="52">
        <f t="shared" si="72"/>
        <v>0</v>
      </c>
      <c r="M671" s="50">
        <f t="shared" si="73"/>
        <v>0</v>
      </c>
      <c r="N671" s="50">
        <f t="shared" si="74"/>
        <v>0</v>
      </c>
      <c r="O671" s="50">
        <f t="shared" si="75"/>
        <v>0</v>
      </c>
      <c r="P671" s="51">
        <f t="shared" si="76"/>
        <v>0</v>
      </c>
    </row>
    <row r="672" spans="1:16" x14ac:dyDescent="0.2">
      <c r="A672" s="39"/>
      <c r="B672" s="40"/>
      <c r="C672" s="49"/>
      <c r="D672" s="25"/>
      <c r="E672" s="75"/>
      <c r="F672" s="79"/>
      <c r="G672" s="73"/>
      <c r="H672" s="50">
        <f t="shared" si="70"/>
        <v>0</v>
      </c>
      <c r="I672" s="73"/>
      <c r="J672" s="73"/>
      <c r="K672" s="51">
        <f t="shared" si="71"/>
        <v>0</v>
      </c>
      <c r="L672" s="52">
        <f t="shared" si="72"/>
        <v>0</v>
      </c>
      <c r="M672" s="50">
        <f t="shared" si="73"/>
        <v>0</v>
      </c>
      <c r="N672" s="50">
        <f t="shared" si="74"/>
        <v>0</v>
      </c>
      <c r="O672" s="50">
        <f t="shared" si="75"/>
        <v>0</v>
      </c>
      <c r="P672" s="51">
        <f t="shared" si="76"/>
        <v>0</v>
      </c>
    </row>
    <row r="673" spans="1:16" x14ac:dyDescent="0.2">
      <c r="A673" s="39"/>
      <c r="B673" s="40"/>
      <c r="C673" s="49"/>
      <c r="D673" s="25"/>
      <c r="E673" s="75"/>
      <c r="F673" s="79"/>
      <c r="G673" s="73"/>
      <c r="H673" s="50">
        <f t="shared" si="70"/>
        <v>0</v>
      </c>
      <c r="I673" s="73"/>
      <c r="J673" s="73"/>
      <c r="K673" s="51">
        <f t="shared" si="71"/>
        <v>0</v>
      </c>
      <c r="L673" s="52">
        <f t="shared" si="72"/>
        <v>0</v>
      </c>
      <c r="M673" s="50">
        <f t="shared" si="73"/>
        <v>0</v>
      </c>
      <c r="N673" s="50">
        <f t="shared" si="74"/>
        <v>0</v>
      </c>
      <c r="O673" s="50">
        <f t="shared" si="75"/>
        <v>0</v>
      </c>
      <c r="P673" s="51">
        <f t="shared" si="76"/>
        <v>0</v>
      </c>
    </row>
    <row r="674" spans="1:16" x14ac:dyDescent="0.2">
      <c r="A674" s="39"/>
      <c r="B674" s="40"/>
      <c r="C674" s="49"/>
      <c r="D674" s="25"/>
      <c r="E674" s="75"/>
      <c r="F674" s="79"/>
      <c r="G674" s="73"/>
      <c r="H674" s="50">
        <f t="shared" si="70"/>
        <v>0</v>
      </c>
      <c r="I674" s="73"/>
      <c r="J674" s="73"/>
      <c r="K674" s="51">
        <f t="shared" si="71"/>
        <v>0</v>
      </c>
      <c r="L674" s="52">
        <f t="shared" si="72"/>
        <v>0</v>
      </c>
      <c r="M674" s="50">
        <f t="shared" si="73"/>
        <v>0</v>
      </c>
      <c r="N674" s="50">
        <f t="shared" si="74"/>
        <v>0</v>
      </c>
      <c r="O674" s="50">
        <f t="shared" si="75"/>
        <v>0</v>
      </c>
      <c r="P674" s="51">
        <f t="shared" si="76"/>
        <v>0</v>
      </c>
    </row>
    <row r="675" spans="1:16" x14ac:dyDescent="0.2">
      <c r="A675" s="39"/>
      <c r="B675" s="40"/>
      <c r="C675" s="49"/>
      <c r="D675" s="25"/>
      <c r="E675" s="75"/>
      <c r="F675" s="79"/>
      <c r="G675" s="73"/>
      <c r="H675" s="50">
        <f t="shared" si="70"/>
        <v>0</v>
      </c>
      <c r="I675" s="73"/>
      <c r="J675" s="73"/>
      <c r="K675" s="51">
        <f t="shared" si="71"/>
        <v>0</v>
      </c>
      <c r="L675" s="52">
        <f t="shared" si="72"/>
        <v>0</v>
      </c>
      <c r="M675" s="50">
        <f t="shared" si="73"/>
        <v>0</v>
      </c>
      <c r="N675" s="50">
        <f t="shared" si="74"/>
        <v>0</v>
      </c>
      <c r="O675" s="50">
        <f t="shared" si="75"/>
        <v>0</v>
      </c>
      <c r="P675" s="51">
        <f t="shared" si="76"/>
        <v>0</v>
      </c>
    </row>
    <row r="676" spans="1:16" x14ac:dyDescent="0.2">
      <c r="A676" s="39"/>
      <c r="B676" s="40"/>
      <c r="C676" s="49"/>
      <c r="D676" s="25"/>
      <c r="E676" s="75"/>
      <c r="F676" s="79"/>
      <c r="G676" s="73"/>
      <c r="H676" s="50">
        <f t="shared" si="70"/>
        <v>0</v>
      </c>
      <c r="I676" s="73"/>
      <c r="J676" s="73"/>
      <c r="K676" s="51">
        <f t="shared" si="71"/>
        <v>0</v>
      </c>
      <c r="L676" s="52">
        <f t="shared" si="72"/>
        <v>0</v>
      </c>
      <c r="M676" s="50">
        <f t="shared" si="73"/>
        <v>0</v>
      </c>
      <c r="N676" s="50">
        <f t="shared" si="74"/>
        <v>0</v>
      </c>
      <c r="O676" s="50">
        <f t="shared" si="75"/>
        <v>0</v>
      </c>
      <c r="P676" s="51">
        <f t="shared" si="76"/>
        <v>0</v>
      </c>
    </row>
    <row r="677" spans="1:16" x14ac:dyDescent="0.2">
      <c r="A677" s="39"/>
      <c r="B677" s="40"/>
      <c r="C677" s="49"/>
      <c r="D677" s="25"/>
      <c r="E677" s="75"/>
      <c r="F677" s="79"/>
      <c r="G677" s="73"/>
      <c r="H677" s="50">
        <f t="shared" si="70"/>
        <v>0</v>
      </c>
      <c r="I677" s="73"/>
      <c r="J677" s="73"/>
      <c r="K677" s="51">
        <f t="shared" si="71"/>
        <v>0</v>
      </c>
      <c r="L677" s="52">
        <f t="shared" si="72"/>
        <v>0</v>
      </c>
      <c r="M677" s="50">
        <f t="shared" si="73"/>
        <v>0</v>
      </c>
      <c r="N677" s="50">
        <f t="shared" si="74"/>
        <v>0</v>
      </c>
      <c r="O677" s="50">
        <f t="shared" si="75"/>
        <v>0</v>
      </c>
      <c r="P677" s="51">
        <f t="shared" si="76"/>
        <v>0</v>
      </c>
    </row>
    <row r="678" spans="1:16" x14ac:dyDescent="0.2">
      <c r="A678" s="39"/>
      <c r="B678" s="40"/>
      <c r="C678" s="49"/>
      <c r="D678" s="25"/>
      <c r="E678" s="75"/>
      <c r="F678" s="79"/>
      <c r="G678" s="73"/>
      <c r="H678" s="50">
        <f t="shared" si="70"/>
        <v>0</v>
      </c>
      <c r="I678" s="73"/>
      <c r="J678" s="73"/>
      <c r="K678" s="51">
        <f t="shared" si="71"/>
        <v>0</v>
      </c>
      <c r="L678" s="52">
        <f t="shared" si="72"/>
        <v>0</v>
      </c>
      <c r="M678" s="50">
        <f t="shared" si="73"/>
        <v>0</v>
      </c>
      <c r="N678" s="50">
        <f t="shared" si="74"/>
        <v>0</v>
      </c>
      <c r="O678" s="50">
        <f t="shared" si="75"/>
        <v>0</v>
      </c>
      <c r="P678" s="51">
        <f t="shared" si="76"/>
        <v>0</v>
      </c>
    </row>
    <row r="679" spans="1:16" x14ac:dyDescent="0.2">
      <c r="A679" s="39"/>
      <c r="B679" s="40"/>
      <c r="C679" s="49"/>
      <c r="D679" s="25"/>
      <c r="E679" s="75"/>
      <c r="F679" s="79"/>
      <c r="G679" s="73"/>
      <c r="H679" s="50">
        <f t="shared" si="70"/>
        <v>0</v>
      </c>
      <c r="I679" s="73"/>
      <c r="J679" s="73"/>
      <c r="K679" s="51">
        <f t="shared" si="71"/>
        <v>0</v>
      </c>
      <c r="L679" s="52">
        <f t="shared" si="72"/>
        <v>0</v>
      </c>
      <c r="M679" s="50">
        <f t="shared" si="73"/>
        <v>0</v>
      </c>
      <c r="N679" s="50">
        <f t="shared" si="74"/>
        <v>0</v>
      </c>
      <c r="O679" s="50">
        <f t="shared" si="75"/>
        <v>0</v>
      </c>
      <c r="P679" s="51">
        <f t="shared" si="76"/>
        <v>0</v>
      </c>
    </row>
    <row r="680" spans="1:16" x14ac:dyDescent="0.2">
      <c r="A680" s="39"/>
      <c r="B680" s="40"/>
      <c r="C680" s="49"/>
      <c r="D680" s="25"/>
      <c r="E680" s="75"/>
      <c r="F680" s="79"/>
      <c r="G680" s="73"/>
      <c r="H680" s="50">
        <f t="shared" si="70"/>
        <v>0</v>
      </c>
      <c r="I680" s="73"/>
      <c r="J680" s="73"/>
      <c r="K680" s="51">
        <f t="shared" si="71"/>
        <v>0</v>
      </c>
      <c r="L680" s="52">
        <f t="shared" si="72"/>
        <v>0</v>
      </c>
      <c r="M680" s="50">
        <f t="shared" si="73"/>
        <v>0</v>
      </c>
      <c r="N680" s="50">
        <f t="shared" si="74"/>
        <v>0</v>
      </c>
      <c r="O680" s="50">
        <f t="shared" si="75"/>
        <v>0</v>
      </c>
      <c r="P680" s="51">
        <f t="shared" si="76"/>
        <v>0</v>
      </c>
    </row>
    <row r="681" spans="1:16" x14ac:dyDescent="0.2">
      <c r="A681" s="39"/>
      <c r="B681" s="40"/>
      <c r="C681" s="49"/>
      <c r="D681" s="25"/>
      <c r="E681" s="75"/>
      <c r="F681" s="79"/>
      <c r="G681" s="73"/>
      <c r="H681" s="50">
        <f t="shared" si="70"/>
        <v>0</v>
      </c>
      <c r="I681" s="73"/>
      <c r="J681" s="73"/>
      <c r="K681" s="51">
        <f t="shared" si="71"/>
        <v>0</v>
      </c>
      <c r="L681" s="52">
        <f t="shared" si="72"/>
        <v>0</v>
      </c>
      <c r="M681" s="50">
        <f t="shared" si="73"/>
        <v>0</v>
      </c>
      <c r="N681" s="50">
        <f t="shared" si="74"/>
        <v>0</v>
      </c>
      <c r="O681" s="50">
        <f t="shared" si="75"/>
        <v>0</v>
      </c>
      <c r="P681" s="51">
        <f t="shared" si="76"/>
        <v>0</v>
      </c>
    </row>
    <row r="682" spans="1:16" x14ac:dyDescent="0.2">
      <c r="A682" s="39"/>
      <c r="B682" s="40"/>
      <c r="C682" s="49"/>
      <c r="D682" s="25"/>
      <c r="E682" s="75"/>
      <c r="F682" s="79"/>
      <c r="G682" s="73"/>
      <c r="H682" s="50">
        <f t="shared" si="70"/>
        <v>0</v>
      </c>
      <c r="I682" s="73"/>
      <c r="J682" s="73"/>
      <c r="K682" s="51">
        <f t="shared" si="71"/>
        <v>0</v>
      </c>
      <c r="L682" s="52">
        <f t="shared" si="72"/>
        <v>0</v>
      </c>
      <c r="M682" s="50">
        <f t="shared" si="73"/>
        <v>0</v>
      </c>
      <c r="N682" s="50">
        <f t="shared" si="74"/>
        <v>0</v>
      </c>
      <c r="O682" s="50">
        <f t="shared" si="75"/>
        <v>0</v>
      </c>
      <c r="P682" s="51">
        <f t="shared" si="76"/>
        <v>0</v>
      </c>
    </row>
    <row r="683" spans="1:16" x14ac:dyDescent="0.2">
      <c r="A683" s="39"/>
      <c r="B683" s="40"/>
      <c r="C683" s="49"/>
      <c r="D683" s="25"/>
      <c r="E683" s="75"/>
      <c r="F683" s="79"/>
      <c r="G683" s="73"/>
      <c r="H683" s="50">
        <f t="shared" si="70"/>
        <v>0</v>
      </c>
      <c r="I683" s="73"/>
      <c r="J683" s="73"/>
      <c r="K683" s="51">
        <f t="shared" si="71"/>
        <v>0</v>
      </c>
      <c r="L683" s="52">
        <f t="shared" si="72"/>
        <v>0</v>
      </c>
      <c r="M683" s="50">
        <f t="shared" si="73"/>
        <v>0</v>
      </c>
      <c r="N683" s="50">
        <f t="shared" si="74"/>
        <v>0</v>
      </c>
      <c r="O683" s="50">
        <f t="shared" si="75"/>
        <v>0</v>
      </c>
      <c r="P683" s="51">
        <f t="shared" si="76"/>
        <v>0</v>
      </c>
    </row>
    <row r="684" spans="1:16" x14ac:dyDescent="0.2">
      <c r="A684" s="39"/>
      <c r="B684" s="40"/>
      <c r="C684" s="49"/>
      <c r="D684" s="25"/>
      <c r="E684" s="75"/>
      <c r="F684" s="79"/>
      <c r="G684" s="73"/>
      <c r="H684" s="50">
        <f t="shared" si="70"/>
        <v>0</v>
      </c>
      <c r="I684" s="73"/>
      <c r="J684" s="73"/>
      <c r="K684" s="51">
        <f t="shared" si="71"/>
        <v>0</v>
      </c>
      <c r="L684" s="52">
        <f t="shared" si="72"/>
        <v>0</v>
      </c>
      <c r="M684" s="50">
        <f t="shared" si="73"/>
        <v>0</v>
      </c>
      <c r="N684" s="50">
        <f t="shared" si="74"/>
        <v>0</v>
      </c>
      <c r="O684" s="50">
        <f t="shared" si="75"/>
        <v>0</v>
      </c>
      <c r="P684" s="51">
        <f t="shared" si="76"/>
        <v>0</v>
      </c>
    </row>
    <row r="685" spans="1:16" x14ac:dyDescent="0.2">
      <c r="A685" s="39"/>
      <c r="B685" s="40"/>
      <c r="C685" s="49"/>
      <c r="D685" s="25"/>
      <c r="E685" s="75"/>
      <c r="F685" s="79"/>
      <c r="G685" s="73"/>
      <c r="H685" s="50">
        <f t="shared" si="70"/>
        <v>0</v>
      </c>
      <c r="I685" s="73"/>
      <c r="J685" s="73"/>
      <c r="K685" s="51">
        <f t="shared" si="71"/>
        <v>0</v>
      </c>
      <c r="L685" s="52">
        <f t="shared" si="72"/>
        <v>0</v>
      </c>
      <c r="M685" s="50">
        <f t="shared" si="73"/>
        <v>0</v>
      </c>
      <c r="N685" s="50">
        <f t="shared" si="74"/>
        <v>0</v>
      </c>
      <c r="O685" s="50">
        <f t="shared" si="75"/>
        <v>0</v>
      </c>
      <c r="P685" s="51">
        <f t="shared" si="76"/>
        <v>0</v>
      </c>
    </row>
    <row r="686" spans="1:16" x14ac:dyDescent="0.2">
      <c r="A686" s="39"/>
      <c r="B686" s="40"/>
      <c r="C686" s="49"/>
      <c r="D686" s="25"/>
      <c r="E686" s="75"/>
      <c r="F686" s="79"/>
      <c r="G686" s="73"/>
      <c r="H686" s="50">
        <f t="shared" si="70"/>
        <v>0</v>
      </c>
      <c r="I686" s="73"/>
      <c r="J686" s="73"/>
      <c r="K686" s="51">
        <f t="shared" si="71"/>
        <v>0</v>
      </c>
      <c r="L686" s="52">
        <f t="shared" si="72"/>
        <v>0</v>
      </c>
      <c r="M686" s="50">
        <f t="shared" si="73"/>
        <v>0</v>
      </c>
      <c r="N686" s="50">
        <f t="shared" si="74"/>
        <v>0</v>
      </c>
      <c r="O686" s="50">
        <f t="shared" si="75"/>
        <v>0</v>
      </c>
      <c r="P686" s="51">
        <f t="shared" si="76"/>
        <v>0</v>
      </c>
    </row>
    <row r="687" spans="1:16" x14ac:dyDescent="0.2">
      <c r="A687" s="39"/>
      <c r="B687" s="40"/>
      <c r="C687" s="49"/>
      <c r="D687" s="25"/>
      <c r="E687" s="75"/>
      <c r="F687" s="79"/>
      <c r="G687" s="73"/>
      <c r="H687" s="50">
        <f t="shared" si="70"/>
        <v>0</v>
      </c>
      <c r="I687" s="73"/>
      <c r="J687" s="73"/>
      <c r="K687" s="51">
        <f t="shared" si="71"/>
        <v>0</v>
      </c>
      <c r="L687" s="52">
        <f t="shared" si="72"/>
        <v>0</v>
      </c>
      <c r="M687" s="50">
        <f t="shared" si="73"/>
        <v>0</v>
      </c>
      <c r="N687" s="50">
        <f t="shared" si="74"/>
        <v>0</v>
      </c>
      <c r="O687" s="50">
        <f t="shared" si="75"/>
        <v>0</v>
      </c>
      <c r="P687" s="51">
        <f t="shared" si="76"/>
        <v>0</v>
      </c>
    </row>
    <row r="688" spans="1:16" x14ac:dyDescent="0.2">
      <c r="A688" s="39"/>
      <c r="B688" s="40"/>
      <c r="C688" s="49"/>
      <c r="D688" s="25"/>
      <c r="E688" s="75"/>
      <c r="F688" s="79"/>
      <c r="G688" s="73"/>
      <c r="H688" s="50">
        <f t="shared" si="70"/>
        <v>0</v>
      </c>
      <c r="I688" s="73"/>
      <c r="J688" s="73"/>
      <c r="K688" s="51">
        <f t="shared" si="71"/>
        <v>0</v>
      </c>
      <c r="L688" s="52">
        <f t="shared" si="72"/>
        <v>0</v>
      </c>
      <c r="M688" s="50">
        <f t="shared" si="73"/>
        <v>0</v>
      </c>
      <c r="N688" s="50">
        <f t="shared" si="74"/>
        <v>0</v>
      </c>
      <c r="O688" s="50">
        <f t="shared" si="75"/>
        <v>0</v>
      </c>
      <c r="P688" s="51">
        <f t="shared" si="76"/>
        <v>0</v>
      </c>
    </row>
    <row r="689" spans="1:16" x14ac:dyDescent="0.2">
      <c r="A689" s="39"/>
      <c r="B689" s="40"/>
      <c r="C689" s="49"/>
      <c r="D689" s="25"/>
      <c r="E689" s="75"/>
      <c r="F689" s="79"/>
      <c r="G689" s="73"/>
      <c r="H689" s="50">
        <f t="shared" si="70"/>
        <v>0</v>
      </c>
      <c r="I689" s="73"/>
      <c r="J689" s="73"/>
      <c r="K689" s="51">
        <f t="shared" si="71"/>
        <v>0</v>
      </c>
      <c r="L689" s="52">
        <f t="shared" si="72"/>
        <v>0</v>
      </c>
      <c r="M689" s="50">
        <f t="shared" si="73"/>
        <v>0</v>
      </c>
      <c r="N689" s="50">
        <f t="shared" si="74"/>
        <v>0</v>
      </c>
      <c r="O689" s="50">
        <f t="shared" si="75"/>
        <v>0</v>
      </c>
      <c r="P689" s="51">
        <f t="shared" si="76"/>
        <v>0</v>
      </c>
    </row>
    <row r="690" spans="1:16" x14ac:dyDescent="0.2">
      <c r="A690" s="39"/>
      <c r="B690" s="40"/>
      <c r="C690" s="49"/>
      <c r="D690" s="25"/>
      <c r="E690" s="75"/>
      <c r="F690" s="79"/>
      <c r="G690" s="73"/>
      <c r="H690" s="50">
        <f t="shared" si="70"/>
        <v>0</v>
      </c>
      <c r="I690" s="73"/>
      <c r="J690" s="73"/>
      <c r="K690" s="51">
        <f t="shared" si="71"/>
        <v>0</v>
      </c>
      <c r="L690" s="52">
        <f t="shared" si="72"/>
        <v>0</v>
      </c>
      <c r="M690" s="50">
        <f t="shared" si="73"/>
        <v>0</v>
      </c>
      <c r="N690" s="50">
        <f t="shared" si="74"/>
        <v>0</v>
      </c>
      <c r="O690" s="50">
        <f t="shared" si="75"/>
        <v>0</v>
      </c>
      <c r="P690" s="51">
        <f t="shared" si="76"/>
        <v>0</v>
      </c>
    </row>
    <row r="691" spans="1:16" x14ac:dyDescent="0.2">
      <c r="A691" s="39"/>
      <c r="B691" s="40"/>
      <c r="C691" s="49"/>
      <c r="D691" s="25"/>
      <c r="E691" s="75"/>
      <c r="F691" s="79"/>
      <c r="G691" s="73"/>
      <c r="H691" s="50">
        <f t="shared" si="70"/>
        <v>0</v>
      </c>
      <c r="I691" s="73"/>
      <c r="J691" s="73"/>
      <c r="K691" s="51">
        <f t="shared" si="71"/>
        <v>0</v>
      </c>
      <c r="L691" s="52">
        <f t="shared" si="72"/>
        <v>0</v>
      </c>
      <c r="M691" s="50">
        <f t="shared" si="73"/>
        <v>0</v>
      </c>
      <c r="N691" s="50">
        <f t="shared" si="74"/>
        <v>0</v>
      </c>
      <c r="O691" s="50">
        <f t="shared" si="75"/>
        <v>0</v>
      </c>
      <c r="P691" s="51">
        <f t="shared" si="76"/>
        <v>0</v>
      </c>
    </row>
    <row r="692" spans="1:16" x14ac:dyDescent="0.2">
      <c r="A692" s="39"/>
      <c r="B692" s="40"/>
      <c r="C692" s="49"/>
      <c r="D692" s="25"/>
      <c r="E692" s="75"/>
      <c r="F692" s="79"/>
      <c r="G692" s="73"/>
      <c r="H692" s="50">
        <f t="shared" si="70"/>
        <v>0</v>
      </c>
      <c r="I692" s="73"/>
      <c r="J692" s="73"/>
      <c r="K692" s="51">
        <f t="shared" si="71"/>
        <v>0</v>
      </c>
      <c r="L692" s="52">
        <f t="shared" si="72"/>
        <v>0</v>
      </c>
      <c r="M692" s="50">
        <f t="shared" si="73"/>
        <v>0</v>
      </c>
      <c r="N692" s="50">
        <f t="shared" si="74"/>
        <v>0</v>
      </c>
      <c r="O692" s="50">
        <f t="shared" si="75"/>
        <v>0</v>
      </c>
      <c r="P692" s="51">
        <f t="shared" si="76"/>
        <v>0</v>
      </c>
    </row>
    <row r="693" spans="1:16" x14ac:dyDescent="0.2">
      <c r="A693" s="39"/>
      <c r="B693" s="40"/>
      <c r="C693" s="49"/>
      <c r="D693" s="25"/>
      <c r="E693" s="75"/>
      <c r="F693" s="79"/>
      <c r="G693" s="73"/>
      <c r="H693" s="50">
        <f t="shared" si="70"/>
        <v>0</v>
      </c>
      <c r="I693" s="73"/>
      <c r="J693" s="73"/>
      <c r="K693" s="51">
        <f t="shared" si="71"/>
        <v>0</v>
      </c>
      <c r="L693" s="52">
        <f t="shared" si="72"/>
        <v>0</v>
      </c>
      <c r="M693" s="50">
        <f t="shared" si="73"/>
        <v>0</v>
      </c>
      <c r="N693" s="50">
        <f t="shared" si="74"/>
        <v>0</v>
      </c>
      <c r="O693" s="50">
        <f t="shared" si="75"/>
        <v>0</v>
      </c>
      <c r="P693" s="51">
        <f t="shared" si="76"/>
        <v>0</v>
      </c>
    </row>
    <row r="694" spans="1:16" x14ac:dyDescent="0.2">
      <c r="A694" s="39"/>
      <c r="B694" s="40"/>
      <c r="C694" s="49"/>
      <c r="D694" s="25"/>
      <c r="E694" s="75"/>
      <c r="F694" s="79"/>
      <c r="G694" s="73"/>
      <c r="H694" s="50">
        <f t="shared" si="70"/>
        <v>0</v>
      </c>
      <c r="I694" s="73"/>
      <c r="J694" s="73"/>
      <c r="K694" s="51">
        <f t="shared" si="71"/>
        <v>0</v>
      </c>
      <c r="L694" s="52">
        <f t="shared" si="72"/>
        <v>0</v>
      </c>
      <c r="M694" s="50">
        <f t="shared" si="73"/>
        <v>0</v>
      </c>
      <c r="N694" s="50">
        <f t="shared" si="74"/>
        <v>0</v>
      </c>
      <c r="O694" s="50">
        <f t="shared" si="75"/>
        <v>0</v>
      </c>
      <c r="P694" s="51">
        <f t="shared" si="76"/>
        <v>0</v>
      </c>
    </row>
    <row r="695" spans="1:16" x14ac:dyDescent="0.2">
      <c r="A695" s="39"/>
      <c r="B695" s="40"/>
      <c r="C695" s="49"/>
      <c r="D695" s="25"/>
      <c r="E695" s="75"/>
      <c r="F695" s="79"/>
      <c r="G695" s="73"/>
      <c r="H695" s="50">
        <f t="shared" si="70"/>
        <v>0</v>
      </c>
      <c r="I695" s="73"/>
      <c r="J695" s="73"/>
      <c r="K695" s="51">
        <f t="shared" si="71"/>
        <v>0</v>
      </c>
      <c r="L695" s="52">
        <f t="shared" si="72"/>
        <v>0</v>
      </c>
      <c r="M695" s="50">
        <f t="shared" si="73"/>
        <v>0</v>
      </c>
      <c r="N695" s="50">
        <f t="shared" si="74"/>
        <v>0</v>
      </c>
      <c r="O695" s="50">
        <f t="shared" si="75"/>
        <v>0</v>
      </c>
      <c r="P695" s="51">
        <f t="shared" si="76"/>
        <v>0</v>
      </c>
    </row>
    <row r="696" spans="1:16" x14ac:dyDescent="0.2">
      <c r="A696" s="39"/>
      <c r="B696" s="40"/>
      <c r="C696" s="49"/>
      <c r="D696" s="25"/>
      <c r="E696" s="75"/>
      <c r="F696" s="79"/>
      <c r="G696" s="73"/>
      <c r="H696" s="50">
        <f t="shared" si="70"/>
        <v>0</v>
      </c>
      <c r="I696" s="73"/>
      <c r="J696" s="73"/>
      <c r="K696" s="51">
        <f t="shared" si="71"/>
        <v>0</v>
      </c>
      <c r="L696" s="52">
        <f t="shared" si="72"/>
        <v>0</v>
      </c>
      <c r="M696" s="50">
        <f t="shared" si="73"/>
        <v>0</v>
      </c>
      <c r="N696" s="50">
        <f t="shared" si="74"/>
        <v>0</v>
      </c>
      <c r="O696" s="50">
        <f t="shared" si="75"/>
        <v>0</v>
      </c>
      <c r="P696" s="51">
        <f t="shared" si="76"/>
        <v>0</v>
      </c>
    </row>
    <row r="697" spans="1:16" x14ac:dyDescent="0.2">
      <c r="A697" s="39"/>
      <c r="B697" s="40"/>
      <c r="C697" s="49"/>
      <c r="D697" s="25"/>
      <c r="E697" s="75"/>
      <c r="F697" s="79"/>
      <c r="G697" s="73"/>
      <c r="H697" s="50">
        <f t="shared" si="70"/>
        <v>0</v>
      </c>
      <c r="I697" s="73"/>
      <c r="J697" s="73"/>
      <c r="K697" s="51">
        <f t="shared" si="71"/>
        <v>0</v>
      </c>
      <c r="L697" s="52">
        <f t="shared" si="72"/>
        <v>0</v>
      </c>
      <c r="M697" s="50">
        <f t="shared" si="73"/>
        <v>0</v>
      </c>
      <c r="N697" s="50">
        <f t="shared" si="74"/>
        <v>0</v>
      </c>
      <c r="O697" s="50">
        <f t="shared" si="75"/>
        <v>0</v>
      </c>
      <c r="P697" s="51">
        <f t="shared" si="76"/>
        <v>0</v>
      </c>
    </row>
    <row r="698" spans="1:16" x14ac:dyDescent="0.2">
      <c r="A698" s="39"/>
      <c r="B698" s="40"/>
      <c r="C698" s="49"/>
      <c r="D698" s="25"/>
      <c r="E698" s="75"/>
      <c r="F698" s="79"/>
      <c r="G698" s="73"/>
      <c r="H698" s="50">
        <f t="shared" si="70"/>
        <v>0</v>
      </c>
      <c r="I698" s="73"/>
      <c r="J698" s="73"/>
      <c r="K698" s="51">
        <f t="shared" si="71"/>
        <v>0</v>
      </c>
      <c r="L698" s="52">
        <f t="shared" si="72"/>
        <v>0</v>
      </c>
      <c r="M698" s="50">
        <f t="shared" si="73"/>
        <v>0</v>
      </c>
      <c r="N698" s="50">
        <f t="shared" si="74"/>
        <v>0</v>
      </c>
      <c r="O698" s="50">
        <f t="shared" si="75"/>
        <v>0</v>
      </c>
      <c r="P698" s="51">
        <f t="shared" si="76"/>
        <v>0</v>
      </c>
    </row>
    <row r="699" spans="1:16" x14ac:dyDescent="0.2">
      <c r="A699" s="39"/>
      <c r="B699" s="40"/>
      <c r="C699" s="49"/>
      <c r="D699" s="25"/>
      <c r="E699" s="75"/>
      <c r="F699" s="79"/>
      <c r="G699" s="73"/>
      <c r="H699" s="50">
        <f t="shared" si="70"/>
        <v>0</v>
      </c>
      <c r="I699" s="73"/>
      <c r="J699" s="73"/>
      <c r="K699" s="51">
        <f t="shared" si="71"/>
        <v>0</v>
      </c>
      <c r="L699" s="52">
        <f t="shared" si="72"/>
        <v>0</v>
      </c>
      <c r="M699" s="50">
        <f t="shared" si="73"/>
        <v>0</v>
      </c>
      <c r="N699" s="50">
        <f t="shared" si="74"/>
        <v>0</v>
      </c>
      <c r="O699" s="50">
        <f t="shared" si="75"/>
        <v>0</v>
      </c>
      <c r="P699" s="51">
        <f t="shared" si="76"/>
        <v>0</v>
      </c>
    </row>
    <row r="700" spans="1:16" x14ac:dyDescent="0.2">
      <c r="A700" s="39"/>
      <c r="B700" s="40"/>
      <c r="C700" s="49"/>
      <c r="D700" s="25"/>
      <c r="E700" s="75"/>
      <c r="F700" s="79"/>
      <c r="G700" s="73"/>
      <c r="H700" s="50">
        <f t="shared" si="70"/>
        <v>0</v>
      </c>
      <c r="I700" s="73"/>
      <c r="J700" s="73"/>
      <c r="K700" s="51">
        <f t="shared" si="71"/>
        <v>0</v>
      </c>
      <c r="L700" s="52">
        <f t="shared" si="72"/>
        <v>0</v>
      </c>
      <c r="M700" s="50">
        <f t="shared" si="73"/>
        <v>0</v>
      </c>
      <c r="N700" s="50">
        <f t="shared" si="74"/>
        <v>0</v>
      </c>
      <c r="O700" s="50">
        <f t="shared" si="75"/>
        <v>0</v>
      </c>
      <c r="P700" s="51">
        <f t="shared" si="76"/>
        <v>0</v>
      </c>
    </row>
    <row r="701" spans="1:16" x14ac:dyDescent="0.2">
      <c r="A701" s="39"/>
      <c r="B701" s="40"/>
      <c r="C701" s="49"/>
      <c r="D701" s="25"/>
      <c r="E701" s="75"/>
      <c r="F701" s="79"/>
      <c r="G701" s="73"/>
      <c r="H701" s="50">
        <f t="shared" si="70"/>
        <v>0</v>
      </c>
      <c r="I701" s="73"/>
      <c r="J701" s="73"/>
      <c r="K701" s="51">
        <f t="shared" si="71"/>
        <v>0</v>
      </c>
      <c r="L701" s="52">
        <f t="shared" si="72"/>
        <v>0</v>
      </c>
      <c r="M701" s="50">
        <f t="shared" si="73"/>
        <v>0</v>
      </c>
      <c r="N701" s="50">
        <f t="shared" si="74"/>
        <v>0</v>
      </c>
      <c r="O701" s="50">
        <f t="shared" si="75"/>
        <v>0</v>
      </c>
      <c r="P701" s="51">
        <f t="shared" si="76"/>
        <v>0</v>
      </c>
    </row>
    <row r="702" spans="1:16" x14ac:dyDescent="0.2">
      <c r="A702" s="39"/>
      <c r="B702" s="40"/>
      <c r="C702" s="49"/>
      <c r="D702" s="25"/>
      <c r="E702" s="75"/>
      <c r="F702" s="79"/>
      <c r="G702" s="73"/>
      <c r="H702" s="50">
        <f t="shared" si="70"/>
        <v>0</v>
      </c>
      <c r="I702" s="73"/>
      <c r="J702" s="73"/>
      <c r="K702" s="51">
        <f t="shared" si="71"/>
        <v>0</v>
      </c>
      <c r="L702" s="52">
        <f t="shared" si="72"/>
        <v>0</v>
      </c>
      <c r="M702" s="50">
        <f t="shared" si="73"/>
        <v>0</v>
      </c>
      <c r="N702" s="50">
        <f t="shared" si="74"/>
        <v>0</v>
      </c>
      <c r="O702" s="50">
        <f t="shared" si="75"/>
        <v>0</v>
      </c>
      <c r="P702" s="51">
        <f t="shared" si="76"/>
        <v>0</v>
      </c>
    </row>
    <row r="703" spans="1:16" x14ac:dyDescent="0.2">
      <c r="A703" s="39"/>
      <c r="B703" s="40"/>
      <c r="C703" s="49"/>
      <c r="D703" s="25"/>
      <c r="E703" s="75"/>
      <c r="F703" s="79"/>
      <c r="G703" s="73"/>
      <c r="H703" s="50">
        <f t="shared" si="70"/>
        <v>0</v>
      </c>
      <c r="I703" s="73"/>
      <c r="J703" s="73"/>
      <c r="K703" s="51">
        <f t="shared" si="71"/>
        <v>0</v>
      </c>
      <c r="L703" s="52">
        <f t="shared" si="72"/>
        <v>0</v>
      </c>
      <c r="M703" s="50">
        <f t="shared" si="73"/>
        <v>0</v>
      </c>
      <c r="N703" s="50">
        <f t="shared" si="74"/>
        <v>0</v>
      </c>
      <c r="O703" s="50">
        <f t="shared" si="75"/>
        <v>0</v>
      </c>
      <c r="P703" s="51">
        <f t="shared" si="76"/>
        <v>0</v>
      </c>
    </row>
    <row r="704" spans="1:16" x14ac:dyDescent="0.2">
      <c r="A704" s="39"/>
      <c r="B704" s="40"/>
      <c r="C704" s="49"/>
      <c r="D704" s="25"/>
      <c r="E704" s="75"/>
      <c r="F704" s="79"/>
      <c r="G704" s="73"/>
      <c r="H704" s="50">
        <f t="shared" si="70"/>
        <v>0</v>
      </c>
      <c r="I704" s="73"/>
      <c r="J704" s="73"/>
      <c r="K704" s="51">
        <f t="shared" si="71"/>
        <v>0</v>
      </c>
      <c r="L704" s="52">
        <f t="shared" si="72"/>
        <v>0</v>
      </c>
      <c r="M704" s="50">
        <f t="shared" si="73"/>
        <v>0</v>
      </c>
      <c r="N704" s="50">
        <f t="shared" si="74"/>
        <v>0</v>
      </c>
      <c r="O704" s="50">
        <f t="shared" si="75"/>
        <v>0</v>
      </c>
      <c r="P704" s="51">
        <f t="shared" si="76"/>
        <v>0</v>
      </c>
    </row>
    <row r="705" spans="1:16" x14ac:dyDescent="0.2">
      <c r="A705" s="39"/>
      <c r="B705" s="40"/>
      <c r="C705" s="49"/>
      <c r="D705" s="25"/>
      <c r="E705" s="75"/>
      <c r="F705" s="79"/>
      <c r="G705" s="73"/>
      <c r="H705" s="50">
        <f t="shared" si="70"/>
        <v>0</v>
      </c>
      <c r="I705" s="73"/>
      <c r="J705" s="73"/>
      <c r="K705" s="51">
        <f t="shared" si="71"/>
        <v>0</v>
      </c>
      <c r="L705" s="52">
        <f t="shared" si="72"/>
        <v>0</v>
      </c>
      <c r="M705" s="50">
        <f t="shared" si="73"/>
        <v>0</v>
      </c>
      <c r="N705" s="50">
        <f t="shared" si="74"/>
        <v>0</v>
      </c>
      <c r="O705" s="50">
        <f t="shared" si="75"/>
        <v>0</v>
      </c>
      <c r="P705" s="51">
        <f t="shared" si="76"/>
        <v>0</v>
      </c>
    </row>
    <row r="706" spans="1:16" x14ac:dyDescent="0.2">
      <c r="A706" s="39"/>
      <c r="B706" s="40"/>
      <c r="C706" s="49"/>
      <c r="D706" s="25"/>
      <c r="E706" s="75"/>
      <c r="F706" s="79"/>
      <c r="G706" s="73"/>
      <c r="H706" s="50">
        <f t="shared" si="70"/>
        <v>0</v>
      </c>
      <c r="I706" s="73"/>
      <c r="J706" s="73"/>
      <c r="K706" s="51">
        <f t="shared" si="71"/>
        <v>0</v>
      </c>
      <c r="L706" s="52">
        <f t="shared" si="72"/>
        <v>0</v>
      </c>
      <c r="M706" s="50">
        <f t="shared" si="73"/>
        <v>0</v>
      </c>
      <c r="N706" s="50">
        <f t="shared" si="74"/>
        <v>0</v>
      </c>
      <c r="O706" s="50">
        <f t="shared" si="75"/>
        <v>0</v>
      </c>
      <c r="P706" s="51">
        <f t="shared" si="76"/>
        <v>0</v>
      </c>
    </row>
    <row r="707" spans="1:16" x14ac:dyDescent="0.2">
      <c r="A707" s="39"/>
      <c r="B707" s="40"/>
      <c r="C707" s="49"/>
      <c r="D707" s="25"/>
      <c r="E707" s="75"/>
      <c r="F707" s="79"/>
      <c r="G707" s="73"/>
      <c r="H707" s="50">
        <f t="shared" si="70"/>
        <v>0</v>
      </c>
      <c r="I707" s="73"/>
      <c r="J707" s="73"/>
      <c r="K707" s="51">
        <f t="shared" si="71"/>
        <v>0</v>
      </c>
      <c r="L707" s="52">
        <f t="shared" si="72"/>
        <v>0</v>
      </c>
      <c r="M707" s="50">
        <f t="shared" si="73"/>
        <v>0</v>
      </c>
      <c r="N707" s="50">
        <f t="shared" si="74"/>
        <v>0</v>
      </c>
      <c r="O707" s="50">
        <f t="shared" si="75"/>
        <v>0</v>
      </c>
      <c r="P707" s="51">
        <f t="shared" si="76"/>
        <v>0</v>
      </c>
    </row>
    <row r="708" spans="1:16" x14ac:dyDescent="0.2">
      <c r="A708" s="39"/>
      <c r="B708" s="40"/>
      <c r="C708" s="49"/>
      <c r="D708" s="25"/>
      <c r="E708" s="75"/>
      <c r="F708" s="79"/>
      <c r="G708" s="73"/>
      <c r="H708" s="50">
        <f t="shared" si="70"/>
        <v>0</v>
      </c>
      <c r="I708" s="73"/>
      <c r="J708" s="73"/>
      <c r="K708" s="51">
        <f t="shared" si="71"/>
        <v>0</v>
      </c>
      <c r="L708" s="52">
        <f t="shared" si="72"/>
        <v>0</v>
      </c>
      <c r="M708" s="50">
        <f t="shared" si="73"/>
        <v>0</v>
      </c>
      <c r="N708" s="50">
        <f t="shared" si="74"/>
        <v>0</v>
      </c>
      <c r="O708" s="50">
        <f t="shared" si="75"/>
        <v>0</v>
      </c>
      <c r="P708" s="51">
        <f t="shared" si="76"/>
        <v>0</v>
      </c>
    </row>
    <row r="709" spans="1:16" x14ac:dyDescent="0.2">
      <c r="A709" s="39"/>
      <c r="B709" s="40"/>
      <c r="C709" s="49"/>
      <c r="D709" s="25"/>
      <c r="E709" s="75"/>
      <c r="F709" s="79"/>
      <c r="G709" s="73"/>
      <c r="H709" s="50">
        <f t="shared" si="70"/>
        <v>0</v>
      </c>
      <c r="I709" s="73"/>
      <c r="J709" s="73"/>
      <c r="K709" s="51">
        <f t="shared" si="71"/>
        <v>0</v>
      </c>
      <c r="L709" s="52">
        <f t="shared" si="72"/>
        <v>0</v>
      </c>
      <c r="M709" s="50">
        <f t="shared" si="73"/>
        <v>0</v>
      </c>
      <c r="N709" s="50">
        <f t="shared" si="74"/>
        <v>0</v>
      </c>
      <c r="O709" s="50">
        <f t="shared" si="75"/>
        <v>0</v>
      </c>
      <c r="P709" s="51">
        <f t="shared" si="76"/>
        <v>0</v>
      </c>
    </row>
    <row r="710" spans="1:16" x14ac:dyDescent="0.2">
      <c r="A710" s="39"/>
      <c r="B710" s="40"/>
      <c r="C710" s="49"/>
      <c r="D710" s="25"/>
      <c r="E710" s="75"/>
      <c r="F710" s="79"/>
      <c r="G710" s="73"/>
      <c r="H710" s="50">
        <f t="shared" si="70"/>
        <v>0</v>
      </c>
      <c r="I710" s="73"/>
      <c r="J710" s="73"/>
      <c r="K710" s="51">
        <f t="shared" si="71"/>
        <v>0</v>
      </c>
      <c r="L710" s="52">
        <f t="shared" si="72"/>
        <v>0</v>
      </c>
      <c r="M710" s="50">
        <f t="shared" si="73"/>
        <v>0</v>
      </c>
      <c r="N710" s="50">
        <f t="shared" si="74"/>
        <v>0</v>
      </c>
      <c r="O710" s="50">
        <f t="shared" si="75"/>
        <v>0</v>
      </c>
      <c r="P710" s="51">
        <f t="shared" si="76"/>
        <v>0</v>
      </c>
    </row>
    <row r="711" spans="1:16" x14ac:dyDescent="0.2">
      <c r="A711" s="39"/>
      <c r="B711" s="40"/>
      <c r="C711" s="49"/>
      <c r="D711" s="25"/>
      <c r="E711" s="75"/>
      <c r="F711" s="79"/>
      <c r="G711" s="73"/>
      <c r="H711" s="50">
        <f t="shared" si="70"/>
        <v>0</v>
      </c>
      <c r="I711" s="73"/>
      <c r="J711" s="73"/>
      <c r="K711" s="51">
        <f t="shared" si="71"/>
        <v>0</v>
      </c>
      <c r="L711" s="52">
        <f t="shared" si="72"/>
        <v>0</v>
      </c>
      <c r="M711" s="50">
        <f t="shared" si="73"/>
        <v>0</v>
      </c>
      <c r="N711" s="50">
        <f t="shared" si="74"/>
        <v>0</v>
      </c>
      <c r="O711" s="50">
        <f t="shared" si="75"/>
        <v>0</v>
      </c>
      <c r="P711" s="51">
        <f t="shared" si="76"/>
        <v>0</v>
      </c>
    </row>
    <row r="712" spans="1:16" x14ac:dyDescent="0.2">
      <c r="A712" s="39"/>
      <c r="B712" s="40"/>
      <c r="C712" s="49"/>
      <c r="D712" s="25"/>
      <c r="E712" s="75"/>
      <c r="F712" s="79"/>
      <c r="G712" s="73"/>
      <c r="H712" s="50">
        <f t="shared" si="70"/>
        <v>0</v>
      </c>
      <c r="I712" s="73"/>
      <c r="J712" s="73"/>
      <c r="K712" s="51">
        <f t="shared" si="71"/>
        <v>0</v>
      </c>
      <c r="L712" s="52">
        <f t="shared" si="72"/>
        <v>0</v>
      </c>
      <c r="M712" s="50">
        <f t="shared" si="73"/>
        <v>0</v>
      </c>
      <c r="N712" s="50">
        <f t="shared" si="74"/>
        <v>0</v>
      </c>
      <c r="O712" s="50">
        <f t="shared" si="75"/>
        <v>0</v>
      </c>
      <c r="P712" s="51">
        <f t="shared" si="76"/>
        <v>0</v>
      </c>
    </row>
    <row r="713" spans="1:16" x14ac:dyDescent="0.2">
      <c r="A713" s="39"/>
      <c r="B713" s="40"/>
      <c r="C713" s="49"/>
      <c r="D713" s="25"/>
      <c r="E713" s="75"/>
      <c r="F713" s="79"/>
      <c r="G713" s="73"/>
      <c r="H713" s="50">
        <f t="shared" si="70"/>
        <v>0</v>
      </c>
      <c r="I713" s="73"/>
      <c r="J713" s="73"/>
      <c r="K713" s="51">
        <f t="shared" si="71"/>
        <v>0</v>
      </c>
      <c r="L713" s="52">
        <f t="shared" si="72"/>
        <v>0</v>
      </c>
      <c r="M713" s="50">
        <f t="shared" si="73"/>
        <v>0</v>
      </c>
      <c r="N713" s="50">
        <f t="shared" si="74"/>
        <v>0</v>
      </c>
      <c r="O713" s="50">
        <f t="shared" si="75"/>
        <v>0</v>
      </c>
      <c r="P713" s="51">
        <f t="shared" si="76"/>
        <v>0</v>
      </c>
    </row>
    <row r="714" spans="1:16" x14ac:dyDescent="0.2">
      <c r="A714" s="39"/>
      <c r="B714" s="40"/>
      <c r="C714" s="49"/>
      <c r="D714" s="25"/>
      <c r="E714" s="75"/>
      <c r="F714" s="79"/>
      <c r="G714" s="73"/>
      <c r="H714" s="50">
        <f t="shared" si="70"/>
        <v>0</v>
      </c>
      <c r="I714" s="73"/>
      <c r="J714" s="73"/>
      <c r="K714" s="51">
        <f t="shared" si="71"/>
        <v>0</v>
      </c>
      <c r="L714" s="52">
        <f t="shared" si="72"/>
        <v>0</v>
      </c>
      <c r="M714" s="50">
        <f t="shared" si="73"/>
        <v>0</v>
      </c>
      <c r="N714" s="50">
        <f t="shared" si="74"/>
        <v>0</v>
      </c>
      <c r="O714" s="50">
        <f t="shared" si="75"/>
        <v>0</v>
      </c>
      <c r="P714" s="51">
        <f t="shared" si="76"/>
        <v>0</v>
      </c>
    </row>
    <row r="715" spans="1:16" x14ac:dyDescent="0.2">
      <c r="A715" s="39"/>
      <c r="B715" s="40"/>
      <c r="C715" s="49"/>
      <c r="D715" s="25"/>
      <c r="E715" s="75"/>
      <c r="F715" s="79"/>
      <c r="G715" s="73"/>
      <c r="H715" s="50">
        <f t="shared" si="70"/>
        <v>0</v>
      </c>
      <c r="I715" s="73"/>
      <c r="J715" s="73"/>
      <c r="K715" s="51">
        <f t="shared" si="71"/>
        <v>0</v>
      </c>
      <c r="L715" s="52">
        <f t="shared" si="72"/>
        <v>0</v>
      </c>
      <c r="M715" s="50">
        <f t="shared" si="73"/>
        <v>0</v>
      </c>
      <c r="N715" s="50">
        <f t="shared" si="74"/>
        <v>0</v>
      </c>
      <c r="O715" s="50">
        <f t="shared" si="75"/>
        <v>0</v>
      </c>
      <c r="P715" s="51">
        <f t="shared" si="76"/>
        <v>0</v>
      </c>
    </row>
    <row r="716" spans="1:16" x14ac:dyDescent="0.2">
      <c r="A716" s="39"/>
      <c r="B716" s="40"/>
      <c r="C716" s="49"/>
      <c r="D716" s="25"/>
      <c r="E716" s="75"/>
      <c r="F716" s="79"/>
      <c r="G716" s="73"/>
      <c r="H716" s="50">
        <f t="shared" si="70"/>
        <v>0</v>
      </c>
      <c r="I716" s="73"/>
      <c r="J716" s="73"/>
      <c r="K716" s="51">
        <f t="shared" si="71"/>
        <v>0</v>
      </c>
      <c r="L716" s="52">
        <f t="shared" si="72"/>
        <v>0</v>
      </c>
      <c r="M716" s="50">
        <f t="shared" si="73"/>
        <v>0</v>
      </c>
      <c r="N716" s="50">
        <f t="shared" si="74"/>
        <v>0</v>
      </c>
      <c r="O716" s="50">
        <f t="shared" si="75"/>
        <v>0</v>
      </c>
      <c r="P716" s="51">
        <f t="shared" si="76"/>
        <v>0</v>
      </c>
    </row>
    <row r="717" spans="1:16" x14ac:dyDescent="0.2">
      <c r="A717" s="39"/>
      <c r="B717" s="40"/>
      <c r="C717" s="49"/>
      <c r="D717" s="25"/>
      <c r="E717" s="75"/>
      <c r="F717" s="79"/>
      <c r="G717" s="73"/>
      <c r="H717" s="50">
        <f t="shared" si="70"/>
        <v>0</v>
      </c>
      <c r="I717" s="73"/>
      <c r="J717" s="73"/>
      <c r="K717" s="51">
        <f t="shared" si="71"/>
        <v>0</v>
      </c>
      <c r="L717" s="52">
        <f t="shared" si="72"/>
        <v>0</v>
      </c>
      <c r="M717" s="50">
        <f t="shared" si="73"/>
        <v>0</v>
      </c>
      <c r="N717" s="50">
        <f t="shared" si="74"/>
        <v>0</v>
      </c>
      <c r="O717" s="50">
        <f t="shared" si="75"/>
        <v>0</v>
      </c>
      <c r="P717" s="51">
        <f t="shared" si="76"/>
        <v>0</v>
      </c>
    </row>
    <row r="718" spans="1:16" x14ac:dyDescent="0.2">
      <c r="A718" s="39"/>
      <c r="B718" s="40"/>
      <c r="C718" s="49"/>
      <c r="D718" s="25"/>
      <c r="E718" s="75"/>
      <c r="F718" s="79"/>
      <c r="G718" s="73"/>
      <c r="H718" s="50">
        <f t="shared" si="70"/>
        <v>0</v>
      </c>
      <c r="I718" s="73"/>
      <c r="J718" s="73"/>
      <c r="K718" s="51">
        <f t="shared" si="71"/>
        <v>0</v>
      </c>
      <c r="L718" s="52">
        <f t="shared" si="72"/>
        <v>0</v>
      </c>
      <c r="M718" s="50">
        <f t="shared" si="73"/>
        <v>0</v>
      </c>
      <c r="N718" s="50">
        <f t="shared" si="74"/>
        <v>0</v>
      </c>
      <c r="O718" s="50">
        <f t="shared" si="75"/>
        <v>0</v>
      </c>
      <c r="P718" s="51">
        <f t="shared" si="76"/>
        <v>0</v>
      </c>
    </row>
    <row r="719" spans="1:16" x14ac:dyDescent="0.2">
      <c r="A719" s="39"/>
      <c r="B719" s="40"/>
      <c r="C719" s="49"/>
      <c r="D719" s="25"/>
      <c r="E719" s="75"/>
      <c r="F719" s="79"/>
      <c r="G719" s="73"/>
      <c r="H719" s="50">
        <f t="shared" ref="H719:H782" si="77">ROUND(F719*G719,2)</f>
        <v>0</v>
      </c>
      <c r="I719" s="73"/>
      <c r="J719" s="73"/>
      <c r="K719" s="51">
        <f t="shared" ref="K719:K782" si="78">SUM(H719:J719)</f>
        <v>0</v>
      </c>
      <c r="L719" s="52">
        <f t="shared" ref="L719:L782" si="79">ROUND(E719*F719,2)</f>
        <v>0</v>
      </c>
      <c r="M719" s="50">
        <f t="shared" ref="M719:M782" si="80">ROUND(H719*E719,2)</f>
        <v>0</v>
      </c>
      <c r="N719" s="50">
        <f t="shared" ref="N719:N782" si="81">ROUND(I719*E719,2)</f>
        <v>0</v>
      </c>
      <c r="O719" s="50">
        <f t="shared" ref="O719:O782" si="82">ROUND(J719*E719,2)</f>
        <v>0</v>
      </c>
      <c r="P719" s="51">
        <f t="shared" ref="P719:P782" si="83">SUM(M719:O719)</f>
        <v>0</v>
      </c>
    </row>
    <row r="720" spans="1:16" x14ac:dyDescent="0.2">
      <c r="A720" s="39"/>
      <c r="B720" s="40"/>
      <c r="C720" s="49"/>
      <c r="D720" s="25"/>
      <c r="E720" s="75"/>
      <c r="F720" s="79"/>
      <c r="G720" s="73"/>
      <c r="H720" s="50">
        <f t="shared" si="77"/>
        <v>0</v>
      </c>
      <c r="I720" s="73"/>
      <c r="J720" s="73"/>
      <c r="K720" s="51">
        <f t="shared" si="78"/>
        <v>0</v>
      </c>
      <c r="L720" s="52">
        <f t="shared" si="79"/>
        <v>0</v>
      </c>
      <c r="M720" s="50">
        <f t="shared" si="80"/>
        <v>0</v>
      </c>
      <c r="N720" s="50">
        <f t="shared" si="81"/>
        <v>0</v>
      </c>
      <c r="O720" s="50">
        <f t="shared" si="82"/>
        <v>0</v>
      </c>
      <c r="P720" s="51">
        <f t="shared" si="83"/>
        <v>0</v>
      </c>
    </row>
    <row r="721" spans="1:16" x14ac:dyDescent="0.2">
      <c r="A721" s="39"/>
      <c r="B721" s="40"/>
      <c r="C721" s="49"/>
      <c r="D721" s="25"/>
      <c r="E721" s="75"/>
      <c r="F721" s="79"/>
      <c r="G721" s="73"/>
      <c r="H721" s="50">
        <f t="shared" si="77"/>
        <v>0</v>
      </c>
      <c r="I721" s="73"/>
      <c r="J721" s="73"/>
      <c r="K721" s="51">
        <f t="shared" si="78"/>
        <v>0</v>
      </c>
      <c r="L721" s="52">
        <f t="shared" si="79"/>
        <v>0</v>
      </c>
      <c r="M721" s="50">
        <f t="shared" si="80"/>
        <v>0</v>
      </c>
      <c r="N721" s="50">
        <f t="shared" si="81"/>
        <v>0</v>
      </c>
      <c r="O721" s="50">
        <f t="shared" si="82"/>
        <v>0</v>
      </c>
      <c r="P721" s="51">
        <f t="shared" si="83"/>
        <v>0</v>
      </c>
    </row>
    <row r="722" spans="1:16" x14ac:dyDescent="0.2">
      <c r="A722" s="39"/>
      <c r="B722" s="40"/>
      <c r="C722" s="49"/>
      <c r="D722" s="25"/>
      <c r="E722" s="75"/>
      <c r="F722" s="79"/>
      <c r="G722" s="73"/>
      <c r="H722" s="50">
        <f t="shared" si="77"/>
        <v>0</v>
      </c>
      <c r="I722" s="73"/>
      <c r="J722" s="73"/>
      <c r="K722" s="51">
        <f t="shared" si="78"/>
        <v>0</v>
      </c>
      <c r="L722" s="52">
        <f t="shared" si="79"/>
        <v>0</v>
      </c>
      <c r="M722" s="50">
        <f t="shared" si="80"/>
        <v>0</v>
      </c>
      <c r="N722" s="50">
        <f t="shared" si="81"/>
        <v>0</v>
      </c>
      <c r="O722" s="50">
        <f t="shared" si="82"/>
        <v>0</v>
      </c>
      <c r="P722" s="51">
        <f t="shared" si="83"/>
        <v>0</v>
      </c>
    </row>
    <row r="723" spans="1:16" x14ac:dyDescent="0.2">
      <c r="A723" s="39"/>
      <c r="B723" s="40"/>
      <c r="C723" s="49"/>
      <c r="D723" s="25"/>
      <c r="E723" s="75"/>
      <c r="F723" s="79"/>
      <c r="G723" s="73"/>
      <c r="H723" s="50">
        <f t="shared" si="77"/>
        <v>0</v>
      </c>
      <c r="I723" s="73"/>
      <c r="J723" s="73"/>
      <c r="K723" s="51">
        <f t="shared" si="78"/>
        <v>0</v>
      </c>
      <c r="L723" s="52">
        <f t="shared" si="79"/>
        <v>0</v>
      </c>
      <c r="M723" s="50">
        <f t="shared" si="80"/>
        <v>0</v>
      </c>
      <c r="N723" s="50">
        <f t="shared" si="81"/>
        <v>0</v>
      </c>
      <c r="O723" s="50">
        <f t="shared" si="82"/>
        <v>0</v>
      </c>
      <c r="P723" s="51">
        <f t="shared" si="83"/>
        <v>0</v>
      </c>
    </row>
    <row r="724" spans="1:16" x14ac:dyDescent="0.2">
      <c r="A724" s="39"/>
      <c r="B724" s="40"/>
      <c r="C724" s="49"/>
      <c r="D724" s="25"/>
      <c r="E724" s="75"/>
      <c r="F724" s="79"/>
      <c r="G724" s="73"/>
      <c r="H724" s="50">
        <f t="shared" si="77"/>
        <v>0</v>
      </c>
      <c r="I724" s="73"/>
      <c r="J724" s="73"/>
      <c r="K724" s="51">
        <f t="shared" si="78"/>
        <v>0</v>
      </c>
      <c r="L724" s="52">
        <f t="shared" si="79"/>
        <v>0</v>
      </c>
      <c r="M724" s="50">
        <f t="shared" si="80"/>
        <v>0</v>
      </c>
      <c r="N724" s="50">
        <f t="shared" si="81"/>
        <v>0</v>
      </c>
      <c r="O724" s="50">
        <f t="shared" si="82"/>
        <v>0</v>
      </c>
      <c r="P724" s="51">
        <f t="shared" si="83"/>
        <v>0</v>
      </c>
    </row>
    <row r="725" spans="1:16" x14ac:dyDescent="0.2">
      <c r="A725" s="39"/>
      <c r="B725" s="40"/>
      <c r="C725" s="49"/>
      <c r="D725" s="25"/>
      <c r="E725" s="75"/>
      <c r="F725" s="79"/>
      <c r="G725" s="73"/>
      <c r="H725" s="50">
        <f t="shared" si="77"/>
        <v>0</v>
      </c>
      <c r="I725" s="73"/>
      <c r="J725" s="73"/>
      <c r="K725" s="51">
        <f t="shared" si="78"/>
        <v>0</v>
      </c>
      <c r="L725" s="52">
        <f t="shared" si="79"/>
        <v>0</v>
      </c>
      <c r="M725" s="50">
        <f t="shared" si="80"/>
        <v>0</v>
      </c>
      <c r="N725" s="50">
        <f t="shared" si="81"/>
        <v>0</v>
      </c>
      <c r="O725" s="50">
        <f t="shared" si="82"/>
        <v>0</v>
      </c>
      <c r="P725" s="51">
        <f t="shared" si="83"/>
        <v>0</v>
      </c>
    </row>
    <row r="726" spans="1:16" x14ac:dyDescent="0.2">
      <c r="A726" s="39"/>
      <c r="B726" s="40"/>
      <c r="C726" s="49"/>
      <c r="D726" s="25"/>
      <c r="E726" s="75"/>
      <c r="F726" s="79"/>
      <c r="G726" s="73"/>
      <c r="H726" s="50">
        <f t="shared" si="77"/>
        <v>0</v>
      </c>
      <c r="I726" s="73"/>
      <c r="J726" s="73"/>
      <c r="K726" s="51">
        <f t="shared" si="78"/>
        <v>0</v>
      </c>
      <c r="L726" s="52">
        <f t="shared" si="79"/>
        <v>0</v>
      </c>
      <c r="M726" s="50">
        <f t="shared" si="80"/>
        <v>0</v>
      </c>
      <c r="N726" s="50">
        <f t="shared" si="81"/>
        <v>0</v>
      </c>
      <c r="O726" s="50">
        <f t="shared" si="82"/>
        <v>0</v>
      </c>
      <c r="P726" s="51">
        <f t="shared" si="83"/>
        <v>0</v>
      </c>
    </row>
    <row r="727" spans="1:16" x14ac:dyDescent="0.2">
      <c r="A727" s="39"/>
      <c r="B727" s="40"/>
      <c r="C727" s="49"/>
      <c r="D727" s="25"/>
      <c r="E727" s="75"/>
      <c r="F727" s="79"/>
      <c r="G727" s="73"/>
      <c r="H727" s="50">
        <f t="shared" si="77"/>
        <v>0</v>
      </c>
      <c r="I727" s="73"/>
      <c r="J727" s="73"/>
      <c r="K727" s="51">
        <f t="shared" si="78"/>
        <v>0</v>
      </c>
      <c r="L727" s="52">
        <f t="shared" si="79"/>
        <v>0</v>
      </c>
      <c r="M727" s="50">
        <f t="shared" si="80"/>
        <v>0</v>
      </c>
      <c r="N727" s="50">
        <f t="shared" si="81"/>
        <v>0</v>
      </c>
      <c r="O727" s="50">
        <f t="shared" si="82"/>
        <v>0</v>
      </c>
      <c r="P727" s="51">
        <f t="shared" si="83"/>
        <v>0</v>
      </c>
    </row>
    <row r="728" spans="1:16" x14ac:dyDescent="0.2">
      <c r="A728" s="39"/>
      <c r="B728" s="40"/>
      <c r="C728" s="49"/>
      <c r="D728" s="25"/>
      <c r="E728" s="75"/>
      <c r="F728" s="79"/>
      <c r="G728" s="73"/>
      <c r="H728" s="50">
        <f t="shared" si="77"/>
        <v>0</v>
      </c>
      <c r="I728" s="73"/>
      <c r="J728" s="73"/>
      <c r="K728" s="51">
        <f t="shared" si="78"/>
        <v>0</v>
      </c>
      <c r="L728" s="52">
        <f t="shared" si="79"/>
        <v>0</v>
      </c>
      <c r="M728" s="50">
        <f t="shared" si="80"/>
        <v>0</v>
      </c>
      <c r="N728" s="50">
        <f t="shared" si="81"/>
        <v>0</v>
      </c>
      <c r="O728" s="50">
        <f t="shared" si="82"/>
        <v>0</v>
      </c>
      <c r="P728" s="51">
        <f t="shared" si="83"/>
        <v>0</v>
      </c>
    </row>
    <row r="729" spans="1:16" x14ac:dyDescent="0.2">
      <c r="A729" s="39"/>
      <c r="B729" s="40"/>
      <c r="C729" s="49"/>
      <c r="D729" s="25"/>
      <c r="E729" s="75"/>
      <c r="F729" s="79"/>
      <c r="G729" s="73"/>
      <c r="H729" s="50">
        <f t="shared" si="77"/>
        <v>0</v>
      </c>
      <c r="I729" s="73"/>
      <c r="J729" s="73"/>
      <c r="K729" s="51">
        <f t="shared" si="78"/>
        <v>0</v>
      </c>
      <c r="L729" s="52">
        <f t="shared" si="79"/>
        <v>0</v>
      </c>
      <c r="M729" s="50">
        <f t="shared" si="80"/>
        <v>0</v>
      </c>
      <c r="N729" s="50">
        <f t="shared" si="81"/>
        <v>0</v>
      </c>
      <c r="O729" s="50">
        <f t="shared" si="82"/>
        <v>0</v>
      </c>
      <c r="P729" s="51">
        <f t="shared" si="83"/>
        <v>0</v>
      </c>
    </row>
    <row r="730" spans="1:16" x14ac:dyDescent="0.2">
      <c r="A730" s="39"/>
      <c r="B730" s="40"/>
      <c r="C730" s="49"/>
      <c r="D730" s="25"/>
      <c r="E730" s="75"/>
      <c r="F730" s="79"/>
      <c r="G730" s="73"/>
      <c r="H730" s="50">
        <f t="shared" si="77"/>
        <v>0</v>
      </c>
      <c r="I730" s="73"/>
      <c r="J730" s="73"/>
      <c r="K730" s="51">
        <f t="shared" si="78"/>
        <v>0</v>
      </c>
      <c r="L730" s="52">
        <f t="shared" si="79"/>
        <v>0</v>
      </c>
      <c r="M730" s="50">
        <f t="shared" si="80"/>
        <v>0</v>
      </c>
      <c r="N730" s="50">
        <f t="shared" si="81"/>
        <v>0</v>
      </c>
      <c r="O730" s="50">
        <f t="shared" si="82"/>
        <v>0</v>
      </c>
      <c r="P730" s="51">
        <f t="shared" si="83"/>
        <v>0</v>
      </c>
    </row>
    <row r="731" spans="1:16" x14ac:dyDescent="0.2">
      <c r="A731" s="39"/>
      <c r="B731" s="40"/>
      <c r="C731" s="49"/>
      <c r="D731" s="25"/>
      <c r="E731" s="75"/>
      <c r="F731" s="79"/>
      <c r="G731" s="73"/>
      <c r="H731" s="50">
        <f t="shared" si="77"/>
        <v>0</v>
      </c>
      <c r="I731" s="73"/>
      <c r="J731" s="73"/>
      <c r="K731" s="51">
        <f t="shared" si="78"/>
        <v>0</v>
      </c>
      <c r="L731" s="52">
        <f t="shared" si="79"/>
        <v>0</v>
      </c>
      <c r="M731" s="50">
        <f t="shared" si="80"/>
        <v>0</v>
      </c>
      <c r="N731" s="50">
        <f t="shared" si="81"/>
        <v>0</v>
      </c>
      <c r="O731" s="50">
        <f t="shared" si="82"/>
        <v>0</v>
      </c>
      <c r="P731" s="51">
        <f t="shared" si="83"/>
        <v>0</v>
      </c>
    </row>
    <row r="732" spans="1:16" x14ac:dyDescent="0.2">
      <c r="A732" s="39"/>
      <c r="B732" s="40"/>
      <c r="C732" s="49"/>
      <c r="D732" s="25"/>
      <c r="E732" s="75"/>
      <c r="F732" s="79"/>
      <c r="G732" s="73"/>
      <c r="H732" s="50">
        <f t="shared" si="77"/>
        <v>0</v>
      </c>
      <c r="I732" s="73"/>
      <c r="J732" s="73"/>
      <c r="K732" s="51">
        <f t="shared" si="78"/>
        <v>0</v>
      </c>
      <c r="L732" s="52">
        <f t="shared" si="79"/>
        <v>0</v>
      </c>
      <c r="M732" s="50">
        <f t="shared" si="80"/>
        <v>0</v>
      </c>
      <c r="N732" s="50">
        <f t="shared" si="81"/>
        <v>0</v>
      </c>
      <c r="O732" s="50">
        <f t="shared" si="82"/>
        <v>0</v>
      </c>
      <c r="P732" s="51">
        <f t="shared" si="83"/>
        <v>0</v>
      </c>
    </row>
    <row r="733" spans="1:16" x14ac:dyDescent="0.2">
      <c r="A733" s="39"/>
      <c r="B733" s="40"/>
      <c r="C733" s="49"/>
      <c r="D733" s="25"/>
      <c r="E733" s="75"/>
      <c r="F733" s="79"/>
      <c r="G733" s="73"/>
      <c r="H733" s="50">
        <f t="shared" si="77"/>
        <v>0</v>
      </c>
      <c r="I733" s="73"/>
      <c r="J733" s="73"/>
      <c r="K733" s="51">
        <f t="shared" si="78"/>
        <v>0</v>
      </c>
      <c r="L733" s="52">
        <f t="shared" si="79"/>
        <v>0</v>
      </c>
      <c r="M733" s="50">
        <f t="shared" si="80"/>
        <v>0</v>
      </c>
      <c r="N733" s="50">
        <f t="shared" si="81"/>
        <v>0</v>
      </c>
      <c r="O733" s="50">
        <f t="shared" si="82"/>
        <v>0</v>
      </c>
      <c r="P733" s="51">
        <f t="shared" si="83"/>
        <v>0</v>
      </c>
    </row>
    <row r="734" spans="1:16" x14ac:dyDescent="0.2">
      <c r="A734" s="39"/>
      <c r="B734" s="40"/>
      <c r="C734" s="49"/>
      <c r="D734" s="25"/>
      <c r="E734" s="75"/>
      <c r="F734" s="79"/>
      <c r="G734" s="73"/>
      <c r="H734" s="50">
        <f t="shared" si="77"/>
        <v>0</v>
      </c>
      <c r="I734" s="73"/>
      <c r="J734" s="73"/>
      <c r="K734" s="51">
        <f t="shared" si="78"/>
        <v>0</v>
      </c>
      <c r="L734" s="52">
        <f t="shared" si="79"/>
        <v>0</v>
      </c>
      <c r="M734" s="50">
        <f t="shared" si="80"/>
        <v>0</v>
      </c>
      <c r="N734" s="50">
        <f t="shared" si="81"/>
        <v>0</v>
      </c>
      <c r="O734" s="50">
        <f t="shared" si="82"/>
        <v>0</v>
      </c>
      <c r="P734" s="51">
        <f t="shared" si="83"/>
        <v>0</v>
      </c>
    </row>
    <row r="735" spans="1:16" x14ac:dyDescent="0.2">
      <c r="A735" s="39"/>
      <c r="B735" s="40"/>
      <c r="C735" s="49"/>
      <c r="D735" s="25"/>
      <c r="E735" s="75"/>
      <c r="F735" s="79"/>
      <c r="G735" s="73"/>
      <c r="H735" s="50">
        <f t="shared" si="77"/>
        <v>0</v>
      </c>
      <c r="I735" s="73"/>
      <c r="J735" s="73"/>
      <c r="K735" s="51">
        <f t="shared" si="78"/>
        <v>0</v>
      </c>
      <c r="L735" s="52">
        <f t="shared" si="79"/>
        <v>0</v>
      </c>
      <c r="M735" s="50">
        <f t="shared" si="80"/>
        <v>0</v>
      </c>
      <c r="N735" s="50">
        <f t="shared" si="81"/>
        <v>0</v>
      </c>
      <c r="O735" s="50">
        <f t="shared" si="82"/>
        <v>0</v>
      </c>
      <c r="P735" s="51">
        <f t="shared" si="83"/>
        <v>0</v>
      </c>
    </row>
    <row r="736" spans="1:16" x14ac:dyDescent="0.2">
      <c r="A736" s="39"/>
      <c r="B736" s="40"/>
      <c r="C736" s="49"/>
      <c r="D736" s="25"/>
      <c r="E736" s="75"/>
      <c r="F736" s="79"/>
      <c r="G736" s="73"/>
      <c r="H736" s="50">
        <f t="shared" si="77"/>
        <v>0</v>
      </c>
      <c r="I736" s="73"/>
      <c r="J736" s="73"/>
      <c r="K736" s="51">
        <f t="shared" si="78"/>
        <v>0</v>
      </c>
      <c r="L736" s="52">
        <f t="shared" si="79"/>
        <v>0</v>
      </c>
      <c r="M736" s="50">
        <f t="shared" si="80"/>
        <v>0</v>
      </c>
      <c r="N736" s="50">
        <f t="shared" si="81"/>
        <v>0</v>
      </c>
      <c r="O736" s="50">
        <f t="shared" si="82"/>
        <v>0</v>
      </c>
      <c r="P736" s="51">
        <f t="shared" si="83"/>
        <v>0</v>
      </c>
    </row>
    <row r="737" spans="1:16" x14ac:dyDescent="0.2">
      <c r="A737" s="39"/>
      <c r="B737" s="40"/>
      <c r="C737" s="49"/>
      <c r="D737" s="25"/>
      <c r="E737" s="75"/>
      <c r="F737" s="79"/>
      <c r="G737" s="73"/>
      <c r="H737" s="50">
        <f t="shared" si="77"/>
        <v>0</v>
      </c>
      <c r="I737" s="73"/>
      <c r="J737" s="73"/>
      <c r="K737" s="51">
        <f t="shared" si="78"/>
        <v>0</v>
      </c>
      <c r="L737" s="52">
        <f t="shared" si="79"/>
        <v>0</v>
      </c>
      <c r="M737" s="50">
        <f t="shared" si="80"/>
        <v>0</v>
      </c>
      <c r="N737" s="50">
        <f t="shared" si="81"/>
        <v>0</v>
      </c>
      <c r="O737" s="50">
        <f t="shared" si="82"/>
        <v>0</v>
      </c>
      <c r="P737" s="51">
        <f t="shared" si="83"/>
        <v>0</v>
      </c>
    </row>
    <row r="738" spans="1:16" x14ac:dyDescent="0.2">
      <c r="A738" s="39"/>
      <c r="B738" s="40"/>
      <c r="C738" s="49"/>
      <c r="D738" s="25"/>
      <c r="E738" s="75"/>
      <c r="F738" s="79"/>
      <c r="G738" s="73"/>
      <c r="H738" s="50">
        <f t="shared" si="77"/>
        <v>0</v>
      </c>
      <c r="I738" s="73"/>
      <c r="J738" s="73"/>
      <c r="K738" s="51">
        <f t="shared" si="78"/>
        <v>0</v>
      </c>
      <c r="L738" s="52">
        <f t="shared" si="79"/>
        <v>0</v>
      </c>
      <c r="M738" s="50">
        <f t="shared" si="80"/>
        <v>0</v>
      </c>
      <c r="N738" s="50">
        <f t="shared" si="81"/>
        <v>0</v>
      </c>
      <c r="O738" s="50">
        <f t="shared" si="82"/>
        <v>0</v>
      </c>
      <c r="P738" s="51">
        <f t="shared" si="83"/>
        <v>0</v>
      </c>
    </row>
    <row r="739" spans="1:16" x14ac:dyDescent="0.2">
      <c r="A739" s="39"/>
      <c r="B739" s="40"/>
      <c r="C739" s="49"/>
      <c r="D739" s="25"/>
      <c r="E739" s="75"/>
      <c r="F739" s="79"/>
      <c r="G739" s="73"/>
      <c r="H739" s="50">
        <f t="shared" si="77"/>
        <v>0</v>
      </c>
      <c r="I739" s="73"/>
      <c r="J739" s="73"/>
      <c r="K739" s="51">
        <f t="shared" si="78"/>
        <v>0</v>
      </c>
      <c r="L739" s="52">
        <f t="shared" si="79"/>
        <v>0</v>
      </c>
      <c r="M739" s="50">
        <f t="shared" si="80"/>
        <v>0</v>
      </c>
      <c r="N739" s="50">
        <f t="shared" si="81"/>
        <v>0</v>
      </c>
      <c r="O739" s="50">
        <f t="shared" si="82"/>
        <v>0</v>
      </c>
      <c r="P739" s="51">
        <f t="shared" si="83"/>
        <v>0</v>
      </c>
    </row>
    <row r="740" spans="1:16" x14ac:dyDescent="0.2">
      <c r="A740" s="39"/>
      <c r="B740" s="40"/>
      <c r="C740" s="49"/>
      <c r="D740" s="25"/>
      <c r="E740" s="75"/>
      <c r="F740" s="79"/>
      <c r="G740" s="73"/>
      <c r="H740" s="50">
        <f t="shared" si="77"/>
        <v>0</v>
      </c>
      <c r="I740" s="73"/>
      <c r="J740" s="73"/>
      <c r="K740" s="51">
        <f t="shared" si="78"/>
        <v>0</v>
      </c>
      <c r="L740" s="52">
        <f t="shared" si="79"/>
        <v>0</v>
      </c>
      <c r="M740" s="50">
        <f t="shared" si="80"/>
        <v>0</v>
      </c>
      <c r="N740" s="50">
        <f t="shared" si="81"/>
        <v>0</v>
      </c>
      <c r="O740" s="50">
        <f t="shared" si="82"/>
        <v>0</v>
      </c>
      <c r="P740" s="51">
        <f t="shared" si="83"/>
        <v>0</v>
      </c>
    </row>
    <row r="741" spans="1:16" x14ac:dyDescent="0.2">
      <c r="A741" s="39"/>
      <c r="B741" s="40"/>
      <c r="C741" s="49"/>
      <c r="D741" s="25"/>
      <c r="E741" s="75"/>
      <c r="F741" s="79"/>
      <c r="G741" s="73"/>
      <c r="H741" s="50">
        <f t="shared" si="77"/>
        <v>0</v>
      </c>
      <c r="I741" s="73"/>
      <c r="J741" s="73"/>
      <c r="K741" s="51">
        <f t="shared" si="78"/>
        <v>0</v>
      </c>
      <c r="L741" s="52">
        <f t="shared" si="79"/>
        <v>0</v>
      </c>
      <c r="M741" s="50">
        <f t="shared" si="80"/>
        <v>0</v>
      </c>
      <c r="N741" s="50">
        <f t="shared" si="81"/>
        <v>0</v>
      </c>
      <c r="O741" s="50">
        <f t="shared" si="82"/>
        <v>0</v>
      </c>
      <c r="P741" s="51">
        <f t="shared" si="83"/>
        <v>0</v>
      </c>
    </row>
    <row r="742" spans="1:16" x14ac:dyDescent="0.2">
      <c r="A742" s="39"/>
      <c r="B742" s="40"/>
      <c r="C742" s="49"/>
      <c r="D742" s="25"/>
      <c r="E742" s="75"/>
      <c r="F742" s="79"/>
      <c r="G742" s="73"/>
      <c r="H742" s="50">
        <f t="shared" si="77"/>
        <v>0</v>
      </c>
      <c r="I742" s="73"/>
      <c r="J742" s="73"/>
      <c r="K742" s="51">
        <f t="shared" si="78"/>
        <v>0</v>
      </c>
      <c r="L742" s="52">
        <f t="shared" si="79"/>
        <v>0</v>
      </c>
      <c r="M742" s="50">
        <f t="shared" si="80"/>
        <v>0</v>
      </c>
      <c r="N742" s="50">
        <f t="shared" si="81"/>
        <v>0</v>
      </c>
      <c r="O742" s="50">
        <f t="shared" si="82"/>
        <v>0</v>
      </c>
      <c r="P742" s="51">
        <f t="shared" si="83"/>
        <v>0</v>
      </c>
    </row>
    <row r="743" spans="1:16" x14ac:dyDescent="0.2">
      <c r="A743" s="39"/>
      <c r="B743" s="40"/>
      <c r="C743" s="49"/>
      <c r="D743" s="25"/>
      <c r="E743" s="75"/>
      <c r="F743" s="79"/>
      <c r="G743" s="73"/>
      <c r="H743" s="50">
        <f t="shared" si="77"/>
        <v>0</v>
      </c>
      <c r="I743" s="73"/>
      <c r="J743" s="73"/>
      <c r="K743" s="51">
        <f t="shared" si="78"/>
        <v>0</v>
      </c>
      <c r="L743" s="52">
        <f t="shared" si="79"/>
        <v>0</v>
      </c>
      <c r="M743" s="50">
        <f t="shared" si="80"/>
        <v>0</v>
      </c>
      <c r="N743" s="50">
        <f t="shared" si="81"/>
        <v>0</v>
      </c>
      <c r="O743" s="50">
        <f t="shared" si="82"/>
        <v>0</v>
      </c>
      <c r="P743" s="51">
        <f t="shared" si="83"/>
        <v>0</v>
      </c>
    </row>
    <row r="744" spans="1:16" x14ac:dyDescent="0.2">
      <c r="A744" s="39"/>
      <c r="B744" s="40"/>
      <c r="C744" s="49"/>
      <c r="D744" s="25"/>
      <c r="E744" s="75"/>
      <c r="F744" s="79"/>
      <c r="G744" s="73"/>
      <c r="H744" s="50">
        <f t="shared" si="77"/>
        <v>0</v>
      </c>
      <c r="I744" s="73"/>
      <c r="J744" s="73"/>
      <c r="K744" s="51">
        <f t="shared" si="78"/>
        <v>0</v>
      </c>
      <c r="L744" s="52">
        <f t="shared" si="79"/>
        <v>0</v>
      </c>
      <c r="M744" s="50">
        <f t="shared" si="80"/>
        <v>0</v>
      </c>
      <c r="N744" s="50">
        <f t="shared" si="81"/>
        <v>0</v>
      </c>
      <c r="O744" s="50">
        <f t="shared" si="82"/>
        <v>0</v>
      </c>
      <c r="P744" s="51">
        <f t="shared" si="83"/>
        <v>0</v>
      </c>
    </row>
    <row r="745" spans="1:16" x14ac:dyDescent="0.2">
      <c r="A745" s="39"/>
      <c r="B745" s="40"/>
      <c r="C745" s="49"/>
      <c r="D745" s="25"/>
      <c r="E745" s="75"/>
      <c r="F745" s="79"/>
      <c r="G745" s="73"/>
      <c r="H745" s="50">
        <f t="shared" si="77"/>
        <v>0</v>
      </c>
      <c r="I745" s="73"/>
      <c r="J745" s="73"/>
      <c r="K745" s="51">
        <f t="shared" si="78"/>
        <v>0</v>
      </c>
      <c r="L745" s="52">
        <f t="shared" si="79"/>
        <v>0</v>
      </c>
      <c r="M745" s="50">
        <f t="shared" si="80"/>
        <v>0</v>
      </c>
      <c r="N745" s="50">
        <f t="shared" si="81"/>
        <v>0</v>
      </c>
      <c r="O745" s="50">
        <f t="shared" si="82"/>
        <v>0</v>
      </c>
      <c r="P745" s="51">
        <f t="shared" si="83"/>
        <v>0</v>
      </c>
    </row>
    <row r="746" spans="1:16" x14ac:dyDescent="0.2">
      <c r="A746" s="39"/>
      <c r="B746" s="40"/>
      <c r="C746" s="49"/>
      <c r="D746" s="25"/>
      <c r="E746" s="75"/>
      <c r="F746" s="79"/>
      <c r="G746" s="73"/>
      <c r="H746" s="50">
        <f t="shared" si="77"/>
        <v>0</v>
      </c>
      <c r="I746" s="73"/>
      <c r="J746" s="73"/>
      <c r="K746" s="51">
        <f t="shared" si="78"/>
        <v>0</v>
      </c>
      <c r="L746" s="52">
        <f t="shared" si="79"/>
        <v>0</v>
      </c>
      <c r="M746" s="50">
        <f t="shared" si="80"/>
        <v>0</v>
      </c>
      <c r="N746" s="50">
        <f t="shared" si="81"/>
        <v>0</v>
      </c>
      <c r="O746" s="50">
        <f t="shared" si="82"/>
        <v>0</v>
      </c>
      <c r="P746" s="51">
        <f t="shared" si="83"/>
        <v>0</v>
      </c>
    </row>
    <row r="747" spans="1:16" x14ac:dyDescent="0.2">
      <c r="A747" s="39"/>
      <c r="B747" s="40"/>
      <c r="C747" s="49"/>
      <c r="D747" s="25"/>
      <c r="E747" s="75"/>
      <c r="F747" s="79"/>
      <c r="G747" s="73"/>
      <c r="H747" s="50">
        <f t="shared" si="77"/>
        <v>0</v>
      </c>
      <c r="I747" s="73"/>
      <c r="J747" s="73"/>
      <c r="K747" s="51">
        <f t="shared" si="78"/>
        <v>0</v>
      </c>
      <c r="L747" s="52">
        <f t="shared" si="79"/>
        <v>0</v>
      </c>
      <c r="M747" s="50">
        <f t="shared" si="80"/>
        <v>0</v>
      </c>
      <c r="N747" s="50">
        <f t="shared" si="81"/>
        <v>0</v>
      </c>
      <c r="O747" s="50">
        <f t="shared" si="82"/>
        <v>0</v>
      </c>
      <c r="P747" s="51">
        <f t="shared" si="83"/>
        <v>0</v>
      </c>
    </row>
    <row r="748" spans="1:16" x14ac:dyDescent="0.2">
      <c r="A748" s="39"/>
      <c r="B748" s="40"/>
      <c r="C748" s="49"/>
      <c r="D748" s="25"/>
      <c r="E748" s="75"/>
      <c r="F748" s="79"/>
      <c r="G748" s="73"/>
      <c r="H748" s="50">
        <f t="shared" si="77"/>
        <v>0</v>
      </c>
      <c r="I748" s="73"/>
      <c r="J748" s="73"/>
      <c r="K748" s="51">
        <f t="shared" si="78"/>
        <v>0</v>
      </c>
      <c r="L748" s="52">
        <f t="shared" si="79"/>
        <v>0</v>
      </c>
      <c r="M748" s="50">
        <f t="shared" si="80"/>
        <v>0</v>
      </c>
      <c r="N748" s="50">
        <f t="shared" si="81"/>
        <v>0</v>
      </c>
      <c r="O748" s="50">
        <f t="shared" si="82"/>
        <v>0</v>
      </c>
      <c r="P748" s="51">
        <f t="shared" si="83"/>
        <v>0</v>
      </c>
    </row>
    <row r="749" spans="1:16" x14ac:dyDescent="0.2">
      <c r="A749" s="39"/>
      <c r="B749" s="40"/>
      <c r="C749" s="49"/>
      <c r="D749" s="25"/>
      <c r="E749" s="75"/>
      <c r="F749" s="79"/>
      <c r="G749" s="73"/>
      <c r="H749" s="50">
        <f t="shared" si="77"/>
        <v>0</v>
      </c>
      <c r="I749" s="73"/>
      <c r="J749" s="73"/>
      <c r="K749" s="51">
        <f t="shared" si="78"/>
        <v>0</v>
      </c>
      <c r="L749" s="52">
        <f t="shared" si="79"/>
        <v>0</v>
      </c>
      <c r="M749" s="50">
        <f t="shared" si="80"/>
        <v>0</v>
      </c>
      <c r="N749" s="50">
        <f t="shared" si="81"/>
        <v>0</v>
      </c>
      <c r="O749" s="50">
        <f t="shared" si="82"/>
        <v>0</v>
      </c>
      <c r="P749" s="51">
        <f t="shared" si="83"/>
        <v>0</v>
      </c>
    </row>
    <row r="750" spans="1:16" x14ac:dyDescent="0.2">
      <c r="A750" s="39"/>
      <c r="B750" s="40"/>
      <c r="C750" s="49"/>
      <c r="D750" s="25"/>
      <c r="E750" s="75"/>
      <c r="F750" s="79"/>
      <c r="G750" s="73"/>
      <c r="H750" s="50">
        <f t="shared" si="77"/>
        <v>0</v>
      </c>
      <c r="I750" s="73"/>
      <c r="J750" s="73"/>
      <c r="K750" s="51">
        <f t="shared" si="78"/>
        <v>0</v>
      </c>
      <c r="L750" s="52">
        <f t="shared" si="79"/>
        <v>0</v>
      </c>
      <c r="M750" s="50">
        <f t="shared" si="80"/>
        <v>0</v>
      </c>
      <c r="N750" s="50">
        <f t="shared" si="81"/>
        <v>0</v>
      </c>
      <c r="O750" s="50">
        <f t="shared" si="82"/>
        <v>0</v>
      </c>
      <c r="P750" s="51">
        <f t="shared" si="83"/>
        <v>0</v>
      </c>
    </row>
    <row r="751" spans="1:16" x14ac:dyDescent="0.2">
      <c r="A751" s="39"/>
      <c r="B751" s="40"/>
      <c r="C751" s="49"/>
      <c r="D751" s="25"/>
      <c r="E751" s="75"/>
      <c r="F751" s="79"/>
      <c r="G751" s="73"/>
      <c r="H751" s="50">
        <f t="shared" si="77"/>
        <v>0</v>
      </c>
      <c r="I751" s="73"/>
      <c r="J751" s="73"/>
      <c r="K751" s="51">
        <f t="shared" si="78"/>
        <v>0</v>
      </c>
      <c r="L751" s="52">
        <f t="shared" si="79"/>
        <v>0</v>
      </c>
      <c r="M751" s="50">
        <f t="shared" si="80"/>
        <v>0</v>
      </c>
      <c r="N751" s="50">
        <f t="shared" si="81"/>
        <v>0</v>
      </c>
      <c r="O751" s="50">
        <f t="shared" si="82"/>
        <v>0</v>
      </c>
      <c r="P751" s="51">
        <f t="shared" si="83"/>
        <v>0</v>
      </c>
    </row>
    <row r="752" spans="1:16" x14ac:dyDescent="0.2">
      <c r="A752" s="39"/>
      <c r="B752" s="40"/>
      <c r="C752" s="49"/>
      <c r="D752" s="25"/>
      <c r="E752" s="75"/>
      <c r="F752" s="79"/>
      <c r="G752" s="73"/>
      <c r="H752" s="50">
        <f t="shared" si="77"/>
        <v>0</v>
      </c>
      <c r="I752" s="73"/>
      <c r="J752" s="73"/>
      <c r="K752" s="51">
        <f t="shared" si="78"/>
        <v>0</v>
      </c>
      <c r="L752" s="52">
        <f t="shared" si="79"/>
        <v>0</v>
      </c>
      <c r="M752" s="50">
        <f t="shared" si="80"/>
        <v>0</v>
      </c>
      <c r="N752" s="50">
        <f t="shared" si="81"/>
        <v>0</v>
      </c>
      <c r="O752" s="50">
        <f t="shared" si="82"/>
        <v>0</v>
      </c>
      <c r="P752" s="51">
        <f t="shared" si="83"/>
        <v>0</v>
      </c>
    </row>
    <row r="753" spans="1:16" x14ac:dyDescent="0.2">
      <c r="A753" s="39"/>
      <c r="B753" s="40"/>
      <c r="C753" s="49"/>
      <c r="D753" s="25"/>
      <c r="E753" s="75"/>
      <c r="F753" s="79"/>
      <c r="G753" s="73"/>
      <c r="H753" s="50">
        <f t="shared" si="77"/>
        <v>0</v>
      </c>
      <c r="I753" s="73"/>
      <c r="J753" s="73"/>
      <c r="K753" s="51">
        <f t="shared" si="78"/>
        <v>0</v>
      </c>
      <c r="L753" s="52">
        <f t="shared" si="79"/>
        <v>0</v>
      </c>
      <c r="M753" s="50">
        <f t="shared" si="80"/>
        <v>0</v>
      </c>
      <c r="N753" s="50">
        <f t="shared" si="81"/>
        <v>0</v>
      </c>
      <c r="O753" s="50">
        <f t="shared" si="82"/>
        <v>0</v>
      </c>
      <c r="P753" s="51">
        <f t="shared" si="83"/>
        <v>0</v>
      </c>
    </row>
    <row r="754" spans="1:16" x14ac:dyDescent="0.2">
      <c r="A754" s="39"/>
      <c r="B754" s="40"/>
      <c r="C754" s="49"/>
      <c r="D754" s="25"/>
      <c r="E754" s="75"/>
      <c r="F754" s="79"/>
      <c r="G754" s="73"/>
      <c r="H754" s="50">
        <f t="shared" si="77"/>
        <v>0</v>
      </c>
      <c r="I754" s="73"/>
      <c r="J754" s="73"/>
      <c r="K754" s="51">
        <f t="shared" si="78"/>
        <v>0</v>
      </c>
      <c r="L754" s="52">
        <f t="shared" si="79"/>
        <v>0</v>
      </c>
      <c r="M754" s="50">
        <f t="shared" si="80"/>
        <v>0</v>
      </c>
      <c r="N754" s="50">
        <f t="shared" si="81"/>
        <v>0</v>
      </c>
      <c r="O754" s="50">
        <f t="shared" si="82"/>
        <v>0</v>
      </c>
      <c r="P754" s="51">
        <f t="shared" si="83"/>
        <v>0</v>
      </c>
    </row>
    <row r="755" spans="1:16" x14ac:dyDescent="0.2">
      <c r="A755" s="39"/>
      <c r="B755" s="40"/>
      <c r="C755" s="49"/>
      <c r="D755" s="25"/>
      <c r="E755" s="75"/>
      <c r="F755" s="79"/>
      <c r="G755" s="73"/>
      <c r="H755" s="50">
        <f t="shared" si="77"/>
        <v>0</v>
      </c>
      <c r="I755" s="73"/>
      <c r="J755" s="73"/>
      <c r="K755" s="51">
        <f t="shared" si="78"/>
        <v>0</v>
      </c>
      <c r="L755" s="52">
        <f t="shared" si="79"/>
        <v>0</v>
      </c>
      <c r="M755" s="50">
        <f t="shared" si="80"/>
        <v>0</v>
      </c>
      <c r="N755" s="50">
        <f t="shared" si="81"/>
        <v>0</v>
      </c>
      <c r="O755" s="50">
        <f t="shared" si="82"/>
        <v>0</v>
      </c>
      <c r="P755" s="51">
        <f t="shared" si="83"/>
        <v>0</v>
      </c>
    </row>
    <row r="756" spans="1:16" x14ac:dyDescent="0.2">
      <c r="A756" s="39"/>
      <c r="B756" s="40"/>
      <c r="C756" s="49"/>
      <c r="D756" s="25"/>
      <c r="E756" s="75"/>
      <c r="F756" s="79"/>
      <c r="G756" s="73"/>
      <c r="H756" s="50">
        <f t="shared" si="77"/>
        <v>0</v>
      </c>
      <c r="I756" s="73"/>
      <c r="J756" s="73"/>
      <c r="K756" s="51">
        <f t="shared" si="78"/>
        <v>0</v>
      </c>
      <c r="L756" s="52">
        <f t="shared" si="79"/>
        <v>0</v>
      </c>
      <c r="M756" s="50">
        <f t="shared" si="80"/>
        <v>0</v>
      </c>
      <c r="N756" s="50">
        <f t="shared" si="81"/>
        <v>0</v>
      </c>
      <c r="O756" s="50">
        <f t="shared" si="82"/>
        <v>0</v>
      </c>
      <c r="P756" s="51">
        <f t="shared" si="83"/>
        <v>0</v>
      </c>
    </row>
    <row r="757" spans="1:16" x14ac:dyDescent="0.2">
      <c r="A757" s="39"/>
      <c r="B757" s="40"/>
      <c r="C757" s="49"/>
      <c r="D757" s="25"/>
      <c r="E757" s="75"/>
      <c r="F757" s="79"/>
      <c r="G757" s="73"/>
      <c r="H757" s="50">
        <f t="shared" si="77"/>
        <v>0</v>
      </c>
      <c r="I757" s="73"/>
      <c r="J757" s="73"/>
      <c r="K757" s="51">
        <f t="shared" si="78"/>
        <v>0</v>
      </c>
      <c r="L757" s="52">
        <f t="shared" si="79"/>
        <v>0</v>
      </c>
      <c r="M757" s="50">
        <f t="shared" si="80"/>
        <v>0</v>
      </c>
      <c r="N757" s="50">
        <f t="shared" si="81"/>
        <v>0</v>
      </c>
      <c r="O757" s="50">
        <f t="shared" si="82"/>
        <v>0</v>
      </c>
      <c r="P757" s="51">
        <f t="shared" si="83"/>
        <v>0</v>
      </c>
    </row>
    <row r="758" spans="1:16" x14ac:dyDescent="0.2">
      <c r="A758" s="39"/>
      <c r="B758" s="40"/>
      <c r="C758" s="49"/>
      <c r="D758" s="25"/>
      <c r="E758" s="75"/>
      <c r="F758" s="79"/>
      <c r="G758" s="73"/>
      <c r="H758" s="50">
        <f t="shared" si="77"/>
        <v>0</v>
      </c>
      <c r="I758" s="73"/>
      <c r="J758" s="73"/>
      <c r="K758" s="51">
        <f t="shared" si="78"/>
        <v>0</v>
      </c>
      <c r="L758" s="52">
        <f t="shared" si="79"/>
        <v>0</v>
      </c>
      <c r="M758" s="50">
        <f t="shared" si="80"/>
        <v>0</v>
      </c>
      <c r="N758" s="50">
        <f t="shared" si="81"/>
        <v>0</v>
      </c>
      <c r="O758" s="50">
        <f t="shared" si="82"/>
        <v>0</v>
      </c>
      <c r="P758" s="51">
        <f t="shared" si="83"/>
        <v>0</v>
      </c>
    </row>
    <row r="759" spans="1:16" x14ac:dyDescent="0.2">
      <c r="A759" s="39"/>
      <c r="B759" s="40"/>
      <c r="C759" s="49"/>
      <c r="D759" s="25"/>
      <c r="E759" s="75"/>
      <c r="F759" s="79"/>
      <c r="G759" s="73"/>
      <c r="H759" s="50">
        <f t="shared" si="77"/>
        <v>0</v>
      </c>
      <c r="I759" s="73"/>
      <c r="J759" s="73"/>
      <c r="K759" s="51">
        <f t="shared" si="78"/>
        <v>0</v>
      </c>
      <c r="L759" s="52">
        <f t="shared" si="79"/>
        <v>0</v>
      </c>
      <c r="M759" s="50">
        <f t="shared" si="80"/>
        <v>0</v>
      </c>
      <c r="N759" s="50">
        <f t="shared" si="81"/>
        <v>0</v>
      </c>
      <c r="O759" s="50">
        <f t="shared" si="82"/>
        <v>0</v>
      </c>
      <c r="P759" s="51">
        <f t="shared" si="83"/>
        <v>0</v>
      </c>
    </row>
    <row r="760" spans="1:16" x14ac:dyDescent="0.2">
      <c r="A760" s="39"/>
      <c r="B760" s="40"/>
      <c r="C760" s="49"/>
      <c r="D760" s="25"/>
      <c r="E760" s="75"/>
      <c r="F760" s="79"/>
      <c r="G760" s="73"/>
      <c r="H760" s="50">
        <f t="shared" si="77"/>
        <v>0</v>
      </c>
      <c r="I760" s="73"/>
      <c r="J760" s="73"/>
      <c r="K760" s="51">
        <f t="shared" si="78"/>
        <v>0</v>
      </c>
      <c r="L760" s="52">
        <f t="shared" si="79"/>
        <v>0</v>
      </c>
      <c r="M760" s="50">
        <f t="shared" si="80"/>
        <v>0</v>
      </c>
      <c r="N760" s="50">
        <f t="shared" si="81"/>
        <v>0</v>
      </c>
      <c r="O760" s="50">
        <f t="shared" si="82"/>
        <v>0</v>
      </c>
      <c r="P760" s="51">
        <f t="shared" si="83"/>
        <v>0</v>
      </c>
    </row>
    <row r="761" spans="1:16" x14ac:dyDescent="0.2">
      <c r="A761" s="39"/>
      <c r="B761" s="40"/>
      <c r="C761" s="49"/>
      <c r="D761" s="25"/>
      <c r="E761" s="75"/>
      <c r="F761" s="79"/>
      <c r="G761" s="73"/>
      <c r="H761" s="50">
        <f t="shared" si="77"/>
        <v>0</v>
      </c>
      <c r="I761" s="73"/>
      <c r="J761" s="73"/>
      <c r="K761" s="51">
        <f t="shared" si="78"/>
        <v>0</v>
      </c>
      <c r="L761" s="52">
        <f t="shared" si="79"/>
        <v>0</v>
      </c>
      <c r="M761" s="50">
        <f t="shared" si="80"/>
        <v>0</v>
      </c>
      <c r="N761" s="50">
        <f t="shared" si="81"/>
        <v>0</v>
      </c>
      <c r="O761" s="50">
        <f t="shared" si="82"/>
        <v>0</v>
      </c>
      <c r="P761" s="51">
        <f t="shared" si="83"/>
        <v>0</v>
      </c>
    </row>
    <row r="762" spans="1:16" x14ac:dyDescent="0.2">
      <c r="A762" s="39"/>
      <c r="B762" s="40"/>
      <c r="C762" s="49"/>
      <c r="D762" s="25"/>
      <c r="E762" s="75"/>
      <c r="F762" s="79"/>
      <c r="G762" s="73"/>
      <c r="H762" s="50">
        <f t="shared" si="77"/>
        <v>0</v>
      </c>
      <c r="I762" s="73"/>
      <c r="J762" s="73"/>
      <c r="K762" s="51">
        <f t="shared" si="78"/>
        <v>0</v>
      </c>
      <c r="L762" s="52">
        <f t="shared" si="79"/>
        <v>0</v>
      </c>
      <c r="M762" s="50">
        <f t="shared" si="80"/>
        <v>0</v>
      </c>
      <c r="N762" s="50">
        <f t="shared" si="81"/>
        <v>0</v>
      </c>
      <c r="O762" s="50">
        <f t="shared" si="82"/>
        <v>0</v>
      </c>
      <c r="P762" s="51">
        <f t="shared" si="83"/>
        <v>0</v>
      </c>
    </row>
    <row r="763" spans="1:16" x14ac:dyDescent="0.2">
      <c r="A763" s="39"/>
      <c r="B763" s="40"/>
      <c r="C763" s="49"/>
      <c r="D763" s="25"/>
      <c r="E763" s="75"/>
      <c r="F763" s="79"/>
      <c r="G763" s="73"/>
      <c r="H763" s="50">
        <f t="shared" si="77"/>
        <v>0</v>
      </c>
      <c r="I763" s="73"/>
      <c r="J763" s="73"/>
      <c r="K763" s="51">
        <f t="shared" si="78"/>
        <v>0</v>
      </c>
      <c r="L763" s="52">
        <f t="shared" si="79"/>
        <v>0</v>
      </c>
      <c r="M763" s="50">
        <f t="shared" si="80"/>
        <v>0</v>
      </c>
      <c r="N763" s="50">
        <f t="shared" si="81"/>
        <v>0</v>
      </c>
      <c r="O763" s="50">
        <f t="shared" si="82"/>
        <v>0</v>
      </c>
      <c r="P763" s="51">
        <f t="shared" si="83"/>
        <v>0</v>
      </c>
    </row>
    <row r="764" spans="1:16" x14ac:dyDescent="0.2">
      <c r="A764" s="39"/>
      <c r="B764" s="40"/>
      <c r="C764" s="49"/>
      <c r="D764" s="25"/>
      <c r="E764" s="75"/>
      <c r="F764" s="79"/>
      <c r="G764" s="73"/>
      <c r="H764" s="50">
        <f t="shared" si="77"/>
        <v>0</v>
      </c>
      <c r="I764" s="73"/>
      <c r="J764" s="73"/>
      <c r="K764" s="51">
        <f t="shared" si="78"/>
        <v>0</v>
      </c>
      <c r="L764" s="52">
        <f t="shared" si="79"/>
        <v>0</v>
      </c>
      <c r="M764" s="50">
        <f t="shared" si="80"/>
        <v>0</v>
      </c>
      <c r="N764" s="50">
        <f t="shared" si="81"/>
        <v>0</v>
      </c>
      <c r="O764" s="50">
        <f t="shared" si="82"/>
        <v>0</v>
      </c>
      <c r="P764" s="51">
        <f t="shared" si="83"/>
        <v>0</v>
      </c>
    </row>
    <row r="765" spans="1:16" x14ac:dyDescent="0.2">
      <c r="A765" s="39"/>
      <c r="B765" s="40"/>
      <c r="C765" s="49"/>
      <c r="D765" s="25"/>
      <c r="E765" s="75"/>
      <c r="F765" s="79"/>
      <c r="G765" s="73"/>
      <c r="H765" s="50">
        <f t="shared" si="77"/>
        <v>0</v>
      </c>
      <c r="I765" s="73"/>
      <c r="J765" s="73"/>
      <c r="K765" s="51">
        <f t="shared" si="78"/>
        <v>0</v>
      </c>
      <c r="L765" s="52">
        <f t="shared" si="79"/>
        <v>0</v>
      </c>
      <c r="M765" s="50">
        <f t="shared" si="80"/>
        <v>0</v>
      </c>
      <c r="N765" s="50">
        <f t="shared" si="81"/>
        <v>0</v>
      </c>
      <c r="O765" s="50">
        <f t="shared" si="82"/>
        <v>0</v>
      </c>
      <c r="P765" s="51">
        <f t="shared" si="83"/>
        <v>0</v>
      </c>
    </row>
    <row r="766" spans="1:16" x14ac:dyDescent="0.2">
      <c r="A766" s="39"/>
      <c r="B766" s="40"/>
      <c r="C766" s="49"/>
      <c r="D766" s="25"/>
      <c r="E766" s="75"/>
      <c r="F766" s="79"/>
      <c r="G766" s="73"/>
      <c r="H766" s="50">
        <f t="shared" si="77"/>
        <v>0</v>
      </c>
      <c r="I766" s="73"/>
      <c r="J766" s="73"/>
      <c r="K766" s="51">
        <f t="shared" si="78"/>
        <v>0</v>
      </c>
      <c r="L766" s="52">
        <f t="shared" si="79"/>
        <v>0</v>
      </c>
      <c r="M766" s="50">
        <f t="shared" si="80"/>
        <v>0</v>
      </c>
      <c r="N766" s="50">
        <f t="shared" si="81"/>
        <v>0</v>
      </c>
      <c r="O766" s="50">
        <f t="shared" si="82"/>
        <v>0</v>
      </c>
      <c r="P766" s="51">
        <f t="shared" si="83"/>
        <v>0</v>
      </c>
    </row>
    <row r="767" spans="1:16" x14ac:dyDescent="0.2">
      <c r="A767" s="39"/>
      <c r="B767" s="40"/>
      <c r="C767" s="49"/>
      <c r="D767" s="25"/>
      <c r="E767" s="75"/>
      <c r="F767" s="79"/>
      <c r="G767" s="73"/>
      <c r="H767" s="50">
        <f t="shared" si="77"/>
        <v>0</v>
      </c>
      <c r="I767" s="73"/>
      <c r="J767" s="73"/>
      <c r="K767" s="51">
        <f t="shared" si="78"/>
        <v>0</v>
      </c>
      <c r="L767" s="52">
        <f t="shared" si="79"/>
        <v>0</v>
      </c>
      <c r="M767" s="50">
        <f t="shared" si="80"/>
        <v>0</v>
      </c>
      <c r="N767" s="50">
        <f t="shared" si="81"/>
        <v>0</v>
      </c>
      <c r="O767" s="50">
        <f t="shared" si="82"/>
        <v>0</v>
      </c>
      <c r="P767" s="51">
        <f t="shared" si="83"/>
        <v>0</v>
      </c>
    </row>
    <row r="768" spans="1:16" x14ac:dyDescent="0.2">
      <c r="A768" s="39"/>
      <c r="B768" s="40"/>
      <c r="C768" s="49"/>
      <c r="D768" s="25"/>
      <c r="E768" s="75"/>
      <c r="F768" s="79"/>
      <c r="G768" s="73"/>
      <c r="H768" s="50">
        <f t="shared" si="77"/>
        <v>0</v>
      </c>
      <c r="I768" s="73"/>
      <c r="J768" s="73"/>
      <c r="K768" s="51">
        <f t="shared" si="78"/>
        <v>0</v>
      </c>
      <c r="L768" s="52">
        <f t="shared" si="79"/>
        <v>0</v>
      </c>
      <c r="M768" s="50">
        <f t="shared" si="80"/>
        <v>0</v>
      </c>
      <c r="N768" s="50">
        <f t="shared" si="81"/>
        <v>0</v>
      </c>
      <c r="O768" s="50">
        <f t="shared" si="82"/>
        <v>0</v>
      </c>
      <c r="P768" s="51">
        <f t="shared" si="83"/>
        <v>0</v>
      </c>
    </row>
    <row r="769" spans="1:16" x14ac:dyDescent="0.2">
      <c r="A769" s="39"/>
      <c r="B769" s="40"/>
      <c r="C769" s="49"/>
      <c r="D769" s="25"/>
      <c r="E769" s="75"/>
      <c r="F769" s="79"/>
      <c r="G769" s="73"/>
      <c r="H769" s="50">
        <f t="shared" si="77"/>
        <v>0</v>
      </c>
      <c r="I769" s="73"/>
      <c r="J769" s="73"/>
      <c r="K769" s="51">
        <f t="shared" si="78"/>
        <v>0</v>
      </c>
      <c r="L769" s="52">
        <f t="shared" si="79"/>
        <v>0</v>
      </c>
      <c r="M769" s="50">
        <f t="shared" si="80"/>
        <v>0</v>
      </c>
      <c r="N769" s="50">
        <f t="shared" si="81"/>
        <v>0</v>
      </c>
      <c r="O769" s="50">
        <f t="shared" si="82"/>
        <v>0</v>
      </c>
      <c r="P769" s="51">
        <f t="shared" si="83"/>
        <v>0</v>
      </c>
    </row>
    <row r="770" spans="1:16" x14ac:dyDescent="0.2">
      <c r="A770" s="39"/>
      <c r="B770" s="40"/>
      <c r="C770" s="49"/>
      <c r="D770" s="25"/>
      <c r="E770" s="75"/>
      <c r="F770" s="79"/>
      <c r="G770" s="73"/>
      <c r="H770" s="50">
        <f t="shared" si="77"/>
        <v>0</v>
      </c>
      <c r="I770" s="73"/>
      <c r="J770" s="73"/>
      <c r="K770" s="51">
        <f t="shared" si="78"/>
        <v>0</v>
      </c>
      <c r="L770" s="52">
        <f t="shared" si="79"/>
        <v>0</v>
      </c>
      <c r="M770" s="50">
        <f t="shared" si="80"/>
        <v>0</v>
      </c>
      <c r="N770" s="50">
        <f t="shared" si="81"/>
        <v>0</v>
      </c>
      <c r="O770" s="50">
        <f t="shared" si="82"/>
        <v>0</v>
      </c>
      <c r="P770" s="51">
        <f t="shared" si="83"/>
        <v>0</v>
      </c>
    </row>
    <row r="771" spans="1:16" x14ac:dyDescent="0.2">
      <c r="A771" s="39"/>
      <c r="B771" s="40"/>
      <c r="C771" s="49"/>
      <c r="D771" s="25"/>
      <c r="E771" s="75"/>
      <c r="F771" s="79"/>
      <c r="G771" s="73"/>
      <c r="H771" s="50">
        <f t="shared" si="77"/>
        <v>0</v>
      </c>
      <c r="I771" s="73"/>
      <c r="J771" s="73"/>
      <c r="K771" s="51">
        <f t="shared" si="78"/>
        <v>0</v>
      </c>
      <c r="L771" s="52">
        <f t="shared" si="79"/>
        <v>0</v>
      </c>
      <c r="M771" s="50">
        <f t="shared" si="80"/>
        <v>0</v>
      </c>
      <c r="N771" s="50">
        <f t="shared" si="81"/>
        <v>0</v>
      </c>
      <c r="O771" s="50">
        <f t="shared" si="82"/>
        <v>0</v>
      </c>
      <c r="P771" s="51">
        <f t="shared" si="83"/>
        <v>0</v>
      </c>
    </row>
    <row r="772" spans="1:16" x14ac:dyDescent="0.2">
      <c r="A772" s="39"/>
      <c r="B772" s="40"/>
      <c r="C772" s="49"/>
      <c r="D772" s="25"/>
      <c r="E772" s="75"/>
      <c r="F772" s="79"/>
      <c r="G772" s="73"/>
      <c r="H772" s="50">
        <f t="shared" si="77"/>
        <v>0</v>
      </c>
      <c r="I772" s="73"/>
      <c r="J772" s="73"/>
      <c r="K772" s="51">
        <f t="shared" si="78"/>
        <v>0</v>
      </c>
      <c r="L772" s="52">
        <f t="shared" si="79"/>
        <v>0</v>
      </c>
      <c r="M772" s="50">
        <f t="shared" si="80"/>
        <v>0</v>
      </c>
      <c r="N772" s="50">
        <f t="shared" si="81"/>
        <v>0</v>
      </c>
      <c r="O772" s="50">
        <f t="shared" si="82"/>
        <v>0</v>
      </c>
      <c r="P772" s="51">
        <f t="shared" si="83"/>
        <v>0</v>
      </c>
    </row>
    <row r="773" spans="1:16" x14ac:dyDescent="0.2">
      <c r="A773" s="39"/>
      <c r="B773" s="40"/>
      <c r="C773" s="49"/>
      <c r="D773" s="25"/>
      <c r="E773" s="75"/>
      <c r="F773" s="79"/>
      <c r="G773" s="73"/>
      <c r="H773" s="50">
        <f t="shared" si="77"/>
        <v>0</v>
      </c>
      <c r="I773" s="73"/>
      <c r="J773" s="73"/>
      <c r="K773" s="51">
        <f t="shared" si="78"/>
        <v>0</v>
      </c>
      <c r="L773" s="52">
        <f t="shared" si="79"/>
        <v>0</v>
      </c>
      <c r="M773" s="50">
        <f t="shared" si="80"/>
        <v>0</v>
      </c>
      <c r="N773" s="50">
        <f t="shared" si="81"/>
        <v>0</v>
      </c>
      <c r="O773" s="50">
        <f t="shared" si="82"/>
        <v>0</v>
      </c>
      <c r="P773" s="51">
        <f t="shared" si="83"/>
        <v>0</v>
      </c>
    </row>
    <row r="774" spans="1:16" x14ac:dyDescent="0.2">
      <c r="A774" s="39"/>
      <c r="B774" s="40"/>
      <c r="C774" s="49"/>
      <c r="D774" s="25"/>
      <c r="E774" s="75"/>
      <c r="F774" s="79"/>
      <c r="G774" s="73"/>
      <c r="H774" s="50">
        <f t="shared" si="77"/>
        <v>0</v>
      </c>
      <c r="I774" s="73"/>
      <c r="J774" s="73"/>
      <c r="K774" s="51">
        <f t="shared" si="78"/>
        <v>0</v>
      </c>
      <c r="L774" s="52">
        <f t="shared" si="79"/>
        <v>0</v>
      </c>
      <c r="M774" s="50">
        <f t="shared" si="80"/>
        <v>0</v>
      </c>
      <c r="N774" s="50">
        <f t="shared" si="81"/>
        <v>0</v>
      </c>
      <c r="O774" s="50">
        <f t="shared" si="82"/>
        <v>0</v>
      </c>
      <c r="P774" s="51">
        <f t="shared" si="83"/>
        <v>0</v>
      </c>
    </row>
    <row r="775" spans="1:16" x14ac:dyDescent="0.2">
      <c r="A775" s="39"/>
      <c r="B775" s="40"/>
      <c r="C775" s="49"/>
      <c r="D775" s="25"/>
      <c r="E775" s="75"/>
      <c r="F775" s="79"/>
      <c r="G775" s="73"/>
      <c r="H775" s="50">
        <f t="shared" si="77"/>
        <v>0</v>
      </c>
      <c r="I775" s="73"/>
      <c r="J775" s="73"/>
      <c r="K775" s="51">
        <f t="shared" si="78"/>
        <v>0</v>
      </c>
      <c r="L775" s="52">
        <f t="shared" si="79"/>
        <v>0</v>
      </c>
      <c r="M775" s="50">
        <f t="shared" si="80"/>
        <v>0</v>
      </c>
      <c r="N775" s="50">
        <f t="shared" si="81"/>
        <v>0</v>
      </c>
      <c r="O775" s="50">
        <f t="shared" si="82"/>
        <v>0</v>
      </c>
      <c r="P775" s="51">
        <f t="shared" si="83"/>
        <v>0</v>
      </c>
    </row>
    <row r="776" spans="1:16" x14ac:dyDescent="0.2">
      <c r="A776" s="39"/>
      <c r="B776" s="40"/>
      <c r="C776" s="49"/>
      <c r="D776" s="25"/>
      <c r="E776" s="75"/>
      <c r="F776" s="79"/>
      <c r="G776" s="73"/>
      <c r="H776" s="50">
        <f t="shared" si="77"/>
        <v>0</v>
      </c>
      <c r="I776" s="73"/>
      <c r="J776" s="73"/>
      <c r="K776" s="51">
        <f t="shared" si="78"/>
        <v>0</v>
      </c>
      <c r="L776" s="52">
        <f t="shared" si="79"/>
        <v>0</v>
      </c>
      <c r="M776" s="50">
        <f t="shared" si="80"/>
        <v>0</v>
      </c>
      <c r="N776" s="50">
        <f t="shared" si="81"/>
        <v>0</v>
      </c>
      <c r="O776" s="50">
        <f t="shared" si="82"/>
        <v>0</v>
      </c>
      <c r="P776" s="51">
        <f t="shared" si="83"/>
        <v>0</v>
      </c>
    </row>
    <row r="777" spans="1:16" x14ac:dyDescent="0.2">
      <c r="A777" s="39"/>
      <c r="B777" s="40"/>
      <c r="C777" s="49"/>
      <c r="D777" s="25"/>
      <c r="E777" s="75"/>
      <c r="F777" s="79"/>
      <c r="G777" s="73"/>
      <c r="H777" s="50">
        <f t="shared" si="77"/>
        <v>0</v>
      </c>
      <c r="I777" s="73"/>
      <c r="J777" s="73"/>
      <c r="K777" s="51">
        <f t="shared" si="78"/>
        <v>0</v>
      </c>
      <c r="L777" s="52">
        <f t="shared" si="79"/>
        <v>0</v>
      </c>
      <c r="M777" s="50">
        <f t="shared" si="80"/>
        <v>0</v>
      </c>
      <c r="N777" s="50">
        <f t="shared" si="81"/>
        <v>0</v>
      </c>
      <c r="O777" s="50">
        <f t="shared" si="82"/>
        <v>0</v>
      </c>
      <c r="P777" s="51">
        <f t="shared" si="83"/>
        <v>0</v>
      </c>
    </row>
    <row r="778" spans="1:16" x14ac:dyDescent="0.2">
      <c r="A778" s="39"/>
      <c r="B778" s="40"/>
      <c r="C778" s="49"/>
      <c r="D778" s="25"/>
      <c r="E778" s="75"/>
      <c r="F778" s="79"/>
      <c r="G778" s="73"/>
      <c r="H778" s="50">
        <f t="shared" si="77"/>
        <v>0</v>
      </c>
      <c r="I778" s="73"/>
      <c r="J778" s="73"/>
      <c r="K778" s="51">
        <f t="shared" si="78"/>
        <v>0</v>
      </c>
      <c r="L778" s="52">
        <f t="shared" si="79"/>
        <v>0</v>
      </c>
      <c r="M778" s="50">
        <f t="shared" si="80"/>
        <v>0</v>
      </c>
      <c r="N778" s="50">
        <f t="shared" si="81"/>
        <v>0</v>
      </c>
      <c r="O778" s="50">
        <f t="shared" si="82"/>
        <v>0</v>
      </c>
      <c r="P778" s="51">
        <f t="shared" si="83"/>
        <v>0</v>
      </c>
    </row>
    <row r="779" spans="1:16" x14ac:dyDescent="0.2">
      <c r="A779" s="39"/>
      <c r="B779" s="40"/>
      <c r="C779" s="49"/>
      <c r="D779" s="25"/>
      <c r="E779" s="75"/>
      <c r="F779" s="79"/>
      <c r="G779" s="73"/>
      <c r="H779" s="50">
        <f t="shared" si="77"/>
        <v>0</v>
      </c>
      <c r="I779" s="73"/>
      <c r="J779" s="73"/>
      <c r="K779" s="51">
        <f t="shared" si="78"/>
        <v>0</v>
      </c>
      <c r="L779" s="52">
        <f t="shared" si="79"/>
        <v>0</v>
      </c>
      <c r="M779" s="50">
        <f t="shared" si="80"/>
        <v>0</v>
      </c>
      <c r="N779" s="50">
        <f t="shared" si="81"/>
        <v>0</v>
      </c>
      <c r="O779" s="50">
        <f t="shared" si="82"/>
        <v>0</v>
      </c>
      <c r="P779" s="51">
        <f t="shared" si="83"/>
        <v>0</v>
      </c>
    </row>
    <row r="780" spans="1:16" x14ac:dyDescent="0.2">
      <c r="A780" s="39"/>
      <c r="B780" s="40"/>
      <c r="C780" s="49"/>
      <c r="D780" s="25"/>
      <c r="E780" s="75"/>
      <c r="F780" s="79"/>
      <c r="G780" s="73"/>
      <c r="H780" s="50">
        <f t="shared" si="77"/>
        <v>0</v>
      </c>
      <c r="I780" s="73"/>
      <c r="J780" s="73"/>
      <c r="K780" s="51">
        <f t="shared" si="78"/>
        <v>0</v>
      </c>
      <c r="L780" s="52">
        <f t="shared" si="79"/>
        <v>0</v>
      </c>
      <c r="M780" s="50">
        <f t="shared" si="80"/>
        <v>0</v>
      </c>
      <c r="N780" s="50">
        <f t="shared" si="81"/>
        <v>0</v>
      </c>
      <c r="O780" s="50">
        <f t="shared" si="82"/>
        <v>0</v>
      </c>
      <c r="P780" s="51">
        <f t="shared" si="83"/>
        <v>0</v>
      </c>
    </row>
    <row r="781" spans="1:16" x14ac:dyDescent="0.2">
      <c r="A781" s="39"/>
      <c r="B781" s="40"/>
      <c r="C781" s="49"/>
      <c r="D781" s="25"/>
      <c r="E781" s="75"/>
      <c r="F781" s="79"/>
      <c r="G781" s="73"/>
      <c r="H781" s="50">
        <f t="shared" si="77"/>
        <v>0</v>
      </c>
      <c r="I781" s="73"/>
      <c r="J781" s="73"/>
      <c r="K781" s="51">
        <f t="shared" si="78"/>
        <v>0</v>
      </c>
      <c r="L781" s="52">
        <f t="shared" si="79"/>
        <v>0</v>
      </c>
      <c r="M781" s="50">
        <f t="shared" si="80"/>
        <v>0</v>
      </c>
      <c r="N781" s="50">
        <f t="shared" si="81"/>
        <v>0</v>
      </c>
      <c r="O781" s="50">
        <f t="shared" si="82"/>
        <v>0</v>
      </c>
      <c r="P781" s="51">
        <f t="shared" si="83"/>
        <v>0</v>
      </c>
    </row>
    <row r="782" spans="1:16" x14ac:dyDescent="0.2">
      <c r="A782" s="39"/>
      <c r="B782" s="40"/>
      <c r="C782" s="49"/>
      <c r="D782" s="25"/>
      <c r="E782" s="75"/>
      <c r="F782" s="79"/>
      <c r="G782" s="73"/>
      <c r="H782" s="50">
        <f t="shared" si="77"/>
        <v>0</v>
      </c>
      <c r="I782" s="73"/>
      <c r="J782" s="73"/>
      <c r="K782" s="51">
        <f t="shared" si="78"/>
        <v>0</v>
      </c>
      <c r="L782" s="52">
        <f t="shared" si="79"/>
        <v>0</v>
      </c>
      <c r="M782" s="50">
        <f t="shared" si="80"/>
        <v>0</v>
      </c>
      <c r="N782" s="50">
        <f t="shared" si="81"/>
        <v>0</v>
      </c>
      <c r="O782" s="50">
        <f t="shared" si="82"/>
        <v>0</v>
      </c>
      <c r="P782" s="51">
        <f t="shared" si="83"/>
        <v>0</v>
      </c>
    </row>
    <row r="783" spans="1:16" x14ac:dyDescent="0.2">
      <c r="A783" s="39"/>
      <c r="B783" s="40"/>
      <c r="C783" s="49"/>
      <c r="D783" s="25"/>
      <c r="E783" s="75"/>
      <c r="F783" s="79"/>
      <c r="G783" s="73"/>
      <c r="H783" s="50">
        <f t="shared" ref="H783:H846" si="84">ROUND(F783*G783,2)</f>
        <v>0</v>
      </c>
      <c r="I783" s="73"/>
      <c r="J783" s="73"/>
      <c r="K783" s="51">
        <f t="shared" ref="K783:K846" si="85">SUM(H783:J783)</f>
        <v>0</v>
      </c>
      <c r="L783" s="52">
        <f t="shared" ref="L783:L846" si="86">ROUND(E783*F783,2)</f>
        <v>0</v>
      </c>
      <c r="M783" s="50">
        <f t="shared" ref="M783:M846" si="87">ROUND(H783*E783,2)</f>
        <v>0</v>
      </c>
      <c r="N783" s="50">
        <f t="shared" ref="N783:N846" si="88">ROUND(I783*E783,2)</f>
        <v>0</v>
      </c>
      <c r="O783" s="50">
        <f t="shared" ref="O783:O846" si="89">ROUND(J783*E783,2)</f>
        <v>0</v>
      </c>
      <c r="P783" s="51">
        <f t="shared" ref="P783:P846" si="90">SUM(M783:O783)</f>
        <v>0</v>
      </c>
    </row>
    <row r="784" spans="1:16" x14ac:dyDescent="0.2">
      <c r="A784" s="39"/>
      <c r="B784" s="40"/>
      <c r="C784" s="49"/>
      <c r="D784" s="25"/>
      <c r="E784" s="75"/>
      <c r="F784" s="79"/>
      <c r="G784" s="73"/>
      <c r="H784" s="50">
        <f t="shared" si="84"/>
        <v>0</v>
      </c>
      <c r="I784" s="73"/>
      <c r="J784" s="73"/>
      <c r="K784" s="51">
        <f t="shared" si="85"/>
        <v>0</v>
      </c>
      <c r="L784" s="52">
        <f t="shared" si="86"/>
        <v>0</v>
      </c>
      <c r="M784" s="50">
        <f t="shared" si="87"/>
        <v>0</v>
      </c>
      <c r="N784" s="50">
        <f t="shared" si="88"/>
        <v>0</v>
      </c>
      <c r="O784" s="50">
        <f t="shared" si="89"/>
        <v>0</v>
      </c>
      <c r="P784" s="51">
        <f t="shared" si="90"/>
        <v>0</v>
      </c>
    </row>
    <row r="785" spans="1:16" x14ac:dyDescent="0.2">
      <c r="A785" s="39"/>
      <c r="B785" s="40"/>
      <c r="C785" s="49"/>
      <c r="D785" s="25"/>
      <c r="E785" s="75"/>
      <c r="F785" s="79"/>
      <c r="G785" s="73"/>
      <c r="H785" s="50">
        <f t="shared" si="84"/>
        <v>0</v>
      </c>
      <c r="I785" s="73"/>
      <c r="J785" s="73"/>
      <c r="K785" s="51">
        <f t="shared" si="85"/>
        <v>0</v>
      </c>
      <c r="L785" s="52">
        <f t="shared" si="86"/>
        <v>0</v>
      </c>
      <c r="M785" s="50">
        <f t="shared" si="87"/>
        <v>0</v>
      </c>
      <c r="N785" s="50">
        <f t="shared" si="88"/>
        <v>0</v>
      </c>
      <c r="O785" s="50">
        <f t="shared" si="89"/>
        <v>0</v>
      </c>
      <c r="P785" s="51">
        <f t="shared" si="90"/>
        <v>0</v>
      </c>
    </row>
    <row r="786" spans="1:16" x14ac:dyDescent="0.2">
      <c r="A786" s="39"/>
      <c r="B786" s="40"/>
      <c r="C786" s="49"/>
      <c r="D786" s="25"/>
      <c r="E786" s="75"/>
      <c r="F786" s="79"/>
      <c r="G786" s="73"/>
      <c r="H786" s="50">
        <f t="shared" si="84"/>
        <v>0</v>
      </c>
      <c r="I786" s="73"/>
      <c r="J786" s="73"/>
      <c r="K786" s="51">
        <f t="shared" si="85"/>
        <v>0</v>
      </c>
      <c r="L786" s="52">
        <f t="shared" si="86"/>
        <v>0</v>
      </c>
      <c r="M786" s="50">
        <f t="shared" si="87"/>
        <v>0</v>
      </c>
      <c r="N786" s="50">
        <f t="shared" si="88"/>
        <v>0</v>
      </c>
      <c r="O786" s="50">
        <f t="shared" si="89"/>
        <v>0</v>
      </c>
      <c r="P786" s="51">
        <f t="shared" si="90"/>
        <v>0</v>
      </c>
    </row>
    <row r="787" spans="1:16" x14ac:dyDescent="0.2">
      <c r="A787" s="39"/>
      <c r="B787" s="40"/>
      <c r="C787" s="49"/>
      <c r="D787" s="25"/>
      <c r="E787" s="75"/>
      <c r="F787" s="79"/>
      <c r="G787" s="73"/>
      <c r="H787" s="50">
        <f t="shared" si="84"/>
        <v>0</v>
      </c>
      <c r="I787" s="73"/>
      <c r="J787" s="73"/>
      <c r="K787" s="51">
        <f t="shared" si="85"/>
        <v>0</v>
      </c>
      <c r="L787" s="52">
        <f t="shared" si="86"/>
        <v>0</v>
      </c>
      <c r="M787" s="50">
        <f t="shared" si="87"/>
        <v>0</v>
      </c>
      <c r="N787" s="50">
        <f t="shared" si="88"/>
        <v>0</v>
      </c>
      <c r="O787" s="50">
        <f t="shared" si="89"/>
        <v>0</v>
      </c>
      <c r="P787" s="51">
        <f t="shared" si="90"/>
        <v>0</v>
      </c>
    </row>
    <row r="788" spans="1:16" x14ac:dyDescent="0.2">
      <c r="A788" s="39"/>
      <c r="B788" s="40"/>
      <c r="C788" s="49"/>
      <c r="D788" s="25"/>
      <c r="E788" s="75"/>
      <c r="F788" s="79"/>
      <c r="G788" s="73"/>
      <c r="H788" s="50">
        <f t="shared" si="84"/>
        <v>0</v>
      </c>
      <c r="I788" s="73"/>
      <c r="J788" s="73"/>
      <c r="K788" s="51">
        <f t="shared" si="85"/>
        <v>0</v>
      </c>
      <c r="L788" s="52">
        <f t="shared" si="86"/>
        <v>0</v>
      </c>
      <c r="M788" s="50">
        <f t="shared" si="87"/>
        <v>0</v>
      </c>
      <c r="N788" s="50">
        <f t="shared" si="88"/>
        <v>0</v>
      </c>
      <c r="O788" s="50">
        <f t="shared" si="89"/>
        <v>0</v>
      </c>
      <c r="P788" s="51">
        <f t="shared" si="90"/>
        <v>0</v>
      </c>
    </row>
    <row r="789" spans="1:16" x14ac:dyDescent="0.2">
      <c r="A789" s="39"/>
      <c r="B789" s="40"/>
      <c r="C789" s="49"/>
      <c r="D789" s="25"/>
      <c r="E789" s="75"/>
      <c r="F789" s="79"/>
      <c r="G789" s="73"/>
      <c r="H789" s="50">
        <f t="shared" si="84"/>
        <v>0</v>
      </c>
      <c r="I789" s="73"/>
      <c r="J789" s="73"/>
      <c r="K789" s="51">
        <f t="shared" si="85"/>
        <v>0</v>
      </c>
      <c r="L789" s="52">
        <f t="shared" si="86"/>
        <v>0</v>
      </c>
      <c r="M789" s="50">
        <f t="shared" si="87"/>
        <v>0</v>
      </c>
      <c r="N789" s="50">
        <f t="shared" si="88"/>
        <v>0</v>
      </c>
      <c r="O789" s="50">
        <f t="shared" si="89"/>
        <v>0</v>
      </c>
      <c r="P789" s="51">
        <f t="shared" si="90"/>
        <v>0</v>
      </c>
    </row>
    <row r="790" spans="1:16" x14ac:dyDescent="0.2">
      <c r="A790" s="39"/>
      <c r="B790" s="40"/>
      <c r="C790" s="49"/>
      <c r="D790" s="25"/>
      <c r="E790" s="75"/>
      <c r="F790" s="79"/>
      <c r="G790" s="73"/>
      <c r="H790" s="50">
        <f t="shared" si="84"/>
        <v>0</v>
      </c>
      <c r="I790" s="73"/>
      <c r="J790" s="73"/>
      <c r="K790" s="51">
        <f t="shared" si="85"/>
        <v>0</v>
      </c>
      <c r="L790" s="52">
        <f t="shared" si="86"/>
        <v>0</v>
      </c>
      <c r="M790" s="50">
        <f t="shared" si="87"/>
        <v>0</v>
      </c>
      <c r="N790" s="50">
        <f t="shared" si="88"/>
        <v>0</v>
      </c>
      <c r="O790" s="50">
        <f t="shared" si="89"/>
        <v>0</v>
      </c>
      <c r="P790" s="51">
        <f t="shared" si="90"/>
        <v>0</v>
      </c>
    </row>
    <row r="791" spans="1:16" x14ac:dyDescent="0.2">
      <c r="A791" s="39"/>
      <c r="B791" s="40"/>
      <c r="C791" s="49"/>
      <c r="D791" s="25"/>
      <c r="E791" s="75"/>
      <c r="F791" s="79"/>
      <c r="G791" s="73"/>
      <c r="H791" s="50">
        <f t="shared" si="84"/>
        <v>0</v>
      </c>
      <c r="I791" s="73"/>
      <c r="J791" s="73"/>
      <c r="K791" s="51">
        <f t="shared" si="85"/>
        <v>0</v>
      </c>
      <c r="L791" s="52">
        <f t="shared" si="86"/>
        <v>0</v>
      </c>
      <c r="M791" s="50">
        <f t="shared" si="87"/>
        <v>0</v>
      </c>
      <c r="N791" s="50">
        <f t="shared" si="88"/>
        <v>0</v>
      </c>
      <c r="O791" s="50">
        <f t="shared" si="89"/>
        <v>0</v>
      </c>
      <c r="P791" s="51">
        <f t="shared" si="90"/>
        <v>0</v>
      </c>
    </row>
    <row r="792" spans="1:16" x14ac:dyDescent="0.2">
      <c r="A792" s="39"/>
      <c r="B792" s="40"/>
      <c r="C792" s="49"/>
      <c r="D792" s="25"/>
      <c r="E792" s="75"/>
      <c r="F792" s="79"/>
      <c r="G792" s="73"/>
      <c r="H792" s="50">
        <f t="shared" si="84"/>
        <v>0</v>
      </c>
      <c r="I792" s="73"/>
      <c r="J792" s="73"/>
      <c r="K792" s="51">
        <f t="shared" si="85"/>
        <v>0</v>
      </c>
      <c r="L792" s="52">
        <f t="shared" si="86"/>
        <v>0</v>
      </c>
      <c r="M792" s="50">
        <f t="shared" si="87"/>
        <v>0</v>
      </c>
      <c r="N792" s="50">
        <f t="shared" si="88"/>
        <v>0</v>
      </c>
      <c r="O792" s="50">
        <f t="shared" si="89"/>
        <v>0</v>
      </c>
      <c r="P792" s="51">
        <f t="shared" si="90"/>
        <v>0</v>
      </c>
    </row>
    <row r="793" spans="1:16" x14ac:dyDescent="0.2">
      <c r="A793" s="39"/>
      <c r="B793" s="40"/>
      <c r="C793" s="49"/>
      <c r="D793" s="25"/>
      <c r="E793" s="75"/>
      <c r="F793" s="79"/>
      <c r="G793" s="73"/>
      <c r="H793" s="50">
        <f t="shared" si="84"/>
        <v>0</v>
      </c>
      <c r="I793" s="73"/>
      <c r="J793" s="73"/>
      <c r="K793" s="51">
        <f t="shared" si="85"/>
        <v>0</v>
      </c>
      <c r="L793" s="52">
        <f t="shared" si="86"/>
        <v>0</v>
      </c>
      <c r="M793" s="50">
        <f t="shared" si="87"/>
        <v>0</v>
      </c>
      <c r="N793" s="50">
        <f t="shared" si="88"/>
        <v>0</v>
      </c>
      <c r="O793" s="50">
        <f t="shared" si="89"/>
        <v>0</v>
      </c>
      <c r="P793" s="51">
        <f t="shared" si="90"/>
        <v>0</v>
      </c>
    </row>
    <row r="794" spans="1:16" x14ac:dyDescent="0.2">
      <c r="A794" s="39"/>
      <c r="B794" s="40"/>
      <c r="C794" s="49"/>
      <c r="D794" s="25"/>
      <c r="E794" s="75"/>
      <c r="F794" s="79"/>
      <c r="G794" s="73"/>
      <c r="H794" s="50">
        <f t="shared" si="84"/>
        <v>0</v>
      </c>
      <c r="I794" s="73"/>
      <c r="J794" s="73"/>
      <c r="K794" s="51">
        <f t="shared" si="85"/>
        <v>0</v>
      </c>
      <c r="L794" s="52">
        <f t="shared" si="86"/>
        <v>0</v>
      </c>
      <c r="M794" s="50">
        <f t="shared" si="87"/>
        <v>0</v>
      </c>
      <c r="N794" s="50">
        <f t="shared" si="88"/>
        <v>0</v>
      </c>
      <c r="O794" s="50">
        <f t="shared" si="89"/>
        <v>0</v>
      </c>
      <c r="P794" s="51">
        <f t="shared" si="90"/>
        <v>0</v>
      </c>
    </row>
    <row r="795" spans="1:16" x14ac:dyDescent="0.2">
      <c r="A795" s="39"/>
      <c r="B795" s="40"/>
      <c r="C795" s="49"/>
      <c r="D795" s="25"/>
      <c r="E795" s="75"/>
      <c r="F795" s="79"/>
      <c r="G795" s="73"/>
      <c r="H795" s="50">
        <f t="shared" si="84"/>
        <v>0</v>
      </c>
      <c r="I795" s="73"/>
      <c r="J795" s="73"/>
      <c r="K795" s="51">
        <f t="shared" si="85"/>
        <v>0</v>
      </c>
      <c r="L795" s="52">
        <f t="shared" si="86"/>
        <v>0</v>
      </c>
      <c r="M795" s="50">
        <f t="shared" si="87"/>
        <v>0</v>
      </c>
      <c r="N795" s="50">
        <f t="shared" si="88"/>
        <v>0</v>
      </c>
      <c r="O795" s="50">
        <f t="shared" si="89"/>
        <v>0</v>
      </c>
      <c r="P795" s="51">
        <f t="shared" si="90"/>
        <v>0</v>
      </c>
    </row>
    <row r="796" spans="1:16" x14ac:dyDescent="0.2">
      <c r="A796" s="39"/>
      <c r="B796" s="40"/>
      <c r="C796" s="49"/>
      <c r="D796" s="25"/>
      <c r="E796" s="75"/>
      <c r="F796" s="79"/>
      <c r="G796" s="73"/>
      <c r="H796" s="50">
        <f t="shared" si="84"/>
        <v>0</v>
      </c>
      <c r="I796" s="73"/>
      <c r="J796" s="73"/>
      <c r="K796" s="51">
        <f t="shared" si="85"/>
        <v>0</v>
      </c>
      <c r="L796" s="52">
        <f t="shared" si="86"/>
        <v>0</v>
      </c>
      <c r="M796" s="50">
        <f t="shared" si="87"/>
        <v>0</v>
      </c>
      <c r="N796" s="50">
        <f t="shared" si="88"/>
        <v>0</v>
      </c>
      <c r="O796" s="50">
        <f t="shared" si="89"/>
        <v>0</v>
      </c>
      <c r="P796" s="51">
        <f t="shared" si="90"/>
        <v>0</v>
      </c>
    </row>
    <row r="797" spans="1:16" x14ac:dyDescent="0.2">
      <c r="A797" s="39"/>
      <c r="B797" s="40"/>
      <c r="C797" s="49"/>
      <c r="D797" s="25"/>
      <c r="E797" s="75"/>
      <c r="F797" s="79"/>
      <c r="G797" s="73"/>
      <c r="H797" s="50">
        <f t="shared" si="84"/>
        <v>0</v>
      </c>
      <c r="I797" s="73"/>
      <c r="J797" s="73"/>
      <c r="K797" s="51">
        <f t="shared" si="85"/>
        <v>0</v>
      </c>
      <c r="L797" s="52">
        <f t="shared" si="86"/>
        <v>0</v>
      </c>
      <c r="M797" s="50">
        <f t="shared" si="87"/>
        <v>0</v>
      </c>
      <c r="N797" s="50">
        <f t="shared" si="88"/>
        <v>0</v>
      </c>
      <c r="O797" s="50">
        <f t="shared" si="89"/>
        <v>0</v>
      </c>
      <c r="P797" s="51">
        <f t="shared" si="90"/>
        <v>0</v>
      </c>
    </row>
    <row r="798" spans="1:16" x14ac:dyDescent="0.2">
      <c r="A798" s="39"/>
      <c r="B798" s="40"/>
      <c r="C798" s="49"/>
      <c r="D798" s="25"/>
      <c r="E798" s="75"/>
      <c r="F798" s="79"/>
      <c r="G798" s="73"/>
      <c r="H798" s="50">
        <f t="shared" si="84"/>
        <v>0</v>
      </c>
      <c r="I798" s="73"/>
      <c r="J798" s="73"/>
      <c r="K798" s="51">
        <f t="shared" si="85"/>
        <v>0</v>
      </c>
      <c r="L798" s="52">
        <f t="shared" si="86"/>
        <v>0</v>
      </c>
      <c r="M798" s="50">
        <f t="shared" si="87"/>
        <v>0</v>
      </c>
      <c r="N798" s="50">
        <f t="shared" si="88"/>
        <v>0</v>
      </c>
      <c r="O798" s="50">
        <f t="shared" si="89"/>
        <v>0</v>
      </c>
      <c r="P798" s="51">
        <f t="shared" si="90"/>
        <v>0</v>
      </c>
    </row>
    <row r="799" spans="1:16" x14ac:dyDescent="0.2">
      <c r="A799" s="39"/>
      <c r="B799" s="40"/>
      <c r="C799" s="49"/>
      <c r="D799" s="25"/>
      <c r="E799" s="75"/>
      <c r="F799" s="79"/>
      <c r="G799" s="73"/>
      <c r="H799" s="50">
        <f t="shared" si="84"/>
        <v>0</v>
      </c>
      <c r="I799" s="73"/>
      <c r="J799" s="73"/>
      <c r="K799" s="51">
        <f t="shared" si="85"/>
        <v>0</v>
      </c>
      <c r="L799" s="52">
        <f t="shared" si="86"/>
        <v>0</v>
      </c>
      <c r="M799" s="50">
        <f t="shared" si="87"/>
        <v>0</v>
      </c>
      <c r="N799" s="50">
        <f t="shared" si="88"/>
        <v>0</v>
      </c>
      <c r="O799" s="50">
        <f t="shared" si="89"/>
        <v>0</v>
      </c>
      <c r="P799" s="51">
        <f t="shared" si="90"/>
        <v>0</v>
      </c>
    </row>
    <row r="800" spans="1:16" x14ac:dyDescent="0.2">
      <c r="A800" s="39"/>
      <c r="B800" s="40"/>
      <c r="C800" s="49"/>
      <c r="D800" s="25"/>
      <c r="E800" s="75"/>
      <c r="F800" s="79"/>
      <c r="G800" s="73"/>
      <c r="H800" s="50">
        <f t="shared" si="84"/>
        <v>0</v>
      </c>
      <c r="I800" s="73"/>
      <c r="J800" s="73"/>
      <c r="K800" s="51">
        <f t="shared" si="85"/>
        <v>0</v>
      </c>
      <c r="L800" s="52">
        <f t="shared" si="86"/>
        <v>0</v>
      </c>
      <c r="M800" s="50">
        <f t="shared" si="87"/>
        <v>0</v>
      </c>
      <c r="N800" s="50">
        <f t="shared" si="88"/>
        <v>0</v>
      </c>
      <c r="O800" s="50">
        <f t="shared" si="89"/>
        <v>0</v>
      </c>
      <c r="P800" s="51">
        <f t="shared" si="90"/>
        <v>0</v>
      </c>
    </row>
    <row r="801" spans="1:16" x14ac:dyDescent="0.2">
      <c r="A801" s="39"/>
      <c r="B801" s="40"/>
      <c r="C801" s="49"/>
      <c r="D801" s="25"/>
      <c r="E801" s="75"/>
      <c r="F801" s="79"/>
      <c r="G801" s="73"/>
      <c r="H801" s="50">
        <f t="shared" si="84"/>
        <v>0</v>
      </c>
      <c r="I801" s="73"/>
      <c r="J801" s="73"/>
      <c r="K801" s="51">
        <f t="shared" si="85"/>
        <v>0</v>
      </c>
      <c r="L801" s="52">
        <f t="shared" si="86"/>
        <v>0</v>
      </c>
      <c r="M801" s="50">
        <f t="shared" si="87"/>
        <v>0</v>
      </c>
      <c r="N801" s="50">
        <f t="shared" si="88"/>
        <v>0</v>
      </c>
      <c r="O801" s="50">
        <f t="shared" si="89"/>
        <v>0</v>
      </c>
      <c r="P801" s="51">
        <f t="shared" si="90"/>
        <v>0</v>
      </c>
    </row>
    <row r="802" spans="1:16" x14ac:dyDescent="0.2">
      <c r="A802" s="39"/>
      <c r="B802" s="40"/>
      <c r="C802" s="49"/>
      <c r="D802" s="25"/>
      <c r="E802" s="75"/>
      <c r="F802" s="79"/>
      <c r="G802" s="73"/>
      <c r="H802" s="50">
        <f t="shared" si="84"/>
        <v>0</v>
      </c>
      <c r="I802" s="73"/>
      <c r="J802" s="73"/>
      <c r="K802" s="51">
        <f t="shared" si="85"/>
        <v>0</v>
      </c>
      <c r="L802" s="52">
        <f t="shared" si="86"/>
        <v>0</v>
      </c>
      <c r="M802" s="50">
        <f t="shared" si="87"/>
        <v>0</v>
      </c>
      <c r="N802" s="50">
        <f t="shared" si="88"/>
        <v>0</v>
      </c>
      <c r="O802" s="50">
        <f t="shared" si="89"/>
        <v>0</v>
      </c>
      <c r="P802" s="51">
        <f t="shared" si="90"/>
        <v>0</v>
      </c>
    </row>
    <row r="803" spans="1:16" x14ac:dyDescent="0.2">
      <c r="A803" s="39"/>
      <c r="B803" s="40"/>
      <c r="C803" s="49"/>
      <c r="D803" s="25"/>
      <c r="E803" s="75"/>
      <c r="F803" s="79"/>
      <c r="G803" s="73"/>
      <c r="H803" s="50">
        <f t="shared" si="84"/>
        <v>0</v>
      </c>
      <c r="I803" s="73"/>
      <c r="J803" s="73"/>
      <c r="K803" s="51">
        <f t="shared" si="85"/>
        <v>0</v>
      </c>
      <c r="L803" s="52">
        <f t="shared" si="86"/>
        <v>0</v>
      </c>
      <c r="M803" s="50">
        <f t="shared" si="87"/>
        <v>0</v>
      </c>
      <c r="N803" s="50">
        <f t="shared" si="88"/>
        <v>0</v>
      </c>
      <c r="O803" s="50">
        <f t="shared" si="89"/>
        <v>0</v>
      </c>
      <c r="P803" s="51">
        <f t="shared" si="90"/>
        <v>0</v>
      </c>
    </row>
    <row r="804" spans="1:16" x14ac:dyDescent="0.2">
      <c r="A804" s="39"/>
      <c r="B804" s="40"/>
      <c r="C804" s="49"/>
      <c r="D804" s="25"/>
      <c r="E804" s="75"/>
      <c r="F804" s="79"/>
      <c r="G804" s="73"/>
      <c r="H804" s="50">
        <f t="shared" si="84"/>
        <v>0</v>
      </c>
      <c r="I804" s="73"/>
      <c r="J804" s="73"/>
      <c r="K804" s="51">
        <f t="shared" si="85"/>
        <v>0</v>
      </c>
      <c r="L804" s="52">
        <f t="shared" si="86"/>
        <v>0</v>
      </c>
      <c r="M804" s="50">
        <f t="shared" si="87"/>
        <v>0</v>
      </c>
      <c r="N804" s="50">
        <f t="shared" si="88"/>
        <v>0</v>
      </c>
      <c r="O804" s="50">
        <f t="shared" si="89"/>
        <v>0</v>
      </c>
      <c r="P804" s="51">
        <f t="shared" si="90"/>
        <v>0</v>
      </c>
    </row>
    <row r="805" spans="1:16" x14ac:dyDescent="0.2">
      <c r="A805" s="39"/>
      <c r="B805" s="40"/>
      <c r="C805" s="49"/>
      <c r="D805" s="25"/>
      <c r="E805" s="75"/>
      <c r="F805" s="79"/>
      <c r="G805" s="73"/>
      <c r="H805" s="50">
        <f t="shared" si="84"/>
        <v>0</v>
      </c>
      <c r="I805" s="73"/>
      <c r="J805" s="73"/>
      <c r="K805" s="51">
        <f t="shared" si="85"/>
        <v>0</v>
      </c>
      <c r="L805" s="52">
        <f t="shared" si="86"/>
        <v>0</v>
      </c>
      <c r="M805" s="50">
        <f t="shared" si="87"/>
        <v>0</v>
      </c>
      <c r="N805" s="50">
        <f t="shared" si="88"/>
        <v>0</v>
      </c>
      <c r="O805" s="50">
        <f t="shared" si="89"/>
        <v>0</v>
      </c>
      <c r="P805" s="51">
        <f t="shared" si="90"/>
        <v>0</v>
      </c>
    </row>
    <row r="806" spans="1:16" x14ac:dyDescent="0.2">
      <c r="A806" s="39"/>
      <c r="B806" s="40"/>
      <c r="C806" s="49"/>
      <c r="D806" s="25"/>
      <c r="E806" s="75"/>
      <c r="F806" s="79"/>
      <c r="G806" s="73"/>
      <c r="H806" s="50">
        <f t="shared" si="84"/>
        <v>0</v>
      </c>
      <c r="I806" s="73"/>
      <c r="J806" s="73"/>
      <c r="K806" s="51">
        <f t="shared" si="85"/>
        <v>0</v>
      </c>
      <c r="L806" s="52">
        <f t="shared" si="86"/>
        <v>0</v>
      </c>
      <c r="M806" s="50">
        <f t="shared" si="87"/>
        <v>0</v>
      </c>
      <c r="N806" s="50">
        <f t="shared" si="88"/>
        <v>0</v>
      </c>
      <c r="O806" s="50">
        <f t="shared" si="89"/>
        <v>0</v>
      </c>
      <c r="P806" s="51">
        <f t="shared" si="90"/>
        <v>0</v>
      </c>
    </row>
    <row r="807" spans="1:16" x14ac:dyDescent="0.2">
      <c r="A807" s="39"/>
      <c r="B807" s="40"/>
      <c r="C807" s="49"/>
      <c r="D807" s="25"/>
      <c r="E807" s="75"/>
      <c r="F807" s="79"/>
      <c r="G807" s="73"/>
      <c r="H807" s="50">
        <f t="shared" si="84"/>
        <v>0</v>
      </c>
      <c r="I807" s="73"/>
      <c r="J807" s="73"/>
      <c r="K807" s="51">
        <f t="shared" si="85"/>
        <v>0</v>
      </c>
      <c r="L807" s="52">
        <f t="shared" si="86"/>
        <v>0</v>
      </c>
      <c r="M807" s="50">
        <f t="shared" si="87"/>
        <v>0</v>
      </c>
      <c r="N807" s="50">
        <f t="shared" si="88"/>
        <v>0</v>
      </c>
      <c r="O807" s="50">
        <f t="shared" si="89"/>
        <v>0</v>
      </c>
      <c r="P807" s="51">
        <f t="shared" si="90"/>
        <v>0</v>
      </c>
    </row>
    <row r="808" spans="1:16" x14ac:dyDescent="0.2">
      <c r="A808" s="39"/>
      <c r="B808" s="40"/>
      <c r="C808" s="49"/>
      <c r="D808" s="25"/>
      <c r="E808" s="75"/>
      <c r="F808" s="79"/>
      <c r="G808" s="73"/>
      <c r="H808" s="50">
        <f t="shared" si="84"/>
        <v>0</v>
      </c>
      <c r="I808" s="73"/>
      <c r="J808" s="73"/>
      <c r="K808" s="51">
        <f t="shared" si="85"/>
        <v>0</v>
      </c>
      <c r="L808" s="52">
        <f t="shared" si="86"/>
        <v>0</v>
      </c>
      <c r="M808" s="50">
        <f t="shared" si="87"/>
        <v>0</v>
      </c>
      <c r="N808" s="50">
        <f t="shared" si="88"/>
        <v>0</v>
      </c>
      <c r="O808" s="50">
        <f t="shared" si="89"/>
        <v>0</v>
      </c>
      <c r="P808" s="51">
        <f t="shared" si="90"/>
        <v>0</v>
      </c>
    </row>
    <row r="809" spans="1:16" x14ac:dyDescent="0.2">
      <c r="A809" s="39"/>
      <c r="B809" s="40"/>
      <c r="C809" s="49"/>
      <c r="D809" s="25"/>
      <c r="E809" s="75"/>
      <c r="F809" s="79"/>
      <c r="G809" s="73"/>
      <c r="H809" s="50">
        <f t="shared" si="84"/>
        <v>0</v>
      </c>
      <c r="I809" s="73"/>
      <c r="J809" s="73"/>
      <c r="K809" s="51">
        <f t="shared" si="85"/>
        <v>0</v>
      </c>
      <c r="L809" s="52">
        <f t="shared" si="86"/>
        <v>0</v>
      </c>
      <c r="M809" s="50">
        <f t="shared" si="87"/>
        <v>0</v>
      </c>
      <c r="N809" s="50">
        <f t="shared" si="88"/>
        <v>0</v>
      </c>
      <c r="O809" s="50">
        <f t="shared" si="89"/>
        <v>0</v>
      </c>
      <c r="P809" s="51">
        <f t="shared" si="90"/>
        <v>0</v>
      </c>
    </row>
    <row r="810" spans="1:16" x14ac:dyDescent="0.2">
      <c r="A810" s="39"/>
      <c r="B810" s="40"/>
      <c r="C810" s="49"/>
      <c r="D810" s="25"/>
      <c r="E810" s="75"/>
      <c r="F810" s="79"/>
      <c r="G810" s="73"/>
      <c r="H810" s="50">
        <f t="shared" si="84"/>
        <v>0</v>
      </c>
      <c r="I810" s="73"/>
      <c r="J810" s="73"/>
      <c r="K810" s="51">
        <f t="shared" si="85"/>
        <v>0</v>
      </c>
      <c r="L810" s="52">
        <f t="shared" si="86"/>
        <v>0</v>
      </c>
      <c r="M810" s="50">
        <f t="shared" si="87"/>
        <v>0</v>
      </c>
      <c r="N810" s="50">
        <f t="shared" si="88"/>
        <v>0</v>
      </c>
      <c r="O810" s="50">
        <f t="shared" si="89"/>
        <v>0</v>
      </c>
      <c r="P810" s="51">
        <f t="shared" si="90"/>
        <v>0</v>
      </c>
    </row>
    <row r="811" spans="1:16" x14ac:dyDescent="0.2">
      <c r="A811" s="39"/>
      <c r="B811" s="40"/>
      <c r="C811" s="49"/>
      <c r="D811" s="25"/>
      <c r="E811" s="75"/>
      <c r="F811" s="79"/>
      <c r="G811" s="73"/>
      <c r="H811" s="50">
        <f t="shared" si="84"/>
        <v>0</v>
      </c>
      <c r="I811" s="73"/>
      <c r="J811" s="73"/>
      <c r="K811" s="51">
        <f t="shared" si="85"/>
        <v>0</v>
      </c>
      <c r="L811" s="52">
        <f t="shared" si="86"/>
        <v>0</v>
      </c>
      <c r="M811" s="50">
        <f t="shared" si="87"/>
        <v>0</v>
      </c>
      <c r="N811" s="50">
        <f t="shared" si="88"/>
        <v>0</v>
      </c>
      <c r="O811" s="50">
        <f t="shared" si="89"/>
        <v>0</v>
      </c>
      <c r="P811" s="51">
        <f t="shared" si="90"/>
        <v>0</v>
      </c>
    </row>
    <row r="812" spans="1:16" x14ac:dyDescent="0.2">
      <c r="A812" s="39"/>
      <c r="B812" s="40"/>
      <c r="C812" s="49"/>
      <c r="D812" s="25"/>
      <c r="E812" s="75"/>
      <c r="F812" s="79"/>
      <c r="G812" s="73"/>
      <c r="H812" s="50">
        <f t="shared" si="84"/>
        <v>0</v>
      </c>
      <c r="I812" s="73"/>
      <c r="J812" s="73"/>
      <c r="K812" s="51">
        <f t="shared" si="85"/>
        <v>0</v>
      </c>
      <c r="L812" s="52">
        <f t="shared" si="86"/>
        <v>0</v>
      </c>
      <c r="M812" s="50">
        <f t="shared" si="87"/>
        <v>0</v>
      </c>
      <c r="N812" s="50">
        <f t="shared" si="88"/>
        <v>0</v>
      </c>
      <c r="O812" s="50">
        <f t="shared" si="89"/>
        <v>0</v>
      </c>
      <c r="P812" s="51">
        <f t="shared" si="90"/>
        <v>0</v>
      </c>
    </row>
    <row r="813" spans="1:16" x14ac:dyDescent="0.2">
      <c r="A813" s="39"/>
      <c r="B813" s="40"/>
      <c r="C813" s="49"/>
      <c r="D813" s="25"/>
      <c r="E813" s="75"/>
      <c r="F813" s="79"/>
      <c r="G813" s="73"/>
      <c r="H813" s="50">
        <f t="shared" si="84"/>
        <v>0</v>
      </c>
      <c r="I813" s="73"/>
      <c r="J813" s="73"/>
      <c r="K813" s="51">
        <f t="shared" si="85"/>
        <v>0</v>
      </c>
      <c r="L813" s="52">
        <f t="shared" si="86"/>
        <v>0</v>
      </c>
      <c r="M813" s="50">
        <f t="shared" si="87"/>
        <v>0</v>
      </c>
      <c r="N813" s="50">
        <f t="shared" si="88"/>
        <v>0</v>
      </c>
      <c r="O813" s="50">
        <f t="shared" si="89"/>
        <v>0</v>
      </c>
      <c r="P813" s="51">
        <f t="shared" si="90"/>
        <v>0</v>
      </c>
    </row>
    <row r="814" spans="1:16" x14ac:dyDescent="0.2">
      <c r="A814" s="39"/>
      <c r="B814" s="40"/>
      <c r="C814" s="49"/>
      <c r="D814" s="25"/>
      <c r="E814" s="75"/>
      <c r="F814" s="79"/>
      <c r="G814" s="73"/>
      <c r="H814" s="50">
        <f t="shared" si="84"/>
        <v>0</v>
      </c>
      <c r="I814" s="73"/>
      <c r="J814" s="73"/>
      <c r="K814" s="51">
        <f t="shared" si="85"/>
        <v>0</v>
      </c>
      <c r="L814" s="52">
        <f t="shared" si="86"/>
        <v>0</v>
      </c>
      <c r="M814" s="50">
        <f t="shared" si="87"/>
        <v>0</v>
      </c>
      <c r="N814" s="50">
        <f t="shared" si="88"/>
        <v>0</v>
      </c>
      <c r="O814" s="50">
        <f t="shared" si="89"/>
        <v>0</v>
      </c>
      <c r="P814" s="51">
        <f t="shared" si="90"/>
        <v>0</v>
      </c>
    </row>
    <row r="815" spans="1:16" x14ac:dyDescent="0.2">
      <c r="A815" s="39"/>
      <c r="B815" s="40"/>
      <c r="C815" s="49"/>
      <c r="D815" s="25"/>
      <c r="E815" s="75"/>
      <c r="F815" s="79"/>
      <c r="G815" s="73"/>
      <c r="H815" s="50">
        <f t="shared" si="84"/>
        <v>0</v>
      </c>
      <c r="I815" s="73"/>
      <c r="J815" s="73"/>
      <c r="K815" s="51">
        <f t="shared" si="85"/>
        <v>0</v>
      </c>
      <c r="L815" s="52">
        <f t="shared" si="86"/>
        <v>0</v>
      </c>
      <c r="M815" s="50">
        <f t="shared" si="87"/>
        <v>0</v>
      </c>
      <c r="N815" s="50">
        <f t="shared" si="88"/>
        <v>0</v>
      </c>
      <c r="O815" s="50">
        <f t="shared" si="89"/>
        <v>0</v>
      </c>
      <c r="P815" s="51">
        <f t="shared" si="90"/>
        <v>0</v>
      </c>
    </row>
    <row r="816" spans="1:16" x14ac:dyDescent="0.2">
      <c r="A816" s="39"/>
      <c r="B816" s="40"/>
      <c r="C816" s="49"/>
      <c r="D816" s="25"/>
      <c r="E816" s="75"/>
      <c r="F816" s="79"/>
      <c r="G816" s="73"/>
      <c r="H816" s="50">
        <f t="shared" si="84"/>
        <v>0</v>
      </c>
      <c r="I816" s="73"/>
      <c r="J816" s="73"/>
      <c r="K816" s="51">
        <f t="shared" si="85"/>
        <v>0</v>
      </c>
      <c r="L816" s="52">
        <f t="shared" si="86"/>
        <v>0</v>
      </c>
      <c r="M816" s="50">
        <f t="shared" si="87"/>
        <v>0</v>
      </c>
      <c r="N816" s="50">
        <f t="shared" si="88"/>
        <v>0</v>
      </c>
      <c r="O816" s="50">
        <f t="shared" si="89"/>
        <v>0</v>
      </c>
      <c r="P816" s="51">
        <f t="shared" si="90"/>
        <v>0</v>
      </c>
    </row>
    <row r="817" spans="1:16" x14ac:dyDescent="0.2">
      <c r="A817" s="39"/>
      <c r="B817" s="40"/>
      <c r="C817" s="49"/>
      <c r="D817" s="25"/>
      <c r="E817" s="75"/>
      <c r="F817" s="79"/>
      <c r="G817" s="73"/>
      <c r="H817" s="50">
        <f t="shared" si="84"/>
        <v>0</v>
      </c>
      <c r="I817" s="73"/>
      <c r="J817" s="73"/>
      <c r="K817" s="51">
        <f t="shared" si="85"/>
        <v>0</v>
      </c>
      <c r="L817" s="52">
        <f t="shared" si="86"/>
        <v>0</v>
      </c>
      <c r="M817" s="50">
        <f t="shared" si="87"/>
        <v>0</v>
      </c>
      <c r="N817" s="50">
        <f t="shared" si="88"/>
        <v>0</v>
      </c>
      <c r="O817" s="50">
        <f t="shared" si="89"/>
        <v>0</v>
      </c>
      <c r="P817" s="51">
        <f t="shared" si="90"/>
        <v>0</v>
      </c>
    </row>
    <row r="818" spans="1:16" x14ac:dyDescent="0.2">
      <c r="A818" s="39"/>
      <c r="B818" s="40"/>
      <c r="C818" s="49"/>
      <c r="D818" s="25"/>
      <c r="E818" s="75"/>
      <c r="F818" s="79"/>
      <c r="G818" s="73"/>
      <c r="H818" s="50">
        <f t="shared" si="84"/>
        <v>0</v>
      </c>
      <c r="I818" s="73"/>
      <c r="J818" s="73"/>
      <c r="K818" s="51">
        <f t="shared" si="85"/>
        <v>0</v>
      </c>
      <c r="L818" s="52">
        <f t="shared" si="86"/>
        <v>0</v>
      </c>
      <c r="M818" s="50">
        <f t="shared" si="87"/>
        <v>0</v>
      </c>
      <c r="N818" s="50">
        <f t="shared" si="88"/>
        <v>0</v>
      </c>
      <c r="O818" s="50">
        <f t="shared" si="89"/>
        <v>0</v>
      </c>
      <c r="P818" s="51">
        <f t="shared" si="90"/>
        <v>0</v>
      </c>
    </row>
    <row r="819" spans="1:16" x14ac:dyDescent="0.2">
      <c r="A819" s="39"/>
      <c r="B819" s="40"/>
      <c r="C819" s="49"/>
      <c r="D819" s="25"/>
      <c r="E819" s="75"/>
      <c r="F819" s="79"/>
      <c r="G819" s="73"/>
      <c r="H819" s="50">
        <f t="shared" si="84"/>
        <v>0</v>
      </c>
      <c r="I819" s="73"/>
      <c r="J819" s="73"/>
      <c r="K819" s="51">
        <f t="shared" si="85"/>
        <v>0</v>
      </c>
      <c r="L819" s="52">
        <f t="shared" si="86"/>
        <v>0</v>
      </c>
      <c r="M819" s="50">
        <f t="shared" si="87"/>
        <v>0</v>
      </c>
      <c r="N819" s="50">
        <f t="shared" si="88"/>
        <v>0</v>
      </c>
      <c r="O819" s="50">
        <f t="shared" si="89"/>
        <v>0</v>
      </c>
      <c r="P819" s="51">
        <f t="shared" si="90"/>
        <v>0</v>
      </c>
    </row>
    <row r="820" spans="1:16" x14ac:dyDescent="0.2">
      <c r="A820" s="39"/>
      <c r="B820" s="40"/>
      <c r="C820" s="49"/>
      <c r="D820" s="25"/>
      <c r="E820" s="75"/>
      <c r="F820" s="79"/>
      <c r="G820" s="73"/>
      <c r="H820" s="50">
        <f t="shared" si="84"/>
        <v>0</v>
      </c>
      <c r="I820" s="73"/>
      <c r="J820" s="73"/>
      <c r="K820" s="51">
        <f t="shared" si="85"/>
        <v>0</v>
      </c>
      <c r="L820" s="52">
        <f t="shared" si="86"/>
        <v>0</v>
      </c>
      <c r="M820" s="50">
        <f t="shared" si="87"/>
        <v>0</v>
      </c>
      <c r="N820" s="50">
        <f t="shared" si="88"/>
        <v>0</v>
      </c>
      <c r="O820" s="50">
        <f t="shared" si="89"/>
        <v>0</v>
      </c>
      <c r="P820" s="51">
        <f t="shared" si="90"/>
        <v>0</v>
      </c>
    </row>
    <row r="821" spans="1:16" x14ac:dyDescent="0.2">
      <c r="A821" s="39"/>
      <c r="B821" s="40"/>
      <c r="C821" s="49"/>
      <c r="D821" s="25"/>
      <c r="E821" s="75"/>
      <c r="F821" s="79"/>
      <c r="G821" s="73"/>
      <c r="H821" s="50">
        <f t="shared" si="84"/>
        <v>0</v>
      </c>
      <c r="I821" s="73"/>
      <c r="J821" s="73"/>
      <c r="K821" s="51">
        <f t="shared" si="85"/>
        <v>0</v>
      </c>
      <c r="L821" s="52">
        <f t="shared" si="86"/>
        <v>0</v>
      </c>
      <c r="M821" s="50">
        <f t="shared" si="87"/>
        <v>0</v>
      </c>
      <c r="N821" s="50">
        <f t="shared" si="88"/>
        <v>0</v>
      </c>
      <c r="O821" s="50">
        <f t="shared" si="89"/>
        <v>0</v>
      </c>
      <c r="P821" s="51">
        <f t="shared" si="90"/>
        <v>0</v>
      </c>
    </row>
    <row r="822" spans="1:16" x14ac:dyDescent="0.2">
      <c r="A822" s="39"/>
      <c r="B822" s="40"/>
      <c r="C822" s="49"/>
      <c r="D822" s="25"/>
      <c r="E822" s="75"/>
      <c r="F822" s="79"/>
      <c r="G822" s="73"/>
      <c r="H822" s="50">
        <f t="shared" si="84"/>
        <v>0</v>
      </c>
      <c r="I822" s="73"/>
      <c r="J822" s="73"/>
      <c r="K822" s="51">
        <f t="shared" si="85"/>
        <v>0</v>
      </c>
      <c r="L822" s="52">
        <f t="shared" si="86"/>
        <v>0</v>
      </c>
      <c r="M822" s="50">
        <f t="shared" si="87"/>
        <v>0</v>
      </c>
      <c r="N822" s="50">
        <f t="shared" si="88"/>
        <v>0</v>
      </c>
      <c r="O822" s="50">
        <f t="shared" si="89"/>
        <v>0</v>
      </c>
      <c r="P822" s="51">
        <f t="shared" si="90"/>
        <v>0</v>
      </c>
    </row>
    <row r="823" spans="1:16" x14ac:dyDescent="0.2">
      <c r="A823" s="39"/>
      <c r="B823" s="40"/>
      <c r="C823" s="49"/>
      <c r="D823" s="25"/>
      <c r="E823" s="75"/>
      <c r="F823" s="79"/>
      <c r="G823" s="73"/>
      <c r="H823" s="50">
        <f t="shared" si="84"/>
        <v>0</v>
      </c>
      <c r="I823" s="73"/>
      <c r="J823" s="73"/>
      <c r="K823" s="51">
        <f t="shared" si="85"/>
        <v>0</v>
      </c>
      <c r="L823" s="52">
        <f t="shared" si="86"/>
        <v>0</v>
      </c>
      <c r="M823" s="50">
        <f t="shared" si="87"/>
        <v>0</v>
      </c>
      <c r="N823" s="50">
        <f t="shared" si="88"/>
        <v>0</v>
      </c>
      <c r="O823" s="50">
        <f t="shared" si="89"/>
        <v>0</v>
      </c>
      <c r="P823" s="51">
        <f t="shared" si="90"/>
        <v>0</v>
      </c>
    </row>
    <row r="824" spans="1:16" x14ac:dyDescent="0.2">
      <c r="A824" s="39"/>
      <c r="B824" s="40"/>
      <c r="C824" s="49"/>
      <c r="D824" s="25"/>
      <c r="E824" s="75"/>
      <c r="F824" s="79"/>
      <c r="G824" s="73"/>
      <c r="H824" s="50">
        <f t="shared" si="84"/>
        <v>0</v>
      </c>
      <c r="I824" s="73"/>
      <c r="J824" s="73"/>
      <c r="K824" s="51">
        <f t="shared" si="85"/>
        <v>0</v>
      </c>
      <c r="L824" s="52">
        <f t="shared" si="86"/>
        <v>0</v>
      </c>
      <c r="M824" s="50">
        <f t="shared" si="87"/>
        <v>0</v>
      </c>
      <c r="N824" s="50">
        <f t="shared" si="88"/>
        <v>0</v>
      </c>
      <c r="O824" s="50">
        <f t="shared" si="89"/>
        <v>0</v>
      </c>
      <c r="P824" s="51">
        <f t="shared" si="90"/>
        <v>0</v>
      </c>
    </row>
    <row r="825" spans="1:16" x14ac:dyDescent="0.2">
      <c r="A825" s="39"/>
      <c r="B825" s="40"/>
      <c r="C825" s="49"/>
      <c r="D825" s="25"/>
      <c r="E825" s="75"/>
      <c r="F825" s="79"/>
      <c r="G825" s="73"/>
      <c r="H825" s="50">
        <f t="shared" si="84"/>
        <v>0</v>
      </c>
      <c r="I825" s="73"/>
      <c r="J825" s="73"/>
      <c r="K825" s="51">
        <f t="shared" si="85"/>
        <v>0</v>
      </c>
      <c r="L825" s="52">
        <f t="shared" si="86"/>
        <v>0</v>
      </c>
      <c r="M825" s="50">
        <f t="shared" si="87"/>
        <v>0</v>
      </c>
      <c r="N825" s="50">
        <f t="shared" si="88"/>
        <v>0</v>
      </c>
      <c r="O825" s="50">
        <f t="shared" si="89"/>
        <v>0</v>
      </c>
      <c r="P825" s="51">
        <f t="shared" si="90"/>
        <v>0</v>
      </c>
    </row>
    <row r="826" spans="1:16" x14ac:dyDescent="0.2">
      <c r="A826" s="39"/>
      <c r="B826" s="40"/>
      <c r="C826" s="49"/>
      <c r="D826" s="25"/>
      <c r="E826" s="75"/>
      <c r="F826" s="79"/>
      <c r="G826" s="73"/>
      <c r="H826" s="50">
        <f t="shared" si="84"/>
        <v>0</v>
      </c>
      <c r="I826" s="73"/>
      <c r="J826" s="73"/>
      <c r="K826" s="51">
        <f t="shared" si="85"/>
        <v>0</v>
      </c>
      <c r="L826" s="52">
        <f t="shared" si="86"/>
        <v>0</v>
      </c>
      <c r="M826" s="50">
        <f t="shared" si="87"/>
        <v>0</v>
      </c>
      <c r="N826" s="50">
        <f t="shared" si="88"/>
        <v>0</v>
      </c>
      <c r="O826" s="50">
        <f t="shared" si="89"/>
        <v>0</v>
      </c>
      <c r="P826" s="51">
        <f t="shared" si="90"/>
        <v>0</v>
      </c>
    </row>
    <row r="827" spans="1:16" x14ac:dyDescent="0.2">
      <c r="A827" s="39"/>
      <c r="B827" s="40"/>
      <c r="C827" s="49"/>
      <c r="D827" s="25"/>
      <c r="E827" s="75"/>
      <c r="F827" s="79"/>
      <c r="G827" s="73"/>
      <c r="H827" s="50">
        <f t="shared" si="84"/>
        <v>0</v>
      </c>
      <c r="I827" s="73"/>
      <c r="J827" s="73"/>
      <c r="K827" s="51">
        <f t="shared" si="85"/>
        <v>0</v>
      </c>
      <c r="L827" s="52">
        <f t="shared" si="86"/>
        <v>0</v>
      </c>
      <c r="M827" s="50">
        <f t="shared" si="87"/>
        <v>0</v>
      </c>
      <c r="N827" s="50">
        <f t="shared" si="88"/>
        <v>0</v>
      </c>
      <c r="O827" s="50">
        <f t="shared" si="89"/>
        <v>0</v>
      </c>
      <c r="P827" s="51">
        <f t="shared" si="90"/>
        <v>0</v>
      </c>
    </row>
    <row r="828" spans="1:16" x14ac:dyDescent="0.2">
      <c r="A828" s="39"/>
      <c r="B828" s="40"/>
      <c r="C828" s="49"/>
      <c r="D828" s="25"/>
      <c r="E828" s="75"/>
      <c r="F828" s="79"/>
      <c r="G828" s="73"/>
      <c r="H828" s="50">
        <f t="shared" si="84"/>
        <v>0</v>
      </c>
      <c r="I828" s="73"/>
      <c r="J828" s="73"/>
      <c r="K828" s="51">
        <f t="shared" si="85"/>
        <v>0</v>
      </c>
      <c r="L828" s="52">
        <f t="shared" si="86"/>
        <v>0</v>
      </c>
      <c r="M828" s="50">
        <f t="shared" si="87"/>
        <v>0</v>
      </c>
      <c r="N828" s="50">
        <f t="shared" si="88"/>
        <v>0</v>
      </c>
      <c r="O828" s="50">
        <f t="shared" si="89"/>
        <v>0</v>
      </c>
      <c r="P828" s="51">
        <f t="shared" si="90"/>
        <v>0</v>
      </c>
    </row>
    <row r="829" spans="1:16" x14ac:dyDescent="0.2">
      <c r="A829" s="39"/>
      <c r="B829" s="40"/>
      <c r="C829" s="49"/>
      <c r="D829" s="25"/>
      <c r="E829" s="75"/>
      <c r="F829" s="79"/>
      <c r="G829" s="73"/>
      <c r="H829" s="50">
        <f t="shared" si="84"/>
        <v>0</v>
      </c>
      <c r="I829" s="73"/>
      <c r="J829" s="73"/>
      <c r="K829" s="51">
        <f t="shared" si="85"/>
        <v>0</v>
      </c>
      <c r="L829" s="52">
        <f t="shared" si="86"/>
        <v>0</v>
      </c>
      <c r="M829" s="50">
        <f t="shared" si="87"/>
        <v>0</v>
      </c>
      <c r="N829" s="50">
        <f t="shared" si="88"/>
        <v>0</v>
      </c>
      <c r="O829" s="50">
        <f t="shared" si="89"/>
        <v>0</v>
      </c>
      <c r="P829" s="51">
        <f t="shared" si="90"/>
        <v>0</v>
      </c>
    </row>
    <row r="830" spans="1:16" x14ac:dyDescent="0.2">
      <c r="A830" s="39"/>
      <c r="B830" s="40"/>
      <c r="C830" s="49"/>
      <c r="D830" s="25"/>
      <c r="E830" s="75"/>
      <c r="F830" s="79"/>
      <c r="G830" s="73"/>
      <c r="H830" s="50">
        <f t="shared" si="84"/>
        <v>0</v>
      </c>
      <c r="I830" s="73"/>
      <c r="J830" s="73"/>
      <c r="K830" s="51">
        <f t="shared" si="85"/>
        <v>0</v>
      </c>
      <c r="L830" s="52">
        <f t="shared" si="86"/>
        <v>0</v>
      </c>
      <c r="M830" s="50">
        <f t="shared" si="87"/>
        <v>0</v>
      </c>
      <c r="N830" s="50">
        <f t="shared" si="88"/>
        <v>0</v>
      </c>
      <c r="O830" s="50">
        <f t="shared" si="89"/>
        <v>0</v>
      </c>
      <c r="P830" s="51">
        <f t="shared" si="90"/>
        <v>0</v>
      </c>
    </row>
    <row r="831" spans="1:16" x14ac:dyDescent="0.2">
      <c r="A831" s="39"/>
      <c r="B831" s="40"/>
      <c r="C831" s="49"/>
      <c r="D831" s="25"/>
      <c r="E831" s="75"/>
      <c r="F831" s="79"/>
      <c r="G831" s="73"/>
      <c r="H831" s="50">
        <f t="shared" si="84"/>
        <v>0</v>
      </c>
      <c r="I831" s="73"/>
      <c r="J831" s="73"/>
      <c r="K831" s="51">
        <f t="shared" si="85"/>
        <v>0</v>
      </c>
      <c r="L831" s="52">
        <f t="shared" si="86"/>
        <v>0</v>
      </c>
      <c r="M831" s="50">
        <f t="shared" si="87"/>
        <v>0</v>
      </c>
      <c r="N831" s="50">
        <f t="shared" si="88"/>
        <v>0</v>
      </c>
      <c r="O831" s="50">
        <f t="shared" si="89"/>
        <v>0</v>
      </c>
      <c r="P831" s="51">
        <f t="shared" si="90"/>
        <v>0</v>
      </c>
    </row>
    <row r="832" spans="1:16" x14ac:dyDescent="0.2">
      <c r="A832" s="39"/>
      <c r="B832" s="40"/>
      <c r="C832" s="49"/>
      <c r="D832" s="25"/>
      <c r="E832" s="75"/>
      <c r="F832" s="79"/>
      <c r="G832" s="73"/>
      <c r="H832" s="50">
        <f t="shared" si="84"/>
        <v>0</v>
      </c>
      <c r="I832" s="73"/>
      <c r="J832" s="73"/>
      <c r="K832" s="51">
        <f t="shared" si="85"/>
        <v>0</v>
      </c>
      <c r="L832" s="52">
        <f t="shared" si="86"/>
        <v>0</v>
      </c>
      <c r="M832" s="50">
        <f t="shared" si="87"/>
        <v>0</v>
      </c>
      <c r="N832" s="50">
        <f t="shared" si="88"/>
        <v>0</v>
      </c>
      <c r="O832" s="50">
        <f t="shared" si="89"/>
        <v>0</v>
      </c>
      <c r="P832" s="51">
        <f t="shared" si="90"/>
        <v>0</v>
      </c>
    </row>
    <row r="833" spans="1:16" x14ac:dyDescent="0.2">
      <c r="A833" s="39"/>
      <c r="B833" s="40"/>
      <c r="C833" s="49"/>
      <c r="D833" s="25"/>
      <c r="E833" s="75"/>
      <c r="F833" s="79"/>
      <c r="G833" s="73"/>
      <c r="H833" s="50">
        <f t="shared" si="84"/>
        <v>0</v>
      </c>
      <c r="I833" s="73"/>
      <c r="J833" s="73"/>
      <c r="K833" s="51">
        <f t="shared" si="85"/>
        <v>0</v>
      </c>
      <c r="L833" s="52">
        <f t="shared" si="86"/>
        <v>0</v>
      </c>
      <c r="M833" s="50">
        <f t="shared" si="87"/>
        <v>0</v>
      </c>
      <c r="N833" s="50">
        <f t="shared" si="88"/>
        <v>0</v>
      </c>
      <c r="O833" s="50">
        <f t="shared" si="89"/>
        <v>0</v>
      </c>
      <c r="P833" s="51">
        <f t="shared" si="90"/>
        <v>0</v>
      </c>
    </row>
    <row r="834" spans="1:16" x14ac:dyDescent="0.2">
      <c r="A834" s="39"/>
      <c r="B834" s="40"/>
      <c r="C834" s="49"/>
      <c r="D834" s="25"/>
      <c r="E834" s="75"/>
      <c r="F834" s="79"/>
      <c r="G834" s="73"/>
      <c r="H834" s="50">
        <f t="shared" si="84"/>
        <v>0</v>
      </c>
      <c r="I834" s="73"/>
      <c r="J834" s="73"/>
      <c r="K834" s="51">
        <f t="shared" si="85"/>
        <v>0</v>
      </c>
      <c r="L834" s="52">
        <f t="shared" si="86"/>
        <v>0</v>
      </c>
      <c r="M834" s="50">
        <f t="shared" si="87"/>
        <v>0</v>
      </c>
      <c r="N834" s="50">
        <f t="shared" si="88"/>
        <v>0</v>
      </c>
      <c r="O834" s="50">
        <f t="shared" si="89"/>
        <v>0</v>
      </c>
      <c r="P834" s="51">
        <f t="shared" si="90"/>
        <v>0</v>
      </c>
    </row>
    <row r="835" spans="1:16" x14ac:dyDescent="0.2">
      <c r="A835" s="39"/>
      <c r="B835" s="40"/>
      <c r="C835" s="49"/>
      <c r="D835" s="25"/>
      <c r="E835" s="75"/>
      <c r="F835" s="79"/>
      <c r="G835" s="73"/>
      <c r="H835" s="50">
        <f t="shared" si="84"/>
        <v>0</v>
      </c>
      <c r="I835" s="73"/>
      <c r="J835" s="73"/>
      <c r="K835" s="51">
        <f t="shared" si="85"/>
        <v>0</v>
      </c>
      <c r="L835" s="52">
        <f t="shared" si="86"/>
        <v>0</v>
      </c>
      <c r="M835" s="50">
        <f t="shared" si="87"/>
        <v>0</v>
      </c>
      <c r="N835" s="50">
        <f t="shared" si="88"/>
        <v>0</v>
      </c>
      <c r="O835" s="50">
        <f t="shared" si="89"/>
        <v>0</v>
      </c>
      <c r="P835" s="51">
        <f t="shared" si="90"/>
        <v>0</v>
      </c>
    </row>
    <row r="836" spans="1:16" x14ac:dyDescent="0.2">
      <c r="A836" s="39"/>
      <c r="B836" s="40"/>
      <c r="C836" s="49"/>
      <c r="D836" s="25"/>
      <c r="E836" s="75"/>
      <c r="F836" s="79"/>
      <c r="G836" s="73"/>
      <c r="H836" s="50">
        <f t="shared" si="84"/>
        <v>0</v>
      </c>
      <c r="I836" s="73"/>
      <c r="J836" s="73"/>
      <c r="K836" s="51">
        <f t="shared" si="85"/>
        <v>0</v>
      </c>
      <c r="L836" s="52">
        <f t="shared" si="86"/>
        <v>0</v>
      </c>
      <c r="M836" s="50">
        <f t="shared" si="87"/>
        <v>0</v>
      </c>
      <c r="N836" s="50">
        <f t="shared" si="88"/>
        <v>0</v>
      </c>
      <c r="O836" s="50">
        <f t="shared" si="89"/>
        <v>0</v>
      </c>
      <c r="P836" s="51">
        <f t="shared" si="90"/>
        <v>0</v>
      </c>
    </row>
    <row r="837" spans="1:16" x14ac:dyDescent="0.2">
      <c r="A837" s="39"/>
      <c r="B837" s="40"/>
      <c r="C837" s="49"/>
      <c r="D837" s="25"/>
      <c r="E837" s="75"/>
      <c r="F837" s="79"/>
      <c r="G837" s="73"/>
      <c r="H837" s="50">
        <f t="shared" si="84"/>
        <v>0</v>
      </c>
      <c r="I837" s="73"/>
      <c r="J837" s="73"/>
      <c r="K837" s="51">
        <f t="shared" si="85"/>
        <v>0</v>
      </c>
      <c r="L837" s="52">
        <f t="shared" si="86"/>
        <v>0</v>
      </c>
      <c r="M837" s="50">
        <f t="shared" si="87"/>
        <v>0</v>
      </c>
      <c r="N837" s="50">
        <f t="shared" si="88"/>
        <v>0</v>
      </c>
      <c r="O837" s="50">
        <f t="shared" si="89"/>
        <v>0</v>
      </c>
      <c r="P837" s="51">
        <f t="shared" si="90"/>
        <v>0</v>
      </c>
    </row>
    <row r="838" spans="1:16" x14ac:dyDescent="0.2">
      <c r="A838" s="39"/>
      <c r="B838" s="40"/>
      <c r="C838" s="49"/>
      <c r="D838" s="25"/>
      <c r="E838" s="75"/>
      <c r="F838" s="79"/>
      <c r="G838" s="73"/>
      <c r="H838" s="50">
        <f t="shared" si="84"/>
        <v>0</v>
      </c>
      <c r="I838" s="73"/>
      <c r="J838" s="73"/>
      <c r="K838" s="51">
        <f t="shared" si="85"/>
        <v>0</v>
      </c>
      <c r="L838" s="52">
        <f t="shared" si="86"/>
        <v>0</v>
      </c>
      <c r="M838" s="50">
        <f t="shared" si="87"/>
        <v>0</v>
      </c>
      <c r="N838" s="50">
        <f t="shared" si="88"/>
        <v>0</v>
      </c>
      <c r="O838" s="50">
        <f t="shared" si="89"/>
        <v>0</v>
      </c>
      <c r="P838" s="51">
        <f t="shared" si="90"/>
        <v>0</v>
      </c>
    </row>
    <row r="839" spans="1:16" x14ac:dyDescent="0.2">
      <c r="A839" s="39"/>
      <c r="B839" s="40"/>
      <c r="C839" s="49"/>
      <c r="D839" s="25"/>
      <c r="E839" s="75"/>
      <c r="F839" s="79"/>
      <c r="G839" s="73"/>
      <c r="H839" s="50">
        <f t="shared" si="84"/>
        <v>0</v>
      </c>
      <c r="I839" s="73"/>
      <c r="J839" s="73"/>
      <c r="K839" s="51">
        <f t="shared" si="85"/>
        <v>0</v>
      </c>
      <c r="L839" s="52">
        <f t="shared" si="86"/>
        <v>0</v>
      </c>
      <c r="M839" s="50">
        <f t="shared" si="87"/>
        <v>0</v>
      </c>
      <c r="N839" s="50">
        <f t="shared" si="88"/>
        <v>0</v>
      </c>
      <c r="O839" s="50">
        <f t="shared" si="89"/>
        <v>0</v>
      </c>
      <c r="P839" s="51">
        <f t="shared" si="90"/>
        <v>0</v>
      </c>
    </row>
    <row r="840" spans="1:16" x14ac:dyDescent="0.2">
      <c r="A840" s="39"/>
      <c r="B840" s="40"/>
      <c r="C840" s="49"/>
      <c r="D840" s="25"/>
      <c r="E840" s="75"/>
      <c r="F840" s="79"/>
      <c r="G840" s="73"/>
      <c r="H840" s="50">
        <f t="shared" si="84"/>
        <v>0</v>
      </c>
      <c r="I840" s="73"/>
      <c r="J840" s="73"/>
      <c r="K840" s="51">
        <f t="shared" si="85"/>
        <v>0</v>
      </c>
      <c r="L840" s="52">
        <f t="shared" si="86"/>
        <v>0</v>
      </c>
      <c r="M840" s="50">
        <f t="shared" si="87"/>
        <v>0</v>
      </c>
      <c r="N840" s="50">
        <f t="shared" si="88"/>
        <v>0</v>
      </c>
      <c r="O840" s="50">
        <f t="shared" si="89"/>
        <v>0</v>
      </c>
      <c r="P840" s="51">
        <f t="shared" si="90"/>
        <v>0</v>
      </c>
    </row>
    <row r="841" spans="1:16" x14ac:dyDescent="0.2">
      <c r="A841" s="39"/>
      <c r="B841" s="40"/>
      <c r="C841" s="49"/>
      <c r="D841" s="25"/>
      <c r="E841" s="75"/>
      <c r="F841" s="79"/>
      <c r="G841" s="73"/>
      <c r="H841" s="50">
        <f t="shared" si="84"/>
        <v>0</v>
      </c>
      <c r="I841" s="73"/>
      <c r="J841" s="73"/>
      <c r="K841" s="51">
        <f t="shared" si="85"/>
        <v>0</v>
      </c>
      <c r="L841" s="52">
        <f t="shared" si="86"/>
        <v>0</v>
      </c>
      <c r="M841" s="50">
        <f t="shared" si="87"/>
        <v>0</v>
      </c>
      <c r="N841" s="50">
        <f t="shared" si="88"/>
        <v>0</v>
      </c>
      <c r="O841" s="50">
        <f t="shared" si="89"/>
        <v>0</v>
      </c>
      <c r="P841" s="51">
        <f t="shared" si="90"/>
        <v>0</v>
      </c>
    </row>
    <row r="842" spans="1:16" x14ac:dyDescent="0.2">
      <c r="A842" s="39"/>
      <c r="B842" s="40"/>
      <c r="C842" s="49"/>
      <c r="D842" s="25"/>
      <c r="E842" s="75"/>
      <c r="F842" s="79"/>
      <c r="G842" s="73"/>
      <c r="H842" s="50">
        <f t="shared" si="84"/>
        <v>0</v>
      </c>
      <c r="I842" s="73"/>
      <c r="J842" s="73"/>
      <c r="K842" s="51">
        <f t="shared" si="85"/>
        <v>0</v>
      </c>
      <c r="L842" s="52">
        <f t="shared" si="86"/>
        <v>0</v>
      </c>
      <c r="M842" s="50">
        <f t="shared" si="87"/>
        <v>0</v>
      </c>
      <c r="N842" s="50">
        <f t="shared" si="88"/>
        <v>0</v>
      </c>
      <c r="O842" s="50">
        <f t="shared" si="89"/>
        <v>0</v>
      </c>
      <c r="P842" s="51">
        <f t="shared" si="90"/>
        <v>0</v>
      </c>
    </row>
    <row r="843" spans="1:16" x14ac:dyDescent="0.2">
      <c r="A843" s="39"/>
      <c r="B843" s="40"/>
      <c r="C843" s="49"/>
      <c r="D843" s="25"/>
      <c r="E843" s="75"/>
      <c r="F843" s="79"/>
      <c r="G843" s="73"/>
      <c r="H843" s="50">
        <f t="shared" si="84"/>
        <v>0</v>
      </c>
      <c r="I843" s="73"/>
      <c r="J843" s="73"/>
      <c r="K843" s="51">
        <f t="shared" si="85"/>
        <v>0</v>
      </c>
      <c r="L843" s="52">
        <f t="shared" si="86"/>
        <v>0</v>
      </c>
      <c r="M843" s="50">
        <f t="shared" si="87"/>
        <v>0</v>
      </c>
      <c r="N843" s="50">
        <f t="shared" si="88"/>
        <v>0</v>
      </c>
      <c r="O843" s="50">
        <f t="shared" si="89"/>
        <v>0</v>
      </c>
      <c r="P843" s="51">
        <f t="shared" si="90"/>
        <v>0</v>
      </c>
    </row>
    <row r="844" spans="1:16" x14ac:dyDescent="0.2">
      <c r="A844" s="39"/>
      <c r="B844" s="40"/>
      <c r="C844" s="49"/>
      <c r="D844" s="25"/>
      <c r="E844" s="75"/>
      <c r="F844" s="79"/>
      <c r="G844" s="73"/>
      <c r="H844" s="50">
        <f t="shared" si="84"/>
        <v>0</v>
      </c>
      <c r="I844" s="73"/>
      <c r="J844" s="73"/>
      <c r="K844" s="51">
        <f t="shared" si="85"/>
        <v>0</v>
      </c>
      <c r="L844" s="52">
        <f t="shared" si="86"/>
        <v>0</v>
      </c>
      <c r="M844" s="50">
        <f t="shared" si="87"/>
        <v>0</v>
      </c>
      <c r="N844" s="50">
        <f t="shared" si="88"/>
        <v>0</v>
      </c>
      <c r="O844" s="50">
        <f t="shared" si="89"/>
        <v>0</v>
      </c>
      <c r="P844" s="51">
        <f t="shared" si="90"/>
        <v>0</v>
      </c>
    </row>
    <row r="845" spans="1:16" x14ac:dyDescent="0.2">
      <c r="A845" s="39"/>
      <c r="B845" s="40"/>
      <c r="C845" s="49"/>
      <c r="D845" s="25"/>
      <c r="E845" s="75"/>
      <c r="F845" s="79"/>
      <c r="G845" s="73"/>
      <c r="H845" s="50">
        <f t="shared" si="84"/>
        <v>0</v>
      </c>
      <c r="I845" s="73"/>
      <c r="J845" s="73"/>
      <c r="K845" s="51">
        <f t="shared" si="85"/>
        <v>0</v>
      </c>
      <c r="L845" s="52">
        <f t="shared" si="86"/>
        <v>0</v>
      </c>
      <c r="M845" s="50">
        <f t="shared" si="87"/>
        <v>0</v>
      </c>
      <c r="N845" s="50">
        <f t="shared" si="88"/>
        <v>0</v>
      </c>
      <c r="O845" s="50">
        <f t="shared" si="89"/>
        <v>0</v>
      </c>
      <c r="P845" s="51">
        <f t="shared" si="90"/>
        <v>0</v>
      </c>
    </row>
    <row r="846" spans="1:16" x14ac:dyDescent="0.2">
      <c r="A846" s="39"/>
      <c r="B846" s="40"/>
      <c r="C846" s="49"/>
      <c r="D846" s="25"/>
      <c r="E846" s="75"/>
      <c r="F846" s="79"/>
      <c r="G846" s="73"/>
      <c r="H846" s="50">
        <f t="shared" si="84"/>
        <v>0</v>
      </c>
      <c r="I846" s="73"/>
      <c r="J846" s="73"/>
      <c r="K846" s="51">
        <f t="shared" si="85"/>
        <v>0</v>
      </c>
      <c r="L846" s="52">
        <f t="shared" si="86"/>
        <v>0</v>
      </c>
      <c r="M846" s="50">
        <f t="shared" si="87"/>
        <v>0</v>
      </c>
      <c r="N846" s="50">
        <f t="shared" si="88"/>
        <v>0</v>
      </c>
      <c r="O846" s="50">
        <f t="shared" si="89"/>
        <v>0</v>
      </c>
      <c r="P846" s="51">
        <f t="shared" si="90"/>
        <v>0</v>
      </c>
    </row>
    <row r="847" spans="1:16" x14ac:dyDescent="0.2">
      <c r="A847" s="39"/>
      <c r="B847" s="40"/>
      <c r="C847" s="49"/>
      <c r="D847" s="25"/>
      <c r="E847" s="75"/>
      <c r="F847" s="79"/>
      <c r="G847" s="73"/>
      <c r="H847" s="50">
        <f t="shared" ref="H847:H910" si="91">ROUND(F847*G847,2)</f>
        <v>0</v>
      </c>
      <c r="I847" s="73"/>
      <c r="J847" s="73"/>
      <c r="K847" s="51">
        <f t="shared" ref="K847:K910" si="92">SUM(H847:J847)</f>
        <v>0</v>
      </c>
      <c r="L847" s="52">
        <f t="shared" ref="L847:L910" si="93">ROUND(E847*F847,2)</f>
        <v>0</v>
      </c>
      <c r="M847" s="50">
        <f t="shared" ref="M847:M910" si="94">ROUND(H847*E847,2)</f>
        <v>0</v>
      </c>
      <c r="N847" s="50">
        <f t="shared" ref="N847:N910" si="95">ROUND(I847*E847,2)</f>
        <v>0</v>
      </c>
      <c r="O847" s="50">
        <f t="shared" ref="O847:O910" si="96">ROUND(J847*E847,2)</f>
        <v>0</v>
      </c>
      <c r="P847" s="51">
        <f t="shared" ref="P847:P910" si="97">SUM(M847:O847)</f>
        <v>0</v>
      </c>
    </row>
    <row r="848" spans="1:16" x14ac:dyDescent="0.2">
      <c r="A848" s="39"/>
      <c r="B848" s="40"/>
      <c r="C848" s="49"/>
      <c r="D848" s="25"/>
      <c r="E848" s="75"/>
      <c r="F848" s="79"/>
      <c r="G848" s="73"/>
      <c r="H848" s="50">
        <f t="shared" si="91"/>
        <v>0</v>
      </c>
      <c r="I848" s="73"/>
      <c r="J848" s="73"/>
      <c r="K848" s="51">
        <f t="shared" si="92"/>
        <v>0</v>
      </c>
      <c r="L848" s="52">
        <f t="shared" si="93"/>
        <v>0</v>
      </c>
      <c r="M848" s="50">
        <f t="shared" si="94"/>
        <v>0</v>
      </c>
      <c r="N848" s="50">
        <f t="shared" si="95"/>
        <v>0</v>
      </c>
      <c r="O848" s="50">
        <f t="shared" si="96"/>
        <v>0</v>
      </c>
      <c r="P848" s="51">
        <f t="shared" si="97"/>
        <v>0</v>
      </c>
    </row>
    <row r="849" spans="1:16" x14ac:dyDescent="0.2">
      <c r="A849" s="39"/>
      <c r="B849" s="40"/>
      <c r="C849" s="49"/>
      <c r="D849" s="25"/>
      <c r="E849" s="75"/>
      <c r="F849" s="79"/>
      <c r="G849" s="73"/>
      <c r="H849" s="50">
        <f t="shared" si="91"/>
        <v>0</v>
      </c>
      <c r="I849" s="73"/>
      <c r="J849" s="73"/>
      <c r="K849" s="51">
        <f t="shared" si="92"/>
        <v>0</v>
      </c>
      <c r="L849" s="52">
        <f t="shared" si="93"/>
        <v>0</v>
      </c>
      <c r="M849" s="50">
        <f t="shared" si="94"/>
        <v>0</v>
      </c>
      <c r="N849" s="50">
        <f t="shared" si="95"/>
        <v>0</v>
      </c>
      <c r="O849" s="50">
        <f t="shared" si="96"/>
        <v>0</v>
      </c>
      <c r="P849" s="51">
        <f t="shared" si="97"/>
        <v>0</v>
      </c>
    </row>
    <row r="850" spans="1:16" x14ac:dyDescent="0.2">
      <c r="A850" s="39"/>
      <c r="B850" s="40"/>
      <c r="C850" s="49"/>
      <c r="D850" s="25"/>
      <c r="E850" s="75"/>
      <c r="F850" s="79"/>
      <c r="G850" s="73"/>
      <c r="H850" s="50">
        <f t="shared" si="91"/>
        <v>0</v>
      </c>
      <c r="I850" s="73"/>
      <c r="J850" s="73"/>
      <c r="K850" s="51">
        <f t="shared" si="92"/>
        <v>0</v>
      </c>
      <c r="L850" s="52">
        <f t="shared" si="93"/>
        <v>0</v>
      </c>
      <c r="M850" s="50">
        <f t="shared" si="94"/>
        <v>0</v>
      </c>
      <c r="N850" s="50">
        <f t="shared" si="95"/>
        <v>0</v>
      </c>
      <c r="O850" s="50">
        <f t="shared" si="96"/>
        <v>0</v>
      </c>
      <c r="P850" s="51">
        <f t="shared" si="97"/>
        <v>0</v>
      </c>
    </row>
    <row r="851" spans="1:16" x14ac:dyDescent="0.2">
      <c r="A851" s="39"/>
      <c r="B851" s="40"/>
      <c r="C851" s="49"/>
      <c r="D851" s="25"/>
      <c r="E851" s="75"/>
      <c r="F851" s="79"/>
      <c r="G851" s="73"/>
      <c r="H851" s="50">
        <f t="shared" si="91"/>
        <v>0</v>
      </c>
      <c r="I851" s="73"/>
      <c r="J851" s="73"/>
      <c r="K851" s="51">
        <f t="shared" si="92"/>
        <v>0</v>
      </c>
      <c r="L851" s="52">
        <f t="shared" si="93"/>
        <v>0</v>
      </c>
      <c r="M851" s="50">
        <f t="shared" si="94"/>
        <v>0</v>
      </c>
      <c r="N851" s="50">
        <f t="shared" si="95"/>
        <v>0</v>
      </c>
      <c r="O851" s="50">
        <f t="shared" si="96"/>
        <v>0</v>
      </c>
      <c r="P851" s="51">
        <f t="shared" si="97"/>
        <v>0</v>
      </c>
    </row>
    <row r="852" spans="1:16" x14ac:dyDescent="0.2">
      <c r="A852" s="39"/>
      <c r="B852" s="40"/>
      <c r="C852" s="49"/>
      <c r="D852" s="25"/>
      <c r="E852" s="75"/>
      <c r="F852" s="79"/>
      <c r="G852" s="73"/>
      <c r="H852" s="50">
        <f t="shared" si="91"/>
        <v>0</v>
      </c>
      <c r="I852" s="73"/>
      <c r="J852" s="73"/>
      <c r="K852" s="51">
        <f t="shared" si="92"/>
        <v>0</v>
      </c>
      <c r="L852" s="52">
        <f t="shared" si="93"/>
        <v>0</v>
      </c>
      <c r="M852" s="50">
        <f t="shared" si="94"/>
        <v>0</v>
      </c>
      <c r="N852" s="50">
        <f t="shared" si="95"/>
        <v>0</v>
      </c>
      <c r="O852" s="50">
        <f t="shared" si="96"/>
        <v>0</v>
      </c>
      <c r="P852" s="51">
        <f t="shared" si="97"/>
        <v>0</v>
      </c>
    </row>
    <row r="853" spans="1:16" x14ac:dyDescent="0.2">
      <c r="A853" s="39"/>
      <c r="B853" s="40"/>
      <c r="C853" s="49"/>
      <c r="D853" s="25"/>
      <c r="E853" s="75"/>
      <c r="F853" s="79"/>
      <c r="G853" s="73"/>
      <c r="H853" s="50">
        <f t="shared" si="91"/>
        <v>0</v>
      </c>
      <c r="I853" s="73"/>
      <c r="J853" s="73"/>
      <c r="K853" s="51">
        <f t="shared" si="92"/>
        <v>0</v>
      </c>
      <c r="L853" s="52">
        <f t="shared" si="93"/>
        <v>0</v>
      </c>
      <c r="M853" s="50">
        <f t="shared" si="94"/>
        <v>0</v>
      </c>
      <c r="N853" s="50">
        <f t="shared" si="95"/>
        <v>0</v>
      </c>
      <c r="O853" s="50">
        <f t="shared" si="96"/>
        <v>0</v>
      </c>
      <c r="P853" s="51">
        <f t="shared" si="97"/>
        <v>0</v>
      </c>
    </row>
    <row r="854" spans="1:16" x14ac:dyDescent="0.2">
      <c r="A854" s="39"/>
      <c r="B854" s="40"/>
      <c r="C854" s="49"/>
      <c r="D854" s="25"/>
      <c r="E854" s="75"/>
      <c r="F854" s="79"/>
      <c r="G854" s="73"/>
      <c r="H854" s="50">
        <f t="shared" si="91"/>
        <v>0</v>
      </c>
      <c r="I854" s="73"/>
      <c r="J854" s="73"/>
      <c r="K854" s="51">
        <f t="shared" si="92"/>
        <v>0</v>
      </c>
      <c r="L854" s="52">
        <f t="shared" si="93"/>
        <v>0</v>
      </c>
      <c r="M854" s="50">
        <f t="shared" si="94"/>
        <v>0</v>
      </c>
      <c r="N854" s="50">
        <f t="shared" si="95"/>
        <v>0</v>
      </c>
      <c r="O854" s="50">
        <f t="shared" si="96"/>
        <v>0</v>
      </c>
      <c r="P854" s="51">
        <f t="shared" si="97"/>
        <v>0</v>
      </c>
    </row>
    <row r="855" spans="1:16" x14ac:dyDescent="0.2">
      <c r="A855" s="39"/>
      <c r="B855" s="40"/>
      <c r="C855" s="49"/>
      <c r="D855" s="25"/>
      <c r="E855" s="75"/>
      <c r="F855" s="79"/>
      <c r="G855" s="73"/>
      <c r="H855" s="50">
        <f t="shared" si="91"/>
        <v>0</v>
      </c>
      <c r="I855" s="73"/>
      <c r="J855" s="73"/>
      <c r="K855" s="51">
        <f t="shared" si="92"/>
        <v>0</v>
      </c>
      <c r="L855" s="52">
        <f t="shared" si="93"/>
        <v>0</v>
      </c>
      <c r="M855" s="50">
        <f t="shared" si="94"/>
        <v>0</v>
      </c>
      <c r="N855" s="50">
        <f t="shared" si="95"/>
        <v>0</v>
      </c>
      <c r="O855" s="50">
        <f t="shared" si="96"/>
        <v>0</v>
      </c>
      <c r="P855" s="51">
        <f t="shared" si="97"/>
        <v>0</v>
      </c>
    </row>
    <row r="856" spans="1:16" x14ac:dyDescent="0.2">
      <c r="A856" s="39"/>
      <c r="B856" s="40"/>
      <c r="C856" s="49"/>
      <c r="D856" s="25"/>
      <c r="E856" s="75"/>
      <c r="F856" s="79"/>
      <c r="G856" s="73"/>
      <c r="H856" s="50">
        <f t="shared" si="91"/>
        <v>0</v>
      </c>
      <c r="I856" s="73"/>
      <c r="J856" s="73"/>
      <c r="K856" s="51">
        <f t="shared" si="92"/>
        <v>0</v>
      </c>
      <c r="L856" s="52">
        <f t="shared" si="93"/>
        <v>0</v>
      </c>
      <c r="M856" s="50">
        <f t="shared" si="94"/>
        <v>0</v>
      </c>
      <c r="N856" s="50">
        <f t="shared" si="95"/>
        <v>0</v>
      </c>
      <c r="O856" s="50">
        <f t="shared" si="96"/>
        <v>0</v>
      </c>
      <c r="P856" s="51">
        <f t="shared" si="97"/>
        <v>0</v>
      </c>
    </row>
    <row r="857" spans="1:16" x14ac:dyDescent="0.2">
      <c r="A857" s="39"/>
      <c r="B857" s="40"/>
      <c r="C857" s="49"/>
      <c r="D857" s="25"/>
      <c r="E857" s="75"/>
      <c r="F857" s="79"/>
      <c r="G857" s="73"/>
      <c r="H857" s="50">
        <f t="shared" si="91"/>
        <v>0</v>
      </c>
      <c r="I857" s="73"/>
      <c r="J857" s="73"/>
      <c r="K857" s="51">
        <f t="shared" si="92"/>
        <v>0</v>
      </c>
      <c r="L857" s="52">
        <f t="shared" si="93"/>
        <v>0</v>
      </c>
      <c r="M857" s="50">
        <f t="shared" si="94"/>
        <v>0</v>
      </c>
      <c r="N857" s="50">
        <f t="shared" si="95"/>
        <v>0</v>
      </c>
      <c r="O857" s="50">
        <f t="shared" si="96"/>
        <v>0</v>
      </c>
      <c r="P857" s="51">
        <f t="shared" si="97"/>
        <v>0</v>
      </c>
    </row>
    <row r="858" spans="1:16" x14ac:dyDescent="0.2">
      <c r="A858" s="39"/>
      <c r="B858" s="40"/>
      <c r="C858" s="49"/>
      <c r="D858" s="25"/>
      <c r="E858" s="75"/>
      <c r="F858" s="79"/>
      <c r="G858" s="73"/>
      <c r="H858" s="50">
        <f t="shared" si="91"/>
        <v>0</v>
      </c>
      <c r="I858" s="73"/>
      <c r="J858" s="73"/>
      <c r="K858" s="51">
        <f t="shared" si="92"/>
        <v>0</v>
      </c>
      <c r="L858" s="52">
        <f t="shared" si="93"/>
        <v>0</v>
      </c>
      <c r="M858" s="50">
        <f t="shared" si="94"/>
        <v>0</v>
      </c>
      <c r="N858" s="50">
        <f t="shared" si="95"/>
        <v>0</v>
      </c>
      <c r="O858" s="50">
        <f t="shared" si="96"/>
        <v>0</v>
      </c>
      <c r="P858" s="51">
        <f t="shared" si="97"/>
        <v>0</v>
      </c>
    </row>
    <row r="859" spans="1:16" x14ac:dyDescent="0.2">
      <c r="A859" s="39"/>
      <c r="B859" s="40"/>
      <c r="C859" s="49"/>
      <c r="D859" s="25"/>
      <c r="E859" s="75"/>
      <c r="F859" s="79"/>
      <c r="G859" s="73"/>
      <c r="H859" s="50">
        <f t="shared" si="91"/>
        <v>0</v>
      </c>
      <c r="I859" s="73"/>
      <c r="J859" s="73"/>
      <c r="K859" s="51">
        <f t="shared" si="92"/>
        <v>0</v>
      </c>
      <c r="L859" s="52">
        <f t="shared" si="93"/>
        <v>0</v>
      </c>
      <c r="M859" s="50">
        <f t="shared" si="94"/>
        <v>0</v>
      </c>
      <c r="N859" s="50">
        <f t="shared" si="95"/>
        <v>0</v>
      </c>
      <c r="O859" s="50">
        <f t="shared" si="96"/>
        <v>0</v>
      </c>
      <c r="P859" s="51">
        <f t="shared" si="97"/>
        <v>0</v>
      </c>
    </row>
    <row r="860" spans="1:16" x14ac:dyDescent="0.2">
      <c r="A860" s="39"/>
      <c r="B860" s="40"/>
      <c r="C860" s="49"/>
      <c r="D860" s="25"/>
      <c r="E860" s="75"/>
      <c r="F860" s="79"/>
      <c r="G860" s="73"/>
      <c r="H860" s="50">
        <f t="shared" si="91"/>
        <v>0</v>
      </c>
      <c r="I860" s="73"/>
      <c r="J860" s="73"/>
      <c r="K860" s="51">
        <f t="shared" si="92"/>
        <v>0</v>
      </c>
      <c r="L860" s="52">
        <f t="shared" si="93"/>
        <v>0</v>
      </c>
      <c r="M860" s="50">
        <f t="shared" si="94"/>
        <v>0</v>
      </c>
      <c r="N860" s="50">
        <f t="shared" si="95"/>
        <v>0</v>
      </c>
      <c r="O860" s="50">
        <f t="shared" si="96"/>
        <v>0</v>
      </c>
      <c r="P860" s="51">
        <f t="shared" si="97"/>
        <v>0</v>
      </c>
    </row>
    <row r="861" spans="1:16" x14ac:dyDescent="0.2">
      <c r="A861" s="39"/>
      <c r="B861" s="40"/>
      <c r="C861" s="49"/>
      <c r="D861" s="25"/>
      <c r="E861" s="75"/>
      <c r="F861" s="79"/>
      <c r="G861" s="73"/>
      <c r="H861" s="50">
        <f t="shared" si="91"/>
        <v>0</v>
      </c>
      <c r="I861" s="73"/>
      <c r="J861" s="73"/>
      <c r="K861" s="51">
        <f t="shared" si="92"/>
        <v>0</v>
      </c>
      <c r="L861" s="52">
        <f t="shared" si="93"/>
        <v>0</v>
      </c>
      <c r="M861" s="50">
        <f t="shared" si="94"/>
        <v>0</v>
      </c>
      <c r="N861" s="50">
        <f t="shared" si="95"/>
        <v>0</v>
      </c>
      <c r="O861" s="50">
        <f t="shared" si="96"/>
        <v>0</v>
      </c>
      <c r="P861" s="51">
        <f t="shared" si="97"/>
        <v>0</v>
      </c>
    </row>
    <row r="862" spans="1:16" x14ac:dyDescent="0.2">
      <c r="A862" s="39"/>
      <c r="B862" s="40"/>
      <c r="C862" s="49"/>
      <c r="D862" s="25"/>
      <c r="E862" s="75"/>
      <c r="F862" s="79"/>
      <c r="G862" s="73"/>
      <c r="H862" s="50">
        <f t="shared" si="91"/>
        <v>0</v>
      </c>
      <c r="I862" s="73"/>
      <c r="J862" s="73"/>
      <c r="K862" s="51">
        <f t="shared" si="92"/>
        <v>0</v>
      </c>
      <c r="L862" s="52">
        <f t="shared" si="93"/>
        <v>0</v>
      </c>
      <c r="M862" s="50">
        <f t="shared" si="94"/>
        <v>0</v>
      </c>
      <c r="N862" s="50">
        <f t="shared" si="95"/>
        <v>0</v>
      </c>
      <c r="O862" s="50">
        <f t="shared" si="96"/>
        <v>0</v>
      </c>
      <c r="P862" s="51">
        <f t="shared" si="97"/>
        <v>0</v>
      </c>
    </row>
    <row r="863" spans="1:16" x14ac:dyDescent="0.2">
      <c r="A863" s="39"/>
      <c r="B863" s="40"/>
      <c r="C863" s="49"/>
      <c r="D863" s="25"/>
      <c r="E863" s="75"/>
      <c r="F863" s="79"/>
      <c r="G863" s="73"/>
      <c r="H863" s="50">
        <f t="shared" si="91"/>
        <v>0</v>
      </c>
      <c r="I863" s="73"/>
      <c r="J863" s="73"/>
      <c r="K863" s="51">
        <f t="shared" si="92"/>
        <v>0</v>
      </c>
      <c r="L863" s="52">
        <f t="shared" si="93"/>
        <v>0</v>
      </c>
      <c r="M863" s="50">
        <f t="shared" si="94"/>
        <v>0</v>
      </c>
      <c r="N863" s="50">
        <f t="shared" si="95"/>
        <v>0</v>
      </c>
      <c r="O863" s="50">
        <f t="shared" si="96"/>
        <v>0</v>
      </c>
      <c r="P863" s="51">
        <f t="shared" si="97"/>
        <v>0</v>
      </c>
    </row>
    <row r="864" spans="1:16" x14ac:dyDescent="0.2">
      <c r="A864" s="39"/>
      <c r="B864" s="40"/>
      <c r="C864" s="49"/>
      <c r="D864" s="25"/>
      <c r="E864" s="75"/>
      <c r="F864" s="79"/>
      <c r="G864" s="73"/>
      <c r="H864" s="50">
        <f t="shared" si="91"/>
        <v>0</v>
      </c>
      <c r="I864" s="73"/>
      <c r="J864" s="73"/>
      <c r="K864" s="51">
        <f t="shared" si="92"/>
        <v>0</v>
      </c>
      <c r="L864" s="52">
        <f t="shared" si="93"/>
        <v>0</v>
      </c>
      <c r="M864" s="50">
        <f t="shared" si="94"/>
        <v>0</v>
      </c>
      <c r="N864" s="50">
        <f t="shared" si="95"/>
        <v>0</v>
      </c>
      <c r="O864" s="50">
        <f t="shared" si="96"/>
        <v>0</v>
      </c>
      <c r="P864" s="51">
        <f t="shared" si="97"/>
        <v>0</v>
      </c>
    </row>
    <row r="865" spans="1:16" x14ac:dyDescent="0.2">
      <c r="A865" s="39"/>
      <c r="B865" s="40"/>
      <c r="C865" s="49"/>
      <c r="D865" s="25"/>
      <c r="E865" s="75"/>
      <c r="F865" s="79"/>
      <c r="G865" s="73"/>
      <c r="H865" s="50">
        <f t="shared" si="91"/>
        <v>0</v>
      </c>
      <c r="I865" s="73"/>
      <c r="J865" s="73"/>
      <c r="K865" s="51">
        <f t="shared" si="92"/>
        <v>0</v>
      </c>
      <c r="L865" s="52">
        <f t="shared" si="93"/>
        <v>0</v>
      </c>
      <c r="M865" s="50">
        <f t="shared" si="94"/>
        <v>0</v>
      </c>
      <c r="N865" s="50">
        <f t="shared" si="95"/>
        <v>0</v>
      </c>
      <c r="O865" s="50">
        <f t="shared" si="96"/>
        <v>0</v>
      </c>
      <c r="P865" s="51">
        <f t="shared" si="97"/>
        <v>0</v>
      </c>
    </row>
    <row r="866" spans="1:16" x14ac:dyDescent="0.2">
      <c r="A866" s="39"/>
      <c r="B866" s="40"/>
      <c r="C866" s="49"/>
      <c r="D866" s="25"/>
      <c r="E866" s="75"/>
      <c r="F866" s="79"/>
      <c r="G866" s="73"/>
      <c r="H866" s="50">
        <f t="shared" si="91"/>
        <v>0</v>
      </c>
      <c r="I866" s="73"/>
      <c r="J866" s="73"/>
      <c r="K866" s="51">
        <f t="shared" si="92"/>
        <v>0</v>
      </c>
      <c r="L866" s="52">
        <f t="shared" si="93"/>
        <v>0</v>
      </c>
      <c r="M866" s="50">
        <f t="shared" si="94"/>
        <v>0</v>
      </c>
      <c r="N866" s="50">
        <f t="shared" si="95"/>
        <v>0</v>
      </c>
      <c r="O866" s="50">
        <f t="shared" si="96"/>
        <v>0</v>
      </c>
      <c r="P866" s="51">
        <f t="shared" si="97"/>
        <v>0</v>
      </c>
    </row>
    <row r="867" spans="1:16" x14ac:dyDescent="0.2">
      <c r="A867" s="39"/>
      <c r="B867" s="40"/>
      <c r="C867" s="49"/>
      <c r="D867" s="25"/>
      <c r="E867" s="75"/>
      <c r="F867" s="79"/>
      <c r="G867" s="73"/>
      <c r="H867" s="50">
        <f t="shared" si="91"/>
        <v>0</v>
      </c>
      <c r="I867" s="73"/>
      <c r="J867" s="73"/>
      <c r="K867" s="51">
        <f t="shared" si="92"/>
        <v>0</v>
      </c>
      <c r="L867" s="52">
        <f t="shared" si="93"/>
        <v>0</v>
      </c>
      <c r="M867" s="50">
        <f t="shared" si="94"/>
        <v>0</v>
      </c>
      <c r="N867" s="50">
        <f t="shared" si="95"/>
        <v>0</v>
      </c>
      <c r="O867" s="50">
        <f t="shared" si="96"/>
        <v>0</v>
      </c>
      <c r="P867" s="51">
        <f t="shared" si="97"/>
        <v>0</v>
      </c>
    </row>
    <row r="868" spans="1:16" x14ac:dyDescent="0.2">
      <c r="A868" s="39"/>
      <c r="B868" s="40"/>
      <c r="C868" s="49"/>
      <c r="D868" s="25"/>
      <c r="E868" s="75"/>
      <c r="F868" s="79"/>
      <c r="G868" s="73"/>
      <c r="H868" s="50">
        <f t="shared" si="91"/>
        <v>0</v>
      </c>
      <c r="I868" s="73"/>
      <c r="J868" s="73"/>
      <c r="K868" s="51">
        <f t="shared" si="92"/>
        <v>0</v>
      </c>
      <c r="L868" s="52">
        <f t="shared" si="93"/>
        <v>0</v>
      </c>
      <c r="M868" s="50">
        <f t="shared" si="94"/>
        <v>0</v>
      </c>
      <c r="N868" s="50">
        <f t="shared" si="95"/>
        <v>0</v>
      </c>
      <c r="O868" s="50">
        <f t="shared" si="96"/>
        <v>0</v>
      </c>
      <c r="P868" s="51">
        <f t="shared" si="97"/>
        <v>0</v>
      </c>
    </row>
    <row r="869" spans="1:16" x14ac:dyDescent="0.2">
      <c r="A869" s="39"/>
      <c r="B869" s="40"/>
      <c r="C869" s="49"/>
      <c r="D869" s="25"/>
      <c r="E869" s="75"/>
      <c r="F869" s="79"/>
      <c r="G869" s="73"/>
      <c r="H869" s="50">
        <f t="shared" si="91"/>
        <v>0</v>
      </c>
      <c r="I869" s="73"/>
      <c r="J869" s="73"/>
      <c r="K869" s="51">
        <f t="shared" si="92"/>
        <v>0</v>
      </c>
      <c r="L869" s="52">
        <f t="shared" si="93"/>
        <v>0</v>
      </c>
      <c r="M869" s="50">
        <f t="shared" si="94"/>
        <v>0</v>
      </c>
      <c r="N869" s="50">
        <f t="shared" si="95"/>
        <v>0</v>
      </c>
      <c r="O869" s="50">
        <f t="shared" si="96"/>
        <v>0</v>
      </c>
      <c r="P869" s="51">
        <f t="shared" si="97"/>
        <v>0</v>
      </c>
    </row>
    <row r="870" spans="1:16" x14ac:dyDescent="0.2">
      <c r="A870" s="39"/>
      <c r="B870" s="40"/>
      <c r="C870" s="49"/>
      <c r="D870" s="25"/>
      <c r="E870" s="75"/>
      <c r="F870" s="79"/>
      <c r="G870" s="73"/>
      <c r="H870" s="50">
        <f t="shared" si="91"/>
        <v>0</v>
      </c>
      <c r="I870" s="73"/>
      <c r="J870" s="73"/>
      <c r="K870" s="51">
        <f t="shared" si="92"/>
        <v>0</v>
      </c>
      <c r="L870" s="52">
        <f t="shared" si="93"/>
        <v>0</v>
      </c>
      <c r="M870" s="50">
        <f t="shared" si="94"/>
        <v>0</v>
      </c>
      <c r="N870" s="50">
        <f t="shared" si="95"/>
        <v>0</v>
      </c>
      <c r="O870" s="50">
        <f t="shared" si="96"/>
        <v>0</v>
      </c>
      <c r="P870" s="51">
        <f t="shared" si="97"/>
        <v>0</v>
      </c>
    </row>
    <row r="871" spans="1:16" x14ac:dyDescent="0.2">
      <c r="A871" s="39"/>
      <c r="B871" s="40"/>
      <c r="C871" s="49"/>
      <c r="D871" s="25"/>
      <c r="E871" s="75"/>
      <c r="F871" s="79"/>
      <c r="G871" s="73"/>
      <c r="H871" s="50">
        <f t="shared" si="91"/>
        <v>0</v>
      </c>
      <c r="I871" s="73"/>
      <c r="J871" s="73"/>
      <c r="K871" s="51">
        <f t="shared" si="92"/>
        <v>0</v>
      </c>
      <c r="L871" s="52">
        <f t="shared" si="93"/>
        <v>0</v>
      </c>
      <c r="M871" s="50">
        <f t="shared" si="94"/>
        <v>0</v>
      </c>
      <c r="N871" s="50">
        <f t="shared" si="95"/>
        <v>0</v>
      </c>
      <c r="O871" s="50">
        <f t="shared" si="96"/>
        <v>0</v>
      </c>
      <c r="P871" s="51">
        <f t="shared" si="97"/>
        <v>0</v>
      </c>
    </row>
    <row r="872" spans="1:16" x14ac:dyDescent="0.2">
      <c r="A872" s="39"/>
      <c r="B872" s="40"/>
      <c r="C872" s="49"/>
      <c r="D872" s="25"/>
      <c r="E872" s="75"/>
      <c r="F872" s="79"/>
      <c r="G872" s="73"/>
      <c r="H872" s="50">
        <f t="shared" si="91"/>
        <v>0</v>
      </c>
      <c r="I872" s="73"/>
      <c r="J872" s="73"/>
      <c r="K872" s="51">
        <f t="shared" si="92"/>
        <v>0</v>
      </c>
      <c r="L872" s="52">
        <f t="shared" si="93"/>
        <v>0</v>
      </c>
      <c r="M872" s="50">
        <f t="shared" si="94"/>
        <v>0</v>
      </c>
      <c r="N872" s="50">
        <f t="shared" si="95"/>
        <v>0</v>
      </c>
      <c r="O872" s="50">
        <f t="shared" si="96"/>
        <v>0</v>
      </c>
      <c r="P872" s="51">
        <f t="shared" si="97"/>
        <v>0</v>
      </c>
    </row>
    <row r="873" spans="1:16" x14ac:dyDescent="0.2">
      <c r="A873" s="39"/>
      <c r="B873" s="40"/>
      <c r="C873" s="49"/>
      <c r="D873" s="25"/>
      <c r="E873" s="75"/>
      <c r="F873" s="79"/>
      <c r="G873" s="73"/>
      <c r="H873" s="50">
        <f t="shared" si="91"/>
        <v>0</v>
      </c>
      <c r="I873" s="73"/>
      <c r="J873" s="73"/>
      <c r="K873" s="51">
        <f t="shared" si="92"/>
        <v>0</v>
      </c>
      <c r="L873" s="52">
        <f t="shared" si="93"/>
        <v>0</v>
      </c>
      <c r="M873" s="50">
        <f t="shared" si="94"/>
        <v>0</v>
      </c>
      <c r="N873" s="50">
        <f t="shared" si="95"/>
        <v>0</v>
      </c>
      <c r="O873" s="50">
        <f t="shared" si="96"/>
        <v>0</v>
      </c>
      <c r="P873" s="51">
        <f t="shared" si="97"/>
        <v>0</v>
      </c>
    </row>
    <row r="874" spans="1:16" x14ac:dyDescent="0.2">
      <c r="A874" s="39"/>
      <c r="B874" s="40"/>
      <c r="C874" s="49"/>
      <c r="D874" s="25"/>
      <c r="E874" s="75"/>
      <c r="F874" s="79"/>
      <c r="G874" s="73"/>
      <c r="H874" s="50">
        <f t="shared" si="91"/>
        <v>0</v>
      </c>
      <c r="I874" s="73"/>
      <c r="J874" s="73"/>
      <c r="K874" s="51">
        <f t="shared" si="92"/>
        <v>0</v>
      </c>
      <c r="L874" s="52">
        <f t="shared" si="93"/>
        <v>0</v>
      </c>
      <c r="M874" s="50">
        <f t="shared" si="94"/>
        <v>0</v>
      </c>
      <c r="N874" s="50">
        <f t="shared" si="95"/>
        <v>0</v>
      </c>
      <c r="O874" s="50">
        <f t="shared" si="96"/>
        <v>0</v>
      </c>
      <c r="P874" s="51">
        <f t="shared" si="97"/>
        <v>0</v>
      </c>
    </row>
    <row r="875" spans="1:16" x14ac:dyDescent="0.2">
      <c r="A875" s="39"/>
      <c r="B875" s="40"/>
      <c r="C875" s="49"/>
      <c r="D875" s="25"/>
      <c r="E875" s="75"/>
      <c r="F875" s="79"/>
      <c r="G875" s="73"/>
      <c r="H875" s="50">
        <f t="shared" si="91"/>
        <v>0</v>
      </c>
      <c r="I875" s="73"/>
      <c r="J875" s="73"/>
      <c r="K875" s="51">
        <f t="shared" si="92"/>
        <v>0</v>
      </c>
      <c r="L875" s="52">
        <f t="shared" si="93"/>
        <v>0</v>
      </c>
      <c r="M875" s="50">
        <f t="shared" si="94"/>
        <v>0</v>
      </c>
      <c r="N875" s="50">
        <f t="shared" si="95"/>
        <v>0</v>
      </c>
      <c r="O875" s="50">
        <f t="shared" si="96"/>
        <v>0</v>
      </c>
      <c r="P875" s="51">
        <f t="shared" si="97"/>
        <v>0</v>
      </c>
    </row>
    <row r="876" spans="1:16" x14ac:dyDescent="0.2">
      <c r="A876" s="39"/>
      <c r="B876" s="40"/>
      <c r="C876" s="49"/>
      <c r="D876" s="25"/>
      <c r="E876" s="75"/>
      <c r="F876" s="79"/>
      <c r="G876" s="73"/>
      <c r="H876" s="50">
        <f t="shared" si="91"/>
        <v>0</v>
      </c>
      <c r="I876" s="73"/>
      <c r="J876" s="73"/>
      <c r="K876" s="51">
        <f t="shared" si="92"/>
        <v>0</v>
      </c>
      <c r="L876" s="52">
        <f t="shared" si="93"/>
        <v>0</v>
      </c>
      <c r="M876" s="50">
        <f t="shared" si="94"/>
        <v>0</v>
      </c>
      <c r="N876" s="50">
        <f t="shared" si="95"/>
        <v>0</v>
      </c>
      <c r="O876" s="50">
        <f t="shared" si="96"/>
        <v>0</v>
      </c>
      <c r="P876" s="51">
        <f t="shared" si="97"/>
        <v>0</v>
      </c>
    </row>
    <row r="877" spans="1:16" x14ac:dyDescent="0.2">
      <c r="A877" s="39"/>
      <c r="B877" s="40"/>
      <c r="C877" s="49"/>
      <c r="D877" s="25"/>
      <c r="E877" s="75"/>
      <c r="F877" s="79"/>
      <c r="G877" s="73"/>
      <c r="H877" s="50">
        <f t="shared" si="91"/>
        <v>0</v>
      </c>
      <c r="I877" s="73"/>
      <c r="J877" s="73"/>
      <c r="K877" s="51">
        <f t="shared" si="92"/>
        <v>0</v>
      </c>
      <c r="L877" s="52">
        <f t="shared" si="93"/>
        <v>0</v>
      </c>
      <c r="M877" s="50">
        <f t="shared" si="94"/>
        <v>0</v>
      </c>
      <c r="N877" s="50">
        <f t="shared" si="95"/>
        <v>0</v>
      </c>
      <c r="O877" s="50">
        <f t="shared" si="96"/>
        <v>0</v>
      </c>
      <c r="P877" s="51">
        <f t="shared" si="97"/>
        <v>0</v>
      </c>
    </row>
    <row r="878" spans="1:16" x14ac:dyDescent="0.2">
      <c r="A878" s="39"/>
      <c r="B878" s="40"/>
      <c r="C878" s="49"/>
      <c r="D878" s="25"/>
      <c r="E878" s="75"/>
      <c r="F878" s="79"/>
      <c r="G878" s="73"/>
      <c r="H878" s="50">
        <f t="shared" si="91"/>
        <v>0</v>
      </c>
      <c r="I878" s="73"/>
      <c r="J878" s="73"/>
      <c r="K878" s="51">
        <f t="shared" si="92"/>
        <v>0</v>
      </c>
      <c r="L878" s="52">
        <f t="shared" si="93"/>
        <v>0</v>
      </c>
      <c r="M878" s="50">
        <f t="shared" si="94"/>
        <v>0</v>
      </c>
      <c r="N878" s="50">
        <f t="shared" si="95"/>
        <v>0</v>
      </c>
      <c r="O878" s="50">
        <f t="shared" si="96"/>
        <v>0</v>
      </c>
      <c r="P878" s="51">
        <f t="shared" si="97"/>
        <v>0</v>
      </c>
    </row>
    <row r="879" spans="1:16" x14ac:dyDescent="0.2">
      <c r="A879" s="39"/>
      <c r="B879" s="40"/>
      <c r="C879" s="49"/>
      <c r="D879" s="25"/>
      <c r="E879" s="75"/>
      <c r="F879" s="79"/>
      <c r="G879" s="73"/>
      <c r="H879" s="50">
        <f t="shared" si="91"/>
        <v>0</v>
      </c>
      <c r="I879" s="73"/>
      <c r="J879" s="73"/>
      <c r="K879" s="51">
        <f t="shared" si="92"/>
        <v>0</v>
      </c>
      <c r="L879" s="52">
        <f t="shared" si="93"/>
        <v>0</v>
      </c>
      <c r="M879" s="50">
        <f t="shared" si="94"/>
        <v>0</v>
      </c>
      <c r="N879" s="50">
        <f t="shared" si="95"/>
        <v>0</v>
      </c>
      <c r="O879" s="50">
        <f t="shared" si="96"/>
        <v>0</v>
      </c>
      <c r="P879" s="51">
        <f t="shared" si="97"/>
        <v>0</v>
      </c>
    </row>
    <row r="880" spans="1:16" x14ac:dyDescent="0.2">
      <c r="A880" s="39"/>
      <c r="B880" s="40"/>
      <c r="C880" s="49"/>
      <c r="D880" s="25"/>
      <c r="E880" s="75"/>
      <c r="F880" s="79"/>
      <c r="G880" s="73"/>
      <c r="H880" s="50">
        <f t="shared" si="91"/>
        <v>0</v>
      </c>
      <c r="I880" s="73"/>
      <c r="J880" s="73"/>
      <c r="K880" s="51">
        <f t="shared" si="92"/>
        <v>0</v>
      </c>
      <c r="L880" s="52">
        <f t="shared" si="93"/>
        <v>0</v>
      </c>
      <c r="M880" s="50">
        <f t="shared" si="94"/>
        <v>0</v>
      </c>
      <c r="N880" s="50">
        <f t="shared" si="95"/>
        <v>0</v>
      </c>
      <c r="O880" s="50">
        <f t="shared" si="96"/>
        <v>0</v>
      </c>
      <c r="P880" s="51">
        <f t="shared" si="97"/>
        <v>0</v>
      </c>
    </row>
    <row r="881" spans="1:16" x14ac:dyDescent="0.2">
      <c r="A881" s="39"/>
      <c r="B881" s="40"/>
      <c r="C881" s="49"/>
      <c r="D881" s="25"/>
      <c r="E881" s="75"/>
      <c r="F881" s="79"/>
      <c r="G881" s="73"/>
      <c r="H881" s="50">
        <f t="shared" si="91"/>
        <v>0</v>
      </c>
      <c r="I881" s="73"/>
      <c r="J881" s="73"/>
      <c r="K881" s="51">
        <f t="shared" si="92"/>
        <v>0</v>
      </c>
      <c r="L881" s="52">
        <f t="shared" si="93"/>
        <v>0</v>
      </c>
      <c r="M881" s="50">
        <f t="shared" si="94"/>
        <v>0</v>
      </c>
      <c r="N881" s="50">
        <f t="shared" si="95"/>
        <v>0</v>
      </c>
      <c r="O881" s="50">
        <f t="shared" si="96"/>
        <v>0</v>
      </c>
      <c r="P881" s="51">
        <f t="shared" si="97"/>
        <v>0</v>
      </c>
    </row>
    <row r="882" spans="1:16" x14ac:dyDescent="0.2">
      <c r="A882" s="39"/>
      <c r="B882" s="40"/>
      <c r="C882" s="49"/>
      <c r="D882" s="25"/>
      <c r="E882" s="75"/>
      <c r="F882" s="79"/>
      <c r="G882" s="73"/>
      <c r="H882" s="50">
        <f t="shared" si="91"/>
        <v>0</v>
      </c>
      <c r="I882" s="73"/>
      <c r="J882" s="73"/>
      <c r="K882" s="51">
        <f t="shared" si="92"/>
        <v>0</v>
      </c>
      <c r="L882" s="52">
        <f t="shared" si="93"/>
        <v>0</v>
      </c>
      <c r="M882" s="50">
        <f t="shared" si="94"/>
        <v>0</v>
      </c>
      <c r="N882" s="50">
        <f t="shared" si="95"/>
        <v>0</v>
      </c>
      <c r="O882" s="50">
        <f t="shared" si="96"/>
        <v>0</v>
      </c>
      <c r="P882" s="51">
        <f t="shared" si="97"/>
        <v>0</v>
      </c>
    </row>
    <row r="883" spans="1:16" x14ac:dyDescent="0.2">
      <c r="A883" s="39"/>
      <c r="B883" s="40"/>
      <c r="C883" s="49"/>
      <c r="D883" s="25"/>
      <c r="E883" s="75"/>
      <c r="F883" s="79"/>
      <c r="G883" s="73"/>
      <c r="H883" s="50">
        <f t="shared" si="91"/>
        <v>0</v>
      </c>
      <c r="I883" s="73"/>
      <c r="J883" s="73"/>
      <c r="K883" s="51">
        <f t="shared" si="92"/>
        <v>0</v>
      </c>
      <c r="L883" s="52">
        <f t="shared" si="93"/>
        <v>0</v>
      </c>
      <c r="M883" s="50">
        <f t="shared" si="94"/>
        <v>0</v>
      </c>
      <c r="N883" s="50">
        <f t="shared" si="95"/>
        <v>0</v>
      </c>
      <c r="O883" s="50">
        <f t="shared" si="96"/>
        <v>0</v>
      </c>
      <c r="P883" s="51">
        <f t="shared" si="97"/>
        <v>0</v>
      </c>
    </row>
    <row r="884" spans="1:16" x14ac:dyDescent="0.2">
      <c r="A884" s="39"/>
      <c r="B884" s="40"/>
      <c r="C884" s="49"/>
      <c r="D884" s="25"/>
      <c r="E884" s="75"/>
      <c r="F884" s="79"/>
      <c r="G884" s="73"/>
      <c r="H884" s="50">
        <f t="shared" si="91"/>
        <v>0</v>
      </c>
      <c r="I884" s="73"/>
      <c r="J884" s="73"/>
      <c r="K884" s="51">
        <f t="shared" si="92"/>
        <v>0</v>
      </c>
      <c r="L884" s="52">
        <f t="shared" si="93"/>
        <v>0</v>
      </c>
      <c r="M884" s="50">
        <f t="shared" si="94"/>
        <v>0</v>
      </c>
      <c r="N884" s="50">
        <f t="shared" si="95"/>
        <v>0</v>
      </c>
      <c r="O884" s="50">
        <f t="shared" si="96"/>
        <v>0</v>
      </c>
      <c r="P884" s="51">
        <f t="shared" si="97"/>
        <v>0</v>
      </c>
    </row>
    <row r="885" spans="1:16" x14ac:dyDescent="0.2">
      <c r="A885" s="39"/>
      <c r="B885" s="40"/>
      <c r="C885" s="49"/>
      <c r="D885" s="25"/>
      <c r="E885" s="75"/>
      <c r="F885" s="79"/>
      <c r="G885" s="73"/>
      <c r="H885" s="50">
        <f t="shared" si="91"/>
        <v>0</v>
      </c>
      <c r="I885" s="73"/>
      <c r="J885" s="73"/>
      <c r="K885" s="51">
        <f t="shared" si="92"/>
        <v>0</v>
      </c>
      <c r="L885" s="52">
        <f t="shared" si="93"/>
        <v>0</v>
      </c>
      <c r="M885" s="50">
        <f t="shared" si="94"/>
        <v>0</v>
      </c>
      <c r="N885" s="50">
        <f t="shared" si="95"/>
        <v>0</v>
      </c>
      <c r="O885" s="50">
        <f t="shared" si="96"/>
        <v>0</v>
      </c>
      <c r="P885" s="51">
        <f t="shared" si="97"/>
        <v>0</v>
      </c>
    </row>
    <row r="886" spans="1:16" x14ac:dyDescent="0.2">
      <c r="A886" s="39"/>
      <c r="B886" s="40"/>
      <c r="C886" s="49"/>
      <c r="D886" s="25"/>
      <c r="E886" s="75"/>
      <c r="F886" s="79"/>
      <c r="G886" s="73"/>
      <c r="H886" s="50">
        <f t="shared" si="91"/>
        <v>0</v>
      </c>
      <c r="I886" s="73"/>
      <c r="J886" s="73"/>
      <c r="K886" s="51">
        <f t="shared" si="92"/>
        <v>0</v>
      </c>
      <c r="L886" s="52">
        <f t="shared" si="93"/>
        <v>0</v>
      </c>
      <c r="M886" s="50">
        <f t="shared" si="94"/>
        <v>0</v>
      </c>
      <c r="N886" s="50">
        <f t="shared" si="95"/>
        <v>0</v>
      </c>
      <c r="O886" s="50">
        <f t="shared" si="96"/>
        <v>0</v>
      </c>
      <c r="P886" s="51">
        <f t="shared" si="97"/>
        <v>0</v>
      </c>
    </row>
    <row r="887" spans="1:16" x14ac:dyDescent="0.2">
      <c r="A887" s="39"/>
      <c r="B887" s="40"/>
      <c r="C887" s="49"/>
      <c r="D887" s="25"/>
      <c r="E887" s="75"/>
      <c r="F887" s="79"/>
      <c r="G887" s="73"/>
      <c r="H887" s="50">
        <f t="shared" si="91"/>
        <v>0</v>
      </c>
      <c r="I887" s="73"/>
      <c r="J887" s="73"/>
      <c r="K887" s="51">
        <f t="shared" si="92"/>
        <v>0</v>
      </c>
      <c r="L887" s="52">
        <f t="shared" si="93"/>
        <v>0</v>
      </c>
      <c r="M887" s="50">
        <f t="shared" si="94"/>
        <v>0</v>
      </c>
      <c r="N887" s="50">
        <f t="shared" si="95"/>
        <v>0</v>
      </c>
      <c r="O887" s="50">
        <f t="shared" si="96"/>
        <v>0</v>
      </c>
      <c r="P887" s="51">
        <f t="shared" si="97"/>
        <v>0</v>
      </c>
    </row>
    <row r="888" spans="1:16" x14ac:dyDescent="0.2">
      <c r="A888" s="39"/>
      <c r="B888" s="40"/>
      <c r="C888" s="49"/>
      <c r="D888" s="25"/>
      <c r="E888" s="75"/>
      <c r="F888" s="79"/>
      <c r="G888" s="73"/>
      <c r="H888" s="50">
        <f t="shared" si="91"/>
        <v>0</v>
      </c>
      <c r="I888" s="73"/>
      <c r="J888" s="73"/>
      <c r="K888" s="51">
        <f t="shared" si="92"/>
        <v>0</v>
      </c>
      <c r="L888" s="52">
        <f t="shared" si="93"/>
        <v>0</v>
      </c>
      <c r="M888" s="50">
        <f t="shared" si="94"/>
        <v>0</v>
      </c>
      <c r="N888" s="50">
        <f t="shared" si="95"/>
        <v>0</v>
      </c>
      <c r="O888" s="50">
        <f t="shared" si="96"/>
        <v>0</v>
      </c>
      <c r="P888" s="51">
        <f t="shared" si="97"/>
        <v>0</v>
      </c>
    </row>
    <row r="889" spans="1:16" x14ac:dyDescent="0.2">
      <c r="A889" s="39"/>
      <c r="B889" s="40"/>
      <c r="C889" s="49"/>
      <c r="D889" s="25"/>
      <c r="E889" s="75"/>
      <c r="F889" s="79"/>
      <c r="G889" s="73"/>
      <c r="H889" s="50">
        <f t="shared" si="91"/>
        <v>0</v>
      </c>
      <c r="I889" s="73"/>
      <c r="J889" s="73"/>
      <c r="K889" s="51">
        <f t="shared" si="92"/>
        <v>0</v>
      </c>
      <c r="L889" s="52">
        <f t="shared" si="93"/>
        <v>0</v>
      </c>
      <c r="M889" s="50">
        <f t="shared" si="94"/>
        <v>0</v>
      </c>
      <c r="N889" s="50">
        <f t="shared" si="95"/>
        <v>0</v>
      </c>
      <c r="O889" s="50">
        <f t="shared" si="96"/>
        <v>0</v>
      </c>
      <c r="P889" s="51">
        <f t="shared" si="97"/>
        <v>0</v>
      </c>
    </row>
    <row r="890" spans="1:16" x14ac:dyDescent="0.2">
      <c r="A890" s="39"/>
      <c r="B890" s="40"/>
      <c r="C890" s="49"/>
      <c r="D890" s="25"/>
      <c r="E890" s="75"/>
      <c r="F890" s="79"/>
      <c r="G890" s="73"/>
      <c r="H890" s="50">
        <f t="shared" si="91"/>
        <v>0</v>
      </c>
      <c r="I890" s="73"/>
      <c r="J890" s="73"/>
      <c r="K890" s="51">
        <f t="shared" si="92"/>
        <v>0</v>
      </c>
      <c r="L890" s="52">
        <f t="shared" si="93"/>
        <v>0</v>
      </c>
      <c r="M890" s="50">
        <f t="shared" si="94"/>
        <v>0</v>
      </c>
      <c r="N890" s="50">
        <f t="shared" si="95"/>
        <v>0</v>
      </c>
      <c r="O890" s="50">
        <f t="shared" si="96"/>
        <v>0</v>
      </c>
      <c r="P890" s="51">
        <f t="shared" si="97"/>
        <v>0</v>
      </c>
    </row>
    <row r="891" spans="1:16" x14ac:dyDescent="0.2">
      <c r="A891" s="39"/>
      <c r="B891" s="40"/>
      <c r="C891" s="49"/>
      <c r="D891" s="25"/>
      <c r="E891" s="75"/>
      <c r="F891" s="79"/>
      <c r="G891" s="73"/>
      <c r="H891" s="50">
        <f t="shared" si="91"/>
        <v>0</v>
      </c>
      <c r="I891" s="73"/>
      <c r="J891" s="73"/>
      <c r="K891" s="51">
        <f t="shared" si="92"/>
        <v>0</v>
      </c>
      <c r="L891" s="52">
        <f t="shared" si="93"/>
        <v>0</v>
      </c>
      <c r="M891" s="50">
        <f t="shared" si="94"/>
        <v>0</v>
      </c>
      <c r="N891" s="50">
        <f t="shared" si="95"/>
        <v>0</v>
      </c>
      <c r="O891" s="50">
        <f t="shared" si="96"/>
        <v>0</v>
      </c>
      <c r="P891" s="51">
        <f t="shared" si="97"/>
        <v>0</v>
      </c>
    </row>
    <row r="892" spans="1:16" x14ac:dyDescent="0.2">
      <c r="A892" s="39"/>
      <c r="B892" s="40"/>
      <c r="C892" s="49"/>
      <c r="D892" s="25"/>
      <c r="E892" s="75"/>
      <c r="F892" s="79"/>
      <c r="G892" s="73"/>
      <c r="H892" s="50">
        <f t="shared" si="91"/>
        <v>0</v>
      </c>
      <c r="I892" s="73"/>
      <c r="J892" s="73"/>
      <c r="K892" s="51">
        <f t="shared" si="92"/>
        <v>0</v>
      </c>
      <c r="L892" s="52">
        <f t="shared" si="93"/>
        <v>0</v>
      </c>
      <c r="M892" s="50">
        <f t="shared" si="94"/>
        <v>0</v>
      </c>
      <c r="N892" s="50">
        <f t="shared" si="95"/>
        <v>0</v>
      </c>
      <c r="O892" s="50">
        <f t="shared" si="96"/>
        <v>0</v>
      </c>
      <c r="P892" s="51">
        <f t="shared" si="97"/>
        <v>0</v>
      </c>
    </row>
    <row r="893" spans="1:16" x14ac:dyDescent="0.2">
      <c r="A893" s="39"/>
      <c r="B893" s="40"/>
      <c r="C893" s="49"/>
      <c r="D893" s="25"/>
      <c r="E893" s="75"/>
      <c r="F893" s="79"/>
      <c r="G893" s="73"/>
      <c r="H893" s="50">
        <f t="shared" si="91"/>
        <v>0</v>
      </c>
      <c r="I893" s="73"/>
      <c r="J893" s="73"/>
      <c r="K893" s="51">
        <f t="shared" si="92"/>
        <v>0</v>
      </c>
      <c r="L893" s="52">
        <f t="shared" si="93"/>
        <v>0</v>
      </c>
      <c r="M893" s="50">
        <f t="shared" si="94"/>
        <v>0</v>
      </c>
      <c r="N893" s="50">
        <f t="shared" si="95"/>
        <v>0</v>
      </c>
      <c r="O893" s="50">
        <f t="shared" si="96"/>
        <v>0</v>
      </c>
      <c r="P893" s="51">
        <f t="shared" si="97"/>
        <v>0</v>
      </c>
    </row>
    <row r="894" spans="1:16" x14ac:dyDescent="0.2">
      <c r="A894" s="39"/>
      <c r="B894" s="40"/>
      <c r="C894" s="49"/>
      <c r="D894" s="25"/>
      <c r="E894" s="75"/>
      <c r="F894" s="79"/>
      <c r="G894" s="73"/>
      <c r="H894" s="50">
        <f t="shared" si="91"/>
        <v>0</v>
      </c>
      <c r="I894" s="73"/>
      <c r="J894" s="73"/>
      <c r="K894" s="51">
        <f t="shared" si="92"/>
        <v>0</v>
      </c>
      <c r="L894" s="52">
        <f t="shared" si="93"/>
        <v>0</v>
      </c>
      <c r="M894" s="50">
        <f t="shared" si="94"/>
        <v>0</v>
      </c>
      <c r="N894" s="50">
        <f t="shared" si="95"/>
        <v>0</v>
      </c>
      <c r="O894" s="50">
        <f t="shared" si="96"/>
        <v>0</v>
      </c>
      <c r="P894" s="51">
        <f t="shared" si="97"/>
        <v>0</v>
      </c>
    </row>
    <row r="895" spans="1:16" x14ac:dyDescent="0.2">
      <c r="A895" s="39"/>
      <c r="B895" s="40"/>
      <c r="C895" s="49"/>
      <c r="D895" s="25"/>
      <c r="E895" s="75"/>
      <c r="F895" s="79"/>
      <c r="G895" s="73"/>
      <c r="H895" s="50">
        <f t="shared" si="91"/>
        <v>0</v>
      </c>
      <c r="I895" s="73"/>
      <c r="J895" s="73"/>
      <c r="K895" s="51">
        <f t="shared" si="92"/>
        <v>0</v>
      </c>
      <c r="L895" s="52">
        <f t="shared" si="93"/>
        <v>0</v>
      </c>
      <c r="M895" s="50">
        <f t="shared" si="94"/>
        <v>0</v>
      </c>
      <c r="N895" s="50">
        <f t="shared" si="95"/>
        <v>0</v>
      </c>
      <c r="O895" s="50">
        <f t="shared" si="96"/>
        <v>0</v>
      </c>
      <c r="P895" s="51">
        <f t="shared" si="97"/>
        <v>0</v>
      </c>
    </row>
    <row r="896" spans="1:16" x14ac:dyDescent="0.2">
      <c r="A896" s="39"/>
      <c r="B896" s="40"/>
      <c r="C896" s="49"/>
      <c r="D896" s="25"/>
      <c r="E896" s="75"/>
      <c r="F896" s="79"/>
      <c r="G896" s="73"/>
      <c r="H896" s="50">
        <f t="shared" si="91"/>
        <v>0</v>
      </c>
      <c r="I896" s="73"/>
      <c r="J896" s="73"/>
      <c r="K896" s="51">
        <f t="shared" si="92"/>
        <v>0</v>
      </c>
      <c r="L896" s="52">
        <f t="shared" si="93"/>
        <v>0</v>
      </c>
      <c r="M896" s="50">
        <f t="shared" si="94"/>
        <v>0</v>
      </c>
      <c r="N896" s="50">
        <f t="shared" si="95"/>
        <v>0</v>
      </c>
      <c r="O896" s="50">
        <f t="shared" si="96"/>
        <v>0</v>
      </c>
      <c r="P896" s="51">
        <f t="shared" si="97"/>
        <v>0</v>
      </c>
    </row>
    <row r="897" spans="1:16" x14ac:dyDescent="0.2">
      <c r="A897" s="39"/>
      <c r="B897" s="40"/>
      <c r="C897" s="49"/>
      <c r="D897" s="25"/>
      <c r="E897" s="75"/>
      <c r="F897" s="79"/>
      <c r="G897" s="73"/>
      <c r="H897" s="50">
        <f t="shared" si="91"/>
        <v>0</v>
      </c>
      <c r="I897" s="73"/>
      <c r="J897" s="73"/>
      <c r="K897" s="51">
        <f t="shared" si="92"/>
        <v>0</v>
      </c>
      <c r="L897" s="52">
        <f t="shared" si="93"/>
        <v>0</v>
      </c>
      <c r="M897" s="50">
        <f t="shared" si="94"/>
        <v>0</v>
      </c>
      <c r="N897" s="50">
        <f t="shared" si="95"/>
        <v>0</v>
      </c>
      <c r="O897" s="50">
        <f t="shared" si="96"/>
        <v>0</v>
      </c>
      <c r="P897" s="51">
        <f t="shared" si="97"/>
        <v>0</v>
      </c>
    </row>
    <row r="898" spans="1:16" x14ac:dyDescent="0.2">
      <c r="A898" s="39"/>
      <c r="B898" s="40"/>
      <c r="C898" s="49"/>
      <c r="D898" s="25"/>
      <c r="E898" s="75"/>
      <c r="F898" s="79"/>
      <c r="G898" s="73"/>
      <c r="H898" s="50">
        <f t="shared" si="91"/>
        <v>0</v>
      </c>
      <c r="I898" s="73"/>
      <c r="J898" s="73"/>
      <c r="K898" s="51">
        <f t="shared" si="92"/>
        <v>0</v>
      </c>
      <c r="L898" s="52">
        <f t="shared" si="93"/>
        <v>0</v>
      </c>
      <c r="M898" s="50">
        <f t="shared" si="94"/>
        <v>0</v>
      </c>
      <c r="N898" s="50">
        <f t="shared" si="95"/>
        <v>0</v>
      </c>
      <c r="O898" s="50">
        <f t="shared" si="96"/>
        <v>0</v>
      </c>
      <c r="P898" s="51">
        <f t="shared" si="97"/>
        <v>0</v>
      </c>
    </row>
    <row r="899" spans="1:16" x14ac:dyDescent="0.2">
      <c r="A899" s="39"/>
      <c r="B899" s="40"/>
      <c r="C899" s="49"/>
      <c r="D899" s="25"/>
      <c r="E899" s="75"/>
      <c r="F899" s="79"/>
      <c r="G899" s="73"/>
      <c r="H899" s="50">
        <f t="shared" si="91"/>
        <v>0</v>
      </c>
      <c r="I899" s="73"/>
      <c r="J899" s="73"/>
      <c r="K899" s="51">
        <f t="shared" si="92"/>
        <v>0</v>
      </c>
      <c r="L899" s="52">
        <f t="shared" si="93"/>
        <v>0</v>
      </c>
      <c r="M899" s="50">
        <f t="shared" si="94"/>
        <v>0</v>
      </c>
      <c r="N899" s="50">
        <f t="shared" si="95"/>
        <v>0</v>
      </c>
      <c r="O899" s="50">
        <f t="shared" si="96"/>
        <v>0</v>
      </c>
      <c r="P899" s="51">
        <f t="shared" si="97"/>
        <v>0</v>
      </c>
    </row>
    <row r="900" spans="1:16" x14ac:dyDescent="0.2">
      <c r="A900" s="39"/>
      <c r="B900" s="40"/>
      <c r="C900" s="49"/>
      <c r="D900" s="25"/>
      <c r="E900" s="75"/>
      <c r="F900" s="79"/>
      <c r="G900" s="73"/>
      <c r="H900" s="50">
        <f t="shared" si="91"/>
        <v>0</v>
      </c>
      <c r="I900" s="73"/>
      <c r="J900" s="73"/>
      <c r="K900" s="51">
        <f t="shared" si="92"/>
        <v>0</v>
      </c>
      <c r="L900" s="52">
        <f t="shared" si="93"/>
        <v>0</v>
      </c>
      <c r="M900" s="50">
        <f t="shared" si="94"/>
        <v>0</v>
      </c>
      <c r="N900" s="50">
        <f t="shared" si="95"/>
        <v>0</v>
      </c>
      <c r="O900" s="50">
        <f t="shared" si="96"/>
        <v>0</v>
      </c>
      <c r="P900" s="51">
        <f t="shared" si="97"/>
        <v>0</v>
      </c>
    </row>
    <row r="901" spans="1:16" x14ac:dyDescent="0.2">
      <c r="A901" s="39"/>
      <c r="B901" s="40"/>
      <c r="C901" s="49"/>
      <c r="D901" s="25"/>
      <c r="E901" s="75"/>
      <c r="F901" s="79"/>
      <c r="G901" s="73"/>
      <c r="H901" s="50">
        <f t="shared" si="91"/>
        <v>0</v>
      </c>
      <c r="I901" s="73"/>
      <c r="J901" s="73"/>
      <c r="K901" s="51">
        <f t="shared" si="92"/>
        <v>0</v>
      </c>
      <c r="L901" s="52">
        <f t="shared" si="93"/>
        <v>0</v>
      </c>
      <c r="M901" s="50">
        <f t="shared" si="94"/>
        <v>0</v>
      </c>
      <c r="N901" s="50">
        <f t="shared" si="95"/>
        <v>0</v>
      </c>
      <c r="O901" s="50">
        <f t="shared" si="96"/>
        <v>0</v>
      </c>
      <c r="P901" s="51">
        <f t="shared" si="97"/>
        <v>0</v>
      </c>
    </row>
    <row r="902" spans="1:16" x14ac:dyDescent="0.2">
      <c r="A902" s="39"/>
      <c r="B902" s="40"/>
      <c r="C902" s="49"/>
      <c r="D902" s="25"/>
      <c r="E902" s="75"/>
      <c r="F902" s="79"/>
      <c r="G902" s="73"/>
      <c r="H902" s="50">
        <f t="shared" si="91"/>
        <v>0</v>
      </c>
      <c r="I902" s="73"/>
      <c r="J902" s="73"/>
      <c r="K902" s="51">
        <f t="shared" si="92"/>
        <v>0</v>
      </c>
      <c r="L902" s="52">
        <f t="shared" si="93"/>
        <v>0</v>
      </c>
      <c r="M902" s="50">
        <f t="shared" si="94"/>
        <v>0</v>
      </c>
      <c r="N902" s="50">
        <f t="shared" si="95"/>
        <v>0</v>
      </c>
      <c r="O902" s="50">
        <f t="shared" si="96"/>
        <v>0</v>
      </c>
      <c r="P902" s="51">
        <f t="shared" si="97"/>
        <v>0</v>
      </c>
    </row>
    <row r="903" spans="1:16" x14ac:dyDescent="0.2">
      <c r="A903" s="39"/>
      <c r="B903" s="40"/>
      <c r="C903" s="49"/>
      <c r="D903" s="25"/>
      <c r="E903" s="75"/>
      <c r="F903" s="79"/>
      <c r="G903" s="73"/>
      <c r="H903" s="50">
        <f t="shared" si="91"/>
        <v>0</v>
      </c>
      <c r="I903" s="73"/>
      <c r="J903" s="73"/>
      <c r="K903" s="51">
        <f t="shared" si="92"/>
        <v>0</v>
      </c>
      <c r="L903" s="52">
        <f t="shared" si="93"/>
        <v>0</v>
      </c>
      <c r="M903" s="50">
        <f t="shared" si="94"/>
        <v>0</v>
      </c>
      <c r="N903" s="50">
        <f t="shared" si="95"/>
        <v>0</v>
      </c>
      <c r="O903" s="50">
        <f t="shared" si="96"/>
        <v>0</v>
      </c>
      <c r="P903" s="51">
        <f t="shared" si="97"/>
        <v>0</v>
      </c>
    </row>
    <row r="904" spans="1:16" x14ac:dyDescent="0.2">
      <c r="A904" s="39"/>
      <c r="B904" s="40"/>
      <c r="C904" s="49"/>
      <c r="D904" s="25"/>
      <c r="E904" s="75"/>
      <c r="F904" s="79"/>
      <c r="G904" s="73"/>
      <c r="H904" s="50">
        <f t="shared" si="91"/>
        <v>0</v>
      </c>
      <c r="I904" s="73"/>
      <c r="J904" s="73"/>
      <c r="K904" s="51">
        <f t="shared" si="92"/>
        <v>0</v>
      </c>
      <c r="L904" s="52">
        <f t="shared" si="93"/>
        <v>0</v>
      </c>
      <c r="M904" s="50">
        <f t="shared" si="94"/>
        <v>0</v>
      </c>
      <c r="N904" s="50">
        <f t="shared" si="95"/>
        <v>0</v>
      </c>
      <c r="O904" s="50">
        <f t="shared" si="96"/>
        <v>0</v>
      </c>
      <c r="P904" s="51">
        <f t="shared" si="97"/>
        <v>0</v>
      </c>
    </row>
    <row r="905" spans="1:16" x14ac:dyDescent="0.2">
      <c r="A905" s="39"/>
      <c r="B905" s="40"/>
      <c r="C905" s="49"/>
      <c r="D905" s="25"/>
      <c r="E905" s="75"/>
      <c r="F905" s="79"/>
      <c r="G905" s="73"/>
      <c r="H905" s="50">
        <f t="shared" si="91"/>
        <v>0</v>
      </c>
      <c r="I905" s="73"/>
      <c r="J905" s="73"/>
      <c r="K905" s="51">
        <f t="shared" si="92"/>
        <v>0</v>
      </c>
      <c r="L905" s="52">
        <f t="shared" si="93"/>
        <v>0</v>
      </c>
      <c r="M905" s="50">
        <f t="shared" si="94"/>
        <v>0</v>
      </c>
      <c r="N905" s="50">
        <f t="shared" si="95"/>
        <v>0</v>
      </c>
      <c r="O905" s="50">
        <f t="shared" si="96"/>
        <v>0</v>
      </c>
      <c r="P905" s="51">
        <f t="shared" si="97"/>
        <v>0</v>
      </c>
    </row>
    <row r="906" spans="1:16" x14ac:dyDescent="0.2">
      <c r="A906" s="39"/>
      <c r="B906" s="40"/>
      <c r="C906" s="49"/>
      <c r="D906" s="25"/>
      <c r="E906" s="75"/>
      <c r="F906" s="79"/>
      <c r="G906" s="73"/>
      <c r="H906" s="50">
        <f t="shared" si="91"/>
        <v>0</v>
      </c>
      <c r="I906" s="73"/>
      <c r="J906" s="73"/>
      <c r="K906" s="51">
        <f t="shared" si="92"/>
        <v>0</v>
      </c>
      <c r="L906" s="52">
        <f t="shared" si="93"/>
        <v>0</v>
      </c>
      <c r="M906" s="50">
        <f t="shared" si="94"/>
        <v>0</v>
      </c>
      <c r="N906" s="50">
        <f t="shared" si="95"/>
        <v>0</v>
      </c>
      <c r="O906" s="50">
        <f t="shared" si="96"/>
        <v>0</v>
      </c>
      <c r="P906" s="51">
        <f t="shared" si="97"/>
        <v>0</v>
      </c>
    </row>
    <row r="907" spans="1:16" x14ac:dyDescent="0.2">
      <c r="A907" s="39"/>
      <c r="B907" s="40"/>
      <c r="C907" s="49"/>
      <c r="D907" s="25"/>
      <c r="E907" s="75"/>
      <c r="F907" s="79"/>
      <c r="G907" s="73"/>
      <c r="H907" s="50">
        <f t="shared" si="91"/>
        <v>0</v>
      </c>
      <c r="I907" s="73"/>
      <c r="J907" s="73"/>
      <c r="K907" s="51">
        <f t="shared" si="92"/>
        <v>0</v>
      </c>
      <c r="L907" s="52">
        <f t="shared" si="93"/>
        <v>0</v>
      </c>
      <c r="M907" s="50">
        <f t="shared" si="94"/>
        <v>0</v>
      </c>
      <c r="N907" s="50">
        <f t="shared" si="95"/>
        <v>0</v>
      </c>
      <c r="O907" s="50">
        <f t="shared" si="96"/>
        <v>0</v>
      </c>
      <c r="P907" s="51">
        <f t="shared" si="97"/>
        <v>0</v>
      </c>
    </row>
    <row r="908" spans="1:16" x14ac:dyDescent="0.2">
      <c r="A908" s="39"/>
      <c r="B908" s="40"/>
      <c r="C908" s="49"/>
      <c r="D908" s="25"/>
      <c r="E908" s="75"/>
      <c r="F908" s="79"/>
      <c r="G908" s="73"/>
      <c r="H908" s="50">
        <f t="shared" si="91"/>
        <v>0</v>
      </c>
      <c r="I908" s="73"/>
      <c r="J908" s="73"/>
      <c r="K908" s="51">
        <f t="shared" si="92"/>
        <v>0</v>
      </c>
      <c r="L908" s="52">
        <f t="shared" si="93"/>
        <v>0</v>
      </c>
      <c r="M908" s="50">
        <f t="shared" si="94"/>
        <v>0</v>
      </c>
      <c r="N908" s="50">
        <f t="shared" si="95"/>
        <v>0</v>
      </c>
      <c r="O908" s="50">
        <f t="shared" si="96"/>
        <v>0</v>
      </c>
      <c r="P908" s="51">
        <f t="shared" si="97"/>
        <v>0</v>
      </c>
    </row>
    <row r="909" spans="1:16" x14ac:dyDescent="0.2">
      <c r="A909" s="39"/>
      <c r="B909" s="40"/>
      <c r="C909" s="49"/>
      <c r="D909" s="25"/>
      <c r="E909" s="75"/>
      <c r="F909" s="79"/>
      <c r="G909" s="73"/>
      <c r="H909" s="50">
        <f t="shared" si="91"/>
        <v>0</v>
      </c>
      <c r="I909" s="73"/>
      <c r="J909" s="73"/>
      <c r="K909" s="51">
        <f t="shared" si="92"/>
        <v>0</v>
      </c>
      <c r="L909" s="52">
        <f t="shared" si="93"/>
        <v>0</v>
      </c>
      <c r="M909" s="50">
        <f t="shared" si="94"/>
        <v>0</v>
      </c>
      <c r="N909" s="50">
        <f t="shared" si="95"/>
        <v>0</v>
      </c>
      <c r="O909" s="50">
        <f t="shared" si="96"/>
        <v>0</v>
      </c>
      <c r="P909" s="51">
        <f t="shared" si="97"/>
        <v>0</v>
      </c>
    </row>
    <row r="910" spans="1:16" x14ac:dyDescent="0.2">
      <c r="A910" s="39"/>
      <c r="B910" s="40"/>
      <c r="C910" s="49"/>
      <c r="D910" s="25"/>
      <c r="E910" s="75"/>
      <c r="F910" s="79"/>
      <c r="G910" s="73"/>
      <c r="H910" s="50">
        <f t="shared" si="91"/>
        <v>0</v>
      </c>
      <c r="I910" s="73"/>
      <c r="J910" s="73"/>
      <c r="K910" s="51">
        <f t="shared" si="92"/>
        <v>0</v>
      </c>
      <c r="L910" s="52">
        <f t="shared" si="93"/>
        <v>0</v>
      </c>
      <c r="M910" s="50">
        <f t="shared" si="94"/>
        <v>0</v>
      </c>
      <c r="N910" s="50">
        <f t="shared" si="95"/>
        <v>0</v>
      </c>
      <c r="O910" s="50">
        <f t="shared" si="96"/>
        <v>0</v>
      </c>
      <c r="P910" s="51">
        <f t="shared" si="97"/>
        <v>0</v>
      </c>
    </row>
    <row r="911" spans="1:16" x14ac:dyDescent="0.2">
      <c r="A911" s="39"/>
      <c r="B911" s="40"/>
      <c r="C911" s="49"/>
      <c r="D911" s="25"/>
      <c r="E911" s="75"/>
      <c r="F911" s="79"/>
      <c r="G911" s="73"/>
      <c r="H911" s="50">
        <f t="shared" ref="H911:H974" si="98">ROUND(F911*G911,2)</f>
        <v>0</v>
      </c>
      <c r="I911" s="73"/>
      <c r="J911" s="73"/>
      <c r="K911" s="51">
        <f t="shared" ref="K911:K974" si="99">SUM(H911:J911)</f>
        <v>0</v>
      </c>
      <c r="L911" s="52">
        <f t="shared" ref="L911:L974" si="100">ROUND(E911*F911,2)</f>
        <v>0</v>
      </c>
      <c r="M911" s="50">
        <f t="shared" ref="M911:M974" si="101">ROUND(H911*E911,2)</f>
        <v>0</v>
      </c>
      <c r="N911" s="50">
        <f t="shared" ref="N911:N974" si="102">ROUND(I911*E911,2)</f>
        <v>0</v>
      </c>
      <c r="O911" s="50">
        <f t="shared" ref="O911:O974" si="103">ROUND(J911*E911,2)</f>
        <v>0</v>
      </c>
      <c r="P911" s="51">
        <f t="shared" ref="P911:P974" si="104">SUM(M911:O911)</f>
        <v>0</v>
      </c>
    </row>
    <row r="912" spans="1:16" x14ac:dyDescent="0.2">
      <c r="A912" s="39"/>
      <c r="B912" s="40"/>
      <c r="C912" s="49"/>
      <c r="D912" s="25"/>
      <c r="E912" s="75"/>
      <c r="F912" s="79"/>
      <c r="G912" s="73"/>
      <c r="H912" s="50">
        <f t="shared" si="98"/>
        <v>0</v>
      </c>
      <c r="I912" s="73"/>
      <c r="J912" s="73"/>
      <c r="K912" s="51">
        <f t="shared" si="99"/>
        <v>0</v>
      </c>
      <c r="L912" s="52">
        <f t="shared" si="100"/>
        <v>0</v>
      </c>
      <c r="M912" s="50">
        <f t="shared" si="101"/>
        <v>0</v>
      </c>
      <c r="N912" s="50">
        <f t="shared" si="102"/>
        <v>0</v>
      </c>
      <c r="O912" s="50">
        <f t="shared" si="103"/>
        <v>0</v>
      </c>
      <c r="P912" s="51">
        <f t="shared" si="104"/>
        <v>0</v>
      </c>
    </row>
    <row r="913" spans="1:16" x14ac:dyDescent="0.2">
      <c r="A913" s="39"/>
      <c r="B913" s="40"/>
      <c r="C913" s="49"/>
      <c r="D913" s="25"/>
      <c r="E913" s="75"/>
      <c r="F913" s="79"/>
      <c r="G913" s="73"/>
      <c r="H913" s="50">
        <f t="shared" si="98"/>
        <v>0</v>
      </c>
      <c r="I913" s="73"/>
      <c r="J913" s="73"/>
      <c r="K913" s="51">
        <f t="shared" si="99"/>
        <v>0</v>
      </c>
      <c r="L913" s="52">
        <f t="shared" si="100"/>
        <v>0</v>
      </c>
      <c r="M913" s="50">
        <f t="shared" si="101"/>
        <v>0</v>
      </c>
      <c r="N913" s="50">
        <f t="shared" si="102"/>
        <v>0</v>
      </c>
      <c r="O913" s="50">
        <f t="shared" si="103"/>
        <v>0</v>
      </c>
      <c r="P913" s="51">
        <f t="shared" si="104"/>
        <v>0</v>
      </c>
    </row>
    <row r="914" spans="1:16" x14ac:dyDescent="0.2">
      <c r="A914" s="39"/>
      <c r="B914" s="40"/>
      <c r="C914" s="49"/>
      <c r="D914" s="25"/>
      <c r="E914" s="75"/>
      <c r="F914" s="79"/>
      <c r="G914" s="73"/>
      <c r="H914" s="50">
        <f t="shared" si="98"/>
        <v>0</v>
      </c>
      <c r="I914" s="73"/>
      <c r="J914" s="73"/>
      <c r="K914" s="51">
        <f t="shared" si="99"/>
        <v>0</v>
      </c>
      <c r="L914" s="52">
        <f t="shared" si="100"/>
        <v>0</v>
      </c>
      <c r="M914" s="50">
        <f t="shared" si="101"/>
        <v>0</v>
      </c>
      <c r="N914" s="50">
        <f t="shared" si="102"/>
        <v>0</v>
      </c>
      <c r="O914" s="50">
        <f t="shared" si="103"/>
        <v>0</v>
      </c>
      <c r="P914" s="51">
        <f t="shared" si="104"/>
        <v>0</v>
      </c>
    </row>
    <row r="915" spans="1:16" x14ac:dyDescent="0.2">
      <c r="A915" s="39"/>
      <c r="B915" s="40"/>
      <c r="C915" s="49"/>
      <c r="D915" s="25"/>
      <c r="E915" s="75"/>
      <c r="F915" s="79"/>
      <c r="G915" s="73"/>
      <c r="H915" s="50">
        <f t="shared" si="98"/>
        <v>0</v>
      </c>
      <c r="I915" s="73"/>
      <c r="J915" s="73"/>
      <c r="K915" s="51">
        <f t="shared" si="99"/>
        <v>0</v>
      </c>
      <c r="L915" s="52">
        <f t="shared" si="100"/>
        <v>0</v>
      </c>
      <c r="M915" s="50">
        <f t="shared" si="101"/>
        <v>0</v>
      </c>
      <c r="N915" s="50">
        <f t="shared" si="102"/>
        <v>0</v>
      </c>
      <c r="O915" s="50">
        <f t="shared" si="103"/>
        <v>0</v>
      </c>
      <c r="P915" s="51">
        <f t="shared" si="104"/>
        <v>0</v>
      </c>
    </row>
    <row r="916" spans="1:16" x14ac:dyDescent="0.2">
      <c r="A916" s="39"/>
      <c r="B916" s="40"/>
      <c r="C916" s="49"/>
      <c r="D916" s="25"/>
      <c r="E916" s="75"/>
      <c r="F916" s="79"/>
      <c r="G916" s="73"/>
      <c r="H916" s="50">
        <f t="shared" si="98"/>
        <v>0</v>
      </c>
      <c r="I916" s="73"/>
      <c r="J916" s="73"/>
      <c r="K916" s="51">
        <f t="shared" si="99"/>
        <v>0</v>
      </c>
      <c r="L916" s="52">
        <f t="shared" si="100"/>
        <v>0</v>
      </c>
      <c r="M916" s="50">
        <f t="shared" si="101"/>
        <v>0</v>
      </c>
      <c r="N916" s="50">
        <f t="shared" si="102"/>
        <v>0</v>
      </c>
      <c r="O916" s="50">
        <f t="shared" si="103"/>
        <v>0</v>
      </c>
      <c r="P916" s="51">
        <f t="shared" si="104"/>
        <v>0</v>
      </c>
    </row>
    <row r="917" spans="1:16" x14ac:dyDescent="0.2">
      <c r="A917" s="39"/>
      <c r="B917" s="40"/>
      <c r="C917" s="49"/>
      <c r="D917" s="25"/>
      <c r="E917" s="75"/>
      <c r="F917" s="79"/>
      <c r="G917" s="73"/>
      <c r="H917" s="50">
        <f t="shared" si="98"/>
        <v>0</v>
      </c>
      <c r="I917" s="73"/>
      <c r="J917" s="73"/>
      <c r="K917" s="51">
        <f t="shared" si="99"/>
        <v>0</v>
      </c>
      <c r="L917" s="52">
        <f t="shared" si="100"/>
        <v>0</v>
      </c>
      <c r="M917" s="50">
        <f t="shared" si="101"/>
        <v>0</v>
      </c>
      <c r="N917" s="50">
        <f t="shared" si="102"/>
        <v>0</v>
      </c>
      <c r="O917" s="50">
        <f t="shared" si="103"/>
        <v>0</v>
      </c>
      <c r="P917" s="51">
        <f t="shared" si="104"/>
        <v>0</v>
      </c>
    </row>
    <row r="918" spans="1:16" x14ac:dyDescent="0.2">
      <c r="A918" s="39"/>
      <c r="B918" s="40"/>
      <c r="C918" s="49"/>
      <c r="D918" s="25"/>
      <c r="E918" s="75"/>
      <c r="F918" s="79"/>
      <c r="G918" s="73"/>
      <c r="H918" s="50">
        <f t="shared" si="98"/>
        <v>0</v>
      </c>
      <c r="I918" s="73"/>
      <c r="J918" s="73"/>
      <c r="K918" s="51">
        <f t="shared" si="99"/>
        <v>0</v>
      </c>
      <c r="L918" s="52">
        <f t="shared" si="100"/>
        <v>0</v>
      </c>
      <c r="M918" s="50">
        <f t="shared" si="101"/>
        <v>0</v>
      </c>
      <c r="N918" s="50">
        <f t="shared" si="102"/>
        <v>0</v>
      </c>
      <c r="O918" s="50">
        <f t="shared" si="103"/>
        <v>0</v>
      </c>
      <c r="P918" s="51">
        <f t="shared" si="104"/>
        <v>0</v>
      </c>
    </row>
    <row r="919" spans="1:16" x14ac:dyDescent="0.2">
      <c r="A919" s="39"/>
      <c r="B919" s="40"/>
      <c r="C919" s="49"/>
      <c r="D919" s="25"/>
      <c r="E919" s="75"/>
      <c r="F919" s="79"/>
      <c r="G919" s="73"/>
      <c r="H919" s="50">
        <f t="shared" si="98"/>
        <v>0</v>
      </c>
      <c r="I919" s="73"/>
      <c r="J919" s="73"/>
      <c r="K919" s="51">
        <f t="shared" si="99"/>
        <v>0</v>
      </c>
      <c r="L919" s="52">
        <f t="shared" si="100"/>
        <v>0</v>
      </c>
      <c r="M919" s="50">
        <f t="shared" si="101"/>
        <v>0</v>
      </c>
      <c r="N919" s="50">
        <f t="shared" si="102"/>
        <v>0</v>
      </c>
      <c r="O919" s="50">
        <f t="shared" si="103"/>
        <v>0</v>
      </c>
      <c r="P919" s="51">
        <f t="shared" si="104"/>
        <v>0</v>
      </c>
    </row>
    <row r="920" spans="1:16" x14ac:dyDescent="0.2">
      <c r="A920" s="39"/>
      <c r="B920" s="40"/>
      <c r="C920" s="49"/>
      <c r="D920" s="25"/>
      <c r="E920" s="75"/>
      <c r="F920" s="79"/>
      <c r="G920" s="73"/>
      <c r="H920" s="50">
        <f t="shared" si="98"/>
        <v>0</v>
      </c>
      <c r="I920" s="73"/>
      <c r="J920" s="73"/>
      <c r="K920" s="51">
        <f t="shared" si="99"/>
        <v>0</v>
      </c>
      <c r="L920" s="52">
        <f t="shared" si="100"/>
        <v>0</v>
      </c>
      <c r="M920" s="50">
        <f t="shared" si="101"/>
        <v>0</v>
      </c>
      <c r="N920" s="50">
        <f t="shared" si="102"/>
        <v>0</v>
      </c>
      <c r="O920" s="50">
        <f t="shared" si="103"/>
        <v>0</v>
      </c>
      <c r="P920" s="51">
        <f t="shared" si="104"/>
        <v>0</v>
      </c>
    </row>
    <row r="921" spans="1:16" x14ac:dyDescent="0.2">
      <c r="A921" s="39"/>
      <c r="B921" s="40"/>
      <c r="C921" s="49"/>
      <c r="D921" s="25"/>
      <c r="E921" s="75"/>
      <c r="F921" s="79"/>
      <c r="G921" s="73"/>
      <c r="H921" s="50">
        <f t="shared" si="98"/>
        <v>0</v>
      </c>
      <c r="I921" s="73"/>
      <c r="J921" s="73"/>
      <c r="K921" s="51">
        <f t="shared" si="99"/>
        <v>0</v>
      </c>
      <c r="L921" s="52">
        <f t="shared" si="100"/>
        <v>0</v>
      </c>
      <c r="M921" s="50">
        <f t="shared" si="101"/>
        <v>0</v>
      </c>
      <c r="N921" s="50">
        <f t="shared" si="102"/>
        <v>0</v>
      </c>
      <c r="O921" s="50">
        <f t="shared" si="103"/>
        <v>0</v>
      </c>
      <c r="P921" s="51">
        <f t="shared" si="104"/>
        <v>0</v>
      </c>
    </row>
    <row r="922" spans="1:16" x14ac:dyDescent="0.2">
      <c r="A922" s="39"/>
      <c r="B922" s="40"/>
      <c r="C922" s="49"/>
      <c r="D922" s="25"/>
      <c r="E922" s="75"/>
      <c r="F922" s="79"/>
      <c r="G922" s="73"/>
      <c r="H922" s="50">
        <f t="shared" si="98"/>
        <v>0</v>
      </c>
      <c r="I922" s="73"/>
      <c r="J922" s="73"/>
      <c r="K922" s="51">
        <f t="shared" si="99"/>
        <v>0</v>
      </c>
      <c r="L922" s="52">
        <f t="shared" si="100"/>
        <v>0</v>
      </c>
      <c r="M922" s="50">
        <f t="shared" si="101"/>
        <v>0</v>
      </c>
      <c r="N922" s="50">
        <f t="shared" si="102"/>
        <v>0</v>
      </c>
      <c r="O922" s="50">
        <f t="shared" si="103"/>
        <v>0</v>
      </c>
      <c r="P922" s="51">
        <f t="shared" si="104"/>
        <v>0</v>
      </c>
    </row>
    <row r="923" spans="1:16" x14ac:dyDescent="0.2">
      <c r="A923" s="39"/>
      <c r="B923" s="40"/>
      <c r="C923" s="49"/>
      <c r="D923" s="25"/>
      <c r="E923" s="75"/>
      <c r="F923" s="79"/>
      <c r="G923" s="73"/>
      <c r="H923" s="50">
        <f t="shared" si="98"/>
        <v>0</v>
      </c>
      <c r="I923" s="73"/>
      <c r="J923" s="73"/>
      <c r="K923" s="51">
        <f t="shared" si="99"/>
        <v>0</v>
      </c>
      <c r="L923" s="52">
        <f t="shared" si="100"/>
        <v>0</v>
      </c>
      <c r="M923" s="50">
        <f t="shared" si="101"/>
        <v>0</v>
      </c>
      <c r="N923" s="50">
        <f t="shared" si="102"/>
        <v>0</v>
      </c>
      <c r="O923" s="50">
        <f t="shared" si="103"/>
        <v>0</v>
      </c>
      <c r="P923" s="51">
        <f t="shared" si="104"/>
        <v>0</v>
      </c>
    </row>
    <row r="924" spans="1:16" x14ac:dyDescent="0.2">
      <c r="A924" s="39"/>
      <c r="B924" s="40"/>
      <c r="C924" s="49"/>
      <c r="D924" s="25"/>
      <c r="E924" s="75"/>
      <c r="F924" s="79"/>
      <c r="G924" s="73"/>
      <c r="H924" s="50">
        <f t="shared" si="98"/>
        <v>0</v>
      </c>
      <c r="I924" s="73"/>
      <c r="J924" s="73"/>
      <c r="K924" s="51">
        <f t="shared" si="99"/>
        <v>0</v>
      </c>
      <c r="L924" s="52">
        <f t="shared" si="100"/>
        <v>0</v>
      </c>
      <c r="M924" s="50">
        <f t="shared" si="101"/>
        <v>0</v>
      </c>
      <c r="N924" s="50">
        <f t="shared" si="102"/>
        <v>0</v>
      </c>
      <c r="O924" s="50">
        <f t="shared" si="103"/>
        <v>0</v>
      </c>
      <c r="P924" s="51">
        <f t="shared" si="104"/>
        <v>0</v>
      </c>
    </row>
    <row r="925" spans="1:16" x14ac:dyDescent="0.2">
      <c r="A925" s="39"/>
      <c r="B925" s="40"/>
      <c r="C925" s="49"/>
      <c r="D925" s="25"/>
      <c r="E925" s="75"/>
      <c r="F925" s="79"/>
      <c r="G925" s="73"/>
      <c r="H925" s="50">
        <f t="shared" si="98"/>
        <v>0</v>
      </c>
      <c r="I925" s="73"/>
      <c r="J925" s="73"/>
      <c r="K925" s="51">
        <f t="shared" si="99"/>
        <v>0</v>
      </c>
      <c r="L925" s="52">
        <f t="shared" si="100"/>
        <v>0</v>
      </c>
      <c r="M925" s="50">
        <f t="shared" si="101"/>
        <v>0</v>
      </c>
      <c r="N925" s="50">
        <f t="shared" si="102"/>
        <v>0</v>
      </c>
      <c r="O925" s="50">
        <f t="shared" si="103"/>
        <v>0</v>
      </c>
      <c r="P925" s="51">
        <f t="shared" si="104"/>
        <v>0</v>
      </c>
    </row>
    <row r="926" spans="1:16" x14ac:dyDescent="0.2">
      <c r="A926" s="39"/>
      <c r="B926" s="40"/>
      <c r="C926" s="49"/>
      <c r="D926" s="25"/>
      <c r="E926" s="75"/>
      <c r="F926" s="79"/>
      <c r="G926" s="73"/>
      <c r="H926" s="50">
        <f t="shared" si="98"/>
        <v>0</v>
      </c>
      <c r="I926" s="73"/>
      <c r="J926" s="73"/>
      <c r="K926" s="51">
        <f t="shared" si="99"/>
        <v>0</v>
      </c>
      <c r="L926" s="52">
        <f t="shared" si="100"/>
        <v>0</v>
      </c>
      <c r="M926" s="50">
        <f t="shared" si="101"/>
        <v>0</v>
      </c>
      <c r="N926" s="50">
        <f t="shared" si="102"/>
        <v>0</v>
      </c>
      <c r="O926" s="50">
        <f t="shared" si="103"/>
        <v>0</v>
      </c>
      <c r="P926" s="51">
        <f t="shared" si="104"/>
        <v>0</v>
      </c>
    </row>
    <row r="927" spans="1:16" x14ac:dyDescent="0.2">
      <c r="A927" s="39"/>
      <c r="B927" s="40"/>
      <c r="C927" s="49"/>
      <c r="D927" s="25"/>
      <c r="E927" s="75"/>
      <c r="F927" s="79"/>
      <c r="G927" s="73"/>
      <c r="H927" s="50">
        <f t="shared" si="98"/>
        <v>0</v>
      </c>
      <c r="I927" s="73"/>
      <c r="J927" s="73"/>
      <c r="K927" s="51">
        <f t="shared" si="99"/>
        <v>0</v>
      </c>
      <c r="L927" s="52">
        <f t="shared" si="100"/>
        <v>0</v>
      </c>
      <c r="M927" s="50">
        <f t="shared" si="101"/>
        <v>0</v>
      </c>
      <c r="N927" s="50">
        <f t="shared" si="102"/>
        <v>0</v>
      </c>
      <c r="O927" s="50">
        <f t="shared" si="103"/>
        <v>0</v>
      </c>
      <c r="P927" s="51">
        <f t="shared" si="104"/>
        <v>0</v>
      </c>
    </row>
    <row r="928" spans="1:16" x14ac:dyDescent="0.2">
      <c r="A928" s="39"/>
      <c r="B928" s="40"/>
      <c r="C928" s="49"/>
      <c r="D928" s="25"/>
      <c r="E928" s="75"/>
      <c r="F928" s="79"/>
      <c r="G928" s="73"/>
      <c r="H928" s="50">
        <f t="shared" si="98"/>
        <v>0</v>
      </c>
      <c r="I928" s="73"/>
      <c r="J928" s="73"/>
      <c r="K928" s="51">
        <f t="shared" si="99"/>
        <v>0</v>
      </c>
      <c r="L928" s="52">
        <f t="shared" si="100"/>
        <v>0</v>
      </c>
      <c r="M928" s="50">
        <f t="shared" si="101"/>
        <v>0</v>
      </c>
      <c r="N928" s="50">
        <f t="shared" si="102"/>
        <v>0</v>
      </c>
      <c r="O928" s="50">
        <f t="shared" si="103"/>
        <v>0</v>
      </c>
      <c r="P928" s="51">
        <f t="shared" si="104"/>
        <v>0</v>
      </c>
    </row>
    <row r="929" spans="1:16" x14ac:dyDescent="0.2">
      <c r="A929" s="39"/>
      <c r="B929" s="40"/>
      <c r="C929" s="49"/>
      <c r="D929" s="25"/>
      <c r="E929" s="75"/>
      <c r="F929" s="79"/>
      <c r="G929" s="73"/>
      <c r="H929" s="50">
        <f t="shared" si="98"/>
        <v>0</v>
      </c>
      <c r="I929" s="73"/>
      <c r="J929" s="73"/>
      <c r="K929" s="51">
        <f t="shared" si="99"/>
        <v>0</v>
      </c>
      <c r="L929" s="52">
        <f t="shared" si="100"/>
        <v>0</v>
      </c>
      <c r="M929" s="50">
        <f t="shared" si="101"/>
        <v>0</v>
      </c>
      <c r="N929" s="50">
        <f t="shared" si="102"/>
        <v>0</v>
      </c>
      <c r="O929" s="50">
        <f t="shared" si="103"/>
        <v>0</v>
      </c>
      <c r="P929" s="51">
        <f t="shared" si="104"/>
        <v>0</v>
      </c>
    </row>
    <row r="930" spans="1:16" x14ac:dyDescent="0.2">
      <c r="A930" s="39"/>
      <c r="B930" s="40"/>
      <c r="C930" s="49"/>
      <c r="D930" s="25"/>
      <c r="E930" s="75"/>
      <c r="F930" s="79"/>
      <c r="G930" s="73"/>
      <c r="H930" s="50">
        <f t="shared" si="98"/>
        <v>0</v>
      </c>
      <c r="I930" s="73"/>
      <c r="J930" s="73"/>
      <c r="K930" s="51">
        <f t="shared" si="99"/>
        <v>0</v>
      </c>
      <c r="L930" s="52">
        <f t="shared" si="100"/>
        <v>0</v>
      </c>
      <c r="M930" s="50">
        <f t="shared" si="101"/>
        <v>0</v>
      </c>
      <c r="N930" s="50">
        <f t="shared" si="102"/>
        <v>0</v>
      </c>
      <c r="O930" s="50">
        <f t="shared" si="103"/>
        <v>0</v>
      </c>
      <c r="P930" s="51">
        <f t="shared" si="104"/>
        <v>0</v>
      </c>
    </row>
    <row r="931" spans="1:16" x14ac:dyDescent="0.2">
      <c r="A931" s="39"/>
      <c r="B931" s="40"/>
      <c r="C931" s="49"/>
      <c r="D931" s="25"/>
      <c r="E931" s="75"/>
      <c r="F931" s="79"/>
      <c r="G931" s="73"/>
      <c r="H931" s="50">
        <f t="shared" si="98"/>
        <v>0</v>
      </c>
      <c r="I931" s="73"/>
      <c r="J931" s="73"/>
      <c r="K931" s="51">
        <f t="shared" si="99"/>
        <v>0</v>
      </c>
      <c r="L931" s="52">
        <f t="shared" si="100"/>
        <v>0</v>
      </c>
      <c r="M931" s="50">
        <f t="shared" si="101"/>
        <v>0</v>
      </c>
      <c r="N931" s="50">
        <f t="shared" si="102"/>
        <v>0</v>
      </c>
      <c r="O931" s="50">
        <f t="shared" si="103"/>
        <v>0</v>
      </c>
      <c r="P931" s="51">
        <f t="shared" si="104"/>
        <v>0</v>
      </c>
    </row>
    <row r="932" spans="1:16" x14ac:dyDescent="0.2">
      <c r="A932" s="39"/>
      <c r="B932" s="40"/>
      <c r="C932" s="49"/>
      <c r="D932" s="25"/>
      <c r="E932" s="75"/>
      <c r="F932" s="79"/>
      <c r="G932" s="73"/>
      <c r="H932" s="50">
        <f t="shared" si="98"/>
        <v>0</v>
      </c>
      <c r="I932" s="73"/>
      <c r="J932" s="73"/>
      <c r="K932" s="51">
        <f t="shared" si="99"/>
        <v>0</v>
      </c>
      <c r="L932" s="52">
        <f t="shared" si="100"/>
        <v>0</v>
      </c>
      <c r="M932" s="50">
        <f t="shared" si="101"/>
        <v>0</v>
      </c>
      <c r="N932" s="50">
        <f t="shared" si="102"/>
        <v>0</v>
      </c>
      <c r="O932" s="50">
        <f t="shared" si="103"/>
        <v>0</v>
      </c>
      <c r="P932" s="51">
        <f t="shared" si="104"/>
        <v>0</v>
      </c>
    </row>
    <row r="933" spans="1:16" x14ac:dyDescent="0.2">
      <c r="A933" s="39"/>
      <c r="B933" s="40"/>
      <c r="C933" s="49"/>
      <c r="D933" s="25"/>
      <c r="E933" s="75"/>
      <c r="F933" s="79"/>
      <c r="G933" s="73"/>
      <c r="H933" s="50">
        <f t="shared" si="98"/>
        <v>0</v>
      </c>
      <c r="I933" s="73"/>
      <c r="J933" s="73"/>
      <c r="K933" s="51">
        <f t="shared" si="99"/>
        <v>0</v>
      </c>
      <c r="L933" s="52">
        <f t="shared" si="100"/>
        <v>0</v>
      </c>
      <c r="M933" s="50">
        <f t="shared" si="101"/>
        <v>0</v>
      </c>
      <c r="N933" s="50">
        <f t="shared" si="102"/>
        <v>0</v>
      </c>
      <c r="O933" s="50">
        <f t="shared" si="103"/>
        <v>0</v>
      </c>
      <c r="P933" s="51">
        <f t="shared" si="104"/>
        <v>0</v>
      </c>
    </row>
    <row r="934" spans="1:16" x14ac:dyDescent="0.2">
      <c r="A934" s="39"/>
      <c r="B934" s="40"/>
      <c r="C934" s="49"/>
      <c r="D934" s="25"/>
      <c r="E934" s="75"/>
      <c r="F934" s="79"/>
      <c r="G934" s="73"/>
      <c r="H934" s="50">
        <f t="shared" si="98"/>
        <v>0</v>
      </c>
      <c r="I934" s="73"/>
      <c r="J934" s="73"/>
      <c r="K934" s="51">
        <f t="shared" si="99"/>
        <v>0</v>
      </c>
      <c r="L934" s="52">
        <f t="shared" si="100"/>
        <v>0</v>
      </c>
      <c r="M934" s="50">
        <f t="shared" si="101"/>
        <v>0</v>
      </c>
      <c r="N934" s="50">
        <f t="shared" si="102"/>
        <v>0</v>
      </c>
      <c r="O934" s="50">
        <f t="shared" si="103"/>
        <v>0</v>
      </c>
      <c r="P934" s="51">
        <f t="shared" si="104"/>
        <v>0</v>
      </c>
    </row>
    <row r="935" spans="1:16" x14ac:dyDescent="0.2">
      <c r="A935" s="39"/>
      <c r="B935" s="40"/>
      <c r="C935" s="49"/>
      <c r="D935" s="25"/>
      <c r="E935" s="75"/>
      <c r="F935" s="79"/>
      <c r="G935" s="73"/>
      <c r="H935" s="50">
        <f t="shared" si="98"/>
        <v>0</v>
      </c>
      <c r="I935" s="73"/>
      <c r="J935" s="73"/>
      <c r="K935" s="51">
        <f t="shared" si="99"/>
        <v>0</v>
      </c>
      <c r="L935" s="52">
        <f t="shared" si="100"/>
        <v>0</v>
      </c>
      <c r="M935" s="50">
        <f t="shared" si="101"/>
        <v>0</v>
      </c>
      <c r="N935" s="50">
        <f t="shared" si="102"/>
        <v>0</v>
      </c>
      <c r="O935" s="50">
        <f t="shared" si="103"/>
        <v>0</v>
      </c>
      <c r="P935" s="51">
        <f t="shared" si="104"/>
        <v>0</v>
      </c>
    </row>
    <row r="936" spans="1:16" x14ac:dyDescent="0.2">
      <c r="A936" s="39"/>
      <c r="B936" s="40"/>
      <c r="C936" s="49"/>
      <c r="D936" s="25"/>
      <c r="E936" s="75"/>
      <c r="F936" s="79"/>
      <c r="G936" s="73"/>
      <c r="H936" s="50">
        <f t="shared" si="98"/>
        <v>0</v>
      </c>
      <c r="I936" s="73"/>
      <c r="J936" s="73"/>
      <c r="K936" s="51">
        <f t="shared" si="99"/>
        <v>0</v>
      </c>
      <c r="L936" s="52">
        <f t="shared" si="100"/>
        <v>0</v>
      </c>
      <c r="M936" s="50">
        <f t="shared" si="101"/>
        <v>0</v>
      </c>
      <c r="N936" s="50">
        <f t="shared" si="102"/>
        <v>0</v>
      </c>
      <c r="O936" s="50">
        <f t="shared" si="103"/>
        <v>0</v>
      </c>
      <c r="P936" s="51">
        <f t="shared" si="104"/>
        <v>0</v>
      </c>
    </row>
    <row r="937" spans="1:16" x14ac:dyDescent="0.2">
      <c r="A937" s="39"/>
      <c r="B937" s="40"/>
      <c r="C937" s="49"/>
      <c r="D937" s="25"/>
      <c r="E937" s="75"/>
      <c r="F937" s="79"/>
      <c r="G937" s="73"/>
      <c r="H937" s="50">
        <f t="shared" si="98"/>
        <v>0</v>
      </c>
      <c r="I937" s="73"/>
      <c r="J937" s="73"/>
      <c r="K937" s="51">
        <f t="shared" si="99"/>
        <v>0</v>
      </c>
      <c r="L937" s="52">
        <f t="shared" si="100"/>
        <v>0</v>
      </c>
      <c r="M937" s="50">
        <f t="shared" si="101"/>
        <v>0</v>
      </c>
      <c r="N937" s="50">
        <f t="shared" si="102"/>
        <v>0</v>
      </c>
      <c r="O937" s="50">
        <f t="shared" si="103"/>
        <v>0</v>
      </c>
      <c r="P937" s="51">
        <f t="shared" si="104"/>
        <v>0</v>
      </c>
    </row>
    <row r="938" spans="1:16" x14ac:dyDescent="0.2">
      <c r="A938" s="39"/>
      <c r="B938" s="40"/>
      <c r="C938" s="49"/>
      <c r="D938" s="25"/>
      <c r="E938" s="75"/>
      <c r="F938" s="79"/>
      <c r="G938" s="73"/>
      <c r="H938" s="50">
        <f t="shared" si="98"/>
        <v>0</v>
      </c>
      <c r="I938" s="73"/>
      <c r="J938" s="73"/>
      <c r="K938" s="51">
        <f t="shared" si="99"/>
        <v>0</v>
      </c>
      <c r="L938" s="52">
        <f t="shared" si="100"/>
        <v>0</v>
      </c>
      <c r="M938" s="50">
        <f t="shared" si="101"/>
        <v>0</v>
      </c>
      <c r="N938" s="50">
        <f t="shared" si="102"/>
        <v>0</v>
      </c>
      <c r="O938" s="50">
        <f t="shared" si="103"/>
        <v>0</v>
      </c>
      <c r="P938" s="51">
        <f t="shared" si="104"/>
        <v>0</v>
      </c>
    </row>
    <row r="939" spans="1:16" x14ac:dyDescent="0.2">
      <c r="A939" s="39"/>
      <c r="B939" s="40"/>
      <c r="C939" s="49"/>
      <c r="D939" s="25"/>
      <c r="E939" s="75"/>
      <c r="F939" s="79"/>
      <c r="G939" s="73"/>
      <c r="H939" s="50">
        <f t="shared" si="98"/>
        <v>0</v>
      </c>
      <c r="I939" s="73"/>
      <c r="J939" s="73"/>
      <c r="K939" s="51">
        <f t="shared" si="99"/>
        <v>0</v>
      </c>
      <c r="L939" s="52">
        <f t="shared" si="100"/>
        <v>0</v>
      </c>
      <c r="M939" s="50">
        <f t="shared" si="101"/>
        <v>0</v>
      </c>
      <c r="N939" s="50">
        <f t="shared" si="102"/>
        <v>0</v>
      </c>
      <c r="O939" s="50">
        <f t="shared" si="103"/>
        <v>0</v>
      </c>
      <c r="P939" s="51">
        <f t="shared" si="104"/>
        <v>0</v>
      </c>
    </row>
    <row r="940" spans="1:16" x14ac:dyDescent="0.2">
      <c r="A940" s="39"/>
      <c r="B940" s="40"/>
      <c r="C940" s="49"/>
      <c r="D940" s="25"/>
      <c r="E940" s="75"/>
      <c r="F940" s="79"/>
      <c r="G940" s="73"/>
      <c r="H940" s="50">
        <f t="shared" si="98"/>
        <v>0</v>
      </c>
      <c r="I940" s="73"/>
      <c r="J940" s="73"/>
      <c r="K940" s="51">
        <f t="shared" si="99"/>
        <v>0</v>
      </c>
      <c r="L940" s="52">
        <f t="shared" si="100"/>
        <v>0</v>
      </c>
      <c r="M940" s="50">
        <f t="shared" si="101"/>
        <v>0</v>
      </c>
      <c r="N940" s="50">
        <f t="shared" si="102"/>
        <v>0</v>
      </c>
      <c r="O940" s="50">
        <f t="shared" si="103"/>
        <v>0</v>
      </c>
      <c r="P940" s="51">
        <f t="shared" si="104"/>
        <v>0</v>
      </c>
    </row>
    <row r="941" spans="1:16" x14ac:dyDescent="0.2">
      <c r="A941" s="39"/>
      <c r="B941" s="40"/>
      <c r="C941" s="49"/>
      <c r="D941" s="25"/>
      <c r="E941" s="75"/>
      <c r="F941" s="79"/>
      <c r="G941" s="73"/>
      <c r="H941" s="50">
        <f t="shared" si="98"/>
        <v>0</v>
      </c>
      <c r="I941" s="73"/>
      <c r="J941" s="73"/>
      <c r="K941" s="51">
        <f t="shared" si="99"/>
        <v>0</v>
      </c>
      <c r="L941" s="52">
        <f t="shared" si="100"/>
        <v>0</v>
      </c>
      <c r="M941" s="50">
        <f t="shared" si="101"/>
        <v>0</v>
      </c>
      <c r="N941" s="50">
        <f t="shared" si="102"/>
        <v>0</v>
      </c>
      <c r="O941" s="50">
        <f t="shared" si="103"/>
        <v>0</v>
      </c>
      <c r="P941" s="51">
        <f t="shared" si="104"/>
        <v>0</v>
      </c>
    </row>
    <row r="942" spans="1:16" x14ac:dyDescent="0.2">
      <c r="A942" s="39"/>
      <c r="B942" s="40"/>
      <c r="C942" s="49"/>
      <c r="D942" s="25"/>
      <c r="E942" s="75"/>
      <c r="F942" s="79"/>
      <c r="G942" s="73"/>
      <c r="H942" s="50">
        <f t="shared" si="98"/>
        <v>0</v>
      </c>
      <c r="I942" s="73"/>
      <c r="J942" s="73"/>
      <c r="K942" s="51">
        <f t="shared" si="99"/>
        <v>0</v>
      </c>
      <c r="L942" s="52">
        <f t="shared" si="100"/>
        <v>0</v>
      </c>
      <c r="M942" s="50">
        <f t="shared" si="101"/>
        <v>0</v>
      </c>
      <c r="N942" s="50">
        <f t="shared" si="102"/>
        <v>0</v>
      </c>
      <c r="O942" s="50">
        <f t="shared" si="103"/>
        <v>0</v>
      </c>
      <c r="P942" s="51">
        <f t="shared" si="104"/>
        <v>0</v>
      </c>
    </row>
    <row r="943" spans="1:16" x14ac:dyDescent="0.2">
      <c r="A943" s="39"/>
      <c r="B943" s="40"/>
      <c r="C943" s="49"/>
      <c r="D943" s="25"/>
      <c r="E943" s="75"/>
      <c r="F943" s="79"/>
      <c r="G943" s="73"/>
      <c r="H943" s="50">
        <f t="shared" si="98"/>
        <v>0</v>
      </c>
      <c r="I943" s="73"/>
      <c r="J943" s="73"/>
      <c r="K943" s="51">
        <f t="shared" si="99"/>
        <v>0</v>
      </c>
      <c r="L943" s="52">
        <f t="shared" si="100"/>
        <v>0</v>
      </c>
      <c r="M943" s="50">
        <f t="shared" si="101"/>
        <v>0</v>
      </c>
      <c r="N943" s="50">
        <f t="shared" si="102"/>
        <v>0</v>
      </c>
      <c r="O943" s="50">
        <f t="shared" si="103"/>
        <v>0</v>
      </c>
      <c r="P943" s="51">
        <f t="shared" si="104"/>
        <v>0</v>
      </c>
    </row>
    <row r="944" spans="1:16" x14ac:dyDescent="0.2">
      <c r="A944" s="39"/>
      <c r="B944" s="40"/>
      <c r="C944" s="49"/>
      <c r="D944" s="25"/>
      <c r="E944" s="75"/>
      <c r="F944" s="79"/>
      <c r="G944" s="73"/>
      <c r="H944" s="50">
        <f t="shared" si="98"/>
        <v>0</v>
      </c>
      <c r="I944" s="73"/>
      <c r="J944" s="73"/>
      <c r="K944" s="51">
        <f t="shared" si="99"/>
        <v>0</v>
      </c>
      <c r="L944" s="52">
        <f t="shared" si="100"/>
        <v>0</v>
      </c>
      <c r="M944" s="50">
        <f t="shared" si="101"/>
        <v>0</v>
      </c>
      <c r="N944" s="50">
        <f t="shared" si="102"/>
        <v>0</v>
      </c>
      <c r="O944" s="50">
        <f t="shared" si="103"/>
        <v>0</v>
      </c>
      <c r="P944" s="51">
        <f t="shared" si="104"/>
        <v>0</v>
      </c>
    </row>
    <row r="945" spans="1:16" x14ac:dyDescent="0.2">
      <c r="A945" s="39"/>
      <c r="B945" s="40"/>
      <c r="C945" s="49"/>
      <c r="D945" s="25"/>
      <c r="E945" s="75"/>
      <c r="F945" s="79"/>
      <c r="G945" s="73"/>
      <c r="H945" s="50">
        <f t="shared" si="98"/>
        <v>0</v>
      </c>
      <c r="I945" s="73"/>
      <c r="J945" s="73"/>
      <c r="K945" s="51">
        <f t="shared" si="99"/>
        <v>0</v>
      </c>
      <c r="L945" s="52">
        <f t="shared" si="100"/>
        <v>0</v>
      </c>
      <c r="M945" s="50">
        <f t="shared" si="101"/>
        <v>0</v>
      </c>
      <c r="N945" s="50">
        <f t="shared" si="102"/>
        <v>0</v>
      </c>
      <c r="O945" s="50">
        <f t="shared" si="103"/>
        <v>0</v>
      </c>
      <c r="P945" s="51">
        <f t="shared" si="104"/>
        <v>0</v>
      </c>
    </row>
    <row r="946" spans="1:16" x14ac:dyDescent="0.2">
      <c r="A946" s="39"/>
      <c r="B946" s="40"/>
      <c r="C946" s="49"/>
      <c r="D946" s="25"/>
      <c r="E946" s="75"/>
      <c r="F946" s="79"/>
      <c r="G946" s="73"/>
      <c r="H946" s="50">
        <f t="shared" si="98"/>
        <v>0</v>
      </c>
      <c r="I946" s="73"/>
      <c r="J946" s="73"/>
      <c r="K946" s="51">
        <f t="shared" si="99"/>
        <v>0</v>
      </c>
      <c r="L946" s="52">
        <f t="shared" si="100"/>
        <v>0</v>
      </c>
      <c r="M946" s="50">
        <f t="shared" si="101"/>
        <v>0</v>
      </c>
      <c r="N946" s="50">
        <f t="shared" si="102"/>
        <v>0</v>
      </c>
      <c r="O946" s="50">
        <f t="shared" si="103"/>
        <v>0</v>
      </c>
      <c r="P946" s="51">
        <f t="shared" si="104"/>
        <v>0</v>
      </c>
    </row>
    <row r="947" spans="1:16" x14ac:dyDescent="0.2">
      <c r="A947" s="39"/>
      <c r="B947" s="40"/>
      <c r="C947" s="49"/>
      <c r="D947" s="25"/>
      <c r="E947" s="75"/>
      <c r="F947" s="79"/>
      <c r="G947" s="73"/>
      <c r="H947" s="50">
        <f t="shared" si="98"/>
        <v>0</v>
      </c>
      <c r="I947" s="73"/>
      <c r="J947" s="73"/>
      <c r="K947" s="51">
        <f t="shared" si="99"/>
        <v>0</v>
      </c>
      <c r="L947" s="52">
        <f t="shared" si="100"/>
        <v>0</v>
      </c>
      <c r="M947" s="50">
        <f t="shared" si="101"/>
        <v>0</v>
      </c>
      <c r="N947" s="50">
        <f t="shared" si="102"/>
        <v>0</v>
      </c>
      <c r="O947" s="50">
        <f t="shared" si="103"/>
        <v>0</v>
      </c>
      <c r="P947" s="51">
        <f t="shared" si="104"/>
        <v>0</v>
      </c>
    </row>
    <row r="948" spans="1:16" x14ac:dyDescent="0.2">
      <c r="A948" s="39"/>
      <c r="B948" s="40"/>
      <c r="C948" s="49"/>
      <c r="D948" s="25"/>
      <c r="E948" s="75"/>
      <c r="F948" s="79"/>
      <c r="G948" s="73"/>
      <c r="H948" s="50">
        <f t="shared" si="98"/>
        <v>0</v>
      </c>
      <c r="I948" s="73"/>
      <c r="J948" s="73"/>
      <c r="K948" s="51">
        <f t="shared" si="99"/>
        <v>0</v>
      </c>
      <c r="L948" s="52">
        <f t="shared" si="100"/>
        <v>0</v>
      </c>
      <c r="M948" s="50">
        <f t="shared" si="101"/>
        <v>0</v>
      </c>
      <c r="N948" s="50">
        <f t="shared" si="102"/>
        <v>0</v>
      </c>
      <c r="O948" s="50">
        <f t="shared" si="103"/>
        <v>0</v>
      </c>
      <c r="P948" s="51">
        <f t="shared" si="104"/>
        <v>0</v>
      </c>
    </row>
    <row r="949" spans="1:16" x14ac:dyDescent="0.2">
      <c r="A949" s="39"/>
      <c r="B949" s="40"/>
      <c r="C949" s="49"/>
      <c r="D949" s="25"/>
      <c r="E949" s="75"/>
      <c r="F949" s="79"/>
      <c r="G949" s="73"/>
      <c r="H949" s="50">
        <f t="shared" si="98"/>
        <v>0</v>
      </c>
      <c r="I949" s="73"/>
      <c r="J949" s="73"/>
      <c r="K949" s="51">
        <f t="shared" si="99"/>
        <v>0</v>
      </c>
      <c r="L949" s="52">
        <f t="shared" si="100"/>
        <v>0</v>
      </c>
      <c r="M949" s="50">
        <f t="shared" si="101"/>
        <v>0</v>
      </c>
      <c r="N949" s="50">
        <f t="shared" si="102"/>
        <v>0</v>
      </c>
      <c r="O949" s="50">
        <f t="shared" si="103"/>
        <v>0</v>
      </c>
      <c r="P949" s="51">
        <f t="shared" si="104"/>
        <v>0</v>
      </c>
    </row>
    <row r="950" spans="1:16" x14ac:dyDescent="0.2">
      <c r="A950" s="39"/>
      <c r="B950" s="40"/>
      <c r="C950" s="49"/>
      <c r="D950" s="25"/>
      <c r="E950" s="75"/>
      <c r="F950" s="79"/>
      <c r="G950" s="73"/>
      <c r="H950" s="50">
        <f t="shared" si="98"/>
        <v>0</v>
      </c>
      <c r="I950" s="73"/>
      <c r="J950" s="73"/>
      <c r="K950" s="51">
        <f t="shared" si="99"/>
        <v>0</v>
      </c>
      <c r="L950" s="52">
        <f t="shared" si="100"/>
        <v>0</v>
      </c>
      <c r="M950" s="50">
        <f t="shared" si="101"/>
        <v>0</v>
      </c>
      <c r="N950" s="50">
        <f t="shared" si="102"/>
        <v>0</v>
      </c>
      <c r="O950" s="50">
        <f t="shared" si="103"/>
        <v>0</v>
      </c>
      <c r="P950" s="51">
        <f t="shared" si="104"/>
        <v>0</v>
      </c>
    </row>
    <row r="951" spans="1:16" x14ac:dyDescent="0.2">
      <c r="A951" s="39"/>
      <c r="B951" s="40"/>
      <c r="C951" s="49"/>
      <c r="D951" s="25"/>
      <c r="E951" s="75"/>
      <c r="F951" s="79"/>
      <c r="G951" s="73"/>
      <c r="H951" s="50">
        <f t="shared" si="98"/>
        <v>0</v>
      </c>
      <c r="I951" s="73"/>
      <c r="J951" s="73"/>
      <c r="K951" s="51">
        <f t="shared" si="99"/>
        <v>0</v>
      </c>
      <c r="L951" s="52">
        <f t="shared" si="100"/>
        <v>0</v>
      </c>
      <c r="M951" s="50">
        <f t="shared" si="101"/>
        <v>0</v>
      </c>
      <c r="N951" s="50">
        <f t="shared" si="102"/>
        <v>0</v>
      </c>
      <c r="O951" s="50">
        <f t="shared" si="103"/>
        <v>0</v>
      </c>
      <c r="P951" s="51">
        <f t="shared" si="104"/>
        <v>0</v>
      </c>
    </row>
    <row r="952" spans="1:16" x14ac:dyDescent="0.2">
      <c r="A952" s="39"/>
      <c r="B952" s="40"/>
      <c r="C952" s="49"/>
      <c r="D952" s="25"/>
      <c r="E952" s="75"/>
      <c r="F952" s="79"/>
      <c r="G952" s="73"/>
      <c r="H952" s="50">
        <f t="shared" si="98"/>
        <v>0</v>
      </c>
      <c r="I952" s="73"/>
      <c r="J952" s="73"/>
      <c r="K952" s="51">
        <f t="shared" si="99"/>
        <v>0</v>
      </c>
      <c r="L952" s="52">
        <f t="shared" si="100"/>
        <v>0</v>
      </c>
      <c r="M952" s="50">
        <f t="shared" si="101"/>
        <v>0</v>
      </c>
      <c r="N952" s="50">
        <f t="shared" si="102"/>
        <v>0</v>
      </c>
      <c r="O952" s="50">
        <f t="shared" si="103"/>
        <v>0</v>
      </c>
      <c r="P952" s="51">
        <f t="shared" si="104"/>
        <v>0</v>
      </c>
    </row>
    <row r="953" spans="1:16" x14ac:dyDescent="0.2">
      <c r="A953" s="39"/>
      <c r="B953" s="40"/>
      <c r="C953" s="49"/>
      <c r="D953" s="25"/>
      <c r="E953" s="75"/>
      <c r="F953" s="79"/>
      <c r="G953" s="73"/>
      <c r="H953" s="50">
        <f t="shared" si="98"/>
        <v>0</v>
      </c>
      <c r="I953" s="73"/>
      <c r="J953" s="73"/>
      <c r="K953" s="51">
        <f t="shared" si="99"/>
        <v>0</v>
      </c>
      <c r="L953" s="52">
        <f t="shared" si="100"/>
        <v>0</v>
      </c>
      <c r="M953" s="50">
        <f t="shared" si="101"/>
        <v>0</v>
      </c>
      <c r="N953" s="50">
        <f t="shared" si="102"/>
        <v>0</v>
      </c>
      <c r="O953" s="50">
        <f t="shared" si="103"/>
        <v>0</v>
      </c>
      <c r="P953" s="51">
        <f t="shared" si="104"/>
        <v>0</v>
      </c>
    </row>
    <row r="954" spans="1:16" x14ac:dyDescent="0.2">
      <c r="A954" s="39"/>
      <c r="B954" s="40"/>
      <c r="C954" s="49"/>
      <c r="D954" s="25"/>
      <c r="E954" s="75"/>
      <c r="F954" s="79"/>
      <c r="G954" s="73"/>
      <c r="H954" s="50">
        <f t="shared" si="98"/>
        <v>0</v>
      </c>
      <c r="I954" s="73"/>
      <c r="J954" s="73"/>
      <c r="K954" s="51">
        <f t="shared" si="99"/>
        <v>0</v>
      </c>
      <c r="L954" s="52">
        <f t="shared" si="100"/>
        <v>0</v>
      </c>
      <c r="M954" s="50">
        <f t="shared" si="101"/>
        <v>0</v>
      </c>
      <c r="N954" s="50">
        <f t="shared" si="102"/>
        <v>0</v>
      </c>
      <c r="O954" s="50">
        <f t="shared" si="103"/>
        <v>0</v>
      </c>
      <c r="P954" s="51">
        <f t="shared" si="104"/>
        <v>0</v>
      </c>
    </row>
    <row r="955" spans="1:16" x14ac:dyDescent="0.2">
      <c r="A955" s="39"/>
      <c r="B955" s="40"/>
      <c r="C955" s="49"/>
      <c r="D955" s="25"/>
      <c r="E955" s="75"/>
      <c r="F955" s="79"/>
      <c r="G955" s="73"/>
      <c r="H955" s="50">
        <f t="shared" si="98"/>
        <v>0</v>
      </c>
      <c r="I955" s="73"/>
      <c r="J955" s="73"/>
      <c r="K955" s="51">
        <f t="shared" si="99"/>
        <v>0</v>
      </c>
      <c r="L955" s="52">
        <f t="shared" si="100"/>
        <v>0</v>
      </c>
      <c r="M955" s="50">
        <f t="shared" si="101"/>
        <v>0</v>
      </c>
      <c r="N955" s="50">
        <f t="shared" si="102"/>
        <v>0</v>
      </c>
      <c r="O955" s="50">
        <f t="shared" si="103"/>
        <v>0</v>
      </c>
      <c r="P955" s="51">
        <f t="shared" si="104"/>
        <v>0</v>
      </c>
    </row>
    <row r="956" spans="1:16" x14ac:dyDescent="0.2">
      <c r="A956" s="39"/>
      <c r="B956" s="40"/>
      <c r="C956" s="49"/>
      <c r="D956" s="25"/>
      <c r="E956" s="75"/>
      <c r="F956" s="79"/>
      <c r="G956" s="73"/>
      <c r="H956" s="50">
        <f t="shared" si="98"/>
        <v>0</v>
      </c>
      <c r="I956" s="73"/>
      <c r="J956" s="73"/>
      <c r="K956" s="51">
        <f t="shared" si="99"/>
        <v>0</v>
      </c>
      <c r="L956" s="52">
        <f t="shared" si="100"/>
        <v>0</v>
      </c>
      <c r="M956" s="50">
        <f t="shared" si="101"/>
        <v>0</v>
      </c>
      <c r="N956" s="50">
        <f t="shared" si="102"/>
        <v>0</v>
      </c>
      <c r="O956" s="50">
        <f t="shared" si="103"/>
        <v>0</v>
      </c>
      <c r="P956" s="51">
        <f t="shared" si="104"/>
        <v>0</v>
      </c>
    </row>
    <row r="957" spans="1:16" x14ac:dyDescent="0.2">
      <c r="A957" s="39"/>
      <c r="B957" s="40"/>
      <c r="C957" s="49"/>
      <c r="D957" s="25"/>
      <c r="E957" s="75"/>
      <c r="F957" s="79"/>
      <c r="G957" s="73"/>
      <c r="H957" s="50">
        <f t="shared" si="98"/>
        <v>0</v>
      </c>
      <c r="I957" s="73"/>
      <c r="J957" s="73"/>
      <c r="K957" s="51">
        <f t="shared" si="99"/>
        <v>0</v>
      </c>
      <c r="L957" s="52">
        <f t="shared" si="100"/>
        <v>0</v>
      </c>
      <c r="M957" s="50">
        <f t="shared" si="101"/>
        <v>0</v>
      </c>
      <c r="N957" s="50">
        <f t="shared" si="102"/>
        <v>0</v>
      </c>
      <c r="O957" s="50">
        <f t="shared" si="103"/>
        <v>0</v>
      </c>
      <c r="P957" s="51">
        <f t="shared" si="104"/>
        <v>0</v>
      </c>
    </row>
    <row r="958" spans="1:16" x14ac:dyDescent="0.2">
      <c r="A958" s="39"/>
      <c r="B958" s="40"/>
      <c r="C958" s="49"/>
      <c r="D958" s="25"/>
      <c r="E958" s="75"/>
      <c r="F958" s="79"/>
      <c r="G958" s="73"/>
      <c r="H958" s="50">
        <f t="shared" si="98"/>
        <v>0</v>
      </c>
      <c r="I958" s="73"/>
      <c r="J958" s="73"/>
      <c r="K958" s="51">
        <f t="shared" si="99"/>
        <v>0</v>
      </c>
      <c r="L958" s="52">
        <f t="shared" si="100"/>
        <v>0</v>
      </c>
      <c r="M958" s="50">
        <f t="shared" si="101"/>
        <v>0</v>
      </c>
      <c r="N958" s="50">
        <f t="shared" si="102"/>
        <v>0</v>
      </c>
      <c r="O958" s="50">
        <f t="shared" si="103"/>
        <v>0</v>
      </c>
      <c r="P958" s="51">
        <f t="shared" si="104"/>
        <v>0</v>
      </c>
    </row>
    <row r="959" spans="1:16" x14ac:dyDescent="0.2">
      <c r="A959" s="39"/>
      <c r="B959" s="40"/>
      <c r="C959" s="49"/>
      <c r="D959" s="25"/>
      <c r="E959" s="75"/>
      <c r="F959" s="79"/>
      <c r="G959" s="73"/>
      <c r="H959" s="50">
        <f t="shared" si="98"/>
        <v>0</v>
      </c>
      <c r="I959" s="73"/>
      <c r="J959" s="73"/>
      <c r="K959" s="51">
        <f t="shared" si="99"/>
        <v>0</v>
      </c>
      <c r="L959" s="52">
        <f t="shared" si="100"/>
        <v>0</v>
      </c>
      <c r="M959" s="50">
        <f t="shared" si="101"/>
        <v>0</v>
      </c>
      <c r="N959" s="50">
        <f t="shared" si="102"/>
        <v>0</v>
      </c>
      <c r="O959" s="50">
        <f t="shared" si="103"/>
        <v>0</v>
      </c>
      <c r="P959" s="51">
        <f t="shared" si="104"/>
        <v>0</v>
      </c>
    </row>
    <row r="960" spans="1:16" x14ac:dyDescent="0.2">
      <c r="A960" s="39"/>
      <c r="B960" s="40"/>
      <c r="C960" s="49"/>
      <c r="D960" s="25"/>
      <c r="E960" s="75"/>
      <c r="F960" s="79"/>
      <c r="G960" s="73"/>
      <c r="H960" s="50">
        <f t="shared" si="98"/>
        <v>0</v>
      </c>
      <c r="I960" s="73"/>
      <c r="J960" s="73"/>
      <c r="K960" s="51">
        <f t="shared" si="99"/>
        <v>0</v>
      </c>
      <c r="L960" s="52">
        <f t="shared" si="100"/>
        <v>0</v>
      </c>
      <c r="M960" s="50">
        <f t="shared" si="101"/>
        <v>0</v>
      </c>
      <c r="N960" s="50">
        <f t="shared" si="102"/>
        <v>0</v>
      </c>
      <c r="O960" s="50">
        <f t="shared" si="103"/>
        <v>0</v>
      </c>
      <c r="P960" s="51">
        <f t="shared" si="104"/>
        <v>0</v>
      </c>
    </row>
    <row r="961" spans="1:16" x14ac:dyDescent="0.2">
      <c r="A961" s="39"/>
      <c r="B961" s="40"/>
      <c r="C961" s="49"/>
      <c r="D961" s="25"/>
      <c r="E961" s="75"/>
      <c r="F961" s="79"/>
      <c r="G961" s="73"/>
      <c r="H961" s="50">
        <f t="shared" si="98"/>
        <v>0</v>
      </c>
      <c r="I961" s="73"/>
      <c r="J961" s="73"/>
      <c r="K961" s="51">
        <f t="shared" si="99"/>
        <v>0</v>
      </c>
      <c r="L961" s="52">
        <f t="shared" si="100"/>
        <v>0</v>
      </c>
      <c r="M961" s="50">
        <f t="shared" si="101"/>
        <v>0</v>
      </c>
      <c r="N961" s="50">
        <f t="shared" si="102"/>
        <v>0</v>
      </c>
      <c r="O961" s="50">
        <f t="shared" si="103"/>
        <v>0</v>
      </c>
      <c r="P961" s="51">
        <f t="shared" si="104"/>
        <v>0</v>
      </c>
    </row>
    <row r="962" spans="1:16" x14ac:dyDescent="0.2">
      <c r="A962" s="39"/>
      <c r="B962" s="40"/>
      <c r="C962" s="49"/>
      <c r="D962" s="25"/>
      <c r="E962" s="75"/>
      <c r="F962" s="79"/>
      <c r="G962" s="73"/>
      <c r="H962" s="50">
        <f t="shared" si="98"/>
        <v>0</v>
      </c>
      <c r="I962" s="73"/>
      <c r="J962" s="73"/>
      <c r="K962" s="51">
        <f t="shared" si="99"/>
        <v>0</v>
      </c>
      <c r="L962" s="52">
        <f t="shared" si="100"/>
        <v>0</v>
      </c>
      <c r="M962" s="50">
        <f t="shared" si="101"/>
        <v>0</v>
      </c>
      <c r="N962" s="50">
        <f t="shared" si="102"/>
        <v>0</v>
      </c>
      <c r="O962" s="50">
        <f t="shared" si="103"/>
        <v>0</v>
      </c>
      <c r="P962" s="51">
        <f t="shared" si="104"/>
        <v>0</v>
      </c>
    </row>
    <row r="963" spans="1:16" x14ac:dyDescent="0.2">
      <c r="A963" s="39"/>
      <c r="B963" s="40"/>
      <c r="C963" s="49"/>
      <c r="D963" s="25"/>
      <c r="E963" s="75"/>
      <c r="F963" s="79"/>
      <c r="G963" s="73"/>
      <c r="H963" s="50">
        <f t="shared" si="98"/>
        <v>0</v>
      </c>
      <c r="I963" s="73"/>
      <c r="J963" s="73"/>
      <c r="K963" s="51">
        <f t="shared" si="99"/>
        <v>0</v>
      </c>
      <c r="L963" s="52">
        <f t="shared" si="100"/>
        <v>0</v>
      </c>
      <c r="M963" s="50">
        <f t="shared" si="101"/>
        <v>0</v>
      </c>
      <c r="N963" s="50">
        <f t="shared" si="102"/>
        <v>0</v>
      </c>
      <c r="O963" s="50">
        <f t="shared" si="103"/>
        <v>0</v>
      </c>
      <c r="P963" s="51">
        <f t="shared" si="104"/>
        <v>0</v>
      </c>
    </row>
    <row r="964" spans="1:16" x14ac:dyDescent="0.2">
      <c r="A964" s="39"/>
      <c r="B964" s="40"/>
      <c r="C964" s="49"/>
      <c r="D964" s="25"/>
      <c r="E964" s="75"/>
      <c r="F964" s="79"/>
      <c r="G964" s="73"/>
      <c r="H964" s="50">
        <f t="shared" si="98"/>
        <v>0</v>
      </c>
      <c r="I964" s="73"/>
      <c r="J964" s="73"/>
      <c r="K964" s="51">
        <f t="shared" si="99"/>
        <v>0</v>
      </c>
      <c r="L964" s="52">
        <f t="shared" si="100"/>
        <v>0</v>
      </c>
      <c r="M964" s="50">
        <f t="shared" si="101"/>
        <v>0</v>
      </c>
      <c r="N964" s="50">
        <f t="shared" si="102"/>
        <v>0</v>
      </c>
      <c r="O964" s="50">
        <f t="shared" si="103"/>
        <v>0</v>
      </c>
      <c r="P964" s="51">
        <f t="shared" si="104"/>
        <v>0</v>
      </c>
    </row>
    <row r="965" spans="1:16" x14ac:dyDescent="0.2">
      <c r="A965" s="39"/>
      <c r="B965" s="40"/>
      <c r="C965" s="49"/>
      <c r="D965" s="25"/>
      <c r="E965" s="75"/>
      <c r="F965" s="79"/>
      <c r="G965" s="73"/>
      <c r="H965" s="50">
        <f t="shared" si="98"/>
        <v>0</v>
      </c>
      <c r="I965" s="73"/>
      <c r="J965" s="73"/>
      <c r="K965" s="51">
        <f t="shared" si="99"/>
        <v>0</v>
      </c>
      <c r="L965" s="52">
        <f t="shared" si="100"/>
        <v>0</v>
      </c>
      <c r="M965" s="50">
        <f t="shared" si="101"/>
        <v>0</v>
      </c>
      <c r="N965" s="50">
        <f t="shared" si="102"/>
        <v>0</v>
      </c>
      <c r="O965" s="50">
        <f t="shared" si="103"/>
        <v>0</v>
      </c>
      <c r="P965" s="51">
        <f t="shared" si="104"/>
        <v>0</v>
      </c>
    </row>
    <row r="966" spans="1:16" x14ac:dyDescent="0.2">
      <c r="A966" s="39"/>
      <c r="B966" s="40"/>
      <c r="C966" s="49"/>
      <c r="D966" s="25"/>
      <c r="E966" s="75"/>
      <c r="F966" s="79"/>
      <c r="G966" s="73"/>
      <c r="H966" s="50">
        <f t="shared" si="98"/>
        <v>0</v>
      </c>
      <c r="I966" s="73"/>
      <c r="J966" s="73"/>
      <c r="K966" s="51">
        <f t="shared" si="99"/>
        <v>0</v>
      </c>
      <c r="L966" s="52">
        <f t="shared" si="100"/>
        <v>0</v>
      </c>
      <c r="M966" s="50">
        <f t="shared" si="101"/>
        <v>0</v>
      </c>
      <c r="N966" s="50">
        <f t="shared" si="102"/>
        <v>0</v>
      </c>
      <c r="O966" s="50">
        <f t="shared" si="103"/>
        <v>0</v>
      </c>
      <c r="P966" s="51">
        <f t="shared" si="104"/>
        <v>0</v>
      </c>
    </row>
    <row r="967" spans="1:16" x14ac:dyDescent="0.2">
      <c r="A967" s="39"/>
      <c r="B967" s="40"/>
      <c r="C967" s="49"/>
      <c r="D967" s="25"/>
      <c r="E967" s="75"/>
      <c r="F967" s="79"/>
      <c r="G967" s="73"/>
      <c r="H967" s="50">
        <f t="shared" si="98"/>
        <v>0</v>
      </c>
      <c r="I967" s="73"/>
      <c r="J967" s="73"/>
      <c r="K967" s="51">
        <f t="shared" si="99"/>
        <v>0</v>
      </c>
      <c r="L967" s="52">
        <f t="shared" si="100"/>
        <v>0</v>
      </c>
      <c r="M967" s="50">
        <f t="shared" si="101"/>
        <v>0</v>
      </c>
      <c r="N967" s="50">
        <f t="shared" si="102"/>
        <v>0</v>
      </c>
      <c r="O967" s="50">
        <f t="shared" si="103"/>
        <v>0</v>
      </c>
      <c r="P967" s="51">
        <f t="shared" si="104"/>
        <v>0</v>
      </c>
    </row>
    <row r="968" spans="1:16" x14ac:dyDescent="0.2">
      <c r="A968" s="39"/>
      <c r="B968" s="40"/>
      <c r="C968" s="49"/>
      <c r="D968" s="25"/>
      <c r="E968" s="75"/>
      <c r="F968" s="79"/>
      <c r="G968" s="73"/>
      <c r="H968" s="50">
        <f t="shared" si="98"/>
        <v>0</v>
      </c>
      <c r="I968" s="73"/>
      <c r="J968" s="73"/>
      <c r="K968" s="51">
        <f t="shared" si="99"/>
        <v>0</v>
      </c>
      <c r="L968" s="52">
        <f t="shared" si="100"/>
        <v>0</v>
      </c>
      <c r="M968" s="50">
        <f t="shared" si="101"/>
        <v>0</v>
      </c>
      <c r="N968" s="50">
        <f t="shared" si="102"/>
        <v>0</v>
      </c>
      <c r="O968" s="50">
        <f t="shared" si="103"/>
        <v>0</v>
      </c>
      <c r="P968" s="51">
        <f t="shared" si="104"/>
        <v>0</v>
      </c>
    </row>
    <row r="969" spans="1:16" x14ac:dyDescent="0.2">
      <c r="A969" s="39"/>
      <c r="B969" s="40"/>
      <c r="C969" s="49"/>
      <c r="D969" s="25"/>
      <c r="E969" s="75"/>
      <c r="F969" s="79"/>
      <c r="G969" s="73"/>
      <c r="H969" s="50">
        <f t="shared" si="98"/>
        <v>0</v>
      </c>
      <c r="I969" s="73"/>
      <c r="J969" s="73"/>
      <c r="K969" s="51">
        <f t="shared" si="99"/>
        <v>0</v>
      </c>
      <c r="L969" s="52">
        <f t="shared" si="100"/>
        <v>0</v>
      </c>
      <c r="M969" s="50">
        <f t="shared" si="101"/>
        <v>0</v>
      </c>
      <c r="N969" s="50">
        <f t="shared" si="102"/>
        <v>0</v>
      </c>
      <c r="O969" s="50">
        <f t="shared" si="103"/>
        <v>0</v>
      </c>
      <c r="P969" s="51">
        <f t="shared" si="104"/>
        <v>0</v>
      </c>
    </row>
    <row r="970" spans="1:16" x14ac:dyDescent="0.2">
      <c r="A970" s="39"/>
      <c r="B970" s="40"/>
      <c r="C970" s="49"/>
      <c r="D970" s="25"/>
      <c r="E970" s="75"/>
      <c r="F970" s="79"/>
      <c r="G970" s="73"/>
      <c r="H970" s="50">
        <f t="shared" si="98"/>
        <v>0</v>
      </c>
      <c r="I970" s="73"/>
      <c r="J970" s="73"/>
      <c r="K970" s="51">
        <f t="shared" si="99"/>
        <v>0</v>
      </c>
      <c r="L970" s="52">
        <f t="shared" si="100"/>
        <v>0</v>
      </c>
      <c r="M970" s="50">
        <f t="shared" si="101"/>
        <v>0</v>
      </c>
      <c r="N970" s="50">
        <f t="shared" si="102"/>
        <v>0</v>
      </c>
      <c r="O970" s="50">
        <f t="shared" si="103"/>
        <v>0</v>
      </c>
      <c r="P970" s="51">
        <f t="shared" si="104"/>
        <v>0</v>
      </c>
    </row>
    <row r="971" spans="1:16" x14ac:dyDescent="0.2">
      <c r="A971" s="39"/>
      <c r="B971" s="40"/>
      <c r="C971" s="49"/>
      <c r="D971" s="25"/>
      <c r="E971" s="75"/>
      <c r="F971" s="79"/>
      <c r="G971" s="73"/>
      <c r="H971" s="50">
        <f t="shared" si="98"/>
        <v>0</v>
      </c>
      <c r="I971" s="73"/>
      <c r="J971" s="73"/>
      <c r="K971" s="51">
        <f t="shared" si="99"/>
        <v>0</v>
      </c>
      <c r="L971" s="52">
        <f t="shared" si="100"/>
        <v>0</v>
      </c>
      <c r="M971" s="50">
        <f t="shared" si="101"/>
        <v>0</v>
      </c>
      <c r="N971" s="50">
        <f t="shared" si="102"/>
        <v>0</v>
      </c>
      <c r="O971" s="50">
        <f t="shared" si="103"/>
        <v>0</v>
      </c>
      <c r="P971" s="51">
        <f t="shared" si="104"/>
        <v>0</v>
      </c>
    </row>
    <row r="972" spans="1:16" x14ac:dyDescent="0.2">
      <c r="A972" s="39"/>
      <c r="B972" s="40"/>
      <c r="C972" s="49"/>
      <c r="D972" s="25"/>
      <c r="E972" s="75"/>
      <c r="F972" s="79"/>
      <c r="G972" s="73"/>
      <c r="H972" s="50">
        <f t="shared" si="98"/>
        <v>0</v>
      </c>
      <c r="I972" s="73"/>
      <c r="J972" s="73"/>
      <c r="K972" s="51">
        <f t="shared" si="99"/>
        <v>0</v>
      </c>
      <c r="L972" s="52">
        <f t="shared" si="100"/>
        <v>0</v>
      </c>
      <c r="M972" s="50">
        <f t="shared" si="101"/>
        <v>0</v>
      </c>
      <c r="N972" s="50">
        <f t="shared" si="102"/>
        <v>0</v>
      </c>
      <c r="O972" s="50">
        <f t="shared" si="103"/>
        <v>0</v>
      </c>
      <c r="P972" s="51">
        <f t="shared" si="104"/>
        <v>0</v>
      </c>
    </row>
    <row r="973" spans="1:16" x14ac:dyDescent="0.2">
      <c r="A973" s="39"/>
      <c r="B973" s="40"/>
      <c r="C973" s="49"/>
      <c r="D973" s="25"/>
      <c r="E973" s="75"/>
      <c r="F973" s="79"/>
      <c r="G973" s="73"/>
      <c r="H973" s="50">
        <f t="shared" si="98"/>
        <v>0</v>
      </c>
      <c r="I973" s="73"/>
      <c r="J973" s="73"/>
      <c r="K973" s="51">
        <f t="shared" si="99"/>
        <v>0</v>
      </c>
      <c r="L973" s="52">
        <f t="shared" si="100"/>
        <v>0</v>
      </c>
      <c r="M973" s="50">
        <f t="shared" si="101"/>
        <v>0</v>
      </c>
      <c r="N973" s="50">
        <f t="shared" si="102"/>
        <v>0</v>
      </c>
      <c r="O973" s="50">
        <f t="shared" si="103"/>
        <v>0</v>
      </c>
      <c r="P973" s="51">
        <f t="shared" si="104"/>
        <v>0</v>
      </c>
    </row>
    <row r="974" spans="1:16" x14ac:dyDescent="0.2">
      <c r="A974" s="39"/>
      <c r="B974" s="40"/>
      <c r="C974" s="49"/>
      <c r="D974" s="25"/>
      <c r="E974" s="75"/>
      <c r="F974" s="79"/>
      <c r="G974" s="73"/>
      <c r="H974" s="50">
        <f t="shared" si="98"/>
        <v>0</v>
      </c>
      <c r="I974" s="73"/>
      <c r="J974" s="73"/>
      <c r="K974" s="51">
        <f t="shared" si="99"/>
        <v>0</v>
      </c>
      <c r="L974" s="52">
        <f t="shared" si="100"/>
        <v>0</v>
      </c>
      <c r="M974" s="50">
        <f t="shared" si="101"/>
        <v>0</v>
      </c>
      <c r="N974" s="50">
        <f t="shared" si="102"/>
        <v>0</v>
      </c>
      <c r="O974" s="50">
        <f t="shared" si="103"/>
        <v>0</v>
      </c>
      <c r="P974" s="51">
        <f t="shared" si="104"/>
        <v>0</v>
      </c>
    </row>
    <row r="975" spans="1:16" x14ac:dyDescent="0.2">
      <c r="A975" s="39"/>
      <c r="B975" s="40"/>
      <c r="C975" s="49"/>
      <c r="D975" s="25"/>
      <c r="E975" s="75"/>
      <c r="F975" s="79"/>
      <c r="G975" s="73"/>
      <c r="H975" s="50">
        <f t="shared" ref="H975:H1013" si="105">ROUND(F975*G975,2)</f>
        <v>0</v>
      </c>
      <c r="I975" s="73"/>
      <c r="J975" s="73"/>
      <c r="K975" s="51">
        <f t="shared" ref="K975:K1013" si="106">SUM(H975:J975)</f>
        <v>0</v>
      </c>
      <c r="L975" s="52">
        <f t="shared" ref="L975:L1013" si="107">ROUND(E975*F975,2)</f>
        <v>0</v>
      </c>
      <c r="M975" s="50">
        <f t="shared" ref="M975:M1013" si="108">ROUND(H975*E975,2)</f>
        <v>0</v>
      </c>
      <c r="N975" s="50">
        <f t="shared" ref="N975:N1013" si="109">ROUND(I975*E975,2)</f>
        <v>0</v>
      </c>
      <c r="O975" s="50">
        <f t="shared" ref="O975:O1013" si="110">ROUND(J975*E975,2)</f>
        <v>0</v>
      </c>
      <c r="P975" s="51">
        <f t="shared" ref="P975:P1013" si="111">SUM(M975:O975)</f>
        <v>0</v>
      </c>
    </row>
    <row r="976" spans="1:16" x14ac:dyDescent="0.2">
      <c r="A976" s="39"/>
      <c r="B976" s="40"/>
      <c r="C976" s="49"/>
      <c r="D976" s="25"/>
      <c r="E976" s="75"/>
      <c r="F976" s="79"/>
      <c r="G976" s="73"/>
      <c r="H976" s="50">
        <f t="shared" si="105"/>
        <v>0</v>
      </c>
      <c r="I976" s="73"/>
      <c r="J976" s="73"/>
      <c r="K976" s="51">
        <f t="shared" si="106"/>
        <v>0</v>
      </c>
      <c r="L976" s="52">
        <f t="shared" si="107"/>
        <v>0</v>
      </c>
      <c r="M976" s="50">
        <f t="shared" si="108"/>
        <v>0</v>
      </c>
      <c r="N976" s="50">
        <f t="shared" si="109"/>
        <v>0</v>
      </c>
      <c r="O976" s="50">
        <f t="shared" si="110"/>
        <v>0</v>
      </c>
      <c r="P976" s="51">
        <f t="shared" si="111"/>
        <v>0</v>
      </c>
    </row>
    <row r="977" spans="1:16" x14ac:dyDescent="0.2">
      <c r="A977" s="39"/>
      <c r="B977" s="40"/>
      <c r="C977" s="49"/>
      <c r="D977" s="25"/>
      <c r="E977" s="75"/>
      <c r="F977" s="79"/>
      <c r="G977" s="73"/>
      <c r="H977" s="50">
        <f t="shared" si="105"/>
        <v>0</v>
      </c>
      <c r="I977" s="73"/>
      <c r="J977" s="73"/>
      <c r="K977" s="51">
        <f t="shared" si="106"/>
        <v>0</v>
      </c>
      <c r="L977" s="52">
        <f t="shared" si="107"/>
        <v>0</v>
      </c>
      <c r="M977" s="50">
        <f t="shared" si="108"/>
        <v>0</v>
      </c>
      <c r="N977" s="50">
        <f t="shared" si="109"/>
        <v>0</v>
      </c>
      <c r="O977" s="50">
        <f t="shared" si="110"/>
        <v>0</v>
      </c>
      <c r="P977" s="51">
        <f t="shared" si="111"/>
        <v>0</v>
      </c>
    </row>
    <row r="978" spans="1:16" x14ac:dyDescent="0.2">
      <c r="A978" s="39"/>
      <c r="B978" s="40"/>
      <c r="C978" s="49"/>
      <c r="D978" s="25"/>
      <c r="E978" s="75"/>
      <c r="F978" s="79"/>
      <c r="G978" s="73"/>
      <c r="H978" s="50">
        <f t="shared" si="105"/>
        <v>0</v>
      </c>
      <c r="I978" s="73"/>
      <c r="J978" s="73"/>
      <c r="K978" s="51">
        <f t="shared" si="106"/>
        <v>0</v>
      </c>
      <c r="L978" s="52">
        <f t="shared" si="107"/>
        <v>0</v>
      </c>
      <c r="M978" s="50">
        <f t="shared" si="108"/>
        <v>0</v>
      </c>
      <c r="N978" s="50">
        <f t="shared" si="109"/>
        <v>0</v>
      </c>
      <c r="O978" s="50">
        <f t="shared" si="110"/>
        <v>0</v>
      </c>
      <c r="P978" s="51">
        <f t="shared" si="111"/>
        <v>0</v>
      </c>
    </row>
    <row r="979" spans="1:16" x14ac:dyDescent="0.2">
      <c r="A979" s="39"/>
      <c r="B979" s="40"/>
      <c r="C979" s="49"/>
      <c r="D979" s="25"/>
      <c r="E979" s="75"/>
      <c r="F979" s="79"/>
      <c r="G979" s="73"/>
      <c r="H979" s="50">
        <f t="shared" si="105"/>
        <v>0</v>
      </c>
      <c r="I979" s="73"/>
      <c r="J979" s="73"/>
      <c r="K979" s="51">
        <f t="shared" si="106"/>
        <v>0</v>
      </c>
      <c r="L979" s="52">
        <f t="shared" si="107"/>
        <v>0</v>
      </c>
      <c r="M979" s="50">
        <f t="shared" si="108"/>
        <v>0</v>
      </c>
      <c r="N979" s="50">
        <f t="shared" si="109"/>
        <v>0</v>
      </c>
      <c r="O979" s="50">
        <f t="shared" si="110"/>
        <v>0</v>
      </c>
      <c r="P979" s="51">
        <f t="shared" si="111"/>
        <v>0</v>
      </c>
    </row>
    <row r="980" spans="1:16" x14ac:dyDescent="0.2">
      <c r="A980" s="39"/>
      <c r="B980" s="40"/>
      <c r="C980" s="49"/>
      <c r="D980" s="25"/>
      <c r="E980" s="75"/>
      <c r="F980" s="79"/>
      <c r="G980" s="73"/>
      <c r="H980" s="50">
        <f t="shared" si="105"/>
        <v>0</v>
      </c>
      <c r="I980" s="73"/>
      <c r="J980" s="73"/>
      <c r="K980" s="51">
        <f t="shared" si="106"/>
        <v>0</v>
      </c>
      <c r="L980" s="52">
        <f t="shared" si="107"/>
        <v>0</v>
      </c>
      <c r="M980" s="50">
        <f t="shared" si="108"/>
        <v>0</v>
      </c>
      <c r="N980" s="50">
        <f t="shared" si="109"/>
        <v>0</v>
      </c>
      <c r="O980" s="50">
        <f t="shared" si="110"/>
        <v>0</v>
      </c>
      <c r="P980" s="51">
        <f t="shared" si="111"/>
        <v>0</v>
      </c>
    </row>
    <row r="981" spans="1:16" x14ac:dyDescent="0.2">
      <c r="A981" s="39"/>
      <c r="B981" s="40"/>
      <c r="C981" s="49"/>
      <c r="D981" s="25"/>
      <c r="E981" s="75"/>
      <c r="F981" s="79"/>
      <c r="G981" s="73"/>
      <c r="H981" s="50">
        <f t="shared" si="105"/>
        <v>0</v>
      </c>
      <c r="I981" s="73"/>
      <c r="J981" s="73"/>
      <c r="K981" s="51">
        <f t="shared" si="106"/>
        <v>0</v>
      </c>
      <c r="L981" s="52">
        <f t="shared" si="107"/>
        <v>0</v>
      </c>
      <c r="M981" s="50">
        <f t="shared" si="108"/>
        <v>0</v>
      </c>
      <c r="N981" s="50">
        <f t="shared" si="109"/>
        <v>0</v>
      </c>
      <c r="O981" s="50">
        <f t="shared" si="110"/>
        <v>0</v>
      </c>
      <c r="P981" s="51">
        <f t="shared" si="111"/>
        <v>0</v>
      </c>
    </row>
    <row r="982" spans="1:16" x14ac:dyDescent="0.2">
      <c r="A982" s="39"/>
      <c r="B982" s="40"/>
      <c r="C982" s="49"/>
      <c r="D982" s="25"/>
      <c r="E982" s="75"/>
      <c r="F982" s="79"/>
      <c r="G982" s="73"/>
      <c r="H982" s="50">
        <f t="shared" si="105"/>
        <v>0</v>
      </c>
      <c r="I982" s="73"/>
      <c r="J982" s="73"/>
      <c r="K982" s="51">
        <f t="shared" si="106"/>
        <v>0</v>
      </c>
      <c r="L982" s="52">
        <f t="shared" si="107"/>
        <v>0</v>
      </c>
      <c r="M982" s="50">
        <f t="shared" si="108"/>
        <v>0</v>
      </c>
      <c r="N982" s="50">
        <f t="shared" si="109"/>
        <v>0</v>
      </c>
      <c r="O982" s="50">
        <f t="shared" si="110"/>
        <v>0</v>
      </c>
      <c r="P982" s="51">
        <f t="shared" si="111"/>
        <v>0</v>
      </c>
    </row>
    <row r="983" spans="1:16" x14ac:dyDescent="0.2">
      <c r="A983" s="39"/>
      <c r="B983" s="40"/>
      <c r="C983" s="49"/>
      <c r="D983" s="25"/>
      <c r="E983" s="75"/>
      <c r="F983" s="79"/>
      <c r="G983" s="73"/>
      <c r="H983" s="50">
        <f t="shared" si="105"/>
        <v>0</v>
      </c>
      <c r="I983" s="73"/>
      <c r="J983" s="73"/>
      <c r="K983" s="51">
        <f t="shared" si="106"/>
        <v>0</v>
      </c>
      <c r="L983" s="52">
        <f t="shared" si="107"/>
        <v>0</v>
      </c>
      <c r="M983" s="50">
        <f t="shared" si="108"/>
        <v>0</v>
      </c>
      <c r="N983" s="50">
        <f t="shared" si="109"/>
        <v>0</v>
      </c>
      <c r="O983" s="50">
        <f t="shared" si="110"/>
        <v>0</v>
      </c>
      <c r="P983" s="51">
        <f t="shared" si="111"/>
        <v>0</v>
      </c>
    </row>
    <row r="984" spans="1:16" x14ac:dyDescent="0.2">
      <c r="A984" s="39"/>
      <c r="B984" s="40"/>
      <c r="C984" s="49"/>
      <c r="D984" s="25"/>
      <c r="E984" s="75"/>
      <c r="F984" s="79"/>
      <c r="G984" s="73"/>
      <c r="H984" s="50">
        <f t="shared" si="105"/>
        <v>0</v>
      </c>
      <c r="I984" s="73"/>
      <c r="J984" s="73"/>
      <c r="K984" s="51">
        <f t="shared" si="106"/>
        <v>0</v>
      </c>
      <c r="L984" s="52">
        <f t="shared" si="107"/>
        <v>0</v>
      </c>
      <c r="M984" s="50">
        <f t="shared" si="108"/>
        <v>0</v>
      </c>
      <c r="N984" s="50">
        <f t="shared" si="109"/>
        <v>0</v>
      </c>
      <c r="O984" s="50">
        <f t="shared" si="110"/>
        <v>0</v>
      </c>
      <c r="P984" s="51">
        <f t="shared" si="111"/>
        <v>0</v>
      </c>
    </row>
    <row r="985" spans="1:16" x14ac:dyDescent="0.2">
      <c r="A985" s="39"/>
      <c r="B985" s="40"/>
      <c r="C985" s="49"/>
      <c r="D985" s="25"/>
      <c r="E985" s="75"/>
      <c r="F985" s="79"/>
      <c r="G985" s="73"/>
      <c r="H985" s="50">
        <f t="shared" si="105"/>
        <v>0</v>
      </c>
      <c r="I985" s="73"/>
      <c r="J985" s="73"/>
      <c r="K985" s="51">
        <f t="shared" si="106"/>
        <v>0</v>
      </c>
      <c r="L985" s="52">
        <f t="shared" si="107"/>
        <v>0</v>
      </c>
      <c r="M985" s="50">
        <f t="shared" si="108"/>
        <v>0</v>
      </c>
      <c r="N985" s="50">
        <f t="shared" si="109"/>
        <v>0</v>
      </c>
      <c r="O985" s="50">
        <f t="shared" si="110"/>
        <v>0</v>
      </c>
      <c r="P985" s="51">
        <f t="shared" si="111"/>
        <v>0</v>
      </c>
    </row>
    <row r="986" spans="1:16" x14ac:dyDescent="0.2">
      <c r="A986" s="39"/>
      <c r="B986" s="40"/>
      <c r="C986" s="49"/>
      <c r="D986" s="25"/>
      <c r="E986" s="75"/>
      <c r="F986" s="79"/>
      <c r="G986" s="73"/>
      <c r="H986" s="50">
        <f t="shared" si="105"/>
        <v>0</v>
      </c>
      <c r="I986" s="73"/>
      <c r="J986" s="73"/>
      <c r="K986" s="51">
        <f t="shared" si="106"/>
        <v>0</v>
      </c>
      <c r="L986" s="52">
        <f t="shared" si="107"/>
        <v>0</v>
      </c>
      <c r="M986" s="50">
        <f t="shared" si="108"/>
        <v>0</v>
      </c>
      <c r="N986" s="50">
        <f t="shared" si="109"/>
        <v>0</v>
      </c>
      <c r="O986" s="50">
        <f t="shared" si="110"/>
        <v>0</v>
      </c>
      <c r="P986" s="51">
        <f t="shared" si="111"/>
        <v>0</v>
      </c>
    </row>
    <row r="987" spans="1:16" x14ac:dyDescent="0.2">
      <c r="A987" s="39"/>
      <c r="B987" s="40"/>
      <c r="C987" s="49"/>
      <c r="D987" s="25"/>
      <c r="E987" s="75"/>
      <c r="F987" s="79"/>
      <c r="G987" s="73"/>
      <c r="H987" s="50">
        <f t="shared" si="105"/>
        <v>0</v>
      </c>
      <c r="I987" s="73"/>
      <c r="J987" s="73"/>
      <c r="K987" s="51">
        <f t="shared" si="106"/>
        <v>0</v>
      </c>
      <c r="L987" s="52">
        <f t="shared" si="107"/>
        <v>0</v>
      </c>
      <c r="M987" s="50">
        <f t="shared" si="108"/>
        <v>0</v>
      </c>
      <c r="N987" s="50">
        <f t="shared" si="109"/>
        <v>0</v>
      </c>
      <c r="O987" s="50">
        <f t="shared" si="110"/>
        <v>0</v>
      </c>
      <c r="P987" s="51">
        <f t="shared" si="111"/>
        <v>0</v>
      </c>
    </row>
    <row r="988" spans="1:16" x14ac:dyDescent="0.2">
      <c r="A988" s="39"/>
      <c r="B988" s="40"/>
      <c r="C988" s="49"/>
      <c r="D988" s="25"/>
      <c r="E988" s="75"/>
      <c r="F988" s="79"/>
      <c r="G988" s="73"/>
      <c r="H988" s="50">
        <f t="shared" si="105"/>
        <v>0</v>
      </c>
      <c r="I988" s="73"/>
      <c r="J988" s="73"/>
      <c r="K988" s="51">
        <f t="shared" si="106"/>
        <v>0</v>
      </c>
      <c r="L988" s="52">
        <f t="shared" si="107"/>
        <v>0</v>
      </c>
      <c r="M988" s="50">
        <f t="shared" si="108"/>
        <v>0</v>
      </c>
      <c r="N988" s="50">
        <f t="shared" si="109"/>
        <v>0</v>
      </c>
      <c r="O988" s="50">
        <f t="shared" si="110"/>
        <v>0</v>
      </c>
      <c r="P988" s="51">
        <f t="shared" si="111"/>
        <v>0</v>
      </c>
    </row>
    <row r="989" spans="1:16" x14ac:dyDescent="0.2">
      <c r="A989" s="39"/>
      <c r="B989" s="40"/>
      <c r="C989" s="49"/>
      <c r="D989" s="25"/>
      <c r="E989" s="75"/>
      <c r="F989" s="79"/>
      <c r="G989" s="73"/>
      <c r="H989" s="50">
        <f t="shared" si="105"/>
        <v>0</v>
      </c>
      <c r="I989" s="73"/>
      <c r="J989" s="73"/>
      <c r="K989" s="51">
        <f t="shared" si="106"/>
        <v>0</v>
      </c>
      <c r="L989" s="52">
        <f t="shared" si="107"/>
        <v>0</v>
      </c>
      <c r="M989" s="50">
        <f t="shared" si="108"/>
        <v>0</v>
      </c>
      <c r="N989" s="50">
        <f t="shared" si="109"/>
        <v>0</v>
      </c>
      <c r="O989" s="50">
        <f t="shared" si="110"/>
        <v>0</v>
      </c>
      <c r="P989" s="51">
        <f t="shared" si="111"/>
        <v>0</v>
      </c>
    </row>
    <row r="990" spans="1:16" x14ac:dyDescent="0.2">
      <c r="A990" s="39"/>
      <c r="B990" s="40"/>
      <c r="C990" s="49"/>
      <c r="D990" s="25"/>
      <c r="E990" s="75"/>
      <c r="F990" s="79"/>
      <c r="G990" s="73"/>
      <c r="H990" s="50">
        <f t="shared" si="105"/>
        <v>0</v>
      </c>
      <c r="I990" s="73"/>
      <c r="J990" s="73"/>
      <c r="K990" s="51">
        <f t="shared" si="106"/>
        <v>0</v>
      </c>
      <c r="L990" s="52">
        <f t="shared" si="107"/>
        <v>0</v>
      </c>
      <c r="M990" s="50">
        <f t="shared" si="108"/>
        <v>0</v>
      </c>
      <c r="N990" s="50">
        <f t="shared" si="109"/>
        <v>0</v>
      </c>
      <c r="O990" s="50">
        <f t="shared" si="110"/>
        <v>0</v>
      </c>
      <c r="P990" s="51">
        <f t="shared" si="111"/>
        <v>0</v>
      </c>
    </row>
    <row r="991" spans="1:16" x14ac:dyDescent="0.2">
      <c r="A991" s="39"/>
      <c r="B991" s="40"/>
      <c r="C991" s="49"/>
      <c r="D991" s="25"/>
      <c r="E991" s="75"/>
      <c r="F991" s="79"/>
      <c r="G991" s="73"/>
      <c r="H991" s="50">
        <f t="shared" si="105"/>
        <v>0</v>
      </c>
      <c r="I991" s="73"/>
      <c r="J991" s="73"/>
      <c r="K991" s="51">
        <f t="shared" si="106"/>
        <v>0</v>
      </c>
      <c r="L991" s="52">
        <f t="shared" si="107"/>
        <v>0</v>
      </c>
      <c r="M991" s="50">
        <f t="shared" si="108"/>
        <v>0</v>
      </c>
      <c r="N991" s="50">
        <f t="shared" si="109"/>
        <v>0</v>
      </c>
      <c r="O991" s="50">
        <f t="shared" si="110"/>
        <v>0</v>
      </c>
      <c r="P991" s="51">
        <f t="shared" si="111"/>
        <v>0</v>
      </c>
    </row>
    <row r="992" spans="1:16" x14ac:dyDescent="0.2">
      <c r="A992" s="39"/>
      <c r="B992" s="40"/>
      <c r="C992" s="49"/>
      <c r="D992" s="25"/>
      <c r="E992" s="75"/>
      <c r="F992" s="79"/>
      <c r="G992" s="73"/>
      <c r="H992" s="50">
        <f t="shared" si="105"/>
        <v>0</v>
      </c>
      <c r="I992" s="73"/>
      <c r="J992" s="73"/>
      <c r="K992" s="51">
        <f t="shared" si="106"/>
        <v>0</v>
      </c>
      <c r="L992" s="52">
        <f t="shared" si="107"/>
        <v>0</v>
      </c>
      <c r="M992" s="50">
        <f t="shared" si="108"/>
        <v>0</v>
      </c>
      <c r="N992" s="50">
        <f t="shared" si="109"/>
        <v>0</v>
      </c>
      <c r="O992" s="50">
        <f t="shared" si="110"/>
        <v>0</v>
      </c>
      <c r="P992" s="51">
        <f t="shared" si="111"/>
        <v>0</v>
      </c>
    </row>
    <row r="993" spans="1:16" x14ac:dyDescent="0.2">
      <c r="A993" s="39"/>
      <c r="B993" s="40"/>
      <c r="C993" s="49"/>
      <c r="D993" s="25"/>
      <c r="E993" s="75"/>
      <c r="F993" s="79"/>
      <c r="G993" s="73"/>
      <c r="H993" s="50">
        <f t="shared" si="105"/>
        <v>0</v>
      </c>
      <c r="I993" s="73"/>
      <c r="J993" s="73"/>
      <c r="K993" s="51">
        <f t="shared" si="106"/>
        <v>0</v>
      </c>
      <c r="L993" s="52">
        <f t="shared" si="107"/>
        <v>0</v>
      </c>
      <c r="M993" s="50">
        <f t="shared" si="108"/>
        <v>0</v>
      </c>
      <c r="N993" s="50">
        <f t="shared" si="109"/>
        <v>0</v>
      </c>
      <c r="O993" s="50">
        <f t="shared" si="110"/>
        <v>0</v>
      </c>
      <c r="P993" s="51">
        <f t="shared" si="111"/>
        <v>0</v>
      </c>
    </row>
    <row r="994" spans="1:16" x14ac:dyDescent="0.2">
      <c r="A994" s="39"/>
      <c r="B994" s="40"/>
      <c r="C994" s="49"/>
      <c r="D994" s="25"/>
      <c r="E994" s="75"/>
      <c r="F994" s="79"/>
      <c r="G994" s="73"/>
      <c r="H994" s="50">
        <f t="shared" si="105"/>
        <v>0</v>
      </c>
      <c r="I994" s="73"/>
      <c r="J994" s="73"/>
      <c r="K994" s="51">
        <f t="shared" si="106"/>
        <v>0</v>
      </c>
      <c r="L994" s="52">
        <f t="shared" si="107"/>
        <v>0</v>
      </c>
      <c r="M994" s="50">
        <f t="shared" si="108"/>
        <v>0</v>
      </c>
      <c r="N994" s="50">
        <f t="shared" si="109"/>
        <v>0</v>
      </c>
      <c r="O994" s="50">
        <f t="shared" si="110"/>
        <v>0</v>
      </c>
      <c r="P994" s="51">
        <f t="shared" si="111"/>
        <v>0</v>
      </c>
    </row>
    <row r="995" spans="1:16" x14ac:dyDescent="0.2">
      <c r="A995" s="39"/>
      <c r="B995" s="40"/>
      <c r="C995" s="49"/>
      <c r="D995" s="25"/>
      <c r="E995" s="75"/>
      <c r="F995" s="79"/>
      <c r="G995" s="73"/>
      <c r="H995" s="50">
        <f t="shared" si="105"/>
        <v>0</v>
      </c>
      <c r="I995" s="73"/>
      <c r="J995" s="73"/>
      <c r="K995" s="51">
        <f t="shared" si="106"/>
        <v>0</v>
      </c>
      <c r="L995" s="52">
        <f t="shared" si="107"/>
        <v>0</v>
      </c>
      <c r="M995" s="50">
        <f t="shared" si="108"/>
        <v>0</v>
      </c>
      <c r="N995" s="50">
        <f t="shared" si="109"/>
        <v>0</v>
      </c>
      <c r="O995" s="50">
        <f t="shared" si="110"/>
        <v>0</v>
      </c>
      <c r="P995" s="51">
        <f t="shared" si="111"/>
        <v>0</v>
      </c>
    </row>
    <row r="996" spans="1:16" x14ac:dyDescent="0.2">
      <c r="A996" s="39"/>
      <c r="B996" s="40"/>
      <c r="C996" s="49"/>
      <c r="D996" s="25"/>
      <c r="E996" s="75"/>
      <c r="F996" s="79"/>
      <c r="G996" s="73"/>
      <c r="H996" s="50">
        <f t="shared" si="105"/>
        <v>0</v>
      </c>
      <c r="I996" s="73"/>
      <c r="J996" s="73"/>
      <c r="K996" s="51">
        <f t="shared" si="106"/>
        <v>0</v>
      </c>
      <c r="L996" s="52">
        <f t="shared" si="107"/>
        <v>0</v>
      </c>
      <c r="M996" s="50">
        <f t="shared" si="108"/>
        <v>0</v>
      </c>
      <c r="N996" s="50">
        <f t="shared" si="109"/>
        <v>0</v>
      </c>
      <c r="O996" s="50">
        <f t="shared" si="110"/>
        <v>0</v>
      </c>
      <c r="P996" s="51">
        <f t="shared" si="111"/>
        <v>0</v>
      </c>
    </row>
    <row r="997" spans="1:16" x14ac:dyDescent="0.2">
      <c r="A997" s="39"/>
      <c r="B997" s="40"/>
      <c r="C997" s="49"/>
      <c r="D997" s="25"/>
      <c r="E997" s="75"/>
      <c r="F997" s="79"/>
      <c r="G997" s="73"/>
      <c r="H997" s="50">
        <f t="shared" si="105"/>
        <v>0</v>
      </c>
      <c r="I997" s="73"/>
      <c r="J997" s="73"/>
      <c r="K997" s="51">
        <f t="shared" si="106"/>
        <v>0</v>
      </c>
      <c r="L997" s="52">
        <f t="shared" si="107"/>
        <v>0</v>
      </c>
      <c r="M997" s="50">
        <f t="shared" si="108"/>
        <v>0</v>
      </c>
      <c r="N997" s="50">
        <f t="shared" si="109"/>
        <v>0</v>
      </c>
      <c r="O997" s="50">
        <f t="shared" si="110"/>
        <v>0</v>
      </c>
      <c r="P997" s="51">
        <f t="shared" si="111"/>
        <v>0</v>
      </c>
    </row>
    <row r="998" spans="1:16" x14ac:dyDescent="0.2">
      <c r="A998" s="39"/>
      <c r="B998" s="40"/>
      <c r="C998" s="49"/>
      <c r="D998" s="25"/>
      <c r="E998" s="75"/>
      <c r="F998" s="79"/>
      <c r="G998" s="73"/>
      <c r="H998" s="50">
        <f t="shared" si="105"/>
        <v>0</v>
      </c>
      <c r="I998" s="73"/>
      <c r="J998" s="73"/>
      <c r="K998" s="51">
        <f t="shared" si="106"/>
        <v>0</v>
      </c>
      <c r="L998" s="52">
        <f t="shared" si="107"/>
        <v>0</v>
      </c>
      <c r="M998" s="50">
        <f t="shared" si="108"/>
        <v>0</v>
      </c>
      <c r="N998" s="50">
        <f t="shared" si="109"/>
        <v>0</v>
      </c>
      <c r="O998" s="50">
        <f t="shared" si="110"/>
        <v>0</v>
      </c>
      <c r="P998" s="51">
        <f t="shared" si="111"/>
        <v>0</v>
      </c>
    </row>
    <row r="999" spans="1:16" x14ac:dyDescent="0.2">
      <c r="A999" s="39"/>
      <c r="B999" s="40"/>
      <c r="C999" s="49"/>
      <c r="D999" s="25"/>
      <c r="E999" s="75"/>
      <c r="F999" s="79"/>
      <c r="G999" s="73"/>
      <c r="H999" s="50">
        <f t="shared" si="105"/>
        <v>0</v>
      </c>
      <c r="I999" s="73"/>
      <c r="J999" s="73"/>
      <c r="K999" s="51">
        <f t="shared" si="106"/>
        <v>0</v>
      </c>
      <c r="L999" s="52">
        <f t="shared" si="107"/>
        <v>0</v>
      </c>
      <c r="M999" s="50">
        <f t="shared" si="108"/>
        <v>0</v>
      </c>
      <c r="N999" s="50">
        <f t="shared" si="109"/>
        <v>0</v>
      </c>
      <c r="O999" s="50">
        <f t="shared" si="110"/>
        <v>0</v>
      </c>
      <c r="P999" s="51">
        <f t="shared" si="111"/>
        <v>0</v>
      </c>
    </row>
    <row r="1000" spans="1:16" x14ac:dyDescent="0.2">
      <c r="A1000" s="39"/>
      <c r="B1000" s="40"/>
      <c r="C1000" s="49"/>
      <c r="D1000" s="25"/>
      <c r="E1000" s="75"/>
      <c r="F1000" s="79"/>
      <c r="G1000" s="73"/>
      <c r="H1000" s="50">
        <f t="shared" si="105"/>
        <v>0</v>
      </c>
      <c r="I1000" s="73"/>
      <c r="J1000" s="73"/>
      <c r="K1000" s="51">
        <f t="shared" si="106"/>
        <v>0</v>
      </c>
      <c r="L1000" s="52">
        <f t="shared" si="107"/>
        <v>0</v>
      </c>
      <c r="M1000" s="50">
        <f t="shared" si="108"/>
        <v>0</v>
      </c>
      <c r="N1000" s="50">
        <f t="shared" si="109"/>
        <v>0</v>
      </c>
      <c r="O1000" s="50">
        <f t="shared" si="110"/>
        <v>0</v>
      </c>
      <c r="P1000" s="51">
        <f t="shared" si="111"/>
        <v>0</v>
      </c>
    </row>
    <row r="1001" spans="1:16" x14ac:dyDescent="0.2">
      <c r="A1001" s="39"/>
      <c r="B1001" s="40"/>
      <c r="C1001" s="49"/>
      <c r="D1001" s="25"/>
      <c r="E1001" s="75"/>
      <c r="F1001" s="79"/>
      <c r="G1001" s="73"/>
      <c r="H1001" s="50">
        <f t="shared" si="105"/>
        <v>0</v>
      </c>
      <c r="I1001" s="73"/>
      <c r="J1001" s="73"/>
      <c r="K1001" s="51">
        <f t="shared" si="106"/>
        <v>0</v>
      </c>
      <c r="L1001" s="52">
        <f t="shared" si="107"/>
        <v>0</v>
      </c>
      <c r="M1001" s="50">
        <f t="shared" si="108"/>
        <v>0</v>
      </c>
      <c r="N1001" s="50">
        <f t="shared" si="109"/>
        <v>0</v>
      </c>
      <c r="O1001" s="50">
        <f t="shared" si="110"/>
        <v>0</v>
      </c>
      <c r="P1001" s="51">
        <f t="shared" si="111"/>
        <v>0</v>
      </c>
    </row>
    <row r="1002" spans="1:16" x14ac:dyDescent="0.2">
      <c r="A1002" s="39"/>
      <c r="B1002" s="40"/>
      <c r="C1002" s="49"/>
      <c r="D1002" s="25"/>
      <c r="E1002" s="75"/>
      <c r="F1002" s="79"/>
      <c r="G1002" s="73"/>
      <c r="H1002" s="50">
        <f t="shared" si="105"/>
        <v>0</v>
      </c>
      <c r="I1002" s="73"/>
      <c r="J1002" s="73"/>
      <c r="K1002" s="51">
        <f t="shared" si="106"/>
        <v>0</v>
      </c>
      <c r="L1002" s="52">
        <f t="shared" si="107"/>
        <v>0</v>
      </c>
      <c r="M1002" s="50">
        <f t="shared" si="108"/>
        <v>0</v>
      </c>
      <c r="N1002" s="50">
        <f t="shared" si="109"/>
        <v>0</v>
      </c>
      <c r="O1002" s="50">
        <f t="shared" si="110"/>
        <v>0</v>
      </c>
      <c r="P1002" s="51">
        <f t="shared" si="111"/>
        <v>0</v>
      </c>
    </row>
    <row r="1003" spans="1:16" x14ac:dyDescent="0.2">
      <c r="A1003" s="39"/>
      <c r="B1003" s="40"/>
      <c r="C1003" s="49"/>
      <c r="D1003" s="25"/>
      <c r="E1003" s="75"/>
      <c r="F1003" s="79"/>
      <c r="G1003" s="73"/>
      <c r="H1003" s="50">
        <f t="shared" si="105"/>
        <v>0</v>
      </c>
      <c r="I1003" s="73"/>
      <c r="J1003" s="73"/>
      <c r="K1003" s="51">
        <f t="shared" si="106"/>
        <v>0</v>
      </c>
      <c r="L1003" s="52">
        <f t="shared" si="107"/>
        <v>0</v>
      </c>
      <c r="M1003" s="50">
        <f t="shared" si="108"/>
        <v>0</v>
      </c>
      <c r="N1003" s="50">
        <f t="shared" si="109"/>
        <v>0</v>
      </c>
      <c r="O1003" s="50">
        <f t="shared" si="110"/>
        <v>0</v>
      </c>
      <c r="P1003" s="51">
        <f t="shared" si="111"/>
        <v>0</v>
      </c>
    </row>
    <row r="1004" spans="1:16" x14ac:dyDescent="0.2">
      <c r="A1004" s="39"/>
      <c r="B1004" s="40"/>
      <c r="C1004" s="49"/>
      <c r="D1004" s="25"/>
      <c r="E1004" s="75"/>
      <c r="F1004" s="79"/>
      <c r="G1004" s="73"/>
      <c r="H1004" s="50">
        <f t="shared" si="105"/>
        <v>0</v>
      </c>
      <c r="I1004" s="73"/>
      <c r="J1004" s="73"/>
      <c r="K1004" s="51">
        <f t="shared" si="106"/>
        <v>0</v>
      </c>
      <c r="L1004" s="52">
        <f t="shared" si="107"/>
        <v>0</v>
      </c>
      <c r="M1004" s="50">
        <f t="shared" si="108"/>
        <v>0</v>
      </c>
      <c r="N1004" s="50">
        <f t="shared" si="109"/>
        <v>0</v>
      </c>
      <c r="O1004" s="50">
        <f t="shared" si="110"/>
        <v>0</v>
      </c>
      <c r="P1004" s="51">
        <f t="shared" si="111"/>
        <v>0</v>
      </c>
    </row>
    <row r="1005" spans="1:16" x14ac:dyDescent="0.2">
      <c r="A1005" s="39"/>
      <c r="B1005" s="40"/>
      <c r="C1005" s="49"/>
      <c r="D1005" s="25"/>
      <c r="E1005" s="75"/>
      <c r="F1005" s="79"/>
      <c r="G1005" s="73"/>
      <c r="H1005" s="50">
        <f t="shared" si="105"/>
        <v>0</v>
      </c>
      <c r="I1005" s="73"/>
      <c r="J1005" s="73"/>
      <c r="K1005" s="51">
        <f t="shared" si="106"/>
        <v>0</v>
      </c>
      <c r="L1005" s="52">
        <f t="shared" si="107"/>
        <v>0</v>
      </c>
      <c r="M1005" s="50">
        <f t="shared" si="108"/>
        <v>0</v>
      </c>
      <c r="N1005" s="50">
        <f t="shared" si="109"/>
        <v>0</v>
      </c>
      <c r="O1005" s="50">
        <f t="shared" si="110"/>
        <v>0</v>
      </c>
      <c r="P1005" s="51">
        <f t="shared" si="111"/>
        <v>0</v>
      </c>
    </row>
    <row r="1006" spans="1:16" x14ac:dyDescent="0.2">
      <c r="A1006" s="39"/>
      <c r="B1006" s="40"/>
      <c r="C1006" s="49"/>
      <c r="D1006" s="25"/>
      <c r="E1006" s="75"/>
      <c r="F1006" s="79"/>
      <c r="G1006" s="73"/>
      <c r="H1006" s="50">
        <f t="shared" si="105"/>
        <v>0</v>
      </c>
      <c r="I1006" s="73"/>
      <c r="J1006" s="73"/>
      <c r="K1006" s="51">
        <f t="shared" si="106"/>
        <v>0</v>
      </c>
      <c r="L1006" s="52">
        <f t="shared" si="107"/>
        <v>0</v>
      </c>
      <c r="M1006" s="50">
        <f t="shared" si="108"/>
        <v>0</v>
      </c>
      <c r="N1006" s="50">
        <f t="shared" si="109"/>
        <v>0</v>
      </c>
      <c r="O1006" s="50">
        <f t="shared" si="110"/>
        <v>0</v>
      </c>
      <c r="P1006" s="51">
        <f t="shared" si="111"/>
        <v>0</v>
      </c>
    </row>
    <row r="1007" spans="1:16" x14ac:dyDescent="0.2">
      <c r="A1007" s="39"/>
      <c r="B1007" s="40"/>
      <c r="C1007" s="49"/>
      <c r="D1007" s="25"/>
      <c r="E1007" s="75"/>
      <c r="F1007" s="79"/>
      <c r="G1007" s="73"/>
      <c r="H1007" s="50">
        <f t="shared" si="105"/>
        <v>0</v>
      </c>
      <c r="I1007" s="73"/>
      <c r="J1007" s="73"/>
      <c r="K1007" s="51">
        <f t="shared" si="106"/>
        <v>0</v>
      </c>
      <c r="L1007" s="52">
        <f t="shared" si="107"/>
        <v>0</v>
      </c>
      <c r="M1007" s="50">
        <f t="shared" si="108"/>
        <v>0</v>
      </c>
      <c r="N1007" s="50">
        <f t="shared" si="109"/>
        <v>0</v>
      </c>
      <c r="O1007" s="50">
        <f t="shared" si="110"/>
        <v>0</v>
      </c>
      <c r="P1007" s="51">
        <f t="shared" si="111"/>
        <v>0</v>
      </c>
    </row>
    <row r="1008" spans="1:16" x14ac:dyDescent="0.2">
      <c r="A1008" s="39"/>
      <c r="B1008" s="40"/>
      <c r="C1008" s="49"/>
      <c r="D1008" s="25"/>
      <c r="E1008" s="75"/>
      <c r="F1008" s="79"/>
      <c r="G1008" s="73"/>
      <c r="H1008" s="50">
        <f t="shared" si="105"/>
        <v>0</v>
      </c>
      <c r="I1008" s="73"/>
      <c r="J1008" s="73"/>
      <c r="K1008" s="51">
        <f t="shared" si="106"/>
        <v>0</v>
      </c>
      <c r="L1008" s="52">
        <f t="shared" si="107"/>
        <v>0</v>
      </c>
      <c r="M1008" s="50">
        <f t="shared" si="108"/>
        <v>0</v>
      </c>
      <c r="N1008" s="50">
        <f t="shared" si="109"/>
        <v>0</v>
      </c>
      <c r="O1008" s="50">
        <f t="shared" si="110"/>
        <v>0</v>
      </c>
      <c r="P1008" s="51">
        <f t="shared" si="111"/>
        <v>0</v>
      </c>
    </row>
    <row r="1009" spans="1:16" x14ac:dyDescent="0.2">
      <c r="A1009" s="39"/>
      <c r="B1009" s="40"/>
      <c r="C1009" s="49"/>
      <c r="D1009" s="25"/>
      <c r="E1009" s="75"/>
      <c r="F1009" s="79"/>
      <c r="G1009" s="73"/>
      <c r="H1009" s="50">
        <f t="shared" si="105"/>
        <v>0</v>
      </c>
      <c r="I1009" s="73"/>
      <c r="J1009" s="73"/>
      <c r="K1009" s="51">
        <f t="shared" si="106"/>
        <v>0</v>
      </c>
      <c r="L1009" s="52">
        <f t="shared" si="107"/>
        <v>0</v>
      </c>
      <c r="M1009" s="50">
        <f t="shared" si="108"/>
        <v>0</v>
      </c>
      <c r="N1009" s="50">
        <f t="shared" si="109"/>
        <v>0</v>
      </c>
      <c r="O1009" s="50">
        <f t="shared" si="110"/>
        <v>0</v>
      </c>
      <c r="P1009" s="51">
        <f t="shared" si="111"/>
        <v>0</v>
      </c>
    </row>
    <row r="1010" spans="1:16" x14ac:dyDescent="0.2">
      <c r="A1010" s="39"/>
      <c r="B1010" s="40"/>
      <c r="C1010" s="49"/>
      <c r="D1010" s="25"/>
      <c r="E1010" s="75"/>
      <c r="F1010" s="79"/>
      <c r="G1010" s="73"/>
      <c r="H1010" s="50">
        <f t="shared" si="105"/>
        <v>0</v>
      </c>
      <c r="I1010" s="73"/>
      <c r="J1010" s="73"/>
      <c r="K1010" s="51">
        <f t="shared" si="106"/>
        <v>0</v>
      </c>
      <c r="L1010" s="52">
        <f t="shared" si="107"/>
        <v>0</v>
      </c>
      <c r="M1010" s="50">
        <f t="shared" si="108"/>
        <v>0</v>
      </c>
      <c r="N1010" s="50">
        <f t="shared" si="109"/>
        <v>0</v>
      </c>
      <c r="O1010" s="50">
        <f t="shared" si="110"/>
        <v>0</v>
      </c>
      <c r="P1010" s="51">
        <f t="shared" si="111"/>
        <v>0</v>
      </c>
    </row>
    <row r="1011" spans="1:16" x14ac:dyDescent="0.2">
      <c r="A1011" s="39"/>
      <c r="B1011" s="40"/>
      <c r="C1011" s="49"/>
      <c r="D1011" s="25"/>
      <c r="E1011" s="75"/>
      <c r="F1011" s="79"/>
      <c r="G1011" s="73"/>
      <c r="H1011" s="50">
        <f t="shared" si="105"/>
        <v>0</v>
      </c>
      <c r="I1011" s="73"/>
      <c r="J1011" s="73"/>
      <c r="K1011" s="51">
        <f t="shared" si="106"/>
        <v>0</v>
      </c>
      <c r="L1011" s="52">
        <f t="shared" si="107"/>
        <v>0</v>
      </c>
      <c r="M1011" s="50">
        <f t="shared" si="108"/>
        <v>0</v>
      </c>
      <c r="N1011" s="50">
        <f t="shared" si="109"/>
        <v>0</v>
      </c>
      <c r="O1011" s="50">
        <f t="shared" si="110"/>
        <v>0</v>
      </c>
      <c r="P1011" s="51">
        <f t="shared" si="111"/>
        <v>0</v>
      </c>
    </row>
    <row r="1012" spans="1:16" x14ac:dyDescent="0.2">
      <c r="A1012" s="39"/>
      <c r="B1012" s="40"/>
      <c r="C1012" s="49"/>
      <c r="D1012" s="25"/>
      <c r="E1012" s="75"/>
      <c r="F1012" s="79"/>
      <c r="G1012" s="73"/>
      <c r="H1012" s="50">
        <f t="shared" si="105"/>
        <v>0</v>
      </c>
      <c r="I1012" s="73"/>
      <c r="J1012" s="73"/>
      <c r="K1012" s="51">
        <f t="shared" si="106"/>
        <v>0</v>
      </c>
      <c r="L1012" s="52">
        <f t="shared" si="107"/>
        <v>0</v>
      </c>
      <c r="M1012" s="50">
        <f t="shared" si="108"/>
        <v>0</v>
      </c>
      <c r="N1012" s="50">
        <f t="shared" si="109"/>
        <v>0</v>
      </c>
      <c r="O1012" s="50">
        <f t="shared" si="110"/>
        <v>0</v>
      </c>
      <c r="P1012" s="51">
        <f t="shared" si="111"/>
        <v>0</v>
      </c>
    </row>
    <row r="1013" spans="1:16" ht="12" thickBot="1" x14ac:dyDescent="0.25">
      <c r="A1013" s="76"/>
      <c r="B1013" s="77"/>
      <c r="C1013" s="78"/>
      <c r="D1013" s="26"/>
      <c r="E1013" s="41"/>
      <c r="F1013" s="53"/>
      <c r="G1013" s="54"/>
      <c r="H1013" s="54">
        <f t="shared" si="105"/>
        <v>0</v>
      </c>
      <c r="I1013" s="54"/>
      <c r="J1013" s="54"/>
      <c r="K1013" s="55">
        <f t="shared" si="106"/>
        <v>0</v>
      </c>
      <c r="L1013" s="53">
        <f t="shared" si="107"/>
        <v>0</v>
      </c>
      <c r="M1013" s="54">
        <f t="shared" si="108"/>
        <v>0</v>
      </c>
      <c r="N1013" s="54">
        <f t="shared" si="109"/>
        <v>0</v>
      </c>
      <c r="O1013" s="54">
        <f t="shared" si="110"/>
        <v>0</v>
      </c>
      <c r="P1013" s="55">
        <f t="shared" si="111"/>
        <v>0</v>
      </c>
    </row>
    <row r="1014" spans="1:16" ht="12" thickBot="1" x14ac:dyDescent="0.25">
      <c r="A1014" s="204" t="s">
        <v>54</v>
      </c>
      <c r="B1014" s="205"/>
      <c r="C1014" s="205"/>
      <c r="D1014" s="205"/>
      <c r="E1014" s="205"/>
      <c r="F1014" s="205"/>
      <c r="G1014" s="205"/>
      <c r="H1014" s="205"/>
      <c r="I1014" s="205"/>
      <c r="J1014" s="205"/>
      <c r="K1014" s="206"/>
      <c r="L1014" s="80">
        <f>SUM(L14:L1013)</f>
        <v>0</v>
      </c>
      <c r="M1014" s="81">
        <f>SUM(M14:M1013)</f>
        <v>0</v>
      </c>
      <c r="N1014" s="81">
        <f>SUM(N14:N1013)</f>
        <v>0</v>
      </c>
      <c r="O1014" s="81">
        <f>SUM(O14:O1013)</f>
        <v>0</v>
      </c>
      <c r="P1014" s="82">
        <f>SUM(P14:P1013)</f>
        <v>0</v>
      </c>
    </row>
    <row r="1015" spans="1:16" x14ac:dyDescent="0.2">
      <c r="A1015" s="17"/>
      <c r="B1015" s="17"/>
      <c r="C1015" s="17"/>
      <c r="D1015" s="17"/>
      <c r="E1015" s="17"/>
      <c r="F1015" s="17"/>
      <c r="G1015" s="17"/>
      <c r="H1015" s="17"/>
      <c r="I1015" s="17"/>
      <c r="J1015" s="17"/>
      <c r="K1015" s="17"/>
      <c r="L1015" s="17"/>
      <c r="M1015" s="17"/>
      <c r="N1015" s="17"/>
      <c r="O1015" s="17"/>
      <c r="P1015" s="17"/>
    </row>
    <row r="1016" spans="1:16" x14ac:dyDescent="0.2">
      <c r="A1016" s="17"/>
      <c r="B1016" s="17"/>
      <c r="C1016" s="17"/>
      <c r="D1016" s="17"/>
      <c r="E1016" s="17"/>
      <c r="F1016" s="17"/>
      <c r="G1016" s="17"/>
      <c r="H1016" s="17"/>
      <c r="I1016" s="17"/>
      <c r="J1016" s="17"/>
      <c r="K1016" s="17"/>
      <c r="L1016" s="17"/>
      <c r="M1016" s="17"/>
      <c r="N1016" s="17"/>
      <c r="O1016" s="17"/>
      <c r="P1016" s="17"/>
    </row>
    <row r="1017" spans="1:16" x14ac:dyDescent="0.2">
      <c r="A1017" s="1" t="s">
        <v>14</v>
      </c>
      <c r="B1017" s="17"/>
      <c r="C1017" s="203">
        <f>'Kops a'!C52:H52</f>
        <v>0</v>
      </c>
      <c r="D1017" s="203"/>
      <c r="E1017" s="203"/>
      <c r="F1017" s="203"/>
      <c r="G1017" s="203"/>
      <c r="H1017" s="203"/>
      <c r="I1017" s="17"/>
      <c r="J1017" s="17"/>
      <c r="K1017" s="17"/>
      <c r="L1017" s="17"/>
      <c r="M1017" s="17"/>
      <c r="N1017" s="17"/>
      <c r="O1017" s="17"/>
      <c r="P1017" s="17"/>
    </row>
    <row r="1018" spans="1:16" x14ac:dyDescent="0.2">
      <c r="A1018" s="17"/>
      <c r="B1018" s="17"/>
      <c r="C1018" s="137" t="s">
        <v>15</v>
      </c>
      <c r="D1018" s="137"/>
      <c r="E1018" s="137"/>
      <c r="F1018" s="137"/>
      <c r="G1018" s="137"/>
      <c r="H1018" s="137"/>
      <c r="I1018" s="17"/>
      <c r="J1018" s="17"/>
      <c r="K1018" s="17"/>
      <c r="L1018" s="17"/>
      <c r="M1018" s="17"/>
      <c r="N1018" s="17"/>
      <c r="O1018" s="17"/>
      <c r="P1018" s="17"/>
    </row>
    <row r="1019" spans="1:16" x14ac:dyDescent="0.2">
      <c r="A1019" s="17"/>
      <c r="B1019" s="17"/>
      <c r="C1019" s="17"/>
      <c r="D1019" s="17"/>
      <c r="E1019" s="17"/>
      <c r="F1019" s="17"/>
      <c r="G1019" s="17"/>
      <c r="H1019" s="17"/>
      <c r="I1019" s="17"/>
      <c r="J1019" s="17"/>
      <c r="K1019" s="17"/>
      <c r="L1019" s="17"/>
      <c r="M1019" s="17"/>
      <c r="N1019" s="17"/>
      <c r="O1019" s="17"/>
      <c r="P1019" s="17"/>
    </row>
    <row r="1020" spans="1:16" x14ac:dyDescent="0.2">
      <c r="A1020" s="104" t="str">
        <f>'Kops a'!A55</f>
        <v>Tāme sastādīta 20__. gada __. _________</v>
      </c>
      <c r="B1020" s="105"/>
      <c r="C1020" s="105"/>
      <c r="D1020" s="105"/>
      <c r="E1020" s="17"/>
      <c r="F1020" s="17"/>
      <c r="G1020" s="17"/>
      <c r="H1020" s="17"/>
      <c r="I1020" s="17"/>
      <c r="J1020" s="17"/>
      <c r="K1020" s="17"/>
      <c r="L1020" s="17"/>
      <c r="M1020" s="17"/>
      <c r="N1020" s="17"/>
      <c r="O1020" s="17"/>
      <c r="P1020" s="17"/>
    </row>
    <row r="1021" spans="1:16" x14ac:dyDescent="0.2">
      <c r="A1021" s="17"/>
      <c r="B1021" s="17"/>
      <c r="C1021" s="17"/>
      <c r="D1021" s="17"/>
      <c r="E1021" s="17"/>
      <c r="F1021" s="17"/>
      <c r="G1021" s="17"/>
      <c r="H1021" s="17"/>
      <c r="I1021" s="17"/>
      <c r="J1021" s="17"/>
      <c r="K1021" s="17"/>
      <c r="L1021" s="17"/>
      <c r="M1021" s="17"/>
      <c r="N1021" s="17"/>
      <c r="O1021" s="17"/>
      <c r="P1021" s="17"/>
    </row>
    <row r="1022" spans="1:16" x14ac:dyDescent="0.2">
      <c r="A1022" s="1" t="s">
        <v>38</v>
      </c>
      <c r="B1022" s="17"/>
      <c r="C1022" s="203">
        <f>'Kops a'!C57:H57</f>
        <v>0</v>
      </c>
      <c r="D1022" s="203"/>
      <c r="E1022" s="203"/>
      <c r="F1022" s="203"/>
      <c r="G1022" s="203"/>
      <c r="H1022" s="203"/>
      <c r="I1022" s="17"/>
      <c r="J1022" s="17"/>
      <c r="K1022" s="17"/>
      <c r="L1022" s="17"/>
      <c r="M1022" s="17"/>
      <c r="N1022" s="17"/>
      <c r="O1022" s="17"/>
      <c r="P1022" s="17"/>
    </row>
    <row r="1023" spans="1:16" x14ac:dyDescent="0.2">
      <c r="A1023" s="17"/>
      <c r="B1023" s="17"/>
      <c r="C1023" s="137" t="s">
        <v>15</v>
      </c>
      <c r="D1023" s="137"/>
      <c r="E1023" s="137"/>
      <c r="F1023" s="137"/>
      <c r="G1023" s="137"/>
      <c r="H1023" s="137"/>
      <c r="I1023" s="17"/>
      <c r="J1023" s="17"/>
      <c r="K1023" s="17"/>
      <c r="L1023" s="17"/>
      <c r="M1023" s="17"/>
      <c r="N1023" s="17"/>
      <c r="O1023" s="17"/>
      <c r="P1023" s="17"/>
    </row>
    <row r="1024" spans="1:16" x14ac:dyDescent="0.2">
      <c r="A1024" s="17"/>
      <c r="B1024" s="17"/>
      <c r="C1024" s="17"/>
      <c r="D1024" s="17"/>
      <c r="E1024" s="17"/>
      <c r="F1024" s="17"/>
      <c r="G1024" s="17"/>
      <c r="H1024" s="17"/>
      <c r="I1024" s="17"/>
      <c r="J1024" s="17"/>
      <c r="K1024" s="17"/>
      <c r="L1024" s="17"/>
      <c r="M1024" s="17"/>
      <c r="N1024" s="17"/>
      <c r="O1024" s="17"/>
      <c r="P1024" s="17"/>
    </row>
    <row r="1025" spans="1:16" x14ac:dyDescent="0.2">
      <c r="A1025" s="104" t="s">
        <v>57</v>
      </c>
      <c r="B1025" s="105"/>
      <c r="C1025" s="109">
        <f>'Kops a'!C60</f>
        <v>0</v>
      </c>
      <c r="D1025" s="56"/>
      <c r="E1025" s="17"/>
      <c r="F1025" s="17"/>
      <c r="G1025" s="17"/>
      <c r="H1025" s="17"/>
      <c r="I1025" s="17"/>
      <c r="J1025" s="17"/>
      <c r="K1025" s="17"/>
      <c r="L1025" s="17"/>
      <c r="M1025" s="17"/>
      <c r="N1025" s="17"/>
      <c r="O1025" s="17"/>
      <c r="P1025" s="17"/>
    </row>
    <row r="1026" spans="1:16" x14ac:dyDescent="0.2">
      <c r="A1026" s="17"/>
      <c r="B1026" s="17"/>
      <c r="C1026" s="17"/>
      <c r="D1026" s="17"/>
      <c r="E1026" s="17"/>
      <c r="F1026" s="17"/>
      <c r="G1026" s="17"/>
      <c r="H1026" s="17"/>
      <c r="I1026" s="17"/>
      <c r="J1026" s="17"/>
      <c r="K1026" s="17"/>
      <c r="L1026" s="17"/>
      <c r="M1026" s="17"/>
      <c r="N1026" s="17"/>
      <c r="O1026" s="17"/>
      <c r="P1026" s="17"/>
    </row>
  </sheetData>
  <mergeCells count="22">
    <mergeCell ref="C1023:H1023"/>
    <mergeCell ref="C4:I4"/>
    <mergeCell ref="F12:K12"/>
    <mergeCell ref="A9:F9"/>
    <mergeCell ref="J9:M9"/>
    <mergeCell ref="D8:L8"/>
    <mergeCell ref="A1014:K1014"/>
    <mergeCell ref="C1017:H1017"/>
    <mergeCell ref="C1018:H1018"/>
    <mergeCell ref="C1022:H1022"/>
    <mergeCell ref="N9:O9"/>
    <mergeCell ref="A12:A13"/>
    <mergeCell ref="B12:B13"/>
    <mergeCell ref="C12:C13"/>
    <mergeCell ref="D12:D13"/>
    <mergeCell ref="E12:E13"/>
    <mergeCell ref="L12:P12"/>
    <mergeCell ref="C2:I2"/>
    <mergeCell ref="C3:I3"/>
    <mergeCell ref="D5:L5"/>
    <mergeCell ref="D6:L6"/>
    <mergeCell ref="D7:L7"/>
  </mergeCells>
  <conditionalFormatting sqref="A1013:G1013 A15:B1012 I15:J1013 D15:G1012">
    <cfRule type="cellIs" dxfId="272" priority="26" operator="equal">
      <formula>0</formula>
    </cfRule>
  </conditionalFormatting>
  <conditionalFormatting sqref="N9:O9">
    <cfRule type="cellIs" dxfId="271" priority="25" operator="equal">
      <formula>0</formula>
    </cfRule>
  </conditionalFormatting>
  <conditionalFormatting sqref="A9:F9">
    <cfRule type="containsText" dxfId="270" priority="23" operator="containsText" text="Tāme sastādīta  20__. gada tirgus cenās, pamatojoties uz ___ daļas rasējumiem">
      <formula>NOT(ISERROR(SEARCH("Tāme sastādīta  20__. gada tirgus cenās, pamatojoties uz ___ daļas rasējumiem",A9)))</formula>
    </cfRule>
  </conditionalFormatting>
  <conditionalFormatting sqref="C2:I2">
    <cfRule type="cellIs" dxfId="269" priority="22" operator="equal">
      <formula>0</formula>
    </cfRule>
  </conditionalFormatting>
  <conditionalFormatting sqref="O10">
    <cfRule type="cellIs" dxfId="268" priority="21" operator="equal">
      <formula>"20__. gada __. _________"</formula>
    </cfRule>
  </conditionalFormatting>
  <conditionalFormatting sqref="A1014:K1014">
    <cfRule type="containsText" dxfId="267" priority="20" operator="containsText" text="Tiešās izmaksas kopā, t. sk. darba devēja sociālais nodoklis __.__% ">
      <formula>NOT(ISERROR(SEARCH("Tiešās izmaksas kopā, t. sk. darba devēja sociālais nodoklis __.__% ",A1014)))</formula>
    </cfRule>
  </conditionalFormatting>
  <conditionalFormatting sqref="H14:H1013 K14:P1013 L1014:P1014">
    <cfRule type="cellIs" dxfId="266" priority="15" operator="equal">
      <formula>0</formula>
    </cfRule>
  </conditionalFormatting>
  <conditionalFormatting sqref="C4:I4">
    <cfRule type="cellIs" dxfId="265" priority="14" operator="equal">
      <formula>0</formula>
    </cfRule>
  </conditionalFormatting>
  <conditionalFormatting sqref="C15:C1012">
    <cfRule type="cellIs" dxfId="264" priority="13" operator="equal">
      <formula>0</formula>
    </cfRule>
  </conditionalFormatting>
  <conditionalFormatting sqref="D5:L8">
    <cfRule type="cellIs" dxfId="263" priority="11" operator="equal">
      <formula>0</formula>
    </cfRule>
  </conditionalFormatting>
  <conditionalFormatting sqref="A14:B14 D14:G14">
    <cfRule type="cellIs" dxfId="262" priority="10" operator="equal">
      <formula>0</formula>
    </cfRule>
  </conditionalFormatting>
  <conditionalFormatting sqref="C14">
    <cfRule type="cellIs" dxfId="261" priority="9" operator="equal">
      <formula>0</formula>
    </cfRule>
  </conditionalFormatting>
  <conditionalFormatting sqref="I14:J14">
    <cfRule type="cellIs" dxfId="260" priority="8" operator="equal">
      <formula>0</formula>
    </cfRule>
  </conditionalFormatting>
  <conditionalFormatting sqref="P10">
    <cfRule type="cellIs" dxfId="259" priority="7" operator="equal">
      <formula>"20__. gada __. _________"</formula>
    </cfRule>
  </conditionalFormatting>
  <conditionalFormatting sqref="C1022:H1022">
    <cfRule type="cellIs" dxfId="258" priority="4" operator="equal">
      <formula>0</formula>
    </cfRule>
  </conditionalFormatting>
  <conditionalFormatting sqref="C1017:H1017">
    <cfRule type="cellIs" dxfId="257" priority="3" operator="equal">
      <formula>0</formula>
    </cfRule>
  </conditionalFormatting>
  <conditionalFormatting sqref="C1022:H1022 C1025 C1017:H1017">
    <cfRule type="cellIs" dxfId="256" priority="2" operator="equal">
      <formula>0</formula>
    </cfRule>
  </conditionalFormatting>
  <conditionalFormatting sqref="D1">
    <cfRule type="cellIs" dxfId="255" priority="1" operator="equal">
      <formula>0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6" operator="containsText" id="{D6BD4942-A1AD-42B2-966C-79B6F0AC663C}">
            <xm:f>NOT(ISERROR(SEARCH("Tāme sastādīta ____. gada ___. ______________",A1020)))</xm:f>
            <xm:f>"Tāme sastādīta ____. gada ___. 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A1020</xm:sqref>
        </x14:conditionalFormatting>
        <x14:conditionalFormatting xmlns:xm="http://schemas.microsoft.com/office/excel/2006/main">
          <x14:cfRule type="containsText" priority="5" operator="containsText" id="{0D626781-3D71-4C62-B8DF-B013F68BADA1}">
            <xm:f>NOT(ISERROR(SEARCH("Sertifikāta Nr. _________________________________",A1025)))</xm:f>
            <xm:f>"Sertifikāta Nr. _________________________________"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A1025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9"/>
  <dimension ref="A1:P1026"/>
  <sheetViews>
    <sheetView workbookViewId="0">
      <selection activeCell="S13" sqref="S13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42578125" style="1" customWidth="1"/>
    <col min="4" max="4" width="5.85546875" style="1" customWidth="1"/>
    <col min="5" max="5" width="8.7109375" style="1" customWidth="1"/>
    <col min="6" max="6" width="5.425781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23"/>
      <c r="B1" s="23"/>
      <c r="C1" s="28" t="s">
        <v>39</v>
      </c>
      <c r="D1" s="57">
        <f>'Kops a'!A30</f>
        <v>0</v>
      </c>
      <c r="E1" s="23"/>
      <c r="F1" s="23"/>
      <c r="G1" s="23"/>
      <c r="H1" s="23"/>
      <c r="I1" s="23"/>
      <c r="J1" s="23"/>
      <c r="N1" s="27"/>
      <c r="O1" s="28"/>
      <c r="P1" s="29"/>
    </row>
    <row r="2" spans="1:16" x14ac:dyDescent="0.2">
      <c r="A2" s="30"/>
      <c r="B2" s="30"/>
      <c r="C2" s="187"/>
      <c r="D2" s="187"/>
      <c r="E2" s="187"/>
      <c r="F2" s="187"/>
      <c r="G2" s="187"/>
      <c r="H2" s="187"/>
      <c r="I2" s="187"/>
      <c r="J2" s="30"/>
    </row>
    <row r="3" spans="1:16" x14ac:dyDescent="0.2">
      <c r="A3" s="31"/>
      <c r="B3" s="31"/>
      <c r="C3" s="146" t="s">
        <v>18</v>
      </c>
      <c r="D3" s="146"/>
      <c r="E3" s="146"/>
      <c r="F3" s="146"/>
      <c r="G3" s="146"/>
      <c r="H3" s="146"/>
      <c r="I3" s="146"/>
      <c r="J3" s="31"/>
    </row>
    <row r="4" spans="1:16" x14ac:dyDescent="0.2">
      <c r="A4" s="31"/>
      <c r="B4" s="31"/>
      <c r="C4" s="188" t="s">
        <v>55</v>
      </c>
      <c r="D4" s="188"/>
      <c r="E4" s="188"/>
      <c r="F4" s="188"/>
      <c r="G4" s="188"/>
      <c r="H4" s="188"/>
      <c r="I4" s="188"/>
      <c r="J4" s="31"/>
    </row>
    <row r="5" spans="1:16" x14ac:dyDescent="0.2">
      <c r="A5" s="23"/>
      <c r="B5" s="23"/>
      <c r="C5" s="28" t="s">
        <v>5</v>
      </c>
      <c r="D5" s="200" t="str">
        <f>'Kops a'!D6</f>
        <v>Daudzdzīvokļu dzīvojamā māja</v>
      </c>
      <c r="E5" s="200"/>
      <c r="F5" s="200"/>
      <c r="G5" s="200"/>
      <c r="H5" s="200"/>
      <c r="I5" s="200"/>
      <c r="J5" s="200"/>
      <c r="K5" s="200"/>
      <c r="L5" s="200"/>
      <c r="M5" s="17"/>
      <c r="N5" s="17"/>
      <c r="O5" s="17"/>
      <c r="P5" s="17"/>
    </row>
    <row r="6" spans="1:16" x14ac:dyDescent="0.2">
      <c r="A6" s="23"/>
      <c r="B6" s="23"/>
      <c r="C6" s="28" t="s">
        <v>6</v>
      </c>
      <c r="D6" s="200" t="str">
        <f>'Kops a'!D7</f>
        <v>Daudzdzīvokļu dzīvojamā māja Jelgavā, Garozas ielā 30</v>
      </c>
      <c r="E6" s="200"/>
      <c r="F6" s="200"/>
      <c r="G6" s="200"/>
      <c r="H6" s="200"/>
      <c r="I6" s="200"/>
      <c r="J6" s="200"/>
      <c r="K6" s="200"/>
      <c r="L6" s="200"/>
      <c r="M6" s="17"/>
      <c r="N6" s="17"/>
      <c r="O6" s="17"/>
      <c r="P6" s="17"/>
    </row>
    <row r="7" spans="1:16" x14ac:dyDescent="0.2">
      <c r="A7" s="23"/>
      <c r="B7" s="23"/>
      <c r="C7" s="28" t="s">
        <v>7</v>
      </c>
      <c r="D7" s="200" t="str">
        <f>'Kops a'!D8</f>
        <v>Garozas iela 30, Jelgava</v>
      </c>
      <c r="E7" s="200"/>
      <c r="F7" s="200"/>
      <c r="G7" s="200"/>
      <c r="H7" s="200"/>
      <c r="I7" s="200"/>
      <c r="J7" s="200"/>
      <c r="K7" s="200"/>
      <c r="L7" s="200"/>
      <c r="M7" s="17"/>
      <c r="N7" s="17"/>
      <c r="O7" s="17"/>
      <c r="P7" s="17"/>
    </row>
    <row r="8" spans="1:16" x14ac:dyDescent="0.2">
      <c r="A8" s="23"/>
      <c r="B8" s="23"/>
      <c r="C8" s="4" t="s">
        <v>21</v>
      </c>
      <c r="D8" s="200">
        <f>'Kops a'!D9</f>
        <v>0</v>
      </c>
      <c r="E8" s="200"/>
      <c r="F8" s="200"/>
      <c r="G8" s="200"/>
      <c r="H8" s="200"/>
      <c r="I8" s="200"/>
      <c r="J8" s="200"/>
      <c r="K8" s="200"/>
      <c r="L8" s="200"/>
      <c r="M8" s="17"/>
      <c r="N8" s="17"/>
      <c r="O8" s="17"/>
      <c r="P8" s="17"/>
    </row>
    <row r="9" spans="1:16" ht="11.25" customHeight="1" x14ac:dyDescent="0.2">
      <c r="A9" s="186" t="s">
        <v>40</v>
      </c>
      <c r="B9" s="186"/>
      <c r="C9" s="186"/>
      <c r="D9" s="186"/>
      <c r="E9" s="186"/>
      <c r="F9" s="186"/>
      <c r="G9" s="32"/>
      <c r="H9" s="32"/>
      <c r="I9" s="32"/>
      <c r="J9" s="192" t="s">
        <v>41</v>
      </c>
      <c r="K9" s="192"/>
      <c r="L9" s="192"/>
      <c r="M9" s="192"/>
      <c r="N9" s="199">
        <f>P1014</f>
        <v>0</v>
      </c>
      <c r="O9" s="199"/>
      <c r="P9" s="32"/>
    </row>
    <row r="10" spans="1:16" x14ac:dyDescent="0.2">
      <c r="A10" s="33"/>
      <c r="B10" s="34"/>
      <c r="C10" s="4"/>
      <c r="D10" s="23"/>
      <c r="E10" s="23"/>
      <c r="F10" s="23"/>
      <c r="G10" s="23"/>
      <c r="H10" s="23"/>
      <c r="I10" s="23"/>
      <c r="J10" s="23"/>
      <c r="K10" s="23"/>
      <c r="L10" s="30"/>
      <c r="M10" s="30"/>
      <c r="O10" s="107"/>
      <c r="P10" s="106" t="str">
        <f>A1020</f>
        <v>Tāme sastādīta 20__. gada __. _________</v>
      </c>
    </row>
    <row r="11" spans="1:16" ht="12" thickBot="1" x14ac:dyDescent="0.25">
      <c r="A11" s="33"/>
      <c r="B11" s="34"/>
      <c r="C11" s="4"/>
      <c r="D11" s="23"/>
      <c r="E11" s="23"/>
      <c r="F11" s="23"/>
      <c r="G11" s="23"/>
      <c r="H11" s="23"/>
      <c r="I11" s="23"/>
      <c r="J11" s="23"/>
      <c r="K11" s="23"/>
      <c r="L11" s="35"/>
      <c r="M11" s="35"/>
      <c r="N11" s="36"/>
      <c r="O11" s="27"/>
      <c r="P11" s="23"/>
    </row>
    <row r="12" spans="1:16" x14ac:dyDescent="0.2">
      <c r="A12" s="153" t="s">
        <v>24</v>
      </c>
      <c r="B12" s="194" t="s">
        <v>42</v>
      </c>
      <c r="C12" s="190" t="s">
        <v>43</v>
      </c>
      <c r="D12" s="197" t="s">
        <v>44</v>
      </c>
      <c r="E12" s="201" t="s">
        <v>45</v>
      </c>
      <c r="F12" s="189" t="s">
        <v>46</v>
      </c>
      <c r="G12" s="190"/>
      <c r="H12" s="190"/>
      <c r="I12" s="190"/>
      <c r="J12" s="190"/>
      <c r="K12" s="191"/>
      <c r="L12" s="189" t="s">
        <v>47</v>
      </c>
      <c r="M12" s="190"/>
      <c r="N12" s="190"/>
      <c r="O12" s="190"/>
      <c r="P12" s="191"/>
    </row>
    <row r="13" spans="1:16" ht="126.75" customHeight="1" thickBot="1" x14ac:dyDescent="0.25">
      <c r="A13" s="193"/>
      <c r="B13" s="195"/>
      <c r="C13" s="196"/>
      <c r="D13" s="198"/>
      <c r="E13" s="202"/>
      <c r="F13" s="37" t="s">
        <v>48</v>
      </c>
      <c r="G13" s="38" t="s">
        <v>49</v>
      </c>
      <c r="H13" s="38" t="s">
        <v>50</v>
      </c>
      <c r="I13" s="38" t="s">
        <v>51</v>
      </c>
      <c r="J13" s="38" t="s">
        <v>52</v>
      </c>
      <c r="K13" s="68" t="s">
        <v>53</v>
      </c>
      <c r="L13" s="37" t="s">
        <v>48</v>
      </c>
      <c r="M13" s="38" t="s">
        <v>50</v>
      </c>
      <c r="N13" s="38" t="s">
        <v>51</v>
      </c>
      <c r="O13" s="38" t="s">
        <v>52</v>
      </c>
      <c r="P13" s="68" t="s">
        <v>53</v>
      </c>
    </row>
    <row r="14" spans="1:16" x14ac:dyDescent="0.2">
      <c r="A14" s="69"/>
      <c r="B14" s="70"/>
      <c r="C14" s="71"/>
      <c r="D14" s="72"/>
      <c r="E14" s="75"/>
      <c r="F14" s="79"/>
      <c r="G14" s="73"/>
      <c r="H14" s="73">
        <f>ROUND(F14*G14,2)</f>
        <v>0</v>
      </c>
      <c r="I14" s="73"/>
      <c r="J14" s="73"/>
      <c r="K14" s="74">
        <f>SUM(H14:J14)</f>
        <v>0</v>
      </c>
      <c r="L14" s="79">
        <f>ROUND(E14*F14,2)</f>
        <v>0</v>
      </c>
      <c r="M14" s="73">
        <f>ROUND(H14*E14,2)</f>
        <v>0</v>
      </c>
      <c r="N14" s="73">
        <f>ROUND(I14*E14,2)</f>
        <v>0</v>
      </c>
      <c r="O14" s="73">
        <f>ROUND(J14*E14,2)</f>
        <v>0</v>
      </c>
      <c r="P14" s="74">
        <f>SUM(M14:O14)</f>
        <v>0</v>
      </c>
    </row>
    <row r="15" spans="1:16" x14ac:dyDescent="0.2">
      <c r="A15" s="39"/>
      <c r="B15" s="40"/>
      <c r="C15" s="49"/>
      <c r="D15" s="25"/>
      <c r="E15" s="75"/>
      <c r="F15" s="79"/>
      <c r="G15" s="73"/>
      <c r="H15" s="50">
        <f t="shared" ref="H15:H78" si="0">ROUND(F15*G15,2)</f>
        <v>0</v>
      </c>
      <c r="I15" s="73"/>
      <c r="J15" s="73"/>
      <c r="K15" s="51">
        <f t="shared" ref="K15:K78" si="1">SUM(H15:J15)</f>
        <v>0</v>
      </c>
      <c r="L15" s="52">
        <f t="shared" ref="L15:L78" si="2">ROUND(E15*F15,2)</f>
        <v>0</v>
      </c>
      <c r="M15" s="50">
        <f t="shared" ref="M15:M78" si="3">ROUND(H15*E15,2)</f>
        <v>0</v>
      </c>
      <c r="N15" s="50">
        <f t="shared" ref="N15:N78" si="4">ROUND(I15*E15,2)</f>
        <v>0</v>
      </c>
      <c r="O15" s="50">
        <f t="shared" ref="O15:O78" si="5">ROUND(J15*E15,2)</f>
        <v>0</v>
      </c>
      <c r="P15" s="51">
        <f t="shared" ref="P15:P78" si="6">SUM(M15:O15)</f>
        <v>0</v>
      </c>
    </row>
    <row r="16" spans="1:16" x14ac:dyDescent="0.2">
      <c r="A16" s="39"/>
      <c r="B16" s="40"/>
      <c r="C16" s="49"/>
      <c r="D16" s="25"/>
      <c r="E16" s="75"/>
      <c r="F16" s="79"/>
      <c r="G16" s="73"/>
      <c r="H16" s="50">
        <f t="shared" si="0"/>
        <v>0</v>
      </c>
      <c r="I16" s="73"/>
      <c r="J16" s="73"/>
      <c r="K16" s="51">
        <f t="shared" si="1"/>
        <v>0</v>
      </c>
      <c r="L16" s="52">
        <f t="shared" si="2"/>
        <v>0</v>
      </c>
      <c r="M16" s="50">
        <f t="shared" si="3"/>
        <v>0</v>
      </c>
      <c r="N16" s="50">
        <f t="shared" si="4"/>
        <v>0</v>
      </c>
      <c r="O16" s="50">
        <f t="shared" si="5"/>
        <v>0</v>
      </c>
      <c r="P16" s="51">
        <f t="shared" si="6"/>
        <v>0</v>
      </c>
    </row>
    <row r="17" spans="1:16" x14ac:dyDescent="0.2">
      <c r="A17" s="39"/>
      <c r="B17" s="40"/>
      <c r="C17" s="49"/>
      <c r="D17" s="25"/>
      <c r="E17" s="75"/>
      <c r="F17" s="79"/>
      <c r="G17" s="73"/>
      <c r="H17" s="50">
        <f t="shared" si="0"/>
        <v>0</v>
      </c>
      <c r="I17" s="73"/>
      <c r="J17" s="73"/>
      <c r="K17" s="51">
        <f t="shared" si="1"/>
        <v>0</v>
      </c>
      <c r="L17" s="52">
        <f t="shared" si="2"/>
        <v>0</v>
      </c>
      <c r="M17" s="50">
        <f t="shared" si="3"/>
        <v>0</v>
      </c>
      <c r="N17" s="50">
        <f t="shared" si="4"/>
        <v>0</v>
      </c>
      <c r="O17" s="50">
        <f t="shared" si="5"/>
        <v>0</v>
      </c>
      <c r="P17" s="51">
        <f t="shared" si="6"/>
        <v>0</v>
      </c>
    </row>
    <row r="18" spans="1:16" x14ac:dyDescent="0.2">
      <c r="A18" s="39"/>
      <c r="B18" s="40"/>
      <c r="C18" s="49"/>
      <c r="D18" s="25"/>
      <c r="E18" s="75"/>
      <c r="F18" s="79"/>
      <c r="G18" s="73"/>
      <c r="H18" s="50">
        <f t="shared" si="0"/>
        <v>0</v>
      </c>
      <c r="I18" s="73"/>
      <c r="J18" s="73"/>
      <c r="K18" s="51">
        <f t="shared" si="1"/>
        <v>0</v>
      </c>
      <c r="L18" s="52">
        <f t="shared" si="2"/>
        <v>0</v>
      </c>
      <c r="M18" s="50">
        <f t="shared" si="3"/>
        <v>0</v>
      </c>
      <c r="N18" s="50">
        <f t="shared" si="4"/>
        <v>0</v>
      </c>
      <c r="O18" s="50">
        <f t="shared" si="5"/>
        <v>0</v>
      </c>
      <c r="P18" s="51">
        <f t="shared" si="6"/>
        <v>0</v>
      </c>
    </row>
    <row r="19" spans="1:16" x14ac:dyDescent="0.2">
      <c r="A19" s="39"/>
      <c r="B19" s="40"/>
      <c r="C19" s="49"/>
      <c r="D19" s="25"/>
      <c r="E19" s="75"/>
      <c r="F19" s="79"/>
      <c r="G19" s="73"/>
      <c r="H19" s="50">
        <f t="shared" si="0"/>
        <v>0</v>
      </c>
      <c r="I19" s="73"/>
      <c r="J19" s="73"/>
      <c r="K19" s="51">
        <f t="shared" si="1"/>
        <v>0</v>
      </c>
      <c r="L19" s="52">
        <f t="shared" si="2"/>
        <v>0</v>
      </c>
      <c r="M19" s="50">
        <f t="shared" si="3"/>
        <v>0</v>
      </c>
      <c r="N19" s="50">
        <f t="shared" si="4"/>
        <v>0</v>
      </c>
      <c r="O19" s="50">
        <f t="shared" si="5"/>
        <v>0</v>
      </c>
      <c r="P19" s="51">
        <f t="shared" si="6"/>
        <v>0</v>
      </c>
    </row>
    <row r="20" spans="1:16" x14ac:dyDescent="0.2">
      <c r="A20" s="39"/>
      <c r="B20" s="40"/>
      <c r="C20" s="49"/>
      <c r="D20" s="25"/>
      <c r="E20" s="75"/>
      <c r="F20" s="79"/>
      <c r="G20" s="73"/>
      <c r="H20" s="50">
        <f t="shared" si="0"/>
        <v>0</v>
      </c>
      <c r="I20" s="73"/>
      <c r="J20" s="73"/>
      <c r="K20" s="51">
        <f t="shared" si="1"/>
        <v>0</v>
      </c>
      <c r="L20" s="52">
        <f t="shared" si="2"/>
        <v>0</v>
      </c>
      <c r="M20" s="50">
        <f t="shared" si="3"/>
        <v>0</v>
      </c>
      <c r="N20" s="50">
        <f t="shared" si="4"/>
        <v>0</v>
      </c>
      <c r="O20" s="50">
        <f t="shared" si="5"/>
        <v>0</v>
      </c>
      <c r="P20" s="51">
        <f t="shared" si="6"/>
        <v>0</v>
      </c>
    </row>
    <row r="21" spans="1:16" x14ac:dyDescent="0.2">
      <c r="A21" s="39"/>
      <c r="B21" s="40"/>
      <c r="C21" s="49"/>
      <c r="D21" s="25"/>
      <c r="E21" s="75"/>
      <c r="F21" s="79"/>
      <c r="G21" s="73"/>
      <c r="H21" s="50">
        <f t="shared" si="0"/>
        <v>0</v>
      </c>
      <c r="I21" s="73"/>
      <c r="J21" s="73"/>
      <c r="K21" s="51">
        <f t="shared" si="1"/>
        <v>0</v>
      </c>
      <c r="L21" s="52">
        <f t="shared" si="2"/>
        <v>0</v>
      </c>
      <c r="M21" s="50">
        <f t="shared" si="3"/>
        <v>0</v>
      </c>
      <c r="N21" s="50">
        <f t="shared" si="4"/>
        <v>0</v>
      </c>
      <c r="O21" s="50">
        <f t="shared" si="5"/>
        <v>0</v>
      </c>
      <c r="P21" s="51">
        <f t="shared" si="6"/>
        <v>0</v>
      </c>
    </row>
    <row r="22" spans="1:16" x14ac:dyDescent="0.2">
      <c r="A22" s="39"/>
      <c r="B22" s="40"/>
      <c r="C22" s="49"/>
      <c r="D22" s="25"/>
      <c r="E22" s="75"/>
      <c r="F22" s="79"/>
      <c r="G22" s="73"/>
      <c r="H22" s="50">
        <f t="shared" si="0"/>
        <v>0</v>
      </c>
      <c r="I22" s="73"/>
      <c r="J22" s="73"/>
      <c r="K22" s="51">
        <f t="shared" si="1"/>
        <v>0</v>
      </c>
      <c r="L22" s="52">
        <f t="shared" si="2"/>
        <v>0</v>
      </c>
      <c r="M22" s="50">
        <f t="shared" si="3"/>
        <v>0</v>
      </c>
      <c r="N22" s="50">
        <f t="shared" si="4"/>
        <v>0</v>
      </c>
      <c r="O22" s="50">
        <f t="shared" si="5"/>
        <v>0</v>
      </c>
      <c r="P22" s="51">
        <f t="shared" si="6"/>
        <v>0</v>
      </c>
    </row>
    <row r="23" spans="1:16" x14ac:dyDescent="0.2">
      <c r="A23" s="39"/>
      <c r="B23" s="40"/>
      <c r="C23" s="49"/>
      <c r="D23" s="25"/>
      <c r="E23" s="75"/>
      <c r="F23" s="79"/>
      <c r="G23" s="73"/>
      <c r="H23" s="50">
        <f t="shared" si="0"/>
        <v>0</v>
      </c>
      <c r="I23" s="73"/>
      <c r="J23" s="73"/>
      <c r="K23" s="51">
        <f t="shared" si="1"/>
        <v>0</v>
      </c>
      <c r="L23" s="52">
        <f t="shared" si="2"/>
        <v>0</v>
      </c>
      <c r="M23" s="50">
        <f t="shared" si="3"/>
        <v>0</v>
      </c>
      <c r="N23" s="50">
        <f t="shared" si="4"/>
        <v>0</v>
      </c>
      <c r="O23" s="50">
        <f t="shared" si="5"/>
        <v>0</v>
      </c>
      <c r="P23" s="51">
        <f t="shared" si="6"/>
        <v>0</v>
      </c>
    </row>
    <row r="24" spans="1:16" x14ac:dyDescent="0.2">
      <c r="A24" s="39"/>
      <c r="B24" s="40"/>
      <c r="C24" s="49"/>
      <c r="D24" s="25"/>
      <c r="E24" s="75"/>
      <c r="F24" s="79"/>
      <c r="G24" s="73"/>
      <c r="H24" s="50">
        <f t="shared" si="0"/>
        <v>0</v>
      </c>
      <c r="I24" s="73"/>
      <c r="J24" s="73"/>
      <c r="K24" s="51">
        <f t="shared" si="1"/>
        <v>0</v>
      </c>
      <c r="L24" s="52">
        <f t="shared" si="2"/>
        <v>0</v>
      </c>
      <c r="M24" s="50">
        <f t="shared" si="3"/>
        <v>0</v>
      </c>
      <c r="N24" s="50">
        <f t="shared" si="4"/>
        <v>0</v>
      </c>
      <c r="O24" s="50">
        <f t="shared" si="5"/>
        <v>0</v>
      </c>
      <c r="P24" s="51">
        <f t="shared" si="6"/>
        <v>0</v>
      </c>
    </row>
    <row r="25" spans="1:16" x14ac:dyDescent="0.2">
      <c r="A25" s="39"/>
      <c r="B25" s="40"/>
      <c r="C25" s="49"/>
      <c r="D25" s="25"/>
      <c r="E25" s="75"/>
      <c r="F25" s="79"/>
      <c r="G25" s="73"/>
      <c r="H25" s="50">
        <f t="shared" si="0"/>
        <v>0</v>
      </c>
      <c r="I25" s="73"/>
      <c r="J25" s="73"/>
      <c r="K25" s="51">
        <f t="shared" si="1"/>
        <v>0</v>
      </c>
      <c r="L25" s="52">
        <f t="shared" si="2"/>
        <v>0</v>
      </c>
      <c r="M25" s="50">
        <f t="shared" si="3"/>
        <v>0</v>
      </c>
      <c r="N25" s="50">
        <f t="shared" si="4"/>
        <v>0</v>
      </c>
      <c r="O25" s="50">
        <f t="shared" si="5"/>
        <v>0</v>
      </c>
      <c r="P25" s="51">
        <f t="shared" si="6"/>
        <v>0</v>
      </c>
    </row>
    <row r="26" spans="1:16" x14ac:dyDescent="0.2">
      <c r="A26" s="39"/>
      <c r="B26" s="40"/>
      <c r="C26" s="49"/>
      <c r="D26" s="25"/>
      <c r="E26" s="75"/>
      <c r="F26" s="79"/>
      <c r="G26" s="73"/>
      <c r="H26" s="50">
        <f t="shared" si="0"/>
        <v>0</v>
      </c>
      <c r="I26" s="73"/>
      <c r="J26" s="73"/>
      <c r="K26" s="51">
        <f t="shared" si="1"/>
        <v>0</v>
      </c>
      <c r="L26" s="52">
        <f t="shared" si="2"/>
        <v>0</v>
      </c>
      <c r="M26" s="50">
        <f t="shared" si="3"/>
        <v>0</v>
      </c>
      <c r="N26" s="50">
        <f t="shared" si="4"/>
        <v>0</v>
      </c>
      <c r="O26" s="50">
        <f t="shared" si="5"/>
        <v>0</v>
      </c>
      <c r="P26" s="51">
        <f t="shared" si="6"/>
        <v>0</v>
      </c>
    </row>
    <row r="27" spans="1:16" x14ac:dyDescent="0.2">
      <c r="A27" s="39"/>
      <c r="B27" s="40"/>
      <c r="C27" s="49"/>
      <c r="D27" s="25"/>
      <c r="E27" s="75"/>
      <c r="F27" s="79"/>
      <c r="G27" s="73"/>
      <c r="H27" s="50">
        <f t="shared" si="0"/>
        <v>0</v>
      </c>
      <c r="I27" s="73"/>
      <c r="J27" s="73"/>
      <c r="K27" s="51">
        <f t="shared" si="1"/>
        <v>0</v>
      </c>
      <c r="L27" s="52">
        <f t="shared" si="2"/>
        <v>0</v>
      </c>
      <c r="M27" s="50">
        <f t="shared" si="3"/>
        <v>0</v>
      </c>
      <c r="N27" s="50">
        <f t="shared" si="4"/>
        <v>0</v>
      </c>
      <c r="O27" s="50">
        <f t="shared" si="5"/>
        <v>0</v>
      </c>
      <c r="P27" s="51">
        <f t="shared" si="6"/>
        <v>0</v>
      </c>
    </row>
    <row r="28" spans="1:16" x14ac:dyDescent="0.2">
      <c r="A28" s="39"/>
      <c r="B28" s="40"/>
      <c r="C28" s="49"/>
      <c r="D28" s="25"/>
      <c r="E28" s="75"/>
      <c r="F28" s="79"/>
      <c r="G28" s="73"/>
      <c r="H28" s="50">
        <f t="shared" si="0"/>
        <v>0</v>
      </c>
      <c r="I28" s="73"/>
      <c r="J28" s="73"/>
      <c r="K28" s="51">
        <f t="shared" si="1"/>
        <v>0</v>
      </c>
      <c r="L28" s="52">
        <f t="shared" si="2"/>
        <v>0</v>
      </c>
      <c r="M28" s="50">
        <f t="shared" si="3"/>
        <v>0</v>
      </c>
      <c r="N28" s="50">
        <f t="shared" si="4"/>
        <v>0</v>
      </c>
      <c r="O28" s="50">
        <f t="shared" si="5"/>
        <v>0</v>
      </c>
      <c r="P28" s="51">
        <f t="shared" si="6"/>
        <v>0</v>
      </c>
    </row>
    <row r="29" spans="1:16" x14ac:dyDescent="0.2">
      <c r="A29" s="39"/>
      <c r="B29" s="40"/>
      <c r="C29" s="49"/>
      <c r="D29" s="25"/>
      <c r="E29" s="75"/>
      <c r="F29" s="79"/>
      <c r="G29" s="73"/>
      <c r="H29" s="50">
        <f t="shared" si="0"/>
        <v>0</v>
      </c>
      <c r="I29" s="73"/>
      <c r="J29" s="73"/>
      <c r="K29" s="51">
        <f t="shared" si="1"/>
        <v>0</v>
      </c>
      <c r="L29" s="52">
        <f t="shared" si="2"/>
        <v>0</v>
      </c>
      <c r="M29" s="50">
        <f t="shared" si="3"/>
        <v>0</v>
      </c>
      <c r="N29" s="50">
        <f t="shared" si="4"/>
        <v>0</v>
      </c>
      <c r="O29" s="50">
        <f t="shared" si="5"/>
        <v>0</v>
      </c>
      <c r="P29" s="51">
        <f t="shared" si="6"/>
        <v>0</v>
      </c>
    </row>
    <row r="30" spans="1:16" x14ac:dyDescent="0.2">
      <c r="A30" s="39"/>
      <c r="B30" s="40"/>
      <c r="C30" s="49"/>
      <c r="D30" s="25"/>
      <c r="E30" s="75"/>
      <c r="F30" s="79"/>
      <c r="G30" s="73"/>
      <c r="H30" s="50">
        <f t="shared" si="0"/>
        <v>0</v>
      </c>
      <c r="I30" s="73"/>
      <c r="J30" s="73"/>
      <c r="K30" s="51">
        <f t="shared" si="1"/>
        <v>0</v>
      </c>
      <c r="L30" s="52">
        <f t="shared" si="2"/>
        <v>0</v>
      </c>
      <c r="M30" s="50">
        <f t="shared" si="3"/>
        <v>0</v>
      </c>
      <c r="N30" s="50">
        <f t="shared" si="4"/>
        <v>0</v>
      </c>
      <c r="O30" s="50">
        <f t="shared" si="5"/>
        <v>0</v>
      </c>
      <c r="P30" s="51">
        <f t="shared" si="6"/>
        <v>0</v>
      </c>
    </row>
    <row r="31" spans="1:16" x14ac:dyDescent="0.2">
      <c r="A31" s="39"/>
      <c r="B31" s="40"/>
      <c r="C31" s="49"/>
      <c r="D31" s="25"/>
      <c r="E31" s="75"/>
      <c r="F31" s="79"/>
      <c r="G31" s="73"/>
      <c r="H31" s="50">
        <f t="shared" si="0"/>
        <v>0</v>
      </c>
      <c r="I31" s="73"/>
      <c r="J31" s="73"/>
      <c r="K31" s="51">
        <f t="shared" si="1"/>
        <v>0</v>
      </c>
      <c r="L31" s="52">
        <f t="shared" si="2"/>
        <v>0</v>
      </c>
      <c r="M31" s="50">
        <f t="shared" si="3"/>
        <v>0</v>
      </c>
      <c r="N31" s="50">
        <f t="shared" si="4"/>
        <v>0</v>
      </c>
      <c r="O31" s="50">
        <f t="shared" si="5"/>
        <v>0</v>
      </c>
      <c r="P31" s="51">
        <f t="shared" si="6"/>
        <v>0</v>
      </c>
    </row>
    <row r="32" spans="1:16" x14ac:dyDescent="0.2">
      <c r="A32" s="39"/>
      <c r="B32" s="40"/>
      <c r="C32" s="49"/>
      <c r="D32" s="25"/>
      <c r="E32" s="75"/>
      <c r="F32" s="79"/>
      <c r="G32" s="73"/>
      <c r="H32" s="50">
        <f t="shared" si="0"/>
        <v>0</v>
      </c>
      <c r="I32" s="73"/>
      <c r="J32" s="73"/>
      <c r="K32" s="51">
        <f t="shared" si="1"/>
        <v>0</v>
      </c>
      <c r="L32" s="52">
        <f t="shared" si="2"/>
        <v>0</v>
      </c>
      <c r="M32" s="50">
        <f t="shared" si="3"/>
        <v>0</v>
      </c>
      <c r="N32" s="50">
        <f t="shared" si="4"/>
        <v>0</v>
      </c>
      <c r="O32" s="50">
        <f t="shared" si="5"/>
        <v>0</v>
      </c>
      <c r="P32" s="51">
        <f t="shared" si="6"/>
        <v>0</v>
      </c>
    </row>
    <row r="33" spans="1:16" x14ac:dyDescent="0.2">
      <c r="A33" s="39"/>
      <c r="B33" s="40"/>
      <c r="C33" s="49"/>
      <c r="D33" s="25"/>
      <c r="E33" s="75"/>
      <c r="F33" s="79"/>
      <c r="G33" s="73"/>
      <c r="H33" s="50">
        <f t="shared" si="0"/>
        <v>0</v>
      </c>
      <c r="I33" s="73"/>
      <c r="J33" s="73"/>
      <c r="K33" s="51">
        <f t="shared" si="1"/>
        <v>0</v>
      </c>
      <c r="L33" s="52">
        <f t="shared" si="2"/>
        <v>0</v>
      </c>
      <c r="M33" s="50">
        <f t="shared" si="3"/>
        <v>0</v>
      </c>
      <c r="N33" s="50">
        <f t="shared" si="4"/>
        <v>0</v>
      </c>
      <c r="O33" s="50">
        <f t="shared" si="5"/>
        <v>0</v>
      </c>
      <c r="P33" s="51">
        <f t="shared" si="6"/>
        <v>0</v>
      </c>
    </row>
    <row r="34" spans="1:16" x14ac:dyDescent="0.2">
      <c r="A34" s="39"/>
      <c r="B34" s="40"/>
      <c r="C34" s="49"/>
      <c r="D34" s="25"/>
      <c r="E34" s="75"/>
      <c r="F34" s="79"/>
      <c r="G34" s="73"/>
      <c r="H34" s="50">
        <f t="shared" si="0"/>
        <v>0</v>
      </c>
      <c r="I34" s="73"/>
      <c r="J34" s="73"/>
      <c r="K34" s="51">
        <f t="shared" si="1"/>
        <v>0</v>
      </c>
      <c r="L34" s="52">
        <f t="shared" si="2"/>
        <v>0</v>
      </c>
      <c r="M34" s="50">
        <f t="shared" si="3"/>
        <v>0</v>
      </c>
      <c r="N34" s="50">
        <f t="shared" si="4"/>
        <v>0</v>
      </c>
      <c r="O34" s="50">
        <f t="shared" si="5"/>
        <v>0</v>
      </c>
      <c r="P34" s="51">
        <f t="shared" si="6"/>
        <v>0</v>
      </c>
    </row>
    <row r="35" spans="1:16" x14ac:dyDescent="0.2">
      <c r="A35" s="39"/>
      <c r="B35" s="40"/>
      <c r="C35" s="49"/>
      <c r="D35" s="25"/>
      <c r="E35" s="75"/>
      <c r="F35" s="79"/>
      <c r="G35" s="73"/>
      <c r="H35" s="50">
        <f t="shared" si="0"/>
        <v>0</v>
      </c>
      <c r="I35" s="73"/>
      <c r="J35" s="73"/>
      <c r="K35" s="51">
        <f t="shared" si="1"/>
        <v>0</v>
      </c>
      <c r="L35" s="52">
        <f t="shared" si="2"/>
        <v>0</v>
      </c>
      <c r="M35" s="50">
        <f t="shared" si="3"/>
        <v>0</v>
      </c>
      <c r="N35" s="50">
        <f t="shared" si="4"/>
        <v>0</v>
      </c>
      <c r="O35" s="50">
        <f t="shared" si="5"/>
        <v>0</v>
      </c>
      <c r="P35" s="51">
        <f t="shared" si="6"/>
        <v>0</v>
      </c>
    </row>
    <row r="36" spans="1:16" x14ac:dyDescent="0.2">
      <c r="A36" s="39"/>
      <c r="B36" s="40"/>
      <c r="C36" s="49"/>
      <c r="D36" s="25"/>
      <c r="E36" s="75"/>
      <c r="F36" s="79"/>
      <c r="G36" s="73"/>
      <c r="H36" s="50">
        <f t="shared" si="0"/>
        <v>0</v>
      </c>
      <c r="I36" s="73"/>
      <c r="J36" s="73"/>
      <c r="K36" s="51">
        <f t="shared" si="1"/>
        <v>0</v>
      </c>
      <c r="L36" s="52">
        <f t="shared" si="2"/>
        <v>0</v>
      </c>
      <c r="M36" s="50">
        <f t="shared" si="3"/>
        <v>0</v>
      </c>
      <c r="N36" s="50">
        <f t="shared" si="4"/>
        <v>0</v>
      </c>
      <c r="O36" s="50">
        <f t="shared" si="5"/>
        <v>0</v>
      </c>
      <c r="P36" s="51">
        <f t="shared" si="6"/>
        <v>0</v>
      </c>
    </row>
    <row r="37" spans="1:16" x14ac:dyDescent="0.2">
      <c r="A37" s="39"/>
      <c r="B37" s="40"/>
      <c r="C37" s="49"/>
      <c r="D37" s="25"/>
      <c r="E37" s="75"/>
      <c r="F37" s="79"/>
      <c r="G37" s="73"/>
      <c r="H37" s="50">
        <f t="shared" si="0"/>
        <v>0</v>
      </c>
      <c r="I37" s="73"/>
      <c r="J37" s="73"/>
      <c r="K37" s="51">
        <f t="shared" si="1"/>
        <v>0</v>
      </c>
      <c r="L37" s="52">
        <f t="shared" si="2"/>
        <v>0</v>
      </c>
      <c r="M37" s="50">
        <f t="shared" si="3"/>
        <v>0</v>
      </c>
      <c r="N37" s="50">
        <f t="shared" si="4"/>
        <v>0</v>
      </c>
      <c r="O37" s="50">
        <f t="shared" si="5"/>
        <v>0</v>
      </c>
      <c r="P37" s="51">
        <f t="shared" si="6"/>
        <v>0</v>
      </c>
    </row>
    <row r="38" spans="1:16" x14ac:dyDescent="0.2">
      <c r="A38" s="39"/>
      <c r="B38" s="40"/>
      <c r="C38" s="49"/>
      <c r="D38" s="25"/>
      <c r="E38" s="75"/>
      <c r="F38" s="79"/>
      <c r="G38" s="73"/>
      <c r="H38" s="50">
        <f t="shared" si="0"/>
        <v>0</v>
      </c>
      <c r="I38" s="73"/>
      <c r="J38" s="73"/>
      <c r="K38" s="51">
        <f t="shared" si="1"/>
        <v>0</v>
      </c>
      <c r="L38" s="52">
        <f t="shared" si="2"/>
        <v>0</v>
      </c>
      <c r="M38" s="50">
        <f t="shared" si="3"/>
        <v>0</v>
      </c>
      <c r="N38" s="50">
        <f t="shared" si="4"/>
        <v>0</v>
      </c>
      <c r="O38" s="50">
        <f t="shared" si="5"/>
        <v>0</v>
      </c>
      <c r="P38" s="51">
        <f t="shared" si="6"/>
        <v>0</v>
      </c>
    </row>
    <row r="39" spans="1:16" x14ac:dyDescent="0.2">
      <c r="A39" s="39"/>
      <c r="B39" s="40"/>
      <c r="C39" s="49"/>
      <c r="D39" s="25"/>
      <c r="E39" s="75"/>
      <c r="F39" s="79"/>
      <c r="G39" s="73"/>
      <c r="H39" s="50">
        <f t="shared" si="0"/>
        <v>0</v>
      </c>
      <c r="I39" s="73"/>
      <c r="J39" s="73"/>
      <c r="K39" s="51">
        <f t="shared" si="1"/>
        <v>0</v>
      </c>
      <c r="L39" s="52">
        <f t="shared" si="2"/>
        <v>0</v>
      </c>
      <c r="M39" s="50">
        <f t="shared" si="3"/>
        <v>0</v>
      </c>
      <c r="N39" s="50">
        <f t="shared" si="4"/>
        <v>0</v>
      </c>
      <c r="O39" s="50">
        <f t="shared" si="5"/>
        <v>0</v>
      </c>
      <c r="P39" s="51">
        <f t="shared" si="6"/>
        <v>0</v>
      </c>
    </row>
    <row r="40" spans="1:16" x14ac:dyDescent="0.2">
      <c r="A40" s="39"/>
      <c r="B40" s="40"/>
      <c r="C40" s="49"/>
      <c r="D40" s="25"/>
      <c r="E40" s="75"/>
      <c r="F40" s="79"/>
      <c r="G40" s="73"/>
      <c r="H40" s="50">
        <f t="shared" si="0"/>
        <v>0</v>
      </c>
      <c r="I40" s="73"/>
      <c r="J40" s="73"/>
      <c r="K40" s="51">
        <f t="shared" si="1"/>
        <v>0</v>
      </c>
      <c r="L40" s="52">
        <f t="shared" si="2"/>
        <v>0</v>
      </c>
      <c r="M40" s="50">
        <f t="shared" si="3"/>
        <v>0</v>
      </c>
      <c r="N40" s="50">
        <f t="shared" si="4"/>
        <v>0</v>
      </c>
      <c r="O40" s="50">
        <f t="shared" si="5"/>
        <v>0</v>
      </c>
      <c r="P40" s="51">
        <f t="shared" si="6"/>
        <v>0</v>
      </c>
    </row>
    <row r="41" spans="1:16" x14ac:dyDescent="0.2">
      <c r="A41" s="39"/>
      <c r="B41" s="40"/>
      <c r="C41" s="49"/>
      <c r="D41" s="25"/>
      <c r="E41" s="75"/>
      <c r="F41" s="79"/>
      <c r="G41" s="73"/>
      <c r="H41" s="50">
        <f t="shared" si="0"/>
        <v>0</v>
      </c>
      <c r="I41" s="73"/>
      <c r="J41" s="73"/>
      <c r="K41" s="51">
        <f t="shared" si="1"/>
        <v>0</v>
      </c>
      <c r="L41" s="52">
        <f t="shared" si="2"/>
        <v>0</v>
      </c>
      <c r="M41" s="50">
        <f t="shared" si="3"/>
        <v>0</v>
      </c>
      <c r="N41" s="50">
        <f t="shared" si="4"/>
        <v>0</v>
      </c>
      <c r="O41" s="50">
        <f t="shared" si="5"/>
        <v>0</v>
      </c>
      <c r="P41" s="51">
        <f t="shared" si="6"/>
        <v>0</v>
      </c>
    </row>
    <row r="42" spans="1:16" x14ac:dyDescent="0.2">
      <c r="A42" s="39"/>
      <c r="B42" s="40"/>
      <c r="C42" s="49"/>
      <c r="D42" s="25"/>
      <c r="E42" s="75"/>
      <c r="F42" s="79"/>
      <c r="G42" s="73"/>
      <c r="H42" s="50">
        <f t="shared" si="0"/>
        <v>0</v>
      </c>
      <c r="I42" s="73"/>
      <c r="J42" s="73"/>
      <c r="K42" s="51">
        <f t="shared" si="1"/>
        <v>0</v>
      </c>
      <c r="L42" s="52">
        <f t="shared" si="2"/>
        <v>0</v>
      </c>
      <c r="M42" s="50">
        <f t="shared" si="3"/>
        <v>0</v>
      </c>
      <c r="N42" s="50">
        <f t="shared" si="4"/>
        <v>0</v>
      </c>
      <c r="O42" s="50">
        <f t="shared" si="5"/>
        <v>0</v>
      </c>
      <c r="P42" s="51">
        <f t="shared" si="6"/>
        <v>0</v>
      </c>
    </row>
    <row r="43" spans="1:16" x14ac:dyDescent="0.2">
      <c r="A43" s="39"/>
      <c r="B43" s="40"/>
      <c r="C43" s="49"/>
      <c r="D43" s="25"/>
      <c r="E43" s="75"/>
      <c r="F43" s="79"/>
      <c r="G43" s="73"/>
      <c r="H43" s="50">
        <f t="shared" si="0"/>
        <v>0</v>
      </c>
      <c r="I43" s="73"/>
      <c r="J43" s="73"/>
      <c r="K43" s="51">
        <f t="shared" si="1"/>
        <v>0</v>
      </c>
      <c r="L43" s="52">
        <f t="shared" si="2"/>
        <v>0</v>
      </c>
      <c r="M43" s="50">
        <f t="shared" si="3"/>
        <v>0</v>
      </c>
      <c r="N43" s="50">
        <f t="shared" si="4"/>
        <v>0</v>
      </c>
      <c r="O43" s="50">
        <f t="shared" si="5"/>
        <v>0</v>
      </c>
      <c r="P43" s="51">
        <f t="shared" si="6"/>
        <v>0</v>
      </c>
    </row>
    <row r="44" spans="1:16" x14ac:dyDescent="0.2">
      <c r="A44" s="39"/>
      <c r="B44" s="40"/>
      <c r="C44" s="49"/>
      <c r="D44" s="25"/>
      <c r="E44" s="75"/>
      <c r="F44" s="79"/>
      <c r="G44" s="73"/>
      <c r="H44" s="50">
        <f t="shared" si="0"/>
        <v>0</v>
      </c>
      <c r="I44" s="73"/>
      <c r="J44" s="73"/>
      <c r="K44" s="51">
        <f t="shared" si="1"/>
        <v>0</v>
      </c>
      <c r="L44" s="52">
        <f t="shared" si="2"/>
        <v>0</v>
      </c>
      <c r="M44" s="50">
        <f t="shared" si="3"/>
        <v>0</v>
      </c>
      <c r="N44" s="50">
        <f t="shared" si="4"/>
        <v>0</v>
      </c>
      <c r="O44" s="50">
        <f t="shared" si="5"/>
        <v>0</v>
      </c>
      <c r="P44" s="51">
        <f t="shared" si="6"/>
        <v>0</v>
      </c>
    </row>
    <row r="45" spans="1:16" x14ac:dyDescent="0.2">
      <c r="A45" s="39"/>
      <c r="B45" s="40"/>
      <c r="C45" s="49"/>
      <c r="D45" s="25"/>
      <c r="E45" s="75"/>
      <c r="F45" s="79"/>
      <c r="G45" s="73"/>
      <c r="H45" s="50">
        <f t="shared" si="0"/>
        <v>0</v>
      </c>
      <c r="I45" s="73"/>
      <c r="J45" s="73"/>
      <c r="K45" s="51">
        <f t="shared" si="1"/>
        <v>0</v>
      </c>
      <c r="L45" s="52">
        <f t="shared" si="2"/>
        <v>0</v>
      </c>
      <c r="M45" s="50">
        <f t="shared" si="3"/>
        <v>0</v>
      </c>
      <c r="N45" s="50">
        <f t="shared" si="4"/>
        <v>0</v>
      </c>
      <c r="O45" s="50">
        <f t="shared" si="5"/>
        <v>0</v>
      </c>
      <c r="P45" s="51">
        <f t="shared" si="6"/>
        <v>0</v>
      </c>
    </row>
    <row r="46" spans="1:16" x14ac:dyDescent="0.2">
      <c r="A46" s="39"/>
      <c r="B46" s="40"/>
      <c r="C46" s="49"/>
      <c r="D46" s="25"/>
      <c r="E46" s="75"/>
      <c r="F46" s="79"/>
      <c r="G46" s="73"/>
      <c r="H46" s="50">
        <f t="shared" si="0"/>
        <v>0</v>
      </c>
      <c r="I46" s="73"/>
      <c r="J46" s="73"/>
      <c r="K46" s="51">
        <f t="shared" si="1"/>
        <v>0</v>
      </c>
      <c r="L46" s="52">
        <f t="shared" si="2"/>
        <v>0</v>
      </c>
      <c r="M46" s="50">
        <f t="shared" si="3"/>
        <v>0</v>
      </c>
      <c r="N46" s="50">
        <f t="shared" si="4"/>
        <v>0</v>
      </c>
      <c r="O46" s="50">
        <f t="shared" si="5"/>
        <v>0</v>
      </c>
      <c r="P46" s="51">
        <f t="shared" si="6"/>
        <v>0</v>
      </c>
    </row>
    <row r="47" spans="1:16" x14ac:dyDescent="0.2">
      <c r="A47" s="39"/>
      <c r="B47" s="40"/>
      <c r="C47" s="49"/>
      <c r="D47" s="25"/>
      <c r="E47" s="75"/>
      <c r="F47" s="79"/>
      <c r="G47" s="73"/>
      <c r="H47" s="50">
        <f t="shared" si="0"/>
        <v>0</v>
      </c>
      <c r="I47" s="73"/>
      <c r="J47" s="73"/>
      <c r="K47" s="51">
        <f t="shared" si="1"/>
        <v>0</v>
      </c>
      <c r="L47" s="52">
        <f t="shared" si="2"/>
        <v>0</v>
      </c>
      <c r="M47" s="50">
        <f t="shared" si="3"/>
        <v>0</v>
      </c>
      <c r="N47" s="50">
        <f t="shared" si="4"/>
        <v>0</v>
      </c>
      <c r="O47" s="50">
        <f t="shared" si="5"/>
        <v>0</v>
      </c>
      <c r="P47" s="51">
        <f t="shared" si="6"/>
        <v>0</v>
      </c>
    </row>
    <row r="48" spans="1:16" x14ac:dyDescent="0.2">
      <c r="A48" s="39"/>
      <c r="B48" s="40"/>
      <c r="C48" s="49"/>
      <c r="D48" s="25"/>
      <c r="E48" s="75"/>
      <c r="F48" s="79"/>
      <c r="G48" s="73"/>
      <c r="H48" s="50">
        <f t="shared" si="0"/>
        <v>0</v>
      </c>
      <c r="I48" s="73"/>
      <c r="J48" s="73"/>
      <c r="K48" s="51">
        <f t="shared" si="1"/>
        <v>0</v>
      </c>
      <c r="L48" s="52">
        <f t="shared" si="2"/>
        <v>0</v>
      </c>
      <c r="M48" s="50">
        <f t="shared" si="3"/>
        <v>0</v>
      </c>
      <c r="N48" s="50">
        <f t="shared" si="4"/>
        <v>0</v>
      </c>
      <c r="O48" s="50">
        <f t="shared" si="5"/>
        <v>0</v>
      </c>
      <c r="P48" s="51">
        <f t="shared" si="6"/>
        <v>0</v>
      </c>
    </row>
    <row r="49" spans="1:16" x14ac:dyDescent="0.2">
      <c r="A49" s="39"/>
      <c r="B49" s="40"/>
      <c r="C49" s="49"/>
      <c r="D49" s="25"/>
      <c r="E49" s="75"/>
      <c r="F49" s="79"/>
      <c r="G49" s="73"/>
      <c r="H49" s="50">
        <f t="shared" si="0"/>
        <v>0</v>
      </c>
      <c r="I49" s="73"/>
      <c r="J49" s="73"/>
      <c r="K49" s="51">
        <f t="shared" si="1"/>
        <v>0</v>
      </c>
      <c r="L49" s="52">
        <f t="shared" si="2"/>
        <v>0</v>
      </c>
      <c r="M49" s="50">
        <f t="shared" si="3"/>
        <v>0</v>
      </c>
      <c r="N49" s="50">
        <f t="shared" si="4"/>
        <v>0</v>
      </c>
      <c r="O49" s="50">
        <f t="shared" si="5"/>
        <v>0</v>
      </c>
      <c r="P49" s="51">
        <f t="shared" si="6"/>
        <v>0</v>
      </c>
    </row>
    <row r="50" spans="1:16" x14ac:dyDescent="0.2">
      <c r="A50" s="39"/>
      <c r="B50" s="40"/>
      <c r="C50" s="49"/>
      <c r="D50" s="25"/>
      <c r="E50" s="75"/>
      <c r="F50" s="79"/>
      <c r="G50" s="73"/>
      <c r="H50" s="50">
        <f t="shared" si="0"/>
        <v>0</v>
      </c>
      <c r="I50" s="73"/>
      <c r="J50" s="73"/>
      <c r="K50" s="51">
        <f t="shared" si="1"/>
        <v>0</v>
      </c>
      <c r="L50" s="52">
        <f t="shared" si="2"/>
        <v>0</v>
      </c>
      <c r="M50" s="50">
        <f t="shared" si="3"/>
        <v>0</v>
      </c>
      <c r="N50" s="50">
        <f t="shared" si="4"/>
        <v>0</v>
      </c>
      <c r="O50" s="50">
        <f t="shared" si="5"/>
        <v>0</v>
      </c>
      <c r="P50" s="51">
        <f t="shared" si="6"/>
        <v>0</v>
      </c>
    </row>
    <row r="51" spans="1:16" x14ac:dyDescent="0.2">
      <c r="A51" s="39"/>
      <c r="B51" s="40"/>
      <c r="C51" s="49"/>
      <c r="D51" s="25"/>
      <c r="E51" s="75"/>
      <c r="F51" s="79"/>
      <c r="G51" s="73"/>
      <c r="H51" s="50">
        <f t="shared" si="0"/>
        <v>0</v>
      </c>
      <c r="I51" s="73"/>
      <c r="J51" s="73"/>
      <c r="K51" s="51">
        <f t="shared" si="1"/>
        <v>0</v>
      </c>
      <c r="L51" s="52">
        <f t="shared" si="2"/>
        <v>0</v>
      </c>
      <c r="M51" s="50">
        <f t="shared" si="3"/>
        <v>0</v>
      </c>
      <c r="N51" s="50">
        <f t="shared" si="4"/>
        <v>0</v>
      </c>
      <c r="O51" s="50">
        <f t="shared" si="5"/>
        <v>0</v>
      </c>
      <c r="P51" s="51">
        <f t="shared" si="6"/>
        <v>0</v>
      </c>
    </row>
    <row r="52" spans="1:16" x14ac:dyDescent="0.2">
      <c r="A52" s="39"/>
      <c r="B52" s="40"/>
      <c r="C52" s="49"/>
      <c r="D52" s="25"/>
      <c r="E52" s="75"/>
      <c r="F52" s="79"/>
      <c r="G52" s="73"/>
      <c r="H52" s="50">
        <f t="shared" si="0"/>
        <v>0</v>
      </c>
      <c r="I52" s="73"/>
      <c r="J52" s="73"/>
      <c r="K52" s="51">
        <f t="shared" si="1"/>
        <v>0</v>
      </c>
      <c r="L52" s="52">
        <f t="shared" si="2"/>
        <v>0</v>
      </c>
      <c r="M52" s="50">
        <f t="shared" si="3"/>
        <v>0</v>
      </c>
      <c r="N52" s="50">
        <f t="shared" si="4"/>
        <v>0</v>
      </c>
      <c r="O52" s="50">
        <f t="shared" si="5"/>
        <v>0</v>
      </c>
      <c r="P52" s="51">
        <f t="shared" si="6"/>
        <v>0</v>
      </c>
    </row>
    <row r="53" spans="1:16" x14ac:dyDescent="0.2">
      <c r="A53" s="39"/>
      <c r="B53" s="40"/>
      <c r="C53" s="49"/>
      <c r="D53" s="25"/>
      <c r="E53" s="75"/>
      <c r="F53" s="79"/>
      <c r="G53" s="73"/>
      <c r="H53" s="50">
        <f t="shared" si="0"/>
        <v>0</v>
      </c>
      <c r="I53" s="73"/>
      <c r="J53" s="73"/>
      <c r="K53" s="51">
        <f t="shared" si="1"/>
        <v>0</v>
      </c>
      <c r="L53" s="52">
        <f t="shared" si="2"/>
        <v>0</v>
      </c>
      <c r="M53" s="50">
        <f t="shared" si="3"/>
        <v>0</v>
      </c>
      <c r="N53" s="50">
        <f t="shared" si="4"/>
        <v>0</v>
      </c>
      <c r="O53" s="50">
        <f t="shared" si="5"/>
        <v>0</v>
      </c>
      <c r="P53" s="51">
        <f t="shared" si="6"/>
        <v>0</v>
      </c>
    </row>
    <row r="54" spans="1:16" x14ac:dyDescent="0.2">
      <c r="A54" s="39"/>
      <c r="B54" s="40"/>
      <c r="C54" s="49"/>
      <c r="D54" s="25"/>
      <c r="E54" s="75"/>
      <c r="F54" s="79"/>
      <c r="G54" s="73"/>
      <c r="H54" s="50">
        <f t="shared" si="0"/>
        <v>0</v>
      </c>
      <c r="I54" s="73"/>
      <c r="J54" s="73"/>
      <c r="K54" s="51">
        <f t="shared" si="1"/>
        <v>0</v>
      </c>
      <c r="L54" s="52">
        <f t="shared" si="2"/>
        <v>0</v>
      </c>
      <c r="M54" s="50">
        <f t="shared" si="3"/>
        <v>0</v>
      </c>
      <c r="N54" s="50">
        <f t="shared" si="4"/>
        <v>0</v>
      </c>
      <c r="O54" s="50">
        <f t="shared" si="5"/>
        <v>0</v>
      </c>
      <c r="P54" s="51">
        <f t="shared" si="6"/>
        <v>0</v>
      </c>
    </row>
    <row r="55" spans="1:16" x14ac:dyDescent="0.2">
      <c r="A55" s="39"/>
      <c r="B55" s="40"/>
      <c r="C55" s="49"/>
      <c r="D55" s="25"/>
      <c r="E55" s="75"/>
      <c r="F55" s="79"/>
      <c r="G55" s="73"/>
      <c r="H55" s="50">
        <f t="shared" si="0"/>
        <v>0</v>
      </c>
      <c r="I55" s="73"/>
      <c r="J55" s="73"/>
      <c r="K55" s="51">
        <f t="shared" si="1"/>
        <v>0</v>
      </c>
      <c r="L55" s="52">
        <f t="shared" si="2"/>
        <v>0</v>
      </c>
      <c r="M55" s="50">
        <f t="shared" si="3"/>
        <v>0</v>
      </c>
      <c r="N55" s="50">
        <f t="shared" si="4"/>
        <v>0</v>
      </c>
      <c r="O55" s="50">
        <f t="shared" si="5"/>
        <v>0</v>
      </c>
      <c r="P55" s="51">
        <f t="shared" si="6"/>
        <v>0</v>
      </c>
    </row>
    <row r="56" spans="1:16" x14ac:dyDescent="0.2">
      <c r="A56" s="39"/>
      <c r="B56" s="40"/>
      <c r="C56" s="49"/>
      <c r="D56" s="25"/>
      <c r="E56" s="75"/>
      <c r="F56" s="79"/>
      <c r="G56" s="73"/>
      <c r="H56" s="50">
        <f t="shared" si="0"/>
        <v>0</v>
      </c>
      <c r="I56" s="73"/>
      <c r="J56" s="73"/>
      <c r="K56" s="51">
        <f t="shared" si="1"/>
        <v>0</v>
      </c>
      <c r="L56" s="52">
        <f t="shared" si="2"/>
        <v>0</v>
      </c>
      <c r="M56" s="50">
        <f t="shared" si="3"/>
        <v>0</v>
      </c>
      <c r="N56" s="50">
        <f t="shared" si="4"/>
        <v>0</v>
      </c>
      <c r="O56" s="50">
        <f t="shared" si="5"/>
        <v>0</v>
      </c>
      <c r="P56" s="51">
        <f t="shared" si="6"/>
        <v>0</v>
      </c>
    </row>
    <row r="57" spans="1:16" x14ac:dyDescent="0.2">
      <c r="A57" s="39"/>
      <c r="B57" s="40"/>
      <c r="C57" s="49"/>
      <c r="D57" s="25"/>
      <c r="E57" s="75"/>
      <c r="F57" s="79"/>
      <c r="G57" s="73"/>
      <c r="H57" s="50">
        <f t="shared" si="0"/>
        <v>0</v>
      </c>
      <c r="I57" s="73"/>
      <c r="J57" s="73"/>
      <c r="K57" s="51">
        <f t="shared" si="1"/>
        <v>0</v>
      </c>
      <c r="L57" s="52">
        <f t="shared" si="2"/>
        <v>0</v>
      </c>
      <c r="M57" s="50">
        <f t="shared" si="3"/>
        <v>0</v>
      </c>
      <c r="N57" s="50">
        <f t="shared" si="4"/>
        <v>0</v>
      </c>
      <c r="O57" s="50">
        <f t="shared" si="5"/>
        <v>0</v>
      </c>
      <c r="P57" s="51">
        <f t="shared" si="6"/>
        <v>0</v>
      </c>
    </row>
    <row r="58" spans="1:16" x14ac:dyDescent="0.2">
      <c r="A58" s="39"/>
      <c r="B58" s="40"/>
      <c r="C58" s="49"/>
      <c r="D58" s="25"/>
      <c r="E58" s="75"/>
      <c r="F58" s="79"/>
      <c r="G58" s="73"/>
      <c r="H58" s="50">
        <f t="shared" si="0"/>
        <v>0</v>
      </c>
      <c r="I58" s="73"/>
      <c r="J58" s="73"/>
      <c r="K58" s="51">
        <f t="shared" si="1"/>
        <v>0</v>
      </c>
      <c r="L58" s="52">
        <f t="shared" si="2"/>
        <v>0</v>
      </c>
      <c r="M58" s="50">
        <f t="shared" si="3"/>
        <v>0</v>
      </c>
      <c r="N58" s="50">
        <f t="shared" si="4"/>
        <v>0</v>
      </c>
      <c r="O58" s="50">
        <f t="shared" si="5"/>
        <v>0</v>
      </c>
      <c r="P58" s="51">
        <f t="shared" si="6"/>
        <v>0</v>
      </c>
    </row>
    <row r="59" spans="1:16" x14ac:dyDescent="0.2">
      <c r="A59" s="39"/>
      <c r="B59" s="40"/>
      <c r="C59" s="49"/>
      <c r="D59" s="25"/>
      <c r="E59" s="75"/>
      <c r="F59" s="79"/>
      <c r="G59" s="73"/>
      <c r="H59" s="50">
        <f t="shared" si="0"/>
        <v>0</v>
      </c>
      <c r="I59" s="73"/>
      <c r="J59" s="73"/>
      <c r="K59" s="51">
        <f t="shared" si="1"/>
        <v>0</v>
      </c>
      <c r="L59" s="52">
        <f t="shared" si="2"/>
        <v>0</v>
      </c>
      <c r="M59" s="50">
        <f t="shared" si="3"/>
        <v>0</v>
      </c>
      <c r="N59" s="50">
        <f t="shared" si="4"/>
        <v>0</v>
      </c>
      <c r="O59" s="50">
        <f t="shared" si="5"/>
        <v>0</v>
      </c>
      <c r="P59" s="51">
        <f t="shared" si="6"/>
        <v>0</v>
      </c>
    </row>
    <row r="60" spans="1:16" x14ac:dyDescent="0.2">
      <c r="A60" s="39"/>
      <c r="B60" s="40"/>
      <c r="C60" s="49"/>
      <c r="D60" s="25"/>
      <c r="E60" s="75"/>
      <c r="F60" s="79"/>
      <c r="G60" s="73"/>
      <c r="H60" s="50">
        <f t="shared" si="0"/>
        <v>0</v>
      </c>
      <c r="I60" s="73"/>
      <c r="J60" s="73"/>
      <c r="K60" s="51">
        <f t="shared" si="1"/>
        <v>0</v>
      </c>
      <c r="L60" s="52">
        <f t="shared" si="2"/>
        <v>0</v>
      </c>
      <c r="M60" s="50">
        <f t="shared" si="3"/>
        <v>0</v>
      </c>
      <c r="N60" s="50">
        <f t="shared" si="4"/>
        <v>0</v>
      </c>
      <c r="O60" s="50">
        <f t="shared" si="5"/>
        <v>0</v>
      </c>
      <c r="P60" s="51">
        <f t="shared" si="6"/>
        <v>0</v>
      </c>
    </row>
    <row r="61" spans="1:16" x14ac:dyDescent="0.2">
      <c r="A61" s="39"/>
      <c r="B61" s="40"/>
      <c r="C61" s="49"/>
      <c r="D61" s="25"/>
      <c r="E61" s="75"/>
      <c r="F61" s="79"/>
      <c r="G61" s="73"/>
      <c r="H61" s="50">
        <f t="shared" si="0"/>
        <v>0</v>
      </c>
      <c r="I61" s="73"/>
      <c r="J61" s="73"/>
      <c r="K61" s="51">
        <f t="shared" si="1"/>
        <v>0</v>
      </c>
      <c r="L61" s="52">
        <f t="shared" si="2"/>
        <v>0</v>
      </c>
      <c r="M61" s="50">
        <f t="shared" si="3"/>
        <v>0</v>
      </c>
      <c r="N61" s="50">
        <f t="shared" si="4"/>
        <v>0</v>
      </c>
      <c r="O61" s="50">
        <f t="shared" si="5"/>
        <v>0</v>
      </c>
      <c r="P61" s="51">
        <f t="shared" si="6"/>
        <v>0</v>
      </c>
    </row>
    <row r="62" spans="1:16" x14ac:dyDescent="0.2">
      <c r="A62" s="39"/>
      <c r="B62" s="40"/>
      <c r="C62" s="49"/>
      <c r="D62" s="25"/>
      <c r="E62" s="75"/>
      <c r="F62" s="79"/>
      <c r="G62" s="73"/>
      <c r="H62" s="50">
        <f t="shared" si="0"/>
        <v>0</v>
      </c>
      <c r="I62" s="73"/>
      <c r="J62" s="73"/>
      <c r="K62" s="51">
        <f t="shared" si="1"/>
        <v>0</v>
      </c>
      <c r="L62" s="52">
        <f t="shared" si="2"/>
        <v>0</v>
      </c>
      <c r="M62" s="50">
        <f t="shared" si="3"/>
        <v>0</v>
      </c>
      <c r="N62" s="50">
        <f t="shared" si="4"/>
        <v>0</v>
      </c>
      <c r="O62" s="50">
        <f t="shared" si="5"/>
        <v>0</v>
      </c>
      <c r="P62" s="51">
        <f t="shared" si="6"/>
        <v>0</v>
      </c>
    </row>
    <row r="63" spans="1:16" x14ac:dyDescent="0.2">
      <c r="A63" s="39"/>
      <c r="B63" s="40"/>
      <c r="C63" s="49"/>
      <c r="D63" s="25"/>
      <c r="E63" s="75"/>
      <c r="F63" s="79"/>
      <c r="G63" s="73"/>
      <c r="H63" s="50">
        <f t="shared" si="0"/>
        <v>0</v>
      </c>
      <c r="I63" s="73"/>
      <c r="J63" s="73"/>
      <c r="K63" s="51">
        <f t="shared" si="1"/>
        <v>0</v>
      </c>
      <c r="L63" s="52">
        <f t="shared" si="2"/>
        <v>0</v>
      </c>
      <c r="M63" s="50">
        <f t="shared" si="3"/>
        <v>0</v>
      </c>
      <c r="N63" s="50">
        <f t="shared" si="4"/>
        <v>0</v>
      </c>
      <c r="O63" s="50">
        <f t="shared" si="5"/>
        <v>0</v>
      </c>
      <c r="P63" s="51">
        <f t="shared" si="6"/>
        <v>0</v>
      </c>
    </row>
    <row r="64" spans="1:16" x14ac:dyDescent="0.2">
      <c r="A64" s="39"/>
      <c r="B64" s="40"/>
      <c r="C64" s="49"/>
      <c r="D64" s="25"/>
      <c r="E64" s="75"/>
      <c r="F64" s="79"/>
      <c r="G64" s="73"/>
      <c r="H64" s="50">
        <f t="shared" si="0"/>
        <v>0</v>
      </c>
      <c r="I64" s="73"/>
      <c r="J64" s="73"/>
      <c r="K64" s="51">
        <f t="shared" si="1"/>
        <v>0</v>
      </c>
      <c r="L64" s="52">
        <f t="shared" si="2"/>
        <v>0</v>
      </c>
      <c r="M64" s="50">
        <f t="shared" si="3"/>
        <v>0</v>
      </c>
      <c r="N64" s="50">
        <f t="shared" si="4"/>
        <v>0</v>
      </c>
      <c r="O64" s="50">
        <f t="shared" si="5"/>
        <v>0</v>
      </c>
      <c r="P64" s="51">
        <f t="shared" si="6"/>
        <v>0</v>
      </c>
    </row>
    <row r="65" spans="1:16" x14ac:dyDescent="0.2">
      <c r="A65" s="39"/>
      <c r="B65" s="40"/>
      <c r="C65" s="49"/>
      <c r="D65" s="25"/>
      <c r="E65" s="75"/>
      <c r="F65" s="79"/>
      <c r="G65" s="73"/>
      <c r="H65" s="50">
        <f t="shared" si="0"/>
        <v>0</v>
      </c>
      <c r="I65" s="73"/>
      <c r="J65" s="73"/>
      <c r="K65" s="51">
        <f t="shared" si="1"/>
        <v>0</v>
      </c>
      <c r="L65" s="52">
        <f t="shared" si="2"/>
        <v>0</v>
      </c>
      <c r="M65" s="50">
        <f t="shared" si="3"/>
        <v>0</v>
      </c>
      <c r="N65" s="50">
        <f t="shared" si="4"/>
        <v>0</v>
      </c>
      <c r="O65" s="50">
        <f t="shared" si="5"/>
        <v>0</v>
      </c>
      <c r="P65" s="51">
        <f t="shared" si="6"/>
        <v>0</v>
      </c>
    </row>
    <row r="66" spans="1:16" x14ac:dyDescent="0.2">
      <c r="A66" s="39"/>
      <c r="B66" s="40"/>
      <c r="C66" s="49"/>
      <c r="D66" s="25"/>
      <c r="E66" s="75"/>
      <c r="F66" s="79"/>
      <c r="G66" s="73"/>
      <c r="H66" s="50">
        <f t="shared" si="0"/>
        <v>0</v>
      </c>
      <c r="I66" s="73"/>
      <c r="J66" s="73"/>
      <c r="K66" s="51">
        <f t="shared" si="1"/>
        <v>0</v>
      </c>
      <c r="L66" s="52">
        <f t="shared" si="2"/>
        <v>0</v>
      </c>
      <c r="M66" s="50">
        <f t="shared" si="3"/>
        <v>0</v>
      </c>
      <c r="N66" s="50">
        <f t="shared" si="4"/>
        <v>0</v>
      </c>
      <c r="O66" s="50">
        <f t="shared" si="5"/>
        <v>0</v>
      </c>
      <c r="P66" s="51">
        <f t="shared" si="6"/>
        <v>0</v>
      </c>
    </row>
    <row r="67" spans="1:16" x14ac:dyDescent="0.2">
      <c r="A67" s="39"/>
      <c r="B67" s="40"/>
      <c r="C67" s="49"/>
      <c r="D67" s="25"/>
      <c r="E67" s="75"/>
      <c r="F67" s="79"/>
      <c r="G67" s="73"/>
      <c r="H67" s="50">
        <f t="shared" si="0"/>
        <v>0</v>
      </c>
      <c r="I67" s="73"/>
      <c r="J67" s="73"/>
      <c r="K67" s="51">
        <f t="shared" si="1"/>
        <v>0</v>
      </c>
      <c r="L67" s="52">
        <f t="shared" si="2"/>
        <v>0</v>
      </c>
      <c r="M67" s="50">
        <f t="shared" si="3"/>
        <v>0</v>
      </c>
      <c r="N67" s="50">
        <f t="shared" si="4"/>
        <v>0</v>
      </c>
      <c r="O67" s="50">
        <f t="shared" si="5"/>
        <v>0</v>
      </c>
      <c r="P67" s="51">
        <f t="shared" si="6"/>
        <v>0</v>
      </c>
    </row>
    <row r="68" spans="1:16" x14ac:dyDescent="0.2">
      <c r="A68" s="39"/>
      <c r="B68" s="40"/>
      <c r="C68" s="49"/>
      <c r="D68" s="25"/>
      <c r="E68" s="75"/>
      <c r="F68" s="79"/>
      <c r="G68" s="73"/>
      <c r="H68" s="50">
        <f t="shared" si="0"/>
        <v>0</v>
      </c>
      <c r="I68" s="73"/>
      <c r="J68" s="73"/>
      <c r="K68" s="51">
        <f t="shared" si="1"/>
        <v>0</v>
      </c>
      <c r="L68" s="52">
        <f t="shared" si="2"/>
        <v>0</v>
      </c>
      <c r="M68" s="50">
        <f t="shared" si="3"/>
        <v>0</v>
      </c>
      <c r="N68" s="50">
        <f t="shared" si="4"/>
        <v>0</v>
      </c>
      <c r="O68" s="50">
        <f t="shared" si="5"/>
        <v>0</v>
      </c>
      <c r="P68" s="51">
        <f t="shared" si="6"/>
        <v>0</v>
      </c>
    </row>
    <row r="69" spans="1:16" x14ac:dyDescent="0.2">
      <c r="A69" s="39"/>
      <c r="B69" s="40"/>
      <c r="C69" s="49"/>
      <c r="D69" s="25"/>
      <c r="E69" s="75"/>
      <c r="F69" s="79"/>
      <c r="G69" s="73"/>
      <c r="H69" s="50">
        <f t="shared" si="0"/>
        <v>0</v>
      </c>
      <c r="I69" s="73"/>
      <c r="J69" s="73"/>
      <c r="K69" s="51">
        <f t="shared" si="1"/>
        <v>0</v>
      </c>
      <c r="L69" s="52">
        <f t="shared" si="2"/>
        <v>0</v>
      </c>
      <c r="M69" s="50">
        <f t="shared" si="3"/>
        <v>0</v>
      </c>
      <c r="N69" s="50">
        <f t="shared" si="4"/>
        <v>0</v>
      </c>
      <c r="O69" s="50">
        <f t="shared" si="5"/>
        <v>0</v>
      </c>
      <c r="P69" s="51">
        <f t="shared" si="6"/>
        <v>0</v>
      </c>
    </row>
    <row r="70" spans="1:16" x14ac:dyDescent="0.2">
      <c r="A70" s="39"/>
      <c r="B70" s="40"/>
      <c r="C70" s="49"/>
      <c r="D70" s="25"/>
      <c r="E70" s="75"/>
      <c r="F70" s="79"/>
      <c r="G70" s="73"/>
      <c r="H70" s="50">
        <f t="shared" si="0"/>
        <v>0</v>
      </c>
      <c r="I70" s="73"/>
      <c r="J70" s="73"/>
      <c r="K70" s="51">
        <f t="shared" si="1"/>
        <v>0</v>
      </c>
      <c r="L70" s="52">
        <f t="shared" si="2"/>
        <v>0</v>
      </c>
      <c r="M70" s="50">
        <f t="shared" si="3"/>
        <v>0</v>
      </c>
      <c r="N70" s="50">
        <f t="shared" si="4"/>
        <v>0</v>
      </c>
      <c r="O70" s="50">
        <f t="shared" si="5"/>
        <v>0</v>
      </c>
      <c r="P70" s="51">
        <f t="shared" si="6"/>
        <v>0</v>
      </c>
    </row>
    <row r="71" spans="1:16" x14ac:dyDescent="0.2">
      <c r="A71" s="39"/>
      <c r="B71" s="40"/>
      <c r="C71" s="49"/>
      <c r="D71" s="25"/>
      <c r="E71" s="75"/>
      <c r="F71" s="79"/>
      <c r="G71" s="73"/>
      <c r="H71" s="50">
        <f t="shared" si="0"/>
        <v>0</v>
      </c>
      <c r="I71" s="73"/>
      <c r="J71" s="73"/>
      <c r="K71" s="51">
        <f t="shared" si="1"/>
        <v>0</v>
      </c>
      <c r="L71" s="52">
        <f t="shared" si="2"/>
        <v>0</v>
      </c>
      <c r="M71" s="50">
        <f t="shared" si="3"/>
        <v>0</v>
      </c>
      <c r="N71" s="50">
        <f t="shared" si="4"/>
        <v>0</v>
      </c>
      <c r="O71" s="50">
        <f t="shared" si="5"/>
        <v>0</v>
      </c>
      <c r="P71" s="51">
        <f t="shared" si="6"/>
        <v>0</v>
      </c>
    </row>
    <row r="72" spans="1:16" x14ac:dyDescent="0.2">
      <c r="A72" s="39"/>
      <c r="B72" s="40"/>
      <c r="C72" s="49"/>
      <c r="D72" s="25"/>
      <c r="E72" s="75"/>
      <c r="F72" s="79"/>
      <c r="G72" s="73"/>
      <c r="H72" s="50">
        <f t="shared" si="0"/>
        <v>0</v>
      </c>
      <c r="I72" s="73"/>
      <c r="J72" s="73"/>
      <c r="K72" s="51">
        <f t="shared" si="1"/>
        <v>0</v>
      </c>
      <c r="L72" s="52">
        <f t="shared" si="2"/>
        <v>0</v>
      </c>
      <c r="M72" s="50">
        <f t="shared" si="3"/>
        <v>0</v>
      </c>
      <c r="N72" s="50">
        <f t="shared" si="4"/>
        <v>0</v>
      </c>
      <c r="O72" s="50">
        <f t="shared" si="5"/>
        <v>0</v>
      </c>
      <c r="P72" s="51">
        <f t="shared" si="6"/>
        <v>0</v>
      </c>
    </row>
    <row r="73" spans="1:16" x14ac:dyDescent="0.2">
      <c r="A73" s="39"/>
      <c r="B73" s="40"/>
      <c r="C73" s="49"/>
      <c r="D73" s="25"/>
      <c r="E73" s="75"/>
      <c r="F73" s="79"/>
      <c r="G73" s="73"/>
      <c r="H73" s="50">
        <f t="shared" si="0"/>
        <v>0</v>
      </c>
      <c r="I73" s="73"/>
      <c r="J73" s="73"/>
      <c r="K73" s="51">
        <f t="shared" si="1"/>
        <v>0</v>
      </c>
      <c r="L73" s="52">
        <f t="shared" si="2"/>
        <v>0</v>
      </c>
      <c r="M73" s="50">
        <f t="shared" si="3"/>
        <v>0</v>
      </c>
      <c r="N73" s="50">
        <f t="shared" si="4"/>
        <v>0</v>
      </c>
      <c r="O73" s="50">
        <f t="shared" si="5"/>
        <v>0</v>
      </c>
      <c r="P73" s="51">
        <f t="shared" si="6"/>
        <v>0</v>
      </c>
    </row>
    <row r="74" spans="1:16" x14ac:dyDescent="0.2">
      <c r="A74" s="39"/>
      <c r="B74" s="40"/>
      <c r="C74" s="49"/>
      <c r="D74" s="25"/>
      <c r="E74" s="75"/>
      <c r="F74" s="79"/>
      <c r="G74" s="73"/>
      <c r="H74" s="50">
        <f t="shared" si="0"/>
        <v>0</v>
      </c>
      <c r="I74" s="73"/>
      <c r="J74" s="73"/>
      <c r="K74" s="51">
        <f t="shared" si="1"/>
        <v>0</v>
      </c>
      <c r="L74" s="52">
        <f t="shared" si="2"/>
        <v>0</v>
      </c>
      <c r="M74" s="50">
        <f t="shared" si="3"/>
        <v>0</v>
      </c>
      <c r="N74" s="50">
        <f t="shared" si="4"/>
        <v>0</v>
      </c>
      <c r="O74" s="50">
        <f t="shared" si="5"/>
        <v>0</v>
      </c>
      <c r="P74" s="51">
        <f t="shared" si="6"/>
        <v>0</v>
      </c>
    </row>
    <row r="75" spans="1:16" x14ac:dyDescent="0.2">
      <c r="A75" s="39"/>
      <c r="B75" s="40"/>
      <c r="C75" s="49"/>
      <c r="D75" s="25"/>
      <c r="E75" s="75"/>
      <c r="F75" s="79"/>
      <c r="G75" s="73"/>
      <c r="H75" s="50">
        <f t="shared" si="0"/>
        <v>0</v>
      </c>
      <c r="I75" s="73"/>
      <c r="J75" s="73"/>
      <c r="K75" s="51">
        <f t="shared" si="1"/>
        <v>0</v>
      </c>
      <c r="L75" s="52">
        <f t="shared" si="2"/>
        <v>0</v>
      </c>
      <c r="M75" s="50">
        <f t="shared" si="3"/>
        <v>0</v>
      </c>
      <c r="N75" s="50">
        <f t="shared" si="4"/>
        <v>0</v>
      </c>
      <c r="O75" s="50">
        <f t="shared" si="5"/>
        <v>0</v>
      </c>
      <c r="P75" s="51">
        <f t="shared" si="6"/>
        <v>0</v>
      </c>
    </row>
    <row r="76" spans="1:16" x14ac:dyDescent="0.2">
      <c r="A76" s="39"/>
      <c r="B76" s="40"/>
      <c r="C76" s="49"/>
      <c r="D76" s="25"/>
      <c r="E76" s="75"/>
      <c r="F76" s="79"/>
      <c r="G76" s="73"/>
      <c r="H76" s="50">
        <f t="shared" si="0"/>
        <v>0</v>
      </c>
      <c r="I76" s="73"/>
      <c r="J76" s="73"/>
      <c r="K76" s="51">
        <f t="shared" si="1"/>
        <v>0</v>
      </c>
      <c r="L76" s="52">
        <f t="shared" si="2"/>
        <v>0</v>
      </c>
      <c r="M76" s="50">
        <f t="shared" si="3"/>
        <v>0</v>
      </c>
      <c r="N76" s="50">
        <f t="shared" si="4"/>
        <v>0</v>
      </c>
      <c r="O76" s="50">
        <f t="shared" si="5"/>
        <v>0</v>
      </c>
      <c r="P76" s="51">
        <f t="shared" si="6"/>
        <v>0</v>
      </c>
    </row>
    <row r="77" spans="1:16" x14ac:dyDescent="0.2">
      <c r="A77" s="39"/>
      <c r="B77" s="40"/>
      <c r="C77" s="49"/>
      <c r="D77" s="25"/>
      <c r="E77" s="75"/>
      <c r="F77" s="79"/>
      <c r="G77" s="73"/>
      <c r="H77" s="50">
        <f t="shared" si="0"/>
        <v>0</v>
      </c>
      <c r="I77" s="73"/>
      <c r="J77" s="73"/>
      <c r="K77" s="51">
        <f t="shared" si="1"/>
        <v>0</v>
      </c>
      <c r="L77" s="52">
        <f t="shared" si="2"/>
        <v>0</v>
      </c>
      <c r="M77" s="50">
        <f t="shared" si="3"/>
        <v>0</v>
      </c>
      <c r="N77" s="50">
        <f t="shared" si="4"/>
        <v>0</v>
      </c>
      <c r="O77" s="50">
        <f t="shared" si="5"/>
        <v>0</v>
      </c>
      <c r="P77" s="51">
        <f t="shared" si="6"/>
        <v>0</v>
      </c>
    </row>
    <row r="78" spans="1:16" x14ac:dyDescent="0.2">
      <c r="A78" s="39"/>
      <c r="B78" s="40"/>
      <c r="C78" s="49"/>
      <c r="D78" s="25"/>
      <c r="E78" s="75"/>
      <c r="F78" s="79"/>
      <c r="G78" s="73"/>
      <c r="H78" s="50">
        <f t="shared" si="0"/>
        <v>0</v>
      </c>
      <c r="I78" s="73"/>
      <c r="J78" s="73"/>
      <c r="K78" s="51">
        <f t="shared" si="1"/>
        <v>0</v>
      </c>
      <c r="L78" s="52">
        <f t="shared" si="2"/>
        <v>0</v>
      </c>
      <c r="M78" s="50">
        <f t="shared" si="3"/>
        <v>0</v>
      </c>
      <c r="N78" s="50">
        <f t="shared" si="4"/>
        <v>0</v>
      </c>
      <c r="O78" s="50">
        <f t="shared" si="5"/>
        <v>0</v>
      </c>
      <c r="P78" s="51">
        <f t="shared" si="6"/>
        <v>0</v>
      </c>
    </row>
    <row r="79" spans="1:16" x14ac:dyDescent="0.2">
      <c r="A79" s="39"/>
      <c r="B79" s="40"/>
      <c r="C79" s="49"/>
      <c r="D79" s="25"/>
      <c r="E79" s="75"/>
      <c r="F79" s="79"/>
      <c r="G79" s="73"/>
      <c r="H79" s="50">
        <f t="shared" ref="H79:H142" si="7">ROUND(F79*G79,2)</f>
        <v>0</v>
      </c>
      <c r="I79" s="73"/>
      <c r="J79" s="73"/>
      <c r="K79" s="51">
        <f t="shared" ref="K79:K142" si="8">SUM(H79:J79)</f>
        <v>0</v>
      </c>
      <c r="L79" s="52">
        <f t="shared" ref="L79:L142" si="9">ROUND(E79*F79,2)</f>
        <v>0</v>
      </c>
      <c r="M79" s="50">
        <f t="shared" ref="M79:M142" si="10">ROUND(H79*E79,2)</f>
        <v>0</v>
      </c>
      <c r="N79" s="50">
        <f t="shared" ref="N79:N142" si="11">ROUND(I79*E79,2)</f>
        <v>0</v>
      </c>
      <c r="O79" s="50">
        <f t="shared" ref="O79:O142" si="12">ROUND(J79*E79,2)</f>
        <v>0</v>
      </c>
      <c r="P79" s="51">
        <f t="shared" ref="P79:P142" si="13">SUM(M79:O79)</f>
        <v>0</v>
      </c>
    </row>
    <row r="80" spans="1:16" x14ac:dyDescent="0.2">
      <c r="A80" s="39"/>
      <c r="B80" s="40"/>
      <c r="C80" s="49"/>
      <c r="D80" s="25"/>
      <c r="E80" s="75"/>
      <c r="F80" s="79"/>
      <c r="G80" s="73"/>
      <c r="H80" s="50">
        <f t="shared" si="7"/>
        <v>0</v>
      </c>
      <c r="I80" s="73"/>
      <c r="J80" s="73"/>
      <c r="K80" s="51">
        <f t="shared" si="8"/>
        <v>0</v>
      </c>
      <c r="L80" s="52">
        <f t="shared" si="9"/>
        <v>0</v>
      </c>
      <c r="M80" s="50">
        <f t="shared" si="10"/>
        <v>0</v>
      </c>
      <c r="N80" s="50">
        <f t="shared" si="11"/>
        <v>0</v>
      </c>
      <c r="O80" s="50">
        <f t="shared" si="12"/>
        <v>0</v>
      </c>
      <c r="P80" s="51">
        <f t="shared" si="13"/>
        <v>0</v>
      </c>
    </row>
    <row r="81" spans="1:16" x14ac:dyDescent="0.2">
      <c r="A81" s="39"/>
      <c r="B81" s="40"/>
      <c r="C81" s="49"/>
      <c r="D81" s="25"/>
      <c r="E81" s="75"/>
      <c r="F81" s="79"/>
      <c r="G81" s="73"/>
      <c r="H81" s="50">
        <f t="shared" si="7"/>
        <v>0</v>
      </c>
      <c r="I81" s="73"/>
      <c r="J81" s="73"/>
      <c r="K81" s="51">
        <f t="shared" si="8"/>
        <v>0</v>
      </c>
      <c r="L81" s="52">
        <f t="shared" si="9"/>
        <v>0</v>
      </c>
      <c r="M81" s="50">
        <f t="shared" si="10"/>
        <v>0</v>
      </c>
      <c r="N81" s="50">
        <f t="shared" si="11"/>
        <v>0</v>
      </c>
      <c r="O81" s="50">
        <f t="shared" si="12"/>
        <v>0</v>
      </c>
      <c r="P81" s="51">
        <f t="shared" si="13"/>
        <v>0</v>
      </c>
    </row>
    <row r="82" spans="1:16" x14ac:dyDescent="0.2">
      <c r="A82" s="39"/>
      <c r="B82" s="40"/>
      <c r="C82" s="49"/>
      <c r="D82" s="25"/>
      <c r="E82" s="75"/>
      <c r="F82" s="79"/>
      <c r="G82" s="73"/>
      <c r="H82" s="50">
        <f t="shared" si="7"/>
        <v>0</v>
      </c>
      <c r="I82" s="73"/>
      <c r="J82" s="73"/>
      <c r="K82" s="51">
        <f t="shared" si="8"/>
        <v>0</v>
      </c>
      <c r="L82" s="52">
        <f t="shared" si="9"/>
        <v>0</v>
      </c>
      <c r="M82" s="50">
        <f t="shared" si="10"/>
        <v>0</v>
      </c>
      <c r="N82" s="50">
        <f t="shared" si="11"/>
        <v>0</v>
      </c>
      <c r="O82" s="50">
        <f t="shared" si="12"/>
        <v>0</v>
      </c>
      <c r="P82" s="51">
        <f t="shared" si="13"/>
        <v>0</v>
      </c>
    </row>
    <row r="83" spans="1:16" x14ac:dyDescent="0.2">
      <c r="A83" s="39"/>
      <c r="B83" s="40"/>
      <c r="C83" s="49"/>
      <c r="D83" s="25"/>
      <c r="E83" s="75"/>
      <c r="F83" s="79"/>
      <c r="G83" s="73"/>
      <c r="H83" s="50">
        <f t="shared" si="7"/>
        <v>0</v>
      </c>
      <c r="I83" s="73"/>
      <c r="J83" s="73"/>
      <c r="K83" s="51">
        <f t="shared" si="8"/>
        <v>0</v>
      </c>
      <c r="L83" s="52">
        <f t="shared" si="9"/>
        <v>0</v>
      </c>
      <c r="M83" s="50">
        <f t="shared" si="10"/>
        <v>0</v>
      </c>
      <c r="N83" s="50">
        <f t="shared" si="11"/>
        <v>0</v>
      </c>
      <c r="O83" s="50">
        <f t="shared" si="12"/>
        <v>0</v>
      </c>
      <c r="P83" s="51">
        <f t="shared" si="13"/>
        <v>0</v>
      </c>
    </row>
    <row r="84" spans="1:16" x14ac:dyDescent="0.2">
      <c r="A84" s="39"/>
      <c r="B84" s="40"/>
      <c r="C84" s="49"/>
      <c r="D84" s="25"/>
      <c r="E84" s="75"/>
      <c r="F84" s="79"/>
      <c r="G84" s="73"/>
      <c r="H84" s="50">
        <f t="shared" si="7"/>
        <v>0</v>
      </c>
      <c r="I84" s="73"/>
      <c r="J84" s="73"/>
      <c r="K84" s="51">
        <f t="shared" si="8"/>
        <v>0</v>
      </c>
      <c r="L84" s="52">
        <f t="shared" si="9"/>
        <v>0</v>
      </c>
      <c r="M84" s="50">
        <f t="shared" si="10"/>
        <v>0</v>
      </c>
      <c r="N84" s="50">
        <f t="shared" si="11"/>
        <v>0</v>
      </c>
      <c r="O84" s="50">
        <f t="shared" si="12"/>
        <v>0</v>
      </c>
      <c r="P84" s="51">
        <f t="shared" si="13"/>
        <v>0</v>
      </c>
    </row>
    <row r="85" spans="1:16" x14ac:dyDescent="0.2">
      <c r="A85" s="39"/>
      <c r="B85" s="40"/>
      <c r="C85" s="49"/>
      <c r="D85" s="25"/>
      <c r="E85" s="75"/>
      <c r="F85" s="79"/>
      <c r="G85" s="73"/>
      <c r="H85" s="50">
        <f t="shared" si="7"/>
        <v>0</v>
      </c>
      <c r="I85" s="73"/>
      <c r="J85" s="73"/>
      <c r="K85" s="51">
        <f t="shared" si="8"/>
        <v>0</v>
      </c>
      <c r="L85" s="52">
        <f t="shared" si="9"/>
        <v>0</v>
      </c>
      <c r="M85" s="50">
        <f t="shared" si="10"/>
        <v>0</v>
      </c>
      <c r="N85" s="50">
        <f t="shared" si="11"/>
        <v>0</v>
      </c>
      <c r="O85" s="50">
        <f t="shared" si="12"/>
        <v>0</v>
      </c>
      <c r="P85" s="51">
        <f t="shared" si="13"/>
        <v>0</v>
      </c>
    </row>
    <row r="86" spans="1:16" x14ac:dyDescent="0.2">
      <c r="A86" s="39"/>
      <c r="B86" s="40"/>
      <c r="C86" s="49"/>
      <c r="D86" s="25"/>
      <c r="E86" s="75"/>
      <c r="F86" s="79"/>
      <c r="G86" s="73"/>
      <c r="H86" s="50">
        <f t="shared" si="7"/>
        <v>0</v>
      </c>
      <c r="I86" s="73"/>
      <c r="J86" s="73"/>
      <c r="K86" s="51">
        <f t="shared" si="8"/>
        <v>0</v>
      </c>
      <c r="L86" s="52">
        <f t="shared" si="9"/>
        <v>0</v>
      </c>
      <c r="M86" s="50">
        <f t="shared" si="10"/>
        <v>0</v>
      </c>
      <c r="N86" s="50">
        <f t="shared" si="11"/>
        <v>0</v>
      </c>
      <c r="O86" s="50">
        <f t="shared" si="12"/>
        <v>0</v>
      </c>
      <c r="P86" s="51">
        <f t="shared" si="13"/>
        <v>0</v>
      </c>
    </row>
    <row r="87" spans="1:16" x14ac:dyDescent="0.2">
      <c r="A87" s="39"/>
      <c r="B87" s="40"/>
      <c r="C87" s="49"/>
      <c r="D87" s="25"/>
      <c r="E87" s="75"/>
      <c r="F87" s="79"/>
      <c r="G87" s="73"/>
      <c r="H87" s="50">
        <f t="shared" si="7"/>
        <v>0</v>
      </c>
      <c r="I87" s="73"/>
      <c r="J87" s="73"/>
      <c r="K87" s="51">
        <f t="shared" si="8"/>
        <v>0</v>
      </c>
      <c r="L87" s="52">
        <f t="shared" si="9"/>
        <v>0</v>
      </c>
      <c r="M87" s="50">
        <f t="shared" si="10"/>
        <v>0</v>
      </c>
      <c r="N87" s="50">
        <f t="shared" si="11"/>
        <v>0</v>
      </c>
      <c r="O87" s="50">
        <f t="shared" si="12"/>
        <v>0</v>
      </c>
      <c r="P87" s="51">
        <f t="shared" si="13"/>
        <v>0</v>
      </c>
    </row>
    <row r="88" spans="1:16" x14ac:dyDescent="0.2">
      <c r="A88" s="39"/>
      <c r="B88" s="40"/>
      <c r="C88" s="49"/>
      <c r="D88" s="25"/>
      <c r="E88" s="75"/>
      <c r="F88" s="79"/>
      <c r="G88" s="73"/>
      <c r="H88" s="50">
        <f t="shared" si="7"/>
        <v>0</v>
      </c>
      <c r="I88" s="73"/>
      <c r="J88" s="73"/>
      <c r="K88" s="51">
        <f t="shared" si="8"/>
        <v>0</v>
      </c>
      <c r="L88" s="52">
        <f t="shared" si="9"/>
        <v>0</v>
      </c>
      <c r="M88" s="50">
        <f t="shared" si="10"/>
        <v>0</v>
      </c>
      <c r="N88" s="50">
        <f t="shared" si="11"/>
        <v>0</v>
      </c>
      <c r="O88" s="50">
        <f t="shared" si="12"/>
        <v>0</v>
      </c>
      <c r="P88" s="51">
        <f t="shared" si="13"/>
        <v>0</v>
      </c>
    </row>
    <row r="89" spans="1:16" x14ac:dyDescent="0.2">
      <c r="A89" s="39"/>
      <c r="B89" s="40"/>
      <c r="C89" s="49"/>
      <c r="D89" s="25"/>
      <c r="E89" s="75"/>
      <c r="F89" s="79"/>
      <c r="G89" s="73"/>
      <c r="H89" s="50">
        <f t="shared" si="7"/>
        <v>0</v>
      </c>
      <c r="I89" s="73"/>
      <c r="J89" s="73"/>
      <c r="K89" s="51">
        <f t="shared" si="8"/>
        <v>0</v>
      </c>
      <c r="L89" s="52">
        <f t="shared" si="9"/>
        <v>0</v>
      </c>
      <c r="M89" s="50">
        <f t="shared" si="10"/>
        <v>0</v>
      </c>
      <c r="N89" s="50">
        <f t="shared" si="11"/>
        <v>0</v>
      </c>
      <c r="O89" s="50">
        <f t="shared" si="12"/>
        <v>0</v>
      </c>
      <c r="P89" s="51">
        <f t="shared" si="13"/>
        <v>0</v>
      </c>
    </row>
    <row r="90" spans="1:16" x14ac:dyDescent="0.2">
      <c r="A90" s="39"/>
      <c r="B90" s="40"/>
      <c r="C90" s="49"/>
      <c r="D90" s="25"/>
      <c r="E90" s="75"/>
      <c r="F90" s="79"/>
      <c r="G90" s="73"/>
      <c r="H90" s="50">
        <f t="shared" si="7"/>
        <v>0</v>
      </c>
      <c r="I90" s="73"/>
      <c r="J90" s="73"/>
      <c r="K90" s="51">
        <f t="shared" si="8"/>
        <v>0</v>
      </c>
      <c r="L90" s="52">
        <f t="shared" si="9"/>
        <v>0</v>
      </c>
      <c r="M90" s="50">
        <f t="shared" si="10"/>
        <v>0</v>
      </c>
      <c r="N90" s="50">
        <f t="shared" si="11"/>
        <v>0</v>
      </c>
      <c r="O90" s="50">
        <f t="shared" si="12"/>
        <v>0</v>
      </c>
      <c r="P90" s="51">
        <f t="shared" si="13"/>
        <v>0</v>
      </c>
    </row>
    <row r="91" spans="1:16" x14ac:dyDescent="0.2">
      <c r="A91" s="39"/>
      <c r="B91" s="40"/>
      <c r="C91" s="49"/>
      <c r="D91" s="25"/>
      <c r="E91" s="75"/>
      <c r="F91" s="79"/>
      <c r="G91" s="73"/>
      <c r="H91" s="50">
        <f t="shared" si="7"/>
        <v>0</v>
      </c>
      <c r="I91" s="73"/>
      <c r="J91" s="73"/>
      <c r="K91" s="51">
        <f t="shared" si="8"/>
        <v>0</v>
      </c>
      <c r="L91" s="52">
        <f t="shared" si="9"/>
        <v>0</v>
      </c>
      <c r="M91" s="50">
        <f t="shared" si="10"/>
        <v>0</v>
      </c>
      <c r="N91" s="50">
        <f t="shared" si="11"/>
        <v>0</v>
      </c>
      <c r="O91" s="50">
        <f t="shared" si="12"/>
        <v>0</v>
      </c>
      <c r="P91" s="51">
        <f t="shared" si="13"/>
        <v>0</v>
      </c>
    </row>
    <row r="92" spans="1:16" x14ac:dyDescent="0.2">
      <c r="A92" s="39"/>
      <c r="B92" s="40"/>
      <c r="C92" s="49"/>
      <c r="D92" s="25"/>
      <c r="E92" s="75"/>
      <c r="F92" s="79"/>
      <c r="G92" s="73"/>
      <c r="H92" s="50">
        <f t="shared" si="7"/>
        <v>0</v>
      </c>
      <c r="I92" s="73"/>
      <c r="J92" s="73"/>
      <c r="K92" s="51">
        <f t="shared" si="8"/>
        <v>0</v>
      </c>
      <c r="L92" s="52">
        <f t="shared" si="9"/>
        <v>0</v>
      </c>
      <c r="M92" s="50">
        <f t="shared" si="10"/>
        <v>0</v>
      </c>
      <c r="N92" s="50">
        <f t="shared" si="11"/>
        <v>0</v>
      </c>
      <c r="O92" s="50">
        <f t="shared" si="12"/>
        <v>0</v>
      </c>
      <c r="P92" s="51">
        <f t="shared" si="13"/>
        <v>0</v>
      </c>
    </row>
    <row r="93" spans="1:16" x14ac:dyDescent="0.2">
      <c r="A93" s="39"/>
      <c r="B93" s="40"/>
      <c r="C93" s="49"/>
      <c r="D93" s="25"/>
      <c r="E93" s="75"/>
      <c r="F93" s="79"/>
      <c r="G93" s="73"/>
      <c r="H93" s="50">
        <f t="shared" si="7"/>
        <v>0</v>
      </c>
      <c r="I93" s="73"/>
      <c r="J93" s="73"/>
      <c r="K93" s="51">
        <f t="shared" si="8"/>
        <v>0</v>
      </c>
      <c r="L93" s="52">
        <f t="shared" si="9"/>
        <v>0</v>
      </c>
      <c r="M93" s="50">
        <f t="shared" si="10"/>
        <v>0</v>
      </c>
      <c r="N93" s="50">
        <f t="shared" si="11"/>
        <v>0</v>
      </c>
      <c r="O93" s="50">
        <f t="shared" si="12"/>
        <v>0</v>
      </c>
      <c r="P93" s="51">
        <f t="shared" si="13"/>
        <v>0</v>
      </c>
    </row>
    <row r="94" spans="1:16" x14ac:dyDescent="0.2">
      <c r="A94" s="39"/>
      <c r="B94" s="40"/>
      <c r="C94" s="49"/>
      <c r="D94" s="25"/>
      <c r="E94" s="75"/>
      <c r="F94" s="79"/>
      <c r="G94" s="73"/>
      <c r="H94" s="50">
        <f t="shared" si="7"/>
        <v>0</v>
      </c>
      <c r="I94" s="73"/>
      <c r="J94" s="73"/>
      <c r="K94" s="51">
        <f t="shared" si="8"/>
        <v>0</v>
      </c>
      <c r="L94" s="52">
        <f t="shared" si="9"/>
        <v>0</v>
      </c>
      <c r="M94" s="50">
        <f t="shared" si="10"/>
        <v>0</v>
      </c>
      <c r="N94" s="50">
        <f t="shared" si="11"/>
        <v>0</v>
      </c>
      <c r="O94" s="50">
        <f t="shared" si="12"/>
        <v>0</v>
      </c>
      <c r="P94" s="51">
        <f t="shared" si="13"/>
        <v>0</v>
      </c>
    </row>
    <row r="95" spans="1:16" x14ac:dyDescent="0.2">
      <c r="A95" s="39"/>
      <c r="B95" s="40"/>
      <c r="C95" s="49"/>
      <c r="D95" s="25"/>
      <c r="E95" s="75"/>
      <c r="F95" s="79"/>
      <c r="G95" s="73"/>
      <c r="H95" s="50">
        <f t="shared" si="7"/>
        <v>0</v>
      </c>
      <c r="I95" s="73"/>
      <c r="J95" s="73"/>
      <c r="K95" s="51">
        <f t="shared" si="8"/>
        <v>0</v>
      </c>
      <c r="L95" s="52">
        <f t="shared" si="9"/>
        <v>0</v>
      </c>
      <c r="M95" s="50">
        <f t="shared" si="10"/>
        <v>0</v>
      </c>
      <c r="N95" s="50">
        <f t="shared" si="11"/>
        <v>0</v>
      </c>
      <c r="O95" s="50">
        <f t="shared" si="12"/>
        <v>0</v>
      </c>
      <c r="P95" s="51">
        <f t="shared" si="13"/>
        <v>0</v>
      </c>
    </row>
    <row r="96" spans="1:16" x14ac:dyDescent="0.2">
      <c r="A96" s="39"/>
      <c r="B96" s="40"/>
      <c r="C96" s="49"/>
      <c r="D96" s="25"/>
      <c r="E96" s="75"/>
      <c r="F96" s="79"/>
      <c r="G96" s="73"/>
      <c r="H96" s="50">
        <f t="shared" si="7"/>
        <v>0</v>
      </c>
      <c r="I96" s="73"/>
      <c r="J96" s="73"/>
      <c r="K96" s="51">
        <f t="shared" si="8"/>
        <v>0</v>
      </c>
      <c r="L96" s="52">
        <f t="shared" si="9"/>
        <v>0</v>
      </c>
      <c r="M96" s="50">
        <f t="shared" si="10"/>
        <v>0</v>
      </c>
      <c r="N96" s="50">
        <f t="shared" si="11"/>
        <v>0</v>
      </c>
      <c r="O96" s="50">
        <f t="shared" si="12"/>
        <v>0</v>
      </c>
      <c r="P96" s="51">
        <f t="shared" si="13"/>
        <v>0</v>
      </c>
    </row>
    <row r="97" spans="1:16" x14ac:dyDescent="0.2">
      <c r="A97" s="39"/>
      <c r="B97" s="40"/>
      <c r="C97" s="49"/>
      <c r="D97" s="25"/>
      <c r="E97" s="75"/>
      <c r="F97" s="79"/>
      <c r="G97" s="73"/>
      <c r="H97" s="50">
        <f t="shared" si="7"/>
        <v>0</v>
      </c>
      <c r="I97" s="73"/>
      <c r="J97" s="73"/>
      <c r="K97" s="51">
        <f t="shared" si="8"/>
        <v>0</v>
      </c>
      <c r="L97" s="52">
        <f t="shared" si="9"/>
        <v>0</v>
      </c>
      <c r="M97" s="50">
        <f t="shared" si="10"/>
        <v>0</v>
      </c>
      <c r="N97" s="50">
        <f t="shared" si="11"/>
        <v>0</v>
      </c>
      <c r="O97" s="50">
        <f t="shared" si="12"/>
        <v>0</v>
      </c>
      <c r="P97" s="51">
        <f t="shared" si="13"/>
        <v>0</v>
      </c>
    </row>
    <row r="98" spans="1:16" x14ac:dyDescent="0.2">
      <c r="A98" s="39"/>
      <c r="B98" s="40"/>
      <c r="C98" s="49"/>
      <c r="D98" s="25"/>
      <c r="E98" s="75"/>
      <c r="F98" s="79"/>
      <c r="G98" s="73"/>
      <c r="H98" s="50">
        <f t="shared" si="7"/>
        <v>0</v>
      </c>
      <c r="I98" s="73"/>
      <c r="J98" s="73"/>
      <c r="K98" s="51">
        <f t="shared" si="8"/>
        <v>0</v>
      </c>
      <c r="L98" s="52">
        <f t="shared" si="9"/>
        <v>0</v>
      </c>
      <c r="M98" s="50">
        <f t="shared" si="10"/>
        <v>0</v>
      </c>
      <c r="N98" s="50">
        <f t="shared" si="11"/>
        <v>0</v>
      </c>
      <c r="O98" s="50">
        <f t="shared" si="12"/>
        <v>0</v>
      </c>
      <c r="P98" s="51">
        <f t="shared" si="13"/>
        <v>0</v>
      </c>
    </row>
    <row r="99" spans="1:16" x14ac:dyDescent="0.2">
      <c r="A99" s="39"/>
      <c r="B99" s="40"/>
      <c r="C99" s="49"/>
      <c r="D99" s="25"/>
      <c r="E99" s="75"/>
      <c r="F99" s="79"/>
      <c r="G99" s="73"/>
      <c r="H99" s="50">
        <f t="shared" si="7"/>
        <v>0</v>
      </c>
      <c r="I99" s="73"/>
      <c r="J99" s="73"/>
      <c r="K99" s="51">
        <f t="shared" si="8"/>
        <v>0</v>
      </c>
      <c r="L99" s="52">
        <f t="shared" si="9"/>
        <v>0</v>
      </c>
      <c r="M99" s="50">
        <f t="shared" si="10"/>
        <v>0</v>
      </c>
      <c r="N99" s="50">
        <f t="shared" si="11"/>
        <v>0</v>
      </c>
      <c r="O99" s="50">
        <f t="shared" si="12"/>
        <v>0</v>
      </c>
      <c r="P99" s="51">
        <f t="shared" si="13"/>
        <v>0</v>
      </c>
    </row>
    <row r="100" spans="1:16" x14ac:dyDescent="0.2">
      <c r="A100" s="39"/>
      <c r="B100" s="40"/>
      <c r="C100" s="49"/>
      <c r="D100" s="25"/>
      <c r="E100" s="75"/>
      <c r="F100" s="79"/>
      <c r="G100" s="73"/>
      <c r="H100" s="50">
        <f t="shared" si="7"/>
        <v>0</v>
      </c>
      <c r="I100" s="73"/>
      <c r="J100" s="73"/>
      <c r="K100" s="51">
        <f t="shared" si="8"/>
        <v>0</v>
      </c>
      <c r="L100" s="52">
        <f t="shared" si="9"/>
        <v>0</v>
      </c>
      <c r="M100" s="50">
        <f t="shared" si="10"/>
        <v>0</v>
      </c>
      <c r="N100" s="50">
        <f t="shared" si="11"/>
        <v>0</v>
      </c>
      <c r="O100" s="50">
        <f t="shared" si="12"/>
        <v>0</v>
      </c>
      <c r="P100" s="51">
        <f t="shared" si="13"/>
        <v>0</v>
      </c>
    </row>
    <row r="101" spans="1:16" x14ac:dyDescent="0.2">
      <c r="A101" s="39"/>
      <c r="B101" s="40"/>
      <c r="C101" s="49"/>
      <c r="D101" s="25"/>
      <c r="E101" s="75"/>
      <c r="F101" s="79"/>
      <c r="G101" s="73"/>
      <c r="H101" s="50">
        <f t="shared" si="7"/>
        <v>0</v>
      </c>
      <c r="I101" s="73"/>
      <c r="J101" s="73"/>
      <c r="K101" s="51">
        <f t="shared" si="8"/>
        <v>0</v>
      </c>
      <c r="L101" s="52">
        <f t="shared" si="9"/>
        <v>0</v>
      </c>
      <c r="M101" s="50">
        <f t="shared" si="10"/>
        <v>0</v>
      </c>
      <c r="N101" s="50">
        <f t="shared" si="11"/>
        <v>0</v>
      </c>
      <c r="O101" s="50">
        <f t="shared" si="12"/>
        <v>0</v>
      </c>
      <c r="P101" s="51">
        <f t="shared" si="13"/>
        <v>0</v>
      </c>
    </row>
    <row r="102" spans="1:16" x14ac:dyDescent="0.2">
      <c r="A102" s="39"/>
      <c r="B102" s="40"/>
      <c r="C102" s="49"/>
      <c r="D102" s="25"/>
      <c r="E102" s="75"/>
      <c r="F102" s="79"/>
      <c r="G102" s="73"/>
      <c r="H102" s="50">
        <f t="shared" si="7"/>
        <v>0</v>
      </c>
      <c r="I102" s="73"/>
      <c r="J102" s="73"/>
      <c r="K102" s="51">
        <f t="shared" si="8"/>
        <v>0</v>
      </c>
      <c r="L102" s="52">
        <f t="shared" si="9"/>
        <v>0</v>
      </c>
      <c r="M102" s="50">
        <f t="shared" si="10"/>
        <v>0</v>
      </c>
      <c r="N102" s="50">
        <f t="shared" si="11"/>
        <v>0</v>
      </c>
      <c r="O102" s="50">
        <f t="shared" si="12"/>
        <v>0</v>
      </c>
      <c r="P102" s="51">
        <f t="shared" si="13"/>
        <v>0</v>
      </c>
    </row>
    <row r="103" spans="1:16" x14ac:dyDescent="0.2">
      <c r="A103" s="39"/>
      <c r="B103" s="40"/>
      <c r="C103" s="49"/>
      <c r="D103" s="25"/>
      <c r="E103" s="75"/>
      <c r="F103" s="79"/>
      <c r="G103" s="73"/>
      <c r="H103" s="50">
        <f t="shared" si="7"/>
        <v>0</v>
      </c>
      <c r="I103" s="73"/>
      <c r="J103" s="73"/>
      <c r="K103" s="51">
        <f t="shared" si="8"/>
        <v>0</v>
      </c>
      <c r="L103" s="52">
        <f t="shared" si="9"/>
        <v>0</v>
      </c>
      <c r="M103" s="50">
        <f t="shared" si="10"/>
        <v>0</v>
      </c>
      <c r="N103" s="50">
        <f t="shared" si="11"/>
        <v>0</v>
      </c>
      <c r="O103" s="50">
        <f t="shared" si="12"/>
        <v>0</v>
      </c>
      <c r="P103" s="51">
        <f t="shared" si="13"/>
        <v>0</v>
      </c>
    </row>
    <row r="104" spans="1:16" x14ac:dyDescent="0.2">
      <c r="A104" s="39"/>
      <c r="B104" s="40"/>
      <c r="C104" s="49"/>
      <c r="D104" s="25"/>
      <c r="E104" s="75"/>
      <c r="F104" s="79"/>
      <c r="G104" s="73"/>
      <c r="H104" s="50">
        <f t="shared" si="7"/>
        <v>0</v>
      </c>
      <c r="I104" s="73"/>
      <c r="J104" s="73"/>
      <c r="K104" s="51">
        <f t="shared" si="8"/>
        <v>0</v>
      </c>
      <c r="L104" s="52">
        <f t="shared" si="9"/>
        <v>0</v>
      </c>
      <c r="M104" s="50">
        <f t="shared" si="10"/>
        <v>0</v>
      </c>
      <c r="N104" s="50">
        <f t="shared" si="11"/>
        <v>0</v>
      </c>
      <c r="O104" s="50">
        <f t="shared" si="12"/>
        <v>0</v>
      </c>
      <c r="P104" s="51">
        <f t="shared" si="13"/>
        <v>0</v>
      </c>
    </row>
    <row r="105" spans="1:16" x14ac:dyDescent="0.2">
      <c r="A105" s="39"/>
      <c r="B105" s="40"/>
      <c r="C105" s="49"/>
      <c r="D105" s="25"/>
      <c r="E105" s="75"/>
      <c r="F105" s="79"/>
      <c r="G105" s="73"/>
      <c r="H105" s="50">
        <f t="shared" si="7"/>
        <v>0</v>
      </c>
      <c r="I105" s="73"/>
      <c r="J105" s="73"/>
      <c r="K105" s="51">
        <f t="shared" si="8"/>
        <v>0</v>
      </c>
      <c r="L105" s="52">
        <f t="shared" si="9"/>
        <v>0</v>
      </c>
      <c r="M105" s="50">
        <f t="shared" si="10"/>
        <v>0</v>
      </c>
      <c r="N105" s="50">
        <f t="shared" si="11"/>
        <v>0</v>
      </c>
      <c r="O105" s="50">
        <f t="shared" si="12"/>
        <v>0</v>
      </c>
      <c r="P105" s="51">
        <f t="shared" si="13"/>
        <v>0</v>
      </c>
    </row>
    <row r="106" spans="1:16" x14ac:dyDescent="0.2">
      <c r="A106" s="39"/>
      <c r="B106" s="40"/>
      <c r="C106" s="49"/>
      <c r="D106" s="25"/>
      <c r="E106" s="75"/>
      <c r="F106" s="79"/>
      <c r="G106" s="73"/>
      <c r="H106" s="50">
        <f t="shared" si="7"/>
        <v>0</v>
      </c>
      <c r="I106" s="73"/>
      <c r="J106" s="73"/>
      <c r="K106" s="51">
        <f t="shared" si="8"/>
        <v>0</v>
      </c>
      <c r="L106" s="52">
        <f t="shared" si="9"/>
        <v>0</v>
      </c>
      <c r="M106" s="50">
        <f t="shared" si="10"/>
        <v>0</v>
      </c>
      <c r="N106" s="50">
        <f t="shared" si="11"/>
        <v>0</v>
      </c>
      <c r="O106" s="50">
        <f t="shared" si="12"/>
        <v>0</v>
      </c>
      <c r="P106" s="51">
        <f t="shared" si="13"/>
        <v>0</v>
      </c>
    </row>
    <row r="107" spans="1:16" x14ac:dyDescent="0.2">
      <c r="A107" s="39"/>
      <c r="B107" s="40"/>
      <c r="C107" s="49"/>
      <c r="D107" s="25"/>
      <c r="E107" s="75"/>
      <c r="F107" s="79"/>
      <c r="G107" s="73"/>
      <c r="H107" s="50">
        <f t="shared" si="7"/>
        <v>0</v>
      </c>
      <c r="I107" s="73"/>
      <c r="J107" s="73"/>
      <c r="K107" s="51">
        <f t="shared" si="8"/>
        <v>0</v>
      </c>
      <c r="L107" s="52">
        <f t="shared" si="9"/>
        <v>0</v>
      </c>
      <c r="M107" s="50">
        <f t="shared" si="10"/>
        <v>0</v>
      </c>
      <c r="N107" s="50">
        <f t="shared" si="11"/>
        <v>0</v>
      </c>
      <c r="O107" s="50">
        <f t="shared" si="12"/>
        <v>0</v>
      </c>
      <c r="P107" s="51">
        <f t="shared" si="13"/>
        <v>0</v>
      </c>
    </row>
    <row r="108" spans="1:16" x14ac:dyDescent="0.2">
      <c r="A108" s="39"/>
      <c r="B108" s="40"/>
      <c r="C108" s="49"/>
      <c r="D108" s="25"/>
      <c r="E108" s="75"/>
      <c r="F108" s="79"/>
      <c r="G108" s="73"/>
      <c r="H108" s="50">
        <f t="shared" si="7"/>
        <v>0</v>
      </c>
      <c r="I108" s="73"/>
      <c r="J108" s="73"/>
      <c r="K108" s="51">
        <f t="shared" si="8"/>
        <v>0</v>
      </c>
      <c r="L108" s="52">
        <f t="shared" si="9"/>
        <v>0</v>
      </c>
      <c r="M108" s="50">
        <f t="shared" si="10"/>
        <v>0</v>
      </c>
      <c r="N108" s="50">
        <f t="shared" si="11"/>
        <v>0</v>
      </c>
      <c r="O108" s="50">
        <f t="shared" si="12"/>
        <v>0</v>
      </c>
      <c r="P108" s="51">
        <f t="shared" si="13"/>
        <v>0</v>
      </c>
    </row>
    <row r="109" spans="1:16" x14ac:dyDescent="0.2">
      <c r="A109" s="39"/>
      <c r="B109" s="40"/>
      <c r="C109" s="49"/>
      <c r="D109" s="25"/>
      <c r="E109" s="75"/>
      <c r="F109" s="79"/>
      <c r="G109" s="73"/>
      <c r="H109" s="50">
        <f t="shared" si="7"/>
        <v>0</v>
      </c>
      <c r="I109" s="73"/>
      <c r="J109" s="73"/>
      <c r="K109" s="51">
        <f t="shared" si="8"/>
        <v>0</v>
      </c>
      <c r="L109" s="52">
        <f t="shared" si="9"/>
        <v>0</v>
      </c>
      <c r="M109" s="50">
        <f t="shared" si="10"/>
        <v>0</v>
      </c>
      <c r="N109" s="50">
        <f t="shared" si="11"/>
        <v>0</v>
      </c>
      <c r="O109" s="50">
        <f t="shared" si="12"/>
        <v>0</v>
      </c>
      <c r="P109" s="51">
        <f t="shared" si="13"/>
        <v>0</v>
      </c>
    </row>
    <row r="110" spans="1:16" x14ac:dyDescent="0.2">
      <c r="A110" s="39"/>
      <c r="B110" s="40"/>
      <c r="C110" s="49"/>
      <c r="D110" s="25"/>
      <c r="E110" s="75"/>
      <c r="F110" s="79"/>
      <c r="G110" s="73"/>
      <c r="H110" s="50">
        <f t="shared" si="7"/>
        <v>0</v>
      </c>
      <c r="I110" s="73"/>
      <c r="J110" s="73"/>
      <c r="K110" s="51">
        <f t="shared" si="8"/>
        <v>0</v>
      </c>
      <c r="L110" s="52">
        <f t="shared" si="9"/>
        <v>0</v>
      </c>
      <c r="M110" s="50">
        <f t="shared" si="10"/>
        <v>0</v>
      </c>
      <c r="N110" s="50">
        <f t="shared" si="11"/>
        <v>0</v>
      </c>
      <c r="O110" s="50">
        <f t="shared" si="12"/>
        <v>0</v>
      </c>
      <c r="P110" s="51">
        <f t="shared" si="13"/>
        <v>0</v>
      </c>
    </row>
    <row r="111" spans="1:16" x14ac:dyDescent="0.2">
      <c r="A111" s="39"/>
      <c r="B111" s="40"/>
      <c r="C111" s="49"/>
      <c r="D111" s="25"/>
      <c r="E111" s="75"/>
      <c r="F111" s="79"/>
      <c r="G111" s="73"/>
      <c r="H111" s="50">
        <f t="shared" si="7"/>
        <v>0</v>
      </c>
      <c r="I111" s="73"/>
      <c r="J111" s="73"/>
      <c r="K111" s="51">
        <f t="shared" si="8"/>
        <v>0</v>
      </c>
      <c r="L111" s="52">
        <f t="shared" si="9"/>
        <v>0</v>
      </c>
      <c r="M111" s="50">
        <f t="shared" si="10"/>
        <v>0</v>
      </c>
      <c r="N111" s="50">
        <f t="shared" si="11"/>
        <v>0</v>
      </c>
      <c r="O111" s="50">
        <f t="shared" si="12"/>
        <v>0</v>
      </c>
      <c r="P111" s="51">
        <f t="shared" si="13"/>
        <v>0</v>
      </c>
    </row>
    <row r="112" spans="1:16" x14ac:dyDescent="0.2">
      <c r="A112" s="39"/>
      <c r="B112" s="40"/>
      <c r="C112" s="49"/>
      <c r="D112" s="25"/>
      <c r="E112" s="75"/>
      <c r="F112" s="79"/>
      <c r="G112" s="73"/>
      <c r="H112" s="50">
        <f t="shared" si="7"/>
        <v>0</v>
      </c>
      <c r="I112" s="73"/>
      <c r="J112" s="73"/>
      <c r="K112" s="51">
        <f t="shared" si="8"/>
        <v>0</v>
      </c>
      <c r="L112" s="52">
        <f t="shared" si="9"/>
        <v>0</v>
      </c>
      <c r="M112" s="50">
        <f t="shared" si="10"/>
        <v>0</v>
      </c>
      <c r="N112" s="50">
        <f t="shared" si="11"/>
        <v>0</v>
      </c>
      <c r="O112" s="50">
        <f t="shared" si="12"/>
        <v>0</v>
      </c>
      <c r="P112" s="51">
        <f t="shared" si="13"/>
        <v>0</v>
      </c>
    </row>
    <row r="113" spans="1:16" x14ac:dyDescent="0.2">
      <c r="A113" s="39"/>
      <c r="B113" s="40"/>
      <c r="C113" s="49"/>
      <c r="D113" s="25"/>
      <c r="E113" s="75"/>
      <c r="F113" s="79"/>
      <c r="G113" s="73"/>
      <c r="H113" s="50">
        <f t="shared" si="7"/>
        <v>0</v>
      </c>
      <c r="I113" s="73"/>
      <c r="J113" s="73"/>
      <c r="K113" s="51">
        <f t="shared" si="8"/>
        <v>0</v>
      </c>
      <c r="L113" s="52">
        <f t="shared" si="9"/>
        <v>0</v>
      </c>
      <c r="M113" s="50">
        <f t="shared" si="10"/>
        <v>0</v>
      </c>
      <c r="N113" s="50">
        <f t="shared" si="11"/>
        <v>0</v>
      </c>
      <c r="O113" s="50">
        <f t="shared" si="12"/>
        <v>0</v>
      </c>
      <c r="P113" s="51">
        <f t="shared" si="13"/>
        <v>0</v>
      </c>
    </row>
    <row r="114" spans="1:16" x14ac:dyDescent="0.2">
      <c r="A114" s="39"/>
      <c r="B114" s="40"/>
      <c r="C114" s="49"/>
      <c r="D114" s="25"/>
      <c r="E114" s="75"/>
      <c r="F114" s="79"/>
      <c r="G114" s="73"/>
      <c r="H114" s="50">
        <f t="shared" si="7"/>
        <v>0</v>
      </c>
      <c r="I114" s="73"/>
      <c r="J114" s="73"/>
      <c r="K114" s="51">
        <f t="shared" si="8"/>
        <v>0</v>
      </c>
      <c r="L114" s="52">
        <f t="shared" si="9"/>
        <v>0</v>
      </c>
      <c r="M114" s="50">
        <f t="shared" si="10"/>
        <v>0</v>
      </c>
      <c r="N114" s="50">
        <f t="shared" si="11"/>
        <v>0</v>
      </c>
      <c r="O114" s="50">
        <f t="shared" si="12"/>
        <v>0</v>
      </c>
      <c r="P114" s="51">
        <f t="shared" si="13"/>
        <v>0</v>
      </c>
    </row>
    <row r="115" spans="1:16" x14ac:dyDescent="0.2">
      <c r="A115" s="39"/>
      <c r="B115" s="40"/>
      <c r="C115" s="49"/>
      <c r="D115" s="25"/>
      <c r="E115" s="75"/>
      <c r="F115" s="79"/>
      <c r="G115" s="73"/>
      <c r="H115" s="50">
        <f t="shared" si="7"/>
        <v>0</v>
      </c>
      <c r="I115" s="73"/>
      <c r="J115" s="73"/>
      <c r="K115" s="51">
        <f t="shared" si="8"/>
        <v>0</v>
      </c>
      <c r="L115" s="52">
        <f t="shared" si="9"/>
        <v>0</v>
      </c>
      <c r="M115" s="50">
        <f t="shared" si="10"/>
        <v>0</v>
      </c>
      <c r="N115" s="50">
        <f t="shared" si="11"/>
        <v>0</v>
      </c>
      <c r="O115" s="50">
        <f t="shared" si="12"/>
        <v>0</v>
      </c>
      <c r="P115" s="51">
        <f t="shared" si="13"/>
        <v>0</v>
      </c>
    </row>
    <row r="116" spans="1:16" x14ac:dyDescent="0.2">
      <c r="A116" s="39"/>
      <c r="B116" s="40"/>
      <c r="C116" s="49"/>
      <c r="D116" s="25"/>
      <c r="E116" s="75"/>
      <c r="F116" s="79"/>
      <c r="G116" s="73"/>
      <c r="H116" s="50">
        <f t="shared" si="7"/>
        <v>0</v>
      </c>
      <c r="I116" s="73"/>
      <c r="J116" s="73"/>
      <c r="K116" s="51">
        <f t="shared" si="8"/>
        <v>0</v>
      </c>
      <c r="L116" s="52">
        <f t="shared" si="9"/>
        <v>0</v>
      </c>
      <c r="M116" s="50">
        <f t="shared" si="10"/>
        <v>0</v>
      </c>
      <c r="N116" s="50">
        <f t="shared" si="11"/>
        <v>0</v>
      </c>
      <c r="O116" s="50">
        <f t="shared" si="12"/>
        <v>0</v>
      </c>
      <c r="P116" s="51">
        <f t="shared" si="13"/>
        <v>0</v>
      </c>
    </row>
    <row r="117" spans="1:16" x14ac:dyDescent="0.2">
      <c r="A117" s="39"/>
      <c r="B117" s="40"/>
      <c r="C117" s="49"/>
      <c r="D117" s="25"/>
      <c r="E117" s="75"/>
      <c r="F117" s="79"/>
      <c r="G117" s="73"/>
      <c r="H117" s="50">
        <f t="shared" si="7"/>
        <v>0</v>
      </c>
      <c r="I117" s="73"/>
      <c r="J117" s="73"/>
      <c r="K117" s="51">
        <f t="shared" si="8"/>
        <v>0</v>
      </c>
      <c r="L117" s="52">
        <f t="shared" si="9"/>
        <v>0</v>
      </c>
      <c r="M117" s="50">
        <f t="shared" si="10"/>
        <v>0</v>
      </c>
      <c r="N117" s="50">
        <f t="shared" si="11"/>
        <v>0</v>
      </c>
      <c r="O117" s="50">
        <f t="shared" si="12"/>
        <v>0</v>
      </c>
      <c r="P117" s="51">
        <f t="shared" si="13"/>
        <v>0</v>
      </c>
    </row>
    <row r="118" spans="1:16" x14ac:dyDescent="0.2">
      <c r="A118" s="39"/>
      <c r="B118" s="40"/>
      <c r="C118" s="49"/>
      <c r="D118" s="25"/>
      <c r="E118" s="75"/>
      <c r="F118" s="79"/>
      <c r="G118" s="73"/>
      <c r="H118" s="50">
        <f t="shared" si="7"/>
        <v>0</v>
      </c>
      <c r="I118" s="73"/>
      <c r="J118" s="73"/>
      <c r="K118" s="51">
        <f t="shared" si="8"/>
        <v>0</v>
      </c>
      <c r="L118" s="52">
        <f t="shared" si="9"/>
        <v>0</v>
      </c>
      <c r="M118" s="50">
        <f t="shared" si="10"/>
        <v>0</v>
      </c>
      <c r="N118" s="50">
        <f t="shared" si="11"/>
        <v>0</v>
      </c>
      <c r="O118" s="50">
        <f t="shared" si="12"/>
        <v>0</v>
      </c>
      <c r="P118" s="51">
        <f t="shared" si="13"/>
        <v>0</v>
      </c>
    </row>
    <row r="119" spans="1:16" x14ac:dyDescent="0.2">
      <c r="A119" s="39"/>
      <c r="B119" s="40"/>
      <c r="C119" s="49"/>
      <c r="D119" s="25"/>
      <c r="E119" s="75"/>
      <c r="F119" s="79"/>
      <c r="G119" s="73"/>
      <c r="H119" s="50">
        <f t="shared" si="7"/>
        <v>0</v>
      </c>
      <c r="I119" s="73"/>
      <c r="J119" s="73"/>
      <c r="K119" s="51">
        <f t="shared" si="8"/>
        <v>0</v>
      </c>
      <c r="L119" s="52">
        <f t="shared" si="9"/>
        <v>0</v>
      </c>
      <c r="M119" s="50">
        <f t="shared" si="10"/>
        <v>0</v>
      </c>
      <c r="N119" s="50">
        <f t="shared" si="11"/>
        <v>0</v>
      </c>
      <c r="O119" s="50">
        <f t="shared" si="12"/>
        <v>0</v>
      </c>
      <c r="P119" s="51">
        <f t="shared" si="13"/>
        <v>0</v>
      </c>
    </row>
    <row r="120" spans="1:16" x14ac:dyDescent="0.2">
      <c r="A120" s="39"/>
      <c r="B120" s="40"/>
      <c r="C120" s="49"/>
      <c r="D120" s="25"/>
      <c r="E120" s="75"/>
      <c r="F120" s="79"/>
      <c r="G120" s="73"/>
      <c r="H120" s="50">
        <f t="shared" si="7"/>
        <v>0</v>
      </c>
      <c r="I120" s="73"/>
      <c r="J120" s="73"/>
      <c r="K120" s="51">
        <f t="shared" si="8"/>
        <v>0</v>
      </c>
      <c r="L120" s="52">
        <f t="shared" si="9"/>
        <v>0</v>
      </c>
      <c r="M120" s="50">
        <f t="shared" si="10"/>
        <v>0</v>
      </c>
      <c r="N120" s="50">
        <f t="shared" si="11"/>
        <v>0</v>
      </c>
      <c r="O120" s="50">
        <f t="shared" si="12"/>
        <v>0</v>
      </c>
      <c r="P120" s="51">
        <f t="shared" si="13"/>
        <v>0</v>
      </c>
    </row>
    <row r="121" spans="1:16" x14ac:dyDescent="0.2">
      <c r="A121" s="39"/>
      <c r="B121" s="40"/>
      <c r="C121" s="49"/>
      <c r="D121" s="25"/>
      <c r="E121" s="75"/>
      <c r="F121" s="79"/>
      <c r="G121" s="73"/>
      <c r="H121" s="50">
        <f t="shared" si="7"/>
        <v>0</v>
      </c>
      <c r="I121" s="73"/>
      <c r="J121" s="73"/>
      <c r="K121" s="51">
        <f t="shared" si="8"/>
        <v>0</v>
      </c>
      <c r="L121" s="52">
        <f t="shared" si="9"/>
        <v>0</v>
      </c>
      <c r="M121" s="50">
        <f t="shared" si="10"/>
        <v>0</v>
      </c>
      <c r="N121" s="50">
        <f t="shared" si="11"/>
        <v>0</v>
      </c>
      <c r="O121" s="50">
        <f t="shared" si="12"/>
        <v>0</v>
      </c>
      <c r="P121" s="51">
        <f t="shared" si="13"/>
        <v>0</v>
      </c>
    </row>
    <row r="122" spans="1:16" x14ac:dyDescent="0.2">
      <c r="A122" s="39"/>
      <c r="B122" s="40"/>
      <c r="C122" s="49"/>
      <c r="D122" s="25"/>
      <c r="E122" s="75"/>
      <c r="F122" s="79"/>
      <c r="G122" s="73"/>
      <c r="H122" s="50">
        <f t="shared" si="7"/>
        <v>0</v>
      </c>
      <c r="I122" s="73"/>
      <c r="J122" s="73"/>
      <c r="K122" s="51">
        <f t="shared" si="8"/>
        <v>0</v>
      </c>
      <c r="L122" s="52">
        <f t="shared" si="9"/>
        <v>0</v>
      </c>
      <c r="M122" s="50">
        <f t="shared" si="10"/>
        <v>0</v>
      </c>
      <c r="N122" s="50">
        <f t="shared" si="11"/>
        <v>0</v>
      </c>
      <c r="O122" s="50">
        <f t="shared" si="12"/>
        <v>0</v>
      </c>
      <c r="P122" s="51">
        <f t="shared" si="13"/>
        <v>0</v>
      </c>
    </row>
    <row r="123" spans="1:16" x14ac:dyDescent="0.2">
      <c r="A123" s="39"/>
      <c r="B123" s="40"/>
      <c r="C123" s="49"/>
      <c r="D123" s="25"/>
      <c r="E123" s="75"/>
      <c r="F123" s="79"/>
      <c r="G123" s="73"/>
      <c r="H123" s="50">
        <f t="shared" si="7"/>
        <v>0</v>
      </c>
      <c r="I123" s="73"/>
      <c r="J123" s="73"/>
      <c r="K123" s="51">
        <f t="shared" si="8"/>
        <v>0</v>
      </c>
      <c r="L123" s="52">
        <f t="shared" si="9"/>
        <v>0</v>
      </c>
      <c r="M123" s="50">
        <f t="shared" si="10"/>
        <v>0</v>
      </c>
      <c r="N123" s="50">
        <f t="shared" si="11"/>
        <v>0</v>
      </c>
      <c r="O123" s="50">
        <f t="shared" si="12"/>
        <v>0</v>
      </c>
      <c r="P123" s="51">
        <f t="shared" si="13"/>
        <v>0</v>
      </c>
    </row>
    <row r="124" spans="1:16" x14ac:dyDescent="0.2">
      <c r="A124" s="39"/>
      <c r="B124" s="40"/>
      <c r="C124" s="49"/>
      <c r="D124" s="25"/>
      <c r="E124" s="75"/>
      <c r="F124" s="79"/>
      <c r="G124" s="73"/>
      <c r="H124" s="50">
        <f t="shared" si="7"/>
        <v>0</v>
      </c>
      <c r="I124" s="73"/>
      <c r="J124" s="73"/>
      <c r="K124" s="51">
        <f t="shared" si="8"/>
        <v>0</v>
      </c>
      <c r="L124" s="52">
        <f t="shared" si="9"/>
        <v>0</v>
      </c>
      <c r="M124" s="50">
        <f t="shared" si="10"/>
        <v>0</v>
      </c>
      <c r="N124" s="50">
        <f t="shared" si="11"/>
        <v>0</v>
      </c>
      <c r="O124" s="50">
        <f t="shared" si="12"/>
        <v>0</v>
      </c>
      <c r="P124" s="51">
        <f t="shared" si="13"/>
        <v>0</v>
      </c>
    </row>
    <row r="125" spans="1:16" x14ac:dyDescent="0.2">
      <c r="A125" s="39"/>
      <c r="B125" s="40"/>
      <c r="C125" s="49"/>
      <c r="D125" s="25"/>
      <c r="E125" s="75"/>
      <c r="F125" s="79"/>
      <c r="G125" s="73"/>
      <c r="H125" s="50">
        <f t="shared" si="7"/>
        <v>0</v>
      </c>
      <c r="I125" s="73"/>
      <c r="J125" s="73"/>
      <c r="K125" s="51">
        <f t="shared" si="8"/>
        <v>0</v>
      </c>
      <c r="L125" s="52">
        <f t="shared" si="9"/>
        <v>0</v>
      </c>
      <c r="M125" s="50">
        <f t="shared" si="10"/>
        <v>0</v>
      </c>
      <c r="N125" s="50">
        <f t="shared" si="11"/>
        <v>0</v>
      </c>
      <c r="O125" s="50">
        <f t="shared" si="12"/>
        <v>0</v>
      </c>
      <c r="P125" s="51">
        <f t="shared" si="13"/>
        <v>0</v>
      </c>
    </row>
    <row r="126" spans="1:16" x14ac:dyDescent="0.2">
      <c r="A126" s="39"/>
      <c r="B126" s="40"/>
      <c r="C126" s="49"/>
      <c r="D126" s="25"/>
      <c r="E126" s="75"/>
      <c r="F126" s="79"/>
      <c r="G126" s="73"/>
      <c r="H126" s="50">
        <f t="shared" si="7"/>
        <v>0</v>
      </c>
      <c r="I126" s="73"/>
      <c r="J126" s="73"/>
      <c r="K126" s="51">
        <f t="shared" si="8"/>
        <v>0</v>
      </c>
      <c r="L126" s="52">
        <f t="shared" si="9"/>
        <v>0</v>
      </c>
      <c r="M126" s="50">
        <f t="shared" si="10"/>
        <v>0</v>
      </c>
      <c r="N126" s="50">
        <f t="shared" si="11"/>
        <v>0</v>
      </c>
      <c r="O126" s="50">
        <f t="shared" si="12"/>
        <v>0</v>
      </c>
      <c r="P126" s="51">
        <f t="shared" si="13"/>
        <v>0</v>
      </c>
    </row>
    <row r="127" spans="1:16" x14ac:dyDescent="0.2">
      <c r="A127" s="39"/>
      <c r="B127" s="40"/>
      <c r="C127" s="49"/>
      <c r="D127" s="25"/>
      <c r="E127" s="75"/>
      <c r="F127" s="79"/>
      <c r="G127" s="73"/>
      <c r="H127" s="50">
        <f t="shared" si="7"/>
        <v>0</v>
      </c>
      <c r="I127" s="73"/>
      <c r="J127" s="73"/>
      <c r="K127" s="51">
        <f t="shared" si="8"/>
        <v>0</v>
      </c>
      <c r="L127" s="52">
        <f t="shared" si="9"/>
        <v>0</v>
      </c>
      <c r="M127" s="50">
        <f t="shared" si="10"/>
        <v>0</v>
      </c>
      <c r="N127" s="50">
        <f t="shared" si="11"/>
        <v>0</v>
      </c>
      <c r="O127" s="50">
        <f t="shared" si="12"/>
        <v>0</v>
      </c>
      <c r="P127" s="51">
        <f t="shared" si="13"/>
        <v>0</v>
      </c>
    </row>
    <row r="128" spans="1:16" x14ac:dyDescent="0.2">
      <c r="A128" s="39"/>
      <c r="B128" s="40"/>
      <c r="C128" s="49"/>
      <c r="D128" s="25"/>
      <c r="E128" s="75"/>
      <c r="F128" s="79"/>
      <c r="G128" s="73"/>
      <c r="H128" s="50">
        <f t="shared" si="7"/>
        <v>0</v>
      </c>
      <c r="I128" s="73"/>
      <c r="J128" s="73"/>
      <c r="K128" s="51">
        <f t="shared" si="8"/>
        <v>0</v>
      </c>
      <c r="L128" s="52">
        <f t="shared" si="9"/>
        <v>0</v>
      </c>
      <c r="M128" s="50">
        <f t="shared" si="10"/>
        <v>0</v>
      </c>
      <c r="N128" s="50">
        <f t="shared" si="11"/>
        <v>0</v>
      </c>
      <c r="O128" s="50">
        <f t="shared" si="12"/>
        <v>0</v>
      </c>
      <c r="P128" s="51">
        <f t="shared" si="13"/>
        <v>0</v>
      </c>
    </row>
    <row r="129" spans="1:16" x14ac:dyDescent="0.2">
      <c r="A129" s="39"/>
      <c r="B129" s="40"/>
      <c r="C129" s="49"/>
      <c r="D129" s="25"/>
      <c r="E129" s="75"/>
      <c r="F129" s="79"/>
      <c r="G129" s="73"/>
      <c r="H129" s="50">
        <f t="shared" si="7"/>
        <v>0</v>
      </c>
      <c r="I129" s="73"/>
      <c r="J129" s="73"/>
      <c r="K129" s="51">
        <f t="shared" si="8"/>
        <v>0</v>
      </c>
      <c r="L129" s="52">
        <f t="shared" si="9"/>
        <v>0</v>
      </c>
      <c r="M129" s="50">
        <f t="shared" si="10"/>
        <v>0</v>
      </c>
      <c r="N129" s="50">
        <f t="shared" si="11"/>
        <v>0</v>
      </c>
      <c r="O129" s="50">
        <f t="shared" si="12"/>
        <v>0</v>
      </c>
      <c r="P129" s="51">
        <f t="shared" si="13"/>
        <v>0</v>
      </c>
    </row>
    <row r="130" spans="1:16" x14ac:dyDescent="0.2">
      <c r="A130" s="39"/>
      <c r="B130" s="40"/>
      <c r="C130" s="49"/>
      <c r="D130" s="25"/>
      <c r="E130" s="75"/>
      <c r="F130" s="79"/>
      <c r="G130" s="73"/>
      <c r="H130" s="50">
        <f t="shared" si="7"/>
        <v>0</v>
      </c>
      <c r="I130" s="73"/>
      <c r="J130" s="73"/>
      <c r="K130" s="51">
        <f t="shared" si="8"/>
        <v>0</v>
      </c>
      <c r="L130" s="52">
        <f t="shared" si="9"/>
        <v>0</v>
      </c>
      <c r="M130" s="50">
        <f t="shared" si="10"/>
        <v>0</v>
      </c>
      <c r="N130" s="50">
        <f t="shared" si="11"/>
        <v>0</v>
      </c>
      <c r="O130" s="50">
        <f t="shared" si="12"/>
        <v>0</v>
      </c>
      <c r="P130" s="51">
        <f t="shared" si="13"/>
        <v>0</v>
      </c>
    </row>
    <row r="131" spans="1:16" x14ac:dyDescent="0.2">
      <c r="A131" s="39"/>
      <c r="B131" s="40"/>
      <c r="C131" s="49"/>
      <c r="D131" s="25"/>
      <c r="E131" s="75"/>
      <c r="F131" s="79"/>
      <c r="G131" s="73"/>
      <c r="H131" s="50">
        <f t="shared" si="7"/>
        <v>0</v>
      </c>
      <c r="I131" s="73"/>
      <c r="J131" s="73"/>
      <c r="K131" s="51">
        <f t="shared" si="8"/>
        <v>0</v>
      </c>
      <c r="L131" s="52">
        <f t="shared" si="9"/>
        <v>0</v>
      </c>
      <c r="M131" s="50">
        <f t="shared" si="10"/>
        <v>0</v>
      </c>
      <c r="N131" s="50">
        <f t="shared" si="11"/>
        <v>0</v>
      </c>
      <c r="O131" s="50">
        <f t="shared" si="12"/>
        <v>0</v>
      </c>
      <c r="P131" s="51">
        <f t="shared" si="13"/>
        <v>0</v>
      </c>
    </row>
    <row r="132" spans="1:16" x14ac:dyDescent="0.2">
      <c r="A132" s="39"/>
      <c r="B132" s="40"/>
      <c r="C132" s="49"/>
      <c r="D132" s="25"/>
      <c r="E132" s="75"/>
      <c r="F132" s="79"/>
      <c r="G132" s="73"/>
      <c r="H132" s="50">
        <f t="shared" si="7"/>
        <v>0</v>
      </c>
      <c r="I132" s="73"/>
      <c r="J132" s="73"/>
      <c r="K132" s="51">
        <f t="shared" si="8"/>
        <v>0</v>
      </c>
      <c r="L132" s="52">
        <f t="shared" si="9"/>
        <v>0</v>
      </c>
      <c r="M132" s="50">
        <f t="shared" si="10"/>
        <v>0</v>
      </c>
      <c r="N132" s="50">
        <f t="shared" si="11"/>
        <v>0</v>
      </c>
      <c r="O132" s="50">
        <f t="shared" si="12"/>
        <v>0</v>
      </c>
      <c r="P132" s="51">
        <f t="shared" si="13"/>
        <v>0</v>
      </c>
    </row>
    <row r="133" spans="1:16" x14ac:dyDescent="0.2">
      <c r="A133" s="39"/>
      <c r="B133" s="40"/>
      <c r="C133" s="49"/>
      <c r="D133" s="25"/>
      <c r="E133" s="75"/>
      <c r="F133" s="79"/>
      <c r="G133" s="73"/>
      <c r="H133" s="50">
        <f t="shared" si="7"/>
        <v>0</v>
      </c>
      <c r="I133" s="73"/>
      <c r="J133" s="73"/>
      <c r="K133" s="51">
        <f t="shared" si="8"/>
        <v>0</v>
      </c>
      <c r="L133" s="52">
        <f t="shared" si="9"/>
        <v>0</v>
      </c>
      <c r="M133" s="50">
        <f t="shared" si="10"/>
        <v>0</v>
      </c>
      <c r="N133" s="50">
        <f t="shared" si="11"/>
        <v>0</v>
      </c>
      <c r="O133" s="50">
        <f t="shared" si="12"/>
        <v>0</v>
      </c>
      <c r="P133" s="51">
        <f t="shared" si="13"/>
        <v>0</v>
      </c>
    </row>
    <row r="134" spans="1:16" x14ac:dyDescent="0.2">
      <c r="A134" s="39"/>
      <c r="B134" s="40"/>
      <c r="C134" s="49"/>
      <c r="D134" s="25"/>
      <c r="E134" s="75"/>
      <c r="F134" s="79"/>
      <c r="G134" s="73"/>
      <c r="H134" s="50">
        <f t="shared" si="7"/>
        <v>0</v>
      </c>
      <c r="I134" s="73"/>
      <c r="J134" s="73"/>
      <c r="K134" s="51">
        <f t="shared" si="8"/>
        <v>0</v>
      </c>
      <c r="L134" s="52">
        <f t="shared" si="9"/>
        <v>0</v>
      </c>
      <c r="M134" s="50">
        <f t="shared" si="10"/>
        <v>0</v>
      </c>
      <c r="N134" s="50">
        <f t="shared" si="11"/>
        <v>0</v>
      </c>
      <c r="O134" s="50">
        <f t="shared" si="12"/>
        <v>0</v>
      </c>
      <c r="P134" s="51">
        <f t="shared" si="13"/>
        <v>0</v>
      </c>
    </row>
    <row r="135" spans="1:16" x14ac:dyDescent="0.2">
      <c r="A135" s="39"/>
      <c r="B135" s="40"/>
      <c r="C135" s="49"/>
      <c r="D135" s="25"/>
      <c r="E135" s="75"/>
      <c r="F135" s="79"/>
      <c r="G135" s="73"/>
      <c r="H135" s="50">
        <f t="shared" si="7"/>
        <v>0</v>
      </c>
      <c r="I135" s="73"/>
      <c r="J135" s="73"/>
      <c r="K135" s="51">
        <f t="shared" si="8"/>
        <v>0</v>
      </c>
      <c r="L135" s="52">
        <f t="shared" si="9"/>
        <v>0</v>
      </c>
      <c r="M135" s="50">
        <f t="shared" si="10"/>
        <v>0</v>
      </c>
      <c r="N135" s="50">
        <f t="shared" si="11"/>
        <v>0</v>
      </c>
      <c r="O135" s="50">
        <f t="shared" si="12"/>
        <v>0</v>
      </c>
      <c r="P135" s="51">
        <f t="shared" si="13"/>
        <v>0</v>
      </c>
    </row>
    <row r="136" spans="1:16" x14ac:dyDescent="0.2">
      <c r="A136" s="39"/>
      <c r="B136" s="40"/>
      <c r="C136" s="49"/>
      <c r="D136" s="25"/>
      <c r="E136" s="75"/>
      <c r="F136" s="79"/>
      <c r="G136" s="73"/>
      <c r="H136" s="50">
        <f t="shared" si="7"/>
        <v>0</v>
      </c>
      <c r="I136" s="73"/>
      <c r="J136" s="73"/>
      <c r="K136" s="51">
        <f t="shared" si="8"/>
        <v>0</v>
      </c>
      <c r="L136" s="52">
        <f t="shared" si="9"/>
        <v>0</v>
      </c>
      <c r="M136" s="50">
        <f t="shared" si="10"/>
        <v>0</v>
      </c>
      <c r="N136" s="50">
        <f t="shared" si="11"/>
        <v>0</v>
      </c>
      <c r="O136" s="50">
        <f t="shared" si="12"/>
        <v>0</v>
      </c>
      <c r="P136" s="51">
        <f t="shared" si="13"/>
        <v>0</v>
      </c>
    </row>
    <row r="137" spans="1:16" x14ac:dyDescent="0.2">
      <c r="A137" s="39"/>
      <c r="B137" s="40"/>
      <c r="C137" s="49"/>
      <c r="D137" s="25"/>
      <c r="E137" s="75"/>
      <c r="F137" s="79"/>
      <c r="G137" s="73"/>
      <c r="H137" s="50">
        <f t="shared" si="7"/>
        <v>0</v>
      </c>
      <c r="I137" s="73"/>
      <c r="J137" s="73"/>
      <c r="K137" s="51">
        <f t="shared" si="8"/>
        <v>0</v>
      </c>
      <c r="L137" s="52">
        <f t="shared" si="9"/>
        <v>0</v>
      </c>
      <c r="M137" s="50">
        <f t="shared" si="10"/>
        <v>0</v>
      </c>
      <c r="N137" s="50">
        <f t="shared" si="11"/>
        <v>0</v>
      </c>
      <c r="O137" s="50">
        <f t="shared" si="12"/>
        <v>0</v>
      </c>
      <c r="P137" s="51">
        <f t="shared" si="13"/>
        <v>0</v>
      </c>
    </row>
    <row r="138" spans="1:16" x14ac:dyDescent="0.2">
      <c r="A138" s="39"/>
      <c r="B138" s="40"/>
      <c r="C138" s="49"/>
      <c r="D138" s="25"/>
      <c r="E138" s="75"/>
      <c r="F138" s="79"/>
      <c r="G138" s="73"/>
      <c r="H138" s="50">
        <f t="shared" si="7"/>
        <v>0</v>
      </c>
      <c r="I138" s="73"/>
      <c r="J138" s="73"/>
      <c r="K138" s="51">
        <f t="shared" si="8"/>
        <v>0</v>
      </c>
      <c r="L138" s="52">
        <f t="shared" si="9"/>
        <v>0</v>
      </c>
      <c r="M138" s="50">
        <f t="shared" si="10"/>
        <v>0</v>
      </c>
      <c r="N138" s="50">
        <f t="shared" si="11"/>
        <v>0</v>
      </c>
      <c r="O138" s="50">
        <f t="shared" si="12"/>
        <v>0</v>
      </c>
      <c r="P138" s="51">
        <f t="shared" si="13"/>
        <v>0</v>
      </c>
    </row>
    <row r="139" spans="1:16" x14ac:dyDescent="0.2">
      <c r="A139" s="39"/>
      <c r="B139" s="40"/>
      <c r="C139" s="49"/>
      <c r="D139" s="25"/>
      <c r="E139" s="75"/>
      <c r="F139" s="79"/>
      <c r="G139" s="73"/>
      <c r="H139" s="50">
        <f t="shared" si="7"/>
        <v>0</v>
      </c>
      <c r="I139" s="73"/>
      <c r="J139" s="73"/>
      <c r="K139" s="51">
        <f t="shared" si="8"/>
        <v>0</v>
      </c>
      <c r="L139" s="52">
        <f t="shared" si="9"/>
        <v>0</v>
      </c>
      <c r="M139" s="50">
        <f t="shared" si="10"/>
        <v>0</v>
      </c>
      <c r="N139" s="50">
        <f t="shared" si="11"/>
        <v>0</v>
      </c>
      <c r="O139" s="50">
        <f t="shared" si="12"/>
        <v>0</v>
      </c>
      <c r="P139" s="51">
        <f t="shared" si="13"/>
        <v>0</v>
      </c>
    </row>
    <row r="140" spans="1:16" x14ac:dyDescent="0.2">
      <c r="A140" s="39"/>
      <c r="B140" s="40"/>
      <c r="C140" s="49"/>
      <c r="D140" s="25"/>
      <c r="E140" s="75"/>
      <c r="F140" s="79"/>
      <c r="G140" s="73"/>
      <c r="H140" s="50">
        <f t="shared" si="7"/>
        <v>0</v>
      </c>
      <c r="I140" s="73"/>
      <c r="J140" s="73"/>
      <c r="K140" s="51">
        <f t="shared" si="8"/>
        <v>0</v>
      </c>
      <c r="L140" s="52">
        <f t="shared" si="9"/>
        <v>0</v>
      </c>
      <c r="M140" s="50">
        <f t="shared" si="10"/>
        <v>0</v>
      </c>
      <c r="N140" s="50">
        <f t="shared" si="11"/>
        <v>0</v>
      </c>
      <c r="O140" s="50">
        <f t="shared" si="12"/>
        <v>0</v>
      </c>
      <c r="P140" s="51">
        <f t="shared" si="13"/>
        <v>0</v>
      </c>
    </row>
    <row r="141" spans="1:16" x14ac:dyDescent="0.2">
      <c r="A141" s="39"/>
      <c r="B141" s="40"/>
      <c r="C141" s="49"/>
      <c r="D141" s="25"/>
      <c r="E141" s="75"/>
      <c r="F141" s="79"/>
      <c r="G141" s="73"/>
      <c r="H141" s="50">
        <f t="shared" si="7"/>
        <v>0</v>
      </c>
      <c r="I141" s="73"/>
      <c r="J141" s="73"/>
      <c r="K141" s="51">
        <f t="shared" si="8"/>
        <v>0</v>
      </c>
      <c r="L141" s="52">
        <f t="shared" si="9"/>
        <v>0</v>
      </c>
      <c r="M141" s="50">
        <f t="shared" si="10"/>
        <v>0</v>
      </c>
      <c r="N141" s="50">
        <f t="shared" si="11"/>
        <v>0</v>
      </c>
      <c r="O141" s="50">
        <f t="shared" si="12"/>
        <v>0</v>
      </c>
      <c r="P141" s="51">
        <f t="shared" si="13"/>
        <v>0</v>
      </c>
    </row>
    <row r="142" spans="1:16" x14ac:dyDescent="0.2">
      <c r="A142" s="39"/>
      <c r="B142" s="40"/>
      <c r="C142" s="49"/>
      <c r="D142" s="25"/>
      <c r="E142" s="75"/>
      <c r="F142" s="79"/>
      <c r="G142" s="73"/>
      <c r="H142" s="50">
        <f t="shared" si="7"/>
        <v>0</v>
      </c>
      <c r="I142" s="73"/>
      <c r="J142" s="73"/>
      <c r="K142" s="51">
        <f t="shared" si="8"/>
        <v>0</v>
      </c>
      <c r="L142" s="52">
        <f t="shared" si="9"/>
        <v>0</v>
      </c>
      <c r="M142" s="50">
        <f t="shared" si="10"/>
        <v>0</v>
      </c>
      <c r="N142" s="50">
        <f t="shared" si="11"/>
        <v>0</v>
      </c>
      <c r="O142" s="50">
        <f t="shared" si="12"/>
        <v>0</v>
      </c>
      <c r="P142" s="51">
        <f t="shared" si="13"/>
        <v>0</v>
      </c>
    </row>
    <row r="143" spans="1:16" x14ac:dyDescent="0.2">
      <c r="A143" s="39"/>
      <c r="B143" s="40"/>
      <c r="C143" s="49"/>
      <c r="D143" s="25"/>
      <c r="E143" s="75"/>
      <c r="F143" s="79"/>
      <c r="G143" s="73"/>
      <c r="H143" s="50">
        <f t="shared" ref="H143:H206" si="14">ROUND(F143*G143,2)</f>
        <v>0</v>
      </c>
      <c r="I143" s="73"/>
      <c r="J143" s="73"/>
      <c r="K143" s="51">
        <f t="shared" ref="K143:K206" si="15">SUM(H143:J143)</f>
        <v>0</v>
      </c>
      <c r="L143" s="52">
        <f t="shared" ref="L143:L206" si="16">ROUND(E143*F143,2)</f>
        <v>0</v>
      </c>
      <c r="M143" s="50">
        <f t="shared" ref="M143:M206" si="17">ROUND(H143*E143,2)</f>
        <v>0</v>
      </c>
      <c r="N143" s="50">
        <f t="shared" ref="N143:N206" si="18">ROUND(I143*E143,2)</f>
        <v>0</v>
      </c>
      <c r="O143" s="50">
        <f t="shared" ref="O143:O206" si="19">ROUND(J143*E143,2)</f>
        <v>0</v>
      </c>
      <c r="P143" s="51">
        <f t="shared" ref="P143:P206" si="20">SUM(M143:O143)</f>
        <v>0</v>
      </c>
    </row>
    <row r="144" spans="1:16" x14ac:dyDescent="0.2">
      <c r="A144" s="39"/>
      <c r="B144" s="40"/>
      <c r="C144" s="49"/>
      <c r="D144" s="25"/>
      <c r="E144" s="75"/>
      <c r="F144" s="79"/>
      <c r="G144" s="73"/>
      <c r="H144" s="50">
        <f t="shared" si="14"/>
        <v>0</v>
      </c>
      <c r="I144" s="73"/>
      <c r="J144" s="73"/>
      <c r="K144" s="51">
        <f t="shared" si="15"/>
        <v>0</v>
      </c>
      <c r="L144" s="52">
        <f t="shared" si="16"/>
        <v>0</v>
      </c>
      <c r="M144" s="50">
        <f t="shared" si="17"/>
        <v>0</v>
      </c>
      <c r="N144" s="50">
        <f t="shared" si="18"/>
        <v>0</v>
      </c>
      <c r="O144" s="50">
        <f t="shared" si="19"/>
        <v>0</v>
      </c>
      <c r="P144" s="51">
        <f t="shared" si="20"/>
        <v>0</v>
      </c>
    </row>
    <row r="145" spans="1:16" x14ac:dyDescent="0.2">
      <c r="A145" s="39"/>
      <c r="B145" s="40"/>
      <c r="C145" s="49"/>
      <c r="D145" s="25"/>
      <c r="E145" s="75"/>
      <c r="F145" s="79"/>
      <c r="G145" s="73"/>
      <c r="H145" s="50">
        <f t="shared" si="14"/>
        <v>0</v>
      </c>
      <c r="I145" s="73"/>
      <c r="J145" s="73"/>
      <c r="K145" s="51">
        <f t="shared" si="15"/>
        <v>0</v>
      </c>
      <c r="L145" s="52">
        <f t="shared" si="16"/>
        <v>0</v>
      </c>
      <c r="M145" s="50">
        <f t="shared" si="17"/>
        <v>0</v>
      </c>
      <c r="N145" s="50">
        <f t="shared" si="18"/>
        <v>0</v>
      </c>
      <c r="O145" s="50">
        <f t="shared" si="19"/>
        <v>0</v>
      </c>
      <c r="P145" s="51">
        <f t="shared" si="20"/>
        <v>0</v>
      </c>
    </row>
    <row r="146" spans="1:16" x14ac:dyDescent="0.2">
      <c r="A146" s="39"/>
      <c r="B146" s="40"/>
      <c r="C146" s="49"/>
      <c r="D146" s="25"/>
      <c r="E146" s="75"/>
      <c r="F146" s="79"/>
      <c r="G146" s="73"/>
      <c r="H146" s="50">
        <f t="shared" si="14"/>
        <v>0</v>
      </c>
      <c r="I146" s="73"/>
      <c r="J146" s="73"/>
      <c r="K146" s="51">
        <f t="shared" si="15"/>
        <v>0</v>
      </c>
      <c r="L146" s="52">
        <f t="shared" si="16"/>
        <v>0</v>
      </c>
      <c r="M146" s="50">
        <f t="shared" si="17"/>
        <v>0</v>
      </c>
      <c r="N146" s="50">
        <f t="shared" si="18"/>
        <v>0</v>
      </c>
      <c r="O146" s="50">
        <f t="shared" si="19"/>
        <v>0</v>
      </c>
      <c r="P146" s="51">
        <f t="shared" si="20"/>
        <v>0</v>
      </c>
    </row>
    <row r="147" spans="1:16" x14ac:dyDescent="0.2">
      <c r="A147" s="39"/>
      <c r="B147" s="40"/>
      <c r="C147" s="49"/>
      <c r="D147" s="25"/>
      <c r="E147" s="75"/>
      <c r="F147" s="79"/>
      <c r="G147" s="73"/>
      <c r="H147" s="50">
        <f t="shared" si="14"/>
        <v>0</v>
      </c>
      <c r="I147" s="73"/>
      <c r="J147" s="73"/>
      <c r="K147" s="51">
        <f t="shared" si="15"/>
        <v>0</v>
      </c>
      <c r="L147" s="52">
        <f t="shared" si="16"/>
        <v>0</v>
      </c>
      <c r="M147" s="50">
        <f t="shared" si="17"/>
        <v>0</v>
      </c>
      <c r="N147" s="50">
        <f t="shared" si="18"/>
        <v>0</v>
      </c>
      <c r="O147" s="50">
        <f t="shared" si="19"/>
        <v>0</v>
      </c>
      <c r="P147" s="51">
        <f t="shared" si="20"/>
        <v>0</v>
      </c>
    </row>
    <row r="148" spans="1:16" x14ac:dyDescent="0.2">
      <c r="A148" s="39"/>
      <c r="B148" s="40"/>
      <c r="C148" s="49"/>
      <c r="D148" s="25"/>
      <c r="E148" s="75"/>
      <c r="F148" s="79"/>
      <c r="G148" s="73"/>
      <c r="H148" s="50">
        <f t="shared" si="14"/>
        <v>0</v>
      </c>
      <c r="I148" s="73"/>
      <c r="J148" s="73"/>
      <c r="K148" s="51">
        <f t="shared" si="15"/>
        <v>0</v>
      </c>
      <c r="L148" s="52">
        <f t="shared" si="16"/>
        <v>0</v>
      </c>
      <c r="M148" s="50">
        <f t="shared" si="17"/>
        <v>0</v>
      </c>
      <c r="N148" s="50">
        <f t="shared" si="18"/>
        <v>0</v>
      </c>
      <c r="O148" s="50">
        <f t="shared" si="19"/>
        <v>0</v>
      </c>
      <c r="P148" s="51">
        <f t="shared" si="20"/>
        <v>0</v>
      </c>
    </row>
    <row r="149" spans="1:16" x14ac:dyDescent="0.2">
      <c r="A149" s="39"/>
      <c r="B149" s="40"/>
      <c r="C149" s="49"/>
      <c r="D149" s="25"/>
      <c r="E149" s="75"/>
      <c r="F149" s="79"/>
      <c r="G149" s="73"/>
      <c r="H149" s="50">
        <f t="shared" si="14"/>
        <v>0</v>
      </c>
      <c r="I149" s="73"/>
      <c r="J149" s="73"/>
      <c r="K149" s="51">
        <f t="shared" si="15"/>
        <v>0</v>
      </c>
      <c r="L149" s="52">
        <f t="shared" si="16"/>
        <v>0</v>
      </c>
      <c r="M149" s="50">
        <f t="shared" si="17"/>
        <v>0</v>
      </c>
      <c r="N149" s="50">
        <f t="shared" si="18"/>
        <v>0</v>
      </c>
      <c r="O149" s="50">
        <f t="shared" si="19"/>
        <v>0</v>
      </c>
      <c r="P149" s="51">
        <f t="shared" si="20"/>
        <v>0</v>
      </c>
    </row>
    <row r="150" spans="1:16" x14ac:dyDescent="0.2">
      <c r="A150" s="39"/>
      <c r="B150" s="40"/>
      <c r="C150" s="49"/>
      <c r="D150" s="25"/>
      <c r="E150" s="75"/>
      <c r="F150" s="79"/>
      <c r="G150" s="73"/>
      <c r="H150" s="50">
        <f t="shared" si="14"/>
        <v>0</v>
      </c>
      <c r="I150" s="73"/>
      <c r="J150" s="73"/>
      <c r="K150" s="51">
        <f t="shared" si="15"/>
        <v>0</v>
      </c>
      <c r="L150" s="52">
        <f t="shared" si="16"/>
        <v>0</v>
      </c>
      <c r="M150" s="50">
        <f t="shared" si="17"/>
        <v>0</v>
      </c>
      <c r="N150" s="50">
        <f t="shared" si="18"/>
        <v>0</v>
      </c>
      <c r="O150" s="50">
        <f t="shared" si="19"/>
        <v>0</v>
      </c>
      <c r="P150" s="51">
        <f t="shared" si="20"/>
        <v>0</v>
      </c>
    </row>
    <row r="151" spans="1:16" x14ac:dyDescent="0.2">
      <c r="A151" s="39"/>
      <c r="B151" s="40"/>
      <c r="C151" s="49"/>
      <c r="D151" s="25"/>
      <c r="E151" s="75"/>
      <c r="F151" s="79"/>
      <c r="G151" s="73"/>
      <c r="H151" s="50">
        <f t="shared" si="14"/>
        <v>0</v>
      </c>
      <c r="I151" s="73"/>
      <c r="J151" s="73"/>
      <c r="K151" s="51">
        <f t="shared" si="15"/>
        <v>0</v>
      </c>
      <c r="L151" s="52">
        <f t="shared" si="16"/>
        <v>0</v>
      </c>
      <c r="M151" s="50">
        <f t="shared" si="17"/>
        <v>0</v>
      </c>
      <c r="N151" s="50">
        <f t="shared" si="18"/>
        <v>0</v>
      </c>
      <c r="O151" s="50">
        <f t="shared" si="19"/>
        <v>0</v>
      </c>
      <c r="P151" s="51">
        <f t="shared" si="20"/>
        <v>0</v>
      </c>
    </row>
    <row r="152" spans="1:16" x14ac:dyDescent="0.2">
      <c r="A152" s="39"/>
      <c r="B152" s="40"/>
      <c r="C152" s="49"/>
      <c r="D152" s="25"/>
      <c r="E152" s="75"/>
      <c r="F152" s="79"/>
      <c r="G152" s="73"/>
      <c r="H152" s="50">
        <f t="shared" si="14"/>
        <v>0</v>
      </c>
      <c r="I152" s="73"/>
      <c r="J152" s="73"/>
      <c r="K152" s="51">
        <f t="shared" si="15"/>
        <v>0</v>
      </c>
      <c r="L152" s="52">
        <f t="shared" si="16"/>
        <v>0</v>
      </c>
      <c r="M152" s="50">
        <f t="shared" si="17"/>
        <v>0</v>
      </c>
      <c r="N152" s="50">
        <f t="shared" si="18"/>
        <v>0</v>
      </c>
      <c r="O152" s="50">
        <f t="shared" si="19"/>
        <v>0</v>
      </c>
      <c r="P152" s="51">
        <f t="shared" si="20"/>
        <v>0</v>
      </c>
    </row>
    <row r="153" spans="1:16" x14ac:dyDescent="0.2">
      <c r="A153" s="39"/>
      <c r="B153" s="40"/>
      <c r="C153" s="49"/>
      <c r="D153" s="25"/>
      <c r="E153" s="75"/>
      <c r="F153" s="79"/>
      <c r="G153" s="73"/>
      <c r="H153" s="50">
        <f t="shared" si="14"/>
        <v>0</v>
      </c>
      <c r="I153" s="73"/>
      <c r="J153" s="73"/>
      <c r="K153" s="51">
        <f t="shared" si="15"/>
        <v>0</v>
      </c>
      <c r="L153" s="52">
        <f t="shared" si="16"/>
        <v>0</v>
      </c>
      <c r="M153" s="50">
        <f t="shared" si="17"/>
        <v>0</v>
      </c>
      <c r="N153" s="50">
        <f t="shared" si="18"/>
        <v>0</v>
      </c>
      <c r="O153" s="50">
        <f t="shared" si="19"/>
        <v>0</v>
      </c>
      <c r="P153" s="51">
        <f t="shared" si="20"/>
        <v>0</v>
      </c>
    </row>
    <row r="154" spans="1:16" x14ac:dyDescent="0.2">
      <c r="A154" s="39"/>
      <c r="B154" s="40"/>
      <c r="C154" s="49"/>
      <c r="D154" s="25"/>
      <c r="E154" s="75"/>
      <c r="F154" s="79"/>
      <c r="G154" s="73"/>
      <c r="H154" s="50">
        <f t="shared" si="14"/>
        <v>0</v>
      </c>
      <c r="I154" s="73"/>
      <c r="J154" s="73"/>
      <c r="K154" s="51">
        <f t="shared" si="15"/>
        <v>0</v>
      </c>
      <c r="L154" s="52">
        <f t="shared" si="16"/>
        <v>0</v>
      </c>
      <c r="M154" s="50">
        <f t="shared" si="17"/>
        <v>0</v>
      </c>
      <c r="N154" s="50">
        <f t="shared" si="18"/>
        <v>0</v>
      </c>
      <c r="O154" s="50">
        <f t="shared" si="19"/>
        <v>0</v>
      </c>
      <c r="P154" s="51">
        <f t="shared" si="20"/>
        <v>0</v>
      </c>
    </row>
    <row r="155" spans="1:16" x14ac:dyDescent="0.2">
      <c r="A155" s="39"/>
      <c r="B155" s="40"/>
      <c r="C155" s="49"/>
      <c r="D155" s="25"/>
      <c r="E155" s="75"/>
      <c r="F155" s="79"/>
      <c r="G155" s="73"/>
      <c r="H155" s="50">
        <f t="shared" si="14"/>
        <v>0</v>
      </c>
      <c r="I155" s="73"/>
      <c r="J155" s="73"/>
      <c r="K155" s="51">
        <f t="shared" si="15"/>
        <v>0</v>
      </c>
      <c r="L155" s="52">
        <f t="shared" si="16"/>
        <v>0</v>
      </c>
      <c r="M155" s="50">
        <f t="shared" si="17"/>
        <v>0</v>
      </c>
      <c r="N155" s="50">
        <f t="shared" si="18"/>
        <v>0</v>
      </c>
      <c r="O155" s="50">
        <f t="shared" si="19"/>
        <v>0</v>
      </c>
      <c r="P155" s="51">
        <f t="shared" si="20"/>
        <v>0</v>
      </c>
    </row>
    <row r="156" spans="1:16" x14ac:dyDescent="0.2">
      <c r="A156" s="39"/>
      <c r="B156" s="40"/>
      <c r="C156" s="49"/>
      <c r="D156" s="25"/>
      <c r="E156" s="75"/>
      <c r="F156" s="79"/>
      <c r="G156" s="73"/>
      <c r="H156" s="50">
        <f t="shared" si="14"/>
        <v>0</v>
      </c>
      <c r="I156" s="73"/>
      <c r="J156" s="73"/>
      <c r="K156" s="51">
        <f t="shared" si="15"/>
        <v>0</v>
      </c>
      <c r="L156" s="52">
        <f t="shared" si="16"/>
        <v>0</v>
      </c>
      <c r="M156" s="50">
        <f t="shared" si="17"/>
        <v>0</v>
      </c>
      <c r="N156" s="50">
        <f t="shared" si="18"/>
        <v>0</v>
      </c>
      <c r="O156" s="50">
        <f t="shared" si="19"/>
        <v>0</v>
      </c>
      <c r="P156" s="51">
        <f t="shared" si="20"/>
        <v>0</v>
      </c>
    </row>
    <row r="157" spans="1:16" x14ac:dyDescent="0.2">
      <c r="A157" s="39"/>
      <c r="B157" s="40"/>
      <c r="C157" s="49"/>
      <c r="D157" s="25"/>
      <c r="E157" s="75"/>
      <c r="F157" s="79"/>
      <c r="G157" s="73"/>
      <c r="H157" s="50">
        <f t="shared" si="14"/>
        <v>0</v>
      </c>
      <c r="I157" s="73"/>
      <c r="J157" s="73"/>
      <c r="K157" s="51">
        <f t="shared" si="15"/>
        <v>0</v>
      </c>
      <c r="L157" s="52">
        <f t="shared" si="16"/>
        <v>0</v>
      </c>
      <c r="M157" s="50">
        <f t="shared" si="17"/>
        <v>0</v>
      </c>
      <c r="N157" s="50">
        <f t="shared" si="18"/>
        <v>0</v>
      </c>
      <c r="O157" s="50">
        <f t="shared" si="19"/>
        <v>0</v>
      </c>
      <c r="P157" s="51">
        <f t="shared" si="20"/>
        <v>0</v>
      </c>
    </row>
    <row r="158" spans="1:16" x14ac:dyDescent="0.2">
      <c r="A158" s="39"/>
      <c r="B158" s="40"/>
      <c r="C158" s="49"/>
      <c r="D158" s="25"/>
      <c r="E158" s="75"/>
      <c r="F158" s="79"/>
      <c r="G158" s="73"/>
      <c r="H158" s="50">
        <f t="shared" si="14"/>
        <v>0</v>
      </c>
      <c r="I158" s="73"/>
      <c r="J158" s="73"/>
      <c r="K158" s="51">
        <f t="shared" si="15"/>
        <v>0</v>
      </c>
      <c r="L158" s="52">
        <f t="shared" si="16"/>
        <v>0</v>
      </c>
      <c r="M158" s="50">
        <f t="shared" si="17"/>
        <v>0</v>
      </c>
      <c r="N158" s="50">
        <f t="shared" si="18"/>
        <v>0</v>
      </c>
      <c r="O158" s="50">
        <f t="shared" si="19"/>
        <v>0</v>
      </c>
      <c r="P158" s="51">
        <f t="shared" si="20"/>
        <v>0</v>
      </c>
    </row>
    <row r="159" spans="1:16" x14ac:dyDescent="0.2">
      <c r="A159" s="39"/>
      <c r="B159" s="40"/>
      <c r="C159" s="49"/>
      <c r="D159" s="25"/>
      <c r="E159" s="75"/>
      <c r="F159" s="79"/>
      <c r="G159" s="73"/>
      <c r="H159" s="50">
        <f t="shared" si="14"/>
        <v>0</v>
      </c>
      <c r="I159" s="73"/>
      <c r="J159" s="73"/>
      <c r="K159" s="51">
        <f t="shared" si="15"/>
        <v>0</v>
      </c>
      <c r="L159" s="52">
        <f t="shared" si="16"/>
        <v>0</v>
      </c>
      <c r="M159" s="50">
        <f t="shared" si="17"/>
        <v>0</v>
      </c>
      <c r="N159" s="50">
        <f t="shared" si="18"/>
        <v>0</v>
      </c>
      <c r="O159" s="50">
        <f t="shared" si="19"/>
        <v>0</v>
      </c>
      <c r="P159" s="51">
        <f t="shared" si="20"/>
        <v>0</v>
      </c>
    </row>
    <row r="160" spans="1:16" x14ac:dyDescent="0.2">
      <c r="A160" s="39"/>
      <c r="B160" s="40"/>
      <c r="C160" s="49"/>
      <c r="D160" s="25"/>
      <c r="E160" s="75"/>
      <c r="F160" s="79"/>
      <c r="G160" s="73"/>
      <c r="H160" s="50">
        <f t="shared" si="14"/>
        <v>0</v>
      </c>
      <c r="I160" s="73"/>
      <c r="J160" s="73"/>
      <c r="K160" s="51">
        <f t="shared" si="15"/>
        <v>0</v>
      </c>
      <c r="L160" s="52">
        <f t="shared" si="16"/>
        <v>0</v>
      </c>
      <c r="M160" s="50">
        <f t="shared" si="17"/>
        <v>0</v>
      </c>
      <c r="N160" s="50">
        <f t="shared" si="18"/>
        <v>0</v>
      </c>
      <c r="O160" s="50">
        <f t="shared" si="19"/>
        <v>0</v>
      </c>
      <c r="P160" s="51">
        <f t="shared" si="20"/>
        <v>0</v>
      </c>
    </row>
    <row r="161" spans="1:16" x14ac:dyDescent="0.2">
      <c r="A161" s="39"/>
      <c r="B161" s="40"/>
      <c r="C161" s="49"/>
      <c r="D161" s="25"/>
      <c r="E161" s="75"/>
      <c r="F161" s="79"/>
      <c r="G161" s="73"/>
      <c r="H161" s="50">
        <f t="shared" si="14"/>
        <v>0</v>
      </c>
      <c r="I161" s="73"/>
      <c r="J161" s="73"/>
      <c r="K161" s="51">
        <f t="shared" si="15"/>
        <v>0</v>
      </c>
      <c r="L161" s="52">
        <f t="shared" si="16"/>
        <v>0</v>
      </c>
      <c r="M161" s="50">
        <f t="shared" si="17"/>
        <v>0</v>
      </c>
      <c r="N161" s="50">
        <f t="shared" si="18"/>
        <v>0</v>
      </c>
      <c r="O161" s="50">
        <f t="shared" si="19"/>
        <v>0</v>
      </c>
      <c r="P161" s="51">
        <f t="shared" si="20"/>
        <v>0</v>
      </c>
    </row>
    <row r="162" spans="1:16" x14ac:dyDescent="0.2">
      <c r="A162" s="39"/>
      <c r="B162" s="40"/>
      <c r="C162" s="49"/>
      <c r="D162" s="25"/>
      <c r="E162" s="75"/>
      <c r="F162" s="79"/>
      <c r="G162" s="73"/>
      <c r="H162" s="50">
        <f t="shared" si="14"/>
        <v>0</v>
      </c>
      <c r="I162" s="73"/>
      <c r="J162" s="73"/>
      <c r="K162" s="51">
        <f t="shared" si="15"/>
        <v>0</v>
      </c>
      <c r="L162" s="52">
        <f t="shared" si="16"/>
        <v>0</v>
      </c>
      <c r="M162" s="50">
        <f t="shared" si="17"/>
        <v>0</v>
      </c>
      <c r="N162" s="50">
        <f t="shared" si="18"/>
        <v>0</v>
      </c>
      <c r="O162" s="50">
        <f t="shared" si="19"/>
        <v>0</v>
      </c>
      <c r="P162" s="51">
        <f t="shared" si="20"/>
        <v>0</v>
      </c>
    </row>
    <row r="163" spans="1:16" x14ac:dyDescent="0.2">
      <c r="A163" s="39"/>
      <c r="B163" s="40"/>
      <c r="C163" s="49"/>
      <c r="D163" s="25"/>
      <c r="E163" s="75"/>
      <c r="F163" s="79"/>
      <c r="G163" s="73"/>
      <c r="H163" s="50">
        <f t="shared" si="14"/>
        <v>0</v>
      </c>
      <c r="I163" s="73"/>
      <c r="J163" s="73"/>
      <c r="K163" s="51">
        <f t="shared" si="15"/>
        <v>0</v>
      </c>
      <c r="L163" s="52">
        <f t="shared" si="16"/>
        <v>0</v>
      </c>
      <c r="M163" s="50">
        <f t="shared" si="17"/>
        <v>0</v>
      </c>
      <c r="N163" s="50">
        <f t="shared" si="18"/>
        <v>0</v>
      </c>
      <c r="O163" s="50">
        <f t="shared" si="19"/>
        <v>0</v>
      </c>
      <c r="P163" s="51">
        <f t="shared" si="20"/>
        <v>0</v>
      </c>
    </row>
    <row r="164" spans="1:16" x14ac:dyDescent="0.2">
      <c r="A164" s="39"/>
      <c r="B164" s="40"/>
      <c r="C164" s="49"/>
      <c r="D164" s="25"/>
      <c r="E164" s="75"/>
      <c r="F164" s="79"/>
      <c r="G164" s="73"/>
      <c r="H164" s="50">
        <f t="shared" si="14"/>
        <v>0</v>
      </c>
      <c r="I164" s="73"/>
      <c r="J164" s="73"/>
      <c r="K164" s="51">
        <f t="shared" si="15"/>
        <v>0</v>
      </c>
      <c r="L164" s="52">
        <f t="shared" si="16"/>
        <v>0</v>
      </c>
      <c r="M164" s="50">
        <f t="shared" si="17"/>
        <v>0</v>
      </c>
      <c r="N164" s="50">
        <f t="shared" si="18"/>
        <v>0</v>
      </c>
      <c r="O164" s="50">
        <f t="shared" si="19"/>
        <v>0</v>
      </c>
      <c r="P164" s="51">
        <f t="shared" si="20"/>
        <v>0</v>
      </c>
    </row>
    <row r="165" spans="1:16" x14ac:dyDescent="0.2">
      <c r="A165" s="39"/>
      <c r="B165" s="40"/>
      <c r="C165" s="49"/>
      <c r="D165" s="25"/>
      <c r="E165" s="75"/>
      <c r="F165" s="79"/>
      <c r="G165" s="73"/>
      <c r="H165" s="50">
        <f t="shared" si="14"/>
        <v>0</v>
      </c>
      <c r="I165" s="73"/>
      <c r="J165" s="73"/>
      <c r="K165" s="51">
        <f t="shared" si="15"/>
        <v>0</v>
      </c>
      <c r="L165" s="52">
        <f t="shared" si="16"/>
        <v>0</v>
      </c>
      <c r="M165" s="50">
        <f t="shared" si="17"/>
        <v>0</v>
      </c>
      <c r="N165" s="50">
        <f t="shared" si="18"/>
        <v>0</v>
      </c>
      <c r="O165" s="50">
        <f t="shared" si="19"/>
        <v>0</v>
      </c>
      <c r="P165" s="51">
        <f t="shared" si="20"/>
        <v>0</v>
      </c>
    </row>
    <row r="166" spans="1:16" x14ac:dyDescent="0.2">
      <c r="A166" s="39"/>
      <c r="B166" s="40"/>
      <c r="C166" s="49"/>
      <c r="D166" s="25"/>
      <c r="E166" s="75"/>
      <c r="F166" s="79"/>
      <c r="G166" s="73"/>
      <c r="H166" s="50">
        <f t="shared" si="14"/>
        <v>0</v>
      </c>
      <c r="I166" s="73"/>
      <c r="J166" s="73"/>
      <c r="K166" s="51">
        <f t="shared" si="15"/>
        <v>0</v>
      </c>
      <c r="L166" s="52">
        <f t="shared" si="16"/>
        <v>0</v>
      </c>
      <c r="M166" s="50">
        <f t="shared" si="17"/>
        <v>0</v>
      </c>
      <c r="N166" s="50">
        <f t="shared" si="18"/>
        <v>0</v>
      </c>
      <c r="O166" s="50">
        <f t="shared" si="19"/>
        <v>0</v>
      </c>
      <c r="P166" s="51">
        <f t="shared" si="20"/>
        <v>0</v>
      </c>
    </row>
    <row r="167" spans="1:16" x14ac:dyDescent="0.2">
      <c r="A167" s="39"/>
      <c r="B167" s="40"/>
      <c r="C167" s="49"/>
      <c r="D167" s="25"/>
      <c r="E167" s="75"/>
      <c r="F167" s="79"/>
      <c r="G167" s="73"/>
      <c r="H167" s="50">
        <f t="shared" si="14"/>
        <v>0</v>
      </c>
      <c r="I167" s="73"/>
      <c r="J167" s="73"/>
      <c r="K167" s="51">
        <f t="shared" si="15"/>
        <v>0</v>
      </c>
      <c r="L167" s="52">
        <f t="shared" si="16"/>
        <v>0</v>
      </c>
      <c r="M167" s="50">
        <f t="shared" si="17"/>
        <v>0</v>
      </c>
      <c r="N167" s="50">
        <f t="shared" si="18"/>
        <v>0</v>
      </c>
      <c r="O167" s="50">
        <f t="shared" si="19"/>
        <v>0</v>
      </c>
      <c r="P167" s="51">
        <f t="shared" si="20"/>
        <v>0</v>
      </c>
    </row>
    <row r="168" spans="1:16" x14ac:dyDescent="0.2">
      <c r="A168" s="39"/>
      <c r="B168" s="40"/>
      <c r="C168" s="49"/>
      <c r="D168" s="25"/>
      <c r="E168" s="75"/>
      <c r="F168" s="79"/>
      <c r="G168" s="73"/>
      <c r="H168" s="50">
        <f t="shared" si="14"/>
        <v>0</v>
      </c>
      <c r="I168" s="73"/>
      <c r="J168" s="73"/>
      <c r="K168" s="51">
        <f t="shared" si="15"/>
        <v>0</v>
      </c>
      <c r="L168" s="52">
        <f t="shared" si="16"/>
        <v>0</v>
      </c>
      <c r="M168" s="50">
        <f t="shared" si="17"/>
        <v>0</v>
      </c>
      <c r="N168" s="50">
        <f t="shared" si="18"/>
        <v>0</v>
      </c>
      <c r="O168" s="50">
        <f t="shared" si="19"/>
        <v>0</v>
      </c>
      <c r="P168" s="51">
        <f t="shared" si="20"/>
        <v>0</v>
      </c>
    </row>
    <row r="169" spans="1:16" x14ac:dyDescent="0.2">
      <c r="A169" s="39"/>
      <c r="B169" s="40"/>
      <c r="C169" s="49"/>
      <c r="D169" s="25"/>
      <c r="E169" s="75"/>
      <c r="F169" s="79"/>
      <c r="G169" s="73"/>
      <c r="H169" s="50">
        <f t="shared" si="14"/>
        <v>0</v>
      </c>
      <c r="I169" s="73"/>
      <c r="J169" s="73"/>
      <c r="K169" s="51">
        <f t="shared" si="15"/>
        <v>0</v>
      </c>
      <c r="L169" s="52">
        <f t="shared" si="16"/>
        <v>0</v>
      </c>
      <c r="M169" s="50">
        <f t="shared" si="17"/>
        <v>0</v>
      </c>
      <c r="N169" s="50">
        <f t="shared" si="18"/>
        <v>0</v>
      </c>
      <c r="O169" s="50">
        <f t="shared" si="19"/>
        <v>0</v>
      </c>
      <c r="P169" s="51">
        <f t="shared" si="20"/>
        <v>0</v>
      </c>
    </row>
    <row r="170" spans="1:16" x14ac:dyDescent="0.2">
      <c r="A170" s="39"/>
      <c r="B170" s="40"/>
      <c r="C170" s="49"/>
      <c r="D170" s="25"/>
      <c r="E170" s="75"/>
      <c r="F170" s="79"/>
      <c r="G170" s="73"/>
      <c r="H170" s="50">
        <f t="shared" si="14"/>
        <v>0</v>
      </c>
      <c r="I170" s="73"/>
      <c r="J170" s="73"/>
      <c r="K170" s="51">
        <f t="shared" si="15"/>
        <v>0</v>
      </c>
      <c r="L170" s="52">
        <f t="shared" si="16"/>
        <v>0</v>
      </c>
      <c r="M170" s="50">
        <f t="shared" si="17"/>
        <v>0</v>
      </c>
      <c r="N170" s="50">
        <f t="shared" si="18"/>
        <v>0</v>
      </c>
      <c r="O170" s="50">
        <f t="shared" si="19"/>
        <v>0</v>
      </c>
      <c r="P170" s="51">
        <f t="shared" si="20"/>
        <v>0</v>
      </c>
    </row>
    <row r="171" spans="1:16" x14ac:dyDescent="0.2">
      <c r="A171" s="39"/>
      <c r="B171" s="40"/>
      <c r="C171" s="49"/>
      <c r="D171" s="25"/>
      <c r="E171" s="75"/>
      <c r="F171" s="79"/>
      <c r="G171" s="73"/>
      <c r="H171" s="50">
        <f t="shared" si="14"/>
        <v>0</v>
      </c>
      <c r="I171" s="73"/>
      <c r="J171" s="73"/>
      <c r="K171" s="51">
        <f t="shared" si="15"/>
        <v>0</v>
      </c>
      <c r="L171" s="52">
        <f t="shared" si="16"/>
        <v>0</v>
      </c>
      <c r="M171" s="50">
        <f t="shared" si="17"/>
        <v>0</v>
      </c>
      <c r="N171" s="50">
        <f t="shared" si="18"/>
        <v>0</v>
      </c>
      <c r="O171" s="50">
        <f t="shared" si="19"/>
        <v>0</v>
      </c>
      <c r="P171" s="51">
        <f t="shared" si="20"/>
        <v>0</v>
      </c>
    </row>
    <row r="172" spans="1:16" x14ac:dyDescent="0.2">
      <c r="A172" s="39"/>
      <c r="B172" s="40"/>
      <c r="C172" s="49"/>
      <c r="D172" s="25"/>
      <c r="E172" s="75"/>
      <c r="F172" s="79"/>
      <c r="G172" s="73"/>
      <c r="H172" s="50">
        <f t="shared" si="14"/>
        <v>0</v>
      </c>
      <c r="I172" s="73"/>
      <c r="J172" s="73"/>
      <c r="K172" s="51">
        <f t="shared" si="15"/>
        <v>0</v>
      </c>
      <c r="L172" s="52">
        <f t="shared" si="16"/>
        <v>0</v>
      </c>
      <c r="M172" s="50">
        <f t="shared" si="17"/>
        <v>0</v>
      </c>
      <c r="N172" s="50">
        <f t="shared" si="18"/>
        <v>0</v>
      </c>
      <c r="O172" s="50">
        <f t="shared" si="19"/>
        <v>0</v>
      </c>
      <c r="P172" s="51">
        <f t="shared" si="20"/>
        <v>0</v>
      </c>
    </row>
    <row r="173" spans="1:16" x14ac:dyDescent="0.2">
      <c r="A173" s="39"/>
      <c r="B173" s="40"/>
      <c r="C173" s="49"/>
      <c r="D173" s="25"/>
      <c r="E173" s="75"/>
      <c r="F173" s="79"/>
      <c r="G173" s="73"/>
      <c r="H173" s="50">
        <f t="shared" si="14"/>
        <v>0</v>
      </c>
      <c r="I173" s="73"/>
      <c r="J173" s="73"/>
      <c r="K173" s="51">
        <f t="shared" si="15"/>
        <v>0</v>
      </c>
      <c r="L173" s="52">
        <f t="shared" si="16"/>
        <v>0</v>
      </c>
      <c r="M173" s="50">
        <f t="shared" si="17"/>
        <v>0</v>
      </c>
      <c r="N173" s="50">
        <f t="shared" si="18"/>
        <v>0</v>
      </c>
      <c r="O173" s="50">
        <f t="shared" si="19"/>
        <v>0</v>
      </c>
      <c r="P173" s="51">
        <f t="shared" si="20"/>
        <v>0</v>
      </c>
    </row>
    <row r="174" spans="1:16" x14ac:dyDescent="0.2">
      <c r="A174" s="39"/>
      <c r="B174" s="40"/>
      <c r="C174" s="49"/>
      <c r="D174" s="25"/>
      <c r="E174" s="75"/>
      <c r="F174" s="79"/>
      <c r="G174" s="73"/>
      <c r="H174" s="50">
        <f t="shared" si="14"/>
        <v>0</v>
      </c>
      <c r="I174" s="73"/>
      <c r="J174" s="73"/>
      <c r="K174" s="51">
        <f t="shared" si="15"/>
        <v>0</v>
      </c>
      <c r="L174" s="52">
        <f t="shared" si="16"/>
        <v>0</v>
      </c>
      <c r="M174" s="50">
        <f t="shared" si="17"/>
        <v>0</v>
      </c>
      <c r="N174" s="50">
        <f t="shared" si="18"/>
        <v>0</v>
      </c>
      <c r="O174" s="50">
        <f t="shared" si="19"/>
        <v>0</v>
      </c>
      <c r="P174" s="51">
        <f t="shared" si="20"/>
        <v>0</v>
      </c>
    </row>
    <row r="175" spans="1:16" x14ac:dyDescent="0.2">
      <c r="A175" s="39"/>
      <c r="B175" s="40"/>
      <c r="C175" s="49"/>
      <c r="D175" s="25"/>
      <c r="E175" s="75"/>
      <c r="F175" s="79"/>
      <c r="G175" s="73"/>
      <c r="H175" s="50">
        <f t="shared" si="14"/>
        <v>0</v>
      </c>
      <c r="I175" s="73"/>
      <c r="J175" s="73"/>
      <c r="K175" s="51">
        <f t="shared" si="15"/>
        <v>0</v>
      </c>
      <c r="L175" s="52">
        <f t="shared" si="16"/>
        <v>0</v>
      </c>
      <c r="M175" s="50">
        <f t="shared" si="17"/>
        <v>0</v>
      </c>
      <c r="N175" s="50">
        <f t="shared" si="18"/>
        <v>0</v>
      </c>
      <c r="O175" s="50">
        <f t="shared" si="19"/>
        <v>0</v>
      </c>
      <c r="P175" s="51">
        <f t="shared" si="20"/>
        <v>0</v>
      </c>
    </row>
    <row r="176" spans="1:16" x14ac:dyDescent="0.2">
      <c r="A176" s="39"/>
      <c r="B176" s="40"/>
      <c r="C176" s="49"/>
      <c r="D176" s="25"/>
      <c r="E176" s="75"/>
      <c r="F176" s="79"/>
      <c r="G176" s="73"/>
      <c r="H176" s="50">
        <f t="shared" si="14"/>
        <v>0</v>
      </c>
      <c r="I176" s="73"/>
      <c r="J176" s="73"/>
      <c r="K176" s="51">
        <f t="shared" si="15"/>
        <v>0</v>
      </c>
      <c r="L176" s="52">
        <f t="shared" si="16"/>
        <v>0</v>
      </c>
      <c r="M176" s="50">
        <f t="shared" si="17"/>
        <v>0</v>
      </c>
      <c r="N176" s="50">
        <f t="shared" si="18"/>
        <v>0</v>
      </c>
      <c r="O176" s="50">
        <f t="shared" si="19"/>
        <v>0</v>
      </c>
      <c r="P176" s="51">
        <f t="shared" si="20"/>
        <v>0</v>
      </c>
    </row>
    <row r="177" spans="1:16" x14ac:dyDescent="0.2">
      <c r="A177" s="39"/>
      <c r="B177" s="40"/>
      <c r="C177" s="49"/>
      <c r="D177" s="25"/>
      <c r="E177" s="75"/>
      <c r="F177" s="79"/>
      <c r="G177" s="73"/>
      <c r="H177" s="50">
        <f t="shared" si="14"/>
        <v>0</v>
      </c>
      <c r="I177" s="73"/>
      <c r="J177" s="73"/>
      <c r="K177" s="51">
        <f t="shared" si="15"/>
        <v>0</v>
      </c>
      <c r="L177" s="52">
        <f t="shared" si="16"/>
        <v>0</v>
      </c>
      <c r="M177" s="50">
        <f t="shared" si="17"/>
        <v>0</v>
      </c>
      <c r="N177" s="50">
        <f t="shared" si="18"/>
        <v>0</v>
      </c>
      <c r="O177" s="50">
        <f t="shared" si="19"/>
        <v>0</v>
      </c>
      <c r="P177" s="51">
        <f t="shared" si="20"/>
        <v>0</v>
      </c>
    </row>
    <row r="178" spans="1:16" x14ac:dyDescent="0.2">
      <c r="A178" s="39"/>
      <c r="B178" s="40"/>
      <c r="C178" s="49"/>
      <c r="D178" s="25"/>
      <c r="E178" s="75"/>
      <c r="F178" s="79"/>
      <c r="G178" s="73"/>
      <c r="H178" s="50">
        <f t="shared" si="14"/>
        <v>0</v>
      </c>
      <c r="I178" s="73"/>
      <c r="J178" s="73"/>
      <c r="K178" s="51">
        <f t="shared" si="15"/>
        <v>0</v>
      </c>
      <c r="L178" s="52">
        <f t="shared" si="16"/>
        <v>0</v>
      </c>
      <c r="M178" s="50">
        <f t="shared" si="17"/>
        <v>0</v>
      </c>
      <c r="N178" s="50">
        <f t="shared" si="18"/>
        <v>0</v>
      </c>
      <c r="O178" s="50">
        <f t="shared" si="19"/>
        <v>0</v>
      </c>
      <c r="P178" s="51">
        <f t="shared" si="20"/>
        <v>0</v>
      </c>
    </row>
    <row r="179" spans="1:16" x14ac:dyDescent="0.2">
      <c r="A179" s="39"/>
      <c r="B179" s="40"/>
      <c r="C179" s="49"/>
      <c r="D179" s="25"/>
      <c r="E179" s="75"/>
      <c r="F179" s="79"/>
      <c r="G179" s="73"/>
      <c r="H179" s="50">
        <f t="shared" si="14"/>
        <v>0</v>
      </c>
      <c r="I179" s="73"/>
      <c r="J179" s="73"/>
      <c r="K179" s="51">
        <f t="shared" si="15"/>
        <v>0</v>
      </c>
      <c r="L179" s="52">
        <f t="shared" si="16"/>
        <v>0</v>
      </c>
      <c r="M179" s="50">
        <f t="shared" si="17"/>
        <v>0</v>
      </c>
      <c r="N179" s="50">
        <f t="shared" si="18"/>
        <v>0</v>
      </c>
      <c r="O179" s="50">
        <f t="shared" si="19"/>
        <v>0</v>
      </c>
      <c r="P179" s="51">
        <f t="shared" si="20"/>
        <v>0</v>
      </c>
    </row>
    <row r="180" spans="1:16" x14ac:dyDescent="0.2">
      <c r="A180" s="39"/>
      <c r="B180" s="40"/>
      <c r="C180" s="49"/>
      <c r="D180" s="25"/>
      <c r="E180" s="75"/>
      <c r="F180" s="79"/>
      <c r="G180" s="73"/>
      <c r="H180" s="50">
        <f t="shared" si="14"/>
        <v>0</v>
      </c>
      <c r="I180" s="73"/>
      <c r="J180" s="73"/>
      <c r="K180" s="51">
        <f t="shared" si="15"/>
        <v>0</v>
      </c>
      <c r="L180" s="52">
        <f t="shared" si="16"/>
        <v>0</v>
      </c>
      <c r="M180" s="50">
        <f t="shared" si="17"/>
        <v>0</v>
      </c>
      <c r="N180" s="50">
        <f t="shared" si="18"/>
        <v>0</v>
      </c>
      <c r="O180" s="50">
        <f t="shared" si="19"/>
        <v>0</v>
      </c>
      <c r="P180" s="51">
        <f t="shared" si="20"/>
        <v>0</v>
      </c>
    </row>
    <row r="181" spans="1:16" x14ac:dyDescent="0.2">
      <c r="A181" s="39"/>
      <c r="B181" s="40"/>
      <c r="C181" s="49"/>
      <c r="D181" s="25"/>
      <c r="E181" s="75"/>
      <c r="F181" s="79"/>
      <c r="G181" s="73"/>
      <c r="H181" s="50">
        <f t="shared" si="14"/>
        <v>0</v>
      </c>
      <c r="I181" s="73"/>
      <c r="J181" s="73"/>
      <c r="K181" s="51">
        <f t="shared" si="15"/>
        <v>0</v>
      </c>
      <c r="L181" s="52">
        <f t="shared" si="16"/>
        <v>0</v>
      </c>
      <c r="M181" s="50">
        <f t="shared" si="17"/>
        <v>0</v>
      </c>
      <c r="N181" s="50">
        <f t="shared" si="18"/>
        <v>0</v>
      </c>
      <c r="O181" s="50">
        <f t="shared" si="19"/>
        <v>0</v>
      </c>
      <c r="P181" s="51">
        <f t="shared" si="20"/>
        <v>0</v>
      </c>
    </row>
    <row r="182" spans="1:16" x14ac:dyDescent="0.2">
      <c r="A182" s="39"/>
      <c r="B182" s="40"/>
      <c r="C182" s="49"/>
      <c r="D182" s="25"/>
      <c r="E182" s="75"/>
      <c r="F182" s="79"/>
      <c r="G182" s="73"/>
      <c r="H182" s="50">
        <f t="shared" si="14"/>
        <v>0</v>
      </c>
      <c r="I182" s="73"/>
      <c r="J182" s="73"/>
      <c r="K182" s="51">
        <f t="shared" si="15"/>
        <v>0</v>
      </c>
      <c r="L182" s="52">
        <f t="shared" si="16"/>
        <v>0</v>
      </c>
      <c r="M182" s="50">
        <f t="shared" si="17"/>
        <v>0</v>
      </c>
      <c r="N182" s="50">
        <f t="shared" si="18"/>
        <v>0</v>
      </c>
      <c r="O182" s="50">
        <f t="shared" si="19"/>
        <v>0</v>
      </c>
      <c r="P182" s="51">
        <f t="shared" si="20"/>
        <v>0</v>
      </c>
    </row>
    <row r="183" spans="1:16" x14ac:dyDescent="0.2">
      <c r="A183" s="39"/>
      <c r="B183" s="40"/>
      <c r="C183" s="49"/>
      <c r="D183" s="25"/>
      <c r="E183" s="75"/>
      <c r="F183" s="79"/>
      <c r="G183" s="73"/>
      <c r="H183" s="50">
        <f t="shared" si="14"/>
        <v>0</v>
      </c>
      <c r="I183" s="73"/>
      <c r="J183" s="73"/>
      <c r="K183" s="51">
        <f t="shared" si="15"/>
        <v>0</v>
      </c>
      <c r="L183" s="52">
        <f t="shared" si="16"/>
        <v>0</v>
      </c>
      <c r="M183" s="50">
        <f t="shared" si="17"/>
        <v>0</v>
      </c>
      <c r="N183" s="50">
        <f t="shared" si="18"/>
        <v>0</v>
      </c>
      <c r="O183" s="50">
        <f t="shared" si="19"/>
        <v>0</v>
      </c>
      <c r="P183" s="51">
        <f t="shared" si="20"/>
        <v>0</v>
      </c>
    </row>
    <row r="184" spans="1:16" x14ac:dyDescent="0.2">
      <c r="A184" s="39"/>
      <c r="B184" s="40"/>
      <c r="C184" s="49"/>
      <c r="D184" s="25"/>
      <c r="E184" s="75"/>
      <c r="F184" s="79"/>
      <c r="G184" s="73"/>
      <c r="H184" s="50">
        <f t="shared" si="14"/>
        <v>0</v>
      </c>
      <c r="I184" s="73"/>
      <c r="J184" s="73"/>
      <c r="K184" s="51">
        <f t="shared" si="15"/>
        <v>0</v>
      </c>
      <c r="L184" s="52">
        <f t="shared" si="16"/>
        <v>0</v>
      </c>
      <c r="M184" s="50">
        <f t="shared" si="17"/>
        <v>0</v>
      </c>
      <c r="N184" s="50">
        <f t="shared" si="18"/>
        <v>0</v>
      </c>
      <c r="O184" s="50">
        <f t="shared" si="19"/>
        <v>0</v>
      </c>
      <c r="P184" s="51">
        <f t="shared" si="20"/>
        <v>0</v>
      </c>
    </row>
    <row r="185" spans="1:16" x14ac:dyDescent="0.2">
      <c r="A185" s="39"/>
      <c r="B185" s="40"/>
      <c r="C185" s="49"/>
      <c r="D185" s="25"/>
      <c r="E185" s="75"/>
      <c r="F185" s="79"/>
      <c r="G185" s="73"/>
      <c r="H185" s="50">
        <f t="shared" si="14"/>
        <v>0</v>
      </c>
      <c r="I185" s="73"/>
      <c r="J185" s="73"/>
      <c r="K185" s="51">
        <f t="shared" si="15"/>
        <v>0</v>
      </c>
      <c r="L185" s="52">
        <f t="shared" si="16"/>
        <v>0</v>
      </c>
      <c r="M185" s="50">
        <f t="shared" si="17"/>
        <v>0</v>
      </c>
      <c r="N185" s="50">
        <f t="shared" si="18"/>
        <v>0</v>
      </c>
      <c r="O185" s="50">
        <f t="shared" si="19"/>
        <v>0</v>
      </c>
      <c r="P185" s="51">
        <f t="shared" si="20"/>
        <v>0</v>
      </c>
    </row>
    <row r="186" spans="1:16" x14ac:dyDescent="0.2">
      <c r="A186" s="39"/>
      <c r="B186" s="40"/>
      <c r="C186" s="49"/>
      <c r="D186" s="25"/>
      <c r="E186" s="75"/>
      <c r="F186" s="79"/>
      <c r="G186" s="73"/>
      <c r="H186" s="50">
        <f t="shared" si="14"/>
        <v>0</v>
      </c>
      <c r="I186" s="73"/>
      <c r="J186" s="73"/>
      <c r="K186" s="51">
        <f t="shared" si="15"/>
        <v>0</v>
      </c>
      <c r="L186" s="52">
        <f t="shared" si="16"/>
        <v>0</v>
      </c>
      <c r="M186" s="50">
        <f t="shared" si="17"/>
        <v>0</v>
      </c>
      <c r="N186" s="50">
        <f t="shared" si="18"/>
        <v>0</v>
      </c>
      <c r="O186" s="50">
        <f t="shared" si="19"/>
        <v>0</v>
      </c>
      <c r="P186" s="51">
        <f t="shared" si="20"/>
        <v>0</v>
      </c>
    </row>
    <row r="187" spans="1:16" x14ac:dyDescent="0.2">
      <c r="A187" s="39"/>
      <c r="B187" s="40"/>
      <c r="C187" s="49"/>
      <c r="D187" s="25"/>
      <c r="E187" s="75"/>
      <c r="F187" s="79"/>
      <c r="G187" s="73"/>
      <c r="H187" s="50">
        <f t="shared" si="14"/>
        <v>0</v>
      </c>
      <c r="I187" s="73"/>
      <c r="J187" s="73"/>
      <c r="K187" s="51">
        <f t="shared" si="15"/>
        <v>0</v>
      </c>
      <c r="L187" s="52">
        <f t="shared" si="16"/>
        <v>0</v>
      </c>
      <c r="M187" s="50">
        <f t="shared" si="17"/>
        <v>0</v>
      </c>
      <c r="N187" s="50">
        <f t="shared" si="18"/>
        <v>0</v>
      </c>
      <c r="O187" s="50">
        <f t="shared" si="19"/>
        <v>0</v>
      </c>
      <c r="P187" s="51">
        <f t="shared" si="20"/>
        <v>0</v>
      </c>
    </row>
    <row r="188" spans="1:16" x14ac:dyDescent="0.2">
      <c r="A188" s="39"/>
      <c r="B188" s="40"/>
      <c r="C188" s="49"/>
      <c r="D188" s="25"/>
      <c r="E188" s="75"/>
      <c r="F188" s="79"/>
      <c r="G188" s="73"/>
      <c r="H188" s="50">
        <f t="shared" si="14"/>
        <v>0</v>
      </c>
      <c r="I188" s="73"/>
      <c r="J188" s="73"/>
      <c r="K188" s="51">
        <f t="shared" si="15"/>
        <v>0</v>
      </c>
      <c r="L188" s="52">
        <f t="shared" si="16"/>
        <v>0</v>
      </c>
      <c r="M188" s="50">
        <f t="shared" si="17"/>
        <v>0</v>
      </c>
      <c r="N188" s="50">
        <f t="shared" si="18"/>
        <v>0</v>
      </c>
      <c r="O188" s="50">
        <f t="shared" si="19"/>
        <v>0</v>
      </c>
      <c r="P188" s="51">
        <f t="shared" si="20"/>
        <v>0</v>
      </c>
    </row>
    <row r="189" spans="1:16" x14ac:dyDescent="0.2">
      <c r="A189" s="39"/>
      <c r="B189" s="40"/>
      <c r="C189" s="49"/>
      <c r="D189" s="25"/>
      <c r="E189" s="75"/>
      <c r="F189" s="79"/>
      <c r="G189" s="73"/>
      <c r="H189" s="50">
        <f t="shared" si="14"/>
        <v>0</v>
      </c>
      <c r="I189" s="73"/>
      <c r="J189" s="73"/>
      <c r="K189" s="51">
        <f t="shared" si="15"/>
        <v>0</v>
      </c>
      <c r="L189" s="52">
        <f t="shared" si="16"/>
        <v>0</v>
      </c>
      <c r="M189" s="50">
        <f t="shared" si="17"/>
        <v>0</v>
      </c>
      <c r="N189" s="50">
        <f t="shared" si="18"/>
        <v>0</v>
      </c>
      <c r="O189" s="50">
        <f t="shared" si="19"/>
        <v>0</v>
      </c>
      <c r="P189" s="51">
        <f t="shared" si="20"/>
        <v>0</v>
      </c>
    </row>
    <row r="190" spans="1:16" x14ac:dyDescent="0.2">
      <c r="A190" s="39"/>
      <c r="B190" s="40"/>
      <c r="C190" s="49"/>
      <c r="D190" s="25"/>
      <c r="E190" s="75"/>
      <c r="F190" s="79"/>
      <c r="G190" s="73"/>
      <c r="H190" s="50">
        <f t="shared" si="14"/>
        <v>0</v>
      </c>
      <c r="I190" s="73"/>
      <c r="J190" s="73"/>
      <c r="K190" s="51">
        <f t="shared" si="15"/>
        <v>0</v>
      </c>
      <c r="L190" s="52">
        <f t="shared" si="16"/>
        <v>0</v>
      </c>
      <c r="M190" s="50">
        <f t="shared" si="17"/>
        <v>0</v>
      </c>
      <c r="N190" s="50">
        <f t="shared" si="18"/>
        <v>0</v>
      </c>
      <c r="O190" s="50">
        <f t="shared" si="19"/>
        <v>0</v>
      </c>
      <c r="P190" s="51">
        <f t="shared" si="20"/>
        <v>0</v>
      </c>
    </row>
    <row r="191" spans="1:16" x14ac:dyDescent="0.2">
      <c r="A191" s="39"/>
      <c r="B191" s="40"/>
      <c r="C191" s="49"/>
      <c r="D191" s="25"/>
      <c r="E191" s="75"/>
      <c r="F191" s="79"/>
      <c r="G191" s="73"/>
      <c r="H191" s="50">
        <f t="shared" si="14"/>
        <v>0</v>
      </c>
      <c r="I191" s="73"/>
      <c r="J191" s="73"/>
      <c r="K191" s="51">
        <f t="shared" si="15"/>
        <v>0</v>
      </c>
      <c r="L191" s="52">
        <f t="shared" si="16"/>
        <v>0</v>
      </c>
      <c r="M191" s="50">
        <f t="shared" si="17"/>
        <v>0</v>
      </c>
      <c r="N191" s="50">
        <f t="shared" si="18"/>
        <v>0</v>
      </c>
      <c r="O191" s="50">
        <f t="shared" si="19"/>
        <v>0</v>
      </c>
      <c r="P191" s="51">
        <f t="shared" si="20"/>
        <v>0</v>
      </c>
    </row>
    <row r="192" spans="1:16" x14ac:dyDescent="0.2">
      <c r="A192" s="39"/>
      <c r="B192" s="40"/>
      <c r="C192" s="49"/>
      <c r="D192" s="25"/>
      <c r="E192" s="75"/>
      <c r="F192" s="79"/>
      <c r="G192" s="73"/>
      <c r="H192" s="50">
        <f t="shared" si="14"/>
        <v>0</v>
      </c>
      <c r="I192" s="73"/>
      <c r="J192" s="73"/>
      <c r="K192" s="51">
        <f t="shared" si="15"/>
        <v>0</v>
      </c>
      <c r="L192" s="52">
        <f t="shared" si="16"/>
        <v>0</v>
      </c>
      <c r="M192" s="50">
        <f t="shared" si="17"/>
        <v>0</v>
      </c>
      <c r="N192" s="50">
        <f t="shared" si="18"/>
        <v>0</v>
      </c>
      <c r="O192" s="50">
        <f t="shared" si="19"/>
        <v>0</v>
      </c>
      <c r="P192" s="51">
        <f t="shared" si="20"/>
        <v>0</v>
      </c>
    </row>
    <row r="193" spans="1:16" x14ac:dyDescent="0.2">
      <c r="A193" s="39"/>
      <c r="B193" s="40"/>
      <c r="C193" s="49"/>
      <c r="D193" s="25"/>
      <c r="E193" s="75"/>
      <c r="F193" s="79"/>
      <c r="G193" s="73"/>
      <c r="H193" s="50">
        <f t="shared" si="14"/>
        <v>0</v>
      </c>
      <c r="I193" s="73"/>
      <c r="J193" s="73"/>
      <c r="K193" s="51">
        <f t="shared" si="15"/>
        <v>0</v>
      </c>
      <c r="L193" s="52">
        <f t="shared" si="16"/>
        <v>0</v>
      </c>
      <c r="M193" s="50">
        <f t="shared" si="17"/>
        <v>0</v>
      </c>
      <c r="N193" s="50">
        <f t="shared" si="18"/>
        <v>0</v>
      </c>
      <c r="O193" s="50">
        <f t="shared" si="19"/>
        <v>0</v>
      </c>
      <c r="P193" s="51">
        <f t="shared" si="20"/>
        <v>0</v>
      </c>
    </row>
    <row r="194" spans="1:16" x14ac:dyDescent="0.2">
      <c r="A194" s="39"/>
      <c r="B194" s="40"/>
      <c r="C194" s="49"/>
      <c r="D194" s="25"/>
      <c r="E194" s="75"/>
      <c r="F194" s="79"/>
      <c r="G194" s="73"/>
      <c r="H194" s="50">
        <f t="shared" si="14"/>
        <v>0</v>
      </c>
      <c r="I194" s="73"/>
      <c r="J194" s="73"/>
      <c r="K194" s="51">
        <f t="shared" si="15"/>
        <v>0</v>
      </c>
      <c r="L194" s="52">
        <f t="shared" si="16"/>
        <v>0</v>
      </c>
      <c r="M194" s="50">
        <f t="shared" si="17"/>
        <v>0</v>
      </c>
      <c r="N194" s="50">
        <f t="shared" si="18"/>
        <v>0</v>
      </c>
      <c r="O194" s="50">
        <f t="shared" si="19"/>
        <v>0</v>
      </c>
      <c r="P194" s="51">
        <f t="shared" si="20"/>
        <v>0</v>
      </c>
    </row>
    <row r="195" spans="1:16" x14ac:dyDescent="0.2">
      <c r="A195" s="39"/>
      <c r="B195" s="40"/>
      <c r="C195" s="49"/>
      <c r="D195" s="25"/>
      <c r="E195" s="75"/>
      <c r="F195" s="79"/>
      <c r="G195" s="73"/>
      <c r="H195" s="50">
        <f t="shared" si="14"/>
        <v>0</v>
      </c>
      <c r="I195" s="73"/>
      <c r="J195" s="73"/>
      <c r="K195" s="51">
        <f t="shared" si="15"/>
        <v>0</v>
      </c>
      <c r="L195" s="52">
        <f t="shared" si="16"/>
        <v>0</v>
      </c>
      <c r="M195" s="50">
        <f t="shared" si="17"/>
        <v>0</v>
      </c>
      <c r="N195" s="50">
        <f t="shared" si="18"/>
        <v>0</v>
      </c>
      <c r="O195" s="50">
        <f t="shared" si="19"/>
        <v>0</v>
      </c>
      <c r="P195" s="51">
        <f t="shared" si="20"/>
        <v>0</v>
      </c>
    </row>
    <row r="196" spans="1:16" x14ac:dyDescent="0.2">
      <c r="A196" s="39"/>
      <c r="B196" s="40"/>
      <c r="C196" s="49"/>
      <c r="D196" s="25"/>
      <c r="E196" s="75"/>
      <c r="F196" s="79"/>
      <c r="G196" s="73"/>
      <c r="H196" s="50">
        <f t="shared" si="14"/>
        <v>0</v>
      </c>
      <c r="I196" s="73"/>
      <c r="J196" s="73"/>
      <c r="K196" s="51">
        <f t="shared" si="15"/>
        <v>0</v>
      </c>
      <c r="L196" s="52">
        <f t="shared" si="16"/>
        <v>0</v>
      </c>
      <c r="M196" s="50">
        <f t="shared" si="17"/>
        <v>0</v>
      </c>
      <c r="N196" s="50">
        <f t="shared" si="18"/>
        <v>0</v>
      </c>
      <c r="O196" s="50">
        <f t="shared" si="19"/>
        <v>0</v>
      </c>
      <c r="P196" s="51">
        <f t="shared" si="20"/>
        <v>0</v>
      </c>
    </row>
    <row r="197" spans="1:16" x14ac:dyDescent="0.2">
      <c r="A197" s="39"/>
      <c r="B197" s="40"/>
      <c r="C197" s="49"/>
      <c r="D197" s="25"/>
      <c r="E197" s="75"/>
      <c r="F197" s="79"/>
      <c r="G197" s="73"/>
      <c r="H197" s="50">
        <f t="shared" si="14"/>
        <v>0</v>
      </c>
      <c r="I197" s="73"/>
      <c r="J197" s="73"/>
      <c r="K197" s="51">
        <f t="shared" si="15"/>
        <v>0</v>
      </c>
      <c r="L197" s="52">
        <f t="shared" si="16"/>
        <v>0</v>
      </c>
      <c r="M197" s="50">
        <f t="shared" si="17"/>
        <v>0</v>
      </c>
      <c r="N197" s="50">
        <f t="shared" si="18"/>
        <v>0</v>
      </c>
      <c r="O197" s="50">
        <f t="shared" si="19"/>
        <v>0</v>
      </c>
      <c r="P197" s="51">
        <f t="shared" si="20"/>
        <v>0</v>
      </c>
    </row>
    <row r="198" spans="1:16" x14ac:dyDescent="0.2">
      <c r="A198" s="39"/>
      <c r="B198" s="40"/>
      <c r="C198" s="49"/>
      <c r="D198" s="25"/>
      <c r="E198" s="75"/>
      <c r="F198" s="79"/>
      <c r="G198" s="73"/>
      <c r="H198" s="50">
        <f t="shared" si="14"/>
        <v>0</v>
      </c>
      <c r="I198" s="73"/>
      <c r="J198" s="73"/>
      <c r="K198" s="51">
        <f t="shared" si="15"/>
        <v>0</v>
      </c>
      <c r="L198" s="52">
        <f t="shared" si="16"/>
        <v>0</v>
      </c>
      <c r="M198" s="50">
        <f t="shared" si="17"/>
        <v>0</v>
      </c>
      <c r="N198" s="50">
        <f t="shared" si="18"/>
        <v>0</v>
      </c>
      <c r="O198" s="50">
        <f t="shared" si="19"/>
        <v>0</v>
      </c>
      <c r="P198" s="51">
        <f t="shared" si="20"/>
        <v>0</v>
      </c>
    </row>
    <row r="199" spans="1:16" x14ac:dyDescent="0.2">
      <c r="A199" s="39"/>
      <c r="B199" s="40"/>
      <c r="C199" s="49"/>
      <c r="D199" s="25"/>
      <c r="E199" s="75"/>
      <c r="F199" s="79"/>
      <c r="G199" s="73"/>
      <c r="H199" s="50">
        <f t="shared" si="14"/>
        <v>0</v>
      </c>
      <c r="I199" s="73"/>
      <c r="J199" s="73"/>
      <c r="K199" s="51">
        <f t="shared" si="15"/>
        <v>0</v>
      </c>
      <c r="L199" s="52">
        <f t="shared" si="16"/>
        <v>0</v>
      </c>
      <c r="M199" s="50">
        <f t="shared" si="17"/>
        <v>0</v>
      </c>
      <c r="N199" s="50">
        <f t="shared" si="18"/>
        <v>0</v>
      </c>
      <c r="O199" s="50">
        <f t="shared" si="19"/>
        <v>0</v>
      </c>
      <c r="P199" s="51">
        <f t="shared" si="20"/>
        <v>0</v>
      </c>
    </row>
    <row r="200" spans="1:16" x14ac:dyDescent="0.2">
      <c r="A200" s="39"/>
      <c r="B200" s="40"/>
      <c r="C200" s="49"/>
      <c r="D200" s="25"/>
      <c r="E200" s="75"/>
      <c r="F200" s="79"/>
      <c r="G200" s="73"/>
      <c r="H200" s="50">
        <f t="shared" si="14"/>
        <v>0</v>
      </c>
      <c r="I200" s="73"/>
      <c r="J200" s="73"/>
      <c r="K200" s="51">
        <f t="shared" si="15"/>
        <v>0</v>
      </c>
      <c r="L200" s="52">
        <f t="shared" si="16"/>
        <v>0</v>
      </c>
      <c r="M200" s="50">
        <f t="shared" si="17"/>
        <v>0</v>
      </c>
      <c r="N200" s="50">
        <f t="shared" si="18"/>
        <v>0</v>
      </c>
      <c r="O200" s="50">
        <f t="shared" si="19"/>
        <v>0</v>
      </c>
      <c r="P200" s="51">
        <f t="shared" si="20"/>
        <v>0</v>
      </c>
    </row>
    <row r="201" spans="1:16" x14ac:dyDescent="0.2">
      <c r="A201" s="39"/>
      <c r="B201" s="40"/>
      <c r="C201" s="49"/>
      <c r="D201" s="25"/>
      <c r="E201" s="75"/>
      <c r="F201" s="79"/>
      <c r="G201" s="73"/>
      <c r="H201" s="50">
        <f t="shared" si="14"/>
        <v>0</v>
      </c>
      <c r="I201" s="73"/>
      <c r="J201" s="73"/>
      <c r="K201" s="51">
        <f t="shared" si="15"/>
        <v>0</v>
      </c>
      <c r="L201" s="52">
        <f t="shared" si="16"/>
        <v>0</v>
      </c>
      <c r="M201" s="50">
        <f t="shared" si="17"/>
        <v>0</v>
      </c>
      <c r="N201" s="50">
        <f t="shared" si="18"/>
        <v>0</v>
      </c>
      <c r="O201" s="50">
        <f t="shared" si="19"/>
        <v>0</v>
      </c>
      <c r="P201" s="51">
        <f t="shared" si="20"/>
        <v>0</v>
      </c>
    </row>
    <row r="202" spans="1:16" x14ac:dyDescent="0.2">
      <c r="A202" s="39"/>
      <c r="B202" s="40"/>
      <c r="C202" s="49"/>
      <c r="D202" s="25"/>
      <c r="E202" s="75"/>
      <c r="F202" s="79"/>
      <c r="G202" s="73"/>
      <c r="H202" s="50">
        <f t="shared" si="14"/>
        <v>0</v>
      </c>
      <c r="I202" s="73"/>
      <c r="J202" s="73"/>
      <c r="K202" s="51">
        <f t="shared" si="15"/>
        <v>0</v>
      </c>
      <c r="L202" s="52">
        <f t="shared" si="16"/>
        <v>0</v>
      </c>
      <c r="M202" s="50">
        <f t="shared" si="17"/>
        <v>0</v>
      </c>
      <c r="N202" s="50">
        <f t="shared" si="18"/>
        <v>0</v>
      </c>
      <c r="O202" s="50">
        <f t="shared" si="19"/>
        <v>0</v>
      </c>
      <c r="P202" s="51">
        <f t="shared" si="20"/>
        <v>0</v>
      </c>
    </row>
    <row r="203" spans="1:16" x14ac:dyDescent="0.2">
      <c r="A203" s="39"/>
      <c r="B203" s="40"/>
      <c r="C203" s="49"/>
      <c r="D203" s="25"/>
      <c r="E203" s="75"/>
      <c r="F203" s="79"/>
      <c r="G203" s="73"/>
      <c r="H203" s="50">
        <f t="shared" si="14"/>
        <v>0</v>
      </c>
      <c r="I203" s="73"/>
      <c r="J203" s="73"/>
      <c r="K203" s="51">
        <f t="shared" si="15"/>
        <v>0</v>
      </c>
      <c r="L203" s="52">
        <f t="shared" si="16"/>
        <v>0</v>
      </c>
      <c r="M203" s="50">
        <f t="shared" si="17"/>
        <v>0</v>
      </c>
      <c r="N203" s="50">
        <f t="shared" si="18"/>
        <v>0</v>
      </c>
      <c r="O203" s="50">
        <f t="shared" si="19"/>
        <v>0</v>
      </c>
      <c r="P203" s="51">
        <f t="shared" si="20"/>
        <v>0</v>
      </c>
    </row>
    <row r="204" spans="1:16" x14ac:dyDescent="0.2">
      <c r="A204" s="39"/>
      <c r="B204" s="40"/>
      <c r="C204" s="49"/>
      <c r="D204" s="25"/>
      <c r="E204" s="75"/>
      <c r="F204" s="79"/>
      <c r="G204" s="73"/>
      <c r="H204" s="50">
        <f t="shared" si="14"/>
        <v>0</v>
      </c>
      <c r="I204" s="73"/>
      <c r="J204" s="73"/>
      <c r="K204" s="51">
        <f t="shared" si="15"/>
        <v>0</v>
      </c>
      <c r="L204" s="52">
        <f t="shared" si="16"/>
        <v>0</v>
      </c>
      <c r="M204" s="50">
        <f t="shared" si="17"/>
        <v>0</v>
      </c>
      <c r="N204" s="50">
        <f t="shared" si="18"/>
        <v>0</v>
      </c>
      <c r="O204" s="50">
        <f t="shared" si="19"/>
        <v>0</v>
      </c>
      <c r="P204" s="51">
        <f t="shared" si="20"/>
        <v>0</v>
      </c>
    </row>
    <row r="205" spans="1:16" x14ac:dyDescent="0.2">
      <c r="A205" s="39"/>
      <c r="B205" s="40"/>
      <c r="C205" s="49"/>
      <c r="D205" s="25"/>
      <c r="E205" s="75"/>
      <c r="F205" s="79"/>
      <c r="G205" s="73"/>
      <c r="H205" s="50">
        <f t="shared" si="14"/>
        <v>0</v>
      </c>
      <c r="I205" s="73"/>
      <c r="J205" s="73"/>
      <c r="K205" s="51">
        <f t="shared" si="15"/>
        <v>0</v>
      </c>
      <c r="L205" s="52">
        <f t="shared" si="16"/>
        <v>0</v>
      </c>
      <c r="M205" s="50">
        <f t="shared" si="17"/>
        <v>0</v>
      </c>
      <c r="N205" s="50">
        <f t="shared" si="18"/>
        <v>0</v>
      </c>
      <c r="O205" s="50">
        <f t="shared" si="19"/>
        <v>0</v>
      </c>
      <c r="P205" s="51">
        <f t="shared" si="20"/>
        <v>0</v>
      </c>
    </row>
    <row r="206" spans="1:16" x14ac:dyDescent="0.2">
      <c r="A206" s="39"/>
      <c r="B206" s="40"/>
      <c r="C206" s="49"/>
      <c r="D206" s="25"/>
      <c r="E206" s="75"/>
      <c r="F206" s="79"/>
      <c r="G206" s="73"/>
      <c r="H206" s="50">
        <f t="shared" si="14"/>
        <v>0</v>
      </c>
      <c r="I206" s="73"/>
      <c r="J206" s="73"/>
      <c r="K206" s="51">
        <f t="shared" si="15"/>
        <v>0</v>
      </c>
      <c r="L206" s="52">
        <f t="shared" si="16"/>
        <v>0</v>
      </c>
      <c r="M206" s="50">
        <f t="shared" si="17"/>
        <v>0</v>
      </c>
      <c r="N206" s="50">
        <f t="shared" si="18"/>
        <v>0</v>
      </c>
      <c r="O206" s="50">
        <f t="shared" si="19"/>
        <v>0</v>
      </c>
      <c r="P206" s="51">
        <f t="shared" si="20"/>
        <v>0</v>
      </c>
    </row>
    <row r="207" spans="1:16" x14ac:dyDescent="0.2">
      <c r="A207" s="39"/>
      <c r="B207" s="40"/>
      <c r="C207" s="49"/>
      <c r="D207" s="25"/>
      <c r="E207" s="75"/>
      <c r="F207" s="79"/>
      <c r="G207" s="73"/>
      <c r="H207" s="50">
        <f t="shared" ref="H207:H270" si="21">ROUND(F207*G207,2)</f>
        <v>0</v>
      </c>
      <c r="I207" s="73"/>
      <c r="J207" s="73"/>
      <c r="K207" s="51">
        <f t="shared" ref="K207:K270" si="22">SUM(H207:J207)</f>
        <v>0</v>
      </c>
      <c r="L207" s="52">
        <f t="shared" ref="L207:L270" si="23">ROUND(E207*F207,2)</f>
        <v>0</v>
      </c>
      <c r="M207" s="50">
        <f t="shared" ref="M207:M270" si="24">ROUND(H207*E207,2)</f>
        <v>0</v>
      </c>
      <c r="N207" s="50">
        <f t="shared" ref="N207:N270" si="25">ROUND(I207*E207,2)</f>
        <v>0</v>
      </c>
      <c r="O207" s="50">
        <f t="shared" ref="O207:O270" si="26">ROUND(J207*E207,2)</f>
        <v>0</v>
      </c>
      <c r="P207" s="51">
        <f t="shared" ref="P207:P270" si="27">SUM(M207:O207)</f>
        <v>0</v>
      </c>
    </row>
    <row r="208" spans="1:16" x14ac:dyDescent="0.2">
      <c r="A208" s="39"/>
      <c r="B208" s="40"/>
      <c r="C208" s="49"/>
      <c r="D208" s="25"/>
      <c r="E208" s="75"/>
      <c r="F208" s="79"/>
      <c r="G208" s="73"/>
      <c r="H208" s="50">
        <f t="shared" si="21"/>
        <v>0</v>
      </c>
      <c r="I208" s="73"/>
      <c r="J208" s="73"/>
      <c r="K208" s="51">
        <f t="shared" si="22"/>
        <v>0</v>
      </c>
      <c r="L208" s="52">
        <f t="shared" si="23"/>
        <v>0</v>
      </c>
      <c r="M208" s="50">
        <f t="shared" si="24"/>
        <v>0</v>
      </c>
      <c r="N208" s="50">
        <f t="shared" si="25"/>
        <v>0</v>
      </c>
      <c r="O208" s="50">
        <f t="shared" si="26"/>
        <v>0</v>
      </c>
      <c r="P208" s="51">
        <f t="shared" si="27"/>
        <v>0</v>
      </c>
    </row>
    <row r="209" spans="1:16" x14ac:dyDescent="0.2">
      <c r="A209" s="39"/>
      <c r="B209" s="40"/>
      <c r="C209" s="49"/>
      <c r="D209" s="25"/>
      <c r="E209" s="75"/>
      <c r="F209" s="79"/>
      <c r="G209" s="73"/>
      <c r="H209" s="50">
        <f t="shared" si="21"/>
        <v>0</v>
      </c>
      <c r="I209" s="73"/>
      <c r="J209" s="73"/>
      <c r="K209" s="51">
        <f t="shared" si="22"/>
        <v>0</v>
      </c>
      <c r="L209" s="52">
        <f t="shared" si="23"/>
        <v>0</v>
      </c>
      <c r="M209" s="50">
        <f t="shared" si="24"/>
        <v>0</v>
      </c>
      <c r="N209" s="50">
        <f t="shared" si="25"/>
        <v>0</v>
      </c>
      <c r="O209" s="50">
        <f t="shared" si="26"/>
        <v>0</v>
      </c>
      <c r="P209" s="51">
        <f t="shared" si="27"/>
        <v>0</v>
      </c>
    </row>
    <row r="210" spans="1:16" x14ac:dyDescent="0.2">
      <c r="A210" s="39"/>
      <c r="B210" s="40"/>
      <c r="C210" s="49"/>
      <c r="D210" s="25"/>
      <c r="E210" s="75"/>
      <c r="F210" s="79"/>
      <c r="G210" s="73"/>
      <c r="H210" s="50">
        <f t="shared" si="21"/>
        <v>0</v>
      </c>
      <c r="I210" s="73"/>
      <c r="J210" s="73"/>
      <c r="K210" s="51">
        <f t="shared" si="22"/>
        <v>0</v>
      </c>
      <c r="L210" s="52">
        <f t="shared" si="23"/>
        <v>0</v>
      </c>
      <c r="M210" s="50">
        <f t="shared" si="24"/>
        <v>0</v>
      </c>
      <c r="N210" s="50">
        <f t="shared" si="25"/>
        <v>0</v>
      </c>
      <c r="O210" s="50">
        <f t="shared" si="26"/>
        <v>0</v>
      </c>
      <c r="P210" s="51">
        <f t="shared" si="27"/>
        <v>0</v>
      </c>
    </row>
    <row r="211" spans="1:16" x14ac:dyDescent="0.2">
      <c r="A211" s="39"/>
      <c r="B211" s="40"/>
      <c r="C211" s="49"/>
      <c r="D211" s="25"/>
      <c r="E211" s="75"/>
      <c r="F211" s="79"/>
      <c r="G211" s="73"/>
      <c r="H211" s="50">
        <f t="shared" si="21"/>
        <v>0</v>
      </c>
      <c r="I211" s="73"/>
      <c r="J211" s="73"/>
      <c r="K211" s="51">
        <f t="shared" si="22"/>
        <v>0</v>
      </c>
      <c r="L211" s="52">
        <f t="shared" si="23"/>
        <v>0</v>
      </c>
      <c r="M211" s="50">
        <f t="shared" si="24"/>
        <v>0</v>
      </c>
      <c r="N211" s="50">
        <f t="shared" si="25"/>
        <v>0</v>
      </c>
      <c r="O211" s="50">
        <f t="shared" si="26"/>
        <v>0</v>
      </c>
      <c r="P211" s="51">
        <f t="shared" si="27"/>
        <v>0</v>
      </c>
    </row>
    <row r="212" spans="1:16" x14ac:dyDescent="0.2">
      <c r="A212" s="39"/>
      <c r="B212" s="40"/>
      <c r="C212" s="49"/>
      <c r="D212" s="25"/>
      <c r="E212" s="75"/>
      <c r="F212" s="79"/>
      <c r="G212" s="73"/>
      <c r="H212" s="50">
        <f t="shared" si="21"/>
        <v>0</v>
      </c>
      <c r="I212" s="73"/>
      <c r="J212" s="73"/>
      <c r="K212" s="51">
        <f t="shared" si="22"/>
        <v>0</v>
      </c>
      <c r="L212" s="52">
        <f t="shared" si="23"/>
        <v>0</v>
      </c>
      <c r="M212" s="50">
        <f t="shared" si="24"/>
        <v>0</v>
      </c>
      <c r="N212" s="50">
        <f t="shared" si="25"/>
        <v>0</v>
      </c>
      <c r="O212" s="50">
        <f t="shared" si="26"/>
        <v>0</v>
      </c>
      <c r="P212" s="51">
        <f t="shared" si="27"/>
        <v>0</v>
      </c>
    </row>
    <row r="213" spans="1:16" x14ac:dyDescent="0.2">
      <c r="A213" s="39"/>
      <c r="B213" s="40"/>
      <c r="C213" s="49"/>
      <c r="D213" s="25"/>
      <c r="E213" s="75"/>
      <c r="F213" s="79"/>
      <c r="G213" s="73"/>
      <c r="H213" s="50">
        <f t="shared" si="21"/>
        <v>0</v>
      </c>
      <c r="I213" s="73"/>
      <c r="J213" s="73"/>
      <c r="K213" s="51">
        <f t="shared" si="22"/>
        <v>0</v>
      </c>
      <c r="L213" s="52">
        <f t="shared" si="23"/>
        <v>0</v>
      </c>
      <c r="M213" s="50">
        <f t="shared" si="24"/>
        <v>0</v>
      </c>
      <c r="N213" s="50">
        <f t="shared" si="25"/>
        <v>0</v>
      </c>
      <c r="O213" s="50">
        <f t="shared" si="26"/>
        <v>0</v>
      </c>
      <c r="P213" s="51">
        <f t="shared" si="27"/>
        <v>0</v>
      </c>
    </row>
    <row r="214" spans="1:16" x14ac:dyDescent="0.2">
      <c r="A214" s="39"/>
      <c r="B214" s="40"/>
      <c r="C214" s="49"/>
      <c r="D214" s="25"/>
      <c r="E214" s="75"/>
      <c r="F214" s="79"/>
      <c r="G214" s="73"/>
      <c r="H214" s="50">
        <f t="shared" si="21"/>
        <v>0</v>
      </c>
      <c r="I214" s="73"/>
      <c r="J214" s="73"/>
      <c r="K214" s="51">
        <f t="shared" si="22"/>
        <v>0</v>
      </c>
      <c r="L214" s="52">
        <f t="shared" si="23"/>
        <v>0</v>
      </c>
      <c r="M214" s="50">
        <f t="shared" si="24"/>
        <v>0</v>
      </c>
      <c r="N214" s="50">
        <f t="shared" si="25"/>
        <v>0</v>
      </c>
      <c r="O214" s="50">
        <f t="shared" si="26"/>
        <v>0</v>
      </c>
      <c r="P214" s="51">
        <f t="shared" si="27"/>
        <v>0</v>
      </c>
    </row>
    <row r="215" spans="1:16" x14ac:dyDescent="0.2">
      <c r="A215" s="39"/>
      <c r="B215" s="40"/>
      <c r="C215" s="49"/>
      <c r="D215" s="25"/>
      <c r="E215" s="75"/>
      <c r="F215" s="79"/>
      <c r="G215" s="73"/>
      <c r="H215" s="50">
        <f t="shared" si="21"/>
        <v>0</v>
      </c>
      <c r="I215" s="73"/>
      <c r="J215" s="73"/>
      <c r="K215" s="51">
        <f t="shared" si="22"/>
        <v>0</v>
      </c>
      <c r="L215" s="52">
        <f t="shared" si="23"/>
        <v>0</v>
      </c>
      <c r="M215" s="50">
        <f t="shared" si="24"/>
        <v>0</v>
      </c>
      <c r="N215" s="50">
        <f t="shared" si="25"/>
        <v>0</v>
      </c>
      <c r="O215" s="50">
        <f t="shared" si="26"/>
        <v>0</v>
      </c>
      <c r="P215" s="51">
        <f t="shared" si="27"/>
        <v>0</v>
      </c>
    </row>
    <row r="216" spans="1:16" x14ac:dyDescent="0.2">
      <c r="A216" s="39"/>
      <c r="B216" s="40"/>
      <c r="C216" s="49"/>
      <c r="D216" s="25"/>
      <c r="E216" s="75"/>
      <c r="F216" s="79"/>
      <c r="G216" s="73"/>
      <c r="H216" s="50">
        <f t="shared" si="21"/>
        <v>0</v>
      </c>
      <c r="I216" s="73"/>
      <c r="J216" s="73"/>
      <c r="K216" s="51">
        <f t="shared" si="22"/>
        <v>0</v>
      </c>
      <c r="L216" s="52">
        <f t="shared" si="23"/>
        <v>0</v>
      </c>
      <c r="M216" s="50">
        <f t="shared" si="24"/>
        <v>0</v>
      </c>
      <c r="N216" s="50">
        <f t="shared" si="25"/>
        <v>0</v>
      </c>
      <c r="O216" s="50">
        <f t="shared" si="26"/>
        <v>0</v>
      </c>
      <c r="P216" s="51">
        <f t="shared" si="27"/>
        <v>0</v>
      </c>
    </row>
    <row r="217" spans="1:16" x14ac:dyDescent="0.2">
      <c r="A217" s="39"/>
      <c r="B217" s="40"/>
      <c r="C217" s="49"/>
      <c r="D217" s="25"/>
      <c r="E217" s="75"/>
      <c r="F217" s="79"/>
      <c r="G217" s="73"/>
      <c r="H217" s="50">
        <f t="shared" si="21"/>
        <v>0</v>
      </c>
      <c r="I217" s="73"/>
      <c r="J217" s="73"/>
      <c r="K217" s="51">
        <f t="shared" si="22"/>
        <v>0</v>
      </c>
      <c r="L217" s="52">
        <f t="shared" si="23"/>
        <v>0</v>
      </c>
      <c r="M217" s="50">
        <f t="shared" si="24"/>
        <v>0</v>
      </c>
      <c r="N217" s="50">
        <f t="shared" si="25"/>
        <v>0</v>
      </c>
      <c r="O217" s="50">
        <f t="shared" si="26"/>
        <v>0</v>
      </c>
      <c r="P217" s="51">
        <f t="shared" si="27"/>
        <v>0</v>
      </c>
    </row>
    <row r="218" spans="1:16" x14ac:dyDescent="0.2">
      <c r="A218" s="39"/>
      <c r="B218" s="40"/>
      <c r="C218" s="49"/>
      <c r="D218" s="25"/>
      <c r="E218" s="75"/>
      <c r="F218" s="79"/>
      <c r="G218" s="73"/>
      <c r="H218" s="50">
        <f t="shared" si="21"/>
        <v>0</v>
      </c>
      <c r="I218" s="73"/>
      <c r="J218" s="73"/>
      <c r="K218" s="51">
        <f t="shared" si="22"/>
        <v>0</v>
      </c>
      <c r="L218" s="52">
        <f t="shared" si="23"/>
        <v>0</v>
      </c>
      <c r="M218" s="50">
        <f t="shared" si="24"/>
        <v>0</v>
      </c>
      <c r="N218" s="50">
        <f t="shared" si="25"/>
        <v>0</v>
      </c>
      <c r="O218" s="50">
        <f t="shared" si="26"/>
        <v>0</v>
      </c>
      <c r="P218" s="51">
        <f t="shared" si="27"/>
        <v>0</v>
      </c>
    </row>
    <row r="219" spans="1:16" x14ac:dyDescent="0.2">
      <c r="A219" s="39"/>
      <c r="B219" s="40"/>
      <c r="C219" s="49"/>
      <c r="D219" s="25"/>
      <c r="E219" s="75"/>
      <c r="F219" s="79"/>
      <c r="G219" s="73"/>
      <c r="H219" s="50">
        <f t="shared" si="21"/>
        <v>0</v>
      </c>
      <c r="I219" s="73"/>
      <c r="J219" s="73"/>
      <c r="K219" s="51">
        <f t="shared" si="22"/>
        <v>0</v>
      </c>
      <c r="L219" s="52">
        <f t="shared" si="23"/>
        <v>0</v>
      </c>
      <c r="M219" s="50">
        <f t="shared" si="24"/>
        <v>0</v>
      </c>
      <c r="N219" s="50">
        <f t="shared" si="25"/>
        <v>0</v>
      </c>
      <c r="O219" s="50">
        <f t="shared" si="26"/>
        <v>0</v>
      </c>
      <c r="P219" s="51">
        <f t="shared" si="27"/>
        <v>0</v>
      </c>
    </row>
    <row r="220" spans="1:16" x14ac:dyDescent="0.2">
      <c r="A220" s="39"/>
      <c r="B220" s="40"/>
      <c r="C220" s="49"/>
      <c r="D220" s="25"/>
      <c r="E220" s="75"/>
      <c r="F220" s="79"/>
      <c r="G220" s="73"/>
      <c r="H220" s="50">
        <f t="shared" si="21"/>
        <v>0</v>
      </c>
      <c r="I220" s="73"/>
      <c r="J220" s="73"/>
      <c r="K220" s="51">
        <f t="shared" si="22"/>
        <v>0</v>
      </c>
      <c r="L220" s="52">
        <f t="shared" si="23"/>
        <v>0</v>
      </c>
      <c r="M220" s="50">
        <f t="shared" si="24"/>
        <v>0</v>
      </c>
      <c r="N220" s="50">
        <f t="shared" si="25"/>
        <v>0</v>
      </c>
      <c r="O220" s="50">
        <f t="shared" si="26"/>
        <v>0</v>
      </c>
      <c r="P220" s="51">
        <f t="shared" si="27"/>
        <v>0</v>
      </c>
    </row>
    <row r="221" spans="1:16" x14ac:dyDescent="0.2">
      <c r="A221" s="39"/>
      <c r="B221" s="40"/>
      <c r="C221" s="49"/>
      <c r="D221" s="25"/>
      <c r="E221" s="75"/>
      <c r="F221" s="79"/>
      <c r="G221" s="73"/>
      <c r="H221" s="50">
        <f t="shared" si="21"/>
        <v>0</v>
      </c>
      <c r="I221" s="73"/>
      <c r="J221" s="73"/>
      <c r="K221" s="51">
        <f t="shared" si="22"/>
        <v>0</v>
      </c>
      <c r="L221" s="52">
        <f t="shared" si="23"/>
        <v>0</v>
      </c>
      <c r="M221" s="50">
        <f t="shared" si="24"/>
        <v>0</v>
      </c>
      <c r="N221" s="50">
        <f t="shared" si="25"/>
        <v>0</v>
      </c>
      <c r="O221" s="50">
        <f t="shared" si="26"/>
        <v>0</v>
      </c>
      <c r="P221" s="51">
        <f t="shared" si="27"/>
        <v>0</v>
      </c>
    </row>
    <row r="222" spans="1:16" x14ac:dyDescent="0.2">
      <c r="A222" s="39"/>
      <c r="B222" s="40"/>
      <c r="C222" s="49"/>
      <c r="D222" s="25"/>
      <c r="E222" s="75"/>
      <c r="F222" s="79"/>
      <c r="G222" s="73"/>
      <c r="H222" s="50">
        <f t="shared" si="21"/>
        <v>0</v>
      </c>
      <c r="I222" s="73"/>
      <c r="J222" s="73"/>
      <c r="K222" s="51">
        <f t="shared" si="22"/>
        <v>0</v>
      </c>
      <c r="L222" s="52">
        <f t="shared" si="23"/>
        <v>0</v>
      </c>
      <c r="M222" s="50">
        <f t="shared" si="24"/>
        <v>0</v>
      </c>
      <c r="N222" s="50">
        <f t="shared" si="25"/>
        <v>0</v>
      </c>
      <c r="O222" s="50">
        <f t="shared" si="26"/>
        <v>0</v>
      </c>
      <c r="P222" s="51">
        <f t="shared" si="27"/>
        <v>0</v>
      </c>
    </row>
    <row r="223" spans="1:16" x14ac:dyDescent="0.2">
      <c r="A223" s="39"/>
      <c r="B223" s="40"/>
      <c r="C223" s="49"/>
      <c r="D223" s="25"/>
      <c r="E223" s="75"/>
      <c r="F223" s="79"/>
      <c r="G223" s="73"/>
      <c r="H223" s="50">
        <f t="shared" si="21"/>
        <v>0</v>
      </c>
      <c r="I223" s="73"/>
      <c r="J223" s="73"/>
      <c r="K223" s="51">
        <f t="shared" si="22"/>
        <v>0</v>
      </c>
      <c r="L223" s="52">
        <f t="shared" si="23"/>
        <v>0</v>
      </c>
      <c r="M223" s="50">
        <f t="shared" si="24"/>
        <v>0</v>
      </c>
      <c r="N223" s="50">
        <f t="shared" si="25"/>
        <v>0</v>
      </c>
      <c r="O223" s="50">
        <f t="shared" si="26"/>
        <v>0</v>
      </c>
      <c r="P223" s="51">
        <f t="shared" si="27"/>
        <v>0</v>
      </c>
    </row>
    <row r="224" spans="1:16" x14ac:dyDescent="0.2">
      <c r="A224" s="39"/>
      <c r="B224" s="40"/>
      <c r="C224" s="49"/>
      <c r="D224" s="25"/>
      <c r="E224" s="75"/>
      <c r="F224" s="79"/>
      <c r="G224" s="73"/>
      <c r="H224" s="50">
        <f t="shared" si="21"/>
        <v>0</v>
      </c>
      <c r="I224" s="73"/>
      <c r="J224" s="73"/>
      <c r="K224" s="51">
        <f t="shared" si="22"/>
        <v>0</v>
      </c>
      <c r="L224" s="52">
        <f t="shared" si="23"/>
        <v>0</v>
      </c>
      <c r="M224" s="50">
        <f t="shared" si="24"/>
        <v>0</v>
      </c>
      <c r="N224" s="50">
        <f t="shared" si="25"/>
        <v>0</v>
      </c>
      <c r="O224" s="50">
        <f t="shared" si="26"/>
        <v>0</v>
      </c>
      <c r="P224" s="51">
        <f t="shared" si="27"/>
        <v>0</v>
      </c>
    </row>
    <row r="225" spans="1:16" x14ac:dyDescent="0.2">
      <c r="A225" s="39"/>
      <c r="B225" s="40"/>
      <c r="C225" s="49"/>
      <c r="D225" s="25"/>
      <c r="E225" s="75"/>
      <c r="F225" s="79"/>
      <c r="G225" s="73"/>
      <c r="H225" s="50">
        <f t="shared" si="21"/>
        <v>0</v>
      </c>
      <c r="I225" s="73"/>
      <c r="J225" s="73"/>
      <c r="K225" s="51">
        <f t="shared" si="22"/>
        <v>0</v>
      </c>
      <c r="L225" s="52">
        <f t="shared" si="23"/>
        <v>0</v>
      </c>
      <c r="M225" s="50">
        <f t="shared" si="24"/>
        <v>0</v>
      </c>
      <c r="N225" s="50">
        <f t="shared" si="25"/>
        <v>0</v>
      </c>
      <c r="O225" s="50">
        <f t="shared" si="26"/>
        <v>0</v>
      </c>
      <c r="P225" s="51">
        <f t="shared" si="27"/>
        <v>0</v>
      </c>
    </row>
    <row r="226" spans="1:16" x14ac:dyDescent="0.2">
      <c r="A226" s="39"/>
      <c r="B226" s="40"/>
      <c r="C226" s="49"/>
      <c r="D226" s="25"/>
      <c r="E226" s="75"/>
      <c r="F226" s="79"/>
      <c r="G226" s="73"/>
      <c r="H226" s="50">
        <f t="shared" si="21"/>
        <v>0</v>
      </c>
      <c r="I226" s="73"/>
      <c r="J226" s="73"/>
      <c r="K226" s="51">
        <f t="shared" si="22"/>
        <v>0</v>
      </c>
      <c r="L226" s="52">
        <f t="shared" si="23"/>
        <v>0</v>
      </c>
      <c r="M226" s="50">
        <f t="shared" si="24"/>
        <v>0</v>
      </c>
      <c r="N226" s="50">
        <f t="shared" si="25"/>
        <v>0</v>
      </c>
      <c r="O226" s="50">
        <f t="shared" si="26"/>
        <v>0</v>
      </c>
      <c r="P226" s="51">
        <f t="shared" si="27"/>
        <v>0</v>
      </c>
    </row>
    <row r="227" spans="1:16" x14ac:dyDescent="0.2">
      <c r="A227" s="39"/>
      <c r="B227" s="40"/>
      <c r="C227" s="49"/>
      <c r="D227" s="25"/>
      <c r="E227" s="75"/>
      <c r="F227" s="79"/>
      <c r="G227" s="73"/>
      <c r="H227" s="50">
        <f t="shared" si="21"/>
        <v>0</v>
      </c>
      <c r="I227" s="73"/>
      <c r="J227" s="73"/>
      <c r="K227" s="51">
        <f t="shared" si="22"/>
        <v>0</v>
      </c>
      <c r="L227" s="52">
        <f t="shared" si="23"/>
        <v>0</v>
      </c>
      <c r="M227" s="50">
        <f t="shared" si="24"/>
        <v>0</v>
      </c>
      <c r="N227" s="50">
        <f t="shared" si="25"/>
        <v>0</v>
      </c>
      <c r="O227" s="50">
        <f t="shared" si="26"/>
        <v>0</v>
      </c>
      <c r="P227" s="51">
        <f t="shared" si="27"/>
        <v>0</v>
      </c>
    </row>
    <row r="228" spans="1:16" x14ac:dyDescent="0.2">
      <c r="A228" s="39"/>
      <c r="B228" s="40"/>
      <c r="C228" s="49"/>
      <c r="D228" s="25"/>
      <c r="E228" s="75"/>
      <c r="F228" s="79"/>
      <c r="G228" s="73"/>
      <c r="H228" s="50">
        <f t="shared" si="21"/>
        <v>0</v>
      </c>
      <c r="I228" s="73"/>
      <c r="J228" s="73"/>
      <c r="K228" s="51">
        <f t="shared" si="22"/>
        <v>0</v>
      </c>
      <c r="L228" s="52">
        <f t="shared" si="23"/>
        <v>0</v>
      </c>
      <c r="M228" s="50">
        <f t="shared" si="24"/>
        <v>0</v>
      </c>
      <c r="N228" s="50">
        <f t="shared" si="25"/>
        <v>0</v>
      </c>
      <c r="O228" s="50">
        <f t="shared" si="26"/>
        <v>0</v>
      </c>
      <c r="P228" s="51">
        <f t="shared" si="27"/>
        <v>0</v>
      </c>
    </row>
    <row r="229" spans="1:16" x14ac:dyDescent="0.2">
      <c r="A229" s="39"/>
      <c r="B229" s="40"/>
      <c r="C229" s="49"/>
      <c r="D229" s="25"/>
      <c r="E229" s="75"/>
      <c r="F229" s="79"/>
      <c r="G229" s="73"/>
      <c r="H229" s="50">
        <f t="shared" si="21"/>
        <v>0</v>
      </c>
      <c r="I229" s="73"/>
      <c r="J229" s="73"/>
      <c r="K229" s="51">
        <f t="shared" si="22"/>
        <v>0</v>
      </c>
      <c r="L229" s="52">
        <f t="shared" si="23"/>
        <v>0</v>
      </c>
      <c r="M229" s="50">
        <f t="shared" si="24"/>
        <v>0</v>
      </c>
      <c r="N229" s="50">
        <f t="shared" si="25"/>
        <v>0</v>
      </c>
      <c r="O229" s="50">
        <f t="shared" si="26"/>
        <v>0</v>
      </c>
      <c r="P229" s="51">
        <f t="shared" si="27"/>
        <v>0</v>
      </c>
    </row>
    <row r="230" spans="1:16" x14ac:dyDescent="0.2">
      <c r="A230" s="39"/>
      <c r="B230" s="40"/>
      <c r="C230" s="49"/>
      <c r="D230" s="25"/>
      <c r="E230" s="75"/>
      <c r="F230" s="79"/>
      <c r="G230" s="73"/>
      <c r="H230" s="50">
        <f t="shared" si="21"/>
        <v>0</v>
      </c>
      <c r="I230" s="73"/>
      <c r="J230" s="73"/>
      <c r="K230" s="51">
        <f t="shared" si="22"/>
        <v>0</v>
      </c>
      <c r="L230" s="52">
        <f t="shared" si="23"/>
        <v>0</v>
      </c>
      <c r="M230" s="50">
        <f t="shared" si="24"/>
        <v>0</v>
      </c>
      <c r="N230" s="50">
        <f t="shared" si="25"/>
        <v>0</v>
      </c>
      <c r="O230" s="50">
        <f t="shared" si="26"/>
        <v>0</v>
      </c>
      <c r="P230" s="51">
        <f t="shared" si="27"/>
        <v>0</v>
      </c>
    </row>
    <row r="231" spans="1:16" x14ac:dyDescent="0.2">
      <c r="A231" s="39"/>
      <c r="B231" s="40"/>
      <c r="C231" s="49"/>
      <c r="D231" s="25"/>
      <c r="E231" s="75"/>
      <c r="F231" s="79"/>
      <c r="G231" s="73"/>
      <c r="H231" s="50">
        <f t="shared" si="21"/>
        <v>0</v>
      </c>
      <c r="I231" s="73"/>
      <c r="J231" s="73"/>
      <c r="K231" s="51">
        <f t="shared" si="22"/>
        <v>0</v>
      </c>
      <c r="L231" s="52">
        <f t="shared" si="23"/>
        <v>0</v>
      </c>
      <c r="M231" s="50">
        <f t="shared" si="24"/>
        <v>0</v>
      </c>
      <c r="N231" s="50">
        <f t="shared" si="25"/>
        <v>0</v>
      </c>
      <c r="O231" s="50">
        <f t="shared" si="26"/>
        <v>0</v>
      </c>
      <c r="P231" s="51">
        <f t="shared" si="27"/>
        <v>0</v>
      </c>
    </row>
    <row r="232" spans="1:16" x14ac:dyDescent="0.2">
      <c r="A232" s="39"/>
      <c r="B232" s="40"/>
      <c r="C232" s="49"/>
      <c r="D232" s="25"/>
      <c r="E232" s="75"/>
      <c r="F232" s="79"/>
      <c r="G232" s="73"/>
      <c r="H232" s="50">
        <f t="shared" si="21"/>
        <v>0</v>
      </c>
      <c r="I232" s="73"/>
      <c r="J232" s="73"/>
      <c r="K232" s="51">
        <f t="shared" si="22"/>
        <v>0</v>
      </c>
      <c r="L232" s="52">
        <f t="shared" si="23"/>
        <v>0</v>
      </c>
      <c r="M232" s="50">
        <f t="shared" si="24"/>
        <v>0</v>
      </c>
      <c r="N232" s="50">
        <f t="shared" si="25"/>
        <v>0</v>
      </c>
      <c r="O232" s="50">
        <f t="shared" si="26"/>
        <v>0</v>
      </c>
      <c r="P232" s="51">
        <f t="shared" si="27"/>
        <v>0</v>
      </c>
    </row>
    <row r="233" spans="1:16" x14ac:dyDescent="0.2">
      <c r="A233" s="39"/>
      <c r="B233" s="40"/>
      <c r="C233" s="49"/>
      <c r="D233" s="25"/>
      <c r="E233" s="75"/>
      <c r="F233" s="79"/>
      <c r="G233" s="73"/>
      <c r="H233" s="50">
        <f t="shared" si="21"/>
        <v>0</v>
      </c>
      <c r="I233" s="73"/>
      <c r="J233" s="73"/>
      <c r="K233" s="51">
        <f t="shared" si="22"/>
        <v>0</v>
      </c>
      <c r="L233" s="52">
        <f t="shared" si="23"/>
        <v>0</v>
      </c>
      <c r="M233" s="50">
        <f t="shared" si="24"/>
        <v>0</v>
      </c>
      <c r="N233" s="50">
        <f t="shared" si="25"/>
        <v>0</v>
      </c>
      <c r="O233" s="50">
        <f t="shared" si="26"/>
        <v>0</v>
      </c>
      <c r="P233" s="51">
        <f t="shared" si="27"/>
        <v>0</v>
      </c>
    </row>
    <row r="234" spans="1:16" x14ac:dyDescent="0.2">
      <c r="A234" s="39"/>
      <c r="B234" s="40"/>
      <c r="C234" s="49"/>
      <c r="D234" s="25"/>
      <c r="E234" s="75"/>
      <c r="F234" s="79"/>
      <c r="G234" s="73"/>
      <c r="H234" s="50">
        <f t="shared" si="21"/>
        <v>0</v>
      </c>
      <c r="I234" s="73"/>
      <c r="J234" s="73"/>
      <c r="K234" s="51">
        <f t="shared" si="22"/>
        <v>0</v>
      </c>
      <c r="L234" s="52">
        <f t="shared" si="23"/>
        <v>0</v>
      </c>
      <c r="M234" s="50">
        <f t="shared" si="24"/>
        <v>0</v>
      </c>
      <c r="N234" s="50">
        <f t="shared" si="25"/>
        <v>0</v>
      </c>
      <c r="O234" s="50">
        <f t="shared" si="26"/>
        <v>0</v>
      </c>
      <c r="P234" s="51">
        <f t="shared" si="27"/>
        <v>0</v>
      </c>
    </row>
    <row r="235" spans="1:16" x14ac:dyDescent="0.2">
      <c r="A235" s="39"/>
      <c r="B235" s="40"/>
      <c r="C235" s="49"/>
      <c r="D235" s="25"/>
      <c r="E235" s="75"/>
      <c r="F235" s="79"/>
      <c r="G235" s="73"/>
      <c r="H235" s="50">
        <f t="shared" si="21"/>
        <v>0</v>
      </c>
      <c r="I235" s="73"/>
      <c r="J235" s="73"/>
      <c r="K235" s="51">
        <f t="shared" si="22"/>
        <v>0</v>
      </c>
      <c r="L235" s="52">
        <f t="shared" si="23"/>
        <v>0</v>
      </c>
      <c r="M235" s="50">
        <f t="shared" si="24"/>
        <v>0</v>
      </c>
      <c r="N235" s="50">
        <f t="shared" si="25"/>
        <v>0</v>
      </c>
      <c r="O235" s="50">
        <f t="shared" si="26"/>
        <v>0</v>
      </c>
      <c r="P235" s="51">
        <f t="shared" si="27"/>
        <v>0</v>
      </c>
    </row>
    <row r="236" spans="1:16" x14ac:dyDescent="0.2">
      <c r="A236" s="39"/>
      <c r="B236" s="40"/>
      <c r="C236" s="49"/>
      <c r="D236" s="25"/>
      <c r="E236" s="75"/>
      <c r="F236" s="79"/>
      <c r="G236" s="73"/>
      <c r="H236" s="50">
        <f t="shared" si="21"/>
        <v>0</v>
      </c>
      <c r="I236" s="73"/>
      <c r="J236" s="73"/>
      <c r="K236" s="51">
        <f t="shared" si="22"/>
        <v>0</v>
      </c>
      <c r="L236" s="52">
        <f t="shared" si="23"/>
        <v>0</v>
      </c>
      <c r="M236" s="50">
        <f t="shared" si="24"/>
        <v>0</v>
      </c>
      <c r="N236" s="50">
        <f t="shared" si="25"/>
        <v>0</v>
      </c>
      <c r="O236" s="50">
        <f t="shared" si="26"/>
        <v>0</v>
      </c>
      <c r="P236" s="51">
        <f t="shared" si="27"/>
        <v>0</v>
      </c>
    </row>
    <row r="237" spans="1:16" x14ac:dyDescent="0.2">
      <c r="A237" s="39"/>
      <c r="B237" s="40"/>
      <c r="C237" s="49"/>
      <c r="D237" s="25"/>
      <c r="E237" s="75"/>
      <c r="F237" s="79"/>
      <c r="G237" s="73"/>
      <c r="H237" s="50">
        <f t="shared" si="21"/>
        <v>0</v>
      </c>
      <c r="I237" s="73"/>
      <c r="J237" s="73"/>
      <c r="K237" s="51">
        <f t="shared" si="22"/>
        <v>0</v>
      </c>
      <c r="L237" s="52">
        <f t="shared" si="23"/>
        <v>0</v>
      </c>
      <c r="M237" s="50">
        <f t="shared" si="24"/>
        <v>0</v>
      </c>
      <c r="N237" s="50">
        <f t="shared" si="25"/>
        <v>0</v>
      </c>
      <c r="O237" s="50">
        <f t="shared" si="26"/>
        <v>0</v>
      </c>
      <c r="P237" s="51">
        <f t="shared" si="27"/>
        <v>0</v>
      </c>
    </row>
    <row r="238" spans="1:16" x14ac:dyDescent="0.2">
      <c r="A238" s="39"/>
      <c r="B238" s="40"/>
      <c r="C238" s="49"/>
      <c r="D238" s="25"/>
      <c r="E238" s="75"/>
      <c r="F238" s="79"/>
      <c r="G238" s="73"/>
      <c r="H238" s="50">
        <f t="shared" si="21"/>
        <v>0</v>
      </c>
      <c r="I238" s="73"/>
      <c r="J238" s="73"/>
      <c r="K238" s="51">
        <f t="shared" si="22"/>
        <v>0</v>
      </c>
      <c r="L238" s="52">
        <f t="shared" si="23"/>
        <v>0</v>
      </c>
      <c r="M238" s="50">
        <f t="shared" si="24"/>
        <v>0</v>
      </c>
      <c r="N238" s="50">
        <f t="shared" si="25"/>
        <v>0</v>
      </c>
      <c r="O238" s="50">
        <f t="shared" si="26"/>
        <v>0</v>
      </c>
      <c r="P238" s="51">
        <f t="shared" si="27"/>
        <v>0</v>
      </c>
    </row>
    <row r="239" spans="1:16" x14ac:dyDescent="0.2">
      <c r="A239" s="39"/>
      <c r="B239" s="40"/>
      <c r="C239" s="49"/>
      <c r="D239" s="25"/>
      <c r="E239" s="75"/>
      <c r="F239" s="79"/>
      <c r="G239" s="73"/>
      <c r="H239" s="50">
        <f t="shared" si="21"/>
        <v>0</v>
      </c>
      <c r="I239" s="73"/>
      <c r="J239" s="73"/>
      <c r="K239" s="51">
        <f t="shared" si="22"/>
        <v>0</v>
      </c>
      <c r="L239" s="52">
        <f t="shared" si="23"/>
        <v>0</v>
      </c>
      <c r="M239" s="50">
        <f t="shared" si="24"/>
        <v>0</v>
      </c>
      <c r="N239" s="50">
        <f t="shared" si="25"/>
        <v>0</v>
      </c>
      <c r="O239" s="50">
        <f t="shared" si="26"/>
        <v>0</v>
      </c>
      <c r="P239" s="51">
        <f t="shared" si="27"/>
        <v>0</v>
      </c>
    </row>
    <row r="240" spans="1:16" x14ac:dyDescent="0.2">
      <c r="A240" s="39"/>
      <c r="B240" s="40"/>
      <c r="C240" s="49"/>
      <c r="D240" s="25"/>
      <c r="E240" s="75"/>
      <c r="F240" s="79"/>
      <c r="G240" s="73"/>
      <c r="H240" s="50">
        <f t="shared" si="21"/>
        <v>0</v>
      </c>
      <c r="I240" s="73"/>
      <c r="J240" s="73"/>
      <c r="K240" s="51">
        <f t="shared" si="22"/>
        <v>0</v>
      </c>
      <c r="L240" s="52">
        <f t="shared" si="23"/>
        <v>0</v>
      </c>
      <c r="M240" s="50">
        <f t="shared" si="24"/>
        <v>0</v>
      </c>
      <c r="N240" s="50">
        <f t="shared" si="25"/>
        <v>0</v>
      </c>
      <c r="O240" s="50">
        <f t="shared" si="26"/>
        <v>0</v>
      </c>
      <c r="P240" s="51">
        <f t="shared" si="27"/>
        <v>0</v>
      </c>
    </row>
    <row r="241" spans="1:16" x14ac:dyDescent="0.2">
      <c r="A241" s="39"/>
      <c r="B241" s="40"/>
      <c r="C241" s="49"/>
      <c r="D241" s="25"/>
      <c r="E241" s="75"/>
      <c r="F241" s="79"/>
      <c r="G241" s="73"/>
      <c r="H241" s="50">
        <f t="shared" si="21"/>
        <v>0</v>
      </c>
      <c r="I241" s="73"/>
      <c r="J241" s="73"/>
      <c r="K241" s="51">
        <f t="shared" si="22"/>
        <v>0</v>
      </c>
      <c r="L241" s="52">
        <f t="shared" si="23"/>
        <v>0</v>
      </c>
      <c r="M241" s="50">
        <f t="shared" si="24"/>
        <v>0</v>
      </c>
      <c r="N241" s="50">
        <f t="shared" si="25"/>
        <v>0</v>
      </c>
      <c r="O241" s="50">
        <f t="shared" si="26"/>
        <v>0</v>
      </c>
      <c r="P241" s="51">
        <f t="shared" si="27"/>
        <v>0</v>
      </c>
    </row>
    <row r="242" spans="1:16" x14ac:dyDescent="0.2">
      <c r="A242" s="39"/>
      <c r="B242" s="40"/>
      <c r="C242" s="49"/>
      <c r="D242" s="25"/>
      <c r="E242" s="75"/>
      <c r="F242" s="79"/>
      <c r="G242" s="73"/>
      <c r="H242" s="50">
        <f t="shared" si="21"/>
        <v>0</v>
      </c>
      <c r="I242" s="73"/>
      <c r="J242" s="73"/>
      <c r="K242" s="51">
        <f t="shared" si="22"/>
        <v>0</v>
      </c>
      <c r="L242" s="52">
        <f t="shared" si="23"/>
        <v>0</v>
      </c>
      <c r="M242" s="50">
        <f t="shared" si="24"/>
        <v>0</v>
      </c>
      <c r="N242" s="50">
        <f t="shared" si="25"/>
        <v>0</v>
      </c>
      <c r="O242" s="50">
        <f t="shared" si="26"/>
        <v>0</v>
      </c>
      <c r="P242" s="51">
        <f t="shared" si="27"/>
        <v>0</v>
      </c>
    </row>
    <row r="243" spans="1:16" x14ac:dyDescent="0.2">
      <c r="A243" s="39"/>
      <c r="B243" s="40"/>
      <c r="C243" s="49"/>
      <c r="D243" s="25"/>
      <c r="E243" s="75"/>
      <c r="F243" s="79"/>
      <c r="G243" s="73"/>
      <c r="H243" s="50">
        <f t="shared" si="21"/>
        <v>0</v>
      </c>
      <c r="I243" s="73"/>
      <c r="J243" s="73"/>
      <c r="K243" s="51">
        <f t="shared" si="22"/>
        <v>0</v>
      </c>
      <c r="L243" s="52">
        <f t="shared" si="23"/>
        <v>0</v>
      </c>
      <c r="M243" s="50">
        <f t="shared" si="24"/>
        <v>0</v>
      </c>
      <c r="N243" s="50">
        <f t="shared" si="25"/>
        <v>0</v>
      </c>
      <c r="O243" s="50">
        <f t="shared" si="26"/>
        <v>0</v>
      </c>
      <c r="P243" s="51">
        <f t="shared" si="27"/>
        <v>0</v>
      </c>
    </row>
    <row r="244" spans="1:16" x14ac:dyDescent="0.2">
      <c r="A244" s="39"/>
      <c r="B244" s="40"/>
      <c r="C244" s="49"/>
      <c r="D244" s="25"/>
      <c r="E244" s="75"/>
      <c r="F244" s="79"/>
      <c r="G244" s="73"/>
      <c r="H244" s="50">
        <f t="shared" si="21"/>
        <v>0</v>
      </c>
      <c r="I244" s="73"/>
      <c r="J244" s="73"/>
      <c r="K244" s="51">
        <f t="shared" si="22"/>
        <v>0</v>
      </c>
      <c r="L244" s="52">
        <f t="shared" si="23"/>
        <v>0</v>
      </c>
      <c r="M244" s="50">
        <f t="shared" si="24"/>
        <v>0</v>
      </c>
      <c r="N244" s="50">
        <f t="shared" si="25"/>
        <v>0</v>
      </c>
      <c r="O244" s="50">
        <f t="shared" si="26"/>
        <v>0</v>
      </c>
      <c r="P244" s="51">
        <f t="shared" si="27"/>
        <v>0</v>
      </c>
    </row>
    <row r="245" spans="1:16" x14ac:dyDescent="0.2">
      <c r="A245" s="39"/>
      <c r="B245" s="40"/>
      <c r="C245" s="49"/>
      <c r="D245" s="25"/>
      <c r="E245" s="75"/>
      <c r="F245" s="79"/>
      <c r="G245" s="73"/>
      <c r="H245" s="50">
        <f t="shared" si="21"/>
        <v>0</v>
      </c>
      <c r="I245" s="73"/>
      <c r="J245" s="73"/>
      <c r="K245" s="51">
        <f t="shared" si="22"/>
        <v>0</v>
      </c>
      <c r="L245" s="52">
        <f t="shared" si="23"/>
        <v>0</v>
      </c>
      <c r="M245" s="50">
        <f t="shared" si="24"/>
        <v>0</v>
      </c>
      <c r="N245" s="50">
        <f t="shared" si="25"/>
        <v>0</v>
      </c>
      <c r="O245" s="50">
        <f t="shared" si="26"/>
        <v>0</v>
      </c>
      <c r="P245" s="51">
        <f t="shared" si="27"/>
        <v>0</v>
      </c>
    </row>
    <row r="246" spans="1:16" x14ac:dyDescent="0.2">
      <c r="A246" s="39"/>
      <c r="B246" s="40"/>
      <c r="C246" s="49"/>
      <c r="D246" s="25"/>
      <c r="E246" s="75"/>
      <c r="F246" s="79"/>
      <c r="G246" s="73"/>
      <c r="H246" s="50">
        <f t="shared" si="21"/>
        <v>0</v>
      </c>
      <c r="I246" s="73"/>
      <c r="J246" s="73"/>
      <c r="K246" s="51">
        <f t="shared" si="22"/>
        <v>0</v>
      </c>
      <c r="L246" s="52">
        <f t="shared" si="23"/>
        <v>0</v>
      </c>
      <c r="M246" s="50">
        <f t="shared" si="24"/>
        <v>0</v>
      </c>
      <c r="N246" s="50">
        <f t="shared" si="25"/>
        <v>0</v>
      </c>
      <c r="O246" s="50">
        <f t="shared" si="26"/>
        <v>0</v>
      </c>
      <c r="P246" s="51">
        <f t="shared" si="27"/>
        <v>0</v>
      </c>
    </row>
    <row r="247" spans="1:16" x14ac:dyDescent="0.2">
      <c r="A247" s="39"/>
      <c r="B247" s="40"/>
      <c r="C247" s="49"/>
      <c r="D247" s="25"/>
      <c r="E247" s="75"/>
      <c r="F247" s="79"/>
      <c r="G247" s="73"/>
      <c r="H247" s="50">
        <f t="shared" si="21"/>
        <v>0</v>
      </c>
      <c r="I247" s="73"/>
      <c r="J247" s="73"/>
      <c r="K247" s="51">
        <f t="shared" si="22"/>
        <v>0</v>
      </c>
      <c r="L247" s="52">
        <f t="shared" si="23"/>
        <v>0</v>
      </c>
      <c r="M247" s="50">
        <f t="shared" si="24"/>
        <v>0</v>
      </c>
      <c r="N247" s="50">
        <f t="shared" si="25"/>
        <v>0</v>
      </c>
      <c r="O247" s="50">
        <f t="shared" si="26"/>
        <v>0</v>
      </c>
      <c r="P247" s="51">
        <f t="shared" si="27"/>
        <v>0</v>
      </c>
    </row>
    <row r="248" spans="1:16" x14ac:dyDescent="0.2">
      <c r="A248" s="39"/>
      <c r="B248" s="40"/>
      <c r="C248" s="49"/>
      <c r="D248" s="25"/>
      <c r="E248" s="75"/>
      <c r="F248" s="79"/>
      <c r="G248" s="73"/>
      <c r="H248" s="50">
        <f t="shared" si="21"/>
        <v>0</v>
      </c>
      <c r="I248" s="73"/>
      <c r="J248" s="73"/>
      <c r="K248" s="51">
        <f t="shared" si="22"/>
        <v>0</v>
      </c>
      <c r="L248" s="52">
        <f t="shared" si="23"/>
        <v>0</v>
      </c>
      <c r="M248" s="50">
        <f t="shared" si="24"/>
        <v>0</v>
      </c>
      <c r="N248" s="50">
        <f t="shared" si="25"/>
        <v>0</v>
      </c>
      <c r="O248" s="50">
        <f t="shared" si="26"/>
        <v>0</v>
      </c>
      <c r="P248" s="51">
        <f t="shared" si="27"/>
        <v>0</v>
      </c>
    </row>
    <row r="249" spans="1:16" x14ac:dyDescent="0.2">
      <c r="A249" s="39"/>
      <c r="B249" s="40"/>
      <c r="C249" s="49"/>
      <c r="D249" s="25"/>
      <c r="E249" s="75"/>
      <c r="F249" s="79"/>
      <c r="G249" s="73"/>
      <c r="H249" s="50">
        <f t="shared" si="21"/>
        <v>0</v>
      </c>
      <c r="I249" s="73"/>
      <c r="J249" s="73"/>
      <c r="K249" s="51">
        <f t="shared" si="22"/>
        <v>0</v>
      </c>
      <c r="L249" s="52">
        <f t="shared" si="23"/>
        <v>0</v>
      </c>
      <c r="M249" s="50">
        <f t="shared" si="24"/>
        <v>0</v>
      </c>
      <c r="N249" s="50">
        <f t="shared" si="25"/>
        <v>0</v>
      </c>
      <c r="O249" s="50">
        <f t="shared" si="26"/>
        <v>0</v>
      </c>
      <c r="P249" s="51">
        <f t="shared" si="27"/>
        <v>0</v>
      </c>
    </row>
    <row r="250" spans="1:16" x14ac:dyDescent="0.2">
      <c r="A250" s="39"/>
      <c r="B250" s="40"/>
      <c r="C250" s="49"/>
      <c r="D250" s="25"/>
      <c r="E250" s="75"/>
      <c r="F250" s="79"/>
      <c r="G250" s="73"/>
      <c r="H250" s="50">
        <f t="shared" si="21"/>
        <v>0</v>
      </c>
      <c r="I250" s="73"/>
      <c r="J250" s="73"/>
      <c r="K250" s="51">
        <f t="shared" si="22"/>
        <v>0</v>
      </c>
      <c r="L250" s="52">
        <f t="shared" si="23"/>
        <v>0</v>
      </c>
      <c r="M250" s="50">
        <f t="shared" si="24"/>
        <v>0</v>
      </c>
      <c r="N250" s="50">
        <f t="shared" si="25"/>
        <v>0</v>
      </c>
      <c r="O250" s="50">
        <f t="shared" si="26"/>
        <v>0</v>
      </c>
      <c r="P250" s="51">
        <f t="shared" si="27"/>
        <v>0</v>
      </c>
    </row>
    <row r="251" spans="1:16" x14ac:dyDescent="0.2">
      <c r="A251" s="39"/>
      <c r="B251" s="40"/>
      <c r="C251" s="49"/>
      <c r="D251" s="25"/>
      <c r="E251" s="75"/>
      <c r="F251" s="79"/>
      <c r="G251" s="73"/>
      <c r="H251" s="50">
        <f t="shared" si="21"/>
        <v>0</v>
      </c>
      <c r="I251" s="73"/>
      <c r="J251" s="73"/>
      <c r="K251" s="51">
        <f t="shared" si="22"/>
        <v>0</v>
      </c>
      <c r="L251" s="52">
        <f t="shared" si="23"/>
        <v>0</v>
      </c>
      <c r="M251" s="50">
        <f t="shared" si="24"/>
        <v>0</v>
      </c>
      <c r="N251" s="50">
        <f t="shared" si="25"/>
        <v>0</v>
      </c>
      <c r="O251" s="50">
        <f t="shared" si="26"/>
        <v>0</v>
      </c>
      <c r="P251" s="51">
        <f t="shared" si="27"/>
        <v>0</v>
      </c>
    </row>
    <row r="252" spans="1:16" x14ac:dyDescent="0.2">
      <c r="A252" s="39"/>
      <c r="B252" s="40"/>
      <c r="C252" s="49"/>
      <c r="D252" s="25"/>
      <c r="E252" s="75"/>
      <c r="F252" s="79"/>
      <c r="G252" s="73"/>
      <c r="H252" s="50">
        <f t="shared" si="21"/>
        <v>0</v>
      </c>
      <c r="I252" s="73"/>
      <c r="J252" s="73"/>
      <c r="K252" s="51">
        <f t="shared" si="22"/>
        <v>0</v>
      </c>
      <c r="L252" s="52">
        <f t="shared" si="23"/>
        <v>0</v>
      </c>
      <c r="M252" s="50">
        <f t="shared" si="24"/>
        <v>0</v>
      </c>
      <c r="N252" s="50">
        <f t="shared" si="25"/>
        <v>0</v>
      </c>
      <c r="O252" s="50">
        <f t="shared" si="26"/>
        <v>0</v>
      </c>
      <c r="P252" s="51">
        <f t="shared" si="27"/>
        <v>0</v>
      </c>
    </row>
    <row r="253" spans="1:16" x14ac:dyDescent="0.2">
      <c r="A253" s="39"/>
      <c r="B253" s="40"/>
      <c r="C253" s="49"/>
      <c r="D253" s="25"/>
      <c r="E253" s="75"/>
      <c r="F253" s="79"/>
      <c r="G253" s="73"/>
      <c r="H253" s="50">
        <f t="shared" si="21"/>
        <v>0</v>
      </c>
      <c r="I253" s="73"/>
      <c r="J253" s="73"/>
      <c r="K253" s="51">
        <f t="shared" si="22"/>
        <v>0</v>
      </c>
      <c r="L253" s="52">
        <f t="shared" si="23"/>
        <v>0</v>
      </c>
      <c r="M253" s="50">
        <f t="shared" si="24"/>
        <v>0</v>
      </c>
      <c r="N253" s="50">
        <f t="shared" si="25"/>
        <v>0</v>
      </c>
      <c r="O253" s="50">
        <f t="shared" si="26"/>
        <v>0</v>
      </c>
      <c r="P253" s="51">
        <f t="shared" si="27"/>
        <v>0</v>
      </c>
    </row>
    <row r="254" spans="1:16" x14ac:dyDescent="0.2">
      <c r="A254" s="39"/>
      <c r="B254" s="40"/>
      <c r="C254" s="49"/>
      <c r="D254" s="25"/>
      <c r="E254" s="75"/>
      <c r="F254" s="79"/>
      <c r="G254" s="73"/>
      <c r="H254" s="50">
        <f t="shared" si="21"/>
        <v>0</v>
      </c>
      <c r="I254" s="73"/>
      <c r="J254" s="73"/>
      <c r="K254" s="51">
        <f t="shared" si="22"/>
        <v>0</v>
      </c>
      <c r="L254" s="52">
        <f t="shared" si="23"/>
        <v>0</v>
      </c>
      <c r="M254" s="50">
        <f t="shared" si="24"/>
        <v>0</v>
      </c>
      <c r="N254" s="50">
        <f t="shared" si="25"/>
        <v>0</v>
      </c>
      <c r="O254" s="50">
        <f t="shared" si="26"/>
        <v>0</v>
      </c>
      <c r="P254" s="51">
        <f t="shared" si="27"/>
        <v>0</v>
      </c>
    </row>
    <row r="255" spans="1:16" x14ac:dyDescent="0.2">
      <c r="A255" s="39"/>
      <c r="B255" s="40"/>
      <c r="C255" s="49"/>
      <c r="D255" s="25"/>
      <c r="E255" s="75"/>
      <c r="F255" s="79"/>
      <c r="G255" s="73"/>
      <c r="H255" s="50">
        <f t="shared" si="21"/>
        <v>0</v>
      </c>
      <c r="I255" s="73"/>
      <c r="J255" s="73"/>
      <c r="K255" s="51">
        <f t="shared" si="22"/>
        <v>0</v>
      </c>
      <c r="L255" s="52">
        <f t="shared" si="23"/>
        <v>0</v>
      </c>
      <c r="M255" s="50">
        <f t="shared" si="24"/>
        <v>0</v>
      </c>
      <c r="N255" s="50">
        <f t="shared" si="25"/>
        <v>0</v>
      </c>
      <c r="O255" s="50">
        <f t="shared" si="26"/>
        <v>0</v>
      </c>
      <c r="P255" s="51">
        <f t="shared" si="27"/>
        <v>0</v>
      </c>
    </row>
    <row r="256" spans="1:16" x14ac:dyDescent="0.2">
      <c r="A256" s="39"/>
      <c r="B256" s="40"/>
      <c r="C256" s="49"/>
      <c r="D256" s="25"/>
      <c r="E256" s="75"/>
      <c r="F256" s="79"/>
      <c r="G256" s="73"/>
      <c r="H256" s="50">
        <f t="shared" si="21"/>
        <v>0</v>
      </c>
      <c r="I256" s="73"/>
      <c r="J256" s="73"/>
      <c r="K256" s="51">
        <f t="shared" si="22"/>
        <v>0</v>
      </c>
      <c r="L256" s="52">
        <f t="shared" si="23"/>
        <v>0</v>
      </c>
      <c r="M256" s="50">
        <f t="shared" si="24"/>
        <v>0</v>
      </c>
      <c r="N256" s="50">
        <f t="shared" si="25"/>
        <v>0</v>
      </c>
      <c r="O256" s="50">
        <f t="shared" si="26"/>
        <v>0</v>
      </c>
      <c r="P256" s="51">
        <f t="shared" si="27"/>
        <v>0</v>
      </c>
    </row>
    <row r="257" spans="1:16" x14ac:dyDescent="0.2">
      <c r="A257" s="39"/>
      <c r="B257" s="40"/>
      <c r="C257" s="49"/>
      <c r="D257" s="25"/>
      <c r="E257" s="75"/>
      <c r="F257" s="79"/>
      <c r="G257" s="73"/>
      <c r="H257" s="50">
        <f t="shared" si="21"/>
        <v>0</v>
      </c>
      <c r="I257" s="73"/>
      <c r="J257" s="73"/>
      <c r="K257" s="51">
        <f t="shared" si="22"/>
        <v>0</v>
      </c>
      <c r="L257" s="52">
        <f t="shared" si="23"/>
        <v>0</v>
      </c>
      <c r="M257" s="50">
        <f t="shared" si="24"/>
        <v>0</v>
      </c>
      <c r="N257" s="50">
        <f t="shared" si="25"/>
        <v>0</v>
      </c>
      <c r="O257" s="50">
        <f t="shared" si="26"/>
        <v>0</v>
      </c>
      <c r="P257" s="51">
        <f t="shared" si="27"/>
        <v>0</v>
      </c>
    </row>
    <row r="258" spans="1:16" x14ac:dyDescent="0.2">
      <c r="A258" s="39"/>
      <c r="B258" s="40"/>
      <c r="C258" s="49"/>
      <c r="D258" s="25"/>
      <c r="E258" s="75"/>
      <c r="F258" s="79"/>
      <c r="G258" s="73"/>
      <c r="H258" s="50">
        <f t="shared" si="21"/>
        <v>0</v>
      </c>
      <c r="I258" s="73"/>
      <c r="J258" s="73"/>
      <c r="K258" s="51">
        <f t="shared" si="22"/>
        <v>0</v>
      </c>
      <c r="L258" s="52">
        <f t="shared" si="23"/>
        <v>0</v>
      </c>
      <c r="M258" s="50">
        <f t="shared" si="24"/>
        <v>0</v>
      </c>
      <c r="N258" s="50">
        <f t="shared" si="25"/>
        <v>0</v>
      </c>
      <c r="O258" s="50">
        <f t="shared" si="26"/>
        <v>0</v>
      </c>
      <c r="P258" s="51">
        <f t="shared" si="27"/>
        <v>0</v>
      </c>
    </row>
    <row r="259" spans="1:16" x14ac:dyDescent="0.2">
      <c r="A259" s="39"/>
      <c r="B259" s="40"/>
      <c r="C259" s="49"/>
      <c r="D259" s="25"/>
      <c r="E259" s="75"/>
      <c r="F259" s="79"/>
      <c r="G259" s="73"/>
      <c r="H259" s="50">
        <f t="shared" si="21"/>
        <v>0</v>
      </c>
      <c r="I259" s="73"/>
      <c r="J259" s="73"/>
      <c r="K259" s="51">
        <f t="shared" si="22"/>
        <v>0</v>
      </c>
      <c r="L259" s="52">
        <f t="shared" si="23"/>
        <v>0</v>
      </c>
      <c r="M259" s="50">
        <f t="shared" si="24"/>
        <v>0</v>
      </c>
      <c r="N259" s="50">
        <f t="shared" si="25"/>
        <v>0</v>
      </c>
      <c r="O259" s="50">
        <f t="shared" si="26"/>
        <v>0</v>
      </c>
      <c r="P259" s="51">
        <f t="shared" si="27"/>
        <v>0</v>
      </c>
    </row>
    <row r="260" spans="1:16" x14ac:dyDescent="0.2">
      <c r="A260" s="39"/>
      <c r="B260" s="40"/>
      <c r="C260" s="49"/>
      <c r="D260" s="25"/>
      <c r="E260" s="75"/>
      <c r="F260" s="79"/>
      <c r="G260" s="73"/>
      <c r="H260" s="50">
        <f t="shared" si="21"/>
        <v>0</v>
      </c>
      <c r="I260" s="73"/>
      <c r="J260" s="73"/>
      <c r="K260" s="51">
        <f t="shared" si="22"/>
        <v>0</v>
      </c>
      <c r="L260" s="52">
        <f t="shared" si="23"/>
        <v>0</v>
      </c>
      <c r="M260" s="50">
        <f t="shared" si="24"/>
        <v>0</v>
      </c>
      <c r="N260" s="50">
        <f t="shared" si="25"/>
        <v>0</v>
      </c>
      <c r="O260" s="50">
        <f t="shared" si="26"/>
        <v>0</v>
      </c>
      <c r="P260" s="51">
        <f t="shared" si="27"/>
        <v>0</v>
      </c>
    </row>
    <row r="261" spans="1:16" x14ac:dyDescent="0.2">
      <c r="A261" s="39"/>
      <c r="B261" s="40"/>
      <c r="C261" s="49"/>
      <c r="D261" s="25"/>
      <c r="E261" s="75"/>
      <c r="F261" s="79"/>
      <c r="G261" s="73"/>
      <c r="H261" s="50">
        <f t="shared" si="21"/>
        <v>0</v>
      </c>
      <c r="I261" s="73"/>
      <c r="J261" s="73"/>
      <c r="K261" s="51">
        <f t="shared" si="22"/>
        <v>0</v>
      </c>
      <c r="L261" s="52">
        <f t="shared" si="23"/>
        <v>0</v>
      </c>
      <c r="M261" s="50">
        <f t="shared" si="24"/>
        <v>0</v>
      </c>
      <c r="N261" s="50">
        <f t="shared" si="25"/>
        <v>0</v>
      </c>
      <c r="O261" s="50">
        <f t="shared" si="26"/>
        <v>0</v>
      </c>
      <c r="P261" s="51">
        <f t="shared" si="27"/>
        <v>0</v>
      </c>
    </row>
    <row r="262" spans="1:16" x14ac:dyDescent="0.2">
      <c r="A262" s="39"/>
      <c r="B262" s="40"/>
      <c r="C262" s="49"/>
      <c r="D262" s="25"/>
      <c r="E262" s="75"/>
      <c r="F262" s="79"/>
      <c r="G262" s="73"/>
      <c r="H262" s="50">
        <f t="shared" si="21"/>
        <v>0</v>
      </c>
      <c r="I262" s="73"/>
      <c r="J262" s="73"/>
      <c r="K262" s="51">
        <f t="shared" si="22"/>
        <v>0</v>
      </c>
      <c r="L262" s="52">
        <f t="shared" si="23"/>
        <v>0</v>
      </c>
      <c r="M262" s="50">
        <f t="shared" si="24"/>
        <v>0</v>
      </c>
      <c r="N262" s="50">
        <f t="shared" si="25"/>
        <v>0</v>
      </c>
      <c r="O262" s="50">
        <f t="shared" si="26"/>
        <v>0</v>
      </c>
      <c r="P262" s="51">
        <f t="shared" si="27"/>
        <v>0</v>
      </c>
    </row>
    <row r="263" spans="1:16" x14ac:dyDescent="0.2">
      <c r="A263" s="39"/>
      <c r="B263" s="40"/>
      <c r="C263" s="49"/>
      <c r="D263" s="25"/>
      <c r="E263" s="75"/>
      <c r="F263" s="79"/>
      <c r="G263" s="73"/>
      <c r="H263" s="50">
        <f t="shared" si="21"/>
        <v>0</v>
      </c>
      <c r="I263" s="73"/>
      <c r="J263" s="73"/>
      <c r="K263" s="51">
        <f t="shared" si="22"/>
        <v>0</v>
      </c>
      <c r="L263" s="52">
        <f t="shared" si="23"/>
        <v>0</v>
      </c>
      <c r="M263" s="50">
        <f t="shared" si="24"/>
        <v>0</v>
      </c>
      <c r="N263" s="50">
        <f t="shared" si="25"/>
        <v>0</v>
      </c>
      <c r="O263" s="50">
        <f t="shared" si="26"/>
        <v>0</v>
      </c>
      <c r="P263" s="51">
        <f t="shared" si="27"/>
        <v>0</v>
      </c>
    </row>
    <row r="264" spans="1:16" x14ac:dyDescent="0.2">
      <c r="A264" s="39"/>
      <c r="B264" s="40"/>
      <c r="C264" s="49"/>
      <c r="D264" s="25"/>
      <c r="E264" s="75"/>
      <c r="F264" s="79"/>
      <c r="G264" s="73"/>
      <c r="H264" s="50">
        <f t="shared" si="21"/>
        <v>0</v>
      </c>
      <c r="I264" s="73"/>
      <c r="J264" s="73"/>
      <c r="K264" s="51">
        <f t="shared" si="22"/>
        <v>0</v>
      </c>
      <c r="L264" s="52">
        <f t="shared" si="23"/>
        <v>0</v>
      </c>
      <c r="M264" s="50">
        <f t="shared" si="24"/>
        <v>0</v>
      </c>
      <c r="N264" s="50">
        <f t="shared" si="25"/>
        <v>0</v>
      </c>
      <c r="O264" s="50">
        <f t="shared" si="26"/>
        <v>0</v>
      </c>
      <c r="P264" s="51">
        <f t="shared" si="27"/>
        <v>0</v>
      </c>
    </row>
    <row r="265" spans="1:16" x14ac:dyDescent="0.2">
      <c r="A265" s="39"/>
      <c r="B265" s="40"/>
      <c r="C265" s="49"/>
      <c r="D265" s="25"/>
      <c r="E265" s="75"/>
      <c r="F265" s="79"/>
      <c r="G265" s="73"/>
      <c r="H265" s="50">
        <f t="shared" si="21"/>
        <v>0</v>
      </c>
      <c r="I265" s="73"/>
      <c r="J265" s="73"/>
      <c r="K265" s="51">
        <f t="shared" si="22"/>
        <v>0</v>
      </c>
      <c r="L265" s="52">
        <f t="shared" si="23"/>
        <v>0</v>
      </c>
      <c r="M265" s="50">
        <f t="shared" si="24"/>
        <v>0</v>
      </c>
      <c r="N265" s="50">
        <f t="shared" si="25"/>
        <v>0</v>
      </c>
      <c r="O265" s="50">
        <f t="shared" si="26"/>
        <v>0</v>
      </c>
      <c r="P265" s="51">
        <f t="shared" si="27"/>
        <v>0</v>
      </c>
    </row>
    <row r="266" spans="1:16" x14ac:dyDescent="0.2">
      <c r="A266" s="39"/>
      <c r="B266" s="40"/>
      <c r="C266" s="49"/>
      <c r="D266" s="25"/>
      <c r="E266" s="75"/>
      <c r="F266" s="79"/>
      <c r="G266" s="73"/>
      <c r="H266" s="50">
        <f t="shared" si="21"/>
        <v>0</v>
      </c>
      <c r="I266" s="73"/>
      <c r="J266" s="73"/>
      <c r="K266" s="51">
        <f t="shared" si="22"/>
        <v>0</v>
      </c>
      <c r="L266" s="52">
        <f t="shared" si="23"/>
        <v>0</v>
      </c>
      <c r="M266" s="50">
        <f t="shared" si="24"/>
        <v>0</v>
      </c>
      <c r="N266" s="50">
        <f t="shared" si="25"/>
        <v>0</v>
      </c>
      <c r="O266" s="50">
        <f t="shared" si="26"/>
        <v>0</v>
      </c>
      <c r="P266" s="51">
        <f t="shared" si="27"/>
        <v>0</v>
      </c>
    </row>
    <row r="267" spans="1:16" x14ac:dyDescent="0.2">
      <c r="A267" s="39"/>
      <c r="B267" s="40"/>
      <c r="C267" s="49"/>
      <c r="D267" s="25"/>
      <c r="E267" s="75"/>
      <c r="F267" s="79"/>
      <c r="G267" s="73"/>
      <c r="H267" s="50">
        <f t="shared" si="21"/>
        <v>0</v>
      </c>
      <c r="I267" s="73"/>
      <c r="J267" s="73"/>
      <c r="K267" s="51">
        <f t="shared" si="22"/>
        <v>0</v>
      </c>
      <c r="L267" s="52">
        <f t="shared" si="23"/>
        <v>0</v>
      </c>
      <c r="M267" s="50">
        <f t="shared" si="24"/>
        <v>0</v>
      </c>
      <c r="N267" s="50">
        <f t="shared" si="25"/>
        <v>0</v>
      </c>
      <c r="O267" s="50">
        <f t="shared" si="26"/>
        <v>0</v>
      </c>
      <c r="P267" s="51">
        <f t="shared" si="27"/>
        <v>0</v>
      </c>
    </row>
    <row r="268" spans="1:16" x14ac:dyDescent="0.2">
      <c r="A268" s="39"/>
      <c r="B268" s="40"/>
      <c r="C268" s="49"/>
      <c r="D268" s="25"/>
      <c r="E268" s="75"/>
      <c r="F268" s="79"/>
      <c r="G268" s="73"/>
      <c r="H268" s="50">
        <f t="shared" si="21"/>
        <v>0</v>
      </c>
      <c r="I268" s="73"/>
      <c r="J268" s="73"/>
      <c r="K268" s="51">
        <f t="shared" si="22"/>
        <v>0</v>
      </c>
      <c r="L268" s="52">
        <f t="shared" si="23"/>
        <v>0</v>
      </c>
      <c r="M268" s="50">
        <f t="shared" si="24"/>
        <v>0</v>
      </c>
      <c r="N268" s="50">
        <f t="shared" si="25"/>
        <v>0</v>
      </c>
      <c r="O268" s="50">
        <f t="shared" si="26"/>
        <v>0</v>
      </c>
      <c r="P268" s="51">
        <f t="shared" si="27"/>
        <v>0</v>
      </c>
    </row>
    <row r="269" spans="1:16" x14ac:dyDescent="0.2">
      <c r="A269" s="39"/>
      <c r="B269" s="40"/>
      <c r="C269" s="49"/>
      <c r="D269" s="25"/>
      <c r="E269" s="75"/>
      <c r="F269" s="79"/>
      <c r="G269" s="73"/>
      <c r="H269" s="50">
        <f t="shared" si="21"/>
        <v>0</v>
      </c>
      <c r="I269" s="73"/>
      <c r="J269" s="73"/>
      <c r="K269" s="51">
        <f t="shared" si="22"/>
        <v>0</v>
      </c>
      <c r="L269" s="52">
        <f t="shared" si="23"/>
        <v>0</v>
      </c>
      <c r="M269" s="50">
        <f t="shared" si="24"/>
        <v>0</v>
      </c>
      <c r="N269" s="50">
        <f t="shared" si="25"/>
        <v>0</v>
      </c>
      <c r="O269" s="50">
        <f t="shared" si="26"/>
        <v>0</v>
      </c>
      <c r="P269" s="51">
        <f t="shared" si="27"/>
        <v>0</v>
      </c>
    </row>
    <row r="270" spans="1:16" x14ac:dyDescent="0.2">
      <c r="A270" s="39"/>
      <c r="B270" s="40"/>
      <c r="C270" s="49"/>
      <c r="D270" s="25"/>
      <c r="E270" s="75"/>
      <c r="F270" s="79"/>
      <c r="G270" s="73"/>
      <c r="H270" s="50">
        <f t="shared" si="21"/>
        <v>0</v>
      </c>
      <c r="I270" s="73"/>
      <c r="J270" s="73"/>
      <c r="K270" s="51">
        <f t="shared" si="22"/>
        <v>0</v>
      </c>
      <c r="L270" s="52">
        <f t="shared" si="23"/>
        <v>0</v>
      </c>
      <c r="M270" s="50">
        <f t="shared" si="24"/>
        <v>0</v>
      </c>
      <c r="N270" s="50">
        <f t="shared" si="25"/>
        <v>0</v>
      </c>
      <c r="O270" s="50">
        <f t="shared" si="26"/>
        <v>0</v>
      </c>
      <c r="P270" s="51">
        <f t="shared" si="27"/>
        <v>0</v>
      </c>
    </row>
    <row r="271" spans="1:16" x14ac:dyDescent="0.2">
      <c r="A271" s="39"/>
      <c r="B271" s="40"/>
      <c r="C271" s="49"/>
      <c r="D271" s="25"/>
      <c r="E271" s="75"/>
      <c r="F271" s="79"/>
      <c r="G271" s="73"/>
      <c r="H271" s="50">
        <f t="shared" ref="H271:H334" si="28">ROUND(F271*G271,2)</f>
        <v>0</v>
      </c>
      <c r="I271" s="73"/>
      <c r="J271" s="73"/>
      <c r="K271" s="51">
        <f t="shared" ref="K271:K334" si="29">SUM(H271:J271)</f>
        <v>0</v>
      </c>
      <c r="L271" s="52">
        <f t="shared" ref="L271:L334" si="30">ROUND(E271*F271,2)</f>
        <v>0</v>
      </c>
      <c r="M271" s="50">
        <f t="shared" ref="M271:M334" si="31">ROUND(H271*E271,2)</f>
        <v>0</v>
      </c>
      <c r="N271" s="50">
        <f t="shared" ref="N271:N334" si="32">ROUND(I271*E271,2)</f>
        <v>0</v>
      </c>
      <c r="O271" s="50">
        <f t="shared" ref="O271:O334" si="33">ROUND(J271*E271,2)</f>
        <v>0</v>
      </c>
      <c r="P271" s="51">
        <f t="shared" ref="P271:P334" si="34">SUM(M271:O271)</f>
        <v>0</v>
      </c>
    </row>
    <row r="272" spans="1:16" x14ac:dyDescent="0.2">
      <c r="A272" s="39"/>
      <c r="B272" s="40"/>
      <c r="C272" s="49"/>
      <c r="D272" s="25"/>
      <c r="E272" s="75"/>
      <c r="F272" s="79"/>
      <c r="G272" s="73"/>
      <c r="H272" s="50">
        <f t="shared" si="28"/>
        <v>0</v>
      </c>
      <c r="I272" s="73"/>
      <c r="J272" s="73"/>
      <c r="K272" s="51">
        <f t="shared" si="29"/>
        <v>0</v>
      </c>
      <c r="L272" s="52">
        <f t="shared" si="30"/>
        <v>0</v>
      </c>
      <c r="M272" s="50">
        <f t="shared" si="31"/>
        <v>0</v>
      </c>
      <c r="N272" s="50">
        <f t="shared" si="32"/>
        <v>0</v>
      </c>
      <c r="O272" s="50">
        <f t="shared" si="33"/>
        <v>0</v>
      </c>
      <c r="P272" s="51">
        <f t="shared" si="34"/>
        <v>0</v>
      </c>
    </row>
    <row r="273" spans="1:16" x14ac:dyDescent="0.2">
      <c r="A273" s="39"/>
      <c r="B273" s="40"/>
      <c r="C273" s="49"/>
      <c r="D273" s="25"/>
      <c r="E273" s="75"/>
      <c r="F273" s="79"/>
      <c r="G273" s="73"/>
      <c r="H273" s="50">
        <f t="shared" si="28"/>
        <v>0</v>
      </c>
      <c r="I273" s="73"/>
      <c r="J273" s="73"/>
      <c r="K273" s="51">
        <f t="shared" si="29"/>
        <v>0</v>
      </c>
      <c r="L273" s="52">
        <f t="shared" si="30"/>
        <v>0</v>
      </c>
      <c r="M273" s="50">
        <f t="shared" si="31"/>
        <v>0</v>
      </c>
      <c r="N273" s="50">
        <f t="shared" si="32"/>
        <v>0</v>
      </c>
      <c r="O273" s="50">
        <f t="shared" si="33"/>
        <v>0</v>
      </c>
      <c r="P273" s="51">
        <f t="shared" si="34"/>
        <v>0</v>
      </c>
    </row>
    <row r="274" spans="1:16" x14ac:dyDescent="0.2">
      <c r="A274" s="39"/>
      <c r="B274" s="40"/>
      <c r="C274" s="49"/>
      <c r="D274" s="25"/>
      <c r="E274" s="75"/>
      <c r="F274" s="79"/>
      <c r="G274" s="73"/>
      <c r="H274" s="50">
        <f t="shared" si="28"/>
        <v>0</v>
      </c>
      <c r="I274" s="73"/>
      <c r="J274" s="73"/>
      <c r="K274" s="51">
        <f t="shared" si="29"/>
        <v>0</v>
      </c>
      <c r="L274" s="52">
        <f t="shared" si="30"/>
        <v>0</v>
      </c>
      <c r="M274" s="50">
        <f t="shared" si="31"/>
        <v>0</v>
      </c>
      <c r="N274" s="50">
        <f t="shared" si="32"/>
        <v>0</v>
      </c>
      <c r="O274" s="50">
        <f t="shared" si="33"/>
        <v>0</v>
      </c>
      <c r="P274" s="51">
        <f t="shared" si="34"/>
        <v>0</v>
      </c>
    </row>
    <row r="275" spans="1:16" x14ac:dyDescent="0.2">
      <c r="A275" s="39"/>
      <c r="B275" s="40"/>
      <c r="C275" s="49"/>
      <c r="D275" s="25"/>
      <c r="E275" s="75"/>
      <c r="F275" s="79"/>
      <c r="G275" s="73"/>
      <c r="H275" s="50">
        <f t="shared" si="28"/>
        <v>0</v>
      </c>
      <c r="I275" s="73"/>
      <c r="J275" s="73"/>
      <c r="K275" s="51">
        <f t="shared" si="29"/>
        <v>0</v>
      </c>
      <c r="L275" s="52">
        <f t="shared" si="30"/>
        <v>0</v>
      </c>
      <c r="M275" s="50">
        <f t="shared" si="31"/>
        <v>0</v>
      </c>
      <c r="N275" s="50">
        <f t="shared" si="32"/>
        <v>0</v>
      </c>
      <c r="O275" s="50">
        <f t="shared" si="33"/>
        <v>0</v>
      </c>
      <c r="P275" s="51">
        <f t="shared" si="34"/>
        <v>0</v>
      </c>
    </row>
    <row r="276" spans="1:16" x14ac:dyDescent="0.2">
      <c r="A276" s="39"/>
      <c r="B276" s="40"/>
      <c r="C276" s="49"/>
      <c r="D276" s="25"/>
      <c r="E276" s="75"/>
      <c r="F276" s="79"/>
      <c r="G276" s="73"/>
      <c r="H276" s="50">
        <f t="shared" si="28"/>
        <v>0</v>
      </c>
      <c r="I276" s="73"/>
      <c r="J276" s="73"/>
      <c r="K276" s="51">
        <f t="shared" si="29"/>
        <v>0</v>
      </c>
      <c r="L276" s="52">
        <f t="shared" si="30"/>
        <v>0</v>
      </c>
      <c r="M276" s="50">
        <f t="shared" si="31"/>
        <v>0</v>
      </c>
      <c r="N276" s="50">
        <f t="shared" si="32"/>
        <v>0</v>
      </c>
      <c r="O276" s="50">
        <f t="shared" si="33"/>
        <v>0</v>
      </c>
      <c r="P276" s="51">
        <f t="shared" si="34"/>
        <v>0</v>
      </c>
    </row>
    <row r="277" spans="1:16" x14ac:dyDescent="0.2">
      <c r="A277" s="39"/>
      <c r="B277" s="40"/>
      <c r="C277" s="49"/>
      <c r="D277" s="25"/>
      <c r="E277" s="75"/>
      <c r="F277" s="79"/>
      <c r="G277" s="73"/>
      <c r="H277" s="50">
        <f t="shared" si="28"/>
        <v>0</v>
      </c>
      <c r="I277" s="73"/>
      <c r="J277" s="73"/>
      <c r="K277" s="51">
        <f t="shared" si="29"/>
        <v>0</v>
      </c>
      <c r="L277" s="52">
        <f t="shared" si="30"/>
        <v>0</v>
      </c>
      <c r="M277" s="50">
        <f t="shared" si="31"/>
        <v>0</v>
      </c>
      <c r="N277" s="50">
        <f t="shared" si="32"/>
        <v>0</v>
      </c>
      <c r="O277" s="50">
        <f t="shared" si="33"/>
        <v>0</v>
      </c>
      <c r="P277" s="51">
        <f t="shared" si="34"/>
        <v>0</v>
      </c>
    </row>
    <row r="278" spans="1:16" x14ac:dyDescent="0.2">
      <c r="A278" s="39"/>
      <c r="B278" s="40"/>
      <c r="C278" s="49"/>
      <c r="D278" s="25"/>
      <c r="E278" s="75"/>
      <c r="F278" s="79"/>
      <c r="G278" s="73"/>
      <c r="H278" s="50">
        <f t="shared" si="28"/>
        <v>0</v>
      </c>
      <c r="I278" s="73"/>
      <c r="J278" s="73"/>
      <c r="K278" s="51">
        <f t="shared" si="29"/>
        <v>0</v>
      </c>
      <c r="L278" s="52">
        <f t="shared" si="30"/>
        <v>0</v>
      </c>
      <c r="M278" s="50">
        <f t="shared" si="31"/>
        <v>0</v>
      </c>
      <c r="N278" s="50">
        <f t="shared" si="32"/>
        <v>0</v>
      </c>
      <c r="O278" s="50">
        <f t="shared" si="33"/>
        <v>0</v>
      </c>
      <c r="P278" s="51">
        <f t="shared" si="34"/>
        <v>0</v>
      </c>
    </row>
    <row r="279" spans="1:16" x14ac:dyDescent="0.2">
      <c r="A279" s="39"/>
      <c r="B279" s="40"/>
      <c r="C279" s="49"/>
      <c r="D279" s="25"/>
      <c r="E279" s="75"/>
      <c r="F279" s="79"/>
      <c r="G279" s="73"/>
      <c r="H279" s="50">
        <f t="shared" si="28"/>
        <v>0</v>
      </c>
      <c r="I279" s="73"/>
      <c r="J279" s="73"/>
      <c r="K279" s="51">
        <f t="shared" si="29"/>
        <v>0</v>
      </c>
      <c r="L279" s="52">
        <f t="shared" si="30"/>
        <v>0</v>
      </c>
      <c r="M279" s="50">
        <f t="shared" si="31"/>
        <v>0</v>
      </c>
      <c r="N279" s="50">
        <f t="shared" si="32"/>
        <v>0</v>
      </c>
      <c r="O279" s="50">
        <f t="shared" si="33"/>
        <v>0</v>
      </c>
      <c r="P279" s="51">
        <f t="shared" si="34"/>
        <v>0</v>
      </c>
    </row>
    <row r="280" spans="1:16" x14ac:dyDescent="0.2">
      <c r="A280" s="39"/>
      <c r="B280" s="40"/>
      <c r="C280" s="49"/>
      <c r="D280" s="25"/>
      <c r="E280" s="75"/>
      <c r="F280" s="79"/>
      <c r="G280" s="73"/>
      <c r="H280" s="50">
        <f t="shared" si="28"/>
        <v>0</v>
      </c>
      <c r="I280" s="73"/>
      <c r="J280" s="73"/>
      <c r="K280" s="51">
        <f t="shared" si="29"/>
        <v>0</v>
      </c>
      <c r="L280" s="52">
        <f t="shared" si="30"/>
        <v>0</v>
      </c>
      <c r="M280" s="50">
        <f t="shared" si="31"/>
        <v>0</v>
      </c>
      <c r="N280" s="50">
        <f t="shared" si="32"/>
        <v>0</v>
      </c>
      <c r="O280" s="50">
        <f t="shared" si="33"/>
        <v>0</v>
      </c>
      <c r="P280" s="51">
        <f t="shared" si="34"/>
        <v>0</v>
      </c>
    </row>
    <row r="281" spans="1:16" x14ac:dyDescent="0.2">
      <c r="A281" s="39"/>
      <c r="B281" s="40"/>
      <c r="C281" s="49"/>
      <c r="D281" s="25"/>
      <c r="E281" s="75"/>
      <c r="F281" s="79"/>
      <c r="G281" s="73"/>
      <c r="H281" s="50">
        <f t="shared" si="28"/>
        <v>0</v>
      </c>
      <c r="I281" s="73"/>
      <c r="J281" s="73"/>
      <c r="K281" s="51">
        <f t="shared" si="29"/>
        <v>0</v>
      </c>
      <c r="L281" s="52">
        <f t="shared" si="30"/>
        <v>0</v>
      </c>
      <c r="M281" s="50">
        <f t="shared" si="31"/>
        <v>0</v>
      </c>
      <c r="N281" s="50">
        <f t="shared" si="32"/>
        <v>0</v>
      </c>
      <c r="O281" s="50">
        <f t="shared" si="33"/>
        <v>0</v>
      </c>
      <c r="P281" s="51">
        <f t="shared" si="34"/>
        <v>0</v>
      </c>
    </row>
    <row r="282" spans="1:16" x14ac:dyDescent="0.2">
      <c r="A282" s="39"/>
      <c r="B282" s="40"/>
      <c r="C282" s="49"/>
      <c r="D282" s="25"/>
      <c r="E282" s="75"/>
      <c r="F282" s="79"/>
      <c r="G282" s="73"/>
      <c r="H282" s="50">
        <f t="shared" si="28"/>
        <v>0</v>
      </c>
      <c r="I282" s="73"/>
      <c r="J282" s="73"/>
      <c r="K282" s="51">
        <f t="shared" si="29"/>
        <v>0</v>
      </c>
      <c r="L282" s="52">
        <f t="shared" si="30"/>
        <v>0</v>
      </c>
      <c r="M282" s="50">
        <f t="shared" si="31"/>
        <v>0</v>
      </c>
      <c r="N282" s="50">
        <f t="shared" si="32"/>
        <v>0</v>
      </c>
      <c r="O282" s="50">
        <f t="shared" si="33"/>
        <v>0</v>
      </c>
      <c r="P282" s="51">
        <f t="shared" si="34"/>
        <v>0</v>
      </c>
    </row>
    <row r="283" spans="1:16" x14ac:dyDescent="0.2">
      <c r="A283" s="39"/>
      <c r="B283" s="40"/>
      <c r="C283" s="49"/>
      <c r="D283" s="25"/>
      <c r="E283" s="75"/>
      <c r="F283" s="79"/>
      <c r="G283" s="73"/>
      <c r="H283" s="50">
        <f t="shared" si="28"/>
        <v>0</v>
      </c>
      <c r="I283" s="73"/>
      <c r="J283" s="73"/>
      <c r="K283" s="51">
        <f t="shared" si="29"/>
        <v>0</v>
      </c>
      <c r="L283" s="52">
        <f t="shared" si="30"/>
        <v>0</v>
      </c>
      <c r="M283" s="50">
        <f t="shared" si="31"/>
        <v>0</v>
      </c>
      <c r="N283" s="50">
        <f t="shared" si="32"/>
        <v>0</v>
      </c>
      <c r="O283" s="50">
        <f t="shared" si="33"/>
        <v>0</v>
      </c>
      <c r="P283" s="51">
        <f t="shared" si="34"/>
        <v>0</v>
      </c>
    </row>
    <row r="284" spans="1:16" x14ac:dyDescent="0.2">
      <c r="A284" s="39"/>
      <c r="B284" s="40"/>
      <c r="C284" s="49"/>
      <c r="D284" s="25"/>
      <c r="E284" s="75"/>
      <c r="F284" s="79"/>
      <c r="G284" s="73"/>
      <c r="H284" s="50">
        <f t="shared" si="28"/>
        <v>0</v>
      </c>
      <c r="I284" s="73"/>
      <c r="J284" s="73"/>
      <c r="K284" s="51">
        <f t="shared" si="29"/>
        <v>0</v>
      </c>
      <c r="L284" s="52">
        <f t="shared" si="30"/>
        <v>0</v>
      </c>
      <c r="M284" s="50">
        <f t="shared" si="31"/>
        <v>0</v>
      </c>
      <c r="N284" s="50">
        <f t="shared" si="32"/>
        <v>0</v>
      </c>
      <c r="O284" s="50">
        <f t="shared" si="33"/>
        <v>0</v>
      </c>
      <c r="P284" s="51">
        <f t="shared" si="34"/>
        <v>0</v>
      </c>
    </row>
    <row r="285" spans="1:16" x14ac:dyDescent="0.2">
      <c r="A285" s="39"/>
      <c r="B285" s="40"/>
      <c r="C285" s="49"/>
      <c r="D285" s="25"/>
      <c r="E285" s="75"/>
      <c r="F285" s="79"/>
      <c r="G285" s="73"/>
      <c r="H285" s="50">
        <f t="shared" si="28"/>
        <v>0</v>
      </c>
      <c r="I285" s="73"/>
      <c r="J285" s="73"/>
      <c r="K285" s="51">
        <f t="shared" si="29"/>
        <v>0</v>
      </c>
      <c r="L285" s="52">
        <f t="shared" si="30"/>
        <v>0</v>
      </c>
      <c r="M285" s="50">
        <f t="shared" si="31"/>
        <v>0</v>
      </c>
      <c r="N285" s="50">
        <f t="shared" si="32"/>
        <v>0</v>
      </c>
      <c r="O285" s="50">
        <f t="shared" si="33"/>
        <v>0</v>
      </c>
      <c r="P285" s="51">
        <f t="shared" si="34"/>
        <v>0</v>
      </c>
    </row>
    <row r="286" spans="1:16" x14ac:dyDescent="0.2">
      <c r="A286" s="39"/>
      <c r="B286" s="40"/>
      <c r="C286" s="49"/>
      <c r="D286" s="25"/>
      <c r="E286" s="75"/>
      <c r="F286" s="79"/>
      <c r="G286" s="73"/>
      <c r="H286" s="50">
        <f t="shared" si="28"/>
        <v>0</v>
      </c>
      <c r="I286" s="73"/>
      <c r="J286" s="73"/>
      <c r="K286" s="51">
        <f t="shared" si="29"/>
        <v>0</v>
      </c>
      <c r="L286" s="52">
        <f t="shared" si="30"/>
        <v>0</v>
      </c>
      <c r="M286" s="50">
        <f t="shared" si="31"/>
        <v>0</v>
      </c>
      <c r="N286" s="50">
        <f t="shared" si="32"/>
        <v>0</v>
      </c>
      <c r="O286" s="50">
        <f t="shared" si="33"/>
        <v>0</v>
      </c>
      <c r="P286" s="51">
        <f t="shared" si="34"/>
        <v>0</v>
      </c>
    </row>
    <row r="287" spans="1:16" x14ac:dyDescent="0.2">
      <c r="A287" s="39"/>
      <c r="B287" s="40"/>
      <c r="C287" s="49"/>
      <c r="D287" s="25"/>
      <c r="E287" s="75"/>
      <c r="F287" s="79"/>
      <c r="G287" s="73"/>
      <c r="H287" s="50">
        <f t="shared" si="28"/>
        <v>0</v>
      </c>
      <c r="I287" s="73"/>
      <c r="J287" s="73"/>
      <c r="K287" s="51">
        <f t="shared" si="29"/>
        <v>0</v>
      </c>
      <c r="L287" s="52">
        <f t="shared" si="30"/>
        <v>0</v>
      </c>
      <c r="M287" s="50">
        <f t="shared" si="31"/>
        <v>0</v>
      </c>
      <c r="N287" s="50">
        <f t="shared" si="32"/>
        <v>0</v>
      </c>
      <c r="O287" s="50">
        <f t="shared" si="33"/>
        <v>0</v>
      </c>
      <c r="P287" s="51">
        <f t="shared" si="34"/>
        <v>0</v>
      </c>
    </row>
    <row r="288" spans="1:16" x14ac:dyDescent="0.2">
      <c r="A288" s="39"/>
      <c r="B288" s="40"/>
      <c r="C288" s="49"/>
      <c r="D288" s="25"/>
      <c r="E288" s="75"/>
      <c r="F288" s="79"/>
      <c r="G288" s="73"/>
      <c r="H288" s="50">
        <f t="shared" si="28"/>
        <v>0</v>
      </c>
      <c r="I288" s="73"/>
      <c r="J288" s="73"/>
      <c r="K288" s="51">
        <f t="shared" si="29"/>
        <v>0</v>
      </c>
      <c r="L288" s="52">
        <f t="shared" si="30"/>
        <v>0</v>
      </c>
      <c r="M288" s="50">
        <f t="shared" si="31"/>
        <v>0</v>
      </c>
      <c r="N288" s="50">
        <f t="shared" si="32"/>
        <v>0</v>
      </c>
      <c r="O288" s="50">
        <f t="shared" si="33"/>
        <v>0</v>
      </c>
      <c r="P288" s="51">
        <f t="shared" si="34"/>
        <v>0</v>
      </c>
    </row>
    <row r="289" spans="1:16" x14ac:dyDescent="0.2">
      <c r="A289" s="39"/>
      <c r="B289" s="40"/>
      <c r="C289" s="49"/>
      <c r="D289" s="25"/>
      <c r="E289" s="75"/>
      <c r="F289" s="79"/>
      <c r="G289" s="73"/>
      <c r="H289" s="50">
        <f t="shared" si="28"/>
        <v>0</v>
      </c>
      <c r="I289" s="73"/>
      <c r="J289" s="73"/>
      <c r="K289" s="51">
        <f t="shared" si="29"/>
        <v>0</v>
      </c>
      <c r="L289" s="52">
        <f t="shared" si="30"/>
        <v>0</v>
      </c>
      <c r="M289" s="50">
        <f t="shared" si="31"/>
        <v>0</v>
      </c>
      <c r="N289" s="50">
        <f t="shared" si="32"/>
        <v>0</v>
      </c>
      <c r="O289" s="50">
        <f t="shared" si="33"/>
        <v>0</v>
      </c>
      <c r="P289" s="51">
        <f t="shared" si="34"/>
        <v>0</v>
      </c>
    </row>
    <row r="290" spans="1:16" x14ac:dyDescent="0.2">
      <c r="A290" s="39"/>
      <c r="B290" s="40"/>
      <c r="C290" s="49"/>
      <c r="D290" s="25"/>
      <c r="E290" s="75"/>
      <c r="F290" s="79"/>
      <c r="G290" s="73"/>
      <c r="H290" s="50">
        <f t="shared" si="28"/>
        <v>0</v>
      </c>
      <c r="I290" s="73"/>
      <c r="J290" s="73"/>
      <c r="K290" s="51">
        <f t="shared" si="29"/>
        <v>0</v>
      </c>
      <c r="L290" s="52">
        <f t="shared" si="30"/>
        <v>0</v>
      </c>
      <c r="M290" s="50">
        <f t="shared" si="31"/>
        <v>0</v>
      </c>
      <c r="N290" s="50">
        <f t="shared" si="32"/>
        <v>0</v>
      </c>
      <c r="O290" s="50">
        <f t="shared" si="33"/>
        <v>0</v>
      </c>
      <c r="P290" s="51">
        <f t="shared" si="34"/>
        <v>0</v>
      </c>
    </row>
    <row r="291" spans="1:16" x14ac:dyDescent="0.2">
      <c r="A291" s="39"/>
      <c r="B291" s="40"/>
      <c r="C291" s="49"/>
      <c r="D291" s="25"/>
      <c r="E291" s="75"/>
      <c r="F291" s="79"/>
      <c r="G291" s="73"/>
      <c r="H291" s="50">
        <f t="shared" si="28"/>
        <v>0</v>
      </c>
      <c r="I291" s="73"/>
      <c r="J291" s="73"/>
      <c r="K291" s="51">
        <f t="shared" si="29"/>
        <v>0</v>
      </c>
      <c r="L291" s="52">
        <f t="shared" si="30"/>
        <v>0</v>
      </c>
      <c r="M291" s="50">
        <f t="shared" si="31"/>
        <v>0</v>
      </c>
      <c r="N291" s="50">
        <f t="shared" si="32"/>
        <v>0</v>
      </c>
      <c r="O291" s="50">
        <f t="shared" si="33"/>
        <v>0</v>
      </c>
      <c r="P291" s="51">
        <f t="shared" si="34"/>
        <v>0</v>
      </c>
    </row>
    <row r="292" spans="1:16" x14ac:dyDescent="0.2">
      <c r="A292" s="39"/>
      <c r="B292" s="40"/>
      <c r="C292" s="49"/>
      <c r="D292" s="25"/>
      <c r="E292" s="75"/>
      <c r="F292" s="79"/>
      <c r="G292" s="73"/>
      <c r="H292" s="50">
        <f t="shared" si="28"/>
        <v>0</v>
      </c>
      <c r="I292" s="73"/>
      <c r="J292" s="73"/>
      <c r="K292" s="51">
        <f t="shared" si="29"/>
        <v>0</v>
      </c>
      <c r="L292" s="52">
        <f t="shared" si="30"/>
        <v>0</v>
      </c>
      <c r="M292" s="50">
        <f t="shared" si="31"/>
        <v>0</v>
      </c>
      <c r="N292" s="50">
        <f t="shared" si="32"/>
        <v>0</v>
      </c>
      <c r="O292" s="50">
        <f t="shared" si="33"/>
        <v>0</v>
      </c>
      <c r="P292" s="51">
        <f t="shared" si="34"/>
        <v>0</v>
      </c>
    </row>
    <row r="293" spans="1:16" x14ac:dyDescent="0.2">
      <c r="A293" s="39"/>
      <c r="B293" s="40"/>
      <c r="C293" s="49"/>
      <c r="D293" s="25"/>
      <c r="E293" s="75"/>
      <c r="F293" s="79"/>
      <c r="G293" s="73"/>
      <c r="H293" s="50">
        <f t="shared" si="28"/>
        <v>0</v>
      </c>
      <c r="I293" s="73"/>
      <c r="J293" s="73"/>
      <c r="K293" s="51">
        <f t="shared" si="29"/>
        <v>0</v>
      </c>
      <c r="L293" s="52">
        <f t="shared" si="30"/>
        <v>0</v>
      </c>
      <c r="M293" s="50">
        <f t="shared" si="31"/>
        <v>0</v>
      </c>
      <c r="N293" s="50">
        <f t="shared" si="32"/>
        <v>0</v>
      </c>
      <c r="O293" s="50">
        <f t="shared" si="33"/>
        <v>0</v>
      </c>
      <c r="P293" s="51">
        <f t="shared" si="34"/>
        <v>0</v>
      </c>
    </row>
    <row r="294" spans="1:16" x14ac:dyDescent="0.2">
      <c r="A294" s="39"/>
      <c r="B294" s="40"/>
      <c r="C294" s="49"/>
      <c r="D294" s="25"/>
      <c r="E294" s="75"/>
      <c r="F294" s="79"/>
      <c r="G294" s="73"/>
      <c r="H294" s="50">
        <f t="shared" si="28"/>
        <v>0</v>
      </c>
      <c r="I294" s="73"/>
      <c r="J294" s="73"/>
      <c r="K294" s="51">
        <f t="shared" si="29"/>
        <v>0</v>
      </c>
      <c r="L294" s="52">
        <f t="shared" si="30"/>
        <v>0</v>
      </c>
      <c r="M294" s="50">
        <f t="shared" si="31"/>
        <v>0</v>
      </c>
      <c r="N294" s="50">
        <f t="shared" si="32"/>
        <v>0</v>
      </c>
      <c r="O294" s="50">
        <f t="shared" si="33"/>
        <v>0</v>
      </c>
      <c r="P294" s="51">
        <f t="shared" si="34"/>
        <v>0</v>
      </c>
    </row>
    <row r="295" spans="1:16" x14ac:dyDescent="0.2">
      <c r="A295" s="39"/>
      <c r="B295" s="40"/>
      <c r="C295" s="49"/>
      <c r="D295" s="25"/>
      <c r="E295" s="75"/>
      <c r="F295" s="79"/>
      <c r="G295" s="73"/>
      <c r="H295" s="50">
        <f t="shared" si="28"/>
        <v>0</v>
      </c>
      <c r="I295" s="73"/>
      <c r="J295" s="73"/>
      <c r="K295" s="51">
        <f t="shared" si="29"/>
        <v>0</v>
      </c>
      <c r="L295" s="52">
        <f t="shared" si="30"/>
        <v>0</v>
      </c>
      <c r="M295" s="50">
        <f t="shared" si="31"/>
        <v>0</v>
      </c>
      <c r="N295" s="50">
        <f t="shared" si="32"/>
        <v>0</v>
      </c>
      <c r="O295" s="50">
        <f t="shared" si="33"/>
        <v>0</v>
      </c>
      <c r="P295" s="51">
        <f t="shared" si="34"/>
        <v>0</v>
      </c>
    </row>
    <row r="296" spans="1:16" x14ac:dyDescent="0.2">
      <c r="A296" s="39"/>
      <c r="B296" s="40"/>
      <c r="C296" s="49"/>
      <c r="D296" s="25"/>
      <c r="E296" s="75"/>
      <c r="F296" s="79"/>
      <c r="G296" s="73"/>
      <c r="H296" s="50">
        <f t="shared" si="28"/>
        <v>0</v>
      </c>
      <c r="I296" s="73"/>
      <c r="J296" s="73"/>
      <c r="K296" s="51">
        <f t="shared" si="29"/>
        <v>0</v>
      </c>
      <c r="L296" s="52">
        <f t="shared" si="30"/>
        <v>0</v>
      </c>
      <c r="M296" s="50">
        <f t="shared" si="31"/>
        <v>0</v>
      </c>
      <c r="N296" s="50">
        <f t="shared" si="32"/>
        <v>0</v>
      </c>
      <c r="O296" s="50">
        <f t="shared" si="33"/>
        <v>0</v>
      </c>
      <c r="P296" s="51">
        <f t="shared" si="34"/>
        <v>0</v>
      </c>
    </row>
    <row r="297" spans="1:16" x14ac:dyDescent="0.2">
      <c r="A297" s="39"/>
      <c r="B297" s="40"/>
      <c r="C297" s="49"/>
      <c r="D297" s="25"/>
      <c r="E297" s="75"/>
      <c r="F297" s="79"/>
      <c r="G297" s="73"/>
      <c r="H297" s="50">
        <f t="shared" si="28"/>
        <v>0</v>
      </c>
      <c r="I297" s="73"/>
      <c r="J297" s="73"/>
      <c r="K297" s="51">
        <f t="shared" si="29"/>
        <v>0</v>
      </c>
      <c r="L297" s="52">
        <f t="shared" si="30"/>
        <v>0</v>
      </c>
      <c r="M297" s="50">
        <f t="shared" si="31"/>
        <v>0</v>
      </c>
      <c r="N297" s="50">
        <f t="shared" si="32"/>
        <v>0</v>
      </c>
      <c r="O297" s="50">
        <f t="shared" si="33"/>
        <v>0</v>
      </c>
      <c r="P297" s="51">
        <f t="shared" si="34"/>
        <v>0</v>
      </c>
    </row>
    <row r="298" spans="1:16" x14ac:dyDescent="0.2">
      <c r="A298" s="39"/>
      <c r="B298" s="40"/>
      <c r="C298" s="49"/>
      <c r="D298" s="25"/>
      <c r="E298" s="75"/>
      <c r="F298" s="79"/>
      <c r="G298" s="73"/>
      <c r="H298" s="50">
        <f t="shared" si="28"/>
        <v>0</v>
      </c>
      <c r="I298" s="73"/>
      <c r="J298" s="73"/>
      <c r="K298" s="51">
        <f t="shared" si="29"/>
        <v>0</v>
      </c>
      <c r="L298" s="52">
        <f t="shared" si="30"/>
        <v>0</v>
      </c>
      <c r="M298" s="50">
        <f t="shared" si="31"/>
        <v>0</v>
      </c>
      <c r="N298" s="50">
        <f t="shared" si="32"/>
        <v>0</v>
      </c>
      <c r="O298" s="50">
        <f t="shared" si="33"/>
        <v>0</v>
      </c>
      <c r="P298" s="51">
        <f t="shared" si="34"/>
        <v>0</v>
      </c>
    </row>
    <row r="299" spans="1:16" x14ac:dyDescent="0.2">
      <c r="A299" s="39"/>
      <c r="B299" s="40"/>
      <c r="C299" s="49"/>
      <c r="D299" s="25"/>
      <c r="E299" s="75"/>
      <c r="F299" s="79"/>
      <c r="G299" s="73"/>
      <c r="H299" s="50">
        <f t="shared" si="28"/>
        <v>0</v>
      </c>
      <c r="I299" s="73"/>
      <c r="J299" s="73"/>
      <c r="K299" s="51">
        <f t="shared" si="29"/>
        <v>0</v>
      </c>
      <c r="L299" s="52">
        <f t="shared" si="30"/>
        <v>0</v>
      </c>
      <c r="M299" s="50">
        <f t="shared" si="31"/>
        <v>0</v>
      </c>
      <c r="N299" s="50">
        <f t="shared" si="32"/>
        <v>0</v>
      </c>
      <c r="O299" s="50">
        <f t="shared" si="33"/>
        <v>0</v>
      </c>
      <c r="P299" s="51">
        <f t="shared" si="34"/>
        <v>0</v>
      </c>
    </row>
    <row r="300" spans="1:16" x14ac:dyDescent="0.2">
      <c r="A300" s="39"/>
      <c r="B300" s="40"/>
      <c r="C300" s="49"/>
      <c r="D300" s="25"/>
      <c r="E300" s="75"/>
      <c r="F300" s="79"/>
      <c r="G300" s="73"/>
      <c r="H300" s="50">
        <f t="shared" si="28"/>
        <v>0</v>
      </c>
      <c r="I300" s="73"/>
      <c r="J300" s="73"/>
      <c r="K300" s="51">
        <f t="shared" si="29"/>
        <v>0</v>
      </c>
      <c r="L300" s="52">
        <f t="shared" si="30"/>
        <v>0</v>
      </c>
      <c r="M300" s="50">
        <f t="shared" si="31"/>
        <v>0</v>
      </c>
      <c r="N300" s="50">
        <f t="shared" si="32"/>
        <v>0</v>
      </c>
      <c r="O300" s="50">
        <f t="shared" si="33"/>
        <v>0</v>
      </c>
      <c r="P300" s="51">
        <f t="shared" si="34"/>
        <v>0</v>
      </c>
    </row>
    <row r="301" spans="1:16" x14ac:dyDescent="0.2">
      <c r="A301" s="39"/>
      <c r="B301" s="40"/>
      <c r="C301" s="49"/>
      <c r="D301" s="25"/>
      <c r="E301" s="75"/>
      <c r="F301" s="79"/>
      <c r="G301" s="73"/>
      <c r="H301" s="50">
        <f t="shared" si="28"/>
        <v>0</v>
      </c>
      <c r="I301" s="73"/>
      <c r="J301" s="73"/>
      <c r="K301" s="51">
        <f t="shared" si="29"/>
        <v>0</v>
      </c>
      <c r="L301" s="52">
        <f t="shared" si="30"/>
        <v>0</v>
      </c>
      <c r="M301" s="50">
        <f t="shared" si="31"/>
        <v>0</v>
      </c>
      <c r="N301" s="50">
        <f t="shared" si="32"/>
        <v>0</v>
      </c>
      <c r="O301" s="50">
        <f t="shared" si="33"/>
        <v>0</v>
      </c>
      <c r="P301" s="51">
        <f t="shared" si="34"/>
        <v>0</v>
      </c>
    </row>
    <row r="302" spans="1:16" x14ac:dyDescent="0.2">
      <c r="A302" s="39"/>
      <c r="B302" s="40"/>
      <c r="C302" s="49"/>
      <c r="D302" s="25"/>
      <c r="E302" s="75"/>
      <c r="F302" s="79"/>
      <c r="G302" s="73"/>
      <c r="H302" s="50">
        <f t="shared" si="28"/>
        <v>0</v>
      </c>
      <c r="I302" s="73"/>
      <c r="J302" s="73"/>
      <c r="K302" s="51">
        <f t="shared" si="29"/>
        <v>0</v>
      </c>
      <c r="L302" s="52">
        <f t="shared" si="30"/>
        <v>0</v>
      </c>
      <c r="M302" s="50">
        <f t="shared" si="31"/>
        <v>0</v>
      </c>
      <c r="N302" s="50">
        <f t="shared" si="32"/>
        <v>0</v>
      </c>
      <c r="O302" s="50">
        <f t="shared" si="33"/>
        <v>0</v>
      </c>
      <c r="P302" s="51">
        <f t="shared" si="34"/>
        <v>0</v>
      </c>
    </row>
    <row r="303" spans="1:16" x14ac:dyDescent="0.2">
      <c r="A303" s="39"/>
      <c r="B303" s="40"/>
      <c r="C303" s="49"/>
      <c r="D303" s="25"/>
      <c r="E303" s="75"/>
      <c r="F303" s="79"/>
      <c r="G303" s="73"/>
      <c r="H303" s="50">
        <f t="shared" si="28"/>
        <v>0</v>
      </c>
      <c r="I303" s="73"/>
      <c r="J303" s="73"/>
      <c r="K303" s="51">
        <f t="shared" si="29"/>
        <v>0</v>
      </c>
      <c r="L303" s="52">
        <f t="shared" si="30"/>
        <v>0</v>
      </c>
      <c r="M303" s="50">
        <f t="shared" si="31"/>
        <v>0</v>
      </c>
      <c r="N303" s="50">
        <f t="shared" si="32"/>
        <v>0</v>
      </c>
      <c r="O303" s="50">
        <f t="shared" si="33"/>
        <v>0</v>
      </c>
      <c r="P303" s="51">
        <f t="shared" si="34"/>
        <v>0</v>
      </c>
    </row>
    <row r="304" spans="1:16" x14ac:dyDescent="0.2">
      <c r="A304" s="39"/>
      <c r="B304" s="40"/>
      <c r="C304" s="49"/>
      <c r="D304" s="25"/>
      <c r="E304" s="75"/>
      <c r="F304" s="79"/>
      <c r="G304" s="73"/>
      <c r="H304" s="50">
        <f t="shared" si="28"/>
        <v>0</v>
      </c>
      <c r="I304" s="73"/>
      <c r="J304" s="73"/>
      <c r="K304" s="51">
        <f t="shared" si="29"/>
        <v>0</v>
      </c>
      <c r="L304" s="52">
        <f t="shared" si="30"/>
        <v>0</v>
      </c>
      <c r="M304" s="50">
        <f t="shared" si="31"/>
        <v>0</v>
      </c>
      <c r="N304" s="50">
        <f t="shared" si="32"/>
        <v>0</v>
      </c>
      <c r="O304" s="50">
        <f t="shared" si="33"/>
        <v>0</v>
      </c>
      <c r="P304" s="51">
        <f t="shared" si="34"/>
        <v>0</v>
      </c>
    </row>
    <row r="305" spans="1:16" x14ac:dyDescent="0.2">
      <c r="A305" s="39"/>
      <c r="B305" s="40"/>
      <c r="C305" s="49"/>
      <c r="D305" s="25"/>
      <c r="E305" s="75"/>
      <c r="F305" s="79"/>
      <c r="G305" s="73"/>
      <c r="H305" s="50">
        <f t="shared" si="28"/>
        <v>0</v>
      </c>
      <c r="I305" s="73"/>
      <c r="J305" s="73"/>
      <c r="K305" s="51">
        <f t="shared" si="29"/>
        <v>0</v>
      </c>
      <c r="L305" s="52">
        <f t="shared" si="30"/>
        <v>0</v>
      </c>
      <c r="M305" s="50">
        <f t="shared" si="31"/>
        <v>0</v>
      </c>
      <c r="N305" s="50">
        <f t="shared" si="32"/>
        <v>0</v>
      </c>
      <c r="O305" s="50">
        <f t="shared" si="33"/>
        <v>0</v>
      </c>
      <c r="P305" s="51">
        <f t="shared" si="34"/>
        <v>0</v>
      </c>
    </row>
    <row r="306" spans="1:16" x14ac:dyDescent="0.2">
      <c r="A306" s="39"/>
      <c r="B306" s="40"/>
      <c r="C306" s="49"/>
      <c r="D306" s="25"/>
      <c r="E306" s="75"/>
      <c r="F306" s="79"/>
      <c r="G306" s="73"/>
      <c r="H306" s="50">
        <f t="shared" si="28"/>
        <v>0</v>
      </c>
      <c r="I306" s="73"/>
      <c r="J306" s="73"/>
      <c r="K306" s="51">
        <f t="shared" si="29"/>
        <v>0</v>
      </c>
      <c r="L306" s="52">
        <f t="shared" si="30"/>
        <v>0</v>
      </c>
      <c r="M306" s="50">
        <f t="shared" si="31"/>
        <v>0</v>
      </c>
      <c r="N306" s="50">
        <f t="shared" si="32"/>
        <v>0</v>
      </c>
      <c r="O306" s="50">
        <f t="shared" si="33"/>
        <v>0</v>
      </c>
      <c r="P306" s="51">
        <f t="shared" si="34"/>
        <v>0</v>
      </c>
    </row>
    <row r="307" spans="1:16" x14ac:dyDescent="0.2">
      <c r="A307" s="39"/>
      <c r="B307" s="40"/>
      <c r="C307" s="49"/>
      <c r="D307" s="25"/>
      <c r="E307" s="75"/>
      <c r="F307" s="79"/>
      <c r="G307" s="73"/>
      <c r="H307" s="50">
        <f t="shared" si="28"/>
        <v>0</v>
      </c>
      <c r="I307" s="73"/>
      <c r="J307" s="73"/>
      <c r="K307" s="51">
        <f t="shared" si="29"/>
        <v>0</v>
      </c>
      <c r="L307" s="52">
        <f t="shared" si="30"/>
        <v>0</v>
      </c>
      <c r="M307" s="50">
        <f t="shared" si="31"/>
        <v>0</v>
      </c>
      <c r="N307" s="50">
        <f t="shared" si="32"/>
        <v>0</v>
      </c>
      <c r="O307" s="50">
        <f t="shared" si="33"/>
        <v>0</v>
      </c>
      <c r="P307" s="51">
        <f t="shared" si="34"/>
        <v>0</v>
      </c>
    </row>
    <row r="308" spans="1:16" x14ac:dyDescent="0.2">
      <c r="A308" s="39"/>
      <c r="B308" s="40"/>
      <c r="C308" s="49"/>
      <c r="D308" s="25"/>
      <c r="E308" s="75"/>
      <c r="F308" s="79"/>
      <c r="G308" s="73"/>
      <c r="H308" s="50">
        <f t="shared" si="28"/>
        <v>0</v>
      </c>
      <c r="I308" s="73"/>
      <c r="J308" s="73"/>
      <c r="K308" s="51">
        <f t="shared" si="29"/>
        <v>0</v>
      </c>
      <c r="L308" s="52">
        <f t="shared" si="30"/>
        <v>0</v>
      </c>
      <c r="M308" s="50">
        <f t="shared" si="31"/>
        <v>0</v>
      </c>
      <c r="N308" s="50">
        <f t="shared" si="32"/>
        <v>0</v>
      </c>
      <c r="O308" s="50">
        <f t="shared" si="33"/>
        <v>0</v>
      </c>
      <c r="P308" s="51">
        <f t="shared" si="34"/>
        <v>0</v>
      </c>
    </row>
    <row r="309" spans="1:16" x14ac:dyDescent="0.2">
      <c r="A309" s="39"/>
      <c r="B309" s="40"/>
      <c r="C309" s="49"/>
      <c r="D309" s="25"/>
      <c r="E309" s="75"/>
      <c r="F309" s="79"/>
      <c r="G309" s="73"/>
      <c r="H309" s="50">
        <f t="shared" si="28"/>
        <v>0</v>
      </c>
      <c r="I309" s="73"/>
      <c r="J309" s="73"/>
      <c r="K309" s="51">
        <f t="shared" si="29"/>
        <v>0</v>
      </c>
      <c r="L309" s="52">
        <f t="shared" si="30"/>
        <v>0</v>
      </c>
      <c r="M309" s="50">
        <f t="shared" si="31"/>
        <v>0</v>
      </c>
      <c r="N309" s="50">
        <f t="shared" si="32"/>
        <v>0</v>
      </c>
      <c r="O309" s="50">
        <f t="shared" si="33"/>
        <v>0</v>
      </c>
      <c r="P309" s="51">
        <f t="shared" si="34"/>
        <v>0</v>
      </c>
    </row>
    <row r="310" spans="1:16" x14ac:dyDescent="0.2">
      <c r="A310" s="39"/>
      <c r="B310" s="40"/>
      <c r="C310" s="49"/>
      <c r="D310" s="25"/>
      <c r="E310" s="75"/>
      <c r="F310" s="79"/>
      <c r="G310" s="73"/>
      <c r="H310" s="50">
        <f t="shared" si="28"/>
        <v>0</v>
      </c>
      <c r="I310" s="73"/>
      <c r="J310" s="73"/>
      <c r="K310" s="51">
        <f t="shared" si="29"/>
        <v>0</v>
      </c>
      <c r="L310" s="52">
        <f t="shared" si="30"/>
        <v>0</v>
      </c>
      <c r="M310" s="50">
        <f t="shared" si="31"/>
        <v>0</v>
      </c>
      <c r="N310" s="50">
        <f t="shared" si="32"/>
        <v>0</v>
      </c>
      <c r="O310" s="50">
        <f t="shared" si="33"/>
        <v>0</v>
      </c>
      <c r="P310" s="51">
        <f t="shared" si="34"/>
        <v>0</v>
      </c>
    </row>
    <row r="311" spans="1:16" x14ac:dyDescent="0.2">
      <c r="A311" s="39"/>
      <c r="B311" s="40"/>
      <c r="C311" s="49"/>
      <c r="D311" s="25"/>
      <c r="E311" s="75"/>
      <c r="F311" s="79"/>
      <c r="G311" s="73"/>
      <c r="H311" s="50">
        <f t="shared" si="28"/>
        <v>0</v>
      </c>
      <c r="I311" s="73"/>
      <c r="J311" s="73"/>
      <c r="K311" s="51">
        <f t="shared" si="29"/>
        <v>0</v>
      </c>
      <c r="L311" s="52">
        <f t="shared" si="30"/>
        <v>0</v>
      </c>
      <c r="M311" s="50">
        <f t="shared" si="31"/>
        <v>0</v>
      </c>
      <c r="N311" s="50">
        <f t="shared" si="32"/>
        <v>0</v>
      </c>
      <c r="O311" s="50">
        <f t="shared" si="33"/>
        <v>0</v>
      </c>
      <c r="P311" s="51">
        <f t="shared" si="34"/>
        <v>0</v>
      </c>
    </row>
    <row r="312" spans="1:16" x14ac:dyDescent="0.2">
      <c r="A312" s="39"/>
      <c r="B312" s="40"/>
      <c r="C312" s="49"/>
      <c r="D312" s="25"/>
      <c r="E312" s="75"/>
      <c r="F312" s="79"/>
      <c r="G312" s="73"/>
      <c r="H312" s="50">
        <f t="shared" si="28"/>
        <v>0</v>
      </c>
      <c r="I312" s="73"/>
      <c r="J312" s="73"/>
      <c r="K312" s="51">
        <f t="shared" si="29"/>
        <v>0</v>
      </c>
      <c r="L312" s="52">
        <f t="shared" si="30"/>
        <v>0</v>
      </c>
      <c r="M312" s="50">
        <f t="shared" si="31"/>
        <v>0</v>
      </c>
      <c r="N312" s="50">
        <f t="shared" si="32"/>
        <v>0</v>
      </c>
      <c r="O312" s="50">
        <f t="shared" si="33"/>
        <v>0</v>
      </c>
      <c r="P312" s="51">
        <f t="shared" si="34"/>
        <v>0</v>
      </c>
    </row>
    <row r="313" spans="1:16" x14ac:dyDescent="0.2">
      <c r="A313" s="39"/>
      <c r="B313" s="40"/>
      <c r="C313" s="49"/>
      <c r="D313" s="25"/>
      <c r="E313" s="75"/>
      <c r="F313" s="79"/>
      <c r="G313" s="73"/>
      <c r="H313" s="50">
        <f t="shared" si="28"/>
        <v>0</v>
      </c>
      <c r="I313" s="73"/>
      <c r="J313" s="73"/>
      <c r="K313" s="51">
        <f t="shared" si="29"/>
        <v>0</v>
      </c>
      <c r="L313" s="52">
        <f t="shared" si="30"/>
        <v>0</v>
      </c>
      <c r="M313" s="50">
        <f t="shared" si="31"/>
        <v>0</v>
      </c>
      <c r="N313" s="50">
        <f t="shared" si="32"/>
        <v>0</v>
      </c>
      <c r="O313" s="50">
        <f t="shared" si="33"/>
        <v>0</v>
      </c>
      <c r="P313" s="51">
        <f t="shared" si="34"/>
        <v>0</v>
      </c>
    </row>
    <row r="314" spans="1:16" x14ac:dyDescent="0.2">
      <c r="A314" s="39"/>
      <c r="B314" s="40"/>
      <c r="C314" s="49"/>
      <c r="D314" s="25"/>
      <c r="E314" s="75"/>
      <c r="F314" s="79"/>
      <c r="G314" s="73"/>
      <c r="H314" s="50">
        <f t="shared" si="28"/>
        <v>0</v>
      </c>
      <c r="I314" s="73"/>
      <c r="J314" s="73"/>
      <c r="K314" s="51">
        <f t="shared" si="29"/>
        <v>0</v>
      </c>
      <c r="L314" s="52">
        <f t="shared" si="30"/>
        <v>0</v>
      </c>
      <c r="M314" s="50">
        <f t="shared" si="31"/>
        <v>0</v>
      </c>
      <c r="N314" s="50">
        <f t="shared" si="32"/>
        <v>0</v>
      </c>
      <c r="O314" s="50">
        <f t="shared" si="33"/>
        <v>0</v>
      </c>
      <c r="P314" s="51">
        <f t="shared" si="34"/>
        <v>0</v>
      </c>
    </row>
    <row r="315" spans="1:16" x14ac:dyDescent="0.2">
      <c r="A315" s="39"/>
      <c r="B315" s="40"/>
      <c r="C315" s="49"/>
      <c r="D315" s="25"/>
      <c r="E315" s="75"/>
      <c r="F315" s="79"/>
      <c r="G315" s="73"/>
      <c r="H315" s="50">
        <f t="shared" si="28"/>
        <v>0</v>
      </c>
      <c r="I315" s="73"/>
      <c r="J315" s="73"/>
      <c r="K315" s="51">
        <f t="shared" si="29"/>
        <v>0</v>
      </c>
      <c r="L315" s="52">
        <f t="shared" si="30"/>
        <v>0</v>
      </c>
      <c r="M315" s="50">
        <f t="shared" si="31"/>
        <v>0</v>
      </c>
      <c r="N315" s="50">
        <f t="shared" si="32"/>
        <v>0</v>
      </c>
      <c r="O315" s="50">
        <f t="shared" si="33"/>
        <v>0</v>
      </c>
      <c r="P315" s="51">
        <f t="shared" si="34"/>
        <v>0</v>
      </c>
    </row>
    <row r="316" spans="1:16" x14ac:dyDescent="0.2">
      <c r="A316" s="39"/>
      <c r="B316" s="40"/>
      <c r="C316" s="49"/>
      <c r="D316" s="25"/>
      <c r="E316" s="75"/>
      <c r="F316" s="79"/>
      <c r="G316" s="73"/>
      <c r="H316" s="50">
        <f t="shared" si="28"/>
        <v>0</v>
      </c>
      <c r="I316" s="73"/>
      <c r="J316" s="73"/>
      <c r="K316" s="51">
        <f t="shared" si="29"/>
        <v>0</v>
      </c>
      <c r="L316" s="52">
        <f t="shared" si="30"/>
        <v>0</v>
      </c>
      <c r="M316" s="50">
        <f t="shared" si="31"/>
        <v>0</v>
      </c>
      <c r="N316" s="50">
        <f t="shared" si="32"/>
        <v>0</v>
      </c>
      <c r="O316" s="50">
        <f t="shared" si="33"/>
        <v>0</v>
      </c>
      <c r="P316" s="51">
        <f t="shared" si="34"/>
        <v>0</v>
      </c>
    </row>
    <row r="317" spans="1:16" x14ac:dyDescent="0.2">
      <c r="A317" s="39"/>
      <c r="B317" s="40"/>
      <c r="C317" s="49"/>
      <c r="D317" s="25"/>
      <c r="E317" s="75"/>
      <c r="F317" s="79"/>
      <c r="G317" s="73"/>
      <c r="H317" s="50">
        <f t="shared" si="28"/>
        <v>0</v>
      </c>
      <c r="I317" s="73"/>
      <c r="J317" s="73"/>
      <c r="K317" s="51">
        <f t="shared" si="29"/>
        <v>0</v>
      </c>
      <c r="L317" s="52">
        <f t="shared" si="30"/>
        <v>0</v>
      </c>
      <c r="M317" s="50">
        <f t="shared" si="31"/>
        <v>0</v>
      </c>
      <c r="N317" s="50">
        <f t="shared" si="32"/>
        <v>0</v>
      </c>
      <c r="O317" s="50">
        <f t="shared" si="33"/>
        <v>0</v>
      </c>
      <c r="P317" s="51">
        <f t="shared" si="34"/>
        <v>0</v>
      </c>
    </row>
    <row r="318" spans="1:16" x14ac:dyDescent="0.2">
      <c r="A318" s="39"/>
      <c r="B318" s="40"/>
      <c r="C318" s="49"/>
      <c r="D318" s="25"/>
      <c r="E318" s="75"/>
      <c r="F318" s="79"/>
      <c r="G318" s="73"/>
      <c r="H318" s="50">
        <f t="shared" si="28"/>
        <v>0</v>
      </c>
      <c r="I318" s="73"/>
      <c r="J318" s="73"/>
      <c r="K318" s="51">
        <f t="shared" si="29"/>
        <v>0</v>
      </c>
      <c r="L318" s="52">
        <f t="shared" si="30"/>
        <v>0</v>
      </c>
      <c r="M318" s="50">
        <f t="shared" si="31"/>
        <v>0</v>
      </c>
      <c r="N318" s="50">
        <f t="shared" si="32"/>
        <v>0</v>
      </c>
      <c r="O318" s="50">
        <f t="shared" si="33"/>
        <v>0</v>
      </c>
      <c r="P318" s="51">
        <f t="shared" si="34"/>
        <v>0</v>
      </c>
    </row>
    <row r="319" spans="1:16" x14ac:dyDescent="0.2">
      <c r="A319" s="39"/>
      <c r="B319" s="40"/>
      <c r="C319" s="49"/>
      <c r="D319" s="25"/>
      <c r="E319" s="75"/>
      <c r="F319" s="79"/>
      <c r="G319" s="73"/>
      <c r="H319" s="50">
        <f t="shared" si="28"/>
        <v>0</v>
      </c>
      <c r="I319" s="73"/>
      <c r="J319" s="73"/>
      <c r="K319" s="51">
        <f t="shared" si="29"/>
        <v>0</v>
      </c>
      <c r="L319" s="52">
        <f t="shared" si="30"/>
        <v>0</v>
      </c>
      <c r="M319" s="50">
        <f t="shared" si="31"/>
        <v>0</v>
      </c>
      <c r="N319" s="50">
        <f t="shared" si="32"/>
        <v>0</v>
      </c>
      <c r="O319" s="50">
        <f t="shared" si="33"/>
        <v>0</v>
      </c>
      <c r="P319" s="51">
        <f t="shared" si="34"/>
        <v>0</v>
      </c>
    </row>
    <row r="320" spans="1:16" x14ac:dyDescent="0.2">
      <c r="A320" s="39"/>
      <c r="B320" s="40"/>
      <c r="C320" s="49"/>
      <c r="D320" s="25"/>
      <c r="E320" s="75"/>
      <c r="F320" s="79"/>
      <c r="G320" s="73"/>
      <c r="H320" s="50">
        <f t="shared" si="28"/>
        <v>0</v>
      </c>
      <c r="I320" s="73"/>
      <c r="J320" s="73"/>
      <c r="K320" s="51">
        <f t="shared" si="29"/>
        <v>0</v>
      </c>
      <c r="L320" s="52">
        <f t="shared" si="30"/>
        <v>0</v>
      </c>
      <c r="M320" s="50">
        <f t="shared" si="31"/>
        <v>0</v>
      </c>
      <c r="N320" s="50">
        <f t="shared" si="32"/>
        <v>0</v>
      </c>
      <c r="O320" s="50">
        <f t="shared" si="33"/>
        <v>0</v>
      </c>
      <c r="P320" s="51">
        <f t="shared" si="34"/>
        <v>0</v>
      </c>
    </row>
    <row r="321" spans="1:16" x14ac:dyDescent="0.2">
      <c r="A321" s="39"/>
      <c r="B321" s="40"/>
      <c r="C321" s="49"/>
      <c r="D321" s="25"/>
      <c r="E321" s="75"/>
      <c r="F321" s="79"/>
      <c r="G321" s="73"/>
      <c r="H321" s="50">
        <f t="shared" si="28"/>
        <v>0</v>
      </c>
      <c r="I321" s="73"/>
      <c r="J321" s="73"/>
      <c r="K321" s="51">
        <f t="shared" si="29"/>
        <v>0</v>
      </c>
      <c r="L321" s="52">
        <f t="shared" si="30"/>
        <v>0</v>
      </c>
      <c r="M321" s="50">
        <f t="shared" si="31"/>
        <v>0</v>
      </c>
      <c r="N321" s="50">
        <f t="shared" si="32"/>
        <v>0</v>
      </c>
      <c r="O321" s="50">
        <f t="shared" si="33"/>
        <v>0</v>
      </c>
      <c r="P321" s="51">
        <f t="shared" si="34"/>
        <v>0</v>
      </c>
    </row>
    <row r="322" spans="1:16" x14ac:dyDescent="0.2">
      <c r="A322" s="39"/>
      <c r="B322" s="40"/>
      <c r="C322" s="49"/>
      <c r="D322" s="25"/>
      <c r="E322" s="75"/>
      <c r="F322" s="79"/>
      <c r="G322" s="73"/>
      <c r="H322" s="50">
        <f t="shared" si="28"/>
        <v>0</v>
      </c>
      <c r="I322" s="73"/>
      <c r="J322" s="73"/>
      <c r="K322" s="51">
        <f t="shared" si="29"/>
        <v>0</v>
      </c>
      <c r="L322" s="52">
        <f t="shared" si="30"/>
        <v>0</v>
      </c>
      <c r="M322" s="50">
        <f t="shared" si="31"/>
        <v>0</v>
      </c>
      <c r="N322" s="50">
        <f t="shared" si="32"/>
        <v>0</v>
      </c>
      <c r="O322" s="50">
        <f t="shared" si="33"/>
        <v>0</v>
      </c>
      <c r="P322" s="51">
        <f t="shared" si="34"/>
        <v>0</v>
      </c>
    </row>
    <row r="323" spans="1:16" x14ac:dyDescent="0.2">
      <c r="A323" s="39"/>
      <c r="B323" s="40"/>
      <c r="C323" s="49"/>
      <c r="D323" s="25"/>
      <c r="E323" s="75"/>
      <c r="F323" s="79"/>
      <c r="G323" s="73"/>
      <c r="H323" s="50">
        <f t="shared" si="28"/>
        <v>0</v>
      </c>
      <c r="I323" s="73"/>
      <c r="J323" s="73"/>
      <c r="K323" s="51">
        <f t="shared" si="29"/>
        <v>0</v>
      </c>
      <c r="L323" s="52">
        <f t="shared" si="30"/>
        <v>0</v>
      </c>
      <c r="M323" s="50">
        <f t="shared" si="31"/>
        <v>0</v>
      </c>
      <c r="N323" s="50">
        <f t="shared" si="32"/>
        <v>0</v>
      </c>
      <c r="O323" s="50">
        <f t="shared" si="33"/>
        <v>0</v>
      </c>
      <c r="P323" s="51">
        <f t="shared" si="34"/>
        <v>0</v>
      </c>
    </row>
    <row r="324" spans="1:16" x14ac:dyDescent="0.2">
      <c r="A324" s="39"/>
      <c r="B324" s="40"/>
      <c r="C324" s="49"/>
      <c r="D324" s="25"/>
      <c r="E324" s="75"/>
      <c r="F324" s="79"/>
      <c r="G324" s="73"/>
      <c r="H324" s="50">
        <f t="shared" si="28"/>
        <v>0</v>
      </c>
      <c r="I324" s="73"/>
      <c r="J324" s="73"/>
      <c r="K324" s="51">
        <f t="shared" si="29"/>
        <v>0</v>
      </c>
      <c r="L324" s="52">
        <f t="shared" si="30"/>
        <v>0</v>
      </c>
      <c r="M324" s="50">
        <f t="shared" si="31"/>
        <v>0</v>
      </c>
      <c r="N324" s="50">
        <f t="shared" si="32"/>
        <v>0</v>
      </c>
      <c r="O324" s="50">
        <f t="shared" si="33"/>
        <v>0</v>
      </c>
      <c r="P324" s="51">
        <f t="shared" si="34"/>
        <v>0</v>
      </c>
    </row>
    <row r="325" spans="1:16" x14ac:dyDescent="0.2">
      <c r="A325" s="39"/>
      <c r="B325" s="40"/>
      <c r="C325" s="49"/>
      <c r="D325" s="25"/>
      <c r="E325" s="75"/>
      <c r="F325" s="79"/>
      <c r="G325" s="73"/>
      <c r="H325" s="50">
        <f t="shared" si="28"/>
        <v>0</v>
      </c>
      <c r="I325" s="73"/>
      <c r="J325" s="73"/>
      <c r="K325" s="51">
        <f t="shared" si="29"/>
        <v>0</v>
      </c>
      <c r="L325" s="52">
        <f t="shared" si="30"/>
        <v>0</v>
      </c>
      <c r="M325" s="50">
        <f t="shared" si="31"/>
        <v>0</v>
      </c>
      <c r="N325" s="50">
        <f t="shared" si="32"/>
        <v>0</v>
      </c>
      <c r="O325" s="50">
        <f t="shared" si="33"/>
        <v>0</v>
      </c>
      <c r="P325" s="51">
        <f t="shared" si="34"/>
        <v>0</v>
      </c>
    </row>
    <row r="326" spans="1:16" x14ac:dyDescent="0.2">
      <c r="A326" s="39"/>
      <c r="B326" s="40"/>
      <c r="C326" s="49"/>
      <c r="D326" s="25"/>
      <c r="E326" s="75"/>
      <c r="F326" s="79"/>
      <c r="G326" s="73"/>
      <c r="H326" s="50">
        <f t="shared" si="28"/>
        <v>0</v>
      </c>
      <c r="I326" s="73"/>
      <c r="J326" s="73"/>
      <c r="K326" s="51">
        <f t="shared" si="29"/>
        <v>0</v>
      </c>
      <c r="L326" s="52">
        <f t="shared" si="30"/>
        <v>0</v>
      </c>
      <c r="M326" s="50">
        <f t="shared" si="31"/>
        <v>0</v>
      </c>
      <c r="N326" s="50">
        <f t="shared" si="32"/>
        <v>0</v>
      </c>
      <c r="O326" s="50">
        <f t="shared" si="33"/>
        <v>0</v>
      </c>
      <c r="P326" s="51">
        <f t="shared" si="34"/>
        <v>0</v>
      </c>
    </row>
    <row r="327" spans="1:16" x14ac:dyDescent="0.2">
      <c r="A327" s="39"/>
      <c r="B327" s="40"/>
      <c r="C327" s="49"/>
      <c r="D327" s="25"/>
      <c r="E327" s="75"/>
      <c r="F327" s="79"/>
      <c r="G327" s="73"/>
      <c r="H327" s="50">
        <f t="shared" si="28"/>
        <v>0</v>
      </c>
      <c r="I327" s="73"/>
      <c r="J327" s="73"/>
      <c r="K327" s="51">
        <f t="shared" si="29"/>
        <v>0</v>
      </c>
      <c r="L327" s="52">
        <f t="shared" si="30"/>
        <v>0</v>
      </c>
      <c r="M327" s="50">
        <f t="shared" si="31"/>
        <v>0</v>
      </c>
      <c r="N327" s="50">
        <f t="shared" si="32"/>
        <v>0</v>
      </c>
      <c r="O327" s="50">
        <f t="shared" si="33"/>
        <v>0</v>
      </c>
      <c r="P327" s="51">
        <f t="shared" si="34"/>
        <v>0</v>
      </c>
    </row>
    <row r="328" spans="1:16" x14ac:dyDescent="0.2">
      <c r="A328" s="39"/>
      <c r="B328" s="40"/>
      <c r="C328" s="49"/>
      <c r="D328" s="25"/>
      <c r="E328" s="75"/>
      <c r="F328" s="79"/>
      <c r="G328" s="73"/>
      <c r="H328" s="50">
        <f t="shared" si="28"/>
        <v>0</v>
      </c>
      <c r="I328" s="73"/>
      <c r="J328" s="73"/>
      <c r="K328" s="51">
        <f t="shared" si="29"/>
        <v>0</v>
      </c>
      <c r="L328" s="52">
        <f t="shared" si="30"/>
        <v>0</v>
      </c>
      <c r="M328" s="50">
        <f t="shared" si="31"/>
        <v>0</v>
      </c>
      <c r="N328" s="50">
        <f t="shared" si="32"/>
        <v>0</v>
      </c>
      <c r="O328" s="50">
        <f t="shared" si="33"/>
        <v>0</v>
      </c>
      <c r="P328" s="51">
        <f t="shared" si="34"/>
        <v>0</v>
      </c>
    </row>
    <row r="329" spans="1:16" x14ac:dyDescent="0.2">
      <c r="A329" s="39"/>
      <c r="B329" s="40"/>
      <c r="C329" s="49"/>
      <c r="D329" s="25"/>
      <c r="E329" s="75"/>
      <c r="F329" s="79"/>
      <c r="G329" s="73"/>
      <c r="H329" s="50">
        <f t="shared" si="28"/>
        <v>0</v>
      </c>
      <c r="I329" s="73"/>
      <c r="J329" s="73"/>
      <c r="K329" s="51">
        <f t="shared" si="29"/>
        <v>0</v>
      </c>
      <c r="L329" s="52">
        <f t="shared" si="30"/>
        <v>0</v>
      </c>
      <c r="M329" s="50">
        <f t="shared" si="31"/>
        <v>0</v>
      </c>
      <c r="N329" s="50">
        <f t="shared" si="32"/>
        <v>0</v>
      </c>
      <c r="O329" s="50">
        <f t="shared" si="33"/>
        <v>0</v>
      </c>
      <c r="P329" s="51">
        <f t="shared" si="34"/>
        <v>0</v>
      </c>
    </row>
    <row r="330" spans="1:16" x14ac:dyDescent="0.2">
      <c r="A330" s="39"/>
      <c r="B330" s="40"/>
      <c r="C330" s="49"/>
      <c r="D330" s="25"/>
      <c r="E330" s="75"/>
      <c r="F330" s="79"/>
      <c r="G330" s="73"/>
      <c r="H330" s="50">
        <f t="shared" si="28"/>
        <v>0</v>
      </c>
      <c r="I330" s="73"/>
      <c r="J330" s="73"/>
      <c r="K330" s="51">
        <f t="shared" si="29"/>
        <v>0</v>
      </c>
      <c r="L330" s="52">
        <f t="shared" si="30"/>
        <v>0</v>
      </c>
      <c r="M330" s="50">
        <f t="shared" si="31"/>
        <v>0</v>
      </c>
      <c r="N330" s="50">
        <f t="shared" si="32"/>
        <v>0</v>
      </c>
      <c r="O330" s="50">
        <f t="shared" si="33"/>
        <v>0</v>
      </c>
      <c r="P330" s="51">
        <f t="shared" si="34"/>
        <v>0</v>
      </c>
    </row>
    <row r="331" spans="1:16" x14ac:dyDescent="0.2">
      <c r="A331" s="39"/>
      <c r="B331" s="40"/>
      <c r="C331" s="49"/>
      <c r="D331" s="25"/>
      <c r="E331" s="75"/>
      <c r="F331" s="79"/>
      <c r="G331" s="73"/>
      <c r="H331" s="50">
        <f t="shared" si="28"/>
        <v>0</v>
      </c>
      <c r="I331" s="73"/>
      <c r="J331" s="73"/>
      <c r="K331" s="51">
        <f t="shared" si="29"/>
        <v>0</v>
      </c>
      <c r="L331" s="52">
        <f t="shared" si="30"/>
        <v>0</v>
      </c>
      <c r="M331" s="50">
        <f t="shared" si="31"/>
        <v>0</v>
      </c>
      <c r="N331" s="50">
        <f t="shared" si="32"/>
        <v>0</v>
      </c>
      <c r="O331" s="50">
        <f t="shared" si="33"/>
        <v>0</v>
      </c>
      <c r="P331" s="51">
        <f t="shared" si="34"/>
        <v>0</v>
      </c>
    </row>
    <row r="332" spans="1:16" x14ac:dyDescent="0.2">
      <c r="A332" s="39"/>
      <c r="B332" s="40"/>
      <c r="C332" s="49"/>
      <c r="D332" s="25"/>
      <c r="E332" s="75"/>
      <c r="F332" s="79"/>
      <c r="G332" s="73"/>
      <c r="H332" s="50">
        <f t="shared" si="28"/>
        <v>0</v>
      </c>
      <c r="I332" s="73"/>
      <c r="J332" s="73"/>
      <c r="K332" s="51">
        <f t="shared" si="29"/>
        <v>0</v>
      </c>
      <c r="L332" s="52">
        <f t="shared" si="30"/>
        <v>0</v>
      </c>
      <c r="M332" s="50">
        <f t="shared" si="31"/>
        <v>0</v>
      </c>
      <c r="N332" s="50">
        <f t="shared" si="32"/>
        <v>0</v>
      </c>
      <c r="O332" s="50">
        <f t="shared" si="33"/>
        <v>0</v>
      </c>
      <c r="P332" s="51">
        <f t="shared" si="34"/>
        <v>0</v>
      </c>
    </row>
    <row r="333" spans="1:16" x14ac:dyDescent="0.2">
      <c r="A333" s="39"/>
      <c r="B333" s="40"/>
      <c r="C333" s="49"/>
      <c r="D333" s="25"/>
      <c r="E333" s="75"/>
      <c r="F333" s="79"/>
      <c r="G333" s="73"/>
      <c r="H333" s="50">
        <f t="shared" si="28"/>
        <v>0</v>
      </c>
      <c r="I333" s="73"/>
      <c r="J333" s="73"/>
      <c r="K333" s="51">
        <f t="shared" si="29"/>
        <v>0</v>
      </c>
      <c r="L333" s="52">
        <f t="shared" si="30"/>
        <v>0</v>
      </c>
      <c r="M333" s="50">
        <f t="shared" si="31"/>
        <v>0</v>
      </c>
      <c r="N333" s="50">
        <f t="shared" si="32"/>
        <v>0</v>
      </c>
      <c r="O333" s="50">
        <f t="shared" si="33"/>
        <v>0</v>
      </c>
      <c r="P333" s="51">
        <f t="shared" si="34"/>
        <v>0</v>
      </c>
    </row>
    <row r="334" spans="1:16" x14ac:dyDescent="0.2">
      <c r="A334" s="39"/>
      <c r="B334" s="40"/>
      <c r="C334" s="49"/>
      <c r="D334" s="25"/>
      <c r="E334" s="75"/>
      <c r="F334" s="79"/>
      <c r="G334" s="73"/>
      <c r="H334" s="50">
        <f t="shared" si="28"/>
        <v>0</v>
      </c>
      <c r="I334" s="73"/>
      <c r="J334" s="73"/>
      <c r="K334" s="51">
        <f t="shared" si="29"/>
        <v>0</v>
      </c>
      <c r="L334" s="52">
        <f t="shared" si="30"/>
        <v>0</v>
      </c>
      <c r="M334" s="50">
        <f t="shared" si="31"/>
        <v>0</v>
      </c>
      <c r="N334" s="50">
        <f t="shared" si="32"/>
        <v>0</v>
      </c>
      <c r="O334" s="50">
        <f t="shared" si="33"/>
        <v>0</v>
      </c>
      <c r="P334" s="51">
        <f t="shared" si="34"/>
        <v>0</v>
      </c>
    </row>
    <row r="335" spans="1:16" x14ac:dyDescent="0.2">
      <c r="A335" s="39"/>
      <c r="B335" s="40"/>
      <c r="C335" s="49"/>
      <c r="D335" s="25"/>
      <c r="E335" s="75"/>
      <c r="F335" s="79"/>
      <c r="G335" s="73"/>
      <c r="H335" s="50">
        <f t="shared" ref="H335:H398" si="35">ROUND(F335*G335,2)</f>
        <v>0</v>
      </c>
      <c r="I335" s="73"/>
      <c r="J335" s="73"/>
      <c r="K335" s="51">
        <f t="shared" ref="K335:K398" si="36">SUM(H335:J335)</f>
        <v>0</v>
      </c>
      <c r="L335" s="52">
        <f t="shared" ref="L335:L398" si="37">ROUND(E335*F335,2)</f>
        <v>0</v>
      </c>
      <c r="M335" s="50">
        <f t="shared" ref="M335:M398" si="38">ROUND(H335*E335,2)</f>
        <v>0</v>
      </c>
      <c r="N335" s="50">
        <f t="shared" ref="N335:N398" si="39">ROUND(I335*E335,2)</f>
        <v>0</v>
      </c>
      <c r="O335" s="50">
        <f t="shared" ref="O335:O398" si="40">ROUND(J335*E335,2)</f>
        <v>0</v>
      </c>
      <c r="P335" s="51">
        <f t="shared" ref="P335:P398" si="41">SUM(M335:O335)</f>
        <v>0</v>
      </c>
    </row>
    <row r="336" spans="1:16" x14ac:dyDescent="0.2">
      <c r="A336" s="39"/>
      <c r="B336" s="40"/>
      <c r="C336" s="49"/>
      <c r="D336" s="25"/>
      <c r="E336" s="75"/>
      <c r="F336" s="79"/>
      <c r="G336" s="73"/>
      <c r="H336" s="50">
        <f t="shared" si="35"/>
        <v>0</v>
      </c>
      <c r="I336" s="73"/>
      <c r="J336" s="73"/>
      <c r="K336" s="51">
        <f t="shared" si="36"/>
        <v>0</v>
      </c>
      <c r="L336" s="52">
        <f t="shared" si="37"/>
        <v>0</v>
      </c>
      <c r="M336" s="50">
        <f t="shared" si="38"/>
        <v>0</v>
      </c>
      <c r="N336" s="50">
        <f t="shared" si="39"/>
        <v>0</v>
      </c>
      <c r="O336" s="50">
        <f t="shared" si="40"/>
        <v>0</v>
      </c>
      <c r="P336" s="51">
        <f t="shared" si="41"/>
        <v>0</v>
      </c>
    </row>
    <row r="337" spans="1:16" x14ac:dyDescent="0.2">
      <c r="A337" s="39"/>
      <c r="B337" s="40"/>
      <c r="C337" s="49"/>
      <c r="D337" s="25"/>
      <c r="E337" s="75"/>
      <c r="F337" s="79"/>
      <c r="G337" s="73"/>
      <c r="H337" s="50">
        <f t="shared" si="35"/>
        <v>0</v>
      </c>
      <c r="I337" s="73"/>
      <c r="J337" s="73"/>
      <c r="K337" s="51">
        <f t="shared" si="36"/>
        <v>0</v>
      </c>
      <c r="L337" s="52">
        <f t="shared" si="37"/>
        <v>0</v>
      </c>
      <c r="M337" s="50">
        <f t="shared" si="38"/>
        <v>0</v>
      </c>
      <c r="N337" s="50">
        <f t="shared" si="39"/>
        <v>0</v>
      </c>
      <c r="O337" s="50">
        <f t="shared" si="40"/>
        <v>0</v>
      </c>
      <c r="P337" s="51">
        <f t="shared" si="41"/>
        <v>0</v>
      </c>
    </row>
    <row r="338" spans="1:16" x14ac:dyDescent="0.2">
      <c r="A338" s="39"/>
      <c r="B338" s="40"/>
      <c r="C338" s="49"/>
      <c r="D338" s="25"/>
      <c r="E338" s="75"/>
      <c r="F338" s="79"/>
      <c r="G338" s="73"/>
      <c r="H338" s="50">
        <f t="shared" si="35"/>
        <v>0</v>
      </c>
      <c r="I338" s="73"/>
      <c r="J338" s="73"/>
      <c r="K338" s="51">
        <f t="shared" si="36"/>
        <v>0</v>
      </c>
      <c r="L338" s="52">
        <f t="shared" si="37"/>
        <v>0</v>
      </c>
      <c r="M338" s="50">
        <f t="shared" si="38"/>
        <v>0</v>
      </c>
      <c r="N338" s="50">
        <f t="shared" si="39"/>
        <v>0</v>
      </c>
      <c r="O338" s="50">
        <f t="shared" si="40"/>
        <v>0</v>
      </c>
      <c r="P338" s="51">
        <f t="shared" si="41"/>
        <v>0</v>
      </c>
    </row>
    <row r="339" spans="1:16" x14ac:dyDescent="0.2">
      <c r="A339" s="39"/>
      <c r="B339" s="40"/>
      <c r="C339" s="49"/>
      <c r="D339" s="25"/>
      <c r="E339" s="75"/>
      <c r="F339" s="79"/>
      <c r="G339" s="73"/>
      <c r="H339" s="50">
        <f t="shared" si="35"/>
        <v>0</v>
      </c>
      <c r="I339" s="73"/>
      <c r="J339" s="73"/>
      <c r="K339" s="51">
        <f t="shared" si="36"/>
        <v>0</v>
      </c>
      <c r="L339" s="52">
        <f t="shared" si="37"/>
        <v>0</v>
      </c>
      <c r="M339" s="50">
        <f t="shared" si="38"/>
        <v>0</v>
      </c>
      <c r="N339" s="50">
        <f t="shared" si="39"/>
        <v>0</v>
      </c>
      <c r="O339" s="50">
        <f t="shared" si="40"/>
        <v>0</v>
      </c>
      <c r="P339" s="51">
        <f t="shared" si="41"/>
        <v>0</v>
      </c>
    </row>
    <row r="340" spans="1:16" x14ac:dyDescent="0.2">
      <c r="A340" s="39"/>
      <c r="B340" s="40"/>
      <c r="C340" s="49"/>
      <c r="D340" s="25"/>
      <c r="E340" s="75"/>
      <c r="F340" s="79"/>
      <c r="G340" s="73"/>
      <c r="H340" s="50">
        <f t="shared" si="35"/>
        <v>0</v>
      </c>
      <c r="I340" s="73"/>
      <c r="J340" s="73"/>
      <c r="K340" s="51">
        <f t="shared" si="36"/>
        <v>0</v>
      </c>
      <c r="L340" s="52">
        <f t="shared" si="37"/>
        <v>0</v>
      </c>
      <c r="M340" s="50">
        <f t="shared" si="38"/>
        <v>0</v>
      </c>
      <c r="N340" s="50">
        <f t="shared" si="39"/>
        <v>0</v>
      </c>
      <c r="O340" s="50">
        <f t="shared" si="40"/>
        <v>0</v>
      </c>
      <c r="P340" s="51">
        <f t="shared" si="41"/>
        <v>0</v>
      </c>
    </row>
    <row r="341" spans="1:16" x14ac:dyDescent="0.2">
      <c r="A341" s="39"/>
      <c r="B341" s="40"/>
      <c r="C341" s="49"/>
      <c r="D341" s="25"/>
      <c r="E341" s="75"/>
      <c r="F341" s="79"/>
      <c r="G341" s="73"/>
      <c r="H341" s="50">
        <f t="shared" si="35"/>
        <v>0</v>
      </c>
      <c r="I341" s="73"/>
      <c r="J341" s="73"/>
      <c r="K341" s="51">
        <f t="shared" si="36"/>
        <v>0</v>
      </c>
      <c r="L341" s="52">
        <f t="shared" si="37"/>
        <v>0</v>
      </c>
      <c r="M341" s="50">
        <f t="shared" si="38"/>
        <v>0</v>
      </c>
      <c r="N341" s="50">
        <f t="shared" si="39"/>
        <v>0</v>
      </c>
      <c r="O341" s="50">
        <f t="shared" si="40"/>
        <v>0</v>
      </c>
      <c r="P341" s="51">
        <f t="shared" si="41"/>
        <v>0</v>
      </c>
    </row>
    <row r="342" spans="1:16" x14ac:dyDescent="0.2">
      <c r="A342" s="39"/>
      <c r="B342" s="40"/>
      <c r="C342" s="49"/>
      <c r="D342" s="25"/>
      <c r="E342" s="75"/>
      <c r="F342" s="79"/>
      <c r="G342" s="73"/>
      <c r="H342" s="50">
        <f t="shared" si="35"/>
        <v>0</v>
      </c>
      <c r="I342" s="73"/>
      <c r="J342" s="73"/>
      <c r="K342" s="51">
        <f t="shared" si="36"/>
        <v>0</v>
      </c>
      <c r="L342" s="52">
        <f t="shared" si="37"/>
        <v>0</v>
      </c>
      <c r="M342" s="50">
        <f t="shared" si="38"/>
        <v>0</v>
      </c>
      <c r="N342" s="50">
        <f t="shared" si="39"/>
        <v>0</v>
      </c>
      <c r="O342" s="50">
        <f t="shared" si="40"/>
        <v>0</v>
      </c>
      <c r="P342" s="51">
        <f t="shared" si="41"/>
        <v>0</v>
      </c>
    </row>
    <row r="343" spans="1:16" x14ac:dyDescent="0.2">
      <c r="A343" s="39"/>
      <c r="B343" s="40"/>
      <c r="C343" s="49"/>
      <c r="D343" s="25"/>
      <c r="E343" s="75"/>
      <c r="F343" s="79"/>
      <c r="G343" s="73"/>
      <c r="H343" s="50">
        <f t="shared" si="35"/>
        <v>0</v>
      </c>
      <c r="I343" s="73"/>
      <c r="J343" s="73"/>
      <c r="K343" s="51">
        <f t="shared" si="36"/>
        <v>0</v>
      </c>
      <c r="L343" s="52">
        <f t="shared" si="37"/>
        <v>0</v>
      </c>
      <c r="M343" s="50">
        <f t="shared" si="38"/>
        <v>0</v>
      </c>
      <c r="N343" s="50">
        <f t="shared" si="39"/>
        <v>0</v>
      </c>
      <c r="O343" s="50">
        <f t="shared" si="40"/>
        <v>0</v>
      </c>
      <c r="P343" s="51">
        <f t="shared" si="41"/>
        <v>0</v>
      </c>
    </row>
    <row r="344" spans="1:16" x14ac:dyDescent="0.2">
      <c r="A344" s="39"/>
      <c r="B344" s="40"/>
      <c r="C344" s="49"/>
      <c r="D344" s="25"/>
      <c r="E344" s="75"/>
      <c r="F344" s="79"/>
      <c r="G344" s="73"/>
      <c r="H344" s="50">
        <f t="shared" si="35"/>
        <v>0</v>
      </c>
      <c r="I344" s="73"/>
      <c r="J344" s="73"/>
      <c r="K344" s="51">
        <f t="shared" si="36"/>
        <v>0</v>
      </c>
      <c r="L344" s="52">
        <f t="shared" si="37"/>
        <v>0</v>
      </c>
      <c r="M344" s="50">
        <f t="shared" si="38"/>
        <v>0</v>
      </c>
      <c r="N344" s="50">
        <f t="shared" si="39"/>
        <v>0</v>
      </c>
      <c r="O344" s="50">
        <f t="shared" si="40"/>
        <v>0</v>
      </c>
      <c r="P344" s="51">
        <f t="shared" si="41"/>
        <v>0</v>
      </c>
    </row>
    <row r="345" spans="1:16" x14ac:dyDescent="0.2">
      <c r="A345" s="39"/>
      <c r="B345" s="40"/>
      <c r="C345" s="49"/>
      <c r="D345" s="25"/>
      <c r="E345" s="75"/>
      <c r="F345" s="79"/>
      <c r="G345" s="73"/>
      <c r="H345" s="50">
        <f t="shared" si="35"/>
        <v>0</v>
      </c>
      <c r="I345" s="73"/>
      <c r="J345" s="73"/>
      <c r="K345" s="51">
        <f t="shared" si="36"/>
        <v>0</v>
      </c>
      <c r="L345" s="52">
        <f t="shared" si="37"/>
        <v>0</v>
      </c>
      <c r="M345" s="50">
        <f t="shared" si="38"/>
        <v>0</v>
      </c>
      <c r="N345" s="50">
        <f t="shared" si="39"/>
        <v>0</v>
      </c>
      <c r="O345" s="50">
        <f t="shared" si="40"/>
        <v>0</v>
      </c>
      <c r="P345" s="51">
        <f t="shared" si="41"/>
        <v>0</v>
      </c>
    </row>
    <row r="346" spans="1:16" x14ac:dyDescent="0.2">
      <c r="A346" s="39"/>
      <c r="B346" s="40"/>
      <c r="C346" s="49"/>
      <c r="D346" s="25"/>
      <c r="E346" s="75"/>
      <c r="F346" s="79"/>
      <c r="G346" s="73"/>
      <c r="H346" s="50">
        <f t="shared" si="35"/>
        <v>0</v>
      </c>
      <c r="I346" s="73"/>
      <c r="J346" s="73"/>
      <c r="K346" s="51">
        <f t="shared" si="36"/>
        <v>0</v>
      </c>
      <c r="L346" s="52">
        <f t="shared" si="37"/>
        <v>0</v>
      </c>
      <c r="M346" s="50">
        <f t="shared" si="38"/>
        <v>0</v>
      </c>
      <c r="N346" s="50">
        <f t="shared" si="39"/>
        <v>0</v>
      </c>
      <c r="O346" s="50">
        <f t="shared" si="40"/>
        <v>0</v>
      </c>
      <c r="P346" s="51">
        <f t="shared" si="41"/>
        <v>0</v>
      </c>
    </row>
    <row r="347" spans="1:16" x14ac:dyDescent="0.2">
      <c r="A347" s="39"/>
      <c r="B347" s="40"/>
      <c r="C347" s="49"/>
      <c r="D347" s="25"/>
      <c r="E347" s="75"/>
      <c r="F347" s="79"/>
      <c r="G347" s="73"/>
      <c r="H347" s="50">
        <f t="shared" si="35"/>
        <v>0</v>
      </c>
      <c r="I347" s="73"/>
      <c r="J347" s="73"/>
      <c r="K347" s="51">
        <f t="shared" si="36"/>
        <v>0</v>
      </c>
      <c r="L347" s="52">
        <f t="shared" si="37"/>
        <v>0</v>
      </c>
      <c r="M347" s="50">
        <f t="shared" si="38"/>
        <v>0</v>
      </c>
      <c r="N347" s="50">
        <f t="shared" si="39"/>
        <v>0</v>
      </c>
      <c r="O347" s="50">
        <f t="shared" si="40"/>
        <v>0</v>
      </c>
      <c r="P347" s="51">
        <f t="shared" si="41"/>
        <v>0</v>
      </c>
    </row>
    <row r="348" spans="1:16" x14ac:dyDescent="0.2">
      <c r="A348" s="39"/>
      <c r="B348" s="40"/>
      <c r="C348" s="49"/>
      <c r="D348" s="25"/>
      <c r="E348" s="75"/>
      <c r="F348" s="79"/>
      <c r="G348" s="73"/>
      <c r="H348" s="50">
        <f t="shared" si="35"/>
        <v>0</v>
      </c>
      <c r="I348" s="73"/>
      <c r="J348" s="73"/>
      <c r="K348" s="51">
        <f t="shared" si="36"/>
        <v>0</v>
      </c>
      <c r="L348" s="52">
        <f t="shared" si="37"/>
        <v>0</v>
      </c>
      <c r="M348" s="50">
        <f t="shared" si="38"/>
        <v>0</v>
      </c>
      <c r="N348" s="50">
        <f t="shared" si="39"/>
        <v>0</v>
      </c>
      <c r="O348" s="50">
        <f t="shared" si="40"/>
        <v>0</v>
      </c>
      <c r="P348" s="51">
        <f t="shared" si="41"/>
        <v>0</v>
      </c>
    </row>
    <row r="349" spans="1:16" x14ac:dyDescent="0.2">
      <c r="A349" s="39"/>
      <c r="B349" s="40"/>
      <c r="C349" s="49"/>
      <c r="D349" s="25"/>
      <c r="E349" s="75"/>
      <c r="F349" s="79"/>
      <c r="G349" s="73"/>
      <c r="H349" s="50">
        <f t="shared" si="35"/>
        <v>0</v>
      </c>
      <c r="I349" s="73"/>
      <c r="J349" s="73"/>
      <c r="K349" s="51">
        <f t="shared" si="36"/>
        <v>0</v>
      </c>
      <c r="L349" s="52">
        <f t="shared" si="37"/>
        <v>0</v>
      </c>
      <c r="M349" s="50">
        <f t="shared" si="38"/>
        <v>0</v>
      </c>
      <c r="N349" s="50">
        <f t="shared" si="39"/>
        <v>0</v>
      </c>
      <c r="O349" s="50">
        <f t="shared" si="40"/>
        <v>0</v>
      </c>
      <c r="P349" s="51">
        <f t="shared" si="41"/>
        <v>0</v>
      </c>
    </row>
    <row r="350" spans="1:16" x14ac:dyDescent="0.2">
      <c r="A350" s="39"/>
      <c r="B350" s="40"/>
      <c r="C350" s="49"/>
      <c r="D350" s="25"/>
      <c r="E350" s="75"/>
      <c r="F350" s="79"/>
      <c r="G350" s="73"/>
      <c r="H350" s="50">
        <f t="shared" si="35"/>
        <v>0</v>
      </c>
      <c r="I350" s="73"/>
      <c r="J350" s="73"/>
      <c r="K350" s="51">
        <f t="shared" si="36"/>
        <v>0</v>
      </c>
      <c r="L350" s="52">
        <f t="shared" si="37"/>
        <v>0</v>
      </c>
      <c r="M350" s="50">
        <f t="shared" si="38"/>
        <v>0</v>
      </c>
      <c r="N350" s="50">
        <f t="shared" si="39"/>
        <v>0</v>
      </c>
      <c r="O350" s="50">
        <f t="shared" si="40"/>
        <v>0</v>
      </c>
      <c r="P350" s="51">
        <f t="shared" si="41"/>
        <v>0</v>
      </c>
    </row>
    <row r="351" spans="1:16" x14ac:dyDescent="0.2">
      <c r="A351" s="39"/>
      <c r="B351" s="40"/>
      <c r="C351" s="49"/>
      <c r="D351" s="25"/>
      <c r="E351" s="75"/>
      <c r="F351" s="79"/>
      <c r="G351" s="73"/>
      <c r="H351" s="50">
        <f t="shared" si="35"/>
        <v>0</v>
      </c>
      <c r="I351" s="73"/>
      <c r="J351" s="73"/>
      <c r="K351" s="51">
        <f t="shared" si="36"/>
        <v>0</v>
      </c>
      <c r="L351" s="52">
        <f t="shared" si="37"/>
        <v>0</v>
      </c>
      <c r="M351" s="50">
        <f t="shared" si="38"/>
        <v>0</v>
      </c>
      <c r="N351" s="50">
        <f t="shared" si="39"/>
        <v>0</v>
      </c>
      <c r="O351" s="50">
        <f t="shared" si="40"/>
        <v>0</v>
      </c>
      <c r="P351" s="51">
        <f t="shared" si="41"/>
        <v>0</v>
      </c>
    </row>
    <row r="352" spans="1:16" x14ac:dyDescent="0.2">
      <c r="A352" s="39"/>
      <c r="B352" s="40"/>
      <c r="C352" s="49"/>
      <c r="D352" s="25"/>
      <c r="E352" s="75"/>
      <c r="F352" s="79"/>
      <c r="G352" s="73"/>
      <c r="H352" s="50">
        <f t="shared" si="35"/>
        <v>0</v>
      </c>
      <c r="I352" s="73"/>
      <c r="J352" s="73"/>
      <c r="K352" s="51">
        <f t="shared" si="36"/>
        <v>0</v>
      </c>
      <c r="L352" s="52">
        <f t="shared" si="37"/>
        <v>0</v>
      </c>
      <c r="M352" s="50">
        <f t="shared" si="38"/>
        <v>0</v>
      </c>
      <c r="N352" s="50">
        <f t="shared" si="39"/>
        <v>0</v>
      </c>
      <c r="O352" s="50">
        <f t="shared" si="40"/>
        <v>0</v>
      </c>
      <c r="P352" s="51">
        <f t="shared" si="41"/>
        <v>0</v>
      </c>
    </row>
    <row r="353" spans="1:16" x14ac:dyDescent="0.2">
      <c r="A353" s="39"/>
      <c r="B353" s="40"/>
      <c r="C353" s="49"/>
      <c r="D353" s="25"/>
      <c r="E353" s="75"/>
      <c r="F353" s="79"/>
      <c r="G353" s="73"/>
      <c r="H353" s="50">
        <f t="shared" si="35"/>
        <v>0</v>
      </c>
      <c r="I353" s="73"/>
      <c r="J353" s="73"/>
      <c r="K353" s="51">
        <f t="shared" si="36"/>
        <v>0</v>
      </c>
      <c r="L353" s="52">
        <f t="shared" si="37"/>
        <v>0</v>
      </c>
      <c r="M353" s="50">
        <f t="shared" si="38"/>
        <v>0</v>
      </c>
      <c r="N353" s="50">
        <f t="shared" si="39"/>
        <v>0</v>
      </c>
      <c r="O353" s="50">
        <f t="shared" si="40"/>
        <v>0</v>
      </c>
      <c r="P353" s="51">
        <f t="shared" si="41"/>
        <v>0</v>
      </c>
    </row>
    <row r="354" spans="1:16" x14ac:dyDescent="0.2">
      <c r="A354" s="39"/>
      <c r="B354" s="40"/>
      <c r="C354" s="49"/>
      <c r="D354" s="25"/>
      <c r="E354" s="75"/>
      <c r="F354" s="79"/>
      <c r="G354" s="73"/>
      <c r="H354" s="50">
        <f t="shared" si="35"/>
        <v>0</v>
      </c>
      <c r="I354" s="73"/>
      <c r="J354" s="73"/>
      <c r="K354" s="51">
        <f t="shared" si="36"/>
        <v>0</v>
      </c>
      <c r="L354" s="52">
        <f t="shared" si="37"/>
        <v>0</v>
      </c>
      <c r="M354" s="50">
        <f t="shared" si="38"/>
        <v>0</v>
      </c>
      <c r="N354" s="50">
        <f t="shared" si="39"/>
        <v>0</v>
      </c>
      <c r="O354" s="50">
        <f t="shared" si="40"/>
        <v>0</v>
      </c>
      <c r="P354" s="51">
        <f t="shared" si="41"/>
        <v>0</v>
      </c>
    </row>
    <row r="355" spans="1:16" x14ac:dyDescent="0.2">
      <c r="A355" s="39"/>
      <c r="B355" s="40"/>
      <c r="C355" s="49"/>
      <c r="D355" s="25"/>
      <c r="E355" s="75"/>
      <c r="F355" s="79"/>
      <c r="G355" s="73"/>
      <c r="H355" s="50">
        <f t="shared" si="35"/>
        <v>0</v>
      </c>
      <c r="I355" s="73"/>
      <c r="J355" s="73"/>
      <c r="K355" s="51">
        <f t="shared" si="36"/>
        <v>0</v>
      </c>
      <c r="L355" s="52">
        <f t="shared" si="37"/>
        <v>0</v>
      </c>
      <c r="M355" s="50">
        <f t="shared" si="38"/>
        <v>0</v>
      </c>
      <c r="N355" s="50">
        <f t="shared" si="39"/>
        <v>0</v>
      </c>
      <c r="O355" s="50">
        <f t="shared" si="40"/>
        <v>0</v>
      </c>
      <c r="P355" s="51">
        <f t="shared" si="41"/>
        <v>0</v>
      </c>
    </row>
    <row r="356" spans="1:16" x14ac:dyDescent="0.2">
      <c r="A356" s="39"/>
      <c r="B356" s="40"/>
      <c r="C356" s="49"/>
      <c r="D356" s="25"/>
      <c r="E356" s="75"/>
      <c r="F356" s="79"/>
      <c r="G356" s="73"/>
      <c r="H356" s="50">
        <f t="shared" si="35"/>
        <v>0</v>
      </c>
      <c r="I356" s="73"/>
      <c r="J356" s="73"/>
      <c r="K356" s="51">
        <f t="shared" si="36"/>
        <v>0</v>
      </c>
      <c r="L356" s="52">
        <f t="shared" si="37"/>
        <v>0</v>
      </c>
      <c r="M356" s="50">
        <f t="shared" si="38"/>
        <v>0</v>
      </c>
      <c r="N356" s="50">
        <f t="shared" si="39"/>
        <v>0</v>
      </c>
      <c r="O356" s="50">
        <f t="shared" si="40"/>
        <v>0</v>
      </c>
      <c r="P356" s="51">
        <f t="shared" si="41"/>
        <v>0</v>
      </c>
    </row>
    <row r="357" spans="1:16" x14ac:dyDescent="0.2">
      <c r="A357" s="39"/>
      <c r="B357" s="40"/>
      <c r="C357" s="49"/>
      <c r="D357" s="25"/>
      <c r="E357" s="75"/>
      <c r="F357" s="79"/>
      <c r="G357" s="73"/>
      <c r="H357" s="50">
        <f t="shared" si="35"/>
        <v>0</v>
      </c>
      <c r="I357" s="73"/>
      <c r="J357" s="73"/>
      <c r="K357" s="51">
        <f t="shared" si="36"/>
        <v>0</v>
      </c>
      <c r="L357" s="52">
        <f t="shared" si="37"/>
        <v>0</v>
      </c>
      <c r="M357" s="50">
        <f t="shared" si="38"/>
        <v>0</v>
      </c>
      <c r="N357" s="50">
        <f t="shared" si="39"/>
        <v>0</v>
      </c>
      <c r="O357" s="50">
        <f t="shared" si="40"/>
        <v>0</v>
      </c>
      <c r="P357" s="51">
        <f t="shared" si="41"/>
        <v>0</v>
      </c>
    </row>
    <row r="358" spans="1:16" x14ac:dyDescent="0.2">
      <c r="A358" s="39"/>
      <c r="B358" s="40"/>
      <c r="C358" s="49"/>
      <c r="D358" s="25"/>
      <c r="E358" s="75"/>
      <c r="F358" s="79"/>
      <c r="G358" s="73"/>
      <c r="H358" s="50">
        <f t="shared" si="35"/>
        <v>0</v>
      </c>
      <c r="I358" s="73"/>
      <c r="J358" s="73"/>
      <c r="K358" s="51">
        <f t="shared" si="36"/>
        <v>0</v>
      </c>
      <c r="L358" s="52">
        <f t="shared" si="37"/>
        <v>0</v>
      </c>
      <c r="M358" s="50">
        <f t="shared" si="38"/>
        <v>0</v>
      </c>
      <c r="N358" s="50">
        <f t="shared" si="39"/>
        <v>0</v>
      </c>
      <c r="O358" s="50">
        <f t="shared" si="40"/>
        <v>0</v>
      </c>
      <c r="P358" s="51">
        <f t="shared" si="41"/>
        <v>0</v>
      </c>
    </row>
    <row r="359" spans="1:16" x14ac:dyDescent="0.2">
      <c r="A359" s="39"/>
      <c r="B359" s="40"/>
      <c r="C359" s="49"/>
      <c r="D359" s="25"/>
      <c r="E359" s="75"/>
      <c r="F359" s="79"/>
      <c r="G359" s="73"/>
      <c r="H359" s="50">
        <f t="shared" si="35"/>
        <v>0</v>
      </c>
      <c r="I359" s="73"/>
      <c r="J359" s="73"/>
      <c r="K359" s="51">
        <f t="shared" si="36"/>
        <v>0</v>
      </c>
      <c r="L359" s="52">
        <f t="shared" si="37"/>
        <v>0</v>
      </c>
      <c r="M359" s="50">
        <f t="shared" si="38"/>
        <v>0</v>
      </c>
      <c r="N359" s="50">
        <f t="shared" si="39"/>
        <v>0</v>
      </c>
      <c r="O359" s="50">
        <f t="shared" si="40"/>
        <v>0</v>
      </c>
      <c r="P359" s="51">
        <f t="shared" si="41"/>
        <v>0</v>
      </c>
    </row>
    <row r="360" spans="1:16" x14ac:dyDescent="0.2">
      <c r="A360" s="39"/>
      <c r="B360" s="40"/>
      <c r="C360" s="49"/>
      <c r="D360" s="25"/>
      <c r="E360" s="75"/>
      <c r="F360" s="79"/>
      <c r="G360" s="73"/>
      <c r="H360" s="50">
        <f t="shared" si="35"/>
        <v>0</v>
      </c>
      <c r="I360" s="73"/>
      <c r="J360" s="73"/>
      <c r="K360" s="51">
        <f t="shared" si="36"/>
        <v>0</v>
      </c>
      <c r="L360" s="52">
        <f t="shared" si="37"/>
        <v>0</v>
      </c>
      <c r="M360" s="50">
        <f t="shared" si="38"/>
        <v>0</v>
      </c>
      <c r="N360" s="50">
        <f t="shared" si="39"/>
        <v>0</v>
      </c>
      <c r="O360" s="50">
        <f t="shared" si="40"/>
        <v>0</v>
      </c>
      <c r="P360" s="51">
        <f t="shared" si="41"/>
        <v>0</v>
      </c>
    </row>
    <row r="361" spans="1:16" x14ac:dyDescent="0.2">
      <c r="A361" s="39"/>
      <c r="B361" s="40"/>
      <c r="C361" s="49"/>
      <c r="D361" s="25"/>
      <c r="E361" s="75"/>
      <c r="F361" s="79"/>
      <c r="G361" s="73"/>
      <c r="H361" s="50">
        <f t="shared" si="35"/>
        <v>0</v>
      </c>
      <c r="I361" s="73"/>
      <c r="J361" s="73"/>
      <c r="K361" s="51">
        <f t="shared" si="36"/>
        <v>0</v>
      </c>
      <c r="L361" s="52">
        <f t="shared" si="37"/>
        <v>0</v>
      </c>
      <c r="M361" s="50">
        <f t="shared" si="38"/>
        <v>0</v>
      </c>
      <c r="N361" s="50">
        <f t="shared" si="39"/>
        <v>0</v>
      </c>
      <c r="O361" s="50">
        <f t="shared" si="40"/>
        <v>0</v>
      </c>
      <c r="P361" s="51">
        <f t="shared" si="41"/>
        <v>0</v>
      </c>
    </row>
    <row r="362" spans="1:16" x14ac:dyDescent="0.2">
      <c r="A362" s="39"/>
      <c r="B362" s="40"/>
      <c r="C362" s="49"/>
      <c r="D362" s="25"/>
      <c r="E362" s="75"/>
      <c r="F362" s="79"/>
      <c r="G362" s="73"/>
      <c r="H362" s="50">
        <f t="shared" si="35"/>
        <v>0</v>
      </c>
      <c r="I362" s="73"/>
      <c r="J362" s="73"/>
      <c r="K362" s="51">
        <f t="shared" si="36"/>
        <v>0</v>
      </c>
      <c r="L362" s="52">
        <f t="shared" si="37"/>
        <v>0</v>
      </c>
      <c r="M362" s="50">
        <f t="shared" si="38"/>
        <v>0</v>
      </c>
      <c r="N362" s="50">
        <f t="shared" si="39"/>
        <v>0</v>
      </c>
      <c r="O362" s="50">
        <f t="shared" si="40"/>
        <v>0</v>
      </c>
      <c r="P362" s="51">
        <f t="shared" si="41"/>
        <v>0</v>
      </c>
    </row>
    <row r="363" spans="1:16" x14ac:dyDescent="0.2">
      <c r="A363" s="39"/>
      <c r="B363" s="40"/>
      <c r="C363" s="49"/>
      <c r="D363" s="25"/>
      <c r="E363" s="75"/>
      <c r="F363" s="79"/>
      <c r="G363" s="73"/>
      <c r="H363" s="50">
        <f t="shared" si="35"/>
        <v>0</v>
      </c>
      <c r="I363" s="73"/>
      <c r="J363" s="73"/>
      <c r="K363" s="51">
        <f t="shared" si="36"/>
        <v>0</v>
      </c>
      <c r="L363" s="52">
        <f t="shared" si="37"/>
        <v>0</v>
      </c>
      <c r="M363" s="50">
        <f t="shared" si="38"/>
        <v>0</v>
      </c>
      <c r="N363" s="50">
        <f t="shared" si="39"/>
        <v>0</v>
      </c>
      <c r="O363" s="50">
        <f t="shared" si="40"/>
        <v>0</v>
      </c>
      <c r="P363" s="51">
        <f t="shared" si="41"/>
        <v>0</v>
      </c>
    </row>
    <row r="364" spans="1:16" x14ac:dyDescent="0.2">
      <c r="A364" s="39"/>
      <c r="B364" s="40"/>
      <c r="C364" s="49"/>
      <c r="D364" s="25"/>
      <c r="E364" s="75"/>
      <c r="F364" s="79"/>
      <c r="G364" s="73"/>
      <c r="H364" s="50">
        <f t="shared" si="35"/>
        <v>0</v>
      </c>
      <c r="I364" s="73"/>
      <c r="J364" s="73"/>
      <c r="K364" s="51">
        <f t="shared" si="36"/>
        <v>0</v>
      </c>
      <c r="L364" s="52">
        <f t="shared" si="37"/>
        <v>0</v>
      </c>
      <c r="M364" s="50">
        <f t="shared" si="38"/>
        <v>0</v>
      </c>
      <c r="N364" s="50">
        <f t="shared" si="39"/>
        <v>0</v>
      </c>
      <c r="O364" s="50">
        <f t="shared" si="40"/>
        <v>0</v>
      </c>
      <c r="P364" s="51">
        <f t="shared" si="41"/>
        <v>0</v>
      </c>
    </row>
    <row r="365" spans="1:16" x14ac:dyDescent="0.2">
      <c r="A365" s="39"/>
      <c r="B365" s="40"/>
      <c r="C365" s="49"/>
      <c r="D365" s="25"/>
      <c r="E365" s="75"/>
      <c r="F365" s="79"/>
      <c r="G365" s="73"/>
      <c r="H365" s="50">
        <f t="shared" si="35"/>
        <v>0</v>
      </c>
      <c r="I365" s="73"/>
      <c r="J365" s="73"/>
      <c r="K365" s="51">
        <f t="shared" si="36"/>
        <v>0</v>
      </c>
      <c r="L365" s="52">
        <f t="shared" si="37"/>
        <v>0</v>
      </c>
      <c r="M365" s="50">
        <f t="shared" si="38"/>
        <v>0</v>
      </c>
      <c r="N365" s="50">
        <f t="shared" si="39"/>
        <v>0</v>
      </c>
      <c r="O365" s="50">
        <f t="shared" si="40"/>
        <v>0</v>
      </c>
      <c r="P365" s="51">
        <f t="shared" si="41"/>
        <v>0</v>
      </c>
    </row>
    <row r="366" spans="1:16" x14ac:dyDescent="0.2">
      <c r="A366" s="39"/>
      <c r="B366" s="40"/>
      <c r="C366" s="49"/>
      <c r="D366" s="25"/>
      <c r="E366" s="75"/>
      <c r="F366" s="79"/>
      <c r="G366" s="73"/>
      <c r="H366" s="50">
        <f t="shared" si="35"/>
        <v>0</v>
      </c>
      <c r="I366" s="73"/>
      <c r="J366" s="73"/>
      <c r="K366" s="51">
        <f t="shared" si="36"/>
        <v>0</v>
      </c>
      <c r="L366" s="52">
        <f t="shared" si="37"/>
        <v>0</v>
      </c>
      <c r="M366" s="50">
        <f t="shared" si="38"/>
        <v>0</v>
      </c>
      <c r="N366" s="50">
        <f t="shared" si="39"/>
        <v>0</v>
      </c>
      <c r="O366" s="50">
        <f t="shared" si="40"/>
        <v>0</v>
      </c>
      <c r="P366" s="51">
        <f t="shared" si="41"/>
        <v>0</v>
      </c>
    </row>
    <row r="367" spans="1:16" x14ac:dyDescent="0.2">
      <c r="A367" s="39"/>
      <c r="B367" s="40"/>
      <c r="C367" s="49"/>
      <c r="D367" s="25"/>
      <c r="E367" s="75"/>
      <c r="F367" s="79"/>
      <c r="G367" s="73"/>
      <c r="H367" s="50">
        <f t="shared" si="35"/>
        <v>0</v>
      </c>
      <c r="I367" s="73"/>
      <c r="J367" s="73"/>
      <c r="K367" s="51">
        <f t="shared" si="36"/>
        <v>0</v>
      </c>
      <c r="L367" s="52">
        <f t="shared" si="37"/>
        <v>0</v>
      </c>
      <c r="M367" s="50">
        <f t="shared" si="38"/>
        <v>0</v>
      </c>
      <c r="N367" s="50">
        <f t="shared" si="39"/>
        <v>0</v>
      </c>
      <c r="O367" s="50">
        <f t="shared" si="40"/>
        <v>0</v>
      </c>
      <c r="P367" s="51">
        <f t="shared" si="41"/>
        <v>0</v>
      </c>
    </row>
    <row r="368" spans="1:16" x14ac:dyDescent="0.2">
      <c r="A368" s="39"/>
      <c r="B368" s="40"/>
      <c r="C368" s="49"/>
      <c r="D368" s="25"/>
      <c r="E368" s="75"/>
      <c r="F368" s="79"/>
      <c r="G368" s="73"/>
      <c r="H368" s="50">
        <f t="shared" si="35"/>
        <v>0</v>
      </c>
      <c r="I368" s="73"/>
      <c r="J368" s="73"/>
      <c r="K368" s="51">
        <f t="shared" si="36"/>
        <v>0</v>
      </c>
      <c r="L368" s="52">
        <f t="shared" si="37"/>
        <v>0</v>
      </c>
      <c r="M368" s="50">
        <f t="shared" si="38"/>
        <v>0</v>
      </c>
      <c r="N368" s="50">
        <f t="shared" si="39"/>
        <v>0</v>
      </c>
      <c r="O368" s="50">
        <f t="shared" si="40"/>
        <v>0</v>
      </c>
      <c r="P368" s="51">
        <f t="shared" si="41"/>
        <v>0</v>
      </c>
    </row>
    <row r="369" spans="1:16" x14ac:dyDescent="0.2">
      <c r="A369" s="39"/>
      <c r="B369" s="40"/>
      <c r="C369" s="49"/>
      <c r="D369" s="25"/>
      <c r="E369" s="75"/>
      <c r="F369" s="79"/>
      <c r="G369" s="73"/>
      <c r="H369" s="50">
        <f t="shared" si="35"/>
        <v>0</v>
      </c>
      <c r="I369" s="73"/>
      <c r="J369" s="73"/>
      <c r="K369" s="51">
        <f t="shared" si="36"/>
        <v>0</v>
      </c>
      <c r="L369" s="52">
        <f t="shared" si="37"/>
        <v>0</v>
      </c>
      <c r="M369" s="50">
        <f t="shared" si="38"/>
        <v>0</v>
      </c>
      <c r="N369" s="50">
        <f t="shared" si="39"/>
        <v>0</v>
      </c>
      <c r="O369" s="50">
        <f t="shared" si="40"/>
        <v>0</v>
      </c>
      <c r="P369" s="51">
        <f t="shared" si="41"/>
        <v>0</v>
      </c>
    </row>
    <row r="370" spans="1:16" x14ac:dyDescent="0.2">
      <c r="A370" s="39"/>
      <c r="B370" s="40"/>
      <c r="C370" s="49"/>
      <c r="D370" s="25"/>
      <c r="E370" s="75"/>
      <c r="F370" s="79"/>
      <c r="G370" s="73"/>
      <c r="H370" s="50">
        <f t="shared" si="35"/>
        <v>0</v>
      </c>
      <c r="I370" s="73"/>
      <c r="J370" s="73"/>
      <c r="K370" s="51">
        <f t="shared" si="36"/>
        <v>0</v>
      </c>
      <c r="L370" s="52">
        <f t="shared" si="37"/>
        <v>0</v>
      </c>
      <c r="M370" s="50">
        <f t="shared" si="38"/>
        <v>0</v>
      </c>
      <c r="N370" s="50">
        <f t="shared" si="39"/>
        <v>0</v>
      </c>
      <c r="O370" s="50">
        <f t="shared" si="40"/>
        <v>0</v>
      </c>
      <c r="P370" s="51">
        <f t="shared" si="41"/>
        <v>0</v>
      </c>
    </row>
    <row r="371" spans="1:16" x14ac:dyDescent="0.2">
      <c r="A371" s="39"/>
      <c r="B371" s="40"/>
      <c r="C371" s="49"/>
      <c r="D371" s="25"/>
      <c r="E371" s="75"/>
      <c r="F371" s="79"/>
      <c r="G371" s="73"/>
      <c r="H371" s="50">
        <f t="shared" si="35"/>
        <v>0</v>
      </c>
      <c r="I371" s="73"/>
      <c r="J371" s="73"/>
      <c r="K371" s="51">
        <f t="shared" si="36"/>
        <v>0</v>
      </c>
      <c r="L371" s="52">
        <f t="shared" si="37"/>
        <v>0</v>
      </c>
      <c r="M371" s="50">
        <f t="shared" si="38"/>
        <v>0</v>
      </c>
      <c r="N371" s="50">
        <f t="shared" si="39"/>
        <v>0</v>
      </c>
      <c r="O371" s="50">
        <f t="shared" si="40"/>
        <v>0</v>
      </c>
      <c r="P371" s="51">
        <f t="shared" si="41"/>
        <v>0</v>
      </c>
    </row>
    <row r="372" spans="1:16" x14ac:dyDescent="0.2">
      <c r="A372" s="39"/>
      <c r="B372" s="40"/>
      <c r="C372" s="49"/>
      <c r="D372" s="25"/>
      <c r="E372" s="75"/>
      <c r="F372" s="79"/>
      <c r="G372" s="73"/>
      <c r="H372" s="50">
        <f t="shared" si="35"/>
        <v>0</v>
      </c>
      <c r="I372" s="73"/>
      <c r="J372" s="73"/>
      <c r="K372" s="51">
        <f t="shared" si="36"/>
        <v>0</v>
      </c>
      <c r="L372" s="52">
        <f t="shared" si="37"/>
        <v>0</v>
      </c>
      <c r="M372" s="50">
        <f t="shared" si="38"/>
        <v>0</v>
      </c>
      <c r="N372" s="50">
        <f t="shared" si="39"/>
        <v>0</v>
      </c>
      <c r="O372" s="50">
        <f t="shared" si="40"/>
        <v>0</v>
      </c>
      <c r="P372" s="51">
        <f t="shared" si="41"/>
        <v>0</v>
      </c>
    </row>
    <row r="373" spans="1:16" x14ac:dyDescent="0.2">
      <c r="A373" s="39"/>
      <c r="B373" s="40"/>
      <c r="C373" s="49"/>
      <c r="D373" s="25"/>
      <c r="E373" s="75"/>
      <c r="F373" s="79"/>
      <c r="G373" s="73"/>
      <c r="H373" s="50">
        <f t="shared" si="35"/>
        <v>0</v>
      </c>
      <c r="I373" s="73"/>
      <c r="J373" s="73"/>
      <c r="K373" s="51">
        <f t="shared" si="36"/>
        <v>0</v>
      </c>
      <c r="L373" s="52">
        <f t="shared" si="37"/>
        <v>0</v>
      </c>
      <c r="M373" s="50">
        <f t="shared" si="38"/>
        <v>0</v>
      </c>
      <c r="N373" s="50">
        <f t="shared" si="39"/>
        <v>0</v>
      </c>
      <c r="O373" s="50">
        <f t="shared" si="40"/>
        <v>0</v>
      </c>
      <c r="P373" s="51">
        <f t="shared" si="41"/>
        <v>0</v>
      </c>
    </row>
    <row r="374" spans="1:16" x14ac:dyDescent="0.2">
      <c r="A374" s="39"/>
      <c r="B374" s="40"/>
      <c r="C374" s="49"/>
      <c r="D374" s="25"/>
      <c r="E374" s="75"/>
      <c r="F374" s="79"/>
      <c r="G374" s="73"/>
      <c r="H374" s="50">
        <f t="shared" si="35"/>
        <v>0</v>
      </c>
      <c r="I374" s="73"/>
      <c r="J374" s="73"/>
      <c r="K374" s="51">
        <f t="shared" si="36"/>
        <v>0</v>
      </c>
      <c r="L374" s="52">
        <f t="shared" si="37"/>
        <v>0</v>
      </c>
      <c r="M374" s="50">
        <f t="shared" si="38"/>
        <v>0</v>
      </c>
      <c r="N374" s="50">
        <f t="shared" si="39"/>
        <v>0</v>
      </c>
      <c r="O374" s="50">
        <f t="shared" si="40"/>
        <v>0</v>
      </c>
      <c r="P374" s="51">
        <f t="shared" si="41"/>
        <v>0</v>
      </c>
    </row>
    <row r="375" spans="1:16" x14ac:dyDescent="0.2">
      <c r="A375" s="39"/>
      <c r="B375" s="40"/>
      <c r="C375" s="49"/>
      <c r="D375" s="25"/>
      <c r="E375" s="75"/>
      <c r="F375" s="79"/>
      <c r="G375" s="73"/>
      <c r="H375" s="50">
        <f t="shared" si="35"/>
        <v>0</v>
      </c>
      <c r="I375" s="73"/>
      <c r="J375" s="73"/>
      <c r="K375" s="51">
        <f t="shared" si="36"/>
        <v>0</v>
      </c>
      <c r="L375" s="52">
        <f t="shared" si="37"/>
        <v>0</v>
      </c>
      <c r="M375" s="50">
        <f t="shared" si="38"/>
        <v>0</v>
      </c>
      <c r="N375" s="50">
        <f t="shared" si="39"/>
        <v>0</v>
      </c>
      <c r="O375" s="50">
        <f t="shared" si="40"/>
        <v>0</v>
      </c>
      <c r="P375" s="51">
        <f t="shared" si="41"/>
        <v>0</v>
      </c>
    </row>
    <row r="376" spans="1:16" x14ac:dyDescent="0.2">
      <c r="A376" s="39"/>
      <c r="B376" s="40"/>
      <c r="C376" s="49"/>
      <c r="D376" s="25"/>
      <c r="E376" s="75"/>
      <c r="F376" s="79"/>
      <c r="G376" s="73"/>
      <c r="H376" s="50">
        <f t="shared" si="35"/>
        <v>0</v>
      </c>
      <c r="I376" s="73"/>
      <c r="J376" s="73"/>
      <c r="K376" s="51">
        <f t="shared" si="36"/>
        <v>0</v>
      </c>
      <c r="L376" s="52">
        <f t="shared" si="37"/>
        <v>0</v>
      </c>
      <c r="M376" s="50">
        <f t="shared" si="38"/>
        <v>0</v>
      </c>
      <c r="N376" s="50">
        <f t="shared" si="39"/>
        <v>0</v>
      </c>
      <c r="O376" s="50">
        <f t="shared" si="40"/>
        <v>0</v>
      </c>
      <c r="P376" s="51">
        <f t="shared" si="41"/>
        <v>0</v>
      </c>
    </row>
    <row r="377" spans="1:16" x14ac:dyDescent="0.2">
      <c r="A377" s="39"/>
      <c r="B377" s="40"/>
      <c r="C377" s="49"/>
      <c r="D377" s="25"/>
      <c r="E377" s="75"/>
      <c r="F377" s="79"/>
      <c r="G377" s="73"/>
      <c r="H377" s="50">
        <f t="shared" si="35"/>
        <v>0</v>
      </c>
      <c r="I377" s="73"/>
      <c r="J377" s="73"/>
      <c r="K377" s="51">
        <f t="shared" si="36"/>
        <v>0</v>
      </c>
      <c r="L377" s="52">
        <f t="shared" si="37"/>
        <v>0</v>
      </c>
      <c r="M377" s="50">
        <f t="shared" si="38"/>
        <v>0</v>
      </c>
      <c r="N377" s="50">
        <f t="shared" si="39"/>
        <v>0</v>
      </c>
      <c r="O377" s="50">
        <f t="shared" si="40"/>
        <v>0</v>
      </c>
      <c r="P377" s="51">
        <f t="shared" si="41"/>
        <v>0</v>
      </c>
    </row>
    <row r="378" spans="1:16" x14ac:dyDescent="0.2">
      <c r="A378" s="39"/>
      <c r="B378" s="40"/>
      <c r="C378" s="49"/>
      <c r="D378" s="25"/>
      <c r="E378" s="75"/>
      <c r="F378" s="79"/>
      <c r="G378" s="73"/>
      <c r="H378" s="50">
        <f t="shared" si="35"/>
        <v>0</v>
      </c>
      <c r="I378" s="73"/>
      <c r="J378" s="73"/>
      <c r="K378" s="51">
        <f t="shared" si="36"/>
        <v>0</v>
      </c>
      <c r="L378" s="52">
        <f t="shared" si="37"/>
        <v>0</v>
      </c>
      <c r="M378" s="50">
        <f t="shared" si="38"/>
        <v>0</v>
      </c>
      <c r="N378" s="50">
        <f t="shared" si="39"/>
        <v>0</v>
      </c>
      <c r="O378" s="50">
        <f t="shared" si="40"/>
        <v>0</v>
      </c>
      <c r="P378" s="51">
        <f t="shared" si="41"/>
        <v>0</v>
      </c>
    </row>
    <row r="379" spans="1:16" x14ac:dyDescent="0.2">
      <c r="A379" s="39"/>
      <c r="B379" s="40"/>
      <c r="C379" s="49"/>
      <c r="D379" s="25"/>
      <c r="E379" s="75"/>
      <c r="F379" s="79"/>
      <c r="G379" s="73"/>
      <c r="H379" s="50">
        <f t="shared" si="35"/>
        <v>0</v>
      </c>
      <c r="I379" s="73"/>
      <c r="J379" s="73"/>
      <c r="K379" s="51">
        <f t="shared" si="36"/>
        <v>0</v>
      </c>
      <c r="L379" s="52">
        <f t="shared" si="37"/>
        <v>0</v>
      </c>
      <c r="M379" s="50">
        <f t="shared" si="38"/>
        <v>0</v>
      </c>
      <c r="N379" s="50">
        <f t="shared" si="39"/>
        <v>0</v>
      </c>
      <c r="O379" s="50">
        <f t="shared" si="40"/>
        <v>0</v>
      </c>
      <c r="P379" s="51">
        <f t="shared" si="41"/>
        <v>0</v>
      </c>
    </row>
    <row r="380" spans="1:16" x14ac:dyDescent="0.2">
      <c r="A380" s="39"/>
      <c r="B380" s="40"/>
      <c r="C380" s="49"/>
      <c r="D380" s="25"/>
      <c r="E380" s="75"/>
      <c r="F380" s="79"/>
      <c r="G380" s="73"/>
      <c r="H380" s="50">
        <f t="shared" si="35"/>
        <v>0</v>
      </c>
      <c r="I380" s="73"/>
      <c r="J380" s="73"/>
      <c r="K380" s="51">
        <f t="shared" si="36"/>
        <v>0</v>
      </c>
      <c r="L380" s="52">
        <f t="shared" si="37"/>
        <v>0</v>
      </c>
      <c r="M380" s="50">
        <f t="shared" si="38"/>
        <v>0</v>
      </c>
      <c r="N380" s="50">
        <f t="shared" si="39"/>
        <v>0</v>
      </c>
      <c r="O380" s="50">
        <f t="shared" si="40"/>
        <v>0</v>
      </c>
      <c r="P380" s="51">
        <f t="shared" si="41"/>
        <v>0</v>
      </c>
    </row>
    <row r="381" spans="1:16" x14ac:dyDescent="0.2">
      <c r="A381" s="39"/>
      <c r="B381" s="40"/>
      <c r="C381" s="49"/>
      <c r="D381" s="25"/>
      <c r="E381" s="75"/>
      <c r="F381" s="79"/>
      <c r="G381" s="73"/>
      <c r="H381" s="50">
        <f t="shared" si="35"/>
        <v>0</v>
      </c>
      <c r="I381" s="73"/>
      <c r="J381" s="73"/>
      <c r="K381" s="51">
        <f t="shared" si="36"/>
        <v>0</v>
      </c>
      <c r="L381" s="52">
        <f t="shared" si="37"/>
        <v>0</v>
      </c>
      <c r="M381" s="50">
        <f t="shared" si="38"/>
        <v>0</v>
      </c>
      <c r="N381" s="50">
        <f t="shared" si="39"/>
        <v>0</v>
      </c>
      <c r="O381" s="50">
        <f t="shared" si="40"/>
        <v>0</v>
      </c>
      <c r="P381" s="51">
        <f t="shared" si="41"/>
        <v>0</v>
      </c>
    </row>
    <row r="382" spans="1:16" x14ac:dyDescent="0.2">
      <c r="A382" s="39"/>
      <c r="B382" s="40"/>
      <c r="C382" s="49"/>
      <c r="D382" s="25"/>
      <c r="E382" s="75"/>
      <c r="F382" s="79"/>
      <c r="G382" s="73"/>
      <c r="H382" s="50">
        <f t="shared" si="35"/>
        <v>0</v>
      </c>
      <c r="I382" s="73"/>
      <c r="J382" s="73"/>
      <c r="K382" s="51">
        <f t="shared" si="36"/>
        <v>0</v>
      </c>
      <c r="L382" s="52">
        <f t="shared" si="37"/>
        <v>0</v>
      </c>
      <c r="M382" s="50">
        <f t="shared" si="38"/>
        <v>0</v>
      </c>
      <c r="N382" s="50">
        <f t="shared" si="39"/>
        <v>0</v>
      </c>
      <c r="O382" s="50">
        <f t="shared" si="40"/>
        <v>0</v>
      </c>
      <c r="P382" s="51">
        <f t="shared" si="41"/>
        <v>0</v>
      </c>
    </row>
    <row r="383" spans="1:16" x14ac:dyDescent="0.2">
      <c r="A383" s="39"/>
      <c r="B383" s="40"/>
      <c r="C383" s="49"/>
      <c r="D383" s="25"/>
      <c r="E383" s="75"/>
      <c r="F383" s="79"/>
      <c r="G383" s="73"/>
      <c r="H383" s="50">
        <f t="shared" si="35"/>
        <v>0</v>
      </c>
      <c r="I383" s="73"/>
      <c r="J383" s="73"/>
      <c r="K383" s="51">
        <f t="shared" si="36"/>
        <v>0</v>
      </c>
      <c r="L383" s="52">
        <f t="shared" si="37"/>
        <v>0</v>
      </c>
      <c r="M383" s="50">
        <f t="shared" si="38"/>
        <v>0</v>
      </c>
      <c r="N383" s="50">
        <f t="shared" si="39"/>
        <v>0</v>
      </c>
      <c r="O383" s="50">
        <f t="shared" si="40"/>
        <v>0</v>
      </c>
      <c r="P383" s="51">
        <f t="shared" si="41"/>
        <v>0</v>
      </c>
    </row>
    <row r="384" spans="1:16" x14ac:dyDescent="0.2">
      <c r="A384" s="39"/>
      <c r="B384" s="40"/>
      <c r="C384" s="49"/>
      <c r="D384" s="25"/>
      <c r="E384" s="75"/>
      <c r="F384" s="79"/>
      <c r="G384" s="73"/>
      <c r="H384" s="50">
        <f t="shared" si="35"/>
        <v>0</v>
      </c>
      <c r="I384" s="73"/>
      <c r="J384" s="73"/>
      <c r="K384" s="51">
        <f t="shared" si="36"/>
        <v>0</v>
      </c>
      <c r="L384" s="52">
        <f t="shared" si="37"/>
        <v>0</v>
      </c>
      <c r="M384" s="50">
        <f t="shared" si="38"/>
        <v>0</v>
      </c>
      <c r="N384" s="50">
        <f t="shared" si="39"/>
        <v>0</v>
      </c>
      <c r="O384" s="50">
        <f t="shared" si="40"/>
        <v>0</v>
      </c>
      <c r="P384" s="51">
        <f t="shared" si="41"/>
        <v>0</v>
      </c>
    </row>
    <row r="385" spans="1:16" x14ac:dyDescent="0.2">
      <c r="A385" s="39"/>
      <c r="B385" s="40"/>
      <c r="C385" s="49"/>
      <c r="D385" s="25"/>
      <c r="E385" s="75"/>
      <c r="F385" s="79"/>
      <c r="G385" s="73"/>
      <c r="H385" s="50">
        <f t="shared" si="35"/>
        <v>0</v>
      </c>
      <c r="I385" s="73"/>
      <c r="J385" s="73"/>
      <c r="K385" s="51">
        <f t="shared" si="36"/>
        <v>0</v>
      </c>
      <c r="L385" s="52">
        <f t="shared" si="37"/>
        <v>0</v>
      </c>
      <c r="M385" s="50">
        <f t="shared" si="38"/>
        <v>0</v>
      </c>
      <c r="N385" s="50">
        <f t="shared" si="39"/>
        <v>0</v>
      </c>
      <c r="O385" s="50">
        <f t="shared" si="40"/>
        <v>0</v>
      </c>
      <c r="P385" s="51">
        <f t="shared" si="41"/>
        <v>0</v>
      </c>
    </row>
    <row r="386" spans="1:16" x14ac:dyDescent="0.2">
      <c r="A386" s="39"/>
      <c r="B386" s="40"/>
      <c r="C386" s="49"/>
      <c r="D386" s="25"/>
      <c r="E386" s="75"/>
      <c r="F386" s="79"/>
      <c r="G386" s="73"/>
      <c r="H386" s="50">
        <f t="shared" si="35"/>
        <v>0</v>
      </c>
      <c r="I386" s="73"/>
      <c r="J386" s="73"/>
      <c r="K386" s="51">
        <f t="shared" si="36"/>
        <v>0</v>
      </c>
      <c r="L386" s="52">
        <f t="shared" si="37"/>
        <v>0</v>
      </c>
      <c r="M386" s="50">
        <f t="shared" si="38"/>
        <v>0</v>
      </c>
      <c r="N386" s="50">
        <f t="shared" si="39"/>
        <v>0</v>
      </c>
      <c r="O386" s="50">
        <f t="shared" si="40"/>
        <v>0</v>
      </c>
      <c r="P386" s="51">
        <f t="shared" si="41"/>
        <v>0</v>
      </c>
    </row>
    <row r="387" spans="1:16" x14ac:dyDescent="0.2">
      <c r="A387" s="39"/>
      <c r="B387" s="40"/>
      <c r="C387" s="49"/>
      <c r="D387" s="25"/>
      <c r="E387" s="75"/>
      <c r="F387" s="79"/>
      <c r="G387" s="73"/>
      <c r="H387" s="50">
        <f t="shared" si="35"/>
        <v>0</v>
      </c>
      <c r="I387" s="73"/>
      <c r="J387" s="73"/>
      <c r="K387" s="51">
        <f t="shared" si="36"/>
        <v>0</v>
      </c>
      <c r="L387" s="52">
        <f t="shared" si="37"/>
        <v>0</v>
      </c>
      <c r="M387" s="50">
        <f t="shared" si="38"/>
        <v>0</v>
      </c>
      <c r="N387" s="50">
        <f t="shared" si="39"/>
        <v>0</v>
      </c>
      <c r="O387" s="50">
        <f t="shared" si="40"/>
        <v>0</v>
      </c>
      <c r="P387" s="51">
        <f t="shared" si="41"/>
        <v>0</v>
      </c>
    </row>
    <row r="388" spans="1:16" x14ac:dyDescent="0.2">
      <c r="A388" s="39"/>
      <c r="B388" s="40"/>
      <c r="C388" s="49"/>
      <c r="D388" s="25"/>
      <c r="E388" s="75"/>
      <c r="F388" s="79"/>
      <c r="G388" s="73"/>
      <c r="H388" s="50">
        <f t="shared" si="35"/>
        <v>0</v>
      </c>
      <c r="I388" s="73"/>
      <c r="J388" s="73"/>
      <c r="K388" s="51">
        <f t="shared" si="36"/>
        <v>0</v>
      </c>
      <c r="L388" s="52">
        <f t="shared" si="37"/>
        <v>0</v>
      </c>
      <c r="M388" s="50">
        <f t="shared" si="38"/>
        <v>0</v>
      </c>
      <c r="N388" s="50">
        <f t="shared" si="39"/>
        <v>0</v>
      </c>
      <c r="O388" s="50">
        <f t="shared" si="40"/>
        <v>0</v>
      </c>
      <c r="P388" s="51">
        <f t="shared" si="41"/>
        <v>0</v>
      </c>
    </row>
    <row r="389" spans="1:16" x14ac:dyDescent="0.2">
      <c r="A389" s="39"/>
      <c r="B389" s="40"/>
      <c r="C389" s="49"/>
      <c r="D389" s="25"/>
      <c r="E389" s="75"/>
      <c r="F389" s="79"/>
      <c r="G389" s="73"/>
      <c r="H389" s="50">
        <f t="shared" si="35"/>
        <v>0</v>
      </c>
      <c r="I389" s="73"/>
      <c r="J389" s="73"/>
      <c r="K389" s="51">
        <f t="shared" si="36"/>
        <v>0</v>
      </c>
      <c r="L389" s="52">
        <f t="shared" si="37"/>
        <v>0</v>
      </c>
      <c r="M389" s="50">
        <f t="shared" si="38"/>
        <v>0</v>
      </c>
      <c r="N389" s="50">
        <f t="shared" si="39"/>
        <v>0</v>
      </c>
      <c r="O389" s="50">
        <f t="shared" si="40"/>
        <v>0</v>
      </c>
      <c r="P389" s="51">
        <f t="shared" si="41"/>
        <v>0</v>
      </c>
    </row>
    <row r="390" spans="1:16" x14ac:dyDescent="0.2">
      <c r="A390" s="39"/>
      <c r="B390" s="40"/>
      <c r="C390" s="49"/>
      <c r="D390" s="25"/>
      <c r="E390" s="75"/>
      <c r="F390" s="79"/>
      <c r="G390" s="73"/>
      <c r="H390" s="50">
        <f t="shared" si="35"/>
        <v>0</v>
      </c>
      <c r="I390" s="73"/>
      <c r="J390" s="73"/>
      <c r="K390" s="51">
        <f t="shared" si="36"/>
        <v>0</v>
      </c>
      <c r="L390" s="52">
        <f t="shared" si="37"/>
        <v>0</v>
      </c>
      <c r="M390" s="50">
        <f t="shared" si="38"/>
        <v>0</v>
      </c>
      <c r="N390" s="50">
        <f t="shared" si="39"/>
        <v>0</v>
      </c>
      <c r="O390" s="50">
        <f t="shared" si="40"/>
        <v>0</v>
      </c>
      <c r="P390" s="51">
        <f t="shared" si="41"/>
        <v>0</v>
      </c>
    </row>
    <row r="391" spans="1:16" x14ac:dyDescent="0.2">
      <c r="A391" s="39"/>
      <c r="B391" s="40"/>
      <c r="C391" s="49"/>
      <c r="D391" s="25"/>
      <c r="E391" s="75"/>
      <c r="F391" s="79"/>
      <c r="G391" s="73"/>
      <c r="H391" s="50">
        <f t="shared" si="35"/>
        <v>0</v>
      </c>
      <c r="I391" s="73"/>
      <c r="J391" s="73"/>
      <c r="K391" s="51">
        <f t="shared" si="36"/>
        <v>0</v>
      </c>
      <c r="L391" s="52">
        <f t="shared" si="37"/>
        <v>0</v>
      </c>
      <c r="M391" s="50">
        <f t="shared" si="38"/>
        <v>0</v>
      </c>
      <c r="N391" s="50">
        <f t="shared" si="39"/>
        <v>0</v>
      </c>
      <c r="O391" s="50">
        <f t="shared" si="40"/>
        <v>0</v>
      </c>
      <c r="P391" s="51">
        <f t="shared" si="41"/>
        <v>0</v>
      </c>
    </row>
    <row r="392" spans="1:16" x14ac:dyDescent="0.2">
      <c r="A392" s="39"/>
      <c r="B392" s="40"/>
      <c r="C392" s="49"/>
      <c r="D392" s="25"/>
      <c r="E392" s="75"/>
      <c r="F392" s="79"/>
      <c r="G392" s="73"/>
      <c r="H392" s="50">
        <f t="shared" si="35"/>
        <v>0</v>
      </c>
      <c r="I392" s="73"/>
      <c r="J392" s="73"/>
      <c r="K392" s="51">
        <f t="shared" si="36"/>
        <v>0</v>
      </c>
      <c r="L392" s="52">
        <f t="shared" si="37"/>
        <v>0</v>
      </c>
      <c r="M392" s="50">
        <f t="shared" si="38"/>
        <v>0</v>
      </c>
      <c r="N392" s="50">
        <f t="shared" si="39"/>
        <v>0</v>
      </c>
      <c r="O392" s="50">
        <f t="shared" si="40"/>
        <v>0</v>
      </c>
      <c r="P392" s="51">
        <f t="shared" si="41"/>
        <v>0</v>
      </c>
    </row>
    <row r="393" spans="1:16" x14ac:dyDescent="0.2">
      <c r="A393" s="39"/>
      <c r="B393" s="40"/>
      <c r="C393" s="49"/>
      <c r="D393" s="25"/>
      <c r="E393" s="75"/>
      <c r="F393" s="79"/>
      <c r="G393" s="73"/>
      <c r="H393" s="50">
        <f t="shared" si="35"/>
        <v>0</v>
      </c>
      <c r="I393" s="73"/>
      <c r="J393" s="73"/>
      <c r="K393" s="51">
        <f t="shared" si="36"/>
        <v>0</v>
      </c>
      <c r="L393" s="52">
        <f t="shared" si="37"/>
        <v>0</v>
      </c>
      <c r="M393" s="50">
        <f t="shared" si="38"/>
        <v>0</v>
      </c>
      <c r="N393" s="50">
        <f t="shared" si="39"/>
        <v>0</v>
      </c>
      <c r="O393" s="50">
        <f t="shared" si="40"/>
        <v>0</v>
      </c>
      <c r="P393" s="51">
        <f t="shared" si="41"/>
        <v>0</v>
      </c>
    </row>
    <row r="394" spans="1:16" x14ac:dyDescent="0.2">
      <c r="A394" s="39"/>
      <c r="B394" s="40"/>
      <c r="C394" s="49"/>
      <c r="D394" s="25"/>
      <c r="E394" s="75"/>
      <c r="F394" s="79"/>
      <c r="G394" s="73"/>
      <c r="H394" s="50">
        <f t="shared" si="35"/>
        <v>0</v>
      </c>
      <c r="I394" s="73"/>
      <c r="J394" s="73"/>
      <c r="K394" s="51">
        <f t="shared" si="36"/>
        <v>0</v>
      </c>
      <c r="L394" s="52">
        <f t="shared" si="37"/>
        <v>0</v>
      </c>
      <c r="M394" s="50">
        <f t="shared" si="38"/>
        <v>0</v>
      </c>
      <c r="N394" s="50">
        <f t="shared" si="39"/>
        <v>0</v>
      </c>
      <c r="O394" s="50">
        <f t="shared" si="40"/>
        <v>0</v>
      </c>
      <c r="P394" s="51">
        <f t="shared" si="41"/>
        <v>0</v>
      </c>
    </row>
    <row r="395" spans="1:16" x14ac:dyDescent="0.2">
      <c r="A395" s="39"/>
      <c r="B395" s="40"/>
      <c r="C395" s="49"/>
      <c r="D395" s="25"/>
      <c r="E395" s="75"/>
      <c r="F395" s="79"/>
      <c r="G395" s="73"/>
      <c r="H395" s="50">
        <f t="shared" si="35"/>
        <v>0</v>
      </c>
      <c r="I395" s="73"/>
      <c r="J395" s="73"/>
      <c r="K395" s="51">
        <f t="shared" si="36"/>
        <v>0</v>
      </c>
      <c r="L395" s="52">
        <f t="shared" si="37"/>
        <v>0</v>
      </c>
      <c r="M395" s="50">
        <f t="shared" si="38"/>
        <v>0</v>
      </c>
      <c r="N395" s="50">
        <f t="shared" si="39"/>
        <v>0</v>
      </c>
      <c r="O395" s="50">
        <f t="shared" si="40"/>
        <v>0</v>
      </c>
      <c r="P395" s="51">
        <f t="shared" si="41"/>
        <v>0</v>
      </c>
    </row>
    <row r="396" spans="1:16" x14ac:dyDescent="0.2">
      <c r="A396" s="39"/>
      <c r="B396" s="40"/>
      <c r="C396" s="49"/>
      <c r="D396" s="25"/>
      <c r="E396" s="75"/>
      <c r="F396" s="79"/>
      <c r="G396" s="73"/>
      <c r="H396" s="50">
        <f t="shared" si="35"/>
        <v>0</v>
      </c>
      <c r="I396" s="73"/>
      <c r="J396" s="73"/>
      <c r="K396" s="51">
        <f t="shared" si="36"/>
        <v>0</v>
      </c>
      <c r="L396" s="52">
        <f t="shared" si="37"/>
        <v>0</v>
      </c>
      <c r="M396" s="50">
        <f t="shared" si="38"/>
        <v>0</v>
      </c>
      <c r="N396" s="50">
        <f t="shared" si="39"/>
        <v>0</v>
      </c>
      <c r="O396" s="50">
        <f t="shared" si="40"/>
        <v>0</v>
      </c>
      <c r="P396" s="51">
        <f t="shared" si="41"/>
        <v>0</v>
      </c>
    </row>
    <row r="397" spans="1:16" x14ac:dyDescent="0.2">
      <c r="A397" s="39"/>
      <c r="B397" s="40"/>
      <c r="C397" s="49"/>
      <c r="D397" s="25"/>
      <c r="E397" s="75"/>
      <c r="F397" s="79"/>
      <c r="G397" s="73"/>
      <c r="H397" s="50">
        <f t="shared" si="35"/>
        <v>0</v>
      </c>
      <c r="I397" s="73"/>
      <c r="J397" s="73"/>
      <c r="K397" s="51">
        <f t="shared" si="36"/>
        <v>0</v>
      </c>
      <c r="L397" s="52">
        <f t="shared" si="37"/>
        <v>0</v>
      </c>
      <c r="M397" s="50">
        <f t="shared" si="38"/>
        <v>0</v>
      </c>
      <c r="N397" s="50">
        <f t="shared" si="39"/>
        <v>0</v>
      </c>
      <c r="O397" s="50">
        <f t="shared" si="40"/>
        <v>0</v>
      </c>
      <c r="P397" s="51">
        <f t="shared" si="41"/>
        <v>0</v>
      </c>
    </row>
    <row r="398" spans="1:16" x14ac:dyDescent="0.2">
      <c r="A398" s="39"/>
      <c r="B398" s="40"/>
      <c r="C398" s="49"/>
      <c r="D398" s="25"/>
      <c r="E398" s="75"/>
      <c r="F398" s="79"/>
      <c r="G398" s="73"/>
      <c r="H398" s="50">
        <f t="shared" si="35"/>
        <v>0</v>
      </c>
      <c r="I398" s="73"/>
      <c r="J398" s="73"/>
      <c r="K398" s="51">
        <f t="shared" si="36"/>
        <v>0</v>
      </c>
      <c r="L398" s="52">
        <f t="shared" si="37"/>
        <v>0</v>
      </c>
      <c r="M398" s="50">
        <f t="shared" si="38"/>
        <v>0</v>
      </c>
      <c r="N398" s="50">
        <f t="shared" si="39"/>
        <v>0</v>
      </c>
      <c r="O398" s="50">
        <f t="shared" si="40"/>
        <v>0</v>
      </c>
      <c r="P398" s="51">
        <f t="shared" si="41"/>
        <v>0</v>
      </c>
    </row>
    <row r="399" spans="1:16" x14ac:dyDescent="0.2">
      <c r="A399" s="39"/>
      <c r="B399" s="40"/>
      <c r="C399" s="49"/>
      <c r="D399" s="25"/>
      <c r="E399" s="75"/>
      <c r="F399" s="79"/>
      <c r="G399" s="73"/>
      <c r="H399" s="50">
        <f t="shared" ref="H399:H462" si="42">ROUND(F399*G399,2)</f>
        <v>0</v>
      </c>
      <c r="I399" s="73"/>
      <c r="J399" s="73"/>
      <c r="K399" s="51">
        <f t="shared" ref="K399:K462" si="43">SUM(H399:J399)</f>
        <v>0</v>
      </c>
      <c r="L399" s="52">
        <f t="shared" ref="L399:L462" si="44">ROUND(E399*F399,2)</f>
        <v>0</v>
      </c>
      <c r="M399" s="50">
        <f t="shared" ref="M399:M462" si="45">ROUND(H399*E399,2)</f>
        <v>0</v>
      </c>
      <c r="N399" s="50">
        <f t="shared" ref="N399:N462" si="46">ROUND(I399*E399,2)</f>
        <v>0</v>
      </c>
      <c r="O399" s="50">
        <f t="shared" ref="O399:O462" si="47">ROUND(J399*E399,2)</f>
        <v>0</v>
      </c>
      <c r="P399" s="51">
        <f t="shared" ref="P399:P462" si="48">SUM(M399:O399)</f>
        <v>0</v>
      </c>
    </row>
    <row r="400" spans="1:16" x14ac:dyDescent="0.2">
      <c r="A400" s="39"/>
      <c r="B400" s="40"/>
      <c r="C400" s="49"/>
      <c r="D400" s="25"/>
      <c r="E400" s="75"/>
      <c r="F400" s="79"/>
      <c r="G400" s="73"/>
      <c r="H400" s="50">
        <f t="shared" si="42"/>
        <v>0</v>
      </c>
      <c r="I400" s="73"/>
      <c r="J400" s="73"/>
      <c r="K400" s="51">
        <f t="shared" si="43"/>
        <v>0</v>
      </c>
      <c r="L400" s="52">
        <f t="shared" si="44"/>
        <v>0</v>
      </c>
      <c r="M400" s="50">
        <f t="shared" si="45"/>
        <v>0</v>
      </c>
      <c r="N400" s="50">
        <f t="shared" si="46"/>
        <v>0</v>
      </c>
      <c r="O400" s="50">
        <f t="shared" si="47"/>
        <v>0</v>
      </c>
      <c r="P400" s="51">
        <f t="shared" si="48"/>
        <v>0</v>
      </c>
    </row>
    <row r="401" spans="1:16" x14ac:dyDescent="0.2">
      <c r="A401" s="39"/>
      <c r="B401" s="40"/>
      <c r="C401" s="49"/>
      <c r="D401" s="25"/>
      <c r="E401" s="75"/>
      <c r="F401" s="79"/>
      <c r="G401" s="73"/>
      <c r="H401" s="50">
        <f t="shared" si="42"/>
        <v>0</v>
      </c>
      <c r="I401" s="73"/>
      <c r="J401" s="73"/>
      <c r="K401" s="51">
        <f t="shared" si="43"/>
        <v>0</v>
      </c>
      <c r="L401" s="52">
        <f t="shared" si="44"/>
        <v>0</v>
      </c>
      <c r="M401" s="50">
        <f t="shared" si="45"/>
        <v>0</v>
      </c>
      <c r="N401" s="50">
        <f t="shared" si="46"/>
        <v>0</v>
      </c>
      <c r="O401" s="50">
        <f t="shared" si="47"/>
        <v>0</v>
      </c>
      <c r="P401" s="51">
        <f t="shared" si="48"/>
        <v>0</v>
      </c>
    </row>
    <row r="402" spans="1:16" x14ac:dyDescent="0.2">
      <c r="A402" s="39"/>
      <c r="B402" s="40"/>
      <c r="C402" s="49"/>
      <c r="D402" s="25"/>
      <c r="E402" s="75"/>
      <c r="F402" s="79"/>
      <c r="G402" s="73"/>
      <c r="H402" s="50">
        <f t="shared" si="42"/>
        <v>0</v>
      </c>
      <c r="I402" s="73"/>
      <c r="J402" s="73"/>
      <c r="K402" s="51">
        <f t="shared" si="43"/>
        <v>0</v>
      </c>
      <c r="L402" s="52">
        <f t="shared" si="44"/>
        <v>0</v>
      </c>
      <c r="M402" s="50">
        <f t="shared" si="45"/>
        <v>0</v>
      </c>
      <c r="N402" s="50">
        <f t="shared" si="46"/>
        <v>0</v>
      </c>
      <c r="O402" s="50">
        <f t="shared" si="47"/>
        <v>0</v>
      </c>
      <c r="P402" s="51">
        <f t="shared" si="48"/>
        <v>0</v>
      </c>
    </row>
    <row r="403" spans="1:16" x14ac:dyDescent="0.2">
      <c r="A403" s="39"/>
      <c r="B403" s="40"/>
      <c r="C403" s="49"/>
      <c r="D403" s="25"/>
      <c r="E403" s="75"/>
      <c r="F403" s="79"/>
      <c r="G403" s="73"/>
      <c r="H403" s="50">
        <f t="shared" si="42"/>
        <v>0</v>
      </c>
      <c r="I403" s="73"/>
      <c r="J403" s="73"/>
      <c r="K403" s="51">
        <f t="shared" si="43"/>
        <v>0</v>
      </c>
      <c r="L403" s="52">
        <f t="shared" si="44"/>
        <v>0</v>
      </c>
      <c r="M403" s="50">
        <f t="shared" si="45"/>
        <v>0</v>
      </c>
      <c r="N403" s="50">
        <f t="shared" si="46"/>
        <v>0</v>
      </c>
      <c r="O403" s="50">
        <f t="shared" si="47"/>
        <v>0</v>
      </c>
      <c r="P403" s="51">
        <f t="shared" si="48"/>
        <v>0</v>
      </c>
    </row>
    <row r="404" spans="1:16" x14ac:dyDescent="0.2">
      <c r="A404" s="39"/>
      <c r="B404" s="40"/>
      <c r="C404" s="49"/>
      <c r="D404" s="25"/>
      <c r="E404" s="75"/>
      <c r="F404" s="79"/>
      <c r="G404" s="73"/>
      <c r="H404" s="50">
        <f t="shared" si="42"/>
        <v>0</v>
      </c>
      <c r="I404" s="73"/>
      <c r="J404" s="73"/>
      <c r="K404" s="51">
        <f t="shared" si="43"/>
        <v>0</v>
      </c>
      <c r="L404" s="52">
        <f t="shared" si="44"/>
        <v>0</v>
      </c>
      <c r="M404" s="50">
        <f t="shared" si="45"/>
        <v>0</v>
      </c>
      <c r="N404" s="50">
        <f t="shared" si="46"/>
        <v>0</v>
      </c>
      <c r="O404" s="50">
        <f t="shared" si="47"/>
        <v>0</v>
      </c>
      <c r="P404" s="51">
        <f t="shared" si="48"/>
        <v>0</v>
      </c>
    </row>
    <row r="405" spans="1:16" x14ac:dyDescent="0.2">
      <c r="A405" s="39"/>
      <c r="B405" s="40"/>
      <c r="C405" s="49"/>
      <c r="D405" s="25"/>
      <c r="E405" s="75"/>
      <c r="F405" s="79"/>
      <c r="G405" s="73"/>
      <c r="H405" s="50">
        <f t="shared" si="42"/>
        <v>0</v>
      </c>
      <c r="I405" s="73"/>
      <c r="J405" s="73"/>
      <c r="K405" s="51">
        <f t="shared" si="43"/>
        <v>0</v>
      </c>
      <c r="L405" s="52">
        <f t="shared" si="44"/>
        <v>0</v>
      </c>
      <c r="M405" s="50">
        <f t="shared" si="45"/>
        <v>0</v>
      </c>
      <c r="N405" s="50">
        <f t="shared" si="46"/>
        <v>0</v>
      </c>
      <c r="O405" s="50">
        <f t="shared" si="47"/>
        <v>0</v>
      </c>
      <c r="P405" s="51">
        <f t="shared" si="48"/>
        <v>0</v>
      </c>
    </row>
    <row r="406" spans="1:16" x14ac:dyDescent="0.2">
      <c r="A406" s="39"/>
      <c r="B406" s="40"/>
      <c r="C406" s="49"/>
      <c r="D406" s="25"/>
      <c r="E406" s="75"/>
      <c r="F406" s="79"/>
      <c r="G406" s="73"/>
      <c r="H406" s="50">
        <f t="shared" si="42"/>
        <v>0</v>
      </c>
      <c r="I406" s="73"/>
      <c r="J406" s="73"/>
      <c r="K406" s="51">
        <f t="shared" si="43"/>
        <v>0</v>
      </c>
      <c r="L406" s="52">
        <f t="shared" si="44"/>
        <v>0</v>
      </c>
      <c r="M406" s="50">
        <f t="shared" si="45"/>
        <v>0</v>
      </c>
      <c r="N406" s="50">
        <f t="shared" si="46"/>
        <v>0</v>
      </c>
      <c r="O406" s="50">
        <f t="shared" si="47"/>
        <v>0</v>
      </c>
      <c r="P406" s="51">
        <f t="shared" si="48"/>
        <v>0</v>
      </c>
    </row>
    <row r="407" spans="1:16" x14ac:dyDescent="0.2">
      <c r="A407" s="39"/>
      <c r="B407" s="40"/>
      <c r="C407" s="49"/>
      <c r="D407" s="25"/>
      <c r="E407" s="75"/>
      <c r="F407" s="79"/>
      <c r="G407" s="73"/>
      <c r="H407" s="50">
        <f t="shared" si="42"/>
        <v>0</v>
      </c>
      <c r="I407" s="73"/>
      <c r="J407" s="73"/>
      <c r="K407" s="51">
        <f t="shared" si="43"/>
        <v>0</v>
      </c>
      <c r="L407" s="52">
        <f t="shared" si="44"/>
        <v>0</v>
      </c>
      <c r="M407" s="50">
        <f t="shared" si="45"/>
        <v>0</v>
      </c>
      <c r="N407" s="50">
        <f t="shared" si="46"/>
        <v>0</v>
      </c>
      <c r="O407" s="50">
        <f t="shared" si="47"/>
        <v>0</v>
      </c>
      <c r="P407" s="51">
        <f t="shared" si="48"/>
        <v>0</v>
      </c>
    </row>
    <row r="408" spans="1:16" x14ac:dyDescent="0.2">
      <c r="A408" s="39"/>
      <c r="B408" s="40"/>
      <c r="C408" s="49"/>
      <c r="D408" s="25"/>
      <c r="E408" s="75"/>
      <c r="F408" s="79"/>
      <c r="G408" s="73"/>
      <c r="H408" s="50">
        <f t="shared" si="42"/>
        <v>0</v>
      </c>
      <c r="I408" s="73"/>
      <c r="J408" s="73"/>
      <c r="K408" s="51">
        <f t="shared" si="43"/>
        <v>0</v>
      </c>
      <c r="L408" s="52">
        <f t="shared" si="44"/>
        <v>0</v>
      </c>
      <c r="M408" s="50">
        <f t="shared" si="45"/>
        <v>0</v>
      </c>
      <c r="N408" s="50">
        <f t="shared" si="46"/>
        <v>0</v>
      </c>
      <c r="O408" s="50">
        <f t="shared" si="47"/>
        <v>0</v>
      </c>
      <c r="P408" s="51">
        <f t="shared" si="48"/>
        <v>0</v>
      </c>
    </row>
    <row r="409" spans="1:16" x14ac:dyDescent="0.2">
      <c r="A409" s="39"/>
      <c r="B409" s="40"/>
      <c r="C409" s="49"/>
      <c r="D409" s="25"/>
      <c r="E409" s="75"/>
      <c r="F409" s="79"/>
      <c r="G409" s="73"/>
      <c r="H409" s="50">
        <f t="shared" si="42"/>
        <v>0</v>
      </c>
      <c r="I409" s="73"/>
      <c r="J409" s="73"/>
      <c r="K409" s="51">
        <f t="shared" si="43"/>
        <v>0</v>
      </c>
      <c r="L409" s="52">
        <f t="shared" si="44"/>
        <v>0</v>
      </c>
      <c r="M409" s="50">
        <f t="shared" si="45"/>
        <v>0</v>
      </c>
      <c r="N409" s="50">
        <f t="shared" si="46"/>
        <v>0</v>
      </c>
      <c r="O409" s="50">
        <f t="shared" si="47"/>
        <v>0</v>
      </c>
      <c r="P409" s="51">
        <f t="shared" si="48"/>
        <v>0</v>
      </c>
    </row>
    <row r="410" spans="1:16" x14ac:dyDescent="0.2">
      <c r="A410" s="39"/>
      <c r="B410" s="40"/>
      <c r="C410" s="49"/>
      <c r="D410" s="25"/>
      <c r="E410" s="75"/>
      <c r="F410" s="79"/>
      <c r="G410" s="73"/>
      <c r="H410" s="50">
        <f t="shared" si="42"/>
        <v>0</v>
      </c>
      <c r="I410" s="73"/>
      <c r="J410" s="73"/>
      <c r="K410" s="51">
        <f t="shared" si="43"/>
        <v>0</v>
      </c>
      <c r="L410" s="52">
        <f t="shared" si="44"/>
        <v>0</v>
      </c>
      <c r="M410" s="50">
        <f t="shared" si="45"/>
        <v>0</v>
      </c>
      <c r="N410" s="50">
        <f t="shared" si="46"/>
        <v>0</v>
      </c>
      <c r="O410" s="50">
        <f t="shared" si="47"/>
        <v>0</v>
      </c>
      <c r="P410" s="51">
        <f t="shared" si="48"/>
        <v>0</v>
      </c>
    </row>
    <row r="411" spans="1:16" x14ac:dyDescent="0.2">
      <c r="A411" s="39"/>
      <c r="B411" s="40"/>
      <c r="C411" s="49"/>
      <c r="D411" s="25"/>
      <c r="E411" s="75"/>
      <c r="F411" s="79"/>
      <c r="G411" s="73"/>
      <c r="H411" s="50">
        <f t="shared" si="42"/>
        <v>0</v>
      </c>
      <c r="I411" s="73"/>
      <c r="J411" s="73"/>
      <c r="K411" s="51">
        <f t="shared" si="43"/>
        <v>0</v>
      </c>
      <c r="L411" s="52">
        <f t="shared" si="44"/>
        <v>0</v>
      </c>
      <c r="M411" s="50">
        <f t="shared" si="45"/>
        <v>0</v>
      </c>
      <c r="N411" s="50">
        <f t="shared" si="46"/>
        <v>0</v>
      </c>
      <c r="O411" s="50">
        <f t="shared" si="47"/>
        <v>0</v>
      </c>
      <c r="P411" s="51">
        <f t="shared" si="48"/>
        <v>0</v>
      </c>
    </row>
    <row r="412" spans="1:16" x14ac:dyDescent="0.2">
      <c r="A412" s="39"/>
      <c r="B412" s="40"/>
      <c r="C412" s="49"/>
      <c r="D412" s="25"/>
      <c r="E412" s="75"/>
      <c r="F412" s="79"/>
      <c r="G412" s="73"/>
      <c r="H412" s="50">
        <f t="shared" si="42"/>
        <v>0</v>
      </c>
      <c r="I412" s="73"/>
      <c r="J412" s="73"/>
      <c r="K412" s="51">
        <f t="shared" si="43"/>
        <v>0</v>
      </c>
      <c r="L412" s="52">
        <f t="shared" si="44"/>
        <v>0</v>
      </c>
      <c r="M412" s="50">
        <f t="shared" si="45"/>
        <v>0</v>
      </c>
      <c r="N412" s="50">
        <f t="shared" si="46"/>
        <v>0</v>
      </c>
      <c r="O412" s="50">
        <f t="shared" si="47"/>
        <v>0</v>
      </c>
      <c r="P412" s="51">
        <f t="shared" si="48"/>
        <v>0</v>
      </c>
    </row>
    <row r="413" spans="1:16" x14ac:dyDescent="0.2">
      <c r="A413" s="39"/>
      <c r="B413" s="40"/>
      <c r="C413" s="49"/>
      <c r="D413" s="25"/>
      <c r="E413" s="75"/>
      <c r="F413" s="79"/>
      <c r="G413" s="73"/>
      <c r="H413" s="50">
        <f t="shared" si="42"/>
        <v>0</v>
      </c>
      <c r="I413" s="73"/>
      <c r="J413" s="73"/>
      <c r="K413" s="51">
        <f t="shared" si="43"/>
        <v>0</v>
      </c>
      <c r="L413" s="52">
        <f t="shared" si="44"/>
        <v>0</v>
      </c>
      <c r="M413" s="50">
        <f t="shared" si="45"/>
        <v>0</v>
      </c>
      <c r="N413" s="50">
        <f t="shared" si="46"/>
        <v>0</v>
      </c>
      <c r="O413" s="50">
        <f t="shared" si="47"/>
        <v>0</v>
      </c>
      <c r="P413" s="51">
        <f t="shared" si="48"/>
        <v>0</v>
      </c>
    </row>
    <row r="414" spans="1:16" x14ac:dyDescent="0.2">
      <c r="A414" s="39"/>
      <c r="B414" s="40"/>
      <c r="C414" s="49"/>
      <c r="D414" s="25"/>
      <c r="E414" s="75"/>
      <c r="F414" s="79"/>
      <c r="G414" s="73"/>
      <c r="H414" s="50">
        <f t="shared" si="42"/>
        <v>0</v>
      </c>
      <c r="I414" s="73"/>
      <c r="J414" s="73"/>
      <c r="K414" s="51">
        <f t="shared" si="43"/>
        <v>0</v>
      </c>
      <c r="L414" s="52">
        <f t="shared" si="44"/>
        <v>0</v>
      </c>
      <c r="M414" s="50">
        <f t="shared" si="45"/>
        <v>0</v>
      </c>
      <c r="N414" s="50">
        <f t="shared" si="46"/>
        <v>0</v>
      </c>
      <c r="O414" s="50">
        <f t="shared" si="47"/>
        <v>0</v>
      </c>
      <c r="P414" s="51">
        <f t="shared" si="48"/>
        <v>0</v>
      </c>
    </row>
    <row r="415" spans="1:16" x14ac:dyDescent="0.2">
      <c r="A415" s="39"/>
      <c r="B415" s="40"/>
      <c r="C415" s="49"/>
      <c r="D415" s="25"/>
      <c r="E415" s="75"/>
      <c r="F415" s="79"/>
      <c r="G415" s="73"/>
      <c r="H415" s="50">
        <f t="shared" si="42"/>
        <v>0</v>
      </c>
      <c r="I415" s="73"/>
      <c r="J415" s="73"/>
      <c r="K415" s="51">
        <f t="shared" si="43"/>
        <v>0</v>
      </c>
      <c r="L415" s="52">
        <f t="shared" si="44"/>
        <v>0</v>
      </c>
      <c r="M415" s="50">
        <f t="shared" si="45"/>
        <v>0</v>
      </c>
      <c r="N415" s="50">
        <f t="shared" si="46"/>
        <v>0</v>
      </c>
      <c r="O415" s="50">
        <f t="shared" si="47"/>
        <v>0</v>
      </c>
      <c r="P415" s="51">
        <f t="shared" si="48"/>
        <v>0</v>
      </c>
    </row>
    <row r="416" spans="1:16" x14ac:dyDescent="0.2">
      <c r="A416" s="39"/>
      <c r="B416" s="40"/>
      <c r="C416" s="49"/>
      <c r="D416" s="25"/>
      <c r="E416" s="75"/>
      <c r="F416" s="79"/>
      <c r="G416" s="73"/>
      <c r="H416" s="50">
        <f t="shared" si="42"/>
        <v>0</v>
      </c>
      <c r="I416" s="73"/>
      <c r="J416" s="73"/>
      <c r="K416" s="51">
        <f t="shared" si="43"/>
        <v>0</v>
      </c>
      <c r="L416" s="52">
        <f t="shared" si="44"/>
        <v>0</v>
      </c>
      <c r="M416" s="50">
        <f t="shared" si="45"/>
        <v>0</v>
      </c>
      <c r="N416" s="50">
        <f t="shared" si="46"/>
        <v>0</v>
      </c>
      <c r="O416" s="50">
        <f t="shared" si="47"/>
        <v>0</v>
      </c>
      <c r="P416" s="51">
        <f t="shared" si="48"/>
        <v>0</v>
      </c>
    </row>
    <row r="417" spans="1:16" x14ac:dyDescent="0.2">
      <c r="A417" s="39"/>
      <c r="B417" s="40"/>
      <c r="C417" s="49"/>
      <c r="D417" s="25"/>
      <c r="E417" s="75"/>
      <c r="F417" s="79"/>
      <c r="G417" s="73"/>
      <c r="H417" s="50">
        <f t="shared" si="42"/>
        <v>0</v>
      </c>
      <c r="I417" s="73"/>
      <c r="J417" s="73"/>
      <c r="K417" s="51">
        <f t="shared" si="43"/>
        <v>0</v>
      </c>
      <c r="L417" s="52">
        <f t="shared" si="44"/>
        <v>0</v>
      </c>
      <c r="M417" s="50">
        <f t="shared" si="45"/>
        <v>0</v>
      </c>
      <c r="N417" s="50">
        <f t="shared" si="46"/>
        <v>0</v>
      </c>
      <c r="O417" s="50">
        <f t="shared" si="47"/>
        <v>0</v>
      </c>
      <c r="P417" s="51">
        <f t="shared" si="48"/>
        <v>0</v>
      </c>
    </row>
    <row r="418" spans="1:16" x14ac:dyDescent="0.2">
      <c r="A418" s="39"/>
      <c r="B418" s="40"/>
      <c r="C418" s="49"/>
      <c r="D418" s="25"/>
      <c r="E418" s="75"/>
      <c r="F418" s="79"/>
      <c r="G418" s="73"/>
      <c r="H418" s="50">
        <f t="shared" si="42"/>
        <v>0</v>
      </c>
      <c r="I418" s="73"/>
      <c r="J418" s="73"/>
      <c r="K418" s="51">
        <f t="shared" si="43"/>
        <v>0</v>
      </c>
      <c r="L418" s="52">
        <f t="shared" si="44"/>
        <v>0</v>
      </c>
      <c r="M418" s="50">
        <f t="shared" si="45"/>
        <v>0</v>
      </c>
      <c r="N418" s="50">
        <f t="shared" si="46"/>
        <v>0</v>
      </c>
      <c r="O418" s="50">
        <f t="shared" si="47"/>
        <v>0</v>
      </c>
      <c r="P418" s="51">
        <f t="shared" si="48"/>
        <v>0</v>
      </c>
    </row>
    <row r="419" spans="1:16" x14ac:dyDescent="0.2">
      <c r="A419" s="39"/>
      <c r="B419" s="40"/>
      <c r="C419" s="49"/>
      <c r="D419" s="25"/>
      <c r="E419" s="75"/>
      <c r="F419" s="79"/>
      <c r="G419" s="73"/>
      <c r="H419" s="50">
        <f t="shared" si="42"/>
        <v>0</v>
      </c>
      <c r="I419" s="73"/>
      <c r="J419" s="73"/>
      <c r="K419" s="51">
        <f t="shared" si="43"/>
        <v>0</v>
      </c>
      <c r="L419" s="52">
        <f t="shared" si="44"/>
        <v>0</v>
      </c>
      <c r="M419" s="50">
        <f t="shared" si="45"/>
        <v>0</v>
      </c>
      <c r="N419" s="50">
        <f t="shared" si="46"/>
        <v>0</v>
      </c>
      <c r="O419" s="50">
        <f t="shared" si="47"/>
        <v>0</v>
      </c>
      <c r="P419" s="51">
        <f t="shared" si="48"/>
        <v>0</v>
      </c>
    </row>
    <row r="420" spans="1:16" x14ac:dyDescent="0.2">
      <c r="A420" s="39"/>
      <c r="B420" s="40"/>
      <c r="C420" s="49"/>
      <c r="D420" s="25"/>
      <c r="E420" s="75"/>
      <c r="F420" s="79"/>
      <c r="G420" s="73"/>
      <c r="H420" s="50">
        <f t="shared" si="42"/>
        <v>0</v>
      </c>
      <c r="I420" s="73"/>
      <c r="J420" s="73"/>
      <c r="K420" s="51">
        <f t="shared" si="43"/>
        <v>0</v>
      </c>
      <c r="L420" s="52">
        <f t="shared" si="44"/>
        <v>0</v>
      </c>
      <c r="M420" s="50">
        <f t="shared" si="45"/>
        <v>0</v>
      </c>
      <c r="N420" s="50">
        <f t="shared" si="46"/>
        <v>0</v>
      </c>
      <c r="O420" s="50">
        <f t="shared" si="47"/>
        <v>0</v>
      </c>
      <c r="P420" s="51">
        <f t="shared" si="48"/>
        <v>0</v>
      </c>
    </row>
    <row r="421" spans="1:16" x14ac:dyDescent="0.2">
      <c r="A421" s="39"/>
      <c r="B421" s="40"/>
      <c r="C421" s="49"/>
      <c r="D421" s="25"/>
      <c r="E421" s="75"/>
      <c r="F421" s="79"/>
      <c r="G421" s="73"/>
      <c r="H421" s="50">
        <f t="shared" si="42"/>
        <v>0</v>
      </c>
      <c r="I421" s="73"/>
      <c r="J421" s="73"/>
      <c r="K421" s="51">
        <f t="shared" si="43"/>
        <v>0</v>
      </c>
      <c r="L421" s="52">
        <f t="shared" si="44"/>
        <v>0</v>
      </c>
      <c r="M421" s="50">
        <f t="shared" si="45"/>
        <v>0</v>
      </c>
      <c r="N421" s="50">
        <f t="shared" si="46"/>
        <v>0</v>
      </c>
      <c r="O421" s="50">
        <f t="shared" si="47"/>
        <v>0</v>
      </c>
      <c r="P421" s="51">
        <f t="shared" si="48"/>
        <v>0</v>
      </c>
    </row>
    <row r="422" spans="1:16" x14ac:dyDescent="0.2">
      <c r="A422" s="39"/>
      <c r="B422" s="40"/>
      <c r="C422" s="49"/>
      <c r="D422" s="25"/>
      <c r="E422" s="75"/>
      <c r="F422" s="79"/>
      <c r="G422" s="73"/>
      <c r="H422" s="50">
        <f t="shared" si="42"/>
        <v>0</v>
      </c>
      <c r="I422" s="73"/>
      <c r="J422" s="73"/>
      <c r="K422" s="51">
        <f t="shared" si="43"/>
        <v>0</v>
      </c>
      <c r="L422" s="52">
        <f t="shared" si="44"/>
        <v>0</v>
      </c>
      <c r="M422" s="50">
        <f t="shared" si="45"/>
        <v>0</v>
      </c>
      <c r="N422" s="50">
        <f t="shared" si="46"/>
        <v>0</v>
      </c>
      <c r="O422" s="50">
        <f t="shared" si="47"/>
        <v>0</v>
      </c>
      <c r="P422" s="51">
        <f t="shared" si="48"/>
        <v>0</v>
      </c>
    </row>
    <row r="423" spans="1:16" x14ac:dyDescent="0.2">
      <c r="A423" s="39"/>
      <c r="B423" s="40"/>
      <c r="C423" s="49"/>
      <c r="D423" s="25"/>
      <c r="E423" s="75"/>
      <c r="F423" s="79"/>
      <c r="G423" s="73"/>
      <c r="H423" s="50">
        <f t="shared" si="42"/>
        <v>0</v>
      </c>
      <c r="I423" s="73"/>
      <c r="J423" s="73"/>
      <c r="K423" s="51">
        <f t="shared" si="43"/>
        <v>0</v>
      </c>
      <c r="L423" s="52">
        <f t="shared" si="44"/>
        <v>0</v>
      </c>
      <c r="M423" s="50">
        <f t="shared" si="45"/>
        <v>0</v>
      </c>
      <c r="N423" s="50">
        <f t="shared" si="46"/>
        <v>0</v>
      </c>
      <c r="O423" s="50">
        <f t="shared" si="47"/>
        <v>0</v>
      </c>
      <c r="P423" s="51">
        <f t="shared" si="48"/>
        <v>0</v>
      </c>
    </row>
    <row r="424" spans="1:16" x14ac:dyDescent="0.2">
      <c r="A424" s="39"/>
      <c r="B424" s="40"/>
      <c r="C424" s="49"/>
      <c r="D424" s="25"/>
      <c r="E424" s="75"/>
      <c r="F424" s="79"/>
      <c r="G424" s="73"/>
      <c r="H424" s="50">
        <f t="shared" si="42"/>
        <v>0</v>
      </c>
      <c r="I424" s="73"/>
      <c r="J424" s="73"/>
      <c r="K424" s="51">
        <f t="shared" si="43"/>
        <v>0</v>
      </c>
      <c r="L424" s="52">
        <f t="shared" si="44"/>
        <v>0</v>
      </c>
      <c r="M424" s="50">
        <f t="shared" si="45"/>
        <v>0</v>
      </c>
      <c r="N424" s="50">
        <f t="shared" si="46"/>
        <v>0</v>
      </c>
      <c r="O424" s="50">
        <f t="shared" si="47"/>
        <v>0</v>
      </c>
      <c r="P424" s="51">
        <f t="shared" si="48"/>
        <v>0</v>
      </c>
    </row>
    <row r="425" spans="1:16" x14ac:dyDescent="0.2">
      <c r="A425" s="39"/>
      <c r="B425" s="40"/>
      <c r="C425" s="49"/>
      <c r="D425" s="25"/>
      <c r="E425" s="75"/>
      <c r="F425" s="79"/>
      <c r="G425" s="73"/>
      <c r="H425" s="50">
        <f t="shared" si="42"/>
        <v>0</v>
      </c>
      <c r="I425" s="73"/>
      <c r="J425" s="73"/>
      <c r="K425" s="51">
        <f t="shared" si="43"/>
        <v>0</v>
      </c>
      <c r="L425" s="52">
        <f t="shared" si="44"/>
        <v>0</v>
      </c>
      <c r="M425" s="50">
        <f t="shared" si="45"/>
        <v>0</v>
      </c>
      <c r="N425" s="50">
        <f t="shared" si="46"/>
        <v>0</v>
      </c>
      <c r="O425" s="50">
        <f t="shared" si="47"/>
        <v>0</v>
      </c>
      <c r="P425" s="51">
        <f t="shared" si="48"/>
        <v>0</v>
      </c>
    </row>
    <row r="426" spans="1:16" x14ac:dyDescent="0.2">
      <c r="A426" s="39"/>
      <c r="B426" s="40"/>
      <c r="C426" s="49"/>
      <c r="D426" s="25"/>
      <c r="E426" s="75"/>
      <c r="F426" s="79"/>
      <c r="G426" s="73"/>
      <c r="H426" s="50">
        <f t="shared" si="42"/>
        <v>0</v>
      </c>
      <c r="I426" s="73"/>
      <c r="J426" s="73"/>
      <c r="K426" s="51">
        <f t="shared" si="43"/>
        <v>0</v>
      </c>
      <c r="L426" s="52">
        <f t="shared" si="44"/>
        <v>0</v>
      </c>
      <c r="M426" s="50">
        <f t="shared" si="45"/>
        <v>0</v>
      </c>
      <c r="N426" s="50">
        <f t="shared" si="46"/>
        <v>0</v>
      </c>
      <c r="O426" s="50">
        <f t="shared" si="47"/>
        <v>0</v>
      </c>
      <c r="P426" s="51">
        <f t="shared" si="48"/>
        <v>0</v>
      </c>
    </row>
    <row r="427" spans="1:16" x14ac:dyDescent="0.2">
      <c r="A427" s="39"/>
      <c r="B427" s="40"/>
      <c r="C427" s="49"/>
      <c r="D427" s="25"/>
      <c r="E427" s="75"/>
      <c r="F427" s="79"/>
      <c r="G427" s="73"/>
      <c r="H427" s="50">
        <f t="shared" si="42"/>
        <v>0</v>
      </c>
      <c r="I427" s="73"/>
      <c r="J427" s="73"/>
      <c r="K427" s="51">
        <f t="shared" si="43"/>
        <v>0</v>
      </c>
      <c r="L427" s="52">
        <f t="shared" si="44"/>
        <v>0</v>
      </c>
      <c r="M427" s="50">
        <f t="shared" si="45"/>
        <v>0</v>
      </c>
      <c r="N427" s="50">
        <f t="shared" si="46"/>
        <v>0</v>
      </c>
      <c r="O427" s="50">
        <f t="shared" si="47"/>
        <v>0</v>
      </c>
      <c r="P427" s="51">
        <f t="shared" si="48"/>
        <v>0</v>
      </c>
    </row>
    <row r="428" spans="1:16" x14ac:dyDescent="0.2">
      <c r="A428" s="39"/>
      <c r="B428" s="40"/>
      <c r="C428" s="49"/>
      <c r="D428" s="25"/>
      <c r="E428" s="75"/>
      <c r="F428" s="79"/>
      <c r="G428" s="73"/>
      <c r="H428" s="50">
        <f t="shared" si="42"/>
        <v>0</v>
      </c>
      <c r="I428" s="73"/>
      <c r="J428" s="73"/>
      <c r="K428" s="51">
        <f t="shared" si="43"/>
        <v>0</v>
      </c>
      <c r="L428" s="52">
        <f t="shared" si="44"/>
        <v>0</v>
      </c>
      <c r="M428" s="50">
        <f t="shared" si="45"/>
        <v>0</v>
      </c>
      <c r="N428" s="50">
        <f t="shared" si="46"/>
        <v>0</v>
      </c>
      <c r="O428" s="50">
        <f t="shared" si="47"/>
        <v>0</v>
      </c>
      <c r="P428" s="51">
        <f t="shared" si="48"/>
        <v>0</v>
      </c>
    </row>
    <row r="429" spans="1:16" x14ac:dyDescent="0.2">
      <c r="A429" s="39"/>
      <c r="B429" s="40"/>
      <c r="C429" s="49"/>
      <c r="D429" s="25"/>
      <c r="E429" s="75"/>
      <c r="F429" s="79"/>
      <c r="G429" s="73"/>
      <c r="H429" s="50">
        <f t="shared" si="42"/>
        <v>0</v>
      </c>
      <c r="I429" s="73"/>
      <c r="J429" s="73"/>
      <c r="K429" s="51">
        <f t="shared" si="43"/>
        <v>0</v>
      </c>
      <c r="L429" s="52">
        <f t="shared" si="44"/>
        <v>0</v>
      </c>
      <c r="M429" s="50">
        <f t="shared" si="45"/>
        <v>0</v>
      </c>
      <c r="N429" s="50">
        <f t="shared" si="46"/>
        <v>0</v>
      </c>
      <c r="O429" s="50">
        <f t="shared" si="47"/>
        <v>0</v>
      </c>
      <c r="P429" s="51">
        <f t="shared" si="48"/>
        <v>0</v>
      </c>
    </row>
    <row r="430" spans="1:16" x14ac:dyDescent="0.2">
      <c r="A430" s="39"/>
      <c r="B430" s="40"/>
      <c r="C430" s="49"/>
      <c r="D430" s="25"/>
      <c r="E430" s="75"/>
      <c r="F430" s="79"/>
      <c r="G430" s="73"/>
      <c r="H430" s="50">
        <f t="shared" si="42"/>
        <v>0</v>
      </c>
      <c r="I430" s="73"/>
      <c r="J430" s="73"/>
      <c r="K430" s="51">
        <f t="shared" si="43"/>
        <v>0</v>
      </c>
      <c r="L430" s="52">
        <f t="shared" si="44"/>
        <v>0</v>
      </c>
      <c r="M430" s="50">
        <f t="shared" si="45"/>
        <v>0</v>
      </c>
      <c r="N430" s="50">
        <f t="shared" si="46"/>
        <v>0</v>
      </c>
      <c r="O430" s="50">
        <f t="shared" si="47"/>
        <v>0</v>
      </c>
      <c r="P430" s="51">
        <f t="shared" si="48"/>
        <v>0</v>
      </c>
    </row>
    <row r="431" spans="1:16" x14ac:dyDescent="0.2">
      <c r="A431" s="39"/>
      <c r="B431" s="40"/>
      <c r="C431" s="49"/>
      <c r="D431" s="25"/>
      <c r="E431" s="75"/>
      <c r="F431" s="79"/>
      <c r="G431" s="73"/>
      <c r="H431" s="50">
        <f t="shared" si="42"/>
        <v>0</v>
      </c>
      <c r="I431" s="73"/>
      <c r="J431" s="73"/>
      <c r="K431" s="51">
        <f t="shared" si="43"/>
        <v>0</v>
      </c>
      <c r="L431" s="52">
        <f t="shared" si="44"/>
        <v>0</v>
      </c>
      <c r="M431" s="50">
        <f t="shared" si="45"/>
        <v>0</v>
      </c>
      <c r="N431" s="50">
        <f t="shared" si="46"/>
        <v>0</v>
      </c>
      <c r="O431" s="50">
        <f t="shared" si="47"/>
        <v>0</v>
      </c>
      <c r="P431" s="51">
        <f t="shared" si="48"/>
        <v>0</v>
      </c>
    </row>
    <row r="432" spans="1:16" x14ac:dyDescent="0.2">
      <c r="A432" s="39"/>
      <c r="B432" s="40"/>
      <c r="C432" s="49"/>
      <c r="D432" s="25"/>
      <c r="E432" s="75"/>
      <c r="F432" s="79"/>
      <c r="G432" s="73"/>
      <c r="H432" s="50">
        <f t="shared" si="42"/>
        <v>0</v>
      </c>
      <c r="I432" s="73"/>
      <c r="J432" s="73"/>
      <c r="K432" s="51">
        <f t="shared" si="43"/>
        <v>0</v>
      </c>
      <c r="L432" s="52">
        <f t="shared" si="44"/>
        <v>0</v>
      </c>
      <c r="M432" s="50">
        <f t="shared" si="45"/>
        <v>0</v>
      </c>
      <c r="N432" s="50">
        <f t="shared" si="46"/>
        <v>0</v>
      </c>
      <c r="O432" s="50">
        <f t="shared" si="47"/>
        <v>0</v>
      </c>
      <c r="P432" s="51">
        <f t="shared" si="48"/>
        <v>0</v>
      </c>
    </row>
    <row r="433" spans="1:16" x14ac:dyDescent="0.2">
      <c r="A433" s="39"/>
      <c r="B433" s="40"/>
      <c r="C433" s="49"/>
      <c r="D433" s="25"/>
      <c r="E433" s="75"/>
      <c r="F433" s="79"/>
      <c r="G433" s="73"/>
      <c r="H433" s="50">
        <f t="shared" si="42"/>
        <v>0</v>
      </c>
      <c r="I433" s="73"/>
      <c r="J433" s="73"/>
      <c r="K433" s="51">
        <f t="shared" si="43"/>
        <v>0</v>
      </c>
      <c r="L433" s="52">
        <f t="shared" si="44"/>
        <v>0</v>
      </c>
      <c r="M433" s="50">
        <f t="shared" si="45"/>
        <v>0</v>
      </c>
      <c r="N433" s="50">
        <f t="shared" si="46"/>
        <v>0</v>
      </c>
      <c r="O433" s="50">
        <f t="shared" si="47"/>
        <v>0</v>
      </c>
      <c r="P433" s="51">
        <f t="shared" si="48"/>
        <v>0</v>
      </c>
    </row>
    <row r="434" spans="1:16" x14ac:dyDescent="0.2">
      <c r="A434" s="39"/>
      <c r="B434" s="40"/>
      <c r="C434" s="49"/>
      <c r="D434" s="25"/>
      <c r="E434" s="75"/>
      <c r="F434" s="79"/>
      <c r="G434" s="73"/>
      <c r="H434" s="50">
        <f t="shared" si="42"/>
        <v>0</v>
      </c>
      <c r="I434" s="73"/>
      <c r="J434" s="73"/>
      <c r="K434" s="51">
        <f t="shared" si="43"/>
        <v>0</v>
      </c>
      <c r="L434" s="52">
        <f t="shared" si="44"/>
        <v>0</v>
      </c>
      <c r="M434" s="50">
        <f t="shared" si="45"/>
        <v>0</v>
      </c>
      <c r="N434" s="50">
        <f t="shared" si="46"/>
        <v>0</v>
      </c>
      <c r="O434" s="50">
        <f t="shared" si="47"/>
        <v>0</v>
      </c>
      <c r="P434" s="51">
        <f t="shared" si="48"/>
        <v>0</v>
      </c>
    </row>
    <row r="435" spans="1:16" x14ac:dyDescent="0.2">
      <c r="A435" s="39"/>
      <c r="B435" s="40"/>
      <c r="C435" s="49"/>
      <c r="D435" s="25"/>
      <c r="E435" s="75"/>
      <c r="F435" s="79"/>
      <c r="G435" s="73"/>
      <c r="H435" s="50">
        <f t="shared" si="42"/>
        <v>0</v>
      </c>
      <c r="I435" s="73"/>
      <c r="J435" s="73"/>
      <c r="K435" s="51">
        <f t="shared" si="43"/>
        <v>0</v>
      </c>
      <c r="L435" s="52">
        <f t="shared" si="44"/>
        <v>0</v>
      </c>
      <c r="M435" s="50">
        <f t="shared" si="45"/>
        <v>0</v>
      </c>
      <c r="N435" s="50">
        <f t="shared" si="46"/>
        <v>0</v>
      </c>
      <c r="O435" s="50">
        <f t="shared" si="47"/>
        <v>0</v>
      </c>
      <c r="P435" s="51">
        <f t="shared" si="48"/>
        <v>0</v>
      </c>
    </row>
    <row r="436" spans="1:16" x14ac:dyDescent="0.2">
      <c r="A436" s="39"/>
      <c r="B436" s="40"/>
      <c r="C436" s="49"/>
      <c r="D436" s="25"/>
      <c r="E436" s="75"/>
      <c r="F436" s="79"/>
      <c r="G436" s="73"/>
      <c r="H436" s="50">
        <f t="shared" si="42"/>
        <v>0</v>
      </c>
      <c r="I436" s="73"/>
      <c r="J436" s="73"/>
      <c r="K436" s="51">
        <f t="shared" si="43"/>
        <v>0</v>
      </c>
      <c r="L436" s="52">
        <f t="shared" si="44"/>
        <v>0</v>
      </c>
      <c r="M436" s="50">
        <f t="shared" si="45"/>
        <v>0</v>
      </c>
      <c r="N436" s="50">
        <f t="shared" si="46"/>
        <v>0</v>
      </c>
      <c r="O436" s="50">
        <f t="shared" si="47"/>
        <v>0</v>
      </c>
      <c r="P436" s="51">
        <f t="shared" si="48"/>
        <v>0</v>
      </c>
    </row>
    <row r="437" spans="1:16" x14ac:dyDescent="0.2">
      <c r="A437" s="39"/>
      <c r="B437" s="40"/>
      <c r="C437" s="49"/>
      <c r="D437" s="25"/>
      <c r="E437" s="75"/>
      <c r="F437" s="79"/>
      <c r="G437" s="73"/>
      <c r="H437" s="50">
        <f t="shared" si="42"/>
        <v>0</v>
      </c>
      <c r="I437" s="73"/>
      <c r="J437" s="73"/>
      <c r="K437" s="51">
        <f t="shared" si="43"/>
        <v>0</v>
      </c>
      <c r="L437" s="52">
        <f t="shared" si="44"/>
        <v>0</v>
      </c>
      <c r="M437" s="50">
        <f t="shared" si="45"/>
        <v>0</v>
      </c>
      <c r="N437" s="50">
        <f t="shared" si="46"/>
        <v>0</v>
      </c>
      <c r="O437" s="50">
        <f t="shared" si="47"/>
        <v>0</v>
      </c>
      <c r="P437" s="51">
        <f t="shared" si="48"/>
        <v>0</v>
      </c>
    </row>
    <row r="438" spans="1:16" x14ac:dyDescent="0.2">
      <c r="A438" s="39"/>
      <c r="B438" s="40"/>
      <c r="C438" s="49"/>
      <c r="D438" s="25"/>
      <c r="E438" s="75"/>
      <c r="F438" s="79"/>
      <c r="G438" s="73"/>
      <c r="H438" s="50">
        <f t="shared" si="42"/>
        <v>0</v>
      </c>
      <c r="I438" s="73"/>
      <c r="J438" s="73"/>
      <c r="K438" s="51">
        <f t="shared" si="43"/>
        <v>0</v>
      </c>
      <c r="L438" s="52">
        <f t="shared" si="44"/>
        <v>0</v>
      </c>
      <c r="M438" s="50">
        <f t="shared" si="45"/>
        <v>0</v>
      </c>
      <c r="N438" s="50">
        <f t="shared" si="46"/>
        <v>0</v>
      </c>
      <c r="O438" s="50">
        <f t="shared" si="47"/>
        <v>0</v>
      </c>
      <c r="P438" s="51">
        <f t="shared" si="48"/>
        <v>0</v>
      </c>
    </row>
    <row r="439" spans="1:16" x14ac:dyDescent="0.2">
      <c r="A439" s="39"/>
      <c r="B439" s="40"/>
      <c r="C439" s="49"/>
      <c r="D439" s="25"/>
      <c r="E439" s="75"/>
      <c r="F439" s="79"/>
      <c r="G439" s="73"/>
      <c r="H439" s="50">
        <f t="shared" si="42"/>
        <v>0</v>
      </c>
      <c r="I439" s="73"/>
      <c r="J439" s="73"/>
      <c r="K439" s="51">
        <f t="shared" si="43"/>
        <v>0</v>
      </c>
      <c r="L439" s="52">
        <f t="shared" si="44"/>
        <v>0</v>
      </c>
      <c r="M439" s="50">
        <f t="shared" si="45"/>
        <v>0</v>
      </c>
      <c r="N439" s="50">
        <f t="shared" si="46"/>
        <v>0</v>
      </c>
      <c r="O439" s="50">
        <f t="shared" si="47"/>
        <v>0</v>
      </c>
      <c r="P439" s="51">
        <f t="shared" si="48"/>
        <v>0</v>
      </c>
    </row>
    <row r="440" spans="1:16" x14ac:dyDescent="0.2">
      <c r="A440" s="39"/>
      <c r="B440" s="40"/>
      <c r="C440" s="49"/>
      <c r="D440" s="25"/>
      <c r="E440" s="75"/>
      <c r="F440" s="79"/>
      <c r="G440" s="73"/>
      <c r="H440" s="50">
        <f t="shared" si="42"/>
        <v>0</v>
      </c>
      <c r="I440" s="73"/>
      <c r="J440" s="73"/>
      <c r="K440" s="51">
        <f t="shared" si="43"/>
        <v>0</v>
      </c>
      <c r="L440" s="52">
        <f t="shared" si="44"/>
        <v>0</v>
      </c>
      <c r="M440" s="50">
        <f t="shared" si="45"/>
        <v>0</v>
      </c>
      <c r="N440" s="50">
        <f t="shared" si="46"/>
        <v>0</v>
      </c>
      <c r="O440" s="50">
        <f t="shared" si="47"/>
        <v>0</v>
      </c>
      <c r="P440" s="51">
        <f t="shared" si="48"/>
        <v>0</v>
      </c>
    </row>
    <row r="441" spans="1:16" x14ac:dyDescent="0.2">
      <c r="A441" s="39"/>
      <c r="B441" s="40"/>
      <c r="C441" s="49"/>
      <c r="D441" s="25"/>
      <c r="E441" s="75"/>
      <c r="F441" s="79"/>
      <c r="G441" s="73"/>
      <c r="H441" s="50">
        <f t="shared" si="42"/>
        <v>0</v>
      </c>
      <c r="I441" s="73"/>
      <c r="J441" s="73"/>
      <c r="K441" s="51">
        <f t="shared" si="43"/>
        <v>0</v>
      </c>
      <c r="L441" s="52">
        <f t="shared" si="44"/>
        <v>0</v>
      </c>
      <c r="M441" s="50">
        <f t="shared" si="45"/>
        <v>0</v>
      </c>
      <c r="N441" s="50">
        <f t="shared" si="46"/>
        <v>0</v>
      </c>
      <c r="O441" s="50">
        <f t="shared" si="47"/>
        <v>0</v>
      </c>
      <c r="P441" s="51">
        <f t="shared" si="48"/>
        <v>0</v>
      </c>
    </row>
    <row r="442" spans="1:16" x14ac:dyDescent="0.2">
      <c r="A442" s="39"/>
      <c r="B442" s="40"/>
      <c r="C442" s="49"/>
      <c r="D442" s="25"/>
      <c r="E442" s="75"/>
      <c r="F442" s="79"/>
      <c r="G442" s="73"/>
      <c r="H442" s="50">
        <f t="shared" si="42"/>
        <v>0</v>
      </c>
      <c r="I442" s="73"/>
      <c r="J442" s="73"/>
      <c r="K442" s="51">
        <f t="shared" si="43"/>
        <v>0</v>
      </c>
      <c r="L442" s="52">
        <f t="shared" si="44"/>
        <v>0</v>
      </c>
      <c r="M442" s="50">
        <f t="shared" si="45"/>
        <v>0</v>
      </c>
      <c r="N442" s="50">
        <f t="shared" si="46"/>
        <v>0</v>
      </c>
      <c r="O442" s="50">
        <f t="shared" si="47"/>
        <v>0</v>
      </c>
      <c r="P442" s="51">
        <f t="shared" si="48"/>
        <v>0</v>
      </c>
    </row>
    <row r="443" spans="1:16" x14ac:dyDescent="0.2">
      <c r="A443" s="39"/>
      <c r="B443" s="40"/>
      <c r="C443" s="49"/>
      <c r="D443" s="25"/>
      <c r="E443" s="75"/>
      <c r="F443" s="79"/>
      <c r="G443" s="73"/>
      <c r="H443" s="50">
        <f t="shared" si="42"/>
        <v>0</v>
      </c>
      <c r="I443" s="73"/>
      <c r="J443" s="73"/>
      <c r="K443" s="51">
        <f t="shared" si="43"/>
        <v>0</v>
      </c>
      <c r="L443" s="52">
        <f t="shared" si="44"/>
        <v>0</v>
      </c>
      <c r="M443" s="50">
        <f t="shared" si="45"/>
        <v>0</v>
      </c>
      <c r="N443" s="50">
        <f t="shared" si="46"/>
        <v>0</v>
      </c>
      <c r="O443" s="50">
        <f t="shared" si="47"/>
        <v>0</v>
      </c>
      <c r="P443" s="51">
        <f t="shared" si="48"/>
        <v>0</v>
      </c>
    </row>
    <row r="444" spans="1:16" x14ac:dyDescent="0.2">
      <c r="A444" s="39"/>
      <c r="B444" s="40"/>
      <c r="C444" s="49"/>
      <c r="D444" s="25"/>
      <c r="E444" s="75"/>
      <c r="F444" s="79"/>
      <c r="G444" s="73"/>
      <c r="H444" s="50">
        <f t="shared" si="42"/>
        <v>0</v>
      </c>
      <c r="I444" s="73"/>
      <c r="J444" s="73"/>
      <c r="K444" s="51">
        <f t="shared" si="43"/>
        <v>0</v>
      </c>
      <c r="L444" s="52">
        <f t="shared" si="44"/>
        <v>0</v>
      </c>
      <c r="M444" s="50">
        <f t="shared" si="45"/>
        <v>0</v>
      </c>
      <c r="N444" s="50">
        <f t="shared" si="46"/>
        <v>0</v>
      </c>
      <c r="O444" s="50">
        <f t="shared" si="47"/>
        <v>0</v>
      </c>
      <c r="P444" s="51">
        <f t="shared" si="48"/>
        <v>0</v>
      </c>
    </row>
    <row r="445" spans="1:16" x14ac:dyDescent="0.2">
      <c r="A445" s="39"/>
      <c r="B445" s="40"/>
      <c r="C445" s="49"/>
      <c r="D445" s="25"/>
      <c r="E445" s="75"/>
      <c r="F445" s="79"/>
      <c r="G445" s="73"/>
      <c r="H445" s="50">
        <f t="shared" si="42"/>
        <v>0</v>
      </c>
      <c r="I445" s="73"/>
      <c r="J445" s="73"/>
      <c r="K445" s="51">
        <f t="shared" si="43"/>
        <v>0</v>
      </c>
      <c r="L445" s="52">
        <f t="shared" si="44"/>
        <v>0</v>
      </c>
      <c r="M445" s="50">
        <f t="shared" si="45"/>
        <v>0</v>
      </c>
      <c r="N445" s="50">
        <f t="shared" si="46"/>
        <v>0</v>
      </c>
      <c r="O445" s="50">
        <f t="shared" si="47"/>
        <v>0</v>
      </c>
      <c r="P445" s="51">
        <f t="shared" si="48"/>
        <v>0</v>
      </c>
    </row>
    <row r="446" spans="1:16" x14ac:dyDescent="0.2">
      <c r="A446" s="39"/>
      <c r="B446" s="40"/>
      <c r="C446" s="49"/>
      <c r="D446" s="25"/>
      <c r="E446" s="75"/>
      <c r="F446" s="79"/>
      <c r="G446" s="73"/>
      <c r="H446" s="50">
        <f t="shared" si="42"/>
        <v>0</v>
      </c>
      <c r="I446" s="73"/>
      <c r="J446" s="73"/>
      <c r="K446" s="51">
        <f t="shared" si="43"/>
        <v>0</v>
      </c>
      <c r="L446" s="52">
        <f t="shared" si="44"/>
        <v>0</v>
      </c>
      <c r="M446" s="50">
        <f t="shared" si="45"/>
        <v>0</v>
      </c>
      <c r="N446" s="50">
        <f t="shared" si="46"/>
        <v>0</v>
      </c>
      <c r="O446" s="50">
        <f t="shared" si="47"/>
        <v>0</v>
      </c>
      <c r="P446" s="51">
        <f t="shared" si="48"/>
        <v>0</v>
      </c>
    </row>
    <row r="447" spans="1:16" x14ac:dyDescent="0.2">
      <c r="A447" s="39"/>
      <c r="B447" s="40"/>
      <c r="C447" s="49"/>
      <c r="D447" s="25"/>
      <c r="E447" s="75"/>
      <c r="F447" s="79"/>
      <c r="G447" s="73"/>
      <c r="H447" s="50">
        <f t="shared" si="42"/>
        <v>0</v>
      </c>
      <c r="I447" s="73"/>
      <c r="J447" s="73"/>
      <c r="K447" s="51">
        <f t="shared" si="43"/>
        <v>0</v>
      </c>
      <c r="L447" s="52">
        <f t="shared" si="44"/>
        <v>0</v>
      </c>
      <c r="M447" s="50">
        <f t="shared" si="45"/>
        <v>0</v>
      </c>
      <c r="N447" s="50">
        <f t="shared" si="46"/>
        <v>0</v>
      </c>
      <c r="O447" s="50">
        <f t="shared" si="47"/>
        <v>0</v>
      </c>
      <c r="P447" s="51">
        <f t="shared" si="48"/>
        <v>0</v>
      </c>
    </row>
    <row r="448" spans="1:16" x14ac:dyDescent="0.2">
      <c r="A448" s="39"/>
      <c r="B448" s="40"/>
      <c r="C448" s="49"/>
      <c r="D448" s="25"/>
      <c r="E448" s="75"/>
      <c r="F448" s="79"/>
      <c r="G448" s="73"/>
      <c r="H448" s="50">
        <f t="shared" si="42"/>
        <v>0</v>
      </c>
      <c r="I448" s="73"/>
      <c r="J448" s="73"/>
      <c r="K448" s="51">
        <f t="shared" si="43"/>
        <v>0</v>
      </c>
      <c r="L448" s="52">
        <f t="shared" si="44"/>
        <v>0</v>
      </c>
      <c r="M448" s="50">
        <f t="shared" si="45"/>
        <v>0</v>
      </c>
      <c r="N448" s="50">
        <f t="shared" si="46"/>
        <v>0</v>
      </c>
      <c r="O448" s="50">
        <f t="shared" si="47"/>
        <v>0</v>
      </c>
      <c r="P448" s="51">
        <f t="shared" si="48"/>
        <v>0</v>
      </c>
    </row>
    <row r="449" spans="1:16" x14ac:dyDescent="0.2">
      <c r="A449" s="39"/>
      <c r="B449" s="40"/>
      <c r="C449" s="49"/>
      <c r="D449" s="25"/>
      <c r="E449" s="75"/>
      <c r="F449" s="79"/>
      <c r="G449" s="73"/>
      <c r="H449" s="50">
        <f t="shared" si="42"/>
        <v>0</v>
      </c>
      <c r="I449" s="73"/>
      <c r="J449" s="73"/>
      <c r="K449" s="51">
        <f t="shared" si="43"/>
        <v>0</v>
      </c>
      <c r="L449" s="52">
        <f t="shared" si="44"/>
        <v>0</v>
      </c>
      <c r="M449" s="50">
        <f t="shared" si="45"/>
        <v>0</v>
      </c>
      <c r="N449" s="50">
        <f t="shared" si="46"/>
        <v>0</v>
      </c>
      <c r="O449" s="50">
        <f t="shared" si="47"/>
        <v>0</v>
      </c>
      <c r="P449" s="51">
        <f t="shared" si="48"/>
        <v>0</v>
      </c>
    </row>
    <row r="450" spans="1:16" x14ac:dyDescent="0.2">
      <c r="A450" s="39"/>
      <c r="B450" s="40"/>
      <c r="C450" s="49"/>
      <c r="D450" s="25"/>
      <c r="E450" s="75"/>
      <c r="F450" s="79"/>
      <c r="G450" s="73"/>
      <c r="H450" s="50">
        <f t="shared" si="42"/>
        <v>0</v>
      </c>
      <c r="I450" s="73"/>
      <c r="J450" s="73"/>
      <c r="K450" s="51">
        <f t="shared" si="43"/>
        <v>0</v>
      </c>
      <c r="L450" s="52">
        <f t="shared" si="44"/>
        <v>0</v>
      </c>
      <c r="M450" s="50">
        <f t="shared" si="45"/>
        <v>0</v>
      </c>
      <c r="N450" s="50">
        <f t="shared" si="46"/>
        <v>0</v>
      </c>
      <c r="O450" s="50">
        <f t="shared" si="47"/>
        <v>0</v>
      </c>
      <c r="P450" s="51">
        <f t="shared" si="48"/>
        <v>0</v>
      </c>
    </row>
    <row r="451" spans="1:16" x14ac:dyDescent="0.2">
      <c r="A451" s="39"/>
      <c r="B451" s="40"/>
      <c r="C451" s="49"/>
      <c r="D451" s="25"/>
      <c r="E451" s="75"/>
      <c r="F451" s="79"/>
      <c r="G451" s="73"/>
      <c r="H451" s="50">
        <f t="shared" si="42"/>
        <v>0</v>
      </c>
      <c r="I451" s="73"/>
      <c r="J451" s="73"/>
      <c r="K451" s="51">
        <f t="shared" si="43"/>
        <v>0</v>
      </c>
      <c r="L451" s="52">
        <f t="shared" si="44"/>
        <v>0</v>
      </c>
      <c r="M451" s="50">
        <f t="shared" si="45"/>
        <v>0</v>
      </c>
      <c r="N451" s="50">
        <f t="shared" si="46"/>
        <v>0</v>
      </c>
      <c r="O451" s="50">
        <f t="shared" si="47"/>
        <v>0</v>
      </c>
      <c r="P451" s="51">
        <f t="shared" si="48"/>
        <v>0</v>
      </c>
    </row>
    <row r="452" spans="1:16" x14ac:dyDescent="0.2">
      <c r="A452" s="39"/>
      <c r="B452" s="40"/>
      <c r="C452" s="49"/>
      <c r="D452" s="25"/>
      <c r="E452" s="75"/>
      <c r="F452" s="79"/>
      <c r="G452" s="73"/>
      <c r="H452" s="50">
        <f t="shared" si="42"/>
        <v>0</v>
      </c>
      <c r="I452" s="73"/>
      <c r="J452" s="73"/>
      <c r="K452" s="51">
        <f t="shared" si="43"/>
        <v>0</v>
      </c>
      <c r="L452" s="52">
        <f t="shared" si="44"/>
        <v>0</v>
      </c>
      <c r="M452" s="50">
        <f t="shared" si="45"/>
        <v>0</v>
      </c>
      <c r="N452" s="50">
        <f t="shared" si="46"/>
        <v>0</v>
      </c>
      <c r="O452" s="50">
        <f t="shared" si="47"/>
        <v>0</v>
      </c>
      <c r="P452" s="51">
        <f t="shared" si="48"/>
        <v>0</v>
      </c>
    </row>
    <row r="453" spans="1:16" x14ac:dyDescent="0.2">
      <c r="A453" s="39"/>
      <c r="B453" s="40"/>
      <c r="C453" s="49"/>
      <c r="D453" s="25"/>
      <c r="E453" s="75"/>
      <c r="F453" s="79"/>
      <c r="G453" s="73"/>
      <c r="H453" s="50">
        <f t="shared" si="42"/>
        <v>0</v>
      </c>
      <c r="I453" s="73"/>
      <c r="J453" s="73"/>
      <c r="K453" s="51">
        <f t="shared" si="43"/>
        <v>0</v>
      </c>
      <c r="L453" s="52">
        <f t="shared" si="44"/>
        <v>0</v>
      </c>
      <c r="M453" s="50">
        <f t="shared" si="45"/>
        <v>0</v>
      </c>
      <c r="N453" s="50">
        <f t="shared" si="46"/>
        <v>0</v>
      </c>
      <c r="O453" s="50">
        <f t="shared" si="47"/>
        <v>0</v>
      </c>
      <c r="P453" s="51">
        <f t="shared" si="48"/>
        <v>0</v>
      </c>
    </row>
    <row r="454" spans="1:16" x14ac:dyDescent="0.2">
      <c r="A454" s="39"/>
      <c r="B454" s="40"/>
      <c r="C454" s="49"/>
      <c r="D454" s="25"/>
      <c r="E454" s="75"/>
      <c r="F454" s="79"/>
      <c r="G454" s="73"/>
      <c r="H454" s="50">
        <f t="shared" si="42"/>
        <v>0</v>
      </c>
      <c r="I454" s="73"/>
      <c r="J454" s="73"/>
      <c r="K454" s="51">
        <f t="shared" si="43"/>
        <v>0</v>
      </c>
      <c r="L454" s="52">
        <f t="shared" si="44"/>
        <v>0</v>
      </c>
      <c r="M454" s="50">
        <f t="shared" si="45"/>
        <v>0</v>
      </c>
      <c r="N454" s="50">
        <f t="shared" si="46"/>
        <v>0</v>
      </c>
      <c r="O454" s="50">
        <f t="shared" si="47"/>
        <v>0</v>
      </c>
      <c r="P454" s="51">
        <f t="shared" si="48"/>
        <v>0</v>
      </c>
    </row>
    <row r="455" spans="1:16" x14ac:dyDescent="0.2">
      <c r="A455" s="39"/>
      <c r="B455" s="40"/>
      <c r="C455" s="49"/>
      <c r="D455" s="25"/>
      <c r="E455" s="75"/>
      <c r="F455" s="79"/>
      <c r="G455" s="73"/>
      <c r="H455" s="50">
        <f t="shared" si="42"/>
        <v>0</v>
      </c>
      <c r="I455" s="73"/>
      <c r="J455" s="73"/>
      <c r="K455" s="51">
        <f t="shared" si="43"/>
        <v>0</v>
      </c>
      <c r="L455" s="52">
        <f t="shared" si="44"/>
        <v>0</v>
      </c>
      <c r="M455" s="50">
        <f t="shared" si="45"/>
        <v>0</v>
      </c>
      <c r="N455" s="50">
        <f t="shared" si="46"/>
        <v>0</v>
      </c>
      <c r="O455" s="50">
        <f t="shared" si="47"/>
        <v>0</v>
      </c>
      <c r="P455" s="51">
        <f t="shared" si="48"/>
        <v>0</v>
      </c>
    </row>
    <row r="456" spans="1:16" x14ac:dyDescent="0.2">
      <c r="A456" s="39"/>
      <c r="B456" s="40"/>
      <c r="C456" s="49"/>
      <c r="D456" s="25"/>
      <c r="E456" s="75"/>
      <c r="F456" s="79"/>
      <c r="G456" s="73"/>
      <c r="H456" s="50">
        <f t="shared" si="42"/>
        <v>0</v>
      </c>
      <c r="I456" s="73"/>
      <c r="J456" s="73"/>
      <c r="K456" s="51">
        <f t="shared" si="43"/>
        <v>0</v>
      </c>
      <c r="L456" s="52">
        <f t="shared" si="44"/>
        <v>0</v>
      </c>
      <c r="M456" s="50">
        <f t="shared" si="45"/>
        <v>0</v>
      </c>
      <c r="N456" s="50">
        <f t="shared" si="46"/>
        <v>0</v>
      </c>
      <c r="O456" s="50">
        <f t="shared" si="47"/>
        <v>0</v>
      </c>
      <c r="P456" s="51">
        <f t="shared" si="48"/>
        <v>0</v>
      </c>
    </row>
    <row r="457" spans="1:16" x14ac:dyDescent="0.2">
      <c r="A457" s="39"/>
      <c r="B457" s="40"/>
      <c r="C457" s="49"/>
      <c r="D457" s="25"/>
      <c r="E457" s="75"/>
      <c r="F457" s="79"/>
      <c r="G457" s="73"/>
      <c r="H457" s="50">
        <f t="shared" si="42"/>
        <v>0</v>
      </c>
      <c r="I457" s="73"/>
      <c r="J457" s="73"/>
      <c r="K457" s="51">
        <f t="shared" si="43"/>
        <v>0</v>
      </c>
      <c r="L457" s="52">
        <f t="shared" si="44"/>
        <v>0</v>
      </c>
      <c r="M457" s="50">
        <f t="shared" si="45"/>
        <v>0</v>
      </c>
      <c r="N457" s="50">
        <f t="shared" si="46"/>
        <v>0</v>
      </c>
      <c r="O457" s="50">
        <f t="shared" si="47"/>
        <v>0</v>
      </c>
      <c r="P457" s="51">
        <f t="shared" si="48"/>
        <v>0</v>
      </c>
    </row>
    <row r="458" spans="1:16" x14ac:dyDescent="0.2">
      <c r="A458" s="39"/>
      <c r="B458" s="40"/>
      <c r="C458" s="49"/>
      <c r="D458" s="25"/>
      <c r="E458" s="75"/>
      <c r="F458" s="79"/>
      <c r="G458" s="73"/>
      <c r="H458" s="50">
        <f t="shared" si="42"/>
        <v>0</v>
      </c>
      <c r="I458" s="73"/>
      <c r="J458" s="73"/>
      <c r="K458" s="51">
        <f t="shared" si="43"/>
        <v>0</v>
      </c>
      <c r="L458" s="52">
        <f t="shared" si="44"/>
        <v>0</v>
      </c>
      <c r="M458" s="50">
        <f t="shared" si="45"/>
        <v>0</v>
      </c>
      <c r="N458" s="50">
        <f t="shared" si="46"/>
        <v>0</v>
      </c>
      <c r="O458" s="50">
        <f t="shared" si="47"/>
        <v>0</v>
      </c>
      <c r="P458" s="51">
        <f t="shared" si="48"/>
        <v>0</v>
      </c>
    </row>
    <row r="459" spans="1:16" x14ac:dyDescent="0.2">
      <c r="A459" s="39"/>
      <c r="B459" s="40"/>
      <c r="C459" s="49"/>
      <c r="D459" s="25"/>
      <c r="E459" s="75"/>
      <c r="F459" s="79"/>
      <c r="G459" s="73"/>
      <c r="H459" s="50">
        <f t="shared" si="42"/>
        <v>0</v>
      </c>
      <c r="I459" s="73"/>
      <c r="J459" s="73"/>
      <c r="K459" s="51">
        <f t="shared" si="43"/>
        <v>0</v>
      </c>
      <c r="L459" s="52">
        <f t="shared" si="44"/>
        <v>0</v>
      </c>
      <c r="M459" s="50">
        <f t="shared" si="45"/>
        <v>0</v>
      </c>
      <c r="N459" s="50">
        <f t="shared" si="46"/>
        <v>0</v>
      </c>
      <c r="O459" s="50">
        <f t="shared" si="47"/>
        <v>0</v>
      </c>
      <c r="P459" s="51">
        <f t="shared" si="48"/>
        <v>0</v>
      </c>
    </row>
    <row r="460" spans="1:16" x14ac:dyDescent="0.2">
      <c r="A460" s="39"/>
      <c r="B460" s="40"/>
      <c r="C460" s="49"/>
      <c r="D460" s="25"/>
      <c r="E460" s="75"/>
      <c r="F460" s="79"/>
      <c r="G460" s="73"/>
      <c r="H460" s="50">
        <f t="shared" si="42"/>
        <v>0</v>
      </c>
      <c r="I460" s="73"/>
      <c r="J460" s="73"/>
      <c r="K460" s="51">
        <f t="shared" si="43"/>
        <v>0</v>
      </c>
      <c r="L460" s="52">
        <f t="shared" si="44"/>
        <v>0</v>
      </c>
      <c r="M460" s="50">
        <f t="shared" si="45"/>
        <v>0</v>
      </c>
      <c r="N460" s="50">
        <f t="shared" si="46"/>
        <v>0</v>
      </c>
      <c r="O460" s="50">
        <f t="shared" si="47"/>
        <v>0</v>
      </c>
      <c r="P460" s="51">
        <f t="shared" si="48"/>
        <v>0</v>
      </c>
    </row>
    <row r="461" spans="1:16" x14ac:dyDescent="0.2">
      <c r="A461" s="39"/>
      <c r="B461" s="40"/>
      <c r="C461" s="49"/>
      <c r="D461" s="25"/>
      <c r="E461" s="75"/>
      <c r="F461" s="79"/>
      <c r="G461" s="73"/>
      <c r="H461" s="50">
        <f t="shared" si="42"/>
        <v>0</v>
      </c>
      <c r="I461" s="73"/>
      <c r="J461" s="73"/>
      <c r="K461" s="51">
        <f t="shared" si="43"/>
        <v>0</v>
      </c>
      <c r="L461" s="52">
        <f t="shared" si="44"/>
        <v>0</v>
      </c>
      <c r="M461" s="50">
        <f t="shared" si="45"/>
        <v>0</v>
      </c>
      <c r="N461" s="50">
        <f t="shared" si="46"/>
        <v>0</v>
      </c>
      <c r="O461" s="50">
        <f t="shared" si="47"/>
        <v>0</v>
      </c>
      <c r="P461" s="51">
        <f t="shared" si="48"/>
        <v>0</v>
      </c>
    </row>
    <row r="462" spans="1:16" x14ac:dyDescent="0.2">
      <c r="A462" s="39"/>
      <c r="B462" s="40"/>
      <c r="C462" s="49"/>
      <c r="D462" s="25"/>
      <c r="E462" s="75"/>
      <c r="F462" s="79"/>
      <c r="G462" s="73"/>
      <c r="H462" s="50">
        <f t="shared" si="42"/>
        <v>0</v>
      </c>
      <c r="I462" s="73"/>
      <c r="J462" s="73"/>
      <c r="K462" s="51">
        <f t="shared" si="43"/>
        <v>0</v>
      </c>
      <c r="L462" s="52">
        <f t="shared" si="44"/>
        <v>0</v>
      </c>
      <c r="M462" s="50">
        <f t="shared" si="45"/>
        <v>0</v>
      </c>
      <c r="N462" s="50">
        <f t="shared" si="46"/>
        <v>0</v>
      </c>
      <c r="O462" s="50">
        <f t="shared" si="47"/>
        <v>0</v>
      </c>
      <c r="P462" s="51">
        <f t="shared" si="48"/>
        <v>0</v>
      </c>
    </row>
    <row r="463" spans="1:16" x14ac:dyDescent="0.2">
      <c r="A463" s="39"/>
      <c r="B463" s="40"/>
      <c r="C463" s="49"/>
      <c r="D463" s="25"/>
      <c r="E463" s="75"/>
      <c r="F463" s="79"/>
      <c r="G463" s="73"/>
      <c r="H463" s="50">
        <f t="shared" ref="H463:H526" si="49">ROUND(F463*G463,2)</f>
        <v>0</v>
      </c>
      <c r="I463" s="73"/>
      <c r="J463" s="73"/>
      <c r="K463" s="51">
        <f t="shared" ref="K463:K526" si="50">SUM(H463:J463)</f>
        <v>0</v>
      </c>
      <c r="L463" s="52">
        <f t="shared" ref="L463:L526" si="51">ROUND(E463*F463,2)</f>
        <v>0</v>
      </c>
      <c r="M463" s="50">
        <f t="shared" ref="M463:M526" si="52">ROUND(H463*E463,2)</f>
        <v>0</v>
      </c>
      <c r="N463" s="50">
        <f t="shared" ref="N463:N526" si="53">ROUND(I463*E463,2)</f>
        <v>0</v>
      </c>
      <c r="O463" s="50">
        <f t="shared" ref="O463:O526" si="54">ROUND(J463*E463,2)</f>
        <v>0</v>
      </c>
      <c r="P463" s="51">
        <f t="shared" ref="P463:P526" si="55">SUM(M463:O463)</f>
        <v>0</v>
      </c>
    </row>
    <row r="464" spans="1:16" x14ac:dyDescent="0.2">
      <c r="A464" s="39"/>
      <c r="B464" s="40"/>
      <c r="C464" s="49"/>
      <c r="D464" s="25"/>
      <c r="E464" s="75"/>
      <c r="F464" s="79"/>
      <c r="G464" s="73"/>
      <c r="H464" s="50">
        <f t="shared" si="49"/>
        <v>0</v>
      </c>
      <c r="I464" s="73"/>
      <c r="J464" s="73"/>
      <c r="K464" s="51">
        <f t="shared" si="50"/>
        <v>0</v>
      </c>
      <c r="L464" s="52">
        <f t="shared" si="51"/>
        <v>0</v>
      </c>
      <c r="M464" s="50">
        <f t="shared" si="52"/>
        <v>0</v>
      </c>
      <c r="N464" s="50">
        <f t="shared" si="53"/>
        <v>0</v>
      </c>
      <c r="O464" s="50">
        <f t="shared" si="54"/>
        <v>0</v>
      </c>
      <c r="P464" s="51">
        <f t="shared" si="55"/>
        <v>0</v>
      </c>
    </row>
    <row r="465" spans="1:16" x14ac:dyDescent="0.2">
      <c r="A465" s="39"/>
      <c r="B465" s="40"/>
      <c r="C465" s="49"/>
      <c r="D465" s="25"/>
      <c r="E465" s="75"/>
      <c r="F465" s="79"/>
      <c r="G465" s="73"/>
      <c r="H465" s="50">
        <f t="shared" si="49"/>
        <v>0</v>
      </c>
      <c r="I465" s="73"/>
      <c r="J465" s="73"/>
      <c r="K465" s="51">
        <f t="shared" si="50"/>
        <v>0</v>
      </c>
      <c r="L465" s="52">
        <f t="shared" si="51"/>
        <v>0</v>
      </c>
      <c r="M465" s="50">
        <f t="shared" si="52"/>
        <v>0</v>
      </c>
      <c r="N465" s="50">
        <f t="shared" si="53"/>
        <v>0</v>
      </c>
      <c r="O465" s="50">
        <f t="shared" si="54"/>
        <v>0</v>
      </c>
      <c r="P465" s="51">
        <f t="shared" si="55"/>
        <v>0</v>
      </c>
    </row>
    <row r="466" spans="1:16" x14ac:dyDescent="0.2">
      <c r="A466" s="39"/>
      <c r="B466" s="40"/>
      <c r="C466" s="49"/>
      <c r="D466" s="25"/>
      <c r="E466" s="75"/>
      <c r="F466" s="79"/>
      <c r="G466" s="73"/>
      <c r="H466" s="50">
        <f t="shared" si="49"/>
        <v>0</v>
      </c>
      <c r="I466" s="73"/>
      <c r="J466" s="73"/>
      <c r="K466" s="51">
        <f t="shared" si="50"/>
        <v>0</v>
      </c>
      <c r="L466" s="52">
        <f t="shared" si="51"/>
        <v>0</v>
      </c>
      <c r="M466" s="50">
        <f t="shared" si="52"/>
        <v>0</v>
      </c>
      <c r="N466" s="50">
        <f t="shared" si="53"/>
        <v>0</v>
      </c>
      <c r="O466" s="50">
        <f t="shared" si="54"/>
        <v>0</v>
      </c>
      <c r="P466" s="51">
        <f t="shared" si="55"/>
        <v>0</v>
      </c>
    </row>
    <row r="467" spans="1:16" x14ac:dyDescent="0.2">
      <c r="A467" s="39"/>
      <c r="B467" s="40"/>
      <c r="C467" s="49"/>
      <c r="D467" s="25"/>
      <c r="E467" s="75"/>
      <c r="F467" s="79"/>
      <c r="G467" s="73"/>
      <c r="H467" s="50">
        <f t="shared" si="49"/>
        <v>0</v>
      </c>
      <c r="I467" s="73"/>
      <c r="J467" s="73"/>
      <c r="K467" s="51">
        <f t="shared" si="50"/>
        <v>0</v>
      </c>
      <c r="L467" s="52">
        <f t="shared" si="51"/>
        <v>0</v>
      </c>
      <c r="M467" s="50">
        <f t="shared" si="52"/>
        <v>0</v>
      </c>
      <c r="N467" s="50">
        <f t="shared" si="53"/>
        <v>0</v>
      </c>
      <c r="O467" s="50">
        <f t="shared" si="54"/>
        <v>0</v>
      </c>
      <c r="P467" s="51">
        <f t="shared" si="55"/>
        <v>0</v>
      </c>
    </row>
    <row r="468" spans="1:16" x14ac:dyDescent="0.2">
      <c r="A468" s="39"/>
      <c r="B468" s="40"/>
      <c r="C468" s="49"/>
      <c r="D468" s="25"/>
      <c r="E468" s="75"/>
      <c r="F468" s="79"/>
      <c r="G468" s="73"/>
      <c r="H468" s="50">
        <f t="shared" si="49"/>
        <v>0</v>
      </c>
      <c r="I468" s="73"/>
      <c r="J468" s="73"/>
      <c r="K468" s="51">
        <f t="shared" si="50"/>
        <v>0</v>
      </c>
      <c r="L468" s="52">
        <f t="shared" si="51"/>
        <v>0</v>
      </c>
      <c r="M468" s="50">
        <f t="shared" si="52"/>
        <v>0</v>
      </c>
      <c r="N468" s="50">
        <f t="shared" si="53"/>
        <v>0</v>
      </c>
      <c r="O468" s="50">
        <f t="shared" si="54"/>
        <v>0</v>
      </c>
      <c r="P468" s="51">
        <f t="shared" si="55"/>
        <v>0</v>
      </c>
    </row>
    <row r="469" spans="1:16" x14ac:dyDescent="0.2">
      <c r="A469" s="39"/>
      <c r="B469" s="40"/>
      <c r="C469" s="49"/>
      <c r="D469" s="25"/>
      <c r="E469" s="75"/>
      <c r="F469" s="79"/>
      <c r="G469" s="73"/>
      <c r="H469" s="50">
        <f t="shared" si="49"/>
        <v>0</v>
      </c>
      <c r="I469" s="73"/>
      <c r="J469" s="73"/>
      <c r="K469" s="51">
        <f t="shared" si="50"/>
        <v>0</v>
      </c>
      <c r="L469" s="52">
        <f t="shared" si="51"/>
        <v>0</v>
      </c>
      <c r="M469" s="50">
        <f t="shared" si="52"/>
        <v>0</v>
      </c>
      <c r="N469" s="50">
        <f t="shared" si="53"/>
        <v>0</v>
      </c>
      <c r="O469" s="50">
        <f t="shared" si="54"/>
        <v>0</v>
      </c>
      <c r="P469" s="51">
        <f t="shared" si="55"/>
        <v>0</v>
      </c>
    </row>
    <row r="470" spans="1:16" x14ac:dyDescent="0.2">
      <c r="A470" s="39"/>
      <c r="B470" s="40"/>
      <c r="C470" s="49"/>
      <c r="D470" s="25"/>
      <c r="E470" s="75"/>
      <c r="F470" s="79"/>
      <c r="G470" s="73"/>
      <c r="H470" s="50">
        <f t="shared" si="49"/>
        <v>0</v>
      </c>
      <c r="I470" s="73"/>
      <c r="J470" s="73"/>
      <c r="K470" s="51">
        <f t="shared" si="50"/>
        <v>0</v>
      </c>
      <c r="L470" s="52">
        <f t="shared" si="51"/>
        <v>0</v>
      </c>
      <c r="M470" s="50">
        <f t="shared" si="52"/>
        <v>0</v>
      </c>
      <c r="N470" s="50">
        <f t="shared" si="53"/>
        <v>0</v>
      </c>
      <c r="O470" s="50">
        <f t="shared" si="54"/>
        <v>0</v>
      </c>
      <c r="P470" s="51">
        <f t="shared" si="55"/>
        <v>0</v>
      </c>
    </row>
    <row r="471" spans="1:16" x14ac:dyDescent="0.2">
      <c r="A471" s="39"/>
      <c r="B471" s="40"/>
      <c r="C471" s="49"/>
      <c r="D471" s="25"/>
      <c r="E471" s="75"/>
      <c r="F471" s="79"/>
      <c r="G471" s="73"/>
      <c r="H471" s="50">
        <f t="shared" si="49"/>
        <v>0</v>
      </c>
      <c r="I471" s="73"/>
      <c r="J471" s="73"/>
      <c r="K471" s="51">
        <f t="shared" si="50"/>
        <v>0</v>
      </c>
      <c r="L471" s="52">
        <f t="shared" si="51"/>
        <v>0</v>
      </c>
      <c r="M471" s="50">
        <f t="shared" si="52"/>
        <v>0</v>
      </c>
      <c r="N471" s="50">
        <f t="shared" si="53"/>
        <v>0</v>
      </c>
      <c r="O471" s="50">
        <f t="shared" si="54"/>
        <v>0</v>
      </c>
      <c r="P471" s="51">
        <f t="shared" si="55"/>
        <v>0</v>
      </c>
    </row>
    <row r="472" spans="1:16" x14ac:dyDescent="0.2">
      <c r="A472" s="39"/>
      <c r="B472" s="40"/>
      <c r="C472" s="49"/>
      <c r="D472" s="25"/>
      <c r="E472" s="75"/>
      <c r="F472" s="79"/>
      <c r="G472" s="73"/>
      <c r="H472" s="50">
        <f t="shared" si="49"/>
        <v>0</v>
      </c>
      <c r="I472" s="73"/>
      <c r="J472" s="73"/>
      <c r="K472" s="51">
        <f t="shared" si="50"/>
        <v>0</v>
      </c>
      <c r="L472" s="52">
        <f t="shared" si="51"/>
        <v>0</v>
      </c>
      <c r="M472" s="50">
        <f t="shared" si="52"/>
        <v>0</v>
      </c>
      <c r="N472" s="50">
        <f t="shared" si="53"/>
        <v>0</v>
      </c>
      <c r="O472" s="50">
        <f t="shared" si="54"/>
        <v>0</v>
      </c>
      <c r="P472" s="51">
        <f t="shared" si="55"/>
        <v>0</v>
      </c>
    </row>
    <row r="473" spans="1:16" x14ac:dyDescent="0.2">
      <c r="A473" s="39"/>
      <c r="B473" s="40"/>
      <c r="C473" s="49"/>
      <c r="D473" s="25"/>
      <c r="E473" s="75"/>
      <c r="F473" s="79"/>
      <c r="G473" s="73"/>
      <c r="H473" s="50">
        <f t="shared" si="49"/>
        <v>0</v>
      </c>
      <c r="I473" s="73"/>
      <c r="J473" s="73"/>
      <c r="K473" s="51">
        <f t="shared" si="50"/>
        <v>0</v>
      </c>
      <c r="L473" s="52">
        <f t="shared" si="51"/>
        <v>0</v>
      </c>
      <c r="M473" s="50">
        <f t="shared" si="52"/>
        <v>0</v>
      </c>
      <c r="N473" s="50">
        <f t="shared" si="53"/>
        <v>0</v>
      </c>
      <c r="O473" s="50">
        <f t="shared" si="54"/>
        <v>0</v>
      </c>
      <c r="P473" s="51">
        <f t="shared" si="55"/>
        <v>0</v>
      </c>
    </row>
    <row r="474" spans="1:16" x14ac:dyDescent="0.2">
      <c r="A474" s="39"/>
      <c r="B474" s="40"/>
      <c r="C474" s="49"/>
      <c r="D474" s="25"/>
      <c r="E474" s="75"/>
      <c r="F474" s="79"/>
      <c r="G474" s="73"/>
      <c r="H474" s="50">
        <f t="shared" si="49"/>
        <v>0</v>
      </c>
      <c r="I474" s="73"/>
      <c r="J474" s="73"/>
      <c r="K474" s="51">
        <f t="shared" si="50"/>
        <v>0</v>
      </c>
      <c r="L474" s="52">
        <f t="shared" si="51"/>
        <v>0</v>
      </c>
      <c r="M474" s="50">
        <f t="shared" si="52"/>
        <v>0</v>
      </c>
      <c r="N474" s="50">
        <f t="shared" si="53"/>
        <v>0</v>
      </c>
      <c r="O474" s="50">
        <f t="shared" si="54"/>
        <v>0</v>
      </c>
      <c r="P474" s="51">
        <f t="shared" si="55"/>
        <v>0</v>
      </c>
    </row>
    <row r="475" spans="1:16" x14ac:dyDescent="0.2">
      <c r="A475" s="39"/>
      <c r="B475" s="40"/>
      <c r="C475" s="49"/>
      <c r="D475" s="25"/>
      <c r="E475" s="75"/>
      <c r="F475" s="79"/>
      <c r="G475" s="73"/>
      <c r="H475" s="50">
        <f t="shared" si="49"/>
        <v>0</v>
      </c>
      <c r="I475" s="73"/>
      <c r="J475" s="73"/>
      <c r="K475" s="51">
        <f t="shared" si="50"/>
        <v>0</v>
      </c>
      <c r="L475" s="52">
        <f t="shared" si="51"/>
        <v>0</v>
      </c>
      <c r="M475" s="50">
        <f t="shared" si="52"/>
        <v>0</v>
      </c>
      <c r="N475" s="50">
        <f t="shared" si="53"/>
        <v>0</v>
      </c>
      <c r="O475" s="50">
        <f t="shared" si="54"/>
        <v>0</v>
      </c>
      <c r="P475" s="51">
        <f t="shared" si="55"/>
        <v>0</v>
      </c>
    </row>
    <row r="476" spans="1:16" x14ac:dyDescent="0.2">
      <c r="A476" s="39"/>
      <c r="B476" s="40"/>
      <c r="C476" s="49"/>
      <c r="D476" s="25"/>
      <c r="E476" s="75"/>
      <c r="F476" s="79"/>
      <c r="G476" s="73"/>
      <c r="H476" s="50">
        <f t="shared" si="49"/>
        <v>0</v>
      </c>
      <c r="I476" s="73"/>
      <c r="J476" s="73"/>
      <c r="K476" s="51">
        <f t="shared" si="50"/>
        <v>0</v>
      </c>
      <c r="L476" s="52">
        <f t="shared" si="51"/>
        <v>0</v>
      </c>
      <c r="M476" s="50">
        <f t="shared" si="52"/>
        <v>0</v>
      </c>
      <c r="N476" s="50">
        <f t="shared" si="53"/>
        <v>0</v>
      </c>
      <c r="O476" s="50">
        <f t="shared" si="54"/>
        <v>0</v>
      </c>
      <c r="P476" s="51">
        <f t="shared" si="55"/>
        <v>0</v>
      </c>
    </row>
    <row r="477" spans="1:16" x14ac:dyDescent="0.2">
      <c r="A477" s="39"/>
      <c r="B477" s="40"/>
      <c r="C477" s="49"/>
      <c r="D477" s="25"/>
      <c r="E477" s="75"/>
      <c r="F477" s="79"/>
      <c r="G477" s="73"/>
      <c r="H477" s="50">
        <f t="shared" si="49"/>
        <v>0</v>
      </c>
      <c r="I477" s="73"/>
      <c r="J477" s="73"/>
      <c r="K477" s="51">
        <f t="shared" si="50"/>
        <v>0</v>
      </c>
      <c r="L477" s="52">
        <f t="shared" si="51"/>
        <v>0</v>
      </c>
      <c r="M477" s="50">
        <f t="shared" si="52"/>
        <v>0</v>
      </c>
      <c r="N477" s="50">
        <f t="shared" si="53"/>
        <v>0</v>
      </c>
      <c r="O477" s="50">
        <f t="shared" si="54"/>
        <v>0</v>
      </c>
      <c r="P477" s="51">
        <f t="shared" si="55"/>
        <v>0</v>
      </c>
    </row>
    <row r="478" spans="1:16" x14ac:dyDescent="0.2">
      <c r="A478" s="39"/>
      <c r="B478" s="40"/>
      <c r="C478" s="49"/>
      <c r="D478" s="25"/>
      <c r="E478" s="75"/>
      <c r="F478" s="79"/>
      <c r="G478" s="73"/>
      <c r="H478" s="50">
        <f t="shared" si="49"/>
        <v>0</v>
      </c>
      <c r="I478" s="73"/>
      <c r="J478" s="73"/>
      <c r="K478" s="51">
        <f t="shared" si="50"/>
        <v>0</v>
      </c>
      <c r="L478" s="52">
        <f t="shared" si="51"/>
        <v>0</v>
      </c>
      <c r="M478" s="50">
        <f t="shared" si="52"/>
        <v>0</v>
      </c>
      <c r="N478" s="50">
        <f t="shared" si="53"/>
        <v>0</v>
      </c>
      <c r="O478" s="50">
        <f t="shared" si="54"/>
        <v>0</v>
      </c>
      <c r="P478" s="51">
        <f t="shared" si="55"/>
        <v>0</v>
      </c>
    </row>
    <row r="479" spans="1:16" x14ac:dyDescent="0.2">
      <c r="A479" s="39"/>
      <c r="B479" s="40"/>
      <c r="C479" s="49"/>
      <c r="D479" s="25"/>
      <c r="E479" s="75"/>
      <c r="F479" s="79"/>
      <c r="G479" s="73"/>
      <c r="H479" s="50">
        <f t="shared" si="49"/>
        <v>0</v>
      </c>
      <c r="I479" s="73"/>
      <c r="J479" s="73"/>
      <c r="K479" s="51">
        <f t="shared" si="50"/>
        <v>0</v>
      </c>
      <c r="L479" s="52">
        <f t="shared" si="51"/>
        <v>0</v>
      </c>
      <c r="M479" s="50">
        <f t="shared" si="52"/>
        <v>0</v>
      </c>
      <c r="N479" s="50">
        <f t="shared" si="53"/>
        <v>0</v>
      </c>
      <c r="O479" s="50">
        <f t="shared" si="54"/>
        <v>0</v>
      </c>
      <c r="P479" s="51">
        <f t="shared" si="55"/>
        <v>0</v>
      </c>
    </row>
    <row r="480" spans="1:16" x14ac:dyDescent="0.2">
      <c r="A480" s="39"/>
      <c r="B480" s="40"/>
      <c r="C480" s="49"/>
      <c r="D480" s="25"/>
      <c r="E480" s="75"/>
      <c r="F480" s="79"/>
      <c r="G480" s="73"/>
      <c r="H480" s="50">
        <f t="shared" si="49"/>
        <v>0</v>
      </c>
      <c r="I480" s="73"/>
      <c r="J480" s="73"/>
      <c r="K480" s="51">
        <f t="shared" si="50"/>
        <v>0</v>
      </c>
      <c r="L480" s="52">
        <f t="shared" si="51"/>
        <v>0</v>
      </c>
      <c r="M480" s="50">
        <f t="shared" si="52"/>
        <v>0</v>
      </c>
      <c r="N480" s="50">
        <f t="shared" si="53"/>
        <v>0</v>
      </c>
      <c r="O480" s="50">
        <f t="shared" si="54"/>
        <v>0</v>
      </c>
      <c r="P480" s="51">
        <f t="shared" si="55"/>
        <v>0</v>
      </c>
    </row>
    <row r="481" spans="1:16" x14ac:dyDescent="0.2">
      <c r="A481" s="39"/>
      <c r="B481" s="40"/>
      <c r="C481" s="49"/>
      <c r="D481" s="25"/>
      <c r="E481" s="75"/>
      <c r="F481" s="79"/>
      <c r="G481" s="73"/>
      <c r="H481" s="50">
        <f t="shared" si="49"/>
        <v>0</v>
      </c>
      <c r="I481" s="73"/>
      <c r="J481" s="73"/>
      <c r="K481" s="51">
        <f t="shared" si="50"/>
        <v>0</v>
      </c>
      <c r="L481" s="52">
        <f t="shared" si="51"/>
        <v>0</v>
      </c>
      <c r="M481" s="50">
        <f t="shared" si="52"/>
        <v>0</v>
      </c>
      <c r="N481" s="50">
        <f t="shared" si="53"/>
        <v>0</v>
      </c>
      <c r="O481" s="50">
        <f t="shared" si="54"/>
        <v>0</v>
      </c>
      <c r="P481" s="51">
        <f t="shared" si="55"/>
        <v>0</v>
      </c>
    </row>
    <row r="482" spans="1:16" x14ac:dyDescent="0.2">
      <c r="A482" s="39"/>
      <c r="B482" s="40"/>
      <c r="C482" s="49"/>
      <c r="D482" s="25"/>
      <c r="E482" s="75"/>
      <c r="F482" s="79"/>
      <c r="G482" s="73"/>
      <c r="H482" s="50">
        <f t="shared" si="49"/>
        <v>0</v>
      </c>
      <c r="I482" s="73"/>
      <c r="J482" s="73"/>
      <c r="K482" s="51">
        <f t="shared" si="50"/>
        <v>0</v>
      </c>
      <c r="L482" s="52">
        <f t="shared" si="51"/>
        <v>0</v>
      </c>
      <c r="M482" s="50">
        <f t="shared" si="52"/>
        <v>0</v>
      </c>
      <c r="N482" s="50">
        <f t="shared" si="53"/>
        <v>0</v>
      </c>
      <c r="O482" s="50">
        <f t="shared" si="54"/>
        <v>0</v>
      </c>
      <c r="P482" s="51">
        <f t="shared" si="55"/>
        <v>0</v>
      </c>
    </row>
    <row r="483" spans="1:16" x14ac:dyDescent="0.2">
      <c r="A483" s="39"/>
      <c r="B483" s="40"/>
      <c r="C483" s="49"/>
      <c r="D483" s="25"/>
      <c r="E483" s="75"/>
      <c r="F483" s="79"/>
      <c r="G483" s="73"/>
      <c r="H483" s="50">
        <f t="shared" si="49"/>
        <v>0</v>
      </c>
      <c r="I483" s="73"/>
      <c r="J483" s="73"/>
      <c r="K483" s="51">
        <f t="shared" si="50"/>
        <v>0</v>
      </c>
      <c r="L483" s="52">
        <f t="shared" si="51"/>
        <v>0</v>
      </c>
      <c r="M483" s="50">
        <f t="shared" si="52"/>
        <v>0</v>
      </c>
      <c r="N483" s="50">
        <f t="shared" si="53"/>
        <v>0</v>
      </c>
      <c r="O483" s="50">
        <f t="shared" si="54"/>
        <v>0</v>
      </c>
      <c r="P483" s="51">
        <f t="shared" si="55"/>
        <v>0</v>
      </c>
    </row>
    <row r="484" spans="1:16" x14ac:dyDescent="0.2">
      <c r="A484" s="39"/>
      <c r="B484" s="40"/>
      <c r="C484" s="49"/>
      <c r="D484" s="25"/>
      <c r="E484" s="75"/>
      <c r="F484" s="79"/>
      <c r="G484" s="73"/>
      <c r="H484" s="50">
        <f t="shared" si="49"/>
        <v>0</v>
      </c>
      <c r="I484" s="73"/>
      <c r="J484" s="73"/>
      <c r="K484" s="51">
        <f t="shared" si="50"/>
        <v>0</v>
      </c>
      <c r="L484" s="52">
        <f t="shared" si="51"/>
        <v>0</v>
      </c>
      <c r="M484" s="50">
        <f t="shared" si="52"/>
        <v>0</v>
      </c>
      <c r="N484" s="50">
        <f t="shared" si="53"/>
        <v>0</v>
      </c>
      <c r="O484" s="50">
        <f t="shared" si="54"/>
        <v>0</v>
      </c>
      <c r="P484" s="51">
        <f t="shared" si="55"/>
        <v>0</v>
      </c>
    </row>
    <row r="485" spans="1:16" x14ac:dyDescent="0.2">
      <c r="A485" s="39"/>
      <c r="B485" s="40"/>
      <c r="C485" s="49"/>
      <c r="D485" s="25"/>
      <c r="E485" s="75"/>
      <c r="F485" s="79"/>
      <c r="G485" s="73"/>
      <c r="H485" s="50">
        <f t="shared" si="49"/>
        <v>0</v>
      </c>
      <c r="I485" s="73"/>
      <c r="J485" s="73"/>
      <c r="K485" s="51">
        <f t="shared" si="50"/>
        <v>0</v>
      </c>
      <c r="L485" s="52">
        <f t="shared" si="51"/>
        <v>0</v>
      </c>
      <c r="M485" s="50">
        <f t="shared" si="52"/>
        <v>0</v>
      </c>
      <c r="N485" s="50">
        <f t="shared" si="53"/>
        <v>0</v>
      </c>
      <c r="O485" s="50">
        <f t="shared" si="54"/>
        <v>0</v>
      </c>
      <c r="P485" s="51">
        <f t="shared" si="55"/>
        <v>0</v>
      </c>
    </row>
    <row r="486" spans="1:16" x14ac:dyDescent="0.2">
      <c r="A486" s="39"/>
      <c r="B486" s="40"/>
      <c r="C486" s="49"/>
      <c r="D486" s="25"/>
      <c r="E486" s="75"/>
      <c r="F486" s="79"/>
      <c r="G486" s="73"/>
      <c r="H486" s="50">
        <f t="shared" si="49"/>
        <v>0</v>
      </c>
      <c r="I486" s="73"/>
      <c r="J486" s="73"/>
      <c r="K486" s="51">
        <f t="shared" si="50"/>
        <v>0</v>
      </c>
      <c r="L486" s="52">
        <f t="shared" si="51"/>
        <v>0</v>
      </c>
      <c r="M486" s="50">
        <f t="shared" si="52"/>
        <v>0</v>
      </c>
      <c r="N486" s="50">
        <f t="shared" si="53"/>
        <v>0</v>
      </c>
      <c r="O486" s="50">
        <f t="shared" si="54"/>
        <v>0</v>
      </c>
      <c r="P486" s="51">
        <f t="shared" si="55"/>
        <v>0</v>
      </c>
    </row>
    <row r="487" spans="1:16" x14ac:dyDescent="0.2">
      <c r="A487" s="39"/>
      <c r="B487" s="40"/>
      <c r="C487" s="49"/>
      <c r="D487" s="25"/>
      <c r="E487" s="75"/>
      <c r="F487" s="79"/>
      <c r="G487" s="73"/>
      <c r="H487" s="50">
        <f t="shared" si="49"/>
        <v>0</v>
      </c>
      <c r="I487" s="73"/>
      <c r="J487" s="73"/>
      <c r="K487" s="51">
        <f t="shared" si="50"/>
        <v>0</v>
      </c>
      <c r="L487" s="52">
        <f t="shared" si="51"/>
        <v>0</v>
      </c>
      <c r="M487" s="50">
        <f t="shared" si="52"/>
        <v>0</v>
      </c>
      <c r="N487" s="50">
        <f t="shared" si="53"/>
        <v>0</v>
      </c>
      <c r="O487" s="50">
        <f t="shared" si="54"/>
        <v>0</v>
      </c>
      <c r="P487" s="51">
        <f t="shared" si="55"/>
        <v>0</v>
      </c>
    </row>
    <row r="488" spans="1:16" x14ac:dyDescent="0.2">
      <c r="A488" s="39"/>
      <c r="B488" s="40"/>
      <c r="C488" s="49"/>
      <c r="D488" s="25"/>
      <c r="E488" s="75"/>
      <c r="F488" s="79"/>
      <c r="G488" s="73"/>
      <c r="H488" s="50">
        <f t="shared" si="49"/>
        <v>0</v>
      </c>
      <c r="I488" s="73"/>
      <c r="J488" s="73"/>
      <c r="K488" s="51">
        <f t="shared" si="50"/>
        <v>0</v>
      </c>
      <c r="L488" s="52">
        <f t="shared" si="51"/>
        <v>0</v>
      </c>
      <c r="M488" s="50">
        <f t="shared" si="52"/>
        <v>0</v>
      </c>
      <c r="N488" s="50">
        <f t="shared" si="53"/>
        <v>0</v>
      </c>
      <c r="O488" s="50">
        <f t="shared" si="54"/>
        <v>0</v>
      </c>
      <c r="P488" s="51">
        <f t="shared" si="55"/>
        <v>0</v>
      </c>
    </row>
    <row r="489" spans="1:16" x14ac:dyDescent="0.2">
      <c r="A489" s="39"/>
      <c r="B489" s="40"/>
      <c r="C489" s="49"/>
      <c r="D489" s="25"/>
      <c r="E489" s="75"/>
      <c r="F489" s="79"/>
      <c r="G489" s="73"/>
      <c r="H489" s="50">
        <f t="shared" si="49"/>
        <v>0</v>
      </c>
      <c r="I489" s="73"/>
      <c r="J489" s="73"/>
      <c r="K489" s="51">
        <f t="shared" si="50"/>
        <v>0</v>
      </c>
      <c r="L489" s="52">
        <f t="shared" si="51"/>
        <v>0</v>
      </c>
      <c r="M489" s="50">
        <f t="shared" si="52"/>
        <v>0</v>
      </c>
      <c r="N489" s="50">
        <f t="shared" si="53"/>
        <v>0</v>
      </c>
      <c r="O489" s="50">
        <f t="shared" si="54"/>
        <v>0</v>
      </c>
      <c r="P489" s="51">
        <f t="shared" si="55"/>
        <v>0</v>
      </c>
    </row>
    <row r="490" spans="1:16" x14ac:dyDescent="0.2">
      <c r="A490" s="39"/>
      <c r="B490" s="40"/>
      <c r="C490" s="49"/>
      <c r="D490" s="25"/>
      <c r="E490" s="75"/>
      <c r="F490" s="79"/>
      <c r="G490" s="73"/>
      <c r="H490" s="50">
        <f t="shared" si="49"/>
        <v>0</v>
      </c>
      <c r="I490" s="73"/>
      <c r="J490" s="73"/>
      <c r="K490" s="51">
        <f t="shared" si="50"/>
        <v>0</v>
      </c>
      <c r="L490" s="52">
        <f t="shared" si="51"/>
        <v>0</v>
      </c>
      <c r="M490" s="50">
        <f t="shared" si="52"/>
        <v>0</v>
      </c>
      <c r="N490" s="50">
        <f t="shared" si="53"/>
        <v>0</v>
      </c>
      <c r="O490" s="50">
        <f t="shared" si="54"/>
        <v>0</v>
      </c>
      <c r="P490" s="51">
        <f t="shared" si="55"/>
        <v>0</v>
      </c>
    </row>
    <row r="491" spans="1:16" x14ac:dyDescent="0.2">
      <c r="A491" s="39"/>
      <c r="B491" s="40"/>
      <c r="C491" s="49"/>
      <c r="D491" s="25"/>
      <c r="E491" s="75"/>
      <c r="F491" s="79"/>
      <c r="G491" s="73"/>
      <c r="H491" s="50">
        <f t="shared" si="49"/>
        <v>0</v>
      </c>
      <c r="I491" s="73"/>
      <c r="J491" s="73"/>
      <c r="K491" s="51">
        <f t="shared" si="50"/>
        <v>0</v>
      </c>
      <c r="L491" s="52">
        <f t="shared" si="51"/>
        <v>0</v>
      </c>
      <c r="M491" s="50">
        <f t="shared" si="52"/>
        <v>0</v>
      </c>
      <c r="N491" s="50">
        <f t="shared" si="53"/>
        <v>0</v>
      </c>
      <c r="O491" s="50">
        <f t="shared" si="54"/>
        <v>0</v>
      </c>
      <c r="P491" s="51">
        <f t="shared" si="55"/>
        <v>0</v>
      </c>
    </row>
    <row r="492" spans="1:16" x14ac:dyDescent="0.2">
      <c r="A492" s="39"/>
      <c r="B492" s="40"/>
      <c r="C492" s="49"/>
      <c r="D492" s="25"/>
      <c r="E492" s="75"/>
      <c r="F492" s="79"/>
      <c r="G492" s="73"/>
      <c r="H492" s="50">
        <f t="shared" si="49"/>
        <v>0</v>
      </c>
      <c r="I492" s="73"/>
      <c r="J492" s="73"/>
      <c r="K492" s="51">
        <f t="shared" si="50"/>
        <v>0</v>
      </c>
      <c r="L492" s="52">
        <f t="shared" si="51"/>
        <v>0</v>
      </c>
      <c r="M492" s="50">
        <f t="shared" si="52"/>
        <v>0</v>
      </c>
      <c r="N492" s="50">
        <f t="shared" si="53"/>
        <v>0</v>
      </c>
      <c r="O492" s="50">
        <f t="shared" si="54"/>
        <v>0</v>
      </c>
      <c r="P492" s="51">
        <f t="shared" si="55"/>
        <v>0</v>
      </c>
    </row>
    <row r="493" spans="1:16" x14ac:dyDescent="0.2">
      <c r="A493" s="39"/>
      <c r="B493" s="40"/>
      <c r="C493" s="49"/>
      <c r="D493" s="25"/>
      <c r="E493" s="75"/>
      <c r="F493" s="79"/>
      <c r="G493" s="73"/>
      <c r="H493" s="50">
        <f t="shared" si="49"/>
        <v>0</v>
      </c>
      <c r="I493" s="73"/>
      <c r="J493" s="73"/>
      <c r="K493" s="51">
        <f t="shared" si="50"/>
        <v>0</v>
      </c>
      <c r="L493" s="52">
        <f t="shared" si="51"/>
        <v>0</v>
      </c>
      <c r="M493" s="50">
        <f t="shared" si="52"/>
        <v>0</v>
      </c>
      <c r="N493" s="50">
        <f t="shared" si="53"/>
        <v>0</v>
      </c>
      <c r="O493" s="50">
        <f t="shared" si="54"/>
        <v>0</v>
      </c>
      <c r="P493" s="51">
        <f t="shared" si="55"/>
        <v>0</v>
      </c>
    </row>
    <row r="494" spans="1:16" x14ac:dyDescent="0.2">
      <c r="A494" s="39"/>
      <c r="B494" s="40"/>
      <c r="C494" s="49"/>
      <c r="D494" s="25"/>
      <c r="E494" s="75"/>
      <c r="F494" s="79"/>
      <c r="G494" s="73"/>
      <c r="H494" s="50">
        <f t="shared" si="49"/>
        <v>0</v>
      </c>
      <c r="I494" s="73"/>
      <c r="J494" s="73"/>
      <c r="K494" s="51">
        <f t="shared" si="50"/>
        <v>0</v>
      </c>
      <c r="L494" s="52">
        <f t="shared" si="51"/>
        <v>0</v>
      </c>
      <c r="M494" s="50">
        <f t="shared" si="52"/>
        <v>0</v>
      </c>
      <c r="N494" s="50">
        <f t="shared" si="53"/>
        <v>0</v>
      </c>
      <c r="O494" s="50">
        <f t="shared" si="54"/>
        <v>0</v>
      </c>
      <c r="P494" s="51">
        <f t="shared" si="55"/>
        <v>0</v>
      </c>
    </row>
    <row r="495" spans="1:16" x14ac:dyDescent="0.2">
      <c r="A495" s="39"/>
      <c r="B495" s="40"/>
      <c r="C495" s="49"/>
      <c r="D495" s="25"/>
      <c r="E495" s="75"/>
      <c r="F495" s="79"/>
      <c r="G495" s="73"/>
      <c r="H495" s="50">
        <f t="shared" si="49"/>
        <v>0</v>
      </c>
      <c r="I495" s="73"/>
      <c r="J495" s="73"/>
      <c r="K495" s="51">
        <f t="shared" si="50"/>
        <v>0</v>
      </c>
      <c r="L495" s="52">
        <f t="shared" si="51"/>
        <v>0</v>
      </c>
      <c r="M495" s="50">
        <f t="shared" si="52"/>
        <v>0</v>
      </c>
      <c r="N495" s="50">
        <f t="shared" si="53"/>
        <v>0</v>
      </c>
      <c r="O495" s="50">
        <f t="shared" si="54"/>
        <v>0</v>
      </c>
      <c r="P495" s="51">
        <f t="shared" si="55"/>
        <v>0</v>
      </c>
    </row>
    <row r="496" spans="1:16" x14ac:dyDescent="0.2">
      <c r="A496" s="39"/>
      <c r="B496" s="40"/>
      <c r="C496" s="49"/>
      <c r="D496" s="25"/>
      <c r="E496" s="75"/>
      <c r="F496" s="79"/>
      <c r="G496" s="73"/>
      <c r="H496" s="50">
        <f t="shared" si="49"/>
        <v>0</v>
      </c>
      <c r="I496" s="73"/>
      <c r="J496" s="73"/>
      <c r="K496" s="51">
        <f t="shared" si="50"/>
        <v>0</v>
      </c>
      <c r="L496" s="52">
        <f t="shared" si="51"/>
        <v>0</v>
      </c>
      <c r="M496" s="50">
        <f t="shared" si="52"/>
        <v>0</v>
      </c>
      <c r="N496" s="50">
        <f t="shared" si="53"/>
        <v>0</v>
      </c>
      <c r="O496" s="50">
        <f t="shared" si="54"/>
        <v>0</v>
      </c>
      <c r="P496" s="51">
        <f t="shared" si="55"/>
        <v>0</v>
      </c>
    </row>
    <row r="497" spans="1:16" x14ac:dyDescent="0.2">
      <c r="A497" s="39"/>
      <c r="B497" s="40"/>
      <c r="C497" s="49"/>
      <c r="D497" s="25"/>
      <c r="E497" s="75"/>
      <c r="F497" s="79"/>
      <c r="G497" s="73"/>
      <c r="H497" s="50">
        <f t="shared" si="49"/>
        <v>0</v>
      </c>
      <c r="I497" s="73"/>
      <c r="J497" s="73"/>
      <c r="K497" s="51">
        <f t="shared" si="50"/>
        <v>0</v>
      </c>
      <c r="L497" s="52">
        <f t="shared" si="51"/>
        <v>0</v>
      </c>
      <c r="M497" s="50">
        <f t="shared" si="52"/>
        <v>0</v>
      </c>
      <c r="N497" s="50">
        <f t="shared" si="53"/>
        <v>0</v>
      </c>
      <c r="O497" s="50">
        <f t="shared" si="54"/>
        <v>0</v>
      </c>
      <c r="P497" s="51">
        <f t="shared" si="55"/>
        <v>0</v>
      </c>
    </row>
    <row r="498" spans="1:16" x14ac:dyDescent="0.2">
      <c r="A498" s="39"/>
      <c r="B498" s="40"/>
      <c r="C498" s="49"/>
      <c r="D498" s="25"/>
      <c r="E498" s="75"/>
      <c r="F498" s="79"/>
      <c r="G498" s="73"/>
      <c r="H498" s="50">
        <f t="shared" si="49"/>
        <v>0</v>
      </c>
      <c r="I498" s="73"/>
      <c r="J498" s="73"/>
      <c r="K498" s="51">
        <f t="shared" si="50"/>
        <v>0</v>
      </c>
      <c r="L498" s="52">
        <f t="shared" si="51"/>
        <v>0</v>
      </c>
      <c r="M498" s="50">
        <f t="shared" si="52"/>
        <v>0</v>
      </c>
      <c r="N498" s="50">
        <f t="shared" si="53"/>
        <v>0</v>
      </c>
      <c r="O498" s="50">
        <f t="shared" si="54"/>
        <v>0</v>
      </c>
      <c r="P498" s="51">
        <f t="shared" si="55"/>
        <v>0</v>
      </c>
    </row>
    <row r="499" spans="1:16" x14ac:dyDescent="0.2">
      <c r="A499" s="39"/>
      <c r="B499" s="40"/>
      <c r="C499" s="49"/>
      <c r="D499" s="25"/>
      <c r="E499" s="75"/>
      <c r="F499" s="79"/>
      <c r="G499" s="73"/>
      <c r="H499" s="50">
        <f t="shared" si="49"/>
        <v>0</v>
      </c>
      <c r="I499" s="73"/>
      <c r="J499" s="73"/>
      <c r="K499" s="51">
        <f t="shared" si="50"/>
        <v>0</v>
      </c>
      <c r="L499" s="52">
        <f t="shared" si="51"/>
        <v>0</v>
      </c>
      <c r="M499" s="50">
        <f t="shared" si="52"/>
        <v>0</v>
      </c>
      <c r="N499" s="50">
        <f t="shared" si="53"/>
        <v>0</v>
      </c>
      <c r="O499" s="50">
        <f t="shared" si="54"/>
        <v>0</v>
      </c>
      <c r="P499" s="51">
        <f t="shared" si="55"/>
        <v>0</v>
      </c>
    </row>
    <row r="500" spans="1:16" x14ac:dyDescent="0.2">
      <c r="A500" s="39"/>
      <c r="B500" s="40"/>
      <c r="C500" s="49"/>
      <c r="D500" s="25"/>
      <c r="E500" s="75"/>
      <c r="F500" s="79"/>
      <c r="G500" s="73"/>
      <c r="H500" s="50">
        <f t="shared" si="49"/>
        <v>0</v>
      </c>
      <c r="I500" s="73"/>
      <c r="J500" s="73"/>
      <c r="K500" s="51">
        <f t="shared" si="50"/>
        <v>0</v>
      </c>
      <c r="L500" s="52">
        <f t="shared" si="51"/>
        <v>0</v>
      </c>
      <c r="M500" s="50">
        <f t="shared" si="52"/>
        <v>0</v>
      </c>
      <c r="N500" s="50">
        <f t="shared" si="53"/>
        <v>0</v>
      </c>
      <c r="O500" s="50">
        <f t="shared" si="54"/>
        <v>0</v>
      </c>
      <c r="P500" s="51">
        <f t="shared" si="55"/>
        <v>0</v>
      </c>
    </row>
    <row r="501" spans="1:16" x14ac:dyDescent="0.2">
      <c r="A501" s="39"/>
      <c r="B501" s="40"/>
      <c r="C501" s="49"/>
      <c r="D501" s="25"/>
      <c r="E501" s="75"/>
      <c r="F501" s="79"/>
      <c r="G501" s="73"/>
      <c r="H501" s="50">
        <f t="shared" si="49"/>
        <v>0</v>
      </c>
      <c r="I501" s="73"/>
      <c r="J501" s="73"/>
      <c r="K501" s="51">
        <f t="shared" si="50"/>
        <v>0</v>
      </c>
      <c r="L501" s="52">
        <f t="shared" si="51"/>
        <v>0</v>
      </c>
      <c r="M501" s="50">
        <f t="shared" si="52"/>
        <v>0</v>
      </c>
      <c r="N501" s="50">
        <f t="shared" si="53"/>
        <v>0</v>
      </c>
      <c r="O501" s="50">
        <f t="shared" si="54"/>
        <v>0</v>
      </c>
      <c r="P501" s="51">
        <f t="shared" si="55"/>
        <v>0</v>
      </c>
    </row>
    <row r="502" spans="1:16" x14ac:dyDescent="0.2">
      <c r="A502" s="39"/>
      <c r="B502" s="40"/>
      <c r="C502" s="49"/>
      <c r="D502" s="25"/>
      <c r="E502" s="75"/>
      <c r="F502" s="79"/>
      <c r="G502" s="73"/>
      <c r="H502" s="50">
        <f t="shared" si="49"/>
        <v>0</v>
      </c>
      <c r="I502" s="73"/>
      <c r="J502" s="73"/>
      <c r="K502" s="51">
        <f t="shared" si="50"/>
        <v>0</v>
      </c>
      <c r="L502" s="52">
        <f t="shared" si="51"/>
        <v>0</v>
      </c>
      <c r="M502" s="50">
        <f t="shared" si="52"/>
        <v>0</v>
      </c>
      <c r="N502" s="50">
        <f t="shared" si="53"/>
        <v>0</v>
      </c>
      <c r="O502" s="50">
        <f t="shared" si="54"/>
        <v>0</v>
      </c>
      <c r="P502" s="51">
        <f t="shared" si="55"/>
        <v>0</v>
      </c>
    </row>
    <row r="503" spans="1:16" x14ac:dyDescent="0.2">
      <c r="A503" s="39"/>
      <c r="B503" s="40"/>
      <c r="C503" s="49"/>
      <c r="D503" s="25"/>
      <c r="E503" s="75"/>
      <c r="F503" s="79"/>
      <c r="G503" s="73"/>
      <c r="H503" s="50">
        <f t="shared" si="49"/>
        <v>0</v>
      </c>
      <c r="I503" s="73"/>
      <c r="J503" s="73"/>
      <c r="K503" s="51">
        <f t="shared" si="50"/>
        <v>0</v>
      </c>
      <c r="L503" s="52">
        <f t="shared" si="51"/>
        <v>0</v>
      </c>
      <c r="M503" s="50">
        <f t="shared" si="52"/>
        <v>0</v>
      </c>
      <c r="N503" s="50">
        <f t="shared" si="53"/>
        <v>0</v>
      </c>
      <c r="O503" s="50">
        <f t="shared" si="54"/>
        <v>0</v>
      </c>
      <c r="P503" s="51">
        <f t="shared" si="55"/>
        <v>0</v>
      </c>
    </row>
    <row r="504" spans="1:16" x14ac:dyDescent="0.2">
      <c r="A504" s="39"/>
      <c r="B504" s="40"/>
      <c r="C504" s="49"/>
      <c r="D504" s="25"/>
      <c r="E504" s="75"/>
      <c r="F504" s="79"/>
      <c r="G504" s="73"/>
      <c r="H504" s="50">
        <f t="shared" si="49"/>
        <v>0</v>
      </c>
      <c r="I504" s="73"/>
      <c r="J504" s="73"/>
      <c r="K504" s="51">
        <f t="shared" si="50"/>
        <v>0</v>
      </c>
      <c r="L504" s="52">
        <f t="shared" si="51"/>
        <v>0</v>
      </c>
      <c r="M504" s="50">
        <f t="shared" si="52"/>
        <v>0</v>
      </c>
      <c r="N504" s="50">
        <f t="shared" si="53"/>
        <v>0</v>
      </c>
      <c r="O504" s="50">
        <f t="shared" si="54"/>
        <v>0</v>
      </c>
      <c r="P504" s="51">
        <f t="shared" si="55"/>
        <v>0</v>
      </c>
    </row>
    <row r="505" spans="1:16" x14ac:dyDescent="0.2">
      <c r="A505" s="39"/>
      <c r="B505" s="40"/>
      <c r="C505" s="49"/>
      <c r="D505" s="25"/>
      <c r="E505" s="75"/>
      <c r="F505" s="79"/>
      <c r="G505" s="73"/>
      <c r="H505" s="50">
        <f t="shared" si="49"/>
        <v>0</v>
      </c>
      <c r="I505" s="73"/>
      <c r="J505" s="73"/>
      <c r="K505" s="51">
        <f t="shared" si="50"/>
        <v>0</v>
      </c>
      <c r="L505" s="52">
        <f t="shared" si="51"/>
        <v>0</v>
      </c>
      <c r="M505" s="50">
        <f t="shared" si="52"/>
        <v>0</v>
      </c>
      <c r="N505" s="50">
        <f t="shared" si="53"/>
        <v>0</v>
      </c>
      <c r="O505" s="50">
        <f t="shared" si="54"/>
        <v>0</v>
      </c>
      <c r="P505" s="51">
        <f t="shared" si="55"/>
        <v>0</v>
      </c>
    </row>
    <row r="506" spans="1:16" x14ac:dyDescent="0.2">
      <c r="A506" s="39"/>
      <c r="B506" s="40"/>
      <c r="C506" s="49"/>
      <c r="D506" s="25"/>
      <c r="E506" s="75"/>
      <c r="F506" s="79"/>
      <c r="G506" s="73"/>
      <c r="H506" s="50">
        <f t="shared" si="49"/>
        <v>0</v>
      </c>
      <c r="I506" s="73"/>
      <c r="J506" s="73"/>
      <c r="K506" s="51">
        <f t="shared" si="50"/>
        <v>0</v>
      </c>
      <c r="L506" s="52">
        <f t="shared" si="51"/>
        <v>0</v>
      </c>
      <c r="M506" s="50">
        <f t="shared" si="52"/>
        <v>0</v>
      </c>
      <c r="N506" s="50">
        <f t="shared" si="53"/>
        <v>0</v>
      </c>
      <c r="O506" s="50">
        <f t="shared" si="54"/>
        <v>0</v>
      </c>
      <c r="P506" s="51">
        <f t="shared" si="55"/>
        <v>0</v>
      </c>
    </row>
    <row r="507" spans="1:16" x14ac:dyDescent="0.2">
      <c r="A507" s="39"/>
      <c r="B507" s="40"/>
      <c r="C507" s="49"/>
      <c r="D507" s="25"/>
      <c r="E507" s="75"/>
      <c r="F507" s="79"/>
      <c r="G507" s="73"/>
      <c r="H507" s="50">
        <f t="shared" si="49"/>
        <v>0</v>
      </c>
      <c r="I507" s="73"/>
      <c r="J507" s="73"/>
      <c r="K507" s="51">
        <f t="shared" si="50"/>
        <v>0</v>
      </c>
      <c r="L507" s="52">
        <f t="shared" si="51"/>
        <v>0</v>
      </c>
      <c r="M507" s="50">
        <f t="shared" si="52"/>
        <v>0</v>
      </c>
      <c r="N507" s="50">
        <f t="shared" si="53"/>
        <v>0</v>
      </c>
      <c r="O507" s="50">
        <f t="shared" si="54"/>
        <v>0</v>
      </c>
      <c r="P507" s="51">
        <f t="shared" si="55"/>
        <v>0</v>
      </c>
    </row>
    <row r="508" spans="1:16" x14ac:dyDescent="0.2">
      <c r="A508" s="39"/>
      <c r="B508" s="40"/>
      <c r="C508" s="49"/>
      <c r="D508" s="25"/>
      <c r="E508" s="75"/>
      <c r="F508" s="79"/>
      <c r="G508" s="73"/>
      <c r="H508" s="50">
        <f t="shared" si="49"/>
        <v>0</v>
      </c>
      <c r="I508" s="73"/>
      <c r="J508" s="73"/>
      <c r="K508" s="51">
        <f t="shared" si="50"/>
        <v>0</v>
      </c>
      <c r="L508" s="52">
        <f t="shared" si="51"/>
        <v>0</v>
      </c>
      <c r="M508" s="50">
        <f t="shared" si="52"/>
        <v>0</v>
      </c>
      <c r="N508" s="50">
        <f t="shared" si="53"/>
        <v>0</v>
      </c>
      <c r="O508" s="50">
        <f t="shared" si="54"/>
        <v>0</v>
      </c>
      <c r="P508" s="51">
        <f t="shared" si="55"/>
        <v>0</v>
      </c>
    </row>
    <row r="509" spans="1:16" x14ac:dyDescent="0.2">
      <c r="A509" s="39"/>
      <c r="B509" s="40"/>
      <c r="C509" s="49"/>
      <c r="D509" s="25"/>
      <c r="E509" s="75"/>
      <c r="F509" s="79"/>
      <c r="G509" s="73"/>
      <c r="H509" s="50">
        <f t="shared" si="49"/>
        <v>0</v>
      </c>
      <c r="I509" s="73"/>
      <c r="J509" s="73"/>
      <c r="K509" s="51">
        <f t="shared" si="50"/>
        <v>0</v>
      </c>
      <c r="L509" s="52">
        <f t="shared" si="51"/>
        <v>0</v>
      </c>
      <c r="M509" s="50">
        <f t="shared" si="52"/>
        <v>0</v>
      </c>
      <c r="N509" s="50">
        <f t="shared" si="53"/>
        <v>0</v>
      </c>
      <c r="O509" s="50">
        <f t="shared" si="54"/>
        <v>0</v>
      </c>
      <c r="P509" s="51">
        <f t="shared" si="55"/>
        <v>0</v>
      </c>
    </row>
    <row r="510" spans="1:16" x14ac:dyDescent="0.2">
      <c r="A510" s="39"/>
      <c r="B510" s="40"/>
      <c r="C510" s="49"/>
      <c r="D510" s="25"/>
      <c r="E510" s="75"/>
      <c r="F510" s="79"/>
      <c r="G510" s="73"/>
      <c r="H510" s="50">
        <f t="shared" si="49"/>
        <v>0</v>
      </c>
      <c r="I510" s="73"/>
      <c r="J510" s="73"/>
      <c r="K510" s="51">
        <f t="shared" si="50"/>
        <v>0</v>
      </c>
      <c r="L510" s="52">
        <f t="shared" si="51"/>
        <v>0</v>
      </c>
      <c r="M510" s="50">
        <f t="shared" si="52"/>
        <v>0</v>
      </c>
      <c r="N510" s="50">
        <f t="shared" si="53"/>
        <v>0</v>
      </c>
      <c r="O510" s="50">
        <f t="shared" si="54"/>
        <v>0</v>
      </c>
      <c r="P510" s="51">
        <f t="shared" si="55"/>
        <v>0</v>
      </c>
    </row>
    <row r="511" spans="1:16" x14ac:dyDescent="0.2">
      <c r="A511" s="39"/>
      <c r="B511" s="40"/>
      <c r="C511" s="49"/>
      <c r="D511" s="25"/>
      <c r="E511" s="75"/>
      <c r="F511" s="79"/>
      <c r="G511" s="73"/>
      <c r="H511" s="50">
        <f t="shared" si="49"/>
        <v>0</v>
      </c>
      <c r="I511" s="73"/>
      <c r="J511" s="73"/>
      <c r="K511" s="51">
        <f t="shared" si="50"/>
        <v>0</v>
      </c>
      <c r="L511" s="52">
        <f t="shared" si="51"/>
        <v>0</v>
      </c>
      <c r="M511" s="50">
        <f t="shared" si="52"/>
        <v>0</v>
      </c>
      <c r="N511" s="50">
        <f t="shared" si="53"/>
        <v>0</v>
      </c>
      <c r="O511" s="50">
        <f t="shared" si="54"/>
        <v>0</v>
      </c>
      <c r="P511" s="51">
        <f t="shared" si="55"/>
        <v>0</v>
      </c>
    </row>
    <row r="512" spans="1:16" x14ac:dyDescent="0.2">
      <c r="A512" s="39"/>
      <c r="B512" s="40"/>
      <c r="C512" s="49"/>
      <c r="D512" s="25"/>
      <c r="E512" s="75"/>
      <c r="F512" s="79"/>
      <c r="G512" s="73"/>
      <c r="H512" s="50">
        <f t="shared" si="49"/>
        <v>0</v>
      </c>
      <c r="I512" s="73"/>
      <c r="J512" s="73"/>
      <c r="K512" s="51">
        <f t="shared" si="50"/>
        <v>0</v>
      </c>
      <c r="L512" s="52">
        <f t="shared" si="51"/>
        <v>0</v>
      </c>
      <c r="M512" s="50">
        <f t="shared" si="52"/>
        <v>0</v>
      </c>
      <c r="N512" s="50">
        <f t="shared" si="53"/>
        <v>0</v>
      </c>
      <c r="O512" s="50">
        <f t="shared" si="54"/>
        <v>0</v>
      </c>
      <c r="P512" s="51">
        <f t="shared" si="55"/>
        <v>0</v>
      </c>
    </row>
    <row r="513" spans="1:16" x14ac:dyDescent="0.2">
      <c r="A513" s="39"/>
      <c r="B513" s="40"/>
      <c r="C513" s="49"/>
      <c r="D513" s="25"/>
      <c r="E513" s="75"/>
      <c r="F513" s="79"/>
      <c r="G513" s="73"/>
      <c r="H513" s="50">
        <f t="shared" si="49"/>
        <v>0</v>
      </c>
      <c r="I513" s="73"/>
      <c r="J513" s="73"/>
      <c r="K513" s="51">
        <f t="shared" si="50"/>
        <v>0</v>
      </c>
      <c r="L513" s="52">
        <f t="shared" si="51"/>
        <v>0</v>
      </c>
      <c r="M513" s="50">
        <f t="shared" si="52"/>
        <v>0</v>
      </c>
      <c r="N513" s="50">
        <f t="shared" si="53"/>
        <v>0</v>
      </c>
      <c r="O513" s="50">
        <f t="shared" si="54"/>
        <v>0</v>
      </c>
      <c r="P513" s="51">
        <f t="shared" si="55"/>
        <v>0</v>
      </c>
    </row>
    <row r="514" spans="1:16" x14ac:dyDescent="0.2">
      <c r="A514" s="39"/>
      <c r="B514" s="40"/>
      <c r="C514" s="49"/>
      <c r="D514" s="25"/>
      <c r="E514" s="75"/>
      <c r="F514" s="79"/>
      <c r="G514" s="73"/>
      <c r="H514" s="50">
        <f t="shared" si="49"/>
        <v>0</v>
      </c>
      <c r="I514" s="73"/>
      <c r="J514" s="73"/>
      <c r="K514" s="51">
        <f t="shared" si="50"/>
        <v>0</v>
      </c>
      <c r="L514" s="52">
        <f t="shared" si="51"/>
        <v>0</v>
      </c>
      <c r="M514" s="50">
        <f t="shared" si="52"/>
        <v>0</v>
      </c>
      <c r="N514" s="50">
        <f t="shared" si="53"/>
        <v>0</v>
      </c>
      <c r="O514" s="50">
        <f t="shared" si="54"/>
        <v>0</v>
      </c>
      <c r="P514" s="51">
        <f t="shared" si="55"/>
        <v>0</v>
      </c>
    </row>
    <row r="515" spans="1:16" x14ac:dyDescent="0.2">
      <c r="A515" s="39"/>
      <c r="B515" s="40"/>
      <c r="C515" s="49"/>
      <c r="D515" s="25"/>
      <c r="E515" s="75"/>
      <c r="F515" s="79"/>
      <c r="G515" s="73"/>
      <c r="H515" s="50">
        <f t="shared" si="49"/>
        <v>0</v>
      </c>
      <c r="I515" s="73"/>
      <c r="J515" s="73"/>
      <c r="K515" s="51">
        <f t="shared" si="50"/>
        <v>0</v>
      </c>
      <c r="L515" s="52">
        <f t="shared" si="51"/>
        <v>0</v>
      </c>
      <c r="M515" s="50">
        <f t="shared" si="52"/>
        <v>0</v>
      </c>
      <c r="N515" s="50">
        <f t="shared" si="53"/>
        <v>0</v>
      </c>
      <c r="O515" s="50">
        <f t="shared" si="54"/>
        <v>0</v>
      </c>
      <c r="P515" s="51">
        <f t="shared" si="55"/>
        <v>0</v>
      </c>
    </row>
    <row r="516" spans="1:16" x14ac:dyDescent="0.2">
      <c r="A516" s="39"/>
      <c r="B516" s="40"/>
      <c r="C516" s="49"/>
      <c r="D516" s="25"/>
      <c r="E516" s="75"/>
      <c r="F516" s="79"/>
      <c r="G516" s="73"/>
      <c r="H516" s="50">
        <f t="shared" si="49"/>
        <v>0</v>
      </c>
      <c r="I516" s="73"/>
      <c r="J516" s="73"/>
      <c r="K516" s="51">
        <f t="shared" si="50"/>
        <v>0</v>
      </c>
      <c r="L516" s="52">
        <f t="shared" si="51"/>
        <v>0</v>
      </c>
      <c r="M516" s="50">
        <f t="shared" si="52"/>
        <v>0</v>
      </c>
      <c r="N516" s="50">
        <f t="shared" si="53"/>
        <v>0</v>
      </c>
      <c r="O516" s="50">
        <f t="shared" si="54"/>
        <v>0</v>
      </c>
      <c r="P516" s="51">
        <f t="shared" si="55"/>
        <v>0</v>
      </c>
    </row>
    <row r="517" spans="1:16" x14ac:dyDescent="0.2">
      <c r="A517" s="39"/>
      <c r="B517" s="40"/>
      <c r="C517" s="49"/>
      <c r="D517" s="25"/>
      <c r="E517" s="75"/>
      <c r="F517" s="79"/>
      <c r="G517" s="73"/>
      <c r="H517" s="50">
        <f t="shared" si="49"/>
        <v>0</v>
      </c>
      <c r="I517" s="73"/>
      <c r="J517" s="73"/>
      <c r="K517" s="51">
        <f t="shared" si="50"/>
        <v>0</v>
      </c>
      <c r="L517" s="52">
        <f t="shared" si="51"/>
        <v>0</v>
      </c>
      <c r="M517" s="50">
        <f t="shared" si="52"/>
        <v>0</v>
      </c>
      <c r="N517" s="50">
        <f t="shared" si="53"/>
        <v>0</v>
      </c>
      <c r="O517" s="50">
        <f t="shared" si="54"/>
        <v>0</v>
      </c>
      <c r="P517" s="51">
        <f t="shared" si="55"/>
        <v>0</v>
      </c>
    </row>
    <row r="518" spans="1:16" x14ac:dyDescent="0.2">
      <c r="A518" s="39"/>
      <c r="B518" s="40"/>
      <c r="C518" s="49"/>
      <c r="D518" s="25"/>
      <c r="E518" s="75"/>
      <c r="F518" s="79"/>
      <c r="G518" s="73"/>
      <c r="H518" s="50">
        <f t="shared" si="49"/>
        <v>0</v>
      </c>
      <c r="I518" s="73"/>
      <c r="J518" s="73"/>
      <c r="K518" s="51">
        <f t="shared" si="50"/>
        <v>0</v>
      </c>
      <c r="L518" s="52">
        <f t="shared" si="51"/>
        <v>0</v>
      </c>
      <c r="M518" s="50">
        <f t="shared" si="52"/>
        <v>0</v>
      </c>
      <c r="N518" s="50">
        <f t="shared" si="53"/>
        <v>0</v>
      </c>
      <c r="O518" s="50">
        <f t="shared" si="54"/>
        <v>0</v>
      </c>
      <c r="P518" s="51">
        <f t="shared" si="55"/>
        <v>0</v>
      </c>
    </row>
    <row r="519" spans="1:16" x14ac:dyDescent="0.2">
      <c r="A519" s="39"/>
      <c r="B519" s="40"/>
      <c r="C519" s="49"/>
      <c r="D519" s="25"/>
      <c r="E519" s="75"/>
      <c r="F519" s="79"/>
      <c r="G519" s="73"/>
      <c r="H519" s="50">
        <f t="shared" si="49"/>
        <v>0</v>
      </c>
      <c r="I519" s="73"/>
      <c r="J519" s="73"/>
      <c r="K519" s="51">
        <f t="shared" si="50"/>
        <v>0</v>
      </c>
      <c r="L519" s="52">
        <f t="shared" si="51"/>
        <v>0</v>
      </c>
      <c r="M519" s="50">
        <f t="shared" si="52"/>
        <v>0</v>
      </c>
      <c r="N519" s="50">
        <f t="shared" si="53"/>
        <v>0</v>
      </c>
      <c r="O519" s="50">
        <f t="shared" si="54"/>
        <v>0</v>
      </c>
      <c r="P519" s="51">
        <f t="shared" si="55"/>
        <v>0</v>
      </c>
    </row>
    <row r="520" spans="1:16" x14ac:dyDescent="0.2">
      <c r="A520" s="39"/>
      <c r="B520" s="40"/>
      <c r="C520" s="49"/>
      <c r="D520" s="25"/>
      <c r="E520" s="75"/>
      <c r="F520" s="79"/>
      <c r="G520" s="73"/>
      <c r="H520" s="50">
        <f t="shared" si="49"/>
        <v>0</v>
      </c>
      <c r="I520" s="73"/>
      <c r="J520" s="73"/>
      <c r="K520" s="51">
        <f t="shared" si="50"/>
        <v>0</v>
      </c>
      <c r="L520" s="52">
        <f t="shared" si="51"/>
        <v>0</v>
      </c>
      <c r="M520" s="50">
        <f t="shared" si="52"/>
        <v>0</v>
      </c>
      <c r="N520" s="50">
        <f t="shared" si="53"/>
        <v>0</v>
      </c>
      <c r="O520" s="50">
        <f t="shared" si="54"/>
        <v>0</v>
      </c>
      <c r="P520" s="51">
        <f t="shared" si="55"/>
        <v>0</v>
      </c>
    </row>
    <row r="521" spans="1:16" x14ac:dyDescent="0.2">
      <c r="A521" s="39"/>
      <c r="B521" s="40"/>
      <c r="C521" s="49"/>
      <c r="D521" s="25"/>
      <c r="E521" s="75"/>
      <c r="F521" s="79"/>
      <c r="G521" s="73"/>
      <c r="H521" s="50">
        <f t="shared" si="49"/>
        <v>0</v>
      </c>
      <c r="I521" s="73"/>
      <c r="J521" s="73"/>
      <c r="K521" s="51">
        <f t="shared" si="50"/>
        <v>0</v>
      </c>
      <c r="L521" s="52">
        <f t="shared" si="51"/>
        <v>0</v>
      </c>
      <c r="M521" s="50">
        <f t="shared" si="52"/>
        <v>0</v>
      </c>
      <c r="N521" s="50">
        <f t="shared" si="53"/>
        <v>0</v>
      </c>
      <c r="O521" s="50">
        <f t="shared" si="54"/>
        <v>0</v>
      </c>
      <c r="P521" s="51">
        <f t="shared" si="55"/>
        <v>0</v>
      </c>
    </row>
    <row r="522" spans="1:16" x14ac:dyDescent="0.2">
      <c r="A522" s="39"/>
      <c r="B522" s="40"/>
      <c r="C522" s="49"/>
      <c r="D522" s="25"/>
      <c r="E522" s="75"/>
      <c r="F522" s="79"/>
      <c r="G522" s="73"/>
      <c r="H522" s="50">
        <f t="shared" si="49"/>
        <v>0</v>
      </c>
      <c r="I522" s="73"/>
      <c r="J522" s="73"/>
      <c r="K522" s="51">
        <f t="shared" si="50"/>
        <v>0</v>
      </c>
      <c r="L522" s="52">
        <f t="shared" si="51"/>
        <v>0</v>
      </c>
      <c r="M522" s="50">
        <f t="shared" si="52"/>
        <v>0</v>
      </c>
      <c r="N522" s="50">
        <f t="shared" si="53"/>
        <v>0</v>
      </c>
      <c r="O522" s="50">
        <f t="shared" si="54"/>
        <v>0</v>
      </c>
      <c r="P522" s="51">
        <f t="shared" si="55"/>
        <v>0</v>
      </c>
    </row>
    <row r="523" spans="1:16" x14ac:dyDescent="0.2">
      <c r="A523" s="39"/>
      <c r="B523" s="40"/>
      <c r="C523" s="49"/>
      <c r="D523" s="25"/>
      <c r="E523" s="75"/>
      <c r="F523" s="79"/>
      <c r="G523" s="73"/>
      <c r="H523" s="50">
        <f t="shared" si="49"/>
        <v>0</v>
      </c>
      <c r="I523" s="73"/>
      <c r="J523" s="73"/>
      <c r="K523" s="51">
        <f t="shared" si="50"/>
        <v>0</v>
      </c>
      <c r="L523" s="52">
        <f t="shared" si="51"/>
        <v>0</v>
      </c>
      <c r="M523" s="50">
        <f t="shared" si="52"/>
        <v>0</v>
      </c>
      <c r="N523" s="50">
        <f t="shared" si="53"/>
        <v>0</v>
      </c>
      <c r="O523" s="50">
        <f t="shared" si="54"/>
        <v>0</v>
      </c>
      <c r="P523" s="51">
        <f t="shared" si="55"/>
        <v>0</v>
      </c>
    </row>
    <row r="524" spans="1:16" x14ac:dyDescent="0.2">
      <c r="A524" s="39"/>
      <c r="B524" s="40"/>
      <c r="C524" s="49"/>
      <c r="D524" s="25"/>
      <c r="E524" s="75"/>
      <c r="F524" s="79"/>
      <c r="G524" s="73"/>
      <c r="H524" s="50">
        <f t="shared" si="49"/>
        <v>0</v>
      </c>
      <c r="I524" s="73"/>
      <c r="J524" s="73"/>
      <c r="K524" s="51">
        <f t="shared" si="50"/>
        <v>0</v>
      </c>
      <c r="L524" s="52">
        <f t="shared" si="51"/>
        <v>0</v>
      </c>
      <c r="M524" s="50">
        <f t="shared" si="52"/>
        <v>0</v>
      </c>
      <c r="N524" s="50">
        <f t="shared" si="53"/>
        <v>0</v>
      </c>
      <c r="O524" s="50">
        <f t="shared" si="54"/>
        <v>0</v>
      </c>
      <c r="P524" s="51">
        <f t="shared" si="55"/>
        <v>0</v>
      </c>
    </row>
    <row r="525" spans="1:16" x14ac:dyDescent="0.2">
      <c r="A525" s="39"/>
      <c r="B525" s="40"/>
      <c r="C525" s="49"/>
      <c r="D525" s="25"/>
      <c r="E525" s="75"/>
      <c r="F525" s="79"/>
      <c r="G525" s="73"/>
      <c r="H525" s="50">
        <f t="shared" si="49"/>
        <v>0</v>
      </c>
      <c r="I525" s="73"/>
      <c r="J525" s="73"/>
      <c r="K525" s="51">
        <f t="shared" si="50"/>
        <v>0</v>
      </c>
      <c r="L525" s="52">
        <f t="shared" si="51"/>
        <v>0</v>
      </c>
      <c r="M525" s="50">
        <f t="shared" si="52"/>
        <v>0</v>
      </c>
      <c r="N525" s="50">
        <f t="shared" si="53"/>
        <v>0</v>
      </c>
      <c r="O525" s="50">
        <f t="shared" si="54"/>
        <v>0</v>
      </c>
      <c r="P525" s="51">
        <f t="shared" si="55"/>
        <v>0</v>
      </c>
    </row>
    <row r="526" spans="1:16" x14ac:dyDescent="0.2">
      <c r="A526" s="39"/>
      <c r="B526" s="40"/>
      <c r="C526" s="49"/>
      <c r="D526" s="25"/>
      <c r="E526" s="75"/>
      <c r="F526" s="79"/>
      <c r="G526" s="73"/>
      <c r="H526" s="50">
        <f t="shared" si="49"/>
        <v>0</v>
      </c>
      <c r="I526" s="73"/>
      <c r="J526" s="73"/>
      <c r="K526" s="51">
        <f t="shared" si="50"/>
        <v>0</v>
      </c>
      <c r="L526" s="52">
        <f t="shared" si="51"/>
        <v>0</v>
      </c>
      <c r="M526" s="50">
        <f t="shared" si="52"/>
        <v>0</v>
      </c>
      <c r="N526" s="50">
        <f t="shared" si="53"/>
        <v>0</v>
      </c>
      <c r="O526" s="50">
        <f t="shared" si="54"/>
        <v>0</v>
      </c>
      <c r="P526" s="51">
        <f t="shared" si="55"/>
        <v>0</v>
      </c>
    </row>
    <row r="527" spans="1:16" x14ac:dyDescent="0.2">
      <c r="A527" s="39"/>
      <c r="B527" s="40"/>
      <c r="C527" s="49"/>
      <c r="D527" s="25"/>
      <c r="E527" s="75"/>
      <c r="F527" s="79"/>
      <c r="G527" s="73"/>
      <c r="H527" s="50">
        <f t="shared" ref="H527:H590" si="56">ROUND(F527*G527,2)</f>
        <v>0</v>
      </c>
      <c r="I527" s="73"/>
      <c r="J527" s="73"/>
      <c r="K527" s="51">
        <f t="shared" ref="K527:K590" si="57">SUM(H527:J527)</f>
        <v>0</v>
      </c>
      <c r="L527" s="52">
        <f t="shared" ref="L527:L590" si="58">ROUND(E527*F527,2)</f>
        <v>0</v>
      </c>
      <c r="M527" s="50">
        <f t="shared" ref="M527:M590" si="59">ROUND(H527*E527,2)</f>
        <v>0</v>
      </c>
      <c r="N527" s="50">
        <f t="shared" ref="N527:N590" si="60">ROUND(I527*E527,2)</f>
        <v>0</v>
      </c>
      <c r="O527" s="50">
        <f t="shared" ref="O527:O590" si="61">ROUND(J527*E527,2)</f>
        <v>0</v>
      </c>
      <c r="P527" s="51">
        <f t="shared" ref="P527:P590" si="62">SUM(M527:O527)</f>
        <v>0</v>
      </c>
    </row>
    <row r="528" spans="1:16" x14ac:dyDescent="0.2">
      <c r="A528" s="39"/>
      <c r="B528" s="40"/>
      <c r="C528" s="49"/>
      <c r="D528" s="25"/>
      <c r="E528" s="75"/>
      <c r="F528" s="79"/>
      <c r="G528" s="73"/>
      <c r="H528" s="50">
        <f t="shared" si="56"/>
        <v>0</v>
      </c>
      <c r="I528" s="73"/>
      <c r="J528" s="73"/>
      <c r="K528" s="51">
        <f t="shared" si="57"/>
        <v>0</v>
      </c>
      <c r="L528" s="52">
        <f t="shared" si="58"/>
        <v>0</v>
      </c>
      <c r="M528" s="50">
        <f t="shared" si="59"/>
        <v>0</v>
      </c>
      <c r="N528" s="50">
        <f t="shared" si="60"/>
        <v>0</v>
      </c>
      <c r="O528" s="50">
        <f t="shared" si="61"/>
        <v>0</v>
      </c>
      <c r="P528" s="51">
        <f t="shared" si="62"/>
        <v>0</v>
      </c>
    </row>
    <row r="529" spans="1:16" x14ac:dyDescent="0.2">
      <c r="A529" s="39"/>
      <c r="B529" s="40"/>
      <c r="C529" s="49"/>
      <c r="D529" s="25"/>
      <c r="E529" s="75"/>
      <c r="F529" s="79"/>
      <c r="G529" s="73"/>
      <c r="H529" s="50">
        <f t="shared" si="56"/>
        <v>0</v>
      </c>
      <c r="I529" s="73"/>
      <c r="J529" s="73"/>
      <c r="K529" s="51">
        <f t="shared" si="57"/>
        <v>0</v>
      </c>
      <c r="L529" s="52">
        <f t="shared" si="58"/>
        <v>0</v>
      </c>
      <c r="M529" s="50">
        <f t="shared" si="59"/>
        <v>0</v>
      </c>
      <c r="N529" s="50">
        <f t="shared" si="60"/>
        <v>0</v>
      </c>
      <c r="O529" s="50">
        <f t="shared" si="61"/>
        <v>0</v>
      </c>
      <c r="P529" s="51">
        <f t="shared" si="62"/>
        <v>0</v>
      </c>
    </row>
    <row r="530" spans="1:16" x14ac:dyDescent="0.2">
      <c r="A530" s="39"/>
      <c r="B530" s="40"/>
      <c r="C530" s="49"/>
      <c r="D530" s="25"/>
      <c r="E530" s="75"/>
      <c r="F530" s="79"/>
      <c r="G530" s="73"/>
      <c r="H530" s="50">
        <f t="shared" si="56"/>
        <v>0</v>
      </c>
      <c r="I530" s="73"/>
      <c r="J530" s="73"/>
      <c r="K530" s="51">
        <f t="shared" si="57"/>
        <v>0</v>
      </c>
      <c r="L530" s="52">
        <f t="shared" si="58"/>
        <v>0</v>
      </c>
      <c r="M530" s="50">
        <f t="shared" si="59"/>
        <v>0</v>
      </c>
      <c r="N530" s="50">
        <f t="shared" si="60"/>
        <v>0</v>
      </c>
      <c r="O530" s="50">
        <f t="shared" si="61"/>
        <v>0</v>
      </c>
      <c r="P530" s="51">
        <f t="shared" si="62"/>
        <v>0</v>
      </c>
    </row>
    <row r="531" spans="1:16" x14ac:dyDescent="0.2">
      <c r="A531" s="39"/>
      <c r="B531" s="40"/>
      <c r="C531" s="49"/>
      <c r="D531" s="25"/>
      <c r="E531" s="75"/>
      <c r="F531" s="79"/>
      <c r="G531" s="73"/>
      <c r="H531" s="50">
        <f t="shared" si="56"/>
        <v>0</v>
      </c>
      <c r="I531" s="73"/>
      <c r="J531" s="73"/>
      <c r="K531" s="51">
        <f t="shared" si="57"/>
        <v>0</v>
      </c>
      <c r="L531" s="52">
        <f t="shared" si="58"/>
        <v>0</v>
      </c>
      <c r="M531" s="50">
        <f t="shared" si="59"/>
        <v>0</v>
      </c>
      <c r="N531" s="50">
        <f t="shared" si="60"/>
        <v>0</v>
      </c>
      <c r="O531" s="50">
        <f t="shared" si="61"/>
        <v>0</v>
      </c>
      <c r="P531" s="51">
        <f t="shared" si="62"/>
        <v>0</v>
      </c>
    </row>
    <row r="532" spans="1:16" x14ac:dyDescent="0.2">
      <c r="A532" s="39"/>
      <c r="B532" s="40"/>
      <c r="C532" s="49"/>
      <c r="D532" s="25"/>
      <c r="E532" s="75"/>
      <c r="F532" s="79"/>
      <c r="G532" s="73"/>
      <c r="H532" s="50">
        <f t="shared" si="56"/>
        <v>0</v>
      </c>
      <c r="I532" s="73"/>
      <c r="J532" s="73"/>
      <c r="K532" s="51">
        <f t="shared" si="57"/>
        <v>0</v>
      </c>
      <c r="L532" s="52">
        <f t="shared" si="58"/>
        <v>0</v>
      </c>
      <c r="M532" s="50">
        <f t="shared" si="59"/>
        <v>0</v>
      </c>
      <c r="N532" s="50">
        <f t="shared" si="60"/>
        <v>0</v>
      </c>
      <c r="O532" s="50">
        <f t="shared" si="61"/>
        <v>0</v>
      </c>
      <c r="P532" s="51">
        <f t="shared" si="62"/>
        <v>0</v>
      </c>
    </row>
    <row r="533" spans="1:16" x14ac:dyDescent="0.2">
      <c r="A533" s="39"/>
      <c r="B533" s="40"/>
      <c r="C533" s="49"/>
      <c r="D533" s="25"/>
      <c r="E533" s="75"/>
      <c r="F533" s="79"/>
      <c r="G533" s="73"/>
      <c r="H533" s="50">
        <f t="shared" si="56"/>
        <v>0</v>
      </c>
      <c r="I533" s="73"/>
      <c r="J533" s="73"/>
      <c r="K533" s="51">
        <f t="shared" si="57"/>
        <v>0</v>
      </c>
      <c r="L533" s="52">
        <f t="shared" si="58"/>
        <v>0</v>
      </c>
      <c r="M533" s="50">
        <f t="shared" si="59"/>
        <v>0</v>
      </c>
      <c r="N533" s="50">
        <f t="shared" si="60"/>
        <v>0</v>
      </c>
      <c r="O533" s="50">
        <f t="shared" si="61"/>
        <v>0</v>
      </c>
      <c r="P533" s="51">
        <f t="shared" si="62"/>
        <v>0</v>
      </c>
    </row>
    <row r="534" spans="1:16" x14ac:dyDescent="0.2">
      <c r="A534" s="39"/>
      <c r="B534" s="40"/>
      <c r="C534" s="49"/>
      <c r="D534" s="25"/>
      <c r="E534" s="75"/>
      <c r="F534" s="79"/>
      <c r="G534" s="73"/>
      <c r="H534" s="50">
        <f t="shared" si="56"/>
        <v>0</v>
      </c>
      <c r="I534" s="73"/>
      <c r="J534" s="73"/>
      <c r="K534" s="51">
        <f t="shared" si="57"/>
        <v>0</v>
      </c>
      <c r="L534" s="52">
        <f t="shared" si="58"/>
        <v>0</v>
      </c>
      <c r="M534" s="50">
        <f t="shared" si="59"/>
        <v>0</v>
      </c>
      <c r="N534" s="50">
        <f t="shared" si="60"/>
        <v>0</v>
      </c>
      <c r="O534" s="50">
        <f t="shared" si="61"/>
        <v>0</v>
      </c>
      <c r="P534" s="51">
        <f t="shared" si="62"/>
        <v>0</v>
      </c>
    </row>
    <row r="535" spans="1:16" x14ac:dyDescent="0.2">
      <c r="A535" s="39"/>
      <c r="B535" s="40"/>
      <c r="C535" s="49"/>
      <c r="D535" s="25"/>
      <c r="E535" s="75"/>
      <c r="F535" s="79"/>
      <c r="G535" s="73"/>
      <c r="H535" s="50">
        <f t="shared" si="56"/>
        <v>0</v>
      </c>
      <c r="I535" s="73"/>
      <c r="J535" s="73"/>
      <c r="K535" s="51">
        <f t="shared" si="57"/>
        <v>0</v>
      </c>
      <c r="L535" s="52">
        <f t="shared" si="58"/>
        <v>0</v>
      </c>
      <c r="M535" s="50">
        <f t="shared" si="59"/>
        <v>0</v>
      </c>
      <c r="N535" s="50">
        <f t="shared" si="60"/>
        <v>0</v>
      </c>
      <c r="O535" s="50">
        <f t="shared" si="61"/>
        <v>0</v>
      </c>
      <c r="P535" s="51">
        <f t="shared" si="62"/>
        <v>0</v>
      </c>
    </row>
    <row r="536" spans="1:16" x14ac:dyDescent="0.2">
      <c r="A536" s="39"/>
      <c r="B536" s="40"/>
      <c r="C536" s="49"/>
      <c r="D536" s="25"/>
      <c r="E536" s="75"/>
      <c r="F536" s="79"/>
      <c r="G536" s="73"/>
      <c r="H536" s="50">
        <f t="shared" si="56"/>
        <v>0</v>
      </c>
      <c r="I536" s="73"/>
      <c r="J536" s="73"/>
      <c r="K536" s="51">
        <f t="shared" si="57"/>
        <v>0</v>
      </c>
      <c r="L536" s="52">
        <f t="shared" si="58"/>
        <v>0</v>
      </c>
      <c r="M536" s="50">
        <f t="shared" si="59"/>
        <v>0</v>
      </c>
      <c r="N536" s="50">
        <f t="shared" si="60"/>
        <v>0</v>
      </c>
      <c r="O536" s="50">
        <f t="shared" si="61"/>
        <v>0</v>
      </c>
      <c r="P536" s="51">
        <f t="shared" si="62"/>
        <v>0</v>
      </c>
    </row>
    <row r="537" spans="1:16" x14ac:dyDescent="0.2">
      <c r="A537" s="39"/>
      <c r="B537" s="40"/>
      <c r="C537" s="49"/>
      <c r="D537" s="25"/>
      <c r="E537" s="75"/>
      <c r="F537" s="79"/>
      <c r="G537" s="73"/>
      <c r="H537" s="50">
        <f t="shared" si="56"/>
        <v>0</v>
      </c>
      <c r="I537" s="73"/>
      <c r="J537" s="73"/>
      <c r="K537" s="51">
        <f t="shared" si="57"/>
        <v>0</v>
      </c>
      <c r="L537" s="52">
        <f t="shared" si="58"/>
        <v>0</v>
      </c>
      <c r="M537" s="50">
        <f t="shared" si="59"/>
        <v>0</v>
      </c>
      <c r="N537" s="50">
        <f t="shared" si="60"/>
        <v>0</v>
      </c>
      <c r="O537" s="50">
        <f t="shared" si="61"/>
        <v>0</v>
      </c>
      <c r="P537" s="51">
        <f t="shared" si="62"/>
        <v>0</v>
      </c>
    </row>
    <row r="538" spans="1:16" x14ac:dyDescent="0.2">
      <c r="A538" s="39"/>
      <c r="B538" s="40"/>
      <c r="C538" s="49"/>
      <c r="D538" s="25"/>
      <c r="E538" s="75"/>
      <c r="F538" s="79"/>
      <c r="G538" s="73"/>
      <c r="H538" s="50">
        <f t="shared" si="56"/>
        <v>0</v>
      </c>
      <c r="I538" s="73"/>
      <c r="J538" s="73"/>
      <c r="K538" s="51">
        <f t="shared" si="57"/>
        <v>0</v>
      </c>
      <c r="L538" s="52">
        <f t="shared" si="58"/>
        <v>0</v>
      </c>
      <c r="M538" s="50">
        <f t="shared" si="59"/>
        <v>0</v>
      </c>
      <c r="N538" s="50">
        <f t="shared" si="60"/>
        <v>0</v>
      </c>
      <c r="O538" s="50">
        <f t="shared" si="61"/>
        <v>0</v>
      </c>
      <c r="P538" s="51">
        <f t="shared" si="62"/>
        <v>0</v>
      </c>
    </row>
    <row r="539" spans="1:16" x14ac:dyDescent="0.2">
      <c r="A539" s="39"/>
      <c r="B539" s="40"/>
      <c r="C539" s="49"/>
      <c r="D539" s="25"/>
      <c r="E539" s="75"/>
      <c r="F539" s="79"/>
      <c r="G539" s="73"/>
      <c r="H539" s="50">
        <f t="shared" si="56"/>
        <v>0</v>
      </c>
      <c r="I539" s="73"/>
      <c r="J539" s="73"/>
      <c r="K539" s="51">
        <f t="shared" si="57"/>
        <v>0</v>
      </c>
      <c r="L539" s="52">
        <f t="shared" si="58"/>
        <v>0</v>
      </c>
      <c r="M539" s="50">
        <f t="shared" si="59"/>
        <v>0</v>
      </c>
      <c r="N539" s="50">
        <f t="shared" si="60"/>
        <v>0</v>
      </c>
      <c r="O539" s="50">
        <f t="shared" si="61"/>
        <v>0</v>
      </c>
      <c r="P539" s="51">
        <f t="shared" si="62"/>
        <v>0</v>
      </c>
    </row>
    <row r="540" spans="1:16" x14ac:dyDescent="0.2">
      <c r="A540" s="39"/>
      <c r="B540" s="40"/>
      <c r="C540" s="49"/>
      <c r="D540" s="25"/>
      <c r="E540" s="75"/>
      <c r="F540" s="79"/>
      <c r="G540" s="73"/>
      <c r="H540" s="50">
        <f t="shared" si="56"/>
        <v>0</v>
      </c>
      <c r="I540" s="73"/>
      <c r="J540" s="73"/>
      <c r="K540" s="51">
        <f t="shared" si="57"/>
        <v>0</v>
      </c>
      <c r="L540" s="52">
        <f t="shared" si="58"/>
        <v>0</v>
      </c>
      <c r="M540" s="50">
        <f t="shared" si="59"/>
        <v>0</v>
      </c>
      <c r="N540" s="50">
        <f t="shared" si="60"/>
        <v>0</v>
      </c>
      <c r="O540" s="50">
        <f t="shared" si="61"/>
        <v>0</v>
      </c>
      <c r="P540" s="51">
        <f t="shared" si="62"/>
        <v>0</v>
      </c>
    </row>
    <row r="541" spans="1:16" x14ac:dyDescent="0.2">
      <c r="A541" s="39"/>
      <c r="B541" s="40"/>
      <c r="C541" s="49"/>
      <c r="D541" s="25"/>
      <c r="E541" s="75"/>
      <c r="F541" s="79"/>
      <c r="G541" s="73"/>
      <c r="H541" s="50">
        <f t="shared" si="56"/>
        <v>0</v>
      </c>
      <c r="I541" s="73"/>
      <c r="J541" s="73"/>
      <c r="K541" s="51">
        <f t="shared" si="57"/>
        <v>0</v>
      </c>
      <c r="L541" s="52">
        <f t="shared" si="58"/>
        <v>0</v>
      </c>
      <c r="M541" s="50">
        <f t="shared" si="59"/>
        <v>0</v>
      </c>
      <c r="N541" s="50">
        <f t="shared" si="60"/>
        <v>0</v>
      </c>
      <c r="O541" s="50">
        <f t="shared" si="61"/>
        <v>0</v>
      </c>
      <c r="P541" s="51">
        <f t="shared" si="62"/>
        <v>0</v>
      </c>
    </row>
    <row r="542" spans="1:16" x14ac:dyDescent="0.2">
      <c r="A542" s="39"/>
      <c r="B542" s="40"/>
      <c r="C542" s="49"/>
      <c r="D542" s="25"/>
      <c r="E542" s="75"/>
      <c r="F542" s="79"/>
      <c r="G542" s="73"/>
      <c r="H542" s="50">
        <f t="shared" si="56"/>
        <v>0</v>
      </c>
      <c r="I542" s="73"/>
      <c r="J542" s="73"/>
      <c r="K542" s="51">
        <f t="shared" si="57"/>
        <v>0</v>
      </c>
      <c r="L542" s="52">
        <f t="shared" si="58"/>
        <v>0</v>
      </c>
      <c r="M542" s="50">
        <f t="shared" si="59"/>
        <v>0</v>
      </c>
      <c r="N542" s="50">
        <f t="shared" si="60"/>
        <v>0</v>
      </c>
      <c r="O542" s="50">
        <f t="shared" si="61"/>
        <v>0</v>
      </c>
      <c r="P542" s="51">
        <f t="shared" si="62"/>
        <v>0</v>
      </c>
    </row>
    <row r="543" spans="1:16" x14ac:dyDescent="0.2">
      <c r="A543" s="39"/>
      <c r="B543" s="40"/>
      <c r="C543" s="49"/>
      <c r="D543" s="25"/>
      <c r="E543" s="75"/>
      <c r="F543" s="79"/>
      <c r="G543" s="73"/>
      <c r="H543" s="50">
        <f t="shared" si="56"/>
        <v>0</v>
      </c>
      <c r="I543" s="73"/>
      <c r="J543" s="73"/>
      <c r="K543" s="51">
        <f t="shared" si="57"/>
        <v>0</v>
      </c>
      <c r="L543" s="52">
        <f t="shared" si="58"/>
        <v>0</v>
      </c>
      <c r="M543" s="50">
        <f t="shared" si="59"/>
        <v>0</v>
      </c>
      <c r="N543" s="50">
        <f t="shared" si="60"/>
        <v>0</v>
      </c>
      <c r="O543" s="50">
        <f t="shared" si="61"/>
        <v>0</v>
      </c>
      <c r="P543" s="51">
        <f t="shared" si="62"/>
        <v>0</v>
      </c>
    </row>
    <row r="544" spans="1:16" x14ac:dyDescent="0.2">
      <c r="A544" s="39"/>
      <c r="B544" s="40"/>
      <c r="C544" s="49"/>
      <c r="D544" s="25"/>
      <c r="E544" s="75"/>
      <c r="F544" s="79"/>
      <c r="G544" s="73"/>
      <c r="H544" s="50">
        <f t="shared" si="56"/>
        <v>0</v>
      </c>
      <c r="I544" s="73"/>
      <c r="J544" s="73"/>
      <c r="K544" s="51">
        <f t="shared" si="57"/>
        <v>0</v>
      </c>
      <c r="L544" s="52">
        <f t="shared" si="58"/>
        <v>0</v>
      </c>
      <c r="M544" s="50">
        <f t="shared" si="59"/>
        <v>0</v>
      </c>
      <c r="N544" s="50">
        <f t="shared" si="60"/>
        <v>0</v>
      </c>
      <c r="O544" s="50">
        <f t="shared" si="61"/>
        <v>0</v>
      </c>
      <c r="P544" s="51">
        <f t="shared" si="62"/>
        <v>0</v>
      </c>
    </row>
    <row r="545" spans="1:16" x14ac:dyDescent="0.2">
      <c r="A545" s="39"/>
      <c r="B545" s="40"/>
      <c r="C545" s="49"/>
      <c r="D545" s="25"/>
      <c r="E545" s="75"/>
      <c r="F545" s="79"/>
      <c r="G545" s="73"/>
      <c r="H545" s="50">
        <f t="shared" si="56"/>
        <v>0</v>
      </c>
      <c r="I545" s="73"/>
      <c r="J545" s="73"/>
      <c r="K545" s="51">
        <f t="shared" si="57"/>
        <v>0</v>
      </c>
      <c r="L545" s="52">
        <f t="shared" si="58"/>
        <v>0</v>
      </c>
      <c r="M545" s="50">
        <f t="shared" si="59"/>
        <v>0</v>
      </c>
      <c r="N545" s="50">
        <f t="shared" si="60"/>
        <v>0</v>
      </c>
      <c r="O545" s="50">
        <f t="shared" si="61"/>
        <v>0</v>
      </c>
      <c r="P545" s="51">
        <f t="shared" si="62"/>
        <v>0</v>
      </c>
    </row>
    <row r="546" spans="1:16" x14ac:dyDescent="0.2">
      <c r="A546" s="39"/>
      <c r="B546" s="40"/>
      <c r="C546" s="49"/>
      <c r="D546" s="25"/>
      <c r="E546" s="75"/>
      <c r="F546" s="79"/>
      <c r="G546" s="73"/>
      <c r="H546" s="50">
        <f t="shared" si="56"/>
        <v>0</v>
      </c>
      <c r="I546" s="73"/>
      <c r="J546" s="73"/>
      <c r="K546" s="51">
        <f t="shared" si="57"/>
        <v>0</v>
      </c>
      <c r="L546" s="52">
        <f t="shared" si="58"/>
        <v>0</v>
      </c>
      <c r="M546" s="50">
        <f t="shared" si="59"/>
        <v>0</v>
      </c>
      <c r="N546" s="50">
        <f t="shared" si="60"/>
        <v>0</v>
      </c>
      <c r="O546" s="50">
        <f t="shared" si="61"/>
        <v>0</v>
      </c>
      <c r="P546" s="51">
        <f t="shared" si="62"/>
        <v>0</v>
      </c>
    </row>
    <row r="547" spans="1:16" x14ac:dyDescent="0.2">
      <c r="A547" s="39"/>
      <c r="B547" s="40"/>
      <c r="C547" s="49"/>
      <c r="D547" s="25"/>
      <c r="E547" s="75"/>
      <c r="F547" s="79"/>
      <c r="G547" s="73"/>
      <c r="H547" s="50">
        <f t="shared" si="56"/>
        <v>0</v>
      </c>
      <c r="I547" s="73"/>
      <c r="J547" s="73"/>
      <c r="K547" s="51">
        <f t="shared" si="57"/>
        <v>0</v>
      </c>
      <c r="L547" s="52">
        <f t="shared" si="58"/>
        <v>0</v>
      </c>
      <c r="M547" s="50">
        <f t="shared" si="59"/>
        <v>0</v>
      </c>
      <c r="N547" s="50">
        <f t="shared" si="60"/>
        <v>0</v>
      </c>
      <c r="O547" s="50">
        <f t="shared" si="61"/>
        <v>0</v>
      </c>
      <c r="P547" s="51">
        <f t="shared" si="62"/>
        <v>0</v>
      </c>
    </row>
    <row r="548" spans="1:16" x14ac:dyDescent="0.2">
      <c r="A548" s="39"/>
      <c r="B548" s="40"/>
      <c r="C548" s="49"/>
      <c r="D548" s="25"/>
      <c r="E548" s="75"/>
      <c r="F548" s="79"/>
      <c r="G548" s="73"/>
      <c r="H548" s="50">
        <f t="shared" si="56"/>
        <v>0</v>
      </c>
      <c r="I548" s="73"/>
      <c r="J548" s="73"/>
      <c r="K548" s="51">
        <f t="shared" si="57"/>
        <v>0</v>
      </c>
      <c r="L548" s="52">
        <f t="shared" si="58"/>
        <v>0</v>
      </c>
      <c r="M548" s="50">
        <f t="shared" si="59"/>
        <v>0</v>
      </c>
      <c r="N548" s="50">
        <f t="shared" si="60"/>
        <v>0</v>
      </c>
      <c r="O548" s="50">
        <f t="shared" si="61"/>
        <v>0</v>
      </c>
      <c r="P548" s="51">
        <f t="shared" si="62"/>
        <v>0</v>
      </c>
    </row>
    <row r="549" spans="1:16" x14ac:dyDescent="0.2">
      <c r="A549" s="39"/>
      <c r="B549" s="40"/>
      <c r="C549" s="49"/>
      <c r="D549" s="25"/>
      <c r="E549" s="75"/>
      <c r="F549" s="79"/>
      <c r="G549" s="73"/>
      <c r="H549" s="50">
        <f t="shared" si="56"/>
        <v>0</v>
      </c>
      <c r="I549" s="73"/>
      <c r="J549" s="73"/>
      <c r="K549" s="51">
        <f t="shared" si="57"/>
        <v>0</v>
      </c>
      <c r="L549" s="52">
        <f t="shared" si="58"/>
        <v>0</v>
      </c>
      <c r="M549" s="50">
        <f t="shared" si="59"/>
        <v>0</v>
      </c>
      <c r="N549" s="50">
        <f t="shared" si="60"/>
        <v>0</v>
      </c>
      <c r="O549" s="50">
        <f t="shared" si="61"/>
        <v>0</v>
      </c>
      <c r="P549" s="51">
        <f t="shared" si="62"/>
        <v>0</v>
      </c>
    </row>
    <row r="550" spans="1:16" x14ac:dyDescent="0.2">
      <c r="A550" s="39"/>
      <c r="B550" s="40"/>
      <c r="C550" s="49"/>
      <c r="D550" s="25"/>
      <c r="E550" s="75"/>
      <c r="F550" s="79"/>
      <c r="G550" s="73"/>
      <c r="H550" s="50">
        <f t="shared" si="56"/>
        <v>0</v>
      </c>
      <c r="I550" s="73"/>
      <c r="J550" s="73"/>
      <c r="K550" s="51">
        <f t="shared" si="57"/>
        <v>0</v>
      </c>
      <c r="L550" s="52">
        <f t="shared" si="58"/>
        <v>0</v>
      </c>
      <c r="M550" s="50">
        <f t="shared" si="59"/>
        <v>0</v>
      </c>
      <c r="N550" s="50">
        <f t="shared" si="60"/>
        <v>0</v>
      </c>
      <c r="O550" s="50">
        <f t="shared" si="61"/>
        <v>0</v>
      </c>
      <c r="P550" s="51">
        <f t="shared" si="62"/>
        <v>0</v>
      </c>
    </row>
    <row r="551" spans="1:16" x14ac:dyDescent="0.2">
      <c r="A551" s="39"/>
      <c r="B551" s="40"/>
      <c r="C551" s="49"/>
      <c r="D551" s="25"/>
      <c r="E551" s="75"/>
      <c r="F551" s="79"/>
      <c r="G551" s="73"/>
      <c r="H551" s="50">
        <f t="shared" si="56"/>
        <v>0</v>
      </c>
      <c r="I551" s="73"/>
      <c r="J551" s="73"/>
      <c r="K551" s="51">
        <f t="shared" si="57"/>
        <v>0</v>
      </c>
      <c r="L551" s="52">
        <f t="shared" si="58"/>
        <v>0</v>
      </c>
      <c r="M551" s="50">
        <f t="shared" si="59"/>
        <v>0</v>
      </c>
      <c r="N551" s="50">
        <f t="shared" si="60"/>
        <v>0</v>
      </c>
      <c r="O551" s="50">
        <f t="shared" si="61"/>
        <v>0</v>
      </c>
      <c r="P551" s="51">
        <f t="shared" si="62"/>
        <v>0</v>
      </c>
    </row>
    <row r="552" spans="1:16" x14ac:dyDescent="0.2">
      <c r="A552" s="39"/>
      <c r="B552" s="40"/>
      <c r="C552" s="49"/>
      <c r="D552" s="25"/>
      <c r="E552" s="75"/>
      <c r="F552" s="79"/>
      <c r="G552" s="73"/>
      <c r="H552" s="50">
        <f t="shared" si="56"/>
        <v>0</v>
      </c>
      <c r="I552" s="73"/>
      <c r="J552" s="73"/>
      <c r="K552" s="51">
        <f t="shared" si="57"/>
        <v>0</v>
      </c>
      <c r="L552" s="52">
        <f t="shared" si="58"/>
        <v>0</v>
      </c>
      <c r="M552" s="50">
        <f t="shared" si="59"/>
        <v>0</v>
      </c>
      <c r="N552" s="50">
        <f t="shared" si="60"/>
        <v>0</v>
      </c>
      <c r="O552" s="50">
        <f t="shared" si="61"/>
        <v>0</v>
      </c>
      <c r="P552" s="51">
        <f t="shared" si="62"/>
        <v>0</v>
      </c>
    </row>
    <row r="553" spans="1:16" x14ac:dyDescent="0.2">
      <c r="A553" s="39"/>
      <c r="B553" s="40"/>
      <c r="C553" s="49"/>
      <c r="D553" s="25"/>
      <c r="E553" s="75"/>
      <c r="F553" s="79"/>
      <c r="G553" s="73"/>
      <c r="H553" s="50">
        <f t="shared" si="56"/>
        <v>0</v>
      </c>
      <c r="I553" s="73"/>
      <c r="J553" s="73"/>
      <c r="K553" s="51">
        <f t="shared" si="57"/>
        <v>0</v>
      </c>
      <c r="L553" s="52">
        <f t="shared" si="58"/>
        <v>0</v>
      </c>
      <c r="M553" s="50">
        <f t="shared" si="59"/>
        <v>0</v>
      </c>
      <c r="N553" s="50">
        <f t="shared" si="60"/>
        <v>0</v>
      </c>
      <c r="O553" s="50">
        <f t="shared" si="61"/>
        <v>0</v>
      </c>
      <c r="P553" s="51">
        <f t="shared" si="62"/>
        <v>0</v>
      </c>
    </row>
    <row r="554" spans="1:16" x14ac:dyDescent="0.2">
      <c r="A554" s="39"/>
      <c r="B554" s="40"/>
      <c r="C554" s="49"/>
      <c r="D554" s="25"/>
      <c r="E554" s="75"/>
      <c r="F554" s="79"/>
      <c r="G554" s="73"/>
      <c r="H554" s="50">
        <f t="shared" si="56"/>
        <v>0</v>
      </c>
      <c r="I554" s="73"/>
      <c r="J554" s="73"/>
      <c r="K554" s="51">
        <f t="shared" si="57"/>
        <v>0</v>
      </c>
      <c r="L554" s="52">
        <f t="shared" si="58"/>
        <v>0</v>
      </c>
      <c r="M554" s="50">
        <f t="shared" si="59"/>
        <v>0</v>
      </c>
      <c r="N554" s="50">
        <f t="shared" si="60"/>
        <v>0</v>
      </c>
      <c r="O554" s="50">
        <f t="shared" si="61"/>
        <v>0</v>
      </c>
      <c r="P554" s="51">
        <f t="shared" si="62"/>
        <v>0</v>
      </c>
    </row>
    <row r="555" spans="1:16" x14ac:dyDescent="0.2">
      <c r="A555" s="39"/>
      <c r="B555" s="40"/>
      <c r="C555" s="49"/>
      <c r="D555" s="25"/>
      <c r="E555" s="75"/>
      <c r="F555" s="79"/>
      <c r="G555" s="73"/>
      <c r="H555" s="50">
        <f t="shared" si="56"/>
        <v>0</v>
      </c>
      <c r="I555" s="73"/>
      <c r="J555" s="73"/>
      <c r="K555" s="51">
        <f t="shared" si="57"/>
        <v>0</v>
      </c>
      <c r="L555" s="52">
        <f t="shared" si="58"/>
        <v>0</v>
      </c>
      <c r="M555" s="50">
        <f t="shared" si="59"/>
        <v>0</v>
      </c>
      <c r="N555" s="50">
        <f t="shared" si="60"/>
        <v>0</v>
      </c>
      <c r="O555" s="50">
        <f t="shared" si="61"/>
        <v>0</v>
      </c>
      <c r="P555" s="51">
        <f t="shared" si="62"/>
        <v>0</v>
      </c>
    </row>
    <row r="556" spans="1:16" x14ac:dyDescent="0.2">
      <c r="A556" s="39"/>
      <c r="B556" s="40"/>
      <c r="C556" s="49"/>
      <c r="D556" s="25"/>
      <c r="E556" s="75"/>
      <c r="F556" s="79"/>
      <c r="G556" s="73"/>
      <c r="H556" s="50">
        <f t="shared" si="56"/>
        <v>0</v>
      </c>
      <c r="I556" s="73"/>
      <c r="J556" s="73"/>
      <c r="K556" s="51">
        <f t="shared" si="57"/>
        <v>0</v>
      </c>
      <c r="L556" s="52">
        <f t="shared" si="58"/>
        <v>0</v>
      </c>
      <c r="M556" s="50">
        <f t="shared" si="59"/>
        <v>0</v>
      </c>
      <c r="N556" s="50">
        <f t="shared" si="60"/>
        <v>0</v>
      </c>
      <c r="O556" s="50">
        <f t="shared" si="61"/>
        <v>0</v>
      </c>
      <c r="P556" s="51">
        <f t="shared" si="62"/>
        <v>0</v>
      </c>
    </row>
    <row r="557" spans="1:16" x14ac:dyDescent="0.2">
      <c r="A557" s="39"/>
      <c r="B557" s="40"/>
      <c r="C557" s="49"/>
      <c r="D557" s="25"/>
      <c r="E557" s="75"/>
      <c r="F557" s="79"/>
      <c r="G557" s="73"/>
      <c r="H557" s="50">
        <f t="shared" si="56"/>
        <v>0</v>
      </c>
      <c r="I557" s="73"/>
      <c r="J557" s="73"/>
      <c r="K557" s="51">
        <f t="shared" si="57"/>
        <v>0</v>
      </c>
      <c r="L557" s="52">
        <f t="shared" si="58"/>
        <v>0</v>
      </c>
      <c r="M557" s="50">
        <f t="shared" si="59"/>
        <v>0</v>
      </c>
      <c r="N557" s="50">
        <f t="shared" si="60"/>
        <v>0</v>
      </c>
      <c r="O557" s="50">
        <f t="shared" si="61"/>
        <v>0</v>
      </c>
      <c r="P557" s="51">
        <f t="shared" si="62"/>
        <v>0</v>
      </c>
    </row>
    <row r="558" spans="1:16" x14ac:dyDescent="0.2">
      <c r="A558" s="39"/>
      <c r="B558" s="40"/>
      <c r="C558" s="49"/>
      <c r="D558" s="25"/>
      <c r="E558" s="75"/>
      <c r="F558" s="79"/>
      <c r="G558" s="73"/>
      <c r="H558" s="50">
        <f t="shared" si="56"/>
        <v>0</v>
      </c>
      <c r="I558" s="73"/>
      <c r="J558" s="73"/>
      <c r="K558" s="51">
        <f t="shared" si="57"/>
        <v>0</v>
      </c>
      <c r="L558" s="52">
        <f t="shared" si="58"/>
        <v>0</v>
      </c>
      <c r="M558" s="50">
        <f t="shared" si="59"/>
        <v>0</v>
      </c>
      <c r="N558" s="50">
        <f t="shared" si="60"/>
        <v>0</v>
      </c>
      <c r="O558" s="50">
        <f t="shared" si="61"/>
        <v>0</v>
      </c>
      <c r="P558" s="51">
        <f t="shared" si="62"/>
        <v>0</v>
      </c>
    </row>
    <row r="559" spans="1:16" x14ac:dyDescent="0.2">
      <c r="A559" s="39"/>
      <c r="B559" s="40"/>
      <c r="C559" s="49"/>
      <c r="D559" s="25"/>
      <c r="E559" s="75"/>
      <c r="F559" s="79"/>
      <c r="G559" s="73"/>
      <c r="H559" s="50">
        <f t="shared" si="56"/>
        <v>0</v>
      </c>
      <c r="I559" s="73"/>
      <c r="J559" s="73"/>
      <c r="K559" s="51">
        <f t="shared" si="57"/>
        <v>0</v>
      </c>
      <c r="L559" s="52">
        <f t="shared" si="58"/>
        <v>0</v>
      </c>
      <c r="M559" s="50">
        <f t="shared" si="59"/>
        <v>0</v>
      </c>
      <c r="N559" s="50">
        <f t="shared" si="60"/>
        <v>0</v>
      </c>
      <c r="O559" s="50">
        <f t="shared" si="61"/>
        <v>0</v>
      </c>
      <c r="P559" s="51">
        <f t="shared" si="62"/>
        <v>0</v>
      </c>
    </row>
    <row r="560" spans="1:16" x14ac:dyDescent="0.2">
      <c r="A560" s="39"/>
      <c r="B560" s="40"/>
      <c r="C560" s="49"/>
      <c r="D560" s="25"/>
      <c r="E560" s="75"/>
      <c r="F560" s="79"/>
      <c r="G560" s="73"/>
      <c r="H560" s="50">
        <f t="shared" si="56"/>
        <v>0</v>
      </c>
      <c r="I560" s="73"/>
      <c r="J560" s="73"/>
      <c r="K560" s="51">
        <f t="shared" si="57"/>
        <v>0</v>
      </c>
      <c r="L560" s="52">
        <f t="shared" si="58"/>
        <v>0</v>
      </c>
      <c r="M560" s="50">
        <f t="shared" si="59"/>
        <v>0</v>
      </c>
      <c r="N560" s="50">
        <f t="shared" si="60"/>
        <v>0</v>
      </c>
      <c r="O560" s="50">
        <f t="shared" si="61"/>
        <v>0</v>
      </c>
      <c r="P560" s="51">
        <f t="shared" si="62"/>
        <v>0</v>
      </c>
    </row>
    <row r="561" spans="1:16" x14ac:dyDescent="0.2">
      <c r="A561" s="39"/>
      <c r="B561" s="40"/>
      <c r="C561" s="49"/>
      <c r="D561" s="25"/>
      <c r="E561" s="75"/>
      <c r="F561" s="79"/>
      <c r="G561" s="73"/>
      <c r="H561" s="50">
        <f t="shared" si="56"/>
        <v>0</v>
      </c>
      <c r="I561" s="73"/>
      <c r="J561" s="73"/>
      <c r="K561" s="51">
        <f t="shared" si="57"/>
        <v>0</v>
      </c>
      <c r="L561" s="52">
        <f t="shared" si="58"/>
        <v>0</v>
      </c>
      <c r="M561" s="50">
        <f t="shared" si="59"/>
        <v>0</v>
      </c>
      <c r="N561" s="50">
        <f t="shared" si="60"/>
        <v>0</v>
      </c>
      <c r="O561" s="50">
        <f t="shared" si="61"/>
        <v>0</v>
      </c>
      <c r="P561" s="51">
        <f t="shared" si="62"/>
        <v>0</v>
      </c>
    </row>
    <row r="562" spans="1:16" x14ac:dyDescent="0.2">
      <c r="A562" s="39"/>
      <c r="B562" s="40"/>
      <c r="C562" s="49"/>
      <c r="D562" s="25"/>
      <c r="E562" s="75"/>
      <c r="F562" s="79"/>
      <c r="G562" s="73"/>
      <c r="H562" s="50">
        <f t="shared" si="56"/>
        <v>0</v>
      </c>
      <c r="I562" s="73"/>
      <c r="J562" s="73"/>
      <c r="K562" s="51">
        <f t="shared" si="57"/>
        <v>0</v>
      </c>
      <c r="L562" s="52">
        <f t="shared" si="58"/>
        <v>0</v>
      </c>
      <c r="M562" s="50">
        <f t="shared" si="59"/>
        <v>0</v>
      </c>
      <c r="N562" s="50">
        <f t="shared" si="60"/>
        <v>0</v>
      </c>
      <c r="O562" s="50">
        <f t="shared" si="61"/>
        <v>0</v>
      </c>
      <c r="P562" s="51">
        <f t="shared" si="62"/>
        <v>0</v>
      </c>
    </row>
    <row r="563" spans="1:16" x14ac:dyDescent="0.2">
      <c r="A563" s="39"/>
      <c r="B563" s="40"/>
      <c r="C563" s="49"/>
      <c r="D563" s="25"/>
      <c r="E563" s="75"/>
      <c r="F563" s="79"/>
      <c r="G563" s="73"/>
      <c r="H563" s="50">
        <f t="shared" si="56"/>
        <v>0</v>
      </c>
      <c r="I563" s="73"/>
      <c r="J563" s="73"/>
      <c r="K563" s="51">
        <f t="shared" si="57"/>
        <v>0</v>
      </c>
      <c r="L563" s="52">
        <f t="shared" si="58"/>
        <v>0</v>
      </c>
      <c r="M563" s="50">
        <f t="shared" si="59"/>
        <v>0</v>
      </c>
      <c r="N563" s="50">
        <f t="shared" si="60"/>
        <v>0</v>
      </c>
      <c r="O563" s="50">
        <f t="shared" si="61"/>
        <v>0</v>
      </c>
      <c r="P563" s="51">
        <f t="shared" si="62"/>
        <v>0</v>
      </c>
    </row>
    <row r="564" spans="1:16" x14ac:dyDescent="0.2">
      <c r="A564" s="39"/>
      <c r="B564" s="40"/>
      <c r="C564" s="49"/>
      <c r="D564" s="25"/>
      <c r="E564" s="75"/>
      <c r="F564" s="79"/>
      <c r="G564" s="73"/>
      <c r="H564" s="50">
        <f t="shared" si="56"/>
        <v>0</v>
      </c>
      <c r="I564" s="73"/>
      <c r="J564" s="73"/>
      <c r="K564" s="51">
        <f t="shared" si="57"/>
        <v>0</v>
      </c>
      <c r="L564" s="52">
        <f t="shared" si="58"/>
        <v>0</v>
      </c>
      <c r="M564" s="50">
        <f t="shared" si="59"/>
        <v>0</v>
      </c>
      <c r="N564" s="50">
        <f t="shared" si="60"/>
        <v>0</v>
      </c>
      <c r="O564" s="50">
        <f t="shared" si="61"/>
        <v>0</v>
      </c>
      <c r="P564" s="51">
        <f t="shared" si="62"/>
        <v>0</v>
      </c>
    </row>
    <row r="565" spans="1:16" x14ac:dyDescent="0.2">
      <c r="A565" s="39"/>
      <c r="B565" s="40"/>
      <c r="C565" s="49"/>
      <c r="D565" s="25"/>
      <c r="E565" s="75"/>
      <c r="F565" s="79"/>
      <c r="G565" s="73"/>
      <c r="H565" s="50">
        <f t="shared" si="56"/>
        <v>0</v>
      </c>
      <c r="I565" s="73"/>
      <c r="J565" s="73"/>
      <c r="K565" s="51">
        <f t="shared" si="57"/>
        <v>0</v>
      </c>
      <c r="L565" s="52">
        <f t="shared" si="58"/>
        <v>0</v>
      </c>
      <c r="M565" s="50">
        <f t="shared" si="59"/>
        <v>0</v>
      </c>
      <c r="N565" s="50">
        <f t="shared" si="60"/>
        <v>0</v>
      </c>
      <c r="O565" s="50">
        <f t="shared" si="61"/>
        <v>0</v>
      </c>
      <c r="P565" s="51">
        <f t="shared" si="62"/>
        <v>0</v>
      </c>
    </row>
    <row r="566" spans="1:16" x14ac:dyDescent="0.2">
      <c r="A566" s="39"/>
      <c r="B566" s="40"/>
      <c r="C566" s="49"/>
      <c r="D566" s="25"/>
      <c r="E566" s="75"/>
      <c r="F566" s="79"/>
      <c r="G566" s="73"/>
      <c r="H566" s="50">
        <f t="shared" si="56"/>
        <v>0</v>
      </c>
      <c r="I566" s="73"/>
      <c r="J566" s="73"/>
      <c r="K566" s="51">
        <f t="shared" si="57"/>
        <v>0</v>
      </c>
      <c r="L566" s="52">
        <f t="shared" si="58"/>
        <v>0</v>
      </c>
      <c r="M566" s="50">
        <f t="shared" si="59"/>
        <v>0</v>
      </c>
      <c r="N566" s="50">
        <f t="shared" si="60"/>
        <v>0</v>
      </c>
      <c r="O566" s="50">
        <f t="shared" si="61"/>
        <v>0</v>
      </c>
      <c r="P566" s="51">
        <f t="shared" si="62"/>
        <v>0</v>
      </c>
    </row>
    <row r="567" spans="1:16" x14ac:dyDescent="0.2">
      <c r="A567" s="39"/>
      <c r="B567" s="40"/>
      <c r="C567" s="49"/>
      <c r="D567" s="25"/>
      <c r="E567" s="75"/>
      <c r="F567" s="79"/>
      <c r="G567" s="73"/>
      <c r="H567" s="50">
        <f t="shared" si="56"/>
        <v>0</v>
      </c>
      <c r="I567" s="73"/>
      <c r="J567" s="73"/>
      <c r="K567" s="51">
        <f t="shared" si="57"/>
        <v>0</v>
      </c>
      <c r="L567" s="52">
        <f t="shared" si="58"/>
        <v>0</v>
      </c>
      <c r="M567" s="50">
        <f t="shared" si="59"/>
        <v>0</v>
      </c>
      <c r="N567" s="50">
        <f t="shared" si="60"/>
        <v>0</v>
      </c>
      <c r="O567" s="50">
        <f t="shared" si="61"/>
        <v>0</v>
      </c>
      <c r="P567" s="51">
        <f t="shared" si="62"/>
        <v>0</v>
      </c>
    </row>
    <row r="568" spans="1:16" x14ac:dyDescent="0.2">
      <c r="A568" s="39"/>
      <c r="B568" s="40"/>
      <c r="C568" s="49"/>
      <c r="D568" s="25"/>
      <c r="E568" s="75"/>
      <c r="F568" s="79"/>
      <c r="G568" s="73"/>
      <c r="H568" s="50">
        <f t="shared" si="56"/>
        <v>0</v>
      </c>
      <c r="I568" s="73"/>
      <c r="J568" s="73"/>
      <c r="K568" s="51">
        <f t="shared" si="57"/>
        <v>0</v>
      </c>
      <c r="L568" s="52">
        <f t="shared" si="58"/>
        <v>0</v>
      </c>
      <c r="M568" s="50">
        <f t="shared" si="59"/>
        <v>0</v>
      </c>
      <c r="N568" s="50">
        <f t="shared" si="60"/>
        <v>0</v>
      </c>
      <c r="O568" s="50">
        <f t="shared" si="61"/>
        <v>0</v>
      </c>
      <c r="P568" s="51">
        <f t="shared" si="62"/>
        <v>0</v>
      </c>
    </row>
    <row r="569" spans="1:16" x14ac:dyDescent="0.2">
      <c r="A569" s="39"/>
      <c r="B569" s="40"/>
      <c r="C569" s="49"/>
      <c r="D569" s="25"/>
      <c r="E569" s="75"/>
      <c r="F569" s="79"/>
      <c r="G569" s="73"/>
      <c r="H569" s="50">
        <f t="shared" si="56"/>
        <v>0</v>
      </c>
      <c r="I569" s="73"/>
      <c r="J569" s="73"/>
      <c r="K569" s="51">
        <f t="shared" si="57"/>
        <v>0</v>
      </c>
      <c r="L569" s="52">
        <f t="shared" si="58"/>
        <v>0</v>
      </c>
      <c r="M569" s="50">
        <f t="shared" si="59"/>
        <v>0</v>
      </c>
      <c r="N569" s="50">
        <f t="shared" si="60"/>
        <v>0</v>
      </c>
      <c r="O569" s="50">
        <f t="shared" si="61"/>
        <v>0</v>
      </c>
      <c r="P569" s="51">
        <f t="shared" si="62"/>
        <v>0</v>
      </c>
    </row>
    <row r="570" spans="1:16" x14ac:dyDescent="0.2">
      <c r="A570" s="39"/>
      <c r="B570" s="40"/>
      <c r="C570" s="49"/>
      <c r="D570" s="25"/>
      <c r="E570" s="75"/>
      <c r="F570" s="79"/>
      <c r="G570" s="73"/>
      <c r="H570" s="50">
        <f t="shared" si="56"/>
        <v>0</v>
      </c>
      <c r="I570" s="73"/>
      <c r="J570" s="73"/>
      <c r="K570" s="51">
        <f t="shared" si="57"/>
        <v>0</v>
      </c>
      <c r="L570" s="52">
        <f t="shared" si="58"/>
        <v>0</v>
      </c>
      <c r="M570" s="50">
        <f t="shared" si="59"/>
        <v>0</v>
      </c>
      <c r="N570" s="50">
        <f t="shared" si="60"/>
        <v>0</v>
      </c>
      <c r="O570" s="50">
        <f t="shared" si="61"/>
        <v>0</v>
      </c>
      <c r="P570" s="51">
        <f t="shared" si="62"/>
        <v>0</v>
      </c>
    </row>
    <row r="571" spans="1:16" x14ac:dyDescent="0.2">
      <c r="A571" s="39"/>
      <c r="B571" s="40"/>
      <c r="C571" s="49"/>
      <c r="D571" s="25"/>
      <c r="E571" s="75"/>
      <c r="F571" s="79"/>
      <c r="G571" s="73"/>
      <c r="H571" s="50">
        <f t="shared" si="56"/>
        <v>0</v>
      </c>
      <c r="I571" s="73"/>
      <c r="J571" s="73"/>
      <c r="K571" s="51">
        <f t="shared" si="57"/>
        <v>0</v>
      </c>
      <c r="L571" s="52">
        <f t="shared" si="58"/>
        <v>0</v>
      </c>
      <c r="M571" s="50">
        <f t="shared" si="59"/>
        <v>0</v>
      </c>
      <c r="N571" s="50">
        <f t="shared" si="60"/>
        <v>0</v>
      </c>
      <c r="O571" s="50">
        <f t="shared" si="61"/>
        <v>0</v>
      </c>
      <c r="P571" s="51">
        <f t="shared" si="62"/>
        <v>0</v>
      </c>
    </row>
    <row r="572" spans="1:16" x14ac:dyDescent="0.2">
      <c r="A572" s="39"/>
      <c r="B572" s="40"/>
      <c r="C572" s="49"/>
      <c r="D572" s="25"/>
      <c r="E572" s="75"/>
      <c r="F572" s="79"/>
      <c r="G572" s="73"/>
      <c r="H572" s="50">
        <f t="shared" si="56"/>
        <v>0</v>
      </c>
      <c r="I572" s="73"/>
      <c r="J572" s="73"/>
      <c r="K572" s="51">
        <f t="shared" si="57"/>
        <v>0</v>
      </c>
      <c r="L572" s="52">
        <f t="shared" si="58"/>
        <v>0</v>
      </c>
      <c r="M572" s="50">
        <f t="shared" si="59"/>
        <v>0</v>
      </c>
      <c r="N572" s="50">
        <f t="shared" si="60"/>
        <v>0</v>
      </c>
      <c r="O572" s="50">
        <f t="shared" si="61"/>
        <v>0</v>
      </c>
      <c r="P572" s="51">
        <f t="shared" si="62"/>
        <v>0</v>
      </c>
    </row>
    <row r="573" spans="1:16" x14ac:dyDescent="0.2">
      <c r="A573" s="39"/>
      <c r="B573" s="40"/>
      <c r="C573" s="49"/>
      <c r="D573" s="25"/>
      <c r="E573" s="75"/>
      <c r="F573" s="79"/>
      <c r="G573" s="73"/>
      <c r="H573" s="50">
        <f t="shared" si="56"/>
        <v>0</v>
      </c>
      <c r="I573" s="73"/>
      <c r="J573" s="73"/>
      <c r="K573" s="51">
        <f t="shared" si="57"/>
        <v>0</v>
      </c>
      <c r="L573" s="52">
        <f t="shared" si="58"/>
        <v>0</v>
      </c>
      <c r="M573" s="50">
        <f t="shared" si="59"/>
        <v>0</v>
      </c>
      <c r="N573" s="50">
        <f t="shared" si="60"/>
        <v>0</v>
      </c>
      <c r="O573" s="50">
        <f t="shared" si="61"/>
        <v>0</v>
      </c>
      <c r="P573" s="51">
        <f t="shared" si="62"/>
        <v>0</v>
      </c>
    </row>
    <row r="574" spans="1:16" x14ac:dyDescent="0.2">
      <c r="A574" s="39"/>
      <c r="B574" s="40"/>
      <c r="C574" s="49"/>
      <c r="D574" s="25"/>
      <c r="E574" s="75"/>
      <c r="F574" s="79"/>
      <c r="G574" s="73"/>
      <c r="H574" s="50">
        <f t="shared" si="56"/>
        <v>0</v>
      </c>
      <c r="I574" s="73"/>
      <c r="J574" s="73"/>
      <c r="K574" s="51">
        <f t="shared" si="57"/>
        <v>0</v>
      </c>
      <c r="L574" s="52">
        <f t="shared" si="58"/>
        <v>0</v>
      </c>
      <c r="M574" s="50">
        <f t="shared" si="59"/>
        <v>0</v>
      </c>
      <c r="N574" s="50">
        <f t="shared" si="60"/>
        <v>0</v>
      </c>
      <c r="O574" s="50">
        <f t="shared" si="61"/>
        <v>0</v>
      </c>
      <c r="P574" s="51">
        <f t="shared" si="62"/>
        <v>0</v>
      </c>
    </row>
    <row r="575" spans="1:16" x14ac:dyDescent="0.2">
      <c r="A575" s="39"/>
      <c r="B575" s="40"/>
      <c r="C575" s="49"/>
      <c r="D575" s="25"/>
      <c r="E575" s="75"/>
      <c r="F575" s="79"/>
      <c r="G575" s="73"/>
      <c r="H575" s="50">
        <f t="shared" si="56"/>
        <v>0</v>
      </c>
      <c r="I575" s="73"/>
      <c r="J575" s="73"/>
      <c r="K575" s="51">
        <f t="shared" si="57"/>
        <v>0</v>
      </c>
      <c r="L575" s="52">
        <f t="shared" si="58"/>
        <v>0</v>
      </c>
      <c r="M575" s="50">
        <f t="shared" si="59"/>
        <v>0</v>
      </c>
      <c r="N575" s="50">
        <f t="shared" si="60"/>
        <v>0</v>
      </c>
      <c r="O575" s="50">
        <f t="shared" si="61"/>
        <v>0</v>
      </c>
      <c r="P575" s="51">
        <f t="shared" si="62"/>
        <v>0</v>
      </c>
    </row>
    <row r="576" spans="1:16" x14ac:dyDescent="0.2">
      <c r="A576" s="39"/>
      <c r="B576" s="40"/>
      <c r="C576" s="49"/>
      <c r="D576" s="25"/>
      <c r="E576" s="75"/>
      <c r="F576" s="79"/>
      <c r="G576" s="73"/>
      <c r="H576" s="50">
        <f t="shared" si="56"/>
        <v>0</v>
      </c>
      <c r="I576" s="73"/>
      <c r="J576" s="73"/>
      <c r="K576" s="51">
        <f t="shared" si="57"/>
        <v>0</v>
      </c>
      <c r="L576" s="52">
        <f t="shared" si="58"/>
        <v>0</v>
      </c>
      <c r="M576" s="50">
        <f t="shared" si="59"/>
        <v>0</v>
      </c>
      <c r="N576" s="50">
        <f t="shared" si="60"/>
        <v>0</v>
      </c>
      <c r="O576" s="50">
        <f t="shared" si="61"/>
        <v>0</v>
      </c>
      <c r="P576" s="51">
        <f t="shared" si="62"/>
        <v>0</v>
      </c>
    </row>
    <row r="577" spans="1:16" x14ac:dyDescent="0.2">
      <c r="A577" s="39"/>
      <c r="B577" s="40"/>
      <c r="C577" s="49"/>
      <c r="D577" s="25"/>
      <c r="E577" s="75"/>
      <c r="F577" s="79"/>
      <c r="G577" s="73"/>
      <c r="H577" s="50">
        <f t="shared" si="56"/>
        <v>0</v>
      </c>
      <c r="I577" s="73"/>
      <c r="J577" s="73"/>
      <c r="K577" s="51">
        <f t="shared" si="57"/>
        <v>0</v>
      </c>
      <c r="L577" s="52">
        <f t="shared" si="58"/>
        <v>0</v>
      </c>
      <c r="M577" s="50">
        <f t="shared" si="59"/>
        <v>0</v>
      </c>
      <c r="N577" s="50">
        <f t="shared" si="60"/>
        <v>0</v>
      </c>
      <c r="O577" s="50">
        <f t="shared" si="61"/>
        <v>0</v>
      </c>
      <c r="P577" s="51">
        <f t="shared" si="62"/>
        <v>0</v>
      </c>
    </row>
    <row r="578" spans="1:16" x14ac:dyDescent="0.2">
      <c r="A578" s="39"/>
      <c r="B578" s="40"/>
      <c r="C578" s="49"/>
      <c r="D578" s="25"/>
      <c r="E578" s="75"/>
      <c r="F578" s="79"/>
      <c r="G578" s="73"/>
      <c r="H578" s="50">
        <f t="shared" si="56"/>
        <v>0</v>
      </c>
      <c r="I578" s="73"/>
      <c r="J578" s="73"/>
      <c r="K578" s="51">
        <f t="shared" si="57"/>
        <v>0</v>
      </c>
      <c r="L578" s="52">
        <f t="shared" si="58"/>
        <v>0</v>
      </c>
      <c r="M578" s="50">
        <f t="shared" si="59"/>
        <v>0</v>
      </c>
      <c r="N578" s="50">
        <f t="shared" si="60"/>
        <v>0</v>
      </c>
      <c r="O578" s="50">
        <f t="shared" si="61"/>
        <v>0</v>
      </c>
      <c r="P578" s="51">
        <f t="shared" si="62"/>
        <v>0</v>
      </c>
    </row>
    <row r="579" spans="1:16" x14ac:dyDescent="0.2">
      <c r="A579" s="39"/>
      <c r="B579" s="40"/>
      <c r="C579" s="49"/>
      <c r="D579" s="25"/>
      <c r="E579" s="75"/>
      <c r="F579" s="79"/>
      <c r="G579" s="73"/>
      <c r="H579" s="50">
        <f t="shared" si="56"/>
        <v>0</v>
      </c>
      <c r="I579" s="73"/>
      <c r="J579" s="73"/>
      <c r="K579" s="51">
        <f t="shared" si="57"/>
        <v>0</v>
      </c>
      <c r="L579" s="52">
        <f t="shared" si="58"/>
        <v>0</v>
      </c>
      <c r="M579" s="50">
        <f t="shared" si="59"/>
        <v>0</v>
      </c>
      <c r="N579" s="50">
        <f t="shared" si="60"/>
        <v>0</v>
      </c>
      <c r="O579" s="50">
        <f t="shared" si="61"/>
        <v>0</v>
      </c>
      <c r="P579" s="51">
        <f t="shared" si="62"/>
        <v>0</v>
      </c>
    </row>
    <row r="580" spans="1:16" x14ac:dyDescent="0.2">
      <c r="A580" s="39"/>
      <c r="B580" s="40"/>
      <c r="C580" s="49"/>
      <c r="D580" s="25"/>
      <c r="E580" s="75"/>
      <c r="F580" s="79"/>
      <c r="G580" s="73"/>
      <c r="H580" s="50">
        <f t="shared" si="56"/>
        <v>0</v>
      </c>
      <c r="I580" s="73"/>
      <c r="J580" s="73"/>
      <c r="K580" s="51">
        <f t="shared" si="57"/>
        <v>0</v>
      </c>
      <c r="L580" s="52">
        <f t="shared" si="58"/>
        <v>0</v>
      </c>
      <c r="M580" s="50">
        <f t="shared" si="59"/>
        <v>0</v>
      </c>
      <c r="N580" s="50">
        <f t="shared" si="60"/>
        <v>0</v>
      </c>
      <c r="O580" s="50">
        <f t="shared" si="61"/>
        <v>0</v>
      </c>
      <c r="P580" s="51">
        <f t="shared" si="62"/>
        <v>0</v>
      </c>
    </row>
    <row r="581" spans="1:16" x14ac:dyDescent="0.2">
      <c r="A581" s="39"/>
      <c r="B581" s="40"/>
      <c r="C581" s="49"/>
      <c r="D581" s="25"/>
      <c r="E581" s="75"/>
      <c r="F581" s="79"/>
      <c r="G581" s="73"/>
      <c r="H581" s="50">
        <f t="shared" si="56"/>
        <v>0</v>
      </c>
      <c r="I581" s="73"/>
      <c r="J581" s="73"/>
      <c r="K581" s="51">
        <f t="shared" si="57"/>
        <v>0</v>
      </c>
      <c r="L581" s="52">
        <f t="shared" si="58"/>
        <v>0</v>
      </c>
      <c r="M581" s="50">
        <f t="shared" si="59"/>
        <v>0</v>
      </c>
      <c r="N581" s="50">
        <f t="shared" si="60"/>
        <v>0</v>
      </c>
      <c r="O581" s="50">
        <f t="shared" si="61"/>
        <v>0</v>
      </c>
      <c r="P581" s="51">
        <f t="shared" si="62"/>
        <v>0</v>
      </c>
    </row>
    <row r="582" spans="1:16" x14ac:dyDescent="0.2">
      <c r="A582" s="39"/>
      <c r="B582" s="40"/>
      <c r="C582" s="49"/>
      <c r="D582" s="25"/>
      <c r="E582" s="75"/>
      <c r="F582" s="79"/>
      <c r="G582" s="73"/>
      <c r="H582" s="50">
        <f t="shared" si="56"/>
        <v>0</v>
      </c>
      <c r="I582" s="73"/>
      <c r="J582" s="73"/>
      <c r="K582" s="51">
        <f t="shared" si="57"/>
        <v>0</v>
      </c>
      <c r="L582" s="52">
        <f t="shared" si="58"/>
        <v>0</v>
      </c>
      <c r="M582" s="50">
        <f t="shared" si="59"/>
        <v>0</v>
      </c>
      <c r="N582" s="50">
        <f t="shared" si="60"/>
        <v>0</v>
      </c>
      <c r="O582" s="50">
        <f t="shared" si="61"/>
        <v>0</v>
      </c>
      <c r="P582" s="51">
        <f t="shared" si="62"/>
        <v>0</v>
      </c>
    </row>
    <row r="583" spans="1:16" x14ac:dyDescent="0.2">
      <c r="A583" s="39"/>
      <c r="B583" s="40"/>
      <c r="C583" s="49"/>
      <c r="D583" s="25"/>
      <c r="E583" s="75"/>
      <c r="F583" s="79"/>
      <c r="G583" s="73"/>
      <c r="H583" s="50">
        <f t="shared" si="56"/>
        <v>0</v>
      </c>
      <c r="I583" s="73"/>
      <c r="J583" s="73"/>
      <c r="K583" s="51">
        <f t="shared" si="57"/>
        <v>0</v>
      </c>
      <c r="L583" s="52">
        <f t="shared" si="58"/>
        <v>0</v>
      </c>
      <c r="M583" s="50">
        <f t="shared" si="59"/>
        <v>0</v>
      </c>
      <c r="N583" s="50">
        <f t="shared" si="60"/>
        <v>0</v>
      </c>
      <c r="O583" s="50">
        <f t="shared" si="61"/>
        <v>0</v>
      </c>
      <c r="P583" s="51">
        <f t="shared" si="62"/>
        <v>0</v>
      </c>
    </row>
    <row r="584" spans="1:16" x14ac:dyDescent="0.2">
      <c r="A584" s="39"/>
      <c r="B584" s="40"/>
      <c r="C584" s="49"/>
      <c r="D584" s="25"/>
      <c r="E584" s="75"/>
      <c r="F584" s="79"/>
      <c r="G584" s="73"/>
      <c r="H584" s="50">
        <f t="shared" si="56"/>
        <v>0</v>
      </c>
      <c r="I584" s="73"/>
      <c r="J584" s="73"/>
      <c r="K584" s="51">
        <f t="shared" si="57"/>
        <v>0</v>
      </c>
      <c r="L584" s="52">
        <f t="shared" si="58"/>
        <v>0</v>
      </c>
      <c r="M584" s="50">
        <f t="shared" si="59"/>
        <v>0</v>
      </c>
      <c r="N584" s="50">
        <f t="shared" si="60"/>
        <v>0</v>
      </c>
      <c r="O584" s="50">
        <f t="shared" si="61"/>
        <v>0</v>
      </c>
      <c r="P584" s="51">
        <f t="shared" si="62"/>
        <v>0</v>
      </c>
    </row>
    <row r="585" spans="1:16" x14ac:dyDescent="0.2">
      <c r="A585" s="39"/>
      <c r="B585" s="40"/>
      <c r="C585" s="49"/>
      <c r="D585" s="25"/>
      <c r="E585" s="75"/>
      <c r="F585" s="79"/>
      <c r="G585" s="73"/>
      <c r="H585" s="50">
        <f t="shared" si="56"/>
        <v>0</v>
      </c>
      <c r="I585" s="73"/>
      <c r="J585" s="73"/>
      <c r="K585" s="51">
        <f t="shared" si="57"/>
        <v>0</v>
      </c>
      <c r="L585" s="52">
        <f t="shared" si="58"/>
        <v>0</v>
      </c>
      <c r="M585" s="50">
        <f t="shared" si="59"/>
        <v>0</v>
      </c>
      <c r="N585" s="50">
        <f t="shared" si="60"/>
        <v>0</v>
      </c>
      <c r="O585" s="50">
        <f t="shared" si="61"/>
        <v>0</v>
      </c>
      <c r="P585" s="51">
        <f t="shared" si="62"/>
        <v>0</v>
      </c>
    </row>
    <row r="586" spans="1:16" x14ac:dyDescent="0.2">
      <c r="A586" s="39"/>
      <c r="B586" s="40"/>
      <c r="C586" s="49"/>
      <c r="D586" s="25"/>
      <c r="E586" s="75"/>
      <c r="F586" s="79"/>
      <c r="G586" s="73"/>
      <c r="H586" s="50">
        <f t="shared" si="56"/>
        <v>0</v>
      </c>
      <c r="I586" s="73"/>
      <c r="J586" s="73"/>
      <c r="K586" s="51">
        <f t="shared" si="57"/>
        <v>0</v>
      </c>
      <c r="L586" s="52">
        <f t="shared" si="58"/>
        <v>0</v>
      </c>
      <c r="M586" s="50">
        <f t="shared" si="59"/>
        <v>0</v>
      </c>
      <c r="N586" s="50">
        <f t="shared" si="60"/>
        <v>0</v>
      </c>
      <c r="O586" s="50">
        <f t="shared" si="61"/>
        <v>0</v>
      </c>
      <c r="P586" s="51">
        <f t="shared" si="62"/>
        <v>0</v>
      </c>
    </row>
    <row r="587" spans="1:16" x14ac:dyDescent="0.2">
      <c r="A587" s="39"/>
      <c r="B587" s="40"/>
      <c r="C587" s="49"/>
      <c r="D587" s="25"/>
      <c r="E587" s="75"/>
      <c r="F587" s="79"/>
      <c r="G587" s="73"/>
      <c r="H587" s="50">
        <f t="shared" si="56"/>
        <v>0</v>
      </c>
      <c r="I587" s="73"/>
      <c r="J587" s="73"/>
      <c r="K587" s="51">
        <f t="shared" si="57"/>
        <v>0</v>
      </c>
      <c r="L587" s="52">
        <f t="shared" si="58"/>
        <v>0</v>
      </c>
      <c r="M587" s="50">
        <f t="shared" si="59"/>
        <v>0</v>
      </c>
      <c r="N587" s="50">
        <f t="shared" si="60"/>
        <v>0</v>
      </c>
      <c r="O587" s="50">
        <f t="shared" si="61"/>
        <v>0</v>
      </c>
      <c r="P587" s="51">
        <f t="shared" si="62"/>
        <v>0</v>
      </c>
    </row>
    <row r="588" spans="1:16" x14ac:dyDescent="0.2">
      <c r="A588" s="39"/>
      <c r="B588" s="40"/>
      <c r="C588" s="49"/>
      <c r="D588" s="25"/>
      <c r="E588" s="75"/>
      <c r="F588" s="79"/>
      <c r="G588" s="73"/>
      <c r="H588" s="50">
        <f t="shared" si="56"/>
        <v>0</v>
      </c>
      <c r="I588" s="73"/>
      <c r="J588" s="73"/>
      <c r="K588" s="51">
        <f t="shared" si="57"/>
        <v>0</v>
      </c>
      <c r="L588" s="52">
        <f t="shared" si="58"/>
        <v>0</v>
      </c>
      <c r="M588" s="50">
        <f t="shared" si="59"/>
        <v>0</v>
      </c>
      <c r="N588" s="50">
        <f t="shared" si="60"/>
        <v>0</v>
      </c>
      <c r="O588" s="50">
        <f t="shared" si="61"/>
        <v>0</v>
      </c>
      <c r="P588" s="51">
        <f t="shared" si="62"/>
        <v>0</v>
      </c>
    </row>
    <row r="589" spans="1:16" x14ac:dyDescent="0.2">
      <c r="A589" s="39"/>
      <c r="B589" s="40"/>
      <c r="C589" s="49"/>
      <c r="D589" s="25"/>
      <c r="E589" s="75"/>
      <c r="F589" s="79"/>
      <c r="G589" s="73"/>
      <c r="H589" s="50">
        <f t="shared" si="56"/>
        <v>0</v>
      </c>
      <c r="I589" s="73"/>
      <c r="J589" s="73"/>
      <c r="K589" s="51">
        <f t="shared" si="57"/>
        <v>0</v>
      </c>
      <c r="L589" s="52">
        <f t="shared" si="58"/>
        <v>0</v>
      </c>
      <c r="M589" s="50">
        <f t="shared" si="59"/>
        <v>0</v>
      </c>
      <c r="N589" s="50">
        <f t="shared" si="60"/>
        <v>0</v>
      </c>
      <c r="O589" s="50">
        <f t="shared" si="61"/>
        <v>0</v>
      </c>
      <c r="P589" s="51">
        <f t="shared" si="62"/>
        <v>0</v>
      </c>
    </row>
    <row r="590" spans="1:16" x14ac:dyDescent="0.2">
      <c r="A590" s="39"/>
      <c r="B590" s="40"/>
      <c r="C590" s="49"/>
      <c r="D590" s="25"/>
      <c r="E590" s="75"/>
      <c r="F590" s="79"/>
      <c r="G590" s="73"/>
      <c r="H590" s="50">
        <f t="shared" si="56"/>
        <v>0</v>
      </c>
      <c r="I590" s="73"/>
      <c r="J590" s="73"/>
      <c r="K590" s="51">
        <f t="shared" si="57"/>
        <v>0</v>
      </c>
      <c r="L590" s="52">
        <f t="shared" si="58"/>
        <v>0</v>
      </c>
      <c r="M590" s="50">
        <f t="shared" si="59"/>
        <v>0</v>
      </c>
      <c r="N590" s="50">
        <f t="shared" si="60"/>
        <v>0</v>
      </c>
      <c r="O590" s="50">
        <f t="shared" si="61"/>
        <v>0</v>
      </c>
      <c r="P590" s="51">
        <f t="shared" si="62"/>
        <v>0</v>
      </c>
    </row>
    <row r="591" spans="1:16" x14ac:dyDescent="0.2">
      <c r="A591" s="39"/>
      <c r="B591" s="40"/>
      <c r="C591" s="49"/>
      <c r="D591" s="25"/>
      <c r="E591" s="75"/>
      <c r="F591" s="79"/>
      <c r="G591" s="73"/>
      <c r="H591" s="50">
        <f t="shared" ref="H591:H654" si="63">ROUND(F591*G591,2)</f>
        <v>0</v>
      </c>
      <c r="I591" s="73"/>
      <c r="J591" s="73"/>
      <c r="K591" s="51">
        <f t="shared" ref="K591:K654" si="64">SUM(H591:J591)</f>
        <v>0</v>
      </c>
      <c r="L591" s="52">
        <f t="shared" ref="L591:L654" si="65">ROUND(E591*F591,2)</f>
        <v>0</v>
      </c>
      <c r="M591" s="50">
        <f t="shared" ref="M591:M654" si="66">ROUND(H591*E591,2)</f>
        <v>0</v>
      </c>
      <c r="N591" s="50">
        <f t="shared" ref="N591:N654" si="67">ROUND(I591*E591,2)</f>
        <v>0</v>
      </c>
      <c r="O591" s="50">
        <f t="shared" ref="O591:O654" si="68">ROUND(J591*E591,2)</f>
        <v>0</v>
      </c>
      <c r="P591" s="51">
        <f t="shared" ref="P591:P654" si="69">SUM(M591:O591)</f>
        <v>0</v>
      </c>
    </row>
    <row r="592" spans="1:16" x14ac:dyDescent="0.2">
      <c r="A592" s="39"/>
      <c r="B592" s="40"/>
      <c r="C592" s="49"/>
      <c r="D592" s="25"/>
      <c r="E592" s="75"/>
      <c r="F592" s="79"/>
      <c r="G592" s="73"/>
      <c r="H592" s="50">
        <f t="shared" si="63"/>
        <v>0</v>
      </c>
      <c r="I592" s="73"/>
      <c r="J592" s="73"/>
      <c r="K592" s="51">
        <f t="shared" si="64"/>
        <v>0</v>
      </c>
      <c r="L592" s="52">
        <f t="shared" si="65"/>
        <v>0</v>
      </c>
      <c r="M592" s="50">
        <f t="shared" si="66"/>
        <v>0</v>
      </c>
      <c r="N592" s="50">
        <f t="shared" si="67"/>
        <v>0</v>
      </c>
      <c r="O592" s="50">
        <f t="shared" si="68"/>
        <v>0</v>
      </c>
      <c r="P592" s="51">
        <f t="shared" si="69"/>
        <v>0</v>
      </c>
    </row>
    <row r="593" spans="1:16" x14ac:dyDescent="0.2">
      <c r="A593" s="39"/>
      <c r="B593" s="40"/>
      <c r="C593" s="49"/>
      <c r="D593" s="25"/>
      <c r="E593" s="75"/>
      <c r="F593" s="79"/>
      <c r="G593" s="73"/>
      <c r="H593" s="50">
        <f t="shared" si="63"/>
        <v>0</v>
      </c>
      <c r="I593" s="73"/>
      <c r="J593" s="73"/>
      <c r="K593" s="51">
        <f t="shared" si="64"/>
        <v>0</v>
      </c>
      <c r="L593" s="52">
        <f t="shared" si="65"/>
        <v>0</v>
      </c>
      <c r="M593" s="50">
        <f t="shared" si="66"/>
        <v>0</v>
      </c>
      <c r="N593" s="50">
        <f t="shared" si="67"/>
        <v>0</v>
      </c>
      <c r="O593" s="50">
        <f t="shared" si="68"/>
        <v>0</v>
      </c>
      <c r="P593" s="51">
        <f t="shared" si="69"/>
        <v>0</v>
      </c>
    </row>
    <row r="594" spans="1:16" x14ac:dyDescent="0.2">
      <c r="A594" s="39"/>
      <c r="B594" s="40"/>
      <c r="C594" s="49"/>
      <c r="D594" s="25"/>
      <c r="E594" s="75"/>
      <c r="F594" s="79"/>
      <c r="G594" s="73"/>
      <c r="H594" s="50">
        <f t="shared" si="63"/>
        <v>0</v>
      </c>
      <c r="I594" s="73"/>
      <c r="J594" s="73"/>
      <c r="K594" s="51">
        <f t="shared" si="64"/>
        <v>0</v>
      </c>
      <c r="L594" s="52">
        <f t="shared" si="65"/>
        <v>0</v>
      </c>
      <c r="M594" s="50">
        <f t="shared" si="66"/>
        <v>0</v>
      </c>
      <c r="N594" s="50">
        <f t="shared" si="67"/>
        <v>0</v>
      </c>
      <c r="O594" s="50">
        <f t="shared" si="68"/>
        <v>0</v>
      </c>
      <c r="P594" s="51">
        <f t="shared" si="69"/>
        <v>0</v>
      </c>
    </row>
    <row r="595" spans="1:16" x14ac:dyDescent="0.2">
      <c r="A595" s="39"/>
      <c r="B595" s="40"/>
      <c r="C595" s="49"/>
      <c r="D595" s="25"/>
      <c r="E595" s="75"/>
      <c r="F595" s="79"/>
      <c r="G595" s="73"/>
      <c r="H595" s="50">
        <f t="shared" si="63"/>
        <v>0</v>
      </c>
      <c r="I595" s="73"/>
      <c r="J595" s="73"/>
      <c r="K595" s="51">
        <f t="shared" si="64"/>
        <v>0</v>
      </c>
      <c r="L595" s="52">
        <f t="shared" si="65"/>
        <v>0</v>
      </c>
      <c r="M595" s="50">
        <f t="shared" si="66"/>
        <v>0</v>
      </c>
      <c r="N595" s="50">
        <f t="shared" si="67"/>
        <v>0</v>
      </c>
      <c r="O595" s="50">
        <f t="shared" si="68"/>
        <v>0</v>
      </c>
      <c r="P595" s="51">
        <f t="shared" si="69"/>
        <v>0</v>
      </c>
    </row>
    <row r="596" spans="1:16" x14ac:dyDescent="0.2">
      <c r="A596" s="39"/>
      <c r="B596" s="40"/>
      <c r="C596" s="49"/>
      <c r="D596" s="25"/>
      <c r="E596" s="75"/>
      <c r="F596" s="79"/>
      <c r="G596" s="73"/>
      <c r="H596" s="50">
        <f t="shared" si="63"/>
        <v>0</v>
      </c>
      <c r="I596" s="73"/>
      <c r="J596" s="73"/>
      <c r="K596" s="51">
        <f t="shared" si="64"/>
        <v>0</v>
      </c>
      <c r="L596" s="52">
        <f t="shared" si="65"/>
        <v>0</v>
      </c>
      <c r="M596" s="50">
        <f t="shared" si="66"/>
        <v>0</v>
      </c>
      <c r="N596" s="50">
        <f t="shared" si="67"/>
        <v>0</v>
      </c>
      <c r="O596" s="50">
        <f t="shared" si="68"/>
        <v>0</v>
      </c>
      <c r="P596" s="51">
        <f t="shared" si="69"/>
        <v>0</v>
      </c>
    </row>
    <row r="597" spans="1:16" x14ac:dyDescent="0.2">
      <c r="A597" s="39"/>
      <c r="B597" s="40"/>
      <c r="C597" s="49"/>
      <c r="D597" s="25"/>
      <c r="E597" s="75"/>
      <c r="F597" s="79"/>
      <c r="G597" s="73"/>
      <c r="H597" s="50">
        <f t="shared" si="63"/>
        <v>0</v>
      </c>
      <c r="I597" s="73"/>
      <c r="J597" s="73"/>
      <c r="K597" s="51">
        <f t="shared" si="64"/>
        <v>0</v>
      </c>
      <c r="L597" s="52">
        <f t="shared" si="65"/>
        <v>0</v>
      </c>
      <c r="M597" s="50">
        <f t="shared" si="66"/>
        <v>0</v>
      </c>
      <c r="N597" s="50">
        <f t="shared" si="67"/>
        <v>0</v>
      </c>
      <c r="O597" s="50">
        <f t="shared" si="68"/>
        <v>0</v>
      </c>
      <c r="P597" s="51">
        <f t="shared" si="69"/>
        <v>0</v>
      </c>
    </row>
    <row r="598" spans="1:16" x14ac:dyDescent="0.2">
      <c r="A598" s="39"/>
      <c r="B598" s="40"/>
      <c r="C598" s="49"/>
      <c r="D598" s="25"/>
      <c r="E598" s="75"/>
      <c r="F598" s="79"/>
      <c r="G598" s="73"/>
      <c r="H598" s="50">
        <f t="shared" si="63"/>
        <v>0</v>
      </c>
      <c r="I598" s="73"/>
      <c r="J598" s="73"/>
      <c r="K598" s="51">
        <f t="shared" si="64"/>
        <v>0</v>
      </c>
      <c r="L598" s="52">
        <f t="shared" si="65"/>
        <v>0</v>
      </c>
      <c r="M598" s="50">
        <f t="shared" si="66"/>
        <v>0</v>
      </c>
      <c r="N598" s="50">
        <f t="shared" si="67"/>
        <v>0</v>
      </c>
      <c r="O598" s="50">
        <f t="shared" si="68"/>
        <v>0</v>
      </c>
      <c r="P598" s="51">
        <f t="shared" si="69"/>
        <v>0</v>
      </c>
    </row>
    <row r="599" spans="1:16" x14ac:dyDescent="0.2">
      <c r="A599" s="39"/>
      <c r="B599" s="40"/>
      <c r="C599" s="49"/>
      <c r="D599" s="25"/>
      <c r="E599" s="75"/>
      <c r="F599" s="79"/>
      <c r="G599" s="73"/>
      <c r="H599" s="50">
        <f t="shared" si="63"/>
        <v>0</v>
      </c>
      <c r="I599" s="73"/>
      <c r="J599" s="73"/>
      <c r="K599" s="51">
        <f t="shared" si="64"/>
        <v>0</v>
      </c>
      <c r="L599" s="52">
        <f t="shared" si="65"/>
        <v>0</v>
      </c>
      <c r="M599" s="50">
        <f t="shared" si="66"/>
        <v>0</v>
      </c>
      <c r="N599" s="50">
        <f t="shared" si="67"/>
        <v>0</v>
      </c>
      <c r="O599" s="50">
        <f t="shared" si="68"/>
        <v>0</v>
      </c>
      <c r="P599" s="51">
        <f t="shared" si="69"/>
        <v>0</v>
      </c>
    </row>
    <row r="600" spans="1:16" x14ac:dyDescent="0.2">
      <c r="A600" s="39"/>
      <c r="B600" s="40"/>
      <c r="C600" s="49"/>
      <c r="D600" s="25"/>
      <c r="E600" s="75"/>
      <c r="F600" s="79"/>
      <c r="G600" s="73"/>
      <c r="H600" s="50">
        <f t="shared" si="63"/>
        <v>0</v>
      </c>
      <c r="I600" s="73"/>
      <c r="J600" s="73"/>
      <c r="K600" s="51">
        <f t="shared" si="64"/>
        <v>0</v>
      </c>
      <c r="L600" s="52">
        <f t="shared" si="65"/>
        <v>0</v>
      </c>
      <c r="M600" s="50">
        <f t="shared" si="66"/>
        <v>0</v>
      </c>
      <c r="N600" s="50">
        <f t="shared" si="67"/>
        <v>0</v>
      </c>
      <c r="O600" s="50">
        <f t="shared" si="68"/>
        <v>0</v>
      </c>
      <c r="P600" s="51">
        <f t="shared" si="69"/>
        <v>0</v>
      </c>
    </row>
    <row r="601" spans="1:16" x14ac:dyDescent="0.2">
      <c r="A601" s="39"/>
      <c r="B601" s="40"/>
      <c r="C601" s="49"/>
      <c r="D601" s="25"/>
      <c r="E601" s="75"/>
      <c r="F601" s="79"/>
      <c r="G601" s="73"/>
      <c r="H601" s="50">
        <f t="shared" si="63"/>
        <v>0</v>
      </c>
      <c r="I601" s="73"/>
      <c r="J601" s="73"/>
      <c r="K601" s="51">
        <f t="shared" si="64"/>
        <v>0</v>
      </c>
      <c r="L601" s="52">
        <f t="shared" si="65"/>
        <v>0</v>
      </c>
      <c r="M601" s="50">
        <f t="shared" si="66"/>
        <v>0</v>
      </c>
      <c r="N601" s="50">
        <f t="shared" si="67"/>
        <v>0</v>
      </c>
      <c r="O601" s="50">
        <f t="shared" si="68"/>
        <v>0</v>
      </c>
      <c r="P601" s="51">
        <f t="shared" si="69"/>
        <v>0</v>
      </c>
    </row>
    <row r="602" spans="1:16" x14ac:dyDescent="0.2">
      <c r="A602" s="39"/>
      <c r="B602" s="40"/>
      <c r="C602" s="49"/>
      <c r="D602" s="25"/>
      <c r="E602" s="75"/>
      <c r="F602" s="79"/>
      <c r="G602" s="73"/>
      <c r="H602" s="50">
        <f t="shared" si="63"/>
        <v>0</v>
      </c>
      <c r="I602" s="73"/>
      <c r="J602" s="73"/>
      <c r="K602" s="51">
        <f t="shared" si="64"/>
        <v>0</v>
      </c>
      <c r="L602" s="52">
        <f t="shared" si="65"/>
        <v>0</v>
      </c>
      <c r="M602" s="50">
        <f t="shared" si="66"/>
        <v>0</v>
      </c>
      <c r="N602" s="50">
        <f t="shared" si="67"/>
        <v>0</v>
      </c>
      <c r="O602" s="50">
        <f t="shared" si="68"/>
        <v>0</v>
      </c>
      <c r="P602" s="51">
        <f t="shared" si="69"/>
        <v>0</v>
      </c>
    </row>
    <row r="603" spans="1:16" x14ac:dyDescent="0.2">
      <c r="A603" s="39"/>
      <c r="B603" s="40"/>
      <c r="C603" s="49"/>
      <c r="D603" s="25"/>
      <c r="E603" s="75"/>
      <c r="F603" s="79"/>
      <c r="G603" s="73"/>
      <c r="H603" s="50">
        <f t="shared" si="63"/>
        <v>0</v>
      </c>
      <c r="I603" s="73"/>
      <c r="J603" s="73"/>
      <c r="K603" s="51">
        <f t="shared" si="64"/>
        <v>0</v>
      </c>
      <c r="L603" s="52">
        <f t="shared" si="65"/>
        <v>0</v>
      </c>
      <c r="M603" s="50">
        <f t="shared" si="66"/>
        <v>0</v>
      </c>
      <c r="N603" s="50">
        <f t="shared" si="67"/>
        <v>0</v>
      </c>
      <c r="O603" s="50">
        <f t="shared" si="68"/>
        <v>0</v>
      </c>
      <c r="P603" s="51">
        <f t="shared" si="69"/>
        <v>0</v>
      </c>
    </row>
    <row r="604" spans="1:16" x14ac:dyDescent="0.2">
      <c r="A604" s="39"/>
      <c r="B604" s="40"/>
      <c r="C604" s="49"/>
      <c r="D604" s="25"/>
      <c r="E604" s="75"/>
      <c r="F604" s="79"/>
      <c r="G604" s="73"/>
      <c r="H604" s="50">
        <f t="shared" si="63"/>
        <v>0</v>
      </c>
      <c r="I604" s="73"/>
      <c r="J604" s="73"/>
      <c r="K604" s="51">
        <f t="shared" si="64"/>
        <v>0</v>
      </c>
      <c r="L604" s="52">
        <f t="shared" si="65"/>
        <v>0</v>
      </c>
      <c r="M604" s="50">
        <f t="shared" si="66"/>
        <v>0</v>
      </c>
      <c r="N604" s="50">
        <f t="shared" si="67"/>
        <v>0</v>
      </c>
      <c r="O604" s="50">
        <f t="shared" si="68"/>
        <v>0</v>
      </c>
      <c r="P604" s="51">
        <f t="shared" si="69"/>
        <v>0</v>
      </c>
    </row>
    <row r="605" spans="1:16" x14ac:dyDescent="0.2">
      <c r="A605" s="39"/>
      <c r="B605" s="40"/>
      <c r="C605" s="49"/>
      <c r="D605" s="25"/>
      <c r="E605" s="75"/>
      <c r="F605" s="79"/>
      <c r="G605" s="73"/>
      <c r="H605" s="50">
        <f t="shared" si="63"/>
        <v>0</v>
      </c>
      <c r="I605" s="73"/>
      <c r="J605" s="73"/>
      <c r="K605" s="51">
        <f t="shared" si="64"/>
        <v>0</v>
      </c>
      <c r="L605" s="52">
        <f t="shared" si="65"/>
        <v>0</v>
      </c>
      <c r="M605" s="50">
        <f t="shared" si="66"/>
        <v>0</v>
      </c>
      <c r="N605" s="50">
        <f t="shared" si="67"/>
        <v>0</v>
      </c>
      <c r="O605" s="50">
        <f t="shared" si="68"/>
        <v>0</v>
      </c>
      <c r="P605" s="51">
        <f t="shared" si="69"/>
        <v>0</v>
      </c>
    </row>
    <row r="606" spans="1:16" x14ac:dyDescent="0.2">
      <c r="A606" s="39"/>
      <c r="B606" s="40"/>
      <c r="C606" s="49"/>
      <c r="D606" s="25"/>
      <c r="E606" s="75"/>
      <c r="F606" s="79"/>
      <c r="G606" s="73"/>
      <c r="H606" s="50">
        <f t="shared" si="63"/>
        <v>0</v>
      </c>
      <c r="I606" s="73"/>
      <c r="J606" s="73"/>
      <c r="K606" s="51">
        <f t="shared" si="64"/>
        <v>0</v>
      </c>
      <c r="L606" s="52">
        <f t="shared" si="65"/>
        <v>0</v>
      </c>
      <c r="M606" s="50">
        <f t="shared" si="66"/>
        <v>0</v>
      </c>
      <c r="N606" s="50">
        <f t="shared" si="67"/>
        <v>0</v>
      </c>
      <c r="O606" s="50">
        <f t="shared" si="68"/>
        <v>0</v>
      </c>
      <c r="P606" s="51">
        <f t="shared" si="69"/>
        <v>0</v>
      </c>
    </row>
    <row r="607" spans="1:16" x14ac:dyDescent="0.2">
      <c r="A607" s="39"/>
      <c r="B607" s="40"/>
      <c r="C607" s="49"/>
      <c r="D607" s="25"/>
      <c r="E607" s="75"/>
      <c r="F607" s="79"/>
      <c r="G607" s="73"/>
      <c r="H607" s="50">
        <f t="shared" si="63"/>
        <v>0</v>
      </c>
      <c r="I607" s="73"/>
      <c r="J607" s="73"/>
      <c r="K607" s="51">
        <f t="shared" si="64"/>
        <v>0</v>
      </c>
      <c r="L607" s="52">
        <f t="shared" si="65"/>
        <v>0</v>
      </c>
      <c r="M607" s="50">
        <f t="shared" si="66"/>
        <v>0</v>
      </c>
      <c r="N607" s="50">
        <f t="shared" si="67"/>
        <v>0</v>
      </c>
      <c r="O607" s="50">
        <f t="shared" si="68"/>
        <v>0</v>
      </c>
      <c r="P607" s="51">
        <f t="shared" si="69"/>
        <v>0</v>
      </c>
    </row>
    <row r="608" spans="1:16" x14ac:dyDescent="0.2">
      <c r="A608" s="39"/>
      <c r="B608" s="40"/>
      <c r="C608" s="49"/>
      <c r="D608" s="25"/>
      <c r="E608" s="75"/>
      <c r="F608" s="79"/>
      <c r="G608" s="73"/>
      <c r="H608" s="50">
        <f t="shared" si="63"/>
        <v>0</v>
      </c>
      <c r="I608" s="73"/>
      <c r="J608" s="73"/>
      <c r="K608" s="51">
        <f t="shared" si="64"/>
        <v>0</v>
      </c>
      <c r="L608" s="52">
        <f t="shared" si="65"/>
        <v>0</v>
      </c>
      <c r="M608" s="50">
        <f t="shared" si="66"/>
        <v>0</v>
      </c>
      <c r="N608" s="50">
        <f t="shared" si="67"/>
        <v>0</v>
      </c>
      <c r="O608" s="50">
        <f t="shared" si="68"/>
        <v>0</v>
      </c>
      <c r="P608" s="51">
        <f t="shared" si="69"/>
        <v>0</v>
      </c>
    </row>
    <row r="609" spans="1:16" x14ac:dyDescent="0.2">
      <c r="A609" s="39"/>
      <c r="B609" s="40"/>
      <c r="C609" s="49"/>
      <c r="D609" s="25"/>
      <c r="E609" s="75"/>
      <c r="F609" s="79"/>
      <c r="G609" s="73"/>
      <c r="H609" s="50">
        <f t="shared" si="63"/>
        <v>0</v>
      </c>
      <c r="I609" s="73"/>
      <c r="J609" s="73"/>
      <c r="K609" s="51">
        <f t="shared" si="64"/>
        <v>0</v>
      </c>
      <c r="L609" s="52">
        <f t="shared" si="65"/>
        <v>0</v>
      </c>
      <c r="M609" s="50">
        <f t="shared" si="66"/>
        <v>0</v>
      </c>
      <c r="N609" s="50">
        <f t="shared" si="67"/>
        <v>0</v>
      </c>
      <c r="O609" s="50">
        <f t="shared" si="68"/>
        <v>0</v>
      </c>
      <c r="P609" s="51">
        <f t="shared" si="69"/>
        <v>0</v>
      </c>
    </row>
    <row r="610" spans="1:16" x14ac:dyDescent="0.2">
      <c r="A610" s="39"/>
      <c r="B610" s="40"/>
      <c r="C610" s="49"/>
      <c r="D610" s="25"/>
      <c r="E610" s="75"/>
      <c r="F610" s="79"/>
      <c r="G610" s="73"/>
      <c r="H610" s="50">
        <f t="shared" si="63"/>
        <v>0</v>
      </c>
      <c r="I610" s="73"/>
      <c r="J610" s="73"/>
      <c r="K610" s="51">
        <f t="shared" si="64"/>
        <v>0</v>
      </c>
      <c r="L610" s="52">
        <f t="shared" si="65"/>
        <v>0</v>
      </c>
      <c r="M610" s="50">
        <f t="shared" si="66"/>
        <v>0</v>
      </c>
      <c r="N610" s="50">
        <f t="shared" si="67"/>
        <v>0</v>
      </c>
      <c r="O610" s="50">
        <f t="shared" si="68"/>
        <v>0</v>
      </c>
      <c r="P610" s="51">
        <f t="shared" si="69"/>
        <v>0</v>
      </c>
    </row>
    <row r="611" spans="1:16" x14ac:dyDescent="0.2">
      <c r="A611" s="39"/>
      <c r="B611" s="40"/>
      <c r="C611" s="49"/>
      <c r="D611" s="25"/>
      <c r="E611" s="75"/>
      <c r="F611" s="79"/>
      <c r="G611" s="73"/>
      <c r="H611" s="50">
        <f t="shared" si="63"/>
        <v>0</v>
      </c>
      <c r="I611" s="73"/>
      <c r="J611" s="73"/>
      <c r="K611" s="51">
        <f t="shared" si="64"/>
        <v>0</v>
      </c>
      <c r="L611" s="52">
        <f t="shared" si="65"/>
        <v>0</v>
      </c>
      <c r="M611" s="50">
        <f t="shared" si="66"/>
        <v>0</v>
      </c>
      <c r="N611" s="50">
        <f t="shared" si="67"/>
        <v>0</v>
      </c>
      <c r="O611" s="50">
        <f t="shared" si="68"/>
        <v>0</v>
      </c>
      <c r="P611" s="51">
        <f t="shared" si="69"/>
        <v>0</v>
      </c>
    </row>
    <row r="612" spans="1:16" x14ac:dyDescent="0.2">
      <c r="A612" s="39"/>
      <c r="B612" s="40"/>
      <c r="C612" s="49"/>
      <c r="D612" s="25"/>
      <c r="E612" s="75"/>
      <c r="F612" s="79"/>
      <c r="G612" s="73"/>
      <c r="H612" s="50">
        <f t="shared" si="63"/>
        <v>0</v>
      </c>
      <c r="I612" s="73"/>
      <c r="J612" s="73"/>
      <c r="K612" s="51">
        <f t="shared" si="64"/>
        <v>0</v>
      </c>
      <c r="L612" s="52">
        <f t="shared" si="65"/>
        <v>0</v>
      </c>
      <c r="M612" s="50">
        <f t="shared" si="66"/>
        <v>0</v>
      </c>
      <c r="N612" s="50">
        <f t="shared" si="67"/>
        <v>0</v>
      </c>
      <c r="O612" s="50">
        <f t="shared" si="68"/>
        <v>0</v>
      </c>
      <c r="P612" s="51">
        <f t="shared" si="69"/>
        <v>0</v>
      </c>
    </row>
    <row r="613" spans="1:16" x14ac:dyDescent="0.2">
      <c r="A613" s="39"/>
      <c r="B613" s="40"/>
      <c r="C613" s="49"/>
      <c r="D613" s="25"/>
      <c r="E613" s="75"/>
      <c r="F613" s="79"/>
      <c r="G613" s="73"/>
      <c r="H613" s="50">
        <f t="shared" si="63"/>
        <v>0</v>
      </c>
      <c r="I613" s="73"/>
      <c r="J613" s="73"/>
      <c r="K613" s="51">
        <f t="shared" si="64"/>
        <v>0</v>
      </c>
      <c r="L613" s="52">
        <f t="shared" si="65"/>
        <v>0</v>
      </c>
      <c r="M613" s="50">
        <f t="shared" si="66"/>
        <v>0</v>
      </c>
      <c r="N613" s="50">
        <f t="shared" si="67"/>
        <v>0</v>
      </c>
      <c r="O613" s="50">
        <f t="shared" si="68"/>
        <v>0</v>
      </c>
      <c r="P613" s="51">
        <f t="shared" si="69"/>
        <v>0</v>
      </c>
    </row>
    <row r="614" spans="1:16" x14ac:dyDescent="0.2">
      <c r="A614" s="39"/>
      <c r="B614" s="40"/>
      <c r="C614" s="49"/>
      <c r="D614" s="25"/>
      <c r="E614" s="75"/>
      <c r="F614" s="79"/>
      <c r="G614" s="73"/>
      <c r="H614" s="50">
        <f t="shared" si="63"/>
        <v>0</v>
      </c>
      <c r="I614" s="73"/>
      <c r="J614" s="73"/>
      <c r="K614" s="51">
        <f t="shared" si="64"/>
        <v>0</v>
      </c>
      <c r="L614" s="52">
        <f t="shared" si="65"/>
        <v>0</v>
      </c>
      <c r="M614" s="50">
        <f t="shared" si="66"/>
        <v>0</v>
      </c>
      <c r="N614" s="50">
        <f t="shared" si="67"/>
        <v>0</v>
      </c>
      <c r="O614" s="50">
        <f t="shared" si="68"/>
        <v>0</v>
      </c>
      <c r="P614" s="51">
        <f t="shared" si="69"/>
        <v>0</v>
      </c>
    </row>
    <row r="615" spans="1:16" x14ac:dyDescent="0.2">
      <c r="A615" s="39"/>
      <c r="B615" s="40"/>
      <c r="C615" s="49"/>
      <c r="D615" s="25"/>
      <c r="E615" s="75"/>
      <c r="F615" s="79"/>
      <c r="G615" s="73"/>
      <c r="H615" s="50">
        <f t="shared" si="63"/>
        <v>0</v>
      </c>
      <c r="I615" s="73"/>
      <c r="J615" s="73"/>
      <c r="K615" s="51">
        <f t="shared" si="64"/>
        <v>0</v>
      </c>
      <c r="L615" s="52">
        <f t="shared" si="65"/>
        <v>0</v>
      </c>
      <c r="M615" s="50">
        <f t="shared" si="66"/>
        <v>0</v>
      </c>
      <c r="N615" s="50">
        <f t="shared" si="67"/>
        <v>0</v>
      </c>
      <c r="O615" s="50">
        <f t="shared" si="68"/>
        <v>0</v>
      </c>
      <c r="P615" s="51">
        <f t="shared" si="69"/>
        <v>0</v>
      </c>
    </row>
    <row r="616" spans="1:16" x14ac:dyDescent="0.2">
      <c r="A616" s="39"/>
      <c r="B616" s="40"/>
      <c r="C616" s="49"/>
      <c r="D616" s="25"/>
      <c r="E616" s="75"/>
      <c r="F616" s="79"/>
      <c r="G616" s="73"/>
      <c r="H616" s="50">
        <f t="shared" si="63"/>
        <v>0</v>
      </c>
      <c r="I616" s="73"/>
      <c r="J616" s="73"/>
      <c r="K616" s="51">
        <f t="shared" si="64"/>
        <v>0</v>
      </c>
      <c r="L616" s="52">
        <f t="shared" si="65"/>
        <v>0</v>
      </c>
      <c r="M616" s="50">
        <f t="shared" si="66"/>
        <v>0</v>
      </c>
      <c r="N616" s="50">
        <f t="shared" si="67"/>
        <v>0</v>
      </c>
      <c r="O616" s="50">
        <f t="shared" si="68"/>
        <v>0</v>
      </c>
      <c r="P616" s="51">
        <f t="shared" si="69"/>
        <v>0</v>
      </c>
    </row>
    <row r="617" spans="1:16" x14ac:dyDescent="0.2">
      <c r="A617" s="39"/>
      <c r="B617" s="40"/>
      <c r="C617" s="49"/>
      <c r="D617" s="25"/>
      <c r="E617" s="75"/>
      <c r="F617" s="79"/>
      <c r="G617" s="73"/>
      <c r="H617" s="50">
        <f t="shared" si="63"/>
        <v>0</v>
      </c>
      <c r="I617" s="73"/>
      <c r="J617" s="73"/>
      <c r="K617" s="51">
        <f t="shared" si="64"/>
        <v>0</v>
      </c>
      <c r="L617" s="52">
        <f t="shared" si="65"/>
        <v>0</v>
      </c>
      <c r="M617" s="50">
        <f t="shared" si="66"/>
        <v>0</v>
      </c>
      <c r="N617" s="50">
        <f t="shared" si="67"/>
        <v>0</v>
      </c>
      <c r="O617" s="50">
        <f t="shared" si="68"/>
        <v>0</v>
      </c>
      <c r="P617" s="51">
        <f t="shared" si="69"/>
        <v>0</v>
      </c>
    </row>
    <row r="618" spans="1:16" x14ac:dyDescent="0.2">
      <c r="A618" s="39"/>
      <c r="B618" s="40"/>
      <c r="C618" s="49"/>
      <c r="D618" s="25"/>
      <c r="E618" s="75"/>
      <c r="F618" s="79"/>
      <c r="G618" s="73"/>
      <c r="H618" s="50">
        <f t="shared" si="63"/>
        <v>0</v>
      </c>
      <c r="I618" s="73"/>
      <c r="J618" s="73"/>
      <c r="K618" s="51">
        <f t="shared" si="64"/>
        <v>0</v>
      </c>
      <c r="L618" s="52">
        <f t="shared" si="65"/>
        <v>0</v>
      </c>
      <c r="M618" s="50">
        <f t="shared" si="66"/>
        <v>0</v>
      </c>
      <c r="N618" s="50">
        <f t="shared" si="67"/>
        <v>0</v>
      </c>
      <c r="O618" s="50">
        <f t="shared" si="68"/>
        <v>0</v>
      </c>
      <c r="P618" s="51">
        <f t="shared" si="69"/>
        <v>0</v>
      </c>
    </row>
    <row r="619" spans="1:16" x14ac:dyDescent="0.2">
      <c r="A619" s="39"/>
      <c r="B619" s="40"/>
      <c r="C619" s="49"/>
      <c r="D619" s="25"/>
      <c r="E619" s="75"/>
      <c r="F619" s="79"/>
      <c r="G619" s="73"/>
      <c r="H619" s="50">
        <f t="shared" si="63"/>
        <v>0</v>
      </c>
      <c r="I619" s="73"/>
      <c r="J619" s="73"/>
      <c r="K619" s="51">
        <f t="shared" si="64"/>
        <v>0</v>
      </c>
      <c r="L619" s="52">
        <f t="shared" si="65"/>
        <v>0</v>
      </c>
      <c r="M619" s="50">
        <f t="shared" si="66"/>
        <v>0</v>
      </c>
      <c r="N619" s="50">
        <f t="shared" si="67"/>
        <v>0</v>
      </c>
      <c r="O619" s="50">
        <f t="shared" si="68"/>
        <v>0</v>
      </c>
      <c r="P619" s="51">
        <f t="shared" si="69"/>
        <v>0</v>
      </c>
    </row>
    <row r="620" spans="1:16" x14ac:dyDescent="0.2">
      <c r="A620" s="39"/>
      <c r="B620" s="40"/>
      <c r="C620" s="49"/>
      <c r="D620" s="25"/>
      <c r="E620" s="75"/>
      <c r="F620" s="79"/>
      <c r="G620" s="73"/>
      <c r="H620" s="50">
        <f t="shared" si="63"/>
        <v>0</v>
      </c>
      <c r="I620" s="73"/>
      <c r="J620" s="73"/>
      <c r="K620" s="51">
        <f t="shared" si="64"/>
        <v>0</v>
      </c>
      <c r="L620" s="52">
        <f t="shared" si="65"/>
        <v>0</v>
      </c>
      <c r="M620" s="50">
        <f t="shared" si="66"/>
        <v>0</v>
      </c>
      <c r="N620" s="50">
        <f t="shared" si="67"/>
        <v>0</v>
      </c>
      <c r="O620" s="50">
        <f t="shared" si="68"/>
        <v>0</v>
      </c>
      <c r="P620" s="51">
        <f t="shared" si="69"/>
        <v>0</v>
      </c>
    </row>
    <row r="621" spans="1:16" x14ac:dyDescent="0.2">
      <c r="A621" s="39"/>
      <c r="B621" s="40"/>
      <c r="C621" s="49"/>
      <c r="D621" s="25"/>
      <c r="E621" s="75"/>
      <c r="F621" s="79"/>
      <c r="G621" s="73"/>
      <c r="H621" s="50">
        <f t="shared" si="63"/>
        <v>0</v>
      </c>
      <c r="I621" s="73"/>
      <c r="J621" s="73"/>
      <c r="K621" s="51">
        <f t="shared" si="64"/>
        <v>0</v>
      </c>
      <c r="L621" s="52">
        <f t="shared" si="65"/>
        <v>0</v>
      </c>
      <c r="M621" s="50">
        <f t="shared" si="66"/>
        <v>0</v>
      </c>
      <c r="N621" s="50">
        <f t="shared" si="67"/>
        <v>0</v>
      </c>
      <c r="O621" s="50">
        <f t="shared" si="68"/>
        <v>0</v>
      </c>
      <c r="P621" s="51">
        <f t="shared" si="69"/>
        <v>0</v>
      </c>
    </row>
    <row r="622" spans="1:16" x14ac:dyDescent="0.2">
      <c r="A622" s="39"/>
      <c r="B622" s="40"/>
      <c r="C622" s="49"/>
      <c r="D622" s="25"/>
      <c r="E622" s="75"/>
      <c r="F622" s="79"/>
      <c r="G622" s="73"/>
      <c r="H622" s="50">
        <f t="shared" si="63"/>
        <v>0</v>
      </c>
      <c r="I622" s="73"/>
      <c r="J622" s="73"/>
      <c r="K622" s="51">
        <f t="shared" si="64"/>
        <v>0</v>
      </c>
      <c r="L622" s="52">
        <f t="shared" si="65"/>
        <v>0</v>
      </c>
      <c r="M622" s="50">
        <f t="shared" si="66"/>
        <v>0</v>
      </c>
      <c r="N622" s="50">
        <f t="shared" si="67"/>
        <v>0</v>
      </c>
      <c r="O622" s="50">
        <f t="shared" si="68"/>
        <v>0</v>
      </c>
      <c r="P622" s="51">
        <f t="shared" si="69"/>
        <v>0</v>
      </c>
    </row>
    <row r="623" spans="1:16" x14ac:dyDescent="0.2">
      <c r="A623" s="39"/>
      <c r="B623" s="40"/>
      <c r="C623" s="49"/>
      <c r="D623" s="25"/>
      <c r="E623" s="75"/>
      <c r="F623" s="79"/>
      <c r="G623" s="73"/>
      <c r="H623" s="50">
        <f t="shared" si="63"/>
        <v>0</v>
      </c>
      <c r="I623" s="73"/>
      <c r="J623" s="73"/>
      <c r="K623" s="51">
        <f t="shared" si="64"/>
        <v>0</v>
      </c>
      <c r="L623" s="52">
        <f t="shared" si="65"/>
        <v>0</v>
      </c>
      <c r="M623" s="50">
        <f t="shared" si="66"/>
        <v>0</v>
      </c>
      <c r="N623" s="50">
        <f t="shared" si="67"/>
        <v>0</v>
      </c>
      <c r="O623" s="50">
        <f t="shared" si="68"/>
        <v>0</v>
      </c>
      <c r="P623" s="51">
        <f t="shared" si="69"/>
        <v>0</v>
      </c>
    </row>
    <row r="624" spans="1:16" x14ac:dyDescent="0.2">
      <c r="A624" s="39"/>
      <c r="B624" s="40"/>
      <c r="C624" s="49"/>
      <c r="D624" s="25"/>
      <c r="E624" s="75"/>
      <c r="F624" s="79"/>
      <c r="G624" s="73"/>
      <c r="H624" s="50">
        <f t="shared" si="63"/>
        <v>0</v>
      </c>
      <c r="I624" s="73"/>
      <c r="J624" s="73"/>
      <c r="K624" s="51">
        <f t="shared" si="64"/>
        <v>0</v>
      </c>
      <c r="L624" s="52">
        <f t="shared" si="65"/>
        <v>0</v>
      </c>
      <c r="M624" s="50">
        <f t="shared" si="66"/>
        <v>0</v>
      </c>
      <c r="N624" s="50">
        <f t="shared" si="67"/>
        <v>0</v>
      </c>
      <c r="O624" s="50">
        <f t="shared" si="68"/>
        <v>0</v>
      </c>
      <c r="P624" s="51">
        <f t="shared" si="69"/>
        <v>0</v>
      </c>
    </row>
    <row r="625" spans="1:16" x14ac:dyDescent="0.2">
      <c r="A625" s="39"/>
      <c r="B625" s="40"/>
      <c r="C625" s="49"/>
      <c r="D625" s="25"/>
      <c r="E625" s="75"/>
      <c r="F625" s="79"/>
      <c r="G625" s="73"/>
      <c r="H625" s="50">
        <f t="shared" si="63"/>
        <v>0</v>
      </c>
      <c r="I625" s="73"/>
      <c r="J625" s="73"/>
      <c r="K625" s="51">
        <f t="shared" si="64"/>
        <v>0</v>
      </c>
      <c r="L625" s="52">
        <f t="shared" si="65"/>
        <v>0</v>
      </c>
      <c r="M625" s="50">
        <f t="shared" si="66"/>
        <v>0</v>
      </c>
      <c r="N625" s="50">
        <f t="shared" si="67"/>
        <v>0</v>
      </c>
      <c r="O625" s="50">
        <f t="shared" si="68"/>
        <v>0</v>
      </c>
      <c r="P625" s="51">
        <f t="shared" si="69"/>
        <v>0</v>
      </c>
    </row>
    <row r="626" spans="1:16" x14ac:dyDescent="0.2">
      <c r="A626" s="39"/>
      <c r="B626" s="40"/>
      <c r="C626" s="49"/>
      <c r="D626" s="25"/>
      <c r="E626" s="75"/>
      <c r="F626" s="79"/>
      <c r="G626" s="73"/>
      <c r="H626" s="50">
        <f t="shared" si="63"/>
        <v>0</v>
      </c>
      <c r="I626" s="73"/>
      <c r="J626" s="73"/>
      <c r="K626" s="51">
        <f t="shared" si="64"/>
        <v>0</v>
      </c>
      <c r="L626" s="52">
        <f t="shared" si="65"/>
        <v>0</v>
      </c>
      <c r="M626" s="50">
        <f t="shared" si="66"/>
        <v>0</v>
      </c>
      <c r="N626" s="50">
        <f t="shared" si="67"/>
        <v>0</v>
      </c>
      <c r="O626" s="50">
        <f t="shared" si="68"/>
        <v>0</v>
      </c>
      <c r="P626" s="51">
        <f t="shared" si="69"/>
        <v>0</v>
      </c>
    </row>
    <row r="627" spans="1:16" x14ac:dyDescent="0.2">
      <c r="A627" s="39"/>
      <c r="B627" s="40"/>
      <c r="C627" s="49"/>
      <c r="D627" s="25"/>
      <c r="E627" s="75"/>
      <c r="F627" s="79"/>
      <c r="G627" s="73"/>
      <c r="H627" s="50">
        <f t="shared" si="63"/>
        <v>0</v>
      </c>
      <c r="I627" s="73"/>
      <c r="J627" s="73"/>
      <c r="K627" s="51">
        <f t="shared" si="64"/>
        <v>0</v>
      </c>
      <c r="L627" s="52">
        <f t="shared" si="65"/>
        <v>0</v>
      </c>
      <c r="M627" s="50">
        <f t="shared" si="66"/>
        <v>0</v>
      </c>
      <c r="N627" s="50">
        <f t="shared" si="67"/>
        <v>0</v>
      </c>
      <c r="O627" s="50">
        <f t="shared" si="68"/>
        <v>0</v>
      </c>
      <c r="P627" s="51">
        <f t="shared" si="69"/>
        <v>0</v>
      </c>
    </row>
    <row r="628" spans="1:16" x14ac:dyDescent="0.2">
      <c r="A628" s="39"/>
      <c r="B628" s="40"/>
      <c r="C628" s="49"/>
      <c r="D628" s="25"/>
      <c r="E628" s="75"/>
      <c r="F628" s="79"/>
      <c r="G628" s="73"/>
      <c r="H628" s="50">
        <f t="shared" si="63"/>
        <v>0</v>
      </c>
      <c r="I628" s="73"/>
      <c r="J628" s="73"/>
      <c r="K628" s="51">
        <f t="shared" si="64"/>
        <v>0</v>
      </c>
      <c r="L628" s="52">
        <f t="shared" si="65"/>
        <v>0</v>
      </c>
      <c r="M628" s="50">
        <f t="shared" si="66"/>
        <v>0</v>
      </c>
      <c r="N628" s="50">
        <f t="shared" si="67"/>
        <v>0</v>
      </c>
      <c r="O628" s="50">
        <f t="shared" si="68"/>
        <v>0</v>
      </c>
      <c r="P628" s="51">
        <f t="shared" si="69"/>
        <v>0</v>
      </c>
    </row>
    <row r="629" spans="1:16" x14ac:dyDescent="0.2">
      <c r="A629" s="39"/>
      <c r="B629" s="40"/>
      <c r="C629" s="49"/>
      <c r="D629" s="25"/>
      <c r="E629" s="75"/>
      <c r="F629" s="79"/>
      <c r="G629" s="73"/>
      <c r="H629" s="50">
        <f t="shared" si="63"/>
        <v>0</v>
      </c>
      <c r="I629" s="73"/>
      <c r="J629" s="73"/>
      <c r="K629" s="51">
        <f t="shared" si="64"/>
        <v>0</v>
      </c>
      <c r="L629" s="52">
        <f t="shared" si="65"/>
        <v>0</v>
      </c>
      <c r="M629" s="50">
        <f t="shared" si="66"/>
        <v>0</v>
      </c>
      <c r="N629" s="50">
        <f t="shared" si="67"/>
        <v>0</v>
      </c>
      <c r="O629" s="50">
        <f t="shared" si="68"/>
        <v>0</v>
      </c>
      <c r="P629" s="51">
        <f t="shared" si="69"/>
        <v>0</v>
      </c>
    </row>
    <row r="630" spans="1:16" x14ac:dyDescent="0.2">
      <c r="A630" s="39"/>
      <c r="B630" s="40"/>
      <c r="C630" s="49"/>
      <c r="D630" s="25"/>
      <c r="E630" s="75"/>
      <c r="F630" s="79"/>
      <c r="G630" s="73"/>
      <c r="H630" s="50">
        <f t="shared" si="63"/>
        <v>0</v>
      </c>
      <c r="I630" s="73"/>
      <c r="J630" s="73"/>
      <c r="K630" s="51">
        <f t="shared" si="64"/>
        <v>0</v>
      </c>
      <c r="L630" s="52">
        <f t="shared" si="65"/>
        <v>0</v>
      </c>
      <c r="M630" s="50">
        <f t="shared" si="66"/>
        <v>0</v>
      </c>
      <c r="N630" s="50">
        <f t="shared" si="67"/>
        <v>0</v>
      </c>
      <c r="O630" s="50">
        <f t="shared" si="68"/>
        <v>0</v>
      </c>
      <c r="P630" s="51">
        <f t="shared" si="69"/>
        <v>0</v>
      </c>
    </row>
    <row r="631" spans="1:16" x14ac:dyDescent="0.2">
      <c r="A631" s="39"/>
      <c r="B631" s="40"/>
      <c r="C631" s="49"/>
      <c r="D631" s="25"/>
      <c r="E631" s="75"/>
      <c r="F631" s="79"/>
      <c r="G631" s="73"/>
      <c r="H631" s="50">
        <f t="shared" si="63"/>
        <v>0</v>
      </c>
      <c r="I631" s="73"/>
      <c r="J631" s="73"/>
      <c r="K631" s="51">
        <f t="shared" si="64"/>
        <v>0</v>
      </c>
      <c r="L631" s="52">
        <f t="shared" si="65"/>
        <v>0</v>
      </c>
      <c r="M631" s="50">
        <f t="shared" si="66"/>
        <v>0</v>
      </c>
      <c r="N631" s="50">
        <f t="shared" si="67"/>
        <v>0</v>
      </c>
      <c r="O631" s="50">
        <f t="shared" si="68"/>
        <v>0</v>
      </c>
      <c r="P631" s="51">
        <f t="shared" si="69"/>
        <v>0</v>
      </c>
    </row>
    <row r="632" spans="1:16" x14ac:dyDescent="0.2">
      <c r="A632" s="39"/>
      <c r="B632" s="40"/>
      <c r="C632" s="49"/>
      <c r="D632" s="25"/>
      <c r="E632" s="75"/>
      <c r="F632" s="79"/>
      <c r="G632" s="73"/>
      <c r="H632" s="50">
        <f t="shared" si="63"/>
        <v>0</v>
      </c>
      <c r="I632" s="73"/>
      <c r="J632" s="73"/>
      <c r="K632" s="51">
        <f t="shared" si="64"/>
        <v>0</v>
      </c>
      <c r="L632" s="52">
        <f t="shared" si="65"/>
        <v>0</v>
      </c>
      <c r="M632" s="50">
        <f t="shared" si="66"/>
        <v>0</v>
      </c>
      <c r="N632" s="50">
        <f t="shared" si="67"/>
        <v>0</v>
      </c>
      <c r="O632" s="50">
        <f t="shared" si="68"/>
        <v>0</v>
      </c>
      <c r="P632" s="51">
        <f t="shared" si="69"/>
        <v>0</v>
      </c>
    </row>
    <row r="633" spans="1:16" x14ac:dyDescent="0.2">
      <c r="A633" s="39"/>
      <c r="B633" s="40"/>
      <c r="C633" s="49"/>
      <c r="D633" s="25"/>
      <c r="E633" s="75"/>
      <c r="F633" s="79"/>
      <c r="G633" s="73"/>
      <c r="H633" s="50">
        <f t="shared" si="63"/>
        <v>0</v>
      </c>
      <c r="I633" s="73"/>
      <c r="J633" s="73"/>
      <c r="K633" s="51">
        <f t="shared" si="64"/>
        <v>0</v>
      </c>
      <c r="L633" s="52">
        <f t="shared" si="65"/>
        <v>0</v>
      </c>
      <c r="M633" s="50">
        <f t="shared" si="66"/>
        <v>0</v>
      </c>
      <c r="N633" s="50">
        <f t="shared" si="67"/>
        <v>0</v>
      </c>
      <c r="O633" s="50">
        <f t="shared" si="68"/>
        <v>0</v>
      </c>
      <c r="P633" s="51">
        <f t="shared" si="69"/>
        <v>0</v>
      </c>
    </row>
    <row r="634" spans="1:16" x14ac:dyDescent="0.2">
      <c r="A634" s="39"/>
      <c r="B634" s="40"/>
      <c r="C634" s="49"/>
      <c r="D634" s="25"/>
      <c r="E634" s="75"/>
      <c r="F634" s="79"/>
      <c r="G634" s="73"/>
      <c r="H634" s="50">
        <f t="shared" si="63"/>
        <v>0</v>
      </c>
      <c r="I634" s="73"/>
      <c r="J634" s="73"/>
      <c r="K634" s="51">
        <f t="shared" si="64"/>
        <v>0</v>
      </c>
      <c r="L634" s="52">
        <f t="shared" si="65"/>
        <v>0</v>
      </c>
      <c r="M634" s="50">
        <f t="shared" si="66"/>
        <v>0</v>
      </c>
      <c r="N634" s="50">
        <f t="shared" si="67"/>
        <v>0</v>
      </c>
      <c r="O634" s="50">
        <f t="shared" si="68"/>
        <v>0</v>
      </c>
      <c r="P634" s="51">
        <f t="shared" si="69"/>
        <v>0</v>
      </c>
    </row>
    <row r="635" spans="1:16" x14ac:dyDescent="0.2">
      <c r="A635" s="39"/>
      <c r="B635" s="40"/>
      <c r="C635" s="49"/>
      <c r="D635" s="25"/>
      <c r="E635" s="75"/>
      <c r="F635" s="79"/>
      <c r="G635" s="73"/>
      <c r="H635" s="50">
        <f t="shared" si="63"/>
        <v>0</v>
      </c>
      <c r="I635" s="73"/>
      <c r="J635" s="73"/>
      <c r="K635" s="51">
        <f t="shared" si="64"/>
        <v>0</v>
      </c>
      <c r="L635" s="52">
        <f t="shared" si="65"/>
        <v>0</v>
      </c>
      <c r="M635" s="50">
        <f t="shared" si="66"/>
        <v>0</v>
      </c>
      <c r="N635" s="50">
        <f t="shared" si="67"/>
        <v>0</v>
      </c>
      <c r="O635" s="50">
        <f t="shared" si="68"/>
        <v>0</v>
      </c>
      <c r="P635" s="51">
        <f t="shared" si="69"/>
        <v>0</v>
      </c>
    </row>
    <row r="636" spans="1:16" x14ac:dyDescent="0.2">
      <c r="A636" s="39"/>
      <c r="B636" s="40"/>
      <c r="C636" s="49"/>
      <c r="D636" s="25"/>
      <c r="E636" s="75"/>
      <c r="F636" s="79"/>
      <c r="G636" s="73"/>
      <c r="H636" s="50">
        <f t="shared" si="63"/>
        <v>0</v>
      </c>
      <c r="I636" s="73"/>
      <c r="J636" s="73"/>
      <c r="K636" s="51">
        <f t="shared" si="64"/>
        <v>0</v>
      </c>
      <c r="L636" s="52">
        <f t="shared" si="65"/>
        <v>0</v>
      </c>
      <c r="M636" s="50">
        <f t="shared" si="66"/>
        <v>0</v>
      </c>
      <c r="N636" s="50">
        <f t="shared" si="67"/>
        <v>0</v>
      </c>
      <c r="O636" s="50">
        <f t="shared" si="68"/>
        <v>0</v>
      </c>
      <c r="P636" s="51">
        <f t="shared" si="69"/>
        <v>0</v>
      </c>
    </row>
    <row r="637" spans="1:16" x14ac:dyDescent="0.2">
      <c r="A637" s="39"/>
      <c r="B637" s="40"/>
      <c r="C637" s="49"/>
      <c r="D637" s="25"/>
      <c r="E637" s="75"/>
      <c r="F637" s="79"/>
      <c r="G637" s="73"/>
      <c r="H637" s="50">
        <f t="shared" si="63"/>
        <v>0</v>
      </c>
      <c r="I637" s="73"/>
      <c r="J637" s="73"/>
      <c r="K637" s="51">
        <f t="shared" si="64"/>
        <v>0</v>
      </c>
      <c r="L637" s="52">
        <f t="shared" si="65"/>
        <v>0</v>
      </c>
      <c r="M637" s="50">
        <f t="shared" si="66"/>
        <v>0</v>
      </c>
      <c r="N637" s="50">
        <f t="shared" si="67"/>
        <v>0</v>
      </c>
      <c r="O637" s="50">
        <f t="shared" si="68"/>
        <v>0</v>
      </c>
      <c r="P637" s="51">
        <f t="shared" si="69"/>
        <v>0</v>
      </c>
    </row>
    <row r="638" spans="1:16" x14ac:dyDescent="0.2">
      <c r="A638" s="39"/>
      <c r="B638" s="40"/>
      <c r="C638" s="49"/>
      <c r="D638" s="25"/>
      <c r="E638" s="75"/>
      <c r="F638" s="79"/>
      <c r="G638" s="73"/>
      <c r="H638" s="50">
        <f t="shared" si="63"/>
        <v>0</v>
      </c>
      <c r="I638" s="73"/>
      <c r="J638" s="73"/>
      <c r="K638" s="51">
        <f t="shared" si="64"/>
        <v>0</v>
      </c>
      <c r="L638" s="52">
        <f t="shared" si="65"/>
        <v>0</v>
      </c>
      <c r="M638" s="50">
        <f t="shared" si="66"/>
        <v>0</v>
      </c>
      <c r="N638" s="50">
        <f t="shared" si="67"/>
        <v>0</v>
      </c>
      <c r="O638" s="50">
        <f t="shared" si="68"/>
        <v>0</v>
      </c>
      <c r="P638" s="51">
        <f t="shared" si="69"/>
        <v>0</v>
      </c>
    </row>
    <row r="639" spans="1:16" x14ac:dyDescent="0.2">
      <c r="A639" s="39"/>
      <c r="B639" s="40"/>
      <c r="C639" s="49"/>
      <c r="D639" s="25"/>
      <c r="E639" s="75"/>
      <c r="F639" s="79"/>
      <c r="G639" s="73"/>
      <c r="H639" s="50">
        <f t="shared" si="63"/>
        <v>0</v>
      </c>
      <c r="I639" s="73"/>
      <c r="J639" s="73"/>
      <c r="K639" s="51">
        <f t="shared" si="64"/>
        <v>0</v>
      </c>
      <c r="L639" s="52">
        <f t="shared" si="65"/>
        <v>0</v>
      </c>
      <c r="M639" s="50">
        <f t="shared" si="66"/>
        <v>0</v>
      </c>
      <c r="N639" s="50">
        <f t="shared" si="67"/>
        <v>0</v>
      </c>
      <c r="O639" s="50">
        <f t="shared" si="68"/>
        <v>0</v>
      </c>
      <c r="P639" s="51">
        <f t="shared" si="69"/>
        <v>0</v>
      </c>
    </row>
    <row r="640" spans="1:16" x14ac:dyDescent="0.2">
      <c r="A640" s="39"/>
      <c r="B640" s="40"/>
      <c r="C640" s="49"/>
      <c r="D640" s="25"/>
      <c r="E640" s="75"/>
      <c r="F640" s="79"/>
      <c r="G640" s="73"/>
      <c r="H640" s="50">
        <f t="shared" si="63"/>
        <v>0</v>
      </c>
      <c r="I640" s="73"/>
      <c r="J640" s="73"/>
      <c r="K640" s="51">
        <f t="shared" si="64"/>
        <v>0</v>
      </c>
      <c r="L640" s="52">
        <f t="shared" si="65"/>
        <v>0</v>
      </c>
      <c r="M640" s="50">
        <f t="shared" si="66"/>
        <v>0</v>
      </c>
      <c r="N640" s="50">
        <f t="shared" si="67"/>
        <v>0</v>
      </c>
      <c r="O640" s="50">
        <f t="shared" si="68"/>
        <v>0</v>
      </c>
      <c r="P640" s="51">
        <f t="shared" si="69"/>
        <v>0</v>
      </c>
    </row>
    <row r="641" spans="1:16" x14ac:dyDescent="0.2">
      <c r="A641" s="39"/>
      <c r="B641" s="40"/>
      <c r="C641" s="49"/>
      <c r="D641" s="25"/>
      <c r="E641" s="75"/>
      <c r="F641" s="79"/>
      <c r="G641" s="73"/>
      <c r="H641" s="50">
        <f t="shared" si="63"/>
        <v>0</v>
      </c>
      <c r="I641" s="73"/>
      <c r="J641" s="73"/>
      <c r="K641" s="51">
        <f t="shared" si="64"/>
        <v>0</v>
      </c>
      <c r="L641" s="52">
        <f t="shared" si="65"/>
        <v>0</v>
      </c>
      <c r="M641" s="50">
        <f t="shared" si="66"/>
        <v>0</v>
      </c>
      <c r="N641" s="50">
        <f t="shared" si="67"/>
        <v>0</v>
      </c>
      <c r="O641" s="50">
        <f t="shared" si="68"/>
        <v>0</v>
      </c>
      <c r="P641" s="51">
        <f t="shared" si="69"/>
        <v>0</v>
      </c>
    </row>
    <row r="642" spans="1:16" x14ac:dyDescent="0.2">
      <c r="A642" s="39"/>
      <c r="B642" s="40"/>
      <c r="C642" s="49"/>
      <c r="D642" s="25"/>
      <c r="E642" s="75"/>
      <c r="F642" s="79"/>
      <c r="G642" s="73"/>
      <c r="H642" s="50">
        <f t="shared" si="63"/>
        <v>0</v>
      </c>
      <c r="I642" s="73"/>
      <c r="J642" s="73"/>
      <c r="K642" s="51">
        <f t="shared" si="64"/>
        <v>0</v>
      </c>
      <c r="L642" s="52">
        <f t="shared" si="65"/>
        <v>0</v>
      </c>
      <c r="M642" s="50">
        <f t="shared" si="66"/>
        <v>0</v>
      </c>
      <c r="N642" s="50">
        <f t="shared" si="67"/>
        <v>0</v>
      </c>
      <c r="O642" s="50">
        <f t="shared" si="68"/>
        <v>0</v>
      </c>
      <c r="P642" s="51">
        <f t="shared" si="69"/>
        <v>0</v>
      </c>
    </row>
    <row r="643" spans="1:16" x14ac:dyDescent="0.2">
      <c r="A643" s="39"/>
      <c r="B643" s="40"/>
      <c r="C643" s="49"/>
      <c r="D643" s="25"/>
      <c r="E643" s="75"/>
      <c r="F643" s="79"/>
      <c r="G643" s="73"/>
      <c r="H643" s="50">
        <f t="shared" si="63"/>
        <v>0</v>
      </c>
      <c r="I643" s="73"/>
      <c r="J643" s="73"/>
      <c r="K643" s="51">
        <f t="shared" si="64"/>
        <v>0</v>
      </c>
      <c r="L643" s="52">
        <f t="shared" si="65"/>
        <v>0</v>
      </c>
      <c r="M643" s="50">
        <f t="shared" si="66"/>
        <v>0</v>
      </c>
      <c r="N643" s="50">
        <f t="shared" si="67"/>
        <v>0</v>
      </c>
      <c r="O643" s="50">
        <f t="shared" si="68"/>
        <v>0</v>
      </c>
      <c r="P643" s="51">
        <f t="shared" si="69"/>
        <v>0</v>
      </c>
    </row>
    <row r="644" spans="1:16" x14ac:dyDescent="0.2">
      <c r="A644" s="39"/>
      <c r="B644" s="40"/>
      <c r="C644" s="49"/>
      <c r="D644" s="25"/>
      <c r="E644" s="75"/>
      <c r="F644" s="79"/>
      <c r="G644" s="73"/>
      <c r="H644" s="50">
        <f t="shared" si="63"/>
        <v>0</v>
      </c>
      <c r="I644" s="73"/>
      <c r="J644" s="73"/>
      <c r="K644" s="51">
        <f t="shared" si="64"/>
        <v>0</v>
      </c>
      <c r="L644" s="52">
        <f t="shared" si="65"/>
        <v>0</v>
      </c>
      <c r="M644" s="50">
        <f t="shared" si="66"/>
        <v>0</v>
      </c>
      <c r="N644" s="50">
        <f t="shared" si="67"/>
        <v>0</v>
      </c>
      <c r="O644" s="50">
        <f t="shared" si="68"/>
        <v>0</v>
      </c>
      <c r="P644" s="51">
        <f t="shared" si="69"/>
        <v>0</v>
      </c>
    </row>
    <row r="645" spans="1:16" x14ac:dyDescent="0.2">
      <c r="A645" s="39"/>
      <c r="B645" s="40"/>
      <c r="C645" s="49"/>
      <c r="D645" s="25"/>
      <c r="E645" s="75"/>
      <c r="F645" s="79"/>
      <c r="G645" s="73"/>
      <c r="H645" s="50">
        <f t="shared" si="63"/>
        <v>0</v>
      </c>
      <c r="I645" s="73"/>
      <c r="J645" s="73"/>
      <c r="K645" s="51">
        <f t="shared" si="64"/>
        <v>0</v>
      </c>
      <c r="L645" s="52">
        <f t="shared" si="65"/>
        <v>0</v>
      </c>
      <c r="M645" s="50">
        <f t="shared" si="66"/>
        <v>0</v>
      </c>
      <c r="N645" s="50">
        <f t="shared" si="67"/>
        <v>0</v>
      </c>
      <c r="O645" s="50">
        <f t="shared" si="68"/>
        <v>0</v>
      </c>
      <c r="P645" s="51">
        <f t="shared" si="69"/>
        <v>0</v>
      </c>
    </row>
    <row r="646" spans="1:16" x14ac:dyDescent="0.2">
      <c r="A646" s="39"/>
      <c r="B646" s="40"/>
      <c r="C646" s="49"/>
      <c r="D646" s="25"/>
      <c r="E646" s="75"/>
      <c r="F646" s="79"/>
      <c r="G646" s="73"/>
      <c r="H646" s="50">
        <f t="shared" si="63"/>
        <v>0</v>
      </c>
      <c r="I646" s="73"/>
      <c r="J646" s="73"/>
      <c r="K646" s="51">
        <f t="shared" si="64"/>
        <v>0</v>
      </c>
      <c r="L646" s="52">
        <f t="shared" si="65"/>
        <v>0</v>
      </c>
      <c r="M646" s="50">
        <f t="shared" si="66"/>
        <v>0</v>
      </c>
      <c r="N646" s="50">
        <f t="shared" si="67"/>
        <v>0</v>
      </c>
      <c r="O646" s="50">
        <f t="shared" si="68"/>
        <v>0</v>
      </c>
      <c r="P646" s="51">
        <f t="shared" si="69"/>
        <v>0</v>
      </c>
    </row>
    <row r="647" spans="1:16" x14ac:dyDescent="0.2">
      <c r="A647" s="39"/>
      <c r="B647" s="40"/>
      <c r="C647" s="49"/>
      <c r="D647" s="25"/>
      <c r="E647" s="75"/>
      <c r="F647" s="79"/>
      <c r="G647" s="73"/>
      <c r="H647" s="50">
        <f t="shared" si="63"/>
        <v>0</v>
      </c>
      <c r="I647" s="73"/>
      <c r="J647" s="73"/>
      <c r="K647" s="51">
        <f t="shared" si="64"/>
        <v>0</v>
      </c>
      <c r="L647" s="52">
        <f t="shared" si="65"/>
        <v>0</v>
      </c>
      <c r="M647" s="50">
        <f t="shared" si="66"/>
        <v>0</v>
      </c>
      <c r="N647" s="50">
        <f t="shared" si="67"/>
        <v>0</v>
      </c>
      <c r="O647" s="50">
        <f t="shared" si="68"/>
        <v>0</v>
      </c>
      <c r="P647" s="51">
        <f t="shared" si="69"/>
        <v>0</v>
      </c>
    </row>
    <row r="648" spans="1:16" x14ac:dyDescent="0.2">
      <c r="A648" s="39"/>
      <c r="B648" s="40"/>
      <c r="C648" s="49"/>
      <c r="D648" s="25"/>
      <c r="E648" s="75"/>
      <c r="F648" s="79"/>
      <c r="G648" s="73"/>
      <c r="H648" s="50">
        <f t="shared" si="63"/>
        <v>0</v>
      </c>
      <c r="I648" s="73"/>
      <c r="J648" s="73"/>
      <c r="K648" s="51">
        <f t="shared" si="64"/>
        <v>0</v>
      </c>
      <c r="L648" s="52">
        <f t="shared" si="65"/>
        <v>0</v>
      </c>
      <c r="M648" s="50">
        <f t="shared" si="66"/>
        <v>0</v>
      </c>
      <c r="N648" s="50">
        <f t="shared" si="67"/>
        <v>0</v>
      </c>
      <c r="O648" s="50">
        <f t="shared" si="68"/>
        <v>0</v>
      </c>
      <c r="P648" s="51">
        <f t="shared" si="69"/>
        <v>0</v>
      </c>
    </row>
    <row r="649" spans="1:16" x14ac:dyDescent="0.2">
      <c r="A649" s="39"/>
      <c r="B649" s="40"/>
      <c r="C649" s="49"/>
      <c r="D649" s="25"/>
      <c r="E649" s="75"/>
      <c r="F649" s="79"/>
      <c r="G649" s="73"/>
      <c r="H649" s="50">
        <f t="shared" si="63"/>
        <v>0</v>
      </c>
      <c r="I649" s="73"/>
      <c r="J649" s="73"/>
      <c r="K649" s="51">
        <f t="shared" si="64"/>
        <v>0</v>
      </c>
      <c r="L649" s="52">
        <f t="shared" si="65"/>
        <v>0</v>
      </c>
      <c r="M649" s="50">
        <f t="shared" si="66"/>
        <v>0</v>
      </c>
      <c r="N649" s="50">
        <f t="shared" si="67"/>
        <v>0</v>
      </c>
      <c r="O649" s="50">
        <f t="shared" si="68"/>
        <v>0</v>
      </c>
      <c r="P649" s="51">
        <f t="shared" si="69"/>
        <v>0</v>
      </c>
    </row>
    <row r="650" spans="1:16" x14ac:dyDescent="0.2">
      <c r="A650" s="39"/>
      <c r="B650" s="40"/>
      <c r="C650" s="49"/>
      <c r="D650" s="25"/>
      <c r="E650" s="75"/>
      <c r="F650" s="79"/>
      <c r="G650" s="73"/>
      <c r="H650" s="50">
        <f t="shared" si="63"/>
        <v>0</v>
      </c>
      <c r="I650" s="73"/>
      <c r="J650" s="73"/>
      <c r="K650" s="51">
        <f t="shared" si="64"/>
        <v>0</v>
      </c>
      <c r="L650" s="52">
        <f t="shared" si="65"/>
        <v>0</v>
      </c>
      <c r="M650" s="50">
        <f t="shared" si="66"/>
        <v>0</v>
      </c>
      <c r="N650" s="50">
        <f t="shared" si="67"/>
        <v>0</v>
      </c>
      <c r="O650" s="50">
        <f t="shared" si="68"/>
        <v>0</v>
      </c>
      <c r="P650" s="51">
        <f t="shared" si="69"/>
        <v>0</v>
      </c>
    </row>
    <row r="651" spans="1:16" x14ac:dyDescent="0.2">
      <c r="A651" s="39"/>
      <c r="B651" s="40"/>
      <c r="C651" s="49"/>
      <c r="D651" s="25"/>
      <c r="E651" s="75"/>
      <c r="F651" s="79"/>
      <c r="G651" s="73"/>
      <c r="H651" s="50">
        <f t="shared" si="63"/>
        <v>0</v>
      </c>
      <c r="I651" s="73"/>
      <c r="J651" s="73"/>
      <c r="K651" s="51">
        <f t="shared" si="64"/>
        <v>0</v>
      </c>
      <c r="L651" s="52">
        <f t="shared" si="65"/>
        <v>0</v>
      </c>
      <c r="M651" s="50">
        <f t="shared" si="66"/>
        <v>0</v>
      </c>
      <c r="N651" s="50">
        <f t="shared" si="67"/>
        <v>0</v>
      </c>
      <c r="O651" s="50">
        <f t="shared" si="68"/>
        <v>0</v>
      </c>
      <c r="P651" s="51">
        <f t="shared" si="69"/>
        <v>0</v>
      </c>
    </row>
    <row r="652" spans="1:16" x14ac:dyDescent="0.2">
      <c r="A652" s="39"/>
      <c r="B652" s="40"/>
      <c r="C652" s="49"/>
      <c r="D652" s="25"/>
      <c r="E652" s="75"/>
      <c r="F652" s="79"/>
      <c r="G652" s="73"/>
      <c r="H652" s="50">
        <f t="shared" si="63"/>
        <v>0</v>
      </c>
      <c r="I652" s="73"/>
      <c r="J652" s="73"/>
      <c r="K652" s="51">
        <f t="shared" si="64"/>
        <v>0</v>
      </c>
      <c r="L652" s="52">
        <f t="shared" si="65"/>
        <v>0</v>
      </c>
      <c r="M652" s="50">
        <f t="shared" si="66"/>
        <v>0</v>
      </c>
      <c r="N652" s="50">
        <f t="shared" si="67"/>
        <v>0</v>
      </c>
      <c r="O652" s="50">
        <f t="shared" si="68"/>
        <v>0</v>
      </c>
      <c r="P652" s="51">
        <f t="shared" si="69"/>
        <v>0</v>
      </c>
    </row>
    <row r="653" spans="1:16" x14ac:dyDescent="0.2">
      <c r="A653" s="39"/>
      <c r="B653" s="40"/>
      <c r="C653" s="49"/>
      <c r="D653" s="25"/>
      <c r="E653" s="75"/>
      <c r="F653" s="79"/>
      <c r="G653" s="73"/>
      <c r="H653" s="50">
        <f t="shared" si="63"/>
        <v>0</v>
      </c>
      <c r="I653" s="73"/>
      <c r="J653" s="73"/>
      <c r="K653" s="51">
        <f t="shared" si="64"/>
        <v>0</v>
      </c>
      <c r="L653" s="52">
        <f t="shared" si="65"/>
        <v>0</v>
      </c>
      <c r="M653" s="50">
        <f t="shared" si="66"/>
        <v>0</v>
      </c>
      <c r="N653" s="50">
        <f t="shared" si="67"/>
        <v>0</v>
      </c>
      <c r="O653" s="50">
        <f t="shared" si="68"/>
        <v>0</v>
      </c>
      <c r="P653" s="51">
        <f t="shared" si="69"/>
        <v>0</v>
      </c>
    </row>
    <row r="654" spans="1:16" x14ac:dyDescent="0.2">
      <c r="A654" s="39"/>
      <c r="B654" s="40"/>
      <c r="C654" s="49"/>
      <c r="D654" s="25"/>
      <c r="E654" s="75"/>
      <c r="F654" s="79"/>
      <c r="G654" s="73"/>
      <c r="H654" s="50">
        <f t="shared" si="63"/>
        <v>0</v>
      </c>
      <c r="I654" s="73"/>
      <c r="J654" s="73"/>
      <c r="K654" s="51">
        <f t="shared" si="64"/>
        <v>0</v>
      </c>
      <c r="L654" s="52">
        <f t="shared" si="65"/>
        <v>0</v>
      </c>
      <c r="M654" s="50">
        <f t="shared" si="66"/>
        <v>0</v>
      </c>
      <c r="N654" s="50">
        <f t="shared" si="67"/>
        <v>0</v>
      </c>
      <c r="O654" s="50">
        <f t="shared" si="68"/>
        <v>0</v>
      </c>
      <c r="P654" s="51">
        <f t="shared" si="69"/>
        <v>0</v>
      </c>
    </row>
    <row r="655" spans="1:16" x14ac:dyDescent="0.2">
      <c r="A655" s="39"/>
      <c r="B655" s="40"/>
      <c r="C655" s="49"/>
      <c r="D655" s="25"/>
      <c r="E655" s="75"/>
      <c r="F655" s="79"/>
      <c r="G655" s="73"/>
      <c r="H655" s="50">
        <f t="shared" ref="H655:H718" si="70">ROUND(F655*G655,2)</f>
        <v>0</v>
      </c>
      <c r="I655" s="73"/>
      <c r="J655" s="73"/>
      <c r="K655" s="51">
        <f t="shared" ref="K655:K718" si="71">SUM(H655:J655)</f>
        <v>0</v>
      </c>
      <c r="L655" s="52">
        <f t="shared" ref="L655:L718" si="72">ROUND(E655*F655,2)</f>
        <v>0</v>
      </c>
      <c r="M655" s="50">
        <f t="shared" ref="M655:M718" si="73">ROUND(H655*E655,2)</f>
        <v>0</v>
      </c>
      <c r="N655" s="50">
        <f t="shared" ref="N655:N718" si="74">ROUND(I655*E655,2)</f>
        <v>0</v>
      </c>
      <c r="O655" s="50">
        <f t="shared" ref="O655:O718" si="75">ROUND(J655*E655,2)</f>
        <v>0</v>
      </c>
      <c r="P655" s="51">
        <f t="shared" ref="P655:P718" si="76">SUM(M655:O655)</f>
        <v>0</v>
      </c>
    </row>
    <row r="656" spans="1:16" x14ac:dyDescent="0.2">
      <c r="A656" s="39"/>
      <c r="B656" s="40"/>
      <c r="C656" s="49"/>
      <c r="D656" s="25"/>
      <c r="E656" s="75"/>
      <c r="F656" s="79"/>
      <c r="G656" s="73"/>
      <c r="H656" s="50">
        <f t="shared" si="70"/>
        <v>0</v>
      </c>
      <c r="I656" s="73"/>
      <c r="J656" s="73"/>
      <c r="K656" s="51">
        <f t="shared" si="71"/>
        <v>0</v>
      </c>
      <c r="L656" s="52">
        <f t="shared" si="72"/>
        <v>0</v>
      </c>
      <c r="M656" s="50">
        <f t="shared" si="73"/>
        <v>0</v>
      </c>
      <c r="N656" s="50">
        <f t="shared" si="74"/>
        <v>0</v>
      </c>
      <c r="O656" s="50">
        <f t="shared" si="75"/>
        <v>0</v>
      </c>
      <c r="P656" s="51">
        <f t="shared" si="76"/>
        <v>0</v>
      </c>
    </row>
    <row r="657" spans="1:16" x14ac:dyDescent="0.2">
      <c r="A657" s="39"/>
      <c r="B657" s="40"/>
      <c r="C657" s="49"/>
      <c r="D657" s="25"/>
      <c r="E657" s="75"/>
      <c r="F657" s="79"/>
      <c r="G657" s="73"/>
      <c r="H657" s="50">
        <f t="shared" si="70"/>
        <v>0</v>
      </c>
      <c r="I657" s="73"/>
      <c r="J657" s="73"/>
      <c r="K657" s="51">
        <f t="shared" si="71"/>
        <v>0</v>
      </c>
      <c r="L657" s="52">
        <f t="shared" si="72"/>
        <v>0</v>
      </c>
      <c r="M657" s="50">
        <f t="shared" si="73"/>
        <v>0</v>
      </c>
      <c r="N657" s="50">
        <f t="shared" si="74"/>
        <v>0</v>
      </c>
      <c r="O657" s="50">
        <f t="shared" si="75"/>
        <v>0</v>
      </c>
      <c r="P657" s="51">
        <f t="shared" si="76"/>
        <v>0</v>
      </c>
    </row>
    <row r="658" spans="1:16" x14ac:dyDescent="0.2">
      <c r="A658" s="39"/>
      <c r="B658" s="40"/>
      <c r="C658" s="49"/>
      <c r="D658" s="25"/>
      <c r="E658" s="75"/>
      <c r="F658" s="79"/>
      <c r="G658" s="73"/>
      <c r="H658" s="50">
        <f t="shared" si="70"/>
        <v>0</v>
      </c>
      <c r="I658" s="73"/>
      <c r="J658" s="73"/>
      <c r="K658" s="51">
        <f t="shared" si="71"/>
        <v>0</v>
      </c>
      <c r="L658" s="52">
        <f t="shared" si="72"/>
        <v>0</v>
      </c>
      <c r="M658" s="50">
        <f t="shared" si="73"/>
        <v>0</v>
      </c>
      <c r="N658" s="50">
        <f t="shared" si="74"/>
        <v>0</v>
      </c>
      <c r="O658" s="50">
        <f t="shared" si="75"/>
        <v>0</v>
      </c>
      <c r="P658" s="51">
        <f t="shared" si="76"/>
        <v>0</v>
      </c>
    </row>
    <row r="659" spans="1:16" x14ac:dyDescent="0.2">
      <c r="A659" s="39"/>
      <c r="B659" s="40"/>
      <c r="C659" s="49"/>
      <c r="D659" s="25"/>
      <c r="E659" s="75"/>
      <c r="F659" s="79"/>
      <c r="G659" s="73"/>
      <c r="H659" s="50">
        <f t="shared" si="70"/>
        <v>0</v>
      </c>
      <c r="I659" s="73"/>
      <c r="J659" s="73"/>
      <c r="K659" s="51">
        <f t="shared" si="71"/>
        <v>0</v>
      </c>
      <c r="L659" s="52">
        <f t="shared" si="72"/>
        <v>0</v>
      </c>
      <c r="M659" s="50">
        <f t="shared" si="73"/>
        <v>0</v>
      </c>
      <c r="N659" s="50">
        <f t="shared" si="74"/>
        <v>0</v>
      </c>
      <c r="O659" s="50">
        <f t="shared" si="75"/>
        <v>0</v>
      </c>
      <c r="P659" s="51">
        <f t="shared" si="76"/>
        <v>0</v>
      </c>
    </row>
    <row r="660" spans="1:16" x14ac:dyDescent="0.2">
      <c r="A660" s="39"/>
      <c r="B660" s="40"/>
      <c r="C660" s="49"/>
      <c r="D660" s="25"/>
      <c r="E660" s="75"/>
      <c r="F660" s="79"/>
      <c r="G660" s="73"/>
      <c r="H660" s="50">
        <f t="shared" si="70"/>
        <v>0</v>
      </c>
      <c r="I660" s="73"/>
      <c r="J660" s="73"/>
      <c r="K660" s="51">
        <f t="shared" si="71"/>
        <v>0</v>
      </c>
      <c r="L660" s="52">
        <f t="shared" si="72"/>
        <v>0</v>
      </c>
      <c r="M660" s="50">
        <f t="shared" si="73"/>
        <v>0</v>
      </c>
      <c r="N660" s="50">
        <f t="shared" si="74"/>
        <v>0</v>
      </c>
      <c r="O660" s="50">
        <f t="shared" si="75"/>
        <v>0</v>
      </c>
      <c r="P660" s="51">
        <f t="shared" si="76"/>
        <v>0</v>
      </c>
    </row>
    <row r="661" spans="1:16" x14ac:dyDescent="0.2">
      <c r="A661" s="39"/>
      <c r="B661" s="40"/>
      <c r="C661" s="49"/>
      <c r="D661" s="25"/>
      <c r="E661" s="75"/>
      <c r="F661" s="79"/>
      <c r="G661" s="73"/>
      <c r="H661" s="50">
        <f t="shared" si="70"/>
        <v>0</v>
      </c>
      <c r="I661" s="73"/>
      <c r="J661" s="73"/>
      <c r="K661" s="51">
        <f t="shared" si="71"/>
        <v>0</v>
      </c>
      <c r="L661" s="52">
        <f t="shared" si="72"/>
        <v>0</v>
      </c>
      <c r="M661" s="50">
        <f t="shared" si="73"/>
        <v>0</v>
      </c>
      <c r="N661" s="50">
        <f t="shared" si="74"/>
        <v>0</v>
      </c>
      <c r="O661" s="50">
        <f t="shared" si="75"/>
        <v>0</v>
      </c>
      <c r="P661" s="51">
        <f t="shared" si="76"/>
        <v>0</v>
      </c>
    </row>
    <row r="662" spans="1:16" x14ac:dyDescent="0.2">
      <c r="A662" s="39"/>
      <c r="B662" s="40"/>
      <c r="C662" s="49"/>
      <c r="D662" s="25"/>
      <c r="E662" s="75"/>
      <c r="F662" s="79"/>
      <c r="G662" s="73"/>
      <c r="H662" s="50">
        <f t="shared" si="70"/>
        <v>0</v>
      </c>
      <c r="I662" s="73"/>
      <c r="J662" s="73"/>
      <c r="K662" s="51">
        <f t="shared" si="71"/>
        <v>0</v>
      </c>
      <c r="L662" s="52">
        <f t="shared" si="72"/>
        <v>0</v>
      </c>
      <c r="M662" s="50">
        <f t="shared" si="73"/>
        <v>0</v>
      </c>
      <c r="N662" s="50">
        <f t="shared" si="74"/>
        <v>0</v>
      </c>
      <c r="O662" s="50">
        <f t="shared" si="75"/>
        <v>0</v>
      </c>
      <c r="P662" s="51">
        <f t="shared" si="76"/>
        <v>0</v>
      </c>
    </row>
    <row r="663" spans="1:16" x14ac:dyDescent="0.2">
      <c r="A663" s="39"/>
      <c r="B663" s="40"/>
      <c r="C663" s="49"/>
      <c r="D663" s="25"/>
      <c r="E663" s="75"/>
      <c r="F663" s="79"/>
      <c r="G663" s="73"/>
      <c r="H663" s="50">
        <f t="shared" si="70"/>
        <v>0</v>
      </c>
      <c r="I663" s="73"/>
      <c r="J663" s="73"/>
      <c r="K663" s="51">
        <f t="shared" si="71"/>
        <v>0</v>
      </c>
      <c r="L663" s="52">
        <f t="shared" si="72"/>
        <v>0</v>
      </c>
      <c r="M663" s="50">
        <f t="shared" si="73"/>
        <v>0</v>
      </c>
      <c r="N663" s="50">
        <f t="shared" si="74"/>
        <v>0</v>
      </c>
      <c r="O663" s="50">
        <f t="shared" si="75"/>
        <v>0</v>
      </c>
      <c r="P663" s="51">
        <f t="shared" si="76"/>
        <v>0</v>
      </c>
    </row>
    <row r="664" spans="1:16" x14ac:dyDescent="0.2">
      <c r="A664" s="39"/>
      <c r="B664" s="40"/>
      <c r="C664" s="49"/>
      <c r="D664" s="25"/>
      <c r="E664" s="75"/>
      <c r="F664" s="79"/>
      <c r="G664" s="73"/>
      <c r="H664" s="50">
        <f t="shared" si="70"/>
        <v>0</v>
      </c>
      <c r="I664" s="73"/>
      <c r="J664" s="73"/>
      <c r="K664" s="51">
        <f t="shared" si="71"/>
        <v>0</v>
      </c>
      <c r="L664" s="52">
        <f t="shared" si="72"/>
        <v>0</v>
      </c>
      <c r="M664" s="50">
        <f t="shared" si="73"/>
        <v>0</v>
      </c>
      <c r="N664" s="50">
        <f t="shared" si="74"/>
        <v>0</v>
      </c>
      <c r="O664" s="50">
        <f t="shared" si="75"/>
        <v>0</v>
      </c>
      <c r="P664" s="51">
        <f t="shared" si="76"/>
        <v>0</v>
      </c>
    </row>
    <row r="665" spans="1:16" x14ac:dyDescent="0.2">
      <c r="A665" s="39"/>
      <c r="B665" s="40"/>
      <c r="C665" s="49"/>
      <c r="D665" s="25"/>
      <c r="E665" s="75"/>
      <c r="F665" s="79"/>
      <c r="G665" s="73"/>
      <c r="H665" s="50">
        <f t="shared" si="70"/>
        <v>0</v>
      </c>
      <c r="I665" s="73"/>
      <c r="J665" s="73"/>
      <c r="K665" s="51">
        <f t="shared" si="71"/>
        <v>0</v>
      </c>
      <c r="L665" s="52">
        <f t="shared" si="72"/>
        <v>0</v>
      </c>
      <c r="M665" s="50">
        <f t="shared" si="73"/>
        <v>0</v>
      </c>
      <c r="N665" s="50">
        <f t="shared" si="74"/>
        <v>0</v>
      </c>
      <c r="O665" s="50">
        <f t="shared" si="75"/>
        <v>0</v>
      </c>
      <c r="P665" s="51">
        <f t="shared" si="76"/>
        <v>0</v>
      </c>
    </row>
    <row r="666" spans="1:16" x14ac:dyDescent="0.2">
      <c r="A666" s="39"/>
      <c r="B666" s="40"/>
      <c r="C666" s="49"/>
      <c r="D666" s="25"/>
      <c r="E666" s="75"/>
      <c r="F666" s="79"/>
      <c r="G666" s="73"/>
      <c r="H666" s="50">
        <f t="shared" si="70"/>
        <v>0</v>
      </c>
      <c r="I666" s="73"/>
      <c r="J666" s="73"/>
      <c r="K666" s="51">
        <f t="shared" si="71"/>
        <v>0</v>
      </c>
      <c r="L666" s="52">
        <f t="shared" si="72"/>
        <v>0</v>
      </c>
      <c r="M666" s="50">
        <f t="shared" si="73"/>
        <v>0</v>
      </c>
      <c r="N666" s="50">
        <f t="shared" si="74"/>
        <v>0</v>
      </c>
      <c r="O666" s="50">
        <f t="shared" si="75"/>
        <v>0</v>
      </c>
      <c r="P666" s="51">
        <f t="shared" si="76"/>
        <v>0</v>
      </c>
    </row>
    <row r="667" spans="1:16" x14ac:dyDescent="0.2">
      <c r="A667" s="39"/>
      <c r="B667" s="40"/>
      <c r="C667" s="49"/>
      <c r="D667" s="25"/>
      <c r="E667" s="75"/>
      <c r="F667" s="79"/>
      <c r="G667" s="73"/>
      <c r="H667" s="50">
        <f t="shared" si="70"/>
        <v>0</v>
      </c>
      <c r="I667" s="73"/>
      <c r="J667" s="73"/>
      <c r="K667" s="51">
        <f t="shared" si="71"/>
        <v>0</v>
      </c>
      <c r="L667" s="52">
        <f t="shared" si="72"/>
        <v>0</v>
      </c>
      <c r="M667" s="50">
        <f t="shared" si="73"/>
        <v>0</v>
      </c>
      <c r="N667" s="50">
        <f t="shared" si="74"/>
        <v>0</v>
      </c>
      <c r="O667" s="50">
        <f t="shared" si="75"/>
        <v>0</v>
      </c>
      <c r="P667" s="51">
        <f t="shared" si="76"/>
        <v>0</v>
      </c>
    </row>
    <row r="668" spans="1:16" x14ac:dyDescent="0.2">
      <c r="A668" s="39"/>
      <c r="B668" s="40"/>
      <c r="C668" s="49"/>
      <c r="D668" s="25"/>
      <c r="E668" s="75"/>
      <c r="F668" s="79"/>
      <c r="G668" s="73"/>
      <c r="H668" s="50">
        <f t="shared" si="70"/>
        <v>0</v>
      </c>
      <c r="I668" s="73"/>
      <c r="J668" s="73"/>
      <c r="K668" s="51">
        <f t="shared" si="71"/>
        <v>0</v>
      </c>
      <c r="L668" s="52">
        <f t="shared" si="72"/>
        <v>0</v>
      </c>
      <c r="M668" s="50">
        <f t="shared" si="73"/>
        <v>0</v>
      </c>
      <c r="N668" s="50">
        <f t="shared" si="74"/>
        <v>0</v>
      </c>
      <c r="O668" s="50">
        <f t="shared" si="75"/>
        <v>0</v>
      </c>
      <c r="P668" s="51">
        <f t="shared" si="76"/>
        <v>0</v>
      </c>
    </row>
    <row r="669" spans="1:16" x14ac:dyDescent="0.2">
      <c r="A669" s="39"/>
      <c r="B669" s="40"/>
      <c r="C669" s="49"/>
      <c r="D669" s="25"/>
      <c r="E669" s="75"/>
      <c r="F669" s="79"/>
      <c r="G669" s="73"/>
      <c r="H669" s="50">
        <f t="shared" si="70"/>
        <v>0</v>
      </c>
      <c r="I669" s="73"/>
      <c r="J669" s="73"/>
      <c r="K669" s="51">
        <f t="shared" si="71"/>
        <v>0</v>
      </c>
      <c r="L669" s="52">
        <f t="shared" si="72"/>
        <v>0</v>
      </c>
      <c r="M669" s="50">
        <f t="shared" si="73"/>
        <v>0</v>
      </c>
      <c r="N669" s="50">
        <f t="shared" si="74"/>
        <v>0</v>
      </c>
      <c r="O669" s="50">
        <f t="shared" si="75"/>
        <v>0</v>
      </c>
      <c r="P669" s="51">
        <f t="shared" si="76"/>
        <v>0</v>
      </c>
    </row>
    <row r="670" spans="1:16" x14ac:dyDescent="0.2">
      <c r="A670" s="39"/>
      <c r="B670" s="40"/>
      <c r="C670" s="49"/>
      <c r="D670" s="25"/>
      <c r="E670" s="75"/>
      <c r="F670" s="79"/>
      <c r="G670" s="73"/>
      <c r="H670" s="50">
        <f t="shared" si="70"/>
        <v>0</v>
      </c>
      <c r="I670" s="73"/>
      <c r="J670" s="73"/>
      <c r="K670" s="51">
        <f t="shared" si="71"/>
        <v>0</v>
      </c>
      <c r="L670" s="52">
        <f t="shared" si="72"/>
        <v>0</v>
      </c>
      <c r="M670" s="50">
        <f t="shared" si="73"/>
        <v>0</v>
      </c>
      <c r="N670" s="50">
        <f t="shared" si="74"/>
        <v>0</v>
      </c>
      <c r="O670" s="50">
        <f t="shared" si="75"/>
        <v>0</v>
      </c>
      <c r="P670" s="51">
        <f t="shared" si="76"/>
        <v>0</v>
      </c>
    </row>
    <row r="671" spans="1:16" x14ac:dyDescent="0.2">
      <c r="A671" s="39"/>
      <c r="B671" s="40"/>
      <c r="C671" s="49"/>
      <c r="D671" s="25"/>
      <c r="E671" s="75"/>
      <c r="F671" s="79"/>
      <c r="G671" s="73"/>
      <c r="H671" s="50">
        <f t="shared" si="70"/>
        <v>0</v>
      </c>
      <c r="I671" s="73"/>
      <c r="J671" s="73"/>
      <c r="K671" s="51">
        <f t="shared" si="71"/>
        <v>0</v>
      </c>
      <c r="L671" s="52">
        <f t="shared" si="72"/>
        <v>0</v>
      </c>
      <c r="M671" s="50">
        <f t="shared" si="73"/>
        <v>0</v>
      </c>
      <c r="N671" s="50">
        <f t="shared" si="74"/>
        <v>0</v>
      </c>
      <c r="O671" s="50">
        <f t="shared" si="75"/>
        <v>0</v>
      </c>
      <c r="P671" s="51">
        <f t="shared" si="76"/>
        <v>0</v>
      </c>
    </row>
    <row r="672" spans="1:16" x14ac:dyDescent="0.2">
      <c r="A672" s="39"/>
      <c r="B672" s="40"/>
      <c r="C672" s="49"/>
      <c r="D672" s="25"/>
      <c r="E672" s="75"/>
      <c r="F672" s="79"/>
      <c r="G672" s="73"/>
      <c r="H672" s="50">
        <f t="shared" si="70"/>
        <v>0</v>
      </c>
      <c r="I672" s="73"/>
      <c r="J672" s="73"/>
      <c r="K672" s="51">
        <f t="shared" si="71"/>
        <v>0</v>
      </c>
      <c r="L672" s="52">
        <f t="shared" si="72"/>
        <v>0</v>
      </c>
      <c r="M672" s="50">
        <f t="shared" si="73"/>
        <v>0</v>
      </c>
      <c r="N672" s="50">
        <f t="shared" si="74"/>
        <v>0</v>
      </c>
      <c r="O672" s="50">
        <f t="shared" si="75"/>
        <v>0</v>
      </c>
      <c r="P672" s="51">
        <f t="shared" si="76"/>
        <v>0</v>
      </c>
    </row>
    <row r="673" spans="1:16" x14ac:dyDescent="0.2">
      <c r="A673" s="39"/>
      <c r="B673" s="40"/>
      <c r="C673" s="49"/>
      <c r="D673" s="25"/>
      <c r="E673" s="75"/>
      <c r="F673" s="79"/>
      <c r="G673" s="73"/>
      <c r="H673" s="50">
        <f t="shared" si="70"/>
        <v>0</v>
      </c>
      <c r="I673" s="73"/>
      <c r="J673" s="73"/>
      <c r="K673" s="51">
        <f t="shared" si="71"/>
        <v>0</v>
      </c>
      <c r="L673" s="52">
        <f t="shared" si="72"/>
        <v>0</v>
      </c>
      <c r="M673" s="50">
        <f t="shared" si="73"/>
        <v>0</v>
      </c>
      <c r="N673" s="50">
        <f t="shared" si="74"/>
        <v>0</v>
      </c>
      <c r="O673" s="50">
        <f t="shared" si="75"/>
        <v>0</v>
      </c>
      <c r="P673" s="51">
        <f t="shared" si="76"/>
        <v>0</v>
      </c>
    </row>
    <row r="674" spans="1:16" x14ac:dyDescent="0.2">
      <c r="A674" s="39"/>
      <c r="B674" s="40"/>
      <c r="C674" s="49"/>
      <c r="D674" s="25"/>
      <c r="E674" s="75"/>
      <c r="F674" s="79"/>
      <c r="G674" s="73"/>
      <c r="H674" s="50">
        <f t="shared" si="70"/>
        <v>0</v>
      </c>
      <c r="I674" s="73"/>
      <c r="J674" s="73"/>
      <c r="K674" s="51">
        <f t="shared" si="71"/>
        <v>0</v>
      </c>
      <c r="L674" s="52">
        <f t="shared" si="72"/>
        <v>0</v>
      </c>
      <c r="M674" s="50">
        <f t="shared" si="73"/>
        <v>0</v>
      </c>
      <c r="N674" s="50">
        <f t="shared" si="74"/>
        <v>0</v>
      </c>
      <c r="O674" s="50">
        <f t="shared" si="75"/>
        <v>0</v>
      </c>
      <c r="P674" s="51">
        <f t="shared" si="76"/>
        <v>0</v>
      </c>
    </row>
    <row r="675" spans="1:16" x14ac:dyDescent="0.2">
      <c r="A675" s="39"/>
      <c r="B675" s="40"/>
      <c r="C675" s="49"/>
      <c r="D675" s="25"/>
      <c r="E675" s="75"/>
      <c r="F675" s="79"/>
      <c r="G675" s="73"/>
      <c r="H675" s="50">
        <f t="shared" si="70"/>
        <v>0</v>
      </c>
      <c r="I675" s="73"/>
      <c r="J675" s="73"/>
      <c r="K675" s="51">
        <f t="shared" si="71"/>
        <v>0</v>
      </c>
      <c r="L675" s="52">
        <f t="shared" si="72"/>
        <v>0</v>
      </c>
      <c r="M675" s="50">
        <f t="shared" si="73"/>
        <v>0</v>
      </c>
      <c r="N675" s="50">
        <f t="shared" si="74"/>
        <v>0</v>
      </c>
      <c r="O675" s="50">
        <f t="shared" si="75"/>
        <v>0</v>
      </c>
      <c r="P675" s="51">
        <f t="shared" si="76"/>
        <v>0</v>
      </c>
    </row>
    <row r="676" spans="1:16" x14ac:dyDescent="0.2">
      <c r="A676" s="39"/>
      <c r="B676" s="40"/>
      <c r="C676" s="49"/>
      <c r="D676" s="25"/>
      <c r="E676" s="75"/>
      <c r="F676" s="79"/>
      <c r="G676" s="73"/>
      <c r="H676" s="50">
        <f t="shared" si="70"/>
        <v>0</v>
      </c>
      <c r="I676" s="73"/>
      <c r="J676" s="73"/>
      <c r="K676" s="51">
        <f t="shared" si="71"/>
        <v>0</v>
      </c>
      <c r="L676" s="52">
        <f t="shared" si="72"/>
        <v>0</v>
      </c>
      <c r="M676" s="50">
        <f t="shared" si="73"/>
        <v>0</v>
      </c>
      <c r="N676" s="50">
        <f t="shared" si="74"/>
        <v>0</v>
      </c>
      <c r="O676" s="50">
        <f t="shared" si="75"/>
        <v>0</v>
      </c>
      <c r="P676" s="51">
        <f t="shared" si="76"/>
        <v>0</v>
      </c>
    </row>
    <row r="677" spans="1:16" x14ac:dyDescent="0.2">
      <c r="A677" s="39"/>
      <c r="B677" s="40"/>
      <c r="C677" s="49"/>
      <c r="D677" s="25"/>
      <c r="E677" s="75"/>
      <c r="F677" s="79"/>
      <c r="G677" s="73"/>
      <c r="H677" s="50">
        <f t="shared" si="70"/>
        <v>0</v>
      </c>
      <c r="I677" s="73"/>
      <c r="J677" s="73"/>
      <c r="K677" s="51">
        <f t="shared" si="71"/>
        <v>0</v>
      </c>
      <c r="L677" s="52">
        <f t="shared" si="72"/>
        <v>0</v>
      </c>
      <c r="M677" s="50">
        <f t="shared" si="73"/>
        <v>0</v>
      </c>
      <c r="N677" s="50">
        <f t="shared" si="74"/>
        <v>0</v>
      </c>
      <c r="O677" s="50">
        <f t="shared" si="75"/>
        <v>0</v>
      </c>
      <c r="P677" s="51">
        <f t="shared" si="76"/>
        <v>0</v>
      </c>
    </row>
    <row r="678" spans="1:16" x14ac:dyDescent="0.2">
      <c r="A678" s="39"/>
      <c r="B678" s="40"/>
      <c r="C678" s="49"/>
      <c r="D678" s="25"/>
      <c r="E678" s="75"/>
      <c r="F678" s="79"/>
      <c r="G678" s="73"/>
      <c r="H678" s="50">
        <f t="shared" si="70"/>
        <v>0</v>
      </c>
      <c r="I678" s="73"/>
      <c r="J678" s="73"/>
      <c r="K678" s="51">
        <f t="shared" si="71"/>
        <v>0</v>
      </c>
      <c r="L678" s="52">
        <f t="shared" si="72"/>
        <v>0</v>
      </c>
      <c r="M678" s="50">
        <f t="shared" si="73"/>
        <v>0</v>
      </c>
      <c r="N678" s="50">
        <f t="shared" si="74"/>
        <v>0</v>
      </c>
      <c r="O678" s="50">
        <f t="shared" si="75"/>
        <v>0</v>
      </c>
      <c r="P678" s="51">
        <f t="shared" si="76"/>
        <v>0</v>
      </c>
    </row>
    <row r="679" spans="1:16" x14ac:dyDescent="0.2">
      <c r="A679" s="39"/>
      <c r="B679" s="40"/>
      <c r="C679" s="49"/>
      <c r="D679" s="25"/>
      <c r="E679" s="75"/>
      <c r="F679" s="79"/>
      <c r="G679" s="73"/>
      <c r="H679" s="50">
        <f t="shared" si="70"/>
        <v>0</v>
      </c>
      <c r="I679" s="73"/>
      <c r="J679" s="73"/>
      <c r="K679" s="51">
        <f t="shared" si="71"/>
        <v>0</v>
      </c>
      <c r="L679" s="52">
        <f t="shared" si="72"/>
        <v>0</v>
      </c>
      <c r="M679" s="50">
        <f t="shared" si="73"/>
        <v>0</v>
      </c>
      <c r="N679" s="50">
        <f t="shared" si="74"/>
        <v>0</v>
      </c>
      <c r="O679" s="50">
        <f t="shared" si="75"/>
        <v>0</v>
      </c>
      <c r="P679" s="51">
        <f t="shared" si="76"/>
        <v>0</v>
      </c>
    </row>
    <row r="680" spans="1:16" x14ac:dyDescent="0.2">
      <c r="A680" s="39"/>
      <c r="B680" s="40"/>
      <c r="C680" s="49"/>
      <c r="D680" s="25"/>
      <c r="E680" s="75"/>
      <c r="F680" s="79"/>
      <c r="G680" s="73"/>
      <c r="H680" s="50">
        <f t="shared" si="70"/>
        <v>0</v>
      </c>
      <c r="I680" s="73"/>
      <c r="J680" s="73"/>
      <c r="K680" s="51">
        <f t="shared" si="71"/>
        <v>0</v>
      </c>
      <c r="L680" s="52">
        <f t="shared" si="72"/>
        <v>0</v>
      </c>
      <c r="M680" s="50">
        <f t="shared" si="73"/>
        <v>0</v>
      </c>
      <c r="N680" s="50">
        <f t="shared" si="74"/>
        <v>0</v>
      </c>
      <c r="O680" s="50">
        <f t="shared" si="75"/>
        <v>0</v>
      </c>
      <c r="P680" s="51">
        <f t="shared" si="76"/>
        <v>0</v>
      </c>
    </row>
    <row r="681" spans="1:16" x14ac:dyDescent="0.2">
      <c r="A681" s="39"/>
      <c r="B681" s="40"/>
      <c r="C681" s="49"/>
      <c r="D681" s="25"/>
      <c r="E681" s="75"/>
      <c r="F681" s="79"/>
      <c r="G681" s="73"/>
      <c r="H681" s="50">
        <f t="shared" si="70"/>
        <v>0</v>
      </c>
      <c r="I681" s="73"/>
      <c r="J681" s="73"/>
      <c r="K681" s="51">
        <f t="shared" si="71"/>
        <v>0</v>
      </c>
      <c r="L681" s="52">
        <f t="shared" si="72"/>
        <v>0</v>
      </c>
      <c r="M681" s="50">
        <f t="shared" si="73"/>
        <v>0</v>
      </c>
      <c r="N681" s="50">
        <f t="shared" si="74"/>
        <v>0</v>
      </c>
      <c r="O681" s="50">
        <f t="shared" si="75"/>
        <v>0</v>
      </c>
      <c r="P681" s="51">
        <f t="shared" si="76"/>
        <v>0</v>
      </c>
    </row>
    <row r="682" spans="1:16" x14ac:dyDescent="0.2">
      <c r="A682" s="39"/>
      <c r="B682" s="40"/>
      <c r="C682" s="49"/>
      <c r="D682" s="25"/>
      <c r="E682" s="75"/>
      <c r="F682" s="79"/>
      <c r="G682" s="73"/>
      <c r="H682" s="50">
        <f t="shared" si="70"/>
        <v>0</v>
      </c>
      <c r="I682" s="73"/>
      <c r="J682" s="73"/>
      <c r="K682" s="51">
        <f t="shared" si="71"/>
        <v>0</v>
      </c>
      <c r="L682" s="52">
        <f t="shared" si="72"/>
        <v>0</v>
      </c>
      <c r="M682" s="50">
        <f t="shared" si="73"/>
        <v>0</v>
      </c>
      <c r="N682" s="50">
        <f t="shared" si="74"/>
        <v>0</v>
      </c>
      <c r="O682" s="50">
        <f t="shared" si="75"/>
        <v>0</v>
      </c>
      <c r="P682" s="51">
        <f t="shared" si="76"/>
        <v>0</v>
      </c>
    </row>
    <row r="683" spans="1:16" x14ac:dyDescent="0.2">
      <c r="A683" s="39"/>
      <c r="B683" s="40"/>
      <c r="C683" s="49"/>
      <c r="D683" s="25"/>
      <c r="E683" s="75"/>
      <c r="F683" s="79"/>
      <c r="G683" s="73"/>
      <c r="H683" s="50">
        <f t="shared" si="70"/>
        <v>0</v>
      </c>
      <c r="I683" s="73"/>
      <c r="J683" s="73"/>
      <c r="K683" s="51">
        <f t="shared" si="71"/>
        <v>0</v>
      </c>
      <c r="L683" s="52">
        <f t="shared" si="72"/>
        <v>0</v>
      </c>
      <c r="M683" s="50">
        <f t="shared" si="73"/>
        <v>0</v>
      </c>
      <c r="N683" s="50">
        <f t="shared" si="74"/>
        <v>0</v>
      </c>
      <c r="O683" s="50">
        <f t="shared" si="75"/>
        <v>0</v>
      </c>
      <c r="P683" s="51">
        <f t="shared" si="76"/>
        <v>0</v>
      </c>
    </row>
    <row r="684" spans="1:16" x14ac:dyDescent="0.2">
      <c r="A684" s="39"/>
      <c r="B684" s="40"/>
      <c r="C684" s="49"/>
      <c r="D684" s="25"/>
      <c r="E684" s="75"/>
      <c r="F684" s="79"/>
      <c r="G684" s="73"/>
      <c r="H684" s="50">
        <f t="shared" si="70"/>
        <v>0</v>
      </c>
      <c r="I684" s="73"/>
      <c r="J684" s="73"/>
      <c r="K684" s="51">
        <f t="shared" si="71"/>
        <v>0</v>
      </c>
      <c r="L684" s="52">
        <f t="shared" si="72"/>
        <v>0</v>
      </c>
      <c r="M684" s="50">
        <f t="shared" si="73"/>
        <v>0</v>
      </c>
      <c r="N684" s="50">
        <f t="shared" si="74"/>
        <v>0</v>
      </c>
      <c r="O684" s="50">
        <f t="shared" si="75"/>
        <v>0</v>
      </c>
      <c r="P684" s="51">
        <f t="shared" si="76"/>
        <v>0</v>
      </c>
    </row>
    <row r="685" spans="1:16" x14ac:dyDescent="0.2">
      <c r="A685" s="39"/>
      <c r="B685" s="40"/>
      <c r="C685" s="49"/>
      <c r="D685" s="25"/>
      <c r="E685" s="75"/>
      <c r="F685" s="79"/>
      <c r="G685" s="73"/>
      <c r="H685" s="50">
        <f t="shared" si="70"/>
        <v>0</v>
      </c>
      <c r="I685" s="73"/>
      <c r="J685" s="73"/>
      <c r="K685" s="51">
        <f t="shared" si="71"/>
        <v>0</v>
      </c>
      <c r="L685" s="52">
        <f t="shared" si="72"/>
        <v>0</v>
      </c>
      <c r="M685" s="50">
        <f t="shared" si="73"/>
        <v>0</v>
      </c>
      <c r="N685" s="50">
        <f t="shared" si="74"/>
        <v>0</v>
      </c>
      <c r="O685" s="50">
        <f t="shared" si="75"/>
        <v>0</v>
      </c>
      <c r="P685" s="51">
        <f t="shared" si="76"/>
        <v>0</v>
      </c>
    </row>
    <row r="686" spans="1:16" x14ac:dyDescent="0.2">
      <c r="A686" s="39"/>
      <c r="B686" s="40"/>
      <c r="C686" s="49"/>
      <c r="D686" s="25"/>
      <c r="E686" s="75"/>
      <c r="F686" s="79"/>
      <c r="G686" s="73"/>
      <c r="H686" s="50">
        <f t="shared" si="70"/>
        <v>0</v>
      </c>
      <c r="I686" s="73"/>
      <c r="J686" s="73"/>
      <c r="K686" s="51">
        <f t="shared" si="71"/>
        <v>0</v>
      </c>
      <c r="L686" s="52">
        <f t="shared" si="72"/>
        <v>0</v>
      </c>
      <c r="M686" s="50">
        <f t="shared" si="73"/>
        <v>0</v>
      </c>
      <c r="N686" s="50">
        <f t="shared" si="74"/>
        <v>0</v>
      </c>
      <c r="O686" s="50">
        <f t="shared" si="75"/>
        <v>0</v>
      </c>
      <c r="P686" s="51">
        <f t="shared" si="76"/>
        <v>0</v>
      </c>
    </row>
    <row r="687" spans="1:16" x14ac:dyDescent="0.2">
      <c r="A687" s="39"/>
      <c r="B687" s="40"/>
      <c r="C687" s="49"/>
      <c r="D687" s="25"/>
      <c r="E687" s="75"/>
      <c r="F687" s="79"/>
      <c r="G687" s="73"/>
      <c r="H687" s="50">
        <f t="shared" si="70"/>
        <v>0</v>
      </c>
      <c r="I687" s="73"/>
      <c r="J687" s="73"/>
      <c r="K687" s="51">
        <f t="shared" si="71"/>
        <v>0</v>
      </c>
      <c r="L687" s="52">
        <f t="shared" si="72"/>
        <v>0</v>
      </c>
      <c r="M687" s="50">
        <f t="shared" si="73"/>
        <v>0</v>
      </c>
      <c r="N687" s="50">
        <f t="shared" si="74"/>
        <v>0</v>
      </c>
      <c r="O687" s="50">
        <f t="shared" si="75"/>
        <v>0</v>
      </c>
      <c r="P687" s="51">
        <f t="shared" si="76"/>
        <v>0</v>
      </c>
    </row>
    <row r="688" spans="1:16" x14ac:dyDescent="0.2">
      <c r="A688" s="39"/>
      <c r="B688" s="40"/>
      <c r="C688" s="49"/>
      <c r="D688" s="25"/>
      <c r="E688" s="75"/>
      <c r="F688" s="79"/>
      <c r="G688" s="73"/>
      <c r="H688" s="50">
        <f t="shared" si="70"/>
        <v>0</v>
      </c>
      <c r="I688" s="73"/>
      <c r="J688" s="73"/>
      <c r="K688" s="51">
        <f t="shared" si="71"/>
        <v>0</v>
      </c>
      <c r="L688" s="52">
        <f t="shared" si="72"/>
        <v>0</v>
      </c>
      <c r="M688" s="50">
        <f t="shared" si="73"/>
        <v>0</v>
      </c>
      <c r="N688" s="50">
        <f t="shared" si="74"/>
        <v>0</v>
      </c>
      <c r="O688" s="50">
        <f t="shared" si="75"/>
        <v>0</v>
      </c>
      <c r="P688" s="51">
        <f t="shared" si="76"/>
        <v>0</v>
      </c>
    </row>
    <row r="689" spans="1:16" x14ac:dyDescent="0.2">
      <c r="A689" s="39"/>
      <c r="B689" s="40"/>
      <c r="C689" s="49"/>
      <c r="D689" s="25"/>
      <c r="E689" s="75"/>
      <c r="F689" s="79"/>
      <c r="G689" s="73"/>
      <c r="H689" s="50">
        <f t="shared" si="70"/>
        <v>0</v>
      </c>
      <c r="I689" s="73"/>
      <c r="J689" s="73"/>
      <c r="K689" s="51">
        <f t="shared" si="71"/>
        <v>0</v>
      </c>
      <c r="L689" s="52">
        <f t="shared" si="72"/>
        <v>0</v>
      </c>
      <c r="M689" s="50">
        <f t="shared" si="73"/>
        <v>0</v>
      </c>
      <c r="N689" s="50">
        <f t="shared" si="74"/>
        <v>0</v>
      </c>
      <c r="O689" s="50">
        <f t="shared" si="75"/>
        <v>0</v>
      </c>
      <c r="P689" s="51">
        <f t="shared" si="76"/>
        <v>0</v>
      </c>
    </row>
    <row r="690" spans="1:16" x14ac:dyDescent="0.2">
      <c r="A690" s="39"/>
      <c r="B690" s="40"/>
      <c r="C690" s="49"/>
      <c r="D690" s="25"/>
      <c r="E690" s="75"/>
      <c r="F690" s="79"/>
      <c r="G690" s="73"/>
      <c r="H690" s="50">
        <f t="shared" si="70"/>
        <v>0</v>
      </c>
      <c r="I690" s="73"/>
      <c r="J690" s="73"/>
      <c r="K690" s="51">
        <f t="shared" si="71"/>
        <v>0</v>
      </c>
      <c r="L690" s="52">
        <f t="shared" si="72"/>
        <v>0</v>
      </c>
      <c r="M690" s="50">
        <f t="shared" si="73"/>
        <v>0</v>
      </c>
      <c r="N690" s="50">
        <f t="shared" si="74"/>
        <v>0</v>
      </c>
      <c r="O690" s="50">
        <f t="shared" si="75"/>
        <v>0</v>
      </c>
      <c r="P690" s="51">
        <f t="shared" si="76"/>
        <v>0</v>
      </c>
    </row>
    <row r="691" spans="1:16" x14ac:dyDescent="0.2">
      <c r="A691" s="39"/>
      <c r="B691" s="40"/>
      <c r="C691" s="49"/>
      <c r="D691" s="25"/>
      <c r="E691" s="75"/>
      <c r="F691" s="79"/>
      <c r="G691" s="73"/>
      <c r="H691" s="50">
        <f t="shared" si="70"/>
        <v>0</v>
      </c>
      <c r="I691" s="73"/>
      <c r="J691" s="73"/>
      <c r="K691" s="51">
        <f t="shared" si="71"/>
        <v>0</v>
      </c>
      <c r="L691" s="52">
        <f t="shared" si="72"/>
        <v>0</v>
      </c>
      <c r="M691" s="50">
        <f t="shared" si="73"/>
        <v>0</v>
      </c>
      <c r="N691" s="50">
        <f t="shared" si="74"/>
        <v>0</v>
      </c>
      <c r="O691" s="50">
        <f t="shared" si="75"/>
        <v>0</v>
      </c>
      <c r="P691" s="51">
        <f t="shared" si="76"/>
        <v>0</v>
      </c>
    </row>
    <row r="692" spans="1:16" x14ac:dyDescent="0.2">
      <c r="A692" s="39"/>
      <c r="B692" s="40"/>
      <c r="C692" s="49"/>
      <c r="D692" s="25"/>
      <c r="E692" s="75"/>
      <c r="F692" s="79"/>
      <c r="G692" s="73"/>
      <c r="H692" s="50">
        <f t="shared" si="70"/>
        <v>0</v>
      </c>
      <c r="I692" s="73"/>
      <c r="J692" s="73"/>
      <c r="K692" s="51">
        <f t="shared" si="71"/>
        <v>0</v>
      </c>
      <c r="L692" s="52">
        <f t="shared" si="72"/>
        <v>0</v>
      </c>
      <c r="M692" s="50">
        <f t="shared" si="73"/>
        <v>0</v>
      </c>
      <c r="N692" s="50">
        <f t="shared" si="74"/>
        <v>0</v>
      </c>
      <c r="O692" s="50">
        <f t="shared" si="75"/>
        <v>0</v>
      </c>
      <c r="P692" s="51">
        <f t="shared" si="76"/>
        <v>0</v>
      </c>
    </row>
    <row r="693" spans="1:16" x14ac:dyDescent="0.2">
      <c r="A693" s="39"/>
      <c r="B693" s="40"/>
      <c r="C693" s="49"/>
      <c r="D693" s="25"/>
      <c r="E693" s="75"/>
      <c r="F693" s="79"/>
      <c r="G693" s="73"/>
      <c r="H693" s="50">
        <f t="shared" si="70"/>
        <v>0</v>
      </c>
      <c r="I693" s="73"/>
      <c r="J693" s="73"/>
      <c r="K693" s="51">
        <f t="shared" si="71"/>
        <v>0</v>
      </c>
      <c r="L693" s="52">
        <f t="shared" si="72"/>
        <v>0</v>
      </c>
      <c r="M693" s="50">
        <f t="shared" si="73"/>
        <v>0</v>
      </c>
      <c r="N693" s="50">
        <f t="shared" si="74"/>
        <v>0</v>
      </c>
      <c r="O693" s="50">
        <f t="shared" si="75"/>
        <v>0</v>
      </c>
      <c r="P693" s="51">
        <f t="shared" si="76"/>
        <v>0</v>
      </c>
    </row>
    <row r="694" spans="1:16" x14ac:dyDescent="0.2">
      <c r="A694" s="39"/>
      <c r="B694" s="40"/>
      <c r="C694" s="49"/>
      <c r="D694" s="25"/>
      <c r="E694" s="75"/>
      <c r="F694" s="79"/>
      <c r="G694" s="73"/>
      <c r="H694" s="50">
        <f t="shared" si="70"/>
        <v>0</v>
      </c>
      <c r="I694" s="73"/>
      <c r="J694" s="73"/>
      <c r="K694" s="51">
        <f t="shared" si="71"/>
        <v>0</v>
      </c>
      <c r="L694" s="52">
        <f t="shared" si="72"/>
        <v>0</v>
      </c>
      <c r="M694" s="50">
        <f t="shared" si="73"/>
        <v>0</v>
      </c>
      <c r="N694" s="50">
        <f t="shared" si="74"/>
        <v>0</v>
      </c>
      <c r="O694" s="50">
        <f t="shared" si="75"/>
        <v>0</v>
      </c>
      <c r="P694" s="51">
        <f t="shared" si="76"/>
        <v>0</v>
      </c>
    </row>
    <row r="695" spans="1:16" x14ac:dyDescent="0.2">
      <c r="A695" s="39"/>
      <c r="B695" s="40"/>
      <c r="C695" s="49"/>
      <c r="D695" s="25"/>
      <c r="E695" s="75"/>
      <c r="F695" s="79"/>
      <c r="G695" s="73"/>
      <c r="H695" s="50">
        <f t="shared" si="70"/>
        <v>0</v>
      </c>
      <c r="I695" s="73"/>
      <c r="J695" s="73"/>
      <c r="K695" s="51">
        <f t="shared" si="71"/>
        <v>0</v>
      </c>
      <c r="L695" s="52">
        <f t="shared" si="72"/>
        <v>0</v>
      </c>
      <c r="M695" s="50">
        <f t="shared" si="73"/>
        <v>0</v>
      </c>
      <c r="N695" s="50">
        <f t="shared" si="74"/>
        <v>0</v>
      </c>
      <c r="O695" s="50">
        <f t="shared" si="75"/>
        <v>0</v>
      </c>
      <c r="P695" s="51">
        <f t="shared" si="76"/>
        <v>0</v>
      </c>
    </row>
    <row r="696" spans="1:16" x14ac:dyDescent="0.2">
      <c r="A696" s="39"/>
      <c r="B696" s="40"/>
      <c r="C696" s="49"/>
      <c r="D696" s="25"/>
      <c r="E696" s="75"/>
      <c r="F696" s="79"/>
      <c r="G696" s="73"/>
      <c r="H696" s="50">
        <f t="shared" si="70"/>
        <v>0</v>
      </c>
      <c r="I696" s="73"/>
      <c r="J696" s="73"/>
      <c r="K696" s="51">
        <f t="shared" si="71"/>
        <v>0</v>
      </c>
      <c r="L696" s="52">
        <f t="shared" si="72"/>
        <v>0</v>
      </c>
      <c r="M696" s="50">
        <f t="shared" si="73"/>
        <v>0</v>
      </c>
      <c r="N696" s="50">
        <f t="shared" si="74"/>
        <v>0</v>
      </c>
      <c r="O696" s="50">
        <f t="shared" si="75"/>
        <v>0</v>
      </c>
      <c r="P696" s="51">
        <f t="shared" si="76"/>
        <v>0</v>
      </c>
    </row>
    <row r="697" spans="1:16" x14ac:dyDescent="0.2">
      <c r="A697" s="39"/>
      <c r="B697" s="40"/>
      <c r="C697" s="49"/>
      <c r="D697" s="25"/>
      <c r="E697" s="75"/>
      <c r="F697" s="79"/>
      <c r="G697" s="73"/>
      <c r="H697" s="50">
        <f t="shared" si="70"/>
        <v>0</v>
      </c>
      <c r="I697" s="73"/>
      <c r="J697" s="73"/>
      <c r="K697" s="51">
        <f t="shared" si="71"/>
        <v>0</v>
      </c>
      <c r="L697" s="52">
        <f t="shared" si="72"/>
        <v>0</v>
      </c>
      <c r="M697" s="50">
        <f t="shared" si="73"/>
        <v>0</v>
      </c>
      <c r="N697" s="50">
        <f t="shared" si="74"/>
        <v>0</v>
      </c>
      <c r="O697" s="50">
        <f t="shared" si="75"/>
        <v>0</v>
      </c>
      <c r="P697" s="51">
        <f t="shared" si="76"/>
        <v>0</v>
      </c>
    </row>
    <row r="698" spans="1:16" x14ac:dyDescent="0.2">
      <c r="A698" s="39"/>
      <c r="B698" s="40"/>
      <c r="C698" s="49"/>
      <c r="D698" s="25"/>
      <c r="E698" s="75"/>
      <c r="F698" s="79"/>
      <c r="G698" s="73"/>
      <c r="H698" s="50">
        <f t="shared" si="70"/>
        <v>0</v>
      </c>
      <c r="I698" s="73"/>
      <c r="J698" s="73"/>
      <c r="K698" s="51">
        <f t="shared" si="71"/>
        <v>0</v>
      </c>
      <c r="L698" s="52">
        <f t="shared" si="72"/>
        <v>0</v>
      </c>
      <c r="M698" s="50">
        <f t="shared" si="73"/>
        <v>0</v>
      </c>
      <c r="N698" s="50">
        <f t="shared" si="74"/>
        <v>0</v>
      </c>
      <c r="O698" s="50">
        <f t="shared" si="75"/>
        <v>0</v>
      </c>
      <c r="P698" s="51">
        <f t="shared" si="76"/>
        <v>0</v>
      </c>
    </row>
    <row r="699" spans="1:16" x14ac:dyDescent="0.2">
      <c r="A699" s="39"/>
      <c r="B699" s="40"/>
      <c r="C699" s="49"/>
      <c r="D699" s="25"/>
      <c r="E699" s="75"/>
      <c r="F699" s="79"/>
      <c r="G699" s="73"/>
      <c r="H699" s="50">
        <f t="shared" si="70"/>
        <v>0</v>
      </c>
      <c r="I699" s="73"/>
      <c r="J699" s="73"/>
      <c r="K699" s="51">
        <f t="shared" si="71"/>
        <v>0</v>
      </c>
      <c r="L699" s="52">
        <f t="shared" si="72"/>
        <v>0</v>
      </c>
      <c r="M699" s="50">
        <f t="shared" si="73"/>
        <v>0</v>
      </c>
      <c r="N699" s="50">
        <f t="shared" si="74"/>
        <v>0</v>
      </c>
      <c r="O699" s="50">
        <f t="shared" si="75"/>
        <v>0</v>
      </c>
      <c r="P699" s="51">
        <f t="shared" si="76"/>
        <v>0</v>
      </c>
    </row>
    <row r="700" spans="1:16" x14ac:dyDescent="0.2">
      <c r="A700" s="39"/>
      <c r="B700" s="40"/>
      <c r="C700" s="49"/>
      <c r="D700" s="25"/>
      <c r="E700" s="75"/>
      <c r="F700" s="79"/>
      <c r="G700" s="73"/>
      <c r="H700" s="50">
        <f t="shared" si="70"/>
        <v>0</v>
      </c>
      <c r="I700" s="73"/>
      <c r="J700" s="73"/>
      <c r="K700" s="51">
        <f t="shared" si="71"/>
        <v>0</v>
      </c>
      <c r="L700" s="52">
        <f t="shared" si="72"/>
        <v>0</v>
      </c>
      <c r="M700" s="50">
        <f t="shared" si="73"/>
        <v>0</v>
      </c>
      <c r="N700" s="50">
        <f t="shared" si="74"/>
        <v>0</v>
      </c>
      <c r="O700" s="50">
        <f t="shared" si="75"/>
        <v>0</v>
      </c>
      <c r="P700" s="51">
        <f t="shared" si="76"/>
        <v>0</v>
      </c>
    </row>
    <row r="701" spans="1:16" x14ac:dyDescent="0.2">
      <c r="A701" s="39"/>
      <c r="B701" s="40"/>
      <c r="C701" s="49"/>
      <c r="D701" s="25"/>
      <c r="E701" s="75"/>
      <c r="F701" s="79"/>
      <c r="G701" s="73"/>
      <c r="H701" s="50">
        <f t="shared" si="70"/>
        <v>0</v>
      </c>
      <c r="I701" s="73"/>
      <c r="J701" s="73"/>
      <c r="K701" s="51">
        <f t="shared" si="71"/>
        <v>0</v>
      </c>
      <c r="L701" s="52">
        <f t="shared" si="72"/>
        <v>0</v>
      </c>
      <c r="M701" s="50">
        <f t="shared" si="73"/>
        <v>0</v>
      </c>
      <c r="N701" s="50">
        <f t="shared" si="74"/>
        <v>0</v>
      </c>
      <c r="O701" s="50">
        <f t="shared" si="75"/>
        <v>0</v>
      </c>
      <c r="P701" s="51">
        <f t="shared" si="76"/>
        <v>0</v>
      </c>
    </row>
    <row r="702" spans="1:16" x14ac:dyDescent="0.2">
      <c r="A702" s="39"/>
      <c r="B702" s="40"/>
      <c r="C702" s="49"/>
      <c r="D702" s="25"/>
      <c r="E702" s="75"/>
      <c r="F702" s="79"/>
      <c r="G702" s="73"/>
      <c r="H702" s="50">
        <f t="shared" si="70"/>
        <v>0</v>
      </c>
      <c r="I702" s="73"/>
      <c r="J702" s="73"/>
      <c r="K702" s="51">
        <f t="shared" si="71"/>
        <v>0</v>
      </c>
      <c r="L702" s="52">
        <f t="shared" si="72"/>
        <v>0</v>
      </c>
      <c r="M702" s="50">
        <f t="shared" si="73"/>
        <v>0</v>
      </c>
      <c r="N702" s="50">
        <f t="shared" si="74"/>
        <v>0</v>
      </c>
      <c r="O702" s="50">
        <f t="shared" si="75"/>
        <v>0</v>
      </c>
      <c r="P702" s="51">
        <f t="shared" si="76"/>
        <v>0</v>
      </c>
    </row>
    <row r="703" spans="1:16" x14ac:dyDescent="0.2">
      <c r="A703" s="39"/>
      <c r="B703" s="40"/>
      <c r="C703" s="49"/>
      <c r="D703" s="25"/>
      <c r="E703" s="75"/>
      <c r="F703" s="79"/>
      <c r="G703" s="73"/>
      <c r="H703" s="50">
        <f t="shared" si="70"/>
        <v>0</v>
      </c>
      <c r="I703" s="73"/>
      <c r="J703" s="73"/>
      <c r="K703" s="51">
        <f t="shared" si="71"/>
        <v>0</v>
      </c>
      <c r="L703" s="52">
        <f t="shared" si="72"/>
        <v>0</v>
      </c>
      <c r="M703" s="50">
        <f t="shared" si="73"/>
        <v>0</v>
      </c>
      <c r="N703" s="50">
        <f t="shared" si="74"/>
        <v>0</v>
      </c>
      <c r="O703" s="50">
        <f t="shared" si="75"/>
        <v>0</v>
      </c>
      <c r="P703" s="51">
        <f t="shared" si="76"/>
        <v>0</v>
      </c>
    </row>
    <row r="704" spans="1:16" x14ac:dyDescent="0.2">
      <c r="A704" s="39"/>
      <c r="B704" s="40"/>
      <c r="C704" s="49"/>
      <c r="D704" s="25"/>
      <c r="E704" s="75"/>
      <c r="F704" s="79"/>
      <c r="G704" s="73"/>
      <c r="H704" s="50">
        <f t="shared" si="70"/>
        <v>0</v>
      </c>
      <c r="I704" s="73"/>
      <c r="J704" s="73"/>
      <c r="K704" s="51">
        <f t="shared" si="71"/>
        <v>0</v>
      </c>
      <c r="L704" s="52">
        <f t="shared" si="72"/>
        <v>0</v>
      </c>
      <c r="M704" s="50">
        <f t="shared" si="73"/>
        <v>0</v>
      </c>
      <c r="N704" s="50">
        <f t="shared" si="74"/>
        <v>0</v>
      </c>
      <c r="O704" s="50">
        <f t="shared" si="75"/>
        <v>0</v>
      </c>
      <c r="P704" s="51">
        <f t="shared" si="76"/>
        <v>0</v>
      </c>
    </row>
    <row r="705" spans="1:16" x14ac:dyDescent="0.2">
      <c r="A705" s="39"/>
      <c r="B705" s="40"/>
      <c r="C705" s="49"/>
      <c r="D705" s="25"/>
      <c r="E705" s="75"/>
      <c r="F705" s="79"/>
      <c r="G705" s="73"/>
      <c r="H705" s="50">
        <f t="shared" si="70"/>
        <v>0</v>
      </c>
      <c r="I705" s="73"/>
      <c r="J705" s="73"/>
      <c r="K705" s="51">
        <f t="shared" si="71"/>
        <v>0</v>
      </c>
      <c r="L705" s="52">
        <f t="shared" si="72"/>
        <v>0</v>
      </c>
      <c r="M705" s="50">
        <f t="shared" si="73"/>
        <v>0</v>
      </c>
      <c r="N705" s="50">
        <f t="shared" si="74"/>
        <v>0</v>
      </c>
      <c r="O705" s="50">
        <f t="shared" si="75"/>
        <v>0</v>
      </c>
      <c r="P705" s="51">
        <f t="shared" si="76"/>
        <v>0</v>
      </c>
    </row>
    <row r="706" spans="1:16" x14ac:dyDescent="0.2">
      <c r="A706" s="39"/>
      <c r="B706" s="40"/>
      <c r="C706" s="49"/>
      <c r="D706" s="25"/>
      <c r="E706" s="75"/>
      <c r="F706" s="79"/>
      <c r="G706" s="73"/>
      <c r="H706" s="50">
        <f t="shared" si="70"/>
        <v>0</v>
      </c>
      <c r="I706" s="73"/>
      <c r="J706" s="73"/>
      <c r="K706" s="51">
        <f t="shared" si="71"/>
        <v>0</v>
      </c>
      <c r="L706" s="52">
        <f t="shared" si="72"/>
        <v>0</v>
      </c>
      <c r="M706" s="50">
        <f t="shared" si="73"/>
        <v>0</v>
      </c>
      <c r="N706" s="50">
        <f t="shared" si="74"/>
        <v>0</v>
      </c>
      <c r="O706" s="50">
        <f t="shared" si="75"/>
        <v>0</v>
      </c>
      <c r="P706" s="51">
        <f t="shared" si="76"/>
        <v>0</v>
      </c>
    </row>
    <row r="707" spans="1:16" x14ac:dyDescent="0.2">
      <c r="A707" s="39"/>
      <c r="B707" s="40"/>
      <c r="C707" s="49"/>
      <c r="D707" s="25"/>
      <c r="E707" s="75"/>
      <c r="F707" s="79"/>
      <c r="G707" s="73"/>
      <c r="H707" s="50">
        <f t="shared" si="70"/>
        <v>0</v>
      </c>
      <c r="I707" s="73"/>
      <c r="J707" s="73"/>
      <c r="K707" s="51">
        <f t="shared" si="71"/>
        <v>0</v>
      </c>
      <c r="L707" s="52">
        <f t="shared" si="72"/>
        <v>0</v>
      </c>
      <c r="M707" s="50">
        <f t="shared" si="73"/>
        <v>0</v>
      </c>
      <c r="N707" s="50">
        <f t="shared" si="74"/>
        <v>0</v>
      </c>
      <c r="O707" s="50">
        <f t="shared" si="75"/>
        <v>0</v>
      </c>
      <c r="P707" s="51">
        <f t="shared" si="76"/>
        <v>0</v>
      </c>
    </row>
    <row r="708" spans="1:16" x14ac:dyDescent="0.2">
      <c r="A708" s="39"/>
      <c r="B708" s="40"/>
      <c r="C708" s="49"/>
      <c r="D708" s="25"/>
      <c r="E708" s="75"/>
      <c r="F708" s="79"/>
      <c r="G708" s="73"/>
      <c r="H708" s="50">
        <f t="shared" si="70"/>
        <v>0</v>
      </c>
      <c r="I708" s="73"/>
      <c r="J708" s="73"/>
      <c r="K708" s="51">
        <f t="shared" si="71"/>
        <v>0</v>
      </c>
      <c r="L708" s="52">
        <f t="shared" si="72"/>
        <v>0</v>
      </c>
      <c r="M708" s="50">
        <f t="shared" si="73"/>
        <v>0</v>
      </c>
      <c r="N708" s="50">
        <f t="shared" si="74"/>
        <v>0</v>
      </c>
      <c r="O708" s="50">
        <f t="shared" si="75"/>
        <v>0</v>
      </c>
      <c r="P708" s="51">
        <f t="shared" si="76"/>
        <v>0</v>
      </c>
    </row>
    <row r="709" spans="1:16" x14ac:dyDescent="0.2">
      <c r="A709" s="39"/>
      <c r="B709" s="40"/>
      <c r="C709" s="49"/>
      <c r="D709" s="25"/>
      <c r="E709" s="75"/>
      <c r="F709" s="79"/>
      <c r="G709" s="73"/>
      <c r="H709" s="50">
        <f t="shared" si="70"/>
        <v>0</v>
      </c>
      <c r="I709" s="73"/>
      <c r="J709" s="73"/>
      <c r="K709" s="51">
        <f t="shared" si="71"/>
        <v>0</v>
      </c>
      <c r="L709" s="52">
        <f t="shared" si="72"/>
        <v>0</v>
      </c>
      <c r="M709" s="50">
        <f t="shared" si="73"/>
        <v>0</v>
      </c>
      <c r="N709" s="50">
        <f t="shared" si="74"/>
        <v>0</v>
      </c>
      <c r="O709" s="50">
        <f t="shared" si="75"/>
        <v>0</v>
      </c>
      <c r="P709" s="51">
        <f t="shared" si="76"/>
        <v>0</v>
      </c>
    </row>
    <row r="710" spans="1:16" x14ac:dyDescent="0.2">
      <c r="A710" s="39"/>
      <c r="B710" s="40"/>
      <c r="C710" s="49"/>
      <c r="D710" s="25"/>
      <c r="E710" s="75"/>
      <c r="F710" s="79"/>
      <c r="G710" s="73"/>
      <c r="H710" s="50">
        <f t="shared" si="70"/>
        <v>0</v>
      </c>
      <c r="I710" s="73"/>
      <c r="J710" s="73"/>
      <c r="K710" s="51">
        <f t="shared" si="71"/>
        <v>0</v>
      </c>
      <c r="L710" s="52">
        <f t="shared" si="72"/>
        <v>0</v>
      </c>
      <c r="M710" s="50">
        <f t="shared" si="73"/>
        <v>0</v>
      </c>
      <c r="N710" s="50">
        <f t="shared" si="74"/>
        <v>0</v>
      </c>
      <c r="O710" s="50">
        <f t="shared" si="75"/>
        <v>0</v>
      </c>
      <c r="P710" s="51">
        <f t="shared" si="76"/>
        <v>0</v>
      </c>
    </row>
    <row r="711" spans="1:16" x14ac:dyDescent="0.2">
      <c r="A711" s="39"/>
      <c r="B711" s="40"/>
      <c r="C711" s="49"/>
      <c r="D711" s="25"/>
      <c r="E711" s="75"/>
      <c r="F711" s="79"/>
      <c r="G711" s="73"/>
      <c r="H711" s="50">
        <f t="shared" si="70"/>
        <v>0</v>
      </c>
      <c r="I711" s="73"/>
      <c r="J711" s="73"/>
      <c r="K711" s="51">
        <f t="shared" si="71"/>
        <v>0</v>
      </c>
      <c r="L711" s="52">
        <f t="shared" si="72"/>
        <v>0</v>
      </c>
      <c r="M711" s="50">
        <f t="shared" si="73"/>
        <v>0</v>
      </c>
      <c r="N711" s="50">
        <f t="shared" si="74"/>
        <v>0</v>
      </c>
      <c r="O711" s="50">
        <f t="shared" si="75"/>
        <v>0</v>
      </c>
      <c r="P711" s="51">
        <f t="shared" si="76"/>
        <v>0</v>
      </c>
    </row>
    <row r="712" spans="1:16" x14ac:dyDescent="0.2">
      <c r="A712" s="39"/>
      <c r="B712" s="40"/>
      <c r="C712" s="49"/>
      <c r="D712" s="25"/>
      <c r="E712" s="75"/>
      <c r="F712" s="79"/>
      <c r="G712" s="73"/>
      <c r="H712" s="50">
        <f t="shared" si="70"/>
        <v>0</v>
      </c>
      <c r="I712" s="73"/>
      <c r="J712" s="73"/>
      <c r="K712" s="51">
        <f t="shared" si="71"/>
        <v>0</v>
      </c>
      <c r="L712" s="52">
        <f t="shared" si="72"/>
        <v>0</v>
      </c>
      <c r="M712" s="50">
        <f t="shared" si="73"/>
        <v>0</v>
      </c>
      <c r="N712" s="50">
        <f t="shared" si="74"/>
        <v>0</v>
      </c>
      <c r="O712" s="50">
        <f t="shared" si="75"/>
        <v>0</v>
      </c>
      <c r="P712" s="51">
        <f t="shared" si="76"/>
        <v>0</v>
      </c>
    </row>
    <row r="713" spans="1:16" x14ac:dyDescent="0.2">
      <c r="A713" s="39"/>
      <c r="B713" s="40"/>
      <c r="C713" s="49"/>
      <c r="D713" s="25"/>
      <c r="E713" s="75"/>
      <c r="F713" s="79"/>
      <c r="G713" s="73"/>
      <c r="H713" s="50">
        <f t="shared" si="70"/>
        <v>0</v>
      </c>
      <c r="I713" s="73"/>
      <c r="J713" s="73"/>
      <c r="K713" s="51">
        <f t="shared" si="71"/>
        <v>0</v>
      </c>
      <c r="L713" s="52">
        <f t="shared" si="72"/>
        <v>0</v>
      </c>
      <c r="M713" s="50">
        <f t="shared" si="73"/>
        <v>0</v>
      </c>
      <c r="N713" s="50">
        <f t="shared" si="74"/>
        <v>0</v>
      </c>
      <c r="O713" s="50">
        <f t="shared" si="75"/>
        <v>0</v>
      </c>
      <c r="P713" s="51">
        <f t="shared" si="76"/>
        <v>0</v>
      </c>
    </row>
    <row r="714" spans="1:16" x14ac:dyDescent="0.2">
      <c r="A714" s="39"/>
      <c r="B714" s="40"/>
      <c r="C714" s="49"/>
      <c r="D714" s="25"/>
      <c r="E714" s="75"/>
      <c r="F714" s="79"/>
      <c r="G714" s="73"/>
      <c r="H714" s="50">
        <f t="shared" si="70"/>
        <v>0</v>
      </c>
      <c r="I714" s="73"/>
      <c r="J714" s="73"/>
      <c r="K714" s="51">
        <f t="shared" si="71"/>
        <v>0</v>
      </c>
      <c r="L714" s="52">
        <f t="shared" si="72"/>
        <v>0</v>
      </c>
      <c r="M714" s="50">
        <f t="shared" si="73"/>
        <v>0</v>
      </c>
      <c r="N714" s="50">
        <f t="shared" si="74"/>
        <v>0</v>
      </c>
      <c r="O714" s="50">
        <f t="shared" si="75"/>
        <v>0</v>
      </c>
      <c r="P714" s="51">
        <f t="shared" si="76"/>
        <v>0</v>
      </c>
    </row>
    <row r="715" spans="1:16" x14ac:dyDescent="0.2">
      <c r="A715" s="39"/>
      <c r="B715" s="40"/>
      <c r="C715" s="49"/>
      <c r="D715" s="25"/>
      <c r="E715" s="75"/>
      <c r="F715" s="79"/>
      <c r="G715" s="73"/>
      <c r="H715" s="50">
        <f t="shared" si="70"/>
        <v>0</v>
      </c>
      <c r="I715" s="73"/>
      <c r="J715" s="73"/>
      <c r="K715" s="51">
        <f t="shared" si="71"/>
        <v>0</v>
      </c>
      <c r="L715" s="52">
        <f t="shared" si="72"/>
        <v>0</v>
      </c>
      <c r="M715" s="50">
        <f t="shared" si="73"/>
        <v>0</v>
      </c>
      <c r="N715" s="50">
        <f t="shared" si="74"/>
        <v>0</v>
      </c>
      <c r="O715" s="50">
        <f t="shared" si="75"/>
        <v>0</v>
      </c>
      <c r="P715" s="51">
        <f t="shared" si="76"/>
        <v>0</v>
      </c>
    </row>
    <row r="716" spans="1:16" x14ac:dyDescent="0.2">
      <c r="A716" s="39"/>
      <c r="B716" s="40"/>
      <c r="C716" s="49"/>
      <c r="D716" s="25"/>
      <c r="E716" s="75"/>
      <c r="F716" s="79"/>
      <c r="G716" s="73"/>
      <c r="H716" s="50">
        <f t="shared" si="70"/>
        <v>0</v>
      </c>
      <c r="I716" s="73"/>
      <c r="J716" s="73"/>
      <c r="K716" s="51">
        <f t="shared" si="71"/>
        <v>0</v>
      </c>
      <c r="L716" s="52">
        <f t="shared" si="72"/>
        <v>0</v>
      </c>
      <c r="M716" s="50">
        <f t="shared" si="73"/>
        <v>0</v>
      </c>
      <c r="N716" s="50">
        <f t="shared" si="74"/>
        <v>0</v>
      </c>
      <c r="O716" s="50">
        <f t="shared" si="75"/>
        <v>0</v>
      </c>
      <c r="P716" s="51">
        <f t="shared" si="76"/>
        <v>0</v>
      </c>
    </row>
    <row r="717" spans="1:16" x14ac:dyDescent="0.2">
      <c r="A717" s="39"/>
      <c r="B717" s="40"/>
      <c r="C717" s="49"/>
      <c r="D717" s="25"/>
      <c r="E717" s="75"/>
      <c r="F717" s="79"/>
      <c r="G717" s="73"/>
      <c r="H717" s="50">
        <f t="shared" si="70"/>
        <v>0</v>
      </c>
      <c r="I717" s="73"/>
      <c r="J717" s="73"/>
      <c r="K717" s="51">
        <f t="shared" si="71"/>
        <v>0</v>
      </c>
      <c r="L717" s="52">
        <f t="shared" si="72"/>
        <v>0</v>
      </c>
      <c r="M717" s="50">
        <f t="shared" si="73"/>
        <v>0</v>
      </c>
      <c r="N717" s="50">
        <f t="shared" si="74"/>
        <v>0</v>
      </c>
      <c r="O717" s="50">
        <f t="shared" si="75"/>
        <v>0</v>
      </c>
      <c r="P717" s="51">
        <f t="shared" si="76"/>
        <v>0</v>
      </c>
    </row>
    <row r="718" spans="1:16" x14ac:dyDescent="0.2">
      <c r="A718" s="39"/>
      <c r="B718" s="40"/>
      <c r="C718" s="49"/>
      <c r="D718" s="25"/>
      <c r="E718" s="75"/>
      <c r="F718" s="79"/>
      <c r="G718" s="73"/>
      <c r="H718" s="50">
        <f t="shared" si="70"/>
        <v>0</v>
      </c>
      <c r="I718" s="73"/>
      <c r="J718" s="73"/>
      <c r="K718" s="51">
        <f t="shared" si="71"/>
        <v>0</v>
      </c>
      <c r="L718" s="52">
        <f t="shared" si="72"/>
        <v>0</v>
      </c>
      <c r="M718" s="50">
        <f t="shared" si="73"/>
        <v>0</v>
      </c>
      <c r="N718" s="50">
        <f t="shared" si="74"/>
        <v>0</v>
      </c>
      <c r="O718" s="50">
        <f t="shared" si="75"/>
        <v>0</v>
      </c>
      <c r="P718" s="51">
        <f t="shared" si="76"/>
        <v>0</v>
      </c>
    </row>
    <row r="719" spans="1:16" x14ac:dyDescent="0.2">
      <c r="A719" s="39"/>
      <c r="B719" s="40"/>
      <c r="C719" s="49"/>
      <c r="D719" s="25"/>
      <c r="E719" s="75"/>
      <c r="F719" s="79"/>
      <c r="G719" s="73"/>
      <c r="H719" s="50">
        <f t="shared" ref="H719:H782" si="77">ROUND(F719*G719,2)</f>
        <v>0</v>
      </c>
      <c r="I719" s="73"/>
      <c r="J719" s="73"/>
      <c r="K719" s="51">
        <f t="shared" ref="K719:K782" si="78">SUM(H719:J719)</f>
        <v>0</v>
      </c>
      <c r="L719" s="52">
        <f t="shared" ref="L719:L782" si="79">ROUND(E719*F719,2)</f>
        <v>0</v>
      </c>
      <c r="M719" s="50">
        <f t="shared" ref="M719:M782" si="80">ROUND(H719*E719,2)</f>
        <v>0</v>
      </c>
      <c r="N719" s="50">
        <f t="shared" ref="N719:N782" si="81">ROUND(I719*E719,2)</f>
        <v>0</v>
      </c>
      <c r="O719" s="50">
        <f t="shared" ref="O719:O782" si="82">ROUND(J719*E719,2)</f>
        <v>0</v>
      </c>
      <c r="P719" s="51">
        <f t="shared" ref="P719:P782" si="83">SUM(M719:O719)</f>
        <v>0</v>
      </c>
    </row>
    <row r="720" spans="1:16" x14ac:dyDescent="0.2">
      <c r="A720" s="39"/>
      <c r="B720" s="40"/>
      <c r="C720" s="49"/>
      <c r="D720" s="25"/>
      <c r="E720" s="75"/>
      <c r="F720" s="79"/>
      <c r="G720" s="73"/>
      <c r="H720" s="50">
        <f t="shared" si="77"/>
        <v>0</v>
      </c>
      <c r="I720" s="73"/>
      <c r="J720" s="73"/>
      <c r="K720" s="51">
        <f t="shared" si="78"/>
        <v>0</v>
      </c>
      <c r="L720" s="52">
        <f t="shared" si="79"/>
        <v>0</v>
      </c>
      <c r="M720" s="50">
        <f t="shared" si="80"/>
        <v>0</v>
      </c>
      <c r="N720" s="50">
        <f t="shared" si="81"/>
        <v>0</v>
      </c>
      <c r="O720" s="50">
        <f t="shared" si="82"/>
        <v>0</v>
      </c>
      <c r="P720" s="51">
        <f t="shared" si="83"/>
        <v>0</v>
      </c>
    </row>
    <row r="721" spans="1:16" x14ac:dyDescent="0.2">
      <c r="A721" s="39"/>
      <c r="B721" s="40"/>
      <c r="C721" s="49"/>
      <c r="D721" s="25"/>
      <c r="E721" s="75"/>
      <c r="F721" s="79"/>
      <c r="G721" s="73"/>
      <c r="H721" s="50">
        <f t="shared" si="77"/>
        <v>0</v>
      </c>
      <c r="I721" s="73"/>
      <c r="J721" s="73"/>
      <c r="K721" s="51">
        <f t="shared" si="78"/>
        <v>0</v>
      </c>
      <c r="L721" s="52">
        <f t="shared" si="79"/>
        <v>0</v>
      </c>
      <c r="M721" s="50">
        <f t="shared" si="80"/>
        <v>0</v>
      </c>
      <c r="N721" s="50">
        <f t="shared" si="81"/>
        <v>0</v>
      </c>
      <c r="O721" s="50">
        <f t="shared" si="82"/>
        <v>0</v>
      </c>
      <c r="P721" s="51">
        <f t="shared" si="83"/>
        <v>0</v>
      </c>
    </row>
    <row r="722" spans="1:16" x14ac:dyDescent="0.2">
      <c r="A722" s="39"/>
      <c r="B722" s="40"/>
      <c r="C722" s="49"/>
      <c r="D722" s="25"/>
      <c r="E722" s="75"/>
      <c r="F722" s="79"/>
      <c r="G722" s="73"/>
      <c r="H722" s="50">
        <f t="shared" si="77"/>
        <v>0</v>
      </c>
      <c r="I722" s="73"/>
      <c r="J722" s="73"/>
      <c r="K722" s="51">
        <f t="shared" si="78"/>
        <v>0</v>
      </c>
      <c r="L722" s="52">
        <f t="shared" si="79"/>
        <v>0</v>
      </c>
      <c r="M722" s="50">
        <f t="shared" si="80"/>
        <v>0</v>
      </c>
      <c r="N722" s="50">
        <f t="shared" si="81"/>
        <v>0</v>
      </c>
      <c r="O722" s="50">
        <f t="shared" si="82"/>
        <v>0</v>
      </c>
      <c r="P722" s="51">
        <f t="shared" si="83"/>
        <v>0</v>
      </c>
    </row>
    <row r="723" spans="1:16" x14ac:dyDescent="0.2">
      <c r="A723" s="39"/>
      <c r="B723" s="40"/>
      <c r="C723" s="49"/>
      <c r="D723" s="25"/>
      <c r="E723" s="75"/>
      <c r="F723" s="79"/>
      <c r="G723" s="73"/>
      <c r="H723" s="50">
        <f t="shared" si="77"/>
        <v>0</v>
      </c>
      <c r="I723" s="73"/>
      <c r="J723" s="73"/>
      <c r="K723" s="51">
        <f t="shared" si="78"/>
        <v>0</v>
      </c>
      <c r="L723" s="52">
        <f t="shared" si="79"/>
        <v>0</v>
      </c>
      <c r="M723" s="50">
        <f t="shared" si="80"/>
        <v>0</v>
      </c>
      <c r="N723" s="50">
        <f t="shared" si="81"/>
        <v>0</v>
      </c>
      <c r="O723" s="50">
        <f t="shared" si="82"/>
        <v>0</v>
      </c>
      <c r="P723" s="51">
        <f t="shared" si="83"/>
        <v>0</v>
      </c>
    </row>
    <row r="724" spans="1:16" x14ac:dyDescent="0.2">
      <c r="A724" s="39"/>
      <c r="B724" s="40"/>
      <c r="C724" s="49"/>
      <c r="D724" s="25"/>
      <c r="E724" s="75"/>
      <c r="F724" s="79"/>
      <c r="G724" s="73"/>
      <c r="H724" s="50">
        <f t="shared" si="77"/>
        <v>0</v>
      </c>
      <c r="I724" s="73"/>
      <c r="J724" s="73"/>
      <c r="K724" s="51">
        <f t="shared" si="78"/>
        <v>0</v>
      </c>
      <c r="L724" s="52">
        <f t="shared" si="79"/>
        <v>0</v>
      </c>
      <c r="M724" s="50">
        <f t="shared" si="80"/>
        <v>0</v>
      </c>
      <c r="N724" s="50">
        <f t="shared" si="81"/>
        <v>0</v>
      </c>
      <c r="O724" s="50">
        <f t="shared" si="82"/>
        <v>0</v>
      </c>
      <c r="P724" s="51">
        <f t="shared" si="83"/>
        <v>0</v>
      </c>
    </row>
    <row r="725" spans="1:16" x14ac:dyDescent="0.2">
      <c r="A725" s="39"/>
      <c r="B725" s="40"/>
      <c r="C725" s="49"/>
      <c r="D725" s="25"/>
      <c r="E725" s="75"/>
      <c r="F725" s="79"/>
      <c r="G725" s="73"/>
      <c r="H725" s="50">
        <f t="shared" si="77"/>
        <v>0</v>
      </c>
      <c r="I725" s="73"/>
      <c r="J725" s="73"/>
      <c r="K725" s="51">
        <f t="shared" si="78"/>
        <v>0</v>
      </c>
      <c r="L725" s="52">
        <f t="shared" si="79"/>
        <v>0</v>
      </c>
      <c r="M725" s="50">
        <f t="shared" si="80"/>
        <v>0</v>
      </c>
      <c r="N725" s="50">
        <f t="shared" si="81"/>
        <v>0</v>
      </c>
      <c r="O725" s="50">
        <f t="shared" si="82"/>
        <v>0</v>
      </c>
      <c r="P725" s="51">
        <f t="shared" si="83"/>
        <v>0</v>
      </c>
    </row>
    <row r="726" spans="1:16" x14ac:dyDescent="0.2">
      <c r="A726" s="39"/>
      <c r="B726" s="40"/>
      <c r="C726" s="49"/>
      <c r="D726" s="25"/>
      <c r="E726" s="75"/>
      <c r="F726" s="79"/>
      <c r="G726" s="73"/>
      <c r="H726" s="50">
        <f t="shared" si="77"/>
        <v>0</v>
      </c>
      <c r="I726" s="73"/>
      <c r="J726" s="73"/>
      <c r="K726" s="51">
        <f t="shared" si="78"/>
        <v>0</v>
      </c>
      <c r="L726" s="52">
        <f t="shared" si="79"/>
        <v>0</v>
      </c>
      <c r="M726" s="50">
        <f t="shared" si="80"/>
        <v>0</v>
      </c>
      <c r="N726" s="50">
        <f t="shared" si="81"/>
        <v>0</v>
      </c>
      <c r="O726" s="50">
        <f t="shared" si="82"/>
        <v>0</v>
      </c>
      <c r="P726" s="51">
        <f t="shared" si="83"/>
        <v>0</v>
      </c>
    </row>
    <row r="727" spans="1:16" x14ac:dyDescent="0.2">
      <c r="A727" s="39"/>
      <c r="B727" s="40"/>
      <c r="C727" s="49"/>
      <c r="D727" s="25"/>
      <c r="E727" s="75"/>
      <c r="F727" s="79"/>
      <c r="G727" s="73"/>
      <c r="H727" s="50">
        <f t="shared" si="77"/>
        <v>0</v>
      </c>
      <c r="I727" s="73"/>
      <c r="J727" s="73"/>
      <c r="K727" s="51">
        <f t="shared" si="78"/>
        <v>0</v>
      </c>
      <c r="L727" s="52">
        <f t="shared" si="79"/>
        <v>0</v>
      </c>
      <c r="M727" s="50">
        <f t="shared" si="80"/>
        <v>0</v>
      </c>
      <c r="N727" s="50">
        <f t="shared" si="81"/>
        <v>0</v>
      </c>
      <c r="O727" s="50">
        <f t="shared" si="82"/>
        <v>0</v>
      </c>
      <c r="P727" s="51">
        <f t="shared" si="83"/>
        <v>0</v>
      </c>
    </row>
    <row r="728" spans="1:16" x14ac:dyDescent="0.2">
      <c r="A728" s="39"/>
      <c r="B728" s="40"/>
      <c r="C728" s="49"/>
      <c r="D728" s="25"/>
      <c r="E728" s="75"/>
      <c r="F728" s="79"/>
      <c r="G728" s="73"/>
      <c r="H728" s="50">
        <f t="shared" si="77"/>
        <v>0</v>
      </c>
      <c r="I728" s="73"/>
      <c r="J728" s="73"/>
      <c r="K728" s="51">
        <f t="shared" si="78"/>
        <v>0</v>
      </c>
      <c r="L728" s="52">
        <f t="shared" si="79"/>
        <v>0</v>
      </c>
      <c r="M728" s="50">
        <f t="shared" si="80"/>
        <v>0</v>
      </c>
      <c r="N728" s="50">
        <f t="shared" si="81"/>
        <v>0</v>
      </c>
      <c r="O728" s="50">
        <f t="shared" si="82"/>
        <v>0</v>
      </c>
      <c r="P728" s="51">
        <f t="shared" si="83"/>
        <v>0</v>
      </c>
    </row>
    <row r="729" spans="1:16" x14ac:dyDescent="0.2">
      <c r="A729" s="39"/>
      <c r="B729" s="40"/>
      <c r="C729" s="49"/>
      <c r="D729" s="25"/>
      <c r="E729" s="75"/>
      <c r="F729" s="79"/>
      <c r="G729" s="73"/>
      <c r="H729" s="50">
        <f t="shared" si="77"/>
        <v>0</v>
      </c>
      <c r="I729" s="73"/>
      <c r="J729" s="73"/>
      <c r="K729" s="51">
        <f t="shared" si="78"/>
        <v>0</v>
      </c>
      <c r="L729" s="52">
        <f t="shared" si="79"/>
        <v>0</v>
      </c>
      <c r="M729" s="50">
        <f t="shared" si="80"/>
        <v>0</v>
      </c>
      <c r="N729" s="50">
        <f t="shared" si="81"/>
        <v>0</v>
      </c>
      <c r="O729" s="50">
        <f t="shared" si="82"/>
        <v>0</v>
      </c>
      <c r="P729" s="51">
        <f t="shared" si="83"/>
        <v>0</v>
      </c>
    </row>
    <row r="730" spans="1:16" x14ac:dyDescent="0.2">
      <c r="A730" s="39"/>
      <c r="B730" s="40"/>
      <c r="C730" s="49"/>
      <c r="D730" s="25"/>
      <c r="E730" s="75"/>
      <c r="F730" s="79"/>
      <c r="G730" s="73"/>
      <c r="H730" s="50">
        <f t="shared" si="77"/>
        <v>0</v>
      </c>
      <c r="I730" s="73"/>
      <c r="J730" s="73"/>
      <c r="K730" s="51">
        <f t="shared" si="78"/>
        <v>0</v>
      </c>
      <c r="L730" s="52">
        <f t="shared" si="79"/>
        <v>0</v>
      </c>
      <c r="M730" s="50">
        <f t="shared" si="80"/>
        <v>0</v>
      </c>
      <c r="N730" s="50">
        <f t="shared" si="81"/>
        <v>0</v>
      </c>
      <c r="O730" s="50">
        <f t="shared" si="82"/>
        <v>0</v>
      </c>
      <c r="P730" s="51">
        <f t="shared" si="83"/>
        <v>0</v>
      </c>
    </row>
    <row r="731" spans="1:16" x14ac:dyDescent="0.2">
      <c r="A731" s="39"/>
      <c r="B731" s="40"/>
      <c r="C731" s="49"/>
      <c r="D731" s="25"/>
      <c r="E731" s="75"/>
      <c r="F731" s="79"/>
      <c r="G731" s="73"/>
      <c r="H731" s="50">
        <f t="shared" si="77"/>
        <v>0</v>
      </c>
      <c r="I731" s="73"/>
      <c r="J731" s="73"/>
      <c r="K731" s="51">
        <f t="shared" si="78"/>
        <v>0</v>
      </c>
      <c r="L731" s="52">
        <f t="shared" si="79"/>
        <v>0</v>
      </c>
      <c r="M731" s="50">
        <f t="shared" si="80"/>
        <v>0</v>
      </c>
      <c r="N731" s="50">
        <f t="shared" si="81"/>
        <v>0</v>
      </c>
      <c r="O731" s="50">
        <f t="shared" si="82"/>
        <v>0</v>
      </c>
      <c r="P731" s="51">
        <f t="shared" si="83"/>
        <v>0</v>
      </c>
    </row>
    <row r="732" spans="1:16" x14ac:dyDescent="0.2">
      <c r="A732" s="39"/>
      <c r="B732" s="40"/>
      <c r="C732" s="49"/>
      <c r="D732" s="25"/>
      <c r="E732" s="75"/>
      <c r="F732" s="79"/>
      <c r="G732" s="73"/>
      <c r="H732" s="50">
        <f t="shared" si="77"/>
        <v>0</v>
      </c>
      <c r="I732" s="73"/>
      <c r="J732" s="73"/>
      <c r="K732" s="51">
        <f t="shared" si="78"/>
        <v>0</v>
      </c>
      <c r="L732" s="52">
        <f t="shared" si="79"/>
        <v>0</v>
      </c>
      <c r="M732" s="50">
        <f t="shared" si="80"/>
        <v>0</v>
      </c>
      <c r="N732" s="50">
        <f t="shared" si="81"/>
        <v>0</v>
      </c>
      <c r="O732" s="50">
        <f t="shared" si="82"/>
        <v>0</v>
      </c>
      <c r="P732" s="51">
        <f t="shared" si="83"/>
        <v>0</v>
      </c>
    </row>
    <row r="733" spans="1:16" x14ac:dyDescent="0.2">
      <c r="A733" s="39"/>
      <c r="B733" s="40"/>
      <c r="C733" s="49"/>
      <c r="D733" s="25"/>
      <c r="E733" s="75"/>
      <c r="F733" s="79"/>
      <c r="G733" s="73"/>
      <c r="H733" s="50">
        <f t="shared" si="77"/>
        <v>0</v>
      </c>
      <c r="I733" s="73"/>
      <c r="J733" s="73"/>
      <c r="K733" s="51">
        <f t="shared" si="78"/>
        <v>0</v>
      </c>
      <c r="L733" s="52">
        <f t="shared" si="79"/>
        <v>0</v>
      </c>
      <c r="M733" s="50">
        <f t="shared" si="80"/>
        <v>0</v>
      </c>
      <c r="N733" s="50">
        <f t="shared" si="81"/>
        <v>0</v>
      </c>
      <c r="O733" s="50">
        <f t="shared" si="82"/>
        <v>0</v>
      </c>
      <c r="P733" s="51">
        <f t="shared" si="83"/>
        <v>0</v>
      </c>
    </row>
    <row r="734" spans="1:16" x14ac:dyDescent="0.2">
      <c r="A734" s="39"/>
      <c r="B734" s="40"/>
      <c r="C734" s="49"/>
      <c r="D734" s="25"/>
      <c r="E734" s="75"/>
      <c r="F734" s="79"/>
      <c r="G734" s="73"/>
      <c r="H734" s="50">
        <f t="shared" si="77"/>
        <v>0</v>
      </c>
      <c r="I734" s="73"/>
      <c r="J734" s="73"/>
      <c r="K734" s="51">
        <f t="shared" si="78"/>
        <v>0</v>
      </c>
      <c r="L734" s="52">
        <f t="shared" si="79"/>
        <v>0</v>
      </c>
      <c r="M734" s="50">
        <f t="shared" si="80"/>
        <v>0</v>
      </c>
      <c r="N734" s="50">
        <f t="shared" si="81"/>
        <v>0</v>
      </c>
      <c r="O734" s="50">
        <f t="shared" si="82"/>
        <v>0</v>
      </c>
      <c r="P734" s="51">
        <f t="shared" si="83"/>
        <v>0</v>
      </c>
    </row>
    <row r="735" spans="1:16" x14ac:dyDescent="0.2">
      <c r="A735" s="39"/>
      <c r="B735" s="40"/>
      <c r="C735" s="49"/>
      <c r="D735" s="25"/>
      <c r="E735" s="75"/>
      <c r="F735" s="79"/>
      <c r="G735" s="73"/>
      <c r="H735" s="50">
        <f t="shared" si="77"/>
        <v>0</v>
      </c>
      <c r="I735" s="73"/>
      <c r="J735" s="73"/>
      <c r="K735" s="51">
        <f t="shared" si="78"/>
        <v>0</v>
      </c>
      <c r="L735" s="52">
        <f t="shared" si="79"/>
        <v>0</v>
      </c>
      <c r="M735" s="50">
        <f t="shared" si="80"/>
        <v>0</v>
      </c>
      <c r="N735" s="50">
        <f t="shared" si="81"/>
        <v>0</v>
      </c>
      <c r="O735" s="50">
        <f t="shared" si="82"/>
        <v>0</v>
      </c>
      <c r="P735" s="51">
        <f t="shared" si="83"/>
        <v>0</v>
      </c>
    </row>
    <row r="736" spans="1:16" x14ac:dyDescent="0.2">
      <c r="A736" s="39"/>
      <c r="B736" s="40"/>
      <c r="C736" s="49"/>
      <c r="D736" s="25"/>
      <c r="E736" s="75"/>
      <c r="F736" s="79"/>
      <c r="G736" s="73"/>
      <c r="H736" s="50">
        <f t="shared" si="77"/>
        <v>0</v>
      </c>
      <c r="I736" s="73"/>
      <c r="J736" s="73"/>
      <c r="K736" s="51">
        <f t="shared" si="78"/>
        <v>0</v>
      </c>
      <c r="L736" s="52">
        <f t="shared" si="79"/>
        <v>0</v>
      </c>
      <c r="M736" s="50">
        <f t="shared" si="80"/>
        <v>0</v>
      </c>
      <c r="N736" s="50">
        <f t="shared" si="81"/>
        <v>0</v>
      </c>
      <c r="O736" s="50">
        <f t="shared" si="82"/>
        <v>0</v>
      </c>
      <c r="P736" s="51">
        <f t="shared" si="83"/>
        <v>0</v>
      </c>
    </row>
    <row r="737" spans="1:16" x14ac:dyDescent="0.2">
      <c r="A737" s="39"/>
      <c r="B737" s="40"/>
      <c r="C737" s="49"/>
      <c r="D737" s="25"/>
      <c r="E737" s="75"/>
      <c r="F737" s="79"/>
      <c r="G737" s="73"/>
      <c r="H737" s="50">
        <f t="shared" si="77"/>
        <v>0</v>
      </c>
      <c r="I737" s="73"/>
      <c r="J737" s="73"/>
      <c r="K737" s="51">
        <f t="shared" si="78"/>
        <v>0</v>
      </c>
      <c r="L737" s="52">
        <f t="shared" si="79"/>
        <v>0</v>
      </c>
      <c r="M737" s="50">
        <f t="shared" si="80"/>
        <v>0</v>
      </c>
      <c r="N737" s="50">
        <f t="shared" si="81"/>
        <v>0</v>
      </c>
      <c r="O737" s="50">
        <f t="shared" si="82"/>
        <v>0</v>
      </c>
      <c r="P737" s="51">
        <f t="shared" si="83"/>
        <v>0</v>
      </c>
    </row>
    <row r="738" spans="1:16" x14ac:dyDescent="0.2">
      <c r="A738" s="39"/>
      <c r="B738" s="40"/>
      <c r="C738" s="49"/>
      <c r="D738" s="25"/>
      <c r="E738" s="75"/>
      <c r="F738" s="79"/>
      <c r="G738" s="73"/>
      <c r="H738" s="50">
        <f t="shared" si="77"/>
        <v>0</v>
      </c>
      <c r="I738" s="73"/>
      <c r="J738" s="73"/>
      <c r="K738" s="51">
        <f t="shared" si="78"/>
        <v>0</v>
      </c>
      <c r="L738" s="52">
        <f t="shared" si="79"/>
        <v>0</v>
      </c>
      <c r="M738" s="50">
        <f t="shared" si="80"/>
        <v>0</v>
      </c>
      <c r="N738" s="50">
        <f t="shared" si="81"/>
        <v>0</v>
      </c>
      <c r="O738" s="50">
        <f t="shared" si="82"/>
        <v>0</v>
      </c>
      <c r="P738" s="51">
        <f t="shared" si="83"/>
        <v>0</v>
      </c>
    </row>
    <row r="739" spans="1:16" x14ac:dyDescent="0.2">
      <c r="A739" s="39"/>
      <c r="B739" s="40"/>
      <c r="C739" s="49"/>
      <c r="D739" s="25"/>
      <c r="E739" s="75"/>
      <c r="F739" s="79"/>
      <c r="G739" s="73"/>
      <c r="H739" s="50">
        <f t="shared" si="77"/>
        <v>0</v>
      </c>
      <c r="I739" s="73"/>
      <c r="J739" s="73"/>
      <c r="K739" s="51">
        <f t="shared" si="78"/>
        <v>0</v>
      </c>
      <c r="L739" s="52">
        <f t="shared" si="79"/>
        <v>0</v>
      </c>
      <c r="M739" s="50">
        <f t="shared" si="80"/>
        <v>0</v>
      </c>
      <c r="N739" s="50">
        <f t="shared" si="81"/>
        <v>0</v>
      </c>
      <c r="O739" s="50">
        <f t="shared" si="82"/>
        <v>0</v>
      </c>
      <c r="P739" s="51">
        <f t="shared" si="83"/>
        <v>0</v>
      </c>
    </row>
    <row r="740" spans="1:16" x14ac:dyDescent="0.2">
      <c r="A740" s="39"/>
      <c r="B740" s="40"/>
      <c r="C740" s="49"/>
      <c r="D740" s="25"/>
      <c r="E740" s="75"/>
      <c r="F740" s="79"/>
      <c r="G740" s="73"/>
      <c r="H740" s="50">
        <f t="shared" si="77"/>
        <v>0</v>
      </c>
      <c r="I740" s="73"/>
      <c r="J740" s="73"/>
      <c r="K740" s="51">
        <f t="shared" si="78"/>
        <v>0</v>
      </c>
      <c r="L740" s="52">
        <f t="shared" si="79"/>
        <v>0</v>
      </c>
      <c r="M740" s="50">
        <f t="shared" si="80"/>
        <v>0</v>
      </c>
      <c r="N740" s="50">
        <f t="shared" si="81"/>
        <v>0</v>
      </c>
      <c r="O740" s="50">
        <f t="shared" si="82"/>
        <v>0</v>
      </c>
      <c r="P740" s="51">
        <f t="shared" si="83"/>
        <v>0</v>
      </c>
    </row>
    <row r="741" spans="1:16" x14ac:dyDescent="0.2">
      <c r="A741" s="39"/>
      <c r="B741" s="40"/>
      <c r="C741" s="49"/>
      <c r="D741" s="25"/>
      <c r="E741" s="75"/>
      <c r="F741" s="79"/>
      <c r="G741" s="73"/>
      <c r="H741" s="50">
        <f t="shared" si="77"/>
        <v>0</v>
      </c>
      <c r="I741" s="73"/>
      <c r="J741" s="73"/>
      <c r="K741" s="51">
        <f t="shared" si="78"/>
        <v>0</v>
      </c>
      <c r="L741" s="52">
        <f t="shared" si="79"/>
        <v>0</v>
      </c>
      <c r="M741" s="50">
        <f t="shared" si="80"/>
        <v>0</v>
      </c>
      <c r="N741" s="50">
        <f t="shared" si="81"/>
        <v>0</v>
      </c>
      <c r="O741" s="50">
        <f t="shared" si="82"/>
        <v>0</v>
      </c>
      <c r="P741" s="51">
        <f t="shared" si="83"/>
        <v>0</v>
      </c>
    </row>
    <row r="742" spans="1:16" x14ac:dyDescent="0.2">
      <c r="A742" s="39"/>
      <c r="B742" s="40"/>
      <c r="C742" s="49"/>
      <c r="D742" s="25"/>
      <c r="E742" s="75"/>
      <c r="F742" s="79"/>
      <c r="G742" s="73"/>
      <c r="H742" s="50">
        <f t="shared" si="77"/>
        <v>0</v>
      </c>
      <c r="I742" s="73"/>
      <c r="J742" s="73"/>
      <c r="K742" s="51">
        <f t="shared" si="78"/>
        <v>0</v>
      </c>
      <c r="L742" s="52">
        <f t="shared" si="79"/>
        <v>0</v>
      </c>
      <c r="M742" s="50">
        <f t="shared" si="80"/>
        <v>0</v>
      </c>
      <c r="N742" s="50">
        <f t="shared" si="81"/>
        <v>0</v>
      </c>
      <c r="O742" s="50">
        <f t="shared" si="82"/>
        <v>0</v>
      </c>
      <c r="P742" s="51">
        <f t="shared" si="83"/>
        <v>0</v>
      </c>
    </row>
    <row r="743" spans="1:16" x14ac:dyDescent="0.2">
      <c r="A743" s="39"/>
      <c r="B743" s="40"/>
      <c r="C743" s="49"/>
      <c r="D743" s="25"/>
      <c r="E743" s="75"/>
      <c r="F743" s="79"/>
      <c r="G743" s="73"/>
      <c r="H743" s="50">
        <f t="shared" si="77"/>
        <v>0</v>
      </c>
      <c r="I743" s="73"/>
      <c r="J743" s="73"/>
      <c r="K743" s="51">
        <f t="shared" si="78"/>
        <v>0</v>
      </c>
      <c r="L743" s="52">
        <f t="shared" si="79"/>
        <v>0</v>
      </c>
      <c r="M743" s="50">
        <f t="shared" si="80"/>
        <v>0</v>
      </c>
      <c r="N743" s="50">
        <f t="shared" si="81"/>
        <v>0</v>
      </c>
      <c r="O743" s="50">
        <f t="shared" si="82"/>
        <v>0</v>
      </c>
      <c r="P743" s="51">
        <f t="shared" si="83"/>
        <v>0</v>
      </c>
    </row>
    <row r="744" spans="1:16" x14ac:dyDescent="0.2">
      <c r="A744" s="39"/>
      <c r="B744" s="40"/>
      <c r="C744" s="49"/>
      <c r="D744" s="25"/>
      <c r="E744" s="75"/>
      <c r="F744" s="79"/>
      <c r="G744" s="73"/>
      <c r="H744" s="50">
        <f t="shared" si="77"/>
        <v>0</v>
      </c>
      <c r="I744" s="73"/>
      <c r="J744" s="73"/>
      <c r="K744" s="51">
        <f t="shared" si="78"/>
        <v>0</v>
      </c>
      <c r="L744" s="52">
        <f t="shared" si="79"/>
        <v>0</v>
      </c>
      <c r="M744" s="50">
        <f t="shared" si="80"/>
        <v>0</v>
      </c>
      <c r="N744" s="50">
        <f t="shared" si="81"/>
        <v>0</v>
      </c>
      <c r="O744" s="50">
        <f t="shared" si="82"/>
        <v>0</v>
      </c>
      <c r="P744" s="51">
        <f t="shared" si="83"/>
        <v>0</v>
      </c>
    </row>
    <row r="745" spans="1:16" x14ac:dyDescent="0.2">
      <c r="A745" s="39"/>
      <c r="B745" s="40"/>
      <c r="C745" s="49"/>
      <c r="D745" s="25"/>
      <c r="E745" s="75"/>
      <c r="F745" s="79"/>
      <c r="G745" s="73"/>
      <c r="H745" s="50">
        <f t="shared" si="77"/>
        <v>0</v>
      </c>
      <c r="I745" s="73"/>
      <c r="J745" s="73"/>
      <c r="K745" s="51">
        <f t="shared" si="78"/>
        <v>0</v>
      </c>
      <c r="L745" s="52">
        <f t="shared" si="79"/>
        <v>0</v>
      </c>
      <c r="M745" s="50">
        <f t="shared" si="80"/>
        <v>0</v>
      </c>
      <c r="N745" s="50">
        <f t="shared" si="81"/>
        <v>0</v>
      </c>
      <c r="O745" s="50">
        <f t="shared" si="82"/>
        <v>0</v>
      </c>
      <c r="P745" s="51">
        <f t="shared" si="83"/>
        <v>0</v>
      </c>
    </row>
    <row r="746" spans="1:16" x14ac:dyDescent="0.2">
      <c r="A746" s="39"/>
      <c r="B746" s="40"/>
      <c r="C746" s="49"/>
      <c r="D746" s="25"/>
      <c r="E746" s="75"/>
      <c r="F746" s="79"/>
      <c r="G746" s="73"/>
      <c r="H746" s="50">
        <f t="shared" si="77"/>
        <v>0</v>
      </c>
      <c r="I746" s="73"/>
      <c r="J746" s="73"/>
      <c r="K746" s="51">
        <f t="shared" si="78"/>
        <v>0</v>
      </c>
      <c r="L746" s="52">
        <f t="shared" si="79"/>
        <v>0</v>
      </c>
      <c r="M746" s="50">
        <f t="shared" si="80"/>
        <v>0</v>
      </c>
      <c r="N746" s="50">
        <f t="shared" si="81"/>
        <v>0</v>
      </c>
      <c r="O746" s="50">
        <f t="shared" si="82"/>
        <v>0</v>
      </c>
      <c r="P746" s="51">
        <f t="shared" si="83"/>
        <v>0</v>
      </c>
    </row>
    <row r="747" spans="1:16" x14ac:dyDescent="0.2">
      <c r="A747" s="39"/>
      <c r="B747" s="40"/>
      <c r="C747" s="49"/>
      <c r="D747" s="25"/>
      <c r="E747" s="75"/>
      <c r="F747" s="79"/>
      <c r="G747" s="73"/>
      <c r="H747" s="50">
        <f t="shared" si="77"/>
        <v>0</v>
      </c>
      <c r="I747" s="73"/>
      <c r="J747" s="73"/>
      <c r="K747" s="51">
        <f t="shared" si="78"/>
        <v>0</v>
      </c>
      <c r="L747" s="52">
        <f t="shared" si="79"/>
        <v>0</v>
      </c>
      <c r="M747" s="50">
        <f t="shared" si="80"/>
        <v>0</v>
      </c>
      <c r="N747" s="50">
        <f t="shared" si="81"/>
        <v>0</v>
      </c>
      <c r="O747" s="50">
        <f t="shared" si="82"/>
        <v>0</v>
      </c>
      <c r="P747" s="51">
        <f t="shared" si="83"/>
        <v>0</v>
      </c>
    </row>
    <row r="748" spans="1:16" x14ac:dyDescent="0.2">
      <c r="A748" s="39"/>
      <c r="B748" s="40"/>
      <c r="C748" s="49"/>
      <c r="D748" s="25"/>
      <c r="E748" s="75"/>
      <c r="F748" s="79"/>
      <c r="G748" s="73"/>
      <c r="H748" s="50">
        <f t="shared" si="77"/>
        <v>0</v>
      </c>
      <c r="I748" s="73"/>
      <c r="J748" s="73"/>
      <c r="K748" s="51">
        <f t="shared" si="78"/>
        <v>0</v>
      </c>
      <c r="L748" s="52">
        <f t="shared" si="79"/>
        <v>0</v>
      </c>
      <c r="M748" s="50">
        <f t="shared" si="80"/>
        <v>0</v>
      </c>
      <c r="N748" s="50">
        <f t="shared" si="81"/>
        <v>0</v>
      </c>
      <c r="O748" s="50">
        <f t="shared" si="82"/>
        <v>0</v>
      </c>
      <c r="P748" s="51">
        <f t="shared" si="83"/>
        <v>0</v>
      </c>
    </row>
    <row r="749" spans="1:16" x14ac:dyDescent="0.2">
      <c r="A749" s="39"/>
      <c r="B749" s="40"/>
      <c r="C749" s="49"/>
      <c r="D749" s="25"/>
      <c r="E749" s="75"/>
      <c r="F749" s="79"/>
      <c r="G749" s="73"/>
      <c r="H749" s="50">
        <f t="shared" si="77"/>
        <v>0</v>
      </c>
      <c r="I749" s="73"/>
      <c r="J749" s="73"/>
      <c r="K749" s="51">
        <f t="shared" si="78"/>
        <v>0</v>
      </c>
      <c r="L749" s="52">
        <f t="shared" si="79"/>
        <v>0</v>
      </c>
      <c r="M749" s="50">
        <f t="shared" si="80"/>
        <v>0</v>
      </c>
      <c r="N749" s="50">
        <f t="shared" si="81"/>
        <v>0</v>
      </c>
      <c r="O749" s="50">
        <f t="shared" si="82"/>
        <v>0</v>
      </c>
      <c r="P749" s="51">
        <f t="shared" si="83"/>
        <v>0</v>
      </c>
    </row>
    <row r="750" spans="1:16" x14ac:dyDescent="0.2">
      <c r="A750" s="39"/>
      <c r="B750" s="40"/>
      <c r="C750" s="49"/>
      <c r="D750" s="25"/>
      <c r="E750" s="75"/>
      <c r="F750" s="79"/>
      <c r="G750" s="73"/>
      <c r="H750" s="50">
        <f t="shared" si="77"/>
        <v>0</v>
      </c>
      <c r="I750" s="73"/>
      <c r="J750" s="73"/>
      <c r="K750" s="51">
        <f t="shared" si="78"/>
        <v>0</v>
      </c>
      <c r="L750" s="52">
        <f t="shared" si="79"/>
        <v>0</v>
      </c>
      <c r="M750" s="50">
        <f t="shared" si="80"/>
        <v>0</v>
      </c>
      <c r="N750" s="50">
        <f t="shared" si="81"/>
        <v>0</v>
      </c>
      <c r="O750" s="50">
        <f t="shared" si="82"/>
        <v>0</v>
      </c>
      <c r="P750" s="51">
        <f t="shared" si="83"/>
        <v>0</v>
      </c>
    </row>
    <row r="751" spans="1:16" x14ac:dyDescent="0.2">
      <c r="A751" s="39"/>
      <c r="B751" s="40"/>
      <c r="C751" s="49"/>
      <c r="D751" s="25"/>
      <c r="E751" s="75"/>
      <c r="F751" s="79"/>
      <c r="G751" s="73"/>
      <c r="H751" s="50">
        <f t="shared" si="77"/>
        <v>0</v>
      </c>
      <c r="I751" s="73"/>
      <c r="J751" s="73"/>
      <c r="K751" s="51">
        <f t="shared" si="78"/>
        <v>0</v>
      </c>
      <c r="L751" s="52">
        <f t="shared" si="79"/>
        <v>0</v>
      </c>
      <c r="M751" s="50">
        <f t="shared" si="80"/>
        <v>0</v>
      </c>
      <c r="N751" s="50">
        <f t="shared" si="81"/>
        <v>0</v>
      </c>
      <c r="O751" s="50">
        <f t="shared" si="82"/>
        <v>0</v>
      </c>
      <c r="P751" s="51">
        <f t="shared" si="83"/>
        <v>0</v>
      </c>
    </row>
    <row r="752" spans="1:16" x14ac:dyDescent="0.2">
      <c r="A752" s="39"/>
      <c r="B752" s="40"/>
      <c r="C752" s="49"/>
      <c r="D752" s="25"/>
      <c r="E752" s="75"/>
      <c r="F752" s="79"/>
      <c r="G752" s="73"/>
      <c r="H752" s="50">
        <f t="shared" si="77"/>
        <v>0</v>
      </c>
      <c r="I752" s="73"/>
      <c r="J752" s="73"/>
      <c r="K752" s="51">
        <f t="shared" si="78"/>
        <v>0</v>
      </c>
      <c r="L752" s="52">
        <f t="shared" si="79"/>
        <v>0</v>
      </c>
      <c r="M752" s="50">
        <f t="shared" si="80"/>
        <v>0</v>
      </c>
      <c r="N752" s="50">
        <f t="shared" si="81"/>
        <v>0</v>
      </c>
      <c r="O752" s="50">
        <f t="shared" si="82"/>
        <v>0</v>
      </c>
      <c r="P752" s="51">
        <f t="shared" si="83"/>
        <v>0</v>
      </c>
    </row>
    <row r="753" spans="1:16" x14ac:dyDescent="0.2">
      <c r="A753" s="39"/>
      <c r="B753" s="40"/>
      <c r="C753" s="49"/>
      <c r="D753" s="25"/>
      <c r="E753" s="75"/>
      <c r="F753" s="79"/>
      <c r="G753" s="73"/>
      <c r="H753" s="50">
        <f t="shared" si="77"/>
        <v>0</v>
      </c>
      <c r="I753" s="73"/>
      <c r="J753" s="73"/>
      <c r="K753" s="51">
        <f t="shared" si="78"/>
        <v>0</v>
      </c>
      <c r="L753" s="52">
        <f t="shared" si="79"/>
        <v>0</v>
      </c>
      <c r="M753" s="50">
        <f t="shared" si="80"/>
        <v>0</v>
      </c>
      <c r="N753" s="50">
        <f t="shared" si="81"/>
        <v>0</v>
      </c>
      <c r="O753" s="50">
        <f t="shared" si="82"/>
        <v>0</v>
      </c>
      <c r="P753" s="51">
        <f t="shared" si="83"/>
        <v>0</v>
      </c>
    </row>
    <row r="754" spans="1:16" x14ac:dyDescent="0.2">
      <c r="A754" s="39"/>
      <c r="B754" s="40"/>
      <c r="C754" s="49"/>
      <c r="D754" s="25"/>
      <c r="E754" s="75"/>
      <c r="F754" s="79"/>
      <c r="G754" s="73"/>
      <c r="H754" s="50">
        <f t="shared" si="77"/>
        <v>0</v>
      </c>
      <c r="I754" s="73"/>
      <c r="J754" s="73"/>
      <c r="K754" s="51">
        <f t="shared" si="78"/>
        <v>0</v>
      </c>
      <c r="L754" s="52">
        <f t="shared" si="79"/>
        <v>0</v>
      </c>
      <c r="M754" s="50">
        <f t="shared" si="80"/>
        <v>0</v>
      </c>
      <c r="N754" s="50">
        <f t="shared" si="81"/>
        <v>0</v>
      </c>
      <c r="O754" s="50">
        <f t="shared" si="82"/>
        <v>0</v>
      </c>
      <c r="P754" s="51">
        <f t="shared" si="83"/>
        <v>0</v>
      </c>
    </row>
    <row r="755" spans="1:16" x14ac:dyDescent="0.2">
      <c r="A755" s="39"/>
      <c r="B755" s="40"/>
      <c r="C755" s="49"/>
      <c r="D755" s="25"/>
      <c r="E755" s="75"/>
      <c r="F755" s="79"/>
      <c r="G755" s="73"/>
      <c r="H755" s="50">
        <f t="shared" si="77"/>
        <v>0</v>
      </c>
      <c r="I755" s="73"/>
      <c r="J755" s="73"/>
      <c r="K755" s="51">
        <f t="shared" si="78"/>
        <v>0</v>
      </c>
      <c r="L755" s="52">
        <f t="shared" si="79"/>
        <v>0</v>
      </c>
      <c r="M755" s="50">
        <f t="shared" si="80"/>
        <v>0</v>
      </c>
      <c r="N755" s="50">
        <f t="shared" si="81"/>
        <v>0</v>
      </c>
      <c r="O755" s="50">
        <f t="shared" si="82"/>
        <v>0</v>
      </c>
      <c r="P755" s="51">
        <f t="shared" si="83"/>
        <v>0</v>
      </c>
    </row>
    <row r="756" spans="1:16" x14ac:dyDescent="0.2">
      <c r="A756" s="39"/>
      <c r="B756" s="40"/>
      <c r="C756" s="49"/>
      <c r="D756" s="25"/>
      <c r="E756" s="75"/>
      <c r="F756" s="79"/>
      <c r="G756" s="73"/>
      <c r="H756" s="50">
        <f t="shared" si="77"/>
        <v>0</v>
      </c>
      <c r="I756" s="73"/>
      <c r="J756" s="73"/>
      <c r="K756" s="51">
        <f t="shared" si="78"/>
        <v>0</v>
      </c>
      <c r="L756" s="52">
        <f t="shared" si="79"/>
        <v>0</v>
      </c>
      <c r="M756" s="50">
        <f t="shared" si="80"/>
        <v>0</v>
      </c>
      <c r="N756" s="50">
        <f t="shared" si="81"/>
        <v>0</v>
      </c>
      <c r="O756" s="50">
        <f t="shared" si="82"/>
        <v>0</v>
      </c>
      <c r="P756" s="51">
        <f t="shared" si="83"/>
        <v>0</v>
      </c>
    </row>
    <row r="757" spans="1:16" x14ac:dyDescent="0.2">
      <c r="A757" s="39"/>
      <c r="B757" s="40"/>
      <c r="C757" s="49"/>
      <c r="D757" s="25"/>
      <c r="E757" s="75"/>
      <c r="F757" s="79"/>
      <c r="G757" s="73"/>
      <c r="H757" s="50">
        <f t="shared" si="77"/>
        <v>0</v>
      </c>
      <c r="I757" s="73"/>
      <c r="J757" s="73"/>
      <c r="K757" s="51">
        <f t="shared" si="78"/>
        <v>0</v>
      </c>
      <c r="L757" s="52">
        <f t="shared" si="79"/>
        <v>0</v>
      </c>
      <c r="M757" s="50">
        <f t="shared" si="80"/>
        <v>0</v>
      </c>
      <c r="N757" s="50">
        <f t="shared" si="81"/>
        <v>0</v>
      </c>
      <c r="O757" s="50">
        <f t="shared" si="82"/>
        <v>0</v>
      </c>
      <c r="P757" s="51">
        <f t="shared" si="83"/>
        <v>0</v>
      </c>
    </row>
    <row r="758" spans="1:16" x14ac:dyDescent="0.2">
      <c r="A758" s="39"/>
      <c r="B758" s="40"/>
      <c r="C758" s="49"/>
      <c r="D758" s="25"/>
      <c r="E758" s="75"/>
      <c r="F758" s="79"/>
      <c r="G758" s="73"/>
      <c r="H758" s="50">
        <f t="shared" si="77"/>
        <v>0</v>
      </c>
      <c r="I758" s="73"/>
      <c r="J758" s="73"/>
      <c r="K758" s="51">
        <f t="shared" si="78"/>
        <v>0</v>
      </c>
      <c r="L758" s="52">
        <f t="shared" si="79"/>
        <v>0</v>
      </c>
      <c r="M758" s="50">
        <f t="shared" si="80"/>
        <v>0</v>
      </c>
      <c r="N758" s="50">
        <f t="shared" si="81"/>
        <v>0</v>
      </c>
      <c r="O758" s="50">
        <f t="shared" si="82"/>
        <v>0</v>
      </c>
      <c r="P758" s="51">
        <f t="shared" si="83"/>
        <v>0</v>
      </c>
    </row>
    <row r="759" spans="1:16" x14ac:dyDescent="0.2">
      <c r="A759" s="39"/>
      <c r="B759" s="40"/>
      <c r="C759" s="49"/>
      <c r="D759" s="25"/>
      <c r="E759" s="75"/>
      <c r="F759" s="79"/>
      <c r="G759" s="73"/>
      <c r="H759" s="50">
        <f t="shared" si="77"/>
        <v>0</v>
      </c>
      <c r="I759" s="73"/>
      <c r="J759" s="73"/>
      <c r="K759" s="51">
        <f t="shared" si="78"/>
        <v>0</v>
      </c>
      <c r="L759" s="52">
        <f t="shared" si="79"/>
        <v>0</v>
      </c>
      <c r="M759" s="50">
        <f t="shared" si="80"/>
        <v>0</v>
      </c>
      <c r="N759" s="50">
        <f t="shared" si="81"/>
        <v>0</v>
      </c>
      <c r="O759" s="50">
        <f t="shared" si="82"/>
        <v>0</v>
      </c>
      <c r="P759" s="51">
        <f t="shared" si="83"/>
        <v>0</v>
      </c>
    </row>
    <row r="760" spans="1:16" x14ac:dyDescent="0.2">
      <c r="A760" s="39"/>
      <c r="B760" s="40"/>
      <c r="C760" s="49"/>
      <c r="D760" s="25"/>
      <c r="E760" s="75"/>
      <c r="F760" s="79"/>
      <c r="G760" s="73"/>
      <c r="H760" s="50">
        <f t="shared" si="77"/>
        <v>0</v>
      </c>
      <c r="I760" s="73"/>
      <c r="J760" s="73"/>
      <c r="K760" s="51">
        <f t="shared" si="78"/>
        <v>0</v>
      </c>
      <c r="L760" s="52">
        <f t="shared" si="79"/>
        <v>0</v>
      </c>
      <c r="M760" s="50">
        <f t="shared" si="80"/>
        <v>0</v>
      </c>
      <c r="N760" s="50">
        <f t="shared" si="81"/>
        <v>0</v>
      </c>
      <c r="O760" s="50">
        <f t="shared" si="82"/>
        <v>0</v>
      </c>
      <c r="P760" s="51">
        <f t="shared" si="83"/>
        <v>0</v>
      </c>
    </row>
    <row r="761" spans="1:16" x14ac:dyDescent="0.2">
      <c r="A761" s="39"/>
      <c r="B761" s="40"/>
      <c r="C761" s="49"/>
      <c r="D761" s="25"/>
      <c r="E761" s="75"/>
      <c r="F761" s="79"/>
      <c r="G761" s="73"/>
      <c r="H761" s="50">
        <f t="shared" si="77"/>
        <v>0</v>
      </c>
      <c r="I761" s="73"/>
      <c r="J761" s="73"/>
      <c r="K761" s="51">
        <f t="shared" si="78"/>
        <v>0</v>
      </c>
      <c r="L761" s="52">
        <f t="shared" si="79"/>
        <v>0</v>
      </c>
      <c r="M761" s="50">
        <f t="shared" si="80"/>
        <v>0</v>
      </c>
      <c r="N761" s="50">
        <f t="shared" si="81"/>
        <v>0</v>
      </c>
      <c r="O761" s="50">
        <f t="shared" si="82"/>
        <v>0</v>
      </c>
      <c r="P761" s="51">
        <f t="shared" si="83"/>
        <v>0</v>
      </c>
    </row>
    <row r="762" spans="1:16" x14ac:dyDescent="0.2">
      <c r="A762" s="39"/>
      <c r="B762" s="40"/>
      <c r="C762" s="49"/>
      <c r="D762" s="25"/>
      <c r="E762" s="75"/>
      <c r="F762" s="79"/>
      <c r="G762" s="73"/>
      <c r="H762" s="50">
        <f t="shared" si="77"/>
        <v>0</v>
      </c>
      <c r="I762" s="73"/>
      <c r="J762" s="73"/>
      <c r="K762" s="51">
        <f t="shared" si="78"/>
        <v>0</v>
      </c>
      <c r="L762" s="52">
        <f t="shared" si="79"/>
        <v>0</v>
      </c>
      <c r="M762" s="50">
        <f t="shared" si="80"/>
        <v>0</v>
      </c>
      <c r="N762" s="50">
        <f t="shared" si="81"/>
        <v>0</v>
      </c>
      <c r="O762" s="50">
        <f t="shared" si="82"/>
        <v>0</v>
      </c>
      <c r="P762" s="51">
        <f t="shared" si="83"/>
        <v>0</v>
      </c>
    </row>
    <row r="763" spans="1:16" x14ac:dyDescent="0.2">
      <c r="A763" s="39"/>
      <c r="B763" s="40"/>
      <c r="C763" s="49"/>
      <c r="D763" s="25"/>
      <c r="E763" s="75"/>
      <c r="F763" s="79"/>
      <c r="G763" s="73"/>
      <c r="H763" s="50">
        <f t="shared" si="77"/>
        <v>0</v>
      </c>
      <c r="I763" s="73"/>
      <c r="J763" s="73"/>
      <c r="K763" s="51">
        <f t="shared" si="78"/>
        <v>0</v>
      </c>
      <c r="L763" s="52">
        <f t="shared" si="79"/>
        <v>0</v>
      </c>
      <c r="M763" s="50">
        <f t="shared" si="80"/>
        <v>0</v>
      </c>
      <c r="N763" s="50">
        <f t="shared" si="81"/>
        <v>0</v>
      </c>
      <c r="O763" s="50">
        <f t="shared" si="82"/>
        <v>0</v>
      </c>
      <c r="P763" s="51">
        <f t="shared" si="83"/>
        <v>0</v>
      </c>
    </row>
    <row r="764" spans="1:16" x14ac:dyDescent="0.2">
      <c r="A764" s="39"/>
      <c r="B764" s="40"/>
      <c r="C764" s="49"/>
      <c r="D764" s="25"/>
      <c r="E764" s="75"/>
      <c r="F764" s="79"/>
      <c r="G764" s="73"/>
      <c r="H764" s="50">
        <f t="shared" si="77"/>
        <v>0</v>
      </c>
      <c r="I764" s="73"/>
      <c r="J764" s="73"/>
      <c r="K764" s="51">
        <f t="shared" si="78"/>
        <v>0</v>
      </c>
      <c r="L764" s="52">
        <f t="shared" si="79"/>
        <v>0</v>
      </c>
      <c r="M764" s="50">
        <f t="shared" si="80"/>
        <v>0</v>
      </c>
      <c r="N764" s="50">
        <f t="shared" si="81"/>
        <v>0</v>
      </c>
      <c r="O764" s="50">
        <f t="shared" si="82"/>
        <v>0</v>
      </c>
      <c r="P764" s="51">
        <f t="shared" si="83"/>
        <v>0</v>
      </c>
    </row>
    <row r="765" spans="1:16" x14ac:dyDescent="0.2">
      <c r="A765" s="39"/>
      <c r="B765" s="40"/>
      <c r="C765" s="49"/>
      <c r="D765" s="25"/>
      <c r="E765" s="75"/>
      <c r="F765" s="79"/>
      <c r="G765" s="73"/>
      <c r="H765" s="50">
        <f t="shared" si="77"/>
        <v>0</v>
      </c>
      <c r="I765" s="73"/>
      <c r="J765" s="73"/>
      <c r="K765" s="51">
        <f t="shared" si="78"/>
        <v>0</v>
      </c>
      <c r="L765" s="52">
        <f t="shared" si="79"/>
        <v>0</v>
      </c>
      <c r="M765" s="50">
        <f t="shared" si="80"/>
        <v>0</v>
      </c>
      <c r="N765" s="50">
        <f t="shared" si="81"/>
        <v>0</v>
      </c>
      <c r="O765" s="50">
        <f t="shared" si="82"/>
        <v>0</v>
      </c>
      <c r="P765" s="51">
        <f t="shared" si="83"/>
        <v>0</v>
      </c>
    </row>
    <row r="766" spans="1:16" x14ac:dyDescent="0.2">
      <c r="A766" s="39"/>
      <c r="B766" s="40"/>
      <c r="C766" s="49"/>
      <c r="D766" s="25"/>
      <c r="E766" s="75"/>
      <c r="F766" s="79"/>
      <c r="G766" s="73"/>
      <c r="H766" s="50">
        <f t="shared" si="77"/>
        <v>0</v>
      </c>
      <c r="I766" s="73"/>
      <c r="J766" s="73"/>
      <c r="K766" s="51">
        <f t="shared" si="78"/>
        <v>0</v>
      </c>
      <c r="L766" s="52">
        <f t="shared" si="79"/>
        <v>0</v>
      </c>
      <c r="M766" s="50">
        <f t="shared" si="80"/>
        <v>0</v>
      </c>
      <c r="N766" s="50">
        <f t="shared" si="81"/>
        <v>0</v>
      </c>
      <c r="O766" s="50">
        <f t="shared" si="82"/>
        <v>0</v>
      </c>
      <c r="P766" s="51">
        <f t="shared" si="83"/>
        <v>0</v>
      </c>
    </row>
    <row r="767" spans="1:16" x14ac:dyDescent="0.2">
      <c r="A767" s="39"/>
      <c r="B767" s="40"/>
      <c r="C767" s="49"/>
      <c r="D767" s="25"/>
      <c r="E767" s="75"/>
      <c r="F767" s="79"/>
      <c r="G767" s="73"/>
      <c r="H767" s="50">
        <f t="shared" si="77"/>
        <v>0</v>
      </c>
      <c r="I767" s="73"/>
      <c r="J767" s="73"/>
      <c r="K767" s="51">
        <f t="shared" si="78"/>
        <v>0</v>
      </c>
      <c r="L767" s="52">
        <f t="shared" si="79"/>
        <v>0</v>
      </c>
      <c r="M767" s="50">
        <f t="shared" si="80"/>
        <v>0</v>
      </c>
      <c r="N767" s="50">
        <f t="shared" si="81"/>
        <v>0</v>
      </c>
      <c r="O767" s="50">
        <f t="shared" si="82"/>
        <v>0</v>
      </c>
      <c r="P767" s="51">
        <f t="shared" si="83"/>
        <v>0</v>
      </c>
    </row>
    <row r="768" spans="1:16" x14ac:dyDescent="0.2">
      <c r="A768" s="39"/>
      <c r="B768" s="40"/>
      <c r="C768" s="49"/>
      <c r="D768" s="25"/>
      <c r="E768" s="75"/>
      <c r="F768" s="79"/>
      <c r="G768" s="73"/>
      <c r="H768" s="50">
        <f t="shared" si="77"/>
        <v>0</v>
      </c>
      <c r="I768" s="73"/>
      <c r="J768" s="73"/>
      <c r="K768" s="51">
        <f t="shared" si="78"/>
        <v>0</v>
      </c>
      <c r="L768" s="52">
        <f t="shared" si="79"/>
        <v>0</v>
      </c>
      <c r="M768" s="50">
        <f t="shared" si="80"/>
        <v>0</v>
      </c>
      <c r="N768" s="50">
        <f t="shared" si="81"/>
        <v>0</v>
      </c>
      <c r="O768" s="50">
        <f t="shared" si="82"/>
        <v>0</v>
      </c>
      <c r="P768" s="51">
        <f t="shared" si="83"/>
        <v>0</v>
      </c>
    </row>
    <row r="769" spans="1:16" x14ac:dyDescent="0.2">
      <c r="A769" s="39"/>
      <c r="B769" s="40"/>
      <c r="C769" s="49"/>
      <c r="D769" s="25"/>
      <c r="E769" s="75"/>
      <c r="F769" s="79"/>
      <c r="G769" s="73"/>
      <c r="H769" s="50">
        <f t="shared" si="77"/>
        <v>0</v>
      </c>
      <c r="I769" s="73"/>
      <c r="J769" s="73"/>
      <c r="K769" s="51">
        <f t="shared" si="78"/>
        <v>0</v>
      </c>
      <c r="L769" s="52">
        <f t="shared" si="79"/>
        <v>0</v>
      </c>
      <c r="M769" s="50">
        <f t="shared" si="80"/>
        <v>0</v>
      </c>
      <c r="N769" s="50">
        <f t="shared" si="81"/>
        <v>0</v>
      </c>
      <c r="O769" s="50">
        <f t="shared" si="82"/>
        <v>0</v>
      </c>
      <c r="P769" s="51">
        <f t="shared" si="83"/>
        <v>0</v>
      </c>
    </row>
    <row r="770" spans="1:16" x14ac:dyDescent="0.2">
      <c r="A770" s="39"/>
      <c r="B770" s="40"/>
      <c r="C770" s="49"/>
      <c r="D770" s="25"/>
      <c r="E770" s="75"/>
      <c r="F770" s="79"/>
      <c r="G770" s="73"/>
      <c r="H770" s="50">
        <f t="shared" si="77"/>
        <v>0</v>
      </c>
      <c r="I770" s="73"/>
      <c r="J770" s="73"/>
      <c r="K770" s="51">
        <f t="shared" si="78"/>
        <v>0</v>
      </c>
      <c r="L770" s="52">
        <f t="shared" si="79"/>
        <v>0</v>
      </c>
      <c r="M770" s="50">
        <f t="shared" si="80"/>
        <v>0</v>
      </c>
      <c r="N770" s="50">
        <f t="shared" si="81"/>
        <v>0</v>
      </c>
      <c r="O770" s="50">
        <f t="shared" si="82"/>
        <v>0</v>
      </c>
      <c r="P770" s="51">
        <f t="shared" si="83"/>
        <v>0</v>
      </c>
    </row>
    <row r="771" spans="1:16" x14ac:dyDescent="0.2">
      <c r="A771" s="39"/>
      <c r="B771" s="40"/>
      <c r="C771" s="49"/>
      <c r="D771" s="25"/>
      <c r="E771" s="75"/>
      <c r="F771" s="79"/>
      <c r="G771" s="73"/>
      <c r="H771" s="50">
        <f t="shared" si="77"/>
        <v>0</v>
      </c>
      <c r="I771" s="73"/>
      <c r="J771" s="73"/>
      <c r="K771" s="51">
        <f t="shared" si="78"/>
        <v>0</v>
      </c>
      <c r="L771" s="52">
        <f t="shared" si="79"/>
        <v>0</v>
      </c>
      <c r="M771" s="50">
        <f t="shared" si="80"/>
        <v>0</v>
      </c>
      <c r="N771" s="50">
        <f t="shared" si="81"/>
        <v>0</v>
      </c>
      <c r="O771" s="50">
        <f t="shared" si="82"/>
        <v>0</v>
      </c>
      <c r="P771" s="51">
        <f t="shared" si="83"/>
        <v>0</v>
      </c>
    </row>
    <row r="772" spans="1:16" x14ac:dyDescent="0.2">
      <c r="A772" s="39"/>
      <c r="B772" s="40"/>
      <c r="C772" s="49"/>
      <c r="D772" s="25"/>
      <c r="E772" s="75"/>
      <c r="F772" s="79"/>
      <c r="G772" s="73"/>
      <c r="H772" s="50">
        <f t="shared" si="77"/>
        <v>0</v>
      </c>
      <c r="I772" s="73"/>
      <c r="J772" s="73"/>
      <c r="K772" s="51">
        <f t="shared" si="78"/>
        <v>0</v>
      </c>
      <c r="L772" s="52">
        <f t="shared" si="79"/>
        <v>0</v>
      </c>
      <c r="M772" s="50">
        <f t="shared" si="80"/>
        <v>0</v>
      </c>
      <c r="N772" s="50">
        <f t="shared" si="81"/>
        <v>0</v>
      </c>
      <c r="O772" s="50">
        <f t="shared" si="82"/>
        <v>0</v>
      </c>
      <c r="P772" s="51">
        <f t="shared" si="83"/>
        <v>0</v>
      </c>
    </row>
    <row r="773" spans="1:16" x14ac:dyDescent="0.2">
      <c r="A773" s="39"/>
      <c r="B773" s="40"/>
      <c r="C773" s="49"/>
      <c r="D773" s="25"/>
      <c r="E773" s="75"/>
      <c r="F773" s="79"/>
      <c r="G773" s="73"/>
      <c r="H773" s="50">
        <f t="shared" si="77"/>
        <v>0</v>
      </c>
      <c r="I773" s="73"/>
      <c r="J773" s="73"/>
      <c r="K773" s="51">
        <f t="shared" si="78"/>
        <v>0</v>
      </c>
      <c r="L773" s="52">
        <f t="shared" si="79"/>
        <v>0</v>
      </c>
      <c r="M773" s="50">
        <f t="shared" si="80"/>
        <v>0</v>
      </c>
      <c r="N773" s="50">
        <f t="shared" si="81"/>
        <v>0</v>
      </c>
      <c r="O773" s="50">
        <f t="shared" si="82"/>
        <v>0</v>
      </c>
      <c r="P773" s="51">
        <f t="shared" si="83"/>
        <v>0</v>
      </c>
    </row>
    <row r="774" spans="1:16" x14ac:dyDescent="0.2">
      <c r="A774" s="39"/>
      <c r="B774" s="40"/>
      <c r="C774" s="49"/>
      <c r="D774" s="25"/>
      <c r="E774" s="75"/>
      <c r="F774" s="79"/>
      <c r="G774" s="73"/>
      <c r="H774" s="50">
        <f t="shared" si="77"/>
        <v>0</v>
      </c>
      <c r="I774" s="73"/>
      <c r="J774" s="73"/>
      <c r="K774" s="51">
        <f t="shared" si="78"/>
        <v>0</v>
      </c>
      <c r="L774" s="52">
        <f t="shared" si="79"/>
        <v>0</v>
      </c>
      <c r="M774" s="50">
        <f t="shared" si="80"/>
        <v>0</v>
      </c>
      <c r="N774" s="50">
        <f t="shared" si="81"/>
        <v>0</v>
      </c>
      <c r="O774" s="50">
        <f t="shared" si="82"/>
        <v>0</v>
      </c>
      <c r="P774" s="51">
        <f t="shared" si="83"/>
        <v>0</v>
      </c>
    </row>
    <row r="775" spans="1:16" x14ac:dyDescent="0.2">
      <c r="A775" s="39"/>
      <c r="B775" s="40"/>
      <c r="C775" s="49"/>
      <c r="D775" s="25"/>
      <c r="E775" s="75"/>
      <c r="F775" s="79"/>
      <c r="G775" s="73"/>
      <c r="H775" s="50">
        <f t="shared" si="77"/>
        <v>0</v>
      </c>
      <c r="I775" s="73"/>
      <c r="J775" s="73"/>
      <c r="K775" s="51">
        <f t="shared" si="78"/>
        <v>0</v>
      </c>
      <c r="L775" s="52">
        <f t="shared" si="79"/>
        <v>0</v>
      </c>
      <c r="M775" s="50">
        <f t="shared" si="80"/>
        <v>0</v>
      </c>
      <c r="N775" s="50">
        <f t="shared" si="81"/>
        <v>0</v>
      </c>
      <c r="O775" s="50">
        <f t="shared" si="82"/>
        <v>0</v>
      </c>
      <c r="P775" s="51">
        <f t="shared" si="83"/>
        <v>0</v>
      </c>
    </row>
    <row r="776" spans="1:16" x14ac:dyDescent="0.2">
      <c r="A776" s="39"/>
      <c r="B776" s="40"/>
      <c r="C776" s="49"/>
      <c r="D776" s="25"/>
      <c r="E776" s="75"/>
      <c r="F776" s="79"/>
      <c r="G776" s="73"/>
      <c r="H776" s="50">
        <f t="shared" si="77"/>
        <v>0</v>
      </c>
      <c r="I776" s="73"/>
      <c r="J776" s="73"/>
      <c r="K776" s="51">
        <f t="shared" si="78"/>
        <v>0</v>
      </c>
      <c r="L776" s="52">
        <f t="shared" si="79"/>
        <v>0</v>
      </c>
      <c r="M776" s="50">
        <f t="shared" si="80"/>
        <v>0</v>
      </c>
      <c r="N776" s="50">
        <f t="shared" si="81"/>
        <v>0</v>
      </c>
      <c r="O776" s="50">
        <f t="shared" si="82"/>
        <v>0</v>
      </c>
      <c r="P776" s="51">
        <f t="shared" si="83"/>
        <v>0</v>
      </c>
    </row>
    <row r="777" spans="1:16" x14ac:dyDescent="0.2">
      <c r="A777" s="39"/>
      <c r="B777" s="40"/>
      <c r="C777" s="49"/>
      <c r="D777" s="25"/>
      <c r="E777" s="75"/>
      <c r="F777" s="79"/>
      <c r="G777" s="73"/>
      <c r="H777" s="50">
        <f t="shared" si="77"/>
        <v>0</v>
      </c>
      <c r="I777" s="73"/>
      <c r="J777" s="73"/>
      <c r="K777" s="51">
        <f t="shared" si="78"/>
        <v>0</v>
      </c>
      <c r="L777" s="52">
        <f t="shared" si="79"/>
        <v>0</v>
      </c>
      <c r="M777" s="50">
        <f t="shared" si="80"/>
        <v>0</v>
      </c>
      <c r="N777" s="50">
        <f t="shared" si="81"/>
        <v>0</v>
      </c>
      <c r="O777" s="50">
        <f t="shared" si="82"/>
        <v>0</v>
      </c>
      <c r="P777" s="51">
        <f t="shared" si="83"/>
        <v>0</v>
      </c>
    </row>
    <row r="778" spans="1:16" x14ac:dyDescent="0.2">
      <c r="A778" s="39"/>
      <c r="B778" s="40"/>
      <c r="C778" s="49"/>
      <c r="D778" s="25"/>
      <c r="E778" s="75"/>
      <c r="F778" s="79"/>
      <c r="G778" s="73"/>
      <c r="H778" s="50">
        <f t="shared" si="77"/>
        <v>0</v>
      </c>
      <c r="I778" s="73"/>
      <c r="J778" s="73"/>
      <c r="K778" s="51">
        <f t="shared" si="78"/>
        <v>0</v>
      </c>
      <c r="L778" s="52">
        <f t="shared" si="79"/>
        <v>0</v>
      </c>
      <c r="M778" s="50">
        <f t="shared" si="80"/>
        <v>0</v>
      </c>
      <c r="N778" s="50">
        <f t="shared" si="81"/>
        <v>0</v>
      </c>
      <c r="O778" s="50">
        <f t="shared" si="82"/>
        <v>0</v>
      </c>
      <c r="P778" s="51">
        <f t="shared" si="83"/>
        <v>0</v>
      </c>
    </row>
    <row r="779" spans="1:16" x14ac:dyDescent="0.2">
      <c r="A779" s="39"/>
      <c r="B779" s="40"/>
      <c r="C779" s="49"/>
      <c r="D779" s="25"/>
      <c r="E779" s="75"/>
      <c r="F779" s="79"/>
      <c r="G779" s="73"/>
      <c r="H779" s="50">
        <f t="shared" si="77"/>
        <v>0</v>
      </c>
      <c r="I779" s="73"/>
      <c r="J779" s="73"/>
      <c r="K779" s="51">
        <f t="shared" si="78"/>
        <v>0</v>
      </c>
      <c r="L779" s="52">
        <f t="shared" si="79"/>
        <v>0</v>
      </c>
      <c r="M779" s="50">
        <f t="shared" si="80"/>
        <v>0</v>
      </c>
      <c r="N779" s="50">
        <f t="shared" si="81"/>
        <v>0</v>
      </c>
      <c r="O779" s="50">
        <f t="shared" si="82"/>
        <v>0</v>
      </c>
      <c r="P779" s="51">
        <f t="shared" si="83"/>
        <v>0</v>
      </c>
    </row>
    <row r="780" spans="1:16" x14ac:dyDescent="0.2">
      <c r="A780" s="39"/>
      <c r="B780" s="40"/>
      <c r="C780" s="49"/>
      <c r="D780" s="25"/>
      <c r="E780" s="75"/>
      <c r="F780" s="79"/>
      <c r="G780" s="73"/>
      <c r="H780" s="50">
        <f t="shared" si="77"/>
        <v>0</v>
      </c>
      <c r="I780" s="73"/>
      <c r="J780" s="73"/>
      <c r="K780" s="51">
        <f t="shared" si="78"/>
        <v>0</v>
      </c>
      <c r="L780" s="52">
        <f t="shared" si="79"/>
        <v>0</v>
      </c>
      <c r="M780" s="50">
        <f t="shared" si="80"/>
        <v>0</v>
      </c>
      <c r="N780" s="50">
        <f t="shared" si="81"/>
        <v>0</v>
      </c>
      <c r="O780" s="50">
        <f t="shared" si="82"/>
        <v>0</v>
      </c>
      <c r="P780" s="51">
        <f t="shared" si="83"/>
        <v>0</v>
      </c>
    </row>
    <row r="781" spans="1:16" x14ac:dyDescent="0.2">
      <c r="A781" s="39"/>
      <c r="B781" s="40"/>
      <c r="C781" s="49"/>
      <c r="D781" s="25"/>
      <c r="E781" s="75"/>
      <c r="F781" s="79"/>
      <c r="G781" s="73"/>
      <c r="H781" s="50">
        <f t="shared" si="77"/>
        <v>0</v>
      </c>
      <c r="I781" s="73"/>
      <c r="J781" s="73"/>
      <c r="K781" s="51">
        <f t="shared" si="78"/>
        <v>0</v>
      </c>
      <c r="L781" s="52">
        <f t="shared" si="79"/>
        <v>0</v>
      </c>
      <c r="M781" s="50">
        <f t="shared" si="80"/>
        <v>0</v>
      </c>
      <c r="N781" s="50">
        <f t="shared" si="81"/>
        <v>0</v>
      </c>
      <c r="O781" s="50">
        <f t="shared" si="82"/>
        <v>0</v>
      </c>
      <c r="P781" s="51">
        <f t="shared" si="83"/>
        <v>0</v>
      </c>
    </row>
    <row r="782" spans="1:16" x14ac:dyDescent="0.2">
      <c r="A782" s="39"/>
      <c r="B782" s="40"/>
      <c r="C782" s="49"/>
      <c r="D782" s="25"/>
      <c r="E782" s="75"/>
      <c r="F782" s="79"/>
      <c r="G782" s="73"/>
      <c r="H782" s="50">
        <f t="shared" si="77"/>
        <v>0</v>
      </c>
      <c r="I782" s="73"/>
      <c r="J782" s="73"/>
      <c r="K782" s="51">
        <f t="shared" si="78"/>
        <v>0</v>
      </c>
      <c r="L782" s="52">
        <f t="shared" si="79"/>
        <v>0</v>
      </c>
      <c r="M782" s="50">
        <f t="shared" si="80"/>
        <v>0</v>
      </c>
      <c r="N782" s="50">
        <f t="shared" si="81"/>
        <v>0</v>
      </c>
      <c r="O782" s="50">
        <f t="shared" si="82"/>
        <v>0</v>
      </c>
      <c r="P782" s="51">
        <f t="shared" si="83"/>
        <v>0</v>
      </c>
    </row>
    <row r="783" spans="1:16" x14ac:dyDescent="0.2">
      <c r="A783" s="39"/>
      <c r="B783" s="40"/>
      <c r="C783" s="49"/>
      <c r="D783" s="25"/>
      <c r="E783" s="75"/>
      <c r="F783" s="79"/>
      <c r="G783" s="73"/>
      <c r="H783" s="50">
        <f t="shared" ref="H783:H846" si="84">ROUND(F783*G783,2)</f>
        <v>0</v>
      </c>
      <c r="I783" s="73"/>
      <c r="J783" s="73"/>
      <c r="K783" s="51">
        <f t="shared" ref="K783:K846" si="85">SUM(H783:J783)</f>
        <v>0</v>
      </c>
      <c r="L783" s="52">
        <f t="shared" ref="L783:L846" si="86">ROUND(E783*F783,2)</f>
        <v>0</v>
      </c>
      <c r="M783" s="50">
        <f t="shared" ref="M783:M846" si="87">ROUND(H783*E783,2)</f>
        <v>0</v>
      </c>
      <c r="N783" s="50">
        <f t="shared" ref="N783:N846" si="88">ROUND(I783*E783,2)</f>
        <v>0</v>
      </c>
      <c r="O783" s="50">
        <f t="shared" ref="O783:O846" si="89">ROUND(J783*E783,2)</f>
        <v>0</v>
      </c>
      <c r="P783" s="51">
        <f t="shared" ref="P783:P846" si="90">SUM(M783:O783)</f>
        <v>0</v>
      </c>
    </row>
    <row r="784" spans="1:16" x14ac:dyDescent="0.2">
      <c r="A784" s="39"/>
      <c r="B784" s="40"/>
      <c r="C784" s="49"/>
      <c r="D784" s="25"/>
      <c r="E784" s="75"/>
      <c r="F784" s="79"/>
      <c r="G784" s="73"/>
      <c r="H784" s="50">
        <f t="shared" si="84"/>
        <v>0</v>
      </c>
      <c r="I784" s="73"/>
      <c r="J784" s="73"/>
      <c r="K784" s="51">
        <f t="shared" si="85"/>
        <v>0</v>
      </c>
      <c r="L784" s="52">
        <f t="shared" si="86"/>
        <v>0</v>
      </c>
      <c r="M784" s="50">
        <f t="shared" si="87"/>
        <v>0</v>
      </c>
      <c r="N784" s="50">
        <f t="shared" si="88"/>
        <v>0</v>
      </c>
      <c r="O784" s="50">
        <f t="shared" si="89"/>
        <v>0</v>
      </c>
      <c r="P784" s="51">
        <f t="shared" si="90"/>
        <v>0</v>
      </c>
    </row>
    <row r="785" spans="1:16" x14ac:dyDescent="0.2">
      <c r="A785" s="39"/>
      <c r="B785" s="40"/>
      <c r="C785" s="49"/>
      <c r="D785" s="25"/>
      <c r="E785" s="75"/>
      <c r="F785" s="79"/>
      <c r="G785" s="73"/>
      <c r="H785" s="50">
        <f t="shared" si="84"/>
        <v>0</v>
      </c>
      <c r="I785" s="73"/>
      <c r="J785" s="73"/>
      <c r="K785" s="51">
        <f t="shared" si="85"/>
        <v>0</v>
      </c>
      <c r="L785" s="52">
        <f t="shared" si="86"/>
        <v>0</v>
      </c>
      <c r="M785" s="50">
        <f t="shared" si="87"/>
        <v>0</v>
      </c>
      <c r="N785" s="50">
        <f t="shared" si="88"/>
        <v>0</v>
      </c>
      <c r="O785" s="50">
        <f t="shared" si="89"/>
        <v>0</v>
      </c>
      <c r="P785" s="51">
        <f t="shared" si="90"/>
        <v>0</v>
      </c>
    </row>
    <row r="786" spans="1:16" x14ac:dyDescent="0.2">
      <c r="A786" s="39"/>
      <c r="B786" s="40"/>
      <c r="C786" s="49"/>
      <c r="D786" s="25"/>
      <c r="E786" s="75"/>
      <c r="F786" s="79"/>
      <c r="G786" s="73"/>
      <c r="H786" s="50">
        <f t="shared" si="84"/>
        <v>0</v>
      </c>
      <c r="I786" s="73"/>
      <c r="J786" s="73"/>
      <c r="K786" s="51">
        <f t="shared" si="85"/>
        <v>0</v>
      </c>
      <c r="L786" s="52">
        <f t="shared" si="86"/>
        <v>0</v>
      </c>
      <c r="M786" s="50">
        <f t="shared" si="87"/>
        <v>0</v>
      </c>
      <c r="N786" s="50">
        <f t="shared" si="88"/>
        <v>0</v>
      </c>
      <c r="O786" s="50">
        <f t="shared" si="89"/>
        <v>0</v>
      </c>
      <c r="P786" s="51">
        <f t="shared" si="90"/>
        <v>0</v>
      </c>
    </row>
    <row r="787" spans="1:16" x14ac:dyDescent="0.2">
      <c r="A787" s="39"/>
      <c r="B787" s="40"/>
      <c r="C787" s="49"/>
      <c r="D787" s="25"/>
      <c r="E787" s="75"/>
      <c r="F787" s="79"/>
      <c r="G787" s="73"/>
      <c r="H787" s="50">
        <f t="shared" si="84"/>
        <v>0</v>
      </c>
      <c r="I787" s="73"/>
      <c r="J787" s="73"/>
      <c r="K787" s="51">
        <f t="shared" si="85"/>
        <v>0</v>
      </c>
      <c r="L787" s="52">
        <f t="shared" si="86"/>
        <v>0</v>
      </c>
      <c r="M787" s="50">
        <f t="shared" si="87"/>
        <v>0</v>
      </c>
      <c r="N787" s="50">
        <f t="shared" si="88"/>
        <v>0</v>
      </c>
      <c r="O787" s="50">
        <f t="shared" si="89"/>
        <v>0</v>
      </c>
      <c r="P787" s="51">
        <f t="shared" si="90"/>
        <v>0</v>
      </c>
    </row>
    <row r="788" spans="1:16" x14ac:dyDescent="0.2">
      <c r="A788" s="39"/>
      <c r="B788" s="40"/>
      <c r="C788" s="49"/>
      <c r="D788" s="25"/>
      <c r="E788" s="75"/>
      <c r="F788" s="79"/>
      <c r="G788" s="73"/>
      <c r="H788" s="50">
        <f t="shared" si="84"/>
        <v>0</v>
      </c>
      <c r="I788" s="73"/>
      <c r="J788" s="73"/>
      <c r="K788" s="51">
        <f t="shared" si="85"/>
        <v>0</v>
      </c>
      <c r="L788" s="52">
        <f t="shared" si="86"/>
        <v>0</v>
      </c>
      <c r="M788" s="50">
        <f t="shared" si="87"/>
        <v>0</v>
      </c>
      <c r="N788" s="50">
        <f t="shared" si="88"/>
        <v>0</v>
      </c>
      <c r="O788" s="50">
        <f t="shared" si="89"/>
        <v>0</v>
      </c>
      <c r="P788" s="51">
        <f t="shared" si="90"/>
        <v>0</v>
      </c>
    </row>
    <row r="789" spans="1:16" x14ac:dyDescent="0.2">
      <c r="A789" s="39"/>
      <c r="B789" s="40"/>
      <c r="C789" s="49"/>
      <c r="D789" s="25"/>
      <c r="E789" s="75"/>
      <c r="F789" s="79"/>
      <c r="G789" s="73"/>
      <c r="H789" s="50">
        <f t="shared" si="84"/>
        <v>0</v>
      </c>
      <c r="I789" s="73"/>
      <c r="J789" s="73"/>
      <c r="K789" s="51">
        <f t="shared" si="85"/>
        <v>0</v>
      </c>
      <c r="L789" s="52">
        <f t="shared" si="86"/>
        <v>0</v>
      </c>
      <c r="M789" s="50">
        <f t="shared" si="87"/>
        <v>0</v>
      </c>
      <c r="N789" s="50">
        <f t="shared" si="88"/>
        <v>0</v>
      </c>
      <c r="O789" s="50">
        <f t="shared" si="89"/>
        <v>0</v>
      </c>
      <c r="P789" s="51">
        <f t="shared" si="90"/>
        <v>0</v>
      </c>
    </row>
    <row r="790" spans="1:16" x14ac:dyDescent="0.2">
      <c r="A790" s="39"/>
      <c r="B790" s="40"/>
      <c r="C790" s="49"/>
      <c r="D790" s="25"/>
      <c r="E790" s="75"/>
      <c r="F790" s="79"/>
      <c r="G790" s="73"/>
      <c r="H790" s="50">
        <f t="shared" si="84"/>
        <v>0</v>
      </c>
      <c r="I790" s="73"/>
      <c r="J790" s="73"/>
      <c r="K790" s="51">
        <f t="shared" si="85"/>
        <v>0</v>
      </c>
      <c r="L790" s="52">
        <f t="shared" si="86"/>
        <v>0</v>
      </c>
      <c r="M790" s="50">
        <f t="shared" si="87"/>
        <v>0</v>
      </c>
      <c r="N790" s="50">
        <f t="shared" si="88"/>
        <v>0</v>
      </c>
      <c r="O790" s="50">
        <f t="shared" si="89"/>
        <v>0</v>
      </c>
      <c r="P790" s="51">
        <f t="shared" si="90"/>
        <v>0</v>
      </c>
    </row>
    <row r="791" spans="1:16" x14ac:dyDescent="0.2">
      <c r="A791" s="39"/>
      <c r="B791" s="40"/>
      <c r="C791" s="49"/>
      <c r="D791" s="25"/>
      <c r="E791" s="75"/>
      <c r="F791" s="79"/>
      <c r="G791" s="73"/>
      <c r="H791" s="50">
        <f t="shared" si="84"/>
        <v>0</v>
      </c>
      <c r="I791" s="73"/>
      <c r="J791" s="73"/>
      <c r="K791" s="51">
        <f t="shared" si="85"/>
        <v>0</v>
      </c>
      <c r="L791" s="52">
        <f t="shared" si="86"/>
        <v>0</v>
      </c>
      <c r="M791" s="50">
        <f t="shared" si="87"/>
        <v>0</v>
      </c>
      <c r="N791" s="50">
        <f t="shared" si="88"/>
        <v>0</v>
      </c>
      <c r="O791" s="50">
        <f t="shared" si="89"/>
        <v>0</v>
      </c>
      <c r="P791" s="51">
        <f t="shared" si="90"/>
        <v>0</v>
      </c>
    </row>
    <row r="792" spans="1:16" x14ac:dyDescent="0.2">
      <c r="A792" s="39"/>
      <c r="B792" s="40"/>
      <c r="C792" s="49"/>
      <c r="D792" s="25"/>
      <c r="E792" s="75"/>
      <c r="F792" s="79"/>
      <c r="G792" s="73"/>
      <c r="H792" s="50">
        <f t="shared" si="84"/>
        <v>0</v>
      </c>
      <c r="I792" s="73"/>
      <c r="J792" s="73"/>
      <c r="K792" s="51">
        <f t="shared" si="85"/>
        <v>0</v>
      </c>
      <c r="L792" s="52">
        <f t="shared" si="86"/>
        <v>0</v>
      </c>
      <c r="M792" s="50">
        <f t="shared" si="87"/>
        <v>0</v>
      </c>
      <c r="N792" s="50">
        <f t="shared" si="88"/>
        <v>0</v>
      </c>
      <c r="O792" s="50">
        <f t="shared" si="89"/>
        <v>0</v>
      </c>
      <c r="P792" s="51">
        <f t="shared" si="90"/>
        <v>0</v>
      </c>
    </row>
    <row r="793" spans="1:16" x14ac:dyDescent="0.2">
      <c r="A793" s="39"/>
      <c r="B793" s="40"/>
      <c r="C793" s="49"/>
      <c r="D793" s="25"/>
      <c r="E793" s="75"/>
      <c r="F793" s="79"/>
      <c r="G793" s="73"/>
      <c r="H793" s="50">
        <f t="shared" si="84"/>
        <v>0</v>
      </c>
      <c r="I793" s="73"/>
      <c r="J793" s="73"/>
      <c r="K793" s="51">
        <f t="shared" si="85"/>
        <v>0</v>
      </c>
      <c r="L793" s="52">
        <f t="shared" si="86"/>
        <v>0</v>
      </c>
      <c r="M793" s="50">
        <f t="shared" si="87"/>
        <v>0</v>
      </c>
      <c r="N793" s="50">
        <f t="shared" si="88"/>
        <v>0</v>
      </c>
      <c r="O793" s="50">
        <f t="shared" si="89"/>
        <v>0</v>
      </c>
      <c r="P793" s="51">
        <f t="shared" si="90"/>
        <v>0</v>
      </c>
    </row>
    <row r="794" spans="1:16" x14ac:dyDescent="0.2">
      <c r="A794" s="39"/>
      <c r="B794" s="40"/>
      <c r="C794" s="49"/>
      <c r="D794" s="25"/>
      <c r="E794" s="75"/>
      <c r="F794" s="79"/>
      <c r="G794" s="73"/>
      <c r="H794" s="50">
        <f t="shared" si="84"/>
        <v>0</v>
      </c>
      <c r="I794" s="73"/>
      <c r="J794" s="73"/>
      <c r="K794" s="51">
        <f t="shared" si="85"/>
        <v>0</v>
      </c>
      <c r="L794" s="52">
        <f t="shared" si="86"/>
        <v>0</v>
      </c>
      <c r="M794" s="50">
        <f t="shared" si="87"/>
        <v>0</v>
      </c>
      <c r="N794" s="50">
        <f t="shared" si="88"/>
        <v>0</v>
      </c>
      <c r="O794" s="50">
        <f t="shared" si="89"/>
        <v>0</v>
      </c>
      <c r="P794" s="51">
        <f t="shared" si="90"/>
        <v>0</v>
      </c>
    </row>
    <row r="795" spans="1:16" x14ac:dyDescent="0.2">
      <c r="A795" s="39"/>
      <c r="B795" s="40"/>
      <c r="C795" s="49"/>
      <c r="D795" s="25"/>
      <c r="E795" s="75"/>
      <c r="F795" s="79"/>
      <c r="G795" s="73"/>
      <c r="H795" s="50">
        <f t="shared" si="84"/>
        <v>0</v>
      </c>
      <c r="I795" s="73"/>
      <c r="J795" s="73"/>
      <c r="K795" s="51">
        <f t="shared" si="85"/>
        <v>0</v>
      </c>
      <c r="L795" s="52">
        <f t="shared" si="86"/>
        <v>0</v>
      </c>
      <c r="M795" s="50">
        <f t="shared" si="87"/>
        <v>0</v>
      </c>
      <c r="N795" s="50">
        <f t="shared" si="88"/>
        <v>0</v>
      </c>
      <c r="O795" s="50">
        <f t="shared" si="89"/>
        <v>0</v>
      </c>
      <c r="P795" s="51">
        <f t="shared" si="90"/>
        <v>0</v>
      </c>
    </row>
    <row r="796" spans="1:16" x14ac:dyDescent="0.2">
      <c r="A796" s="39"/>
      <c r="B796" s="40"/>
      <c r="C796" s="49"/>
      <c r="D796" s="25"/>
      <c r="E796" s="75"/>
      <c r="F796" s="79"/>
      <c r="G796" s="73"/>
      <c r="H796" s="50">
        <f t="shared" si="84"/>
        <v>0</v>
      </c>
      <c r="I796" s="73"/>
      <c r="J796" s="73"/>
      <c r="K796" s="51">
        <f t="shared" si="85"/>
        <v>0</v>
      </c>
      <c r="L796" s="52">
        <f t="shared" si="86"/>
        <v>0</v>
      </c>
      <c r="M796" s="50">
        <f t="shared" si="87"/>
        <v>0</v>
      </c>
      <c r="N796" s="50">
        <f t="shared" si="88"/>
        <v>0</v>
      </c>
      <c r="O796" s="50">
        <f t="shared" si="89"/>
        <v>0</v>
      </c>
      <c r="P796" s="51">
        <f t="shared" si="90"/>
        <v>0</v>
      </c>
    </row>
    <row r="797" spans="1:16" x14ac:dyDescent="0.2">
      <c r="A797" s="39"/>
      <c r="B797" s="40"/>
      <c r="C797" s="49"/>
      <c r="D797" s="25"/>
      <c r="E797" s="75"/>
      <c r="F797" s="79"/>
      <c r="G797" s="73"/>
      <c r="H797" s="50">
        <f t="shared" si="84"/>
        <v>0</v>
      </c>
      <c r="I797" s="73"/>
      <c r="J797" s="73"/>
      <c r="K797" s="51">
        <f t="shared" si="85"/>
        <v>0</v>
      </c>
      <c r="L797" s="52">
        <f t="shared" si="86"/>
        <v>0</v>
      </c>
      <c r="M797" s="50">
        <f t="shared" si="87"/>
        <v>0</v>
      </c>
      <c r="N797" s="50">
        <f t="shared" si="88"/>
        <v>0</v>
      </c>
      <c r="O797" s="50">
        <f t="shared" si="89"/>
        <v>0</v>
      </c>
      <c r="P797" s="51">
        <f t="shared" si="90"/>
        <v>0</v>
      </c>
    </row>
    <row r="798" spans="1:16" x14ac:dyDescent="0.2">
      <c r="A798" s="39"/>
      <c r="B798" s="40"/>
      <c r="C798" s="49"/>
      <c r="D798" s="25"/>
      <c r="E798" s="75"/>
      <c r="F798" s="79"/>
      <c r="G798" s="73"/>
      <c r="H798" s="50">
        <f t="shared" si="84"/>
        <v>0</v>
      </c>
      <c r="I798" s="73"/>
      <c r="J798" s="73"/>
      <c r="K798" s="51">
        <f t="shared" si="85"/>
        <v>0</v>
      </c>
      <c r="L798" s="52">
        <f t="shared" si="86"/>
        <v>0</v>
      </c>
      <c r="M798" s="50">
        <f t="shared" si="87"/>
        <v>0</v>
      </c>
      <c r="N798" s="50">
        <f t="shared" si="88"/>
        <v>0</v>
      </c>
      <c r="O798" s="50">
        <f t="shared" si="89"/>
        <v>0</v>
      </c>
      <c r="P798" s="51">
        <f t="shared" si="90"/>
        <v>0</v>
      </c>
    </row>
    <row r="799" spans="1:16" x14ac:dyDescent="0.2">
      <c r="A799" s="39"/>
      <c r="B799" s="40"/>
      <c r="C799" s="49"/>
      <c r="D799" s="25"/>
      <c r="E799" s="75"/>
      <c r="F799" s="79"/>
      <c r="G799" s="73"/>
      <c r="H799" s="50">
        <f t="shared" si="84"/>
        <v>0</v>
      </c>
      <c r="I799" s="73"/>
      <c r="J799" s="73"/>
      <c r="K799" s="51">
        <f t="shared" si="85"/>
        <v>0</v>
      </c>
      <c r="L799" s="52">
        <f t="shared" si="86"/>
        <v>0</v>
      </c>
      <c r="M799" s="50">
        <f t="shared" si="87"/>
        <v>0</v>
      </c>
      <c r="N799" s="50">
        <f t="shared" si="88"/>
        <v>0</v>
      </c>
      <c r="O799" s="50">
        <f t="shared" si="89"/>
        <v>0</v>
      </c>
      <c r="P799" s="51">
        <f t="shared" si="90"/>
        <v>0</v>
      </c>
    </row>
    <row r="800" spans="1:16" x14ac:dyDescent="0.2">
      <c r="A800" s="39"/>
      <c r="B800" s="40"/>
      <c r="C800" s="49"/>
      <c r="D800" s="25"/>
      <c r="E800" s="75"/>
      <c r="F800" s="79"/>
      <c r="G800" s="73"/>
      <c r="H800" s="50">
        <f t="shared" si="84"/>
        <v>0</v>
      </c>
      <c r="I800" s="73"/>
      <c r="J800" s="73"/>
      <c r="K800" s="51">
        <f t="shared" si="85"/>
        <v>0</v>
      </c>
      <c r="L800" s="52">
        <f t="shared" si="86"/>
        <v>0</v>
      </c>
      <c r="M800" s="50">
        <f t="shared" si="87"/>
        <v>0</v>
      </c>
      <c r="N800" s="50">
        <f t="shared" si="88"/>
        <v>0</v>
      </c>
      <c r="O800" s="50">
        <f t="shared" si="89"/>
        <v>0</v>
      </c>
      <c r="P800" s="51">
        <f t="shared" si="90"/>
        <v>0</v>
      </c>
    </row>
    <row r="801" spans="1:16" x14ac:dyDescent="0.2">
      <c r="A801" s="39"/>
      <c r="B801" s="40"/>
      <c r="C801" s="49"/>
      <c r="D801" s="25"/>
      <c r="E801" s="75"/>
      <c r="F801" s="79"/>
      <c r="G801" s="73"/>
      <c r="H801" s="50">
        <f t="shared" si="84"/>
        <v>0</v>
      </c>
      <c r="I801" s="73"/>
      <c r="J801" s="73"/>
      <c r="K801" s="51">
        <f t="shared" si="85"/>
        <v>0</v>
      </c>
      <c r="L801" s="52">
        <f t="shared" si="86"/>
        <v>0</v>
      </c>
      <c r="M801" s="50">
        <f t="shared" si="87"/>
        <v>0</v>
      </c>
      <c r="N801" s="50">
        <f t="shared" si="88"/>
        <v>0</v>
      </c>
      <c r="O801" s="50">
        <f t="shared" si="89"/>
        <v>0</v>
      </c>
      <c r="P801" s="51">
        <f t="shared" si="90"/>
        <v>0</v>
      </c>
    </row>
    <row r="802" spans="1:16" x14ac:dyDescent="0.2">
      <c r="A802" s="39"/>
      <c r="B802" s="40"/>
      <c r="C802" s="49"/>
      <c r="D802" s="25"/>
      <c r="E802" s="75"/>
      <c r="F802" s="79"/>
      <c r="G802" s="73"/>
      <c r="H802" s="50">
        <f t="shared" si="84"/>
        <v>0</v>
      </c>
      <c r="I802" s="73"/>
      <c r="J802" s="73"/>
      <c r="K802" s="51">
        <f t="shared" si="85"/>
        <v>0</v>
      </c>
      <c r="L802" s="52">
        <f t="shared" si="86"/>
        <v>0</v>
      </c>
      <c r="M802" s="50">
        <f t="shared" si="87"/>
        <v>0</v>
      </c>
      <c r="N802" s="50">
        <f t="shared" si="88"/>
        <v>0</v>
      </c>
      <c r="O802" s="50">
        <f t="shared" si="89"/>
        <v>0</v>
      </c>
      <c r="P802" s="51">
        <f t="shared" si="90"/>
        <v>0</v>
      </c>
    </row>
    <row r="803" spans="1:16" x14ac:dyDescent="0.2">
      <c r="A803" s="39"/>
      <c r="B803" s="40"/>
      <c r="C803" s="49"/>
      <c r="D803" s="25"/>
      <c r="E803" s="75"/>
      <c r="F803" s="79"/>
      <c r="G803" s="73"/>
      <c r="H803" s="50">
        <f t="shared" si="84"/>
        <v>0</v>
      </c>
      <c r="I803" s="73"/>
      <c r="J803" s="73"/>
      <c r="K803" s="51">
        <f t="shared" si="85"/>
        <v>0</v>
      </c>
      <c r="L803" s="52">
        <f t="shared" si="86"/>
        <v>0</v>
      </c>
      <c r="M803" s="50">
        <f t="shared" si="87"/>
        <v>0</v>
      </c>
      <c r="N803" s="50">
        <f t="shared" si="88"/>
        <v>0</v>
      </c>
      <c r="O803" s="50">
        <f t="shared" si="89"/>
        <v>0</v>
      </c>
      <c r="P803" s="51">
        <f t="shared" si="90"/>
        <v>0</v>
      </c>
    </row>
    <row r="804" spans="1:16" x14ac:dyDescent="0.2">
      <c r="A804" s="39"/>
      <c r="B804" s="40"/>
      <c r="C804" s="49"/>
      <c r="D804" s="25"/>
      <c r="E804" s="75"/>
      <c r="F804" s="79"/>
      <c r="G804" s="73"/>
      <c r="H804" s="50">
        <f t="shared" si="84"/>
        <v>0</v>
      </c>
      <c r="I804" s="73"/>
      <c r="J804" s="73"/>
      <c r="K804" s="51">
        <f t="shared" si="85"/>
        <v>0</v>
      </c>
      <c r="L804" s="52">
        <f t="shared" si="86"/>
        <v>0</v>
      </c>
      <c r="M804" s="50">
        <f t="shared" si="87"/>
        <v>0</v>
      </c>
      <c r="N804" s="50">
        <f t="shared" si="88"/>
        <v>0</v>
      </c>
      <c r="O804" s="50">
        <f t="shared" si="89"/>
        <v>0</v>
      </c>
      <c r="P804" s="51">
        <f t="shared" si="90"/>
        <v>0</v>
      </c>
    </row>
    <row r="805" spans="1:16" x14ac:dyDescent="0.2">
      <c r="A805" s="39"/>
      <c r="B805" s="40"/>
      <c r="C805" s="49"/>
      <c r="D805" s="25"/>
      <c r="E805" s="75"/>
      <c r="F805" s="79"/>
      <c r="G805" s="73"/>
      <c r="H805" s="50">
        <f t="shared" si="84"/>
        <v>0</v>
      </c>
      <c r="I805" s="73"/>
      <c r="J805" s="73"/>
      <c r="K805" s="51">
        <f t="shared" si="85"/>
        <v>0</v>
      </c>
      <c r="L805" s="52">
        <f t="shared" si="86"/>
        <v>0</v>
      </c>
      <c r="M805" s="50">
        <f t="shared" si="87"/>
        <v>0</v>
      </c>
      <c r="N805" s="50">
        <f t="shared" si="88"/>
        <v>0</v>
      </c>
      <c r="O805" s="50">
        <f t="shared" si="89"/>
        <v>0</v>
      </c>
      <c r="P805" s="51">
        <f t="shared" si="90"/>
        <v>0</v>
      </c>
    </row>
    <row r="806" spans="1:16" x14ac:dyDescent="0.2">
      <c r="A806" s="39"/>
      <c r="B806" s="40"/>
      <c r="C806" s="49"/>
      <c r="D806" s="25"/>
      <c r="E806" s="75"/>
      <c r="F806" s="79"/>
      <c r="G806" s="73"/>
      <c r="H806" s="50">
        <f t="shared" si="84"/>
        <v>0</v>
      </c>
      <c r="I806" s="73"/>
      <c r="J806" s="73"/>
      <c r="K806" s="51">
        <f t="shared" si="85"/>
        <v>0</v>
      </c>
      <c r="L806" s="52">
        <f t="shared" si="86"/>
        <v>0</v>
      </c>
      <c r="M806" s="50">
        <f t="shared" si="87"/>
        <v>0</v>
      </c>
      <c r="N806" s="50">
        <f t="shared" si="88"/>
        <v>0</v>
      </c>
      <c r="O806" s="50">
        <f t="shared" si="89"/>
        <v>0</v>
      </c>
      <c r="P806" s="51">
        <f t="shared" si="90"/>
        <v>0</v>
      </c>
    </row>
    <row r="807" spans="1:16" x14ac:dyDescent="0.2">
      <c r="A807" s="39"/>
      <c r="B807" s="40"/>
      <c r="C807" s="49"/>
      <c r="D807" s="25"/>
      <c r="E807" s="75"/>
      <c r="F807" s="79"/>
      <c r="G807" s="73"/>
      <c r="H807" s="50">
        <f t="shared" si="84"/>
        <v>0</v>
      </c>
      <c r="I807" s="73"/>
      <c r="J807" s="73"/>
      <c r="K807" s="51">
        <f t="shared" si="85"/>
        <v>0</v>
      </c>
      <c r="L807" s="52">
        <f t="shared" si="86"/>
        <v>0</v>
      </c>
      <c r="M807" s="50">
        <f t="shared" si="87"/>
        <v>0</v>
      </c>
      <c r="N807" s="50">
        <f t="shared" si="88"/>
        <v>0</v>
      </c>
      <c r="O807" s="50">
        <f t="shared" si="89"/>
        <v>0</v>
      </c>
      <c r="P807" s="51">
        <f t="shared" si="90"/>
        <v>0</v>
      </c>
    </row>
    <row r="808" spans="1:16" x14ac:dyDescent="0.2">
      <c r="A808" s="39"/>
      <c r="B808" s="40"/>
      <c r="C808" s="49"/>
      <c r="D808" s="25"/>
      <c r="E808" s="75"/>
      <c r="F808" s="79"/>
      <c r="G808" s="73"/>
      <c r="H808" s="50">
        <f t="shared" si="84"/>
        <v>0</v>
      </c>
      <c r="I808" s="73"/>
      <c r="J808" s="73"/>
      <c r="K808" s="51">
        <f t="shared" si="85"/>
        <v>0</v>
      </c>
      <c r="L808" s="52">
        <f t="shared" si="86"/>
        <v>0</v>
      </c>
      <c r="M808" s="50">
        <f t="shared" si="87"/>
        <v>0</v>
      </c>
      <c r="N808" s="50">
        <f t="shared" si="88"/>
        <v>0</v>
      </c>
      <c r="O808" s="50">
        <f t="shared" si="89"/>
        <v>0</v>
      </c>
      <c r="P808" s="51">
        <f t="shared" si="90"/>
        <v>0</v>
      </c>
    </row>
    <row r="809" spans="1:16" x14ac:dyDescent="0.2">
      <c r="A809" s="39"/>
      <c r="B809" s="40"/>
      <c r="C809" s="49"/>
      <c r="D809" s="25"/>
      <c r="E809" s="75"/>
      <c r="F809" s="79"/>
      <c r="G809" s="73"/>
      <c r="H809" s="50">
        <f t="shared" si="84"/>
        <v>0</v>
      </c>
      <c r="I809" s="73"/>
      <c r="J809" s="73"/>
      <c r="K809" s="51">
        <f t="shared" si="85"/>
        <v>0</v>
      </c>
      <c r="L809" s="52">
        <f t="shared" si="86"/>
        <v>0</v>
      </c>
      <c r="M809" s="50">
        <f t="shared" si="87"/>
        <v>0</v>
      </c>
      <c r="N809" s="50">
        <f t="shared" si="88"/>
        <v>0</v>
      </c>
      <c r="O809" s="50">
        <f t="shared" si="89"/>
        <v>0</v>
      </c>
      <c r="P809" s="51">
        <f t="shared" si="90"/>
        <v>0</v>
      </c>
    </row>
    <row r="810" spans="1:16" x14ac:dyDescent="0.2">
      <c r="A810" s="39"/>
      <c r="B810" s="40"/>
      <c r="C810" s="49"/>
      <c r="D810" s="25"/>
      <c r="E810" s="75"/>
      <c r="F810" s="79"/>
      <c r="G810" s="73"/>
      <c r="H810" s="50">
        <f t="shared" si="84"/>
        <v>0</v>
      </c>
      <c r="I810" s="73"/>
      <c r="J810" s="73"/>
      <c r="K810" s="51">
        <f t="shared" si="85"/>
        <v>0</v>
      </c>
      <c r="L810" s="52">
        <f t="shared" si="86"/>
        <v>0</v>
      </c>
      <c r="M810" s="50">
        <f t="shared" si="87"/>
        <v>0</v>
      </c>
      <c r="N810" s="50">
        <f t="shared" si="88"/>
        <v>0</v>
      </c>
      <c r="O810" s="50">
        <f t="shared" si="89"/>
        <v>0</v>
      </c>
      <c r="P810" s="51">
        <f t="shared" si="90"/>
        <v>0</v>
      </c>
    </row>
    <row r="811" spans="1:16" x14ac:dyDescent="0.2">
      <c r="A811" s="39"/>
      <c r="B811" s="40"/>
      <c r="C811" s="49"/>
      <c r="D811" s="25"/>
      <c r="E811" s="75"/>
      <c r="F811" s="79"/>
      <c r="G811" s="73"/>
      <c r="H811" s="50">
        <f t="shared" si="84"/>
        <v>0</v>
      </c>
      <c r="I811" s="73"/>
      <c r="J811" s="73"/>
      <c r="K811" s="51">
        <f t="shared" si="85"/>
        <v>0</v>
      </c>
      <c r="L811" s="52">
        <f t="shared" si="86"/>
        <v>0</v>
      </c>
      <c r="M811" s="50">
        <f t="shared" si="87"/>
        <v>0</v>
      </c>
      <c r="N811" s="50">
        <f t="shared" si="88"/>
        <v>0</v>
      </c>
      <c r="O811" s="50">
        <f t="shared" si="89"/>
        <v>0</v>
      </c>
      <c r="P811" s="51">
        <f t="shared" si="90"/>
        <v>0</v>
      </c>
    </row>
    <row r="812" spans="1:16" x14ac:dyDescent="0.2">
      <c r="A812" s="39"/>
      <c r="B812" s="40"/>
      <c r="C812" s="49"/>
      <c r="D812" s="25"/>
      <c r="E812" s="75"/>
      <c r="F812" s="79"/>
      <c r="G812" s="73"/>
      <c r="H812" s="50">
        <f t="shared" si="84"/>
        <v>0</v>
      </c>
      <c r="I812" s="73"/>
      <c r="J812" s="73"/>
      <c r="K812" s="51">
        <f t="shared" si="85"/>
        <v>0</v>
      </c>
      <c r="L812" s="52">
        <f t="shared" si="86"/>
        <v>0</v>
      </c>
      <c r="M812" s="50">
        <f t="shared" si="87"/>
        <v>0</v>
      </c>
      <c r="N812" s="50">
        <f t="shared" si="88"/>
        <v>0</v>
      </c>
      <c r="O812" s="50">
        <f t="shared" si="89"/>
        <v>0</v>
      </c>
      <c r="P812" s="51">
        <f t="shared" si="90"/>
        <v>0</v>
      </c>
    </row>
    <row r="813" spans="1:16" x14ac:dyDescent="0.2">
      <c r="A813" s="39"/>
      <c r="B813" s="40"/>
      <c r="C813" s="49"/>
      <c r="D813" s="25"/>
      <c r="E813" s="75"/>
      <c r="F813" s="79"/>
      <c r="G813" s="73"/>
      <c r="H813" s="50">
        <f t="shared" si="84"/>
        <v>0</v>
      </c>
      <c r="I813" s="73"/>
      <c r="J813" s="73"/>
      <c r="K813" s="51">
        <f t="shared" si="85"/>
        <v>0</v>
      </c>
      <c r="L813" s="52">
        <f t="shared" si="86"/>
        <v>0</v>
      </c>
      <c r="M813" s="50">
        <f t="shared" si="87"/>
        <v>0</v>
      </c>
      <c r="N813" s="50">
        <f t="shared" si="88"/>
        <v>0</v>
      </c>
      <c r="O813" s="50">
        <f t="shared" si="89"/>
        <v>0</v>
      </c>
      <c r="P813" s="51">
        <f t="shared" si="90"/>
        <v>0</v>
      </c>
    </row>
    <row r="814" spans="1:16" x14ac:dyDescent="0.2">
      <c r="A814" s="39"/>
      <c r="B814" s="40"/>
      <c r="C814" s="49"/>
      <c r="D814" s="25"/>
      <c r="E814" s="75"/>
      <c r="F814" s="79"/>
      <c r="G814" s="73"/>
      <c r="H814" s="50">
        <f t="shared" si="84"/>
        <v>0</v>
      </c>
      <c r="I814" s="73"/>
      <c r="J814" s="73"/>
      <c r="K814" s="51">
        <f t="shared" si="85"/>
        <v>0</v>
      </c>
      <c r="L814" s="52">
        <f t="shared" si="86"/>
        <v>0</v>
      </c>
      <c r="M814" s="50">
        <f t="shared" si="87"/>
        <v>0</v>
      </c>
      <c r="N814" s="50">
        <f t="shared" si="88"/>
        <v>0</v>
      </c>
      <c r="O814" s="50">
        <f t="shared" si="89"/>
        <v>0</v>
      </c>
      <c r="P814" s="51">
        <f t="shared" si="90"/>
        <v>0</v>
      </c>
    </row>
    <row r="815" spans="1:16" x14ac:dyDescent="0.2">
      <c r="A815" s="39"/>
      <c r="B815" s="40"/>
      <c r="C815" s="49"/>
      <c r="D815" s="25"/>
      <c r="E815" s="75"/>
      <c r="F815" s="79"/>
      <c r="G815" s="73"/>
      <c r="H815" s="50">
        <f t="shared" si="84"/>
        <v>0</v>
      </c>
      <c r="I815" s="73"/>
      <c r="J815" s="73"/>
      <c r="K815" s="51">
        <f t="shared" si="85"/>
        <v>0</v>
      </c>
      <c r="L815" s="52">
        <f t="shared" si="86"/>
        <v>0</v>
      </c>
      <c r="M815" s="50">
        <f t="shared" si="87"/>
        <v>0</v>
      </c>
      <c r="N815" s="50">
        <f t="shared" si="88"/>
        <v>0</v>
      </c>
      <c r="O815" s="50">
        <f t="shared" si="89"/>
        <v>0</v>
      </c>
      <c r="P815" s="51">
        <f t="shared" si="90"/>
        <v>0</v>
      </c>
    </row>
    <row r="816" spans="1:16" x14ac:dyDescent="0.2">
      <c r="A816" s="39"/>
      <c r="B816" s="40"/>
      <c r="C816" s="49"/>
      <c r="D816" s="25"/>
      <c r="E816" s="75"/>
      <c r="F816" s="79"/>
      <c r="G816" s="73"/>
      <c r="H816" s="50">
        <f t="shared" si="84"/>
        <v>0</v>
      </c>
      <c r="I816" s="73"/>
      <c r="J816" s="73"/>
      <c r="K816" s="51">
        <f t="shared" si="85"/>
        <v>0</v>
      </c>
      <c r="L816" s="52">
        <f t="shared" si="86"/>
        <v>0</v>
      </c>
      <c r="M816" s="50">
        <f t="shared" si="87"/>
        <v>0</v>
      </c>
      <c r="N816" s="50">
        <f t="shared" si="88"/>
        <v>0</v>
      </c>
      <c r="O816" s="50">
        <f t="shared" si="89"/>
        <v>0</v>
      </c>
      <c r="P816" s="51">
        <f t="shared" si="90"/>
        <v>0</v>
      </c>
    </row>
    <row r="817" spans="1:16" x14ac:dyDescent="0.2">
      <c r="A817" s="39"/>
      <c r="B817" s="40"/>
      <c r="C817" s="49"/>
      <c r="D817" s="25"/>
      <c r="E817" s="75"/>
      <c r="F817" s="79"/>
      <c r="G817" s="73"/>
      <c r="H817" s="50">
        <f t="shared" si="84"/>
        <v>0</v>
      </c>
      <c r="I817" s="73"/>
      <c r="J817" s="73"/>
      <c r="K817" s="51">
        <f t="shared" si="85"/>
        <v>0</v>
      </c>
      <c r="L817" s="52">
        <f t="shared" si="86"/>
        <v>0</v>
      </c>
      <c r="M817" s="50">
        <f t="shared" si="87"/>
        <v>0</v>
      </c>
      <c r="N817" s="50">
        <f t="shared" si="88"/>
        <v>0</v>
      </c>
      <c r="O817" s="50">
        <f t="shared" si="89"/>
        <v>0</v>
      </c>
      <c r="P817" s="51">
        <f t="shared" si="90"/>
        <v>0</v>
      </c>
    </row>
    <row r="818" spans="1:16" x14ac:dyDescent="0.2">
      <c r="A818" s="39"/>
      <c r="B818" s="40"/>
      <c r="C818" s="49"/>
      <c r="D818" s="25"/>
      <c r="E818" s="75"/>
      <c r="F818" s="79"/>
      <c r="G818" s="73"/>
      <c r="H818" s="50">
        <f t="shared" si="84"/>
        <v>0</v>
      </c>
      <c r="I818" s="73"/>
      <c r="J818" s="73"/>
      <c r="K818" s="51">
        <f t="shared" si="85"/>
        <v>0</v>
      </c>
      <c r="L818" s="52">
        <f t="shared" si="86"/>
        <v>0</v>
      </c>
      <c r="M818" s="50">
        <f t="shared" si="87"/>
        <v>0</v>
      </c>
      <c r="N818" s="50">
        <f t="shared" si="88"/>
        <v>0</v>
      </c>
      <c r="O818" s="50">
        <f t="shared" si="89"/>
        <v>0</v>
      </c>
      <c r="P818" s="51">
        <f t="shared" si="90"/>
        <v>0</v>
      </c>
    </row>
    <row r="819" spans="1:16" x14ac:dyDescent="0.2">
      <c r="A819" s="39"/>
      <c r="B819" s="40"/>
      <c r="C819" s="49"/>
      <c r="D819" s="25"/>
      <c r="E819" s="75"/>
      <c r="F819" s="79"/>
      <c r="G819" s="73"/>
      <c r="H819" s="50">
        <f t="shared" si="84"/>
        <v>0</v>
      </c>
      <c r="I819" s="73"/>
      <c r="J819" s="73"/>
      <c r="K819" s="51">
        <f t="shared" si="85"/>
        <v>0</v>
      </c>
      <c r="L819" s="52">
        <f t="shared" si="86"/>
        <v>0</v>
      </c>
      <c r="M819" s="50">
        <f t="shared" si="87"/>
        <v>0</v>
      </c>
      <c r="N819" s="50">
        <f t="shared" si="88"/>
        <v>0</v>
      </c>
      <c r="O819" s="50">
        <f t="shared" si="89"/>
        <v>0</v>
      </c>
      <c r="P819" s="51">
        <f t="shared" si="90"/>
        <v>0</v>
      </c>
    </row>
    <row r="820" spans="1:16" x14ac:dyDescent="0.2">
      <c r="A820" s="39"/>
      <c r="B820" s="40"/>
      <c r="C820" s="49"/>
      <c r="D820" s="25"/>
      <c r="E820" s="75"/>
      <c r="F820" s="79"/>
      <c r="G820" s="73"/>
      <c r="H820" s="50">
        <f t="shared" si="84"/>
        <v>0</v>
      </c>
      <c r="I820" s="73"/>
      <c r="J820" s="73"/>
      <c r="K820" s="51">
        <f t="shared" si="85"/>
        <v>0</v>
      </c>
      <c r="L820" s="52">
        <f t="shared" si="86"/>
        <v>0</v>
      </c>
      <c r="M820" s="50">
        <f t="shared" si="87"/>
        <v>0</v>
      </c>
      <c r="N820" s="50">
        <f t="shared" si="88"/>
        <v>0</v>
      </c>
      <c r="O820" s="50">
        <f t="shared" si="89"/>
        <v>0</v>
      </c>
      <c r="P820" s="51">
        <f t="shared" si="90"/>
        <v>0</v>
      </c>
    </row>
    <row r="821" spans="1:16" x14ac:dyDescent="0.2">
      <c r="A821" s="39"/>
      <c r="B821" s="40"/>
      <c r="C821" s="49"/>
      <c r="D821" s="25"/>
      <c r="E821" s="75"/>
      <c r="F821" s="79"/>
      <c r="G821" s="73"/>
      <c r="H821" s="50">
        <f t="shared" si="84"/>
        <v>0</v>
      </c>
      <c r="I821" s="73"/>
      <c r="J821" s="73"/>
      <c r="K821" s="51">
        <f t="shared" si="85"/>
        <v>0</v>
      </c>
      <c r="L821" s="52">
        <f t="shared" si="86"/>
        <v>0</v>
      </c>
      <c r="M821" s="50">
        <f t="shared" si="87"/>
        <v>0</v>
      </c>
      <c r="N821" s="50">
        <f t="shared" si="88"/>
        <v>0</v>
      </c>
      <c r="O821" s="50">
        <f t="shared" si="89"/>
        <v>0</v>
      </c>
      <c r="P821" s="51">
        <f t="shared" si="90"/>
        <v>0</v>
      </c>
    </row>
    <row r="822" spans="1:16" x14ac:dyDescent="0.2">
      <c r="A822" s="39"/>
      <c r="B822" s="40"/>
      <c r="C822" s="49"/>
      <c r="D822" s="25"/>
      <c r="E822" s="75"/>
      <c r="F822" s="79"/>
      <c r="G822" s="73"/>
      <c r="H822" s="50">
        <f t="shared" si="84"/>
        <v>0</v>
      </c>
      <c r="I822" s="73"/>
      <c r="J822" s="73"/>
      <c r="K822" s="51">
        <f t="shared" si="85"/>
        <v>0</v>
      </c>
      <c r="L822" s="52">
        <f t="shared" si="86"/>
        <v>0</v>
      </c>
      <c r="M822" s="50">
        <f t="shared" si="87"/>
        <v>0</v>
      </c>
      <c r="N822" s="50">
        <f t="shared" si="88"/>
        <v>0</v>
      </c>
      <c r="O822" s="50">
        <f t="shared" si="89"/>
        <v>0</v>
      </c>
      <c r="P822" s="51">
        <f t="shared" si="90"/>
        <v>0</v>
      </c>
    </row>
    <row r="823" spans="1:16" x14ac:dyDescent="0.2">
      <c r="A823" s="39"/>
      <c r="B823" s="40"/>
      <c r="C823" s="49"/>
      <c r="D823" s="25"/>
      <c r="E823" s="75"/>
      <c r="F823" s="79"/>
      <c r="G823" s="73"/>
      <c r="H823" s="50">
        <f t="shared" si="84"/>
        <v>0</v>
      </c>
      <c r="I823" s="73"/>
      <c r="J823" s="73"/>
      <c r="K823" s="51">
        <f t="shared" si="85"/>
        <v>0</v>
      </c>
      <c r="L823" s="52">
        <f t="shared" si="86"/>
        <v>0</v>
      </c>
      <c r="M823" s="50">
        <f t="shared" si="87"/>
        <v>0</v>
      </c>
      <c r="N823" s="50">
        <f t="shared" si="88"/>
        <v>0</v>
      </c>
      <c r="O823" s="50">
        <f t="shared" si="89"/>
        <v>0</v>
      </c>
      <c r="P823" s="51">
        <f t="shared" si="90"/>
        <v>0</v>
      </c>
    </row>
    <row r="824" spans="1:16" x14ac:dyDescent="0.2">
      <c r="A824" s="39"/>
      <c r="B824" s="40"/>
      <c r="C824" s="49"/>
      <c r="D824" s="25"/>
      <c r="E824" s="75"/>
      <c r="F824" s="79"/>
      <c r="G824" s="73"/>
      <c r="H824" s="50">
        <f t="shared" si="84"/>
        <v>0</v>
      </c>
      <c r="I824" s="73"/>
      <c r="J824" s="73"/>
      <c r="K824" s="51">
        <f t="shared" si="85"/>
        <v>0</v>
      </c>
      <c r="L824" s="52">
        <f t="shared" si="86"/>
        <v>0</v>
      </c>
      <c r="M824" s="50">
        <f t="shared" si="87"/>
        <v>0</v>
      </c>
      <c r="N824" s="50">
        <f t="shared" si="88"/>
        <v>0</v>
      </c>
      <c r="O824" s="50">
        <f t="shared" si="89"/>
        <v>0</v>
      </c>
      <c r="P824" s="51">
        <f t="shared" si="90"/>
        <v>0</v>
      </c>
    </row>
    <row r="825" spans="1:16" x14ac:dyDescent="0.2">
      <c r="A825" s="39"/>
      <c r="B825" s="40"/>
      <c r="C825" s="49"/>
      <c r="D825" s="25"/>
      <c r="E825" s="75"/>
      <c r="F825" s="79"/>
      <c r="G825" s="73"/>
      <c r="H825" s="50">
        <f t="shared" si="84"/>
        <v>0</v>
      </c>
      <c r="I825" s="73"/>
      <c r="J825" s="73"/>
      <c r="K825" s="51">
        <f t="shared" si="85"/>
        <v>0</v>
      </c>
      <c r="L825" s="52">
        <f t="shared" si="86"/>
        <v>0</v>
      </c>
      <c r="M825" s="50">
        <f t="shared" si="87"/>
        <v>0</v>
      </c>
      <c r="N825" s="50">
        <f t="shared" si="88"/>
        <v>0</v>
      </c>
      <c r="O825" s="50">
        <f t="shared" si="89"/>
        <v>0</v>
      </c>
      <c r="P825" s="51">
        <f t="shared" si="90"/>
        <v>0</v>
      </c>
    </row>
    <row r="826" spans="1:16" x14ac:dyDescent="0.2">
      <c r="A826" s="39"/>
      <c r="B826" s="40"/>
      <c r="C826" s="49"/>
      <c r="D826" s="25"/>
      <c r="E826" s="75"/>
      <c r="F826" s="79"/>
      <c r="G826" s="73"/>
      <c r="H826" s="50">
        <f t="shared" si="84"/>
        <v>0</v>
      </c>
      <c r="I826" s="73"/>
      <c r="J826" s="73"/>
      <c r="K826" s="51">
        <f t="shared" si="85"/>
        <v>0</v>
      </c>
      <c r="L826" s="52">
        <f t="shared" si="86"/>
        <v>0</v>
      </c>
      <c r="M826" s="50">
        <f t="shared" si="87"/>
        <v>0</v>
      </c>
      <c r="N826" s="50">
        <f t="shared" si="88"/>
        <v>0</v>
      </c>
      <c r="O826" s="50">
        <f t="shared" si="89"/>
        <v>0</v>
      </c>
      <c r="P826" s="51">
        <f t="shared" si="90"/>
        <v>0</v>
      </c>
    </row>
    <row r="827" spans="1:16" x14ac:dyDescent="0.2">
      <c r="A827" s="39"/>
      <c r="B827" s="40"/>
      <c r="C827" s="49"/>
      <c r="D827" s="25"/>
      <c r="E827" s="75"/>
      <c r="F827" s="79"/>
      <c r="G827" s="73"/>
      <c r="H827" s="50">
        <f t="shared" si="84"/>
        <v>0</v>
      </c>
      <c r="I827" s="73"/>
      <c r="J827" s="73"/>
      <c r="K827" s="51">
        <f t="shared" si="85"/>
        <v>0</v>
      </c>
      <c r="L827" s="52">
        <f t="shared" si="86"/>
        <v>0</v>
      </c>
      <c r="M827" s="50">
        <f t="shared" si="87"/>
        <v>0</v>
      </c>
      <c r="N827" s="50">
        <f t="shared" si="88"/>
        <v>0</v>
      </c>
      <c r="O827" s="50">
        <f t="shared" si="89"/>
        <v>0</v>
      </c>
      <c r="P827" s="51">
        <f t="shared" si="90"/>
        <v>0</v>
      </c>
    </row>
    <row r="828" spans="1:16" x14ac:dyDescent="0.2">
      <c r="A828" s="39"/>
      <c r="B828" s="40"/>
      <c r="C828" s="49"/>
      <c r="D828" s="25"/>
      <c r="E828" s="75"/>
      <c r="F828" s="79"/>
      <c r="G828" s="73"/>
      <c r="H828" s="50">
        <f t="shared" si="84"/>
        <v>0</v>
      </c>
      <c r="I828" s="73"/>
      <c r="J828" s="73"/>
      <c r="K828" s="51">
        <f t="shared" si="85"/>
        <v>0</v>
      </c>
      <c r="L828" s="52">
        <f t="shared" si="86"/>
        <v>0</v>
      </c>
      <c r="M828" s="50">
        <f t="shared" si="87"/>
        <v>0</v>
      </c>
      <c r="N828" s="50">
        <f t="shared" si="88"/>
        <v>0</v>
      </c>
      <c r="O828" s="50">
        <f t="shared" si="89"/>
        <v>0</v>
      </c>
      <c r="P828" s="51">
        <f t="shared" si="90"/>
        <v>0</v>
      </c>
    </row>
    <row r="829" spans="1:16" x14ac:dyDescent="0.2">
      <c r="A829" s="39"/>
      <c r="B829" s="40"/>
      <c r="C829" s="49"/>
      <c r="D829" s="25"/>
      <c r="E829" s="75"/>
      <c r="F829" s="79"/>
      <c r="G829" s="73"/>
      <c r="H829" s="50">
        <f t="shared" si="84"/>
        <v>0</v>
      </c>
      <c r="I829" s="73"/>
      <c r="J829" s="73"/>
      <c r="K829" s="51">
        <f t="shared" si="85"/>
        <v>0</v>
      </c>
      <c r="L829" s="52">
        <f t="shared" si="86"/>
        <v>0</v>
      </c>
      <c r="M829" s="50">
        <f t="shared" si="87"/>
        <v>0</v>
      </c>
      <c r="N829" s="50">
        <f t="shared" si="88"/>
        <v>0</v>
      </c>
      <c r="O829" s="50">
        <f t="shared" si="89"/>
        <v>0</v>
      </c>
      <c r="P829" s="51">
        <f t="shared" si="90"/>
        <v>0</v>
      </c>
    </row>
    <row r="830" spans="1:16" x14ac:dyDescent="0.2">
      <c r="A830" s="39"/>
      <c r="B830" s="40"/>
      <c r="C830" s="49"/>
      <c r="D830" s="25"/>
      <c r="E830" s="75"/>
      <c r="F830" s="79"/>
      <c r="G830" s="73"/>
      <c r="H830" s="50">
        <f t="shared" si="84"/>
        <v>0</v>
      </c>
      <c r="I830" s="73"/>
      <c r="J830" s="73"/>
      <c r="K830" s="51">
        <f t="shared" si="85"/>
        <v>0</v>
      </c>
      <c r="L830" s="52">
        <f t="shared" si="86"/>
        <v>0</v>
      </c>
      <c r="M830" s="50">
        <f t="shared" si="87"/>
        <v>0</v>
      </c>
      <c r="N830" s="50">
        <f t="shared" si="88"/>
        <v>0</v>
      </c>
      <c r="O830" s="50">
        <f t="shared" si="89"/>
        <v>0</v>
      </c>
      <c r="P830" s="51">
        <f t="shared" si="90"/>
        <v>0</v>
      </c>
    </row>
    <row r="831" spans="1:16" x14ac:dyDescent="0.2">
      <c r="A831" s="39"/>
      <c r="B831" s="40"/>
      <c r="C831" s="49"/>
      <c r="D831" s="25"/>
      <c r="E831" s="75"/>
      <c r="F831" s="79"/>
      <c r="G831" s="73"/>
      <c r="H831" s="50">
        <f t="shared" si="84"/>
        <v>0</v>
      </c>
      <c r="I831" s="73"/>
      <c r="J831" s="73"/>
      <c r="K831" s="51">
        <f t="shared" si="85"/>
        <v>0</v>
      </c>
      <c r="L831" s="52">
        <f t="shared" si="86"/>
        <v>0</v>
      </c>
      <c r="M831" s="50">
        <f t="shared" si="87"/>
        <v>0</v>
      </c>
      <c r="N831" s="50">
        <f t="shared" si="88"/>
        <v>0</v>
      </c>
      <c r="O831" s="50">
        <f t="shared" si="89"/>
        <v>0</v>
      </c>
      <c r="P831" s="51">
        <f t="shared" si="90"/>
        <v>0</v>
      </c>
    </row>
    <row r="832" spans="1:16" x14ac:dyDescent="0.2">
      <c r="A832" s="39"/>
      <c r="B832" s="40"/>
      <c r="C832" s="49"/>
      <c r="D832" s="25"/>
      <c r="E832" s="75"/>
      <c r="F832" s="79"/>
      <c r="G832" s="73"/>
      <c r="H832" s="50">
        <f t="shared" si="84"/>
        <v>0</v>
      </c>
      <c r="I832" s="73"/>
      <c r="J832" s="73"/>
      <c r="K832" s="51">
        <f t="shared" si="85"/>
        <v>0</v>
      </c>
      <c r="L832" s="52">
        <f t="shared" si="86"/>
        <v>0</v>
      </c>
      <c r="M832" s="50">
        <f t="shared" si="87"/>
        <v>0</v>
      </c>
      <c r="N832" s="50">
        <f t="shared" si="88"/>
        <v>0</v>
      </c>
      <c r="O832" s="50">
        <f t="shared" si="89"/>
        <v>0</v>
      </c>
      <c r="P832" s="51">
        <f t="shared" si="90"/>
        <v>0</v>
      </c>
    </row>
    <row r="833" spans="1:16" x14ac:dyDescent="0.2">
      <c r="A833" s="39"/>
      <c r="B833" s="40"/>
      <c r="C833" s="49"/>
      <c r="D833" s="25"/>
      <c r="E833" s="75"/>
      <c r="F833" s="79"/>
      <c r="G833" s="73"/>
      <c r="H833" s="50">
        <f t="shared" si="84"/>
        <v>0</v>
      </c>
      <c r="I833" s="73"/>
      <c r="J833" s="73"/>
      <c r="K833" s="51">
        <f t="shared" si="85"/>
        <v>0</v>
      </c>
      <c r="L833" s="52">
        <f t="shared" si="86"/>
        <v>0</v>
      </c>
      <c r="M833" s="50">
        <f t="shared" si="87"/>
        <v>0</v>
      </c>
      <c r="N833" s="50">
        <f t="shared" si="88"/>
        <v>0</v>
      </c>
      <c r="O833" s="50">
        <f t="shared" si="89"/>
        <v>0</v>
      </c>
      <c r="P833" s="51">
        <f t="shared" si="90"/>
        <v>0</v>
      </c>
    </row>
    <row r="834" spans="1:16" x14ac:dyDescent="0.2">
      <c r="A834" s="39"/>
      <c r="B834" s="40"/>
      <c r="C834" s="49"/>
      <c r="D834" s="25"/>
      <c r="E834" s="75"/>
      <c r="F834" s="79"/>
      <c r="G834" s="73"/>
      <c r="H834" s="50">
        <f t="shared" si="84"/>
        <v>0</v>
      </c>
      <c r="I834" s="73"/>
      <c r="J834" s="73"/>
      <c r="K834" s="51">
        <f t="shared" si="85"/>
        <v>0</v>
      </c>
      <c r="L834" s="52">
        <f t="shared" si="86"/>
        <v>0</v>
      </c>
      <c r="M834" s="50">
        <f t="shared" si="87"/>
        <v>0</v>
      </c>
      <c r="N834" s="50">
        <f t="shared" si="88"/>
        <v>0</v>
      </c>
      <c r="O834" s="50">
        <f t="shared" si="89"/>
        <v>0</v>
      </c>
      <c r="P834" s="51">
        <f t="shared" si="90"/>
        <v>0</v>
      </c>
    </row>
    <row r="835" spans="1:16" x14ac:dyDescent="0.2">
      <c r="A835" s="39"/>
      <c r="B835" s="40"/>
      <c r="C835" s="49"/>
      <c r="D835" s="25"/>
      <c r="E835" s="75"/>
      <c r="F835" s="79"/>
      <c r="G835" s="73"/>
      <c r="H835" s="50">
        <f t="shared" si="84"/>
        <v>0</v>
      </c>
      <c r="I835" s="73"/>
      <c r="J835" s="73"/>
      <c r="K835" s="51">
        <f t="shared" si="85"/>
        <v>0</v>
      </c>
      <c r="L835" s="52">
        <f t="shared" si="86"/>
        <v>0</v>
      </c>
      <c r="M835" s="50">
        <f t="shared" si="87"/>
        <v>0</v>
      </c>
      <c r="N835" s="50">
        <f t="shared" si="88"/>
        <v>0</v>
      </c>
      <c r="O835" s="50">
        <f t="shared" si="89"/>
        <v>0</v>
      </c>
      <c r="P835" s="51">
        <f t="shared" si="90"/>
        <v>0</v>
      </c>
    </row>
    <row r="836" spans="1:16" x14ac:dyDescent="0.2">
      <c r="A836" s="39"/>
      <c r="B836" s="40"/>
      <c r="C836" s="49"/>
      <c r="D836" s="25"/>
      <c r="E836" s="75"/>
      <c r="F836" s="79"/>
      <c r="G836" s="73"/>
      <c r="H836" s="50">
        <f t="shared" si="84"/>
        <v>0</v>
      </c>
      <c r="I836" s="73"/>
      <c r="J836" s="73"/>
      <c r="K836" s="51">
        <f t="shared" si="85"/>
        <v>0</v>
      </c>
      <c r="L836" s="52">
        <f t="shared" si="86"/>
        <v>0</v>
      </c>
      <c r="M836" s="50">
        <f t="shared" si="87"/>
        <v>0</v>
      </c>
      <c r="N836" s="50">
        <f t="shared" si="88"/>
        <v>0</v>
      </c>
      <c r="O836" s="50">
        <f t="shared" si="89"/>
        <v>0</v>
      </c>
      <c r="P836" s="51">
        <f t="shared" si="90"/>
        <v>0</v>
      </c>
    </row>
    <row r="837" spans="1:16" x14ac:dyDescent="0.2">
      <c r="A837" s="39"/>
      <c r="B837" s="40"/>
      <c r="C837" s="49"/>
      <c r="D837" s="25"/>
      <c r="E837" s="75"/>
      <c r="F837" s="79"/>
      <c r="G837" s="73"/>
      <c r="H837" s="50">
        <f t="shared" si="84"/>
        <v>0</v>
      </c>
      <c r="I837" s="73"/>
      <c r="J837" s="73"/>
      <c r="K837" s="51">
        <f t="shared" si="85"/>
        <v>0</v>
      </c>
      <c r="L837" s="52">
        <f t="shared" si="86"/>
        <v>0</v>
      </c>
      <c r="M837" s="50">
        <f t="shared" si="87"/>
        <v>0</v>
      </c>
      <c r="N837" s="50">
        <f t="shared" si="88"/>
        <v>0</v>
      </c>
      <c r="O837" s="50">
        <f t="shared" si="89"/>
        <v>0</v>
      </c>
      <c r="P837" s="51">
        <f t="shared" si="90"/>
        <v>0</v>
      </c>
    </row>
    <row r="838" spans="1:16" x14ac:dyDescent="0.2">
      <c r="A838" s="39"/>
      <c r="B838" s="40"/>
      <c r="C838" s="49"/>
      <c r="D838" s="25"/>
      <c r="E838" s="75"/>
      <c r="F838" s="79"/>
      <c r="G838" s="73"/>
      <c r="H838" s="50">
        <f t="shared" si="84"/>
        <v>0</v>
      </c>
      <c r="I838" s="73"/>
      <c r="J838" s="73"/>
      <c r="K838" s="51">
        <f t="shared" si="85"/>
        <v>0</v>
      </c>
      <c r="L838" s="52">
        <f t="shared" si="86"/>
        <v>0</v>
      </c>
      <c r="M838" s="50">
        <f t="shared" si="87"/>
        <v>0</v>
      </c>
      <c r="N838" s="50">
        <f t="shared" si="88"/>
        <v>0</v>
      </c>
      <c r="O838" s="50">
        <f t="shared" si="89"/>
        <v>0</v>
      </c>
      <c r="P838" s="51">
        <f t="shared" si="90"/>
        <v>0</v>
      </c>
    </row>
    <row r="839" spans="1:16" x14ac:dyDescent="0.2">
      <c r="A839" s="39"/>
      <c r="B839" s="40"/>
      <c r="C839" s="49"/>
      <c r="D839" s="25"/>
      <c r="E839" s="75"/>
      <c r="F839" s="79"/>
      <c r="G839" s="73"/>
      <c r="H839" s="50">
        <f t="shared" si="84"/>
        <v>0</v>
      </c>
      <c r="I839" s="73"/>
      <c r="J839" s="73"/>
      <c r="K839" s="51">
        <f t="shared" si="85"/>
        <v>0</v>
      </c>
      <c r="L839" s="52">
        <f t="shared" si="86"/>
        <v>0</v>
      </c>
      <c r="M839" s="50">
        <f t="shared" si="87"/>
        <v>0</v>
      </c>
      <c r="N839" s="50">
        <f t="shared" si="88"/>
        <v>0</v>
      </c>
      <c r="O839" s="50">
        <f t="shared" si="89"/>
        <v>0</v>
      </c>
      <c r="P839" s="51">
        <f t="shared" si="90"/>
        <v>0</v>
      </c>
    </row>
    <row r="840" spans="1:16" x14ac:dyDescent="0.2">
      <c r="A840" s="39"/>
      <c r="B840" s="40"/>
      <c r="C840" s="49"/>
      <c r="D840" s="25"/>
      <c r="E840" s="75"/>
      <c r="F840" s="79"/>
      <c r="G840" s="73"/>
      <c r="H840" s="50">
        <f t="shared" si="84"/>
        <v>0</v>
      </c>
      <c r="I840" s="73"/>
      <c r="J840" s="73"/>
      <c r="K840" s="51">
        <f t="shared" si="85"/>
        <v>0</v>
      </c>
      <c r="L840" s="52">
        <f t="shared" si="86"/>
        <v>0</v>
      </c>
      <c r="M840" s="50">
        <f t="shared" si="87"/>
        <v>0</v>
      </c>
      <c r="N840" s="50">
        <f t="shared" si="88"/>
        <v>0</v>
      </c>
      <c r="O840" s="50">
        <f t="shared" si="89"/>
        <v>0</v>
      </c>
      <c r="P840" s="51">
        <f t="shared" si="90"/>
        <v>0</v>
      </c>
    </row>
    <row r="841" spans="1:16" x14ac:dyDescent="0.2">
      <c r="A841" s="39"/>
      <c r="B841" s="40"/>
      <c r="C841" s="49"/>
      <c r="D841" s="25"/>
      <c r="E841" s="75"/>
      <c r="F841" s="79"/>
      <c r="G841" s="73"/>
      <c r="H841" s="50">
        <f t="shared" si="84"/>
        <v>0</v>
      </c>
      <c r="I841" s="73"/>
      <c r="J841" s="73"/>
      <c r="K841" s="51">
        <f t="shared" si="85"/>
        <v>0</v>
      </c>
      <c r="L841" s="52">
        <f t="shared" si="86"/>
        <v>0</v>
      </c>
      <c r="M841" s="50">
        <f t="shared" si="87"/>
        <v>0</v>
      </c>
      <c r="N841" s="50">
        <f t="shared" si="88"/>
        <v>0</v>
      </c>
      <c r="O841" s="50">
        <f t="shared" si="89"/>
        <v>0</v>
      </c>
      <c r="P841" s="51">
        <f t="shared" si="90"/>
        <v>0</v>
      </c>
    </row>
    <row r="842" spans="1:16" x14ac:dyDescent="0.2">
      <c r="A842" s="39"/>
      <c r="B842" s="40"/>
      <c r="C842" s="49"/>
      <c r="D842" s="25"/>
      <c r="E842" s="75"/>
      <c r="F842" s="79"/>
      <c r="G842" s="73"/>
      <c r="H842" s="50">
        <f t="shared" si="84"/>
        <v>0</v>
      </c>
      <c r="I842" s="73"/>
      <c r="J842" s="73"/>
      <c r="K842" s="51">
        <f t="shared" si="85"/>
        <v>0</v>
      </c>
      <c r="L842" s="52">
        <f t="shared" si="86"/>
        <v>0</v>
      </c>
      <c r="M842" s="50">
        <f t="shared" si="87"/>
        <v>0</v>
      </c>
      <c r="N842" s="50">
        <f t="shared" si="88"/>
        <v>0</v>
      </c>
      <c r="O842" s="50">
        <f t="shared" si="89"/>
        <v>0</v>
      </c>
      <c r="P842" s="51">
        <f t="shared" si="90"/>
        <v>0</v>
      </c>
    </row>
    <row r="843" spans="1:16" x14ac:dyDescent="0.2">
      <c r="A843" s="39"/>
      <c r="B843" s="40"/>
      <c r="C843" s="49"/>
      <c r="D843" s="25"/>
      <c r="E843" s="75"/>
      <c r="F843" s="79"/>
      <c r="G843" s="73"/>
      <c r="H843" s="50">
        <f t="shared" si="84"/>
        <v>0</v>
      </c>
      <c r="I843" s="73"/>
      <c r="J843" s="73"/>
      <c r="K843" s="51">
        <f t="shared" si="85"/>
        <v>0</v>
      </c>
      <c r="L843" s="52">
        <f t="shared" si="86"/>
        <v>0</v>
      </c>
      <c r="M843" s="50">
        <f t="shared" si="87"/>
        <v>0</v>
      </c>
      <c r="N843" s="50">
        <f t="shared" si="88"/>
        <v>0</v>
      </c>
      <c r="O843" s="50">
        <f t="shared" si="89"/>
        <v>0</v>
      </c>
      <c r="P843" s="51">
        <f t="shared" si="90"/>
        <v>0</v>
      </c>
    </row>
    <row r="844" spans="1:16" x14ac:dyDescent="0.2">
      <c r="A844" s="39"/>
      <c r="B844" s="40"/>
      <c r="C844" s="49"/>
      <c r="D844" s="25"/>
      <c r="E844" s="75"/>
      <c r="F844" s="79"/>
      <c r="G844" s="73"/>
      <c r="H844" s="50">
        <f t="shared" si="84"/>
        <v>0</v>
      </c>
      <c r="I844" s="73"/>
      <c r="J844" s="73"/>
      <c r="K844" s="51">
        <f t="shared" si="85"/>
        <v>0</v>
      </c>
      <c r="L844" s="52">
        <f t="shared" si="86"/>
        <v>0</v>
      </c>
      <c r="M844" s="50">
        <f t="shared" si="87"/>
        <v>0</v>
      </c>
      <c r="N844" s="50">
        <f t="shared" si="88"/>
        <v>0</v>
      </c>
      <c r="O844" s="50">
        <f t="shared" si="89"/>
        <v>0</v>
      </c>
      <c r="P844" s="51">
        <f t="shared" si="90"/>
        <v>0</v>
      </c>
    </row>
    <row r="845" spans="1:16" x14ac:dyDescent="0.2">
      <c r="A845" s="39"/>
      <c r="B845" s="40"/>
      <c r="C845" s="49"/>
      <c r="D845" s="25"/>
      <c r="E845" s="75"/>
      <c r="F845" s="79"/>
      <c r="G845" s="73"/>
      <c r="H845" s="50">
        <f t="shared" si="84"/>
        <v>0</v>
      </c>
      <c r="I845" s="73"/>
      <c r="J845" s="73"/>
      <c r="K845" s="51">
        <f t="shared" si="85"/>
        <v>0</v>
      </c>
      <c r="L845" s="52">
        <f t="shared" si="86"/>
        <v>0</v>
      </c>
      <c r="M845" s="50">
        <f t="shared" si="87"/>
        <v>0</v>
      </c>
      <c r="N845" s="50">
        <f t="shared" si="88"/>
        <v>0</v>
      </c>
      <c r="O845" s="50">
        <f t="shared" si="89"/>
        <v>0</v>
      </c>
      <c r="P845" s="51">
        <f t="shared" si="90"/>
        <v>0</v>
      </c>
    </row>
    <row r="846" spans="1:16" x14ac:dyDescent="0.2">
      <c r="A846" s="39"/>
      <c r="B846" s="40"/>
      <c r="C846" s="49"/>
      <c r="D846" s="25"/>
      <c r="E846" s="75"/>
      <c r="F846" s="79"/>
      <c r="G846" s="73"/>
      <c r="H846" s="50">
        <f t="shared" si="84"/>
        <v>0</v>
      </c>
      <c r="I846" s="73"/>
      <c r="J846" s="73"/>
      <c r="K846" s="51">
        <f t="shared" si="85"/>
        <v>0</v>
      </c>
      <c r="L846" s="52">
        <f t="shared" si="86"/>
        <v>0</v>
      </c>
      <c r="M846" s="50">
        <f t="shared" si="87"/>
        <v>0</v>
      </c>
      <c r="N846" s="50">
        <f t="shared" si="88"/>
        <v>0</v>
      </c>
      <c r="O846" s="50">
        <f t="shared" si="89"/>
        <v>0</v>
      </c>
      <c r="P846" s="51">
        <f t="shared" si="90"/>
        <v>0</v>
      </c>
    </row>
    <row r="847" spans="1:16" x14ac:dyDescent="0.2">
      <c r="A847" s="39"/>
      <c r="B847" s="40"/>
      <c r="C847" s="49"/>
      <c r="D847" s="25"/>
      <c r="E847" s="75"/>
      <c r="F847" s="79"/>
      <c r="G847" s="73"/>
      <c r="H847" s="50">
        <f t="shared" ref="H847:H910" si="91">ROUND(F847*G847,2)</f>
        <v>0</v>
      </c>
      <c r="I847" s="73"/>
      <c r="J847" s="73"/>
      <c r="K847" s="51">
        <f t="shared" ref="K847:K910" si="92">SUM(H847:J847)</f>
        <v>0</v>
      </c>
      <c r="L847" s="52">
        <f t="shared" ref="L847:L910" si="93">ROUND(E847*F847,2)</f>
        <v>0</v>
      </c>
      <c r="M847" s="50">
        <f t="shared" ref="M847:M910" si="94">ROUND(H847*E847,2)</f>
        <v>0</v>
      </c>
      <c r="N847" s="50">
        <f t="shared" ref="N847:N910" si="95">ROUND(I847*E847,2)</f>
        <v>0</v>
      </c>
      <c r="O847" s="50">
        <f t="shared" ref="O847:O910" si="96">ROUND(J847*E847,2)</f>
        <v>0</v>
      </c>
      <c r="P847" s="51">
        <f t="shared" ref="P847:P910" si="97">SUM(M847:O847)</f>
        <v>0</v>
      </c>
    </row>
    <row r="848" spans="1:16" x14ac:dyDescent="0.2">
      <c r="A848" s="39"/>
      <c r="B848" s="40"/>
      <c r="C848" s="49"/>
      <c r="D848" s="25"/>
      <c r="E848" s="75"/>
      <c r="F848" s="79"/>
      <c r="G848" s="73"/>
      <c r="H848" s="50">
        <f t="shared" si="91"/>
        <v>0</v>
      </c>
      <c r="I848" s="73"/>
      <c r="J848" s="73"/>
      <c r="K848" s="51">
        <f t="shared" si="92"/>
        <v>0</v>
      </c>
      <c r="L848" s="52">
        <f t="shared" si="93"/>
        <v>0</v>
      </c>
      <c r="M848" s="50">
        <f t="shared" si="94"/>
        <v>0</v>
      </c>
      <c r="N848" s="50">
        <f t="shared" si="95"/>
        <v>0</v>
      </c>
      <c r="O848" s="50">
        <f t="shared" si="96"/>
        <v>0</v>
      </c>
      <c r="P848" s="51">
        <f t="shared" si="97"/>
        <v>0</v>
      </c>
    </row>
    <row r="849" spans="1:16" x14ac:dyDescent="0.2">
      <c r="A849" s="39"/>
      <c r="B849" s="40"/>
      <c r="C849" s="49"/>
      <c r="D849" s="25"/>
      <c r="E849" s="75"/>
      <c r="F849" s="79"/>
      <c r="G849" s="73"/>
      <c r="H849" s="50">
        <f t="shared" si="91"/>
        <v>0</v>
      </c>
      <c r="I849" s="73"/>
      <c r="J849" s="73"/>
      <c r="K849" s="51">
        <f t="shared" si="92"/>
        <v>0</v>
      </c>
      <c r="L849" s="52">
        <f t="shared" si="93"/>
        <v>0</v>
      </c>
      <c r="M849" s="50">
        <f t="shared" si="94"/>
        <v>0</v>
      </c>
      <c r="N849" s="50">
        <f t="shared" si="95"/>
        <v>0</v>
      </c>
      <c r="O849" s="50">
        <f t="shared" si="96"/>
        <v>0</v>
      </c>
      <c r="P849" s="51">
        <f t="shared" si="97"/>
        <v>0</v>
      </c>
    </row>
    <row r="850" spans="1:16" x14ac:dyDescent="0.2">
      <c r="A850" s="39"/>
      <c r="B850" s="40"/>
      <c r="C850" s="49"/>
      <c r="D850" s="25"/>
      <c r="E850" s="75"/>
      <c r="F850" s="79"/>
      <c r="G850" s="73"/>
      <c r="H850" s="50">
        <f t="shared" si="91"/>
        <v>0</v>
      </c>
      <c r="I850" s="73"/>
      <c r="J850" s="73"/>
      <c r="K850" s="51">
        <f t="shared" si="92"/>
        <v>0</v>
      </c>
      <c r="L850" s="52">
        <f t="shared" si="93"/>
        <v>0</v>
      </c>
      <c r="M850" s="50">
        <f t="shared" si="94"/>
        <v>0</v>
      </c>
      <c r="N850" s="50">
        <f t="shared" si="95"/>
        <v>0</v>
      </c>
      <c r="O850" s="50">
        <f t="shared" si="96"/>
        <v>0</v>
      </c>
      <c r="P850" s="51">
        <f t="shared" si="97"/>
        <v>0</v>
      </c>
    </row>
    <row r="851" spans="1:16" x14ac:dyDescent="0.2">
      <c r="A851" s="39"/>
      <c r="B851" s="40"/>
      <c r="C851" s="49"/>
      <c r="D851" s="25"/>
      <c r="E851" s="75"/>
      <c r="F851" s="79"/>
      <c r="G851" s="73"/>
      <c r="H851" s="50">
        <f t="shared" si="91"/>
        <v>0</v>
      </c>
      <c r="I851" s="73"/>
      <c r="J851" s="73"/>
      <c r="K851" s="51">
        <f t="shared" si="92"/>
        <v>0</v>
      </c>
      <c r="L851" s="52">
        <f t="shared" si="93"/>
        <v>0</v>
      </c>
      <c r="M851" s="50">
        <f t="shared" si="94"/>
        <v>0</v>
      </c>
      <c r="N851" s="50">
        <f t="shared" si="95"/>
        <v>0</v>
      </c>
      <c r="O851" s="50">
        <f t="shared" si="96"/>
        <v>0</v>
      </c>
      <c r="P851" s="51">
        <f t="shared" si="97"/>
        <v>0</v>
      </c>
    </row>
    <row r="852" spans="1:16" x14ac:dyDescent="0.2">
      <c r="A852" s="39"/>
      <c r="B852" s="40"/>
      <c r="C852" s="49"/>
      <c r="D852" s="25"/>
      <c r="E852" s="75"/>
      <c r="F852" s="79"/>
      <c r="G852" s="73"/>
      <c r="H852" s="50">
        <f t="shared" si="91"/>
        <v>0</v>
      </c>
      <c r="I852" s="73"/>
      <c r="J852" s="73"/>
      <c r="K852" s="51">
        <f t="shared" si="92"/>
        <v>0</v>
      </c>
      <c r="L852" s="52">
        <f t="shared" si="93"/>
        <v>0</v>
      </c>
      <c r="M852" s="50">
        <f t="shared" si="94"/>
        <v>0</v>
      </c>
      <c r="N852" s="50">
        <f t="shared" si="95"/>
        <v>0</v>
      </c>
      <c r="O852" s="50">
        <f t="shared" si="96"/>
        <v>0</v>
      </c>
      <c r="P852" s="51">
        <f t="shared" si="97"/>
        <v>0</v>
      </c>
    </row>
    <row r="853" spans="1:16" x14ac:dyDescent="0.2">
      <c r="A853" s="39"/>
      <c r="B853" s="40"/>
      <c r="C853" s="49"/>
      <c r="D853" s="25"/>
      <c r="E853" s="75"/>
      <c r="F853" s="79"/>
      <c r="G853" s="73"/>
      <c r="H853" s="50">
        <f t="shared" si="91"/>
        <v>0</v>
      </c>
      <c r="I853" s="73"/>
      <c r="J853" s="73"/>
      <c r="K853" s="51">
        <f t="shared" si="92"/>
        <v>0</v>
      </c>
      <c r="L853" s="52">
        <f t="shared" si="93"/>
        <v>0</v>
      </c>
      <c r="M853" s="50">
        <f t="shared" si="94"/>
        <v>0</v>
      </c>
      <c r="N853" s="50">
        <f t="shared" si="95"/>
        <v>0</v>
      </c>
      <c r="O853" s="50">
        <f t="shared" si="96"/>
        <v>0</v>
      </c>
      <c r="P853" s="51">
        <f t="shared" si="97"/>
        <v>0</v>
      </c>
    </row>
    <row r="854" spans="1:16" x14ac:dyDescent="0.2">
      <c r="A854" s="39"/>
      <c r="B854" s="40"/>
      <c r="C854" s="49"/>
      <c r="D854" s="25"/>
      <c r="E854" s="75"/>
      <c r="F854" s="79"/>
      <c r="G854" s="73"/>
      <c r="H854" s="50">
        <f t="shared" si="91"/>
        <v>0</v>
      </c>
      <c r="I854" s="73"/>
      <c r="J854" s="73"/>
      <c r="K854" s="51">
        <f t="shared" si="92"/>
        <v>0</v>
      </c>
      <c r="L854" s="52">
        <f t="shared" si="93"/>
        <v>0</v>
      </c>
      <c r="M854" s="50">
        <f t="shared" si="94"/>
        <v>0</v>
      </c>
      <c r="N854" s="50">
        <f t="shared" si="95"/>
        <v>0</v>
      </c>
      <c r="O854" s="50">
        <f t="shared" si="96"/>
        <v>0</v>
      </c>
      <c r="P854" s="51">
        <f t="shared" si="97"/>
        <v>0</v>
      </c>
    </row>
    <row r="855" spans="1:16" x14ac:dyDescent="0.2">
      <c r="A855" s="39"/>
      <c r="B855" s="40"/>
      <c r="C855" s="49"/>
      <c r="D855" s="25"/>
      <c r="E855" s="75"/>
      <c r="F855" s="79"/>
      <c r="G855" s="73"/>
      <c r="H855" s="50">
        <f t="shared" si="91"/>
        <v>0</v>
      </c>
      <c r="I855" s="73"/>
      <c r="J855" s="73"/>
      <c r="K855" s="51">
        <f t="shared" si="92"/>
        <v>0</v>
      </c>
      <c r="L855" s="52">
        <f t="shared" si="93"/>
        <v>0</v>
      </c>
      <c r="M855" s="50">
        <f t="shared" si="94"/>
        <v>0</v>
      </c>
      <c r="N855" s="50">
        <f t="shared" si="95"/>
        <v>0</v>
      </c>
      <c r="O855" s="50">
        <f t="shared" si="96"/>
        <v>0</v>
      </c>
      <c r="P855" s="51">
        <f t="shared" si="97"/>
        <v>0</v>
      </c>
    </row>
    <row r="856" spans="1:16" x14ac:dyDescent="0.2">
      <c r="A856" s="39"/>
      <c r="B856" s="40"/>
      <c r="C856" s="49"/>
      <c r="D856" s="25"/>
      <c r="E856" s="75"/>
      <c r="F856" s="79"/>
      <c r="G856" s="73"/>
      <c r="H856" s="50">
        <f t="shared" si="91"/>
        <v>0</v>
      </c>
      <c r="I856" s="73"/>
      <c r="J856" s="73"/>
      <c r="K856" s="51">
        <f t="shared" si="92"/>
        <v>0</v>
      </c>
      <c r="L856" s="52">
        <f t="shared" si="93"/>
        <v>0</v>
      </c>
      <c r="M856" s="50">
        <f t="shared" si="94"/>
        <v>0</v>
      </c>
      <c r="N856" s="50">
        <f t="shared" si="95"/>
        <v>0</v>
      </c>
      <c r="O856" s="50">
        <f t="shared" si="96"/>
        <v>0</v>
      </c>
      <c r="P856" s="51">
        <f t="shared" si="97"/>
        <v>0</v>
      </c>
    </row>
    <row r="857" spans="1:16" x14ac:dyDescent="0.2">
      <c r="A857" s="39"/>
      <c r="B857" s="40"/>
      <c r="C857" s="49"/>
      <c r="D857" s="25"/>
      <c r="E857" s="75"/>
      <c r="F857" s="79"/>
      <c r="G857" s="73"/>
      <c r="H857" s="50">
        <f t="shared" si="91"/>
        <v>0</v>
      </c>
      <c r="I857" s="73"/>
      <c r="J857" s="73"/>
      <c r="K857" s="51">
        <f t="shared" si="92"/>
        <v>0</v>
      </c>
      <c r="L857" s="52">
        <f t="shared" si="93"/>
        <v>0</v>
      </c>
      <c r="M857" s="50">
        <f t="shared" si="94"/>
        <v>0</v>
      </c>
      <c r="N857" s="50">
        <f t="shared" si="95"/>
        <v>0</v>
      </c>
      <c r="O857" s="50">
        <f t="shared" si="96"/>
        <v>0</v>
      </c>
      <c r="P857" s="51">
        <f t="shared" si="97"/>
        <v>0</v>
      </c>
    </row>
    <row r="858" spans="1:16" x14ac:dyDescent="0.2">
      <c r="A858" s="39"/>
      <c r="B858" s="40"/>
      <c r="C858" s="49"/>
      <c r="D858" s="25"/>
      <c r="E858" s="75"/>
      <c r="F858" s="79"/>
      <c r="G858" s="73"/>
      <c r="H858" s="50">
        <f t="shared" si="91"/>
        <v>0</v>
      </c>
      <c r="I858" s="73"/>
      <c r="J858" s="73"/>
      <c r="K858" s="51">
        <f t="shared" si="92"/>
        <v>0</v>
      </c>
      <c r="L858" s="52">
        <f t="shared" si="93"/>
        <v>0</v>
      </c>
      <c r="M858" s="50">
        <f t="shared" si="94"/>
        <v>0</v>
      </c>
      <c r="N858" s="50">
        <f t="shared" si="95"/>
        <v>0</v>
      </c>
      <c r="O858" s="50">
        <f t="shared" si="96"/>
        <v>0</v>
      </c>
      <c r="P858" s="51">
        <f t="shared" si="97"/>
        <v>0</v>
      </c>
    </row>
    <row r="859" spans="1:16" x14ac:dyDescent="0.2">
      <c r="A859" s="39"/>
      <c r="B859" s="40"/>
      <c r="C859" s="49"/>
      <c r="D859" s="25"/>
      <c r="E859" s="75"/>
      <c r="F859" s="79"/>
      <c r="G859" s="73"/>
      <c r="H859" s="50">
        <f t="shared" si="91"/>
        <v>0</v>
      </c>
      <c r="I859" s="73"/>
      <c r="J859" s="73"/>
      <c r="K859" s="51">
        <f t="shared" si="92"/>
        <v>0</v>
      </c>
      <c r="L859" s="52">
        <f t="shared" si="93"/>
        <v>0</v>
      </c>
      <c r="M859" s="50">
        <f t="shared" si="94"/>
        <v>0</v>
      </c>
      <c r="N859" s="50">
        <f t="shared" si="95"/>
        <v>0</v>
      </c>
      <c r="O859" s="50">
        <f t="shared" si="96"/>
        <v>0</v>
      </c>
      <c r="P859" s="51">
        <f t="shared" si="97"/>
        <v>0</v>
      </c>
    </row>
    <row r="860" spans="1:16" x14ac:dyDescent="0.2">
      <c r="A860" s="39"/>
      <c r="B860" s="40"/>
      <c r="C860" s="49"/>
      <c r="D860" s="25"/>
      <c r="E860" s="75"/>
      <c r="F860" s="79"/>
      <c r="G860" s="73"/>
      <c r="H860" s="50">
        <f t="shared" si="91"/>
        <v>0</v>
      </c>
      <c r="I860" s="73"/>
      <c r="J860" s="73"/>
      <c r="K860" s="51">
        <f t="shared" si="92"/>
        <v>0</v>
      </c>
      <c r="L860" s="52">
        <f t="shared" si="93"/>
        <v>0</v>
      </c>
      <c r="M860" s="50">
        <f t="shared" si="94"/>
        <v>0</v>
      </c>
      <c r="N860" s="50">
        <f t="shared" si="95"/>
        <v>0</v>
      </c>
      <c r="O860" s="50">
        <f t="shared" si="96"/>
        <v>0</v>
      </c>
      <c r="P860" s="51">
        <f t="shared" si="97"/>
        <v>0</v>
      </c>
    </row>
    <row r="861" spans="1:16" x14ac:dyDescent="0.2">
      <c r="A861" s="39"/>
      <c r="B861" s="40"/>
      <c r="C861" s="49"/>
      <c r="D861" s="25"/>
      <c r="E861" s="75"/>
      <c r="F861" s="79"/>
      <c r="G861" s="73"/>
      <c r="H861" s="50">
        <f t="shared" si="91"/>
        <v>0</v>
      </c>
      <c r="I861" s="73"/>
      <c r="J861" s="73"/>
      <c r="K861" s="51">
        <f t="shared" si="92"/>
        <v>0</v>
      </c>
      <c r="L861" s="52">
        <f t="shared" si="93"/>
        <v>0</v>
      </c>
      <c r="M861" s="50">
        <f t="shared" si="94"/>
        <v>0</v>
      </c>
      <c r="N861" s="50">
        <f t="shared" si="95"/>
        <v>0</v>
      </c>
      <c r="O861" s="50">
        <f t="shared" si="96"/>
        <v>0</v>
      </c>
      <c r="P861" s="51">
        <f t="shared" si="97"/>
        <v>0</v>
      </c>
    </row>
    <row r="862" spans="1:16" x14ac:dyDescent="0.2">
      <c r="A862" s="39"/>
      <c r="B862" s="40"/>
      <c r="C862" s="49"/>
      <c r="D862" s="25"/>
      <c r="E862" s="75"/>
      <c r="F862" s="79"/>
      <c r="G862" s="73"/>
      <c r="H862" s="50">
        <f t="shared" si="91"/>
        <v>0</v>
      </c>
      <c r="I862" s="73"/>
      <c r="J862" s="73"/>
      <c r="K862" s="51">
        <f t="shared" si="92"/>
        <v>0</v>
      </c>
      <c r="L862" s="52">
        <f t="shared" si="93"/>
        <v>0</v>
      </c>
      <c r="M862" s="50">
        <f t="shared" si="94"/>
        <v>0</v>
      </c>
      <c r="N862" s="50">
        <f t="shared" si="95"/>
        <v>0</v>
      </c>
      <c r="O862" s="50">
        <f t="shared" si="96"/>
        <v>0</v>
      </c>
      <c r="P862" s="51">
        <f t="shared" si="97"/>
        <v>0</v>
      </c>
    </row>
    <row r="863" spans="1:16" x14ac:dyDescent="0.2">
      <c r="A863" s="39"/>
      <c r="B863" s="40"/>
      <c r="C863" s="49"/>
      <c r="D863" s="25"/>
      <c r="E863" s="75"/>
      <c r="F863" s="79"/>
      <c r="G863" s="73"/>
      <c r="H863" s="50">
        <f t="shared" si="91"/>
        <v>0</v>
      </c>
      <c r="I863" s="73"/>
      <c r="J863" s="73"/>
      <c r="K863" s="51">
        <f t="shared" si="92"/>
        <v>0</v>
      </c>
      <c r="L863" s="52">
        <f t="shared" si="93"/>
        <v>0</v>
      </c>
      <c r="M863" s="50">
        <f t="shared" si="94"/>
        <v>0</v>
      </c>
      <c r="N863" s="50">
        <f t="shared" si="95"/>
        <v>0</v>
      </c>
      <c r="O863" s="50">
        <f t="shared" si="96"/>
        <v>0</v>
      </c>
      <c r="P863" s="51">
        <f t="shared" si="97"/>
        <v>0</v>
      </c>
    </row>
    <row r="864" spans="1:16" x14ac:dyDescent="0.2">
      <c r="A864" s="39"/>
      <c r="B864" s="40"/>
      <c r="C864" s="49"/>
      <c r="D864" s="25"/>
      <c r="E864" s="75"/>
      <c r="F864" s="79"/>
      <c r="G864" s="73"/>
      <c r="H864" s="50">
        <f t="shared" si="91"/>
        <v>0</v>
      </c>
      <c r="I864" s="73"/>
      <c r="J864" s="73"/>
      <c r="K864" s="51">
        <f t="shared" si="92"/>
        <v>0</v>
      </c>
      <c r="L864" s="52">
        <f t="shared" si="93"/>
        <v>0</v>
      </c>
      <c r="M864" s="50">
        <f t="shared" si="94"/>
        <v>0</v>
      </c>
      <c r="N864" s="50">
        <f t="shared" si="95"/>
        <v>0</v>
      </c>
      <c r="O864" s="50">
        <f t="shared" si="96"/>
        <v>0</v>
      </c>
      <c r="P864" s="51">
        <f t="shared" si="97"/>
        <v>0</v>
      </c>
    </row>
    <row r="865" spans="1:16" x14ac:dyDescent="0.2">
      <c r="A865" s="39"/>
      <c r="B865" s="40"/>
      <c r="C865" s="49"/>
      <c r="D865" s="25"/>
      <c r="E865" s="75"/>
      <c r="F865" s="79"/>
      <c r="G865" s="73"/>
      <c r="H865" s="50">
        <f t="shared" si="91"/>
        <v>0</v>
      </c>
      <c r="I865" s="73"/>
      <c r="J865" s="73"/>
      <c r="K865" s="51">
        <f t="shared" si="92"/>
        <v>0</v>
      </c>
      <c r="L865" s="52">
        <f t="shared" si="93"/>
        <v>0</v>
      </c>
      <c r="M865" s="50">
        <f t="shared" si="94"/>
        <v>0</v>
      </c>
      <c r="N865" s="50">
        <f t="shared" si="95"/>
        <v>0</v>
      </c>
      <c r="O865" s="50">
        <f t="shared" si="96"/>
        <v>0</v>
      </c>
      <c r="P865" s="51">
        <f t="shared" si="97"/>
        <v>0</v>
      </c>
    </row>
    <row r="866" spans="1:16" x14ac:dyDescent="0.2">
      <c r="A866" s="39"/>
      <c r="B866" s="40"/>
      <c r="C866" s="49"/>
      <c r="D866" s="25"/>
      <c r="E866" s="75"/>
      <c r="F866" s="79"/>
      <c r="G866" s="73"/>
      <c r="H866" s="50">
        <f t="shared" si="91"/>
        <v>0</v>
      </c>
      <c r="I866" s="73"/>
      <c r="J866" s="73"/>
      <c r="K866" s="51">
        <f t="shared" si="92"/>
        <v>0</v>
      </c>
      <c r="L866" s="52">
        <f t="shared" si="93"/>
        <v>0</v>
      </c>
      <c r="M866" s="50">
        <f t="shared" si="94"/>
        <v>0</v>
      </c>
      <c r="N866" s="50">
        <f t="shared" si="95"/>
        <v>0</v>
      </c>
      <c r="O866" s="50">
        <f t="shared" si="96"/>
        <v>0</v>
      </c>
      <c r="P866" s="51">
        <f t="shared" si="97"/>
        <v>0</v>
      </c>
    </row>
    <row r="867" spans="1:16" x14ac:dyDescent="0.2">
      <c r="A867" s="39"/>
      <c r="B867" s="40"/>
      <c r="C867" s="49"/>
      <c r="D867" s="25"/>
      <c r="E867" s="75"/>
      <c r="F867" s="79"/>
      <c r="G867" s="73"/>
      <c r="H867" s="50">
        <f t="shared" si="91"/>
        <v>0</v>
      </c>
      <c r="I867" s="73"/>
      <c r="J867" s="73"/>
      <c r="K867" s="51">
        <f t="shared" si="92"/>
        <v>0</v>
      </c>
      <c r="L867" s="52">
        <f t="shared" si="93"/>
        <v>0</v>
      </c>
      <c r="M867" s="50">
        <f t="shared" si="94"/>
        <v>0</v>
      </c>
      <c r="N867" s="50">
        <f t="shared" si="95"/>
        <v>0</v>
      </c>
      <c r="O867" s="50">
        <f t="shared" si="96"/>
        <v>0</v>
      </c>
      <c r="P867" s="51">
        <f t="shared" si="97"/>
        <v>0</v>
      </c>
    </row>
    <row r="868" spans="1:16" x14ac:dyDescent="0.2">
      <c r="A868" s="39"/>
      <c r="B868" s="40"/>
      <c r="C868" s="49"/>
      <c r="D868" s="25"/>
      <c r="E868" s="75"/>
      <c r="F868" s="79"/>
      <c r="G868" s="73"/>
      <c r="H868" s="50">
        <f t="shared" si="91"/>
        <v>0</v>
      </c>
      <c r="I868" s="73"/>
      <c r="J868" s="73"/>
      <c r="K868" s="51">
        <f t="shared" si="92"/>
        <v>0</v>
      </c>
      <c r="L868" s="52">
        <f t="shared" si="93"/>
        <v>0</v>
      </c>
      <c r="M868" s="50">
        <f t="shared" si="94"/>
        <v>0</v>
      </c>
      <c r="N868" s="50">
        <f t="shared" si="95"/>
        <v>0</v>
      </c>
      <c r="O868" s="50">
        <f t="shared" si="96"/>
        <v>0</v>
      </c>
      <c r="P868" s="51">
        <f t="shared" si="97"/>
        <v>0</v>
      </c>
    </row>
    <row r="869" spans="1:16" x14ac:dyDescent="0.2">
      <c r="A869" s="39"/>
      <c r="B869" s="40"/>
      <c r="C869" s="49"/>
      <c r="D869" s="25"/>
      <c r="E869" s="75"/>
      <c r="F869" s="79"/>
      <c r="G869" s="73"/>
      <c r="H869" s="50">
        <f t="shared" si="91"/>
        <v>0</v>
      </c>
      <c r="I869" s="73"/>
      <c r="J869" s="73"/>
      <c r="K869" s="51">
        <f t="shared" si="92"/>
        <v>0</v>
      </c>
      <c r="L869" s="52">
        <f t="shared" si="93"/>
        <v>0</v>
      </c>
      <c r="M869" s="50">
        <f t="shared" si="94"/>
        <v>0</v>
      </c>
      <c r="N869" s="50">
        <f t="shared" si="95"/>
        <v>0</v>
      </c>
      <c r="O869" s="50">
        <f t="shared" si="96"/>
        <v>0</v>
      </c>
      <c r="P869" s="51">
        <f t="shared" si="97"/>
        <v>0</v>
      </c>
    </row>
    <row r="870" spans="1:16" x14ac:dyDescent="0.2">
      <c r="A870" s="39"/>
      <c r="B870" s="40"/>
      <c r="C870" s="49"/>
      <c r="D870" s="25"/>
      <c r="E870" s="75"/>
      <c r="F870" s="79"/>
      <c r="G870" s="73"/>
      <c r="H870" s="50">
        <f t="shared" si="91"/>
        <v>0</v>
      </c>
      <c r="I870" s="73"/>
      <c r="J870" s="73"/>
      <c r="K870" s="51">
        <f t="shared" si="92"/>
        <v>0</v>
      </c>
      <c r="L870" s="52">
        <f t="shared" si="93"/>
        <v>0</v>
      </c>
      <c r="M870" s="50">
        <f t="shared" si="94"/>
        <v>0</v>
      </c>
      <c r="N870" s="50">
        <f t="shared" si="95"/>
        <v>0</v>
      </c>
      <c r="O870" s="50">
        <f t="shared" si="96"/>
        <v>0</v>
      </c>
      <c r="P870" s="51">
        <f t="shared" si="97"/>
        <v>0</v>
      </c>
    </row>
    <row r="871" spans="1:16" x14ac:dyDescent="0.2">
      <c r="A871" s="39"/>
      <c r="B871" s="40"/>
      <c r="C871" s="49"/>
      <c r="D871" s="25"/>
      <c r="E871" s="75"/>
      <c r="F871" s="79"/>
      <c r="G871" s="73"/>
      <c r="H871" s="50">
        <f t="shared" si="91"/>
        <v>0</v>
      </c>
      <c r="I871" s="73"/>
      <c r="J871" s="73"/>
      <c r="K871" s="51">
        <f t="shared" si="92"/>
        <v>0</v>
      </c>
      <c r="L871" s="52">
        <f t="shared" si="93"/>
        <v>0</v>
      </c>
      <c r="M871" s="50">
        <f t="shared" si="94"/>
        <v>0</v>
      </c>
      <c r="N871" s="50">
        <f t="shared" si="95"/>
        <v>0</v>
      </c>
      <c r="O871" s="50">
        <f t="shared" si="96"/>
        <v>0</v>
      </c>
      <c r="P871" s="51">
        <f t="shared" si="97"/>
        <v>0</v>
      </c>
    </row>
    <row r="872" spans="1:16" x14ac:dyDescent="0.2">
      <c r="A872" s="39"/>
      <c r="B872" s="40"/>
      <c r="C872" s="49"/>
      <c r="D872" s="25"/>
      <c r="E872" s="75"/>
      <c r="F872" s="79"/>
      <c r="G872" s="73"/>
      <c r="H872" s="50">
        <f t="shared" si="91"/>
        <v>0</v>
      </c>
      <c r="I872" s="73"/>
      <c r="J872" s="73"/>
      <c r="K872" s="51">
        <f t="shared" si="92"/>
        <v>0</v>
      </c>
      <c r="L872" s="52">
        <f t="shared" si="93"/>
        <v>0</v>
      </c>
      <c r="M872" s="50">
        <f t="shared" si="94"/>
        <v>0</v>
      </c>
      <c r="N872" s="50">
        <f t="shared" si="95"/>
        <v>0</v>
      </c>
      <c r="O872" s="50">
        <f t="shared" si="96"/>
        <v>0</v>
      </c>
      <c r="P872" s="51">
        <f t="shared" si="97"/>
        <v>0</v>
      </c>
    </row>
    <row r="873" spans="1:16" x14ac:dyDescent="0.2">
      <c r="A873" s="39"/>
      <c r="B873" s="40"/>
      <c r="C873" s="49"/>
      <c r="D873" s="25"/>
      <c r="E873" s="75"/>
      <c r="F873" s="79"/>
      <c r="G873" s="73"/>
      <c r="H873" s="50">
        <f t="shared" si="91"/>
        <v>0</v>
      </c>
      <c r="I873" s="73"/>
      <c r="J873" s="73"/>
      <c r="K873" s="51">
        <f t="shared" si="92"/>
        <v>0</v>
      </c>
      <c r="L873" s="52">
        <f t="shared" si="93"/>
        <v>0</v>
      </c>
      <c r="M873" s="50">
        <f t="shared" si="94"/>
        <v>0</v>
      </c>
      <c r="N873" s="50">
        <f t="shared" si="95"/>
        <v>0</v>
      </c>
      <c r="O873" s="50">
        <f t="shared" si="96"/>
        <v>0</v>
      </c>
      <c r="P873" s="51">
        <f t="shared" si="97"/>
        <v>0</v>
      </c>
    </row>
    <row r="874" spans="1:16" x14ac:dyDescent="0.2">
      <c r="A874" s="39"/>
      <c r="B874" s="40"/>
      <c r="C874" s="49"/>
      <c r="D874" s="25"/>
      <c r="E874" s="75"/>
      <c r="F874" s="79"/>
      <c r="G874" s="73"/>
      <c r="H874" s="50">
        <f t="shared" si="91"/>
        <v>0</v>
      </c>
      <c r="I874" s="73"/>
      <c r="J874" s="73"/>
      <c r="K874" s="51">
        <f t="shared" si="92"/>
        <v>0</v>
      </c>
      <c r="L874" s="52">
        <f t="shared" si="93"/>
        <v>0</v>
      </c>
      <c r="M874" s="50">
        <f t="shared" si="94"/>
        <v>0</v>
      </c>
      <c r="N874" s="50">
        <f t="shared" si="95"/>
        <v>0</v>
      </c>
      <c r="O874" s="50">
        <f t="shared" si="96"/>
        <v>0</v>
      </c>
      <c r="P874" s="51">
        <f t="shared" si="97"/>
        <v>0</v>
      </c>
    </row>
    <row r="875" spans="1:16" x14ac:dyDescent="0.2">
      <c r="A875" s="39"/>
      <c r="B875" s="40"/>
      <c r="C875" s="49"/>
      <c r="D875" s="25"/>
      <c r="E875" s="75"/>
      <c r="F875" s="79"/>
      <c r="G875" s="73"/>
      <c r="H875" s="50">
        <f t="shared" si="91"/>
        <v>0</v>
      </c>
      <c r="I875" s="73"/>
      <c r="J875" s="73"/>
      <c r="K875" s="51">
        <f t="shared" si="92"/>
        <v>0</v>
      </c>
      <c r="L875" s="52">
        <f t="shared" si="93"/>
        <v>0</v>
      </c>
      <c r="M875" s="50">
        <f t="shared" si="94"/>
        <v>0</v>
      </c>
      <c r="N875" s="50">
        <f t="shared" si="95"/>
        <v>0</v>
      </c>
      <c r="O875" s="50">
        <f t="shared" si="96"/>
        <v>0</v>
      </c>
      <c r="P875" s="51">
        <f t="shared" si="97"/>
        <v>0</v>
      </c>
    </row>
    <row r="876" spans="1:16" x14ac:dyDescent="0.2">
      <c r="A876" s="39"/>
      <c r="B876" s="40"/>
      <c r="C876" s="49"/>
      <c r="D876" s="25"/>
      <c r="E876" s="75"/>
      <c r="F876" s="79"/>
      <c r="G876" s="73"/>
      <c r="H876" s="50">
        <f t="shared" si="91"/>
        <v>0</v>
      </c>
      <c r="I876" s="73"/>
      <c r="J876" s="73"/>
      <c r="K876" s="51">
        <f t="shared" si="92"/>
        <v>0</v>
      </c>
      <c r="L876" s="52">
        <f t="shared" si="93"/>
        <v>0</v>
      </c>
      <c r="M876" s="50">
        <f t="shared" si="94"/>
        <v>0</v>
      </c>
      <c r="N876" s="50">
        <f t="shared" si="95"/>
        <v>0</v>
      </c>
      <c r="O876" s="50">
        <f t="shared" si="96"/>
        <v>0</v>
      </c>
      <c r="P876" s="51">
        <f t="shared" si="97"/>
        <v>0</v>
      </c>
    </row>
    <row r="877" spans="1:16" x14ac:dyDescent="0.2">
      <c r="A877" s="39"/>
      <c r="B877" s="40"/>
      <c r="C877" s="49"/>
      <c r="D877" s="25"/>
      <c r="E877" s="75"/>
      <c r="F877" s="79"/>
      <c r="G877" s="73"/>
      <c r="H877" s="50">
        <f t="shared" si="91"/>
        <v>0</v>
      </c>
      <c r="I877" s="73"/>
      <c r="J877" s="73"/>
      <c r="K877" s="51">
        <f t="shared" si="92"/>
        <v>0</v>
      </c>
      <c r="L877" s="52">
        <f t="shared" si="93"/>
        <v>0</v>
      </c>
      <c r="M877" s="50">
        <f t="shared" si="94"/>
        <v>0</v>
      </c>
      <c r="N877" s="50">
        <f t="shared" si="95"/>
        <v>0</v>
      </c>
      <c r="O877" s="50">
        <f t="shared" si="96"/>
        <v>0</v>
      </c>
      <c r="P877" s="51">
        <f t="shared" si="97"/>
        <v>0</v>
      </c>
    </row>
    <row r="878" spans="1:16" x14ac:dyDescent="0.2">
      <c r="A878" s="39"/>
      <c r="B878" s="40"/>
      <c r="C878" s="49"/>
      <c r="D878" s="25"/>
      <c r="E878" s="75"/>
      <c r="F878" s="79"/>
      <c r="G878" s="73"/>
      <c r="H878" s="50">
        <f t="shared" si="91"/>
        <v>0</v>
      </c>
      <c r="I878" s="73"/>
      <c r="J878" s="73"/>
      <c r="K878" s="51">
        <f t="shared" si="92"/>
        <v>0</v>
      </c>
      <c r="L878" s="52">
        <f t="shared" si="93"/>
        <v>0</v>
      </c>
      <c r="M878" s="50">
        <f t="shared" si="94"/>
        <v>0</v>
      </c>
      <c r="N878" s="50">
        <f t="shared" si="95"/>
        <v>0</v>
      </c>
      <c r="O878" s="50">
        <f t="shared" si="96"/>
        <v>0</v>
      </c>
      <c r="P878" s="51">
        <f t="shared" si="97"/>
        <v>0</v>
      </c>
    </row>
    <row r="879" spans="1:16" x14ac:dyDescent="0.2">
      <c r="A879" s="39"/>
      <c r="B879" s="40"/>
      <c r="C879" s="49"/>
      <c r="D879" s="25"/>
      <c r="E879" s="75"/>
      <c r="F879" s="79"/>
      <c r="G879" s="73"/>
      <c r="H879" s="50">
        <f t="shared" si="91"/>
        <v>0</v>
      </c>
      <c r="I879" s="73"/>
      <c r="J879" s="73"/>
      <c r="K879" s="51">
        <f t="shared" si="92"/>
        <v>0</v>
      </c>
      <c r="L879" s="52">
        <f t="shared" si="93"/>
        <v>0</v>
      </c>
      <c r="M879" s="50">
        <f t="shared" si="94"/>
        <v>0</v>
      </c>
      <c r="N879" s="50">
        <f t="shared" si="95"/>
        <v>0</v>
      </c>
      <c r="O879" s="50">
        <f t="shared" si="96"/>
        <v>0</v>
      </c>
      <c r="P879" s="51">
        <f t="shared" si="97"/>
        <v>0</v>
      </c>
    </row>
    <row r="880" spans="1:16" x14ac:dyDescent="0.2">
      <c r="A880" s="39"/>
      <c r="B880" s="40"/>
      <c r="C880" s="49"/>
      <c r="D880" s="25"/>
      <c r="E880" s="75"/>
      <c r="F880" s="79"/>
      <c r="G880" s="73"/>
      <c r="H880" s="50">
        <f t="shared" si="91"/>
        <v>0</v>
      </c>
      <c r="I880" s="73"/>
      <c r="J880" s="73"/>
      <c r="K880" s="51">
        <f t="shared" si="92"/>
        <v>0</v>
      </c>
      <c r="L880" s="52">
        <f t="shared" si="93"/>
        <v>0</v>
      </c>
      <c r="M880" s="50">
        <f t="shared" si="94"/>
        <v>0</v>
      </c>
      <c r="N880" s="50">
        <f t="shared" si="95"/>
        <v>0</v>
      </c>
      <c r="O880" s="50">
        <f t="shared" si="96"/>
        <v>0</v>
      </c>
      <c r="P880" s="51">
        <f t="shared" si="97"/>
        <v>0</v>
      </c>
    </row>
    <row r="881" spans="1:16" x14ac:dyDescent="0.2">
      <c r="A881" s="39"/>
      <c r="B881" s="40"/>
      <c r="C881" s="49"/>
      <c r="D881" s="25"/>
      <c r="E881" s="75"/>
      <c r="F881" s="79"/>
      <c r="G881" s="73"/>
      <c r="H881" s="50">
        <f t="shared" si="91"/>
        <v>0</v>
      </c>
      <c r="I881" s="73"/>
      <c r="J881" s="73"/>
      <c r="K881" s="51">
        <f t="shared" si="92"/>
        <v>0</v>
      </c>
      <c r="L881" s="52">
        <f t="shared" si="93"/>
        <v>0</v>
      </c>
      <c r="M881" s="50">
        <f t="shared" si="94"/>
        <v>0</v>
      </c>
      <c r="N881" s="50">
        <f t="shared" si="95"/>
        <v>0</v>
      </c>
      <c r="O881" s="50">
        <f t="shared" si="96"/>
        <v>0</v>
      </c>
      <c r="P881" s="51">
        <f t="shared" si="97"/>
        <v>0</v>
      </c>
    </row>
    <row r="882" spans="1:16" x14ac:dyDescent="0.2">
      <c r="A882" s="39"/>
      <c r="B882" s="40"/>
      <c r="C882" s="49"/>
      <c r="D882" s="25"/>
      <c r="E882" s="75"/>
      <c r="F882" s="79"/>
      <c r="G882" s="73"/>
      <c r="H882" s="50">
        <f t="shared" si="91"/>
        <v>0</v>
      </c>
      <c r="I882" s="73"/>
      <c r="J882" s="73"/>
      <c r="K882" s="51">
        <f t="shared" si="92"/>
        <v>0</v>
      </c>
      <c r="L882" s="52">
        <f t="shared" si="93"/>
        <v>0</v>
      </c>
      <c r="M882" s="50">
        <f t="shared" si="94"/>
        <v>0</v>
      </c>
      <c r="N882" s="50">
        <f t="shared" si="95"/>
        <v>0</v>
      </c>
      <c r="O882" s="50">
        <f t="shared" si="96"/>
        <v>0</v>
      </c>
      <c r="P882" s="51">
        <f t="shared" si="97"/>
        <v>0</v>
      </c>
    </row>
    <row r="883" spans="1:16" x14ac:dyDescent="0.2">
      <c r="A883" s="39"/>
      <c r="B883" s="40"/>
      <c r="C883" s="49"/>
      <c r="D883" s="25"/>
      <c r="E883" s="75"/>
      <c r="F883" s="79"/>
      <c r="G883" s="73"/>
      <c r="H883" s="50">
        <f t="shared" si="91"/>
        <v>0</v>
      </c>
      <c r="I883" s="73"/>
      <c r="J883" s="73"/>
      <c r="K883" s="51">
        <f t="shared" si="92"/>
        <v>0</v>
      </c>
      <c r="L883" s="52">
        <f t="shared" si="93"/>
        <v>0</v>
      </c>
      <c r="M883" s="50">
        <f t="shared" si="94"/>
        <v>0</v>
      </c>
      <c r="N883" s="50">
        <f t="shared" si="95"/>
        <v>0</v>
      </c>
      <c r="O883" s="50">
        <f t="shared" si="96"/>
        <v>0</v>
      </c>
      <c r="P883" s="51">
        <f t="shared" si="97"/>
        <v>0</v>
      </c>
    </row>
    <row r="884" spans="1:16" x14ac:dyDescent="0.2">
      <c r="A884" s="39"/>
      <c r="B884" s="40"/>
      <c r="C884" s="49"/>
      <c r="D884" s="25"/>
      <c r="E884" s="75"/>
      <c r="F884" s="79"/>
      <c r="G884" s="73"/>
      <c r="H884" s="50">
        <f t="shared" si="91"/>
        <v>0</v>
      </c>
      <c r="I884" s="73"/>
      <c r="J884" s="73"/>
      <c r="K884" s="51">
        <f t="shared" si="92"/>
        <v>0</v>
      </c>
      <c r="L884" s="52">
        <f t="shared" si="93"/>
        <v>0</v>
      </c>
      <c r="M884" s="50">
        <f t="shared" si="94"/>
        <v>0</v>
      </c>
      <c r="N884" s="50">
        <f t="shared" si="95"/>
        <v>0</v>
      </c>
      <c r="O884" s="50">
        <f t="shared" si="96"/>
        <v>0</v>
      </c>
      <c r="P884" s="51">
        <f t="shared" si="97"/>
        <v>0</v>
      </c>
    </row>
    <row r="885" spans="1:16" x14ac:dyDescent="0.2">
      <c r="A885" s="39"/>
      <c r="B885" s="40"/>
      <c r="C885" s="49"/>
      <c r="D885" s="25"/>
      <c r="E885" s="75"/>
      <c r="F885" s="79"/>
      <c r="G885" s="73"/>
      <c r="H885" s="50">
        <f t="shared" si="91"/>
        <v>0</v>
      </c>
      <c r="I885" s="73"/>
      <c r="J885" s="73"/>
      <c r="K885" s="51">
        <f t="shared" si="92"/>
        <v>0</v>
      </c>
      <c r="L885" s="52">
        <f t="shared" si="93"/>
        <v>0</v>
      </c>
      <c r="M885" s="50">
        <f t="shared" si="94"/>
        <v>0</v>
      </c>
      <c r="N885" s="50">
        <f t="shared" si="95"/>
        <v>0</v>
      </c>
      <c r="O885" s="50">
        <f t="shared" si="96"/>
        <v>0</v>
      </c>
      <c r="P885" s="51">
        <f t="shared" si="97"/>
        <v>0</v>
      </c>
    </row>
    <row r="886" spans="1:16" x14ac:dyDescent="0.2">
      <c r="A886" s="39"/>
      <c r="B886" s="40"/>
      <c r="C886" s="49"/>
      <c r="D886" s="25"/>
      <c r="E886" s="75"/>
      <c r="F886" s="79"/>
      <c r="G886" s="73"/>
      <c r="H886" s="50">
        <f t="shared" si="91"/>
        <v>0</v>
      </c>
      <c r="I886" s="73"/>
      <c r="J886" s="73"/>
      <c r="K886" s="51">
        <f t="shared" si="92"/>
        <v>0</v>
      </c>
      <c r="L886" s="52">
        <f t="shared" si="93"/>
        <v>0</v>
      </c>
      <c r="M886" s="50">
        <f t="shared" si="94"/>
        <v>0</v>
      </c>
      <c r="N886" s="50">
        <f t="shared" si="95"/>
        <v>0</v>
      </c>
      <c r="O886" s="50">
        <f t="shared" si="96"/>
        <v>0</v>
      </c>
      <c r="P886" s="51">
        <f t="shared" si="97"/>
        <v>0</v>
      </c>
    </row>
    <row r="887" spans="1:16" x14ac:dyDescent="0.2">
      <c r="A887" s="39"/>
      <c r="B887" s="40"/>
      <c r="C887" s="49"/>
      <c r="D887" s="25"/>
      <c r="E887" s="75"/>
      <c r="F887" s="79"/>
      <c r="G887" s="73"/>
      <c r="H887" s="50">
        <f t="shared" si="91"/>
        <v>0</v>
      </c>
      <c r="I887" s="73"/>
      <c r="J887" s="73"/>
      <c r="K887" s="51">
        <f t="shared" si="92"/>
        <v>0</v>
      </c>
      <c r="L887" s="52">
        <f t="shared" si="93"/>
        <v>0</v>
      </c>
      <c r="M887" s="50">
        <f t="shared" si="94"/>
        <v>0</v>
      </c>
      <c r="N887" s="50">
        <f t="shared" si="95"/>
        <v>0</v>
      </c>
      <c r="O887" s="50">
        <f t="shared" si="96"/>
        <v>0</v>
      </c>
      <c r="P887" s="51">
        <f t="shared" si="97"/>
        <v>0</v>
      </c>
    </row>
    <row r="888" spans="1:16" x14ac:dyDescent="0.2">
      <c r="A888" s="39"/>
      <c r="B888" s="40"/>
      <c r="C888" s="49"/>
      <c r="D888" s="25"/>
      <c r="E888" s="75"/>
      <c r="F888" s="79"/>
      <c r="G888" s="73"/>
      <c r="H888" s="50">
        <f t="shared" si="91"/>
        <v>0</v>
      </c>
      <c r="I888" s="73"/>
      <c r="J888" s="73"/>
      <c r="K888" s="51">
        <f t="shared" si="92"/>
        <v>0</v>
      </c>
      <c r="L888" s="52">
        <f t="shared" si="93"/>
        <v>0</v>
      </c>
      <c r="M888" s="50">
        <f t="shared" si="94"/>
        <v>0</v>
      </c>
      <c r="N888" s="50">
        <f t="shared" si="95"/>
        <v>0</v>
      </c>
      <c r="O888" s="50">
        <f t="shared" si="96"/>
        <v>0</v>
      </c>
      <c r="P888" s="51">
        <f t="shared" si="97"/>
        <v>0</v>
      </c>
    </row>
    <row r="889" spans="1:16" x14ac:dyDescent="0.2">
      <c r="A889" s="39"/>
      <c r="B889" s="40"/>
      <c r="C889" s="49"/>
      <c r="D889" s="25"/>
      <c r="E889" s="75"/>
      <c r="F889" s="79"/>
      <c r="G889" s="73"/>
      <c r="H889" s="50">
        <f t="shared" si="91"/>
        <v>0</v>
      </c>
      <c r="I889" s="73"/>
      <c r="J889" s="73"/>
      <c r="K889" s="51">
        <f t="shared" si="92"/>
        <v>0</v>
      </c>
      <c r="L889" s="52">
        <f t="shared" si="93"/>
        <v>0</v>
      </c>
      <c r="M889" s="50">
        <f t="shared" si="94"/>
        <v>0</v>
      </c>
      <c r="N889" s="50">
        <f t="shared" si="95"/>
        <v>0</v>
      </c>
      <c r="O889" s="50">
        <f t="shared" si="96"/>
        <v>0</v>
      </c>
      <c r="P889" s="51">
        <f t="shared" si="97"/>
        <v>0</v>
      </c>
    </row>
    <row r="890" spans="1:16" x14ac:dyDescent="0.2">
      <c r="A890" s="39"/>
      <c r="B890" s="40"/>
      <c r="C890" s="49"/>
      <c r="D890" s="25"/>
      <c r="E890" s="75"/>
      <c r="F890" s="79"/>
      <c r="G890" s="73"/>
      <c r="H890" s="50">
        <f t="shared" si="91"/>
        <v>0</v>
      </c>
      <c r="I890" s="73"/>
      <c r="J890" s="73"/>
      <c r="K890" s="51">
        <f t="shared" si="92"/>
        <v>0</v>
      </c>
      <c r="L890" s="52">
        <f t="shared" si="93"/>
        <v>0</v>
      </c>
      <c r="M890" s="50">
        <f t="shared" si="94"/>
        <v>0</v>
      </c>
      <c r="N890" s="50">
        <f t="shared" si="95"/>
        <v>0</v>
      </c>
      <c r="O890" s="50">
        <f t="shared" si="96"/>
        <v>0</v>
      </c>
      <c r="P890" s="51">
        <f t="shared" si="97"/>
        <v>0</v>
      </c>
    </row>
    <row r="891" spans="1:16" x14ac:dyDescent="0.2">
      <c r="A891" s="39"/>
      <c r="B891" s="40"/>
      <c r="C891" s="49"/>
      <c r="D891" s="25"/>
      <c r="E891" s="75"/>
      <c r="F891" s="79"/>
      <c r="G891" s="73"/>
      <c r="H891" s="50">
        <f t="shared" si="91"/>
        <v>0</v>
      </c>
      <c r="I891" s="73"/>
      <c r="J891" s="73"/>
      <c r="K891" s="51">
        <f t="shared" si="92"/>
        <v>0</v>
      </c>
      <c r="L891" s="52">
        <f t="shared" si="93"/>
        <v>0</v>
      </c>
      <c r="M891" s="50">
        <f t="shared" si="94"/>
        <v>0</v>
      </c>
      <c r="N891" s="50">
        <f t="shared" si="95"/>
        <v>0</v>
      </c>
      <c r="O891" s="50">
        <f t="shared" si="96"/>
        <v>0</v>
      </c>
      <c r="P891" s="51">
        <f t="shared" si="97"/>
        <v>0</v>
      </c>
    </row>
    <row r="892" spans="1:16" x14ac:dyDescent="0.2">
      <c r="A892" s="39"/>
      <c r="B892" s="40"/>
      <c r="C892" s="49"/>
      <c r="D892" s="25"/>
      <c r="E892" s="75"/>
      <c r="F892" s="79"/>
      <c r="G892" s="73"/>
      <c r="H892" s="50">
        <f t="shared" si="91"/>
        <v>0</v>
      </c>
      <c r="I892" s="73"/>
      <c r="J892" s="73"/>
      <c r="K892" s="51">
        <f t="shared" si="92"/>
        <v>0</v>
      </c>
      <c r="L892" s="52">
        <f t="shared" si="93"/>
        <v>0</v>
      </c>
      <c r="M892" s="50">
        <f t="shared" si="94"/>
        <v>0</v>
      </c>
      <c r="N892" s="50">
        <f t="shared" si="95"/>
        <v>0</v>
      </c>
      <c r="O892" s="50">
        <f t="shared" si="96"/>
        <v>0</v>
      </c>
      <c r="P892" s="51">
        <f t="shared" si="97"/>
        <v>0</v>
      </c>
    </row>
    <row r="893" spans="1:16" x14ac:dyDescent="0.2">
      <c r="A893" s="39"/>
      <c r="B893" s="40"/>
      <c r="C893" s="49"/>
      <c r="D893" s="25"/>
      <c r="E893" s="75"/>
      <c r="F893" s="79"/>
      <c r="G893" s="73"/>
      <c r="H893" s="50">
        <f t="shared" si="91"/>
        <v>0</v>
      </c>
      <c r="I893" s="73"/>
      <c r="J893" s="73"/>
      <c r="K893" s="51">
        <f t="shared" si="92"/>
        <v>0</v>
      </c>
      <c r="L893" s="52">
        <f t="shared" si="93"/>
        <v>0</v>
      </c>
      <c r="M893" s="50">
        <f t="shared" si="94"/>
        <v>0</v>
      </c>
      <c r="N893" s="50">
        <f t="shared" si="95"/>
        <v>0</v>
      </c>
      <c r="O893" s="50">
        <f t="shared" si="96"/>
        <v>0</v>
      </c>
      <c r="P893" s="51">
        <f t="shared" si="97"/>
        <v>0</v>
      </c>
    </row>
    <row r="894" spans="1:16" x14ac:dyDescent="0.2">
      <c r="A894" s="39"/>
      <c r="B894" s="40"/>
      <c r="C894" s="49"/>
      <c r="D894" s="25"/>
      <c r="E894" s="75"/>
      <c r="F894" s="79"/>
      <c r="G894" s="73"/>
      <c r="H894" s="50">
        <f t="shared" si="91"/>
        <v>0</v>
      </c>
      <c r="I894" s="73"/>
      <c r="J894" s="73"/>
      <c r="K894" s="51">
        <f t="shared" si="92"/>
        <v>0</v>
      </c>
      <c r="L894" s="52">
        <f t="shared" si="93"/>
        <v>0</v>
      </c>
      <c r="M894" s="50">
        <f t="shared" si="94"/>
        <v>0</v>
      </c>
      <c r="N894" s="50">
        <f t="shared" si="95"/>
        <v>0</v>
      </c>
      <c r="O894" s="50">
        <f t="shared" si="96"/>
        <v>0</v>
      </c>
      <c r="P894" s="51">
        <f t="shared" si="97"/>
        <v>0</v>
      </c>
    </row>
    <row r="895" spans="1:16" x14ac:dyDescent="0.2">
      <c r="A895" s="39"/>
      <c r="B895" s="40"/>
      <c r="C895" s="49"/>
      <c r="D895" s="25"/>
      <c r="E895" s="75"/>
      <c r="F895" s="79"/>
      <c r="G895" s="73"/>
      <c r="H895" s="50">
        <f t="shared" si="91"/>
        <v>0</v>
      </c>
      <c r="I895" s="73"/>
      <c r="J895" s="73"/>
      <c r="K895" s="51">
        <f t="shared" si="92"/>
        <v>0</v>
      </c>
      <c r="L895" s="52">
        <f t="shared" si="93"/>
        <v>0</v>
      </c>
      <c r="M895" s="50">
        <f t="shared" si="94"/>
        <v>0</v>
      </c>
      <c r="N895" s="50">
        <f t="shared" si="95"/>
        <v>0</v>
      </c>
      <c r="O895" s="50">
        <f t="shared" si="96"/>
        <v>0</v>
      </c>
      <c r="P895" s="51">
        <f t="shared" si="97"/>
        <v>0</v>
      </c>
    </row>
    <row r="896" spans="1:16" x14ac:dyDescent="0.2">
      <c r="A896" s="39"/>
      <c r="B896" s="40"/>
      <c r="C896" s="49"/>
      <c r="D896" s="25"/>
      <c r="E896" s="75"/>
      <c r="F896" s="79"/>
      <c r="G896" s="73"/>
      <c r="H896" s="50">
        <f t="shared" si="91"/>
        <v>0</v>
      </c>
      <c r="I896" s="73"/>
      <c r="J896" s="73"/>
      <c r="K896" s="51">
        <f t="shared" si="92"/>
        <v>0</v>
      </c>
      <c r="L896" s="52">
        <f t="shared" si="93"/>
        <v>0</v>
      </c>
      <c r="M896" s="50">
        <f t="shared" si="94"/>
        <v>0</v>
      </c>
      <c r="N896" s="50">
        <f t="shared" si="95"/>
        <v>0</v>
      </c>
      <c r="O896" s="50">
        <f t="shared" si="96"/>
        <v>0</v>
      </c>
      <c r="P896" s="51">
        <f t="shared" si="97"/>
        <v>0</v>
      </c>
    </row>
    <row r="897" spans="1:16" x14ac:dyDescent="0.2">
      <c r="A897" s="39"/>
      <c r="B897" s="40"/>
      <c r="C897" s="49"/>
      <c r="D897" s="25"/>
      <c r="E897" s="75"/>
      <c r="F897" s="79"/>
      <c r="G897" s="73"/>
      <c r="H897" s="50">
        <f t="shared" si="91"/>
        <v>0</v>
      </c>
      <c r="I897" s="73"/>
      <c r="J897" s="73"/>
      <c r="K897" s="51">
        <f t="shared" si="92"/>
        <v>0</v>
      </c>
      <c r="L897" s="52">
        <f t="shared" si="93"/>
        <v>0</v>
      </c>
      <c r="M897" s="50">
        <f t="shared" si="94"/>
        <v>0</v>
      </c>
      <c r="N897" s="50">
        <f t="shared" si="95"/>
        <v>0</v>
      </c>
      <c r="O897" s="50">
        <f t="shared" si="96"/>
        <v>0</v>
      </c>
      <c r="P897" s="51">
        <f t="shared" si="97"/>
        <v>0</v>
      </c>
    </row>
    <row r="898" spans="1:16" x14ac:dyDescent="0.2">
      <c r="A898" s="39"/>
      <c r="B898" s="40"/>
      <c r="C898" s="49"/>
      <c r="D898" s="25"/>
      <c r="E898" s="75"/>
      <c r="F898" s="79"/>
      <c r="G898" s="73"/>
      <c r="H898" s="50">
        <f t="shared" si="91"/>
        <v>0</v>
      </c>
      <c r="I898" s="73"/>
      <c r="J898" s="73"/>
      <c r="K898" s="51">
        <f t="shared" si="92"/>
        <v>0</v>
      </c>
      <c r="L898" s="52">
        <f t="shared" si="93"/>
        <v>0</v>
      </c>
      <c r="M898" s="50">
        <f t="shared" si="94"/>
        <v>0</v>
      </c>
      <c r="N898" s="50">
        <f t="shared" si="95"/>
        <v>0</v>
      </c>
      <c r="O898" s="50">
        <f t="shared" si="96"/>
        <v>0</v>
      </c>
      <c r="P898" s="51">
        <f t="shared" si="97"/>
        <v>0</v>
      </c>
    </row>
    <row r="899" spans="1:16" x14ac:dyDescent="0.2">
      <c r="A899" s="39"/>
      <c r="B899" s="40"/>
      <c r="C899" s="49"/>
      <c r="D899" s="25"/>
      <c r="E899" s="75"/>
      <c r="F899" s="79"/>
      <c r="G899" s="73"/>
      <c r="H899" s="50">
        <f t="shared" si="91"/>
        <v>0</v>
      </c>
      <c r="I899" s="73"/>
      <c r="J899" s="73"/>
      <c r="K899" s="51">
        <f t="shared" si="92"/>
        <v>0</v>
      </c>
      <c r="L899" s="52">
        <f t="shared" si="93"/>
        <v>0</v>
      </c>
      <c r="M899" s="50">
        <f t="shared" si="94"/>
        <v>0</v>
      </c>
      <c r="N899" s="50">
        <f t="shared" si="95"/>
        <v>0</v>
      </c>
      <c r="O899" s="50">
        <f t="shared" si="96"/>
        <v>0</v>
      </c>
      <c r="P899" s="51">
        <f t="shared" si="97"/>
        <v>0</v>
      </c>
    </row>
    <row r="900" spans="1:16" x14ac:dyDescent="0.2">
      <c r="A900" s="39"/>
      <c r="B900" s="40"/>
      <c r="C900" s="49"/>
      <c r="D900" s="25"/>
      <c r="E900" s="75"/>
      <c r="F900" s="79"/>
      <c r="G900" s="73"/>
      <c r="H900" s="50">
        <f t="shared" si="91"/>
        <v>0</v>
      </c>
      <c r="I900" s="73"/>
      <c r="J900" s="73"/>
      <c r="K900" s="51">
        <f t="shared" si="92"/>
        <v>0</v>
      </c>
      <c r="L900" s="52">
        <f t="shared" si="93"/>
        <v>0</v>
      </c>
      <c r="M900" s="50">
        <f t="shared" si="94"/>
        <v>0</v>
      </c>
      <c r="N900" s="50">
        <f t="shared" si="95"/>
        <v>0</v>
      </c>
      <c r="O900" s="50">
        <f t="shared" si="96"/>
        <v>0</v>
      </c>
      <c r="P900" s="51">
        <f t="shared" si="97"/>
        <v>0</v>
      </c>
    </row>
    <row r="901" spans="1:16" x14ac:dyDescent="0.2">
      <c r="A901" s="39"/>
      <c r="B901" s="40"/>
      <c r="C901" s="49"/>
      <c r="D901" s="25"/>
      <c r="E901" s="75"/>
      <c r="F901" s="79"/>
      <c r="G901" s="73"/>
      <c r="H901" s="50">
        <f t="shared" si="91"/>
        <v>0</v>
      </c>
      <c r="I901" s="73"/>
      <c r="J901" s="73"/>
      <c r="K901" s="51">
        <f t="shared" si="92"/>
        <v>0</v>
      </c>
      <c r="L901" s="52">
        <f t="shared" si="93"/>
        <v>0</v>
      </c>
      <c r="M901" s="50">
        <f t="shared" si="94"/>
        <v>0</v>
      </c>
      <c r="N901" s="50">
        <f t="shared" si="95"/>
        <v>0</v>
      </c>
      <c r="O901" s="50">
        <f t="shared" si="96"/>
        <v>0</v>
      </c>
      <c r="P901" s="51">
        <f t="shared" si="97"/>
        <v>0</v>
      </c>
    </row>
    <row r="902" spans="1:16" x14ac:dyDescent="0.2">
      <c r="A902" s="39"/>
      <c r="B902" s="40"/>
      <c r="C902" s="49"/>
      <c r="D902" s="25"/>
      <c r="E902" s="75"/>
      <c r="F902" s="79"/>
      <c r="G902" s="73"/>
      <c r="H902" s="50">
        <f t="shared" si="91"/>
        <v>0</v>
      </c>
      <c r="I902" s="73"/>
      <c r="J902" s="73"/>
      <c r="K902" s="51">
        <f t="shared" si="92"/>
        <v>0</v>
      </c>
      <c r="L902" s="52">
        <f t="shared" si="93"/>
        <v>0</v>
      </c>
      <c r="M902" s="50">
        <f t="shared" si="94"/>
        <v>0</v>
      </c>
      <c r="N902" s="50">
        <f t="shared" si="95"/>
        <v>0</v>
      </c>
      <c r="O902" s="50">
        <f t="shared" si="96"/>
        <v>0</v>
      </c>
      <c r="P902" s="51">
        <f t="shared" si="97"/>
        <v>0</v>
      </c>
    </row>
    <row r="903" spans="1:16" x14ac:dyDescent="0.2">
      <c r="A903" s="39"/>
      <c r="B903" s="40"/>
      <c r="C903" s="49"/>
      <c r="D903" s="25"/>
      <c r="E903" s="75"/>
      <c r="F903" s="79"/>
      <c r="G903" s="73"/>
      <c r="H903" s="50">
        <f t="shared" si="91"/>
        <v>0</v>
      </c>
      <c r="I903" s="73"/>
      <c r="J903" s="73"/>
      <c r="K903" s="51">
        <f t="shared" si="92"/>
        <v>0</v>
      </c>
      <c r="L903" s="52">
        <f t="shared" si="93"/>
        <v>0</v>
      </c>
      <c r="M903" s="50">
        <f t="shared" si="94"/>
        <v>0</v>
      </c>
      <c r="N903" s="50">
        <f t="shared" si="95"/>
        <v>0</v>
      </c>
      <c r="O903" s="50">
        <f t="shared" si="96"/>
        <v>0</v>
      </c>
      <c r="P903" s="51">
        <f t="shared" si="97"/>
        <v>0</v>
      </c>
    </row>
    <row r="904" spans="1:16" x14ac:dyDescent="0.2">
      <c r="A904" s="39"/>
      <c r="B904" s="40"/>
      <c r="C904" s="49"/>
      <c r="D904" s="25"/>
      <c r="E904" s="75"/>
      <c r="F904" s="79"/>
      <c r="G904" s="73"/>
      <c r="H904" s="50">
        <f t="shared" si="91"/>
        <v>0</v>
      </c>
      <c r="I904" s="73"/>
      <c r="J904" s="73"/>
      <c r="K904" s="51">
        <f t="shared" si="92"/>
        <v>0</v>
      </c>
      <c r="L904" s="52">
        <f t="shared" si="93"/>
        <v>0</v>
      </c>
      <c r="M904" s="50">
        <f t="shared" si="94"/>
        <v>0</v>
      </c>
      <c r="N904" s="50">
        <f t="shared" si="95"/>
        <v>0</v>
      </c>
      <c r="O904" s="50">
        <f t="shared" si="96"/>
        <v>0</v>
      </c>
      <c r="P904" s="51">
        <f t="shared" si="97"/>
        <v>0</v>
      </c>
    </row>
    <row r="905" spans="1:16" x14ac:dyDescent="0.2">
      <c r="A905" s="39"/>
      <c r="B905" s="40"/>
      <c r="C905" s="49"/>
      <c r="D905" s="25"/>
      <c r="E905" s="75"/>
      <c r="F905" s="79"/>
      <c r="G905" s="73"/>
      <c r="H905" s="50">
        <f t="shared" si="91"/>
        <v>0</v>
      </c>
      <c r="I905" s="73"/>
      <c r="J905" s="73"/>
      <c r="K905" s="51">
        <f t="shared" si="92"/>
        <v>0</v>
      </c>
      <c r="L905" s="52">
        <f t="shared" si="93"/>
        <v>0</v>
      </c>
      <c r="M905" s="50">
        <f t="shared" si="94"/>
        <v>0</v>
      </c>
      <c r="N905" s="50">
        <f t="shared" si="95"/>
        <v>0</v>
      </c>
      <c r="O905" s="50">
        <f t="shared" si="96"/>
        <v>0</v>
      </c>
      <c r="P905" s="51">
        <f t="shared" si="97"/>
        <v>0</v>
      </c>
    </row>
    <row r="906" spans="1:16" x14ac:dyDescent="0.2">
      <c r="A906" s="39"/>
      <c r="B906" s="40"/>
      <c r="C906" s="49"/>
      <c r="D906" s="25"/>
      <c r="E906" s="75"/>
      <c r="F906" s="79"/>
      <c r="G906" s="73"/>
      <c r="H906" s="50">
        <f t="shared" si="91"/>
        <v>0</v>
      </c>
      <c r="I906" s="73"/>
      <c r="J906" s="73"/>
      <c r="K906" s="51">
        <f t="shared" si="92"/>
        <v>0</v>
      </c>
      <c r="L906" s="52">
        <f t="shared" si="93"/>
        <v>0</v>
      </c>
      <c r="M906" s="50">
        <f t="shared" si="94"/>
        <v>0</v>
      </c>
      <c r="N906" s="50">
        <f t="shared" si="95"/>
        <v>0</v>
      </c>
      <c r="O906" s="50">
        <f t="shared" si="96"/>
        <v>0</v>
      </c>
      <c r="P906" s="51">
        <f t="shared" si="97"/>
        <v>0</v>
      </c>
    </row>
    <row r="907" spans="1:16" x14ac:dyDescent="0.2">
      <c r="A907" s="39"/>
      <c r="B907" s="40"/>
      <c r="C907" s="49"/>
      <c r="D907" s="25"/>
      <c r="E907" s="75"/>
      <c r="F907" s="79"/>
      <c r="G907" s="73"/>
      <c r="H907" s="50">
        <f t="shared" si="91"/>
        <v>0</v>
      </c>
      <c r="I907" s="73"/>
      <c r="J907" s="73"/>
      <c r="K907" s="51">
        <f t="shared" si="92"/>
        <v>0</v>
      </c>
      <c r="L907" s="52">
        <f t="shared" si="93"/>
        <v>0</v>
      </c>
      <c r="M907" s="50">
        <f t="shared" si="94"/>
        <v>0</v>
      </c>
      <c r="N907" s="50">
        <f t="shared" si="95"/>
        <v>0</v>
      </c>
      <c r="O907" s="50">
        <f t="shared" si="96"/>
        <v>0</v>
      </c>
      <c r="P907" s="51">
        <f t="shared" si="97"/>
        <v>0</v>
      </c>
    </row>
    <row r="908" spans="1:16" x14ac:dyDescent="0.2">
      <c r="A908" s="39"/>
      <c r="B908" s="40"/>
      <c r="C908" s="49"/>
      <c r="D908" s="25"/>
      <c r="E908" s="75"/>
      <c r="F908" s="79"/>
      <c r="G908" s="73"/>
      <c r="H908" s="50">
        <f t="shared" si="91"/>
        <v>0</v>
      </c>
      <c r="I908" s="73"/>
      <c r="J908" s="73"/>
      <c r="K908" s="51">
        <f t="shared" si="92"/>
        <v>0</v>
      </c>
      <c r="L908" s="52">
        <f t="shared" si="93"/>
        <v>0</v>
      </c>
      <c r="M908" s="50">
        <f t="shared" si="94"/>
        <v>0</v>
      </c>
      <c r="N908" s="50">
        <f t="shared" si="95"/>
        <v>0</v>
      </c>
      <c r="O908" s="50">
        <f t="shared" si="96"/>
        <v>0</v>
      </c>
      <c r="P908" s="51">
        <f t="shared" si="97"/>
        <v>0</v>
      </c>
    </row>
    <row r="909" spans="1:16" x14ac:dyDescent="0.2">
      <c r="A909" s="39"/>
      <c r="B909" s="40"/>
      <c r="C909" s="49"/>
      <c r="D909" s="25"/>
      <c r="E909" s="75"/>
      <c r="F909" s="79"/>
      <c r="G909" s="73"/>
      <c r="H909" s="50">
        <f t="shared" si="91"/>
        <v>0</v>
      </c>
      <c r="I909" s="73"/>
      <c r="J909" s="73"/>
      <c r="K909" s="51">
        <f t="shared" si="92"/>
        <v>0</v>
      </c>
      <c r="L909" s="52">
        <f t="shared" si="93"/>
        <v>0</v>
      </c>
      <c r="M909" s="50">
        <f t="shared" si="94"/>
        <v>0</v>
      </c>
      <c r="N909" s="50">
        <f t="shared" si="95"/>
        <v>0</v>
      </c>
      <c r="O909" s="50">
        <f t="shared" si="96"/>
        <v>0</v>
      </c>
      <c r="P909" s="51">
        <f t="shared" si="97"/>
        <v>0</v>
      </c>
    </row>
    <row r="910" spans="1:16" x14ac:dyDescent="0.2">
      <c r="A910" s="39"/>
      <c r="B910" s="40"/>
      <c r="C910" s="49"/>
      <c r="D910" s="25"/>
      <c r="E910" s="75"/>
      <c r="F910" s="79"/>
      <c r="G910" s="73"/>
      <c r="H910" s="50">
        <f t="shared" si="91"/>
        <v>0</v>
      </c>
      <c r="I910" s="73"/>
      <c r="J910" s="73"/>
      <c r="K910" s="51">
        <f t="shared" si="92"/>
        <v>0</v>
      </c>
      <c r="L910" s="52">
        <f t="shared" si="93"/>
        <v>0</v>
      </c>
      <c r="M910" s="50">
        <f t="shared" si="94"/>
        <v>0</v>
      </c>
      <c r="N910" s="50">
        <f t="shared" si="95"/>
        <v>0</v>
      </c>
      <c r="O910" s="50">
        <f t="shared" si="96"/>
        <v>0</v>
      </c>
      <c r="P910" s="51">
        <f t="shared" si="97"/>
        <v>0</v>
      </c>
    </row>
    <row r="911" spans="1:16" x14ac:dyDescent="0.2">
      <c r="A911" s="39"/>
      <c r="B911" s="40"/>
      <c r="C911" s="49"/>
      <c r="D911" s="25"/>
      <c r="E911" s="75"/>
      <c r="F911" s="79"/>
      <c r="G911" s="73"/>
      <c r="H911" s="50">
        <f t="shared" ref="H911:H974" si="98">ROUND(F911*G911,2)</f>
        <v>0</v>
      </c>
      <c r="I911" s="73"/>
      <c r="J911" s="73"/>
      <c r="K911" s="51">
        <f t="shared" ref="K911:K974" si="99">SUM(H911:J911)</f>
        <v>0</v>
      </c>
      <c r="L911" s="52">
        <f t="shared" ref="L911:L974" si="100">ROUND(E911*F911,2)</f>
        <v>0</v>
      </c>
      <c r="M911" s="50">
        <f t="shared" ref="M911:M974" si="101">ROUND(H911*E911,2)</f>
        <v>0</v>
      </c>
      <c r="N911" s="50">
        <f t="shared" ref="N911:N974" si="102">ROUND(I911*E911,2)</f>
        <v>0</v>
      </c>
      <c r="O911" s="50">
        <f t="shared" ref="O911:O974" si="103">ROUND(J911*E911,2)</f>
        <v>0</v>
      </c>
      <c r="P911" s="51">
        <f t="shared" ref="P911:P974" si="104">SUM(M911:O911)</f>
        <v>0</v>
      </c>
    </row>
    <row r="912" spans="1:16" x14ac:dyDescent="0.2">
      <c r="A912" s="39"/>
      <c r="B912" s="40"/>
      <c r="C912" s="49"/>
      <c r="D912" s="25"/>
      <c r="E912" s="75"/>
      <c r="F912" s="79"/>
      <c r="G912" s="73"/>
      <c r="H912" s="50">
        <f t="shared" si="98"/>
        <v>0</v>
      </c>
      <c r="I912" s="73"/>
      <c r="J912" s="73"/>
      <c r="K912" s="51">
        <f t="shared" si="99"/>
        <v>0</v>
      </c>
      <c r="L912" s="52">
        <f t="shared" si="100"/>
        <v>0</v>
      </c>
      <c r="M912" s="50">
        <f t="shared" si="101"/>
        <v>0</v>
      </c>
      <c r="N912" s="50">
        <f t="shared" si="102"/>
        <v>0</v>
      </c>
      <c r="O912" s="50">
        <f t="shared" si="103"/>
        <v>0</v>
      </c>
      <c r="P912" s="51">
        <f t="shared" si="104"/>
        <v>0</v>
      </c>
    </row>
    <row r="913" spans="1:16" x14ac:dyDescent="0.2">
      <c r="A913" s="39"/>
      <c r="B913" s="40"/>
      <c r="C913" s="49"/>
      <c r="D913" s="25"/>
      <c r="E913" s="75"/>
      <c r="F913" s="79"/>
      <c r="G913" s="73"/>
      <c r="H913" s="50">
        <f t="shared" si="98"/>
        <v>0</v>
      </c>
      <c r="I913" s="73"/>
      <c r="J913" s="73"/>
      <c r="K913" s="51">
        <f t="shared" si="99"/>
        <v>0</v>
      </c>
      <c r="L913" s="52">
        <f t="shared" si="100"/>
        <v>0</v>
      </c>
      <c r="M913" s="50">
        <f t="shared" si="101"/>
        <v>0</v>
      </c>
      <c r="N913" s="50">
        <f t="shared" si="102"/>
        <v>0</v>
      </c>
      <c r="O913" s="50">
        <f t="shared" si="103"/>
        <v>0</v>
      </c>
      <c r="P913" s="51">
        <f t="shared" si="104"/>
        <v>0</v>
      </c>
    </row>
    <row r="914" spans="1:16" x14ac:dyDescent="0.2">
      <c r="A914" s="39"/>
      <c r="B914" s="40"/>
      <c r="C914" s="49"/>
      <c r="D914" s="25"/>
      <c r="E914" s="75"/>
      <c r="F914" s="79"/>
      <c r="G914" s="73"/>
      <c r="H914" s="50">
        <f t="shared" si="98"/>
        <v>0</v>
      </c>
      <c r="I914" s="73"/>
      <c r="J914" s="73"/>
      <c r="K914" s="51">
        <f t="shared" si="99"/>
        <v>0</v>
      </c>
      <c r="L914" s="52">
        <f t="shared" si="100"/>
        <v>0</v>
      </c>
      <c r="M914" s="50">
        <f t="shared" si="101"/>
        <v>0</v>
      </c>
      <c r="N914" s="50">
        <f t="shared" si="102"/>
        <v>0</v>
      </c>
      <c r="O914" s="50">
        <f t="shared" si="103"/>
        <v>0</v>
      </c>
      <c r="P914" s="51">
        <f t="shared" si="104"/>
        <v>0</v>
      </c>
    </row>
    <row r="915" spans="1:16" x14ac:dyDescent="0.2">
      <c r="A915" s="39"/>
      <c r="B915" s="40"/>
      <c r="C915" s="49"/>
      <c r="D915" s="25"/>
      <c r="E915" s="75"/>
      <c r="F915" s="79"/>
      <c r="G915" s="73"/>
      <c r="H915" s="50">
        <f t="shared" si="98"/>
        <v>0</v>
      </c>
      <c r="I915" s="73"/>
      <c r="J915" s="73"/>
      <c r="K915" s="51">
        <f t="shared" si="99"/>
        <v>0</v>
      </c>
      <c r="L915" s="52">
        <f t="shared" si="100"/>
        <v>0</v>
      </c>
      <c r="M915" s="50">
        <f t="shared" si="101"/>
        <v>0</v>
      </c>
      <c r="N915" s="50">
        <f t="shared" si="102"/>
        <v>0</v>
      </c>
      <c r="O915" s="50">
        <f t="shared" si="103"/>
        <v>0</v>
      </c>
      <c r="P915" s="51">
        <f t="shared" si="104"/>
        <v>0</v>
      </c>
    </row>
    <row r="916" spans="1:16" x14ac:dyDescent="0.2">
      <c r="A916" s="39"/>
      <c r="B916" s="40"/>
      <c r="C916" s="49"/>
      <c r="D916" s="25"/>
      <c r="E916" s="75"/>
      <c r="F916" s="79"/>
      <c r="G916" s="73"/>
      <c r="H916" s="50">
        <f t="shared" si="98"/>
        <v>0</v>
      </c>
      <c r="I916" s="73"/>
      <c r="J916" s="73"/>
      <c r="K916" s="51">
        <f t="shared" si="99"/>
        <v>0</v>
      </c>
      <c r="L916" s="52">
        <f t="shared" si="100"/>
        <v>0</v>
      </c>
      <c r="M916" s="50">
        <f t="shared" si="101"/>
        <v>0</v>
      </c>
      <c r="N916" s="50">
        <f t="shared" si="102"/>
        <v>0</v>
      </c>
      <c r="O916" s="50">
        <f t="shared" si="103"/>
        <v>0</v>
      </c>
      <c r="P916" s="51">
        <f t="shared" si="104"/>
        <v>0</v>
      </c>
    </row>
    <row r="917" spans="1:16" x14ac:dyDescent="0.2">
      <c r="A917" s="39"/>
      <c r="B917" s="40"/>
      <c r="C917" s="49"/>
      <c r="D917" s="25"/>
      <c r="E917" s="75"/>
      <c r="F917" s="79"/>
      <c r="G917" s="73"/>
      <c r="H917" s="50">
        <f t="shared" si="98"/>
        <v>0</v>
      </c>
      <c r="I917" s="73"/>
      <c r="J917" s="73"/>
      <c r="K917" s="51">
        <f t="shared" si="99"/>
        <v>0</v>
      </c>
      <c r="L917" s="52">
        <f t="shared" si="100"/>
        <v>0</v>
      </c>
      <c r="M917" s="50">
        <f t="shared" si="101"/>
        <v>0</v>
      </c>
      <c r="N917" s="50">
        <f t="shared" si="102"/>
        <v>0</v>
      </c>
      <c r="O917" s="50">
        <f t="shared" si="103"/>
        <v>0</v>
      </c>
      <c r="P917" s="51">
        <f t="shared" si="104"/>
        <v>0</v>
      </c>
    </row>
    <row r="918" spans="1:16" x14ac:dyDescent="0.2">
      <c r="A918" s="39"/>
      <c r="B918" s="40"/>
      <c r="C918" s="49"/>
      <c r="D918" s="25"/>
      <c r="E918" s="75"/>
      <c r="F918" s="79"/>
      <c r="G918" s="73"/>
      <c r="H918" s="50">
        <f t="shared" si="98"/>
        <v>0</v>
      </c>
      <c r="I918" s="73"/>
      <c r="J918" s="73"/>
      <c r="K918" s="51">
        <f t="shared" si="99"/>
        <v>0</v>
      </c>
      <c r="L918" s="52">
        <f t="shared" si="100"/>
        <v>0</v>
      </c>
      <c r="M918" s="50">
        <f t="shared" si="101"/>
        <v>0</v>
      </c>
      <c r="N918" s="50">
        <f t="shared" si="102"/>
        <v>0</v>
      </c>
      <c r="O918" s="50">
        <f t="shared" si="103"/>
        <v>0</v>
      </c>
      <c r="P918" s="51">
        <f t="shared" si="104"/>
        <v>0</v>
      </c>
    </row>
    <row r="919" spans="1:16" x14ac:dyDescent="0.2">
      <c r="A919" s="39"/>
      <c r="B919" s="40"/>
      <c r="C919" s="49"/>
      <c r="D919" s="25"/>
      <c r="E919" s="75"/>
      <c r="F919" s="79"/>
      <c r="G919" s="73"/>
      <c r="H919" s="50">
        <f t="shared" si="98"/>
        <v>0</v>
      </c>
      <c r="I919" s="73"/>
      <c r="J919" s="73"/>
      <c r="K919" s="51">
        <f t="shared" si="99"/>
        <v>0</v>
      </c>
      <c r="L919" s="52">
        <f t="shared" si="100"/>
        <v>0</v>
      </c>
      <c r="M919" s="50">
        <f t="shared" si="101"/>
        <v>0</v>
      </c>
      <c r="N919" s="50">
        <f t="shared" si="102"/>
        <v>0</v>
      </c>
      <c r="O919" s="50">
        <f t="shared" si="103"/>
        <v>0</v>
      </c>
      <c r="P919" s="51">
        <f t="shared" si="104"/>
        <v>0</v>
      </c>
    </row>
    <row r="920" spans="1:16" x14ac:dyDescent="0.2">
      <c r="A920" s="39"/>
      <c r="B920" s="40"/>
      <c r="C920" s="49"/>
      <c r="D920" s="25"/>
      <c r="E920" s="75"/>
      <c r="F920" s="79"/>
      <c r="G920" s="73"/>
      <c r="H920" s="50">
        <f t="shared" si="98"/>
        <v>0</v>
      </c>
      <c r="I920" s="73"/>
      <c r="J920" s="73"/>
      <c r="K920" s="51">
        <f t="shared" si="99"/>
        <v>0</v>
      </c>
      <c r="L920" s="52">
        <f t="shared" si="100"/>
        <v>0</v>
      </c>
      <c r="M920" s="50">
        <f t="shared" si="101"/>
        <v>0</v>
      </c>
      <c r="N920" s="50">
        <f t="shared" si="102"/>
        <v>0</v>
      </c>
      <c r="O920" s="50">
        <f t="shared" si="103"/>
        <v>0</v>
      </c>
      <c r="P920" s="51">
        <f t="shared" si="104"/>
        <v>0</v>
      </c>
    </row>
    <row r="921" spans="1:16" x14ac:dyDescent="0.2">
      <c r="A921" s="39"/>
      <c r="B921" s="40"/>
      <c r="C921" s="49"/>
      <c r="D921" s="25"/>
      <c r="E921" s="75"/>
      <c r="F921" s="79"/>
      <c r="G921" s="73"/>
      <c r="H921" s="50">
        <f t="shared" si="98"/>
        <v>0</v>
      </c>
      <c r="I921" s="73"/>
      <c r="J921" s="73"/>
      <c r="K921" s="51">
        <f t="shared" si="99"/>
        <v>0</v>
      </c>
      <c r="L921" s="52">
        <f t="shared" si="100"/>
        <v>0</v>
      </c>
      <c r="M921" s="50">
        <f t="shared" si="101"/>
        <v>0</v>
      </c>
      <c r="N921" s="50">
        <f t="shared" si="102"/>
        <v>0</v>
      </c>
      <c r="O921" s="50">
        <f t="shared" si="103"/>
        <v>0</v>
      </c>
      <c r="P921" s="51">
        <f t="shared" si="104"/>
        <v>0</v>
      </c>
    </row>
    <row r="922" spans="1:16" x14ac:dyDescent="0.2">
      <c r="A922" s="39"/>
      <c r="B922" s="40"/>
      <c r="C922" s="49"/>
      <c r="D922" s="25"/>
      <c r="E922" s="75"/>
      <c r="F922" s="79"/>
      <c r="G922" s="73"/>
      <c r="H922" s="50">
        <f t="shared" si="98"/>
        <v>0</v>
      </c>
      <c r="I922" s="73"/>
      <c r="J922" s="73"/>
      <c r="K922" s="51">
        <f t="shared" si="99"/>
        <v>0</v>
      </c>
      <c r="L922" s="52">
        <f t="shared" si="100"/>
        <v>0</v>
      </c>
      <c r="M922" s="50">
        <f t="shared" si="101"/>
        <v>0</v>
      </c>
      <c r="N922" s="50">
        <f t="shared" si="102"/>
        <v>0</v>
      </c>
      <c r="O922" s="50">
        <f t="shared" si="103"/>
        <v>0</v>
      </c>
      <c r="P922" s="51">
        <f t="shared" si="104"/>
        <v>0</v>
      </c>
    </row>
    <row r="923" spans="1:16" x14ac:dyDescent="0.2">
      <c r="A923" s="39"/>
      <c r="B923" s="40"/>
      <c r="C923" s="49"/>
      <c r="D923" s="25"/>
      <c r="E923" s="75"/>
      <c r="F923" s="79"/>
      <c r="G923" s="73"/>
      <c r="H923" s="50">
        <f t="shared" si="98"/>
        <v>0</v>
      </c>
      <c r="I923" s="73"/>
      <c r="J923" s="73"/>
      <c r="K923" s="51">
        <f t="shared" si="99"/>
        <v>0</v>
      </c>
      <c r="L923" s="52">
        <f t="shared" si="100"/>
        <v>0</v>
      </c>
      <c r="M923" s="50">
        <f t="shared" si="101"/>
        <v>0</v>
      </c>
      <c r="N923" s="50">
        <f t="shared" si="102"/>
        <v>0</v>
      </c>
      <c r="O923" s="50">
        <f t="shared" si="103"/>
        <v>0</v>
      </c>
      <c r="P923" s="51">
        <f t="shared" si="104"/>
        <v>0</v>
      </c>
    </row>
    <row r="924" spans="1:16" x14ac:dyDescent="0.2">
      <c r="A924" s="39"/>
      <c r="B924" s="40"/>
      <c r="C924" s="49"/>
      <c r="D924" s="25"/>
      <c r="E924" s="75"/>
      <c r="F924" s="79"/>
      <c r="G924" s="73"/>
      <c r="H924" s="50">
        <f t="shared" si="98"/>
        <v>0</v>
      </c>
      <c r="I924" s="73"/>
      <c r="J924" s="73"/>
      <c r="K924" s="51">
        <f t="shared" si="99"/>
        <v>0</v>
      </c>
      <c r="L924" s="52">
        <f t="shared" si="100"/>
        <v>0</v>
      </c>
      <c r="M924" s="50">
        <f t="shared" si="101"/>
        <v>0</v>
      </c>
      <c r="N924" s="50">
        <f t="shared" si="102"/>
        <v>0</v>
      </c>
      <c r="O924" s="50">
        <f t="shared" si="103"/>
        <v>0</v>
      </c>
      <c r="P924" s="51">
        <f t="shared" si="104"/>
        <v>0</v>
      </c>
    </row>
    <row r="925" spans="1:16" x14ac:dyDescent="0.2">
      <c r="A925" s="39"/>
      <c r="B925" s="40"/>
      <c r="C925" s="49"/>
      <c r="D925" s="25"/>
      <c r="E925" s="75"/>
      <c r="F925" s="79"/>
      <c r="G925" s="73"/>
      <c r="H925" s="50">
        <f t="shared" si="98"/>
        <v>0</v>
      </c>
      <c r="I925" s="73"/>
      <c r="J925" s="73"/>
      <c r="K925" s="51">
        <f t="shared" si="99"/>
        <v>0</v>
      </c>
      <c r="L925" s="52">
        <f t="shared" si="100"/>
        <v>0</v>
      </c>
      <c r="M925" s="50">
        <f t="shared" si="101"/>
        <v>0</v>
      </c>
      <c r="N925" s="50">
        <f t="shared" si="102"/>
        <v>0</v>
      </c>
      <c r="O925" s="50">
        <f t="shared" si="103"/>
        <v>0</v>
      </c>
      <c r="P925" s="51">
        <f t="shared" si="104"/>
        <v>0</v>
      </c>
    </row>
    <row r="926" spans="1:16" x14ac:dyDescent="0.2">
      <c r="A926" s="39"/>
      <c r="B926" s="40"/>
      <c r="C926" s="49"/>
      <c r="D926" s="25"/>
      <c r="E926" s="75"/>
      <c r="F926" s="79"/>
      <c r="G926" s="73"/>
      <c r="H926" s="50">
        <f t="shared" si="98"/>
        <v>0</v>
      </c>
      <c r="I926" s="73"/>
      <c r="J926" s="73"/>
      <c r="K926" s="51">
        <f t="shared" si="99"/>
        <v>0</v>
      </c>
      <c r="L926" s="52">
        <f t="shared" si="100"/>
        <v>0</v>
      </c>
      <c r="M926" s="50">
        <f t="shared" si="101"/>
        <v>0</v>
      </c>
      <c r="N926" s="50">
        <f t="shared" si="102"/>
        <v>0</v>
      </c>
      <c r="O926" s="50">
        <f t="shared" si="103"/>
        <v>0</v>
      </c>
      <c r="P926" s="51">
        <f t="shared" si="104"/>
        <v>0</v>
      </c>
    </row>
    <row r="927" spans="1:16" x14ac:dyDescent="0.2">
      <c r="A927" s="39"/>
      <c r="B927" s="40"/>
      <c r="C927" s="49"/>
      <c r="D927" s="25"/>
      <c r="E927" s="75"/>
      <c r="F927" s="79"/>
      <c r="G927" s="73"/>
      <c r="H927" s="50">
        <f t="shared" si="98"/>
        <v>0</v>
      </c>
      <c r="I927" s="73"/>
      <c r="J927" s="73"/>
      <c r="K927" s="51">
        <f t="shared" si="99"/>
        <v>0</v>
      </c>
      <c r="L927" s="52">
        <f t="shared" si="100"/>
        <v>0</v>
      </c>
      <c r="M927" s="50">
        <f t="shared" si="101"/>
        <v>0</v>
      </c>
      <c r="N927" s="50">
        <f t="shared" si="102"/>
        <v>0</v>
      </c>
      <c r="O927" s="50">
        <f t="shared" si="103"/>
        <v>0</v>
      </c>
      <c r="P927" s="51">
        <f t="shared" si="104"/>
        <v>0</v>
      </c>
    </row>
    <row r="928" spans="1:16" x14ac:dyDescent="0.2">
      <c r="A928" s="39"/>
      <c r="B928" s="40"/>
      <c r="C928" s="49"/>
      <c r="D928" s="25"/>
      <c r="E928" s="75"/>
      <c r="F928" s="79"/>
      <c r="G928" s="73"/>
      <c r="H928" s="50">
        <f t="shared" si="98"/>
        <v>0</v>
      </c>
      <c r="I928" s="73"/>
      <c r="J928" s="73"/>
      <c r="K928" s="51">
        <f t="shared" si="99"/>
        <v>0</v>
      </c>
      <c r="L928" s="52">
        <f t="shared" si="100"/>
        <v>0</v>
      </c>
      <c r="M928" s="50">
        <f t="shared" si="101"/>
        <v>0</v>
      </c>
      <c r="N928" s="50">
        <f t="shared" si="102"/>
        <v>0</v>
      </c>
      <c r="O928" s="50">
        <f t="shared" si="103"/>
        <v>0</v>
      </c>
      <c r="P928" s="51">
        <f t="shared" si="104"/>
        <v>0</v>
      </c>
    </row>
    <row r="929" spans="1:16" x14ac:dyDescent="0.2">
      <c r="A929" s="39"/>
      <c r="B929" s="40"/>
      <c r="C929" s="49"/>
      <c r="D929" s="25"/>
      <c r="E929" s="75"/>
      <c r="F929" s="79"/>
      <c r="G929" s="73"/>
      <c r="H929" s="50">
        <f t="shared" si="98"/>
        <v>0</v>
      </c>
      <c r="I929" s="73"/>
      <c r="J929" s="73"/>
      <c r="K929" s="51">
        <f t="shared" si="99"/>
        <v>0</v>
      </c>
      <c r="L929" s="52">
        <f t="shared" si="100"/>
        <v>0</v>
      </c>
      <c r="M929" s="50">
        <f t="shared" si="101"/>
        <v>0</v>
      </c>
      <c r="N929" s="50">
        <f t="shared" si="102"/>
        <v>0</v>
      </c>
      <c r="O929" s="50">
        <f t="shared" si="103"/>
        <v>0</v>
      </c>
      <c r="P929" s="51">
        <f t="shared" si="104"/>
        <v>0</v>
      </c>
    </row>
    <row r="930" spans="1:16" x14ac:dyDescent="0.2">
      <c r="A930" s="39"/>
      <c r="B930" s="40"/>
      <c r="C930" s="49"/>
      <c r="D930" s="25"/>
      <c r="E930" s="75"/>
      <c r="F930" s="79"/>
      <c r="G930" s="73"/>
      <c r="H930" s="50">
        <f t="shared" si="98"/>
        <v>0</v>
      </c>
      <c r="I930" s="73"/>
      <c r="J930" s="73"/>
      <c r="K930" s="51">
        <f t="shared" si="99"/>
        <v>0</v>
      </c>
      <c r="L930" s="52">
        <f t="shared" si="100"/>
        <v>0</v>
      </c>
      <c r="M930" s="50">
        <f t="shared" si="101"/>
        <v>0</v>
      </c>
      <c r="N930" s="50">
        <f t="shared" si="102"/>
        <v>0</v>
      </c>
      <c r="O930" s="50">
        <f t="shared" si="103"/>
        <v>0</v>
      </c>
      <c r="P930" s="51">
        <f t="shared" si="104"/>
        <v>0</v>
      </c>
    </row>
    <row r="931" spans="1:16" x14ac:dyDescent="0.2">
      <c r="A931" s="39"/>
      <c r="B931" s="40"/>
      <c r="C931" s="49"/>
      <c r="D931" s="25"/>
      <c r="E931" s="75"/>
      <c r="F931" s="79"/>
      <c r="G931" s="73"/>
      <c r="H931" s="50">
        <f t="shared" si="98"/>
        <v>0</v>
      </c>
      <c r="I931" s="73"/>
      <c r="J931" s="73"/>
      <c r="K931" s="51">
        <f t="shared" si="99"/>
        <v>0</v>
      </c>
      <c r="L931" s="52">
        <f t="shared" si="100"/>
        <v>0</v>
      </c>
      <c r="M931" s="50">
        <f t="shared" si="101"/>
        <v>0</v>
      </c>
      <c r="N931" s="50">
        <f t="shared" si="102"/>
        <v>0</v>
      </c>
      <c r="O931" s="50">
        <f t="shared" si="103"/>
        <v>0</v>
      </c>
      <c r="P931" s="51">
        <f t="shared" si="104"/>
        <v>0</v>
      </c>
    </row>
    <row r="932" spans="1:16" x14ac:dyDescent="0.2">
      <c r="A932" s="39"/>
      <c r="B932" s="40"/>
      <c r="C932" s="49"/>
      <c r="D932" s="25"/>
      <c r="E932" s="75"/>
      <c r="F932" s="79"/>
      <c r="G932" s="73"/>
      <c r="H932" s="50">
        <f t="shared" si="98"/>
        <v>0</v>
      </c>
      <c r="I932" s="73"/>
      <c r="J932" s="73"/>
      <c r="K932" s="51">
        <f t="shared" si="99"/>
        <v>0</v>
      </c>
      <c r="L932" s="52">
        <f t="shared" si="100"/>
        <v>0</v>
      </c>
      <c r="M932" s="50">
        <f t="shared" si="101"/>
        <v>0</v>
      </c>
      <c r="N932" s="50">
        <f t="shared" si="102"/>
        <v>0</v>
      </c>
      <c r="O932" s="50">
        <f t="shared" si="103"/>
        <v>0</v>
      </c>
      <c r="P932" s="51">
        <f t="shared" si="104"/>
        <v>0</v>
      </c>
    </row>
    <row r="933" spans="1:16" x14ac:dyDescent="0.2">
      <c r="A933" s="39"/>
      <c r="B933" s="40"/>
      <c r="C933" s="49"/>
      <c r="D933" s="25"/>
      <c r="E933" s="75"/>
      <c r="F933" s="79"/>
      <c r="G933" s="73"/>
      <c r="H933" s="50">
        <f t="shared" si="98"/>
        <v>0</v>
      </c>
      <c r="I933" s="73"/>
      <c r="J933" s="73"/>
      <c r="K933" s="51">
        <f t="shared" si="99"/>
        <v>0</v>
      </c>
      <c r="L933" s="52">
        <f t="shared" si="100"/>
        <v>0</v>
      </c>
      <c r="M933" s="50">
        <f t="shared" si="101"/>
        <v>0</v>
      </c>
      <c r="N933" s="50">
        <f t="shared" si="102"/>
        <v>0</v>
      </c>
      <c r="O933" s="50">
        <f t="shared" si="103"/>
        <v>0</v>
      </c>
      <c r="P933" s="51">
        <f t="shared" si="104"/>
        <v>0</v>
      </c>
    </row>
    <row r="934" spans="1:16" x14ac:dyDescent="0.2">
      <c r="A934" s="39"/>
      <c r="B934" s="40"/>
      <c r="C934" s="49"/>
      <c r="D934" s="25"/>
      <c r="E934" s="75"/>
      <c r="F934" s="79"/>
      <c r="G934" s="73"/>
      <c r="H934" s="50">
        <f t="shared" si="98"/>
        <v>0</v>
      </c>
      <c r="I934" s="73"/>
      <c r="J934" s="73"/>
      <c r="K934" s="51">
        <f t="shared" si="99"/>
        <v>0</v>
      </c>
      <c r="L934" s="52">
        <f t="shared" si="100"/>
        <v>0</v>
      </c>
      <c r="M934" s="50">
        <f t="shared" si="101"/>
        <v>0</v>
      </c>
      <c r="N934" s="50">
        <f t="shared" si="102"/>
        <v>0</v>
      </c>
      <c r="O934" s="50">
        <f t="shared" si="103"/>
        <v>0</v>
      </c>
      <c r="P934" s="51">
        <f t="shared" si="104"/>
        <v>0</v>
      </c>
    </row>
    <row r="935" spans="1:16" x14ac:dyDescent="0.2">
      <c r="A935" s="39"/>
      <c r="B935" s="40"/>
      <c r="C935" s="49"/>
      <c r="D935" s="25"/>
      <c r="E935" s="75"/>
      <c r="F935" s="79"/>
      <c r="G935" s="73"/>
      <c r="H935" s="50">
        <f t="shared" si="98"/>
        <v>0</v>
      </c>
      <c r="I935" s="73"/>
      <c r="J935" s="73"/>
      <c r="K935" s="51">
        <f t="shared" si="99"/>
        <v>0</v>
      </c>
      <c r="L935" s="52">
        <f t="shared" si="100"/>
        <v>0</v>
      </c>
      <c r="M935" s="50">
        <f t="shared" si="101"/>
        <v>0</v>
      </c>
      <c r="N935" s="50">
        <f t="shared" si="102"/>
        <v>0</v>
      </c>
      <c r="O935" s="50">
        <f t="shared" si="103"/>
        <v>0</v>
      </c>
      <c r="P935" s="51">
        <f t="shared" si="104"/>
        <v>0</v>
      </c>
    </row>
    <row r="936" spans="1:16" x14ac:dyDescent="0.2">
      <c r="A936" s="39"/>
      <c r="B936" s="40"/>
      <c r="C936" s="49"/>
      <c r="D936" s="25"/>
      <c r="E936" s="75"/>
      <c r="F936" s="79"/>
      <c r="G936" s="73"/>
      <c r="H936" s="50">
        <f t="shared" si="98"/>
        <v>0</v>
      </c>
      <c r="I936" s="73"/>
      <c r="J936" s="73"/>
      <c r="K936" s="51">
        <f t="shared" si="99"/>
        <v>0</v>
      </c>
      <c r="L936" s="52">
        <f t="shared" si="100"/>
        <v>0</v>
      </c>
      <c r="M936" s="50">
        <f t="shared" si="101"/>
        <v>0</v>
      </c>
      <c r="N936" s="50">
        <f t="shared" si="102"/>
        <v>0</v>
      </c>
      <c r="O936" s="50">
        <f t="shared" si="103"/>
        <v>0</v>
      </c>
      <c r="P936" s="51">
        <f t="shared" si="104"/>
        <v>0</v>
      </c>
    </row>
    <row r="937" spans="1:16" x14ac:dyDescent="0.2">
      <c r="A937" s="39"/>
      <c r="B937" s="40"/>
      <c r="C937" s="49"/>
      <c r="D937" s="25"/>
      <c r="E937" s="75"/>
      <c r="F937" s="79"/>
      <c r="G937" s="73"/>
      <c r="H937" s="50">
        <f t="shared" si="98"/>
        <v>0</v>
      </c>
      <c r="I937" s="73"/>
      <c r="J937" s="73"/>
      <c r="K937" s="51">
        <f t="shared" si="99"/>
        <v>0</v>
      </c>
      <c r="L937" s="52">
        <f t="shared" si="100"/>
        <v>0</v>
      </c>
      <c r="M937" s="50">
        <f t="shared" si="101"/>
        <v>0</v>
      </c>
      <c r="N937" s="50">
        <f t="shared" si="102"/>
        <v>0</v>
      </c>
      <c r="O937" s="50">
        <f t="shared" si="103"/>
        <v>0</v>
      </c>
      <c r="P937" s="51">
        <f t="shared" si="104"/>
        <v>0</v>
      </c>
    </row>
    <row r="938" spans="1:16" x14ac:dyDescent="0.2">
      <c r="A938" s="39"/>
      <c r="B938" s="40"/>
      <c r="C938" s="49"/>
      <c r="D938" s="25"/>
      <c r="E938" s="75"/>
      <c r="F938" s="79"/>
      <c r="G938" s="73"/>
      <c r="H938" s="50">
        <f t="shared" si="98"/>
        <v>0</v>
      </c>
      <c r="I938" s="73"/>
      <c r="J938" s="73"/>
      <c r="K938" s="51">
        <f t="shared" si="99"/>
        <v>0</v>
      </c>
      <c r="L938" s="52">
        <f t="shared" si="100"/>
        <v>0</v>
      </c>
      <c r="M938" s="50">
        <f t="shared" si="101"/>
        <v>0</v>
      </c>
      <c r="N938" s="50">
        <f t="shared" si="102"/>
        <v>0</v>
      </c>
      <c r="O938" s="50">
        <f t="shared" si="103"/>
        <v>0</v>
      </c>
      <c r="P938" s="51">
        <f t="shared" si="104"/>
        <v>0</v>
      </c>
    </row>
    <row r="939" spans="1:16" x14ac:dyDescent="0.2">
      <c r="A939" s="39"/>
      <c r="B939" s="40"/>
      <c r="C939" s="49"/>
      <c r="D939" s="25"/>
      <c r="E939" s="75"/>
      <c r="F939" s="79"/>
      <c r="G939" s="73"/>
      <c r="H939" s="50">
        <f t="shared" si="98"/>
        <v>0</v>
      </c>
      <c r="I939" s="73"/>
      <c r="J939" s="73"/>
      <c r="K939" s="51">
        <f t="shared" si="99"/>
        <v>0</v>
      </c>
      <c r="L939" s="52">
        <f t="shared" si="100"/>
        <v>0</v>
      </c>
      <c r="M939" s="50">
        <f t="shared" si="101"/>
        <v>0</v>
      </c>
      <c r="N939" s="50">
        <f t="shared" si="102"/>
        <v>0</v>
      </c>
      <c r="O939" s="50">
        <f t="shared" si="103"/>
        <v>0</v>
      </c>
      <c r="P939" s="51">
        <f t="shared" si="104"/>
        <v>0</v>
      </c>
    </row>
    <row r="940" spans="1:16" x14ac:dyDescent="0.2">
      <c r="A940" s="39"/>
      <c r="B940" s="40"/>
      <c r="C940" s="49"/>
      <c r="D940" s="25"/>
      <c r="E940" s="75"/>
      <c r="F940" s="79"/>
      <c r="G940" s="73"/>
      <c r="H940" s="50">
        <f t="shared" si="98"/>
        <v>0</v>
      </c>
      <c r="I940" s="73"/>
      <c r="J940" s="73"/>
      <c r="K940" s="51">
        <f t="shared" si="99"/>
        <v>0</v>
      </c>
      <c r="L940" s="52">
        <f t="shared" si="100"/>
        <v>0</v>
      </c>
      <c r="M940" s="50">
        <f t="shared" si="101"/>
        <v>0</v>
      </c>
      <c r="N940" s="50">
        <f t="shared" si="102"/>
        <v>0</v>
      </c>
      <c r="O940" s="50">
        <f t="shared" si="103"/>
        <v>0</v>
      </c>
      <c r="P940" s="51">
        <f t="shared" si="104"/>
        <v>0</v>
      </c>
    </row>
    <row r="941" spans="1:16" x14ac:dyDescent="0.2">
      <c r="A941" s="39"/>
      <c r="B941" s="40"/>
      <c r="C941" s="49"/>
      <c r="D941" s="25"/>
      <c r="E941" s="75"/>
      <c r="F941" s="79"/>
      <c r="G941" s="73"/>
      <c r="H941" s="50">
        <f t="shared" si="98"/>
        <v>0</v>
      </c>
      <c r="I941" s="73"/>
      <c r="J941" s="73"/>
      <c r="K941" s="51">
        <f t="shared" si="99"/>
        <v>0</v>
      </c>
      <c r="L941" s="52">
        <f t="shared" si="100"/>
        <v>0</v>
      </c>
      <c r="M941" s="50">
        <f t="shared" si="101"/>
        <v>0</v>
      </c>
      <c r="N941" s="50">
        <f t="shared" si="102"/>
        <v>0</v>
      </c>
      <c r="O941" s="50">
        <f t="shared" si="103"/>
        <v>0</v>
      </c>
      <c r="P941" s="51">
        <f t="shared" si="104"/>
        <v>0</v>
      </c>
    </row>
    <row r="942" spans="1:16" x14ac:dyDescent="0.2">
      <c r="A942" s="39"/>
      <c r="B942" s="40"/>
      <c r="C942" s="49"/>
      <c r="D942" s="25"/>
      <c r="E942" s="75"/>
      <c r="F942" s="79"/>
      <c r="G942" s="73"/>
      <c r="H942" s="50">
        <f t="shared" si="98"/>
        <v>0</v>
      </c>
      <c r="I942" s="73"/>
      <c r="J942" s="73"/>
      <c r="K942" s="51">
        <f t="shared" si="99"/>
        <v>0</v>
      </c>
      <c r="L942" s="52">
        <f t="shared" si="100"/>
        <v>0</v>
      </c>
      <c r="M942" s="50">
        <f t="shared" si="101"/>
        <v>0</v>
      </c>
      <c r="N942" s="50">
        <f t="shared" si="102"/>
        <v>0</v>
      </c>
      <c r="O942" s="50">
        <f t="shared" si="103"/>
        <v>0</v>
      </c>
      <c r="P942" s="51">
        <f t="shared" si="104"/>
        <v>0</v>
      </c>
    </row>
    <row r="943" spans="1:16" x14ac:dyDescent="0.2">
      <c r="A943" s="39"/>
      <c r="B943" s="40"/>
      <c r="C943" s="49"/>
      <c r="D943" s="25"/>
      <c r="E943" s="75"/>
      <c r="F943" s="79"/>
      <c r="G943" s="73"/>
      <c r="H943" s="50">
        <f t="shared" si="98"/>
        <v>0</v>
      </c>
      <c r="I943" s="73"/>
      <c r="J943" s="73"/>
      <c r="K943" s="51">
        <f t="shared" si="99"/>
        <v>0</v>
      </c>
      <c r="L943" s="52">
        <f t="shared" si="100"/>
        <v>0</v>
      </c>
      <c r="M943" s="50">
        <f t="shared" si="101"/>
        <v>0</v>
      </c>
      <c r="N943" s="50">
        <f t="shared" si="102"/>
        <v>0</v>
      </c>
      <c r="O943" s="50">
        <f t="shared" si="103"/>
        <v>0</v>
      </c>
      <c r="P943" s="51">
        <f t="shared" si="104"/>
        <v>0</v>
      </c>
    </row>
    <row r="944" spans="1:16" x14ac:dyDescent="0.2">
      <c r="A944" s="39"/>
      <c r="B944" s="40"/>
      <c r="C944" s="49"/>
      <c r="D944" s="25"/>
      <c r="E944" s="75"/>
      <c r="F944" s="79"/>
      <c r="G944" s="73"/>
      <c r="H944" s="50">
        <f t="shared" si="98"/>
        <v>0</v>
      </c>
      <c r="I944" s="73"/>
      <c r="J944" s="73"/>
      <c r="K944" s="51">
        <f t="shared" si="99"/>
        <v>0</v>
      </c>
      <c r="L944" s="52">
        <f t="shared" si="100"/>
        <v>0</v>
      </c>
      <c r="M944" s="50">
        <f t="shared" si="101"/>
        <v>0</v>
      </c>
      <c r="N944" s="50">
        <f t="shared" si="102"/>
        <v>0</v>
      </c>
      <c r="O944" s="50">
        <f t="shared" si="103"/>
        <v>0</v>
      </c>
      <c r="P944" s="51">
        <f t="shared" si="104"/>
        <v>0</v>
      </c>
    </row>
    <row r="945" spans="1:16" x14ac:dyDescent="0.2">
      <c r="A945" s="39"/>
      <c r="B945" s="40"/>
      <c r="C945" s="49"/>
      <c r="D945" s="25"/>
      <c r="E945" s="75"/>
      <c r="F945" s="79"/>
      <c r="G945" s="73"/>
      <c r="H945" s="50">
        <f t="shared" si="98"/>
        <v>0</v>
      </c>
      <c r="I945" s="73"/>
      <c r="J945" s="73"/>
      <c r="K945" s="51">
        <f t="shared" si="99"/>
        <v>0</v>
      </c>
      <c r="L945" s="52">
        <f t="shared" si="100"/>
        <v>0</v>
      </c>
      <c r="M945" s="50">
        <f t="shared" si="101"/>
        <v>0</v>
      </c>
      <c r="N945" s="50">
        <f t="shared" si="102"/>
        <v>0</v>
      </c>
      <c r="O945" s="50">
        <f t="shared" si="103"/>
        <v>0</v>
      </c>
      <c r="P945" s="51">
        <f t="shared" si="104"/>
        <v>0</v>
      </c>
    </row>
    <row r="946" spans="1:16" x14ac:dyDescent="0.2">
      <c r="A946" s="39"/>
      <c r="B946" s="40"/>
      <c r="C946" s="49"/>
      <c r="D946" s="25"/>
      <c r="E946" s="75"/>
      <c r="F946" s="79"/>
      <c r="G946" s="73"/>
      <c r="H946" s="50">
        <f t="shared" si="98"/>
        <v>0</v>
      </c>
      <c r="I946" s="73"/>
      <c r="J946" s="73"/>
      <c r="K946" s="51">
        <f t="shared" si="99"/>
        <v>0</v>
      </c>
      <c r="L946" s="52">
        <f t="shared" si="100"/>
        <v>0</v>
      </c>
      <c r="M946" s="50">
        <f t="shared" si="101"/>
        <v>0</v>
      </c>
      <c r="N946" s="50">
        <f t="shared" si="102"/>
        <v>0</v>
      </c>
      <c r="O946" s="50">
        <f t="shared" si="103"/>
        <v>0</v>
      </c>
      <c r="P946" s="51">
        <f t="shared" si="104"/>
        <v>0</v>
      </c>
    </row>
    <row r="947" spans="1:16" x14ac:dyDescent="0.2">
      <c r="A947" s="39"/>
      <c r="B947" s="40"/>
      <c r="C947" s="49"/>
      <c r="D947" s="25"/>
      <c r="E947" s="75"/>
      <c r="F947" s="79"/>
      <c r="G947" s="73"/>
      <c r="H947" s="50">
        <f t="shared" si="98"/>
        <v>0</v>
      </c>
      <c r="I947" s="73"/>
      <c r="J947" s="73"/>
      <c r="K947" s="51">
        <f t="shared" si="99"/>
        <v>0</v>
      </c>
      <c r="L947" s="52">
        <f t="shared" si="100"/>
        <v>0</v>
      </c>
      <c r="M947" s="50">
        <f t="shared" si="101"/>
        <v>0</v>
      </c>
      <c r="N947" s="50">
        <f t="shared" si="102"/>
        <v>0</v>
      </c>
      <c r="O947" s="50">
        <f t="shared" si="103"/>
        <v>0</v>
      </c>
      <c r="P947" s="51">
        <f t="shared" si="104"/>
        <v>0</v>
      </c>
    </row>
    <row r="948" spans="1:16" x14ac:dyDescent="0.2">
      <c r="A948" s="39"/>
      <c r="B948" s="40"/>
      <c r="C948" s="49"/>
      <c r="D948" s="25"/>
      <c r="E948" s="75"/>
      <c r="F948" s="79"/>
      <c r="G948" s="73"/>
      <c r="H948" s="50">
        <f t="shared" si="98"/>
        <v>0</v>
      </c>
      <c r="I948" s="73"/>
      <c r="J948" s="73"/>
      <c r="K948" s="51">
        <f t="shared" si="99"/>
        <v>0</v>
      </c>
      <c r="L948" s="52">
        <f t="shared" si="100"/>
        <v>0</v>
      </c>
      <c r="M948" s="50">
        <f t="shared" si="101"/>
        <v>0</v>
      </c>
      <c r="N948" s="50">
        <f t="shared" si="102"/>
        <v>0</v>
      </c>
      <c r="O948" s="50">
        <f t="shared" si="103"/>
        <v>0</v>
      </c>
      <c r="P948" s="51">
        <f t="shared" si="104"/>
        <v>0</v>
      </c>
    </row>
    <row r="949" spans="1:16" x14ac:dyDescent="0.2">
      <c r="A949" s="39"/>
      <c r="B949" s="40"/>
      <c r="C949" s="49"/>
      <c r="D949" s="25"/>
      <c r="E949" s="75"/>
      <c r="F949" s="79"/>
      <c r="G949" s="73"/>
      <c r="H949" s="50">
        <f t="shared" si="98"/>
        <v>0</v>
      </c>
      <c r="I949" s="73"/>
      <c r="J949" s="73"/>
      <c r="K949" s="51">
        <f t="shared" si="99"/>
        <v>0</v>
      </c>
      <c r="L949" s="52">
        <f t="shared" si="100"/>
        <v>0</v>
      </c>
      <c r="M949" s="50">
        <f t="shared" si="101"/>
        <v>0</v>
      </c>
      <c r="N949" s="50">
        <f t="shared" si="102"/>
        <v>0</v>
      </c>
      <c r="O949" s="50">
        <f t="shared" si="103"/>
        <v>0</v>
      </c>
      <c r="P949" s="51">
        <f t="shared" si="104"/>
        <v>0</v>
      </c>
    </row>
    <row r="950" spans="1:16" x14ac:dyDescent="0.2">
      <c r="A950" s="39"/>
      <c r="B950" s="40"/>
      <c r="C950" s="49"/>
      <c r="D950" s="25"/>
      <c r="E950" s="75"/>
      <c r="F950" s="79"/>
      <c r="G950" s="73"/>
      <c r="H950" s="50">
        <f t="shared" si="98"/>
        <v>0</v>
      </c>
      <c r="I950" s="73"/>
      <c r="J950" s="73"/>
      <c r="K950" s="51">
        <f t="shared" si="99"/>
        <v>0</v>
      </c>
      <c r="L950" s="52">
        <f t="shared" si="100"/>
        <v>0</v>
      </c>
      <c r="M950" s="50">
        <f t="shared" si="101"/>
        <v>0</v>
      </c>
      <c r="N950" s="50">
        <f t="shared" si="102"/>
        <v>0</v>
      </c>
      <c r="O950" s="50">
        <f t="shared" si="103"/>
        <v>0</v>
      </c>
      <c r="P950" s="51">
        <f t="shared" si="104"/>
        <v>0</v>
      </c>
    </row>
    <row r="951" spans="1:16" x14ac:dyDescent="0.2">
      <c r="A951" s="39"/>
      <c r="B951" s="40"/>
      <c r="C951" s="49"/>
      <c r="D951" s="25"/>
      <c r="E951" s="75"/>
      <c r="F951" s="79"/>
      <c r="G951" s="73"/>
      <c r="H951" s="50">
        <f t="shared" si="98"/>
        <v>0</v>
      </c>
      <c r="I951" s="73"/>
      <c r="J951" s="73"/>
      <c r="K951" s="51">
        <f t="shared" si="99"/>
        <v>0</v>
      </c>
      <c r="L951" s="52">
        <f t="shared" si="100"/>
        <v>0</v>
      </c>
      <c r="M951" s="50">
        <f t="shared" si="101"/>
        <v>0</v>
      </c>
      <c r="N951" s="50">
        <f t="shared" si="102"/>
        <v>0</v>
      </c>
      <c r="O951" s="50">
        <f t="shared" si="103"/>
        <v>0</v>
      </c>
      <c r="P951" s="51">
        <f t="shared" si="104"/>
        <v>0</v>
      </c>
    </row>
    <row r="952" spans="1:16" x14ac:dyDescent="0.2">
      <c r="A952" s="39"/>
      <c r="B952" s="40"/>
      <c r="C952" s="49"/>
      <c r="D952" s="25"/>
      <c r="E952" s="75"/>
      <c r="F952" s="79"/>
      <c r="G952" s="73"/>
      <c r="H952" s="50">
        <f t="shared" si="98"/>
        <v>0</v>
      </c>
      <c r="I952" s="73"/>
      <c r="J952" s="73"/>
      <c r="K952" s="51">
        <f t="shared" si="99"/>
        <v>0</v>
      </c>
      <c r="L952" s="52">
        <f t="shared" si="100"/>
        <v>0</v>
      </c>
      <c r="M952" s="50">
        <f t="shared" si="101"/>
        <v>0</v>
      </c>
      <c r="N952" s="50">
        <f t="shared" si="102"/>
        <v>0</v>
      </c>
      <c r="O952" s="50">
        <f t="shared" si="103"/>
        <v>0</v>
      </c>
      <c r="P952" s="51">
        <f t="shared" si="104"/>
        <v>0</v>
      </c>
    </row>
    <row r="953" spans="1:16" x14ac:dyDescent="0.2">
      <c r="A953" s="39"/>
      <c r="B953" s="40"/>
      <c r="C953" s="49"/>
      <c r="D953" s="25"/>
      <c r="E953" s="75"/>
      <c r="F953" s="79"/>
      <c r="G953" s="73"/>
      <c r="H953" s="50">
        <f t="shared" si="98"/>
        <v>0</v>
      </c>
      <c r="I953" s="73"/>
      <c r="J953" s="73"/>
      <c r="K953" s="51">
        <f t="shared" si="99"/>
        <v>0</v>
      </c>
      <c r="L953" s="52">
        <f t="shared" si="100"/>
        <v>0</v>
      </c>
      <c r="M953" s="50">
        <f t="shared" si="101"/>
        <v>0</v>
      </c>
      <c r="N953" s="50">
        <f t="shared" si="102"/>
        <v>0</v>
      </c>
      <c r="O953" s="50">
        <f t="shared" si="103"/>
        <v>0</v>
      </c>
      <c r="P953" s="51">
        <f t="shared" si="104"/>
        <v>0</v>
      </c>
    </row>
    <row r="954" spans="1:16" x14ac:dyDescent="0.2">
      <c r="A954" s="39"/>
      <c r="B954" s="40"/>
      <c r="C954" s="49"/>
      <c r="D954" s="25"/>
      <c r="E954" s="75"/>
      <c r="F954" s="79"/>
      <c r="G954" s="73"/>
      <c r="H954" s="50">
        <f t="shared" si="98"/>
        <v>0</v>
      </c>
      <c r="I954" s="73"/>
      <c r="J954" s="73"/>
      <c r="K954" s="51">
        <f t="shared" si="99"/>
        <v>0</v>
      </c>
      <c r="L954" s="52">
        <f t="shared" si="100"/>
        <v>0</v>
      </c>
      <c r="M954" s="50">
        <f t="shared" si="101"/>
        <v>0</v>
      </c>
      <c r="N954" s="50">
        <f t="shared" si="102"/>
        <v>0</v>
      </c>
      <c r="O954" s="50">
        <f t="shared" si="103"/>
        <v>0</v>
      </c>
      <c r="P954" s="51">
        <f t="shared" si="104"/>
        <v>0</v>
      </c>
    </row>
    <row r="955" spans="1:16" x14ac:dyDescent="0.2">
      <c r="A955" s="39"/>
      <c r="B955" s="40"/>
      <c r="C955" s="49"/>
      <c r="D955" s="25"/>
      <c r="E955" s="75"/>
      <c r="F955" s="79"/>
      <c r="G955" s="73"/>
      <c r="H955" s="50">
        <f t="shared" si="98"/>
        <v>0</v>
      </c>
      <c r="I955" s="73"/>
      <c r="J955" s="73"/>
      <c r="K955" s="51">
        <f t="shared" si="99"/>
        <v>0</v>
      </c>
      <c r="L955" s="52">
        <f t="shared" si="100"/>
        <v>0</v>
      </c>
      <c r="M955" s="50">
        <f t="shared" si="101"/>
        <v>0</v>
      </c>
      <c r="N955" s="50">
        <f t="shared" si="102"/>
        <v>0</v>
      </c>
      <c r="O955" s="50">
        <f t="shared" si="103"/>
        <v>0</v>
      </c>
      <c r="P955" s="51">
        <f t="shared" si="104"/>
        <v>0</v>
      </c>
    </row>
    <row r="956" spans="1:16" x14ac:dyDescent="0.2">
      <c r="A956" s="39"/>
      <c r="B956" s="40"/>
      <c r="C956" s="49"/>
      <c r="D956" s="25"/>
      <c r="E956" s="75"/>
      <c r="F956" s="79"/>
      <c r="G956" s="73"/>
      <c r="H956" s="50">
        <f t="shared" si="98"/>
        <v>0</v>
      </c>
      <c r="I956" s="73"/>
      <c r="J956" s="73"/>
      <c r="K956" s="51">
        <f t="shared" si="99"/>
        <v>0</v>
      </c>
      <c r="L956" s="52">
        <f t="shared" si="100"/>
        <v>0</v>
      </c>
      <c r="M956" s="50">
        <f t="shared" si="101"/>
        <v>0</v>
      </c>
      <c r="N956" s="50">
        <f t="shared" si="102"/>
        <v>0</v>
      </c>
      <c r="O956" s="50">
        <f t="shared" si="103"/>
        <v>0</v>
      </c>
      <c r="P956" s="51">
        <f t="shared" si="104"/>
        <v>0</v>
      </c>
    </row>
    <row r="957" spans="1:16" x14ac:dyDescent="0.2">
      <c r="A957" s="39"/>
      <c r="B957" s="40"/>
      <c r="C957" s="49"/>
      <c r="D957" s="25"/>
      <c r="E957" s="75"/>
      <c r="F957" s="79"/>
      <c r="G957" s="73"/>
      <c r="H957" s="50">
        <f t="shared" si="98"/>
        <v>0</v>
      </c>
      <c r="I957" s="73"/>
      <c r="J957" s="73"/>
      <c r="K957" s="51">
        <f t="shared" si="99"/>
        <v>0</v>
      </c>
      <c r="L957" s="52">
        <f t="shared" si="100"/>
        <v>0</v>
      </c>
      <c r="M957" s="50">
        <f t="shared" si="101"/>
        <v>0</v>
      </c>
      <c r="N957" s="50">
        <f t="shared" si="102"/>
        <v>0</v>
      </c>
      <c r="O957" s="50">
        <f t="shared" si="103"/>
        <v>0</v>
      </c>
      <c r="P957" s="51">
        <f t="shared" si="104"/>
        <v>0</v>
      </c>
    </row>
    <row r="958" spans="1:16" x14ac:dyDescent="0.2">
      <c r="A958" s="39"/>
      <c r="B958" s="40"/>
      <c r="C958" s="49"/>
      <c r="D958" s="25"/>
      <c r="E958" s="75"/>
      <c r="F958" s="79"/>
      <c r="G958" s="73"/>
      <c r="H958" s="50">
        <f t="shared" si="98"/>
        <v>0</v>
      </c>
      <c r="I958" s="73"/>
      <c r="J958" s="73"/>
      <c r="K958" s="51">
        <f t="shared" si="99"/>
        <v>0</v>
      </c>
      <c r="L958" s="52">
        <f t="shared" si="100"/>
        <v>0</v>
      </c>
      <c r="M958" s="50">
        <f t="shared" si="101"/>
        <v>0</v>
      </c>
      <c r="N958" s="50">
        <f t="shared" si="102"/>
        <v>0</v>
      </c>
      <c r="O958" s="50">
        <f t="shared" si="103"/>
        <v>0</v>
      </c>
      <c r="P958" s="51">
        <f t="shared" si="104"/>
        <v>0</v>
      </c>
    </row>
    <row r="959" spans="1:16" x14ac:dyDescent="0.2">
      <c r="A959" s="39"/>
      <c r="B959" s="40"/>
      <c r="C959" s="49"/>
      <c r="D959" s="25"/>
      <c r="E959" s="75"/>
      <c r="F959" s="79"/>
      <c r="G959" s="73"/>
      <c r="H959" s="50">
        <f t="shared" si="98"/>
        <v>0</v>
      </c>
      <c r="I959" s="73"/>
      <c r="J959" s="73"/>
      <c r="K959" s="51">
        <f t="shared" si="99"/>
        <v>0</v>
      </c>
      <c r="L959" s="52">
        <f t="shared" si="100"/>
        <v>0</v>
      </c>
      <c r="M959" s="50">
        <f t="shared" si="101"/>
        <v>0</v>
      </c>
      <c r="N959" s="50">
        <f t="shared" si="102"/>
        <v>0</v>
      </c>
      <c r="O959" s="50">
        <f t="shared" si="103"/>
        <v>0</v>
      </c>
      <c r="P959" s="51">
        <f t="shared" si="104"/>
        <v>0</v>
      </c>
    </row>
    <row r="960" spans="1:16" x14ac:dyDescent="0.2">
      <c r="A960" s="39"/>
      <c r="B960" s="40"/>
      <c r="C960" s="49"/>
      <c r="D960" s="25"/>
      <c r="E960" s="75"/>
      <c r="F960" s="79"/>
      <c r="G960" s="73"/>
      <c r="H960" s="50">
        <f t="shared" si="98"/>
        <v>0</v>
      </c>
      <c r="I960" s="73"/>
      <c r="J960" s="73"/>
      <c r="K960" s="51">
        <f t="shared" si="99"/>
        <v>0</v>
      </c>
      <c r="L960" s="52">
        <f t="shared" si="100"/>
        <v>0</v>
      </c>
      <c r="M960" s="50">
        <f t="shared" si="101"/>
        <v>0</v>
      </c>
      <c r="N960" s="50">
        <f t="shared" si="102"/>
        <v>0</v>
      </c>
      <c r="O960" s="50">
        <f t="shared" si="103"/>
        <v>0</v>
      </c>
      <c r="P960" s="51">
        <f t="shared" si="104"/>
        <v>0</v>
      </c>
    </row>
    <row r="961" spans="1:16" x14ac:dyDescent="0.2">
      <c r="A961" s="39"/>
      <c r="B961" s="40"/>
      <c r="C961" s="49"/>
      <c r="D961" s="25"/>
      <c r="E961" s="75"/>
      <c r="F961" s="79"/>
      <c r="G961" s="73"/>
      <c r="H961" s="50">
        <f t="shared" si="98"/>
        <v>0</v>
      </c>
      <c r="I961" s="73"/>
      <c r="J961" s="73"/>
      <c r="K961" s="51">
        <f t="shared" si="99"/>
        <v>0</v>
      </c>
      <c r="L961" s="52">
        <f t="shared" si="100"/>
        <v>0</v>
      </c>
      <c r="M961" s="50">
        <f t="shared" si="101"/>
        <v>0</v>
      </c>
      <c r="N961" s="50">
        <f t="shared" si="102"/>
        <v>0</v>
      </c>
      <c r="O961" s="50">
        <f t="shared" si="103"/>
        <v>0</v>
      </c>
      <c r="P961" s="51">
        <f t="shared" si="104"/>
        <v>0</v>
      </c>
    </row>
    <row r="962" spans="1:16" x14ac:dyDescent="0.2">
      <c r="A962" s="39"/>
      <c r="B962" s="40"/>
      <c r="C962" s="49"/>
      <c r="D962" s="25"/>
      <c r="E962" s="75"/>
      <c r="F962" s="79"/>
      <c r="G962" s="73"/>
      <c r="H962" s="50">
        <f t="shared" si="98"/>
        <v>0</v>
      </c>
      <c r="I962" s="73"/>
      <c r="J962" s="73"/>
      <c r="K962" s="51">
        <f t="shared" si="99"/>
        <v>0</v>
      </c>
      <c r="L962" s="52">
        <f t="shared" si="100"/>
        <v>0</v>
      </c>
      <c r="M962" s="50">
        <f t="shared" si="101"/>
        <v>0</v>
      </c>
      <c r="N962" s="50">
        <f t="shared" si="102"/>
        <v>0</v>
      </c>
      <c r="O962" s="50">
        <f t="shared" si="103"/>
        <v>0</v>
      </c>
      <c r="P962" s="51">
        <f t="shared" si="104"/>
        <v>0</v>
      </c>
    </row>
    <row r="963" spans="1:16" x14ac:dyDescent="0.2">
      <c r="A963" s="39"/>
      <c r="B963" s="40"/>
      <c r="C963" s="49"/>
      <c r="D963" s="25"/>
      <c r="E963" s="75"/>
      <c r="F963" s="79"/>
      <c r="G963" s="73"/>
      <c r="H963" s="50">
        <f t="shared" si="98"/>
        <v>0</v>
      </c>
      <c r="I963" s="73"/>
      <c r="J963" s="73"/>
      <c r="K963" s="51">
        <f t="shared" si="99"/>
        <v>0</v>
      </c>
      <c r="L963" s="52">
        <f t="shared" si="100"/>
        <v>0</v>
      </c>
      <c r="M963" s="50">
        <f t="shared" si="101"/>
        <v>0</v>
      </c>
      <c r="N963" s="50">
        <f t="shared" si="102"/>
        <v>0</v>
      </c>
      <c r="O963" s="50">
        <f t="shared" si="103"/>
        <v>0</v>
      </c>
      <c r="P963" s="51">
        <f t="shared" si="104"/>
        <v>0</v>
      </c>
    </row>
    <row r="964" spans="1:16" x14ac:dyDescent="0.2">
      <c r="A964" s="39"/>
      <c r="B964" s="40"/>
      <c r="C964" s="49"/>
      <c r="D964" s="25"/>
      <c r="E964" s="75"/>
      <c r="F964" s="79"/>
      <c r="G964" s="73"/>
      <c r="H964" s="50">
        <f t="shared" si="98"/>
        <v>0</v>
      </c>
      <c r="I964" s="73"/>
      <c r="J964" s="73"/>
      <c r="K964" s="51">
        <f t="shared" si="99"/>
        <v>0</v>
      </c>
      <c r="L964" s="52">
        <f t="shared" si="100"/>
        <v>0</v>
      </c>
      <c r="M964" s="50">
        <f t="shared" si="101"/>
        <v>0</v>
      </c>
      <c r="N964" s="50">
        <f t="shared" si="102"/>
        <v>0</v>
      </c>
      <c r="O964" s="50">
        <f t="shared" si="103"/>
        <v>0</v>
      </c>
      <c r="P964" s="51">
        <f t="shared" si="104"/>
        <v>0</v>
      </c>
    </row>
    <row r="965" spans="1:16" x14ac:dyDescent="0.2">
      <c r="A965" s="39"/>
      <c r="B965" s="40"/>
      <c r="C965" s="49"/>
      <c r="D965" s="25"/>
      <c r="E965" s="75"/>
      <c r="F965" s="79"/>
      <c r="G965" s="73"/>
      <c r="H965" s="50">
        <f t="shared" si="98"/>
        <v>0</v>
      </c>
      <c r="I965" s="73"/>
      <c r="J965" s="73"/>
      <c r="K965" s="51">
        <f t="shared" si="99"/>
        <v>0</v>
      </c>
      <c r="L965" s="52">
        <f t="shared" si="100"/>
        <v>0</v>
      </c>
      <c r="M965" s="50">
        <f t="shared" si="101"/>
        <v>0</v>
      </c>
      <c r="N965" s="50">
        <f t="shared" si="102"/>
        <v>0</v>
      </c>
      <c r="O965" s="50">
        <f t="shared" si="103"/>
        <v>0</v>
      </c>
      <c r="P965" s="51">
        <f t="shared" si="104"/>
        <v>0</v>
      </c>
    </row>
    <row r="966" spans="1:16" x14ac:dyDescent="0.2">
      <c r="A966" s="39"/>
      <c r="B966" s="40"/>
      <c r="C966" s="49"/>
      <c r="D966" s="25"/>
      <c r="E966" s="75"/>
      <c r="F966" s="79"/>
      <c r="G966" s="73"/>
      <c r="H966" s="50">
        <f t="shared" si="98"/>
        <v>0</v>
      </c>
      <c r="I966" s="73"/>
      <c r="J966" s="73"/>
      <c r="K966" s="51">
        <f t="shared" si="99"/>
        <v>0</v>
      </c>
      <c r="L966" s="52">
        <f t="shared" si="100"/>
        <v>0</v>
      </c>
      <c r="M966" s="50">
        <f t="shared" si="101"/>
        <v>0</v>
      </c>
      <c r="N966" s="50">
        <f t="shared" si="102"/>
        <v>0</v>
      </c>
      <c r="O966" s="50">
        <f t="shared" si="103"/>
        <v>0</v>
      </c>
      <c r="P966" s="51">
        <f t="shared" si="104"/>
        <v>0</v>
      </c>
    </row>
    <row r="967" spans="1:16" x14ac:dyDescent="0.2">
      <c r="A967" s="39"/>
      <c r="B967" s="40"/>
      <c r="C967" s="49"/>
      <c r="D967" s="25"/>
      <c r="E967" s="75"/>
      <c r="F967" s="79"/>
      <c r="G967" s="73"/>
      <c r="H967" s="50">
        <f t="shared" si="98"/>
        <v>0</v>
      </c>
      <c r="I967" s="73"/>
      <c r="J967" s="73"/>
      <c r="K967" s="51">
        <f t="shared" si="99"/>
        <v>0</v>
      </c>
      <c r="L967" s="52">
        <f t="shared" si="100"/>
        <v>0</v>
      </c>
      <c r="M967" s="50">
        <f t="shared" si="101"/>
        <v>0</v>
      </c>
      <c r="N967" s="50">
        <f t="shared" si="102"/>
        <v>0</v>
      </c>
      <c r="O967" s="50">
        <f t="shared" si="103"/>
        <v>0</v>
      </c>
      <c r="P967" s="51">
        <f t="shared" si="104"/>
        <v>0</v>
      </c>
    </row>
    <row r="968" spans="1:16" x14ac:dyDescent="0.2">
      <c r="A968" s="39"/>
      <c r="B968" s="40"/>
      <c r="C968" s="49"/>
      <c r="D968" s="25"/>
      <c r="E968" s="75"/>
      <c r="F968" s="79"/>
      <c r="G968" s="73"/>
      <c r="H968" s="50">
        <f t="shared" si="98"/>
        <v>0</v>
      </c>
      <c r="I968" s="73"/>
      <c r="J968" s="73"/>
      <c r="K968" s="51">
        <f t="shared" si="99"/>
        <v>0</v>
      </c>
      <c r="L968" s="52">
        <f t="shared" si="100"/>
        <v>0</v>
      </c>
      <c r="M968" s="50">
        <f t="shared" si="101"/>
        <v>0</v>
      </c>
      <c r="N968" s="50">
        <f t="shared" si="102"/>
        <v>0</v>
      </c>
      <c r="O968" s="50">
        <f t="shared" si="103"/>
        <v>0</v>
      </c>
      <c r="P968" s="51">
        <f t="shared" si="104"/>
        <v>0</v>
      </c>
    </row>
    <row r="969" spans="1:16" x14ac:dyDescent="0.2">
      <c r="A969" s="39"/>
      <c r="B969" s="40"/>
      <c r="C969" s="49"/>
      <c r="D969" s="25"/>
      <c r="E969" s="75"/>
      <c r="F969" s="79"/>
      <c r="G969" s="73"/>
      <c r="H969" s="50">
        <f t="shared" si="98"/>
        <v>0</v>
      </c>
      <c r="I969" s="73"/>
      <c r="J969" s="73"/>
      <c r="K969" s="51">
        <f t="shared" si="99"/>
        <v>0</v>
      </c>
      <c r="L969" s="52">
        <f t="shared" si="100"/>
        <v>0</v>
      </c>
      <c r="M969" s="50">
        <f t="shared" si="101"/>
        <v>0</v>
      </c>
      <c r="N969" s="50">
        <f t="shared" si="102"/>
        <v>0</v>
      </c>
      <c r="O969" s="50">
        <f t="shared" si="103"/>
        <v>0</v>
      </c>
      <c r="P969" s="51">
        <f t="shared" si="104"/>
        <v>0</v>
      </c>
    </row>
    <row r="970" spans="1:16" x14ac:dyDescent="0.2">
      <c r="A970" s="39"/>
      <c r="B970" s="40"/>
      <c r="C970" s="49"/>
      <c r="D970" s="25"/>
      <c r="E970" s="75"/>
      <c r="F970" s="79"/>
      <c r="G970" s="73"/>
      <c r="H970" s="50">
        <f t="shared" si="98"/>
        <v>0</v>
      </c>
      <c r="I970" s="73"/>
      <c r="J970" s="73"/>
      <c r="K970" s="51">
        <f t="shared" si="99"/>
        <v>0</v>
      </c>
      <c r="L970" s="52">
        <f t="shared" si="100"/>
        <v>0</v>
      </c>
      <c r="M970" s="50">
        <f t="shared" si="101"/>
        <v>0</v>
      </c>
      <c r="N970" s="50">
        <f t="shared" si="102"/>
        <v>0</v>
      </c>
      <c r="O970" s="50">
        <f t="shared" si="103"/>
        <v>0</v>
      </c>
      <c r="P970" s="51">
        <f t="shared" si="104"/>
        <v>0</v>
      </c>
    </row>
    <row r="971" spans="1:16" x14ac:dyDescent="0.2">
      <c r="A971" s="39"/>
      <c r="B971" s="40"/>
      <c r="C971" s="49"/>
      <c r="D971" s="25"/>
      <c r="E971" s="75"/>
      <c r="F971" s="79"/>
      <c r="G971" s="73"/>
      <c r="H971" s="50">
        <f t="shared" si="98"/>
        <v>0</v>
      </c>
      <c r="I971" s="73"/>
      <c r="J971" s="73"/>
      <c r="K971" s="51">
        <f t="shared" si="99"/>
        <v>0</v>
      </c>
      <c r="L971" s="52">
        <f t="shared" si="100"/>
        <v>0</v>
      </c>
      <c r="M971" s="50">
        <f t="shared" si="101"/>
        <v>0</v>
      </c>
      <c r="N971" s="50">
        <f t="shared" si="102"/>
        <v>0</v>
      </c>
      <c r="O971" s="50">
        <f t="shared" si="103"/>
        <v>0</v>
      </c>
      <c r="P971" s="51">
        <f t="shared" si="104"/>
        <v>0</v>
      </c>
    </row>
    <row r="972" spans="1:16" x14ac:dyDescent="0.2">
      <c r="A972" s="39"/>
      <c r="B972" s="40"/>
      <c r="C972" s="49"/>
      <c r="D972" s="25"/>
      <c r="E972" s="75"/>
      <c r="F972" s="79"/>
      <c r="G972" s="73"/>
      <c r="H972" s="50">
        <f t="shared" si="98"/>
        <v>0</v>
      </c>
      <c r="I972" s="73"/>
      <c r="J972" s="73"/>
      <c r="K972" s="51">
        <f t="shared" si="99"/>
        <v>0</v>
      </c>
      <c r="L972" s="52">
        <f t="shared" si="100"/>
        <v>0</v>
      </c>
      <c r="M972" s="50">
        <f t="shared" si="101"/>
        <v>0</v>
      </c>
      <c r="N972" s="50">
        <f t="shared" si="102"/>
        <v>0</v>
      </c>
      <c r="O972" s="50">
        <f t="shared" si="103"/>
        <v>0</v>
      </c>
      <c r="P972" s="51">
        <f t="shared" si="104"/>
        <v>0</v>
      </c>
    </row>
    <row r="973" spans="1:16" x14ac:dyDescent="0.2">
      <c r="A973" s="39"/>
      <c r="B973" s="40"/>
      <c r="C973" s="49"/>
      <c r="D973" s="25"/>
      <c r="E973" s="75"/>
      <c r="F973" s="79"/>
      <c r="G973" s="73"/>
      <c r="H973" s="50">
        <f t="shared" si="98"/>
        <v>0</v>
      </c>
      <c r="I973" s="73"/>
      <c r="J973" s="73"/>
      <c r="K973" s="51">
        <f t="shared" si="99"/>
        <v>0</v>
      </c>
      <c r="L973" s="52">
        <f t="shared" si="100"/>
        <v>0</v>
      </c>
      <c r="M973" s="50">
        <f t="shared" si="101"/>
        <v>0</v>
      </c>
      <c r="N973" s="50">
        <f t="shared" si="102"/>
        <v>0</v>
      </c>
      <c r="O973" s="50">
        <f t="shared" si="103"/>
        <v>0</v>
      </c>
      <c r="P973" s="51">
        <f t="shared" si="104"/>
        <v>0</v>
      </c>
    </row>
    <row r="974" spans="1:16" x14ac:dyDescent="0.2">
      <c r="A974" s="39"/>
      <c r="B974" s="40"/>
      <c r="C974" s="49"/>
      <c r="D974" s="25"/>
      <c r="E974" s="75"/>
      <c r="F974" s="79"/>
      <c r="G974" s="73"/>
      <c r="H974" s="50">
        <f t="shared" si="98"/>
        <v>0</v>
      </c>
      <c r="I974" s="73"/>
      <c r="J974" s="73"/>
      <c r="K974" s="51">
        <f t="shared" si="99"/>
        <v>0</v>
      </c>
      <c r="L974" s="52">
        <f t="shared" si="100"/>
        <v>0</v>
      </c>
      <c r="M974" s="50">
        <f t="shared" si="101"/>
        <v>0</v>
      </c>
      <c r="N974" s="50">
        <f t="shared" si="102"/>
        <v>0</v>
      </c>
      <c r="O974" s="50">
        <f t="shared" si="103"/>
        <v>0</v>
      </c>
      <c r="P974" s="51">
        <f t="shared" si="104"/>
        <v>0</v>
      </c>
    </row>
    <row r="975" spans="1:16" x14ac:dyDescent="0.2">
      <c r="A975" s="39"/>
      <c r="B975" s="40"/>
      <c r="C975" s="49"/>
      <c r="D975" s="25"/>
      <c r="E975" s="75"/>
      <c r="F975" s="79"/>
      <c r="G975" s="73"/>
      <c r="H975" s="50">
        <f t="shared" ref="H975:H1013" si="105">ROUND(F975*G975,2)</f>
        <v>0</v>
      </c>
      <c r="I975" s="73"/>
      <c r="J975" s="73"/>
      <c r="K975" s="51">
        <f t="shared" ref="K975:K1013" si="106">SUM(H975:J975)</f>
        <v>0</v>
      </c>
      <c r="L975" s="52">
        <f t="shared" ref="L975:L1013" si="107">ROUND(E975*F975,2)</f>
        <v>0</v>
      </c>
      <c r="M975" s="50">
        <f t="shared" ref="M975:M1013" si="108">ROUND(H975*E975,2)</f>
        <v>0</v>
      </c>
      <c r="N975" s="50">
        <f t="shared" ref="N975:N1013" si="109">ROUND(I975*E975,2)</f>
        <v>0</v>
      </c>
      <c r="O975" s="50">
        <f t="shared" ref="O975:O1013" si="110">ROUND(J975*E975,2)</f>
        <v>0</v>
      </c>
      <c r="P975" s="51">
        <f t="shared" ref="P975:P1013" si="111">SUM(M975:O975)</f>
        <v>0</v>
      </c>
    </row>
    <row r="976" spans="1:16" x14ac:dyDescent="0.2">
      <c r="A976" s="39"/>
      <c r="B976" s="40"/>
      <c r="C976" s="49"/>
      <c r="D976" s="25"/>
      <c r="E976" s="75"/>
      <c r="F976" s="79"/>
      <c r="G976" s="73"/>
      <c r="H976" s="50">
        <f t="shared" si="105"/>
        <v>0</v>
      </c>
      <c r="I976" s="73"/>
      <c r="J976" s="73"/>
      <c r="K976" s="51">
        <f t="shared" si="106"/>
        <v>0</v>
      </c>
      <c r="L976" s="52">
        <f t="shared" si="107"/>
        <v>0</v>
      </c>
      <c r="M976" s="50">
        <f t="shared" si="108"/>
        <v>0</v>
      </c>
      <c r="N976" s="50">
        <f t="shared" si="109"/>
        <v>0</v>
      </c>
      <c r="O976" s="50">
        <f t="shared" si="110"/>
        <v>0</v>
      </c>
      <c r="P976" s="51">
        <f t="shared" si="111"/>
        <v>0</v>
      </c>
    </row>
    <row r="977" spans="1:16" x14ac:dyDescent="0.2">
      <c r="A977" s="39"/>
      <c r="B977" s="40"/>
      <c r="C977" s="49"/>
      <c r="D977" s="25"/>
      <c r="E977" s="75"/>
      <c r="F977" s="79"/>
      <c r="G977" s="73"/>
      <c r="H977" s="50">
        <f t="shared" si="105"/>
        <v>0</v>
      </c>
      <c r="I977" s="73"/>
      <c r="J977" s="73"/>
      <c r="K977" s="51">
        <f t="shared" si="106"/>
        <v>0</v>
      </c>
      <c r="L977" s="52">
        <f t="shared" si="107"/>
        <v>0</v>
      </c>
      <c r="M977" s="50">
        <f t="shared" si="108"/>
        <v>0</v>
      </c>
      <c r="N977" s="50">
        <f t="shared" si="109"/>
        <v>0</v>
      </c>
      <c r="O977" s="50">
        <f t="shared" si="110"/>
        <v>0</v>
      </c>
      <c r="P977" s="51">
        <f t="shared" si="111"/>
        <v>0</v>
      </c>
    </row>
    <row r="978" spans="1:16" x14ac:dyDescent="0.2">
      <c r="A978" s="39"/>
      <c r="B978" s="40"/>
      <c r="C978" s="49"/>
      <c r="D978" s="25"/>
      <c r="E978" s="75"/>
      <c r="F978" s="79"/>
      <c r="G978" s="73"/>
      <c r="H978" s="50">
        <f t="shared" si="105"/>
        <v>0</v>
      </c>
      <c r="I978" s="73"/>
      <c r="J978" s="73"/>
      <c r="K978" s="51">
        <f t="shared" si="106"/>
        <v>0</v>
      </c>
      <c r="L978" s="52">
        <f t="shared" si="107"/>
        <v>0</v>
      </c>
      <c r="M978" s="50">
        <f t="shared" si="108"/>
        <v>0</v>
      </c>
      <c r="N978" s="50">
        <f t="shared" si="109"/>
        <v>0</v>
      </c>
      <c r="O978" s="50">
        <f t="shared" si="110"/>
        <v>0</v>
      </c>
      <c r="P978" s="51">
        <f t="shared" si="111"/>
        <v>0</v>
      </c>
    </row>
    <row r="979" spans="1:16" x14ac:dyDescent="0.2">
      <c r="A979" s="39"/>
      <c r="B979" s="40"/>
      <c r="C979" s="49"/>
      <c r="D979" s="25"/>
      <c r="E979" s="75"/>
      <c r="F979" s="79"/>
      <c r="G979" s="73"/>
      <c r="H979" s="50">
        <f t="shared" si="105"/>
        <v>0</v>
      </c>
      <c r="I979" s="73"/>
      <c r="J979" s="73"/>
      <c r="K979" s="51">
        <f t="shared" si="106"/>
        <v>0</v>
      </c>
      <c r="L979" s="52">
        <f t="shared" si="107"/>
        <v>0</v>
      </c>
      <c r="M979" s="50">
        <f t="shared" si="108"/>
        <v>0</v>
      </c>
      <c r="N979" s="50">
        <f t="shared" si="109"/>
        <v>0</v>
      </c>
      <c r="O979" s="50">
        <f t="shared" si="110"/>
        <v>0</v>
      </c>
      <c r="P979" s="51">
        <f t="shared" si="111"/>
        <v>0</v>
      </c>
    </row>
    <row r="980" spans="1:16" x14ac:dyDescent="0.2">
      <c r="A980" s="39"/>
      <c r="B980" s="40"/>
      <c r="C980" s="49"/>
      <c r="D980" s="25"/>
      <c r="E980" s="75"/>
      <c r="F980" s="79"/>
      <c r="G980" s="73"/>
      <c r="H980" s="50">
        <f t="shared" si="105"/>
        <v>0</v>
      </c>
      <c r="I980" s="73"/>
      <c r="J980" s="73"/>
      <c r="K980" s="51">
        <f t="shared" si="106"/>
        <v>0</v>
      </c>
      <c r="L980" s="52">
        <f t="shared" si="107"/>
        <v>0</v>
      </c>
      <c r="M980" s="50">
        <f t="shared" si="108"/>
        <v>0</v>
      </c>
      <c r="N980" s="50">
        <f t="shared" si="109"/>
        <v>0</v>
      </c>
      <c r="O980" s="50">
        <f t="shared" si="110"/>
        <v>0</v>
      </c>
      <c r="P980" s="51">
        <f t="shared" si="111"/>
        <v>0</v>
      </c>
    </row>
    <row r="981" spans="1:16" x14ac:dyDescent="0.2">
      <c r="A981" s="39"/>
      <c r="B981" s="40"/>
      <c r="C981" s="49"/>
      <c r="D981" s="25"/>
      <c r="E981" s="75"/>
      <c r="F981" s="79"/>
      <c r="G981" s="73"/>
      <c r="H981" s="50">
        <f t="shared" si="105"/>
        <v>0</v>
      </c>
      <c r="I981" s="73"/>
      <c r="J981" s="73"/>
      <c r="K981" s="51">
        <f t="shared" si="106"/>
        <v>0</v>
      </c>
      <c r="L981" s="52">
        <f t="shared" si="107"/>
        <v>0</v>
      </c>
      <c r="M981" s="50">
        <f t="shared" si="108"/>
        <v>0</v>
      </c>
      <c r="N981" s="50">
        <f t="shared" si="109"/>
        <v>0</v>
      </c>
      <c r="O981" s="50">
        <f t="shared" si="110"/>
        <v>0</v>
      </c>
      <c r="P981" s="51">
        <f t="shared" si="111"/>
        <v>0</v>
      </c>
    </row>
    <row r="982" spans="1:16" x14ac:dyDescent="0.2">
      <c r="A982" s="39"/>
      <c r="B982" s="40"/>
      <c r="C982" s="49"/>
      <c r="D982" s="25"/>
      <c r="E982" s="75"/>
      <c r="F982" s="79"/>
      <c r="G982" s="73"/>
      <c r="H982" s="50">
        <f t="shared" si="105"/>
        <v>0</v>
      </c>
      <c r="I982" s="73"/>
      <c r="J982" s="73"/>
      <c r="K982" s="51">
        <f t="shared" si="106"/>
        <v>0</v>
      </c>
      <c r="L982" s="52">
        <f t="shared" si="107"/>
        <v>0</v>
      </c>
      <c r="M982" s="50">
        <f t="shared" si="108"/>
        <v>0</v>
      </c>
      <c r="N982" s="50">
        <f t="shared" si="109"/>
        <v>0</v>
      </c>
      <c r="O982" s="50">
        <f t="shared" si="110"/>
        <v>0</v>
      </c>
      <c r="P982" s="51">
        <f t="shared" si="111"/>
        <v>0</v>
      </c>
    </row>
    <row r="983" spans="1:16" x14ac:dyDescent="0.2">
      <c r="A983" s="39"/>
      <c r="B983" s="40"/>
      <c r="C983" s="49"/>
      <c r="D983" s="25"/>
      <c r="E983" s="75"/>
      <c r="F983" s="79"/>
      <c r="G983" s="73"/>
      <c r="H983" s="50">
        <f t="shared" si="105"/>
        <v>0</v>
      </c>
      <c r="I983" s="73"/>
      <c r="J983" s="73"/>
      <c r="K983" s="51">
        <f t="shared" si="106"/>
        <v>0</v>
      </c>
      <c r="L983" s="52">
        <f t="shared" si="107"/>
        <v>0</v>
      </c>
      <c r="M983" s="50">
        <f t="shared" si="108"/>
        <v>0</v>
      </c>
      <c r="N983" s="50">
        <f t="shared" si="109"/>
        <v>0</v>
      </c>
      <c r="O983" s="50">
        <f t="shared" si="110"/>
        <v>0</v>
      </c>
      <c r="P983" s="51">
        <f t="shared" si="111"/>
        <v>0</v>
      </c>
    </row>
    <row r="984" spans="1:16" x14ac:dyDescent="0.2">
      <c r="A984" s="39"/>
      <c r="B984" s="40"/>
      <c r="C984" s="49"/>
      <c r="D984" s="25"/>
      <c r="E984" s="75"/>
      <c r="F984" s="79"/>
      <c r="G984" s="73"/>
      <c r="H984" s="50">
        <f t="shared" si="105"/>
        <v>0</v>
      </c>
      <c r="I984" s="73"/>
      <c r="J984" s="73"/>
      <c r="K984" s="51">
        <f t="shared" si="106"/>
        <v>0</v>
      </c>
      <c r="L984" s="52">
        <f t="shared" si="107"/>
        <v>0</v>
      </c>
      <c r="M984" s="50">
        <f t="shared" si="108"/>
        <v>0</v>
      </c>
      <c r="N984" s="50">
        <f t="shared" si="109"/>
        <v>0</v>
      </c>
      <c r="O984" s="50">
        <f t="shared" si="110"/>
        <v>0</v>
      </c>
      <c r="P984" s="51">
        <f t="shared" si="111"/>
        <v>0</v>
      </c>
    </row>
    <row r="985" spans="1:16" x14ac:dyDescent="0.2">
      <c r="A985" s="39"/>
      <c r="B985" s="40"/>
      <c r="C985" s="49"/>
      <c r="D985" s="25"/>
      <c r="E985" s="75"/>
      <c r="F985" s="79"/>
      <c r="G985" s="73"/>
      <c r="H985" s="50">
        <f t="shared" si="105"/>
        <v>0</v>
      </c>
      <c r="I985" s="73"/>
      <c r="J985" s="73"/>
      <c r="K985" s="51">
        <f t="shared" si="106"/>
        <v>0</v>
      </c>
      <c r="L985" s="52">
        <f t="shared" si="107"/>
        <v>0</v>
      </c>
      <c r="M985" s="50">
        <f t="shared" si="108"/>
        <v>0</v>
      </c>
      <c r="N985" s="50">
        <f t="shared" si="109"/>
        <v>0</v>
      </c>
      <c r="O985" s="50">
        <f t="shared" si="110"/>
        <v>0</v>
      </c>
      <c r="P985" s="51">
        <f t="shared" si="111"/>
        <v>0</v>
      </c>
    </row>
    <row r="986" spans="1:16" x14ac:dyDescent="0.2">
      <c r="A986" s="39"/>
      <c r="B986" s="40"/>
      <c r="C986" s="49"/>
      <c r="D986" s="25"/>
      <c r="E986" s="75"/>
      <c r="F986" s="79"/>
      <c r="G986" s="73"/>
      <c r="H986" s="50">
        <f t="shared" si="105"/>
        <v>0</v>
      </c>
      <c r="I986" s="73"/>
      <c r="J986" s="73"/>
      <c r="K986" s="51">
        <f t="shared" si="106"/>
        <v>0</v>
      </c>
      <c r="L986" s="52">
        <f t="shared" si="107"/>
        <v>0</v>
      </c>
      <c r="M986" s="50">
        <f t="shared" si="108"/>
        <v>0</v>
      </c>
      <c r="N986" s="50">
        <f t="shared" si="109"/>
        <v>0</v>
      </c>
      <c r="O986" s="50">
        <f t="shared" si="110"/>
        <v>0</v>
      </c>
      <c r="P986" s="51">
        <f t="shared" si="111"/>
        <v>0</v>
      </c>
    </row>
    <row r="987" spans="1:16" x14ac:dyDescent="0.2">
      <c r="A987" s="39"/>
      <c r="B987" s="40"/>
      <c r="C987" s="49"/>
      <c r="D987" s="25"/>
      <c r="E987" s="75"/>
      <c r="F987" s="79"/>
      <c r="G987" s="73"/>
      <c r="H987" s="50">
        <f t="shared" si="105"/>
        <v>0</v>
      </c>
      <c r="I987" s="73"/>
      <c r="J987" s="73"/>
      <c r="K987" s="51">
        <f t="shared" si="106"/>
        <v>0</v>
      </c>
      <c r="L987" s="52">
        <f t="shared" si="107"/>
        <v>0</v>
      </c>
      <c r="M987" s="50">
        <f t="shared" si="108"/>
        <v>0</v>
      </c>
      <c r="N987" s="50">
        <f t="shared" si="109"/>
        <v>0</v>
      </c>
      <c r="O987" s="50">
        <f t="shared" si="110"/>
        <v>0</v>
      </c>
      <c r="P987" s="51">
        <f t="shared" si="111"/>
        <v>0</v>
      </c>
    </row>
    <row r="988" spans="1:16" x14ac:dyDescent="0.2">
      <c r="A988" s="39"/>
      <c r="B988" s="40"/>
      <c r="C988" s="49"/>
      <c r="D988" s="25"/>
      <c r="E988" s="75"/>
      <c r="F988" s="79"/>
      <c r="G988" s="73"/>
      <c r="H988" s="50">
        <f t="shared" si="105"/>
        <v>0</v>
      </c>
      <c r="I988" s="73"/>
      <c r="J988" s="73"/>
      <c r="K988" s="51">
        <f t="shared" si="106"/>
        <v>0</v>
      </c>
      <c r="L988" s="52">
        <f t="shared" si="107"/>
        <v>0</v>
      </c>
      <c r="M988" s="50">
        <f t="shared" si="108"/>
        <v>0</v>
      </c>
      <c r="N988" s="50">
        <f t="shared" si="109"/>
        <v>0</v>
      </c>
      <c r="O988" s="50">
        <f t="shared" si="110"/>
        <v>0</v>
      </c>
      <c r="P988" s="51">
        <f t="shared" si="111"/>
        <v>0</v>
      </c>
    </row>
    <row r="989" spans="1:16" x14ac:dyDescent="0.2">
      <c r="A989" s="39"/>
      <c r="B989" s="40"/>
      <c r="C989" s="49"/>
      <c r="D989" s="25"/>
      <c r="E989" s="75"/>
      <c r="F989" s="79"/>
      <c r="G989" s="73"/>
      <c r="H989" s="50">
        <f t="shared" si="105"/>
        <v>0</v>
      </c>
      <c r="I989" s="73"/>
      <c r="J989" s="73"/>
      <c r="K989" s="51">
        <f t="shared" si="106"/>
        <v>0</v>
      </c>
      <c r="L989" s="52">
        <f t="shared" si="107"/>
        <v>0</v>
      </c>
      <c r="M989" s="50">
        <f t="shared" si="108"/>
        <v>0</v>
      </c>
      <c r="N989" s="50">
        <f t="shared" si="109"/>
        <v>0</v>
      </c>
      <c r="O989" s="50">
        <f t="shared" si="110"/>
        <v>0</v>
      </c>
      <c r="P989" s="51">
        <f t="shared" si="111"/>
        <v>0</v>
      </c>
    </row>
    <row r="990" spans="1:16" x14ac:dyDescent="0.2">
      <c r="A990" s="39"/>
      <c r="B990" s="40"/>
      <c r="C990" s="49"/>
      <c r="D990" s="25"/>
      <c r="E990" s="75"/>
      <c r="F990" s="79"/>
      <c r="G990" s="73"/>
      <c r="H990" s="50">
        <f t="shared" si="105"/>
        <v>0</v>
      </c>
      <c r="I990" s="73"/>
      <c r="J990" s="73"/>
      <c r="K990" s="51">
        <f t="shared" si="106"/>
        <v>0</v>
      </c>
      <c r="L990" s="52">
        <f t="shared" si="107"/>
        <v>0</v>
      </c>
      <c r="M990" s="50">
        <f t="shared" si="108"/>
        <v>0</v>
      </c>
      <c r="N990" s="50">
        <f t="shared" si="109"/>
        <v>0</v>
      </c>
      <c r="O990" s="50">
        <f t="shared" si="110"/>
        <v>0</v>
      </c>
      <c r="P990" s="51">
        <f t="shared" si="111"/>
        <v>0</v>
      </c>
    </row>
    <row r="991" spans="1:16" x14ac:dyDescent="0.2">
      <c r="A991" s="39"/>
      <c r="B991" s="40"/>
      <c r="C991" s="49"/>
      <c r="D991" s="25"/>
      <c r="E991" s="75"/>
      <c r="F991" s="79"/>
      <c r="G991" s="73"/>
      <c r="H991" s="50">
        <f t="shared" si="105"/>
        <v>0</v>
      </c>
      <c r="I991" s="73"/>
      <c r="J991" s="73"/>
      <c r="K991" s="51">
        <f t="shared" si="106"/>
        <v>0</v>
      </c>
      <c r="L991" s="52">
        <f t="shared" si="107"/>
        <v>0</v>
      </c>
      <c r="M991" s="50">
        <f t="shared" si="108"/>
        <v>0</v>
      </c>
      <c r="N991" s="50">
        <f t="shared" si="109"/>
        <v>0</v>
      </c>
      <c r="O991" s="50">
        <f t="shared" si="110"/>
        <v>0</v>
      </c>
      <c r="P991" s="51">
        <f t="shared" si="111"/>
        <v>0</v>
      </c>
    </row>
    <row r="992" spans="1:16" x14ac:dyDescent="0.2">
      <c r="A992" s="39"/>
      <c r="B992" s="40"/>
      <c r="C992" s="49"/>
      <c r="D992" s="25"/>
      <c r="E992" s="75"/>
      <c r="F992" s="79"/>
      <c r="G992" s="73"/>
      <c r="H992" s="50">
        <f t="shared" si="105"/>
        <v>0</v>
      </c>
      <c r="I992" s="73"/>
      <c r="J992" s="73"/>
      <c r="K992" s="51">
        <f t="shared" si="106"/>
        <v>0</v>
      </c>
      <c r="L992" s="52">
        <f t="shared" si="107"/>
        <v>0</v>
      </c>
      <c r="M992" s="50">
        <f t="shared" si="108"/>
        <v>0</v>
      </c>
      <c r="N992" s="50">
        <f t="shared" si="109"/>
        <v>0</v>
      </c>
      <c r="O992" s="50">
        <f t="shared" si="110"/>
        <v>0</v>
      </c>
      <c r="P992" s="51">
        <f t="shared" si="111"/>
        <v>0</v>
      </c>
    </row>
    <row r="993" spans="1:16" x14ac:dyDescent="0.2">
      <c r="A993" s="39"/>
      <c r="B993" s="40"/>
      <c r="C993" s="49"/>
      <c r="D993" s="25"/>
      <c r="E993" s="75"/>
      <c r="F993" s="79"/>
      <c r="G993" s="73"/>
      <c r="H993" s="50">
        <f t="shared" si="105"/>
        <v>0</v>
      </c>
      <c r="I993" s="73"/>
      <c r="J993" s="73"/>
      <c r="K993" s="51">
        <f t="shared" si="106"/>
        <v>0</v>
      </c>
      <c r="L993" s="52">
        <f t="shared" si="107"/>
        <v>0</v>
      </c>
      <c r="M993" s="50">
        <f t="shared" si="108"/>
        <v>0</v>
      </c>
      <c r="N993" s="50">
        <f t="shared" si="109"/>
        <v>0</v>
      </c>
      <c r="O993" s="50">
        <f t="shared" si="110"/>
        <v>0</v>
      </c>
      <c r="P993" s="51">
        <f t="shared" si="111"/>
        <v>0</v>
      </c>
    </row>
    <row r="994" spans="1:16" x14ac:dyDescent="0.2">
      <c r="A994" s="39"/>
      <c r="B994" s="40"/>
      <c r="C994" s="49"/>
      <c r="D994" s="25"/>
      <c r="E994" s="75"/>
      <c r="F994" s="79"/>
      <c r="G994" s="73"/>
      <c r="H994" s="50">
        <f t="shared" si="105"/>
        <v>0</v>
      </c>
      <c r="I994" s="73"/>
      <c r="J994" s="73"/>
      <c r="K994" s="51">
        <f t="shared" si="106"/>
        <v>0</v>
      </c>
      <c r="L994" s="52">
        <f t="shared" si="107"/>
        <v>0</v>
      </c>
      <c r="M994" s="50">
        <f t="shared" si="108"/>
        <v>0</v>
      </c>
      <c r="N994" s="50">
        <f t="shared" si="109"/>
        <v>0</v>
      </c>
      <c r="O994" s="50">
        <f t="shared" si="110"/>
        <v>0</v>
      </c>
      <c r="P994" s="51">
        <f t="shared" si="111"/>
        <v>0</v>
      </c>
    </row>
    <row r="995" spans="1:16" x14ac:dyDescent="0.2">
      <c r="A995" s="39"/>
      <c r="B995" s="40"/>
      <c r="C995" s="49"/>
      <c r="D995" s="25"/>
      <c r="E995" s="75"/>
      <c r="F995" s="79"/>
      <c r="G995" s="73"/>
      <c r="H995" s="50">
        <f t="shared" si="105"/>
        <v>0</v>
      </c>
      <c r="I995" s="73"/>
      <c r="J995" s="73"/>
      <c r="K995" s="51">
        <f t="shared" si="106"/>
        <v>0</v>
      </c>
      <c r="L995" s="52">
        <f t="shared" si="107"/>
        <v>0</v>
      </c>
      <c r="M995" s="50">
        <f t="shared" si="108"/>
        <v>0</v>
      </c>
      <c r="N995" s="50">
        <f t="shared" si="109"/>
        <v>0</v>
      </c>
      <c r="O995" s="50">
        <f t="shared" si="110"/>
        <v>0</v>
      </c>
      <c r="P995" s="51">
        <f t="shared" si="111"/>
        <v>0</v>
      </c>
    </row>
    <row r="996" spans="1:16" x14ac:dyDescent="0.2">
      <c r="A996" s="39"/>
      <c r="B996" s="40"/>
      <c r="C996" s="49"/>
      <c r="D996" s="25"/>
      <c r="E996" s="75"/>
      <c r="F996" s="79"/>
      <c r="G996" s="73"/>
      <c r="H996" s="50">
        <f t="shared" si="105"/>
        <v>0</v>
      </c>
      <c r="I996" s="73"/>
      <c r="J996" s="73"/>
      <c r="K996" s="51">
        <f t="shared" si="106"/>
        <v>0</v>
      </c>
      <c r="L996" s="52">
        <f t="shared" si="107"/>
        <v>0</v>
      </c>
      <c r="M996" s="50">
        <f t="shared" si="108"/>
        <v>0</v>
      </c>
      <c r="N996" s="50">
        <f t="shared" si="109"/>
        <v>0</v>
      </c>
      <c r="O996" s="50">
        <f t="shared" si="110"/>
        <v>0</v>
      </c>
      <c r="P996" s="51">
        <f t="shared" si="111"/>
        <v>0</v>
      </c>
    </row>
    <row r="997" spans="1:16" x14ac:dyDescent="0.2">
      <c r="A997" s="39"/>
      <c r="B997" s="40"/>
      <c r="C997" s="49"/>
      <c r="D997" s="25"/>
      <c r="E997" s="75"/>
      <c r="F997" s="79"/>
      <c r="G997" s="73"/>
      <c r="H997" s="50">
        <f t="shared" si="105"/>
        <v>0</v>
      </c>
      <c r="I997" s="73"/>
      <c r="J997" s="73"/>
      <c r="K997" s="51">
        <f t="shared" si="106"/>
        <v>0</v>
      </c>
      <c r="L997" s="52">
        <f t="shared" si="107"/>
        <v>0</v>
      </c>
      <c r="M997" s="50">
        <f t="shared" si="108"/>
        <v>0</v>
      </c>
      <c r="N997" s="50">
        <f t="shared" si="109"/>
        <v>0</v>
      </c>
      <c r="O997" s="50">
        <f t="shared" si="110"/>
        <v>0</v>
      </c>
      <c r="P997" s="51">
        <f t="shared" si="111"/>
        <v>0</v>
      </c>
    </row>
    <row r="998" spans="1:16" x14ac:dyDescent="0.2">
      <c r="A998" s="39"/>
      <c r="B998" s="40"/>
      <c r="C998" s="49"/>
      <c r="D998" s="25"/>
      <c r="E998" s="75"/>
      <c r="F998" s="79"/>
      <c r="G998" s="73"/>
      <c r="H998" s="50">
        <f t="shared" si="105"/>
        <v>0</v>
      </c>
      <c r="I998" s="73"/>
      <c r="J998" s="73"/>
      <c r="K998" s="51">
        <f t="shared" si="106"/>
        <v>0</v>
      </c>
      <c r="L998" s="52">
        <f t="shared" si="107"/>
        <v>0</v>
      </c>
      <c r="M998" s="50">
        <f t="shared" si="108"/>
        <v>0</v>
      </c>
      <c r="N998" s="50">
        <f t="shared" si="109"/>
        <v>0</v>
      </c>
      <c r="O998" s="50">
        <f t="shared" si="110"/>
        <v>0</v>
      </c>
      <c r="P998" s="51">
        <f t="shared" si="111"/>
        <v>0</v>
      </c>
    </row>
    <row r="999" spans="1:16" x14ac:dyDescent="0.2">
      <c r="A999" s="39"/>
      <c r="B999" s="40"/>
      <c r="C999" s="49"/>
      <c r="D999" s="25"/>
      <c r="E999" s="75"/>
      <c r="F999" s="79"/>
      <c r="G999" s="73"/>
      <c r="H999" s="50">
        <f t="shared" si="105"/>
        <v>0</v>
      </c>
      <c r="I999" s="73"/>
      <c r="J999" s="73"/>
      <c r="K999" s="51">
        <f t="shared" si="106"/>
        <v>0</v>
      </c>
      <c r="L999" s="52">
        <f t="shared" si="107"/>
        <v>0</v>
      </c>
      <c r="M999" s="50">
        <f t="shared" si="108"/>
        <v>0</v>
      </c>
      <c r="N999" s="50">
        <f t="shared" si="109"/>
        <v>0</v>
      </c>
      <c r="O999" s="50">
        <f t="shared" si="110"/>
        <v>0</v>
      </c>
      <c r="P999" s="51">
        <f t="shared" si="111"/>
        <v>0</v>
      </c>
    </row>
    <row r="1000" spans="1:16" x14ac:dyDescent="0.2">
      <c r="A1000" s="39"/>
      <c r="B1000" s="40"/>
      <c r="C1000" s="49"/>
      <c r="D1000" s="25"/>
      <c r="E1000" s="75"/>
      <c r="F1000" s="79"/>
      <c r="G1000" s="73"/>
      <c r="H1000" s="50">
        <f t="shared" si="105"/>
        <v>0</v>
      </c>
      <c r="I1000" s="73"/>
      <c r="J1000" s="73"/>
      <c r="K1000" s="51">
        <f t="shared" si="106"/>
        <v>0</v>
      </c>
      <c r="L1000" s="52">
        <f t="shared" si="107"/>
        <v>0</v>
      </c>
      <c r="M1000" s="50">
        <f t="shared" si="108"/>
        <v>0</v>
      </c>
      <c r="N1000" s="50">
        <f t="shared" si="109"/>
        <v>0</v>
      </c>
      <c r="O1000" s="50">
        <f t="shared" si="110"/>
        <v>0</v>
      </c>
      <c r="P1000" s="51">
        <f t="shared" si="111"/>
        <v>0</v>
      </c>
    </row>
    <row r="1001" spans="1:16" x14ac:dyDescent="0.2">
      <c r="A1001" s="39"/>
      <c r="B1001" s="40"/>
      <c r="C1001" s="49"/>
      <c r="D1001" s="25"/>
      <c r="E1001" s="75"/>
      <c r="F1001" s="79"/>
      <c r="G1001" s="73"/>
      <c r="H1001" s="50">
        <f t="shared" si="105"/>
        <v>0</v>
      </c>
      <c r="I1001" s="73"/>
      <c r="J1001" s="73"/>
      <c r="K1001" s="51">
        <f t="shared" si="106"/>
        <v>0</v>
      </c>
      <c r="L1001" s="52">
        <f t="shared" si="107"/>
        <v>0</v>
      </c>
      <c r="M1001" s="50">
        <f t="shared" si="108"/>
        <v>0</v>
      </c>
      <c r="N1001" s="50">
        <f t="shared" si="109"/>
        <v>0</v>
      </c>
      <c r="O1001" s="50">
        <f t="shared" si="110"/>
        <v>0</v>
      </c>
      <c r="P1001" s="51">
        <f t="shared" si="111"/>
        <v>0</v>
      </c>
    </row>
    <row r="1002" spans="1:16" x14ac:dyDescent="0.2">
      <c r="A1002" s="39"/>
      <c r="B1002" s="40"/>
      <c r="C1002" s="49"/>
      <c r="D1002" s="25"/>
      <c r="E1002" s="75"/>
      <c r="F1002" s="79"/>
      <c r="G1002" s="73"/>
      <c r="H1002" s="50">
        <f t="shared" si="105"/>
        <v>0</v>
      </c>
      <c r="I1002" s="73"/>
      <c r="J1002" s="73"/>
      <c r="K1002" s="51">
        <f t="shared" si="106"/>
        <v>0</v>
      </c>
      <c r="L1002" s="52">
        <f t="shared" si="107"/>
        <v>0</v>
      </c>
      <c r="M1002" s="50">
        <f t="shared" si="108"/>
        <v>0</v>
      </c>
      <c r="N1002" s="50">
        <f t="shared" si="109"/>
        <v>0</v>
      </c>
      <c r="O1002" s="50">
        <f t="shared" si="110"/>
        <v>0</v>
      </c>
      <c r="P1002" s="51">
        <f t="shared" si="111"/>
        <v>0</v>
      </c>
    </row>
    <row r="1003" spans="1:16" x14ac:dyDescent="0.2">
      <c r="A1003" s="39"/>
      <c r="B1003" s="40"/>
      <c r="C1003" s="49"/>
      <c r="D1003" s="25"/>
      <c r="E1003" s="75"/>
      <c r="F1003" s="79"/>
      <c r="G1003" s="73"/>
      <c r="H1003" s="50">
        <f t="shared" si="105"/>
        <v>0</v>
      </c>
      <c r="I1003" s="73"/>
      <c r="J1003" s="73"/>
      <c r="K1003" s="51">
        <f t="shared" si="106"/>
        <v>0</v>
      </c>
      <c r="L1003" s="52">
        <f t="shared" si="107"/>
        <v>0</v>
      </c>
      <c r="M1003" s="50">
        <f t="shared" si="108"/>
        <v>0</v>
      </c>
      <c r="N1003" s="50">
        <f t="shared" si="109"/>
        <v>0</v>
      </c>
      <c r="O1003" s="50">
        <f t="shared" si="110"/>
        <v>0</v>
      </c>
      <c r="P1003" s="51">
        <f t="shared" si="111"/>
        <v>0</v>
      </c>
    </row>
    <row r="1004" spans="1:16" x14ac:dyDescent="0.2">
      <c r="A1004" s="39"/>
      <c r="B1004" s="40"/>
      <c r="C1004" s="49"/>
      <c r="D1004" s="25"/>
      <c r="E1004" s="75"/>
      <c r="F1004" s="79"/>
      <c r="G1004" s="73"/>
      <c r="H1004" s="50">
        <f t="shared" si="105"/>
        <v>0</v>
      </c>
      <c r="I1004" s="73"/>
      <c r="J1004" s="73"/>
      <c r="K1004" s="51">
        <f t="shared" si="106"/>
        <v>0</v>
      </c>
      <c r="L1004" s="52">
        <f t="shared" si="107"/>
        <v>0</v>
      </c>
      <c r="M1004" s="50">
        <f t="shared" si="108"/>
        <v>0</v>
      </c>
      <c r="N1004" s="50">
        <f t="shared" si="109"/>
        <v>0</v>
      </c>
      <c r="O1004" s="50">
        <f t="shared" si="110"/>
        <v>0</v>
      </c>
      <c r="P1004" s="51">
        <f t="shared" si="111"/>
        <v>0</v>
      </c>
    </row>
    <row r="1005" spans="1:16" x14ac:dyDescent="0.2">
      <c r="A1005" s="39"/>
      <c r="B1005" s="40"/>
      <c r="C1005" s="49"/>
      <c r="D1005" s="25"/>
      <c r="E1005" s="75"/>
      <c r="F1005" s="79"/>
      <c r="G1005" s="73"/>
      <c r="H1005" s="50">
        <f t="shared" si="105"/>
        <v>0</v>
      </c>
      <c r="I1005" s="73"/>
      <c r="J1005" s="73"/>
      <c r="K1005" s="51">
        <f t="shared" si="106"/>
        <v>0</v>
      </c>
      <c r="L1005" s="52">
        <f t="shared" si="107"/>
        <v>0</v>
      </c>
      <c r="M1005" s="50">
        <f t="shared" si="108"/>
        <v>0</v>
      </c>
      <c r="N1005" s="50">
        <f t="shared" si="109"/>
        <v>0</v>
      </c>
      <c r="O1005" s="50">
        <f t="shared" si="110"/>
        <v>0</v>
      </c>
      <c r="P1005" s="51">
        <f t="shared" si="111"/>
        <v>0</v>
      </c>
    </row>
    <row r="1006" spans="1:16" x14ac:dyDescent="0.2">
      <c r="A1006" s="39"/>
      <c r="B1006" s="40"/>
      <c r="C1006" s="49"/>
      <c r="D1006" s="25"/>
      <c r="E1006" s="75"/>
      <c r="F1006" s="79"/>
      <c r="G1006" s="73"/>
      <c r="H1006" s="50">
        <f t="shared" si="105"/>
        <v>0</v>
      </c>
      <c r="I1006" s="73"/>
      <c r="J1006" s="73"/>
      <c r="K1006" s="51">
        <f t="shared" si="106"/>
        <v>0</v>
      </c>
      <c r="L1006" s="52">
        <f t="shared" si="107"/>
        <v>0</v>
      </c>
      <c r="M1006" s="50">
        <f t="shared" si="108"/>
        <v>0</v>
      </c>
      <c r="N1006" s="50">
        <f t="shared" si="109"/>
        <v>0</v>
      </c>
      <c r="O1006" s="50">
        <f t="shared" si="110"/>
        <v>0</v>
      </c>
      <c r="P1006" s="51">
        <f t="shared" si="111"/>
        <v>0</v>
      </c>
    </row>
    <row r="1007" spans="1:16" x14ac:dyDescent="0.2">
      <c r="A1007" s="39"/>
      <c r="B1007" s="40"/>
      <c r="C1007" s="49"/>
      <c r="D1007" s="25"/>
      <c r="E1007" s="75"/>
      <c r="F1007" s="79"/>
      <c r="G1007" s="73"/>
      <c r="H1007" s="50">
        <f t="shared" si="105"/>
        <v>0</v>
      </c>
      <c r="I1007" s="73"/>
      <c r="J1007" s="73"/>
      <c r="K1007" s="51">
        <f t="shared" si="106"/>
        <v>0</v>
      </c>
      <c r="L1007" s="52">
        <f t="shared" si="107"/>
        <v>0</v>
      </c>
      <c r="M1007" s="50">
        <f t="shared" si="108"/>
        <v>0</v>
      </c>
      <c r="N1007" s="50">
        <f t="shared" si="109"/>
        <v>0</v>
      </c>
      <c r="O1007" s="50">
        <f t="shared" si="110"/>
        <v>0</v>
      </c>
      <c r="P1007" s="51">
        <f t="shared" si="111"/>
        <v>0</v>
      </c>
    </row>
    <row r="1008" spans="1:16" x14ac:dyDescent="0.2">
      <c r="A1008" s="39"/>
      <c r="B1008" s="40"/>
      <c r="C1008" s="49"/>
      <c r="D1008" s="25"/>
      <c r="E1008" s="75"/>
      <c r="F1008" s="79"/>
      <c r="G1008" s="73"/>
      <c r="H1008" s="50">
        <f t="shared" si="105"/>
        <v>0</v>
      </c>
      <c r="I1008" s="73"/>
      <c r="J1008" s="73"/>
      <c r="K1008" s="51">
        <f t="shared" si="106"/>
        <v>0</v>
      </c>
      <c r="L1008" s="52">
        <f t="shared" si="107"/>
        <v>0</v>
      </c>
      <c r="M1008" s="50">
        <f t="shared" si="108"/>
        <v>0</v>
      </c>
      <c r="N1008" s="50">
        <f t="shared" si="109"/>
        <v>0</v>
      </c>
      <c r="O1008" s="50">
        <f t="shared" si="110"/>
        <v>0</v>
      </c>
      <c r="P1008" s="51">
        <f t="shared" si="111"/>
        <v>0</v>
      </c>
    </row>
    <row r="1009" spans="1:16" x14ac:dyDescent="0.2">
      <c r="A1009" s="39"/>
      <c r="B1009" s="40"/>
      <c r="C1009" s="49"/>
      <c r="D1009" s="25"/>
      <c r="E1009" s="75"/>
      <c r="F1009" s="79"/>
      <c r="G1009" s="73"/>
      <c r="H1009" s="50">
        <f t="shared" si="105"/>
        <v>0</v>
      </c>
      <c r="I1009" s="73"/>
      <c r="J1009" s="73"/>
      <c r="K1009" s="51">
        <f t="shared" si="106"/>
        <v>0</v>
      </c>
      <c r="L1009" s="52">
        <f t="shared" si="107"/>
        <v>0</v>
      </c>
      <c r="M1009" s="50">
        <f t="shared" si="108"/>
        <v>0</v>
      </c>
      <c r="N1009" s="50">
        <f t="shared" si="109"/>
        <v>0</v>
      </c>
      <c r="O1009" s="50">
        <f t="shared" si="110"/>
        <v>0</v>
      </c>
      <c r="P1009" s="51">
        <f t="shared" si="111"/>
        <v>0</v>
      </c>
    </row>
    <row r="1010" spans="1:16" x14ac:dyDescent="0.2">
      <c r="A1010" s="39"/>
      <c r="B1010" s="40"/>
      <c r="C1010" s="49"/>
      <c r="D1010" s="25"/>
      <c r="E1010" s="75"/>
      <c r="F1010" s="79"/>
      <c r="G1010" s="73"/>
      <c r="H1010" s="50">
        <f t="shared" si="105"/>
        <v>0</v>
      </c>
      <c r="I1010" s="73"/>
      <c r="J1010" s="73"/>
      <c r="K1010" s="51">
        <f t="shared" si="106"/>
        <v>0</v>
      </c>
      <c r="L1010" s="52">
        <f t="shared" si="107"/>
        <v>0</v>
      </c>
      <c r="M1010" s="50">
        <f t="shared" si="108"/>
        <v>0</v>
      </c>
      <c r="N1010" s="50">
        <f t="shared" si="109"/>
        <v>0</v>
      </c>
      <c r="O1010" s="50">
        <f t="shared" si="110"/>
        <v>0</v>
      </c>
      <c r="P1010" s="51">
        <f t="shared" si="111"/>
        <v>0</v>
      </c>
    </row>
    <row r="1011" spans="1:16" x14ac:dyDescent="0.2">
      <c r="A1011" s="39"/>
      <c r="B1011" s="40"/>
      <c r="C1011" s="49"/>
      <c r="D1011" s="25"/>
      <c r="E1011" s="75"/>
      <c r="F1011" s="79"/>
      <c r="G1011" s="73"/>
      <c r="H1011" s="50">
        <f t="shared" si="105"/>
        <v>0</v>
      </c>
      <c r="I1011" s="73"/>
      <c r="J1011" s="73"/>
      <c r="K1011" s="51">
        <f t="shared" si="106"/>
        <v>0</v>
      </c>
      <c r="L1011" s="52">
        <f t="shared" si="107"/>
        <v>0</v>
      </c>
      <c r="M1011" s="50">
        <f t="shared" si="108"/>
        <v>0</v>
      </c>
      <c r="N1011" s="50">
        <f t="shared" si="109"/>
        <v>0</v>
      </c>
      <c r="O1011" s="50">
        <f t="shared" si="110"/>
        <v>0</v>
      </c>
      <c r="P1011" s="51">
        <f t="shared" si="111"/>
        <v>0</v>
      </c>
    </row>
    <row r="1012" spans="1:16" x14ac:dyDescent="0.2">
      <c r="A1012" s="39"/>
      <c r="B1012" s="40"/>
      <c r="C1012" s="49"/>
      <c r="D1012" s="25"/>
      <c r="E1012" s="75"/>
      <c r="F1012" s="79"/>
      <c r="G1012" s="73"/>
      <c r="H1012" s="50">
        <f t="shared" si="105"/>
        <v>0</v>
      </c>
      <c r="I1012" s="73"/>
      <c r="J1012" s="73"/>
      <c r="K1012" s="51">
        <f t="shared" si="106"/>
        <v>0</v>
      </c>
      <c r="L1012" s="52">
        <f t="shared" si="107"/>
        <v>0</v>
      </c>
      <c r="M1012" s="50">
        <f t="shared" si="108"/>
        <v>0</v>
      </c>
      <c r="N1012" s="50">
        <f t="shared" si="109"/>
        <v>0</v>
      </c>
      <c r="O1012" s="50">
        <f t="shared" si="110"/>
        <v>0</v>
      </c>
      <c r="P1012" s="51">
        <f t="shared" si="111"/>
        <v>0</v>
      </c>
    </row>
    <row r="1013" spans="1:16" ht="12" thickBot="1" x14ac:dyDescent="0.25">
      <c r="A1013" s="76"/>
      <c r="B1013" s="77"/>
      <c r="C1013" s="78"/>
      <c r="D1013" s="26"/>
      <c r="E1013" s="41"/>
      <c r="F1013" s="53"/>
      <c r="G1013" s="54"/>
      <c r="H1013" s="54">
        <f t="shared" si="105"/>
        <v>0</v>
      </c>
      <c r="I1013" s="54"/>
      <c r="J1013" s="54"/>
      <c r="K1013" s="55">
        <f t="shared" si="106"/>
        <v>0</v>
      </c>
      <c r="L1013" s="53">
        <f t="shared" si="107"/>
        <v>0</v>
      </c>
      <c r="M1013" s="54">
        <f t="shared" si="108"/>
        <v>0</v>
      </c>
      <c r="N1013" s="54">
        <f t="shared" si="109"/>
        <v>0</v>
      </c>
      <c r="O1013" s="54">
        <f t="shared" si="110"/>
        <v>0</v>
      </c>
      <c r="P1013" s="55">
        <f t="shared" si="111"/>
        <v>0</v>
      </c>
    </row>
    <row r="1014" spans="1:16" ht="12" thickBot="1" x14ac:dyDescent="0.25">
      <c r="A1014" s="204" t="s">
        <v>54</v>
      </c>
      <c r="B1014" s="205"/>
      <c r="C1014" s="205"/>
      <c r="D1014" s="205"/>
      <c r="E1014" s="205"/>
      <c r="F1014" s="205"/>
      <c r="G1014" s="205"/>
      <c r="H1014" s="205"/>
      <c r="I1014" s="205"/>
      <c r="J1014" s="205"/>
      <c r="K1014" s="206"/>
      <c r="L1014" s="80">
        <f>SUM(L14:L1013)</f>
        <v>0</v>
      </c>
      <c r="M1014" s="81">
        <f>SUM(M14:M1013)</f>
        <v>0</v>
      </c>
      <c r="N1014" s="81">
        <f>SUM(N14:N1013)</f>
        <v>0</v>
      </c>
      <c r="O1014" s="81">
        <f>SUM(O14:O1013)</f>
        <v>0</v>
      </c>
      <c r="P1014" s="82">
        <f>SUM(P14:P1013)</f>
        <v>0</v>
      </c>
    </row>
    <row r="1015" spans="1:16" x14ac:dyDescent="0.2">
      <c r="A1015" s="17"/>
      <c r="B1015" s="17"/>
      <c r="C1015" s="17"/>
      <c r="D1015" s="17"/>
      <c r="E1015" s="17"/>
      <c r="F1015" s="17"/>
      <c r="G1015" s="17"/>
      <c r="H1015" s="17"/>
      <c r="I1015" s="17"/>
      <c r="J1015" s="17"/>
      <c r="K1015" s="17"/>
      <c r="L1015" s="17"/>
      <c r="M1015" s="17"/>
      <c r="N1015" s="17"/>
      <c r="O1015" s="17"/>
      <c r="P1015" s="17"/>
    </row>
    <row r="1016" spans="1:16" x14ac:dyDescent="0.2">
      <c r="A1016" s="17"/>
      <c r="B1016" s="17"/>
      <c r="C1016" s="17"/>
      <c r="D1016" s="17"/>
      <c r="E1016" s="17"/>
      <c r="F1016" s="17"/>
      <c r="G1016" s="17"/>
      <c r="H1016" s="17"/>
      <c r="I1016" s="17"/>
      <c r="J1016" s="17"/>
      <c r="K1016" s="17"/>
      <c r="L1016" s="17"/>
      <c r="M1016" s="17"/>
      <c r="N1016" s="17"/>
      <c r="O1016" s="17"/>
      <c r="P1016" s="17"/>
    </row>
    <row r="1017" spans="1:16" x14ac:dyDescent="0.2">
      <c r="A1017" s="1" t="s">
        <v>14</v>
      </c>
      <c r="B1017" s="17"/>
      <c r="C1017" s="203">
        <f>'Kops a'!C52:H52</f>
        <v>0</v>
      </c>
      <c r="D1017" s="203"/>
      <c r="E1017" s="203"/>
      <c r="F1017" s="203"/>
      <c r="G1017" s="203"/>
      <c r="H1017" s="203"/>
      <c r="I1017" s="17"/>
      <c r="J1017" s="17"/>
      <c r="K1017" s="17"/>
      <c r="L1017" s="17"/>
      <c r="M1017" s="17"/>
      <c r="N1017" s="17"/>
      <c r="O1017" s="17"/>
      <c r="P1017" s="17"/>
    </row>
    <row r="1018" spans="1:16" x14ac:dyDescent="0.2">
      <c r="A1018" s="17"/>
      <c r="B1018" s="17"/>
      <c r="C1018" s="137" t="s">
        <v>15</v>
      </c>
      <c r="D1018" s="137"/>
      <c r="E1018" s="137"/>
      <c r="F1018" s="137"/>
      <c r="G1018" s="137"/>
      <c r="H1018" s="137"/>
      <c r="I1018" s="17"/>
      <c r="J1018" s="17"/>
      <c r="K1018" s="17"/>
      <c r="L1018" s="17"/>
      <c r="M1018" s="17"/>
      <c r="N1018" s="17"/>
      <c r="O1018" s="17"/>
      <c r="P1018" s="17"/>
    </row>
    <row r="1019" spans="1:16" x14ac:dyDescent="0.2">
      <c r="A1019" s="17"/>
      <c r="B1019" s="17"/>
      <c r="C1019" s="17"/>
      <c r="D1019" s="17"/>
      <c r="E1019" s="17"/>
      <c r="F1019" s="17"/>
      <c r="G1019" s="17"/>
      <c r="H1019" s="17"/>
      <c r="I1019" s="17"/>
      <c r="J1019" s="17"/>
      <c r="K1019" s="17"/>
      <c r="L1019" s="17"/>
      <c r="M1019" s="17"/>
      <c r="N1019" s="17"/>
      <c r="O1019" s="17"/>
      <c r="P1019" s="17"/>
    </row>
    <row r="1020" spans="1:16" x14ac:dyDescent="0.2">
      <c r="A1020" s="104" t="str">
        <f>'Kops a'!A55</f>
        <v>Tāme sastādīta 20__. gada __. _________</v>
      </c>
      <c r="B1020" s="105"/>
      <c r="C1020" s="105"/>
      <c r="D1020" s="105"/>
      <c r="E1020" s="17"/>
      <c r="F1020" s="17"/>
      <c r="G1020" s="17"/>
      <c r="H1020" s="17"/>
      <c r="I1020" s="17"/>
      <c r="J1020" s="17"/>
      <c r="K1020" s="17"/>
      <c r="L1020" s="17"/>
      <c r="M1020" s="17"/>
      <c r="N1020" s="17"/>
      <c r="O1020" s="17"/>
      <c r="P1020" s="17"/>
    </row>
    <row r="1021" spans="1:16" x14ac:dyDescent="0.2">
      <c r="A1021" s="17"/>
      <c r="B1021" s="17"/>
      <c r="C1021" s="17"/>
      <c r="D1021" s="17"/>
      <c r="E1021" s="17"/>
      <c r="F1021" s="17"/>
      <c r="G1021" s="17"/>
      <c r="H1021" s="17"/>
      <c r="I1021" s="17"/>
      <c r="J1021" s="17"/>
      <c r="K1021" s="17"/>
      <c r="L1021" s="17"/>
      <c r="M1021" s="17"/>
      <c r="N1021" s="17"/>
      <c r="O1021" s="17"/>
      <c r="P1021" s="17"/>
    </row>
    <row r="1022" spans="1:16" x14ac:dyDescent="0.2">
      <c r="A1022" s="1" t="s">
        <v>38</v>
      </c>
      <c r="B1022" s="17"/>
      <c r="C1022" s="203">
        <f>'Kops a'!C57:H57</f>
        <v>0</v>
      </c>
      <c r="D1022" s="203"/>
      <c r="E1022" s="203"/>
      <c r="F1022" s="203"/>
      <c r="G1022" s="203"/>
      <c r="H1022" s="203"/>
      <c r="I1022" s="17"/>
      <c r="J1022" s="17"/>
      <c r="K1022" s="17"/>
      <c r="L1022" s="17"/>
      <c r="M1022" s="17"/>
      <c r="N1022" s="17"/>
      <c r="O1022" s="17"/>
      <c r="P1022" s="17"/>
    </row>
    <row r="1023" spans="1:16" x14ac:dyDescent="0.2">
      <c r="A1023" s="17"/>
      <c r="B1023" s="17"/>
      <c r="C1023" s="137" t="s">
        <v>15</v>
      </c>
      <c r="D1023" s="137"/>
      <c r="E1023" s="137"/>
      <c r="F1023" s="137"/>
      <c r="G1023" s="137"/>
      <c r="H1023" s="137"/>
      <c r="I1023" s="17"/>
      <c r="J1023" s="17"/>
      <c r="K1023" s="17"/>
      <c r="L1023" s="17"/>
      <c r="M1023" s="17"/>
      <c r="N1023" s="17"/>
      <c r="O1023" s="17"/>
      <c r="P1023" s="17"/>
    </row>
    <row r="1024" spans="1:16" x14ac:dyDescent="0.2">
      <c r="A1024" s="17"/>
      <c r="B1024" s="17"/>
      <c r="C1024" s="17"/>
      <c r="D1024" s="17"/>
      <c r="E1024" s="17"/>
      <c r="F1024" s="17"/>
      <c r="G1024" s="17"/>
      <c r="H1024" s="17"/>
      <c r="I1024" s="17"/>
      <c r="J1024" s="17"/>
      <c r="K1024" s="17"/>
      <c r="L1024" s="17"/>
      <c r="M1024" s="17"/>
      <c r="N1024" s="17"/>
      <c r="O1024" s="17"/>
      <c r="P1024" s="17"/>
    </row>
    <row r="1025" spans="1:16" x14ac:dyDescent="0.2">
      <c r="A1025" s="104" t="s">
        <v>57</v>
      </c>
      <c r="B1025" s="105"/>
      <c r="C1025" s="109">
        <f>'Kops a'!C60</f>
        <v>0</v>
      </c>
      <c r="D1025" s="56"/>
      <c r="E1025" s="17"/>
      <c r="F1025" s="17"/>
      <c r="G1025" s="17"/>
      <c r="H1025" s="17"/>
      <c r="I1025" s="17"/>
      <c r="J1025" s="17"/>
      <c r="K1025" s="17"/>
      <c r="L1025" s="17"/>
      <c r="M1025" s="17"/>
      <c r="N1025" s="17"/>
      <c r="O1025" s="17"/>
      <c r="P1025" s="17"/>
    </row>
    <row r="1026" spans="1:16" x14ac:dyDescent="0.2">
      <c r="A1026" s="17"/>
      <c r="B1026" s="17"/>
      <c r="C1026" s="17"/>
      <c r="D1026" s="17"/>
      <c r="E1026" s="17"/>
      <c r="F1026" s="17"/>
      <c r="G1026" s="17"/>
      <c r="H1026" s="17"/>
      <c r="I1026" s="17"/>
      <c r="J1026" s="17"/>
      <c r="K1026" s="17"/>
      <c r="L1026" s="17"/>
      <c r="M1026" s="17"/>
      <c r="N1026" s="17"/>
      <c r="O1026" s="17"/>
      <c r="P1026" s="17"/>
    </row>
  </sheetData>
  <mergeCells count="22">
    <mergeCell ref="C1023:H1023"/>
    <mergeCell ref="C4:I4"/>
    <mergeCell ref="F12:K12"/>
    <mergeCell ref="A9:F9"/>
    <mergeCell ref="J9:M9"/>
    <mergeCell ref="D8:L8"/>
    <mergeCell ref="A1014:K1014"/>
    <mergeCell ref="C1017:H1017"/>
    <mergeCell ref="C1018:H1018"/>
    <mergeCell ref="C1022:H1022"/>
    <mergeCell ref="N9:O9"/>
    <mergeCell ref="A12:A13"/>
    <mergeCell ref="B12:B13"/>
    <mergeCell ref="C12:C13"/>
    <mergeCell ref="D12:D13"/>
    <mergeCell ref="E12:E13"/>
    <mergeCell ref="L12:P12"/>
    <mergeCell ref="C2:I2"/>
    <mergeCell ref="C3:I3"/>
    <mergeCell ref="D5:L5"/>
    <mergeCell ref="D6:L6"/>
    <mergeCell ref="D7:L7"/>
  </mergeCells>
  <conditionalFormatting sqref="A1013:G1013 A15:B1012 I15:J1013 D15:G1012">
    <cfRule type="cellIs" dxfId="252" priority="26" operator="equal">
      <formula>0</formula>
    </cfRule>
  </conditionalFormatting>
  <conditionalFormatting sqref="N9:O9">
    <cfRule type="cellIs" dxfId="251" priority="25" operator="equal">
      <formula>0</formula>
    </cfRule>
  </conditionalFormatting>
  <conditionalFormatting sqref="A9:F9">
    <cfRule type="containsText" dxfId="250" priority="23" operator="containsText" text="Tāme sastādīta  20__. gada tirgus cenās, pamatojoties uz ___ daļas rasējumiem">
      <formula>NOT(ISERROR(SEARCH("Tāme sastādīta  20__. gada tirgus cenās, pamatojoties uz ___ daļas rasējumiem",A9)))</formula>
    </cfRule>
  </conditionalFormatting>
  <conditionalFormatting sqref="C2:I2">
    <cfRule type="cellIs" dxfId="249" priority="22" operator="equal">
      <formula>0</formula>
    </cfRule>
  </conditionalFormatting>
  <conditionalFormatting sqref="O10">
    <cfRule type="cellIs" dxfId="248" priority="21" operator="equal">
      <formula>"20__. gada __. _________"</formula>
    </cfRule>
  </conditionalFormatting>
  <conditionalFormatting sqref="A1014:K1014">
    <cfRule type="containsText" dxfId="247" priority="20" operator="containsText" text="Tiešās izmaksas kopā, t. sk. darba devēja sociālais nodoklis __.__% ">
      <formula>NOT(ISERROR(SEARCH("Tiešās izmaksas kopā, t. sk. darba devēja sociālais nodoklis __.__% ",A1014)))</formula>
    </cfRule>
  </conditionalFormatting>
  <conditionalFormatting sqref="H14:H1013 K14:P1013 L1014:P1014">
    <cfRule type="cellIs" dxfId="246" priority="15" operator="equal">
      <formula>0</formula>
    </cfRule>
  </conditionalFormatting>
  <conditionalFormatting sqref="C4:I4">
    <cfRule type="cellIs" dxfId="245" priority="14" operator="equal">
      <formula>0</formula>
    </cfRule>
  </conditionalFormatting>
  <conditionalFormatting sqref="C15:C1012">
    <cfRule type="cellIs" dxfId="244" priority="13" operator="equal">
      <formula>0</formula>
    </cfRule>
  </conditionalFormatting>
  <conditionalFormatting sqref="D5:L8">
    <cfRule type="cellIs" dxfId="243" priority="11" operator="equal">
      <formula>0</formula>
    </cfRule>
  </conditionalFormatting>
  <conditionalFormatting sqref="A14:B14 D14:G14">
    <cfRule type="cellIs" dxfId="242" priority="10" operator="equal">
      <formula>0</formula>
    </cfRule>
  </conditionalFormatting>
  <conditionalFormatting sqref="C14">
    <cfRule type="cellIs" dxfId="241" priority="9" operator="equal">
      <formula>0</formula>
    </cfRule>
  </conditionalFormatting>
  <conditionalFormatting sqref="I14:J14">
    <cfRule type="cellIs" dxfId="240" priority="8" operator="equal">
      <formula>0</formula>
    </cfRule>
  </conditionalFormatting>
  <conditionalFormatting sqref="P10">
    <cfRule type="cellIs" dxfId="239" priority="7" operator="equal">
      <formula>"20__. gada __. _________"</formula>
    </cfRule>
  </conditionalFormatting>
  <conditionalFormatting sqref="C1022:H1022">
    <cfRule type="cellIs" dxfId="238" priority="4" operator="equal">
      <formula>0</formula>
    </cfRule>
  </conditionalFormatting>
  <conditionalFormatting sqref="C1017:H1017">
    <cfRule type="cellIs" dxfId="237" priority="3" operator="equal">
      <formula>0</formula>
    </cfRule>
  </conditionalFormatting>
  <conditionalFormatting sqref="C1022:H1022 C1025 C1017:H1017">
    <cfRule type="cellIs" dxfId="236" priority="2" operator="equal">
      <formula>0</formula>
    </cfRule>
  </conditionalFormatting>
  <conditionalFormatting sqref="D1">
    <cfRule type="cellIs" dxfId="235" priority="1" operator="equal">
      <formula>0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6" operator="containsText" id="{5E021C55-4E10-46BC-A725-2C52226E850B}">
            <xm:f>NOT(ISERROR(SEARCH("Tāme sastādīta ____. gada ___. ______________",A1020)))</xm:f>
            <xm:f>"Tāme sastādīta ____. gada ___. 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A1020</xm:sqref>
        </x14:conditionalFormatting>
        <x14:conditionalFormatting xmlns:xm="http://schemas.microsoft.com/office/excel/2006/main">
          <x14:cfRule type="containsText" priority="5" operator="containsText" id="{7C6AB6AE-7C02-42E9-919E-6572AD6CC693}">
            <xm:f>NOT(ISERROR(SEARCH("Sertifikāta Nr. _________________________________",A1025)))</xm:f>
            <xm:f>"Sertifikāta Nr. _________________________________"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A1025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0"/>
  <dimension ref="A1:P1026"/>
  <sheetViews>
    <sheetView workbookViewId="0">
      <selection activeCell="S13" sqref="S13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42578125" style="1" customWidth="1"/>
    <col min="4" max="4" width="5.85546875" style="1" customWidth="1"/>
    <col min="5" max="5" width="8.7109375" style="1" customWidth="1"/>
    <col min="6" max="6" width="5.425781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23"/>
      <c r="B1" s="23"/>
      <c r="C1" s="28" t="s">
        <v>39</v>
      </c>
      <c r="D1" s="57">
        <f>'Kops a'!A31</f>
        <v>0</v>
      </c>
      <c r="E1" s="23"/>
      <c r="F1" s="23"/>
      <c r="G1" s="23"/>
      <c r="H1" s="23"/>
      <c r="I1" s="23"/>
      <c r="J1" s="23"/>
      <c r="N1" s="27"/>
      <c r="O1" s="28"/>
      <c r="P1" s="29"/>
    </row>
    <row r="2" spans="1:16" x14ac:dyDescent="0.2">
      <c r="A2" s="30"/>
      <c r="B2" s="30"/>
      <c r="C2" s="187"/>
      <c r="D2" s="187"/>
      <c r="E2" s="187"/>
      <c r="F2" s="187"/>
      <c r="G2" s="187"/>
      <c r="H2" s="187"/>
      <c r="I2" s="187"/>
      <c r="J2" s="30"/>
    </row>
    <row r="3" spans="1:16" x14ac:dyDescent="0.2">
      <c r="A3" s="31"/>
      <c r="B3" s="31"/>
      <c r="C3" s="146" t="s">
        <v>18</v>
      </c>
      <c r="D3" s="146"/>
      <c r="E3" s="146"/>
      <c r="F3" s="146"/>
      <c r="G3" s="146"/>
      <c r="H3" s="146"/>
      <c r="I3" s="146"/>
      <c r="J3" s="31"/>
    </row>
    <row r="4" spans="1:16" x14ac:dyDescent="0.2">
      <c r="A4" s="31"/>
      <c r="B4" s="31"/>
      <c r="C4" s="188" t="s">
        <v>55</v>
      </c>
      <c r="D4" s="188"/>
      <c r="E4" s="188"/>
      <c r="F4" s="188"/>
      <c r="G4" s="188"/>
      <c r="H4" s="188"/>
      <c r="I4" s="188"/>
      <c r="J4" s="31"/>
    </row>
    <row r="5" spans="1:16" x14ac:dyDescent="0.2">
      <c r="A5" s="23"/>
      <c r="B5" s="23"/>
      <c r="C5" s="28" t="s">
        <v>5</v>
      </c>
      <c r="D5" s="200" t="str">
        <f>'Kops a'!D6</f>
        <v>Daudzdzīvokļu dzīvojamā māja</v>
      </c>
      <c r="E5" s="200"/>
      <c r="F5" s="200"/>
      <c r="G5" s="200"/>
      <c r="H5" s="200"/>
      <c r="I5" s="200"/>
      <c r="J5" s="200"/>
      <c r="K5" s="200"/>
      <c r="L5" s="200"/>
      <c r="M5" s="17"/>
      <c r="N5" s="17"/>
      <c r="O5" s="17"/>
      <c r="P5" s="17"/>
    </row>
    <row r="6" spans="1:16" x14ac:dyDescent="0.2">
      <c r="A6" s="23"/>
      <c r="B6" s="23"/>
      <c r="C6" s="28" t="s">
        <v>6</v>
      </c>
      <c r="D6" s="200" t="str">
        <f>'Kops a'!D7</f>
        <v>Daudzdzīvokļu dzīvojamā māja Jelgavā, Garozas ielā 30</v>
      </c>
      <c r="E6" s="200"/>
      <c r="F6" s="200"/>
      <c r="G6" s="200"/>
      <c r="H6" s="200"/>
      <c r="I6" s="200"/>
      <c r="J6" s="200"/>
      <c r="K6" s="200"/>
      <c r="L6" s="200"/>
      <c r="M6" s="17"/>
      <c r="N6" s="17"/>
      <c r="O6" s="17"/>
      <c r="P6" s="17"/>
    </row>
    <row r="7" spans="1:16" x14ac:dyDescent="0.2">
      <c r="A7" s="23"/>
      <c r="B7" s="23"/>
      <c r="C7" s="28" t="s">
        <v>7</v>
      </c>
      <c r="D7" s="200" t="str">
        <f>'Kops a'!D8</f>
        <v>Garozas iela 30, Jelgava</v>
      </c>
      <c r="E7" s="200"/>
      <c r="F7" s="200"/>
      <c r="G7" s="200"/>
      <c r="H7" s="200"/>
      <c r="I7" s="200"/>
      <c r="J7" s="200"/>
      <c r="K7" s="200"/>
      <c r="L7" s="200"/>
      <c r="M7" s="17"/>
      <c r="N7" s="17"/>
      <c r="O7" s="17"/>
      <c r="P7" s="17"/>
    </row>
    <row r="8" spans="1:16" x14ac:dyDescent="0.2">
      <c r="A8" s="23"/>
      <c r="B8" s="23"/>
      <c r="C8" s="4" t="s">
        <v>21</v>
      </c>
      <c r="D8" s="200">
        <f>'Kops a'!D9</f>
        <v>0</v>
      </c>
      <c r="E8" s="200"/>
      <c r="F8" s="200"/>
      <c r="G8" s="200"/>
      <c r="H8" s="200"/>
      <c r="I8" s="200"/>
      <c r="J8" s="200"/>
      <c r="K8" s="200"/>
      <c r="L8" s="200"/>
      <c r="M8" s="17"/>
      <c r="N8" s="17"/>
      <c r="O8" s="17"/>
      <c r="P8" s="17"/>
    </row>
    <row r="9" spans="1:16" ht="11.25" customHeight="1" x14ac:dyDescent="0.2">
      <c r="A9" s="186" t="s">
        <v>40</v>
      </c>
      <c r="B9" s="186"/>
      <c r="C9" s="186"/>
      <c r="D9" s="186"/>
      <c r="E9" s="186"/>
      <c r="F9" s="186"/>
      <c r="G9" s="32"/>
      <c r="H9" s="32"/>
      <c r="I9" s="32"/>
      <c r="J9" s="192" t="s">
        <v>41</v>
      </c>
      <c r="K9" s="192"/>
      <c r="L9" s="192"/>
      <c r="M9" s="192"/>
      <c r="N9" s="199">
        <f>P1014</f>
        <v>0</v>
      </c>
      <c r="O9" s="199"/>
      <c r="P9" s="32"/>
    </row>
    <row r="10" spans="1:16" x14ac:dyDescent="0.2">
      <c r="A10" s="33"/>
      <c r="B10" s="34"/>
      <c r="C10" s="4"/>
      <c r="D10" s="23"/>
      <c r="E10" s="23"/>
      <c r="F10" s="23"/>
      <c r="G10" s="23"/>
      <c r="H10" s="23"/>
      <c r="I10" s="23"/>
      <c r="J10" s="23"/>
      <c r="K10" s="23"/>
      <c r="L10" s="30"/>
      <c r="M10" s="30"/>
      <c r="O10" s="107"/>
      <c r="P10" s="106" t="str">
        <f>A1020</f>
        <v>Tāme sastādīta 20__. gada __. _________</v>
      </c>
    </row>
    <row r="11" spans="1:16" ht="12" thickBot="1" x14ac:dyDescent="0.25">
      <c r="A11" s="33"/>
      <c r="B11" s="34"/>
      <c r="C11" s="4"/>
      <c r="D11" s="23"/>
      <c r="E11" s="23"/>
      <c r="F11" s="23"/>
      <c r="G11" s="23"/>
      <c r="H11" s="23"/>
      <c r="I11" s="23"/>
      <c r="J11" s="23"/>
      <c r="K11" s="23"/>
      <c r="L11" s="35"/>
      <c r="M11" s="35"/>
      <c r="N11" s="36"/>
      <c r="O11" s="27"/>
      <c r="P11" s="23"/>
    </row>
    <row r="12" spans="1:16" ht="11.25" customHeight="1" x14ac:dyDescent="0.2">
      <c r="A12" s="153" t="s">
        <v>24</v>
      </c>
      <c r="B12" s="194" t="s">
        <v>42</v>
      </c>
      <c r="C12" s="190" t="s">
        <v>43</v>
      </c>
      <c r="D12" s="197" t="s">
        <v>44</v>
      </c>
      <c r="E12" s="209" t="s">
        <v>45</v>
      </c>
      <c r="F12" s="211" t="s">
        <v>46</v>
      </c>
      <c r="G12" s="190"/>
      <c r="H12" s="190"/>
      <c r="I12" s="190"/>
      <c r="J12" s="190"/>
      <c r="K12" s="191"/>
      <c r="L12" s="189" t="s">
        <v>47</v>
      </c>
      <c r="M12" s="190"/>
      <c r="N12" s="190"/>
      <c r="O12" s="190"/>
      <c r="P12" s="191"/>
    </row>
    <row r="13" spans="1:16" ht="126.75" customHeight="1" thickBot="1" x14ac:dyDescent="0.25">
      <c r="A13" s="193"/>
      <c r="B13" s="195"/>
      <c r="C13" s="196"/>
      <c r="D13" s="198"/>
      <c r="E13" s="210"/>
      <c r="F13" s="91" t="s">
        <v>52</v>
      </c>
      <c r="G13" s="38" t="s">
        <v>49</v>
      </c>
      <c r="H13" s="38" t="s">
        <v>50</v>
      </c>
      <c r="I13" s="38" t="s">
        <v>51</v>
      </c>
      <c r="J13" s="38" t="s">
        <v>52</v>
      </c>
      <c r="K13" s="68" t="s">
        <v>53</v>
      </c>
      <c r="L13" s="37" t="s">
        <v>48</v>
      </c>
      <c r="M13" s="38" t="s">
        <v>50</v>
      </c>
      <c r="N13" s="38" t="s">
        <v>51</v>
      </c>
      <c r="O13" s="38" t="s">
        <v>52</v>
      </c>
      <c r="P13" s="68" t="s">
        <v>53</v>
      </c>
    </row>
    <row r="14" spans="1:16" x14ac:dyDescent="0.2">
      <c r="A14" s="69"/>
      <c r="B14" s="70"/>
      <c r="C14" s="71"/>
      <c r="D14" s="72"/>
      <c r="E14" s="75"/>
      <c r="F14" s="79"/>
      <c r="G14" s="73"/>
      <c r="H14" s="73">
        <f>ROUND(F14*G14,2)</f>
        <v>0</v>
      </c>
      <c r="I14" s="73"/>
      <c r="J14" s="73"/>
      <c r="K14" s="74">
        <f>SUM(H14:J14)</f>
        <v>0</v>
      </c>
      <c r="L14" s="79">
        <f>ROUND(E14*F14,2)</f>
        <v>0</v>
      </c>
      <c r="M14" s="73">
        <f>ROUND(H14*E14,2)</f>
        <v>0</v>
      </c>
      <c r="N14" s="73">
        <f>ROUND(I14*E14,2)</f>
        <v>0</v>
      </c>
      <c r="O14" s="73">
        <f>ROUND(J14*E14,2)</f>
        <v>0</v>
      </c>
      <c r="P14" s="74">
        <f>SUM(M14:O14)</f>
        <v>0</v>
      </c>
    </row>
    <row r="15" spans="1:16" x14ac:dyDescent="0.2">
      <c r="A15" s="39"/>
      <c r="B15" s="40"/>
      <c r="C15" s="49"/>
      <c r="D15" s="25"/>
      <c r="E15" s="94"/>
      <c r="F15" s="92"/>
      <c r="G15" s="73"/>
      <c r="H15" s="50">
        <f t="shared" ref="H15:H78" si="0">ROUND(F15*G15,2)</f>
        <v>0</v>
      </c>
      <c r="I15" s="73"/>
      <c r="J15" s="73"/>
      <c r="K15" s="51">
        <f t="shared" ref="K15:K78" si="1">SUM(H15:J15)</f>
        <v>0</v>
      </c>
      <c r="L15" s="52">
        <f t="shared" ref="L15:L78" si="2">ROUND(E15*F15,2)</f>
        <v>0</v>
      </c>
      <c r="M15" s="50">
        <f t="shared" ref="M15:M78" si="3">ROUND(H15*E15,2)</f>
        <v>0</v>
      </c>
      <c r="N15" s="50">
        <f t="shared" ref="N15:N78" si="4">ROUND(I15*E15,2)</f>
        <v>0</v>
      </c>
      <c r="O15" s="50">
        <f t="shared" ref="O15:O78" si="5">ROUND(J15*E15,2)</f>
        <v>0</v>
      </c>
      <c r="P15" s="51">
        <f t="shared" ref="P15:P78" si="6">SUM(M15:O15)</f>
        <v>0</v>
      </c>
    </row>
    <row r="16" spans="1:16" x14ac:dyDescent="0.2">
      <c r="A16" s="39"/>
      <c r="B16" s="40"/>
      <c r="C16" s="49"/>
      <c r="D16" s="25"/>
      <c r="E16" s="94"/>
      <c r="F16" s="92"/>
      <c r="G16" s="73"/>
      <c r="H16" s="50">
        <f t="shared" si="0"/>
        <v>0</v>
      </c>
      <c r="I16" s="73"/>
      <c r="J16" s="73"/>
      <c r="K16" s="51">
        <f t="shared" si="1"/>
        <v>0</v>
      </c>
      <c r="L16" s="52">
        <f t="shared" si="2"/>
        <v>0</v>
      </c>
      <c r="M16" s="50">
        <f t="shared" si="3"/>
        <v>0</v>
      </c>
      <c r="N16" s="50">
        <f t="shared" si="4"/>
        <v>0</v>
      </c>
      <c r="O16" s="50">
        <f t="shared" si="5"/>
        <v>0</v>
      </c>
      <c r="P16" s="51">
        <f t="shared" si="6"/>
        <v>0</v>
      </c>
    </row>
    <row r="17" spans="1:16" x14ac:dyDescent="0.2">
      <c r="A17" s="39"/>
      <c r="B17" s="40"/>
      <c r="C17" s="49"/>
      <c r="D17" s="25"/>
      <c r="E17" s="94"/>
      <c r="F17" s="92"/>
      <c r="G17" s="73"/>
      <c r="H17" s="50">
        <f t="shared" si="0"/>
        <v>0</v>
      </c>
      <c r="I17" s="73"/>
      <c r="J17" s="73"/>
      <c r="K17" s="51">
        <f t="shared" si="1"/>
        <v>0</v>
      </c>
      <c r="L17" s="52">
        <f t="shared" si="2"/>
        <v>0</v>
      </c>
      <c r="M17" s="50">
        <f t="shared" si="3"/>
        <v>0</v>
      </c>
      <c r="N17" s="50">
        <f t="shared" si="4"/>
        <v>0</v>
      </c>
      <c r="O17" s="50">
        <f t="shared" si="5"/>
        <v>0</v>
      </c>
      <c r="P17" s="51">
        <f t="shared" si="6"/>
        <v>0</v>
      </c>
    </row>
    <row r="18" spans="1:16" x14ac:dyDescent="0.2">
      <c r="A18" s="39"/>
      <c r="B18" s="40"/>
      <c r="C18" s="49"/>
      <c r="D18" s="25"/>
      <c r="E18" s="94"/>
      <c r="F18" s="92"/>
      <c r="G18" s="73"/>
      <c r="H18" s="50">
        <f t="shared" si="0"/>
        <v>0</v>
      </c>
      <c r="I18" s="73"/>
      <c r="J18" s="73"/>
      <c r="K18" s="51">
        <f t="shared" si="1"/>
        <v>0</v>
      </c>
      <c r="L18" s="52">
        <f t="shared" si="2"/>
        <v>0</v>
      </c>
      <c r="M18" s="50">
        <f t="shared" si="3"/>
        <v>0</v>
      </c>
      <c r="N18" s="50">
        <f t="shared" si="4"/>
        <v>0</v>
      </c>
      <c r="O18" s="50">
        <f t="shared" si="5"/>
        <v>0</v>
      </c>
      <c r="P18" s="51">
        <f t="shared" si="6"/>
        <v>0</v>
      </c>
    </row>
    <row r="19" spans="1:16" x14ac:dyDescent="0.2">
      <c r="A19" s="39"/>
      <c r="B19" s="40"/>
      <c r="C19" s="49"/>
      <c r="D19" s="25"/>
      <c r="E19" s="94"/>
      <c r="F19" s="92"/>
      <c r="G19" s="73"/>
      <c r="H19" s="50">
        <f t="shared" si="0"/>
        <v>0</v>
      </c>
      <c r="I19" s="73"/>
      <c r="J19" s="73"/>
      <c r="K19" s="51">
        <f t="shared" si="1"/>
        <v>0</v>
      </c>
      <c r="L19" s="52">
        <f t="shared" si="2"/>
        <v>0</v>
      </c>
      <c r="M19" s="50">
        <f t="shared" si="3"/>
        <v>0</v>
      </c>
      <c r="N19" s="50">
        <f t="shared" si="4"/>
        <v>0</v>
      </c>
      <c r="O19" s="50">
        <f t="shared" si="5"/>
        <v>0</v>
      </c>
      <c r="P19" s="51">
        <f t="shared" si="6"/>
        <v>0</v>
      </c>
    </row>
    <row r="20" spans="1:16" x14ac:dyDescent="0.2">
      <c r="A20" s="39"/>
      <c r="B20" s="40"/>
      <c r="C20" s="49"/>
      <c r="D20" s="25"/>
      <c r="E20" s="94"/>
      <c r="F20" s="92"/>
      <c r="G20" s="73"/>
      <c r="H20" s="50">
        <f t="shared" si="0"/>
        <v>0</v>
      </c>
      <c r="I20" s="73"/>
      <c r="J20" s="73"/>
      <c r="K20" s="51">
        <f t="shared" si="1"/>
        <v>0</v>
      </c>
      <c r="L20" s="52">
        <f t="shared" si="2"/>
        <v>0</v>
      </c>
      <c r="M20" s="50">
        <f t="shared" si="3"/>
        <v>0</v>
      </c>
      <c r="N20" s="50">
        <f t="shared" si="4"/>
        <v>0</v>
      </c>
      <c r="O20" s="50">
        <f t="shared" si="5"/>
        <v>0</v>
      </c>
      <c r="P20" s="51">
        <f t="shared" si="6"/>
        <v>0</v>
      </c>
    </row>
    <row r="21" spans="1:16" x14ac:dyDescent="0.2">
      <c r="A21" s="39"/>
      <c r="B21" s="40"/>
      <c r="C21" s="49"/>
      <c r="D21" s="25"/>
      <c r="E21" s="94"/>
      <c r="F21" s="92"/>
      <c r="G21" s="73"/>
      <c r="H21" s="50">
        <f t="shared" si="0"/>
        <v>0</v>
      </c>
      <c r="I21" s="73"/>
      <c r="J21" s="73"/>
      <c r="K21" s="51">
        <f t="shared" si="1"/>
        <v>0</v>
      </c>
      <c r="L21" s="52">
        <f t="shared" si="2"/>
        <v>0</v>
      </c>
      <c r="M21" s="50">
        <f t="shared" si="3"/>
        <v>0</v>
      </c>
      <c r="N21" s="50">
        <f t="shared" si="4"/>
        <v>0</v>
      </c>
      <c r="O21" s="50">
        <f t="shared" si="5"/>
        <v>0</v>
      </c>
      <c r="P21" s="51">
        <f t="shared" si="6"/>
        <v>0</v>
      </c>
    </row>
    <row r="22" spans="1:16" x14ac:dyDescent="0.2">
      <c r="A22" s="39"/>
      <c r="B22" s="40"/>
      <c r="C22" s="49"/>
      <c r="D22" s="25"/>
      <c r="E22" s="94"/>
      <c r="F22" s="92"/>
      <c r="G22" s="73"/>
      <c r="H22" s="50">
        <f t="shared" si="0"/>
        <v>0</v>
      </c>
      <c r="I22" s="73"/>
      <c r="J22" s="73"/>
      <c r="K22" s="51">
        <f t="shared" si="1"/>
        <v>0</v>
      </c>
      <c r="L22" s="52">
        <f t="shared" si="2"/>
        <v>0</v>
      </c>
      <c r="M22" s="50">
        <f t="shared" si="3"/>
        <v>0</v>
      </c>
      <c r="N22" s="50">
        <f t="shared" si="4"/>
        <v>0</v>
      </c>
      <c r="O22" s="50">
        <f t="shared" si="5"/>
        <v>0</v>
      </c>
      <c r="P22" s="51">
        <f t="shared" si="6"/>
        <v>0</v>
      </c>
    </row>
    <row r="23" spans="1:16" x14ac:dyDescent="0.2">
      <c r="A23" s="39"/>
      <c r="B23" s="40"/>
      <c r="C23" s="49"/>
      <c r="D23" s="25"/>
      <c r="E23" s="94"/>
      <c r="F23" s="92"/>
      <c r="G23" s="73"/>
      <c r="H23" s="50">
        <f t="shared" si="0"/>
        <v>0</v>
      </c>
      <c r="I23" s="73"/>
      <c r="J23" s="73"/>
      <c r="K23" s="51">
        <f t="shared" si="1"/>
        <v>0</v>
      </c>
      <c r="L23" s="52">
        <f t="shared" si="2"/>
        <v>0</v>
      </c>
      <c r="M23" s="50">
        <f t="shared" si="3"/>
        <v>0</v>
      </c>
      <c r="N23" s="50">
        <f t="shared" si="4"/>
        <v>0</v>
      </c>
      <c r="O23" s="50">
        <f t="shared" si="5"/>
        <v>0</v>
      </c>
      <c r="P23" s="51">
        <f t="shared" si="6"/>
        <v>0</v>
      </c>
    </row>
    <row r="24" spans="1:16" x14ac:dyDescent="0.2">
      <c r="A24" s="39"/>
      <c r="B24" s="40"/>
      <c r="C24" s="49"/>
      <c r="D24" s="25"/>
      <c r="E24" s="94"/>
      <c r="F24" s="92"/>
      <c r="G24" s="73"/>
      <c r="H24" s="50">
        <f t="shared" si="0"/>
        <v>0</v>
      </c>
      <c r="I24" s="73"/>
      <c r="J24" s="73"/>
      <c r="K24" s="51">
        <f t="shared" si="1"/>
        <v>0</v>
      </c>
      <c r="L24" s="52">
        <f t="shared" si="2"/>
        <v>0</v>
      </c>
      <c r="M24" s="50">
        <f t="shared" si="3"/>
        <v>0</v>
      </c>
      <c r="N24" s="50">
        <f t="shared" si="4"/>
        <v>0</v>
      </c>
      <c r="O24" s="50">
        <f t="shared" si="5"/>
        <v>0</v>
      </c>
      <c r="P24" s="51">
        <f t="shared" si="6"/>
        <v>0</v>
      </c>
    </row>
    <row r="25" spans="1:16" x14ac:dyDescent="0.2">
      <c r="A25" s="39"/>
      <c r="B25" s="40"/>
      <c r="C25" s="49"/>
      <c r="D25" s="25"/>
      <c r="E25" s="94"/>
      <c r="F25" s="92"/>
      <c r="G25" s="73"/>
      <c r="H25" s="50">
        <f t="shared" si="0"/>
        <v>0</v>
      </c>
      <c r="I25" s="73"/>
      <c r="J25" s="73"/>
      <c r="K25" s="51">
        <f t="shared" si="1"/>
        <v>0</v>
      </c>
      <c r="L25" s="52">
        <f t="shared" si="2"/>
        <v>0</v>
      </c>
      <c r="M25" s="50">
        <f t="shared" si="3"/>
        <v>0</v>
      </c>
      <c r="N25" s="50">
        <f t="shared" si="4"/>
        <v>0</v>
      </c>
      <c r="O25" s="50">
        <f t="shared" si="5"/>
        <v>0</v>
      </c>
      <c r="P25" s="51">
        <f t="shared" si="6"/>
        <v>0</v>
      </c>
    </row>
    <row r="26" spans="1:16" x14ac:dyDescent="0.2">
      <c r="A26" s="39"/>
      <c r="B26" s="40"/>
      <c r="C26" s="49"/>
      <c r="D26" s="25"/>
      <c r="E26" s="94"/>
      <c r="F26" s="92"/>
      <c r="G26" s="73"/>
      <c r="H26" s="50">
        <f t="shared" si="0"/>
        <v>0</v>
      </c>
      <c r="I26" s="73"/>
      <c r="J26" s="73"/>
      <c r="K26" s="51">
        <f t="shared" si="1"/>
        <v>0</v>
      </c>
      <c r="L26" s="52">
        <f t="shared" si="2"/>
        <v>0</v>
      </c>
      <c r="M26" s="50">
        <f t="shared" si="3"/>
        <v>0</v>
      </c>
      <c r="N26" s="50">
        <f t="shared" si="4"/>
        <v>0</v>
      </c>
      <c r="O26" s="50">
        <f t="shared" si="5"/>
        <v>0</v>
      </c>
      <c r="P26" s="51">
        <f t="shared" si="6"/>
        <v>0</v>
      </c>
    </row>
    <row r="27" spans="1:16" x14ac:dyDescent="0.2">
      <c r="A27" s="39"/>
      <c r="B27" s="40"/>
      <c r="C27" s="49"/>
      <c r="D27" s="25"/>
      <c r="E27" s="94"/>
      <c r="F27" s="92"/>
      <c r="G27" s="73"/>
      <c r="H27" s="50">
        <f t="shared" si="0"/>
        <v>0</v>
      </c>
      <c r="I27" s="73"/>
      <c r="J27" s="73"/>
      <c r="K27" s="51">
        <f t="shared" si="1"/>
        <v>0</v>
      </c>
      <c r="L27" s="52">
        <f t="shared" si="2"/>
        <v>0</v>
      </c>
      <c r="M27" s="50">
        <f t="shared" si="3"/>
        <v>0</v>
      </c>
      <c r="N27" s="50">
        <f t="shared" si="4"/>
        <v>0</v>
      </c>
      <c r="O27" s="50">
        <f t="shared" si="5"/>
        <v>0</v>
      </c>
      <c r="P27" s="51">
        <f t="shared" si="6"/>
        <v>0</v>
      </c>
    </row>
    <row r="28" spans="1:16" x14ac:dyDescent="0.2">
      <c r="A28" s="39"/>
      <c r="B28" s="40"/>
      <c r="C28" s="49"/>
      <c r="D28" s="25"/>
      <c r="E28" s="94"/>
      <c r="F28" s="92"/>
      <c r="G28" s="73"/>
      <c r="H28" s="50">
        <f t="shared" si="0"/>
        <v>0</v>
      </c>
      <c r="I28" s="73"/>
      <c r="J28" s="73"/>
      <c r="K28" s="51">
        <f t="shared" si="1"/>
        <v>0</v>
      </c>
      <c r="L28" s="52">
        <f t="shared" si="2"/>
        <v>0</v>
      </c>
      <c r="M28" s="50">
        <f t="shared" si="3"/>
        <v>0</v>
      </c>
      <c r="N28" s="50">
        <f t="shared" si="4"/>
        <v>0</v>
      </c>
      <c r="O28" s="50">
        <f t="shared" si="5"/>
        <v>0</v>
      </c>
      <c r="P28" s="51">
        <f t="shared" si="6"/>
        <v>0</v>
      </c>
    </row>
    <row r="29" spans="1:16" x14ac:dyDescent="0.2">
      <c r="A29" s="39"/>
      <c r="B29" s="40"/>
      <c r="C29" s="49"/>
      <c r="D29" s="25"/>
      <c r="E29" s="94"/>
      <c r="F29" s="92"/>
      <c r="G29" s="73"/>
      <c r="H29" s="50">
        <f t="shared" si="0"/>
        <v>0</v>
      </c>
      <c r="I29" s="73"/>
      <c r="J29" s="73"/>
      <c r="K29" s="51">
        <f t="shared" si="1"/>
        <v>0</v>
      </c>
      <c r="L29" s="52">
        <f t="shared" si="2"/>
        <v>0</v>
      </c>
      <c r="M29" s="50">
        <f t="shared" si="3"/>
        <v>0</v>
      </c>
      <c r="N29" s="50">
        <f t="shared" si="4"/>
        <v>0</v>
      </c>
      <c r="O29" s="50">
        <f t="shared" si="5"/>
        <v>0</v>
      </c>
      <c r="P29" s="51">
        <f t="shared" si="6"/>
        <v>0</v>
      </c>
    </row>
    <row r="30" spans="1:16" x14ac:dyDescent="0.2">
      <c r="A30" s="39"/>
      <c r="B30" s="40"/>
      <c r="C30" s="49"/>
      <c r="D30" s="25"/>
      <c r="E30" s="94"/>
      <c r="F30" s="92"/>
      <c r="G30" s="73"/>
      <c r="H30" s="50">
        <f t="shared" si="0"/>
        <v>0</v>
      </c>
      <c r="I30" s="73"/>
      <c r="J30" s="73"/>
      <c r="K30" s="51">
        <f t="shared" si="1"/>
        <v>0</v>
      </c>
      <c r="L30" s="52">
        <f t="shared" si="2"/>
        <v>0</v>
      </c>
      <c r="M30" s="50">
        <f t="shared" si="3"/>
        <v>0</v>
      </c>
      <c r="N30" s="50">
        <f t="shared" si="4"/>
        <v>0</v>
      </c>
      <c r="O30" s="50">
        <f t="shared" si="5"/>
        <v>0</v>
      </c>
      <c r="P30" s="51">
        <f t="shared" si="6"/>
        <v>0</v>
      </c>
    </row>
    <row r="31" spans="1:16" x14ac:dyDescent="0.2">
      <c r="A31" s="39"/>
      <c r="B31" s="40"/>
      <c r="C31" s="49"/>
      <c r="D31" s="25"/>
      <c r="E31" s="94"/>
      <c r="F31" s="92"/>
      <c r="G31" s="73"/>
      <c r="H31" s="50">
        <f t="shared" si="0"/>
        <v>0</v>
      </c>
      <c r="I31" s="73"/>
      <c r="J31" s="73"/>
      <c r="K31" s="51">
        <f t="shared" si="1"/>
        <v>0</v>
      </c>
      <c r="L31" s="52">
        <f t="shared" si="2"/>
        <v>0</v>
      </c>
      <c r="M31" s="50">
        <f t="shared" si="3"/>
        <v>0</v>
      </c>
      <c r="N31" s="50">
        <f t="shared" si="4"/>
        <v>0</v>
      </c>
      <c r="O31" s="50">
        <f t="shared" si="5"/>
        <v>0</v>
      </c>
      <c r="P31" s="51">
        <f t="shared" si="6"/>
        <v>0</v>
      </c>
    </row>
    <row r="32" spans="1:16" x14ac:dyDescent="0.2">
      <c r="A32" s="39"/>
      <c r="B32" s="40"/>
      <c r="C32" s="49"/>
      <c r="D32" s="25"/>
      <c r="E32" s="94"/>
      <c r="F32" s="92"/>
      <c r="G32" s="73"/>
      <c r="H32" s="50">
        <f t="shared" si="0"/>
        <v>0</v>
      </c>
      <c r="I32" s="73"/>
      <c r="J32" s="73"/>
      <c r="K32" s="51">
        <f t="shared" si="1"/>
        <v>0</v>
      </c>
      <c r="L32" s="52">
        <f t="shared" si="2"/>
        <v>0</v>
      </c>
      <c r="M32" s="50">
        <f t="shared" si="3"/>
        <v>0</v>
      </c>
      <c r="N32" s="50">
        <f t="shared" si="4"/>
        <v>0</v>
      </c>
      <c r="O32" s="50">
        <f t="shared" si="5"/>
        <v>0</v>
      </c>
      <c r="P32" s="51">
        <f t="shared" si="6"/>
        <v>0</v>
      </c>
    </row>
    <row r="33" spans="1:16" x14ac:dyDescent="0.2">
      <c r="A33" s="39"/>
      <c r="B33" s="40"/>
      <c r="C33" s="49"/>
      <c r="D33" s="25"/>
      <c r="E33" s="94"/>
      <c r="F33" s="92"/>
      <c r="G33" s="73"/>
      <c r="H33" s="50">
        <f t="shared" si="0"/>
        <v>0</v>
      </c>
      <c r="I33" s="73"/>
      <c r="J33" s="73"/>
      <c r="K33" s="51">
        <f t="shared" si="1"/>
        <v>0</v>
      </c>
      <c r="L33" s="52">
        <f t="shared" si="2"/>
        <v>0</v>
      </c>
      <c r="M33" s="50">
        <f t="shared" si="3"/>
        <v>0</v>
      </c>
      <c r="N33" s="50">
        <f t="shared" si="4"/>
        <v>0</v>
      </c>
      <c r="O33" s="50">
        <f t="shared" si="5"/>
        <v>0</v>
      </c>
      <c r="P33" s="51">
        <f t="shared" si="6"/>
        <v>0</v>
      </c>
    </row>
    <row r="34" spans="1:16" x14ac:dyDescent="0.2">
      <c r="A34" s="39"/>
      <c r="B34" s="40"/>
      <c r="C34" s="49"/>
      <c r="D34" s="25"/>
      <c r="E34" s="94"/>
      <c r="F34" s="92"/>
      <c r="G34" s="73"/>
      <c r="H34" s="50">
        <f t="shared" si="0"/>
        <v>0</v>
      </c>
      <c r="I34" s="73"/>
      <c r="J34" s="73"/>
      <c r="K34" s="51">
        <f t="shared" si="1"/>
        <v>0</v>
      </c>
      <c r="L34" s="52">
        <f t="shared" si="2"/>
        <v>0</v>
      </c>
      <c r="M34" s="50">
        <f t="shared" si="3"/>
        <v>0</v>
      </c>
      <c r="N34" s="50">
        <f t="shared" si="4"/>
        <v>0</v>
      </c>
      <c r="O34" s="50">
        <f t="shared" si="5"/>
        <v>0</v>
      </c>
      <c r="P34" s="51">
        <f t="shared" si="6"/>
        <v>0</v>
      </c>
    </row>
    <row r="35" spans="1:16" x14ac:dyDescent="0.2">
      <c r="A35" s="39"/>
      <c r="B35" s="40"/>
      <c r="C35" s="49"/>
      <c r="D35" s="25"/>
      <c r="E35" s="94"/>
      <c r="F35" s="92"/>
      <c r="G35" s="73"/>
      <c r="H35" s="50">
        <f t="shared" si="0"/>
        <v>0</v>
      </c>
      <c r="I35" s="73"/>
      <c r="J35" s="73"/>
      <c r="K35" s="51">
        <f t="shared" si="1"/>
        <v>0</v>
      </c>
      <c r="L35" s="52">
        <f t="shared" si="2"/>
        <v>0</v>
      </c>
      <c r="M35" s="50">
        <f t="shared" si="3"/>
        <v>0</v>
      </c>
      <c r="N35" s="50">
        <f t="shared" si="4"/>
        <v>0</v>
      </c>
      <c r="O35" s="50">
        <f t="shared" si="5"/>
        <v>0</v>
      </c>
      <c r="P35" s="51">
        <f t="shared" si="6"/>
        <v>0</v>
      </c>
    </row>
    <row r="36" spans="1:16" x14ac:dyDescent="0.2">
      <c r="A36" s="39"/>
      <c r="B36" s="40"/>
      <c r="C36" s="49"/>
      <c r="D36" s="25"/>
      <c r="E36" s="94"/>
      <c r="F36" s="92"/>
      <c r="G36" s="73"/>
      <c r="H36" s="50">
        <f t="shared" si="0"/>
        <v>0</v>
      </c>
      <c r="I36" s="73"/>
      <c r="J36" s="73"/>
      <c r="K36" s="51">
        <f t="shared" si="1"/>
        <v>0</v>
      </c>
      <c r="L36" s="52">
        <f t="shared" si="2"/>
        <v>0</v>
      </c>
      <c r="M36" s="50">
        <f t="shared" si="3"/>
        <v>0</v>
      </c>
      <c r="N36" s="50">
        <f t="shared" si="4"/>
        <v>0</v>
      </c>
      <c r="O36" s="50">
        <f t="shared" si="5"/>
        <v>0</v>
      </c>
      <c r="P36" s="51">
        <f t="shared" si="6"/>
        <v>0</v>
      </c>
    </row>
    <row r="37" spans="1:16" x14ac:dyDescent="0.2">
      <c r="A37" s="39"/>
      <c r="B37" s="40"/>
      <c r="C37" s="49"/>
      <c r="D37" s="25"/>
      <c r="E37" s="94"/>
      <c r="F37" s="92"/>
      <c r="G37" s="73"/>
      <c r="H37" s="50">
        <f t="shared" si="0"/>
        <v>0</v>
      </c>
      <c r="I37" s="73"/>
      <c r="J37" s="73"/>
      <c r="K37" s="51">
        <f t="shared" si="1"/>
        <v>0</v>
      </c>
      <c r="L37" s="52">
        <f t="shared" si="2"/>
        <v>0</v>
      </c>
      <c r="M37" s="50">
        <f t="shared" si="3"/>
        <v>0</v>
      </c>
      <c r="N37" s="50">
        <f t="shared" si="4"/>
        <v>0</v>
      </c>
      <c r="O37" s="50">
        <f t="shared" si="5"/>
        <v>0</v>
      </c>
      <c r="P37" s="51">
        <f t="shared" si="6"/>
        <v>0</v>
      </c>
    </row>
    <row r="38" spans="1:16" x14ac:dyDescent="0.2">
      <c r="A38" s="39"/>
      <c r="B38" s="40"/>
      <c r="C38" s="49"/>
      <c r="D38" s="25"/>
      <c r="E38" s="94"/>
      <c r="F38" s="92"/>
      <c r="G38" s="73"/>
      <c r="H38" s="50">
        <f t="shared" si="0"/>
        <v>0</v>
      </c>
      <c r="I38" s="73"/>
      <c r="J38" s="73"/>
      <c r="K38" s="51">
        <f t="shared" si="1"/>
        <v>0</v>
      </c>
      <c r="L38" s="52">
        <f t="shared" si="2"/>
        <v>0</v>
      </c>
      <c r="M38" s="50">
        <f t="shared" si="3"/>
        <v>0</v>
      </c>
      <c r="N38" s="50">
        <f t="shared" si="4"/>
        <v>0</v>
      </c>
      <c r="O38" s="50">
        <f t="shared" si="5"/>
        <v>0</v>
      </c>
      <c r="P38" s="51">
        <f t="shared" si="6"/>
        <v>0</v>
      </c>
    </row>
    <row r="39" spans="1:16" x14ac:dyDescent="0.2">
      <c r="A39" s="39"/>
      <c r="B39" s="40"/>
      <c r="C39" s="49"/>
      <c r="D39" s="25"/>
      <c r="E39" s="94"/>
      <c r="F39" s="92"/>
      <c r="G39" s="73"/>
      <c r="H39" s="50">
        <f t="shared" si="0"/>
        <v>0</v>
      </c>
      <c r="I39" s="73"/>
      <c r="J39" s="73"/>
      <c r="K39" s="51">
        <f t="shared" si="1"/>
        <v>0</v>
      </c>
      <c r="L39" s="52">
        <f t="shared" si="2"/>
        <v>0</v>
      </c>
      <c r="M39" s="50">
        <f t="shared" si="3"/>
        <v>0</v>
      </c>
      <c r="N39" s="50">
        <f t="shared" si="4"/>
        <v>0</v>
      </c>
      <c r="O39" s="50">
        <f t="shared" si="5"/>
        <v>0</v>
      </c>
      <c r="P39" s="51">
        <f t="shared" si="6"/>
        <v>0</v>
      </c>
    </row>
    <row r="40" spans="1:16" x14ac:dyDescent="0.2">
      <c r="A40" s="39"/>
      <c r="B40" s="40"/>
      <c r="C40" s="49"/>
      <c r="D40" s="25"/>
      <c r="E40" s="94"/>
      <c r="F40" s="92"/>
      <c r="G40" s="73"/>
      <c r="H40" s="50">
        <f t="shared" si="0"/>
        <v>0</v>
      </c>
      <c r="I40" s="73"/>
      <c r="J40" s="73"/>
      <c r="K40" s="51">
        <f t="shared" si="1"/>
        <v>0</v>
      </c>
      <c r="L40" s="52">
        <f t="shared" si="2"/>
        <v>0</v>
      </c>
      <c r="M40" s="50">
        <f t="shared" si="3"/>
        <v>0</v>
      </c>
      <c r="N40" s="50">
        <f t="shared" si="4"/>
        <v>0</v>
      </c>
      <c r="O40" s="50">
        <f t="shared" si="5"/>
        <v>0</v>
      </c>
      <c r="P40" s="51">
        <f t="shared" si="6"/>
        <v>0</v>
      </c>
    </row>
    <row r="41" spans="1:16" x14ac:dyDescent="0.2">
      <c r="A41" s="39"/>
      <c r="B41" s="40"/>
      <c r="C41" s="49"/>
      <c r="D41" s="25"/>
      <c r="E41" s="94"/>
      <c r="F41" s="92"/>
      <c r="G41" s="73"/>
      <c r="H41" s="50">
        <f t="shared" si="0"/>
        <v>0</v>
      </c>
      <c r="I41" s="73"/>
      <c r="J41" s="73"/>
      <c r="K41" s="51">
        <f t="shared" si="1"/>
        <v>0</v>
      </c>
      <c r="L41" s="52">
        <f t="shared" si="2"/>
        <v>0</v>
      </c>
      <c r="M41" s="50">
        <f t="shared" si="3"/>
        <v>0</v>
      </c>
      <c r="N41" s="50">
        <f t="shared" si="4"/>
        <v>0</v>
      </c>
      <c r="O41" s="50">
        <f t="shared" si="5"/>
        <v>0</v>
      </c>
      <c r="P41" s="51">
        <f t="shared" si="6"/>
        <v>0</v>
      </c>
    </row>
    <row r="42" spans="1:16" x14ac:dyDescent="0.2">
      <c r="A42" s="39"/>
      <c r="B42" s="40"/>
      <c r="C42" s="49"/>
      <c r="D42" s="25"/>
      <c r="E42" s="94"/>
      <c r="F42" s="92"/>
      <c r="G42" s="73"/>
      <c r="H42" s="50">
        <f t="shared" si="0"/>
        <v>0</v>
      </c>
      <c r="I42" s="73"/>
      <c r="J42" s="73"/>
      <c r="K42" s="51">
        <f t="shared" si="1"/>
        <v>0</v>
      </c>
      <c r="L42" s="52">
        <f t="shared" si="2"/>
        <v>0</v>
      </c>
      <c r="M42" s="50">
        <f t="shared" si="3"/>
        <v>0</v>
      </c>
      <c r="N42" s="50">
        <f t="shared" si="4"/>
        <v>0</v>
      </c>
      <c r="O42" s="50">
        <f t="shared" si="5"/>
        <v>0</v>
      </c>
      <c r="P42" s="51">
        <f t="shared" si="6"/>
        <v>0</v>
      </c>
    </row>
    <row r="43" spans="1:16" x14ac:dyDescent="0.2">
      <c r="A43" s="39"/>
      <c r="B43" s="40"/>
      <c r="C43" s="49"/>
      <c r="D43" s="25"/>
      <c r="E43" s="94"/>
      <c r="F43" s="92"/>
      <c r="G43" s="73"/>
      <c r="H43" s="50">
        <f t="shared" si="0"/>
        <v>0</v>
      </c>
      <c r="I43" s="73"/>
      <c r="J43" s="73"/>
      <c r="K43" s="51">
        <f t="shared" si="1"/>
        <v>0</v>
      </c>
      <c r="L43" s="52">
        <f t="shared" si="2"/>
        <v>0</v>
      </c>
      <c r="M43" s="50">
        <f t="shared" si="3"/>
        <v>0</v>
      </c>
      <c r="N43" s="50">
        <f t="shared" si="4"/>
        <v>0</v>
      </c>
      <c r="O43" s="50">
        <f t="shared" si="5"/>
        <v>0</v>
      </c>
      <c r="P43" s="51">
        <f t="shared" si="6"/>
        <v>0</v>
      </c>
    </row>
    <row r="44" spans="1:16" x14ac:dyDescent="0.2">
      <c r="A44" s="39"/>
      <c r="B44" s="40"/>
      <c r="C44" s="49"/>
      <c r="D44" s="25"/>
      <c r="E44" s="94"/>
      <c r="F44" s="92"/>
      <c r="G44" s="73"/>
      <c r="H44" s="50">
        <f t="shared" si="0"/>
        <v>0</v>
      </c>
      <c r="I44" s="73"/>
      <c r="J44" s="73"/>
      <c r="K44" s="51">
        <f t="shared" si="1"/>
        <v>0</v>
      </c>
      <c r="L44" s="52">
        <f t="shared" si="2"/>
        <v>0</v>
      </c>
      <c r="M44" s="50">
        <f t="shared" si="3"/>
        <v>0</v>
      </c>
      <c r="N44" s="50">
        <f t="shared" si="4"/>
        <v>0</v>
      </c>
      <c r="O44" s="50">
        <f t="shared" si="5"/>
        <v>0</v>
      </c>
      <c r="P44" s="51">
        <f t="shared" si="6"/>
        <v>0</v>
      </c>
    </row>
    <row r="45" spans="1:16" x14ac:dyDescent="0.2">
      <c r="A45" s="39"/>
      <c r="B45" s="40"/>
      <c r="C45" s="49"/>
      <c r="D45" s="25"/>
      <c r="E45" s="94"/>
      <c r="F45" s="92"/>
      <c r="G45" s="73"/>
      <c r="H45" s="50">
        <f t="shared" si="0"/>
        <v>0</v>
      </c>
      <c r="I45" s="73"/>
      <c r="J45" s="73"/>
      <c r="K45" s="51">
        <f t="shared" si="1"/>
        <v>0</v>
      </c>
      <c r="L45" s="52">
        <f t="shared" si="2"/>
        <v>0</v>
      </c>
      <c r="M45" s="50">
        <f t="shared" si="3"/>
        <v>0</v>
      </c>
      <c r="N45" s="50">
        <f t="shared" si="4"/>
        <v>0</v>
      </c>
      <c r="O45" s="50">
        <f t="shared" si="5"/>
        <v>0</v>
      </c>
      <c r="P45" s="51">
        <f t="shared" si="6"/>
        <v>0</v>
      </c>
    </row>
    <row r="46" spans="1:16" x14ac:dyDescent="0.2">
      <c r="A46" s="39"/>
      <c r="B46" s="40"/>
      <c r="C46" s="49"/>
      <c r="D46" s="25"/>
      <c r="E46" s="94"/>
      <c r="F46" s="92"/>
      <c r="G46" s="73"/>
      <c r="H46" s="50">
        <f t="shared" si="0"/>
        <v>0</v>
      </c>
      <c r="I46" s="73"/>
      <c r="J46" s="73"/>
      <c r="K46" s="51">
        <f t="shared" si="1"/>
        <v>0</v>
      </c>
      <c r="L46" s="52">
        <f t="shared" si="2"/>
        <v>0</v>
      </c>
      <c r="M46" s="50">
        <f t="shared" si="3"/>
        <v>0</v>
      </c>
      <c r="N46" s="50">
        <f t="shared" si="4"/>
        <v>0</v>
      </c>
      <c r="O46" s="50">
        <f t="shared" si="5"/>
        <v>0</v>
      </c>
      <c r="P46" s="51">
        <f t="shared" si="6"/>
        <v>0</v>
      </c>
    </row>
    <row r="47" spans="1:16" x14ac:dyDescent="0.2">
      <c r="A47" s="39"/>
      <c r="B47" s="40"/>
      <c r="C47" s="49"/>
      <c r="D47" s="25"/>
      <c r="E47" s="94"/>
      <c r="F47" s="92"/>
      <c r="G47" s="73"/>
      <c r="H47" s="50">
        <f t="shared" si="0"/>
        <v>0</v>
      </c>
      <c r="I47" s="73"/>
      <c r="J47" s="73"/>
      <c r="K47" s="51">
        <f t="shared" si="1"/>
        <v>0</v>
      </c>
      <c r="L47" s="52">
        <f t="shared" si="2"/>
        <v>0</v>
      </c>
      <c r="M47" s="50">
        <f t="shared" si="3"/>
        <v>0</v>
      </c>
      <c r="N47" s="50">
        <f t="shared" si="4"/>
        <v>0</v>
      </c>
      <c r="O47" s="50">
        <f t="shared" si="5"/>
        <v>0</v>
      </c>
      <c r="P47" s="51">
        <f t="shared" si="6"/>
        <v>0</v>
      </c>
    </row>
    <row r="48" spans="1:16" x14ac:dyDescent="0.2">
      <c r="A48" s="39"/>
      <c r="B48" s="40"/>
      <c r="C48" s="49"/>
      <c r="D48" s="25"/>
      <c r="E48" s="94"/>
      <c r="F48" s="92"/>
      <c r="G48" s="73"/>
      <c r="H48" s="50">
        <f t="shared" si="0"/>
        <v>0</v>
      </c>
      <c r="I48" s="73"/>
      <c r="J48" s="73"/>
      <c r="K48" s="51">
        <f t="shared" si="1"/>
        <v>0</v>
      </c>
      <c r="L48" s="52">
        <f t="shared" si="2"/>
        <v>0</v>
      </c>
      <c r="M48" s="50">
        <f t="shared" si="3"/>
        <v>0</v>
      </c>
      <c r="N48" s="50">
        <f t="shared" si="4"/>
        <v>0</v>
      </c>
      <c r="O48" s="50">
        <f t="shared" si="5"/>
        <v>0</v>
      </c>
      <c r="P48" s="51">
        <f t="shared" si="6"/>
        <v>0</v>
      </c>
    </row>
    <row r="49" spans="1:16" x14ac:dyDescent="0.2">
      <c r="A49" s="39"/>
      <c r="B49" s="40"/>
      <c r="C49" s="49"/>
      <c r="D49" s="25"/>
      <c r="E49" s="94"/>
      <c r="F49" s="92"/>
      <c r="G49" s="73"/>
      <c r="H49" s="50">
        <f t="shared" si="0"/>
        <v>0</v>
      </c>
      <c r="I49" s="73"/>
      <c r="J49" s="73"/>
      <c r="K49" s="51">
        <f t="shared" si="1"/>
        <v>0</v>
      </c>
      <c r="L49" s="52">
        <f t="shared" si="2"/>
        <v>0</v>
      </c>
      <c r="M49" s="50">
        <f t="shared" si="3"/>
        <v>0</v>
      </c>
      <c r="N49" s="50">
        <f t="shared" si="4"/>
        <v>0</v>
      </c>
      <c r="O49" s="50">
        <f t="shared" si="5"/>
        <v>0</v>
      </c>
      <c r="P49" s="51">
        <f t="shared" si="6"/>
        <v>0</v>
      </c>
    </row>
    <row r="50" spans="1:16" x14ac:dyDescent="0.2">
      <c r="A50" s="39"/>
      <c r="B50" s="40"/>
      <c r="C50" s="49"/>
      <c r="D50" s="25"/>
      <c r="E50" s="94"/>
      <c r="F50" s="92"/>
      <c r="G50" s="73"/>
      <c r="H50" s="50">
        <f t="shared" si="0"/>
        <v>0</v>
      </c>
      <c r="I50" s="73"/>
      <c r="J50" s="73"/>
      <c r="K50" s="51">
        <f t="shared" si="1"/>
        <v>0</v>
      </c>
      <c r="L50" s="52">
        <f t="shared" si="2"/>
        <v>0</v>
      </c>
      <c r="M50" s="50">
        <f t="shared" si="3"/>
        <v>0</v>
      </c>
      <c r="N50" s="50">
        <f t="shared" si="4"/>
        <v>0</v>
      </c>
      <c r="O50" s="50">
        <f t="shared" si="5"/>
        <v>0</v>
      </c>
      <c r="P50" s="51">
        <f t="shared" si="6"/>
        <v>0</v>
      </c>
    </row>
    <row r="51" spans="1:16" x14ac:dyDescent="0.2">
      <c r="A51" s="39"/>
      <c r="B51" s="40"/>
      <c r="C51" s="49"/>
      <c r="D51" s="25"/>
      <c r="E51" s="94"/>
      <c r="F51" s="92"/>
      <c r="G51" s="73"/>
      <c r="H51" s="50">
        <f t="shared" si="0"/>
        <v>0</v>
      </c>
      <c r="I51" s="73"/>
      <c r="J51" s="73"/>
      <c r="K51" s="51">
        <f t="shared" si="1"/>
        <v>0</v>
      </c>
      <c r="L51" s="52">
        <f t="shared" si="2"/>
        <v>0</v>
      </c>
      <c r="M51" s="50">
        <f t="shared" si="3"/>
        <v>0</v>
      </c>
      <c r="N51" s="50">
        <f t="shared" si="4"/>
        <v>0</v>
      </c>
      <c r="O51" s="50">
        <f t="shared" si="5"/>
        <v>0</v>
      </c>
      <c r="P51" s="51">
        <f t="shared" si="6"/>
        <v>0</v>
      </c>
    </row>
    <row r="52" spans="1:16" x14ac:dyDescent="0.2">
      <c r="A52" s="39"/>
      <c r="B52" s="40"/>
      <c r="C52" s="49"/>
      <c r="D52" s="25"/>
      <c r="E52" s="94"/>
      <c r="F52" s="92"/>
      <c r="G52" s="73"/>
      <c r="H52" s="50">
        <f t="shared" si="0"/>
        <v>0</v>
      </c>
      <c r="I52" s="73"/>
      <c r="J52" s="73"/>
      <c r="K52" s="51">
        <f t="shared" si="1"/>
        <v>0</v>
      </c>
      <c r="L52" s="52">
        <f t="shared" si="2"/>
        <v>0</v>
      </c>
      <c r="M52" s="50">
        <f t="shared" si="3"/>
        <v>0</v>
      </c>
      <c r="N52" s="50">
        <f t="shared" si="4"/>
        <v>0</v>
      </c>
      <c r="O52" s="50">
        <f t="shared" si="5"/>
        <v>0</v>
      </c>
      <c r="P52" s="51">
        <f t="shared" si="6"/>
        <v>0</v>
      </c>
    </row>
    <row r="53" spans="1:16" x14ac:dyDescent="0.2">
      <c r="A53" s="39"/>
      <c r="B53" s="40"/>
      <c r="C53" s="49"/>
      <c r="D53" s="25"/>
      <c r="E53" s="94"/>
      <c r="F53" s="92"/>
      <c r="G53" s="73"/>
      <c r="H53" s="50">
        <f t="shared" si="0"/>
        <v>0</v>
      </c>
      <c r="I53" s="73"/>
      <c r="J53" s="73"/>
      <c r="K53" s="51">
        <f t="shared" si="1"/>
        <v>0</v>
      </c>
      <c r="L53" s="52">
        <f t="shared" si="2"/>
        <v>0</v>
      </c>
      <c r="M53" s="50">
        <f t="shared" si="3"/>
        <v>0</v>
      </c>
      <c r="N53" s="50">
        <f t="shared" si="4"/>
        <v>0</v>
      </c>
      <c r="O53" s="50">
        <f t="shared" si="5"/>
        <v>0</v>
      </c>
      <c r="P53" s="51">
        <f t="shared" si="6"/>
        <v>0</v>
      </c>
    </row>
    <row r="54" spans="1:16" x14ac:dyDescent="0.2">
      <c r="A54" s="39"/>
      <c r="B54" s="40"/>
      <c r="C54" s="49"/>
      <c r="D54" s="25"/>
      <c r="E54" s="94"/>
      <c r="F54" s="92"/>
      <c r="G54" s="73"/>
      <c r="H54" s="50">
        <f t="shared" si="0"/>
        <v>0</v>
      </c>
      <c r="I54" s="73"/>
      <c r="J54" s="73"/>
      <c r="K54" s="51">
        <f t="shared" si="1"/>
        <v>0</v>
      </c>
      <c r="L54" s="52">
        <f t="shared" si="2"/>
        <v>0</v>
      </c>
      <c r="M54" s="50">
        <f t="shared" si="3"/>
        <v>0</v>
      </c>
      <c r="N54" s="50">
        <f t="shared" si="4"/>
        <v>0</v>
      </c>
      <c r="O54" s="50">
        <f t="shared" si="5"/>
        <v>0</v>
      </c>
      <c r="P54" s="51">
        <f t="shared" si="6"/>
        <v>0</v>
      </c>
    </row>
    <row r="55" spans="1:16" x14ac:dyDescent="0.2">
      <c r="A55" s="39"/>
      <c r="B55" s="40"/>
      <c r="C55" s="49"/>
      <c r="D55" s="25"/>
      <c r="E55" s="94"/>
      <c r="F55" s="92"/>
      <c r="G55" s="73"/>
      <c r="H55" s="50">
        <f t="shared" si="0"/>
        <v>0</v>
      </c>
      <c r="I55" s="73"/>
      <c r="J55" s="73"/>
      <c r="K55" s="51">
        <f t="shared" si="1"/>
        <v>0</v>
      </c>
      <c r="L55" s="52">
        <f t="shared" si="2"/>
        <v>0</v>
      </c>
      <c r="M55" s="50">
        <f t="shared" si="3"/>
        <v>0</v>
      </c>
      <c r="N55" s="50">
        <f t="shared" si="4"/>
        <v>0</v>
      </c>
      <c r="O55" s="50">
        <f t="shared" si="5"/>
        <v>0</v>
      </c>
      <c r="P55" s="51">
        <f t="shared" si="6"/>
        <v>0</v>
      </c>
    </row>
    <row r="56" spans="1:16" x14ac:dyDescent="0.2">
      <c r="A56" s="39"/>
      <c r="B56" s="40"/>
      <c r="C56" s="49"/>
      <c r="D56" s="25"/>
      <c r="E56" s="94"/>
      <c r="F56" s="92"/>
      <c r="G56" s="73"/>
      <c r="H56" s="50">
        <f t="shared" si="0"/>
        <v>0</v>
      </c>
      <c r="I56" s="73"/>
      <c r="J56" s="73"/>
      <c r="K56" s="51">
        <f t="shared" si="1"/>
        <v>0</v>
      </c>
      <c r="L56" s="52">
        <f t="shared" si="2"/>
        <v>0</v>
      </c>
      <c r="M56" s="50">
        <f t="shared" si="3"/>
        <v>0</v>
      </c>
      <c r="N56" s="50">
        <f t="shared" si="4"/>
        <v>0</v>
      </c>
      <c r="O56" s="50">
        <f t="shared" si="5"/>
        <v>0</v>
      </c>
      <c r="P56" s="51">
        <f t="shared" si="6"/>
        <v>0</v>
      </c>
    </row>
    <row r="57" spans="1:16" x14ac:dyDescent="0.2">
      <c r="A57" s="39"/>
      <c r="B57" s="40"/>
      <c r="C57" s="49"/>
      <c r="D57" s="25"/>
      <c r="E57" s="94"/>
      <c r="F57" s="92"/>
      <c r="G57" s="73"/>
      <c r="H57" s="50">
        <f t="shared" si="0"/>
        <v>0</v>
      </c>
      <c r="I57" s="73"/>
      <c r="J57" s="73"/>
      <c r="K57" s="51">
        <f t="shared" si="1"/>
        <v>0</v>
      </c>
      <c r="L57" s="52">
        <f t="shared" si="2"/>
        <v>0</v>
      </c>
      <c r="M57" s="50">
        <f t="shared" si="3"/>
        <v>0</v>
      </c>
      <c r="N57" s="50">
        <f t="shared" si="4"/>
        <v>0</v>
      </c>
      <c r="O57" s="50">
        <f t="shared" si="5"/>
        <v>0</v>
      </c>
      <c r="P57" s="51">
        <f t="shared" si="6"/>
        <v>0</v>
      </c>
    </row>
    <row r="58" spans="1:16" x14ac:dyDescent="0.2">
      <c r="A58" s="39"/>
      <c r="B58" s="40"/>
      <c r="C58" s="49"/>
      <c r="D58" s="25"/>
      <c r="E58" s="94"/>
      <c r="F58" s="92"/>
      <c r="G58" s="73"/>
      <c r="H58" s="50">
        <f t="shared" si="0"/>
        <v>0</v>
      </c>
      <c r="I58" s="73"/>
      <c r="J58" s="73"/>
      <c r="K58" s="51">
        <f t="shared" si="1"/>
        <v>0</v>
      </c>
      <c r="L58" s="52">
        <f t="shared" si="2"/>
        <v>0</v>
      </c>
      <c r="M58" s="50">
        <f t="shared" si="3"/>
        <v>0</v>
      </c>
      <c r="N58" s="50">
        <f t="shared" si="4"/>
        <v>0</v>
      </c>
      <c r="O58" s="50">
        <f t="shared" si="5"/>
        <v>0</v>
      </c>
      <c r="P58" s="51">
        <f t="shared" si="6"/>
        <v>0</v>
      </c>
    </row>
    <row r="59" spans="1:16" x14ac:dyDescent="0.2">
      <c r="A59" s="39"/>
      <c r="B59" s="40"/>
      <c r="C59" s="49"/>
      <c r="D59" s="25"/>
      <c r="E59" s="94"/>
      <c r="F59" s="92"/>
      <c r="G59" s="73"/>
      <c r="H59" s="50">
        <f t="shared" si="0"/>
        <v>0</v>
      </c>
      <c r="I59" s="73"/>
      <c r="J59" s="73"/>
      <c r="K59" s="51">
        <f t="shared" si="1"/>
        <v>0</v>
      </c>
      <c r="L59" s="52">
        <f t="shared" si="2"/>
        <v>0</v>
      </c>
      <c r="M59" s="50">
        <f t="shared" si="3"/>
        <v>0</v>
      </c>
      <c r="N59" s="50">
        <f t="shared" si="4"/>
        <v>0</v>
      </c>
      <c r="O59" s="50">
        <f t="shared" si="5"/>
        <v>0</v>
      </c>
      <c r="P59" s="51">
        <f t="shared" si="6"/>
        <v>0</v>
      </c>
    </row>
    <row r="60" spans="1:16" x14ac:dyDescent="0.2">
      <c r="A60" s="39"/>
      <c r="B60" s="40"/>
      <c r="C60" s="49"/>
      <c r="D60" s="25"/>
      <c r="E60" s="94"/>
      <c r="F60" s="92"/>
      <c r="G60" s="73"/>
      <c r="H60" s="50">
        <f t="shared" si="0"/>
        <v>0</v>
      </c>
      <c r="I60" s="73"/>
      <c r="J60" s="73"/>
      <c r="K60" s="51">
        <f t="shared" si="1"/>
        <v>0</v>
      </c>
      <c r="L60" s="52">
        <f t="shared" si="2"/>
        <v>0</v>
      </c>
      <c r="M60" s="50">
        <f t="shared" si="3"/>
        <v>0</v>
      </c>
      <c r="N60" s="50">
        <f t="shared" si="4"/>
        <v>0</v>
      </c>
      <c r="O60" s="50">
        <f t="shared" si="5"/>
        <v>0</v>
      </c>
      <c r="P60" s="51">
        <f t="shared" si="6"/>
        <v>0</v>
      </c>
    </row>
    <row r="61" spans="1:16" x14ac:dyDescent="0.2">
      <c r="A61" s="39"/>
      <c r="B61" s="40"/>
      <c r="C61" s="49"/>
      <c r="D61" s="25"/>
      <c r="E61" s="94"/>
      <c r="F61" s="92"/>
      <c r="G61" s="73"/>
      <c r="H61" s="50">
        <f t="shared" si="0"/>
        <v>0</v>
      </c>
      <c r="I61" s="73"/>
      <c r="J61" s="73"/>
      <c r="K61" s="51">
        <f t="shared" si="1"/>
        <v>0</v>
      </c>
      <c r="L61" s="52">
        <f t="shared" si="2"/>
        <v>0</v>
      </c>
      <c r="M61" s="50">
        <f t="shared" si="3"/>
        <v>0</v>
      </c>
      <c r="N61" s="50">
        <f t="shared" si="4"/>
        <v>0</v>
      </c>
      <c r="O61" s="50">
        <f t="shared" si="5"/>
        <v>0</v>
      </c>
      <c r="P61" s="51">
        <f t="shared" si="6"/>
        <v>0</v>
      </c>
    </row>
    <row r="62" spans="1:16" x14ac:dyDescent="0.2">
      <c r="A62" s="39"/>
      <c r="B62" s="40"/>
      <c r="C62" s="49"/>
      <c r="D62" s="25"/>
      <c r="E62" s="94"/>
      <c r="F62" s="92"/>
      <c r="G62" s="73"/>
      <c r="H62" s="50">
        <f t="shared" si="0"/>
        <v>0</v>
      </c>
      <c r="I62" s="73"/>
      <c r="J62" s="73"/>
      <c r="K62" s="51">
        <f t="shared" si="1"/>
        <v>0</v>
      </c>
      <c r="L62" s="52">
        <f t="shared" si="2"/>
        <v>0</v>
      </c>
      <c r="M62" s="50">
        <f t="shared" si="3"/>
        <v>0</v>
      </c>
      <c r="N62" s="50">
        <f t="shared" si="4"/>
        <v>0</v>
      </c>
      <c r="O62" s="50">
        <f t="shared" si="5"/>
        <v>0</v>
      </c>
      <c r="P62" s="51">
        <f t="shared" si="6"/>
        <v>0</v>
      </c>
    </row>
    <row r="63" spans="1:16" x14ac:dyDescent="0.2">
      <c r="A63" s="39"/>
      <c r="B63" s="40"/>
      <c r="C63" s="49"/>
      <c r="D63" s="25"/>
      <c r="E63" s="94"/>
      <c r="F63" s="92"/>
      <c r="G63" s="73"/>
      <c r="H63" s="50">
        <f t="shared" si="0"/>
        <v>0</v>
      </c>
      <c r="I63" s="73"/>
      <c r="J63" s="73"/>
      <c r="K63" s="51">
        <f t="shared" si="1"/>
        <v>0</v>
      </c>
      <c r="L63" s="52">
        <f t="shared" si="2"/>
        <v>0</v>
      </c>
      <c r="M63" s="50">
        <f t="shared" si="3"/>
        <v>0</v>
      </c>
      <c r="N63" s="50">
        <f t="shared" si="4"/>
        <v>0</v>
      </c>
      <c r="O63" s="50">
        <f t="shared" si="5"/>
        <v>0</v>
      </c>
      <c r="P63" s="51">
        <f t="shared" si="6"/>
        <v>0</v>
      </c>
    </row>
    <row r="64" spans="1:16" x14ac:dyDescent="0.2">
      <c r="A64" s="39"/>
      <c r="B64" s="40"/>
      <c r="C64" s="49"/>
      <c r="D64" s="25"/>
      <c r="E64" s="94"/>
      <c r="F64" s="92"/>
      <c r="G64" s="73"/>
      <c r="H64" s="50">
        <f t="shared" si="0"/>
        <v>0</v>
      </c>
      <c r="I64" s="73"/>
      <c r="J64" s="73"/>
      <c r="K64" s="51">
        <f t="shared" si="1"/>
        <v>0</v>
      </c>
      <c r="L64" s="52">
        <f t="shared" si="2"/>
        <v>0</v>
      </c>
      <c r="M64" s="50">
        <f t="shared" si="3"/>
        <v>0</v>
      </c>
      <c r="N64" s="50">
        <f t="shared" si="4"/>
        <v>0</v>
      </c>
      <c r="O64" s="50">
        <f t="shared" si="5"/>
        <v>0</v>
      </c>
      <c r="P64" s="51">
        <f t="shared" si="6"/>
        <v>0</v>
      </c>
    </row>
    <row r="65" spans="1:16" x14ac:dyDescent="0.2">
      <c r="A65" s="39"/>
      <c r="B65" s="40"/>
      <c r="C65" s="49"/>
      <c r="D65" s="25"/>
      <c r="E65" s="94"/>
      <c r="F65" s="92"/>
      <c r="G65" s="73"/>
      <c r="H65" s="50">
        <f t="shared" si="0"/>
        <v>0</v>
      </c>
      <c r="I65" s="73"/>
      <c r="J65" s="73"/>
      <c r="K65" s="51">
        <f t="shared" si="1"/>
        <v>0</v>
      </c>
      <c r="L65" s="52">
        <f t="shared" si="2"/>
        <v>0</v>
      </c>
      <c r="M65" s="50">
        <f t="shared" si="3"/>
        <v>0</v>
      </c>
      <c r="N65" s="50">
        <f t="shared" si="4"/>
        <v>0</v>
      </c>
      <c r="O65" s="50">
        <f t="shared" si="5"/>
        <v>0</v>
      </c>
      <c r="P65" s="51">
        <f t="shared" si="6"/>
        <v>0</v>
      </c>
    </row>
    <row r="66" spans="1:16" x14ac:dyDescent="0.2">
      <c r="A66" s="39"/>
      <c r="B66" s="40"/>
      <c r="C66" s="49"/>
      <c r="D66" s="25"/>
      <c r="E66" s="94"/>
      <c r="F66" s="92"/>
      <c r="G66" s="73"/>
      <c r="H66" s="50">
        <f t="shared" si="0"/>
        <v>0</v>
      </c>
      <c r="I66" s="73"/>
      <c r="J66" s="73"/>
      <c r="K66" s="51">
        <f t="shared" si="1"/>
        <v>0</v>
      </c>
      <c r="L66" s="52">
        <f t="shared" si="2"/>
        <v>0</v>
      </c>
      <c r="M66" s="50">
        <f t="shared" si="3"/>
        <v>0</v>
      </c>
      <c r="N66" s="50">
        <f t="shared" si="4"/>
        <v>0</v>
      </c>
      <c r="O66" s="50">
        <f t="shared" si="5"/>
        <v>0</v>
      </c>
      <c r="P66" s="51">
        <f t="shared" si="6"/>
        <v>0</v>
      </c>
    </row>
    <row r="67" spans="1:16" x14ac:dyDescent="0.2">
      <c r="A67" s="39"/>
      <c r="B67" s="40"/>
      <c r="C67" s="49"/>
      <c r="D67" s="25"/>
      <c r="E67" s="94"/>
      <c r="F67" s="92"/>
      <c r="G67" s="73"/>
      <c r="H67" s="50">
        <f t="shared" si="0"/>
        <v>0</v>
      </c>
      <c r="I67" s="73"/>
      <c r="J67" s="73"/>
      <c r="K67" s="51">
        <f t="shared" si="1"/>
        <v>0</v>
      </c>
      <c r="L67" s="52">
        <f t="shared" si="2"/>
        <v>0</v>
      </c>
      <c r="M67" s="50">
        <f t="shared" si="3"/>
        <v>0</v>
      </c>
      <c r="N67" s="50">
        <f t="shared" si="4"/>
        <v>0</v>
      </c>
      <c r="O67" s="50">
        <f t="shared" si="5"/>
        <v>0</v>
      </c>
      <c r="P67" s="51">
        <f t="shared" si="6"/>
        <v>0</v>
      </c>
    </row>
    <row r="68" spans="1:16" x14ac:dyDescent="0.2">
      <c r="A68" s="39"/>
      <c r="B68" s="40"/>
      <c r="C68" s="49"/>
      <c r="D68" s="25"/>
      <c r="E68" s="94"/>
      <c r="F68" s="92"/>
      <c r="G68" s="73"/>
      <c r="H68" s="50">
        <f t="shared" si="0"/>
        <v>0</v>
      </c>
      <c r="I68" s="73"/>
      <c r="J68" s="73"/>
      <c r="K68" s="51">
        <f t="shared" si="1"/>
        <v>0</v>
      </c>
      <c r="L68" s="52">
        <f t="shared" si="2"/>
        <v>0</v>
      </c>
      <c r="M68" s="50">
        <f t="shared" si="3"/>
        <v>0</v>
      </c>
      <c r="N68" s="50">
        <f t="shared" si="4"/>
        <v>0</v>
      </c>
      <c r="O68" s="50">
        <f t="shared" si="5"/>
        <v>0</v>
      </c>
      <c r="P68" s="51">
        <f t="shared" si="6"/>
        <v>0</v>
      </c>
    </row>
    <row r="69" spans="1:16" x14ac:dyDescent="0.2">
      <c r="A69" s="39"/>
      <c r="B69" s="40"/>
      <c r="C69" s="49"/>
      <c r="D69" s="25"/>
      <c r="E69" s="94"/>
      <c r="F69" s="92"/>
      <c r="G69" s="73"/>
      <c r="H69" s="50">
        <f t="shared" si="0"/>
        <v>0</v>
      </c>
      <c r="I69" s="73"/>
      <c r="J69" s="73"/>
      <c r="K69" s="51">
        <f t="shared" si="1"/>
        <v>0</v>
      </c>
      <c r="L69" s="52">
        <f t="shared" si="2"/>
        <v>0</v>
      </c>
      <c r="M69" s="50">
        <f t="shared" si="3"/>
        <v>0</v>
      </c>
      <c r="N69" s="50">
        <f t="shared" si="4"/>
        <v>0</v>
      </c>
      <c r="O69" s="50">
        <f t="shared" si="5"/>
        <v>0</v>
      </c>
      <c r="P69" s="51">
        <f t="shared" si="6"/>
        <v>0</v>
      </c>
    </row>
    <row r="70" spans="1:16" x14ac:dyDescent="0.2">
      <c r="A70" s="39"/>
      <c r="B70" s="40"/>
      <c r="C70" s="49"/>
      <c r="D70" s="25"/>
      <c r="E70" s="94"/>
      <c r="F70" s="92"/>
      <c r="G70" s="73"/>
      <c r="H70" s="50">
        <f t="shared" si="0"/>
        <v>0</v>
      </c>
      <c r="I70" s="73"/>
      <c r="J70" s="73"/>
      <c r="K70" s="51">
        <f t="shared" si="1"/>
        <v>0</v>
      </c>
      <c r="L70" s="52">
        <f t="shared" si="2"/>
        <v>0</v>
      </c>
      <c r="M70" s="50">
        <f t="shared" si="3"/>
        <v>0</v>
      </c>
      <c r="N70" s="50">
        <f t="shared" si="4"/>
        <v>0</v>
      </c>
      <c r="O70" s="50">
        <f t="shared" si="5"/>
        <v>0</v>
      </c>
      <c r="P70" s="51">
        <f t="shared" si="6"/>
        <v>0</v>
      </c>
    </row>
    <row r="71" spans="1:16" x14ac:dyDescent="0.2">
      <c r="A71" s="39"/>
      <c r="B71" s="40"/>
      <c r="C71" s="49"/>
      <c r="D71" s="25"/>
      <c r="E71" s="94"/>
      <c r="F71" s="92"/>
      <c r="G71" s="73"/>
      <c r="H71" s="50">
        <f t="shared" si="0"/>
        <v>0</v>
      </c>
      <c r="I71" s="73"/>
      <c r="J71" s="73"/>
      <c r="K71" s="51">
        <f t="shared" si="1"/>
        <v>0</v>
      </c>
      <c r="L71" s="52">
        <f t="shared" si="2"/>
        <v>0</v>
      </c>
      <c r="M71" s="50">
        <f t="shared" si="3"/>
        <v>0</v>
      </c>
      <c r="N71" s="50">
        <f t="shared" si="4"/>
        <v>0</v>
      </c>
      <c r="O71" s="50">
        <f t="shared" si="5"/>
        <v>0</v>
      </c>
      <c r="P71" s="51">
        <f t="shared" si="6"/>
        <v>0</v>
      </c>
    </row>
    <row r="72" spans="1:16" x14ac:dyDescent="0.2">
      <c r="A72" s="39"/>
      <c r="B72" s="40"/>
      <c r="C72" s="49"/>
      <c r="D72" s="25"/>
      <c r="E72" s="94"/>
      <c r="F72" s="92"/>
      <c r="G72" s="73"/>
      <c r="H72" s="50">
        <f t="shared" si="0"/>
        <v>0</v>
      </c>
      <c r="I72" s="73"/>
      <c r="J72" s="73"/>
      <c r="K72" s="51">
        <f t="shared" si="1"/>
        <v>0</v>
      </c>
      <c r="L72" s="52">
        <f t="shared" si="2"/>
        <v>0</v>
      </c>
      <c r="M72" s="50">
        <f t="shared" si="3"/>
        <v>0</v>
      </c>
      <c r="N72" s="50">
        <f t="shared" si="4"/>
        <v>0</v>
      </c>
      <c r="O72" s="50">
        <f t="shared" si="5"/>
        <v>0</v>
      </c>
      <c r="P72" s="51">
        <f t="shared" si="6"/>
        <v>0</v>
      </c>
    </row>
    <row r="73" spans="1:16" x14ac:dyDescent="0.2">
      <c r="A73" s="39"/>
      <c r="B73" s="40"/>
      <c r="C73" s="49"/>
      <c r="D73" s="25"/>
      <c r="E73" s="94"/>
      <c r="F73" s="92"/>
      <c r="G73" s="73"/>
      <c r="H73" s="50">
        <f t="shared" si="0"/>
        <v>0</v>
      </c>
      <c r="I73" s="73"/>
      <c r="J73" s="73"/>
      <c r="K73" s="51">
        <f t="shared" si="1"/>
        <v>0</v>
      </c>
      <c r="L73" s="52">
        <f t="shared" si="2"/>
        <v>0</v>
      </c>
      <c r="M73" s="50">
        <f t="shared" si="3"/>
        <v>0</v>
      </c>
      <c r="N73" s="50">
        <f t="shared" si="4"/>
        <v>0</v>
      </c>
      <c r="O73" s="50">
        <f t="shared" si="5"/>
        <v>0</v>
      </c>
      <c r="P73" s="51">
        <f t="shared" si="6"/>
        <v>0</v>
      </c>
    </row>
    <row r="74" spans="1:16" x14ac:dyDescent="0.2">
      <c r="A74" s="39"/>
      <c r="B74" s="40"/>
      <c r="C74" s="49"/>
      <c r="D74" s="25"/>
      <c r="E74" s="94"/>
      <c r="F74" s="92"/>
      <c r="G74" s="73"/>
      <c r="H74" s="50">
        <f t="shared" si="0"/>
        <v>0</v>
      </c>
      <c r="I74" s="73"/>
      <c r="J74" s="73"/>
      <c r="K74" s="51">
        <f t="shared" si="1"/>
        <v>0</v>
      </c>
      <c r="L74" s="52">
        <f t="shared" si="2"/>
        <v>0</v>
      </c>
      <c r="M74" s="50">
        <f t="shared" si="3"/>
        <v>0</v>
      </c>
      <c r="N74" s="50">
        <f t="shared" si="4"/>
        <v>0</v>
      </c>
      <c r="O74" s="50">
        <f t="shared" si="5"/>
        <v>0</v>
      </c>
      <c r="P74" s="51">
        <f t="shared" si="6"/>
        <v>0</v>
      </c>
    </row>
    <row r="75" spans="1:16" x14ac:dyDescent="0.2">
      <c r="A75" s="39"/>
      <c r="B75" s="40"/>
      <c r="C75" s="49"/>
      <c r="D75" s="25"/>
      <c r="E75" s="94"/>
      <c r="F75" s="92"/>
      <c r="G75" s="73"/>
      <c r="H75" s="50">
        <f t="shared" si="0"/>
        <v>0</v>
      </c>
      <c r="I75" s="73"/>
      <c r="J75" s="73"/>
      <c r="K75" s="51">
        <f t="shared" si="1"/>
        <v>0</v>
      </c>
      <c r="L75" s="52">
        <f t="shared" si="2"/>
        <v>0</v>
      </c>
      <c r="M75" s="50">
        <f t="shared" si="3"/>
        <v>0</v>
      </c>
      <c r="N75" s="50">
        <f t="shared" si="4"/>
        <v>0</v>
      </c>
      <c r="O75" s="50">
        <f t="shared" si="5"/>
        <v>0</v>
      </c>
      <c r="P75" s="51">
        <f t="shared" si="6"/>
        <v>0</v>
      </c>
    </row>
    <row r="76" spans="1:16" x14ac:dyDescent="0.2">
      <c r="A76" s="39"/>
      <c r="B76" s="40"/>
      <c r="C76" s="49"/>
      <c r="D76" s="25"/>
      <c r="E76" s="94"/>
      <c r="F76" s="92"/>
      <c r="G76" s="73"/>
      <c r="H76" s="50">
        <f t="shared" si="0"/>
        <v>0</v>
      </c>
      <c r="I76" s="73"/>
      <c r="J76" s="73"/>
      <c r="K76" s="51">
        <f t="shared" si="1"/>
        <v>0</v>
      </c>
      <c r="L76" s="52">
        <f t="shared" si="2"/>
        <v>0</v>
      </c>
      <c r="M76" s="50">
        <f t="shared" si="3"/>
        <v>0</v>
      </c>
      <c r="N76" s="50">
        <f t="shared" si="4"/>
        <v>0</v>
      </c>
      <c r="O76" s="50">
        <f t="shared" si="5"/>
        <v>0</v>
      </c>
      <c r="P76" s="51">
        <f t="shared" si="6"/>
        <v>0</v>
      </c>
    </row>
    <row r="77" spans="1:16" x14ac:dyDescent="0.2">
      <c r="A77" s="39"/>
      <c r="B77" s="40"/>
      <c r="C77" s="49"/>
      <c r="D77" s="25"/>
      <c r="E77" s="94"/>
      <c r="F77" s="92"/>
      <c r="G77" s="73"/>
      <c r="H77" s="50">
        <f t="shared" si="0"/>
        <v>0</v>
      </c>
      <c r="I77" s="73"/>
      <c r="J77" s="73"/>
      <c r="K77" s="51">
        <f t="shared" si="1"/>
        <v>0</v>
      </c>
      <c r="L77" s="52">
        <f t="shared" si="2"/>
        <v>0</v>
      </c>
      <c r="M77" s="50">
        <f t="shared" si="3"/>
        <v>0</v>
      </c>
      <c r="N77" s="50">
        <f t="shared" si="4"/>
        <v>0</v>
      </c>
      <c r="O77" s="50">
        <f t="shared" si="5"/>
        <v>0</v>
      </c>
      <c r="P77" s="51">
        <f t="shared" si="6"/>
        <v>0</v>
      </c>
    </row>
    <row r="78" spans="1:16" x14ac:dyDescent="0.2">
      <c r="A78" s="39"/>
      <c r="B78" s="40"/>
      <c r="C78" s="49"/>
      <c r="D78" s="25"/>
      <c r="E78" s="94"/>
      <c r="F78" s="92"/>
      <c r="G78" s="73"/>
      <c r="H78" s="50">
        <f t="shared" si="0"/>
        <v>0</v>
      </c>
      <c r="I78" s="73"/>
      <c r="J78" s="73"/>
      <c r="K78" s="51">
        <f t="shared" si="1"/>
        <v>0</v>
      </c>
      <c r="L78" s="52">
        <f t="shared" si="2"/>
        <v>0</v>
      </c>
      <c r="M78" s="50">
        <f t="shared" si="3"/>
        <v>0</v>
      </c>
      <c r="N78" s="50">
        <f t="shared" si="4"/>
        <v>0</v>
      </c>
      <c r="O78" s="50">
        <f t="shared" si="5"/>
        <v>0</v>
      </c>
      <c r="P78" s="51">
        <f t="shared" si="6"/>
        <v>0</v>
      </c>
    </row>
    <row r="79" spans="1:16" x14ac:dyDescent="0.2">
      <c r="A79" s="39"/>
      <c r="B79" s="40"/>
      <c r="C79" s="49"/>
      <c r="D79" s="25"/>
      <c r="E79" s="94"/>
      <c r="F79" s="92"/>
      <c r="G79" s="73"/>
      <c r="H79" s="50">
        <f t="shared" ref="H79:H142" si="7">ROUND(F79*G79,2)</f>
        <v>0</v>
      </c>
      <c r="I79" s="73"/>
      <c r="J79" s="73"/>
      <c r="K79" s="51">
        <f t="shared" ref="K79:K142" si="8">SUM(H79:J79)</f>
        <v>0</v>
      </c>
      <c r="L79" s="52">
        <f t="shared" ref="L79:L142" si="9">ROUND(E79*F79,2)</f>
        <v>0</v>
      </c>
      <c r="M79" s="50">
        <f t="shared" ref="M79:M142" si="10">ROUND(H79*E79,2)</f>
        <v>0</v>
      </c>
      <c r="N79" s="50">
        <f t="shared" ref="N79:N142" si="11">ROUND(I79*E79,2)</f>
        <v>0</v>
      </c>
      <c r="O79" s="50">
        <f t="shared" ref="O79:O142" si="12">ROUND(J79*E79,2)</f>
        <v>0</v>
      </c>
      <c r="P79" s="51">
        <f t="shared" ref="P79:P142" si="13">SUM(M79:O79)</f>
        <v>0</v>
      </c>
    </row>
    <row r="80" spans="1:16" x14ac:dyDescent="0.2">
      <c r="A80" s="39"/>
      <c r="B80" s="40"/>
      <c r="C80" s="49"/>
      <c r="D80" s="25"/>
      <c r="E80" s="94"/>
      <c r="F80" s="92"/>
      <c r="G80" s="73"/>
      <c r="H80" s="50">
        <f t="shared" si="7"/>
        <v>0</v>
      </c>
      <c r="I80" s="73"/>
      <c r="J80" s="73"/>
      <c r="K80" s="51">
        <f t="shared" si="8"/>
        <v>0</v>
      </c>
      <c r="L80" s="52">
        <f t="shared" si="9"/>
        <v>0</v>
      </c>
      <c r="M80" s="50">
        <f t="shared" si="10"/>
        <v>0</v>
      </c>
      <c r="N80" s="50">
        <f t="shared" si="11"/>
        <v>0</v>
      </c>
      <c r="O80" s="50">
        <f t="shared" si="12"/>
        <v>0</v>
      </c>
      <c r="P80" s="51">
        <f t="shared" si="13"/>
        <v>0</v>
      </c>
    </row>
    <row r="81" spans="1:16" x14ac:dyDescent="0.2">
      <c r="A81" s="39"/>
      <c r="B81" s="40"/>
      <c r="C81" s="49"/>
      <c r="D81" s="25"/>
      <c r="E81" s="94"/>
      <c r="F81" s="92"/>
      <c r="G81" s="73"/>
      <c r="H81" s="50">
        <f t="shared" si="7"/>
        <v>0</v>
      </c>
      <c r="I81" s="73"/>
      <c r="J81" s="73"/>
      <c r="K81" s="51">
        <f t="shared" si="8"/>
        <v>0</v>
      </c>
      <c r="L81" s="52">
        <f t="shared" si="9"/>
        <v>0</v>
      </c>
      <c r="M81" s="50">
        <f t="shared" si="10"/>
        <v>0</v>
      </c>
      <c r="N81" s="50">
        <f t="shared" si="11"/>
        <v>0</v>
      </c>
      <c r="O81" s="50">
        <f t="shared" si="12"/>
        <v>0</v>
      </c>
      <c r="P81" s="51">
        <f t="shared" si="13"/>
        <v>0</v>
      </c>
    </row>
    <row r="82" spans="1:16" x14ac:dyDescent="0.2">
      <c r="A82" s="39"/>
      <c r="B82" s="40"/>
      <c r="C82" s="49"/>
      <c r="D82" s="25"/>
      <c r="E82" s="94"/>
      <c r="F82" s="92"/>
      <c r="G82" s="73"/>
      <c r="H82" s="50">
        <f t="shared" si="7"/>
        <v>0</v>
      </c>
      <c r="I82" s="73"/>
      <c r="J82" s="73"/>
      <c r="K82" s="51">
        <f t="shared" si="8"/>
        <v>0</v>
      </c>
      <c r="L82" s="52">
        <f t="shared" si="9"/>
        <v>0</v>
      </c>
      <c r="M82" s="50">
        <f t="shared" si="10"/>
        <v>0</v>
      </c>
      <c r="N82" s="50">
        <f t="shared" si="11"/>
        <v>0</v>
      </c>
      <c r="O82" s="50">
        <f t="shared" si="12"/>
        <v>0</v>
      </c>
      <c r="P82" s="51">
        <f t="shared" si="13"/>
        <v>0</v>
      </c>
    </row>
    <row r="83" spans="1:16" x14ac:dyDescent="0.2">
      <c r="A83" s="39"/>
      <c r="B83" s="40"/>
      <c r="C83" s="49"/>
      <c r="D83" s="25"/>
      <c r="E83" s="94"/>
      <c r="F83" s="92"/>
      <c r="G83" s="73"/>
      <c r="H83" s="50">
        <f t="shared" si="7"/>
        <v>0</v>
      </c>
      <c r="I83" s="73"/>
      <c r="J83" s="73"/>
      <c r="K83" s="51">
        <f t="shared" si="8"/>
        <v>0</v>
      </c>
      <c r="L83" s="52">
        <f t="shared" si="9"/>
        <v>0</v>
      </c>
      <c r="M83" s="50">
        <f t="shared" si="10"/>
        <v>0</v>
      </c>
      <c r="N83" s="50">
        <f t="shared" si="11"/>
        <v>0</v>
      </c>
      <c r="O83" s="50">
        <f t="shared" si="12"/>
        <v>0</v>
      </c>
      <c r="P83" s="51">
        <f t="shared" si="13"/>
        <v>0</v>
      </c>
    </row>
    <row r="84" spans="1:16" x14ac:dyDescent="0.2">
      <c r="A84" s="39"/>
      <c r="B84" s="40"/>
      <c r="C84" s="49"/>
      <c r="D84" s="25"/>
      <c r="E84" s="94"/>
      <c r="F84" s="92"/>
      <c r="G84" s="73"/>
      <c r="H84" s="50">
        <f t="shared" si="7"/>
        <v>0</v>
      </c>
      <c r="I84" s="73"/>
      <c r="J84" s="73"/>
      <c r="K84" s="51">
        <f t="shared" si="8"/>
        <v>0</v>
      </c>
      <c r="L84" s="52">
        <f t="shared" si="9"/>
        <v>0</v>
      </c>
      <c r="M84" s="50">
        <f t="shared" si="10"/>
        <v>0</v>
      </c>
      <c r="N84" s="50">
        <f t="shared" si="11"/>
        <v>0</v>
      </c>
      <c r="O84" s="50">
        <f t="shared" si="12"/>
        <v>0</v>
      </c>
      <c r="P84" s="51">
        <f t="shared" si="13"/>
        <v>0</v>
      </c>
    </row>
    <row r="85" spans="1:16" x14ac:dyDescent="0.2">
      <c r="A85" s="39"/>
      <c r="B85" s="40"/>
      <c r="C85" s="49"/>
      <c r="D85" s="25"/>
      <c r="E85" s="94"/>
      <c r="F85" s="92"/>
      <c r="G85" s="73"/>
      <c r="H85" s="50">
        <f t="shared" si="7"/>
        <v>0</v>
      </c>
      <c r="I85" s="73"/>
      <c r="J85" s="73"/>
      <c r="K85" s="51">
        <f t="shared" si="8"/>
        <v>0</v>
      </c>
      <c r="L85" s="52">
        <f t="shared" si="9"/>
        <v>0</v>
      </c>
      <c r="M85" s="50">
        <f t="shared" si="10"/>
        <v>0</v>
      </c>
      <c r="N85" s="50">
        <f t="shared" si="11"/>
        <v>0</v>
      </c>
      <c r="O85" s="50">
        <f t="shared" si="12"/>
        <v>0</v>
      </c>
      <c r="P85" s="51">
        <f t="shared" si="13"/>
        <v>0</v>
      </c>
    </row>
    <row r="86" spans="1:16" x14ac:dyDescent="0.2">
      <c r="A86" s="39"/>
      <c r="B86" s="40"/>
      <c r="C86" s="49"/>
      <c r="D86" s="25"/>
      <c r="E86" s="94"/>
      <c r="F86" s="92"/>
      <c r="G86" s="73"/>
      <c r="H86" s="50">
        <f t="shared" si="7"/>
        <v>0</v>
      </c>
      <c r="I86" s="73"/>
      <c r="J86" s="73"/>
      <c r="K86" s="51">
        <f t="shared" si="8"/>
        <v>0</v>
      </c>
      <c r="L86" s="52">
        <f t="shared" si="9"/>
        <v>0</v>
      </c>
      <c r="M86" s="50">
        <f t="shared" si="10"/>
        <v>0</v>
      </c>
      <c r="N86" s="50">
        <f t="shared" si="11"/>
        <v>0</v>
      </c>
      <c r="O86" s="50">
        <f t="shared" si="12"/>
        <v>0</v>
      </c>
      <c r="P86" s="51">
        <f t="shared" si="13"/>
        <v>0</v>
      </c>
    </row>
    <row r="87" spans="1:16" x14ac:dyDescent="0.2">
      <c r="A87" s="39"/>
      <c r="B87" s="40"/>
      <c r="C87" s="49"/>
      <c r="D87" s="25"/>
      <c r="E87" s="94"/>
      <c r="F87" s="92"/>
      <c r="G87" s="73"/>
      <c r="H87" s="50">
        <f t="shared" si="7"/>
        <v>0</v>
      </c>
      <c r="I87" s="73"/>
      <c r="J87" s="73"/>
      <c r="K87" s="51">
        <f t="shared" si="8"/>
        <v>0</v>
      </c>
      <c r="L87" s="52">
        <f t="shared" si="9"/>
        <v>0</v>
      </c>
      <c r="M87" s="50">
        <f t="shared" si="10"/>
        <v>0</v>
      </c>
      <c r="N87" s="50">
        <f t="shared" si="11"/>
        <v>0</v>
      </c>
      <c r="O87" s="50">
        <f t="shared" si="12"/>
        <v>0</v>
      </c>
      <c r="P87" s="51">
        <f t="shared" si="13"/>
        <v>0</v>
      </c>
    </row>
    <row r="88" spans="1:16" x14ac:dyDescent="0.2">
      <c r="A88" s="39"/>
      <c r="B88" s="40"/>
      <c r="C88" s="49"/>
      <c r="D88" s="25"/>
      <c r="E88" s="94"/>
      <c r="F88" s="92"/>
      <c r="G88" s="73"/>
      <c r="H88" s="50">
        <f t="shared" si="7"/>
        <v>0</v>
      </c>
      <c r="I88" s="73"/>
      <c r="J88" s="73"/>
      <c r="K88" s="51">
        <f t="shared" si="8"/>
        <v>0</v>
      </c>
      <c r="L88" s="52">
        <f t="shared" si="9"/>
        <v>0</v>
      </c>
      <c r="M88" s="50">
        <f t="shared" si="10"/>
        <v>0</v>
      </c>
      <c r="N88" s="50">
        <f t="shared" si="11"/>
        <v>0</v>
      </c>
      <c r="O88" s="50">
        <f t="shared" si="12"/>
        <v>0</v>
      </c>
      <c r="P88" s="51">
        <f t="shared" si="13"/>
        <v>0</v>
      </c>
    </row>
    <row r="89" spans="1:16" x14ac:dyDescent="0.2">
      <c r="A89" s="39"/>
      <c r="B89" s="40"/>
      <c r="C89" s="49"/>
      <c r="D89" s="25"/>
      <c r="E89" s="94"/>
      <c r="F89" s="92"/>
      <c r="G89" s="73"/>
      <c r="H89" s="50">
        <f t="shared" si="7"/>
        <v>0</v>
      </c>
      <c r="I89" s="73"/>
      <c r="J89" s="73"/>
      <c r="K89" s="51">
        <f t="shared" si="8"/>
        <v>0</v>
      </c>
      <c r="L89" s="52">
        <f t="shared" si="9"/>
        <v>0</v>
      </c>
      <c r="M89" s="50">
        <f t="shared" si="10"/>
        <v>0</v>
      </c>
      <c r="N89" s="50">
        <f t="shared" si="11"/>
        <v>0</v>
      </c>
      <c r="O89" s="50">
        <f t="shared" si="12"/>
        <v>0</v>
      </c>
      <c r="P89" s="51">
        <f t="shared" si="13"/>
        <v>0</v>
      </c>
    </row>
    <row r="90" spans="1:16" x14ac:dyDescent="0.2">
      <c r="A90" s="39"/>
      <c r="B90" s="40"/>
      <c r="C90" s="49"/>
      <c r="D90" s="25"/>
      <c r="E90" s="94"/>
      <c r="F90" s="92"/>
      <c r="G90" s="73"/>
      <c r="H90" s="50">
        <f t="shared" si="7"/>
        <v>0</v>
      </c>
      <c r="I90" s="73"/>
      <c r="J90" s="73"/>
      <c r="K90" s="51">
        <f t="shared" si="8"/>
        <v>0</v>
      </c>
      <c r="L90" s="52">
        <f t="shared" si="9"/>
        <v>0</v>
      </c>
      <c r="M90" s="50">
        <f t="shared" si="10"/>
        <v>0</v>
      </c>
      <c r="N90" s="50">
        <f t="shared" si="11"/>
        <v>0</v>
      </c>
      <c r="O90" s="50">
        <f t="shared" si="12"/>
        <v>0</v>
      </c>
      <c r="P90" s="51">
        <f t="shared" si="13"/>
        <v>0</v>
      </c>
    </row>
    <row r="91" spans="1:16" x14ac:dyDescent="0.2">
      <c r="A91" s="39"/>
      <c r="B91" s="40"/>
      <c r="C91" s="49"/>
      <c r="D91" s="25"/>
      <c r="E91" s="94"/>
      <c r="F91" s="92"/>
      <c r="G91" s="73"/>
      <c r="H91" s="50">
        <f t="shared" si="7"/>
        <v>0</v>
      </c>
      <c r="I91" s="73"/>
      <c r="J91" s="73"/>
      <c r="K91" s="51">
        <f t="shared" si="8"/>
        <v>0</v>
      </c>
      <c r="L91" s="52">
        <f t="shared" si="9"/>
        <v>0</v>
      </c>
      <c r="M91" s="50">
        <f t="shared" si="10"/>
        <v>0</v>
      </c>
      <c r="N91" s="50">
        <f t="shared" si="11"/>
        <v>0</v>
      </c>
      <c r="O91" s="50">
        <f t="shared" si="12"/>
        <v>0</v>
      </c>
      <c r="P91" s="51">
        <f t="shared" si="13"/>
        <v>0</v>
      </c>
    </row>
    <row r="92" spans="1:16" x14ac:dyDescent="0.2">
      <c r="A92" s="39"/>
      <c r="B92" s="40"/>
      <c r="C92" s="49"/>
      <c r="D92" s="25"/>
      <c r="E92" s="94"/>
      <c r="F92" s="92"/>
      <c r="G92" s="73"/>
      <c r="H92" s="50">
        <f t="shared" si="7"/>
        <v>0</v>
      </c>
      <c r="I92" s="73"/>
      <c r="J92" s="73"/>
      <c r="K92" s="51">
        <f t="shared" si="8"/>
        <v>0</v>
      </c>
      <c r="L92" s="52">
        <f t="shared" si="9"/>
        <v>0</v>
      </c>
      <c r="M92" s="50">
        <f t="shared" si="10"/>
        <v>0</v>
      </c>
      <c r="N92" s="50">
        <f t="shared" si="11"/>
        <v>0</v>
      </c>
      <c r="O92" s="50">
        <f t="shared" si="12"/>
        <v>0</v>
      </c>
      <c r="P92" s="51">
        <f t="shared" si="13"/>
        <v>0</v>
      </c>
    </row>
    <row r="93" spans="1:16" x14ac:dyDescent="0.2">
      <c r="A93" s="39"/>
      <c r="B93" s="40"/>
      <c r="C93" s="49"/>
      <c r="D93" s="25"/>
      <c r="E93" s="94"/>
      <c r="F93" s="92"/>
      <c r="G93" s="73"/>
      <c r="H93" s="50">
        <f t="shared" si="7"/>
        <v>0</v>
      </c>
      <c r="I93" s="73"/>
      <c r="J93" s="73"/>
      <c r="K93" s="51">
        <f t="shared" si="8"/>
        <v>0</v>
      </c>
      <c r="L93" s="52">
        <f t="shared" si="9"/>
        <v>0</v>
      </c>
      <c r="M93" s="50">
        <f t="shared" si="10"/>
        <v>0</v>
      </c>
      <c r="N93" s="50">
        <f t="shared" si="11"/>
        <v>0</v>
      </c>
      <c r="O93" s="50">
        <f t="shared" si="12"/>
        <v>0</v>
      </c>
      <c r="P93" s="51">
        <f t="shared" si="13"/>
        <v>0</v>
      </c>
    </row>
    <row r="94" spans="1:16" x14ac:dyDescent="0.2">
      <c r="A94" s="39"/>
      <c r="B94" s="40"/>
      <c r="C94" s="49"/>
      <c r="D94" s="25"/>
      <c r="E94" s="94"/>
      <c r="F94" s="92"/>
      <c r="G94" s="73"/>
      <c r="H94" s="50">
        <f t="shared" si="7"/>
        <v>0</v>
      </c>
      <c r="I94" s="73"/>
      <c r="J94" s="73"/>
      <c r="K94" s="51">
        <f t="shared" si="8"/>
        <v>0</v>
      </c>
      <c r="L94" s="52">
        <f t="shared" si="9"/>
        <v>0</v>
      </c>
      <c r="M94" s="50">
        <f t="shared" si="10"/>
        <v>0</v>
      </c>
      <c r="N94" s="50">
        <f t="shared" si="11"/>
        <v>0</v>
      </c>
      <c r="O94" s="50">
        <f t="shared" si="12"/>
        <v>0</v>
      </c>
      <c r="P94" s="51">
        <f t="shared" si="13"/>
        <v>0</v>
      </c>
    </row>
    <row r="95" spans="1:16" x14ac:dyDescent="0.2">
      <c r="A95" s="39"/>
      <c r="B95" s="40"/>
      <c r="C95" s="49"/>
      <c r="D95" s="25"/>
      <c r="E95" s="94"/>
      <c r="F95" s="92"/>
      <c r="G95" s="73"/>
      <c r="H95" s="50">
        <f t="shared" si="7"/>
        <v>0</v>
      </c>
      <c r="I95" s="73"/>
      <c r="J95" s="73"/>
      <c r="K95" s="51">
        <f t="shared" si="8"/>
        <v>0</v>
      </c>
      <c r="L95" s="52">
        <f t="shared" si="9"/>
        <v>0</v>
      </c>
      <c r="M95" s="50">
        <f t="shared" si="10"/>
        <v>0</v>
      </c>
      <c r="N95" s="50">
        <f t="shared" si="11"/>
        <v>0</v>
      </c>
      <c r="O95" s="50">
        <f t="shared" si="12"/>
        <v>0</v>
      </c>
      <c r="P95" s="51">
        <f t="shared" si="13"/>
        <v>0</v>
      </c>
    </row>
    <row r="96" spans="1:16" x14ac:dyDescent="0.2">
      <c r="A96" s="39"/>
      <c r="B96" s="40"/>
      <c r="C96" s="49"/>
      <c r="D96" s="25"/>
      <c r="E96" s="94"/>
      <c r="F96" s="92"/>
      <c r="G96" s="73"/>
      <c r="H96" s="50">
        <f t="shared" si="7"/>
        <v>0</v>
      </c>
      <c r="I96" s="73"/>
      <c r="J96" s="73"/>
      <c r="K96" s="51">
        <f t="shared" si="8"/>
        <v>0</v>
      </c>
      <c r="L96" s="52">
        <f t="shared" si="9"/>
        <v>0</v>
      </c>
      <c r="M96" s="50">
        <f t="shared" si="10"/>
        <v>0</v>
      </c>
      <c r="N96" s="50">
        <f t="shared" si="11"/>
        <v>0</v>
      </c>
      <c r="O96" s="50">
        <f t="shared" si="12"/>
        <v>0</v>
      </c>
      <c r="P96" s="51">
        <f t="shared" si="13"/>
        <v>0</v>
      </c>
    </row>
    <row r="97" spans="1:16" x14ac:dyDescent="0.2">
      <c r="A97" s="39"/>
      <c r="B97" s="40"/>
      <c r="C97" s="49"/>
      <c r="D97" s="25"/>
      <c r="E97" s="94"/>
      <c r="F97" s="92"/>
      <c r="G97" s="73"/>
      <c r="H97" s="50">
        <f t="shared" si="7"/>
        <v>0</v>
      </c>
      <c r="I97" s="73"/>
      <c r="J97" s="73"/>
      <c r="K97" s="51">
        <f t="shared" si="8"/>
        <v>0</v>
      </c>
      <c r="L97" s="52">
        <f t="shared" si="9"/>
        <v>0</v>
      </c>
      <c r="M97" s="50">
        <f t="shared" si="10"/>
        <v>0</v>
      </c>
      <c r="N97" s="50">
        <f t="shared" si="11"/>
        <v>0</v>
      </c>
      <c r="O97" s="50">
        <f t="shared" si="12"/>
        <v>0</v>
      </c>
      <c r="P97" s="51">
        <f t="shared" si="13"/>
        <v>0</v>
      </c>
    </row>
    <row r="98" spans="1:16" x14ac:dyDescent="0.2">
      <c r="A98" s="39"/>
      <c r="B98" s="40"/>
      <c r="C98" s="49"/>
      <c r="D98" s="25"/>
      <c r="E98" s="94"/>
      <c r="F98" s="92"/>
      <c r="G98" s="73"/>
      <c r="H98" s="50">
        <f t="shared" si="7"/>
        <v>0</v>
      </c>
      <c r="I98" s="73"/>
      <c r="J98" s="73"/>
      <c r="K98" s="51">
        <f t="shared" si="8"/>
        <v>0</v>
      </c>
      <c r="L98" s="52">
        <f t="shared" si="9"/>
        <v>0</v>
      </c>
      <c r="M98" s="50">
        <f t="shared" si="10"/>
        <v>0</v>
      </c>
      <c r="N98" s="50">
        <f t="shared" si="11"/>
        <v>0</v>
      </c>
      <c r="O98" s="50">
        <f t="shared" si="12"/>
        <v>0</v>
      </c>
      <c r="P98" s="51">
        <f t="shared" si="13"/>
        <v>0</v>
      </c>
    </row>
    <row r="99" spans="1:16" x14ac:dyDescent="0.2">
      <c r="A99" s="39"/>
      <c r="B99" s="40"/>
      <c r="C99" s="49"/>
      <c r="D99" s="25"/>
      <c r="E99" s="94"/>
      <c r="F99" s="92"/>
      <c r="G99" s="73"/>
      <c r="H99" s="50">
        <f t="shared" si="7"/>
        <v>0</v>
      </c>
      <c r="I99" s="73"/>
      <c r="J99" s="73"/>
      <c r="K99" s="51">
        <f t="shared" si="8"/>
        <v>0</v>
      </c>
      <c r="L99" s="52">
        <f t="shared" si="9"/>
        <v>0</v>
      </c>
      <c r="M99" s="50">
        <f t="shared" si="10"/>
        <v>0</v>
      </c>
      <c r="N99" s="50">
        <f t="shared" si="11"/>
        <v>0</v>
      </c>
      <c r="O99" s="50">
        <f t="shared" si="12"/>
        <v>0</v>
      </c>
      <c r="P99" s="51">
        <f t="shared" si="13"/>
        <v>0</v>
      </c>
    </row>
    <row r="100" spans="1:16" x14ac:dyDescent="0.2">
      <c r="A100" s="39"/>
      <c r="B100" s="40"/>
      <c r="C100" s="49"/>
      <c r="D100" s="25"/>
      <c r="E100" s="94"/>
      <c r="F100" s="92"/>
      <c r="G100" s="73"/>
      <c r="H100" s="50">
        <f t="shared" si="7"/>
        <v>0</v>
      </c>
      <c r="I100" s="73"/>
      <c r="J100" s="73"/>
      <c r="K100" s="51">
        <f t="shared" si="8"/>
        <v>0</v>
      </c>
      <c r="L100" s="52">
        <f t="shared" si="9"/>
        <v>0</v>
      </c>
      <c r="M100" s="50">
        <f t="shared" si="10"/>
        <v>0</v>
      </c>
      <c r="N100" s="50">
        <f t="shared" si="11"/>
        <v>0</v>
      </c>
      <c r="O100" s="50">
        <f t="shared" si="12"/>
        <v>0</v>
      </c>
      <c r="P100" s="51">
        <f t="shared" si="13"/>
        <v>0</v>
      </c>
    </row>
    <row r="101" spans="1:16" x14ac:dyDescent="0.2">
      <c r="A101" s="39"/>
      <c r="B101" s="40"/>
      <c r="C101" s="49"/>
      <c r="D101" s="25"/>
      <c r="E101" s="94"/>
      <c r="F101" s="92"/>
      <c r="G101" s="73"/>
      <c r="H101" s="50">
        <f t="shared" si="7"/>
        <v>0</v>
      </c>
      <c r="I101" s="73"/>
      <c r="J101" s="73"/>
      <c r="K101" s="51">
        <f t="shared" si="8"/>
        <v>0</v>
      </c>
      <c r="L101" s="52">
        <f t="shared" si="9"/>
        <v>0</v>
      </c>
      <c r="M101" s="50">
        <f t="shared" si="10"/>
        <v>0</v>
      </c>
      <c r="N101" s="50">
        <f t="shared" si="11"/>
        <v>0</v>
      </c>
      <c r="O101" s="50">
        <f t="shared" si="12"/>
        <v>0</v>
      </c>
      <c r="P101" s="51">
        <f t="shared" si="13"/>
        <v>0</v>
      </c>
    </row>
    <row r="102" spans="1:16" x14ac:dyDescent="0.2">
      <c r="A102" s="39"/>
      <c r="B102" s="40"/>
      <c r="C102" s="49"/>
      <c r="D102" s="25"/>
      <c r="E102" s="94"/>
      <c r="F102" s="92"/>
      <c r="G102" s="73"/>
      <c r="H102" s="50">
        <f t="shared" si="7"/>
        <v>0</v>
      </c>
      <c r="I102" s="73"/>
      <c r="J102" s="73"/>
      <c r="K102" s="51">
        <f t="shared" si="8"/>
        <v>0</v>
      </c>
      <c r="L102" s="52">
        <f t="shared" si="9"/>
        <v>0</v>
      </c>
      <c r="M102" s="50">
        <f t="shared" si="10"/>
        <v>0</v>
      </c>
      <c r="N102" s="50">
        <f t="shared" si="11"/>
        <v>0</v>
      </c>
      <c r="O102" s="50">
        <f t="shared" si="12"/>
        <v>0</v>
      </c>
      <c r="P102" s="51">
        <f t="shared" si="13"/>
        <v>0</v>
      </c>
    </row>
    <row r="103" spans="1:16" x14ac:dyDescent="0.2">
      <c r="A103" s="39"/>
      <c r="B103" s="40"/>
      <c r="C103" s="49"/>
      <c r="D103" s="25"/>
      <c r="E103" s="94"/>
      <c r="F103" s="92"/>
      <c r="G103" s="73"/>
      <c r="H103" s="50">
        <f t="shared" si="7"/>
        <v>0</v>
      </c>
      <c r="I103" s="73"/>
      <c r="J103" s="73"/>
      <c r="K103" s="51">
        <f t="shared" si="8"/>
        <v>0</v>
      </c>
      <c r="L103" s="52">
        <f t="shared" si="9"/>
        <v>0</v>
      </c>
      <c r="M103" s="50">
        <f t="shared" si="10"/>
        <v>0</v>
      </c>
      <c r="N103" s="50">
        <f t="shared" si="11"/>
        <v>0</v>
      </c>
      <c r="O103" s="50">
        <f t="shared" si="12"/>
        <v>0</v>
      </c>
      <c r="P103" s="51">
        <f t="shared" si="13"/>
        <v>0</v>
      </c>
    </row>
    <row r="104" spans="1:16" x14ac:dyDescent="0.2">
      <c r="A104" s="39"/>
      <c r="B104" s="40"/>
      <c r="C104" s="49"/>
      <c r="D104" s="25"/>
      <c r="E104" s="94"/>
      <c r="F104" s="92"/>
      <c r="G104" s="73"/>
      <c r="H104" s="50">
        <f t="shared" si="7"/>
        <v>0</v>
      </c>
      <c r="I104" s="73"/>
      <c r="J104" s="73"/>
      <c r="K104" s="51">
        <f t="shared" si="8"/>
        <v>0</v>
      </c>
      <c r="L104" s="52">
        <f t="shared" si="9"/>
        <v>0</v>
      </c>
      <c r="M104" s="50">
        <f t="shared" si="10"/>
        <v>0</v>
      </c>
      <c r="N104" s="50">
        <f t="shared" si="11"/>
        <v>0</v>
      </c>
      <c r="O104" s="50">
        <f t="shared" si="12"/>
        <v>0</v>
      </c>
      <c r="P104" s="51">
        <f t="shared" si="13"/>
        <v>0</v>
      </c>
    </row>
    <row r="105" spans="1:16" x14ac:dyDescent="0.2">
      <c r="A105" s="39"/>
      <c r="B105" s="40"/>
      <c r="C105" s="49"/>
      <c r="D105" s="25"/>
      <c r="E105" s="94"/>
      <c r="F105" s="92"/>
      <c r="G105" s="73"/>
      <c r="H105" s="50">
        <f t="shared" si="7"/>
        <v>0</v>
      </c>
      <c r="I105" s="73"/>
      <c r="J105" s="73"/>
      <c r="K105" s="51">
        <f t="shared" si="8"/>
        <v>0</v>
      </c>
      <c r="L105" s="52">
        <f t="shared" si="9"/>
        <v>0</v>
      </c>
      <c r="M105" s="50">
        <f t="shared" si="10"/>
        <v>0</v>
      </c>
      <c r="N105" s="50">
        <f t="shared" si="11"/>
        <v>0</v>
      </c>
      <c r="O105" s="50">
        <f t="shared" si="12"/>
        <v>0</v>
      </c>
      <c r="P105" s="51">
        <f t="shared" si="13"/>
        <v>0</v>
      </c>
    </row>
    <row r="106" spans="1:16" x14ac:dyDescent="0.2">
      <c r="A106" s="39"/>
      <c r="B106" s="40"/>
      <c r="C106" s="49"/>
      <c r="D106" s="25"/>
      <c r="E106" s="94"/>
      <c r="F106" s="92"/>
      <c r="G106" s="73"/>
      <c r="H106" s="50">
        <f t="shared" si="7"/>
        <v>0</v>
      </c>
      <c r="I106" s="73"/>
      <c r="J106" s="73"/>
      <c r="K106" s="51">
        <f t="shared" si="8"/>
        <v>0</v>
      </c>
      <c r="L106" s="52">
        <f t="shared" si="9"/>
        <v>0</v>
      </c>
      <c r="M106" s="50">
        <f t="shared" si="10"/>
        <v>0</v>
      </c>
      <c r="N106" s="50">
        <f t="shared" si="11"/>
        <v>0</v>
      </c>
      <c r="O106" s="50">
        <f t="shared" si="12"/>
        <v>0</v>
      </c>
      <c r="P106" s="51">
        <f t="shared" si="13"/>
        <v>0</v>
      </c>
    </row>
    <row r="107" spans="1:16" x14ac:dyDescent="0.2">
      <c r="A107" s="39"/>
      <c r="B107" s="40"/>
      <c r="C107" s="49"/>
      <c r="D107" s="25"/>
      <c r="E107" s="94"/>
      <c r="F107" s="92"/>
      <c r="G107" s="73"/>
      <c r="H107" s="50">
        <f t="shared" si="7"/>
        <v>0</v>
      </c>
      <c r="I107" s="73"/>
      <c r="J107" s="73"/>
      <c r="K107" s="51">
        <f t="shared" si="8"/>
        <v>0</v>
      </c>
      <c r="L107" s="52">
        <f t="shared" si="9"/>
        <v>0</v>
      </c>
      <c r="M107" s="50">
        <f t="shared" si="10"/>
        <v>0</v>
      </c>
      <c r="N107" s="50">
        <f t="shared" si="11"/>
        <v>0</v>
      </c>
      <c r="O107" s="50">
        <f t="shared" si="12"/>
        <v>0</v>
      </c>
      <c r="P107" s="51">
        <f t="shared" si="13"/>
        <v>0</v>
      </c>
    </row>
    <row r="108" spans="1:16" x14ac:dyDescent="0.2">
      <c r="A108" s="39"/>
      <c r="B108" s="40"/>
      <c r="C108" s="49"/>
      <c r="D108" s="25"/>
      <c r="E108" s="94"/>
      <c r="F108" s="92"/>
      <c r="G108" s="73"/>
      <c r="H108" s="50">
        <f t="shared" si="7"/>
        <v>0</v>
      </c>
      <c r="I108" s="73"/>
      <c r="J108" s="73"/>
      <c r="K108" s="51">
        <f t="shared" si="8"/>
        <v>0</v>
      </c>
      <c r="L108" s="52">
        <f t="shared" si="9"/>
        <v>0</v>
      </c>
      <c r="M108" s="50">
        <f t="shared" si="10"/>
        <v>0</v>
      </c>
      <c r="N108" s="50">
        <f t="shared" si="11"/>
        <v>0</v>
      </c>
      <c r="O108" s="50">
        <f t="shared" si="12"/>
        <v>0</v>
      </c>
      <c r="P108" s="51">
        <f t="shared" si="13"/>
        <v>0</v>
      </c>
    </row>
    <row r="109" spans="1:16" x14ac:dyDescent="0.2">
      <c r="A109" s="39"/>
      <c r="B109" s="40"/>
      <c r="C109" s="49"/>
      <c r="D109" s="25"/>
      <c r="E109" s="94"/>
      <c r="F109" s="92"/>
      <c r="G109" s="73"/>
      <c r="H109" s="50">
        <f t="shared" si="7"/>
        <v>0</v>
      </c>
      <c r="I109" s="73"/>
      <c r="J109" s="73"/>
      <c r="K109" s="51">
        <f t="shared" si="8"/>
        <v>0</v>
      </c>
      <c r="L109" s="52">
        <f t="shared" si="9"/>
        <v>0</v>
      </c>
      <c r="M109" s="50">
        <f t="shared" si="10"/>
        <v>0</v>
      </c>
      <c r="N109" s="50">
        <f t="shared" si="11"/>
        <v>0</v>
      </c>
      <c r="O109" s="50">
        <f t="shared" si="12"/>
        <v>0</v>
      </c>
      <c r="P109" s="51">
        <f t="shared" si="13"/>
        <v>0</v>
      </c>
    </row>
    <row r="110" spans="1:16" x14ac:dyDescent="0.2">
      <c r="A110" s="39"/>
      <c r="B110" s="40"/>
      <c r="C110" s="49"/>
      <c r="D110" s="25"/>
      <c r="E110" s="94"/>
      <c r="F110" s="92"/>
      <c r="G110" s="73"/>
      <c r="H110" s="50">
        <f t="shared" si="7"/>
        <v>0</v>
      </c>
      <c r="I110" s="73"/>
      <c r="J110" s="73"/>
      <c r="K110" s="51">
        <f t="shared" si="8"/>
        <v>0</v>
      </c>
      <c r="L110" s="52">
        <f t="shared" si="9"/>
        <v>0</v>
      </c>
      <c r="M110" s="50">
        <f t="shared" si="10"/>
        <v>0</v>
      </c>
      <c r="N110" s="50">
        <f t="shared" si="11"/>
        <v>0</v>
      </c>
      <c r="O110" s="50">
        <f t="shared" si="12"/>
        <v>0</v>
      </c>
      <c r="P110" s="51">
        <f t="shared" si="13"/>
        <v>0</v>
      </c>
    </row>
    <row r="111" spans="1:16" x14ac:dyDescent="0.2">
      <c r="A111" s="39"/>
      <c r="B111" s="40"/>
      <c r="C111" s="49"/>
      <c r="D111" s="25"/>
      <c r="E111" s="94"/>
      <c r="F111" s="92"/>
      <c r="G111" s="73"/>
      <c r="H111" s="50">
        <f t="shared" si="7"/>
        <v>0</v>
      </c>
      <c r="I111" s="73"/>
      <c r="J111" s="73"/>
      <c r="K111" s="51">
        <f t="shared" si="8"/>
        <v>0</v>
      </c>
      <c r="L111" s="52">
        <f t="shared" si="9"/>
        <v>0</v>
      </c>
      <c r="M111" s="50">
        <f t="shared" si="10"/>
        <v>0</v>
      </c>
      <c r="N111" s="50">
        <f t="shared" si="11"/>
        <v>0</v>
      </c>
      <c r="O111" s="50">
        <f t="shared" si="12"/>
        <v>0</v>
      </c>
      <c r="P111" s="51">
        <f t="shared" si="13"/>
        <v>0</v>
      </c>
    </row>
    <row r="112" spans="1:16" x14ac:dyDescent="0.2">
      <c r="A112" s="39"/>
      <c r="B112" s="40"/>
      <c r="C112" s="49"/>
      <c r="D112" s="25"/>
      <c r="E112" s="94"/>
      <c r="F112" s="92"/>
      <c r="G112" s="73"/>
      <c r="H112" s="50">
        <f t="shared" si="7"/>
        <v>0</v>
      </c>
      <c r="I112" s="73"/>
      <c r="J112" s="73"/>
      <c r="K112" s="51">
        <f t="shared" si="8"/>
        <v>0</v>
      </c>
      <c r="L112" s="52">
        <f t="shared" si="9"/>
        <v>0</v>
      </c>
      <c r="M112" s="50">
        <f t="shared" si="10"/>
        <v>0</v>
      </c>
      <c r="N112" s="50">
        <f t="shared" si="11"/>
        <v>0</v>
      </c>
      <c r="O112" s="50">
        <f t="shared" si="12"/>
        <v>0</v>
      </c>
      <c r="P112" s="51">
        <f t="shared" si="13"/>
        <v>0</v>
      </c>
    </row>
    <row r="113" spans="1:16" x14ac:dyDescent="0.2">
      <c r="A113" s="39"/>
      <c r="B113" s="40"/>
      <c r="C113" s="49"/>
      <c r="D113" s="25"/>
      <c r="E113" s="94"/>
      <c r="F113" s="92"/>
      <c r="G113" s="73"/>
      <c r="H113" s="50">
        <f t="shared" si="7"/>
        <v>0</v>
      </c>
      <c r="I113" s="73"/>
      <c r="J113" s="73"/>
      <c r="K113" s="51">
        <f t="shared" si="8"/>
        <v>0</v>
      </c>
      <c r="L113" s="52">
        <f t="shared" si="9"/>
        <v>0</v>
      </c>
      <c r="M113" s="50">
        <f t="shared" si="10"/>
        <v>0</v>
      </c>
      <c r="N113" s="50">
        <f t="shared" si="11"/>
        <v>0</v>
      </c>
      <c r="O113" s="50">
        <f t="shared" si="12"/>
        <v>0</v>
      </c>
      <c r="P113" s="51">
        <f t="shared" si="13"/>
        <v>0</v>
      </c>
    </row>
    <row r="114" spans="1:16" x14ac:dyDescent="0.2">
      <c r="A114" s="39"/>
      <c r="B114" s="40"/>
      <c r="C114" s="49"/>
      <c r="D114" s="25"/>
      <c r="E114" s="94"/>
      <c r="F114" s="92"/>
      <c r="G114" s="73"/>
      <c r="H114" s="50">
        <f t="shared" si="7"/>
        <v>0</v>
      </c>
      <c r="I114" s="73"/>
      <c r="J114" s="73"/>
      <c r="K114" s="51">
        <f t="shared" si="8"/>
        <v>0</v>
      </c>
      <c r="L114" s="52">
        <f t="shared" si="9"/>
        <v>0</v>
      </c>
      <c r="M114" s="50">
        <f t="shared" si="10"/>
        <v>0</v>
      </c>
      <c r="N114" s="50">
        <f t="shared" si="11"/>
        <v>0</v>
      </c>
      <c r="O114" s="50">
        <f t="shared" si="12"/>
        <v>0</v>
      </c>
      <c r="P114" s="51">
        <f t="shared" si="13"/>
        <v>0</v>
      </c>
    </row>
    <row r="115" spans="1:16" x14ac:dyDescent="0.2">
      <c r="A115" s="39"/>
      <c r="B115" s="40"/>
      <c r="C115" s="49"/>
      <c r="D115" s="25"/>
      <c r="E115" s="94"/>
      <c r="F115" s="92"/>
      <c r="G115" s="73"/>
      <c r="H115" s="50">
        <f t="shared" si="7"/>
        <v>0</v>
      </c>
      <c r="I115" s="73"/>
      <c r="J115" s="73"/>
      <c r="K115" s="51">
        <f t="shared" si="8"/>
        <v>0</v>
      </c>
      <c r="L115" s="52">
        <f t="shared" si="9"/>
        <v>0</v>
      </c>
      <c r="M115" s="50">
        <f t="shared" si="10"/>
        <v>0</v>
      </c>
      <c r="N115" s="50">
        <f t="shared" si="11"/>
        <v>0</v>
      </c>
      <c r="O115" s="50">
        <f t="shared" si="12"/>
        <v>0</v>
      </c>
      <c r="P115" s="51">
        <f t="shared" si="13"/>
        <v>0</v>
      </c>
    </row>
    <row r="116" spans="1:16" x14ac:dyDescent="0.2">
      <c r="A116" s="39"/>
      <c r="B116" s="40"/>
      <c r="C116" s="49"/>
      <c r="D116" s="25"/>
      <c r="E116" s="94"/>
      <c r="F116" s="92"/>
      <c r="G116" s="73"/>
      <c r="H116" s="50">
        <f t="shared" si="7"/>
        <v>0</v>
      </c>
      <c r="I116" s="73"/>
      <c r="J116" s="73"/>
      <c r="K116" s="51">
        <f t="shared" si="8"/>
        <v>0</v>
      </c>
      <c r="L116" s="52">
        <f t="shared" si="9"/>
        <v>0</v>
      </c>
      <c r="M116" s="50">
        <f t="shared" si="10"/>
        <v>0</v>
      </c>
      <c r="N116" s="50">
        <f t="shared" si="11"/>
        <v>0</v>
      </c>
      <c r="O116" s="50">
        <f t="shared" si="12"/>
        <v>0</v>
      </c>
      <c r="P116" s="51">
        <f t="shared" si="13"/>
        <v>0</v>
      </c>
    </row>
    <row r="117" spans="1:16" x14ac:dyDescent="0.2">
      <c r="A117" s="39"/>
      <c r="B117" s="40"/>
      <c r="C117" s="49"/>
      <c r="D117" s="25"/>
      <c r="E117" s="94"/>
      <c r="F117" s="92"/>
      <c r="G117" s="73"/>
      <c r="H117" s="50">
        <f t="shared" si="7"/>
        <v>0</v>
      </c>
      <c r="I117" s="73"/>
      <c r="J117" s="73"/>
      <c r="K117" s="51">
        <f t="shared" si="8"/>
        <v>0</v>
      </c>
      <c r="L117" s="52">
        <f t="shared" si="9"/>
        <v>0</v>
      </c>
      <c r="M117" s="50">
        <f t="shared" si="10"/>
        <v>0</v>
      </c>
      <c r="N117" s="50">
        <f t="shared" si="11"/>
        <v>0</v>
      </c>
      <c r="O117" s="50">
        <f t="shared" si="12"/>
        <v>0</v>
      </c>
      <c r="P117" s="51">
        <f t="shared" si="13"/>
        <v>0</v>
      </c>
    </row>
    <row r="118" spans="1:16" x14ac:dyDescent="0.2">
      <c r="A118" s="39"/>
      <c r="B118" s="40"/>
      <c r="C118" s="49"/>
      <c r="D118" s="25"/>
      <c r="E118" s="94"/>
      <c r="F118" s="92"/>
      <c r="G118" s="73"/>
      <c r="H118" s="50">
        <f t="shared" si="7"/>
        <v>0</v>
      </c>
      <c r="I118" s="73"/>
      <c r="J118" s="73"/>
      <c r="K118" s="51">
        <f t="shared" si="8"/>
        <v>0</v>
      </c>
      <c r="L118" s="52">
        <f t="shared" si="9"/>
        <v>0</v>
      </c>
      <c r="M118" s="50">
        <f t="shared" si="10"/>
        <v>0</v>
      </c>
      <c r="N118" s="50">
        <f t="shared" si="11"/>
        <v>0</v>
      </c>
      <c r="O118" s="50">
        <f t="shared" si="12"/>
        <v>0</v>
      </c>
      <c r="P118" s="51">
        <f t="shared" si="13"/>
        <v>0</v>
      </c>
    </row>
    <row r="119" spans="1:16" x14ac:dyDescent="0.2">
      <c r="A119" s="39"/>
      <c r="B119" s="40"/>
      <c r="C119" s="49"/>
      <c r="D119" s="25"/>
      <c r="E119" s="94"/>
      <c r="F119" s="92"/>
      <c r="G119" s="73"/>
      <c r="H119" s="50">
        <f t="shared" si="7"/>
        <v>0</v>
      </c>
      <c r="I119" s="73"/>
      <c r="J119" s="73"/>
      <c r="K119" s="51">
        <f t="shared" si="8"/>
        <v>0</v>
      </c>
      <c r="L119" s="52">
        <f t="shared" si="9"/>
        <v>0</v>
      </c>
      <c r="M119" s="50">
        <f t="shared" si="10"/>
        <v>0</v>
      </c>
      <c r="N119" s="50">
        <f t="shared" si="11"/>
        <v>0</v>
      </c>
      <c r="O119" s="50">
        <f t="shared" si="12"/>
        <v>0</v>
      </c>
      <c r="P119" s="51">
        <f t="shared" si="13"/>
        <v>0</v>
      </c>
    </row>
    <row r="120" spans="1:16" x14ac:dyDescent="0.2">
      <c r="A120" s="39"/>
      <c r="B120" s="40"/>
      <c r="C120" s="49"/>
      <c r="D120" s="25"/>
      <c r="E120" s="94"/>
      <c r="F120" s="92"/>
      <c r="G120" s="73"/>
      <c r="H120" s="50">
        <f t="shared" si="7"/>
        <v>0</v>
      </c>
      <c r="I120" s="73"/>
      <c r="J120" s="73"/>
      <c r="K120" s="51">
        <f t="shared" si="8"/>
        <v>0</v>
      </c>
      <c r="L120" s="52">
        <f t="shared" si="9"/>
        <v>0</v>
      </c>
      <c r="M120" s="50">
        <f t="shared" si="10"/>
        <v>0</v>
      </c>
      <c r="N120" s="50">
        <f t="shared" si="11"/>
        <v>0</v>
      </c>
      <c r="O120" s="50">
        <f t="shared" si="12"/>
        <v>0</v>
      </c>
      <c r="P120" s="51">
        <f t="shared" si="13"/>
        <v>0</v>
      </c>
    </row>
    <row r="121" spans="1:16" x14ac:dyDescent="0.2">
      <c r="A121" s="39"/>
      <c r="B121" s="40"/>
      <c r="C121" s="49"/>
      <c r="D121" s="25"/>
      <c r="E121" s="94"/>
      <c r="F121" s="92"/>
      <c r="G121" s="73"/>
      <c r="H121" s="50">
        <f t="shared" si="7"/>
        <v>0</v>
      </c>
      <c r="I121" s="73"/>
      <c r="J121" s="73"/>
      <c r="K121" s="51">
        <f t="shared" si="8"/>
        <v>0</v>
      </c>
      <c r="L121" s="52">
        <f t="shared" si="9"/>
        <v>0</v>
      </c>
      <c r="M121" s="50">
        <f t="shared" si="10"/>
        <v>0</v>
      </c>
      <c r="N121" s="50">
        <f t="shared" si="11"/>
        <v>0</v>
      </c>
      <c r="O121" s="50">
        <f t="shared" si="12"/>
        <v>0</v>
      </c>
      <c r="P121" s="51">
        <f t="shared" si="13"/>
        <v>0</v>
      </c>
    </row>
    <row r="122" spans="1:16" x14ac:dyDescent="0.2">
      <c r="A122" s="39"/>
      <c r="B122" s="40"/>
      <c r="C122" s="49"/>
      <c r="D122" s="25"/>
      <c r="E122" s="94"/>
      <c r="F122" s="92"/>
      <c r="G122" s="73"/>
      <c r="H122" s="50">
        <f t="shared" si="7"/>
        <v>0</v>
      </c>
      <c r="I122" s="73"/>
      <c r="J122" s="73"/>
      <c r="K122" s="51">
        <f t="shared" si="8"/>
        <v>0</v>
      </c>
      <c r="L122" s="52">
        <f t="shared" si="9"/>
        <v>0</v>
      </c>
      <c r="M122" s="50">
        <f t="shared" si="10"/>
        <v>0</v>
      </c>
      <c r="N122" s="50">
        <f t="shared" si="11"/>
        <v>0</v>
      </c>
      <c r="O122" s="50">
        <f t="shared" si="12"/>
        <v>0</v>
      </c>
      <c r="P122" s="51">
        <f t="shared" si="13"/>
        <v>0</v>
      </c>
    </row>
    <row r="123" spans="1:16" x14ac:dyDescent="0.2">
      <c r="A123" s="39"/>
      <c r="B123" s="40"/>
      <c r="C123" s="49"/>
      <c r="D123" s="25"/>
      <c r="E123" s="94"/>
      <c r="F123" s="92"/>
      <c r="G123" s="73"/>
      <c r="H123" s="50">
        <f t="shared" si="7"/>
        <v>0</v>
      </c>
      <c r="I123" s="73"/>
      <c r="J123" s="73"/>
      <c r="K123" s="51">
        <f t="shared" si="8"/>
        <v>0</v>
      </c>
      <c r="L123" s="52">
        <f t="shared" si="9"/>
        <v>0</v>
      </c>
      <c r="M123" s="50">
        <f t="shared" si="10"/>
        <v>0</v>
      </c>
      <c r="N123" s="50">
        <f t="shared" si="11"/>
        <v>0</v>
      </c>
      <c r="O123" s="50">
        <f t="shared" si="12"/>
        <v>0</v>
      </c>
      <c r="P123" s="51">
        <f t="shared" si="13"/>
        <v>0</v>
      </c>
    </row>
    <row r="124" spans="1:16" x14ac:dyDescent="0.2">
      <c r="A124" s="39"/>
      <c r="B124" s="40"/>
      <c r="C124" s="49"/>
      <c r="D124" s="25"/>
      <c r="E124" s="94"/>
      <c r="F124" s="92"/>
      <c r="G124" s="73"/>
      <c r="H124" s="50">
        <f t="shared" si="7"/>
        <v>0</v>
      </c>
      <c r="I124" s="73"/>
      <c r="J124" s="73"/>
      <c r="K124" s="51">
        <f t="shared" si="8"/>
        <v>0</v>
      </c>
      <c r="L124" s="52">
        <f t="shared" si="9"/>
        <v>0</v>
      </c>
      <c r="M124" s="50">
        <f t="shared" si="10"/>
        <v>0</v>
      </c>
      <c r="N124" s="50">
        <f t="shared" si="11"/>
        <v>0</v>
      </c>
      <c r="O124" s="50">
        <f t="shared" si="12"/>
        <v>0</v>
      </c>
      <c r="P124" s="51">
        <f t="shared" si="13"/>
        <v>0</v>
      </c>
    </row>
    <row r="125" spans="1:16" x14ac:dyDescent="0.2">
      <c r="A125" s="39"/>
      <c r="B125" s="40"/>
      <c r="C125" s="49"/>
      <c r="D125" s="25"/>
      <c r="E125" s="94"/>
      <c r="F125" s="92"/>
      <c r="G125" s="73"/>
      <c r="H125" s="50">
        <f t="shared" si="7"/>
        <v>0</v>
      </c>
      <c r="I125" s="73"/>
      <c r="J125" s="73"/>
      <c r="K125" s="51">
        <f t="shared" si="8"/>
        <v>0</v>
      </c>
      <c r="L125" s="52">
        <f t="shared" si="9"/>
        <v>0</v>
      </c>
      <c r="M125" s="50">
        <f t="shared" si="10"/>
        <v>0</v>
      </c>
      <c r="N125" s="50">
        <f t="shared" si="11"/>
        <v>0</v>
      </c>
      <c r="O125" s="50">
        <f t="shared" si="12"/>
        <v>0</v>
      </c>
      <c r="P125" s="51">
        <f t="shared" si="13"/>
        <v>0</v>
      </c>
    </row>
    <row r="126" spans="1:16" x14ac:dyDescent="0.2">
      <c r="A126" s="39"/>
      <c r="B126" s="40"/>
      <c r="C126" s="49"/>
      <c r="D126" s="25"/>
      <c r="E126" s="94"/>
      <c r="F126" s="92"/>
      <c r="G126" s="73"/>
      <c r="H126" s="50">
        <f t="shared" si="7"/>
        <v>0</v>
      </c>
      <c r="I126" s="73"/>
      <c r="J126" s="73"/>
      <c r="K126" s="51">
        <f t="shared" si="8"/>
        <v>0</v>
      </c>
      <c r="L126" s="52">
        <f t="shared" si="9"/>
        <v>0</v>
      </c>
      <c r="M126" s="50">
        <f t="shared" si="10"/>
        <v>0</v>
      </c>
      <c r="N126" s="50">
        <f t="shared" si="11"/>
        <v>0</v>
      </c>
      <c r="O126" s="50">
        <f t="shared" si="12"/>
        <v>0</v>
      </c>
      <c r="P126" s="51">
        <f t="shared" si="13"/>
        <v>0</v>
      </c>
    </row>
    <row r="127" spans="1:16" x14ac:dyDescent="0.2">
      <c r="A127" s="39"/>
      <c r="B127" s="40"/>
      <c r="C127" s="49"/>
      <c r="D127" s="25"/>
      <c r="E127" s="94"/>
      <c r="F127" s="92"/>
      <c r="G127" s="73"/>
      <c r="H127" s="50">
        <f t="shared" si="7"/>
        <v>0</v>
      </c>
      <c r="I127" s="73"/>
      <c r="J127" s="73"/>
      <c r="K127" s="51">
        <f t="shared" si="8"/>
        <v>0</v>
      </c>
      <c r="L127" s="52">
        <f t="shared" si="9"/>
        <v>0</v>
      </c>
      <c r="M127" s="50">
        <f t="shared" si="10"/>
        <v>0</v>
      </c>
      <c r="N127" s="50">
        <f t="shared" si="11"/>
        <v>0</v>
      </c>
      <c r="O127" s="50">
        <f t="shared" si="12"/>
        <v>0</v>
      </c>
      <c r="P127" s="51">
        <f t="shared" si="13"/>
        <v>0</v>
      </c>
    </row>
    <row r="128" spans="1:16" x14ac:dyDescent="0.2">
      <c r="A128" s="39"/>
      <c r="B128" s="40"/>
      <c r="C128" s="49"/>
      <c r="D128" s="25"/>
      <c r="E128" s="94"/>
      <c r="F128" s="92"/>
      <c r="G128" s="73"/>
      <c r="H128" s="50">
        <f t="shared" si="7"/>
        <v>0</v>
      </c>
      <c r="I128" s="73"/>
      <c r="J128" s="73"/>
      <c r="K128" s="51">
        <f t="shared" si="8"/>
        <v>0</v>
      </c>
      <c r="L128" s="52">
        <f t="shared" si="9"/>
        <v>0</v>
      </c>
      <c r="M128" s="50">
        <f t="shared" si="10"/>
        <v>0</v>
      </c>
      <c r="N128" s="50">
        <f t="shared" si="11"/>
        <v>0</v>
      </c>
      <c r="O128" s="50">
        <f t="shared" si="12"/>
        <v>0</v>
      </c>
      <c r="P128" s="51">
        <f t="shared" si="13"/>
        <v>0</v>
      </c>
    </row>
    <row r="129" spans="1:16" x14ac:dyDescent="0.2">
      <c r="A129" s="39"/>
      <c r="B129" s="40"/>
      <c r="C129" s="49"/>
      <c r="D129" s="25"/>
      <c r="E129" s="94"/>
      <c r="F129" s="92"/>
      <c r="G129" s="73"/>
      <c r="H129" s="50">
        <f t="shared" si="7"/>
        <v>0</v>
      </c>
      <c r="I129" s="73"/>
      <c r="J129" s="73"/>
      <c r="K129" s="51">
        <f t="shared" si="8"/>
        <v>0</v>
      </c>
      <c r="L129" s="52">
        <f t="shared" si="9"/>
        <v>0</v>
      </c>
      <c r="M129" s="50">
        <f t="shared" si="10"/>
        <v>0</v>
      </c>
      <c r="N129" s="50">
        <f t="shared" si="11"/>
        <v>0</v>
      </c>
      <c r="O129" s="50">
        <f t="shared" si="12"/>
        <v>0</v>
      </c>
      <c r="P129" s="51">
        <f t="shared" si="13"/>
        <v>0</v>
      </c>
    </row>
    <row r="130" spans="1:16" x14ac:dyDescent="0.2">
      <c r="A130" s="39"/>
      <c r="B130" s="40"/>
      <c r="C130" s="49"/>
      <c r="D130" s="25"/>
      <c r="E130" s="94"/>
      <c r="F130" s="92"/>
      <c r="G130" s="73"/>
      <c r="H130" s="50">
        <f t="shared" si="7"/>
        <v>0</v>
      </c>
      <c r="I130" s="73"/>
      <c r="J130" s="73"/>
      <c r="K130" s="51">
        <f t="shared" si="8"/>
        <v>0</v>
      </c>
      <c r="L130" s="52">
        <f t="shared" si="9"/>
        <v>0</v>
      </c>
      <c r="M130" s="50">
        <f t="shared" si="10"/>
        <v>0</v>
      </c>
      <c r="N130" s="50">
        <f t="shared" si="11"/>
        <v>0</v>
      </c>
      <c r="O130" s="50">
        <f t="shared" si="12"/>
        <v>0</v>
      </c>
      <c r="P130" s="51">
        <f t="shared" si="13"/>
        <v>0</v>
      </c>
    </row>
    <row r="131" spans="1:16" x14ac:dyDescent="0.2">
      <c r="A131" s="39"/>
      <c r="B131" s="40"/>
      <c r="C131" s="49"/>
      <c r="D131" s="25"/>
      <c r="E131" s="94"/>
      <c r="F131" s="92"/>
      <c r="G131" s="73"/>
      <c r="H131" s="50">
        <f t="shared" si="7"/>
        <v>0</v>
      </c>
      <c r="I131" s="73"/>
      <c r="J131" s="73"/>
      <c r="K131" s="51">
        <f t="shared" si="8"/>
        <v>0</v>
      </c>
      <c r="L131" s="52">
        <f t="shared" si="9"/>
        <v>0</v>
      </c>
      <c r="M131" s="50">
        <f t="shared" si="10"/>
        <v>0</v>
      </c>
      <c r="N131" s="50">
        <f t="shared" si="11"/>
        <v>0</v>
      </c>
      <c r="O131" s="50">
        <f t="shared" si="12"/>
        <v>0</v>
      </c>
      <c r="P131" s="51">
        <f t="shared" si="13"/>
        <v>0</v>
      </c>
    </row>
    <row r="132" spans="1:16" x14ac:dyDescent="0.2">
      <c r="A132" s="39"/>
      <c r="B132" s="40"/>
      <c r="C132" s="49"/>
      <c r="D132" s="25"/>
      <c r="E132" s="94"/>
      <c r="F132" s="92"/>
      <c r="G132" s="73"/>
      <c r="H132" s="50">
        <f t="shared" si="7"/>
        <v>0</v>
      </c>
      <c r="I132" s="73"/>
      <c r="J132" s="73"/>
      <c r="K132" s="51">
        <f t="shared" si="8"/>
        <v>0</v>
      </c>
      <c r="L132" s="52">
        <f t="shared" si="9"/>
        <v>0</v>
      </c>
      <c r="M132" s="50">
        <f t="shared" si="10"/>
        <v>0</v>
      </c>
      <c r="N132" s="50">
        <f t="shared" si="11"/>
        <v>0</v>
      </c>
      <c r="O132" s="50">
        <f t="shared" si="12"/>
        <v>0</v>
      </c>
      <c r="P132" s="51">
        <f t="shared" si="13"/>
        <v>0</v>
      </c>
    </row>
    <row r="133" spans="1:16" x14ac:dyDescent="0.2">
      <c r="A133" s="39"/>
      <c r="B133" s="40"/>
      <c r="C133" s="49"/>
      <c r="D133" s="25"/>
      <c r="E133" s="94"/>
      <c r="F133" s="92"/>
      <c r="G133" s="73"/>
      <c r="H133" s="50">
        <f t="shared" si="7"/>
        <v>0</v>
      </c>
      <c r="I133" s="73"/>
      <c r="J133" s="73"/>
      <c r="K133" s="51">
        <f t="shared" si="8"/>
        <v>0</v>
      </c>
      <c r="L133" s="52">
        <f t="shared" si="9"/>
        <v>0</v>
      </c>
      <c r="M133" s="50">
        <f t="shared" si="10"/>
        <v>0</v>
      </c>
      <c r="N133" s="50">
        <f t="shared" si="11"/>
        <v>0</v>
      </c>
      <c r="O133" s="50">
        <f t="shared" si="12"/>
        <v>0</v>
      </c>
      <c r="P133" s="51">
        <f t="shared" si="13"/>
        <v>0</v>
      </c>
    </row>
    <row r="134" spans="1:16" x14ac:dyDescent="0.2">
      <c r="A134" s="39"/>
      <c r="B134" s="40"/>
      <c r="C134" s="49"/>
      <c r="D134" s="25"/>
      <c r="E134" s="94"/>
      <c r="F134" s="92"/>
      <c r="G134" s="73"/>
      <c r="H134" s="50">
        <f t="shared" si="7"/>
        <v>0</v>
      </c>
      <c r="I134" s="73"/>
      <c r="J134" s="73"/>
      <c r="K134" s="51">
        <f t="shared" si="8"/>
        <v>0</v>
      </c>
      <c r="L134" s="52">
        <f t="shared" si="9"/>
        <v>0</v>
      </c>
      <c r="M134" s="50">
        <f t="shared" si="10"/>
        <v>0</v>
      </c>
      <c r="N134" s="50">
        <f t="shared" si="11"/>
        <v>0</v>
      </c>
      <c r="O134" s="50">
        <f t="shared" si="12"/>
        <v>0</v>
      </c>
      <c r="P134" s="51">
        <f t="shared" si="13"/>
        <v>0</v>
      </c>
    </row>
    <row r="135" spans="1:16" x14ac:dyDescent="0.2">
      <c r="A135" s="39"/>
      <c r="B135" s="40"/>
      <c r="C135" s="49"/>
      <c r="D135" s="25"/>
      <c r="E135" s="94"/>
      <c r="F135" s="92"/>
      <c r="G135" s="73"/>
      <c r="H135" s="50">
        <f t="shared" si="7"/>
        <v>0</v>
      </c>
      <c r="I135" s="73"/>
      <c r="J135" s="73"/>
      <c r="K135" s="51">
        <f t="shared" si="8"/>
        <v>0</v>
      </c>
      <c r="L135" s="52">
        <f t="shared" si="9"/>
        <v>0</v>
      </c>
      <c r="M135" s="50">
        <f t="shared" si="10"/>
        <v>0</v>
      </c>
      <c r="N135" s="50">
        <f t="shared" si="11"/>
        <v>0</v>
      </c>
      <c r="O135" s="50">
        <f t="shared" si="12"/>
        <v>0</v>
      </c>
      <c r="P135" s="51">
        <f t="shared" si="13"/>
        <v>0</v>
      </c>
    </row>
    <row r="136" spans="1:16" x14ac:dyDescent="0.2">
      <c r="A136" s="39"/>
      <c r="B136" s="40"/>
      <c r="C136" s="49"/>
      <c r="D136" s="25"/>
      <c r="E136" s="94"/>
      <c r="F136" s="92"/>
      <c r="G136" s="73"/>
      <c r="H136" s="50">
        <f t="shared" si="7"/>
        <v>0</v>
      </c>
      <c r="I136" s="73"/>
      <c r="J136" s="73"/>
      <c r="K136" s="51">
        <f t="shared" si="8"/>
        <v>0</v>
      </c>
      <c r="L136" s="52">
        <f t="shared" si="9"/>
        <v>0</v>
      </c>
      <c r="M136" s="50">
        <f t="shared" si="10"/>
        <v>0</v>
      </c>
      <c r="N136" s="50">
        <f t="shared" si="11"/>
        <v>0</v>
      </c>
      <c r="O136" s="50">
        <f t="shared" si="12"/>
        <v>0</v>
      </c>
      <c r="P136" s="51">
        <f t="shared" si="13"/>
        <v>0</v>
      </c>
    </row>
    <row r="137" spans="1:16" x14ac:dyDescent="0.2">
      <c r="A137" s="39"/>
      <c r="B137" s="40"/>
      <c r="C137" s="49"/>
      <c r="D137" s="25"/>
      <c r="E137" s="94"/>
      <c r="F137" s="92"/>
      <c r="G137" s="73"/>
      <c r="H137" s="50">
        <f t="shared" si="7"/>
        <v>0</v>
      </c>
      <c r="I137" s="73"/>
      <c r="J137" s="73"/>
      <c r="K137" s="51">
        <f t="shared" si="8"/>
        <v>0</v>
      </c>
      <c r="L137" s="52">
        <f t="shared" si="9"/>
        <v>0</v>
      </c>
      <c r="M137" s="50">
        <f t="shared" si="10"/>
        <v>0</v>
      </c>
      <c r="N137" s="50">
        <f t="shared" si="11"/>
        <v>0</v>
      </c>
      <c r="O137" s="50">
        <f t="shared" si="12"/>
        <v>0</v>
      </c>
      <c r="P137" s="51">
        <f t="shared" si="13"/>
        <v>0</v>
      </c>
    </row>
    <row r="138" spans="1:16" x14ac:dyDescent="0.2">
      <c r="A138" s="39"/>
      <c r="B138" s="40"/>
      <c r="C138" s="49"/>
      <c r="D138" s="25"/>
      <c r="E138" s="94"/>
      <c r="F138" s="92"/>
      <c r="G138" s="73"/>
      <c r="H138" s="50">
        <f t="shared" si="7"/>
        <v>0</v>
      </c>
      <c r="I138" s="73"/>
      <c r="J138" s="73"/>
      <c r="K138" s="51">
        <f t="shared" si="8"/>
        <v>0</v>
      </c>
      <c r="L138" s="52">
        <f t="shared" si="9"/>
        <v>0</v>
      </c>
      <c r="M138" s="50">
        <f t="shared" si="10"/>
        <v>0</v>
      </c>
      <c r="N138" s="50">
        <f t="shared" si="11"/>
        <v>0</v>
      </c>
      <c r="O138" s="50">
        <f t="shared" si="12"/>
        <v>0</v>
      </c>
      <c r="P138" s="51">
        <f t="shared" si="13"/>
        <v>0</v>
      </c>
    </row>
    <row r="139" spans="1:16" x14ac:dyDescent="0.2">
      <c r="A139" s="39"/>
      <c r="B139" s="40"/>
      <c r="C139" s="49"/>
      <c r="D139" s="25"/>
      <c r="E139" s="94"/>
      <c r="F139" s="92"/>
      <c r="G139" s="73"/>
      <c r="H139" s="50">
        <f t="shared" si="7"/>
        <v>0</v>
      </c>
      <c r="I139" s="73"/>
      <c r="J139" s="73"/>
      <c r="K139" s="51">
        <f t="shared" si="8"/>
        <v>0</v>
      </c>
      <c r="L139" s="52">
        <f t="shared" si="9"/>
        <v>0</v>
      </c>
      <c r="M139" s="50">
        <f t="shared" si="10"/>
        <v>0</v>
      </c>
      <c r="N139" s="50">
        <f t="shared" si="11"/>
        <v>0</v>
      </c>
      <c r="O139" s="50">
        <f t="shared" si="12"/>
        <v>0</v>
      </c>
      <c r="P139" s="51">
        <f t="shared" si="13"/>
        <v>0</v>
      </c>
    </row>
    <row r="140" spans="1:16" x14ac:dyDescent="0.2">
      <c r="A140" s="39"/>
      <c r="B140" s="40"/>
      <c r="C140" s="49"/>
      <c r="D140" s="25"/>
      <c r="E140" s="94"/>
      <c r="F140" s="92"/>
      <c r="G140" s="73"/>
      <c r="H140" s="50">
        <f t="shared" si="7"/>
        <v>0</v>
      </c>
      <c r="I140" s="73"/>
      <c r="J140" s="73"/>
      <c r="K140" s="51">
        <f t="shared" si="8"/>
        <v>0</v>
      </c>
      <c r="L140" s="52">
        <f t="shared" si="9"/>
        <v>0</v>
      </c>
      <c r="M140" s="50">
        <f t="shared" si="10"/>
        <v>0</v>
      </c>
      <c r="N140" s="50">
        <f t="shared" si="11"/>
        <v>0</v>
      </c>
      <c r="O140" s="50">
        <f t="shared" si="12"/>
        <v>0</v>
      </c>
      <c r="P140" s="51">
        <f t="shared" si="13"/>
        <v>0</v>
      </c>
    </row>
    <row r="141" spans="1:16" x14ac:dyDescent="0.2">
      <c r="A141" s="39"/>
      <c r="B141" s="40"/>
      <c r="C141" s="49"/>
      <c r="D141" s="25"/>
      <c r="E141" s="94"/>
      <c r="F141" s="92"/>
      <c r="G141" s="73"/>
      <c r="H141" s="50">
        <f t="shared" si="7"/>
        <v>0</v>
      </c>
      <c r="I141" s="73"/>
      <c r="J141" s="73"/>
      <c r="K141" s="51">
        <f t="shared" si="8"/>
        <v>0</v>
      </c>
      <c r="L141" s="52">
        <f t="shared" si="9"/>
        <v>0</v>
      </c>
      <c r="M141" s="50">
        <f t="shared" si="10"/>
        <v>0</v>
      </c>
      <c r="N141" s="50">
        <f t="shared" si="11"/>
        <v>0</v>
      </c>
      <c r="O141" s="50">
        <f t="shared" si="12"/>
        <v>0</v>
      </c>
      <c r="P141" s="51">
        <f t="shared" si="13"/>
        <v>0</v>
      </c>
    </row>
    <row r="142" spans="1:16" x14ac:dyDescent="0.2">
      <c r="A142" s="39"/>
      <c r="B142" s="40"/>
      <c r="C142" s="49"/>
      <c r="D142" s="25"/>
      <c r="E142" s="94"/>
      <c r="F142" s="92"/>
      <c r="G142" s="73"/>
      <c r="H142" s="50">
        <f t="shared" si="7"/>
        <v>0</v>
      </c>
      <c r="I142" s="73"/>
      <c r="J142" s="73"/>
      <c r="K142" s="51">
        <f t="shared" si="8"/>
        <v>0</v>
      </c>
      <c r="L142" s="52">
        <f t="shared" si="9"/>
        <v>0</v>
      </c>
      <c r="M142" s="50">
        <f t="shared" si="10"/>
        <v>0</v>
      </c>
      <c r="N142" s="50">
        <f t="shared" si="11"/>
        <v>0</v>
      </c>
      <c r="O142" s="50">
        <f t="shared" si="12"/>
        <v>0</v>
      </c>
      <c r="P142" s="51">
        <f t="shared" si="13"/>
        <v>0</v>
      </c>
    </row>
    <row r="143" spans="1:16" x14ac:dyDescent="0.2">
      <c r="A143" s="39"/>
      <c r="B143" s="40"/>
      <c r="C143" s="49"/>
      <c r="D143" s="25"/>
      <c r="E143" s="94"/>
      <c r="F143" s="92"/>
      <c r="G143" s="73"/>
      <c r="H143" s="50">
        <f t="shared" ref="H143:H206" si="14">ROUND(F143*G143,2)</f>
        <v>0</v>
      </c>
      <c r="I143" s="73"/>
      <c r="J143" s="73"/>
      <c r="K143" s="51">
        <f t="shared" ref="K143:K206" si="15">SUM(H143:J143)</f>
        <v>0</v>
      </c>
      <c r="L143" s="52">
        <f t="shared" ref="L143:L206" si="16">ROUND(E143*F143,2)</f>
        <v>0</v>
      </c>
      <c r="M143" s="50">
        <f t="shared" ref="M143:M206" si="17">ROUND(H143*E143,2)</f>
        <v>0</v>
      </c>
      <c r="N143" s="50">
        <f t="shared" ref="N143:N206" si="18">ROUND(I143*E143,2)</f>
        <v>0</v>
      </c>
      <c r="O143" s="50">
        <f t="shared" ref="O143:O206" si="19">ROUND(J143*E143,2)</f>
        <v>0</v>
      </c>
      <c r="P143" s="51">
        <f t="shared" ref="P143:P206" si="20">SUM(M143:O143)</f>
        <v>0</v>
      </c>
    </row>
    <row r="144" spans="1:16" x14ac:dyDescent="0.2">
      <c r="A144" s="39"/>
      <c r="B144" s="40"/>
      <c r="C144" s="49"/>
      <c r="D144" s="25"/>
      <c r="E144" s="94"/>
      <c r="F144" s="92"/>
      <c r="G144" s="73"/>
      <c r="H144" s="50">
        <f t="shared" si="14"/>
        <v>0</v>
      </c>
      <c r="I144" s="73"/>
      <c r="J144" s="73"/>
      <c r="K144" s="51">
        <f t="shared" si="15"/>
        <v>0</v>
      </c>
      <c r="L144" s="52">
        <f t="shared" si="16"/>
        <v>0</v>
      </c>
      <c r="M144" s="50">
        <f t="shared" si="17"/>
        <v>0</v>
      </c>
      <c r="N144" s="50">
        <f t="shared" si="18"/>
        <v>0</v>
      </c>
      <c r="O144" s="50">
        <f t="shared" si="19"/>
        <v>0</v>
      </c>
      <c r="P144" s="51">
        <f t="shared" si="20"/>
        <v>0</v>
      </c>
    </row>
    <row r="145" spans="1:16" x14ac:dyDescent="0.2">
      <c r="A145" s="39"/>
      <c r="B145" s="40"/>
      <c r="C145" s="49"/>
      <c r="D145" s="25"/>
      <c r="E145" s="94"/>
      <c r="F145" s="92"/>
      <c r="G145" s="73"/>
      <c r="H145" s="50">
        <f t="shared" si="14"/>
        <v>0</v>
      </c>
      <c r="I145" s="73"/>
      <c r="J145" s="73"/>
      <c r="K145" s="51">
        <f t="shared" si="15"/>
        <v>0</v>
      </c>
      <c r="L145" s="52">
        <f t="shared" si="16"/>
        <v>0</v>
      </c>
      <c r="M145" s="50">
        <f t="shared" si="17"/>
        <v>0</v>
      </c>
      <c r="N145" s="50">
        <f t="shared" si="18"/>
        <v>0</v>
      </c>
      <c r="O145" s="50">
        <f t="shared" si="19"/>
        <v>0</v>
      </c>
      <c r="P145" s="51">
        <f t="shared" si="20"/>
        <v>0</v>
      </c>
    </row>
    <row r="146" spans="1:16" x14ac:dyDescent="0.2">
      <c r="A146" s="39"/>
      <c r="B146" s="40"/>
      <c r="C146" s="49"/>
      <c r="D146" s="25"/>
      <c r="E146" s="94"/>
      <c r="F146" s="92"/>
      <c r="G146" s="73"/>
      <c r="H146" s="50">
        <f t="shared" si="14"/>
        <v>0</v>
      </c>
      <c r="I146" s="73"/>
      <c r="J146" s="73"/>
      <c r="K146" s="51">
        <f t="shared" si="15"/>
        <v>0</v>
      </c>
      <c r="L146" s="52">
        <f t="shared" si="16"/>
        <v>0</v>
      </c>
      <c r="M146" s="50">
        <f t="shared" si="17"/>
        <v>0</v>
      </c>
      <c r="N146" s="50">
        <f t="shared" si="18"/>
        <v>0</v>
      </c>
      <c r="O146" s="50">
        <f t="shared" si="19"/>
        <v>0</v>
      </c>
      <c r="P146" s="51">
        <f t="shared" si="20"/>
        <v>0</v>
      </c>
    </row>
    <row r="147" spans="1:16" x14ac:dyDescent="0.2">
      <c r="A147" s="39"/>
      <c r="B147" s="40"/>
      <c r="C147" s="49"/>
      <c r="D147" s="25"/>
      <c r="E147" s="94"/>
      <c r="F147" s="92"/>
      <c r="G147" s="73"/>
      <c r="H147" s="50">
        <f t="shared" si="14"/>
        <v>0</v>
      </c>
      <c r="I147" s="73"/>
      <c r="J147" s="73"/>
      <c r="K147" s="51">
        <f t="shared" si="15"/>
        <v>0</v>
      </c>
      <c r="L147" s="52">
        <f t="shared" si="16"/>
        <v>0</v>
      </c>
      <c r="M147" s="50">
        <f t="shared" si="17"/>
        <v>0</v>
      </c>
      <c r="N147" s="50">
        <f t="shared" si="18"/>
        <v>0</v>
      </c>
      <c r="O147" s="50">
        <f t="shared" si="19"/>
        <v>0</v>
      </c>
      <c r="P147" s="51">
        <f t="shared" si="20"/>
        <v>0</v>
      </c>
    </row>
    <row r="148" spans="1:16" x14ac:dyDescent="0.2">
      <c r="A148" s="39"/>
      <c r="B148" s="40"/>
      <c r="C148" s="49"/>
      <c r="D148" s="25"/>
      <c r="E148" s="94"/>
      <c r="F148" s="92"/>
      <c r="G148" s="73"/>
      <c r="H148" s="50">
        <f t="shared" si="14"/>
        <v>0</v>
      </c>
      <c r="I148" s="73"/>
      <c r="J148" s="73"/>
      <c r="K148" s="51">
        <f t="shared" si="15"/>
        <v>0</v>
      </c>
      <c r="L148" s="52">
        <f t="shared" si="16"/>
        <v>0</v>
      </c>
      <c r="M148" s="50">
        <f t="shared" si="17"/>
        <v>0</v>
      </c>
      <c r="N148" s="50">
        <f t="shared" si="18"/>
        <v>0</v>
      </c>
      <c r="O148" s="50">
        <f t="shared" si="19"/>
        <v>0</v>
      </c>
      <c r="P148" s="51">
        <f t="shared" si="20"/>
        <v>0</v>
      </c>
    </row>
    <row r="149" spans="1:16" x14ac:dyDescent="0.2">
      <c r="A149" s="39"/>
      <c r="B149" s="40"/>
      <c r="C149" s="49"/>
      <c r="D149" s="25"/>
      <c r="E149" s="94"/>
      <c r="F149" s="92"/>
      <c r="G149" s="73"/>
      <c r="H149" s="50">
        <f t="shared" si="14"/>
        <v>0</v>
      </c>
      <c r="I149" s="73"/>
      <c r="J149" s="73"/>
      <c r="K149" s="51">
        <f t="shared" si="15"/>
        <v>0</v>
      </c>
      <c r="L149" s="52">
        <f t="shared" si="16"/>
        <v>0</v>
      </c>
      <c r="M149" s="50">
        <f t="shared" si="17"/>
        <v>0</v>
      </c>
      <c r="N149" s="50">
        <f t="shared" si="18"/>
        <v>0</v>
      </c>
      <c r="O149" s="50">
        <f t="shared" si="19"/>
        <v>0</v>
      </c>
      <c r="P149" s="51">
        <f t="shared" si="20"/>
        <v>0</v>
      </c>
    </row>
    <row r="150" spans="1:16" x14ac:dyDescent="0.2">
      <c r="A150" s="39"/>
      <c r="B150" s="40"/>
      <c r="C150" s="49"/>
      <c r="D150" s="25"/>
      <c r="E150" s="94"/>
      <c r="F150" s="92"/>
      <c r="G150" s="73"/>
      <c r="H150" s="50">
        <f t="shared" si="14"/>
        <v>0</v>
      </c>
      <c r="I150" s="73"/>
      <c r="J150" s="73"/>
      <c r="K150" s="51">
        <f t="shared" si="15"/>
        <v>0</v>
      </c>
      <c r="L150" s="52">
        <f t="shared" si="16"/>
        <v>0</v>
      </c>
      <c r="M150" s="50">
        <f t="shared" si="17"/>
        <v>0</v>
      </c>
      <c r="N150" s="50">
        <f t="shared" si="18"/>
        <v>0</v>
      </c>
      <c r="O150" s="50">
        <f t="shared" si="19"/>
        <v>0</v>
      </c>
      <c r="P150" s="51">
        <f t="shared" si="20"/>
        <v>0</v>
      </c>
    </row>
    <row r="151" spans="1:16" x14ac:dyDescent="0.2">
      <c r="A151" s="39"/>
      <c r="B151" s="40"/>
      <c r="C151" s="49"/>
      <c r="D151" s="25"/>
      <c r="E151" s="94"/>
      <c r="F151" s="92"/>
      <c r="G151" s="73"/>
      <c r="H151" s="50">
        <f t="shared" si="14"/>
        <v>0</v>
      </c>
      <c r="I151" s="73"/>
      <c r="J151" s="73"/>
      <c r="K151" s="51">
        <f t="shared" si="15"/>
        <v>0</v>
      </c>
      <c r="L151" s="52">
        <f t="shared" si="16"/>
        <v>0</v>
      </c>
      <c r="M151" s="50">
        <f t="shared" si="17"/>
        <v>0</v>
      </c>
      <c r="N151" s="50">
        <f t="shared" si="18"/>
        <v>0</v>
      </c>
      <c r="O151" s="50">
        <f t="shared" si="19"/>
        <v>0</v>
      </c>
      <c r="P151" s="51">
        <f t="shared" si="20"/>
        <v>0</v>
      </c>
    </row>
    <row r="152" spans="1:16" x14ac:dyDescent="0.2">
      <c r="A152" s="39"/>
      <c r="B152" s="40"/>
      <c r="C152" s="49"/>
      <c r="D152" s="25"/>
      <c r="E152" s="94"/>
      <c r="F152" s="92"/>
      <c r="G152" s="73"/>
      <c r="H152" s="50">
        <f t="shared" si="14"/>
        <v>0</v>
      </c>
      <c r="I152" s="73"/>
      <c r="J152" s="73"/>
      <c r="K152" s="51">
        <f t="shared" si="15"/>
        <v>0</v>
      </c>
      <c r="L152" s="52">
        <f t="shared" si="16"/>
        <v>0</v>
      </c>
      <c r="M152" s="50">
        <f t="shared" si="17"/>
        <v>0</v>
      </c>
      <c r="N152" s="50">
        <f t="shared" si="18"/>
        <v>0</v>
      </c>
      <c r="O152" s="50">
        <f t="shared" si="19"/>
        <v>0</v>
      </c>
      <c r="P152" s="51">
        <f t="shared" si="20"/>
        <v>0</v>
      </c>
    </row>
    <row r="153" spans="1:16" x14ac:dyDescent="0.2">
      <c r="A153" s="39"/>
      <c r="B153" s="40"/>
      <c r="C153" s="49"/>
      <c r="D153" s="25"/>
      <c r="E153" s="94"/>
      <c r="F153" s="92"/>
      <c r="G153" s="73"/>
      <c r="H153" s="50">
        <f t="shared" si="14"/>
        <v>0</v>
      </c>
      <c r="I153" s="73"/>
      <c r="J153" s="73"/>
      <c r="K153" s="51">
        <f t="shared" si="15"/>
        <v>0</v>
      </c>
      <c r="L153" s="52">
        <f t="shared" si="16"/>
        <v>0</v>
      </c>
      <c r="M153" s="50">
        <f t="shared" si="17"/>
        <v>0</v>
      </c>
      <c r="N153" s="50">
        <f t="shared" si="18"/>
        <v>0</v>
      </c>
      <c r="O153" s="50">
        <f t="shared" si="19"/>
        <v>0</v>
      </c>
      <c r="P153" s="51">
        <f t="shared" si="20"/>
        <v>0</v>
      </c>
    </row>
    <row r="154" spans="1:16" x14ac:dyDescent="0.2">
      <c r="A154" s="39"/>
      <c r="B154" s="40"/>
      <c r="C154" s="49"/>
      <c r="D154" s="25"/>
      <c r="E154" s="94"/>
      <c r="F154" s="92"/>
      <c r="G154" s="73"/>
      <c r="H154" s="50">
        <f t="shared" si="14"/>
        <v>0</v>
      </c>
      <c r="I154" s="73"/>
      <c r="J154" s="73"/>
      <c r="K154" s="51">
        <f t="shared" si="15"/>
        <v>0</v>
      </c>
      <c r="L154" s="52">
        <f t="shared" si="16"/>
        <v>0</v>
      </c>
      <c r="M154" s="50">
        <f t="shared" si="17"/>
        <v>0</v>
      </c>
      <c r="N154" s="50">
        <f t="shared" si="18"/>
        <v>0</v>
      </c>
      <c r="O154" s="50">
        <f t="shared" si="19"/>
        <v>0</v>
      </c>
      <c r="P154" s="51">
        <f t="shared" si="20"/>
        <v>0</v>
      </c>
    </row>
    <row r="155" spans="1:16" x14ac:dyDescent="0.2">
      <c r="A155" s="39"/>
      <c r="B155" s="40"/>
      <c r="C155" s="49"/>
      <c r="D155" s="25"/>
      <c r="E155" s="94"/>
      <c r="F155" s="92"/>
      <c r="G155" s="73"/>
      <c r="H155" s="50">
        <f t="shared" si="14"/>
        <v>0</v>
      </c>
      <c r="I155" s="73"/>
      <c r="J155" s="73"/>
      <c r="K155" s="51">
        <f t="shared" si="15"/>
        <v>0</v>
      </c>
      <c r="L155" s="52">
        <f t="shared" si="16"/>
        <v>0</v>
      </c>
      <c r="M155" s="50">
        <f t="shared" si="17"/>
        <v>0</v>
      </c>
      <c r="N155" s="50">
        <f t="shared" si="18"/>
        <v>0</v>
      </c>
      <c r="O155" s="50">
        <f t="shared" si="19"/>
        <v>0</v>
      </c>
      <c r="P155" s="51">
        <f t="shared" si="20"/>
        <v>0</v>
      </c>
    </row>
    <row r="156" spans="1:16" x14ac:dyDescent="0.2">
      <c r="A156" s="39"/>
      <c r="B156" s="40"/>
      <c r="C156" s="49"/>
      <c r="D156" s="25"/>
      <c r="E156" s="94"/>
      <c r="F156" s="92"/>
      <c r="G156" s="73"/>
      <c r="H156" s="50">
        <f t="shared" si="14"/>
        <v>0</v>
      </c>
      <c r="I156" s="73"/>
      <c r="J156" s="73"/>
      <c r="K156" s="51">
        <f t="shared" si="15"/>
        <v>0</v>
      </c>
      <c r="L156" s="52">
        <f t="shared" si="16"/>
        <v>0</v>
      </c>
      <c r="M156" s="50">
        <f t="shared" si="17"/>
        <v>0</v>
      </c>
      <c r="N156" s="50">
        <f t="shared" si="18"/>
        <v>0</v>
      </c>
      <c r="O156" s="50">
        <f t="shared" si="19"/>
        <v>0</v>
      </c>
      <c r="P156" s="51">
        <f t="shared" si="20"/>
        <v>0</v>
      </c>
    </row>
    <row r="157" spans="1:16" x14ac:dyDescent="0.2">
      <c r="A157" s="39"/>
      <c r="B157" s="40"/>
      <c r="C157" s="49"/>
      <c r="D157" s="25"/>
      <c r="E157" s="94"/>
      <c r="F157" s="92"/>
      <c r="G157" s="73"/>
      <c r="H157" s="50">
        <f t="shared" si="14"/>
        <v>0</v>
      </c>
      <c r="I157" s="73"/>
      <c r="J157" s="73"/>
      <c r="K157" s="51">
        <f t="shared" si="15"/>
        <v>0</v>
      </c>
      <c r="L157" s="52">
        <f t="shared" si="16"/>
        <v>0</v>
      </c>
      <c r="M157" s="50">
        <f t="shared" si="17"/>
        <v>0</v>
      </c>
      <c r="N157" s="50">
        <f t="shared" si="18"/>
        <v>0</v>
      </c>
      <c r="O157" s="50">
        <f t="shared" si="19"/>
        <v>0</v>
      </c>
      <c r="P157" s="51">
        <f t="shared" si="20"/>
        <v>0</v>
      </c>
    </row>
    <row r="158" spans="1:16" x14ac:dyDescent="0.2">
      <c r="A158" s="39"/>
      <c r="B158" s="40"/>
      <c r="C158" s="49"/>
      <c r="D158" s="25"/>
      <c r="E158" s="94"/>
      <c r="F158" s="92"/>
      <c r="G158" s="73"/>
      <c r="H158" s="50">
        <f t="shared" si="14"/>
        <v>0</v>
      </c>
      <c r="I158" s="73"/>
      <c r="J158" s="73"/>
      <c r="K158" s="51">
        <f t="shared" si="15"/>
        <v>0</v>
      </c>
      <c r="L158" s="52">
        <f t="shared" si="16"/>
        <v>0</v>
      </c>
      <c r="M158" s="50">
        <f t="shared" si="17"/>
        <v>0</v>
      </c>
      <c r="N158" s="50">
        <f t="shared" si="18"/>
        <v>0</v>
      </c>
      <c r="O158" s="50">
        <f t="shared" si="19"/>
        <v>0</v>
      </c>
      <c r="P158" s="51">
        <f t="shared" si="20"/>
        <v>0</v>
      </c>
    </row>
    <row r="159" spans="1:16" x14ac:dyDescent="0.2">
      <c r="A159" s="39"/>
      <c r="B159" s="40"/>
      <c r="C159" s="49"/>
      <c r="D159" s="25"/>
      <c r="E159" s="94"/>
      <c r="F159" s="92"/>
      <c r="G159" s="73"/>
      <c r="H159" s="50">
        <f t="shared" si="14"/>
        <v>0</v>
      </c>
      <c r="I159" s="73"/>
      <c r="J159" s="73"/>
      <c r="K159" s="51">
        <f t="shared" si="15"/>
        <v>0</v>
      </c>
      <c r="L159" s="52">
        <f t="shared" si="16"/>
        <v>0</v>
      </c>
      <c r="M159" s="50">
        <f t="shared" si="17"/>
        <v>0</v>
      </c>
      <c r="N159" s="50">
        <f t="shared" si="18"/>
        <v>0</v>
      </c>
      <c r="O159" s="50">
        <f t="shared" si="19"/>
        <v>0</v>
      </c>
      <c r="P159" s="51">
        <f t="shared" si="20"/>
        <v>0</v>
      </c>
    </row>
    <row r="160" spans="1:16" x14ac:dyDescent="0.2">
      <c r="A160" s="39"/>
      <c r="B160" s="40"/>
      <c r="C160" s="49"/>
      <c r="D160" s="25"/>
      <c r="E160" s="94"/>
      <c r="F160" s="92"/>
      <c r="G160" s="73"/>
      <c r="H160" s="50">
        <f t="shared" si="14"/>
        <v>0</v>
      </c>
      <c r="I160" s="73"/>
      <c r="J160" s="73"/>
      <c r="K160" s="51">
        <f t="shared" si="15"/>
        <v>0</v>
      </c>
      <c r="L160" s="52">
        <f t="shared" si="16"/>
        <v>0</v>
      </c>
      <c r="M160" s="50">
        <f t="shared" si="17"/>
        <v>0</v>
      </c>
      <c r="N160" s="50">
        <f t="shared" si="18"/>
        <v>0</v>
      </c>
      <c r="O160" s="50">
        <f t="shared" si="19"/>
        <v>0</v>
      </c>
      <c r="P160" s="51">
        <f t="shared" si="20"/>
        <v>0</v>
      </c>
    </row>
    <row r="161" spans="1:16" x14ac:dyDescent="0.2">
      <c r="A161" s="39"/>
      <c r="B161" s="40"/>
      <c r="C161" s="49"/>
      <c r="D161" s="25"/>
      <c r="E161" s="94"/>
      <c r="F161" s="92"/>
      <c r="G161" s="73"/>
      <c r="H161" s="50">
        <f t="shared" si="14"/>
        <v>0</v>
      </c>
      <c r="I161" s="73"/>
      <c r="J161" s="73"/>
      <c r="K161" s="51">
        <f t="shared" si="15"/>
        <v>0</v>
      </c>
      <c r="L161" s="52">
        <f t="shared" si="16"/>
        <v>0</v>
      </c>
      <c r="M161" s="50">
        <f t="shared" si="17"/>
        <v>0</v>
      </c>
      <c r="N161" s="50">
        <f t="shared" si="18"/>
        <v>0</v>
      </c>
      <c r="O161" s="50">
        <f t="shared" si="19"/>
        <v>0</v>
      </c>
      <c r="P161" s="51">
        <f t="shared" si="20"/>
        <v>0</v>
      </c>
    </row>
    <row r="162" spans="1:16" x14ac:dyDescent="0.2">
      <c r="A162" s="39"/>
      <c r="B162" s="40"/>
      <c r="C162" s="49"/>
      <c r="D162" s="25"/>
      <c r="E162" s="94"/>
      <c r="F162" s="92"/>
      <c r="G162" s="73"/>
      <c r="H162" s="50">
        <f t="shared" si="14"/>
        <v>0</v>
      </c>
      <c r="I162" s="73"/>
      <c r="J162" s="73"/>
      <c r="K162" s="51">
        <f t="shared" si="15"/>
        <v>0</v>
      </c>
      <c r="L162" s="52">
        <f t="shared" si="16"/>
        <v>0</v>
      </c>
      <c r="M162" s="50">
        <f t="shared" si="17"/>
        <v>0</v>
      </c>
      <c r="N162" s="50">
        <f t="shared" si="18"/>
        <v>0</v>
      </c>
      <c r="O162" s="50">
        <f t="shared" si="19"/>
        <v>0</v>
      </c>
      <c r="P162" s="51">
        <f t="shared" si="20"/>
        <v>0</v>
      </c>
    </row>
    <row r="163" spans="1:16" x14ac:dyDescent="0.2">
      <c r="A163" s="39"/>
      <c r="B163" s="40"/>
      <c r="C163" s="49"/>
      <c r="D163" s="25"/>
      <c r="E163" s="94"/>
      <c r="F163" s="92"/>
      <c r="G163" s="73"/>
      <c r="H163" s="50">
        <f t="shared" si="14"/>
        <v>0</v>
      </c>
      <c r="I163" s="73"/>
      <c r="J163" s="73"/>
      <c r="K163" s="51">
        <f t="shared" si="15"/>
        <v>0</v>
      </c>
      <c r="L163" s="52">
        <f t="shared" si="16"/>
        <v>0</v>
      </c>
      <c r="M163" s="50">
        <f t="shared" si="17"/>
        <v>0</v>
      </c>
      <c r="N163" s="50">
        <f t="shared" si="18"/>
        <v>0</v>
      </c>
      <c r="O163" s="50">
        <f t="shared" si="19"/>
        <v>0</v>
      </c>
      <c r="P163" s="51">
        <f t="shared" si="20"/>
        <v>0</v>
      </c>
    </row>
    <row r="164" spans="1:16" x14ac:dyDescent="0.2">
      <c r="A164" s="39"/>
      <c r="B164" s="40"/>
      <c r="C164" s="49"/>
      <c r="D164" s="25"/>
      <c r="E164" s="94"/>
      <c r="F164" s="92"/>
      <c r="G164" s="73"/>
      <c r="H164" s="50">
        <f t="shared" si="14"/>
        <v>0</v>
      </c>
      <c r="I164" s="73"/>
      <c r="J164" s="73"/>
      <c r="K164" s="51">
        <f t="shared" si="15"/>
        <v>0</v>
      </c>
      <c r="L164" s="52">
        <f t="shared" si="16"/>
        <v>0</v>
      </c>
      <c r="M164" s="50">
        <f t="shared" si="17"/>
        <v>0</v>
      </c>
      <c r="N164" s="50">
        <f t="shared" si="18"/>
        <v>0</v>
      </c>
      <c r="O164" s="50">
        <f t="shared" si="19"/>
        <v>0</v>
      </c>
      <c r="P164" s="51">
        <f t="shared" si="20"/>
        <v>0</v>
      </c>
    </row>
    <row r="165" spans="1:16" x14ac:dyDescent="0.2">
      <c r="A165" s="39"/>
      <c r="B165" s="40"/>
      <c r="C165" s="49"/>
      <c r="D165" s="25"/>
      <c r="E165" s="94"/>
      <c r="F165" s="92"/>
      <c r="G165" s="73"/>
      <c r="H165" s="50">
        <f t="shared" si="14"/>
        <v>0</v>
      </c>
      <c r="I165" s="73"/>
      <c r="J165" s="73"/>
      <c r="K165" s="51">
        <f t="shared" si="15"/>
        <v>0</v>
      </c>
      <c r="L165" s="52">
        <f t="shared" si="16"/>
        <v>0</v>
      </c>
      <c r="M165" s="50">
        <f t="shared" si="17"/>
        <v>0</v>
      </c>
      <c r="N165" s="50">
        <f t="shared" si="18"/>
        <v>0</v>
      </c>
      <c r="O165" s="50">
        <f t="shared" si="19"/>
        <v>0</v>
      </c>
      <c r="P165" s="51">
        <f t="shared" si="20"/>
        <v>0</v>
      </c>
    </row>
    <row r="166" spans="1:16" x14ac:dyDescent="0.2">
      <c r="A166" s="39"/>
      <c r="B166" s="40"/>
      <c r="C166" s="49"/>
      <c r="D166" s="25"/>
      <c r="E166" s="94"/>
      <c r="F166" s="92"/>
      <c r="G166" s="73"/>
      <c r="H166" s="50">
        <f t="shared" si="14"/>
        <v>0</v>
      </c>
      <c r="I166" s="73"/>
      <c r="J166" s="73"/>
      <c r="K166" s="51">
        <f t="shared" si="15"/>
        <v>0</v>
      </c>
      <c r="L166" s="52">
        <f t="shared" si="16"/>
        <v>0</v>
      </c>
      <c r="M166" s="50">
        <f t="shared" si="17"/>
        <v>0</v>
      </c>
      <c r="N166" s="50">
        <f t="shared" si="18"/>
        <v>0</v>
      </c>
      <c r="O166" s="50">
        <f t="shared" si="19"/>
        <v>0</v>
      </c>
      <c r="P166" s="51">
        <f t="shared" si="20"/>
        <v>0</v>
      </c>
    </row>
    <row r="167" spans="1:16" x14ac:dyDescent="0.2">
      <c r="A167" s="39"/>
      <c r="B167" s="40"/>
      <c r="C167" s="49"/>
      <c r="D167" s="25"/>
      <c r="E167" s="94"/>
      <c r="F167" s="92"/>
      <c r="G167" s="73"/>
      <c r="H167" s="50">
        <f t="shared" si="14"/>
        <v>0</v>
      </c>
      <c r="I167" s="73"/>
      <c r="J167" s="73"/>
      <c r="K167" s="51">
        <f t="shared" si="15"/>
        <v>0</v>
      </c>
      <c r="L167" s="52">
        <f t="shared" si="16"/>
        <v>0</v>
      </c>
      <c r="M167" s="50">
        <f t="shared" si="17"/>
        <v>0</v>
      </c>
      <c r="N167" s="50">
        <f t="shared" si="18"/>
        <v>0</v>
      </c>
      <c r="O167" s="50">
        <f t="shared" si="19"/>
        <v>0</v>
      </c>
      <c r="P167" s="51">
        <f t="shared" si="20"/>
        <v>0</v>
      </c>
    </row>
    <row r="168" spans="1:16" x14ac:dyDescent="0.2">
      <c r="A168" s="39"/>
      <c r="B168" s="40"/>
      <c r="C168" s="49"/>
      <c r="D168" s="25"/>
      <c r="E168" s="94"/>
      <c r="F168" s="92"/>
      <c r="G168" s="73"/>
      <c r="H168" s="50">
        <f t="shared" si="14"/>
        <v>0</v>
      </c>
      <c r="I168" s="73"/>
      <c r="J168" s="73"/>
      <c r="K168" s="51">
        <f t="shared" si="15"/>
        <v>0</v>
      </c>
      <c r="L168" s="52">
        <f t="shared" si="16"/>
        <v>0</v>
      </c>
      <c r="M168" s="50">
        <f t="shared" si="17"/>
        <v>0</v>
      </c>
      <c r="N168" s="50">
        <f t="shared" si="18"/>
        <v>0</v>
      </c>
      <c r="O168" s="50">
        <f t="shared" si="19"/>
        <v>0</v>
      </c>
      <c r="P168" s="51">
        <f t="shared" si="20"/>
        <v>0</v>
      </c>
    </row>
    <row r="169" spans="1:16" x14ac:dyDescent="0.2">
      <c r="A169" s="39"/>
      <c r="B169" s="40"/>
      <c r="C169" s="49"/>
      <c r="D169" s="25"/>
      <c r="E169" s="94"/>
      <c r="F169" s="92"/>
      <c r="G169" s="73"/>
      <c r="H169" s="50">
        <f t="shared" si="14"/>
        <v>0</v>
      </c>
      <c r="I169" s="73"/>
      <c r="J169" s="73"/>
      <c r="K169" s="51">
        <f t="shared" si="15"/>
        <v>0</v>
      </c>
      <c r="L169" s="52">
        <f t="shared" si="16"/>
        <v>0</v>
      </c>
      <c r="M169" s="50">
        <f t="shared" si="17"/>
        <v>0</v>
      </c>
      <c r="N169" s="50">
        <f t="shared" si="18"/>
        <v>0</v>
      </c>
      <c r="O169" s="50">
        <f t="shared" si="19"/>
        <v>0</v>
      </c>
      <c r="P169" s="51">
        <f t="shared" si="20"/>
        <v>0</v>
      </c>
    </row>
    <row r="170" spans="1:16" x14ac:dyDescent="0.2">
      <c r="A170" s="39"/>
      <c r="B170" s="40"/>
      <c r="C170" s="49"/>
      <c r="D170" s="25"/>
      <c r="E170" s="94"/>
      <c r="F170" s="92"/>
      <c r="G170" s="73"/>
      <c r="H170" s="50">
        <f t="shared" si="14"/>
        <v>0</v>
      </c>
      <c r="I170" s="73"/>
      <c r="J170" s="73"/>
      <c r="K170" s="51">
        <f t="shared" si="15"/>
        <v>0</v>
      </c>
      <c r="L170" s="52">
        <f t="shared" si="16"/>
        <v>0</v>
      </c>
      <c r="M170" s="50">
        <f t="shared" si="17"/>
        <v>0</v>
      </c>
      <c r="N170" s="50">
        <f t="shared" si="18"/>
        <v>0</v>
      </c>
      <c r="O170" s="50">
        <f t="shared" si="19"/>
        <v>0</v>
      </c>
      <c r="P170" s="51">
        <f t="shared" si="20"/>
        <v>0</v>
      </c>
    </row>
    <row r="171" spans="1:16" x14ac:dyDescent="0.2">
      <c r="A171" s="39"/>
      <c r="B171" s="40"/>
      <c r="C171" s="49"/>
      <c r="D171" s="25"/>
      <c r="E171" s="94"/>
      <c r="F171" s="92"/>
      <c r="G171" s="73"/>
      <c r="H171" s="50">
        <f t="shared" si="14"/>
        <v>0</v>
      </c>
      <c r="I171" s="73"/>
      <c r="J171" s="73"/>
      <c r="K171" s="51">
        <f t="shared" si="15"/>
        <v>0</v>
      </c>
      <c r="L171" s="52">
        <f t="shared" si="16"/>
        <v>0</v>
      </c>
      <c r="M171" s="50">
        <f t="shared" si="17"/>
        <v>0</v>
      </c>
      <c r="N171" s="50">
        <f t="shared" si="18"/>
        <v>0</v>
      </c>
      <c r="O171" s="50">
        <f t="shared" si="19"/>
        <v>0</v>
      </c>
      <c r="P171" s="51">
        <f t="shared" si="20"/>
        <v>0</v>
      </c>
    </row>
    <row r="172" spans="1:16" x14ac:dyDescent="0.2">
      <c r="A172" s="39"/>
      <c r="B172" s="40"/>
      <c r="C172" s="49"/>
      <c r="D172" s="25"/>
      <c r="E172" s="94"/>
      <c r="F172" s="92"/>
      <c r="G172" s="73"/>
      <c r="H172" s="50">
        <f t="shared" si="14"/>
        <v>0</v>
      </c>
      <c r="I172" s="73"/>
      <c r="J172" s="73"/>
      <c r="K172" s="51">
        <f t="shared" si="15"/>
        <v>0</v>
      </c>
      <c r="L172" s="52">
        <f t="shared" si="16"/>
        <v>0</v>
      </c>
      <c r="M172" s="50">
        <f t="shared" si="17"/>
        <v>0</v>
      </c>
      <c r="N172" s="50">
        <f t="shared" si="18"/>
        <v>0</v>
      </c>
      <c r="O172" s="50">
        <f t="shared" si="19"/>
        <v>0</v>
      </c>
      <c r="P172" s="51">
        <f t="shared" si="20"/>
        <v>0</v>
      </c>
    </row>
    <row r="173" spans="1:16" x14ac:dyDescent="0.2">
      <c r="A173" s="39"/>
      <c r="B173" s="40"/>
      <c r="C173" s="49"/>
      <c r="D173" s="25"/>
      <c r="E173" s="94"/>
      <c r="F173" s="92"/>
      <c r="G173" s="73"/>
      <c r="H173" s="50">
        <f t="shared" si="14"/>
        <v>0</v>
      </c>
      <c r="I173" s="73"/>
      <c r="J173" s="73"/>
      <c r="K173" s="51">
        <f t="shared" si="15"/>
        <v>0</v>
      </c>
      <c r="L173" s="52">
        <f t="shared" si="16"/>
        <v>0</v>
      </c>
      <c r="M173" s="50">
        <f t="shared" si="17"/>
        <v>0</v>
      </c>
      <c r="N173" s="50">
        <f t="shared" si="18"/>
        <v>0</v>
      </c>
      <c r="O173" s="50">
        <f t="shared" si="19"/>
        <v>0</v>
      </c>
      <c r="P173" s="51">
        <f t="shared" si="20"/>
        <v>0</v>
      </c>
    </row>
    <row r="174" spans="1:16" x14ac:dyDescent="0.2">
      <c r="A174" s="39"/>
      <c r="B174" s="40"/>
      <c r="C174" s="49"/>
      <c r="D174" s="25"/>
      <c r="E174" s="94"/>
      <c r="F174" s="92"/>
      <c r="G174" s="73"/>
      <c r="H174" s="50">
        <f t="shared" si="14"/>
        <v>0</v>
      </c>
      <c r="I174" s="73"/>
      <c r="J174" s="73"/>
      <c r="K174" s="51">
        <f t="shared" si="15"/>
        <v>0</v>
      </c>
      <c r="L174" s="52">
        <f t="shared" si="16"/>
        <v>0</v>
      </c>
      <c r="M174" s="50">
        <f t="shared" si="17"/>
        <v>0</v>
      </c>
      <c r="N174" s="50">
        <f t="shared" si="18"/>
        <v>0</v>
      </c>
      <c r="O174" s="50">
        <f t="shared" si="19"/>
        <v>0</v>
      </c>
      <c r="P174" s="51">
        <f t="shared" si="20"/>
        <v>0</v>
      </c>
    </row>
    <row r="175" spans="1:16" x14ac:dyDescent="0.2">
      <c r="A175" s="39"/>
      <c r="B175" s="40"/>
      <c r="C175" s="49"/>
      <c r="D175" s="25"/>
      <c r="E175" s="94"/>
      <c r="F175" s="92"/>
      <c r="G175" s="73"/>
      <c r="H175" s="50">
        <f t="shared" si="14"/>
        <v>0</v>
      </c>
      <c r="I175" s="73"/>
      <c r="J175" s="73"/>
      <c r="K175" s="51">
        <f t="shared" si="15"/>
        <v>0</v>
      </c>
      <c r="L175" s="52">
        <f t="shared" si="16"/>
        <v>0</v>
      </c>
      <c r="M175" s="50">
        <f t="shared" si="17"/>
        <v>0</v>
      </c>
      <c r="N175" s="50">
        <f t="shared" si="18"/>
        <v>0</v>
      </c>
      <c r="O175" s="50">
        <f t="shared" si="19"/>
        <v>0</v>
      </c>
      <c r="P175" s="51">
        <f t="shared" si="20"/>
        <v>0</v>
      </c>
    </row>
    <row r="176" spans="1:16" x14ac:dyDescent="0.2">
      <c r="A176" s="39"/>
      <c r="B176" s="40"/>
      <c r="C176" s="49"/>
      <c r="D176" s="25"/>
      <c r="E176" s="94"/>
      <c r="F176" s="92"/>
      <c r="G176" s="73"/>
      <c r="H176" s="50">
        <f t="shared" si="14"/>
        <v>0</v>
      </c>
      <c r="I176" s="73"/>
      <c r="J176" s="73"/>
      <c r="K176" s="51">
        <f t="shared" si="15"/>
        <v>0</v>
      </c>
      <c r="L176" s="52">
        <f t="shared" si="16"/>
        <v>0</v>
      </c>
      <c r="M176" s="50">
        <f t="shared" si="17"/>
        <v>0</v>
      </c>
      <c r="N176" s="50">
        <f t="shared" si="18"/>
        <v>0</v>
      </c>
      <c r="O176" s="50">
        <f t="shared" si="19"/>
        <v>0</v>
      </c>
      <c r="P176" s="51">
        <f t="shared" si="20"/>
        <v>0</v>
      </c>
    </row>
    <row r="177" spans="1:16" x14ac:dyDescent="0.2">
      <c r="A177" s="39"/>
      <c r="B177" s="40"/>
      <c r="C177" s="49"/>
      <c r="D177" s="25"/>
      <c r="E177" s="94"/>
      <c r="F177" s="92"/>
      <c r="G177" s="73"/>
      <c r="H177" s="50">
        <f t="shared" si="14"/>
        <v>0</v>
      </c>
      <c r="I177" s="73"/>
      <c r="J177" s="73"/>
      <c r="K177" s="51">
        <f t="shared" si="15"/>
        <v>0</v>
      </c>
      <c r="L177" s="52">
        <f t="shared" si="16"/>
        <v>0</v>
      </c>
      <c r="M177" s="50">
        <f t="shared" si="17"/>
        <v>0</v>
      </c>
      <c r="N177" s="50">
        <f t="shared" si="18"/>
        <v>0</v>
      </c>
      <c r="O177" s="50">
        <f t="shared" si="19"/>
        <v>0</v>
      </c>
      <c r="P177" s="51">
        <f t="shared" si="20"/>
        <v>0</v>
      </c>
    </row>
    <row r="178" spans="1:16" x14ac:dyDescent="0.2">
      <c r="A178" s="39"/>
      <c r="B178" s="40"/>
      <c r="C178" s="49"/>
      <c r="D178" s="25"/>
      <c r="E178" s="94"/>
      <c r="F178" s="92"/>
      <c r="G178" s="73"/>
      <c r="H178" s="50">
        <f t="shared" si="14"/>
        <v>0</v>
      </c>
      <c r="I178" s="73"/>
      <c r="J178" s="73"/>
      <c r="K178" s="51">
        <f t="shared" si="15"/>
        <v>0</v>
      </c>
      <c r="L178" s="52">
        <f t="shared" si="16"/>
        <v>0</v>
      </c>
      <c r="M178" s="50">
        <f t="shared" si="17"/>
        <v>0</v>
      </c>
      <c r="N178" s="50">
        <f t="shared" si="18"/>
        <v>0</v>
      </c>
      <c r="O178" s="50">
        <f t="shared" si="19"/>
        <v>0</v>
      </c>
      <c r="P178" s="51">
        <f t="shared" si="20"/>
        <v>0</v>
      </c>
    </row>
    <row r="179" spans="1:16" x14ac:dyDescent="0.2">
      <c r="A179" s="39"/>
      <c r="B179" s="40"/>
      <c r="C179" s="49"/>
      <c r="D179" s="25"/>
      <c r="E179" s="94"/>
      <c r="F179" s="92"/>
      <c r="G179" s="73"/>
      <c r="H179" s="50">
        <f t="shared" si="14"/>
        <v>0</v>
      </c>
      <c r="I179" s="73"/>
      <c r="J179" s="73"/>
      <c r="K179" s="51">
        <f t="shared" si="15"/>
        <v>0</v>
      </c>
      <c r="L179" s="52">
        <f t="shared" si="16"/>
        <v>0</v>
      </c>
      <c r="M179" s="50">
        <f t="shared" si="17"/>
        <v>0</v>
      </c>
      <c r="N179" s="50">
        <f t="shared" si="18"/>
        <v>0</v>
      </c>
      <c r="O179" s="50">
        <f t="shared" si="19"/>
        <v>0</v>
      </c>
      <c r="P179" s="51">
        <f t="shared" si="20"/>
        <v>0</v>
      </c>
    </row>
    <row r="180" spans="1:16" x14ac:dyDescent="0.2">
      <c r="A180" s="39"/>
      <c r="B180" s="40"/>
      <c r="C180" s="49"/>
      <c r="D180" s="25"/>
      <c r="E180" s="94"/>
      <c r="F180" s="92"/>
      <c r="G180" s="73"/>
      <c r="H180" s="50">
        <f t="shared" si="14"/>
        <v>0</v>
      </c>
      <c r="I180" s="73"/>
      <c r="J180" s="73"/>
      <c r="K180" s="51">
        <f t="shared" si="15"/>
        <v>0</v>
      </c>
      <c r="L180" s="52">
        <f t="shared" si="16"/>
        <v>0</v>
      </c>
      <c r="M180" s="50">
        <f t="shared" si="17"/>
        <v>0</v>
      </c>
      <c r="N180" s="50">
        <f t="shared" si="18"/>
        <v>0</v>
      </c>
      <c r="O180" s="50">
        <f t="shared" si="19"/>
        <v>0</v>
      </c>
      <c r="P180" s="51">
        <f t="shared" si="20"/>
        <v>0</v>
      </c>
    </row>
    <row r="181" spans="1:16" x14ac:dyDescent="0.2">
      <c r="A181" s="39"/>
      <c r="B181" s="40"/>
      <c r="C181" s="49"/>
      <c r="D181" s="25"/>
      <c r="E181" s="94"/>
      <c r="F181" s="92"/>
      <c r="G181" s="73"/>
      <c r="H181" s="50">
        <f t="shared" si="14"/>
        <v>0</v>
      </c>
      <c r="I181" s="73"/>
      <c r="J181" s="73"/>
      <c r="K181" s="51">
        <f t="shared" si="15"/>
        <v>0</v>
      </c>
      <c r="L181" s="52">
        <f t="shared" si="16"/>
        <v>0</v>
      </c>
      <c r="M181" s="50">
        <f t="shared" si="17"/>
        <v>0</v>
      </c>
      <c r="N181" s="50">
        <f t="shared" si="18"/>
        <v>0</v>
      </c>
      <c r="O181" s="50">
        <f t="shared" si="19"/>
        <v>0</v>
      </c>
      <c r="P181" s="51">
        <f t="shared" si="20"/>
        <v>0</v>
      </c>
    </row>
    <row r="182" spans="1:16" x14ac:dyDescent="0.2">
      <c r="A182" s="39"/>
      <c r="B182" s="40"/>
      <c r="C182" s="49"/>
      <c r="D182" s="25"/>
      <c r="E182" s="94"/>
      <c r="F182" s="92"/>
      <c r="G182" s="73"/>
      <c r="H182" s="50">
        <f t="shared" si="14"/>
        <v>0</v>
      </c>
      <c r="I182" s="73"/>
      <c r="J182" s="73"/>
      <c r="K182" s="51">
        <f t="shared" si="15"/>
        <v>0</v>
      </c>
      <c r="L182" s="52">
        <f t="shared" si="16"/>
        <v>0</v>
      </c>
      <c r="M182" s="50">
        <f t="shared" si="17"/>
        <v>0</v>
      </c>
      <c r="N182" s="50">
        <f t="shared" si="18"/>
        <v>0</v>
      </c>
      <c r="O182" s="50">
        <f t="shared" si="19"/>
        <v>0</v>
      </c>
      <c r="P182" s="51">
        <f t="shared" si="20"/>
        <v>0</v>
      </c>
    </row>
    <row r="183" spans="1:16" x14ac:dyDescent="0.2">
      <c r="A183" s="39"/>
      <c r="B183" s="40"/>
      <c r="C183" s="49"/>
      <c r="D183" s="25"/>
      <c r="E183" s="94"/>
      <c r="F183" s="92"/>
      <c r="G183" s="73"/>
      <c r="H183" s="50">
        <f t="shared" si="14"/>
        <v>0</v>
      </c>
      <c r="I183" s="73"/>
      <c r="J183" s="73"/>
      <c r="K183" s="51">
        <f t="shared" si="15"/>
        <v>0</v>
      </c>
      <c r="L183" s="52">
        <f t="shared" si="16"/>
        <v>0</v>
      </c>
      <c r="M183" s="50">
        <f t="shared" si="17"/>
        <v>0</v>
      </c>
      <c r="N183" s="50">
        <f t="shared" si="18"/>
        <v>0</v>
      </c>
      <c r="O183" s="50">
        <f t="shared" si="19"/>
        <v>0</v>
      </c>
      <c r="P183" s="51">
        <f t="shared" si="20"/>
        <v>0</v>
      </c>
    </row>
    <row r="184" spans="1:16" x14ac:dyDescent="0.2">
      <c r="A184" s="39"/>
      <c r="B184" s="40"/>
      <c r="C184" s="49"/>
      <c r="D184" s="25"/>
      <c r="E184" s="94"/>
      <c r="F184" s="92"/>
      <c r="G184" s="73"/>
      <c r="H184" s="50">
        <f t="shared" si="14"/>
        <v>0</v>
      </c>
      <c r="I184" s="73"/>
      <c r="J184" s="73"/>
      <c r="K184" s="51">
        <f t="shared" si="15"/>
        <v>0</v>
      </c>
      <c r="L184" s="52">
        <f t="shared" si="16"/>
        <v>0</v>
      </c>
      <c r="M184" s="50">
        <f t="shared" si="17"/>
        <v>0</v>
      </c>
      <c r="N184" s="50">
        <f t="shared" si="18"/>
        <v>0</v>
      </c>
      <c r="O184" s="50">
        <f t="shared" si="19"/>
        <v>0</v>
      </c>
      <c r="P184" s="51">
        <f t="shared" si="20"/>
        <v>0</v>
      </c>
    </row>
    <row r="185" spans="1:16" x14ac:dyDescent="0.2">
      <c r="A185" s="39"/>
      <c r="B185" s="40"/>
      <c r="C185" s="49"/>
      <c r="D185" s="25"/>
      <c r="E185" s="94"/>
      <c r="F185" s="92"/>
      <c r="G185" s="73"/>
      <c r="H185" s="50">
        <f t="shared" si="14"/>
        <v>0</v>
      </c>
      <c r="I185" s="73"/>
      <c r="J185" s="73"/>
      <c r="K185" s="51">
        <f t="shared" si="15"/>
        <v>0</v>
      </c>
      <c r="L185" s="52">
        <f t="shared" si="16"/>
        <v>0</v>
      </c>
      <c r="M185" s="50">
        <f t="shared" si="17"/>
        <v>0</v>
      </c>
      <c r="N185" s="50">
        <f t="shared" si="18"/>
        <v>0</v>
      </c>
      <c r="O185" s="50">
        <f t="shared" si="19"/>
        <v>0</v>
      </c>
      <c r="P185" s="51">
        <f t="shared" si="20"/>
        <v>0</v>
      </c>
    </row>
    <row r="186" spans="1:16" x14ac:dyDescent="0.2">
      <c r="A186" s="39"/>
      <c r="B186" s="40"/>
      <c r="C186" s="49"/>
      <c r="D186" s="25"/>
      <c r="E186" s="94"/>
      <c r="F186" s="92"/>
      <c r="G186" s="73"/>
      <c r="H186" s="50">
        <f t="shared" si="14"/>
        <v>0</v>
      </c>
      <c r="I186" s="73"/>
      <c r="J186" s="73"/>
      <c r="K186" s="51">
        <f t="shared" si="15"/>
        <v>0</v>
      </c>
      <c r="L186" s="52">
        <f t="shared" si="16"/>
        <v>0</v>
      </c>
      <c r="M186" s="50">
        <f t="shared" si="17"/>
        <v>0</v>
      </c>
      <c r="N186" s="50">
        <f t="shared" si="18"/>
        <v>0</v>
      </c>
      <c r="O186" s="50">
        <f t="shared" si="19"/>
        <v>0</v>
      </c>
      <c r="P186" s="51">
        <f t="shared" si="20"/>
        <v>0</v>
      </c>
    </row>
    <row r="187" spans="1:16" x14ac:dyDescent="0.2">
      <c r="A187" s="39"/>
      <c r="B187" s="40"/>
      <c r="C187" s="49"/>
      <c r="D187" s="25"/>
      <c r="E187" s="94"/>
      <c r="F187" s="92"/>
      <c r="G187" s="73"/>
      <c r="H187" s="50">
        <f t="shared" si="14"/>
        <v>0</v>
      </c>
      <c r="I187" s="73"/>
      <c r="J187" s="73"/>
      <c r="K187" s="51">
        <f t="shared" si="15"/>
        <v>0</v>
      </c>
      <c r="L187" s="52">
        <f t="shared" si="16"/>
        <v>0</v>
      </c>
      <c r="M187" s="50">
        <f t="shared" si="17"/>
        <v>0</v>
      </c>
      <c r="N187" s="50">
        <f t="shared" si="18"/>
        <v>0</v>
      </c>
      <c r="O187" s="50">
        <f t="shared" si="19"/>
        <v>0</v>
      </c>
      <c r="P187" s="51">
        <f t="shared" si="20"/>
        <v>0</v>
      </c>
    </row>
    <row r="188" spans="1:16" x14ac:dyDescent="0.2">
      <c r="A188" s="39"/>
      <c r="B188" s="40"/>
      <c r="C188" s="49"/>
      <c r="D188" s="25"/>
      <c r="E188" s="94"/>
      <c r="F188" s="92"/>
      <c r="G188" s="73"/>
      <c r="H188" s="50">
        <f t="shared" si="14"/>
        <v>0</v>
      </c>
      <c r="I188" s="73"/>
      <c r="J188" s="73"/>
      <c r="K188" s="51">
        <f t="shared" si="15"/>
        <v>0</v>
      </c>
      <c r="L188" s="52">
        <f t="shared" si="16"/>
        <v>0</v>
      </c>
      <c r="M188" s="50">
        <f t="shared" si="17"/>
        <v>0</v>
      </c>
      <c r="N188" s="50">
        <f t="shared" si="18"/>
        <v>0</v>
      </c>
      <c r="O188" s="50">
        <f t="shared" si="19"/>
        <v>0</v>
      </c>
      <c r="P188" s="51">
        <f t="shared" si="20"/>
        <v>0</v>
      </c>
    </row>
    <row r="189" spans="1:16" x14ac:dyDescent="0.2">
      <c r="A189" s="39"/>
      <c r="B189" s="40"/>
      <c r="C189" s="49"/>
      <c r="D189" s="25"/>
      <c r="E189" s="94"/>
      <c r="F189" s="92"/>
      <c r="G189" s="73"/>
      <c r="H189" s="50">
        <f t="shared" si="14"/>
        <v>0</v>
      </c>
      <c r="I189" s="73"/>
      <c r="J189" s="73"/>
      <c r="K189" s="51">
        <f t="shared" si="15"/>
        <v>0</v>
      </c>
      <c r="L189" s="52">
        <f t="shared" si="16"/>
        <v>0</v>
      </c>
      <c r="M189" s="50">
        <f t="shared" si="17"/>
        <v>0</v>
      </c>
      <c r="N189" s="50">
        <f t="shared" si="18"/>
        <v>0</v>
      </c>
      <c r="O189" s="50">
        <f t="shared" si="19"/>
        <v>0</v>
      </c>
      <c r="P189" s="51">
        <f t="shared" si="20"/>
        <v>0</v>
      </c>
    </row>
    <row r="190" spans="1:16" x14ac:dyDescent="0.2">
      <c r="A190" s="39"/>
      <c r="B190" s="40"/>
      <c r="C190" s="49"/>
      <c r="D190" s="25"/>
      <c r="E190" s="94"/>
      <c r="F190" s="92"/>
      <c r="G190" s="73"/>
      <c r="H190" s="50">
        <f t="shared" si="14"/>
        <v>0</v>
      </c>
      <c r="I190" s="73"/>
      <c r="J190" s="73"/>
      <c r="K190" s="51">
        <f t="shared" si="15"/>
        <v>0</v>
      </c>
      <c r="L190" s="52">
        <f t="shared" si="16"/>
        <v>0</v>
      </c>
      <c r="M190" s="50">
        <f t="shared" si="17"/>
        <v>0</v>
      </c>
      <c r="N190" s="50">
        <f t="shared" si="18"/>
        <v>0</v>
      </c>
      <c r="O190" s="50">
        <f t="shared" si="19"/>
        <v>0</v>
      </c>
      <c r="P190" s="51">
        <f t="shared" si="20"/>
        <v>0</v>
      </c>
    </row>
    <row r="191" spans="1:16" x14ac:dyDescent="0.2">
      <c r="A191" s="39"/>
      <c r="B191" s="40"/>
      <c r="C191" s="49"/>
      <c r="D191" s="25"/>
      <c r="E191" s="94"/>
      <c r="F191" s="92"/>
      <c r="G191" s="73"/>
      <c r="H191" s="50">
        <f t="shared" si="14"/>
        <v>0</v>
      </c>
      <c r="I191" s="73"/>
      <c r="J191" s="73"/>
      <c r="K191" s="51">
        <f t="shared" si="15"/>
        <v>0</v>
      </c>
      <c r="L191" s="52">
        <f t="shared" si="16"/>
        <v>0</v>
      </c>
      <c r="M191" s="50">
        <f t="shared" si="17"/>
        <v>0</v>
      </c>
      <c r="N191" s="50">
        <f t="shared" si="18"/>
        <v>0</v>
      </c>
      <c r="O191" s="50">
        <f t="shared" si="19"/>
        <v>0</v>
      </c>
      <c r="P191" s="51">
        <f t="shared" si="20"/>
        <v>0</v>
      </c>
    </row>
    <row r="192" spans="1:16" x14ac:dyDescent="0.2">
      <c r="A192" s="39"/>
      <c r="B192" s="40"/>
      <c r="C192" s="49"/>
      <c r="D192" s="25"/>
      <c r="E192" s="94"/>
      <c r="F192" s="92"/>
      <c r="G192" s="73"/>
      <c r="H192" s="50">
        <f t="shared" si="14"/>
        <v>0</v>
      </c>
      <c r="I192" s="73"/>
      <c r="J192" s="73"/>
      <c r="K192" s="51">
        <f t="shared" si="15"/>
        <v>0</v>
      </c>
      <c r="L192" s="52">
        <f t="shared" si="16"/>
        <v>0</v>
      </c>
      <c r="M192" s="50">
        <f t="shared" si="17"/>
        <v>0</v>
      </c>
      <c r="N192" s="50">
        <f t="shared" si="18"/>
        <v>0</v>
      </c>
      <c r="O192" s="50">
        <f t="shared" si="19"/>
        <v>0</v>
      </c>
      <c r="P192" s="51">
        <f t="shared" si="20"/>
        <v>0</v>
      </c>
    </row>
    <row r="193" spans="1:16" x14ac:dyDescent="0.2">
      <c r="A193" s="39"/>
      <c r="B193" s="40"/>
      <c r="C193" s="49"/>
      <c r="D193" s="25"/>
      <c r="E193" s="94"/>
      <c r="F193" s="92"/>
      <c r="G193" s="73"/>
      <c r="H193" s="50">
        <f t="shared" si="14"/>
        <v>0</v>
      </c>
      <c r="I193" s="73"/>
      <c r="J193" s="73"/>
      <c r="K193" s="51">
        <f t="shared" si="15"/>
        <v>0</v>
      </c>
      <c r="L193" s="52">
        <f t="shared" si="16"/>
        <v>0</v>
      </c>
      <c r="M193" s="50">
        <f t="shared" si="17"/>
        <v>0</v>
      </c>
      <c r="N193" s="50">
        <f t="shared" si="18"/>
        <v>0</v>
      </c>
      <c r="O193" s="50">
        <f t="shared" si="19"/>
        <v>0</v>
      </c>
      <c r="P193" s="51">
        <f t="shared" si="20"/>
        <v>0</v>
      </c>
    </row>
    <row r="194" spans="1:16" x14ac:dyDescent="0.2">
      <c r="A194" s="39"/>
      <c r="B194" s="40"/>
      <c r="C194" s="49"/>
      <c r="D194" s="25"/>
      <c r="E194" s="94"/>
      <c r="F194" s="92"/>
      <c r="G194" s="73"/>
      <c r="H194" s="50">
        <f t="shared" si="14"/>
        <v>0</v>
      </c>
      <c r="I194" s="73"/>
      <c r="J194" s="73"/>
      <c r="K194" s="51">
        <f t="shared" si="15"/>
        <v>0</v>
      </c>
      <c r="L194" s="52">
        <f t="shared" si="16"/>
        <v>0</v>
      </c>
      <c r="M194" s="50">
        <f t="shared" si="17"/>
        <v>0</v>
      </c>
      <c r="N194" s="50">
        <f t="shared" si="18"/>
        <v>0</v>
      </c>
      <c r="O194" s="50">
        <f t="shared" si="19"/>
        <v>0</v>
      </c>
      <c r="P194" s="51">
        <f t="shared" si="20"/>
        <v>0</v>
      </c>
    </row>
    <row r="195" spans="1:16" x14ac:dyDescent="0.2">
      <c r="A195" s="39"/>
      <c r="B195" s="40"/>
      <c r="C195" s="49"/>
      <c r="D195" s="25"/>
      <c r="E195" s="94"/>
      <c r="F195" s="92"/>
      <c r="G195" s="73"/>
      <c r="H195" s="50">
        <f t="shared" si="14"/>
        <v>0</v>
      </c>
      <c r="I195" s="73"/>
      <c r="J195" s="73"/>
      <c r="K195" s="51">
        <f t="shared" si="15"/>
        <v>0</v>
      </c>
      <c r="L195" s="52">
        <f t="shared" si="16"/>
        <v>0</v>
      </c>
      <c r="M195" s="50">
        <f t="shared" si="17"/>
        <v>0</v>
      </c>
      <c r="N195" s="50">
        <f t="shared" si="18"/>
        <v>0</v>
      </c>
      <c r="O195" s="50">
        <f t="shared" si="19"/>
        <v>0</v>
      </c>
      <c r="P195" s="51">
        <f t="shared" si="20"/>
        <v>0</v>
      </c>
    </row>
    <row r="196" spans="1:16" x14ac:dyDescent="0.2">
      <c r="A196" s="39"/>
      <c r="B196" s="40"/>
      <c r="C196" s="49"/>
      <c r="D196" s="25"/>
      <c r="E196" s="94"/>
      <c r="F196" s="92"/>
      <c r="G196" s="73"/>
      <c r="H196" s="50">
        <f t="shared" si="14"/>
        <v>0</v>
      </c>
      <c r="I196" s="73"/>
      <c r="J196" s="73"/>
      <c r="K196" s="51">
        <f t="shared" si="15"/>
        <v>0</v>
      </c>
      <c r="L196" s="52">
        <f t="shared" si="16"/>
        <v>0</v>
      </c>
      <c r="M196" s="50">
        <f t="shared" si="17"/>
        <v>0</v>
      </c>
      <c r="N196" s="50">
        <f t="shared" si="18"/>
        <v>0</v>
      </c>
      <c r="O196" s="50">
        <f t="shared" si="19"/>
        <v>0</v>
      </c>
      <c r="P196" s="51">
        <f t="shared" si="20"/>
        <v>0</v>
      </c>
    </row>
    <row r="197" spans="1:16" x14ac:dyDescent="0.2">
      <c r="A197" s="39"/>
      <c r="B197" s="40"/>
      <c r="C197" s="49"/>
      <c r="D197" s="25"/>
      <c r="E197" s="94"/>
      <c r="F197" s="92"/>
      <c r="G197" s="73"/>
      <c r="H197" s="50">
        <f t="shared" si="14"/>
        <v>0</v>
      </c>
      <c r="I197" s="73"/>
      <c r="J197" s="73"/>
      <c r="K197" s="51">
        <f t="shared" si="15"/>
        <v>0</v>
      </c>
      <c r="L197" s="52">
        <f t="shared" si="16"/>
        <v>0</v>
      </c>
      <c r="M197" s="50">
        <f t="shared" si="17"/>
        <v>0</v>
      </c>
      <c r="N197" s="50">
        <f t="shared" si="18"/>
        <v>0</v>
      </c>
      <c r="O197" s="50">
        <f t="shared" si="19"/>
        <v>0</v>
      </c>
      <c r="P197" s="51">
        <f t="shared" si="20"/>
        <v>0</v>
      </c>
    </row>
    <row r="198" spans="1:16" x14ac:dyDescent="0.2">
      <c r="A198" s="39"/>
      <c r="B198" s="40"/>
      <c r="C198" s="49"/>
      <c r="D198" s="25"/>
      <c r="E198" s="94"/>
      <c r="F198" s="92"/>
      <c r="G198" s="73"/>
      <c r="H198" s="50">
        <f t="shared" si="14"/>
        <v>0</v>
      </c>
      <c r="I198" s="73"/>
      <c r="J198" s="73"/>
      <c r="K198" s="51">
        <f t="shared" si="15"/>
        <v>0</v>
      </c>
      <c r="L198" s="52">
        <f t="shared" si="16"/>
        <v>0</v>
      </c>
      <c r="M198" s="50">
        <f t="shared" si="17"/>
        <v>0</v>
      </c>
      <c r="N198" s="50">
        <f t="shared" si="18"/>
        <v>0</v>
      </c>
      <c r="O198" s="50">
        <f t="shared" si="19"/>
        <v>0</v>
      </c>
      <c r="P198" s="51">
        <f t="shared" si="20"/>
        <v>0</v>
      </c>
    </row>
    <row r="199" spans="1:16" x14ac:dyDescent="0.2">
      <c r="A199" s="39"/>
      <c r="B199" s="40"/>
      <c r="C199" s="49"/>
      <c r="D199" s="25"/>
      <c r="E199" s="94"/>
      <c r="F199" s="92"/>
      <c r="G199" s="73"/>
      <c r="H199" s="50">
        <f t="shared" si="14"/>
        <v>0</v>
      </c>
      <c r="I199" s="73"/>
      <c r="J199" s="73"/>
      <c r="K199" s="51">
        <f t="shared" si="15"/>
        <v>0</v>
      </c>
      <c r="L199" s="52">
        <f t="shared" si="16"/>
        <v>0</v>
      </c>
      <c r="M199" s="50">
        <f t="shared" si="17"/>
        <v>0</v>
      </c>
      <c r="N199" s="50">
        <f t="shared" si="18"/>
        <v>0</v>
      </c>
      <c r="O199" s="50">
        <f t="shared" si="19"/>
        <v>0</v>
      </c>
      <c r="P199" s="51">
        <f t="shared" si="20"/>
        <v>0</v>
      </c>
    </row>
    <row r="200" spans="1:16" x14ac:dyDescent="0.2">
      <c r="A200" s="39"/>
      <c r="B200" s="40"/>
      <c r="C200" s="49"/>
      <c r="D200" s="25"/>
      <c r="E200" s="94"/>
      <c r="F200" s="92"/>
      <c r="G200" s="73"/>
      <c r="H200" s="50">
        <f t="shared" si="14"/>
        <v>0</v>
      </c>
      <c r="I200" s="73"/>
      <c r="J200" s="73"/>
      <c r="K200" s="51">
        <f t="shared" si="15"/>
        <v>0</v>
      </c>
      <c r="L200" s="52">
        <f t="shared" si="16"/>
        <v>0</v>
      </c>
      <c r="M200" s="50">
        <f t="shared" si="17"/>
        <v>0</v>
      </c>
      <c r="N200" s="50">
        <f t="shared" si="18"/>
        <v>0</v>
      </c>
      <c r="O200" s="50">
        <f t="shared" si="19"/>
        <v>0</v>
      </c>
      <c r="P200" s="51">
        <f t="shared" si="20"/>
        <v>0</v>
      </c>
    </row>
    <row r="201" spans="1:16" x14ac:dyDescent="0.2">
      <c r="A201" s="39"/>
      <c r="B201" s="40"/>
      <c r="C201" s="49"/>
      <c r="D201" s="25"/>
      <c r="E201" s="94"/>
      <c r="F201" s="92"/>
      <c r="G201" s="73"/>
      <c r="H201" s="50">
        <f t="shared" si="14"/>
        <v>0</v>
      </c>
      <c r="I201" s="73"/>
      <c r="J201" s="73"/>
      <c r="K201" s="51">
        <f t="shared" si="15"/>
        <v>0</v>
      </c>
      <c r="L201" s="52">
        <f t="shared" si="16"/>
        <v>0</v>
      </c>
      <c r="M201" s="50">
        <f t="shared" si="17"/>
        <v>0</v>
      </c>
      <c r="N201" s="50">
        <f t="shared" si="18"/>
        <v>0</v>
      </c>
      <c r="O201" s="50">
        <f t="shared" si="19"/>
        <v>0</v>
      </c>
      <c r="P201" s="51">
        <f t="shared" si="20"/>
        <v>0</v>
      </c>
    </row>
    <row r="202" spans="1:16" x14ac:dyDescent="0.2">
      <c r="A202" s="39"/>
      <c r="B202" s="40"/>
      <c r="C202" s="49"/>
      <c r="D202" s="25"/>
      <c r="E202" s="94"/>
      <c r="F202" s="92"/>
      <c r="G202" s="73"/>
      <c r="H202" s="50">
        <f t="shared" si="14"/>
        <v>0</v>
      </c>
      <c r="I202" s="73"/>
      <c r="J202" s="73"/>
      <c r="K202" s="51">
        <f t="shared" si="15"/>
        <v>0</v>
      </c>
      <c r="L202" s="52">
        <f t="shared" si="16"/>
        <v>0</v>
      </c>
      <c r="M202" s="50">
        <f t="shared" si="17"/>
        <v>0</v>
      </c>
      <c r="N202" s="50">
        <f t="shared" si="18"/>
        <v>0</v>
      </c>
      <c r="O202" s="50">
        <f t="shared" si="19"/>
        <v>0</v>
      </c>
      <c r="P202" s="51">
        <f t="shared" si="20"/>
        <v>0</v>
      </c>
    </row>
    <row r="203" spans="1:16" x14ac:dyDescent="0.2">
      <c r="A203" s="39"/>
      <c r="B203" s="40"/>
      <c r="C203" s="49"/>
      <c r="D203" s="25"/>
      <c r="E203" s="94"/>
      <c r="F203" s="92"/>
      <c r="G203" s="73"/>
      <c r="H203" s="50">
        <f t="shared" si="14"/>
        <v>0</v>
      </c>
      <c r="I203" s="73"/>
      <c r="J203" s="73"/>
      <c r="K203" s="51">
        <f t="shared" si="15"/>
        <v>0</v>
      </c>
      <c r="L203" s="52">
        <f t="shared" si="16"/>
        <v>0</v>
      </c>
      <c r="M203" s="50">
        <f t="shared" si="17"/>
        <v>0</v>
      </c>
      <c r="N203" s="50">
        <f t="shared" si="18"/>
        <v>0</v>
      </c>
      <c r="O203" s="50">
        <f t="shared" si="19"/>
        <v>0</v>
      </c>
      <c r="P203" s="51">
        <f t="shared" si="20"/>
        <v>0</v>
      </c>
    </row>
    <row r="204" spans="1:16" x14ac:dyDescent="0.2">
      <c r="A204" s="39"/>
      <c r="B204" s="40"/>
      <c r="C204" s="49"/>
      <c r="D204" s="25"/>
      <c r="E204" s="94"/>
      <c r="F204" s="92"/>
      <c r="G204" s="73"/>
      <c r="H204" s="50">
        <f t="shared" si="14"/>
        <v>0</v>
      </c>
      <c r="I204" s="73"/>
      <c r="J204" s="73"/>
      <c r="K204" s="51">
        <f t="shared" si="15"/>
        <v>0</v>
      </c>
      <c r="L204" s="52">
        <f t="shared" si="16"/>
        <v>0</v>
      </c>
      <c r="M204" s="50">
        <f t="shared" si="17"/>
        <v>0</v>
      </c>
      <c r="N204" s="50">
        <f t="shared" si="18"/>
        <v>0</v>
      </c>
      <c r="O204" s="50">
        <f t="shared" si="19"/>
        <v>0</v>
      </c>
      <c r="P204" s="51">
        <f t="shared" si="20"/>
        <v>0</v>
      </c>
    </row>
    <row r="205" spans="1:16" x14ac:dyDescent="0.2">
      <c r="A205" s="39"/>
      <c r="B205" s="40"/>
      <c r="C205" s="49"/>
      <c r="D205" s="25"/>
      <c r="E205" s="94"/>
      <c r="F205" s="92"/>
      <c r="G205" s="73"/>
      <c r="H205" s="50">
        <f t="shared" si="14"/>
        <v>0</v>
      </c>
      <c r="I205" s="73"/>
      <c r="J205" s="73"/>
      <c r="K205" s="51">
        <f t="shared" si="15"/>
        <v>0</v>
      </c>
      <c r="L205" s="52">
        <f t="shared" si="16"/>
        <v>0</v>
      </c>
      <c r="M205" s="50">
        <f t="shared" si="17"/>
        <v>0</v>
      </c>
      <c r="N205" s="50">
        <f t="shared" si="18"/>
        <v>0</v>
      </c>
      <c r="O205" s="50">
        <f t="shared" si="19"/>
        <v>0</v>
      </c>
      <c r="P205" s="51">
        <f t="shared" si="20"/>
        <v>0</v>
      </c>
    </row>
    <row r="206" spans="1:16" x14ac:dyDescent="0.2">
      <c r="A206" s="39"/>
      <c r="B206" s="40"/>
      <c r="C206" s="49"/>
      <c r="D206" s="25"/>
      <c r="E206" s="94"/>
      <c r="F206" s="92"/>
      <c r="G206" s="73"/>
      <c r="H206" s="50">
        <f t="shared" si="14"/>
        <v>0</v>
      </c>
      <c r="I206" s="73"/>
      <c r="J206" s="73"/>
      <c r="K206" s="51">
        <f t="shared" si="15"/>
        <v>0</v>
      </c>
      <c r="L206" s="52">
        <f t="shared" si="16"/>
        <v>0</v>
      </c>
      <c r="M206" s="50">
        <f t="shared" si="17"/>
        <v>0</v>
      </c>
      <c r="N206" s="50">
        <f t="shared" si="18"/>
        <v>0</v>
      </c>
      <c r="O206" s="50">
        <f t="shared" si="19"/>
        <v>0</v>
      </c>
      <c r="P206" s="51">
        <f t="shared" si="20"/>
        <v>0</v>
      </c>
    </row>
    <row r="207" spans="1:16" x14ac:dyDescent="0.2">
      <c r="A207" s="39"/>
      <c r="B207" s="40"/>
      <c r="C207" s="49"/>
      <c r="D207" s="25"/>
      <c r="E207" s="94"/>
      <c r="F207" s="92"/>
      <c r="G207" s="73"/>
      <c r="H207" s="50">
        <f t="shared" ref="H207:H270" si="21">ROUND(F207*G207,2)</f>
        <v>0</v>
      </c>
      <c r="I207" s="73"/>
      <c r="J207" s="73"/>
      <c r="K207" s="51">
        <f t="shared" ref="K207:K270" si="22">SUM(H207:J207)</f>
        <v>0</v>
      </c>
      <c r="L207" s="52">
        <f t="shared" ref="L207:L270" si="23">ROUND(E207*F207,2)</f>
        <v>0</v>
      </c>
      <c r="M207" s="50">
        <f t="shared" ref="M207:M270" si="24">ROUND(H207*E207,2)</f>
        <v>0</v>
      </c>
      <c r="N207" s="50">
        <f t="shared" ref="N207:N270" si="25">ROUND(I207*E207,2)</f>
        <v>0</v>
      </c>
      <c r="O207" s="50">
        <f t="shared" ref="O207:O270" si="26">ROUND(J207*E207,2)</f>
        <v>0</v>
      </c>
      <c r="P207" s="51">
        <f t="shared" ref="P207:P270" si="27">SUM(M207:O207)</f>
        <v>0</v>
      </c>
    </row>
    <row r="208" spans="1:16" x14ac:dyDescent="0.2">
      <c r="A208" s="39"/>
      <c r="B208" s="40"/>
      <c r="C208" s="49"/>
      <c r="D208" s="25"/>
      <c r="E208" s="94"/>
      <c r="F208" s="92"/>
      <c r="G208" s="73"/>
      <c r="H208" s="50">
        <f t="shared" si="21"/>
        <v>0</v>
      </c>
      <c r="I208" s="73"/>
      <c r="J208" s="73"/>
      <c r="K208" s="51">
        <f t="shared" si="22"/>
        <v>0</v>
      </c>
      <c r="L208" s="52">
        <f t="shared" si="23"/>
        <v>0</v>
      </c>
      <c r="M208" s="50">
        <f t="shared" si="24"/>
        <v>0</v>
      </c>
      <c r="N208" s="50">
        <f t="shared" si="25"/>
        <v>0</v>
      </c>
      <c r="O208" s="50">
        <f t="shared" si="26"/>
        <v>0</v>
      </c>
      <c r="P208" s="51">
        <f t="shared" si="27"/>
        <v>0</v>
      </c>
    </row>
    <row r="209" spans="1:16" x14ac:dyDescent="0.2">
      <c r="A209" s="39"/>
      <c r="B209" s="40"/>
      <c r="C209" s="49"/>
      <c r="D209" s="25"/>
      <c r="E209" s="94"/>
      <c r="F209" s="92"/>
      <c r="G209" s="73"/>
      <c r="H209" s="50">
        <f t="shared" si="21"/>
        <v>0</v>
      </c>
      <c r="I209" s="73"/>
      <c r="J209" s="73"/>
      <c r="K209" s="51">
        <f t="shared" si="22"/>
        <v>0</v>
      </c>
      <c r="L209" s="52">
        <f t="shared" si="23"/>
        <v>0</v>
      </c>
      <c r="M209" s="50">
        <f t="shared" si="24"/>
        <v>0</v>
      </c>
      <c r="N209" s="50">
        <f t="shared" si="25"/>
        <v>0</v>
      </c>
      <c r="O209" s="50">
        <f t="shared" si="26"/>
        <v>0</v>
      </c>
      <c r="P209" s="51">
        <f t="shared" si="27"/>
        <v>0</v>
      </c>
    </row>
    <row r="210" spans="1:16" x14ac:dyDescent="0.2">
      <c r="A210" s="39"/>
      <c r="B210" s="40"/>
      <c r="C210" s="49"/>
      <c r="D210" s="25"/>
      <c r="E210" s="94"/>
      <c r="F210" s="92"/>
      <c r="G210" s="73"/>
      <c r="H210" s="50">
        <f t="shared" si="21"/>
        <v>0</v>
      </c>
      <c r="I210" s="73"/>
      <c r="J210" s="73"/>
      <c r="K210" s="51">
        <f t="shared" si="22"/>
        <v>0</v>
      </c>
      <c r="L210" s="52">
        <f t="shared" si="23"/>
        <v>0</v>
      </c>
      <c r="M210" s="50">
        <f t="shared" si="24"/>
        <v>0</v>
      </c>
      <c r="N210" s="50">
        <f t="shared" si="25"/>
        <v>0</v>
      </c>
      <c r="O210" s="50">
        <f t="shared" si="26"/>
        <v>0</v>
      </c>
      <c r="P210" s="51">
        <f t="shared" si="27"/>
        <v>0</v>
      </c>
    </row>
    <row r="211" spans="1:16" x14ac:dyDescent="0.2">
      <c r="A211" s="39"/>
      <c r="B211" s="40"/>
      <c r="C211" s="49"/>
      <c r="D211" s="25"/>
      <c r="E211" s="94"/>
      <c r="F211" s="92"/>
      <c r="G211" s="73"/>
      <c r="H211" s="50">
        <f t="shared" si="21"/>
        <v>0</v>
      </c>
      <c r="I211" s="73"/>
      <c r="J211" s="73"/>
      <c r="K211" s="51">
        <f t="shared" si="22"/>
        <v>0</v>
      </c>
      <c r="L211" s="52">
        <f t="shared" si="23"/>
        <v>0</v>
      </c>
      <c r="M211" s="50">
        <f t="shared" si="24"/>
        <v>0</v>
      </c>
      <c r="N211" s="50">
        <f t="shared" si="25"/>
        <v>0</v>
      </c>
      <c r="O211" s="50">
        <f t="shared" si="26"/>
        <v>0</v>
      </c>
      <c r="P211" s="51">
        <f t="shared" si="27"/>
        <v>0</v>
      </c>
    </row>
    <row r="212" spans="1:16" x14ac:dyDescent="0.2">
      <c r="A212" s="39"/>
      <c r="B212" s="40"/>
      <c r="C212" s="49"/>
      <c r="D212" s="25"/>
      <c r="E212" s="94"/>
      <c r="F212" s="92"/>
      <c r="G212" s="73"/>
      <c r="H212" s="50">
        <f t="shared" si="21"/>
        <v>0</v>
      </c>
      <c r="I212" s="73"/>
      <c r="J212" s="73"/>
      <c r="K212" s="51">
        <f t="shared" si="22"/>
        <v>0</v>
      </c>
      <c r="L212" s="52">
        <f t="shared" si="23"/>
        <v>0</v>
      </c>
      <c r="M212" s="50">
        <f t="shared" si="24"/>
        <v>0</v>
      </c>
      <c r="N212" s="50">
        <f t="shared" si="25"/>
        <v>0</v>
      </c>
      <c r="O212" s="50">
        <f t="shared" si="26"/>
        <v>0</v>
      </c>
      <c r="P212" s="51">
        <f t="shared" si="27"/>
        <v>0</v>
      </c>
    </row>
    <row r="213" spans="1:16" x14ac:dyDescent="0.2">
      <c r="A213" s="39"/>
      <c r="B213" s="40"/>
      <c r="C213" s="49"/>
      <c r="D213" s="25"/>
      <c r="E213" s="94"/>
      <c r="F213" s="92"/>
      <c r="G213" s="73"/>
      <c r="H213" s="50">
        <f t="shared" si="21"/>
        <v>0</v>
      </c>
      <c r="I213" s="73"/>
      <c r="J213" s="73"/>
      <c r="K213" s="51">
        <f t="shared" si="22"/>
        <v>0</v>
      </c>
      <c r="L213" s="52">
        <f t="shared" si="23"/>
        <v>0</v>
      </c>
      <c r="M213" s="50">
        <f t="shared" si="24"/>
        <v>0</v>
      </c>
      <c r="N213" s="50">
        <f t="shared" si="25"/>
        <v>0</v>
      </c>
      <c r="O213" s="50">
        <f t="shared" si="26"/>
        <v>0</v>
      </c>
      <c r="P213" s="51">
        <f t="shared" si="27"/>
        <v>0</v>
      </c>
    </row>
    <row r="214" spans="1:16" x14ac:dyDescent="0.2">
      <c r="A214" s="39"/>
      <c r="B214" s="40"/>
      <c r="C214" s="49"/>
      <c r="D214" s="25"/>
      <c r="E214" s="94"/>
      <c r="F214" s="92"/>
      <c r="G214" s="73"/>
      <c r="H214" s="50">
        <f t="shared" si="21"/>
        <v>0</v>
      </c>
      <c r="I214" s="73"/>
      <c r="J214" s="73"/>
      <c r="K214" s="51">
        <f t="shared" si="22"/>
        <v>0</v>
      </c>
      <c r="L214" s="52">
        <f t="shared" si="23"/>
        <v>0</v>
      </c>
      <c r="M214" s="50">
        <f t="shared" si="24"/>
        <v>0</v>
      </c>
      <c r="N214" s="50">
        <f t="shared" si="25"/>
        <v>0</v>
      </c>
      <c r="O214" s="50">
        <f t="shared" si="26"/>
        <v>0</v>
      </c>
      <c r="P214" s="51">
        <f t="shared" si="27"/>
        <v>0</v>
      </c>
    </row>
    <row r="215" spans="1:16" x14ac:dyDescent="0.2">
      <c r="A215" s="39"/>
      <c r="B215" s="40"/>
      <c r="C215" s="49"/>
      <c r="D215" s="25"/>
      <c r="E215" s="94"/>
      <c r="F215" s="92"/>
      <c r="G215" s="73"/>
      <c r="H215" s="50">
        <f t="shared" si="21"/>
        <v>0</v>
      </c>
      <c r="I215" s="73"/>
      <c r="J215" s="73"/>
      <c r="K215" s="51">
        <f t="shared" si="22"/>
        <v>0</v>
      </c>
      <c r="L215" s="52">
        <f t="shared" si="23"/>
        <v>0</v>
      </c>
      <c r="M215" s="50">
        <f t="shared" si="24"/>
        <v>0</v>
      </c>
      <c r="N215" s="50">
        <f t="shared" si="25"/>
        <v>0</v>
      </c>
      <c r="O215" s="50">
        <f t="shared" si="26"/>
        <v>0</v>
      </c>
      <c r="P215" s="51">
        <f t="shared" si="27"/>
        <v>0</v>
      </c>
    </row>
    <row r="216" spans="1:16" x14ac:dyDescent="0.2">
      <c r="A216" s="39"/>
      <c r="B216" s="40"/>
      <c r="C216" s="49"/>
      <c r="D216" s="25"/>
      <c r="E216" s="94"/>
      <c r="F216" s="92"/>
      <c r="G216" s="73"/>
      <c r="H216" s="50">
        <f t="shared" si="21"/>
        <v>0</v>
      </c>
      <c r="I216" s="73"/>
      <c r="J216" s="73"/>
      <c r="K216" s="51">
        <f t="shared" si="22"/>
        <v>0</v>
      </c>
      <c r="L216" s="52">
        <f t="shared" si="23"/>
        <v>0</v>
      </c>
      <c r="M216" s="50">
        <f t="shared" si="24"/>
        <v>0</v>
      </c>
      <c r="N216" s="50">
        <f t="shared" si="25"/>
        <v>0</v>
      </c>
      <c r="O216" s="50">
        <f t="shared" si="26"/>
        <v>0</v>
      </c>
      <c r="P216" s="51">
        <f t="shared" si="27"/>
        <v>0</v>
      </c>
    </row>
    <row r="217" spans="1:16" x14ac:dyDescent="0.2">
      <c r="A217" s="39"/>
      <c r="B217" s="40"/>
      <c r="C217" s="49"/>
      <c r="D217" s="25"/>
      <c r="E217" s="94"/>
      <c r="F217" s="92"/>
      <c r="G217" s="73"/>
      <c r="H217" s="50">
        <f t="shared" si="21"/>
        <v>0</v>
      </c>
      <c r="I217" s="73"/>
      <c r="J217" s="73"/>
      <c r="K217" s="51">
        <f t="shared" si="22"/>
        <v>0</v>
      </c>
      <c r="L217" s="52">
        <f t="shared" si="23"/>
        <v>0</v>
      </c>
      <c r="M217" s="50">
        <f t="shared" si="24"/>
        <v>0</v>
      </c>
      <c r="N217" s="50">
        <f t="shared" si="25"/>
        <v>0</v>
      </c>
      <c r="O217" s="50">
        <f t="shared" si="26"/>
        <v>0</v>
      </c>
      <c r="P217" s="51">
        <f t="shared" si="27"/>
        <v>0</v>
      </c>
    </row>
    <row r="218" spans="1:16" x14ac:dyDescent="0.2">
      <c r="A218" s="39"/>
      <c r="B218" s="40"/>
      <c r="C218" s="49"/>
      <c r="D218" s="25"/>
      <c r="E218" s="94"/>
      <c r="F218" s="92"/>
      <c r="G218" s="73"/>
      <c r="H218" s="50">
        <f t="shared" si="21"/>
        <v>0</v>
      </c>
      <c r="I218" s="73"/>
      <c r="J218" s="73"/>
      <c r="K218" s="51">
        <f t="shared" si="22"/>
        <v>0</v>
      </c>
      <c r="L218" s="52">
        <f t="shared" si="23"/>
        <v>0</v>
      </c>
      <c r="M218" s="50">
        <f t="shared" si="24"/>
        <v>0</v>
      </c>
      <c r="N218" s="50">
        <f t="shared" si="25"/>
        <v>0</v>
      </c>
      <c r="O218" s="50">
        <f t="shared" si="26"/>
        <v>0</v>
      </c>
      <c r="P218" s="51">
        <f t="shared" si="27"/>
        <v>0</v>
      </c>
    </row>
    <row r="219" spans="1:16" x14ac:dyDescent="0.2">
      <c r="A219" s="39"/>
      <c r="B219" s="40"/>
      <c r="C219" s="49"/>
      <c r="D219" s="25"/>
      <c r="E219" s="94"/>
      <c r="F219" s="92"/>
      <c r="G219" s="73"/>
      <c r="H219" s="50">
        <f t="shared" si="21"/>
        <v>0</v>
      </c>
      <c r="I219" s="73"/>
      <c r="J219" s="73"/>
      <c r="K219" s="51">
        <f t="shared" si="22"/>
        <v>0</v>
      </c>
      <c r="L219" s="52">
        <f t="shared" si="23"/>
        <v>0</v>
      </c>
      <c r="M219" s="50">
        <f t="shared" si="24"/>
        <v>0</v>
      </c>
      <c r="N219" s="50">
        <f t="shared" si="25"/>
        <v>0</v>
      </c>
      <c r="O219" s="50">
        <f t="shared" si="26"/>
        <v>0</v>
      </c>
      <c r="P219" s="51">
        <f t="shared" si="27"/>
        <v>0</v>
      </c>
    </row>
    <row r="220" spans="1:16" x14ac:dyDescent="0.2">
      <c r="A220" s="39"/>
      <c r="B220" s="40"/>
      <c r="C220" s="49"/>
      <c r="D220" s="25"/>
      <c r="E220" s="94"/>
      <c r="F220" s="92"/>
      <c r="G220" s="73"/>
      <c r="H220" s="50">
        <f t="shared" si="21"/>
        <v>0</v>
      </c>
      <c r="I220" s="73"/>
      <c r="J220" s="73"/>
      <c r="K220" s="51">
        <f t="shared" si="22"/>
        <v>0</v>
      </c>
      <c r="L220" s="52">
        <f t="shared" si="23"/>
        <v>0</v>
      </c>
      <c r="M220" s="50">
        <f t="shared" si="24"/>
        <v>0</v>
      </c>
      <c r="N220" s="50">
        <f t="shared" si="25"/>
        <v>0</v>
      </c>
      <c r="O220" s="50">
        <f t="shared" si="26"/>
        <v>0</v>
      </c>
      <c r="P220" s="51">
        <f t="shared" si="27"/>
        <v>0</v>
      </c>
    </row>
    <row r="221" spans="1:16" x14ac:dyDescent="0.2">
      <c r="A221" s="39"/>
      <c r="B221" s="40"/>
      <c r="C221" s="49"/>
      <c r="D221" s="25"/>
      <c r="E221" s="94"/>
      <c r="F221" s="92"/>
      <c r="G221" s="73"/>
      <c r="H221" s="50">
        <f t="shared" si="21"/>
        <v>0</v>
      </c>
      <c r="I221" s="73"/>
      <c r="J221" s="73"/>
      <c r="K221" s="51">
        <f t="shared" si="22"/>
        <v>0</v>
      </c>
      <c r="L221" s="52">
        <f t="shared" si="23"/>
        <v>0</v>
      </c>
      <c r="M221" s="50">
        <f t="shared" si="24"/>
        <v>0</v>
      </c>
      <c r="N221" s="50">
        <f t="shared" si="25"/>
        <v>0</v>
      </c>
      <c r="O221" s="50">
        <f t="shared" si="26"/>
        <v>0</v>
      </c>
      <c r="P221" s="51">
        <f t="shared" si="27"/>
        <v>0</v>
      </c>
    </row>
    <row r="222" spans="1:16" x14ac:dyDescent="0.2">
      <c r="A222" s="39"/>
      <c r="B222" s="40"/>
      <c r="C222" s="49"/>
      <c r="D222" s="25"/>
      <c r="E222" s="94"/>
      <c r="F222" s="92"/>
      <c r="G222" s="73"/>
      <c r="H222" s="50">
        <f t="shared" si="21"/>
        <v>0</v>
      </c>
      <c r="I222" s="73"/>
      <c r="J222" s="73"/>
      <c r="K222" s="51">
        <f t="shared" si="22"/>
        <v>0</v>
      </c>
      <c r="L222" s="52">
        <f t="shared" si="23"/>
        <v>0</v>
      </c>
      <c r="M222" s="50">
        <f t="shared" si="24"/>
        <v>0</v>
      </c>
      <c r="N222" s="50">
        <f t="shared" si="25"/>
        <v>0</v>
      </c>
      <c r="O222" s="50">
        <f t="shared" si="26"/>
        <v>0</v>
      </c>
      <c r="P222" s="51">
        <f t="shared" si="27"/>
        <v>0</v>
      </c>
    </row>
    <row r="223" spans="1:16" x14ac:dyDescent="0.2">
      <c r="A223" s="39"/>
      <c r="B223" s="40"/>
      <c r="C223" s="49"/>
      <c r="D223" s="25"/>
      <c r="E223" s="94"/>
      <c r="F223" s="92"/>
      <c r="G223" s="73"/>
      <c r="H223" s="50">
        <f t="shared" si="21"/>
        <v>0</v>
      </c>
      <c r="I223" s="73"/>
      <c r="J223" s="73"/>
      <c r="K223" s="51">
        <f t="shared" si="22"/>
        <v>0</v>
      </c>
      <c r="L223" s="52">
        <f t="shared" si="23"/>
        <v>0</v>
      </c>
      <c r="M223" s="50">
        <f t="shared" si="24"/>
        <v>0</v>
      </c>
      <c r="N223" s="50">
        <f t="shared" si="25"/>
        <v>0</v>
      </c>
      <c r="O223" s="50">
        <f t="shared" si="26"/>
        <v>0</v>
      </c>
      <c r="P223" s="51">
        <f t="shared" si="27"/>
        <v>0</v>
      </c>
    </row>
    <row r="224" spans="1:16" x14ac:dyDescent="0.2">
      <c r="A224" s="39"/>
      <c r="B224" s="40"/>
      <c r="C224" s="49"/>
      <c r="D224" s="25"/>
      <c r="E224" s="94"/>
      <c r="F224" s="92"/>
      <c r="G224" s="73"/>
      <c r="H224" s="50">
        <f t="shared" si="21"/>
        <v>0</v>
      </c>
      <c r="I224" s="73"/>
      <c r="J224" s="73"/>
      <c r="K224" s="51">
        <f t="shared" si="22"/>
        <v>0</v>
      </c>
      <c r="L224" s="52">
        <f t="shared" si="23"/>
        <v>0</v>
      </c>
      <c r="M224" s="50">
        <f t="shared" si="24"/>
        <v>0</v>
      </c>
      <c r="N224" s="50">
        <f t="shared" si="25"/>
        <v>0</v>
      </c>
      <c r="O224" s="50">
        <f t="shared" si="26"/>
        <v>0</v>
      </c>
      <c r="P224" s="51">
        <f t="shared" si="27"/>
        <v>0</v>
      </c>
    </row>
    <row r="225" spans="1:16" x14ac:dyDescent="0.2">
      <c r="A225" s="39"/>
      <c r="B225" s="40"/>
      <c r="C225" s="49"/>
      <c r="D225" s="25"/>
      <c r="E225" s="94"/>
      <c r="F225" s="92"/>
      <c r="G225" s="73"/>
      <c r="H225" s="50">
        <f t="shared" si="21"/>
        <v>0</v>
      </c>
      <c r="I225" s="73"/>
      <c r="J225" s="73"/>
      <c r="K225" s="51">
        <f t="shared" si="22"/>
        <v>0</v>
      </c>
      <c r="L225" s="52">
        <f t="shared" si="23"/>
        <v>0</v>
      </c>
      <c r="M225" s="50">
        <f t="shared" si="24"/>
        <v>0</v>
      </c>
      <c r="N225" s="50">
        <f t="shared" si="25"/>
        <v>0</v>
      </c>
      <c r="O225" s="50">
        <f t="shared" si="26"/>
        <v>0</v>
      </c>
      <c r="P225" s="51">
        <f t="shared" si="27"/>
        <v>0</v>
      </c>
    </row>
    <row r="226" spans="1:16" x14ac:dyDescent="0.2">
      <c r="A226" s="39"/>
      <c r="B226" s="40"/>
      <c r="C226" s="49"/>
      <c r="D226" s="25"/>
      <c r="E226" s="94"/>
      <c r="F226" s="92"/>
      <c r="G226" s="73"/>
      <c r="H226" s="50">
        <f t="shared" si="21"/>
        <v>0</v>
      </c>
      <c r="I226" s="73"/>
      <c r="J226" s="73"/>
      <c r="K226" s="51">
        <f t="shared" si="22"/>
        <v>0</v>
      </c>
      <c r="L226" s="52">
        <f t="shared" si="23"/>
        <v>0</v>
      </c>
      <c r="M226" s="50">
        <f t="shared" si="24"/>
        <v>0</v>
      </c>
      <c r="N226" s="50">
        <f t="shared" si="25"/>
        <v>0</v>
      </c>
      <c r="O226" s="50">
        <f t="shared" si="26"/>
        <v>0</v>
      </c>
      <c r="P226" s="51">
        <f t="shared" si="27"/>
        <v>0</v>
      </c>
    </row>
    <row r="227" spans="1:16" x14ac:dyDescent="0.2">
      <c r="A227" s="39"/>
      <c r="B227" s="40"/>
      <c r="C227" s="49"/>
      <c r="D227" s="25"/>
      <c r="E227" s="94"/>
      <c r="F227" s="92"/>
      <c r="G227" s="73"/>
      <c r="H227" s="50">
        <f t="shared" si="21"/>
        <v>0</v>
      </c>
      <c r="I227" s="73"/>
      <c r="J227" s="73"/>
      <c r="K227" s="51">
        <f t="shared" si="22"/>
        <v>0</v>
      </c>
      <c r="L227" s="52">
        <f t="shared" si="23"/>
        <v>0</v>
      </c>
      <c r="M227" s="50">
        <f t="shared" si="24"/>
        <v>0</v>
      </c>
      <c r="N227" s="50">
        <f t="shared" si="25"/>
        <v>0</v>
      </c>
      <c r="O227" s="50">
        <f t="shared" si="26"/>
        <v>0</v>
      </c>
      <c r="P227" s="51">
        <f t="shared" si="27"/>
        <v>0</v>
      </c>
    </row>
    <row r="228" spans="1:16" x14ac:dyDescent="0.2">
      <c r="A228" s="39"/>
      <c r="B228" s="40"/>
      <c r="C228" s="49"/>
      <c r="D228" s="25"/>
      <c r="E228" s="94"/>
      <c r="F228" s="92"/>
      <c r="G228" s="73"/>
      <c r="H228" s="50">
        <f t="shared" si="21"/>
        <v>0</v>
      </c>
      <c r="I228" s="73"/>
      <c r="J228" s="73"/>
      <c r="K228" s="51">
        <f t="shared" si="22"/>
        <v>0</v>
      </c>
      <c r="L228" s="52">
        <f t="shared" si="23"/>
        <v>0</v>
      </c>
      <c r="M228" s="50">
        <f t="shared" si="24"/>
        <v>0</v>
      </c>
      <c r="N228" s="50">
        <f t="shared" si="25"/>
        <v>0</v>
      </c>
      <c r="O228" s="50">
        <f t="shared" si="26"/>
        <v>0</v>
      </c>
      <c r="P228" s="51">
        <f t="shared" si="27"/>
        <v>0</v>
      </c>
    </row>
    <row r="229" spans="1:16" x14ac:dyDescent="0.2">
      <c r="A229" s="39"/>
      <c r="B229" s="40"/>
      <c r="C229" s="49"/>
      <c r="D229" s="25"/>
      <c r="E229" s="94"/>
      <c r="F229" s="92"/>
      <c r="G229" s="73"/>
      <c r="H229" s="50">
        <f t="shared" si="21"/>
        <v>0</v>
      </c>
      <c r="I229" s="73"/>
      <c r="J229" s="73"/>
      <c r="K229" s="51">
        <f t="shared" si="22"/>
        <v>0</v>
      </c>
      <c r="L229" s="52">
        <f t="shared" si="23"/>
        <v>0</v>
      </c>
      <c r="M229" s="50">
        <f t="shared" si="24"/>
        <v>0</v>
      </c>
      <c r="N229" s="50">
        <f t="shared" si="25"/>
        <v>0</v>
      </c>
      <c r="O229" s="50">
        <f t="shared" si="26"/>
        <v>0</v>
      </c>
      <c r="P229" s="51">
        <f t="shared" si="27"/>
        <v>0</v>
      </c>
    </row>
    <row r="230" spans="1:16" x14ac:dyDescent="0.2">
      <c r="A230" s="39"/>
      <c r="B230" s="40"/>
      <c r="C230" s="49"/>
      <c r="D230" s="25"/>
      <c r="E230" s="94"/>
      <c r="F230" s="92"/>
      <c r="G230" s="73"/>
      <c r="H230" s="50">
        <f t="shared" si="21"/>
        <v>0</v>
      </c>
      <c r="I230" s="73"/>
      <c r="J230" s="73"/>
      <c r="K230" s="51">
        <f t="shared" si="22"/>
        <v>0</v>
      </c>
      <c r="L230" s="52">
        <f t="shared" si="23"/>
        <v>0</v>
      </c>
      <c r="M230" s="50">
        <f t="shared" si="24"/>
        <v>0</v>
      </c>
      <c r="N230" s="50">
        <f t="shared" si="25"/>
        <v>0</v>
      </c>
      <c r="O230" s="50">
        <f t="shared" si="26"/>
        <v>0</v>
      </c>
      <c r="P230" s="51">
        <f t="shared" si="27"/>
        <v>0</v>
      </c>
    </row>
    <row r="231" spans="1:16" x14ac:dyDescent="0.2">
      <c r="A231" s="39"/>
      <c r="B231" s="40"/>
      <c r="C231" s="49"/>
      <c r="D231" s="25"/>
      <c r="E231" s="94"/>
      <c r="F231" s="92"/>
      <c r="G231" s="73"/>
      <c r="H231" s="50">
        <f t="shared" si="21"/>
        <v>0</v>
      </c>
      <c r="I231" s="73"/>
      <c r="J231" s="73"/>
      <c r="K231" s="51">
        <f t="shared" si="22"/>
        <v>0</v>
      </c>
      <c r="L231" s="52">
        <f t="shared" si="23"/>
        <v>0</v>
      </c>
      <c r="M231" s="50">
        <f t="shared" si="24"/>
        <v>0</v>
      </c>
      <c r="N231" s="50">
        <f t="shared" si="25"/>
        <v>0</v>
      </c>
      <c r="O231" s="50">
        <f t="shared" si="26"/>
        <v>0</v>
      </c>
      <c r="P231" s="51">
        <f t="shared" si="27"/>
        <v>0</v>
      </c>
    </row>
    <row r="232" spans="1:16" x14ac:dyDescent="0.2">
      <c r="A232" s="39"/>
      <c r="B232" s="40"/>
      <c r="C232" s="49"/>
      <c r="D232" s="25"/>
      <c r="E232" s="94"/>
      <c r="F232" s="92"/>
      <c r="G232" s="73"/>
      <c r="H232" s="50">
        <f t="shared" si="21"/>
        <v>0</v>
      </c>
      <c r="I232" s="73"/>
      <c r="J232" s="73"/>
      <c r="K232" s="51">
        <f t="shared" si="22"/>
        <v>0</v>
      </c>
      <c r="L232" s="52">
        <f t="shared" si="23"/>
        <v>0</v>
      </c>
      <c r="M232" s="50">
        <f t="shared" si="24"/>
        <v>0</v>
      </c>
      <c r="N232" s="50">
        <f t="shared" si="25"/>
        <v>0</v>
      </c>
      <c r="O232" s="50">
        <f t="shared" si="26"/>
        <v>0</v>
      </c>
      <c r="P232" s="51">
        <f t="shared" si="27"/>
        <v>0</v>
      </c>
    </row>
    <row r="233" spans="1:16" x14ac:dyDescent="0.2">
      <c r="A233" s="39"/>
      <c r="B233" s="40"/>
      <c r="C233" s="49"/>
      <c r="D233" s="25"/>
      <c r="E233" s="94"/>
      <c r="F233" s="92"/>
      <c r="G233" s="73"/>
      <c r="H233" s="50">
        <f t="shared" si="21"/>
        <v>0</v>
      </c>
      <c r="I233" s="73"/>
      <c r="J233" s="73"/>
      <c r="K233" s="51">
        <f t="shared" si="22"/>
        <v>0</v>
      </c>
      <c r="L233" s="52">
        <f t="shared" si="23"/>
        <v>0</v>
      </c>
      <c r="M233" s="50">
        <f t="shared" si="24"/>
        <v>0</v>
      </c>
      <c r="N233" s="50">
        <f t="shared" si="25"/>
        <v>0</v>
      </c>
      <c r="O233" s="50">
        <f t="shared" si="26"/>
        <v>0</v>
      </c>
      <c r="P233" s="51">
        <f t="shared" si="27"/>
        <v>0</v>
      </c>
    </row>
    <row r="234" spans="1:16" x14ac:dyDescent="0.2">
      <c r="A234" s="39"/>
      <c r="B234" s="40"/>
      <c r="C234" s="49"/>
      <c r="D234" s="25"/>
      <c r="E234" s="94"/>
      <c r="F234" s="92"/>
      <c r="G234" s="73"/>
      <c r="H234" s="50">
        <f t="shared" si="21"/>
        <v>0</v>
      </c>
      <c r="I234" s="73"/>
      <c r="J234" s="73"/>
      <c r="K234" s="51">
        <f t="shared" si="22"/>
        <v>0</v>
      </c>
      <c r="L234" s="52">
        <f t="shared" si="23"/>
        <v>0</v>
      </c>
      <c r="M234" s="50">
        <f t="shared" si="24"/>
        <v>0</v>
      </c>
      <c r="N234" s="50">
        <f t="shared" si="25"/>
        <v>0</v>
      </c>
      <c r="O234" s="50">
        <f t="shared" si="26"/>
        <v>0</v>
      </c>
      <c r="P234" s="51">
        <f t="shared" si="27"/>
        <v>0</v>
      </c>
    </row>
    <row r="235" spans="1:16" x14ac:dyDescent="0.2">
      <c r="A235" s="39"/>
      <c r="B235" s="40"/>
      <c r="C235" s="49"/>
      <c r="D235" s="25"/>
      <c r="E235" s="94"/>
      <c r="F235" s="92"/>
      <c r="G235" s="73"/>
      <c r="H235" s="50">
        <f t="shared" si="21"/>
        <v>0</v>
      </c>
      <c r="I235" s="73"/>
      <c r="J235" s="73"/>
      <c r="K235" s="51">
        <f t="shared" si="22"/>
        <v>0</v>
      </c>
      <c r="L235" s="52">
        <f t="shared" si="23"/>
        <v>0</v>
      </c>
      <c r="M235" s="50">
        <f t="shared" si="24"/>
        <v>0</v>
      </c>
      <c r="N235" s="50">
        <f t="shared" si="25"/>
        <v>0</v>
      </c>
      <c r="O235" s="50">
        <f t="shared" si="26"/>
        <v>0</v>
      </c>
      <c r="P235" s="51">
        <f t="shared" si="27"/>
        <v>0</v>
      </c>
    </row>
    <row r="236" spans="1:16" x14ac:dyDescent="0.2">
      <c r="A236" s="39"/>
      <c r="B236" s="40"/>
      <c r="C236" s="49"/>
      <c r="D236" s="25"/>
      <c r="E236" s="94"/>
      <c r="F236" s="92"/>
      <c r="G236" s="73"/>
      <c r="H236" s="50">
        <f t="shared" si="21"/>
        <v>0</v>
      </c>
      <c r="I236" s="73"/>
      <c r="J236" s="73"/>
      <c r="K236" s="51">
        <f t="shared" si="22"/>
        <v>0</v>
      </c>
      <c r="L236" s="52">
        <f t="shared" si="23"/>
        <v>0</v>
      </c>
      <c r="M236" s="50">
        <f t="shared" si="24"/>
        <v>0</v>
      </c>
      <c r="N236" s="50">
        <f t="shared" si="25"/>
        <v>0</v>
      </c>
      <c r="O236" s="50">
        <f t="shared" si="26"/>
        <v>0</v>
      </c>
      <c r="P236" s="51">
        <f t="shared" si="27"/>
        <v>0</v>
      </c>
    </row>
    <row r="237" spans="1:16" x14ac:dyDescent="0.2">
      <c r="A237" s="39"/>
      <c r="B237" s="40"/>
      <c r="C237" s="49"/>
      <c r="D237" s="25"/>
      <c r="E237" s="94"/>
      <c r="F237" s="92"/>
      <c r="G237" s="73"/>
      <c r="H237" s="50">
        <f t="shared" si="21"/>
        <v>0</v>
      </c>
      <c r="I237" s="73"/>
      <c r="J237" s="73"/>
      <c r="K237" s="51">
        <f t="shared" si="22"/>
        <v>0</v>
      </c>
      <c r="L237" s="52">
        <f t="shared" si="23"/>
        <v>0</v>
      </c>
      <c r="M237" s="50">
        <f t="shared" si="24"/>
        <v>0</v>
      </c>
      <c r="N237" s="50">
        <f t="shared" si="25"/>
        <v>0</v>
      </c>
      <c r="O237" s="50">
        <f t="shared" si="26"/>
        <v>0</v>
      </c>
      <c r="P237" s="51">
        <f t="shared" si="27"/>
        <v>0</v>
      </c>
    </row>
    <row r="238" spans="1:16" x14ac:dyDescent="0.2">
      <c r="A238" s="39"/>
      <c r="B238" s="40"/>
      <c r="C238" s="49"/>
      <c r="D238" s="25"/>
      <c r="E238" s="94"/>
      <c r="F238" s="92"/>
      <c r="G238" s="73"/>
      <c r="H238" s="50">
        <f t="shared" si="21"/>
        <v>0</v>
      </c>
      <c r="I238" s="73"/>
      <c r="J238" s="73"/>
      <c r="K238" s="51">
        <f t="shared" si="22"/>
        <v>0</v>
      </c>
      <c r="L238" s="52">
        <f t="shared" si="23"/>
        <v>0</v>
      </c>
      <c r="M238" s="50">
        <f t="shared" si="24"/>
        <v>0</v>
      </c>
      <c r="N238" s="50">
        <f t="shared" si="25"/>
        <v>0</v>
      </c>
      <c r="O238" s="50">
        <f t="shared" si="26"/>
        <v>0</v>
      </c>
      <c r="P238" s="51">
        <f t="shared" si="27"/>
        <v>0</v>
      </c>
    </row>
    <row r="239" spans="1:16" x14ac:dyDescent="0.2">
      <c r="A239" s="39"/>
      <c r="B239" s="40"/>
      <c r="C239" s="49"/>
      <c r="D239" s="25"/>
      <c r="E239" s="94"/>
      <c r="F239" s="92"/>
      <c r="G239" s="73"/>
      <c r="H239" s="50">
        <f t="shared" si="21"/>
        <v>0</v>
      </c>
      <c r="I239" s="73"/>
      <c r="J239" s="73"/>
      <c r="K239" s="51">
        <f t="shared" si="22"/>
        <v>0</v>
      </c>
      <c r="L239" s="52">
        <f t="shared" si="23"/>
        <v>0</v>
      </c>
      <c r="M239" s="50">
        <f t="shared" si="24"/>
        <v>0</v>
      </c>
      <c r="N239" s="50">
        <f t="shared" si="25"/>
        <v>0</v>
      </c>
      <c r="O239" s="50">
        <f t="shared" si="26"/>
        <v>0</v>
      </c>
      <c r="P239" s="51">
        <f t="shared" si="27"/>
        <v>0</v>
      </c>
    </row>
    <row r="240" spans="1:16" x14ac:dyDescent="0.2">
      <c r="A240" s="39"/>
      <c r="B240" s="40"/>
      <c r="C240" s="49"/>
      <c r="D240" s="25"/>
      <c r="E240" s="94"/>
      <c r="F240" s="92"/>
      <c r="G240" s="73"/>
      <c r="H240" s="50">
        <f t="shared" si="21"/>
        <v>0</v>
      </c>
      <c r="I240" s="73"/>
      <c r="J240" s="73"/>
      <c r="K240" s="51">
        <f t="shared" si="22"/>
        <v>0</v>
      </c>
      <c r="L240" s="52">
        <f t="shared" si="23"/>
        <v>0</v>
      </c>
      <c r="M240" s="50">
        <f t="shared" si="24"/>
        <v>0</v>
      </c>
      <c r="N240" s="50">
        <f t="shared" si="25"/>
        <v>0</v>
      </c>
      <c r="O240" s="50">
        <f t="shared" si="26"/>
        <v>0</v>
      </c>
      <c r="P240" s="51">
        <f t="shared" si="27"/>
        <v>0</v>
      </c>
    </row>
    <row r="241" spans="1:16" x14ac:dyDescent="0.2">
      <c r="A241" s="39"/>
      <c r="B241" s="40"/>
      <c r="C241" s="49"/>
      <c r="D241" s="25"/>
      <c r="E241" s="94"/>
      <c r="F241" s="92"/>
      <c r="G241" s="73"/>
      <c r="H241" s="50">
        <f t="shared" si="21"/>
        <v>0</v>
      </c>
      <c r="I241" s="73"/>
      <c r="J241" s="73"/>
      <c r="K241" s="51">
        <f t="shared" si="22"/>
        <v>0</v>
      </c>
      <c r="L241" s="52">
        <f t="shared" si="23"/>
        <v>0</v>
      </c>
      <c r="M241" s="50">
        <f t="shared" si="24"/>
        <v>0</v>
      </c>
      <c r="N241" s="50">
        <f t="shared" si="25"/>
        <v>0</v>
      </c>
      <c r="O241" s="50">
        <f t="shared" si="26"/>
        <v>0</v>
      </c>
      <c r="P241" s="51">
        <f t="shared" si="27"/>
        <v>0</v>
      </c>
    </row>
    <row r="242" spans="1:16" x14ac:dyDescent="0.2">
      <c r="A242" s="39"/>
      <c r="B242" s="40"/>
      <c r="C242" s="49"/>
      <c r="D242" s="25"/>
      <c r="E242" s="94"/>
      <c r="F242" s="92"/>
      <c r="G242" s="73"/>
      <c r="H242" s="50">
        <f t="shared" si="21"/>
        <v>0</v>
      </c>
      <c r="I242" s="73"/>
      <c r="J242" s="73"/>
      <c r="K242" s="51">
        <f t="shared" si="22"/>
        <v>0</v>
      </c>
      <c r="L242" s="52">
        <f t="shared" si="23"/>
        <v>0</v>
      </c>
      <c r="M242" s="50">
        <f t="shared" si="24"/>
        <v>0</v>
      </c>
      <c r="N242" s="50">
        <f t="shared" si="25"/>
        <v>0</v>
      </c>
      <c r="O242" s="50">
        <f t="shared" si="26"/>
        <v>0</v>
      </c>
      <c r="P242" s="51">
        <f t="shared" si="27"/>
        <v>0</v>
      </c>
    </row>
    <row r="243" spans="1:16" x14ac:dyDescent="0.2">
      <c r="A243" s="39"/>
      <c r="B243" s="40"/>
      <c r="C243" s="49"/>
      <c r="D243" s="25"/>
      <c r="E243" s="94"/>
      <c r="F243" s="92"/>
      <c r="G243" s="73"/>
      <c r="H243" s="50">
        <f t="shared" si="21"/>
        <v>0</v>
      </c>
      <c r="I243" s="73"/>
      <c r="J243" s="73"/>
      <c r="K243" s="51">
        <f t="shared" si="22"/>
        <v>0</v>
      </c>
      <c r="L243" s="52">
        <f t="shared" si="23"/>
        <v>0</v>
      </c>
      <c r="M243" s="50">
        <f t="shared" si="24"/>
        <v>0</v>
      </c>
      <c r="N243" s="50">
        <f t="shared" si="25"/>
        <v>0</v>
      </c>
      <c r="O243" s="50">
        <f t="shared" si="26"/>
        <v>0</v>
      </c>
      <c r="P243" s="51">
        <f t="shared" si="27"/>
        <v>0</v>
      </c>
    </row>
    <row r="244" spans="1:16" x14ac:dyDescent="0.2">
      <c r="A244" s="39"/>
      <c r="B244" s="40"/>
      <c r="C244" s="49"/>
      <c r="D244" s="25"/>
      <c r="E244" s="94"/>
      <c r="F244" s="92"/>
      <c r="G244" s="73"/>
      <c r="H244" s="50">
        <f t="shared" si="21"/>
        <v>0</v>
      </c>
      <c r="I244" s="73"/>
      <c r="J244" s="73"/>
      <c r="K244" s="51">
        <f t="shared" si="22"/>
        <v>0</v>
      </c>
      <c r="L244" s="52">
        <f t="shared" si="23"/>
        <v>0</v>
      </c>
      <c r="M244" s="50">
        <f t="shared" si="24"/>
        <v>0</v>
      </c>
      <c r="N244" s="50">
        <f t="shared" si="25"/>
        <v>0</v>
      </c>
      <c r="O244" s="50">
        <f t="shared" si="26"/>
        <v>0</v>
      </c>
      <c r="P244" s="51">
        <f t="shared" si="27"/>
        <v>0</v>
      </c>
    </row>
    <row r="245" spans="1:16" x14ac:dyDescent="0.2">
      <c r="A245" s="39"/>
      <c r="B245" s="40"/>
      <c r="C245" s="49"/>
      <c r="D245" s="25"/>
      <c r="E245" s="94"/>
      <c r="F245" s="92"/>
      <c r="G245" s="73"/>
      <c r="H245" s="50">
        <f t="shared" si="21"/>
        <v>0</v>
      </c>
      <c r="I245" s="73"/>
      <c r="J245" s="73"/>
      <c r="K245" s="51">
        <f t="shared" si="22"/>
        <v>0</v>
      </c>
      <c r="L245" s="52">
        <f t="shared" si="23"/>
        <v>0</v>
      </c>
      <c r="M245" s="50">
        <f t="shared" si="24"/>
        <v>0</v>
      </c>
      <c r="N245" s="50">
        <f t="shared" si="25"/>
        <v>0</v>
      </c>
      <c r="O245" s="50">
        <f t="shared" si="26"/>
        <v>0</v>
      </c>
      <c r="P245" s="51">
        <f t="shared" si="27"/>
        <v>0</v>
      </c>
    </row>
    <row r="246" spans="1:16" x14ac:dyDescent="0.2">
      <c r="A246" s="39"/>
      <c r="B246" s="40"/>
      <c r="C246" s="49"/>
      <c r="D246" s="25"/>
      <c r="E246" s="94"/>
      <c r="F246" s="92"/>
      <c r="G246" s="73"/>
      <c r="H246" s="50">
        <f t="shared" si="21"/>
        <v>0</v>
      </c>
      <c r="I246" s="73"/>
      <c r="J246" s="73"/>
      <c r="K246" s="51">
        <f t="shared" si="22"/>
        <v>0</v>
      </c>
      <c r="L246" s="52">
        <f t="shared" si="23"/>
        <v>0</v>
      </c>
      <c r="M246" s="50">
        <f t="shared" si="24"/>
        <v>0</v>
      </c>
      <c r="N246" s="50">
        <f t="shared" si="25"/>
        <v>0</v>
      </c>
      <c r="O246" s="50">
        <f t="shared" si="26"/>
        <v>0</v>
      </c>
      <c r="P246" s="51">
        <f t="shared" si="27"/>
        <v>0</v>
      </c>
    </row>
    <row r="247" spans="1:16" x14ac:dyDescent="0.2">
      <c r="A247" s="39"/>
      <c r="B247" s="40"/>
      <c r="C247" s="49"/>
      <c r="D247" s="25"/>
      <c r="E247" s="94"/>
      <c r="F247" s="92"/>
      <c r="G247" s="73"/>
      <c r="H247" s="50">
        <f t="shared" si="21"/>
        <v>0</v>
      </c>
      <c r="I247" s="73"/>
      <c r="J247" s="73"/>
      <c r="K247" s="51">
        <f t="shared" si="22"/>
        <v>0</v>
      </c>
      <c r="L247" s="52">
        <f t="shared" si="23"/>
        <v>0</v>
      </c>
      <c r="M247" s="50">
        <f t="shared" si="24"/>
        <v>0</v>
      </c>
      <c r="N247" s="50">
        <f t="shared" si="25"/>
        <v>0</v>
      </c>
      <c r="O247" s="50">
        <f t="shared" si="26"/>
        <v>0</v>
      </c>
      <c r="P247" s="51">
        <f t="shared" si="27"/>
        <v>0</v>
      </c>
    </row>
    <row r="248" spans="1:16" x14ac:dyDescent="0.2">
      <c r="A248" s="39"/>
      <c r="B248" s="40"/>
      <c r="C248" s="49"/>
      <c r="D248" s="25"/>
      <c r="E248" s="94"/>
      <c r="F248" s="92"/>
      <c r="G248" s="73"/>
      <c r="H248" s="50">
        <f t="shared" si="21"/>
        <v>0</v>
      </c>
      <c r="I248" s="73"/>
      <c r="J248" s="73"/>
      <c r="K248" s="51">
        <f t="shared" si="22"/>
        <v>0</v>
      </c>
      <c r="L248" s="52">
        <f t="shared" si="23"/>
        <v>0</v>
      </c>
      <c r="M248" s="50">
        <f t="shared" si="24"/>
        <v>0</v>
      </c>
      <c r="N248" s="50">
        <f t="shared" si="25"/>
        <v>0</v>
      </c>
      <c r="O248" s="50">
        <f t="shared" si="26"/>
        <v>0</v>
      </c>
      <c r="P248" s="51">
        <f t="shared" si="27"/>
        <v>0</v>
      </c>
    </row>
    <row r="249" spans="1:16" x14ac:dyDescent="0.2">
      <c r="A249" s="39"/>
      <c r="B249" s="40"/>
      <c r="C249" s="49"/>
      <c r="D249" s="25"/>
      <c r="E249" s="94"/>
      <c r="F249" s="92"/>
      <c r="G249" s="73"/>
      <c r="H249" s="50">
        <f t="shared" si="21"/>
        <v>0</v>
      </c>
      <c r="I249" s="73"/>
      <c r="J249" s="73"/>
      <c r="K249" s="51">
        <f t="shared" si="22"/>
        <v>0</v>
      </c>
      <c r="L249" s="52">
        <f t="shared" si="23"/>
        <v>0</v>
      </c>
      <c r="M249" s="50">
        <f t="shared" si="24"/>
        <v>0</v>
      </c>
      <c r="N249" s="50">
        <f t="shared" si="25"/>
        <v>0</v>
      </c>
      <c r="O249" s="50">
        <f t="shared" si="26"/>
        <v>0</v>
      </c>
      <c r="P249" s="51">
        <f t="shared" si="27"/>
        <v>0</v>
      </c>
    </row>
    <row r="250" spans="1:16" x14ac:dyDescent="0.2">
      <c r="A250" s="39"/>
      <c r="B250" s="40"/>
      <c r="C250" s="49"/>
      <c r="D250" s="25"/>
      <c r="E250" s="94"/>
      <c r="F250" s="92"/>
      <c r="G250" s="73"/>
      <c r="H250" s="50">
        <f t="shared" si="21"/>
        <v>0</v>
      </c>
      <c r="I250" s="73"/>
      <c r="J250" s="73"/>
      <c r="K250" s="51">
        <f t="shared" si="22"/>
        <v>0</v>
      </c>
      <c r="L250" s="52">
        <f t="shared" si="23"/>
        <v>0</v>
      </c>
      <c r="M250" s="50">
        <f t="shared" si="24"/>
        <v>0</v>
      </c>
      <c r="N250" s="50">
        <f t="shared" si="25"/>
        <v>0</v>
      </c>
      <c r="O250" s="50">
        <f t="shared" si="26"/>
        <v>0</v>
      </c>
      <c r="P250" s="51">
        <f t="shared" si="27"/>
        <v>0</v>
      </c>
    </row>
    <row r="251" spans="1:16" x14ac:dyDescent="0.2">
      <c r="A251" s="39"/>
      <c r="B251" s="40"/>
      <c r="C251" s="49"/>
      <c r="D251" s="25"/>
      <c r="E251" s="94"/>
      <c r="F251" s="92"/>
      <c r="G251" s="73"/>
      <c r="H251" s="50">
        <f t="shared" si="21"/>
        <v>0</v>
      </c>
      <c r="I251" s="73"/>
      <c r="J251" s="73"/>
      <c r="K251" s="51">
        <f t="shared" si="22"/>
        <v>0</v>
      </c>
      <c r="L251" s="52">
        <f t="shared" si="23"/>
        <v>0</v>
      </c>
      <c r="M251" s="50">
        <f t="shared" si="24"/>
        <v>0</v>
      </c>
      <c r="N251" s="50">
        <f t="shared" si="25"/>
        <v>0</v>
      </c>
      <c r="O251" s="50">
        <f t="shared" si="26"/>
        <v>0</v>
      </c>
      <c r="P251" s="51">
        <f t="shared" si="27"/>
        <v>0</v>
      </c>
    </row>
    <row r="252" spans="1:16" x14ac:dyDescent="0.2">
      <c r="A252" s="39"/>
      <c r="B252" s="40"/>
      <c r="C252" s="49"/>
      <c r="D252" s="25"/>
      <c r="E252" s="94"/>
      <c r="F252" s="92"/>
      <c r="G252" s="73"/>
      <c r="H252" s="50">
        <f t="shared" si="21"/>
        <v>0</v>
      </c>
      <c r="I252" s="73"/>
      <c r="J252" s="73"/>
      <c r="K252" s="51">
        <f t="shared" si="22"/>
        <v>0</v>
      </c>
      <c r="L252" s="52">
        <f t="shared" si="23"/>
        <v>0</v>
      </c>
      <c r="M252" s="50">
        <f t="shared" si="24"/>
        <v>0</v>
      </c>
      <c r="N252" s="50">
        <f t="shared" si="25"/>
        <v>0</v>
      </c>
      <c r="O252" s="50">
        <f t="shared" si="26"/>
        <v>0</v>
      </c>
      <c r="P252" s="51">
        <f t="shared" si="27"/>
        <v>0</v>
      </c>
    </row>
    <row r="253" spans="1:16" x14ac:dyDescent="0.2">
      <c r="A253" s="39"/>
      <c r="B253" s="40"/>
      <c r="C253" s="49"/>
      <c r="D253" s="25"/>
      <c r="E253" s="94"/>
      <c r="F253" s="92"/>
      <c r="G253" s="73"/>
      <c r="H253" s="50">
        <f t="shared" si="21"/>
        <v>0</v>
      </c>
      <c r="I253" s="73"/>
      <c r="J253" s="73"/>
      <c r="K253" s="51">
        <f t="shared" si="22"/>
        <v>0</v>
      </c>
      <c r="L253" s="52">
        <f t="shared" si="23"/>
        <v>0</v>
      </c>
      <c r="M253" s="50">
        <f t="shared" si="24"/>
        <v>0</v>
      </c>
      <c r="N253" s="50">
        <f t="shared" si="25"/>
        <v>0</v>
      </c>
      <c r="O253" s="50">
        <f t="shared" si="26"/>
        <v>0</v>
      </c>
      <c r="P253" s="51">
        <f t="shared" si="27"/>
        <v>0</v>
      </c>
    </row>
    <row r="254" spans="1:16" x14ac:dyDescent="0.2">
      <c r="A254" s="39"/>
      <c r="B254" s="40"/>
      <c r="C254" s="49"/>
      <c r="D254" s="25"/>
      <c r="E254" s="94"/>
      <c r="F254" s="92"/>
      <c r="G254" s="73"/>
      <c r="H254" s="50">
        <f t="shared" si="21"/>
        <v>0</v>
      </c>
      <c r="I254" s="73"/>
      <c r="J254" s="73"/>
      <c r="K254" s="51">
        <f t="shared" si="22"/>
        <v>0</v>
      </c>
      <c r="L254" s="52">
        <f t="shared" si="23"/>
        <v>0</v>
      </c>
      <c r="M254" s="50">
        <f t="shared" si="24"/>
        <v>0</v>
      </c>
      <c r="N254" s="50">
        <f t="shared" si="25"/>
        <v>0</v>
      </c>
      <c r="O254" s="50">
        <f t="shared" si="26"/>
        <v>0</v>
      </c>
      <c r="P254" s="51">
        <f t="shared" si="27"/>
        <v>0</v>
      </c>
    </row>
    <row r="255" spans="1:16" x14ac:dyDescent="0.2">
      <c r="A255" s="39"/>
      <c r="B255" s="40"/>
      <c r="C255" s="49"/>
      <c r="D255" s="25"/>
      <c r="E255" s="94"/>
      <c r="F255" s="92"/>
      <c r="G255" s="73"/>
      <c r="H255" s="50">
        <f t="shared" si="21"/>
        <v>0</v>
      </c>
      <c r="I255" s="73"/>
      <c r="J255" s="73"/>
      <c r="K255" s="51">
        <f t="shared" si="22"/>
        <v>0</v>
      </c>
      <c r="L255" s="52">
        <f t="shared" si="23"/>
        <v>0</v>
      </c>
      <c r="M255" s="50">
        <f t="shared" si="24"/>
        <v>0</v>
      </c>
      <c r="N255" s="50">
        <f t="shared" si="25"/>
        <v>0</v>
      </c>
      <c r="O255" s="50">
        <f t="shared" si="26"/>
        <v>0</v>
      </c>
      <c r="P255" s="51">
        <f t="shared" si="27"/>
        <v>0</v>
      </c>
    </row>
    <row r="256" spans="1:16" x14ac:dyDescent="0.2">
      <c r="A256" s="39"/>
      <c r="B256" s="40"/>
      <c r="C256" s="49"/>
      <c r="D256" s="25"/>
      <c r="E256" s="94"/>
      <c r="F256" s="92"/>
      <c r="G256" s="73"/>
      <c r="H256" s="50">
        <f t="shared" si="21"/>
        <v>0</v>
      </c>
      <c r="I256" s="73"/>
      <c r="J256" s="73"/>
      <c r="K256" s="51">
        <f t="shared" si="22"/>
        <v>0</v>
      </c>
      <c r="L256" s="52">
        <f t="shared" si="23"/>
        <v>0</v>
      </c>
      <c r="M256" s="50">
        <f t="shared" si="24"/>
        <v>0</v>
      </c>
      <c r="N256" s="50">
        <f t="shared" si="25"/>
        <v>0</v>
      </c>
      <c r="O256" s="50">
        <f t="shared" si="26"/>
        <v>0</v>
      </c>
      <c r="P256" s="51">
        <f t="shared" si="27"/>
        <v>0</v>
      </c>
    </row>
    <row r="257" spans="1:16" x14ac:dyDescent="0.2">
      <c r="A257" s="39"/>
      <c r="B257" s="40"/>
      <c r="C257" s="49"/>
      <c r="D257" s="25"/>
      <c r="E257" s="94"/>
      <c r="F257" s="92"/>
      <c r="G257" s="73"/>
      <c r="H257" s="50">
        <f t="shared" si="21"/>
        <v>0</v>
      </c>
      <c r="I257" s="73"/>
      <c r="J257" s="73"/>
      <c r="K257" s="51">
        <f t="shared" si="22"/>
        <v>0</v>
      </c>
      <c r="L257" s="52">
        <f t="shared" si="23"/>
        <v>0</v>
      </c>
      <c r="M257" s="50">
        <f t="shared" si="24"/>
        <v>0</v>
      </c>
      <c r="N257" s="50">
        <f t="shared" si="25"/>
        <v>0</v>
      </c>
      <c r="O257" s="50">
        <f t="shared" si="26"/>
        <v>0</v>
      </c>
      <c r="P257" s="51">
        <f t="shared" si="27"/>
        <v>0</v>
      </c>
    </row>
    <row r="258" spans="1:16" x14ac:dyDescent="0.2">
      <c r="A258" s="39"/>
      <c r="B258" s="40"/>
      <c r="C258" s="49"/>
      <c r="D258" s="25"/>
      <c r="E258" s="94"/>
      <c r="F258" s="92"/>
      <c r="G258" s="73"/>
      <c r="H258" s="50">
        <f t="shared" si="21"/>
        <v>0</v>
      </c>
      <c r="I258" s="73"/>
      <c r="J258" s="73"/>
      <c r="K258" s="51">
        <f t="shared" si="22"/>
        <v>0</v>
      </c>
      <c r="L258" s="52">
        <f t="shared" si="23"/>
        <v>0</v>
      </c>
      <c r="M258" s="50">
        <f t="shared" si="24"/>
        <v>0</v>
      </c>
      <c r="N258" s="50">
        <f t="shared" si="25"/>
        <v>0</v>
      </c>
      <c r="O258" s="50">
        <f t="shared" si="26"/>
        <v>0</v>
      </c>
      <c r="P258" s="51">
        <f t="shared" si="27"/>
        <v>0</v>
      </c>
    </row>
    <row r="259" spans="1:16" x14ac:dyDescent="0.2">
      <c r="A259" s="39"/>
      <c r="B259" s="40"/>
      <c r="C259" s="49"/>
      <c r="D259" s="25"/>
      <c r="E259" s="94"/>
      <c r="F259" s="92"/>
      <c r="G259" s="73"/>
      <c r="H259" s="50">
        <f t="shared" si="21"/>
        <v>0</v>
      </c>
      <c r="I259" s="73"/>
      <c r="J259" s="73"/>
      <c r="K259" s="51">
        <f t="shared" si="22"/>
        <v>0</v>
      </c>
      <c r="L259" s="52">
        <f t="shared" si="23"/>
        <v>0</v>
      </c>
      <c r="M259" s="50">
        <f t="shared" si="24"/>
        <v>0</v>
      </c>
      <c r="N259" s="50">
        <f t="shared" si="25"/>
        <v>0</v>
      </c>
      <c r="O259" s="50">
        <f t="shared" si="26"/>
        <v>0</v>
      </c>
      <c r="P259" s="51">
        <f t="shared" si="27"/>
        <v>0</v>
      </c>
    </row>
    <row r="260" spans="1:16" x14ac:dyDescent="0.2">
      <c r="A260" s="39"/>
      <c r="B260" s="40"/>
      <c r="C260" s="49"/>
      <c r="D260" s="25"/>
      <c r="E260" s="94"/>
      <c r="F260" s="92"/>
      <c r="G260" s="73"/>
      <c r="H260" s="50">
        <f t="shared" si="21"/>
        <v>0</v>
      </c>
      <c r="I260" s="73"/>
      <c r="J260" s="73"/>
      <c r="K260" s="51">
        <f t="shared" si="22"/>
        <v>0</v>
      </c>
      <c r="L260" s="52">
        <f t="shared" si="23"/>
        <v>0</v>
      </c>
      <c r="M260" s="50">
        <f t="shared" si="24"/>
        <v>0</v>
      </c>
      <c r="N260" s="50">
        <f t="shared" si="25"/>
        <v>0</v>
      </c>
      <c r="O260" s="50">
        <f t="shared" si="26"/>
        <v>0</v>
      </c>
      <c r="P260" s="51">
        <f t="shared" si="27"/>
        <v>0</v>
      </c>
    </row>
    <row r="261" spans="1:16" x14ac:dyDescent="0.2">
      <c r="A261" s="39"/>
      <c r="B261" s="40"/>
      <c r="C261" s="49"/>
      <c r="D261" s="25"/>
      <c r="E261" s="94"/>
      <c r="F261" s="92"/>
      <c r="G261" s="73"/>
      <c r="H261" s="50">
        <f t="shared" si="21"/>
        <v>0</v>
      </c>
      <c r="I261" s="73"/>
      <c r="J261" s="73"/>
      <c r="K261" s="51">
        <f t="shared" si="22"/>
        <v>0</v>
      </c>
      <c r="L261" s="52">
        <f t="shared" si="23"/>
        <v>0</v>
      </c>
      <c r="M261" s="50">
        <f t="shared" si="24"/>
        <v>0</v>
      </c>
      <c r="N261" s="50">
        <f t="shared" si="25"/>
        <v>0</v>
      </c>
      <c r="O261" s="50">
        <f t="shared" si="26"/>
        <v>0</v>
      </c>
      <c r="P261" s="51">
        <f t="shared" si="27"/>
        <v>0</v>
      </c>
    </row>
    <row r="262" spans="1:16" x14ac:dyDescent="0.2">
      <c r="A262" s="39"/>
      <c r="B262" s="40"/>
      <c r="C262" s="49"/>
      <c r="D262" s="25"/>
      <c r="E262" s="94"/>
      <c r="F262" s="92"/>
      <c r="G262" s="73"/>
      <c r="H262" s="50">
        <f t="shared" si="21"/>
        <v>0</v>
      </c>
      <c r="I262" s="73"/>
      <c r="J262" s="73"/>
      <c r="K262" s="51">
        <f t="shared" si="22"/>
        <v>0</v>
      </c>
      <c r="L262" s="52">
        <f t="shared" si="23"/>
        <v>0</v>
      </c>
      <c r="M262" s="50">
        <f t="shared" si="24"/>
        <v>0</v>
      </c>
      <c r="N262" s="50">
        <f t="shared" si="25"/>
        <v>0</v>
      </c>
      <c r="O262" s="50">
        <f t="shared" si="26"/>
        <v>0</v>
      </c>
      <c r="P262" s="51">
        <f t="shared" si="27"/>
        <v>0</v>
      </c>
    </row>
    <row r="263" spans="1:16" x14ac:dyDescent="0.2">
      <c r="A263" s="39"/>
      <c r="B263" s="40"/>
      <c r="C263" s="49"/>
      <c r="D263" s="25"/>
      <c r="E263" s="94"/>
      <c r="F263" s="92"/>
      <c r="G263" s="73"/>
      <c r="H263" s="50">
        <f t="shared" si="21"/>
        <v>0</v>
      </c>
      <c r="I263" s="73"/>
      <c r="J263" s="73"/>
      <c r="K263" s="51">
        <f t="shared" si="22"/>
        <v>0</v>
      </c>
      <c r="L263" s="52">
        <f t="shared" si="23"/>
        <v>0</v>
      </c>
      <c r="M263" s="50">
        <f t="shared" si="24"/>
        <v>0</v>
      </c>
      <c r="N263" s="50">
        <f t="shared" si="25"/>
        <v>0</v>
      </c>
      <c r="O263" s="50">
        <f t="shared" si="26"/>
        <v>0</v>
      </c>
      <c r="P263" s="51">
        <f t="shared" si="27"/>
        <v>0</v>
      </c>
    </row>
    <row r="264" spans="1:16" x14ac:dyDescent="0.2">
      <c r="A264" s="39"/>
      <c r="B264" s="40"/>
      <c r="C264" s="49"/>
      <c r="D264" s="25"/>
      <c r="E264" s="94"/>
      <c r="F264" s="92"/>
      <c r="G264" s="73"/>
      <c r="H264" s="50">
        <f t="shared" si="21"/>
        <v>0</v>
      </c>
      <c r="I264" s="73"/>
      <c r="J264" s="73"/>
      <c r="K264" s="51">
        <f t="shared" si="22"/>
        <v>0</v>
      </c>
      <c r="L264" s="52">
        <f t="shared" si="23"/>
        <v>0</v>
      </c>
      <c r="M264" s="50">
        <f t="shared" si="24"/>
        <v>0</v>
      </c>
      <c r="N264" s="50">
        <f t="shared" si="25"/>
        <v>0</v>
      </c>
      <c r="O264" s="50">
        <f t="shared" si="26"/>
        <v>0</v>
      </c>
      <c r="P264" s="51">
        <f t="shared" si="27"/>
        <v>0</v>
      </c>
    </row>
    <row r="265" spans="1:16" x14ac:dyDescent="0.2">
      <c r="A265" s="39"/>
      <c r="B265" s="40"/>
      <c r="C265" s="49"/>
      <c r="D265" s="25"/>
      <c r="E265" s="94"/>
      <c r="F265" s="92"/>
      <c r="G265" s="73"/>
      <c r="H265" s="50">
        <f t="shared" si="21"/>
        <v>0</v>
      </c>
      <c r="I265" s="73"/>
      <c r="J265" s="73"/>
      <c r="K265" s="51">
        <f t="shared" si="22"/>
        <v>0</v>
      </c>
      <c r="L265" s="52">
        <f t="shared" si="23"/>
        <v>0</v>
      </c>
      <c r="M265" s="50">
        <f t="shared" si="24"/>
        <v>0</v>
      </c>
      <c r="N265" s="50">
        <f t="shared" si="25"/>
        <v>0</v>
      </c>
      <c r="O265" s="50">
        <f t="shared" si="26"/>
        <v>0</v>
      </c>
      <c r="P265" s="51">
        <f t="shared" si="27"/>
        <v>0</v>
      </c>
    </row>
    <row r="266" spans="1:16" x14ac:dyDescent="0.2">
      <c r="A266" s="39"/>
      <c r="B266" s="40"/>
      <c r="C266" s="49"/>
      <c r="D266" s="25"/>
      <c r="E266" s="94"/>
      <c r="F266" s="92"/>
      <c r="G266" s="73"/>
      <c r="H266" s="50">
        <f t="shared" si="21"/>
        <v>0</v>
      </c>
      <c r="I266" s="73"/>
      <c r="J266" s="73"/>
      <c r="K266" s="51">
        <f t="shared" si="22"/>
        <v>0</v>
      </c>
      <c r="L266" s="52">
        <f t="shared" si="23"/>
        <v>0</v>
      </c>
      <c r="M266" s="50">
        <f t="shared" si="24"/>
        <v>0</v>
      </c>
      <c r="N266" s="50">
        <f t="shared" si="25"/>
        <v>0</v>
      </c>
      <c r="O266" s="50">
        <f t="shared" si="26"/>
        <v>0</v>
      </c>
      <c r="P266" s="51">
        <f t="shared" si="27"/>
        <v>0</v>
      </c>
    </row>
    <row r="267" spans="1:16" x14ac:dyDescent="0.2">
      <c r="A267" s="39"/>
      <c r="B267" s="40"/>
      <c r="C267" s="49"/>
      <c r="D267" s="25"/>
      <c r="E267" s="94"/>
      <c r="F267" s="92"/>
      <c r="G267" s="73"/>
      <c r="H267" s="50">
        <f t="shared" si="21"/>
        <v>0</v>
      </c>
      <c r="I267" s="73"/>
      <c r="J267" s="73"/>
      <c r="K267" s="51">
        <f t="shared" si="22"/>
        <v>0</v>
      </c>
      <c r="L267" s="52">
        <f t="shared" si="23"/>
        <v>0</v>
      </c>
      <c r="M267" s="50">
        <f t="shared" si="24"/>
        <v>0</v>
      </c>
      <c r="N267" s="50">
        <f t="shared" si="25"/>
        <v>0</v>
      </c>
      <c r="O267" s="50">
        <f t="shared" si="26"/>
        <v>0</v>
      </c>
      <c r="P267" s="51">
        <f t="shared" si="27"/>
        <v>0</v>
      </c>
    </row>
    <row r="268" spans="1:16" x14ac:dyDescent="0.2">
      <c r="A268" s="39"/>
      <c r="B268" s="40"/>
      <c r="C268" s="49"/>
      <c r="D268" s="25"/>
      <c r="E268" s="94"/>
      <c r="F268" s="92"/>
      <c r="G268" s="73"/>
      <c r="H268" s="50">
        <f t="shared" si="21"/>
        <v>0</v>
      </c>
      <c r="I268" s="73"/>
      <c r="J268" s="73"/>
      <c r="K268" s="51">
        <f t="shared" si="22"/>
        <v>0</v>
      </c>
      <c r="L268" s="52">
        <f t="shared" si="23"/>
        <v>0</v>
      </c>
      <c r="M268" s="50">
        <f t="shared" si="24"/>
        <v>0</v>
      </c>
      <c r="N268" s="50">
        <f t="shared" si="25"/>
        <v>0</v>
      </c>
      <c r="O268" s="50">
        <f t="shared" si="26"/>
        <v>0</v>
      </c>
      <c r="P268" s="51">
        <f t="shared" si="27"/>
        <v>0</v>
      </c>
    </row>
    <row r="269" spans="1:16" x14ac:dyDescent="0.2">
      <c r="A269" s="39"/>
      <c r="B269" s="40"/>
      <c r="C269" s="49"/>
      <c r="D269" s="25"/>
      <c r="E269" s="94"/>
      <c r="F269" s="92"/>
      <c r="G269" s="73"/>
      <c r="H269" s="50">
        <f t="shared" si="21"/>
        <v>0</v>
      </c>
      <c r="I269" s="73"/>
      <c r="J269" s="73"/>
      <c r="K269" s="51">
        <f t="shared" si="22"/>
        <v>0</v>
      </c>
      <c r="L269" s="52">
        <f t="shared" si="23"/>
        <v>0</v>
      </c>
      <c r="M269" s="50">
        <f t="shared" si="24"/>
        <v>0</v>
      </c>
      <c r="N269" s="50">
        <f t="shared" si="25"/>
        <v>0</v>
      </c>
      <c r="O269" s="50">
        <f t="shared" si="26"/>
        <v>0</v>
      </c>
      <c r="P269" s="51">
        <f t="shared" si="27"/>
        <v>0</v>
      </c>
    </row>
    <row r="270" spans="1:16" x14ac:dyDescent="0.2">
      <c r="A270" s="39"/>
      <c r="B270" s="40"/>
      <c r="C270" s="49"/>
      <c r="D270" s="25"/>
      <c r="E270" s="94"/>
      <c r="F270" s="92"/>
      <c r="G270" s="73"/>
      <c r="H270" s="50">
        <f t="shared" si="21"/>
        <v>0</v>
      </c>
      <c r="I270" s="73"/>
      <c r="J270" s="73"/>
      <c r="K270" s="51">
        <f t="shared" si="22"/>
        <v>0</v>
      </c>
      <c r="L270" s="52">
        <f t="shared" si="23"/>
        <v>0</v>
      </c>
      <c r="M270" s="50">
        <f t="shared" si="24"/>
        <v>0</v>
      </c>
      <c r="N270" s="50">
        <f t="shared" si="25"/>
        <v>0</v>
      </c>
      <c r="O270" s="50">
        <f t="shared" si="26"/>
        <v>0</v>
      </c>
      <c r="P270" s="51">
        <f t="shared" si="27"/>
        <v>0</v>
      </c>
    </row>
    <row r="271" spans="1:16" x14ac:dyDescent="0.2">
      <c r="A271" s="39"/>
      <c r="B271" s="40"/>
      <c r="C271" s="49"/>
      <c r="D271" s="25"/>
      <c r="E271" s="94"/>
      <c r="F271" s="92"/>
      <c r="G271" s="73"/>
      <c r="H271" s="50">
        <f t="shared" ref="H271:H334" si="28">ROUND(F271*G271,2)</f>
        <v>0</v>
      </c>
      <c r="I271" s="73"/>
      <c r="J271" s="73"/>
      <c r="K271" s="51">
        <f t="shared" ref="K271:K334" si="29">SUM(H271:J271)</f>
        <v>0</v>
      </c>
      <c r="L271" s="52">
        <f t="shared" ref="L271:L334" si="30">ROUND(E271*F271,2)</f>
        <v>0</v>
      </c>
      <c r="M271" s="50">
        <f t="shared" ref="M271:M334" si="31">ROUND(H271*E271,2)</f>
        <v>0</v>
      </c>
      <c r="N271" s="50">
        <f t="shared" ref="N271:N334" si="32">ROUND(I271*E271,2)</f>
        <v>0</v>
      </c>
      <c r="O271" s="50">
        <f t="shared" ref="O271:O334" si="33">ROUND(J271*E271,2)</f>
        <v>0</v>
      </c>
      <c r="P271" s="51">
        <f t="shared" ref="P271:P334" si="34">SUM(M271:O271)</f>
        <v>0</v>
      </c>
    </row>
    <row r="272" spans="1:16" x14ac:dyDescent="0.2">
      <c r="A272" s="39"/>
      <c r="B272" s="40"/>
      <c r="C272" s="49"/>
      <c r="D272" s="25"/>
      <c r="E272" s="94"/>
      <c r="F272" s="92"/>
      <c r="G272" s="73"/>
      <c r="H272" s="50">
        <f t="shared" si="28"/>
        <v>0</v>
      </c>
      <c r="I272" s="73"/>
      <c r="J272" s="73"/>
      <c r="K272" s="51">
        <f t="shared" si="29"/>
        <v>0</v>
      </c>
      <c r="L272" s="52">
        <f t="shared" si="30"/>
        <v>0</v>
      </c>
      <c r="M272" s="50">
        <f t="shared" si="31"/>
        <v>0</v>
      </c>
      <c r="N272" s="50">
        <f t="shared" si="32"/>
        <v>0</v>
      </c>
      <c r="O272" s="50">
        <f t="shared" si="33"/>
        <v>0</v>
      </c>
      <c r="P272" s="51">
        <f t="shared" si="34"/>
        <v>0</v>
      </c>
    </row>
    <row r="273" spans="1:16" x14ac:dyDescent="0.2">
      <c r="A273" s="39"/>
      <c r="B273" s="40"/>
      <c r="C273" s="49"/>
      <c r="D273" s="25"/>
      <c r="E273" s="94"/>
      <c r="F273" s="92"/>
      <c r="G273" s="73"/>
      <c r="H273" s="50">
        <f t="shared" si="28"/>
        <v>0</v>
      </c>
      <c r="I273" s="73"/>
      <c r="J273" s="73"/>
      <c r="K273" s="51">
        <f t="shared" si="29"/>
        <v>0</v>
      </c>
      <c r="L273" s="52">
        <f t="shared" si="30"/>
        <v>0</v>
      </c>
      <c r="M273" s="50">
        <f t="shared" si="31"/>
        <v>0</v>
      </c>
      <c r="N273" s="50">
        <f t="shared" si="32"/>
        <v>0</v>
      </c>
      <c r="O273" s="50">
        <f t="shared" si="33"/>
        <v>0</v>
      </c>
      <c r="P273" s="51">
        <f t="shared" si="34"/>
        <v>0</v>
      </c>
    </row>
    <row r="274" spans="1:16" x14ac:dyDescent="0.2">
      <c r="A274" s="39"/>
      <c r="B274" s="40"/>
      <c r="C274" s="49"/>
      <c r="D274" s="25"/>
      <c r="E274" s="94"/>
      <c r="F274" s="92"/>
      <c r="G274" s="73"/>
      <c r="H274" s="50">
        <f t="shared" si="28"/>
        <v>0</v>
      </c>
      <c r="I274" s="73"/>
      <c r="J274" s="73"/>
      <c r="K274" s="51">
        <f t="shared" si="29"/>
        <v>0</v>
      </c>
      <c r="L274" s="52">
        <f t="shared" si="30"/>
        <v>0</v>
      </c>
      <c r="M274" s="50">
        <f t="shared" si="31"/>
        <v>0</v>
      </c>
      <c r="N274" s="50">
        <f t="shared" si="32"/>
        <v>0</v>
      </c>
      <c r="O274" s="50">
        <f t="shared" si="33"/>
        <v>0</v>
      </c>
      <c r="P274" s="51">
        <f t="shared" si="34"/>
        <v>0</v>
      </c>
    </row>
    <row r="275" spans="1:16" x14ac:dyDescent="0.2">
      <c r="A275" s="39"/>
      <c r="B275" s="40"/>
      <c r="C275" s="49"/>
      <c r="D275" s="25"/>
      <c r="E275" s="94"/>
      <c r="F275" s="92"/>
      <c r="G275" s="73"/>
      <c r="H275" s="50">
        <f t="shared" si="28"/>
        <v>0</v>
      </c>
      <c r="I275" s="73"/>
      <c r="J275" s="73"/>
      <c r="K275" s="51">
        <f t="shared" si="29"/>
        <v>0</v>
      </c>
      <c r="L275" s="52">
        <f t="shared" si="30"/>
        <v>0</v>
      </c>
      <c r="M275" s="50">
        <f t="shared" si="31"/>
        <v>0</v>
      </c>
      <c r="N275" s="50">
        <f t="shared" si="32"/>
        <v>0</v>
      </c>
      <c r="O275" s="50">
        <f t="shared" si="33"/>
        <v>0</v>
      </c>
      <c r="P275" s="51">
        <f t="shared" si="34"/>
        <v>0</v>
      </c>
    </row>
    <row r="276" spans="1:16" x14ac:dyDescent="0.2">
      <c r="A276" s="39"/>
      <c r="B276" s="40"/>
      <c r="C276" s="49"/>
      <c r="D276" s="25"/>
      <c r="E276" s="94"/>
      <c r="F276" s="92"/>
      <c r="G276" s="73"/>
      <c r="H276" s="50">
        <f t="shared" si="28"/>
        <v>0</v>
      </c>
      <c r="I276" s="73"/>
      <c r="J276" s="73"/>
      <c r="K276" s="51">
        <f t="shared" si="29"/>
        <v>0</v>
      </c>
      <c r="L276" s="52">
        <f t="shared" si="30"/>
        <v>0</v>
      </c>
      <c r="M276" s="50">
        <f t="shared" si="31"/>
        <v>0</v>
      </c>
      <c r="N276" s="50">
        <f t="shared" si="32"/>
        <v>0</v>
      </c>
      <c r="O276" s="50">
        <f t="shared" si="33"/>
        <v>0</v>
      </c>
      <c r="P276" s="51">
        <f t="shared" si="34"/>
        <v>0</v>
      </c>
    </row>
    <row r="277" spans="1:16" x14ac:dyDescent="0.2">
      <c r="A277" s="39"/>
      <c r="B277" s="40"/>
      <c r="C277" s="49"/>
      <c r="D277" s="25"/>
      <c r="E277" s="94"/>
      <c r="F277" s="92"/>
      <c r="G277" s="73"/>
      <c r="H277" s="50">
        <f t="shared" si="28"/>
        <v>0</v>
      </c>
      <c r="I277" s="73"/>
      <c r="J277" s="73"/>
      <c r="K277" s="51">
        <f t="shared" si="29"/>
        <v>0</v>
      </c>
      <c r="L277" s="52">
        <f t="shared" si="30"/>
        <v>0</v>
      </c>
      <c r="M277" s="50">
        <f t="shared" si="31"/>
        <v>0</v>
      </c>
      <c r="N277" s="50">
        <f t="shared" si="32"/>
        <v>0</v>
      </c>
      <c r="O277" s="50">
        <f t="shared" si="33"/>
        <v>0</v>
      </c>
      <c r="P277" s="51">
        <f t="shared" si="34"/>
        <v>0</v>
      </c>
    </row>
    <row r="278" spans="1:16" x14ac:dyDescent="0.2">
      <c r="A278" s="39"/>
      <c r="B278" s="40"/>
      <c r="C278" s="49"/>
      <c r="D278" s="25"/>
      <c r="E278" s="94"/>
      <c r="F278" s="92"/>
      <c r="G278" s="73"/>
      <c r="H278" s="50">
        <f t="shared" si="28"/>
        <v>0</v>
      </c>
      <c r="I278" s="73"/>
      <c r="J278" s="73"/>
      <c r="K278" s="51">
        <f t="shared" si="29"/>
        <v>0</v>
      </c>
      <c r="L278" s="52">
        <f t="shared" si="30"/>
        <v>0</v>
      </c>
      <c r="M278" s="50">
        <f t="shared" si="31"/>
        <v>0</v>
      </c>
      <c r="N278" s="50">
        <f t="shared" si="32"/>
        <v>0</v>
      </c>
      <c r="O278" s="50">
        <f t="shared" si="33"/>
        <v>0</v>
      </c>
      <c r="P278" s="51">
        <f t="shared" si="34"/>
        <v>0</v>
      </c>
    </row>
    <row r="279" spans="1:16" x14ac:dyDescent="0.2">
      <c r="A279" s="39"/>
      <c r="B279" s="40"/>
      <c r="C279" s="49"/>
      <c r="D279" s="25"/>
      <c r="E279" s="94"/>
      <c r="F279" s="92"/>
      <c r="G279" s="73"/>
      <c r="H279" s="50">
        <f t="shared" si="28"/>
        <v>0</v>
      </c>
      <c r="I279" s="73"/>
      <c r="J279" s="73"/>
      <c r="K279" s="51">
        <f t="shared" si="29"/>
        <v>0</v>
      </c>
      <c r="L279" s="52">
        <f t="shared" si="30"/>
        <v>0</v>
      </c>
      <c r="M279" s="50">
        <f t="shared" si="31"/>
        <v>0</v>
      </c>
      <c r="N279" s="50">
        <f t="shared" si="32"/>
        <v>0</v>
      </c>
      <c r="O279" s="50">
        <f t="shared" si="33"/>
        <v>0</v>
      </c>
      <c r="P279" s="51">
        <f t="shared" si="34"/>
        <v>0</v>
      </c>
    </row>
    <row r="280" spans="1:16" x14ac:dyDescent="0.2">
      <c r="A280" s="39"/>
      <c r="B280" s="40"/>
      <c r="C280" s="49"/>
      <c r="D280" s="25"/>
      <c r="E280" s="94"/>
      <c r="F280" s="92"/>
      <c r="G280" s="73"/>
      <c r="H280" s="50">
        <f t="shared" si="28"/>
        <v>0</v>
      </c>
      <c r="I280" s="73"/>
      <c r="J280" s="73"/>
      <c r="K280" s="51">
        <f t="shared" si="29"/>
        <v>0</v>
      </c>
      <c r="L280" s="52">
        <f t="shared" si="30"/>
        <v>0</v>
      </c>
      <c r="M280" s="50">
        <f t="shared" si="31"/>
        <v>0</v>
      </c>
      <c r="N280" s="50">
        <f t="shared" si="32"/>
        <v>0</v>
      </c>
      <c r="O280" s="50">
        <f t="shared" si="33"/>
        <v>0</v>
      </c>
      <c r="P280" s="51">
        <f t="shared" si="34"/>
        <v>0</v>
      </c>
    </row>
    <row r="281" spans="1:16" x14ac:dyDescent="0.2">
      <c r="A281" s="39"/>
      <c r="B281" s="40"/>
      <c r="C281" s="49"/>
      <c r="D281" s="25"/>
      <c r="E281" s="94"/>
      <c r="F281" s="92"/>
      <c r="G281" s="73"/>
      <c r="H281" s="50">
        <f t="shared" si="28"/>
        <v>0</v>
      </c>
      <c r="I281" s="73"/>
      <c r="J281" s="73"/>
      <c r="K281" s="51">
        <f t="shared" si="29"/>
        <v>0</v>
      </c>
      <c r="L281" s="52">
        <f t="shared" si="30"/>
        <v>0</v>
      </c>
      <c r="M281" s="50">
        <f t="shared" si="31"/>
        <v>0</v>
      </c>
      <c r="N281" s="50">
        <f t="shared" si="32"/>
        <v>0</v>
      </c>
      <c r="O281" s="50">
        <f t="shared" si="33"/>
        <v>0</v>
      </c>
      <c r="P281" s="51">
        <f t="shared" si="34"/>
        <v>0</v>
      </c>
    </row>
    <row r="282" spans="1:16" x14ac:dyDescent="0.2">
      <c r="A282" s="39"/>
      <c r="B282" s="40"/>
      <c r="C282" s="49"/>
      <c r="D282" s="25"/>
      <c r="E282" s="94"/>
      <c r="F282" s="92"/>
      <c r="G282" s="73"/>
      <c r="H282" s="50">
        <f t="shared" si="28"/>
        <v>0</v>
      </c>
      <c r="I282" s="73"/>
      <c r="J282" s="73"/>
      <c r="K282" s="51">
        <f t="shared" si="29"/>
        <v>0</v>
      </c>
      <c r="L282" s="52">
        <f t="shared" si="30"/>
        <v>0</v>
      </c>
      <c r="M282" s="50">
        <f t="shared" si="31"/>
        <v>0</v>
      </c>
      <c r="N282" s="50">
        <f t="shared" si="32"/>
        <v>0</v>
      </c>
      <c r="O282" s="50">
        <f t="shared" si="33"/>
        <v>0</v>
      </c>
      <c r="P282" s="51">
        <f t="shared" si="34"/>
        <v>0</v>
      </c>
    </row>
    <row r="283" spans="1:16" x14ac:dyDescent="0.2">
      <c r="A283" s="39"/>
      <c r="B283" s="40"/>
      <c r="C283" s="49"/>
      <c r="D283" s="25"/>
      <c r="E283" s="94"/>
      <c r="F283" s="92"/>
      <c r="G283" s="73"/>
      <c r="H283" s="50">
        <f t="shared" si="28"/>
        <v>0</v>
      </c>
      <c r="I283" s="73"/>
      <c r="J283" s="73"/>
      <c r="K283" s="51">
        <f t="shared" si="29"/>
        <v>0</v>
      </c>
      <c r="L283" s="52">
        <f t="shared" si="30"/>
        <v>0</v>
      </c>
      <c r="M283" s="50">
        <f t="shared" si="31"/>
        <v>0</v>
      </c>
      <c r="N283" s="50">
        <f t="shared" si="32"/>
        <v>0</v>
      </c>
      <c r="O283" s="50">
        <f t="shared" si="33"/>
        <v>0</v>
      </c>
      <c r="P283" s="51">
        <f t="shared" si="34"/>
        <v>0</v>
      </c>
    </row>
    <row r="284" spans="1:16" x14ac:dyDescent="0.2">
      <c r="A284" s="39"/>
      <c r="B284" s="40"/>
      <c r="C284" s="49"/>
      <c r="D284" s="25"/>
      <c r="E284" s="94"/>
      <c r="F284" s="92"/>
      <c r="G284" s="73"/>
      <c r="H284" s="50">
        <f t="shared" si="28"/>
        <v>0</v>
      </c>
      <c r="I284" s="73"/>
      <c r="J284" s="73"/>
      <c r="K284" s="51">
        <f t="shared" si="29"/>
        <v>0</v>
      </c>
      <c r="L284" s="52">
        <f t="shared" si="30"/>
        <v>0</v>
      </c>
      <c r="M284" s="50">
        <f t="shared" si="31"/>
        <v>0</v>
      </c>
      <c r="N284" s="50">
        <f t="shared" si="32"/>
        <v>0</v>
      </c>
      <c r="O284" s="50">
        <f t="shared" si="33"/>
        <v>0</v>
      </c>
      <c r="P284" s="51">
        <f t="shared" si="34"/>
        <v>0</v>
      </c>
    </row>
    <row r="285" spans="1:16" x14ac:dyDescent="0.2">
      <c r="A285" s="39"/>
      <c r="B285" s="40"/>
      <c r="C285" s="49"/>
      <c r="D285" s="25"/>
      <c r="E285" s="94"/>
      <c r="F285" s="92"/>
      <c r="G285" s="73"/>
      <c r="H285" s="50">
        <f t="shared" si="28"/>
        <v>0</v>
      </c>
      <c r="I285" s="73"/>
      <c r="J285" s="73"/>
      <c r="K285" s="51">
        <f t="shared" si="29"/>
        <v>0</v>
      </c>
      <c r="L285" s="52">
        <f t="shared" si="30"/>
        <v>0</v>
      </c>
      <c r="M285" s="50">
        <f t="shared" si="31"/>
        <v>0</v>
      </c>
      <c r="N285" s="50">
        <f t="shared" si="32"/>
        <v>0</v>
      </c>
      <c r="O285" s="50">
        <f t="shared" si="33"/>
        <v>0</v>
      </c>
      <c r="P285" s="51">
        <f t="shared" si="34"/>
        <v>0</v>
      </c>
    </row>
    <row r="286" spans="1:16" x14ac:dyDescent="0.2">
      <c r="A286" s="39"/>
      <c r="B286" s="40"/>
      <c r="C286" s="49"/>
      <c r="D286" s="25"/>
      <c r="E286" s="94"/>
      <c r="F286" s="92"/>
      <c r="G286" s="73"/>
      <c r="H286" s="50">
        <f t="shared" si="28"/>
        <v>0</v>
      </c>
      <c r="I286" s="73"/>
      <c r="J286" s="73"/>
      <c r="K286" s="51">
        <f t="shared" si="29"/>
        <v>0</v>
      </c>
      <c r="L286" s="52">
        <f t="shared" si="30"/>
        <v>0</v>
      </c>
      <c r="M286" s="50">
        <f t="shared" si="31"/>
        <v>0</v>
      </c>
      <c r="N286" s="50">
        <f t="shared" si="32"/>
        <v>0</v>
      </c>
      <c r="O286" s="50">
        <f t="shared" si="33"/>
        <v>0</v>
      </c>
      <c r="P286" s="51">
        <f t="shared" si="34"/>
        <v>0</v>
      </c>
    </row>
    <row r="287" spans="1:16" x14ac:dyDescent="0.2">
      <c r="A287" s="39"/>
      <c r="B287" s="40"/>
      <c r="C287" s="49"/>
      <c r="D287" s="25"/>
      <c r="E287" s="94"/>
      <c r="F287" s="92"/>
      <c r="G287" s="73"/>
      <c r="H287" s="50">
        <f t="shared" si="28"/>
        <v>0</v>
      </c>
      <c r="I287" s="73"/>
      <c r="J287" s="73"/>
      <c r="K287" s="51">
        <f t="shared" si="29"/>
        <v>0</v>
      </c>
      <c r="L287" s="52">
        <f t="shared" si="30"/>
        <v>0</v>
      </c>
      <c r="M287" s="50">
        <f t="shared" si="31"/>
        <v>0</v>
      </c>
      <c r="N287" s="50">
        <f t="shared" si="32"/>
        <v>0</v>
      </c>
      <c r="O287" s="50">
        <f t="shared" si="33"/>
        <v>0</v>
      </c>
      <c r="P287" s="51">
        <f t="shared" si="34"/>
        <v>0</v>
      </c>
    </row>
    <row r="288" spans="1:16" x14ac:dyDescent="0.2">
      <c r="A288" s="39"/>
      <c r="B288" s="40"/>
      <c r="C288" s="49"/>
      <c r="D288" s="25"/>
      <c r="E288" s="94"/>
      <c r="F288" s="92"/>
      <c r="G288" s="73"/>
      <c r="H288" s="50">
        <f t="shared" si="28"/>
        <v>0</v>
      </c>
      <c r="I288" s="73"/>
      <c r="J288" s="73"/>
      <c r="K288" s="51">
        <f t="shared" si="29"/>
        <v>0</v>
      </c>
      <c r="L288" s="52">
        <f t="shared" si="30"/>
        <v>0</v>
      </c>
      <c r="M288" s="50">
        <f t="shared" si="31"/>
        <v>0</v>
      </c>
      <c r="N288" s="50">
        <f t="shared" si="32"/>
        <v>0</v>
      </c>
      <c r="O288" s="50">
        <f t="shared" si="33"/>
        <v>0</v>
      </c>
      <c r="P288" s="51">
        <f t="shared" si="34"/>
        <v>0</v>
      </c>
    </row>
    <row r="289" spans="1:16" x14ac:dyDescent="0.2">
      <c r="A289" s="39"/>
      <c r="B289" s="40"/>
      <c r="C289" s="49"/>
      <c r="D289" s="25"/>
      <c r="E289" s="94"/>
      <c r="F289" s="92"/>
      <c r="G289" s="73"/>
      <c r="H289" s="50">
        <f t="shared" si="28"/>
        <v>0</v>
      </c>
      <c r="I289" s="73"/>
      <c r="J289" s="73"/>
      <c r="K289" s="51">
        <f t="shared" si="29"/>
        <v>0</v>
      </c>
      <c r="L289" s="52">
        <f t="shared" si="30"/>
        <v>0</v>
      </c>
      <c r="M289" s="50">
        <f t="shared" si="31"/>
        <v>0</v>
      </c>
      <c r="N289" s="50">
        <f t="shared" si="32"/>
        <v>0</v>
      </c>
      <c r="O289" s="50">
        <f t="shared" si="33"/>
        <v>0</v>
      </c>
      <c r="P289" s="51">
        <f t="shared" si="34"/>
        <v>0</v>
      </c>
    </row>
    <row r="290" spans="1:16" x14ac:dyDescent="0.2">
      <c r="A290" s="39"/>
      <c r="B290" s="40"/>
      <c r="C290" s="49"/>
      <c r="D290" s="25"/>
      <c r="E290" s="94"/>
      <c r="F290" s="92"/>
      <c r="G290" s="73"/>
      <c r="H290" s="50">
        <f t="shared" si="28"/>
        <v>0</v>
      </c>
      <c r="I290" s="73"/>
      <c r="J290" s="73"/>
      <c r="K290" s="51">
        <f t="shared" si="29"/>
        <v>0</v>
      </c>
      <c r="L290" s="52">
        <f t="shared" si="30"/>
        <v>0</v>
      </c>
      <c r="M290" s="50">
        <f t="shared" si="31"/>
        <v>0</v>
      </c>
      <c r="N290" s="50">
        <f t="shared" si="32"/>
        <v>0</v>
      </c>
      <c r="O290" s="50">
        <f t="shared" si="33"/>
        <v>0</v>
      </c>
      <c r="P290" s="51">
        <f t="shared" si="34"/>
        <v>0</v>
      </c>
    </row>
    <row r="291" spans="1:16" x14ac:dyDescent="0.2">
      <c r="A291" s="39"/>
      <c r="B291" s="40"/>
      <c r="C291" s="49"/>
      <c r="D291" s="25"/>
      <c r="E291" s="94"/>
      <c r="F291" s="92"/>
      <c r="G291" s="73"/>
      <c r="H291" s="50">
        <f t="shared" si="28"/>
        <v>0</v>
      </c>
      <c r="I291" s="73"/>
      <c r="J291" s="73"/>
      <c r="K291" s="51">
        <f t="shared" si="29"/>
        <v>0</v>
      </c>
      <c r="L291" s="52">
        <f t="shared" si="30"/>
        <v>0</v>
      </c>
      <c r="M291" s="50">
        <f t="shared" si="31"/>
        <v>0</v>
      </c>
      <c r="N291" s="50">
        <f t="shared" si="32"/>
        <v>0</v>
      </c>
      <c r="O291" s="50">
        <f t="shared" si="33"/>
        <v>0</v>
      </c>
      <c r="P291" s="51">
        <f t="shared" si="34"/>
        <v>0</v>
      </c>
    </row>
    <row r="292" spans="1:16" x14ac:dyDescent="0.2">
      <c r="A292" s="39"/>
      <c r="B292" s="40"/>
      <c r="C292" s="49"/>
      <c r="D292" s="25"/>
      <c r="E292" s="94"/>
      <c r="F292" s="92"/>
      <c r="G292" s="73"/>
      <c r="H292" s="50">
        <f t="shared" si="28"/>
        <v>0</v>
      </c>
      <c r="I292" s="73"/>
      <c r="J292" s="73"/>
      <c r="K292" s="51">
        <f t="shared" si="29"/>
        <v>0</v>
      </c>
      <c r="L292" s="52">
        <f t="shared" si="30"/>
        <v>0</v>
      </c>
      <c r="M292" s="50">
        <f t="shared" si="31"/>
        <v>0</v>
      </c>
      <c r="N292" s="50">
        <f t="shared" si="32"/>
        <v>0</v>
      </c>
      <c r="O292" s="50">
        <f t="shared" si="33"/>
        <v>0</v>
      </c>
      <c r="P292" s="51">
        <f t="shared" si="34"/>
        <v>0</v>
      </c>
    </row>
    <row r="293" spans="1:16" x14ac:dyDescent="0.2">
      <c r="A293" s="39"/>
      <c r="B293" s="40"/>
      <c r="C293" s="49"/>
      <c r="D293" s="25"/>
      <c r="E293" s="94"/>
      <c r="F293" s="92"/>
      <c r="G293" s="73"/>
      <c r="H293" s="50">
        <f t="shared" si="28"/>
        <v>0</v>
      </c>
      <c r="I293" s="73"/>
      <c r="J293" s="73"/>
      <c r="K293" s="51">
        <f t="shared" si="29"/>
        <v>0</v>
      </c>
      <c r="L293" s="52">
        <f t="shared" si="30"/>
        <v>0</v>
      </c>
      <c r="M293" s="50">
        <f t="shared" si="31"/>
        <v>0</v>
      </c>
      <c r="N293" s="50">
        <f t="shared" si="32"/>
        <v>0</v>
      </c>
      <c r="O293" s="50">
        <f t="shared" si="33"/>
        <v>0</v>
      </c>
      <c r="P293" s="51">
        <f t="shared" si="34"/>
        <v>0</v>
      </c>
    </row>
    <row r="294" spans="1:16" x14ac:dyDescent="0.2">
      <c r="A294" s="39"/>
      <c r="B294" s="40"/>
      <c r="C294" s="49"/>
      <c r="D294" s="25"/>
      <c r="E294" s="94"/>
      <c r="F294" s="92"/>
      <c r="G294" s="73"/>
      <c r="H294" s="50">
        <f t="shared" si="28"/>
        <v>0</v>
      </c>
      <c r="I294" s="73"/>
      <c r="J294" s="73"/>
      <c r="K294" s="51">
        <f t="shared" si="29"/>
        <v>0</v>
      </c>
      <c r="L294" s="52">
        <f t="shared" si="30"/>
        <v>0</v>
      </c>
      <c r="M294" s="50">
        <f t="shared" si="31"/>
        <v>0</v>
      </c>
      <c r="N294" s="50">
        <f t="shared" si="32"/>
        <v>0</v>
      </c>
      <c r="O294" s="50">
        <f t="shared" si="33"/>
        <v>0</v>
      </c>
      <c r="P294" s="51">
        <f t="shared" si="34"/>
        <v>0</v>
      </c>
    </row>
    <row r="295" spans="1:16" x14ac:dyDescent="0.2">
      <c r="A295" s="39"/>
      <c r="B295" s="40"/>
      <c r="C295" s="49"/>
      <c r="D295" s="25"/>
      <c r="E295" s="94"/>
      <c r="F295" s="92"/>
      <c r="G295" s="73"/>
      <c r="H295" s="50">
        <f t="shared" si="28"/>
        <v>0</v>
      </c>
      <c r="I295" s="73"/>
      <c r="J295" s="73"/>
      <c r="K295" s="51">
        <f t="shared" si="29"/>
        <v>0</v>
      </c>
      <c r="L295" s="52">
        <f t="shared" si="30"/>
        <v>0</v>
      </c>
      <c r="M295" s="50">
        <f t="shared" si="31"/>
        <v>0</v>
      </c>
      <c r="N295" s="50">
        <f t="shared" si="32"/>
        <v>0</v>
      </c>
      <c r="O295" s="50">
        <f t="shared" si="33"/>
        <v>0</v>
      </c>
      <c r="P295" s="51">
        <f t="shared" si="34"/>
        <v>0</v>
      </c>
    </row>
    <row r="296" spans="1:16" x14ac:dyDescent="0.2">
      <c r="A296" s="39"/>
      <c r="B296" s="40"/>
      <c r="C296" s="49"/>
      <c r="D296" s="25"/>
      <c r="E296" s="94"/>
      <c r="F296" s="92"/>
      <c r="G296" s="73"/>
      <c r="H296" s="50">
        <f t="shared" si="28"/>
        <v>0</v>
      </c>
      <c r="I296" s="73"/>
      <c r="J296" s="73"/>
      <c r="K296" s="51">
        <f t="shared" si="29"/>
        <v>0</v>
      </c>
      <c r="L296" s="52">
        <f t="shared" si="30"/>
        <v>0</v>
      </c>
      <c r="M296" s="50">
        <f t="shared" si="31"/>
        <v>0</v>
      </c>
      <c r="N296" s="50">
        <f t="shared" si="32"/>
        <v>0</v>
      </c>
      <c r="O296" s="50">
        <f t="shared" si="33"/>
        <v>0</v>
      </c>
      <c r="P296" s="51">
        <f t="shared" si="34"/>
        <v>0</v>
      </c>
    </row>
    <row r="297" spans="1:16" x14ac:dyDescent="0.2">
      <c r="A297" s="39"/>
      <c r="B297" s="40"/>
      <c r="C297" s="49"/>
      <c r="D297" s="25"/>
      <c r="E297" s="94"/>
      <c r="F297" s="92"/>
      <c r="G297" s="73"/>
      <c r="H297" s="50">
        <f t="shared" si="28"/>
        <v>0</v>
      </c>
      <c r="I297" s="73"/>
      <c r="J297" s="73"/>
      <c r="K297" s="51">
        <f t="shared" si="29"/>
        <v>0</v>
      </c>
      <c r="L297" s="52">
        <f t="shared" si="30"/>
        <v>0</v>
      </c>
      <c r="M297" s="50">
        <f t="shared" si="31"/>
        <v>0</v>
      </c>
      <c r="N297" s="50">
        <f t="shared" si="32"/>
        <v>0</v>
      </c>
      <c r="O297" s="50">
        <f t="shared" si="33"/>
        <v>0</v>
      </c>
      <c r="P297" s="51">
        <f t="shared" si="34"/>
        <v>0</v>
      </c>
    </row>
    <row r="298" spans="1:16" x14ac:dyDescent="0.2">
      <c r="A298" s="39"/>
      <c r="B298" s="40"/>
      <c r="C298" s="49"/>
      <c r="D298" s="25"/>
      <c r="E298" s="94"/>
      <c r="F298" s="92"/>
      <c r="G298" s="73"/>
      <c r="H298" s="50">
        <f t="shared" si="28"/>
        <v>0</v>
      </c>
      <c r="I298" s="73"/>
      <c r="J298" s="73"/>
      <c r="K298" s="51">
        <f t="shared" si="29"/>
        <v>0</v>
      </c>
      <c r="L298" s="52">
        <f t="shared" si="30"/>
        <v>0</v>
      </c>
      <c r="M298" s="50">
        <f t="shared" si="31"/>
        <v>0</v>
      </c>
      <c r="N298" s="50">
        <f t="shared" si="32"/>
        <v>0</v>
      </c>
      <c r="O298" s="50">
        <f t="shared" si="33"/>
        <v>0</v>
      </c>
      <c r="P298" s="51">
        <f t="shared" si="34"/>
        <v>0</v>
      </c>
    </row>
    <row r="299" spans="1:16" x14ac:dyDescent="0.2">
      <c r="A299" s="39"/>
      <c r="B299" s="40"/>
      <c r="C299" s="49"/>
      <c r="D299" s="25"/>
      <c r="E299" s="94"/>
      <c r="F299" s="92"/>
      <c r="G299" s="73"/>
      <c r="H299" s="50">
        <f t="shared" si="28"/>
        <v>0</v>
      </c>
      <c r="I299" s="73"/>
      <c r="J299" s="73"/>
      <c r="K299" s="51">
        <f t="shared" si="29"/>
        <v>0</v>
      </c>
      <c r="L299" s="52">
        <f t="shared" si="30"/>
        <v>0</v>
      </c>
      <c r="M299" s="50">
        <f t="shared" si="31"/>
        <v>0</v>
      </c>
      <c r="N299" s="50">
        <f t="shared" si="32"/>
        <v>0</v>
      </c>
      <c r="O299" s="50">
        <f t="shared" si="33"/>
        <v>0</v>
      </c>
      <c r="P299" s="51">
        <f t="shared" si="34"/>
        <v>0</v>
      </c>
    </row>
    <row r="300" spans="1:16" x14ac:dyDescent="0.2">
      <c r="A300" s="39"/>
      <c r="B300" s="40"/>
      <c r="C300" s="49"/>
      <c r="D300" s="25"/>
      <c r="E300" s="94"/>
      <c r="F300" s="92"/>
      <c r="G300" s="73"/>
      <c r="H300" s="50">
        <f t="shared" si="28"/>
        <v>0</v>
      </c>
      <c r="I300" s="73"/>
      <c r="J300" s="73"/>
      <c r="K300" s="51">
        <f t="shared" si="29"/>
        <v>0</v>
      </c>
      <c r="L300" s="52">
        <f t="shared" si="30"/>
        <v>0</v>
      </c>
      <c r="M300" s="50">
        <f t="shared" si="31"/>
        <v>0</v>
      </c>
      <c r="N300" s="50">
        <f t="shared" si="32"/>
        <v>0</v>
      </c>
      <c r="O300" s="50">
        <f t="shared" si="33"/>
        <v>0</v>
      </c>
      <c r="P300" s="51">
        <f t="shared" si="34"/>
        <v>0</v>
      </c>
    </row>
    <row r="301" spans="1:16" x14ac:dyDescent="0.2">
      <c r="A301" s="39"/>
      <c r="B301" s="40"/>
      <c r="C301" s="49"/>
      <c r="D301" s="25"/>
      <c r="E301" s="94"/>
      <c r="F301" s="92"/>
      <c r="G301" s="73"/>
      <c r="H301" s="50">
        <f t="shared" si="28"/>
        <v>0</v>
      </c>
      <c r="I301" s="73"/>
      <c r="J301" s="73"/>
      <c r="K301" s="51">
        <f t="shared" si="29"/>
        <v>0</v>
      </c>
      <c r="L301" s="52">
        <f t="shared" si="30"/>
        <v>0</v>
      </c>
      <c r="M301" s="50">
        <f t="shared" si="31"/>
        <v>0</v>
      </c>
      <c r="N301" s="50">
        <f t="shared" si="32"/>
        <v>0</v>
      </c>
      <c r="O301" s="50">
        <f t="shared" si="33"/>
        <v>0</v>
      </c>
      <c r="P301" s="51">
        <f t="shared" si="34"/>
        <v>0</v>
      </c>
    </row>
    <row r="302" spans="1:16" x14ac:dyDescent="0.2">
      <c r="A302" s="39"/>
      <c r="B302" s="40"/>
      <c r="C302" s="49"/>
      <c r="D302" s="25"/>
      <c r="E302" s="94"/>
      <c r="F302" s="92"/>
      <c r="G302" s="73"/>
      <c r="H302" s="50">
        <f t="shared" si="28"/>
        <v>0</v>
      </c>
      <c r="I302" s="73"/>
      <c r="J302" s="73"/>
      <c r="K302" s="51">
        <f t="shared" si="29"/>
        <v>0</v>
      </c>
      <c r="L302" s="52">
        <f t="shared" si="30"/>
        <v>0</v>
      </c>
      <c r="M302" s="50">
        <f t="shared" si="31"/>
        <v>0</v>
      </c>
      <c r="N302" s="50">
        <f t="shared" si="32"/>
        <v>0</v>
      </c>
      <c r="O302" s="50">
        <f t="shared" si="33"/>
        <v>0</v>
      </c>
      <c r="P302" s="51">
        <f t="shared" si="34"/>
        <v>0</v>
      </c>
    </row>
    <row r="303" spans="1:16" x14ac:dyDescent="0.2">
      <c r="A303" s="39"/>
      <c r="B303" s="40"/>
      <c r="C303" s="49"/>
      <c r="D303" s="25"/>
      <c r="E303" s="94"/>
      <c r="F303" s="92"/>
      <c r="G303" s="73"/>
      <c r="H303" s="50">
        <f t="shared" si="28"/>
        <v>0</v>
      </c>
      <c r="I303" s="73"/>
      <c r="J303" s="73"/>
      <c r="K303" s="51">
        <f t="shared" si="29"/>
        <v>0</v>
      </c>
      <c r="L303" s="52">
        <f t="shared" si="30"/>
        <v>0</v>
      </c>
      <c r="M303" s="50">
        <f t="shared" si="31"/>
        <v>0</v>
      </c>
      <c r="N303" s="50">
        <f t="shared" si="32"/>
        <v>0</v>
      </c>
      <c r="O303" s="50">
        <f t="shared" si="33"/>
        <v>0</v>
      </c>
      <c r="P303" s="51">
        <f t="shared" si="34"/>
        <v>0</v>
      </c>
    </row>
    <row r="304" spans="1:16" x14ac:dyDescent="0.2">
      <c r="A304" s="39"/>
      <c r="B304" s="40"/>
      <c r="C304" s="49"/>
      <c r="D304" s="25"/>
      <c r="E304" s="94"/>
      <c r="F304" s="92"/>
      <c r="G304" s="73"/>
      <c r="H304" s="50">
        <f t="shared" si="28"/>
        <v>0</v>
      </c>
      <c r="I304" s="73"/>
      <c r="J304" s="73"/>
      <c r="K304" s="51">
        <f t="shared" si="29"/>
        <v>0</v>
      </c>
      <c r="L304" s="52">
        <f t="shared" si="30"/>
        <v>0</v>
      </c>
      <c r="M304" s="50">
        <f t="shared" si="31"/>
        <v>0</v>
      </c>
      <c r="N304" s="50">
        <f t="shared" si="32"/>
        <v>0</v>
      </c>
      <c r="O304" s="50">
        <f t="shared" si="33"/>
        <v>0</v>
      </c>
      <c r="P304" s="51">
        <f t="shared" si="34"/>
        <v>0</v>
      </c>
    </row>
    <row r="305" spans="1:16" x14ac:dyDescent="0.2">
      <c r="A305" s="39"/>
      <c r="B305" s="40"/>
      <c r="C305" s="49"/>
      <c r="D305" s="25"/>
      <c r="E305" s="94"/>
      <c r="F305" s="92"/>
      <c r="G305" s="73"/>
      <c r="H305" s="50">
        <f t="shared" si="28"/>
        <v>0</v>
      </c>
      <c r="I305" s="73"/>
      <c r="J305" s="73"/>
      <c r="K305" s="51">
        <f t="shared" si="29"/>
        <v>0</v>
      </c>
      <c r="L305" s="52">
        <f t="shared" si="30"/>
        <v>0</v>
      </c>
      <c r="M305" s="50">
        <f t="shared" si="31"/>
        <v>0</v>
      </c>
      <c r="N305" s="50">
        <f t="shared" si="32"/>
        <v>0</v>
      </c>
      <c r="O305" s="50">
        <f t="shared" si="33"/>
        <v>0</v>
      </c>
      <c r="P305" s="51">
        <f t="shared" si="34"/>
        <v>0</v>
      </c>
    </row>
    <row r="306" spans="1:16" x14ac:dyDescent="0.2">
      <c r="A306" s="39"/>
      <c r="B306" s="40"/>
      <c r="C306" s="49"/>
      <c r="D306" s="25"/>
      <c r="E306" s="94"/>
      <c r="F306" s="92"/>
      <c r="G306" s="73"/>
      <c r="H306" s="50">
        <f t="shared" si="28"/>
        <v>0</v>
      </c>
      <c r="I306" s="73"/>
      <c r="J306" s="73"/>
      <c r="K306" s="51">
        <f t="shared" si="29"/>
        <v>0</v>
      </c>
      <c r="L306" s="52">
        <f t="shared" si="30"/>
        <v>0</v>
      </c>
      <c r="M306" s="50">
        <f t="shared" si="31"/>
        <v>0</v>
      </c>
      <c r="N306" s="50">
        <f t="shared" si="32"/>
        <v>0</v>
      </c>
      <c r="O306" s="50">
        <f t="shared" si="33"/>
        <v>0</v>
      </c>
      <c r="P306" s="51">
        <f t="shared" si="34"/>
        <v>0</v>
      </c>
    </row>
    <row r="307" spans="1:16" x14ac:dyDescent="0.2">
      <c r="A307" s="39"/>
      <c r="B307" s="40"/>
      <c r="C307" s="49"/>
      <c r="D307" s="25"/>
      <c r="E307" s="94"/>
      <c r="F307" s="92"/>
      <c r="G307" s="73"/>
      <c r="H307" s="50">
        <f t="shared" si="28"/>
        <v>0</v>
      </c>
      <c r="I307" s="73"/>
      <c r="J307" s="73"/>
      <c r="K307" s="51">
        <f t="shared" si="29"/>
        <v>0</v>
      </c>
      <c r="L307" s="52">
        <f t="shared" si="30"/>
        <v>0</v>
      </c>
      <c r="M307" s="50">
        <f t="shared" si="31"/>
        <v>0</v>
      </c>
      <c r="N307" s="50">
        <f t="shared" si="32"/>
        <v>0</v>
      </c>
      <c r="O307" s="50">
        <f t="shared" si="33"/>
        <v>0</v>
      </c>
      <c r="P307" s="51">
        <f t="shared" si="34"/>
        <v>0</v>
      </c>
    </row>
    <row r="308" spans="1:16" x14ac:dyDescent="0.2">
      <c r="A308" s="39"/>
      <c r="B308" s="40"/>
      <c r="C308" s="49"/>
      <c r="D308" s="25"/>
      <c r="E308" s="94"/>
      <c r="F308" s="92"/>
      <c r="G308" s="73"/>
      <c r="H308" s="50">
        <f t="shared" si="28"/>
        <v>0</v>
      </c>
      <c r="I308" s="73"/>
      <c r="J308" s="73"/>
      <c r="K308" s="51">
        <f t="shared" si="29"/>
        <v>0</v>
      </c>
      <c r="L308" s="52">
        <f t="shared" si="30"/>
        <v>0</v>
      </c>
      <c r="M308" s="50">
        <f t="shared" si="31"/>
        <v>0</v>
      </c>
      <c r="N308" s="50">
        <f t="shared" si="32"/>
        <v>0</v>
      </c>
      <c r="O308" s="50">
        <f t="shared" si="33"/>
        <v>0</v>
      </c>
      <c r="P308" s="51">
        <f t="shared" si="34"/>
        <v>0</v>
      </c>
    </row>
    <row r="309" spans="1:16" x14ac:dyDescent="0.2">
      <c r="A309" s="39"/>
      <c r="B309" s="40"/>
      <c r="C309" s="49"/>
      <c r="D309" s="25"/>
      <c r="E309" s="94"/>
      <c r="F309" s="92"/>
      <c r="G309" s="73"/>
      <c r="H309" s="50">
        <f t="shared" si="28"/>
        <v>0</v>
      </c>
      <c r="I309" s="73"/>
      <c r="J309" s="73"/>
      <c r="K309" s="51">
        <f t="shared" si="29"/>
        <v>0</v>
      </c>
      <c r="L309" s="52">
        <f t="shared" si="30"/>
        <v>0</v>
      </c>
      <c r="M309" s="50">
        <f t="shared" si="31"/>
        <v>0</v>
      </c>
      <c r="N309" s="50">
        <f t="shared" si="32"/>
        <v>0</v>
      </c>
      <c r="O309" s="50">
        <f t="shared" si="33"/>
        <v>0</v>
      </c>
      <c r="P309" s="51">
        <f t="shared" si="34"/>
        <v>0</v>
      </c>
    </row>
    <row r="310" spans="1:16" x14ac:dyDescent="0.2">
      <c r="A310" s="39"/>
      <c r="B310" s="40"/>
      <c r="C310" s="49"/>
      <c r="D310" s="25"/>
      <c r="E310" s="94"/>
      <c r="F310" s="92"/>
      <c r="G310" s="73"/>
      <c r="H310" s="50">
        <f t="shared" si="28"/>
        <v>0</v>
      </c>
      <c r="I310" s="73"/>
      <c r="J310" s="73"/>
      <c r="K310" s="51">
        <f t="shared" si="29"/>
        <v>0</v>
      </c>
      <c r="L310" s="52">
        <f t="shared" si="30"/>
        <v>0</v>
      </c>
      <c r="M310" s="50">
        <f t="shared" si="31"/>
        <v>0</v>
      </c>
      <c r="N310" s="50">
        <f t="shared" si="32"/>
        <v>0</v>
      </c>
      <c r="O310" s="50">
        <f t="shared" si="33"/>
        <v>0</v>
      </c>
      <c r="P310" s="51">
        <f t="shared" si="34"/>
        <v>0</v>
      </c>
    </row>
    <row r="311" spans="1:16" x14ac:dyDescent="0.2">
      <c r="A311" s="39"/>
      <c r="B311" s="40"/>
      <c r="C311" s="49"/>
      <c r="D311" s="25"/>
      <c r="E311" s="94"/>
      <c r="F311" s="92"/>
      <c r="G311" s="73"/>
      <c r="H311" s="50">
        <f t="shared" si="28"/>
        <v>0</v>
      </c>
      <c r="I311" s="73"/>
      <c r="J311" s="73"/>
      <c r="K311" s="51">
        <f t="shared" si="29"/>
        <v>0</v>
      </c>
      <c r="L311" s="52">
        <f t="shared" si="30"/>
        <v>0</v>
      </c>
      <c r="M311" s="50">
        <f t="shared" si="31"/>
        <v>0</v>
      </c>
      <c r="N311" s="50">
        <f t="shared" si="32"/>
        <v>0</v>
      </c>
      <c r="O311" s="50">
        <f t="shared" si="33"/>
        <v>0</v>
      </c>
      <c r="P311" s="51">
        <f t="shared" si="34"/>
        <v>0</v>
      </c>
    </row>
    <row r="312" spans="1:16" x14ac:dyDescent="0.2">
      <c r="A312" s="39"/>
      <c r="B312" s="40"/>
      <c r="C312" s="49"/>
      <c r="D312" s="25"/>
      <c r="E312" s="94"/>
      <c r="F312" s="92"/>
      <c r="G312" s="73"/>
      <c r="H312" s="50">
        <f t="shared" si="28"/>
        <v>0</v>
      </c>
      <c r="I312" s="73"/>
      <c r="J312" s="73"/>
      <c r="K312" s="51">
        <f t="shared" si="29"/>
        <v>0</v>
      </c>
      <c r="L312" s="52">
        <f t="shared" si="30"/>
        <v>0</v>
      </c>
      <c r="M312" s="50">
        <f t="shared" si="31"/>
        <v>0</v>
      </c>
      <c r="N312" s="50">
        <f t="shared" si="32"/>
        <v>0</v>
      </c>
      <c r="O312" s="50">
        <f t="shared" si="33"/>
        <v>0</v>
      </c>
      <c r="P312" s="51">
        <f t="shared" si="34"/>
        <v>0</v>
      </c>
    </row>
    <row r="313" spans="1:16" x14ac:dyDescent="0.2">
      <c r="A313" s="39"/>
      <c r="B313" s="40"/>
      <c r="C313" s="49"/>
      <c r="D313" s="25"/>
      <c r="E313" s="94"/>
      <c r="F313" s="92"/>
      <c r="G313" s="73"/>
      <c r="H313" s="50">
        <f t="shared" si="28"/>
        <v>0</v>
      </c>
      <c r="I313" s="73"/>
      <c r="J313" s="73"/>
      <c r="K313" s="51">
        <f t="shared" si="29"/>
        <v>0</v>
      </c>
      <c r="L313" s="52">
        <f t="shared" si="30"/>
        <v>0</v>
      </c>
      <c r="M313" s="50">
        <f t="shared" si="31"/>
        <v>0</v>
      </c>
      <c r="N313" s="50">
        <f t="shared" si="32"/>
        <v>0</v>
      </c>
      <c r="O313" s="50">
        <f t="shared" si="33"/>
        <v>0</v>
      </c>
      <c r="P313" s="51">
        <f t="shared" si="34"/>
        <v>0</v>
      </c>
    </row>
    <row r="314" spans="1:16" x14ac:dyDescent="0.2">
      <c r="A314" s="39"/>
      <c r="B314" s="40"/>
      <c r="C314" s="49"/>
      <c r="D314" s="25"/>
      <c r="E314" s="94"/>
      <c r="F314" s="92"/>
      <c r="G314" s="73"/>
      <c r="H314" s="50">
        <f t="shared" si="28"/>
        <v>0</v>
      </c>
      <c r="I314" s="73"/>
      <c r="J314" s="73"/>
      <c r="K314" s="51">
        <f t="shared" si="29"/>
        <v>0</v>
      </c>
      <c r="L314" s="52">
        <f t="shared" si="30"/>
        <v>0</v>
      </c>
      <c r="M314" s="50">
        <f t="shared" si="31"/>
        <v>0</v>
      </c>
      <c r="N314" s="50">
        <f t="shared" si="32"/>
        <v>0</v>
      </c>
      <c r="O314" s="50">
        <f t="shared" si="33"/>
        <v>0</v>
      </c>
      <c r="P314" s="51">
        <f t="shared" si="34"/>
        <v>0</v>
      </c>
    </row>
    <row r="315" spans="1:16" x14ac:dyDescent="0.2">
      <c r="A315" s="39"/>
      <c r="B315" s="40"/>
      <c r="C315" s="49"/>
      <c r="D315" s="25"/>
      <c r="E315" s="94"/>
      <c r="F315" s="92"/>
      <c r="G315" s="73"/>
      <c r="H315" s="50">
        <f t="shared" si="28"/>
        <v>0</v>
      </c>
      <c r="I315" s="73"/>
      <c r="J315" s="73"/>
      <c r="K315" s="51">
        <f t="shared" si="29"/>
        <v>0</v>
      </c>
      <c r="L315" s="52">
        <f t="shared" si="30"/>
        <v>0</v>
      </c>
      <c r="M315" s="50">
        <f t="shared" si="31"/>
        <v>0</v>
      </c>
      <c r="N315" s="50">
        <f t="shared" si="32"/>
        <v>0</v>
      </c>
      <c r="O315" s="50">
        <f t="shared" si="33"/>
        <v>0</v>
      </c>
      <c r="P315" s="51">
        <f t="shared" si="34"/>
        <v>0</v>
      </c>
    </row>
    <row r="316" spans="1:16" x14ac:dyDescent="0.2">
      <c r="A316" s="39"/>
      <c r="B316" s="40"/>
      <c r="C316" s="49"/>
      <c r="D316" s="25"/>
      <c r="E316" s="94"/>
      <c r="F316" s="92"/>
      <c r="G316" s="73"/>
      <c r="H316" s="50">
        <f t="shared" si="28"/>
        <v>0</v>
      </c>
      <c r="I316" s="73"/>
      <c r="J316" s="73"/>
      <c r="K316" s="51">
        <f t="shared" si="29"/>
        <v>0</v>
      </c>
      <c r="L316" s="52">
        <f t="shared" si="30"/>
        <v>0</v>
      </c>
      <c r="M316" s="50">
        <f t="shared" si="31"/>
        <v>0</v>
      </c>
      <c r="N316" s="50">
        <f t="shared" si="32"/>
        <v>0</v>
      </c>
      <c r="O316" s="50">
        <f t="shared" si="33"/>
        <v>0</v>
      </c>
      <c r="P316" s="51">
        <f t="shared" si="34"/>
        <v>0</v>
      </c>
    </row>
    <row r="317" spans="1:16" x14ac:dyDescent="0.2">
      <c r="A317" s="39"/>
      <c r="B317" s="40"/>
      <c r="C317" s="49"/>
      <c r="D317" s="25"/>
      <c r="E317" s="94"/>
      <c r="F317" s="92"/>
      <c r="G317" s="73"/>
      <c r="H317" s="50">
        <f t="shared" si="28"/>
        <v>0</v>
      </c>
      <c r="I317" s="73"/>
      <c r="J317" s="73"/>
      <c r="K317" s="51">
        <f t="shared" si="29"/>
        <v>0</v>
      </c>
      <c r="L317" s="52">
        <f t="shared" si="30"/>
        <v>0</v>
      </c>
      <c r="M317" s="50">
        <f t="shared" si="31"/>
        <v>0</v>
      </c>
      <c r="N317" s="50">
        <f t="shared" si="32"/>
        <v>0</v>
      </c>
      <c r="O317" s="50">
        <f t="shared" si="33"/>
        <v>0</v>
      </c>
      <c r="P317" s="51">
        <f t="shared" si="34"/>
        <v>0</v>
      </c>
    </row>
    <row r="318" spans="1:16" x14ac:dyDescent="0.2">
      <c r="A318" s="39"/>
      <c r="B318" s="40"/>
      <c r="C318" s="49"/>
      <c r="D318" s="25"/>
      <c r="E318" s="94"/>
      <c r="F318" s="92"/>
      <c r="G318" s="73"/>
      <c r="H318" s="50">
        <f t="shared" si="28"/>
        <v>0</v>
      </c>
      <c r="I318" s="73"/>
      <c r="J318" s="73"/>
      <c r="K318" s="51">
        <f t="shared" si="29"/>
        <v>0</v>
      </c>
      <c r="L318" s="52">
        <f t="shared" si="30"/>
        <v>0</v>
      </c>
      <c r="M318" s="50">
        <f t="shared" si="31"/>
        <v>0</v>
      </c>
      <c r="N318" s="50">
        <f t="shared" si="32"/>
        <v>0</v>
      </c>
      <c r="O318" s="50">
        <f t="shared" si="33"/>
        <v>0</v>
      </c>
      <c r="P318" s="51">
        <f t="shared" si="34"/>
        <v>0</v>
      </c>
    </row>
    <row r="319" spans="1:16" x14ac:dyDescent="0.2">
      <c r="A319" s="39"/>
      <c r="B319" s="40"/>
      <c r="C319" s="49"/>
      <c r="D319" s="25"/>
      <c r="E319" s="94"/>
      <c r="F319" s="92"/>
      <c r="G319" s="73"/>
      <c r="H319" s="50">
        <f t="shared" si="28"/>
        <v>0</v>
      </c>
      <c r="I319" s="73"/>
      <c r="J319" s="73"/>
      <c r="K319" s="51">
        <f t="shared" si="29"/>
        <v>0</v>
      </c>
      <c r="L319" s="52">
        <f t="shared" si="30"/>
        <v>0</v>
      </c>
      <c r="M319" s="50">
        <f t="shared" si="31"/>
        <v>0</v>
      </c>
      <c r="N319" s="50">
        <f t="shared" si="32"/>
        <v>0</v>
      </c>
      <c r="O319" s="50">
        <f t="shared" si="33"/>
        <v>0</v>
      </c>
      <c r="P319" s="51">
        <f t="shared" si="34"/>
        <v>0</v>
      </c>
    </row>
    <row r="320" spans="1:16" x14ac:dyDescent="0.2">
      <c r="A320" s="39"/>
      <c r="B320" s="40"/>
      <c r="C320" s="49"/>
      <c r="D320" s="25"/>
      <c r="E320" s="94"/>
      <c r="F320" s="92"/>
      <c r="G320" s="73"/>
      <c r="H320" s="50">
        <f t="shared" si="28"/>
        <v>0</v>
      </c>
      <c r="I320" s="73"/>
      <c r="J320" s="73"/>
      <c r="K320" s="51">
        <f t="shared" si="29"/>
        <v>0</v>
      </c>
      <c r="L320" s="52">
        <f t="shared" si="30"/>
        <v>0</v>
      </c>
      <c r="M320" s="50">
        <f t="shared" si="31"/>
        <v>0</v>
      </c>
      <c r="N320" s="50">
        <f t="shared" si="32"/>
        <v>0</v>
      </c>
      <c r="O320" s="50">
        <f t="shared" si="33"/>
        <v>0</v>
      </c>
      <c r="P320" s="51">
        <f t="shared" si="34"/>
        <v>0</v>
      </c>
    </row>
    <row r="321" spans="1:16" x14ac:dyDescent="0.2">
      <c r="A321" s="39"/>
      <c r="B321" s="40"/>
      <c r="C321" s="49"/>
      <c r="D321" s="25"/>
      <c r="E321" s="94"/>
      <c r="F321" s="92"/>
      <c r="G321" s="73"/>
      <c r="H321" s="50">
        <f t="shared" si="28"/>
        <v>0</v>
      </c>
      <c r="I321" s="73"/>
      <c r="J321" s="73"/>
      <c r="K321" s="51">
        <f t="shared" si="29"/>
        <v>0</v>
      </c>
      <c r="L321" s="52">
        <f t="shared" si="30"/>
        <v>0</v>
      </c>
      <c r="M321" s="50">
        <f t="shared" si="31"/>
        <v>0</v>
      </c>
      <c r="N321" s="50">
        <f t="shared" si="32"/>
        <v>0</v>
      </c>
      <c r="O321" s="50">
        <f t="shared" si="33"/>
        <v>0</v>
      </c>
      <c r="P321" s="51">
        <f t="shared" si="34"/>
        <v>0</v>
      </c>
    </row>
    <row r="322" spans="1:16" x14ac:dyDescent="0.2">
      <c r="A322" s="39"/>
      <c r="B322" s="40"/>
      <c r="C322" s="49"/>
      <c r="D322" s="25"/>
      <c r="E322" s="94"/>
      <c r="F322" s="92"/>
      <c r="G322" s="73"/>
      <c r="H322" s="50">
        <f t="shared" si="28"/>
        <v>0</v>
      </c>
      <c r="I322" s="73"/>
      <c r="J322" s="73"/>
      <c r="K322" s="51">
        <f t="shared" si="29"/>
        <v>0</v>
      </c>
      <c r="L322" s="52">
        <f t="shared" si="30"/>
        <v>0</v>
      </c>
      <c r="M322" s="50">
        <f t="shared" si="31"/>
        <v>0</v>
      </c>
      <c r="N322" s="50">
        <f t="shared" si="32"/>
        <v>0</v>
      </c>
      <c r="O322" s="50">
        <f t="shared" si="33"/>
        <v>0</v>
      </c>
      <c r="P322" s="51">
        <f t="shared" si="34"/>
        <v>0</v>
      </c>
    </row>
    <row r="323" spans="1:16" x14ac:dyDescent="0.2">
      <c r="A323" s="39"/>
      <c r="B323" s="40"/>
      <c r="C323" s="49"/>
      <c r="D323" s="25"/>
      <c r="E323" s="94"/>
      <c r="F323" s="92"/>
      <c r="G323" s="73"/>
      <c r="H323" s="50">
        <f t="shared" si="28"/>
        <v>0</v>
      </c>
      <c r="I323" s="73"/>
      <c r="J323" s="73"/>
      <c r="K323" s="51">
        <f t="shared" si="29"/>
        <v>0</v>
      </c>
      <c r="L323" s="52">
        <f t="shared" si="30"/>
        <v>0</v>
      </c>
      <c r="M323" s="50">
        <f t="shared" si="31"/>
        <v>0</v>
      </c>
      <c r="N323" s="50">
        <f t="shared" si="32"/>
        <v>0</v>
      </c>
      <c r="O323" s="50">
        <f t="shared" si="33"/>
        <v>0</v>
      </c>
      <c r="P323" s="51">
        <f t="shared" si="34"/>
        <v>0</v>
      </c>
    </row>
    <row r="324" spans="1:16" x14ac:dyDescent="0.2">
      <c r="A324" s="39"/>
      <c r="B324" s="40"/>
      <c r="C324" s="49"/>
      <c r="D324" s="25"/>
      <c r="E324" s="94"/>
      <c r="F324" s="92"/>
      <c r="G324" s="73"/>
      <c r="H324" s="50">
        <f t="shared" si="28"/>
        <v>0</v>
      </c>
      <c r="I324" s="73"/>
      <c r="J324" s="73"/>
      <c r="K324" s="51">
        <f t="shared" si="29"/>
        <v>0</v>
      </c>
      <c r="L324" s="52">
        <f t="shared" si="30"/>
        <v>0</v>
      </c>
      <c r="M324" s="50">
        <f t="shared" si="31"/>
        <v>0</v>
      </c>
      <c r="N324" s="50">
        <f t="shared" si="32"/>
        <v>0</v>
      </c>
      <c r="O324" s="50">
        <f t="shared" si="33"/>
        <v>0</v>
      </c>
      <c r="P324" s="51">
        <f t="shared" si="34"/>
        <v>0</v>
      </c>
    </row>
    <row r="325" spans="1:16" x14ac:dyDescent="0.2">
      <c r="A325" s="39"/>
      <c r="B325" s="40"/>
      <c r="C325" s="49"/>
      <c r="D325" s="25"/>
      <c r="E325" s="94"/>
      <c r="F325" s="92"/>
      <c r="G325" s="73"/>
      <c r="H325" s="50">
        <f t="shared" si="28"/>
        <v>0</v>
      </c>
      <c r="I325" s="73"/>
      <c r="J325" s="73"/>
      <c r="K325" s="51">
        <f t="shared" si="29"/>
        <v>0</v>
      </c>
      <c r="L325" s="52">
        <f t="shared" si="30"/>
        <v>0</v>
      </c>
      <c r="M325" s="50">
        <f t="shared" si="31"/>
        <v>0</v>
      </c>
      <c r="N325" s="50">
        <f t="shared" si="32"/>
        <v>0</v>
      </c>
      <c r="O325" s="50">
        <f t="shared" si="33"/>
        <v>0</v>
      </c>
      <c r="P325" s="51">
        <f t="shared" si="34"/>
        <v>0</v>
      </c>
    </row>
    <row r="326" spans="1:16" x14ac:dyDescent="0.2">
      <c r="A326" s="39"/>
      <c r="B326" s="40"/>
      <c r="C326" s="49"/>
      <c r="D326" s="25"/>
      <c r="E326" s="94"/>
      <c r="F326" s="92"/>
      <c r="G326" s="73"/>
      <c r="H326" s="50">
        <f t="shared" si="28"/>
        <v>0</v>
      </c>
      <c r="I326" s="73"/>
      <c r="J326" s="73"/>
      <c r="K326" s="51">
        <f t="shared" si="29"/>
        <v>0</v>
      </c>
      <c r="L326" s="52">
        <f t="shared" si="30"/>
        <v>0</v>
      </c>
      <c r="M326" s="50">
        <f t="shared" si="31"/>
        <v>0</v>
      </c>
      <c r="N326" s="50">
        <f t="shared" si="32"/>
        <v>0</v>
      </c>
      <c r="O326" s="50">
        <f t="shared" si="33"/>
        <v>0</v>
      </c>
      <c r="P326" s="51">
        <f t="shared" si="34"/>
        <v>0</v>
      </c>
    </row>
    <row r="327" spans="1:16" x14ac:dyDescent="0.2">
      <c r="A327" s="39"/>
      <c r="B327" s="40"/>
      <c r="C327" s="49"/>
      <c r="D327" s="25"/>
      <c r="E327" s="94"/>
      <c r="F327" s="92"/>
      <c r="G327" s="73"/>
      <c r="H327" s="50">
        <f t="shared" si="28"/>
        <v>0</v>
      </c>
      <c r="I327" s="73"/>
      <c r="J327" s="73"/>
      <c r="K327" s="51">
        <f t="shared" si="29"/>
        <v>0</v>
      </c>
      <c r="L327" s="52">
        <f t="shared" si="30"/>
        <v>0</v>
      </c>
      <c r="M327" s="50">
        <f t="shared" si="31"/>
        <v>0</v>
      </c>
      <c r="N327" s="50">
        <f t="shared" si="32"/>
        <v>0</v>
      </c>
      <c r="O327" s="50">
        <f t="shared" si="33"/>
        <v>0</v>
      </c>
      <c r="P327" s="51">
        <f t="shared" si="34"/>
        <v>0</v>
      </c>
    </row>
    <row r="328" spans="1:16" x14ac:dyDescent="0.2">
      <c r="A328" s="39"/>
      <c r="B328" s="40"/>
      <c r="C328" s="49"/>
      <c r="D328" s="25"/>
      <c r="E328" s="94"/>
      <c r="F328" s="92"/>
      <c r="G328" s="73"/>
      <c r="H328" s="50">
        <f t="shared" si="28"/>
        <v>0</v>
      </c>
      <c r="I328" s="73"/>
      <c r="J328" s="73"/>
      <c r="K328" s="51">
        <f t="shared" si="29"/>
        <v>0</v>
      </c>
      <c r="L328" s="52">
        <f t="shared" si="30"/>
        <v>0</v>
      </c>
      <c r="M328" s="50">
        <f t="shared" si="31"/>
        <v>0</v>
      </c>
      <c r="N328" s="50">
        <f t="shared" si="32"/>
        <v>0</v>
      </c>
      <c r="O328" s="50">
        <f t="shared" si="33"/>
        <v>0</v>
      </c>
      <c r="P328" s="51">
        <f t="shared" si="34"/>
        <v>0</v>
      </c>
    </row>
    <row r="329" spans="1:16" x14ac:dyDescent="0.2">
      <c r="A329" s="39"/>
      <c r="B329" s="40"/>
      <c r="C329" s="49"/>
      <c r="D329" s="25"/>
      <c r="E329" s="94"/>
      <c r="F329" s="92"/>
      <c r="G329" s="73"/>
      <c r="H329" s="50">
        <f t="shared" si="28"/>
        <v>0</v>
      </c>
      <c r="I329" s="73"/>
      <c r="J329" s="73"/>
      <c r="K329" s="51">
        <f t="shared" si="29"/>
        <v>0</v>
      </c>
      <c r="L329" s="52">
        <f t="shared" si="30"/>
        <v>0</v>
      </c>
      <c r="M329" s="50">
        <f t="shared" si="31"/>
        <v>0</v>
      </c>
      <c r="N329" s="50">
        <f t="shared" si="32"/>
        <v>0</v>
      </c>
      <c r="O329" s="50">
        <f t="shared" si="33"/>
        <v>0</v>
      </c>
      <c r="P329" s="51">
        <f t="shared" si="34"/>
        <v>0</v>
      </c>
    </row>
    <row r="330" spans="1:16" x14ac:dyDescent="0.2">
      <c r="A330" s="39"/>
      <c r="B330" s="40"/>
      <c r="C330" s="49"/>
      <c r="D330" s="25"/>
      <c r="E330" s="94"/>
      <c r="F330" s="92"/>
      <c r="G330" s="73"/>
      <c r="H330" s="50">
        <f t="shared" si="28"/>
        <v>0</v>
      </c>
      <c r="I330" s="73"/>
      <c r="J330" s="73"/>
      <c r="K330" s="51">
        <f t="shared" si="29"/>
        <v>0</v>
      </c>
      <c r="L330" s="52">
        <f t="shared" si="30"/>
        <v>0</v>
      </c>
      <c r="M330" s="50">
        <f t="shared" si="31"/>
        <v>0</v>
      </c>
      <c r="N330" s="50">
        <f t="shared" si="32"/>
        <v>0</v>
      </c>
      <c r="O330" s="50">
        <f t="shared" si="33"/>
        <v>0</v>
      </c>
      <c r="P330" s="51">
        <f t="shared" si="34"/>
        <v>0</v>
      </c>
    </row>
    <row r="331" spans="1:16" x14ac:dyDescent="0.2">
      <c r="A331" s="39"/>
      <c r="B331" s="40"/>
      <c r="C331" s="49"/>
      <c r="D331" s="25"/>
      <c r="E331" s="94"/>
      <c r="F331" s="92"/>
      <c r="G331" s="73"/>
      <c r="H331" s="50">
        <f t="shared" si="28"/>
        <v>0</v>
      </c>
      <c r="I331" s="73"/>
      <c r="J331" s="73"/>
      <c r="K331" s="51">
        <f t="shared" si="29"/>
        <v>0</v>
      </c>
      <c r="L331" s="52">
        <f t="shared" si="30"/>
        <v>0</v>
      </c>
      <c r="M331" s="50">
        <f t="shared" si="31"/>
        <v>0</v>
      </c>
      <c r="N331" s="50">
        <f t="shared" si="32"/>
        <v>0</v>
      </c>
      <c r="O331" s="50">
        <f t="shared" si="33"/>
        <v>0</v>
      </c>
      <c r="P331" s="51">
        <f t="shared" si="34"/>
        <v>0</v>
      </c>
    </row>
    <row r="332" spans="1:16" x14ac:dyDescent="0.2">
      <c r="A332" s="39"/>
      <c r="B332" s="40"/>
      <c r="C332" s="49"/>
      <c r="D332" s="25"/>
      <c r="E332" s="94"/>
      <c r="F332" s="92"/>
      <c r="G332" s="73"/>
      <c r="H332" s="50">
        <f t="shared" si="28"/>
        <v>0</v>
      </c>
      <c r="I332" s="73"/>
      <c r="J332" s="73"/>
      <c r="K332" s="51">
        <f t="shared" si="29"/>
        <v>0</v>
      </c>
      <c r="L332" s="52">
        <f t="shared" si="30"/>
        <v>0</v>
      </c>
      <c r="M332" s="50">
        <f t="shared" si="31"/>
        <v>0</v>
      </c>
      <c r="N332" s="50">
        <f t="shared" si="32"/>
        <v>0</v>
      </c>
      <c r="O332" s="50">
        <f t="shared" si="33"/>
        <v>0</v>
      </c>
      <c r="P332" s="51">
        <f t="shared" si="34"/>
        <v>0</v>
      </c>
    </row>
    <row r="333" spans="1:16" x14ac:dyDescent="0.2">
      <c r="A333" s="39"/>
      <c r="B333" s="40"/>
      <c r="C333" s="49"/>
      <c r="D333" s="25"/>
      <c r="E333" s="94"/>
      <c r="F333" s="92"/>
      <c r="G333" s="73"/>
      <c r="H333" s="50">
        <f t="shared" si="28"/>
        <v>0</v>
      </c>
      <c r="I333" s="73"/>
      <c r="J333" s="73"/>
      <c r="K333" s="51">
        <f t="shared" si="29"/>
        <v>0</v>
      </c>
      <c r="L333" s="52">
        <f t="shared" si="30"/>
        <v>0</v>
      </c>
      <c r="M333" s="50">
        <f t="shared" si="31"/>
        <v>0</v>
      </c>
      <c r="N333" s="50">
        <f t="shared" si="32"/>
        <v>0</v>
      </c>
      <c r="O333" s="50">
        <f t="shared" si="33"/>
        <v>0</v>
      </c>
      <c r="P333" s="51">
        <f t="shared" si="34"/>
        <v>0</v>
      </c>
    </row>
    <row r="334" spans="1:16" x14ac:dyDescent="0.2">
      <c r="A334" s="39"/>
      <c r="B334" s="40"/>
      <c r="C334" s="49"/>
      <c r="D334" s="25"/>
      <c r="E334" s="94"/>
      <c r="F334" s="92"/>
      <c r="G334" s="73"/>
      <c r="H334" s="50">
        <f t="shared" si="28"/>
        <v>0</v>
      </c>
      <c r="I334" s="73"/>
      <c r="J334" s="73"/>
      <c r="K334" s="51">
        <f t="shared" si="29"/>
        <v>0</v>
      </c>
      <c r="L334" s="52">
        <f t="shared" si="30"/>
        <v>0</v>
      </c>
      <c r="M334" s="50">
        <f t="shared" si="31"/>
        <v>0</v>
      </c>
      <c r="N334" s="50">
        <f t="shared" si="32"/>
        <v>0</v>
      </c>
      <c r="O334" s="50">
        <f t="shared" si="33"/>
        <v>0</v>
      </c>
      <c r="P334" s="51">
        <f t="shared" si="34"/>
        <v>0</v>
      </c>
    </row>
    <row r="335" spans="1:16" x14ac:dyDescent="0.2">
      <c r="A335" s="39"/>
      <c r="B335" s="40"/>
      <c r="C335" s="49"/>
      <c r="D335" s="25"/>
      <c r="E335" s="94"/>
      <c r="F335" s="92"/>
      <c r="G335" s="73"/>
      <c r="H335" s="50">
        <f t="shared" ref="H335:H398" si="35">ROUND(F335*G335,2)</f>
        <v>0</v>
      </c>
      <c r="I335" s="73"/>
      <c r="J335" s="73"/>
      <c r="K335" s="51">
        <f t="shared" ref="K335:K398" si="36">SUM(H335:J335)</f>
        <v>0</v>
      </c>
      <c r="L335" s="52">
        <f t="shared" ref="L335:L398" si="37">ROUND(E335*F335,2)</f>
        <v>0</v>
      </c>
      <c r="M335" s="50">
        <f t="shared" ref="M335:M398" si="38">ROUND(H335*E335,2)</f>
        <v>0</v>
      </c>
      <c r="N335" s="50">
        <f t="shared" ref="N335:N398" si="39">ROUND(I335*E335,2)</f>
        <v>0</v>
      </c>
      <c r="O335" s="50">
        <f t="shared" ref="O335:O398" si="40">ROUND(J335*E335,2)</f>
        <v>0</v>
      </c>
      <c r="P335" s="51">
        <f t="shared" ref="P335:P398" si="41">SUM(M335:O335)</f>
        <v>0</v>
      </c>
    </row>
    <row r="336" spans="1:16" x14ac:dyDescent="0.2">
      <c r="A336" s="39"/>
      <c r="B336" s="40"/>
      <c r="C336" s="49"/>
      <c r="D336" s="25"/>
      <c r="E336" s="94"/>
      <c r="F336" s="92"/>
      <c r="G336" s="73"/>
      <c r="H336" s="50">
        <f t="shared" si="35"/>
        <v>0</v>
      </c>
      <c r="I336" s="73"/>
      <c r="J336" s="73"/>
      <c r="K336" s="51">
        <f t="shared" si="36"/>
        <v>0</v>
      </c>
      <c r="L336" s="52">
        <f t="shared" si="37"/>
        <v>0</v>
      </c>
      <c r="M336" s="50">
        <f t="shared" si="38"/>
        <v>0</v>
      </c>
      <c r="N336" s="50">
        <f t="shared" si="39"/>
        <v>0</v>
      </c>
      <c r="O336" s="50">
        <f t="shared" si="40"/>
        <v>0</v>
      </c>
      <c r="P336" s="51">
        <f t="shared" si="41"/>
        <v>0</v>
      </c>
    </row>
    <row r="337" spans="1:16" x14ac:dyDescent="0.2">
      <c r="A337" s="39"/>
      <c r="B337" s="40"/>
      <c r="C337" s="49"/>
      <c r="D337" s="25"/>
      <c r="E337" s="94"/>
      <c r="F337" s="92"/>
      <c r="G337" s="73"/>
      <c r="H337" s="50">
        <f t="shared" si="35"/>
        <v>0</v>
      </c>
      <c r="I337" s="73"/>
      <c r="J337" s="73"/>
      <c r="K337" s="51">
        <f t="shared" si="36"/>
        <v>0</v>
      </c>
      <c r="L337" s="52">
        <f t="shared" si="37"/>
        <v>0</v>
      </c>
      <c r="M337" s="50">
        <f t="shared" si="38"/>
        <v>0</v>
      </c>
      <c r="N337" s="50">
        <f t="shared" si="39"/>
        <v>0</v>
      </c>
      <c r="O337" s="50">
        <f t="shared" si="40"/>
        <v>0</v>
      </c>
      <c r="P337" s="51">
        <f t="shared" si="41"/>
        <v>0</v>
      </c>
    </row>
    <row r="338" spans="1:16" x14ac:dyDescent="0.2">
      <c r="A338" s="39"/>
      <c r="B338" s="40"/>
      <c r="C338" s="49"/>
      <c r="D338" s="25"/>
      <c r="E338" s="94"/>
      <c r="F338" s="92"/>
      <c r="G338" s="73"/>
      <c r="H338" s="50">
        <f t="shared" si="35"/>
        <v>0</v>
      </c>
      <c r="I338" s="73"/>
      <c r="J338" s="73"/>
      <c r="K338" s="51">
        <f t="shared" si="36"/>
        <v>0</v>
      </c>
      <c r="L338" s="52">
        <f t="shared" si="37"/>
        <v>0</v>
      </c>
      <c r="M338" s="50">
        <f t="shared" si="38"/>
        <v>0</v>
      </c>
      <c r="N338" s="50">
        <f t="shared" si="39"/>
        <v>0</v>
      </c>
      <c r="O338" s="50">
        <f t="shared" si="40"/>
        <v>0</v>
      </c>
      <c r="P338" s="51">
        <f t="shared" si="41"/>
        <v>0</v>
      </c>
    </row>
    <row r="339" spans="1:16" x14ac:dyDescent="0.2">
      <c r="A339" s="39"/>
      <c r="B339" s="40"/>
      <c r="C339" s="49"/>
      <c r="D339" s="25"/>
      <c r="E339" s="94"/>
      <c r="F339" s="92"/>
      <c r="G339" s="73"/>
      <c r="H339" s="50">
        <f t="shared" si="35"/>
        <v>0</v>
      </c>
      <c r="I339" s="73"/>
      <c r="J339" s="73"/>
      <c r="K339" s="51">
        <f t="shared" si="36"/>
        <v>0</v>
      </c>
      <c r="L339" s="52">
        <f t="shared" si="37"/>
        <v>0</v>
      </c>
      <c r="M339" s="50">
        <f t="shared" si="38"/>
        <v>0</v>
      </c>
      <c r="N339" s="50">
        <f t="shared" si="39"/>
        <v>0</v>
      </c>
      <c r="O339" s="50">
        <f t="shared" si="40"/>
        <v>0</v>
      </c>
      <c r="P339" s="51">
        <f t="shared" si="41"/>
        <v>0</v>
      </c>
    </row>
    <row r="340" spans="1:16" x14ac:dyDescent="0.2">
      <c r="A340" s="39"/>
      <c r="B340" s="40"/>
      <c r="C340" s="49"/>
      <c r="D340" s="25"/>
      <c r="E340" s="94"/>
      <c r="F340" s="92"/>
      <c r="G340" s="73"/>
      <c r="H340" s="50">
        <f t="shared" si="35"/>
        <v>0</v>
      </c>
      <c r="I340" s="73"/>
      <c r="J340" s="73"/>
      <c r="K340" s="51">
        <f t="shared" si="36"/>
        <v>0</v>
      </c>
      <c r="L340" s="52">
        <f t="shared" si="37"/>
        <v>0</v>
      </c>
      <c r="M340" s="50">
        <f t="shared" si="38"/>
        <v>0</v>
      </c>
      <c r="N340" s="50">
        <f t="shared" si="39"/>
        <v>0</v>
      </c>
      <c r="O340" s="50">
        <f t="shared" si="40"/>
        <v>0</v>
      </c>
      <c r="P340" s="51">
        <f t="shared" si="41"/>
        <v>0</v>
      </c>
    </row>
    <row r="341" spans="1:16" x14ac:dyDescent="0.2">
      <c r="A341" s="39"/>
      <c r="B341" s="40"/>
      <c r="C341" s="49"/>
      <c r="D341" s="25"/>
      <c r="E341" s="94"/>
      <c r="F341" s="92"/>
      <c r="G341" s="73"/>
      <c r="H341" s="50">
        <f t="shared" si="35"/>
        <v>0</v>
      </c>
      <c r="I341" s="73"/>
      <c r="J341" s="73"/>
      <c r="K341" s="51">
        <f t="shared" si="36"/>
        <v>0</v>
      </c>
      <c r="L341" s="52">
        <f t="shared" si="37"/>
        <v>0</v>
      </c>
      <c r="M341" s="50">
        <f t="shared" si="38"/>
        <v>0</v>
      </c>
      <c r="N341" s="50">
        <f t="shared" si="39"/>
        <v>0</v>
      </c>
      <c r="O341" s="50">
        <f t="shared" si="40"/>
        <v>0</v>
      </c>
      <c r="P341" s="51">
        <f t="shared" si="41"/>
        <v>0</v>
      </c>
    </row>
    <row r="342" spans="1:16" x14ac:dyDescent="0.2">
      <c r="A342" s="39"/>
      <c r="B342" s="40"/>
      <c r="C342" s="49"/>
      <c r="D342" s="25"/>
      <c r="E342" s="94"/>
      <c r="F342" s="92"/>
      <c r="G342" s="73"/>
      <c r="H342" s="50">
        <f t="shared" si="35"/>
        <v>0</v>
      </c>
      <c r="I342" s="73"/>
      <c r="J342" s="73"/>
      <c r="K342" s="51">
        <f t="shared" si="36"/>
        <v>0</v>
      </c>
      <c r="L342" s="52">
        <f t="shared" si="37"/>
        <v>0</v>
      </c>
      <c r="M342" s="50">
        <f t="shared" si="38"/>
        <v>0</v>
      </c>
      <c r="N342" s="50">
        <f t="shared" si="39"/>
        <v>0</v>
      </c>
      <c r="O342" s="50">
        <f t="shared" si="40"/>
        <v>0</v>
      </c>
      <c r="P342" s="51">
        <f t="shared" si="41"/>
        <v>0</v>
      </c>
    </row>
    <row r="343" spans="1:16" x14ac:dyDescent="0.2">
      <c r="A343" s="39"/>
      <c r="B343" s="40"/>
      <c r="C343" s="49"/>
      <c r="D343" s="25"/>
      <c r="E343" s="94"/>
      <c r="F343" s="92"/>
      <c r="G343" s="73"/>
      <c r="H343" s="50">
        <f t="shared" si="35"/>
        <v>0</v>
      </c>
      <c r="I343" s="73"/>
      <c r="J343" s="73"/>
      <c r="K343" s="51">
        <f t="shared" si="36"/>
        <v>0</v>
      </c>
      <c r="L343" s="52">
        <f t="shared" si="37"/>
        <v>0</v>
      </c>
      <c r="M343" s="50">
        <f t="shared" si="38"/>
        <v>0</v>
      </c>
      <c r="N343" s="50">
        <f t="shared" si="39"/>
        <v>0</v>
      </c>
      <c r="O343" s="50">
        <f t="shared" si="40"/>
        <v>0</v>
      </c>
      <c r="P343" s="51">
        <f t="shared" si="41"/>
        <v>0</v>
      </c>
    </row>
    <row r="344" spans="1:16" x14ac:dyDescent="0.2">
      <c r="A344" s="39"/>
      <c r="B344" s="40"/>
      <c r="C344" s="49"/>
      <c r="D344" s="25"/>
      <c r="E344" s="94"/>
      <c r="F344" s="92"/>
      <c r="G344" s="73"/>
      <c r="H344" s="50">
        <f t="shared" si="35"/>
        <v>0</v>
      </c>
      <c r="I344" s="73"/>
      <c r="J344" s="73"/>
      <c r="K344" s="51">
        <f t="shared" si="36"/>
        <v>0</v>
      </c>
      <c r="L344" s="52">
        <f t="shared" si="37"/>
        <v>0</v>
      </c>
      <c r="M344" s="50">
        <f t="shared" si="38"/>
        <v>0</v>
      </c>
      <c r="N344" s="50">
        <f t="shared" si="39"/>
        <v>0</v>
      </c>
      <c r="O344" s="50">
        <f t="shared" si="40"/>
        <v>0</v>
      </c>
      <c r="P344" s="51">
        <f t="shared" si="41"/>
        <v>0</v>
      </c>
    </row>
    <row r="345" spans="1:16" x14ac:dyDescent="0.2">
      <c r="A345" s="39"/>
      <c r="B345" s="40"/>
      <c r="C345" s="49"/>
      <c r="D345" s="25"/>
      <c r="E345" s="94"/>
      <c r="F345" s="92"/>
      <c r="G345" s="73"/>
      <c r="H345" s="50">
        <f t="shared" si="35"/>
        <v>0</v>
      </c>
      <c r="I345" s="73"/>
      <c r="J345" s="73"/>
      <c r="K345" s="51">
        <f t="shared" si="36"/>
        <v>0</v>
      </c>
      <c r="L345" s="52">
        <f t="shared" si="37"/>
        <v>0</v>
      </c>
      <c r="M345" s="50">
        <f t="shared" si="38"/>
        <v>0</v>
      </c>
      <c r="N345" s="50">
        <f t="shared" si="39"/>
        <v>0</v>
      </c>
      <c r="O345" s="50">
        <f t="shared" si="40"/>
        <v>0</v>
      </c>
      <c r="P345" s="51">
        <f t="shared" si="41"/>
        <v>0</v>
      </c>
    </row>
    <row r="346" spans="1:16" x14ac:dyDescent="0.2">
      <c r="A346" s="39"/>
      <c r="B346" s="40"/>
      <c r="C346" s="49"/>
      <c r="D346" s="25"/>
      <c r="E346" s="94"/>
      <c r="F346" s="92"/>
      <c r="G346" s="73"/>
      <c r="H346" s="50">
        <f t="shared" si="35"/>
        <v>0</v>
      </c>
      <c r="I346" s="73"/>
      <c r="J346" s="73"/>
      <c r="K346" s="51">
        <f t="shared" si="36"/>
        <v>0</v>
      </c>
      <c r="L346" s="52">
        <f t="shared" si="37"/>
        <v>0</v>
      </c>
      <c r="M346" s="50">
        <f t="shared" si="38"/>
        <v>0</v>
      </c>
      <c r="N346" s="50">
        <f t="shared" si="39"/>
        <v>0</v>
      </c>
      <c r="O346" s="50">
        <f t="shared" si="40"/>
        <v>0</v>
      </c>
      <c r="P346" s="51">
        <f t="shared" si="41"/>
        <v>0</v>
      </c>
    </row>
    <row r="347" spans="1:16" x14ac:dyDescent="0.2">
      <c r="A347" s="39"/>
      <c r="B347" s="40"/>
      <c r="C347" s="49"/>
      <c r="D347" s="25"/>
      <c r="E347" s="94"/>
      <c r="F347" s="92"/>
      <c r="G347" s="73"/>
      <c r="H347" s="50">
        <f t="shared" si="35"/>
        <v>0</v>
      </c>
      <c r="I347" s="73"/>
      <c r="J347" s="73"/>
      <c r="K347" s="51">
        <f t="shared" si="36"/>
        <v>0</v>
      </c>
      <c r="L347" s="52">
        <f t="shared" si="37"/>
        <v>0</v>
      </c>
      <c r="M347" s="50">
        <f t="shared" si="38"/>
        <v>0</v>
      </c>
      <c r="N347" s="50">
        <f t="shared" si="39"/>
        <v>0</v>
      </c>
      <c r="O347" s="50">
        <f t="shared" si="40"/>
        <v>0</v>
      </c>
      <c r="P347" s="51">
        <f t="shared" si="41"/>
        <v>0</v>
      </c>
    </row>
    <row r="348" spans="1:16" x14ac:dyDescent="0.2">
      <c r="A348" s="39"/>
      <c r="B348" s="40"/>
      <c r="C348" s="49"/>
      <c r="D348" s="25"/>
      <c r="E348" s="94"/>
      <c r="F348" s="92"/>
      <c r="G348" s="73"/>
      <c r="H348" s="50">
        <f t="shared" si="35"/>
        <v>0</v>
      </c>
      <c r="I348" s="73"/>
      <c r="J348" s="73"/>
      <c r="K348" s="51">
        <f t="shared" si="36"/>
        <v>0</v>
      </c>
      <c r="L348" s="52">
        <f t="shared" si="37"/>
        <v>0</v>
      </c>
      <c r="M348" s="50">
        <f t="shared" si="38"/>
        <v>0</v>
      </c>
      <c r="N348" s="50">
        <f t="shared" si="39"/>
        <v>0</v>
      </c>
      <c r="O348" s="50">
        <f t="shared" si="40"/>
        <v>0</v>
      </c>
      <c r="P348" s="51">
        <f t="shared" si="41"/>
        <v>0</v>
      </c>
    </row>
    <row r="349" spans="1:16" x14ac:dyDescent="0.2">
      <c r="A349" s="39"/>
      <c r="B349" s="40"/>
      <c r="C349" s="49"/>
      <c r="D349" s="25"/>
      <c r="E349" s="94"/>
      <c r="F349" s="92"/>
      <c r="G349" s="73"/>
      <c r="H349" s="50">
        <f t="shared" si="35"/>
        <v>0</v>
      </c>
      <c r="I349" s="73"/>
      <c r="J349" s="73"/>
      <c r="K349" s="51">
        <f t="shared" si="36"/>
        <v>0</v>
      </c>
      <c r="L349" s="52">
        <f t="shared" si="37"/>
        <v>0</v>
      </c>
      <c r="M349" s="50">
        <f t="shared" si="38"/>
        <v>0</v>
      </c>
      <c r="N349" s="50">
        <f t="shared" si="39"/>
        <v>0</v>
      </c>
      <c r="O349" s="50">
        <f t="shared" si="40"/>
        <v>0</v>
      </c>
      <c r="P349" s="51">
        <f t="shared" si="41"/>
        <v>0</v>
      </c>
    </row>
    <row r="350" spans="1:16" x14ac:dyDescent="0.2">
      <c r="A350" s="39"/>
      <c r="B350" s="40"/>
      <c r="C350" s="49"/>
      <c r="D350" s="25"/>
      <c r="E350" s="94"/>
      <c r="F350" s="92"/>
      <c r="G350" s="73"/>
      <c r="H350" s="50">
        <f t="shared" si="35"/>
        <v>0</v>
      </c>
      <c r="I350" s="73"/>
      <c r="J350" s="73"/>
      <c r="K350" s="51">
        <f t="shared" si="36"/>
        <v>0</v>
      </c>
      <c r="L350" s="52">
        <f t="shared" si="37"/>
        <v>0</v>
      </c>
      <c r="M350" s="50">
        <f t="shared" si="38"/>
        <v>0</v>
      </c>
      <c r="N350" s="50">
        <f t="shared" si="39"/>
        <v>0</v>
      </c>
      <c r="O350" s="50">
        <f t="shared" si="40"/>
        <v>0</v>
      </c>
      <c r="P350" s="51">
        <f t="shared" si="41"/>
        <v>0</v>
      </c>
    </row>
    <row r="351" spans="1:16" x14ac:dyDescent="0.2">
      <c r="A351" s="39"/>
      <c r="B351" s="40"/>
      <c r="C351" s="49"/>
      <c r="D351" s="25"/>
      <c r="E351" s="94"/>
      <c r="F351" s="92"/>
      <c r="G351" s="73"/>
      <c r="H351" s="50">
        <f t="shared" si="35"/>
        <v>0</v>
      </c>
      <c r="I351" s="73"/>
      <c r="J351" s="73"/>
      <c r="K351" s="51">
        <f t="shared" si="36"/>
        <v>0</v>
      </c>
      <c r="L351" s="52">
        <f t="shared" si="37"/>
        <v>0</v>
      </c>
      <c r="M351" s="50">
        <f t="shared" si="38"/>
        <v>0</v>
      </c>
      <c r="N351" s="50">
        <f t="shared" si="39"/>
        <v>0</v>
      </c>
      <c r="O351" s="50">
        <f t="shared" si="40"/>
        <v>0</v>
      </c>
      <c r="P351" s="51">
        <f t="shared" si="41"/>
        <v>0</v>
      </c>
    </row>
    <row r="352" spans="1:16" x14ac:dyDescent="0.2">
      <c r="A352" s="39"/>
      <c r="B352" s="40"/>
      <c r="C352" s="49"/>
      <c r="D352" s="25"/>
      <c r="E352" s="94"/>
      <c r="F352" s="92"/>
      <c r="G352" s="73"/>
      <c r="H352" s="50">
        <f t="shared" si="35"/>
        <v>0</v>
      </c>
      <c r="I352" s="73"/>
      <c r="J352" s="73"/>
      <c r="K352" s="51">
        <f t="shared" si="36"/>
        <v>0</v>
      </c>
      <c r="L352" s="52">
        <f t="shared" si="37"/>
        <v>0</v>
      </c>
      <c r="M352" s="50">
        <f t="shared" si="38"/>
        <v>0</v>
      </c>
      <c r="N352" s="50">
        <f t="shared" si="39"/>
        <v>0</v>
      </c>
      <c r="O352" s="50">
        <f t="shared" si="40"/>
        <v>0</v>
      </c>
      <c r="P352" s="51">
        <f t="shared" si="41"/>
        <v>0</v>
      </c>
    </row>
    <row r="353" spans="1:16" x14ac:dyDescent="0.2">
      <c r="A353" s="39"/>
      <c r="B353" s="40"/>
      <c r="C353" s="49"/>
      <c r="D353" s="25"/>
      <c r="E353" s="94"/>
      <c r="F353" s="92"/>
      <c r="G353" s="73"/>
      <c r="H353" s="50">
        <f t="shared" si="35"/>
        <v>0</v>
      </c>
      <c r="I353" s="73"/>
      <c r="J353" s="73"/>
      <c r="K353" s="51">
        <f t="shared" si="36"/>
        <v>0</v>
      </c>
      <c r="L353" s="52">
        <f t="shared" si="37"/>
        <v>0</v>
      </c>
      <c r="M353" s="50">
        <f t="shared" si="38"/>
        <v>0</v>
      </c>
      <c r="N353" s="50">
        <f t="shared" si="39"/>
        <v>0</v>
      </c>
      <c r="O353" s="50">
        <f t="shared" si="40"/>
        <v>0</v>
      </c>
      <c r="P353" s="51">
        <f t="shared" si="41"/>
        <v>0</v>
      </c>
    </row>
    <row r="354" spans="1:16" x14ac:dyDescent="0.2">
      <c r="A354" s="39"/>
      <c r="B354" s="40"/>
      <c r="C354" s="49"/>
      <c r="D354" s="25"/>
      <c r="E354" s="94"/>
      <c r="F354" s="92"/>
      <c r="G354" s="73"/>
      <c r="H354" s="50">
        <f t="shared" si="35"/>
        <v>0</v>
      </c>
      <c r="I354" s="73"/>
      <c r="J354" s="73"/>
      <c r="K354" s="51">
        <f t="shared" si="36"/>
        <v>0</v>
      </c>
      <c r="L354" s="52">
        <f t="shared" si="37"/>
        <v>0</v>
      </c>
      <c r="M354" s="50">
        <f t="shared" si="38"/>
        <v>0</v>
      </c>
      <c r="N354" s="50">
        <f t="shared" si="39"/>
        <v>0</v>
      </c>
      <c r="O354" s="50">
        <f t="shared" si="40"/>
        <v>0</v>
      </c>
      <c r="P354" s="51">
        <f t="shared" si="41"/>
        <v>0</v>
      </c>
    </row>
    <row r="355" spans="1:16" x14ac:dyDescent="0.2">
      <c r="A355" s="39"/>
      <c r="B355" s="40"/>
      <c r="C355" s="49"/>
      <c r="D355" s="25"/>
      <c r="E355" s="94"/>
      <c r="F355" s="92"/>
      <c r="G355" s="73"/>
      <c r="H355" s="50">
        <f t="shared" si="35"/>
        <v>0</v>
      </c>
      <c r="I355" s="73"/>
      <c r="J355" s="73"/>
      <c r="K355" s="51">
        <f t="shared" si="36"/>
        <v>0</v>
      </c>
      <c r="L355" s="52">
        <f t="shared" si="37"/>
        <v>0</v>
      </c>
      <c r="M355" s="50">
        <f t="shared" si="38"/>
        <v>0</v>
      </c>
      <c r="N355" s="50">
        <f t="shared" si="39"/>
        <v>0</v>
      </c>
      <c r="O355" s="50">
        <f t="shared" si="40"/>
        <v>0</v>
      </c>
      <c r="P355" s="51">
        <f t="shared" si="41"/>
        <v>0</v>
      </c>
    </row>
    <row r="356" spans="1:16" x14ac:dyDescent="0.2">
      <c r="A356" s="39"/>
      <c r="B356" s="40"/>
      <c r="C356" s="49"/>
      <c r="D356" s="25"/>
      <c r="E356" s="94"/>
      <c r="F356" s="92"/>
      <c r="G356" s="73"/>
      <c r="H356" s="50">
        <f t="shared" si="35"/>
        <v>0</v>
      </c>
      <c r="I356" s="73"/>
      <c r="J356" s="73"/>
      <c r="K356" s="51">
        <f t="shared" si="36"/>
        <v>0</v>
      </c>
      <c r="L356" s="52">
        <f t="shared" si="37"/>
        <v>0</v>
      </c>
      <c r="M356" s="50">
        <f t="shared" si="38"/>
        <v>0</v>
      </c>
      <c r="N356" s="50">
        <f t="shared" si="39"/>
        <v>0</v>
      </c>
      <c r="O356" s="50">
        <f t="shared" si="40"/>
        <v>0</v>
      </c>
      <c r="P356" s="51">
        <f t="shared" si="41"/>
        <v>0</v>
      </c>
    </row>
    <row r="357" spans="1:16" x14ac:dyDescent="0.2">
      <c r="A357" s="39"/>
      <c r="B357" s="40"/>
      <c r="C357" s="49"/>
      <c r="D357" s="25"/>
      <c r="E357" s="94"/>
      <c r="F357" s="92"/>
      <c r="G357" s="73"/>
      <c r="H357" s="50">
        <f t="shared" si="35"/>
        <v>0</v>
      </c>
      <c r="I357" s="73"/>
      <c r="J357" s="73"/>
      <c r="K357" s="51">
        <f t="shared" si="36"/>
        <v>0</v>
      </c>
      <c r="L357" s="52">
        <f t="shared" si="37"/>
        <v>0</v>
      </c>
      <c r="M357" s="50">
        <f t="shared" si="38"/>
        <v>0</v>
      </c>
      <c r="N357" s="50">
        <f t="shared" si="39"/>
        <v>0</v>
      </c>
      <c r="O357" s="50">
        <f t="shared" si="40"/>
        <v>0</v>
      </c>
      <c r="P357" s="51">
        <f t="shared" si="41"/>
        <v>0</v>
      </c>
    </row>
    <row r="358" spans="1:16" x14ac:dyDescent="0.2">
      <c r="A358" s="39"/>
      <c r="B358" s="40"/>
      <c r="C358" s="49"/>
      <c r="D358" s="25"/>
      <c r="E358" s="94"/>
      <c r="F358" s="92"/>
      <c r="G358" s="73"/>
      <c r="H358" s="50">
        <f t="shared" si="35"/>
        <v>0</v>
      </c>
      <c r="I358" s="73"/>
      <c r="J358" s="73"/>
      <c r="K358" s="51">
        <f t="shared" si="36"/>
        <v>0</v>
      </c>
      <c r="L358" s="52">
        <f t="shared" si="37"/>
        <v>0</v>
      </c>
      <c r="M358" s="50">
        <f t="shared" si="38"/>
        <v>0</v>
      </c>
      <c r="N358" s="50">
        <f t="shared" si="39"/>
        <v>0</v>
      </c>
      <c r="O358" s="50">
        <f t="shared" si="40"/>
        <v>0</v>
      </c>
      <c r="P358" s="51">
        <f t="shared" si="41"/>
        <v>0</v>
      </c>
    </row>
    <row r="359" spans="1:16" x14ac:dyDescent="0.2">
      <c r="A359" s="39"/>
      <c r="B359" s="40"/>
      <c r="C359" s="49"/>
      <c r="D359" s="25"/>
      <c r="E359" s="94"/>
      <c r="F359" s="92"/>
      <c r="G359" s="73"/>
      <c r="H359" s="50">
        <f t="shared" si="35"/>
        <v>0</v>
      </c>
      <c r="I359" s="73"/>
      <c r="J359" s="73"/>
      <c r="K359" s="51">
        <f t="shared" si="36"/>
        <v>0</v>
      </c>
      <c r="L359" s="52">
        <f t="shared" si="37"/>
        <v>0</v>
      </c>
      <c r="M359" s="50">
        <f t="shared" si="38"/>
        <v>0</v>
      </c>
      <c r="N359" s="50">
        <f t="shared" si="39"/>
        <v>0</v>
      </c>
      <c r="O359" s="50">
        <f t="shared" si="40"/>
        <v>0</v>
      </c>
      <c r="P359" s="51">
        <f t="shared" si="41"/>
        <v>0</v>
      </c>
    </row>
    <row r="360" spans="1:16" x14ac:dyDescent="0.2">
      <c r="A360" s="39"/>
      <c r="B360" s="40"/>
      <c r="C360" s="49"/>
      <c r="D360" s="25"/>
      <c r="E360" s="94"/>
      <c r="F360" s="92"/>
      <c r="G360" s="73"/>
      <c r="H360" s="50">
        <f t="shared" si="35"/>
        <v>0</v>
      </c>
      <c r="I360" s="73"/>
      <c r="J360" s="73"/>
      <c r="K360" s="51">
        <f t="shared" si="36"/>
        <v>0</v>
      </c>
      <c r="L360" s="52">
        <f t="shared" si="37"/>
        <v>0</v>
      </c>
      <c r="M360" s="50">
        <f t="shared" si="38"/>
        <v>0</v>
      </c>
      <c r="N360" s="50">
        <f t="shared" si="39"/>
        <v>0</v>
      </c>
      <c r="O360" s="50">
        <f t="shared" si="40"/>
        <v>0</v>
      </c>
      <c r="P360" s="51">
        <f t="shared" si="41"/>
        <v>0</v>
      </c>
    </row>
    <row r="361" spans="1:16" x14ac:dyDescent="0.2">
      <c r="A361" s="39"/>
      <c r="B361" s="40"/>
      <c r="C361" s="49"/>
      <c r="D361" s="25"/>
      <c r="E361" s="94"/>
      <c r="F361" s="92"/>
      <c r="G361" s="73"/>
      <c r="H361" s="50">
        <f t="shared" si="35"/>
        <v>0</v>
      </c>
      <c r="I361" s="73"/>
      <c r="J361" s="73"/>
      <c r="K361" s="51">
        <f t="shared" si="36"/>
        <v>0</v>
      </c>
      <c r="L361" s="52">
        <f t="shared" si="37"/>
        <v>0</v>
      </c>
      <c r="M361" s="50">
        <f t="shared" si="38"/>
        <v>0</v>
      </c>
      <c r="N361" s="50">
        <f t="shared" si="39"/>
        <v>0</v>
      </c>
      <c r="O361" s="50">
        <f t="shared" si="40"/>
        <v>0</v>
      </c>
      <c r="P361" s="51">
        <f t="shared" si="41"/>
        <v>0</v>
      </c>
    </row>
    <row r="362" spans="1:16" x14ac:dyDescent="0.2">
      <c r="A362" s="39"/>
      <c r="B362" s="40"/>
      <c r="C362" s="49"/>
      <c r="D362" s="25"/>
      <c r="E362" s="94"/>
      <c r="F362" s="92"/>
      <c r="G362" s="73"/>
      <c r="H362" s="50">
        <f t="shared" si="35"/>
        <v>0</v>
      </c>
      <c r="I362" s="73"/>
      <c r="J362" s="73"/>
      <c r="K362" s="51">
        <f t="shared" si="36"/>
        <v>0</v>
      </c>
      <c r="L362" s="52">
        <f t="shared" si="37"/>
        <v>0</v>
      </c>
      <c r="M362" s="50">
        <f t="shared" si="38"/>
        <v>0</v>
      </c>
      <c r="N362" s="50">
        <f t="shared" si="39"/>
        <v>0</v>
      </c>
      <c r="O362" s="50">
        <f t="shared" si="40"/>
        <v>0</v>
      </c>
      <c r="P362" s="51">
        <f t="shared" si="41"/>
        <v>0</v>
      </c>
    </row>
    <row r="363" spans="1:16" x14ac:dyDescent="0.2">
      <c r="A363" s="39"/>
      <c r="B363" s="40"/>
      <c r="C363" s="49"/>
      <c r="D363" s="25"/>
      <c r="E363" s="94"/>
      <c r="F363" s="92"/>
      <c r="G363" s="73"/>
      <c r="H363" s="50">
        <f t="shared" si="35"/>
        <v>0</v>
      </c>
      <c r="I363" s="73"/>
      <c r="J363" s="73"/>
      <c r="K363" s="51">
        <f t="shared" si="36"/>
        <v>0</v>
      </c>
      <c r="L363" s="52">
        <f t="shared" si="37"/>
        <v>0</v>
      </c>
      <c r="M363" s="50">
        <f t="shared" si="38"/>
        <v>0</v>
      </c>
      <c r="N363" s="50">
        <f t="shared" si="39"/>
        <v>0</v>
      </c>
      <c r="O363" s="50">
        <f t="shared" si="40"/>
        <v>0</v>
      </c>
      <c r="P363" s="51">
        <f t="shared" si="41"/>
        <v>0</v>
      </c>
    </row>
    <row r="364" spans="1:16" x14ac:dyDescent="0.2">
      <c r="A364" s="39"/>
      <c r="B364" s="40"/>
      <c r="C364" s="49"/>
      <c r="D364" s="25"/>
      <c r="E364" s="94"/>
      <c r="F364" s="92"/>
      <c r="G364" s="73"/>
      <c r="H364" s="50">
        <f t="shared" si="35"/>
        <v>0</v>
      </c>
      <c r="I364" s="73"/>
      <c r="J364" s="73"/>
      <c r="K364" s="51">
        <f t="shared" si="36"/>
        <v>0</v>
      </c>
      <c r="L364" s="52">
        <f t="shared" si="37"/>
        <v>0</v>
      </c>
      <c r="M364" s="50">
        <f t="shared" si="38"/>
        <v>0</v>
      </c>
      <c r="N364" s="50">
        <f t="shared" si="39"/>
        <v>0</v>
      </c>
      <c r="O364" s="50">
        <f t="shared" si="40"/>
        <v>0</v>
      </c>
      <c r="P364" s="51">
        <f t="shared" si="41"/>
        <v>0</v>
      </c>
    </row>
    <row r="365" spans="1:16" x14ac:dyDescent="0.2">
      <c r="A365" s="39"/>
      <c r="B365" s="40"/>
      <c r="C365" s="49"/>
      <c r="D365" s="25"/>
      <c r="E365" s="94"/>
      <c r="F365" s="92"/>
      <c r="G365" s="73"/>
      <c r="H365" s="50">
        <f t="shared" si="35"/>
        <v>0</v>
      </c>
      <c r="I365" s="73"/>
      <c r="J365" s="73"/>
      <c r="K365" s="51">
        <f t="shared" si="36"/>
        <v>0</v>
      </c>
      <c r="L365" s="52">
        <f t="shared" si="37"/>
        <v>0</v>
      </c>
      <c r="M365" s="50">
        <f t="shared" si="38"/>
        <v>0</v>
      </c>
      <c r="N365" s="50">
        <f t="shared" si="39"/>
        <v>0</v>
      </c>
      <c r="O365" s="50">
        <f t="shared" si="40"/>
        <v>0</v>
      </c>
      <c r="P365" s="51">
        <f t="shared" si="41"/>
        <v>0</v>
      </c>
    </row>
    <row r="366" spans="1:16" x14ac:dyDescent="0.2">
      <c r="A366" s="39"/>
      <c r="B366" s="40"/>
      <c r="C366" s="49"/>
      <c r="D366" s="25"/>
      <c r="E366" s="94"/>
      <c r="F366" s="92"/>
      <c r="G366" s="73"/>
      <c r="H366" s="50">
        <f t="shared" si="35"/>
        <v>0</v>
      </c>
      <c r="I366" s="73"/>
      <c r="J366" s="73"/>
      <c r="K366" s="51">
        <f t="shared" si="36"/>
        <v>0</v>
      </c>
      <c r="L366" s="52">
        <f t="shared" si="37"/>
        <v>0</v>
      </c>
      <c r="M366" s="50">
        <f t="shared" si="38"/>
        <v>0</v>
      </c>
      <c r="N366" s="50">
        <f t="shared" si="39"/>
        <v>0</v>
      </c>
      <c r="O366" s="50">
        <f t="shared" si="40"/>
        <v>0</v>
      </c>
      <c r="P366" s="51">
        <f t="shared" si="41"/>
        <v>0</v>
      </c>
    </row>
    <row r="367" spans="1:16" x14ac:dyDescent="0.2">
      <c r="A367" s="39"/>
      <c r="B367" s="40"/>
      <c r="C367" s="49"/>
      <c r="D367" s="25"/>
      <c r="E367" s="94"/>
      <c r="F367" s="92"/>
      <c r="G367" s="73"/>
      <c r="H367" s="50">
        <f t="shared" si="35"/>
        <v>0</v>
      </c>
      <c r="I367" s="73"/>
      <c r="J367" s="73"/>
      <c r="K367" s="51">
        <f t="shared" si="36"/>
        <v>0</v>
      </c>
      <c r="L367" s="52">
        <f t="shared" si="37"/>
        <v>0</v>
      </c>
      <c r="M367" s="50">
        <f t="shared" si="38"/>
        <v>0</v>
      </c>
      <c r="N367" s="50">
        <f t="shared" si="39"/>
        <v>0</v>
      </c>
      <c r="O367" s="50">
        <f t="shared" si="40"/>
        <v>0</v>
      </c>
      <c r="P367" s="51">
        <f t="shared" si="41"/>
        <v>0</v>
      </c>
    </row>
    <row r="368" spans="1:16" x14ac:dyDescent="0.2">
      <c r="A368" s="39"/>
      <c r="B368" s="40"/>
      <c r="C368" s="49"/>
      <c r="D368" s="25"/>
      <c r="E368" s="94"/>
      <c r="F368" s="92"/>
      <c r="G368" s="73"/>
      <c r="H368" s="50">
        <f t="shared" si="35"/>
        <v>0</v>
      </c>
      <c r="I368" s="73"/>
      <c r="J368" s="73"/>
      <c r="K368" s="51">
        <f t="shared" si="36"/>
        <v>0</v>
      </c>
      <c r="L368" s="52">
        <f t="shared" si="37"/>
        <v>0</v>
      </c>
      <c r="M368" s="50">
        <f t="shared" si="38"/>
        <v>0</v>
      </c>
      <c r="N368" s="50">
        <f t="shared" si="39"/>
        <v>0</v>
      </c>
      <c r="O368" s="50">
        <f t="shared" si="40"/>
        <v>0</v>
      </c>
      <c r="P368" s="51">
        <f t="shared" si="41"/>
        <v>0</v>
      </c>
    </row>
    <row r="369" spans="1:16" x14ac:dyDescent="0.2">
      <c r="A369" s="39"/>
      <c r="B369" s="40"/>
      <c r="C369" s="49"/>
      <c r="D369" s="25"/>
      <c r="E369" s="94"/>
      <c r="F369" s="92"/>
      <c r="G369" s="73"/>
      <c r="H369" s="50">
        <f t="shared" si="35"/>
        <v>0</v>
      </c>
      <c r="I369" s="73"/>
      <c r="J369" s="73"/>
      <c r="K369" s="51">
        <f t="shared" si="36"/>
        <v>0</v>
      </c>
      <c r="L369" s="52">
        <f t="shared" si="37"/>
        <v>0</v>
      </c>
      <c r="M369" s="50">
        <f t="shared" si="38"/>
        <v>0</v>
      </c>
      <c r="N369" s="50">
        <f t="shared" si="39"/>
        <v>0</v>
      </c>
      <c r="O369" s="50">
        <f t="shared" si="40"/>
        <v>0</v>
      </c>
      <c r="P369" s="51">
        <f t="shared" si="41"/>
        <v>0</v>
      </c>
    </row>
    <row r="370" spans="1:16" x14ac:dyDescent="0.2">
      <c r="A370" s="39"/>
      <c r="B370" s="40"/>
      <c r="C370" s="49"/>
      <c r="D370" s="25"/>
      <c r="E370" s="94"/>
      <c r="F370" s="92"/>
      <c r="G370" s="73"/>
      <c r="H370" s="50">
        <f t="shared" si="35"/>
        <v>0</v>
      </c>
      <c r="I370" s="73"/>
      <c r="J370" s="73"/>
      <c r="K370" s="51">
        <f t="shared" si="36"/>
        <v>0</v>
      </c>
      <c r="L370" s="52">
        <f t="shared" si="37"/>
        <v>0</v>
      </c>
      <c r="M370" s="50">
        <f t="shared" si="38"/>
        <v>0</v>
      </c>
      <c r="N370" s="50">
        <f t="shared" si="39"/>
        <v>0</v>
      </c>
      <c r="O370" s="50">
        <f t="shared" si="40"/>
        <v>0</v>
      </c>
      <c r="P370" s="51">
        <f t="shared" si="41"/>
        <v>0</v>
      </c>
    </row>
    <row r="371" spans="1:16" x14ac:dyDescent="0.2">
      <c r="A371" s="39"/>
      <c r="B371" s="40"/>
      <c r="C371" s="49"/>
      <c r="D371" s="25"/>
      <c r="E371" s="94"/>
      <c r="F371" s="92"/>
      <c r="G371" s="73"/>
      <c r="H371" s="50">
        <f t="shared" si="35"/>
        <v>0</v>
      </c>
      <c r="I371" s="73"/>
      <c r="J371" s="73"/>
      <c r="K371" s="51">
        <f t="shared" si="36"/>
        <v>0</v>
      </c>
      <c r="L371" s="52">
        <f t="shared" si="37"/>
        <v>0</v>
      </c>
      <c r="M371" s="50">
        <f t="shared" si="38"/>
        <v>0</v>
      </c>
      <c r="N371" s="50">
        <f t="shared" si="39"/>
        <v>0</v>
      </c>
      <c r="O371" s="50">
        <f t="shared" si="40"/>
        <v>0</v>
      </c>
      <c r="P371" s="51">
        <f t="shared" si="41"/>
        <v>0</v>
      </c>
    </row>
    <row r="372" spans="1:16" x14ac:dyDescent="0.2">
      <c r="A372" s="39"/>
      <c r="B372" s="40"/>
      <c r="C372" s="49"/>
      <c r="D372" s="25"/>
      <c r="E372" s="94"/>
      <c r="F372" s="92"/>
      <c r="G372" s="73"/>
      <c r="H372" s="50">
        <f t="shared" si="35"/>
        <v>0</v>
      </c>
      <c r="I372" s="73"/>
      <c r="J372" s="73"/>
      <c r="K372" s="51">
        <f t="shared" si="36"/>
        <v>0</v>
      </c>
      <c r="L372" s="52">
        <f t="shared" si="37"/>
        <v>0</v>
      </c>
      <c r="M372" s="50">
        <f t="shared" si="38"/>
        <v>0</v>
      </c>
      <c r="N372" s="50">
        <f t="shared" si="39"/>
        <v>0</v>
      </c>
      <c r="O372" s="50">
        <f t="shared" si="40"/>
        <v>0</v>
      </c>
      <c r="P372" s="51">
        <f t="shared" si="41"/>
        <v>0</v>
      </c>
    </row>
    <row r="373" spans="1:16" x14ac:dyDescent="0.2">
      <c r="A373" s="39"/>
      <c r="B373" s="40"/>
      <c r="C373" s="49"/>
      <c r="D373" s="25"/>
      <c r="E373" s="94"/>
      <c r="F373" s="92"/>
      <c r="G373" s="73"/>
      <c r="H373" s="50">
        <f t="shared" si="35"/>
        <v>0</v>
      </c>
      <c r="I373" s="73"/>
      <c r="J373" s="73"/>
      <c r="K373" s="51">
        <f t="shared" si="36"/>
        <v>0</v>
      </c>
      <c r="L373" s="52">
        <f t="shared" si="37"/>
        <v>0</v>
      </c>
      <c r="M373" s="50">
        <f t="shared" si="38"/>
        <v>0</v>
      </c>
      <c r="N373" s="50">
        <f t="shared" si="39"/>
        <v>0</v>
      </c>
      <c r="O373" s="50">
        <f t="shared" si="40"/>
        <v>0</v>
      </c>
      <c r="P373" s="51">
        <f t="shared" si="41"/>
        <v>0</v>
      </c>
    </row>
    <row r="374" spans="1:16" x14ac:dyDescent="0.2">
      <c r="A374" s="39"/>
      <c r="B374" s="40"/>
      <c r="C374" s="49"/>
      <c r="D374" s="25"/>
      <c r="E374" s="94"/>
      <c r="F374" s="92"/>
      <c r="G374" s="73"/>
      <c r="H374" s="50">
        <f t="shared" si="35"/>
        <v>0</v>
      </c>
      <c r="I374" s="73"/>
      <c r="J374" s="73"/>
      <c r="K374" s="51">
        <f t="shared" si="36"/>
        <v>0</v>
      </c>
      <c r="L374" s="52">
        <f t="shared" si="37"/>
        <v>0</v>
      </c>
      <c r="M374" s="50">
        <f t="shared" si="38"/>
        <v>0</v>
      </c>
      <c r="N374" s="50">
        <f t="shared" si="39"/>
        <v>0</v>
      </c>
      <c r="O374" s="50">
        <f t="shared" si="40"/>
        <v>0</v>
      </c>
      <c r="P374" s="51">
        <f t="shared" si="41"/>
        <v>0</v>
      </c>
    </row>
    <row r="375" spans="1:16" x14ac:dyDescent="0.2">
      <c r="A375" s="39"/>
      <c r="B375" s="40"/>
      <c r="C375" s="49"/>
      <c r="D375" s="25"/>
      <c r="E375" s="94"/>
      <c r="F375" s="92"/>
      <c r="G375" s="73"/>
      <c r="H375" s="50">
        <f t="shared" si="35"/>
        <v>0</v>
      </c>
      <c r="I375" s="73"/>
      <c r="J375" s="73"/>
      <c r="K375" s="51">
        <f t="shared" si="36"/>
        <v>0</v>
      </c>
      <c r="L375" s="52">
        <f t="shared" si="37"/>
        <v>0</v>
      </c>
      <c r="M375" s="50">
        <f t="shared" si="38"/>
        <v>0</v>
      </c>
      <c r="N375" s="50">
        <f t="shared" si="39"/>
        <v>0</v>
      </c>
      <c r="O375" s="50">
        <f t="shared" si="40"/>
        <v>0</v>
      </c>
      <c r="P375" s="51">
        <f t="shared" si="41"/>
        <v>0</v>
      </c>
    </row>
    <row r="376" spans="1:16" x14ac:dyDescent="0.2">
      <c r="A376" s="39"/>
      <c r="B376" s="40"/>
      <c r="C376" s="49"/>
      <c r="D376" s="25"/>
      <c r="E376" s="94"/>
      <c r="F376" s="92"/>
      <c r="G376" s="73"/>
      <c r="H376" s="50">
        <f t="shared" si="35"/>
        <v>0</v>
      </c>
      <c r="I376" s="73"/>
      <c r="J376" s="73"/>
      <c r="K376" s="51">
        <f t="shared" si="36"/>
        <v>0</v>
      </c>
      <c r="L376" s="52">
        <f t="shared" si="37"/>
        <v>0</v>
      </c>
      <c r="M376" s="50">
        <f t="shared" si="38"/>
        <v>0</v>
      </c>
      <c r="N376" s="50">
        <f t="shared" si="39"/>
        <v>0</v>
      </c>
      <c r="O376" s="50">
        <f t="shared" si="40"/>
        <v>0</v>
      </c>
      <c r="P376" s="51">
        <f t="shared" si="41"/>
        <v>0</v>
      </c>
    </row>
    <row r="377" spans="1:16" x14ac:dyDescent="0.2">
      <c r="A377" s="39"/>
      <c r="B377" s="40"/>
      <c r="C377" s="49"/>
      <c r="D377" s="25"/>
      <c r="E377" s="94"/>
      <c r="F377" s="92"/>
      <c r="G377" s="73"/>
      <c r="H377" s="50">
        <f t="shared" si="35"/>
        <v>0</v>
      </c>
      <c r="I377" s="73"/>
      <c r="J377" s="73"/>
      <c r="K377" s="51">
        <f t="shared" si="36"/>
        <v>0</v>
      </c>
      <c r="L377" s="52">
        <f t="shared" si="37"/>
        <v>0</v>
      </c>
      <c r="M377" s="50">
        <f t="shared" si="38"/>
        <v>0</v>
      </c>
      <c r="N377" s="50">
        <f t="shared" si="39"/>
        <v>0</v>
      </c>
      <c r="O377" s="50">
        <f t="shared" si="40"/>
        <v>0</v>
      </c>
      <c r="P377" s="51">
        <f t="shared" si="41"/>
        <v>0</v>
      </c>
    </row>
    <row r="378" spans="1:16" x14ac:dyDescent="0.2">
      <c r="A378" s="39"/>
      <c r="B378" s="40"/>
      <c r="C378" s="49"/>
      <c r="D378" s="25"/>
      <c r="E378" s="94"/>
      <c r="F378" s="92"/>
      <c r="G378" s="73"/>
      <c r="H378" s="50">
        <f t="shared" si="35"/>
        <v>0</v>
      </c>
      <c r="I378" s="73"/>
      <c r="J378" s="73"/>
      <c r="K378" s="51">
        <f t="shared" si="36"/>
        <v>0</v>
      </c>
      <c r="L378" s="52">
        <f t="shared" si="37"/>
        <v>0</v>
      </c>
      <c r="M378" s="50">
        <f t="shared" si="38"/>
        <v>0</v>
      </c>
      <c r="N378" s="50">
        <f t="shared" si="39"/>
        <v>0</v>
      </c>
      <c r="O378" s="50">
        <f t="shared" si="40"/>
        <v>0</v>
      </c>
      <c r="P378" s="51">
        <f t="shared" si="41"/>
        <v>0</v>
      </c>
    </row>
    <row r="379" spans="1:16" x14ac:dyDescent="0.2">
      <c r="A379" s="39"/>
      <c r="B379" s="40"/>
      <c r="C379" s="49"/>
      <c r="D379" s="25"/>
      <c r="E379" s="94"/>
      <c r="F379" s="92"/>
      <c r="G379" s="73"/>
      <c r="H379" s="50">
        <f t="shared" si="35"/>
        <v>0</v>
      </c>
      <c r="I379" s="73"/>
      <c r="J379" s="73"/>
      <c r="K379" s="51">
        <f t="shared" si="36"/>
        <v>0</v>
      </c>
      <c r="L379" s="52">
        <f t="shared" si="37"/>
        <v>0</v>
      </c>
      <c r="M379" s="50">
        <f t="shared" si="38"/>
        <v>0</v>
      </c>
      <c r="N379" s="50">
        <f t="shared" si="39"/>
        <v>0</v>
      </c>
      <c r="O379" s="50">
        <f t="shared" si="40"/>
        <v>0</v>
      </c>
      <c r="P379" s="51">
        <f t="shared" si="41"/>
        <v>0</v>
      </c>
    </row>
    <row r="380" spans="1:16" x14ac:dyDescent="0.2">
      <c r="A380" s="39"/>
      <c r="B380" s="40"/>
      <c r="C380" s="49"/>
      <c r="D380" s="25"/>
      <c r="E380" s="94"/>
      <c r="F380" s="92"/>
      <c r="G380" s="73"/>
      <c r="H380" s="50">
        <f t="shared" si="35"/>
        <v>0</v>
      </c>
      <c r="I380" s="73"/>
      <c r="J380" s="73"/>
      <c r="K380" s="51">
        <f t="shared" si="36"/>
        <v>0</v>
      </c>
      <c r="L380" s="52">
        <f t="shared" si="37"/>
        <v>0</v>
      </c>
      <c r="M380" s="50">
        <f t="shared" si="38"/>
        <v>0</v>
      </c>
      <c r="N380" s="50">
        <f t="shared" si="39"/>
        <v>0</v>
      </c>
      <c r="O380" s="50">
        <f t="shared" si="40"/>
        <v>0</v>
      </c>
      <c r="P380" s="51">
        <f t="shared" si="41"/>
        <v>0</v>
      </c>
    </row>
    <row r="381" spans="1:16" x14ac:dyDescent="0.2">
      <c r="A381" s="39"/>
      <c r="B381" s="40"/>
      <c r="C381" s="49"/>
      <c r="D381" s="25"/>
      <c r="E381" s="94"/>
      <c r="F381" s="92"/>
      <c r="G381" s="73"/>
      <c r="H381" s="50">
        <f t="shared" si="35"/>
        <v>0</v>
      </c>
      <c r="I381" s="73"/>
      <c r="J381" s="73"/>
      <c r="K381" s="51">
        <f t="shared" si="36"/>
        <v>0</v>
      </c>
      <c r="L381" s="52">
        <f t="shared" si="37"/>
        <v>0</v>
      </c>
      <c r="M381" s="50">
        <f t="shared" si="38"/>
        <v>0</v>
      </c>
      <c r="N381" s="50">
        <f t="shared" si="39"/>
        <v>0</v>
      </c>
      <c r="O381" s="50">
        <f t="shared" si="40"/>
        <v>0</v>
      </c>
      <c r="P381" s="51">
        <f t="shared" si="41"/>
        <v>0</v>
      </c>
    </row>
    <row r="382" spans="1:16" x14ac:dyDescent="0.2">
      <c r="A382" s="39"/>
      <c r="B382" s="40"/>
      <c r="C382" s="49"/>
      <c r="D382" s="25"/>
      <c r="E382" s="94"/>
      <c r="F382" s="92"/>
      <c r="G382" s="73"/>
      <c r="H382" s="50">
        <f t="shared" si="35"/>
        <v>0</v>
      </c>
      <c r="I382" s="73"/>
      <c r="J382" s="73"/>
      <c r="K382" s="51">
        <f t="shared" si="36"/>
        <v>0</v>
      </c>
      <c r="L382" s="52">
        <f t="shared" si="37"/>
        <v>0</v>
      </c>
      <c r="M382" s="50">
        <f t="shared" si="38"/>
        <v>0</v>
      </c>
      <c r="N382" s="50">
        <f t="shared" si="39"/>
        <v>0</v>
      </c>
      <c r="O382" s="50">
        <f t="shared" si="40"/>
        <v>0</v>
      </c>
      <c r="P382" s="51">
        <f t="shared" si="41"/>
        <v>0</v>
      </c>
    </row>
    <row r="383" spans="1:16" x14ac:dyDescent="0.2">
      <c r="A383" s="39"/>
      <c r="B383" s="40"/>
      <c r="C383" s="49"/>
      <c r="D383" s="25"/>
      <c r="E383" s="94"/>
      <c r="F383" s="92"/>
      <c r="G383" s="73"/>
      <c r="H383" s="50">
        <f t="shared" si="35"/>
        <v>0</v>
      </c>
      <c r="I383" s="73"/>
      <c r="J383" s="73"/>
      <c r="K383" s="51">
        <f t="shared" si="36"/>
        <v>0</v>
      </c>
      <c r="L383" s="52">
        <f t="shared" si="37"/>
        <v>0</v>
      </c>
      <c r="M383" s="50">
        <f t="shared" si="38"/>
        <v>0</v>
      </c>
      <c r="N383" s="50">
        <f t="shared" si="39"/>
        <v>0</v>
      </c>
      <c r="O383" s="50">
        <f t="shared" si="40"/>
        <v>0</v>
      </c>
      <c r="P383" s="51">
        <f t="shared" si="41"/>
        <v>0</v>
      </c>
    </row>
    <row r="384" spans="1:16" x14ac:dyDescent="0.2">
      <c r="A384" s="39"/>
      <c r="B384" s="40"/>
      <c r="C384" s="49"/>
      <c r="D384" s="25"/>
      <c r="E384" s="94"/>
      <c r="F384" s="92"/>
      <c r="G384" s="73"/>
      <c r="H384" s="50">
        <f t="shared" si="35"/>
        <v>0</v>
      </c>
      <c r="I384" s="73"/>
      <c r="J384" s="73"/>
      <c r="K384" s="51">
        <f t="shared" si="36"/>
        <v>0</v>
      </c>
      <c r="L384" s="52">
        <f t="shared" si="37"/>
        <v>0</v>
      </c>
      <c r="M384" s="50">
        <f t="shared" si="38"/>
        <v>0</v>
      </c>
      <c r="N384" s="50">
        <f t="shared" si="39"/>
        <v>0</v>
      </c>
      <c r="O384" s="50">
        <f t="shared" si="40"/>
        <v>0</v>
      </c>
      <c r="P384" s="51">
        <f t="shared" si="41"/>
        <v>0</v>
      </c>
    </row>
    <row r="385" spans="1:16" x14ac:dyDescent="0.2">
      <c r="A385" s="39"/>
      <c r="B385" s="40"/>
      <c r="C385" s="49"/>
      <c r="D385" s="25"/>
      <c r="E385" s="94"/>
      <c r="F385" s="92"/>
      <c r="G385" s="73"/>
      <c r="H385" s="50">
        <f t="shared" si="35"/>
        <v>0</v>
      </c>
      <c r="I385" s="73"/>
      <c r="J385" s="73"/>
      <c r="K385" s="51">
        <f t="shared" si="36"/>
        <v>0</v>
      </c>
      <c r="L385" s="52">
        <f t="shared" si="37"/>
        <v>0</v>
      </c>
      <c r="M385" s="50">
        <f t="shared" si="38"/>
        <v>0</v>
      </c>
      <c r="N385" s="50">
        <f t="shared" si="39"/>
        <v>0</v>
      </c>
      <c r="O385" s="50">
        <f t="shared" si="40"/>
        <v>0</v>
      </c>
      <c r="P385" s="51">
        <f t="shared" si="41"/>
        <v>0</v>
      </c>
    </row>
    <row r="386" spans="1:16" x14ac:dyDescent="0.2">
      <c r="A386" s="39"/>
      <c r="B386" s="40"/>
      <c r="C386" s="49"/>
      <c r="D386" s="25"/>
      <c r="E386" s="94"/>
      <c r="F386" s="92"/>
      <c r="G386" s="73"/>
      <c r="H386" s="50">
        <f t="shared" si="35"/>
        <v>0</v>
      </c>
      <c r="I386" s="73"/>
      <c r="J386" s="73"/>
      <c r="K386" s="51">
        <f t="shared" si="36"/>
        <v>0</v>
      </c>
      <c r="L386" s="52">
        <f t="shared" si="37"/>
        <v>0</v>
      </c>
      <c r="M386" s="50">
        <f t="shared" si="38"/>
        <v>0</v>
      </c>
      <c r="N386" s="50">
        <f t="shared" si="39"/>
        <v>0</v>
      </c>
      <c r="O386" s="50">
        <f t="shared" si="40"/>
        <v>0</v>
      </c>
      <c r="P386" s="51">
        <f t="shared" si="41"/>
        <v>0</v>
      </c>
    </row>
    <row r="387" spans="1:16" x14ac:dyDescent="0.2">
      <c r="A387" s="39"/>
      <c r="B387" s="40"/>
      <c r="C387" s="49"/>
      <c r="D387" s="25"/>
      <c r="E387" s="94"/>
      <c r="F387" s="92"/>
      <c r="G387" s="73"/>
      <c r="H387" s="50">
        <f t="shared" si="35"/>
        <v>0</v>
      </c>
      <c r="I387" s="73"/>
      <c r="J387" s="73"/>
      <c r="K387" s="51">
        <f t="shared" si="36"/>
        <v>0</v>
      </c>
      <c r="L387" s="52">
        <f t="shared" si="37"/>
        <v>0</v>
      </c>
      <c r="M387" s="50">
        <f t="shared" si="38"/>
        <v>0</v>
      </c>
      <c r="N387" s="50">
        <f t="shared" si="39"/>
        <v>0</v>
      </c>
      <c r="O387" s="50">
        <f t="shared" si="40"/>
        <v>0</v>
      </c>
      <c r="P387" s="51">
        <f t="shared" si="41"/>
        <v>0</v>
      </c>
    </row>
    <row r="388" spans="1:16" x14ac:dyDescent="0.2">
      <c r="A388" s="39"/>
      <c r="B388" s="40"/>
      <c r="C388" s="49"/>
      <c r="D388" s="25"/>
      <c r="E388" s="94"/>
      <c r="F388" s="92"/>
      <c r="G388" s="73"/>
      <c r="H388" s="50">
        <f t="shared" si="35"/>
        <v>0</v>
      </c>
      <c r="I388" s="73"/>
      <c r="J388" s="73"/>
      <c r="K388" s="51">
        <f t="shared" si="36"/>
        <v>0</v>
      </c>
      <c r="L388" s="52">
        <f t="shared" si="37"/>
        <v>0</v>
      </c>
      <c r="M388" s="50">
        <f t="shared" si="38"/>
        <v>0</v>
      </c>
      <c r="N388" s="50">
        <f t="shared" si="39"/>
        <v>0</v>
      </c>
      <c r="O388" s="50">
        <f t="shared" si="40"/>
        <v>0</v>
      </c>
      <c r="P388" s="51">
        <f t="shared" si="41"/>
        <v>0</v>
      </c>
    </row>
    <row r="389" spans="1:16" x14ac:dyDescent="0.2">
      <c r="A389" s="39"/>
      <c r="B389" s="40"/>
      <c r="C389" s="49"/>
      <c r="D389" s="25"/>
      <c r="E389" s="94"/>
      <c r="F389" s="92"/>
      <c r="G389" s="73"/>
      <c r="H389" s="50">
        <f t="shared" si="35"/>
        <v>0</v>
      </c>
      <c r="I389" s="73"/>
      <c r="J389" s="73"/>
      <c r="K389" s="51">
        <f t="shared" si="36"/>
        <v>0</v>
      </c>
      <c r="L389" s="52">
        <f t="shared" si="37"/>
        <v>0</v>
      </c>
      <c r="M389" s="50">
        <f t="shared" si="38"/>
        <v>0</v>
      </c>
      <c r="N389" s="50">
        <f t="shared" si="39"/>
        <v>0</v>
      </c>
      <c r="O389" s="50">
        <f t="shared" si="40"/>
        <v>0</v>
      </c>
      <c r="P389" s="51">
        <f t="shared" si="41"/>
        <v>0</v>
      </c>
    </row>
    <row r="390" spans="1:16" x14ac:dyDescent="0.2">
      <c r="A390" s="39"/>
      <c r="B390" s="40"/>
      <c r="C390" s="49"/>
      <c r="D390" s="25"/>
      <c r="E390" s="94"/>
      <c r="F390" s="92"/>
      <c r="G390" s="73"/>
      <c r="H390" s="50">
        <f t="shared" si="35"/>
        <v>0</v>
      </c>
      <c r="I390" s="73"/>
      <c r="J390" s="73"/>
      <c r="K390" s="51">
        <f t="shared" si="36"/>
        <v>0</v>
      </c>
      <c r="L390" s="52">
        <f t="shared" si="37"/>
        <v>0</v>
      </c>
      <c r="M390" s="50">
        <f t="shared" si="38"/>
        <v>0</v>
      </c>
      <c r="N390" s="50">
        <f t="shared" si="39"/>
        <v>0</v>
      </c>
      <c r="O390" s="50">
        <f t="shared" si="40"/>
        <v>0</v>
      </c>
      <c r="P390" s="51">
        <f t="shared" si="41"/>
        <v>0</v>
      </c>
    </row>
    <row r="391" spans="1:16" x14ac:dyDescent="0.2">
      <c r="A391" s="39"/>
      <c r="B391" s="40"/>
      <c r="C391" s="49"/>
      <c r="D391" s="25"/>
      <c r="E391" s="94"/>
      <c r="F391" s="92"/>
      <c r="G391" s="73"/>
      <c r="H391" s="50">
        <f t="shared" si="35"/>
        <v>0</v>
      </c>
      <c r="I391" s="73"/>
      <c r="J391" s="73"/>
      <c r="K391" s="51">
        <f t="shared" si="36"/>
        <v>0</v>
      </c>
      <c r="L391" s="52">
        <f t="shared" si="37"/>
        <v>0</v>
      </c>
      <c r="M391" s="50">
        <f t="shared" si="38"/>
        <v>0</v>
      </c>
      <c r="N391" s="50">
        <f t="shared" si="39"/>
        <v>0</v>
      </c>
      <c r="O391" s="50">
        <f t="shared" si="40"/>
        <v>0</v>
      </c>
      <c r="P391" s="51">
        <f t="shared" si="41"/>
        <v>0</v>
      </c>
    </row>
    <row r="392" spans="1:16" x14ac:dyDescent="0.2">
      <c r="A392" s="39"/>
      <c r="B392" s="40"/>
      <c r="C392" s="49"/>
      <c r="D392" s="25"/>
      <c r="E392" s="94"/>
      <c r="F392" s="92"/>
      <c r="G392" s="73"/>
      <c r="H392" s="50">
        <f t="shared" si="35"/>
        <v>0</v>
      </c>
      <c r="I392" s="73"/>
      <c r="J392" s="73"/>
      <c r="K392" s="51">
        <f t="shared" si="36"/>
        <v>0</v>
      </c>
      <c r="L392" s="52">
        <f t="shared" si="37"/>
        <v>0</v>
      </c>
      <c r="M392" s="50">
        <f t="shared" si="38"/>
        <v>0</v>
      </c>
      <c r="N392" s="50">
        <f t="shared" si="39"/>
        <v>0</v>
      </c>
      <c r="O392" s="50">
        <f t="shared" si="40"/>
        <v>0</v>
      </c>
      <c r="P392" s="51">
        <f t="shared" si="41"/>
        <v>0</v>
      </c>
    </row>
    <row r="393" spans="1:16" x14ac:dyDescent="0.2">
      <c r="A393" s="39"/>
      <c r="B393" s="40"/>
      <c r="C393" s="49"/>
      <c r="D393" s="25"/>
      <c r="E393" s="94"/>
      <c r="F393" s="92"/>
      <c r="G393" s="73"/>
      <c r="H393" s="50">
        <f t="shared" si="35"/>
        <v>0</v>
      </c>
      <c r="I393" s="73"/>
      <c r="J393" s="73"/>
      <c r="K393" s="51">
        <f t="shared" si="36"/>
        <v>0</v>
      </c>
      <c r="L393" s="52">
        <f t="shared" si="37"/>
        <v>0</v>
      </c>
      <c r="M393" s="50">
        <f t="shared" si="38"/>
        <v>0</v>
      </c>
      <c r="N393" s="50">
        <f t="shared" si="39"/>
        <v>0</v>
      </c>
      <c r="O393" s="50">
        <f t="shared" si="40"/>
        <v>0</v>
      </c>
      <c r="P393" s="51">
        <f t="shared" si="41"/>
        <v>0</v>
      </c>
    </row>
    <row r="394" spans="1:16" x14ac:dyDescent="0.2">
      <c r="A394" s="39"/>
      <c r="B394" s="40"/>
      <c r="C394" s="49"/>
      <c r="D394" s="25"/>
      <c r="E394" s="94"/>
      <c r="F394" s="92"/>
      <c r="G394" s="73"/>
      <c r="H394" s="50">
        <f t="shared" si="35"/>
        <v>0</v>
      </c>
      <c r="I394" s="73"/>
      <c r="J394" s="73"/>
      <c r="K394" s="51">
        <f t="shared" si="36"/>
        <v>0</v>
      </c>
      <c r="L394" s="52">
        <f t="shared" si="37"/>
        <v>0</v>
      </c>
      <c r="M394" s="50">
        <f t="shared" si="38"/>
        <v>0</v>
      </c>
      <c r="N394" s="50">
        <f t="shared" si="39"/>
        <v>0</v>
      </c>
      <c r="O394" s="50">
        <f t="shared" si="40"/>
        <v>0</v>
      </c>
      <c r="P394" s="51">
        <f t="shared" si="41"/>
        <v>0</v>
      </c>
    </row>
    <row r="395" spans="1:16" x14ac:dyDescent="0.2">
      <c r="A395" s="39"/>
      <c r="B395" s="40"/>
      <c r="C395" s="49"/>
      <c r="D395" s="25"/>
      <c r="E395" s="94"/>
      <c r="F395" s="92"/>
      <c r="G395" s="73"/>
      <c r="H395" s="50">
        <f t="shared" si="35"/>
        <v>0</v>
      </c>
      <c r="I395" s="73"/>
      <c r="J395" s="73"/>
      <c r="K395" s="51">
        <f t="shared" si="36"/>
        <v>0</v>
      </c>
      <c r="L395" s="52">
        <f t="shared" si="37"/>
        <v>0</v>
      </c>
      <c r="M395" s="50">
        <f t="shared" si="38"/>
        <v>0</v>
      </c>
      <c r="N395" s="50">
        <f t="shared" si="39"/>
        <v>0</v>
      </c>
      <c r="O395" s="50">
        <f t="shared" si="40"/>
        <v>0</v>
      </c>
      <c r="P395" s="51">
        <f t="shared" si="41"/>
        <v>0</v>
      </c>
    </row>
    <row r="396" spans="1:16" x14ac:dyDescent="0.2">
      <c r="A396" s="39"/>
      <c r="B396" s="40"/>
      <c r="C396" s="49"/>
      <c r="D396" s="25"/>
      <c r="E396" s="94"/>
      <c r="F396" s="92"/>
      <c r="G396" s="73"/>
      <c r="H396" s="50">
        <f t="shared" si="35"/>
        <v>0</v>
      </c>
      <c r="I396" s="73"/>
      <c r="J396" s="73"/>
      <c r="K396" s="51">
        <f t="shared" si="36"/>
        <v>0</v>
      </c>
      <c r="L396" s="52">
        <f t="shared" si="37"/>
        <v>0</v>
      </c>
      <c r="M396" s="50">
        <f t="shared" si="38"/>
        <v>0</v>
      </c>
      <c r="N396" s="50">
        <f t="shared" si="39"/>
        <v>0</v>
      </c>
      <c r="O396" s="50">
        <f t="shared" si="40"/>
        <v>0</v>
      </c>
      <c r="P396" s="51">
        <f t="shared" si="41"/>
        <v>0</v>
      </c>
    </row>
    <row r="397" spans="1:16" x14ac:dyDescent="0.2">
      <c r="A397" s="39"/>
      <c r="B397" s="40"/>
      <c r="C397" s="49"/>
      <c r="D397" s="25"/>
      <c r="E397" s="94"/>
      <c r="F397" s="92"/>
      <c r="G397" s="73"/>
      <c r="H397" s="50">
        <f t="shared" si="35"/>
        <v>0</v>
      </c>
      <c r="I397" s="73"/>
      <c r="J397" s="73"/>
      <c r="K397" s="51">
        <f t="shared" si="36"/>
        <v>0</v>
      </c>
      <c r="L397" s="52">
        <f t="shared" si="37"/>
        <v>0</v>
      </c>
      <c r="M397" s="50">
        <f t="shared" si="38"/>
        <v>0</v>
      </c>
      <c r="N397" s="50">
        <f t="shared" si="39"/>
        <v>0</v>
      </c>
      <c r="O397" s="50">
        <f t="shared" si="40"/>
        <v>0</v>
      </c>
      <c r="P397" s="51">
        <f t="shared" si="41"/>
        <v>0</v>
      </c>
    </row>
    <row r="398" spans="1:16" x14ac:dyDescent="0.2">
      <c r="A398" s="39"/>
      <c r="B398" s="40"/>
      <c r="C398" s="49"/>
      <c r="D398" s="25"/>
      <c r="E398" s="94"/>
      <c r="F398" s="92"/>
      <c r="G398" s="73"/>
      <c r="H398" s="50">
        <f t="shared" si="35"/>
        <v>0</v>
      </c>
      <c r="I398" s="73"/>
      <c r="J398" s="73"/>
      <c r="K398" s="51">
        <f t="shared" si="36"/>
        <v>0</v>
      </c>
      <c r="L398" s="52">
        <f t="shared" si="37"/>
        <v>0</v>
      </c>
      <c r="M398" s="50">
        <f t="shared" si="38"/>
        <v>0</v>
      </c>
      <c r="N398" s="50">
        <f t="shared" si="39"/>
        <v>0</v>
      </c>
      <c r="O398" s="50">
        <f t="shared" si="40"/>
        <v>0</v>
      </c>
      <c r="P398" s="51">
        <f t="shared" si="41"/>
        <v>0</v>
      </c>
    </row>
    <row r="399" spans="1:16" x14ac:dyDescent="0.2">
      <c r="A399" s="39"/>
      <c r="B399" s="40"/>
      <c r="C399" s="49"/>
      <c r="D399" s="25"/>
      <c r="E399" s="94"/>
      <c r="F399" s="92"/>
      <c r="G399" s="73"/>
      <c r="H399" s="50">
        <f t="shared" ref="H399:H462" si="42">ROUND(F399*G399,2)</f>
        <v>0</v>
      </c>
      <c r="I399" s="73"/>
      <c r="J399" s="73"/>
      <c r="K399" s="51">
        <f t="shared" ref="K399:K462" si="43">SUM(H399:J399)</f>
        <v>0</v>
      </c>
      <c r="L399" s="52">
        <f t="shared" ref="L399:L462" si="44">ROUND(E399*F399,2)</f>
        <v>0</v>
      </c>
      <c r="M399" s="50">
        <f t="shared" ref="M399:M462" si="45">ROUND(H399*E399,2)</f>
        <v>0</v>
      </c>
      <c r="N399" s="50">
        <f t="shared" ref="N399:N462" si="46">ROUND(I399*E399,2)</f>
        <v>0</v>
      </c>
      <c r="O399" s="50">
        <f t="shared" ref="O399:O462" si="47">ROUND(J399*E399,2)</f>
        <v>0</v>
      </c>
      <c r="P399" s="51">
        <f t="shared" ref="P399:P462" si="48">SUM(M399:O399)</f>
        <v>0</v>
      </c>
    </row>
    <row r="400" spans="1:16" x14ac:dyDescent="0.2">
      <c r="A400" s="39"/>
      <c r="B400" s="40"/>
      <c r="C400" s="49"/>
      <c r="D400" s="25"/>
      <c r="E400" s="94"/>
      <c r="F400" s="92"/>
      <c r="G400" s="73"/>
      <c r="H400" s="50">
        <f t="shared" si="42"/>
        <v>0</v>
      </c>
      <c r="I400" s="73"/>
      <c r="J400" s="73"/>
      <c r="K400" s="51">
        <f t="shared" si="43"/>
        <v>0</v>
      </c>
      <c r="L400" s="52">
        <f t="shared" si="44"/>
        <v>0</v>
      </c>
      <c r="M400" s="50">
        <f t="shared" si="45"/>
        <v>0</v>
      </c>
      <c r="N400" s="50">
        <f t="shared" si="46"/>
        <v>0</v>
      </c>
      <c r="O400" s="50">
        <f t="shared" si="47"/>
        <v>0</v>
      </c>
      <c r="P400" s="51">
        <f t="shared" si="48"/>
        <v>0</v>
      </c>
    </row>
    <row r="401" spans="1:16" x14ac:dyDescent="0.2">
      <c r="A401" s="39"/>
      <c r="B401" s="40"/>
      <c r="C401" s="49"/>
      <c r="D401" s="25"/>
      <c r="E401" s="94"/>
      <c r="F401" s="92"/>
      <c r="G401" s="73"/>
      <c r="H401" s="50">
        <f t="shared" si="42"/>
        <v>0</v>
      </c>
      <c r="I401" s="73"/>
      <c r="J401" s="73"/>
      <c r="K401" s="51">
        <f t="shared" si="43"/>
        <v>0</v>
      </c>
      <c r="L401" s="52">
        <f t="shared" si="44"/>
        <v>0</v>
      </c>
      <c r="M401" s="50">
        <f t="shared" si="45"/>
        <v>0</v>
      </c>
      <c r="N401" s="50">
        <f t="shared" si="46"/>
        <v>0</v>
      </c>
      <c r="O401" s="50">
        <f t="shared" si="47"/>
        <v>0</v>
      </c>
      <c r="P401" s="51">
        <f t="shared" si="48"/>
        <v>0</v>
      </c>
    </row>
    <row r="402" spans="1:16" x14ac:dyDescent="0.2">
      <c r="A402" s="39"/>
      <c r="B402" s="40"/>
      <c r="C402" s="49"/>
      <c r="D402" s="25"/>
      <c r="E402" s="94"/>
      <c r="F402" s="92"/>
      <c r="G402" s="73"/>
      <c r="H402" s="50">
        <f t="shared" si="42"/>
        <v>0</v>
      </c>
      <c r="I402" s="73"/>
      <c r="J402" s="73"/>
      <c r="K402" s="51">
        <f t="shared" si="43"/>
        <v>0</v>
      </c>
      <c r="L402" s="52">
        <f t="shared" si="44"/>
        <v>0</v>
      </c>
      <c r="M402" s="50">
        <f t="shared" si="45"/>
        <v>0</v>
      </c>
      <c r="N402" s="50">
        <f t="shared" si="46"/>
        <v>0</v>
      </c>
      <c r="O402" s="50">
        <f t="shared" si="47"/>
        <v>0</v>
      </c>
      <c r="P402" s="51">
        <f t="shared" si="48"/>
        <v>0</v>
      </c>
    </row>
    <row r="403" spans="1:16" x14ac:dyDescent="0.2">
      <c r="A403" s="39"/>
      <c r="B403" s="40"/>
      <c r="C403" s="49"/>
      <c r="D403" s="25"/>
      <c r="E403" s="94"/>
      <c r="F403" s="92"/>
      <c r="G403" s="73"/>
      <c r="H403" s="50">
        <f t="shared" si="42"/>
        <v>0</v>
      </c>
      <c r="I403" s="73"/>
      <c r="J403" s="73"/>
      <c r="K403" s="51">
        <f t="shared" si="43"/>
        <v>0</v>
      </c>
      <c r="L403" s="52">
        <f t="shared" si="44"/>
        <v>0</v>
      </c>
      <c r="M403" s="50">
        <f t="shared" si="45"/>
        <v>0</v>
      </c>
      <c r="N403" s="50">
        <f t="shared" si="46"/>
        <v>0</v>
      </c>
      <c r="O403" s="50">
        <f t="shared" si="47"/>
        <v>0</v>
      </c>
      <c r="P403" s="51">
        <f t="shared" si="48"/>
        <v>0</v>
      </c>
    </row>
    <row r="404" spans="1:16" x14ac:dyDescent="0.2">
      <c r="A404" s="39"/>
      <c r="B404" s="40"/>
      <c r="C404" s="49"/>
      <c r="D404" s="25"/>
      <c r="E404" s="94"/>
      <c r="F404" s="92"/>
      <c r="G404" s="73"/>
      <c r="H404" s="50">
        <f t="shared" si="42"/>
        <v>0</v>
      </c>
      <c r="I404" s="73"/>
      <c r="J404" s="73"/>
      <c r="K404" s="51">
        <f t="shared" si="43"/>
        <v>0</v>
      </c>
      <c r="L404" s="52">
        <f t="shared" si="44"/>
        <v>0</v>
      </c>
      <c r="M404" s="50">
        <f t="shared" si="45"/>
        <v>0</v>
      </c>
      <c r="N404" s="50">
        <f t="shared" si="46"/>
        <v>0</v>
      </c>
      <c r="O404" s="50">
        <f t="shared" si="47"/>
        <v>0</v>
      </c>
      <c r="P404" s="51">
        <f t="shared" si="48"/>
        <v>0</v>
      </c>
    </row>
    <row r="405" spans="1:16" x14ac:dyDescent="0.2">
      <c r="A405" s="39"/>
      <c r="B405" s="40"/>
      <c r="C405" s="49"/>
      <c r="D405" s="25"/>
      <c r="E405" s="94"/>
      <c r="F405" s="92"/>
      <c r="G405" s="73"/>
      <c r="H405" s="50">
        <f t="shared" si="42"/>
        <v>0</v>
      </c>
      <c r="I405" s="73"/>
      <c r="J405" s="73"/>
      <c r="K405" s="51">
        <f t="shared" si="43"/>
        <v>0</v>
      </c>
      <c r="L405" s="52">
        <f t="shared" si="44"/>
        <v>0</v>
      </c>
      <c r="M405" s="50">
        <f t="shared" si="45"/>
        <v>0</v>
      </c>
      <c r="N405" s="50">
        <f t="shared" si="46"/>
        <v>0</v>
      </c>
      <c r="O405" s="50">
        <f t="shared" si="47"/>
        <v>0</v>
      </c>
      <c r="P405" s="51">
        <f t="shared" si="48"/>
        <v>0</v>
      </c>
    </row>
    <row r="406" spans="1:16" x14ac:dyDescent="0.2">
      <c r="A406" s="39"/>
      <c r="B406" s="40"/>
      <c r="C406" s="49"/>
      <c r="D406" s="25"/>
      <c r="E406" s="94"/>
      <c r="F406" s="92"/>
      <c r="G406" s="73"/>
      <c r="H406" s="50">
        <f t="shared" si="42"/>
        <v>0</v>
      </c>
      <c r="I406" s="73"/>
      <c r="J406" s="73"/>
      <c r="K406" s="51">
        <f t="shared" si="43"/>
        <v>0</v>
      </c>
      <c r="L406" s="52">
        <f t="shared" si="44"/>
        <v>0</v>
      </c>
      <c r="M406" s="50">
        <f t="shared" si="45"/>
        <v>0</v>
      </c>
      <c r="N406" s="50">
        <f t="shared" si="46"/>
        <v>0</v>
      </c>
      <c r="O406" s="50">
        <f t="shared" si="47"/>
        <v>0</v>
      </c>
      <c r="P406" s="51">
        <f t="shared" si="48"/>
        <v>0</v>
      </c>
    </row>
    <row r="407" spans="1:16" x14ac:dyDescent="0.2">
      <c r="A407" s="39"/>
      <c r="B407" s="40"/>
      <c r="C407" s="49"/>
      <c r="D407" s="25"/>
      <c r="E407" s="94"/>
      <c r="F407" s="92"/>
      <c r="G407" s="73"/>
      <c r="H407" s="50">
        <f t="shared" si="42"/>
        <v>0</v>
      </c>
      <c r="I407" s="73"/>
      <c r="J407" s="73"/>
      <c r="K407" s="51">
        <f t="shared" si="43"/>
        <v>0</v>
      </c>
      <c r="L407" s="52">
        <f t="shared" si="44"/>
        <v>0</v>
      </c>
      <c r="M407" s="50">
        <f t="shared" si="45"/>
        <v>0</v>
      </c>
      <c r="N407" s="50">
        <f t="shared" si="46"/>
        <v>0</v>
      </c>
      <c r="O407" s="50">
        <f t="shared" si="47"/>
        <v>0</v>
      </c>
      <c r="P407" s="51">
        <f t="shared" si="48"/>
        <v>0</v>
      </c>
    </row>
    <row r="408" spans="1:16" x14ac:dyDescent="0.2">
      <c r="A408" s="39"/>
      <c r="B408" s="40"/>
      <c r="C408" s="49"/>
      <c r="D408" s="25"/>
      <c r="E408" s="94"/>
      <c r="F408" s="92"/>
      <c r="G408" s="73"/>
      <c r="H408" s="50">
        <f t="shared" si="42"/>
        <v>0</v>
      </c>
      <c r="I408" s="73"/>
      <c r="J408" s="73"/>
      <c r="K408" s="51">
        <f t="shared" si="43"/>
        <v>0</v>
      </c>
      <c r="L408" s="52">
        <f t="shared" si="44"/>
        <v>0</v>
      </c>
      <c r="M408" s="50">
        <f t="shared" si="45"/>
        <v>0</v>
      </c>
      <c r="N408" s="50">
        <f t="shared" si="46"/>
        <v>0</v>
      </c>
      <c r="O408" s="50">
        <f t="shared" si="47"/>
        <v>0</v>
      </c>
      <c r="P408" s="51">
        <f t="shared" si="48"/>
        <v>0</v>
      </c>
    </row>
    <row r="409" spans="1:16" x14ac:dyDescent="0.2">
      <c r="A409" s="39"/>
      <c r="B409" s="40"/>
      <c r="C409" s="49"/>
      <c r="D409" s="25"/>
      <c r="E409" s="94"/>
      <c r="F409" s="92"/>
      <c r="G409" s="73"/>
      <c r="H409" s="50">
        <f t="shared" si="42"/>
        <v>0</v>
      </c>
      <c r="I409" s="73"/>
      <c r="J409" s="73"/>
      <c r="K409" s="51">
        <f t="shared" si="43"/>
        <v>0</v>
      </c>
      <c r="L409" s="52">
        <f t="shared" si="44"/>
        <v>0</v>
      </c>
      <c r="M409" s="50">
        <f t="shared" si="45"/>
        <v>0</v>
      </c>
      <c r="N409" s="50">
        <f t="shared" si="46"/>
        <v>0</v>
      </c>
      <c r="O409" s="50">
        <f t="shared" si="47"/>
        <v>0</v>
      </c>
      <c r="P409" s="51">
        <f t="shared" si="48"/>
        <v>0</v>
      </c>
    </row>
    <row r="410" spans="1:16" x14ac:dyDescent="0.2">
      <c r="A410" s="39"/>
      <c r="B410" s="40"/>
      <c r="C410" s="49"/>
      <c r="D410" s="25"/>
      <c r="E410" s="94"/>
      <c r="F410" s="92"/>
      <c r="G410" s="73"/>
      <c r="H410" s="50">
        <f t="shared" si="42"/>
        <v>0</v>
      </c>
      <c r="I410" s="73"/>
      <c r="J410" s="73"/>
      <c r="K410" s="51">
        <f t="shared" si="43"/>
        <v>0</v>
      </c>
      <c r="L410" s="52">
        <f t="shared" si="44"/>
        <v>0</v>
      </c>
      <c r="M410" s="50">
        <f t="shared" si="45"/>
        <v>0</v>
      </c>
      <c r="N410" s="50">
        <f t="shared" si="46"/>
        <v>0</v>
      </c>
      <c r="O410" s="50">
        <f t="shared" si="47"/>
        <v>0</v>
      </c>
      <c r="P410" s="51">
        <f t="shared" si="48"/>
        <v>0</v>
      </c>
    </row>
    <row r="411" spans="1:16" x14ac:dyDescent="0.2">
      <c r="A411" s="39"/>
      <c r="B411" s="40"/>
      <c r="C411" s="49"/>
      <c r="D411" s="25"/>
      <c r="E411" s="94"/>
      <c r="F411" s="92"/>
      <c r="G411" s="73"/>
      <c r="H411" s="50">
        <f t="shared" si="42"/>
        <v>0</v>
      </c>
      <c r="I411" s="73"/>
      <c r="J411" s="73"/>
      <c r="K411" s="51">
        <f t="shared" si="43"/>
        <v>0</v>
      </c>
      <c r="L411" s="52">
        <f t="shared" si="44"/>
        <v>0</v>
      </c>
      <c r="M411" s="50">
        <f t="shared" si="45"/>
        <v>0</v>
      </c>
      <c r="N411" s="50">
        <f t="shared" si="46"/>
        <v>0</v>
      </c>
      <c r="O411" s="50">
        <f t="shared" si="47"/>
        <v>0</v>
      </c>
      <c r="P411" s="51">
        <f t="shared" si="48"/>
        <v>0</v>
      </c>
    </row>
    <row r="412" spans="1:16" x14ac:dyDescent="0.2">
      <c r="A412" s="39"/>
      <c r="B412" s="40"/>
      <c r="C412" s="49"/>
      <c r="D412" s="25"/>
      <c r="E412" s="94"/>
      <c r="F412" s="92"/>
      <c r="G412" s="73"/>
      <c r="H412" s="50">
        <f t="shared" si="42"/>
        <v>0</v>
      </c>
      <c r="I412" s="73"/>
      <c r="J412" s="73"/>
      <c r="K412" s="51">
        <f t="shared" si="43"/>
        <v>0</v>
      </c>
      <c r="L412" s="52">
        <f t="shared" si="44"/>
        <v>0</v>
      </c>
      <c r="M412" s="50">
        <f t="shared" si="45"/>
        <v>0</v>
      </c>
      <c r="N412" s="50">
        <f t="shared" si="46"/>
        <v>0</v>
      </c>
      <c r="O412" s="50">
        <f t="shared" si="47"/>
        <v>0</v>
      </c>
      <c r="P412" s="51">
        <f t="shared" si="48"/>
        <v>0</v>
      </c>
    </row>
    <row r="413" spans="1:16" x14ac:dyDescent="0.2">
      <c r="A413" s="39"/>
      <c r="B413" s="40"/>
      <c r="C413" s="49"/>
      <c r="D413" s="25"/>
      <c r="E413" s="94"/>
      <c r="F413" s="92"/>
      <c r="G413" s="73"/>
      <c r="H413" s="50">
        <f t="shared" si="42"/>
        <v>0</v>
      </c>
      <c r="I413" s="73"/>
      <c r="J413" s="73"/>
      <c r="K413" s="51">
        <f t="shared" si="43"/>
        <v>0</v>
      </c>
      <c r="L413" s="52">
        <f t="shared" si="44"/>
        <v>0</v>
      </c>
      <c r="M413" s="50">
        <f t="shared" si="45"/>
        <v>0</v>
      </c>
      <c r="N413" s="50">
        <f t="shared" si="46"/>
        <v>0</v>
      </c>
      <c r="O413" s="50">
        <f t="shared" si="47"/>
        <v>0</v>
      </c>
      <c r="P413" s="51">
        <f t="shared" si="48"/>
        <v>0</v>
      </c>
    </row>
    <row r="414" spans="1:16" x14ac:dyDescent="0.2">
      <c r="A414" s="39"/>
      <c r="B414" s="40"/>
      <c r="C414" s="49"/>
      <c r="D414" s="25"/>
      <c r="E414" s="94"/>
      <c r="F414" s="92"/>
      <c r="G414" s="73"/>
      <c r="H414" s="50">
        <f t="shared" si="42"/>
        <v>0</v>
      </c>
      <c r="I414" s="73"/>
      <c r="J414" s="73"/>
      <c r="K414" s="51">
        <f t="shared" si="43"/>
        <v>0</v>
      </c>
      <c r="L414" s="52">
        <f t="shared" si="44"/>
        <v>0</v>
      </c>
      <c r="M414" s="50">
        <f t="shared" si="45"/>
        <v>0</v>
      </c>
      <c r="N414" s="50">
        <f t="shared" si="46"/>
        <v>0</v>
      </c>
      <c r="O414" s="50">
        <f t="shared" si="47"/>
        <v>0</v>
      </c>
      <c r="P414" s="51">
        <f t="shared" si="48"/>
        <v>0</v>
      </c>
    </row>
    <row r="415" spans="1:16" x14ac:dyDescent="0.2">
      <c r="A415" s="39"/>
      <c r="B415" s="40"/>
      <c r="C415" s="49"/>
      <c r="D415" s="25"/>
      <c r="E415" s="94"/>
      <c r="F415" s="92"/>
      <c r="G415" s="73"/>
      <c r="H415" s="50">
        <f t="shared" si="42"/>
        <v>0</v>
      </c>
      <c r="I415" s="73"/>
      <c r="J415" s="73"/>
      <c r="K415" s="51">
        <f t="shared" si="43"/>
        <v>0</v>
      </c>
      <c r="L415" s="52">
        <f t="shared" si="44"/>
        <v>0</v>
      </c>
      <c r="M415" s="50">
        <f t="shared" si="45"/>
        <v>0</v>
      </c>
      <c r="N415" s="50">
        <f t="shared" si="46"/>
        <v>0</v>
      </c>
      <c r="O415" s="50">
        <f t="shared" si="47"/>
        <v>0</v>
      </c>
      <c r="P415" s="51">
        <f t="shared" si="48"/>
        <v>0</v>
      </c>
    </row>
    <row r="416" spans="1:16" x14ac:dyDescent="0.2">
      <c r="A416" s="39"/>
      <c r="B416" s="40"/>
      <c r="C416" s="49"/>
      <c r="D416" s="25"/>
      <c r="E416" s="94"/>
      <c r="F416" s="92"/>
      <c r="G416" s="73"/>
      <c r="H416" s="50">
        <f t="shared" si="42"/>
        <v>0</v>
      </c>
      <c r="I416" s="73"/>
      <c r="J416" s="73"/>
      <c r="K416" s="51">
        <f t="shared" si="43"/>
        <v>0</v>
      </c>
      <c r="L416" s="52">
        <f t="shared" si="44"/>
        <v>0</v>
      </c>
      <c r="M416" s="50">
        <f t="shared" si="45"/>
        <v>0</v>
      </c>
      <c r="N416" s="50">
        <f t="shared" si="46"/>
        <v>0</v>
      </c>
      <c r="O416" s="50">
        <f t="shared" si="47"/>
        <v>0</v>
      </c>
      <c r="P416" s="51">
        <f t="shared" si="48"/>
        <v>0</v>
      </c>
    </row>
    <row r="417" spans="1:16" x14ac:dyDescent="0.2">
      <c r="A417" s="39"/>
      <c r="B417" s="40"/>
      <c r="C417" s="49"/>
      <c r="D417" s="25"/>
      <c r="E417" s="94"/>
      <c r="F417" s="92"/>
      <c r="G417" s="73"/>
      <c r="H417" s="50">
        <f t="shared" si="42"/>
        <v>0</v>
      </c>
      <c r="I417" s="73"/>
      <c r="J417" s="73"/>
      <c r="K417" s="51">
        <f t="shared" si="43"/>
        <v>0</v>
      </c>
      <c r="L417" s="52">
        <f t="shared" si="44"/>
        <v>0</v>
      </c>
      <c r="M417" s="50">
        <f t="shared" si="45"/>
        <v>0</v>
      </c>
      <c r="N417" s="50">
        <f t="shared" si="46"/>
        <v>0</v>
      </c>
      <c r="O417" s="50">
        <f t="shared" si="47"/>
        <v>0</v>
      </c>
      <c r="P417" s="51">
        <f t="shared" si="48"/>
        <v>0</v>
      </c>
    </row>
    <row r="418" spans="1:16" x14ac:dyDescent="0.2">
      <c r="A418" s="39"/>
      <c r="B418" s="40"/>
      <c r="C418" s="49"/>
      <c r="D418" s="25"/>
      <c r="E418" s="94"/>
      <c r="F418" s="92"/>
      <c r="G418" s="73"/>
      <c r="H418" s="50">
        <f t="shared" si="42"/>
        <v>0</v>
      </c>
      <c r="I418" s="73"/>
      <c r="J418" s="73"/>
      <c r="K418" s="51">
        <f t="shared" si="43"/>
        <v>0</v>
      </c>
      <c r="L418" s="52">
        <f t="shared" si="44"/>
        <v>0</v>
      </c>
      <c r="M418" s="50">
        <f t="shared" si="45"/>
        <v>0</v>
      </c>
      <c r="N418" s="50">
        <f t="shared" si="46"/>
        <v>0</v>
      </c>
      <c r="O418" s="50">
        <f t="shared" si="47"/>
        <v>0</v>
      </c>
      <c r="P418" s="51">
        <f t="shared" si="48"/>
        <v>0</v>
      </c>
    </row>
    <row r="419" spans="1:16" x14ac:dyDescent="0.2">
      <c r="A419" s="39"/>
      <c r="B419" s="40"/>
      <c r="C419" s="49"/>
      <c r="D419" s="25"/>
      <c r="E419" s="94"/>
      <c r="F419" s="92"/>
      <c r="G419" s="73"/>
      <c r="H419" s="50">
        <f t="shared" si="42"/>
        <v>0</v>
      </c>
      <c r="I419" s="73"/>
      <c r="J419" s="73"/>
      <c r="K419" s="51">
        <f t="shared" si="43"/>
        <v>0</v>
      </c>
      <c r="L419" s="52">
        <f t="shared" si="44"/>
        <v>0</v>
      </c>
      <c r="M419" s="50">
        <f t="shared" si="45"/>
        <v>0</v>
      </c>
      <c r="N419" s="50">
        <f t="shared" si="46"/>
        <v>0</v>
      </c>
      <c r="O419" s="50">
        <f t="shared" si="47"/>
        <v>0</v>
      </c>
      <c r="P419" s="51">
        <f t="shared" si="48"/>
        <v>0</v>
      </c>
    </row>
    <row r="420" spans="1:16" x14ac:dyDescent="0.2">
      <c r="A420" s="39"/>
      <c r="B420" s="40"/>
      <c r="C420" s="49"/>
      <c r="D420" s="25"/>
      <c r="E420" s="94"/>
      <c r="F420" s="92"/>
      <c r="G420" s="73"/>
      <c r="H420" s="50">
        <f t="shared" si="42"/>
        <v>0</v>
      </c>
      <c r="I420" s="73"/>
      <c r="J420" s="73"/>
      <c r="K420" s="51">
        <f t="shared" si="43"/>
        <v>0</v>
      </c>
      <c r="L420" s="52">
        <f t="shared" si="44"/>
        <v>0</v>
      </c>
      <c r="M420" s="50">
        <f t="shared" si="45"/>
        <v>0</v>
      </c>
      <c r="N420" s="50">
        <f t="shared" si="46"/>
        <v>0</v>
      </c>
      <c r="O420" s="50">
        <f t="shared" si="47"/>
        <v>0</v>
      </c>
      <c r="P420" s="51">
        <f t="shared" si="48"/>
        <v>0</v>
      </c>
    </row>
    <row r="421" spans="1:16" x14ac:dyDescent="0.2">
      <c r="A421" s="39"/>
      <c r="B421" s="40"/>
      <c r="C421" s="49"/>
      <c r="D421" s="25"/>
      <c r="E421" s="94"/>
      <c r="F421" s="92"/>
      <c r="G421" s="73"/>
      <c r="H421" s="50">
        <f t="shared" si="42"/>
        <v>0</v>
      </c>
      <c r="I421" s="73"/>
      <c r="J421" s="73"/>
      <c r="K421" s="51">
        <f t="shared" si="43"/>
        <v>0</v>
      </c>
      <c r="L421" s="52">
        <f t="shared" si="44"/>
        <v>0</v>
      </c>
      <c r="M421" s="50">
        <f t="shared" si="45"/>
        <v>0</v>
      </c>
      <c r="N421" s="50">
        <f t="shared" si="46"/>
        <v>0</v>
      </c>
      <c r="O421" s="50">
        <f t="shared" si="47"/>
        <v>0</v>
      </c>
      <c r="P421" s="51">
        <f t="shared" si="48"/>
        <v>0</v>
      </c>
    </row>
    <row r="422" spans="1:16" x14ac:dyDescent="0.2">
      <c r="A422" s="39"/>
      <c r="B422" s="40"/>
      <c r="C422" s="49"/>
      <c r="D422" s="25"/>
      <c r="E422" s="94"/>
      <c r="F422" s="92"/>
      <c r="G422" s="73"/>
      <c r="H422" s="50">
        <f t="shared" si="42"/>
        <v>0</v>
      </c>
      <c r="I422" s="73"/>
      <c r="J422" s="73"/>
      <c r="K422" s="51">
        <f t="shared" si="43"/>
        <v>0</v>
      </c>
      <c r="L422" s="52">
        <f t="shared" si="44"/>
        <v>0</v>
      </c>
      <c r="M422" s="50">
        <f t="shared" si="45"/>
        <v>0</v>
      </c>
      <c r="N422" s="50">
        <f t="shared" si="46"/>
        <v>0</v>
      </c>
      <c r="O422" s="50">
        <f t="shared" si="47"/>
        <v>0</v>
      </c>
      <c r="P422" s="51">
        <f t="shared" si="48"/>
        <v>0</v>
      </c>
    </row>
    <row r="423" spans="1:16" x14ac:dyDescent="0.2">
      <c r="A423" s="39"/>
      <c r="B423" s="40"/>
      <c r="C423" s="49"/>
      <c r="D423" s="25"/>
      <c r="E423" s="94"/>
      <c r="F423" s="92"/>
      <c r="G423" s="73"/>
      <c r="H423" s="50">
        <f t="shared" si="42"/>
        <v>0</v>
      </c>
      <c r="I423" s="73"/>
      <c r="J423" s="73"/>
      <c r="K423" s="51">
        <f t="shared" si="43"/>
        <v>0</v>
      </c>
      <c r="L423" s="52">
        <f t="shared" si="44"/>
        <v>0</v>
      </c>
      <c r="M423" s="50">
        <f t="shared" si="45"/>
        <v>0</v>
      </c>
      <c r="N423" s="50">
        <f t="shared" si="46"/>
        <v>0</v>
      </c>
      <c r="O423" s="50">
        <f t="shared" si="47"/>
        <v>0</v>
      </c>
      <c r="P423" s="51">
        <f t="shared" si="48"/>
        <v>0</v>
      </c>
    </row>
    <row r="424" spans="1:16" x14ac:dyDescent="0.2">
      <c r="A424" s="39"/>
      <c r="B424" s="40"/>
      <c r="C424" s="49"/>
      <c r="D424" s="25"/>
      <c r="E424" s="94"/>
      <c r="F424" s="92"/>
      <c r="G424" s="73"/>
      <c r="H424" s="50">
        <f t="shared" si="42"/>
        <v>0</v>
      </c>
      <c r="I424" s="73"/>
      <c r="J424" s="73"/>
      <c r="K424" s="51">
        <f t="shared" si="43"/>
        <v>0</v>
      </c>
      <c r="L424" s="52">
        <f t="shared" si="44"/>
        <v>0</v>
      </c>
      <c r="M424" s="50">
        <f t="shared" si="45"/>
        <v>0</v>
      </c>
      <c r="N424" s="50">
        <f t="shared" si="46"/>
        <v>0</v>
      </c>
      <c r="O424" s="50">
        <f t="shared" si="47"/>
        <v>0</v>
      </c>
      <c r="P424" s="51">
        <f t="shared" si="48"/>
        <v>0</v>
      </c>
    </row>
    <row r="425" spans="1:16" x14ac:dyDescent="0.2">
      <c r="A425" s="39"/>
      <c r="B425" s="40"/>
      <c r="C425" s="49"/>
      <c r="D425" s="25"/>
      <c r="E425" s="94"/>
      <c r="F425" s="92"/>
      <c r="G425" s="73"/>
      <c r="H425" s="50">
        <f t="shared" si="42"/>
        <v>0</v>
      </c>
      <c r="I425" s="73"/>
      <c r="J425" s="73"/>
      <c r="K425" s="51">
        <f t="shared" si="43"/>
        <v>0</v>
      </c>
      <c r="L425" s="52">
        <f t="shared" si="44"/>
        <v>0</v>
      </c>
      <c r="M425" s="50">
        <f t="shared" si="45"/>
        <v>0</v>
      </c>
      <c r="N425" s="50">
        <f t="shared" si="46"/>
        <v>0</v>
      </c>
      <c r="O425" s="50">
        <f t="shared" si="47"/>
        <v>0</v>
      </c>
      <c r="P425" s="51">
        <f t="shared" si="48"/>
        <v>0</v>
      </c>
    </row>
    <row r="426" spans="1:16" x14ac:dyDescent="0.2">
      <c r="A426" s="39"/>
      <c r="B426" s="40"/>
      <c r="C426" s="49"/>
      <c r="D426" s="25"/>
      <c r="E426" s="94"/>
      <c r="F426" s="92"/>
      <c r="G426" s="73"/>
      <c r="H426" s="50">
        <f t="shared" si="42"/>
        <v>0</v>
      </c>
      <c r="I426" s="73"/>
      <c r="J426" s="73"/>
      <c r="K426" s="51">
        <f t="shared" si="43"/>
        <v>0</v>
      </c>
      <c r="L426" s="52">
        <f t="shared" si="44"/>
        <v>0</v>
      </c>
      <c r="M426" s="50">
        <f t="shared" si="45"/>
        <v>0</v>
      </c>
      <c r="N426" s="50">
        <f t="shared" si="46"/>
        <v>0</v>
      </c>
      <c r="O426" s="50">
        <f t="shared" si="47"/>
        <v>0</v>
      </c>
      <c r="P426" s="51">
        <f t="shared" si="48"/>
        <v>0</v>
      </c>
    </row>
    <row r="427" spans="1:16" x14ac:dyDescent="0.2">
      <c r="A427" s="39"/>
      <c r="B427" s="40"/>
      <c r="C427" s="49"/>
      <c r="D427" s="25"/>
      <c r="E427" s="94"/>
      <c r="F427" s="92"/>
      <c r="G427" s="73"/>
      <c r="H427" s="50">
        <f t="shared" si="42"/>
        <v>0</v>
      </c>
      <c r="I427" s="73"/>
      <c r="J427" s="73"/>
      <c r="K427" s="51">
        <f t="shared" si="43"/>
        <v>0</v>
      </c>
      <c r="L427" s="52">
        <f t="shared" si="44"/>
        <v>0</v>
      </c>
      <c r="M427" s="50">
        <f t="shared" si="45"/>
        <v>0</v>
      </c>
      <c r="N427" s="50">
        <f t="shared" si="46"/>
        <v>0</v>
      </c>
      <c r="O427" s="50">
        <f t="shared" si="47"/>
        <v>0</v>
      </c>
      <c r="P427" s="51">
        <f t="shared" si="48"/>
        <v>0</v>
      </c>
    </row>
    <row r="428" spans="1:16" x14ac:dyDescent="0.2">
      <c r="A428" s="39"/>
      <c r="B428" s="40"/>
      <c r="C428" s="49"/>
      <c r="D428" s="25"/>
      <c r="E428" s="94"/>
      <c r="F428" s="92"/>
      <c r="G428" s="73"/>
      <c r="H428" s="50">
        <f t="shared" si="42"/>
        <v>0</v>
      </c>
      <c r="I428" s="73"/>
      <c r="J428" s="73"/>
      <c r="K428" s="51">
        <f t="shared" si="43"/>
        <v>0</v>
      </c>
      <c r="L428" s="52">
        <f t="shared" si="44"/>
        <v>0</v>
      </c>
      <c r="M428" s="50">
        <f t="shared" si="45"/>
        <v>0</v>
      </c>
      <c r="N428" s="50">
        <f t="shared" si="46"/>
        <v>0</v>
      </c>
      <c r="O428" s="50">
        <f t="shared" si="47"/>
        <v>0</v>
      </c>
      <c r="P428" s="51">
        <f t="shared" si="48"/>
        <v>0</v>
      </c>
    </row>
    <row r="429" spans="1:16" x14ac:dyDescent="0.2">
      <c r="A429" s="39"/>
      <c r="B429" s="40"/>
      <c r="C429" s="49"/>
      <c r="D429" s="25"/>
      <c r="E429" s="94"/>
      <c r="F429" s="92"/>
      <c r="G429" s="73"/>
      <c r="H429" s="50">
        <f t="shared" si="42"/>
        <v>0</v>
      </c>
      <c r="I429" s="73"/>
      <c r="J429" s="73"/>
      <c r="K429" s="51">
        <f t="shared" si="43"/>
        <v>0</v>
      </c>
      <c r="L429" s="52">
        <f t="shared" si="44"/>
        <v>0</v>
      </c>
      <c r="M429" s="50">
        <f t="shared" si="45"/>
        <v>0</v>
      </c>
      <c r="N429" s="50">
        <f t="shared" si="46"/>
        <v>0</v>
      </c>
      <c r="O429" s="50">
        <f t="shared" si="47"/>
        <v>0</v>
      </c>
      <c r="P429" s="51">
        <f t="shared" si="48"/>
        <v>0</v>
      </c>
    </row>
    <row r="430" spans="1:16" x14ac:dyDescent="0.2">
      <c r="A430" s="39"/>
      <c r="B430" s="40"/>
      <c r="C430" s="49"/>
      <c r="D430" s="25"/>
      <c r="E430" s="94"/>
      <c r="F430" s="92"/>
      <c r="G430" s="73"/>
      <c r="H430" s="50">
        <f t="shared" si="42"/>
        <v>0</v>
      </c>
      <c r="I430" s="73"/>
      <c r="J430" s="73"/>
      <c r="K430" s="51">
        <f t="shared" si="43"/>
        <v>0</v>
      </c>
      <c r="L430" s="52">
        <f t="shared" si="44"/>
        <v>0</v>
      </c>
      <c r="M430" s="50">
        <f t="shared" si="45"/>
        <v>0</v>
      </c>
      <c r="N430" s="50">
        <f t="shared" si="46"/>
        <v>0</v>
      </c>
      <c r="O430" s="50">
        <f t="shared" si="47"/>
        <v>0</v>
      </c>
      <c r="P430" s="51">
        <f t="shared" si="48"/>
        <v>0</v>
      </c>
    </row>
    <row r="431" spans="1:16" x14ac:dyDescent="0.2">
      <c r="A431" s="39"/>
      <c r="B431" s="40"/>
      <c r="C431" s="49"/>
      <c r="D431" s="25"/>
      <c r="E431" s="94"/>
      <c r="F431" s="92"/>
      <c r="G431" s="73"/>
      <c r="H431" s="50">
        <f t="shared" si="42"/>
        <v>0</v>
      </c>
      <c r="I431" s="73"/>
      <c r="J431" s="73"/>
      <c r="K431" s="51">
        <f t="shared" si="43"/>
        <v>0</v>
      </c>
      <c r="L431" s="52">
        <f t="shared" si="44"/>
        <v>0</v>
      </c>
      <c r="M431" s="50">
        <f t="shared" si="45"/>
        <v>0</v>
      </c>
      <c r="N431" s="50">
        <f t="shared" si="46"/>
        <v>0</v>
      </c>
      <c r="O431" s="50">
        <f t="shared" si="47"/>
        <v>0</v>
      </c>
      <c r="P431" s="51">
        <f t="shared" si="48"/>
        <v>0</v>
      </c>
    </row>
    <row r="432" spans="1:16" x14ac:dyDescent="0.2">
      <c r="A432" s="39"/>
      <c r="B432" s="40"/>
      <c r="C432" s="49"/>
      <c r="D432" s="25"/>
      <c r="E432" s="94"/>
      <c r="F432" s="92"/>
      <c r="G432" s="73"/>
      <c r="H432" s="50">
        <f t="shared" si="42"/>
        <v>0</v>
      </c>
      <c r="I432" s="73"/>
      <c r="J432" s="73"/>
      <c r="K432" s="51">
        <f t="shared" si="43"/>
        <v>0</v>
      </c>
      <c r="L432" s="52">
        <f t="shared" si="44"/>
        <v>0</v>
      </c>
      <c r="M432" s="50">
        <f t="shared" si="45"/>
        <v>0</v>
      </c>
      <c r="N432" s="50">
        <f t="shared" si="46"/>
        <v>0</v>
      </c>
      <c r="O432" s="50">
        <f t="shared" si="47"/>
        <v>0</v>
      </c>
      <c r="P432" s="51">
        <f t="shared" si="48"/>
        <v>0</v>
      </c>
    </row>
    <row r="433" spans="1:16" x14ac:dyDescent="0.2">
      <c r="A433" s="39"/>
      <c r="B433" s="40"/>
      <c r="C433" s="49"/>
      <c r="D433" s="25"/>
      <c r="E433" s="94"/>
      <c r="F433" s="92"/>
      <c r="G433" s="73"/>
      <c r="H433" s="50">
        <f t="shared" si="42"/>
        <v>0</v>
      </c>
      <c r="I433" s="73"/>
      <c r="J433" s="73"/>
      <c r="K433" s="51">
        <f t="shared" si="43"/>
        <v>0</v>
      </c>
      <c r="L433" s="52">
        <f t="shared" si="44"/>
        <v>0</v>
      </c>
      <c r="M433" s="50">
        <f t="shared" si="45"/>
        <v>0</v>
      </c>
      <c r="N433" s="50">
        <f t="shared" si="46"/>
        <v>0</v>
      </c>
      <c r="O433" s="50">
        <f t="shared" si="47"/>
        <v>0</v>
      </c>
      <c r="P433" s="51">
        <f t="shared" si="48"/>
        <v>0</v>
      </c>
    </row>
    <row r="434" spans="1:16" x14ac:dyDescent="0.2">
      <c r="A434" s="39"/>
      <c r="B434" s="40"/>
      <c r="C434" s="49"/>
      <c r="D434" s="25"/>
      <c r="E434" s="94"/>
      <c r="F434" s="92"/>
      <c r="G434" s="73"/>
      <c r="H434" s="50">
        <f t="shared" si="42"/>
        <v>0</v>
      </c>
      <c r="I434" s="73"/>
      <c r="J434" s="73"/>
      <c r="K434" s="51">
        <f t="shared" si="43"/>
        <v>0</v>
      </c>
      <c r="L434" s="52">
        <f t="shared" si="44"/>
        <v>0</v>
      </c>
      <c r="M434" s="50">
        <f t="shared" si="45"/>
        <v>0</v>
      </c>
      <c r="N434" s="50">
        <f t="shared" si="46"/>
        <v>0</v>
      </c>
      <c r="O434" s="50">
        <f t="shared" si="47"/>
        <v>0</v>
      </c>
      <c r="P434" s="51">
        <f t="shared" si="48"/>
        <v>0</v>
      </c>
    </row>
    <row r="435" spans="1:16" x14ac:dyDescent="0.2">
      <c r="A435" s="39"/>
      <c r="B435" s="40"/>
      <c r="C435" s="49"/>
      <c r="D435" s="25"/>
      <c r="E435" s="94"/>
      <c r="F435" s="92"/>
      <c r="G435" s="73"/>
      <c r="H435" s="50">
        <f t="shared" si="42"/>
        <v>0</v>
      </c>
      <c r="I435" s="73"/>
      <c r="J435" s="73"/>
      <c r="K435" s="51">
        <f t="shared" si="43"/>
        <v>0</v>
      </c>
      <c r="L435" s="52">
        <f t="shared" si="44"/>
        <v>0</v>
      </c>
      <c r="M435" s="50">
        <f t="shared" si="45"/>
        <v>0</v>
      </c>
      <c r="N435" s="50">
        <f t="shared" si="46"/>
        <v>0</v>
      </c>
      <c r="O435" s="50">
        <f t="shared" si="47"/>
        <v>0</v>
      </c>
      <c r="P435" s="51">
        <f t="shared" si="48"/>
        <v>0</v>
      </c>
    </row>
    <row r="436" spans="1:16" x14ac:dyDescent="0.2">
      <c r="A436" s="39"/>
      <c r="B436" s="40"/>
      <c r="C436" s="49"/>
      <c r="D436" s="25"/>
      <c r="E436" s="94"/>
      <c r="F436" s="92"/>
      <c r="G436" s="73"/>
      <c r="H436" s="50">
        <f t="shared" si="42"/>
        <v>0</v>
      </c>
      <c r="I436" s="73"/>
      <c r="J436" s="73"/>
      <c r="K436" s="51">
        <f t="shared" si="43"/>
        <v>0</v>
      </c>
      <c r="L436" s="52">
        <f t="shared" si="44"/>
        <v>0</v>
      </c>
      <c r="M436" s="50">
        <f t="shared" si="45"/>
        <v>0</v>
      </c>
      <c r="N436" s="50">
        <f t="shared" si="46"/>
        <v>0</v>
      </c>
      <c r="O436" s="50">
        <f t="shared" si="47"/>
        <v>0</v>
      </c>
      <c r="P436" s="51">
        <f t="shared" si="48"/>
        <v>0</v>
      </c>
    </row>
    <row r="437" spans="1:16" x14ac:dyDescent="0.2">
      <c r="A437" s="39"/>
      <c r="B437" s="40"/>
      <c r="C437" s="49"/>
      <c r="D437" s="25"/>
      <c r="E437" s="94"/>
      <c r="F437" s="92"/>
      <c r="G437" s="73"/>
      <c r="H437" s="50">
        <f t="shared" si="42"/>
        <v>0</v>
      </c>
      <c r="I437" s="73"/>
      <c r="J437" s="73"/>
      <c r="K437" s="51">
        <f t="shared" si="43"/>
        <v>0</v>
      </c>
      <c r="L437" s="52">
        <f t="shared" si="44"/>
        <v>0</v>
      </c>
      <c r="M437" s="50">
        <f t="shared" si="45"/>
        <v>0</v>
      </c>
      <c r="N437" s="50">
        <f t="shared" si="46"/>
        <v>0</v>
      </c>
      <c r="O437" s="50">
        <f t="shared" si="47"/>
        <v>0</v>
      </c>
      <c r="P437" s="51">
        <f t="shared" si="48"/>
        <v>0</v>
      </c>
    </row>
    <row r="438" spans="1:16" x14ac:dyDescent="0.2">
      <c r="A438" s="39"/>
      <c r="B438" s="40"/>
      <c r="C438" s="49"/>
      <c r="D438" s="25"/>
      <c r="E438" s="94"/>
      <c r="F438" s="92"/>
      <c r="G438" s="73"/>
      <c r="H438" s="50">
        <f t="shared" si="42"/>
        <v>0</v>
      </c>
      <c r="I438" s="73"/>
      <c r="J438" s="73"/>
      <c r="K438" s="51">
        <f t="shared" si="43"/>
        <v>0</v>
      </c>
      <c r="L438" s="52">
        <f t="shared" si="44"/>
        <v>0</v>
      </c>
      <c r="M438" s="50">
        <f t="shared" si="45"/>
        <v>0</v>
      </c>
      <c r="N438" s="50">
        <f t="shared" si="46"/>
        <v>0</v>
      </c>
      <c r="O438" s="50">
        <f t="shared" si="47"/>
        <v>0</v>
      </c>
      <c r="P438" s="51">
        <f t="shared" si="48"/>
        <v>0</v>
      </c>
    </row>
    <row r="439" spans="1:16" x14ac:dyDescent="0.2">
      <c r="A439" s="39"/>
      <c r="B439" s="40"/>
      <c r="C439" s="49"/>
      <c r="D439" s="25"/>
      <c r="E439" s="94"/>
      <c r="F439" s="92"/>
      <c r="G439" s="73"/>
      <c r="H439" s="50">
        <f t="shared" si="42"/>
        <v>0</v>
      </c>
      <c r="I439" s="73"/>
      <c r="J439" s="73"/>
      <c r="K439" s="51">
        <f t="shared" si="43"/>
        <v>0</v>
      </c>
      <c r="L439" s="52">
        <f t="shared" si="44"/>
        <v>0</v>
      </c>
      <c r="M439" s="50">
        <f t="shared" si="45"/>
        <v>0</v>
      </c>
      <c r="N439" s="50">
        <f t="shared" si="46"/>
        <v>0</v>
      </c>
      <c r="O439" s="50">
        <f t="shared" si="47"/>
        <v>0</v>
      </c>
      <c r="P439" s="51">
        <f t="shared" si="48"/>
        <v>0</v>
      </c>
    </row>
    <row r="440" spans="1:16" x14ac:dyDescent="0.2">
      <c r="A440" s="39"/>
      <c r="B440" s="40"/>
      <c r="C440" s="49"/>
      <c r="D440" s="25"/>
      <c r="E440" s="94"/>
      <c r="F440" s="92"/>
      <c r="G440" s="73"/>
      <c r="H440" s="50">
        <f t="shared" si="42"/>
        <v>0</v>
      </c>
      <c r="I440" s="73"/>
      <c r="J440" s="73"/>
      <c r="K440" s="51">
        <f t="shared" si="43"/>
        <v>0</v>
      </c>
      <c r="L440" s="52">
        <f t="shared" si="44"/>
        <v>0</v>
      </c>
      <c r="M440" s="50">
        <f t="shared" si="45"/>
        <v>0</v>
      </c>
      <c r="N440" s="50">
        <f t="shared" si="46"/>
        <v>0</v>
      </c>
      <c r="O440" s="50">
        <f t="shared" si="47"/>
        <v>0</v>
      </c>
      <c r="P440" s="51">
        <f t="shared" si="48"/>
        <v>0</v>
      </c>
    </row>
    <row r="441" spans="1:16" x14ac:dyDescent="0.2">
      <c r="A441" s="39"/>
      <c r="B441" s="40"/>
      <c r="C441" s="49"/>
      <c r="D441" s="25"/>
      <c r="E441" s="94"/>
      <c r="F441" s="92"/>
      <c r="G441" s="73"/>
      <c r="H441" s="50">
        <f t="shared" si="42"/>
        <v>0</v>
      </c>
      <c r="I441" s="73"/>
      <c r="J441" s="73"/>
      <c r="K441" s="51">
        <f t="shared" si="43"/>
        <v>0</v>
      </c>
      <c r="L441" s="52">
        <f t="shared" si="44"/>
        <v>0</v>
      </c>
      <c r="M441" s="50">
        <f t="shared" si="45"/>
        <v>0</v>
      </c>
      <c r="N441" s="50">
        <f t="shared" si="46"/>
        <v>0</v>
      </c>
      <c r="O441" s="50">
        <f t="shared" si="47"/>
        <v>0</v>
      </c>
      <c r="P441" s="51">
        <f t="shared" si="48"/>
        <v>0</v>
      </c>
    </row>
    <row r="442" spans="1:16" x14ac:dyDescent="0.2">
      <c r="A442" s="39"/>
      <c r="B442" s="40"/>
      <c r="C442" s="49"/>
      <c r="D442" s="25"/>
      <c r="E442" s="94"/>
      <c r="F442" s="92"/>
      <c r="G442" s="73"/>
      <c r="H442" s="50">
        <f t="shared" si="42"/>
        <v>0</v>
      </c>
      <c r="I442" s="73"/>
      <c r="J442" s="73"/>
      <c r="K442" s="51">
        <f t="shared" si="43"/>
        <v>0</v>
      </c>
      <c r="L442" s="52">
        <f t="shared" si="44"/>
        <v>0</v>
      </c>
      <c r="M442" s="50">
        <f t="shared" si="45"/>
        <v>0</v>
      </c>
      <c r="N442" s="50">
        <f t="shared" si="46"/>
        <v>0</v>
      </c>
      <c r="O442" s="50">
        <f t="shared" si="47"/>
        <v>0</v>
      </c>
      <c r="P442" s="51">
        <f t="shared" si="48"/>
        <v>0</v>
      </c>
    </row>
    <row r="443" spans="1:16" x14ac:dyDescent="0.2">
      <c r="A443" s="39"/>
      <c r="B443" s="40"/>
      <c r="C443" s="49"/>
      <c r="D443" s="25"/>
      <c r="E443" s="94"/>
      <c r="F443" s="92"/>
      <c r="G443" s="73"/>
      <c r="H443" s="50">
        <f t="shared" si="42"/>
        <v>0</v>
      </c>
      <c r="I443" s="73"/>
      <c r="J443" s="73"/>
      <c r="K443" s="51">
        <f t="shared" si="43"/>
        <v>0</v>
      </c>
      <c r="L443" s="52">
        <f t="shared" si="44"/>
        <v>0</v>
      </c>
      <c r="M443" s="50">
        <f t="shared" si="45"/>
        <v>0</v>
      </c>
      <c r="N443" s="50">
        <f t="shared" si="46"/>
        <v>0</v>
      </c>
      <c r="O443" s="50">
        <f t="shared" si="47"/>
        <v>0</v>
      </c>
      <c r="P443" s="51">
        <f t="shared" si="48"/>
        <v>0</v>
      </c>
    </row>
    <row r="444" spans="1:16" x14ac:dyDescent="0.2">
      <c r="A444" s="39"/>
      <c r="B444" s="40"/>
      <c r="C444" s="49"/>
      <c r="D444" s="25"/>
      <c r="E444" s="94"/>
      <c r="F444" s="92"/>
      <c r="G444" s="73"/>
      <c r="H444" s="50">
        <f t="shared" si="42"/>
        <v>0</v>
      </c>
      <c r="I444" s="73"/>
      <c r="J444" s="73"/>
      <c r="K444" s="51">
        <f t="shared" si="43"/>
        <v>0</v>
      </c>
      <c r="L444" s="52">
        <f t="shared" si="44"/>
        <v>0</v>
      </c>
      <c r="M444" s="50">
        <f t="shared" si="45"/>
        <v>0</v>
      </c>
      <c r="N444" s="50">
        <f t="shared" si="46"/>
        <v>0</v>
      </c>
      <c r="O444" s="50">
        <f t="shared" si="47"/>
        <v>0</v>
      </c>
      <c r="P444" s="51">
        <f t="shared" si="48"/>
        <v>0</v>
      </c>
    </row>
    <row r="445" spans="1:16" x14ac:dyDescent="0.2">
      <c r="A445" s="39"/>
      <c r="B445" s="40"/>
      <c r="C445" s="49"/>
      <c r="D445" s="25"/>
      <c r="E445" s="94"/>
      <c r="F445" s="92"/>
      <c r="G445" s="73"/>
      <c r="H445" s="50">
        <f t="shared" si="42"/>
        <v>0</v>
      </c>
      <c r="I445" s="73"/>
      <c r="J445" s="73"/>
      <c r="K445" s="51">
        <f t="shared" si="43"/>
        <v>0</v>
      </c>
      <c r="L445" s="52">
        <f t="shared" si="44"/>
        <v>0</v>
      </c>
      <c r="M445" s="50">
        <f t="shared" si="45"/>
        <v>0</v>
      </c>
      <c r="N445" s="50">
        <f t="shared" si="46"/>
        <v>0</v>
      </c>
      <c r="O445" s="50">
        <f t="shared" si="47"/>
        <v>0</v>
      </c>
      <c r="P445" s="51">
        <f t="shared" si="48"/>
        <v>0</v>
      </c>
    </row>
    <row r="446" spans="1:16" x14ac:dyDescent="0.2">
      <c r="A446" s="39"/>
      <c r="B446" s="40"/>
      <c r="C446" s="49"/>
      <c r="D446" s="25"/>
      <c r="E446" s="94"/>
      <c r="F446" s="92"/>
      <c r="G446" s="73"/>
      <c r="H446" s="50">
        <f t="shared" si="42"/>
        <v>0</v>
      </c>
      <c r="I446" s="73"/>
      <c r="J446" s="73"/>
      <c r="K446" s="51">
        <f t="shared" si="43"/>
        <v>0</v>
      </c>
      <c r="L446" s="52">
        <f t="shared" si="44"/>
        <v>0</v>
      </c>
      <c r="M446" s="50">
        <f t="shared" si="45"/>
        <v>0</v>
      </c>
      <c r="N446" s="50">
        <f t="shared" si="46"/>
        <v>0</v>
      </c>
      <c r="O446" s="50">
        <f t="shared" si="47"/>
        <v>0</v>
      </c>
      <c r="P446" s="51">
        <f t="shared" si="48"/>
        <v>0</v>
      </c>
    </row>
    <row r="447" spans="1:16" x14ac:dyDescent="0.2">
      <c r="A447" s="39"/>
      <c r="B447" s="40"/>
      <c r="C447" s="49"/>
      <c r="D447" s="25"/>
      <c r="E447" s="94"/>
      <c r="F447" s="92"/>
      <c r="G447" s="73"/>
      <c r="H447" s="50">
        <f t="shared" si="42"/>
        <v>0</v>
      </c>
      <c r="I447" s="73"/>
      <c r="J447" s="73"/>
      <c r="K447" s="51">
        <f t="shared" si="43"/>
        <v>0</v>
      </c>
      <c r="L447" s="52">
        <f t="shared" si="44"/>
        <v>0</v>
      </c>
      <c r="M447" s="50">
        <f t="shared" si="45"/>
        <v>0</v>
      </c>
      <c r="N447" s="50">
        <f t="shared" si="46"/>
        <v>0</v>
      </c>
      <c r="O447" s="50">
        <f t="shared" si="47"/>
        <v>0</v>
      </c>
      <c r="P447" s="51">
        <f t="shared" si="48"/>
        <v>0</v>
      </c>
    </row>
    <row r="448" spans="1:16" x14ac:dyDescent="0.2">
      <c r="A448" s="39"/>
      <c r="B448" s="40"/>
      <c r="C448" s="49"/>
      <c r="D448" s="25"/>
      <c r="E448" s="94"/>
      <c r="F448" s="92"/>
      <c r="G448" s="73"/>
      <c r="H448" s="50">
        <f t="shared" si="42"/>
        <v>0</v>
      </c>
      <c r="I448" s="73"/>
      <c r="J448" s="73"/>
      <c r="K448" s="51">
        <f t="shared" si="43"/>
        <v>0</v>
      </c>
      <c r="L448" s="52">
        <f t="shared" si="44"/>
        <v>0</v>
      </c>
      <c r="M448" s="50">
        <f t="shared" si="45"/>
        <v>0</v>
      </c>
      <c r="N448" s="50">
        <f t="shared" si="46"/>
        <v>0</v>
      </c>
      <c r="O448" s="50">
        <f t="shared" si="47"/>
        <v>0</v>
      </c>
      <c r="P448" s="51">
        <f t="shared" si="48"/>
        <v>0</v>
      </c>
    </row>
    <row r="449" spans="1:16" x14ac:dyDescent="0.2">
      <c r="A449" s="39"/>
      <c r="B449" s="40"/>
      <c r="C449" s="49"/>
      <c r="D449" s="25"/>
      <c r="E449" s="94"/>
      <c r="F449" s="92"/>
      <c r="G449" s="73"/>
      <c r="H449" s="50">
        <f t="shared" si="42"/>
        <v>0</v>
      </c>
      <c r="I449" s="73"/>
      <c r="J449" s="73"/>
      <c r="K449" s="51">
        <f t="shared" si="43"/>
        <v>0</v>
      </c>
      <c r="L449" s="52">
        <f t="shared" si="44"/>
        <v>0</v>
      </c>
      <c r="M449" s="50">
        <f t="shared" si="45"/>
        <v>0</v>
      </c>
      <c r="N449" s="50">
        <f t="shared" si="46"/>
        <v>0</v>
      </c>
      <c r="O449" s="50">
        <f t="shared" si="47"/>
        <v>0</v>
      </c>
      <c r="P449" s="51">
        <f t="shared" si="48"/>
        <v>0</v>
      </c>
    </row>
    <row r="450" spans="1:16" x14ac:dyDescent="0.2">
      <c r="A450" s="39"/>
      <c r="B450" s="40"/>
      <c r="C450" s="49"/>
      <c r="D450" s="25"/>
      <c r="E450" s="94"/>
      <c r="F450" s="92"/>
      <c r="G450" s="73"/>
      <c r="H450" s="50">
        <f t="shared" si="42"/>
        <v>0</v>
      </c>
      <c r="I450" s="73"/>
      <c r="J450" s="73"/>
      <c r="K450" s="51">
        <f t="shared" si="43"/>
        <v>0</v>
      </c>
      <c r="L450" s="52">
        <f t="shared" si="44"/>
        <v>0</v>
      </c>
      <c r="M450" s="50">
        <f t="shared" si="45"/>
        <v>0</v>
      </c>
      <c r="N450" s="50">
        <f t="shared" si="46"/>
        <v>0</v>
      </c>
      <c r="O450" s="50">
        <f t="shared" si="47"/>
        <v>0</v>
      </c>
      <c r="P450" s="51">
        <f t="shared" si="48"/>
        <v>0</v>
      </c>
    </row>
    <row r="451" spans="1:16" x14ac:dyDescent="0.2">
      <c r="A451" s="39"/>
      <c r="B451" s="40"/>
      <c r="C451" s="49"/>
      <c r="D451" s="25"/>
      <c r="E451" s="94"/>
      <c r="F451" s="92"/>
      <c r="G451" s="73"/>
      <c r="H451" s="50">
        <f t="shared" si="42"/>
        <v>0</v>
      </c>
      <c r="I451" s="73"/>
      <c r="J451" s="73"/>
      <c r="K451" s="51">
        <f t="shared" si="43"/>
        <v>0</v>
      </c>
      <c r="L451" s="52">
        <f t="shared" si="44"/>
        <v>0</v>
      </c>
      <c r="M451" s="50">
        <f t="shared" si="45"/>
        <v>0</v>
      </c>
      <c r="N451" s="50">
        <f t="shared" si="46"/>
        <v>0</v>
      </c>
      <c r="O451" s="50">
        <f t="shared" si="47"/>
        <v>0</v>
      </c>
      <c r="P451" s="51">
        <f t="shared" si="48"/>
        <v>0</v>
      </c>
    </row>
    <row r="452" spans="1:16" x14ac:dyDescent="0.2">
      <c r="A452" s="39"/>
      <c r="B452" s="40"/>
      <c r="C452" s="49"/>
      <c r="D452" s="25"/>
      <c r="E452" s="94"/>
      <c r="F452" s="92"/>
      <c r="G452" s="73"/>
      <c r="H452" s="50">
        <f t="shared" si="42"/>
        <v>0</v>
      </c>
      <c r="I452" s="73"/>
      <c r="J452" s="73"/>
      <c r="K452" s="51">
        <f t="shared" si="43"/>
        <v>0</v>
      </c>
      <c r="L452" s="52">
        <f t="shared" si="44"/>
        <v>0</v>
      </c>
      <c r="M452" s="50">
        <f t="shared" si="45"/>
        <v>0</v>
      </c>
      <c r="N452" s="50">
        <f t="shared" si="46"/>
        <v>0</v>
      </c>
      <c r="O452" s="50">
        <f t="shared" si="47"/>
        <v>0</v>
      </c>
      <c r="P452" s="51">
        <f t="shared" si="48"/>
        <v>0</v>
      </c>
    </row>
    <row r="453" spans="1:16" x14ac:dyDescent="0.2">
      <c r="A453" s="39"/>
      <c r="B453" s="40"/>
      <c r="C453" s="49"/>
      <c r="D453" s="25"/>
      <c r="E453" s="94"/>
      <c r="F453" s="92"/>
      <c r="G453" s="73"/>
      <c r="H453" s="50">
        <f t="shared" si="42"/>
        <v>0</v>
      </c>
      <c r="I453" s="73"/>
      <c r="J453" s="73"/>
      <c r="K453" s="51">
        <f t="shared" si="43"/>
        <v>0</v>
      </c>
      <c r="L453" s="52">
        <f t="shared" si="44"/>
        <v>0</v>
      </c>
      <c r="M453" s="50">
        <f t="shared" si="45"/>
        <v>0</v>
      </c>
      <c r="N453" s="50">
        <f t="shared" si="46"/>
        <v>0</v>
      </c>
      <c r="O453" s="50">
        <f t="shared" si="47"/>
        <v>0</v>
      </c>
      <c r="P453" s="51">
        <f t="shared" si="48"/>
        <v>0</v>
      </c>
    </row>
    <row r="454" spans="1:16" x14ac:dyDescent="0.2">
      <c r="A454" s="39"/>
      <c r="B454" s="40"/>
      <c r="C454" s="49"/>
      <c r="D454" s="25"/>
      <c r="E454" s="94"/>
      <c r="F454" s="92"/>
      <c r="G454" s="73"/>
      <c r="H454" s="50">
        <f t="shared" si="42"/>
        <v>0</v>
      </c>
      <c r="I454" s="73"/>
      <c r="J454" s="73"/>
      <c r="K454" s="51">
        <f t="shared" si="43"/>
        <v>0</v>
      </c>
      <c r="L454" s="52">
        <f t="shared" si="44"/>
        <v>0</v>
      </c>
      <c r="M454" s="50">
        <f t="shared" si="45"/>
        <v>0</v>
      </c>
      <c r="N454" s="50">
        <f t="shared" si="46"/>
        <v>0</v>
      </c>
      <c r="O454" s="50">
        <f t="shared" si="47"/>
        <v>0</v>
      </c>
      <c r="P454" s="51">
        <f t="shared" si="48"/>
        <v>0</v>
      </c>
    </row>
    <row r="455" spans="1:16" x14ac:dyDescent="0.2">
      <c r="A455" s="39"/>
      <c r="B455" s="40"/>
      <c r="C455" s="49"/>
      <c r="D455" s="25"/>
      <c r="E455" s="94"/>
      <c r="F455" s="92"/>
      <c r="G455" s="73"/>
      <c r="H455" s="50">
        <f t="shared" si="42"/>
        <v>0</v>
      </c>
      <c r="I455" s="73"/>
      <c r="J455" s="73"/>
      <c r="K455" s="51">
        <f t="shared" si="43"/>
        <v>0</v>
      </c>
      <c r="L455" s="52">
        <f t="shared" si="44"/>
        <v>0</v>
      </c>
      <c r="M455" s="50">
        <f t="shared" si="45"/>
        <v>0</v>
      </c>
      <c r="N455" s="50">
        <f t="shared" si="46"/>
        <v>0</v>
      </c>
      <c r="O455" s="50">
        <f t="shared" si="47"/>
        <v>0</v>
      </c>
      <c r="P455" s="51">
        <f t="shared" si="48"/>
        <v>0</v>
      </c>
    </row>
    <row r="456" spans="1:16" x14ac:dyDescent="0.2">
      <c r="A456" s="39"/>
      <c r="B456" s="40"/>
      <c r="C456" s="49"/>
      <c r="D456" s="25"/>
      <c r="E456" s="94"/>
      <c r="F456" s="92"/>
      <c r="G456" s="73"/>
      <c r="H456" s="50">
        <f t="shared" si="42"/>
        <v>0</v>
      </c>
      <c r="I456" s="73"/>
      <c r="J456" s="73"/>
      <c r="K456" s="51">
        <f t="shared" si="43"/>
        <v>0</v>
      </c>
      <c r="L456" s="52">
        <f t="shared" si="44"/>
        <v>0</v>
      </c>
      <c r="M456" s="50">
        <f t="shared" si="45"/>
        <v>0</v>
      </c>
      <c r="N456" s="50">
        <f t="shared" si="46"/>
        <v>0</v>
      </c>
      <c r="O456" s="50">
        <f t="shared" si="47"/>
        <v>0</v>
      </c>
      <c r="P456" s="51">
        <f t="shared" si="48"/>
        <v>0</v>
      </c>
    </row>
    <row r="457" spans="1:16" x14ac:dyDescent="0.2">
      <c r="A457" s="39"/>
      <c r="B457" s="40"/>
      <c r="C457" s="49"/>
      <c r="D457" s="25"/>
      <c r="E457" s="94"/>
      <c r="F457" s="92"/>
      <c r="G457" s="73"/>
      <c r="H457" s="50">
        <f t="shared" si="42"/>
        <v>0</v>
      </c>
      <c r="I457" s="73"/>
      <c r="J457" s="73"/>
      <c r="K457" s="51">
        <f t="shared" si="43"/>
        <v>0</v>
      </c>
      <c r="L457" s="52">
        <f t="shared" si="44"/>
        <v>0</v>
      </c>
      <c r="M457" s="50">
        <f t="shared" si="45"/>
        <v>0</v>
      </c>
      <c r="N457" s="50">
        <f t="shared" si="46"/>
        <v>0</v>
      </c>
      <c r="O457" s="50">
        <f t="shared" si="47"/>
        <v>0</v>
      </c>
      <c r="P457" s="51">
        <f t="shared" si="48"/>
        <v>0</v>
      </c>
    </row>
    <row r="458" spans="1:16" x14ac:dyDescent="0.2">
      <c r="A458" s="39"/>
      <c r="B458" s="40"/>
      <c r="C458" s="49"/>
      <c r="D458" s="25"/>
      <c r="E458" s="94"/>
      <c r="F458" s="92"/>
      <c r="G458" s="73"/>
      <c r="H458" s="50">
        <f t="shared" si="42"/>
        <v>0</v>
      </c>
      <c r="I458" s="73"/>
      <c r="J458" s="73"/>
      <c r="K458" s="51">
        <f t="shared" si="43"/>
        <v>0</v>
      </c>
      <c r="L458" s="52">
        <f t="shared" si="44"/>
        <v>0</v>
      </c>
      <c r="M458" s="50">
        <f t="shared" si="45"/>
        <v>0</v>
      </c>
      <c r="N458" s="50">
        <f t="shared" si="46"/>
        <v>0</v>
      </c>
      <c r="O458" s="50">
        <f t="shared" si="47"/>
        <v>0</v>
      </c>
      <c r="P458" s="51">
        <f t="shared" si="48"/>
        <v>0</v>
      </c>
    </row>
    <row r="459" spans="1:16" x14ac:dyDescent="0.2">
      <c r="A459" s="39"/>
      <c r="B459" s="40"/>
      <c r="C459" s="49"/>
      <c r="D459" s="25"/>
      <c r="E459" s="94"/>
      <c r="F459" s="92"/>
      <c r="G459" s="73"/>
      <c r="H459" s="50">
        <f t="shared" si="42"/>
        <v>0</v>
      </c>
      <c r="I459" s="73"/>
      <c r="J459" s="73"/>
      <c r="K459" s="51">
        <f t="shared" si="43"/>
        <v>0</v>
      </c>
      <c r="L459" s="52">
        <f t="shared" si="44"/>
        <v>0</v>
      </c>
      <c r="M459" s="50">
        <f t="shared" si="45"/>
        <v>0</v>
      </c>
      <c r="N459" s="50">
        <f t="shared" si="46"/>
        <v>0</v>
      </c>
      <c r="O459" s="50">
        <f t="shared" si="47"/>
        <v>0</v>
      </c>
      <c r="P459" s="51">
        <f t="shared" si="48"/>
        <v>0</v>
      </c>
    </row>
    <row r="460" spans="1:16" x14ac:dyDescent="0.2">
      <c r="A460" s="39"/>
      <c r="B460" s="40"/>
      <c r="C460" s="49"/>
      <c r="D460" s="25"/>
      <c r="E460" s="94"/>
      <c r="F460" s="92"/>
      <c r="G460" s="73"/>
      <c r="H460" s="50">
        <f t="shared" si="42"/>
        <v>0</v>
      </c>
      <c r="I460" s="73"/>
      <c r="J460" s="73"/>
      <c r="K460" s="51">
        <f t="shared" si="43"/>
        <v>0</v>
      </c>
      <c r="L460" s="52">
        <f t="shared" si="44"/>
        <v>0</v>
      </c>
      <c r="M460" s="50">
        <f t="shared" si="45"/>
        <v>0</v>
      </c>
      <c r="N460" s="50">
        <f t="shared" si="46"/>
        <v>0</v>
      </c>
      <c r="O460" s="50">
        <f t="shared" si="47"/>
        <v>0</v>
      </c>
      <c r="P460" s="51">
        <f t="shared" si="48"/>
        <v>0</v>
      </c>
    </row>
    <row r="461" spans="1:16" x14ac:dyDescent="0.2">
      <c r="A461" s="39"/>
      <c r="B461" s="40"/>
      <c r="C461" s="49"/>
      <c r="D461" s="25"/>
      <c r="E461" s="94"/>
      <c r="F461" s="92"/>
      <c r="G461" s="73"/>
      <c r="H461" s="50">
        <f t="shared" si="42"/>
        <v>0</v>
      </c>
      <c r="I461" s="73"/>
      <c r="J461" s="73"/>
      <c r="K461" s="51">
        <f t="shared" si="43"/>
        <v>0</v>
      </c>
      <c r="L461" s="52">
        <f t="shared" si="44"/>
        <v>0</v>
      </c>
      <c r="M461" s="50">
        <f t="shared" si="45"/>
        <v>0</v>
      </c>
      <c r="N461" s="50">
        <f t="shared" si="46"/>
        <v>0</v>
      </c>
      <c r="O461" s="50">
        <f t="shared" si="47"/>
        <v>0</v>
      </c>
      <c r="P461" s="51">
        <f t="shared" si="48"/>
        <v>0</v>
      </c>
    </row>
    <row r="462" spans="1:16" x14ac:dyDescent="0.2">
      <c r="A462" s="39"/>
      <c r="B462" s="40"/>
      <c r="C462" s="49"/>
      <c r="D462" s="25"/>
      <c r="E462" s="94"/>
      <c r="F462" s="92"/>
      <c r="G462" s="73"/>
      <c r="H462" s="50">
        <f t="shared" si="42"/>
        <v>0</v>
      </c>
      <c r="I462" s="73"/>
      <c r="J462" s="73"/>
      <c r="K462" s="51">
        <f t="shared" si="43"/>
        <v>0</v>
      </c>
      <c r="L462" s="52">
        <f t="shared" si="44"/>
        <v>0</v>
      </c>
      <c r="M462" s="50">
        <f t="shared" si="45"/>
        <v>0</v>
      </c>
      <c r="N462" s="50">
        <f t="shared" si="46"/>
        <v>0</v>
      </c>
      <c r="O462" s="50">
        <f t="shared" si="47"/>
        <v>0</v>
      </c>
      <c r="P462" s="51">
        <f t="shared" si="48"/>
        <v>0</v>
      </c>
    </row>
    <row r="463" spans="1:16" x14ac:dyDescent="0.2">
      <c r="A463" s="39"/>
      <c r="B463" s="40"/>
      <c r="C463" s="49"/>
      <c r="D463" s="25"/>
      <c r="E463" s="94"/>
      <c r="F463" s="92"/>
      <c r="G463" s="73"/>
      <c r="H463" s="50">
        <f t="shared" ref="H463:H526" si="49">ROUND(F463*G463,2)</f>
        <v>0</v>
      </c>
      <c r="I463" s="73"/>
      <c r="J463" s="73"/>
      <c r="K463" s="51">
        <f t="shared" ref="K463:K526" si="50">SUM(H463:J463)</f>
        <v>0</v>
      </c>
      <c r="L463" s="52">
        <f t="shared" ref="L463:L526" si="51">ROUND(E463*F463,2)</f>
        <v>0</v>
      </c>
      <c r="M463" s="50">
        <f t="shared" ref="M463:M526" si="52">ROUND(H463*E463,2)</f>
        <v>0</v>
      </c>
      <c r="N463" s="50">
        <f t="shared" ref="N463:N526" si="53">ROUND(I463*E463,2)</f>
        <v>0</v>
      </c>
      <c r="O463" s="50">
        <f t="shared" ref="O463:O526" si="54">ROUND(J463*E463,2)</f>
        <v>0</v>
      </c>
      <c r="P463" s="51">
        <f t="shared" ref="P463:P526" si="55">SUM(M463:O463)</f>
        <v>0</v>
      </c>
    </row>
    <row r="464" spans="1:16" x14ac:dyDescent="0.2">
      <c r="A464" s="39"/>
      <c r="B464" s="40"/>
      <c r="C464" s="49"/>
      <c r="D464" s="25"/>
      <c r="E464" s="94"/>
      <c r="F464" s="92"/>
      <c r="G464" s="73"/>
      <c r="H464" s="50">
        <f t="shared" si="49"/>
        <v>0</v>
      </c>
      <c r="I464" s="73"/>
      <c r="J464" s="73"/>
      <c r="K464" s="51">
        <f t="shared" si="50"/>
        <v>0</v>
      </c>
      <c r="L464" s="52">
        <f t="shared" si="51"/>
        <v>0</v>
      </c>
      <c r="M464" s="50">
        <f t="shared" si="52"/>
        <v>0</v>
      </c>
      <c r="N464" s="50">
        <f t="shared" si="53"/>
        <v>0</v>
      </c>
      <c r="O464" s="50">
        <f t="shared" si="54"/>
        <v>0</v>
      </c>
      <c r="P464" s="51">
        <f t="shared" si="55"/>
        <v>0</v>
      </c>
    </row>
    <row r="465" spans="1:16" x14ac:dyDescent="0.2">
      <c r="A465" s="39"/>
      <c r="B465" s="40"/>
      <c r="C465" s="49"/>
      <c r="D465" s="25"/>
      <c r="E465" s="94"/>
      <c r="F465" s="92"/>
      <c r="G465" s="73"/>
      <c r="H465" s="50">
        <f t="shared" si="49"/>
        <v>0</v>
      </c>
      <c r="I465" s="73"/>
      <c r="J465" s="73"/>
      <c r="K465" s="51">
        <f t="shared" si="50"/>
        <v>0</v>
      </c>
      <c r="L465" s="52">
        <f t="shared" si="51"/>
        <v>0</v>
      </c>
      <c r="M465" s="50">
        <f t="shared" si="52"/>
        <v>0</v>
      </c>
      <c r="N465" s="50">
        <f t="shared" si="53"/>
        <v>0</v>
      </c>
      <c r="O465" s="50">
        <f t="shared" si="54"/>
        <v>0</v>
      </c>
      <c r="P465" s="51">
        <f t="shared" si="55"/>
        <v>0</v>
      </c>
    </row>
    <row r="466" spans="1:16" x14ac:dyDescent="0.2">
      <c r="A466" s="39"/>
      <c r="B466" s="40"/>
      <c r="C466" s="49"/>
      <c r="D466" s="25"/>
      <c r="E466" s="94"/>
      <c r="F466" s="92"/>
      <c r="G466" s="73"/>
      <c r="H466" s="50">
        <f t="shared" si="49"/>
        <v>0</v>
      </c>
      <c r="I466" s="73"/>
      <c r="J466" s="73"/>
      <c r="K466" s="51">
        <f t="shared" si="50"/>
        <v>0</v>
      </c>
      <c r="L466" s="52">
        <f t="shared" si="51"/>
        <v>0</v>
      </c>
      <c r="M466" s="50">
        <f t="shared" si="52"/>
        <v>0</v>
      </c>
      <c r="N466" s="50">
        <f t="shared" si="53"/>
        <v>0</v>
      </c>
      <c r="O466" s="50">
        <f t="shared" si="54"/>
        <v>0</v>
      </c>
      <c r="P466" s="51">
        <f t="shared" si="55"/>
        <v>0</v>
      </c>
    </row>
    <row r="467" spans="1:16" x14ac:dyDescent="0.2">
      <c r="A467" s="39"/>
      <c r="B467" s="40"/>
      <c r="C467" s="49"/>
      <c r="D467" s="25"/>
      <c r="E467" s="94"/>
      <c r="F467" s="92"/>
      <c r="G467" s="73"/>
      <c r="H467" s="50">
        <f t="shared" si="49"/>
        <v>0</v>
      </c>
      <c r="I467" s="73"/>
      <c r="J467" s="73"/>
      <c r="K467" s="51">
        <f t="shared" si="50"/>
        <v>0</v>
      </c>
      <c r="L467" s="52">
        <f t="shared" si="51"/>
        <v>0</v>
      </c>
      <c r="M467" s="50">
        <f t="shared" si="52"/>
        <v>0</v>
      </c>
      <c r="N467" s="50">
        <f t="shared" si="53"/>
        <v>0</v>
      </c>
      <c r="O467" s="50">
        <f t="shared" si="54"/>
        <v>0</v>
      </c>
      <c r="P467" s="51">
        <f t="shared" si="55"/>
        <v>0</v>
      </c>
    </row>
    <row r="468" spans="1:16" x14ac:dyDescent="0.2">
      <c r="A468" s="39"/>
      <c r="B468" s="40"/>
      <c r="C468" s="49"/>
      <c r="D468" s="25"/>
      <c r="E468" s="94"/>
      <c r="F468" s="92"/>
      <c r="G468" s="73"/>
      <c r="H468" s="50">
        <f t="shared" si="49"/>
        <v>0</v>
      </c>
      <c r="I468" s="73"/>
      <c r="J468" s="73"/>
      <c r="K468" s="51">
        <f t="shared" si="50"/>
        <v>0</v>
      </c>
      <c r="L468" s="52">
        <f t="shared" si="51"/>
        <v>0</v>
      </c>
      <c r="M468" s="50">
        <f t="shared" si="52"/>
        <v>0</v>
      </c>
      <c r="N468" s="50">
        <f t="shared" si="53"/>
        <v>0</v>
      </c>
      <c r="O468" s="50">
        <f t="shared" si="54"/>
        <v>0</v>
      </c>
      <c r="P468" s="51">
        <f t="shared" si="55"/>
        <v>0</v>
      </c>
    </row>
    <row r="469" spans="1:16" x14ac:dyDescent="0.2">
      <c r="A469" s="39"/>
      <c r="B469" s="40"/>
      <c r="C469" s="49"/>
      <c r="D469" s="25"/>
      <c r="E469" s="94"/>
      <c r="F469" s="92"/>
      <c r="G469" s="73"/>
      <c r="H469" s="50">
        <f t="shared" si="49"/>
        <v>0</v>
      </c>
      <c r="I469" s="73"/>
      <c r="J469" s="73"/>
      <c r="K469" s="51">
        <f t="shared" si="50"/>
        <v>0</v>
      </c>
      <c r="L469" s="52">
        <f t="shared" si="51"/>
        <v>0</v>
      </c>
      <c r="M469" s="50">
        <f t="shared" si="52"/>
        <v>0</v>
      </c>
      <c r="N469" s="50">
        <f t="shared" si="53"/>
        <v>0</v>
      </c>
      <c r="O469" s="50">
        <f t="shared" si="54"/>
        <v>0</v>
      </c>
      <c r="P469" s="51">
        <f t="shared" si="55"/>
        <v>0</v>
      </c>
    </row>
    <row r="470" spans="1:16" x14ac:dyDescent="0.2">
      <c r="A470" s="39"/>
      <c r="B470" s="40"/>
      <c r="C470" s="49"/>
      <c r="D470" s="25"/>
      <c r="E470" s="94"/>
      <c r="F470" s="92"/>
      <c r="G470" s="73"/>
      <c r="H470" s="50">
        <f t="shared" si="49"/>
        <v>0</v>
      </c>
      <c r="I470" s="73"/>
      <c r="J470" s="73"/>
      <c r="K470" s="51">
        <f t="shared" si="50"/>
        <v>0</v>
      </c>
      <c r="L470" s="52">
        <f t="shared" si="51"/>
        <v>0</v>
      </c>
      <c r="M470" s="50">
        <f t="shared" si="52"/>
        <v>0</v>
      </c>
      <c r="N470" s="50">
        <f t="shared" si="53"/>
        <v>0</v>
      </c>
      <c r="O470" s="50">
        <f t="shared" si="54"/>
        <v>0</v>
      </c>
      <c r="P470" s="51">
        <f t="shared" si="55"/>
        <v>0</v>
      </c>
    </row>
    <row r="471" spans="1:16" x14ac:dyDescent="0.2">
      <c r="A471" s="39"/>
      <c r="B471" s="40"/>
      <c r="C471" s="49"/>
      <c r="D471" s="25"/>
      <c r="E471" s="94"/>
      <c r="F471" s="92"/>
      <c r="G471" s="73"/>
      <c r="H471" s="50">
        <f t="shared" si="49"/>
        <v>0</v>
      </c>
      <c r="I471" s="73"/>
      <c r="J471" s="73"/>
      <c r="K471" s="51">
        <f t="shared" si="50"/>
        <v>0</v>
      </c>
      <c r="L471" s="52">
        <f t="shared" si="51"/>
        <v>0</v>
      </c>
      <c r="M471" s="50">
        <f t="shared" si="52"/>
        <v>0</v>
      </c>
      <c r="N471" s="50">
        <f t="shared" si="53"/>
        <v>0</v>
      </c>
      <c r="O471" s="50">
        <f t="shared" si="54"/>
        <v>0</v>
      </c>
      <c r="P471" s="51">
        <f t="shared" si="55"/>
        <v>0</v>
      </c>
    </row>
    <row r="472" spans="1:16" x14ac:dyDescent="0.2">
      <c r="A472" s="39"/>
      <c r="B472" s="40"/>
      <c r="C472" s="49"/>
      <c r="D472" s="25"/>
      <c r="E472" s="94"/>
      <c r="F472" s="92"/>
      <c r="G472" s="73"/>
      <c r="H472" s="50">
        <f t="shared" si="49"/>
        <v>0</v>
      </c>
      <c r="I472" s="73"/>
      <c r="J472" s="73"/>
      <c r="K472" s="51">
        <f t="shared" si="50"/>
        <v>0</v>
      </c>
      <c r="L472" s="52">
        <f t="shared" si="51"/>
        <v>0</v>
      </c>
      <c r="M472" s="50">
        <f t="shared" si="52"/>
        <v>0</v>
      </c>
      <c r="N472" s="50">
        <f t="shared" si="53"/>
        <v>0</v>
      </c>
      <c r="O472" s="50">
        <f t="shared" si="54"/>
        <v>0</v>
      </c>
      <c r="P472" s="51">
        <f t="shared" si="55"/>
        <v>0</v>
      </c>
    </row>
    <row r="473" spans="1:16" x14ac:dyDescent="0.2">
      <c r="A473" s="39"/>
      <c r="B473" s="40"/>
      <c r="C473" s="49"/>
      <c r="D473" s="25"/>
      <c r="E473" s="94"/>
      <c r="F473" s="92"/>
      <c r="G473" s="73"/>
      <c r="H473" s="50">
        <f t="shared" si="49"/>
        <v>0</v>
      </c>
      <c r="I473" s="73"/>
      <c r="J473" s="73"/>
      <c r="K473" s="51">
        <f t="shared" si="50"/>
        <v>0</v>
      </c>
      <c r="L473" s="52">
        <f t="shared" si="51"/>
        <v>0</v>
      </c>
      <c r="M473" s="50">
        <f t="shared" si="52"/>
        <v>0</v>
      </c>
      <c r="N473" s="50">
        <f t="shared" si="53"/>
        <v>0</v>
      </c>
      <c r="O473" s="50">
        <f t="shared" si="54"/>
        <v>0</v>
      </c>
      <c r="P473" s="51">
        <f t="shared" si="55"/>
        <v>0</v>
      </c>
    </row>
    <row r="474" spans="1:16" x14ac:dyDescent="0.2">
      <c r="A474" s="39"/>
      <c r="B474" s="40"/>
      <c r="C474" s="49"/>
      <c r="D474" s="25"/>
      <c r="E474" s="94"/>
      <c r="F474" s="92"/>
      <c r="G474" s="73"/>
      <c r="H474" s="50">
        <f t="shared" si="49"/>
        <v>0</v>
      </c>
      <c r="I474" s="73"/>
      <c r="J474" s="73"/>
      <c r="K474" s="51">
        <f t="shared" si="50"/>
        <v>0</v>
      </c>
      <c r="L474" s="52">
        <f t="shared" si="51"/>
        <v>0</v>
      </c>
      <c r="M474" s="50">
        <f t="shared" si="52"/>
        <v>0</v>
      </c>
      <c r="N474" s="50">
        <f t="shared" si="53"/>
        <v>0</v>
      </c>
      <c r="O474" s="50">
        <f t="shared" si="54"/>
        <v>0</v>
      </c>
      <c r="P474" s="51">
        <f t="shared" si="55"/>
        <v>0</v>
      </c>
    </row>
    <row r="475" spans="1:16" x14ac:dyDescent="0.2">
      <c r="A475" s="39"/>
      <c r="B475" s="40"/>
      <c r="C475" s="49"/>
      <c r="D475" s="25"/>
      <c r="E475" s="94"/>
      <c r="F475" s="92"/>
      <c r="G475" s="73"/>
      <c r="H475" s="50">
        <f t="shared" si="49"/>
        <v>0</v>
      </c>
      <c r="I475" s="73"/>
      <c r="J475" s="73"/>
      <c r="K475" s="51">
        <f t="shared" si="50"/>
        <v>0</v>
      </c>
      <c r="L475" s="52">
        <f t="shared" si="51"/>
        <v>0</v>
      </c>
      <c r="M475" s="50">
        <f t="shared" si="52"/>
        <v>0</v>
      </c>
      <c r="N475" s="50">
        <f t="shared" si="53"/>
        <v>0</v>
      </c>
      <c r="O475" s="50">
        <f t="shared" si="54"/>
        <v>0</v>
      </c>
      <c r="P475" s="51">
        <f t="shared" si="55"/>
        <v>0</v>
      </c>
    </row>
    <row r="476" spans="1:16" x14ac:dyDescent="0.2">
      <c r="A476" s="39"/>
      <c r="B476" s="40"/>
      <c r="C476" s="49"/>
      <c r="D476" s="25"/>
      <c r="E476" s="94"/>
      <c r="F476" s="92"/>
      <c r="G476" s="73"/>
      <c r="H476" s="50">
        <f t="shared" si="49"/>
        <v>0</v>
      </c>
      <c r="I476" s="73"/>
      <c r="J476" s="73"/>
      <c r="K476" s="51">
        <f t="shared" si="50"/>
        <v>0</v>
      </c>
      <c r="L476" s="52">
        <f t="shared" si="51"/>
        <v>0</v>
      </c>
      <c r="M476" s="50">
        <f t="shared" si="52"/>
        <v>0</v>
      </c>
      <c r="N476" s="50">
        <f t="shared" si="53"/>
        <v>0</v>
      </c>
      <c r="O476" s="50">
        <f t="shared" si="54"/>
        <v>0</v>
      </c>
      <c r="P476" s="51">
        <f t="shared" si="55"/>
        <v>0</v>
      </c>
    </row>
    <row r="477" spans="1:16" x14ac:dyDescent="0.2">
      <c r="A477" s="39"/>
      <c r="B477" s="40"/>
      <c r="C477" s="49"/>
      <c r="D477" s="25"/>
      <c r="E477" s="94"/>
      <c r="F477" s="92"/>
      <c r="G477" s="73"/>
      <c r="H477" s="50">
        <f t="shared" si="49"/>
        <v>0</v>
      </c>
      <c r="I477" s="73"/>
      <c r="J477" s="73"/>
      <c r="K477" s="51">
        <f t="shared" si="50"/>
        <v>0</v>
      </c>
      <c r="L477" s="52">
        <f t="shared" si="51"/>
        <v>0</v>
      </c>
      <c r="M477" s="50">
        <f t="shared" si="52"/>
        <v>0</v>
      </c>
      <c r="N477" s="50">
        <f t="shared" si="53"/>
        <v>0</v>
      </c>
      <c r="O477" s="50">
        <f t="shared" si="54"/>
        <v>0</v>
      </c>
      <c r="P477" s="51">
        <f t="shared" si="55"/>
        <v>0</v>
      </c>
    </row>
    <row r="478" spans="1:16" x14ac:dyDescent="0.2">
      <c r="A478" s="39"/>
      <c r="B478" s="40"/>
      <c r="C478" s="49"/>
      <c r="D478" s="25"/>
      <c r="E478" s="94"/>
      <c r="F478" s="92"/>
      <c r="G478" s="73"/>
      <c r="H478" s="50">
        <f t="shared" si="49"/>
        <v>0</v>
      </c>
      <c r="I478" s="73"/>
      <c r="J478" s="73"/>
      <c r="K478" s="51">
        <f t="shared" si="50"/>
        <v>0</v>
      </c>
      <c r="L478" s="52">
        <f t="shared" si="51"/>
        <v>0</v>
      </c>
      <c r="M478" s="50">
        <f t="shared" si="52"/>
        <v>0</v>
      </c>
      <c r="N478" s="50">
        <f t="shared" si="53"/>
        <v>0</v>
      </c>
      <c r="O478" s="50">
        <f t="shared" si="54"/>
        <v>0</v>
      </c>
      <c r="P478" s="51">
        <f t="shared" si="55"/>
        <v>0</v>
      </c>
    </row>
    <row r="479" spans="1:16" x14ac:dyDescent="0.2">
      <c r="A479" s="39"/>
      <c r="B479" s="40"/>
      <c r="C479" s="49"/>
      <c r="D479" s="25"/>
      <c r="E479" s="94"/>
      <c r="F479" s="92"/>
      <c r="G479" s="73"/>
      <c r="H479" s="50">
        <f t="shared" si="49"/>
        <v>0</v>
      </c>
      <c r="I479" s="73"/>
      <c r="J479" s="73"/>
      <c r="K479" s="51">
        <f t="shared" si="50"/>
        <v>0</v>
      </c>
      <c r="L479" s="52">
        <f t="shared" si="51"/>
        <v>0</v>
      </c>
      <c r="M479" s="50">
        <f t="shared" si="52"/>
        <v>0</v>
      </c>
      <c r="N479" s="50">
        <f t="shared" si="53"/>
        <v>0</v>
      </c>
      <c r="O479" s="50">
        <f t="shared" si="54"/>
        <v>0</v>
      </c>
      <c r="P479" s="51">
        <f t="shared" si="55"/>
        <v>0</v>
      </c>
    </row>
    <row r="480" spans="1:16" x14ac:dyDescent="0.2">
      <c r="A480" s="39"/>
      <c r="B480" s="40"/>
      <c r="C480" s="49"/>
      <c r="D480" s="25"/>
      <c r="E480" s="94"/>
      <c r="F480" s="92"/>
      <c r="G480" s="73"/>
      <c r="H480" s="50">
        <f t="shared" si="49"/>
        <v>0</v>
      </c>
      <c r="I480" s="73"/>
      <c r="J480" s="73"/>
      <c r="K480" s="51">
        <f t="shared" si="50"/>
        <v>0</v>
      </c>
      <c r="L480" s="52">
        <f t="shared" si="51"/>
        <v>0</v>
      </c>
      <c r="M480" s="50">
        <f t="shared" si="52"/>
        <v>0</v>
      </c>
      <c r="N480" s="50">
        <f t="shared" si="53"/>
        <v>0</v>
      </c>
      <c r="O480" s="50">
        <f t="shared" si="54"/>
        <v>0</v>
      </c>
      <c r="P480" s="51">
        <f t="shared" si="55"/>
        <v>0</v>
      </c>
    </row>
    <row r="481" spans="1:16" x14ac:dyDescent="0.2">
      <c r="A481" s="39"/>
      <c r="B481" s="40"/>
      <c r="C481" s="49"/>
      <c r="D481" s="25"/>
      <c r="E481" s="94"/>
      <c r="F481" s="92"/>
      <c r="G481" s="73"/>
      <c r="H481" s="50">
        <f t="shared" si="49"/>
        <v>0</v>
      </c>
      <c r="I481" s="73"/>
      <c r="J481" s="73"/>
      <c r="K481" s="51">
        <f t="shared" si="50"/>
        <v>0</v>
      </c>
      <c r="L481" s="52">
        <f t="shared" si="51"/>
        <v>0</v>
      </c>
      <c r="M481" s="50">
        <f t="shared" si="52"/>
        <v>0</v>
      </c>
      <c r="N481" s="50">
        <f t="shared" si="53"/>
        <v>0</v>
      </c>
      <c r="O481" s="50">
        <f t="shared" si="54"/>
        <v>0</v>
      </c>
      <c r="P481" s="51">
        <f t="shared" si="55"/>
        <v>0</v>
      </c>
    </row>
    <row r="482" spans="1:16" x14ac:dyDescent="0.2">
      <c r="A482" s="39"/>
      <c r="B482" s="40"/>
      <c r="C482" s="49"/>
      <c r="D482" s="25"/>
      <c r="E482" s="94"/>
      <c r="F482" s="92"/>
      <c r="G482" s="73"/>
      <c r="H482" s="50">
        <f t="shared" si="49"/>
        <v>0</v>
      </c>
      <c r="I482" s="73"/>
      <c r="J482" s="73"/>
      <c r="K482" s="51">
        <f t="shared" si="50"/>
        <v>0</v>
      </c>
      <c r="L482" s="52">
        <f t="shared" si="51"/>
        <v>0</v>
      </c>
      <c r="M482" s="50">
        <f t="shared" si="52"/>
        <v>0</v>
      </c>
      <c r="N482" s="50">
        <f t="shared" si="53"/>
        <v>0</v>
      </c>
      <c r="O482" s="50">
        <f t="shared" si="54"/>
        <v>0</v>
      </c>
      <c r="P482" s="51">
        <f t="shared" si="55"/>
        <v>0</v>
      </c>
    </row>
    <row r="483" spans="1:16" x14ac:dyDescent="0.2">
      <c r="A483" s="39"/>
      <c r="B483" s="40"/>
      <c r="C483" s="49"/>
      <c r="D483" s="25"/>
      <c r="E483" s="94"/>
      <c r="F483" s="92"/>
      <c r="G483" s="73"/>
      <c r="H483" s="50">
        <f t="shared" si="49"/>
        <v>0</v>
      </c>
      <c r="I483" s="73"/>
      <c r="J483" s="73"/>
      <c r="K483" s="51">
        <f t="shared" si="50"/>
        <v>0</v>
      </c>
      <c r="L483" s="52">
        <f t="shared" si="51"/>
        <v>0</v>
      </c>
      <c r="M483" s="50">
        <f t="shared" si="52"/>
        <v>0</v>
      </c>
      <c r="N483" s="50">
        <f t="shared" si="53"/>
        <v>0</v>
      </c>
      <c r="O483" s="50">
        <f t="shared" si="54"/>
        <v>0</v>
      </c>
      <c r="P483" s="51">
        <f t="shared" si="55"/>
        <v>0</v>
      </c>
    </row>
    <row r="484" spans="1:16" x14ac:dyDescent="0.2">
      <c r="A484" s="39"/>
      <c r="B484" s="40"/>
      <c r="C484" s="49"/>
      <c r="D484" s="25"/>
      <c r="E484" s="94"/>
      <c r="F484" s="92"/>
      <c r="G484" s="73"/>
      <c r="H484" s="50">
        <f t="shared" si="49"/>
        <v>0</v>
      </c>
      <c r="I484" s="73"/>
      <c r="J484" s="73"/>
      <c r="K484" s="51">
        <f t="shared" si="50"/>
        <v>0</v>
      </c>
      <c r="L484" s="52">
        <f t="shared" si="51"/>
        <v>0</v>
      </c>
      <c r="M484" s="50">
        <f t="shared" si="52"/>
        <v>0</v>
      </c>
      <c r="N484" s="50">
        <f t="shared" si="53"/>
        <v>0</v>
      </c>
      <c r="O484" s="50">
        <f t="shared" si="54"/>
        <v>0</v>
      </c>
      <c r="P484" s="51">
        <f t="shared" si="55"/>
        <v>0</v>
      </c>
    </row>
    <row r="485" spans="1:16" x14ac:dyDescent="0.2">
      <c r="A485" s="39"/>
      <c r="B485" s="40"/>
      <c r="C485" s="49"/>
      <c r="D485" s="25"/>
      <c r="E485" s="94"/>
      <c r="F485" s="92"/>
      <c r="G485" s="73"/>
      <c r="H485" s="50">
        <f t="shared" si="49"/>
        <v>0</v>
      </c>
      <c r="I485" s="73"/>
      <c r="J485" s="73"/>
      <c r="K485" s="51">
        <f t="shared" si="50"/>
        <v>0</v>
      </c>
      <c r="L485" s="52">
        <f t="shared" si="51"/>
        <v>0</v>
      </c>
      <c r="M485" s="50">
        <f t="shared" si="52"/>
        <v>0</v>
      </c>
      <c r="N485" s="50">
        <f t="shared" si="53"/>
        <v>0</v>
      </c>
      <c r="O485" s="50">
        <f t="shared" si="54"/>
        <v>0</v>
      </c>
      <c r="P485" s="51">
        <f t="shared" si="55"/>
        <v>0</v>
      </c>
    </row>
    <row r="486" spans="1:16" x14ac:dyDescent="0.2">
      <c r="A486" s="39"/>
      <c r="B486" s="40"/>
      <c r="C486" s="49"/>
      <c r="D486" s="25"/>
      <c r="E486" s="94"/>
      <c r="F486" s="92"/>
      <c r="G486" s="73"/>
      <c r="H486" s="50">
        <f t="shared" si="49"/>
        <v>0</v>
      </c>
      <c r="I486" s="73"/>
      <c r="J486" s="73"/>
      <c r="K486" s="51">
        <f t="shared" si="50"/>
        <v>0</v>
      </c>
      <c r="L486" s="52">
        <f t="shared" si="51"/>
        <v>0</v>
      </c>
      <c r="M486" s="50">
        <f t="shared" si="52"/>
        <v>0</v>
      </c>
      <c r="N486" s="50">
        <f t="shared" si="53"/>
        <v>0</v>
      </c>
      <c r="O486" s="50">
        <f t="shared" si="54"/>
        <v>0</v>
      </c>
      <c r="P486" s="51">
        <f t="shared" si="55"/>
        <v>0</v>
      </c>
    </row>
    <row r="487" spans="1:16" x14ac:dyDescent="0.2">
      <c r="A487" s="39"/>
      <c r="B487" s="40"/>
      <c r="C487" s="49"/>
      <c r="D487" s="25"/>
      <c r="E487" s="94"/>
      <c r="F487" s="92"/>
      <c r="G487" s="73"/>
      <c r="H487" s="50">
        <f t="shared" si="49"/>
        <v>0</v>
      </c>
      <c r="I487" s="73"/>
      <c r="J487" s="73"/>
      <c r="K487" s="51">
        <f t="shared" si="50"/>
        <v>0</v>
      </c>
      <c r="L487" s="52">
        <f t="shared" si="51"/>
        <v>0</v>
      </c>
      <c r="M487" s="50">
        <f t="shared" si="52"/>
        <v>0</v>
      </c>
      <c r="N487" s="50">
        <f t="shared" si="53"/>
        <v>0</v>
      </c>
      <c r="O487" s="50">
        <f t="shared" si="54"/>
        <v>0</v>
      </c>
      <c r="P487" s="51">
        <f t="shared" si="55"/>
        <v>0</v>
      </c>
    </row>
    <row r="488" spans="1:16" x14ac:dyDescent="0.2">
      <c r="A488" s="39"/>
      <c r="B488" s="40"/>
      <c r="C488" s="49"/>
      <c r="D488" s="25"/>
      <c r="E488" s="94"/>
      <c r="F488" s="92"/>
      <c r="G488" s="73"/>
      <c r="H488" s="50">
        <f t="shared" si="49"/>
        <v>0</v>
      </c>
      <c r="I488" s="73"/>
      <c r="J488" s="73"/>
      <c r="K488" s="51">
        <f t="shared" si="50"/>
        <v>0</v>
      </c>
      <c r="L488" s="52">
        <f t="shared" si="51"/>
        <v>0</v>
      </c>
      <c r="M488" s="50">
        <f t="shared" si="52"/>
        <v>0</v>
      </c>
      <c r="N488" s="50">
        <f t="shared" si="53"/>
        <v>0</v>
      </c>
      <c r="O488" s="50">
        <f t="shared" si="54"/>
        <v>0</v>
      </c>
      <c r="P488" s="51">
        <f t="shared" si="55"/>
        <v>0</v>
      </c>
    </row>
    <row r="489" spans="1:16" x14ac:dyDescent="0.2">
      <c r="A489" s="39"/>
      <c r="B489" s="40"/>
      <c r="C489" s="49"/>
      <c r="D489" s="25"/>
      <c r="E489" s="94"/>
      <c r="F489" s="92"/>
      <c r="G489" s="73"/>
      <c r="H489" s="50">
        <f t="shared" si="49"/>
        <v>0</v>
      </c>
      <c r="I489" s="73"/>
      <c r="J489" s="73"/>
      <c r="K489" s="51">
        <f t="shared" si="50"/>
        <v>0</v>
      </c>
      <c r="L489" s="52">
        <f t="shared" si="51"/>
        <v>0</v>
      </c>
      <c r="M489" s="50">
        <f t="shared" si="52"/>
        <v>0</v>
      </c>
      <c r="N489" s="50">
        <f t="shared" si="53"/>
        <v>0</v>
      </c>
      <c r="O489" s="50">
        <f t="shared" si="54"/>
        <v>0</v>
      </c>
      <c r="P489" s="51">
        <f t="shared" si="55"/>
        <v>0</v>
      </c>
    </row>
    <row r="490" spans="1:16" x14ac:dyDescent="0.2">
      <c r="A490" s="39"/>
      <c r="B490" s="40"/>
      <c r="C490" s="49"/>
      <c r="D490" s="25"/>
      <c r="E490" s="94"/>
      <c r="F490" s="92"/>
      <c r="G490" s="73"/>
      <c r="H490" s="50">
        <f t="shared" si="49"/>
        <v>0</v>
      </c>
      <c r="I490" s="73"/>
      <c r="J490" s="73"/>
      <c r="K490" s="51">
        <f t="shared" si="50"/>
        <v>0</v>
      </c>
      <c r="L490" s="52">
        <f t="shared" si="51"/>
        <v>0</v>
      </c>
      <c r="M490" s="50">
        <f t="shared" si="52"/>
        <v>0</v>
      </c>
      <c r="N490" s="50">
        <f t="shared" si="53"/>
        <v>0</v>
      </c>
      <c r="O490" s="50">
        <f t="shared" si="54"/>
        <v>0</v>
      </c>
      <c r="P490" s="51">
        <f t="shared" si="55"/>
        <v>0</v>
      </c>
    </row>
    <row r="491" spans="1:16" x14ac:dyDescent="0.2">
      <c r="A491" s="39"/>
      <c r="B491" s="40"/>
      <c r="C491" s="49"/>
      <c r="D491" s="25"/>
      <c r="E491" s="94"/>
      <c r="F491" s="92"/>
      <c r="G491" s="73"/>
      <c r="H491" s="50">
        <f t="shared" si="49"/>
        <v>0</v>
      </c>
      <c r="I491" s="73"/>
      <c r="J491" s="73"/>
      <c r="K491" s="51">
        <f t="shared" si="50"/>
        <v>0</v>
      </c>
      <c r="L491" s="52">
        <f t="shared" si="51"/>
        <v>0</v>
      </c>
      <c r="M491" s="50">
        <f t="shared" si="52"/>
        <v>0</v>
      </c>
      <c r="N491" s="50">
        <f t="shared" si="53"/>
        <v>0</v>
      </c>
      <c r="O491" s="50">
        <f t="shared" si="54"/>
        <v>0</v>
      </c>
      <c r="P491" s="51">
        <f t="shared" si="55"/>
        <v>0</v>
      </c>
    </row>
    <row r="492" spans="1:16" x14ac:dyDescent="0.2">
      <c r="A492" s="39"/>
      <c r="B492" s="40"/>
      <c r="C492" s="49"/>
      <c r="D492" s="25"/>
      <c r="E492" s="94"/>
      <c r="F492" s="92"/>
      <c r="G492" s="73"/>
      <c r="H492" s="50">
        <f t="shared" si="49"/>
        <v>0</v>
      </c>
      <c r="I492" s="73"/>
      <c r="J492" s="73"/>
      <c r="K492" s="51">
        <f t="shared" si="50"/>
        <v>0</v>
      </c>
      <c r="L492" s="52">
        <f t="shared" si="51"/>
        <v>0</v>
      </c>
      <c r="M492" s="50">
        <f t="shared" si="52"/>
        <v>0</v>
      </c>
      <c r="N492" s="50">
        <f t="shared" si="53"/>
        <v>0</v>
      </c>
      <c r="O492" s="50">
        <f t="shared" si="54"/>
        <v>0</v>
      </c>
      <c r="P492" s="51">
        <f t="shared" si="55"/>
        <v>0</v>
      </c>
    </row>
    <row r="493" spans="1:16" x14ac:dyDescent="0.2">
      <c r="A493" s="39"/>
      <c r="B493" s="40"/>
      <c r="C493" s="49"/>
      <c r="D493" s="25"/>
      <c r="E493" s="94"/>
      <c r="F493" s="92"/>
      <c r="G493" s="73"/>
      <c r="H493" s="50">
        <f t="shared" si="49"/>
        <v>0</v>
      </c>
      <c r="I493" s="73"/>
      <c r="J493" s="73"/>
      <c r="K493" s="51">
        <f t="shared" si="50"/>
        <v>0</v>
      </c>
      <c r="L493" s="52">
        <f t="shared" si="51"/>
        <v>0</v>
      </c>
      <c r="M493" s="50">
        <f t="shared" si="52"/>
        <v>0</v>
      </c>
      <c r="N493" s="50">
        <f t="shared" si="53"/>
        <v>0</v>
      </c>
      <c r="O493" s="50">
        <f t="shared" si="54"/>
        <v>0</v>
      </c>
      <c r="P493" s="51">
        <f t="shared" si="55"/>
        <v>0</v>
      </c>
    </row>
    <row r="494" spans="1:16" x14ac:dyDescent="0.2">
      <c r="A494" s="39"/>
      <c r="B494" s="40"/>
      <c r="C494" s="49"/>
      <c r="D494" s="25"/>
      <c r="E494" s="94"/>
      <c r="F494" s="92"/>
      <c r="G494" s="73"/>
      <c r="H494" s="50">
        <f t="shared" si="49"/>
        <v>0</v>
      </c>
      <c r="I494" s="73"/>
      <c r="J494" s="73"/>
      <c r="K494" s="51">
        <f t="shared" si="50"/>
        <v>0</v>
      </c>
      <c r="L494" s="52">
        <f t="shared" si="51"/>
        <v>0</v>
      </c>
      <c r="M494" s="50">
        <f t="shared" si="52"/>
        <v>0</v>
      </c>
      <c r="N494" s="50">
        <f t="shared" si="53"/>
        <v>0</v>
      </c>
      <c r="O494" s="50">
        <f t="shared" si="54"/>
        <v>0</v>
      </c>
      <c r="P494" s="51">
        <f t="shared" si="55"/>
        <v>0</v>
      </c>
    </row>
    <row r="495" spans="1:16" x14ac:dyDescent="0.2">
      <c r="A495" s="39"/>
      <c r="B495" s="40"/>
      <c r="C495" s="49"/>
      <c r="D495" s="25"/>
      <c r="E495" s="94"/>
      <c r="F495" s="92"/>
      <c r="G495" s="73"/>
      <c r="H495" s="50">
        <f t="shared" si="49"/>
        <v>0</v>
      </c>
      <c r="I495" s="73"/>
      <c r="J495" s="73"/>
      <c r="K495" s="51">
        <f t="shared" si="50"/>
        <v>0</v>
      </c>
      <c r="L495" s="52">
        <f t="shared" si="51"/>
        <v>0</v>
      </c>
      <c r="M495" s="50">
        <f t="shared" si="52"/>
        <v>0</v>
      </c>
      <c r="N495" s="50">
        <f t="shared" si="53"/>
        <v>0</v>
      </c>
      <c r="O495" s="50">
        <f t="shared" si="54"/>
        <v>0</v>
      </c>
      <c r="P495" s="51">
        <f t="shared" si="55"/>
        <v>0</v>
      </c>
    </row>
    <row r="496" spans="1:16" x14ac:dyDescent="0.2">
      <c r="A496" s="39"/>
      <c r="B496" s="40"/>
      <c r="C496" s="49"/>
      <c r="D496" s="25"/>
      <c r="E496" s="94"/>
      <c r="F496" s="92"/>
      <c r="G496" s="73"/>
      <c r="H496" s="50">
        <f t="shared" si="49"/>
        <v>0</v>
      </c>
      <c r="I496" s="73"/>
      <c r="J496" s="73"/>
      <c r="K496" s="51">
        <f t="shared" si="50"/>
        <v>0</v>
      </c>
      <c r="L496" s="52">
        <f t="shared" si="51"/>
        <v>0</v>
      </c>
      <c r="M496" s="50">
        <f t="shared" si="52"/>
        <v>0</v>
      </c>
      <c r="N496" s="50">
        <f t="shared" si="53"/>
        <v>0</v>
      </c>
      <c r="O496" s="50">
        <f t="shared" si="54"/>
        <v>0</v>
      </c>
      <c r="P496" s="51">
        <f t="shared" si="55"/>
        <v>0</v>
      </c>
    </row>
    <row r="497" spans="1:16" x14ac:dyDescent="0.2">
      <c r="A497" s="39"/>
      <c r="B497" s="40"/>
      <c r="C497" s="49"/>
      <c r="D497" s="25"/>
      <c r="E497" s="94"/>
      <c r="F497" s="92"/>
      <c r="G497" s="73"/>
      <c r="H497" s="50">
        <f t="shared" si="49"/>
        <v>0</v>
      </c>
      <c r="I497" s="73"/>
      <c r="J497" s="73"/>
      <c r="K497" s="51">
        <f t="shared" si="50"/>
        <v>0</v>
      </c>
      <c r="L497" s="52">
        <f t="shared" si="51"/>
        <v>0</v>
      </c>
      <c r="M497" s="50">
        <f t="shared" si="52"/>
        <v>0</v>
      </c>
      <c r="N497" s="50">
        <f t="shared" si="53"/>
        <v>0</v>
      </c>
      <c r="O497" s="50">
        <f t="shared" si="54"/>
        <v>0</v>
      </c>
      <c r="P497" s="51">
        <f t="shared" si="55"/>
        <v>0</v>
      </c>
    </row>
    <row r="498" spans="1:16" x14ac:dyDescent="0.2">
      <c r="A498" s="39"/>
      <c r="B498" s="40"/>
      <c r="C498" s="49"/>
      <c r="D498" s="25"/>
      <c r="E498" s="94"/>
      <c r="F498" s="92"/>
      <c r="G498" s="73"/>
      <c r="H498" s="50">
        <f t="shared" si="49"/>
        <v>0</v>
      </c>
      <c r="I498" s="73"/>
      <c r="J498" s="73"/>
      <c r="K498" s="51">
        <f t="shared" si="50"/>
        <v>0</v>
      </c>
      <c r="L498" s="52">
        <f t="shared" si="51"/>
        <v>0</v>
      </c>
      <c r="M498" s="50">
        <f t="shared" si="52"/>
        <v>0</v>
      </c>
      <c r="N498" s="50">
        <f t="shared" si="53"/>
        <v>0</v>
      </c>
      <c r="O498" s="50">
        <f t="shared" si="54"/>
        <v>0</v>
      </c>
      <c r="P498" s="51">
        <f t="shared" si="55"/>
        <v>0</v>
      </c>
    </row>
    <row r="499" spans="1:16" x14ac:dyDescent="0.2">
      <c r="A499" s="39"/>
      <c r="B499" s="40"/>
      <c r="C499" s="49"/>
      <c r="D499" s="25"/>
      <c r="E499" s="94"/>
      <c r="F499" s="92"/>
      <c r="G499" s="73"/>
      <c r="H499" s="50">
        <f t="shared" si="49"/>
        <v>0</v>
      </c>
      <c r="I499" s="73"/>
      <c r="J499" s="73"/>
      <c r="K499" s="51">
        <f t="shared" si="50"/>
        <v>0</v>
      </c>
      <c r="L499" s="52">
        <f t="shared" si="51"/>
        <v>0</v>
      </c>
      <c r="M499" s="50">
        <f t="shared" si="52"/>
        <v>0</v>
      </c>
      <c r="N499" s="50">
        <f t="shared" si="53"/>
        <v>0</v>
      </c>
      <c r="O499" s="50">
        <f t="shared" si="54"/>
        <v>0</v>
      </c>
      <c r="P499" s="51">
        <f t="shared" si="55"/>
        <v>0</v>
      </c>
    </row>
    <row r="500" spans="1:16" x14ac:dyDescent="0.2">
      <c r="A500" s="39"/>
      <c r="B500" s="40"/>
      <c r="C500" s="49"/>
      <c r="D500" s="25"/>
      <c r="E500" s="94"/>
      <c r="F500" s="92"/>
      <c r="G500" s="73"/>
      <c r="H500" s="50">
        <f t="shared" si="49"/>
        <v>0</v>
      </c>
      <c r="I500" s="73"/>
      <c r="J500" s="73"/>
      <c r="K500" s="51">
        <f t="shared" si="50"/>
        <v>0</v>
      </c>
      <c r="L500" s="52">
        <f t="shared" si="51"/>
        <v>0</v>
      </c>
      <c r="M500" s="50">
        <f t="shared" si="52"/>
        <v>0</v>
      </c>
      <c r="N500" s="50">
        <f t="shared" si="53"/>
        <v>0</v>
      </c>
      <c r="O500" s="50">
        <f t="shared" si="54"/>
        <v>0</v>
      </c>
      <c r="P500" s="51">
        <f t="shared" si="55"/>
        <v>0</v>
      </c>
    </row>
    <row r="501" spans="1:16" x14ac:dyDescent="0.2">
      <c r="A501" s="39"/>
      <c r="B501" s="40"/>
      <c r="C501" s="49"/>
      <c r="D501" s="25"/>
      <c r="E501" s="94"/>
      <c r="F501" s="92"/>
      <c r="G501" s="73"/>
      <c r="H501" s="50">
        <f t="shared" si="49"/>
        <v>0</v>
      </c>
      <c r="I501" s="73"/>
      <c r="J501" s="73"/>
      <c r="K501" s="51">
        <f t="shared" si="50"/>
        <v>0</v>
      </c>
      <c r="L501" s="52">
        <f t="shared" si="51"/>
        <v>0</v>
      </c>
      <c r="M501" s="50">
        <f t="shared" si="52"/>
        <v>0</v>
      </c>
      <c r="N501" s="50">
        <f t="shared" si="53"/>
        <v>0</v>
      </c>
      <c r="O501" s="50">
        <f t="shared" si="54"/>
        <v>0</v>
      </c>
      <c r="P501" s="51">
        <f t="shared" si="55"/>
        <v>0</v>
      </c>
    </row>
    <row r="502" spans="1:16" x14ac:dyDescent="0.2">
      <c r="A502" s="39"/>
      <c r="B502" s="40"/>
      <c r="C502" s="49"/>
      <c r="D502" s="25"/>
      <c r="E502" s="94"/>
      <c r="F502" s="92"/>
      <c r="G502" s="73"/>
      <c r="H502" s="50">
        <f t="shared" si="49"/>
        <v>0</v>
      </c>
      <c r="I502" s="73"/>
      <c r="J502" s="73"/>
      <c r="K502" s="51">
        <f t="shared" si="50"/>
        <v>0</v>
      </c>
      <c r="L502" s="52">
        <f t="shared" si="51"/>
        <v>0</v>
      </c>
      <c r="M502" s="50">
        <f t="shared" si="52"/>
        <v>0</v>
      </c>
      <c r="N502" s="50">
        <f t="shared" si="53"/>
        <v>0</v>
      </c>
      <c r="O502" s="50">
        <f t="shared" si="54"/>
        <v>0</v>
      </c>
      <c r="P502" s="51">
        <f t="shared" si="55"/>
        <v>0</v>
      </c>
    </row>
    <row r="503" spans="1:16" x14ac:dyDescent="0.2">
      <c r="A503" s="39"/>
      <c r="B503" s="40"/>
      <c r="C503" s="49"/>
      <c r="D503" s="25"/>
      <c r="E503" s="94"/>
      <c r="F503" s="92"/>
      <c r="G503" s="73"/>
      <c r="H503" s="50">
        <f t="shared" si="49"/>
        <v>0</v>
      </c>
      <c r="I503" s="73"/>
      <c r="J503" s="73"/>
      <c r="K503" s="51">
        <f t="shared" si="50"/>
        <v>0</v>
      </c>
      <c r="L503" s="52">
        <f t="shared" si="51"/>
        <v>0</v>
      </c>
      <c r="M503" s="50">
        <f t="shared" si="52"/>
        <v>0</v>
      </c>
      <c r="N503" s="50">
        <f t="shared" si="53"/>
        <v>0</v>
      </c>
      <c r="O503" s="50">
        <f t="shared" si="54"/>
        <v>0</v>
      </c>
      <c r="P503" s="51">
        <f t="shared" si="55"/>
        <v>0</v>
      </c>
    </row>
    <row r="504" spans="1:16" x14ac:dyDescent="0.2">
      <c r="A504" s="39"/>
      <c r="B504" s="40"/>
      <c r="C504" s="49"/>
      <c r="D504" s="25"/>
      <c r="E504" s="94"/>
      <c r="F504" s="92"/>
      <c r="G504" s="73"/>
      <c r="H504" s="50">
        <f t="shared" si="49"/>
        <v>0</v>
      </c>
      <c r="I504" s="73"/>
      <c r="J504" s="73"/>
      <c r="K504" s="51">
        <f t="shared" si="50"/>
        <v>0</v>
      </c>
      <c r="L504" s="52">
        <f t="shared" si="51"/>
        <v>0</v>
      </c>
      <c r="M504" s="50">
        <f t="shared" si="52"/>
        <v>0</v>
      </c>
      <c r="N504" s="50">
        <f t="shared" si="53"/>
        <v>0</v>
      </c>
      <c r="O504" s="50">
        <f t="shared" si="54"/>
        <v>0</v>
      </c>
      <c r="P504" s="51">
        <f t="shared" si="55"/>
        <v>0</v>
      </c>
    </row>
    <row r="505" spans="1:16" x14ac:dyDescent="0.2">
      <c r="A505" s="39"/>
      <c r="B505" s="40"/>
      <c r="C505" s="49"/>
      <c r="D505" s="25"/>
      <c r="E505" s="94"/>
      <c r="F505" s="92"/>
      <c r="G505" s="73"/>
      <c r="H505" s="50">
        <f t="shared" si="49"/>
        <v>0</v>
      </c>
      <c r="I505" s="73"/>
      <c r="J505" s="73"/>
      <c r="K505" s="51">
        <f t="shared" si="50"/>
        <v>0</v>
      </c>
      <c r="L505" s="52">
        <f t="shared" si="51"/>
        <v>0</v>
      </c>
      <c r="M505" s="50">
        <f t="shared" si="52"/>
        <v>0</v>
      </c>
      <c r="N505" s="50">
        <f t="shared" si="53"/>
        <v>0</v>
      </c>
      <c r="O505" s="50">
        <f t="shared" si="54"/>
        <v>0</v>
      </c>
      <c r="P505" s="51">
        <f t="shared" si="55"/>
        <v>0</v>
      </c>
    </row>
    <row r="506" spans="1:16" x14ac:dyDescent="0.2">
      <c r="A506" s="39"/>
      <c r="B506" s="40"/>
      <c r="C506" s="49"/>
      <c r="D506" s="25"/>
      <c r="E506" s="94"/>
      <c r="F506" s="92"/>
      <c r="G506" s="73"/>
      <c r="H506" s="50">
        <f t="shared" si="49"/>
        <v>0</v>
      </c>
      <c r="I506" s="73"/>
      <c r="J506" s="73"/>
      <c r="K506" s="51">
        <f t="shared" si="50"/>
        <v>0</v>
      </c>
      <c r="L506" s="52">
        <f t="shared" si="51"/>
        <v>0</v>
      </c>
      <c r="M506" s="50">
        <f t="shared" si="52"/>
        <v>0</v>
      </c>
      <c r="N506" s="50">
        <f t="shared" si="53"/>
        <v>0</v>
      </c>
      <c r="O506" s="50">
        <f t="shared" si="54"/>
        <v>0</v>
      </c>
      <c r="P506" s="51">
        <f t="shared" si="55"/>
        <v>0</v>
      </c>
    </row>
    <row r="507" spans="1:16" x14ac:dyDescent="0.2">
      <c r="A507" s="39"/>
      <c r="B507" s="40"/>
      <c r="C507" s="49"/>
      <c r="D507" s="25"/>
      <c r="E507" s="94"/>
      <c r="F507" s="92"/>
      <c r="G507" s="73"/>
      <c r="H507" s="50">
        <f t="shared" si="49"/>
        <v>0</v>
      </c>
      <c r="I507" s="73"/>
      <c r="J507" s="73"/>
      <c r="K507" s="51">
        <f t="shared" si="50"/>
        <v>0</v>
      </c>
      <c r="L507" s="52">
        <f t="shared" si="51"/>
        <v>0</v>
      </c>
      <c r="M507" s="50">
        <f t="shared" si="52"/>
        <v>0</v>
      </c>
      <c r="N507" s="50">
        <f t="shared" si="53"/>
        <v>0</v>
      </c>
      <c r="O507" s="50">
        <f t="shared" si="54"/>
        <v>0</v>
      </c>
      <c r="P507" s="51">
        <f t="shared" si="55"/>
        <v>0</v>
      </c>
    </row>
    <row r="508" spans="1:16" x14ac:dyDescent="0.2">
      <c r="A508" s="39"/>
      <c r="B508" s="40"/>
      <c r="C508" s="49"/>
      <c r="D508" s="25"/>
      <c r="E508" s="94"/>
      <c r="F508" s="92"/>
      <c r="G508" s="73"/>
      <c r="H508" s="50">
        <f t="shared" si="49"/>
        <v>0</v>
      </c>
      <c r="I508" s="73"/>
      <c r="J508" s="73"/>
      <c r="K508" s="51">
        <f t="shared" si="50"/>
        <v>0</v>
      </c>
      <c r="L508" s="52">
        <f t="shared" si="51"/>
        <v>0</v>
      </c>
      <c r="M508" s="50">
        <f t="shared" si="52"/>
        <v>0</v>
      </c>
      <c r="N508" s="50">
        <f t="shared" si="53"/>
        <v>0</v>
      </c>
      <c r="O508" s="50">
        <f t="shared" si="54"/>
        <v>0</v>
      </c>
      <c r="P508" s="51">
        <f t="shared" si="55"/>
        <v>0</v>
      </c>
    </row>
    <row r="509" spans="1:16" x14ac:dyDescent="0.2">
      <c r="A509" s="39"/>
      <c r="B509" s="40"/>
      <c r="C509" s="49"/>
      <c r="D509" s="25"/>
      <c r="E509" s="94"/>
      <c r="F509" s="92"/>
      <c r="G509" s="73"/>
      <c r="H509" s="50">
        <f t="shared" si="49"/>
        <v>0</v>
      </c>
      <c r="I509" s="73"/>
      <c r="J509" s="73"/>
      <c r="K509" s="51">
        <f t="shared" si="50"/>
        <v>0</v>
      </c>
      <c r="L509" s="52">
        <f t="shared" si="51"/>
        <v>0</v>
      </c>
      <c r="M509" s="50">
        <f t="shared" si="52"/>
        <v>0</v>
      </c>
      <c r="N509" s="50">
        <f t="shared" si="53"/>
        <v>0</v>
      </c>
      <c r="O509" s="50">
        <f t="shared" si="54"/>
        <v>0</v>
      </c>
      <c r="P509" s="51">
        <f t="shared" si="55"/>
        <v>0</v>
      </c>
    </row>
    <row r="510" spans="1:16" x14ac:dyDescent="0.2">
      <c r="A510" s="39"/>
      <c r="B510" s="40"/>
      <c r="C510" s="49"/>
      <c r="D510" s="25"/>
      <c r="E510" s="94"/>
      <c r="F510" s="92"/>
      <c r="G510" s="73"/>
      <c r="H510" s="50">
        <f t="shared" si="49"/>
        <v>0</v>
      </c>
      <c r="I510" s="73"/>
      <c r="J510" s="73"/>
      <c r="K510" s="51">
        <f t="shared" si="50"/>
        <v>0</v>
      </c>
      <c r="L510" s="52">
        <f t="shared" si="51"/>
        <v>0</v>
      </c>
      <c r="M510" s="50">
        <f t="shared" si="52"/>
        <v>0</v>
      </c>
      <c r="N510" s="50">
        <f t="shared" si="53"/>
        <v>0</v>
      </c>
      <c r="O510" s="50">
        <f t="shared" si="54"/>
        <v>0</v>
      </c>
      <c r="P510" s="51">
        <f t="shared" si="55"/>
        <v>0</v>
      </c>
    </row>
    <row r="511" spans="1:16" x14ac:dyDescent="0.2">
      <c r="A511" s="39"/>
      <c r="B511" s="40"/>
      <c r="C511" s="49"/>
      <c r="D511" s="25"/>
      <c r="E511" s="94"/>
      <c r="F511" s="92"/>
      <c r="G511" s="73"/>
      <c r="H511" s="50">
        <f t="shared" si="49"/>
        <v>0</v>
      </c>
      <c r="I511" s="73"/>
      <c r="J511" s="73"/>
      <c r="K511" s="51">
        <f t="shared" si="50"/>
        <v>0</v>
      </c>
      <c r="L511" s="52">
        <f t="shared" si="51"/>
        <v>0</v>
      </c>
      <c r="M511" s="50">
        <f t="shared" si="52"/>
        <v>0</v>
      </c>
      <c r="N511" s="50">
        <f t="shared" si="53"/>
        <v>0</v>
      </c>
      <c r="O511" s="50">
        <f t="shared" si="54"/>
        <v>0</v>
      </c>
      <c r="P511" s="51">
        <f t="shared" si="55"/>
        <v>0</v>
      </c>
    </row>
    <row r="512" spans="1:16" x14ac:dyDescent="0.2">
      <c r="A512" s="39"/>
      <c r="B512" s="40"/>
      <c r="C512" s="49"/>
      <c r="D512" s="25"/>
      <c r="E512" s="94"/>
      <c r="F512" s="92"/>
      <c r="G512" s="73"/>
      <c r="H512" s="50">
        <f t="shared" si="49"/>
        <v>0</v>
      </c>
      <c r="I512" s="73"/>
      <c r="J512" s="73"/>
      <c r="K512" s="51">
        <f t="shared" si="50"/>
        <v>0</v>
      </c>
      <c r="L512" s="52">
        <f t="shared" si="51"/>
        <v>0</v>
      </c>
      <c r="M512" s="50">
        <f t="shared" si="52"/>
        <v>0</v>
      </c>
      <c r="N512" s="50">
        <f t="shared" si="53"/>
        <v>0</v>
      </c>
      <c r="O512" s="50">
        <f t="shared" si="54"/>
        <v>0</v>
      </c>
      <c r="P512" s="51">
        <f t="shared" si="55"/>
        <v>0</v>
      </c>
    </row>
    <row r="513" spans="1:16" x14ac:dyDescent="0.2">
      <c r="A513" s="39"/>
      <c r="B513" s="40"/>
      <c r="C513" s="49"/>
      <c r="D513" s="25"/>
      <c r="E513" s="94"/>
      <c r="F513" s="92"/>
      <c r="G513" s="73"/>
      <c r="H513" s="50">
        <f t="shared" si="49"/>
        <v>0</v>
      </c>
      <c r="I513" s="73"/>
      <c r="J513" s="73"/>
      <c r="K513" s="51">
        <f t="shared" si="50"/>
        <v>0</v>
      </c>
      <c r="L513" s="52">
        <f t="shared" si="51"/>
        <v>0</v>
      </c>
      <c r="M513" s="50">
        <f t="shared" si="52"/>
        <v>0</v>
      </c>
      <c r="N513" s="50">
        <f t="shared" si="53"/>
        <v>0</v>
      </c>
      <c r="O513" s="50">
        <f t="shared" si="54"/>
        <v>0</v>
      </c>
      <c r="P513" s="51">
        <f t="shared" si="55"/>
        <v>0</v>
      </c>
    </row>
    <row r="514" spans="1:16" x14ac:dyDescent="0.2">
      <c r="A514" s="39"/>
      <c r="B514" s="40"/>
      <c r="C514" s="49"/>
      <c r="D514" s="25"/>
      <c r="E514" s="94"/>
      <c r="F514" s="92"/>
      <c r="G514" s="73"/>
      <c r="H514" s="50">
        <f t="shared" si="49"/>
        <v>0</v>
      </c>
      <c r="I514" s="73"/>
      <c r="J514" s="73"/>
      <c r="K514" s="51">
        <f t="shared" si="50"/>
        <v>0</v>
      </c>
      <c r="L514" s="52">
        <f t="shared" si="51"/>
        <v>0</v>
      </c>
      <c r="M514" s="50">
        <f t="shared" si="52"/>
        <v>0</v>
      </c>
      <c r="N514" s="50">
        <f t="shared" si="53"/>
        <v>0</v>
      </c>
      <c r="O514" s="50">
        <f t="shared" si="54"/>
        <v>0</v>
      </c>
      <c r="P514" s="51">
        <f t="shared" si="55"/>
        <v>0</v>
      </c>
    </row>
    <row r="515" spans="1:16" x14ac:dyDescent="0.2">
      <c r="A515" s="39"/>
      <c r="B515" s="40"/>
      <c r="C515" s="49"/>
      <c r="D515" s="25"/>
      <c r="E515" s="94"/>
      <c r="F515" s="92"/>
      <c r="G515" s="73"/>
      <c r="H515" s="50">
        <f t="shared" si="49"/>
        <v>0</v>
      </c>
      <c r="I515" s="73"/>
      <c r="J515" s="73"/>
      <c r="K515" s="51">
        <f t="shared" si="50"/>
        <v>0</v>
      </c>
      <c r="L515" s="52">
        <f t="shared" si="51"/>
        <v>0</v>
      </c>
      <c r="M515" s="50">
        <f t="shared" si="52"/>
        <v>0</v>
      </c>
      <c r="N515" s="50">
        <f t="shared" si="53"/>
        <v>0</v>
      </c>
      <c r="O515" s="50">
        <f t="shared" si="54"/>
        <v>0</v>
      </c>
      <c r="P515" s="51">
        <f t="shared" si="55"/>
        <v>0</v>
      </c>
    </row>
    <row r="516" spans="1:16" x14ac:dyDescent="0.2">
      <c r="A516" s="39"/>
      <c r="B516" s="40"/>
      <c r="C516" s="49"/>
      <c r="D516" s="25"/>
      <c r="E516" s="94"/>
      <c r="F516" s="92"/>
      <c r="G516" s="73"/>
      <c r="H516" s="50">
        <f t="shared" si="49"/>
        <v>0</v>
      </c>
      <c r="I516" s="73"/>
      <c r="J516" s="73"/>
      <c r="K516" s="51">
        <f t="shared" si="50"/>
        <v>0</v>
      </c>
      <c r="L516" s="52">
        <f t="shared" si="51"/>
        <v>0</v>
      </c>
      <c r="M516" s="50">
        <f t="shared" si="52"/>
        <v>0</v>
      </c>
      <c r="N516" s="50">
        <f t="shared" si="53"/>
        <v>0</v>
      </c>
      <c r="O516" s="50">
        <f t="shared" si="54"/>
        <v>0</v>
      </c>
      <c r="P516" s="51">
        <f t="shared" si="55"/>
        <v>0</v>
      </c>
    </row>
    <row r="517" spans="1:16" x14ac:dyDescent="0.2">
      <c r="A517" s="39"/>
      <c r="B517" s="40"/>
      <c r="C517" s="49"/>
      <c r="D517" s="25"/>
      <c r="E517" s="94"/>
      <c r="F517" s="92"/>
      <c r="G517" s="73"/>
      <c r="H517" s="50">
        <f t="shared" si="49"/>
        <v>0</v>
      </c>
      <c r="I517" s="73"/>
      <c r="J517" s="73"/>
      <c r="K517" s="51">
        <f t="shared" si="50"/>
        <v>0</v>
      </c>
      <c r="L517" s="52">
        <f t="shared" si="51"/>
        <v>0</v>
      </c>
      <c r="M517" s="50">
        <f t="shared" si="52"/>
        <v>0</v>
      </c>
      <c r="N517" s="50">
        <f t="shared" si="53"/>
        <v>0</v>
      </c>
      <c r="O517" s="50">
        <f t="shared" si="54"/>
        <v>0</v>
      </c>
      <c r="P517" s="51">
        <f t="shared" si="55"/>
        <v>0</v>
      </c>
    </row>
    <row r="518" spans="1:16" x14ac:dyDescent="0.2">
      <c r="A518" s="39"/>
      <c r="B518" s="40"/>
      <c r="C518" s="49"/>
      <c r="D518" s="25"/>
      <c r="E518" s="94"/>
      <c r="F518" s="92"/>
      <c r="G518" s="73"/>
      <c r="H518" s="50">
        <f t="shared" si="49"/>
        <v>0</v>
      </c>
      <c r="I518" s="73"/>
      <c r="J518" s="73"/>
      <c r="K518" s="51">
        <f t="shared" si="50"/>
        <v>0</v>
      </c>
      <c r="L518" s="52">
        <f t="shared" si="51"/>
        <v>0</v>
      </c>
      <c r="M518" s="50">
        <f t="shared" si="52"/>
        <v>0</v>
      </c>
      <c r="N518" s="50">
        <f t="shared" si="53"/>
        <v>0</v>
      </c>
      <c r="O518" s="50">
        <f t="shared" si="54"/>
        <v>0</v>
      </c>
      <c r="P518" s="51">
        <f t="shared" si="55"/>
        <v>0</v>
      </c>
    </row>
    <row r="519" spans="1:16" x14ac:dyDescent="0.2">
      <c r="A519" s="39"/>
      <c r="B519" s="40"/>
      <c r="C519" s="49"/>
      <c r="D519" s="25"/>
      <c r="E519" s="94"/>
      <c r="F519" s="92"/>
      <c r="G519" s="73"/>
      <c r="H519" s="50">
        <f t="shared" si="49"/>
        <v>0</v>
      </c>
      <c r="I519" s="73"/>
      <c r="J519" s="73"/>
      <c r="K519" s="51">
        <f t="shared" si="50"/>
        <v>0</v>
      </c>
      <c r="L519" s="52">
        <f t="shared" si="51"/>
        <v>0</v>
      </c>
      <c r="M519" s="50">
        <f t="shared" si="52"/>
        <v>0</v>
      </c>
      <c r="N519" s="50">
        <f t="shared" si="53"/>
        <v>0</v>
      </c>
      <c r="O519" s="50">
        <f t="shared" si="54"/>
        <v>0</v>
      </c>
      <c r="P519" s="51">
        <f t="shared" si="55"/>
        <v>0</v>
      </c>
    </row>
    <row r="520" spans="1:16" x14ac:dyDescent="0.2">
      <c r="A520" s="39"/>
      <c r="B520" s="40"/>
      <c r="C520" s="49"/>
      <c r="D520" s="25"/>
      <c r="E520" s="94"/>
      <c r="F520" s="92"/>
      <c r="G520" s="73"/>
      <c r="H520" s="50">
        <f t="shared" si="49"/>
        <v>0</v>
      </c>
      <c r="I520" s="73"/>
      <c r="J520" s="73"/>
      <c r="K520" s="51">
        <f t="shared" si="50"/>
        <v>0</v>
      </c>
      <c r="L520" s="52">
        <f t="shared" si="51"/>
        <v>0</v>
      </c>
      <c r="M520" s="50">
        <f t="shared" si="52"/>
        <v>0</v>
      </c>
      <c r="N520" s="50">
        <f t="shared" si="53"/>
        <v>0</v>
      </c>
      <c r="O520" s="50">
        <f t="shared" si="54"/>
        <v>0</v>
      </c>
      <c r="P520" s="51">
        <f t="shared" si="55"/>
        <v>0</v>
      </c>
    </row>
    <row r="521" spans="1:16" x14ac:dyDescent="0.2">
      <c r="A521" s="39"/>
      <c r="B521" s="40"/>
      <c r="C521" s="49"/>
      <c r="D521" s="25"/>
      <c r="E521" s="94"/>
      <c r="F521" s="92"/>
      <c r="G521" s="73"/>
      <c r="H521" s="50">
        <f t="shared" si="49"/>
        <v>0</v>
      </c>
      <c r="I521" s="73"/>
      <c r="J521" s="73"/>
      <c r="K521" s="51">
        <f t="shared" si="50"/>
        <v>0</v>
      </c>
      <c r="L521" s="52">
        <f t="shared" si="51"/>
        <v>0</v>
      </c>
      <c r="M521" s="50">
        <f t="shared" si="52"/>
        <v>0</v>
      </c>
      <c r="N521" s="50">
        <f t="shared" si="53"/>
        <v>0</v>
      </c>
      <c r="O521" s="50">
        <f t="shared" si="54"/>
        <v>0</v>
      </c>
      <c r="P521" s="51">
        <f t="shared" si="55"/>
        <v>0</v>
      </c>
    </row>
    <row r="522" spans="1:16" x14ac:dyDescent="0.2">
      <c r="A522" s="39"/>
      <c r="B522" s="40"/>
      <c r="C522" s="49"/>
      <c r="D522" s="25"/>
      <c r="E522" s="94"/>
      <c r="F522" s="92"/>
      <c r="G522" s="73"/>
      <c r="H522" s="50">
        <f t="shared" si="49"/>
        <v>0</v>
      </c>
      <c r="I522" s="73"/>
      <c r="J522" s="73"/>
      <c r="K522" s="51">
        <f t="shared" si="50"/>
        <v>0</v>
      </c>
      <c r="L522" s="52">
        <f t="shared" si="51"/>
        <v>0</v>
      </c>
      <c r="M522" s="50">
        <f t="shared" si="52"/>
        <v>0</v>
      </c>
      <c r="N522" s="50">
        <f t="shared" si="53"/>
        <v>0</v>
      </c>
      <c r="O522" s="50">
        <f t="shared" si="54"/>
        <v>0</v>
      </c>
      <c r="P522" s="51">
        <f t="shared" si="55"/>
        <v>0</v>
      </c>
    </row>
    <row r="523" spans="1:16" x14ac:dyDescent="0.2">
      <c r="A523" s="39"/>
      <c r="B523" s="40"/>
      <c r="C523" s="49"/>
      <c r="D523" s="25"/>
      <c r="E523" s="94"/>
      <c r="F523" s="92"/>
      <c r="G523" s="73"/>
      <c r="H523" s="50">
        <f t="shared" si="49"/>
        <v>0</v>
      </c>
      <c r="I523" s="73"/>
      <c r="J523" s="73"/>
      <c r="K523" s="51">
        <f t="shared" si="50"/>
        <v>0</v>
      </c>
      <c r="L523" s="52">
        <f t="shared" si="51"/>
        <v>0</v>
      </c>
      <c r="M523" s="50">
        <f t="shared" si="52"/>
        <v>0</v>
      </c>
      <c r="N523" s="50">
        <f t="shared" si="53"/>
        <v>0</v>
      </c>
      <c r="O523" s="50">
        <f t="shared" si="54"/>
        <v>0</v>
      </c>
      <c r="P523" s="51">
        <f t="shared" si="55"/>
        <v>0</v>
      </c>
    </row>
    <row r="524" spans="1:16" x14ac:dyDescent="0.2">
      <c r="A524" s="39"/>
      <c r="B524" s="40"/>
      <c r="C524" s="49"/>
      <c r="D524" s="25"/>
      <c r="E524" s="94"/>
      <c r="F524" s="92"/>
      <c r="G524" s="73"/>
      <c r="H524" s="50">
        <f t="shared" si="49"/>
        <v>0</v>
      </c>
      <c r="I524" s="73"/>
      <c r="J524" s="73"/>
      <c r="K524" s="51">
        <f t="shared" si="50"/>
        <v>0</v>
      </c>
      <c r="L524" s="52">
        <f t="shared" si="51"/>
        <v>0</v>
      </c>
      <c r="M524" s="50">
        <f t="shared" si="52"/>
        <v>0</v>
      </c>
      <c r="N524" s="50">
        <f t="shared" si="53"/>
        <v>0</v>
      </c>
      <c r="O524" s="50">
        <f t="shared" si="54"/>
        <v>0</v>
      </c>
      <c r="P524" s="51">
        <f t="shared" si="55"/>
        <v>0</v>
      </c>
    </row>
    <row r="525" spans="1:16" x14ac:dyDescent="0.2">
      <c r="A525" s="39"/>
      <c r="B525" s="40"/>
      <c r="C525" s="49"/>
      <c r="D525" s="25"/>
      <c r="E525" s="94"/>
      <c r="F525" s="92"/>
      <c r="G525" s="73"/>
      <c r="H525" s="50">
        <f t="shared" si="49"/>
        <v>0</v>
      </c>
      <c r="I525" s="73"/>
      <c r="J525" s="73"/>
      <c r="K525" s="51">
        <f t="shared" si="50"/>
        <v>0</v>
      </c>
      <c r="L525" s="52">
        <f t="shared" si="51"/>
        <v>0</v>
      </c>
      <c r="M525" s="50">
        <f t="shared" si="52"/>
        <v>0</v>
      </c>
      <c r="N525" s="50">
        <f t="shared" si="53"/>
        <v>0</v>
      </c>
      <c r="O525" s="50">
        <f t="shared" si="54"/>
        <v>0</v>
      </c>
      <c r="P525" s="51">
        <f t="shared" si="55"/>
        <v>0</v>
      </c>
    </row>
    <row r="526" spans="1:16" x14ac:dyDescent="0.2">
      <c r="A526" s="39"/>
      <c r="B526" s="40"/>
      <c r="C526" s="49"/>
      <c r="D526" s="25"/>
      <c r="E526" s="94"/>
      <c r="F526" s="92"/>
      <c r="G526" s="73"/>
      <c r="H526" s="50">
        <f t="shared" si="49"/>
        <v>0</v>
      </c>
      <c r="I526" s="73"/>
      <c r="J526" s="73"/>
      <c r="K526" s="51">
        <f t="shared" si="50"/>
        <v>0</v>
      </c>
      <c r="L526" s="52">
        <f t="shared" si="51"/>
        <v>0</v>
      </c>
      <c r="M526" s="50">
        <f t="shared" si="52"/>
        <v>0</v>
      </c>
      <c r="N526" s="50">
        <f t="shared" si="53"/>
        <v>0</v>
      </c>
      <c r="O526" s="50">
        <f t="shared" si="54"/>
        <v>0</v>
      </c>
      <c r="P526" s="51">
        <f t="shared" si="55"/>
        <v>0</v>
      </c>
    </row>
    <row r="527" spans="1:16" x14ac:dyDescent="0.2">
      <c r="A527" s="39"/>
      <c r="B527" s="40"/>
      <c r="C527" s="49"/>
      <c r="D527" s="25"/>
      <c r="E527" s="94"/>
      <c r="F527" s="92"/>
      <c r="G527" s="73"/>
      <c r="H527" s="50">
        <f t="shared" ref="H527:H590" si="56">ROUND(F527*G527,2)</f>
        <v>0</v>
      </c>
      <c r="I527" s="73"/>
      <c r="J527" s="73"/>
      <c r="K527" s="51">
        <f t="shared" ref="K527:K590" si="57">SUM(H527:J527)</f>
        <v>0</v>
      </c>
      <c r="L527" s="52">
        <f t="shared" ref="L527:L590" si="58">ROUND(E527*F527,2)</f>
        <v>0</v>
      </c>
      <c r="M527" s="50">
        <f t="shared" ref="M527:M590" si="59">ROUND(H527*E527,2)</f>
        <v>0</v>
      </c>
      <c r="N527" s="50">
        <f t="shared" ref="N527:N590" si="60">ROUND(I527*E527,2)</f>
        <v>0</v>
      </c>
      <c r="O527" s="50">
        <f t="shared" ref="O527:O590" si="61">ROUND(J527*E527,2)</f>
        <v>0</v>
      </c>
      <c r="P527" s="51">
        <f t="shared" ref="P527:P590" si="62">SUM(M527:O527)</f>
        <v>0</v>
      </c>
    </row>
    <row r="528" spans="1:16" x14ac:dyDescent="0.2">
      <c r="A528" s="39"/>
      <c r="B528" s="40"/>
      <c r="C528" s="49"/>
      <c r="D528" s="25"/>
      <c r="E528" s="94"/>
      <c r="F528" s="92"/>
      <c r="G528" s="73"/>
      <c r="H528" s="50">
        <f t="shared" si="56"/>
        <v>0</v>
      </c>
      <c r="I528" s="73"/>
      <c r="J528" s="73"/>
      <c r="K528" s="51">
        <f t="shared" si="57"/>
        <v>0</v>
      </c>
      <c r="L528" s="52">
        <f t="shared" si="58"/>
        <v>0</v>
      </c>
      <c r="M528" s="50">
        <f t="shared" si="59"/>
        <v>0</v>
      </c>
      <c r="N528" s="50">
        <f t="shared" si="60"/>
        <v>0</v>
      </c>
      <c r="O528" s="50">
        <f t="shared" si="61"/>
        <v>0</v>
      </c>
      <c r="P528" s="51">
        <f t="shared" si="62"/>
        <v>0</v>
      </c>
    </row>
    <row r="529" spans="1:16" x14ac:dyDescent="0.2">
      <c r="A529" s="39"/>
      <c r="B529" s="40"/>
      <c r="C529" s="49"/>
      <c r="D529" s="25"/>
      <c r="E529" s="94"/>
      <c r="F529" s="92"/>
      <c r="G529" s="73"/>
      <c r="H529" s="50">
        <f t="shared" si="56"/>
        <v>0</v>
      </c>
      <c r="I529" s="73"/>
      <c r="J529" s="73"/>
      <c r="K529" s="51">
        <f t="shared" si="57"/>
        <v>0</v>
      </c>
      <c r="L529" s="52">
        <f t="shared" si="58"/>
        <v>0</v>
      </c>
      <c r="M529" s="50">
        <f t="shared" si="59"/>
        <v>0</v>
      </c>
      <c r="N529" s="50">
        <f t="shared" si="60"/>
        <v>0</v>
      </c>
      <c r="O529" s="50">
        <f t="shared" si="61"/>
        <v>0</v>
      </c>
      <c r="P529" s="51">
        <f t="shared" si="62"/>
        <v>0</v>
      </c>
    </row>
    <row r="530" spans="1:16" x14ac:dyDescent="0.2">
      <c r="A530" s="39"/>
      <c r="B530" s="40"/>
      <c r="C530" s="49"/>
      <c r="D530" s="25"/>
      <c r="E530" s="94"/>
      <c r="F530" s="92"/>
      <c r="G530" s="73"/>
      <c r="H530" s="50">
        <f t="shared" si="56"/>
        <v>0</v>
      </c>
      <c r="I530" s="73"/>
      <c r="J530" s="73"/>
      <c r="K530" s="51">
        <f t="shared" si="57"/>
        <v>0</v>
      </c>
      <c r="L530" s="52">
        <f t="shared" si="58"/>
        <v>0</v>
      </c>
      <c r="M530" s="50">
        <f t="shared" si="59"/>
        <v>0</v>
      </c>
      <c r="N530" s="50">
        <f t="shared" si="60"/>
        <v>0</v>
      </c>
      <c r="O530" s="50">
        <f t="shared" si="61"/>
        <v>0</v>
      </c>
      <c r="P530" s="51">
        <f t="shared" si="62"/>
        <v>0</v>
      </c>
    </row>
    <row r="531" spans="1:16" x14ac:dyDescent="0.2">
      <c r="A531" s="39"/>
      <c r="B531" s="40"/>
      <c r="C531" s="49"/>
      <c r="D531" s="25"/>
      <c r="E531" s="94"/>
      <c r="F531" s="92"/>
      <c r="G531" s="73"/>
      <c r="H531" s="50">
        <f t="shared" si="56"/>
        <v>0</v>
      </c>
      <c r="I531" s="73"/>
      <c r="J531" s="73"/>
      <c r="K531" s="51">
        <f t="shared" si="57"/>
        <v>0</v>
      </c>
      <c r="L531" s="52">
        <f t="shared" si="58"/>
        <v>0</v>
      </c>
      <c r="M531" s="50">
        <f t="shared" si="59"/>
        <v>0</v>
      </c>
      <c r="N531" s="50">
        <f t="shared" si="60"/>
        <v>0</v>
      </c>
      <c r="O531" s="50">
        <f t="shared" si="61"/>
        <v>0</v>
      </c>
      <c r="P531" s="51">
        <f t="shared" si="62"/>
        <v>0</v>
      </c>
    </row>
    <row r="532" spans="1:16" x14ac:dyDescent="0.2">
      <c r="A532" s="39"/>
      <c r="B532" s="40"/>
      <c r="C532" s="49"/>
      <c r="D532" s="25"/>
      <c r="E532" s="94"/>
      <c r="F532" s="92"/>
      <c r="G532" s="73"/>
      <c r="H532" s="50">
        <f t="shared" si="56"/>
        <v>0</v>
      </c>
      <c r="I532" s="73"/>
      <c r="J532" s="73"/>
      <c r="K532" s="51">
        <f t="shared" si="57"/>
        <v>0</v>
      </c>
      <c r="L532" s="52">
        <f t="shared" si="58"/>
        <v>0</v>
      </c>
      <c r="M532" s="50">
        <f t="shared" si="59"/>
        <v>0</v>
      </c>
      <c r="N532" s="50">
        <f t="shared" si="60"/>
        <v>0</v>
      </c>
      <c r="O532" s="50">
        <f t="shared" si="61"/>
        <v>0</v>
      </c>
      <c r="P532" s="51">
        <f t="shared" si="62"/>
        <v>0</v>
      </c>
    </row>
    <row r="533" spans="1:16" x14ac:dyDescent="0.2">
      <c r="A533" s="39"/>
      <c r="B533" s="40"/>
      <c r="C533" s="49"/>
      <c r="D533" s="25"/>
      <c r="E533" s="94"/>
      <c r="F533" s="92"/>
      <c r="G533" s="73"/>
      <c r="H533" s="50">
        <f t="shared" si="56"/>
        <v>0</v>
      </c>
      <c r="I533" s="73"/>
      <c r="J533" s="73"/>
      <c r="K533" s="51">
        <f t="shared" si="57"/>
        <v>0</v>
      </c>
      <c r="L533" s="52">
        <f t="shared" si="58"/>
        <v>0</v>
      </c>
      <c r="M533" s="50">
        <f t="shared" si="59"/>
        <v>0</v>
      </c>
      <c r="N533" s="50">
        <f t="shared" si="60"/>
        <v>0</v>
      </c>
      <c r="O533" s="50">
        <f t="shared" si="61"/>
        <v>0</v>
      </c>
      <c r="P533" s="51">
        <f t="shared" si="62"/>
        <v>0</v>
      </c>
    </row>
    <row r="534" spans="1:16" x14ac:dyDescent="0.2">
      <c r="A534" s="39"/>
      <c r="B534" s="40"/>
      <c r="C534" s="49"/>
      <c r="D534" s="25"/>
      <c r="E534" s="94"/>
      <c r="F534" s="92"/>
      <c r="G534" s="73"/>
      <c r="H534" s="50">
        <f t="shared" si="56"/>
        <v>0</v>
      </c>
      <c r="I534" s="73"/>
      <c r="J534" s="73"/>
      <c r="K534" s="51">
        <f t="shared" si="57"/>
        <v>0</v>
      </c>
      <c r="L534" s="52">
        <f t="shared" si="58"/>
        <v>0</v>
      </c>
      <c r="M534" s="50">
        <f t="shared" si="59"/>
        <v>0</v>
      </c>
      <c r="N534" s="50">
        <f t="shared" si="60"/>
        <v>0</v>
      </c>
      <c r="O534" s="50">
        <f t="shared" si="61"/>
        <v>0</v>
      </c>
      <c r="P534" s="51">
        <f t="shared" si="62"/>
        <v>0</v>
      </c>
    </row>
    <row r="535" spans="1:16" x14ac:dyDescent="0.2">
      <c r="A535" s="39"/>
      <c r="B535" s="40"/>
      <c r="C535" s="49"/>
      <c r="D535" s="25"/>
      <c r="E535" s="94"/>
      <c r="F535" s="92"/>
      <c r="G535" s="73"/>
      <c r="H535" s="50">
        <f t="shared" si="56"/>
        <v>0</v>
      </c>
      <c r="I535" s="73"/>
      <c r="J535" s="73"/>
      <c r="K535" s="51">
        <f t="shared" si="57"/>
        <v>0</v>
      </c>
      <c r="L535" s="52">
        <f t="shared" si="58"/>
        <v>0</v>
      </c>
      <c r="M535" s="50">
        <f t="shared" si="59"/>
        <v>0</v>
      </c>
      <c r="N535" s="50">
        <f t="shared" si="60"/>
        <v>0</v>
      </c>
      <c r="O535" s="50">
        <f t="shared" si="61"/>
        <v>0</v>
      </c>
      <c r="P535" s="51">
        <f t="shared" si="62"/>
        <v>0</v>
      </c>
    </row>
    <row r="536" spans="1:16" x14ac:dyDescent="0.2">
      <c r="A536" s="39"/>
      <c r="B536" s="40"/>
      <c r="C536" s="49"/>
      <c r="D536" s="25"/>
      <c r="E536" s="94"/>
      <c r="F536" s="92"/>
      <c r="G536" s="73"/>
      <c r="H536" s="50">
        <f t="shared" si="56"/>
        <v>0</v>
      </c>
      <c r="I536" s="73"/>
      <c r="J536" s="73"/>
      <c r="K536" s="51">
        <f t="shared" si="57"/>
        <v>0</v>
      </c>
      <c r="L536" s="52">
        <f t="shared" si="58"/>
        <v>0</v>
      </c>
      <c r="M536" s="50">
        <f t="shared" si="59"/>
        <v>0</v>
      </c>
      <c r="N536" s="50">
        <f t="shared" si="60"/>
        <v>0</v>
      </c>
      <c r="O536" s="50">
        <f t="shared" si="61"/>
        <v>0</v>
      </c>
      <c r="P536" s="51">
        <f t="shared" si="62"/>
        <v>0</v>
      </c>
    </row>
    <row r="537" spans="1:16" x14ac:dyDescent="0.2">
      <c r="A537" s="39"/>
      <c r="B537" s="40"/>
      <c r="C537" s="49"/>
      <c r="D537" s="25"/>
      <c r="E537" s="94"/>
      <c r="F537" s="92"/>
      <c r="G537" s="73"/>
      <c r="H537" s="50">
        <f t="shared" si="56"/>
        <v>0</v>
      </c>
      <c r="I537" s="73"/>
      <c r="J537" s="73"/>
      <c r="K537" s="51">
        <f t="shared" si="57"/>
        <v>0</v>
      </c>
      <c r="L537" s="52">
        <f t="shared" si="58"/>
        <v>0</v>
      </c>
      <c r="M537" s="50">
        <f t="shared" si="59"/>
        <v>0</v>
      </c>
      <c r="N537" s="50">
        <f t="shared" si="60"/>
        <v>0</v>
      </c>
      <c r="O537" s="50">
        <f t="shared" si="61"/>
        <v>0</v>
      </c>
      <c r="P537" s="51">
        <f t="shared" si="62"/>
        <v>0</v>
      </c>
    </row>
    <row r="538" spans="1:16" x14ac:dyDescent="0.2">
      <c r="A538" s="39"/>
      <c r="B538" s="40"/>
      <c r="C538" s="49"/>
      <c r="D538" s="25"/>
      <c r="E538" s="94"/>
      <c r="F538" s="92"/>
      <c r="G538" s="73"/>
      <c r="H538" s="50">
        <f t="shared" si="56"/>
        <v>0</v>
      </c>
      <c r="I538" s="73"/>
      <c r="J538" s="73"/>
      <c r="K538" s="51">
        <f t="shared" si="57"/>
        <v>0</v>
      </c>
      <c r="L538" s="52">
        <f t="shared" si="58"/>
        <v>0</v>
      </c>
      <c r="M538" s="50">
        <f t="shared" si="59"/>
        <v>0</v>
      </c>
      <c r="N538" s="50">
        <f t="shared" si="60"/>
        <v>0</v>
      </c>
      <c r="O538" s="50">
        <f t="shared" si="61"/>
        <v>0</v>
      </c>
      <c r="P538" s="51">
        <f t="shared" si="62"/>
        <v>0</v>
      </c>
    </row>
    <row r="539" spans="1:16" x14ac:dyDescent="0.2">
      <c r="A539" s="39"/>
      <c r="B539" s="40"/>
      <c r="C539" s="49"/>
      <c r="D539" s="25"/>
      <c r="E539" s="94"/>
      <c r="F539" s="92"/>
      <c r="G539" s="73"/>
      <c r="H539" s="50">
        <f t="shared" si="56"/>
        <v>0</v>
      </c>
      <c r="I539" s="73"/>
      <c r="J539" s="73"/>
      <c r="K539" s="51">
        <f t="shared" si="57"/>
        <v>0</v>
      </c>
      <c r="L539" s="52">
        <f t="shared" si="58"/>
        <v>0</v>
      </c>
      <c r="M539" s="50">
        <f t="shared" si="59"/>
        <v>0</v>
      </c>
      <c r="N539" s="50">
        <f t="shared" si="60"/>
        <v>0</v>
      </c>
      <c r="O539" s="50">
        <f t="shared" si="61"/>
        <v>0</v>
      </c>
      <c r="P539" s="51">
        <f t="shared" si="62"/>
        <v>0</v>
      </c>
    </row>
    <row r="540" spans="1:16" x14ac:dyDescent="0.2">
      <c r="A540" s="39"/>
      <c r="B540" s="40"/>
      <c r="C540" s="49"/>
      <c r="D540" s="25"/>
      <c r="E540" s="94"/>
      <c r="F540" s="92"/>
      <c r="G540" s="73"/>
      <c r="H540" s="50">
        <f t="shared" si="56"/>
        <v>0</v>
      </c>
      <c r="I540" s="73"/>
      <c r="J540" s="73"/>
      <c r="K540" s="51">
        <f t="shared" si="57"/>
        <v>0</v>
      </c>
      <c r="L540" s="52">
        <f t="shared" si="58"/>
        <v>0</v>
      </c>
      <c r="M540" s="50">
        <f t="shared" si="59"/>
        <v>0</v>
      </c>
      <c r="N540" s="50">
        <f t="shared" si="60"/>
        <v>0</v>
      </c>
      <c r="O540" s="50">
        <f t="shared" si="61"/>
        <v>0</v>
      </c>
      <c r="P540" s="51">
        <f t="shared" si="62"/>
        <v>0</v>
      </c>
    </row>
    <row r="541" spans="1:16" x14ac:dyDescent="0.2">
      <c r="A541" s="39"/>
      <c r="B541" s="40"/>
      <c r="C541" s="49"/>
      <c r="D541" s="25"/>
      <c r="E541" s="94"/>
      <c r="F541" s="92"/>
      <c r="G541" s="73"/>
      <c r="H541" s="50">
        <f t="shared" si="56"/>
        <v>0</v>
      </c>
      <c r="I541" s="73"/>
      <c r="J541" s="73"/>
      <c r="K541" s="51">
        <f t="shared" si="57"/>
        <v>0</v>
      </c>
      <c r="L541" s="52">
        <f t="shared" si="58"/>
        <v>0</v>
      </c>
      <c r="M541" s="50">
        <f t="shared" si="59"/>
        <v>0</v>
      </c>
      <c r="N541" s="50">
        <f t="shared" si="60"/>
        <v>0</v>
      </c>
      <c r="O541" s="50">
        <f t="shared" si="61"/>
        <v>0</v>
      </c>
      <c r="P541" s="51">
        <f t="shared" si="62"/>
        <v>0</v>
      </c>
    </row>
    <row r="542" spans="1:16" x14ac:dyDescent="0.2">
      <c r="A542" s="39"/>
      <c r="B542" s="40"/>
      <c r="C542" s="49"/>
      <c r="D542" s="25"/>
      <c r="E542" s="94"/>
      <c r="F542" s="92"/>
      <c r="G542" s="73"/>
      <c r="H542" s="50">
        <f t="shared" si="56"/>
        <v>0</v>
      </c>
      <c r="I542" s="73"/>
      <c r="J542" s="73"/>
      <c r="K542" s="51">
        <f t="shared" si="57"/>
        <v>0</v>
      </c>
      <c r="L542" s="52">
        <f t="shared" si="58"/>
        <v>0</v>
      </c>
      <c r="M542" s="50">
        <f t="shared" si="59"/>
        <v>0</v>
      </c>
      <c r="N542" s="50">
        <f t="shared" si="60"/>
        <v>0</v>
      </c>
      <c r="O542" s="50">
        <f t="shared" si="61"/>
        <v>0</v>
      </c>
      <c r="P542" s="51">
        <f t="shared" si="62"/>
        <v>0</v>
      </c>
    </row>
    <row r="543" spans="1:16" x14ac:dyDescent="0.2">
      <c r="A543" s="39"/>
      <c r="B543" s="40"/>
      <c r="C543" s="49"/>
      <c r="D543" s="25"/>
      <c r="E543" s="94"/>
      <c r="F543" s="92"/>
      <c r="G543" s="73"/>
      <c r="H543" s="50">
        <f t="shared" si="56"/>
        <v>0</v>
      </c>
      <c r="I543" s="73"/>
      <c r="J543" s="73"/>
      <c r="K543" s="51">
        <f t="shared" si="57"/>
        <v>0</v>
      </c>
      <c r="L543" s="52">
        <f t="shared" si="58"/>
        <v>0</v>
      </c>
      <c r="M543" s="50">
        <f t="shared" si="59"/>
        <v>0</v>
      </c>
      <c r="N543" s="50">
        <f t="shared" si="60"/>
        <v>0</v>
      </c>
      <c r="O543" s="50">
        <f t="shared" si="61"/>
        <v>0</v>
      </c>
      <c r="P543" s="51">
        <f t="shared" si="62"/>
        <v>0</v>
      </c>
    </row>
    <row r="544" spans="1:16" x14ac:dyDescent="0.2">
      <c r="A544" s="39"/>
      <c r="B544" s="40"/>
      <c r="C544" s="49"/>
      <c r="D544" s="25"/>
      <c r="E544" s="94"/>
      <c r="F544" s="92"/>
      <c r="G544" s="73"/>
      <c r="H544" s="50">
        <f t="shared" si="56"/>
        <v>0</v>
      </c>
      <c r="I544" s="73"/>
      <c r="J544" s="73"/>
      <c r="K544" s="51">
        <f t="shared" si="57"/>
        <v>0</v>
      </c>
      <c r="L544" s="52">
        <f t="shared" si="58"/>
        <v>0</v>
      </c>
      <c r="M544" s="50">
        <f t="shared" si="59"/>
        <v>0</v>
      </c>
      <c r="N544" s="50">
        <f t="shared" si="60"/>
        <v>0</v>
      </c>
      <c r="O544" s="50">
        <f t="shared" si="61"/>
        <v>0</v>
      </c>
      <c r="P544" s="51">
        <f t="shared" si="62"/>
        <v>0</v>
      </c>
    </row>
    <row r="545" spans="1:16" x14ac:dyDescent="0.2">
      <c r="A545" s="39"/>
      <c r="B545" s="40"/>
      <c r="C545" s="49"/>
      <c r="D545" s="25"/>
      <c r="E545" s="94"/>
      <c r="F545" s="92"/>
      <c r="G545" s="73"/>
      <c r="H545" s="50">
        <f t="shared" si="56"/>
        <v>0</v>
      </c>
      <c r="I545" s="73"/>
      <c r="J545" s="73"/>
      <c r="K545" s="51">
        <f t="shared" si="57"/>
        <v>0</v>
      </c>
      <c r="L545" s="52">
        <f t="shared" si="58"/>
        <v>0</v>
      </c>
      <c r="M545" s="50">
        <f t="shared" si="59"/>
        <v>0</v>
      </c>
      <c r="N545" s="50">
        <f t="shared" si="60"/>
        <v>0</v>
      </c>
      <c r="O545" s="50">
        <f t="shared" si="61"/>
        <v>0</v>
      </c>
      <c r="P545" s="51">
        <f t="shared" si="62"/>
        <v>0</v>
      </c>
    </row>
    <row r="546" spans="1:16" x14ac:dyDescent="0.2">
      <c r="A546" s="39"/>
      <c r="B546" s="40"/>
      <c r="C546" s="49"/>
      <c r="D546" s="25"/>
      <c r="E546" s="94"/>
      <c r="F546" s="92"/>
      <c r="G546" s="73"/>
      <c r="H546" s="50">
        <f t="shared" si="56"/>
        <v>0</v>
      </c>
      <c r="I546" s="73"/>
      <c r="J546" s="73"/>
      <c r="K546" s="51">
        <f t="shared" si="57"/>
        <v>0</v>
      </c>
      <c r="L546" s="52">
        <f t="shared" si="58"/>
        <v>0</v>
      </c>
      <c r="M546" s="50">
        <f t="shared" si="59"/>
        <v>0</v>
      </c>
      <c r="N546" s="50">
        <f t="shared" si="60"/>
        <v>0</v>
      </c>
      <c r="O546" s="50">
        <f t="shared" si="61"/>
        <v>0</v>
      </c>
      <c r="P546" s="51">
        <f t="shared" si="62"/>
        <v>0</v>
      </c>
    </row>
    <row r="547" spans="1:16" x14ac:dyDescent="0.2">
      <c r="A547" s="39"/>
      <c r="B547" s="40"/>
      <c r="C547" s="49"/>
      <c r="D547" s="25"/>
      <c r="E547" s="94"/>
      <c r="F547" s="92"/>
      <c r="G547" s="73"/>
      <c r="H547" s="50">
        <f t="shared" si="56"/>
        <v>0</v>
      </c>
      <c r="I547" s="73"/>
      <c r="J547" s="73"/>
      <c r="K547" s="51">
        <f t="shared" si="57"/>
        <v>0</v>
      </c>
      <c r="L547" s="52">
        <f t="shared" si="58"/>
        <v>0</v>
      </c>
      <c r="M547" s="50">
        <f t="shared" si="59"/>
        <v>0</v>
      </c>
      <c r="N547" s="50">
        <f t="shared" si="60"/>
        <v>0</v>
      </c>
      <c r="O547" s="50">
        <f t="shared" si="61"/>
        <v>0</v>
      </c>
      <c r="P547" s="51">
        <f t="shared" si="62"/>
        <v>0</v>
      </c>
    </row>
    <row r="548" spans="1:16" x14ac:dyDescent="0.2">
      <c r="A548" s="39"/>
      <c r="B548" s="40"/>
      <c r="C548" s="49"/>
      <c r="D548" s="25"/>
      <c r="E548" s="94"/>
      <c r="F548" s="92"/>
      <c r="G548" s="73"/>
      <c r="H548" s="50">
        <f t="shared" si="56"/>
        <v>0</v>
      </c>
      <c r="I548" s="73"/>
      <c r="J548" s="73"/>
      <c r="K548" s="51">
        <f t="shared" si="57"/>
        <v>0</v>
      </c>
      <c r="L548" s="52">
        <f t="shared" si="58"/>
        <v>0</v>
      </c>
      <c r="M548" s="50">
        <f t="shared" si="59"/>
        <v>0</v>
      </c>
      <c r="N548" s="50">
        <f t="shared" si="60"/>
        <v>0</v>
      </c>
      <c r="O548" s="50">
        <f t="shared" si="61"/>
        <v>0</v>
      </c>
      <c r="P548" s="51">
        <f t="shared" si="62"/>
        <v>0</v>
      </c>
    </row>
    <row r="549" spans="1:16" x14ac:dyDescent="0.2">
      <c r="A549" s="39"/>
      <c r="B549" s="40"/>
      <c r="C549" s="49"/>
      <c r="D549" s="25"/>
      <c r="E549" s="94"/>
      <c r="F549" s="92"/>
      <c r="G549" s="73"/>
      <c r="H549" s="50">
        <f t="shared" si="56"/>
        <v>0</v>
      </c>
      <c r="I549" s="73"/>
      <c r="J549" s="73"/>
      <c r="K549" s="51">
        <f t="shared" si="57"/>
        <v>0</v>
      </c>
      <c r="L549" s="52">
        <f t="shared" si="58"/>
        <v>0</v>
      </c>
      <c r="M549" s="50">
        <f t="shared" si="59"/>
        <v>0</v>
      </c>
      <c r="N549" s="50">
        <f t="shared" si="60"/>
        <v>0</v>
      </c>
      <c r="O549" s="50">
        <f t="shared" si="61"/>
        <v>0</v>
      </c>
      <c r="P549" s="51">
        <f t="shared" si="62"/>
        <v>0</v>
      </c>
    </row>
    <row r="550" spans="1:16" x14ac:dyDescent="0.2">
      <c r="A550" s="39"/>
      <c r="B550" s="40"/>
      <c r="C550" s="49"/>
      <c r="D550" s="25"/>
      <c r="E550" s="94"/>
      <c r="F550" s="92"/>
      <c r="G550" s="73"/>
      <c r="H550" s="50">
        <f t="shared" si="56"/>
        <v>0</v>
      </c>
      <c r="I550" s="73"/>
      <c r="J550" s="73"/>
      <c r="K550" s="51">
        <f t="shared" si="57"/>
        <v>0</v>
      </c>
      <c r="L550" s="52">
        <f t="shared" si="58"/>
        <v>0</v>
      </c>
      <c r="M550" s="50">
        <f t="shared" si="59"/>
        <v>0</v>
      </c>
      <c r="N550" s="50">
        <f t="shared" si="60"/>
        <v>0</v>
      </c>
      <c r="O550" s="50">
        <f t="shared" si="61"/>
        <v>0</v>
      </c>
      <c r="P550" s="51">
        <f t="shared" si="62"/>
        <v>0</v>
      </c>
    </row>
    <row r="551" spans="1:16" x14ac:dyDescent="0.2">
      <c r="A551" s="39"/>
      <c r="B551" s="40"/>
      <c r="C551" s="49"/>
      <c r="D551" s="25"/>
      <c r="E551" s="94"/>
      <c r="F551" s="92"/>
      <c r="G551" s="73"/>
      <c r="H551" s="50">
        <f t="shared" si="56"/>
        <v>0</v>
      </c>
      <c r="I551" s="73"/>
      <c r="J551" s="73"/>
      <c r="K551" s="51">
        <f t="shared" si="57"/>
        <v>0</v>
      </c>
      <c r="L551" s="52">
        <f t="shared" si="58"/>
        <v>0</v>
      </c>
      <c r="M551" s="50">
        <f t="shared" si="59"/>
        <v>0</v>
      </c>
      <c r="N551" s="50">
        <f t="shared" si="60"/>
        <v>0</v>
      </c>
      <c r="O551" s="50">
        <f t="shared" si="61"/>
        <v>0</v>
      </c>
      <c r="P551" s="51">
        <f t="shared" si="62"/>
        <v>0</v>
      </c>
    </row>
    <row r="552" spans="1:16" x14ac:dyDescent="0.2">
      <c r="A552" s="39"/>
      <c r="B552" s="40"/>
      <c r="C552" s="49"/>
      <c r="D552" s="25"/>
      <c r="E552" s="94"/>
      <c r="F552" s="92"/>
      <c r="G552" s="73"/>
      <c r="H552" s="50">
        <f t="shared" si="56"/>
        <v>0</v>
      </c>
      <c r="I552" s="73"/>
      <c r="J552" s="73"/>
      <c r="K552" s="51">
        <f t="shared" si="57"/>
        <v>0</v>
      </c>
      <c r="L552" s="52">
        <f t="shared" si="58"/>
        <v>0</v>
      </c>
      <c r="M552" s="50">
        <f t="shared" si="59"/>
        <v>0</v>
      </c>
      <c r="N552" s="50">
        <f t="shared" si="60"/>
        <v>0</v>
      </c>
      <c r="O552" s="50">
        <f t="shared" si="61"/>
        <v>0</v>
      </c>
      <c r="P552" s="51">
        <f t="shared" si="62"/>
        <v>0</v>
      </c>
    </row>
    <row r="553" spans="1:16" x14ac:dyDescent="0.2">
      <c r="A553" s="39"/>
      <c r="B553" s="40"/>
      <c r="C553" s="49"/>
      <c r="D553" s="25"/>
      <c r="E553" s="94"/>
      <c r="F553" s="92"/>
      <c r="G553" s="73"/>
      <c r="H553" s="50">
        <f t="shared" si="56"/>
        <v>0</v>
      </c>
      <c r="I553" s="73"/>
      <c r="J553" s="73"/>
      <c r="K553" s="51">
        <f t="shared" si="57"/>
        <v>0</v>
      </c>
      <c r="L553" s="52">
        <f t="shared" si="58"/>
        <v>0</v>
      </c>
      <c r="M553" s="50">
        <f t="shared" si="59"/>
        <v>0</v>
      </c>
      <c r="N553" s="50">
        <f t="shared" si="60"/>
        <v>0</v>
      </c>
      <c r="O553" s="50">
        <f t="shared" si="61"/>
        <v>0</v>
      </c>
      <c r="P553" s="51">
        <f t="shared" si="62"/>
        <v>0</v>
      </c>
    </row>
    <row r="554" spans="1:16" x14ac:dyDescent="0.2">
      <c r="A554" s="39"/>
      <c r="B554" s="40"/>
      <c r="C554" s="49"/>
      <c r="D554" s="25"/>
      <c r="E554" s="94"/>
      <c r="F554" s="92"/>
      <c r="G554" s="73"/>
      <c r="H554" s="50">
        <f t="shared" si="56"/>
        <v>0</v>
      </c>
      <c r="I554" s="73"/>
      <c r="J554" s="73"/>
      <c r="K554" s="51">
        <f t="shared" si="57"/>
        <v>0</v>
      </c>
      <c r="L554" s="52">
        <f t="shared" si="58"/>
        <v>0</v>
      </c>
      <c r="M554" s="50">
        <f t="shared" si="59"/>
        <v>0</v>
      </c>
      <c r="N554" s="50">
        <f t="shared" si="60"/>
        <v>0</v>
      </c>
      <c r="O554" s="50">
        <f t="shared" si="61"/>
        <v>0</v>
      </c>
      <c r="P554" s="51">
        <f t="shared" si="62"/>
        <v>0</v>
      </c>
    </row>
    <row r="555" spans="1:16" x14ac:dyDescent="0.2">
      <c r="A555" s="39"/>
      <c r="B555" s="40"/>
      <c r="C555" s="49"/>
      <c r="D555" s="25"/>
      <c r="E555" s="94"/>
      <c r="F555" s="92"/>
      <c r="G555" s="73"/>
      <c r="H555" s="50">
        <f t="shared" si="56"/>
        <v>0</v>
      </c>
      <c r="I555" s="73"/>
      <c r="J555" s="73"/>
      <c r="K555" s="51">
        <f t="shared" si="57"/>
        <v>0</v>
      </c>
      <c r="L555" s="52">
        <f t="shared" si="58"/>
        <v>0</v>
      </c>
      <c r="M555" s="50">
        <f t="shared" si="59"/>
        <v>0</v>
      </c>
      <c r="N555" s="50">
        <f t="shared" si="60"/>
        <v>0</v>
      </c>
      <c r="O555" s="50">
        <f t="shared" si="61"/>
        <v>0</v>
      </c>
      <c r="P555" s="51">
        <f t="shared" si="62"/>
        <v>0</v>
      </c>
    </row>
    <row r="556" spans="1:16" x14ac:dyDescent="0.2">
      <c r="A556" s="39"/>
      <c r="B556" s="40"/>
      <c r="C556" s="49"/>
      <c r="D556" s="25"/>
      <c r="E556" s="94"/>
      <c r="F556" s="92"/>
      <c r="G556" s="73"/>
      <c r="H556" s="50">
        <f t="shared" si="56"/>
        <v>0</v>
      </c>
      <c r="I556" s="73"/>
      <c r="J556" s="73"/>
      <c r="K556" s="51">
        <f t="shared" si="57"/>
        <v>0</v>
      </c>
      <c r="L556" s="52">
        <f t="shared" si="58"/>
        <v>0</v>
      </c>
      <c r="M556" s="50">
        <f t="shared" si="59"/>
        <v>0</v>
      </c>
      <c r="N556" s="50">
        <f t="shared" si="60"/>
        <v>0</v>
      </c>
      <c r="O556" s="50">
        <f t="shared" si="61"/>
        <v>0</v>
      </c>
      <c r="P556" s="51">
        <f t="shared" si="62"/>
        <v>0</v>
      </c>
    </row>
    <row r="557" spans="1:16" x14ac:dyDescent="0.2">
      <c r="A557" s="39"/>
      <c r="B557" s="40"/>
      <c r="C557" s="49"/>
      <c r="D557" s="25"/>
      <c r="E557" s="94"/>
      <c r="F557" s="92"/>
      <c r="G557" s="73"/>
      <c r="H557" s="50">
        <f t="shared" si="56"/>
        <v>0</v>
      </c>
      <c r="I557" s="73"/>
      <c r="J557" s="73"/>
      <c r="K557" s="51">
        <f t="shared" si="57"/>
        <v>0</v>
      </c>
      <c r="L557" s="52">
        <f t="shared" si="58"/>
        <v>0</v>
      </c>
      <c r="M557" s="50">
        <f t="shared" si="59"/>
        <v>0</v>
      </c>
      <c r="N557" s="50">
        <f t="shared" si="60"/>
        <v>0</v>
      </c>
      <c r="O557" s="50">
        <f t="shared" si="61"/>
        <v>0</v>
      </c>
      <c r="P557" s="51">
        <f t="shared" si="62"/>
        <v>0</v>
      </c>
    </row>
    <row r="558" spans="1:16" x14ac:dyDescent="0.2">
      <c r="A558" s="39"/>
      <c r="B558" s="40"/>
      <c r="C558" s="49"/>
      <c r="D558" s="25"/>
      <c r="E558" s="94"/>
      <c r="F558" s="92"/>
      <c r="G558" s="73"/>
      <c r="H558" s="50">
        <f t="shared" si="56"/>
        <v>0</v>
      </c>
      <c r="I558" s="73"/>
      <c r="J558" s="73"/>
      <c r="K558" s="51">
        <f t="shared" si="57"/>
        <v>0</v>
      </c>
      <c r="L558" s="52">
        <f t="shared" si="58"/>
        <v>0</v>
      </c>
      <c r="M558" s="50">
        <f t="shared" si="59"/>
        <v>0</v>
      </c>
      <c r="N558" s="50">
        <f t="shared" si="60"/>
        <v>0</v>
      </c>
      <c r="O558" s="50">
        <f t="shared" si="61"/>
        <v>0</v>
      </c>
      <c r="P558" s="51">
        <f t="shared" si="62"/>
        <v>0</v>
      </c>
    </row>
    <row r="559" spans="1:16" x14ac:dyDescent="0.2">
      <c r="A559" s="39"/>
      <c r="B559" s="40"/>
      <c r="C559" s="49"/>
      <c r="D559" s="25"/>
      <c r="E559" s="94"/>
      <c r="F559" s="92"/>
      <c r="G559" s="73"/>
      <c r="H559" s="50">
        <f t="shared" si="56"/>
        <v>0</v>
      </c>
      <c r="I559" s="73"/>
      <c r="J559" s="73"/>
      <c r="K559" s="51">
        <f t="shared" si="57"/>
        <v>0</v>
      </c>
      <c r="L559" s="52">
        <f t="shared" si="58"/>
        <v>0</v>
      </c>
      <c r="M559" s="50">
        <f t="shared" si="59"/>
        <v>0</v>
      </c>
      <c r="N559" s="50">
        <f t="shared" si="60"/>
        <v>0</v>
      </c>
      <c r="O559" s="50">
        <f t="shared" si="61"/>
        <v>0</v>
      </c>
      <c r="P559" s="51">
        <f t="shared" si="62"/>
        <v>0</v>
      </c>
    </row>
    <row r="560" spans="1:16" x14ac:dyDescent="0.2">
      <c r="A560" s="39"/>
      <c r="B560" s="40"/>
      <c r="C560" s="49"/>
      <c r="D560" s="25"/>
      <c r="E560" s="94"/>
      <c r="F560" s="92"/>
      <c r="G560" s="73"/>
      <c r="H560" s="50">
        <f t="shared" si="56"/>
        <v>0</v>
      </c>
      <c r="I560" s="73"/>
      <c r="J560" s="73"/>
      <c r="K560" s="51">
        <f t="shared" si="57"/>
        <v>0</v>
      </c>
      <c r="L560" s="52">
        <f t="shared" si="58"/>
        <v>0</v>
      </c>
      <c r="M560" s="50">
        <f t="shared" si="59"/>
        <v>0</v>
      </c>
      <c r="N560" s="50">
        <f t="shared" si="60"/>
        <v>0</v>
      </c>
      <c r="O560" s="50">
        <f t="shared" si="61"/>
        <v>0</v>
      </c>
      <c r="P560" s="51">
        <f t="shared" si="62"/>
        <v>0</v>
      </c>
    </row>
    <row r="561" spans="1:16" x14ac:dyDescent="0.2">
      <c r="A561" s="39"/>
      <c r="B561" s="40"/>
      <c r="C561" s="49"/>
      <c r="D561" s="25"/>
      <c r="E561" s="94"/>
      <c r="F561" s="92"/>
      <c r="G561" s="73"/>
      <c r="H561" s="50">
        <f t="shared" si="56"/>
        <v>0</v>
      </c>
      <c r="I561" s="73"/>
      <c r="J561" s="73"/>
      <c r="K561" s="51">
        <f t="shared" si="57"/>
        <v>0</v>
      </c>
      <c r="L561" s="52">
        <f t="shared" si="58"/>
        <v>0</v>
      </c>
      <c r="M561" s="50">
        <f t="shared" si="59"/>
        <v>0</v>
      </c>
      <c r="N561" s="50">
        <f t="shared" si="60"/>
        <v>0</v>
      </c>
      <c r="O561" s="50">
        <f t="shared" si="61"/>
        <v>0</v>
      </c>
      <c r="P561" s="51">
        <f t="shared" si="62"/>
        <v>0</v>
      </c>
    </row>
    <row r="562" spans="1:16" x14ac:dyDescent="0.2">
      <c r="A562" s="39"/>
      <c r="B562" s="40"/>
      <c r="C562" s="49"/>
      <c r="D562" s="25"/>
      <c r="E562" s="94"/>
      <c r="F562" s="92"/>
      <c r="G562" s="73"/>
      <c r="H562" s="50">
        <f t="shared" si="56"/>
        <v>0</v>
      </c>
      <c r="I562" s="73"/>
      <c r="J562" s="73"/>
      <c r="K562" s="51">
        <f t="shared" si="57"/>
        <v>0</v>
      </c>
      <c r="L562" s="52">
        <f t="shared" si="58"/>
        <v>0</v>
      </c>
      <c r="M562" s="50">
        <f t="shared" si="59"/>
        <v>0</v>
      </c>
      <c r="N562" s="50">
        <f t="shared" si="60"/>
        <v>0</v>
      </c>
      <c r="O562" s="50">
        <f t="shared" si="61"/>
        <v>0</v>
      </c>
      <c r="P562" s="51">
        <f t="shared" si="62"/>
        <v>0</v>
      </c>
    </row>
    <row r="563" spans="1:16" x14ac:dyDescent="0.2">
      <c r="A563" s="39"/>
      <c r="B563" s="40"/>
      <c r="C563" s="49"/>
      <c r="D563" s="25"/>
      <c r="E563" s="94"/>
      <c r="F563" s="92"/>
      <c r="G563" s="73"/>
      <c r="H563" s="50">
        <f t="shared" si="56"/>
        <v>0</v>
      </c>
      <c r="I563" s="73"/>
      <c r="J563" s="73"/>
      <c r="K563" s="51">
        <f t="shared" si="57"/>
        <v>0</v>
      </c>
      <c r="L563" s="52">
        <f t="shared" si="58"/>
        <v>0</v>
      </c>
      <c r="M563" s="50">
        <f t="shared" si="59"/>
        <v>0</v>
      </c>
      <c r="N563" s="50">
        <f t="shared" si="60"/>
        <v>0</v>
      </c>
      <c r="O563" s="50">
        <f t="shared" si="61"/>
        <v>0</v>
      </c>
      <c r="P563" s="51">
        <f t="shared" si="62"/>
        <v>0</v>
      </c>
    </row>
    <row r="564" spans="1:16" x14ac:dyDescent="0.2">
      <c r="A564" s="39"/>
      <c r="B564" s="40"/>
      <c r="C564" s="49"/>
      <c r="D564" s="25"/>
      <c r="E564" s="94"/>
      <c r="F564" s="92"/>
      <c r="G564" s="73"/>
      <c r="H564" s="50">
        <f t="shared" si="56"/>
        <v>0</v>
      </c>
      <c r="I564" s="73"/>
      <c r="J564" s="73"/>
      <c r="K564" s="51">
        <f t="shared" si="57"/>
        <v>0</v>
      </c>
      <c r="L564" s="52">
        <f t="shared" si="58"/>
        <v>0</v>
      </c>
      <c r="M564" s="50">
        <f t="shared" si="59"/>
        <v>0</v>
      </c>
      <c r="N564" s="50">
        <f t="shared" si="60"/>
        <v>0</v>
      </c>
      <c r="O564" s="50">
        <f t="shared" si="61"/>
        <v>0</v>
      </c>
      <c r="P564" s="51">
        <f t="shared" si="62"/>
        <v>0</v>
      </c>
    </row>
    <row r="565" spans="1:16" x14ac:dyDescent="0.2">
      <c r="A565" s="39"/>
      <c r="B565" s="40"/>
      <c r="C565" s="49"/>
      <c r="D565" s="25"/>
      <c r="E565" s="94"/>
      <c r="F565" s="92"/>
      <c r="G565" s="73"/>
      <c r="H565" s="50">
        <f t="shared" si="56"/>
        <v>0</v>
      </c>
      <c r="I565" s="73"/>
      <c r="J565" s="73"/>
      <c r="K565" s="51">
        <f t="shared" si="57"/>
        <v>0</v>
      </c>
      <c r="L565" s="52">
        <f t="shared" si="58"/>
        <v>0</v>
      </c>
      <c r="M565" s="50">
        <f t="shared" si="59"/>
        <v>0</v>
      </c>
      <c r="N565" s="50">
        <f t="shared" si="60"/>
        <v>0</v>
      </c>
      <c r="O565" s="50">
        <f t="shared" si="61"/>
        <v>0</v>
      </c>
      <c r="P565" s="51">
        <f t="shared" si="62"/>
        <v>0</v>
      </c>
    </row>
    <row r="566" spans="1:16" x14ac:dyDescent="0.2">
      <c r="A566" s="39"/>
      <c r="B566" s="40"/>
      <c r="C566" s="49"/>
      <c r="D566" s="25"/>
      <c r="E566" s="94"/>
      <c r="F566" s="92"/>
      <c r="G566" s="73"/>
      <c r="H566" s="50">
        <f t="shared" si="56"/>
        <v>0</v>
      </c>
      <c r="I566" s="73"/>
      <c r="J566" s="73"/>
      <c r="K566" s="51">
        <f t="shared" si="57"/>
        <v>0</v>
      </c>
      <c r="L566" s="52">
        <f t="shared" si="58"/>
        <v>0</v>
      </c>
      <c r="M566" s="50">
        <f t="shared" si="59"/>
        <v>0</v>
      </c>
      <c r="N566" s="50">
        <f t="shared" si="60"/>
        <v>0</v>
      </c>
      <c r="O566" s="50">
        <f t="shared" si="61"/>
        <v>0</v>
      </c>
      <c r="P566" s="51">
        <f t="shared" si="62"/>
        <v>0</v>
      </c>
    </row>
    <row r="567" spans="1:16" x14ac:dyDescent="0.2">
      <c r="A567" s="39"/>
      <c r="B567" s="40"/>
      <c r="C567" s="49"/>
      <c r="D567" s="25"/>
      <c r="E567" s="94"/>
      <c r="F567" s="92"/>
      <c r="G567" s="73"/>
      <c r="H567" s="50">
        <f t="shared" si="56"/>
        <v>0</v>
      </c>
      <c r="I567" s="73"/>
      <c r="J567" s="73"/>
      <c r="K567" s="51">
        <f t="shared" si="57"/>
        <v>0</v>
      </c>
      <c r="L567" s="52">
        <f t="shared" si="58"/>
        <v>0</v>
      </c>
      <c r="M567" s="50">
        <f t="shared" si="59"/>
        <v>0</v>
      </c>
      <c r="N567" s="50">
        <f t="shared" si="60"/>
        <v>0</v>
      </c>
      <c r="O567" s="50">
        <f t="shared" si="61"/>
        <v>0</v>
      </c>
      <c r="P567" s="51">
        <f t="shared" si="62"/>
        <v>0</v>
      </c>
    </row>
    <row r="568" spans="1:16" x14ac:dyDescent="0.2">
      <c r="A568" s="39"/>
      <c r="B568" s="40"/>
      <c r="C568" s="49"/>
      <c r="D568" s="25"/>
      <c r="E568" s="94"/>
      <c r="F568" s="92"/>
      <c r="G568" s="73"/>
      <c r="H568" s="50">
        <f t="shared" si="56"/>
        <v>0</v>
      </c>
      <c r="I568" s="73"/>
      <c r="J568" s="73"/>
      <c r="K568" s="51">
        <f t="shared" si="57"/>
        <v>0</v>
      </c>
      <c r="L568" s="52">
        <f t="shared" si="58"/>
        <v>0</v>
      </c>
      <c r="M568" s="50">
        <f t="shared" si="59"/>
        <v>0</v>
      </c>
      <c r="N568" s="50">
        <f t="shared" si="60"/>
        <v>0</v>
      </c>
      <c r="O568" s="50">
        <f t="shared" si="61"/>
        <v>0</v>
      </c>
      <c r="P568" s="51">
        <f t="shared" si="62"/>
        <v>0</v>
      </c>
    </row>
    <row r="569" spans="1:16" x14ac:dyDescent="0.2">
      <c r="A569" s="39"/>
      <c r="B569" s="40"/>
      <c r="C569" s="49"/>
      <c r="D569" s="25"/>
      <c r="E569" s="94"/>
      <c r="F569" s="92"/>
      <c r="G569" s="73"/>
      <c r="H569" s="50">
        <f t="shared" si="56"/>
        <v>0</v>
      </c>
      <c r="I569" s="73"/>
      <c r="J569" s="73"/>
      <c r="K569" s="51">
        <f t="shared" si="57"/>
        <v>0</v>
      </c>
      <c r="L569" s="52">
        <f t="shared" si="58"/>
        <v>0</v>
      </c>
      <c r="M569" s="50">
        <f t="shared" si="59"/>
        <v>0</v>
      </c>
      <c r="N569" s="50">
        <f t="shared" si="60"/>
        <v>0</v>
      </c>
      <c r="O569" s="50">
        <f t="shared" si="61"/>
        <v>0</v>
      </c>
      <c r="P569" s="51">
        <f t="shared" si="62"/>
        <v>0</v>
      </c>
    </row>
    <row r="570" spans="1:16" x14ac:dyDescent="0.2">
      <c r="A570" s="39"/>
      <c r="B570" s="40"/>
      <c r="C570" s="49"/>
      <c r="D570" s="25"/>
      <c r="E570" s="94"/>
      <c r="F570" s="92"/>
      <c r="G570" s="73"/>
      <c r="H570" s="50">
        <f t="shared" si="56"/>
        <v>0</v>
      </c>
      <c r="I570" s="73"/>
      <c r="J570" s="73"/>
      <c r="K570" s="51">
        <f t="shared" si="57"/>
        <v>0</v>
      </c>
      <c r="L570" s="52">
        <f t="shared" si="58"/>
        <v>0</v>
      </c>
      <c r="M570" s="50">
        <f t="shared" si="59"/>
        <v>0</v>
      </c>
      <c r="N570" s="50">
        <f t="shared" si="60"/>
        <v>0</v>
      </c>
      <c r="O570" s="50">
        <f t="shared" si="61"/>
        <v>0</v>
      </c>
      <c r="P570" s="51">
        <f t="shared" si="62"/>
        <v>0</v>
      </c>
    </row>
    <row r="571" spans="1:16" x14ac:dyDescent="0.2">
      <c r="A571" s="39"/>
      <c r="B571" s="40"/>
      <c r="C571" s="49"/>
      <c r="D571" s="25"/>
      <c r="E571" s="94"/>
      <c r="F571" s="92"/>
      <c r="G571" s="73"/>
      <c r="H571" s="50">
        <f t="shared" si="56"/>
        <v>0</v>
      </c>
      <c r="I571" s="73"/>
      <c r="J571" s="73"/>
      <c r="K571" s="51">
        <f t="shared" si="57"/>
        <v>0</v>
      </c>
      <c r="L571" s="52">
        <f t="shared" si="58"/>
        <v>0</v>
      </c>
      <c r="M571" s="50">
        <f t="shared" si="59"/>
        <v>0</v>
      </c>
      <c r="N571" s="50">
        <f t="shared" si="60"/>
        <v>0</v>
      </c>
      <c r="O571" s="50">
        <f t="shared" si="61"/>
        <v>0</v>
      </c>
      <c r="P571" s="51">
        <f t="shared" si="62"/>
        <v>0</v>
      </c>
    </row>
    <row r="572" spans="1:16" x14ac:dyDescent="0.2">
      <c r="A572" s="39"/>
      <c r="B572" s="40"/>
      <c r="C572" s="49"/>
      <c r="D572" s="25"/>
      <c r="E572" s="94"/>
      <c r="F572" s="92"/>
      <c r="G572" s="73"/>
      <c r="H572" s="50">
        <f t="shared" si="56"/>
        <v>0</v>
      </c>
      <c r="I572" s="73"/>
      <c r="J572" s="73"/>
      <c r="K572" s="51">
        <f t="shared" si="57"/>
        <v>0</v>
      </c>
      <c r="L572" s="52">
        <f t="shared" si="58"/>
        <v>0</v>
      </c>
      <c r="M572" s="50">
        <f t="shared" si="59"/>
        <v>0</v>
      </c>
      <c r="N572" s="50">
        <f t="shared" si="60"/>
        <v>0</v>
      </c>
      <c r="O572" s="50">
        <f t="shared" si="61"/>
        <v>0</v>
      </c>
      <c r="P572" s="51">
        <f t="shared" si="62"/>
        <v>0</v>
      </c>
    </row>
    <row r="573" spans="1:16" x14ac:dyDescent="0.2">
      <c r="A573" s="39"/>
      <c r="B573" s="40"/>
      <c r="C573" s="49"/>
      <c r="D573" s="25"/>
      <c r="E573" s="94"/>
      <c r="F573" s="92"/>
      <c r="G573" s="73"/>
      <c r="H573" s="50">
        <f t="shared" si="56"/>
        <v>0</v>
      </c>
      <c r="I573" s="73"/>
      <c r="J573" s="73"/>
      <c r="K573" s="51">
        <f t="shared" si="57"/>
        <v>0</v>
      </c>
      <c r="L573" s="52">
        <f t="shared" si="58"/>
        <v>0</v>
      </c>
      <c r="M573" s="50">
        <f t="shared" si="59"/>
        <v>0</v>
      </c>
      <c r="N573" s="50">
        <f t="shared" si="60"/>
        <v>0</v>
      </c>
      <c r="O573" s="50">
        <f t="shared" si="61"/>
        <v>0</v>
      </c>
      <c r="P573" s="51">
        <f t="shared" si="62"/>
        <v>0</v>
      </c>
    </row>
    <row r="574" spans="1:16" x14ac:dyDescent="0.2">
      <c r="A574" s="39"/>
      <c r="B574" s="40"/>
      <c r="C574" s="49"/>
      <c r="D574" s="25"/>
      <c r="E574" s="94"/>
      <c r="F574" s="92"/>
      <c r="G574" s="73"/>
      <c r="H574" s="50">
        <f t="shared" si="56"/>
        <v>0</v>
      </c>
      <c r="I574" s="73"/>
      <c r="J574" s="73"/>
      <c r="K574" s="51">
        <f t="shared" si="57"/>
        <v>0</v>
      </c>
      <c r="L574" s="52">
        <f t="shared" si="58"/>
        <v>0</v>
      </c>
      <c r="M574" s="50">
        <f t="shared" si="59"/>
        <v>0</v>
      </c>
      <c r="N574" s="50">
        <f t="shared" si="60"/>
        <v>0</v>
      </c>
      <c r="O574" s="50">
        <f t="shared" si="61"/>
        <v>0</v>
      </c>
      <c r="P574" s="51">
        <f t="shared" si="62"/>
        <v>0</v>
      </c>
    </row>
    <row r="575" spans="1:16" x14ac:dyDescent="0.2">
      <c r="A575" s="39"/>
      <c r="B575" s="40"/>
      <c r="C575" s="49"/>
      <c r="D575" s="25"/>
      <c r="E575" s="94"/>
      <c r="F575" s="92"/>
      <c r="G575" s="73"/>
      <c r="H575" s="50">
        <f t="shared" si="56"/>
        <v>0</v>
      </c>
      <c r="I575" s="73"/>
      <c r="J575" s="73"/>
      <c r="K575" s="51">
        <f t="shared" si="57"/>
        <v>0</v>
      </c>
      <c r="L575" s="52">
        <f t="shared" si="58"/>
        <v>0</v>
      </c>
      <c r="M575" s="50">
        <f t="shared" si="59"/>
        <v>0</v>
      </c>
      <c r="N575" s="50">
        <f t="shared" si="60"/>
        <v>0</v>
      </c>
      <c r="O575" s="50">
        <f t="shared" si="61"/>
        <v>0</v>
      </c>
      <c r="P575" s="51">
        <f t="shared" si="62"/>
        <v>0</v>
      </c>
    </row>
    <row r="576" spans="1:16" x14ac:dyDescent="0.2">
      <c r="A576" s="39"/>
      <c r="B576" s="40"/>
      <c r="C576" s="49"/>
      <c r="D576" s="25"/>
      <c r="E576" s="94"/>
      <c r="F576" s="92"/>
      <c r="G576" s="73"/>
      <c r="H576" s="50">
        <f t="shared" si="56"/>
        <v>0</v>
      </c>
      <c r="I576" s="73"/>
      <c r="J576" s="73"/>
      <c r="K576" s="51">
        <f t="shared" si="57"/>
        <v>0</v>
      </c>
      <c r="L576" s="52">
        <f t="shared" si="58"/>
        <v>0</v>
      </c>
      <c r="M576" s="50">
        <f t="shared" si="59"/>
        <v>0</v>
      </c>
      <c r="N576" s="50">
        <f t="shared" si="60"/>
        <v>0</v>
      </c>
      <c r="O576" s="50">
        <f t="shared" si="61"/>
        <v>0</v>
      </c>
      <c r="P576" s="51">
        <f t="shared" si="62"/>
        <v>0</v>
      </c>
    </row>
    <row r="577" spans="1:16" x14ac:dyDescent="0.2">
      <c r="A577" s="39"/>
      <c r="B577" s="40"/>
      <c r="C577" s="49"/>
      <c r="D577" s="25"/>
      <c r="E577" s="94"/>
      <c r="F577" s="92"/>
      <c r="G577" s="73"/>
      <c r="H577" s="50">
        <f t="shared" si="56"/>
        <v>0</v>
      </c>
      <c r="I577" s="73"/>
      <c r="J577" s="73"/>
      <c r="K577" s="51">
        <f t="shared" si="57"/>
        <v>0</v>
      </c>
      <c r="L577" s="52">
        <f t="shared" si="58"/>
        <v>0</v>
      </c>
      <c r="M577" s="50">
        <f t="shared" si="59"/>
        <v>0</v>
      </c>
      <c r="N577" s="50">
        <f t="shared" si="60"/>
        <v>0</v>
      </c>
      <c r="O577" s="50">
        <f t="shared" si="61"/>
        <v>0</v>
      </c>
      <c r="P577" s="51">
        <f t="shared" si="62"/>
        <v>0</v>
      </c>
    </row>
    <row r="578" spans="1:16" x14ac:dyDescent="0.2">
      <c r="A578" s="39"/>
      <c r="B578" s="40"/>
      <c r="C578" s="49"/>
      <c r="D578" s="25"/>
      <c r="E578" s="94"/>
      <c r="F578" s="92"/>
      <c r="G578" s="73"/>
      <c r="H578" s="50">
        <f t="shared" si="56"/>
        <v>0</v>
      </c>
      <c r="I578" s="73"/>
      <c r="J578" s="73"/>
      <c r="K578" s="51">
        <f t="shared" si="57"/>
        <v>0</v>
      </c>
      <c r="L578" s="52">
        <f t="shared" si="58"/>
        <v>0</v>
      </c>
      <c r="M578" s="50">
        <f t="shared" si="59"/>
        <v>0</v>
      </c>
      <c r="N578" s="50">
        <f t="shared" si="60"/>
        <v>0</v>
      </c>
      <c r="O578" s="50">
        <f t="shared" si="61"/>
        <v>0</v>
      </c>
      <c r="P578" s="51">
        <f t="shared" si="62"/>
        <v>0</v>
      </c>
    </row>
    <row r="579" spans="1:16" x14ac:dyDescent="0.2">
      <c r="A579" s="39"/>
      <c r="B579" s="40"/>
      <c r="C579" s="49"/>
      <c r="D579" s="25"/>
      <c r="E579" s="94"/>
      <c r="F579" s="92"/>
      <c r="G579" s="73"/>
      <c r="H579" s="50">
        <f t="shared" si="56"/>
        <v>0</v>
      </c>
      <c r="I579" s="73"/>
      <c r="J579" s="73"/>
      <c r="K579" s="51">
        <f t="shared" si="57"/>
        <v>0</v>
      </c>
      <c r="L579" s="52">
        <f t="shared" si="58"/>
        <v>0</v>
      </c>
      <c r="M579" s="50">
        <f t="shared" si="59"/>
        <v>0</v>
      </c>
      <c r="N579" s="50">
        <f t="shared" si="60"/>
        <v>0</v>
      </c>
      <c r="O579" s="50">
        <f t="shared" si="61"/>
        <v>0</v>
      </c>
      <c r="P579" s="51">
        <f t="shared" si="62"/>
        <v>0</v>
      </c>
    </row>
    <row r="580" spans="1:16" x14ac:dyDescent="0.2">
      <c r="A580" s="39"/>
      <c r="B580" s="40"/>
      <c r="C580" s="49"/>
      <c r="D580" s="25"/>
      <c r="E580" s="94"/>
      <c r="F580" s="92"/>
      <c r="G580" s="73"/>
      <c r="H580" s="50">
        <f t="shared" si="56"/>
        <v>0</v>
      </c>
      <c r="I580" s="73"/>
      <c r="J580" s="73"/>
      <c r="K580" s="51">
        <f t="shared" si="57"/>
        <v>0</v>
      </c>
      <c r="L580" s="52">
        <f t="shared" si="58"/>
        <v>0</v>
      </c>
      <c r="M580" s="50">
        <f t="shared" si="59"/>
        <v>0</v>
      </c>
      <c r="N580" s="50">
        <f t="shared" si="60"/>
        <v>0</v>
      </c>
      <c r="O580" s="50">
        <f t="shared" si="61"/>
        <v>0</v>
      </c>
      <c r="P580" s="51">
        <f t="shared" si="62"/>
        <v>0</v>
      </c>
    </row>
    <row r="581" spans="1:16" x14ac:dyDescent="0.2">
      <c r="A581" s="39"/>
      <c r="B581" s="40"/>
      <c r="C581" s="49"/>
      <c r="D581" s="25"/>
      <c r="E581" s="94"/>
      <c r="F581" s="92"/>
      <c r="G581" s="73"/>
      <c r="H581" s="50">
        <f t="shared" si="56"/>
        <v>0</v>
      </c>
      <c r="I581" s="73"/>
      <c r="J581" s="73"/>
      <c r="K581" s="51">
        <f t="shared" si="57"/>
        <v>0</v>
      </c>
      <c r="L581" s="52">
        <f t="shared" si="58"/>
        <v>0</v>
      </c>
      <c r="M581" s="50">
        <f t="shared" si="59"/>
        <v>0</v>
      </c>
      <c r="N581" s="50">
        <f t="shared" si="60"/>
        <v>0</v>
      </c>
      <c r="O581" s="50">
        <f t="shared" si="61"/>
        <v>0</v>
      </c>
      <c r="P581" s="51">
        <f t="shared" si="62"/>
        <v>0</v>
      </c>
    </row>
    <row r="582" spans="1:16" x14ac:dyDescent="0.2">
      <c r="A582" s="39"/>
      <c r="B582" s="40"/>
      <c r="C582" s="49"/>
      <c r="D582" s="25"/>
      <c r="E582" s="94"/>
      <c r="F582" s="92"/>
      <c r="G582" s="73"/>
      <c r="H582" s="50">
        <f t="shared" si="56"/>
        <v>0</v>
      </c>
      <c r="I582" s="73"/>
      <c r="J582" s="73"/>
      <c r="K582" s="51">
        <f t="shared" si="57"/>
        <v>0</v>
      </c>
      <c r="L582" s="52">
        <f t="shared" si="58"/>
        <v>0</v>
      </c>
      <c r="M582" s="50">
        <f t="shared" si="59"/>
        <v>0</v>
      </c>
      <c r="N582" s="50">
        <f t="shared" si="60"/>
        <v>0</v>
      </c>
      <c r="O582" s="50">
        <f t="shared" si="61"/>
        <v>0</v>
      </c>
      <c r="P582" s="51">
        <f t="shared" si="62"/>
        <v>0</v>
      </c>
    </row>
    <row r="583" spans="1:16" x14ac:dyDescent="0.2">
      <c r="A583" s="39"/>
      <c r="B583" s="40"/>
      <c r="C583" s="49"/>
      <c r="D583" s="25"/>
      <c r="E583" s="94"/>
      <c r="F583" s="92"/>
      <c r="G583" s="73"/>
      <c r="H583" s="50">
        <f t="shared" si="56"/>
        <v>0</v>
      </c>
      <c r="I583" s="73"/>
      <c r="J583" s="73"/>
      <c r="K583" s="51">
        <f t="shared" si="57"/>
        <v>0</v>
      </c>
      <c r="L583" s="52">
        <f t="shared" si="58"/>
        <v>0</v>
      </c>
      <c r="M583" s="50">
        <f t="shared" si="59"/>
        <v>0</v>
      </c>
      <c r="N583" s="50">
        <f t="shared" si="60"/>
        <v>0</v>
      </c>
      <c r="O583" s="50">
        <f t="shared" si="61"/>
        <v>0</v>
      </c>
      <c r="P583" s="51">
        <f t="shared" si="62"/>
        <v>0</v>
      </c>
    </row>
    <row r="584" spans="1:16" x14ac:dyDescent="0.2">
      <c r="A584" s="39"/>
      <c r="B584" s="40"/>
      <c r="C584" s="49"/>
      <c r="D584" s="25"/>
      <c r="E584" s="94"/>
      <c r="F584" s="92"/>
      <c r="G584" s="73"/>
      <c r="H584" s="50">
        <f t="shared" si="56"/>
        <v>0</v>
      </c>
      <c r="I584" s="73"/>
      <c r="J584" s="73"/>
      <c r="K584" s="51">
        <f t="shared" si="57"/>
        <v>0</v>
      </c>
      <c r="L584" s="52">
        <f t="shared" si="58"/>
        <v>0</v>
      </c>
      <c r="M584" s="50">
        <f t="shared" si="59"/>
        <v>0</v>
      </c>
      <c r="N584" s="50">
        <f t="shared" si="60"/>
        <v>0</v>
      </c>
      <c r="O584" s="50">
        <f t="shared" si="61"/>
        <v>0</v>
      </c>
      <c r="P584" s="51">
        <f t="shared" si="62"/>
        <v>0</v>
      </c>
    </row>
    <row r="585" spans="1:16" x14ac:dyDescent="0.2">
      <c r="A585" s="39"/>
      <c r="B585" s="40"/>
      <c r="C585" s="49"/>
      <c r="D585" s="25"/>
      <c r="E585" s="94"/>
      <c r="F585" s="92"/>
      <c r="G585" s="73"/>
      <c r="H585" s="50">
        <f t="shared" si="56"/>
        <v>0</v>
      </c>
      <c r="I585" s="73"/>
      <c r="J585" s="73"/>
      <c r="K585" s="51">
        <f t="shared" si="57"/>
        <v>0</v>
      </c>
      <c r="L585" s="52">
        <f t="shared" si="58"/>
        <v>0</v>
      </c>
      <c r="M585" s="50">
        <f t="shared" si="59"/>
        <v>0</v>
      </c>
      <c r="N585" s="50">
        <f t="shared" si="60"/>
        <v>0</v>
      </c>
      <c r="O585" s="50">
        <f t="shared" si="61"/>
        <v>0</v>
      </c>
      <c r="P585" s="51">
        <f t="shared" si="62"/>
        <v>0</v>
      </c>
    </row>
    <row r="586" spans="1:16" x14ac:dyDescent="0.2">
      <c r="A586" s="39"/>
      <c r="B586" s="40"/>
      <c r="C586" s="49"/>
      <c r="D586" s="25"/>
      <c r="E586" s="94"/>
      <c r="F586" s="92"/>
      <c r="G586" s="73"/>
      <c r="H586" s="50">
        <f t="shared" si="56"/>
        <v>0</v>
      </c>
      <c r="I586" s="73"/>
      <c r="J586" s="73"/>
      <c r="K586" s="51">
        <f t="shared" si="57"/>
        <v>0</v>
      </c>
      <c r="L586" s="52">
        <f t="shared" si="58"/>
        <v>0</v>
      </c>
      <c r="M586" s="50">
        <f t="shared" si="59"/>
        <v>0</v>
      </c>
      <c r="N586" s="50">
        <f t="shared" si="60"/>
        <v>0</v>
      </c>
      <c r="O586" s="50">
        <f t="shared" si="61"/>
        <v>0</v>
      </c>
      <c r="P586" s="51">
        <f t="shared" si="62"/>
        <v>0</v>
      </c>
    </row>
    <row r="587" spans="1:16" x14ac:dyDescent="0.2">
      <c r="A587" s="39"/>
      <c r="B587" s="40"/>
      <c r="C587" s="49"/>
      <c r="D587" s="25"/>
      <c r="E587" s="94"/>
      <c r="F587" s="92"/>
      <c r="G587" s="73"/>
      <c r="H587" s="50">
        <f t="shared" si="56"/>
        <v>0</v>
      </c>
      <c r="I587" s="73"/>
      <c r="J587" s="73"/>
      <c r="K587" s="51">
        <f t="shared" si="57"/>
        <v>0</v>
      </c>
      <c r="L587" s="52">
        <f t="shared" si="58"/>
        <v>0</v>
      </c>
      <c r="M587" s="50">
        <f t="shared" si="59"/>
        <v>0</v>
      </c>
      <c r="N587" s="50">
        <f t="shared" si="60"/>
        <v>0</v>
      </c>
      <c r="O587" s="50">
        <f t="shared" si="61"/>
        <v>0</v>
      </c>
      <c r="P587" s="51">
        <f t="shared" si="62"/>
        <v>0</v>
      </c>
    </row>
    <row r="588" spans="1:16" x14ac:dyDescent="0.2">
      <c r="A588" s="39"/>
      <c r="B588" s="40"/>
      <c r="C588" s="49"/>
      <c r="D588" s="25"/>
      <c r="E588" s="94"/>
      <c r="F588" s="92"/>
      <c r="G588" s="73"/>
      <c r="H588" s="50">
        <f t="shared" si="56"/>
        <v>0</v>
      </c>
      <c r="I588" s="73"/>
      <c r="J588" s="73"/>
      <c r="K588" s="51">
        <f t="shared" si="57"/>
        <v>0</v>
      </c>
      <c r="L588" s="52">
        <f t="shared" si="58"/>
        <v>0</v>
      </c>
      <c r="M588" s="50">
        <f t="shared" si="59"/>
        <v>0</v>
      </c>
      <c r="N588" s="50">
        <f t="shared" si="60"/>
        <v>0</v>
      </c>
      <c r="O588" s="50">
        <f t="shared" si="61"/>
        <v>0</v>
      </c>
      <c r="P588" s="51">
        <f t="shared" si="62"/>
        <v>0</v>
      </c>
    </row>
    <row r="589" spans="1:16" x14ac:dyDescent="0.2">
      <c r="A589" s="39"/>
      <c r="B589" s="40"/>
      <c r="C589" s="49"/>
      <c r="D589" s="25"/>
      <c r="E589" s="94"/>
      <c r="F589" s="92"/>
      <c r="G589" s="73"/>
      <c r="H589" s="50">
        <f t="shared" si="56"/>
        <v>0</v>
      </c>
      <c r="I589" s="73"/>
      <c r="J589" s="73"/>
      <c r="K589" s="51">
        <f t="shared" si="57"/>
        <v>0</v>
      </c>
      <c r="L589" s="52">
        <f t="shared" si="58"/>
        <v>0</v>
      </c>
      <c r="M589" s="50">
        <f t="shared" si="59"/>
        <v>0</v>
      </c>
      <c r="N589" s="50">
        <f t="shared" si="60"/>
        <v>0</v>
      </c>
      <c r="O589" s="50">
        <f t="shared" si="61"/>
        <v>0</v>
      </c>
      <c r="P589" s="51">
        <f t="shared" si="62"/>
        <v>0</v>
      </c>
    </row>
    <row r="590" spans="1:16" x14ac:dyDescent="0.2">
      <c r="A590" s="39"/>
      <c r="B590" s="40"/>
      <c r="C590" s="49"/>
      <c r="D590" s="25"/>
      <c r="E590" s="94"/>
      <c r="F590" s="92"/>
      <c r="G590" s="73"/>
      <c r="H590" s="50">
        <f t="shared" si="56"/>
        <v>0</v>
      </c>
      <c r="I590" s="73"/>
      <c r="J590" s="73"/>
      <c r="K590" s="51">
        <f t="shared" si="57"/>
        <v>0</v>
      </c>
      <c r="L590" s="52">
        <f t="shared" si="58"/>
        <v>0</v>
      </c>
      <c r="M590" s="50">
        <f t="shared" si="59"/>
        <v>0</v>
      </c>
      <c r="N590" s="50">
        <f t="shared" si="60"/>
        <v>0</v>
      </c>
      <c r="O590" s="50">
        <f t="shared" si="61"/>
        <v>0</v>
      </c>
      <c r="P590" s="51">
        <f t="shared" si="62"/>
        <v>0</v>
      </c>
    </row>
    <row r="591" spans="1:16" x14ac:dyDescent="0.2">
      <c r="A591" s="39"/>
      <c r="B591" s="40"/>
      <c r="C591" s="49"/>
      <c r="D591" s="25"/>
      <c r="E591" s="94"/>
      <c r="F591" s="92"/>
      <c r="G591" s="73"/>
      <c r="H591" s="50">
        <f t="shared" ref="H591:H654" si="63">ROUND(F591*G591,2)</f>
        <v>0</v>
      </c>
      <c r="I591" s="73"/>
      <c r="J591" s="73"/>
      <c r="K591" s="51">
        <f t="shared" ref="K591:K654" si="64">SUM(H591:J591)</f>
        <v>0</v>
      </c>
      <c r="L591" s="52">
        <f t="shared" ref="L591:L654" si="65">ROUND(E591*F591,2)</f>
        <v>0</v>
      </c>
      <c r="M591" s="50">
        <f t="shared" ref="M591:M654" si="66">ROUND(H591*E591,2)</f>
        <v>0</v>
      </c>
      <c r="N591" s="50">
        <f t="shared" ref="N591:N654" si="67">ROUND(I591*E591,2)</f>
        <v>0</v>
      </c>
      <c r="O591" s="50">
        <f t="shared" ref="O591:O654" si="68">ROUND(J591*E591,2)</f>
        <v>0</v>
      </c>
      <c r="P591" s="51">
        <f t="shared" ref="P591:P654" si="69">SUM(M591:O591)</f>
        <v>0</v>
      </c>
    </row>
    <row r="592" spans="1:16" x14ac:dyDescent="0.2">
      <c r="A592" s="39"/>
      <c r="B592" s="40"/>
      <c r="C592" s="49"/>
      <c r="D592" s="25"/>
      <c r="E592" s="94"/>
      <c r="F592" s="92"/>
      <c r="G592" s="73"/>
      <c r="H592" s="50">
        <f t="shared" si="63"/>
        <v>0</v>
      </c>
      <c r="I592" s="73"/>
      <c r="J592" s="73"/>
      <c r="K592" s="51">
        <f t="shared" si="64"/>
        <v>0</v>
      </c>
      <c r="L592" s="52">
        <f t="shared" si="65"/>
        <v>0</v>
      </c>
      <c r="M592" s="50">
        <f t="shared" si="66"/>
        <v>0</v>
      </c>
      <c r="N592" s="50">
        <f t="shared" si="67"/>
        <v>0</v>
      </c>
      <c r="O592" s="50">
        <f t="shared" si="68"/>
        <v>0</v>
      </c>
      <c r="P592" s="51">
        <f t="shared" si="69"/>
        <v>0</v>
      </c>
    </row>
    <row r="593" spans="1:16" x14ac:dyDescent="0.2">
      <c r="A593" s="39"/>
      <c r="B593" s="40"/>
      <c r="C593" s="49"/>
      <c r="D593" s="25"/>
      <c r="E593" s="94"/>
      <c r="F593" s="92"/>
      <c r="G593" s="73"/>
      <c r="H593" s="50">
        <f t="shared" si="63"/>
        <v>0</v>
      </c>
      <c r="I593" s="73"/>
      <c r="J593" s="73"/>
      <c r="K593" s="51">
        <f t="shared" si="64"/>
        <v>0</v>
      </c>
      <c r="L593" s="52">
        <f t="shared" si="65"/>
        <v>0</v>
      </c>
      <c r="M593" s="50">
        <f t="shared" si="66"/>
        <v>0</v>
      </c>
      <c r="N593" s="50">
        <f t="shared" si="67"/>
        <v>0</v>
      </c>
      <c r="O593" s="50">
        <f t="shared" si="68"/>
        <v>0</v>
      </c>
      <c r="P593" s="51">
        <f t="shared" si="69"/>
        <v>0</v>
      </c>
    </row>
    <row r="594" spans="1:16" x14ac:dyDescent="0.2">
      <c r="A594" s="39"/>
      <c r="B594" s="40"/>
      <c r="C594" s="49"/>
      <c r="D594" s="25"/>
      <c r="E594" s="94"/>
      <c r="F594" s="92"/>
      <c r="G594" s="73"/>
      <c r="H594" s="50">
        <f t="shared" si="63"/>
        <v>0</v>
      </c>
      <c r="I594" s="73"/>
      <c r="J594" s="73"/>
      <c r="K594" s="51">
        <f t="shared" si="64"/>
        <v>0</v>
      </c>
      <c r="L594" s="52">
        <f t="shared" si="65"/>
        <v>0</v>
      </c>
      <c r="M594" s="50">
        <f t="shared" si="66"/>
        <v>0</v>
      </c>
      <c r="N594" s="50">
        <f t="shared" si="67"/>
        <v>0</v>
      </c>
      <c r="O594" s="50">
        <f t="shared" si="68"/>
        <v>0</v>
      </c>
      <c r="P594" s="51">
        <f t="shared" si="69"/>
        <v>0</v>
      </c>
    </row>
    <row r="595" spans="1:16" x14ac:dyDescent="0.2">
      <c r="A595" s="39"/>
      <c r="B595" s="40"/>
      <c r="C595" s="49"/>
      <c r="D595" s="25"/>
      <c r="E595" s="94"/>
      <c r="F595" s="92"/>
      <c r="G595" s="73"/>
      <c r="H595" s="50">
        <f t="shared" si="63"/>
        <v>0</v>
      </c>
      <c r="I595" s="73"/>
      <c r="J595" s="73"/>
      <c r="K595" s="51">
        <f t="shared" si="64"/>
        <v>0</v>
      </c>
      <c r="L595" s="52">
        <f t="shared" si="65"/>
        <v>0</v>
      </c>
      <c r="M595" s="50">
        <f t="shared" si="66"/>
        <v>0</v>
      </c>
      <c r="N595" s="50">
        <f t="shared" si="67"/>
        <v>0</v>
      </c>
      <c r="O595" s="50">
        <f t="shared" si="68"/>
        <v>0</v>
      </c>
      <c r="P595" s="51">
        <f t="shared" si="69"/>
        <v>0</v>
      </c>
    </row>
    <row r="596" spans="1:16" x14ac:dyDescent="0.2">
      <c r="A596" s="39"/>
      <c r="B596" s="40"/>
      <c r="C596" s="49"/>
      <c r="D596" s="25"/>
      <c r="E596" s="94"/>
      <c r="F596" s="92"/>
      <c r="G596" s="73"/>
      <c r="H596" s="50">
        <f t="shared" si="63"/>
        <v>0</v>
      </c>
      <c r="I596" s="73"/>
      <c r="J596" s="73"/>
      <c r="K596" s="51">
        <f t="shared" si="64"/>
        <v>0</v>
      </c>
      <c r="L596" s="52">
        <f t="shared" si="65"/>
        <v>0</v>
      </c>
      <c r="M596" s="50">
        <f t="shared" si="66"/>
        <v>0</v>
      </c>
      <c r="N596" s="50">
        <f t="shared" si="67"/>
        <v>0</v>
      </c>
      <c r="O596" s="50">
        <f t="shared" si="68"/>
        <v>0</v>
      </c>
      <c r="P596" s="51">
        <f t="shared" si="69"/>
        <v>0</v>
      </c>
    </row>
    <row r="597" spans="1:16" x14ac:dyDescent="0.2">
      <c r="A597" s="39"/>
      <c r="B597" s="40"/>
      <c r="C597" s="49"/>
      <c r="D597" s="25"/>
      <c r="E597" s="94"/>
      <c r="F597" s="92"/>
      <c r="G597" s="73"/>
      <c r="H597" s="50">
        <f t="shared" si="63"/>
        <v>0</v>
      </c>
      <c r="I597" s="73"/>
      <c r="J597" s="73"/>
      <c r="K597" s="51">
        <f t="shared" si="64"/>
        <v>0</v>
      </c>
      <c r="L597" s="52">
        <f t="shared" si="65"/>
        <v>0</v>
      </c>
      <c r="M597" s="50">
        <f t="shared" si="66"/>
        <v>0</v>
      </c>
      <c r="N597" s="50">
        <f t="shared" si="67"/>
        <v>0</v>
      </c>
      <c r="O597" s="50">
        <f t="shared" si="68"/>
        <v>0</v>
      </c>
      <c r="P597" s="51">
        <f t="shared" si="69"/>
        <v>0</v>
      </c>
    </row>
    <row r="598" spans="1:16" x14ac:dyDescent="0.2">
      <c r="A598" s="39"/>
      <c r="B598" s="40"/>
      <c r="C598" s="49"/>
      <c r="D598" s="25"/>
      <c r="E598" s="94"/>
      <c r="F598" s="92"/>
      <c r="G598" s="73"/>
      <c r="H598" s="50">
        <f t="shared" si="63"/>
        <v>0</v>
      </c>
      <c r="I598" s="73"/>
      <c r="J598" s="73"/>
      <c r="K598" s="51">
        <f t="shared" si="64"/>
        <v>0</v>
      </c>
      <c r="L598" s="52">
        <f t="shared" si="65"/>
        <v>0</v>
      </c>
      <c r="M598" s="50">
        <f t="shared" si="66"/>
        <v>0</v>
      </c>
      <c r="N598" s="50">
        <f t="shared" si="67"/>
        <v>0</v>
      </c>
      <c r="O598" s="50">
        <f t="shared" si="68"/>
        <v>0</v>
      </c>
      <c r="P598" s="51">
        <f t="shared" si="69"/>
        <v>0</v>
      </c>
    </row>
    <row r="599" spans="1:16" x14ac:dyDescent="0.2">
      <c r="A599" s="39"/>
      <c r="B599" s="40"/>
      <c r="C599" s="49"/>
      <c r="D599" s="25"/>
      <c r="E599" s="94"/>
      <c r="F599" s="92"/>
      <c r="G599" s="73"/>
      <c r="H599" s="50">
        <f t="shared" si="63"/>
        <v>0</v>
      </c>
      <c r="I599" s="73"/>
      <c r="J599" s="73"/>
      <c r="K599" s="51">
        <f t="shared" si="64"/>
        <v>0</v>
      </c>
      <c r="L599" s="52">
        <f t="shared" si="65"/>
        <v>0</v>
      </c>
      <c r="M599" s="50">
        <f t="shared" si="66"/>
        <v>0</v>
      </c>
      <c r="N599" s="50">
        <f t="shared" si="67"/>
        <v>0</v>
      </c>
      <c r="O599" s="50">
        <f t="shared" si="68"/>
        <v>0</v>
      </c>
      <c r="P599" s="51">
        <f t="shared" si="69"/>
        <v>0</v>
      </c>
    </row>
    <row r="600" spans="1:16" x14ac:dyDescent="0.2">
      <c r="A600" s="39"/>
      <c r="B600" s="40"/>
      <c r="C600" s="49"/>
      <c r="D600" s="25"/>
      <c r="E600" s="94"/>
      <c r="F600" s="92"/>
      <c r="G600" s="73"/>
      <c r="H600" s="50">
        <f t="shared" si="63"/>
        <v>0</v>
      </c>
      <c r="I600" s="73"/>
      <c r="J600" s="73"/>
      <c r="K600" s="51">
        <f t="shared" si="64"/>
        <v>0</v>
      </c>
      <c r="L600" s="52">
        <f t="shared" si="65"/>
        <v>0</v>
      </c>
      <c r="M600" s="50">
        <f t="shared" si="66"/>
        <v>0</v>
      </c>
      <c r="N600" s="50">
        <f t="shared" si="67"/>
        <v>0</v>
      </c>
      <c r="O600" s="50">
        <f t="shared" si="68"/>
        <v>0</v>
      </c>
      <c r="P600" s="51">
        <f t="shared" si="69"/>
        <v>0</v>
      </c>
    </row>
    <row r="601" spans="1:16" x14ac:dyDescent="0.2">
      <c r="A601" s="39"/>
      <c r="B601" s="40"/>
      <c r="C601" s="49"/>
      <c r="D601" s="25"/>
      <c r="E601" s="94"/>
      <c r="F601" s="92"/>
      <c r="G601" s="73"/>
      <c r="H601" s="50">
        <f t="shared" si="63"/>
        <v>0</v>
      </c>
      <c r="I601" s="73"/>
      <c r="J601" s="73"/>
      <c r="K601" s="51">
        <f t="shared" si="64"/>
        <v>0</v>
      </c>
      <c r="L601" s="52">
        <f t="shared" si="65"/>
        <v>0</v>
      </c>
      <c r="M601" s="50">
        <f t="shared" si="66"/>
        <v>0</v>
      </c>
      <c r="N601" s="50">
        <f t="shared" si="67"/>
        <v>0</v>
      </c>
      <c r="O601" s="50">
        <f t="shared" si="68"/>
        <v>0</v>
      </c>
      <c r="P601" s="51">
        <f t="shared" si="69"/>
        <v>0</v>
      </c>
    </row>
    <row r="602" spans="1:16" x14ac:dyDescent="0.2">
      <c r="A602" s="39"/>
      <c r="B602" s="40"/>
      <c r="C602" s="49"/>
      <c r="D602" s="25"/>
      <c r="E602" s="94"/>
      <c r="F602" s="92"/>
      <c r="G602" s="73"/>
      <c r="H602" s="50">
        <f t="shared" si="63"/>
        <v>0</v>
      </c>
      <c r="I602" s="73"/>
      <c r="J602" s="73"/>
      <c r="K602" s="51">
        <f t="shared" si="64"/>
        <v>0</v>
      </c>
      <c r="L602" s="52">
        <f t="shared" si="65"/>
        <v>0</v>
      </c>
      <c r="M602" s="50">
        <f t="shared" si="66"/>
        <v>0</v>
      </c>
      <c r="N602" s="50">
        <f t="shared" si="67"/>
        <v>0</v>
      </c>
      <c r="O602" s="50">
        <f t="shared" si="68"/>
        <v>0</v>
      </c>
      <c r="P602" s="51">
        <f t="shared" si="69"/>
        <v>0</v>
      </c>
    </row>
    <row r="603" spans="1:16" x14ac:dyDescent="0.2">
      <c r="A603" s="39"/>
      <c r="B603" s="40"/>
      <c r="C603" s="49"/>
      <c r="D603" s="25"/>
      <c r="E603" s="94"/>
      <c r="F603" s="92"/>
      <c r="G603" s="73"/>
      <c r="H603" s="50">
        <f t="shared" si="63"/>
        <v>0</v>
      </c>
      <c r="I603" s="73"/>
      <c r="J603" s="73"/>
      <c r="K603" s="51">
        <f t="shared" si="64"/>
        <v>0</v>
      </c>
      <c r="L603" s="52">
        <f t="shared" si="65"/>
        <v>0</v>
      </c>
      <c r="M603" s="50">
        <f t="shared" si="66"/>
        <v>0</v>
      </c>
      <c r="N603" s="50">
        <f t="shared" si="67"/>
        <v>0</v>
      </c>
      <c r="O603" s="50">
        <f t="shared" si="68"/>
        <v>0</v>
      </c>
      <c r="P603" s="51">
        <f t="shared" si="69"/>
        <v>0</v>
      </c>
    </row>
    <row r="604" spans="1:16" x14ac:dyDescent="0.2">
      <c r="A604" s="39"/>
      <c r="B604" s="40"/>
      <c r="C604" s="49"/>
      <c r="D604" s="25"/>
      <c r="E604" s="94"/>
      <c r="F604" s="92"/>
      <c r="G604" s="73"/>
      <c r="H604" s="50">
        <f t="shared" si="63"/>
        <v>0</v>
      </c>
      <c r="I604" s="73"/>
      <c r="J604" s="73"/>
      <c r="K604" s="51">
        <f t="shared" si="64"/>
        <v>0</v>
      </c>
      <c r="L604" s="52">
        <f t="shared" si="65"/>
        <v>0</v>
      </c>
      <c r="M604" s="50">
        <f t="shared" si="66"/>
        <v>0</v>
      </c>
      <c r="N604" s="50">
        <f t="shared" si="67"/>
        <v>0</v>
      </c>
      <c r="O604" s="50">
        <f t="shared" si="68"/>
        <v>0</v>
      </c>
      <c r="P604" s="51">
        <f t="shared" si="69"/>
        <v>0</v>
      </c>
    </row>
    <row r="605" spans="1:16" x14ac:dyDescent="0.2">
      <c r="A605" s="39"/>
      <c r="B605" s="40"/>
      <c r="C605" s="49"/>
      <c r="D605" s="25"/>
      <c r="E605" s="94"/>
      <c r="F605" s="92"/>
      <c r="G605" s="73"/>
      <c r="H605" s="50">
        <f t="shared" si="63"/>
        <v>0</v>
      </c>
      <c r="I605" s="73"/>
      <c r="J605" s="73"/>
      <c r="K605" s="51">
        <f t="shared" si="64"/>
        <v>0</v>
      </c>
      <c r="L605" s="52">
        <f t="shared" si="65"/>
        <v>0</v>
      </c>
      <c r="M605" s="50">
        <f t="shared" si="66"/>
        <v>0</v>
      </c>
      <c r="N605" s="50">
        <f t="shared" si="67"/>
        <v>0</v>
      </c>
      <c r="O605" s="50">
        <f t="shared" si="68"/>
        <v>0</v>
      </c>
      <c r="P605" s="51">
        <f t="shared" si="69"/>
        <v>0</v>
      </c>
    </row>
    <row r="606" spans="1:16" x14ac:dyDescent="0.2">
      <c r="A606" s="39"/>
      <c r="B606" s="40"/>
      <c r="C606" s="49"/>
      <c r="D606" s="25"/>
      <c r="E606" s="94"/>
      <c r="F606" s="92"/>
      <c r="G606" s="73"/>
      <c r="H606" s="50">
        <f t="shared" si="63"/>
        <v>0</v>
      </c>
      <c r="I606" s="73"/>
      <c r="J606" s="73"/>
      <c r="K606" s="51">
        <f t="shared" si="64"/>
        <v>0</v>
      </c>
      <c r="L606" s="52">
        <f t="shared" si="65"/>
        <v>0</v>
      </c>
      <c r="M606" s="50">
        <f t="shared" si="66"/>
        <v>0</v>
      </c>
      <c r="N606" s="50">
        <f t="shared" si="67"/>
        <v>0</v>
      </c>
      <c r="O606" s="50">
        <f t="shared" si="68"/>
        <v>0</v>
      </c>
      <c r="P606" s="51">
        <f t="shared" si="69"/>
        <v>0</v>
      </c>
    </row>
    <row r="607" spans="1:16" x14ac:dyDescent="0.2">
      <c r="A607" s="39"/>
      <c r="B607" s="40"/>
      <c r="C607" s="49"/>
      <c r="D607" s="25"/>
      <c r="E607" s="94"/>
      <c r="F607" s="92"/>
      <c r="G607" s="73"/>
      <c r="H607" s="50">
        <f t="shared" si="63"/>
        <v>0</v>
      </c>
      <c r="I607" s="73"/>
      <c r="J607" s="73"/>
      <c r="K607" s="51">
        <f t="shared" si="64"/>
        <v>0</v>
      </c>
      <c r="L607" s="52">
        <f t="shared" si="65"/>
        <v>0</v>
      </c>
      <c r="M607" s="50">
        <f t="shared" si="66"/>
        <v>0</v>
      </c>
      <c r="N607" s="50">
        <f t="shared" si="67"/>
        <v>0</v>
      </c>
      <c r="O607" s="50">
        <f t="shared" si="68"/>
        <v>0</v>
      </c>
      <c r="P607" s="51">
        <f t="shared" si="69"/>
        <v>0</v>
      </c>
    </row>
    <row r="608" spans="1:16" x14ac:dyDescent="0.2">
      <c r="A608" s="39"/>
      <c r="B608" s="40"/>
      <c r="C608" s="49"/>
      <c r="D608" s="25"/>
      <c r="E608" s="94"/>
      <c r="F608" s="92"/>
      <c r="G608" s="73"/>
      <c r="H608" s="50">
        <f t="shared" si="63"/>
        <v>0</v>
      </c>
      <c r="I608" s="73"/>
      <c r="J608" s="73"/>
      <c r="K608" s="51">
        <f t="shared" si="64"/>
        <v>0</v>
      </c>
      <c r="L608" s="52">
        <f t="shared" si="65"/>
        <v>0</v>
      </c>
      <c r="M608" s="50">
        <f t="shared" si="66"/>
        <v>0</v>
      </c>
      <c r="N608" s="50">
        <f t="shared" si="67"/>
        <v>0</v>
      </c>
      <c r="O608" s="50">
        <f t="shared" si="68"/>
        <v>0</v>
      </c>
      <c r="P608" s="51">
        <f t="shared" si="69"/>
        <v>0</v>
      </c>
    </row>
    <row r="609" spans="1:16" x14ac:dyDescent="0.2">
      <c r="A609" s="39"/>
      <c r="B609" s="40"/>
      <c r="C609" s="49"/>
      <c r="D609" s="25"/>
      <c r="E609" s="94"/>
      <c r="F609" s="92"/>
      <c r="G609" s="73"/>
      <c r="H609" s="50">
        <f t="shared" si="63"/>
        <v>0</v>
      </c>
      <c r="I609" s="73"/>
      <c r="J609" s="73"/>
      <c r="K609" s="51">
        <f t="shared" si="64"/>
        <v>0</v>
      </c>
      <c r="L609" s="52">
        <f t="shared" si="65"/>
        <v>0</v>
      </c>
      <c r="M609" s="50">
        <f t="shared" si="66"/>
        <v>0</v>
      </c>
      <c r="N609" s="50">
        <f t="shared" si="67"/>
        <v>0</v>
      </c>
      <c r="O609" s="50">
        <f t="shared" si="68"/>
        <v>0</v>
      </c>
      <c r="P609" s="51">
        <f t="shared" si="69"/>
        <v>0</v>
      </c>
    </row>
    <row r="610" spans="1:16" x14ac:dyDescent="0.2">
      <c r="A610" s="39"/>
      <c r="B610" s="40"/>
      <c r="C610" s="49"/>
      <c r="D610" s="25"/>
      <c r="E610" s="94"/>
      <c r="F610" s="92"/>
      <c r="G610" s="73"/>
      <c r="H610" s="50">
        <f t="shared" si="63"/>
        <v>0</v>
      </c>
      <c r="I610" s="73"/>
      <c r="J610" s="73"/>
      <c r="K610" s="51">
        <f t="shared" si="64"/>
        <v>0</v>
      </c>
      <c r="L610" s="52">
        <f t="shared" si="65"/>
        <v>0</v>
      </c>
      <c r="M610" s="50">
        <f t="shared" si="66"/>
        <v>0</v>
      </c>
      <c r="N610" s="50">
        <f t="shared" si="67"/>
        <v>0</v>
      </c>
      <c r="O610" s="50">
        <f t="shared" si="68"/>
        <v>0</v>
      </c>
      <c r="P610" s="51">
        <f t="shared" si="69"/>
        <v>0</v>
      </c>
    </row>
    <row r="611" spans="1:16" x14ac:dyDescent="0.2">
      <c r="A611" s="39"/>
      <c r="B611" s="40"/>
      <c r="C611" s="49"/>
      <c r="D611" s="25"/>
      <c r="E611" s="94"/>
      <c r="F611" s="92"/>
      <c r="G611" s="73"/>
      <c r="H611" s="50">
        <f t="shared" si="63"/>
        <v>0</v>
      </c>
      <c r="I611" s="73"/>
      <c r="J611" s="73"/>
      <c r="K611" s="51">
        <f t="shared" si="64"/>
        <v>0</v>
      </c>
      <c r="L611" s="52">
        <f t="shared" si="65"/>
        <v>0</v>
      </c>
      <c r="M611" s="50">
        <f t="shared" si="66"/>
        <v>0</v>
      </c>
      <c r="N611" s="50">
        <f t="shared" si="67"/>
        <v>0</v>
      </c>
      <c r="O611" s="50">
        <f t="shared" si="68"/>
        <v>0</v>
      </c>
      <c r="P611" s="51">
        <f t="shared" si="69"/>
        <v>0</v>
      </c>
    </row>
    <row r="612" spans="1:16" x14ac:dyDescent="0.2">
      <c r="A612" s="39"/>
      <c r="B612" s="40"/>
      <c r="C612" s="49"/>
      <c r="D612" s="25"/>
      <c r="E612" s="94"/>
      <c r="F612" s="92"/>
      <c r="G612" s="73"/>
      <c r="H612" s="50">
        <f t="shared" si="63"/>
        <v>0</v>
      </c>
      <c r="I612" s="73"/>
      <c r="J612" s="73"/>
      <c r="K612" s="51">
        <f t="shared" si="64"/>
        <v>0</v>
      </c>
      <c r="L612" s="52">
        <f t="shared" si="65"/>
        <v>0</v>
      </c>
      <c r="M612" s="50">
        <f t="shared" si="66"/>
        <v>0</v>
      </c>
      <c r="N612" s="50">
        <f t="shared" si="67"/>
        <v>0</v>
      </c>
      <c r="O612" s="50">
        <f t="shared" si="68"/>
        <v>0</v>
      </c>
      <c r="P612" s="51">
        <f t="shared" si="69"/>
        <v>0</v>
      </c>
    </row>
    <row r="613" spans="1:16" x14ac:dyDescent="0.2">
      <c r="A613" s="39"/>
      <c r="B613" s="40"/>
      <c r="C613" s="49"/>
      <c r="D613" s="25"/>
      <c r="E613" s="94"/>
      <c r="F613" s="92"/>
      <c r="G613" s="73"/>
      <c r="H613" s="50">
        <f t="shared" si="63"/>
        <v>0</v>
      </c>
      <c r="I613" s="73"/>
      <c r="J613" s="73"/>
      <c r="K613" s="51">
        <f t="shared" si="64"/>
        <v>0</v>
      </c>
      <c r="L613" s="52">
        <f t="shared" si="65"/>
        <v>0</v>
      </c>
      <c r="M613" s="50">
        <f t="shared" si="66"/>
        <v>0</v>
      </c>
      <c r="N613" s="50">
        <f t="shared" si="67"/>
        <v>0</v>
      </c>
      <c r="O613" s="50">
        <f t="shared" si="68"/>
        <v>0</v>
      </c>
      <c r="P613" s="51">
        <f t="shared" si="69"/>
        <v>0</v>
      </c>
    </row>
    <row r="614" spans="1:16" x14ac:dyDescent="0.2">
      <c r="A614" s="39"/>
      <c r="B614" s="40"/>
      <c r="C614" s="49"/>
      <c r="D614" s="25"/>
      <c r="E614" s="94"/>
      <c r="F614" s="92"/>
      <c r="G614" s="73"/>
      <c r="H614" s="50">
        <f t="shared" si="63"/>
        <v>0</v>
      </c>
      <c r="I614" s="73"/>
      <c r="J614" s="73"/>
      <c r="K614" s="51">
        <f t="shared" si="64"/>
        <v>0</v>
      </c>
      <c r="L614" s="52">
        <f t="shared" si="65"/>
        <v>0</v>
      </c>
      <c r="M614" s="50">
        <f t="shared" si="66"/>
        <v>0</v>
      </c>
      <c r="N614" s="50">
        <f t="shared" si="67"/>
        <v>0</v>
      </c>
      <c r="O614" s="50">
        <f t="shared" si="68"/>
        <v>0</v>
      </c>
      <c r="P614" s="51">
        <f t="shared" si="69"/>
        <v>0</v>
      </c>
    </row>
    <row r="615" spans="1:16" x14ac:dyDescent="0.2">
      <c r="A615" s="39"/>
      <c r="B615" s="40"/>
      <c r="C615" s="49"/>
      <c r="D615" s="25"/>
      <c r="E615" s="94"/>
      <c r="F615" s="92"/>
      <c r="G615" s="73"/>
      <c r="H615" s="50">
        <f t="shared" si="63"/>
        <v>0</v>
      </c>
      <c r="I615" s="73"/>
      <c r="J615" s="73"/>
      <c r="K615" s="51">
        <f t="shared" si="64"/>
        <v>0</v>
      </c>
      <c r="L615" s="52">
        <f t="shared" si="65"/>
        <v>0</v>
      </c>
      <c r="M615" s="50">
        <f t="shared" si="66"/>
        <v>0</v>
      </c>
      <c r="N615" s="50">
        <f t="shared" si="67"/>
        <v>0</v>
      </c>
      <c r="O615" s="50">
        <f t="shared" si="68"/>
        <v>0</v>
      </c>
      <c r="P615" s="51">
        <f t="shared" si="69"/>
        <v>0</v>
      </c>
    </row>
    <row r="616" spans="1:16" x14ac:dyDescent="0.2">
      <c r="A616" s="39"/>
      <c r="B616" s="40"/>
      <c r="C616" s="49"/>
      <c r="D616" s="25"/>
      <c r="E616" s="94"/>
      <c r="F616" s="92"/>
      <c r="G616" s="73"/>
      <c r="H616" s="50">
        <f t="shared" si="63"/>
        <v>0</v>
      </c>
      <c r="I616" s="73"/>
      <c r="J616" s="73"/>
      <c r="K616" s="51">
        <f t="shared" si="64"/>
        <v>0</v>
      </c>
      <c r="L616" s="52">
        <f t="shared" si="65"/>
        <v>0</v>
      </c>
      <c r="M616" s="50">
        <f t="shared" si="66"/>
        <v>0</v>
      </c>
      <c r="N616" s="50">
        <f t="shared" si="67"/>
        <v>0</v>
      </c>
      <c r="O616" s="50">
        <f t="shared" si="68"/>
        <v>0</v>
      </c>
      <c r="P616" s="51">
        <f t="shared" si="69"/>
        <v>0</v>
      </c>
    </row>
    <row r="617" spans="1:16" x14ac:dyDescent="0.2">
      <c r="A617" s="39"/>
      <c r="B617" s="40"/>
      <c r="C617" s="49"/>
      <c r="D617" s="25"/>
      <c r="E617" s="94"/>
      <c r="F617" s="92"/>
      <c r="G617" s="73"/>
      <c r="H617" s="50">
        <f t="shared" si="63"/>
        <v>0</v>
      </c>
      <c r="I617" s="73"/>
      <c r="J617" s="73"/>
      <c r="K617" s="51">
        <f t="shared" si="64"/>
        <v>0</v>
      </c>
      <c r="L617" s="52">
        <f t="shared" si="65"/>
        <v>0</v>
      </c>
      <c r="M617" s="50">
        <f t="shared" si="66"/>
        <v>0</v>
      </c>
      <c r="N617" s="50">
        <f t="shared" si="67"/>
        <v>0</v>
      </c>
      <c r="O617" s="50">
        <f t="shared" si="68"/>
        <v>0</v>
      </c>
      <c r="P617" s="51">
        <f t="shared" si="69"/>
        <v>0</v>
      </c>
    </row>
    <row r="618" spans="1:16" x14ac:dyDescent="0.2">
      <c r="A618" s="39"/>
      <c r="B618" s="40"/>
      <c r="C618" s="49"/>
      <c r="D618" s="25"/>
      <c r="E618" s="94"/>
      <c r="F618" s="92"/>
      <c r="G618" s="73"/>
      <c r="H618" s="50">
        <f t="shared" si="63"/>
        <v>0</v>
      </c>
      <c r="I618" s="73"/>
      <c r="J618" s="73"/>
      <c r="K618" s="51">
        <f t="shared" si="64"/>
        <v>0</v>
      </c>
      <c r="L618" s="52">
        <f t="shared" si="65"/>
        <v>0</v>
      </c>
      <c r="M618" s="50">
        <f t="shared" si="66"/>
        <v>0</v>
      </c>
      <c r="N618" s="50">
        <f t="shared" si="67"/>
        <v>0</v>
      </c>
      <c r="O618" s="50">
        <f t="shared" si="68"/>
        <v>0</v>
      </c>
      <c r="P618" s="51">
        <f t="shared" si="69"/>
        <v>0</v>
      </c>
    </row>
    <row r="619" spans="1:16" x14ac:dyDescent="0.2">
      <c r="A619" s="39"/>
      <c r="B619" s="40"/>
      <c r="C619" s="49"/>
      <c r="D619" s="25"/>
      <c r="E619" s="94"/>
      <c r="F619" s="92"/>
      <c r="G619" s="73"/>
      <c r="H619" s="50">
        <f t="shared" si="63"/>
        <v>0</v>
      </c>
      <c r="I619" s="73"/>
      <c r="J619" s="73"/>
      <c r="K619" s="51">
        <f t="shared" si="64"/>
        <v>0</v>
      </c>
      <c r="L619" s="52">
        <f t="shared" si="65"/>
        <v>0</v>
      </c>
      <c r="M619" s="50">
        <f t="shared" si="66"/>
        <v>0</v>
      </c>
      <c r="N619" s="50">
        <f t="shared" si="67"/>
        <v>0</v>
      </c>
      <c r="O619" s="50">
        <f t="shared" si="68"/>
        <v>0</v>
      </c>
      <c r="P619" s="51">
        <f t="shared" si="69"/>
        <v>0</v>
      </c>
    </row>
    <row r="620" spans="1:16" x14ac:dyDescent="0.2">
      <c r="A620" s="39"/>
      <c r="B620" s="40"/>
      <c r="C620" s="49"/>
      <c r="D620" s="25"/>
      <c r="E620" s="94"/>
      <c r="F620" s="92"/>
      <c r="G620" s="73"/>
      <c r="H620" s="50">
        <f t="shared" si="63"/>
        <v>0</v>
      </c>
      <c r="I620" s="73"/>
      <c r="J620" s="73"/>
      <c r="K620" s="51">
        <f t="shared" si="64"/>
        <v>0</v>
      </c>
      <c r="L620" s="52">
        <f t="shared" si="65"/>
        <v>0</v>
      </c>
      <c r="M620" s="50">
        <f t="shared" si="66"/>
        <v>0</v>
      </c>
      <c r="N620" s="50">
        <f t="shared" si="67"/>
        <v>0</v>
      </c>
      <c r="O620" s="50">
        <f t="shared" si="68"/>
        <v>0</v>
      </c>
      <c r="P620" s="51">
        <f t="shared" si="69"/>
        <v>0</v>
      </c>
    </row>
    <row r="621" spans="1:16" x14ac:dyDescent="0.2">
      <c r="A621" s="39"/>
      <c r="B621" s="40"/>
      <c r="C621" s="49"/>
      <c r="D621" s="25"/>
      <c r="E621" s="94"/>
      <c r="F621" s="92"/>
      <c r="G621" s="73"/>
      <c r="H621" s="50">
        <f t="shared" si="63"/>
        <v>0</v>
      </c>
      <c r="I621" s="73"/>
      <c r="J621" s="73"/>
      <c r="K621" s="51">
        <f t="shared" si="64"/>
        <v>0</v>
      </c>
      <c r="L621" s="52">
        <f t="shared" si="65"/>
        <v>0</v>
      </c>
      <c r="M621" s="50">
        <f t="shared" si="66"/>
        <v>0</v>
      </c>
      <c r="N621" s="50">
        <f t="shared" si="67"/>
        <v>0</v>
      </c>
      <c r="O621" s="50">
        <f t="shared" si="68"/>
        <v>0</v>
      </c>
      <c r="P621" s="51">
        <f t="shared" si="69"/>
        <v>0</v>
      </c>
    </row>
    <row r="622" spans="1:16" x14ac:dyDescent="0.2">
      <c r="A622" s="39"/>
      <c r="B622" s="40"/>
      <c r="C622" s="49"/>
      <c r="D622" s="25"/>
      <c r="E622" s="94"/>
      <c r="F622" s="92"/>
      <c r="G622" s="73"/>
      <c r="H622" s="50">
        <f t="shared" si="63"/>
        <v>0</v>
      </c>
      <c r="I622" s="73"/>
      <c r="J622" s="73"/>
      <c r="K622" s="51">
        <f t="shared" si="64"/>
        <v>0</v>
      </c>
      <c r="L622" s="52">
        <f t="shared" si="65"/>
        <v>0</v>
      </c>
      <c r="M622" s="50">
        <f t="shared" si="66"/>
        <v>0</v>
      </c>
      <c r="N622" s="50">
        <f t="shared" si="67"/>
        <v>0</v>
      </c>
      <c r="O622" s="50">
        <f t="shared" si="68"/>
        <v>0</v>
      </c>
      <c r="P622" s="51">
        <f t="shared" si="69"/>
        <v>0</v>
      </c>
    </row>
    <row r="623" spans="1:16" x14ac:dyDescent="0.2">
      <c r="A623" s="39"/>
      <c r="B623" s="40"/>
      <c r="C623" s="49"/>
      <c r="D623" s="25"/>
      <c r="E623" s="94"/>
      <c r="F623" s="92"/>
      <c r="G623" s="73"/>
      <c r="H623" s="50">
        <f t="shared" si="63"/>
        <v>0</v>
      </c>
      <c r="I623" s="73"/>
      <c r="J623" s="73"/>
      <c r="K623" s="51">
        <f t="shared" si="64"/>
        <v>0</v>
      </c>
      <c r="L623" s="52">
        <f t="shared" si="65"/>
        <v>0</v>
      </c>
      <c r="M623" s="50">
        <f t="shared" si="66"/>
        <v>0</v>
      </c>
      <c r="N623" s="50">
        <f t="shared" si="67"/>
        <v>0</v>
      </c>
      <c r="O623" s="50">
        <f t="shared" si="68"/>
        <v>0</v>
      </c>
      <c r="P623" s="51">
        <f t="shared" si="69"/>
        <v>0</v>
      </c>
    </row>
    <row r="624" spans="1:16" x14ac:dyDescent="0.2">
      <c r="A624" s="39"/>
      <c r="B624" s="40"/>
      <c r="C624" s="49"/>
      <c r="D624" s="25"/>
      <c r="E624" s="94"/>
      <c r="F624" s="92"/>
      <c r="G624" s="73"/>
      <c r="H624" s="50">
        <f t="shared" si="63"/>
        <v>0</v>
      </c>
      <c r="I624" s="73"/>
      <c r="J624" s="73"/>
      <c r="K624" s="51">
        <f t="shared" si="64"/>
        <v>0</v>
      </c>
      <c r="L624" s="52">
        <f t="shared" si="65"/>
        <v>0</v>
      </c>
      <c r="M624" s="50">
        <f t="shared" si="66"/>
        <v>0</v>
      </c>
      <c r="N624" s="50">
        <f t="shared" si="67"/>
        <v>0</v>
      </c>
      <c r="O624" s="50">
        <f t="shared" si="68"/>
        <v>0</v>
      </c>
      <c r="P624" s="51">
        <f t="shared" si="69"/>
        <v>0</v>
      </c>
    </row>
    <row r="625" spans="1:16" x14ac:dyDescent="0.2">
      <c r="A625" s="39"/>
      <c r="B625" s="40"/>
      <c r="C625" s="49"/>
      <c r="D625" s="25"/>
      <c r="E625" s="94"/>
      <c r="F625" s="92"/>
      <c r="G625" s="73"/>
      <c r="H625" s="50">
        <f t="shared" si="63"/>
        <v>0</v>
      </c>
      <c r="I625" s="73"/>
      <c r="J625" s="73"/>
      <c r="K625" s="51">
        <f t="shared" si="64"/>
        <v>0</v>
      </c>
      <c r="L625" s="52">
        <f t="shared" si="65"/>
        <v>0</v>
      </c>
      <c r="M625" s="50">
        <f t="shared" si="66"/>
        <v>0</v>
      </c>
      <c r="N625" s="50">
        <f t="shared" si="67"/>
        <v>0</v>
      </c>
      <c r="O625" s="50">
        <f t="shared" si="68"/>
        <v>0</v>
      </c>
      <c r="P625" s="51">
        <f t="shared" si="69"/>
        <v>0</v>
      </c>
    </row>
    <row r="626" spans="1:16" x14ac:dyDescent="0.2">
      <c r="A626" s="39"/>
      <c r="B626" s="40"/>
      <c r="C626" s="49"/>
      <c r="D626" s="25"/>
      <c r="E626" s="94"/>
      <c r="F626" s="92"/>
      <c r="G626" s="73"/>
      <c r="H626" s="50">
        <f t="shared" si="63"/>
        <v>0</v>
      </c>
      <c r="I626" s="73"/>
      <c r="J626" s="73"/>
      <c r="K626" s="51">
        <f t="shared" si="64"/>
        <v>0</v>
      </c>
      <c r="L626" s="52">
        <f t="shared" si="65"/>
        <v>0</v>
      </c>
      <c r="M626" s="50">
        <f t="shared" si="66"/>
        <v>0</v>
      </c>
      <c r="N626" s="50">
        <f t="shared" si="67"/>
        <v>0</v>
      </c>
      <c r="O626" s="50">
        <f t="shared" si="68"/>
        <v>0</v>
      </c>
      <c r="P626" s="51">
        <f t="shared" si="69"/>
        <v>0</v>
      </c>
    </row>
    <row r="627" spans="1:16" x14ac:dyDescent="0.2">
      <c r="A627" s="39"/>
      <c r="B627" s="40"/>
      <c r="C627" s="49"/>
      <c r="D627" s="25"/>
      <c r="E627" s="94"/>
      <c r="F627" s="92"/>
      <c r="G627" s="73"/>
      <c r="H627" s="50">
        <f t="shared" si="63"/>
        <v>0</v>
      </c>
      <c r="I627" s="73"/>
      <c r="J627" s="73"/>
      <c r="K627" s="51">
        <f t="shared" si="64"/>
        <v>0</v>
      </c>
      <c r="L627" s="52">
        <f t="shared" si="65"/>
        <v>0</v>
      </c>
      <c r="M627" s="50">
        <f t="shared" si="66"/>
        <v>0</v>
      </c>
      <c r="N627" s="50">
        <f t="shared" si="67"/>
        <v>0</v>
      </c>
      <c r="O627" s="50">
        <f t="shared" si="68"/>
        <v>0</v>
      </c>
      <c r="P627" s="51">
        <f t="shared" si="69"/>
        <v>0</v>
      </c>
    </row>
    <row r="628" spans="1:16" x14ac:dyDescent="0.2">
      <c r="A628" s="39"/>
      <c r="B628" s="40"/>
      <c r="C628" s="49"/>
      <c r="D628" s="25"/>
      <c r="E628" s="94"/>
      <c r="F628" s="92"/>
      <c r="G628" s="73"/>
      <c r="H628" s="50">
        <f t="shared" si="63"/>
        <v>0</v>
      </c>
      <c r="I628" s="73"/>
      <c r="J628" s="73"/>
      <c r="K628" s="51">
        <f t="shared" si="64"/>
        <v>0</v>
      </c>
      <c r="L628" s="52">
        <f t="shared" si="65"/>
        <v>0</v>
      </c>
      <c r="M628" s="50">
        <f t="shared" si="66"/>
        <v>0</v>
      </c>
      <c r="N628" s="50">
        <f t="shared" si="67"/>
        <v>0</v>
      </c>
      <c r="O628" s="50">
        <f t="shared" si="68"/>
        <v>0</v>
      </c>
      <c r="P628" s="51">
        <f t="shared" si="69"/>
        <v>0</v>
      </c>
    </row>
    <row r="629" spans="1:16" x14ac:dyDescent="0.2">
      <c r="A629" s="39"/>
      <c r="B629" s="40"/>
      <c r="C629" s="49"/>
      <c r="D629" s="25"/>
      <c r="E629" s="94"/>
      <c r="F629" s="92"/>
      <c r="G629" s="73"/>
      <c r="H629" s="50">
        <f t="shared" si="63"/>
        <v>0</v>
      </c>
      <c r="I629" s="73"/>
      <c r="J629" s="73"/>
      <c r="K629" s="51">
        <f t="shared" si="64"/>
        <v>0</v>
      </c>
      <c r="L629" s="52">
        <f t="shared" si="65"/>
        <v>0</v>
      </c>
      <c r="M629" s="50">
        <f t="shared" si="66"/>
        <v>0</v>
      </c>
      <c r="N629" s="50">
        <f t="shared" si="67"/>
        <v>0</v>
      </c>
      <c r="O629" s="50">
        <f t="shared" si="68"/>
        <v>0</v>
      </c>
      <c r="P629" s="51">
        <f t="shared" si="69"/>
        <v>0</v>
      </c>
    </row>
    <row r="630" spans="1:16" x14ac:dyDescent="0.2">
      <c r="A630" s="39"/>
      <c r="B630" s="40"/>
      <c r="C630" s="49"/>
      <c r="D630" s="25"/>
      <c r="E630" s="94"/>
      <c r="F630" s="92"/>
      <c r="G630" s="73"/>
      <c r="H630" s="50">
        <f t="shared" si="63"/>
        <v>0</v>
      </c>
      <c r="I630" s="73"/>
      <c r="J630" s="73"/>
      <c r="K630" s="51">
        <f t="shared" si="64"/>
        <v>0</v>
      </c>
      <c r="L630" s="52">
        <f t="shared" si="65"/>
        <v>0</v>
      </c>
      <c r="M630" s="50">
        <f t="shared" si="66"/>
        <v>0</v>
      </c>
      <c r="N630" s="50">
        <f t="shared" si="67"/>
        <v>0</v>
      </c>
      <c r="O630" s="50">
        <f t="shared" si="68"/>
        <v>0</v>
      </c>
      <c r="P630" s="51">
        <f t="shared" si="69"/>
        <v>0</v>
      </c>
    </row>
    <row r="631" spans="1:16" x14ac:dyDescent="0.2">
      <c r="A631" s="39"/>
      <c r="B631" s="40"/>
      <c r="C631" s="49"/>
      <c r="D631" s="25"/>
      <c r="E631" s="94"/>
      <c r="F631" s="92"/>
      <c r="G631" s="73"/>
      <c r="H631" s="50">
        <f t="shared" si="63"/>
        <v>0</v>
      </c>
      <c r="I631" s="73"/>
      <c r="J631" s="73"/>
      <c r="K631" s="51">
        <f t="shared" si="64"/>
        <v>0</v>
      </c>
      <c r="L631" s="52">
        <f t="shared" si="65"/>
        <v>0</v>
      </c>
      <c r="M631" s="50">
        <f t="shared" si="66"/>
        <v>0</v>
      </c>
      <c r="N631" s="50">
        <f t="shared" si="67"/>
        <v>0</v>
      </c>
      <c r="O631" s="50">
        <f t="shared" si="68"/>
        <v>0</v>
      </c>
      <c r="P631" s="51">
        <f t="shared" si="69"/>
        <v>0</v>
      </c>
    </row>
    <row r="632" spans="1:16" x14ac:dyDescent="0.2">
      <c r="A632" s="39"/>
      <c r="B632" s="40"/>
      <c r="C632" s="49"/>
      <c r="D632" s="25"/>
      <c r="E632" s="94"/>
      <c r="F632" s="92"/>
      <c r="G632" s="73"/>
      <c r="H632" s="50">
        <f t="shared" si="63"/>
        <v>0</v>
      </c>
      <c r="I632" s="73"/>
      <c r="J632" s="73"/>
      <c r="K632" s="51">
        <f t="shared" si="64"/>
        <v>0</v>
      </c>
      <c r="L632" s="52">
        <f t="shared" si="65"/>
        <v>0</v>
      </c>
      <c r="M632" s="50">
        <f t="shared" si="66"/>
        <v>0</v>
      </c>
      <c r="N632" s="50">
        <f t="shared" si="67"/>
        <v>0</v>
      </c>
      <c r="O632" s="50">
        <f t="shared" si="68"/>
        <v>0</v>
      </c>
      <c r="P632" s="51">
        <f t="shared" si="69"/>
        <v>0</v>
      </c>
    </row>
    <row r="633" spans="1:16" x14ac:dyDescent="0.2">
      <c r="A633" s="39"/>
      <c r="B633" s="40"/>
      <c r="C633" s="49"/>
      <c r="D633" s="25"/>
      <c r="E633" s="94"/>
      <c r="F633" s="92"/>
      <c r="G633" s="73"/>
      <c r="H633" s="50">
        <f t="shared" si="63"/>
        <v>0</v>
      </c>
      <c r="I633" s="73"/>
      <c r="J633" s="73"/>
      <c r="K633" s="51">
        <f t="shared" si="64"/>
        <v>0</v>
      </c>
      <c r="L633" s="52">
        <f t="shared" si="65"/>
        <v>0</v>
      </c>
      <c r="M633" s="50">
        <f t="shared" si="66"/>
        <v>0</v>
      </c>
      <c r="N633" s="50">
        <f t="shared" si="67"/>
        <v>0</v>
      </c>
      <c r="O633" s="50">
        <f t="shared" si="68"/>
        <v>0</v>
      </c>
      <c r="P633" s="51">
        <f t="shared" si="69"/>
        <v>0</v>
      </c>
    </row>
    <row r="634" spans="1:16" x14ac:dyDescent="0.2">
      <c r="A634" s="39"/>
      <c r="B634" s="40"/>
      <c r="C634" s="49"/>
      <c r="D634" s="25"/>
      <c r="E634" s="94"/>
      <c r="F634" s="92"/>
      <c r="G634" s="73"/>
      <c r="H634" s="50">
        <f t="shared" si="63"/>
        <v>0</v>
      </c>
      <c r="I634" s="73"/>
      <c r="J634" s="73"/>
      <c r="K634" s="51">
        <f t="shared" si="64"/>
        <v>0</v>
      </c>
      <c r="L634" s="52">
        <f t="shared" si="65"/>
        <v>0</v>
      </c>
      <c r="M634" s="50">
        <f t="shared" si="66"/>
        <v>0</v>
      </c>
      <c r="N634" s="50">
        <f t="shared" si="67"/>
        <v>0</v>
      </c>
      <c r="O634" s="50">
        <f t="shared" si="68"/>
        <v>0</v>
      </c>
      <c r="P634" s="51">
        <f t="shared" si="69"/>
        <v>0</v>
      </c>
    </row>
    <row r="635" spans="1:16" x14ac:dyDescent="0.2">
      <c r="A635" s="39"/>
      <c r="B635" s="40"/>
      <c r="C635" s="49"/>
      <c r="D635" s="25"/>
      <c r="E635" s="94"/>
      <c r="F635" s="92"/>
      <c r="G635" s="73"/>
      <c r="H635" s="50">
        <f t="shared" si="63"/>
        <v>0</v>
      </c>
      <c r="I635" s="73"/>
      <c r="J635" s="73"/>
      <c r="K635" s="51">
        <f t="shared" si="64"/>
        <v>0</v>
      </c>
      <c r="L635" s="52">
        <f t="shared" si="65"/>
        <v>0</v>
      </c>
      <c r="M635" s="50">
        <f t="shared" si="66"/>
        <v>0</v>
      </c>
      <c r="N635" s="50">
        <f t="shared" si="67"/>
        <v>0</v>
      </c>
      <c r="O635" s="50">
        <f t="shared" si="68"/>
        <v>0</v>
      </c>
      <c r="P635" s="51">
        <f t="shared" si="69"/>
        <v>0</v>
      </c>
    </row>
    <row r="636" spans="1:16" x14ac:dyDescent="0.2">
      <c r="A636" s="39"/>
      <c r="B636" s="40"/>
      <c r="C636" s="49"/>
      <c r="D636" s="25"/>
      <c r="E636" s="94"/>
      <c r="F636" s="92"/>
      <c r="G636" s="73"/>
      <c r="H636" s="50">
        <f t="shared" si="63"/>
        <v>0</v>
      </c>
      <c r="I636" s="73"/>
      <c r="J636" s="73"/>
      <c r="K636" s="51">
        <f t="shared" si="64"/>
        <v>0</v>
      </c>
      <c r="L636" s="52">
        <f t="shared" si="65"/>
        <v>0</v>
      </c>
      <c r="M636" s="50">
        <f t="shared" si="66"/>
        <v>0</v>
      </c>
      <c r="N636" s="50">
        <f t="shared" si="67"/>
        <v>0</v>
      </c>
      <c r="O636" s="50">
        <f t="shared" si="68"/>
        <v>0</v>
      </c>
      <c r="P636" s="51">
        <f t="shared" si="69"/>
        <v>0</v>
      </c>
    </row>
    <row r="637" spans="1:16" x14ac:dyDescent="0.2">
      <c r="A637" s="39"/>
      <c r="B637" s="40"/>
      <c r="C637" s="49"/>
      <c r="D637" s="25"/>
      <c r="E637" s="94"/>
      <c r="F637" s="92"/>
      <c r="G637" s="73"/>
      <c r="H637" s="50">
        <f t="shared" si="63"/>
        <v>0</v>
      </c>
      <c r="I637" s="73"/>
      <c r="J637" s="73"/>
      <c r="K637" s="51">
        <f t="shared" si="64"/>
        <v>0</v>
      </c>
      <c r="L637" s="52">
        <f t="shared" si="65"/>
        <v>0</v>
      </c>
      <c r="M637" s="50">
        <f t="shared" si="66"/>
        <v>0</v>
      </c>
      <c r="N637" s="50">
        <f t="shared" si="67"/>
        <v>0</v>
      </c>
      <c r="O637" s="50">
        <f t="shared" si="68"/>
        <v>0</v>
      </c>
      <c r="P637" s="51">
        <f t="shared" si="69"/>
        <v>0</v>
      </c>
    </row>
    <row r="638" spans="1:16" x14ac:dyDescent="0.2">
      <c r="A638" s="39"/>
      <c r="B638" s="40"/>
      <c r="C638" s="49"/>
      <c r="D638" s="25"/>
      <c r="E638" s="94"/>
      <c r="F638" s="92"/>
      <c r="G638" s="73"/>
      <c r="H638" s="50">
        <f t="shared" si="63"/>
        <v>0</v>
      </c>
      <c r="I638" s="73"/>
      <c r="J638" s="73"/>
      <c r="K638" s="51">
        <f t="shared" si="64"/>
        <v>0</v>
      </c>
      <c r="L638" s="52">
        <f t="shared" si="65"/>
        <v>0</v>
      </c>
      <c r="M638" s="50">
        <f t="shared" si="66"/>
        <v>0</v>
      </c>
      <c r="N638" s="50">
        <f t="shared" si="67"/>
        <v>0</v>
      </c>
      <c r="O638" s="50">
        <f t="shared" si="68"/>
        <v>0</v>
      </c>
      <c r="P638" s="51">
        <f t="shared" si="69"/>
        <v>0</v>
      </c>
    </row>
    <row r="639" spans="1:16" x14ac:dyDescent="0.2">
      <c r="A639" s="39"/>
      <c r="B639" s="40"/>
      <c r="C639" s="49"/>
      <c r="D639" s="25"/>
      <c r="E639" s="94"/>
      <c r="F639" s="92"/>
      <c r="G639" s="73"/>
      <c r="H639" s="50">
        <f t="shared" si="63"/>
        <v>0</v>
      </c>
      <c r="I639" s="73"/>
      <c r="J639" s="73"/>
      <c r="K639" s="51">
        <f t="shared" si="64"/>
        <v>0</v>
      </c>
      <c r="L639" s="52">
        <f t="shared" si="65"/>
        <v>0</v>
      </c>
      <c r="M639" s="50">
        <f t="shared" si="66"/>
        <v>0</v>
      </c>
      <c r="N639" s="50">
        <f t="shared" si="67"/>
        <v>0</v>
      </c>
      <c r="O639" s="50">
        <f t="shared" si="68"/>
        <v>0</v>
      </c>
      <c r="P639" s="51">
        <f t="shared" si="69"/>
        <v>0</v>
      </c>
    </row>
    <row r="640" spans="1:16" x14ac:dyDescent="0.2">
      <c r="A640" s="39"/>
      <c r="B640" s="40"/>
      <c r="C640" s="49"/>
      <c r="D640" s="25"/>
      <c r="E640" s="94"/>
      <c r="F640" s="92"/>
      <c r="G640" s="73"/>
      <c r="H640" s="50">
        <f t="shared" si="63"/>
        <v>0</v>
      </c>
      <c r="I640" s="73"/>
      <c r="J640" s="73"/>
      <c r="K640" s="51">
        <f t="shared" si="64"/>
        <v>0</v>
      </c>
      <c r="L640" s="52">
        <f t="shared" si="65"/>
        <v>0</v>
      </c>
      <c r="M640" s="50">
        <f t="shared" si="66"/>
        <v>0</v>
      </c>
      <c r="N640" s="50">
        <f t="shared" si="67"/>
        <v>0</v>
      </c>
      <c r="O640" s="50">
        <f t="shared" si="68"/>
        <v>0</v>
      </c>
      <c r="P640" s="51">
        <f t="shared" si="69"/>
        <v>0</v>
      </c>
    </row>
    <row r="641" spans="1:16" x14ac:dyDescent="0.2">
      <c r="A641" s="39"/>
      <c r="B641" s="40"/>
      <c r="C641" s="49"/>
      <c r="D641" s="25"/>
      <c r="E641" s="94"/>
      <c r="F641" s="92"/>
      <c r="G641" s="73"/>
      <c r="H641" s="50">
        <f t="shared" si="63"/>
        <v>0</v>
      </c>
      <c r="I641" s="73"/>
      <c r="J641" s="73"/>
      <c r="K641" s="51">
        <f t="shared" si="64"/>
        <v>0</v>
      </c>
      <c r="L641" s="52">
        <f t="shared" si="65"/>
        <v>0</v>
      </c>
      <c r="M641" s="50">
        <f t="shared" si="66"/>
        <v>0</v>
      </c>
      <c r="N641" s="50">
        <f t="shared" si="67"/>
        <v>0</v>
      </c>
      <c r="O641" s="50">
        <f t="shared" si="68"/>
        <v>0</v>
      </c>
      <c r="P641" s="51">
        <f t="shared" si="69"/>
        <v>0</v>
      </c>
    </row>
    <row r="642" spans="1:16" x14ac:dyDescent="0.2">
      <c r="A642" s="39"/>
      <c r="B642" s="40"/>
      <c r="C642" s="49"/>
      <c r="D642" s="25"/>
      <c r="E642" s="94"/>
      <c r="F642" s="92"/>
      <c r="G642" s="73"/>
      <c r="H642" s="50">
        <f t="shared" si="63"/>
        <v>0</v>
      </c>
      <c r="I642" s="73"/>
      <c r="J642" s="73"/>
      <c r="K642" s="51">
        <f t="shared" si="64"/>
        <v>0</v>
      </c>
      <c r="L642" s="52">
        <f t="shared" si="65"/>
        <v>0</v>
      </c>
      <c r="M642" s="50">
        <f t="shared" si="66"/>
        <v>0</v>
      </c>
      <c r="N642" s="50">
        <f t="shared" si="67"/>
        <v>0</v>
      </c>
      <c r="O642" s="50">
        <f t="shared" si="68"/>
        <v>0</v>
      </c>
      <c r="P642" s="51">
        <f t="shared" si="69"/>
        <v>0</v>
      </c>
    </row>
    <row r="643" spans="1:16" x14ac:dyDescent="0.2">
      <c r="A643" s="39"/>
      <c r="B643" s="40"/>
      <c r="C643" s="49"/>
      <c r="D643" s="25"/>
      <c r="E643" s="94"/>
      <c r="F643" s="92"/>
      <c r="G643" s="73"/>
      <c r="H643" s="50">
        <f t="shared" si="63"/>
        <v>0</v>
      </c>
      <c r="I643" s="73"/>
      <c r="J643" s="73"/>
      <c r="K643" s="51">
        <f t="shared" si="64"/>
        <v>0</v>
      </c>
      <c r="L643" s="52">
        <f t="shared" si="65"/>
        <v>0</v>
      </c>
      <c r="M643" s="50">
        <f t="shared" si="66"/>
        <v>0</v>
      </c>
      <c r="N643" s="50">
        <f t="shared" si="67"/>
        <v>0</v>
      </c>
      <c r="O643" s="50">
        <f t="shared" si="68"/>
        <v>0</v>
      </c>
      <c r="P643" s="51">
        <f t="shared" si="69"/>
        <v>0</v>
      </c>
    </row>
    <row r="644" spans="1:16" x14ac:dyDescent="0.2">
      <c r="A644" s="39"/>
      <c r="B644" s="40"/>
      <c r="C644" s="49"/>
      <c r="D644" s="25"/>
      <c r="E644" s="94"/>
      <c r="F644" s="92"/>
      <c r="G644" s="73"/>
      <c r="H644" s="50">
        <f t="shared" si="63"/>
        <v>0</v>
      </c>
      <c r="I644" s="73"/>
      <c r="J644" s="73"/>
      <c r="K644" s="51">
        <f t="shared" si="64"/>
        <v>0</v>
      </c>
      <c r="L644" s="52">
        <f t="shared" si="65"/>
        <v>0</v>
      </c>
      <c r="M644" s="50">
        <f t="shared" si="66"/>
        <v>0</v>
      </c>
      <c r="N644" s="50">
        <f t="shared" si="67"/>
        <v>0</v>
      </c>
      <c r="O644" s="50">
        <f t="shared" si="68"/>
        <v>0</v>
      </c>
      <c r="P644" s="51">
        <f t="shared" si="69"/>
        <v>0</v>
      </c>
    </row>
    <row r="645" spans="1:16" x14ac:dyDescent="0.2">
      <c r="A645" s="39"/>
      <c r="B645" s="40"/>
      <c r="C645" s="49"/>
      <c r="D645" s="25"/>
      <c r="E645" s="94"/>
      <c r="F645" s="92"/>
      <c r="G645" s="73"/>
      <c r="H645" s="50">
        <f t="shared" si="63"/>
        <v>0</v>
      </c>
      <c r="I645" s="73"/>
      <c r="J645" s="73"/>
      <c r="K645" s="51">
        <f t="shared" si="64"/>
        <v>0</v>
      </c>
      <c r="L645" s="52">
        <f t="shared" si="65"/>
        <v>0</v>
      </c>
      <c r="M645" s="50">
        <f t="shared" si="66"/>
        <v>0</v>
      </c>
      <c r="N645" s="50">
        <f t="shared" si="67"/>
        <v>0</v>
      </c>
      <c r="O645" s="50">
        <f t="shared" si="68"/>
        <v>0</v>
      </c>
      <c r="P645" s="51">
        <f t="shared" si="69"/>
        <v>0</v>
      </c>
    </row>
    <row r="646" spans="1:16" x14ac:dyDescent="0.2">
      <c r="A646" s="39"/>
      <c r="B646" s="40"/>
      <c r="C646" s="49"/>
      <c r="D646" s="25"/>
      <c r="E646" s="94"/>
      <c r="F646" s="92"/>
      <c r="G646" s="73"/>
      <c r="H646" s="50">
        <f t="shared" si="63"/>
        <v>0</v>
      </c>
      <c r="I646" s="73"/>
      <c r="J646" s="73"/>
      <c r="K646" s="51">
        <f t="shared" si="64"/>
        <v>0</v>
      </c>
      <c r="L646" s="52">
        <f t="shared" si="65"/>
        <v>0</v>
      </c>
      <c r="M646" s="50">
        <f t="shared" si="66"/>
        <v>0</v>
      </c>
      <c r="N646" s="50">
        <f t="shared" si="67"/>
        <v>0</v>
      </c>
      <c r="O646" s="50">
        <f t="shared" si="68"/>
        <v>0</v>
      </c>
      <c r="P646" s="51">
        <f t="shared" si="69"/>
        <v>0</v>
      </c>
    </row>
    <row r="647" spans="1:16" x14ac:dyDescent="0.2">
      <c r="A647" s="39"/>
      <c r="B647" s="40"/>
      <c r="C647" s="49"/>
      <c r="D647" s="25"/>
      <c r="E647" s="94"/>
      <c r="F647" s="92"/>
      <c r="G647" s="73"/>
      <c r="H647" s="50">
        <f t="shared" si="63"/>
        <v>0</v>
      </c>
      <c r="I647" s="73"/>
      <c r="J647" s="73"/>
      <c r="K647" s="51">
        <f t="shared" si="64"/>
        <v>0</v>
      </c>
      <c r="L647" s="52">
        <f t="shared" si="65"/>
        <v>0</v>
      </c>
      <c r="M647" s="50">
        <f t="shared" si="66"/>
        <v>0</v>
      </c>
      <c r="N647" s="50">
        <f t="shared" si="67"/>
        <v>0</v>
      </c>
      <c r="O647" s="50">
        <f t="shared" si="68"/>
        <v>0</v>
      </c>
      <c r="P647" s="51">
        <f t="shared" si="69"/>
        <v>0</v>
      </c>
    </row>
    <row r="648" spans="1:16" x14ac:dyDescent="0.2">
      <c r="A648" s="39"/>
      <c r="B648" s="40"/>
      <c r="C648" s="49"/>
      <c r="D648" s="25"/>
      <c r="E648" s="94"/>
      <c r="F648" s="92"/>
      <c r="G648" s="73"/>
      <c r="H648" s="50">
        <f t="shared" si="63"/>
        <v>0</v>
      </c>
      <c r="I648" s="73"/>
      <c r="J648" s="73"/>
      <c r="K648" s="51">
        <f t="shared" si="64"/>
        <v>0</v>
      </c>
      <c r="L648" s="52">
        <f t="shared" si="65"/>
        <v>0</v>
      </c>
      <c r="M648" s="50">
        <f t="shared" si="66"/>
        <v>0</v>
      </c>
      <c r="N648" s="50">
        <f t="shared" si="67"/>
        <v>0</v>
      </c>
      <c r="O648" s="50">
        <f t="shared" si="68"/>
        <v>0</v>
      </c>
      <c r="P648" s="51">
        <f t="shared" si="69"/>
        <v>0</v>
      </c>
    </row>
    <row r="649" spans="1:16" x14ac:dyDescent="0.2">
      <c r="A649" s="39"/>
      <c r="B649" s="40"/>
      <c r="C649" s="49"/>
      <c r="D649" s="25"/>
      <c r="E649" s="94"/>
      <c r="F649" s="92"/>
      <c r="G649" s="73"/>
      <c r="H649" s="50">
        <f t="shared" si="63"/>
        <v>0</v>
      </c>
      <c r="I649" s="73"/>
      <c r="J649" s="73"/>
      <c r="K649" s="51">
        <f t="shared" si="64"/>
        <v>0</v>
      </c>
      <c r="L649" s="52">
        <f t="shared" si="65"/>
        <v>0</v>
      </c>
      <c r="M649" s="50">
        <f t="shared" si="66"/>
        <v>0</v>
      </c>
      <c r="N649" s="50">
        <f t="shared" si="67"/>
        <v>0</v>
      </c>
      <c r="O649" s="50">
        <f t="shared" si="68"/>
        <v>0</v>
      </c>
      <c r="P649" s="51">
        <f t="shared" si="69"/>
        <v>0</v>
      </c>
    </row>
    <row r="650" spans="1:16" x14ac:dyDescent="0.2">
      <c r="A650" s="39"/>
      <c r="B650" s="40"/>
      <c r="C650" s="49"/>
      <c r="D650" s="25"/>
      <c r="E650" s="94"/>
      <c r="F650" s="92"/>
      <c r="G650" s="73"/>
      <c r="H650" s="50">
        <f t="shared" si="63"/>
        <v>0</v>
      </c>
      <c r="I650" s="73"/>
      <c r="J650" s="73"/>
      <c r="K650" s="51">
        <f t="shared" si="64"/>
        <v>0</v>
      </c>
      <c r="L650" s="52">
        <f t="shared" si="65"/>
        <v>0</v>
      </c>
      <c r="M650" s="50">
        <f t="shared" si="66"/>
        <v>0</v>
      </c>
      <c r="N650" s="50">
        <f t="shared" si="67"/>
        <v>0</v>
      </c>
      <c r="O650" s="50">
        <f t="shared" si="68"/>
        <v>0</v>
      </c>
      <c r="P650" s="51">
        <f t="shared" si="69"/>
        <v>0</v>
      </c>
    </row>
    <row r="651" spans="1:16" x14ac:dyDescent="0.2">
      <c r="A651" s="39"/>
      <c r="B651" s="40"/>
      <c r="C651" s="49"/>
      <c r="D651" s="25"/>
      <c r="E651" s="94"/>
      <c r="F651" s="92"/>
      <c r="G651" s="73"/>
      <c r="H651" s="50">
        <f t="shared" si="63"/>
        <v>0</v>
      </c>
      <c r="I651" s="73"/>
      <c r="J651" s="73"/>
      <c r="K651" s="51">
        <f t="shared" si="64"/>
        <v>0</v>
      </c>
      <c r="L651" s="52">
        <f t="shared" si="65"/>
        <v>0</v>
      </c>
      <c r="M651" s="50">
        <f t="shared" si="66"/>
        <v>0</v>
      </c>
      <c r="N651" s="50">
        <f t="shared" si="67"/>
        <v>0</v>
      </c>
      <c r="O651" s="50">
        <f t="shared" si="68"/>
        <v>0</v>
      </c>
      <c r="P651" s="51">
        <f t="shared" si="69"/>
        <v>0</v>
      </c>
    </row>
    <row r="652" spans="1:16" x14ac:dyDescent="0.2">
      <c r="A652" s="39"/>
      <c r="B652" s="40"/>
      <c r="C652" s="49"/>
      <c r="D652" s="25"/>
      <c r="E652" s="94"/>
      <c r="F652" s="92"/>
      <c r="G652" s="73"/>
      <c r="H652" s="50">
        <f t="shared" si="63"/>
        <v>0</v>
      </c>
      <c r="I652" s="73"/>
      <c r="J652" s="73"/>
      <c r="K652" s="51">
        <f t="shared" si="64"/>
        <v>0</v>
      </c>
      <c r="L652" s="52">
        <f t="shared" si="65"/>
        <v>0</v>
      </c>
      <c r="M652" s="50">
        <f t="shared" si="66"/>
        <v>0</v>
      </c>
      <c r="N652" s="50">
        <f t="shared" si="67"/>
        <v>0</v>
      </c>
      <c r="O652" s="50">
        <f t="shared" si="68"/>
        <v>0</v>
      </c>
      <c r="P652" s="51">
        <f t="shared" si="69"/>
        <v>0</v>
      </c>
    </row>
    <row r="653" spans="1:16" x14ac:dyDescent="0.2">
      <c r="A653" s="39"/>
      <c r="B653" s="40"/>
      <c r="C653" s="49"/>
      <c r="D653" s="25"/>
      <c r="E653" s="94"/>
      <c r="F653" s="92"/>
      <c r="G653" s="73"/>
      <c r="H653" s="50">
        <f t="shared" si="63"/>
        <v>0</v>
      </c>
      <c r="I653" s="73"/>
      <c r="J653" s="73"/>
      <c r="K653" s="51">
        <f t="shared" si="64"/>
        <v>0</v>
      </c>
      <c r="L653" s="52">
        <f t="shared" si="65"/>
        <v>0</v>
      </c>
      <c r="M653" s="50">
        <f t="shared" si="66"/>
        <v>0</v>
      </c>
      <c r="N653" s="50">
        <f t="shared" si="67"/>
        <v>0</v>
      </c>
      <c r="O653" s="50">
        <f t="shared" si="68"/>
        <v>0</v>
      </c>
      <c r="P653" s="51">
        <f t="shared" si="69"/>
        <v>0</v>
      </c>
    </row>
    <row r="654" spans="1:16" x14ac:dyDescent="0.2">
      <c r="A654" s="39"/>
      <c r="B654" s="40"/>
      <c r="C654" s="49"/>
      <c r="D654" s="25"/>
      <c r="E654" s="94"/>
      <c r="F654" s="92"/>
      <c r="G654" s="73"/>
      <c r="H654" s="50">
        <f t="shared" si="63"/>
        <v>0</v>
      </c>
      <c r="I654" s="73"/>
      <c r="J654" s="73"/>
      <c r="K654" s="51">
        <f t="shared" si="64"/>
        <v>0</v>
      </c>
      <c r="L654" s="52">
        <f t="shared" si="65"/>
        <v>0</v>
      </c>
      <c r="M654" s="50">
        <f t="shared" si="66"/>
        <v>0</v>
      </c>
      <c r="N654" s="50">
        <f t="shared" si="67"/>
        <v>0</v>
      </c>
      <c r="O654" s="50">
        <f t="shared" si="68"/>
        <v>0</v>
      </c>
      <c r="P654" s="51">
        <f t="shared" si="69"/>
        <v>0</v>
      </c>
    </row>
    <row r="655" spans="1:16" x14ac:dyDescent="0.2">
      <c r="A655" s="39"/>
      <c r="B655" s="40"/>
      <c r="C655" s="49"/>
      <c r="D655" s="25"/>
      <c r="E655" s="94"/>
      <c r="F655" s="92"/>
      <c r="G655" s="73"/>
      <c r="H655" s="50">
        <f t="shared" ref="H655:H718" si="70">ROUND(F655*G655,2)</f>
        <v>0</v>
      </c>
      <c r="I655" s="73"/>
      <c r="J655" s="73"/>
      <c r="K655" s="51">
        <f t="shared" ref="K655:K718" si="71">SUM(H655:J655)</f>
        <v>0</v>
      </c>
      <c r="L655" s="52">
        <f t="shared" ref="L655:L718" si="72">ROUND(E655*F655,2)</f>
        <v>0</v>
      </c>
      <c r="M655" s="50">
        <f t="shared" ref="M655:M718" si="73">ROUND(H655*E655,2)</f>
        <v>0</v>
      </c>
      <c r="N655" s="50">
        <f t="shared" ref="N655:N718" si="74">ROUND(I655*E655,2)</f>
        <v>0</v>
      </c>
      <c r="O655" s="50">
        <f t="shared" ref="O655:O718" si="75">ROUND(J655*E655,2)</f>
        <v>0</v>
      </c>
      <c r="P655" s="51">
        <f t="shared" ref="P655:P718" si="76">SUM(M655:O655)</f>
        <v>0</v>
      </c>
    </row>
    <row r="656" spans="1:16" x14ac:dyDescent="0.2">
      <c r="A656" s="39"/>
      <c r="B656" s="40"/>
      <c r="C656" s="49"/>
      <c r="D656" s="25"/>
      <c r="E656" s="94"/>
      <c r="F656" s="92"/>
      <c r="G656" s="73"/>
      <c r="H656" s="50">
        <f t="shared" si="70"/>
        <v>0</v>
      </c>
      <c r="I656" s="73"/>
      <c r="J656" s="73"/>
      <c r="K656" s="51">
        <f t="shared" si="71"/>
        <v>0</v>
      </c>
      <c r="L656" s="52">
        <f t="shared" si="72"/>
        <v>0</v>
      </c>
      <c r="M656" s="50">
        <f t="shared" si="73"/>
        <v>0</v>
      </c>
      <c r="N656" s="50">
        <f t="shared" si="74"/>
        <v>0</v>
      </c>
      <c r="O656" s="50">
        <f t="shared" si="75"/>
        <v>0</v>
      </c>
      <c r="P656" s="51">
        <f t="shared" si="76"/>
        <v>0</v>
      </c>
    </row>
    <row r="657" spans="1:16" x14ac:dyDescent="0.2">
      <c r="A657" s="39"/>
      <c r="B657" s="40"/>
      <c r="C657" s="49"/>
      <c r="D657" s="25"/>
      <c r="E657" s="94"/>
      <c r="F657" s="92"/>
      <c r="G657" s="73"/>
      <c r="H657" s="50">
        <f t="shared" si="70"/>
        <v>0</v>
      </c>
      <c r="I657" s="73"/>
      <c r="J657" s="73"/>
      <c r="K657" s="51">
        <f t="shared" si="71"/>
        <v>0</v>
      </c>
      <c r="L657" s="52">
        <f t="shared" si="72"/>
        <v>0</v>
      </c>
      <c r="M657" s="50">
        <f t="shared" si="73"/>
        <v>0</v>
      </c>
      <c r="N657" s="50">
        <f t="shared" si="74"/>
        <v>0</v>
      </c>
      <c r="O657" s="50">
        <f t="shared" si="75"/>
        <v>0</v>
      </c>
      <c r="P657" s="51">
        <f t="shared" si="76"/>
        <v>0</v>
      </c>
    </row>
    <row r="658" spans="1:16" x14ac:dyDescent="0.2">
      <c r="A658" s="39"/>
      <c r="B658" s="40"/>
      <c r="C658" s="49"/>
      <c r="D658" s="25"/>
      <c r="E658" s="94"/>
      <c r="F658" s="92"/>
      <c r="G658" s="73"/>
      <c r="H658" s="50">
        <f t="shared" si="70"/>
        <v>0</v>
      </c>
      <c r="I658" s="73"/>
      <c r="J658" s="73"/>
      <c r="K658" s="51">
        <f t="shared" si="71"/>
        <v>0</v>
      </c>
      <c r="L658" s="52">
        <f t="shared" si="72"/>
        <v>0</v>
      </c>
      <c r="M658" s="50">
        <f t="shared" si="73"/>
        <v>0</v>
      </c>
      <c r="N658" s="50">
        <f t="shared" si="74"/>
        <v>0</v>
      </c>
      <c r="O658" s="50">
        <f t="shared" si="75"/>
        <v>0</v>
      </c>
      <c r="P658" s="51">
        <f t="shared" si="76"/>
        <v>0</v>
      </c>
    </row>
    <row r="659" spans="1:16" x14ac:dyDescent="0.2">
      <c r="A659" s="39"/>
      <c r="B659" s="40"/>
      <c r="C659" s="49"/>
      <c r="D659" s="25"/>
      <c r="E659" s="94"/>
      <c r="F659" s="92"/>
      <c r="G659" s="73"/>
      <c r="H659" s="50">
        <f t="shared" si="70"/>
        <v>0</v>
      </c>
      <c r="I659" s="73"/>
      <c r="J659" s="73"/>
      <c r="K659" s="51">
        <f t="shared" si="71"/>
        <v>0</v>
      </c>
      <c r="L659" s="52">
        <f t="shared" si="72"/>
        <v>0</v>
      </c>
      <c r="M659" s="50">
        <f t="shared" si="73"/>
        <v>0</v>
      </c>
      <c r="N659" s="50">
        <f t="shared" si="74"/>
        <v>0</v>
      </c>
      <c r="O659" s="50">
        <f t="shared" si="75"/>
        <v>0</v>
      </c>
      <c r="P659" s="51">
        <f t="shared" si="76"/>
        <v>0</v>
      </c>
    </row>
    <row r="660" spans="1:16" x14ac:dyDescent="0.2">
      <c r="A660" s="39"/>
      <c r="B660" s="40"/>
      <c r="C660" s="49"/>
      <c r="D660" s="25"/>
      <c r="E660" s="94"/>
      <c r="F660" s="92"/>
      <c r="G660" s="73"/>
      <c r="H660" s="50">
        <f t="shared" si="70"/>
        <v>0</v>
      </c>
      <c r="I660" s="73"/>
      <c r="J660" s="73"/>
      <c r="K660" s="51">
        <f t="shared" si="71"/>
        <v>0</v>
      </c>
      <c r="L660" s="52">
        <f t="shared" si="72"/>
        <v>0</v>
      </c>
      <c r="M660" s="50">
        <f t="shared" si="73"/>
        <v>0</v>
      </c>
      <c r="N660" s="50">
        <f t="shared" si="74"/>
        <v>0</v>
      </c>
      <c r="O660" s="50">
        <f t="shared" si="75"/>
        <v>0</v>
      </c>
      <c r="P660" s="51">
        <f t="shared" si="76"/>
        <v>0</v>
      </c>
    </row>
    <row r="661" spans="1:16" x14ac:dyDescent="0.2">
      <c r="A661" s="39"/>
      <c r="B661" s="40"/>
      <c r="C661" s="49"/>
      <c r="D661" s="25"/>
      <c r="E661" s="94"/>
      <c r="F661" s="92"/>
      <c r="G661" s="73"/>
      <c r="H661" s="50">
        <f t="shared" si="70"/>
        <v>0</v>
      </c>
      <c r="I661" s="73"/>
      <c r="J661" s="73"/>
      <c r="K661" s="51">
        <f t="shared" si="71"/>
        <v>0</v>
      </c>
      <c r="L661" s="52">
        <f t="shared" si="72"/>
        <v>0</v>
      </c>
      <c r="M661" s="50">
        <f t="shared" si="73"/>
        <v>0</v>
      </c>
      <c r="N661" s="50">
        <f t="shared" si="74"/>
        <v>0</v>
      </c>
      <c r="O661" s="50">
        <f t="shared" si="75"/>
        <v>0</v>
      </c>
      <c r="P661" s="51">
        <f t="shared" si="76"/>
        <v>0</v>
      </c>
    </row>
    <row r="662" spans="1:16" x14ac:dyDescent="0.2">
      <c r="A662" s="39"/>
      <c r="B662" s="40"/>
      <c r="C662" s="49"/>
      <c r="D662" s="25"/>
      <c r="E662" s="94"/>
      <c r="F662" s="92"/>
      <c r="G662" s="73"/>
      <c r="H662" s="50">
        <f t="shared" si="70"/>
        <v>0</v>
      </c>
      <c r="I662" s="73"/>
      <c r="J662" s="73"/>
      <c r="K662" s="51">
        <f t="shared" si="71"/>
        <v>0</v>
      </c>
      <c r="L662" s="52">
        <f t="shared" si="72"/>
        <v>0</v>
      </c>
      <c r="M662" s="50">
        <f t="shared" si="73"/>
        <v>0</v>
      </c>
      <c r="N662" s="50">
        <f t="shared" si="74"/>
        <v>0</v>
      </c>
      <c r="O662" s="50">
        <f t="shared" si="75"/>
        <v>0</v>
      </c>
      <c r="P662" s="51">
        <f t="shared" si="76"/>
        <v>0</v>
      </c>
    </row>
    <row r="663" spans="1:16" x14ac:dyDescent="0.2">
      <c r="A663" s="39"/>
      <c r="B663" s="40"/>
      <c r="C663" s="49"/>
      <c r="D663" s="25"/>
      <c r="E663" s="94"/>
      <c r="F663" s="92"/>
      <c r="G663" s="73"/>
      <c r="H663" s="50">
        <f t="shared" si="70"/>
        <v>0</v>
      </c>
      <c r="I663" s="73"/>
      <c r="J663" s="73"/>
      <c r="K663" s="51">
        <f t="shared" si="71"/>
        <v>0</v>
      </c>
      <c r="L663" s="52">
        <f t="shared" si="72"/>
        <v>0</v>
      </c>
      <c r="M663" s="50">
        <f t="shared" si="73"/>
        <v>0</v>
      </c>
      <c r="N663" s="50">
        <f t="shared" si="74"/>
        <v>0</v>
      </c>
      <c r="O663" s="50">
        <f t="shared" si="75"/>
        <v>0</v>
      </c>
      <c r="P663" s="51">
        <f t="shared" si="76"/>
        <v>0</v>
      </c>
    </row>
    <row r="664" spans="1:16" x14ac:dyDescent="0.2">
      <c r="A664" s="39"/>
      <c r="B664" s="40"/>
      <c r="C664" s="49"/>
      <c r="D664" s="25"/>
      <c r="E664" s="94"/>
      <c r="F664" s="92"/>
      <c r="G664" s="73"/>
      <c r="H664" s="50">
        <f t="shared" si="70"/>
        <v>0</v>
      </c>
      <c r="I664" s="73"/>
      <c r="J664" s="73"/>
      <c r="K664" s="51">
        <f t="shared" si="71"/>
        <v>0</v>
      </c>
      <c r="L664" s="52">
        <f t="shared" si="72"/>
        <v>0</v>
      </c>
      <c r="M664" s="50">
        <f t="shared" si="73"/>
        <v>0</v>
      </c>
      <c r="N664" s="50">
        <f t="shared" si="74"/>
        <v>0</v>
      </c>
      <c r="O664" s="50">
        <f t="shared" si="75"/>
        <v>0</v>
      </c>
      <c r="P664" s="51">
        <f t="shared" si="76"/>
        <v>0</v>
      </c>
    </row>
    <row r="665" spans="1:16" x14ac:dyDescent="0.2">
      <c r="A665" s="39"/>
      <c r="B665" s="40"/>
      <c r="C665" s="49"/>
      <c r="D665" s="25"/>
      <c r="E665" s="94"/>
      <c r="F665" s="92"/>
      <c r="G665" s="73"/>
      <c r="H665" s="50">
        <f t="shared" si="70"/>
        <v>0</v>
      </c>
      <c r="I665" s="73"/>
      <c r="J665" s="73"/>
      <c r="K665" s="51">
        <f t="shared" si="71"/>
        <v>0</v>
      </c>
      <c r="L665" s="52">
        <f t="shared" si="72"/>
        <v>0</v>
      </c>
      <c r="M665" s="50">
        <f t="shared" si="73"/>
        <v>0</v>
      </c>
      <c r="N665" s="50">
        <f t="shared" si="74"/>
        <v>0</v>
      </c>
      <c r="O665" s="50">
        <f t="shared" si="75"/>
        <v>0</v>
      </c>
      <c r="P665" s="51">
        <f t="shared" si="76"/>
        <v>0</v>
      </c>
    </row>
    <row r="666" spans="1:16" x14ac:dyDescent="0.2">
      <c r="A666" s="39"/>
      <c r="B666" s="40"/>
      <c r="C666" s="49"/>
      <c r="D666" s="25"/>
      <c r="E666" s="94"/>
      <c r="F666" s="92"/>
      <c r="G666" s="73"/>
      <c r="H666" s="50">
        <f t="shared" si="70"/>
        <v>0</v>
      </c>
      <c r="I666" s="73"/>
      <c r="J666" s="73"/>
      <c r="K666" s="51">
        <f t="shared" si="71"/>
        <v>0</v>
      </c>
      <c r="L666" s="52">
        <f t="shared" si="72"/>
        <v>0</v>
      </c>
      <c r="M666" s="50">
        <f t="shared" si="73"/>
        <v>0</v>
      </c>
      <c r="N666" s="50">
        <f t="shared" si="74"/>
        <v>0</v>
      </c>
      <c r="O666" s="50">
        <f t="shared" si="75"/>
        <v>0</v>
      </c>
      <c r="P666" s="51">
        <f t="shared" si="76"/>
        <v>0</v>
      </c>
    </row>
    <row r="667" spans="1:16" x14ac:dyDescent="0.2">
      <c r="A667" s="39"/>
      <c r="B667" s="40"/>
      <c r="C667" s="49"/>
      <c r="D667" s="25"/>
      <c r="E667" s="94"/>
      <c r="F667" s="92"/>
      <c r="G667" s="73"/>
      <c r="H667" s="50">
        <f t="shared" si="70"/>
        <v>0</v>
      </c>
      <c r="I667" s="73"/>
      <c r="J667" s="73"/>
      <c r="K667" s="51">
        <f t="shared" si="71"/>
        <v>0</v>
      </c>
      <c r="L667" s="52">
        <f t="shared" si="72"/>
        <v>0</v>
      </c>
      <c r="M667" s="50">
        <f t="shared" si="73"/>
        <v>0</v>
      </c>
      <c r="N667" s="50">
        <f t="shared" si="74"/>
        <v>0</v>
      </c>
      <c r="O667" s="50">
        <f t="shared" si="75"/>
        <v>0</v>
      </c>
      <c r="P667" s="51">
        <f t="shared" si="76"/>
        <v>0</v>
      </c>
    </row>
    <row r="668" spans="1:16" x14ac:dyDescent="0.2">
      <c r="A668" s="39"/>
      <c r="B668" s="40"/>
      <c r="C668" s="49"/>
      <c r="D668" s="25"/>
      <c r="E668" s="94"/>
      <c r="F668" s="92"/>
      <c r="G668" s="73"/>
      <c r="H668" s="50">
        <f t="shared" si="70"/>
        <v>0</v>
      </c>
      <c r="I668" s="73"/>
      <c r="J668" s="73"/>
      <c r="K668" s="51">
        <f t="shared" si="71"/>
        <v>0</v>
      </c>
      <c r="L668" s="52">
        <f t="shared" si="72"/>
        <v>0</v>
      </c>
      <c r="M668" s="50">
        <f t="shared" si="73"/>
        <v>0</v>
      </c>
      <c r="N668" s="50">
        <f t="shared" si="74"/>
        <v>0</v>
      </c>
      <c r="O668" s="50">
        <f t="shared" si="75"/>
        <v>0</v>
      </c>
      <c r="P668" s="51">
        <f t="shared" si="76"/>
        <v>0</v>
      </c>
    </row>
    <row r="669" spans="1:16" x14ac:dyDescent="0.2">
      <c r="A669" s="39"/>
      <c r="B669" s="40"/>
      <c r="C669" s="49"/>
      <c r="D669" s="25"/>
      <c r="E669" s="94"/>
      <c r="F669" s="92"/>
      <c r="G669" s="73"/>
      <c r="H669" s="50">
        <f t="shared" si="70"/>
        <v>0</v>
      </c>
      <c r="I669" s="73"/>
      <c r="J669" s="73"/>
      <c r="K669" s="51">
        <f t="shared" si="71"/>
        <v>0</v>
      </c>
      <c r="L669" s="52">
        <f t="shared" si="72"/>
        <v>0</v>
      </c>
      <c r="M669" s="50">
        <f t="shared" si="73"/>
        <v>0</v>
      </c>
      <c r="N669" s="50">
        <f t="shared" si="74"/>
        <v>0</v>
      </c>
      <c r="O669" s="50">
        <f t="shared" si="75"/>
        <v>0</v>
      </c>
      <c r="P669" s="51">
        <f t="shared" si="76"/>
        <v>0</v>
      </c>
    </row>
    <row r="670" spans="1:16" x14ac:dyDescent="0.2">
      <c r="A670" s="39"/>
      <c r="B670" s="40"/>
      <c r="C670" s="49"/>
      <c r="D670" s="25"/>
      <c r="E670" s="94"/>
      <c r="F670" s="92"/>
      <c r="G670" s="73"/>
      <c r="H670" s="50">
        <f t="shared" si="70"/>
        <v>0</v>
      </c>
      <c r="I670" s="73"/>
      <c r="J670" s="73"/>
      <c r="K670" s="51">
        <f t="shared" si="71"/>
        <v>0</v>
      </c>
      <c r="L670" s="52">
        <f t="shared" si="72"/>
        <v>0</v>
      </c>
      <c r="M670" s="50">
        <f t="shared" si="73"/>
        <v>0</v>
      </c>
      <c r="N670" s="50">
        <f t="shared" si="74"/>
        <v>0</v>
      </c>
      <c r="O670" s="50">
        <f t="shared" si="75"/>
        <v>0</v>
      </c>
      <c r="P670" s="51">
        <f t="shared" si="76"/>
        <v>0</v>
      </c>
    </row>
    <row r="671" spans="1:16" x14ac:dyDescent="0.2">
      <c r="A671" s="39"/>
      <c r="B671" s="40"/>
      <c r="C671" s="49"/>
      <c r="D671" s="25"/>
      <c r="E671" s="94"/>
      <c r="F671" s="92"/>
      <c r="G671" s="73"/>
      <c r="H671" s="50">
        <f t="shared" si="70"/>
        <v>0</v>
      </c>
      <c r="I671" s="73"/>
      <c r="J671" s="73"/>
      <c r="K671" s="51">
        <f t="shared" si="71"/>
        <v>0</v>
      </c>
      <c r="L671" s="52">
        <f t="shared" si="72"/>
        <v>0</v>
      </c>
      <c r="M671" s="50">
        <f t="shared" si="73"/>
        <v>0</v>
      </c>
      <c r="N671" s="50">
        <f t="shared" si="74"/>
        <v>0</v>
      </c>
      <c r="O671" s="50">
        <f t="shared" si="75"/>
        <v>0</v>
      </c>
      <c r="P671" s="51">
        <f t="shared" si="76"/>
        <v>0</v>
      </c>
    </row>
    <row r="672" spans="1:16" x14ac:dyDescent="0.2">
      <c r="A672" s="39"/>
      <c r="B672" s="40"/>
      <c r="C672" s="49"/>
      <c r="D672" s="25"/>
      <c r="E672" s="94"/>
      <c r="F672" s="92"/>
      <c r="G672" s="73"/>
      <c r="H672" s="50">
        <f t="shared" si="70"/>
        <v>0</v>
      </c>
      <c r="I672" s="73"/>
      <c r="J672" s="73"/>
      <c r="K672" s="51">
        <f t="shared" si="71"/>
        <v>0</v>
      </c>
      <c r="L672" s="52">
        <f t="shared" si="72"/>
        <v>0</v>
      </c>
      <c r="M672" s="50">
        <f t="shared" si="73"/>
        <v>0</v>
      </c>
      <c r="N672" s="50">
        <f t="shared" si="74"/>
        <v>0</v>
      </c>
      <c r="O672" s="50">
        <f t="shared" si="75"/>
        <v>0</v>
      </c>
      <c r="P672" s="51">
        <f t="shared" si="76"/>
        <v>0</v>
      </c>
    </row>
    <row r="673" spans="1:16" x14ac:dyDescent="0.2">
      <c r="A673" s="39"/>
      <c r="B673" s="40"/>
      <c r="C673" s="49"/>
      <c r="D673" s="25"/>
      <c r="E673" s="94"/>
      <c r="F673" s="92"/>
      <c r="G673" s="73"/>
      <c r="H673" s="50">
        <f t="shared" si="70"/>
        <v>0</v>
      </c>
      <c r="I673" s="73"/>
      <c r="J673" s="73"/>
      <c r="K673" s="51">
        <f t="shared" si="71"/>
        <v>0</v>
      </c>
      <c r="L673" s="52">
        <f t="shared" si="72"/>
        <v>0</v>
      </c>
      <c r="M673" s="50">
        <f t="shared" si="73"/>
        <v>0</v>
      </c>
      <c r="N673" s="50">
        <f t="shared" si="74"/>
        <v>0</v>
      </c>
      <c r="O673" s="50">
        <f t="shared" si="75"/>
        <v>0</v>
      </c>
      <c r="P673" s="51">
        <f t="shared" si="76"/>
        <v>0</v>
      </c>
    </row>
    <row r="674" spans="1:16" x14ac:dyDescent="0.2">
      <c r="A674" s="39"/>
      <c r="B674" s="40"/>
      <c r="C674" s="49"/>
      <c r="D674" s="25"/>
      <c r="E674" s="94"/>
      <c r="F674" s="92"/>
      <c r="G674" s="73"/>
      <c r="H674" s="50">
        <f t="shared" si="70"/>
        <v>0</v>
      </c>
      <c r="I674" s="73"/>
      <c r="J674" s="73"/>
      <c r="K674" s="51">
        <f t="shared" si="71"/>
        <v>0</v>
      </c>
      <c r="L674" s="52">
        <f t="shared" si="72"/>
        <v>0</v>
      </c>
      <c r="M674" s="50">
        <f t="shared" si="73"/>
        <v>0</v>
      </c>
      <c r="N674" s="50">
        <f t="shared" si="74"/>
        <v>0</v>
      </c>
      <c r="O674" s="50">
        <f t="shared" si="75"/>
        <v>0</v>
      </c>
      <c r="P674" s="51">
        <f t="shared" si="76"/>
        <v>0</v>
      </c>
    </row>
    <row r="675" spans="1:16" x14ac:dyDescent="0.2">
      <c r="A675" s="39"/>
      <c r="B675" s="40"/>
      <c r="C675" s="49"/>
      <c r="D675" s="25"/>
      <c r="E675" s="94"/>
      <c r="F675" s="92"/>
      <c r="G675" s="73"/>
      <c r="H675" s="50">
        <f t="shared" si="70"/>
        <v>0</v>
      </c>
      <c r="I675" s="73"/>
      <c r="J675" s="73"/>
      <c r="K675" s="51">
        <f t="shared" si="71"/>
        <v>0</v>
      </c>
      <c r="L675" s="52">
        <f t="shared" si="72"/>
        <v>0</v>
      </c>
      <c r="M675" s="50">
        <f t="shared" si="73"/>
        <v>0</v>
      </c>
      <c r="N675" s="50">
        <f t="shared" si="74"/>
        <v>0</v>
      </c>
      <c r="O675" s="50">
        <f t="shared" si="75"/>
        <v>0</v>
      </c>
      <c r="P675" s="51">
        <f t="shared" si="76"/>
        <v>0</v>
      </c>
    </row>
    <row r="676" spans="1:16" x14ac:dyDescent="0.2">
      <c r="A676" s="39"/>
      <c r="B676" s="40"/>
      <c r="C676" s="49"/>
      <c r="D676" s="25"/>
      <c r="E676" s="94"/>
      <c r="F676" s="92"/>
      <c r="G676" s="73"/>
      <c r="H676" s="50">
        <f t="shared" si="70"/>
        <v>0</v>
      </c>
      <c r="I676" s="73"/>
      <c r="J676" s="73"/>
      <c r="K676" s="51">
        <f t="shared" si="71"/>
        <v>0</v>
      </c>
      <c r="L676" s="52">
        <f t="shared" si="72"/>
        <v>0</v>
      </c>
      <c r="M676" s="50">
        <f t="shared" si="73"/>
        <v>0</v>
      </c>
      <c r="N676" s="50">
        <f t="shared" si="74"/>
        <v>0</v>
      </c>
      <c r="O676" s="50">
        <f t="shared" si="75"/>
        <v>0</v>
      </c>
      <c r="P676" s="51">
        <f t="shared" si="76"/>
        <v>0</v>
      </c>
    </row>
    <row r="677" spans="1:16" x14ac:dyDescent="0.2">
      <c r="A677" s="39"/>
      <c r="B677" s="40"/>
      <c r="C677" s="49"/>
      <c r="D677" s="25"/>
      <c r="E677" s="94"/>
      <c r="F677" s="92"/>
      <c r="G677" s="73"/>
      <c r="H677" s="50">
        <f t="shared" si="70"/>
        <v>0</v>
      </c>
      <c r="I677" s="73"/>
      <c r="J677" s="73"/>
      <c r="K677" s="51">
        <f t="shared" si="71"/>
        <v>0</v>
      </c>
      <c r="L677" s="52">
        <f t="shared" si="72"/>
        <v>0</v>
      </c>
      <c r="M677" s="50">
        <f t="shared" si="73"/>
        <v>0</v>
      </c>
      <c r="N677" s="50">
        <f t="shared" si="74"/>
        <v>0</v>
      </c>
      <c r="O677" s="50">
        <f t="shared" si="75"/>
        <v>0</v>
      </c>
      <c r="P677" s="51">
        <f t="shared" si="76"/>
        <v>0</v>
      </c>
    </row>
    <row r="678" spans="1:16" x14ac:dyDescent="0.2">
      <c r="A678" s="39"/>
      <c r="B678" s="40"/>
      <c r="C678" s="49"/>
      <c r="D678" s="25"/>
      <c r="E678" s="94"/>
      <c r="F678" s="92"/>
      <c r="G678" s="73"/>
      <c r="H678" s="50">
        <f t="shared" si="70"/>
        <v>0</v>
      </c>
      <c r="I678" s="73"/>
      <c r="J678" s="73"/>
      <c r="K678" s="51">
        <f t="shared" si="71"/>
        <v>0</v>
      </c>
      <c r="L678" s="52">
        <f t="shared" si="72"/>
        <v>0</v>
      </c>
      <c r="M678" s="50">
        <f t="shared" si="73"/>
        <v>0</v>
      </c>
      <c r="N678" s="50">
        <f t="shared" si="74"/>
        <v>0</v>
      </c>
      <c r="O678" s="50">
        <f t="shared" si="75"/>
        <v>0</v>
      </c>
      <c r="P678" s="51">
        <f t="shared" si="76"/>
        <v>0</v>
      </c>
    </row>
    <row r="679" spans="1:16" x14ac:dyDescent="0.2">
      <c r="A679" s="39"/>
      <c r="B679" s="40"/>
      <c r="C679" s="49"/>
      <c r="D679" s="25"/>
      <c r="E679" s="94"/>
      <c r="F679" s="92"/>
      <c r="G679" s="73"/>
      <c r="H679" s="50">
        <f t="shared" si="70"/>
        <v>0</v>
      </c>
      <c r="I679" s="73"/>
      <c r="J679" s="73"/>
      <c r="K679" s="51">
        <f t="shared" si="71"/>
        <v>0</v>
      </c>
      <c r="L679" s="52">
        <f t="shared" si="72"/>
        <v>0</v>
      </c>
      <c r="M679" s="50">
        <f t="shared" si="73"/>
        <v>0</v>
      </c>
      <c r="N679" s="50">
        <f t="shared" si="74"/>
        <v>0</v>
      </c>
      <c r="O679" s="50">
        <f t="shared" si="75"/>
        <v>0</v>
      </c>
      <c r="P679" s="51">
        <f t="shared" si="76"/>
        <v>0</v>
      </c>
    </row>
    <row r="680" spans="1:16" x14ac:dyDescent="0.2">
      <c r="A680" s="39"/>
      <c r="B680" s="40"/>
      <c r="C680" s="49"/>
      <c r="D680" s="25"/>
      <c r="E680" s="94"/>
      <c r="F680" s="92"/>
      <c r="G680" s="73"/>
      <c r="H680" s="50">
        <f t="shared" si="70"/>
        <v>0</v>
      </c>
      <c r="I680" s="73"/>
      <c r="J680" s="73"/>
      <c r="K680" s="51">
        <f t="shared" si="71"/>
        <v>0</v>
      </c>
      <c r="L680" s="52">
        <f t="shared" si="72"/>
        <v>0</v>
      </c>
      <c r="M680" s="50">
        <f t="shared" si="73"/>
        <v>0</v>
      </c>
      <c r="N680" s="50">
        <f t="shared" si="74"/>
        <v>0</v>
      </c>
      <c r="O680" s="50">
        <f t="shared" si="75"/>
        <v>0</v>
      </c>
      <c r="P680" s="51">
        <f t="shared" si="76"/>
        <v>0</v>
      </c>
    </row>
    <row r="681" spans="1:16" x14ac:dyDescent="0.2">
      <c r="A681" s="39"/>
      <c r="B681" s="40"/>
      <c r="C681" s="49"/>
      <c r="D681" s="25"/>
      <c r="E681" s="94"/>
      <c r="F681" s="92"/>
      <c r="G681" s="73"/>
      <c r="H681" s="50">
        <f t="shared" si="70"/>
        <v>0</v>
      </c>
      <c r="I681" s="73"/>
      <c r="J681" s="73"/>
      <c r="K681" s="51">
        <f t="shared" si="71"/>
        <v>0</v>
      </c>
      <c r="L681" s="52">
        <f t="shared" si="72"/>
        <v>0</v>
      </c>
      <c r="M681" s="50">
        <f t="shared" si="73"/>
        <v>0</v>
      </c>
      <c r="N681" s="50">
        <f t="shared" si="74"/>
        <v>0</v>
      </c>
      <c r="O681" s="50">
        <f t="shared" si="75"/>
        <v>0</v>
      </c>
      <c r="P681" s="51">
        <f t="shared" si="76"/>
        <v>0</v>
      </c>
    </row>
    <row r="682" spans="1:16" x14ac:dyDescent="0.2">
      <c r="A682" s="39"/>
      <c r="B682" s="40"/>
      <c r="C682" s="49"/>
      <c r="D682" s="25"/>
      <c r="E682" s="94"/>
      <c r="F682" s="92"/>
      <c r="G682" s="73"/>
      <c r="H682" s="50">
        <f t="shared" si="70"/>
        <v>0</v>
      </c>
      <c r="I682" s="73"/>
      <c r="J682" s="73"/>
      <c r="K682" s="51">
        <f t="shared" si="71"/>
        <v>0</v>
      </c>
      <c r="L682" s="52">
        <f t="shared" si="72"/>
        <v>0</v>
      </c>
      <c r="M682" s="50">
        <f t="shared" si="73"/>
        <v>0</v>
      </c>
      <c r="N682" s="50">
        <f t="shared" si="74"/>
        <v>0</v>
      </c>
      <c r="O682" s="50">
        <f t="shared" si="75"/>
        <v>0</v>
      </c>
      <c r="P682" s="51">
        <f t="shared" si="76"/>
        <v>0</v>
      </c>
    </row>
    <row r="683" spans="1:16" x14ac:dyDescent="0.2">
      <c r="A683" s="39"/>
      <c r="B683" s="40"/>
      <c r="C683" s="49"/>
      <c r="D683" s="25"/>
      <c r="E683" s="94"/>
      <c r="F683" s="92"/>
      <c r="G683" s="73"/>
      <c r="H683" s="50">
        <f t="shared" si="70"/>
        <v>0</v>
      </c>
      <c r="I683" s="73"/>
      <c r="J683" s="73"/>
      <c r="K683" s="51">
        <f t="shared" si="71"/>
        <v>0</v>
      </c>
      <c r="L683" s="52">
        <f t="shared" si="72"/>
        <v>0</v>
      </c>
      <c r="M683" s="50">
        <f t="shared" si="73"/>
        <v>0</v>
      </c>
      <c r="N683" s="50">
        <f t="shared" si="74"/>
        <v>0</v>
      </c>
      <c r="O683" s="50">
        <f t="shared" si="75"/>
        <v>0</v>
      </c>
      <c r="P683" s="51">
        <f t="shared" si="76"/>
        <v>0</v>
      </c>
    </row>
    <row r="684" spans="1:16" x14ac:dyDescent="0.2">
      <c r="A684" s="39"/>
      <c r="B684" s="40"/>
      <c r="C684" s="49"/>
      <c r="D684" s="25"/>
      <c r="E684" s="94"/>
      <c r="F684" s="92"/>
      <c r="G684" s="73"/>
      <c r="H684" s="50">
        <f t="shared" si="70"/>
        <v>0</v>
      </c>
      <c r="I684" s="73"/>
      <c r="J684" s="73"/>
      <c r="K684" s="51">
        <f t="shared" si="71"/>
        <v>0</v>
      </c>
      <c r="L684" s="52">
        <f t="shared" si="72"/>
        <v>0</v>
      </c>
      <c r="M684" s="50">
        <f t="shared" si="73"/>
        <v>0</v>
      </c>
      <c r="N684" s="50">
        <f t="shared" si="74"/>
        <v>0</v>
      </c>
      <c r="O684" s="50">
        <f t="shared" si="75"/>
        <v>0</v>
      </c>
      <c r="P684" s="51">
        <f t="shared" si="76"/>
        <v>0</v>
      </c>
    </row>
    <row r="685" spans="1:16" x14ac:dyDescent="0.2">
      <c r="A685" s="39"/>
      <c r="B685" s="40"/>
      <c r="C685" s="49"/>
      <c r="D685" s="25"/>
      <c r="E685" s="94"/>
      <c r="F685" s="92"/>
      <c r="G685" s="73"/>
      <c r="H685" s="50">
        <f t="shared" si="70"/>
        <v>0</v>
      </c>
      <c r="I685" s="73"/>
      <c r="J685" s="73"/>
      <c r="K685" s="51">
        <f t="shared" si="71"/>
        <v>0</v>
      </c>
      <c r="L685" s="52">
        <f t="shared" si="72"/>
        <v>0</v>
      </c>
      <c r="M685" s="50">
        <f t="shared" si="73"/>
        <v>0</v>
      </c>
      <c r="N685" s="50">
        <f t="shared" si="74"/>
        <v>0</v>
      </c>
      <c r="O685" s="50">
        <f t="shared" si="75"/>
        <v>0</v>
      </c>
      <c r="P685" s="51">
        <f t="shared" si="76"/>
        <v>0</v>
      </c>
    </row>
    <row r="686" spans="1:16" x14ac:dyDescent="0.2">
      <c r="A686" s="39"/>
      <c r="B686" s="40"/>
      <c r="C686" s="49"/>
      <c r="D686" s="25"/>
      <c r="E686" s="94"/>
      <c r="F686" s="92"/>
      <c r="G686" s="73"/>
      <c r="H686" s="50">
        <f t="shared" si="70"/>
        <v>0</v>
      </c>
      <c r="I686" s="73"/>
      <c r="J686" s="73"/>
      <c r="K686" s="51">
        <f t="shared" si="71"/>
        <v>0</v>
      </c>
      <c r="L686" s="52">
        <f t="shared" si="72"/>
        <v>0</v>
      </c>
      <c r="M686" s="50">
        <f t="shared" si="73"/>
        <v>0</v>
      </c>
      <c r="N686" s="50">
        <f t="shared" si="74"/>
        <v>0</v>
      </c>
      <c r="O686" s="50">
        <f t="shared" si="75"/>
        <v>0</v>
      </c>
      <c r="P686" s="51">
        <f t="shared" si="76"/>
        <v>0</v>
      </c>
    </row>
    <row r="687" spans="1:16" x14ac:dyDescent="0.2">
      <c r="A687" s="39"/>
      <c r="B687" s="40"/>
      <c r="C687" s="49"/>
      <c r="D687" s="25"/>
      <c r="E687" s="94"/>
      <c r="F687" s="92"/>
      <c r="G687" s="73"/>
      <c r="H687" s="50">
        <f t="shared" si="70"/>
        <v>0</v>
      </c>
      <c r="I687" s="73"/>
      <c r="J687" s="73"/>
      <c r="K687" s="51">
        <f t="shared" si="71"/>
        <v>0</v>
      </c>
      <c r="L687" s="52">
        <f t="shared" si="72"/>
        <v>0</v>
      </c>
      <c r="M687" s="50">
        <f t="shared" si="73"/>
        <v>0</v>
      </c>
      <c r="N687" s="50">
        <f t="shared" si="74"/>
        <v>0</v>
      </c>
      <c r="O687" s="50">
        <f t="shared" si="75"/>
        <v>0</v>
      </c>
      <c r="P687" s="51">
        <f t="shared" si="76"/>
        <v>0</v>
      </c>
    </row>
    <row r="688" spans="1:16" x14ac:dyDescent="0.2">
      <c r="A688" s="39"/>
      <c r="B688" s="40"/>
      <c r="C688" s="49"/>
      <c r="D688" s="25"/>
      <c r="E688" s="94"/>
      <c r="F688" s="92"/>
      <c r="G688" s="73"/>
      <c r="H688" s="50">
        <f t="shared" si="70"/>
        <v>0</v>
      </c>
      <c r="I688" s="73"/>
      <c r="J688" s="73"/>
      <c r="K688" s="51">
        <f t="shared" si="71"/>
        <v>0</v>
      </c>
      <c r="L688" s="52">
        <f t="shared" si="72"/>
        <v>0</v>
      </c>
      <c r="M688" s="50">
        <f t="shared" si="73"/>
        <v>0</v>
      </c>
      <c r="N688" s="50">
        <f t="shared" si="74"/>
        <v>0</v>
      </c>
      <c r="O688" s="50">
        <f t="shared" si="75"/>
        <v>0</v>
      </c>
      <c r="P688" s="51">
        <f t="shared" si="76"/>
        <v>0</v>
      </c>
    </row>
    <row r="689" spans="1:16" x14ac:dyDescent="0.2">
      <c r="A689" s="39"/>
      <c r="B689" s="40"/>
      <c r="C689" s="49"/>
      <c r="D689" s="25"/>
      <c r="E689" s="94"/>
      <c r="F689" s="92"/>
      <c r="G689" s="73"/>
      <c r="H689" s="50">
        <f t="shared" si="70"/>
        <v>0</v>
      </c>
      <c r="I689" s="73"/>
      <c r="J689" s="73"/>
      <c r="K689" s="51">
        <f t="shared" si="71"/>
        <v>0</v>
      </c>
      <c r="L689" s="52">
        <f t="shared" si="72"/>
        <v>0</v>
      </c>
      <c r="M689" s="50">
        <f t="shared" si="73"/>
        <v>0</v>
      </c>
      <c r="N689" s="50">
        <f t="shared" si="74"/>
        <v>0</v>
      </c>
      <c r="O689" s="50">
        <f t="shared" si="75"/>
        <v>0</v>
      </c>
      <c r="P689" s="51">
        <f t="shared" si="76"/>
        <v>0</v>
      </c>
    </row>
    <row r="690" spans="1:16" x14ac:dyDescent="0.2">
      <c r="A690" s="39"/>
      <c r="B690" s="40"/>
      <c r="C690" s="49"/>
      <c r="D690" s="25"/>
      <c r="E690" s="94"/>
      <c r="F690" s="92"/>
      <c r="G690" s="73"/>
      <c r="H690" s="50">
        <f t="shared" si="70"/>
        <v>0</v>
      </c>
      <c r="I690" s="73"/>
      <c r="J690" s="73"/>
      <c r="K690" s="51">
        <f t="shared" si="71"/>
        <v>0</v>
      </c>
      <c r="L690" s="52">
        <f t="shared" si="72"/>
        <v>0</v>
      </c>
      <c r="M690" s="50">
        <f t="shared" si="73"/>
        <v>0</v>
      </c>
      <c r="N690" s="50">
        <f t="shared" si="74"/>
        <v>0</v>
      </c>
      <c r="O690" s="50">
        <f t="shared" si="75"/>
        <v>0</v>
      </c>
      <c r="P690" s="51">
        <f t="shared" si="76"/>
        <v>0</v>
      </c>
    </row>
    <row r="691" spans="1:16" x14ac:dyDescent="0.2">
      <c r="A691" s="39"/>
      <c r="B691" s="40"/>
      <c r="C691" s="49"/>
      <c r="D691" s="25"/>
      <c r="E691" s="94"/>
      <c r="F691" s="92"/>
      <c r="G691" s="73"/>
      <c r="H691" s="50">
        <f t="shared" si="70"/>
        <v>0</v>
      </c>
      <c r="I691" s="73"/>
      <c r="J691" s="73"/>
      <c r="K691" s="51">
        <f t="shared" si="71"/>
        <v>0</v>
      </c>
      <c r="L691" s="52">
        <f t="shared" si="72"/>
        <v>0</v>
      </c>
      <c r="M691" s="50">
        <f t="shared" si="73"/>
        <v>0</v>
      </c>
      <c r="N691" s="50">
        <f t="shared" si="74"/>
        <v>0</v>
      </c>
      <c r="O691" s="50">
        <f t="shared" si="75"/>
        <v>0</v>
      </c>
      <c r="P691" s="51">
        <f t="shared" si="76"/>
        <v>0</v>
      </c>
    </row>
    <row r="692" spans="1:16" x14ac:dyDescent="0.2">
      <c r="A692" s="39"/>
      <c r="B692" s="40"/>
      <c r="C692" s="49"/>
      <c r="D692" s="25"/>
      <c r="E692" s="94"/>
      <c r="F692" s="92"/>
      <c r="G692" s="73"/>
      <c r="H692" s="50">
        <f t="shared" si="70"/>
        <v>0</v>
      </c>
      <c r="I692" s="73"/>
      <c r="J692" s="73"/>
      <c r="K692" s="51">
        <f t="shared" si="71"/>
        <v>0</v>
      </c>
      <c r="L692" s="52">
        <f t="shared" si="72"/>
        <v>0</v>
      </c>
      <c r="M692" s="50">
        <f t="shared" si="73"/>
        <v>0</v>
      </c>
      <c r="N692" s="50">
        <f t="shared" si="74"/>
        <v>0</v>
      </c>
      <c r="O692" s="50">
        <f t="shared" si="75"/>
        <v>0</v>
      </c>
      <c r="P692" s="51">
        <f t="shared" si="76"/>
        <v>0</v>
      </c>
    </row>
    <row r="693" spans="1:16" x14ac:dyDescent="0.2">
      <c r="A693" s="39"/>
      <c r="B693" s="40"/>
      <c r="C693" s="49"/>
      <c r="D693" s="25"/>
      <c r="E693" s="94"/>
      <c r="F693" s="92"/>
      <c r="G693" s="73"/>
      <c r="H693" s="50">
        <f t="shared" si="70"/>
        <v>0</v>
      </c>
      <c r="I693" s="73"/>
      <c r="J693" s="73"/>
      <c r="K693" s="51">
        <f t="shared" si="71"/>
        <v>0</v>
      </c>
      <c r="L693" s="52">
        <f t="shared" si="72"/>
        <v>0</v>
      </c>
      <c r="M693" s="50">
        <f t="shared" si="73"/>
        <v>0</v>
      </c>
      <c r="N693" s="50">
        <f t="shared" si="74"/>
        <v>0</v>
      </c>
      <c r="O693" s="50">
        <f t="shared" si="75"/>
        <v>0</v>
      </c>
      <c r="P693" s="51">
        <f t="shared" si="76"/>
        <v>0</v>
      </c>
    </row>
    <row r="694" spans="1:16" x14ac:dyDescent="0.2">
      <c r="A694" s="39"/>
      <c r="B694" s="40"/>
      <c r="C694" s="49"/>
      <c r="D694" s="25"/>
      <c r="E694" s="94"/>
      <c r="F694" s="92"/>
      <c r="G694" s="73"/>
      <c r="H694" s="50">
        <f t="shared" si="70"/>
        <v>0</v>
      </c>
      <c r="I694" s="73"/>
      <c r="J694" s="73"/>
      <c r="K694" s="51">
        <f t="shared" si="71"/>
        <v>0</v>
      </c>
      <c r="L694" s="52">
        <f t="shared" si="72"/>
        <v>0</v>
      </c>
      <c r="M694" s="50">
        <f t="shared" si="73"/>
        <v>0</v>
      </c>
      <c r="N694" s="50">
        <f t="shared" si="74"/>
        <v>0</v>
      </c>
      <c r="O694" s="50">
        <f t="shared" si="75"/>
        <v>0</v>
      </c>
      <c r="P694" s="51">
        <f t="shared" si="76"/>
        <v>0</v>
      </c>
    </row>
    <row r="695" spans="1:16" x14ac:dyDescent="0.2">
      <c r="A695" s="39"/>
      <c r="B695" s="40"/>
      <c r="C695" s="49"/>
      <c r="D695" s="25"/>
      <c r="E695" s="94"/>
      <c r="F695" s="92"/>
      <c r="G695" s="73"/>
      <c r="H695" s="50">
        <f t="shared" si="70"/>
        <v>0</v>
      </c>
      <c r="I695" s="73"/>
      <c r="J695" s="73"/>
      <c r="K695" s="51">
        <f t="shared" si="71"/>
        <v>0</v>
      </c>
      <c r="L695" s="52">
        <f t="shared" si="72"/>
        <v>0</v>
      </c>
      <c r="M695" s="50">
        <f t="shared" si="73"/>
        <v>0</v>
      </c>
      <c r="N695" s="50">
        <f t="shared" si="74"/>
        <v>0</v>
      </c>
      <c r="O695" s="50">
        <f t="shared" si="75"/>
        <v>0</v>
      </c>
      <c r="P695" s="51">
        <f t="shared" si="76"/>
        <v>0</v>
      </c>
    </row>
    <row r="696" spans="1:16" x14ac:dyDescent="0.2">
      <c r="A696" s="39"/>
      <c r="B696" s="40"/>
      <c r="C696" s="49"/>
      <c r="D696" s="25"/>
      <c r="E696" s="94"/>
      <c r="F696" s="92"/>
      <c r="G696" s="73"/>
      <c r="H696" s="50">
        <f t="shared" si="70"/>
        <v>0</v>
      </c>
      <c r="I696" s="73"/>
      <c r="J696" s="73"/>
      <c r="K696" s="51">
        <f t="shared" si="71"/>
        <v>0</v>
      </c>
      <c r="L696" s="52">
        <f t="shared" si="72"/>
        <v>0</v>
      </c>
      <c r="M696" s="50">
        <f t="shared" si="73"/>
        <v>0</v>
      </c>
      <c r="N696" s="50">
        <f t="shared" si="74"/>
        <v>0</v>
      </c>
      <c r="O696" s="50">
        <f t="shared" si="75"/>
        <v>0</v>
      </c>
      <c r="P696" s="51">
        <f t="shared" si="76"/>
        <v>0</v>
      </c>
    </row>
    <row r="697" spans="1:16" x14ac:dyDescent="0.2">
      <c r="A697" s="39"/>
      <c r="B697" s="40"/>
      <c r="C697" s="49"/>
      <c r="D697" s="25"/>
      <c r="E697" s="94"/>
      <c r="F697" s="92"/>
      <c r="G697" s="73"/>
      <c r="H697" s="50">
        <f t="shared" si="70"/>
        <v>0</v>
      </c>
      <c r="I697" s="73"/>
      <c r="J697" s="73"/>
      <c r="K697" s="51">
        <f t="shared" si="71"/>
        <v>0</v>
      </c>
      <c r="L697" s="52">
        <f t="shared" si="72"/>
        <v>0</v>
      </c>
      <c r="M697" s="50">
        <f t="shared" si="73"/>
        <v>0</v>
      </c>
      <c r="N697" s="50">
        <f t="shared" si="74"/>
        <v>0</v>
      </c>
      <c r="O697" s="50">
        <f t="shared" si="75"/>
        <v>0</v>
      </c>
      <c r="P697" s="51">
        <f t="shared" si="76"/>
        <v>0</v>
      </c>
    </row>
    <row r="698" spans="1:16" x14ac:dyDescent="0.2">
      <c r="A698" s="39"/>
      <c r="B698" s="40"/>
      <c r="C698" s="49"/>
      <c r="D698" s="25"/>
      <c r="E698" s="94"/>
      <c r="F698" s="92"/>
      <c r="G698" s="73"/>
      <c r="H698" s="50">
        <f t="shared" si="70"/>
        <v>0</v>
      </c>
      <c r="I698" s="73"/>
      <c r="J698" s="73"/>
      <c r="K698" s="51">
        <f t="shared" si="71"/>
        <v>0</v>
      </c>
      <c r="L698" s="52">
        <f t="shared" si="72"/>
        <v>0</v>
      </c>
      <c r="M698" s="50">
        <f t="shared" si="73"/>
        <v>0</v>
      </c>
      <c r="N698" s="50">
        <f t="shared" si="74"/>
        <v>0</v>
      </c>
      <c r="O698" s="50">
        <f t="shared" si="75"/>
        <v>0</v>
      </c>
      <c r="P698" s="51">
        <f t="shared" si="76"/>
        <v>0</v>
      </c>
    </row>
    <row r="699" spans="1:16" x14ac:dyDescent="0.2">
      <c r="A699" s="39"/>
      <c r="B699" s="40"/>
      <c r="C699" s="49"/>
      <c r="D699" s="25"/>
      <c r="E699" s="94"/>
      <c r="F699" s="92"/>
      <c r="G699" s="73"/>
      <c r="H699" s="50">
        <f t="shared" si="70"/>
        <v>0</v>
      </c>
      <c r="I699" s="73"/>
      <c r="J699" s="73"/>
      <c r="K699" s="51">
        <f t="shared" si="71"/>
        <v>0</v>
      </c>
      <c r="L699" s="52">
        <f t="shared" si="72"/>
        <v>0</v>
      </c>
      <c r="M699" s="50">
        <f t="shared" si="73"/>
        <v>0</v>
      </c>
      <c r="N699" s="50">
        <f t="shared" si="74"/>
        <v>0</v>
      </c>
      <c r="O699" s="50">
        <f t="shared" si="75"/>
        <v>0</v>
      </c>
      <c r="P699" s="51">
        <f t="shared" si="76"/>
        <v>0</v>
      </c>
    </row>
    <row r="700" spans="1:16" x14ac:dyDescent="0.2">
      <c r="A700" s="39"/>
      <c r="B700" s="40"/>
      <c r="C700" s="49"/>
      <c r="D700" s="25"/>
      <c r="E700" s="94"/>
      <c r="F700" s="92"/>
      <c r="G700" s="73"/>
      <c r="H700" s="50">
        <f t="shared" si="70"/>
        <v>0</v>
      </c>
      <c r="I700" s="73"/>
      <c r="J700" s="73"/>
      <c r="K700" s="51">
        <f t="shared" si="71"/>
        <v>0</v>
      </c>
      <c r="L700" s="52">
        <f t="shared" si="72"/>
        <v>0</v>
      </c>
      <c r="M700" s="50">
        <f t="shared" si="73"/>
        <v>0</v>
      </c>
      <c r="N700" s="50">
        <f t="shared" si="74"/>
        <v>0</v>
      </c>
      <c r="O700" s="50">
        <f t="shared" si="75"/>
        <v>0</v>
      </c>
      <c r="P700" s="51">
        <f t="shared" si="76"/>
        <v>0</v>
      </c>
    </row>
    <row r="701" spans="1:16" x14ac:dyDescent="0.2">
      <c r="A701" s="39"/>
      <c r="B701" s="40"/>
      <c r="C701" s="49"/>
      <c r="D701" s="25"/>
      <c r="E701" s="94"/>
      <c r="F701" s="92"/>
      <c r="G701" s="73"/>
      <c r="H701" s="50">
        <f t="shared" si="70"/>
        <v>0</v>
      </c>
      <c r="I701" s="73"/>
      <c r="J701" s="73"/>
      <c r="K701" s="51">
        <f t="shared" si="71"/>
        <v>0</v>
      </c>
      <c r="L701" s="52">
        <f t="shared" si="72"/>
        <v>0</v>
      </c>
      <c r="M701" s="50">
        <f t="shared" si="73"/>
        <v>0</v>
      </c>
      <c r="N701" s="50">
        <f t="shared" si="74"/>
        <v>0</v>
      </c>
      <c r="O701" s="50">
        <f t="shared" si="75"/>
        <v>0</v>
      </c>
      <c r="P701" s="51">
        <f t="shared" si="76"/>
        <v>0</v>
      </c>
    </row>
    <row r="702" spans="1:16" x14ac:dyDescent="0.2">
      <c r="A702" s="39"/>
      <c r="B702" s="40"/>
      <c r="C702" s="49"/>
      <c r="D702" s="25"/>
      <c r="E702" s="94"/>
      <c r="F702" s="92"/>
      <c r="G702" s="73"/>
      <c r="H702" s="50">
        <f t="shared" si="70"/>
        <v>0</v>
      </c>
      <c r="I702" s="73"/>
      <c r="J702" s="73"/>
      <c r="K702" s="51">
        <f t="shared" si="71"/>
        <v>0</v>
      </c>
      <c r="L702" s="52">
        <f t="shared" si="72"/>
        <v>0</v>
      </c>
      <c r="M702" s="50">
        <f t="shared" si="73"/>
        <v>0</v>
      </c>
      <c r="N702" s="50">
        <f t="shared" si="74"/>
        <v>0</v>
      </c>
      <c r="O702" s="50">
        <f t="shared" si="75"/>
        <v>0</v>
      </c>
      <c r="P702" s="51">
        <f t="shared" si="76"/>
        <v>0</v>
      </c>
    </row>
    <row r="703" spans="1:16" x14ac:dyDescent="0.2">
      <c r="A703" s="39"/>
      <c r="B703" s="40"/>
      <c r="C703" s="49"/>
      <c r="D703" s="25"/>
      <c r="E703" s="94"/>
      <c r="F703" s="92"/>
      <c r="G703" s="73"/>
      <c r="H703" s="50">
        <f t="shared" si="70"/>
        <v>0</v>
      </c>
      <c r="I703" s="73"/>
      <c r="J703" s="73"/>
      <c r="K703" s="51">
        <f t="shared" si="71"/>
        <v>0</v>
      </c>
      <c r="L703" s="52">
        <f t="shared" si="72"/>
        <v>0</v>
      </c>
      <c r="M703" s="50">
        <f t="shared" si="73"/>
        <v>0</v>
      </c>
      <c r="N703" s="50">
        <f t="shared" si="74"/>
        <v>0</v>
      </c>
      <c r="O703" s="50">
        <f t="shared" si="75"/>
        <v>0</v>
      </c>
      <c r="P703" s="51">
        <f t="shared" si="76"/>
        <v>0</v>
      </c>
    </row>
    <row r="704" spans="1:16" x14ac:dyDescent="0.2">
      <c r="A704" s="39"/>
      <c r="B704" s="40"/>
      <c r="C704" s="49"/>
      <c r="D704" s="25"/>
      <c r="E704" s="94"/>
      <c r="F704" s="92"/>
      <c r="G704" s="73"/>
      <c r="H704" s="50">
        <f t="shared" si="70"/>
        <v>0</v>
      </c>
      <c r="I704" s="73"/>
      <c r="J704" s="73"/>
      <c r="K704" s="51">
        <f t="shared" si="71"/>
        <v>0</v>
      </c>
      <c r="L704" s="52">
        <f t="shared" si="72"/>
        <v>0</v>
      </c>
      <c r="M704" s="50">
        <f t="shared" si="73"/>
        <v>0</v>
      </c>
      <c r="N704" s="50">
        <f t="shared" si="74"/>
        <v>0</v>
      </c>
      <c r="O704" s="50">
        <f t="shared" si="75"/>
        <v>0</v>
      </c>
      <c r="P704" s="51">
        <f t="shared" si="76"/>
        <v>0</v>
      </c>
    </row>
    <row r="705" spans="1:16" x14ac:dyDescent="0.2">
      <c r="A705" s="39"/>
      <c r="B705" s="40"/>
      <c r="C705" s="49"/>
      <c r="D705" s="25"/>
      <c r="E705" s="94"/>
      <c r="F705" s="92"/>
      <c r="G705" s="73"/>
      <c r="H705" s="50">
        <f t="shared" si="70"/>
        <v>0</v>
      </c>
      <c r="I705" s="73"/>
      <c r="J705" s="73"/>
      <c r="K705" s="51">
        <f t="shared" si="71"/>
        <v>0</v>
      </c>
      <c r="L705" s="52">
        <f t="shared" si="72"/>
        <v>0</v>
      </c>
      <c r="M705" s="50">
        <f t="shared" si="73"/>
        <v>0</v>
      </c>
      <c r="N705" s="50">
        <f t="shared" si="74"/>
        <v>0</v>
      </c>
      <c r="O705" s="50">
        <f t="shared" si="75"/>
        <v>0</v>
      </c>
      <c r="P705" s="51">
        <f t="shared" si="76"/>
        <v>0</v>
      </c>
    </row>
    <row r="706" spans="1:16" x14ac:dyDescent="0.2">
      <c r="A706" s="39"/>
      <c r="B706" s="40"/>
      <c r="C706" s="49"/>
      <c r="D706" s="25"/>
      <c r="E706" s="94"/>
      <c r="F706" s="92"/>
      <c r="G706" s="73"/>
      <c r="H706" s="50">
        <f t="shared" si="70"/>
        <v>0</v>
      </c>
      <c r="I706" s="73"/>
      <c r="J706" s="73"/>
      <c r="K706" s="51">
        <f t="shared" si="71"/>
        <v>0</v>
      </c>
      <c r="L706" s="52">
        <f t="shared" si="72"/>
        <v>0</v>
      </c>
      <c r="M706" s="50">
        <f t="shared" si="73"/>
        <v>0</v>
      </c>
      <c r="N706" s="50">
        <f t="shared" si="74"/>
        <v>0</v>
      </c>
      <c r="O706" s="50">
        <f t="shared" si="75"/>
        <v>0</v>
      </c>
      <c r="P706" s="51">
        <f t="shared" si="76"/>
        <v>0</v>
      </c>
    </row>
    <row r="707" spans="1:16" x14ac:dyDescent="0.2">
      <c r="A707" s="39"/>
      <c r="B707" s="40"/>
      <c r="C707" s="49"/>
      <c r="D707" s="25"/>
      <c r="E707" s="94"/>
      <c r="F707" s="92"/>
      <c r="G707" s="73"/>
      <c r="H707" s="50">
        <f t="shared" si="70"/>
        <v>0</v>
      </c>
      <c r="I707" s="73"/>
      <c r="J707" s="73"/>
      <c r="K707" s="51">
        <f t="shared" si="71"/>
        <v>0</v>
      </c>
      <c r="L707" s="52">
        <f t="shared" si="72"/>
        <v>0</v>
      </c>
      <c r="M707" s="50">
        <f t="shared" si="73"/>
        <v>0</v>
      </c>
      <c r="N707" s="50">
        <f t="shared" si="74"/>
        <v>0</v>
      </c>
      <c r="O707" s="50">
        <f t="shared" si="75"/>
        <v>0</v>
      </c>
      <c r="P707" s="51">
        <f t="shared" si="76"/>
        <v>0</v>
      </c>
    </row>
    <row r="708" spans="1:16" x14ac:dyDescent="0.2">
      <c r="A708" s="39"/>
      <c r="B708" s="40"/>
      <c r="C708" s="49"/>
      <c r="D708" s="25"/>
      <c r="E708" s="94"/>
      <c r="F708" s="92"/>
      <c r="G708" s="73"/>
      <c r="H708" s="50">
        <f t="shared" si="70"/>
        <v>0</v>
      </c>
      <c r="I708" s="73"/>
      <c r="J708" s="73"/>
      <c r="K708" s="51">
        <f t="shared" si="71"/>
        <v>0</v>
      </c>
      <c r="L708" s="52">
        <f t="shared" si="72"/>
        <v>0</v>
      </c>
      <c r="M708" s="50">
        <f t="shared" si="73"/>
        <v>0</v>
      </c>
      <c r="N708" s="50">
        <f t="shared" si="74"/>
        <v>0</v>
      </c>
      <c r="O708" s="50">
        <f t="shared" si="75"/>
        <v>0</v>
      </c>
      <c r="P708" s="51">
        <f t="shared" si="76"/>
        <v>0</v>
      </c>
    </row>
    <row r="709" spans="1:16" x14ac:dyDescent="0.2">
      <c r="A709" s="39"/>
      <c r="B709" s="40"/>
      <c r="C709" s="49"/>
      <c r="D709" s="25"/>
      <c r="E709" s="94"/>
      <c r="F709" s="92"/>
      <c r="G709" s="73"/>
      <c r="H709" s="50">
        <f t="shared" si="70"/>
        <v>0</v>
      </c>
      <c r="I709" s="73"/>
      <c r="J709" s="73"/>
      <c r="K709" s="51">
        <f t="shared" si="71"/>
        <v>0</v>
      </c>
      <c r="L709" s="52">
        <f t="shared" si="72"/>
        <v>0</v>
      </c>
      <c r="M709" s="50">
        <f t="shared" si="73"/>
        <v>0</v>
      </c>
      <c r="N709" s="50">
        <f t="shared" si="74"/>
        <v>0</v>
      </c>
      <c r="O709" s="50">
        <f t="shared" si="75"/>
        <v>0</v>
      </c>
      <c r="P709" s="51">
        <f t="shared" si="76"/>
        <v>0</v>
      </c>
    </row>
    <row r="710" spans="1:16" x14ac:dyDescent="0.2">
      <c r="A710" s="39"/>
      <c r="B710" s="40"/>
      <c r="C710" s="49"/>
      <c r="D710" s="25"/>
      <c r="E710" s="94"/>
      <c r="F710" s="92"/>
      <c r="G710" s="73"/>
      <c r="H710" s="50">
        <f t="shared" si="70"/>
        <v>0</v>
      </c>
      <c r="I710" s="73"/>
      <c r="J710" s="73"/>
      <c r="K710" s="51">
        <f t="shared" si="71"/>
        <v>0</v>
      </c>
      <c r="L710" s="52">
        <f t="shared" si="72"/>
        <v>0</v>
      </c>
      <c r="M710" s="50">
        <f t="shared" si="73"/>
        <v>0</v>
      </c>
      <c r="N710" s="50">
        <f t="shared" si="74"/>
        <v>0</v>
      </c>
      <c r="O710" s="50">
        <f t="shared" si="75"/>
        <v>0</v>
      </c>
      <c r="P710" s="51">
        <f t="shared" si="76"/>
        <v>0</v>
      </c>
    </row>
    <row r="711" spans="1:16" x14ac:dyDescent="0.2">
      <c r="A711" s="39"/>
      <c r="B711" s="40"/>
      <c r="C711" s="49"/>
      <c r="D711" s="25"/>
      <c r="E711" s="94"/>
      <c r="F711" s="92"/>
      <c r="G711" s="73"/>
      <c r="H711" s="50">
        <f t="shared" si="70"/>
        <v>0</v>
      </c>
      <c r="I711" s="73"/>
      <c r="J711" s="73"/>
      <c r="K711" s="51">
        <f t="shared" si="71"/>
        <v>0</v>
      </c>
      <c r="L711" s="52">
        <f t="shared" si="72"/>
        <v>0</v>
      </c>
      <c r="M711" s="50">
        <f t="shared" si="73"/>
        <v>0</v>
      </c>
      <c r="N711" s="50">
        <f t="shared" si="74"/>
        <v>0</v>
      </c>
      <c r="O711" s="50">
        <f t="shared" si="75"/>
        <v>0</v>
      </c>
      <c r="P711" s="51">
        <f t="shared" si="76"/>
        <v>0</v>
      </c>
    </row>
    <row r="712" spans="1:16" x14ac:dyDescent="0.2">
      <c r="A712" s="39"/>
      <c r="B712" s="40"/>
      <c r="C712" s="49"/>
      <c r="D712" s="25"/>
      <c r="E712" s="94"/>
      <c r="F712" s="92"/>
      <c r="G712" s="73"/>
      <c r="H712" s="50">
        <f t="shared" si="70"/>
        <v>0</v>
      </c>
      <c r="I712" s="73"/>
      <c r="J712" s="73"/>
      <c r="K712" s="51">
        <f t="shared" si="71"/>
        <v>0</v>
      </c>
      <c r="L712" s="52">
        <f t="shared" si="72"/>
        <v>0</v>
      </c>
      <c r="M712" s="50">
        <f t="shared" si="73"/>
        <v>0</v>
      </c>
      <c r="N712" s="50">
        <f t="shared" si="74"/>
        <v>0</v>
      </c>
      <c r="O712" s="50">
        <f t="shared" si="75"/>
        <v>0</v>
      </c>
      <c r="P712" s="51">
        <f t="shared" si="76"/>
        <v>0</v>
      </c>
    </row>
    <row r="713" spans="1:16" x14ac:dyDescent="0.2">
      <c r="A713" s="39"/>
      <c r="B713" s="40"/>
      <c r="C713" s="49"/>
      <c r="D713" s="25"/>
      <c r="E713" s="94"/>
      <c r="F713" s="92"/>
      <c r="G713" s="73"/>
      <c r="H713" s="50">
        <f t="shared" si="70"/>
        <v>0</v>
      </c>
      <c r="I713" s="73"/>
      <c r="J713" s="73"/>
      <c r="K713" s="51">
        <f t="shared" si="71"/>
        <v>0</v>
      </c>
      <c r="L713" s="52">
        <f t="shared" si="72"/>
        <v>0</v>
      </c>
      <c r="M713" s="50">
        <f t="shared" si="73"/>
        <v>0</v>
      </c>
      <c r="N713" s="50">
        <f t="shared" si="74"/>
        <v>0</v>
      </c>
      <c r="O713" s="50">
        <f t="shared" si="75"/>
        <v>0</v>
      </c>
      <c r="P713" s="51">
        <f t="shared" si="76"/>
        <v>0</v>
      </c>
    </row>
    <row r="714" spans="1:16" x14ac:dyDescent="0.2">
      <c r="A714" s="39"/>
      <c r="B714" s="40"/>
      <c r="C714" s="49"/>
      <c r="D714" s="25"/>
      <c r="E714" s="94"/>
      <c r="F714" s="92"/>
      <c r="G714" s="73"/>
      <c r="H714" s="50">
        <f t="shared" si="70"/>
        <v>0</v>
      </c>
      <c r="I714" s="73"/>
      <c r="J714" s="73"/>
      <c r="K714" s="51">
        <f t="shared" si="71"/>
        <v>0</v>
      </c>
      <c r="L714" s="52">
        <f t="shared" si="72"/>
        <v>0</v>
      </c>
      <c r="M714" s="50">
        <f t="shared" si="73"/>
        <v>0</v>
      </c>
      <c r="N714" s="50">
        <f t="shared" si="74"/>
        <v>0</v>
      </c>
      <c r="O714" s="50">
        <f t="shared" si="75"/>
        <v>0</v>
      </c>
      <c r="P714" s="51">
        <f t="shared" si="76"/>
        <v>0</v>
      </c>
    </row>
    <row r="715" spans="1:16" x14ac:dyDescent="0.2">
      <c r="A715" s="39"/>
      <c r="B715" s="40"/>
      <c r="C715" s="49"/>
      <c r="D715" s="25"/>
      <c r="E715" s="94"/>
      <c r="F715" s="92"/>
      <c r="G715" s="73"/>
      <c r="H715" s="50">
        <f t="shared" si="70"/>
        <v>0</v>
      </c>
      <c r="I715" s="73"/>
      <c r="J715" s="73"/>
      <c r="K715" s="51">
        <f t="shared" si="71"/>
        <v>0</v>
      </c>
      <c r="L715" s="52">
        <f t="shared" si="72"/>
        <v>0</v>
      </c>
      <c r="M715" s="50">
        <f t="shared" si="73"/>
        <v>0</v>
      </c>
      <c r="N715" s="50">
        <f t="shared" si="74"/>
        <v>0</v>
      </c>
      <c r="O715" s="50">
        <f t="shared" si="75"/>
        <v>0</v>
      </c>
      <c r="P715" s="51">
        <f t="shared" si="76"/>
        <v>0</v>
      </c>
    </row>
    <row r="716" spans="1:16" x14ac:dyDescent="0.2">
      <c r="A716" s="39"/>
      <c r="B716" s="40"/>
      <c r="C716" s="49"/>
      <c r="D716" s="25"/>
      <c r="E716" s="94"/>
      <c r="F716" s="92"/>
      <c r="G716" s="73"/>
      <c r="H716" s="50">
        <f t="shared" si="70"/>
        <v>0</v>
      </c>
      <c r="I716" s="73"/>
      <c r="J716" s="73"/>
      <c r="K716" s="51">
        <f t="shared" si="71"/>
        <v>0</v>
      </c>
      <c r="L716" s="52">
        <f t="shared" si="72"/>
        <v>0</v>
      </c>
      <c r="M716" s="50">
        <f t="shared" si="73"/>
        <v>0</v>
      </c>
      <c r="N716" s="50">
        <f t="shared" si="74"/>
        <v>0</v>
      </c>
      <c r="O716" s="50">
        <f t="shared" si="75"/>
        <v>0</v>
      </c>
      <c r="P716" s="51">
        <f t="shared" si="76"/>
        <v>0</v>
      </c>
    </row>
    <row r="717" spans="1:16" x14ac:dyDescent="0.2">
      <c r="A717" s="39"/>
      <c r="B717" s="40"/>
      <c r="C717" s="49"/>
      <c r="D717" s="25"/>
      <c r="E717" s="94"/>
      <c r="F717" s="92"/>
      <c r="G717" s="73"/>
      <c r="H717" s="50">
        <f t="shared" si="70"/>
        <v>0</v>
      </c>
      <c r="I717" s="73"/>
      <c r="J717" s="73"/>
      <c r="K717" s="51">
        <f t="shared" si="71"/>
        <v>0</v>
      </c>
      <c r="L717" s="52">
        <f t="shared" si="72"/>
        <v>0</v>
      </c>
      <c r="M717" s="50">
        <f t="shared" si="73"/>
        <v>0</v>
      </c>
      <c r="N717" s="50">
        <f t="shared" si="74"/>
        <v>0</v>
      </c>
      <c r="O717" s="50">
        <f t="shared" si="75"/>
        <v>0</v>
      </c>
      <c r="P717" s="51">
        <f t="shared" si="76"/>
        <v>0</v>
      </c>
    </row>
    <row r="718" spans="1:16" x14ac:dyDescent="0.2">
      <c r="A718" s="39"/>
      <c r="B718" s="40"/>
      <c r="C718" s="49"/>
      <c r="D718" s="25"/>
      <c r="E718" s="94"/>
      <c r="F718" s="92"/>
      <c r="G718" s="73"/>
      <c r="H718" s="50">
        <f t="shared" si="70"/>
        <v>0</v>
      </c>
      <c r="I718" s="73"/>
      <c r="J718" s="73"/>
      <c r="K718" s="51">
        <f t="shared" si="71"/>
        <v>0</v>
      </c>
      <c r="L718" s="52">
        <f t="shared" si="72"/>
        <v>0</v>
      </c>
      <c r="M718" s="50">
        <f t="shared" si="73"/>
        <v>0</v>
      </c>
      <c r="N718" s="50">
        <f t="shared" si="74"/>
        <v>0</v>
      </c>
      <c r="O718" s="50">
        <f t="shared" si="75"/>
        <v>0</v>
      </c>
      <c r="P718" s="51">
        <f t="shared" si="76"/>
        <v>0</v>
      </c>
    </row>
    <row r="719" spans="1:16" x14ac:dyDescent="0.2">
      <c r="A719" s="39"/>
      <c r="B719" s="40"/>
      <c r="C719" s="49"/>
      <c r="D719" s="25"/>
      <c r="E719" s="94"/>
      <c r="F719" s="92"/>
      <c r="G719" s="73"/>
      <c r="H719" s="50">
        <f t="shared" ref="H719:H782" si="77">ROUND(F719*G719,2)</f>
        <v>0</v>
      </c>
      <c r="I719" s="73"/>
      <c r="J719" s="73"/>
      <c r="K719" s="51">
        <f t="shared" ref="K719:K782" si="78">SUM(H719:J719)</f>
        <v>0</v>
      </c>
      <c r="L719" s="52">
        <f t="shared" ref="L719:L782" si="79">ROUND(E719*F719,2)</f>
        <v>0</v>
      </c>
      <c r="M719" s="50">
        <f t="shared" ref="M719:M782" si="80">ROUND(H719*E719,2)</f>
        <v>0</v>
      </c>
      <c r="N719" s="50">
        <f t="shared" ref="N719:N782" si="81">ROUND(I719*E719,2)</f>
        <v>0</v>
      </c>
      <c r="O719" s="50">
        <f t="shared" ref="O719:O782" si="82">ROUND(J719*E719,2)</f>
        <v>0</v>
      </c>
      <c r="P719" s="51">
        <f t="shared" ref="P719:P782" si="83">SUM(M719:O719)</f>
        <v>0</v>
      </c>
    </row>
    <row r="720" spans="1:16" x14ac:dyDescent="0.2">
      <c r="A720" s="39"/>
      <c r="B720" s="40"/>
      <c r="C720" s="49"/>
      <c r="D720" s="25"/>
      <c r="E720" s="94"/>
      <c r="F720" s="92"/>
      <c r="G720" s="73"/>
      <c r="H720" s="50">
        <f t="shared" si="77"/>
        <v>0</v>
      </c>
      <c r="I720" s="73"/>
      <c r="J720" s="73"/>
      <c r="K720" s="51">
        <f t="shared" si="78"/>
        <v>0</v>
      </c>
      <c r="L720" s="52">
        <f t="shared" si="79"/>
        <v>0</v>
      </c>
      <c r="M720" s="50">
        <f t="shared" si="80"/>
        <v>0</v>
      </c>
      <c r="N720" s="50">
        <f t="shared" si="81"/>
        <v>0</v>
      </c>
      <c r="O720" s="50">
        <f t="shared" si="82"/>
        <v>0</v>
      </c>
      <c r="P720" s="51">
        <f t="shared" si="83"/>
        <v>0</v>
      </c>
    </row>
    <row r="721" spans="1:16" x14ac:dyDescent="0.2">
      <c r="A721" s="39"/>
      <c r="B721" s="40"/>
      <c r="C721" s="49"/>
      <c r="D721" s="25"/>
      <c r="E721" s="94"/>
      <c r="F721" s="92"/>
      <c r="G721" s="73"/>
      <c r="H721" s="50">
        <f t="shared" si="77"/>
        <v>0</v>
      </c>
      <c r="I721" s="73"/>
      <c r="J721" s="73"/>
      <c r="K721" s="51">
        <f t="shared" si="78"/>
        <v>0</v>
      </c>
      <c r="L721" s="52">
        <f t="shared" si="79"/>
        <v>0</v>
      </c>
      <c r="M721" s="50">
        <f t="shared" si="80"/>
        <v>0</v>
      </c>
      <c r="N721" s="50">
        <f t="shared" si="81"/>
        <v>0</v>
      </c>
      <c r="O721" s="50">
        <f t="shared" si="82"/>
        <v>0</v>
      </c>
      <c r="P721" s="51">
        <f t="shared" si="83"/>
        <v>0</v>
      </c>
    </row>
    <row r="722" spans="1:16" x14ac:dyDescent="0.2">
      <c r="A722" s="39"/>
      <c r="B722" s="40"/>
      <c r="C722" s="49"/>
      <c r="D722" s="25"/>
      <c r="E722" s="94"/>
      <c r="F722" s="92"/>
      <c r="G722" s="73"/>
      <c r="H722" s="50">
        <f t="shared" si="77"/>
        <v>0</v>
      </c>
      <c r="I722" s="73"/>
      <c r="J722" s="73"/>
      <c r="K722" s="51">
        <f t="shared" si="78"/>
        <v>0</v>
      </c>
      <c r="L722" s="52">
        <f t="shared" si="79"/>
        <v>0</v>
      </c>
      <c r="M722" s="50">
        <f t="shared" si="80"/>
        <v>0</v>
      </c>
      <c r="N722" s="50">
        <f t="shared" si="81"/>
        <v>0</v>
      </c>
      <c r="O722" s="50">
        <f t="shared" si="82"/>
        <v>0</v>
      </c>
      <c r="P722" s="51">
        <f t="shared" si="83"/>
        <v>0</v>
      </c>
    </row>
    <row r="723" spans="1:16" x14ac:dyDescent="0.2">
      <c r="A723" s="39"/>
      <c r="B723" s="40"/>
      <c r="C723" s="49"/>
      <c r="D723" s="25"/>
      <c r="E723" s="94"/>
      <c r="F723" s="92"/>
      <c r="G723" s="73"/>
      <c r="H723" s="50">
        <f t="shared" si="77"/>
        <v>0</v>
      </c>
      <c r="I723" s="73"/>
      <c r="J723" s="73"/>
      <c r="K723" s="51">
        <f t="shared" si="78"/>
        <v>0</v>
      </c>
      <c r="L723" s="52">
        <f t="shared" si="79"/>
        <v>0</v>
      </c>
      <c r="M723" s="50">
        <f t="shared" si="80"/>
        <v>0</v>
      </c>
      <c r="N723" s="50">
        <f t="shared" si="81"/>
        <v>0</v>
      </c>
      <c r="O723" s="50">
        <f t="shared" si="82"/>
        <v>0</v>
      </c>
      <c r="P723" s="51">
        <f t="shared" si="83"/>
        <v>0</v>
      </c>
    </row>
    <row r="724" spans="1:16" x14ac:dyDescent="0.2">
      <c r="A724" s="39"/>
      <c r="B724" s="40"/>
      <c r="C724" s="49"/>
      <c r="D724" s="25"/>
      <c r="E724" s="94"/>
      <c r="F724" s="92"/>
      <c r="G724" s="73"/>
      <c r="H724" s="50">
        <f t="shared" si="77"/>
        <v>0</v>
      </c>
      <c r="I724" s="73"/>
      <c r="J724" s="73"/>
      <c r="K724" s="51">
        <f t="shared" si="78"/>
        <v>0</v>
      </c>
      <c r="L724" s="52">
        <f t="shared" si="79"/>
        <v>0</v>
      </c>
      <c r="M724" s="50">
        <f t="shared" si="80"/>
        <v>0</v>
      </c>
      <c r="N724" s="50">
        <f t="shared" si="81"/>
        <v>0</v>
      </c>
      <c r="O724" s="50">
        <f t="shared" si="82"/>
        <v>0</v>
      </c>
      <c r="P724" s="51">
        <f t="shared" si="83"/>
        <v>0</v>
      </c>
    </row>
    <row r="725" spans="1:16" x14ac:dyDescent="0.2">
      <c r="A725" s="39"/>
      <c r="B725" s="40"/>
      <c r="C725" s="49"/>
      <c r="D725" s="25"/>
      <c r="E725" s="94"/>
      <c r="F725" s="92"/>
      <c r="G725" s="73"/>
      <c r="H725" s="50">
        <f t="shared" si="77"/>
        <v>0</v>
      </c>
      <c r="I725" s="73"/>
      <c r="J725" s="73"/>
      <c r="K725" s="51">
        <f t="shared" si="78"/>
        <v>0</v>
      </c>
      <c r="L725" s="52">
        <f t="shared" si="79"/>
        <v>0</v>
      </c>
      <c r="M725" s="50">
        <f t="shared" si="80"/>
        <v>0</v>
      </c>
      <c r="N725" s="50">
        <f t="shared" si="81"/>
        <v>0</v>
      </c>
      <c r="O725" s="50">
        <f t="shared" si="82"/>
        <v>0</v>
      </c>
      <c r="P725" s="51">
        <f t="shared" si="83"/>
        <v>0</v>
      </c>
    </row>
    <row r="726" spans="1:16" x14ac:dyDescent="0.2">
      <c r="A726" s="39"/>
      <c r="B726" s="40"/>
      <c r="C726" s="49"/>
      <c r="D726" s="25"/>
      <c r="E726" s="94"/>
      <c r="F726" s="92"/>
      <c r="G726" s="73"/>
      <c r="H726" s="50">
        <f t="shared" si="77"/>
        <v>0</v>
      </c>
      <c r="I726" s="73"/>
      <c r="J726" s="73"/>
      <c r="K726" s="51">
        <f t="shared" si="78"/>
        <v>0</v>
      </c>
      <c r="L726" s="52">
        <f t="shared" si="79"/>
        <v>0</v>
      </c>
      <c r="M726" s="50">
        <f t="shared" si="80"/>
        <v>0</v>
      </c>
      <c r="N726" s="50">
        <f t="shared" si="81"/>
        <v>0</v>
      </c>
      <c r="O726" s="50">
        <f t="shared" si="82"/>
        <v>0</v>
      </c>
      <c r="P726" s="51">
        <f t="shared" si="83"/>
        <v>0</v>
      </c>
    </row>
    <row r="727" spans="1:16" x14ac:dyDescent="0.2">
      <c r="A727" s="39"/>
      <c r="B727" s="40"/>
      <c r="C727" s="49"/>
      <c r="D727" s="25"/>
      <c r="E727" s="94"/>
      <c r="F727" s="92"/>
      <c r="G727" s="73"/>
      <c r="H727" s="50">
        <f t="shared" si="77"/>
        <v>0</v>
      </c>
      <c r="I727" s="73"/>
      <c r="J727" s="73"/>
      <c r="K727" s="51">
        <f t="shared" si="78"/>
        <v>0</v>
      </c>
      <c r="L727" s="52">
        <f t="shared" si="79"/>
        <v>0</v>
      </c>
      <c r="M727" s="50">
        <f t="shared" si="80"/>
        <v>0</v>
      </c>
      <c r="N727" s="50">
        <f t="shared" si="81"/>
        <v>0</v>
      </c>
      <c r="O727" s="50">
        <f t="shared" si="82"/>
        <v>0</v>
      </c>
      <c r="P727" s="51">
        <f t="shared" si="83"/>
        <v>0</v>
      </c>
    </row>
    <row r="728" spans="1:16" x14ac:dyDescent="0.2">
      <c r="A728" s="39"/>
      <c r="B728" s="40"/>
      <c r="C728" s="49"/>
      <c r="D728" s="25"/>
      <c r="E728" s="94"/>
      <c r="F728" s="92"/>
      <c r="G728" s="73"/>
      <c r="H728" s="50">
        <f t="shared" si="77"/>
        <v>0</v>
      </c>
      <c r="I728" s="73"/>
      <c r="J728" s="73"/>
      <c r="K728" s="51">
        <f t="shared" si="78"/>
        <v>0</v>
      </c>
      <c r="L728" s="52">
        <f t="shared" si="79"/>
        <v>0</v>
      </c>
      <c r="M728" s="50">
        <f t="shared" si="80"/>
        <v>0</v>
      </c>
      <c r="N728" s="50">
        <f t="shared" si="81"/>
        <v>0</v>
      </c>
      <c r="O728" s="50">
        <f t="shared" si="82"/>
        <v>0</v>
      </c>
      <c r="P728" s="51">
        <f t="shared" si="83"/>
        <v>0</v>
      </c>
    </row>
    <row r="729" spans="1:16" x14ac:dyDescent="0.2">
      <c r="A729" s="39"/>
      <c r="B729" s="40"/>
      <c r="C729" s="49"/>
      <c r="D729" s="25"/>
      <c r="E729" s="94"/>
      <c r="F729" s="92"/>
      <c r="G729" s="73"/>
      <c r="H729" s="50">
        <f t="shared" si="77"/>
        <v>0</v>
      </c>
      <c r="I729" s="73"/>
      <c r="J729" s="73"/>
      <c r="K729" s="51">
        <f t="shared" si="78"/>
        <v>0</v>
      </c>
      <c r="L729" s="52">
        <f t="shared" si="79"/>
        <v>0</v>
      </c>
      <c r="M729" s="50">
        <f t="shared" si="80"/>
        <v>0</v>
      </c>
      <c r="N729" s="50">
        <f t="shared" si="81"/>
        <v>0</v>
      </c>
      <c r="O729" s="50">
        <f t="shared" si="82"/>
        <v>0</v>
      </c>
      <c r="P729" s="51">
        <f t="shared" si="83"/>
        <v>0</v>
      </c>
    </row>
    <row r="730" spans="1:16" x14ac:dyDescent="0.2">
      <c r="A730" s="39"/>
      <c r="B730" s="40"/>
      <c r="C730" s="49"/>
      <c r="D730" s="25"/>
      <c r="E730" s="94"/>
      <c r="F730" s="92"/>
      <c r="G730" s="73"/>
      <c r="H730" s="50">
        <f t="shared" si="77"/>
        <v>0</v>
      </c>
      <c r="I730" s="73"/>
      <c r="J730" s="73"/>
      <c r="K730" s="51">
        <f t="shared" si="78"/>
        <v>0</v>
      </c>
      <c r="L730" s="52">
        <f t="shared" si="79"/>
        <v>0</v>
      </c>
      <c r="M730" s="50">
        <f t="shared" si="80"/>
        <v>0</v>
      </c>
      <c r="N730" s="50">
        <f t="shared" si="81"/>
        <v>0</v>
      </c>
      <c r="O730" s="50">
        <f t="shared" si="82"/>
        <v>0</v>
      </c>
      <c r="P730" s="51">
        <f t="shared" si="83"/>
        <v>0</v>
      </c>
    </row>
    <row r="731" spans="1:16" x14ac:dyDescent="0.2">
      <c r="A731" s="39"/>
      <c r="B731" s="40"/>
      <c r="C731" s="49"/>
      <c r="D731" s="25"/>
      <c r="E731" s="94"/>
      <c r="F731" s="92"/>
      <c r="G731" s="73"/>
      <c r="H731" s="50">
        <f t="shared" si="77"/>
        <v>0</v>
      </c>
      <c r="I731" s="73"/>
      <c r="J731" s="73"/>
      <c r="K731" s="51">
        <f t="shared" si="78"/>
        <v>0</v>
      </c>
      <c r="L731" s="52">
        <f t="shared" si="79"/>
        <v>0</v>
      </c>
      <c r="M731" s="50">
        <f t="shared" si="80"/>
        <v>0</v>
      </c>
      <c r="N731" s="50">
        <f t="shared" si="81"/>
        <v>0</v>
      </c>
      <c r="O731" s="50">
        <f t="shared" si="82"/>
        <v>0</v>
      </c>
      <c r="P731" s="51">
        <f t="shared" si="83"/>
        <v>0</v>
      </c>
    </row>
    <row r="732" spans="1:16" x14ac:dyDescent="0.2">
      <c r="A732" s="39"/>
      <c r="B732" s="40"/>
      <c r="C732" s="49"/>
      <c r="D732" s="25"/>
      <c r="E732" s="94"/>
      <c r="F732" s="92"/>
      <c r="G732" s="73"/>
      <c r="H732" s="50">
        <f t="shared" si="77"/>
        <v>0</v>
      </c>
      <c r="I732" s="73"/>
      <c r="J732" s="73"/>
      <c r="K732" s="51">
        <f t="shared" si="78"/>
        <v>0</v>
      </c>
      <c r="L732" s="52">
        <f t="shared" si="79"/>
        <v>0</v>
      </c>
      <c r="M732" s="50">
        <f t="shared" si="80"/>
        <v>0</v>
      </c>
      <c r="N732" s="50">
        <f t="shared" si="81"/>
        <v>0</v>
      </c>
      <c r="O732" s="50">
        <f t="shared" si="82"/>
        <v>0</v>
      </c>
      <c r="P732" s="51">
        <f t="shared" si="83"/>
        <v>0</v>
      </c>
    </row>
    <row r="733" spans="1:16" x14ac:dyDescent="0.2">
      <c r="A733" s="39"/>
      <c r="B733" s="40"/>
      <c r="C733" s="49"/>
      <c r="D733" s="25"/>
      <c r="E733" s="94"/>
      <c r="F733" s="92"/>
      <c r="G733" s="73"/>
      <c r="H733" s="50">
        <f t="shared" si="77"/>
        <v>0</v>
      </c>
      <c r="I733" s="73"/>
      <c r="J733" s="73"/>
      <c r="K733" s="51">
        <f t="shared" si="78"/>
        <v>0</v>
      </c>
      <c r="L733" s="52">
        <f t="shared" si="79"/>
        <v>0</v>
      </c>
      <c r="M733" s="50">
        <f t="shared" si="80"/>
        <v>0</v>
      </c>
      <c r="N733" s="50">
        <f t="shared" si="81"/>
        <v>0</v>
      </c>
      <c r="O733" s="50">
        <f t="shared" si="82"/>
        <v>0</v>
      </c>
      <c r="P733" s="51">
        <f t="shared" si="83"/>
        <v>0</v>
      </c>
    </row>
    <row r="734" spans="1:16" x14ac:dyDescent="0.2">
      <c r="A734" s="39"/>
      <c r="B734" s="40"/>
      <c r="C734" s="49"/>
      <c r="D734" s="25"/>
      <c r="E734" s="94"/>
      <c r="F734" s="92"/>
      <c r="G734" s="73"/>
      <c r="H734" s="50">
        <f t="shared" si="77"/>
        <v>0</v>
      </c>
      <c r="I734" s="73"/>
      <c r="J734" s="73"/>
      <c r="K734" s="51">
        <f t="shared" si="78"/>
        <v>0</v>
      </c>
      <c r="L734" s="52">
        <f t="shared" si="79"/>
        <v>0</v>
      </c>
      <c r="M734" s="50">
        <f t="shared" si="80"/>
        <v>0</v>
      </c>
      <c r="N734" s="50">
        <f t="shared" si="81"/>
        <v>0</v>
      </c>
      <c r="O734" s="50">
        <f t="shared" si="82"/>
        <v>0</v>
      </c>
      <c r="P734" s="51">
        <f t="shared" si="83"/>
        <v>0</v>
      </c>
    </row>
    <row r="735" spans="1:16" x14ac:dyDescent="0.2">
      <c r="A735" s="39"/>
      <c r="B735" s="40"/>
      <c r="C735" s="49"/>
      <c r="D735" s="25"/>
      <c r="E735" s="94"/>
      <c r="F735" s="92"/>
      <c r="G735" s="73"/>
      <c r="H735" s="50">
        <f t="shared" si="77"/>
        <v>0</v>
      </c>
      <c r="I735" s="73"/>
      <c r="J735" s="73"/>
      <c r="K735" s="51">
        <f t="shared" si="78"/>
        <v>0</v>
      </c>
      <c r="L735" s="52">
        <f t="shared" si="79"/>
        <v>0</v>
      </c>
      <c r="M735" s="50">
        <f t="shared" si="80"/>
        <v>0</v>
      </c>
      <c r="N735" s="50">
        <f t="shared" si="81"/>
        <v>0</v>
      </c>
      <c r="O735" s="50">
        <f t="shared" si="82"/>
        <v>0</v>
      </c>
      <c r="P735" s="51">
        <f t="shared" si="83"/>
        <v>0</v>
      </c>
    </row>
    <row r="736" spans="1:16" x14ac:dyDescent="0.2">
      <c r="A736" s="39"/>
      <c r="B736" s="40"/>
      <c r="C736" s="49"/>
      <c r="D736" s="25"/>
      <c r="E736" s="94"/>
      <c r="F736" s="92"/>
      <c r="G736" s="73"/>
      <c r="H736" s="50">
        <f t="shared" si="77"/>
        <v>0</v>
      </c>
      <c r="I736" s="73"/>
      <c r="J736" s="73"/>
      <c r="K736" s="51">
        <f t="shared" si="78"/>
        <v>0</v>
      </c>
      <c r="L736" s="52">
        <f t="shared" si="79"/>
        <v>0</v>
      </c>
      <c r="M736" s="50">
        <f t="shared" si="80"/>
        <v>0</v>
      </c>
      <c r="N736" s="50">
        <f t="shared" si="81"/>
        <v>0</v>
      </c>
      <c r="O736" s="50">
        <f t="shared" si="82"/>
        <v>0</v>
      </c>
      <c r="P736" s="51">
        <f t="shared" si="83"/>
        <v>0</v>
      </c>
    </row>
    <row r="737" spans="1:16" x14ac:dyDescent="0.2">
      <c r="A737" s="39"/>
      <c r="B737" s="40"/>
      <c r="C737" s="49"/>
      <c r="D737" s="25"/>
      <c r="E737" s="94"/>
      <c r="F737" s="92"/>
      <c r="G737" s="73"/>
      <c r="H737" s="50">
        <f t="shared" si="77"/>
        <v>0</v>
      </c>
      <c r="I737" s="73"/>
      <c r="J737" s="73"/>
      <c r="K737" s="51">
        <f t="shared" si="78"/>
        <v>0</v>
      </c>
      <c r="L737" s="52">
        <f t="shared" si="79"/>
        <v>0</v>
      </c>
      <c r="M737" s="50">
        <f t="shared" si="80"/>
        <v>0</v>
      </c>
      <c r="N737" s="50">
        <f t="shared" si="81"/>
        <v>0</v>
      </c>
      <c r="O737" s="50">
        <f t="shared" si="82"/>
        <v>0</v>
      </c>
      <c r="P737" s="51">
        <f t="shared" si="83"/>
        <v>0</v>
      </c>
    </row>
    <row r="738" spans="1:16" x14ac:dyDescent="0.2">
      <c r="A738" s="39"/>
      <c r="B738" s="40"/>
      <c r="C738" s="49"/>
      <c r="D738" s="25"/>
      <c r="E738" s="94"/>
      <c r="F738" s="92"/>
      <c r="G738" s="73"/>
      <c r="H738" s="50">
        <f t="shared" si="77"/>
        <v>0</v>
      </c>
      <c r="I738" s="73"/>
      <c r="J738" s="73"/>
      <c r="K738" s="51">
        <f t="shared" si="78"/>
        <v>0</v>
      </c>
      <c r="L738" s="52">
        <f t="shared" si="79"/>
        <v>0</v>
      </c>
      <c r="M738" s="50">
        <f t="shared" si="80"/>
        <v>0</v>
      </c>
      <c r="N738" s="50">
        <f t="shared" si="81"/>
        <v>0</v>
      </c>
      <c r="O738" s="50">
        <f t="shared" si="82"/>
        <v>0</v>
      </c>
      <c r="P738" s="51">
        <f t="shared" si="83"/>
        <v>0</v>
      </c>
    </row>
    <row r="739" spans="1:16" x14ac:dyDescent="0.2">
      <c r="A739" s="39"/>
      <c r="B739" s="40"/>
      <c r="C739" s="49"/>
      <c r="D739" s="25"/>
      <c r="E739" s="94"/>
      <c r="F739" s="92"/>
      <c r="G739" s="73"/>
      <c r="H739" s="50">
        <f t="shared" si="77"/>
        <v>0</v>
      </c>
      <c r="I739" s="73"/>
      <c r="J739" s="73"/>
      <c r="K739" s="51">
        <f t="shared" si="78"/>
        <v>0</v>
      </c>
      <c r="L739" s="52">
        <f t="shared" si="79"/>
        <v>0</v>
      </c>
      <c r="M739" s="50">
        <f t="shared" si="80"/>
        <v>0</v>
      </c>
      <c r="N739" s="50">
        <f t="shared" si="81"/>
        <v>0</v>
      </c>
      <c r="O739" s="50">
        <f t="shared" si="82"/>
        <v>0</v>
      </c>
      <c r="P739" s="51">
        <f t="shared" si="83"/>
        <v>0</v>
      </c>
    </row>
    <row r="740" spans="1:16" x14ac:dyDescent="0.2">
      <c r="A740" s="39"/>
      <c r="B740" s="40"/>
      <c r="C740" s="49"/>
      <c r="D740" s="25"/>
      <c r="E740" s="94"/>
      <c r="F740" s="92"/>
      <c r="G740" s="73"/>
      <c r="H740" s="50">
        <f t="shared" si="77"/>
        <v>0</v>
      </c>
      <c r="I740" s="73"/>
      <c r="J740" s="73"/>
      <c r="K740" s="51">
        <f t="shared" si="78"/>
        <v>0</v>
      </c>
      <c r="L740" s="52">
        <f t="shared" si="79"/>
        <v>0</v>
      </c>
      <c r="M740" s="50">
        <f t="shared" si="80"/>
        <v>0</v>
      </c>
      <c r="N740" s="50">
        <f t="shared" si="81"/>
        <v>0</v>
      </c>
      <c r="O740" s="50">
        <f t="shared" si="82"/>
        <v>0</v>
      </c>
      <c r="P740" s="51">
        <f t="shared" si="83"/>
        <v>0</v>
      </c>
    </row>
    <row r="741" spans="1:16" x14ac:dyDescent="0.2">
      <c r="A741" s="39"/>
      <c r="B741" s="40"/>
      <c r="C741" s="49"/>
      <c r="D741" s="25"/>
      <c r="E741" s="94"/>
      <c r="F741" s="92"/>
      <c r="G741" s="73"/>
      <c r="H741" s="50">
        <f t="shared" si="77"/>
        <v>0</v>
      </c>
      <c r="I741" s="73"/>
      <c r="J741" s="73"/>
      <c r="K741" s="51">
        <f t="shared" si="78"/>
        <v>0</v>
      </c>
      <c r="L741" s="52">
        <f t="shared" si="79"/>
        <v>0</v>
      </c>
      <c r="M741" s="50">
        <f t="shared" si="80"/>
        <v>0</v>
      </c>
      <c r="N741" s="50">
        <f t="shared" si="81"/>
        <v>0</v>
      </c>
      <c r="O741" s="50">
        <f t="shared" si="82"/>
        <v>0</v>
      </c>
      <c r="P741" s="51">
        <f t="shared" si="83"/>
        <v>0</v>
      </c>
    </row>
    <row r="742" spans="1:16" x14ac:dyDescent="0.2">
      <c r="A742" s="39"/>
      <c r="B742" s="40"/>
      <c r="C742" s="49"/>
      <c r="D742" s="25"/>
      <c r="E742" s="94"/>
      <c r="F742" s="92"/>
      <c r="G742" s="73"/>
      <c r="H742" s="50">
        <f t="shared" si="77"/>
        <v>0</v>
      </c>
      <c r="I742" s="73"/>
      <c r="J742" s="73"/>
      <c r="K742" s="51">
        <f t="shared" si="78"/>
        <v>0</v>
      </c>
      <c r="L742" s="52">
        <f t="shared" si="79"/>
        <v>0</v>
      </c>
      <c r="M742" s="50">
        <f t="shared" si="80"/>
        <v>0</v>
      </c>
      <c r="N742" s="50">
        <f t="shared" si="81"/>
        <v>0</v>
      </c>
      <c r="O742" s="50">
        <f t="shared" si="82"/>
        <v>0</v>
      </c>
      <c r="P742" s="51">
        <f t="shared" si="83"/>
        <v>0</v>
      </c>
    </row>
    <row r="743" spans="1:16" x14ac:dyDescent="0.2">
      <c r="A743" s="39"/>
      <c r="B743" s="40"/>
      <c r="C743" s="49"/>
      <c r="D743" s="25"/>
      <c r="E743" s="94"/>
      <c r="F743" s="92"/>
      <c r="G743" s="73"/>
      <c r="H743" s="50">
        <f t="shared" si="77"/>
        <v>0</v>
      </c>
      <c r="I743" s="73"/>
      <c r="J743" s="73"/>
      <c r="K743" s="51">
        <f t="shared" si="78"/>
        <v>0</v>
      </c>
      <c r="L743" s="52">
        <f t="shared" si="79"/>
        <v>0</v>
      </c>
      <c r="M743" s="50">
        <f t="shared" si="80"/>
        <v>0</v>
      </c>
      <c r="N743" s="50">
        <f t="shared" si="81"/>
        <v>0</v>
      </c>
      <c r="O743" s="50">
        <f t="shared" si="82"/>
        <v>0</v>
      </c>
      <c r="P743" s="51">
        <f t="shared" si="83"/>
        <v>0</v>
      </c>
    </row>
    <row r="744" spans="1:16" x14ac:dyDescent="0.2">
      <c r="A744" s="39"/>
      <c r="B744" s="40"/>
      <c r="C744" s="49"/>
      <c r="D744" s="25"/>
      <c r="E744" s="94"/>
      <c r="F744" s="92"/>
      <c r="G744" s="73"/>
      <c r="H744" s="50">
        <f t="shared" si="77"/>
        <v>0</v>
      </c>
      <c r="I744" s="73"/>
      <c r="J744" s="73"/>
      <c r="K744" s="51">
        <f t="shared" si="78"/>
        <v>0</v>
      </c>
      <c r="L744" s="52">
        <f t="shared" si="79"/>
        <v>0</v>
      </c>
      <c r="M744" s="50">
        <f t="shared" si="80"/>
        <v>0</v>
      </c>
      <c r="N744" s="50">
        <f t="shared" si="81"/>
        <v>0</v>
      </c>
      <c r="O744" s="50">
        <f t="shared" si="82"/>
        <v>0</v>
      </c>
      <c r="P744" s="51">
        <f t="shared" si="83"/>
        <v>0</v>
      </c>
    </row>
    <row r="745" spans="1:16" x14ac:dyDescent="0.2">
      <c r="A745" s="39"/>
      <c r="B745" s="40"/>
      <c r="C745" s="49"/>
      <c r="D745" s="25"/>
      <c r="E745" s="94"/>
      <c r="F745" s="92"/>
      <c r="G745" s="73"/>
      <c r="H745" s="50">
        <f t="shared" si="77"/>
        <v>0</v>
      </c>
      <c r="I745" s="73"/>
      <c r="J745" s="73"/>
      <c r="K745" s="51">
        <f t="shared" si="78"/>
        <v>0</v>
      </c>
      <c r="L745" s="52">
        <f t="shared" si="79"/>
        <v>0</v>
      </c>
      <c r="M745" s="50">
        <f t="shared" si="80"/>
        <v>0</v>
      </c>
      <c r="N745" s="50">
        <f t="shared" si="81"/>
        <v>0</v>
      </c>
      <c r="O745" s="50">
        <f t="shared" si="82"/>
        <v>0</v>
      </c>
      <c r="P745" s="51">
        <f t="shared" si="83"/>
        <v>0</v>
      </c>
    </row>
    <row r="746" spans="1:16" x14ac:dyDescent="0.2">
      <c r="A746" s="39"/>
      <c r="B746" s="40"/>
      <c r="C746" s="49"/>
      <c r="D746" s="25"/>
      <c r="E746" s="94"/>
      <c r="F746" s="92"/>
      <c r="G746" s="73"/>
      <c r="H746" s="50">
        <f t="shared" si="77"/>
        <v>0</v>
      </c>
      <c r="I746" s="73"/>
      <c r="J746" s="73"/>
      <c r="K746" s="51">
        <f t="shared" si="78"/>
        <v>0</v>
      </c>
      <c r="L746" s="52">
        <f t="shared" si="79"/>
        <v>0</v>
      </c>
      <c r="M746" s="50">
        <f t="shared" si="80"/>
        <v>0</v>
      </c>
      <c r="N746" s="50">
        <f t="shared" si="81"/>
        <v>0</v>
      </c>
      <c r="O746" s="50">
        <f t="shared" si="82"/>
        <v>0</v>
      </c>
      <c r="P746" s="51">
        <f t="shared" si="83"/>
        <v>0</v>
      </c>
    </row>
    <row r="747" spans="1:16" x14ac:dyDescent="0.2">
      <c r="A747" s="39"/>
      <c r="B747" s="40"/>
      <c r="C747" s="49"/>
      <c r="D747" s="25"/>
      <c r="E747" s="94"/>
      <c r="F747" s="92"/>
      <c r="G747" s="73"/>
      <c r="H747" s="50">
        <f t="shared" si="77"/>
        <v>0</v>
      </c>
      <c r="I747" s="73"/>
      <c r="J747" s="73"/>
      <c r="K747" s="51">
        <f t="shared" si="78"/>
        <v>0</v>
      </c>
      <c r="L747" s="52">
        <f t="shared" si="79"/>
        <v>0</v>
      </c>
      <c r="M747" s="50">
        <f t="shared" si="80"/>
        <v>0</v>
      </c>
      <c r="N747" s="50">
        <f t="shared" si="81"/>
        <v>0</v>
      </c>
      <c r="O747" s="50">
        <f t="shared" si="82"/>
        <v>0</v>
      </c>
      <c r="P747" s="51">
        <f t="shared" si="83"/>
        <v>0</v>
      </c>
    </row>
    <row r="748" spans="1:16" x14ac:dyDescent="0.2">
      <c r="A748" s="39"/>
      <c r="B748" s="40"/>
      <c r="C748" s="49"/>
      <c r="D748" s="25"/>
      <c r="E748" s="94"/>
      <c r="F748" s="92"/>
      <c r="G748" s="73"/>
      <c r="H748" s="50">
        <f t="shared" si="77"/>
        <v>0</v>
      </c>
      <c r="I748" s="73"/>
      <c r="J748" s="73"/>
      <c r="K748" s="51">
        <f t="shared" si="78"/>
        <v>0</v>
      </c>
      <c r="L748" s="52">
        <f t="shared" si="79"/>
        <v>0</v>
      </c>
      <c r="M748" s="50">
        <f t="shared" si="80"/>
        <v>0</v>
      </c>
      <c r="N748" s="50">
        <f t="shared" si="81"/>
        <v>0</v>
      </c>
      <c r="O748" s="50">
        <f t="shared" si="82"/>
        <v>0</v>
      </c>
      <c r="P748" s="51">
        <f t="shared" si="83"/>
        <v>0</v>
      </c>
    </row>
    <row r="749" spans="1:16" x14ac:dyDescent="0.2">
      <c r="A749" s="39"/>
      <c r="B749" s="40"/>
      <c r="C749" s="49"/>
      <c r="D749" s="25"/>
      <c r="E749" s="94"/>
      <c r="F749" s="92"/>
      <c r="G749" s="73"/>
      <c r="H749" s="50">
        <f t="shared" si="77"/>
        <v>0</v>
      </c>
      <c r="I749" s="73"/>
      <c r="J749" s="73"/>
      <c r="K749" s="51">
        <f t="shared" si="78"/>
        <v>0</v>
      </c>
      <c r="L749" s="52">
        <f t="shared" si="79"/>
        <v>0</v>
      </c>
      <c r="M749" s="50">
        <f t="shared" si="80"/>
        <v>0</v>
      </c>
      <c r="N749" s="50">
        <f t="shared" si="81"/>
        <v>0</v>
      </c>
      <c r="O749" s="50">
        <f t="shared" si="82"/>
        <v>0</v>
      </c>
      <c r="P749" s="51">
        <f t="shared" si="83"/>
        <v>0</v>
      </c>
    </row>
    <row r="750" spans="1:16" x14ac:dyDescent="0.2">
      <c r="A750" s="39"/>
      <c r="B750" s="40"/>
      <c r="C750" s="49"/>
      <c r="D750" s="25"/>
      <c r="E750" s="94"/>
      <c r="F750" s="92"/>
      <c r="G750" s="73"/>
      <c r="H750" s="50">
        <f t="shared" si="77"/>
        <v>0</v>
      </c>
      <c r="I750" s="73"/>
      <c r="J750" s="73"/>
      <c r="K750" s="51">
        <f t="shared" si="78"/>
        <v>0</v>
      </c>
      <c r="L750" s="52">
        <f t="shared" si="79"/>
        <v>0</v>
      </c>
      <c r="M750" s="50">
        <f t="shared" si="80"/>
        <v>0</v>
      </c>
      <c r="N750" s="50">
        <f t="shared" si="81"/>
        <v>0</v>
      </c>
      <c r="O750" s="50">
        <f t="shared" si="82"/>
        <v>0</v>
      </c>
      <c r="P750" s="51">
        <f t="shared" si="83"/>
        <v>0</v>
      </c>
    </row>
    <row r="751" spans="1:16" x14ac:dyDescent="0.2">
      <c r="A751" s="39"/>
      <c r="B751" s="40"/>
      <c r="C751" s="49"/>
      <c r="D751" s="25"/>
      <c r="E751" s="94"/>
      <c r="F751" s="92"/>
      <c r="G751" s="73"/>
      <c r="H751" s="50">
        <f t="shared" si="77"/>
        <v>0</v>
      </c>
      <c r="I751" s="73"/>
      <c r="J751" s="73"/>
      <c r="K751" s="51">
        <f t="shared" si="78"/>
        <v>0</v>
      </c>
      <c r="L751" s="52">
        <f t="shared" si="79"/>
        <v>0</v>
      </c>
      <c r="M751" s="50">
        <f t="shared" si="80"/>
        <v>0</v>
      </c>
      <c r="N751" s="50">
        <f t="shared" si="81"/>
        <v>0</v>
      </c>
      <c r="O751" s="50">
        <f t="shared" si="82"/>
        <v>0</v>
      </c>
      <c r="P751" s="51">
        <f t="shared" si="83"/>
        <v>0</v>
      </c>
    </row>
    <row r="752" spans="1:16" x14ac:dyDescent="0.2">
      <c r="A752" s="39"/>
      <c r="B752" s="40"/>
      <c r="C752" s="49"/>
      <c r="D752" s="25"/>
      <c r="E752" s="94"/>
      <c r="F752" s="92"/>
      <c r="G752" s="73"/>
      <c r="H752" s="50">
        <f t="shared" si="77"/>
        <v>0</v>
      </c>
      <c r="I752" s="73"/>
      <c r="J752" s="73"/>
      <c r="K752" s="51">
        <f t="shared" si="78"/>
        <v>0</v>
      </c>
      <c r="L752" s="52">
        <f t="shared" si="79"/>
        <v>0</v>
      </c>
      <c r="M752" s="50">
        <f t="shared" si="80"/>
        <v>0</v>
      </c>
      <c r="N752" s="50">
        <f t="shared" si="81"/>
        <v>0</v>
      </c>
      <c r="O752" s="50">
        <f t="shared" si="82"/>
        <v>0</v>
      </c>
      <c r="P752" s="51">
        <f t="shared" si="83"/>
        <v>0</v>
      </c>
    </row>
    <row r="753" spans="1:16" x14ac:dyDescent="0.2">
      <c r="A753" s="39"/>
      <c r="B753" s="40"/>
      <c r="C753" s="49"/>
      <c r="D753" s="25"/>
      <c r="E753" s="94"/>
      <c r="F753" s="92"/>
      <c r="G753" s="73"/>
      <c r="H753" s="50">
        <f t="shared" si="77"/>
        <v>0</v>
      </c>
      <c r="I753" s="73"/>
      <c r="J753" s="73"/>
      <c r="K753" s="51">
        <f t="shared" si="78"/>
        <v>0</v>
      </c>
      <c r="L753" s="52">
        <f t="shared" si="79"/>
        <v>0</v>
      </c>
      <c r="M753" s="50">
        <f t="shared" si="80"/>
        <v>0</v>
      </c>
      <c r="N753" s="50">
        <f t="shared" si="81"/>
        <v>0</v>
      </c>
      <c r="O753" s="50">
        <f t="shared" si="82"/>
        <v>0</v>
      </c>
      <c r="P753" s="51">
        <f t="shared" si="83"/>
        <v>0</v>
      </c>
    </row>
    <row r="754" spans="1:16" x14ac:dyDescent="0.2">
      <c r="A754" s="39"/>
      <c r="B754" s="40"/>
      <c r="C754" s="49"/>
      <c r="D754" s="25"/>
      <c r="E754" s="94"/>
      <c r="F754" s="92"/>
      <c r="G754" s="73"/>
      <c r="H754" s="50">
        <f t="shared" si="77"/>
        <v>0</v>
      </c>
      <c r="I754" s="73"/>
      <c r="J754" s="73"/>
      <c r="K754" s="51">
        <f t="shared" si="78"/>
        <v>0</v>
      </c>
      <c r="L754" s="52">
        <f t="shared" si="79"/>
        <v>0</v>
      </c>
      <c r="M754" s="50">
        <f t="shared" si="80"/>
        <v>0</v>
      </c>
      <c r="N754" s="50">
        <f t="shared" si="81"/>
        <v>0</v>
      </c>
      <c r="O754" s="50">
        <f t="shared" si="82"/>
        <v>0</v>
      </c>
      <c r="P754" s="51">
        <f t="shared" si="83"/>
        <v>0</v>
      </c>
    </row>
    <row r="755" spans="1:16" x14ac:dyDescent="0.2">
      <c r="A755" s="39"/>
      <c r="B755" s="40"/>
      <c r="C755" s="49"/>
      <c r="D755" s="25"/>
      <c r="E755" s="94"/>
      <c r="F755" s="92"/>
      <c r="G755" s="73"/>
      <c r="H755" s="50">
        <f t="shared" si="77"/>
        <v>0</v>
      </c>
      <c r="I755" s="73"/>
      <c r="J755" s="73"/>
      <c r="K755" s="51">
        <f t="shared" si="78"/>
        <v>0</v>
      </c>
      <c r="L755" s="52">
        <f t="shared" si="79"/>
        <v>0</v>
      </c>
      <c r="M755" s="50">
        <f t="shared" si="80"/>
        <v>0</v>
      </c>
      <c r="N755" s="50">
        <f t="shared" si="81"/>
        <v>0</v>
      </c>
      <c r="O755" s="50">
        <f t="shared" si="82"/>
        <v>0</v>
      </c>
      <c r="P755" s="51">
        <f t="shared" si="83"/>
        <v>0</v>
      </c>
    </row>
    <row r="756" spans="1:16" x14ac:dyDescent="0.2">
      <c r="A756" s="39"/>
      <c r="B756" s="40"/>
      <c r="C756" s="49"/>
      <c r="D756" s="25"/>
      <c r="E756" s="94"/>
      <c r="F756" s="92"/>
      <c r="G756" s="73"/>
      <c r="H756" s="50">
        <f t="shared" si="77"/>
        <v>0</v>
      </c>
      <c r="I756" s="73"/>
      <c r="J756" s="73"/>
      <c r="K756" s="51">
        <f t="shared" si="78"/>
        <v>0</v>
      </c>
      <c r="L756" s="52">
        <f t="shared" si="79"/>
        <v>0</v>
      </c>
      <c r="M756" s="50">
        <f t="shared" si="80"/>
        <v>0</v>
      </c>
      <c r="N756" s="50">
        <f t="shared" si="81"/>
        <v>0</v>
      </c>
      <c r="O756" s="50">
        <f t="shared" si="82"/>
        <v>0</v>
      </c>
      <c r="P756" s="51">
        <f t="shared" si="83"/>
        <v>0</v>
      </c>
    </row>
    <row r="757" spans="1:16" x14ac:dyDescent="0.2">
      <c r="A757" s="39"/>
      <c r="B757" s="40"/>
      <c r="C757" s="49"/>
      <c r="D757" s="25"/>
      <c r="E757" s="94"/>
      <c r="F757" s="92"/>
      <c r="G757" s="73"/>
      <c r="H757" s="50">
        <f t="shared" si="77"/>
        <v>0</v>
      </c>
      <c r="I757" s="73"/>
      <c r="J757" s="73"/>
      <c r="K757" s="51">
        <f t="shared" si="78"/>
        <v>0</v>
      </c>
      <c r="L757" s="52">
        <f t="shared" si="79"/>
        <v>0</v>
      </c>
      <c r="M757" s="50">
        <f t="shared" si="80"/>
        <v>0</v>
      </c>
      <c r="N757" s="50">
        <f t="shared" si="81"/>
        <v>0</v>
      </c>
      <c r="O757" s="50">
        <f t="shared" si="82"/>
        <v>0</v>
      </c>
      <c r="P757" s="51">
        <f t="shared" si="83"/>
        <v>0</v>
      </c>
    </row>
    <row r="758" spans="1:16" x14ac:dyDescent="0.2">
      <c r="A758" s="39"/>
      <c r="B758" s="40"/>
      <c r="C758" s="49"/>
      <c r="D758" s="25"/>
      <c r="E758" s="94"/>
      <c r="F758" s="92"/>
      <c r="G758" s="73"/>
      <c r="H758" s="50">
        <f t="shared" si="77"/>
        <v>0</v>
      </c>
      <c r="I758" s="73"/>
      <c r="J758" s="73"/>
      <c r="K758" s="51">
        <f t="shared" si="78"/>
        <v>0</v>
      </c>
      <c r="L758" s="52">
        <f t="shared" si="79"/>
        <v>0</v>
      </c>
      <c r="M758" s="50">
        <f t="shared" si="80"/>
        <v>0</v>
      </c>
      <c r="N758" s="50">
        <f t="shared" si="81"/>
        <v>0</v>
      </c>
      <c r="O758" s="50">
        <f t="shared" si="82"/>
        <v>0</v>
      </c>
      <c r="P758" s="51">
        <f t="shared" si="83"/>
        <v>0</v>
      </c>
    </row>
    <row r="759" spans="1:16" x14ac:dyDescent="0.2">
      <c r="A759" s="39"/>
      <c r="B759" s="40"/>
      <c r="C759" s="49"/>
      <c r="D759" s="25"/>
      <c r="E759" s="94"/>
      <c r="F759" s="92"/>
      <c r="G759" s="73"/>
      <c r="H759" s="50">
        <f t="shared" si="77"/>
        <v>0</v>
      </c>
      <c r="I759" s="73"/>
      <c r="J759" s="73"/>
      <c r="K759" s="51">
        <f t="shared" si="78"/>
        <v>0</v>
      </c>
      <c r="L759" s="52">
        <f t="shared" si="79"/>
        <v>0</v>
      </c>
      <c r="M759" s="50">
        <f t="shared" si="80"/>
        <v>0</v>
      </c>
      <c r="N759" s="50">
        <f t="shared" si="81"/>
        <v>0</v>
      </c>
      <c r="O759" s="50">
        <f t="shared" si="82"/>
        <v>0</v>
      </c>
      <c r="P759" s="51">
        <f t="shared" si="83"/>
        <v>0</v>
      </c>
    </row>
    <row r="760" spans="1:16" x14ac:dyDescent="0.2">
      <c r="A760" s="39"/>
      <c r="B760" s="40"/>
      <c r="C760" s="49"/>
      <c r="D760" s="25"/>
      <c r="E760" s="94"/>
      <c r="F760" s="92"/>
      <c r="G760" s="73"/>
      <c r="H760" s="50">
        <f t="shared" si="77"/>
        <v>0</v>
      </c>
      <c r="I760" s="73"/>
      <c r="J760" s="73"/>
      <c r="K760" s="51">
        <f t="shared" si="78"/>
        <v>0</v>
      </c>
      <c r="L760" s="52">
        <f t="shared" si="79"/>
        <v>0</v>
      </c>
      <c r="M760" s="50">
        <f t="shared" si="80"/>
        <v>0</v>
      </c>
      <c r="N760" s="50">
        <f t="shared" si="81"/>
        <v>0</v>
      </c>
      <c r="O760" s="50">
        <f t="shared" si="82"/>
        <v>0</v>
      </c>
      <c r="P760" s="51">
        <f t="shared" si="83"/>
        <v>0</v>
      </c>
    </row>
    <row r="761" spans="1:16" x14ac:dyDescent="0.2">
      <c r="A761" s="39"/>
      <c r="B761" s="40"/>
      <c r="C761" s="49"/>
      <c r="D761" s="25"/>
      <c r="E761" s="94"/>
      <c r="F761" s="92"/>
      <c r="G761" s="73"/>
      <c r="H761" s="50">
        <f t="shared" si="77"/>
        <v>0</v>
      </c>
      <c r="I761" s="73"/>
      <c r="J761" s="73"/>
      <c r="K761" s="51">
        <f t="shared" si="78"/>
        <v>0</v>
      </c>
      <c r="L761" s="52">
        <f t="shared" si="79"/>
        <v>0</v>
      </c>
      <c r="M761" s="50">
        <f t="shared" si="80"/>
        <v>0</v>
      </c>
      <c r="N761" s="50">
        <f t="shared" si="81"/>
        <v>0</v>
      </c>
      <c r="O761" s="50">
        <f t="shared" si="82"/>
        <v>0</v>
      </c>
      <c r="P761" s="51">
        <f t="shared" si="83"/>
        <v>0</v>
      </c>
    </row>
    <row r="762" spans="1:16" x14ac:dyDescent="0.2">
      <c r="A762" s="39"/>
      <c r="B762" s="40"/>
      <c r="C762" s="49"/>
      <c r="D762" s="25"/>
      <c r="E762" s="94"/>
      <c r="F762" s="92"/>
      <c r="G762" s="73"/>
      <c r="H762" s="50">
        <f t="shared" si="77"/>
        <v>0</v>
      </c>
      <c r="I762" s="73"/>
      <c r="J762" s="73"/>
      <c r="K762" s="51">
        <f t="shared" si="78"/>
        <v>0</v>
      </c>
      <c r="L762" s="52">
        <f t="shared" si="79"/>
        <v>0</v>
      </c>
      <c r="M762" s="50">
        <f t="shared" si="80"/>
        <v>0</v>
      </c>
      <c r="N762" s="50">
        <f t="shared" si="81"/>
        <v>0</v>
      </c>
      <c r="O762" s="50">
        <f t="shared" si="82"/>
        <v>0</v>
      </c>
      <c r="P762" s="51">
        <f t="shared" si="83"/>
        <v>0</v>
      </c>
    </row>
    <row r="763" spans="1:16" x14ac:dyDescent="0.2">
      <c r="A763" s="39"/>
      <c r="B763" s="40"/>
      <c r="C763" s="49"/>
      <c r="D763" s="25"/>
      <c r="E763" s="94"/>
      <c r="F763" s="92"/>
      <c r="G763" s="73"/>
      <c r="H763" s="50">
        <f t="shared" si="77"/>
        <v>0</v>
      </c>
      <c r="I763" s="73"/>
      <c r="J763" s="73"/>
      <c r="K763" s="51">
        <f t="shared" si="78"/>
        <v>0</v>
      </c>
      <c r="L763" s="52">
        <f t="shared" si="79"/>
        <v>0</v>
      </c>
      <c r="M763" s="50">
        <f t="shared" si="80"/>
        <v>0</v>
      </c>
      <c r="N763" s="50">
        <f t="shared" si="81"/>
        <v>0</v>
      </c>
      <c r="O763" s="50">
        <f t="shared" si="82"/>
        <v>0</v>
      </c>
      <c r="P763" s="51">
        <f t="shared" si="83"/>
        <v>0</v>
      </c>
    </row>
    <row r="764" spans="1:16" x14ac:dyDescent="0.2">
      <c r="A764" s="39"/>
      <c r="B764" s="40"/>
      <c r="C764" s="49"/>
      <c r="D764" s="25"/>
      <c r="E764" s="94"/>
      <c r="F764" s="92"/>
      <c r="G764" s="73"/>
      <c r="H764" s="50">
        <f t="shared" si="77"/>
        <v>0</v>
      </c>
      <c r="I764" s="73"/>
      <c r="J764" s="73"/>
      <c r="K764" s="51">
        <f t="shared" si="78"/>
        <v>0</v>
      </c>
      <c r="L764" s="52">
        <f t="shared" si="79"/>
        <v>0</v>
      </c>
      <c r="M764" s="50">
        <f t="shared" si="80"/>
        <v>0</v>
      </c>
      <c r="N764" s="50">
        <f t="shared" si="81"/>
        <v>0</v>
      </c>
      <c r="O764" s="50">
        <f t="shared" si="82"/>
        <v>0</v>
      </c>
      <c r="P764" s="51">
        <f t="shared" si="83"/>
        <v>0</v>
      </c>
    </row>
    <row r="765" spans="1:16" x14ac:dyDescent="0.2">
      <c r="A765" s="39"/>
      <c r="B765" s="40"/>
      <c r="C765" s="49"/>
      <c r="D765" s="25"/>
      <c r="E765" s="94"/>
      <c r="F765" s="92"/>
      <c r="G765" s="73"/>
      <c r="H765" s="50">
        <f t="shared" si="77"/>
        <v>0</v>
      </c>
      <c r="I765" s="73"/>
      <c r="J765" s="73"/>
      <c r="K765" s="51">
        <f t="shared" si="78"/>
        <v>0</v>
      </c>
      <c r="L765" s="52">
        <f t="shared" si="79"/>
        <v>0</v>
      </c>
      <c r="M765" s="50">
        <f t="shared" si="80"/>
        <v>0</v>
      </c>
      <c r="N765" s="50">
        <f t="shared" si="81"/>
        <v>0</v>
      </c>
      <c r="O765" s="50">
        <f t="shared" si="82"/>
        <v>0</v>
      </c>
      <c r="P765" s="51">
        <f t="shared" si="83"/>
        <v>0</v>
      </c>
    </row>
    <row r="766" spans="1:16" x14ac:dyDescent="0.2">
      <c r="A766" s="39"/>
      <c r="B766" s="40"/>
      <c r="C766" s="49"/>
      <c r="D766" s="25"/>
      <c r="E766" s="94"/>
      <c r="F766" s="92"/>
      <c r="G766" s="73"/>
      <c r="H766" s="50">
        <f t="shared" si="77"/>
        <v>0</v>
      </c>
      <c r="I766" s="73"/>
      <c r="J766" s="73"/>
      <c r="K766" s="51">
        <f t="shared" si="78"/>
        <v>0</v>
      </c>
      <c r="L766" s="52">
        <f t="shared" si="79"/>
        <v>0</v>
      </c>
      <c r="M766" s="50">
        <f t="shared" si="80"/>
        <v>0</v>
      </c>
      <c r="N766" s="50">
        <f t="shared" si="81"/>
        <v>0</v>
      </c>
      <c r="O766" s="50">
        <f t="shared" si="82"/>
        <v>0</v>
      </c>
      <c r="P766" s="51">
        <f t="shared" si="83"/>
        <v>0</v>
      </c>
    </row>
    <row r="767" spans="1:16" x14ac:dyDescent="0.2">
      <c r="A767" s="39"/>
      <c r="B767" s="40"/>
      <c r="C767" s="49"/>
      <c r="D767" s="25"/>
      <c r="E767" s="94"/>
      <c r="F767" s="92"/>
      <c r="G767" s="73"/>
      <c r="H767" s="50">
        <f t="shared" si="77"/>
        <v>0</v>
      </c>
      <c r="I767" s="73"/>
      <c r="J767" s="73"/>
      <c r="K767" s="51">
        <f t="shared" si="78"/>
        <v>0</v>
      </c>
      <c r="L767" s="52">
        <f t="shared" si="79"/>
        <v>0</v>
      </c>
      <c r="M767" s="50">
        <f t="shared" si="80"/>
        <v>0</v>
      </c>
      <c r="N767" s="50">
        <f t="shared" si="81"/>
        <v>0</v>
      </c>
      <c r="O767" s="50">
        <f t="shared" si="82"/>
        <v>0</v>
      </c>
      <c r="P767" s="51">
        <f t="shared" si="83"/>
        <v>0</v>
      </c>
    </row>
    <row r="768" spans="1:16" x14ac:dyDescent="0.2">
      <c r="A768" s="39"/>
      <c r="B768" s="40"/>
      <c r="C768" s="49"/>
      <c r="D768" s="25"/>
      <c r="E768" s="94"/>
      <c r="F768" s="92"/>
      <c r="G768" s="73"/>
      <c r="H768" s="50">
        <f t="shared" si="77"/>
        <v>0</v>
      </c>
      <c r="I768" s="73"/>
      <c r="J768" s="73"/>
      <c r="K768" s="51">
        <f t="shared" si="78"/>
        <v>0</v>
      </c>
      <c r="L768" s="52">
        <f t="shared" si="79"/>
        <v>0</v>
      </c>
      <c r="M768" s="50">
        <f t="shared" si="80"/>
        <v>0</v>
      </c>
      <c r="N768" s="50">
        <f t="shared" si="81"/>
        <v>0</v>
      </c>
      <c r="O768" s="50">
        <f t="shared" si="82"/>
        <v>0</v>
      </c>
      <c r="P768" s="51">
        <f t="shared" si="83"/>
        <v>0</v>
      </c>
    </row>
    <row r="769" spans="1:16" x14ac:dyDescent="0.2">
      <c r="A769" s="39"/>
      <c r="B769" s="40"/>
      <c r="C769" s="49"/>
      <c r="D769" s="25"/>
      <c r="E769" s="94"/>
      <c r="F769" s="92"/>
      <c r="G769" s="73"/>
      <c r="H769" s="50">
        <f t="shared" si="77"/>
        <v>0</v>
      </c>
      <c r="I769" s="73"/>
      <c r="J769" s="73"/>
      <c r="K769" s="51">
        <f t="shared" si="78"/>
        <v>0</v>
      </c>
      <c r="L769" s="52">
        <f t="shared" si="79"/>
        <v>0</v>
      </c>
      <c r="M769" s="50">
        <f t="shared" si="80"/>
        <v>0</v>
      </c>
      <c r="N769" s="50">
        <f t="shared" si="81"/>
        <v>0</v>
      </c>
      <c r="O769" s="50">
        <f t="shared" si="82"/>
        <v>0</v>
      </c>
      <c r="P769" s="51">
        <f t="shared" si="83"/>
        <v>0</v>
      </c>
    </row>
    <row r="770" spans="1:16" x14ac:dyDescent="0.2">
      <c r="A770" s="39"/>
      <c r="B770" s="40"/>
      <c r="C770" s="49"/>
      <c r="D770" s="25"/>
      <c r="E770" s="94"/>
      <c r="F770" s="92"/>
      <c r="G770" s="73"/>
      <c r="H770" s="50">
        <f t="shared" si="77"/>
        <v>0</v>
      </c>
      <c r="I770" s="73"/>
      <c r="J770" s="73"/>
      <c r="K770" s="51">
        <f t="shared" si="78"/>
        <v>0</v>
      </c>
      <c r="L770" s="52">
        <f t="shared" si="79"/>
        <v>0</v>
      </c>
      <c r="M770" s="50">
        <f t="shared" si="80"/>
        <v>0</v>
      </c>
      <c r="N770" s="50">
        <f t="shared" si="81"/>
        <v>0</v>
      </c>
      <c r="O770" s="50">
        <f t="shared" si="82"/>
        <v>0</v>
      </c>
      <c r="P770" s="51">
        <f t="shared" si="83"/>
        <v>0</v>
      </c>
    </row>
    <row r="771" spans="1:16" x14ac:dyDescent="0.2">
      <c r="A771" s="39"/>
      <c r="B771" s="40"/>
      <c r="C771" s="49"/>
      <c r="D771" s="25"/>
      <c r="E771" s="94"/>
      <c r="F771" s="92"/>
      <c r="G771" s="73"/>
      <c r="H771" s="50">
        <f t="shared" si="77"/>
        <v>0</v>
      </c>
      <c r="I771" s="73"/>
      <c r="J771" s="73"/>
      <c r="K771" s="51">
        <f t="shared" si="78"/>
        <v>0</v>
      </c>
      <c r="L771" s="52">
        <f t="shared" si="79"/>
        <v>0</v>
      </c>
      <c r="M771" s="50">
        <f t="shared" si="80"/>
        <v>0</v>
      </c>
      <c r="N771" s="50">
        <f t="shared" si="81"/>
        <v>0</v>
      </c>
      <c r="O771" s="50">
        <f t="shared" si="82"/>
        <v>0</v>
      </c>
      <c r="P771" s="51">
        <f t="shared" si="83"/>
        <v>0</v>
      </c>
    </row>
    <row r="772" spans="1:16" x14ac:dyDescent="0.2">
      <c r="A772" s="39"/>
      <c r="B772" s="40"/>
      <c r="C772" s="49"/>
      <c r="D772" s="25"/>
      <c r="E772" s="94"/>
      <c r="F772" s="92"/>
      <c r="G772" s="73"/>
      <c r="H772" s="50">
        <f t="shared" si="77"/>
        <v>0</v>
      </c>
      <c r="I772" s="73"/>
      <c r="J772" s="73"/>
      <c r="K772" s="51">
        <f t="shared" si="78"/>
        <v>0</v>
      </c>
      <c r="L772" s="52">
        <f t="shared" si="79"/>
        <v>0</v>
      </c>
      <c r="M772" s="50">
        <f t="shared" si="80"/>
        <v>0</v>
      </c>
      <c r="N772" s="50">
        <f t="shared" si="81"/>
        <v>0</v>
      </c>
      <c r="O772" s="50">
        <f t="shared" si="82"/>
        <v>0</v>
      </c>
      <c r="P772" s="51">
        <f t="shared" si="83"/>
        <v>0</v>
      </c>
    </row>
    <row r="773" spans="1:16" x14ac:dyDescent="0.2">
      <c r="A773" s="39"/>
      <c r="B773" s="40"/>
      <c r="C773" s="49"/>
      <c r="D773" s="25"/>
      <c r="E773" s="94"/>
      <c r="F773" s="92"/>
      <c r="G773" s="73"/>
      <c r="H773" s="50">
        <f t="shared" si="77"/>
        <v>0</v>
      </c>
      <c r="I773" s="73"/>
      <c r="J773" s="73"/>
      <c r="K773" s="51">
        <f t="shared" si="78"/>
        <v>0</v>
      </c>
      <c r="L773" s="52">
        <f t="shared" si="79"/>
        <v>0</v>
      </c>
      <c r="M773" s="50">
        <f t="shared" si="80"/>
        <v>0</v>
      </c>
      <c r="N773" s="50">
        <f t="shared" si="81"/>
        <v>0</v>
      </c>
      <c r="O773" s="50">
        <f t="shared" si="82"/>
        <v>0</v>
      </c>
      <c r="P773" s="51">
        <f t="shared" si="83"/>
        <v>0</v>
      </c>
    </row>
    <row r="774" spans="1:16" x14ac:dyDescent="0.2">
      <c r="A774" s="39"/>
      <c r="B774" s="40"/>
      <c r="C774" s="49"/>
      <c r="D774" s="25"/>
      <c r="E774" s="94"/>
      <c r="F774" s="92"/>
      <c r="G774" s="73"/>
      <c r="H774" s="50">
        <f t="shared" si="77"/>
        <v>0</v>
      </c>
      <c r="I774" s="73"/>
      <c r="J774" s="73"/>
      <c r="K774" s="51">
        <f t="shared" si="78"/>
        <v>0</v>
      </c>
      <c r="L774" s="52">
        <f t="shared" si="79"/>
        <v>0</v>
      </c>
      <c r="M774" s="50">
        <f t="shared" si="80"/>
        <v>0</v>
      </c>
      <c r="N774" s="50">
        <f t="shared" si="81"/>
        <v>0</v>
      </c>
      <c r="O774" s="50">
        <f t="shared" si="82"/>
        <v>0</v>
      </c>
      <c r="P774" s="51">
        <f t="shared" si="83"/>
        <v>0</v>
      </c>
    </row>
    <row r="775" spans="1:16" x14ac:dyDescent="0.2">
      <c r="A775" s="39"/>
      <c r="B775" s="40"/>
      <c r="C775" s="49"/>
      <c r="D775" s="25"/>
      <c r="E775" s="94"/>
      <c r="F775" s="92"/>
      <c r="G775" s="73"/>
      <c r="H775" s="50">
        <f t="shared" si="77"/>
        <v>0</v>
      </c>
      <c r="I775" s="73"/>
      <c r="J775" s="73"/>
      <c r="K775" s="51">
        <f t="shared" si="78"/>
        <v>0</v>
      </c>
      <c r="L775" s="52">
        <f t="shared" si="79"/>
        <v>0</v>
      </c>
      <c r="M775" s="50">
        <f t="shared" si="80"/>
        <v>0</v>
      </c>
      <c r="N775" s="50">
        <f t="shared" si="81"/>
        <v>0</v>
      </c>
      <c r="O775" s="50">
        <f t="shared" si="82"/>
        <v>0</v>
      </c>
      <c r="P775" s="51">
        <f t="shared" si="83"/>
        <v>0</v>
      </c>
    </row>
    <row r="776" spans="1:16" x14ac:dyDescent="0.2">
      <c r="A776" s="39"/>
      <c r="B776" s="40"/>
      <c r="C776" s="49"/>
      <c r="D776" s="25"/>
      <c r="E776" s="94"/>
      <c r="F776" s="92"/>
      <c r="G776" s="73"/>
      <c r="H776" s="50">
        <f t="shared" si="77"/>
        <v>0</v>
      </c>
      <c r="I776" s="73"/>
      <c r="J776" s="73"/>
      <c r="K776" s="51">
        <f t="shared" si="78"/>
        <v>0</v>
      </c>
      <c r="L776" s="52">
        <f t="shared" si="79"/>
        <v>0</v>
      </c>
      <c r="M776" s="50">
        <f t="shared" si="80"/>
        <v>0</v>
      </c>
      <c r="N776" s="50">
        <f t="shared" si="81"/>
        <v>0</v>
      </c>
      <c r="O776" s="50">
        <f t="shared" si="82"/>
        <v>0</v>
      </c>
      <c r="P776" s="51">
        <f t="shared" si="83"/>
        <v>0</v>
      </c>
    </row>
    <row r="777" spans="1:16" x14ac:dyDescent="0.2">
      <c r="A777" s="39"/>
      <c r="B777" s="40"/>
      <c r="C777" s="49"/>
      <c r="D777" s="25"/>
      <c r="E777" s="94"/>
      <c r="F777" s="92"/>
      <c r="G777" s="73"/>
      <c r="H777" s="50">
        <f t="shared" si="77"/>
        <v>0</v>
      </c>
      <c r="I777" s="73"/>
      <c r="J777" s="73"/>
      <c r="K777" s="51">
        <f t="shared" si="78"/>
        <v>0</v>
      </c>
      <c r="L777" s="52">
        <f t="shared" si="79"/>
        <v>0</v>
      </c>
      <c r="M777" s="50">
        <f t="shared" si="80"/>
        <v>0</v>
      </c>
      <c r="N777" s="50">
        <f t="shared" si="81"/>
        <v>0</v>
      </c>
      <c r="O777" s="50">
        <f t="shared" si="82"/>
        <v>0</v>
      </c>
      <c r="P777" s="51">
        <f t="shared" si="83"/>
        <v>0</v>
      </c>
    </row>
    <row r="778" spans="1:16" x14ac:dyDescent="0.2">
      <c r="A778" s="39"/>
      <c r="B778" s="40"/>
      <c r="C778" s="49"/>
      <c r="D778" s="25"/>
      <c r="E778" s="94"/>
      <c r="F778" s="92"/>
      <c r="G778" s="73"/>
      <c r="H778" s="50">
        <f t="shared" si="77"/>
        <v>0</v>
      </c>
      <c r="I778" s="73"/>
      <c r="J778" s="73"/>
      <c r="K778" s="51">
        <f t="shared" si="78"/>
        <v>0</v>
      </c>
      <c r="L778" s="52">
        <f t="shared" si="79"/>
        <v>0</v>
      </c>
      <c r="M778" s="50">
        <f t="shared" si="80"/>
        <v>0</v>
      </c>
      <c r="N778" s="50">
        <f t="shared" si="81"/>
        <v>0</v>
      </c>
      <c r="O778" s="50">
        <f t="shared" si="82"/>
        <v>0</v>
      </c>
      <c r="P778" s="51">
        <f t="shared" si="83"/>
        <v>0</v>
      </c>
    </row>
    <row r="779" spans="1:16" x14ac:dyDescent="0.2">
      <c r="A779" s="39"/>
      <c r="B779" s="40"/>
      <c r="C779" s="49"/>
      <c r="D779" s="25"/>
      <c r="E779" s="94"/>
      <c r="F779" s="92"/>
      <c r="G779" s="73"/>
      <c r="H779" s="50">
        <f t="shared" si="77"/>
        <v>0</v>
      </c>
      <c r="I779" s="73"/>
      <c r="J779" s="73"/>
      <c r="K779" s="51">
        <f t="shared" si="78"/>
        <v>0</v>
      </c>
      <c r="L779" s="52">
        <f t="shared" si="79"/>
        <v>0</v>
      </c>
      <c r="M779" s="50">
        <f t="shared" si="80"/>
        <v>0</v>
      </c>
      <c r="N779" s="50">
        <f t="shared" si="81"/>
        <v>0</v>
      </c>
      <c r="O779" s="50">
        <f t="shared" si="82"/>
        <v>0</v>
      </c>
      <c r="P779" s="51">
        <f t="shared" si="83"/>
        <v>0</v>
      </c>
    </row>
    <row r="780" spans="1:16" x14ac:dyDescent="0.2">
      <c r="A780" s="39"/>
      <c r="B780" s="40"/>
      <c r="C780" s="49"/>
      <c r="D780" s="25"/>
      <c r="E780" s="94"/>
      <c r="F780" s="92"/>
      <c r="G780" s="73"/>
      <c r="H780" s="50">
        <f t="shared" si="77"/>
        <v>0</v>
      </c>
      <c r="I780" s="73"/>
      <c r="J780" s="73"/>
      <c r="K780" s="51">
        <f t="shared" si="78"/>
        <v>0</v>
      </c>
      <c r="L780" s="52">
        <f t="shared" si="79"/>
        <v>0</v>
      </c>
      <c r="M780" s="50">
        <f t="shared" si="80"/>
        <v>0</v>
      </c>
      <c r="N780" s="50">
        <f t="shared" si="81"/>
        <v>0</v>
      </c>
      <c r="O780" s="50">
        <f t="shared" si="82"/>
        <v>0</v>
      </c>
      <c r="P780" s="51">
        <f t="shared" si="83"/>
        <v>0</v>
      </c>
    </row>
    <row r="781" spans="1:16" x14ac:dyDescent="0.2">
      <c r="A781" s="39"/>
      <c r="B781" s="40"/>
      <c r="C781" s="49"/>
      <c r="D781" s="25"/>
      <c r="E781" s="94"/>
      <c r="F781" s="92"/>
      <c r="G781" s="73"/>
      <c r="H781" s="50">
        <f t="shared" si="77"/>
        <v>0</v>
      </c>
      <c r="I781" s="73"/>
      <c r="J781" s="73"/>
      <c r="K781" s="51">
        <f t="shared" si="78"/>
        <v>0</v>
      </c>
      <c r="L781" s="52">
        <f t="shared" si="79"/>
        <v>0</v>
      </c>
      <c r="M781" s="50">
        <f t="shared" si="80"/>
        <v>0</v>
      </c>
      <c r="N781" s="50">
        <f t="shared" si="81"/>
        <v>0</v>
      </c>
      <c r="O781" s="50">
        <f t="shared" si="82"/>
        <v>0</v>
      </c>
      <c r="P781" s="51">
        <f t="shared" si="83"/>
        <v>0</v>
      </c>
    </row>
    <row r="782" spans="1:16" x14ac:dyDescent="0.2">
      <c r="A782" s="39"/>
      <c r="B782" s="40"/>
      <c r="C782" s="49"/>
      <c r="D782" s="25"/>
      <c r="E782" s="94"/>
      <c r="F782" s="92"/>
      <c r="G782" s="73"/>
      <c r="H782" s="50">
        <f t="shared" si="77"/>
        <v>0</v>
      </c>
      <c r="I782" s="73"/>
      <c r="J782" s="73"/>
      <c r="K782" s="51">
        <f t="shared" si="78"/>
        <v>0</v>
      </c>
      <c r="L782" s="52">
        <f t="shared" si="79"/>
        <v>0</v>
      </c>
      <c r="M782" s="50">
        <f t="shared" si="80"/>
        <v>0</v>
      </c>
      <c r="N782" s="50">
        <f t="shared" si="81"/>
        <v>0</v>
      </c>
      <c r="O782" s="50">
        <f t="shared" si="82"/>
        <v>0</v>
      </c>
      <c r="P782" s="51">
        <f t="shared" si="83"/>
        <v>0</v>
      </c>
    </row>
    <row r="783" spans="1:16" x14ac:dyDescent="0.2">
      <c r="A783" s="39"/>
      <c r="B783" s="40"/>
      <c r="C783" s="49"/>
      <c r="D783" s="25"/>
      <c r="E783" s="94"/>
      <c r="F783" s="92"/>
      <c r="G783" s="73"/>
      <c r="H783" s="50">
        <f t="shared" ref="H783:H846" si="84">ROUND(F783*G783,2)</f>
        <v>0</v>
      </c>
      <c r="I783" s="73"/>
      <c r="J783" s="73"/>
      <c r="K783" s="51">
        <f t="shared" ref="K783:K846" si="85">SUM(H783:J783)</f>
        <v>0</v>
      </c>
      <c r="L783" s="52">
        <f t="shared" ref="L783:L846" si="86">ROUND(E783*F783,2)</f>
        <v>0</v>
      </c>
      <c r="M783" s="50">
        <f t="shared" ref="M783:M846" si="87">ROUND(H783*E783,2)</f>
        <v>0</v>
      </c>
      <c r="N783" s="50">
        <f t="shared" ref="N783:N846" si="88">ROUND(I783*E783,2)</f>
        <v>0</v>
      </c>
      <c r="O783" s="50">
        <f t="shared" ref="O783:O846" si="89">ROUND(J783*E783,2)</f>
        <v>0</v>
      </c>
      <c r="P783" s="51">
        <f t="shared" ref="P783:P846" si="90">SUM(M783:O783)</f>
        <v>0</v>
      </c>
    </row>
    <row r="784" spans="1:16" x14ac:dyDescent="0.2">
      <c r="A784" s="39"/>
      <c r="B784" s="40"/>
      <c r="C784" s="49"/>
      <c r="D784" s="25"/>
      <c r="E784" s="94"/>
      <c r="F784" s="92"/>
      <c r="G784" s="73"/>
      <c r="H784" s="50">
        <f t="shared" si="84"/>
        <v>0</v>
      </c>
      <c r="I784" s="73"/>
      <c r="J784" s="73"/>
      <c r="K784" s="51">
        <f t="shared" si="85"/>
        <v>0</v>
      </c>
      <c r="L784" s="52">
        <f t="shared" si="86"/>
        <v>0</v>
      </c>
      <c r="M784" s="50">
        <f t="shared" si="87"/>
        <v>0</v>
      </c>
      <c r="N784" s="50">
        <f t="shared" si="88"/>
        <v>0</v>
      </c>
      <c r="O784" s="50">
        <f t="shared" si="89"/>
        <v>0</v>
      </c>
      <c r="P784" s="51">
        <f t="shared" si="90"/>
        <v>0</v>
      </c>
    </row>
    <row r="785" spans="1:16" x14ac:dyDescent="0.2">
      <c r="A785" s="39"/>
      <c r="B785" s="40"/>
      <c r="C785" s="49"/>
      <c r="D785" s="25"/>
      <c r="E785" s="94"/>
      <c r="F785" s="92"/>
      <c r="G785" s="73"/>
      <c r="H785" s="50">
        <f t="shared" si="84"/>
        <v>0</v>
      </c>
      <c r="I785" s="73"/>
      <c r="J785" s="73"/>
      <c r="K785" s="51">
        <f t="shared" si="85"/>
        <v>0</v>
      </c>
      <c r="L785" s="52">
        <f t="shared" si="86"/>
        <v>0</v>
      </c>
      <c r="M785" s="50">
        <f t="shared" si="87"/>
        <v>0</v>
      </c>
      <c r="N785" s="50">
        <f t="shared" si="88"/>
        <v>0</v>
      </c>
      <c r="O785" s="50">
        <f t="shared" si="89"/>
        <v>0</v>
      </c>
      <c r="P785" s="51">
        <f t="shared" si="90"/>
        <v>0</v>
      </c>
    </row>
    <row r="786" spans="1:16" x14ac:dyDescent="0.2">
      <c r="A786" s="39"/>
      <c r="B786" s="40"/>
      <c r="C786" s="49"/>
      <c r="D786" s="25"/>
      <c r="E786" s="94"/>
      <c r="F786" s="92"/>
      <c r="G786" s="73"/>
      <c r="H786" s="50">
        <f t="shared" si="84"/>
        <v>0</v>
      </c>
      <c r="I786" s="73"/>
      <c r="J786" s="73"/>
      <c r="K786" s="51">
        <f t="shared" si="85"/>
        <v>0</v>
      </c>
      <c r="L786" s="52">
        <f t="shared" si="86"/>
        <v>0</v>
      </c>
      <c r="M786" s="50">
        <f t="shared" si="87"/>
        <v>0</v>
      </c>
      <c r="N786" s="50">
        <f t="shared" si="88"/>
        <v>0</v>
      </c>
      <c r="O786" s="50">
        <f t="shared" si="89"/>
        <v>0</v>
      </c>
      <c r="P786" s="51">
        <f t="shared" si="90"/>
        <v>0</v>
      </c>
    </row>
    <row r="787" spans="1:16" x14ac:dyDescent="0.2">
      <c r="A787" s="39"/>
      <c r="B787" s="40"/>
      <c r="C787" s="49"/>
      <c r="D787" s="25"/>
      <c r="E787" s="94"/>
      <c r="F787" s="92"/>
      <c r="G787" s="73"/>
      <c r="H787" s="50">
        <f t="shared" si="84"/>
        <v>0</v>
      </c>
      <c r="I787" s="73"/>
      <c r="J787" s="73"/>
      <c r="K787" s="51">
        <f t="shared" si="85"/>
        <v>0</v>
      </c>
      <c r="L787" s="52">
        <f t="shared" si="86"/>
        <v>0</v>
      </c>
      <c r="M787" s="50">
        <f t="shared" si="87"/>
        <v>0</v>
      </c>
      <c r="N787" s="50">
        <f t="shared" si="88"/>
        <v>0</v>
      </c>
      <c r="O787" s="50">
        <f t="shared" si="89"/>
        <v>0</v>
      </c>
      <c r="P787" s="51">
        <f t="shared" si="90"/>
        <v>0</v>
      </c>
    </row>
    <row r="788" spans="1:16" x14ac:dyDescent="0.2">
      <c r="A788" s="39"/>
      <c r="B788" s="40"/>
      <c r="C788" s="49"/>
      <c r="D788" s="25"/>
      <c r="E788" s="94"/>
      <c r="F788" s="92"/>
      <c r="G788" s="73"/>
      <c r="H788" s="50">
        <f t="shared" si="84"/>
        <v>0</v>
      </c>
      <c r="I788" s="73"/>
      <c r="J788" s="73"/>
      <c r="K788" s="51">
        <f t="shared" si="85"/>
        <v>0</v>
      </c>
      <c r="L788" s="52">
        <f t="shared" si="86"/>
        <v>0</v>
      </c>
      <c r="M788" s="50">
        <f t="shared" si="87"/>
        <v>0</v>
      </c>
      <c r="N788" s="50">
        <f t="shared" si="88"/>
        <v>0</v>
      </c>
      <c r="O788" s="50">
        <f t="shared" si="89"/>
        <v>0</v>
      </c>
      <c r="P788" s="51">
        <f t="shared" si="90"/>
        <v>0</v>
      </c>
    </row>
    <row r="789" spans="1:16" x14ac:dyDescent="0.2">
      <c r="A789" s="39"/>
      <c r="B789" s="40"/>
      <c r="C789" s="49"/>
      <c r="D789" s="25"/>
      <c r="E789" s="94"/>
      <c r="F789" s="92"/>
      <c r="G789" s="73"/>
      <c r="H789" s="50">
        <f t="shared" si="84"/>
        <v>0</v>
      </c>
      <c r="I789" s="73"/>
      <c r="J789" s="73"/>
      <c r="K789" s="51">
        <f t="shared" si="85"/>
        <v>0</v>
      </c>
      <c r="L789" s="52">
        <f t="shared" si="86"/>
        <v>0</v>
      </c>
      <c r="M789" s="50">
        <f t="shared" si="87"/>
        <v>0</v>
      </c>
      <c r="N789" s="50">
        <f t="shared" si="88"/>
        <v>0</v>
      </c>
      <c r="O789" s="50">
        <f t="shared" si="89"/>
        <v>0</v>
      </c>
      <c r="P789" s="51">
        <f t="shared" si="90"/>
        <v>0</v>
      </c>
    </row>
    <row r="790" spans="1:16" x14ac:dyDescent="0.2">
      <c r="A790" s="39"/>
      <c r="B790" s="40"/>
      <c r="C790" s="49"/>
      <c r="D790" s="25"/>
      <c r="E790" s="94"/>
      <c r="F790" s="92"/>
      <c r="G790" s="73"/>
      <c r="H790" s="50">
        <f t="shared" si="84"/>
        <v>0</v>
      </c>
      <c r="I790" s="73"/>
      <c r="J790" s="73"/>
      <c r="K790" s="51">
        <f t="shared" si="85"/>
        <v>0</v>
      </c>
      <c r="L790" s="52">
        <f t="shared" si="86"/>
        <v>0</v>
      </c>
      <c r="M790" s="50">
        <f t="shared" si="87"/>
        <v>0</v>
      </c>
      <c r="N790" s="50">
        <f t="shared" si="88"/>
        <v>0</v>
      </c>
      <c r="O790" s="50">
        <f t="shared" si="89"/>
        <v>0</v>
      </c>
      <c r="P790" s="51">
        <f t="shared" si="90"/>
        <v>0</v>
      </c>
    </row>
    <row r="791" spans="1:16" x14ac:dyDescent="0.2">
      <c r="A791" s="39"/>
      <c r="B791" s="40"/>
      <c r="C791" s="49"/>
      <c r="D791" s="25"/>
      <c r="E791" s="94"/>
      <c r="F791" s="92"/>
      <c r="G791" s="73"/>
      <c r="H791" s="50">
        <f t="shared" si="84"/>
        <v>0</v>
      </c>
      <c r="I791" s="73"/>
      <c r="J791" s="73"/>
      <c r="K791" s="51">
        <f t="shared" si="85"/>
        <v>0</v>
      </c>
      <c r="L791" s="52">
        <f t="shared" si="86"/>
        <v>0</v>
      </c>
      <c r="M791" s="50">
        <f t="shared" si="87"/>
        <v>0</v>
      </c>
      <c r="N791" s="50">
        <f t="shared" si="88"/>
        <v>0</v>
      </c>
      <c r="O791" s="50">
        <f t="shared" si="89"/>
        <v>0</v>
      </c>
      <c r="P791" s="51">
        <f t="shared" si="90"/>
        <v>0</v>
      </c>
    </row>
    <row r="792" spans="1:16" x14ac:dyDescent="0.2">
      <c r="A792" s="39"/>
      <c r="B792" s="40"/>
      <c r="C792" s="49"/>
      <c r="D792" s="25"/>
      <c r="E792" s="94"/>
      <c r="F792" s="92"/>
      <c r="G792" s="73"/>
      <c r="H792" s="50">
        <f t="shared" si="84"/>
        <v>0</v>
      </c>
      <c r="I792" s="73"/>
      <c r="J792" s="73"/>
      <c r="K792" s="51">
        <f t="shared" si="85"/>
        <v>0</v>
      </c>
      <c r="L792" s="52">
        <f t="shared" si="86"/>
        <v>0</v>
      </c>
      <c r="M792" s="50">
        <f t="shared" si="87"/>
        <v>0</v>
      </c>
      <c r="N792" s="50">
        <f t="shared" si="88"/>
        <v>0</v>
      </c>
      <c r="O792" s="50">
        <f t="shared" si="89"/>
        <v>0</v>
      </c>
      <c r="P792" s="51">
        <f t="shared" si="90"/>
        <v>0</v>
      </c>
    </row>
    <row r="793" spans="1:16" x14ac:dyDescent="0.2">
      <c r="A793" s="39"/>
      <c r="B793" s="40"/>
      <c r="C793" s="49"/>
      <c r="D793" s="25"/>
      <c r="E793" s="94"/>
      <c r="F793" s="92"/>
      <c r="G793" s="73"/>
      <c r="H793" s="50">
        <f t="shared" si="84"/>
        <v>0</v>
      </c>
      <c r="I793" s="73"/>
      <c r="J793" s="73"/>
      <c r="K793" s="51">
        <f t="shared" si="85"/>
        <v>0</v>
      </c>
      <c r="L793" s="52">
        <f t="shared" si="86"/>
        <v>0</v>
      </c>
      <c r="M793" s="50">
        <f t="shared" si="87"/>
        <v>0</v>
      </c>
      <c r="N793" s="50">
        <f t="shared" si="88"/>
        <v>0</v>
      </c>
      <c r="O793" s="50">
        <f t="shared" si="89"/>
        <v>0</v>
      </c>
      <c r="P793" s="51">
        <f t="shared" si="90"/>
        <v>0</v>
      </c>
    </row>
    <row r="794" spans="1:16" x14ac:dyDescent="0.2">
      <c r="A794" s="39"/>
      <c r="B794" s="40"/>
      <c r="C794" s="49"/>
      <c r="D794" s="25"/>
      <c r="E794" s="94"/>
      <c r="F794" s="92"/>
      <c r="G794" s="73"/>
      <c r="H794" s="50">
        <f t="shared" si="84"/>
        <v>0</v>
      </c>
      <c r="I794" s="73"/>
      <c r="J794" s="73"/>
      <c r="K794" s="51">
        <f t="shared" si="85"/>
        <v>0</v>
      </c>
      <c r="L794" s="52">
        <f t="shared" si="86"/>
        <v>0</v>
      </c>
      <c r="M794" s="50">
        <f t="shared" si="87"/>
        <v>0</v>
      </c>
      <c r="N794" s="50">
        <f t="shared" si="88"/>
        <v>0</v>
      </c>
      <c r="O794" s="50">
        <f t="shared" si="89"/>
        <v>0</v>
      </c>
      <c r="P794" s="51">
        <f t="shared" si="90"/>
        <v>0</v>
      </c>
    </row>
    <row r="795" spans="1:16" x14ac:dyDescent="0.2">
      <c r="A795" s="39"/>
      <c r="B795" s="40"/>
      <c r="C795" s="49"/>
      <c r="D795" s="25"/>
      <c r="E795" s="94"/>
      <c r="F795" s="92"/>
      <c r="G795" s="73"/>
      <c r="H795" s="50">
        <f t="shared" si="84"/>
        <v>0</v>
      </c>
      <c r="I795" s="73"/>
      <c r="J795" s="73"/>
      <c r="K795" s="51">
        <f t="shared" si="85"/>
        <v>0</v>
      </c>
      <c r="L795" s="52">
        <f t="shared" si="86"/>
        <v>0</v>
      </c>
      <c r="M795" s="50">
        <f t="shared" si="87"/>
        <v>0</v>
      </c>
      <c r="N795" s="50">
        <f t="shared" si="88"/>
        <v>0</v>
      </c>
      <c r="O795" s="50">
        <f t="shared" si="89"/>
        <v>0</v>
      </c>
      <c r="P795" s="51">
        <f t="shared" si="90"/>
        <v>0</v>
      </c>
    </row>
    <row r="796" spans="1:16" x14ac:dyDescent="0.2">
      <c r="A796" s="39"/>
      <c r="B796" s="40"/>
      <c r="C796" s="49"/>
      <c r="D796" s="25"/>
      <c r="E796" s="94"/>
      <c r="F796" s="92"/>
      <c r="G796" s="73"/>
      <c r="H796" s="50">
        <f t="shared" si="84"/>
        <v>0</v>
      </c>
      <c r="I796" s="73"/>
      <c r="J796" s="73"/>
      <c r="K796" s="51">
        <f t="shared" si="85"/>
        <v>0</v>
      </c>
      <c r="L796" s="52">
        <f t="shared" si="86"/>
        <v>0</v>
      </c>
      <c r="M796" s="50">
        <f t="shared" si="87"/>
        <v>0</v>
      </c>
      <c r="N796" s="50">
        <f t="shared" si="88"/>
        <v>0</v>
      </c>
      <c r="O796" s="50">
        <f t="shared" si="89"/>
        <v>0</v>
      </c>
      <c r="P796" s="51">
        <f t="shared" si="90"/>
        <v>0</v>
      </c>
    </row>
    <row r="797" spans="1:16" x14ac:dyDescent="0.2">
      <c r="A797" s="39"/>
      <c r="B797" s="40"/>
      <c r="C797" s="49"/>
      <c r="D797" s="25"/>
      <c r="E797" s="94"/>
      <c r="F797" s="92"/>
      <c r="G797" s="73"/>
      <c r="H797" s="50">
        <f t="shared" si="84"/>
        <v>0</v>
      </c>
      <c r="I797" s="73"/>
      <c r="J797" s="73"/>
      <c r="K797" s="51">
        <f t="shared" si="85"/>
        <v>0</v>
      </c>
      <c r="L797" s="52">
        <f t="shared" si="86"/>
        <v>0</v>
      </c>
      <c r="M797" s="50">
        <f t="shared" si="87"/>
        <v>0</v>
      </c>
      <c r="N797" s="50">
        <f t="shared" si="88"/>
        <v>0</v>
      </c>
      <c r="O797" s="50">
        <f t="shared" si="89"/>
        <v>0</v>
      </c>
      <c r="P797" s="51">
        <f t="shared" si="90"/>
        <v>0</v>
      </c>
    </row>
    <row r="798" spans="1:16" x14ac:dyDescent="0.2">
      <c r="A798" s="39"/>
      <c r="B798" s="40"/>
      <c r="C798" s="49"/>
      <c r="D798" s="25"/>
      <c r="E798" s="94"/>
      <c r="F798" s="92"/>
      <c r="G798" s="73"/>
      <c r="H798" s="50">
        <f t="shared" si="84"/>
        <v>0</v>
      </c>
      <c r="I798" s="73"/>
      <c r="J798" s="73"/>
      <c r="K798" s="51">
        <f t="shared" si="85"/>
        <v>0</v>
      </c>
      <c r="L798" s="52">
        <f t="shared" si="86"/>
        <v>0</v>
      </c>
      <c r="M798" s="50">
        <f t="shared" si="87"/>
        <v>0</v>
      </c>
      <c r="N798" s="50">
        <f t="shared" si="88"/>
        <v>0</v>
      </c>
      <c r="O798" s="50">
        <f t="shared" si="89"/>
        <v>0</v>
      </c>
      <c r="P798" s="51">
        <f t="shared" si="90"/>
        <v>0</v>
      </c>
    </row>
    <row r="799" spans="1:16" x14ac:dyDescent="0.2">
      <c r="A799" s="39"/>
      <c r="B799" s="40"/>
      <c r="C799" s="49"/>
      <c r="D799" s="25"/>
      <c r="E799" s="94"/>
      <c r="F799" s="92"/>
      <c r="G799" s="73"/>
      <c r="H799" s="50">
        <f t="shared" si="84"/>
        <v>0</v>
      </c>
      <c r="I799" s="73"/>
      <c r="J799" s="73"/>
      <c r="K799" s="51">
        <f t="shared" si="85"/>
        <v>0</v>
      </c>
      <c r="L799" s="52">
        <f t="shared" si="86"/>
        <v>0</v>
      </c>
      <c r="M799" s="50">
        <f t="shared" si="87"/>
        <v>0</v>
      </c>
      <c r="N799" s="50">
        <f t="shared" si="88"/>
        <v>0</v>
      </c>
      <c r="O799" s="50">
        <f t="shared" si="89"/>
        <v>0</v>
      </c>
      <c r="P799" s="51">
        <f t="shared" si="90"/>
        <v>0</v>
      </c>
    </row>
    <row r="800" spans="1:16" x14ac:dyDescent="0.2">
      <c r="A800" s="39"/>
      <c r="B800" s="40"/>
      <c r="C800" s="49"/>
      <c r="D800" s="25"/>
      <c r="E800" s="94"/>
      <c r="F800" s="92"/>
      <c r="G800" s="73"/>
      <c r="H800" s="50">
        <f t="shared" si="84"/>
        <v>0</v>
      </c>
      <c r="I800" s="73"/>
      <c r="J800" s="73"/>
      <c r="K800" s="51">
        <f t="shared" si="85"/>
        <v>0</v>
      </c>
      <c r="L800" s="52">
        <f t="shared" si="86"/>
        <v>0</v>
      </c>
      <c r="M800" s="50">
        <f t="shared" si="87"/>
        <v>0</v>
      </c>
      <c r="N800" s="50">
        <f t="shared" si="88"/>
        <v>0</v>
      </c>
      <c r="O800" s="50">
        <f t="shared" si="89"/>
        <v>0</v>
      </c>
      <c r="P800" s="51">
        <f t="shared" si="90"/>
        <v>0</v>
      </c>
    </row>
    <row r="801" spans="1:16" x14ac:dyDescent="0.2">
      <c r="A801" s="39"/>
      <c r="B801" s="40"/>
      <c r="C801" s="49"/>
      <c r="D801" s="25"/>
      <c r="E801" s="94"/>
      <c r="F801" s="92"/>
      <c r="G801" s="73"/>
      <c r="H801" s="50">
        <f t="shared" si="84"/>
        <v>0</v>
      </c>
      <c r="I801" s="73"/>
      <c r="J801" s="73"/>
      <c r="K801" s="51">
        <f t="shared" si="85"/>
        <v>0</v>
      </c>
      <c r="L801" s="52">
        <f t="shared" si="86"/>
        <v>0</v>
      </c>
      <c r="M801" s="50">
        <f t="shared" si="87"/>
        <v>0</v>
      </c>
      <c r="N801" s="50">
        <f t="shared" si="88"/>
        <v>0</v>
      </c>
      <c r="O801" s="50">
        <f t="shared" si="89"/>
        <v>0</v>
      </c>
      <c r="P801" s="51">
        <f t="shared" si="90"/>
        <v>0</v>
      </c>
    </row>
    <row r="802" spans="1:16" x14ac:dyDescent="0.2">
      <c r="A802" s="39"/>
      <c r="B802" s="40"/>
      <c r="C802" s="49"/>
      <c r="D802" s="25"/>
      <c r="E802" s="94"/>
      <c r="F802" s="92"/>
      <c r="G802" s="73"/>
      <c r="H802" s="50">
        <f t="shared" si="84"/>
        <v>0</v>
      </c>
      <c r="I802" s="73"/>
      <c r="J802" s="73"/>
      <c r="K802" s="51">
        <f t="shared" si="85"/>
        <v>0</v>
      </c>
      <c r="L802" s="52">
        <f t="shared" si="86"/>
        <v>0</v>
      </c>
      <c r="M802" s="50">
        <f t="shared" si="87"/>
        <v>0</v>
      </c>
      <c r="N802" s="50">
        <f t="shared" si="88"/>
        <v>0</v>
      </c>
      <c r="O802" s="50">
        <f t="shared" si="89"/>
        <v>0</v>
      </c>
      <c r="P802" s="51">
        <f t="shared" si="90"/>
        <v>0</v>
      </c>
    </row>
    <row r="803" spans="1:16" x14ac:dyDescent="0.2">
      <c r="A803" s="39"/>
      <c r="B803" s="40"/>
      <c r="C803" s="49"/>
      <c r="D803" s="25"/>
      <c r="E803" s="94"/>
      <c r="F803" s="92"/>
      <c r="G803" s="73"/>
      <c r="H803" s="50">
        <f t="shared" si="84"/>
        <v>0</v>
      </c>
      <c r="I803" s="73"/>
      <c r="J803" s="73"/>
      <c r="K803" s="51">
        <f t="shared" si="85"/>
        <v>0</v>
      </c>
      <c r="L803" s="52">
        <f t="shared" si="86"/>
        <v>0</v>
      </c>
      <c r="M803" s="50">
        <f t="shared" si="87"/>
        <v>0</v>
      </c>
      <c r="N803" s="50">
        <f t="shared" si="88"/>
        <v>0</v>
      </c>
      <c r="O803" s="50">
        <f t="shared" si="89"/>
        <v>0</v>
      </c>
      <c r="P803" s="51">
        <f t="shared" si="90"/>
        <v>0</v>
      </c>
    </row>
    <row r="804" spans="1:16" x14ac:dyDescent="0.2">
      <c r="A804" s="39"/>
      <c r="B804" s="40"/>
      <c r="C804" s="49"/>
      <c r="D804" s="25"/>
      <c r="E804" s="94"/>
      <c r="F804" s="92"/>
      <c r="G804" s="73"/>
      <c r="H804" s="50">
        <f t="shared" si="84"/>
        <v>0</v>
      </c>
      <c r="I804" s="73"/>
      <c r="J804" s="73"/>
      <c r="K804" s="51">
        <f t="shared" si="85"/>
        <v>0</v>
      </c>
      <c r="L804" s="52">
        <f t="shared" si="86"/>
        <v>0</v>
      </c>
      <c r="M804" s="50">
        <f t="shared" si="87"/>
        <v>0</v>
      </c>
      <c r="N804" s="50">
        <f t="shared" si="88"/>
        <v>0</v>
      </c>
      <c r="O804" s="50">
        <f t="shared" si="89"/>
        <v>0</v>
      </c>
      <c r="P804" s="51">
        <f t="shared" si="90"/>
        <v>0</v>
      </c>
    </row>
    <row r="805" spans="1:16" x14ac:dyDescent="0.2">
      <c r="A805" s="39"/>
      <c r="B805" s="40"/>
      <c r="C805" s="49"/>
      <c r="D805" s="25"/>
      <c r="E805" s="94"/>
      <c r="F805" s="92"/>
      <c r="G805" s="73"/>
      <c r="H805" s="50">
        <f t="shared" si="84"/>
        <v>0</v>
      </c>
      <c r="I805" s="73"/>
      <c r="J805" s="73"/>
      <c r="K805" s="51">
        <f t="shared" si="85"/>
        <v>0</v>
      </c>
      <c r="L805" s="52">
        <f t="shared" si="86"/>
        <v>0</v>
      </c>
      <c r="M805" s="50">
        <f t="shared" si="87"/>
        <v>0</v>
      </c>
      <c r="N805" s="50">
        <f t="shared" si="88"/>
        <v>0</v>
      </c>
      <c r="O805" s="50">
        <f t="shared" si="89"/>
        <v>0</v>
      </c>
      <c r="P805" s="51">
        <f t="shared" si="90"/>
        <v>0</v>
      </c>
    </row>
    <row r="806" spans="1:16" x14ac:dyDescent="0.2">
      <c r="A806" s="39"/>
      <c r="B806" s="40"/>
      <c r="C806" s="49"/>
      <c r="D806" s="25"/>
      <c r="E806" s="94"/>
      <c r="F806" s="92"/>
      <c r="G806" s="73"/>
      <c r="H806" s="50">
        <f t="shared" si="84"/>
        <v>0</v>
      </c>
      <c r="I806" s="73"/>
      <c r="J806" s="73"/>
      <c r="K806" s="51">
        <f t="shared" si="85"/>
        <v>0</v>
      </c>
      <c r="L806" s="52">
        <f t="shared" si="86"/>
        <v>0</v>
      </c>
      <c r="M806" s="50">
        <f t="shared" si="87"/>
        <v>0</v>
      </c>
      <c r="N806" s="50">
        <f t="shared" si="88"/>
        <v>0</v>
      </c>
      <c r="O806" s="50">
        <f t="shared" si="89"/>
        <v>0</v>
      </c>
      <c r="P806" s="51">
        <f t="shared" si="90"/>
        <v>0</v>
      </c>
    </row>
    <row r="807" spans="1:16" x14ac:dyDescent="0.2">
      <c r="A807" s="39"/>
      <c r="B807" s="40"/>
      <c r="C807" s="49"/>
      <c r="D807" s="25"/>
      <c r="E807" s="94"/>
      <c r="F807" s="92"/>
      <c r="G807" s="73"/>
      <c r="H807" s="50">
        <f t="shared" si="84"/>
        <v>0</v>
      </c>
      <c r="I807" s="73"/>
      <c r="J807" s="73"/>
      <c r="K807" s="51">
        <f t="shared" si="85"/>
        <v>0</v>
      </c>
      <c r="L807" s="52">
        <f t="shared" si="86"/>
        <v>0</v>
      </c>
      <c r="M807" s="50">
        <f t="shared" si="87"/>
        <v>0</v>
      </c>
      <c r="N807" s="50">
        <f t="shared" si="88"/>
        <v>0</v>
      </c>
      <c r="O807" s="50">
        <f t="shared" si="89"/>
        <v>0</v>
      </c>
      <c r="P807" s="51">
        <f t="shared" si="90"/>
        <v>0</v>
      </c>
    </row>
    <row r="808" spans="1:16" x14ac:dyDescent="0.2">
      <c r="A808" s="39"/>
      <c r="B808" s="40"/>
      <c r="C808" s="49"/>
      <c r="D808" s="25"/>
      <c r="E808" s="94"/>
      <c r="F808" s="92"/>
      <c r="G808" s="73"/>
      <c r="H808" s="50">
        <f t="shared" si="84"/>
        <v>0</v>
      </c>
      <c r="I808" s="73"/>
      <c r="J808" s="73"/>
      <c r="K808" s="51">
        <f t="shared" si="85"/>
        <v>0</v>
      </c>
      <c r="L808" s="52">
        <f t="shared" si="86"/>
        <v>0</v>
      </c>
      <c r="M808" s="50">
        <f t="shared" si="87"/>
        <v>0</v>
      </c>
      <c r="N808" s="50">
        <f t="shared" si="88"/>
        <v>0</v>
      </c>
      <c r="O808" s="50">
        <f t="shared" si="89"/>
        <v>0</v>
      </c>
      <c r="P808" s="51">
        <f t="shared" si="90"/>
        <v>0</v>
      </c>
    </row>
    <row r="809" spans="1:16" x14ac:dyDescent="0.2">
      <c r="A809" s="39"/>
      <c r="B809" s="40"/>
      <c r="C809" s="49"/>
      <c r="D809" s="25"/>
      <c r="E809" s="94"/>
      <c r="F809" s="92"/>
      <c r="G809" s="73"/>
      <c r="H809" s="50">
        <f t="shared" si="84"/>
        <v>0</v>
      </c>
      <c r="I809" s="73"/>
      <c r="J809" s="73"/>
      <c r="K809" s="51">
        <f t="shared" si="85"/>
        <v>0</v>
      </c>
      <c r="L809" s="52">
        <f t="shared" si="86"/>
        <v>0</v>
      </c>
      <c r="M809" s="50">
        <f t="shared" si="87"/>
        <v>0</v>
      </c>
      <c r="N809" s="50">
        <f t="shared" si="88"/>
        <v>0</v>
      </c>
      <c r="O809" s="50">
        <f t="shared" si="89"/>
        <v>0</v>
      </c>
      <c r="P809" s="51">
        <f t="shared" si="90"/>
        <v>0</v>
      </c>
    </row>
    <row r="810" spans="1:16" x14ac:dyDescent="0.2">
      <c r="A810" s="39"/>
      <c r="B810" s="40"/>
      <c r="C810" s="49"/>
      <c r="D810" s="25"/>
      <c r="E810" s="94"/>
      <c r="F810" s="92"/>
      <c r="G810" s="73"/>
      <c r="H810" s="50">
        <f t="shared" si="84"/>
        <v>0</v>
      </c>
      <c r="I810" s="73"/>
      <c r="J810" s="73"/>
      <c r="K810" s="51">
        <f t="shared" si="85"/>
        <v>0</v>
      </c>
      <c r="L810" s="52">
        <f t="shared" si="86"/>
        <v>0</v>
      </c>
      <c r="M810" s="50">
        <f t="shared" si="87"/>
        <v>0</v>
      </c>
      <c r="N810" s="50">
        <f t="shared" si="88"/>
        <v>0</v>
      </c>
      <c r="O810" s="50">
        <f t="shared" si="89"/>
        <v>0</v>
      </c>
      <c r="P810" s="51">
        <f t="shared" si="90"/>
        <v>0</v>
      </c>
    </row>
    <row r="811" spans="1:16" x14ac:dyDescent="0.2">
      <c r="A811" s="39"/>
      <c r="B811" s="40"/>
      <c r="C811" s="49"/>
      <c r="D811" s="25"/>
      <c r="E811" s="94"/>
      <c r="F811" s="92"/>
      <c r="G811" s="73"/>
      <c r="H811" s="50">
        <f t="shared" si="84"/>
        <v>0</v>
      </c>
      <c r="I811" s="73"/>
      <c r="J811" s="73"/>
      <c r="K811" s="51">
        <f t="shared" si="85"/>
        <v>0</v>
      </c>
      <c r="L811" s="52">
        <f t="shared" si="86"/>
        <v>0</v>
      </c>
      <c r="M811" s="50">
        <f t="shared" si="87"/>
        <v>0</v>
      </c>
      <c r="N811" s="50">
        <f t="shared" si="88"/>
        <v>0</v>
      </c>
      <c r="O811" s="50">
        <f t="shared" si="89"/>
        <v>0</v>
      </c>
      <c r="P811" s="51">
        <f t="shared" si="90"/>
        <v>0</v>
      </c>
    </row>
    <row r="812" spans="1:16" x14ac:dyDescent="0.2">
      <c r="A812" s="39"/>
      <c r="B812" s="40"/>
      <c r="C812" s="49"/>
      <c r="D812" s="25"/>
      <c r="E812" s="94"/>
      <c r="F812" s="92"/>
      <c r="G812" s="73"/>
      <c r="H812" s="50">
        <f t="shared" si="84"/>
        <v>0</v>
      </c>
      <c r="I812" s="73"/>
      <c r="J812" s="73"/>
      <c r="K812" s="51">
        <f t="shared" si="85"/>
        <v>0</v>
      </c>
      <c r="L812" s="52">
        <f t="shared" si="86"/>
        <v>0</v>
      </c>
      <c r="M812" s="50">
        <f t="shared" si="87"/>
        <v>0</v>
      </c>
      <c r="N812" s="50">
        <f t="shared" si="88"/>
        <v>0</v>
      </c>
      <c r="O812" s="50">
        <f t="shared" si="89"/>
        <v>0</v>
      </c>
      <c r="P812" s="51">
        <f t="shared" si="90"/>
        <v>0</v>
      </c>
    </row>
    <row r="813" spans="1:16" x14ac:dyDescent="0.2">
      <c r="A813" s="39"/>
      <c r="B813" s="40"/>
      <c r="C813" s="49"/>
      <c r="D813" s="25"/>
      <c r="E813" s="94"/>
      <c r="F813" s="92"/>
      <c r="G813" s="73"/>
      <c r="H813" s="50">
        <f t="shared" si="84"/>
        <v>0</v>
      </c>
      <c r="I813" s="73"/>
      <c r="J813" s="73"/>
      <c r="K813" s="51">
        <f t="shared" si="85"/>
        <v>0</v>
      </c>
      <c r="L813" s="52">
        <f t="shared" si="86"/>
        <v>0</v>
      </c>
      <c r="M813" s="50">
        <f t="shared" si="87"/>
        <v>0</v>
      </c>
      <c r="N813" s="50">
        <f t="shared" si="88"/>
        <v>0</v>
      </c>
      <c r="O813" s="50">
        <f t="shared" si="89"/>
        <v>0</v>
      </c>
      <c r="P813" s="51">
        <f t="shared" si="90"/>
        <v>0</v>
      </c>
    </row>
    <row r="814" spans="1:16" x14ac:dyDescent="0.2">
      <c r="A814" s="39"/>
      <c r="B814" s="40"/>
      <c r="C814" s="49"/>
      <c r="D814" s="25"/>
      <c r="E814" s="94"/>
      <c r="F814" s="92"/>
      <c r="G814" s="73"/>
      <c r="H814" s="50">
        <f t="shared" si="84"/>
        <v>0</v>
      </c>
      <c r="I814" s="73"/>
      <c r="J814" s="73"/>
      <c r="K814" s="51">
        <f t="shared" si="85"/>
        <v>0</v>
      </c>
      <c r="L814" s="52">
        <f t="shared" si="86"/>
        <v>0</v>
      </c>
      <c r="M814" s="50">
        <f t="shared" si="87"/>
        <v>0</v>
      </c>
      <c r="N814" s="50">
        <f t="shared" si="88"/>
        <v>0</v>
      </c>
      <c r="O814" s="50">
        <f t="shared" si="89"/>
        <v>0</v>
      </c>
      <c r="P814" s="51">
        <f t="shared" si="90"/>
        <v>0</v>
      </c>
    </row>
    <row r="815" spans="1:16" x14ac:dyDescent="0.2">
      <c r="A815" s="39"/>
      <c r="B815" s="40"/>
      <c r="C815" s="49"/>
      <c r="D815" s="25"/>
      <c r="E815" s="94"/>
      <c r="F815" s="92"/>
      <c r="G815" s="73"/>
      <c r="H815" s="50">
        <f t="shared" si="84"/>
        <v>0</v>
      </c>
      <c r="I815" s="73"/>
      <c r="J815" s="73"/>
      <c r="K815" s="51">
        <f t="shared" si="85"/>
        <v>0</v>
      </c>
      <c r="L815" s="52">
        <f t="shared" si="86"/>
        <v>0</v>
      </c>
      <c r="M815" s="50">
        <f t="shared" si="87"/>
        <v>0</v>
      </c>
      <c r="N815" s="50">
        <f t="shared" si="88"/>
        <v>0</v>
      </c>
      <c r="O815" s="50">
        <f t="shared" si="89"/>
        <v>0</v>
      </c>
      <c r="P815" s="51">
        <f t="shared" si="90"/>
        <v>0</v>
      </c>
    </row>
    <row r="816" spans="1:16" x14ac:dyDescent="0.2">
      <c r="A816" s="39"/>
      <c r="B816" s="40"/>
      <c r="C816" s="49"/>
      <c r="D816" s="25"/>
      <c r="E816" s="94"/>
      <c r="F816" s="92"/>
      <c r="G816" s="73"/>
      <c r="H816" s="50">
        <f t="shared" si="84"/>
        <v>0</v>
      </c>
      <c r="I816" s="73"/>
      <c r="J816" s="73"/>
      <c r="K816" s="51">
        <f t="shared" si="85"/>
        <v>0</v>
      </c>
      <c r="L816" s="52">
        <f t="shared" si="86"/>
        <v>0</v>
      </c>
      <c r="M816" s="50">
        <f t="shared" si="87"/>
        <v>0</v>
      </c>
      <c r="N816" s="50">
        <f t="shared" si="88"/>
        <v>0</v>
      </c>
      <c r="O816" s="50">
        <f t="shared" si="89"/>
        <v>0</v>
      </c>
      <c r="P816" s="51">
        <f t="shared" si="90"/>
        <v>0</v>
      </c>
    </row>
    <row r="817" spans="1:16" x14ac:dyDescent="0.2">
      <c r="A817" s="39"/>
      <c r="B817" s="40"/>
      <c r="C817" s="49"/>
      <c r="D817" s="25"/>
      <c r="E817" s="94"/>
      <c r="F817" s="92"/>
      <c r="G817" s="73"/>
      <c r="H817" s="50">
        <f t="shared" si="84"/>
        <v>0</v>
      </c>
      <c r="I817" s="73"/>
      <c r="J817" s="73"/>
      <c r="K817" s="51">
        <f t="shared" si="85"/>
        <v>0</v>
      </c>
      <c r="L817" s="52">
        <f t="shared" si="86"/>
        <v>0</v>
      </c>
      <c r="M817" s="50">
        <f t="shared" si="87"/>
        <v>0</v>
      </c>
      <c r="N817" s="50">
        <f t="shared" si="88"/>
        <v>0</v>
      </c>
      <c r="O817" s="50">
        <f t="shared" si="89"/>
        <v>0</v>
      </c>
      <c r="P817" s="51">
        <f t="shared" si="90"/>
        <v>0</v>
      </c>
    </row>
    <row r="818" spans="1:16" x14ac:dyDescent="0.2">
      <c r="A818" s="39"/>
      <c r="B818" s="40"/>
      <c r="C818" s="49"/>
      <c r="D818" s="25"/>
      <c r="E818" s="94"/>
      <c r="F818" s="92"/>
      <c r="G818" s="73"/>
      <c r="H818" s="50">
        <f t="shared" si="84"/>
        <v>0</v>
      </c>
      <c r="I818" s="73"/>
      <c r="J818" s="73"/>
      <c r="K818" s="51">
        <f t="shared" si="85"/>
        <v>0</v>
      </c>
      <c r="L818" s="52">
        <f t="shared" si="86"/>
        <v>0</v>
      </c>
      <c r="M818" s="50">
        <f t="shared" si="87"/>
        <v>0</v>
      </c>
      <c r="N818" s="50">
        <f t="shared" si="88"/>
        <v>0</v>
      </c>
      <c r="O818" s="50">
        <f t="shared" si="89"/>
        <v>0</v>
      </c>
      <c r="P818" s="51">
        <f t="shared" si="90"/>
        <v>0</v>
      </c>
    </row>
    <row r="819" spans="1:16" x14ac:dyDescent="0.2">
      <c r="A819" s="39"/>
      <c r="B819" s="40"/>
      <c r="C819" s="49"/>
      <c r="D819" s="25"/>
      <c r="E819" s="94"/>
      <c r="F819" s="92"/>
      <c r="G819" s="73"/>
      <c r="H819" s="50">
        <f t="shared" si="84"/>
        <v>0</v>
      </c>
      <c r="I819" s="73"/>
      <c r="J819" s="73"/>
      <c r="K819" s="51">
        <f t="shared" si="85"/>
        <v>0</v>
      </c>
      <c r="L819" s="52">
        <f t="shared" si="86"/>
        <v>0</v>
      </c>
      <c r="M819" s="50">
        <f t="shared" si="87"/>
        <v>0</v>
      </c>
      <c r="N819" s="50">
        <f t="shared" si="88"/>
        <v>0</v>
      </c>
      <c r="O819" s="50">
        <f t="shared" si="89"/>
        <v>0</v>
      </c>
      <c r="P819" s="51">
        <f t="shared" si="90"/>
        <v>0</v>
      </c>
    </row>
    <row r="820" spans="1:16" x14ac:dyDescent="0.2">
      <c r="A820" s="39"/>
      <c r="B820" s="40"/>
      <c r="C820" s="49"/>
      <c r="D820" s="25"/>
      <c r="E820" s="94"/>
      <c r="F820" s="92"/>
      <c r="G820" s="73"/>
      <c r="H820" s="50">
        <f t="shared" si="84"/>
        <v>0</v>
      </c>
      <c r="I820" s="73"/>
      <c r="J820" s="73"/>
      <c r="K820" s="51">
        <f t="shared" si="85"/>
        <v>0</v>
      </c>
      <c r="L820" s="52">
        <f t="shared" si="86"/>
        <v>0</v>
      </c>
      <c r="M820" s="50">
        <f t="shared" si="87"/>
        <v>0</v>
      </c>
      <c r="N820" s="50">
        <f t="shared" si="88"/>
        <v>0</v>
      </c>
      <c r="O820" s="50">
        <f t="shared" si="89"/>
        <v>0</v>
      </c>
      <c r="P820" s="51">
        <f t="shared" si="90"/>
        <v>0</v>
      </c>
    </row>
    <row r="821" spans="1:16" x14ac:dyDescent="0.2">
      <c r="A821" s="39"/>
      <c r="B821" s="40"/>
      <c r="C821" s="49"/>
      <c r="D821" s="25"/>
      <c r="E821" s="94"/>
      <c r="F821" s="92"/>
      <c r="G821" s="73"/>
      <c r="H821" s="50">
        <f t="shared" si="84"/>
        <v>0</v>
      </c>
      <c r="I821" s="73"/>
      <c r="J821" s="73"/>
      <c r="K821" s="51">
        <f t="shared" si="85"/>
        <v>0</v>
      </c>
      <c r="L821" s="52">
        <f t="shared" si="86"/>
        <v>0</v>
      </c>
      <c r="M821" s="50">
        <f t="shared" si="87"/>
        <v>0</v>
      </c>
      <c r="N821" s="50">
        <f t="shared" si="88"/>
        <v>0</v>
      </c>
      <c r="O821" s="50">
        <f t="shared" si="89"/>
        <v>0</v>
      </c>
      <c r="P821" s="51">
        <f t="shared" si="90"/>
        <v>0</v>
      </c>
    </row>
    <row r="822" spans="1:16" x14ac:dyDescent="0.2">
      <c r="A822" s="39"/>
      <c r="B822" s="40"/>
      <c r="C822" s="49"/>
      <c r="D822" s="25"/>
      <c r="E822" s="94"/>
      <c r="F822" s="92"/>
      <c r="G822" s="73"/>
      <c r="H822" s="50">
        <f t="shared" si="84"/>
        <v>0</v>
      </c>
      <c r="I822" s="73"/>
      <c r="J822" s="73"/>
      <c r="K822" s="51">
        <f t="shared" si="85"/>
        <v>0</v>
      </c>
      <c r="L822" s="52">
        <f t="shared" si="86"/>
        <v>0</v>
      </c>
      <c r="M822" s="50">
        <f t="shared" si="87"/>
        <v>0</v>
      </c>
      <c r="N822" s="50">
        <f t="shared" si="88"/>
        <v>0</v>
      </c>
      <c r="O822" s="50">
        <f t="shared" si="89"/>
        <v>0</v>
      </c>
      <c r="P822" s="51">
        <f t="shared" si="90"/>
        <v>0</v>
      </c>
    </row>
    <row r="823" spans="1:16" x14ac:dyDescent="0.2">
      <c r="A823" s="39"/>
      <c r="B823" s="40"/>
      <c r="C823" s="49"/>
      <c r="D823" s="25"/>
      <c r="E823" s="94"/>
      <c r="F823" s="92"/>
      <c r="G823" s="73"/>
      <c r="H823" s="50">
        <f t="shared" si="84"/>
        <v>0</v>
      </c>
      <c r="I823" s="73"/>
      <c r="J823" s="73"/>
      <c r="K823" s="51">
        <f t="shared" si="85"/>
        <v>0</v>
      </c>
      <c r="L823" s="52">
        <f t="shared" si="86"/>
        <v>0</v>
      </c>
      <c r="M823" s="50">
        <f t="shared" si="87"/>
        <v>0</v>
      </c>
      <c r="N823" s="50">
        <f t="shared" si="88"/>
        <v>0</v>
      </c>
      <c r="O823" s="50">
        <f t="shared" si="89"/>
        <v>0</v>
      </c>
      <c r="P823" s="51">
        <f t="shared" si="90"/>
        <v>0</v>
      </c>
    </row>
    <row r="824" spans="1:16" x14ac:dyDescent="0.2">
      <c r="A824" s="39"/>
      <c r="B824" s="40"/>
      <c r="C824" s="49"/>
      <c r="D824" s="25"/>
      <c r="E824" s="94"/>
      <c r="F824" s="92"/>
      <c r="G824" s="73"/>
      <c r="H824" s="50">
        <f t="shared" si="84"/>
        <v>0</v>
      </c>
      <c r="I824" s="73"/>
      <c r="J824" s="73"/>
      <c r="K824" s="51">
        <f t="shared" si="85"/>
        <v>0</v>
      </c>
      <c r="L824" s="52">
        <f t="shared" si="86"/>
        <v>0</v>
      </c>
      <c r="M824" s="50">
        <f t="shared" si="87"/>
        <v>0</v>
      </c>
      <c r="N824" s="50">
        <f t="shared" si="88"/>
        <v>0</v>
      </c>
      <c r="O824" s="50">
        <f t="shared" si="89"/>
        <v>0</v>
      </c>
      <c r="P824" s="51">
        <f t="shared" si="90"/>
        <v>0</v>
      </c>
    </row>
    <row r="825" spans="1:16" x14ac:dyDescent="0.2">
      <c r="A825" s="39"/>
      <c r="B825" s="40"/>
      <c r="C825" s="49"/>
      <c r="D825" s="25"/>
      <c r="E825" s="94"/>
      <c r="F825" s="92"/>
      <c r="G825" s="73"/>
      <c r="H825" s="50">
        <f t="shared" si="84"/>
        <v>0</v>
      </c>
      <c r="I825" s="73"/>
      <c r="J825" s="73"/>
      <c r="K825" s="51">
        <f t="shared" si="85"/>
        <v>0</v>
      </c>
      <c r="L825" s="52">
        <f t="shared" si="86"/>
        <v>0</v>
      </c>
      <c r="M825" s="50">
        <f t="shared" si="87"/>
        <v>0</v>
      </c>
      <c r="N825" s="50">
        <f t="shared" si="88"/>
        <v>0</v>
      </c>
      <c r="O825" s="50">
        <f t="shared" si="89"/>
        <v>0</v>
      </c>
      <c r="P825" s="51">
        <f t="shared" si="90"/>
        <v>0</v>
      </c>
    </row>
    <row r="826" spans="1:16" x14ac:dyDescent="0.2">
      <c r="A826" s="39"/>
      <c r="B826" s="40"/>
      <c r="C826" s="49"/>
      <c r="D826" s="25"/>
      <c r="E826" s="94"/>
      <c r="F826" s="92"/>
      <c r="G826" s="73"/>
      <c r="H826" s="50">
        <f t="shared" si="84"/>
        <v>0</v>
      </c>
      <c r="I826" s="73"/>
      <c r="J826" s="73"/>
      <c r="K826" s="51">
        <f t="shared" si="85"/>
        <v>0</v>
      </c>
      <c r="L826" s="52">
        <f t="shared" si="86"/>
        <v>0</v>
      </c>
      <c r="M826" s="50">
        <f t="shared" si="87"/>
        <v>0</v>
      </c>
      <c r="N826" s="50">
        <f t="shared" si="88"/>
        <v>0</v>
      </c>
      <c r="O826" s="50">
        <f t="shared" si="89"/>
        <v>0</v>
      </c>
      <c r="P826" s="51">
        <f t="shared" si="90"/>
        <v>0</v>
      </c>
    </row>
    <row r="827" spans="1:16" x14ac:dyDescent="0.2">
      <c r="A827" s="39"/>
      <c r="B827" s="40"/>
      <c r="C827" s="49"/>
      <c r="D827" s="25"/>
      <c r="E827" s="94"/>
      <c r="F827" s="92"/>
      <c r="G827" s="73"/>
      <c r="H827" s="50">
        <f t="shared" si="84"/>
        <v>0</v>
      </c>
      <c r="I827" s="73"/>
      <c r="J827" s="73"/>
      <c r="K827" s="51">
        <f t="shared" si="85"/>
        <v>0</v>
      </c>
      <c r="L827" s="52">
        <f t="shared" si="86"/>
        <v>0</v>
      </c>
      <c r="M827" s="50">
        <f t="shared" si="87"/>
        <v>0</v>
      </c>
      <c r="N827" s="50">
        <f t="shared" si="88"/>
        <v>0</v>
      </c>
      <c r="O827" s="50">
        <f t="shared" si="89"/>
        <v>0</v>
      </c>
      <c r="P827" s="51">
        <f t="shared" si="90"/>
        <v>0</v>
      </c>
    </row>
    <row r="828" spans="1:16" x14ac:dyDescent="0.2">
      <c r="A828" s="39"/>
      <c r="B828" s="40"/>
      <c r="C828" s="49"/>
      <c r="D828" s="25"/>
      <c r="E828" s="94"/>
      <c r="F828" s="92"/>
      <c r="G828" s="73"/>
      <c r="H828" s="50">
        <f t="shared" si="84"/>
        <v>0</v>
      </c>
      <c r="I828" s="73"/>
      <c r="J828" s="73"/>
      <c r="K828" s="51">
        <f t="shared" si="85"/>
        <v>0</v>
      </c>
      <c r="L828" s="52">
        <f t="shared" si="86"/>
        <v>0</v>
      </c>
      <c r="M828" s="50">
        <f t="shared" si="87"/>
        <v>0</v>
      </c>
      <c r="N828" s="50">
        <f t="shared" si="88"/>
        <v>0</v>
      </c>
      <c r="O828" s="50">
        <f t="shared" si="89"/>
        <v>0</v>
      </c>
      <c r="P828" s="51">
        <f t="shared" si="90"/>
        <v>0</v>
      </c>
    </row>
    <row r="829" spans="1:16" x14ac:dyDescent="0.2">
      <c r="A829" s="39"/>
      <c r="B829" s="40"/>
      <c r="C829" s="49"/>
      <c r="D829" s="25"/>
      <c r="E829" s="94"/>
      <c r="F829" s="92"/>
      <c r="G829" s="73"/>
      <c r="H829" s="50">
        <f t="shared" si="84"/>
        <v>0</v>
      </c>
      <c r="I829" s="73"/>
      <c r="J829" s="73"/>
      <c r="K829" s="51">
        <f t="shared" si="85"/>
        <v>0</v>
      </c>
      <c r="L829" s="52">
        <f t="shared" si="86"/>
        <v>0</v>
      </c>
      <c r="M829" s="50">
        <f t="shared" si="87"/>
        <v>0</v>
      </c>
      <c r="N829" s="50">
        <f t="shared" si="88"/>
        <v>0</v>
      </c>
      <c r="O829" s="50">
        <f t="shared" si="89"/>
        <v>0</v>
      </c>
      <c r="P829" s="51">
        <f t="shared" si="90"/>
        <v>0</v>
      </c>
    </row>
    <row r="830" spans="1:16" x14ac:dyDescent="0.2">
      <c r="A830" s="39"/>
      <c r="B830" s="40"/>
      <c r="C830" s="49"/>
      <c r="D830" s="25"/>
      <c r="E830" s="94"/>
      <c r="F830" s="92"/>
      <c r="G830" s="73"/>
      <c r="H830" s="50">
        <f t="shared" si="84"/>
        <v>0</v>
      </c>
      <c r="I830" s="73"/>
      <c r="J830" s="73"/>
      <c r="K830" s="51">
        <f t="shared" si="85"/>
        <v>0</v>
      </c>
      <c r="L830" s="52">
        <f t="shared" si="86"/>
        <v>0</v>
      </c>
      <c r="M830" s="50">
        <f t="shared" si="87"/>
        <v>0</v>
      </c>
      <c r="N830" s="50">
        <f t="shared" si="88"/>
        <v>0</v>
      </c>
      <c r="O830" s="50">
        <f t="shared" si="89"/>
        <v>0</v>
      </c>
      <c r="P830" s="51">
        <f t="shared" si="90"/>
        <v>0</v>
      </c>
    </row>
    <row r="831" spans="1:16" x14ac:dyDescent="0.2">
      <c r="A831" s="39"/>
      <c r="B831" s="40"/>
      <c r="C831" s="49"/>
      <c r="D831" s="25"/>
      <c r="E831" s="94"/>
      <c r="F831" s="92"/>
      <c r="G831" s="73"/>
      <c r="H831" s="50">
        <f t="shared" si="84"/>
        <v>0</v>
      </c>
      <c r="I831" s="73"/>
      <c r="J831" s="73"/>
      <c r="K831" s="51">
        <f t="shared" si="85"/>
        <v>0</v>
      </c>
      <c r="L831" s="52">
        <f t="shared" si="86"/>
        <v>0</v>
      </c>
      <c r="M831" s="50">
        <f t="shared" si="87"/>
        <v>0</v>
      </c>
      <c r="N831" s="50">
        <f t="shared" si="88"/>
        <v>0</v>
      </c>
      <c r="O831" s="50">
        <f t="shared" si="89"/>
        <v>0</v>
      </c>
      <c r="P831" s="51">
        <f t="shared" si="90"/>
        <v>0</v>
      </c>
    </row>
    <row r="832" spans="1:16" x14ac:dyDescent="0.2">
      <c r="A832" s="39"/>
      <c r="B832" s="40"/>
      <c r="C832" s="49"/>
      <c r="D832" s="25"/>
      <c r="E832" s="94"/>
      <c r="F832" s="92"/>
      <c r="G832" s="73"/>
      <c r="H832" s="50">
        <f t="shared" si="84"/>
        <v>0</v>
      </c>
      <c r="I832" s="73"/>
      <c r="J832" s="73"/>
      <c r="K832" s="51">
        <f t="shared" si="85"/>
        <v>0</v>
      </c>
      <c r="L832" s="52">
        <f t="shared" si="86"/>
        <v>0</v>
      </c>
      <c r="M832" s="50">
        <f t="shared" si="87"/>
        <v>0</v>
      </c>
      <c r="N832" s="50">
        <f t="shared" si="88"/>
        <v>0</v>
      </c>
      <c r="O832" s="50">
        <f t="shared" si="89"/>
        <v>0</v>
      </c>
      <c r="P832" s="51">
        <f t="shared" si="90"/>
        <v>0</v>
      </c>
    </row>
    <row r="833" spans="1:16" x14ac:dyDescent="0.2">
      <c r="A833" s="39"/>
      <c r="B833" s="40"/>
      <c r="C833" s="49"/>
      <c r="D833" s="25"/>
      <c r="E833" s="94"/>
      <c r="F833" s="92"/>
      <c r="G833" s="73"/>
      <c r="H833" s="50">
        <f t="shared" si="84"/>
        <v>0</v>
      </c>
      <c r="I833" s="73"/>
      <c r="J833" s="73"/>
      <c r="K833" s="51">
        <f t="shared" si="85"/>
        <v>0</v>
      </c>
      <c r="L833" s="52">
        <f t="shared" si="86"/>
        <v>0</v>
      </c>
      <c r="M833" s="50">
        <f t="shared" si="87"/>
        <v>0</v>
      </c>
      <c r="N833" s="50">
        <f t="shared" si="88"/>
        <v>0</v>
      </c>
      <c r="O833" s="50">
        <f t="shared" si="89"/>
        <v>0</v>
      </c>
      <c r="P833" s="51">
        <f t="shared" si="90"/>
        <v>0</v>
      </c>
    </row>
    <row r="834" spans="1:16" x14ac:dyDescent="0.2">
      <c r="A834" s="39"/>
      <c r="B834" s="40"/>
      <c r="C834" s="49"/>
      <c r="D834" s="25"/>
      <c r="E834" s="94"/>
      <c r="F834" s="92"/>
      <c r="G834" s="73"/>
      <c r="H834" s="50">
        <f t="shared" si="84"/>
        <v>0</v>
      </c>
      <c r="I834" s="73"/>
      <c r="J834" s="73"/>
      <c r="K834" s="51">
        <f t="shared" si="85"/>
        <v>0</v>
      </c>
      <c r="L834" s="52">
        <f t="shared" si="86"/>
        <v>0</v>
      </c>
      <c r="M834" s="50">
        <f t="shared" si="87"/>
        <v>0</v>
      </c>
      <c r="N834" s="50">
        <f t="shared" si="88"/>
        <v>0</v>
      </c>
      <c r="O834" s="50">
        <f t="shared" si="89"/>
        <v>0</v>
      </c>
      <c r="P834" s="51">
        <f t="shared" si="90"/>
        <v>0</v>
      </c>
    </row>
    <row r="835" spans="1:16" x14ac:dyDescent="0.2">
      <c r="A835" s="39"/>
      <c r="B835" s="40"/>
      <c r="C835" s="49"/>
      <c r="D835" s="25"/>
      <c r="E835" s="94"/>
      <c r="F835" s="92"/>
      <c r="G835" s="73"/>
      <c r="H835" s="50">
        <f t="shared" si="84"/>
        <v>0</v>
      </c>
      <c r="I835" s="73"/>
      <c r="J835" s="73"/>
      <c r="K835" s="51">
        <f t="shared" si="85"/>
        <v>0</v>
      </c>
      <c r="L835" s="52">
        <f t="shared" si="86"/>
        <v>0</v>
      </c>
      <c r="M835" s="50">
        <f t="shared" si="87"/>
        <v>0</v>
      </c>
      <c r="N835" s="50">
        <f t="shared" si="88"/>
        <v>0</v>
      </c>
      <c r="O835" s="50">
        <f t="shared" si="89"/>
        <v>0</v>
      </c>
      <c r="P835" s="51">
        <f t="shared" si="90"/>
        <v>0</v>
      </c>
    </row>
    <row r="836" spans="1:16" x14ac:dyDescent="0.2">
      <c r="A836" s="39"/>
      <c r="B836" s="40"/>
      <c r="C836" s="49"/>
      <c r="D836" s="25"/>
      <c r="E836" s="94"/>
      <c r="F836" s="92"/>
      <c r="G836" s="73"/>
      <c r="H836" s="50">
        <f t="shared" si="84"/>
        <v>0</v>
      </c>
      <c r="I836" s="73"/>
      <c r="J836" s="73"/>
      <c r="K836" s="51">
        <f t="shared" si="85"/>
        <v>0</v>
      </c>
      <c r="L836" s="52">
        <f t="shared" si="86"/>
        <v>0</v>
      </c>
      <c r="M836" s="50">
        <f t="shared" si="87"/>
        <v>0</v>
      </c>
      <c r="N836" s="50">
        <f t="shared" si="88"/>
        <v>0</v>
      </c>
      <c r="O836" s="50">
        <f t="shared" si="89"/>
        <v>0</v>
      </c>
      <c r="P836" s="51">
        <f t="shared" si="90"/>
        <v>0</v>
      </c>
    </row>
    <row r="837" spans="1:16" x14ac:dyDescent="0.2">
      <c r="A837" s="39"/>
      <c r="B837" s="40"/>
      <c r="C837" s="49"/>
      <c r="D837" s="25"/>
      <c r="E837" s="94"/>
      <c r="F837" s="92"/>
      <c r="G837" s="73"/>
      <c r="H837" s="50">
        <f t="shared" si="84"/>
        <v>0</v>
      </c>
      <c r="I837" s="73"/>
      <c r="J837" s="73"/>
      <c r="K837" s="51">
        <f t="shared" si="85"/>
        <v>0</v>
      </c>
      <c r="L837" s="52">
        <f t="shared" si="86"/>
        <v>0</v>
      </c>
      <c r="M837" s="50">
        <f t="shared" si="87"/>
        <v>0</v>
      </c>
      <c r="N837" s="50">
        <f t="shared" si="88"/>
        <v>0</v>
      </c>
      <c r="O837" s="50">
        <f t="shared" si="89"/>
        <v>0</v>
      </c>
      <c r="P837" s="51">
        <f t="shared" si="90"/>
        <v>0</v>
      </c>
    </row>
    <row r="838" spans="1:16" x14ac:dyDescent="0.2">
      <c r="A838" s="39"/>
      <c r="B838" s="40"/>
      <c r="C838" s="49"/>
      <c r="D838" s="25"/>
      <c r="E838" s="94"/>
      <c r="F838" s="92"/>
      <c r="G838" s="73"/>
      <c r="H838" s="50">
        <f t="shared" si="84"/>
        <v>0</v>
      </c>
      <c r="I838" s="73"/>
      <c r="J838" s="73"/>
      <c r="K838" s="51">
        <f t="shared" si="85"/>
        <v>0</v>
      </c>
      <c r="L838" s="52">
        <f t="shared" si="86"/>
        <v>0</v>
      </c>
      <c r="M838" s="50">
        <f t="shared" si="87"/>
        <v>0</v>
      </c>
      <c r="N838" s="50">
        <f t="shared" si="88"/>
        <v>0</v>
      </c>
      <c r="O838" s="50">
        <f t="shared" si="89"/>
        <v>0</v>
      </c>
      <c r="P838" s="51">
        <f t="shared" si="90"/>
        <v>0</v>
      </c>
    </row>
    <row r="839" spans="1:16" x14ac:dyDescent="0.2">
      <c r="A839" s="39"/>
      <c r="B839" s="40"/>
      <c r="C839" s="49"/>
      <c r="D839" s="25"/>
      <c r="E839" s="94"/>
      <c r="F839" s="92"/>
      <c r="G839" s="73"/>
      <c r="H839" s="50">
        <f t="shared" si="84"/>
        <v>0</v>
      </c>
      <c r="I839" s="73"/>
      <c r="J839" s="73"/>
      <c r="K839" s="51">
        <f t="shared" si="85"/>
        <v>0</v>
      </c>
      <c r="L839" s="52">
        <f t="shared" si="86"/>
        <v>0</v>
      </c>
      <c r="M839" s="50">
        <f t="shared" si="87"/>
        <v>0</v>
      </c>
      <c r="N839" s="50">
        <f t="shared" si="88"/>
        <v>0</v>
      </c>
      <c r="O839" s="50">
        <f t="shared" si="89"/>
        <v>0</v>
      </c>
      <c r="P839" s="51">
        <f t="shared" si="90"/>
        <v>0</v>
      </c>
    </row>
    <row r="840" spans="1:16" x14ac:dyDescent="0.2">
      <c r="A840" s="39"/>
      <c r="B840" s="40"/>
      <c r="C840" s="49"/>
      <c r="D840" s="25"/>
      <c r="E840" s="94"/>
      <c r="F840" s="92"/>
      <c r="G840" s="73"/>
      <c r="H840" s="50">
        <f t="shared" si="84"/>
        <v>0</v>
      </c>
      <c r="I840" s="73"/>
      <c r="J840" s="73"/>
      <c r="K840" s="51">
        <f t="shared" si="85"/>
        <v>0</v>
      </c>
      <c r="L840" s="52">
        <f t="shared" si="86"/>
        <v>0</v>
      </c>
      <c r="M840" s="50">
        <f t="shared" si="87"/>
        <v>0</v>
      </c>
      <c r="N840" s="50">
        <f t="shared" si="88"/>
        <v>0</v>
      </c>
      <c r="O840" s="50">
        <f t="shared" si="89"/>
        <v>0</v>
      </c>
      <c r="P840" s="51">
        <f t="shared" si="90"/>
        <v>0</v>
      </c>
    </row>
    <row r="841" spans="1:16" x14ac:dyDescent="0.2">
      <c r="A841" s="39"/>
      <c r="B841" s="40"/>
      <c r="C841" s="49"/>
      <c r="D841" s="25"/>
      <c r="E841" s="94"/>
      <c r="F841" s="92"/>
      <c r="G841" s="73"/>
      <c r="H841" s="50">
        <f t="shared" si="84"/>
        <v>0</v>
      </c>
      <c r="I841" s="73"/>
      <c r="J841" s="73"/>
      <c r="K841" s="51">
        <f t="shared" si="85"/>
        <v>0</v>
      </c>
      <c r="L841" s="52">
        <f t="shared" si="86"/>
        <v>0</v>
      </c>
      <c r="M841" s="50">
        <f t="shared" si="87"/>
        <v>0</v>
      </c>
      <c r="N841" s="50">
        <f t="shared" si="88"/>
        <v>0</v>
      </c>
      <c r="O841" s="50">
        <f t="shared" si="89"/>
        <v>0</v>
      </c>
      <c r="P841" s="51">
        <f t="shared" si="90"/>
        <v>0</v>
      </c>
    </row>
    <row r="842" spans="1:16" x14ac:dyDescent="0.2">
      <c r="A842" s="39"/>
      <c r="B842" s="40"/>
      <c r="C842" s="49"/>
      <c r="D842" s="25"/>
      <c r="E842" s="94"/>
      <c r="F842" s="92"/>
      <c r="G842" s="73"/>
      <c r="H842" s="50">
        <f t="shared" si="84"/>
        <v>0</v>
      </c>
      <c r="I842" s="73"/>
      <c r="J842" s="73"/>
      <c r="K842" s="51">
        <f t="shared" si="85"/>
        <v>0</v>
      </c>
      <c r="L842" s="52">
        <f t="shared" si="86"/>
        <v>0</v>
      </c>
      <c r="M842" s="50">
        <f t="shared" si="87"/>
        <v>0</v>
      </c>
      <c r="N842" s="50">
        <f t="shared" si="88"/>
        <v>0</v>
      </c>
      <c r="O842" s="50">
        <f t="shared" si="89"/>
        <v>0</v>
      </c>
      <c r="P842" s="51">
        <f t="shared" si="90"/>
        <v>0</v>
      </c>
    </row>
    <row r="843" spans="1:16" x14ac:dyDescent="0.2">
      <c r="A843" s="39"/>
      <c r="B843" s="40"/>
      <c r="C843" s="49"/>
      <c r="D843" s="25"/>
      <c r="E843" s="94"/>
      <c r="F843" s="92"/>
      <c r="G843" s="73"/>
      <c r="H843" s="50">
        <f t="shared" si="84"/>
        <v>0</v>
      </c>
      <c r="I843" s="73"/>
      <c r="J843" s="73"/>
      <c r="K843" s="51">
        <f t="shared" si="85"/>
        <v>0</v>
      </c>
      <c r="L843" s="52">
        <f t="shared" si="86"/>
        <v>0</v>
      </c>
      <c r="M843" s="50">
        <f t="shared" si="87"/>
        <v>0</v>
      </c>
      <c r="N843" s="50">
        <f t="shared" si="88"/>
        <v>0</v>
      </c>
      <c r="O843" s="50">
        <f t="shared" si="89"/>
        <v>0</v>
      </c>
      <c r="P843" s="51">
        <f t="shared" si="90"/>
        <v>0</v>
      </c>
    </row>
    <row r="844" spans="1:16" x14ac:dyDescent="0.2">
      <c r="A844" s="39"/>
      <c r="B844" s="40"/>
      <c r="C844" s="49"/>
      <c r="D844" s="25"/>
      <c r="E844" s="94"/>
      <c r="F844" s="92"/>
      <c r="G844" s="73"/>
      <c r="H844" s="50">
        <f t="shared" si="84"/>
        <v>0</v>
      </c>
      <c r="I844" s="73"/>
      <c r="J844" s="73"/>
      <c r="K844" s="51">
        <f t="shared" si="85"/>
        <v>0</v>
      </c>
      <c r="L844" s="52">
        <f t="shared" si="86"/>
        <v>0</v>
      </c>
      <c r="M844" s="50">
        <f t="shared" si="87"/>
        <v>0</v>
      </c>
      <c r="N844" s="50">
        <f t="shared" si="88"/>
        <v>0</v>
      </c>
      <c r="O844" s="50">
        <f t="shared" si="89"/>
        <v>0</v>
      </c>
      <c r="P844" s="51">
        <f t="shared" si="90"/>
        <v>0</v>
      </c>
    </row>
    <row r="845" spans="1:16" x14ac:dyDescent="0.2">
      <c r="A845" s="39"/>
      <c r="B845" s="40"/>
      <c r="C845" s="49"/>
      <c r="D845" s="25"/>
      <c r="E845" s="94"/>
      <c r="F845" s="92"/>
      <c r="G845" s="73"/>
      <c r="H845" s="50">
        <f t="shared" si="84"/>
        <v>0</v>
      </c>
      <c r="I845" s="73"/>
      <c r="J845" s="73"/>
      <c r="K845" s="51">
        <f t="shared" si="85"/>
        <v>0</v>
      </c>
      <c r="L845" s="52">
        <f t="shared" si="86"/>
        <v>0</v>
      </c>
      <c r="M845" s="50">
        <f t="shared" si="87"/>
        <v>0</v>
      </c>
      <c r="N845" s="50">
        <f t="shared" si="88"/>
        <v>0</v>
      </c>
      <c r="O845" s="50">
        <f t="shared" si="89"/>
        <v>0</v>
      </c>
      <c r="P845" s="51">
        <f t="shared" si="90"/>
        <v>0</v>
      </c>
    </row>
    <row r="846" spans="1:16" x14ac:dyDescent="0.2">
      <c r="A846" s="39"/>
      <c r="B846" s="40"/>
      <c r="C846" s="49"/>
      <c r="D846" s="25"/>
      <c r="E846" s="94"/>
      <c r="F846" s="92"/>
      <c r="G846" s="73"/>
      <c r="H846" s="50">
        <f t="shared" si="84"/>
        <v>0</v>
      </c>
      <c r="I846" s="73"/>
      <c r="J846" s="73"/>
      <c r="K846" s="51">
        <f t="shared" si="85"/>
        <v>0</v>
      </c>
      <c r="L846" s="52">
        <f t="shared" si="86"/>
        <v>0</v>
      </c>
      <c r="M846" s="50">
        <f t="shared" si="87"/>
        <v>0</v>
      </c>
      <c r="N846" s="50">
        <f t="shared" si="88"/>
        <v>0</v>
      </c>
      <c r="O846" s="50">
        <f t="shared" si="89"/>
        <v>0</v>
      </c>
      <c r="P846" s="51">
        <f t="shared" si="90"/>
        <v>0</v>
      </c>
    </row>
    <row r="847" spans="1:16" x14ac:dyDescent="0.2">
      <c r="A847" s="39"/>
      <c r="B847" s="40"/>
      <c r="C847" s="49"/>
      <c r="D847" s="25"/>
      <c r="E847" s="94"/>
      <c r="F847" s="92"/>
      <c r="G847" s="73"/>
      <c r="H847" s="50">
        <f t="shared" ref="H847:H910" si="91">ROUND(F847*G847,2)</f>
        <v>0</v>
      </c>
      <c r="I847" s="73"/>
      <c r="J847" s="73"/>
      <c r="K847" s="51">
        <f t="shared" ref="K847:K910" si="92">SUM(H847:J847)</f>
        <v>0</v>
      </c>
      <c r="L847" s="52">
        <f t="shared" ref="L847:L910" si="93">ROUND(E847*F847,2)</f>
        <v>0</v>
      </c>
      <c r="M847" s="50">
        <f t="shared" ref="M847:M910" si="94">ROUND(H847*E847,2)</f>
        <v>0</v>
      </c>
      <c r="N847" s="50">
        <f t="shared" ref="N847:N910" si="95">ROUND(I847*E847,2)</f>
        <v>0</v>
      </c>
      <c r="O847" s="50">
        <f t="shared" ref="O847:O910" si="96">ROUND(J847*E847,2)</f>
        <v>0</v>
      </c>
      <c r="P847" s="51">
        <f t="shared" ref="P847:P910" si="97">SUM(M847:O847)</f>
        <v>0</v>
      </c>
    </row>
    <row r="848" spans="1:16" x14ac:dyDescent="0.2">
      <c r="A848" s="39"/>
      <c r="B848" s="40"/>
      <c r="C848" s="49"/>
      <c r="D848" s="25"/>
      <c r="E848" s="94"/>
      <c r="F848" s="92"/>
      <c r="G848" s="73"/>
      <c r="H848" s="50">
        <f t="shared" si="91"/>
        <v>0</v>
      </c>
      <c r="I848" s="73"/>
      <c r="J848" s="73"/>
      <c r="K848" s="51">
        <f t="shared" si="92"/>
        <v>0</v>
      </c>
      <c r="L848" s="52">
        <f t="shared" si="93"/>
        <v>0</v>
      </c>
      <c r="M848" s="50">
        <f t="shared" si="94"/>
        <v>0</v>
      </c>
      <c r="N848" s="50">
        <f t="shared" si="95"/>
        <v>0</v>
      </c>
      <c r="O848" s="50">
        <f t="shared" si="96"/>
        <v>0</v>
      </c>
      <c r="P848" s="51">
        <f t="shared" si="97"/>
        <v>0</v>
      </c>
    </row>
    <row r="849" spans="1:16" x14ac:dyDescent="0.2">
      <c r="A849" s="39"/>
      <c r="B849" s="40"/>
      <c r="C849" s="49"/>
      <c r="D849" s="25"/>
      <c r="E849" s="94"/>
      <c r="F849" s="92"/>
      <c r="G849" s="73"/>
      <c r="H849" s="50">
        <f t="shared" si="91"/>
        <v>0</v>
      </c>
      <c r="I849" s="73"/>
      <c r="J849" s="73"/>
      <c r="K849" s="51">
        <f t="shared" si="92"/>
        <v>0</v>
      </c>
      <c r="L849" s="52">
        <f t="shared" si="93"/>
        <v>0</v>
      </c>
      <c r="M849" s="50">
        <f t="shared" si="94"/>
        <v>0</v>
      </c>
      <c r="N849" s="50">
        <f t="shared" si="95"/>
        <v>0</v>
      </c>
      <c r="O849" s="50">
        <f t="shared" si="96"/>
        <v>0</v>
      </c>
      <c r="P849" s="51">
        <f t="shared" si="97"/>
        <v>0</v>
      </c>
    </row>
    <row r="850" spans="1:16" x14ac:dyDescent="0.2">
      <c r="A850" s="39"/>
      <c r="B850" s="40"/>
      <c r="C850" s="49"/>
      <c r="D850" s="25"/>
      <c r="E850" s="94"/>
      <c r="F850" s="92"/>
      <c r="G850" s="73"/>
      <c r="H850" s="50">
        <f t="shared" si="91"/>
        <v>0</v>
      </c>
      <c r="I850" s="73"/>
      <c r="J850" s="73"/>
      <c r="K850" s="51">
        <f t="shared" si="92"/>
        <v>0</v>
      </c>
      <c r="L850" s="52">
        <f t="shared" si="93"/>
        <v>0</v>
      </c>
      <c r="M850" s="50">
        <f t="shared" si="94"/>
        <v>0</v>
      </c>
      <c r="N850" s="50">
        <f t="shared" si="95"/>
        <v>0</v>
      </c>
      <c r="O850" s="50">
        <f t="shared" si="96"/>
        <v>0</v>
      </c>
      <c r="P850" s="51">
        <f t="shared" si="97"/>
        <v>0</v>
      </c>
    </row>
    <row r="851" spans="1:16" x14ac:dyDescent="0.2">
      <c r="A851" s="39"/>
      <c r="B851" s="40"/>
      <c r="C851" s="49"/>
      <c r="D851" s="25"/>
      <c r="E851" s="94"/>
      <c r="F851" s="92"/>
      <c r="G851" s="73"/>
      <c r="H851" s="50">
        <f t="shared" si="91"/>
        <v>0</v>
      </c>
      <c r="I851" s="73"/>
      <c r="J851" s="73"/>
      <c r="K851" s="51">
        <f t="shared" si="92"/>
        <v>0</v>
      </c>
      <c r="L851" s="52">
        <f t="shared" si="93"/>
        <v>0</v>
      </c>
      <c r="M851" s="50">
        <f t="shared" si="94"/>
        <v>0</v>
      </c>
      <c r="N851" s="50">
        <f t="shared" si="95"/>
        <v>0</v>
      </c>
      <c r="O851" s="50">
        <f t="shared" si="96"/>
        <v>0</v>
      </c>
      <c r="P851" s="51">
        <f t="shared" si="97"/>
        <v>0</v>
      </c>
    </row>
    <row r="852" spans="1:16" x14ac:dyDescent="0.2">
      <c r="A852" s="39"/>
      <c r="B852" s="40"/>
      <c r="C852" s="49"/>
      <c r="D852" s="25"/>
      <c r="E852" s="94"/>
      <c r="F852" s="92"/>
      <c r="G852" s="73"/>
      <c r="H852" s="50">
        <f t="shared" si="91"/>
        <v>0</v>
      </c>
      <c r="I852" s="73"/>
      <c r="J852" s="73"/>
      <c r="K852" s="51">
        <f t="shared" si="92"/>
        <v>0</v>
      </c>
      <c r="L852" s="52">
        <f t="shared" si="93"/>
        <v>0</v>
      </c>
      <c r="M852" s="50">
        <f t="shared" si="94"/>
        <v>0</v>
      </c>
      <c r="N852" s="50">
        <f t="shared" si="95"/>
        <v>0</v>
      </c>
      <c r="O852" s="50">
        <f t="shared" si="96"/>
        <v>0</v>
      </c>
      <c r="P852" s="51">
        <f t="shared" si="97"/>
        <v>0</v>
      </c>
    </row>
    <row r="853" spans="1:16" x14ac:dyDescent="0.2">
      <c r="A853" s="39"/>
      <c r="B853" s="40"/>
      <c r="C853" s="49"/>
      <c r="D853" s="25"/>
      <c r="E853" s="94"/>
      <c r="F853" s="92"/>
      <c r="G853" s="73"/>
      <c r="H853" s="50">
        <f t="shared" si="91"/>
        <v>0</v>
      </c>
      <c r="I853" s="73"/>
      <c r="J853" s="73"/>
      <c r="K853" s="51">
        <f t="shared" si="92"/>
        <v>0</v>
      </c>
      <c r="L853" s="52">
        <f t="shared" si="93"/>
        <v>0</v>
      </c>
      <c r="M853" s="50">
        <f t="shared" si="94"/>
        <v>0</v>
      </c>
      <c r="N853" s="50">
        <f t="shared" si="95"/>
        <v>0</v>
      </c>
      <c r="O853" s="50">
        <f t="shared" si="96"/>
        <v>0</v>
      </c>
      <c r="P853" s="51">
        <f t="shared" si="97"/>
        <v>0</v>
      </c>
    </row>
    <row r="854" spans="1:16" x14ac:dyDescent="0.2">
      <c r="A854" s="39"/>
      <c r="B854" s="40"/>
      <c r="C854" s="49"/>
      <c r="D854" s="25"/>
      <c r="E854" s="94"/>
      <c r="F854" s="92"/>
      <c r="G854" s="73"/>
      <c r="H854" s="50">
        <f t="shared" si="91"/>
        <v>0</v>
      </c>
      <c r="I854" s="73"/>
      <c r="J854" s="73"/>
      <c r="K854" s="51">
        <f t="shared" si="92"/>
        <v>0</v>
      </c>
      <c r="L854" s="52">
        <f t="shared" si="93"/>
        <v>0</v>
      </c>
      <c r="M854" s="50">
        <f t="shared" si="94"/>
        <v>0</v>
      </c>
      <c r="N854" s="50">
        <f t="shared" si="95"/>
        <v>0</v>
      </c>
      <c r="O854" s="50">
        <f t="shared" si="96"/>
        <v>0</v>
      </c>
      <c r="P854" s="51">
        <f t="shared" si="97"/>
        <v>0</v>
      </c>
    </row>
    <row r="855" spans="1:16" x14ac:dyDescent="0.2">
      <c r="A855" s="39"/>
      <c r="B855" s="40"/>
      <c r="C855" s="49"/>
      <c r="D855" s="25"/>
      <c r="E855" s="94"/>
      <c r="F855" s="92"/>
      <c r="G855" s="73"/>
      <c r="H855" s="50">
        <f t="shared" si="91"/>
        <v>0</v>
      </c>
      <c r="I855" s="73"/>
      <c r="J855" s="73"/>
      <c r="K855" s="51">
        <f t="shared" si="92"/>
        <v>0</v>
      </c>
      <c r="L855" s="52">
        <f t="shared" si="93"/>
        <v>0</v>
      </c>
      <c r="M855" s="50">
        <f t="shared" si="94"/>
        <v>0</v>
      </c>
      <c r="N855" s="50">
        <f t="shared" si="95"/>
        <v>0</v>
      </c>
      <c r="O855" s="50">
        <f t="shared" si="96"/>
        <v>0</v>
      </c>
      <c r="P855" s="51">
        <f t="shared" si="97"/>
        <v>0</v>
      </c>
    </row>
    <row r="856" spans="1:16" x14ac:dyDescent="0.2">
      <c r="A856" s="39"/>
      <c r="B856" s="40"/>
      <c r="C856" s="49"/>
      <c r="D856" s="25"/>
      <c r="E856" s="94"/>
      <c r="F856" s="92"/>
      <c r="G856" s="73"/>
      <c r="H856" s="50">
        <f t="shared" si="91"/>
        <v>0</v>
      </c>
      <c r="I856" s="73"/>
      <c r="J856" s="73"/>
      <c r="K856" s="51">
        <f t="shared" si="92"/>
        <v>0</v>
      </c>
      <c r="L856" s="52">
        <f t="shared" si="93"/>
        <v>0</v>
      </c>
      <c r="M856" s="50">
        <f t="shared" si="94"/>
        <v>0</v>
      </c>
      <c r="N856" s="50">
        <f t="shared" si="95"/>
        <v>0</v>
      </c>
      <c r="O856" s="50">
        <f t="shared" si="96"/>
        <v>0</v>
      </c>
      <c r="P856" s="51">
        <f t="shared" si="97"/>
        <v>0</v>
      </c>
    </row>
    <row r="857" spans="1:16" x14ac:dyDescent="0.2">
      <c r="A857" s="39"/>
      <c r="B857" s="40"/>
      <c r="C857" s="49"/>
      <c r="D857" s="25"/>
      <c r="E857" s="94"/>
      <c r="F857" s="92"/>
      <c r="G857" s="73"/>
      <c r="H857" s="50">
        <f t="shared" si="91"/>
        <v>0</v>
      </c>
      <c r="I857" s="73"/>
      <c r="J857" s="73"/>
      <c r="K857" s="51">
        <f t="shared" si="92"/>
        <v>0</v>
      </c>
      <c r="L857" s="52">
        <f t="shared" si="93"/>
        <v>0</v>
      </c>
      <c r="M857" s="50">
        <f t="shared" si="94"/>
        <v>0</v>
      </c>
      <c r="N857" s="50">
        <f t="shared" si="95"/>
        <v>0</v>
      </c>
      <c r="O857" s="50">
        <f t="shared" si="96"/>
        <v>0</v>
      </c>
      <c r="P857" s="51">
        <f t="shared" si="97"/>
        <v>0</v>
      </c>
    </row>
    <row r="858" spans="1:16" x14ac:dyDescent="0.2">
      <c r="A858" s="39"/>
      <c r="B858" s="40"/>
      <c r="C858" s="49"/>
      <c r="D858" s="25"/>
      <c r="E858" s="94"/>
      <c r="F858" s="92"/>
      <c r="G858" s="73"/>
      <c r="H858" s="50">
        <f t="shared" si="91"/>
        <v>0</v>
      </c>
      <c r="I858" s="73"/>
      <c r="J858" s="73"/>
      <c r="K858" s="51">
        <f t="shared" si="92"/>
        <v>0</v>
      </c>
      <c r="L858" s="52">
        <f t="shared" si="93"/>
        <v>0</v>
      </c>
      <c r="M858" s="50">
        <f t="shared" si="94"/>
        <v>0</v>
      </c>
      <c r="N858" s="50">
        <f t="shared" si="95"/>
        <v>0</v>
      </c>
      <c r="O858" s="50">
        <f t="shared" si="96"/>
        <v>0</v>
      </c>
      <c r="P858" s="51">
        <f t="shared" si="97"/>
        <v>0</v>
      </c>
    </row>
    <row r="859" spans="1:16" x14ac:dyDescent="0.2">
      <c r="A859" s="39"/>
      <c r="B859" s="40"/>
      <c r="C859" s="49"/>
      <c r="D859" s="25"/>
      <c r="E859" s="94"/>
      <c r="F859" s="92"/>
      <c r="G859" s="73"/>
      <c r="H859" s="50">
        <f t="shared" si="91"/>
        <v>0</v>
      </c>
      <c r="I859" s="73"/>
      <c r="J859" s="73"/>
      <c r="K859" s="51">
        <f t="shared" si="92"/>
        <v>0</v>
      </c>
      <c r="L859" s="52">
        <f t="shared" si="93"/>
        <v>0</v>
      </c>
      <c r="M859" s="50">
        <f t="shared" si="94"/>
        <v>0</v>
      </c>
      <c r="N859" s="50">
        <f t="shared" si="95"/>
        <v>0</v>
      </c>
      <c r="O859" s="50">
        <f t="shared" si="96"/>
        <v>0</v>
      </c>
      <c r="P859" s="51">
        <f t="shared" si="97"/>
        <v>0</v>
      </c>
    </row>
    <row r="860" spans="1:16" x14ac:dyDescent="0.2">
      <c r="A860" s="39"/>
      <c r="B860" s="40"/>
      <c r="C860" s="49"/>
      <c r="D860" s="25"/>
      <c r="E860" s="94"/>
      <c r="F860" s="92"/>
      <c r="G860" s="73"/>
      <c r="H860" s="50">
        <f t="shared" si="91"/>
        <v>0</v>
      </c>
      <c r="I860" s="73"/>
      <c r="J860" s="73"/>
      <c r="K860" s="51">
        <f t="shared" si="92"/>
        <v>0</v>
      </c>
      <c r="L860" s="52">
        <f t="shared" si="93"/>
        <v>0</v>
      </c>
      <c r="M860" s="50">
        <f t="shared" si="94"/>
        <v>0</v>
      </c>
      <c r="N860" s="50">
        <f t="shared" si="95"/>
        <v>0</v>
      </c>
      <c r="O860" s="50">
        <f t="shared" si="96"/>
        <v>0</v>
      </c>
      <c r="P860" s="51">
        <f t="shared" si="97"/>
        <v>0</v>
      </c>
    </row>
    <row r="861" spans="1:16" x14ac:dyDescent="0.2">
      <c r="A861" s="39"/>
      <c r="B861" s="40"/>
      <c r="C861" s="49"/>
      <c r="D861" s="25"/>
      <c r="E861" s="94"/>
      <c r="F861" s="92"/>
      <c r="G861" s="73"/>
      <c r="H861" s="50">
        <f t="shared" si="91"/>
        <v>0</v>
      </c>
      <c r="I861" s="73"/>
      <c r="J861" s="73"/>
      <c r="K861" s="51">
        <f t="shared" si="92"/>
        <v>0</v>
      </c>
      <c r="L861" s="52">
        <f t="shared" si="93"/>
        <v>0</v>
      </c>
      <c r="M861" s="50">
        <f t="shared" si="94"/>
        <v>0</v>
      </c>
      <c r="N861" s="50">
        <f t="shared" si="95"/>
        <v>0</v>
      </c>
      <c r="O861" s="50">
        <f t="shared" si="96"/>
        <v>0</v>
      </c>
      <c r="P861" s="51">
        <f t="shared" si="97"/>
        <v>0</v>
      </c>
    </row>
    <row r="862" spans="1:16" x14ac:dyDescent="0.2">
      <c r="A862" s="39"/>
      <c r="B862" s="40"/>
      <c r="C862" s="49"/>
      <c r="D862" s="25"/>
      <c r="E862" s="94"/>
      <c r="F862" s="92"/>
      <c r="G862" s="73"/>
      <c r="H862" s="50">
        <f t="shared" si="91"/>
        <v>0</v>
      </c>
      <c r="I862" s="73"/>
      <c r="J862" s="73"/>
      <c r="K862" s="51">
        <f t="shared" si="92"/>
        <v>0</v>
      </c>
      <c r="L862" s="52">
        <f t="shared" si="93"/>
        <v>0</v>
      </c>
      <c r="M862" s="50">
        <f t="shared" si="94"/>
        <v>0</v>
      </c>
      <c r="N862" s="50">
        <f t="shared" si="95"/>
        <v>0</v>
      </c>
      <c r="O862" s="50">
        <f t="shared" si="96"/>
        <v>0</v>
      </c>
      <c r="P862" s="51">
        <f t="shared" si="97"/>
        <v>0</v>
      </c>
    </row>
    <row r="863" spans="1:16" x14ac:dyDescent="0.2">
      <c r="A863" s="39"/>
      <c r="B863" s="40"/>
      <c r="C863" s="49"/>
      <c r="D863" s="25"/>
      <c r="E863" s="94"/>
      <c r="F863" s="92"/>
      <c r="G863" s="73"/>
      <c r="H863" s="50">
        <f t="shared" si="91"/>
        <v>0</v>
      </c>
      <c r="I863" s="73"/>
      <c r="J863" s="73"/>
      <c r="K863" s="51">
        <f t="shared" si="92"/>
        <v>0</v>
      </c>
      <c r="L863" s="52">
        <f t="shared" si="93"/>
        <v>0</v>
      </c>
      <c r="M863" s="50">
        <f t="shared" si="94"/>
        <v>0</v>
      </c>
      <c r="N863" s="50">
        <f t="shared" si="95"/>
        <v>0</v>
      </c>
      <c r="O863" s="50">
        <f t="shared" si="96"/>
        <v>0</v>
      </c>
      <c r="P863" s="51">
        <f t="shared" si="97"/>
        <v>0</v>
      </c>
    </row>
    <row r="864" spans="1:16" x14ac:dyDescent="0.2">
      <c r="A864" s="39"/>
      <c r="B864" s="40"/>
      <c r="C864" s="49"/>
      <c r="D864" s="25"/>
      <c r="E864" s="94"/>
      <c r="F864" s="92"/>
      <c r="G864" s="73"/>
      <c r="H864" s="50">
        <f t="shared" si="91"/>
        <v>0</v>
      </c>
      <c r="I864" s="73"/>
      <c r="J864" s="73"/>
      <c r="K864" s="51">
        <f t="shared" si="92"/>
        <v>0</v>
      </c>
      <c r="L864" s="52">
        <f t="shared" si="93"/>
        <v>0</v>
      </c>
      <c r="M864" s="50">
        <f t="shared" si="94"/>
        <v>0</v>
      </c>
      <c r="N864" s="50">
        <f t="shared" si="95"/>
        <v>0</v>
      </c>
      <c r="O864" s="50">
        <f t="shared" si="96"/>
        <v>0</v>
      </c>
      <c r="P864" s="51">
        <f t="shared" si="97"/>
        <v>0</v>
      </c>
    </row>
    <row r="865" spans="1:16" x14ac:dyDescent="0.2">
      <c r="A865" s="39"/>
      <c r="B865" s="40"/>
      <c r="C865" s="49"/>
      <c r="D865" s="25"/>
      <c r="E865" s="94"/>
      <c r="F865" s="92"/>
      <c r="G865" s="73"/>
      <c r="H865" s="50">
        <f t="shared" si="91"/>
        <v>0</v>
      </c>
      <c r="I865" s="73"/>
      <c r="J865" s="73"/>
      <c r="K865" s="51">
        <f t="shared" si="92"/>
        <v>0</v>
      </c>
      <c r="L865" s="52">
        <f t="shared" si="93"/>
        <v>0</v>
      </c>
      <c r="M865" s="50">
        <f t="shared" si="94"/>
        <v>0</v>
      </c>
      <c r="N865" s="50">
        <f t="shared" si="95"/>
        <v>0</v>
      </c>
      <c r="O865" s="50">
        <f t="shared" si="96"/>
        <v>0</v>
      </c>
      <c r="P865" s="51">
        <f t="shared" si="97"/>
        <v>0</v>
      </c>
    </row>
    <row r="866" spans="1:16" x14ac:dyDescent="0.2">
      <c r="A866" s="39"/>
      <c r="B866" s="40"/>
      <c r="C866" s="49"/>
      <c r="D866" s="25"/>
      <c r="E866" s="94"/>
      <c r="F866" s="92"/>
      <c r="G866" s="73"/>
      <c r="H866" s="50">
        <f t="shared" si="91"/>
        <v>0</v>
      </c>
      <c r="I866" s="73"/>
      <c r="J866" s="73"/>
      <c r="K866" s="51">
        <f t="shared" si="92"/>
        <v>0</v>
      </c>
      <c r="L866" s="52">
        <f t="shared" si="93"/>
        <v>0</v>
      </c>
      <c r="M866" s="50">
        <f t="shared" si="94"/>
        <v>0</v>
      </c>
      <c r="N866" s="50">
        <f t="shared" si="95"/>
        <v>0</v>
      </c>
      <c r="O866" s="50">
        <f t="shared" si="96"/>
        <v>0</v>
      </c>
      <c r="P866" s="51">
        <f t="shared" si="97"/>
        <v>0</v>
      </c>
    </row>
    <row r="867" spans="1:16" x14ac:dyDescent="0.2">
      <c r="A867" s="39"/>
      <c r="B867" s="40"/>
      <c r="C867" s="49"/>
      <c r="D867" s="25"/>
      <c r="E867" s="94"/>
      <c r="F867" s="92"/>
      <c r="G867" s="73"/>
      <c r="H867" s="50">
        <f t="shared" si="91"/>
        <v>0</v>
      </c>
      <c r="I867" s="73"/>
      <c r="J867" s="73"/>
      <c r="K867" s="51">
        <f t="shared" si="92"/>
        <v>0</v>
      </c>
      <c r="L867" s="52">
        <f t="shared" si="93"/>
        <v>0</v>
      </c>
      <c r="M867" s="50">
        <f t="shared" si="94"/>
        <v>0</v>
      </c>
      <c r="N867" s="50">
        <f t="shared" si="95"/>
        <v>0</v>
      </c>
      <c r="O867" s="50">
        <f t="shared" si="96"/>
        <v>0</v>
      </c>
      <c r="P867" s="51">
        <f t="shared" si="97"/>
        <v>0</v>
      </c>
    </row>
    <row r="868" spans="1:16" x14ac:dyDescent="0.2">
      <c r="A868" s="39"/>
      <c r="B868" s="40"/>
      <c r="C868" s="49"/>
      <c r="D868" s="25"/>
      <c r="E868" s="94"/>
      <c r="F868" s="92"/>
      <c r="G868" s="73"/>
      <c r="H868" s="50">
        <f t="shared" si="91"/>
        <v>0</v>
      </c>
      <c r="I868" s="73"/>
      <c r="J868" s="73"/>
      <c r="K868" s="51">
        <f t="shared" si="92"/>
        <v>0</v>
      </c>
      <c r="L868" s="52">
        <f t="shared" si="93"/>
        <v>0</v>
      </c>
      <c r="M868" s="50">
        <f t="shared" si="94"/>
        <v>0</v>
      </c>
      <c r="N868" s="50">
        <f t="shared" si="95"/>
        <v>0</v>
      </c>
      <c r="O868" s="50">
        <f t="shared" si="96"/>
        <v>0</v>
      </c>
      <c r="P868" s="51">
        <f t="shared" si="97"/>
        <v>0</v>
      </c>
    </row>
    <row r="869" spans="1:16" x14ac:dyDescent="0.2">
      <c r="A869" s="39"/>
      <c r="B869" s="40"/>
      <c r="C869" s="49"/>
      <c r="D869" s="25"/>
      <c r="E869" s="94"/>
      <c r="F869" s="92"/>
      <c r="G869" s="73"/>
      <c r="H869" s="50">
        <f t="shared" si="91"/>
        <v>0</v>
      </c>
      <c r="I869" s="73"/>
      <c r="J869" s="73"/>
      <c r="K869" s="51">
        <f t="shared" si="92"/>
        <v>0</v>
      </c>
      <c r="L869" s="52">
        <f t="shared" si="93"/>
        <v>0</v>
      </c>
      <c r="M869" s="50">
        <f t="shared" si="94"/>
        <v>0</v>
      </c>
      <c r="N869" s="50">
        <f t="shared" si="95"/>
        <v>0</v>
      </c>
      <c r="O869" s="50">
        <f t="shared" si="96"/>
        <v>0</v>
      </c>
      <c r="P869" s="51">
        <f t="shared" si="97"/>
        <v>0</v>
      </c>
    </row>
    <row r="870" spans="1:16" x14ac:dyDescent="0.2">
      <c r="A870" s="39"/>
      <c r="B870" s="40"/>
      <c r="C870" s="49"/>
      <c r="D870" s="25"/>
      <c r="E870" s="94"/>
      <c r="F870" s="92"/>
      <c r="G870" s="73"/>
      <c r="H870" s="50">
        <f t="shared" si="91"/>
        <v>0</v>
      </c>
      <c r="I870" s="73"/>
      <c r="J870" s="73"/>
      <c r="K870" s="51">
        <f t="shared" si="92"/>
        <v>0</v>
      </c>
      <c r="L870" s="52">
        <f t="shared" si="93"/>
        <v>0</v>
      </c>
      <c r="M870" s="50">
        <f t="shared" si="94"/>
        <v>0</v>
      </c>
      <c r="N870" s="50">
        <f t="shared" si="95"/>
        <v>0</v>
      </c>
      <c r="O870" s="50">
        <f t="shared" si="96"/>
        <v>0</v>
      </c>
      <c r="P870" s="51">
        <f t="shared" si="97"/>
        <v>0</v>
      </c>
    </row>
    <row r="871" spans="1:16" x14ac:dyDescent="0.2">
      <c r="A871" s="39"/>
      <c r="B871" s="40"/>
      <c r="C871" s="49"/>
      <c r="D871" s="25"/>
      <c r="E871" s="94"/>
      <c r="F871" s="92"/>
      <c r="G871" s="73"/>
      <c r="H871" s="50">
        <f t="shared" si="91"/>
        <v>0</v>
      </c>
      <c r="I871" s="73"/>
      <c r="J871" s="73"/>
      <c r="K871" s="51">
        <f t="shared" si="92"/>
        <v>0</v>
      </c>
      <c r="L871" s="52">
        <f t="shared" si="93"/>
        <v>0</v>
      </c>
      <c r="M871" s="50">
        <f t="shared" si="94"/>
        <v>0</v>
      </c>
      <c r="N871" s="50">
        <f t="shared" si="95"/>
        <v>0</v>
      </c>
      <c r="O871" s="50">
        <f t="shared" si="96"/>
        <v>0</v>
      </c>
      <c r="P871" s="51">
        <f t="shared" si="97"/>
        <v>0</v>
      </c>
    </row>
    <row r="872" spans="1:16" x14ac:dyDescent="0.2">
      <c r="A872" s="39"/>
      <c r="B872" s="40"/>
      <c r="C872" s="49"/>
      <c r="D872" s="25"/>
      <c r="E872" s="94"/>
      <c r="F872" s="92"/>
      <c r="G872" s="73"/>
      <c r="H872" s="50">
        <f t="shared" si="91"/>
        <v>0</v>
      </c>
      <c r="I872" s="73"/>
      <c r="J872" s="73"/>
      <c r="K872" s="51">
        <f t="shared" si="92"/>
        <v>0</v>
      </c>
      <c r="L872" s="52">
        <f t="shared" si="93"/>
        <v>0</v>
      </c>
      <c r="M872" s="50">
        <f t="shared" si="94"/>
        <v>0</v>
      </c>
      <c r="N872" s="50">
        <f t="shared" si="95"/>
        <v>0</v>
      </c>
      <c r="O872" s="50">
        <f t="shared" si="96"/>
        <v>0</v>
      </c>
      <c r="P872" s="51">
        <f t="shared" si="97"/>
        <v>0</v>
      </c>
    </row>
    <row r="873" spans="1:16" x14ac:dyDescent="0.2">
      <c r="A873" s="39"/>
      <c r="B873" s="40"/>
      <c r="C873" s="49"/>
      <c r="D873" s="25"/>
      <c r="E873" s="94"/>
      <c r="F873" s="92"/>
      <c r="G873" s="73"/>
      <c r="H873" s="50">
        <f t="shared" si="91"/>
        <v>0</v>
      </c>
      <c r="I873" s="73"/>
      <c r="J873" s="73"/>
      <c r="K873" s="51">
        <f t="shared" si="92"/>
        <v>0</v>
      </c>
      <c r="L873" s="52">
        <f t="shared" si="93"/>
        <v>0</v>
      </c>
      <c r="M873" s="50">
        <f t="shared" si="94"/>
        <v>0</v>
      </c>
      <c r="N873" s="50">
        <f t="shared" si="95"/>
        <v>0</v>
      </c>
      <c r="O873" s="50">
        <f t="shared" si="96"/>
        <v>0</v>
      </c>
      <c r="P873" s="51">
        <f t="shared" si="97"/>
        <v>0</v>
      </c>
    </row>
    <row r="874" spans="1:16" x14ac:dyDescent="0.2">
      <c r="A874" s="39"/>
      <c r="B874" s="40"/>
      <c r="C874" s="49"/>
      <c r="D874" s="25"/>
      <c r="E874" s="94"/>
      <c r="F874" s="92"/>
      <c r="G874" s="73"/>
      <c r="H874" s="50">
        <f t="shared" si="91"/>
        <v>0</v>
      </c>
      <c r="I874" s="73"/>
      <c r="J874" s="73"/>
      <c r="K874" s="51">
        <f t="shared" si="92"/>
        <v>0</v>
      </c>
      <c r="L874" s="52">
        <f t="shared" si="93"/>
        <v>0</v>
      </c>
      <c r="M874" s="50">
        <f t="shared" si="94"/>
        <v>0</v>
      </c>
      <c r="N874" s="50">
        <f t="shared" si="95"/>
        <v>0</v>
      </c>
      <c r="O874" s="50">
        <f t="shared" si="96"/>
        <v>0</v>
      </c>
      <c r="P874" s="51">
        <f t="shared" si="97"/>
        <v>0</v>
      </c>
    </row>
    <row r="875" spans="1:16" x14ac:dyDescent="0.2">
      <c r="A875" s="39"/>
      <c r="B875" s="40"/>
      <c r="C875" s="49"/>
      <c r="D875" s="25"/>
      <c r="E875" s="94"/>
      <c r="F875" s="92"/>
      <c r="G875" s="73"/>
      <c r="H875" s="50">
        <f t="shared" si="91"/>
        <v>0</v>
      </c>
      <c r="I875" s="73"/>
      <c r="J875" s="73"/>
      <c r="K875" s="51">
        <f t="shared" si="92"/>
        <v>0</v>
      </c>
      <c r="L875" s="52">
        <f t="shared" si="93"/>
        <v>0</v>
      </c>
      <c r="M875" s="50">
        <f t="shared" si="94"/>
        <v>0</v>
      </c>
      <c r="N875" s="50">
        <f t="shared" si="95"/>
        <v>0</v>
      </c>
      <c r="O875" s="50">
        <f t="shared" si="96"/>
        <v>0</v>
      </c>
      <c r="P875" s="51">
        <f t="shared" si="97"/>
        <v>0</v>
      </c>
    </row>
    <row r="876" spans="1:16" x14ac:dyDescent="0.2">
      <c r="A876" s="39"/>
      <c r="B876" s="40"/>
      <c r="C876" s="49"/>
      <c r="D876" s="25"/>
      <c r="E876" s="94"/>
      <c r="F876" s="92"/>
      <c r="G876" s="73"/>
      <c r="H876" s="50">
        <f t="shared" si="91"/>
        <v>0</v>
      </c>
      <c r="I876" s="73"/>
      <c r="J876" s="73"/>
      <c r="K876" s="51">
        <f t="shared" si="92"/>
        <v>0</v>
      </c>
      <c r="L876" s="52">
        <f t="shared" si="93"/>
        <v>0</v>
      </c>
      <c r="M876" s="50">
        <f t="shared" si="94"/>
        <v>0</v>
      </c>
      <c r="N876" s="50">
        <f t="shared" si="95"/>
        <v>0</v>
      </c>
      <c r="O876" s="50">
        <f t="shared" si="96"/>
        <v>0</v>
      </c>
      <c r="P876" s="51">
        <f t="shared" si="97"/>
        <v>0</v>
      </c>
    </row>
    <row r="877" spans="1:16" x14ac:dyDescent="0.2">
      <c r="A877" s="39"/>
      <c r="B877" s="40"/>
      <c r="C877" s="49"/>
      <c r="D877" s="25"/>
      <c r="E877" s="94"/>
      <c r="F877" s="92"/>
      <c r="G877" s="73"/>
      <c r="H877" s="50">
        <f t="shared" si="91"/>
        <v>0</v>
      </c>
      <c r="I877" s="73"/>
      <c r="J877" s="73"/>
      <c r="K877" s="51">
        <f t="shared" si="92"/>
        <v>0</v>
      </c>
      <c r="L877" s="52">
        <f t="shared" si="93"/>
        <v>0</v>
      </c>
      <c r="M877" s="50">
        <f t="shared" si="94"/>
        <v>0</v>
      </c>
      <c r="N877" s="50">
        <f t="shared" si="95"/>
        <v>0</v>
      </c>
      <c r="O877" s="50">
        <f t="shared" si="96"/>
        <v>0</v>
      </c>
      <c r="P877" s="51">
        <f t="shared" si="97"/>
        <v>0</v>
      </c>
    </row>
    <row r="878" spans="1:16" x14ac:dyDescent="0.2">
      <c r="A878" s="39"/>
      <c r="B878" s="40"/>
      <c r="C878" s="49"/>
      <c r="D878" s="25"/>
      <c r="E878" s="94"/>
      <c r="F878" s="92"/>
      <c r="G878" s="73"/>
      <c r="H878" s="50">
        <f t="shared" si="91"/>
        <v>0</v>
      </c>
      <c r="I878" s="73"/>
      <c r="J878" s="73"/>
      <c r="K878" s="51">
        <f t="shared" si="92"/>
        <v>0</v>
      </c>
      <c r="L878" s="52">
        <f t="shared" si="93"/>
        <v>0</v>
      </c>
      <c r="M878" s="50">
        <f t="shared" si="94"/>
        <v>0</v>
      </c>
      <c r="N878" s="50">
        <f t="shared" si="95"/>
        <v>0</v>
      </c>
      <c r="O878" s="50">
        <f t="shared" si="96"/>
        <v>0</v>
      </c>
      <c r="P878" s="51">
        <f t="shared" si="97"/>
        <v>0</v>
      </c>
    </row>
    <row r="879" spans="1:16" x14ac:dyDescent="0.2">
      <c r="A879" s="39"/>
      <c r="B879" s="40"/>
      <c r="C879" s="49"/>
      <c r="D879" s="25"/>
      <c r="E879" s="94"/>
      <c r="F879" s="92"/>
      <c r="G879" s="73"/>
      <c r="H879" s="50">
        <f t="shared" si="91"/>
        <v>0</v>
      </c>
      <c r="I879" s="73"/>
      <c r="J879" s="73"/>
      <c r="K879" s="51">
        <f t="shared" si="92"/>
        <v>0</v>
      </c>
      <c r="L879" s="52">
        <f t="shared" si="93"/>
        <v>0</v>
      </c>
      <c r="M879" s="50">
        <f t="shared" si="94"/>
        <v>0</v>
      </c>
      <c r="N879" s="50">
        <f t="shared" si="95"/>
        <v>0</v>
      </c>
      <c r="O879" s="50">
        <f t="shared" si="96"/>
        <v>0</v>
      </c>
      <c r="P879" s="51">
        <f t="shared" si="97"/>
        <v>0</v>
      </c>
    </row>
    <row r="880" spans="1:16" x14ac:dyDescent="0.2">
      <c r="A880" s="39"/>
      <c r="B880" s="40"/>
      <c r="C880" s="49"/>
      <c r="D880" s="25"/>
      <c r="E880" s="94"/>
      <c r="F880" s="92"/>
      <c r="G880" s="73"/>
      <c r="H880" s="50">
        <f t="shared" si="91"/>
        <v>0</v>
      </c>
      <c r="I880" s="73"/>
      <c r="J880" s="73"/>
      <c r="K880" s="51">
        <f t="shared" si="92"/>
        <v>0</v>
      </c>
      <c r="L880" s="52">
        <f t="shared" si="93"/>
        <v>0</v>
      </c>
      <c r="M880" s="50">
        <f t="shared" si="94"/>
        <v>0</v>
      </c>
      <c r="N880" s="50">
        <f t="shared" si="95"/>
        <v>0</v>
      </c>
      <c r="O880" s="50">
        <f t="shared" si="96"/>
        <v>0</v>
      </c>
      <c r="P880" s="51">
        <f t="shared" si="97"/>
        <v>0</v>
      </c>
    </row>
    <row r="881" spans="1:16" x14ac:dyDescent="0.2">
      <c r="A881" s="39"/>
      <c r="B881" s="40"/>
      <c r="C881" s="49"/>
      <c r="D881" s="25"/>
      <c r="E881" s="94"/>
      <c r="F881" s="92"/>
      <c r="G881" s="73"/>
      <c r="H881" s="50">
        <f t="shared" si="91"/>
        <v>0</v>
      </c>
      <c r="I881" s="73"/>
      <c r="J881" s="73"/>
      <c r="K881" s="51">
        <f t="shared" si="92"/>
        <v>0</v>
      </c>
      <c r="L881" s="52">
        <f t="shared" si="93"/>
        <v>0</v>
      </c>
      <c r="M881" s="50">
        <f t="shared" si="94"/>
        <v>0</v>
      </c>
      <c r="N881" s="50">
        <f t="shared" si="95"/>
        <v>0</v>
      </c>
      <c r="O881" s="50">
        <f t="shared" si="96"/>
        <v>0</v>
      </c>
      <c r="P881" s="51">
        <f t="shared" si="97"/>
        <v>0</v>
      </c>
    </row>
    <row r="882" spans="1:16" x14ac:dyDescent="0.2">
      <c r="A882" s="39"/>
      <c r="B882" s="40"/>
      <c r="C882" s="49"/>
      <c r="D882" s="25"/>
      <c r="E882" s="94"/>
      <c r="F882" s="92"/>
      <c r="G882" s="73"/>
      <c r="H882" s="50">
        <f t="shared" si="91"/>
        <v>0</v>
      </c>
      <c r="I882" s="73"/>
      <c r="J882" s="73"/>
      <c r="K882" s="51">
        <f t="shared" si="92"/>
        <v>0</v>
      </c>
      <c r="L882" s="52">
        <f t="shared" si="93"/>
        <v>0</v>
      </c>
      <c r="M882" s="50">
        <f t="shared" si="94"/>
        <v>0</v>
      </c>
      <c r="N882" s="50">
        <f t="shared" si="95"/>
        <v>0</v>
      </c>
      <c r="O882" s="50">
        <f t="shared" si="96"/>
        <v>0</v>
      </c>
      <c r="P882" s="51">
        <f t="shared" si="97"/>
        <v>0</v>
      </c>
    </row>
    <row r="883" spans="1:16" x14ac:dyDescent="0.2">
      <c r="A883" s="39"/>
      <c r="B883" s="40"/>
      <c r="C883" s="49"/>
      <c r="D883" s="25"/>
      <c r="E883" s="94"/>
      <c r="F883" s="92"/>
      <c r="G883" s="73"/>
      <c r="H883" s="50">
        <f t="shared" si="91"/>
        <v>0</v>
      </c>
      <c r="I883" s="73"/>
      <c r="J883" s="73"/>
      <c r="K883" s="51">
        <f t="shared" si="92"/>
        <v>0</v>
      </c>
      <c r="L883" s="52">
        <f t="shared" si="93"/>
        <v>0</v>
      </c>
      <c r="M883" s="50">
        <f t="shared" si="94"/>
        <v>0</v>
      </c>
      <c r="N883" s="50">
        <f t="shared" si="95"/>
        <v>0</v>
      </c>
      <c r="O883" s="50">
        <f t="shared" si="96"/>
        <v>0</v>
      </c>
      <c r="P883" s="51">
        <f t="shared" si="97"/>
        <v>0</v>
      </c>
    </row>
    <row r="884" spans="1:16" x14ac:dyDescent="0.2">
      <c r="A884" s="39"/>
      <c r="B884" s="40"/>
      <c r="C884" s="49"/>
      <c r="D884" s="25"/>
      <c r="E884" s="94"/>
      <c r="F884" s="92"/>
      <c r="G884" s="73"/>
      <c r="H884" s="50">
        <f t="shared" si="91"/>
        <v>0</v>
      </c>
      <c r="I884" s="73"/>
      <c r="J884" s="73"/>
      <c r="K884" s="51">
        <f t="shared" si="92"/>
        <v>0</v>
      </c>
      <c r="L884" s="52">
        <f t="shared" si="93"/>
        <v>0</v>
      </c>
      <c r="M884" s="50">
        <f t="shared" si="94"/>
        <v>0</v>
      </c>
      <c r="N884" s="50">
        <f t="shared" si="95"/>
        <v>0</v>
      </c>
      <c r="O884" s="50">
        <f t="shared" si="96"/>
        <v>0</v>
      </c>
      <c r="P884" s="51">
        <f t="shared" si="97"/>
        <v>0</v>
      </c>
    </row>
    <row r="885" spans="1:16" x14ac:dyDescent="0.2">
      <c r="A885" s="39"/>
      <c r="B885" s="40"/>
      <c r="C885" s="49"/>
      <c r="D885" s="25"/>
      <c r="E885" s="94"/>
      <c r="F885" s="92"/>
      <c r="G885" s="73"/>
      <c r="H885" s="50">
        <f t="shared" si="91"/>
        <v>0</v>
      </c>
      <c r="I885" s="73"/>
      <c r="J885" s="73"/>
      <c r="K885" s="51">
        <f t="shared" si="92"/>
        <v>0</v>
      </c>
      <c r="L885" s="52">
        <f t="shared" si="93"/>
        <v>0</v>
      </c>
      <c r="M885" s="50">
        <f t="shared" si="94"/>
        <v>0</v>
      </c>
      <c r="N885" s="50">
        <f t="shared" si="95"/>
        <v>0</v>
      </c>
      <c r="O885" s="50">
        <f t="shared" si="96"/>
        <v>0</v>
      </c>
      <c r="P885" s="51">
        <f t="shared" si="97"/>
        <v>0</v>
      </c>
    </row>
    <row r="886" spans="1:16" x14ac:dyDescent="0.2">
      <c r="A886" s="39"/>
      <c r="B886" s="40"/>
      <c r="C886" s="49"/>
      <c r="D886" s="25"/>
      <c r="E886" s="94"/>
      <c r="F886" s="92"/>
      <c r="G886" s="73"/>
      <c r="H886" s="50">
        <f t="shared" si="91"/>
        <v>0</v>
      </c>
      <c r="I886" s="73"/>
      <c r="J886" s="73"/>
      <c r="K886" s="51">
        <f t="shared" si="92"/>
        <v>0</v>
      </c>
      <c r="L886" s="52">
        <f t="shared" si="93"/>
        <v>0</v>
      </c>
      <c r="M886" s="50">
        <f t="shared" si="94"/>
        <v>0</v>
      </c>
      <c r="N886" s="50">
        <f t="shared" si="95"/>
        <v>0</v>
      </c>
      <c r="O886" s="50">
        <f t="shared" si="96"/>
        <v>0</v>
      </c>
      <c r="P886" s="51">
        <f t="shared" si="97"/>
        <v>0</v>
      </c>
    </row>
    <row r="887" spans="1:16" x14ac:dyDescent="0.2">
      <c r="A887" s="39"/>
      <c r="B887" s="40"/>
      <c r="C887" s="49"/>
      <c r="D887" s="25"/>
      <c r="E887" s="94"/>
      <c r="F887" s="92"/>
      <c r="G887" s="73"/>
      <c r="H887" s="50">
        <f t="shared" si="91"/>
        <v>0</v>
      </c>
      <c r="I887" s="73"/>
      <c r="J887" s="73"/>
      <c r="K887" s="51">
        <f t="shared" si="92"/>
        <v>0</v>
      </c>
      <c r="L887" s="52">
        <f t="shared" si="93"/>
        <v>0</v>
      </c>
      <c r="M887" s="50">
        <f t="shared" si="94"/>
        <v>0</v>
      </c>
      <c r="N887" s="50">
        <f t="shared" si="95"/>
        <v>0</v>
      </c>
      <c r="O887" s="50">
        <f t="shared" si="96"/>
        <v>0</v>
      </c>
      <c r="P887" s="51">
        <f t="shared" si="97"/>
        <v>0</v>
      </c>
    </row>
    <row r="888" spans="1:16" x14ac:dyDescent="0.2">
      <c r="A888" s="39"/>
      <c r="B888" s="40"/>
      <c r="C888" s="49"/>
      <c r="D888" s="25"/>
      <c r="E888" s="94"/>
      <c r="F888" s="92"/>
      <c r="G888" s="73"/>
      <c r="H888" s="50">
        <f t="shared" si="91"/>
        <v>0</v>
      </c>
      <c r="I888" s="73"/>
      <c r="J888" s="73"/>
      <c r="K888" s="51">
        <f t="shared" si="92"/>
        <v>0</v>
      </c>
      <c r="L888" s="52">
        <f t="shared" si="93"/>
        <v>0</v>
      </c>
      <c r="M888" s="50">
        <f t="shared" si="94"/>
        <v>0</v>
      </c>
      <c r="N888" s="50">
        <f t="shared" si="95"/>
        <v>0</v>
      </c>
      <c r="O888" s="50">
        <f t="shared" si="96"/>
        <v>0</v>
      </c>
      <c r="P888" s="51">
        <f t="shared" si="97"/>
        <v>0</v>
      </c>
    </row>
    <row r="889" spans="1:16" x14ac:dyDescent="0.2">
      <c r="A889" s="39"/>
      <c r="B889" s="40"/>
      <c r="C889" s="49"/>
      <c r="D889" s="25"/>
      <c r="E889" s="94"/>
      <c r="F889" s="92"/>
      <c r="G889" s="73"/>
      <c r="H889" s="50">
        <f t="shared" si="91"/>
        <v>0</v>
      </c>
      <c r="I889" s="73"/>
      <c r="J889" s="73"/>
      <c r="K889" s="51">
        <f t="shared" si="92"/>
        <v>0</v>
      </c>
      <c r="L889" s="52">
        <f t="shared" si="93"/>
        <v>0</v>
      </c>
      <c r="M889" s="50">
        <f t="shared" si="94"/>
        <v>0</v>
      </c>
      <c r="N889" s="50">
        <f t="shared" si="95"/>
        <v>0</v>
      </c>
      <c r="O889" s="50">
        <f t="shared" si="96"/>
        <v>0</v>
      </c>
      <c r="P889" s="51">
        <f t="shared" si="97"/>
        <v>0</v>
      </c>
    </row>
    <row r="890" spans="1:16" x14ac:dyDescent="0.2">
      <c r="A890" s="39"/>
      <c r="B890" s="40"/>
      <c r="C890" s="49"/>
      <c r="D890" s="25"/>
      <c r="E890" s="94"/>
      <c r="F890" s="92"/>
      <c r="G890" s="73"/>
      <c r="H890" s="50">
        <f t="shared" si="91"/>
        <v>0</v>
      </c>
      <c r="I890" s="73"/>
      <c r="J890" s="73"/>
      <c r="K890" s="51">
        <f t="shared" si="92"/>
        <v>0</v>
      </c>
      <c r="L890" s="52">
        <f t="shared" si="93"/>
        <v>0</v>
      </c>
      <c r="M890" s="50">
        <f t="shared" si="94"/>
        <v>0</v>
      </c>
      <c r="N890" s="50">
        <f t="shared" si="95"/>
        <v>0</v>
      </c>
      <c r="O890" s="50">
        <f t="shared" si="96"/>
        <v>0</v>
      </c>
      <c r="P890" s="51">
        <f t="shared" si="97"/>
        <v>0</v>
      </c>
    </row>
    <row r="891" spans="1:16" x14ac:dyDescent="0.2">
      <c r="A891" s="39"/>
      <c r="B891" s="40"/>
      <c r="C891" s="49"/>
      <c r="D891" s="25"/>
      <c r="E891" s="94"/>
      <c r="F891" s="92"/>
      <c r="G891" s="73"/>
      <c r="H891" s="50">
        <f t="shared" si="91"/>
        <v>0</v>
      </c>
      <c r="I891" s="73"/>
      <c r="J891" s="73"/>
      <c r="K891" s="51">
        <f t="shared" si="92"/>
        <v>0</v>
      </c>
      <c r="L891" s="52">
        <f t="shared" si="93"/>
        <v>0</v>
      </c>
      <c r="M891" s="50">
        <f t="shared" si="94"/>
        <v>0</v>
      </c>
      <c r="N891" s="50">
        <f t="shared" si="95"/>
        <v>0</v>
      </c>
      <c r="O891" s="50">
        <f t="shared" si="96"/>
        <v>0</v>
      </c>
      <c r="P891" s="51">
        <f t="shared" si="97"/>
        <v>0</v>
      </c>
    </row>
    <row r="892" spans="1:16" x14ac:dyDescent="0.2">
      <c r="A892" s="39"/>
      <c r="B892" s="40"/>
      <c r="C892" s="49"/>
      <c r="D892" s="25"/>
      <c r="E892" s="94"/>
      <c r="F892" s="92"/>
      <c r="G892" s="73"/>
      <c r="H892" s="50">
        <f t="shared" si="91"/>
        <v>0</v>
      </c>
      <c r="I892" s="73"/>
      <c r="J892" s="73"/>
      <c r="K892" s="51">
        <f t="shared" si="92"/>
        <v>0</v>
      </c>
      <c r="L892" s="52">
        <f t="shared" si="93"/>
        <v>0</v>
      </c>
      <c r="M892" s="50">
        <f t="shared" si="94"/>
        <v>0</v>
      </c>
      <c r="N892" s="50">
        <f t="shared" si="95"/>
        <v>0</v>
      </c>
      <c r="O892" s="50">
        <f t="shared" si="96"/>
        <v>0</v>
      </c>
      <c r="P892" s="51">
        <f t="shared" si="97"/>
        <v>0</v>
      </c>
    </row>
    <row r="893" spans="1:16" x14ac:dyDescent="0.2">
      <c r="A893" s="39"/>
      <c r="B893" s="40"/>
      <c r="C893" s="49"/>
      <c r="D893" s="25"/>
      <c r="E893" s="94"/>
      <c r="F893" s="92"/>
      <c r="G893" s="73"/>
      <c r="H893" s="50">
        <f t="shared" si="91"/>
        <v>0</v>
      </c>
      <c r="I893" s="73"/>
      <c r="J893" s="73"/>
      <c r="K893" s="51">
        <f t="shared" si="92"/>
        <v>0</v>
      </c>
      <c r="L893" s="52">
        <f t="shared" si="93"/>
        <v>0</v>
      </c>
      <c r="M893" s="50">
        <f t="shared" si="94"/>
        <v>0</v>
      </c>
      <c r="N893" s="50">
        <f t="shared" si="95"/>
        <v>0</v>
      </c>
      <c r="O893" s="50">
        <f t="shared" si="96"/>
        <v>0</v>
      </c>
      <c r="P893" s="51">
        <f t="shared" si="97"/>
        <v>0</v>
      </c>
    </row>
    <row r="894" spans="1:16" x14ac:dyDescent="0.2">
      <c r="A894" s="39"/>
      <c r="B894" s="40"/>
      <c r="C894" s="49"/>
      <c r="D894" s="25"/>
      <c r="E894" s="94"/>
      <c r="F894" s="92"/>
      <c r="G894" s="73"/>
      <c r="H894" s="50">
        <f t="shared" si="91"/>
        <v>0</v>
      </c>
      <c r="I894" s="73"/>
      <c r="J894" s="73"/>
      <c r="K894" s="51">
        <f t="shared" si="92"/>
        <v>0</v>
      </c>
      <c r="L894" s="52">
        <f t="shared" si="93"/>
        <v>0</v>
      </c>
      <c r="M894" s="50">
        <f t="shared" si="94"/>
        <v>0</v>
      </c>
      <c r="N894" s="50">
        <f t="shared" si="95"/>
        <v>0</v>
      </c>
      <c r="O894" s="50">
        <f t="shared" si="96"/>
        <v>0</v>
      </c>
      <c r="P894" s="51">
        <f t="shared" si="97"/>
        <v>0</v>
      </c>
    </row>
    <row r="895" spans="1:16" x14ac:dyDescent="0.2">
      <c r="A895" s="39"/>
      <c r="B895" s="40"/>
      <c r="C895" s="49"/>
      <c r="D895" s="25"/>
      <c r="E895" s="94"/>
      <c r="F895" s="92"/>
      <c r="G895" s="73"/>
      <c r="H895" s="50">
        <f t="shared" si="91"/>
        <v>0</v>
      </c>
      <c r="I895" s="73"/>
      <c r="J895" s="73"/>
      <c r="K895" s="51">
        <f t="shared" si="92"/>
        <v>0</v>
      </c>
      <c r="L895" s="52">
        <f t="shared" si="93"/>
        <v>0</v>
      </c>
      <c r="M895" s="50">
        <f t="shared" si="94"/>
        <v>0</v>
      </c>
      <c r="N895" s="50">
        <f t="shared" si="95"/>
        <v>0</v>
      </c>
      <c r="O895" s="50">
        <f t="shared" si="96"/>
        <v>0</v>
      </c>
      <c r="P895" s="51">
        <f t="shared" si="97"/>
        <v>0</v>
      </c>
    </row>
    <row r="896" spans="1:16" x14ac:dyDescent="0.2">
      <c r="A896" s="39"/>
      <c r="B896" s="40"/>
      <c r="C896" s="49"/>
      <c r="D896" s="25"/>
      <c r="E896" s="94"/>
      <c r="F896" s="92"/>
      <c r="G896" s="73"/>
      <c r="H896" s="50">
        <f t="shared" si="91"/>
        <v>0</v>
      </c>
      <c r="I896" s="73"/>
      <c r="J896" s="73"/>
      <c r="K896" s="51">
        <f t="shared" si="92"/>
        <v>0</v>
      </c>
      <c r="L896" s="52">
        <f t="shared" si="93"/>
        <v>0</v>
      </c>
      <c r="M896" s="50">
        <f t="shared" si="94"/>
        <v>0</v>
      </c>
      <c r="N896" s="50">
        <f t="shared" si="95"/>
        <v>0</v>
      </c>
      <c r="O896" s="50">
        <f t="shared" si="96"/>
        <v>0</v>
      </c>
      <c r="P896" s="51">
        <f t="shared" si="97"/>
        <v>0</v>
      </c>
    </row>
    <row r="897" spans="1:16" x14ac:dyDescent="0.2">
      <c r="A897" s="39"/>
      <c r="B897" s="40"/>
      <c r="C897" s="49"/>
      <c r="D897" s="25"/>
      <c r="E897" s="94"/>
      <c r="F897" s="92"/>
      <c r="G897" s="73"/>
      <c r="H897" s="50">
        <f t="shared" si="91"/>
        <v>0</v>
      </c>
      <c r="I897" s="73"/>
      <c r="J897" s="73"/>
      <c r="K897" s="51">
        <f t="shared" si="92"/>
        <v>0</v>
      </c>
      <c r="L897" s="52">
        <f t="shared" si="93"/>
        <v>0</v>
      </c>
      <c r="M897" s="50">
        <f t="shared" si="94"/>
        <v>0</v>
      </c>
      <c r="N897" s="50">
        <f t="shared" si="95"/>
        <v>0</v>
      </c>
      <c r="O897" s="50">
        <f t="shared" si="96"/>
        <v>0</v>
      </c>
      <c r="P897" s="51">
        <f t="shared" si="97"/>
        <v>0</v>
      </c>
    </row>
    <row r="898" spans="1:16" x14ac:dyDescent="0.2">
      <c r="A898" s="39"/>
      <c r="B898" s="40"/>
      <c r="C898" s="49"/>
      <c r="D898" s="25"/>
      <c r="E898" s="94"/>
      <c r="F898" s="92"/>
      <c r="G898" s="73"/>
      <c r="H898" s="50">
        <f t="shared" si="91"/>
        <v>0</v>
      </c>
      <c r="I898" s="73"/>
      <c r="J898" s="73"/>
      <c r="K898" s="51">
        <f t="shared" si="92"/>
        <v>0</v>
      </c>
      <c r="L898" s="52">
        <f t="shared" si="93"/>
        <v>0</v>
      </c>
      <c r="M898" s="50">
        <f t="shared" si="94"/>
        <v>0</v>
      </c>
      <c r="N898" s="50">
        <f t="shared" si="95"/>
        <v>0</v>
      </c>
      <c r="O898" s="50">
        <f t="shared" si="96"/>
        <v>0</v>
      </c>
      <c r="P898" s="51">
        <f t="shared" si="97"/>
        <v>0</v>
      </c>
    </row>
    <row r="899" spans="1:16" x14ac:dyDescent="0.2">
      <c r="A899" s="39"/>
      <c r="B899" s="40"/>
      <c r="C899" s="49"/>
      <c r="D899" s="25"/>
      <c r="E899" s="94"/>
      <c r="F899" s="92"/>
      <c r="G899" s="73"/>
      <c r="H899" s="50">
        <f t="shared" si="91"/>
        <v>0</v>
      </c>
      <c r="I899" s="73"/>
      <c r="J899" s="73"/>
      <c r="K899" s="51">
        <f t="shared" si="92"/>
        <v>0</v>
      </c>
      <c r="L899" s="52">
        <f t="shared" si="93"/>
        <v>0</v>
      </c>
      <c r="M899" s="50">
        <f t="shared" si="94"/>
        <v>0</v>
      </c>
      <c r="N899" s="50">
        <f t="shared" si="95"/>
        <v>0</v>
      </c>
      <c r="O899" s="50">
        <f t="shared" si="96"/>
        <v>0</v>
      </c>
      <c r="P899" s="51">
        <f t="shared" si="97"/>
        <v>0</v>
      </c>
    </row>
    <row r="900" spans="1:16" x14ac:dyDescent="0.2">
      <c r="A900" s="39"/>
      <c r="B900" s="40"/>
      <c r="C900" s="49"/>
      <c r="D900" s="25"/>
      <c r="E900" s="94"/>
      <c r="F900" s="92"/>
      <c r="G900" s="73"/>
      <c r="H900" s="50">
        <f t="shared" si="91"/>
        <v>0</v>
      </c>
      <c r="I900" s="73"/>
      <c r="J900" s="73"/>
      <c r="K900" s="51">
        <f t="shared" si="92"/>
        <v>0</v>
      </c>
      <c r="L900" s="52">
        <f t="shared" si="93"/>
        <v>0</v>
      </c>
      <c r="M900" s="50">
        <f t="shared" si="94"/>
        <v>0</v>
      </c>
      <c r="N900" s="50">
        <f t="shared" si="95"/>
        <v>0</v>
      </c>
      <c r="O900" s="50">
        <f t="shared" si="96"/>
        <v>0</v>
      </c>
      <c r="P900" s="51">
        <f t="shared" si="97"/>
        <v>0</v>
      </c>
    </row>
    <row r="901" spans="1:16" x14ac:dyDescent="0.2">
      <c r="A901" s="39"/>
      <c r="B901" s="40"/>
      <c r="C901" s="49"/>
      <c r="D901" s="25"/>
      <c r="E901" s="94"/>
      <c r="F901" s="92"/>
      <c r="G901" s="73"/>
      <c r="H901" s="50">
        <f t="shared" si="91"/>
        <v>0</v>
      </c>
      <c r="I901" s="73"/>
      <c r="J901" s="73"/>
      <c r="K901" s="51">
        <f t="shared" si="92"/>
        <v>0</v>
      </c>
      <c r="L901" s="52">
        <f t="shared" si="93"/>
        <v>0</v>
      </c>
      <c r="M901" s="50">
        <f t="shared" si="94"/>
        <v>0</v>
      </c>
      <c r="N901" s="50">
        <f t="shared" si="95"/>
        <v>0</v>
      </c>
      <c r="O901" s="50">
        <f t="shared" si="96"/>
        <v>0</v>
      </c>
      <c r="P901" s="51">
        <f t="shared" si="97"/>
        <v>0</v>
      </c>
    </row>
    <row r="902" spans="1:16" x14ac:dyDescent="0.2">
      <c r="A902" s="39"/>
      <c r="B902" s="40"/>
      <c r="C902" s="49"/>
      <c r="D902" s="25"/>
      <c r="E902" s="94"/>
      <c r="F902" s="92"/>
      <c r="G902" s="73"/>
      <c r="H902" s="50">
        <f t="shared" si="91"/>
        <v>0</v>
      </c>
      <c r="I902" s="73"/>
      <c r="J902" s="73"/>
      <c r="K902" s="51">
        <f t="shared" si="92"/>
        <v>0</v>
      </c>
      <c r="L902" s="52">
        <f t="shared" si="93"/>
        <v>0</v>
      </c>
      <c r="M902" s="50">
        <f t="shared" si="94"/>
        <v>0</v>
      </c>
      <c r="N902" s="50">
        <f t="shared" si="95"/>
        <v>0</v>
      </c>
      <c r="O902" s="50">
        <f t="shared" si="96"/>
        <v>0</v>
      </c>
      <c r="P902" s="51">
        <f t="shared" si="97"/>
        <v>0</v>
      </c>
    </row>
    <row r="903" spans="1:16" x14ac:dyDescent="0.2">
      <c r="A903" s="39"/>
      <c r="B903" s="40"/>
      <c r="C903" s="49"/>
      <c r="D903" s="25"/>
      <c r="E903" s="94"/>
      <c r="F903" s="92"/>
      <c r="G903" s="73"/>
      <c r="H903" s="50">
        <f t="shared" si="91"/>
        <v>0</v>
      </c>
      <c r="I903" s="73"/>
      <c r="J903" s="73"/>
      <c r="K903" s="51">
        <f t="shared" si="92"/>
        <v>0</v>
      </c>
      <c r="L903" s="52">
        <f t="shared" si="93"/>
        <v>0</v>
      </c>
      <c r="M903" s="50">
        <f t="shared" si="94"/>
        <v>0</v>
      </c>
      <c r="N903" s="50">
        <f t="shared" si="95"/>
        <v>0</v>
      </c>
      <c r="O903" s="50">
        <f t="shared" si="96"/>
        <v>0</v>
      </c>
      <c r="P903" s="51">
        <f t="shared" si="97"/>
        <v>0</v>
      </c>
    </row>
    <row r="904" spans="1:16" x14ac:dyDescent="0.2">
      <c r="A904" s="39"/>
      <c r="B904" s="40"/>
      <c r="C904" s="49"/>
      <c r="D904" s="25"/>
      <c r="E904" s="94"/>
      <c r="F904" s="92"/>
      <c r="G904" s="73"/>
      <c r="H904" s="50">
        <f t="shared" si="91"/>
        <v>0</v>
      </c>
      <c r="I904" s="73"/>
      <c r="J904" s="73"/>
      <c r="K904" s="51">
        <f t="shared" si="92"/>
        <v>0</v>
      </c>
      <c r="L904" s="52">
        <f t="shared" si="93"/>
        <v>0</v>
      </c>
      <c r="M904" s="50">
        <f t="shared" si="94"/>
        <v>0</v>
      </c>
      <c r="N904" s="50">
        <f t="shared" si="95"/>
        <v>0</v>
      </c>
      <c r="O904" s="50">
        <f t="shared" si="96"/>
        <v>0</v>
      </c>
      <c r="P904" s="51">
        <f t="shared" si="97"/>
        <v>0</v>
      </c>
    </row>
    <row r="905" spans="1:16" x14ac:dyDescent="0.2">
      <c r="A905" s="39"/>
      <c r="B905" s="40"/>
      <c r="C905" s="49"/>
      <c r="D905" s="25"/>
      <c r="E905" s="94"/>
      <c r="F905" s="92"/>
      <c r="G905" s="73"/>
      <c r="H905" s="50">
        <f t="shared" si="91"/>
        <v>0</v>
      </c>
      <c r="I905" s="73"/>
      <c r="J905" s="73"/>
      <c r="K905" s="51">
        <f t="shared" si="92"/>
        <v>0</v>
      </c>
      <c r="L905" s="52">
        <f t="shared" si="93"/>
        <v>0</v>
      </c>
      <c r="M905" s="50">
        <f t="shared" si="94"/>
        <v>0</v>
      </c>
      <c r="N905" s="50">
        <f t="shared" si="95"/>
        <v>0</v>
      </c>
      <c r="O905" s="50">
        <f t="shared" si="96"/>
        <v>0</v>
      </c>
      <c r="P905" s="51">
        <f t="shared" si="97"/>
        <v>0</v>
      </c>
    </row>
    <row r="906" spans="1:16" x14ac:dyDescent="0.2">
      <c r="A906" s="39"/>
      <c r="B906" s="40"/>
      <c r="C906" s="49"/>
      <c r="D906" s="25"/>
      <c r="E906" s="94"/>
      <c r="F906" s="92"/>
      <c r="G906" s="73"/>
      <c r="H906" s="50">
        <f t="shared" si="91"/>
        <v>0</v>
      </c>
      <c r="I906" s="73"/>
      <c r="J906" s="73"/>
      <c r="K906" s="51">
        <f t="shared" si="92"/>
        <v>0</v>
      </c>
      <c r="L906" s="52">
        <f t="shared" si="93"/>
        <v>0</v>
      </c>
      <c r="M906" s="50">
        <f t="shared" si="94"/>
        <v>0</v>
      </c>
      <c r="N906" s="50">
        <f t="shared" si="95"/>
        <v>0</v>
      </c>
      <c r="O906" s="50">
        <f t="shared" si="96"/>
        <v>0</v>
      </c>
      <c r="P906" s="51">
        <f t="shared" si="97"/>
        <v>0</v>
      </c>
    </row>
    <row r="907" spans="1:16" x14ac:dyDescent="0.2">
      <c r="A907" s="39"/>
      <c r="B907" s="40"/>
      <c r="C907" s="49"/>
      <c r="D907" s="25"/>
      <c r="E907" s="94"/>
      <c r="F907" s="92"/>
      <c r="G907" s="73"/>
      <c r="H907" s="50">
        <f t="shared" si="91"/>
        <v>0</v>
      </c>
      <c r="I907" s="73"/>
      <c r="J907" s="73"/>
      <c r="K907" s="51">
        <f t="shared" si="92"/>
        <v>0</v>
      </c>
      <c r="L907" s="52">
        <f t="shared" si="93"/>
        <v>0</v>
      </c>
      <c r="M907" s="50">
        <f t="shared" si="94"/>
        <v>0</v>
      </c>
      <c r="N907" s="50">
        <f t="shared" si="95"/>
        <v>0</v>
      </c>
      <c r="O907" s="50">
        <f t="shared" si="96"/>
        <v>0</v>
      </c>
      <c r="P907" s="51">
        <f t="shared" si="97"/>
        <v>0</v>
      </c>
    </row>
    <row r="908" spans="1:16" x14ac:dyDescent="0.2">
      <c r="A908" s="39"/>
      <c r="B908" s="40"/>
      <c r="C908" s="49"/>
      <c r="D908" s="25"/>
      <c r="E908" s="94"/>
      <c r="F908" s="92"/>
      <c r="G908" s="73"/>
      <c r="H908" s="50">
        <f t="shared" si="91"/>
        <v>0</v>
      </c>
      <c r="I908" s="73"/>
      <c r="J908" s="73"/>
      <c r="K908" s="51">
        <f t="shared" si="92"/>
        <v>0</v>
      </c>
      <c r="L908" s="52">
        <f t="shared" si="93"/>
        <v>0</v>
      </c>
      <c r="M908" s="50">
        <f t="shared" si="94"/>
        <v>0</v>
      </c>
      <c r="N908" s="50">
        <f t="shared" si="95"/>
        <v>0</v>
      </c>
      <c r="O908" s="50">
        <f t="shared" si="96"/>
        <v>0</v>
      </c>
      <c r="P908" s="51">
        <f t="shared" si="97"/>
        <v>0</v>
      </c>
    </row>
    <row r="909" spans="1:16" x14ac:dyDescent="0.2">
      <c r="A909" s="39"/>
      <c r="B909" s="40"/>
      <c r="C909" s="49"/>
      <c r="D909" s="25"/>
      <c r="E909" s="94"/>
      <c r="F909" s="92"/>
      <c r="G909" s="73"/>
      <c r="H909" s="50">
        <f t="shared" si="91"/>
        <v>0</v>
      </c>
      <c r="I909" s="73"/>
      <c r="J909" s="73"/>
      <c r="K909" s="51">
        <f t="shared" si="92"/>
        <v>0</v>
      </c>
      <c r="L909" s="52">
        <f t="shared" si="93"/>
        <v>0</v>
      </c>
      <c r="M909" s="50">
        <f t="shared" si="94"/>
        <v>0</v>
      </c>
      <c r="N909" s="50">
        <f t="shared" si="95"/>
        <v>0</v>
      </c>
      <c r="O909" s="50">
        <f t="shared" si="96"/>
        <v>0</v>
      </c>
      <c r="P909" s="51">
        <f t="shared" si="97"/>
        <v>0</v>
      </c>
    </row>
    <row r="910" spans="1:16" x14ac:dyDescent="0.2">
      <c r="A910" s="39"/>
      <c r="B910" s="40"/>
      <c r="C910" s="49"/>
      <c r="D910" s="25"/>
      <c r="E910" s="94"/>
      <c r="F910" s="92"/>
      <c r="G910" s="73"/>
      <c r="H910" s="50">
        <f t="shared" si="91"/>
        <v>0</v>
      </c>
      <c r="I910" s="73"/>
      <c r="J910" s="73"/>
      <c r="K910" s="51">
        <f t="shared" si="92"/>
        <v>0</v>
      </c>
      <c r="L910" s="52">
        <f t="shared" si="93"/>
        <v>0</v>
      </c>
      <c r="M910" s="50">
        <f t="shared" si="94"/>
        <v>0</v>
      </c>
      <c r="N910" s="50">
        <f t="shared" si="95"/>
        <v>0</v>
      </c>
      <c r="O910" s="50">
        <f t="shared" si="96"/>
        <v>0</v>
      </c>
      <c r="P910" s="51">
        <f t="shared" si="97"/>
        <v>0</v>
      </c>
    </row>
    <row r="911" spans="1:16" x14ac:dyDescent="0.2">
      <c r="A911" s="39"/>
      <c r="B911" s="40"/>
      <c r="C911" s="49"/>
      <c r="D911" s="25"/>
      <c r="E911" s="94"/>
      <c r="F911" s="92"/>
      <c r="G911" s="73"/>
      <c r="H911" s="50">
        <f t="shared" ref="H911:H974" si="98">ROUND(F911*G911,2)</f>
        <v>0</v>
      </c>
      <c r="I911" s="73"/>
      <c r="J911" s="73"/>
      <c r="K911" s="51">
        <f t="shared" ref="K911:K974" si="99">SUM(H911:J911)</f>
        <v>0</v>
      </c>
      <c r="L911" s="52">
        <f t="shared" ref="L911:L974" si="100">ROUND(E911*F911,2)</f>
        <v>0</v>
      </c>
      <c r="M911" s="50">
        <f t="shared" ref="M911:M974" si="101">ROUND(H911*E911,2)</f>
        <v>0</v>
      </c>
      <c r="N911" s="50">
        <f t="shared" ref="N911:N974" si="102">ROUND(I911*E911,2)</f>
        <v>0</v>
      </c>
      <c r="O911" s="50">
        <f t="shared" ref="O911:O974" si="103">ROUND(J911*E911,2)</f>
        <v>0</v>
      </c>
      <c r="P911" s="51">
        <f t="shared" ref="P911:P974" si="104">SUM(M911:O911)</f>
        <v>0</v>
      </c>
    </row>
    <row r="912" spans="1:16" x14ac:dyDescent="0.2">
      <c r="A912" s="39"/>
      <c r="B912" s="40"/>
      <c r="C912" s="49"/>
      <c r="D912" s="25"/>
      <c r="E912" s="94"/>
      <c r="F912" s="92"/>
      <c r="G912" s="73"/>
      <c r="H912" s="50">
        <f t="shared" si="98"/>
        <v>0</v>
      </c>
      <c r="I912" s="73"/>
      <c r="J912" s="73"/>
      <c r="K912" s="51">
        <f t="shared" si="99"/>
        <v>0</v>
      </c>
      <c r="L912" s="52">
        <f t="shared" si="100"/>
        <v>0</v>
      </c>
      <c r="M912" s="50">
        <f t="shared" si="101"/>
        <v>0</v>
      </c>
      <c r="N912" s="50">
        <f t="shared" si="102"/>
        <v>0</v>
      </c>
      <c r="O912" s="50">
        <f t="shared" si="103"/>
        <v>0</v>
      </c>
      <c r="P912" s="51">
        <f t="shared" si="104"/>
        <v>0</v>
      </c>
    </row>
    <row r="913" spans="1:16" x14ac:dyDescent="0.2">
      <c r="A913" s="39"/>
      <c r="B913" s="40"/>
      <c r="C913" s="49"/>
      <c r="D913" s="25"/>
      <c r="E913" s="94"/>
      <c r="F913" s="92"/>
      <c r="G913" s="73"/>
      <c r="H913" s="50">
        <f t="shared" si="98"/>
        <v>0</v>
      </c>
      <c r="I913" s="73"/>
      <c r="J913" s="73"/>
      <c r="K913" s="51">
        <f t="shared" si="99"/>
        <v>0</v>
      </c>
      <c r="L913" s="52">
        <f t="shared" si="100"/>
        <v>0</v>
      </c>
      <c r="M913" s="50">
        <f t="shared" si="101"/>
        <v>0</v>
      </c>
      <c r="N913" s="50">
        <f t="shared" si="102"/>
        <v>0</v>
      </c>
      <c r="O913" s="50">
        <f t="shared" si="103"/>
        <v>0</v>
      </c>
      <c r="P913" s="51">
        <f t="shared" si="104"/>
        <v>0</v>
      </c>
    </row>
    <row r="914" spans="1:16" x14ac:dyDescent="0.2">
      <c r="A914" s="39"/>
      <c r="B914" s="40"/>
      <c r="C914" s="49"/>
      <c r="D914" s="25"/>
      <c r="E914" s="94"/>
      <c r="F914" s="92"/>
      <c r="G914" s="73"/>
      <c r="H914" s="50">
        <f t="shared" si="98"/>
        <v>0</v>
      </c>
      <c r="I914" s="73"/>
      <c r="J914" s="73"/>
      <c r="K914" s="51">
        <f t="shared" si="99"/>
        <v>0</v>
      </c>
      <c r="L914" s="52">
        <f t="shared" si="100"/>
        <v>0</v>
      </c>
      <c r="M914" s="50">
        <f t="shared" si="101"/>
        <v>0</v>
      </c>
      <c r="N914" s="50">
        <f t="shared" si="102"/>
        <v>0</v>
      </c>
      <c r="O914" s="50">
        <f t="shared" si="103"/>
        <v>0</v>
      </c>
      <c r="P914" s="51">
        <f t="shared" si="104"/>
        <v>0</v>
      </c>
    </row>
    <row r="915" spans="1:16" x14ac:dyDescent="0.2">
      <c r="A915" s="39"/>
      <c r="B915" s="40"/>
      <c r="C915" s="49"/>
      <c r="D915" s="25"/>
      <c r="E915" s="94"/>
      <c r="F915" s="92"/>
      <c r="G915" s="73"/>
      <c r="H915" s="50">
        <f t="shared" si="98"/>
        <v>0</v>
      </c>
      <c r="I915" s="73"/>
      <c r="J915" s="73"/>
      <c r="K915" s="51">
        <f t="shared" si="99"/>
        <v>0</v>
      </c>
      <c r="L915" s="52">
        <f t="shared" si="100"/>
        <v>0</v>
      </c>
      <c r="M915" s="50">
        <f t="shared" si="101"/>
        <v>0</v>
      </c>
      <c r="N915" s="50">
        <f t="shared" si="102"/>
        <v>0</v>
      </c>
      <c r="O915" s="50">
        <f t="shared" si="103"/>
        <v>0</v>
      </c>
      <c r="P915" s="51">
        <f t="shared" si="104"/>
        <v>0</v>
      </c>
    </row>
    <row r="916" spans="1:16" x14ac:dyDescent="0.2">
      <c r="A916" s="39"/>
      <c r="B916" s="40"/>
      <c r="C916" s="49"/>
      <c r="D916" s="25"/>
      <c r="E916" s="94"/>
      <c r="F916" s="92"/>
      <c r="G916" s="73"/>
      <c r="H916" s="50">
        <f t="shared" si="98"/>
        <v>0</v>
      </c>
      <c r="I916" s="73"/>
      <c r="J916" s="73"/>
      <c r="K916" s="51">
        <f t="shared" si="99"/>
        <v>0</v>
      </c>
      <c r="L916" s="52">
        <f t="shared" si="100"/>
        <v>0</v>
      </c>
      <c r="M916" s="50">
        <f t="shared" si="101"/>
        <v>0</v>
      </c>
      <c r="N916" s="50">
        <f t="shared" si="102"/>
        <v>0</v>
      </c>
      <c r="O916" s="50">
        <f t="shared" si="103"/>
        <v>0</v>
      </c>
      <c r="P916" s="51">
        <f t="shared" si="104"/>
        <v>0</v>
      </c>
    </row>
    <row r="917" spans="1:16" x14ac:dyDescent="0.2">
      <c r="A917" s="39"/>
      <c r="B917" s="40"/>
      <c r="C917" s="49"/>
      <c r="D917" s="25"/>
      <c r="E917" s="94"/>
      <c r="F917" s="92"/>
      <c r="G917" s="73"/>
      <c r="H917" s="50">
        <f t="shared" si="98"/>
        <v>0</v>
      </c>
      <c r="I917" s="73"/>
      <c r="J917" s="73"/>
      <c r="K917" s="51">
        <f t="shared" si="99"/>
        <v>0</v>
      </c>
      <c r="L917" s="52">
        <f t="shared" si="100"/>
        <v>0</v>
      </c>
      <c r="M917" s="50">
        <f t="shared" si="101"/>
        <v>0</v>
      </c>
      <c r="N917" s="50">
        <f t="shared" si="102"/>
        <v>0</v>
      </c>
      <c r="O917" s="50">
        <f t="shared" si="103"/>
        <v>0</v>
      </c>
      <c r="P917" s="51">
        <f t="shared" si="104"/>
        <v>0</v>
      </c>
    </row>
    <row r="918" spans="1:16" x14ac:dyDescent="0.2">
      <c r="A918" s="39"/>
      <c r="B918" s="40"/>
      <c r="C918" s="49"/>
      <c r="D918" s="25"/>
      <c r="E918" s="94"/>
      <c r="F918" s="92"/>
      <c r="G918" s="73"/>
      <c r="H918" s="50">
        <f t="shared" si="98"/>
        <v>0</v>
      </c>
      <c r="I918" s="73"/>
      <c r="J918" s="73"/>
      <c r="K918" s="51">
        <f t="shared" si="99"/>
        <v>0</v>
      </c>
      <c r="L918" s="52">
        <f t="shared" si="100"/>
        <v>0</v>
      </c>
      <c r="M918" s="50">
        <f t="shared" si="101"/>
        <v>0</v>
      </c>
      <c r="N918" s="50">
        <f t="shared" si="102"/>
        <v>0</v>
      </c>
      <c r="O918" s="50">
        <f t="shared" si="103"/>
        <v>0</v>
      </c>
      <c r="P918" s="51">
        <f t="shared" si="104"/>
        <v>0</v>
      </c>
    </row>
    <row r="919" spans="1:16" x14ac:dyDescent="0.2">
      <c r="A919" s="39"/>
      <c r="B919" s="40"/>
      <c r="C919" s="49"/>
      <c r="D919" s="25"/>
      <c r="E919" s="94"/>
      <c r="F919" s="92"/>
      <c r="G919" s="73"/>
      <c r="H919" s="50">
        <f t="shared" si="98"/>
        <v>0</v>
      </c>
      <c r="I919" s="73"/>
      <c r="J919" s="73"/>
      <c r="K919" s="51">
        <f t="shared" si="99"/>
        <v>0</v>
      </c>
      <c r="L919" s="52">
        <f t="shared" si="100"/>
        <v>0</v>
      </c>
      <c r="M919" s="50">
        <f t="shared" si="101"/>
        <v>0</v>
      </c>
      <c r="N919" s="50">
        <f t="shared" si="102"/>
        <v>0</v>
      </c>
      <c r="O919" s="50">
        <f t="shared" si="103"/>
        <v>0</v>
      </c>
      <c r="P919" s="51">
        <f t="shared" si="104"/>
        <v>0</v>
      </c>
    </row>
    <row r="920" spans="1:16" x14ac:dyDescent="0.2">
      <c r="A920" s="39"/>
      <c r="B920" s="40"/>
      <c r="C920" s="49"/>
      <c r="D920" s="25"/>
      <c r="E920" s="94"/>
      <c r="F920" s="92"/>
      <c r="G920" s="73"/>
      <c r="H920" s="50">
        <f t="shared" si="98"/>
        <v>0</v>
      </c>
      <c r="I920" s="73"/>
      <c r="J920" s="73"/>
      <c r="K920" s="51">
        <f t="shared" si="99"/>
        <v>0</v>
      </c>
      <c r="L920" s="52">
        <f t="shared" si="100"/>
        <v>0</v>
      </c>
      <c r="M920" s="50">
        <f t="shared" si="101"/>
        <v>0</v>
      </c>
      <c r="N920" s="50">
        <f t="shared" si="102"/>
        <v>0</v>
      </c>
      <c r="O920" s="50">
        <f t="shared" si="103"/>
        <v>0</v>
      </c>
      <c r="P920" s="51">
        <f t="shared" si="104"/>
        <v>0</v>
      </c>
    </row>
    <row r="921" spans="1:16" x14ac:dyDescent="0.2">
      <c r="A921" s="39"/>
      <c r="B921" s="40"/>
      <c r="C921" s="49"/>
      <c r="D921" s="25"/>
      <c r="E921" s="94"/>
      <c r="F921" s="92"/>
      <c r="G921" s="73"/>
      <c r="H921" s="50">
        <f t="shared" si="98"/>
        <v>0</v>
      </c>
      <c r="I921" s="73"/>
      <c r="J921" s="73"/>
      <c r="K921" s="51">
        <f t="shared" si="99"/>
        <v>0</v>
      </c>
      <c r="L921" s="52">
        <f t="shared" si="100"/>
        <v>0</v>
      </c>
      <c r="M921" s="50">
        <f t="shared" si="101"/>
        <v>0</v>
      </c>
      <c r="N921" s="50">
        <f t="shared" si="102"/>
        <v>0</v>
      </c>
      <c r="O921" s="50">
        <f t="shared" si="103"/>
        <v>0</v>
      </c>
      <c r="P921" s="51">
        <f t="shared" si="104"/>
        <v>0</v>
      </c>
    </row>
    <row r="922" spans="1:16" x14ac:dyDescent="0.2">
      <c r="A922" s="39"/>
      <c r="B922" s="40"/>
      <c r="C922" s="49"/>
      <c r="D922" s="25"/>
      <c r="E922" s="94"/>
      <c r="F922" s="92"/>
      <c r="G922" s="73"/>
      <c r="H922" s="50">
        <f t="shared" si="98"/>
        <v>0</v>
      </c>
      <c r="I922" s="73"/>
      <c r="J922" s="73"/>
      <c r="K922" s="51">
        <f t="shared" si="99"/>
        <v>0</v>
      </c>
      <c r="L922" s="52">
        <f t="shared" si="100"/>
        <v>0</v>
      </c>
      <c r="M922" s="50">
        <f t="shared" si="101"/>
        <v>0</v>
      </c>
      <c r="N922" s="50">
        <f t="shared" si="102"/>
        <v>0</v>
      </c>
      <c r="O922" s="50">
        <f t="shared" si="103"/>
        <v>0</v>
      </c>
      <c r="P922" s="51">
        <f t="shared" si="104"/>
        <v>0</v>
      </c>
    </row>
    <row r="923" spans="1:16" x14ac:dyDescent="0.2">
      <c r="A923" s="39"/>
      <c r="B923" s="40"/>
      <c r="C923" s="49"/>
      <c r="D923" s="25"/>
      <c r="E923" s="94"/>
      <c r="F923" s="92"/>
      <c r="G923" s="73"/>
      <c r="H923" s="50">
        <f t="shared" si="98"/>
        <v>0</v>
      </c>
      <c r="I923" s="73"/>
      <c r="J923" s="73"/>
      <c r="K923" s="51">
        <f t="shared" si="99"/>
        <v>0</v>
      </c>
      <c r="L923" s="52">
        <f t="shared" si="100"/>
        <v>0</v>
      </c>
      <c r="M923" s="50">
        <f t="shared" si="101"/>
        <v>0</v>
      </c>
      <c r="N923" s="50">
        <f t="shared" si="102"/>
        <v>0</v>
      </c>
      <c r="O923" s="50">
        <f t="shared" si="103"/>
        <v>0</v>
      </c>
      <c r="P923" s="51">
        <f t="shared" si="104"/>
        <v>0</v>
      </c>
    </row>
    <row r="924" spans="1:16" x14ac:dyDescent="0.2">
      <c r="A924" s="39"/>
      <c r="B924" s="40"/>
      <c r="C924" s="49"/>
      <c r="D924" s="25"/>
      <c r="E924" s="94"/>
      <c r="F924" s="92"/>
      <c r="G924" s="73"/>
      <c r="H924" s="50">
        <f t="shared" si="98"/>
        <v>0</v>
      </c>
      <c r="I924" s="73"/>
      <c r="J924" s="73"/>
      <c r="K924" s="51">
        <f t="shared" si="99"/>
        <v>0</v>
      </c>
      <c r="L924" s="52">
        <f t="shared" si="100"/>
        <v>0</v>
      </c>
      <c r="M924" s="50">
        <f t="shared" si="101"/>
        <v>0</v>
      </c>
      <c r="N924" s="50">
        <f t="shared" si="102"/>
        <v>0</v>
      </c>
      <c r="O924" s="50">
        <f t="shared" si="103"/>
        <v>0</v>
      </c>
      <c r="P924" s="51">
        <f t="shared" si="104"/>
        <v>0</v>
      </c>
    </row>
    <row r="925" spans="1:16" x14ac:dyDescent="0.2">
      <c r="A925" s="39"/>
      <c r="B925" s="40"/>
      <c r="C925" s="49"/>
      <c r="D925" s="25"/>
      <c r="E925" s="94"/>
      <c r="F925" s="92"/>
      <c r="G925" s="73"/>
      <c r="H925" s="50">
        <f t="shared" si="98"/>
        <v>0</v>
      </c>
      <c r="I925" s="73"/>
      <c r="J925" s="73"/>
      <c r="K925" s="51">
        <f t="shared" si="99"/>
        <v>0</v>
      </c>
      <c r="L925" s="52">
        <f t="shared" si="100"/>
        <v>0</v>
      </c>
      <c r="M925" s="50">
        <f t="shared" si="101"/>
        <v>0</v>
      </c>
      <c r="N925" s="50">
        <f t="shared" si="102"/>
        <v>0</v>
      </c>
      <c r="O925" s="50">
        <f t="shared" si="103"/>
        <v>0</v>
      </c>
      <c r="P925" s="51">
        <f t="shared" si="104"/>
        <v>0</v>
      </c>
    </row>
    <row r="926" spans="1:16" x14ac:dyDescent="0.2">
      <c r="A926" s="39"/>
      <c r="B926" s="40"/>
      <c r="C926" s="49"/>
      <c r="D926" s="25"/>
      <c r="E926" s="94"/>
      <c r="F926" s="92"/>
      <c r="G926" s="73"/>
      <c r="H926" s="50">
        <f t="shared" si="98"/>
        <v>0</v>
      </c>
      <c r="I926" s="73"/>
      <c r="J926" s="73"/>
      <c r="K926" s="51">
        <f t="shared" si="99"/>
        <v>0</v>
      </c>
      <c r="L926" s="52">
        <f t="shared" si="100"/>
        <v>0</v>
      </c>
      <c r="M926" s="50">
        <f t="shared" si="101"/>
        <v>0</v>
      </c>
      <c r="N926" s="50">
        <f t="shared" si="102"/>
        <v>0</v>
      </c>
      <c r="O926" s="50">
        <f t="shared" si="103"/>
        <v>0</v>
      </c>
      <c r="P926" s="51">
        <f t="shared" si="104"/>
        <v>0</v>
      </c>
    </row>
    <row r="927" spans="1:16" x14ac:dyDescent="0.2">
      <c r="A927" s="39"/>
      <c r="B927" s="40"/>
      <c r="C927" s="49"/>
      <c r="D927" s="25"/>
      <c r="E927" s="94"/>
      <c r="F927" s="92"/>
      <c r="G927" s="73"/>
      <c r="H927" s="50">
        <f t="shared" si="98"/>
        <v>0</v>
      </c>
      <c r="I927" s="73"/>
      <c r="J927" s="73"/>
      <c r="K927" s="51">
        <f t="shared" si="99"/>
        <v>0</v>
      </c>
      <c r="L927" s="52">
        <f t="shared" si="100"/>
        <v>0</v>
      </c>
      <c r="M927" s="50">
        <f t="shared" si="101"/>
        <v>0</v>
      </c>
      <c r="N927" s="50">
        <f t="shared" si="102"/>
        <v>0</v>
      </c>
      <c r="O927" s="50">
        <f t="shared" si="103"/>
        <v>0</v>
      </c>
      <c r="P927" s="51">
        <f t="shared" si="104"/>
        <v>0</v>
      </c>
    </row>
    <row r="928" spans="1:16" x14ac:dyDescent="0.2">
      <c r="A928" s="39"/>
      <c r="B928" s="40"/>
      <c r="C928" s="49"/>
      <c r="D928" s="25"/>
      <c r="E928" s="94"/>
      <c r="F928" s="92"/>
      <c r="G928" s="73"/>
      <c r="H928" s="50">
        <f t="shared" si="98"/>
        <v>0</v>
      </c>
      <c r="I928" s="73"/>
      <c r="J928" s="73"/>
      <c r="K928" s="51">
        <f t="shared" si="99"/>
        <v>0</v>
      </c>
      <c r="L928" s="52">
        <f t="shared" si="100"/>
        <v>0</v>
      </c>
      <c r="M928" s="50">
        <f t="shared" si="101"/>
        <v>0</v>
      </c>
      <c r="N928" s="50">
        <f t="shared" si="102"/>
        <v>0</v>
      </c>
      <c r="O928" s="50">
        <f t="shared" si="103"/>
        <v>0</v>
      </c>
      <c r="P928" s="51">
        <f t="shared" si="104"/>
        <v>0</v>
      </c>
    </row>
    <row r="929" spans="1:16" x14ac:dyDescent="0.2">
      <c r="A929" s="39"/>
      <c r="B929" s="40"/>
      <c r="C929" s="49"/>
      <c r="D929" s="25"/>
      <c r="E929" s="94"/>
      <c r="F929" s="92"/>
      <c r="G929" s="73"/>
      <c r="H929" s="50">
        <f t="shared" si="98"/>
        <v>0</v>
      </c>
      <c r="I929" s="73"/>
      <c r="J929" s="73"/>
      <c r="K929" s="51">
        <f t="shared" si="99"/>
        <v>0</v>
      </c>
      <c r="L929" s="52">
        <f t="shared" si="100"/>
        <v>0</v>
      </c>
      <c r="M929" s="50">
        <f t="shared" si="101"/>
        <v>0</v>
      </c>
      <c r="N929" s="50">
        <f t="shared" si="102"/>
        <v>0</v>
      </c>
      <c r="O929" s="50">
        <f t="shared" si="103"/>
        <v>0</v>
      </c>
      <c r="P929" s="51">
        <f t="shared" si="104"/>
        <v>0</v>
      </c>
    </row>
    <row r="930" spans="1:16" x14ac:dyDescent="0.2">
      <c r="A930" s="39"/>
      <c r="B930" s="40"/>
      <c r="C930" s="49"/>
      <c r="D930" s="25"/>
      <c r="E930" s="94"/>
      <c r="F930" s="92"/>
      <c r="G930" s="73"/>
      <c r="H930" s="50">
        <f t="shared" si="98"/>
        <v>0</v>
      </c>
      <c r="I930" s="73"/>
      <c r="J930" s="73"/>
      <c r="K930" s="51">
        <f t="shared" si="99"/>
        <v>0</v>
      </c>
      <c r="L930" s="52">
        <f t="shared" si="100"/>
        <v>0</v>
      </c>
      <c r="M930" s="50">
        <f t="shared" si="101"/>
        <v>0</v>
      </c>
      <c r="N930" s="50">
        <f t="shared" si="102"/>
        <v>0</v>
      </c>
      <c r="O930" s="50">
        <f t="shared" si="103"/>
        <v>0</v>
      </c>
      <c r="P930" s="51">
        <f t="shared" si="104"/>
        <v>0</v>
      </c>
    </row>
    <row r="931" spans="1:16" x14ac:dyDescent="0.2">
      <c r="A931" s="39"/>
      <c r="B931" s="40"/>
      <c r="C931" s="49"/>
      <c r="D931" s="25"/>
      <c r="E931" s="94"/>
      <c r="F931" s="92"/>
      <c r="G931" s="73"/>
      <c r="H931" s="50">
        <f t="shared" si="98"/>
        <v>0</v>
      </c>
      <c r="I931" s="73"/>
      <c r="J931" s="73"/>
      <c r="K931" s="51">
        <f t="shared" si="99"/>
        <v>0</v>
      </c>
      <c r="L931" s="52">
        <f t="shared" si="100"/>
        <v>0</v>
      </c>
      <c r="M931" s="50">
        <f t="shared" si="101"/>
        <v>0</v>
      </c>
      <c r="N931" s="50">
        <f t="shared" si="102"/>
        <v>0</v>
      </c>
      <c r="O931" s="50">
        <f t="shared" si="103"/>
        <v>0</v>
      </c>
      <c r="P931" s="51">
        <f t="shared" si="104"/>
        <v>0</v>
      </c>
    </row>
    <row r="932" spans="1:16" x14ac:dyDescent="0.2">
      <c r="A932" s="39"/>
      <c r="B932" s="40"/>
      <c r="C932" s="49"/>
      <c r="D932" s="25"/>
      <c r="E932" s="94"/>
      <c r="F932" s="92"/>
      <c r="G932" s="73"/>
      <c r="H932" s="50">
        <f t="shared" si="98"/>
        <v>0</v>
      </c>
      <c r="I932" s="73"/>
      <c r="J932" s="73"/>
      <c r="K932" s="51">
        <f t="shared" si="99"/>
        <v>0</v>
      </c>
      <c r="L932" s="52">
        <f t="shared" si="100"/>
        <v>0</v>
      </c>
      <c r="M932" s="50">
        <f t="shared" si="101"/>
        <v>0</v>
      </c>
      <c r="N932" s="50">
        <f t="shared" si="102"/>
        <v>0</v>
      </c>
      <c r="O932" s="50">
        <f t="shared" si="103"/>
        <v>0</v>
      </c>
      <c r="P932" s="51">
        <f t="shared" si="104"/>
        <v>0</v>
      </c>
    </row>
    <row r="933" spans="1:16" x14ac:dyDescent="0.2">
      <c r="A933" s="39"/>
      <c r="B933" s="40"/>
      <c r="C933" s="49"/>
      <c r="D933" s="25"/>
      <c r="E933" s="94"/>
      <c r="F933" s="92"/>
      <c r="G933" s="73"/>
      <c r="H933" s="50">
        <f t="shared" si="98"/>
        <v>0</v>
      </c>
      <c r="I933" s="73"/>
      <c r="J933" s="73"/>
      <c r="K933" s="51">
        <f t="shared" si="99"/>
        <v>0</v>
      </c>
      <c r="L933" s="52">
        <f t="shared" si="100"/>
        <v>0</v>
      </c>
      <c r="M933" s="50">
        <f t="shared" si="101"/>
        <v>0</v>
      </c>
      <c r="N933" s="50">
        <f t="shared" si="102"/>
        <v>0</v>
      </c>
      <c r="O933" s="50">
        <f t="shared" si="103"/>
        <v>0</v>
      </c>
      <c r="P933" s="51">
        <f t="shared" si="104"/>
        <v>0</v>
      </c>
    </row>
    <row r="934" spans="1:16" x14ac:dyDescent="0.2">
      <c r="A934" s="39"/>
      <c r="B934" s="40"/>
      <c r="C934" s="49"/>
      <c r="D934" s="25"/>
      <c r="E934" s="94"/>
      <c r="F934" s="92"/>
      <c r="G934" s="73"/>
      <c r="H934" s="50">
        <f t="shared" si="98"/>
        <v>0</v>
      </c>
      <c r="I934" s="73"/>
      <c r="J934" s="73"/>
      <c r="K934" s="51">
        <f t="shared" si="99"/>
        <v>0</v>
      </c>
      <c r="L934" s="52">
        <f t="shared" si="100"/>
        <v>0</v>
      </c>
      <c r="M934" s="50">
        <f t="shared" si="101"/>
        <v>0</v>
      </c>
      <c r="N934" s="50">
        <f t="shared" si="102"/>
        <v>0</v>
      </c>
      <c r="O934" s="50">
        <f t="shared" si="103"/>
        <v>0</v>
      </c>
      <c r="P934" s="51">
        <f t="shared" si="104"/>
        <v>0</v>
      </c>
    </row>
    <row r="935" spans="1:16" x14ac:dyDescent="0.2">
      <c r="A935" s="39"/>
      <c r="B935" s="40"/>
      <c r="C935" s="49"/>
      <c r="D935" s="25"/>
      <c r="E935" s="94"/>
      <c r="F935" s="92"/>
      <c r="G935" s="73"/>
      <c r="H935" s="50">
        <f t="shared" si="98"/>
        <v>0</v>
      </c>
      <c r="I935" s="73"/>
      <c r="J935" s="73"/>
      <c r="K935" s="51">
        <f t="shared" si="99"/>
        <v>0</v>
      </c>
      <c r="L935" s="52">
        <f t="shared" si="100"/>
        <v>0</v>
      </c>
      <c r="M935" s="50">
        <f t="shared" si="101"/>
        <v>0</v>
      </c>
      <c r="N935" s="50">
        <f t="shared" si="102"/>
        <v>0</v>
      </c>
      <c r="O935" s="50">
        <f t="shared" si="103"/>
        <v>0</v>
      </c>
      <c r="P935" s="51">
        <f t="shared" si="104"/>
        <v>0</v>
      </c>
    </row>
    <row r="936" spans="1:16" x14ac:dyDescent="0.2">
      <c r="A936" s="39"/>
      <c r="B936" s="40"/>
      <c r="C936" s="49"/>
      <c r="D936" s="25"/>
      <c r="E936" s="94"/>
      <c r="F936" s="92"/>
      <c r="G936" s="73"/>
      <c r="H936" s="50">
        <f t="shared" si="98"/>
        <v>0</v>
      </c>
      <c r="I936" s="73"/>
      <c r="J936" s="73"/>
      <c r="K936" s="51">
        <f t="shared" si="99"/>
        <v>0</v>
      </c>
      <c r="L936" s="52">
        <f t="shared" si="100"/>
        <v>0</v>
      </c>
      <c r="M936" s="50">
        <f t="shared" si="101"/>
        <v>0</v>
      </c>
      <c r="N936" s="50">
        <f t="shared" si="102"/>
        <v>0</v>
      </c>
      <c r="O936" s="50">
        <f t="shared" si="103"/>
        <v>0</v>
      </c>
      <c r="P936" s="51">
        <f t="shared" si="104"/>
        <v>0</v>
      </c>
    </row>
    <row r="937" spans="1:16" x14ac:dyDescent="0.2">
      <c r="A937" s="39"/>
      <c r="B937" s="40"/>
      <c r="C937" s="49"/>
      <c r="D937" s="25"/>
      <c r="E937" s="94"/>
      <c r="F937" s="92"/>
      <c r="G937" s="73"/>
      <c r="H937" s="50">
        <f t="shared" si="98"/>
        <v>0</v>
      </c>
      <c r="I937" s="73"/>
      <c r="J937" s="73"/>
      <c r="K937" s="51">
        <f t="shared" si="99"/>
        <v>0</v>
      </c>
      <c r="L937" s="52">
        <f t="shared" si="100"/>
        <v>0</v>
      </c>
      <c r="M937" s="50">
        <f t="shared" si="101"/>
        <v>0</v>
      </c>
      <c r="N937" s="50">
        <f t="shared" si="102"/>
        <v>0</v>
      </c>
      <c r="O937" s="50">
        <f t="shared" si="103"/>
        <v>0</v>
      </c>
      <c r="P937" s="51">
        <f t="shared" si="104"/>
        <v>0</v>
      </c>
    </row>
    <row r="938" spans="1:16" x14ac:dyDescent="0.2">
      <c r="A938" s="39"/>
      <c r="B938" s="40"/>
      <c r="C938" s="49"/>
      <c r="D938" s="25"/>
      <c r="E938" s="94"/>
      <c r="F938" s="92"/>
      <c r="G938" s="73"/>
      <c r="H938" s="50">
        <f t="shared" si="98"/>
        <v>0</v>
      </c>
      <c r="I938" s="73"/>
      <c r="J938" s="73"/>
      <c r="K938" s="51">
        <f t="shared" si="99"/>
        <v>0</v>
      </c>
      <c r="L938" s="52">
        <f t="shared" si="100"/>
        <v>0</v>
      </c>
      <c r="M938" s="50">
        <f t="shared" si="101"/>
        <v>0</v>
      </c>
      <c r="N938" s="50">
        <f t="shared" si="102"/>
        <v>0</v>
      </c>
      <c r="O938" s="50">
        <f t="shared" si="103"/>
        <v>0</v>
      </c>
      <c r="P938" s="51">
        <f t="shared" si="104"/>
        <v>0</v>
      </c>
    </row>
    <row r="939" spans="1:16" x14ac:dyDescent="0.2">
      <c r="A939" s="39"/>
      <c r="B939" s="40"/>
      <c r="C939" s="49"/>
      <c r="D939" s="25"/>
      <c r="E939" s="94"/>
      <c r="F939" s="92"/>
      <c r="G939" s="73"/>
      <c r="H939" s="50">
        <f t="shared" si="98"/>
        <v>0</v>
      </c>
      <c r="I939" s="73"/>
      <c r="J939" s="73"/>
      <c r="K939" s="51">
        <f t="shared" si="99"/>
        <v>0</v>
      </c>
      <c r="L939" s="52">
        <f t="shared" si="100"/>
        <v>0</v>
      </c>
      <c r="M939" s="50">
        <f t="shared" si="101"/>
        <v>0</v>
      </c>
      <c r="N939" s="50">
        <f t="shared" si="102"/>
        <v>0</v>
      </c>
      <c r="O939" s="50">
        <f t="shared" si="103"/>
        <v>0</v>
      </c>
      <c r="P939" s="51">
        <f t="shared" si="104"/>
        <v>0</v>
      </c>
    </row>
    <row r="940" spans="1:16" x14ac:dyDescent="0.2">
      <c r="A940" s="39"/>
      <c r="B940" s="40"/>
      <c r="C940" s="49"/>
      <c r="D940" s="25"/>
      <c r="E940" s="94"/>
      <c r="F940" s="92"/>
      <c r="G940" s="73"/>
      <c r="H940" s="50">
        <f t="shared" si="98"/>
        <v>0</v>
      </c>
      <c r="I940" s="73"/>
      <c r="J940" s="73"/>
      <c r="K940" s="51">
        <f t="shared" si="99"/>
        <v>0</v>
      </c>
      <c r="L940" s="52">
        <f t="shared" si="100"/>
        <v>0</v>
      </c>
      <c r="M940" s="50">
        <f t="shared" si="101"/>
        <v>0</v>
      </c>
      <c r="N940" s="50">
        <f t="shared" si="102"/>
        <v>0</v>
      </c>
      <c r="O940" s="50">
        <f t="shared" si="103"/>
        <v>0</v>
      </c>
      <c r="P940" s="51">
        <f t="shared" si="104"/>
        <v>0</v>
      </c>
    </row>
    <row r="941" spans="1:16" x14ac:dyDescent="0.2">
      <c r="A941" s="39"/>
      <c r="B941" s="40"/>
      <c r="C941" s="49"/>
      <c r="D941" s="25"/>
      <c r="E941" s="94"/>
      <c r="F941" s="92"/>
      <c r="G941" s="73"/>
      <c r="H941" s="50">
        <f t="shared" si="98"/>
        <v>0</v>
      </c>
      <c r="I941" s="73"/>
      <c r="J941" s="73"/>
      <c r="K941" s="51">
        <f t="shared" si="99"/>
        <v>0</v>
      </c>
      <c r="L941" s="52">
        <f t="shared" si="100"/>
        <v>0</v>
      </c>
      <c r="M941" s="50">
        <f t="shared" si="101"/>
        <v>0</v>
      </c>
      <c r="N941" s="50">
        <f t="shared" si="102"/>
        <v>0</v>
      </c>
      <c r="O941" s="50">
        <f t="shared" si="103"/>
        <v>0</v>
      </c>
      <c r="P941" s="51">
        <f t="shared" si="104"/>
        <v>0</v>
      </c>
    </row>
    <row r="942" spans="1:16" x14ac:dyDescent="0.2">
      <c r="A942" s="39"/>
      <c r="B942" s="40"/>
      <c r="C942" s="49"/>
      <c r="D942" s="25"/>
      <c r="E942" s="94"/>
      <c r="F942" s="92"/>
      <c r="G942" s="73"/>
      <c r="H942" s="50">
        <f t="shared" si="98"/>
        <v>0</v>
      </c>
      <c r="I942" s="73"/>
      <c r="J942" s="73"/>
      <c r="K942" s="51">
        <f t="shared" si="99"/>
        <v>0</v>
      </c>
      <c r="L942" s="52">
        <f t="shared" si="100"/>
        <v>0</v>
      </c>
      <c r="M942" s="50">
        <f t="shared" si="101"/>
        <v>0</v>
      </c>
      <c r="N942" s="50">
        <f t="shared" si="102"/>
        <v>0</v>
      </c>
      <c r="O942" s="50">
        <f t="shared" si="103"/>
        <v>0</v>
      </c>
      <c r="P942" s="51">
        <f t="shared" si="104"/>
        <v>0</v>
      </c>
    </row>
    <row r="943" spans="1:16" x14ac:dyDescent="0.2">
      <c r="A943" s="39"/>
      <c r="B943" s="40"/>
      <c r="C943" s="49"/>
      <c r="D943" s="25"/>
      <c r="E943" s="94"/>
      <c r="F943" s="92"/>
      <c r="G943" s="73"/>
      <c r="H943" s="50">
        <f t="shared" si="98"/>
        <v>0</v>
      </c>
      <c r="I943" s="73"/>
      <c r="J943" s="73"/>
      <c r="K943" s="51">
        <f t="shared" si="99"/>
        <v>0</v>
      </c>
      <c r="L943" s="52">
        <f t="shared" si="100"/>
        <v>0</v>
      </c>
      <c r="M943" s="50">
        <f t="shared" si="101"/>
        <v>0</v>
      </c>
      <c r="N943" s="50">
        <f t="shared" si="102"/>
        <v>0</v>
      </c>
      <c r="O943" s="50">
        <f t="shared" si="103"/>
        <v>0</v>
      </c>
      <c r="P943" s="51">
        <f t="shared" si="104"/>
        <v>0</v>
      </c>
    </row>
    <row r="944" spans="1:16" x14ac:dyDescent="0.2">
      <c r="A944" s="39"/>
      <c r="B944" s="40"/>
      <c r="C944" s="49"/>
      <c r="D944" s="25"/>
      <c r="E944" s="94"/>
      <c r="F944" s="92"/>
      <c r="G944" s="73"/>
      <c r="H944" s="50">
        <f t="shared" si="98"/>
        <v>0</v>
      </c>
      <c r="I944" s="73"/>
      <c r="J944" s="73"/>
      <c r="K944" s="51">
        <f t="shared" si="99"/>
        <v>0</v>
      </c>
      <c r="L944" s="52">
        <f t="shared" si="100"/>
        <v>0</v>
      </c>
      <c r="M944" s="50">
        <f t="shared" si="101"/>
        <v>0</v>
      </c>
      <c r="N944" s="50">
        <f t="shared" si="102"/>
        <v>0</v>
      </c>
      <c r="O944" s="50">
        <f t="shared" si="103"/>
        <v>0</v>
      </c>
      <c r="P944" s="51">
        <f t="shared" si="104"/>
        <v>0</v>
      </c>
    </row>
    <row r="945" spans="1:16" x14ac:dyDescent="0.2">
      <c r="A945" s="39"/>
      <c r="B945" s="40"/>
      <c r="C945" s="49"/>
      <c r="D945" s="25"/>
      <c r="E945" s="94"/>
      <c r="F945" s="92"/>
      <c r="G945" s="73"/>
      <c r="H945" s="50">
        <f t="shared" si="98"/>
        <v>0</v>
      </c>
      <c r="I945" s="73"/>
      <c r="J945" s="73"/>
      <c r="K945" s="51">
        <f t="shared" si="99"/>
        <v>0</v>
      </c>
      <c r="L945" s="52">
        <f t="shared" si="100"/>
        <v>0</v>
      </c>
      <c r="M945" s="50">
        <f t="shared" si="101"/>
        <v>0</v>
      </c>
      <c r="N945" s="50">
        <f t="shared" si="102"/>
        <v>0</v>
      </c>
      <c r="O945" s="50">
        <f t="shared" si="103"/>
        <v>0</v>
      </c>
      <c r="P945" s="51">
        <f t="shared" si="104"/>
        <v>0</v>
      </c>
    </row>
    <row r="946" spans="1:16" x14ac:dyDescent="0.2">
      <c r="A946" s="39"/>
      <c r="B946" s="40"/>
      <c r="C946" s="49"/>
      <c r="D946" s="25"/>
      <c r="E946" s="94"/>
      <c r="F946" s="92"/>
      <c r="G946" s="73"/>
      <c r="H946" s="50">
        <f t="shared" si="98"/>
        <v>0</v>
      </c>
      <c r="I946" s="73"/>
      <c r="J946" s="73"/>
      <c r="K946" s="51">
        <f t="shared" si="99"/>
        <v>0</v>
      </c>
      <c r="L946" s="52">
        <f t="shared" si="100"/>
        <v>0</v>
      </c>
      <c r="M946" s="50">
        <f t="shared" si="101"/>
        <v>0</v>
      </c>
      <c r="N946" s="50">
        <f t="shared" si="102"/>
        <v>0</v>
      </c>
      <c r="O946" s="50">
        <f t="shared" si="103"/>
        <v>0</v>
      </c>
      <c r="P946" s="51">
        <f t="shared" si="104"/>
        <v>0</v>
      </c>
    </row>
    <row r="947" spans="1:16" x14ac:dyDescent="0.2">
      <c r="A947" s="39"/>
      <c r="B947" s="40"/>
      <c r="C947" s="49"/>
      <c r="D947" s="25"/>
      <c r="E947" s="94"/>
      <c r="F947" s="92"/>
      <c r="G947" s="73"/>
      <c r="H947" s="50">
        <f t="shared" si="98"/>
        <v>0</v>
      </c>
      <c r="I947" s="73"/>
      <c r="J947" s="73"/>
      <c r="K947" s="51">
        <f t="shared" si="99"/>
        <v>0</v>
      </c>
      <c r="L947" s="52">
        <f t="shared" si="100"/>
        <v>0</v>
      </c>
      <c r="M947" s="50">
        <f t="shared" si="101"/>
        <v>0</v>
      </c>
      <c r="N947" s="50">
        <f t="shared" si="102"/>
        <v>0</v>
      </c>
      <c r="O947" s="50">
        <f t="shared" si="103"/>
        <v>0</v>
      </c>
      <c r="P947" s="51">
        <f t="shared" si="104"/>
        <v>0</v>
      </c>
    </row>
    <row r="948" spans="1:16" x14ac:dyDescent="0.2">
      <c r="A948" s="39"/>
      <c r="B948" s="40"/>
      <c r="C948" s="49"/>
      <c r="D948" s="25"/>
      <c r="E948" s="94"/>
      <c r="F948" s="92"/>
      <c r="G948" s="73"/>
      <c r="H948" s="50">
        <f t="shared" si="98"/>
        <v>0</v>
      </c>
      <c r="I948" s="73"/>
      <c r="J948" s="73"/>
      <c r="K948" s="51">
        <f t="shared" si="99"/>
        <v>0</v>
      </c>
      <c r="L948" s="52">
        <f t="shared" si="100"/>
        <v>0</v>
      </c>
      <c r="M948" s="50">
        <f t="shared" si="101"/>
        <v>0</v>
      </c>
      <c r="N948" s="50">
        <f t="shared" si="102"/>
        <v>0</v>
      </c>
      <c r="O948" s="50">
        <f t="shared" si="103"/>
        <v>0</v>
      </c>
      <c r="P948" s="51">
        <f t="shared" si="104"/>
        <v>0</v>
      </c>
    </row>
    <row r="949" spans="1:16" x14ac:dyDescent="0.2">
      <c r="A949" s="39"/>
      <c r="B949" s="40"/>
      <c r="C949" s="49"/>
      <c r="D949" s="25"/>
      <c r="E949" s="94"/>
      <c r="F949" s="92"/>
      <c r="G949" s="73"/>
      <c r="H949" s="50">
        <f t="shared" si="98"/>
        <v>0</v>
      </c>
      <c r="I949" s="73"/>
      <c r="J949" s="73"/>
      <c r="K949" s="51">
        <f t="shared" si="99"/>
        <v>0</v>
      </c>
      <c r="L949" s="52">
        <f t="shared" si="100"/>
        <v>0</v>
      </c>
      <c r="M949" s="50">
        <f t="shared" si="101"/>
        <v>0</v>
      </c>
      <c r="N949" s="50">
        <f t="shared" si="102"/>
        <v>0</v>
      </c>
      <c r="O949" s="50">
        <f t="shared" si="103"/>
        <v>0</v>
      </c>
      <c r="P949" s="51">
        <f t="shared" si="104"/>
        <v>0</v>
      </c>
    </row>
    <row r="950" spans="1:16" x14ac:dyDescent="0.2">
      <c r="A950" s="39"/>
      <c r="B950" s="40"/>
      <c r="C950" s="49"/>
      <c r="D950" s="25"/>
      <c r="E950" s="94"/>
      <c r="F950" s="92"/>
      <c r="G950" s="73"/>
      <c r="H950" s="50">
        <f t="shared" si="98"/>
        <v>0</v>
      </c>
      <c r="I950" s="73"/>
      <c r="J950" s="73"/>
      <c r="K950" s="51">
        <f t="shared" si="99"/>
        <v>0</v>
      </c>
      <c r="L950" s="52">
        <f t="shared" si="100"/>
        <v>0</v>
      </c>
      <c r="M950" s="50">
        <f t="shared" si="101"/>
        <v>0</v>
      </c>
      <c r="N950" s="50">
        <f t="shared" si="102"/>
        <v>0</v>
      </c>
      <c r="O950" s="50">
        <f t="shared" si="103"/>
        <v>0</v>
      </c>
      <c r="P950" s="51">
        <f t="shared" si="104"/>
        <v>0</v>
      </c>
    </row>
    <row r="951" spans="1:16" x14ac:dyDescent="0.2">
      <c r="A951" s="39"/>
      <c r="B951" s="40"/>
      <c r="C951" s="49"/>
      <c r="D951" s="25"/>
      <c r="E951" s="94"/>
      <c r="F951" s="92"/>
      <c r="G951" s="73"/>
      <c r="H951" s="50">
        <f t="shared" si="98"/>
        <v>0</v>
      </c>
      <c r="I951" s="73"/>
      <c r="J951" s="73"/>
      <c r="K951" s="51">
        <f t="shared" si="99"/>
        <v>0</v>
      </c>
      <c r="L951" s="52">
        <f t="shared" si="100"/>
        <v>0</v>
      </c>
      <c r="M951" s="50">
        <f t="shared" si="101"/>
        <v>0</v>
      </c>
      <c r="N951" s="50">
        <f t="shared" si="102"/>
        <v>0</v>
      </c>
      <c r="O951" s="50">
        <f t="shared" si="103"/>
        <v>0</v>
      </c>
      <c r="P951" s="51">
        <f t="shared" si="104"/>
        <v>0</v>
      </c>
    </row>
    <row r="952" spans="1:16" x14ac:dyDescent="0.2">
      <c r="A952" s="39"/>
      <c r="B952" s="40"/>
      <c r="C952" s="49"/>
      <c r="D952" s="25"/>
      <c r="E952" s="94"/>
      <c r="F952" s="92"/>
      <c r="G952" s="73"/>
      <c r="H952" s="50">
        <f t="shared" si="98"/>
        <v>0</v>
      </c>
      <c r="I952" s="73"/>
      <c r="J952" s="73"/>
      <c r="K952" s="51">
        <f t="shared" si="99"/>
        <v>0</v>
      </c>
      <c r="L952" s="52">
        <f t="shared" si="100"/>
        <v>0</v>
      </c>
      <c r="M952" s="50">
        <f t="shared" si="101"/>
        <v>0</v>
      </c>
      <c r="N952" s="50">
        <f t="shared" si="102"/>
        <v>0</v>
      </c>
      <c r="O952" s="50">
        <f t="shared" si="103"/>
        <v>0</v>
      </c>
      <c r="P952" s="51">
        <f t="shared" si="104"/>
        <v>0</v>
      </c>
    </row>
    <row r="953" spans="1:16" x14ac:dyDescent="0.2">
      <c r="A953" s="39"/>
      <c r="B953" s="40"/>
      <c r="C953" s="49"/>
      <c r="D953" s="25"/>
      <c r="E953" s="94"/>
      <c r="F953" s="92"/>
      <c r="G953" s="73"/>
      <c r="H953" s="50">
        <f t="shared" si="98"/>
        <v>0</v>
      </c>
      <c r="I953" s="73"/>
      <c r="J953" s="73"/>
      <c r="K953" s="51">
        <f t="shared" si="99"/>
        <v>0</v>
      </c>
      <c r="L953" s="52">
        <f t="shared" si="100"/>
        <v>0</v>
      </c>
      <c r="M953" s="50">
        <f t="shared" si="101"/>
        <v>0</v>
      </c>
      <c r="N953" s="50">
        <f t="shared" si="102"/>
        <v>0</v>
      </c>
      <c r="O953" s="50">
        <f t="shared" si="103"/>
        <v>0</v>
      </c>
      <c r="P953" s="51">
        <f t="shared" si="104"/>
        <v>0</v>
      </c>
    </row>
    <row r="954" spans="1:16" x14ac:dyDescent="0.2">
      <c r="A954" s="39"/>
      <c r="B954" s="40"/>
      <c r="C954" s="49"/>
      <c r="D954" s="25"/>
      <c r="E954" s="94"/>
      <c r="F954" s="92"/>
      <c r="G954" s="73"/>
      <c r="H954" s="50">
        <f t="shared" si="98"/>
        <v>0</v>
      </c>
      <c r="I954" s="73"/>
      <c r="J954" s="73"/>
      <c r="K954" s="51">
        <f t="shared" si="99"/>
        <v>0</v>
      </c>
      <c r="L954" s="52">
        <f t="shared" si="100"/>
        <v>0</v>
      </c>
      <c r="M954" s="50">
        <f t="shared" si="101"/>
        <v>0</v>
      </c>
      <c r="N954" s="50">
        <f t="shared" si="102"/>
        <v>0</v>
      </c>
      <c r="O954" s="50">
        <f t="shared" si="103"/>
        <v>0</v>
      </c>
      <c r="P954" s="51">
        <f t="shared" si="104"/>
        <v>0</v>
      </c>
    </row>
    <row r="955" spans="1:16" x14ac:dyDescent="0.2">
      <c r="A955" s="39"/>
      <c r="B955" s="40"/>
      <c r="C955" s="49"/>
      <c r="D955" s="25"/>
      <c r="E955" s="94"/>
      <c r="F955" s="92"/>
      <c r="G955" s="73"/>
      <c r="H955" s="50">
        <f t="shared" si="98"/>
        <v>0</v>
      </c>
      <c r="I955" s="73"/>
      <c r="J955" s="73"/>
      <c r="K955" s="51">
        <f t="shared" si="99"/>
        <v>0</v>
      </c>
      <c r="L955" s="52">
        <f t="shared" si="100"/>
        <v>0</v>
      </c>
      <c r="M955" s="50">
        <f t="shared" si="101"/>
        <v>0</v>
      </c>
      <c r="N955" s="50">
        <f t="shared" si="102"/>
        <v>0</v>
      </c>
      <c r="O955" s="50">
        <f t="shared" si="103"/>
        <v>0</v>
      </c>
      <c r="P955" s="51">
        <f t="shared" si="104"/>
        <v>0</v>
      </c>
    </row>
    <row r="956" spans="1:16" x14ac:dyDescent="0.2">
      <c r="A956" s="39"/>
      <c r="B956" s="40"/>
      <c r="C956" s="49"/>
      <c r="D956" s="25"/>
      <c r="E956" s="94"/>
      <c r="F956" s="92"/>
      <c r="G956" s="73"/>
      <c r="H956" s="50">
        <f t="shared" si="98"/>
        <v>0</v>
      </c>
      <c r="I956" s="73"/>
      <c r="J956" s="73"/>
      <c r="K956" s="51">
        <f t="shared" si="99"/>
        <v>0</v>
      </c>
      <c r="L956" s="52">
        <f t="shared" si="100"/>
        <v>0</v>
      </c>
      <c r="M956" s="50">
        <f t="shared" si="101"/>
        <v>0</v>
      </c>
      <c r="N956" s="50">
        <f t="shared" si="102"/>
        <v>0</v>
      </c>
      <c r="O956" s="50">
        <f t="shared" si="103"/>
        <v>0</v>
      </c>
      <c r="P956" s="51">
        <f t="shared" si="104"/>
        <v>0</v>
      </c>
    </row>
    <row r="957" spans="1:16" x14ac:dyDescent="0.2">
      <c r="A957" s="39"/>
      <c r="B957" s="40"/>
      <c r="C957" s="49"/>
      <c r="D957" s="25"/>
      <c r="E957" s="94"/>
      <c r="F957" s="92"/>
      <c r="G957" s="73"/>
      <c r="H957" s="50">
        <f t="shared" si="98"/>
        <v>0</v>
      </c>
      <c r="I957" s="73"/>
      <c r="J957" s="73"/>
      <c r="K957" s="51">
        <f t="shared" si="99"/>
        <v>0</v>
      </c>
      <c r="L957" s="52">
        <f t="shared" si="100"/>
        <v>0</v>
      </c>
      <c r="M957" s="50">
        <f t="shared" si="101"/>
        <v>0</v>
      </c>
      <c r="N957" s="50">
        <f t="shared" si="102"/>
        <v>0</v>
      </c>
      <c r="O957" s="50">
        <f t="shared" si="103"/>
        <v>0</v>
      </c>
      <c r="P957" s="51">
        <f t="shared" si="104"/>
        <v>0</v>
      </c>
    </row>
    <row r="958" spans="1:16" x14ac:dyDescent="0.2">
      <c r="A958" s="39"/>
      <c r="B958" s="40"/>
      <c r="C958" s="49"/>
      <c r="D958" s="25"/>
      <c r="E958" s="94"/>
      <c r="F958" s="92"/>
      <c r="G958" s="73"/>
      <c r="H958" s="50">
        <f t="shared" si="98"/>
        <v>0</v>
      </c>
      <c r="I958" s="73"/>
      <c r="J958" s="73"/>
      <c r="K958" s="51">
        <f t="shared" si="99"/>
        <v>0</v>
      </c>
      <c r="L958" s="52">
        <f t="shared" si="100"/>
        <v>0</v>
      </c>
      <c r="M958" s="50">
        <f t="shared" si="101"/>
        <v>0</v>
      </c>
      <c r="N958" s="50">
        <f t="shared" si="102"/>
        <v>0</v>
      </c>
      <c r="O958" s="50">
        <f t="shared" si="103"/>
        <v>0</v>
      </c>
      <c r="P958" s="51">
        <f t="shared" si="104"/>
        <v>0</v>
      </c>
    </row>
    <row r="959" spans="1:16" x14ac:dyDescent="0.2">
      <c r="A959" s="39"/>
      <c r="B959" s="40"/>
      <c r="C959" s="49"/>
      <c r="D959" s="25"/>
      <c r="E959" s="94"/>
      <c r="F959" s="92"/>
      <c r="G959" s="73"/>
      <c r="H959" s="50">
        <f t="shared" si="98"/>
        <v>0</v>
      </c>
      <c r="I959" s="73"/>
      <c r="J959" s="73"/>
      <c r="K959" s="51">
        <f t="shared" si="99"/>
        <v>0</v>
      </c>
      <c r="L959" s="52">
        <f t="shared" si="100"/>
        <v>0</v>
      </c>
      <c r="M959" s="50">
        <f t="shared" si="101"/>
        <v>0</v>
      </c>
      <c r="N959" s="50">
        <f t="shared" si="102"/>
        <v>0</v>
      </c>
      <c r="O959" s="50">
        <f t="shared" si="103"/>
        <v>0</v>
      </c>
      <c r="P959" s="51">
        <f t="shared" si="104"/>
        <v>0</v>
      </c>
    </row>
    <row r="960" spans="1:16" x14ac:dyDescent="0.2">
      <c r="A960" s="39"/>
      <c r="B960" s="40"/>
      <c r="C960" s="49"/>
      <c r="D960" s="25"/>
      <c r="E960" s="94"/>
      <c r="F960" s="92"/>
      <c r="G960" s="73"/>
      <c r="H960" s="50">
        <f t="shared" si="98"/>
        <v>0</v>
      </c>
      <c r="I960" s="73"/>
      <c r="J960" s="73"/>
      <c r="K960" s="51">
        <f t="shared" si="99"/>
        <v>0</v>
      </c>
      <c r="L960" s="52">
        <f t="shared" si="100"/>
        <v>0</v>
      </c>
      <c r="M960" s="50">
        <f t="shared" si="101"/>
        <v>0</v>
      </c>
      <c r="N960" s="50">
        <f t="shared" si="102"/>
        <v>0</v>
      </c>
      <c r="O960" s="50">
        <f t="shared" si="103"/>
        <v>0</v>
      </c>
      <c r="P960" s="51">
        <f t="shared" si="104"/>
        <v>0</v>
      </c>
    </row>
    <row r="961" spans="1:16" x14ac:dyDescent="0.2">
      <c r="A961" s="39"/>
      <c r="B961" s="40"/>
      <c r="C961" s="49"/>
      <c r="D961" s="25"/>
      <c r="E961" s="94"/>
      <c r="F961" s="92"/>
      <c r="G961" s="73"/>
      <c r="H961" s="50">
        <f t="shared" si="98"/>
        <v>0</v>
      </c>
      <c r="I961" s="73"/>
      <c r="J961" s="73"/>
      <c r="K961" s="51">
        <f t="shared" si="99"/>
        <v>0</v>
      </c>
      <c r="L961" s="52">
        <f t="shared" si="100"/>
        <v>0</v>
      </c>
      <c r="M961" s="50">
        <f t="shared" si="101"/>
        <v>0</v>
      </c>
      <c r="N961" s="50">
        <f t="shared" si="102"/>
        <v>0</v>
      </c>
      <c r="O961" s="50">
        <f t="shared" si="103"/>
        <v>0</v>
      </c>
      <c r="P961" s="51">
        <f t="shared" si="104"/>
        <v>0</v>
      </c>
    </row>
    <row r="962" spans="1:16" x14ac:dyDescent="0.2">
      <c r="A962" s="39"/>
      <c r="B962" s="40"/>
      <c r="C962" s="49"/>
      <c r="D962" s="25"/>
      <c r="E962" s="94"/>
      <c r="F962" s="92"/>
      <c r="G962" s="73"/>
      <c r="H962" s="50">
        <f t="shared" si="98"/>
        <v>0</v>
      </c>
      <c r="I962" s="73"/>
      <c r="J962" s="73"/>
      <c r="K962" s="51">
        <f t="shared" si="99"/>
        <v>0</v>
      </c>
      <c r="L962" s="52">
        <f t="shared" si="100"/>
        <v>0</v>
      </c>
      <c r="M962" s="50">
        <f t="shared" si="101"/>
        <v>0</v>
      </c>
      <c r="N962" s="50">
        <f t="shared" si="102"/>
        <v>0</v>
      </c>
      <c r="O962" s="50">
        <f t="shared" si="103"/>
        <v>0</v>
      </c>
      <c r="P962" s="51">
        <f t="shared" si="104"/>
        <v>0</v>
      </c>
    </row>
    <row r="963" spans="1:16" x14ac:dyDescent="0.2">
      <c r="A963" s="39"/>
      <c r="B963" s="40"/>
      <c r="C963" s="49"/>
      <c r="D963" s="25"/>
      <c r="E963" s="94"/>
      <c r="F963" s="92"/>
      <c r="G963" s="73"/>
      <c r="H963" s="50">
        <f t="shared" si="98"/>
        <v>0</v>
      </c>
      <c r="I963" s="73"/>
      <c r="J963" s="73"/>
      <c r="K963" s="51">
        <f t="shared" si="99"/>
        <v>0</v>
      </c>
      <c r="L963" s="52">
        <f t="shared" si="100"/>
        <v>0</v>
      </c>
      <c r="M963" s="50">
        <f t="shared" si="101"/>
        <v>0</v>
      </c>
      <c r="N963" s="50">
        <f t="shared" si="102"/>
        <v>0</v>
      </c>
      <c r="O963" s="50">
        <f t="shared" si="103"/>
        <v>0</v>
      </c>
      <c r="P963" s="51">
        <f t="shared" si="104"/>
        <v>0</v>
      </c>
    </row>
    <row r="964" spans="1:16" x14ac:dyDescent="0.2">
      <c r="A964" s="39"/>
      <c r="B964" s="40"/>
      <c r="C964" s="49"/>
      <c r="D964" s="25"/>
      <c r="E964" s="94"/>
      <c r="F964" s="92"/>
      <c r="G964" s="73"/>
      <c r="H964" s="50">
        <f t="shared" si="98"/>
        <v>0</v>
      </c>
      <c r="I964" s="73"/>
      <c r="J964" s="73"/>
      <c r="K964" s="51">
        <f t="shared" si="99"/>
        <v>0</v>
      </c>
      <c r="L964" s="52">
        <f t="shared" si="100"/>
        <v>0</v>
      </c>
      <c r="M964" s="50">
        <f t="shared" si="101"/>
        <v>0</v>
      </c>
      <c r="N964" s="50">
        <f t="shared" si="102"/>
        <v>0</v>
      </c>
      <c r="O964" s="50">
        <f t="shared" si="103"/>
        <v>0</v>
      </c>
      <c r="P964" s="51">
        <f t="shared" si="104"/>
        <v>0</v>
      </c>
    </row>
    <row r="965" spans="1:16" x14ac:dyDescent="0.2">
      <c r="A965" s="39"/>
      <c r="B965" s="40"/>
      <c r="C965" s="49"/>
      <c r="D965" s="25"/>
      <c r="E965" s="94"/>
      <c r="F965" s="92"/>
      <c r="G965" s="73"/>
      <c r="H965" s="50">
        <f t="shared" si="98"/>
        <v>0</v>
      </c>
      <c r="I965" s="73"/>
      <c r="J965" s="73"/>
      <c r="K965" s="51">
        <f t="shared" si="99"/>
        <v>0</v>
      </c>
      <c r="L965" s="52">
        <f t="shared" si="100"/>
        <v>0</v>
      </c>
      <c r="M965" s="50">
        <f t="shared" si="101"/>
        <v>0</v>
      </c>
      <c r="N965" s="50">
        <f t="shared" si="102"/>
        <v>0</v>
      </c>
      <c r="O965" s="50">
        <f t="shared" si="103"/>
        <v>0</v>
      </c>
      <c r="P965" s="51">
        <f t="shared" si="104"/>
        <v>0</v>
      </c>
    </row>
    <row r="966" spans="1:16" x14ac:dyDescent="0.2">
      <c r="A966" s="39"/>
      <c r="B966" s="40"/>
      <c r="C966" s="49"/>
      <c r="D966" s="25"/>
      <c r="E966" s="94"/>
      <c r="F966" s="92"/>
      <c r="G966" s="73"/>
      <c r="H966" s="50">
        <f t="shared" si="98"/>
        <v>0</v>
      </c>
      <c r="I966" s="73"/>
      <c r="J966" s="73"/>
      <c r="K966" s="51">
        <f t="shared" si="99"/>
        <v>0</v>
      </c>
      <c r="L966" s="52">
        <f t="shared" si="100"/>
        <v>0</v>
      </c>
      <c r="M966" s="50">
        <f t="shared" si="101"/>
        <v>0</v>
      </c>
      <c r="N966" s="50">
        <f t="shared" si="102"/>
        <v>0</v>
      </c>
      <c r="O966" s="50">
        <f t="shared" si="103"/>
        <v>0</v>
      </c>
      <c r="P966" s="51">
        <f t="shared" si="104"/>
        <v>0</v>
      </c>
    </row>
    <row r="967" spans="1:16" x14ac:dyDescent="0.2">
      <c r="A967" s="39"/>
      <c r="B967" s="40"/>
      <c r="C967" s="49"/>
      <c r="D967" s="25"/>
      <c r="E967" s="94"/>
      <c r="F967" s="92"/>
      <c r="G967" s="73"/>
      <c r="H967" s="50">
        <f t="shared" si="98"/>
        <v>0</v>
      </c>
      <c r="I967" s="73"/>
      <c r="J967" s="73"/>
      <c r="K967" s="51">
        <f t="shared" si="99"/>
        <v>0</v>
      </c>
      <c r="L967" s="52">
        <f t="shared" si="100"/>
        <v>0</v>
      </c>
      <c r="M967" s="50">
        <f t="shared" si="101"/>
        <v>0</v>
      </c>
      <c r="N967" s="50">
        <f t="shared" si="102"/>
        <v>0</v>
      </c>
      <c r="O967" s="50">
        <f t="shared" si="103"/>
        <v>0</v>
      </c>
      <c r="P967" s="51">
        <f t="shared" si="104"/>
        <v>0</v>
      </c>
    </row>
    <row r="968" spans="1:16" x14ac:dyDescent="0.2">
      <c r="A968" s="39"/>
      <c r="B968" s="40"/>
      <c r="C968" s="49"/>
      <c r="D968" s="25"/>
      <c r="E968" s="94"/>
      <c r="F968" s="92"/>
      <c r="G968" s="73"/>
      <c r="H968" s="50">
        <f t="shared" si="98"/>
        <v>0</v>
      </c>
      <c r="I968" s="73"/>
      <c r="J968" s="73"/>
      <c r="K968" s="51">
        <f t="shared" si="99"/>
        <v>0</v>
      </c>
      <c r="L968" s="52">
        <f t="shared" si="100"/>
        <v>0</v>
      </c>
      <c r="M968" s="50">
        <f t="shared" si="101"/>
        <v>0</v>
      </c>
      <c r="N968" s="50">
        <f t="shared" si="102"/>
        <v>0</v>
      </c>
      <c r="O968" s="50">
        <f t="shared" si="103"/>
        <v>0</v>
      </c>
      <c r="P968" s="51">
        <f t="shared" si="104"/>
        <v>0</v>
      </c>
    </row>
    <row r="969" spans="1:16" x14ac:dyDescent="0.2">
      <c r="A969" s="39"/>
      <c r="B969" s="40"/>
      <c r="C969" s="49"/>
      <c r="D969" s="25"/>
      <c r="E969" s="94"/>
      <c r="F969" s="92"/>
      <c r="G969" s="73"/>
      <c r="H969" s="50">
        <f t="shared" si="98"/>
        <v>0</v>
      </c>
      <c r="I969" s="73"/>
      <c r="J969" s="73"/>
      <c r="K969" s="51">
        <f t="shared" si="99"/>
        <v>0</v>
      </c>
      <c r="L969" s="52">
        <f t="shared" si="100"/>
        <v>0</v>
      </c>
      <c r="M969" s="50">
        <f t="shared" si="101"/>
        <v>0</v>
      </c>
      <c r="N969" s="50">
        <f t="shared" si="102"/>
        <v>0</v>
      </c>
      <c r="O969" s="50">
        <f t="shared" si="103"/>
        <v>0</v>
      </c>
      <c r="P969" s="51">
        <f t="shared" si="104"/>
        <v>0</v>
      </c>
    </row>
    <row r="970" spans="1:16" x14ac:dyDescent="0.2">
      <c r="A970" s="39"/>
      <c r="B970" s="40"/>
      <c r="C970" s="49"/>
      <c r="D970" s="25"/>
      <c r="E970" s="94"/>
      <c r="F970" s="92"/>
      <c r="G970" s="73"/>
      <c r="H970" s="50">
        <f t="shared" si="98"/>
        <v>0</v>
      </c>
      <c r="I970" s="73"/>
      <c r="J970" s="73"/>
      <c r="K970" s="51">
        <f t="shared" si="99"/>
        <v>0</v>
      </c>
      <c r="L970" s="52">
        <f t="shared" si="100"/>
        <v>0</v>
      </c>
      <c r="M970" s="50">
        <f t="shared" si="101"/>
        <v>0</v>
      </c>
      <c r="N970" s="50">
        <f t="shared" si="102"/>
        <v>0</v>
      </c>
      <c r="O970" s="50">
        <f t="shared" si="103"/>
        <v>0</v>
      </c>
      <c r="P970" s="51">
        <f t="shared" si="104"/>
        <v>0</v>
      </c>
    </row>
    <row r="971" spans="1:16" x14ac:dyDescent="0.2">
      <c r="A971" s="39"/>
      <c r="B971" s="40"/>
      <c r="C971" s="49"/>
      <c r="D971" s="25"/>
      <c r="E971" s="94"/>
      <c r="F971" s="92"/>
      <c r="G971" s="73"/>
      <c r="H971" s="50">
        <f t="shared" si="98"/>
        <v>0</v>
      </c>
      <c r="I971" s="73"/>
      <c r="J971" s="73"/>
      <c r="K971" s="51">
        <f t="shared" si="99"/>
        <v>0</v>
      </c>
      <c r="L971" s="52">
        <f t="shared" si="100"/>
        <v>0</v>
      </c>
      <c r="M971" s="50">
        <f t="shared" si="101"/>
        <v>0</v>
      </c>
      <c r="N971" s="50">
        <f t="shared" si="102"/>
        <v>0</v>
      </c>
      <c r="O971" s="50">
        <f t="shared" si="103"/>
        <v>0</v>
      </c>
      <c r="P971" s="51">
        <f t="shared" si="104"/>
        <v>0</v>
      </c>
    </row>
    <row r="972" spans="1:16" x14ac:dyDescent="0.2">
      <c r="A972" s="39"/>
      <c r="B972" s="40"/>
      <c r="C972" s="49"/>
      <c r="D972" s="25"/>
      <c r="E972" s="94"/>
      <c r="F972" s="92"/>
      <c r="G972" s="73"/>
      <c r="H972" s="50">
        <f t="shared" si="98"/>
        <v>0</v>
      </c>
      <c r="I972" s="73"/>
      <c r="J972" s="73"/>
      <c r="K972" s="51">
        <f t="shared" si="99"/>
        <v>0</v>
      </c>
      <c r="L972" s="52">
        <f t="shared" si="100"/>
        <v>0</v>
      </c>
      <c r="M972" s="50">
        <f t="shared" si="101"/>
        <v>0</v>
      </c>
      <c r="N972" s="50">
        <f t="shared" si="102"/>
        <v>0</v>
      </c>
      <c r="O972" s="50">
        <f t="shared" si="103"/>
        <v>0</v>
      </c>
      <c r="P972" s="51">
        <f t="shared" si="104"/>
        <v>0</v>
      </c>
    </row>
    <row r="973" spans="1:16" x14ac:dyDescent="0.2">
      <c r="A973" s="39"/>
      <c r="B973" s="40"/>
      <c r="C973" s="49"/>
      <c r="D973" s="25"/>
      <c r="E973" s="94"/>
      <c r="F973" s="92"/>
      <c r="G973" s="73"/>
      <c r="H973" s="50">
        <f t="shared" si="98"/>
        <v>0</v>
      </c>
      <c r="I973" s="73"/>
      <c r="J973" s="73"/>
      <c r="K973" s="51">
        <f t="shared" si="99"/>
        <v>0</v>
      </c>
      <c r="L973" s="52">
        <f t="shared" si="100"/>
        <v>0</v>
      </c>
      <c r="M973" s="50">
        <f t="shared" si="101"/>
        <v>0</v>
      </c>
      <c r="N973" s="50">
        <f t="shared" si="102"/>
        <v>0</v>
      </c>
      <c r="O973" s="50">
        <f t="shared" si="103"/>
        <v>0</v>
      </c>
      <c r="P973" s="51">
        <f t="shared" si="104"/>
        <v>0</v>
      </c>
    </row>
    <row r="974" spans="1:16" x14ac:dyDescent="0.2">
      <c r="A974" s="39"/>
      <c r="B974" s="40"/>
      <c r="C974" s="49"/>
      <c r="D974" s="25"/>
      <c r="E974" s="94"/>
      <c r="F974" s="92"/>
      <c r="G974" s="73"/>
      <c r="H974" s="50">
        <f t="shared" si="98"/>
        <v>0</v>
      </c>
      <c r="I974" s="73"/>
      <c r="J974" s="73"/>
      <c r="K974" s="51">
        <f t="shared" si="99"/>
        <v>0</v>
      </c>
      <c r="L974" s="52">
        <f t="shared" si="100"/>
        <v>0</v>
      </c>
      <c r="M974" s="50">
        <f t="shared" si="101"/>
        <v>0</v>
      </c>
      <c r="N974" s="50">
        <f t="shared" si="102"/>
        <v>0</v>
      </c>
      <c r="O974" s="50">
        <f t="shared" si="103"/>
        <v>0</v>
      </c>
      <c r="P974" s="51">
        <f t="shared" si="104"/>
        <v>0</v>
      </c>
    </row>
    <row r="975" spans="1:16" x14ac:dyDescent="0.2">
      <c r="A975" s="39"/>
      <c r="B975" s="40"/>
      <c r="C975" s="49"/>
      <c r="D975" s="25"/>
      <c r="E975" s="94"/>
      <c r="F975" s="92"/>
      <c r="G975" s="73"/>
      <c r="H975" s="50">
        <f t="shared" ref="H975:H1013" si="105">ROUND(F975*G975,2)</f>
        <v>0</v>
      </c>
      <c r="I975" s="73"/>
      <c r="J975" s="73"/>
      <c r="K975" s="51">
        <f t="shared" ref="K975:K1013" si="106">SUM(H975:J975)</f>
        <v>0</v>
      </c>
      <c r="L975" s="52">
        <f t="shared" ref="L975:L1013" si="107">ROUND(E975*F975,2)</f>
        <v>0</v>
      </c>
      <c r="M975" s="50">
        <f t="shared" ref="M975:M1013" si="108">ROUND(H975*E975,2)</f>
        <v>0</v>
      </c>
      <c r="N975" s="50">
        <f t="shared" ref="N975:N1013" si="109">ROUND(I975*E975,2)</f>
        <v>0</v>
      </c>
      <c r="O975" s="50">
        <f t="shared" ref="O975:O1013" si="110">ROUND(J975*E975,2)</f>
        <v>0</v>
      </c>
      <c r="P975" s="51">
        <f t="shared" ref="P975:P1013" si="111">SUM(M975:O975)</f>
        <v>0</v>
      </c>
    </row>
    <row r="976" spans="1:16" x14ac:dyDescent="0.2">
      <c r="A976" s="39"/>
      <c r="B976" s="40"/>
      <c r="C976" s="49"/>
      <c r="D976" s="25"/>
      <c r="E976" s="94"/>
      <c r="F976" s="92"/>
      <c r="G976" s="73"/>
      <c r="H976" s="50">
        <f t="shared" si="105"/>
        <v>0</v>
      </c>
      <c r="I976" s="73"/>
      <c r="J976" s="73"/>
      <c r="K976" s="51">
        <f t="shared" si="106"/>
        <v>0</v>
      </c>
      <c r="L976" s="52">
        <f t="shared" si="107"/>
        <v>0</v>
      </c>
      <c r="M976" s="50">
        <f t="shared" si="108"/>
        <v>0</v>
      </c>
      <c r="N976" s="50">
        <f t="shared" si="109"/>
        <v>0</v>
      </c>
      <c r="O976" s="50">
        <f t="shared" si="110"/>
        <v>0</v>
      </c>
      <c r="P976" s="51">
        <f t="shared" si="111"/>
        <v>0</v>
      </c>
    </row>
    <row r="977" spans="1:16" x14ac:dyDescent="0.2">
      <c r="A977" s="39"/>
      <c r="B977" s="40"/>
      <c r="C977" s="49"/>
      <c r="D977" s="25"/>
      <c r="E977" s="94"/>
      <c r="F977" s="92"/>
      <c r="G977" s="73"/>
      <c r="H977" s="50">
        <f t="shared" si="105"/>
        <v>0</v>
      </c>
      <c r="I977" s="73"/>
      <c r="J977" s="73"/>
      <c r="K977" s="51">
        <f t="shared" si="106"/>
        <v>0</v>
      </c>
      <c r="L977" s="52">
        <f t="shared" si="107"/>
        <v>0</v>
      </c>
      <c r="M977" s="50">
        <f t="shared" si="108"/>
        <v>0</v>
      </c>
      <c r="N977" s="50">
        <f t="shared" si="109"/>
        <v>0</v>
      </c>
      <c r="O977" s="50">
        <f t="shared" si="110"/>
        <v>0</v>
      </c>
      <c r="P977" s="51">
        <f t="shared" si="111"/>
        <v>0</v>
      </c>
    </row>
    <row r="978" spans="1:16" x14ac:dyDescent="0.2">
      <c r="A978" s="39"/>
      <c r="B978" s="40"/>
      <c r="C978" s="49"/>
      <c r="D978" s="25"/>
      <c r="E978" s="94"/>
      <c r="F978" s="92"/>
      <c r="G978" s="73"/>
      <c r="H978" s="50">
        <f t="shared" si="105"/>
        <v>0</v>
      </c>
      <c r="I978" s="73"/>
      <c r="J978" s="73"/>
      <c r="K978" s="51">
        <f t="shared" si="106"/>
        <v>0</v>
      </c>
      <c r="L978" s="52">
        <f t="shared" si="107"/>
        <v>0</v>
      </c>
      <c r="M978" s="50">
        <f t="shared" si="108"/>
        <v>0</v>
      </c>
      <c r="N978" s="50">
        <f t="shared" si="109"/>
        <v>0</v>
      </c>
      <c r="O978" s="50">
        <f t="shared" si="110"/>
        <v>0</v>
      </c>
      <c r="P978" s="51">
        <f t="shared" si="111"/>
        <v>0</v>
      </c>
    </row>
    <row r="979" spans="1:16" x14ac:dyDescent="0.2">
      <c r="A979" s="39"/>
      <c r="B979" s="40"/>
      <c r="C979" s="49"/>
      <c r="D979" s="25"/>
      <c r="E979" s="94"/>
      <c r="F979" s="92"/>
      <c r="G979" s="73"/>
      <c r="H979" s="50">
        <f t="shared" si="105"/>
        <v>0</v>
      </c>
      <c r="I979" s="73"/>
      <c r="J979" s="73"/>
      <c r="K979" s="51">
        <f t="shared" si="106"/>
        <v>0</v>
      </c>
      <c r="L979" s="52">
        <f t="shared" si="107"/>
        <v>0</v>
      </c>
      <c r="M979" s="50">
        <f t="shared" si="108"/>
        <v>0</v>
      </c>
      <c r="N979" s="50">
        <f t="shared" si="109"/>
        <v>0</v>
      </c>
      <c r="O979" s="50">
        <f t="shared" si="110"/>
        <v>0</v>
      </c>
      <c r="P979" s="51">
        <f t="shared" si="111"/>
        <v>0</v>
      </c>
    </row>
    <row r="980" spans="1:16" x14ac:dyDescent="0.2">
      <c r="A980" s="39"/>
      <c r="B980" s="40"/>
      <c r="C980" s="49"/>
      <c r="D980" s="25"/>
      <c r="E980" s="94"/>
      <c r="F980" s="92"/>
      <c r="G980" s="73"/>
      <c r="H980" s="50">
        <f t="shared" si="105"/>
        <v>0</v>
      </c>
      <c r="I980" s="73"/>
      <c r="J980" s="73"/>
      <c r="K980" s="51">
        <f t="shared" si="106"/>
        <v>0</v>
      </c>
      <c r="L980" s="52">
        <f t="shared" si="107"/>
        <v>0</v>
      </c>
      <c r="M980" s="50">
        <f t="shared" si="108"/>
        <v>0</v>
      </c>
      <c r="N980" s="50">
        <f t="shared" si="109"/>
        <v>0</v>
      </c>
      <c r="O980" s="50">
        <f t="shared" si="110"/>
        <v>0</v>
      </c>
      <c r="P980" s="51">
        <f t="shared" si="111"/>
        <v>0</v>
      </c>
    </row>
    <row r="981" spans="1:16" x14ac:dyDescent="0.2">
      <c r="A981" s="39"/>
      <c r="B981" s="40"/>
      <c r="C981" s="49"/>
      <c r="D981" s="25"/>
      <c r="E981" s="94"/>
      <c r="F981" s="92"/>
      <c r="G981" s="73"/>
      <c r="H981" s="50">
        <f t="shared" si="105"/>
        <v>0</v>
      </c>
      <c r="I981" s="73"/>
      <c r="J981" s="73"/>
      <c r="K981" s="51">
        <f t="shared" si="106"/>
        <v>0</v>
      </c>
      <c r="L981" s="52">
        <f t="shared" si="107"/>
        <v>0</v>
      </c>
      <c r="M981" s="50">
        <f t="shared" si="108"/>
        <v>0</v>
      </c>
      <c r="N981" s="50">
        <f t="shared" si="109"/>
        <v>0</v>
      </c>
      <c r="O981" s="50">
        <f t="shared" si="110"/>
        <v>0</v>
      </c>
      <c r="P981" s="51">
        <f t="shared" si="111"/>
        <v>0</v>
      </c>
    </row>
    <row r="982" spans="1:16" x14ac:dyDescent="0.2">
      <c r="A982" s="39"/>
      <c r="B982" s="40"/>
      <c r="C982" s="49"/>
      <c r="D982" s="25"/>
      <c r="E982" s="94"/>
      <c r="F982" s="92"/>
      <c r="G982" s="73"/>
      <c r="H982" s="50">
        <f t="shared" si="105"/>
        <v>0</v>
      </c>
      <c r="I982" s="73"/>
      <c r="J982" s="73"/>
      <c r="K982" s="51">
        <f t="shared" si="106"/>
        <v>0</v>
      </c>
      <c r="L982" s="52">
        <f t="shared" si="107"/>
        <v>0</v>
      </c>
      <c r="M982" s="50">
        <f t="shared" si="108"/>
        <v>0</v>
      </c>
      <c r="N982" s="50">
        <f t="shared" si="109"/>
        <v>0</v>
      </c>
      <c r="O982" s="50">
        <f t="shared" si="110"/>
        <v>0</v>
      </c>
      <c r="P982" s="51">
        <f t="shared" si="111"/>
        <v>0</v>
      </c>
    </row>
    <row r="983" spans="1:16" x14ac:dyDescent="0.2">
      <c r="A983" s="39"/>
      <c r="B983" s="40"/>
      <c r="C983" s="49"/>
      <c r="D983" s="25"/>
      <c r="E983" s="94"/>
      <c r="F983" s="92"/>
      <c r="G983" s="73"/>
      <c r="H983" s="50">
        <f t="shared" si="105"/>
        <v>0</v>
      </c>
      <c r="I983" s="73"/>
      <c r="J983" s="73"/>
      <c r="K983" s="51">
        <f t="shared" si="106"/>
        <v>0</v>
      </c>
      <c r="L983" s="52">
        <f t="shared" si="107"/>
        <v>0</v>
      </c>
      <c r="M983" s="50">
        <f t="shared" si="108"/>
        <v>0</v>
      </c>
      <c r="N983" s="50">
        <f t="shared" si="109"/>
        <v>0</v>
      </c>
      <c r="O983" s="50">
        <f t="shared" si="110"/>
        <v>0</v>
      </c>
      <c r="P983" s="51">
        <f t="shared" si="111"/>
        <v>0</v>
      </c>
    </row>
    <row r="984" spans="1:16" x14ac:dyDescent="0.2">
      <c r="A984" s="39"/>
      <c r="B984" s="40"/>
      <c r="C984" s="49"/>
      <c r="D984" s="25"/>
      <c r="E984" s="94"/>
      <c r="F984" s="92"/>
      <c r="G984" s="73"/>
      <c r="H984" s="50">
        <f t="shared" si="105"/>
        <v>0</v>
      </c>
      <c r="I984" s="73"/>
      <c r="J984" s="73"/>
      <c r="K984" s="51">
        <f t="shared" si="106"/>
        <v>0</v>
      </c>
      <c r="L984" s="52">
        <f t="shared" si="107"/>
        <v>0</v>
      </c>
      <c r="M984" s="50">
        <f t="shared" si="108"/>
        <v>0</v>
      </c>
      <c r="N984" s="50">
        <f t="shared" si="109"/>
        <v>0</v>
      </c>
      <c r="O984" s="50">
        <f t="shared" si="110"/>
        <v>0</v>
      </c>
      <c r="P984" s="51">
        <f t="shared" si="111"/>
        <v>0</v>
      </c>
    </row>
    <row r="985" spans="1:16" x14ac:dyDescent="0.2">
      <c r="A985" s="39"/>
      <c r="B985" s="40"/>
      <c r="C985" s="49"/>
      <c r="D985" s="25"/>
      <c r="E985" s="94"/>
      <c r="F985" s="92"/>
      <c r="G985" s="73"/>
      <c r="H985" s="50">
        <f t="shared" si="105"/>
        <v>0</v>
      </c>
      <c r="I985" s="73"/>
      <c r="J985" s="73"/>
      <c r="K985" s="51">
        <f t="shared" si="106"/>
        <v>0</v>
      </c>
      <c r="L985" s="52">
        <f t="shared" si="107"/>
        <v>0</v>
      </c>
      <c r="M985" s="50">
        <f t="shared" si="108"/>
        <v>0</v>
      </c>
      <c r="N985" s="50">
        <f t="shared" si="109"/>
        <v>0</v>
      </c>
      <c r="O985" s="50">
        <f t="shared" si="110"/>
        <v>0</v>
      </c>
      <c r="P985" s="51">
        <f t="shared" si="111"/>
        <v>0</v>
      </c>
    </row>
    <row r="986" spans="1:16" x14ac:dyDescent="0.2">
      <c r="A986" s="39"/>
      <c r="B986" s="40"/>
      <c r="C986" s="49"/>
      <c r="D986" s="25"/>
      <c r="E986" s="94"/>
      <c r="F986" s="92"/>
      <c r="G986" s="73"/>
      <c r="H986" s="50">
        <f t="shared" si="105"/>
        <v>0</v>
      </c>
      <c r="I986" s="73"/>
      <c r="J986" s="73"/>
      <c r="K986" s="51">
        <f t="shared" si="106"/>
        <v>0</v>
      </c>
      <c r="L986" s="52">
        <f t="shared" si="107"/>
        <v>0</v>
      </c>
      <c r="M986" s="50">
        <f t="shared" si="108"/>
        <v>0</v>
      </c>
      <c r="N986" s="50">
        <f t="shared" si="109"/>
        <v>0</v>
      </c>
      <c r="O986" s="50">
        <f t="shared" si="110"/>
        <v>0</v>
      </c>
      <c r="P986" s="51">
        <f t="shared" si="111"/>
        <v>0</v>
      </c>
    </row>
    <row r="987" spans="1:16" x14ac:dyDescent="0.2">
      <c r="A987" s="39"/>
      <c r="B987" s="40"/>
      <c r="C987" s="49"/>
      <c r="D987" s="25"/>
      <c r="E987" s="94"/>
      <c r="F987" s="92"/>
      <c r="G987" s="73"/>
      <c r="H987" s="50">
        <f t="shared" si="105"/>
        <v>0</v>
      </c>
      <c r="I987" s="73"/>
      <c r="J987" s="73"/>
      <c r="K987" s="51">
        <f t="shared" si="106"/>
        <v>0</v>
      </c>
      <c r="L987" s="52">
        <f t="shared" si="107"/>
        <v>0</v>
      </c>
      <c r="M987" s="50">
        <f t="shared" si="108"/>
        <v>0</v>
      </c>
      <c r="N987" s="50">
        <f t="shared" si="109"/>
        <v>0</v>
      </c>
      <c r="O987" s="50">
        <f t="shared" si="110"/>
        <v>0</v>
      </c>
      <c r="P987" s="51">
        <f t="shared" si="111"/>
        <v>0</v>
      </c>
    </row>
    <row r="988" spans="1:16" x14ac:dyDescent="0.2">
      <c r="A988" s="39"/>
      <c r="B988" s="40"/>
      <c r="C988" s="49"/>
      <c r="D988" s="25"/>
      <c r="E988" s="94"/>
      <c r="F988" s="92"/>
      <c r="G988" s="73"/>
      <c r="H988" s="50">
        <f t="shared" si="105"/>
        <v>0</v>
      </c>
      <c r="I988" s="73"/>
      <c r="J988" s="73"/>
      <c r="K988" s="51">
        <f t="shared" si="106"/>
        <v>0</v>
      </c>
      <c r="L988" s="52">
        <f t="shared" si="107"/>
        <v>0</v>
      </c>
      <c r="M988" s="50">
        <f t="shared" si="108"/>
        <v>0</v>
      </c>
      <c r="N988" s="50">
        <f t="shared" si="109"/>
        <v>0</v>
      </c>
      <c r="O988" s="50">
        <f t="shared" si="110"/>
        <v>0</v>
      </c>
      <c r="P988" s="51">
        <f t="shared" si="111"/>
        <v>0</v>
      </c>
    </row>
    <row r="989" spans="1:16" x14ac:dyDescent="0.2">
      <c r="A989" s="39"/>
      <c r="B989" s="40"/>
      <c r="C989" s="49"/>
      <c r="D989" s="25"/>
      <c r="E989" s="94"/>
      <c r="F989" s="92"/>
      <c r="G989" s="73"/>
      <c r="H989" s="50">
        <f t="shared" si="105"/>
        <v>0</v>
      </c>
      <c r="I989" s="73"/>
      <c r="J989" s="73"/>
      <c r="K989" s="51">
        <f t="shared" si="106"/>
        <v>0</v>
      </c>
      <c r="L989" s="52">
        <f t="shared" si="107"/>
        <v>0</v>
      </c>
      <c r="M989" s="50">
        <f t="shared" si="108"/>
        <v>0</v>
      </c>
      <c r="N989" s="50">
        <f t="shared" si="109"/>
        <v>0</v>
      </c>
      <c r="O989" s="50">
        <f t="shared" si="110"/>
        <v>0</v>
      </c>
      <c r="P989" s="51">
        <f t="shared" si="111"/>
        <v>0</v>
      </c>
    </row>
    <row r="990" spans="1:16" x14ac:dyDescent="0.2">
      <c r="A990" s="39"/>
      <c r="B990" s="40"/>
      <c r="C990" s="49"/>
      <c r="D990" s="25"/>
      <c r="E990" s="94"/>
      <c r="F990" s="92"/>
      <c r="G990" s="73"/>
      <c r="H990" s="50">
        <f t="shared" si="105"/>
        <v>0</v>
      </c>
      <c r="I990" s="73"/>
      <c r="J990" s="73"/>
      <c r="K990" s="51">
        <f t="shared" si="106"/>
        <v>0</v>
      </c>
      <c r="L990" s="52">
        <f t="shared" si="107"/>
        <v>0</v>
      </c>
      <c r="M990" s="50">
        <f t="shared" si="108"/>
        <v>0</v>
      </c>
      <c r="N990" s="50">
        <f t="shared" si="109"/>
        <v>0</v>
      </c>
      <c r="O990" s="50">
        <f t="shared" si="110"/>
        <v>0</v>
      </c>
      <c r="P990" s="51">
        <f t="shared" si="111"/>
        <v>0</v>
      </c>
    </row>
    <row r="991" spans="1:16" x14ac:dyDescent="0.2">
      <c r="A991" s="39"/>
      <c r="B991" s="40"/>
      <c r="C991" s="49"/>
      <c r="D991" s="25"/>
      <c r="E991" s="94"/>
      <c r="F991" s="92"/>
      <c r="G991" s="73"/>
      <c r="H991" s="50">
        <f t="shared" si="105"/>
        <v>0</v>
      </c>
      <c r="I991" s="73"/>
      <c r="J991" s="73"/>
      <c r="K991" s="51">
        <f t="shared" si="106"/>
        <v>0</v>
      </c>
      <c r="L991" s="52">
        <f t="shared" si="107"/>
        <v>0</v>
      </c>
      <c r="M991" s="50">
        <f t="shared" si="108"/>
        <v>0</v>
      </c>
      <c r="N991" s="50">
        <f t="shared" si="109"/>
        <v>0</v>
      </c>
      <c r="O991" s="50">
        <f t="shared" si="110"/>
        <v>0</v>
      </c>
      <c r="P991" s="51">
        <f t="shared" si="111"/>
        <v>0</v>
      </c>
    </row>
    <row r="992" spans="1:16" x14ac:dyDescent="0.2">
      <c r="A992" s="39"/>
      <c r="B992" s="40"/>
      <c r="C992" s="49"/>
      <c r="D992" s="25"/>
      <c r="E992" s="94"/>
      <c r="F992" s="92"/>
      <c r="G992" s="73"/>
      <c r="H992" s="50">
        <f t="shared" si="105"/>
        <v>0</v>
      </c>
      <c r="I992" s="73"/>
      <c r="J992" s="73"/>
      <c r="K992" s="51">
        <f t="shared" si="106"/>
        <v>0</v>
      </c>
      <c r="L992" s="52">
        <f t="shared" si="107"/>
        <v>0</v>
      </c>
      <c r="M992" s="50">
        <f t="shared" si="108"/>
        <v>0</v>
      </c>
      <c r="N992" s="50">
        <f t="shared" si="109"/>
        <v>0</v>
      </c>
      <c r="O992" s="50">
        <f t="shared" si="110"/>
        <v>0</v>
      </c>
      <c r="P992" s="51">
        <f t="shared" si="111"/>
        <v>0</v>
      </c>
    </row>
    <row r="993" spans="1:16" x14ac:dyDescent="0.2">
      <c r="A993" s="39"/>
      <c r="B993" s="40"/>
      <c r="C993" s="49"/>
      <c r="D993" s="25"/>
      <c r="E993" s="94"/>
      <c r="F993" s="92"/>
      <c r="G993" s="73"/>
      <c r="H993" s="50">
        <f t="shared" si="105"/>
        <v>0</v>
      </c>
      <c r="I993" s="73"/>
      <c r="J993" s="73"/>
      <c r="K993" s="51">
        <f t="shared" si="106"/>
        <v>0</v>
      </c>
      <c r="L993" s="52">
        <f t="shared" si="107"/>
        <v>0</v>
      </c>
      <c r="M993" s="50">
        <f t="shared" si="108"/>
        <v>0</v>
      </c>
      <c r="N993" s="50">
        <f t="shared" si="109"/>
        <v>0</v>
      </c>
      <c r="O993" s="50">
        <f t="shared" si="110"/>
        <v>0</v>
      </c>
      <c r="P993" s="51">
        <f t="shared" si="111"/>
        <v>0</v>
      </c>
    </row>
    <row r="994" spans="1:16" x14ac:dyDescent="0.2">
      <c r="A994" s="39"/>
      <c r="B994" s="40"/>
      <c r="C994" s="49"/>
      <c r="D994" s="25"/>
      <c r="E994" s="94"/>
      <c r="F994" s="92"/>
      <c r="G994" s="73"/>
      <c r="H994" s="50">
        <f t="shared" si="105"/>
        <v>0</v>
      </c>
      <c r="I994" s="73"/>
      <c r="J994" s="73"/>
      <c r="K994" s="51">
        <f t="shared" si="106"/>
        <v>0</v>
      </c>
      <c r="L994" s="52">
        <f t="shared" si="107"/>
        <v>0</v>
      </c>
      <c r="M994" s="50">
        <f t="shared" si="108"/>
        <v>0</v>
      </c>
      <c r="N994" s="50">
        <f t="shared" si="109"/>
        <v>0</v>
      </c>
      <c r="O994" s="50">
        <f t="shared" si="110"/>
        <v>0</v>
      </c>
      <c r="P994" s="51">
        <f t="shared" si="111"/>
        <v>0</v>
      </c>
    </row>
    <row r="995" spans="1:16" x14ac:dyDescent="0.2">
      <c r="A995" s="39"/>
      <c r="B995" s="40"/>
      <c r="C995" s="49"/>
      <c r="D995" s="25"/>
      <c r="E995" s="94"/>
      <c r="F995" s="92"/>
      <c r="G995" s="73"/>
      <c r="H995" s="50">
        <f t="shared" si="105"/>
        <v>0</v>
      </c>
      <c r="I995" s="73"/>
      <c r="J995" s="73"/>
      <c r="K995" s="51">
        <f t="shared" si="106"/>
        <v>0</v>
      </c>
      <c r="L995" s="52">
        <f t="shared" si="107"/>
        <v>0</v>
      </c>
      <c r="M995" s="50">
        <f t="shared" si="108"/>
        <v>0</v>
      </c>
      <c r="N995" s="50">
        <f t="shared" si="109"/>
        <v>0</v>
      </c>
      <c r="O995" s="50">
        <f t="shared" si="110"/>
        <v>0</v>
      </c>
      <c r="P995" s="51">
        <f t="shared" si="111"/>
        <v>0</v>
      </c>
    </row>
    <row r="996" spans="1:16" x14ac:dyDescent="0.2">
      <c r="A996" s="39"/>
      <c r="B996" s="40"/>
      <c r="C996" s="49"/>
      <c r="D996" s="25"/>
      <c r="E996" s="94"/>
      <c r="F996" s="92"/>
      <c r="G996" s="73"/>
      <c r="H996" s="50">
        <f t="shared" si="105"/>
        <v>0</v>
      </c>
      <c r="I996" s="73"/>
      <c r="J996" s="73"/>
      <c r="K996" s="51">
        <f t="shared" si="106"/>
        <v>0</v>
      </c>
      <c r="L996" s="52">
        <f t="shared" si="107"/>
        <v>0</v>
      </c>
      <c r="M996" s="50">
        <f t="shared" si="108"/>
        <v>0</v>
      </c>
      <c r="N996" s="50">
        <f t="shared" si="109"/>
        <v>0</v>
      </c>
      <c r="O996" s="50">
        <f t="shared" si="110"/>
        <v>0</v>
      </c>
      <c r="P996" s="51">
        <f t="shared" si="111"/>
        <v>0</v>
      </c>
    </row>
    <row r="997" spans="1:16" x14ac:dyDescent="0.2">
      <c r="A997" s="39"/>
      <c r="B997" s="40"/>
      <c r="C997" s="49"/>
      <c r="D997" s="25"/>
      <c r="E997" s="94"/>
      <c r="F997" s="92"/>
      <c r="G997" s="73"/>
      <c r="H997" s="50">
        <f t="shared" si="105"/>
        <v>0</v>
      </c>
      <c r="I997" s="73"/>
      <c r="J997" s="73"/>
      <c r="K997" s="51">
        <f t="shared" si="106"/>
        <v>0</v>
      </c>
      <c r="L997" s="52">
        <f t="shared" si="107"/>
        <v>0</v>
      </c>
      <c r="M997" s="50">
        <f t="shared" si="108"/>
        <v>0</v>
      </c>
      <c r="N997" s="50">
        <f t="shared" si="109"/>
        <v>0</v>
      </c>
      <c r="O997" s="50">
        <f t="shared" si="110"/>
        <v>0</v>
      </c>
      <c r="P997" s="51">
        <f t="shared" si="111"/>
        <v>0</v>
      </c>
    </row>
    <row r="998" spans="1:16" x14ac:dyDescent="0.2">
      <c r="A998" s="39"/>
      <c r="B998" s="40"/>
      <c r="C998" s="49"/>
      <c r="D998" s="25"/>
      <c r="E998" s="94"/>
      <c r="F998" s="92"/>
      <c r="G998" s="73"/>
      <c r="H998" s="50">
        <f t="shared" si="105"/>
        <v>0</v>
      </c>
      <c r="I998" s="73"/>
      <c r="J998" s="73"/>
      <c r="K998" s="51">
        <f t="shared" si="106"/>
        <v>0</v>
      </c>
      <c r="L998" s="52">
        <f t="shared" si="107"/>
        <v>0</v>
      </c>
      <c r="M998" s="50">
        <f t="shared" si="108"/>
        <v>0</v>
      </c>
      <c r="N998" s="50">
        <f t="shared" si="109"/>
        <v>0</v>
      </c>
      <c r="O998" s="50">
        <f t="shared" si="110"/>
        <v>0</v>
      </c>
      <c r="P998" s="51">
        <f t="shared" si="111"/>
        <v>0</v>
      </c>
    </row>
    <row r="999" spans="1:16" x14ac:dyDescent="0.2">
      <c r="A999" s="39"/>
      <c r="B999" s="40"/>
      <c r="C999" s="49"/>
      <c r="D999" s="25"/>
      <c r="E999" s="94"/>
      <c r="F999" s="92"/>
      <c r="G999" s="73"/>
      <c r="H999" s="50">
        <f t="shared" si="105"/>
        <v>0</v>
      </c>
      <c r="I999" s="73"/>
      <c r="J999" s="73"/>
      <c r="K999" s="51">
        <f t="shared" si="106"/>
        <v>0</v>
      </c>
      <c r="L999" s="52">
        <f t="shared" si="107"/>
        <v>0</v>
      </c>
      <c r="M999" s="50">
        <f t="shared" si="108"/>
        <v>0</v>
      </c>
      <c r="N999" s="50">
        <f t="shared" si="109"/>
        <v>0</v>
      </c>
      <c r="O999" s="50">
        <f t="shared" si="110"/>
        <v>0</v>
      </c>
      <c r="P999" s="51">
        <f t="shared" si="111"/>
        <v>0</v>
      </c>
    </row>
    <row r="1000" spans="1:16" x14ac:dyDescent="0.2">
      <c r="A1000" s="39"/>
      <c r="B1000" s="40"/>
      <c r="C1000" s="49"/>
      <c r="D1000" s="25"/>
      <c r="E1000" s="94"/>
      <c r="F1000" s="92"/>
      <c r="G1000" s="73"/>
      <c r="H1000" s="50">
        <f t="shared" si="105"/>
        <v>0</v>
      </c>
      <c r="I1000" s="73"/>
      <c r="J1000" s="73"/>
      <c r="K1000" s="51">
        <f t="shared" si="106"/>
        <v>0</v>
      </c>
      <c r="L1000" s="52">
        <f t="shared" si="107"/>
        <v>0</v>
      </c>
      <c r="M1000" s="50">
        <f t="shared" si="108"/>
        <v>0</v>
      </c>
      <c r="N1000" s="50">
        <f t="shared" si="109"/>
        <v>0</v>
      </c>
      <c r="O1000" s="50">
        <f t="shared" si="110"/>
        <v>0</v>
      </c>
      <c r="P1000" s="51">
        <f t="shared" si="111"/>
        <v>0</v>
      </c>
    </row>
    <row r="1001" spans="1:16" x14ac:dyDescent="0.2">
      <c r="A1001" s="39"/>
      <c r="B1001" s="40"/>
      <c r="C1001" s="49"/>
      <c r="D1001" s="25"/>
      <c r="E1001" s="94"/>
      <c r="F1001" s="92"/>
      <c r="G1001" s="73"/>
      <c r="H1001" s="50">
        <f t="shared" si="105"/>
        <v>0</v>
      </c>
      <c r="I1001" s="73"/>
      <c r="J1001" s="73"/>
      <c r="K1001" s="51">
        <f t="shared" si="106"/>
        <v>0</v>
      </c>
      <c r="L1001" s="52">
        <f t="shared" si="107"/>
        <v>0</v>
      </c>
      <c r="M1001" s="50">
        <f t="shared" si="108"/>
        <v>0</v>
      </c>
      <c r="N1001" s="50">
        <f t="shared" si="109"/>
        <v>0</v>
      </c>
      <c r="O1001" s="50">
        <f t="shared" si="110"/>
        <v>0</v>
      </c>
      <c r="P1001" s="51">
        <f t="shared" si="111"/>
        <v>0</v>
      </c>
    </row>
    <row r="1002" spans="1:16" x14ac:dyDescent="0.2">
      <c r="A1002" s="39"/>
      <c r="B1002" s="40"/>
      <c r="C1002" s="49"/>
      <c r="D1002" s="25"/>
      <c r="E1002" s="94"/>
      <c r="F1002" s="92"/>
      <c r="G1002" s="73"/>
      <c r="H1002" s="50">
        <f t="shared" si="105"/>
        <v>0</v>
      </c>
      <c r="I1002" s="73"/>
      <c r="J1002" s="73"/>
      <c r="K1002" s="51">
        <f t="shared" si="106"/>
        <v>0</v>
      </c>
      <c r="L1002" s="52">
        <f t="shared" si="107"/>
        <v>0</v>
      </c>
      <c r="M1002" s="50">
        <f t="shared" si="108"/>
        <v>0</v>
      </c>
      <c r="N1002" s="50">
        <f t="shared" si="109"/>
        <v>0</v>
      </c>
      <c r="O1002" s="50">
        <f t="shared" si="110"/>
        <v>0</v>
      </c>
      <c r="P1002" s="51">
        <f t="shared" si="111"/>
        <v>0</v>
      </c>
    </row>
    <row r="1003" spans="1:16" x14ac:dyDescent="0.2">
      <c r="A1003" s="39"/>
      <c r="B1003" s="40"/>
      <c r="C1003" s="49"/>
      <c r="D1003" s="25"/>
      <c r="E1003" s="94"/>
      <c r="F1003" s="92"/>
      <c r="G1003" s="73"/>
      <c r="H1003" s="50">
        <f t="shared" si="105"/>
        <v>0</v>
      </c>
      <c r="I1003" s="73"/>
      <c r="J1003" s="73"/>
      <c r="K1003" s="51">
        <f t="shared" si="106"/>
        <v>0</v>
      </c>
      <c r="L1003" s="52">
        <f t="shared" si="107"/>
        <v>0</v>
      </c>
      <c r="M1003" s="50">
        <f t="shared" si="108"/>
        <v>0</v>
      </c>
      <c r="N1003" s="50">
        <f t="shared" si="109"/>
        <v>0</v>
      </c>
      <c r="O1003" s="50">
        <f t="shared" si="110"/>
        <v>0</v>
      </c>
      <c r="P1003" s="51">
        <f t="shared" si="111"/>
        <v>0</v>
      </c>
    </row>
    <row r="1004" spans="1:16" x14ac:dyDescent="0.2">
      <c r="A1004" s="39"/>
      <c r="B1004" s="40"/>
      <c r="C1004" s="49"/>
      <c r="D1004" s="25"/>
      <c r="E1004" s="94"/>
      <c r="F1004" s="92"/>
      <c r="G1004" s="73"/>
      <c r="H1004" s="50">
        <f t="shared" si="105"/>
        <v>0</v>
      </c>
      <c r="I1004" s="73"/>
      <c r="J1004" s="73"/>
      <c r="K1004" s="51">
        <f t="shared" si="106"/>
        <v>0</v>
      </c>
      <c r="L1004" s="52">
        <f t="shared" si="107"/>
        <v>0</v>
      </c>
      <c r="M1004" s="50">
        <f t="shared" si="108"/>
        <v>0</v>
      </c>
      <c r="N1004" s="50">
        <f t="shared" si="109"/>
        <v>0</v>
      </c>
      <c r="O1004" s="50">
        <f t="shared" si="110"/>
        <v>0</v>
      </c>
      <c r="P1004" s="51">
        <f t="shared" si="111"/>
        <v>0</v>
      </c>
    </row>
    <row r="1005" spans="1:16" x14ac:dyDescent="0.2">
      <c r="A1005" s="39"/>
      <c r="B1005" s="40"/>
      <c r="C1005" s="49"/>
      <c r="D1005" s="25"/>
      <c r="E1005" s="94"/>
      <c r="F1005" s="92"/>
      <c r="G1005" s="73"/>
      <c r="H1005" s="50">
        <f t="shared" si="105"/>
        <v>0</v>
      </c>
      <c r="I1005" s="73"/>
      <c r="J1005" s="73"/>
      <c r="K1005" s="51">
        <f t="shared" si="106"/>
        <v>0</v>
      </c>
      <c r="L1005" s="52">
        <f t="shared" si="107"/>
        <v>0</v>
      </c>
      <c r="M1005" s="50">
        <f t="shared" si="108"/>
        <v>0</v>
      </c>
      <c r="N1005" s="50">
        <f t="shared" si="109"/>
        <v>0</v>
      </c>
      <c r="O1005" s="50">
        <f t="shared" si="110"/>
        <v>0</v>
      </c>
      <c r="P1005" s="51">
        <f t="shared" si="111"/>
        <v>0</v>
      </c>
    </row>
    <row r="1006" spans="1:16" x14ac:dyDescent="0.2">
      <c r="A1006" s="39"/>
      <c r="B1006" s="40"/>
      <c r="C1006" s="49"/>
      <c r="D1006" s="25"/>
      <c r="E1006" s="94"/>
      <c r="F1006" s="92"/>
      <c r="G1006" s="73"/>
      <c r="H1006" s="50">
        <f t="shared" si="105"/>
        <v>0</v>
      </c>
      <c r="I1006" s="73"/>
      <c r="J1006" s="73"/>
      <c r="K1006" s="51">
        <f t="shared" si="106"/>
        <v>0</v>
      </c>
      <c r="L1006" s="52">
        <f t="shared" si="107"/>
        <v>0</v>
      </c>
      <c r="M1006" s="50">
        <f t="shared" si="108"/>
        <v>0</v>
      </c>
      <c r="N1006" s="50">
        <f t="shared" si="109"/>
        <v>0</v>
      </c>
      <c r="O1006" s="50">
        <f t="shared" si="110"/>
        <v>0</v>
      </c>
      <c r="P1006" s="51">
        <f t="shared" si="111"/>
        <v>0</v>
      </c>
    </row>
    <row r="1007" spans="1:16" x14ac:dyDescent="0.2">
      <c r="A1007" s="39"/>
      <c r="B1007" s="40"/>
      <c r="C1007" s="49"/>
      <c r="D1007" s="25"/>
      <c r="E1007" s="94"/>
      <c r="F1007" s="92"/>
      <c r="G1007" s="73"/>
      <c r="H1007" s="50">
        <f t="shared" si="105"/>
        <v>0</v>
      </c>
      <c r="I1007" s="73"/>
      <c r="J1007" s="73"/>
      <c r="K1007" s="51">
        <f t="shared" si="106"/>
        <v>0</v>
      </c>
      <c r="L1007" s="52">
        <f t="shared" si="107"/>
        <v>0</v>
      </c>
      <c r="M1007" s="50">
        <f t="shared" si="108"/>
        <v>0</v>
      </c>
      <c r="N1007" s="50">
        <f t="shared" si="109"/>
        <v>0</v>
      </c>
      <c r="O1007" s="50">
        <f t="shared" si="110"/>
        <v>0</v>
      </c>
      <c r="P1007" s="51">
        <f t="shared" si="111"/>
        <v>0</v>
      </c>
    </row>
    <row r="1008" spans="1:16" x14ac:dyDescent="0.2">
      <c r="A1008" s="39"/>
      <c r="B1008" s="40"/>
      <c r="C1008" s="49"/>
      <c r="D1008" s="25"/>
      <c r="E1008" s="94"/>
      <c r="F1008" s="92"/>
      <c r="G1008" s="73"/>
      <c r="H1008" s="50">
        <f t="shared" si="105"/>
        <v>0</v>
      </c>
      <c r="I1008" s="73"/>
      <c r="J1008" s="73"/>
      <c r="K1008" s="51">
        <f t="shared" si="106"/>
        <v>0</v>
      </c>
      <c r="L1008" s="52">
        <f t="shared" si="107"/>
        <v>0</v>
      </c>
      <c r="M1008" s="50">
        <f t="shared" si="108"/>
        <v>0</v>
      </c>
      <c r="N1008" s="50">
        <f t="shared" si="109"/>
        <v>0</v>
      </c>
      <c r="O1008" s="50">
        <f t="shared" si="110"/>
        <v>0</v>
      </c>
      <c r="P1008" s="51">
        <f t="shared" si="111"/>
        <v>0</v>
      </c>
    </row>
    <row r="1009" spans="1:16" x14ac:dyDescent="0.2">
      <c r="A1009" s="39"/>
      <c r="B1009" s="40"/>
      <c r="C1009" s="49"/>
      <c r="D1009" s="25"/>
      <c r="E1009" s="94"/>
      <c r="F1009" s="92"/>
      <c r="G1009" s="73"/>
      <c r="H1009" s="50">
        <f t="shared" si="105"/>
        <v>0</v>
      </c>
      <c r="I1009" s="73"/>
      <c r="J1009" s="73"/>
      <c r="K1009" s="51">
        <f t="shared" si="106"/>
        <v>0</v>
      </c>
      <c r="L1009" s="52">
        <f t="shared" si="107"/>
        <v>0</v>
      </c>
      <c r="M1009" s="50">
        <f t="shared" si="108"/>
        <v>0</v>
      </c>
      <c r="N1009" s="50">
        <f t="shared" si="109"/>
        <v>0</v>
      </c>
      <c r="O1009" s="50">
        <f t="shared" si="110"/>
        <v>0</v>
      </c>
      <c r="P1009" s="51">
        <f t="shared" si="111"/>
        <v>0</v>
      </c>
    </row>
    <row r="1010" spans="1:16" x14ac:dyDescent="0.2">
      <c r="A1010" s="39"/>
      <c r="B1010" s="40"/>
      <c r="C1010" s="49"/>
      <c r="D1010" s="25"/>
      <c r="E1010" s="94"/>
      <c r="F1010" s="92"/>
      <c r="G1010" s="73"/>
      <c r="H1010" s="50">
        <f t="shared" si="105"/>
        <v>0</v>
      </c>
      <c r="I1010" s="73"/>
      <c r="J1010" s="73"/>
      <c r="K1010" s="51">
        <f t="shared" si="106"/>
        <v>0</v>
      </c>
      <c r="L1010" s="52">
        <f t="shared" si="107"/>
        <v>0</v>
      </c>
      <c r="M1010" s="50">
        <f t="shared" si="108"/>
        <v>0</v>
      </c>
      <c r="N1010" s="50">
        <f t="shared" si="109"/>
        <v>0</v>
      </c>
      <c r="O1010" s="50">
        <f t="shared" si="110"/>
        <v>0</v>
      </c>
      <c r="P1010" s="51">
        <f t="shared" si="111"/>
        <v>0</v>
      </c>
    </row>
    <row r="1011" spans="1:16" x14ac:dyDescent="0.2">
      <c r="A1011" s="39"/>
      <c r="B1011" s="40"/>
      <c r="C1011" s="49"/>
      <c r="D1011" s="25"/>
      <c r="E1011" s="94"/>
      <c r="F1011" s="92"/>
      <c r="G1011" s="73"/>
      <c r="H1011" s="50">
        <f t="shared" si="105"/>
        <v>0</v>
      </c>
      <c r="I1011" s="73"/>
      <c r="J1011" s="73"/>
      <c r="K1011" s="51">
        <f t="shared" si="106"/>
        <v>0</v>
      </c>
      <c r="L1011" s="52">
        <f t="shared" si="107"/>
        <v>0</v>
      </c>
      <c r="M1011" s="50">
        <f t="shared" si="108"/>
        <v>0</v>
      </c>
      <c r="N1011" s="50">
        <f t="shared" si="109"/>
        <v>0</v>
      </c>
      <c r="O1011" s="50">
        <f t="shared" si="110"/>
        <v>0</v>
      </c>
      <c r="P1011" s="51">
        <f t="shared" si="111"/>
        <v>0</v>
      </c>
    </row>
    <row r="1012" spans="1:16" x14ac:dyDescent="0.2">
      <c r="A1012" s="39"/>
      <c r="B1012" s="40"/>
      <c r="C1012" s="49"/>
      <c r="D1012" s="25"/>
      <c r="E1012" s="94"/>
      <c r="F1012" s="92"/>
      <c r="G1012" s="73"/>
      <c r="H1012" s="50">
        <f t="shared" si="105"/>
        <v>0</v>
      </c>
      <c r="I1012" s="73"/>
      <c r="J1012" s="73"/>
      <c r="K1012" s="51">
        <f t="shared" si="106"/>
        <v>0</v>
      </c>
      <c r="L1012" s="52">
        <f t="shared" si="107"/>
        <v>0</v>
      </c>
      <c r="M1012" s="50">
        <f t="shared" si="108"/>
        <v>0</v>
      </c>
      <c r="N1012" s="50">
        <f t="shared" si="109"/>
        <v>0</v>
      </c>
      <c r="O1012" s="50">
        <f t="shared" si="110"/>
        <v>0</v>
      </c>
      <c r="P1012" s="51">
        <f t="shared" si="111"/>
        <v>0</v>
      </c>
    </row>
    <row r="1013" spans="1:16" ht="12" thickBot="1" x14ac:dyDescent="0.25">
      <c r="A1013" s="76"/>
      <c r="B1013" s="77"/>
      <c r="C1013" s="78"/>
      <c r="D1013" s="26"/>
      <c r="E1013" s="95"/>
      <c r="F1013" s="93"/>
      <c r="G1013" s="54"/>
      <c r="H1013" s="54">
        <f t="shared" si="105"/>
        <v>0</v>
      </c>
      <c r="I1013" s="54"/>
      <c r="J1013" s="54"/>
      <c r="K1013" s="55">
        <f t="shared" si="106"/>
        <v>0</v>
      </c>
      <c r="L1013" s="53">
        <f t="shared" si="107"/>
        <v>0</v>
      </c>
      <c r="M1013" s="54">
        <f t="shared" si="108"/>
        <v>0</v>
      </c>
      <c r="N1013" s="54">
        <f t="shared" si="109"/>
        <v>0</v>
      </c>
      <c r="O1013" s="54">
        <f t="shared" si="110"/>
        <v>0</v>
      </c>
      <c r="P1013" s="55">
        <f t="shared" si="111"/>
        <v>0</v>
      </c>
    </row>
    <row r="1014" spans="1:16" ht="12" thickBot="1" x14ac:dyDescent="0.25">
      <c r="A1014" s="212" t="s">
        <v>54</v>
      </c>
      <c r="B1014" s="213"/>
      <c r="C1014" s="213"/>
      <c r="D1014" s="213"/>
      <c r="E1014" s="213"/>
      <c r="F1014" s="205"/>
      <c r="G1014" s="205"/>
      <c r="H1014" s="205"/>
      <c r="I1014" s="205"/>
      <c r="J1014" s="205"/>
      <c r="K1014" s="206"/>
      <c r="L1014" s="80">
        <f>SUM(L14:L1013)</f>
        <v>0</v>
      </c>
      <c r="M1014" s="81">
        <f>SUM(M14:M1013)</f>
        <v>0</v>
      </c>
      <c r="N1014" s="81">
        <f>SUM(N14:N1013)</f>
        <v>0</v>
      </c>
      <c r="O1014" s="81">
        <f>SUM(O14:O1013)</f>
        <v>0</v>
      </c>
      <c r="P1014" s="82">
        <f>SUM(P14:P1013)</f>
        <v>0</v>
      </c>
    </row>
    <row r="1015" spans="1:16" x14ac:dyDescent="0.2">
      <c r="A1015" s="17"/>
      <c r="B1015" s="17"/>
      <c r="C1015" s="17"/>
      <c r="D1015" s="17"/>
      <c r="E1015" s="17"/>
      <c r="F1015" s="17"/>
      <c r="G1015" s="17"/>
      <c r="H1015" s="17"/>
      <c r="I1015" s="17"/>
      <c r="J1015" s="17"/>
      <c r="K1015" s="17"/>
      <c r="L1015" s="17"/>
      <c r="M1015" s="17"/>
      <c r="N1015" s="17"/>
      <c r="O1015" s="17"/>
      <c r="P1015" s="17"/>
    </row>
    <row r="1016" spans="1:16" x14ac:dyDescent="0.2">
      <c r="A1016" s="17"/>
      <c r="B1016" s="17"/>
      <c r="C1016" s="17"/>
      <c r="D1016" s="17"/>
      <c r="E1016" s="17"/>
      <c r="F1016" s="17"/>
      <c r="G1016" s="17"/>
      <c r="H1016" s="17"/>
      <c r="I1016" s="17"/>
      <c r="J1016" s="17"/>
      <c r="K1016" s="17"/>
      <c r="L1016" s="17"/>
      <c r="M1016" s="17"/>
      <c r="N1016" s="17"/>
      <c r="O1016" s="17"/>
      <c r="P1016" s="17"/>
    </row>
    <row r="1017" spans="1:16" x14ac:dyDescent="0.2">
      <c r="A1017" s="1" t="s">
        <v>14</v>
      </c>
      <c r="B1017" s="17"/>
      <c r="C1017" s="203">
        <f>'Kops a'!C52:H52</f>
        <v>0</v>
      </c>
      <c r="D1017" s="203"/>
      <c r="E1017" s="203"/>
      <c r="F1017" s="203"/>
      <c r="G1017" s="203"/>
      <c r="H1017" s="203"/>
      <c r="I1017" s="17"/>
      <c r="J1017" s="17"/>
      <c r="K1017" s="17"/>
      <c r="L1017" s="17"/>
      <c r="M1017" s="17"/>
      <c r="N1017" s="17"/>
      <c r="O1017" s="17"/>
      <c r="P1017" s="17"/>
    </row>
    <row r="1018" spans="1:16" x14ac:dyDescent="0.2">
      <c r="A1018" s="17"/>
      <c r="B1018" s="17"/>
      <c r="C1018" s="137" t="s">
        <v>15</v>
      </c>
      <c r="D1018" s="137"/>
      <c r="E1018" s="137"/>
      <c r="F1018" s="137"/>
      <c r="G1018" s="137"/>
      <c r="H1018" s="137"/>
      <c r="I1018" s="17"/>
      <c r="J1018" s="17"/>
      <c r="K1018" s="17"/>
      <c r="L1018" s="17"/>
      <c r="M1018" s="17"/>
      <c r="N1018" s="17"/>
      <c r="O1018" s="17"/>
      <c r="P1018" s="17"/>
    </row>
    <row r="1019" spans="1:16" x14ac:dyDescent="0.2">
      <c r="A1019" s="17"/>
      <c r="B1019" s="17"/>
      <c r="C1019" s="17"/>
      <c r="D1019" s="17"/>
      <c r="E1019" s="17"/>
      <c r="F1019" s="17"/>
      <c r="G1019" s="17"/>
      <c r="H1019" s="17"/>
      <c r="I1019" s="17"/>
      <c r="J1019" s="17"/>
      <c r="K1019" s="17"/>
      <c r="L1019" s="17"/>
      <c r="M1019" s="17"/>
      <c r="N1019" s="17"/>
      <c r="O1019" s="17"/>
      <c r="P1019" s="17"/>
    </row>
    <row r="1020" spans="1:16" x14ac:dyDescent="0.2">
      <c r="A1020" s="104" t="str">
        <f>'Kops a'!A55</f>
        <v>Tāme sastādīta 20__. gada __. _________</v>
      </c>
      <c r="B1020" s="105"/>
      <c r="C1020" s="105"/>
      <c r="D1020" s="105"/>
      <c r="E1020" s="17"/>
      <c r="F1020" s="17"/>
      <c r="G1020" s="17"/>
      <c r="H1020" s="17"/>
      <c r="I1020" s="17"/>
      <c r="J1020" s="17"/>
      <c r="K1020" s="17"/>
      <c r="L1020" s="17"/>
      <c r="M1020" s="17"/>
      <c r="N1020" s="17"/>
      <c r="O1020" s="17"/>
      <c r="P1020" s="17"/>
    </row>
    <row r="1021" spans="1:16" x14ac:dyDescent="0.2">
      <c r="A1021" s="17"/>
      <c r="B1021" s="17"/>
      <c r="C1021" s="17"/>
      <c r="D1021" s="17"/>
      <c r="E1021" s="17"/>
      <c r="F1021" s="17"/>
      <c r="G1021" s="17"/>
      <c r="H1021" s="17"/>
      <c r="I1021" s="17"/>
      <c r="J1021" s="17"/>
      <c r="K1021" s="17"/>
      <c r="L1021" s="17"/>
      <c r="M1021" s="17"/>
      <c r="N1021" s="17"/>
      <c r="O1021" s="17"/>
      <c r="P1021" s="17"/>
    </row>
    <row r="1022" spans="1:16" x14ac:dyDescent="0.2">
      <c r="A1022" s="1" t="s">
        <v>38</v>
      </c>
      <c r="B1022" s="17"/>
      <c r="C1022" s="203">
        <f>'Kops a'!C57:H57</f>
        <v>0</v>
      </c>
      <c r="D1022" s="203"/>
      <c r="E1022" s="203"/>
      <c r="F1022" s="203"/>
      <c r="G1022" s="203"/>
      <c r="H1022" s="203"/>
      <c r="I1022" s="17"/>
      <c r="J1022" s="17"/>
      <c r="K1022" s="17"/>
      <c r="L1022" s="17"/>
      <c r="M1022" s="17"/>
      <c r="N1022" s="17"/>
      <c r="O1022" s="17"/>
      <c r="P1022" s="17"/>
    </row>
    <row r="1023" spans="1:16" x14ac:dyDescent="0.2">
      <c r="A1023" s="17"/>
      <c r="B1023" s="17"/>
      <c r="C1023" s="137" t="s">
        <v>15</v>
      </c>
      <c r="D1023" s="137"/>
      <c r="E1023" s="137"/>
      <c r="F1023" s="137"/>
      <c r="G1023" s="137"/>
      <c r="H1023" s="137"/>
      <c r="I1023" s="17"/>
      <c r="J1023" s="17"/>
      <c r="K1023" s="17"/>
      <c r="L1023" s="17"/>
      <c r="M1023" s="17"/>
      <c r="N1023" s="17"/>
      <c r="O1023" s="17"/>
      <c r="P1023" s="17"/>
    </row>
    <row r="1024" spans="1:16" x14ac:dyDescent="0.2">
      <c r="A1024" s="17"/>
      <c r="B1024" s="17"/>
      <c r="C1024" s="17"/>
      <c r="D1024" s="17"/>
      <c r="E1024" s="17"/>
      <c r="F1024" s="17"/>
      <c r="G1024" s="17"/>
      <c r="H1024" s="17"/>
      <c r="I1024" s="17"/>
      <c r="J1024" s="17"/>
      <c r="K1024" s="17"/>
      <c r="L1024" s="17"/>
      <c r="M1024" s="17"/>
      <c r="N1024" s="17"/>
      <c r="O1024" s="17"/>
      <c r="P1024" s="17"/>
    </row>
    <row r="1025" spans="1:16" x14ac:dyDescent="0.2">
      <c r="A1025" s="104" t="s">
        <v>57</v>
      </c>
      <c r="B1025" s="105"/>
      <c r="C1025" s="109">
        <f>'Kops a'!C60</f>
        <v>0</v>
      </c>
      <c r="D1025" s="56"/>
      <c r="E1025" s="17"/>
      <c r="F1025" s="17"/>
      <c r="G1025" s="17"/>
      <c r="H1025" s="17"/>
      <c r="I1025" s="17"/>
      <c r="J1025" s="17"/>
      <c r="K1025" s="17"/>
      <c r="L1025" s="17"/>
      <c r="M1025" s="17"/>
      <c r="N1025" s="17"/>
      <c r="O1025" s="17"/>
      <c r="P1025" s="17"/>
    </row>
    <row r="1026" spans="1:16" x14ac:dyDescent="0.2">
      <c r="A1026" s="17"/>
      <c r="B1026" s="17"/>
      <c r="C1026" s="17"/>
      <c r="D1026" s="17"/>
      <c r="E1026" s="17"/>
      <c r="F1026" s="17"/>
      <c r="G1026" s="17"/>
      <c r="H1026" s="17"/>
      <c r="I1026" s="17"/>
      <c r="J1026" s="17"/>
      <c r="K1026" s="17"/>
      <c r="L1026" s="17"/>
      <c r="M1026" s="17"/>
      <c r="N1026" s="17"/>
      <c r="O1026" s="17"/>
      <c r="P1026" s="17"/>
    </row>
  </sheetData>
  <mergeCells count="22">
    <mergeCell ref="C1023:H1023"/>
    <mergeCell ref="C4:I4"/>
    <mergeCell ref="F12:K12"/>
    <mergeCell ref="A9:F9"/>
    <mergeCell ref="J9:M9"/>
    <mergeCell ref="D8:L8"/>
    <mergeCell ref="A1014:K1014"/>
    <mergeCell ref="C1017:H1017"/>
    <mergeCell ref="C1018:H1018"/>
    <mergeCell ref="C1022:H1022"/>
    <mergeCell ref="N9:O9"/>
    <mergeCell ref="A12:A13"/>
    <mergeCell ref="B12:B13"/>
    <mergeCell ref="C12:C13"/>
    <mergeCell ref="D12:D13"/>
    <mergeCell ref="E12:E13"/>
    <mergeCell ref="L12:P12"/>
    <mergeCell ref="C2:I2"/>
    <mergeCell ref="C3:I3"/>
    <mergeCell ref="D5:L5"/>
    <mergeCell ref="D6:L6"/>
    <mergeCell ref="D7:L7"/>
  </mergeCells>
  <conditionalFormatting sqref="A1013:D1013 A15:B1012 I15:J1013 D15:D1012 G15:G1013">
    <cfRule type="cellIs" dxfId="232" priority="30" operator="equal">
      <formula>0</formula>
    </cfRule>
  </conditionalFormatting>
  <conditionalFormatting sqref="N9:O9">
    <cfRule type="cellIs" dxfId="231" priority="29" operator="equal">
      <formula>0</formula>
    </cfRule>
  </conditionalFormatting>
  <conditionalFormatting sqref="A9:D9">
    <cfRule type="containsText" dxfId="230" priority="27" operator="containsText" text="Tāme sastādīta  20__. gada tirgus cenās, pamatojoties uz ___ daļas rasējumiem">
      <formula>NOT(ISERROR(SEARCH("Tāme sastādīta  20__. gada tirgus cenās, pamatojoties uz ___ daļas rasējumiem",A9)))</formula>
    </cfRule>
  </conditionalFormatting>
  <conditionalFormatting sqref="C2:D2 G2:I2">
    <cfRule type="cellIs" dxfId="229" priority="26" operator="equal">
      <formula>0</formula>
    </cfRule>
  </conditionalFormatting>
  <conditionalFormatting sqref="O10">
    <cfRule type="cellIs" dxfId="228" priority="25" operator="equal">
      <formula>"20__. gada __. _________"</formula>
    </cfRule>
  </conditionalFormatting>
  <conditionalFormatting sqref="A1014:D1014 G1014:K1014">
    <cfRule type="containsText" dxfId="227" priority="24" operator="containsText" text="Tiešās izmaksas kopā, t. sk. darba devēja sociālais nodoklis __.__% ">
      <formula>NOT(ISERROR(SEARCH("Tiešās izmaksas kopā, t. sk. darba devēja sociālais nodoklis __.__% ",A1014)))</formula>
    </cfRule>
  </conditionalFormatting>
  <conditionalFormatting sqref="H14:H1013 K14:P1013 L1014:P1014">
    <cfRule type="cellIs" dxfId="226" priority="19" operator="equal">
      <formula>0</formula>
    </cfRule>
  </conditionalFormatting>
  <conditionalFormatting sqref="C4:D4 G4:I4">
    <cfRule type="cellIs" dxfId="225" priority="18" operator="equal">
      <formula>0</formula>
    </cfRule>
  </conditionalFormatting>
  <conditionalFormatting sqref="C15:C1012">
    <cfRule type="cellIs" dxfId="224" priority="17" operator="equal">
      <formula>0</formula>
    </cfRule>
  </conditionalFormatting>
  <conditionalFormatting sqref="E15:F1013">
    <cfRule type="cellIs" dxfId="223" priority="15" operator="equal">
      <formula>0</formula>
    </cfRule>
  </conditionalFormatting>
  <conditionalFormatting sqref="E2">
    <cfRule type="cellIs" dxfId="222" priority="14" operator="equal">
      <formula>0</formula>
    </cfRule>
  </conditionalFormatting>
  <conditionalFormatting sqref="E1014:F1014">
    <cfRule type="containsText" dxfId="221" priority="13" operator="containsText" text="Tiešās izmaksas kopā, t. sk. darba devēja sociālais nodoklis __.__% ">
      <formula>NOT(ISERROR(SEARCH("Tiešās izmaksas kopā, t. sk. darba devēja sociālais nodoklis __.__% ",E1014)))</formula>
    </cfRule>
  </conditionalFormatting>
  <conditionalFormatting sqref="E4">
    <cfRule type="cellIs" dxfId="220" priority="12" operator="equal">
      <formula>0</formula>
    </cfRule>
  </conditionalFormatting>
  <conditionalFormatting sqref="D5:L8">
    <cfRule type="cellIs" dxfId="219" priority="11" operator="equal">
      <formula>0</formula>
    </cfRule>
  </conditionalFormatting>
  <conditionalFormatting sqref="A14:B14 D14:G14">
    <cfRule type="cellIs" dxfId="218" priority="10" operator="equal">
      <formula>0</formula>
    </cfRule>
  </conditionalFormatting>
  <conditionalFormatting sqref="C14">
    <cfRule type="cellIs" dxfId="217" priority="9" operator="equal">
      <formula>0</formula>
    </cfRule>
  </conditionalFormatting>
  <conditionalFormatting sqref="I14:J14">
    <cfRule type="cellIs" dxfId="216" priority="8" operator="equal">
      <formula>0</formula>
    </cfRule>
  </conditionalFormatting>
  <conditionalFormatting sqref="P10">
    <cfRule type="cellIs" dxfId="215" priority="7" operator="equal">
      <formula>"20__. gada __. _________"</formula>
    </cfRule>
  </conditionalFormatting>
  <conditionalFormatting sqref="C1022:H1022">
    <cfRule type="cellIs" dxfId="214" priority="4" operator="equal">
      <formula>0</formula>
    </cfRule>
  </conditionalFormatting>
  <conditionalFormatting sqref="C1017:H1017">
    <cfRule type="cellIs" dxfId="213" priority="3" operator="equal">
      <formula>0</formula>
    </cfRule>
  </conditionalFormatting>
  <conditionalFormatting sqref="C1022:H1022 C1025 C1017:H1017">
    <cfRule type="cellIs" dxfId="212" priority="2" operator="equal">
      <formula>0</formula>
    </cfRule>
  </conditionalFormatting>
  <conditionalFormatting sqref="D1">
    <cfRule type="cellIs" dxfId="211" priority="1" operator="equal">
      <formula>0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6" operator="containsText" id="{330D7FB6-C389-4601-83F7-672B7DD03816}">
            <xm:f>NOT(ISERROR(SEARCH("Tāme sastādīta ____. gada ___. ______________",A1020)))</xm:f>
            <xm:f>"Tāme sastādīta ____. gada ___. 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A1020</xm:sqref>
        </x14:conditionalFormatting>
        <x14:conditionalFormatting xmlns:xm="http://schemas.microsoft.com/office/excel/2006/main">
          <x14:cfRule type="containsText" priority="5" operator="containsText" id="{D735E910-2EA6-4AA9-B1B7-41338BC0BB8E}">
            <xm:f>NOT(ISERROR(SEARCH("Sertifikāta Nr. _________________________________",A1025)))</xm:f>
            <xm:f>"Sertifikāta Nr. _________________________________"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A1025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I70"/>
  <sheetViews>
    <sheetView zoomScaleNormal="100" workbookViewId="0">
      <selection activeCell="H43" sqref="H43"/>
    </sheetView>
  </sheetViews>
  <sheetFormatPr defaultColWidth="3.7109375" defaultRowHeight="11.25" outlineLevelRow="1" x14ac:dyDescent="0.2"/>
  <cols>
    <col min="1" max="1" width="4" style="1" customWidth="1"/>
    <col min="2" max="2" width="5.28515625" style="1" customWidth="1"/>
    <col min="3" max="3" width="28.42578125" style="1" customWidth="1"/>
    <col min="4" max="4" width="6.85546875" style="1" customWidth="1"/>
    <col min="5" max="5" width="11.85546875" style="1" customWidth="1"/>
    <col min="6" max="6" width="9.85546875" style="1" customWidth="1"/>
    <col min="7" max="7" width="10" style="1" customWidth="1"/>
    <col min="8" max="8" width="8.7109375" style="1" customWidth="1"/>
    <col min="9" max="188" width="9.140625" style="1" customWidth="1"/>
    <col min="189" max="189" width="3.7109375" style="1"/>
    <col min="190" max="190" width="4.5703125" style="1" customWidth="1"/>
    <col min="191" max="191" width="5.85546875" style="1" customWidth="1"/>
    <col min="192" max="192" width="36" style="1" customWidth="1"/>
    <col min="193" max="193" width="9.7109375" style="1" customWidth="1"/>
    <col min="194" max="194" width="11.85546875" style="1" customWidth="1"/>
    <col min="195" max="195" width="9" style="1" customWidth="1"/>
    <col min="196" max="196" width="9.7109375" style="1" customWidth="1"/>
    <col min="197" max="197" width="9.28515625" style="1" customWidth="1"/>
    <col min="198" max="198" width="8.7109375" style="1" customWidth="1"/>
    <col min="199" max="199" width="6.85546875" style="1" customWidth="1"/>
    <col min="200" max="444" width="9.140625" style="1" customWidth="1"/>
    <col min="445" max="445" width="3.7109375" style="1"/>
    <col min="446" max="446" width="4.5703125" style="1" customWidth="1"/>
    <col min="447" max="447" width="5.85546875" style="1" customWidth="1"/>
    <col min="448" max="448" width="36" style="1" customWidth="1"/>
    <col min="449" max="449" width="9.7109375" style="1" customWidth="1"/>
    <col min="450" max="450" width="11.85546875" style="1" customWidth="1"/>
    <col min="451" max="451" width="9" style="1" customWidth="1"/>
    <col min="452" max="452" width="9.7109375" style="1" customWidth="1"/>
    <col min="453" max="453" width="9.28515625" style="1" customWidth="1"/>
    <col min="454" max="454" width="8.7109375" style="1" customWidth="1"/>
    <col min="455" max="455" width="6.85546875" style="1" customWidth="1"/>
    <col min="456" max="700" width="9.140625" style="1" customWidth="1"/>
    <col min="701" max="701" width="3.7109375" style="1"/>
    <col min="702" max="702" width="4.5703125" style="1" customWidth="1"/>
    <col min="703" max="703" width="5.85546875" style="1" customWidth="1"/>
    <col min="704" max="704" width="36" style="1" customWidth="1"/>
    <col min="705" max="705" width="9.7109375" style="1" customWidth="1"/>
    <col min="706" max="706" width="11.85546875" style="1" customWidth="1"/>
    <col min="707" max="707" width="9" style="1" customWidth="1"/>
    <col min="708" max="708" width="9.7109375" style="1" customWidth="1"/>
    <col min="709" max="709" width="9.28515625" style="1" customWidth="1"/>
    <col min="710" max="710" width="8.7109375" style="1" customWidth="1"/>
    <col min="711" max="711" width="6.85546875" style="1" customWidth="1"/>
    <col min="712" max="956" width="9.140625" style="1" customWidth="1"/>
    <col min="957" max="957" width="3.7109375" style="1"/>
    <col min="958" max="958" width="4.5703125" style="1" customWidth="1"/>
    <col min="959" max="959" width="5.85546875" style="1" customWidth="1"/>
    <col min="960" max="960" width="36" style="1" customWidth="1"/>
    <col min="961" max="961" width="9.7109375" style="1" customWidth="1"/>
    <col min="962" max="962" width="11.85546875" style="1" customWidth="1"/>
    <col min="963" max="963" width="9" style="1" customWidth="1"/>
    <col min="964" max="964" width="9.7109375" style="1" customWidth="1"/>
    <col min="965" max="965" width="9.28515625" style="1" customWidth="1"/>
    <col min="966" max="966" width="8.7109375" style="1" customWidth="1"/>
    <col min="967" max="967" width="6.85546875" style="1" customWidth="1"/>
    <col min="968" max="1212" width="9.140625" style="1" customWidth="1"/>
    <col min="1213" max="1213" width="3.7109375" style="1"/>
    <col min="1214" max="1214" width="4.5703125" style="1" customWidth="1"/>
    <col min="1215" max="1215" width="5.85546875" style="1" customWidth="1"/>
    <col min="1216" max="1216" width="36" style="1" customWidth="1"/>
    <col min="1217" max="1217" width="9.7109375" style="1" customWidth="1"/>
    <col min="1218" max="1218" width="11.85546875" style="1" customWidth="1"/>
    <col min="1219" max="1219" width="9" style="1" customWidth="1"/>
    <col min="1220" max="1220" width="9.7109375" style="1" customWidth="1"/>
    <col min="1221" max="1221" width="9.28515625" style="1" customWidth="1"/>
    <col min="1222" max="1222" width="8.7109375" style="1" customWidth="1"/>
    <col min="1223" max="1223" width="6.85546875" style="1" customWidth="1"/>
    <col min="1224" max="1468" width="9.140625" style="1" customWidth="1"/>
    <col min="1469" max="1469" width="3.7109375" style="1"/>
    <col min="1470" max="1470" width="4.5703125" style="1" customWidth="1"/>
    <col min="1471" max="1471" width="5.85546875" style="1" customWidth="1"/>
    <col min="1472" max="1472" width="36" style="1" customWidth="1"/>
    <col min="1473" max="1473" width="9.7109375" style="1" customWidth="1"/>
    <col min="1474" max="1474" width="11.85546875" style="1" customWidth="1"/>
    <col min="1475" max="1475" width="9" style="1" customWidth="1"/>
    <col min="1476" max="1476" width="9.7109375" style="1" customWidth="1"/>
    <col min="1477" max="1477" width="9.28515625" style="1" customWidth="1"/>
    <col min="1478" max="1478" width="8.7109375" style="1" customWidth="1"/>
    <col min="1479" max="1479" width="6.85546875" style="1" customWidth="1"/>
    <col min="1480" max="1724" width="9.140625" style="1" customWidth="1"/>
    <col min="1725" max="1725" width="3.7109375" style="1"/>
    <col min="1726" max="1726" width="4.5703125" style="1" customWidth="1"/>
    <col min="1727" max="1727" width="5.85546875" style="1" customWidth="1"/>
    <col min="1728" max="1728" width="36" style="1" customWidth="1"/>
    <col min="1729" max="1729" width="9.7109375" style="1" customWidth="1"/>
    <col min="1730" max="1730" width="11.85546875" style="1" customWidth="1"/>
    <col min="1731" max="1731" width="9" style="1" customWidth="1"/>
    <col min="1732" max="1732" width="9.7109375" style="1" customWidth="1"/>
    <col min="1733" max="1733" width="9.28515625" style="1" customWidth="1"/>
    <col min="1734" max="1734" width="8.7109375" style="1" customWidth="1"/>
    <col min="1735" max="1735" width="6.85546875" style="1" customWidth="1"/>
    <col min="1736" max="1980" width="9.140625" style="1" customWidth="1"/>
    <col min="1981" max="1981" width="3.7109375" style="1"/>
    <col min="1982" max="1982" width="4.5703125" style="1" customWidth="1"/>
    <col min="1983" max="1983" width="5.85546875" style="1" customWidth="1"/>
    <col min="1984" max="1984" width="36" style="1" customWidth="1"/>
    <col min="1985" max="1985" width="9.7109375" style="1" customWidth="1"/>
    <col min="1986" max="1986" width="11.85546875" style="1" customWidth="1"/>
    <col min="1987" max="1987" width="9" style="1" customWidth="1"/>
    <col min="1988" max="1988" width="9.7109375" style="1" customWidth="1"/>
    <col min="1989" max="1989" width="9.28515625" style="1" customWidth="1"/>
    <col min="1990" max="1990" width="8.7109375" style="1" customWidth="1"/>
    <col min="1991" max="1991" width="6.85546875" style="1" customWidth="1"/>
    <col min="1992" max="2236" width="9.140625" style="1" customWidth="1"/>
    <col min="2237" max="2237" width="3.7109375" style="1"/>
    <col min="2238" max="2238" width="4.5703125" style="1" customWidth="1"/>
    <col min="2239" max="2239" width="5.85546875" style="1" customWidth="1"/>
    <col min="2240" max="2240" width="36" style="1" customWidth="1"/>
    <col min="2241" max="2241" width="9.7109375" style="1" customWidth="1"/>
    <col min="2242" max="2242" width="11.85546875" style="1" customWidth="1"/>
    <col min="2243" max="2243" width="9" style="1" customWidth="1"/>
    <col min="2244" max="2244" width="9.7109375" style="1" customWidth="1"/>
    <col min="2245" max="2245" width="9.28515625" style="1" customWidth="1"/>
    <col min="2246" max="2246" width="8.7109375" style="1" customWidth="1"/>
    <col min="2247" max="2247" width="6.85546875" style="1" customWidth="1"/>
    <col min="2248" max="2492" width="9.140625" style="1" customWidth="1"/>
    <col min="2493" max="2493" width="3.7109375" style="1"/>
    <col min="2494" max="2494" width="4.5703125" style="1" customWidth="1"/>
    <col min="2495" max="2495" width="5.85546875" style="1" customWidth="1"/>
    <col min="2496" max="2496" width="36" style="1" customWidth="1"/>
    <col min="2497" max="2497" width="9.7109375" style="1" customWidth="1"/>
    <col min="2498" max="2498" width="11.85546875" style="1" customWidth="1"/>
    <col min="2499" max="2499" width="9" style="1" customWidth="1"/>
    <col min="2500" max="2500" width="9.7109375" style="1" customWidth="1"/>
    <col min="2501" max="2501" width="9.28515625" style="1" customWidth="1"/>
    <col min="2502" max="2502" width="8.7109375" style="1" customWidth="1"/>
    <col min="2503" max="2503" width="6.85546875" style="1" customWidth="1"/>
    <col min="2504" max="2748" width="9.140625" style="1" customWidth="1"/>
    <col min="2749" max="2749" width="3.7109375" style="1"/>
    <col min="2750" max="2750" width="4.5703125" style="1" customWidth="1"/>
    <col min="2751" max="2751" width="5.85546875" style="1" customWidth="1"/>
    <col min="2752" max="2752" width="36" style="1" customWidth="1"/>
    <col min="2753" max="2753" width="9.7109375" style="1" customWidth="1"/>
    <col min="2754" max="2754" width="11.85546875" style="1" customWidth="1"/>
    <col min="2755" max="2755" width="9" style="1" customWidth="1"/>
    <col min="2756" max="2756" width="9.7109375" style="1" customWidth="1"/>
    <col min="2757" max="2757" width="9.28515625" style="1" customWidth="1"/>
    <col min="2758" max="2758" width="8.7109375" style="1" customWidth="1"/>
    <col min="2759" max="2759" width="6.85546875" style="1" customWidth="1"/>
    <col min="2760" max="3004" width="9.140625" style="1" customWidth="1"/>
    <col min="3005" max="3005" width="3.7109375" style="1"/>
    <col min="3006" max="3006" width="4.5703125" style="1" customWidth="1"/>
    <col min="3007" max="3007" width="5.85546875" style="1" customWidth="1"/>
    <col min="3008" max="3008" width="36" style="1" customWidth="1"/>
    <col min="3009" max="3009" width="9.7109375" style="1" customWidth="1"/>
    <col min="3010" max="3010" width="11.85546875" style="1" customWidth="1"/>
    <col min="3011" max="3011" width="9" style="1" customWidth="1"/>
    <col min="3012" max="3012" width="9.7109375" style="1" customWidth="1"/>
    <col min="3013" max="3013" width="9.28515625" style="1" customWidth="1"/>
    <col min="3014" max="3014" width="8.7109375" style="1" customWidth="1"/>
    <col min="3015" max="3015" width="6.85546875" style="1" customWidth="1"/>
    <col min="3016" max="3260" width="9.140625" style="1" customWidth="1"/>
    <col min="3261" max="3261" width="3.7109375" style="1"/>
    <col min="3262" max="3262" width="4.5703125" style="1" customWidth="1"/>
    <col min="3263" max="3263" width="5.85546875" style="1" customWidth="1"/>
    <col min="3264" max="3264" width="36" style="1" customWidth="1"/>
    <col min="3265" max="3265" width="9.7109375" style="1" customWidth="1"/>
    <col min="3266" max="3266" width="11.85546875" style="1" customWidth="1"/>
    <col min="3267" max="3267" width="9" style="1" customWidth="1"/>
    <col min="3268" max="3268" width="9.7109375" style="1" customWidth="1"/>
    <col min="3269" max="3269" width="9.28515625" style="1" customWidth="1"/>
    <col min="3270" max="3270" width="8.7109375" style="1" customWidth="1"/>
    <col min="3271" max="3271" width="6.85546875" style="1" customWidth="1"/>
    <col min="3272" max="3516" width="9.140625" style="1" customWidth="1"/>
    <col min="3517" max="3517" width="3.7109375" style="1"/>
    <col min="3518" max="3518" width="4.5703125" style="1" customWidth="1"/>
    <col min="3519" max="3519" width="5.85546875" style="1" customWidth="1"/>
    <col min="3520" max="3520" width="36" style="1" customWidth="1"/>
    <col min="3521" max="3521" width="9.7109375" style="1" customWidth="1"/>
    <col min="3522" max="3522" width="11.85546875" style="1" customWidth="1"/>
    <col min="3523" max="3523" width="9" style="1" customWidth="1"/>
    <col min="3524" max="3524" width="9.7109375" style="1" customWidth="1"/>
    <col min="3525" max="3525" width="9.28515625" style="1" customWidth="1"/>
    <col min="3526" max="3526" width="8.7109375" style="1" customWidth="1"/>
    <col min="3527" max="3527" width="6.85546875" style="1" customWidth="1"/>
    <col min="3528" max="3772" width="9.140625" style="1" customWidth="1"/>
    <col min="3773" max="3773" width="3.7109375" style="1"/>
    <col min="3774" max="3774" width="4.5703125" style="1" customWidth="1"/>
    <col min="3775" max="3775" width="5.85546875" style="1" customWidth="1"/>
    <col min="3776" max="3776" width="36" style="1" customWidth="1"/>
    <col min="3777" max="3777" width="9.7109375" style="1" customWidth="1"/>
    <col min="3778" max="3778" width="11.85546875" style="1" customWidth="1"/>
    <col min="3779" max="3779" width="9" style="1" customWidth="1"/>
    <col min="3780" max="3780" width="9.7109375" style="1" customWidth="1"/>
    <col min="3781" max="3781" width="9.28515625" style="1" customWidth="1"/>
    <col min="3782" max="3782" width="8.7109375" style="1" customWidth="1"/>
    <col min="3783" max="3783" width="6.85546875" style="1" customWidth="1"/>
    <col min="3784" max="4028" width="9.140625" style="1" customWidth="1"/>
    <col min="4029" max="4029" width="3.7109375" style="1"/>
    <col min="4030" max="4030" width="4.5703125" style="1" customWidth="1"/>
    <col min="4031" max="4031" width="5.85546875" style="1" customWidth="1"/>
    <col min="4032" max="4032" width="36" style="1" customWidth="1"/>
    <col min="4033" max="4033" width="9.7109375" style="1" customWidth="1"/>
    <col min="4034" max="4034" width="11.85546875" style="1" customWidth="1"/>
    <col min="4035" max="4035" width="9" style="1" customWidth="1"/>
    <col min="4036" max="4036" width="9.7109375" style="1" customWidth="1"/>
    <col min="4037" max="4037" width="9.28515625" style="1" customWidth="1"/>
    <col min="4038" max="4038" width="8.7109375" style="1" customWidth="1"/>
    <col min="4039" max="4039" width="6.85546875" style="1" customWidth="1"/>
    <col min="4040" max="4284" width="9.140625" style="1" customWidth="1"/>
    <col min="4285" max="4285" width="3.7109375" style="1"/>
    <col min="4286" max="4286" width="4.5703125" style="1" customWidth="1"/>
    <col min="4287" max="4287" width="5.85546875" style="1" customWidth="1"/>
    <col min="4288" max="4288" width="36" style="1" customWidth="1"/>
    <col min="4289" max="4289" width="9.7109375" style="1" customWidth="1"/>
    <col min="4290" max="4290" width="11.85546875" style="1" customWidth="1"/>
    <col min="4291" max="4291" width="9" style="1" customWidth="1"/>
    <col min="4292" max="4292" width="9.7109375" style="1" customWidth="1"/>
    <col min="4293" max="4293" width="9.28515625" style="1" customWidth="1"/>
    <col min="4294" max="4294" width="8.7109375" style="1" customWidth="1"/>
    <col min="4295" max="4295" width="6.85546875" style="1" customWidth="1"/>
    <col min="4296" max="4540" width="9.140625" style="1" customWidth="1"/>
    <col min="4541" max="4541" width="3.7109375" style="1"/>
    <col min="4542" max="4542" width="4.5703125" style="1" customWidth="1"/>
    <col min="4543" max="4543" width="5.85546875" style="1" customWidth="1"/>
    <col min="4544" max="4544" width="36" style="1" customWidth="1"/>
    <col min="4545" max="4545" width="9.7109375" style="1" customWidth="1"/>
    <col min="4546" max="4546" width="11.85546875" style="1" customWidth="1"/>
    <col min="4547" max="4547" width="9" style="1" customWidth="1"/>
    <col min="4548" max="4548" width="9.7109375" style="1" customWidth="1"/>
    <col min="4549" max="4549" width="9.28515625" style="1" customWidth="1"/>
    <col min="4550" max="4550" width="8.7109375" style="1" customWidth="1"/>
    <col min="4551" max="4551" width="6.85546875" style="1" customWidth="1"/>
    <col min="4552" max="4796" width="9.140625" style="1" customWidth="1"/>
    <col min="4797" max="4797" width="3.7109375" style="1"/>
    <col min="4798" max="4798" width="4.5703125" style="1" customWidth="1"/>
    <col min="4799" max="4799" width="5.85546875" style="1" customWidth="1"/>
    <col min="4800" max="4800" width="36" style="1" customWidth="1"/>
    <col min="4801" max="4801" width="9.7109375" style="1" customWidth="1"/>
    <col min="4802" max="4802" width="11.85546875" style="1" customWidth="1"/>
    <col min="4803" max="4803" width="9" style="1" customWidth="1"/>
    <col min="4804" max="4804" width="9.7109375" style="1" customWidth="1"/>
    <col min="4805" max="4805" width="9.28515625" style="1" customWidth="1"/>
    <col min="4806" max="4806" width="8.7109375" style="1" customWidth="1"/>
    <col min="4807" max="4807" width="6.85546875" style="1" customWidth="1"/>
    <col min="4808" max="5052" width="9.140625" style="1" customWidth="1"/>
    <col min="5053" max="5053" width="3.7109375" style="1"/>
    <col min="5054" max="5054" width="4.5703125" style="1" customWidth="1"/>
    <col min="5055" max="5055" width="5.85546875" style="1" customWidth="1"/>
    <col min="5056" max="5056" width="36" style="1" customWidth="1"/>
    <col min="5057" max="5057" width="9.7109375" style="1" customWidth="1"/>
    <col min="5058" max="5058" width="11.85546875" style="1" customWidth="1"/>
    <col min="5059" max="5059" width="9" style="1" customWidth="1"/>
    <col min="5060" max="5060" width="9.7109375" style="1" customWidth="1"/>
    <col min="5061" max="5061" width="9.28515625" style="1" customWidth="1"/>
    <col min="5062" max="5062" width="8.7109375" style="1" customWidth="1"/>
    <col min="5063" max="5063" width="6.85546875" style="1" customWidth="1"/>
    <col min="5064" max="5308" width="9.140625" style="1" customWidth="1"/>
    <col min="5309" max="5309" width="3.7109375" style="1"/>
    <col min="5310" max="5310" width="4.5703125" style="1" customWidth="1"/>
    <col min="5311" max="5311" width="5.85546875" style="1" customWidth="1"/>
    <col min="5312" max="5312" width="36" style="1" customWidth="1"/>
    <col min="5313" max="5313" width="9.7109375" style="1" customWidth="1"/>
    <col min="5314" max="5314" width="11.85546875" style="1" customWidth="1"/>
    <col min="5315" max="5315" width="9" style="1" customWidth="1"/>
    <col min="5316" max="5316" width="9.7109375" style="1" customWidth="1"/>
    <col min="5317" max="5317" width="9.28515625" style="1" customWidth="1"/>
    <col min="5318" max="5318" width="8.7109375" style="1" customWidth="1"/>
    <col min="5319" max="5319" width="6.85546875" style="1" customWidth="1"/>
    <col min="5320" max="5564" width="9.140625" style="1" customWidth="1"/>
    <col min="5565" max="5565" width="3.7109375" style="1"/>
    <col min="5566" max="5566" width="4.5703125" style="1" customWidth="1"/>
    <col min="5567" max="5567" width="5.85546875" style="1" customWidth="1"/>
    <col min="5568" max="5568" width="36" style="1" customWidth="1"/>
    <col min="5569" max="5569" width="9.7109375" style="1" customWidth="1"/>
    <col min="5570" max="5570" width="11.85546875" style="1" customWidth="1"/>
    <col min="5571" max="5571" width="9" style="1" customWidth="1"/>
    <col min="5572" max="5572" width="9.7109375" style="1" customWidth="1"/>
    <col min="5573" max="5573" width="9.28515625" style="1" customWidth="1"/>
    <col min="5574" max="5574" width="8.7109375" style="1" customWidth="1"/>
    <col min="5575" max="5575" width="6.85546875" style="1" customWidth="1"/>
    <col min="5576" max="5820" width="9.140625" style="1" customWidth="1"/>
    <col min="5821" max="5821" width="3.7109375" style="1"/>
    <col min="5822" max="5822" width="4.5703125" style="1" customWidth="1"/>
    <col min="5823" max="5823" width="5.85546875" style="1" customWidth="1"/>
    <col min="5824" max="5824" width="36" style="1" customWidth="1"/>
    <col min="5825" max="5825" width="9.7109375" style="1" customWidth="1"/>
    <col min="5826" max="5826" width="11.85546875" style="1" customWidth="1"/>
    <col min="5827" max="5827" width="9" style="1" customWidth="1"/>
    <col min="5828" max="5828" width="9.7109375" style="1" customWidth="1"/>
    <col min="5829" max="5829" width="9.28515625" style="1" customWidth="1"/>
    <col min="5830" max="5830" width="8.7109375" style="1" customWidth="1"/>
    <col min="5831" max="5831" width="6.85546875" style="1" customWidth="1"/>
    <col min="5832" max="6076" width="9.140625" style="1" customWidth="1"/>
    <col min="6077" max="6077" width="3.7109375" style="1"/>
    <col min="6078" max="6078" width="4.5703125" style="1" customWidth="1"/>
    <col min="6079" max="6079" width="5.85546875" style="1" customWidth="1"/>
    <col min="6080" max="6080" width="36" style="1" customWidth="1"/>
    <col min="6081" max="6081" width="9.7109375" style="1" customWidth="1"/>
    <col min="6082" max="6082" width="11.85546875" style="1" customWidth="1"/>
    <col min="6083" max="6083" width="9" style="1" customWidth="1"/>
    <col min="6084" max="6084" width="9.7109375" style="1" customWidth="1"/>
    <col min="6085" max="6085" width="9.28515625" style="1" customWidth="1"/>
    <col min="6086" max="6086" width="8.7109375" style="1" customWidth="1"/>
    <col min="6087" max="6087" width="6.85546875" style="1" customWidth="1"/>
    <col min="6088" max="6332" width="9.140625" style="1" customWidth="1"/>
    <col min="6333" max="6333" width="3.7109375" style="1"/>
    <col min="6334" max="6334" width="4.5703125" style="1" customWidth="1"/>
    <col min="6335" max="6335" width="5.85546875" style="1" customWidth="1"/>
    <col min="6336" max="6336" width="36" style="1" customWidth="1"/>
    <col min="6337" max="6337" width="9.7109375" style="1" customWidth="1"/>
    <col min="6338" max="6338" width="11.85546875" style="1" customWidth="1"/>
    <col min="6339" max="6339" width="9" style="1" customWidth="1"/>
    <col min="6340" max="6340" width="9.7109375" style="1" customWidth="1"/>
    <col min="6341" max="6341" width="9.28515625" style="1" customWidth="1"/>
    <col min="6342" max="6342" width="8.7109375" style="1" customWidth="1"/>
    <col min="6343" max="6343" width="6.85546875" style="1" customWidth="1"/>
    <col min="6344" max="6588" width="9.140625" style="1" customWidth="1"/>
    <col min="6589" max="6589" width="3.7109375" style="1"/>
    <col min="6590" max="6590" width="4.5703125" style="1" customWidth="1"/>
    <col min="6591" max="6591" width="5.85546875" style="1" customWidth="1"/>
    <col min="6592" max="6592" width="36" style="1" customWidth="1"/>
    <col min="6593" max="6593" width="9.7109375" style="1" customWidth="1"/>
    <col min="6594" max="6594" width="11.85546875" style="1" customWidth="1"/>
    <col min="6595" max="6595" width="9" style="1" customWidth="1"/>
    <col min="6596" max="6596" width="9.7109375" style="1" customWidth="1"/>
    <col min="6597" max="6597" width="9.28515625" style="1" customWidth="1"/>
    <col min="6598" max="6598" width="8.7109375" style="1" customWidth="1"/>
    <col min="6599" max="6599" width="6.85546875" style="1" customWidth="1"/>
    <col min="6600" max="6844" width="9.140625" style="1" customWidth="1"/>
    <col min="6845" max="6845" width="3.7109375" style="1"/>
    <col min="6846" max="6846" width="4.5703125" style="1" customWidth="1"/>
    <col min="6847" max="6847" width="5.85546875" style="1" customWidth="1"/>
    <col min="6848" max="6848" width="36" style="1" customWidth="1"/>
    <col min="6849" max="6849" width="9.7109375" style="1" customWidth="1"/>
    <col min="6850" max="6850" width="11.85546875" style="1" customWidth="1"/>
    <col min="6851" max="6851" width="9" style="1" customWidth="1"/>
    <col min="6852" max="6852" width="9.7109375" style="1" customWidth="1"/>
    <col min="6853" max="6853" width="9.28515625" style="1" customWidth="1"/>
    <col min="6854" max="6854" width="8.7109375" style="1" customWidth="1"/>
    <col min="6855" max="6855" width="6.85546875" style="1" customWidth="1"/>
    <col min="6856" max="7100" width="9.140625" style="1" customWidth="1"/>
    <col min="7101" max="7101" width="3.7109375" style="1"/>
    <col min="7102" max="7102" width="4.5703125" style="1" customWidth="1"/>
    <col min="7103" max="7103" width="5.85546875" style="1" customWidth="1"/>
    <col min="7104" max="7104" width="36" style="1" customWidth="1"/>
    <col min="7105" max="7105" width="9.7109375" style="1" customWidth="1"/>
    <col min="7106" max="7106" width="11.85546875" style="1" customWidth="1"/>
    <col min="7107" max="7107" width="9" style="1" customWidth="1"/>
    <col min="7108" max="7108" width="9.7109375" style="1" customWidth="1"/>
    <col min="7109" max="7109" width="9.28515625" style="1" customWidth="1"/>
    <col min="7110" max="7110" width="8.7109375" style="1" customWidth="1"/>
    <col min="7111" max="7111" width="6.85546875" style="1" customWidth="1"/>
    <col min="7112" max="7356" width="9.140625" style="1" customWidth="1"/>
    <col min="7357" max="7357" width="3.7109375" style="1"/>
    <col min="7358" max="7358" width="4.5703125" style="1" customWidth="1"/>
    <col min="7359" max="7359" width="5.85546875" style="1" customWidth="1"/>
    <col min="7360" max="7360" width="36" style="1" customWidth="1"/>
    <col min="7361" max="7361" width="9.7109375" style="1" customWidth="1"/>
    <col min="7362" max="7362" width="11.85546875" style="1" customWidth="1"/>
    <col min="7363" max="7363" width="9" style="1" customWidth="1"/>
    <col min="7364" max="7364" width="9.7109375" style="1" customWidth="1"/>
    <col min="7365" max="7365" width="9.28515625" style="1" customWidth="1"/>
    <col min="7366" max="7366" width="8.7109375" style="1" customWidth="1"/>
    <col min="7367" max="7367" width="6.85546875" style="1" customWidth="1"/>
    <col min="7368" max="7612" width="9.140625" style="1" customWidth="1"/>
    <col min="7613" max="7613" width="3.7109375" style="1"/>
    <col min="7614" max="7614" width="4.5703125" style="1" customWidth="1"/>
    <col min="7615" max="7615" width="5.85546875" style="1" customWidth="1"/>
    <col min="7616" max="7616" width="36" style="1" customWidth="1"/>
    <col min="7617" max="7617" width="9.7109375" style="1" customWidth="1"/>
    <col min="7618" max="7618" width="11.85546875" style="1" customWidth="1"/>
    <col min="7619" max="7619" width="9" style="1" customWidth="1"/>
    <col min="7620" max="7620" width="9.7109375" style="1" customWidth="1"/>
    <col min="7621" max="7621" width="9.28515625" style="1" customWidth="1"/>
    <col min="7622" max="7622" width="8.7109375" style="1" customWidth="1"/>
    <col min="7623" max="7623" width="6.85546875" style="1" customWidth="1"/>
    <col min="7624" max="7868" width="9.140625" style="1" customWidth="1"/>
    <col min="7869" max="7869" width="3.7109375" style="1"/>
    <col min="7870" max="7870" width="4.5703125" style="1" customWidth="1"/>
    <col min="7871" max="7871" width="5.85546875" style="1" customWidth="1"/>
    <col min="7872" max="7872" width="36" style="1" customWidth="1"/>
    <col min="7873" max="7873" width="9.7109375" style="1" customWidth="1"/>
    <col min="7874" max="7874" width="11.85546875" style="1" customWidth="1"/>
    <col min="7875" max="7875" width="9" style="1" customWidth="1"/>
    <col min="7876" max="7876" width="9.7109375" style="1" customWidth="1"/>
    <col min="7877" max="7877" width="9.28515625" style="1" customWidth="1"/>
    <col min="7878" max="7878" width="8.7109375" style="1" customWidth="1"/>
    <col min="7879" max="7879" width="6.85546875" style="1" customWidth="1"/>
    <col min="7880" max="8124" width="9.140625" style="1" customWidth="1"/>
    <col min="8125" max="8125" width="3.7109375" style="1"/>
    <col min="8126" max="8126" width="4.5703125" style="1" customWidth="1"/>
    <col min="8127" max="8127" width="5.85546875" style="1" customWidth="1"/>
    <col min="8128" max="8128" width="36" style="1" customWidth="1"/>
    <col min="8129" max="8129" width="9.7109375" style="1" customWidth="1"/>
    <col min="8130" max="8130" width="11.85546875" style="1" customWidth="1"/>
    <col min="8131" max="8131" width="9" style="1" customWidth="1"/>
    <col min="8132" max="8132" width="9.7109375" style="1" customWidth="1"/>
    <col min="8133" max="8133" width="9.28515625" style="1" customWidth="1"/>
    <col min="8134" max="8134" width="8.7109375" style="1" customWidth="1"/>
    <col min="8135" max="8135" width="6.85546875" style="1" customWidth="1"/>
    <col min="8136" max="8380" width="9.140625" style="1" customWidth="1"/>
    <col min="8381" max="8381" width="3.7109375" style="1"/>
    <col min="8382" max="8382" width="4.5703125" style="1" customWidth="1"/>
    <col min="8383" max="8383" width="5.85546875" style="1" customWidth="1"/>
    <col min="8384" max="8384" width="36" style="1" customWidth="1"/>
    <col min="8385" max="8385" width="9.7109375" style="1" customWidth="1"/>
    <col min="8386" max="8386" width="11.85546875" style="1" customWidth="1"/>
    <col min="8387" max="8387" width="9" style="1" customWidth="1"/>
    <col min="8388" max="8388" width="9.7109375" style="1" customWidth="1"/>
    <col min="8389" max="8389" width="9.28515625" style="1" customWidth="1"/>
    <col min="8390" max="8390" width="8.7109375" style="1" customWidth="1"/>
    <col min="8391" max="8391" width="6.85546875" style="1" customWidth="1"/>
    <col min="8392" max="8636" width="9.140625" style="1" customWidth="1"/>
    <col min="8637" max="8637" width="3.7109375" style="1"/>
    <col min="8638" max="8638" width="4.5703125" style="1" customWidth="1"/>
    <col min="8639" max="8639" width="5.85546875" style="1" customWidth="1"/>
    <col min="8640" max="8640" width="36" style="1" customWidth="1"/>
    <col min="8641" max="8641" width="9.7109375" style="1" customWidth="1"/>
    <col min="8642" max="8642" width="11.85546875" style="1" customWidth="1"/>
    <col min="8643" max="8643" width="9" style="1" customWidth="1"/>
    <col min="8644" max="8644" width="9.7109375" style="1" customWidth="1"/>
    <col min="8645" max="8645" width="9.28515625" style="1" customWidth="1"/>
    <col min="8646" max="8646" width="8.7109375" style="1" customWidth="1"/>
    <col min="8647" max="8647" width="6.85546875" style="1" customWidth="1"/>
    <col min="8648" max="8892" width="9.140625" style="1" customWidth="1"/>
    <col min="8893" max="8893" width="3.7109375" style="1"/>
    <col min="8894" max="8894" width="4.5703125" style="1" customWidth="1"/>
    <col min="8895" max="8895" width="5.85546875" style="1" customWidth="1"/>
    <col min="8896" max="8896" width="36" style="1" customWidth="1"/>
    <col min="8897" max="8897" width="9.7109375" style="1" customWidth="1"/>
    <col min="8898" max="8898" width="11.85546875" style="1" customWidth="1"/>
    <col min="8899" max="8899" width="9" style="1" customWidth="1"/>
    <col min="8900" max="8900" width="9.7109375" style="1" customWidth="1"/>
    <col min="8901" max="8901" width="9.28515625" style="1" customWidth="1"/>
    <col min="8902" max="8902" width="8.7109375" style="1" customWidth="1"/>
    <col min="8903" max="8903" width="6.85546875" style="1" customWidth="1"/>
    <col min="8904" max="9148" width="9.140625" style="1" customWidth="1"/>
    <col min="9149" max="9149" width="3.7109375" style="1"/>
    <col min="9150" max="9150" width="4.5703125" style="1" customWidth="1"/>
    <col min="9151" max="9151" width="5.85546875" style="1" customWidth="1"/>
    <col min="9152" max="9152" width="36" style="1" customWidth="1"/>
    <col min="9153" max="9153" width="9.7109375" style="1" customWidth="1"/>
    <col min="9154" max="9154" width="11.85546875" style="1" customWidth="1"/>
    <col min="9155" max="9155" width="9" style="1" customWidth="1"/>
    <col min="9156" max="9156" width="9.7109375" style="1" customWidth="1"/>
    <col min="9157" max="9157" width="9.28515625" style="1" customWidth="1"/>
    <col min="9158" max="9158" width="8.7109375" style="1" customWidth="1"/>
    <col min="9159" max="9159" width="6.85546875" style="1" customWidth="1"/>
    <col min="9160" max="9404" width="9.140625" style="1" customWidth="1"/>
    <col min="9405" max="9405" width="3.7109375" style="1"/>
    <col min="9406" max="9406" width="4.5703125" style="1" customWidth="1"/>
    <col min="9407" max="9407" width="5.85546875" style="1" customWidth="1"/>
    <col min="9408" max="9408" width="36" style="1" customWidth="1"/>
    <col min="9409" max="9409" width="9.7109375" style="1" customWidth="1"/>
    <col min="9410" max="9410" width="11.85546875" style="1" customWidth="1"/>
    <col min="9411" max="9411" width="9" style="1" customWidth="1"/>
    <col min="9412" max="9412" width="9.7109375" style="1" customWidth="1"/>
    <col min="9413" max="9413" width="9.28515625" style="1" customWidth="1"/>
    <col min="9414" max="9414" width="8.7109375" style="1" customWidth="1"/>
    <col min="9415" max="9415" width="6.85546875" style="1" customWidth="1"/>
    <col min="9416" max="9660" width="9.140625" style="1" customWidth="1"/>
    <col min="9661" max="9661" width="3.7109375" style="1"/>
    <col min="9662" max="9662" width="4.5703125" style="1" customWidth="1"/>
    <col min="9663" max="9663" width="5.85546875" style="1" customWidth="1"/>
    <col min="9664" max="9664" width="36" style="1" customWidth="1"/>
    <col min="9665" max="9665" width="9.7109375" style="1" customWidth="1"/>
    <col min="9666" max="9666" width="11.85546875" style="1" customWidth="1"/>
    <col min="9667" max="9667" width="9" style="1" customWidth="1"/>
    <col min="9668" max="9668" width="9.7109375" style="1" customWidth="1"/>
    <col min="9669" max="9669" width="9.28515625" style="1" customWidth="1"/>
    <col min="9670" max="9670" width="8.7109375" style="1" customWidth="1"/>
    <col min="9671" max="9671" width="6.85546875" style="1" customWidth="1"/>
    <col min="9672" max="9916" width="9.140625" style="1" customWidth="1"/>
    <col min="9917" max="9917" width="3.7109375" style="1"/>
    <col min="9918" max="9918" width="4.5703125" style="1" customWidth="1"/>
    <col min="9919" max="9919" width="5.85546875" style="1" customWidth="1"/>
    <col min="9920" max="9920" width="36" style="1" customWidth="1"/>
    <col min="9921" max="9921" width="9.7109375" style="1" customWidth="1"/>
    <col min="9922" max="9922" width="11.85546875" style="1" customWidth="1"/>
    <col min="9923" max="9923" width="9" style="1" customWidth="1"/>
    <col min="9924" max="9924" width="9.7109375" style="1" customWidth="1"/>
    <col min="9925" max="9925" width="9.28515625" style="1" customWidth="1"/>
    <col min="9926" max="9926" width="8.7109375" style="1" customWidth="1"/>
    <col min="9927" max="9927" width="6.85546875" style="1" customWidth="1"/>
    <col min="9928" max="10172" width="9.140625" style="1" customWidth="1"/>
    <col min="10173" max="10173" width="3.7109375" style="1"/>
    <col min="10174" max="10174" width="4.5703125" style="1" customWidth="1"/>
    <col min="10175" max="10175" width="5.85546875" style="1" customWidth="1"/>
    <col min="10176" max="10176" width="36" style="1" customWidth="1"/>
    <col min="10177" max="10177" width="9.7109375" style="1" customWidth="1"/>
    <col min="10178" max="10178" width="11.85546875" style="1" customWidth="1"/>
    <col min="10179" max="10179" width="9" style="1" customWidth="1"/>
    <col min="10180" max="10180" width="9.7109375" style="1" customWidth="1"/>
    <col min="10181" max="10181" width="9.28515625" style="1" customWidth="1"/>
    <col min="10182" max="10182" width="8.7109375" style="1" customWidth="1"/>
    <col min="10183" max="10183" width="6.85546875" style="1" customWidth="1"/>
    <col min="10184" max="10428" width="9.140625" style="1" customWidth="1"/>
    <col min="10429" max="10429" width="3.7109375" style="1"/>
    <col min="10430" max="10430" width="4.5703125" style="1" customWidth="1"/>
    <col min="10431" max="10431" width="5.85546875" style="1" customWidth="1"/>
    <col min="10432" max="10432" width="36" style="1" customWidth="1"/>
    <col min="10433" max="10433" width="9.7109375" style="1" customWidth="1"/>
    <col min="10434" max="10434" width="11.85546875" style="1" customWidth="1"/>
    <col min="10435" max="10435" width="9" style="1" customWidth="1"/>
    <col min="10436" max="10436" width="9.7109375" style="1" customWidth="1"/>
    <col min="10437" max="10437" width="9.28515625" style="1" customWidth="1"/>
    <col min="10438" max="10438" width="8.7109375" style="1" customWidth="1"/>
    <col min="10439" max="10439" width="6.85546875" style="1" customWidth="1"/>
    <col min="10440" max="10684" width="9.140625" style="1" customWidth="1"/>
    <col min="10685" max="10685" width="3.7109375" style="1"/>
    <col min="10686" max="10686" width="4.5703125" style="1" customWidth="1"/>
    <col min="10687" max="10687" width="5.85546875" style="1" customWidth="1"/>
    <col min="10688" max="10688" width="36" style="1" customWidth="1"/>
    <col min="10689" max="10689" width="9.7109375" style="1" customWidth="1"/>
    <col min="10690" max="10690" width="11.85546875" style="1" customWidth="1"/>
    <col min="10691" max="10691" width="9" style="1" customWidth="1"/>
    <col min="10692" max="10692" width="9.7109375" style="1" customWidth="1"/>
    <col min="10693" max="10693" width="9.28515625" style="1" customWidth="1"/>
    <col min="10694" max="10694" width="8.7109375" style="1" customWidth="1"/>
    <col min="10695" max="10695" width="6.85546875" style="1" customWidth="1"/>
    <col min="10696" max="10940" width="9.140625" style="1" customWidth="1"/>
    <col min="10941" max="10941" width="3.7109375" style="1"/>
    <col min="10942" max="10942" width="4.5703125" style="1" customWidth="1"/>
    <col min="10943" max="10943" width="5.85546875" style="1" customWidth="1"/>
    <col min="10944" max="10944" width="36" style="1" customWidth="1"/>
    <col min="10945" max="10945" width="9.7109375" style="1" customWidth="1"/>
    <col min="10946" max="10946" width="11.85546875" style="1" customWidth="1"/>
    <col min="10947" max="10947" width="9" style="1" customWidth="1"/>
    <col min="10948" max="10948" width="9.7109375" style="1" customWidth="1"/>
    <col min="10949" max="10949" width="9.28515625" style="1" customWidth="1"/>
    <col min="10950" max="10950" width="8.7109375" style="1" customWidth="1"/>
    <col min="10951" max="10951" width="6.85546875" style="1" customWidth="1"/>
    <col min="10952" max="11196" width="9.140625" style="1" customWidth="1"/>
    <col min="11197" max="11197" width="3.7109375" style="1"/>
    <col min="11198" max="11198" width="4.5703125" style="1" customWidth="1"/>
    <col min="11199" max="11199" width="5.85546875" style="1" customWidth="1"/>
    <col min="11200" max="11200" width="36" style="1" customWidth="1"/>
    <col min="11201" max="11201" width="9.7109375" style="1" customWidth="1"/>
    <col min="11202" max="11202" width="11.85546875" style="1" customWidth="1"/>
    <col min="11203" max="11203" width="9" style="1" customWidth="1"/>
    <col min="11204" max="11204" width="9.7109375" style="1" customWidth="1"/>
    <col min="11205" max="11205" width="9.28515625" style="1" customWidth="1"/>
    <col min="11206" max="11206" width="8.7109375" style="1" customWidth="1"/>
    <col min="11207" max="11207" width="6.85546875" style="1" customWidth="1"/>
    <col min="11208" max="11452" width="9.140625" style="1" customWidth="1"/>
    <col min="11453" max="11453" width="3.7109375" style="1"/>
    <col min="11454" max="11454" width="4.5703125" style="1" customWidth="1"/>
    <col min="11455" max="11455" width="5.85546875" style="1" customWidth="1"/>
    <col min="11456" max="11456" width="36" style="1" customWidth="1"/>
    <col min="11457" max="11457" width="9.7109375" style="1" customWidth="1"/>
    <col min="11458" max="11458" width="11.85546875" style="1" customWidth="1"/>
    <col min="11459" max="11459" width="9" style="1" customWidth="1"/>
    <col min="11460" max="11460" width="9.7109375" style="1" customWidth="1"/>
    <col min="11461" max="11461" width="9.28515625" style="1" customWidth="1"/>
    <col min="11462" max="11462" width="8.7109375" style="1" customWidth="1"/>
    <col min="11463" max="11463" width="6.85546875" style="1" customWidth="1"/>
    <col min="11464" max="11708" width="9.140625" style="1" customWidth="1"/>
    <col min="11709" max="11709" width="3.7109375" style="1"/>
    <col min="11710" max="11710" width="4.5703125" style="1" customWidth="1"/>
    <col min="11711" max="11711" width="5.85546875" style="1" customWidth="1"/>
    <col min="11712" max="11712" width="36" style="1" customWidth="1"/>
    <col min="11713" max="11713" width="9.7109375" style="1" customWidth="1"/>
    <col min="11714" max="11714" width="11.85546875" style="1" customWidth="1"/>
    <col min="11715" max="11715" width="9" style="1" customWidth="1"/>
    <col min="11716" max="11716" width="9.7109375" style="1" customWidth="1"/>
    <col min="11717" max="11717" width="9.28515625" style="1" customWidth="1"/>
    <col min="11718" max="11718" width="8.7109375" style="1" customWidth="1"/>
    <col min="11719" max="11719" width="6.85546875" style="1" customWidth="1"/>
    <col min="11720" max="11964" width="9.140625" style="1" customWidth="1"/>
    <col min="11965" max="11965" width="3.7109375" style="1"/>
    <col min="11966" max="11966" width="4.5703125" style="1" customWidth="1"/>
    <col min="11967" max="11967" width="5.85546875" style="1" customWidth="1"/>
    <col min="11968" max="11968" width="36" style="1" customWidth="1"/>
    <col min="11969" max="11969" width="9.7109375" style="1" customWidth="1"/>
    <col min="11970" max="11970" width="11.85546875" style="1" customWidth="1"/>
    <col min="11971" max="11971" width="9" style="1" customWidth="1"/>
    <col min="11972" max="11972" width="9.7109375" style="1" customWidth="1"/>
    <col min="11973" max="11973" width="9.28515625" style="1" customWidth="1"/>
    <col min="11974" max="11974" width="8.7109375" style="1" customWidth="1"/>
    <col min="11975" max="11975" width="6.85546875" style="1" customWidth="1"/>
    <col min="11976" max="12220" width="9.140625" style="1" customWidth="1"/>
    <col min="12221" max="12221" width="3.7109375" style="1"/>
    <col min="12222" max="12222" width="4.5703125" style="1" customWidth="1"/>
    <col min="12223" max="12223" width="5.85546875" style="1" customWidth="1"/>
    <col min="12224" max="12224" width="36" style="1" customWidth="1"/>
    <col min="12225" max="12225" width="9.7109375" style="1" customWidth="1"/>
    <col min="12226" max="12226" width="11.85546875" style="1" customWidth="1"/>
    <col min="12227" max="12227" width="9" style="1" customWidth="1"/>
    <col min="12228" max="12228" width="9.7109375" style="1" customWidth="1"/>
    <col min="12229" max="12229" width="9.28515625" style="1" customWidth="1"/>
    <col min="12230" max="12230" width="8.7109375" style="1" customWidth="1"/>
    <col min="12231" max="12231" width="6.85546875" style="1" customWidth="1"/>
    <col min="12232" max="12476" width="9.140625" style="1" customWidth="1"/>
    <col min="12477" max="12477" width="3.7109375" style="1"/>
    <col min="12478" max="12478" width="4.5703125" style="1" customWidth="1"/>
    <col min="12479" max="12479" width="5.85546875" style="1" customWidth="1"/>
    <col min="12480" max="12480" width="36" style="1" customWidth="1"/>
    <col min="12481" max="12481" width="9.7109375" style="1" customWidth="1"/>
    <col min="12482" max="12482" width="11.85546875" style="1" customWidth="1"/>
    <col min="12483" max="12483" width="9" style="1" customWidth="1"/>
    <col min="12484" max="12484" width="9.7109375" style="1" customWidth="1"/>
    <col min="12485" max="12485" width="9.28515625" style="1" customWidth="1"/>
    <col min="12486" max="12486" width="8.7109375" style="1" customWidth="1"/>
    <col min="12487" max="12487" width="6.85546875" style="1" customWidth="1"/>
    <col min="12488" max="12732" width="9.140625" style="1" customWidth="1"/>
    <col min="12733" max="12733" width="3.7109375" style="1"/>
    <col min="12734" max="12734" width="4.5703125" style="1" customWidth="1"/>
    <col min="12735" max="12735" width="5.85546875" style="1" customWidth="1"/>
    <col min="12736" max="12736" width="36" style="1" customWidth="1"/>
    <col min="12737" max="12737" width="9.7109375" style="1" customWidth="1"/>
    <col min="12738" max="12738" width="11.85546875" style="1" customWidth="1"/>
    <col min="12739" max="12739" width="9" style="1" customWidth="1"/>
    <col min="12740" max="12740" width="9.7109375" style="1" customWidth="1"/>
    <col min="12741" max="12741" width="9.28515625" style="1" customWidth="1"/>
    <col min="12742" max="12742" width="8.7109375" style="1" customWidth="1"/>
    <col min="12743" max="12743" width="6.85546875" style="1" customWidth="1"/>
    <col min="12744" max="12988" width="9.140625" style="1" customWidth="1"/>
    <col min="12989" max="12989" width="3.7109375" style="1"/>
    <col min="12990" max="12990" width="4.5703125" style="1" customWidth="1"/>
    <col min="12991" max="12991" width="5.85546875" style="1" customWidth="1"/>
    <col min="12992" max="12992" width="36" style="1" customWidth="1"/>
    <col min="12993" max="12993" width="9.7109375" style="1" customWidth="1"/>
    <col min="12994" max="12994" width="11.85546875" style="1" customWidth="1"/>
    <col min="12995" max="12995" width="9" style="1" customWidth="1"/>
    <col min="12996" max="12996" width="9.7109375" style="1" customWidth="1"/>
    <col min="12997" max="12997" width="9.28515625" style="1" customWidth="1"/>
    <col min="12998" max="12998" width="8.7109375" style="1" customWidth="1"/>
    <col min="12999" max="12999" width="6.85546875" style="1" customWidth="1"/>
    <col min="13000" max="13244" width="9.140625" style="1" customWidth="1"/>
    <col min="13245" max="13245" width="3.7109375" style="1"/>
    <col min="13246" max="13246" width="4.5703125" style="1" customWidth="1"/>
    <col min="13247" max="13247" width="5.85546875" style="1" customWidth="1"/>
    <col min="13248" max="13248" width="36" style="1" customWidth="1"/>
    <col min="13249" max="13249" width="9.7109375" style="1" customWidth="1"/>
    <col min="13250" max="13250" width="11.85546875" style="1" customWidth="1"/>
    <col min="13251" max="13251" width="9" style="1" customWidth="1"/>
    <col min="13252" max="13252" width="9.7109375" style="1" customWidth="1"/>
    <col min="13253" max="13253" width="9.28515625" style="1" customWidth="1"/>
    <col min="13254" max="13254" width="8.7109375" style="1" customWidth="1"/>
    <col min="13255" max="13255" width="6.85546875" style="1" customWidth="1"/>
    <col min="13256" max="13500" width="9.140625" style="1" customWidth="1"/>
    <col min="13501" max="13501" width="3.7109375" style="1"/>
    <col min="13502" max="13502" width="4.5703125" style="1" customWidth="1"/>
    <col min="13503" max="13503" width="5.85546875" style="1" customWidth="1"/>
    <col min="13504" max="13504" width="36" style="1" customWidth="1"/>
    <col min="13505" max="13505" width="9.7109375" style="1" customWidth="1"/>
    <col min="13506" max="13506" width="11.85546875" style="1" customWidth="1"/>
    <col min="13507" max="13507" width="9" style="1" customWidth="1"/>
    <col min="13508" max="13508" width="9.7109375" style="1" customWidth="1"/>
    <col min="13509" max="13509" width="9.28515625" style="1" customWidth="1"/>
    <col min="13510" max="13510" width="8.7109375" style="1" customWidth="1"/>
    <col min="13511" max="13511" width="6.85546875" style="1" customWidth="1"/>
    <col min="13512" max="13756" width="9.140625" style="1" customWidth="1"/>
    <col min="13757" max="13757" width="3.7109375" style="1"/>
    <col min="13758" max="13758" width="4.5703125" style="1" customWidth="1"/>
    <col min="13759" max="13759" width="5.85546875" style="1" customWidth="1"/>
    <col min="13760" max="13760" width="36" style="1" customWidth="1"/>
    <col min="13761" max="13761" width="9.7109375" style="1" customWidth="1"/>
    <col min="13762" max="13762" width="11.85546875" style="1" customWidth="1"/>
    <col min="13763" max="13763" width="9" style="1" customWidth="1"/>
    <col min="13764" max="13764" width="9.7109375" style="1" customWidth="1"/>
    <col min="13765" max="13765" width="9.28515625" style="1" customWidth="1"/>
    <col min="13766" max="13766" width="8.7109375" style="1" customWidth="1"/>
    <col min="13767" max="13767" width="6.85546875" style="1" customWidth="1"/>
    <col min="13768" max="14012" width="9.140625" style="1" customWidth="1"/>
    <col min="14013" max="14013" width="3.7109375" style="1"/>
    <col min="14014" max="14014" width="4.5703125" style="1" customWidth="1"/>
    <col min="14015" max="14015" width="5.85546875" style="1" customWidth="1"/>
    <col min="14016" max="14016" width="36" style="1" customWidth="1"/>
    <col min="14017" max="14017" width="9.7109375" style="1" customWidth="1"/>
    <col min="14018" max="14018" width="11.85546875" style="1" customWidth="1"/>
    <col min="14019" max="14019" width="9" style="1" customWidth="1"/>
    <col min="14020" max="14020" width="9.7109375" style="1" customWidth="1"/>
    <col min="14021" max="14021" width="9.28515625" style="1" customWidth="1"/>
    <col min="14022" max="14022" width="8.7109375" style="1" customWidth="1"/>
    <col min="14023" max="14023" width="6.85546875" style="1" customWidth="1"/>
    <col min="14024" max="14268" width="9.140625" style="1" customWidth="1"/>
    <col min="14269" max="14269" width="3.7109375" style="1"/>
    <col min="14270" max="14270" width="4.5703125" style="1" customWidth="1"/>
    <col min="14271" max="14271" width="5.85546875" style="1" customWidth="1"/>
    <col min="14272" max="14272" width="36" style="1" customWidth="1"/>
    <col min="14273" max="14273" width="9.7109375" style="1" customWidth="1"/>
    <col min="14274" max="14274" width="11.85546875" style="1" customWidth="1"/>
    <col min="14275" max="14275" width="9" style="1" customWidth="1"/>
    <col min="14276" max="14276" width="9.7109375" style="1" customWidth="1"/>
    <col min="14277" max="14277" width="9.28515625" style="1" customWidth="1"/>
    <col min="14278" max="14278" width="8.7109375" style="1" customWidth="1"/>
    <col min="14279" max="14279" width="6.85546875" style="1" customWidth="1"/>
    <col min="14280" max="14524" width="9.140625" style="1" customWidth="1"/>
    <col min="14525" max="14525" width="3.7109375" style="1"/>
    <col min="14526" max="14526" width="4.5703125" style="1" customWidth="1"/>
    <col min="14527" max="14527" width="5.85546875" style="1" customWidth="1"/>
    <col min="14528" max="14528" width="36" style="1" customWidth="1"/>
    <col min="14529" max="14529" width="9.7109375" style="1" customWidth="1"/>
    <col min="14530" max="14530" width="11.85546875" style="1" customWidth="1"/>
    <col min="14531" max="14531" width="9" style="1" customWidth="1"/>
    <col min="14532" max="14532" width="9.7109375" style="1" customWidth="1"/>
    <col min="14533" max="14533" width="9.28515625" style="1" customWidth="1"/>
    <col min="14534" max="14534" width="8.7109375" style="1" customWidth="1"/>
    <col min="14535" max="14535" width="6.85546875" style="1" customWidth="1"/>
    <col min="14536" max="14780" width="9.140625" style="1" customWidth="1"/>
    <col min="14781" max="14781" width="3.7109375" style="1"/>
    <col min="14782" max="14782" width="4.5703125" style="1" customWidth="1"/>
    <col min="14783" max="14783" width="5.85546875" style="1" customWidth="1"/>
    <col min="14784" max="14784" width="36" style="1" customWidth="1"/>
    <col min="14785" max="14785" width="9.7109375" style="1" customWidth="1"/>
    <col min="14786" max="14786" width="11.85546875" style="1" customWidth="1"/>
    <col min="14787" max="14787" width="9" style="1" customWidth="1"/>
    <col min="14788" max="14788" width="9.7109375" style="1" customWidth="1"/>
    <col min="14789" max="14789" width="9.28515625" style="1" customWidth="1"/>
    <col min="14790" max="14790" width="8.7109375" style="1" customWidth="1"/>
    <col min="14791" max="14791" width="6.85546875" style="1" customWidth="1"/>
    <col min="14792" max="15036" width="9.140625" style="1" customWidth="1"/>
    <col min="15037" max="15037" width="3.7109375" style="1"/>
    <col min="15038" max="15038" width="4.5703125" style="1" customWidth="1"/>
    <col min="15039" max="15039" width="5.85546875" style="1" customWidth="1"/>
    <col min="15040" max="15040" width="36" style="1" customWidth="1"/>
    <col min="15041" max="15041" width="9.7109375" style="1" customWidth="1"/>
    <col min="15042" max="15042" width="11.85546875" style="1" customWidth="1"/>
    <col min="15043" max="15043" width="9" style="1" customWidth="1"/>
    <col min="15044" max="15044" width="9.7109375" style="1" customWidth="1"/>
    <col min="15045" max="15045" width="9.28515625" style="1" customWidth="1"/>
    <col min="15046" max="15046" width="8.7109375" style="1" customWidth="1"/>
    <col min="15047" max="15047" width="6.85546875" style="1" customWidth="1"/>
    <col min="15048" max="15292" width="9.140625" style="1" customWidth="1"/>
    <col min="15293" max="15293" width="3.7109375" style="1"/>
    <col min="15294" max="15294" width="4.5703125" style="1" customWidth="1"/>
    <col min="15295" max="15295" width="5.85546875" style="1" customWidth="1"/>
    <col min="15296" max="15296" width="36" style="1" customWidth="1"/>
    <col min="15297" max="15297" width="9.7109375" style="1" customWidth="1"/>
    <col min="15298" max="15298" width="11.85546875" style="1" customWidth="1"/>
    <col min="15299" max="15299" width="9" style="1" customWidth="1"/>
    <col min="15300" max="15300" width="9.7109375" style="1" customWidth="1"/>
    <col min="15301" max="15301" width="9.28515625" style="1" customWidth="1"/>
    <col min="15302" max="15302" width="8.7109375" style="1" customWidth="1"/>
    <col min="15303" max="15303" width="6.85546875" style="1" customWidth="1"/>
    <col min="15304" max="15548" width="9.140625" style="1" customWidth="1"/>
    <col min="15549" max="15549" width="3.7109375" style="1"/>
    <col min="15550" max="15550" width="4.5703125" style="1" customWidth="1"/>
    <col min="15551" max="15551" width="5.85546875" style="1" customWidth="1"/>
    <col min="15552" max="15552" width="36" style="1" customWidth="1"/>
    <col min="15553" max="15553" width="9.7109375" style="1" customWidth="1"/>
    <col min="15554" max="15554" width="11.85546875" style="1" customWidth="1"/>
    <col min="15555" max="15555" width="9" style="1" customWidth="1"/>
    <col min="15556" max="15556" width="9.7109375" style="1" customWidth="1"/>
    <col min="15557" max="15557" width="9.28515625" style="1" customWidth="1"/>
    <col min="15558" max="15558" width="8.7109375" style="1" customWidth="1"/>
    <col min="15559" max="15559" width="6.85546875" style="1" customWidth="1"/>
    <col min="15560" max="15804" width="9.140625" style="1" customWidth="1"/>
    <col min="15805" max="15805" width="3.7109375" style="1"/>
    <col min="15806" max="15806" width="4.5703125" style="1" customWidth="1"/>
    <col min="15807" max="15807" width="5.85546875" style="1" customWidth="1"/>
    <col min="15808" max="15808" width="36" style="1" customWidth="1"/>
    <col min="15809" max="15809" width="9.7109375" style="1" customWidth="1"/>
    <col min="15810" max="15810" width="11.85546875" style="1" customWidth="1"/>
    <col min="15811" max="15811" width="9" style="1" customWidth="1"/>
    <col min="15812" max="15812" width="9.7109375" style="1" customWidth="1"/>
    <col min="15813" max="15813" width="9.28515625" style="1" customWidth="1"/>
    <col min="15814" max="15814" width="8.7109375" style="1" customWidth="1"/>
    <col min="15815" max="15815" width="6.85546875" style="1" customWidth="1"/>
    <col min="15816" max="16060" width="9.140625" style="1" customWidth="1"/>
    <col min="16061" max="16061" width="3.7109375" style="1"/>
    <col min="16062" max="16062" width="4.5703125" style="1" customWidth="1"/>
    <col min="16063" max="16063" width="5.85546875" style="1" customWidth="1"/>
    <col min="16064" max="16064" width="36" style="1" customWidth="1"/>
    <col min="16065" max="16065" width="9.7109375" style="1" customWidth="1"/>
    <col min="16066" max="16066" width="11.85546875" style="1" customWidth="1"/>
    <col min="16067" max="16067" width="9" style="1" customWidth="1"/>
    <col min="16068" max="16068" width="9.7109375" style="1" customWidth="1"/>
    <col min="16069" max="16069" width="9.28515625" style="1" customWidth="1"/>
    <col min="16070" max="16070" width="8.7109375" style="1" customWidth="1"/>
    <col min="16071" max="16071" width="6.85546875" style="1" customWidth="1"/>
    <col min="16072" max="16316" width="9.140625" style="1" customWidth="1"/>
    <col min="16317" max="16384" width="3.7109375" style="1"/>
  </cols>
  <sheetData>
    <row r="1" spans="1:9" x14ac:dyDescent="0.2">
      <c r="C1" s="4"/>
      <c r="G1" s="139"/>
      <c r="H1" s="139"/>
      <c r="I1" s="139"/>
    </row>
    <row r="2" spans="1:9" x14ac:dyDescent="0.2">
      <c r="A2" s="145" t="s">
        <v>17</v>
      </c>
      <c r="B2" s="145"/>
      <c r="C2" s="145"/>
      <c r="D2" s="145"/>
      <c r="E2" s="145"/>
      <c r="F2" s="145"/>
      <c r="G2" s="145"/>
      <c r="H2" s="145"/>
      <c r="I2" s="145"/>
    </row>
    <row r="3" spans="1:9" x14ac:dyDescent="0.2">
      <c r="A3" s="2"/>
      <c r="B3" s="2"/>
      <c r="C3" s="2"/>
      <c r="D3" s="2"/>
      <c r="E3" s="111" t="s">
        <v>59</v>
      </c>
      <c r="F3" s="2"/>
      <c r="G3" s="2"/>
      <c r="H3" s="2"/>
      <c r="I3" s="2"/>
    </row>
    <row r="4" spans="1:9" x14ac:dyDescent="0.2">
      <c r="A4" s="2"/>
      <c r="B4" s="2"/>
      <c r="C4" s="146" t="s">
        <v>18</v>
      </c>
      <c r="D4" s="146"/>
      <c r="E4" s="146"/>
      <c r="F4" s="146"/>
      <c r="G4" s="146"/>
      <c r="H4" s="146"/>
      <c r="I4" s="146"/>
    </row>
    <row r="5" spans="1:9" ht="11.25" customHeight="1" x14ac:dyDescent="0.2">
      <c r="A5" s="103"/>
      <c r="B5" s="103"/>
      <c r="C5" s="148" t="s">
        <v>55</v>
      </c>
      <c r="D5" s="148"/>
      <c r="E5" s="148"/>
      <c r="F5" s="148"/>
      <c r="G5" s="148"/>
      <c r="H5" s="148"/>
      <c r="I5" s="148"/>
    </row>
    <row r="6" spans="1:9" x14ac:dyDescent="0.2">
      <c r="A6" s="143" t="s">
        <v>19</v>
      </c>
      <c r="B6" s="143"/>
      <c r="C6" s="143"/>
      <c r="D6" s="147" t="str">
        <f>'Kopt a'!B13</f>
        <v>Daudzdzīvokļu dzīvojamā māja</v>
      </c>
      <c r="E6" s="147"/>
      <c r="F6" s="147"/>
      <c r="G6" s="147"/>
      <c r="H6" s="147"/>
      <c r="I6" s="147"/>
    </row>
    <row r="7" spans="1:9" x14ac:dyDescent="0.2">
      <c r="A7" s="143" t="s">
        <v>6</v>
      </c>
      <c r="B7" s="143"/>
      <c r="C7" s="143"/>
      <c r="D7" s="144" t="str">
        <f>'Kopt a'!B14</f>
        <v>Daudzdzīvokļu dzīvojamā māja Jelgavā, Garozas ielā 30</v>
      </c>
      <c r="E7" s="144"/>
      <c r="F7" s="144"/>
      <c r="G7" s="144"/>
      <c r="H7" s="144"/>
      <c r="I7" s="144"/>
    </row>
    <row r="8" spans="1:9" x14ac:dyDescent="0.2">
      <c r="A8" s="151" t="s">
        <v>20</v>
      </c>
      <c r="B8" s="151"/>
      <c r="C8" s="151"/>
      <c r="D8" s="144" t="str">
        <f>'Kopt a'!B15</f>
        <v>Garozas iela 30, Jelgava</v>
      </c>
      <c r="E8" s="144"/>
      <c r="F8" s="144"/>
      <c r="G8" s="144"/>
      <c r="H8" s="144"/>
      <c r="I8" s="144"/>
    </row>
    <row r="9" spans="1:9" x14ac:dyDescent="0.2">
      <c r="A9" s="151" t="s">
        <v>21</v>
      </c>
      <c r="B9" s="151"/>
      <c r="C9" s="151"/>
      <c r="D9" s="144">
        <f>'Kopt a'!B16</f>
        <v>0</v>
      </c>
      <c r="E9" s="144"/>
      <c r="F9" s="144"/>
      <c r="G9" s="144"/>
      <c r="H9" s="144"/>
      <c r="I9" s="144"/>
    </row>
    <row r="10" spans="1:9" x14ac:dyDescent="0.2">
      <c r="C10" s="4" t="s">
        <v>22</v>
      </c>
      <c r="D10" s="152">
        <f>E47</f>
        <v>0</v>
      </c>
      <c r="E10" s="152"/>
      <c r="F10" s="96"/>
      <c r="G10" s="96"/>
      <c r="H10" s="96"/>
      <c r="I10" s="96"/>
    </row>
    <row r="11" spans="1:9" x14ac:dyDescent="0.2">
      <c r="C11" s="4" t="s">
        <v>23</v>
      </c>
      <c r="D11" s="152">
        <f>I43</f>
        <v>0</v>
      </c>
      <c r="E11" s="152"/>
      <c r="F11" s="96"/>
      <c r="G11" s="96"/>
      <c r="H11" s="96"/>
      <c r="I11" s="96"/>
    </row>
    <row r="12" spans="1:9" ht="12" thickBot="1" x14ac:dyDescent="0.25">
      <c r="F12" s="18"/>
      <c r="G12" s="18"/>
      <c r="H12" s="18"/>
      <c r="I12" s="18"/>
    </row>
    <row r="13" spans="1:9" x14ac:dyDescent="0.2">
      <c r="A13" s="153" t="s">
        <v>24</v>
      </c>
      <c r="B13" s="155" t="s">
        <v>25</v>
      </c>
      <c r="C13" s="161" t="s">
        <v>26</v>
      </c>
      <c r="D13" s="162"/>
      <c r="E13" s="165" t="s">
        <v>27</v>
      </c>
      <c r="F13" s="159" t="s">
        <v>28</v>
      </c>
      <c r="G13" s="160"/>
      <c r="H13" s="160"/>
      <c r="I13" s="149" t="s">
        <v>29</v>
      </c>
    </row>
    <row r="14" spans="1:9" ht="23.25" thickBot="1" x14ac:dyDescent="0.25">
      <c r="A14" s="154"/>
      <c r="B14" s="156"/>
      <c r="C14" s="163"/>
      <c r="D14" s="164"/>
      <c r="E14" s="166"/>
      <c r="F14" s="19" t="s">
        <v>30</v>
      </c>
      <c r="G14" s="20" t="s">
        <v>31</v>
      </c>
      <c r="H14" s="20" t="s">
        <v>32</v>
      </c>
      <c r="I14" s="150"/>
    </row>
    <row r="15" spans="1:9" x14ac:dyDescent="0.2">
      <c r="A15" s="86">
        <f>IF(E15=0,0,IF(COUNTBLANK(E15)=1,0,COUNTA($E$15:E15)))</f>
        <v>0</v>
      </c>
      <c r="B15" s="24">
        <f>IF(A15=0,0,CONCATENATE("Lt-",A15))</f>
        <v>0</v>
      </c>
      <c r="C15" s="167" t="str">
        <f>'1a'!C2:I2</f>
        <v>Būvlaukuma sagatavošana</v>
      </c>
      <c r="D15" s="168"/>
      <c r="E15" s="65">
        <f>'1a'!P43</f>
        <v>0</v>
      </c>
      <c r="F15" s="60">
        <f>'1a'!M43</f>
        <v>0</v>
      </c>
      <c r="G15" s="61">
        <f>'1a'!N43</f>
        <v>0</v>
      </c>
      <c r="H15" s="61">
        <f>'1a'!O43</f>
        <v>0</v>
      </c>
      <c r="I15" s="62">
        <f>'1a'!L43</f>
        <v>0</v>
      </c>
    </row>
    <row r="16" spans="1:9" x14ac:dyDescent="0.2">
      <c r="A16" s="87">
        <f>IF(E16=0,0,IF(COUNTBLANK(E16)=1,0,COUNTA($E$15:E16)))</f>
        <v>0</v>
      </c>
      <c r="B16" s="25">
        <f>IF(A16=0,0,CONCATENATE("Lt-",A16))</f>
        <v>0</v>
      </c>
      <c r="C16" s="157" t="str">
        <f>'2a'!C2:I2</f>
        <v>Vispārīgie celtniecības darbi</v>
      </c>
      <c r="D16" s="158"/>
      <c r="E16" s="66">
        <f>'2a'!P129</f>
        <v>0</v>
      </c>
      <c r="F16" s="48">
        <f>'2a'!M129</f>
        <v>0</v>
      </c>
      <c r="G16" s="63">
        <f>'2a'!N129</f>
        <v>0</v>
      </c>
      <c r="H16" s="63">
        <f>'2a'!O129</f>
        <v>0</v>
      </c>
      <c r="I16" s="64">
        <f>'2a'!L129</f>
        <v>0</v>
      </c>
    </row>
    <row r="17" spans="1:9" x14ac:dyDescent="0.2">
      <c r="A17" s="87">
        <f>IF(E17=0,0,IF(COUNTBLANK(E17)=1,0,COUNTA($E$15:E17)))</f>
        <v>0</v>
      </c>
      <c r="B17" s="25">
        <f t="shared" ref="B17:B42" si="0">IF(A17=0,0,CONCATENATE("Lt-",A17))</f>
        <v>0</v>
      </c>
      <c r="C17" s="157" t="str">
        <f>'3a'!C2:I2</f>
        <v>Ūdensvads un kanalizācija</v>
      </c>
      <c r="D17" s="158"/>
      <c r="E17" s="67">
        <f>'3a'!P88</f>
        <v>0</v>
      </c>
      <c r="F17" s="48">
        <f>'3a'!M88</f>
        <v>0</v>
      </c>
      <c r="G17" s="63">
        <f>'3a'!N88</f>
        <v>0</v>
      </c>
      <c r="H17" s="63">
        <f>'3a'!O88</f>
        <v>0</v>
      </c>
      <c r="I17" s="64">
        <f>'3a'!L88</f>
        <v>0</v>
      </c>
    </row>
    <row r="18" spans="1:9" ht="11.25" customHeight="1" x14ac:dyDescent="0.2">
      <c r="A18" s="87">
        <f>IF(E18=0,0,IF(COUNTBLANK(E18)=1,0,COUNTA($E$15:E18)))</f>
        <v>0</v>
      </c>
      <c r="B18" s="25">
        <f t="shared" si="0"/>
        <v>0</v>
      </c>
      <c r="C18" s="157" t="str">
        <f>'4a'!C2:I2</f>
        <v>Apkure</v>
      </c>
      <c r="D18" s="158"/>
      <c r="E18" s="67">
        <f>'4a'!P92</f>
        <v>0</v>
      </c>
      <c r="F18" s="48">
        <f>'4a'!M92</f>
        <v>0</v>
      </c>
      <c r="G18" s="63">
        <f>'4a'!N92</f>
        <v>0</v>
      </c>
      <c r="H18" s="63">
        <f>'4a'!O92</f>
        <v>0</v>
      </c>
      <c r="I18" s="64">
        <f>'4a'!L92</f>
        <v>0</v>
      </c>
    </row>
    <row r="19" spans="1:9" ht="12" thickBot="1" x14ac:dyDescent="0.25">
      <c r="A19" s="87">
        <f>IF(E19=0,0,IF(COUNTBLANK(E19)=1,0,COUNTA($E$15:E19)))</f>
        <v>0</v>
      </c>
      <c r="B19" s="25">
        <f t="shared" si="0"/>
        <v>0</v>
      </c>
      <c r="C19" s="157" t="str">
        <f>'5a'!C2:I2</f>
        <v>Teritorija</v>
      </c>
      <c r="D19" s="158"/>
      <c r="E19" s="67">
        <f>'5a'!P23</f>
        <v>0</v>
      </c>
      <c r="F19" s="48">
        <f>'5a'!M23</f>
        <v>0</v>
      </c>
      <c r="G19" s="63">
        <f>'5a'!N23</f>
        <v>0</v>
      </c>
      <c r="H19" s="63">
        <f>'5a'!O23</f>
        <v>0</v>
      </c>
      <c r="I19" s="64">
        <f>'5a'!L23</f>
        <v>0</v>
      </c>
    </row>
    <row r="20" spans="1:9" hidden="1" outlineLevel="1" x14ac:dyDescent="0.2">
      <c r="A20" s="87">
        <f>IF(E20=0,0,IF(COUNTBLANK(E20)=1,0,COUNTA($E$15:E20)))</f>
        <v>0</v>
      </c>
      <c r="B20" s="25">
        <f t="shared" si="0"/>
        <v>0</v>
      </c>
      <c r="C20" s="157">
        <f>'7a'!C2:I2</f>
        <v>0</v>
      </c>
      <c r="D20" s="158"/>
      <c r="E20" s="67">
        <f>'7a'!P1014</f>
        <v>0</v>
      </c>
      <c r="F20" s="48">
        <f>'7a'!M1014</f>
        <v>0</v>
      </c>
      <c r="G20" s="63">
        <f>'7a'!N1014</f>
        <v>0</v>
      </c>
      <c r="H20" s="63">
        <f>'7a'!O1014</f>
        <v>0</v>
      </c>
      <c r="I20" s="64">
        <f>'7a'!L1014</f>
        <v>0</v>
      </c>
    </row>
    <row r="21" spans="1:9" hidden="1" outlineLevel="1" x14ac:dyDescent="0.2">
      <c r="A21" s="87">
        <f>IF(E21=0,0,IF(COUNTBLANK(E21)=1,0,COUNTA($E$15:E21)))</f>
        <v>0</v>
      </c>
      <c r="B21" s="25">
        <f t="shared" si="0"/>
        <v>0</v>
      </c>
      <c r="C21" s="157">
        <f>'8a'!C2:I2</f>
        <v>0</v>
      </c>
      <c r="D21" s="158"/>
      <c r="E21" s="67">
        <f>'8a'!P1014</f>
        <v>0</v>
      </c>
      <c r="F21" s="48">
        <f>'8a'!M1014</f>
        <v>0</v>
      </c>
      <c r="G21" s="63">
        <f>'8a'!N1014</f>
        <v>0</v>
      </c>
      <c r="H21" s="63">
        <f>'8a'!O1014</f>
        <v>0</v>
      </c>
      <c r="I21" s="64">
        <f>'8a'!L1014</f>
        <v>0</v>
      </c>
    </row>
    <row r="22" spans="1:9" hidden="1" outlineLevel="1" x14ac:dyDescent="0.2">
      <c r="A22" s="87">
        <f>IF(E22=0,0,IF(COUNTBLANK(E22)=1,0,COUNTA($E$15:E22)))</f>
        <v>0</v>
      </c>
      <c r="B22" s="25">
        <f t="shared" si="0"/>
        <v>0</v>
      </c>
      <c r="C22" s="157">
        <f>'9a'!C2:I2</f>
        <v>0</v>
      </c>
      <c r="D22" s="158"/>
      <c r="E22" s="67">
        <f>'9a'!P1014</f>
        <v>0</v>
      </c>
      <c r="F22" s="48">
        <f>'9a'!M1014</f>
        <v>0</v>
      </c>
      <c r="G22" s="63">
        <f>'9a'!N1014</f>
        <v>0</v>
      </c>
      <c r="H22" s="63">
        <f>'9a'!O1014</f>
        <v>0</v>
      </c>
      <c r="I22" s="64">
        <f>'9a'!L1014</f>
        <v>0</v>
      </c>
    </row>
    <row r="23" spans="1:9" hidden="1" outlineLevel="1" x14ac:dyDescent="0.2">
      <c r="A23" s="87">
        <f>IF(E23=0,0,IF(COUNTBLANK(E23)=1,0,COUNTA($E$15:E23)))</f>
        <v>0</v>
      </c>
      <c r="B23" s="25">
        <f t="shared" si="0"/>
        <v>0</v>
      </c>
      <c r="C23" s="157">
        <f>'10a'!C2:I2</f>
        <v>0</v>
      </c>
      <c r="D23" s="158"/>
      <c r="E23" s="67">
        <f>'10a'!P1014</f>
        <v>0</v>
      </c>
      <c r="F23" s="48">
        <f>'10a'!M1014</f>
        <v>0</v>
      </c>
      <c r="G23" s="63">
        <f>'10a'!N1014</f>
        <v>0</v>
      </c>
      <c r="H23" s="63">
        <f>'10a'!O1014</f>
        <v>0</v>
      </c>
      <c r="I23" s="64">
        <f>'10a'!L1014</f>
        <v>0</v>
      </c>
    </row>
    <row r="24" spans="1:9" ht="11.25" hidden="1" customHeight="1" outlineLevel="1" x14ac:dyDescent="0.2">
      <c r="A24" s="87">
        <f>IF(E24=0,0,IF(COUNTBLANK(E24)=1,0,COUNTA($E$15:E24)))</f>
        <v>0</v>
      </c>
      <c r="B24" s="25">
        <f t="shared" si="0"/>
        <v>0</v>
      </c>
      <c r="C24" s="157">
        <f>'11a'!C2:I2</f>
        <v>0</v>
      </c>
      <c r="D24" s="158"/>
      <c r="E24" s="67">
        <f>'11a'!P1014</f>
        <v>0</v>
      </c>
      <c r="F24" s="48">
        <f>'11a'!M1014</f>
        <v>0</v>
      </c>
      <c r="G24" s="63">
        <f>'11a'!N1014</f>
        <v>0</v>
      </c>
      <c r="H24" s="63">
        <f>'11a'!O1014</f>
        <v>0</v>
      </c>
      <c r="I24" s="64">
        <f>'11a'!L1014</f>
        <v>0</v>
      </c>
    </row>
    <row r="25" spans="1:9" hidden="1" outlineLevel="1" x14ac:dyDescent="0.2">
      <c r="A25" s="87">
        <f>IF(E25=0,0,IF(COUNTBLANK(E25)=1,0,COUNTA($E$15:E25)))</f>
        <v>0</v>
      </c>
      <c r="B25" s="25">
        <f t="shared" si="0"/>
        <v>0</v>
      </c>
      <c r="C25" s="157">
        <f>'12a'!C2:I2</f>
        <v>0</v>
      </c>
      <c r="D25" s="158"/>
      <c r="E25" s="67">
        <f>'12a'!P1014</f>
        <v>0</v>
      </c>
      <c r="F25" s="48">
        <f>'12a'!M1014</f>
        <v>0</v>
      </c>
      <c r="G25" s="63">
        <f>'12a'!N1014</f>
        <v>0</v>
      </c>
      <c r="H25" s="63">
        <f>'12a'!O1014</f>
        <v>0</v>
      </c>
      <c r="I25" s="64">
        <f>'12a'!L1014</f>
        <v>0</v>
      </c>
    </row>
    <row r="26" spans="1:9" hidden="1" outlineLevel="1" x14ac:dyDescent="0.2">
      <c r="A26" s="87">
        <f>IF(E26=0,0,IF(COUNTBLANK(E26)=1,0,COUNTA($E$15:E26)))</f>
        <v>0</v>
      </c>
      <c r="B26" s="25">
        <f t="shared" si="0"/>
        <v>0</v>
      </c>
      <c r="C26" s="157">
        <f>'13a'!C2:I2</f>
        <v>0</v>
      </c>
      <c r="D26" s="158"/>
      <c r="E26" s="67">
        <f>'13a'!P1014</f>
        <v>0</v>
      </c>
      <c r="F26" s="48">
        <f>'13a'!M1014</f>
        <v>0</v>
      </c>
      <c r="G26" s="63">
        <f>'13a'!N1014</f>
        <v>0</v>
      </c>
      <c r="H26" s="63">
        <f>'13a'!O1014</f>
        <v>0</v>
      </c>
      <c r="I26" s="64">
        <f>'13a'!L1014</f>
        <v>0</v>
      </c>
    </row>
    <row r="27" spans="1:9" hidden="1" outlineLevel="1" x14ac:dyDescent="0.2">
      <c r="A27" s="87">
        <f>IF(E27=0,0,IF(COUNTBLANK(E27)=1,0,COUNTA($E$15:E27)))</f>
        <v>0</v>
      </c>
      <c r="B27" s="25">
        <f t="shared" si="0"/>
        <v>0</v>
      </c>
      <c r="C27" s="157">
        <f>'14a'!C2:I2</f>
        <v>0</v>
      </c>
      <c r="D27" s="158"/>
      <c r="E27" s="67">
        <f>'14a'!P1014</f>
        <v>0</v>
      </c>
      <c r="F27" s="48">
        <f>'14a'!M1014</f>
        <v>0</v>
      </c>
      <c r="G27" s="63">
        <f>'14a'!N1014</f>
        <v>0</v>
      </c>
      <c r="H27" s="63">
        <f>'14a'!O1014</f>
        <v>0</v>
      </c>
      <c r="I27" s="64">
        <f>'14a'!L1014</f>
        <v>0</v>
      </c>
    </row>
    <row r="28" spans="1:9" hidden="1" outlineLevel="1" x14ac:dyDescent="0.2">
      <c r="A28" s="87">
        <f>IF(E28=0,0,IF(COUNTBLANK(E28)=1,0,COUNTA($E$15:E28)))</f>
        <v>0</v>
      </c>
      <c r="B28" s="25">
        <f t="shared" si="0"/>
        <v>0</v>
      </c>
      <c r="C28" s="157">
        <f>'15a'!C2:I2</f>
        <v>0</v>
      </c>
      <c r="D28" s="158"/>
      <c r="E28" s="67">
        <f>'15a'!P1014</f>
        <v>0</v>
      </c>
      <c r="F28" s="48">
        <f>'15a'!M1014</f>
        <v>0</v>
      </c>
      <c r="G28" s="63">
        <f>'15a'!N1014</f>
        <v>0</v>
      </c>
      <c r="H28" s="63">
        <f>'15a'!O1014</f>
        <v>0</v>
      </c>
      <c r="I28" s="64">
        <f>'15a'!L1014</f>
        <v>0</v>
      </c>
    </row>
    <row r="29" spans="1:9" hidden="1" outlineLevel="1" x14ac:dyDescent="0.2">
      <c r="A29" s="87">
        <f>IF(E29=0,0,IF(COUNTBLANK(E29)=1,0,COUNTA($E$15:E29)))</f>
        <v>0</v>
      </c>
      <c r="B29" s="25">
        <f t="shared" si="0"/>
        <v>0</v>
      </c>
      <c r="C29" s="157">
        <f>'16a'!C2:I2</f>
        <v>0</v>
      </c>
      <c r="D29" s="158"/>
      <c r="E29" s="67">
        <f>'16a'!P1014</f>
        <v>0</v>
      </c>
      <c r="F29" s="48">
        <f>'16a'!M1014</f>
        <v>0</v>
      </c>
      <c r="G29" s="63">
        <f>'16a'!N1014</f>
        <v>0</v>
      </c>
      <c r="H29" s="63">
        <f>'16a'!O1014</f>
        <v>0</v>
      </c>
      <c r="I29" s="64">
        <f>'16a'!L1014</f>
        <v>0</v>
      </c>
    </row>
    <row r="30" spans="1:9" hidden="1" outlineLevel="1" x14ac:dyDescent="0.2">
      <c r="A30" s="87">
        <f>IF(E30=0,0,IF(COUNTBLANK(E30)=1,0,COUNTA($E$15:E30)))</f>
        <v>0</v>
      </c>
      <c r="B30" s="25">
        <f t="shared" si="0"/>
        <v>0</v>
      </c>
      <c r="C30" s="157">
        <f>'17a'!C2:I2</f>
        <v>0</v>
      </c>
      <c r="D30" s="158"/>
      <c r="E30" s="67">
        <f>'17a'!P1014</f>
        <v>0</v>
      </c>
      <c r="F30" s="48">
        <f>'17a'!M1014</f>
        <v>0</v>
      </c>
      <c r="G30" s="63">
        <f>'17a'!N1014</f>
        <v>0</v>
      </c>
      <c r="H30" s="63">
        <f>'17a'!O1014</f>
        <v>0</v>
      </c>
      <c r="I30" s="64">
        <f>'17a'!L1014</f>
        <v>0</v>
      </c>
    </row>
    <row r="31" spans="1:9" hidden="1" outlineLevel="1" x14ac:dyDescent="0.2">
      <c r="A31" s="87">
        <f>IF(E31=0,0,IF(COUNTBLANK(E31)=1,0,COUNTA($E$15:E31)))</f>
        <v>0</v>
      </c>
      <c r="B31" s="25">
        <f t="shared" si="0"/>
        <v>0</v>
      </c>
      <c r="C31" s="157">
        <f>'18a'!C2:I2</f>
        <v>0</v>
      </c>
      <c r="D31" s="158"/>
      <c r="E31" s="67">
        <f>'18a'!P1014</f>
        <v>0</v>
      </c>
      <c r="F31" s="48">
        <f>'18a'!M1014</f>
        <v>0</v>
      </c>
      <c r="G31" s="63">
        <f>'18a'!N1014</f>
        <v>0</v>
      </c>
      <c r="H31" s="63">
        <f>'18a'!O1014</f>
        <v>0</v>
      </c>
      <c r="I31" s="64">
        <f>'18a'!L1014</f>
        <v>0</v>
      </c>
    </row>
    <row r="32" spans="1:9" hidden="1" outlineLevel="1" x14ac:dyDescent="0.2">
      <c r="A32" s="87">
        <f>IF(E32=0,0,IF(COUNTBLANK(E32)=1,0,COUNTA($E$15:E32)))</f>
        <v>0</v>
      </c>
      <c r="B32" s="25">
        <f t="shared" si="0"/>
        <v>0</v>
      </c>
      <c r="C32" s="157">
        <f>'19a'!C2:I2</f>
        <v>0</v>
      </c>
      <c r="D32" s="158"/>
      <c r="E32" s="67">
        <f>'19a'!P1014</f>
        <v>0</v>
      </c>
      <c r="F32" s="48">
        <f>'19a'!M1014</f>
        <v>0</v>
      </c>
      <c r="G32" s="63">
        <f>'19a'!N1014</f>
        <v>0</v>
      </c>
      <c r="H32" s="63">
        <f>'19a'!O1014</f>
        <v>0</v>
      </c>
      <c r="I32" s="64">
        <f>'19a'!L1014</f>
        <v>0</v>
      </c>
    </row>
    <row r="33" spans="1:9" hidden="1" outlineLevel="1" x14ac:dyDescent="0.2">
      <c r="A33" s="87">
        <f>IF(E33=0,0,IF(COUNTBLANK(E33)=1,0,COUNTA($E$15:E33)))</f>
        <v>0</v>
      </c>
      <c r="B33" s="25">
        <f t="shared" si="0"/>
        <v>0</v>
      </c>
      <c r="C33" s="157">
        <f>'20a'!C2:I2</f>
        <v>0</v>
      </c>
      <c r="D33" s="158"/>
      <c r="E33" s="67">
        <f>'20a'!P1014</f>
        <v>0</v>
      </c>
      <c r="F33" s="48">
        <f>'20a'!M1014</f>
        <v>0</v>
      </c>
      <c r="G33" s="63">
        <f>'20a'!N1014</f>
        <v>0</v>
      </c>
      <c r="H33" s="63">
        <f>'20a'!O1014</f>
        <v>0</v>
      </c>
      <c r="I33" s="64">
        <f>'20a'!L1014</f>
        <v>0</v>
      </c>
    </row>
    <row r="34" spans="1:9" hidden="1" outlineLevel="1" x14ac:dyDescent="0.2">
      <c r="A34" s="87">
        <f>IF(E34=0,0,IF(COUNTBLANK(E34)=1,0,COUNTA($E$15:E34)))</f>
        <v>0</v>
      </c>
      <c r="B34" s="25">
        <f t="shared" si="0"/>
        <v>0</v>
      </c>
      <c r="C34" s="157">
        <f>'21a'!C2:I2</f>
        <v>0</v>
      </c>
      <c r="D34" s="158"/>
      <c r="E34" s="67">
        <f>'21a'!P1014</f>
        <v>0</v>
      </c>
      <c r="F34" s="48">
        <f>'21a'!M1014</f>
        <v>0</v>
      </c>
      <c r="G34" s="63">
        <f>'21a'!N1014</f>
        <v>0</v>
      </c>
      <c r="H34" s="63">
        <f>'21a'!O1014</f>
        <v>0</v>
      </c>
      <c r="I34" s="64">
        <f>'21a'!L1014</f>
        <v>0</v>
      </c>
    </row>
    <row r="35" spans="1:9" hidden="1" outlineLevel="1" x14ac:dyDescent="0.2">
      <c r="A35" s="87">
        <f>IF(E35=0,0,IF(COUNTBLANK(E35)=1,0,COUNTA($E$15:E35)))</f>
        <v>0</v>
      </c>
      <c r="B35" s="25">
        <f t="shared" si="0"/>
        <v>0</v>
      </c>
      <c r="C35" s="157">
        <f>'22a'!C2:I2</f>
        <v>0</v>
      </c>
      <c r="D35" s="158"/>
      <c r="E35" s="67">
        <f>'22a'!P1014</f>
        <v>0</v>
      </c>
      <c r="F35" s="48">
        <f>'22a'!M1014</f>
        <v>0</v>
      </c>
      <c r="G35" s="63">
        <f>'22a'!N1014</f>
        <v>0</v>
      </c>
      <c r="H35" s="63">
        <f>'22a'!O1014</f>
        <v>0</v>
      </c>
      <c r="I35" s="64">
        <f>'22a'!L1014</f>
        <v>0</v>
      </c>
    </row>
    <row r="36" spans="1:9" hidden="1" outlineLevel="1" x14ac:dyDescent="0.2">
      <c r="A36" s="87">
        <f>IF(E36=0,0,IF(COUNTBLANK(E36)=1,0,COUNTA($E$15:E36)))</f>
        <v>0</v>
      </c>
      <c r="B36" s="25">
        <f t="shared" si="0"/>
        <v>0</v>
      </c>
      <c r="C36" s="157">
        <f>'23a'!C2:I2</f>
        <v>0</v>
      </c>
      <c r="D36" s="158"/>
      <c r="E36" s="67">
        <f>'23a'!P1014</f>
        <v>0</v>
      </c>
      <c r="F36" s="48">
        <f>'23a'!M1014</f>
        <v>0</v>
      </c>
      <c r="G36" s="63">
        <f>'23a'!N1014</f>
        <v>0</v>
      </c>
      <c r="H36" s="63">
        <f>'23a'!O1014</f>
        <v>0</v>
      </c>
      <c r="I36" s="64">
        <f>'23a'!L1014</f>
        <v>0</v>
      </c>
    </row>
    <row r="37" spans="1:9" hidden="1" outlineLevel="1" x14ac:dyDescent="0.2">
      <c r="A37" s="87">
        <f>IF(E37=0,0,IF(COUNTBLANK(E37)=1,0,COUNTA($E$15:E37)))</f>
        <v>0</v>
      </c>
      <c r="B37" s="25">
        <f t="shared" si="0"/>
        <v>0</v>
      </c>
      <c r="C37" s="157">
        <f>'24a'!C2:I2</f>
        <v>0</v>
      </c>
      <c r="D37" s="158"/>
      <c r="E37" s="67">
        <f>'24a'!P1014</f>
        <v>0</v>
      </c>
      <c r="F37" s="48">
        <f>'24a'!M1014</f>
        <v>0</v>
      </c>
      <c r="G37" s="63">
        <f>'24a'!N1014</f>
        <v>0</v>
      </c>
      <c r="H37" s="63">
        <f>'24a'!O1014</f>
        <v>0</v>
      </c>
      <c r="I37" s="64">
        <f>'24a'!L1014</f>
        <v>0</v>
      </c>
    </row>
    <row r="38" spans="1:9" hidden="1" outlineLevel="1" x14ac:dyDescent="0.2">
      <c r="A38" s="87">
        <f>IF(E38=0,0,IF(COUNTBLANK(E38)=1,0,COUNTA($E$15:E38)))</f>
        <v>0</v>
      </c>
      <c r="B38" s="25">
        <f t="shared" si="0"/>
        <v>0</v>
      </c>
      <c r="C38" s="157">
        <f>'25a'!C2:I2</f>
        <v>0</v>
      </c>
      <c r="D38" s="158"/>
      <c r="E38" s="67">
        <f>'25a'!P1014</f>
        <v>0</v>
      </c>
      <c r="F38" s="48">
        <f>'25a'!M1014</f>
        <v>0</v>
      </c>
      <c r="G38" s="63">
        <f>'25a'!N1014</f>
        <v>0</v>
      </c>
      <c r="H38" s="63">
        <f>'25a'!O1014</f>
        <v>0</v>
      </c>
      <c r="I38" s="64">
        <f>'25a'!L1014</f>
        <v>0</v>
      </c>
    </row>
    <row r="39" spans="1:9" hidden="1" outlineLevel="1" x14ac:dyDescent="0.2">
      <c r="A39" s="87">
        <f>IF(E39=0,0,IF(COUNTBLANK(E39)=1,0,COUNTA($E$15:E39)))</f>
        <v>0</v>
      </c>
      <c r="B39" s="25">
        <f t="shared" si="0"/>
        <v>0</v>
      </c>
      <c r="C39" s="157">
        <f>'26a'!C2:I2</f>
        <v>0</v>
      </c>
      <c r="D39" s="158"/>
      <c r="E39" s="67">
        <f>'26a'!P1014</f>
        <v>0</v>
      </c>
      <c r="F39" s="48">
        <f>'26a'!M1014</f>
        <v>0</v>
      </c>
      <c r="G39" s="63">
        <f>'26a'!N1014</f>
        <v>0</v>
      </c>
      <c r="H39" s="63">
        <f>'26a'!O1014</f>
        <v>0</v>
      </c>
      <c r="I39" s="64">
        <f>'26a'!L1014</f>
        <v>0</v>
      </c>
    </row>
    <row r="40" spans="1:9" hidden="1" outlineLevel="1" x14ac:dyDescent="0.2">
      <c r="A40" s="87">
        <f>IF(E40=0,0,IF(COUNTBLANK(E40)=1,0,COUNTA($E$15:E40)))</f>
        <v>0</v>
      </c>
      <c r="B40" s="25">
        <f t="shared" si="0"/>
        <v>0</v>
      </c>
      <c r="C40" s="157">
        <f>'27a'!C2:I2</f>
        <v>0</v>
      </c>
      <c r="D40" s="158"/>
      <c r="E40" s="67">
        <f>'27a'!P1014</f>
        <v>0</v>
      </c>
      <c r="F40" s="48">
        <f>'27a'!M1014</f>
        <v>0</v>
      </c>
      <c r="G40" s="63">
        <f>'27a'!N1014</f>
        <v>0</v>
      </c>
      <c r="H40" s="63">
        <f>'27a'!O1014</f>
        <v>0</v>
      </c>
      <c r="I40" s="64">
        <f>'27a'!L1014</f>
        <v>0</v>
      </c>
    </row>
    <row r="41" spans="1:9" hidden="1" outlineLevel="1" x14ac:dyDescent="0.2">
      <c r="A41" s="87">
        <f>IF(E41=0,0,IF(COUNTBLANK(E41)=1,0,COUNTA($E$15:E41)))</f>
        <v>0</v>
      </c>
      <c r="B41" s="25">
        <f t="shared" si="0"/>
        <v>0</v>
      </c>
      <c r="C41" s="157">
        <f>'28a'!C2:I2</f>
        <v>0</v>
      </c>
      <c r="D41" s="158"/>
      <c r="E41" s="67">
        <f>'28a'!P1014</f>
        <v>0</v>
      </c>
      <c r="F41" s="48">
        <f>'28a'!M1014</f>
        <v>0</v>
      </c>
      <c r="G41" s="63">
        <f>'28a'!N1014</f>
        <v>0</v>
      </c>
      <c r="H41" s="63">
        <f>'28a'!O1014</f>
        <v>0</v>
      </c>
      <c r="I41" s="64">
        <f>'28a'!L1014</f>
        <v>0</v>
      </c>
    </row>
    <row r="42" spans="1:9" hidden="1" outlineLevel="1" x14ac:dyDescent="0.2">
      <c r="A42" s="132">
        <f>IF(E42=0,0,IF(COUNTBLANK(E42)=1,0,COUNTA($E$15:E42)))</f>
        <v>0</v>
      </c>
      <c r="B42" s="133">
        <f t="shared" si="0"/>
        <v>0</v>
      </c>
      <c r="C42" s="169">
        <f>'29a'!C2:I2</f>
        <v>0</v>
      </c>
      <c r="D42" s="170"/>
      <c r="E42" s="67">
        <f>'29a'!P1014</f>
        <v>0</v>
      </c>
      <c r="F42" s="48">
        <f>'29a'!M1014</f>
        <v>0</v>
      </c>
      <c r="G42" s="63">
        <f>'29a'!N1014</f>
        <v>0</v>
      </c>
      <c r="H42" s="63">
        <f>'29a'!O1014</f>
        <v>0</v>
      </c>
      <c r="I42" s="64">
        <f>'29a'!L1014</f>
        <v>0</v>
      </c>
    </row>
    <row r="43" spans="1:9" ht="12" collapsed="1" thickBot="1" x14ac:dyDescent="0.25">
      <c r="A43" s="171" t="s">
        <v>33</v>
      </c>
      <c r="B43" s="172"/>
      <c r="C43" s="172"/>
      <c r="D43" s="173"/>
      <c r="E43" s="43">
        <f>SUM(E15:E42)</f>
        <v>0</v>
      </c>
      <c r="F43" s="42">
        <f>SUM(F15:F42)</f>
        <v>0</v>
      </c>
      <c r="G43" s="42">
        <f>SUM(G15:G42)</f>
        <v>0</v>
      </c>
      <c r="H43" s="42">
        <f>SUM(H15:H42)</f>
        <v>0</v>
      </c>
      <c r="I43" s="43">
        <f>SUM(I15:I42)</f>
        <v>0</v>
      </c>
    </row>
    <row r="44" spans="1:9" x14ac:dyDescent="0.2">
      <c r="A44" s="174" t="s">
        <v>34</v>
      </c>
      <c r="B44" s="175"/>
      <c r="C44" s="176"/>
      <c r="D44" s="83"/>
      <c r="E44" s="44">
        <f>ROUND(E43*$D44,2)</f>
        <v>0</v>
      </c>
      <c r="F44" s="45"/>
      <c r="G44" s="45"/>
      <c r="H44" s="45"/>
      <c r="I44" s="45"/>
    </row>
    <row r="45" spans="1:9" x14ac:dyDescent="0.2">
      <c r="A45" s="177" t="s">
        <v>35</v>
      </c>
      <c r="B45" s="178"/>
      <c r="C45" s="179"/>
      <c r="D45" s="84"/>
      <c r="E45" s="46">
        <f>ROUND(E44*$D45,2)</f>
        <v>0</v>
      </c>
      <c r="F45" s="45"/>
      <c r="G45" s="45"/>
      <c r="H45" s="45"/>
      <c r="I45" s="45"/>
    </row>
    <row r="46" spans="1:9" x14ac:dyDescent="0.2">
      <c r="A46" s="180" t="s">
        <v>36</v>
      </c>
      <c r="B46" s="181"/>
      <c r="C46" s="182"/>
      <c r="D46" s="85"/>
      <c r="E46" s="46">
        <f>ROUND(E43*$D46,2)</f>
        <v>0</v>
      </c>
      <c r="F46" s="45"/>
      <c r="G46" s="45"/>
      <c r="H46" s="45"/>
      <c r="I46" s="45"/>
    </row>
    <row r="47" spans="1:9" ht="12" thickBot="1" x14ac:dyDescent="0.25">
      <c r="A47" s="183" t="s">
        <v>37</v>
      </c>
      <c r="B47" s="184"/>
      <c r="C47" s="185"/>
      <c r="D47" s="22"/>
      <c r="E47" s="47">
        <f>SUM(E43:E46)-E45</f>
        <v>0</v>
      </c>
      <c r="F47" s="45"/>
      <c r="G47" s="45"/>
      <c r="H47" s="45"/>
      <c r="I47" s="45"/>
    </row>
    <row r="48" spans="1:9" x14ac:dyDescent="0.2">
      <c r="G48" s="21"/>
    </row>
    <row r="49" spans="1:9" x14ac:dyDescent="0.2">
      <c r="C49" s="17"/>
      <c r="D49" s="17"/>
      <c r="E49" s="17"/>
      <c r="F49" s="23"/>
      <c r="G49" s="23"/>
      <c r="H49" s="23"/>
      <c r="I49" s="23"/>
    </row>
    <row r="52" spans="1:9" x14ac:dyDescent="0.2">
      <c r="A52" s="1" t="s">
        <v>14</v>
      </c>
      <c r="B52" s="17"/>
      <c r="C52" s="142"/>
      <c r="D52" s="142"/>
      <c r="E52" s="142"/>
      <c r="F52" s="142"/>
      <c r="G52" s="142"/>
      <c r="H52" s="142"/>
    </row>
    <row r="53" spans="1:9" x14ac:dyDescent="0.2">
      <c r="A53" s="17"/>
      <c r="B53" s="17"/>
      <c r="C53" s="137" t="s">
        <v>15</v>
      </c>
      <c r="D53" s="137"/>
      <c r="E53" s="137"/>
      <c r="F53" s="137"/>
      <c r="G53" s="137"/>
      <c r="H53" s="137"/>
    </row>
    <row r="54" spans="1:9" x14ac:dyDescent="0.2">
      <c r="A54" s="17"/>
      <c r="B54" s="17"/>
      <c r="C54" s="17"/>
      <c r="D54" s="17"/>
      <c r="E54" s="17"/>
      <c r="F54" s="17"/>
      <c r="G54" s="17"/>
      <c r="H54" s="17"/>
    </row>
    <row r="55" spans="1:9" x14ac:dyDescent="0.2">
      <c r="A55" s="104" t="str">
        <f>'Kopt a'!A36</f>
        <v>Tāme sastādīta 20__. gada __. _________</v>
      </c>
      <c r="B55" s="105"/>
      <c r="C55" s="105"/>
      <c r="D55" s="105"/>
      <c r="F55" s="17"/>
      <c r="G55" s="17"/>
      <c r="H55" s="17"/>
    </row>
    <row r="56" spans="1:9" x14ac:dyDescent="0.2">
      <c r="A56" s="17"/>
      <c r="B56" s="17"/>
      <c r="C56" s="17"/>
      <c r="D56" s="17"/>
      <c r="E56" s="17"/>
      <c r="F56" s="17"/>
      <c r="G56" s="17"/>
      <c r="H56" s="17"/>
    </row>
    <row r="57" spans="1:9" x14ac:dyDescent="0.2">
      <c r="A57" s="1" t="s">
        <v>38</v>
      </c>
      <c r="B57" s="17"/>
      <c r="C57" s="142"/>
      <c r="D57" s="142"/>
      <c r="E57" s="142"/>
      <c r="F57" s="142"/>
      <c r="G57" s="142"/>
      <c r="H57" s="142"/>
    </row>
    <row r="58" spans="1:9" x14ac:dyDescent="0.2">
      <c r="A58" s="17"/>
      <c r="B58" s="17"/>
      <c r="C58" s="137" t="s">
        <v>15</v>
      </c>
      <c r="D58" s="137"/>
      <c r="E58" s="137"/>
      <c r="F58" s="137"/>
      <c r="G58" s="137"/>
      <c r="H58" s="137"/>
    </row>
    <row r="59" spans="1:9" x14ac:dyDescent="0.2">
      <c r="A59" s="17"/>
      <c r="B59" s="17"/>
      <c r="C59" s="17"/>
      <c r="D59" s="17"/>
      <c r="E59" s="17"/>
      <c r="F59" s="17"/>
      <c r="G59" s="17"/>
      <c r="H59" s="17"/>
    </row>
    <row r="60" spans="1:9" x14ac:dyDescent="0.2">
      <c r="A60" s="104" t="s">
        <v>56</v>
      </c>
      <c r="B60" s="105"/>
      <c r="C60" s="110"/>
      <c r="D60" s="105"/>
      <c r="F60" s="17"/>
      <c r="G60" s="17"/>
      <c r="H60" s="17"/>
    </row>
    <row r="70" spans="5:9" x14ac:dyDescent="0.2">
      <c r="E70" s="21"/>
      <c r="F70" s="21"/>
      <c r="G70" s="21"/>
      <c r="H70" s="21"/>
      <c r="I70" s="21"/>
    </row>
  </sheetData>
  <mergeCells count="57">
    <mergeCell ref="C42:D42"/>
    <mergeCell ref="C52:H52"/>
    <mergeCell ref="C53:H53"/>
    <mergeCell ref="C57:H57"/>
    <mergeCell ref="C58:H58"/>
    <mergeCell ref="A43:D43"/>
    <mergeCell ref="A44:C44"/>
    <mergeCell ref="A45:C45"/>
    <mergeCell ref="A46:C46"/>
    <mergeCell ref="A47:C47"/>
    <mergeCell ref="C37:D37"/>
    <mergeCell ref="C38:D38"/>
    <mergeCell ref="C39:D39"/>
    <mergeCell ref="C40:D40"/>
    <mergeCell ref="C41:D41"/>
    <mergeCell ref="C32:D32"/>
    <mergeCell ref="C33:D33"/>
    <mergeCell ref="C34:D34"/>
    <mergeCell ref="C35:D35"/>
    <mergeCell ref="C36:D36"/>
    <mergeCell ref="C31:D31"/>
    <mergeCell ref="C20:D20"/>
    <mergeCell ref="C21:D21"/>
    <mergeCell ref="C22:D22"/>
    <mergeCell ref="C23:D23"/>
    <mergeCell ref="C24:D24"/>
    <mergeCell ref="C25:D25"/>
    <mergeCell ref="C26:D26"/>
    <mergeCell ref="C27:D27"/>
    <mergeCell ref="C28:D28"/>
    <mergeCell ref="C29:D29"/>
    <mergeCell ref="C30:D30"/>
    <mergeCell ref="C16:D16"/>
    <mergeCell ref="C17:D17"/>
    <mergeCell ref="C18:D18"/>
    <mergeCell ref="C19:D19"/>
    <mergeCell ref="F13:H13"/>
    <mergeCell ref="C13:D14"/>
    <mergeCell ref="E13:E14"/>
    <mergeCell ref="C15:D15"/>
    <mergeCell ref="I13:I14"/>
    <mergeCell ref="A8:C8"/>
    <mergeCell ref="D8:I8"/>
    <mergeCell ref="A9:C9"/>
    <mergeCell ref="D9:I9"/>
    <mergeCell ref="D10:E10"/>
    <mergeCell ref="D11:E11"/>
    <mergeCell ref="A13:A14"/>
    <mergeCell ref="B13:B14"/>
    <mergeCell ref="A7:C7"/>
    <mergeCell ref="D7:I7"/>
    <mergeCell ref="G1:I1"/>
    <mergeCell ref="A2:I2"/>
    <mergeCell ref="C4:I4"/>
    <mergeCell ref="A6:C6"/>
    <mergeCell ref="D6:I6"/>
    <mergeCell ref="C5:I5"/>
  </mergeCells>
  <conditionalFormatting sqref="A15:D42 E15:I43">
    <cfRule type="cellIs" dxfId="549" priority="19" operator="equal">
      <formula>0</formula>
    </cfRule>
  </conditionalFormatting>
  <conditionalFormatting sqref="D10:E11">
    <cfRule type="cellIs" dxfId="548" priority="18" operator="equal">
      <formula>0</formula>
    </cfRule>
  </conditionalFormatting>
  <conditionalFormatting sqref="E15 E44:E47">
    <cfRule type="cellIs" dxfId="547" priority="16" operator="equal">
      <formula>0</formula>
    </cfRule>
  </conditionalFormatting>
  <conditionalFormatting sqref="D44:D46">
    <cfRule type="cellIs" dxfId="546" priority="14" operator="equal">
      <formula>0</formula>
    </cfRule>
  </conditionalFormatting>
  <conditionalFormatting sqref="C57:H57">
    <cfRule type="cellIs" dxfId="545" priority="11" operator="equal">
      <formula>0</formula>
    </cfRule>
  </conditionalFormatting>
  <conditionalFormatting sqref="C52:H52">
    <cfRule type="cellIs" dxfId="544" priority="10" operator="equal">
      <formula>0</formula>
    </cfRule>
  </conditionalFormatting>
  <conditionalFormatting sqref="D6:I9">
    <cfRule type="cellIs" dxfId="543" priority="6" operator="equal">
      <formula>0</formula>
    </cfRule>
  </conditionalFormatting>
  <conditionalFormatting sqref="C60">
    <cfRule type="cellIs" dxfId="542" priority="4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92" orientation="portrait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3" operator="containsText" id="{12AB918F-DA10-40D3-98FE-0DAD77BA765F}">
            <xm:f>NOT(ISERROR(SEARCH("Tāme sastādīta ____. gada ___. ______________",A55)))</xm:f>
            <xm:f>"Tāme sastādīta ____. gada ___. 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A55</xm:sqref>
        </x14:conditionalFormatting>
        <x14:conditionalFormatting xmlns:xm="http://schemas.microsoft.com/office/excel/2006/main">
          <x14:cfRule type="containsText" priority="9" operator="containsText" id="{B0E18B02-73ED-406C-A15F-5DAFFA939ECE}">
            <xm:f>NOT(ISERROR(SEARCH("Sertifikāta Nr. _________________________________",A60)))</xm:f>
            <xm:f>"Sertifikāta Nr. _________________________________"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A60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1"/>
  <dimension ref="A1:P1026"/>
  <sheetViews>
    <sheetView workbookViewId="0">
      <selection activeCell="S13" sqref="S13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42578125" style="1" customWidth="1"/>
    <col min="4" max="4" width="5.85546875" style="1" customWidth="1"/>
    <col min="5" max="5" width="8.7109375" style="1" customWidth="1"/>
    <col min="6" max="6" width="5.425781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23"/>
      <c r="B1" s="23"/>
      <c r="C1" s="28" t="s">
        <v>39</v>
      </c>
      <c r="D1" s="57">
        <f>'Kops a'!A32</f>
        <v>0</v>
      </c>
      <c r="E1" s="23"/>
      <c r="F1" s="23"/>
      <c r="G1" s="23"/>
      <c r="H1" s="23"/>
      <c r="I1" s="23"/>
      <c r="J1" s="23"/>
      <c r="N1" s="27"/>
      <c r="O1" s="28"/>
      <c r="P1" s="29"/>
    </row>
    <row r="2" spans="1:16" x14ac:dyDescent="0.2">
      <c r="A2" s="30"/>
      <c r="B2" s="30"/>
      <c r="C2" s="187"/>
      <c r="D2" s="187"/>
      <c r="E2" s="187"/>
      <c r="F2" s="187"/>
      <c r="G2" s="187"/>
      <c r="H2" s="187"/>
      <c r="I2" s="187"/>
      <c r="J2" s="30"/>
    </row>
    <row r="3" spans="1:16" x14ac:dyDescent="0.2">
      <c r="A3" s="31"/>
      <c r="B3" s="31"/>
      <c r="C3" s="146" t="s">
        <v>18</v>
      </c>
      <c r="D3" s="146"/>
      <c r="E3" s="146"/>
      <c r="F3" s="146"/>
      <c r="G3" s="146"/>
      <c r="H3" s="146"/>
      <c r="I3" s="146"/>
      <c r="J3" s="31"/>
    </row>
    <row r="4" spans="1:16" x14ac:dyDescent="0.2">
      <c r="A4" s="31"/>
      <c r="B4" s="31"/>
      <c r="C4" s="188" t="s">
        <v>55</v>
      </c>
      <c r="D4" s="188"/>
      <c r="E4" s="188"/>
      <c r="F4" s="188"/>
      <c r="G4" s="188"/>
      <c r="H4" s="188"/>
      <c r="I4" s="188"/>
      <c r="J4" s="31"/>
    </row>
    <row r="5" spans="1:16" x14ac:dyDescent="0.2">
      <c r="A5" s="23"/>
      <c r="B5" s="23"/>
      <c r="C5" s="28" t="s">
        <v>5</v>
      </c>
      <c r="D5" s="200" t="str">
        <f>'Kops a'!D6</f>
        <v>Daudzdzīvokļu dzīvojamā māja</v>
      </c>
      <c r="E5" s="200"/>
      <c r="F5" s="200"/>
      <c r="G5" s="200"/>
      <c r="H5" s="200"/>
      <c r="I5" s="200"/>
      <c r="J5" s="200"/>
      <c r="K5" s="200"/>
      <c r="L5" s="200"/>
      <c r="M5" s="17"/>
      <c r="N5" s="17"/>
      <c r="O5" s="17"/>
      <c r="P5" s="17"/>
    </row>
    <row r="6" spans="1:16" x14ac:dyDescent="0.2">
      <c r="A6" s="23"/>
      <c r="B6" s="23"/>
      <c r="C6" s="28" t="s">
        <v>6</v>
      </c>
      <c r="D6" s="200" t="str">
        <f>'Kops a'!D7</f>
        <v>Daudzdzīvokļu dzīvojamā māja Jelgavā, Garozas ielā 30</v>
      </c>
      <c r="E6" s="200"/>
      <c r="F6" s="200"/>
      <c r="G6" s="200"/>
      <c r="H6" s="200"/>
      <c r="I6" s="200"/>
      <c r="J6" s="200"/>
      <c r="K6" s="200"/>
      <c r="L6" s="200"/>
      <c r="M6" s="17"/>
      <c r="N6" s="17"/>
      <c r="O6" s="17"/>
      <c r="P6" s="17"/>
    </row>
    <row r="7" spans="1:16" x14ac:dyDescent="0.2">
      <c r="A7" s="23"/>
      <c r="B7" s="23"/>
      <c r="C7" s="28" t="s">
        <v>7</v>
      </c>
      <c r="D7" s="200" t="str">
        <f>'Kops a'!D8</f>
        <v>Garozas iela 30, Jelgava</v>
      </c>
      <c r="E7" s="200"/>
      <c r="F7" s="200"/>
      <c r="G7" s="200"/>
      <c r="H7" s="200"/>
      <c r="I7" s="200"/>
      <c r="J7" s="200"/>
      <c r="K7" s="200"/>
      <c r="L7" s="200"/>
      <c r="M7" s="17"/>
      <c r="N7" s="17"/>
      <c r="O7" s="17"/>
      <c r="P7" s="17"/>
    </row>
    <row r="8" spans="1:16" x14ac:dyDescent="0.2">
      <c r="A8" s="23"/>
      <c r="B8" s="23"/>
      <c r="C8" s="4" t="s">
        <v>21</v>
      </c>
      <c r="D8" s="200">
        <f>'Kops a'!D9</f>
        <v>0</v>
      </c>
      <c r="E8" s="200"/>
      <c r="F8" s="200"/>
      <c r="G8" s="200"/>
      <c r="H8" s="200"/>
      <c r="I8" s="200"/>
      <c r="J8" s="200"/>
      <c r="K8" s="200"/>
      <c r="L8" s="200"/>
      <c r="M8" s="17"/>
      <c r="N8" s="17"/>
      <c r="O8" s="17"/>
      <c r="P8" s="17"/>
    </row>
    <row r="9" spans="1:16" ht="11.25" customHeight="1" x14ac:dyDescent="0.2">
      <c r="A9" s="186" t="s">
        <v>40</v>
      </c>
      <c r="B9" s="186"/>
      <c r="C9" s="186"/>
      <c r="D9" s="186"/>
      <c r="E9" s="186"/>
      <c r="F9" s="186"/>
      <c r="G9" s="32"/>
      <c r="H9" s="32"/>
      <c r="I9" s="32"/>
      <c r="J9" s="192" t="s">
        <v>41</v>
      </c>
      <c r="K9" s="192"/>
      <c r="L9" s="192"/>
      <c r="M9" s="192"/>
      <c r="N9" s="199">
        <f>P1014</f>
        <v>0</v>
      </c>
      <c r="O9" s="199"/>
      <c r="P9" s="32"/>
    </row>
    <row r="10" spans="1:16" x14ac:dyDescent="0.2">
      <c r="A10" s="33"/>
      <c r="B10" s="34"/>
      <c r="C10" s="4"/>
      <c r="D10" s="23"/>
      <c r="E10" s="23"/>
      <c r="F10" s="23"/>
      <c r="G10" s="23"/>
      <c r="H10" s="23"/>
      <c r="I10" s="23"/>
      <c r="J10" s="23"/>
      <c r="K10" s="23"/>
      <c r="L10" s="30"/>
      <c r="M10" s="30"/>
      <c r="O10" s="107"/>
      <c r="P10" s="106" t="str">
        <f>A1020</f>
        <v>Tāme sastādīta 20__. gada __. _________</v>
      </c>
    </row>
    <row r="11" spans="1:16" ht="12" thickBot="1" x14ac:dyDescent="0.25">
      <c r="A11" s="33"/>
      <c r="B11" s="34"/>
      <c r="C11" s="4"/>
      <c r="D11" s="23"/>
      <c r="E11" s="23"/>
      <c r="F11" s="23"/>
      <c r="G11" s="23"/>
      <c r="H11" s="23"/>
      <c r="I11" s="23"/>
      <c r="J11" s="23"/>
      <c r="K11" s="23"/>
      <c r="L11" s="35"/>
      <c r="M11" s="35"/>
      <c r="N11" s="36"/>
      <c r="O11" s="27"/>
      <c r="P11" s="23"/>
    </row>
    <row r="12" spans="1:16" x14ac:dyDescent="0.2">
      <c r="A12" s="153" t="s">
        <v>24</v>
      </c>
      <c r="B12" s="194" t="s">
        <v>42</v>
      </c>
      <c r="C12" s="190" t="s">
        <v>43</v>
      </c>
      <c r="D12" s="197" t="s">
        <v>44</v>
      </c>
      <c r="E12" s="201" t="s">
        <v>45</v>
      </c>
      <c r="F12" s="189" t="s">
        <v>46</v>
      </c>
      <c r="G12" s="190"/>
      <c r="H12" s="190"/>
      <c r="I12" s="190"/>
      <c r="J12" s="190"/>
      <c r="K12" s="191"/>
      <c r="L12" s="189" t="s">
        <v>47</v>
      </c>
      <c r="M12" s="190"/>
      <c r="N12" s="190"/>
      <c r="O12" s="190"/>
      <c r="P12" s="191"/>
    </row>
    <row r="13" spans="1:16" ht="126.75" customHeight="1" thickBot="1" x14ac:dyDescent="0.25">
      <c r="A13" s="193"/>
      <c r="B13" s="195"/>
      <c r="C13" s="196"/>
      <c r="D13" s="198"/>
      <c r="E13" s="202"/>
      <c r="F13" s="37" t="s">
        <v>48</v>
      </c>
      <c r="G13" s="38" t="s">
        <v>49</v>
      </c>
      <c r="H13" s="38" t="s">
        <v>50</v>
      </c>
      <c r="I13" s="38" t="s">
        <v>51</v>
      </c>
      <c r="J13" s="38" t="s">
        <v>52</v>
      </c>
      <c r="K13" s="68" t="s">
        <v>53</v>
      </c>
      <c r="L13" s="37" t="s">
        <v>48</v>
      </c>
      <c r="M13" s="38" t="s">
        <v>50</v>
      </c>
      <c r="N13" s="38" t="s">
        <v>51</v>
      </c>
      <c r="O13" s="38" t="s">
        <v>52</v>
      </c>
      <c r="P13" s="68" t="s">
        <v>53</v>
      </c>
    </row>
    <row r="14" spans="1:16" x14ac:dyDescent="0.2">
      <c r="A14" s="69"/>
      <c r="B14" s="70"/>
      <c r="C14" s="71"/>
      <c r="D14" s="72"/>
      <c r="E14" s="75"/>
      <c r="F14" s="79"/>
      <c r="G14" s="73"/>
      <c r="H14" s="73">
        <f>ROUND(F14*G14,2)</f>
        <v>0</v>
      </c>
      <c r="I14" s="73"/>
      <c r="J14" s="73"/>
      <c r="K14" s="74">
        <f>SUM(H14:J14)</f>
        <v>0</v>
      </c>
      <c r="L14" s="79">
        <f>ROUND(E14*F14,2)</f>
        <v>0</v>
      </c>
      <c r="M14" s="73">
        <f>ROUND(H14*E14,2)</f>
        <v>0</v>
      </c>
      <c r="N14" s="73">
        <f>ROUND(I14*E14,2)</f>
        <v>0</v>
      </c>
      <c r="O14" s="73">
        <f>ROUND(J14*E14,2)</f>
        <v>0</v>
      </c>
      <c r="P14" s="74">
        <f>SUM(M14:O14)</f>
        <v>0</v>
      </c>
    </row>
    <row r="15" spans="1:16" x14ac:dyDescent="0.2">
      <c r="A15" s="39"/>
      <c r="B15" s="40"/>
      <c r="C15" s="49"/>
      <c r="D15" s="25"/>
      <c r="E15" s="75"/>
      <c r="F15" s="79"/>
      <c r="G15" s="73"/>
      <c r="H15" s="50">
        <f t="shared" ref="H15:H78" si="0">ROUND(F15*G15,2)</f>
        <v>0</v>
      </c>
      <c r="I15" s="73"/>
      <c r="J15" s="73"/>
      <c r="K15" s="51">
        <f t="shared" ref="K15:K78" si="1">SUM(H15:J15)</f>
        <v>0</v>
      </c>
      <c r="L15" s="52">
        <f t="shared" ref="L15:L78" si="2">ROUND(E15*F15,2)</f>
        <v>0</v>
      </c>
      <c r="M15" s="50">
        <f t="shared" ref="M15:M78" si="3">ROUND(H15*E15,2)</f>
        <v>0</v>
      </c>
      <c r="N15" s="50">
        <f t="shared" ref="N15:N78" si="4">ROUND(I15*E15,2)</f>
        <v>0</v>
      </c>
      <c r="O15" s="50">
        <f t="shared" ref="O15:O78" si="5">ROUND(J15*E15,2)</f>
        <v>0</v>
      </c>
      <c r="P15" s="51">
        <f t="shared" ref="P15:P78" si="6">SUM(M15:O15)</f>
        <v>0</v>
      </c>
    </row>
    <row r="16" spans="1:16" x14ac:dyDescent="0.2">
      <c r="A16" s="39"/>
      <c r="B16" s="40"/>
      <c r="C16" s="49"/>
      <c r="D16" s="25"/>
      <c r="E16" s="75"/>
      <c r="F16" s="79"/>
      <c r="G16" s="73"/>
      <c r="H16" s="50">
        <f t="shared" si="0"/>
        <v>0</v>
      </c>
      <c r="I16" s="73"/>
      <c r="J16" s="73"/>
      <c r="K16" s="51">
        <f t="shared" si="1"/>
        <v>0</v>
      </c>
      <c r="L16" s="52">
        <f t="shared" si="2"/>
        <v>0</v>
      </c>
      <c r="M16" s="50">
        <f t="shared" si="3"/>
        <v>0</v>
      </c>
      <c r="N16" s="50">
        <f t="shared" si="4"/>
        <v>0</v>
      </c>
      <c r="O16" s="50">
        <f t="shared" si="5"/>
        <v>0</v>
      </c>
      <c r="P16" s="51">
        <f t="shared" si="6"/>
        <v>0</v>
      </c>
    </row>
    <row r="17" spans="1:16" x14ac:dyDescent="0.2">
      <c r="A17" s="39"/>
      <c r="B17" s="40"/>
      <c r="C17" s="49"/>
      <c r="D17" s="25"/>
      <c r="E17" s="75"/>
      <c r="F17" s="79"/>
      <c r="G17" s="73"/>
      <c r="H17" s="50">
        <f t="shared" si="0"/>
        <v>0</v>
      </c>
      <c r="I17" s="73"/>
      <c r="J17" s="73"/>
      <c r="K17" s="51">
        <f t="shared" si="1"/>
        <v>0</v>
      </c>
      <c r="L17" s="52">
        <f t="shared" si="2"/>
        <v>0</v>
      </c>
      <c r="M17" s="50">
        <f t="shared" si="3"/>
        <v>0</v>
      </c>
      <c r="N17" s="50">
        <f t="shared" si="4"/>
        <v>0</v>
      </c>
      <c r="O17" s="50">
        <f t="shared" si="5"/>
        <v>0</v>
      </c>
      <c r="P17" s="51">
        <f t="shared" si="6"/>
        <v>0</v>
      </c>
    </row>
    <row r="18" spans="1:16" x14ac:dyDescent="0.2">
      <c r="A18" s="39"/>
      <c r="B18" s="40"/>
      <c r="C18" s="49"/>
      <c r="D18" s="25"/>
      <c r="E18" s="75"/>
      <c r="F18" s="79"/>
      <c r="G18" s="73"/>
      <c r="H18" s="50">
        <f t="shared" si="0"/>
        <v>0</v>
      </c>
      <c r="I18" s="73"/>
      <c r="J18" s="73"/>
      <c r="K18" s="51">
        <f t="shared" si="1"/>
        <v>0</v>
      </c>
      <c r="L18" s="52">
        <f t="shared" si="2"/>
        <v>0</v>
      </c>
      <c r="M18" s="50">
        <f t="shared" si="3"/>
        <v>0</v>
      </c>
      <c r="N18" s="50">
        <f t="shared" si="4"/>
        <v>0</v>
      </c>
      <c r="O18" s="50">
        <f t="shared" si="5"/>
        <v>0</v>
      </c>
      <c r="P18" s="51">
        <f t="shared" si="6"/>
        <v>0</v>
      </c>
    </row>
    <row r="19" spans="1:16" x14ac:dyDescent="0.2">
      <c r="A19" s="39"/>
      <c r="B19" s="40"/>
      <c r="C19" s="49"/>
      <c r="D19" s="25"/>
      <c r="E19" s="75"/>
      <c r="F19" s="79"/>
      <c r="G19" s="73"/>
      <c r="H19" s="50">
        <f t="shared" si="0"/>
        <v>0</v>
      </c>
      <c r="I19" s="73"/>
      <c r="J19" s="73"/>
      <c r="K19" s="51">
        <f t="shared" si="1"/>
        <v>0</v>
      </c>
      <c r="L19" s="52">
        <f t="shared" si="2"/>
        <v>0</v>
      </c>
      <c r="M19" s="50">
        <f t="shared" si="3"/>
        <v>0</v>
      </c>
      <c r="N19" s="50">
        <f t="shared" si="4"/>
        <v>0</v>
      </c>
      <c r="O19" s="50">
        <f t="shared" si="5"/>
        <v>0</v>
      </c>
      <c r="P19" s="51">
        <f t="shared" si="6"/>
        <v>0</v>
      </c>
    </row>
    <row r="20" spans="1:16" x14ac:dyDescent="0.2">
      <c r="A20" s="39"/>
      <c r="B20" s="40"/>
      <c r="C20" s="49"/>
      <c r="D20" s="25"/>
      <c r="E20" s="75"/>
      <c r="F20" s="79"/>
      <c r="G20" s="73"/>
      <c r="H20" s="50">
        <f t="shared" si="0"/>
        <v>0</v>
      </c>
      <c r="I20" s="73"/>
      <c r="J20" s="73"/>
      <c r="K20" s="51">
        <f t="shared" si="1"/>
        <v>0</v>
      </c>
      <c r="L20" s="52">
        <f t="shared" si="2"/>
        <v>0</v>
      </c>
      <c r="M20" s="50">
        <f t="shared" si="3"/>
        <v>0</v>
      </c>
      <c r="N20" s="50">
        <f t="shared" si="4"/>
        <v>0</v>
      </c>
      <c r="O20" s="50">
        <f t="shared" si="5"/>
        <v>0</v>
      </c>
      <c r="P20" s="51">
        <f t="shared" si="6"/>
        <v>0</v>
      </c>
    </row>
    <row r="21" spans="1:16" x14ac:dyDescent="0.2">
      <c r="A21" s="39"/>
      <c r="B21" s="40"/>
      <c r="C21" s="49"/>
      <c r="D21" s="25"/>
      <c r="E21" s="75"/>
      <c r="F21" s="79"/>
      <c r="G21" s="73"/>
      <c r="H21" s="50">
        <f t="shared" si="0"/>
        <v>0</v>
      </c>
      <c r="I21" s="73"/>
      <c r="J21" s="73"/>
      <c r="K21" s="51">
        <f t="shared" si="1"/>
        <v>0</v>
      </c>
      <c r="L21" s="52">
        <f t="shared" si="2"/>
        <v>0</v>
      </c>
      <c r="M21" s="50">
        <f t="shared" si="3"/>
        <v>0</v>
      </c>
      <c r="N21" s="50">
        <f t="shared" si="4"/>
        <v>0</v>
      </c>
      <c r="O21" s="50">
        <f t="shared" si="5"/>
        <v>0</v>
      </c>
      <c r="P21" s="51">
        <f t="shared" si="6"/>
        <v>0</v>
      </c>
    </row>
    <row r="22" spans="1:16" x14ac:dyDescent="0.2">
      <c r="A22" s="39"/>
      <c r="B22" s="40"/>
      <c r="C22" s="49"/>
      <c r="D22" s="25"/>
      <c r="E22" s="75"/>
      <c r="F22" s="79"/>
      <c r="G22" s="73"/>
      <c r="H22" s="50">
        <f t="shared" si="0"/>
        <v>0</v>
      </c>
      <c r="I22" s="73"/>
      <c r="J22" s="73"/>
      <c r="K22" s="51">
        <f t="shared" si="1"/>
        <v>0</v>
      </c>
      <c r="L22" s="52">
        <f t="shared" si="2"/>
        <v>0</v>
      </c>
      <c r="M22" s="50">
        <f t="shared" si="3"/>
        <v>0</v>
      </c>
      <c r="N22" s="50">
        <f t="shared" si="4"/>
        <v>0</v>
      </c>
      <c r="O22" s="50">
        <f t="shared" si="5"/>
        <v>0</v>
      </c>
      <c r="P22" s="51">
        <f t="shared" si="6"/>
        <v>0</v>
      </c>
    </row>
    <row r="23" spans="1:16" x14ac:dyDescent="0.2">
      <c r="A23" s="39"/>
      <c r="B23" s="40"/>
      <c r="C23" s="49"/>
      <c r="D23" s="25"/>
      <c r="E23" s="75"/>
      <c r="F23" s="79"/>
      <c r="G23" s="73"/>
      <c r="H23" s="50">
        <f t="shared" si="0"/>
        <v>0</v>
      </c>
      <c r="I23" s="73"/>
      <c r="J23" s="73"/>
      <c r="K23" s="51">
        <f t="shared" si="1"/>
        <v>0</v>
      </c>
      <c r="L23" s="52">
        <f t="shared" si="2"/>
        <v>0</v>
      </c>
      <c r="M23" s="50">
        <f t="shared" si="3"/>
        <v>0</v>
      </c>
      <c r="N23" s="50">
        <f t="shared" si="4"/>
        <v>0</v>
      </c>
      <c r="O23" s="50">
        <f t="shared" si="5"/>
        <v>0</v>
      </c>
      <c r="P23" s="51">
        <f t="shared" si="6"/>
        <v>0</v>
      </c>
    </row>
    <row r="24" spans="1:16" x14ac:dyDescent="0.2">
      <c r="A24" s="39"/>
      <c r="B24" s="40"/>
      <c r="C24" s="49"/>
      <c r="D24" s="25"/>
      <c r="E24" s="75"/>
      <c r="F24" s="79"/>
      <c r="G24" s="73"/>
      <c r="H24" s="50">
        <f t="shared" si="0"/>
        <v>0</v>
      </c>
      <c r="I24" s="73"/>
      <c r="J24" s="73"/>
      <c r="K24" s="51">
        <f t="shared" si="1"/>
        <v>0</v>
      </c>
      <c r="L24" s="52">
        <f t="shared" si="2"/>
        <v>0</v>
      </c>
      <c r="M24" s="50">
        <f t="shared" si="3"/>
        <v>0</v>
      </c>
      <c r="N24" s="50">
        <f t="shared" si="4"/>
        <v>0</v>
      </c>
      <c r="O24" s="50">
        <f t="shared" si="5"/>
        <v>0</v>
      </c>
      <c r="P24" s="51">
        <f t="shared" si="6"/>
        <v>0</v>
      </c>
    </row>
    <row r="25" spans="1:16" x14ac:dyDescent="0.2">
      <c r="A25" s="39"/>
      <c r="B25" s="40"/>
      <c r="C25" s="49"/>
      <c r="D25" s="25"/>
      <c r="E25" s="75"/>
      <c r="F25" s="79"/>
      <c r="G25" s="73"/>
      <c r="H25" s="50">
        <f t="shared" si="0"/>
        <v>0</v>
      </c>
      <c r="I25" s="73"/>
      <c r="J25" s="73"/>
      <c r="K25" s="51">
        <f t="shared" si="1"/>
        <v>0</v>
      </c>
      <c r="L25" s="52">
        <f t="shared" si="2"/>
        <v>0</v>
      </c>
      <c r="M25" s="50">
        <f t="shared" si="3"/>
        <v>0</v>
      </c>
      <c r="N25" s="50">
        <f t="shared" si="4"/>
        <v>0</v>
      </c>
      <c r="O25" s="50">
        <f t="shared" si="5"/>
        <v>0</v>
      </c>
      <c r="P25" s="51">
        <f t="shared" si="6"/>
        <v>0</v>
      </c>
    </row>
    <row r="26" spans="1:16" x14ac:dyDescent="0.2">
      <c r="A26" s="39"/>
      <c r="B26" s="40"/>
      <c r="C26" s="49"/>
      <c r="D26" s="25"/>
      <c r="E26" s="75"/>
      <c r="F26" s="79"/>
      <c r="G26" s="73"/>
      <c r="H26" s="50">
        <f t="shared" si="0"/>
        <v>0</v>
      </c>
      <c r="I26" s="73"/>
      <c r="J26" s="73"/>
      <c r="K26" s="51">
        <f t="shared" si="1"/>
        <v>0</v>
      </c>
      <c r="L26" s="52">
        <f t="shared" si="2"/>
        <v>0</v>
      </c>
      <c r="M26" s="50">
        <f t="shared" si="3"/>
        <v>0</v>
      </c>
      <c r="N26" s="50">
        <f t="shared" si="4"/>
        <v>0</v>
      </c>
      <c r="O26" s="50">
        <f t="shared" si="5"/>
        <v>0</v>
      </c>
      <c r="P26" s="51">
        <f t="shared" si="6"/>
        <v>0</v>
      </c>
    </row>
    <row r="27" spans="1:16" x14ac:dyDescent="0.2">
      <c r="A27" s="39"/>
      <c r="B27" s="40"/>
      <c r="C27" s="49"/>
      <c r="D27" s="25"/>
      <c r="E27" s="75"/>
      <c r="F27" s="79"/>
      <c r="G27" s="73"/>
      <c r="H27" s="50">
        <f t="shared" si="0"/>
        <v>0</v>
      </c>
      <c r="I27" s="73"/>
      <c r="J27" s="73"/>
      <c r="K27" s="51">
        <f t="shared" si="1"/>
        <v>0</v>
      </c>
      <c r="L27" s="52">
        <f t="shared" si="2"/>
        <v>0</v>
      </c>
      <c r="M27" s="50">
        <f t="shared" si="3"/>
        <v>0</v>
      </c>
      <c r="N27" s="50">
        <f t="shared" si="4"/>
        <v>0</v>
      </c>
      <c r="O27" s="50">
        <f t="shared" si="5"/>
        <v>0</v>
      </c>
      <c r="P27" s="51">
        <f t="shared" si="6"/>
        <v>0</v>
      </c>
    </row>
    <row r="28" spans="1:16" x14ac:dyDescent="0.2">
      <c r="A28" s="39"/>
      <c r="B28" s="40"/>
      <c r="C28" s="49"/>
      <c r="D28" s="25"/>
      <c r="E28" s="75"/>
      <c r="F28" s="79"/>
      <c r="G28" s="73"/>
      <c r="H28" s="50">
        <f t="shared" si="0"/>
        <v>0</v>
      </c>
      <c r="I28" s="73"/>
      <c r="J28" s="73"/>
      <c r="K28" s="51">
        <f t="shared" si="1"/>
        <v>0</v>
      </c>
      <c r="L28" s="52">
        <f t="shared" si="2"/>
        <v>0</v>
      </c>
      <c r="M28" s="50">
        <f t="shared" si="3"/>
        <v>0</v>
      </c>
      <c r="N28" s="50">
        <f t="shared" si="4"/>
        <v>0</v>
      </c>
      <c r="O28" s="50">
        <f t="shared" si="5"/>
        <v>0</v>
      </c>
      <c r="P28" s="51">
        <f t="shared" si="6"/>
        <v>0</v>
      </c>
    </row>
    <row r="29" spans="1:16" x14ac:dyDescent="0.2">
      <c r="A29" s="39"/>
      <c r="B29" s="40"/>
      <c r="C29" s="49"/>
      <c r="D29" s="25"/>
      <c r="E29" s="75"/>
      <c r="F29" s="79"/>
      <c r="G29" s="73"/>
      <c r="H29" s="50">
        <f t="shared" si="0"/>
        <v>0</v>
      </c>
      <c r="I29" s="73"/>
      <c r="J29" s="73"/>
      <c r="K29" s="51">
        <f t="shared" si="1"/>
        <v>0</v>
      </c>
      <c r="L29" s="52">
        <f t="shared" si="2"/>
        <v>0</v>
      </c>
      <c r="M29" s="50">
        <f t="shared" si="3"/>
        <v>0</v>
      </c>
      <c r="N29" s="50">
        <f t="shared" si="4"/>
        <v>0</v>
      </c>
      <c r="O29" s="50">
        <f t="shared" si="5"/>
        <v>0</v>
      </c>
      <c r="P29" s="51">
        <f t="shared" si="6"/>
        <v>0</v>
      </c>
    </row>
    <row r="30" spans="1:16" x14ac:dyDescent="0.2">
      <c r="A30" s="39"/>
      <c r="B30" s="40"/>
      <c r="C30" s="49"/>
      <c r="D30" s="25"/>
      <c r="E30" s="75"/>
      <c r="F30" s="79"/>
      <c r="G30" s="73"/>
      <c r="H30" s="50">
        <f t="shared" si="0"/>
        <v>0</v>
      </c>
      <c r="I30" s="73"/>
      <c r="J30" s="73"/>
      <c r="K30" s="51">
        <f t="shared" si="1"/>
        <v>0</v>
      </c>
      <c r="L30" s="52">
        <f t="shared" si="2"/>
        <v>0</v>
      </c>
      <c r="M30" s="50">
        <f t="shared" si="3"/>
        <v>0</v>
      </c>
      <c r="N30" s="50">
        <f t="shared" si="4"/>
        <v>0</v>
      </c>
      <c r="O30" s="50">
        <f t="shared" si="5"/>
        <v>0</v>
      </c>
      <c r="P30" s="51">
        <f t="shared" si="6"/>
        <v>0</v>
      </c>
    </row>
    <row r="31" spans="1:16" x14ac:dyDescent="0.2">
      <c r="A31" s="39"/>
      <c r="B31" s="40"/>
      <c r="C31" s="49"/>
      <c r="D31" s="25"/>
      <c r="E31" s="75"/>
      <c r="F31" s="79"/>
      <c r="G31" s="73"/>
      <c r="H31" s="50">
        <f t="shared" si="0"/>
        <v>0</v>
      </c>
      <c r="I31" s="73"/>
      <c r="J31" s="73"/>
      <c r="K31" s="51">
        <f t="shared" si="1"/>
        <v>0</v>
      </c>
      <c r="L31" s="52">
        <f t="shared" si="2"/>
        <v>0</v>
      </c>
      <c r="M31" s="50">
        <f t="shared" si="3"/>
        <v>0</v>
      </c>
      <c r="N31" s="50">
        <f t="shared" si="4"/>
        <v>0</v>
      </c>
      <c r="O31" s="50">
        <f t="shared" si="5"/>
        <v>0</v>
      </c>
      <c r="P31" s="51">
        <f t="shared" si="6"/>
        <v>0</v>
      </c>
    </row>
    <row r="32" spans="1:16" x14ac:dyDescent="0.2">
      <c r="A32" s="39"/>
      <c r="B32" s="40"/>
      <c r="C32" s="49"/>
      <c r="D32" s="25"/>
      <c r="E32" s="75"/>
      <c r="F32" s="79"/>
      <c r="G32" s="73"/>
      <c r="H32" s="50">
        <f t="shared" si="0"/>
        <v>0</v>
      </c>
      <c r="I32" s="73"/>
      <c r="J32" s="73"/>
      <c r="K32" s="51">
        <f t="shared" si="1"/>
        <v>0</v>
      </c>
      <c r="L32" s="52">
        <f t="shared" si="2"/>
        <v>0</v>
      </c>
      <c r="M32" s="50">
        <f t="shared" si="3"/>
        <v>0</v>
      </c>
      <c r="N32" s="50">
        <f t="shared" si="4"/>
        <v>0</v>
      </c>
      <c r="O32" s="50">
        <f t="shared" si="5"/>
        <v>0</v>
      </c>
      <c r="P32" s="51">
        <f t="shared" si="6"/>
        <v>0</v>
      </c>
    </row>
    <row r="33" spans="1:16" x14ac:dyDescent="0.2">
      <c r="A33" s="39"/>
      <c r="B33" s="40"/>
      <c r="C33" s="49"/>
      <c r="D33" s="25"/>
      <c r="E33" s="75"/>
      <c r="F33" s="79"/>
      <c r="G33" s="73"/>
      <c r="H33" s="50">
        <f t="shared" si="0"/>
        <v>0</v>
      </c>
      <c r="I33" s="73"/>
      <c r="J33" s="73"/>
      <c r="K33" s="51">
        <f t="shared" si="1"/>
        <v>0</v>
      </c>
      <c r="L33" s="52">
        <f t="shared" si="2"/>
        <v>0</v>
      </c>
      <c r="M33" s="50">
        <f t="shared" si="3"/>
        <v>0</v>
      </c>
      <c r="N33" s="50">
        <f t="shared" si="4"/>
        <v>0</v>
      </c>
      <c r="O33" s="50">
        <f t="shared" si="5"/>
        <v>0</v>
      </c>
      <c r="P33" s="51">
        <f t="shared" si="6"/>
        <v>0</v>
      </c>
    </row>
    <row r="34" spans="1:16" x14ac:dyDescent="0.2">
      <c r="A34" s="39"/>
      <c r="B34" s="40"/>
      <c r="C34" s="49"/>
      <c r="D34" s="25"/>
      <c r="E34" s="75"/>
      <c r="F34" s="79"/>
      <c r="G34" s="73"/>
      <c r="H34" s="50">
        <f t="shared" si="0"/>
        <v>0</v>
      </c>
      <c r="I34" s="73"/>
      <c r="J34" s="73"/>
      <c r="K34" s="51">
        <f t="shared" si="1"/>
        <v>0</v>
      </c>
      <c r="L34" s="52">
        <f t="shared" si="2"/>
        <v>0</v>
      </c>
      <c r="M34" s="50">
        <f t="shared" si="3"/>
        <v>0</v>
      </c>
      <c r="N34" s="50">
        <f t="shared" si="4"/>
        <v>0</v>
      </c>
      <c r="O34" s="50">
        <f t="shared" si="5"/>
        <v>0</v>
      </c>
      <c r="P34" s="51">
        <f t="shared" si="6"/>
        <v>0</v>
      </c>
    </row>
    <row r="35" spans="1:16" x14ac:dyDescent="0.2">
      <c r="A35" s="39"/>
      <c r="B35" s="40"/>
      <c r="C35" s="49"/>
      <c r="D35" s="25"/>
      <c r="E35" s="75"/>
      <c r="F35" s="79"/>
      <c r="G35" s="73"/>
      <c r="H35" s="50">
        <f t="shared" si="0"/>
        <v>0</v>
      </c>
      <c r="I35" s="73"/>
      <c r="J35" s="73"/>
      <c r="K35" s="51">
        <f t="shared" si="1"/>
        <v>0</v>
      </c>
      <c r="L35" s="52">
        <f t="shared" si="2"/>
        <v>0</v>
      </c>
      <c r="M35" s="50">
        <f t="shared" si="3"/>
        <v>0</v>
      </c>
      <c r="N35" s="50">
        <f t="shared" si="4"/>
        <v>0</v>
      </c>
      <c r="O35" s="50">
        <f t="shared" si="5"/>
        <v>0</v>
      </c>
      <c r="P35" s="51">
        <f t="shared" si="6"/>
        <v>0</v>
      </c>
    </row>
    <row r="36" spans="1:16" x14ac:dyDescent="0.2">
      <c r="A36" s="39"/>
      <c r="B36" s="40"/>
      <c r="C36" s="49"/>
      <c r="D36" s="25"/>
      <c r="E36" s="75"/>
      <c r="F36" s="79"/>
      <c r="G36" s="73"/>
      <c r="H36" s="50">
        <f t="shared" si="0"/>
        <v>0</v>
      </c>
      <c r="I36" s="73"/>
      <c r="J36" s="73"/>
      <c r="K36" s="51">
        <f t="shared" si="1"/>
        <v>0</v>
      </c>
      <c r="L36" s="52">
        <f t="shared" si="2"/>
        <v>0</v>
      </c>
      <c r="M36" s="50">
        <f t="shared" si="3"/>
        <v>0</v>
      </c>
      <c r="N36" s="50">
        <f t="shared" si="4"/>
        <v>0</v>
      </c>
      <c r="O36" s="50">
        <f t="shared" si="5"/>
        <v>0</v>
      </c>
      <c r="P36" s="51">
        <f t="shared" si="6"/>
        <v>0</v>
      </c>
    </row>
    <row r="37" spans="1:16" x14ac:dyDescent="0.2">
      <c r="A37" s="39"/>
      <c r="B37" s="40"/>
      <c r="C37" s="49"/>
      <c r="D37" s="25"/>
      <c r="E37" s="75"/>
      <c r="F37" s="79"/>
      <c r="G37" s="73"/>
      <c r="H37" s="50">
        <f t="shared" si="0"/>
        <v>0</v>
      </c>
      <c r="I37" s="73"/>
      <c r="J37" s="73"/>
      <c r="K37" s="51">
        <f t="shared" si="1"/>
        <v>0</v>
      </c>
      <c r="L37" s="52">
        <f t="shared" si="2"/>
        <v>0</v>
      </c>
      <c r="M37" s="50">
        <f t="shared" si="3"/>
        <v>0</v>
      </c>
      <c r="N37" s="50">
        <f t="shared" si="4"/>
        <v>0</v>
      </c>
      <c r="O37" s="50">
        <f t="shared" si="5"/>
        <v>0</v>
      </c>
      <c r="P37" s="51">
        <f t="shared" si="6"/>
        <v>0</v>
      </c>
    </row>
    <row r="38" spans="1:16" x14ac:dyDescent="0.2">
      <c r="A38" s="39"/>
      <c r="B38" s="40"/>
      <c r="C38" s="49"/>
      <c r="D38" s="25"/>
      <c r="E38" s="75"/>
      <c r="F38" s="79"/>
      <c r="G38" s="73"/>
      <c r="H38" s="50">
        <f t="shared" si="0"/>
        <v>0</v>
      </c>
      <c r="I38" s="73"/>
      <c r="J38" s="73"/>
      <c r="K38" s="51">
        <f t="shared" si="1"/>
        <v>0</v>
      </c>
      <c r="L38" s="52">
        <f t="shared" si="2"/>
        <v>0</v>
      </c>
      <c r="M38" s="50">
        <f t="shared" si="3"/>
        <v>0</v>
      </c>
      <c r="N38" s="50">
        <f t="shared" si="4"/>
        <v>0</v>
      </c>
      <c r="O38" s="50">
        <f t="shared" si="5"/>
        <v>0</v>
      </c>
      <c r="P38" s="51">
        <f t="shared" si="6"/>
        <v>0</v>
      </c>
    </row>
    <row r="39" spans="1:16" x14ac:dyDescent="0.2">
      <c r="A39" s="39"/>
      <c r="B39" s="40"/>
      <c r="C39" s="49"/>
      <c r="D39" s="25"/>
      <c r="E39" s="75"/>
      <c r="F39" s="79"/>
      <c r="G39" s="73"/>
      <c r="H39" s="50">
        <f t="shared" si="0"/>
        <v>0</v>
      </c>
      <c r="I39" s="73"/>
      <c r="J39" s="73"/>
      <c r="K39" s="51">
        <f t="shared" si="1"/>
        <v>0</v>
      </c>
      <c r="L39" s="52">
        <f t="shared" si="2"/>
        <v>0</v>
      </c>
      <c r="M39" s="50">
        <f t="shared" si="3"/>
        <v>0</v>
      </c>
      <c r="N39" s="50">
        <f t="shared" si="4"/>
        <v>0</v>
      </c>
      <c r="O39" s="50">
        <f t="shared" si="5"/>
        <v>0</v>
      </c>
      <c r="P39" s="51">
        <f t="shared" si="6"/>
        <v>0</v>
      </c>
    </row>
    <row r="40" spans="1:16" x14ac:dyDescent="0.2">
      <c r="A40" s="39"/>
      <c r="B40" s="40"/>
      <c r="C40" s="49"/>
      <c r="D40" s="25"/>
      <c r="E40" s="75"/>
      <c r="F40" s="79"/>
      <c r="G40" s="73"/>
      <c r="H40" s="50">
        <f t="shared" si="0"/>
        <v>0</v>
      </c>
      <c r="I40" s="73"/>
      <c r="J40" s="73"/>
      <c r="K40" s="51">
        <f t="shared" si="1"/>
        <v>0</v>
      </c>
      <c r="L40" s="52">
        <f t="shared" si="2"/>
        <v>0</v>
      </c>
      <c r="M40" s="50">
        <f t="shared" si="3"/>
        <v>0</v>
      </c>
      <c r="N40" s="50">
        <f t="shared" si="4"/>
        <v>0</v>
      </c>
      <c r="O40" s="50">
        <f t="shared" si="5"/>
        <v>0</v>
      </c>
      <c r="P40" s="51">
        <f t="shared" si="6"/>
        <v>0</v>
      </c>
    </row>
    <row r="41" spans="1:16" x14ac:dyDescent="0.2">
      <c r="A41" s="39"/>
      <c r="B41" s="40"/>
      <c r="C41" s="49"/>
      <c r="D41" s="25"/>
      <c r="E41" s="75"/>
      <c r="F41" s="79"/>
      <c r="G41" s="73"/>
      <c r="H41" s="50">
        <f t="shared" si="0"/>
        <v>0</v>
      </c>
      <c r="I41" s="73"/>
      <c r="J41" s="73"/>
      <c r="K41" s="51">
        <f t="shared" si="1"/>
        <v>0</v>
      </c>
      <c r="L41" s="52">
        <f t="shared" si="2"/>
        <v>0</v>
      </c>
      <c r="M41" s="50">
        <f t="shared" si="3"/>
        <v>0</v>
      </c>
      <c r="N41" s="50">
        <f t="shared" si="4"/>
        <v>0</v>
      </c>
      <c r="O41" s="50">
        <f t="shared" si="5"/>
        <v>0</v>
      </c>
      <c r="P41" s="51">
        <f t="shared" si="6"/>
        <v>0</v>
      </c>
    </row>
    <row r="42" spans="1:16" x14ac:dyDescent="0.2">
      <c r="A42" s="39"/>
      <c r="B42" s="40"/>
      <c r="C42" s="49"/>
      <c r="D42" s="25"/>
      <c r="E42" s="75"/>
      <c r="F42" s="79"/>
      <c r="G42" s="73"/>
      <c r="H42" s="50">
        <f t="shared" si="0"/>
        <v>0</v>
      </c>
      <c r="I42" s="73"/>
      <c r="J42" s="73"/>
      <c r="K42" s="51">
        <f t="shared" si="1"/>
        <v>0</v>
      </c>
      <c r="L42" s="52">
        <f t="shared" si="2"/>
        <v>0</v>
      </c>
      <c r="M42" s="50">
        <f t="shared" si="3"/>
        <v>0</v>
      </c>
      <c r="N42" s="50">
        <f t="shared" si="4"/>
        <v>0</v>
      </c>
      <c r="O42" s="50">
        <f t="shared" si="5"/>
        <v>0</v>
      </c>
      <c r="P42" s="51">
        <f t="shared" si="6"/>
        <v>0</v>
      </c>
    </row>
    <row r="43" spans="1:16" x14ac:dyDescent="0.2">
      <c r="A43" s="39"/>
      <c r="B43" s="40"/>
      <c r="C43" s="49"/>
      <c r="D43" s="25"/>
      <c r="E43" s="75"/>
      <c r="F43" s="79"/>
      <c r="G43" s="73"/>
      <c r="H43" s="50">
        <f t="shared" si="0"/>
        <v>0</v>
      </c>
      <c r="I43" s="73"/>
      <c r="J43" s="73"/>
      <c r="K43" s="51">
        <f t="shared" si="1"/>
        <v>0</v>
      </c>
      <c r="L43" s="52">
        <f t="shared" si="2"/>
        <v>0</v>
      </c>
      <c r="M43" s="50">
        <f t="shared" si="3"/>
        <v>0</v>
      </c>
      <c r="N43" s="50">
        <f t="shared" si="4"/>
        <v>0</v>
      </c>
      <c r="O43" s="50">
        <f t="shared" si="5"/>
        <v>0</v>
      </c>
      <c r="P43" s="51">
        <f t="shared" si="6"/>
        <v>0</v>
      </c>
    </row>
    <row r="44" spans="1:16" x14ac:dyDescent="0.2">
      <c r="A44" s="39"/>
      <c r="B44" s="40"/>
      <c r="C44" s="49"/>
      <c r="D44" s="25"/>
      <c r="E44" s="75"/>
      <c r="F44" s="79"/>
      <c r="G44" s="73"/>
      <c r="H44" s="50">
        <f t="shared" si="0"/>
        <v>0</v>
      </c>
      <c r="I44" s="73"/>
      <c r="J44" s="73"/>
      <c r="K44" s="51">
        <f t="shared" si="1"/>
        <v>0</v>
      </c>
      <c r="L44" s="52">
        <f t="shared" si="2"/>
        <v>0</v>
      </c>
      <c r="M44" s="50">
        <f t="shared" si="3"/>
        <v>0</v>
      </c>
      <c r="N44" s="50">
        <f t="shared" si="4"/>
        <v>0</v>
      </c>
      <c r="O44" s="50">
        <f t="shared" si="5"/>
        <v>0</v>
      </c>
      <c r="P44" s="51">
        <f t="shared" si="6"/>
        <v>0</v>
      </c>
    </row>
    <row r="45" spans="1:16" x14ac:dyDescent="0.2">
      <c r="A45" s="39"/>
      <c r="B45" s="40"/>
      <c r="C45" s="49"/>
      <c r="D45" s="25"/>
      <c r="E45" s="75"/>
      <c r="F45" s="79"/>
      <c r="G45" s="73"/>
      <c r="H45" s="50">
        <f t="shared" si="0"/>
        <v>0</v>
      </c>
      <c r="I45" s="73"/>
      <c r="J45" s="73"/>
      <c r="K45" s="51">
        <f t="shared" si="1"/>
        <v>0</v>
      </c>
      <c r="L45" s="52">
        <f t="shared" si="2"/>
        <v>0</v>
      </c>
      <c r="M45" s="50">
        <f t="shared" si="3"/>
        <v>0</v>
      </c>
      <c r="N45" s="50">
        <f t="shared" si="4"/>
        <v>0</v>
      </c>
      <c r="O45" s="50">
        <f t="shared" si="5"/>
        <v>0</v>
      </c>
      <c r="P45" s="51">
        <f t="shared" si="6"/>
        <v>0</v>
      </c>
    </row>
    <row r="46" spans="1:16" x14ac:dyDescent="0.2">
      <c r="A46" s="39"/>
      <c r="B46" s="40"/>
      <c r="C46" s="49"/>
      <c r="D46" s="25"/>
      <c r="E46" s="75"/>
      <c r="F46" s="79"/>
      <c r="G46" s="73"/>
      <c r="H46" s="50">
        <f t="shared" si="0"/>
        <v>0</v>
      </c>
      <c r="I46" s="73"/>
      <c r="J46" s="73"/>
      <c r="K46" s="51">
        <f t="shared" si="1"/>
        <v>0</v>
      </c>
      <c r="L46" s="52">
        <f t="shared" si="2"/>
        <v>0</v>
      </c>
      <c r="M46" s="50">
        <f t="shared" si="3"/>
        <v>0</v>
      </c>
      <c r="N46" s="50">
        <f t="shared" si="4"/>
        <v>0</v>
      </c>
      <c r="O46" s="50">
        <f t="shared" si="5"/>
        <v>0</v>
      </c>
      <c r="P46" s="51">
        <f t="shared" si="6"/>
        <v>0</v>
      </c>
    </row>
    <row r="47" spans="1:16" x14ac:dyDescent="0.2">
      <c r="A47" s="39"/>
      <c r="B47" s="40"/>
      <c r="C47" s="49"/>
      <c r="D47" s="25"/>
      <c r="E47" s="75"/>
      <c r="F47" s="79"/>
      <c r="G47" s="73"/>
      <c r="H47" s="50">
        <f t="shared" si="0"/>
        <v>0</v>
      </c>
      <c r="I47" s="73"/>
      <c r="J47" s="73"/>
      <c r="K47" s="51">
        <f t="shared" si="1"/>
        <v>0</v>
      </c>
      <c r="L47" s="52">
        <f t="shared" si="2"/>
        <v>0</v>
      </c>
      <c r="M47" s="50">
        <f t="shared" si="3"/>
        <v>0</v>
      </c>
      <c r="N47" s="50">
        <f t="shared" si="4"/>
        <v>0</v>
      </c>
      <c r="O47" s="50">
        <f t="shared" si="5"/>
        <v>0</v>
      </c>
      <c r="P47" s="51">
        <f t="shared" si="6"/>
        <v>0</v>
      </c>
    </row>
    <row r="48" spans="1:16" x14ac:dyDescent="0.2">
      <c r="A48" s="39"/>
      <c r="B48" s="40"/>
      <c r="C48" s="49"/>
      <c r="D48" s="25"/>
      <c r="E48" s="75"/>
      <c r="F48" s="79"/>
      <c r="G48" s="73"/>
      <c r="H48" s="50">
        <f t="shared" si="0"/>
        <v>0</v>
      </c>
      <c r="I48" s="73"/>
      <c r="J48" s="73"/>
      <c r="K48" s="51">
        <f t="shared" si="1"/>
        <v>0</v>
      </c>
      <c r="L48" s="52">
        <f t="shared" si="2"/>
        <v>0</v>
      </c>
      <c r="M48" s="50">
        <f t="shared" si="3"/>
        <v>0</v>
      </c>
      <c r="N48" s="50">
        <f t="shared" si="4"/>
        <v>0</v>
      </c>
      <c r="O48" s="50">
        <f t="shared" si="5"/>
        <v>0</v>
      </c>
      <c r="P48" s="51">
        <f t="shared" si="6"/>
        <v>0</v>
      </c>
    </row>
    <row r="49" spans="1:16" x14ac:dyDescent="0.2">
      <c r="A49" s="39"/>
      <c r="B49" s="40"/>
      <c r="C49" s="49"/>
      <c r="D49" s="25"/>
      <c r="E49" s="75"/>
      <c r="F49" s="79"/>
      <c r="G49" s="73"/>
      <c r="H49" s="50">
        <f t="shared" si="0"/>
        <v>0</v>
      </c>
      <c r="I49" s="73"/>
      <c r="J49" s="73"/>
      <c r="K49" s="51">
        <f t="shared" si="1"/>
        <v>0</v>
      </c>
      <c r="L49" s="52">
        <f t="shared" si="2"/>
        <v>0</v>
      </c>
      <c r="M49" s="50">
        <f t="shared" si="3"/>
        <v>0</v>
      </c>
      <c r="N49" s="50">
        <f t="shared" si="4"/>
        <v>0</v>
      </c>
      <c r="O49" s="50">
        <f t="shared" si="5"/>
        <v>0</v>
      </c>
      <c r="P49" s="51">
        <f t="shared" si="6"/>
        <v>0</v>
      </c>
    </row>
    <row r="50" spans="1:16" x14ac:dyDescent="0.2">
      <c r="A50" s="39"/>
      <c r="B50" s="40"/>
      <c r="C50" s="49"/>
      <c r="D50" s="25"/>
      <c r="E50" s="75"/>
      <c r="F50" s="79"/>
      <c r="G50" s="73"/>
      <c r="H50" s="50">
        <f t="shared" si="0"/>
        <v>0</v>
      </c>
      <c r="I50" s="73"/>
      <c r="J50" s="73"/>
      <c r="K50" s="51">
        <f t="shared" si="1"/>
        <v>0</v>
      </c>
      <c r="L50" s="52">
        <f t="shared" si="2"/>
        <v>0</v>
      </c>
      <c r="M50" s="50">
        <f t="shared" si="3"/>
        <v>0</v>
      </c>
      <c r="N50" s="50">
        <f t="shared" si="4"/>
        <v>0</v>
      </c>
      <c r="O50" s="50">
        <f t="shared" si="5"/>
        <v>0</v>
      </c>
      <c r="P50" s="51">
        <f t="shared" si="6"/>
        <v>0</v>
      </c>
    </row>
    <row r="51" spans="1:16" x14ac:dyDescent="0.2">
      <c r="A51" s="39"/>
      <c r="B51" s="40"/>
      <c r="C51" s="49"/>
      <c r="D51" s="25"/>
      <c r="E51" s="75"/>
      <c r="F51" s="79"/>
      <c r="G51" s="73"/>
      <c r="H51" s="50">
        <f t="shared" si="0"/>
        <v>0</v>
      </c>
      <c r="I51" s="73"/>
      <c r="J51" s="73"/>
      <c r="K51" s="51">
        <f t="shared" si="1"/>
        <v>0</v>
      </c>
      <c r="L51" s="52">
        <f t="shared" si="2"/>
        <v>0</v>
      </c>
      <c r="M51" s="50">
        <f t="shared" si="3"/>
        <v>0</v>
      </c>
      <c r="N51" s="50">
        <f t="shared" si="4"/>
        <v>0</v>
      </c>
      <c r="O51" s="50">
        <f t="shared" si="5"/>
        <v>0</v>
      </c>
      <c r="P51" s="51">
        <f t="shared" si="6"/>
        <v>0</v>
      </c>
    </row>
    <row r="52" spans="1:16" x14ac:dyDescent="0.2">
      <c r="A52" s="39"/>
      <c r="B52" s="40"/>
      <c r="C52" s="49"/>
      <c r="D52" s="25"/>
      <c r="E52" s="75"/>
      <c r="F52" s="79"/>
      <c r="G52" s="73"/>
      <c r="H52" s="50">
        <f t="shared" si="0"/>
        <v>0</v>
      </c>
      <c r="I52" s="73"/>
      <c r="J52" s="73"/>
      <c r="K52" s="51">
        <f t="shared" si="1"/>
        <v>0</v>
      </c>
      <c r="L52" s="52">
        <f t="shared" si="2"/>
        <v>0</v>
      </c>
      <c r="M52" s="50">
        <f t="shared" si="3"/>
        <v>0</v>
      </c>
      <c r="N52" s="50">
        <f t="shared" si="4"/>
        <v>0</v>
      </c>
      <c r="O52" s="50">
        <f t="shared" si="5"/>
        <v>0</v>
      </c>
      <c r="P52" s="51">
        <f t="shared" si="6"/>
        <v>0</v>
      </c>
    </row>
    <row r="53" spans="1:16" x14ac:dyDescent="0.2">
      <c r="A53" s="39"/>
      <c r="B53" s="40"/>
      <c r="C53" s="49"/>
      <c r="D53" s="25"/>
      <c r="E53" s="75"/>
      <c r="F53" s="79"/>
      <c r="G53" s="73"/>
      <c r="H53" s="50">
        <f t="shared" si="0"/>
        <v>0</v>
      </c>
      <c r="I53" s="73"/>
      <c r="J53" s="73"/>
      <c r="K53" s="51">
        <f t="shared" si="1"/>
        <v>0</v>
      </c>
      <c r="L53" s="52">
        <f t="shared" si="2"/>
        <v>0</v>
      </c>
      <c r="M53" s="50">
        <f t="shared" si="3"/>
        <v>0</v>
      </c>
      <c r="N53" s="50">
        <f t="shared" si="4"/>
        <v>0</v>
      </c>
      <c r="O53" s="50">
        <f t="shared" si="5"/>
        <v>0</v>
      </c>
      <c r="P53" s="51">
        <f t="shared" si="6"/>
        <v>0</v>
      </c>
    </row>
    <row r="54" spans="1:16" x14ac:dyDescent="0.2">
      <c r="A54" s="39"/>
      <c r="B54" s="40"/>
      <c r="C54" s="49"/>
      <c r="D54" s="25"/>
      <c r="E54" s="75"/>
      <c r="F54" s="79"/>
      <c r="G54" s="73"/>
      <c r="H54" s="50">
        <f t="shared" si="0"/>
        <v>0</v>
      </c>
      <c r="I54" s="73"/>
      <c r="J54" s="73"/>
      <c r="K54" s="51">
        <f t="shared" si="1"/>
        <v>0</v>
      </c>
      <c r="L54" s="52">
        <f t="shared" si="2"/>
        <v>0</v>
      </c>
      <c r="M54" s="50">
        <f t="shared" si="3"/>
        <v>0</v>
      </c>
      <c r="N54" s="50">
        <f t="shared" si="4"/>
        <v>0</v>
      </c>
      <c r="O54" s="50">
        <f t="shared" si="5"/>
        <v>0</v>
      </c>
      <c r="P54" s="51">
        <f t="shared" si="6"/>
        <v>0</v>
      </c>
    </row>
    <row r="55" spans="1:16" x14ac:dyDescent="0.2">
      <c r="A55" s="39"/>
      <c r="B55" s="40"/>
      <c r="C55" s="49"/>
      <c r="D55" s="25"/>
      <c r="E55" s="75"/>
      <c r="F55" s="79"/>
      <c r="G55" s="73"/>
      <c r="H55" s="50">
        <f t="shared" si="0"/>
        <v>0</v>
      </c>
      <c r="I55" s="73"/>
      <c r="J55" s="73"/>
      <c r="K55" s="51">
        <f t="shared" si="1"/>
        <v>0</v>
      </c>
      <c r="L55" s="52">
        <f t="shared" si="2"/>
        <v>0</v>
      </c>
      <c r="M55" s="50">
        <f t="shared" si="3"/>
        <v>0</v>
      </c>
      <c r="N55" s="50">
        <f t="shared" si="4"/>
        <v>0</v>
      </c>
      <c r="O55" s="50">
        <f t="shared" si="5"/>
        <v>0</v>
      </c>
      <c r="P55" s="51">
        <f t="shared" si="6"/>
        <v>0</v>
      </c>
    </row>
    <row r="56" spans="1:16" x14ac:dyDescent="0.2">
      <c r="A56" s="39"/>
      <c r="B56" s="40"/>
      <c r="C56" s="49"/>
      <c r="D56" s="25"/>
      <c r="E56" s="75"/>
      <c r="F56" s="79"/>
      <c r="G56" s="73"/>
      <c r="H56" s="50">
        <f t="shared" si="0"/>
        <v>0</v>
      </c>
      <c r="I56" s="73"/>
      <c r="J56" s="73"/>
      <c r="K56" s="51">
        <f t="shared" si="1"/>
        <v>0</v>
      </c>
      <c r="L56" s="52">
        <f t="shared" si="2"/>
        <v>0</v>
      </c>
      <c r="M56" s="50">
        <f t="shared" si="3"/>
        <v>0</v>
      </c>
      <c r="N56" s="50">
        <f t="shared" si="4"/>
        <v>0</v>
      </c>
      <c r="O56" s="50">
        <f t="shared" si="5"/>
        <v>0</v>
      </c>
      <c r="P56" s="51">
        <f t="shared" si="6"/>
        <v>0</v>
      </c>
    </row>
    <row r="57" spans="1:16" x14ac:dyDescent="0.2">
      <c r="A57" s="39"/>
      <c r="B57" s="40"/>
      <c r="C57" s="49"/>
      <c r="D57" s="25"/>
      <c r="E57" s="75"/>
      <c r="F57" s="79"/>
      <c r="G57" s="73"/>
      <c r="H57" s="50">
        <f t="shared" si="0"/>
        <v>0</v>
      </c>
      <c r="I57" s="73"/>
      <c r="J57" s="73"/>
      <c r="K57" s="51">
        <f t="shared" si="1"/>
        <v>0</v>
      </c>
      <c r="L57" s="52">
        <f t="shared" si="2"/>
        <v>0</v>
      </c>
      <c r="M57" s="50">
        <f t="shared" si="3"/>
        <v>0</v>
      </c>
      <c r="N57" s="50">
        <f t="shared" si="4"/>
        <v>0</v>
      </c>
      <c r="O57" s="50">
        <f t="shared" si="5"/>
        <v>0</v>
      </c>
      <c r="P57" s="51">
        <f t="shared" si="6"/>
        <v>0</v>
      </c>
    </row>
    <row r="58" spans="1:16" x14ac:dyDescent="0.2">
      <c r="A58" s="39"/>
      <c r="B58" s="40"/>
      <c r="C58" s="49"/>
      <c r="D58" s="25"/>
      <c r="E58" s="75"/>
      <c r="F58" s="79"/>
      <c r="G58" s="73"/>
      <c r="H58" s="50">
        <f t="shared" si="0"/>
        <v>0</v>
      </c>
      <c r="I58" s="73"/>
      <c r="J58" s="73"/>
      <c r="K58" s="51">
        <f t="shared" si="1"/>
        <v>0</v>
      </c>
      <c r="L58" s="52">
        <f t="shared" si="2"/>
        <v>0</v>
      </c>
      <c r="M58" s="50">
        <f t="shared" si="3"/>
        <v>0</v>
      </c>
      <c r="N58" s="50">
        <f t="shared" si="4"/>
        <v>0</v>
      </c>
      <c r="O58" s="50">
        <f t="shared" si="5"/>
        <v>0</v>
      </c>
      <c r="P58" s="51">
        <f t="shared" si="6"/>
        <v>0</v>
      </c>
    </row>
    <row r="59" spans="1:16" x14ac:dyDescent="0.2">
      <c r="A59" s="39"/>
      <c r="B59" s="40"/>
      <c r="C59" s="49"/>
      <c r="D59" s="25"/>
      <c r="E59" s="75"/>
      <c r="F59" s="79"/>
      <c r="G59" s="73"/>
      <c r="H59" s="50">
        <f t="shared" si="0"/>
        <v>0</v>
      </c>
      <c r="I59" s="73"/>
      <c r="J59" s="73"/>
      <c r="K59" s="51">
        <f t="shared" si="1"/>
        <v>0</v>
      </c>
      <c r="L59" s="52">
        <f t="shared" si="2"/>
        <v>0</v>
      </c>
      <c r="M59" s="50">
        <f t="shared" si="3"/>
        <v>0</v>
      </c>
      <c r="N59" s="50">
        <f t="shared" si="4"/>
        <v>0</v>
      </c>
      <c r="O59" s="50">
        <f t="shared" si="5"/>
        <v>0</v>
      </c>
      <c r="P59" s="51">
        <f t="shared" si="6"/>
        <v>0</v>
      </c>
    </row>
    <row r="60" spans="1:16" x14ac:dyDescent="0.2">
      <c r="A60" s="39"/>
      <c r="B60" s="40"/>
      <c r="C60" s="49"/>
      <c r="D60" s="25"/>
      <c r="E60" s="75"/>
      <c r="F60" s="79"/>
      <c r="G60" s="73"/>
      <c r="H60" s="50">
        <f t="shared" si="0"/>
        <v>0</v>
      </c>
      <c r="I60" s="73"/>
      <c r="J60" s="73"/>
      <c r="K60" s="51">
        <f t="shared" si="1"/>
        <v>0</v>
      </c>
      <c r="L60" s="52">
        <f t="shared" si="2"/>
        <v>0</v>
      </c>
      <c r="M60" s="50">
        <f t="shared" si="3"/>
        <v>0</v>
      </c>
      <c r="N60" s="50">
        <f t="shared" si="4"/>
        <v>0</v>
      </c>
      <c r="O60" s="50">
        <f t="shared" si="5"/>
        <v>0</v>
      </c>
      <c r="P60" s="51">
        <f t="shared" si="6"/>
        <v>0</v>
      </c>
    </row>
    <row r="61" spans="1:16" x14ac:dyDescent="0.2">
      <c r="A61" s="39"/>
      <c r="B61" s="40"/>
      <c r="C61" s="49"/>
      <c r="D61" s="25"/>
      <c r="E61" s="75"/>
      <c r="F61" s="79"/>
      <c r="G61" s="73"/>
      <c r="H61" s="50">
        <f t="shared" si="0"/>
        <v>0</v>
      </c>
      <c r="I61" s="73"/>
      <c r="J61" s="73"/>
      <c r="K61" s="51">
        <f t="shared" si="1"/>
        <v>0</v>
      </c>
      <c r="L61" s="52">
        <f t="shared" si="2"/>
        <v>0</v>
      </c>
      <c r="M61" s="50">
        <f t="shared" si="3"/>
        <v>0</v>
      </c>
      <c r="N61" s="50">
        <f t="shared" si="4"/>
        <v>0</v>
      </c>
      <c r="O61" s="50">
        <f t="shared" si="5"/>
        <v>0</v>
      </c>
      <c r="P61" s="51">
        <f t="shared" si="6"/>
        <v>0</v>
      </c>
    </row>
    <row r="62" spans="1:16" x14ac:dyDescent="0.2">
      <c r="A62" s="39"/>
      <c r="B62" s="40"/>
      <c r="C62" s="49"/>
      <c r="D62" s="25"/>
      <c r="E62" s="75"/>
      <c r="F62" s="79"/>
      <c r="G62" s="73"/>
      <c r="H62" s="50">
        <f t="shared" si="0"/>
        <v>0</v>
      </c>
      <c r="I62" s="73"/>
      <c r="J62" s="73"/>
      <c r="K62" s="51">
        <f t="shared" si="1"/>
        <v>0</v>
      </c>
      <c r="L62" s="52">
        <f t="shared" si="2"/>
        <v>0</v>
      </c>
      <c r="M62" s="50">
        <f t="shared" si="3"/>
        <v>0</v>
      </c>
      <c r="N62" s="50">
        <f t="shared" si="4"/>
        <v>0</v>
      </c>
      <c r="O62" s="50">
        <f t="shared" si="5"/>
        <v>0</v>
      </c>
      <c r="P62" s="51">
        <f t="shared" si="6"/>
        <v>0</v>
      </c>
    </row>
    <row r="63" spans="1:16" x14ac:dyDescent="0.2">
      <c r="A63" s="39"/>
      <c r="B63" s="40"/>
      <c r="C63" s="49"/>
      <c r="D63" s="25"/>
      <c r="E63" s="75"/>
      <c r="F63" s="79"/>
      <c r="G63" s="73"/>
      <c r="H63" s="50">
        <f t="shared" si="0"/>
        <v>0</v>
      </c>
      <c r="I63" s="73"/>
      <c r="J63" s="73"/>
      <c r="K63" s="51">
        <f t="shared" si="1"/>
        <v>0</v>
      </c>
      <c r="L63" s="52">
        <f t="shared" si="2"/>
        <v>0</v>
      </c>
      <c r="M63" s="50">
        <f t="shared" si="3"/>
        <v>0</v>
      </c>
      <c r="N63" s="50">
        <f t="shared" si="4"/>
        <v>0</v>
      </c>
      <c r="O63" s="50">
        <f t="shared" si="5"/>
        <v>0</v>
      </c>
      <c r="P63" s="51">
        <f t="shared" si="6"/>
        <v>0</v>
      </c>
    </row>
    <row r="64" spans="1:16" x14ac:dyDescent="0.2">
      <c r="A64" s="39"/>
      <c r="B64" s="40"/>
      <c r="C64" s="49"/>
      <c r="D64" s="25"/>
      <c r="E64" s="75"/>
      <c r="F64" s="79"/>
      <c r="G64" s="73"/>
      <c r="H64" s="50">
        <f t="shared" si="0"/>
        <v>0</v>
      </c>
      <c r="I64" s="73"/>
      <c r="J64" s="73"/>
      <c r="K64" s="51">
        <f t="shared" si="1"/>
        <v>0</v>
      </c>
      <c r="L64" s="52">
        <f t="shared" si="2"/>
        <v>0</v>
      </c>
      <c r="M64" s="50">
        <f t="shared" si="3"/>
        <v>0</v>
      </c>
      <c r="N64" s="50">
        <f t="shared" si="4"/>
        <v>0</v>
      </c>
      <c r="O64" s="50">
        <f t="shared" si="5"/>
        <v>0</v>
      </c>
      <c r="P64" s="51">
        <f t="shared" si="6"/>
        <v>0</v>
      </c>
    </row>
    <row r="65" spans="1:16" x14ac:dyDescent="0.2">
      <c r="A65" s="39"/>
      <c r="B65" s="40"/>
      <c r="C65" s="49"/>
      <c r="D65" s="25"/>
      <c r="E65" s="75"/>
      <c r="F65" s="79"/>
      <c r="G65" s="73"/>
      <c r="H65" s="50">
        <f t="shared" si="0"/>
        <v>0</v>
      </c>
      <c r="I65" s="73"/>
      <c r="J65" s="73"/>
      <c r="K65" s="51">
        <f t="shared" si="1"/>
        <v>0</v>
      </c>
      <c r="L65" s="52">
        <f t="shared" si="2"/>
        <v>0</v>
      </c>
      <c r="M65" s="50">
        <f t="shared" si="3"/>
        <v>0</v>
      </c>
      <c r="N65" s="50">
        <f t="shared" si="4"/>
        <v>0</v>
      </c>
      <c r="O65" s="50">
        <f t="shared" si="5"/>
        <v>0</v>
      </c>
      <c r="P65" s="51">
        <f t="shared" si="6"/>
        <v>0</v>
      </c>
    </row>
    <row r="66" spans="1:16" x14ac:dyDescent="0.2">
      <c r="A66" s="39"/>
      <c r="B66" s="40"/>
      <c r="C66" s="49"/>
      <c r="D66" s="25"/>
      <c r="E66" s="75"/>
      <c r="F66" s="79"/>
      <c r="G66" s="73"/>
      <c r="H66" s="50">
        <f t="shared" si="0"/>
        <v>0</v>
      </c>
      <c r="I66" s="73"/>
      <c r="J66" s="73"/>
      <c r="K66" s="51">
        <f t="shared" si="1"/>
        <v>0</v>
      </c>
      <c r="L66" s="52">
        <f t="shared" si="2"/>
        <v>0</v>
      </c>
      <c r="M66" s="50">
        <f t="shared" si="3"/>
        <v>0</v>
      </c>
      <c r="N66" s="50">
        <f t="shared" si="4"/>
        <v>0</v>
      </c>
      <c r="O66" s="50">
        <f t="shared" si="5"/>
        <v>0</v>
      </c>
      <c r="P66" s="51">
        <f t="shared" si="6"/>
        <v>0</v>
      </c>
    </row>
    <row r="67" spans="1:16" x14ac:dyDescent="0.2">
      <c r="A67" s="39"/>
      <c r="B67" s="40"/>
      <c r="C67" s="49"/>
      <c r="D67" s="25"/>
      <c r="E67" s="75"/>
      <c r="F67" s="79"/>
      <c r="G67" s="73"/>
      <c r="H67" s="50">
        <f t="shared" si="0"/>
        <v>0</v>
      </c>
      <c r="I67" s="73"/>
      <c r="J67" s="73"/>
      <c r="K67" s="51">
        <f t="shared" si="1"/>
        <v>0</v>
      </c>
      <c r="L67" s="52">
        <f t="shared" si="2"/>
        <v>0</v>
      </c>
      <c r="M67" s="50">
        <f t="shared" si="3"/>
        <v>0</v>
      </c>
      <c r="N67" s="50">
        <f t="shared" si="4"/>
        <v>0</v>
      </c>
      <c r="O67" s="50">
        <f t="shared" si="5"/>
        <v>0</v>
      </c>
      <c r="P67" s="51">
        <f t="shared" si="6"/>
        <v>0</v>
      </c>
    </row>
    <row r="68" spans="1:16" x14ac:dyDescent="0.2">
      <c r="A68" s="39"/>
      <c r="B68" s="40"/>
      <c r="C68" s="49"/>
      <c r="D68" s="25"/>
      <c r="E68" s="75"/>
      <c r="F68" s="79"/>
      <c r="G68" s="73"/>
      <c r="H68" s="50">
        <f t="shared" si="0"/>
        <v>0</v>
      </c>
      <c r="I68" s="73"/>
      <c r="J68" s="73"/>
      <c r="K68" s="51">
        <f t="shared" si="1"/>
        <v>0</v>
      </c>
      <c r="L68" s="52">
        <f t="shared" si="2"/>
        <v>0</v>
      </c>
      <c r="M68" s="50">
        <f t="shared" si="3"/>
        <v>0</v>
      </c>
      <c r="N68" s="50">
        <f t="shared" si="4"/>
        <v>0</v>
      </c>
      <c r="O68" s="50">
        <f t="shared" si="5"/>
        <v>0</v>
      </c>
      <c r="P68" s="51">
        <f t="shared" si="6"/>
        <v>0</v>
      </c>
    </row>
    <row r="69" spans="1:16" x14ac:dyDescent="0.2">
      <c r="A69" s="39"/>
      <c r="B69" s="40"/>
      <c r="C69" s="49"/>
      <c r="D69" s="25"/>
      <c r="E69" s="75"/>
      <c r="F69" s="79"/>
      <c r="G69" s="73"/>
      <c r="H69" s="50">
        <f t="shared" si="0"/>
        <v>0</v>
      </c>
      <c r="I69" s="73"/>
      <c r="J69" s="73"/>
      <c r="K69" s="51">
        <f t="shared" si="1"/>
        <v>0</v>
      </c>
      <c r="L69" s="52">
        <f t="shared" si="2"/>
        <v>0</v>
      </c>
      <c r="M69" s="50">
        <f t="shared" si="3"/>
        <v>0</v>
      </c>
      <c r="N69" s="50">
        <f t="shared" si="4"/>
        <v>0</v>
      </c>
      <c r="O69" s="50">
        <f t="shared" si="5"/>
        <v>0</v>
      </c>
      <c r="P69" s="51">
        <f t="shared" si="6"/>
        <v>0</v>
      </c>
    </row>
    <row r="70" spans="1:16" x14ac:dyDescent="0.2">
      <c r="A70" s="39"/>
      <c r="B70" s="40"/>
      <c r="C70" s="49"/>
      <c r="D70" s="25"/>
      <c r="E70" s="75"/>
      <c r="F70" s="79"/>
      <c r="G70" s="73"/>
      <c r="H70" s="50">
        <f t="shared" si="0"/>
        <v>0</v>
      </c>
      <c r="I70" s="73"/>
      <c r="J70" s="73"/>
      <c r="K70" s="51">
        <f t="shared" si="1"/>
        <v>0</v>
      </c>
      <c r="L70" s="52">
        <f t="shared" si="2"/>
        <v>0</v>
      </c>
      <c r="M70" s="50">
        <f t="shared" si="3"/>
        <v>0</v>
      </c>
      <c r="N70" s="50">
        <f t="shared" si="4"/>
        <v>0</v>
      </c>
      <c r="O70" s="50">
        <f t="shared" si="5"/>
        <v>0</v>
      </c>
      <c r="P70" s="51">
        <f t="shared" si="6"/>
        <v>0</v>
      </c>
    </row>
    <row r="71" spans="1:16" x14ac:dyDescent="0.2">
      <c r="A71" s="39"/>
      <c r="B71" s="40"/>
      <c r="C71" s="49"/>
      <c r="D71" s="25"/>
      <c r="E71" s="75"/>
      <c r="F71" s="79"/>
      <c r="G71" s="73"/>
      <c r="H71" s="50">
        <f t="shared" si="0"/>
        <v>0</v>
      </c>
      <c r="I71" s="73"/>
      <c r="J71" s="73"/>
      <c r="K71" s="51">
        <f t="shared" si="1"/>
        <v>0</v>
      </c>
      <c r="L71" s="52">
        <f t="shared" si="2"/>
        <v>0</v>
      </c>
      <c r="M71" s="50">
        <f t="shared" si="3"/>
        <v>0</v>
      </c>
      <c r="N71" s="50">
        <f t="shared" si="4"/>
        <v>0</v>
      </c>
      <c r="O71" s="50">
        <f t="shared" si="5"/>
        <v>0</v>
      </c>
      <c r="P71" s="51">
        <f t="shared" si="6"/>
        <v>0</v>
      </c>
    </row>
    <row r="72" spans="1:16" x14ac:dyDescent="0.2">
      <c r="A72" s="39"/>
      <c r="B72" s="40"/>
      <c r="C72" s="49"/>
      <c r="D72" s="25"/>
      <c r="E72" s="75"/>
      <c r="F72" s="79"/>
      <c r="G72" s="73"/>
      <c r="H72" s="50">
        <f t="shared" si="0"/>
        <v>0</v>
      </c>
      <c r="I72" s="73"/>
      <c r="J72" s="73"/>
      <c r="K72" s="51">
        <f t="shared" si="1"/>
        <v>0</v>
      </c>
      <c r="L72" s="52">
        <f t="shared" si="2"/>
        <v>0</v>
      </c>
      <c r="M72" s="50">
        <f t="shared" si="3"/>
        <v>0</v>
      </c>
      <c r="N72" s="50">
        <f t="shared" si="4"/>
        <v>0</v>
      </c>
      <c r="O72" s="50">
        <f t="shared" si="5"/>
        <v>0</v>
      </c>
      <c r="P72" s="51">
        <f t="shared" si="6"/>
        <v>0</v>
      </c>
    </row>
    <row r="73" spans="1:16" x14ac:dyDescent="0.2">
      <c r="A73" s="39"/>
      <c r="B73" s="40"/>
      <c r="C73" s="49"/>
      <c r="D73" s="25"/>
      <c r="E73" s="75"/>
      <c r="F73" s="79"/>
      <c r="G73" s="73"/>
      <c r="H73" s="50">
        <f t="shared" si="0"/>
        <v>0</v>
      </c>
      <c r="I73" s="73"/>
      <c r="J73" s="73"/>
      <c r="K73" s="51">
        <f t="shared" si="1"/>
        <v>0</v>
      </c>
      <c r="L73" s="52">
        <f t="shared" si="2"/>
        <v>0</v>
      </c>
      <c r="M73" s="50">
        <f t="shared" si="3"/>
        <v>0</v>
      </c>
      <c r="N73" s="50">
        <f t="shared" si="4"/>
        <v>0</v>
      </c>
      <c r="O73" s="50">
        <f t="shared" si="5"/>
        <v>0</v>
      </c>
      <c r="P73" s="51">
        <f t="shared" si="6"/>
        <v>0</v>
      </c>
    </row>
    <row r="74" spans="1:16" x14ac:dyDescent="0.2">
      <c r="A74" s="39"/>
      <c r="B74" s="40"/>
      <c r="C74" s="49"/>
      <c r="D74" s="25"/>
      <c r="E74" s="75"/>
      <c r="F74" s="79"/>
      <c r="G74" s="73"/>
      <c r="H74" s="50">
        <f t="shared" si="0"/>
        <v>0</v>
      </c>
      <c r="I74" s="73"/>
      <c r="J74" s="73"/>
      <c r="K74" s="51">
        <f t="shared" si="1"/>
        <v>0</v>
      </c>
      <c r="L74" s="52">
        <f t="shared" si="2"/>
        <v>0</v>
      </c>
      <c r="M74" s="50">
        <f t="shared" si="3"/>
        <v>0</v>
      </c>
      <c r="N74" s="50">
        <f t="shared" si="4"/>
        <v>0</v>
      </c>
      <c r="O74" s="50">
        <f t="shared" si="5"/>
        <v>0</v>
      </c>
      <c r="P74" s="51">
        <f t="shared" si="6"/>
        <v>0</v>
      </c>
    </row>
    <row r="75" spans="1:16" x14ac:dyDescent="0.2">
      <c r="A75" s="39"/>
      <c r="B75" s="40"/>
      <c r="C75" s="49"/>
      <c r="D75" s="25"/>
      <c r="E75" s="75"/>
      <c r="F75" s="79"/>
      <c r="G75" s="73"/>
      <c r="H75" s="50">
        <f t="shared" si="0"/>
        <v>0</v>
      </c>
      <c r="I75" s="73"/>
      <c r="J75" s="73"/>
      <c r="K75" s="51">
        <f t="shared" si="1"/>
        <v>0</v>
      </c>
      <c r="L75" s="52">
        <f t="shared" si="2"/>
        <v>0</v>
      </c>
      <c r="M75" s="50">
        <f t="shared" si="3"/>
        <v>0</v>
      </c>
      <c r="N75" s="50">
        <f t="shared" si="4"/>
        <v>0</v>
      </c>
      <c r="O75" s="50">
        <f t="shared" si="5"/>
        <v>0</v>
      </c>
      <c r="P75" s="51">
        <f t="shared" si="6"/>
        <v>0</v>
      </c>
    </row>
    <row r="76" spans="1:16" x14ac:dyDescent="0.2">
      <c r="A76" s="39"/>
      <c r="B76" s="40"/>
      <c r="C76" s="49"/>
      <c r="D76" s="25"/>
      <c r="E76" s="75"/>
      <c r="F76" s="79"/>
      <c r="G76" s="73"/>
      <c r="H76" s="50">
        <f t="shared" si="0"/>
        <v>0</v>
      </c>
      <c r="I76" s="73"/>
      <c r="J76" s="73"/>
      <c r="K76" s="51">
        <f t="shared" si="1"/>
        <v>0</v>
      </c>
      <c r="L76" s="52">
        <f t="shared" si="2"/>
        <v>0</v>
      </c>
      <c r="M76" s="50">
        <f t="shared" si="3"/>
        <v>0</v>
      </c>
      <c r="N76" s="50">
        <f t="shared" si="4"/>
        <v>0</v>
      </c>
      <c r="O76" s="50">
        <f t="shared" si="5"/>
        <v>0</v>
      </c>
      <c r="P76" s="51">
        <f t="shared" si="6"/>
        <v>0</v>
      </c>
    </row>
    <row r="77" spans="1:16" x14ac:dyDescent="0.2">
      <c r="A77" s="39"/>
      <c r="B77" s="40"/>
      <c r="C77" s="49"/>
      <c r="D77" s="25"/>
      <c r="E77" s="75"/>
      <c r="F77" s="79"/>
      <c r="G77" s="73"/>
      <c r="H77" s="50">
        <f t="shared" si="0"/>
        <v>0</v>
      </c>
      <c r="I77" s="73"/>
      <c r="J77" s="73"/>
      <c r="K77" s="51">
        <f t="shared" si="1"/>
        <v>0</v>
      </c>
      <c r="L77" s="52">
        <f t="shared" si="2"/>
        <v>0</v>
      </c>
      <c r="M77" s="50">
        <f t="shared" si="3"/>
        <v>0</v>
      </c>
      <c r="N77" s="50">
        <f t="shared" si="4"/>
        <v>0</v>
      </c>
      <c r="O77" s="50">
        <f t="shared" si="5"/>
        <v>0</v>
      </c>
      <c r="P77" s="51">
        <f t="shared" si="6"/>
        <v>0</v>
      </c>
    </row>
    <row r="78" spans="1:16" x14ac:dyDescent="0.2">
      <c r="A78" s="39"/>
      <c r="B78" s="40"/>
      <c r="C78" s="49"/>
      <c r="D78" s="25"/>
      <c r="E78" s="75"/>
      <c r="F78" s="79"/>
      <c r="G78" s="73"/>
      <c r="H78" s="50">
        <f t="shared" si="0"/>
        <v>0</v>
      </c>
      <c r="I78" s="73"/>
      <c r="J78" s="73"/>
      <c r="K78" s="51">
        <f t="shared" si="1"/>
        <v>0</v>
      </c>
      <c r="L78" s="52">
        <f t="shared" si="2"/>
        <v>0</v>
      </c>
      <c r="M78" s="50">
        <f t="shared" si="3"/>
        <v>0</v>
      </c>
      <c r="N78" s="50">
        <f t="shared" si="4"/>
        <v>0</v>
      </c>
      <c r="O78" s="50">
        <f t="shared" si="5"/>
        <v>0</v>
      </c>
      <c r="P78" s="51">
        <f t="shared" si="6"/>
        <v>0</v>
      </c>
    </row>
    <row r="79" spans="1:16" x14ac:dyDescent="0.2">
      <c r="A79" s="39"/>
      <c r="B79" s="40"/>
      <c r="C79" s="49"/>
      <c r="D79" s="25"/>
      <c r="E79" s="75"/>
      <c r="F79" s="79"/>
      <c r="G79" s="73"/>
      <c r="H79" s="50">
        <f t="shared" ref="H79:H142" si="7">ROUND(F79*G79,2)</f>
        <v>0</v>
      </c>
      <c r="I79" s="73"/>
      <c r="J79" s="73"/>
      <c r="K79" s="51">
        <f t="shared" ref="K79:K142" si="8">SUM(H79:J79)</f>
        <v>0</v>
      </c>
      <c r="L79" s="52">
        <f t="shared" ref="L79:L142" si="9">ROUND(E79*F79,2)</f>
        <v>0</v>
      </c>
      <c r="M79" s="50">
        <f t="shared" ref="M79:M142" si="10">ROUND(H79*E79,2)</f>
        <v>0</v>
      </c>
      <c r="N79" s="50">
        <f t="shared" ref="N79:N142" si="11">ROUND(I79*E79,2)</f>
        <v>0</v>
      </c>
      <c r="O79" s="50">
        <f t="shared" ref="O79:O142" si="12">ROUND(J79*E79,2)</f>
        <v>0</v>
      </c>
      <c r="P79" s="51">
        <f t="shared" ref="P79:P142" si="13">SUM(M79:O79)</f>
        <v>0</v>
      </c>
    </row>
    <row r="80" spans="1:16" x14ac:dyDescent="0.2">
      <c r="A80" s="39"/>
      <c r="B80" s="40"/>
      <c r="C80" s="49"/>
      <c r="D80" s="25"/>
      <c r="E80" s="75"/>
      <c r="F80" s="79"/>
      <c r="G80" s="73"/>
      <c r="H80" s="50">
        <f t="shared" si="7"/>
        <v>0</v>
      </c>
      <c r="I80" s="73"/>
      <c r="J80" s="73"/>
      <c r="K80" s="51">
        <f t="shared" si="8"/>
        <v>0</v>
      </c>
      <c r="L80" s="52">
        <f t="shared" si="9"/>
        <v>0</v>
      </c>
      <c r="M80" s="50">
        <f t="shared" si="10"/>
        <v>0</v>
      </c>
      <c r="N80" s="50">
        <f t="shared" si="11"/>
        <v>0</v>
      </c>
      <c r="O80" s="50">
        <f t="shared" si="12"/>
        <v>0</v>
      </c>
      <c r="P80" s="51">
        <f t="shared" si="13"/>
        <v>0</v>
      </c>
    </row>
    <row r="81" spans="1:16" x14ac:dyDescent="0.2">
      <c r="A81" s="39"/>
      <c r="B81" s="40"/>
      <c r="C81" s="49"/>
      <c r="D81" s="25"/>
      <c r="E81" s="75"/>
      <c r="F81" s="79"/>
      <c r="G81" s="73"/>
      <c r="H81" s="50">
        <f t="shared" si="7"/>
        <v>0</v>
      </c>
      <c r="I81" s="73"/>
      <c r="J81" s="73"/>
      <c r="K81" s="51">
        <f t="shared" si="8"/>
        <v>0</v>
      </c>
      <c r="L81" s="52">
        <f t="shared" si="9"/>
        <v>0</v>
      </c>
      <c r="M81" s="50">
        <f t="shared" si="10"/>
        <v>0</v>
      </c>
      <c r="N81" s="50">
        <f t="shared" si="11"/>
        <v>0</v>
      </c>
      <c r="O81" s="50">
        <f t="shared" si="12"/>
        <v>0</v>
      </c>
      <c r="P81" s="51">
        <f t="shared" si="13"/>
        <v>0</v>
      </c>
    </row>
    <row r="82" spans="1:16" x14ac:dyDescent="0.2">
      <c r="A82" s="39"/>
      <c r="B82" s="40"/>
      <c r="C82" s="49"/>
      <c r="D82" s="25"/>
      <c r="E82" s="75"/>
      <c r="F82" s="79"/>
      <c r="G82" s="73"/>
      <c r="H82" s="50">
        <f t="shared" si="7"/>
        <v>0</v>
      </c>
      <c r="I82" s="73"/>
      <c r="J82" s="73"/>
      <c r="K82" s="51">
        <f t="shared" si="8"/>
        <v>0</v>
      </c>
      <c r="L82" s="52">
        <f t="shared" si="9"/>
        <v>0</v>
      </c>
      <c r="M82" s="50">
        <f t="shared" si="10"/>
        <v>0</v>
      </c>
      <c r="N82" s="50">
        <f t="shared" si="11"/>
        <v>0</v>
      </c>
      <c r="O82" s="50">
        <f t="shared" si="12"/>
        <v>0</v>
      </c>
      <c r="P82" s="51">
        <f t="shared" si="13"/>
        <v>0</v>
      </c>
    </row>
    <row r="83" spans="1:16" x14ac:dyDescent="0.2">
      <c r="A83" s="39"/>
      <c r="B83" s="40"/>
      <c r="C83" s="49"/>
      <c r="D83" s="25"/>
      <c r="E83" s="75"/>
      <c r="F83" s="79"/>
      <c r="G83" s="73"/>
      <c r="H83" s="50">
        <f t="shared" si="7"/>
        <v>0</v>
      </c>
      <c r="I83" s="73"/>
      <c r="J83" s="73"/>
      <c r="K83" s="51">
        <f t="shared" si="8"/>
        <v>0</v>
      </c>
      <c r="L83" s="52">
        <f t="shared" si="9"/>
        <v>0</v>
      </c>
      <c r="M83" s="50">
        <f t="shared" si="10"/>
        <v>0</v>
      </c>
      <c r="N83" s="50">
        <f t="shared" si="11"/>
        <v>0</v>
      </c>
      <c r="O83" s="50">
        <f t="shared" si="12"/>
        <v>0</v>
      </c>
      <c r="P83" s="51">
        <f t="shared" si="13"/>
        <v>0</v>
      </c>
    </row>
    <row r="84" spans="1:16" x14ac:dyDescent="0.2">
      <c r="A84" s="39"/>
      <c r="B84" s="40"/>
      <c r="C84" s="49"/>
      <c r="D84" s="25"/>
      <c r="E84" s="75"/>
      <c r="F84" s="79"/>
      <c r="G84" s="73"/>
      <c r="H84" s="50">
        <f t="shared" si="7"/>
        <v>0</v>
      </c>
      <c r="I84" s="73"/>
      <c r="J84" s="73"/>
      <c r="K84" s="51">
        <f t="shared" si="8"/>
        <v>0</v>
      </c>
      <c r="L84" s="52">
        <f t="shared" si="9"/>
        <v>0</v>
      </c>
      <c r="M84" s="50">
        <f t="shared" si="10"/>
        <v>0</v>
      </c>
      <c r="N84" s="50">
        <f t="shared" si="11"/>
        <v>0</v>
      </c>
      <c r="O84" s="50">
        <f t="shared" si="12"/>
        <v>0</v>
      </c>
      <c r="P84" s="51">
        <f t="shared" si="13"/>
        <v>0</v>
      </c>
    </row>
    <row r="85" spans="1:16" x14ac:dyDescent="0.2">
      <c r="A85" s="39"/>
      <c r="B85" s="40"/>
      <c r="C85" s="49"/>
      <c r="D85" s="25"/>
      <c r="E85" s="75"/>
      <c r="F85" s="79"/>
      <c r="G85" s="73"/>
      <c r="H85" s="50">
        <f t="shared" si="7"/>
        <v>0</v>
      </c>
      <c r="I85" s="73"/>
      <c r="J85" s="73"/>
      <c r="K85" s="51">
        <f t="shared" si="8"/>
        <v>0</v>
      </c>
      <c r="L85" s="52">
        <f t="shared" si="9"/>
        <v>0</v>
      </c>
      <c r="M85" s="50">
        <f t="shared" si="10"/>
        <v>0</v>
      </c>
      <c r="N85" s="50">
        <f t="shared" si="11"/>
        <v>0</v>
      </c>
      <c r="O85" s="50">
        <f t="shared" si="12"/>
        <v>0</v>
      </c>
      <c r="P85" s="51">
        <f t="shared" si="13"/>
        <v>0</v>
      </c>
    </row>
    <row r="86" spans="1:16" x14ac:dyDescent="0.2">
      <c r="A86" s="39"/>
      <c r="B86" s="40"/>
      <c r="C86" s="49"/>
      <c r="D86" s="25"/>
      <c r="E86" s="75"/>
      <c r="F86" s="79"/>
      <c r="G86" s="73"/>
      <c r="H86" s="50">
        <f t="shared" si="7"/>
        <v>0</v>
      </c>
      <c r="I86" s="73"/>
      <c r="J86" s="73"/>
      <c r="K86" s="51">
        <f t="shared" si="8"/>
        <v>0</v>
      </c>
      <c r="L86" s="52">
        <f t="shared" si="9"/>
        <v>0</v>
      </c>
      <c r="M86" s="50">
        <f t="shared" si="10"/>
        <v>0</v>
      </c>
      <c r="N86" s="50">
        <f t="shared" si="11"/>
        <v>0</v>
      </c>
      <c r="O86" s="50">
        <f t="shared" si="12"/>
        <v>0</v>
      </c>
      <c r="P86" s="51">
        <f t="shared" si="13"/>
        <v>0</v>
      </c>
    </row>
    <row r="87" spans="1:16" x14ac:dyDescent="0.2">
      <c r="A87" s="39"/>
      <c r="B87" s="40"/>
      <c r="C87" s="49"/>
      <c r="D87" s="25"/>
      <c r="E87" s="75"/>
      <c r="F87" s="79"/>
      <c r="G87" s="73"/>
      <c r="H87" s="50">
        <f t="shared" si="7"/>
        <v>0</v>
      </c>
      <c r="I87" s="73"/>
      <c r="J87" s="73"/>
      <c r="K87" s="51">
        <f t="shared" si="8"/>
        <v>0</v>
      </c>
      <c r="L87" s="52">
        <f t="shared" si="9"/>
        <v>0</v>
      </c>
      <c r="M87" s="50">
        <f t="shared" si="10"/>
        <v>0</v>
      </c>
      <c r="N87" s="50">
        <f t="shared" si="11"/>
        <v>0</v>
      </c>
      <c r="O87" s="50">
        <f t="shared" si="12"/>
        <v>0</v>
      </c>
      <c r="P87" s="51">
        <f t="shared" si="13"/>
        <v>0</v>
      </c>
    </row>
    <row r="88" spans="1:16" x14ac:dyDescent="0.2">
      <c r="A88" s="39"/>
      <c r="B88" s="40"/>
      <c r="C88" s="49"/>
      <c r="D88" s="25"/>
      <c r="E88" s="75"/>
      <c r="F88" s="79"/>
      <c r="G88" s="73"/>
      <c r="H88" s="50">
        <f t="shared" si="7"/>
        <v>0</v>
      </c>
      <c r="I88" s="73"/>
      <c r="J88" s="73"/>
      <c r="K88" s="51">
        <f t="shared" si="8"/>
        <v>0</v>
      </c>
      <c r="L88" s="52">
        <f t="shared" si="9"/>
        <v>0</v>
      </c>
      <c r="M88" s="50">
        <f t="shared" si="10"/>
        <v>0</v>
      </c>
      <c r="N88" s="50">
        <f t="shared" si="11"/>
        <v>0</v>
      </c>
      <c r="O88" s="50">
        <f t="shared" si="12"/>
        <v>0</v>
      </c>
      <c r="P88" s="51">
        <f t="shared" si="13"/>
        <v>0</v>
      </c>
    </row>
    <row r="89" spans="1:16" x14ac:dyDescent="0.2">
      <c r="A89" s="39"/>
      <c r="B89" s="40"/>
      <c r="C89" s="49"/>
      <c r="D89" s="25"/>
      <c r="E89" s="75"/>
      <c r="F89" s="79"/>
      <c r="G89" s="73"/>
      <c r="H89" s="50">
        <f t="shared" si="7"/>
        <v>0</v>
      </c>
      <c r="I89" s="73"/>
      <c r="J89" s="73"/>
      <c r="K89" s="51">
        <f t="shared" si="8"/>
        <v>0</v>
      </c>
      <c r="L89" s="52">
        <f t="shared" si="9"/>
        <v>0</v>
      </c>
      <c r="M89" s="50">
        <f t="shared" si="10"/>
        <v>0</v>
      </c>
      <c r="N89" s="50">
        <f t="shared" si="11"/>
        <v>0</v>
      </c>
      <c r="O89" s="50">
        <f t="shared" si="12"/>
        <v>0</v>
      </c>
      <c r="P89" s="51">
        <f t="shared" si="13"/>
        <v>0</v>
      </c>
    </row>
    <row r="90" spans="1:16" x14ac:dyDescent="0.2">
      <c r="A90" s="39"/>
      <c r="B90" s="40"/>
      <c r="C90" s="49"/>
      <c r="D90" s="25"/>
      <c r="E90" s="75"/>
      <c r="F90" s="79"/>
      <c r="G90" s="73"/>
      <c r="H90" s="50">
        <f t="shared" si="7"/>
        <v>0</v>
      </c>
      <c r="I90" s="73"/>
      <c r="J90" s="73"/>
      <c r="K90" s="51">
        <f t="shared" si="8"/>
        <v>0</v>
      </c>
      <c r="L90" s="52">
        <f t="shared" si="9"/>
        <v>0</v>
      </c>
      <c r="M90" s="50">
        <f t="shared" si="10"/>
        <v>0</v>
      </c>
      <c r="N90" s="50">
        <f t="shared" si="11"/>
        <v>0</v>
      </c>
      <c r="O90" s="50">
        <f t="shared" si="12"/>
        <v>0</v>
      </c>
      <c r="P90" s="51">
        <f t="shared" si="13"/>
        <v>0</v>
      </c>
    </row>
    <row r="91" spans="1:16" x14ac:dyDescent="0.2">
      <c r="A91" s="39"/>
      <c r="B91" s="40"/>
      <c r="C91" s="49"/>
      <c r="D91" s="25"/>
      <c r="E91" s="75"/>
      <c r="F91" s="79"/>
      <c r="G91" s="73"/>
      <c r="H91" s="50">
        <f t="shared" si="7"/>
        <v>0</v>
      </c>
      <c r="I91" s="73"/>
      <c r="J91" s="73"/>
      <c r="K91" s="51">
        <f t="shared" si="8"/>
        <v>0</v>
      </c>
      <c r="L91" s="52">
        <f t="shared" si="9"/>
        <v>0</v>
      </c>
      <c r="M91" s="50">
        <f t="shared" si="10"/>
        <v>0</v>
      </c>
      <c r="N91" s="50">
        <f t="shared" si="11"/>
        <v>0</v>
      </c>
      <c r="O91" s="50">
        <f t="shared" si="12"/>
        <v>0</v>
      </c>
      <c r="P91" s="51">
        <f t="shared" si="13"/>
        <v>0</v>
      </c>
    </row>
    <row r="92" spans="1:16" x14ac:dyDescent="0.2">
      <c r="A92" s="39"/>
      <c r="B92" s="40"/>
      <c r="C92" s="49"/>
      <c r="D92" s="25"/>
      <c r="E92" s="75"/>
      <c r="F92" s="79"/>
      <c r="G92" s="73"/>
      <c r="H92" s="50">
        <f t="shared" si="7"/>
        <v>0</v>
      </c>
      <c r="I92" s="73"/>
      <c r="J92" s="73"/>
      <c r="K92" s="51">
        <f t="shared" si="8"/>
        <v>0</v>
      </c>
      <c r="L92" s="52">
        <f t="shared" si="9"/>
        <v>0</v>
      </c>
      <c r="M92" s="50">
        <f t="shared" si="10"/>
        <v>0</v>
      </c>
      <c r="N92" s="50">
        <f t="shared" si="11"/>
        <v>0</v>
      </c>
      <c r="O92" s="50">
        <f t="shared" si="12"/>
        <v>0</v>
      </c>
      <c r="P92" s="51">
        <f t="shared" si="13"/>
        <v>0</v>
      </c>
    </row>
    <row r="93" spans="1:16" x14ac:dyDescent="0.2">
      <c r="A93" s="39"/>
      <c r="B93" s="40"/>
      <c r="C93" s="49"/>
      <c r="D93" s="25"/>
      <c r="E93" s="75"/>
      <c r="F93" s="79"/>
      <c r="G93" s="73"/>
      <c r="H93" s="50">
        <f t="shared" si="7"/>
        <v>0</v>
      </c>
      <c r="I93" s="73"/>
      <c r="J93" s="73"/>
      <c r="K93" s="51">
        <f t="shared" si="8"/>
        <v>0</v>
      </c>
      <c r="L93" s="52">
        <f t="shared" si="9"/>
        <v>0</v>
      </c>
      <c r="M93" s="50">
        <f t="shared" si="10"/>
        <v>0</v>
      </c>
      <c r="N93" s="50">
        <f t="shared" si="11"/>
        <v>0</v>
      </c>
      <c r="O93" s="50">
        <f t="shared" si="12"/>
        <v>0</v>
      </c>
      <c r="P93" s="51">
        <f t="shared" si="13"/>
        <v>0</v>
      </c>
    </row>
    <row r="94" spans="1:16" x14ac:dyDescent="0.2">
      <c r="A94" s="39"/>
      <c r="B94" s="40"/>
      <c r="C94" s="49"/>
      <c r="D94" s="25"/>
      <c r="E94" s="75"/>
      <c r="F94" s="79"/>
      <c r="G94" s="73"/>
      <c r="H94" s="50">
        <f t="shared" si="7"/>
        <v>0</v>
      </c>
      <c r="I94" s="73"/>
      <c r="J94" s="73"/>
      <c r="K94" s="51">
        <f t="shared" si="8"/>
        <v>0</v>
      </c>
      <c r="L94" s="52">
        <f t="shared" si="9"/>
        <v>0</v>
      </c>
      <c r="M94" s="50">
        <f t="shared" si="10"/>
        <v>0</v>
      </c>
      <c r="N94" s="50">
        <f t="shared" si="11"/>
        <v>0</v>
      </c>
      <c r="O94" s="50">
        <f t="shared" si="12"/>
        <v>0</v>
      </c>
      <c r="P94" s="51">
        <f t="shared" si="13"/>
        <v>0</v>
      </c>
    </row>
    <row r="95" spans="1:16" x14ac:dyDescent="0.2">
      <c r="A95" s="39"/>
      <c r="B95" s="40"/>
      <c r="C95" s="49"/>
      <c r="D95" s="25"/>
      <c r="E95" s="75"/>
      <c r="F95" s="79"/>
      <c r="G95" s="73"/>
      <c r="H95" s="50">
        <f t="shared" si="7"/>
        <v>0</v>
      </c>
      <c r="I95" s="73"/>
      <c r="J95" s="73"/>
      <c r="K95" s="51">
        <f t="shared" si="8"/>
        <v>0</v>
      </c>
      <c r="L95" s="52">
        <f t="shared" si="9"/>
        <v>0</v>
      </c>
      <c r="M95" s="50">
        <f t="shared" si="10"/>
        <v>0</v>
      </c>
      <c r="N95" s="50">
        <f t="shared" si="11"/>
        <v>0</v>
      </c>
      <c r="O95" s="50">
        <f t="shared" si="12"/>
        <v>0</v>
      </c>
      <c r="P95" s="51">
        <f t="shared" si="13"/>
        <v>0</v>
      </c>
    </row>
    <row r="96" spans="1:16" x14ac:dyDescent="0.2">
      <c r="A96" s="39"/>
      <c r="B96" s="40"/>
      <c r="C96" s="49"/>
      <c r="D96" s="25"/>
      <c r="E96" s="75"/>
      <c r="F96" s="79"/>
      <c r="G96" s="73"/>
      <c r="H96" s="50">
        <f t="shared" si="7"/>
        <v>0</v>
      </c>
      <c r="I96" s="73"/>
      <c r="J96" s="73"/>
      <c r="K96" s="51">
        <f t="shared" si="8"/>
        <v>0</v>
      </c>
      <c r="L96" s="52">
        <f t="shared" si="9"/>
        <v>0</v>
      </c>
      <c r="M96" s="50">
        <f t="shared" si="10"/>
        <v>0</v>
      </c>
      <c r="N96" s="50">
        <f t="shared" si="11"/>
        <v>0</v>
      </c>
      <c r="O96" s="50">
        <f t="shared" si="12"/>
        <v>0</v>
      </c>
      <c r="P96" s="51">
        <f t="shared" si="13"/>
        <v>0</v>
      </c>
    </row>
    <row r="97" spans="1:16" x14ac:dyDescent="0.2">
      <c r="A97" s="39"/>
      <c r="B97" s="40"/>
      <c r="C97" s="49"/>
      <c r="D97" s="25"/>
      <c r="E97" s="75"/>
      <c r="F97" s="79"/>
      <c r="G97" s="73"/>
      <c r="H97" s="50">
        <f t="shared" si="7"/>
        <v>0</v>
      </c>
      <c r="I97" s="73"/>
      <c r="J97" s="73"/>
      <c r="K97" s="51">
        <f t="shared" si="8"/>
        <v>0</v>
      </c>
      <c r="L97" s="52">
        <f t="shared" si="9"/>
        <v>0</v>
      </c>
      <c r="M97" s="50">
        <f t="shared" si="10"/>
        <v>0</v>
      </c>
      <c r="N97" s="50">
        <f t="shared" si="11"/>
        <v>0</v>
      </c>
      <c r="O97" s="50">
        <f t="shared" si="12"/>
        <v>0</v>
      </c>
      <c r="P97" s="51">
        <f t="shared" si="13"/>
        <v>0</v>
      </c>
    </row>
    <row r="98" spans="1:16" x14ac:dyDescent="0.2">
      <c r="A98" s="39"/>
      <c r="B98" s="40"/>
      <c r="C98" s="49"/>
      <c r="D98" s="25"/>
      <c r="E98" s="75"/>
      <c r="F98" s="79"/>
      <c r="G98" s="73"/>
      <c r="H98" s="50">
        <f t="shared" si="7"/>
        <v>0</v>
      </c>
      <c r="I98" s="73"/>
      <c r="J98" s="73"/>
      <c r="K98" s="51">
        <f t="shared" si="8"/>
        <v>0</v>
      </c>
      <c r="L98" s="52">
        <f t="shared" si="9"/>
        <v>0</v>
      </c>
      <c r="M98" s="50">
        <f t="shared" si="10"/>
        <v>0</v>
      </c>
      <c r="N98" s="50">
        <f t="shared" si="11"/>
        <v>0</v>
      </c>
      <c r="O98" s="50">
        <f t="shared" si="12"/>
        <v>0</v>
      </c>
      <c r="P98" s="51">
        <f t="shared" si="13"/>
        <v>0</v>
      </c>
    </row>
    <row r="99" spans="1:16" x14ac:dyDescent="0.2">
      <c r="A99" s="39"/>
      <c r="B99" s="40"/>
      <c r="C99" s="49"/>
      <c r="D99" s="25"/>
      <c r="E99" s="75"/>
      <c r="F99" s="79"/>
      <c r="G99" s="73"/>
      <c r="H99" s="50">
        <f t="shared" si="7"/>
        <v>0</v>
      </c>
      <c r="I99" s="73"/>
      <c r="J99" s="73"/>
      <c r="K99" s="51">
        <f t="shared" si="8"/>
        <v>0</v>
      </c>
      <c r="L99" s="52">
        <f t="shared" si="9"/>
        <v>0</v>
      </c>
      <c r="M99" s="50">
        <f t="shared" si="10"/>
        <v>0</v>
      </c>
      <c r="N99" s="50">
        <f t="shared" si="11"/>
        <v>0</v>
      </c>
      <c r="O99" s="50">
        <f t="shared" si="12"/>
        <v>0</v>
      </c>
      <c r="P99" s="51">
        <f t="shared" si="13"/>
        <v>0</v>
      </c>
    </row>
    <row r="100" spans="1:16" x14ac:dyDescent="0.2">
      <c r="A100" s="39"/>
      <c r="B100" s="40"/>
      <c r="C100" s="49"/>
      <c r="D100" s="25"/>
      <c r="E100" s="75"/>
      <c r="F100" s="79"/>
      <c r="G100" s="73"/>
      <c r="H100" s="50">
        <f t="shared" si="7"/>
        <v>0</v>
      </c>
      <c r="I100" s="73"/>
      <c r="J100" s="73"/>
      <c r="K100" s="51">
        <f t="shared" si="8"/>
        <v>0</v>
      </c>
      <c r="L100" s="52">
        <f t="shared" si="9"/>
        <v>0</v>
      </c>
      <c r="M100" s="50">
        <f t="shared" si="10"/>
        <v>0</v>
      </c>
      <c r="N100" s="50">
        <f t="shared" si="11"/>
        <v>0</v>
      </c>
      <c r="O100" s="50">
        <f t="shared" si="12"/>
        <v>0</v>
      </c>
      <c r="P100" s="51">
        <f t="shared" si="13"/>
        <v>0</v>
      </c>
    </row>
    <row r="101" spans="1:16" x14ac:dyDescent="0.2">
      <c r="A101" s="39"/>
      <c r="B101" s="40"/>
      <c r="C101" s="49"/>
      <c r="D101" s="25"/>
      <c r="E101" s="75"/>
      <c r="F101" s="79"/>
      <c r="G101" s="73"/>
      <c r="H101" s="50">
        <f t="shared" si="7"/>
        <v>0</v>
      </c>
      <c r="I101" s="73"/>
      <c r="J101" s="73"/>
      <c r="K101" s="51">
        <f t="shared" si="8"/>
        <v>0</v>
      </c>
      <c r="L101" s="52">
        <f t="shared" si="9"/>
        <v>0</v>
      </c>
      <c r="M101" s="50">
        <f t="shared" si="10"/>
        <v>0</v>
      </c>
      <c r="N101" s="50">
        <f t="shared" si="11"/>
        <v>0</v>
      </c>
      <c r="O101" s="50">
        <f t="shared" si="12"/>
        <v>0</v>
      </c>
      <c r="P101" s="51">
        <f t="shared" si="13"/>
        <v>0</v>
      </c>
    </row>
    <row r="102" spans="1:16" x14ac:dyDescent="0.2">
      <c r="A102" s="39"/>
      <c r="B102" s="40"/>
      <c r="C102" s="49"/>
      <c r="D102" s="25"/>
      <c r="E102" s="75"/>
      <c r="F102" s="79"/>
      <c r="G102" s="73"/>
      <c r="H102" s="50">
        <f t="shared" si="7"/>
        <v>0</v>
      </c>
      <c r="I102" s="73"/>
      <c r="J102" s="73"/>
      <c r="K102" s="51">
        <f t="shared" si="8"/>
        <v>0</v>
      </c>
      <c r="L102" s="52">
        <f t="shared" si="9"/>
        <v>0</v>
      </c>
      <c r="M102" s="50">
        <f t="shared" si="10"/>
        <v>0</v>
      </c>
      <c r="N102" s="50">
        <f t="shared" si="11"/>
        <v>0</v>
      </c>
      <c r="O102" s="50">
        <f t="shared" si="12"/>
        <v>0</v>
      </c>
      <c r="P102" s="51">
        <f t="shared" si="13"/>
        <v>0</v>
      </c>
    </row>
    <row r="103" spans="1:16" x14ac:dyDescent="0.2">
      <c r="A103" s="39"/>
      <c r="B103" s="40"/>
      <c r="C103" s="49"/>
      <c r="D103" s="25"/>
      <c r="E103" s="75"/>
      <c r="F103" s="79"/>
      <c r="G103" s="73"/>
      <c r="H103" s="50">
        <f t="shared" si="7"/>
        <v>0</v>
      </c>
      <c r="I103" s="73"/>
      <c r="J103" s="73"/>
      <c r="K103" s="51">
        <f t="shared" si="8"/>
        <v>0</v>
      </c>
      <c r="L103" s="52">
        <f t="shared" si="9"/>
        <v>0</v>
      </c>
      <c r="M103" s="50">
        <f t="shared" si="10"/>
        <v>0</v>
      </c>
      <c r="N103" s="50">
        <f t="shared" si="11"/>
        <v>0</v>
      </c>
      <c r="O103" s="50">
        <f t="shared" si="12"/>
        <v>0</v>
      </c>
      <c r="P103" s="51">
        <f t="shared" si="13"/>
        <v>0</v>
      </c>
    </row>
    <row r="104" spans="1:16" x14ac:dyDescent="0.2">
      <c r="A104" s="39"/>
      <c r="B104" s="40"/>
      <c r="C104" s="49"/>
      <c r="D104" s="25"/>
      <c r="E104" s="75"/>
      <c r="F104" s="79"/>
      <c r="G104" s="73"/>
      <c r="H104" s="50">
        <f t="shared" si="7"/>
        <v>0</v>
      </c>
      <c r="I104" s="73"/>
      <c r="J104" s="73"/>
      <c r="K104" s="51">
        <f t="shared" si="8"/>
        <v>0</v>
      </c>
      <c r="L104" s="52">
        <f t="shared" si="9"/>
        <v>0</v>
      </c>
      <c r="M104" s="50">
        <f t="shared" si="10"/>
        <v>0</v>
      </c>
      <c r="N104" s="50">
        <f t="shared" si="11"/>
        <v>0</v>
      </c>
      <c r="O104" s="50">
        <f t="shared" si="12"/>
        <v>0</v>
      </c>
      <c r="P104" s="51">
        <f t="shared" si="13"/>
        <v>0</v>
      </c>
    </row>
    <row r="105" spans="1:16" x14ac:dyDescent="0.2">
      <c r="A105" s="39"/>
      <c r="B105" s="40"/>
      <c r="C105" s="49"/>
      <c r="D105" s="25"/>
      <c r="E105" s="75"/>
      <c r="F105" s="79"/>
      <c r="G105" s="73"/>
      <c r="H105" s="50">
        <f t="shared" si="7"/>
        <v>0</v>
      </c>
      <c r="I105" s="73"/>
      <c r="J105" s="73"/>
      <c r="K105" s="51">
        <f t="shared" si="8"/>
        <v>0</v>
      </c>
      <c r="L105" s="52">
        <f t="shared" si="9"/>
        <v>0</v>
      </c>
      <c r="M105" s="50">
        <f t="shared" si="10"/>
        <v>0</v>
      </c>
      <c r="N105" s="50">
        <f t="shared" si="11"/>
        <v>0</v>
      </c>
      <c r="O105" s="50">
        <f t="shared" si="12"/>
        <v>0</v>
      </c>
      <c r="P105" s="51">
        <f t="shared" si="13"/>
        <v>0</v>
      </c>
    </row>
    <row r="106" spans="1:16" x14ac:dyDescent="0.2">
      <c r="A106" s="39"/>
      <c r="B106" s="40"/>
      <c r="C106" s="49"/>
      <c r="D106" s="25"/>
      <c r="E106" s="75"/>
      <c r="F106" s="79"/>
      <c r="G106" s="73"/>
      <c r="H106" s="50">
        <f t="shared" si="7"/>
        <v>0</v>
      </c>
      <c r="I106" s="73"/>
      <c r="J106" s="73"/>
      <c r="K106" s="51">
        <f t="shared" si="8"/>
        <v>0</v>
      </c>
      <c r="L106" s="52">
        <f t="shared" si="9"/>
        <v>0</v>
      </c>
      <c r="M106" s="50">
        <f t="shared" si="10"/>
        <v>0</v>
      </c>
      <c r="N106" s="50">
        <f t="shared" si="11"/>
        <v>0</v>
      </c>
      <c r="O106" s="50">
        <f t="shared" si="12"/>
        <v>0</v>
      </c>
      <c r="P106" s="51">
        <f t="shared" si="13"/>
        <v>0</v>
      </c>
    </row>
    <row r="107" spans="1:16" x14ac:dyDescent="0.2">
      <c r="A107" s="39"/>
      <c r="B107" s="40"/>
      <c r="C107" s="49"/>
      <c r="D107" s="25"/>
      <c r="E107" s="75"/>
      <c r="F107" s="79"/>
      <c r="G107" s="73"/>
      <c r="H107" s="50">
        <f t="shared" si="7"/>
        <v>0</v>
      </c>
      <c r="I107" s="73"/>
      <c r="J107" s="73"/>
      <c r="K107" s="51">
        <f t="shared" si="8"/>
        <v>0</v>
      </c>
      <c r="L107" s="52">
        <f t="shared" si="9"/>
        <v>0</v>
      </c>
      <c r="M107" s="50">
        <f t="shared" si="10"/>
        <v>0</v>
      </c>
      <c r="N107" s="50">
        <f t="shared" si="11"/>
        <v>0</v>
      </c>
      <c r="O107" s="50">
        <f t="shared" si="12"/>
        <v>0</v>
      </c>
      <c r="P107" s="51">
        <f t="shared" si="13"/>
        <v>0</v>
      </c>
    </row>
    <row r="108" spans="1:16" x14ac:dyDescent="0.2">
      <c r="A108" s="39"/>
      <c r="B108" s="40"/>
      <c r="C108" s="49"/>
      <c r="D108" s="25"/>
      <c r="E108" s="75"/>
      <c r="F108" s="79"/>
      <c r="G108" s="73"/>
      <c r="H108" s="50">
        <f t="shared" si="7"/>
        <v>0</v>
      </c>
      <c r="I108" s="73"/>
      <c r="J108" s="73"/>
      <c r="K108" s="51">
        <f t="shared" si="8"/>
        <v>0</v>
      </c>
      <c r="L108" s="52">
        <f t="shared" si="9"/>
        <v>0</v>
      </c>
      <c r="M108" s="50">
        <f t="shared" si="10"/>
        <v>0</v>
      </c>
      <c r="N108" s="50">
        <f t="shared" si="11"/>
        <v>0</v>
      </c>
      <c r="O108" s="50">
        <f t="shared" si="12"/>
        <v>0</v>
      </c>
      <c r="P108" s="51">
        <f t="shared" si="13"/>
        <v>0</v>
      </c>
    </row>
    <row r="109" spans="1:16" x14ac:dyDescent="0.2">
      <c r="A109" s="39"/>
      <c r="B109" s="40"/>
      <c r="C109" s="49"/>
      <c r="D109" s="25"/>
      <c r="E109" s="75"/>
      <c r="F109" s="79"/>
      <c r="G109" s="73"/>
      <c r="H109" s="50">
        <f t="shared" si="7"/>
        <v>0</v>
      </c>
      <c r="I109" s="73"/>
      <c r="J109" s="73"/>
      <c r="K109" s="51">
        <f t="shared" si="8"/>
        <v>0</v>
      </c>
      <c r="L109" s="52">
        <f t="shared" si="9"/>
        <v>0</v>
      </c>
      <c r="M109" s="50">
        <f t="shared" si="10"/>
        <v>0</v>
      </c>
      <c r="N109" s="50">
        <f t="shared" si="11"/>
        <v>0</v>
      </c>
      <c r="O109" s="50">
        <f t="shared" si="12"/>
        <v>0</v>
      </c>
      <c r="P109" s="51">
        <f t="shared" si="13"/>
        <v>0</v>
      </c>
    </row>
    <row r="110" spans="1:16" x14ac:dyDescent="0.2">
      <c r="A110" s="39"/>
      <c r="B110" s="40"/>
      <c r="C110" s="49"/>
      <c r="D110" s="25"/>
      <c r="E110" s="75"/>
      <c r="F110" s="79"/>
      <c r="G110" s="73"/>
      <c r="H110" s="50">
        <f t="shared" si="7"/>
        <v>0</v>
      </c>
      <c r="I110" s="73"/>
      <c r="J110" s="73"/>
      <c r="K110" s="51">
        <f t="shared" si="8"/>
        <v>0</v>
      </c>
      <c r="L110" s="52">
        <f t="shared" si="9"/>
        <v>0</v>
      </c>
      <c r="M110" s="50">
        <f t="shared" si="10"/>
        <v>0</v>
      </c>
      <c r="N110" s="50">
        <f t="shared" si="11"/>
        <v>0</v>
      </c>
      <c r="O110" s="50">
        <f t="shared" si="12"/>
        <v>0</v>
      </c>
      <c r="P110" s="51">
        <f t="shared" si="13"/>
        <v>0</v>
      </c>
    </row>
    <row r="111" spans="1:16" x14ac:dyDescent="0.2">
      <c r="A111" s="39"/>
      <c r="B111" s="40"/>
      <c r="C111" s="49"/>
      <c r="D111" s="25"/>
      <c r="E111" s="75"/>
      <c r="F111" s="79"/>
      <c r="G111" s="73"/>
      <c r="H111" s="50">
        <f t="shared" si="7"/>
        <v>0</v>
      </c>
      <c r="I111" s="73"/>
      <c r="J111" s="73"/>
      <c r="K111" s="51">
        <f t="shared" si="8"/>
        <v>0</v>
      </c>
      <c r="L111" s="52">
        <f t="shared" si="9"/>
        <v>0</v>
      </c>
      <c r="M111" s="50">
        <f t="shared" si="10"/>
        <v>0</v>
      </c>
      <c r="N111" s="50">
        <f t="shared" si="11"/>
        <v>0</v>
      </c>
      <c r="O111" s="50">
        <f t="shared" si="12"/>
        <v>0</v>
      </c>
      <c r="P111" s="51">
        <f t="shared" si="13"/>
        <v>0</v>
      </c>
    </row>
    <row r="112" spans="1:16" x14ac:dyDescent="0.2">
      <c r="A112" s="39"/>
      <c r="B112" s="40"/>
      <c r="C112" s="49"/>
      <c r="D112" s="25"/>
      <c r="E112" s="75"/>
      <c r="F112" s="79"/>
      <c r="G112" s="73"/>
      <c r="H112" s="50">
        <f t="shared" si="7"/>
        <v>0</v>
      </c>
      <c r="I112" s="73"/>
      <c r="J112" s="73"/>
      <c r="K112" s="51">
        <f t="shared" si="8"/>
        <v>0</v>
      </c>
      <c r="L112" s="52">
        <f t="shared" si="9"/>
        <v>0</v>
      </c>
      <c r="M112" s="50">
        <f t="shared" si="10"/>
        <v>0</v>
      </c>
      <c r="N112" s="50">
        <f t="shared" si="11"/>
        <v>0</v>
      </c>
      <c r="O112" s="50">
        <f t="shared" si="12"/>
        <v>0</v>
      </c>
      <c r="P112" s="51">
        <f t="shared" si="13"/>
        <v>0</v>
      </c>
    </row>
    <row r="113" spans="1:16" x14ac:dyDescent="0.2">
      <c r="A113" s="39"/>
      <c r="B113" s="40"/>
      <c r="C113" s="49"/>
      <c r="D113" s="25"/>
      <c r="E113" s="75"/>
      <c r="F113" s="79"/>
      <c r="G113" s="73"/>
      <c r="H113" s="50">
        <f t="shared" si="7"/>
        <v>0</v>
      </c>
      <c r="I113" s="73"/>
      <c r="J113" s="73"/>
      <c r="K113" s="51">
        <f t="shared" si="8"/>
        <v>0</v>
      </c>
      <c r="L113" s="52">
        <f t="shared" si="9"/>
        <v>0</v>
      </c>
      <c r="M113" s="50">
        <f t="shared" si="10"/>
        <v>0</v>
      </c>
      <c r="N113" s="50">
        <f t="shared" si="11"/>
        <v>0</v>
      </c>
      <c r="O113" s="50">
        <f t="shared" si="12"/>
        <v>0</v>
      </c>
      <c r="P113" s="51">
        <f t="shared" si="13"/>
        <v>0</v>
      </c>
    </row>
    <row r="114" spans="1:16" x14ac:dyDescent="0.2">
      <c r="A114" s="39"/>
      <c r="B114" s="40"/>
      <c r="C114" s="49"/>
      <c r="D114" s="25"/>
      <c r="E114" s="75"/>
      <c r="F114" s="79"/>
      <c r="G114" s="73"/>
      <c r="H114" s="50">
        <f t="shared" si="7"/>
        <v>0</v>
      </c>
      <c r="I114" s="73"/>
      <c r="J114" s="73"/>
      <c r="K114" s="51">
        <f t="shared" si="8"/>
        <v>0</v>
      </c>
      <c r="L114" s="52">
        <f t="shared" si="9"/>
        <v>0</v>
      </c>
      <c r="M114" s="50">
        <f t="shared" si="10"/>
        <v>0</v>
      </c>
      <c r="N114" s="50">
        <f t="shared" si="11"/>
        <v>0</v>
      </c>
      <c r="O114" s="50">
        <f t="shared" si="12"/>
        <v>0</v>
      </c>
      <c r="P114" s="51">
        <f t="shared" si="13"/>
        <v>0</v>
      </c>
    </row>
    <row r="115" spans="1:16" x14ac:dyDescent="0.2">
      <c r="A115" s="39"/>
      <c r="B115" s="40"/>
      <c r="C115" s="49"/>
      <c r="D115" s="25"/>
      <c r="E115" s="75"/>
      <c r="F115" s="79"/>
      <c r="G115" s="73"/>
      <c r="H115" s="50">
        <f t="shared" si="7"/>
        <v>0</v>
      </c>
      <c r="I115" s="73"/>
      <c r="J115" s="73"/>
      <c r="K115" s="51">
        <f t="shared" si="8"/>
        <v>0</v>
      </c>
      <c r="L115" s="52">
        <f t="shared" si="9"/>
        <v>0</v>
      </c>
      <c r="M115" s="50">
        <f t="shared" si="10"/>
        <v>0</v>
      </c>
      <c r="N115" s="50">
        <f t="shared" si="11"/>
        <v>0</v>
      </c>
      <c r="O115" s="50">
        <f t="shared" si="12"/>
        <v>0</v>
      </c>
      <c r="P115" s="51">
        <f t="shared" si="13"/>
        <v>0</v>
      </c>
    </row>
    <row r="116" spans="1:16" x14ac:dyDescent="0.2">
      <c r="A116" s="39"/>
      <c r="B116" s="40"/>
      <c r="C116" s="49"/>
      <c r="D116" s="25"/>
      <c r="E116" s="75"/>
      <c r="F116" s="79"/>
      <c r="G116" s="73"/>
      <c r="H116" s="50">
        <f t="shared" si="7"/>
        <v>0</v>
      </c>
      <c r="I116" s="73"/>
      <c r="J116" s="73"/>
      <c r="K116" s="51">
        <f t="shared" si="8"/>
        <v>0</v>
      </c>
      <c r="L116" s="52">
        <f t="shared" si="9"/>
        <v>0</v>
      </c>
      <c r="M116" s="50">
        <f t="shared" si="10"/>
        <v>0</v>
      </c>
      <c r="N116" s="50">
        <f t="shared" si="11"/>
        <v>0</v>
      </c>
      <c r="O116" s="50">
        <f t="shared" si="12"/>
        <v>0</v>
      </c>
      <c r="P116" s="51">
        <f t="shared" si="13"/>
        <v>0</v>
      </c>
    </row>
    <row r="117" spans="1:16" x14ac:dyDescent="0.2">
      <c r="A117" s="39"/>
      <c r="B117" s="40"/>
      <c r="C117" s="49"/>
      <c r="D117" s="25"/>
      <c r="E117" s="75"/>
      <c r="F117" s="79"/>
      <c r="G117" s="73"/>
      <c r="H117" s="50">
        <f t="shared" si="7"/>
        <v>0</v>
      </c>
      <c r="I117" s="73"/>
      <c r="J117" s="73"/>
      <c r="K117" s="51">
        <f t="shared" si="8"/>
        <v>0</v>
      </c>
      <c r="L117" s="52">
        <f t="shared" si="9"/>
        <v>0</v>
      </c>
      <c r="M117" s="50">
        <f t="shared" si="10"/>
        <v>0</v>
      </c>
      <c r="N117" s="50">
        <f t="shared" si="11"/>
        <v>0</v>
      </c>
      <c r="O117" s="50">
        <f t="shared" si="12"/>
        <v>0</v>
      </c>
      <c r="P117" s="51">
        <f t="shared" si="13"/>
        <v>0</v>
      </c>
    </row>
    <row r="118" spans="1:16" x14ac:dyDescent="0.2">
      <c r="A118" s="39"/>
      <c r="B118" s="40"/>
      <c r="C118" s="49"/>
      <c r="D118" s="25"/>
      <c r="E118" s="75"/>
      <c r="F118" s="79"/>
      <c r="G118" s="73"/>
      <c r="H118" s="50">
        <f t="shared" si="7"/>
        <v>0</v>
      </c>
      <c r="I118" s="73"/>
      <c r="J118" s="73"/>
      <c r="K118" s="51">
        <f t="shared" si="8"/>
        <v>0</v>
      </c>
      <c r="L118" s="52">
        <f t="shared" si="9"/>
        <v>0</v>
      </c>
      <c r="M118" s="50">
        <f t="shared" si="10"/>
        <v>0</v>
      </c>
      <c r="N118" s="50">
        <f t="shared" si="11"/>
        <v>0</v>
      </c>
      <c r="O118" s="50">
        <f t="shared" si="12"/>
        <v>0</v>
      </c>
      <c r="P118" s="51">
        <f t="shared" si="13"/>
        <v>0</v>
      </c>
    </row>
    <row r="119" spans="1:16" x14ac:dyDescent="0.2">
      <c r="A119" s="39"/>
      <c r="B119" s="40"/>
      <c r="C119" s="49"/>
      <c r="D119" s="25"/>
      <c r="E119" s="75"/>
      <c r="F119" s="79"/>
      <c r="G119" s="73"/>
      <c r="H119" s="50">
        <f t="shared" si="7"/>
        <v>0</v>
      </c>
      <c r="I119" s="73"/>
      <c r="J119" s="73"/>
      <c r="K119" s="51">
        <f t="shared" si="8"/>
        <v>0</v>
      </c>
      <c r="L119" s="52">
        <f t="shared" si="9"/>
        <v>0</v>
      </c>
      <c r="M119" s="50">
        <f t="shared" si="10"/>
        <v>0</v>
      </c>
      <c r="N119" s="50">
        <f t="shared" si="11"/>
        <v>0</v>
      </c>
      <c r="O119" s="50">
        <f t="shared" si="12"/>
        <v>0</v>
      </c>
      <c r="P119" s="51">
        <f t="shared" si="13"/>
        <v>0</v>
      </c>
    </row>
    <row r="120" spans="1:16" x14ac:dyDescent="0.2">
      <c r="A120" s="39"/>
      <c r="B120" s="40"/>
      <c r="C120" s="49"/>
      <c r="D120" s="25"/>
      <c r="E120" s="75"/>
      <c r="F120" s="79"/>
      <c r="G120" s="73"/>
      <c r="H120" s="50">
        <f t="shared" si="7"/>
        <v>0</v>
      </c>
      <c r="I120" s="73"/>
      <c r="J120" s="73"/>
      <c r="K120" s="51">
        <f t="shared" si="8"/>
        <v>0</v>
      </c>
      <c r="L120" s="52">
        <f t="shared" si="9"/>
        <v>0</v>
      </c>
      <c r="M120" s="50">
        <f t="shared" si="10"/>
        <v>0</v>
      </c>
      <c r="N120" s="50">
        <f t="shared" si="11"/>
        <v>0</v>
      </c>
      <c r="O120" s="50">
        <f t="shared" si="12"/>
        <v>0</v>
      </c>
      <c r="P120" s="51">
        <f t="shared" si="13"/>
        <v>0</v>
      </c>
    </row>
    <row r="121" spans="1:16" x14ac:dyDescent="0.2">
      <c r="A121" s="39"/>
      <c r="B121" s="40"/>
      <c r="C121" s="49"/>
      <c r="D121" s="25"/>
      <c r="E121" s="75"/>
      <c r="F121" s="79"/>
      <c r="G121" s="73"/>
      <c r="H121" s="50">
        <f t="shared" si="7"/>
        <v>0</v>
      </c>
      <c r="I121" s="73"/>
      <c r="J121" s="73"/>
      <c r="K121" s="51">
        <f t="shared" si="8"/>
        <v>0</v>
      </c>
      <c r="L121" s="52">
        <f t="shared" si="9"/>
        <v>0</v>
      </c>
      <c r="M121" s="50">
        <f t="shared" si="10"/>
        <v>0</v>
      </c>
      <c r="N121" s="50">
        <f t="shared" si="11"/>
        <v>0</v>
      </c>
      <c r="O121" s="50">
        <f t="shared" si="12"/>
        <v>0</v>
      </c>
      <c r="P121" s="51">
        <f t="shared" si="13"/>
        <v>0</v>
      </c>
    </row>
    <row r="122" spans="1:16" x14ac:dyDescent="0.2">
      <c r="A122" s="39"/>
      <c r="B122" s="40"/>
      <c r="C122" s="49"/>
      <c r="D122" s="25"/>
      <c r="E122" s="75"/>
      <c r="F122" s="79"/>
      <c r="G122" s="73"/>
      <c r="H122" s="50">
        <f t="shared" si="7"/>
        <v>0</v>
      </c>
      <c r="I122" s="73"/>
      <c r="J122" s="73"/>
      <c r="K122" s="51">
        <f t="shared" si="8"/>
        <v>0</v>
      </c>
      <c r="L122" s="52">
        <f t="shared" si="9"/>
        <v>0</v>
      </c>
      <c r="M122" s="50">
        <f t="shared" si="10"/>
        <v>0</v>
      </c>
      <c r="N122" s="50">
        <f t="shared" si="11"/>
        <v>0</v>
      </c>
      <c r="O122" s="50">
        <f t="shared" si="12"/>
        <v>0</v>
      </c>
      <c r="P122" s="51">
        <f t="shared" si="13"/>
        <v>0</v>
      </c>
    </row>
    <row r="123" spans="1:16" x14ac:dyDescent="0.2">
      <c r="A123" s="39"/>
      <c r="B123" s="40"/>
      <c r="C123" s="49"/>
      <c r="D123" s="25"/>
      <c r="E123" s="75"/>
      <c r="F123" s="79"/>
      <c r="G123" s="73"/>
      <c r="H123" s="50">
        <f t="shared" si="7"/>
        <v>0</v>
      </c>
      <c r="I123" s="73"/>
      <c r="J123" s="73"/>
      <c r="K123" s="51">
        <f t="shared" si="8"/>
        <v>0</v>
      </c>
      <c r="L123" s="52">
        <f t="shared" si="9"/>
        <v>0</v>
      </c>
      <c r="M123" s="50">
        <f t="shared" si="10"/>
        <v>0</v>
      </c>
      <c r="N123" s="50">
        <f t="shared" si="11"/>
        <v>0</v>
      </c>
      <c r="O123" s="50">
        <f t="shared" si="12"/>
        <v>0</v>
      </c>
      <c r="P123" s="51">
        <f t="shared" si="13"/>
        <v>0</v>
      </c>
    </row>
    <row r="124" spans="1:16" x14ac:dyDescent="0.2">
      <c r="A124" s="39"/>
      <c r="B124" s="40"/>
      <c r="C124" s="49"/>
      <c r="D124" s="25"/>
      <c r="E124" s="75"/>
      <c r="F124" s="79"/>
      <c r="G124" s="73"/>
      <c r="H124" s="50">
        <f t="shared" si="7"/>
        <v>0</v>
      </c>
      <c r="I124" s="73"/>
      <c r="J124" s="73"/>
      <c r="K124" s="51">
        <f t="shared" si="8"/>
        <v>0</v>
      </c>
      <c r="L124" s="52">
        <f t="shared" si="9"/>
        <v>0</v>
      </c>
      <c r="M124" s="50">
        <f t="shared" si="10"/>
        <v>0</v>
      </c>
      <c r="N124" s="50">
        <f t="shared" si="11"/>
        <v>0</v>
      </c>
      <c r="O124" s="50">
        <f t="shared" si="12"/>
        <v>0</v>
      </c>
      <c r="P124" s="51">
        <f t="shared" si="13"/>
        <v>0</v>
      </c>
    </row>
    <row r="125" spans="1:16" x14ac:dyDescent="0.2">
      <c r="A125" s="39"/>
      <c r="B125" s="40"/>
      <c r="C125" s="49"/>
      <c r="D125" s="25"/>
      <c r="E125" s="75"/>
      <c r="F125" s="79"/>
      <c r="G125" s="73"/>
      <c r="H125" s="50">
        <f t="shared" si="7"/>
        <v>0</v>
      </c>
      <c r="I125" s="73"/>
      <c r="J125" s="73"/>
      <c r="K125" s="51">
        <f t="shared" si="8"/>
        <v>0</v>
      </c>
      <c r="L125" s="52">
        <f t="shared" si="9"/>
        <v>0</v>
      </c>
      <c r="M125" s="50">
        <f t="shared" si="10"/>
        <v>0</v>
      </c>
      <c r="N125" s="50">
        <f t="shared" si="11"/>
        <v>0</v>
      </c>
      <c r="O125" s="50">
        <f t="shared" si="12"/>
        <v>0</v>
      </c>
      <c r="P125" s="51">
        <f t="shared" si="13"/>
        <v>0</v>
      </c>
    </row>
    <row r="126" spans="1:16" x14ac:dyDescent="0.2">
      <c r="A126" s="39"/>
      <c r="B126" s="40"/>
      <c r="C126" s="49"/>
      <c r="D126" s="25"/>
      <c r="E126" s="75"/>
      <c r="F126" s="79"/>
      <c r="G126" s="73"/>
      <c r="H126" s="50">
        <f t="shared" si="7"/>
        <v>0</v>
      </c>
      <c r="I126" s="73"/>
      <c r="J126" s="73"/>
      <c r="K126" s="51">
        <f t="shared" si="8"/>
        <v>0</v>
      </c>
      <c r="L126" s="52">
        <f t="shared" si="9"/>
        <v>0</v>
      </c>
      <c r="M126" s="50">
        <f t="shared" si="10"/>
        <v>0</v>
      </c>
      <c r="N126" s="50">
        <f t="shared" si="11"/>
        <v>0</v>
      </c>
      <c r="O126" s="50">
        <f t="shared" si="12"/>
        <v>0</v>
      </c>
      <c r="P126" s="51">
        <f t="shared" si="13"/>
        <v>0</v>
      </c>
    </row>
    <row r="127" spans="1:16" x14ac:dyDescent="0.2">
      <c r="A127" s="39"/>
      <c r="B127" s="40"/>
      <c r="C127" s="49"/>
      <c r="D127" s="25"/>
      <c r="E127" s="75"/>
      <c r="F127" s="79"/>
      <c r="G127" s="73"/>
      <c r="H127" s="50">
        <f t="shared" si="7"/>
        <v>0</v>
      </c>
      <c r="I127" s="73"/>
      <c r="J127" s="73"/>
      <c r="K127" s="51">
        <f t="shared" si="8"/>
        <v>0</v>
      </c>
      <c r="L127" s="52">
        <f t="shared" si="9"/>
        <v>0</v>
      </c>
      <c r="M127" s="50">
        <f t="shared" si="10"/>
        <v>0</v>
      </c>
      <c r="N127" s="50">
        <f t="shared" si="11"/>
        <v>0</v>
      </c>
      <c r="O127" s="50">
        <f t="shared" si="12"/>
        <v>0</v>
      </c>
      <c r="P127" s="51">
        <f t="shared" si="13"/>
        <v>0</v>
      </c>
    </row>
    <row r="128" spans="1:16" x14ac:dyDescent="0.2">
      <c r="A128" s="39"/>
      <c r="B128" s="40"/>
      <c r="C128" s="49"/>
      <c r="D128" s="25"/>
      <c r="E128" s="75"/>
      <c r="F128" s="79"/>
      <c r="G128" s="73"/>
      <c r="H128" s="50">
        <f t="shared" si="7"/>
        <v>0</v>
      </c>
      <c r="I128" s="73"/>
      <c r="J128" s="73"/>
      <c r="K128" s="51">
        <f t="shared" si="8"/>
        <v>0</v>
      </c>
      <c r="L128" s="52">
        <f t="shared" si="9"/>
        <v>0</v>
      </c>
      <c r="M128" s="50">
        <f t="shared" si="10"/>
        <v>0</v>
      </c>
      <c r="N128" s="50">
        <f t="shared" si="11"/>
        <v>0</v>
      </c>
      <c r="O128" s="50">
        <f t="shared" si="12"/>
        <v>0</v>
      </c>
      <c r="P128" s="51">
        <f t="shared" si="13"/>
        <v>0</v>
      </c>
    </row>
    <row r="129" spans="1:16" x14ac:dyDescent="0.2">
      <c r="A129" s="39"/>
      <c r="B129" s="40"/>
      <c r="C129" s="49"/>
      <c r="D129" s="25"/>
      <c r="E129" s="75"/>
      <c r="F129" s="79"/>
      <c r="G129" s="73"/>
      <c r="H129" s="50">
        <f t="shared" si="7"/>
        <v>0</v>
      </c>
      <c r="I129" s="73"/>
      <c r="J129" s="73"/>
      <c r="K129" s="51">
        <f t="shared" si="8"/>
        <v>0</v>
      </c>
      <c r="L129" s="52">
        <f t="shared" si="9"/>
        <v>0</v>
      </c>
      <c r="M129" s="50">
        <f t="shared" si="10"/>
        <v>0</v>
      </c>
      <c r="N129" s="50">
        <f t="shared" si="11"/>
        <v>0</v>
      </c>
      <c r="O129" s="50">
        <f t="shared" si="12"/>
        <v>0</v>
      </c>
      <c r="P129" s="51">
        <f t="shared" si="13"/>
        <v>0</v>
      </c>
    </row>
    <row r="130" spans="1:16" x14ac:dyDescent="0.2">
      <c r="A130" s="39"/>
      <c r="B130" s="40"/>
      <c r="C130" s="49"/>
      <c r="D130" s="25"/>
      <c r="E130" s="75"/>
      <c r="F130" s="79"/>
      <c r="G130" s="73"/>
      <c r="H130" s="50">
        <f t="shared" si="7"/>
        <v>0</v>
      </c>
      <c r="I130" s="73"/>
      <c r="J130" s="73"/>
      <c r="K130" s="51">
        <f t="shared" si="8"/>
        <v>0</v>
      </c>
      <c r="L130" s="52">
        <f t="shared" si="9"/>
        <v>0</v>
      </c>
      <c r="M130" s="50">
        <f t="shared" si="10"/>
        <v>0</v>
      </c>
      <c r="N130" s="50">
        <f t="shared" si="11"/>
        <v>0</v>
      </c>
      <c r="O130" s="50">
        <f t="shared" si="12"/>
        <v>0</v>
      </c>
      <c r="P130" s="51">
        <f t="shared" si="13"/>
        <v>0</v>
      </c>
    </row>
    <row r="131" spans="1:16" x14ac:dyDescent="0.2">
      <c r="A131" s="39"/>
      <c r="B131" s="40"/>
      <c r="C131" s="49"/>
      <c r="D131" s="25"/>
      <c r="E131" s="75"/>
      <c r="F131" s="79"/>
      <c r="G131" s="73"/>
      <c r="H131" s="50">
        <f t="shared" si="7"/>
        <v>0</v>
      </c>
      <c r="I131" s="73"/>
      <c r="J131" s="73"/>
      <c r="K131" s="51">
        <f t="shared" si="8"/>
        <v>0</v>
      </c>
      <c r="L131" s="52">
        <f t="shared" si="9"/>
        <v>0</v>
      </c>
      <c r="M131" s="50">
        <f t="shared" si="10"/>
        <v>0</v>
      </c>
      <c r="N131" s="50">
        <f t="shared" si="11"/>
        <v>0</v>
      </c>
      <c r="O131" s="50">
        <f t="shared" si="12"/>
        <v>0</v>
      </c>
      <c r="P131" s="51">
        <f t="shared" si="13"/>
        <v>0</v>
      </c>
    </row>
    <row r="132" spans="1:16" x14ac:dyDescent="0.2">
      <c r="A132" s="39"/>
      <c r="B132" s="40"/>
      <c r="C132" s="49"/>
      <c r="D132" s="25"/>
      <c r="E132" s="75"/>
      <c r="F132" s="79"/>
      <c r="G132" s="73"/>
      <c r="H132" s="50">
        <f t="shared" si="7"/>
        <v>0</v>
      </c>
      <c r="I132" s="73"/>
      <c r="J132" s="73"/>
      <c r="K132" s="51">
        <f t="shared" si="8"/>
        <v>0</v>
      </c>
      <c r="L132" s="52">
        <f t="shared" si="9"/>
        <v>0</v>
      </c>
      <c r="M132" s="50">
        <f t="shared" si="10"/>
        <v>0</v>
      </c>
      <c r="N132" s="50">
        <f t="shared" si="11"/>
        <v>0</v>
      </c>
      <c r="O132" s="50">
        <f t="shared" si="12"/>
        <v>0</v>
      </c>
      <c r="P132" s="51">
        <f t="shared" si="13"/>
        <v>0</v>
      </c>
    </row>
    <row r="133" spans="1:16" x14ac:dyDescent="0.2">
      <c r="A133" s="39"/>
      <c r="B133" s="40"/>
      <c r="C133" s="49"/>
      <c r="D133" s="25"/>
      <c r="E133" s="75"/>
      <c r="F133" s="79"/>
      <c r="G133" s="73"/>
      <c r="H133" s="50">
        <f t="shared" si="7"/>
        <v>0</v>
      </c>
      <c r="I133" s="73"/>
      <c r="J133" s="73"/>
      <c r="K133" s="51">
        <f t="shared" si="8"/>
        <v>0</v>
      </c>
      <c r="L133" s="52">
        <f t="shared" si="9"/>
        <v>0</v>
      </c>
      <c r="M133" s="50">
        <f t="shared" si="10"/>
        <v>0</v>
      </c>
      <c r="N133" s="50">
        <f t="shared" si="11"/>
        <v>0</v>
      </c>
      <c r="O133" s="50">
        <f t="shared" si="12"/>
        <v>0</v>
      </c>
      <c r="P133" s="51">
        <f t="shared" si="13"/>
        <v>0</v>
      </c>
    </row>
    <row r="134" spans="1:16" x14ac:dyDescent="0.2">
      <c r="A134" s="39"/>
      <c r="B134" s="40"/>
      <c r="C134" s="49"/>
      <c r="D134" s="25"/>
      <c r="E134" s="75"/>
      <c r="F134" s="79"/>
      <c r="G134" s="73"/>
      <c r="H134" s="50">
        <f t="shared" si="7"/>
        <v>0</v>
      </c>
      <c r="I134" s="73"/>
      <c r="J134" s="73"/>
      <c r="K134" s="51">
        <f t="shared" si="8"/>
        <v>0</v>
      </c>
      <c r="L134" s="52">
        <f t="shared" si="9"/>
        <v>0</v>
      </c>
      <c r="M134" s="50">
        <f t="shared" si="10"/>
        <v>0</v>
      </c>
      <c r="N134" s="50">
        <f t="shared" si="11"/>
        <v>0</v>
      </c>
      <c r="O134" s="50">
        <f t="shared" si="12"/>
        <v>0</v>
      </c>
      <c r="P134" s="51">
        <f t="shared" si="13"/>
        <v>0</v>
      </c>
    </row>
    <row r="135" spans="1:16" x14ac:dyDescent="0.2">
      <c r="A135" s="39"/>
      <c r="B135" s="40"/>
      <c r="C135" s="49"/>
      <c r="D135" s="25"/>
      <c r="E135" s="75"/>
      <c r="F135" s="79"/>
      <c r="G135" s="73"/>
      <c r="H135" s="50">
        <f t="shared" si="7"/>
        <v>0</v>
      </c>
      <c r="I135" s="73"/>
      <c r="J135" s="73"/>
      <c r="K135" s="51">
        <f t="shared" si="8"/>
        <v>0</v>
      </c>
      <c r="L135" s="52">
        <f t="shared" si="9"/>
        <v>0</v>
      </c>
      <c r="M135" s="50">
        <f t="shared" si="10"/>
        <v>0</v>
      </c>
      <c r="N135" s="50">
        <f t="shared" si="11"/>
        <v>0</v>
      </c>
      <c r="O135" s="50">
        <f t="shared" si="12"/>
        <v>0</v>
      </c>
      <c r="P135" s="51">
        <f t="shared" si="13"/>
        <v>0</v>
      </c>
    </row>
    <row r="136" spans="1:16" x14ac:dyDescent="0.2">
      <c r="A136" s="39"/>
      <c r="B136" s="40"/>
      <c r="C136" s="49"/>
      <c r="D136" s="25"/>
      <c r="E136" s="75"/>
      <c r="F136" s="79"/>
      <c r="G136" s="73"/>
      <c r="H136" s="50">
        <f t="shared" si="7"/>
        <v>0</v>
      </c>
      <c r="I136" s="73"/>
      <c r="J136" s="73"/>
      <c r="K136" s="51">
        <f t="shared" si="8"/>
        <v>0</v>
      </c>
      <c r="L136" s="52">
        <f t="shared" si="9"/>
        <v>0</v>
      </c>
      <c r="M136" s="50">
        <f t="shared" si="10"/>
        <v>0</v>
      </c>
      <c r="N136" s="50">
        <f t="shared" si="11"/>
        <v>0</v>
      </c>
      <c r="O136" s="50">
        <f t="shared" si="12"/>
        <v>0</v>
      </c>
      <c r="P136" s="51">
        <f t="shared" si="13"/>
        <v>0</v>
      </c>
    </row>
    <row r="137" spans="1:16" x14ac:dyDescent="0.2">
      <c r="A137" s="39"/>
      <c r="B137" s="40"/>
      <c r="C137" s="49"/>
      <c r="D137" s="25"/>
      <c r="E137" s="75"/>
      <c r="F137" s="79"/>
      <c r="G137" s="73"/>
      <c r="H137" s="50">
        <f t="shared" si="7"/>
        <v>0</v>
      </c>
      <c r="I137" s="73"/>
      <c r="J137" s="73"/>
      <c r="K137" s="51">
        <f t="shared" si="8"/>
        <v>0</v>
      </c>
      <c r="L137" s="52">
        <f t="shared" si="9"/>
        <v>0</v>
      </c>
      <c r="M137" s="50">
        <f t="shared" si="10"/>
        <v>0</v>
      </c>
      <c r="N137" s="50">
        <f t="shared" si="11"/>
        <v>0</v>
      </c>
      <c r="O137" s="50">
        <f t="shared" si="12"/>
        <v>0</v>
      </c>
      <c r="P137" s="51">
        <f t="shared" si="13"/>
        <v>0</v>
      </c>
    </row>
    <row r="138" spans="1:16" x14ac:dyDescent="0.2">
      <c r="A138" s="39"/>
      <c r="B138" s="40"/>
      <c r="C138" s="49"/>
      <c r="D138" s="25"/>
      <c r="E138" s="75"/>
      <c r="F138" s="79"/>
      <c r="G138" s="73"/>
      <c r="H138" s="50">
        <f t="shared" si="7"/>
        <v>0</v>
      </c>
      <c r="I138" s="73"/>
      <c r="J138" s="73"/>
      <c r="K138" s="51">
        <f t="shared" si="8"/>
        <v>0</v>
      </c>
      <c r="L138" s="52">
        <f t="shared" si="9"/>
        <v>0</v>
      </c>
      <c r="M138" s="50">
        <f t="shared" si="10"/>
        <v>0</v>
      </c>
      <c r="N138" s="50">
        <f t="shared" si="11"/>
        <v>0</v>
      </c>
      <c r="O138" s="50">
        <f t="shared" si="12"/>
        <v>0</v>
      </c>
      <c r="P138" s="51">
        <f t="shared" si="13"/>
        <v>0</v>
      </c>
    </row>
    <row r="139" spans="1:16" x14ac:dyDescent="0.2">
      <c r="A139" s="39"/>
      <c r="B139" s="40"/>
      <c r="C139" s="49"/>
      <c r="D139" s="25"/>
      <c r="E139" s="75"/>
      <c r="F139" s="79"/>
      <c r="G139" s="73"/>
      <c r="H139" s="50">
        <f t="shared" si="7"/>
        <v>0</v>
      </c>
      <c r="I139" s="73"/>
      <c r="J139" s="73"/>
      <c r="K139" s="51">
        <f t="shared" si="8"/>
        <v>0</v>
      </c>
      <c r="L139" s="52">
        <f t="shared" si="9"/>
        <v>0</v>
      </c>
      <c r="M139" s="50">
        <f t="shared" si="10"/>
        <v>0</v>
      </c>
      <c r="N139" s="50">
        <f t="shared" si="11"/>
        <v>0</v>
      </c>
      <c r="O139" s="50">
        <f t="shared" si="12"/>
        <v>0</v>
      </c>
      <c r="P139" s="51">
        <f t="shared" si="13"/>
        <v>0</v>
      </c>
    </row>
    <row r="140" spans="1:16" x14ac:dyDescent="0.2">
      <c r="A140" s="39"/>
      <c r="B140" s="40"/>
      <c r="C140" s="49"/>
      <c r="D140" s="25"/>
      <c r="E140" s="75"/>
      <c r="F140" s="79"/>
      <c r="G140" s="73"/>
      <c r="H140" s="50">
        <f t="shared" si="7"/>
        <v>0</v>
      </c>
      <c r="I140" s="73"/>
      <c r="J140" s="73"/>
      <c r="K140" s="51">
        <f t="shared" si="8"/>
        <v>0</v>
      </c>
      <c r="L140" s="52">
        <f t="shared" si="9"/>
        <v>0</v>
      </c>
      <c r="M140" s="50">
        <f t="shared" si="10"/>
        <v>0</v>
      </c>
      <c r="N140" s="50">
        <f t="shared" si="11"/>
        <v>0</v>
      </c>
      <c r="O140" s="50">
        <f t="shared" si="12"/>
        <v>0</v>
      </c>
      <c r="P140" s="51">
        <f t="shared" si="13"/>
        <v>0</v>
      </c>
    </row>
    <row r="141" spans="1:16" x14ac:dyDescent="0.2">
      <c r="A141" s="39"/>
      <c r="B141" s="40"/>
      <c r="C141" s="49"/>
      <c r="D141" s="25"/>
      <c r="E141" s="75"/>
      <c r="F141" s="79"/>
      <c r="G141" s="73"/>
      <c r="H141" s="50">
        <f t="shared" si="7"/>
        <v>0</v>
      </c>
      <c r="I141" s="73"/>
      <c r="J141" s="73"/>
      <c r="K141" s="51">
        <f t="shared" si="8"/>
        <v>0</v>
      </c>
      <c r="L141" s="52">
        <f t="shared" si="9"/>
        <v>0</v>
      </c>
      <c r="M141" s="50">
        <f t="shared" si="10"/>
        <v>0</v>
      </c>
      <c r="N141" s="50">
        <f t="shared" si="11"/>
        <v>0</v>
      </c>
      <c r="O141" s="50">
        <f t="shared" si="12"/>
        <v>0</v>
      </c>
      <c r="P141" s="51">
        <f t="shared" si="13"/>
        <v>0</v>
      </c>
    </row>
    <row r="142" spans="1:16" x14ac:dyDescent="0.2">
      <c r="A142" s="39"/>
      <c r="B142" s="40"/>
      <c r="C142" s="49"/>
      <c r="D142" s="25"/>
      <c r="E142" s="75"/>
      <c r="F142" s="79"/>
      <c r="G142" s="73"/>
      <c r="H142" s="50">
        <f t="shared" si="7"/>
        <v>0</v>
      </c>
      <c r="I142" s="73"/>
      <c r="J142" s="73"/>
      <c r="K142" s="51">
        <f t="shared" si="8"/>
        <v>0</v>
      </c>
      <c r="L142" s="52">
        <f t="shared" si="9"/>
        <v>0</v>
      </c>
      <c r="M142" s="50">
        <f t="shared" si="10"/>
        <v>0</v>
      </c>
      <c r="N142" s="50">
        <f t="shared" si="11"/>
        <v>0</v>
      </c>
      <c r="O142" s="50">
        <f t="shared" si="12"/>
        <v>0</v>
      </c>
      <c r="P142" s="51">
        <f t="shared" si="13"/>
        <v>0</v>
      </c>
    </row>
    <row r="143" spans="1:16" x14ac:dyDescent="0.2">
      <c r="A143" s="39"/>
      <c r="B143" s="40"/>
      <c r="C143" s="49"/>
      <c r="D143" s="25"/>
      <c r="E143" s="75"/>
      <c r="F143" s="79"/>
      <c r="G143" s="73"/>
      <c r="H143" s="50">
        <f t="shared" ref="H143:H206" si="14">ROUND(F143*G143,2)</f>
        <v>0</v>
      </c>
      <c r="I143" s="73"/>
      <c r="J143" s="73"/>
      <c r="K143" s="51">
        <f t="shared" ref="K143:K206" si="15">SUM(H143:J143)</f>
        <v>0</v>
      </c>
      <c r="L143" s="52">
        <f t="shared" ref="L143:L206" si="16">ROUND(E143*F143,2)</f>
        <v>0</v>
      </c>
      <c r="M143" s="50">
        <f t="shared" ref="M143:M206" si="17">ROUND(H143*E143,2)</f>
        <v>0</v>
      </c>
      <c r="N143" s="50">
        <f t="shared" ref="N143:N206" si="18">ROUND(I143*E143,2)</f>
        <v>0</v>
      </c>
      <c r="O143" s="50">
        <f t="shared" ref="O143:O206" si="19">ROUND(J143*E143,2)</f>
        <v>0</v>
      </c>
      <c r="P143" s="51">
        <f t="shared" ref="P143:P206" si="20">SUM(M143:O143)</f>
        <v>0</v>
      </c>
    </row>
    <row r="144" spans="1:16" x14ac:dyDescent="0.2">
      <c r="A144" s="39"/>
      <c r="B144" s="40"/>
      <c r="C144" s="49"/>
      <c r="D144" s="25"/>
      <c r="E144" s="75"/>
      <c r="F144" s="79"/>
      <c r="G144" s="73"/>
      <c r="H144" s="50">
        <f t="shared" si="14"/>
        <v>0</v>
      </c>
      <c r="I144" s="73"/>
      <c r="J144" s="73"/>
      <c r="K144" s="51">
        <f t="shared" si="15"/>
        <v>0</v>
      </c>
      <c r="L144" s="52">
        <f t="shared" si="16"/>
        <v>0</v>
      </c>
      <c r="M144" s="50">
        <f t="shared" si="17"/>
        <v>0</v>
      </c>
      <c r="N144" s="50">
        <f t="shared" si="18"/>
        <v>0</v>
      </c>
      <c r="O144" s="50">
        <f t="shared" si="19"/>
        <v>0</v>
      </c>
      <c r="P144" s="51">
        <f t="shared" si="20"/>
        <v>0</v>
      </c>
    </row>
    <row r="145" spans="1:16" x14ac:dyDescent="0.2">
      <c r="A145" s="39"/>
      <c r="B145" s="40"/>
      <c r="C145" s="49"/>
      <c r="D145" s="25"/>
      <c r="E145" s="75"/>
      <c r="F145" s="79"/>
      <c r="G145" s="73"/>
      <c r="H145" s="50">
        <f t="shared" si="14"/>
        <v>0</v>
      </c>
      <c r="I145" s="73"/>
      <c r="J145" s="73"/>
      <c r="K145" s="51">
        <f t="shared" si="15"/>
        <v>0</v>
      </c>
      <c r="L145" s="52">
        <f t="shared" si="16"/>
        <v>0</v>
      </c>
      <c r="M145" s="50">
        <f t="shared" si="17"/>
        <v>0</v>
      </c>
      <c r="N145" s="50">
        <f t="shared" si="18"/>
        <v>0</v>
      </c>
      <c r="O145" s="50">
        <f t="shared" si="19"/>
        <v>0</v>
      </c>
      <c r="P145" s="51">
        <f t="shared" si="20"/>
        <v>0</v>
      </c>
    </row>
    <row r="146" spans="1:16" x14ac:dyDescent="0.2">
      <c r="A146" s="39"/>
      <c r="B146" s="40"/>
      <c r="C146" s="49"/>
      <c r="D146" s="25"/>
      <c r="E146" s="75"/>
      <c r="F146" s="79"/>
      <c r="G146" s="73"/>
      <c r="H146" s="50">
        <f t="shared" si="14"/>
        <v>0</v>
      </c>
      <c r="I146" s="73"/>
      <c r="J146" s="73"/>
      <c r="K146" s="51">
        <f t="shared" si="15"/>
        <v>0</v>
      </c>
      <c r="L146" s="52">
        <f t="shared" si="16"/>
        <v>0</v>
      </c>
      <c r="M146" s="50">
        <f t="shared" si="17"/>
        <v>0</v>
      </c>
      <c r="N146" s="50">
        <f t="shared" si="18"/>
        <v>0</v>
      </c>
      <c r="O146" s="50">
        <f t="shared" si="19"/>
        <v>0</v>
      </c>
      <c r="P146" s="51">
        <f t="shared" si="20"/>
        <v>0</v>
      </c>
    </row>
    <row r="147" spans="1:16" x14ac:dyDescent="0.2">
      <c r="A147" s="39"/>
      <c r="B147" s="40"/>
      <c r="C147" s="49"/>
      <c r="D147" s="25"/>
      <c r="E147" s="75"/>
      <c r="F147" s="79"/>
      <c r="G147" s="73"/>
      <c r="H147" s="50">
        <f t="shared" si="14"/>
        <v>0</v>
      </c>
      <c r="I147" s="73"/>
      <c r="J147" s="73"/>
      <c r="K147" s="51">
        <f t="shared" si="15"/>
        <v>0</v>
      </c>
      <c r="L147" s="52">
        <f t="shared" si="16"/>
        <v>0</v>
      </c>
      <c r="M147" s="50">
        <f t="shared" si="17"/>
        <v>0</v>
      </c>
      <c r="N147" s="50">
        <f t="shared" si="18"/>
        <v>0</v>
      </c>
      <c r="O147" s="50">
        <f t="shared" si="19"/>
        <v>0</v>
      </c>
      <c r="P147" s="51">
        <f t="shared" si="20"/>
        <v>0</v>
      </c>
    </row>
    <row r="148" spans="1:16" x14ac:dyDescent="0.2">
      <c r="A148" s="39"/>
      <c r="B148" s="40"/>
      <c r="C148" s="49"/>
      <c r="D148" s="25"/>
      <c r="E148" s="75"/>
      <c r="F148" s="79"/>
      <c r="G148" s="73"/>
      <c r="H148" s="50">
        <f t="shared" si="14"/>
        <v>0</v>
      </c>
      <c r="I148" s="73"/>
      <c r="J148" s="73"/>
      <c r="K148" s="51">
        <f t="shared" si="15"/>
        <v>0</v>
      </c>
      <c r="L148" s="52">
        <f t="shared" si="16"/>
        <v>0</v>
      </c>
      <c r="M148" s="50">
        <f t="shared" si="17"/>
        <v>0</v>
      </c>
      <c r="N148" s="50">
        <f t="shared" si="18"/>
        <v>0</v>
      </c>
      <c r="O148" s="50">
        <f t="shared" si="19"/>
        <v>0</v>
      </c>
      <c r="P148" s="51">
        <f t="shared" si="20"/>
        <v>0</v>
      </c>
    </row>
    <row r="149" spans="1:16" x14ac:dyDescent="0.2">
      <c r="A149" s="39"/>
      <c r="B149" s="40"/>
      <c r="C149" s="49"/>
      <c r="D149" s="25"/>
      <c r="E149" s="75"/>
      <c r="F149" s="79"/>
      <c r="G149" s="73"/>
      <c r="H149" s="50">
        <f t="shared" si="14"/>
        <v>0</v>
      </c>
      <c r="I149" s="73"/>
      <c r="J149" s="73"/>
      <c r="K149" s="51">
        <f t="shared" si="15"/>
        <v>0</v>
      </c>
      <c r="L149" s="52">
        <f t="shared" si="16"/>
        <v>0</v>
      </c>
      <c r="M149" s="50">
        <f t="shared" si="17"/>
        <v>0</v>
      </c>
      <c r="N149" s="50">
        <f t="shared" si="18"/>
        <v>0</v>
      </c>
      <c r="O149" s="50">
        <f t="shared" si="19"/>
        <v>0</v>
      </c>
      <c r="P149" s="51">
        <f t="shared" si="20"/>
        <v>0</v>
      </c>
    </row>
    <row r="150" spans="1:16" x14ac:dyDescent="0.2">
      <c r="A150" s="39"/>
      <c r="B150" s="40"/>
      <c r="C150" s="49"/>
      <c r="D150" s="25"/>
      <c r="E150" s="75"/>
      <c r="F150" s="79"/>
      <c r="G150" s="73"/>
      <c r="H150" s="50">
        <f t="shared" si="14"/>
        <v>0</v>
      </c>
      <c r="I150" s="73"/>
      <c r="J150" s="73"/>
      <c r="K150" s="51">
        <f t="shared" si="15"/>
        <v>0</v>
      </c>
      <c r="L150" s="52">
        <f t="shared" si="16"/>
        <v>0</v>
      </c>
      <c r="M150" s="50">
        <f t="shared" si="17"/>
        <v>0</v>
      </c>
      <c r="N150" s="50">
        <f t="shared" si="18"/>
        <v>0</v>
      </c>
      <c r="O150" s="50">
        <f t="shared" si="19"/>
        <v>0</v>
      </c>
      <c r="P150" s="51">
        <f t="shared" si="20"/>
        <v>0</v>
      </c>
    </row>
    <row r="151" spans="1:16" x14ac:dyDescent="0.2">
      <c r="A151" s="39"/>
      <c r="B151" s="40"/>
      <c r="C151" s="49"/>
      <c r="D151" s="25"/>
      <c r="E151" s="75"/>
      <c r="F151" s="79"/>
      <c r="G151" s="73"/>
      <c r="H151" s="50">
        <f t="shared" si="14"/>
        <v>0</v>
      </c>
      <c r="I151" s="73"/>
      <c r="J151" s="73"/>
      <c r="K151" s="51">
        <f t="shared" si="15"/>
        <v>0</v>
      </c>
      <c r="L151" s="52">
        <f t="shared" si="16"/>
        <v>0</v>
      </c>
      <c r="M151" s="50">
        <f t="shared" si="17"/>
        <v>0</v>
      </c>
      <c r="N151" s="50">
        <f t="shared" si="18"/>
        <v>0</v>
      </c>
      <c r="O151" s="50">
        <f t="shared" si="19"/>
        <v>0</v>
      </c>
      <c r="P151" s="51">
        <f t="shared" si="20"/>
        <v>0</v>
      </c>
    </row>
    <row r="152" spans="1:16" x14ac:dyDescent="0.2">
      <c r="A152" s="39"/>
      <c r="B152" s="40"/>
      <c r="C152" s="49"/>
      <c r="D152" s="25"/>
      <c r="E152" s="75"/>
      <c r="F152" s="79"/>
      <c r="G152" s="73"/>
      <c r="H152" s="50">
        <f t="shared" si="14"/>
        <v>0</v>
      </c>
      <c r="I152" s="73"/>
      <c r="J152" s="73"/>
      <c r="K152" s="51">
        <f t="shared" si="15"/>
        <v>0</v>
      </c>
      <c r="L152" s="52">
        <f t="shared" si="16"/>
        <v>0</v>
      </c>
      <c r="M152" s="50">
        <f t="shared" si="17"/>
        <v>0</v>
      </c>
      <c r="N152" s="50">
        <f t="shared" si="18"/>
        <v>0</v>
      </c>
      <c r="O152" s="50">
        <f t="shared" si="19"/>
        <v>0</v>
      </c>
      <c r="P152" s="51">
        <f t="shared" si="20"/>
        <v>0</v>
      </c>
    </row>
    <row r="153" spans="1:16" x14ac:dyDescent="0.2">
      <c r="A153" s="39"/>
      <c r="B153" s="40"/>
      <c r="C153" s="49"/>
      <c r="D153" s="25"/>
      <c r="E153" s="75"/>
      <c r="F153" s="79"/>
      <c r="G153" s="73"/>
      <c r="H153" s="50">
        <f t="shared" si="14"/>
        <v>0</v>
      </c>
      <c r="I153" s="73"/>
      <c r="J153" s="73"/>
      <c r="K153" s="51">
        <f t="shared" si="15"/>
        <v>0</v>
      </c>
      <c r="L153" s="52">
        <f t="shared" si="16"/>
        <v>0</v>
      </c>
      <c r="M153" s="50">
        <f t="shared" si="17"/>
        <v>0</v>
      </c>
      <c r="N153" s="50">
        <f t="shared" si="18"/>
        <v>0</v>
      </c>
      <c r="O153" s="50">
        <f t="shared" si="19"/>
        <v>0</v>
      </c>
      <c r="P153" s="51">
        <f t="shared" si="20"/>
        <v>0</v>
      </c>
    </row>
    <row r="154" spans="1:16" x14ac:dyDescent="0.2">
      <c r="A154" s="39"/>
      <c r="B154" s="40"/>
      <c r="C154" s="49"/>
      <c r="D154" s="25"/>
      <c r="E154" s="75"/>
      <c r="F154" s="79"/>
      <c r="G154" s="73"/>
      <c r="H154" s="50">
        <f t="shared" si="14"/>
        <v>0</v>
      </c>
      <c r="I154" s="73"/>
      <c r="J154" s="73"/>
      <c r="K154" s="51">
        <f t="shared" si="15"/>
        <v>0</v>
      </c>
      <c r="L154" s="52">
        <f t="shared" si="16"/>
        <v>0</v>
      </c>
      <c r="M154" s="50">
        <f t="shared" si="17"/>
        <v>0</v>
      </c>
      <c r="N154" s="50">
        <f t="shared" si="18"/>
        <v>0</v>
      </c>
      <c r="O154" s="50">
        <f t="shared" si="19"/>
        <v>0</v>
      </c>
      <c r="P154" s="51">
        <f t="shared" si="20"/>
        <v>0</v>
      </c>
    </row>
    <row r="155" spans="1:16" x14ac:dyDescent="0.2">
      <c r="A155" s="39"/>
      <c r="B155" s="40"/>
      <c r="C155" s="49"/>
      <c r="D155" s="25"/>
      <c r="E155" s="75"/>
      <c r="F155" s="79"/>
      <c r="G155" s="73"/>
      <c r="H155" s="50">
        <f t="shared" si="14"/>
        <v>0</v>
      </c>
      <c r="I155" s="73"/>
      <c r="J155" s="73"/>
      <c r="K155" s="51">
        <f t="shared" si="15"/>
        <v>0</v>
      </c>
      <c r="L155" s="52">
        <f t="shared" si="16"/>
        <v>0</v>
      </c>
      <c r="M155" s="50">
        <f t="shared" si="17"/>
        <v>0</v>
      </c>
      <c r="N155" s="50">
        <f t="shared" si="18"/>
        <v>0</v>
      </c>
      <c r="O155" s="50">
        <f t="shared" si="19"/>
        <v>0</v>
      </c>
      <c r="P155" s="51">
        <f t="shared" si="20"/>
        <v>0</v>
      </c>
    </row>
    <row r="156" spans="1:16" x14ac:dyDescent="0.2">
      <c r="A156" s="39"/>
      <c r="B156" s="40"/>
      <c r="C156" s="49"/>
      <c r="D156" s="25"/>
      <c r="E156" s="75"/>
      <c r="F156" s="79"/>
      <c r="G156" s="73"/>
      <c r="H156" s="50">
        <f t="shared" si="14"/>
        <v>0</v>
      </c>
      <c r="I156" s="73"/>
      <c r="J156" s="73"/>
      <c r="K156" s="51">
        <f t="shared" si="15"/>
        <v>0</v>
      </c>
      <c r="L156" s="52">
        <f t="shared" si="16"/>
        <v>0</v>
      </c>
      <c r="M156" s="50">
        <f t="shared" si="17"/>
        <v>0</v>
      </c>
      <c r="N156" s="50">
        <f t="shared" si="18"/>
        <v>0</v>
      </c>
      <c r="O156" s="50">
        <f t="shared" si="19"/>
        <v>0</v>
      </c>
      <c r="P156" s="51">
        <f t="shared" si="20"/>
        <v>0</v>
      </c>
    </row>
    <row r="157" spans="1:16" x14ac:dyDescent="0.2">
      <c r="A157" s="39"/>
      <c r="B157" s="40"/>
      <c r="C157" s="49"/>
      <c r="D157" s="25"/>
      <c r="E157" s="75"/>
      <c r="F157" s="79"/>
      <c r="G157" s="73"/>
      <c r="H157" s="50">
        <f t="shared" si="14"/>
        <v>0</v>
      </c>
      <c r="I157" s="73"/>
      <c r="J157" s="73"/>
      <c r="K157" s="51">
        <f t="shared" si="15"/>
        <v>0</v>
      </c>
      <c r="L157" s="52">
        <f t="shared" si="16"/>
        <v>0</v>
      </c>
      <c r="M157" s="50">
        <f t="shared" si="17"/>
        <v>0</v>
      </c>
      <c r="N157" s="50">
        <f t="shared" si="18"/>
        <v>0</v>
      </c>
      <c r="O157" s="50">
        <f t="shared" si="19"/>
        <v>0</v>
      </c>
      <c r="P157" s="51">
        <f t="shared" si="20"/>
        <v>0</v>
      </c>
    </row>
    <row r="158" spans="1:16" x14ac:dyDescent="0.2">
      <c r="A158" s="39"/>
      <c r="B158" s="40"/>
      <c r="C158" s="49"/>
      <c r="D158" s="25"/>
      <c r="E158" s="75"/>
      <c r="F158" s="79"/>
      <c r="G158" s="73"/>
      <c r="H158" s="50">
        <f t="shared" si="14"/>
        <v>0</v>
      </c>
      <c r="I158" s="73"/>
      <c r="J158" s="73"/>
      <c r="K158" s="51">
        <f t="shared" si="15"/>
        <v>0</v>
      </c>
      <c r="L158" s="52">
        <f t="shared" si="16"/>
        <v>0</v>
      </c>
      <c r="M158" s="50">
        <f t="shared" si="17"/>
        <v>0</v>
      </c>
      <c r="N158" s="50">
        <f t="shared" si="18"/>
        <v>0</v>
      </c>
      <c r="O158" s="50">
        <f t="shared" si="19"/>
        <v>0</v>
      </c>
      <c r="P158" s="51">
        <f t="shared" si="20"/>
        <v>0</v>
      </c>
    </row>
    <row r="159" spans="1:16" x14ac:dyDescent="0.2">
      <c r="A159" s="39"/>
      <c r="B159" s="40"/>
      <c r="C159" s="49"/>
      <c r="D159" s="25"/>
      <c r="E159" s="75"/>
      <c r="F159" s="79"/>
      <c r="G159" s="73"/>
      <c r="H159" s="50">
        <f t="shared" si="14"/>
        <v>0</v>
      </c>
      <c r="I159" s="73"/>
      <c r="J159" s="73"/>
      <c r="K159" s="51">
        <f t="shared" si="15"/>
        <v>0</v>
      </c>
      <c r="L159" s="52">
        <f t="shared" si="16"/>
        <v>0</v>
      </c>
      <c r="M159" s="50">
        <f t="shared" si="17"/>
        <v>0</v>
      </c>
      <c r="N159" s="50">
        <f t="shared" si="18"/>
        <v>0</v>
      </c>
      <c r="O159" s="50">
        <f t="shared" si="19"/>
        <v>0</v>
      </c>
      <c r="P159" s="51">
        <f t="shared" si="20"/>
        <v>0</v>
      </c>
    </row>
    <row r="160" spans="1:16" x14ac:dyDescent="0.2">
      <c r="A160" s="39"/>
      <c r="B160" s="40"/>
      <c r="C160" s="49"/>
      <c r="D160" s="25"/>
      <c r="E160" s="75"/>
      <c r="F160" s="79"/>
      <c r="G160" s="73"/>
      <c r="H160" s="50">
        <f t="shared" si="14"/>
        <v>0</v>
      </c>
      <c r="I160" s="73"/>
      <c r="J160" s="73"/>
      <c r="K160" s="51">
        <f t="shared" si="15"/>
        <v>0</v>
      </c>
      <c r="L160" s="52">
        <f t="shared" si="16"/>
        <v>0</v>
      </c>
      <c r="M160" s="50">
        <f t="shared" si="17"/>
        <v>0</v>
      </c>
      <c r="N160" s="50">
        <f t="shared" si="18"/>
        <v>0</v>
      </c>
      <c r="O160" s="50">
        <f t="shared" si="19"/>
        <v>0</v>
      </c>
      <c r="P160" s="51">
        <f t="shared" si="20"/>
        <v>0</v>
      </c>
    </row>
    <row r="161" spans="1:16" x14ac:dyDescent="0.2">
      <c r="A161" s="39"/>
      <c r="B161" s="40"/>
      <c r="C161" s="49"/>
      <c r="D161" s="25"/>
      <c r="E161" s="75"/>
      <c r="F161" s="79"/>
      <c r="G161" s="73"/>
      <c r="H161" s="50">
        <f t="shared" si="14"/>
        <v>0</v>
      </c>
      <c r="I161" s="73"/>
      <c r="J161" s="73"/>
      <c r="K161" s="51">
        <f t="shared" si="15"/>
        <v>0</v>
      </c>
      <c r="L161" s="52">
        <f t="shared" si="16"/>
        <v>0</v>
      </c>
      <c r="M161" s="50">
        <f t="shared" si="17"/>
        <v>0</v>
      </c>
      <c r="N161" s="50">
        <f t="shared" si="18"/>
        <v>0</v>
      </c>
      <c r="O161" s="50">
        <f t="shared" si="19"/>
        <v>0</v>
      </c>
      <c r="P161" s="51">
        <f t="shared" si="20"/>
        <v>0</v>
      </c>
    </row>
    <row r="162" spans="1:16" x14ac:dyDescent="0.2">
      <c r="A162" s="39"/>
      <c r="B162" s="40"/>
      <c r="C162" s="49"/>
      <c r="D162" s="25"/>
      <c r="E162" s="75"/>
      <c r="F162" s="79"/>
      <c r="G162" s="73"/>
      <c r="H162" s="50">
        <f t="shared" si="14"/>
        <v>0</v>
      </c>
      <c r="I162" s="73"/>
      <c r="J162" s="73"/>
      <c r="K162" s="51">
        <f t="shared" si="15"/>
        <v>0</v>
      </c>
      <c r="L162" s="52">
        <f t="shared" si="16"/>
        <v>0</v>
      </c>
      <c r="M162" s="50">
        <f t="shared" si="17"/>
        <v>0</v>
      </c>
      <c r="N162" s="50">
        <f t="shared" si="18"/>
        <v>0</v>
      </c>
      <c r="O162" s="50">
        <f t="shared" si="19"/>
        <v>0</v>
      </c>
      <c r="P162" s="51">
        <f t="shared" si="20"/>
        <v>0</v>
      </c>
    </row>
    <row r="163" spans="1:16" x14ac:dyDescent="0.2">
      <c r="A163" s="39"/>
      <c r="B163" s="40"/>
      <c r="C163" s="49"/>
      <c r="D163" s="25"/>
      <c r="E163" s="75"/>
      <c r="F163" s="79"/>
      <c r="G163" s="73"/>
      <c r="H163" s="50">
        <f t="shared" si="14"/>
        <v>0</v>
      </c>
      <c r="I163" s="73"/>
      <c r="J163" s="73"/>
      <c r="K163" s="51">
        <f t="shared" si="15"/>
        <v>0</v>
      </c>
      <c r="L163" s="52">
        <f t="shared" si="16"/>
        <v>0</v>
      </c>
      <c r="M163" s="50">
        <f t="shared" si="17"/>
        <v>0</v>
      </c>
      <c r="N163" s="50">
        <f t="shared" si="18"/>
        <v>0</v>
      </c>
      <c r="O163" s="50">
        <f t="shared" si="19"/>
        <v>0</v>
      </c>
      <c r="P163" s="51">
        <f t="shared" si="20"/>
        <v>0</v>
      </c>
    </row>
    <row r="164" spans="1:16" x14ac:dyDescent="0.2">
      <c r="A164" s="39"/>
      <c r="B164" s="40"/>
      <c r="C164" s="49"/>
      <c r="D164" s="25"/>
      <c r="E164" s="75"/>
      <c r="F164" s="79"/>
      <c r="G164" s="73"/>
      <c r="H164" s="50">
        <f t="shared" si="14"/>
        <v>0</v>
      </c>
      <c r="I164" s="73"/>
      <c r="J164" s="73"/>
      <c r="K164" s="51">
        <f t="shared" si="15"/>
        <v>0</v>
      </c>
      <c r="L164" s="52">
        <f t="shared" si="16"/>
        <v>0</v>
      </c>
      <c r="M164" s="50">
        <f t="shared" si="17"/>
        <v>0</v>
      </c>
      <c r="N164" s="50">
        <f t="shared" si="18"/>
        <v>0</v>
      </c>
      <c r="O164" s="50">
        <f t="shared" si="19"/>
        <v>0</v>
      </c>
      <c r="P164" s="51">
        <f t="shared" si="20"/>
        <v>0</v>
      </c>
    </row>
    <row r="165" spans="1:16" x14ac:dyDescent="0.2">
      <c r="A165" s="39"/>
      <c r="B165" s="40"/>
      <c r="C165" s="49"/>
      <c r="D165" s="25"/>
      <c r="E165" s="75"/>
      <c r="F165" s="79"/>
      <c r="G165" s="73"/>
      <c r="H165" s="50">
        <f t="shared" si="14"/>
        <v>0</v>
      </c>
      <c r="I165" s="73"/>
      <c r="J165" s="73"/>
      <c r="K165" s="51">
        <f t="shared" si="15"/>
        <v>0</v>
      </c>
      <c r="L165" s="52">
        <f t="shared" si="16"/>
        <v>0</v>
      </c>
      <c r="M165" s="50">
        <f t="shared" si="17"/>
        <v>0</v>
      </c>
      <c r="N165" s="50">
        <f t="shared" si="18"/>
        <v>0</v>
      </c>
      <c r="O165" s="50">
        <f t="shared" si="19"/>
        <v>0</v>
      </c>
      <c r="P165" s="51">
        <f t="shared" si="20"/>
        <v>0</v>
      </c>
    </row>
    <row r="166" spans="1:16" x14ac:dyDescent="0.2">
      <c r="A166" s="39"/>
      <c r="B166" s="40"/>
      <c r="C166" s="49"/>
      <c r="D166" s="25"/>
      <c r="E166" s="75"/>
      <c r="F166" s="79"/>
      <c r="G166" s="73"/>
      <c r="H166" s="50">
        <f t="shared" si="14"/>
        <v>0</v>
      </c>
      <c r="I166" s="73"/>
      <c r="J166" s="73"/>
      <c r="K166" s="51">
        <f t="shared" si="15"/>
        <v>0</v>
      </c>
      <c r="L166" s="52">
        <f t="shared" si="16"/>
        <v>0</v>
      </c>
      <c r="M166" s="50">
        <f t="shared" si="17"/>
        <v>0</v>
      </c>
      <c r="N166" s="50">
        <f t="shared" si="18"/>
        <v>0</v>
      </c>
      <c r="O166" s="50">
        <f t="shared" si="19"/>
        <v>0</v>
      </c>
      <c r="P166" s="51">
        <f t="shared" si="20"/>
        <v>0</v>
      </c>
    </row>
    <row r="167" spans="1:16" x14ac:dyDescent="0.2">
      <c r="A167" s="39"/>
      <c r="B167" s="40"/>
      <c r="C167" s="49"/>
      <c r="D167" s="25"/>
      <c r="E167" s="75"/>
      <c r="F167" s="79"/>
      <c r="G167" s="73"/>
      <c r="H167" s="50">
        <f t="shared" si="14"/>
        <v>0</v>
      </c>
      <c r="I167" s="73"/>
      <c r="J167" s="73"/>
      <c r="K167" s="51">
        <f t="shared" si="15"/>
        <v>0</v>
      </c>
      <c r="L167" s="52">
        <f t="shared" si="16"/>
        <v>0</v>
      </c>
      <c r="M167" s="50">
        <f t="shared" si="17"/>
        <v>0</v>
      </c>
      <c r="N167" s="50">
        <f t="shared" si="18"/>
        <v>0</v>
      </c>
      <c r="O167" s="50">
        <f t="shared" si="19"/>
        <v>0</v>
      </c>
      <c r="P167" s="51">
        <f t="shared" si="20"/>
        <v>0</v>
      </c>
    </row>
    <row r="168" spans="1:16" x14ac:dyDescent="0.2">
      <c r="A168" s="39"/>
      <c r="B168" s="40"/>
      <c r="C168" s="49"/>
      <c r="D168" s="25"/>
      <c r="E168" s="75"/>
      <c r="F168" s="79"/>
      <c r="G168" s="73"/>
      <c r="H168" s="50">
        <f t="shared" si="14"/>
        <v>0</v>
      </c>
      <c r="I168" s="73"/>
      <c r="J168" s="73"/>
      <c r="K168" s="51">
        <f t="shared" si="15"/>
        <v>0</v>
      </c>
      <c r="L168" s="52">
        <f t="shared" si="16"/>
        <v>0</v>
      </c>
      <c r="M168" s="50">
        <f t="shared" si="17"/>
        <v>0</v>
      </c>
      <c r="N168" s="50">
        <f t="shared" si="18"/>
        <v>0</v>
      </c>
      <c r="O168" s="50">
        <f t="shared" si="19"/>
        <v>0</v>
      </c>
      <c r="P168" s="51">
        <f t="shared" si="20"/>
        <v>0</v>
      </c>
    </row>
    <row r="169" spans="1:16" x14ac:dyDescent="0.2">
      <c r="A169" s="39"/>
      <c r="B169" s="40"/>
      <c r="C169" s="49"/>
      <c r="D169" s="25"/>
      <c r="E169" s="75"/>
      <c r="F169" s="79"/>
      <c r="G169" s="73"/>
      <c r="H169" s="50">
        <f t="shared" si="14"/>
        <v>0</v>
      </c>
      <c r="I169" s="73"/>
      <c r="J169" s="73"/>
      <c r="K169" s="51">
        <f t="shared" si="15"/>
        <v>0</v>
      </c>
      <c r="L169" s="52">
        <f t="shared" si="16"/>
        <v>0</v>
      </c>
      <c r="M169" s="50">
        <f t="shared" si="17"/>
        <v>0</v>
      </c>
      <c r="N169" s="50">
        <f t="shared" si="18"/>
        <v>0</v>
      </c>
      <c r="O169" s="50">
        <f t="shared" si="19"/>
        <v>0</v>
      </c>
      <c r="P169" s="51">
        <f t="shared" si="20"/>
        <v>0</v>
      </c>
    </row>
    <row r="170" spans="1:16" x14ac:dyDescent="0.2">
      <c r="A170" s="39"/>
      <c r="B170" s="40"/>
      <c r="C170" s="49"/>
      <c r="D170" s="25"/>
      <c r="E170" s="75"/>
      <c r="F170" s="79"/>
      <c r="G170" s="73"/>
      <c r="H170" s="50">
        <f t="shared" si="14"/>
        <v>0</v>
      </c>
      <c r="I170" s="73"/>
      <c r="J170" s="73"/>
      <c r="K170" s="51">
        <f t="shared" si="15"/>
        <v>0</v>
      </c>
      <c r="L170" s="52">
        <f t="shared" si="16"/>
        <v>0</v>
      </c>
      <c r="M170" s="50">
        <f t="shared" si="17"/>
        <v>0</v>
      </c>
      <c r="N170" s="50">
        <f t="shared" si="18"/>
        <v>0</v>
      </c>
      <c r="O170" s="50">
        <f t="shared" si="19"/>
        <v>0</v>
      </c>
      <c r="P170" s="51">
        <f t="shared" si="20"/>
        <v>0</v>
      </c>
    </row>
    <row r="171" spans="1:16" x14ac:dyDescent="0.2">
      <c r="A171" s="39"/>
      <c r="B171" s="40"/>
      <c r="C171" s="49"/>
      <c r="D171" s="25"/>
      <c r="E171" s="75"/>
      <c r="F171" s="79"/>
      <c r="G171" s="73"/>
      <c r="H171" s="50">
        <f t="shared" si="14"/>
        <v>0</v>
      </c>
      <c r="I171" s="73"/>
      <c r="J171" s="73"/>
      <c r="K171" s="51">
        <f t="shared" si="15"/>
        <v>0</v>
      </c>
      <c r="L171" s="52">
        <f t="shared" si="16"/>
        <v>0</v>
      </c>
      <c r="M171" s="50">
        <f t="shared" si="17"/>
        <v>0</v>
      </c>
      <c r="N171" s="50">
        <f t="shared" si="18"/>
        <v>0</v>
      </c>
      <c r="O171" s="50">
        <f t="shared" si="19"/>
        <v>0</v>
      </c>
      <c r="P171" s="51">
        <f t="shared" si="20"/>
        <v>0</v>
      </c>
    </row>
    <row r="172" spans="1:16" x14ac:dyDescent="0.2">
      <c r="A172" s="39"/>
      <c r="B172" s="40"/>
      <c r="C172" s="49"/>
      <c r="D172" s="25"/>
      <c r="E172" s="75"/>
      <c r="F172" s="79"/>
      <c r="G172" s="73"/>
      <c r="H172" s="50">
        <f t="shared" si="14"/>
        <v>0</v>
      </c>
      <c r="I172" s="73"/>
      <c r="J172" s="73"/>
      <c r="K172" s="51">
        <f t="shared" si="15"/>
        <v>0</v>
      </c>
      <c r="L172" s="52">
        <f t="shared" si="16"/>
        <v>0</v>
      </c>
      <c r="M172" s="50">
        <f t="shared" si="17"/>
        <v>0</v>
      </c>
      <c r="N172" s="50">
        <f t="shared" si="18"/>
        <v>0</v>
      </c>
      <c r="O172" s="50">
        <f t="shared" si="19"/>
        <v>0</v>
      </c>
      <c r="P172" s="51">
        <f t="shared" si="20"/>
        <v>0</v>
      </c>
    </row>
    <row r="173" spans="1:16" x14ac:dyDescent="0.2">
      <c r="A173" s="39"/>
      <c r="B173" s="40"/>
      <c r="C173" s="49"/>
      <c r="D173" s="25"/>
      <c r="E173" s="75"/>
      <c r="F173" s="79"/>
      <c r="G173" s="73"/>
      <c r="H173" s="50">
        <f t="shared" si="14"/>
        <v>0</v>
      </c>
      <c r="I173" s="73"/>
      <c r="J173" s="73"/>
      <c r="K173" s="51">
        <f t="shared" si="15"/>
        <v>0</v>
      </c>
      <c r="L173" s="52">
        <f t="shared" si="16"/>
        <v>0</v>
      </c>
      <c r="M173" s="50">
        <f t="shared" si="17"/>
        <v>0</v>
      </c>
      <c r="N173" s="50">
        <f t="shared" si="18"/>
        <v>0</v>
      </c>
      <c r="O173" s="50">
        <f t="shared" si="19"/>
        <v>0</v>
      </c>
      <c r="P173" s="51">
        <f t="shared" si="20"/>
        <v>0</v>
      </c>
    </row>
    <row r="174" spans="1:16" x14ac:dyDescent="0.2">
      <c r="A174" s="39"/>
      <c r="B174" s="40"/>
      <c r="C174" s="49"/>
      <c r="D174" s="25"/>
      <c r="E174" s="75"/>
      <c r="F174" s="79"/>
      <c r="G174" s="73"/>
      <c r="H174" s="50">
        <f t="shared" si="14"/>
        <v>0</v>
      </c>
      <c r="I174" s="73"/>
      <c r="J174" s="73"/>
      <c r="K174" s="51">
        <f t="shared" si="15"/>
        <v>0</v>
      </c>
      <c r="L174" s="52">
        <f t="shared" si="16"/>
        <v>0</v>
      </c>
      <c r="M174" s="50">
        <f t="shared" si="17"/>
        <v>0</v>
      </c>
      <c r="N174" s="50">
        <f t="shared" si="18"/>
        <v>0</v>
      </c>
      <c r="O174" s="50">
        <f t="shared" si="19"/>
        <v>0</v>
      </c>
      <c r="P174" s="51">
        <f t="shared" si="20"/>
        <v>0</v>
      </c>
    </row>
    <row r="175" spans="1:16" x14ac:dyDescent="0.2">
      <c r="A175" s="39"/>
      <c r="B175" s="40"/>
      <c r="C175" s="49"/>
      <c r="D175" s="25"/>
      <c r="E175" s="75"/>
      <c r="F175" s="79"/>
      <c r="G175" s="73"/>
      <c r="H175" s="50">
        <f t="shared" si="14"/>
        <v>0</v>
      </c>
      <c r="I175" s="73"/>
      <c r="J175" s="73"/>
      <c r="K175" s="51">
        <f t="shared" si="15"/>
        <v>0</v>
      </c>
      <c r="L175" s="52">
        <f t="shared" si="16"/>
        <v>0</v>
      </c>
      <c r="M175" s="50">
        <f t="shared" si="17"/>
        <v>0</v>
      </c>
      <c r="N175" s="50">
        <f t="shared" si="18"/>
        <v>0</v>
      </c>
      <c r="O175" s="50">
        <f t="shared" si="19"/>
        <v>0</v>
      </c>
      <c r="P175" s="51">
        <f t="shared" si="20"/>
        <v>0</v>
      </c>
    </row>
    <row r="176" spans="1:16" x14ac:dyDescent="0.2">
      <c r="A176" s="39"/>
      <c r="B176" s="40"/>
      <c r="C176" s="49"/>
      <c r="D176" s="25"/>
      <c r="E176" s="75"/>
      <c r="F176" s="79"/>
      <c r="G176" s="73"/>
      <c r="H176" s="50">
        <f t="shared" si="14"/>
        <v>0</v>
      </c>
      <c r="I176" s="73"/>
      <c r="J176" s="73"/>
      <c r="K176" s="51">
        <f t="shared" si="15"/>
        <v>0</v>
      </c>
      <c r="L176" s="52">
        <f t="shared" si="16"/>
        <v>0</v>
      </c>
      <c r="M176" s="50">
        <f t="shared" si="17"/>
        <v>0</v>
      </c>
      <c r="N176" s="50">
        <f t="shared" si="18"/>
        <v>0</v>
      </c>
      <c r="O176" s="50">
        <f t="shared" si="19"/>
        <v>0</v>
      </c>
      <c r="P176" s="51">
        <f t="shared" si="20"/>
        <v>0</v>
      </c>
    </row>
    <row r="177" spans="1:16" x14ac:dyDescent="0.2">
      <c r="A177" s="39"/>
      <c r="B177" s="40"/>
      <c r="C177" s="49"/>
      <c r="D177" s="25"/>
      <c r="E177" s="75"/>
      <c r="F177" s="79"/>
      <c r="G177" s="73"/>
      <c r="H177" s="50">
        <f t="shared" si="14"/>
        <v>0</v>
      </c>
      <c r="I177" s="73"/>
      <c r="J177" s="73"/>
      <c r="K177" s="51">
        <f t="shared" si="15"/>
        <v>0</v>
      </c>
      <c r="L177" s="52">
        <f t="shared" si="16"/>
        <v>0</v>
      </c>
      <c r="M177" s="50">
        <f t="shared" si="17"/>
        <v>0</v>
      </c>
      <c r="N177" s="50">
        <f t="shared" si="18"/>
        <v>0</v>
      </c>
      <c r="O177" s="50">
        <f t="shared" si="19"/>
        <v>0</v>
      </c>
      <c r="P177" s="51">
        <f t="shared" si="20"/>
        <v>0</v>
      </c>
    </row>
    <row r="178" spans="1:16" x14ac:dyDescent="0.2">
      <c r="A178" s="39"/>
      <c r="B178" s="40"/>
      <c r="C178" s="49"/>
      <c r="D178" s="25"/>
      <c r="E178" s="75"/>
      <c r="F178" s="79"/>
      <c r="G178" s="73"/>
      <c r="H178" s="50">
        <f t="shared" si="14"/>
        <v>0</v>
      </c>
      <c r="I178" s="73"/>
      <c r="J178" s="73"/>
      <c r="K178" s="51">
        <f t="shared" si="15"/>
        <v>0</v>
      </c>
      <c r="L178" s="52">
        <f t="shared" si="16"/>
        <v>0</v>
      </c>
      <c r="M178" s="50">
        <f t="shared" si="17"/>
        <v>0</v>
      </c>
      <c r="N178" s="50">
        <f t="shared" si="18"/>
        <v>0</v>
      </c>
      <c r="O178" s="50">
        <f t="shared" si="19"/>
        <v>0</v>
      </c>
      <c r="P178" s="51">
        <f t="shared" si="20"/>
        <v>0</v>
      </c>
    </row>
    <row r="179" spans="1:16" x14ac:dyDescent="0.2">
      <c r="A179" s="39"/>
      <c r="B179" s="40"/>
      <c r="C179" s="49"/>
      <c r="D179" s="25"/>
      <c r="E179" s="75"/>
      <c r="F179" s="79"/>
      <c r="G179" s="73"/>
      <c r="H179" s="50">
        <f t="shared" si="14"/>
        <v>0</v>
      </c>
      <c r="I179" s="73"/>
      <c r="J179" s="73"/>
      <c r="K179" s="51">
        <f t="shared" si="15"/>
        <v>0</v>
      </c>
      <c r="L179" s="52">
        <f t="shared" si="16"/>
        <v>0</v>
      </c>
      <c r="M179" s="50">
        <f t="shared" si="17"/>
        <v>0</v>
      </c>
      <c r="N179" s="50">
        <f t="shared" si="18"/>
        <v>0</v>
      </c>
      <c r="O179" s="50">
        <f t="shared" si="19"/>
        <v>0</v>
      </c>
      <c r="P179" s="51">
        <f t="shared" si="20"/>
        <v>0</v>
      </c>
    </row>
    <row r="180" spans="1:16" x14ac:dyDescent="0.2">
      <c r="A180" s="39"/>
      <c r="B180" s="40"/>
      <c r="C180" s="49"/>
      <c r="D180" s="25"/>
      <c r="E180" s="75"/>
      <c r="F180" s="79"/>
      <c r="G180" s="73"/>
      <c r="H180" s="50">
        <f t="shared" si="14"/>
        <v>0</v>
      </c>
      <c r="I180" s="73"/>
      <c r="J180" s="73"/>
      <c r="K180" s="51">
        <f t="shared" si="15"/>
        <v>0</v>
      </c>
      <c r="L180" s="52">
        <f t="shared" si="16"/>
        <v>0</v>
      </c>
      <c r="M180" s="50">
        <f t="shared" si="17"/>
        <v>0</v>
      </c>
      <c r="N180" s="50">
        <f t="shared" si="18"/>
        <v>0</v>
      </c>
      <c r="O180" s="50">
        <f t="shared" si="19"/>
        <v>0</v>
      </c>
      <c r="P180" s="51">
        <f t="shared" si="20"/>
        <v>0</v>
      </c>
    </row>
    <row r="181" spans="1:16" x14ac:dyDescent="0.2">
      <c r="A181" s="39"/>
      <c r="B181" s="40"/>
      <c r="C181" s="49"/>
      <c r="D181" s="25"/>
      <c r="E181" s="75"/>
      <c r="F181" s="79"/>
      <c r="G181" s="73"/>
      <c r="H181" s="50">
        <f t="shared" si="14"/>
        <v>0</v>
      </c>
      <c r="I181" s="73"/>
      <c r="J181" s="73"/>
      <c r="K181" s="51">
        <f t="shared" si="15"/>
        <v>0</v>
      </c>
      <c r="L181" s="52">
        <f t="shared" si="16"/>
        <v>0</v>
      </c>
      <c r="M181" s="50">
        <f t="shared" si="17"/>
        <v>0</v>
      </c>
      <c r="N181" s="50">
        <f t="shared" si="18"/>
        <v>0</v>
      </c>
      <c r="O181" s="50">
        <f t="shared" si="19"/>
        <v>0</v>
      </c>
      <c r="P181" s="51">
        <f t="shared" si="20"/>
        <v>0</v>
      </c>
    </row>
    <row r="182" spans="1:16" x14ac:dyDescent="0.2">
      <c r="A182" s="39"/>
      <c r="B182" s="40"/>
      <c r="C182" s="49"/>
      <c r="D182" s="25"/>
      <c r="E182" s="75"/>
      <c r="F182" s="79"/>
      <c r="G182" s="73"/>
      <c r="H182" s="50">
        <f t="shared" si="14"/>
        <v>0</v>
      </c>
      <c r="I182" s="73"/>
      <c r="J182" s="73"/>
      <c r="K182" s="51">
        <f t="shared" si="15"/>
        <v>0</v>
      </c>
      <c r="L182" s="52">
        <f t="shared" si="16"/>
        <v>0</v>
      </c>
      <c r="M182" s="50">
        <f t="shared" si="17"/>
        <v>0</v>
      </c>
      <c r="N182" s="50">
        <f t="shared" si="18"/>
        <v>0</v>
      </c>
      <c r="O182" s="50">
        <f t="shared" si="19"/>
        <v>0</v>
      </c>
      <c r="P182" s="51">
        <f t="shared" si="20"/>
        <v>0</v>
      </c>
    </row>
    <row r="183" spans="1:16" x14ac:dyDescent="0.2">
      <c r="A183" s="39"/>
      <c r="B183" s="40"/>
      <c r="C183" s="49"/>
      <c r="D183" s="25"/>
      <c r="E183" s="75"/>
      <c r="F183" s="79"/>
      <c r="G183" s="73"/>
      <c r="H183" s="50">
        <f t="shared" si="14"/>
        <v>0</v>
      </c>
      <c r="I183" s="73"/>
      <c r="J183" s="73"/>
      <c r="K183" s="51">
        <f t="shared" si="15"/>
        <v>0</v>
      </c>
      <c r="L183" s="52">
        <f t="shared" si="16"/>
        <v>0</v>
      </c>
      <c r="M183" s="50">
        <f t="shared" si="17"/>
        <v>0</v>
      </c>
      <c r="N183" s="50">
        <f t="shared" si="18"/>
        <v>0</v>
      </c>
      <c r="O183" s="50">
        <f t="shared" si="19"/>
        <v>0</v>
      </c>
      <c r="P183" s="51">
        <f t="shared" si="20"/>
        <v>0</v>
      </c>
    </row>
    <row r="184" spans="1:16" x14ac:dyDescent="0.2">
      <c r="A184" s="39"/>
      <c r="B184" s="40"/>
      <c r="C184" s="49"/>
      <c r="D184" s="25"/>
      <c r="E184" s="75"/>
      <c r="F184" s="79"/>
      <c r="G184" s="73"/>
      <c r="H184" s="50">
        <f t="shared" si="14"/>
        <v>0</v>
      </c>
      <c r="I184" s="73"/>
      <c r="J184" s="73"/>
      <c r="K184" s="51">
        <f t="shared" si="15"/>
        <v>0</v>
      </c>
      <c r="L184" s="52">
        <f t="shared" si="16"/>
        <v>0</v>
      </c>
      <c r="M184" s="50">
        <f t="shared" si="17"/>
        <v>0</v>
      </c>
      <c r="N184" s="50">
        <f t="shared" si="18"/>
        <v>0</v>
      </c>
      <c r="O184" s="50">
        <f t="shared" si="19"/>
        <v>0</v>
      </c>
      <c r="P184" s="51">
        <f t="shared" si="20"/>
        <v>0</v>
      </c>
    </row>
    <row r="185" spans="1:16" x14ac:dyDescent="0.2">
      <c r="A185" s="39"/>
      <c r="B185" s="40"/>
      <c r="C185" s="49"/>
      <c r="D185" s="25"/>
      <c r="E185" s="75"/>
      <c r="F185" s="79"/>
      <c r="G185" s="73"/>
      <c r="H185" s="50">
        <f t="shared" si="14"/>
        <v>0</v>
      </c>
      <c r="I185" s="73"/>
      <c r="J185" s="73"/>
      <c r="K185" s="51">
        <f t="shared" si="15"/>
        <v>0</v>
      </c>
      <c r="L185" s="52">
        <f t="shared" si="16"/>
        <v>0</v>
      </c>
      <c r="M185" s="50">
        <f t="shared" si="17"/>
        <v>0</v>
      </c>
      <c r="N185" s="50">
        <f t="shared" si="18"/>
        <v>0</v>
      </c>
      <c r="O185" s="50">
        <f t="shared" si="19"/>
        <v>0</v>
      </c>
      <c r="P185" s="51">
        <f t="shared" si="20"/>
        <v>0</v>
      </c>
    </row>
    <row r="186" spans="1:16" x14ac:dyDescent="0.2">
      <c r="A186" s="39"/>
      <c r="B186" s="40"/>
      <c r="C186" s="49"/>
      <c r="D186" s="25"/>
      <c r="E186" s="75"/>
      <c r="F186" s="79"/>
      <c r="G186" s="73"/>
      <c r="H186" s="50">
        <f t="shared" si="14"/>
        <v>0</v>
      </c>
      <c r="I186" s="73"/>
      <c r="J186" s="73"/>
      <c r="K186" s="51">
        <f t="shared" si="15"/>
        <v>0</v>
      </c>
      <c r="L186" s="52">
        <f t="shared" si="16"/>
        <v>0</v>
      </c>
      <c r="M186" s="50">
        <f t="shared" si="17"/>
        <v>0</v>
      </c>
      <c r="N186" s="50">
        <f t="shared" si="18"/>
        <v>0</v>
      </c>
      <c r="O186" s="50">
        <f t="shared" si="19"/>
        <v>0</v>
      </c>
      <c r="P186" s="51">
        <f t="shared" si="20"/>
        <v>0</v>
      </c>
    </row>
    <row r="187" spans="1:16" x14ac:dyDescent="0.2">
      <c r="A187" s="39"/>
      <c r="B187" s="40"/>
      <c r="C187" s="49"/>
      <c r="D187" s="25"/>
      <c r="E187" s="75"/>
      <c r="F187" s="79"/>
      <c r="G187" s="73"/>
      <c r="H187" s="50">
        <f t="shared" si="14"/>
        <v>0</v>
      </c>
      <c r="I187" s="73"/>
      <c r="J187" s="73"/>
      <c r="K187" s="51">
        <f t="shared" si="15"/>
        <v>0</v>
      </c>
      <c r="L187" s="52">
        <f t="shared" si="16"/>
        <v>0</v>
      </c>
      <c r="M187" s="50">
        <f t="shared" si="17"/>
        <v>0</v>
      </c>
      <c r="N187" s="50">
        <f t="shared" si="18"/>
        <v>0</v>
      </c>
      <c r="O187" s="50">
        <f t="shared" si="19"/>
        <v>0</v>
      </c>
      <c r="P187" s="51">
        <f t="shared" si="20"/>
        <v>0</v>
      </c>
    </row>
    <row r="188" spans="1:16" x14ac:dyDescent="0.2">
      <c r="A188" s="39"/>
      <c r="B188" s="40"/>
      <c r="C188" s="49"/>
      <c r="D188" s="25"/>
      <c r="E188" s="75"/>
      <c r="F188" s="79"/>
      <c r="G188" s="73"/>
      <c r="H188" s="50">
        <f t="shared" si="14"/>
        <v>0</v>
      </c>
      <c r="I188" s="73"/>
      <c r="J188" s="73"/>
      <c r="K188" s="51">
        <f t="shared" si="15"/>
        <v>0</v>
      </c>
      <c r="L188" s="52">
        <f t="shared" si="16"/>
        <v>0</v>
      </c>
      <c r="M188" s="50">
        <f t="shared" si="17"/>
        <v>0</v>
      </c>
      <c r="N188" s="50">
        <f t="shared" si="18"/>
        <v>0</v>
      </c>
      <c r="O188" s="50">
        <f t="shared" si="19"/>
        <v>0</v>
      </c>
      <c r="P188" s="51">
        <f t="shared" si="20"/>
        <v>0</v>
      </c>
    </row>
    <row r="189" spans="1:16" x14ac:dyDescent="0.2">
      <c r="A189" s="39"/>
      <c r="B189" s="40"/>
      <c r="C189" s="49"/>
      <c r="D189" s="25"/>
      <c r="E189" s="75"/>
      <c r="F189" s="79"/>
      <c r="G189" s="73"/>
      <c r="H189" s="50">
        <f t="shared" si="14"/>
        <v>0</v>
      </c>
      <c r="I189" s="73"/>
      <c r="J189" s="73"/>
      <c r="K189" s="51">
        <f t="shared" si="15"/>
        <v>0</v>
      </c>
      <c r="L189" s="52">
        <f t="shared" si="16"/>
        <v>0</v>
      </c>
      <c r="M189" s="50">
        <f t="shared" si="17"/>
        <v>0</v>
      </c>
      <c r="N189" s="50">
        <f t="shared" si="18"/>
        <v>0</v>
      </c>
      <c r="O189" s="50">
        <f t="shared" si="19"/>
        <v>0</v>
      </c>
      <c r="P189" s="51">
        <f t="shared" si="20"/>
        <v>0</v>
      </c>
    </row>
    <row r="190" spans="1:16" x14ac:dyDescent="0.2">
      <c r="A190" s="39"/>
      <c r="B190" s="40"/>
      <c r="C190" s="49"/>
      <c r="D190" s="25"/>
      <c r="E190" s="75"/>
      <c r="F190" s="79"/>
      <c r="G190" s="73"/>
      <c r="H190" s="50">
        <f t="shared" si="14"/>
        <v>0</v>
      </c>
      <c r="I190" s="73"/>
      <c r="J190" s="73"/>
      <c r="K190" s="51">
        <f t="shared" si="15"/>
        <v>0</v>
      </c>
      <c r="L190" s="52">
        <f t="shared" si="16"/>
        <v>0</v>
      </c>
      <c r="M190" s="50">
        <f t="shared" si="17"/>
        <v>0</v>
      </c>
      <c r="N190" s="50">
        <f t="shared" si="18"/>
        <v>0</v>
      </c>
      <c r="O190" s="50">
        <f t="shared" si="19"/>
        <v>0</v>
      </c>
      <c r="P190" s="51">
        <f t="shared" si="20"/>
        <v>0</v>
      </c>
    </row>
    <row r="191" spans="1:16" x14ac:dyDescent="0.2">
      <c r="A191" s="39"/>
      <c r="B191" s="40"/>
      <c r="C191" s="49"/>
      <c r="D191" s="25"/>
      <c r="E191" s="75"/>
      <c r="F191" s="79"/>
      <c r="G191" s="73"/>
      <c r="H191" s="50">
        <f t="shared" si="14"/>
        <v>0</v>
      </c>
      <c r="I191" s="73"/>
      <c r="J191" s="73"/>
      <c r="K191" s="51">
        <f t="shared" si="15"/>
        <v>0</v>
      </c>
      <c r="L191" s="52">
        <f t="shared" si="16"/>
        <v>0</v>
      </c>
      <c r="M191" s="50">
        <f t="shared" si="17"/>
        <v>0</v>
      </c>
      <c r="N191" s="50">
        <f t="shared" si="18"/>
        <v>0</v>
      </c>
      <c r="O191" s="50">
        <f t="shared" si="19"/>
        <v>0</v>
      </c>
      <c r="P191" s="51">
        <f t="shared" si="20"/>
        <v>0</v>
      </c>
    </row>
    <row r="192" spans="1:16" x14ac:dyDescent="0.2">
      <c r="A192" s="39"/>
      <c r="B192" s="40"/>
      <c r="C192" s="49"/>
      <c r="D192" s="25"/>
      <c r="E192" s="75"/>
      <c r="F192" s="79"/>
      <c r="G192" s="73"/>
      <c r="H192" s="50">
        <f t="shared" si="14"/>
        <v>0</v>
      </c>
      <c r="I192" s="73"/>
      <c r="J192" s="73"/>
      <c r="K192" s="51">
        <f t="shared" si="15"/>
        <v>0</v>
      </c>
      <c r="L192" s="52">
        <f t="shared" si="16"/>
        <v>0</v>
      </c>
      <c r="M192" s="50">
        <f t="shared" si="17"/>
        <v>0</v>
      </c>
      <c r="N192" s="50">
        <f t="shared" si="18"/>
        <v>0</v>
      </c>
      <c r="O192" s="50">
        <f t="shared" si="19"/>
        <v>0</v>
      </c>
      <c r="P192" s="51">
        <f t="shared" si="20"/>
        <v>0</v>
      </c>
    </row>
    <row r="193" spans="1:16" x14ac:dyDescent="0.2">
      <c r="A193" s="39"/>
      <c r="B193" s="40"/>
      <c r="C193" s="49"/>
      <c r="D193" s="25"/>
      <c r="E193" s="75"/>
      <c r="F193" s="79"/>
      <c r="G193" s="73"/>
      <c r="H193" s="50">
        <f t="shared" si="14"/>
        <v>0</v>
      </c>
      <c r="I193" s="73"/>
      <c r="J193" s="73"/>
      <c r="K193" s="51">
        <f t="shared" si="15"/>
        <v>0</v>
      </c>
      <c r="L193" s="52">
        <f t="shared" si="16"/>
        <v>0</v>
      </c>
      <c r="M193" s="50">
        <f t="shared" si="17"/>
        <v>0</v>
      </c>
      <c r="N193" s="50">
        <f t="shared" si="18"/>
        <v>0</v>
      </c>
      <c r="O193" s="50">
        <f t="shared" si="19"/>
        <v>0</v>
      </c>
      <c r="P193" s="51">
        <f t="shared" si="20"/>
        <v>0</v>
      </c>
    </row>
    <row r="194" spans="1:16" x14ac:dyDescent="0.2">
      <c r="A194" s="39"/>
      <c r="B194" s="40"/>
      <c r="C194" s="49"/>
      <c r="D194" s="25"/>
      <c r="E194" s="75"/>
      <c r="F194" s="79"/>
      <c r="G194" s="73"/>
      <c r="H194" s="50">
        <f t="shared" si="14"/>
        <v>0</v>
      </c>
      <c r="I194" s="73"/>
      <c r="J194" s="73"/>
      <c r="K194" s="51">
        <f t="shared" si="15"/>
        <v>0</v>
      </c>
      <c r="L194" s="52">
        <f t="shared" si="16"/>
        <v>0</v>
      </c>
      <c r="M194" s="50">
        <f t="shared" si="17"/>
        <v>0</v>
      </c>
      <c r="N194" s="50">
        <f t="shared" si="18"/>
        <v>0</v>
      </c>
      <c r="O194" s="50">
        <f t="shared" si="19"/>
        <v>0</v>
      </c>
      <c r="P194" s="51">
        <f t="shared" si="20"/>
        <v>0</v>
      </c>
    </row>
    <row r="195" spans="1:16" x14ac:dyDescent="0.2">
      <c r="A195" s="39"/>
      <c r="B195" s="40"/>
      <c r="C195" s="49"/>
      <c r="D195" s="25"/>
      <c r="E195" s="75"/>
      <c r="F195" s="79"/>
      <c r="G195" s="73"/>
      <c r="H195" s="50">
        <f t="shared" si="14"/>
        <v>0</v>
      </c>
      <c r="I195" s="73"/>
      <c r="J195" s="73"/>
      <c r="K195" s="51">
        <f t="shared" si="15"/>
        <v>0</v>
      </c>
      <c r="L195" s="52">
        <f t="shared" si="16"/>
        <v>0</v>
      </c>
      <c r="M195" s="50">
        <f t="shared" si="17"/>
        <v>0</v>
      </c>
      <c r="N195" s="50">
        <f t="shared" si="18"/>
        <v>0</v>
      </c>
      <c r="O195" s="50">
        <f t="shared" si="19"/>
        <v>0</v>
      </c>
      <c r="P195" s="51">
        <f t="shared" si="20"/>
        <v>0</v>
      </c>
    </row>
    <row r="196" spans="1:16" x14ac:dyDescent="0.2">
      <c r="A196" s="39"/>
      <c r="B196" s="40"/>
      <c r="C196" s="49"/>
      <c r="D196" s="25"/>
      <c r="E196" s="75"/>
      <c r="F196" s="79"/>
      <c r="G196" s="73"/>
      <c r="H196" s="50">
        <f t="shared" si="14"/>
        <v>0</v>
      </c>
      <c r="I196" s="73"/>
      <c r="J196" s="73"/>
      <c r="K196" s="51">
        <f t="shared" si="15"/>
        <v>0</v>
      </c>
      <c r="L196" s="52">
        <f t="shared" si="16"/>
        <v>0</v>
      </c>
      <c r="M196" s="50">
        <f t="shared" si="17"/>
        <v>0</v>
      </c>
      <c r="N196" s="50">
        <f t="shared" si="18"/>
        <v>0</v>
      </c>
      <c r="O196" s="50">
        <f t="shared" si="19"/>
        <v>0</v>
      </c>
      <c r="P196" s="51">
        <f t="shared" si="20"/>
        <v>0</v>
      </c>
    </row>
    <row r="197" spans="1:16" x14ac:dyDescent="0.2">
      <c r="A197" s="39"/>
      <c r="B197" s="40"/>
      <c r="C197" s="49"/>
      <c r="D197" s="25"/>
      <c r="E197" s="75"/>
      <c r="F197" s="79"/>
      <c r="G197" s="73"/>
      <c r="H197" s="50">
        <f t="shared" si="14"/>
        <v>0</v>
      </c>
      <c r="I197" s="73"/>
      <c r="J197" s="73"/>
      <c r="K197" s="51">
        <f t="shared" si="15"/>
        <v>0</v>
      </c>
      <c r="L197" s="52">
        <f t="shared" si="16"/>
        <v>0</v>
      </c>
      <c r="M197" s="50">
        <f t="shared" si="17"/>
        <v>0</v>
      </c>
      <c r="N197" s="50">
        <f t="shared" si="18"/>
        <v>0</v>
      </c>
      <c r="O197" s="50">
        <f t="shared" si="19"/>
        <v>0</v>
      </c>
      <c r="P197" s="51">
        <f t="shared" si="20"/>
        <v>0</v>
      </c>
    </row>
    <row r="198" spans="1:16" x14ac:dyDescent="0.2">
      <c r="A198" s="39"/>
      <c r="B198" s="40"/>
      <c r="C198" s="49"/>
      <c r="D198" s="25"/>
      <c r="E198" s="75"/>
      <c r="F198" s="79"/>
      <c r="G198" s="73"/>
      <c r="H198" s="50">
        <f t="shared" si="14"/>
        <v>0</v>
      </c>
      <c r="I198" s="73"/>
      <c r="J198" s="73"/>
      <c r="K198" s="51">
        <f t="shared" si="15"/>
        <v>0</v>
      </c>
      <c r="L198" s="52">
        <f t="shared" si="16"/>
        <v>0</v>
      </c>
      <c r="M198" s="50">
        <f t="shared" si="17"/>
        <v>0</v>
      </c>
      <c r="N198" s="50">
        <f t="shared" si="18"/>
        <v>0</v>
      </c>
      <c r="O198" s="50">
        <f t="shared" si="19"/>
        <v>0</v>
      </c>
      <c r="P198" s="51">
        <f t="shared" si="20"/>
        <v>0</v>
      </c>
    </row>
    <row r="199" spans="1:16" x14ac:dyDescent="0.2">
      <c r="A199" s="39"/>
      <c r="B199" s="40"/>
      <c r="C199" s="49"/>
      <c r="D199" s="25"/>
      <c r="E199" s="75"/>
      <c r="F199" s="79"/>
      <c r="G199" s="73"/>
      <c r="H199" s="50">
        <f t="shared" si="14"/>
        <v>0</v>
      </c>
      <c r="I199" s="73"/>
      <c r="J199" s="73"/>
      <c r="K199" s="51">
        <f t="shared" si="15"/>
        <v>0</v>
      </c>
      <c r="L199" s="52">
        <f t="shared" si="16"/>
        <v>0</v>
      </c>
      <c r="M199" s="50">
        <f t="shared" si="17"/>
        <v>0</v>
      </c>
      <c r="N199" s="50">
        <f t="shared" si="18"/>
        <v>0</v>
      </c>
      <c r="O199" s="50">
        <f t="shared" si="19"/>
        <v>0</v>
      </c>
      <c r="P199" s="51">
        <f t="shared" si="20"/>
        <v>0</v>
      </c>
    </row>
    <row r="200" spans="1:16" x14ac:dyDescent="0.2">
      <c r="A200" s="39"/>
      <c r="B200" s="40"/>
      <c r="C200" s="49"/>
      <c r="D200" s="25"/>
      <c r="E200" s="75"/>
      <c r="F200" s="79"/>
      <c r="G200" s="73"/>
      <c r="H200" s="50">
        <f t="shared" si="14"/>
        <v>0</v>
      </c>
      <c r="I200" s="73"/>
      <c r="J200" s="73"/>
      <c r="K200" s="51">
        <f t="shared" si="15"/>
        <v>0</v>
      </c>
      <c r="L200" s="52">
        <f t="shared" si="16"/>
        <v>0</v>
      </c>
      <c r="M200" s="50">
        <f t="shared" si="17"/>
        <v>0</v>
      </c>
      <c r="N200" s="50">
        <f t="shared" si="18"/>
        <v>0</v>
      </c>
      <c r="O200" s="50">
        <f t="shared" si="19"/>
        <v>0</v>
      </c>
      <c r="P200" s="51">
        <f t="shared" si="20"/>
        <v>0</v>
      </c>
    </row>
    <row r="201" spans="1:16" x14ac:dyDescent="0.2">
      <c r="A201" s="39"/>
      <c r="B201" s="40"/>
      <c r="C201" s="49"/>
      <c r="D201" s="25"/>
      <c r="E201" s="75"/>
      <c r="F201" s="79"/>
      <c r="G201" s="73"/>
      <c r="H201" s="50">
        <f t="shared" si="14"/>
        <v>0</v>
      </c>
      <c r="I201" s="73"/>
      <c r="J201" s="73"/>
      <c r="K201" s="51">
        <f t="shared" si="15"/>
        <v>0</v>
      </c>
      <c r="L201" s="52">
        <f t="shared" si="16"/>
        <v>0</v>
      </c>
      <c r="M201" s="50">
        <f t="shared" si="17"/>
        <v>0</v>
      </c>
      <c r="N201" s="50">
        <f t="shared" si="18"/>
        <v>0</v>
      </c>
      <c r="O201" s="50">
        <f t="shared" si="19"/>
        <v>0</v>
      </c>
      <c r="P201" s="51">
        <f t="shared" si="20"/>
        <v>0</v>
      </c>
    </row>
    <row r="202" spans="1:16" x14ac:dyDescent="0.2">
      <c r="A202" s="39"/>
      <c r="B202" s="40"/>
      <c r="C202" s="49"/>
      <c r="D202" s="25"/>
      <c r="E202" s="75"/>
      <c r="F202" s="79"/>
      <c r="G202" s="73"/>
      <c r="H202" s="50">
        <f t="shared" si="14"/>
        <v>0</v>
      </c>
      <c r="I202" s="73"/>
      <c r="J202" s="73"/>
      <c r="K202" s="51">
        <f t="shared" si="15"/>
        <v>0</v>
      </c>
      <c r="L202" s="52">
        <f t="shared" si="16"/>
        <v>0</v>
      </c>
      <c r="M202" s="50">
        <f t="shared" si="17"/>
        <v>0</v>
      </c>
      <c r="N202" s="50">
        <f t="shared" si="18"/>
        <v>0</v>
      </c>
      <c r="O202" s="50">
        <f t="shared" si="19"/>
        <v>0</v>
      </c>
      <c r="P202" s="51">
        <f t="shared" si="20"/>
        <v>0</v>
      </c>
    </row>
    <row r="203" spans="1:16" x14ac:dyDescent="0.2">
      <c r="A203" s="39"/>
      <c r="B203" s="40"/>
      <c r="C203" s="49"/>
      <c r="D203" s="25"/>
      <c r="E203" s="75"/>
      <c r="F203" s="79"/>
      <c r="G203" s="73"/>
      <c r="H203" s="50">
        <f t="shared" si="14"/>
        <v>0</v>
      </c>
      <c r="I203" s="73"/>
      <c r="J203" s="73"/>
      <c r="K203" s="51">
        <f t="shared" si="15"/>
        <v>0</v>
      </c>
      <c r="L203" s="52">
        <f t="shared" si="16"/>
        <v>0</v>
      </c>
      <c r="M203" s="50">
        <f t="shared" si="17"/>
        <v>0</v>
      </c>
      <c r="N203" s="50">
        <f t="shared" si="18"/>
        <v>0</v>
      </c>
      <c r="O203" s="50">
        <f t="shared" si="19"/>
        <v>0</v>
      </c>
      <c r="P203" s="51">
        <f t="shared" si="20"/>
        <v>0</v>
      </c>
    </row>
    <row r="204" spans="1:16" x14ac:dyDescent="0.2">
      <c r="A204" s="39"/>
      <c r="B204" s="40"/>
      <c r="C204" s="49"/>
      <c r="D204" s="25"/>
      <c r="E204" s="75"/>
      <c r="F204" s="79"/>
      <c r="G204" s="73"/>
      <c r="H204" s="50">
        <f t="shared" si="14"/>
        <v>0</v>
      </c>
      <c r="I204" s="73"/>
      <c r="J204" s="73"/>
      <c r="K204" s="51">
        <f t="shared" si="15"/>
        <v>0</v>
      </c>
      <c r="L204" s="52">
        <f t="shared" si="16"/>
        <v>0</v>
      </c>
      <c r="M204" s="50">
        <f t="shared" si="17"/>
        <v>0</v>
      </c>
      <c r="N204" s="50">
        <f t="shared" si="18"/>
        <v>0</v>
      </c>
      <c r="O204" s="50">
        <f t="shared" si="19"/>
        <v>0</v>
      </c>
      <c r="P204" s="51">
        <f t="shared" si="20"/>
        <v>0</v>
      </c>
    </row>
    <row r="205" spans="1:16" x14ac:dyDescent="0.2">
      <c r="A205" s="39"/>
      <c r="B205" s="40"/>
      <c r="C205" s="49"/>
      <c r="D205" s="25"/>
      <c r="E205" s="75"/>
      <c r="F205" s="79"/>
      <c r="G205" s="73"/>
      <c r="H205" s="50">
        <f t="shared" si="14"/>
        <v>0</v>
      </c>
      <c r="I205" s="73"/>
      <c r="J205" s="73"/>
      <c r="K205" s="51">
        <f t="shared" si="15"/>
        <v>0</v>
      </c>
      <c r="L205" s="52">
        <f t="shared" si="16"/>
        <v>0</v>
      </c>
      <c r="M205" s="50">
        <f t="shared" si="17"/>
        <v>0</v>
      </c>
      <c r="N205" s="50">
        <f t="shared" si="18"/>
        <v>0</v>
      </c>
      <c r="O205" s="50">
        <f t="shared" si="19"/>
        <v>0</v>
      </c>
      <c r="P205" s="51">
        <f t="shared" si="20"/>
        <v>0</v>
      </c>
    </row>
    <row r="206" spans="1:16" x14ac:dyDescent="0.2">
      <c r="A206" s="39"/>
      <c r="B206" s="40"/>
      <c r="C206" s="49"/>
      <c r="D206" s="25"/>
      <c r="E206" s="75"/>
      <c r="F206" s="79"/>
      <c r="G206" s="73"/>
      <c r="H206" s="50">
        <f t="shared" si="14"/>
        <v>0</v>
      </c>
      <c r="I206" s="73"/>
      <c r="J206" s="73"/>
      <c r="K206" s="51">
        <f t="shared" si="15"/>
        <v>0</v>
      </c>
      <c r="L206" s="52">
        <f t="shared" si="16"/>
        <v>0</v>
      </c>
      <c r="M206" s="50">
        <f t="shared" si="17"/>
        <v>0</v>
      </c>
      <c r="N206" s="50">
        <f t="shared" si="18"/>
        <v>0</v>
      </c>
      <c r="O206" s="50">
        <f t="shared" si="19"/>
        <v>0</v>
      </c>
      <c r="P206" s="51">
        <f t="shared" si="20"/>
        <v>0</v>
      </c>
    </row>
    <row r="207" spans="1:16" x14ac:dyDescent="0.2">
      <c r="A207" s="39"/>
      <c r="B207" s="40"/>
      <c r="C207" s="49"/>
      <c r="D207" s="25"/>
      <c r="E207" s="75"/>
      <c r="F207" s="79"/>
      <c r="G207" s="73"/>
      <c r="H207" s="50">
        <f t="shared" ref="H207:H270" si="21">ROUND(F207*G207,2)</f>
        <v>0</v>
      </c>
      <c r="I207" s="73"/>
      <c r="J207" s="73"/>
      <c r="K207" s="51">
        <f t="shared" ref="K207:K270" si="22">SUM(H207:J207)</f>
        <v>0</v>
      </c>
      <c r="L207" s="52">
        <f t="shared" ref="L207:L270" si="23">ROUND(E207*F207,2)</f>
        <v>0</v>
      </c>
      <c r="M207" s="50">
        <f t="shared" ref="M207:M270" si="24">ROUND(H207*E207,2)</f>
        <v>0</v>
      </c>
      <c r="N207" s="50">
        <f t="shared" ref="N207:N270" si="25">ROUND(I207*E207,2)</f>
        <v>0</v>
      </c>
      <c r="O207" s="50">
        <f t="shared" ref="O207:O270" si="26">ROUND(J207*E207,2)</f>
        <v>0</v>
      </c>
      <c r="P207" s="51">
        <f t="shared" ref="P207:P270" si="27">SUM(M207:O207)</f>
        <v>0</v>
      </c>
    </row>
    <row r="208" spans="1:16" x14ac:dyDescent="0.2">
      <c r="A208" s="39"/>
      <c r="B208" s="40"/>
      <c r="C208" s="49"/>
      <c r="D208" s="25"/>
      <c r="E208" s="75"/>
      <c r="F208" s="79"/>
      <c r="G208" s="73"/>
      <c r="H208" s="50">
        <f t="shared" si="21"/>
        <v>0</v>
      </c>
      <c r="I208" s="73"/>
      <c r="J208" s="73"/>
      <c r="K208" s="51">
        <f t="shared" si="22"/>
        <v>0</v>
      </c>
      <c r="L208" s="52">
        <f t="shared" si="23"/>
        <v>0</v>
      </c>
      <c r="M208" s="50">
        <f t="shared" si="24"/>
        <v>0</v>
      </c>
      <c r="N208" s="50">
        <f t="shared" si="25"/>
        <v>0</v>
      </c>
      <c r="O208" s="50">
        <f t="shared" si="26"/>
        <v>0</v>
      </c>
      <c r="P208" s="51">
        <f t="shared" si="27"/>
        <v>0</v>
      </c>
    </row>
    <row r="209" spans="1:16" x14ac:dyDescent="0.2">
      <c r="A209" s="39"/>
      <c r="B209" s="40"/>
      <c r="C209" s="49"/>
      <c r="D209" s="25"/>
      <c r="E209" s="75"/>
      <c r="F209" s="79"/>
      <c r="G209" s="73"/>
      <c r="H209" s="50">
        <f t="shared" si="21"/>
        <v>0</v>
      </c>
      <c r="I209" s="73"/>
      <c r="J209" s="73"/>
      <c r="K209" s="51">
        <f t="shared" si="22"/>
        <v>0</v>
      </c>
      <c r="L209" s="52">
        <f t="shared" si="23"/>
        <v>0</v>
      </c>
      <c r="M209" s="50">
        <f t="shared" si="24"/>
        <v>0</v>
      </c>
      <c r="N209" s="50">
        <f t="shared" si="25"/>
        <v>0</v>
      </c>
      <c r="O209" s="50">
        <f t="shared" si="26"/>
        <v>0</v>
      </c>
      <c r="P209" s="51">
        <f t="shared" si="27"/>
        <v>0</v>
      </c>
    </row>
    <row r="210" spans="1:16" x14ac:dyDescent="0.2">
      <c r="A210" s="39"/>
      <c r="B210" s="40"/>
      <c r="C210" s="49"/>
      <c r="D210" s="25"/>
      <c r="E210" s="75"/>
      <c r="F210" s="79"/>
      <c r="G210" s="73"/>
      <c r="H210" s="50">
        <f t="shared" si="21"/>
        <v>0</v>
      </c>
      <c r="I210" s="73"/>
      <c r="J210" s="73"/>
      <c r="K210" s="51">
        <f t="shared" si="22"/>
        <v>0</v>
      </c>
      <c r="L210" s="52">
        <f t="shared" si="23"/>
        <v>0</v>
      </c>
      <c r="M210" s="50">
        <f t="shared" si="24"/>
        <v>0</v>
      </c>
      <c r="N210" s="50">
        <f t="shared" si="25"/>
        <v>0</v>
      </c>
      <c r="O210" s="50">
        <f t="shared" si="26"/>
        <v>0</v>
      </c>
      <c r="P210" s="51">
        <f t="shared" si="27"/>
        <v>0</v>
      </c>
    </row>
    <row r="211" spans="1:16" x14ac:dyDescent="0.2">
      <c r="A211" s="39"/>
      <c r="B211" s="40"/>
      <c r="C211" s="49"/>
      <c r="D211" s="25"/>
      <c r="E211" s="75"/>
      <c r="F211" s="79"/>
      <c r="G211" s="73"/>
      <c r="H211" s="50">
        <f t="shared" si="21"/>
        <v>0</v>
      </c>
      <c r="I211" s="73"/>
      <c r="J211" s="73"/>
      <c r="K211" s="51">
        <f t="shared" si="22"/>
        <v>0</v>
      </c>
      <c r="L211" s="52">
        <f t="shared" si="23"/>
        <v>0</v>
      </c>
      <c r="M211" s="50">
        <f t="shared" si="24"/>
        <v>0</v>
      </c>
      <c r="N211" s="50">
        <f t="shared" si="25"/>
        <v>0</v>
      </c>
      <c r="O211" s="50">
        <f t="shared" si="26"/>
        <v>0</v>
      </c>
      <c r="P211" s="51">
        <f t="shared" si="27"/>
        <v>0</v>
      </c>
    </row>
    <row r="212" spans="1:16" x14ac:dyDescent="0.2">
      <c r="A212" s="39"/>
      <c r="B212" s="40"/>
      <c r="C212" s="49"/>
      <c r="D212" s="25"/>
      <c r="E212" s="75"/>
      <c r="F212" s="79"/>
      <c r="G212" s="73"/>
      <c r="H212" s="50">
        <f t="shared" si="21"/>
        <v>0</v>
      </c>
      <c r="I212" s="73"/>
      <c r="J212" s="73"/>
      <c r="K212" s="51">
        <f t="shared" si="22"/>
        <v>0</v>
      </c>
      <c r="L212" s="52">
        <f t="shared" si="23"/>
        <v>0</v>
      </c>
      <c r="M212" s="50">
        <f t="shared" si="24"/>
        <v>0</v>
      </c>
      <c r="N212" s="50">
        <f t="shared" si="25"/>
        <v>0</v>
      </c>
      <c r="O212" s="50">
        <f t="shared" si="26"/>
        <v>0</v>
      </c>
      <c r="P212" s="51">
        <f t="shared" si="27"/>
        <v>0</v>
      </c>
    </row>
    <row r="213" spans="1:16" x14ac:dyDescent="0.2">
      <c r="A213" s="39"/>
      <c r="B213" s="40"/>
      <c r="C213" s="49"/>
      <c r="D213" s="25"/>
      <c r="E213" s="75"/>
      <c r="F213" s="79"/>
      <c r="G213" s="73"/>
      <c r="H213" s="50">
        <f t="shared" si="21"/>
        <v>0</v>
      </c>
      <c r="I213" s="73"/>
      <c r="J213" s="73"/>
      <c r="K213" s="51">
        <f t="shared" si="22"/>
        <v>0</v>
      </c>
      <c r="L213" s="52">
        <f t="shared" si="23"/>
        <v>0</v>
      </c>
      <c r="M213" s="50">
        <f t="shared" si="24"/>
        <v>0</v>
      </c>
      <c r="N213" s="50">
        <f t="shared" si="25"/>
        <v>0</v>
      </c>
      <c r="O213" s="50">
        <f t="shared" si="26"/>
        <v>0</v>
      </c>
      <c r="P213" s="51">
        <f t="shared" si="27"/>
        <v>0</v>
      </c>
    </row>
    <row r="214" spans="1:16" x14ac:dyDescent="0.2">
      <c r="A214" s="39"/>
      <c r="B214" s="40"/>
      <c r="C214" s="49"/>
      <c r="D214" s="25"/>
      <c r="E214" s="75"/>
      <c r="F214" s="79"/>
      <c r="G214" s="73"/>
      <c r="H214" s="50">
        <f t="shared" si="21"/>
        <v>0</v>
      </c>
      <c r="I214" s="73"/>
      <c r="J214" s="73"/>
      <c r="K214" s="51">
        <f t="shared" si="22"/>
        <v>0</v>
      </c>
      <c r="L214" s="52">
        <f t="shared" si="23"/>
        <v>0</v>
      </c>
      <c r="M214" s="50">
        <f t="shared" si="24"/>
        <v>0</v>
      </c>
      <c r="N214" s="50">
        <f t="shared" si="25"/>
        <v>0</v>
      </c>
      <c r="O214" s="50">
        <f t="shared" si="26"/>
        <v>0</v>
      </c>
      <c r="P214" s="51">
        <f t="shared" si="27"/>
        <v>0</v>
      </c>
    </row>
    <row r="215" spans="1:16" x14ac:dyDescent="0.2">
      <c r="A215" s="39"/>
      <c r="B215" s="40"/>
      <c r="C215" s="49"/>
      <c r="D215" s="25"/>
      <c r="E215" s="75"/>
      <c r="F215" s="79"/>
      <c r="G215" s="73"/>
      <c r="H215" s="50">
        <f t="shared" si="21"/>
        <v>0</v>
      </c>
      <c r="I215" s="73"/>
      <c r="J215" s="73"/>
      <c r="K215" s="51">
        <f t="shared" si="22"/>
        <v>0</v>
      </c>
      <c r="L215" s="52">
        <f t="shared" si="23"/>
        <v>0</v>
      </c>
      <c r="M215" s="50">
        <f t="shared" si="24"/>
        <v>0</v>
      </c>
      <c r="N215" s="50">
        <f t="shared" si="25"/>
        <v>0</v>
      </c>
      <c r="O215" s="50">
        <f t="shared" si="26"/>
        <v>0</v>
      </c>
      <c r="P215" s="51">
        <f t="shared" si="27"/>
        <v>0</v>
      </c>
    </row>
    <row r="216" spans="1:16" x14ac:dyDescent="0.2">
      <c r="A216" s="39"/>
      <c r="B216" s="40"/>
      <c r="C216" s="49"/>
      <c r="D216" s="25"/>
      <c r="E216" s="75"/>
      <c r="F216" s="79"/>
      <c r="G216" s="73"/>
      <c r="H216" s="50">
        <f t="shared" si="21"/>
        <v>0</v>
      </c>
      <c r="I216" s="73"/>
      <c r="J216" s="73"/>
      <c r="K216" s="51">
        <f t="shared" si="22"/>
        <v>0</v>
      </c>
      <c r="L216" s="52">
        <f t="shared" si="23"/>
        <v>0</v>
      </c>
      <c r="M216" s="50">
        <f t="shared" si="24"/>
        <v>0</v>
      </c>
      <c r="N216" s="50">
        <f t="shared" si="25"/>
        <v>0</v>
      </c>
      <c r="O216" s="50">
        <f t="shared" si="26"/>
        <v>0</v>
      </c>
      <c r="P216" s="51">
        <f t="shared" si="27"/>
        <v>0</v>
      </c>
    </row>
    <row r="217" spans="1:16" x14ac:dyDescent="0.2">
      <c r="A217" s="39"/>
      <c r="B217" s="40"/>
      <c r="C217" s="49"/>
      <c r="D217" s="25"/>
      <c r="E217" s="75"/>
      <c r="F217" s="79"/>
      <c r="G217" s="73"/>
      <c r="H217" s="50">
        <f t="shared" si="21"/>
        <v>0</v>
      </c>
      <c r="I217" s="73"/>
      <c r="J217" s="73"/>
      <c r="K217" s="51">
        <f t="shared" si="22"/>
        <v>0</v>
      </c>
      <c r="L217" s="52">
        <f t="shared" si="23"/>
        <v>0</v>
      </c>
      <c r="M217" s="50">
        <f t="shared" si="24"/>
        <v>0</v>
      </c>
      <c r="N217" s="50">
        <f t="shared" si="25"/>
        <v>0</v>
      </c>
      <c r="O217" s="50">
        <f t="shared" si="26"/>
        <v>0</v>
      </c>
      <c r="P217" s="51">
        <f t="shared" si="27"/>
        <v>0</v>
      </c>
    </row>
    <row r="218" spans="1:16" x14ac:dyDescent="0.2">
      <c r="A218" s="39"/>
      <c r="B218" s="40"/>
      <c r="C218" s="49"/>
      <c r="D218" s="25"/>
      <c r="E218" s="75"/>
      <c r="F218" s="79"/>
      <c r="G218" s="73"/>
      <c r="H218" s="50">
        <f t="shared" si="21"/>
        <v>0</v>
      </c>
      <c r="I218" s="73"/>
      <c r="J218" s="73"/>
      <c r="K218" s="51">
        <f t="shared" si="22"/>
        <v>0</v>
      </c>
      <c r="L218" s="52">
        <f t="shared" si="23"/>
        <v>0</v>
      </c>
      <c r="M218" s="50">
        <f t="shared" si="24"/>
        <v>0</v>
      </c>
      <c r="N218" s="50">
        <f t="shared" si="25"/>
        <v>0</v>
      </c>
      <c r="O218" s="50">
        <f t="shared" si="26"/>
        <v>0</v>
      </c>
      <c r="P218" s="51">
        <f t="shared" si="27"/>
        <v>0</v>
      </c>
    </row>
    <row r="219" spans="1:16" x14ac:dyDescent="0.2">
      <c r="A219" s="39"/>
      <c r="B219" s="40"/>
      <c r="C219" s="49"/>
      <c r="D219" s="25"/>
      <c r="E219" s="75"/>
      <c r="F219" s="79"/>
      <c r="G219" s="73"/>
      <c r="H219" s="50">
        <f t="shared" si="21"/>
        <v>0</v>
      </c>
      <c r="I219" s="73"/>
      <c r="J219" s="73"/>
      <c r="K219" s="51">
        <f t="shared" si="22"/>
        <v>0</v>
      </c>
      <c r="L219" s="52">
        <f t="shared" si="23"/>
        <v>0</v>
      </c>
      <c r="M219" s="50">
        <f t="shared" si="24"/>
        <v>0</v>
      </c>
      <c r="N219" s="50">
        <f t="shared" si="25"/>
        <v>0</v>
      </c>
      <c r="O219" s="50">
        <f t="shared" si="26"/>
        <v>0</v>
      </c>
      <c r="P219" s="51">
        <f t="shared" si="27"/>
        <v>0</v>
      </c>
    </row>
    <row r="220" spans="1:16" x14ac:dyDescent="0.2">
      <c r="A220" s="39"/>
      <c r="B220" s="40"/>
      <c r="C220" s="49"/>
      <c r="D220" s="25"/>
      <c r="E220" s="75"/>
      <c r="F220" s="79"/>
      <c r="G220" s="73"/>
      <c r="H220" s="50">
        <f t="shared" si="21"/>
        <v>0</v>
      </c>
      <c r="I220" s="73"/>
      <c r="J220" s="73"/>
      <c r="K220" s="51">
        <f t="shared" si="22"/>
        <v>0</v>
      </c>
      <c r="L220" s="52">
        <f t="shared" si="23"/>
        <v>0</v>
      </c>
      <c r="M220" s="50">
        <f t="shared" si="24"/>
        <v>0</v>
      </c>
      <c r="N220" s="50">
        <f t="shared" si="25"/>
        <v>0</v>
      </c>
      <c r="O220" s="50">
        <f t="shared" si="26"/>
        <v>0</v>
      </c>
      <c r="P220" s="51">
        <f t="shared" si="27"/>
        <v>0</v>
      </c>
    </row>
    <row r="221" spans="1:16" x14ac:dyDescent="0.2">
      <c r="A221" s="39"/>
      <c r="B221" s="40"/>
      <c r="C221" s="49"/>
      <c r="D221" s="25"/>
      <c r="E221" s="75"/>
      <c r="F221" s="79"/>
      <c r="G221" s="73"/>
      <c r="H221" s="50">
        <f t="shared" si="21"/>
        <v>0</v>
      </c>
      <c r="I221" s="73"/>
      <c r="J221" s="73"/>
      <c r="K221" s="51">
        <f t="shared" si="22"/>
        <v>0</v>
      </c>
      <c r="L221" s="52">
        <f t="shared" si="23"/>
        <v>0</v>
      </c>
      <c r="M221" s="50">
        <f t="shared" si="24"/>
        <v>0</v>
      </c>
      <c r="N221" s="50">
        <f t="shared" si="25"/>
        <v>0</v>
      </c>
      <c r="O221" s="50">
        <f t="shared" si="26"/>
        <v>0</v>
      </c>
      <c r="P221" s="51">
        <f t="shared" si="27"/>
        <v>0</v>
      </c>
    </row>
    <row r="222" spans="1:16" x14ac:dyDescent="0.2">
      <c r="A222" s="39"/>
      <c r="B222" s="40"/>
      <c r="C222" s="49"/>
      <c r="D222" s="25"/>
      <c r="E222" s="75"/>
      <c r="F222" s="79"/>
      <c r="G222" s="73"/>
      <c r="H222" s="50">
        <f t="shared" si="21"/>
        <v>0</v>
      </c>
      <c r="I222" s="73"/>
      <c r="J222" s="73"/>
      <c r="K222" s="51">
        <f t="shared" si="22"/>
        <v>0</v>
      </c>
      <c r="L222" s="52">
        <f t="shared" si="23"/>
        <v>0</v>
      </c>
      <c r="M222" s="50">
        <f t="shared" si="24"/>
        <v>0</v>
      </c>
      <c r="N222" s="50">
        <f t="shared" si="25"/>
        <v>0</v>
      </c>
      <c r="O222" s="50">
        <f t="shared" si="26"/>
        <v>0</v>
      </c>
      <c r="P222" s="51">
        <f t="shared" si="27"/>
        <v>0</v>
      </c>
    </row>
    <row r="223" spans="1:16" x14ac:dyDescent="0.2">
      <c r="A223" s="39"/>
      <c r="B223" s="40"/>
      <c r="C223" s="49"/>
      <c r="D223" s="25"/>
      <c r="E223" s="75"/>
      <c r="F223" s="79"/>
      <c r="G223" s="73"/>
      <c r="H223" s="50">
        <f t="shared" si="21"/>
        <v>0</v>
      </c>
      <c r="I223" s="73"/>
      <c r="J223" s="73"/>
      <c r="K223" s="51">
        <f t="shared" si="22"/>
        <v>0</v>
      </c>
      <c r="L223" s="52">
        <f t="shared" si="23"/>
        <v>0</v>
      </c>
      <c r="M223" s="50">
        <f t="shared" si="24"/>
        <v>0</v>
      </c>
      <c r="N223" s="50">
        <f t="shared" si="25"/>
        <v>0</v>
      </c>
      <c r="O223" s="50">
        <f t="shared" si="26"/>
        <v>0</v>
      </c>
      <c r="P223" s="51">
        <f t="shared" si="27"/>
        <v>0</v>
      </c>
    </row>
    <row r="224" spans="1:16" x14ac:dyDescent="0.2">
      <c r="A224" s="39"/>
      <c r="B224" s="40"/>
      <c r="C224" s="49"/>
      <c r="D224" s="25"/>
      <c r="E224" s="75"/>
      <c r="F224" s="79"/>
      <c r="G224" s="73"/>
      <c r="H224" s="50">
        <f t="shared" si="21"/>
        <v>0</v>
      </c>
      <c r="I224" s="73"/>
      <c r="J224" s="73"/>
      <c r="K224" s="51">
        <f t="shared" si="22"/>
        <v>0</v>
      </c>
      <c r="L224" s="52">
        <f t="shared" si="23"/>
        <v>0</v>
      </c>
      <c r="M224" s="50">
        <f t="shared" si="24"/>
        <v>0</v>
      </c>
      <c r="N224" s="50">
        <f t="shared" si="25"/>
        <v>0</v>
      </c>
      <c r="O224" s="50">
        <f t="shared" si="26"/>
        <v>0</v>
      </c>
      <c r="P224" s="51">
        <f t="shared" si="27"/>
        <v>0</v>
      </c>
    </row>
    <row r="225" spans="1:16" x14ac:dyDescent="0.2">
      <c r="A225" s="39"/>
      <c r="B225" s="40"/>
      <c r="C225" s="49"/>
      <c r="D225" s="25"/>
      <c r="E225" s="75"/>
      <c r="F225" s="79"/>
      <c r="G225" s="73"/>
      <c r="H225" s="50">
        <f t="shared" si="21"/>
        <v>0</v>
      </c>
      <c r="I225" s="73"/>
      <c r="J225" s="73"/>
      <c r="K225" s="51">
        <f t="shared" si="22"/>
        <v>0</v>
      </c>
      <c r="L225" s="52">
        <f t="shared" si="23"/>
        <v>0</v>
      </c>
      <c r="M225" s="50">
        <f t="shared" si="24"/>
        <v>0</v>
      </c>
      <c r="N225" s="50">
        <f t="shared" si="25"/>
        <v>0</v>
      </c>
      <c r="O225" s="50">
        <f t="shared" si="26"/>
        <v>0</v>
      </c>
      <c r="P225" s="51">
        <f t="shared" si="27"/>
        <v>0</v>
      </c>
    </row>
    <row r="226" spans="1:16" x14ac:dyDescent="0.2">
      <c r="A226" s="39"/>
      <c r="B226" s="40"/>
      <c r="C226" s="49"/>
      <c r="D226" s="25"/>
      <c r="E226" s="75"/>
      <c r="F226" s="79"/>
      <c r="G226" s="73"/>
      <c r="H226" s="50">
        <f t="shared" si="21"/>
        <v>0</v>
      </c>
      <c r="I226" s="73"/>
      <c r="J226" s="73"/>
      <c r="K226" s="51">
        <f t="shared" si="22"/>
        <v>0</v>
      </c>
      <c r="L226" s="52">
        <f t="shared" si="23"/>
        <v>0</v>
      </c>
      <c r="M226" s="50">
        <f t="shared" si="24"/>
        <v>0</v>
      </c>
      <c r="N226" s="50">
        <f t="shared" si="25"/>
        <v>0</v>
      </c>
      <c r="O226" s="50">
        <f t="shared" si="26"/>
        <v>0</v>
      </c>
      <c r="P226" s="51">
        <f t="shared" si="27"/>
        <v>0</v>
      </c>
    </row>
    <row r="227" spans="1:16" x14ac:dyDescent="0.2">
      <c r="A227" s="39"/>
      <c r="B227" s="40"/>
      <c r="C227" s="49"/>
      <c r="D227" s="25"/>
      <c r="E227" s="75"/>
      <c r="F227" s="79"/>
      <c r="G227" s="73"/>
      <c r="H227" s="50">
        <f t="shared" si="21"/>
        <v>0</v>
      </c>
      <c r="I227" s="73"/>
      <c r="J227" s="73"/>
      <c r="K227" s="51">
        <f t="shared" si="22"/>
        <v>0</v>
      </c>
      <c r="L227" s="52">
        <f t="shared" si="23"/>
        <v>0</v>
      </c>
      <c r="M227" s="50">
        <f t="shared" si="24"/>
        <v>0</v>
      </c>
      <c r="N227" s="50">
        <f t="shared" si="25"/>
        <v>0</v>
      </c>
      <c r="O227" s="50">
        <f t="shared" si="26"/>
        <v>0</v>
      </c>
      <c r="P227" s="51">
        <f t="shared" si="27"/>
        <v>0</v>
      </c>
    </row>
    <row r="228" spans="1:16" x14ac:dyDescent="0.2">
      <c r="A228" s="39"/>
      <c r="B228" s="40"/>
      <c r="C228" s="49"/>
      <c r="D228" s="25"/>
      <c r="E228" s="75"/>
      <c r="F228" s="79"/>
      <c r="G228" s="73"/>
      <c r="H228" s="50">
        <f t="shared" si="21"/>
        <v>0</v>
      </c>
      <c r="I228" s="73"/>
      <c r="J228" s="73"/>
      <c r="K228" s="51">
        <f t="shared" si="22"/>
        <v>0</v>
      </c>
      <c r="L228" s="52">
        <f t="shared" si="23"/>
        <v>0</v>
      </c>
      <c r="M228" s="50">
        <f t="shared" si="24"/>
        <v>0</v>
      </c>
      <c r="N228" s="50">
        <f t="shared" si="25"/>
        <v>0</v>
      </c>
      <c r="O228" s="50">
        <f t="shared" si="26"/>
        <v>0</v>
      </c>
      <c r="P228" s="51">
        <f t="shared" si="27"/>
        <v>0</v>
      </c>
    </row>
    <row r="229" spans="1:16" x14ac:dyDescent="0.2">
      <c r="A229" s="39"/>
      <c r="B229" s="40"/>
      <c r="C229" s="49"/>
      <c r="D229" s="25"/>
      <c r="E229" s="75"/>
      <c r="F229" s="79"/>
      <c r="G229" s="73"/>
      <c r="H229" s="50">
        <f t="shared" si="21"/>
        <v>0</v>
      </c>
      <c r="I229" s="73"/>
      <c r="J229" s="73"/>
      <c r="K229" s="51">
        <f t="shared" si="22"/>
        <v>0</v>
      </c>
      <c r="L229" s="52">
        <f t="shared" si="23"/>
        <v>0</v>
      </c>
      <c r="M229" s="50">
        <f t="shared" si="24"/>
        <v>0</v>
      </c>
      <c r="N229" s="50">
        <f t="shared" si="25"/>
        <v>0</v>
      </c>
      <c r="O229" s="50">
        <f t="shared" si="26"/>
        <v>0</v>
      </c>
      <c r="P229" s="51">
        <f t="shared" si="27"/>
        <v>0</v>
      </c>
    </row>
    <row r="230" spans="1:16" x14ac:dyDescent="0.2">
      <c r="A230" s="39"/>
      <c r="B230" s="40"/>
      <c r="C230" s="49"/>
      <c r="D230" s="25"/>
      <c r="E230" s="75"/>
      <c r="F230" s="79"/>
      <c r="G230" s="73"/>
      <c r="H230" s="50">
        <f t="shared" si="21"/>
        <v>0</v>
      </c>
      <c r="I230" s="73"/>
      <c r="J230" s="73"/>
      <c r="K230" s="51">
        <f t="shared" si="22"/>
        <v>0</v>
      </c>
      <c r="L230" s="52">
        <f t="shared" si="23"/>
        <v>0</v>
      </c>
      <c r="M230" s="50">
        <f t="shared" si="24"/>
        <v>0</v>
      </c>
      <c r="N230" s="50">
        <f t="shared" si="25"/>
        <v>0</v>
      </c>
      <c r="O230" s="50">
        <f t="shared" si="26"/>
        <v>0</v>
      </c>
      <c r="P230" s="51">
        <f t="shared" si="27"/>
        <v>0</v>
      </c>
    </row>
    <row r="231" spans="1:16" x14ac:dyDescent="0.2">
      <c r="A231" s="39"/>
      <c r="B231" s="40"/>
      <c r="C231" s="49"/>
      <c r="D231" s="25"/>
      <c r="E231" s="75"/>
      <c r="F231" s="79"/>
      <c r="G231" s="73"/>
      <c r="H231" s="50">
        <f t="shared" si="21"/>
        <v>0</v>
      </c>
      <c r="I231" s="73"/>
      <c r="J231" s="73"/>
      <c r="K231" s="51">
        <f t="shared" si="22"/>
        <v>0</v>
      </c>
      <c r="L231" s="52">
        <f t="shared" si="23"/>
        <v>0</v>
      </c>
      <c r="M231" s="50">
        <f t="shared" si="24"/>
        <v>0</v>
      </c>
      <c r="N231" s="50">
        <f t="shared" si="25"/>
        <v>0</v>
      </c>
      <c r="O231" s="50">
        <f t="shared" si="26"/>
        <v>0</v>
      </c>
      <c r="P231" s="51">
        <f t="shared" si="27"/>
        <v>0</v>
      </c>
    </row>
    <row r="232" spans="1:16" x14ac:dyDescent="0.2">
      <c r="A232" s="39"/>
      <c r="B232" s="40"/>
      <c r="C232" s="49"/>
      <c r="D232" s="25"/>
      <c r="E232" s="75"/>
      <c r="F232" s="79"/>
      <c r="G232" s="73"/>
      <c r="H232" s="50">
        <f t="shared" si="21"/>
        <v>0</v>
      </c>
      <c r="I232" s="73"/>
      <c r="J232" s="73"/>
      <c r="K232" s="51">
        <f t="shared" si="22"/>
        <v>0</v>
      </c>
      <c r="L232" s="52">
        <f t="shared" si="23"/>
        <v>0</v>
      </c>
      <c r="M232" s="50">
        <f t="shared" si="24"/>
        <v>0</v>
      </c>
      <c r="N232" s="50">
        <f t="shared" si="25"/>
        <v>0</v>
      </c>
      <c r="O232" s="50">
        <f t="shared" si="26"/>
        <v>0</v>
      </c>
      <c r="P232" s="51">
        <f t="shared" si="27"/>
        <v>0</v>
      </c>
    </row>
    <row r="233" spans="1:16" x14ac:dyDescent="0.2">
      <c r="A233" s="39"/>
      <c r="B233" s="40"/>
      <c r="C233" s="49"/>
      <c r="D233" s="25"/>
      <c r="E233" s="75"/>
      <c r="F233" s="79"/>
      <c r="G233" s="73"/>
      <c r="H233" s="50">
        <f t="shared" si="21"/>
        <v>0</v>
      </c>
      <c r="I233" s="73"/>
      <c r="J233" s="73"/>
      <c r="K233" s="51">
        <f t="shared" si="22"/>
        <v>0</v>
      </c>
      <c r="L233" s="52">
        <f t="shared" si="23"/>
        <v>0</v>
      </c>
      <c r="M233" s="50">
        <f t="shared" si="24"/>
        <v>0</v>
      </c>
      <c r="N233" s="50">
        <f t="shared" si="25"/>
        <v>0</v>
      </c>
      <c r="O233" s="50">
        <f t="shared" si="26"/>
        <v>0</v>
      </c>
      <c r="P233" s="51">
        <f t="shared" si="27"/>
        <v>0</v>
      </c>
    </row>
    <row r="234" spans="1:16" x14ac:dyDescent="0.2">
      <c r="A234" s="39"/>
      <c r="B234" s="40"/>
      <c r="C234" s="49"/>
      <c r="D234" s="25"/>
      <c r="E234" s="75"/>
      <c r="F234" s="79"/>
      <c r="G234" s="73"/>
      <c r="H234" s="50">
        <f t="shared" si="21"/>
        <v>0</v>
      </c>
      <c r="I234" s="73"/>
      <c r="J234" s="73"/>
      <c r="K234" s="51">
        <f t="shared" si="22"/>
        <v>0</v>
      </c>
      <c r="L234" s="52">
        <f t="shared" si="23"/>
        <v>0</v>
      </c>
      <c r="M234" s="50">
        <f t="shared" si="24"/>
        <v>0</v>
      </c>
      <c r="N234" s="50">
        <f t="shared" si="25"/>
        <v>0</v>
      </c>
      <c r="O234" s="50">
        <f t="shared" si="26"/>
        <v>0</v>
      </c>
      <c r="P234" s="51">
        <f t="shared" si="27"/>
        <v>0</v>
      </c>
    </row>
    <row r="235" spans="1:16" x14ac:dyDescent="0.2">
      <c r="A235" s="39"/>
      <c r="B235" s="40"/>
      <c r="C235" s="49"/>
      <c r="D235" s="25"/>
      <c r="E235" s="75"/>
      <c r="F235" s="79"/>
      <c r="G235" s="73"/>
      <c r="H235" s="50">
        <f t="shared" si="21"/>
        <v>0</v>
      </c>
      <c r="I235" s="73"/>
      <c r="J235" s="73"/>
      <c r="K235" s="51">
        <f t="shared" si="22"/>
        <v>0</v>
      </c>
      <c r="L235" s="52">
        <f t="shared" si="23"/>
        <v>0</v>
      </c>
      <c r="M235" s="50">
        <f t="shared" si="24"/>
        <v>0</v>
      </c>
      <c r="N235" s="50">
        <f t="shared" si="25"/>
        <v>0</v>
      </c>
      <c r="O235" s="50">
        <f t="shared" si="26"/>
        <v>0</v>
      </c>
      <c r="P235" s="51">
        <f t="shared" si="27"/>
        <v>0</v>
      </c>
    </row>
    <row r="236" spans="1:16" x14ac:dyDescent="0.2">
      <c r="A236" s="39"/>
      <c r="B236" s="40"/>
      <c r="C236" s="49"/>
      <c r="D236" s="25"/>
      <c r="E236" s="75"/>
      <c r="F236" s="79"/>
      <c r="G236" s="73"/>
      <c r="H236" s="50">
        <f t="shared" si="21"/>
        <v>0</v>
      </c>
      <c r="I236" s="73"/>
      <c r="J236" s="73"/>
      <c r="K236" s="51">
        <f t="shared" si="22"/>
        <v>0</v>
      </c>
      <c r="L236" s="52">
        <f t="shared" si="23"/>
        <v>0</v>
      </c>
      <c r="M236" s="50">
        <f t="shared" si="24"/>
        <v>0</v>
      </c>
      <c r="N236" s="50">
        <f t="shared" si="25"/>
        <v>0</v>
      </c>
      <c r="O236" s="50">
        <f t="shared" si="26"/>
        <v>0</v>
      </c>
      <c r="P236" s="51">
        <f t="shared" si="27"/>
        <v>0</v>
      </c>
    </row>
    <row r="237" spans="1:16" x14ac:dyDescent="0.2">
      <c r="A237" s="39"/>
      <c r="B237" s="40"/>
      <c r="C237" s="49"/>
      <c r="D237" s="25"/>
      <c r="E237" s="75"/>
      <c r="F237" s="79"/>
      <c r="G237" s="73"/>
      <c r="H237" s="50">
        <f t="shared" si="21"/>
        <v>0</v>
      </c>
      <c r="I237" s="73"/>
      <c r="J237" s="73"/>
      <c r="K237" s="51">
        <f t="shared" si="22"/>
        <v>0</v>
      </c>
      <c r="L237" s="52">
        <f t="shared" si="23"/>
        <v>0</v>
      </c>
      <c r="M237" s="50">
        <f t="shared" si="24"/>
        <v>0</v>
      </c>
      <c r="N237" s="50">
        <f t="shared" si="25"/>
        <v>0</v>
      </c>
      <c r="O237" s="50">
        <f t="shared" si="26"/>
        <v>0</v>
      </c>
      <c r="P237" s="51">
        <f t="shared" si="27"/>
        <v>0</v>
      </c>
    </row>
    <row r="238" spans="1:16" x14ac:dyDescent="0.2">
      <c r="A238" s="39"/>
      <c r="B238" s="40"/>
      <c r="C238" s="49"/>
      <c r="D238" s="25"/>
      <c r="E238" s="75"/>
      <c r="F238" s="79"/>
      <c r="G238" s="73"/>
      <c r="H238" s="50">
        <f t="shared" si="21"/>
        <v>0</v>
      </c>
      <c r="I238" s="73"/>
      <c r="J238" s="73"/>
      <c r="K238" s="51">
        <f t="shared" si="22"/>
        <v>0</v>
      </c>
      <c r="L238" s="52">
        <f t="shared" si="23"/>
        <v>0</v>
      </c>
      <c r="M238" s="50">
        <f t="shared" si="24"/>
        <v>0</v>
      </c>
      <c r="N238" s="50">
        <f t="shared" si="25"/>
        <v>0</v>
      </c>
      <c r="O238" s="50">
        <f t="shared" si="26"/>
        <v>0</v>
      </c>
      <c r="P238" s="51">
        <f t="shared" si="27"/>
        <v>0</v>
      </c>
    </row>
    <row r="239" spans="1:16" x14ac:dyDescent="0.2">
      <c r="A239" s="39"/>
      <c r="B239" s="40"/>
      <c r="C239" s="49"/>
      <c r="D239" s="25"/>
      <c r="E239" s="75"/>
      <c r="F239" s="79"/>
      <c r="G239" s="73"/>
      <c r="H239" s="50">
        <f t="shared" si="21"/>
        <v>0</v>
      </c>
      <c r="I239" s="73"/>
      <c r="J239" s="73"/>
      <c r="K239" s="51">
        <f t="shared" si="22"/>
        <v>0</v>
      </c>
      <c r="L239" s="52">
        <f t="shared" si="23"/>
        <v>0</v>
      </c>
      <c r="M239" s="50">
        <f t="shared" si="24"/>
        <v>0</v>
      </c>
      <c r="N239" s="50">
        <f t="shared" si="25"/>
        <v>0</v>
      </c>
      <c r="O239" s="50">
        <f t="shared" si="26"/>
        <v>0</v>
      </c>
      <c r="P239" s="51">
        <f t="shared" si="27"/>
        <v>0</v>
      </c>
    </row>
    <row r="240" spans="1:16" x14ac:dyDescent="0.2">
      <c r="A240" s="39"/>
      <c r="B240" s="40"/>
      <c r="C240" s="49"/>
      <c r="D240" s="25"/>
      <c r="E240" s="75"/>
      <c r="F240" s="79"/>
      <c r="G240" s="73"/>
      <c r="H240" s="50">
        <f t="shared" si="21"/>
        <v>0</v>
      </c>
      <c r="I240" s="73"/>
      <c r="J240" s="73"/>
      <c r="K240" s="51">
        <f t="shared" si="22"/>
        <v>0</v>
      </c>
      <c r="L240" s="52">
        <f t="shared" si="23"/>
        <v>0</v>
      </c>
      <c r="M240" s="50">
        <f t="shared" si="24"/>
        <v>0</v>
      </c>
      <c r="N240" s="50">
        <f t="shared" si="25"/>
        <v>0</v>
      </c>
      <c r="O240" s="50">
        <f t="shared" si="26"/>
        <v>0</v>
      </c>
      <c r="P240" s="51">
        <f t="shared" si="27"/>
        <v>0</v>
      </c>
    </row>
    <row r="241" spans="1:16" x14ac:dyDescent="0.2">
      <c r="A241" s="39"/>
      <c r="B241" s="40"/>
      <c r="C241" s="49"/>
      <c r="D241" s="25"/>
      <c r="E241" s="75"/>
      <c r="F241" s="79"/>
      <c r="G241" s="73"/>
      <c r="H241" s="50">
        <f t="shared" si="21"/>
        <v>0</v>
      </c>
      <c r="I241" s="73"/>
      <c r="J241" s="73"/>
      <c r="K241" s="51">
        <f t="shared" si="22"/>
        <v>0</v>
      </c>
      <c r="L241" s="52">
        <f t="shared" si="23"/>
        <v>0</v>
      </c>
      <c r="M241" s="50">
        <f t="shared" si="24"/>
        <v>0</v>
      </c>
      <c r="N241" s="50">
        <f t="shared" si="25"/>
        <v>0</v>
      </c>
      <c r="O241" s="50">
        <f t="shared" si="26"/>
        <v>0</v>
      </c>
      <c r="P241" s="51">
        <f t="shared" si="27"/>
        <v>0</v>
      </c>
    </row>
    <row r="242" spans="1:16" x14ac:dyDescent="0.2">
      <c r="A242" s="39"/>
      <c r="B242" s="40"/>
      <c r="C242" s="49"/>
      <c r="D242" s="25"/>
      <c r="E242" s="75"/>
      <c r="F242" s="79"/>
      <c r="G242" s="73"/>
      <c r="H242" s="50">
        <f t="shared" si="21"/>
        <v>0</v>
      </c>
      <c r="I242" s="73"/>
      <c r="J242" s="73"/>
      <c r="K242" s="51">
        <f t="shared" si="22"/>
        <v>0</v>
      </c>
      <c r="L242" s="52">
        <f t="shared" si="23"/>
        <v>0</v>
      </c>
      <c r="M242" s="50">
        <f t="shared" si="24"/>
        <v>0</v>
      </c>
      <c r="N242" s="50">
        <f t="shared" si="25"/>
        <v>0</v>
      </c>
      <c r="O242" s="50">
        <f t="shared" si="26"/>
        <v>0</v>
      </c>
      <c r="P242" s="51">
        <f t="shared" si="27"/>
        <v>0</v>
      </c>
    </row>
    <row r="243" spans="1:16" x14ac:dyDescent="0.2">
      <c r="A243" s="39"/>
      <c r="B243" s="40"/>
      <c r="C243" s="49"/>
      <c r="D243" s="25"/>
      <c r="E243" s="75"/>
      <c r="F243" s="79"/>
      <c r="G243" s="73"/>
      <c r="H243" s="50">
        <f t="shared" si="21"/>
        <v>0</v>
      </c>
      <c r="I243" s="73"/>
      <c r="J243" s="73"/>
      <c r="K243" s="51">
        <f t="shared" si="22"/>
        <v>0</v>
      </c>
      <c r="L243" s="52">
        <f t="shared" si="23"/>
        <v>0</v>
      </c>
      <c r="M243" s="50">
        <f t="shared" si="24"/>
        <v>0</v>
      </c>
      <c r="N243" s="50">
        <f t="shared" si="25"/>
        <v>0</v>
      </c>
      <c r="O243" s="50">
        <f t="shared" si="26"/>
        <v>0</v>
      </c>
      <c r="P243" s="51">
        <f t="shared" si="27"/>
        <v>0</v>
      </c>
    </row>
    <row r="244" spans="1:16" x14ac:dyDescent="0.2">
      <c r="A244" s="39"/>
      <c r="B244" s="40"/>
      <c r="C244" s="49"/>
      <c r="D244" s="25"/>
      <c r="E244" s="75"/>
      <c r="F244" s="79"/>
      <c r="G244" s="73"/>
      <c r="H244" s="50">
        <f t="shared" si="21"/>
        <v>0</v>
      </c>
      <c r="I244" s="73"/>
      <c r="J244" s="73"/>
      <c r="K244" s="51">
        <f t="shared" si="22"/>
        <v>0</v>
      </c>
      <c r="L244" s="52">
        <f t="shared" si="23"/>
        <v>0</v>
      </c>
      <c r="M244" s="50">
        <f t="shared" si="24"/>
        <v>0</v>
      </c>
      <c r="N244" s="50">
        <f t="shared" si="25"/>
        <v>0</v>
      </c>
      <c r="O244" s="50">
        <f t="shared" si="26"/>
        <v>0</v>
      </c>
      <c r="P244" s="51">
        <f t="shared" si="27"/>
        <v>0</v>
      </c>
    </row>
    <row r="245" spans="1:16" x14ac:dyDescent="0.2">
      <c r="A245" s="39"/>
      <c r="B245" s="40"/>
      <c r="C245" s="49"/>
      <c r="D245" s="25"/>
      <c r="E245" s="75"/>
      <c r="F245" s="79"/>
      <c r="G245" s="73"/>
      <c r="H245" s="50">
        <f t="shared" si="21"/>
        <v>0</v>
      </c>
      <c r="I245" s="73"/>
      <c r="J245" s="73"/>
      <c r="K245" s="51">
        <f t="shared" si="22"/>
        <v>0</v>
      </c>
      <c r="L245" s="52">
        <f t="shared" si="23"/>
        <v>0</v>
      </c>
      <c r="M245" s="50">
        <f t="shared" si="24"/>
        <v>0</v>
      </c>
      <c r="N245" s="50">
        <f t="shared" si="25"/>
        <v>0</v>
      </c>
      <c r="O245" s="50">
        <f t="shared" si="26"/>
        <v>0</v>
      </c>
      <c r="P245" s="51">
        <f t="shared" si="27"/>
        <v>0</v>
      </c>
    </row>
    <row r="246" spans="1:16" x14ac:dyDescent="0.2">
      <c r="A246" s="39"/>
      <c r="B246" s="40"/>
      <c r="C246" s="49"/>
      <c r="D246" s="25"/>
      <c r="E246" s="75"/>
      <c r="F246" s="79"/>
      <c r="G246" s="73"/>
      <c r="H246" s="50">
        <f t="shared" si="21"/>
        <v>0</v>
      </c>
      <c r="I246" s="73"/>
      <c r="J246" s="73"/>
      <c r="K246" s="51">
        <f t="shared" si="22"/>
        <v>0</v>
      </c>
      <c r="L246" s="52">
        <f t="shared" si="23"/>
        <v>0</v>
      </c>
      <c r="M246" s="50">
        <f t="shared" si="24"/>
        <v>0</v>
      </c>
      <c r="N246" s="50">
        <f t="shared" si="25"/>
        <v>0</v>
      </c>
      <c r="O246" s="50">
        <f t="shared" si="26"/>
        <v>0</v>
      </c>
      <c r="P246" s="51">
        <f t="shared" si="27"/>
        <v>0</v>
      </c>
    </row>
    <row r="247" spans="1:16" x14ac:dyDescent="0.2">
      <c r="A247" s="39"/>
      <c r="B247" s="40"/>
      <c r="C247" s="49"/>
      <c r="D247" s="25"/>
      <c r="E247" s="75"/>
      <c r="F247" s="79"/>
      <c r="G247" s="73"/>
      <c r="H247" s="50">
        <f t="shared" si="21"/>
        <v>0</v>
      </c>
      <c r="I247" s="73"/>
      <c r="J247" s="73"/>
      <c r="K247" s="51">
        <f t="shared" si="22"/>
        <v>0</v>
      </c>
      <c r="L247" s="52">
        <f t="shared" si="23"/>
        <v>0</v>
      </c>
      <c r="M247" s="50">
        <f t="shared" si="24"/>
        <v>0</v>
      </c>
      <c r="N247" s="50">
        <f t="shared" si="25"/>
        <v>0</v>
      </c>
      <c r="O247" s="50">
        <f t="shared" si="26"/>
        <v>0</v>
      </c>
      <c r="P247" s="51">
        <f t="shared" si="27"/>
        <v>0</v>
      </c>
    </row>
    <row r="248" spans="1:16" x14ac:dyDescent="0.2">
      <c r="A248" s="39"/>
      <c r="B248" s="40"/>
      <c r="C248" s="49"/>
      <c r="D248" s="25"/>
      <c r="E248" s="75"/>
      <c r="F248" s="79"/>
      <c r="G248" s="73"/>
      <c r="H248" s="50">
        <f t="shared" si="21"/>
        <v>0</v>
      </c>
      <c r="I248" s="73"/>
      <c r="J248" s="73"/>
      <c r="K248" s="51">
        <f t="shared" si="22"/>
        <v>0</v>
      </c>
      <c r="L248" s="52">
        <f t="shared" si="23"/>
        <v>0</v>
      </c>
      <c r="M248" s="50">
        <f t="shared" si="24"/>
        <v>0</v>
      </c>
      <c r="N248" s="50">
        <f t="shared" si="25"/>
        <v>0</v>
      </c>
      <c r="O248" s="50">
        <f t="shared" si="26"/>
        <v>0</v>
      </c>
      <c r="P248" s="51">
        <f t="shared" si="27"/>
        <v>0</v>
      </c>
    </row>
    <row r="249" spans="1:16" x14ac:dyDescent="0.2">
      <c r="A249" s="39"/>
      <c r="B249" s="40"/>
      <c r="C249" s="49"/>
      <c r="D249" s="25"/>
      <c r="E249" s="75"/>
      <c r="F249" s="79"/>
      <c r="G249" s="73"/>
      <c r="H249" s="50">
        <f t="shared" si="21"/>
        <v>0</v>
      </c>
      <c r="I249" s="73"/>
      <c r="J249" s="73"/>
      <c r="K249" s="51">
        <f t="shared" si="22"/>
        <v>0</v>
      </c>
      <c r="L249" s="52">
        <f t="shared" si="23"/>
        <v>0</v>
      </c>
      <c r="M249" s="50">
        <f t="shared" si="24"/>
        <v>0</v>
      </c>
      <c r="N249" s="50">
        <f t="shared" si="25"/>
        <v>0</v>
      </c>
      <c r="O249" s="50">
        <f t="shared" si="26"/>
        <v>0</v>
      </c>
      <c r="P249" s="51">
        <f t="shared" si="27"/>
        <v>0</v>
      </c>
    </row>
    <row r="250" spans="1:16" x14ac:dyDescent="0.2">
      <c r="A250" s="39"/>
      <c r="B250" s="40"/>
      <c r="C250" s="49"/>
      <c r="D250" s="25"/>
      <c r="E250" s="75"/>
      <c r="F250" s="79"/>
      <c r="G250" s="73"/>
      <c r="H250" s="50">
        <f t="shared" si="21"/>
        <v>0</v>
      </c>
      <c r="I250" s="73"/>
      <c r="J250" s="73"/>
      <c r="K250" s="51">
        <f t="shared" si="22"/>
        <v>0</v>
      </c>
      <c r="L250" s="52">
        <f t="shared" si="23"/>
        <v>0</v>
      </c>
      <c r="M250" s="50">
        <f t="shared" si="24"/>
        <v>0</v>
      </c>
      <c r="N250" s="50">
        <f t="shared" si="25"/>
        <v>0</v>
      </c>
      <c r="O250" s="50">
        <f t="shared" si="26"/>
        <v>0</v>
      </c>
      <c r="P250" s="51">
        <f t="shared" si="27"/>
        <v>0</v>
      </c>
    </row>
    <row r="251" spans="1:16" x14ac:dyDescent="0.2">
      <c r="A251" s="39"/>
      <c r="B251" s="40"/>
      <c r="C251" s="49"/>
      <c r="D251" s="25"/>
      <c r="E251" s="75"/>
      <c r="F251" s="79"/>
      <c r="G251" s="73"/>
      <c r="H251" s="50">
        <f t="shared" si="21"/>
        <v>0</v>
      </c>
      <c r="I251" s="73"/>
      <c r="J251" s="73"/>
      <c r="K251" s="51">
        <f t="shared" si="22"/>
        <v>0</v>
      </c>
      <c r="L251" s="52">
        <f t="shared" si="23"/>
        <v>0</v>
      </c>
      <c r="M251" s="50">
        <f t="shared" si="24"/>
        <v>0</v>
      </c>
      <c r="N251" s="50">
        <f t="shared" si="25"/>
        <v>0</v>
      </c>
      <c r="O251" s="50">
        <f t="shared" si="26"/>
        <v>0</v>
      </c>
      <c r="P251" s="51">
        <f t="shared" si="27"/>
        <v>0</v>
      </c>
    </row>
    <row r="252" spans="1:16" x14ac:dyDescent="0.2">
      <c r="A252" s="39"/>
      <c r="B252" s="40"/>
      <c r="C252" s="49"/>
      <c r="D252" s="25"/>
      <c r="E252" s="75"/>
      <c r="F252" s="79"/>
      <c r="G252" s="73"/>
      <c r="H252" s="50">
        <f t="shared" si="21"/>
        <v>0</v>
      </c>
      <c r="I252" s="73"/>
      <c r="J252" s="73"/>
      <c r="K252" s="51">
        <f t="shared" si="22"/>
        <v>0</v>
      </c>
      <c r="L252" s="52">
        <f t="shared" si="23"/>
        <v>0</v>
      </c>
      <c r="M252" s="50">
        <f t="shared" si="24"/>
        <v>0</v>
      </c>
      <c r="N252" s="50">
        <f t="shared" si="25"/>
        <v>0</v>
      </c>
      <c r="O252" s="50">
        <f t="shared" si="26"/>
        <v>0</v>
      </c>
      <c r="P252" s="51">
        <f t="shared" si="27"/>
        <v>0</v>
      </c>
    </row>
    <row r="253" spans="1:16" x14ac:dyDescent="0.2">
      <c r="A253" s="39"/>
      <c r="B253" s="40"/>
      <c r="C253" s="49"/>
      <c r="D253" s="25"/>
      <c r="E253" s="75"/>
      <c r="F253" s="79"/>
      <c r="G253" s="73"/>
      <c r="H253" s="50">
        <f t="shared" si="21"/>
        <v>0</v>
      </c>
      <c r="I253" s="73"/>
      <c r="J253" s="73"/>
      <c r="K253" s="51">
        <f t="shared" si="22"/>
        <v>0</v>
      </c>
      <c r="L253" s="52">
        <f t="shared" si="23"/>
        <v>0</v>
      </c>
      <c r="M253" s="50">
        <f t="shared" si="24"/>
        <v>0</v>
      </c>
      <c r="N253" s="50">
        <f t="shared" si="25"/>
        <v>0</v>
      </c>
      <c r="O253" s="50">
        <f t="shared" si="26"/>
        <v>0</v>
      </c>
      <c r="P253" s="51">
        <f t="shared" si="27"/>
        <v>0</v>
      </c>
    </row>
    <row r="254" spans="1:16" x14ac:dyDescent="0.2">
      <c r="A254" s="39"/>
      <c r="B254" s="40"/>
      <c r="C254" s="49"/>
      <c r="D254" s="25"/>
      <c r="E254" s="75"/>
      <c r="F254" s="79"/>
      <c r="G254" s="73"/>
      <c r="H254" s="50">
        <f t="shared" si="21"/>
        <v>0</v>
      </c>
      <c r="I254" s="73"/>
      <c r="J254" s="73"/>
      <c r="K254" s="51">
        <f t="shared" si="22"/>
        <v>0</v>
      </c>
      <c r="L254" s="52">
        <f t="shared" si="23"/>
        <v>0</v>
      </c>
      <c r="M254" s="50">
        <f t="shared" si="24"/>
        <v>0</v>
      </c>
      <c r="N254" s="50">
        <f t="shared" si="25"/>
        <v>0</v>
      </c>
      <c r="O254" s="50">
        <f t="shared" si="26"/>
        <v>0</v>
      </c>
      <c r="P254" s="51">
        <f t="shared" si="27"/>
        <v>0</v>
      </c>
    </row>
    <row r="255" spans="1:16" x14ac:dyDescent="0.2">
      <c r="A255" s="39"/>
      <c r="B255" s="40"/>
      <c r="C255" s="49"/>
      <c r="D255" s="25"/>
      <c r="E255" s="75"/>
      <c r="F255" s="79"/>
      <c r="G255" s="73"/>
      <c r="H255" s="50">
        <f t="shared" si="21"/>
        <v>0</v>
      </c>
      <c r="I255" s="73"/>
      <c r="J255" s="73"/>
      <c r="K255" s="51">
        <f t="shared" si="22"/>
        <v>0</v>
      </c>
      <c r="L255" s="52">
        <f t="shared" si="23"/>
        <v>0</v>
      </c>
      <c r="M255" s="50">
        <f t="shared" si="24"/>
        <v>0</v>
      </c>
      <c r="N255" s="50">
        <f t="shared" si="25"/>
        <v>0</v>
      </c>
      <c r="O255" s="50">
        <f t="shared" si="26"/>
        <v>0</v>
      </c>
      <c r="P255" s="51">
        <f t="shared" si="27"/>
        <v>0</v>
      </c>
    </row>
    <row r="256" spans="1:16" x14ac:dyDescent="0.2">
      <c r="A256" s="39"/>
      <c r="B256" s="40"/>
      <c r="C256" s="49"/>
      <c r="D256" s="25"/>
      <c r="E256" s="75"/>
      <c r="F256" s="79"/>
      <c r="G256" s="73"/>
      <c r="H256" s="50">
        <f t="shared" si="21"/>
        <v>0</v>
      </c>
      <c r="I256" s="73"/>
      <c r="J256" s="73"/>
      <c r="K256" s="51">
        <f t="shared" si="22"/>
        <v>0</v>
      </c>
      <c r="L256" s="52">
        <f t="shared" si="23"/>
        <v>0</v>
      </c>
      <c r="M256" s="50">
        <f t="shared" si="24"/>
        <v>0</v>
      </c>
      <c r="N256" s="50">
        <f t="shared" si="25"/>
        <v>0</v>
      </c>
      <c r="O256" s="50">
        <f t="shared" si="26"/>
        <v>0</v>
      </c>
      <c r="P256" s="51">
        <f t="shared" si="27"/>
        <v>0</v>
      </c>
    </row>
    <row r="257" spans="1:16" x14ac:dyDescent="0.2">
      <c r="A257" s="39"/>
      <c r="B257" s="40"/>
      <c r="C257" s="49"/>
      <c r="D257" s="25"/>
      <c r="E257" s="75"/>
      <c r="F257" s="79"/>
      <c r="G257" s="73"/>
      <c r="H257" s="50">
        <f t="shared" si="21"/>
        <v>0</v>
      </c>
      <c r="I257" s="73"/>
      <c r="J257" s="73"/>
      <c r="K257" s="51">
        <f t="shared" si="22"/>
        <v>0</v>
      </c>
      <c r="L257" s="52">
        <f t="shared" si="23"/>
        <v>0</v>
      </c>
      <c r="M257" s="50">
        <f t="shared" si="24"/>
        <v>0</v>
      </c>
      <c r="N257" s="50">
        <f t="shared" si="25"/>
        <v>0</v>
      </c>
      <c r="O257" s="50">
        <f t="shared" si="26"/>
        <v>0</v>
      </c>
      <c r="P257" s="51">
        <f t="shared" si="27"/>
        <v>0</v>
      </c>
    </row>
    <row r="258" spans="1:16" x14ac:dyDescent="0.2">
      <c r="A258" s="39"/>
      <c r="B258" s="40"/>
      <c r="C258" s="49"/>
      <c r="D258" s="25"/>
      <c r="E258" s="75"/>
      <c r="F258" s="79"/>
      <c r="G258" s="73"/>
      <c r="H258" s="50">
        <f t="shared" si="21"/>
        <v>0</v>
      </c>
      <c r="I258" s="73"/>
      <c r="J258" s="73"/>
      <c r="K258" s="51">
        <f t="shared" si="22"/>
        <v>0</v>
      </c>
      <c r="L258" s="52">
        <f t="shared" si="23"/>
        <v>0</v>
      </c>
      <c r="M258" s="50">
        <f t="shared" si="24"/>
        <v>0</v>
      </c>
      <c r="N258" s="50">
        <f t="shared" si="25"/>
        <v>0</v>
      </c>
      <c r="O258" s="50">
        <f t="shared" si="26"/>
        <v>0</v>
      </c>
      <c r="P258" s="51">
        <f t="shared" si="27"/>
        <v>0</v>
      </c>
    </row>
    <row r="259" spans="1:16" x14ac:dyDescent="0.2">
      <c r="A259" s="39"/>
      <c r="B259" s="40"/>
      <c r="C259" s="49"/>
      <c r="D259" s="25"/>
      <c r="E259" s="75"/>
      <c r="F259" s="79"/>
      <c r="G259" s="73"/>
      <c r="H259" s="50">
        <f t="shared" si="21"/>
        <v>0</v>
      </c>
      <c r="I259" s="73"/>
      <c r="J259" s="73"/>
      <c r="K259" s="51">
        <f t="shared" si="22"/>
        <v>0</v>
      </c>
      <c r="L259" s="52">
        <f t="shared" si="23"/>
        <v>0</v>
      </c>
      <c r="M259" s="50">
        <f t="shared" si="24"/>
        <v>0</v>
      </c>
      <c r="N259" s="50">
        <f t="shared" si="25"/>
        <v>0</v>
      </c>
      <c r="O259" s="50">
        <f t="shared" si="26"/>
        <v>0</v>
      </c>
      <c r="P259" s="51">
        <f t="shared" si="27"/>
        <v>0</v>
      </c>
    </row>
    <row r="260" spans="1:16" x14ac:dyDescent="0.2">
      <c r="A260" s="39"/>
      <c r="B260" s="40"/>
      <c r="C260" s="49"/>
      <c r="D260" s="25"/>
      <c r="E260" s="75"/>
      <c r="F260" s="79"/>
      <c r="G260" s="73"/>
      <c r="H260" s="50">
        <f t="shared" si="21"/>
        <v>0</v>
      </c>
      <c r="I260" s="73"/>
      <c r="J260" s="73"/>
      <c r="K260" s="51">
        <f t="shared" si="22"/>
        <v>0</v>
      </c>
      <c r="L260" s="52">
        <f t="shared" si="23"/>
        <v>0</v>
      </c>
      <c r="M260" s="50">
        <f t="shared" si="24"/>
        <v>0</v>
      </c>
      <c r="N260" s="50">
        <f t="shared" si="25"/>
        <v>0</v>
      </c>
      <c r="O260" s="50">
        <f t="shared" si="26"/>
        <v>0</v>
      </c>
      <c r="P260" s="51">
        <f t="shared" si="27"/>
        <v>0</v>
      </c>
    </row>
    <row r="261" spans="1:16" x14ac:dyDescent="0.2">
      <c r="A261" s="39"/>
      <c r="B261" s="40"/>
      <c r="C261" s="49"/>
      <c r="D261" s="25"/>
      <c r="E261" s="75"/>
      <c r="F261" s="79"/>
      <c r="G261" s="73"/>
      <c r="H261" s="50">
        <f t="shared" si="21"/>
        <v>0</v>
      </c>
      <c r="I261" s="73"/>
      <c r="J261" s="73"/>
      <c r="K261" s="51">
        <f t="shared" si="22"/>
        <v>0</v>
      </c>
      <c r="L261" s="52">
        <f t="shared" si="23"/>
        <v>0</v>
      </c>
      <c r="M261" s="50">
        <f t="shared" si="24"/>
        <v>0</v>
      </c>
      <c r="N261" s="50">
        <f t="shared" si="25"/>
        <v>0</v>
      </c>
      <c r="O261" s="50">
        <f t="shared" si="26"/>
        <v>0</v>
      </c>
      <c r="P261" s="51">
        <f t="shared" si="27"/>
        <v>0</v>
      </c>
    </row>
    <row r="262" spans="1:16" x14ac:dyDescent="0.2">
      <c r="A262" s="39"/>
      <c r="B262" s="40"/>
      <c r="C262" s="49"/>
      <c r="D262" s="25"/>
      <c r="E262" s="75"/>
      <c r="F262" s="79"/>
      <c r="G262" s="73"/>
      <c r="H262" s="50">
        <f t="shared" si="21"/>
        <v>0</v>
      </c>
      <c r="I262" s="73"/>
      <c r="J262" s="73"/>
      <c r="K262" s="51">
        <f t="shared" si="22"/>
        <v>0</v>
      </c>
      <c r="L262" s="52">
        <f t="shared" si="23"/>
        <v>0</v>
      </c>
      <c r="M262" s="50">
        <f t="shared" si="24"/>
        <v>0</v>
      </c>
      <c r="N262" s="50">
        <f t="shared" si="25"/>
        <v>0</v>
      </c>
      <c r="O262" s="50">
        <f t="shared" si="26"/>
        <v>0</v>
      </c>
      <c r="P262" s="51">
        <f t="shared" si="27"/>
        <v>0</v>
      </c>
    </row>
    <row r="263" spans="1:16" x14ac:dyDescent="0.2">
      <c r="A263" s="39"/>
      <c r="B263" s="40"/>
      <c r="C263" s="49"/>
      <c r="D263" s="25"/>
      <c r="E263" s="75"/>
      <c r="F263" s="79"/>
      <c r="G263" s="73"/>
      <c r="H263" s="50">
        <f t="shared" si="21"/>
        <v>0</v>
      </c>
      <c r="I263" s="73"/>
      <c r="J263" s="73"/>
      <c r="K263" s="51">
        <f t="shared" si="22"/>
        <v>0</v>
      </c>
      <c r="L263" s="52">
        <f t="shared" si="23"/>
        <v>0</v>
      </c>
      <c r="M263" s="50">
        <f t="shared" si="24"/>
        <v>0</v>
      </c>
      <c r="N263" s="50">
        <f t="shared" si="25"/>
        <v>0</v>
      </c>
      <c r="O263" s="50">
        <f t="shared" si="26"/>
        <v>0</v>
      </c>
      <c r="P263" s="51">
        <f t="shared" si="27"/>
        <v>0</v>
      </c>
    </row>
    <row r="264" spans="1:16" x14ac:dyDescent="0.2">
      <c r="A264" s="39"/>
      <c r="B264" s="40"/>
      <c r="C264" s="49"/>
      <c r="D264" s="25"/>
      <c r="E264" s="75"/>
      <c r="F264" s="79"/>
      <c r="G264" s="73"/>
      <c r="H264" s="50">
        <f t="shared" si="21"/>
        <v>0</v>
      </c>
      <c r="I264" s="73"/>
      <c r="J264" s="73"/>
      <c r="K264" s="51">
        <f t="shared" si="22"/>
        <v>0</v>
      </c>
      <c r="L264" s="52">
        <f t="shared" si="23"/>
        <v>0</v>
      </c>
      <c r="M264" s="50">
        <f t="shared" si="24"/>
        <v>0</v>
      </c>
      <c r="N264" s="50">
        <f t="shared" si="25"/>
        <v>0</v>
      </c>
      <c r="O264" s="50">
        <f t="shared" si="26"/>
        <v>0</v>
      </c>
      <c r="P264" s="51">
        <f t="shared" si="27"/>
        <v>0</v>
      </c>
    </row>
    <row r="265" spans="1:16" x14ac:dyDescent="0.2">
      <c r="A265" s="39"/>
      <c r="B265" s="40"/>
      <c r="C265" s="49"/>
      <c r="D265" s="25"/>
      <c r="E265" s="75"/>
      <c r="F265" s="79"/>
      <c r="G265" s="73"/>
      <c r="H265" s="50">
        <f t="shared" si="21"/>
        <v>0</v>
      </c>
      <c r="I265" s="73"/>
      <c r="J265" s="73"/>
      <c r="K265" s="51">
        <f t="shared" si="22"/>
        <v>0</v>
      </c>
      <c r="L265" s="52">
        <f t="shared" si="23"/>
        <v>0</v>
      </c>
      <c r="M265" s="50">
        <f t="shared" si="24"/>
        <v>0</v>
      </c>
      <c r="N265" s="50">
        <f t="shared" si="25"/>
        <v>0</v>
      </c>
      <c r="O265" s="50">
        <f t="shared" si="26"/>
        <v>0</v>
      </c>
      <c r="P265" s="51">
        <f t="shared" si="27"/>
        <v>0</v>
      </c>
    </row>
    <row r="266" spans="1:16" x14ac:dyDescent="0.2">
      <c r="A266" s="39"/>
      <c r="B266" s="40"/>
      <c r="C266" s="49"/>
      <c r="D266" s="25"/>
      <c r="E266" s="75"/>
      <c r="F266" s="79"/>
      <c r="G266" s="73"/>
      <c r="H266" s="50">
        <f t="shared" si="21"/>
        <v>0</v>
      </c>
      <c r="I266" s="73"/>
      <c r="J266" s="73"/>
      <c r="K266" s="51">
        <f t="shared" si="22"/>
        <v>0</v>
      </c>
      <c r="L266" s="52">
        <f t="shared" si="23"/>
        <v>0</v>
      </c>
      <c r="M266" s="50">
        <f t="shared" si="24"/>
        <v>0</v>
      </c>
      <c r="N266" s="50">
        <f t="shared" si="25"/>
        <v>0</v>
      </c>
      <c r="O266" s="50">
        <f t="shared" si="26"/>
        <v>0</v>
      </c>
      <c r="P266" s="51">
        <f t="shared" si="27"/>
        <v>0</v>
      </c>
    </row>
    <row r="267" spans="1:16" x14ac:dyDescent="0.2">
      <c r="A267" s="39"/>
      <c r="B267" s="40"/>
      <c r="C267" s="49"/>
      <c r="D267" s="25"/>
      <c r="E267" s="75"/>
      <c r="F267" s="79"/>
      <c r="G267" s="73"/>
      <c r="H267" s="50">
        <f t="shared" si="21"/>
        <v>0</v>
      </c>
      <c r="I267" s="73"/>
      <c r="J267" s="73"/>
      <c r="K267" s="51">
        <f t="shared" si="22"/>
        <v>0</v>
      </c>
      <c r="L267" s="52">
        <f t="shared" si="23"/>
        <v>0</v>
      </c>
      <c r="M267" s="50">
        <f t="shared" si="24"/>
        <v>0</v>
      </c>
      <c r="N267" s="50">
        <f t="shared" si="25"/>
        <v>0</v>
      </c>
      <c r="O267" s="50">
        <f t="shared" si="26"/>
        <v>0</v>
      </c>
      <c r="P267" s="51">
        <f t="shared" si="27"/>
        <v>0</v>
      </c>
    </row>
    <row r="268" spans="1:16" x14ac:dyDescent="0.2">
      <c r="A268" s="39"/>
      <c r="B268" s="40"/>
      <c r="C268" s="49"/>
      <c r="D268" s="25"/>
      <c r="E268" s="75"/>
      <c r="F268" s="79"/>
      <c r="G268" s="73"/>
      <c r="H268" s="50">
        <f t="shared" si="21"/>
        <v>0</v>
      </c>
      <c r="I268" s="73"/>
      <c r="J268" s="73"/>
      <c r="K268" s="51">
        <f t="shared" si="22"/>
        <v>0</v>
      </c>
      <c r="L268" s="52">
        <f t="shared" si="23"/>
        <v>0</v>
      </c>
      <c r="M268" s="50">
        <f t="shared" si="24"/>
        <v>0</v>
      </c>
      <c r="N268" s="50">
        <f t="shared" si="25"/>
        <v>0</v>
      </c>
      <c r="O268" s="50">
        <f t="shared" si="26"/>
        <v>0</v>
      </c>
      <c r="P268" s="51">
        <f t="shared" si="27"/>
        <v>0</v>
      </c>
    </row>
    <row r="269" spans="1:16" x14ac:dyDescent="0.2">
      <c r="A269" s="39"/>
      <c r="B269" s="40"/>
      <c r="C269" s="49"/>
      <c r="D269" s="25"/>
      <c r="E269" s="75"/>
      <c r="F269" s="79"/>
      <c r="G269" s="73"/>
      <c r="H269" s="50">
        <f t="shared" si="21"/>
        <v>0</v>
      </c>
      <c r="I269" s="73"/>
      <c r="J269" s="73"/>
      <c r="K269" s="51">
        <f t="shared" si="22"/>
        <v>0</v>
      </c>
      <c r="L269" s="52">
        <f t="shared" si="23"/>
        <v>0</v>
      </c>
      <c r="M269" s="50">
        <f t="shared" si="24"/>
        <v>0</v>
      </c>
      <c r="N269" s="50">
        <f t="shared" si="25"/>
        <v>0</v>
      </c>
      <c r="O269" s="50">
        <f t="shared" si="26"/>
        <v>0</v>
      </c>
      <c r="P269" s="51">
        <f t="shared" si="27"/>
        <v>0</v>
      </c>
    </row>
    <row r="270" spans="1:16" x14ac:dyDescent="0.2">
      <c r="A270" s="39"/>
      <c r="B270" s="40"/>
      <c r="C270" s="49"/>
      <c r="D270" s="25"/>
      <c r="E270" s="75"/>
      <c r="F270" s="79"/>
      <c r="G270" s="73"/>
      <c r="H270" s="50">
        <f t="shared" si="21"/>
        <v>0</v>
      </c>
      <c r="I270" s="73"/>
      <c r="J270" s="73"/>
      <c r="K270" s="51">
        <f t="shared" si="22"/>
        <v>0</v>
      </c>
      <c r="L270" s="52">
        <f t="shared" si="23"/>
        <v>0</v>
      </c>
      <c r="M270" s="50">
        <f t="shared" si="24"/>
        <v>0</v>
      </c>
      <c r="N270" s="50">
        <f t="shared" si="25"/>
        <v>0</v>
      </c>
      <c r="O270" s="50">
        <f t="shared" si="26"/>
        <v>0</v>
      </c>
      <c r="P270" s="51">
        <f t="shared" si="27"/>
        <v>0</v>
      </c>
    </row>
    <row r="271" spans="1:16" x14ac:dyDescent="0.2">
      <c r="A271" s="39"/>
      <c r="B271" s="40"/>
      <c r="C271" s="49"/>
      <c r="D271" s="25"/>
      <c r="E271" s="75"/>
      <c r="F271" s="79"/>
      <c r="G271" s="73"/>
      <c r="H271" s="50">
        <f t="shared" ref="H271:H334" si="28">ROUND(F271*G271,2)</f>
        <v>0</v>
      </c>
      <c r="I271" s="73"/>
      <c r="J271" s="73"/>
      <c r="K271" s="51">
        <f t="shared" ref="K271:K334" si="29">SUM(H271:J271)</f>
        <v>0</v>
      </c>
      <c r="L271" s="52">
        <f t="shared" ref="L271:L334" si="30">ROUND(E271*F271,2)</f>
        <v>0</v>
      </c>
      <c r="M271" s="50">
        <f t="shared" ref="M271:M334" si="31">ROUND(H271*E271,2)</f>
        <v>0</v>
      </c>
      <c r="N271" s="50">
        <f t="shared" ref="N271:N334" si="32">ROUND(I271*E271,2)</f>
        <v>0</v>
      </c>
      <c r="O271" s="50">
        <f t="shared" ref="O271:O334" si="33">ROUND(J271*E271,2)</f>
        <v>0</v>
      </c>
      <c r="P271" s="51">
        <f t="shared" ref="P271:P334" si="34">SUM(M271:O271)</f>
        <v>0</v>
      </c>
    </row>
    <row r="272" spans="1:16" x14ac:dyDescent="0.2">
      <c r="A272" s="39"/>
      <c r="B272" s="40"/>
      <c r="C272" s="49"/>
      <c r="D272" s="25"/>
      <c r="E272" s="75"/>
      <c r="F272" s="79"/>
      <c r="G272" s="73"/>
      <c r="H272" s="50">
        <f t="shared" si="28"/>
        <v>0</v>
      </c>
      <c r="I272" s="73"/>
      <c r="J272" s="73"/>
      <c r="K272" s="51">
        <f t="shared" si="29"/>
        <v>0</v>
      </c>
      <c r="L272" s="52">
        <f t="shared" si="30"/>
        <v>0</v>
      </c>
      <c r="M272" s="50">
        <f t="shared" si="31"/>
        <v>0</v>
      </c>
      <c r="N272" s="50">
        <f t="shared" si="32"/>
        <v>0</v>
      </c>
      <c r="O272" s="50">
        <f t="shared" si="33"/>
        <v>0</v>
      </c>
      <c r="P272" s="51">
        <f t="shared" si="34"/>
        <v>0</v>
      </c>
    </row>
    <row r="273" spans="1:16" x14ac:dyDescent="0.2">
      <c r="A273" s="39"/>
      <c r="B273" s="40"/>
      <c r="C273" s="49"/>
      <c r="D273" s="25"/>
      <c r="E273" s="75"/>
      <c r="F273" s="79"/>
      <c r="G273" s="73"/>
      <c r="H273" s="50">
        <f t="shared" si="28"/>
        <v>0</v>
      </c>
      <c r="I273" s="73"/>
      <c r="J273" s="73"/>
      <c r="K273" s="51">
        <f t="shared" si="29"/>
        <v>0</v>
      </c>
      <c r="L273" s="52">
        <f t="shared" si="30"/>
        <v>0</v>
      </c>
      <c r="M273" s="50">
        <f t="shared" si="31"/>
        <v>0</v>
      </c>
      <c r="N273" s="50">
        <f t="shared" si="32"/>
        <v>0</v>
      </c>
      <c r="O273" s="50">
        <f t="shared" si="33"/>
        <v>0</v>
      </c>
      <c r="P273" s="51">
        <f t="shared" si="34"/>
        <v>0</v>
      </c>
    </row>
    <row r="274" spans="1:16" x14ac:dyDescent="0.2">
      <c r="A274" s="39"/>
      <c r="B274" s="40"/>
      <c r="C274" s="49"/>
      <c r="D274" s="25"/>
      <c r="E274" s="75"/>
      <c r="F274" s="79"/>
      <c r="G274" s="73"/>
      <c r="H274" s="50">
        <f t="shared" si="28"/>
        <v>0</v>
      </c>
      <c r="I274" s="73"/>
      <c r="J274" s="73"/>
      <c r="K274" s="51">
        <f t="shared" si="29"/>
        <v>0</v>
      </c>
      <c r="L274" s="52">
        <f t="shared" si="30"/>
        <v>0</v>
      </c>
      <c r="M274" s="50">
        <f t="shared" si="31"/>
        <v>0</v>
      </c>
      <c r="N274" s="50">
        <f t="shared" si="32"/>
        <v>0</v>
      </c>
      <c r="O274" s="50">
        <f t="shared" si="33"/>
        <v>0</v>
      </c>
      <c r="P274" s="51">
        <f t="shared" si="34"/>
        <v>0</v>
      </c>
    </row>
    <row r="275" spans="1:16" x14ac:dyDescent="0.2">
      <c r="A275" s="39"/>
      <c r="B275" s="40"/>
      <c r="C275" s="49"/>
      <c r="D275" s="25"/>
      <c r="E275" s="75"/>
      <c r="F275" s="79"/>
      <c r="G275" s="73"/>
      <c r="H275" s="50">
        <f t="shared" si="28"/>
        <v>0</v>
      </c>
      <c r="I275" s="73"/>
      <c r="J275" s="73"/>
      <c r="K275" s="51">
        <f t="shared" si="29"/>
        <v>0</v>
      </c>
      <c r="L275" s="52">
        <f t="shared" si="30"/>
        <v>0</v>
      </c>
      <c r="M275" s="50">
        <f t="shared" si="31"/>
        <v>0</v>
      </c>
      <c r="N275" s="50">
        <f t="shared" si="32"/>
        <v>0</v>
      </c>
      <c r="O275" s="50">
        <f t="shared" si="33"/>
        <v>0</v>
      </c>
      <c r="P275" s="51">
        <f t="shared" si="34"/>
        <v>0</v>
      </c>
    </row>
    <row r="276" spans="1:16" x14ac:dyDescent="0.2">
      <c r="A276" s="39"/>
      <c r="B276" s="40"/>
      <c r="C276" s="49"/>
      <c r="D276" s="25"/>
      <c r="E276" s="75"/>
      <c r="F276" s="79"/>
      <c r="G276" s="73"/>
      <c r="H276" s="50">
        <f t="shared" si="28"/>
        <v>0</v>
      </c>
      <c r="I276" s="73"/>
      <c r="J276" s="73"/>
      <c r="K276" s="51">
        <f t="shared" si="29"/>
        <v>0</v>
      </c>
      <c r="L276" s="52">
        <f t="shared" si="30"/>
        <v>0</v>
      </c>
      <c r="M276" s="50">
        <f t="shared" si="31"/>
        <v>0</v>
      </c>
      <c r="N276" s="50">
        <f t="shared" si="32"/>
        <v>0</v>
      </c>
      <c r="O276" s="50">
        <f t="shared" si="33"/>
        <v>0</v>
      </c>
      <c r="P276" s="51">
        <f t="shared" si="34"/>
        <v>0</v>
      </c>
    </row>
    <row r="277" spans="1:16" x14ac:dyDescent="0.2">
      <c r="A277" s="39"/>
      <c r="B277" s="40"/>
      <c r="C277" s="49"/>
      <c r="D277" s="25"/>
      <c r="E277" s="75"/>
      <c r="F277" s="79"/>
      <c r="G277" s="73"/>
      <c r="H277" s="50">
        <f t="shared" si="28"/>
        <v>0</v>
      </c>
      <c r="I277" s="73"/>
      <c r="J277" s="73"/>
      <c r="K277" s="51">
        <f t="shared" si="29"/>
        <v>0</v>
      </c>
      <c r="L277" s="52">
        <f t="shared" si="30"/>
        <v>0</v>
      </c>
      <c r="M277" s="50">
        <f t="shared" si="31"/>
        <v>0</v>
      </c>
      <c r="N277" s="50">
        <f t="shared" si="32"/>
        <v>0</v>
      </c>
      <c r="O277" s="50">
        <f t="shared" si="33"/>
        <v>0</v>
      </c>
      <c r="P277" s="51">
        <f t="shared" si="34"/>
        <v>0</v>
      </c>
    </row>
    <row r="278" spans="1:16" x14ac:dyDescent="0.2">
      <c r="A278" s="39"/>
      <c r="B278" s="40"/>
      <c r="C278" s="49"/>
      <c r="D278" s="25"/>
      <c r="E278" s="75"/>
      <c r="F278" s="79"/>
      <c r="G278" s="73"/>
      <c r="H278" s="50">
        <f t="shared" si="28"/>
        <v>0</v>
      </c>
      <c r="I278" s="73"/>
      <c r="J278" s="73"/>
      <c r="K278" s="51">
        <f t="shared" si="29"/>
        <v>0</v>
      </c>
      <c r="L278" s="52">
        <f t="shared" si="30"/>
        <v>0</v>
      </c>
      <c r="M278" s="50">
        <f t="shared" si="31"/>
        <v>0</v>
      </c>
      <c r="N278" s="50">
        <f t="shared" si="32"/>
        <v>0</v>
      </c>
      <c r="O278" s="50">
        <f t="shared" si="33"/>
        <v>0</v>
      </c>
      <c r="P278" s="51">
        <f t="shared" si="34"/>
        <v>0</v>
      </c>
    </row>
    <row r="279" spans="1:16" x14ac:dyDescent="0.2">
      <c r="A279" s="39"/>
      <c r="B279" s="40"/>
      <c r="C279" s="49"/>
      <c r="D279" s="25"/>
      <c r="E279" s="75"/>
      <c r="F279" s="79"/>
      <c r="G279" s="73"/>
      <c r="H279" s="50">
        <f t="shared" si="28"/>
        <v>0</v>
      </c>
      <c r="I279" s="73"/>
      <c r="J279" s="73"/>
      <c r="K279" s="51">
        <f t="shared" si="29"/>
        <v>0</v>
      </c>
      <c r="L279" s="52">
        <f t="shared" si="30"/>
        <v>0</v>
      </c>
      <c r="M279" s="50">
        <f t="shared" si="31"/>
        <v>0</v>
      </c>
      <c r="N279" s="50">
        <f t="shared" si="32"/>
        <v>0</v>
      </c>
      <c r="O279" s="50">
        <f t="shared" si="33"/>
        <v>0</v>
      </c>
      <c r="P279" s="51">
        <f t="shared" si="34"/>
        <v>0</v>
      </c>
    </row>
    <row r="280" spans="1:16" x14ac:dyDescent="0.2">
      <c r="A280" s="39"/>
      <c r="B280" s="40"/>
      <c r="C280" s="49"/>
      <c r="D280" s="25"/>
      <c r="E280" s="75"/>
      <c r="F280" s="79"/>
      <c r="G280" s="73"/>
      <c r="H280" s="50">
        <f t="shared" si="28"/>
        <v>0</v>
      </c>
      <c r="I280" s="73"/>
      <c r="J280" s="73"/>
      <c r="K280" s="51">
        <f t="shared" si="29"/>
        <v>0</v>
      </c>
      <c r="L280" s="52">
        <f t="shared" si="30"/>
        <v>0</v>
      </c>
      <c r="M280" s="50">
        <f t="shared" si="31"/>
        <v>0</v>
      </c>
      <c r="N280" s="50">
        <f t="shared" si="32"/>
        <v>0</v>
      </c>
      <c r="O280" s="50">
        <f t="shared" si="33"/>
        <v>0</v>
      </c>
      <c r="P280" s="51">
        <f t="shared" si="34"/>
        <v>0</v>
      </c>
    </row>
    <row r="281" spans="1:16" x14ac:dyDescent="0.2">
      <c r="A281" s="39"/>
      <c r="B281" s="40"/>
      <c r="C281" s="49"/>
      <c r="D281" s="25"/>
      <c r="E281" s="75"/>
      <c r="F281" s="79"/>
      <c r="G281" s="73"/>
      <c r="H281" s="50">
        <f t="shared" si="28"/>
        <v>0</v>
      </c>
      <c r="I281" s="73"/>
      <c r="J281" s="73"/>
      <c r="K281" s="51">
        <f t="shared" si="29"/>
        <v>0</v>
      </c>
      <c r="L281" s="52">
        <f t="shared" si="30"/>
        <v>0</v>
      </c>
      <c r="M281" s="50">
        <f t="shared" si="31"/>
        <v>0</v>
      </c>
      <c r="N281" s="50">
        <f t="shared" si="32"/>
        <v>0</v>
      </c>
      <c r="O281" s="50">
        <f t="shared" si="33"/>
        <v>0</v>
      </c>
      <c r="P281" s="51">
        <f t="shared" si="34"/>
        <v>0</v>
      </c>
    </row>
    <row r="282" spans="1:16" x14ac:dyDescent="0.2">
      <c r="A282" s="39"/>
      <c r="B282" s="40"/>
      <c r="C282" s="49"/>
      <c r="D282" s="25"/>
      <c r="E282" s="75"/>
      <c r="F282" s="79"/>
      <c r="G282" s="73"/>
      <c r="H282" s="50">
        <f t="shared" si="28"/>
        <v>0</v>
      </c>
      <c r="I282" s="73"/>
      <c r="J282" s="73"/>
      <c r="K282" s="51">
        <f t="shared" si="29"/>
        <v>0</v>
      </c>
      <c r="L282" s="52">
        <f t="shared" si="30"/>
        <v>0</v>
      </c>
      <c r="M282" s="50">
        <f t="shared" si="31"/>
        <v>0</v>
      </c>
      <c r="N282" s="50">
        <f t="shared" si="32"/>
        <v>0</v>
      </c>
      <c r="O282" s="50">
        <f t="shared" si="33"/>
        <v>0</v>
      </c>
      <c r="P282" s="51">
        <f t="shared" si="34"/>
        <v>0</v>
      </c>
    </row>
    <row r="283" spans="1:16" x14ac:dyDescent="0.2">
      <c r="A283" s="39"/>
      <c r="B283" s="40"/>
      <c r="C283" s="49"/>
      <c r="D283" s="25"/>
      <c r="E283" s="75"/>
      <c r="F283" s="79"/>
      <c r="G283" s="73"/>
      <c r="H283" s="50">
        <f t="shared" si="28"/>
        <v>0</v>
      </c>
      <c r="I283" s="73"/>
      <c r="J283" s="73"/>
      <c r="K283" s="51">
        <f t="shared" si="29"/>
        <v>0</v>
      </c>
      <c r="L283" s="52">
        <f t="shared" si="30"/>
        <v>0</v>
      </c>
      <c r="M283" s="50">
        <f t="shared" si="31"/>
        <v>0</v>
      </c>
      <c r="N283" s="50">
        <f t="shared" si="32"/>
        <v>0</v>
      </c>
      <c r="O283" s="50">
        <f t="shared" si="33"/>
        <v>0</v>
      </c>
      <c r="P283" s="51">
        <f t="shared" si="34"/>
        <v>0</v>
      </c>
    </row>
    <row r="284" spans="1:16" x14ac:dyDescent="0.2">
      <c r="A284" s="39"/>
      <c r="B284" s="40"/>
      <c r="C284" s="49"/>
      <c r="D284" s="25"/>
      <c r="E284" s="75"/>
      <c r="F284" s="79"/>
      <c r="G284" s="73"/>
      <c r="H284" s="50">
        <f t="shared" si="28"/>
        <v>0</v>
      </c>
      <c r="I284" s="73"/>
      <c r="J284" s="73"/>
      <c r="K284" s="51">
        <f t="shared" si="29"/>
        <v>0</v>
      </c>
      <c r="L284" s="52">
        <f t="shared" si="30"/>
        <v>0</v>
      </c>
      <c r="M284" s="50">
        <f t="shared" si="31"/>
        <v>0</v>
      </c>
      <c r="N284" s="50">
        <f t="shared" si="32"/>
        <v>0</v>
      </c>
      <c r="O284" s="50">
        <f t="shared" si="33"/>
        <v>0</v>
      </c>
      <c r="P284" s="51">
        <f t="shared" si="34"/>
        <v>0</v>
      </c>
    </row>
    <row r="285" spans="1:16" x14ac:dyDescent="0.2">
      <c r="A285" s="39"/>
      <c r="B285" s="40"/>
      <c r="C285" s="49"/>
      <c r="D285" s="25"/>
      <c r="E285" s="75"/>
      <c r="F285" s="79"/>
      <c r="G285" s="73"/>
      <c r="H285" s="50">
        <f t="shared" si="28"/>
        <v>0</v>
      </c>
      <c r="I285" s="73"/>
      <c r="J285" s="73"/>
      <c r="K285" s="51">
        <f t="shared" si="29"/>
        <v>0</v>
      </c>
      <c r="L285" s="52">
        <f t="shared" si="30"/>
        <v>0</v>
      </c>
      <c r="M285" s="50">
        <f t="shared" si="31"/>
        <v>0</v>
      </c>
      <c r="N285" s="50">
        <f t="shared" si="32"/>
        <v>0</v>
      </c>
      <c r="O285" s="50">
        <f t="shared" si="33"/>
        <v>0</v>
      </c>
      <c r="P285" s="51">
        <f t="shared" si="34"/>
        <v>0</v>
      </c>
    </row>
    <row r="286" spans="1:16" x14ac:dyDescent="0.2">
      <c r="A286" s="39"/>
      <c r="B286" s="40"/>
      <c r="C286" s="49"/>
      <c r="D286" s="25"/>
      <c r="E286" s="75"/>
      <c r="F286" s="79"/>
      <c r="G286" s="73"/>
      <c r="H286" s="50">
        <f t="shared" si="28"/>
        <v>0</v>
      </c>
      <c r="I286" s="73"/>
      <c r="J286" s="73"/>
      <c r="K286" s="51">
        <f t="shared" si="29"/>
        <v>0</v>
      </c>
      <c r="L286" s="52">
        <f t="shared" si="30"/>
        <v>0</v>
      </c>
      <c r="M286" s="50">
        <f t="shared" si="31"/>
        <v>0</v>
      </c>
      <c r="N286" s="50">
        <f t="shared" si="32"/>
        <v>0</v>
      </c>
      <c r="O286" s="50">
        <f t="shared" si="33"/>
        <v>0</v>
      </c>
      <c r="P286" s="51">
        <f t="shared" si="34"/>
        <v>0</v>
      </c>
    </row>
    <row r="287" spans="1:16" x14ac:dyDescent="0.2">
      <c r="A287" s="39"/>
      <c r="B287" s="40"/>
      <c r="C287" s="49"/>
      <c r="D287" s="25"/>
      <c r="E287" s="75"/>
      <c r="F287" s="79"/>
      <c r="G287" s="73"/>
      <c r="H287" s="50">
        <f t="shared" si="28"/>
        <v>0</v>
      </c>
      <c r="I287" s="73"/>
      <c r="J287" s="73"/>
      <c r="K287" s="51">
        <f t="shared" si="29"/>
        <v>0</v>
      </c>
      <c r="L287" s="52">
        <f t="shared" si="30"/>
        <v>0</v>
      </c>
      <c r="M287" s="50">
        <f t="shared" si="31"/>
        <v>0</v>
      </c>
      <c r="N287" s="50">
        <f t="shared" si="32"/>
        <v>0</v>
      </c>
      <c r="O287" s="50">
        <f t="shared" si="33"/>
        <v>0</v>
      </c>
      <c r="P287" s="51">
        <f t="shared" si="34"/>
        <v>0</v>
      </c>
    </row>
    <row r="288" spans="1:16" x14ac:dyDescent="0.2">
      <c r="A288" s="39"/>
      <c r="B288" s="40"/>
      <c r="C288" s="49"/>
      <c r="D288" s="25"/>
      <c r="E288" s="75"/>
      <c r="F288" s="79"/>
      <c r="G288" s="73"/>
      <c r="H288" s="50">
        <f t="shared" si="28"/>
        <v>0</v>
      </c>
      <c r="I288" s="73"/>
      <c r="J288" s="73"/>
      <c r="K288" s="51">
        <f t="shared" si="29"/>
        <v>0</v>
      </c>
      <c r="L288" s="52">
        <f t="shared" si="30"/>
        <v>0</v>
      </c>
      <c r="M288" s="50">
        <f t="shared" si="31"/>
        <v>0</v>
      </c>
      <c r="N288" s="50">
        <f t="shared" si="32"/>
        <v>0</v>
      </c>
      <c r="O288" s="50">
        <f t="shared" si="33"/>
        <v>0</v>
      </c>
      <c r="P288" s="51">
        <f t="shared" si="34"/>
        <v>0</v>
      </c>
    </row>
    <row r="289" spans="1:16" x14ac:dyDescent="0.2">
      <c r="A289" s="39"/>
      <c r="B289" s="40"/>
      <c r="C289" s="49"/>
      <c r="D289" s="25"/>
      <c r="E289" s="75"/>
      <c r="F289" s="79"/>
      <c r="G289" s="73"/>
      <c r="H289" s="50">
        <f t="shared" si="28"/>
        <v>0</v>
      </c>
      <c r="I289" s="73"/>
      <c r="J289" s="73"/>
      <c r="K289" s="51">
        <f t="shared" si="29"/>
        <v>0</v>
      </c>
      <c r="L289" s="52">
        <f t="shared" si="30"/>
        <v>0</v>
      </c>
      <c r="M289" s="50">
        <f t="shared" si="31"/>
        <v>0</v>
      </c>
      <c r="N289" s="50">
        <f t="shared" si="32"/>
        <v>0</v>
      </c>
      <c r="O289" s="50">
        <f t="shared" si="33"/>
        <v>0</v>
      </c>
      <c r="P289" s="51">
        <f t="shared" si="34"/>
        <v>0</v>
      </c>
    </row>
    <row r="290" spans="1:16" x14ac:dyDescent="0.2">
      <c r="A290" s="39"/>
      <c r="B290" s="40"/>
      <c r="C290" s="49"/>
      <c r="D290" s="25"/>
      <c r="E290" s="75"/>
      <c r="F290" s="79"/>
      <c r="G290" s="73"/>
      <c r="H290" s="50">
        <f t="shared" si="28"/>
        <v>0</v>
      </c>
      <c r="I290" s="73"/>
      <c r="J290" s="73"/>
      <c r="K290" s="51">
        <f t="shared" si="29"/>
        <v>0</v>
      </c>
      <c r="L290" s="52">
        <f t="shared" si="30"/>
        <v>0</v>
      </c>
      <c r="M290" s="50">
        <f t="shared" si="31"/>
        <v>0</v>
      </c>
      <c r="N290" s="50">
        <f t="shared" si="32"/>
        <v>0</v>
      </c>
      <c r="O290" s="50">
        <f t="shared" si="33"/>
        <v>0</v>
      </c>
      <c r="P290" s="51">
        <f t="shared" si="34"/>
        <v>0</v>
      </c>
    </row>
    <row r="291" spans="1:16" x14ac:dyDescent="0.2">
      <c r="A291" s="39"/>
      <c r="B291" s="40"/>
      <c r="C291" s="49"/>
      <c r="D291" s="25"/>
      <c r="E291" s="75"/>
      <c r="F291" s="79"/>
      <c r="G291" s="73"/>
      <c r="H291" s="50">
        <f t="shared" si="28"/>
        <v>0</v>
      </c>
      <c r="I291" s="73"/>
      <c r="J291" s="73"/>
      <c r="K291" s="51">
        <f t="shared" si="29"/>
        <v>0</v>
      </c>
      <c r="L291" s="52">
        <f t="shared" si="30"/>
        <v>0</v>
      </c>
      <c r="M291" s="50">
        <f t="shared" si="31"/>
        <v>0</v>
      </c>
      <c r="N291" s="50">
        <f t="shared" si="32"/>
        <v>0</v>
      </c>
      <c r="O291" s="50">
        <f t="shared" si="33"/>
        <v>0</v>
      </c>
      <c r="P291" s="51">
        <f t="shared" si="34"/>
        <v>0</v>
      </c>
    </row>
    <row r="292" spans="1:16" x14ac:dyDescent="0.2">
      <c r="A292" s="39"/>
      <c r="B292" s="40"/>
      <c r="C292" s="49"/>
      <c r="D292" s="25"/>
      <c r="E292" s="75"/>
      <c r="F292" s="79"/>
      <c r="G292" s="73"/>
      <c r="H292" s="50">
        <f t="shared" si="28"/>
        <v>0</v>
      </c>
      <c r="I292" s="73"/>
      <c r="J292" s="73"/>
      <c r="K292" s="51">
        <f t="shared" si="29"/>
        <v>0</v>
      </c>
      <c r="L292" s="52">
        <f t="shared" si="30"/>
        <v>0</v>
      </c>
      <c r="M292" s="50">
        <f t="shared" si="31"/>
        <v>0</v>
      </c>
      <c r="N292" s="50">
        <f t="shared" si="32"/>
        <v>0</v>
      </c>
      <c r="O292" s="50">
        <f t="shared" si="33"/>
        <v>0</v>
      </c>
      <c r="P292" s="51">
        <f t="shared" si="34"/>
        <v>0</v>
      </c>
    </row>
    <row r="293" spans="1:16" x14ac:dyDescent="0.2">
      <c r="A293" s="39"/>
      <c r="B293" s="40"/>
      <c r="C293" s="49"/>
      <c r="D293" s="25"/>
      <c r="E293" s="75"/>
      <c r="F293" s="79"/>
      <c r="G293" s="73"/>
      <c r="H293" s="50">
        <f t="shared" si="28"/>
        <v>0</v>
      </c>
      <c r="I293" s="73"/>
      <c r="J293" s="73"/>
      <c r="K293" s="51">
        <f t="shared" si="29"/>
        <v>0</v>
      </c>
      <c r="L293" s="52">
        <f t="shared" si="30"/>
        <v>0</v>
      </c>
      <c r="M293" s="50">
        <f t="shared" si="31"/>
        <v>0</v>
      </c>
      <c r="N293" s="50">
        <f t="shared" si="32"/>
        <v>0</v>
      </c>
      <c r="O293" s="50">
        <f t="shared" si="33"/>
        <v>0</v>
      </c>
      <c r="P293" s="51">
        <f t="shared" si="34"/>
        <v>0</v>
      </c>
    </row>
    <row r="294" spans="1:16" x14ac:dyDescent="0.2">
      <c r="A294" s="39"/>
      <c r="B294" s="40"/>
      <c r="C294" s="49"/>
      <c r="D294" s="25"/>
      <c r="E294" s="75"/>
      <c r="F294" s="79"/>
      <c r="G294" s="73"/>
      <c r="H294" s="50">
        <f t="shared" si="28"/>
        <v>0</v>
      </c>
      <c r="I294" s="73"/>
      <c r="J294" s="73"/>
      <c r="K294" s="51">
        <f t="shared" si="29"/>
        <v>0</v>
      </c>
      <c r="L294" s="52">
        <f t="shared" si="30"/>
        <v>0</v>
      </c>
      <c r="M294" s="50">
        <f t="shared" si="31"/>
        <v>0</v>
      </c>
      <c r="N294" s="50">
        <f t="shared" si="32"/>
        <v>0</v>
      </c>
      <c r="O294" s="50">
        <f t="shared" si="33"/>
        <v>0</v>
      </c>
      <c r="P294" s="51">
        <f t="shared" si="34"/>
        <v>0</v>
      </c>
    </row>
    <row r="295" spans="1:16" x14ac:dyDescent="0.2">
      <c r="A295" s="39"/>
      <c r="B295" s="40"/>
      <c r="C295" s="49"/>
      <c r="D295" s="25"/>
      <c r="E295" s="75"/>
      <c r="F295" s="79"/>
      <c r="G295" s="73"/>
      <c r="H295" s="50">
        <f t="shared" si="28"/>
        <v>0</v>
      </c>
      <c r="I295" s="73"/>
      <c r="J295" s="73"/>
      <c r="K295" s="51">
        <f t="shared" si="29"/>
        <v>0</v>
      </c>
      <c r="L295" s="52">
        <f t="shared" si="30"/>
        <v>0</v>
      </c>
      <c r="M295" s="50">
        <f t="shared" si="31"/>
        <v>0</v>
      </c>
      <c r="N295" s="50">
        <f t="shared" si="32"/>
        <v>0</v>
      </c>
      <c r="O295" s="50">
        <f t="shared" si="33"/>
        <v>0</v>
      </c>
      <c r="P295" s="51">
        <f t="shared" si="34"/>
        <v>0</v>
      </c>
    </row>
    <row r="296" spans="1:16" x14ac:dyDescent="0.2">
      <c r="A296" s="39"/>
      <c r="B296" s="40"/>
      <c r="C296" s="49"/>
      <c r="D296" s="25"/>
      <c r="E296" s="75"/>
      <c r="F296" s="79"/>
      <c r="G296" s="73"/>
      <c r="H296" s="50">
        <f t="shared" si="28"/>
        <v>0</v>
      </c>
      <c r="I296" s="73"/>
      <c r="J296" s="73"/>
      <c r="K296" s="51">
        <f t="shared" si="29"/>
        <v>0</v>
      </c>
      <c r="L296" s="52">
        <f t="shared" si="30"/>
        <v>0</v>
      </c>
      <c r="M296" s="50">
        <f t="shared" si="31"/>
        <v>0</v>
      </c>
      <c r="N296" s="50">
        <f t="shared" si="32"/>
        <v>0</v>
      </c>
      <c r="O296" s="50">
        <f t="shared" si="33"/>
        <v>0</v>
      </c>
      <c r="P296" s="51">
        <f t="shared" si="34"/>
        <v>0</v>
      </c>
    </row>
    <row r="297" spans="1:16" x14ac:dyDescent="0.2">
      <c r="A297" s="39"/>
      <c r="B297" s="40"/>
      <c r="C297" s="49"/>
      <c r="D297" s="25"/>
      <c r="E297" s="75"/>
      <c r="F297" s="79"/>
      <c r="G297" s="73"/>
      <c r="H297" s="50">
        <f t="shared" si="28"/>
        <v>0</v>
      </c>
      <c r="I297" s="73"/>
      <c r="J297" s="73"/>
      <c r="K297" s="51">
        <f t="shared" si="29"/>
        <v>0</v>
      </c>
      <c r="L297" s="52">
        <f t="shared" si="30"/>
        <v>0</v>
      </c>
      <c r="M297" s="50">
        <f t="shared" si="31"/>
        <v>0</v>
      </c>
      <c r="N297" s="50">
        <f t="shared" si="32"/>
        <v>0</v>
      </c>
      <c r="O297" s="50">
        <f t="shared" si="33"/>
        <v>0</v>
      </c>
      <c r="P297" s="51">
        <f t="shared" si="34"/>
        <v>0</v>
      </c>
    </row>
    <row r="298" spans="1:16" x14ac:dyDescent="0.2">
      <c r="A298" s="39"/>
      <c r="B298" s="40"/>
      <c r="C298" s="49"/>
      <c r="D298" s="25"/>
      <c r="E298" s="75"/>
      <c r="F298" s="79"/>
      <c r="G298" s="73"/>
      <c r="H298" s="50">
        <f t="shared" si="28"/>
        <v>0</v>
      </c>
      <c r="I298" s="73"/>
      <c r="J298" s="73"/>
      <c r="K298" s="51">
        <f t="shared" si="29"/>
        <v>0</v>
      </c>
      <c r="L298" s="52">
        <f t="shared" si="30"/>
        <v>0</v>
      </c>
      <c r="M298" s="50">
        <f t="shared" si="31"/>
        <v>0</v>
      </c>
      <c r="N298" s="50">
        <f t="shared" si="32"/>
        <v>0</v>
      </c>
      <c r="O298" s="50">
        <f t="shared" si="33"/>
        <v>0</v>
      </c>
      <c r="P298" s="51">
        <f t="shared" si="34"/>
        <v>0</v>
      </c>
    </row>
    <row r="299" spans="1:16" x14ac:dyDescent="0.2">
      <c r="A299" s="39"/>
      <c r="B299" s="40"/>
      <c r="C299" s="49"/>
      <c r="D299" s="25"/>
      <c r="E299" s="75"/>
      <c r="F299" s="79"/>
      <c r="G299" s="73"/>
      <c r="H299" s="50">
        <f t="shared" si="28"/>
        <v>0</v>
      </c>
      <c r="I299" s="73"/>
      <c r="J299" s="73"/>
      <c r="K299" s="51">
        <f t="shared" si="29"/>
        <v>0</v>
      </c>
      <c r="L299" s="52">
        <f t="shared" si="30"/>
        <v>0</v>
      </c>
      <c r="M299" s="50">
        <f t="shared" si="31"/>
        <v>0</v>
      </c>
      <c r="N299" s="50">
        <f t="shared" si="32"/>
        <v>0</v>
      </c>
      <c r="O299" s="50">
        <f t="shared" si="33"/>
        <v>0</v>
      </c>
      <c r="P299" s="51">
        <f t="shared" si="34"/>
        <v>0</v>
      </c>
    </row>
    <row r="300" spans="1:16" x14ac:dyDescent="0.2">
      <c r="A300" s="39"/>
      <c r="B300" s="40"/>
      <c r="C300" s="49"/>
      <c r="D300" s="25"/>
      <c r="E300" s="75"/>
      <c r="F300" s="79"/>
      <c r="G300" s="73"/>
      <c r="H300" s="50">
        <f t="shared" si="28"/>
        <v>0</v>
      </c>
      <c r="I300" s="73"/>
      <c r="J300" s="73"/>
      <c r="K300" s="51">
        <f t="shared" si="29"/>
        <v>0</v>
      </c>
      <c r="L300" s="52">
        <f t="shared" si="30"/>
        <v>0</v>
      </c>
      <c r="M300" s="50">
        <f t="shared" si="31"/>
        <v>0</v>
      </c>
      <c r="N300" s="50">
        <f t="shared" si="32"/>
        <v>0</v>
      </c>
      <c r="O300" s="50">
        <f t="shared" si="33"/>
        <v>0</v>
      </c>
      <c r="P300" s="51">
        <f t="shared" si="34"/>
        <v>0</v>
      </c>
    </row>
    <row r="301" spans="1:16" x14ac:dyDescent="0.2">
      <c r="A301" s="39"/>
      <c r="B301" s="40"/>
      <c r="C301" s="49"/>
      <c r="D301" s="25"/>
      <c r="E301" s="75"/>
      <c r="F301" s="79"/>
      <c r="G301" s="73"/>
      <c r="H301" s="50">
        <f t="shared" si="28"/>
        <v>0</v>
      </c>
      <c r="I301" s="73"/>
      <c r="J301" s="73"/>
      <c r="K301" s="51">
        <f t="shared" si="29"/>
        <v>0</v>
      </c>
      <c r="L301" s="52">
        <f t="shared" si="30"/>
        <v>0</v>
      </c>
      <c r="M301" s="50">
        <f t="shared" si="31"/>
        <v>0</v>
      </c>
      <c r="N301" s="50">
        <f t="shared" si="32"/>
        <v>0</v>
      </c>
      <c r="O301" s="50">
        <f t="shared" si="33"/>
        <v>0</v>
      </c>
      <c r="P301" s="51">
        <f t="shared" si="34"/>
        <v>0</v>
      </c>
    </row>
    <row r="302" spans="1:16" x14ac:dyDescent="0.2">
      <c r="A302" s="39"/>
      <c r="B302" s="40"/>
      <c r="C302" s="49"/>
      <c r="D302" s="25"/>
      <c r="E302" s="75"/>
      <c r="F302" s="79"/>
      <c r="G302" s="73"/>
      <c r="H302" s="50">
        <f t="shared" si="28"/>
        <v>0</v>
      </c>
      <c r="I302" s="73"/>
      <c r="J302" s="73"/>
      <c r="K302" s="51">
        <f t="shared" si="29"/>
        <v>0</v>
      </c>
      <c r="L302" s="52">
        <f t="shared" si="30"/>
        <v>0</v>
      </c>
      <c r="M302" s="50">
        <f t="shared" si="31"/>
        <v>0</v>
      </c>
      <c r="N302" s="50">
        <f t="shared" si="32"/>
        <v>0</v>
      </c>
      <c r="O302" s="50">
        <f t="shared" si="33"/>
        <v>0</v>
      </c>
      <c r="P302" s="51">
        <f t="shared" si="34"/>
        <v>0</v>
      </c>
    </row>
    <row r="303" spans="1:16" x14ac:dyDescent="0.2">
      <c r="A303" s="39"/>
      <c r="B303" s="40"/>
      <c r="C303" s="49"/>
      <c r="D303" s="25"/>
      <c r="E303" s="75"/>
      <c r="F303" s="79"/>
      <c r="G303" s="73"/>
      <c r="H303" s="50">
        <f t="shared" si="28"/>
        <v>0</v>
      </c>
      <c r="I303" s="73"/>
      <c r="J303" s="73"/>
      <c r="K303" s="51">
        <f t="shared" si="29"/>
        <v>0</v>
      </c>
      <c r="L303" s="52">
        <f t="shared" si="30"/>
        <v>0</v>
      </c>
      <c r="M303" s="50">
        <f t="shared" si="31"/>
        <v>0</v>
      </c>
      <c r="N303" s="50">
        <f t="shared" si="32"/>
        <v>0</v>
      </c>
      <c r="O303" s="50">
        <f t="shared" si="33"/>
        <v>0</v>
      </c>
      <c r="P303" s="51">
        <f t="shared" si="34"/>
        <v>0</v>
      </c>
    </row>
    <row r="304" spans="1:16" x14ac:dyDescent="0.2">
      <c r="A304" s="39"/>
      <c r="B304" s="40"/>
      <c r="C304" s="49"/>
      <c r="D304" s="25"/>
      <c r="E304" s="75"/>
      <c r="F304" s="79"/>
      <c r="G304" s="73"/>
      <c r="H304" s="50">
        <f t="shared" si="28"/>
        <v>0</v>
      </c>
      <c r="I304" s="73"/>
      <c r="J304" s="73"/>
      <c r="K304" s="51">
        <f t="shared" si="29"/>
        <v>0</v>
      </c>
      <c r="L304" s="52">
        <f t="shared" si="30"/>
        <v>0</v>
      </c>
      <c r="M304" s="50">
        <f t="shared" si="31"/>
        <v>0</v>
      </c>
      <c r="N304" s="50">
        <f t="shared" si="32"/>
        <v>0</v>
      </c>
      <c r="O304" s="50">
        <f t="shared" si="33"/>
        <v>0</v>
      </c>
      <c r="P304" s="51">
        <f t="shared" si="34"/>
        <v>0</v>
      </c>
    </row>
    <row r="305" spans="1:16" x14ac:dyDescent="0.2">
      <c r="A305" s="39"/>
      <c r="B305" s="40"/>
      <c r="C305" s="49"/>
      <c r="D305" s="25"/>
      <c r="E305" s="75"/>
      <c r="F305" s="79"/>
      <c r="G305" s="73"/>
      <c r="H305" s="50">
        <f t="shared" si="28"/>
        <v>0</v>
      </c>
      <c r="I305" s="73"/>
      <c r="J305" s="73"/>
      <c r="K305" s="51">
        <f t="shared" si="29"/>
        <v>0</v>
      </c>
      <c r="L305" s="52">
        <f t="shared" si="30"/>
        <v>0</v>
      </c>
      <c r="M305" s="50">
        <f t="shared" si="31"/>
        <v>0</v>
      </c>
      <c r="N305" s="50">
        <f t="shared" si="32"/>
        <v>0</v>
      </c>
      <c r="O305" s="50">
        <f t="shared" si="33"/>
        <v>0</v>
      </c>
      <c r="P305" s="51">
        <f t="shared" si="34"/>
        <v>0</v>
      </c>
    </row>
    <row r="306" spans="1:16" x14ac:dyDescent="0.2">
      <c r="A306" s="39"/>
      <c r="B306" s="40"/>
      <c r="C306" s="49"/>
      <c r="D306" s="25"/>
      <c r="E306" s="75"/>
      <c r="F306" s="79"/>
      <c r="G306" s="73"/>
      <c r="H306" s="50">
        <f t="shared" si="28"/>
        <v>0</v>
      </c>
      <c r="I306" s="73"/>
      <c r="J306" s="73"/>
      <c r="K306" s="51">
        <f t="shared" si="29"/>
        <v>0</v>
      </c>
      <c r="L306" s="52">
        <f t="shared" si="30"/>
        <v>0</v>
      </c>
      <c r="M306" s="50">
        <f t="shared" si="31"/>
        <v>0</v>
      </c>
      <c r="N306" s="50">
        <f t="shared" si="32"/>
        <v>0</v>
      </c>
      <c r="O306" s="50">
        <f t="shared" si="33"/>
        <v>0</v>
      </c>
      <c r="P306" s="51">
        <f t="shared" si="34"/>
        <v>0</v>
      </c>
    </row>
    <row r="307" spans="1:16" x14ac:dyDescent="0.2">
      <c r="A307" s="39"/>
      <c r="B307" s="40"/>
      <c r="C307" s="49"/>
      <c r="D307" s="25"/>
      <c r="E307" s="75"/>
      <c r="F307" s="79"/>
      <c r="G307" s="73"/>
      <c r="H307" s="50">
        <f t="shared" si="28"/>
        <v>0</v>
      </c>
      <c r="I307" s="73"/>
      <c r="J307" s="73"/>
      <c r="K307" s="51">
        <f t="shared" si="29"/>
        <v>0</v>
      </c>
      <c r="L307" s="52">
        <f t="shared" si="30"/>
        <v>0</v>
      </c>
      <c r="M307" s="50">
        <f t="shared" si="31"/>
        <v>0</v>
      </c>
      <c r="N307" s="50">
        <f t="shared" si="32"/>
        <v>0</v>
      </c>
      <c r="O307" s="50">
        <f t="shared" si="33"/>
        <v>0</v>
      </c>
      <c r="P307" s="51">
        <f t="shared" si="34"/>
        <v>0</v>
      </c>
    </row>
    <row r="308" spans="1:16" x14ac:dyDescent="0.2">
      <c r="A308" s="39"/>
      <c r="B308" s="40"/>
      <c r="C308" s="49"/>
      <c r="D308" s="25"/>
      <c r="E308" s="75"/>
      <c r="F308" s="79"/>
      <c r="G308" s="73"/>
      <c r="H308" s="50">
        <f t="shared" si="28"/>
        <v>0</v>
      </c>
      <c r="I308" s="73"/>
      <c r="J308" s="73"/>
      <c r="K308" s="51">
        <f t="shared" si="29"/>
        <v>0</v>
      </c>
      <c r="L308" s="52">
        <f t="shared" si="30"/>
        <v>0</v>
      </c>
      <c r="M308" s="50">
        <f t="shared" si="31"/>
        <v>0</v>
      </c>
      <c r="N308" s="50">
        <f t="shared" si="32"/>
        <v>0</v>
      </c>
      <c r="O308" s="50">
        <f t="shared" si="33"/>
        <v>0</v>
      </c>
      <c r="P308" s="51">
        <f t="shared" si="34"/>
        <v>0</v>
      </c>
    </row>
    <row r="309" spans="1:16" x14ac:dyDescent="0.2">
      <c r="A309" s="39"/>
      <c r="B309" s="40"/>
      <c r="C309" s="49"/>
      <c r="D309" s="25"/>
      <c r="E309" s="75"/>
      <c r="F309" s="79"/>
      <c r="G309" s="73"/>
      <c r="H309" s="50">
        <f t="shared" si="28"/>
        <v>0</v>
      </c>
      <c r="I309" s="73"/>
      <c r="J309" s="73"/>
      <c r="K309" s="51">
        <f t="shared" si="29"/>
        <v>0</v>
      </c>
      <c r="L309" s="52">
        <f t="shared" si="30"/>
        <v>0</v>
      </c>
      <c r="M309" s="50">
        <f t="shared" si="31"/>
        <v>0</v>
      </c>
      <c r="N309" s="50">
        <f t="shared" si="32"/>
        <v>0</v>
      </c>
      <c r="O309" s="50">
        <f t="shared" si="33"/>
        <v>0</v>
      </c>
      <c r="P309" s="51">
        <f t="shared" si="34"/>
        <v>0</v>
      </c>
    </row>
    <row r="310" spans="1:16" x14ac:dyDescent="0.2">
      <c r="A310" s="39"/>
      <c r="B310" s="40"/>
      <c r="C310" s="49"/>
      <c r="D310" s="25"/>
      <c r="E310" s="75"/>
      <c r="F310" s="79"/>
      <c r="G310" s="73"/>
      <c r="H310" s="50">
        <f t="shared" si="28"/>
        <v>0</v>
      </c>
      <c r="I310" s="73"/>
      <c r="J310" s="73"/>
      <c r="K310" s="51">
        <f t="shared" si="29"/>
        <v>0</v>
      </c>
      <c r="L310" s="52">
        <f t="shared" si="30"/>
        <v>0</v>
      </c>
      <c r="M310" s="50">
        <f t="shared" si="31"/>
        <v>0</v>
      </c>
      <c r="N310" s="50">
        <f t="shared" si="32"/>
        <v>0</v>
      </c>
      <c r="O310" s="50">
        <f t="shared" si="33"/>
        <v>0</v>
      </c>
      <c r="P310" s="51">
        <f t="shared" si="34"/>
        <v>0</v>
      </c>
    </row>
    <row r="311" spans="1:16" x14ac:dyDescent="0.2">
      <c r="A311" s="39"/>
      <c r="B311" s="40"/>
      <c r="C311" s="49"/>
      <c r="D311" s="25"/>
      <c r="E311" s="75"/>
      <c r="F311" s="79"/>
      <c r="G311" s="73"/>
      <c r="H311" s="50">
        <f t="shared" si="28"/>
        <v>0</v>
      </c>
      <c r="I311" s="73"/>
      <c r="J311" s="73"/>
      <c r="K311" s="51">
        <f t="shared" si="29"/>
        <v>0</v>
      </c>
      <c r="L311" s="52">
        <f t="shared" si="30"/>
        <v>0</v>
      </c>
      <c r="M311" s="50">
        <f t="shared" si="31"/>
        <v>0</v>
      </c>
      <c r="N311" s="50">
        <f t="shared" si="32"/>
        <v>0</v>
      </c>
      <c r="O311" s="50">
        <f t="shared" si="33"/>
        <v>0</v>
      </c>
      <c r="P311" s="51">
        <f t="shared" si="34"/>
        <v>0</v>
      </c>
    </row>
    <row r="312" spans="1:16" x14ac:dyDescent="0.2">
      <c r="A312" s="39"/>
      <c r="B312" s="40"/>
      <c r="C312" s="49"/>
      <c r="D312" s="25"/>
      <c r="E312" s="75"/>
      <c r="F312" s="79"/>
      <c r="G312" s="73"/>
      <c r="H312" s="50">
        <f t="shared" si="28"/>
        <v>0</v>
      </c>
      <c r="I312" s="73"/>
      <c r="J312" s="73"/>
      <c r="K312" s="51">
        <f t="shared" si="29"/>
        <v>0</v>
      </c>
      <c r="L312" s="52">
        <f t="shared" si="30"/>
        <v>0</v>
      </c>
      <c r="M312" s="50">
        <f t="shared" si="31"/>
        <v>0</v>
      </c>
      <c r="N312" s="50">
        <f t="shared" si="32"/>
        <v>0</v>
      </c>
      <c r="O312" s="50">
        <f t="shared" si="33"/>
        <v>0</v>
      </c>
      <c r="P312" s="51">
        <f t="shared" si="34"/>
        <v>0</v>
      </c>
    </row>
    <row r="313" spans="1:16" x14ac:dyDescent="0.2">
      <c r="A313" s="39"/>
      <c r="B313" s="40"/>
      <c r="C313" s="49"/>
      <c r="D313" s="25"/>
      <c r="E313" s="75"/>
      <c r="F313" s="79"/>
      <c r="G313" s="73"/>
      <c r="H313" s="50">
        <f t="shared" si="28"/>
        <v>0</v>
      </c>
      <c r="I313" s="73"/>
      <c r="J313" s="73"/>
      <c r="K313" s="51">
        <f t="shared" si="29"/>
        <v>0</v>
      </c>
      <c r="L313" s="52">
        <f t="shared" si="30"/>
        <v>0</v>
      </c>
      <c r="M313" s="50">
        <f t="shared" si="31"/>
        <v>0</v>
      </c>
      <c r="N313" s="50">
        <f t="shared" si="32"/>
        <v>0</v>
      </c>
      <c r="O313" s="50">
        <f t="shared" si="33"/>
        <v>0</v>
      </c>
      <c r="P313" s="51">
        <f t="shared" si="34"/>
        <v>0</v>
      </c>
    </row>
    <row r="314" spans="1:16" x14ac:dyDescent="0.2">
      <c r="A314" s="39"/>
      <c r="B314" s="40"/>
      <c r="C314" s="49"/>
      <c r="D314" s="25"/>
      <c r="E314" s="75"/>
      <c r="F314" s="79"/>
      <c r="G314" s="73"/>
      <c r="H314" s="50">
        <f t="shared" si="28"/>
        <v>0</v>
      </c>
      <c r="I314" s="73"/>
      <c r="J314" s="73"/>
      <c r="K314" s="51">
        <f t="shared" si="29"/>
        <v>0</v>
      </c>
      <c r="L314" s="52">
        <f t="shared" si="30"/>
        <v>0</v>
      </c>
      <c r="M314" s="50">
        <f t="shared" si="31"/>
        <v>0</v>
      </c>
      <c r="N314" s="50">
        <f t="shared" si="32"/>
        <v>0</v>
      </c>
      <c r="O314" s="50">
        <f t="shared" si="33"/>
        <v>0</v>
      </c>
      <c r="P314" s="51">
        <f t="shared" si="34"/>
        <v>0</v>
      </c>
    </row>
    <row r="315" spans="1:16" x14ac:dyDescent="0.2">
      <c r="A315" s="39"/>
      <c r="B315" s="40"/>
      <c r="C315" s="49"/>
      <c r="D315" s="25"/>
      <c r="E315" s="75"/>
      <c r="F315" s="79"/>
      <c r="G315" s="73"/>
      <c r="H315" s="50">
        <f t="shared" si="28"/>
        <v>0</v>
      </c>
      <c r="I315" s="73"/>
      <c r="J315" s="73"/>
      <c r="K315" s="51">
        <f t="shared" si="29"/>
        <v>0</v>
      </c>
      <c r="L315" s="52">
        <f t="shared" si="30"/>
        <v>0</v>
      </c>
      <c r="M315" s="50">
        <f t="shared" si="31"/>
        <v>0</v>
      </c>
      <c r="N315" s="50">
        <f t="shared" si="32"/>
        <v>0</v>
      </c>
      <c r="O315" s="50">
        <f t="shared" si="33"/>
        <v>0</v>
      </c>
      <c r="P315" s="51">
        <f t="shared" si="34"/>
        <v>0</v>
      </c>
    </row>
    <row r="316" spans="1:16" x14ac:dyDescent="0.2">
      <c r="A316" s="39"/>
      <c r="B316" s="40"/>
      <c r="C316" s="49"/>
      <c r="D316" s="25"/>
      <c r="E316" s="75"/>
      <c r="F316" s="79"/>
      <c r="G316" s="73"/>
      <c r="H316" s="50">
        <f t="shared" si="28"/>
        <v>0</v>
      </c>
      <c r="I316" s="73"/>
      <c r="J316" s="73"/>
      <c r="K316" s="51">
        <f t="shared" si="29"/>
        <v>0</v>
      </c>
      <c r="L316" s="52">
        <f t="shared" si="30"/>
        <v>0</v>
      </c>
      <c r="M316" s="50">
        <f t="shared" si="31"/>
        <v>0</v>
      </c>
      <c r="N316" s="50">
        <f t="shared" si="32"/>
        <v>0</v>
      </c>
      <c r="O316" s="50">
        <f t="shared" si="33"/>
        <v>0</v>
      </c>
      <c r="P316" s="51">
        <f t="shared" si="34"/>
        <v>0</v>
      </c>
    </row>
    <row r="317" spans="1:16" x14ac:dyDescent="0.2">
      <c r="A317" s="39"/>
      <c r="B317" s="40"/>
      <c r="C317" s="49"/>
      <c r="D317" s="25"/>
      <c r="E317" s="75"/>
      <c r="F317" s="79"/>
      <c r="G317" s="73"/>
      <c r="H317" s="50">
        <f t="shared" si="28"/>
        <v>0</v>
      </c>
      <c r="I317" s="73"/>
      <c r="J317" s="73"/>
      <c r="K317" s="51">
        <f t="shared" si="29"/>
        <v>0</v>
      </c>
      <c r="L317" s="52">
        <f t="shared" si="30"/>
        <v>0</v>
      </c>
      <c r="M317" s="50">
        <f t="shared" si="31"/>
        <v>0</v>
      </c>
      <c r="N317" s="50">
        <f t="shared" si="32"/>
        <v>0</v>
      </c>
      <c r="O317" s="50">
        <f t="shared" si="33"/>
        <v>0</v>
      </c>
      <c r="P317" s="51">
        <f t="shared" si="34"/>
        <v>0</v>
      </c>
    </row>
    <row r="318" spans="1:16" x14ac:dyDescent="0.2">
      <c r="A318" s="39"/>
      <c r="B318" s="40"/>
      <c r="C318" s="49"/>
      <c r="D318" s="25"/>
      <c r="E318" s="75"/>
      <c r="F318" s="79"/>
      <c r="G318" s="73"/>
      <c r="H318" s="50">
        <f t="shared" si="28"/>
        <v>0</v>
      </c>
      <c r="I318" s="73"/>
      <c r="J318" s="73"/>
      <c r="K318" s="51">
        <f t="shared" si="29"/>
        <v>0</v>
      </c>
      <c r="L318" s="52">
        <f t="shared" si="30"/>
        <v>0</v>
      </c>
      <c r="M318" s="50">
        <f t="shared" si="31"/>
        <v>0</v>
      </c>
      <c r="N318" s="50">
        <f t="shared" si="32"/>
        <v>0</v>
      </c>
      <c r="O318" s="50">
        <f t="shared" si="33"/>
        <v>0</v>
      </c>
      <c r="P318" s="51">
        <f t="shared" si="34"/>
        <v>0</v>
      </c>
    </row>
    <row r="319" spans="1:16" x14ac:dyDescent="0.2">
      <c r="A319" s="39"/>
      <c r="B319" s="40"/>
      <c r="C319" s="49"/>
      <c r="D319" s="25"/>
      <c r="E319" s="75"/>
      <c r="F319" s="79"/>
      <c r="G319" s="73"/>
      <c r="H319" s="50">
        <f t="shared" si="28"/>
        <v>0</v>
      </c>
      <c r="I319" s="73"/>
      <c r="J319" s="73"/>
      <c r="K319" s="51">
        <f t="shared" si="29"/>
        <v>0</v>
      </c>
      <c r="L319" s="52">
        <f t="shared" si="30"/>
        <v>0</v>
      </c>
      <c r="M319" s="50">
        <f t="shared" si="31"/>
        <v>0</v>
      </c>
      <c r="N319" s="50">
        <f t="shared" si="32"/>
        <v>0</v>
      </c>
      <c r="O319" s="50">
        <f t="shared" si="33"/>
        <v>0</v>
      </c>
      <c r="P319" s="51">
        <f t="shared" si="34"/>
        <v>0</v>
      </c>
    </row>
    <row r="320" spans="1:16" x14ac:dyDescent="0.2">
      <c r="A320" s="39"/>
      <c r="B320" s="40"/>
      <c r="C320" s="49"/>
      <c r="D320" s="25"/>
      <c r="E320" s="75"/>
      <c r="F320" s="79"/>
      <c r="G320" s="73"/>
      <c r="H320" s="50">
        <f t="shared" si="28"/>
        <v>0</v>
      </c>
      <c r="I320" s="73"/>
      <c r="J320" s="73"/>
      <c r="K320" s="51">
        <f t="shared" si="29"/>
        <v>0</v>
      </c>
      <c r="L320" s="52">
        <f t="shared" si="30"/>
        <v>0</v>
      </c>
      <c r="M320" s="50">
        <f t="shared" si="31"/>
        <v>0</v>
      </c>
      <c r="N320" s="50">
        <f t="shared" si="32"/>
        <v>0</v>
      </c>
      <c r="O320" s="50">
        <f t="shared" si="33"/>
        <v>0</v>
      </c>
      <c r="P320" s="51">
        <f t="shared" si="34"/>
        <v>0</v>
      </c>
    </row>
    <row r="321" spans="1:16" x14ac:dyDescent="0.2">
      <c r="A321" s="39"/>
      <c r="B321" s="40"/>
      <c r="C321" s="49"/>
      <c r="D321" s="25"/>
      <c r="E321" s="75"/>
      <c r="F321" s="79"/>
      <c r="G321" s="73"/>
      <c r="H321" s="50">
        <f t="shared" si="28"/>
        <v>0</v>
      </c>
      <c r="I321" s="73"/>
      <c r="J321" s="73"/>
      <c r="K321" s="51">
        <f t="shared" si="29"/>
        <v>0</v>
      </c>
      <c r="L321" s="52">
        <f t="shared" si="30"/>
        <v>0</v>
      </c>
      <c r="M321" s="50">
        <f t="shared" si="31"/>
        <v>0</v>
      </c>
      <c r="N321" s="50">
        <f t="shared" si="32"/>
        <v>0</v>
      </c>
      <c r="O321" s="50">
        <f t="shared" si="33"/>
        <v>0</v>
      </c>
      <c r="P321" s="51">
        <f t="shared" si="34"/>
        <v>0</v>
      </c>
    </row>
    <row r="322" spans="1:16" x14ac:dyDescent="0.2">
      <c r="A322" s="39"/>
      <c r="B322" s="40"/>
      <c r="C322" s="49"/>
      <c r="D322" s="25"/>
      <c r="E322" s="75"/>
      <c r="F322" s="79"/>
      <c r="G322" s="73"/>
      <c r="H322" s="50">
        <f t="shared" si="28"/>
        <v>0</v>
      </c>
      <c r="I322" s="73"/>
      <c r="J322" s="73"/>
      <c r="K322" s="51">
        <f t="shared" si="29"/>
        <v>0</v>
      </c>
      <c r="L322" s="52">
        <f t="shared" si="30"/>
        <v>0</v>
      </c>
      <c r="M322" s="50">
        <f t="shared" si="31"/>
        <v>0</v>
      </c>
      <c r="N322" s="50">
        <f t="shared" si="32"/>
        <v>0</v>
      </c>
      <c r="O322" s="50">
        <f t="shared" si="33"/>
        <v>0</v>
      </c>
      <c r="P322" s="51">
        <f t="shared" si="34"/>
        <v>0</v>
      </c>
    </row>
    <row r="323" spans="1:16" x14ac:dyDescent="0.2">
      <c r="A323" s="39"/>
      <c r="B323" s="40"/>
      <c r="C323" s="49"/>
      <c r="D323" s="25"/>
      <c r="E323" s="75"/>
      <c r="F323" s="79"/>
      <c r="G323" s="73"/>
      <c r="H323" s="50">
        <f t="shared" si="28"/>
        <v>0</v>
      </c>
      <c r="I323" s="73"/>
      <c r="J323" s="73"/>
      <c r="K323" s="51">
        <f t="shared" si="29"/>
        <v>0</v>
      </c>
      <c r="L323" s="52">
        <f t="shared" si="30"/>
        <v>0</v>
      </c>
      <c r="M323" s="50">
        <f t="shared" si="31"/>
        <v>0</v>
      </c>
      <c r="N323" s="50">
        <f t="shared" si="32"/>
        <v>0</v>
      </c>
      <c r="O323" s="50">
        <f t="shared" si="33"/>
        <v>0</v>
      </c>
      <c r="P323" s="51">
        <f t="shared" si="34"/>
        <v>0</v>
      </c>
    </row>
    <row r="324" spans="1:16" x14ac:dyDescent="0.2">
      <c r="A324" s="39"/>
      <c r="B324" s="40"/>
      <c r="C324" s="49"/>
      <c r="D324" s="25"/>
      <c r="E324" s="75"/>
      <c r="F324" s="79"/>
      <c r="G324" s="73"/>
      <c r="H324" s="50">
        <f t="shared" si="28"/>
        <v>0</v>
      </c>
      <c r="I324" s="73"/>
      <c r="J324" s="73"/>
      <c r="K324" s="51">
        <f t="shared" si="29"/>
        <v>0</v>
      </c>
      <c r="L324" s="52">
        <f t="shared" si="30"/>
        <v>0</v>
      </c>
      <c r="M324" s="50">
        <f t="shared" si="31"/>
        <v>0</v>
      </c>
      <c r="N324" s="50">
        <f t="shared" si="32"/>
        <v>0</v>
      </c>
      <c r="O324" s="50">
        <f t="shared" si="33"/>
        <v>0</v>
      </c>
      <c r="P324" s="51">
        <f t="shared" si="34"/>
        <v>0</v>
      </c>
    </row>
    <row r="325" spans="1:16" x14ac:dyDescent="0.2">
      <c r="A325" s="39"/>
      <c r="B325" s="40"/>
      <c r="C325" s="49"/>
      <c r="D325" s="25"/>
      <c r="E325" s="75"/>
      <c r="F325" s="79"/>
      <c r="G325" s="73"/>
      <c r="H325" s="50">
        <f t="shared" si="28"/>
        <v>0</v>
      </c>
      <c r="I325" s="73"/>
      <c r="J325" s="73"/>
      <c r="K325" s="51">
        <f t="shared" si="29"/>
        <v>0</v>
      </c>
      <c r="L325" s="52">
        <f t="shared" si="30"/>
        <v>0</v>
      </c>
      <c r="M325" s="50">
        <f t="shared" si="31"/>
        <v>0</v>
      </c>
      <c r="N325" s="50">
        <f t="shared" si="32"/>
        <v>0</v>
      </c>
      <c r="O325" s="50">
        <f t="shared" si="33"/>
        <v>0</v>
      </c>
      <c r="P325" s="51">
        <f t="shared" si="34"/>
        <v>0</v>
      </c>
    </row>
    <row r="326" spans="1:16" x14ac:dyDescent="0.2">
      <c r="A326" s="39"/>
      <c r="B326" s="40"/>
      <c r="C326" s="49"/>
      <c r="D326" s="25"/>
      <c r="E326" s="75"/>
      <c r="F326" s="79"/>
      <c r="G326" s="73"/>
      <c r="H326" s="50">
        <f t="shared" si="28"/>
        <v>0</v>
      </c>
      <c r="I326" s="73"/>
      <c r="J326" s="73"/>
      <c r="K326" s="51">
        <f t="shared" si="29"/>
        <v>0</v>
      </c>
      <c r="L326" s="52">
        <f t="shared" si="30"/>
        <v>0</v>
      </c>
      <c r="M326" s="50">
        <f t="shared" si="31"/>
        <v>0</v>
      </c>
      <c r="N326" s="50">
        <f t="shared" si="32"/>
        <v>0</v>
      </c>
      <c r="O326" s="50">
        <f t="shared" si="33"/>
        <v>0</v>
      </c>
      <c r="P326" s="51">
        <f t="shared" si="34"/>
        <v>0</v>
      </c>
    </row>
    <row r="327" spans="1:16" x14ac:dyDescent="0.2">
      <c r="A327" s="39"/>
      <c r="B327" s="40"/>
      <c r="C327" s="49"/>
      <c r="D327" s="25"/>
      <c r="E327" s="75"/>
      <c r="F327" s="79"/>
      <c r="G327" s="73"/>
      <c r="H327" s="50">
        <f t="shared" si="28"/>
        <v>0</v>
      </c>
      <c r="I327" s="73"/>
      <c r="J327" s="73"/>
      <c r="K327" s="51">
        <f t="shared" si="29"/>
        <v>0</v>
      </c>
      <c r="L327" s="52">
        <f t="shared" si="30"/>
        <v>0</v>
      </c>
      <c r="M327" s="50">
        <f t="shared" si="31"/>
        <v>0</v>
      </c>
      <c r="N327" s="50">
        <f t="shared" si="32"/>
        <v>0</v>
      </c>
      <c r="O327" s="50">
        <f t="shared" si="33"/>
        <v>0</v>
      </c>
      <c r="P327" s="51">
        <f t="shared" si="34"/>
        <v>0</v>
      </c>
    </row>
    <row r="328" spans="1:16" x14ac:dyDescent="0.2">
      <c r="A328" s="39"/>
      <c r="B328" s="40"/>
      <c r="C328" s="49"/>
      <c r="D328" s="25"/>
      <c r="E328" s="75"/>
      <c r="F328" s="79"/>
      <c r="G328" s="73"/>
      <c r="H328" s="50">
        <f t="shared" si="28"/>
        <v>0</v>
      </c>
      <c r="I328" s="73"/>
      <c r="J328" s="73"/>
      <c r="K328" s="51">
        <f t="shared" si="29"/>
        <v>0</v>
      </c>
      <c r="L328" s="52">
        <f t="shared" si="30"/>
        <v>0</v>
      </c>
      <c r="M328" s="50">
        <f t="shared" si="31"/>
        <v>0</v>
      </c>
      <c r="N328" s="50">
        <f t="shared" si="32"/>
        <v>0</v>
      </c>
      <c r="O328" s="50">
        <f t="shared" si="33"/>
        <v>0</v>
      </c>
      <c r="P328" s="51">
        <f t="shared" si="34"/>
        <v>0</v>
      </c>
    </row>
    <row r="329" spans="1:16" x14ac:dyDescent="0.2">
      <c r="A329" s="39"/>
      <c r="B329" s="40"/>
      <c r="C329" s="49"/>
      <c r="D329" s="25"/>
      <c r="E329" s="75"/>
      <c r="F329" s="79"/>
      <c r="G329" s="73"/>
      <c r="H329" s="50">
        <f t="shared" si="28"/>
        <v>0</v>
      </c>
      <c r="I329" s="73"/>
      <c r="J329" s="73"/>
      <c r="K329" s="51">
        <f t="shared" si="29"/>
        <v>0</v>
      </c>
      <c r="L329" s="52">
        <f t="shared" si="30"/>
        <v>0</v>
      </c>
      <c r="M329" s="50">
        <f t="shared" si="31"/>
        <v>0</v>
      </c>
      <c r="N329" s="50">
        <f t="shared" si="32"/>
        <v>0</v>
      </c>
      <c r="O329" s="50">
        <f t="shared" si="33"/>
        <v>0</v>
      </c>
      <c r="P329" s="51">
        <f t="shared" si="34"/>
        <v>0</v>
      </c>
    </row>
    <row r="330" spans="1:16" x14ac:dyDescent="0.2">
      <c r="A330" s="39"/>
      <c r="B330" s="40"/>
      <c r="C330" s="49"/>
      <c r="D330" s="25"/>
      <c r="E330" s="75"/>
      <c r="F330" s="79"/>
      <c r="G330" s="73"/>
      <c r="H330" s="50">
        <f t="shared" si="28"/>
        <v>0</v>
      </c>
      <c r="I330" s="73"/>
      <c r="J330" s="73"/>
      <c r="K330" s="51">
        <f t="shared" si="29"/>
        <v>0</v>
      </c>
      <c r="L330" s="52">
        <f t="shared" si="30"/>
        <v>0</v>
      </c>
      <c r="M330" s="50">
        <f t="shared" si="31"/>
        <v>0</v>
      </c>
      <c r="N330" s="50">
        <f t="shared" si="32"/>
        <v>0</v>
      </c>
      <c r="O330" s="50">
        <f t="shared" si="33"/>
        <v>0</v>
      </c>
      <c r="P330" s="51">
        <f t="shared" si="34"/>
        <v>0</v>
      </c>
    </row>
    <row r="331" spans="1:16" x14ac:dyDescent="0.2">
      <c r="A331" s="39"/>
      <c r="B331" s="40"/>
      <c r="C331" s="49"/>
      <c r="D331" s="25"/>
      <c r="E331" s="75"/>
      <c r="F331" s="79"/>
      <c r="G331" s="73"/>
      <c r="H331" s="50">
        <f t="shared" si="28"/>
        <v>0</v>
      </c>
      <c r="I331" s="73"/>
      <c r="J331" s="73"/>
      <c r="K331" s="51">
        <f t="shared" si="29"/>
        <v>0</v>
      </c>
      <c r="L331" s="52">
        <f t="shared" si="30"/>
        <v>0</v>
      </c>
      <c r="M331" s="50">
        <f t="shared" si="31"/>
        <v>0</v>
      </c>
      <c r="N331" s="50">
        <f t="shared" si="32"/>
        <v>0</v>
      </c>
      <c r="O331" s="50">
        <f t="shared" si="33"/>
        <v>0</v>
      </c>
      <c r="P331" s="51">
        <f t="shared" si="34"/>
        <v>0</v>
      </c>
    </row>
    <row r="332" spans="1:16" x14ac:dyDescent="0.2">
      <c r="A332" s="39"/>
      <c r="B332" s="40"/>
      <c r="C332" s="49"/>
      <c r="D332" s="25"/>
      <c r="E332" s="75"/>
      <c r="F332" s="79"/>
      <c r="G332" s="73"/>
      <c r="H332" s="50">
        <f t="shared" si="28"/>
        <v>0</v>
      </c>
      <c r="I332" s="73"/>
      <c r="J332" s="73"/>
      <c r="K332" s="51">
        <f t="shared" si="29"/>
        <v>0</v>
      </c>
      <c r="L332" s="52">
        <f t="shared" si="30"/>
        <v>0</v>
      </c>
      <c r="M332" s="50">
        <f t="shared" si="31"/>
        <v>0</v>
      </c>
      <c r="N332" s="50">
        <f t="shared" si="32"/>
        <v>0</v>
      </c>
      <c r="O332" s="50">
        <f t="shared" si="33"/>
        <v>0</v>
      </c>
      <c r="P332" s="51">
        <f t="shared" si="34"/>
        <v>0</v>
      </c>
    </row>
    <row r="333" spans="1:16" x14ac:dyDescent="0.2">
      <c r="A333" s="39"/>
      <c r="B333" s="40"/>
      <c r="C333" s="49"/>
      <c r="D333" s="25"/>
      <c r="E333" s="75"/>
      <c r="F333" s="79"/>
      <c r="G333" s="73"/>
      <c r="H333" s="50">
        <f t="shared" si="28"/>
        <v>0</v>
      </c>
      <c r="I333" s="73"/>
      <c r="J333" s="73"/>
      <c r="K333" s="51">
        <f t="shared" si="29"/>
        <v>0</v>
      </c>
      <c r="L333" s="52">
        <f t="shared" si="30"/>
        <v>0</v>
      </c>
      <c r="M333" s="50">
        <f t="shared" si="31"/>
        <v>0</v>
      </c>
      <c r="N333" s="50">
        <f t="shared" si="32"/>
        <v>0</v>
      </c>
      <c r="O333" s="50">
        <f t="shared" si="33"/>
        <v>0</v>
      </c>
      <c r="P333" s="51">
        <f t="shared" si="34"/>
        <v>0</v>
      </c>
    </row>
    <row r="334" spans="1:16" x14ac:dyDescent="0.2">
      <c r="A334" s="39"/>
      <c r="B334" s="40"/>
      <c r="C334" s="49"/>
      <c r="D334" s="25"/>
      <c r="E334" s="75"/>
      <c r="F334" s="79"/>
      <c r="G334" s="73"/>
      <c r="H334" s="50">
        <f t="shared" si="28"/>
        <v>0</v>
      </c>
      <c r="I334" s="73"/>
      <c r="J334" s="73"/>
      <c r="K334" s="51">
        <f t="shared" si="29"/>
        <v>0</v>
      </c>
      <c r="L334" s="52">
        <f t="shared" si="30"/>
        <v>0</v>
      </c>
      <c r="M334" s="50">
        <f t="shared" si="31"/>
        <v>0</v>
      </c>
      <c r="N334" s="50">
        <f t="shared" si="32"/>
        <v>0</v>
      </c>
      <c r="O334" s="50">
        <f t="shared" si="33"/>
        <v>0</v>
      </c>
      <c r="P334" s="51">
        <f t="shared" si="34"/>
        <v>0</v>
      </c>
    </row>
    <row r="335" spans="1:16" x14ac:dyDescent="0.2">
      <c r="A335" s="39"/>
      <c r="B335" s="40"/>
      <c r="C335" s="49"/>
      <c r="D335" s="25"/>
      <c r="E335" s="75"/>
      <c r="F335" s="79"/>
      <c r="G335" s="73"/>
      <c r="H335" s="50">
        <f t="shared" ref="H335:H398" si="35">ROUND(F335*G335,2)</f>
        <v>0</v>
      </c>
      <c r="I335" s="73"/>
      <c r="J335" s="73"/>
      <c r="K335" s="51">
        <f t="shared" ref="K335:K398" si="36">SUM(H335:J335)</f>
        <v>0</v>
      </c>
      <c r="L335" s="52">
        <f t="shared" ref="L335:L398" si="37">ROUND(E335*F335,2)</f>
        <v>0</v>
      </c>
      <c r="M335" s="50">
        <f t="shared" ref="M335:M398" si="38">ROUND(H335*E335,2)</f>
        <v>0</v>
      </c>
      <c r="N335" s="50">
        <f t="shared" ref="N335:N398" si="39">ROUND(I335*E335,2)</f>
        <v>0</v>
      </c>
      <c r="O335" s="50">
        <f t="shared" ref="O335:O398" si="40">ROUND(J335*E335,2)</f>
        <v>0</v>
      </c>
      <c r="P335" s="51">
        <f t="shared" ref="P335:P398" si="41">SUM(M335:O335)</f>
        <v>0</v>
      </c>
    </row>
    <row r="336" spans="1:16" x14ac:dyDescent="0.2">
      <c r="A336" s="39"/>
      <c r="B336" s="40"/>
      <c r="C336" s="49"/>
      <c r="D336" s="25"/>
      <c r="E336" s="75"/>
      <c r="F336" s="79"/>
      <c r="G336" s="73"/>
      <c r="H336" s="50">
        <f t="shared" si="35"/>
        <v>0</v>
      </c>
      <c r="I336" s="73"/>
      <c r="J336" s="73"/>
      <c r="K336" s="51">
        <f t="shared" si="36"/>
        <v>0</v>
      </c>
      <c r="L336" s="52">
        <f t="shared" si="37"/>
        <v>0</v>
      </c>
      <c r="M336" s="50">
        <f t="shared" si="38"/>
        <v>0</v>
      </c>
      <c r="N336" s="50">
        <f t="shared" si="39"/>
        <v>0</v>
      </c>
      <c r="O336" s="50">
        <f t="shared" si="40"/>
        <v>0</v>
      </c>
      <c r="P336" s="51">
        <f t="shared" si="41"/>
        <v>0</v>
      </c>
    </row>
    <row r="337" spans="1:16" x14ac:dyDescent="0.2">
      <c r="A337" s="39"/>
      <c r="B337" s="40"/>
      <c r="C337" s="49"/>
      <c r="D337" s="25"/>
      <c r="E337" s="75"/>
      <c r="F337" s="79"/>
      <c r="G337" s="73"/>
      <c r="H337" s="50">
        <f t="shared" si="35"/>
        <v>0</v>
      </c>
      <c r="I337" s="73"/>
      <c r="J337" s="73"/>
      <c r="K337" s="51">
        <f t="shared" si="36"/>
        <v>0</v>
      </c>
      <c r="L337" s="52">
        <f t="shared" si="37"/>
        <v>0</v>
      </c>
      <c r="M337" s="50">
        <f t="shared" si="38"/>
        <v>0</v>
      </c>
      <c r="N337" s="50">
        <f t="shared" si="39"/>
        <v>0</v>
      </c>
      <c r="O337" s="50">
        <f t="shared" si="40"/>
        <v>0</v>
      </c>
      <c r="P337" s="51">
        <f t="shared" si="41"/>
        <v>0</v>
      </c>
    </row>
    <row r="338" spans="1:16" x14ac:dyDescent="0.2">
      <c r="A338" s="39"/>
      <c r="B338" s="40"/>
      <c r="C338" s="49"/>
      <c r="D338" s="25"/>
      <c r="E338" s="75"/>
      <c r="F338" s="79"/>
      <c r="G338" s="73"/>
      <c r="H338" s="50">
        <f t="shared" si="35"/>
        <v>0</v>
      </c>
      <c r="I338" s="73"/>
      <c r="J338" s="73"/>
      <c r="K338" s="51">
        <f t="shared" si="36"/>
        <v>0</v>
      </c>
      <c r="L338" s="52">
        <f t="shared" si="37"/>
        <v>0</v>
      </c>
      <c r="M338" s="50">
        <f t="shared" si="38"/>
        <v>0</v>
      </c>
      <c r="N338" s="50">
        <f t="shared" si="39"/>
        <v>0</v>
      </c>
      <c r="O338" s="50">
        <f t="shared" si="40"/>
        <v>0</v>
      </c>
      <c r="P338" s="51">
        <f t="shared" si="41"/>
        <v>0</v>
      </c>
    </row>
    <row r="339" spans="1:16" x14ac:dyDescent="0.2">
      <c r="A339" s="39"/>
      <c r="B339" s="40"/>
      <c r="C339" s="49"/>
      <c r="D339" s="25"/>
      <c r="E339" s="75"/>
      <c r="F339" s="79"/>
      <c r="G339" s="73"/>
      <c r="H339" s="50">
        <f t="shared" si="35"/>
        <v>0</v>
      </c>
      <c r="I339" s="73"/>
      <c r="J339" s="73"/>
      <c r="K339" s="51">
        <f t="shared" si="36"/>
        <v>0</v>
      </c>
      <c r="L339" s="52">
        <f t="shared" si="37"/>
        <v>0</v>
      </c>
      <c r="M339" s="50">
        <f t="shared" si="38"/>
        <v>0</v>
      </c>
      <c r="N339" s="50">
        <f t="shared" si="39"/>
        <v>0</v>
      </c>
      <c r="O339" s="50">
        <f t="shared" si="40"/>
        <v>0</v>
      </c>
      <c r="P339" s="51">
        <f t="shared" si="41"/>
        <v>0</v>
      </c>
    </row>
    <row r="340" spans="1:16" x14ac:dyDescent="0.2">
      <c r="A340" s="39"/>
      <c r="B340" s="40"/>
      <c r="C340" s="49"/>
      <c r="D340" s="25"/>
      <c r="E340" s="75"/>
      <c r="F340" s="79"/>
      <c r="G340" s="73"/>
      <c r="H340" s="50">
        <f t="shared" si="35"/>
        <v>0</v>
      </c>
      <c r="I340" s="73"/>
      <c r="J340" s="73"/>
      <c r="K340" s="51">
        <f t="shared" si="36"/>
        <v>0</v>
      </c>
      <c r="L340" s="52">
        <f t="shared" si="37"/>
        <v>0</v>
      </c>
      <c r="M340" s="50">
        <f t="shared" si="38"/>
        <v>0</v>
      </c>
      <c r="N340" s="50">
        <f t="shared" si="39"/>
        <v>0</v>
      </c>
      <c r="O340" s="50">
        <f t="shared" si="40"/>
        <v>0</v>
      </c>
      <c r="P340" s="51">
        <f t="shared" si="41"/>
        <v>0</v>
      </c>
    </row>
    <row r="341" spans="1:16" x14ac:dyDescent="0.2">
      <c r="A341" s="39"/>
      <c r="B341" s="40"/>
      <c r="C341" s="49"/>
      <c r="D341" s="25"/>
      <c r="E341" s="75"/>
      <c r="F341" s="79"/>
      <c r="G341" s="73"/>
      <c r="H341" s="50">
        <f t="shared" si="35"/>
        <v>0</v>
      </c>
      <c r="I341" s="73"/>
      <c r="J341" s="73"/>
      <c r="K341" s="51">
        <f t="shared" si="36"/>
        <v>0</v>
      </c>
      <c r="L341" s="52">
        <f t="shared" si="37"/>
        <v>0</v>
      </c>
      <c r="M341" s="50">
        <f t="shared" si="38"/>
        <v>0</v>
      </c>
      <c r="N341" s="50">
        <f t="shared" si="39"/>
        <v>0</v>
      </c>
      <c r="O341" s="50">
        <f t="shared" si="40"/>
        <v>0</v>
      </c>
      <c r="P341" s="51">
        <f t="shared" si="41"/>
        <v>0</v>
      </c>
    </row>
    <row r="342" spans="1:16" x14ac:dyDescent="0.2">
      <c r="A342" s="39"/>
      <c r="B342" s="40"/>
      <c r="C342" s="49"/>
      <c r="D342" s="25"/>
      <c r="E342" s="75"/>
      <c r="F342" s="79"/>
      <c r="G342" s="73"/>
      <c r="H342" s="50">
        <f t="shared" si="35"/>
        <v>0</v>
      </c>
      <c r="I342" s="73"/>
      <c r="J342" s="73"/>
      <c r="K342" s="51">
        <f t="shared" si="36"/>
        <v>0</v>
      </c>
      <c r="L342" s="52">
        <f t="shared" si="37"/>
        <v>0</v>
      </c>
      <c r="M342" s="50">
        <f t="shared" si="38"/>
        <v>0</v>
      </c>
      <c r="N342" s="50">
        <f t="shared" si="39"/>
        <v>0</v>
      </c>
      <c r="O342" s="50">
        <f t="shared" si="40"/>
        <v>0</v>
      </c>
      <c r="P342" s="51">
        <f t="shared" si="41"/>
        <v>0</v>
      </c>
    </row>
    <row r="343" spans="1:16" x14ac:dyDescent="0.2">
      <c r="A343" s="39"/>
      <c r="B343" s="40"/>
      <c r="C343" s="49"/>
      <c r="D343" s="25"/>
      <c r="E343" s="75"/>
      <c r="F343" s="79"/>
      <c r="G343" s="73"/>
      <c r="H343" s="50">
        <f t="shared" si="35"/>
        <v>0</v>
      </c>
      <c r="I343" s="73"/>
      <c r="J343" s="73"/>
      <c r="K343" s="51">
        <f t="shared" si="36"/>
        <v>0</v>
      </c>
      <c r="L343" s="52">
        <f t="shared" si="37"/>
        <v>0</v>
      </c>
      <c r="M343" s="50">
        <f t="shared" si="38"/>
        <v>0</v>
      </c>
      <c r="N343" s="50">
        <f t="shared" si="39"/>
        <v>0</v>
      </c>
      <c r="O343" s="50">
        <f t="shared" si="40"/>
        <v>0</v>
      </c>
      <c r="P343" s="51">
        <f t="shared" si="41"/>
        <v>0</v>
      </c>
    </row>
    <row r="344" spans="1:16" x14ac:dyDescent="0.2">
      <c r="A344" s="39"/>
      <c r="B344" s="40"/>
      <c r="C344" s="49"/>
      <c r="D344" s="25"/>
      <c r="E344" s="75"/>
      <c r="F344" s="79"/>
      <c r="G344" s="73"/>
      <c r="H344" s="50">
        <f t="shared" si="35"/>
        <v>0</v>
      </c>
      <c r="I344" s="73"/>
      <c r="J344" s="73"/>
      <c r="K344" s="51">
        <f t="shared" si="36"/>
        <v>0</v>
      </c>
      <c r="L344" s="52">
        <f t="shared" si="37"/>
        <v>0</v>
      </c>
      <c r="M344" s="50">
        <f t="shared" si="38"/>
        <v>0</v>
      </c>
      <c r="N344" s="50">
        <f t="shared" si="39"/>
        <v>0</v>
      </c>
      <c r="O344" s="50">
        <f t="shared" si="40"/>
        <v>0</v>
      </c>
      <c r="P344" s="51">
        <f t="shared" si="41"/>
        <v>0</v>
      </c>
    </row>
    <row r="345" spans="1:16" x14ac:dyDescent="0.2">
      <c r="A345" s="39"/>
      <c r="B345" s="40"/>
      <c r="C345" s="49"/>
      <c r="D345" s="25"/>
      <c r="E345" s="75"/>
      <c r="F345" s="79"/>
      <c r="G345" s="73"/>
      <c r="H345" s="50">
        <f t="shared" si="35"/>
        <v>0</v>
      </c>
      <c r="I345" s="73"/>
      <c r="J345" s="73"/>
      <c r="K345" s="51">
        <f t="shared" si="36"/>
        <v>0</v>
      </c>
      <c r="L345" s="52">
        <f t="shared" si="37"/>
        <v>0</v>
      </c>
      <c r="M345" s="50">
        <f t="shared" si="38"/>
        <v>0</v>
      </c>
      <c r="N345" s="50">
        <f t="shared" si="39"/>
        <v>0</v>
      </c>
      <c r="O345" s="50">
        <f t="shared" si="40"/>
        <v>0</v>
      </c>
      <c r="P345" s="51">
        <f t="shared" si="41"/>
        <v>0</v>
      </c>
    </row>
    <row r="346" spans="1:16" x14ac:dyDescent="0.2">
      <c r="A346" s="39"/>
      <c r="B346" s="40"/>
      <c r="C346" s="49"/>
      <c r="D346" s="25"/>
      <c r="E346" s="75"/>
      <c r="F346" s="79"/>
      <c r="G346" s="73"/>
      <c r="H346" s="50">
        <f t="shared" si="35"/>
        <v>0</v>
      </c>
      <c r="I346" s="73"/>
      <c r="J346" s="73"/>
      <c r="K346" s="51">
        <f t="shared" si="36"/>
        <v>0</v>
      </c>
      <c r="L346" s="52">
        <f t="shared" si="37"/>
        <v>0</v>
      </c>
      <c r="M346" s="50">
        <f t="shared" si="38"/>
        <v>0</v>
      </c>
      <c r="N346" s="50">
        <f t="shared" si="39"/>
        <v>0</v>
      </c>
      <c r="O346" s="50">
        <f t="shared" si="40"/>
        <v>0</v>
      </c>
      <c r="P346" s="51">
        <f t="shared" si="41"/>
        <v>0</v>
      </c>
    </row>
    <row r="347" spans="1:16" x14ac:dyDescent="0.2">
      <c r="A347" s="39"/>
      <c r="B347" s="40"/>
      <c r="C347" s="49"/>
      <c r="D347" s="25"/>
      <c r="E347" s="75"/>
      <c r="F347" s="79"/>
      <c r="G347" s="73"/>
      <c r="H347" s="50">
        <f t="shared" si="35"/>
        <v>0</v>
      </c>
      <c r="I347" s="73"/>
      <c r="J347" s="73"/>
      <c r="K347" s="51">
        <f t="shared" si="36"/>
        <v>0</v>
      </c>
      <c r="L347" s="52">
        <f t="shared" si="37"/>
        <v>0</v>
      </c>
      <c r="M347" s="50">
        <f t="shared" si="38"/>
        <v>0</v>
      </c>
      <c r="N347" s="50">
        <f t="shared" si="39"/>
        <v>0</v>
      </c>
      <c r="O347" s="50">
        <f t="shared" si="40"/>
        <v>0</v>
      </c>
      <c r="P347" s="51">
        <f t="shared" si="41"/>
        <v>0</v>
      </c>
    </row>
    <row r="348" spans="1:16" x14ac:dyDescent="0.2">
      <c r="A348" s="39"/>
      <c r="B348" s="40"/>
      <c r="C348" s="49"/>
      <c r="D348" s="25"/>
      <c r="E348" s="75"/>
      <c r="F348" s="79"/>
      <c r="G348" s="73"/>
      <c r="H348" s="50">
        <f t="shared" si="35"/>
        <v>0</v>
      </c>
      <c r="I348" s="73"/>
      <c r="J348" s="73"/>
      <c r="K348" s="51">
        <f t="shared" si="36"/>
        <v>0</v>
      </c>
      <c r="L348" s="52">
        <f t="shared" si="37"/>
        <v>0</v>
      </c>
      <c r="M348" s="50">
        <f t="shared" si="38"/>
        <v>0</v>
      </c>
      <c r="N348" s="50">
        <f t="shared" si="39"/>
        <v>0</v>
      </c>
      <c r="O348" s="50">
        <f t="shared" si="40"/>
        <v>0</v>
      </c>
      <c r="P348" s="51">
        <f t="shared" si="41"/>
        <v>0</v>
      </c>
    </row>
    <row r="349" spans="1:16" x14ac:dyDescent="0.2">
      <c r="A349" s="39"/>
      <c r="B349" s="40"/>
      <c r="C349" s="49"/>
      <c r="D349" s="25"/>
      <c r="E349" s="75"/>
      <c r="F349" s="79"/>
      <c r="G349" s="73"/>
      <c r="H349" s="50">
        <f t="shared" si="35"/>
        <v>0</v>
      </c>
      <c r="I349" s="73"/>
      <c r="J349" s="73"/>
      <c r="K349" s="51">
        <f t="shared" si="36"/>
        <v>0</v>
      </c>
      <c r="L349" s="52">
        <f t="shared" si="37"/>
        <v>0</v>
      </c>
      <c r="M349" s="50">
        <f t="shared" si="38"/>
        <v>0</v>
      </c>
      <c r="N349" s="50">
        <f t="shared" si="39"/>
        <v>0</v>
      </c>
      <c r="O349" s="50">
        <f t="shared" si="40"/>
        <v>0</v>
      </c>
      <c r="P349" s="51">
        <f t="shared" si="41"/>
        <v>0</v>
      </c>
    </row>
    <row r="350" spans="1:16" x14ac:dyDescent="0.2">
      <c r="A350" s="39"/>
      <c r="B350" s="40"/>
      <c r="C350" s="49"/>
      <c r="D350" s="25"/>
      <c r="E350" s="75"/>
      <c r="F350" s="79"/>
      <c r="G350" s="73"/>
      <c r="H350" s="50">
        <f t="shared" si="35"/>
        <v>0</v>
      </c>
      <c r="I350" s="73"/>
      <c r="J350" s="73"/>
      <c r="K350" s="51">
        <f t="shared" si="36"/>
        <v>0</v>
      </c>
      <c r="L350" s="52">
        <f t="shared" si="37"/>
        <v>0</v>
      </c>
      <c r="M350" s="50">
        <f t="shared" si="38"/>
        <v>0</v>
      </c>
      <c r="N350" s="50">
        <f t="shared" si="39"/>
        <v>0</v>
      </c>
      <c r="O350" s="50">
        <f t="shared" si="40"/>
        <v>0</v>
      </c>
      <c r="P350" s="51">
        <f t="shared" si="41"/>
        <v>0</v>
      </c>
    </row>
    <row r="351" spans="1:16" x14ac:dyDescent="0.2">
      <c r="A351" s="39"/>
      <c r="B351" s="40"/>
      <c r="C351" s="49"/>
      <c r="D351" s="25"/>
      <c r="E351" s="75"/>
      <c r="F351" s="79"/>
      <c r="G351" s="73"/>
      <c r="H351" s="50">
        <f t="shared" si="35"/>
        <v>0</v>
      </c>
      <c r="I351" s="73"/>
      <c r="J351" s="73"/>
      <c r="K351" s="51">
        <f t="shared" si="36"/>
        <v>0</v>
      </c>
      <c r="L351" s="52">
        <f t="shared" si="37"/>
        <v>0</v>
      </c>
      <c r="M351" s="50">
        <f t="shared" si="38"/>
        <v>0</v>
      </c>
      <c r="N351" s="50">
        <f t="shared" si="39"/>
        <v>0</v>
      </c>
      <c r="O351" s="50">
        <f t="shared" si="40"/>
        <v>0</v>
      </c>
      <c r="P351" s="51">
        <f t="shared" si="41"/>
        <v>0</v>
      </c>
    </row>
    <row r="352" spans="1:16" x14ac:dyDescent="0.2">
      <c r="A352" s="39"/>
      <c r="B352" s="40"/>
      <c r="C352" s="49"/>
      <c r="D352" s="25"/>
      <c r="E352" s="75"/>
      <c r="F352" s="79"/>
      <c r="G352" s="73"/>
      <c r="H352" s="50">
        <f t="shared" si="35"/>
        <v>0</v>
      </c>
      <c r="I352" s="73"/>
      <c r="J352" s="73"/>
      <c r="K352" s="51">
        <f t="shared" si="36"/>
        <v>0</v>
      </c>
      <c r="L352" s="52">
        <f t="shared" si="37"/>
        <v>0</v>
      </c>
      <c r="M352" s="50">
        <f t="shared" si="38"/>
        <v>0</v>
      </c>
      <c r="N352" s="50">
        <f t="shared" si="39"/>
        <v>0</v>
      </c>
      <c r="O352" s="50">
        <f t="shared" si="40"/>
        <v>0</v>
      </c>
      <c r="P352" s="51">
        <f t="shared" si="41"/>
        <v>0</v>
      </c>
    </row>
    <row r="353" spans="1:16" x14ac:dyDescent="0.2">
      <c r="A353" s="39"/>
      <c r="B353" s="40"/>
      <c r="C353" s="49"/>
      <c r="D353" s="25"/>
      <c r="E353" s="75"/>
      <c r="F353" s="79"/>
      <c r="G353" s="73"/>
      <c r="H353" s="50">
        <f t="shared" si="35"/>
        <v>0</v>
      </c>
      <c r="I353" s="73"/>
      <c r="J353" s="73"/>
      <c r="K353" s="51">
        <f t="shared" si="36"/>
        <v>0</v>
      </c>
      <c r="L353" s="52">
        <f t="shared" si="37"/>
        <v>0</v>
      </c>
      <c r="M353" s="50">
        <f t="shared" si="38"/>
        <v>0</v>
      </c>
      <c r="N353" s="50">
        <f t="shared" si="39"/>
        <v>0</v>
      </c>
      <c r="O353" s="50">
        <f t="shared" si="40"/>
        <v>0</v>
      </c>
      <c r="P353" s="51">
        <f t="shared" si="41"/>
        <v>0</v>
      </c>
    </row>
    <row r="354" spans="1:16" x14ac:dyDescent="0.2">
      <c r="A354" s="39"/>
      <c r="B354" s="40"/>
      <c r="C354" s="49"/>
      <c r="D354" s="25"/>
      <c r="E354" s="75"/>
      <c r="F354" s="79"/>
      <c r="G354" s="73"/>
      <c r="H354" s="50">
        <f t="shared" si="35"/>
        <v>0</v>
      </c>
      <c r="I354" s="73"/>
      <c r="J354" s="73"/>
      <c r="K354" s="51">
        <f t="shared" si="36"/>
        <v>0</v>
      </c>
      <c r="L354" s="52">
        <f t="shared" si="37"/>
        <v>0</v>
      </c>
      <c r="M354" s="50">
        <f t="shared" si="38"/>
        <v>0</v>
      </c>
      <c r="N354" s="50">
        <f t="shared" si="39"/>
        <v>0</v>
      </c>
      <c r="O354" s="50">
        <f t="shared" si="40"/>
        <v>0</v>
      </c>
      <c r="P354" s="51">
        <f t="shared" si="41"/>
        <v>0</v>
      </c>
    </row>
    <row r="355" spans="1:16" x14ac:dyDescent="0.2">
      <c r="A355" s="39"/>
      <c r="B355" s="40"/>
      <c r="C355" s="49"/>
      <c r="D355" s="25"/>
      <c r="E355" s="75"/>
      <c r="F355" s="79"/>
      <c r="G355" s="73"/>
      <c r="H355" s="50">
        <f t="shared" si="35"/>
        <v>0</v>
      </c>
      <c r="I355" s="73"/>
      <c r="J355" s="73"/>
      <c r="K355" s="51">
        <f t="shared" si="36"/>
        <v>0</v>
      </c>
      <c r="L355" s="52">
        <f t="shared" si="37"/>
        <v>0</v>
      </c>
      <c r="M355" s="50">
        <f t="shared" si="38"/>
        <v>0</v>
      </c>
      <c r="N355" s="50">
        <f t="shared" si="39"/>
        <v>0</v>
      </c>
      <c r="O355" s="50">
        <f t="shared" si="40"/>
        <v>0</v>
      </c>
      <c r="P355" s="51">
        <f t="shared" si="41"/>
        <v>0</v>
      </c>
    </row>
    <row r="356" spans="1:16" x14ac:dyDescent="0.2">
      <c r="A356" s="39"/>
      <c r="B356" s="40"/>
      <c r="C356" s="49"/>
      <c r="D356" s="25"/>
      <c r="E356" s="75"/>
      <c r="F356" s="79"/>
      <c r="G356" s="73"/>
      <c r="H356" s="50">
        <f t="shared" si="35"/>
        <v>0</v>
      </c>
      <c r="I356" s="73"/>
      <c r="J356" s="73"/>
      <c r="K356" s="51">
        <f t="shared" si="36"/>
        <v>0</v>
      </c>
      <c r="L356" s="52">
        <f t="shared" si="37"/>
        <v>0</v>
      </c>
      <c r="M356" s="50">
        <f t="shared" si="38"/>
        <v>0</v>
      </c>
      <c r="N356" s="50">
        <f t="shared" si="39"/>
        <v>0</v>
      </c>
      <c r="O356" s="50">
        <f t="shared" si="40"/>
        <v>0</v>
      </c>
      <c r="P356" s="51">
        <f t="shared" si="41"/>
        <v>0</v>
      </c>
    </row>
    <row r="357" spans="1:16" x14ac:dyDescent="0.2">
      <c r="A357" s="39"/>
      <c r="B357" s="40"/>
      <c r="C357" s="49"/>
      <c r="D357" s="25"/>
      <c r="E357" s="75"/>
      <c r="F357" s="79"/>
      <c r="G357" s="73"/>
      <c r="H357" s="50">
        <f t="shared" si="35"/>
        <v>0</v>
      </c>
      <c r="I357" s="73"/>
      <c r="J357" s="73"/>
      <c r="K357" s="51">
        <f t="shared" si="36"/>
        <v>0</v>
      </c>
      <c r="L357" s="52">
        <f t="shared" si="37"/>
        <v>0</v>
      </c>
      <c r="M357" s="50">
        <f t="shared" si="38"/>
        <v>0</v>
      </c>
      <c r="N357" s="50">
        <f t="shared" si="39"/>
        <v>0</v>
      </c>
      <c r="O357" s="50">
        <f t="shared" si="40"/>
        <v>0</v>
      </c>
      <c r="P357" s="51">
        <f t="shared" si="41"/>
        <v>0</v>
      </c>
    </row>
    <row r="358" spans="1:16" x14ac:dyDescent="0.2">
      <c r="A358" s="39"/>
      <c r="B358" s="40"/>
      <c r="C358" s="49"/>
      <c r="D358" s="25"/>
      <c r="E358" s="75"/>
      <c r="F358" s="79"/>
      <c r="G358" s="73"/>
      <c r="H358" s="50">
        <f t="shared" si="35"/>
        <v>0</v>
      </c>
      <c r="I358" s="73"/>
      <c r="J358" s="73"/>
      <c r="K358" s="51">
        <f t="shared" si="36"/>
        <v>0</v>
      </c>
      <c r="L358" s="52">
        <f t="shared" si="37"/>
        <v>0</v>
      </c>
      <c r="M358" s="50">
        <f t="shared" si="38"/>
        <v>0</v>
      </c>
      <c r="N358" s="50">
        <f t="shared" si="39"/>
        <v>0</v>
      </c>
      <c r="O358" s="50">
        <f t="shared" si="40"/>
        <v>0</v>
      </c>
      <c r="P358" s="51">
        <f t="shared" si="41"/>
        <v>0</v>
      </c>
    </row>
    <row r="359" spans="1:16" x14ac:dyDescent="0.2">
      <c r="A359" s="39"/>
      <c r="B359" s="40"/>
      <c r="C359" s="49"/>
      <c r="D359" s="25"/>
      <c r="E359" s="75"/>
      <c r="F359" s="79"/>
      <c r="G359" s="73"/>
      <c r="H359" s="50">
        <f t="shared" si="35"/>
        <v>0</v>
      </c>
      <c r="I359" s="73"/>
      <c r="J359" s="73"/>
      <c r="K359" s="51">
        <f t="shared" si="36"/>
        <v>0</v>
      </c>
      <c r="L359" s="52">
        <f t="shared" si="37"/>
        <v>0</v>
      </c>
      <c r="M359" s="50">
        <f t="shared" si="38"/>
        <v>0</v>
      </c>
      <c r="N359" s="50">
        <f t="shared" si="39"/>
        <v>0</v>
      </c>
      <c r="O359" s="50">
        <f t="shared" si="40"/>
        <v>0</v>
      </c>
      <c r="P359" s="51">
        <f t="shared" si="41"/>
        <v>0</v>
      </c>
    </row>
    <row r="360" spans="1:16" x14ac:dyDescent="0.2">
      <c r="A360" s="39"/>
      <c r="B360" s="40"/>
      <c r="C360" s="49"/>
      <c r="D360" s="25"/>
      <c r="E360" s="75"/>
      <c r="F360" s="79"/>
      <c r="G360" s="73"/>
      <c r="H360" s="50">
        <f t="shared" si="35"/>
        <v>0</v>
      </c>
      <c r="I360" s="73"/>
      <c r="J360" s="73"/>
      <c r="K360" s="51">
        <f t="shared" si="36"/>
        <v>0</v>
      </c>
      <c r="L360" s="52">
        <f t="shared" si="37"/>
        <v>0</v>
      </c>
      <c r="M360" s="50">
        <f t="shared" si="38"/>
        <v>0</v>
      </c>
      <c r="N360" s="50">
        <f t="shared" si="39"/>
        <v>0</v>
      </c>
      <c r="O360" s="50">
        <f t="shared" si="40"/>
        <v>0</v>
      </c>
      <c r="P360" s="51">
        <f t="shared" si="41"/>
        <v>0</v>
      </c>
    </row>
    <row r="361" spans="1:16" x14ac:dyDescent="0.2">
      <c r="A361" s="39"/>
      <c r="B361" s="40"/>
      <c r="C361" s="49"/>
      <c r="D361" s="25"/>
      <c r="E361" s="75"/>
      <c r="F361" s="79"/>
      <c r="G361" s="73"/>
      <c r="H361" s="50">
        <f t="shared" si="35"/>
        <v>0</v>
      </c>
      <c r="I361" s="73"/>
      <c r="J361" s="73"/>
      <c r="K361" s="51">
        <f t="shared" si="36"/>
        <v>0</v>
      </c>
      <c r="L361" s="52">
        <f t="shared" si="37"/>
        <v>0</v>
      </c>
      <c r="M361" s="50">
        <f t="shared" si="38"/>
        <v>0</v>
      </c>
      <c r="N361" s="50">
        <f t="shared" si="39"/>
        <v>0</v>
      </c>
      <c r="O361" s="50">
        <f t="shared" si="40"/>
        <v>0</v>
      </c>
      <c r="P361" s="51">
        <f t="shared" si="41"/>
        <v>0</v>
      </c>
    </row>
    <row r="362" spans="1:16" x14ac:dyDescent="0.2">
      <c r="A362" s="39"/>
      <c r="B362" s="40"/>
      <c r="C362" s="49"/>
      <c r="D362" s="25"/>
      <c r="E362" s="75"/>
      <c r="F362" s="79"/>
      <c r="G362" s="73"/>
      <c r="H362" s="50">
        <f t="shared" si="35"/>
        <v>0</v>
      </c>
      <c r="I362" s="73"/>
      <c r="J362" s="73"/>
      <c r="K362" s="51">
        <f t="shared" si="36"/>
        <v>0</v>
      </c>
      <c r="L362" s="52">
        <f t="shared" si="37"/>
        <v>0</v>
      </c>
      <c r="M362" s="50">
        <f t="shared" si="38"/>
        <v>0</v>
      </c>
      <c r="N362" s="50">
        <f t="shared" si="39"/>
        <v>0</v>
      </c>
      <c r="O362" s="50">
        <f t="shared" si="40"/>
        <v>0</v>
      </c>
      <c r="P362" s="51">
        <f t="shared" si="41"/>
        <v>0</v>
      </c>
    </row>
    <row r="363" spans="1:16" x14ac:dyDescent="0.2">
      <c r="A363" s="39"/>
      <c r="B363" s="40"/>
      <c r="C363" s="49"/>
      <c r="D363" s="25"/>
      <c r="E363" s="75"/>
      <c r="F363" s="79"/>
      <c r="G363" s="73"/>
      <c r="H363" s="50">
        <f t="shared" si="35"/>
        <v>0</v>
      </c>
      <c r="I363" s="73"/>
      <c r="J363" s="73"/>
      <c r="K363" s="51">
        <f t="shared" si="36"/>
        <v>0</v>
      </c>
      <c r="L363" s="52">
        <f t="shared" si="37"/>
        <v>0</v>
      </c>
      <c r="M363" s="50">
        <f t="shared" si="38"/>
        <v>0</v>
      </c>
      <c r="N363" s="50">
        <f t="shared" si="39"/>
        <v>0</v>
      </c>
      <c r="O363" s="50">
        <f t="shared" si="40"/>
        <v>0</v>
      </c>
      <c r="P363" s="51">
        <f t="shared" si="41"/>
        <v>0</v>
      </c>
    </row>
    <row r="364" spans="1:16" x14ac:dyDescent="0.2">
      <c r="A364" s="39"/>
      <c r="B364" s="40"/>
      <c r="C364" s="49"/>
      <c r="D364" s="25"/>
      <c r="E364" s="75"/>
      <c r="F364" s="79"/>
      <c r="G364" s="73"/>
      <c r="H364" s="50">
        <f t="shared" si="35"/>
        <v>0</v>
      </c>
      <c r="I364" s="73"/>
      <c r="J364" s="73"/>
      <c r="K364" s="51">
        <f t="shared" si="36"/>
        <v>0</v>
      </c>
      <c r="L364" s="52">
        <f t="shared" si="37"/>
        <v>0</v>
      </c>
      <c r="M364" s="50">
        <f t="shared" si="38"/>
        <v>0</v>
      </c>
      <c r="N364" s="50">
        <f t="shared" si="39"/>
        <v>0</v>
      </c>
      <c r="O364" s="50">
        <f t="shared" si="40"/>
        <v>0</v>
      </c>
      <c r="P364" s="51">
        <f t="shared" si="41"/>
        <v>0</v>
      </c>
    </row>
    <row r="365" spans="1:16" x14ac:dyDescent="0.2">
      <c r="A365" s="39"/>
      <c r="B365" s="40"/>
      <c r="C365" s="49"/>
      <c r="D365" s="25"/>
      <c r="E365" s="75"/>
      <c r="F365" s="79"/>
      <c r="G365" s="73"/>
      <c r="H365" s="50">
        <f t="shared" si="35"/>
        <v>0</v>
      </c>
      <c r="I365" s="73"/>
      <c r="J365" s="73"/>
      <c r="K365" s="51">
        <f t="shared" si="36"/>
        <v>0</v>
      </c>
      <c r="L365" s="52">
        <f t="shared" si="37"/>
        <v>0</v>
      </c>
      <c r="M365" s="50">
        <f t="shared" si="38"/>
        <v>0</v>
      </c>
      <c r="N365" s="50">
        <f t="shared" si="39"/>
        <v>0</v>
      </c>
      <c r="O365" s="50">
        <f t="shared" si="40"/>
        <v>0</v>
      </c>
      <c r="P365" s="51">
        <f t="shared" si="41"/>
        <v>0</v>
      </c>
    </row>
    <row r="366" spans="1:16" x14ac:dyDescent="0.2">
      <c r="A366" s="39"/>
      <c r="B366" s="40"/>
      <c r="C366" s="49"/>
      <c r="D366" s="25"/>
      <c r="E366" s="75"/>
      <c r="F366" s="79"/>
      <c r="G366" s="73"/>
      <c r="H366" s="50">
        <f t="shared" si="35"/>
        <v>0</v>
      </c>
      <c r="I366" s="73"/>
      <c r="J366" s="73"/>
      <c r="K366" s="51">
        <f t="shared" si="36"/>
        <v>0</v>
      </c>
      <c r="L366" s="52">
        <f t="shared" si="37"/>
        <v>0</v>
      </c>
      <c r="M366" s="50">
        <f t="shared" si="38"/>
        <v>0</v>
      </c>
      <c r="N366" s="50">
        <f t="shared" si="39"/>
        <v>0</v>
      </c>
      <c r="O366" s="50">
        <f t="shared" si="40"/>
        <v>0</v>
      </c>
      <c r="P366" s="51">
        <f t="shared" si="41"/>
        <v>0</v>
      </c>
    </row>
    <row r="367" spans="1:16" x14ac:dyDescent="0.2">
      <c r="A367" s="39"/>
      <c r="B367" s="40"/>
      <c r="C367" s="49"/>
      <c r="D367" s="25"/>
      <c r="E367" s="75"/>
      <c r="F367" s="79"/>
      <c r="G367" s="73"/>
      <c r="H367" s="50">
        <f t="shared" si="35"/>
        <v>0</v>
      </c>
      <c r="I367" s="73"/>
      <c r="J367" s="73"/>
      <c r="K367" s="51">
        <f t="shared" si="36"/>
        <v>0</v>
      </c>
      <c r="L367" s="52">
        <f t="shared" si="37"/>
        <v>0</v>
      </c>
      <c r="M367" s="50">
        <f t="shared" si="38"/>
        <v>0</v>
      </c>
      <c r="N367" s="50">
        <f t="shared" si="39"/>
        <v>0</v>
      </c>
      <c r="O367" s="50">
        <f t="shared" si="40"/>
        <v>0</v>
      </c>
      <c r="P367" s="51">
        <f t="shared" si="41"/>
        <v>0</v>
      </c>
    </row>
    <row r="368" spans="1:16" x14ac:dyDescent="0.2">
      <c r="A368" s="39"/>
      <c r="B368" s="40"/>
      <c r="C368" s="49"/>
      <c r="D368" s="25"/>
      <c r="E368" s="75"/>
      <c r="F368" s="79"/>
      <c r="G368" s="73"/>
      <c r="H368" s="50">
        <f t="shared" si="35"/>
        <v>0</v>
      </c>
      <c r="I368" s="73"/>
      <c r="J368" s="73"/>
      <c r="K368" s="51">
        <f t="shared" si="36"/>
        <v>0</v>
      </c>
      <c r="L368" s="52">
        <f t="shared" si="37"/>
        <v>0</v>
      </c>
      <c r="M368" s="50">
        <f t="shared" si="38"/>
        <v>0</v>
      </c>
      <c r="N368" s="50">
        <f t="shared" si="39"/>
        <v>0</v>
      </c>
      <c r="O368" s="50">
        <f t="shared" si="40"/>
        <v>0</v>
      </c>
      <c r="P368" s="51">
        <f t="shared" si="41"/>
        <v>0</v>
      </c>
    </row>
    <row r="369" spans="1:16" x14ac:dyDescent="0.2">
      <c r="A369" s="39"/>
      <c r="B369" s="40"/>
      <c r="C369" s="49"/>
      <c r="D369" s="25"/>
      <c r="E369" s="75"/>
      <c r="F369" s="79"/>
      <c r="G369" s="73"/>
      <c r="H369" s="50">
        <f t="shared" si="35"/>
        <v>0</v>
      </c>
      <c r="I369" s="73"/>
      <c r="J369" s="73"/>
      <c r="K369" s="51">
        <f t="shared" si="36"/>
        <v>0</v>
      </c>
      <c r="L369" s="52">
        <f t="shared" si="37"/>
        <v>0</v>
      </c>
      <c r="M369" s="50">
        <f t="shared" si="38"/>
        <v>0</v>
      </c>
      <c r="N369" s="50">
        <f t="shared" si="39"/>
        <v>0</v>
      </c>
      <c r="O369" s="50">
        <f t="shared" si="40"/>
        <v>0</v>
      </c>
      <c r="P369" s="51">
        <f t="shared" si="41"/>
        <v>0</v>
      </c>
    </row>
    <row r="370" spans="1:16" x14ac:dyDescent="0.2">
      <c r="A370" s="39"/>
      <c r="B370" s="40"/>
      <c r="C370" s="49"/>
      <c r="D370" s="25"/>
      <c r="E370" s="75"/>
      <c r="F370" s="79"/>
      <c r="G370" s="73"/>
      <c r="H370" s="50">
        <f t="shared" si="35"/>
        <v>0</v>
      </c>
      <c r="I370" s="73"/>
      <c r="J370" s="73"/>
      <c r="K370" s="51">
        <f t="shared" si="36"/>
        <v>0</v>
      </c>
      <c r="L370" s="52">
        <f t="shared" si="37"/>
        <v>0</v>
      </c>
      <c r="M370" s="50">
        <f t="shared" si="38"/>
        <v>0</v>
      </c>
      <c r="N370" s="50">
        <f t="shared" si="39"/>
        <v>0</v>
      </c>
      <c r="O370" s="50">
        <f t="shared" si="40"/>
        <v>0</v>
      </c>
      <c r="P370" s="51">
        <f t="shared" si="41"/>
        <v>0</v>
      </c>
    </row>
    <row r="371" spans="1:16" x14ac:dyDescent="0.2">
      <c r="A371" s="39"/>
      <c r="B371" s="40"/>
      <c r="C371" s="49"/>
      <c r="D371" s="25"/>
      <c r="E371" s="75"/>
      <c r="F371" s="79"/>
      <c r="G371" s="73"/>
      <c r="H371" s="50">
        <f t="shared" si="35"/>
        <v>0</v>
      </c>
      <c r="I371" s="73"/>
      <c r="J371" s="73"/>
      <c r="K371" s="51">
        <f t="shared" si="36"/>
        <v>0</v>
      </c>
      <c r="L371" s="52">
        <f t="shared" si="37"/>
        <v>0</v>
      </c>
      <c r="M371" s="50">
        <f t="shared" si="38"/>
        <v>0</v>
      </c>
      <c r="N371" s="50">
        <f t="shared" si="39"/>
        <v>0</v>
      </c>
      <c r="O371" s="50">
        <f t="shared" si="40"/>
        <v>0</v>
      </c>
      <c r="P371" s="51">
        <f t="shared" si="41"/>
        <v>0</v>
      </c>
    </row>
    <row r="372" spans="1:16" x14ac:dyDescent="0.2">
      <c r="A372" s="39"/>
      <c r="B372" s="40"/>
      <c r="C372" s="49"/>
      <c r="D372" s="25"/>
      <c r="E372" s="75"/>
      <c r="F372" s="79"/>
      <c r="G372" s="73"/>
      <c r="H372" s="50">
        <f t="shared" si="35"/>
        <v>0</v>
      </c>
      <c r="I372" s="73"/>
      <c r="J372" s="73"/>
      <c r="K372" s="51">
        <f t="shared" si="36"/>
        <v>0</v>
      </c>
      <c r="L372" s="52">
        <f t="shared" si="37"/>
        <v>0</v>
      </c>
      <c r="M372" s="50">
        <f t="shared" si="38"/>
        <v>0</v>
      </c>
      <c r="N372" s="50">
        <f t="shared" si="39"/>
        <v>0</v>
      </c>
      <c r="O372" s="50">
        <f t="shared" si="40"/>
        <v>0</v>
      </c>
      <c r="P372" s="51">
        <f t="shared" si="41"/>
        <v>0</v>
      </c>
    </row>
    <row r="373" spans="1:16" x14ac:dyDescent="0.2">
      <c r="A373" s="39"/>
      <c r="B373" s="40"/>
      <c r="C373" s="49"/>
      <c r="D373" s="25"/>
      <c r="E373" s="75"/>
      <c r="F373" s="79"/>
      <c r="G373" s="73"/>
      <c r="H373" s="50">
        <f t="shared" si="35"/>
        <v>0</v>
      </c>
      <c r="I373" s="73"/>
      <c r="J373" s="73"/>
      <c r="K373" s="51">
        <f t="shared" si="36"/>
        <v>0</v>
      </c>
      <c r="L373" s="52">
        <f t="shared" si="37"/>
        <v>0</v>
      </c>
      <c r="M373" s="50">
        <f t="shared" si="38"/>
        <v>0</v>
      </c>
      <c r="N373" s="50">
        <f t="shared" si="39"/>
        <v>0</v>
      </c>
      <c r="O373" s="50">
        <f t="shared" si="40"/>
        <v>0</v>
      </c>
      <c r="P373" s="51">
        <f t="shared" si="41"/>
        <v>0</v>
      </c>
    </row>
    <row r="374" spans="1:16" x14ac:dyDescent="0.2">
      <c r="A374" s="39"/>
      <c r="B374" s="40"/>
      <c r="C374" s="49"/>
      <c r="D374" s="25"/>
      <c r="E374" s="75"/>
      <c r="F374" s="79"/>
      <c r="G374" s="73"/>
      <c r="H374" s="50">
        <f t="shared" si="35"/>
        <v>0</v>
      </c>
      <c r="I374" s="73"/>
      <c r="J374" s="73"/>
      <c r="K374" s="51">
        <f t="shared" si="36"/>
        <v>0</v>
      </c>
      <c r="L374" s="52">
        <f t="shared" si="37"/>
        <v>0</v>
      </c>
      <c r="M374" s="50">
        <f t="shared" si="38"/>
        <v>0</v>
      </c>
      <c r="N374" s="50">
        <f t="shared" si="39"/>
        <v>0</v>
      </c>
      <c r="O374" s="50">
        <f t="shared" si="40"/>
        <v>0</v>
      </c>
      <c r="P374" s="51">
        <f t="shared" si="41"/>
        <v>0</v>
      </c>
    </row>
    <row r="375" spans="1:16" x14ac:dyDescent="0.2">
      <c r="A375" s="39"/>
      <c r="B375" s="40"/>
      <c r="C375" s="49"/>
      <c r="D375" s="25"/>
      <c r="E375" s="75"/>
      <c r="F375" s="79"/>
      <c r="G375" s="73"/>
      <c r="H375" s="50">
        <f t="shared" si="35"/>
        <v>0</v>
      </c>
      <c r="I375" s="73"/>
      <c r="J375" s="73"/>
      <c r="K375" s="51">
        <f t="shared" si="36"/>
        <v>0</v>
      </c>
      <c r="L375" s="52">
        <f t="shared" si="37"/>
        <v>0</v>
      </c>
      <c r="M375" s="50">
        <f t="shared" si="38"/>
        <v>0</v>
      </c>
      <c r="N375" s="50">
        <f t="shared" si="39"/>
        <v>0</v>
      </c>
      <c r="O375" s="50">
        <f t="shared" si="40"/>
        <v>0</v>
      </c>
      <c r="P375" s="51">
        <f t="shared" si="41"/>
        <v>0</v>
      </c>
    </row>
    <row r="376" spans="1:16" x14ac:dyDescent="0.2">
      <c r="A376" s="39"/>
      <c r="B376" s="40"/>
      <c r="C376" s="49"/>
      <c r="D376" s="25"/>
      <c r="E376" s="75"/>
      <c r="F376" s="79"/>
      <c r="G376" s="73"/>
      <c r="H376" s="50">
        <f t="shared" si="35"/>
        <v>0</v>
      </c>
      <c r="I376" s="73"/>
      <c r="J376" s="73"/>
      <c r="K376" s="51">
        <f t="shared" si="36"/>
        <v>0</v>
      </c>
      <c r="L376" s="52">
        <f t="shared" si="37"/>
        <v>0</v>
      </c>
      <c r="M376" s="50">
        <f t="shared" si="38"/>
        <v>0</v>
      </c>
      <c r="N376" s="50">
        <f t="shared" si="39"/>
        <v>0</v>
      </c>
      <c r="O376" s="50">
        <f t="shared" si="40"/>
        <v>0</v>
      </c>
      <c r="P376" s="51">
        <f t="shared" si="41"/>
        <v>0</v>
      </c>
    </row>
    <row r="377" spans="1:16" x14ac:dyDescent="0.2">
      <c r="A377" s="39"/>
      <c r="B377" s="40"/>
      <c r="C377" s="49"/>
      <c r="D377" s="25"/>
      <c r="E377" s="75"/>
      <c r="F377" s="79"/>
      <c r="G377" s="73"/>
      <c r="H377" s="50">
        <f t="shared" si="35"/>
        <v>0</v>
      </c>
      <c r="I377" s="73"/>
      <c r="J377" s="73"/>
      <c r="K377" s="51">
        <f t="shared" si="36"/>
        <v>0</v>
      </c>
      <c r="L377" s="52">
        <f t="shared" si="37"/>
        <v>0</v>
      </c>
      <c r="M377" s="50">
        <f t="shared" si="38"/>
        <v>0</v>
      </c>
      <c r="N377" s="50">
        <f t="shared" si="39"/>
        <v>0</v>
      </c>
      <c r="O377" s="50">
        <f t="shared" si="40"/>
        <v>0</v>
      </c>
      <c r="P377" s="51">
        <f t="shared" si="41"/>
        <v>0</v>
      </c>
    </row>
    <row r="378" spans="1:16" x14ac:dyDescent="0.2">
      <c r="A378" s="39"/>
      <c r="B378" s="40"/>
      <c r="C378" s="49"/>
      <c r="D378" s="25"/>
      <c r="E378" s="75"/>
      <c r="F378" s="79"/>
      <c r="G378" s="73"/>
      <c r="H378" s="50">
        <f t="shared" si="35"/>
        <v>0</v>
      </c>
      <c r="I378" s="73"/>
      <c r="J378" s="73"/>
      <c r="K378" s="51">
        <f t="shared" si="36"/>
        <v>0</v>
      </c>
      <c r="L378" s="52">
        <f t="shared" si="37"/>
        <v>0</v>
      </c>
      <c r="M378" s="50">
        <f t="shared" si="38"/>
        <v>0</v>
      </c>
      <c r="N378" s="50">
        <f t="shared" si="39"/>
        <v>0</v>
      </c>
      <c r="O378" s="50">
        <f t="shared" si="40"/>
        <v>0</v>
      </c>
      <c r="P378" s="51">
        <f t="shared" si="41"/>
        <v>0</v>
      </c>
    </row>
    <row r="379" spans="1:16" x14ac:dyDescent="0.2">
      <c r="A379" s="39"/>
      <c r="B379" s="40"/>
      <c r="C379" s="49"/>
      <c r="D379" s="25"/>
      <c r="E379" s="75"/>
      <c r="F379" s="79"/>
      <c r="G379" s="73"/>
      <c r="H379" s="50">
        <f t="shared" si="35"/>
        <v>0</v>
      </c>
      <c r="I379" s="73"/>
      <c r="J379" s="73"/>
      <c r="K379" s="51">
        <f t="shared" si="36"/>
        <v>0</v>
      </c>
      <c r="L379" s="52">
        <f t="shared" si="37"/>
        <v>0</v>
      </c>
      <c r="M379" s="50">
        <f t="shared" si="38"/>
        <v>0</v>
      </c>
      <c r="N379" s="50">
        <f t="shared" si="39"/>
        <v>0</v>
      </c>
      <c r="O379" s="50">
        <f t="shared" si="40"/>
        <v>0</v>
      </c>
      <c r="P379" s="51">
        <f t="shared" si="41"/>
        <v>0</v>
      </c>
    </row>
    <row r="380" spans="1:16" x14ac:dyDescent="0.2">
      <c r="A380" s="39"/>
      <c r="B380" s="40"/>
      <c r="C380" s="49"/>
      <c r="D380" s="25"/>
      <c r="E380" s="75"/>
      <c r="F380" s="79"/>
      <c r="G380" s="73"/>
      <c r="H380" s="50">
        <f t="shared" si="35"/>
        <v>0</v>
      </c>
      <c r="I380" s="73"/>
      <c r="J380" s="73"/>
      <c r="K380" s="51">
        <f t="shared" si="36"/>
        <v>0</v>
      </c>
      <c r="L380" s="52">
        <f t="shared" si="37"/>
        <v>0</v>
      </c>
      <c r="M380" s="50">
        <f t="shared" si="38"/>
        <v>0</v>
      </c>
      <c r="N380" s="50">
        <f t="shared" si="39"/>
        <v>0</v>
      </c>
      <c r="O380" s="50">
        <f t="shared" si="40"/>
        <v>0</v>
      </c>
      <c r="P380" s="51">
        <f t="shared" si="41"/>
        <v>0</v>
      </c>
    </row>
    <row r="381" spans="1:16" x14ac:dyDescent="0.2">
      <c r="A381" s="39"/>
      <c r="B381" s="40"/>
      <c r="C381" s="49"/>
      <c r="D381" s="25"/>
      <c r="E381" s="75"/>
      <c r="F381" s="79"/>
      <c r="G381" s="73"/>
      <c r="H381" s="50">
        <f t="shared" si="35"/>
        <v>0</v>
      </c>
      <c r="I381" s="73"/>
      <c r="J381" s="73"/>
      <c r="K381" s="51">
        <f t="shared" si="36"/>
        <v>0</v>
      </c>
      <c r="L381" s="52">
        <f t="shared" si="37"/>
        <v>0</v>
      </c>
      <c r="M381" s="50">
        <f t="shared" si="38"/>
        <v>0</v>
      </c>
      <c r="N381" s="50">
        <f t="shared" si="39"/>
        <v>0</v>
      </c>
      <c r="O381" s="50">
        <f t="shared" si="40"/>
        <v>0</v>
      </c>
      <c r="P381" s="51">
        <f t="shared" si="41"/>
        <v>0</v>
      </c>
    </row>
    <row r="382" spans="1:16" x14ac:dyDescent="0.2">
      <c r="A382" s="39"/>
      <c r="B382" s="40"/>
      <c r="C382" s="49"/>
      <c r="D382" s="25"/>
      <c r="E382" s="75"/>
      <c r="F382" s="79"/>
      <c r="G382" s="73"/>
      <c r="H382" s="50">
        <f t="shared" si="35"/>
        <v>0</v>
      </c>
      <c r="I382" s="73"/>
      <c r="J382" s="73"/>
      <c r="K382" s="51">
        <f t="shared" si="36"/>
        <v>0</v>
      </c>
      <c r="L382" s="52">
        <f t="shared" si="37"/>
        <v>0</v>
      </c>
      <c r="M382" s="50">
        <f t="shared" si="38"/>
        <v>0</v>
      </c>
      <c r="N382" s="50">
        <f t="shared" si="39"/>
        <v>0</v>
      </c>
      <c r="O382" s="50">
        <f t="shared" si="40"/>
        <v>0</v>
      </c>
      <c r="P382" s="51">
        <f t="shared" si="41"/>
        <v>0</v>
      </c>
    </row>
    <row r="383" spans="1:16" x14ac:dyDescent="0.2">
      <c r="A383" s="39"/>
      <c r="B383" s="40"/>
      <c r="C383" s="49"/>
      <c r="D383" s="25"/>
      <c r="E383" s="75"/>
      <c r="F383" s="79"/>
      <c r="G383" s="73"/>
      <c r="H383" s="50">
        <f t="shared" si="35"/>
        <v>0</v>
      </c>
      <c r="I383" s="73"/>
      <c r="J383" s="73"/>
      <c r="K383" s="51">
        <f t="shared" si="36"/>
        <v>0</v>
      </c>
      <c r="L383" s="52">
        <f t="shared" si="37"/>
        <v>0</v>
      </c>
      <c r="M383" s="50">
        <f t="shared" si="38"/>
        <v>0</v>
      </c>
      <c r="N383" s="50">
        <f t="shared" si="39"/>
        <v>0</v>
      </c>
      <c r="O383" s="50">
        <f t="shared" si="40"/>
        <v>0</v>
      </c>
      <c r="P383" s="51">
        <f t="shared" si="41"/>
        <v>0</v>
      </c>
    </row>
    <row r="384" spans="1:16" x14ac:dyDescent="0.2">
      <c r="A384" s="39"/>
      <c r="B384" s="40"/>
      <c r="C384" s="49"/>
      <c r="D384" s="25"/>
      <c r="E384" s="75"/>
      <c r="F384" s="79"/>
      <c r="G384" s="73"/>
      <c r="H384" s="50">
        <f t="shared" si="35"/>
        <v>0</v>
      </c>
      <c r="I384" s="73"/>
      <c r="J384" s="73"/>
      <c r="K384" s="51">
        <f t="shared" si="36"/>
        <v>0</v>
      </c>
      <c r="L384" s="52">
        <f t="shared" si="37"/>
        <v>0</v>
      </c>
      <c r="M384" s="50">
        <f t="shared" si="38"/>
        <v>0</v>
      </c>
      <c r="N384" s="50">
        <f t="shared" si="39"/>
        <v>0</v>
      </c>
      <c r="O384" s="50">
        <f t="shared" si="40"/>
        <v>0</v>
      </c>
      <c r="P384" s="51">
        <f t="shared" si="41"/>
        <v>0</v>
      </c>
    </row>
    <row r="385" spans="1:16" x14ac:dyDescent="0.2">
      <c r="A385" s="39"/>
      <c r="B385" s="40"/>
      <c r="C385" s="49"/>
      <c r="D385" s="25"/>
      <c r="E385" s="75"/>
      <c r="F385" s="79"/>
      <c r="G385" s="73"/>
      <c r="H385" s="50">
        <f t="shared" si="35"/>
        <v>0</v>
      </c>
      <c r="I385" s="73"/>
      <c r="J385" s="73"/>
      <c r="K385" s="51">
        <f t="shared" si="36"/>
        <v>0</v>
      </c>
      <c r="L385" s="52">
        <f t="shared" si="37"/>
        <v>0</v>
      </c>
      <c r="M385" s="50">
        <f t="shared" si="38"/>
        <v>0</v>
      </c>
      <c r="N385" s="50">
        <f t="shared" si="39"/>
        <v>0</v>
      </c>
      <c r="O385" s="50">
        <f t="shared" si="40"/>
        <v>0</v>
      </c>
      <c r="P385" s="51">
        <f t="shared" si="41"/>
        <v>0</v>
      </c>
    </row>
    <row r="386" spans="1:16" x14ac:dyDescent="0.2">
      <c r="A386" s="39"/>
      <c r="B386" s="40"/>
      <c r="C386" s="49"/>
      <c r="D386" s="25"/>
      <c r="E386" s="75"/>
      <c r="F386" s="79"/>
      <c r="G386" s="73"/>
      <c r="H386" s="50">
        <f t="shared" si="35"/>
        <v>0</v>
      </c>
      <c r="I386" s="73"/>
      <c r="J386" s="73"/>
      <c r="K386" s="51">
        <f t="shared" si="36"/>
        <v>0</v>
      </c>
      <c r="L386" s="52">
        <f t="shared" si="37"/>
        <v>0</v>
      </c>
      <c r="M386" s="50">
        <f t="shared" si="38"/>
        <v>0</v>
      </c>
      <c r="N386" s="50">
        <f t="shared" si="39"/>
        <v>0</v>
      </c>
      <c r="O386" s="50">
        <f t="shared" si="40"/>
        <v>0</v>
      </c>
      <c r="P386" s="51">
        <f t="shared" si="41"/>
        <v>0</v>
      </c>
    </row>
    <row r="387" spans="1:16" x14ac:dyDescent="0.2">
      <c r="A387" s="39"/>
      <c r="B387" s="40"/>
      <c r="C387" s="49"/>
      <c r="D387" s="25"/>
      <c r="E387" s="75"/>
      <c r="F387" s="79"/>
      <c r="G387" s="73"/>
      <c r="H387" s="50">
        <f t="shared" si="35"/>
        <v>0</v>
      </c>
      <c r="I387" s="73"/>
      <c r="J387" s="73"/>
      <c r="K387" s="51">
        <f t="shared" si="36"/>
        <v>0</v>
      </c>
      <c r="L387" s="52">
        <f t="shared" si="37"/>
        <v>0</v>
      </c>
      <c r="M387" s="50">
        <f t="shared" si="38"/>
        <v>0</v>
      </c>
      <c r="N387" s="50">
        <f t="shared" si="39"/>
        <v>0</v>
      </c>
      <c r="O387" s="50">
        <f t="shared" si="40"/>
        <v>0</v>
      </c>
      <c r="P387" s="51">
        <f t="shared" si="41"/>
        <v>0</v>
      </c>
    </row>
    <row r="388" spans="1:16" x14ac:dyDescent="0.2">
      <c r="A388" s="39"/>
      <c r="B388" s="40"/>
      <c r="C388" s="49"/>
      <c r="D388" s="25"/>
      <c r="E388" s="75"/>
      <c r="F388" s="79"/>
      <c r="G388" s="73"/>
      <c r="H388" s="50">
        <f t="shared" si="35"/>
        <v>0</v>
      </c>
      <c r="I388" s="73"/>
      <c r="J388" s="73"/>
      <c r="K388" s="51">
        <f t="shared" si="36"/>
        <v>0</v>
      </c>
      <c r="L388" s="52">
        <f t="shared" si="37"/>
        <v>0</v>
      </c>
      <c r="M388" s="50">
        <f t="shared" si="38"/>
        <v>0</v>
      </c>
      <c r="N388" s="50">
        <f t="shared" si="39"/>
        <v>0</v>
      </c>
      <c r="O388" s="50">
        <f t="shared" si="40"/>
        <v>0</v>
      </c>
      <c r="P388" s="51">
        <f t="shared" si="41"/>
        <v>0</v>
      </c>
    </row>
    <row r="389" spans="1:16" x14ac:dyDescent="0.2">
      <c r="A389" s="39"/>
      <c r="B389" s="40"/>
      <c r="C389" s="49"/>
      <c r="D389" s="25"/>
      <c r="E389" s="75"/>
      <c r="F389" s="79"/>
      <c r="G389" s="73"/>
      <c r="H389" s="50">
        <f t="shared" si="35"/>
        <v>0</v>
      </c>
      <c r="I389" s="73"/>
      <c r="J389" s="73"/>
      <c r="K389" s="51">
        <f t="shared" si="36"/>
        <v>0</v>
      </c>
      <c r="L389" s="52">
        <f t="shared" si="37"/>
        <v>0</v>
      </c>
      <c r="M389" s="50">
        <f t="shared" si="38"/>
        <v>0</v>
      </c>
      <c r="N389" s="50">
        <f t="shared" si="39"/>
        <v>0</v>
      </c>
      <c r="O389" s="50">
        <f t="shared" si="40"/>
        <v>0</v>
      </c>
      <c r="P389" s="51">
        <f t="shared" si="41"/>
        <v>0</v>
      </c>
    </row>
    <row r="390" spans="1:16" x14ac:dyDescent="0.2">
      <c r="A390" s="39"/>
      <c r="B390" s="40"/>
      <c r="C390" s="49"/>
      <c r="D390" s="25"/>
      <c r="E390" s="75"/>
      <c r="F390" s="79"/>
      <c r="G390" s="73"/>
      <c r="H390" s="50">
        <f t="shared" si="35"/>
        <v>0</v>
      </c>
      <c r="I390" s="73"/>
      <c r="J390" s="73"/>
      <c r="K390" s="51">
        <f t="shared" si="36"/>
        <v>0</v>
      </c>
      <c r="L390" s="52">
        <f t="shared" si="37"/>
        <v>0</v>
      </c>
      <c r="M390" s="50">
        <f t="shared" si="38"/>
        <v>0</v>
      </c>
      <c r="N390" s="50">
        <f t="shared" si="39"/>
        <v>0</v>
      </c>
      <c r="O390" s="50">
        <f t="shared" si="40"/>
        <v>0</v>
      </c>
      <c r="P390" s="51">
        <f t="shared" si="41"/>
        <v>0</v>
      </c>
    </row>
    <row r="391" spans="1:16" x14ac:dyDescent="0.2">
      <c r="A391" s="39"/>
      <c r="B391" s="40"/>
      <c r="C391" s="49"/>
      <c r="D391" s="25"/>
      <c r="E391" s="75"/>
      <c r="F391" s="79"/>
      <c r="G391" s="73"/>
      <c r="H391" s="50">
        <f t="shared" si="35"/>
        <v>0</v>
      </c>
      <c r="I391" s="73"/>
      <c r="J391" s="73"/>
      <c r="K391" s="51">
        <f t="shared" si="36"/>
        <v>0</v>
      </c>
      <c r="L391" s="52">
        <f t="shared" si="37"/>
        <v>0</v>
      </c>
      <c r="M391" s="50">
        <f t="shared" si="38"/>
        <v>0</v>
      </c>
      <c r="N391" s="50">
        <f t="shared" si="39"/>
        <v>0</v>
      </c>
      <c r="O391" s="50">
        <f t="shared" si="40"/>
        <v>0</v>
      </c>
      <c r="P391" s="51">
        <f t="shared" si="41"/>
        <v>0</v>
      </c>
    </row>
    <row r="392" spans="1:16" x14ac:dyDescent="0.2">
      <c r="A392" s="39"/>
      <c r="B392" s="40"/>
      <c r="C392" s="49"/>
      <c r="D392" s="25"/>
      <c r="E392" s="75"/>
      <c r="F392" s="79"/>
      <c r="G392" s="73"/>
      <c r="H392" s="50">
        <f t="shared" si="35"/>
        <v>0</v>
      </c>
      <c r="I392" s="73"/>
      <c r="J392" s="73"/>
      <c r="K392" s="51">
        <f t="shared" si="36"/>
        <v>0</v>
      </c>
      <c r="L392" s="52">
        <f t="shared" si="37"/>
        <v>0</v>
      </c>
      <c r="M392" s="50">
        <f t="shared" si="38"/>
        <v>0</v>
      </c>
      <c r="N392" s="50">
        <f t="shared" si="39"/>
        <v>0</v>
      </c>
      <c r="O392" s="50">
        <f t="shared" si="40"/>
        <v>0</v>
      </c>
      <c r="P392" s="51">
        <f t="shared" si="41"/>
        <v>0</v>
      </c>
    </row>
    <row r="393" spans="1:16" x14ac:dyDescent="0.2">
      <c r="A393" s="39"/>
      <c r="B393" s="40"/>
      <c r="C393" s="49"/>
      <c r="D393" s="25"/>
      <c r="E393" s="75"/>
      <c r="F393" s="79"/>
      <c r="G393" s="73"/>
      <c r="H393" s="50">
        <f t="shared" si="35"/>
        <v>0</v>
      </c>
      <c r="I393" s="73"/>
      <c r="J393" s="73"/>
      <c r="K393" s="51">
        <f t="shared" si="36"/>
        <v>0</v>
      </c>
      <c r="L393" s="52">
        <f t="shared" si="37"/>
        <v>0</v>
      </c>
      <c r="M393" s="50">
        <f t="shared" si="38"/>
        <v>0</v>
      </c>
      <c r="N393" s="50">
        <f t="shared" si="39"/>
        <v>0</v>
      </c>
      <c r="O393" s="50">
        <f t="shared" si="40"/>
        <v>0</v>
      </c>
      <c r="P393" s="51">
        <f t="shared" si="41"/>
        <v>0</v>
      </c>
    </row>
    <row r="394" spans="1:16" x14ac:dyDescent="0.2">
      <c r="A394" s="39"/>
      <c r="B394" s="40"/>
      <c r="C394" s="49"/>
      <c r="D394" s="25"/>
      <c r="E394" s="75"/>
      <c r="F394" s="79"/>
      <c r="G394" s="73"/>
      <c r="H394" s="50">
        <f t="shared" si="35"/>
        <v>0</v>
      </c>
      <c r="I394" s="73"/>
      <c r="J394" s="73"/>
      <c r="K394" s="51">
        <f t="shared" si="36"/>
        <v>0</v>
      </c>
      <c r="L394" s="52">
        <f t="shared" si="37"/>
        <v>0</v>
      </c>
      <c r="M394" s="50">
        <f t="shared" si="38"/>
        <v>0</v>
      </c>
      <c r="N394" s="50">
        <f t="shared" si="39"/>
        <v>0</v>
      </c>
      <c r="O394" s="50">
        <f t="shared" si="40"/>
        <v>0</v>
      </c>
      <c r="P394" s="51">
        <f t="shared" si="41"/>
        <v>0</v>
      </c>
    </row>
    <row r="395" spans="1:16" x14ac:dyDescent="0.2">
      <c r="A395" s="39"/>
      <c r="B395" s="40"/>
      <c r="C395" s="49"/>
      <c r="D395" s="25"/>
      <c r="E395" s="75"/>
      <c r="F395" s="79"/>
      <c r="G395" s="73"/>
      <c r="H395" s="50">
        <f t="shared" si="35"/>
        <v>0</v>
      </c>
      <c r="I395" s="73"/>
      <c r="J395" s="73"/>
      <c r="K395" s="51">
        <f t="shared" si="36"/>
        <v>0</v>
      </c>
      <c r="L395" s="52">
        <f t="shared" si="37"/>
        <v>0</v>
      </c>
      <c r="M395" s="50">
        <f t="shared" si="38"/>
        <v>0</v>
      </c>
      <c r="N395" s="50">
        <f t="shared" si="39"/>
        <v>0</v>
      </c>
      <c r="O395" s="50">
        <f t="shared" si="40"/>
        <v>0</v>
      </c>
      <c r="P395" s="51">
        <f t="shared" si="41"/>
        <v>0</v>
      </c>
    </row>
    <row r="396" spans="1:16" x14ac:dyDescent="0.2">
      <c r="A396" s="39"/>
      <c r="B396" s="40"/>
      <c r="C396" s="49"/>
      <c r="D396" s="25"/>
      <c r="E396" s="75"/>
      <c r="F396" s="79"/>
      <c r="G396" s="73"/>
      <c r="H396" s="50">
        <f t="shared" si="35"/>
        <v>0</v>
      </c>
      <c r="I396" s="73"/>
      <c r="J396" s="73"/>
      <c r="K396" s="51">
        <f t="shared" si="36"/>
        <v>0</v>
      </c>
      <c r="L396" s="52">
        <f t="shared" si="37"/>
        <v>0</v>
      </c>
      <c r="M396" s="50">
        <f t="shared" si="38"/>
        <v>0</v>
      </c>
      <c r="N396" s="50">
        <f t="shared" si="39"/>
        <v>0</v>
      </c>
      <c r="O396" s="50">
        <f t="shared" si="40"/>
        <v>0</v>
      </c>
      <c r="P396" s="51">
        <f t="shared" si="41"/>
        <v>0</v>
      </c>
    </row>
    <row r="397" spans="1:16" x14ac:dyDescent="0.2">
      <c r="A397" s="39"/>
      <c r="B397" s="40"/>
      <c r="C397" s="49"/>
      <c r="D397" s="25"/>
      <c r="E397" s="75"/>
      <c r="F397" s="79"/>
      <c r="G397" s="73"/>
      <c r="H397" s="50">
        <f t="shared" si="35"/>
        <v>0</v>
      </c>
      <c r="I397" s="73"/>
      <c r="J397" s="73"/>
      <c r="K397" s="51">
        <f t="shared" si="36"/>
        <v>0</v>
      </c>
      <c r="L397" s="52">
        <f t="shared" si="37"/>
        <v>0</v>
      </c>
      <c r="M397" s="50">
        <f t="shared" si="38"/>
        <v>0</v>
      </c>
      <c r="N397" s="50">
        <f t="shared" si="39"/>
        <v>0</v>
      </c>
      <c r="O397" s="50">
        <f t="shared" si="40"/>
        <v>0</v>
      </c>
      <c r="P397" s="51">
        <f t="shared" si="41"/>
        <v>0</v>
      </c>
    </row>
    <row r="398" spans="1:16" x14ac:dyDescent="0.2">
      <c r="A398" s="39"/>
      <c r="B398" s="40"/>
      <c r="C398" s="49"/>
      <c r="D398" s="25"/>
      <c r="E398" s="75"/>
      <c r="F398" s="79"/>
      <c r="G398" s="73"/>
      <c r="H398" s="50">
        <f t="shared" si="35"/>
        <v>0</v>
      </c>
      <c r="I398" s="73"/>
      <c r="J398" s="73"/>
      <c r="K398" s="51">
        <f t="shared" si="36"/>
        <v>0</v>
      </c>
      <c r="L398" s="52">
        <f t="shared" si="37"/>
        <v>0</v>
      </c>
      <c r="M398" s="50">
        <f t="shared" si="38"/>
        <v>0</v>
      </c>
      <c r="N398" s="50">
        <f t="shared" si="39"/>
        <v>0</v>
      </c>
      <c r="O398" s="50">
        <f t="shared" si="40"/>
        <v>0</v>
      </c>
      <c r="P398" s="51">
        <f t="shared" si="41"/>
        <v>0</v>
      </c>
    </row>
    <row r="399" spans="1:16" x14ac:dyDescent="0.2">
      <c r="A399" s="39"/>
      <c r="B399" s="40"/>
      <c r="C399" s="49"/>
      <c r="D399" s="25"/>
      <c r="E399" s="75"/>
      <c r="F399" s="79"/>
      <c r="G399" s="73"/>
      <c r="H399" s="50">
        <f t="shared" ref="H399:H462" si="42">ROUND(F399*G399,2)</f>
        <v>0</v>
      </c>
      <c r="I399" s="73"/>
      <c r="J399" s="73"/>
      <c r="K399" s="51">
        <f t="shared" ref="K399:K462" si="43">SUM(H399:J399)</f>
        <v>0</v>
      </c>
      <c r="L399" s="52">
        <f t="shared" ref="L399:L462" si="44">ROUND(E399*F399,2)</f>
        <v>0</v>
      </c>
      <c r="M399" s="50">
        <f t="shared" ref="M399:M462" si="45">ROUND(H399*E399,2)</f>
        <v>0</v>
      </c>
      <c r="N399" s="50">
        <f t="shared" ref="N399:N462" si="46">ROUND(I399*E399,2)</f>
        <v>0</v>
      </c>
      <c r="O399" s="50">
        <f t="shared" ref="O399:O462" si="47">ROUND(J399*E399,2)</f>
        <v>0</v>
      </c>
      <c r="P399" s="51">
        <f t="shared" ref="P399:P462" si="48">SUM(M399:O399)</f>
        <v>0</v>
      </c>
    </row>
    <row r="400" spans="1:16" x14ac:dyDescent="0.2">
      <c r="A400" s="39"/>
      <c r="B400" s="40"/>
      <c r="C400" s="49"/>
      <c r="D400" s="25"/>
      <c r="E400" s="75"/>
      <c r="F400" s="79"/>
      <c r="G400" s="73"/>
      <c r="H400" s="50">
        <f t="shared" si="42"/>
        <v>0</v>
      </c>
      <c r="I400" s="73"/>
      <c r="J400" s="73"/>
      <c r="K400" s="51">
        <f t="shared" si="43"/>
        <v>0</v>
      </c>
      <c r="L400" s="52">
        <f t="shared" si="44"/>
        <v>0</v>
      </c>
      <c r="M400" s="50">
        <f t="shared" si="45"/>
        <v>0</v>
      </c>
      <c r="N400" s="50">
        <f t="shared" si="46"/>
        <v>0</v>
      </c>
      <c r="O400" s="50">
        <f t="shared" si="47"/>
        <v>0</v>
      </c>
      <c r="P400" s="51">
        <f t="shared" si="48"/>
        <v>0</v>
      </c>
    </row>
    <row r="401" spans="1:16" x14ac:dyDescent="0.2">
      <c r="A401" s="39"/>
      <c r="B401" s="40"/>
      <c r="C401" s="49"/>
      <c r="D401" s="25"/>
      <c r="E401" s="75"/>
      <c r="F401" s="79"/>
      <c r="G401" s="73"/>
      <c r="H401" s="50">
        <f t="shared" si="42"/>
        <v>0</v>
      </c>
      <c r="I401" s="73"/>
      <c r="J401" s="73"/>
      <c r="K401" s="51">
        <f t="shared" si="43"/>
        <v>0</v>
      </c>
      <c r="L401" s="52">
        <f t="shared" si="44"/>
        <v>0</v>
      </c>
      <c r="M401" s="50">
        <f t="shared" si="45"/>
        <v>0</v>
      </c>
      <c r="N401" s="50">
        <f t="shared" si="46"/>
        <v>0</v>
      </c>
      <c r="O401" s="50">
        <f t="shared" si="47"/>
        <v>0</v>
      </c>
      <c r="P401" s="51">
        <f t="shared" si="48"/>
        <v>0</v>
      </c>
    </row>
    <row r="402" spans="1:16" x14ac:dyDescent="0.2">
      <c r="A402" s="39"/>
      <c r="B402" s="40"/>
      <c r="C402" s="49"/>
      <c r="D402" s="25"/>
      <c r="E402" s="75"/>
      <c r="F402" s="79"/>
      <c r="G402" s="73"/>
      <c r="H402" s="50">
        <f t="shared" si="42"/>
        <v>0</v>
      </c>
      <c r="I402" s="73"/>
      <c r="J402" s="73"/>
      <c r="K402" s="51">
        <f t="shared" si="43"/>
        <v>0</v>
      </c>
      <c r="L402" s="52">
        <f t="shared" si="44"/>
        <v>0</v>
      </c>
      <c r="M402" s="50">
        <f t="shared" si="45"/>
        <v>0</v>
      </c>
      <c r="N402" s="50">
        <f t="shared" si="46"/>
        <v>0</v>
      </c>
      <c r="O402" s="50">
        <f t="shared" si="47"/>
        <v>0</v>
      </c>
      <c r="P402" s="51">
        <f t="shared" si="48"/>
        <v>0</v>
      </c>
    </row>
    <row r="403" spans="1:16" x14ac:dyDescent="0.2">
      <c r="A403" s="39"/>
      <c r="B403" s="40"/>
      <c r="C403" s="49"/>
      <c r="D403" s="25"/>
      <c r="E403" s="75"/>
      <c r="F403" s="79"/>
      <c r="G403" s="73"/>
      <c r="H403" s="50">
        <f t="shared" si="42"/>
        <v>0</v>
      </c>
      <c r="I403" s="73"/>
      <c r="J403" s="73"/>
      <c r="K403" s="51">
        <f t="shared" si="43"/>
        <v>0</v>
      </c>
      <c r="L403" s="52">
        <f t="shared" si="44"/>
        <v>0</v>
      </c>
      <c r="M403" s="50">
        <f t="shared" si="45"/>
        <v>0</v>
      </c>
      <c r="N403" s="50">
        <f t="shared" si="46"/>
        <v>0</v>
      </c>
      <c r="O403" s="50">
        <f t="shared" si="47"/>
        <v>0</v>
      </c>
      <c r="P403" s="51">
        <f t="shared" si="48"/>
        <v>0</v>
      </c>
    </row>
    <row r="404" spans="1:16" x14ac:dyDescent="0.2">
      <c r="A404" s="39"/>
      <c r="B404" s="40"/>
      <c r="C404" s="49"/>
      <c r="D404" s="25"/>
      <c r="E404" s="75"/>
      <c r="F404" s="79"/>
      <c r="G404" s="73"/>
      <c r="H404" s="50">
        <f t="shared" si="42"/>
        <v>0</v>
      </c>
      <c r="I404" s="73"/>
      <c r="J404" s="73"/>
      <c r="K404" s="51">
        <f t="shared" si="43"/>
        <v>0</v>
      </c>
      <c r="L404" s="52">
        <f t="shared" si="44"/>
        <v>0</v>
      </c>
      <c r="M404" s="50">
        <f t="shared" si="45"/>
        <v>0</v>
      </c>
      <c r="N404" s="50">
        <f t="shared" si="46"/>
        <v>0</v>
      </c>
      <c r="O404" s="50">
        <f t="shared" si="47"/>
        <v>0</v>
      </c>
      <c r="P404" s="51">
        <f t="shared" si="48"/>
        <v>0</v>
      </c>
    </row>
    <row r="405" spans="1:16" x14ac:dyDescent="0.2">
      <c r="A405" s="39"/>
      <c r="B405" s="40"/>
      <c r="C405" s="49"/>
      <c r="D405" s="25"/>
      <c r="E405" s="75"/>
      <c r="F405" s="79"/>
      <c r="G405" s="73"/>
      <c r="H405" s="50">
        <f t="shared" si="42"/>
        <v>0</v>
      </c>
      <c r="I405" s="73"/>
      <c r="J405" s="73"/>
      <c r="K405" s="51">
        <f t="shared" si="43"/>
        <v>0</v>
      </c>
      <c r="L405" s="52">
        <f t="shared" si="44"/>
        <v>0</v>
      </c>
      <c r="M405" s="50">
        <f t="shared" si="45"/>
        <v>0</v>
      </c>
      <c r="N405" s="50">
        <f t="shared" si="46"/>
        <v>0</v>
      </c>
      <c r="O405" s="50">
        <f t="shared" si="47"/>
        <v>0</v>
      </c>
      <c r="P405" s="51">
        <f t="shared" si="48"/>
        <v>0</v>
      </c>
    </row>
    <row r="406" spans="1:16" x14ac:dyDescent="0.2">
      <c r="A406" s="39"/>
      <c r="B406" s="40"/>
      <c r="C406" s="49"/>
      <c r="D406" s="25"/>
      <c r="E406" s="75"/>
      <c r="F406" s="79"/>
      <c r="G406" s="73"/>
      <c r="H406" s="50">
        <f t="shared" si="42"/>
        <v>0</v>
      </c>
      <c r="I406" s="73"/>
      <c r="J406" s="73"/>
      <c r="K406" s="51">
        <f t="shared" si="43"/>
        <v>0</v>
      </c>
      <c r="L406" s="52">
        <f t="shared" si="44"/>
        <v>0</v>
      </c>
      <c r="M406" s="50">
        <f t="shared" si="45"/>
        <v>0</v>
      </c>
      <c r="N406" s="50">
        <f t="shared" si="46"/>
        <v>0</v>
      </c>
      <c r="O406" s="50">
        <f t="shared" si="47"/>
        <v>0</v>
      </c>
      <c r="P406" s="51">
        <f t="shared" si="48"/>
        <v>0</v>
      </c>
    </row>
    <row r="407" spans="1:16" x14ac:dyDescent="0.2">
      <c r="A407" s="39"/>
      <c r="B407" s="40"/>
      <c r="C407" s="49"/>
      <c r="D407" s="25"/>
      <c r="E407" s="75"/>
      <c r="F407" s="79"/>
      <c r="G407" s="73"/>
      <c r="H407" s="50">
        <f t="shared" si="42"/>
        <v>0</v>
      </c>
      <c r="I407" s="73"/>
      <c r="J407" s="73"/>
      <c r="K407" s="51">
        <f t="shared" si="43"/>
        <v>0</v>
      </c>
      <c r="L407" s="52">
        <f t="shared" si="44"/>
        <v>0</v>
      </c>
      <c r="M407" s="50">
        <f t="shared" si="45"/>
        <v>0</v>
      </c>
      <c r="N407" s="50">
        <f t="shared" si="46"/>
        <v>0</v>
      </c>
      <c r="O407" s="50">
        <f t="shared" si="47"/>
        <v>0</v>
      </c>
      <c r="P407" s="51">
        <f t="shared" si="48"/>
        <v>0</v>
      </c>
    </row>
    <row r="408" spans="1:16" x14ac:dyDescent="0.2">
      <c r="A408" s="39"/>
      <c r="B408" s="40"/>
      <c r="C408" s="49"/>
      <c r="D408" s="25"/>
      <c r="E408" s="75"/>
      <c r="F408" s="79"/>
      <c r="G408" s="73"/>
      <c r="H408" s="50">
        <f t="shared" si="42"/>
        <v>0</v>
      </c>
      <c r="I408" s="73"/>
      <c r="J408" s="73"/>
      <c r="K408" s="51">
        <f t="shared" si="43"/>
        <v>0</v>
      </c>
      <c r="L408" s="52">
        <f t="shared" si="44"/>
        <v>0</v>
      </c>
      <c r="M408" s="50">
        <f t="shared" si="45"/>
        <v>0</v>
      </c>
      <c r="N408" s="50">
        <f t="shared" si="46"/>
        <v>0</v>
      </c>
      <c r="O408" s="50">
        <f t="shared" si="47"/>
        <v>0</v>
      </c>
      <c r="P408" s="51">
        <f t="shared" si="48"/>
        <v>0</v>
      </c>
    </row>
    <row r="409" spans="1:16" x14ac:dyDescent="0.2">
      <c r="A409" s="39"/>
      <c r="B409" s="40"/>
      <c r="C409" s="49"/>
      <c r="D409" s="25"/>
      <c r="E409" s="75"/>
      <c r="F409" s="79"/>
      <c r="G409" s="73"/>
      <c r="H409" s="50">
        <f t="shared" si="42"/>
        <v>0</v>
      </c>
      <c r="I409" s="73"/>
      <c r="J409" s="73"/>
      <c r="K409" s="51">
        <f t="shared" si="43"/>
        <v>0</v>
      </c>
      <c r="L409" s="52">
        <f t="shared" si="44"/>
        <v>0</v>
      </c>
      <c r="M409" s="50">
        <f t="shared" si="45"/>
        <v>0</v>
      </c>
      <c r="N409" s="50">
        <f t="shared" si="46"/>
        <v>0</v>
      </c>
      <c r="O409" s="50">
        <f t="shared" si="47"/>
        <v>0</v>
      </c>
      <c r="P409" s="51">
        <f t="shared" si="48"/>
        <v>0</v>
      </c>
    </row>
    <row r="410" spans="1:16" x14ac:dyDescent="0.2">
      <c r="A410" s="39"/>
      <c r="B410" s="40"/>
      <c r="C410" s="49"/>
      <c r="D410" s="25"/>
      <c r="E410" s="75"/>
      <c r="F410" s="79"/>
      <c r="G410" s="73"/>
      <c r="H410" s="50">
        <f t="shared" si="42"/>
        <v>0</v>
      </c>
      <c r="I410" s="73"/>
      <c r="J410" s="73"/>
      <c r="K410" s="51">
        <f t="shared" si="43"/>
        <v>0</v>
      </c>
      <c r="L410" s="52">
        <f t="shared" si="44"/>
        <v>0</v>
      </c>
      <c r="M410" s="50">
        <f t="shared" si="45"/>
        <v>0</v>
      </c>
      <c r="N410" s="50">
        <f t="shared" si="46"/>
        <v>0</v>
      </c>
      <c r="O410" s="50">
        <f t="shared" si="47"/>
        <v>0</v>
      </c>
      <c r="P410" s="51">
        <f t="shared" si="48"/>
        <v>0</v>
      </c>
    </row>
    <row r="411" spans="1:16" x14ac:dyDescent="0.2">
      <c r="A411" s="39"/>
      <c r="B411" s="40"/>
      <c r="C411" s="49"/>
      <c r="D411" s="25"/>
      <c r="E411" s="75"/>
      <c r="F411" s="79"/>
      <c r="G411" s="73"/>
      <c r="H411" s="50">
        <f t="shared" si="42"/>
        <v>0</v>
      </c>
      <c r="I411" s="73"/>
      <c r="J411" s="73"/>
      <c r="K411" s="51">
        <f t="shared" si="43"/>
        <v>0</v>
      </c>
      <c r="L411" s="52">
        <f t="shared" si="44"/>
        <v>0</v>
      </c>
      <c r="M411" s="50">
        <f t="shared" si="45"/>
        <v>0</v>
      </c>
      <c r="N411" s="50">
        <f t="shared" si="46"/>
        <v>0</v>
      </c>
      <c r="O411" s="50">
        <f t="shared" si="47"/>
        <v>0</v>
      </c>
      <c r="P411" s="51">
        <f t="shared" si="48"/>
        <v>0</v>
      </c>
    </row>
    <row r="412" spans="1:16" x14ac:dyDescent="0.2">
      <c r="A412" s="39"/>
      <c r="B412" s="40"/>
      <c r="C412" s="49"/>
      <c r="D412" s="25"/>
      <c r="E412" s="75"/>
      <c r="F412" s="79"/>
      <c r="G412" s="73"/>
      <c r="H412" s="50">
        <f t="shared" si="42"/>
        <v>0</v>
      </c>
      <c r="I412" s="73"/>
      <c r="J412" s="73"/>
      <c r="K412" s="51">
        <f t="shared" si="43"/>
        <v>0</v>
      </c>
      <c r="L412" s="52">
        <f t="shared" si="44"/>
        <v>0</v>
      </c>
      <c r="M412" s="50">
        <f t="shared" si="45"/>
        <v>0</v>
      </c>
      <c r="N412" s="50">
        <f t="shared" si="46"/>
        <v>0</v>
      </c>
      <c r="O412" s="50">
        <f t="shared" si="47"/>
        <v>0</v>
      </c>
      <c r="P412" s="51">
        <f t="shared" si="48"/>
        <v>0</v>
      </c>
    </row>
    <row r="413" spans="1:16" x14ac:dyDescent="0.2">
      <c r="A413" s="39"/>
      <c r="B413" s="40"/>
      <c r="C413" s="49"/>
      <c r="D413" s="25"/>
      <c r="E413" s="75"/>
      <c r="F413" s="79"/>
      <c r="G413" s="73"/>
      <c r="H413" s="50">
        <f t="shared" si="42"/>
        <v>0</v>
      </c>
      <c r="I413" s="73"/>
      <c r="J413" s="73"/>
      <c r="K413" s="51">
        <f t="shared" si="43"/>
        <v>0</v>
      </c>
      <c r="L413" s="52">
        <f t="shared" si="44"/>
        <v>0</v>
      </c>
      <c r="M413" s="50">
        <f t="shared" si="45"/>
        <v>0</v>
      </c>
      <c r="N413" s="50">
        <f t="shared" si="46"/>
        <v>0</v>
      </c>
      <c r="O413" s="50">
        <f t="shared" si="47"/>
        <v>0</v>
      </c>
      <c r="P413" s="51">
        <f t="shared" si="48"/>
        <v>0</v>
      </c>
    </row>
    <row r="414" spans="1:16" x14ac:dyDescent="0.2">
      <c r="A414" s="39"/>
      <c r="B414" s="40"/>
      <c r="C414" s="49"/>
      <c r="D414" s="25"/>
      <c r="E414" s="75"/>
      <c r="F414" s="79"/>
      <c r="G414" s="73"/>
      <c r="H414" s="50">
        <f t="shared" si="42"/>
        <v>0</v>
      </c>
      <c r="I414" s="73"/>
      <c r="J414" s="73"/>
      <c r="K414" s="51">
        <f t="shared" si="43"/>
        <v>0</v>
      </c>
      <c r="L414" s="52">
        <f t="shared" si="44"/>
        <v>0</v>
      </c>
      <c r="M414" s="50">
        <f t="shared" si="45"/>
        <v>0</v>
      </c>
      <c r="N414" s="50">
        <f t="shared" si="46"/>
        <v>0</v>
      </c>
      <c r="O414" s="50">
        <f t="shared" si="47"/>
        <v>0</v>
      </c>
      <c r="P414" s="51">
        <f t="shared" si="48"/>
        <v>0</v>
      </c>
    </row>
    <row r="415" spans="1:16" x14ac:dyDescent="0.2">
      <c r="A415" s="39"/>
      <c r="B415" s="40"/>
      <c r="C415" s="49"/>
      <c r="D415" s="25"/>
      <c r="E415" s="75"/>
      <c r="F415" s="79"/>
      <c r="G415" s="73"/>
      <c r="H415" s="50">
        <f t="shared" si="42"/>
        <v>0</v>
      </c>
      <c r="I415" s="73"/>
      <c r="J415" s="73"/>
      <c r="K415" s="51">
        <f t="shared" si="43"/>
        <v>0</v>
      </c>
      <c r="L415" s="52">
        <f t="shared" si="44"/>
        <v>0</v>
      </c>
      <c r="M415" s="50">
        <f t="shared" si="45"/>
        <v>0</v>
      </c>
      <c r="N415" s="50">
        <f t="shared" si="46"/>
        <v>0</v>
      </c>
      <c r="O415" s="50">
        <f t="shared" si="47"/>
        <v>0</v>
      </c>
      <c r="P415" s="51">
        <f t="shared" si="48"/>
        <v>0</v>
      </c>
    </row>
    <row r="416" spans="1:16" x14ac:dyDescent="0.2">
      <c r="A416" s="39"/>
      <c r="B416" s="40"/>
      <c r="C416" s="49"/>
      <c r="D416" s="25"/>
      <c r="E416" s="75"/>
      <c r="F416" s="79"/>
      <c r="G416" s="73"/>
      <c r="H416" s="50">
        <f t="shared" si="42"/>
        <v>0</v>
      </c>
      <c r="I416" s="73"/>
      <c r="J416" s="73"/>
      <c r="K416" s="51">
        <f t="shared" si="43"/>
        <v>0</v>
      </c>
      <c r="L416" s="52">
        <f t="shared" si="44"/>
        <v>0</v>
      </c>
      <c r="M416" s="50">
        <f t="shared" si="45"/>
        <v>0</v>
      </c>
      <c r="N416" s="50">
        <f t="shared" si="46"/>
        <v>0</v>
      </c>
      <c r="O416" s="50">
        <f t="shared" si="47"/>
        <v>0</v>
      </c>
      <c r="P416" s="51">
        <f t="shared" si="48"/>
        <v>0</v>
      </c>
    </row>
    <row r="417" spans="1:16" x14ac:dyDescent="0.2">
      <c r="A417" s="39"/>
      <c r="B417" s="40"/>
      <c r="C417" s="49"/>
      <c r="D417" s="25"/>
      <c r="E417" s="75"/>
      <c r="F417" s="79"/>
      <c r="G417" s="73"/>
      <c r="H417" s="50">
        <f t="shared" si="42"/>
        <v>0</v>
      </c>
      <c r="I417" s="73"/>
      <c r="J417" s="73"/>
      <c r="K417" s="51">
        <f t="shared" si="43"/>
        <v>0</v>
      </c>
      <c r="L417" s="52">
        <f t="shared" si="44"/>
        <v>0</v>
      </c>
      <c r="M417" s="50">
        <f t="shared" si="45"/>
        <v>0</v>
      </c>
      <c r="N417" s="50">
        <f t="shared" si="46"/>
        <v>0</v>
      </c>
      <c r="O417" s="50">
        <f t="shared" si="47"/>
        <v>0</v>
      </c>
      <c r="P417" s="51">
        <f t="shared" si="48"/>
        <v>0</v>
      </c>
    </row>
    <row r="418" spans="1:16" x14ac:dyDescent="0.2">
      <c r="A418" s="39"/>
      <c r="B418" s="40"/>
      <c r="C418" s="49"/>
      <c r="D418" s="25"/>
      <c r="E418" s="75"/>
      <c r="F418" s="79"/>
      <c r="G418" s="73"/>
      <c r="H418" s="50">
        <f t="shared" si="42"/>
        <v>0</v>
      </c>
      <c r="I418" s="73"/>
      <c r="J418" s="73"/>
      <c r="K418" s="51">
        <f t="shared" si="43"/>
        <v>0</v>
      </c>
      <c r="L418" s="52">
        <f t="shared" si="44"/>
        <v>0</v>
      </c>
      <c r="M418" s="50">
        <f t="shared" si="45"/>
        <v>0</v>
      </c>
      <c r="N418" s="50">
        <f t="shared" si="46"/>
        <v>0</v>
      </c>
      <c r="O418" s="50">
        <f t="shared" si="47"/>
        <v>0</v>
      </c>
      <c r="P418" s="51">
        <f t="shared" si="48"/>
        <v>0</v>
      </c>
    </row>
    <row r="419" spans="1:16" x14ac:dyDescent="0.2">
      <c r="A419" s="39"/>
      <c r="B419" s="40"/>
      <c r="C419" s="49"/>
      <c r="D419" s="25"/>
      <c r="E419" s="75"/>
      <c r="F419" s="79"/>
      <c r="G419" s="73"/>
      <c r="H419" s="50">
        <f t="shared" si="42"/>
        <v>0</v>
      </c>
      <c r="I419" s="73"/>
      <c r="J419" s="73"/>
      <c r="K419" s="51">
        <f t="shared" si="43"/>
        <v>0</v>
      </c>
      <c r="L419" s="52">
        <f t="shared" si="44"/>
        <v>0</v>
      </c>
      <c r="M419" s="50">
        <f t="shared" si="45"/>
        <v>0</v>
      </c>
      <c r="N419" s="50">
        <f t="shared" si="46"/>
        <v>0</v>
      </c>
      <c r="O419" s="50">
        <f t="shared" si="47"/>
        <v>0</v>
      </c>
      <c r="P419" s="51">
        <f t="shared" si="48"/>
        <v>0</v>
      </c>
    </row>
    <row r="420" spans="1:16" x14ac:dyDescent="0.2">
      <c r="A420" s="39"/>
      <c r="B420" s="40"/>
      <c r="C420" s="49"/>
      <c r="D420" s="25"/>
      <c r="E420" s="75"/>
      <c r="F420" s="79"/>
      <c r="G420" s="73"/>
      <c r="H420" s="50">
        <f t="shared" si="42"/>
        <v>0</v>
      </c>
      <c r="I420" s="73"/>
      <c r="J420" s="73"/>
      <c r="K420" s="51">
        <f t="shared" si="43"/>
        <v>0</v>
      </c>
      <c r="L420" s="52">
        <f t="shared" si="44"/>
        <v>0</v>
      </c>
      <c r="M420" s="50">
        <f t="shared" si="45"/>
        <v>0</v>
      </c>
      <c r="N420" s="50">
        <f t="shared" si="46"/>
        <v>0</v>
      </c>
      <c r="O420" s="50">
        <f t="shared" si="47"/>
        <v>0</v>
      </c>
      <c r="P420" s="51">
        <f t="shared" si="48"/>
        <v>0</v>
      </c>
    </row>
    <row r="421" spans="1:16" x14ac:dyDescent="0.2">
      <c r="A421" s="39"/>
      <c r="B421" s="40"/>
      <c r="C421" s="49"/>
      <c r="D421" s="25"/>
      <c r="E421" s="75"/>
      <c r="F421" s="79"/>
      <c r="G421" s="73"/>
      <c r="H421" s="50">
        <f t="shared" si="42"/>
        <v>0</v>
      </c>
      <c r="I421" s="73"/>
      <c r="J421" s="73"/>
      <c r="K421" s="51">
        <f t="shared" si="43"/>
        <v>0</v>
      </c>
      <c r="L421" s="52">
        <f t="shared" si="44"/>
        <v>0</v>
      </c>
      <c r="M421" s="50">
        <f t="shared" si="45"/>
        <v>0</v>
      </c>
      <c r="N421" s="50">
        <f t="shared" si="46"/>
        <v>0</v>
      </c>
      <c r="O421" s="50">
        <f t="shared" si="47"/>
        <v>0</v>
      </c>
      <c r="P421" s="51">
        <f t="shared" si="48"/>
        <v>0</v>
      </c>
    </row>
    <row r="422" spans="1:16" x14ac:dyDescent="0.2">
      <c r="A422" s="39"/>
      <c r="B422" s="40"/>
      <c r="C422" s="49"/>
      <c r="D422" s="25"/>
      <c r="E422" s="75"/>
      <c r="F422" s="79"/>
      <c r="G422" s="73"/>
      <c r="H422" s="50">
        <f t="shared" si="42"/>
        <v>0</v>
      </c>
      <c r="I422" s="73"/>
      <c r="J422" s="73"/>
      <c r="K422" s="51">
        <f t="shared" si="43"/>
        <v>0</v>
      </c>
      <c r="L422" s="52">
        <f t="shared" si="44"/>
        <v>0</v>
      </c>
      <c r="M422" s="50">
        <f t="shared" si="45"/>
        <v>0</v>
      </c>
      <c r="N422" s="50">
        <f t="shared" si="46"/>
        <v>0</v>
      </c>
      <c r="O422" s="50">
        <f t="shared" si="47"/>
        <v>0</v>
      </c>
      <c r="P422" s="51">
        <f t="shared" si="48"/>
        <v>0</v>
      </c>
    </row>
    <row r="423" spans="1:16" x14ac:dyDescent="0.2">
      <c r="A423" s="39"/>
      <c r="B423" s="40"/>
      <c r="C423" s="49"/>
      <c r="D423" s="25"/>
      <c r="E423" s="75"/>
      <c r="F423" s="79"/>
      <c r="G423" s="73"/>
      <c r="H423" s="50">
        <f t="shared" si="42"/>
        <v>0</v>
      </c>
      <c r="I423" s="73"/>
      <c r="J423" s="73"/>
      <c r="K423" s="51">
        <f t="shared" si="43"/>
        <v>0</v>
      </c>
      <c r="L423" s="52">
        <f t="shared" si="44"/>
        <v>0</v>
      </c>
      <c r="M423" s="50">
        <f t="shared" si="45"/>
        <v>0</v>
      </c>
      <c r="N423" s="50">
        <f t="shared" si="46"/>
        <v>0</v>
      </c>
      <c r="O423" s="50">
        <f t="shared" si="47"/>
        <v>0</v>
      </c>
      <c r="P423" s="51">
        <f t="shared" si="48"/>
        <v>0</v>
      </c>
    </row>
    <row r="424" spans="1:16" x14ac:dyDescent="0.2">
      <c r="A424" s="39"/>
      <c r="B424" s="40"/>
      <c r="C424" s="49"/>
      <c r="D424" s="25"/>
      <c r="E424" s="75"/>
      <c r="F424" s="79"/>
      <c r="G424" s="73"/>
      <c r="H424" s="50">
        <f t="shared" si="42"/>
        <v>0</v>
      </c>
      <c r="I424" s="73"/>
      <c r="J424" s="73"/>
      <c r="K424" s="51">
        <f t="shared" si="43"/>
        <v>0</v>
      </c>
      <c r="L424" s="52">
        <f t="shared" si="44"/>
        <v>0</v>
      </c>
      <c r="M424" s="50">
        <f t="shared" si="45"/>
        <v>0</v>
      </c>
      <c r="N424" s="50">
        <f t="shared" si="46"/>
        <v>0</v>
      </c>
      <c r="O424" s="50">
        <f t="shared" si="47"/>
        <v>0</v>
      </c>
      <c r="P424" s="51">
        <f t="shared" si="48"/>
        <v>0</v>
      </c>
    </row>
    <row r="425" spans="1:16" x14ac:dyDescent="0.2">
      <c r="A425" s="39"/>
      <c r="B425" s="40"/>
      <c r="C425" s="49"/>
      <c r="D425" s="25"/>
      <c r="E425" s="75"/>
      <c r="F425" s="79"/>
      <c r="G425" s="73"/>
      <c r="H425" s="50">
        <f t="shared" si="42"/>
        <v>0</v>
      </c>
      <c r="I425" s="73"/>
      <c r="J425" s="73"/>
      <c r="K425" s="51">
        <f t="shared" si="43"/>
        <v>0</v>
      </c>
      <c r="L425" s="52">
        <f t="shared" si="44"/>
        <v>0</v>
      </c>
      <c r="M425" s="50">
        <f t="shared" si="45"/>
        <v>0</v>
      </c>
      <c r="N425" s="50">
        <f t="shared" si="46"/>
        <v>0</v>
      </c>
      <c r="O425" s="50">
        <f t="shared" si="47"/>
        <v>0</v>
      </c>
      <c r="P425" s="51">
        <f t="shared" si="48"/>
        <v>0</v>
      </c>
    </row>
    <row r="426" spans="1:16" x14ac:dyDescent="0.2">
      <c r="A426" s="39"/>
      <c r="B426" s="40"/>
      <c r="C426" s="49"/>
      <c r="D426" s="25"/>
      <c r="E426" s="75"/>
      <c r="F426" s="79"/>
      <c r="G426" s="73"/>
      <c r="H426" s="50">
        <f t="shared" si="42"/>
        <v>0</v>
      </c>
      <c r="I426" s="73"/>
      <c r="J426" s="73"/>
      <c r="K426" s="51">
        <f t="shared" si="43"/>
        <v>0</v>
      </c>
      <c r="L426" s="52">
        <f t="shared" si="44"/>
        <v>0</v>
      </c>
      <c r="M426" s="50">
        <f t="shared" si="45"/>
        <v>0</v>
      </c>
      <c r="N426" s="50">
        <f t="shared" si="46"/>
        <v>0</v>
      </c>
      <c r="O426" s="50">
        <f t="shared" si="47"/>
        <v>0</v>
      </c>
      <c r="P426" s="51">
        <f t="shared" si="48"/>
        <v>0</v>
      </c>
    </row>
    <row r="427" spans="1:16" x14ac:dyDescent="0.2">
      <c r="A427" s="39"/>
      <c r="B427" s="40"/>
      <c r="C427" s="49"/>
      <c r="D427" s="25"/>
      <c r="E427" s="75"/>
      <c r="F427" s="79"/>
      <c r="G427" s="73"/>
      <c r="H427" s="50">
        <f t="shared" si="42"/>
        <v>0</v>
      </c>
      <c r="I427" s="73"/>
      <c r="J427" s="73"/>
      <c r="K427" s="51">
        <f t="shared" si="43"/>
        <v>0</v>
      </c>
      <c r="L427" s="52">
        <f t="shared" si="44"/>
        <v>0</v>
      </c>
      <c r="M427" s="50">
        <f t="shared" si="45"/>
        <v>0</v>
      </c>
      <c r="N427" s="50">
        <f t="shared" si="46"/>
        <v>0</v>
      </c>
      <c r="O427" s="50">
        <f t="shared" si="47"/>
        <v>0</v>
      </c>
      <c r="P427" s="51">
        <f t="shared" si="48"/>
        <v>0</v>
      </c>
    </row>
    <row r="428" spans="1:16" x14ac:dyDescent="0.2">
      <c r="A428" s="39"/>
      <c r="B428" s="40"/>
      <c r="C428" s="49"/>
      <c r="D428" s="25"/>
      <c r="E428" s="75"/>
      <c r="F428" s="79"/>
      <c r="G428" s="73"/>
      <c r="H428" s="50">
        <f t="shared" si="42"/>
        <v>0</v>
      </c>
      <c r="I428" s="73"/>
      <c r="J428" s="73"/>
      <c r="K428" s="51">
        <f t="shared" si="43"/>
        <v>0</v>
      </c>
      <c r="L428" s="52">
        <f t="shared" si="44"/>
        <v>0</v>
      </c>
      <c r="M428" s="50">
        <f t="shared" si="45"/>
        <v>0</v>
      </c>
      <c r="N428" s="50">
        <f t="shared" si="46"/>
        <v>0</v>
      </c>
      <c r="O428" s="50">
        <f t="shared" si="47"/>
        <v>0</v>
      </c>
      <c r="P428" s="51">
        <f t="shared" si="48"/>
        <v>0</v>
      </c>
    </row>
    <row r="429" spans="1:16" x14ac:dyDescent="0.2">
      <c r="A429" s="39"/>
      <c r="B429" s="40"/>
      <c r="C429" s="49"/>
      <c r="D429" s="25"/>
      <c r="E429" s="75"/>
      <c r="F429" s="79"/>
      <c r="G429" s="73"/>
      <c r="H429" s="50">
        <f t="shared" si="42"/>
        <v>0</v>
      </c>
      <c r="I429" s="73"/>
      <c r="J429" s="73"/>
      <c r="K429" s="51">
        <f t="shared" si="43"/>
        <v>0</v>
      </c>
      <c r="L429" s="52">
        <f t="shared" si="44"/>
        <v>0</v>
      </c>
      <c r="M429" s="50">
        <f t="shared" si="45"/>
        <v>0</v>
      </c>
      <c r="N429" s="50">
        <f t="shared" si="46"/>
        <v>0</v>
      </c>
      <c r="O429" s="50">
        <f t="shared" si="47"/>
        <v>0</v>
      </c>
      <c r="P429" s="51">
        <f t="shared" si="48"/>
        <v>0</v>
      </c>
    </row>
    <row r="430" spans="1:16" x14ac:dyDescent="0.2">
      <c r="A430" s="39"/>
      <c r="B430" s="40"/>
      <c r="C430" s="49"/>
      <c r="D430" s="25"/>
      <c r="E430" s="75"/>
      <c r="F430" s="79"/>
      <c r="G430" s="73"/>
      <c r="H430" s="50">
        <f t="shared" si="42"/>
        <v>0</v>
      </c>
      <c r="I430" s="73"/>
      <c r="J430" s="73"/>
      <c r="K430" s="51">
        <f t="shared" si="43"/>
        <v>0</v>
      </c>
      <c r="L430" s="52">
        <f t="shared" si="44"/>
        <v>0</v>
      </c>
      <c r="M430" s="50">
        <f t="shared" si="45"/>
        <v>0</v>
      </c>
      <c r="N430" s="50">
        <f t="shared" si="46"/>
        <v>0</v>
      </c>
      <c r="O430" s="50">
        <f t="shared" si="47"/>
        <v>0</v>
      </c>
      <c r="P430" s="51">
        <f t="shared" si="48"/>
        <v>0</v>
      </c>
    </row>
    <row r="431" spans="1:16" x14ac:dyDescent="0.2">
      <c r="A431" s="39"/>
      <c r="B431" s="40"/>
      <c r="C431" s="49"/>
      <c r="D431" s="25"/>
      <c r="E431" s="75"/>
      <c r="F431" s="79"/>
      <c r="G431" s="73"/>
      <c r="H431" s="50">
        <f t="shared" si="42"/>
        <v>0</v>
      </c>
      <c r="I431" s="73"/>
      <c r="J431" s="73"/>
      <c r="K431" s="51">
        <f t="shared" si="43"/>
        <v>0</v>
      </c>
      <c r="L431" s="52">
        <f t="shared" si="44"/>
        <v>0</v>
      </c>
      <c r="M431" s="50">
        <f t="shared" si="45"/>
        <v>0</v>
      </c>
      <c r="N431" s="50">
        <f t="shared" si="46"/>
        <v>0</v>
      </c>
      <c r="O431" s="50">
        <f t="shared" si="47"/>
        <v>0</v>
      </c>
      <c r="P431" s="51">
        <f t="shared" si="48"/>
        <v>0</v>
      </c>
    </row>
    <row r="432" spans="1:16" x14ac:dyDescent="0.2">
      <c r="A432" s="39"/>
      <c r="B432" s="40"/>
      <c r="C432" s="49"/>
      <c r="D432" s="25"/>
      <c r="E432" s="75"/>
      <c r="F432" s="79"/>
      <c r="G432" s="73"/>
      <c r="H432" s="50">
        <f t="shared" si="42"/>
        <v>0</v>
      </c>
      <c r="I432" s="73"/>
      <c r="J432" s="73"/>
      <c r="K432" s="51">
        <f t="shared" si="43"/>
        <v>0</v>
      </c>
      <c r="L432" s="52">
        <f t="shared" si="44"/>
        <v>0</v>
      </c>
      <c r="M432" s="50">
        <f t="shared" si="45"/>
        <v>0</v>
      </c>
      <c r="N432" s="50">
        <f t="shared" si="46"/>
        <v>0</v>
      </c>
      <c r="O432" s="50">
        <f t="shared" si="47"/>
        <v>0</v>
      </c>
      <c r="P432" s="51">
        <f t="shared" si="48"/>
        <v>0</v>
      </c>
    </row>
    <row r="433" spans="1:16" x14ac:dyDescent="0.2">
      <c r="A433" s="39"/>
      <c r="B433" s="40"/>
      <c r="C433" s="49"/>
      <c r="D433" s="25"/>
      <c r="E433" s="75"/>
      <c r="F433" s="79"/>
      <c r="G433" s="73"/>
      <c r="H433" s="50">
        <f t="shared" si="42"/>
        <v>0</v>
      </c>
      <c r="I433" s="73"/>
      <c r="J433" s="73"/>
      <c r="K433" s="51">
        <f t="shared" si="43"/>
        <v>0</v>
      </c>
      <c r="L433" s="52">
        <f t="shared" si="44"/>
        <v>0</v>
      </c>
      <c r="M433" s="50">
        <f t="shared" si="45"/>
        <v>0</v>
      </c>
      <c r="N433" s="50">
        <f t="shared" si="46"/>
        <v>0</v>
      </c>
      <c r="O433" s="50">
        <f t="shared" si="47"/>
        <v>0</v>
      </c>
      <c r="P433" s="51">
        <f t="shared" si="48"/>
        <v>0</v>
      </c>
    </row>
    <row r="434" spans="1:16" x14ac:dyDescent="0.2">
      <c r="A434" s="39"/>
      <c r="B434" s="40"/>
      <c r="C434" s="49"/>
      <c r="D434" s="25"/>
      <c r="E434" s="75"/>
      <c r="F434" s="79"/>
      <c r="G434" s="73"/>
      <c r="H434" s="50">
        <f t="shared" si="42"/>
        <v>0</v>
      </c>
      <c r="I434" s="73"/>
      <c r="J434" s="73"/>
      <c r="K434" s="51">
        <f t="shared" si="43"/>
        <v>0</v>
      </c>
      <c r="L434" s="52">
        <f t="shared" si="44"/>
        <v>0</v>
      </c>
      <c r="M434" s="50">
        <f t="shared" si="45"/>
        <v>0</v>
      </c>
      <c r="N434" s="50">
        <f t="shared" si="46"/>
        <v>0</v>
      </c>
      <c r="O434" s="50">
        <f t="shared" si="47"/>
        <v>0</v>
      </c>
      <c r="P434" s="51">
        <f t="shared" si="48"/>
        <v>0</v>
      </c>
    </row>
    <row r="435" spans="1:16" x14ac:dyDescent="0.2">
      <c r="A435" s="39"/>
      <c r="B435" s="40"/>
      <c r="C435" s="49"/>
      <c r="D435" s="25"/>
      <c r="E435" s="75"/>
      <c r="F435" s="79"/>
      <c r="G435" s="73"/>
      <c r="H435" s="50">
        <f t="shared" si="42"/>
        <v>0</v>
      </c>
      <c r="I435" s="73"/>
      <c r="J435" s="73"/>
      <c r="K435" s="51">
        <f t="shared" si="43"/>
        <v>0</v>
      </c>
      <c r="L435" s="52">
        <f t="shared" si="44"/>
        <v>0</v>
      </c>
      <c r="M435" s="50">
        <f t="shared" si="45"/>
        <v>0</v>
      </c>
      <c r="N435" s="50">
        <f t="shared" si="46"/>
        <v>0</v>
      </c>
      <c r="O435" s="50">
        <f t="shared" si="47"/>
        <v>0</v>
      </c>
      <c r="P435" s="51">
        <f t="shared" si="48"/>
        <v>0</v>
      </c>
    </row>
    <row r="436" spans="1:16" x14ac:dyDescent="0.2">
      <c r="A436" s="39"/>
      <c r="B436" s="40"/>
      <c r="C436" s="49"/>
      <c r="D436" s="25"/>
      <c r="E436" s="75"/>
      <c r="F436" s="79"/>
      <c r="G436" s="73"/>
      <c r="H436" s="50">
        <f t="shared" si="42"/>
        <v>0</v>
      </c>
      <c r="I436" s="73"/>
      <c r="J436" s="73"/>
      <c r="K436" s="51">
        <f t="shared" si="43"/>
        <v>0</v>
      </c>
      <c r="L436" s="52">
        <f t="shared" si="44"/>
        <v>0</v>
      </c>
      <c r="M436" s="50">
        <f t="shared" si="45"/>
        <v>0</v>
      </c>
      <c r="N436" s="50">
        <f t="shared" si="46"/>
        <v>0</v>
      </c>
      <c r="O436" s="50">
        <f t="shared" si="47"/>
        <v>0</v>
      </c>
      <c r="P436" s="51">
        <f t="shared" si="48"/>
        <v>0</v>
      </c>
    </row>
    <row r="437" spans="1:16" x14ac:dyDescent="0.2">
      <c r="A437" s="39"/>
      <c r="B437" s="40"/>
      <c r="C437" s="49"/>
      <c r="D437" s="25"/>
      <c r="E437" s="75"/>
      <c r="F437" s="79"/>
      <c r="G437" s="73"/>
      <c r="H437" s="50">
        <f t="shared" si="42"/>
        <v>0</v>
      </c>
      <c r="I437" s="73"/>
      <c r="J437" s="73"/>
      <c r="K437" s="51">
        <f t="shared" si="43"/>
        <v>0</v>
      </c>
      <c r="L437" s="52">
        <f t="shared" si="44"/>
        <v>0</v>
      </c>
      <c r="M437" s="50">
        <f t="shared" si="45"/>
        <v>0</v>
      </c>
      <c r="N437" s="50">
        <f t="shared" si="46"/>
        <v>0</v>
      </c>
      <c r="O437" s="50">
        <f t="shared" si="47"/>
        <v>0</v>
      </c>
      <c r="P437" s="51">
        <f t="shared" si="48"/>
        <v>0</v>
      </c>
    </row>
    <row r="438" spans="1:16" x14ac:dyDescent="0.2">
      <c r="A438" s="39"/>
      <c r="B438" s="40"/>
      <c r="C438" s="49"/>
      <c r="D438" s="25"/>
      <c r="E438" s="75"/>
      <c r="F438" s="79"/>
      <c r="G438" s="73"/>
      <c r="H438" s="50">
        <f t="shared" si="42"/>
        <v>0</v>
      </c>
      <c r="I438" s="73"/>
      <c r="J438" s="73"/>
      <c r="K438" s="51">
        <f t="shared" si="43"/>
        <v>0</v>
      </c>
      <c r="L438" s="52">
        <f t="shared" si="44"/>
        <v>0</v>
      </c>
      <c r="M438" s="50">
        <f t="shared" si="45"/>
        <v>0</v>
      </c>
      <c r="N438" s="50">
        <f t="shared" si="46"/>
        <v>0</v>
      </c>
      <c r="O438" s="50">
        <f t="shared" si="47"/>
        <v>0</v>
      </c>
      <c r="P438" s="51">
        <f t="shared" si="48"/>
        <v>0</v>
      </c>
    </row>
    <row r="439" spans="1:16" x14ac:dyDescent="0.2">
      <c r="A439" s="39"/>
      <c r="B439" s="40"/>
      <c r="C439" s="49"/>
      <c r="D439" s="25"/>
      <c r="E439" s="75"/>
      <c r="F439" s="79"/>
      <c r="G439" s="73"/>
      <c r="H439" s="50">
        <f t="shared" si="42"/>
        <v>0</v>
      </c>
      <c r="I439" s="73"/>
      <c r="J439" s="73"/>
      <c r="K439" s="51">
        <f t="shared" si="43"/>
        <v>0</v>
      </c>
      <c r="L439" s="52">
        <f t="shared" si="44"/>
        <v>0</v>
      </c>
      <c r="M439" s="50">
        <f t="shared" si="45"/>
        <v>0</v>
      </c>
      <c r="N439" s="50">
        <f t="shared" si="46"/>
        <v>0</v>
      </c>
      <c r="O439" s="50">
        <f t="shared" si="47"/>
        <v>0</v>
      </c>
      <c r="P439" s="51">
        <f t="shared" si="48"/>
        <v>0</v>
      </c>
    </row>
    <row r="440" spans="1:16" x14ac:dyDescent="0.2">
      <c r="A440" s="39"/>
      <c r="B440" s="40"/>
      <c r="C440" s="49"/>
      <c r="D440" s="25"/>
      <c r="E440" s="75"/>
      <c r="F440" s="79"/>
      <c r="G440" s="73"/>
      <c r="H440" s="50">
        <f t="shared" si="42"/>
        <v>0</v>
      </c>
      <c r="I440" s="73"/>
      <c r="J440" s="73"/>
      <c r="K440" s="51">
        <f t="shared" si="43"/>
        <v>0</v>
      </c>
      <c r="L440" s="52">
        <f t="shared" si="44"/>
        <v>0</v>
      </c>
      <c r="M440" s="50">
        <f t="shared" si="45"/>
        <v>0</v>
      </c>
      <c r="N440" s="50">
        <f t="shared" si="46"/>
        <v>0</v>
      </c>
      <c r="O440" s="50">
        <f t="shared" si="47"/>
        <v>0</v>
      </c>
      <c r="P440" s="51">
        <f t="shared" si="48"/>
        <v>0</v>
      </c>
    </row>
    <row r="441" spans="1:16" x14ac:dyDescent="0.2">
      <c r="A441" s="39"/>
      <c r="B441" s="40"/>
      <c r="C441" s="49"/>
      <c r="D441" s="25"/>
      <c r="E441" s="75"/>
      <c r="F441" s="79"/>
      <c r="G441" s="73"/>
      <c r="H441" s="50">
        <f t="shared" si="42"/>
        <v>0</v>
      </c>
      <c r="I441" s="73"/>
      <c r="J441" s="73"/>
      <c r="K441" s="51">
        <f t="shared" si="43"/>
        <v>0</v>
      </c>
      <c r="L441" s="52">
        <f t="shared" si="44"/>
        <v>0</v>
      </c>
      <c r="M441" s="50">
        <f t="shared" si="45"/>
        <v>0</v>
      </c>
      <c r="N441" s="50">
        <f t="shared" si="46"/>
        <v>0</v>
      </c>
      <c r="O441" s="50">
        <f t="shared" si="47"/>
        <v>0</v>
      </c>
      <c r="P441" s="51">
        <f t="shared" si="48"/>
        <v>0</v>
      </c>
    </row>
    <row r="442" spans="1:16" x14ac:dyDescent="0.2">
      <c r="A442" s="39"/>
      <c r="B442" s="40"/>
      <c r="C442" s="49"/>
      <c r="D442" s="25"/>
      <c r="E442" s="75"/>
      <c r="F442" s="79"/>
      <c r="G442" s="73"/>
      <c r="H442" s="50">
        <f t="shared" si="42"/>
        <v>0</v>
      </c>
      <c r="I442" s="73"/>
      <c r="J442" s="73"/>
      <c r="K442" s="51">
        <f t="shared" si="43"/>
        <v>0</v>
      </c>
      <c r="L442" s="52">
        <f t="shared" si="44"/>
        <v>0</v>
      </c>
      <c r="M442" s="50">
        <f t="shared" si="45"/>
        <v>0</v>
      </c>
      <c r="N442" s="50">
        <f t="shared" si="46"/>
        <v>0</v>
      </c>
      <c r="O442" s="50">
        <f t="shared" si="47"/>
        <v>0</v>
      </c>
      <c r="P442" s="51">
        <f t="shared" si="48"/>
        <v>0</v>
      </c>
    </row>
    <row r="443" spans="1:16" x14ac:dyDescent="0.2">
      <c r="A443" s="39"/>
      <c r="B443" s="40"/>
      <c r="C443" s="49"/>
      <c r="D443" s="25"/>
      <c r="E443" s="75"/>
      <c r="F443" s="79"/>
      <c r="G443" s="73"/>
      <c r="H443" s="50">
        <f t="shared" si="42"/>
        <v>0</v>
      </c>
      <c r="I443" s="73"/>
      <c r="J443" s="73"/>
      <c r="K443" s="51">
        <f t="shared" si="43"/>
        <v>0</v>
      </c>
      <c r="L443" s="52">
        <f t="shared" si="44"/>
        <v>0</v>
      </c>
      <c r="M443" s="50">
        <f t="shared" si="45"/>
        <v>0</v>
      </c>
      <c r="N443" s="50">
        <f t="shared" si="46"/>
        <v>0</v>
      </c>
      <c r="O443" s="50">
        <f t="shared" si="47"/>
        <v>0</v>
      </c>
      <c r="P443" s="51">
        <f t="shared" si="48"/>
        <v>0</v>
      </c>
    </row>
    <row r="444" spans="1:16" x14ac:dyDescent="0.2">
      <c r="A444" s="39"/>
      <c r="B444" s="40"/>
      <c r="C444" s="49"/>
      <c r="D444" s="25"/>
      <c r="E444" s="75"/>
      <c r="F444" s="79"/>
      <c r="G444" s="73"/>
      <c r="H444" s="50">
        <f t="shared" si="42"/>
        <v>0</v>
      </c>
      <c r="I444" s="73"/>
      <c r="J444" s="73"/>
      <c r="K444" s="51">
        <f t="shared" si="43"/>
        <v>0</v>
      </c>
      <c r="L444" s="52">
        <f t="shared" si="44"/>
        <v>0</v>
      </c>
      <c r="M444" s="50">
        <f t="shared" si="45"/>
        <v>0</v>
      </c>
      <c r="N444" s="50">
        <f t="shared" si="46"/>
        <v>0</v>
      </c>
      <c r="O444" s="50">
        <f t="shared" si="47"/>
        <v>0</v>
      </c>
      <c r="P444" s="51">
        <f t="shared" si="48"/>
        <v>0</v>
      </c>
    </row>
    <row r="445" spans="1:16" x14ac:dyDescent="0.2">
      <c r="A445" s="39"/>
      <c r="B445" s="40"/>
      <c r="C445" s="49"/>
      <c r="D445" s="25"/>
      <c r="E445" s="75"/>
      <c r="F445" s="79"/>
      <c r="G445" s="73"/>
      <c r="H445" s="50">
        <f t="shared" si="42"/>
        <v>0</v>
      </c>
      <c r="I445" s="73"/>
      <c r="J445" s="73"/>
      <c r="K445" s="51">
        <f t="shared" si="43"/>
        <v>0</v>
      </c>
      <c r="L445" s="52">
        <f t="shared" si="44"/>
        <v>0</v>
      </c>
      <c r="M445" s="50">
        <f t="shared" si="45"/>
        <v>0</v>
      </c>
      <c r="N445" s="50">
        <f t="shared" si="46"/>
        <v>0</v>
      </c>
      <c r="O445" s="50">
        <f t="shared" si="47"/>
        <v>0</v>
      </c>
      <c r="P445" s="51">
        <f t="shared" si="48"/>
        <v>0</v>
      </c>
    </row>
    <row r="446" spans="1:16" x14ac:dyDescent="0.2">
      <c r="A446" s="39"/>
      <c r="B446" s="40"/>
      <c r="C446" s="49"/>
      <c r="D446" s="25"/>
      <c r="E446" s="75"/>
      <c r="F446" s="79"/>
      <c r="G446" s="73"/>
      <c r="H446" s="50">
        <f t="shared" si="42"/>
        <v>0</v>
      </c>
      <c r="I446" s="73"/>
      <c r="J446" s="73"/>
      <c r="K446" s="51">
        <f t="shared" si="43"/>
        <v>0</v>
      </c>
      <c r="L446" s="52">
        <f t="shared" si="44"/>
        <v>0</v>
      </c>
      <c r="M446" s="50">
        <f t="shared" si="45"/>
        <v>0</v>
      </c>
      <c r="N446" s="50">
        <f t="shared" si="46"/>
        <v>0</v>
      </c>
      <c r="O446" s="50">
        <f t="shared" si="47"/>
        <v>0</v>
      </c>
      <c r="P446" s="51">
        <f t="shared" si="48"/>
        <v>0</v>
      </c>
    </row>
    <row r="447" spans="1:16" x14ac:dyDescent="0.2">
      <c r="A447" s="39"/>
      <c r="B447" s="40"/>
      <c r="C447" s="49"/>
      <c r="D447" s="25"/>
      <c r="E447" s="75"/>
      <c r="F447" s="79"/>
      <c r="G447" s="73"/>
      <c r="H447" s="50">
        <f t="shared" si="42"/>
        <v>0</v>
      </c>
      <c r="I447" s="73"/>
      <c r="J447" s="73"/>
      <c r="K447" s="51">
        <f t="shared" si="43"/>
        <v>0</v>
      </c>
      <c r="L447" s="52">
        <f t="shared" si="44"/>
        <v>0</v>
      </c>
      <c r="M447" s="50">
        <f t="shared" si="45"/>
        <v>0</v>
      </c>
      <c r="N447" s="50">
        <f t="shared" si="46"/>
        <v>0</v>
      </c>
      <c r="O447" s="50">
        <f t="shared" si="47"/>
        <v>0</v>
      </c>
      <c r="P447" s="51">
        <f t="shared" si="48"/>
        <v>0</v>
      </c>
    </row>
    <row r="448" spans="1:16" x14ac:dyDescent="0.2">
      <c r="A448" s="39"/>
      <c r="B448" s="40"/>
      <c r="C448" s="49"/>
      <c r="D448" s="25"/>
      <c r="E448" s="75"/>
      <c r="F448" s="79"/>
      <c r="G448" s="73"/>
      <c r="H448" s="50">
        <f t="shared" si="42"/>
        <v>0</v>
      </c>
      <c r="I448" s="73"/>
      <c r="J448" s="73"/>
      <c r="K448" s="51">
        <f t="shared" si="43"/>
        <v>0</v>
      </c>
      <c r="L448" s="52">
        <f t="shared" si="44"/>
        <v>0</v>
      </c>
      <c r="M448" s="50">
        <f t="shared" si="45"/>
        <v>0</v>
      </c>
      <c r="N448" s="50">
        <f t="shared" si="46"/>
        <v>0</v>
      </c>
      <c r="O448" s="50">
        <f t="shared" si="47"/>
        <v>0</v>
      </c>
      <c r="P448" s="51">
        <f t="shared" si="48"/>
        <v>0</v>
      </c>
    </row>
    <row r="449" spans="1:16" x14ac:dyDescent="0.2">
      <c r="A449" s="39"/>
      <c r="B449" s="40"/>
      <c r="C449" s="49"/>
      <c r="D449" s="25"/>
      <c r="E449" s="75"/>
      <c r="F449" s="79"/>
      <c r="G449" s="73"/>
      <c r="H449" s="50">
        <f t="shared" si="42"/>
        <v>0</v>
      </c>
      <c r="I449" s="73"/>
      <c r="J449" s="73"/>
      <c r="K449" s="51">
        <f t="shared" si="43"/>
        <v>0</v>
      </c>
      <c r="L449" s="52">
        <f t="shared" si="44"/>
        <v>0</v>
      </c>
      <c r="M449" s="50">
        <f t="shared" si="45"/>
        <v>0</v>
      </c>
      <c r="N449" s="50">
        <f t="shared" si="46"/>
        <v>0</v>
      </c>
      <c r="O449" s="50">
        <f t="shared" si="47"/>
        <v>0</v>
      </c>
      <c r="P449" s="51">
        <f t="shared" si="48"/>
        <v>0</v>
      </c>
    </row>
    <row r="450" spans="1:16" x14ac:dyDescent="0.2">
      <c r="A450" s="39"/>
      <c r="B450" s="40"/>
      <c r="C450" s="49"/>
      <c r="D450" s="25"/>
      <c r="E450" s="75"/>
      <c r="F450" s="79"/>
      <c r="G450" s="73"/>
      <c r="H450" s="50">
        <f t="shared" si="42"/>
        <v>0</v>
      </c>
      <c r="I450" s="73"/>
      <c r="J450" s="73"/>
      <c r="K450" s="51">
        <f t="shared" si="43"/>
        <v>0</v>
      </c>
      <c r="L450" s="52">
        <f t="shared" si="44"/>
        <v>0</v>
      </c>
      <c r="M450" s="50">
        <f t="shared" si="45"/>
        <v>0</v>
      </c>
      <c r="N450" s="50">
        <f t="shared" si="46"/>
        <v>0</v>
      </c>
      <c r="O450" s="50">
        <f t="shared" si="47"/>
        <v>0</v>
      </c>
      <c r="P450" s="51">
        <f t="shared" si="48"/>
        <v>0</v>
      </c>
    </row>
    <row r="451" spans="1:16" x14ac:dyDescent="0.2">
      <c r="A451" s="39"/>
      <c r="B451" s="40"/>
      <c r="C451" s="49"/>
      <c r="D451" s="25"/>
      <c r="E451" s="75"/>
      <c r="F451" s="79"/>
      <c r="G451" s="73"/>
      <c r="H451" s="50">
        <f t="shared" si="42"/>
        <v>0</v>
      </c>
      <c r="I451" s="73"/>
      <c r="J451" s="73"/>
      <c r="K451" s="51">
        <f t="shared" si="43"/>
        <v>0</v>
      </c>
      <c r="L451" s="52">
        <f t="shared" si="44"/>
        <v>0</v>
      </c>
      <c r="M451" s="50">
        <f t="shared" si="45"/>
        <v>0</v>
      </c>
      <c r="N451" s="50">
        <f t="shared" si="46"/>
        <v>0</v>
      </c>
      <c r="O451" s="50">
        <f t="shared" si="47"/>
        <v>0</v>
      </c>
      <c r="P451" s="51">
        <f t="shared" si="48"/>
        <v>0</v>
      </c>
    </row>
    <row r="452" spans="1:16" x14ac:dyDescent="0.2">
      <c r="A452" s="39"/>
      <c r="B452" s="40"/>
      <c r="C452" s="49"/>
      <c r="D452" s="25"/>
      <c r="E452" s="75"/>
      <c r="F452" s="79"/>
      <c r="G452" s="73"/>
      <c r="H452" s="50">
        <f t="shared" si="42"/>
        <v>0</v>
      </c>
      <c r="I452" s="73"/>
      <c r="J452" s="73"/>
      <c r="K452" s="51">
        <f t="shared" si="43"/>
        <v>0</v>
      </c>
      <c r="L452" s="52">
        <f t="shared" si="44"/>
        <v>0</v>
      </c>
      <c r="M452" s="50">
        <f t="shared" si="45"/>
        <v>0</v>
      </c>
      <c r="N452" s="50">
        <f t="shared" si="46"/>
        <v>0</v>
      </c>
      <c r="O452" s="50">
        <f t="shared" si="47"/>
        <v>0</v>
      </c>
      <c r="P452" s="51">
        <f t="shared" si="48"/>
        <v>0</v>
      </c>
    </row>
    <row r="453" spans="1:16" x14ac:dyDescent="0.2">
      <c r="A453" s="39"/>
      <c r="B453" s="40"/>
      <c r="C453" s="49"/>
      <c r="D453" s="25"/>
      <c r="E453" s="75"/>
      <c r="F453" s="79"/>
      <c r="G453" s="73"/>
      <c r="H453" s="50">
        <f t="shared" si="42"/>
        <v>0</v>
      </c>
      <c r="I453" s="73"/>
      <c r="J453" s="73"/>
      <c r="K453" s="51">
        <f t="shared" si="43"/>
        <v>0</v>
      </c>
      <c r="L453" s="52">
        <f t="shared" si="44"/>
        <v>0</v>
      </c>
      <c r="M453" s="50">
        <f t="shared" si="45"/>
        <v>0</v>
      </c>
      <c r="N453" s="50">
        <f t="shared" si="46"/>
        <v>0</v>
      </c>
      <c r="O453" s="50">
        <f t="shared" si="47"/>
        <v>0</v>
      </c>
      <c r="P453" s="51">
        <f t="shared" si="48"/>
        <v>0</v>
      </c>
    </row>
    <row r="454" spans="1:16" x14ac:dyDescent="0.2">
      <c r="A454" s="39"/>
      <c r="B454" s="40"/>
      <c r="C454" s="49"/>
      <c r="D454" s="25"/>
      <c r="E454" s="75"/>
      <c r="F454" s="79"/>
      <c r="G454" s="73"/>
      <c r="H454" s="50">
        <f t="shared" si="42"/>
        <v>0</v>
      </c>
      <c r="I454" s="73"/>
      <c r="J454" s="73"/>
      <c r="K454" s="51">
        <f t="shared" si="43"/>
        <v>0</v>
      </c>
      <c r="L454" s="52">
        <f t="shared" si="44"/>
        <v>0</v>
      </c>
      <c r="M454" s="50">
        <f t="shared" si="45"/>
        <v>0</v>
      </c>
      <c r="N454" s="50">
        <f t="shared" si="46"/>
        <v>0</v>
      </c>
      <c r="O454" s="50">
        <f t="shared" si="47"/>
        <v>0</v>
      </c>
      <c r="P454" s="51">
        <f t="shared" si="48"/>
        <v>0</v>
      </c>
    </row>
    <row r="455" spans="1:16" x14ac:dyDescent="0.2">
      <c r="A455" s="39"/>
      <c r="B455" s="40"/>
      <c r="C455" s="49"/>
      <c r="D455" s="25"/>
      <c r="E455" s="75"/>
      <c r="F455" s="79"/>
      <c r="G455" s="73"/>
      <c r="H455" s="50">
        <f t="shared" si="42"/>
        <v>0</v>
      </c>
      <c r="I455" s="73"/>
      <c r="J455" s="73"/>
      <c r="K455" s="51">
        <f t="shared" si="43"/>
        <v>0</v>
      </c>
      <c r="L455" s="52">
        <f t="shared" si="44"/>
        <v>0</v>
      </c>
      <c r="M455" s="50">
        <f t="shared" si="45"/>
        <v>0</v>
      </c>
      <c r="N455" s="50">
        <f t="shared" si="46"/>
        <v>0</v>
      </c>
      <c r="O455" s="50">
        <f t="shared" si="47"/>
        <v>0</v>
      </c>
      <c r="P455" s="51">
        <f t="shared" si="48"/>
        <v>0</v>
      </c>
    </row>
    <row r="456" spans="1:16" x14ac:dyDescent="0.2">
      <c r="A456" s="39"/>
      <c r="B456" s="40"/>
      <c r="C456" s="49"/>
      <c r="D456" s="25"/>
      <c r="E456" s="75"/>
      <c r="F456" s="79"/>
      <c r="G456" s="73"/>
      <c r="H456" s="50">
        <f t="shared" si="42"/>
        <v>0</v>
      </c>
      <c r="I456" s="73"/>
      <c r="J456" s="73"/>
      <c r="K456" s="51">
        <f t="shared" si="43"/>
        <v>0</v>
      </c>
      <c r="L456" s="52">
        <f t="shared" si="44"/>
        <v>0</v>
      </c>
      <c r="M456" s="50">
        <f t="shared" si="45"/>
        <v>0</v>
      </c>
      <c r="N456" s="50">
        <f t="shared" si="46"/>
        <v>0</v>
      </c>
      <c r="O456" s="50">
        <f t="shared" si="47"/>
        <v>0</v>
      </c>
      <c r="P456" s="51">
        <f t="shared" si="48"/>
        <v>0</v>
      </c>
    </row>
    <row r="457" spans="1:16" x14ac:dyDescent="0.2">
      <c r="A457" s="39"/>
      <c r="B457" s="40"/>
      <c r="C457" s="49"/>
      <c r="D457" s="25"/>
      <c r="E457" s="75"/>
      <c r="F457" s="79"/>
      <c r="G457" s="73"/>
      <c r="H457" s="50">
        <f t="shared" si="42"/>
        <v>0</v>
      </c>
      <c r="I457" s="73"/>
      <c r="J457" s="73"/>
      <c r="K457" s="51">
        <f t="shared" si="43"/>
        <v>0</v>
      </c>
      <c r="L457" s="52">
        <f t="shared" si="44"/>
        <v>0</v>
      </c>
      <c r="M457" s="50">
        <f t="shared" si="45"/>
        <v>0</v>
      </c>
      <c r="N457" s="50">
        <f t="shared" si="46"/>
        <v>0</v>
      </c>
      <c r="O457" s="50">
        <f t="shared" si="47"/>
        <v>0</v>
      </c>
      <c r="P457" s="51">
        <f t="shared" si="48"/>
        <v>0</v>
      </c>
    </row>
    <row r="458" spans="1:16" x14ac:dyDescent="0.2">
      <c r="A458" s="39"/>
      <c r="B458" s="40"/>
      <c r="C458" s="49"/>
      <c r="D458" s="25"/>
      <c r="E458" s="75"/>
      <c r="F458" s="79"/>
      <c r="G458" s="73"/>
      <c r="H458" s="50">
        <f t="shared" si="42"/>
        <v>0</v>
      </c>
      <c r="I458" s="73"/>
      <c r="J458" s="73"/>
      <c r="K458" s="51">
        <f t="shared" si="43"/>
        <v>0</v>
      </c>
      <c r="L458" s="52">
        <f t="shared" si="44"/>
        <v>0</v>
      </c>
      <c r="M458" s="50">
        <f t="shared" si="45"/>
        <v>0</v>
      </c>
      <c r="N458" s="50">
        <f t="shared" si="46"/>
        <v>0</v>
      </c>
      <c r="O458" s="50">
        <f t="shared" si="47"/>
        <v>0</v>
      </c>
      <c r="P458" s="51">
        <f t="shared" si="48"/>
        <v>0</v>
      </c>
    </row>
    <row r="459" spans="1:16" x14ac:dyDescent="0.2">
      <c r="A459" s="39"/>
      <c r="B459" s="40"/>
      <c r="C459" s="49"/>
      <c r="D459" s="25"/>
      <c r="E459" s="75"/>
      <c r="F459" s="79"/>
      <c r="G459" s="73"/>
      <c r="H459" s="50">
        <f t="shared" si="42"/>
        <v>0</v>
      </c>
      <c r="I459" s="73"/>
      <c r="J459" s="73"/>
      <c r="K459" s="51">
        <f t="shared" si="43"/>
        <v>0</v>
      </c>
      <c r="L459" s="52">
        <f t="shared" si="44"/>
        <v>0</v>
      </c>
      <c r="M459" s="50">
        <f t="shared" si="45"/>
        <v>0</v>
      </c>
      <c r="N459" s="50">
        <f t="shared" si="46"/>
        <v>0</v>
      </c>
      <c r="O459" s="50">
        <f t="shared" si="47"/>
        <v>0</v>
      </c>
      <c r="P459" s="51">
        <f t="shared" si="48"/>
        <v>0</v>
      </c>
    </row>
    <row r="460" spans="1:16" x14ac:dyDescent="0.2">
      <c r="A460" s="39"/>
      <c r="B460" s="40"/>
      <c r="C460" s="49"/>
      <c r="D460" s="25"/>
      <c r="E460" s="75"/>
      <c r="F460" s="79"/>
      <c r="G460" s="73"/>
      <c r="H460" s="50">
        <f t="shared" si="42"/>
        <v>0</v>
      </c>
      <c r="I460" s="73"/>
      <c r="J460" s="73"/>
      <c r="K460" s="51">
        <f t="shared" si="43"/>
        <v>0</v>
      </c>
      <c r="L460" s="52">
        <f t="shared" si="44"/>
        <v>0</v>
      </c>
      <c r="M460" s="50">
        <f t="shared" si="45"/>
        <v>0</v>
      </c>
      <c r="N460" s="50">
        <f t="shared" si="46"/>
        <v>0</v>
      </c>
      <c r="O460" s="50">
        <f t="shared" si="47"/>
        <v>0</v>
      </c>
      <c r="P460" s="51">
        <f t="shared" si="48"/>
        <v>0</v>
      </c>
    </row>
    <row r="461" spans="1:16" x14ac:dyDescent="0.2">
      <c r="A461" s="39"/>
      <c r="B461" s="40"/>
      <c r="C461" s="49"/>
      <c r="D461" s="25"/>
      <c r="E461" s="75"/>
      <c r="F461" s="79"/>
      <c r="G461" s="73"/>
      <c r="H461" s="50">
        <f t="shared" si="42"/>
        <v>0</v>
      </c>
      <c r="I461" s="73"/>
      <c r="J461" s="73"/>
      <c r="K461" s="51">
        <f t="shared" si="43"/>
        <v>0</v>
      </c>
      <c r="L461" s="52">
        <f t="shared" si="44"/>
        <v>0</v>
      </c>
      <c r="M461" s="50">
        <f t="shared" si="45"/>
        <v>0</v>
      </c>
      <c r="N461" s="50">
        <f t="shared" si="46"/>
        <v>0</v>
      </c>
      <c r="O461" s="50">
        <f t="shared" si="47"/>
        <v>0</v>
      </c>
      <c r="P461" s="51">
        <f t="shared" si="48"/>
        <v>0</v>
      </c>
    </row>
    <row r="462" spans="1:16" x14ac:dyDescent="0.2">
      <c r="A462" s="39"/>
      <c r="B462" s="40"/>
      <c r="C462" s="49"/>
      <c r="D462" s="25"/>
      <c r="E462" s="75"/>
      <c r="F462" s="79"/>
      <c r="G462" s="73"/>
      <c r="H462" s="50">
        <f t="shared" si="42"/>
        <v>0</v>
      </c>
      <c r="I462" s="73"/>
      <c r="J462" s="73"/>
      <c r="K462" s="51">
        <f t="shared" si="43"/>
        <v>0</v>
      </c>
      <c r="L462" s="52">
        <f t="shared" si="44"/>
        <v>0</v>
      </c>
      <c r="M462" s="50">
        <f t="shared" si="45"/>
        <v>0</v>
      </c>
      <c r="N462" s="50">
        <f t="shared" si="46"/>
        <v>0</v>
      </c>
      <c r="O462" s="50">
        <f t="shared" si="47"/>
        <v>0</v>
      </c>
      <c r="P462" s="51">
        <f t="shared" si="48"/>
        <v>0</v>
      </c>
    </row>
    <row r="463" spans="1:16" x14ac:dyDescent="0.2">
      <c r="A463" s="39"/>
      <c r="B463" s="40"/>
      <c r="C463" s="49"/>
      <c r="D463" s="25"/>
      <c r="E463" s="75"/>
      <c r="F463" s="79"/>
      <c r="G463" s="73"/>
      <c r="H463" s="50">
        <f t="shared" ref="H463:H526" si="49">ROUND(F463*G463,2)</f>
        <v>0</v>
      </c>
      <c r="I463" s="73"/>
      <c r="J463" s="73"/>
      <c r="K463" s="51">
        <f t="shared" ref="K463:K526" si="50">SUM(H463:J463)</f>
        <v>0</v>
      </c>
      <c r="L463" s="52">
        <f t="shared" ref="L463:L526" si="51">ROUND(E463*F463,2)</f>
        <v>0</v>
      </c>
      <c r="M463" s="50">
        <f t="shared" ref="M463:M526" si="52">ROUND(H463*E463,2)</f>
        <v>0</v>
      </c>
      <c r="N463" s="50">
        <f t="shared" ref="N463:N526" si="53">ROUND(I463*E463,2)</f>
        <v>0</v>
      </c>
      <c r="O463" s="50">
        <f t="shared" ref="O463:O526" si="54">ROUND(J463*E463,2)</f>
        <v>0</v>
      </c>
      <c r="P463" s="51">
        <f t="shared" ref="P463:P526" si="55">SUM(M463:O463)</f>
        <v>0</v>
      </c>
    </row>
    <row r="464" spans="1:16" x14ac:dyDescent="0.2">
      <c r="A464" s="39"/>
      <c r="B464" s="40"/>
      <c r="C464" s="49"/>
      <c r="D464" s="25"/>
      <c r="E464" s="75"/>
      <c r="F464" s="79"/>
      <c r="G464" s="73"/>
      <c r="H464" s="50">
        <f t="shared" si="49"/>
        <v>0</v>
      </c>
      <c r="I464" s="73"/>
      <c r="J464" s="73"/>
      <c r="K464" s="51">
        <f t="shared" si="50"/>
        <v>0</v>
      </c>
      <c r="L464" s="52">
        <f t="shared" si="51"/>
        <v>0</v>
      </c>
      <c r="M464" s="50">
        <f t="shared" si="52"/>
        <v>0</v>
      </c>
      <c r="N464" s="50">
        <f t="shared" si="53"/>
        <v>0</v>
      </c>
      <c r="O464" s="50">
        <f t="shared" si="54"/>
        <v>0</v>
      </c>
      <c r="P464" s="51">
        <f t="shared" si="55"/>
        <v>0</v>
      </c>
    </row>
    <row r="465" spans="1:16" x14ac:dyDescent="0.2">
      <c r="A465" s="39"/>
      <c r="B465" s="40"/>
      <c r="C465" s="49"/>
      <c r="D465" s="25"/>
      <c r="E465" s="75"/>
      <c r="F465" s="79"/>
      <c r="G465" s="73"/>
      <c r="H465" s="50">
        <f t="shared" si="49"/>
        <v>0</v>
      </c>
      <c r="I465" s="73"/>
      <c r="J465" s="73"/>
      <c r="K465" s="51">
        <f t="shared" si="50"/>
        <v>0</v>
      </c>
      <c r="L465" s="52">
        <f t="shared" si="51"/>
        <v>0</v>
      </c>
      <c r="M465" s="50">
        <f t="shared" si="52"/>
        <v>0</v>
      </c>
      <c r="N465" s="50">
        <f t="shared" si="53"/>
        <v>0</v>
      </c>
      <c r="O465" s="50">
        <f t="shared" si="54"/>
        <v>0</v>
      </c>
      <c r="P465" s="51">
        <f t="shared" si="55"/>
        <v>0</v>
      </c>
    </row>
    <row r="466" spans="1:16" x14ac:dyDescent="0.2">
      <c r="A466" s="39"/>
      <c r="B466" s="40"/>
      <c r="C466" s="49"/>
      <c r="D466" s="25"/>
      <c r="E466" s="75"/>
      <c r="F466" s="79"/>
      <c r="G466" s="73"/>
      <c r="H466" s="50">
        <f t="shared" si="49"/>
        <v>0</v>
      </c>
      <c r="I466" s="73"/>
      <c r="J466" s="73"/>
      <c r="K466" s="51">
        <f t="shared" si="50"/>
        <v>0</v>
      </c>
      <c r="L466" s="52">
        <f t="shared" si="51"/>
        <v>0</v>
      </c>
      <c r="M466" s="50">
        <f t="shared" si="52"/>
        <v>0</v>
      </c>
      <c r="N466" s="50">
        <f t="shared" si="53"/>
        <v>0</v>
      </c>
      <c r="O466" s="50">
        <f t="shared" si="54"/>
        <v>0</v>
      </c>
      <c r="P466" s="51">
        <f t="shared" si="55"/>
        <v>0</v>
      </c>
    </row>
    <row r="467" spans="1:16" x14ac:dyDescent="0.2">
      <c r="A467" s="39"/>
      <c r="B467" s="40"/>
      <c r="C467" s="49"/>
      <c r="D467" s="25"/>
      <c r="E467" s="75"/>
      <c r="F467" s="79"/>
      <c r="G467" s="73"/>
      <c r="H467" s="50">
        <f t="shared" si="49"/>
        <v>0</v>
      </c>
      <c r="I467" s="73"/>
      <c r="J467" s="73"/>
      <c r="K467" s="51">
        <f t="shared" si="50"/>
        <v>0</v>
      </c>
      <c r="L467" s="52">
        <f t="shared" si="51"/>
        <v>0</v>
      </c>
      <c r="M467" s="50">
        <f t="shared" si="52"/>
        <v>0</v>
      </c>
      <c r="N467" s="50">
        <f t="shared" si="53"/>
        <v>0</v>
      </c>
      <c r="O467" s="50">
        <f t="shared" si="54"/>
        <v>0</v>
      </c>
      <c r="P467" s="51">
        <f t="shared" si="55"/>
        <v>0</v>
      </c>
    </row>
    <row r="468" spans="1:16" x14ac:dyDescent="0.2">
      <c r="A468" s="39"/>
      <c r="B468" s="40"/>
      <c r="C468" s="49"/>
      <c r="D468" s="25"/>
      <c r="E468" s="75"/>
      <c r="F468" s="79"/>
      <c r="G468" s="73"/>
      <c r="H468" s="50">
        <f t="shared" si="49"/>
        <v>0</v>
      </c>
      <c r="I468" s="73"/>
      <c r="J468" s="73"/>
      <c r="K468" s="51">
        <f t="shared" si="50"/>
        <v>0</v>
      </c>
      <c r="L468" s="52">
        <f t="shared" si="51"/>
        <v>0</v>
      </c>
      <c r="M468" s="50">
        <f t="shared" si="52"/>
        <v>0</v>
      </c>
      <c r="N468" s="50">
        <f t="shared" si="53"/>
        <v>0</v>
      </c>
      <c r="O468" s="50">
        <f t="shared" si="54"/>
        <v>0</v>
      </c>
      <c r="P468" s="51">
        <f t="shared" si="55"/>
        <v>0</v>
      </c>
    </row>
    <row r="469" spans="1:16" x14ac:dyDescent="0.2">
      <c r="A469" s="39"/>
      <c r="B469" s="40"/>
      <c r="C469" s="49"/>
      <c r="D469" s="25"/>
      <c r="E469" s="75"/>
      <c r="F469" s="79"/>
      <c r="G469" s="73"/>
      <c r="H469" s="50">
        <f t="shared" si="49"/>
        <v>0</v>
      </c>
      <c r="I469" s="73"/>
      <c r="J469" s="73"/>
      <c r="K469" s="51">
        <f t="shared" si="50"/>
        <v>0</v>
      </c>
      <c r="L469" s="52">
        <f t="shared" si="51"/>
        <v>0</v>
      </c>
      <c r="M469" s="50">
        <f t="shared" si="52"/>
        <v>0</v>
      </c>
      <c r="N469" s="50">
        <f t="shared" si="53"/>
        <v>0</v>
      </c>
      <c r="O469" s="50">
        <f t="shared" si="54"/>
        <v>0</v>
      </c>
      <c r="P469" s="51">
        <f t="shared" si="55"/>
        <v>0</v>
      </c>
    </row>
    <row r="470" spans="1:16" x14ac:dyDescent="0.2">
      <c r="A470" s="39"/>
      <c r="B470" s="40"/>
      <c r="C470" s="49"/>
      <c r="D470" s="25"/>
      <c r="E470" s="75"/>
      <c r="F470" s="79"/>
      <c r="G470" s="73"/>
      <c r="H470" s="50">
        <f t="shared" si="49"/>
        <v>0</v>
      </c>
      <c r="I470" s="73"/>
      <c r="J470" s="73"/>
      <c r="K470" s="51">
        <f t="shared" si="50"/>
        <v>0</v>
      </c>
      <c r="L470" s="52">
        <f t="shared" si="51"/>
        <v>0</v>
      </c>
      <c r="M470" s="50">
        <f t="shared" si="52"/>
        <v>0</v>
      </c>
      <c r="N470" s="50">
        <f t="shared" si="53"/>
        <v>0</v>
      </c>
      <c r="O470" s="50">
        <f t="shared" si="54"/>
        <v>0</v>
      </c>
      <c r="P470" s="51">
        <f t="shared" si="55"/>
        <v>0</v>
      </c>
    </row>
    <row r="471" spans="1:16" x14ac:dyDescent="0.2">
      <c r="A471" s="39"/>
      <c r="B471" s="40"/>
      <c r="C471" s="49"/>
      <c r="D471" s="25"/>
      <c r="E471" s="75"/>
      <c r="F471" s="79"/>
      <c r="G471" s="73"/>
      <c r="H471" s="50">
        <f t="shared" si="49"/>
        <v>0</v>
      </c>
      <c r="I471" s="73"/>
      <c r="J471" s="73"/>
      <c r="K471" s="51">
        <f t="shared" si="50"/>
        <v>0</v>
      </c>
      <c r="L471" s="52">
        <f t="shared" si="51"/>
        <v>0</v>
      </c>
      <c r="M471" s="50">
        <f t="shared" si="52"/>
        <v>0</v>
      </c>
      <c r="N471" s="50">
        <f t="shared" si="53"/>
        <v>0</v>
      </c>
      <c r="O471" s="50">
        <f t="shared" si="54"/>
        <v>0</v>
      </c>
      <c r="P471" s="51">
        <f t="shared" si="55"/>
        <v>0</v>
      </c>
    </row>
    <row r="472" spans="1:16" x14ac:dyDescent="0.2">
      <c r="A472" s="39"/>
      <c r="B472" s="40"/>
      <c r="C472" s="49"/>
      <c r="D472" s="25"/>
      <c r="E472" s="75"/>
      <c r="F472" s="79"/>
      <c r="G472" s="73"/>
      <c r="H472" s="50">
        <f t="shared" si="49"/>
        <v>0</v>
      </c>
      <c r="I472" s="73"/>
      <c r="J472" s="73"/>
      <c r="K472" s="51">
        <f t="shared" si="50"/>
        <v>0</v>
      </c>
      <c r="L472" s="52">
        <f t="shared" si="51"/>
        <v>0</v>
      </c>
      <c r="M472" s="50">
        <f t="shared" si="52"/>
        <v>0</v>
      </c>
      <c r="N472" s="50">
        <f t="shared" si="53"/>
        <v>0</v>
      </c>
      <c r="O472" s="50">
        <f t="shared" si="54"/>
        <v>0</v>
      </c>
      <c r="P472" s="51">
        <f t="shared" si="55"/>
        <v>0</v>
      </c>
    </row>
    <row r="473" spans="1:16" x14ac:dyDescent="0.2">
      <c r="A473" s="39"/>
      <c r="B473" s="40"/>
      <c r="C473" s="49"/>
      <c r="D473" s="25"/>
      <c r="E473" s="75"/>
      <c r="F473" s="79"/>
      <c r="G473" s="73"/>
      <c r="H473" s="50">
        <f t="shared" si="49"/>
        <v>0</v>
      </c>
      <c r="I473" s="73"/>
      <c r="J473" s="73"/>
      <c r="K473" s="51">
        <f t="shared" si="50"/>
        <v>0</v>
      </c>
      <c r="L473" s="52">
        <f t="shared" si="51"/>
        <v>0</v>
      </c>
      <c r="M473" s="50">
        <f t="shared" si="52"/>
        <v>0</v>
      </c>
      <c r="N473" s="50">
        <f t="shared" si="53"/>
        <v>0</v>
      </c>
      <c r="O473" s="50">
        <f t="shared" si="54"/>
        <v>0</v>
      </c>
      <c r="P473" s="51">
        <f t="shared" si="55"/>
        <v>0</v>
      </c>
    </row>
    <row r="474" spans="1:16" x14ac:dyDescent="0.2">
      <c r="A474" s="39"/>
      <c r="B474" s="40"/>
      <c r="C474" s="49"/>
      <c r="D474" s="25"/>
      <c r="E474" s="75"/>
      <c r="F474" s="79"/>
      <c r="G474" s="73"/>
      <c r="H474" s="50">
        <f t="shared" si="49"/>
        <v>0</v>
      </c>
      <c r="I474" s="73"/>
      <c r="J474" s="73"/>
      <c r="K474" s="51">
        <f t="shared" si="50"/>
        <v>0</v>
      </c>
      <c r="L474" s="52">
        <f t="shared" si="51"/>
        <v>0</v>
      </c>
      <c r="M474" s="50">
        <f t="shared" si="52"/>
        <v>0</v>
      </c>
      <c r="N474" s="50">
        <f t="shared" si="53"/>
        <v>0</v>
      </c>
      <c r="O474" s="50">
        <f t="shared" si="54"/>
        <v>0</v>
      </c>
      <c r="P474" s="51">
        <f t="shared" si="55"/>
        <v>0</v>
      </c>
    </row>
    <row r="475" spans="1:16" x14ac:dyDescent="0.2">
      <c r="A475" s="39"/>
      <c r="B475" s="40"/>
      <c r="C475" s="49"/>
      <c r="D475" s="25"/>
      <c r="E475" s="75"/>
      <c r="F475" s="79"/>
      <c r="G475" s="73"/>
      <c r="H475" s="50">
        <f t="shared" si="49"/>
        <v>0</v>
      </c>
      <c r="I475" s="73"/>
      <c r="J475" s="73"/>
      <c r="K475" s="51">
        <f t="shared" si="50"/>
        <v>0</v>
      </c>
      <c r="L475" s="52">
        <f t="shared" si="51"/>
        <v>0</v>
      </c>
      <c r="M475" s="50">
        <f t="shared" si="52"/>
        <v>0</v>
      </c>
      <c r="N475" s="50">
        <f t="shared" si="53"/>
        <v>0</v>
      </c>
      <c r="O475" s="50">
        <f t="shared" si="54"/>
        <v>0</v>
      </c>
      <c r="P475" s="51">
        <f t="shared" si="55"/>
        <v>0</v>
      </c>
    </row>
    <row r="476" spans="1:16" x14ac:dyDescent="0.2">
      <c r="A476" s="39"/>
      <c r="B476" s="40"/>
      <c r="C476" s="49"/>
      <c r="D476" s="25"/>
      <c r="E476" s="75"/>
      <c r="F476" s="79"/>
      <c r="G476" s="73"/>
      <c r="H476" s="50">
        <f t="shared" si="49"/>
        <v>0</v>
      </c>
      <c r="I476" s="73"/>
      <c r="J476" s="73"/>
      <c r="K476" s="51">
        <f t="shared" si="50"/>
        <v>0</v>
      </c>
      <c r="L476" s="52">
        <f t="shared" si="51"/>
        <v>0</v>
      </c>
      <c r="M476" s="50">
        <f t="shared" si="52"/>
        <v>0</v>
      </c>
      <c r="N476" s="50">
        <f t="shared" si="53"/>
        <v>0</v>
      </c>
      <c r="O476" s="50">
        <f t="shared" si="54"/>
        <v>0</v>
      </c>
      <c r="P476" s="51">
        <f t="shared" si="55"/>
        <v>0</v>
      </c>
    </row>
    <row r="477" spans="1:16" x14ac:dyDescent="0.2">
      <c r="A477" s="39"/>
      <c r="B477" s="40"/>
      <c r="C477" s="49"/>
      <c r="D477" s="25"/>
      <c r="E477" s="75"/>
      <c r="F477" s="79"/>
      <c r="G477" s="73"/>
      <c r="H477" s="50">
        <f t="shared" si="49"/>
        <v>0</v>
      </c>
      <c r="I477" s="73"/>
      <c r="J477" s="73"/>
      <c r="K477" s="51">
        <f t="shared" si="50"/>
        <v>0</v>
      </c>
      <c r="L477" s="52">
        <f t="shared" si="51"/>
        <v>0</v>
      </c>
      <c r="M477" s="50">
        <f t="shared" si="52"/>
        <v>0</v>
      </c>
      <c r="N477" s="50">
        <f t="shared" si="53"/>
        <v>0</v>
      </c>
      <c r="O477" s="50">
        <f t="shared" si="54"/>
        <v>0</v>
      </c>
      <c r="P477" s="51">
        <f t="shared" si="55"/>
        <v>0</v>
      </c>
    </row>
    <row r="478" spans="1:16" x14ac:dyDescent="0.2">
      <c r="A478" s="39"/>
      <c r="B478" s="40"/>
      <c r="C478" s="49"/>
      <c r="D478" s="25"/>
      <c r="E478" s="75"/>
      <c r="F478" s="79"/>
      <c r="G478" s="73"/>
      <c r="H478" s="50">
        <f t="shared" si="49"/>
        <v>0</v>
      </c>
      <c r="I478" s="73"/>
      <c r="J478" s="73"/>
      <c r="K478" s="51">
        <f t="shared" si="50"/>
        <v>0</v>
      </c>
      <c r="L478" s="52">
        <f t="shared" si="51"/>
        <v>0</v>
      </c>
      <c r="M478" s="50">
        <f t="shared" si="52"/>
        <v>0</v>
      </c>
      <c r="N478" s="50">
        <f t="shared" si="53"/>
        <v>0</v>
      </c>
      <c r="O478" s="50">
        <f t="shared" si="54"/>
        <v>0</v>
      </c>
      <c r="P478" s="51">
        <f t="shared" si="55"/>
        <v>0</v>
      </c>
    </row>
    <row r="479" spans="1:16" x14ac:dyDescent="0.2">
      <c r="A479" s="39"/>
      <c r="B479" s="40"/>
      <c r="C479" s="49"/>
      <c r="D479" s="25"/>
      <c r="E479" s="75"/>
      <c r="F479" s="79"/>
      <c r="G479" s="73"/>
      <c r="H479" s="50">
        <f t="shared" si="49"/>
        <v>0</v>
      </c>
      <c r="I479" s="73"/>
      <c r="J479" s="73"/>
      <c r="K479" s="51">
        <f t="shared" si="50"/>
        <v>0</v>
      </c>
      <c r="L479" s="52">
        <f t="shared" si="51"/>
        <v>0</v>
      </c>
      <c r="M479" s="50">
        <f t="shared" si="52"/>
        <v>0</v>
      </c>
      <c r="N479" s="50">
        <f t="shared" si="53"/>
        <v>0</v>
      </c>
      <c r="O479" s="50">
        <f t="shared" si="54"/>
        <v>0</v>
      </c>
      <c r="P479" s="51">
        <f t="shared" si="55"/>
        <v>0</v>
      </c>
    </row>
    <row r="480" spans="1:16" x14ac:dyDescent="0.2">
      <c r="A480" s="39"/>
      <c r="B480" s="40"/>
      <c r="C480" s="49"/>
      <c r="D480" s="25"/>
      <c r="E480" s="75"/>
      <c r="F480" s="79"/>
      <c r="G480" s="73"/>
      <c r="H480" s="50">
        <f t="shared" si="49"/>
        <v>0</v>
      </c>
      <c r="I480" s="73"/>
      <c r="J480" s="73"/>
      <c r="K480" s="51">
        <f t="shared" si="50"/>
        <v>0</v>
      </c>
      <c r="L480" s="52">
        <f t="shared" si="51"/>
        <v>0</v>
      </c>
      <c r="M480" s="50">
        <f t="shared" si="52"/>
        <v>0</v>
      </c>
      <c r="N480" s="50">
        <f t="shared" si="53"/>
        <v>0</v>
      </c>
      <c r="O480" s="50">
        <f t="shared" si="54"/>
        <v>0</v>
      </c>
      <c r="P480" s="51">
        <f t="shared" si="55"/>
        <v>0</v>
      </c>
    </row>
    <row r="481" spans="1:16" x14ac:dyDescent="0.2">
      <c r="A481" s="39"/>
      <c r="B481" s="40"/>
      <c r="C481" s="49"/>
      <c r="D481" s="25"/>
      <c r="E481" s="75"/>
      <c r="F481" s="79"/>
      <c r="G481" s="73"/>
      <c r="H481" s="50">
        <f t="shared" si="49"/>
        <v>0</v>
      </c>
      <c r="I481" s="73"/>
      <c r="J481" s="73"/>
      <c r="K481" s="51">
        <f t="shared" si="50"/>
        <v>0</v>
      </c>
      <c r="L481" s="52">
        <f t="shared" si="51"/>
        <v>0</v>
      </c>
      <c r="M481" s="50">
        <f t="shared" si="52"/>
        <v>0</v>
      </c>
      <c r="N481" s="50">
        <f t="shared" si="53"/>
        <v>0</v>
      </c>
      <c r="O481" s="50">
        <f t="shared" si="54"/>
        <v>0</v>
      </c>
      <c r="P481" s="51">
        <f t="shared" si="55"/>
        <v>0</v>
      </c>
    </row>
    <row r="482" spans="1:16" x14ac:dyDescent="0.2">
      <c r="A482" s="39"/>
      <c r="B482" s="40"/>
      <c r="C482" s="49"/>
      <c r="D482" s="25"/>
      <c r="E482" s="75"/>
      <c r="F482" s="79"/>
      <c r="G482" s="73"/>
      <c r="H482" s="50">
        <f t="shared" si="49"/>
        <v>0</v>
      </c>
      <c r="I482" s="73"/>
      <c r="J482" s="73"/>
      <c r="K482" s="51">
        <f t="shared" si="50"/>
        <v>0</v>
      </c>
      <c r="L482" s="52">
        <f t="shared" si="51"/>
        <v>0</v>
      </c>
      <c r="M482" s="50">
        <f t="shared" si="52"/>
        <v>0</v>
      </c>
      <c r="N482" s="50">
        <f t="shared" si="53"/>
        <v>0</v>
      </c>
      <c r="O482" s="50">
        <f t="shared" si="54"/>
        <v>0</v>
      </c>
      <c r="P482" s="51">
        <f t="shared" si="55"/>
        <v>0</v>
      </c>
    </row>
    <row r="483" spans="1:16" x14ac:dyDescent="0.2">
      <c r="A483" s="39"/>
      <c r="B483" s="40"/>
      <c r="C483" s="49"/>
      <c r="D483" s="25"/>
      <c r="E483" s="75"/>
      <c r="F483" s="79"/>
      <c r="G483" s="73"/>
      <c r="H483" s="50">
        <f t="shared" si="49"/>
        <v>0</v>
      </c>
      <c r="I483" s="73"/>
      <c r="J483" s="73"/>
      <c r="K483" s="51">
        <f t="shared" si="50"/>
        <v>0</v>
      </c>
      <c r="L483" s="52">
        <f t="shared" si="51"/>
        <v>0</v>
      </c>
      <c r="M483" s="50">
        <f t="shared" si="52"/>
        <v>0</v>
      </c>
      <c r="N483" s="50">
        <f t="shared" si="53"/>
        <v>0</v>
      </c>
      <c r="O483" s="50">
        <f t="shared" si="54"/>
        <v>0</v>
      </c>
      <c r="P483" s="51">
        <f t="shared" si="55"/>
        <v>0</v>
      </c>
    </row>
    <row r="484" spans="1:16" x14ac:dyDescent="0.2">
      <c r="A484" s="39"/>
      <c r="B484" s="40"/>
      <c r="C484" s="49"/>
      <c r="D484" s="25"/>
      <c r="E484" s="75"/>
      <c r="F484" s="79"/>
      <c r="G484" s="73"/>
      <c r="H484" s="50">
        <f t="shared" si="49"/>
        <v>0</v>
      </c>
      <c r="I484" s="73"/>
      <c r="J484" s="73"/>
      <c r="K484" s="51">
        <f t="shared" si="50"/>
        <v>0</v>
      </c>
      <c r="L484" s="52">
        <f t="shared" si="51"/>
        <v>0</v>
      </c>
      <c r="M484" s="50">
        <f t="shared" si="52"/>
        <v>0</v>
      </c>
      <c r="N484" s="50">
        <f t="shared" si="53"/>
        <v>0</v>
      </c>
      <c r="O484" s="50">
        <f t="shared" si="54"/>
        <v>0</v>
      </c>
      <c r="P484" s="51">
        <f t="shared" si="55"/>
        <v>0</v>
      </c>
    </row>
    <row r="485" spans="1:16" x14ac:dyDescent="0.2">
      <c r="A485" s="39"/>
      <c r="B485" s="40"/>
      <c r="C485" s="49"/>
      <c r="D485" s="25"/>
      <c r="E485" s="75"/>
      <c r="F485" s="79"/>
      <c r="G485" s="73"/>
      <c r="H485" s="50">
        <f t="shared" si="49"/>
        <v>0</v>
      </c>
      <c r="I485" s="73"/>
      <c r="J485" s="73"/>
      <c r="K485" s="51">
        <f t="shared" si="50"/>
        <v>0</v>
      </c>
      <c r="L485" s="52">
        <f t="shared" si="51"/>
        <v>0</v>
      </c>
      <c r="M485" s="50">
        <f t="shared" si="52"/>
        <v>0</v>
      </c>
      <c r="N485" s="50">
        <f t="shared" si="53"/>
        <v>0</v>
      </c>
      <c r="O485" s="50">
        <f t="shared" si="54"/>
        <v>0</v>
      </c>
      <c r="P485" s="51">
        <f t="shared" si="55"/>
        <v>0</v>
      </c>
    </row>
    <row r="486" spans="1:16" x14ac:dyDescent="0.2">
      <c r="A486" s="39"/>
      <c r="B486" s="40"/>
      <c r="C486" s="49"/>
      <c r="D486" s="25"/>
      <c r="E486" s="75"/>
      <c r="F486" s="79"/>
      <c r="G486" s="73"/>
      <c r="H486" s="50">
        <f t="shared" si="49"/>
        <v>0</v>
      </c>
      <c r="I486" s="73"/>
      <c r="J486" s="73"/>
      <c r="K486" s="51">
        <f t="shared" si="50"/>
        <v>0</v>
      </c>
      <c r="L486" s="52">
        <f t="shared" si="51"/>
        <v>0</v>
      </c>
      <c r="M486" s="50">
        <f t="shared" si="52"/>
        <v>0</v>
      </c>
      <c r="N486" s="50">
        <f t="shared" si="53"/>
        <v>0</v>
      </c>
      <c r="O486" s="50">
        <f t="shared" si="54"/>
        <v>0</v>
      </c>
      <c r="P486" s="51">
        <f t="shared" si="55"/>
        <v>0</v>
      </c>
    </row>
    <row r="487" spans="1:16" x14ac:dyDescent="0.2">
      <c r="A487" s="39"/>
      <c r="B487" s="40"/>
      <c r="C487" s="49"/>
      <c r="D487" s="25"/>
      <c r="E487" s="75"/>
      <c r="F487" s="79"/>
      <c r="G487" s="73"/>
      <c r="H487" s="50">
        <f t="shared" si="49"/>
        <v>0</v>
      </c>
      <c r="I487" s="73"/>
      <c r="J487" s="73"/>
      <c r="K487" s="51">
        <f t="shared" si="50"/>
        <v>0</v>
      </c>
      <c r="L487" s="52">
        <f t="shared" si="51"/>
        <v>0</v>
      </c>
      <c r="M487" s="50">
        <f t="shared" si="52"/>
        <v>0</v>
      </c>
      <c r="N487" s="50">
        <f t="shared" si="53"/>
        <v>0</v>
      </c>
      <c r="O487" s="50">
        <f t="shared" si="54"/>
        <v>0</v>
      </c>
      <c r="P487" s="51">
        <f t="shared" si="55"/>
        <v>0</v>
      </c>
    </row>
    <row r="488" spans="1:16" x14ac:dyDescent="0.2">
      <c r="A488" s="39"/>
      <c r="B488" s="40"/>
      <c r="C488" s="49"/>
      <c r="D488" s="25"/>
      <c r="E488" s="75"/>
      <c r="F488" s="79"/>
      <c r="G488" s="73"/>
      <c r="H488" s="50">
        <f t="shared" si="49"/>
        <v>0</v>
      </c>
      <c r="I488" s="73"/>
      <c r="J488" s="73"/>
      <c r="K488" s="51">
        <f t="shared" si="50"/>
        <v>0</v>
      </c>
      <c r="L488" s="52">
        <f t="shared" si="51"/>
        <v>0</v>
      </c>
      <c r="M488" s="50">
        <f t="shared" si="52"/>
        <v>0</v>
      </c>
      <c r="N488" s="50">
        <f t="shared" si="53"/>
        <v>0</v>
      </c>
      <c r="O488" s="50">
        <f t="shared" si="54"/>
        <v>0</v>
      </c>
      <c r="P488" s="51">
        <f t="shared" si="55"/>
        <v>0</v>
      </c>
    </row>
    <row r="489" spans="1:16" x14ac:dyDescent="0.2">
      <c r="A489" s="39"/>
      <c r="B489" s="40"/>
      <c r="C489" s="49"/>
      <c r="D489" s="25"/>
      <c r="E489" s="75"/>
      <c r="F489" s="79"/>
      <c r="G489" s="73"/>
      <c r="H489" s="50">
        <f t="shared" si="49"/>
        <v>0</v>
      </c>
      <c r="I489" s="73"/>
      <c r="J489" s="73"/>
      <c r="K489" s="51">
        <f t="shared" si="50"/>
        <v>0</v>
      </c>
      <c r="L489" s="52">
        <f t="shared" si="51"/>
        <v>0</v>
      </c>
      <c r="M489" s="50">
        <f t="shared" si="52"/>
        <v>0</v>
      </c>
      <c r="N489" s="50">
        <f t="shared" si="53"/>
        <v>0</v>
      </c>
      <c r="O489" s="50">
        <f t="shared" si="54"/>
        <v>0</v>
      </c>
      <c r="P489" s="51">
        <f t="shared" si="55"/>
        <v>0</v>
      </c>
    </row>
    <row r="490" spans="1:16" x14ac:dyDescent="0.2">
      <c r="A490" s="39"/>
      <c r="B490" s="40"/>
      <c r="C490" s="49"/>
      <c r="D490" s="25"/>
      <c r="E490" s="75"/>
      <c r="F490" s="79"/>
      <c r="G490" s="73"/>
      <c r="H490" s="50">
        <f t="shared" si="49"/>
        <v>0</v>
      </c>
      <c r="I490" s="73"/>
      <c r="J490" s="73"/>
      <c r="K490" s="51">
        <f t="shared" si="50"/>
        <v>0</v>
      </c>
      <c r="L490" s="52">
        <f t="shared" si="51"/>
        <v>0</v>
      </c>
      <c r="M490" s="50">
        <f t="shared" si="52"/>
        <v>0</v>
      </c>
      <c r="N490" s="50">
        <f t="shared" si="53"/>
        <v>0</v>
      </c>
      <c r="O490" s="50">
        <f t="shared" si="54"/>
        <v>0</v>
      </c>
      <c r="P490" s="51">
        <f t="shared" si="55"/>
        <v>0</v>
      </c>
    </row>
    <row r="491" spans="1:16" x14ac:dyDescent="0.2">
      <c r="A491" s="39"/>
      <c r="B491" s="40"/>
      <c r="C491" s="49"/>
      <c r="D491" s="25"/>
      <c r="E491" s="75"/>
      <c r="F491" s="79"/>
      <c r="G491" s="73"/>
      <c r="H491" s="50">
        <f t="shared" si="49"/>
        <v>0</v>
      </c>
      <c r="I491" s="73"/>
      <c r="J491" s="73"/>
      <c r="K491" s="51">
        <f t="shared" si="50"/>
        <v>0</v>
      </c>
      <c r="L491" s="52">
        <f t="shared" si="51"/>
        <v>0</v>
      </c>
      <c r="M491" s="50">
        <f t="shared" si="52"/>
        <v>0</v>
      </c>
      <c r="N491" s="50">
        <f t="shared" si="53"/>
        <v>0</v>
      </c>
      <c r="O491" s="50">
        <f t="shared" si="54"/>
        <v>0</v>
      </c>
      <c r="P491" s="51">
        <f t="shared" si="55"/>
        <v>0</v>
      </c>
    </row>
    <row r="492" spans="1:16" x14ac:dyDescent="0.2">
      <c r="A492" s="39"/>
      <c r="B492" s="40"/>
      <c r="C492" s="49"/>
      <c r="D492" s="25"/>
      <c r="E492" s="75"/>
      <c r="F492" s="79"/>
      <c r="G492" s="73"/>
      <c r="H492" s="50">
        <f t="shared" si="49"/>
        <v>0</v>
      </c>
      <c r="I492" s="73"/>
      <c r="J492" s="73"/>
      <c r="K492" s="51">
        <f t="shared" si="50"/>
        <v>0</v>
      </c>
      <c r="L492" s="52">
        <f t="shared" si="51"/>
        <v>0</v>
      </c>
      <c r="M492" s="50">
        <f t="shared" si="52"/>
        <v>0</v>
      </c>
      <c r="N492" s="50">
        <f t="shared" si="53"/>
        <v>0</v>
      </c>
      <c r="O492" s="50">
        <f t="shared" si="54"/>
        <v>0</v>
      </c>
      <c r="P492" s="51">
        <f t="shared" si="55"/>
        <v>0</v>
      </c>
    </row>
    <row r="493" spans="1:16" x14ac:dyDescent="0.2">
      <c r="A493" s="39"/>
      <c r="B493" s="40"/>
      <c r="C493" s="49"/>
      <c r="D493" s="25"/>
      <c r="E493" s="75"/>
      <c r="F493" s="79"/>
      <c r="G493" s="73"/>
      <c r="H493" s="50">
        <f t="shared" si="49"/>
        <v>0</v>
      </c>
      <c r="I493" s="73"/>
      <c r="J493" s="73"/>
      <c r="K493" s="51">
        <f t="shared" si="50"/>
        <v>0</v>
      </c>
      <c r="L493" s="52">
        <f t="shared" si="51"/>
        <v>0</v>
      </c>
      <c r="M493" s="50">
        <f t="shared" si="52"/>
        <v>0</v>
      </c>
      <c r="N493" s="50">
        <f t="shared" si="53"/>
        <v>0</v>
      </c>
      <c r="O493" s="50">
        <f t="shared" si="54"/>
        <v>0</v>
      </c>
      <c r="P493" s="51">
        <f t="shared" si="55"/>
        <v>0</v>
      </c>
    </row>
    <row r="494" spans="1:16" x14ac:dyDescent="0.2">
      <c r="A494" s="39"/>
      <c r="B494" s="40"/>
      <c r="C494" s="49"/>
      <c r="D494" s="25"/>
      <c r="E494" s="75"/>
      <c r="F494" s="79"/>
      <c r="G494" s="73"/>
      <c r="H494" s="50">
        <f t="shared" si="49"/>
        <v>0</v>
      </c>
      <c r="I494" s="73"/>
      <c r="J494" s="73"/>
      <c r="K494" s="51">
        <f t="shared" si="50"/>
        <v>0</v>
      </c>
      <c r="L494" s="52">
        <f t="shared" si="51"/>
        <v>0</v>
      </c>
      <c r="M494" s="50">
        <f t="shared" si="52"/>
        <v>0</v>
      </c>
      <c r="N494" s="50">
        <f t="shared" si="53"/>
        <v>0</v>
      </c>
      <c r="O494" s="50">
        <f t="shared" si="54"/>
        <v>0</v>
      </c>
      <c r="P494" s="51">
        <f t="shared" si="55"/>
        <v>0</v>
      </c>
    </row>
    <row r="495" spans="1:16" x14ac:dyDescent="0.2">
      <c r="A495" s="39"/>
      <c r="B495" s="40"/>
      <c r="C495" s="49"/>
      <c r="D495" s="25"/>
      <c r="E495" s="75"/>
      <c r="F495" s="79"/>
      <c r="G495" s="73"/>
      <c r="H495" s="50">
        <f t="shared" si="49"/>
        <v>0</v>
      </c>
      <c r="I495" s="73"/>
      <c r="J495" s="73"/>
      <c r="K495" s="51">
        <f t="shared" si="50"/>
        <v>0</v>
      </c>
      <c r="L495" s="52">
        <f t="shared" si="51"/>
        <v>0</v>
      </c>
      <c r="M495" s="50">
        <f t="shared" si="52"/>
        <v>0</v>
      </c>
      <c r="N495" s="50">
        <f t="shared" si="53"/>
        <v>0</v>
      </c>
      <c r="O495" s="50">
        <f t="shared" si="54"/>
        <v>0</v>
      </c>
      <c r="P495" s="51">
        <f t="shared" si="55"/>
        <v>0</v>
      </c>
    </row>
    <row r="496" spans="1:16" x14ac:dyDescent="0.2">
      <c r="A496" s="39"/>
      <c r="B496" s="40"/>
      <c r="C496" s="49"/>
      <c r="D496" s="25"/>
      <c r="E496" s="75"/>
      <c r="F496" s="79"/>
      <c r="G496" s="73"/>
      <c r="H496" s="50">
        <f t="shared" si="49"/>
        <v>0</v>
      </c>
      <c r="I496" s="73"/>
      <c r="J496" s="73"/>
      <c r="K496" s="51">
        <f t="shared" si="50"/>
        <v>0</v>
      </c>
      <c r="L496" s="52">
        <f t="shared" si="51"/>
        <v>0</v>
      </c>
      <c r="M496" s="50">
        <f t="shared" si="52"/>
        <v>0</v>
      </c>
      <c r="N496" s="50">
        <f t="shared" si="53"/>
        <v>0</v>
      </c>
      <c r="O496" s="50">
        <f t="shared" si="54"/>
        <v>0</v>
      </c>
      <c r="P496" s="51">
        <f t="shared" si="55"/>
        <v>0</v>
      </c>
    </row>
    <row r="497" spans="1:16" x14ac:dyDescent="0.2">
      <c r="A497" s="39"/>
      <c r="B497" s="40"/>
      <c r="C497" s="49"/>
      <c r="D497" s="25"/>
      <c r="E497" s="75"/>
      <c r="F497" s="79"/>
      <c r="G497" s="73"/>
      <c r="H497" s="50">
        <f t="shared" si="49"/>
        <v>0</v>
      </c>
      <c r="I497" s="73"/>
      <c r="J497" s="73"/>
      <c r="K497" s="51">
        <f t="shared" si="50"/>
        <v>0</v>
      </c>
      <c r="L497" s="52">
        <f t="shared" si="51"/>
        <v>0</v>
      </c>
      <c r="M497" s="50">
        <f t="shared" si="52"/>
        <v>0</v>
      </c>
      <c r="N497" s="50">
        <f t="shared" si="53"/>
        <v>0</v>
      </c>
      <c r="O497" s="50">
        <f t="shared" si="54"/>
        <v>0</v>
      </c>
      <c r="P497" s="51">
        <f t="shared" si="55"/>
        <v>0</v>
      </c>
    </row>
    <row r="498" spans="1:16" x14ac:dyDescent="0.2">
      <c r="A498" s="39"/>
      <c r="B498" s="40"/>
      <c r="C498" s="49"/>
      <c r="D498" s="25"/>
      <c r="E498" s="75"/>
      <c r="F498" s="79"/>
      <c r="G498" s="73"/>
      <c r="H498" s="50">
        <f t="shared" si="49"/>
        <v>0</v>
      </c>
      <c r="I498" s="73"/>
      <c r="J498" s="73"/>
      <c r="K498" s="51">
        <f t="shared" si="50"/>
        <v>0</v>
      </c>
      <c r="L498" s="52">
        <f t="shared" si="51"/>
        <v>0</v>
      </c>
      <c r="M498" s="50">
        <f t="shared" si="52"/>
        <v>0</v>
      </c>
      <c r="N498" s="50">
        <f t="shared" si="53"/>
        <v>0</v>
      </c>
      <c r="O498" s="50">
        <f t="shared" si="54"/>
        <v>0</v>
      </c>
      <c r="P498" s="51">
        <f t="shared" si="55"/>
        <v>0</v>
      </c>
    </row>
    <row r="499" spans="1:16" x14ac:dyDescent="0.2">
      <c r="A499" s="39"/>
      <c r="B499" s="40"/>
      <c r="C499" s="49"/>
      <c r="D499" s="25"/>
      <c r="E499" s="75"/>
      <c r="F499" s="79"/>
      <c r="G499" s="73"/>
      <c r="H499" s="50">
        <f t="shared" si="49"/>
        <v>0</v>
      </c>
      <c r="I499" s="73"/>
      <c r="J499" s="73"/>
      <c r="K499" s="51">
        <f t="shared" si="50"/>
        <v>0</v>
      </c>
      <c r="L499" s="52">
        <f t="shared" si="51"/>
        <v>0</v>
      </c>
      <c r="M499" s="50">
        <f t="shared" si="52"/>
        <v>0</v>
      </c>
      <c r="N499" s="50">
        <f t="shared" si="53"/>
        <v>0</v>
      </c>
      <c r="O499" s="50">
        <f t="shared" si="54"/>
        <v>0</v>
      </c>
      <c r="P499" s="51">
        <f t="shared" si="55"/>
        <v>0</v>
      </c>
    </row>
    <row r="500" spans="1:16" x14ac:dyDescent="0.2">
      <c r="A500" s="39"/>
      <c r="B500" s="40"/>
      <c r="C500" s="49"/>
      <c r="D500" s="25"/>
      <c r="E500" s="75"/>
      <c r="F500" s="79"/>
      <c r="G500" s="73"/>
      <c r="H500" s="50">
        <f t="shared" si="49"/>
        <v>0</v>
      </c>
      <c r="I500" s="73"/>
      <c r="J500" s="73"/>
      <c r="K500" s="51">
        <f t="shared" si="50"/>
        <v>0</v>
      </c>
      <c r="L500" s="52">
        <f t="shared" si="51"/>
        <v>0</v>
      </c>
      <c r="M500" s="50">
        <f t="shared" si="52"/>
        <v>0</v>
      </c>
      <c r="N500" s="50">
        <f t="shared" si="53"/>
        <v>0</v>
      </c>
      <c r="O500" s="50">
        <f t="shared" si="54"/>
        <v>0</v>
      </c>
      <c r="P500" s="51">
        <f t="shared" si="55"/>
        <v>0</v>
      </c>
    </row>
    <row r="501" spans="1:16" x14ac:dyDescent="0.2">
      <c r="A501" s="39"/>
      <c r="B501" s="40"/>
      <c r="C501" s="49"/>
      <c r="D501" s="25"/>
      <c r="E501" s="75"/>
      <c r="F501" s="79"/>
      <c r="G501" s="73"/>
      <c r="H501" s="50">
        <f t="shared" si="49"/>
        <v>0</v>
      </c>
      <c r="I501" s="73"/>
      <c r="J501" s="73"/>
      <c r="K501" s="51">
        <f t="shared" si="50"/>
        <v>0</v>
      </c>
      <c r="L501" s="52">
        <f t="shared" si="51"/>
        <v>0</v>
      </c>
      <c r="M501" s="50">
        <f t="shared" si="52"/>
        <v>0</v>
      </c>
      <c r="N501" s="50">
        <f t="shared" si="53"/>
        <v>0</v>
      </c>
      <c r="O501" s="50">
        <f t="shared" si="54"/>
        <v>0</v>
      </c>
      <c r="P501" s="51">
        <f t="shared" si="55"/>
        <v>0</v>
      </c>
    </row>
    <row r="502" spans="1:16" x14ac:dyDescent="0.2">
      <c r="A502" s="39"/>
      <c r="B502" s="40"/>
      <c r="C502" s="49"/>
      <c r="D502" s="25"/>
      <c r="E502" s="75"/>
      <c r="F502" s="79"/>
      <c r="G502" s="73"/>
      <c r="H502" s="50">
        <f t="shared" si="49"/>
        <v>0</v>
      </c>
      <c r="I502" s="73"/>
      <c r="J502" s="73"/>
      <c r="K502" s="51">
        <f t="shared" si="50"/>
        <v>0</v>
      </c>
      <c r="L502" s="52">
        <f t="shared" si="51"/>
        <v>0</v>
      </c>
      <c r="M502" s="50">
        <f t="shared" si="52"/>
        <v>0</v>
      </c>
      <c r="N502" s="50">
        <f t="shared" si="53"/>
        <v>0</v>
      </c>
      <c r="O502" s="50">
        <f t="shared" si="54"/>
        <v>0</v>
      </c>
      <c r="P502" s="51">
        <f t="shared" si="55"/>
        <v>0</v>
      </c>
    </row>
    <row r="503" spans="1:16" x14ac:dyDescent="0.2">
      <c r="A503" s="39"/>
      <c r="B503" s="40"/>
      <c r="C503" s="49"/>
      <c r="D503" s="25"/>
      <c r="E503" s="75"/>
      <c r="F503" s="79"/>
      <c r="G503" s="73"/>
      <c r="H503" s="50">
        <f t="shared" si="49"/>
        <v>0</v>
      </c>
      <c r="I503" s="73"/>
      <c r="J503" s="73"/>
      <c r="K503" s="51">
        <f t="shared" si="50"/>
        <v>0</v>
      </c>
      <c r="L503" s="52">
        <f t="shared" si="51"/>
        <v>0</v>
      </c>
      <c r="M503" s="50">
        <f t="shared" si="52"/>
        <v>0</v>
      </c>
      <c r="N503" s="50">
        <f t="shared" si="53"/>
        <v>0</v>
      </c>
      <c r="O503" s="50">
        <f t="shared" si="54"/>
        <v>0</v>
      </c>
      <c r="P503" s="51">
        <f t="shared" si="55"/>
        <v>0</v>
      </c>
    </row>
    <row r="504" spans="1:16" x14ac:dyDescent="0.2">
      <c r="A504" s="39"/>
      <c r="B504" s="40"/>
      <c r="C504" s="49"/>
      <c r="D504" s="25"/>
      <c r="E504" s="75"/>
      <c r="F504" s="79"/>
      <c r="G504" s="73"/>
      <c r="H504" s="50">
        <f t="shared" si="49"/>
        <v>0</v>
      </c>
      <c r="I504" s="73"/>
      <c r="J504" s="73"/>
      <c r="K504" s="51">
        <f t="shared" si="50"/>
        <v>0</v>
      </c>
      <c r="L504" s="52">
        <f t="shared" si="51"/>
        <v>0</v>
      </c>
      <c r="M504" s="50">
        <f t="shared" si="52"/>
        <v>0</v>
      </c>
      <c r="N504" s="50">
        <f t="shared" si="53"/>
        <v>0</v>
      </c>
      <c r="O504" s="50">
        <f t="shared" si="54"/>
        <v>0</v>
      </c>
      <c r="P504" s="51">
        <f t="shared" si="55"/>
        <v>0</v>
      </c>
    </row>
    <row r="505" spans="1:16" x14ac:dyDescent="0.2">
      <c r="A505" s="39"/>
      <c r="B505" s="40"/>
      <c r="C505" s="49"/>
      <c r="D505" s="25"/>
      <c r="E505" s="75"/>
      <c r="F505" s="79"/>
      <c r="G505" s="73"/>
      <c r="H505" s="50">
        <f t="shared" si="49"/>
        <v>0</v>
      </c>
      <c r="I505" s="73"/>
      <c r="J505" s="73"/>
      <c r="K505" s="51">
        <f t="shared" si="50"/>
        <v>0</v>
      </c>
      <c r="L505" s="52">
        <f t="shared" si="51"/>
        <v>0</v>
      </c>
      <c r="M505" s="50">
        <f t="shared" si="52"/>
        <v>0</v>
      </c>
      <c r="N505" s="50">
        <f t="shared" si="53"/>
        <v>0</v>
      </c>
      <c r="O505" s="50">
        <f t="shared" si="54"/>
        <v>0</v>
      </c>
      <c r="P505" s="51">
        <f t="shared" si="55"/>
        <v>0</v>
      </c>
    </row>
    <row r="506" spans="1:16" x14ac:dyDescent="0.2">
      <c r="A506" s="39"/>
      <c r="B506" s="40"/>
      <c r="C506" s="49"/>
      <c r="D506" s="25"/>
      <c r="E506" s="75"/>
      <c r="F506" s="79"/>
      <c r="G506" s="73"/>
      <c r="H506" s="50">
        <f t="shared" si="49"/>
        <v>0</v>
      </c>
      <c r="I506" s="73"/>
      <c r="J506" s="73"/>
      <c r="K506" s="51">
        <f t="shared" si="50"/>
        <v>0</v>
      </c>
      <c r="L506" s="52">
        <f t="shared" si="51"/>
        <v>0</v>
      </c>
      <c r="M506" s="50">
        <f t="shared" si="52"/>
        <v>0</v>
      </c>
      <c r="N506" s="50">
        <f t="shared" si="53"/>
        <v>0</v>
      </c>
      <c r="O506" s="50">
        <f t="shared" si="54"/>
        <v>0</v>
      </c>
      <c r="P506" s="51">
        <f t="shared" si="55"/>
        <v>0</v>
      </c>
    </row>
    <row r="507" spans="1:16" x14ac:dyDescent="0.2">
      <c r="A507" s="39"/>
      <c r="B507" s="40"/>
      <c r="C507" s="49"/>
      <c r="D507" s="25"/>
      <c r="E507" s="75"/>
      <c r="F507" s="79"/>
      <c r="G507" s="73"/>
      <c r="H507" s="50">
        <f t="shared" si="49"/>
        <v>0</v>
      </c>
      <c r="I507" s="73"/>
      <c r="J507" s="73"/>
      <c r="K507" s="51">
        <f t="shared" si="50"/>
        <v>0</v>
      </c>
      <c r="L507" s="52">
        <f t="shared" si="51"/>
        <v>0</v>
      </c>
      <c r="M507" s="50">
        <f t="shared" si="52"/>
        <v>0</v>
      </c>
      <c r="N507" s="50">
        <f t="shared" si="53"/>
        <v>0</v>
      </c>
      <c r="O507" s="50">
        <f t="shared" si="54"/>
        <v>0</v>
      </c>
      <c r="P507" s="51">
        <f t="shared" si="55"/>
        <v>0</v>
      </c>
    </row>
    <row r="508" spans="1:16" x14ac:dyDescent="0.2">
      <c r="A508" s="39"/>
      <c r="B508" s="40"/>
      <c r="C508" s="49"/>
      <c r="D508" s="25"/>
      <c r="E508" s="75"/>
      <c r="F508" s="79"/>
      <c r="G508" s="73"/>
      <c r="H508" s="50">
        <f t="shared" si="49"/>
        <v>0</v>
      </c>
      <c r="I508" s="73"/>
      <c r="J508" s="73"/>
      <c r="K508" s="51">
        <f t="shared" si="50"/>
        <v>0</v>
      </c>
      <c r="L508" s="52">
        <f t="shared" si="51"/>
        <v>0</v>
      </c>
      <c r="M508" s="50">
        <f t="shared" si="52"/>
        <v>0</v>
      </c>
      <c r="N508" s="50">
        <f t="shared" si="53"/>
        <v>0</v>
      </c>
      <c r="O508" s="50">
        <f t="shared" si="54"/>
        <v>0</v>
      </c>
      <c r="P508" s="51">
        <f t="shared" si="55"/>
        <v>0</v>
      </c>
    </row>
    <row r="509" spans="1:16" x14ac:dyDescent="0.2">
      <c r="A509" s="39"/>
      <c r="B509" s="40"/>
      <c r="C509" s="49"/>
      <c r="D509" s="25"/>
      <c r="E509" s="75"/>
      <c r="F509" s="79"/>
      <c r="G509" s="73"/>
      <c r="H509" s="50">
        <f t="shared" si="49"/>
        <v>0</v>
      </c>
      <c r="I509" s="73"/>
      <c r="J509" s="73"/>
      <c r="K509" s="51">
        <f t="shared" si="50"/>
        <v>0</v>
      </c>
      <c r="L509" s="52">
        <f t="shared" si="51"/>
        <v>0</v>
      </c>
      <c r="M509" s="50">
        <f t="shared" si="52"/>
        <v>0</v>
      </c>
      <c r="N509" s="50">
        <f t="shared" si="53"/>
        <v>0</v>
      </c>
      <c r="O509" s="50">
        <f t="shared" si="54"/>
        <v>0</v>
      </c>
      <c r="P509" s="51">
        <f t="shared" si="55"/>
        <v>0</v>
      </c>
    </row>
    <row r="510" spans="1:16" x14ac:dyDescent="0.2">
      <c r="A510" s="39"/>
      <c r="B510" s="40"/>
      <c r="C510" s="49"/>
      <c r="D510" s="25"/>
      <c r="E510" s="75"/>
      <c r="F510" s="79"/>
      <c r="G510" s="73"/>
      <c r="H510" s="50">
        <f t="shared" si="49"/>
        <v>0</v>
      </c>
      <c r="I510" s="73"/>
      <c r="J510" s="73"/>
      <c r="K510" s="51">
        <f t="shared" si="50"/>
        <v>0</v>
      </c>
      <c r="L510" s="52">
        <f t="shared" si="51"/>
        <v>0</v>
      </c>
      <c r="M510" s="50">
        <f t="shared" si="52"/>
        <v>0</v>
      </c>
      <c r="N510" s="50">
        <f t="shared" si="53"/>
        <v>0</v>
      </c>
      <c r="O510" s="50">
        <f t="shared" si="54"/>
        <v>0</v>
      </c>
      <c r="P510" s="51">
        <f t="shared" si="55"/>
        <v>0</v>
      </c>
    </row>
    <row r="511" spans="1:16" x14ac:dyDescent="0.2">
      <c r="A511" s="39"/>
      <c r="B511" s="40"/>
      <c r="C511" s="49"/>
      <c r="D511" s="25"/>
      <c r="E511" s="75"/>
      <c r="F511" s="79"/>
      <c r="G511" s="73"/>
      <c r="H511" s="50">
        <f t="shared" si="49"/>
        <v>0</v>
      </c>
      <c r="I511" s="73"/>
      <c r="J511" s="73"/>
      <c r="K511" s="51">
        <f t="shared" si="50"/>
        <v>0</v>
      </c>
      <c r="L511" s="52">
        <f t="shared" si="51"/>
        <v>0</v>
      </c>
      <c r="M511" s="50">
        <f t="shared" si="52"/>
        <v>0</v>
      </c>
      <c r="N511" s="50">
        <f t="shared" si="53"/>
        <v>0</v>
      </c>
      <c r="O511" s="50">
        <f t="shared" si="54"/>
        <v>0</v>
      </c>
      <c r="P511" s="51">
        <f t="shared" si="55"/>
        <v>0</v>
      </c>
    </row>
    <row r="512" spans="1:16" x14ac:dyDescent="0.2">
      <c r="A512" s="39"/>
      <c r="B512" s="40"/>
      <c r="C512" s="49"/>
      <c r="D512" s="25"/>
      <c r="E512" s="75"/>
      <c r="F512" s="79"/>
      <c r="G512" s="73"/>
      <c r="H512" s="50">
        <f t="shared" si="49"/>
        <v>0</v>
      </c>
      <c r="I512" s="73"/>
      <c r="J512" s="73"/>
      <c r="K512" s="51">
        <f t="shared" si="50"/>
        <v>0</v>
      </c>
      <c r="L512" s="52">
        <f t="shared" si="51"/>
        <v>0</v>
      </c>
      <c r="M512" s="50">
        <f t="shared" si="52"/>
        <v>0</v>
      </c>
      <c r="N512" s="50">
        <f t="shared" si="53"/>
        <v>0</v>
      </c>
      <c r="O512" s="50">
        <f t="shared" si="54"/>
        <v>0</v>
      </c>
      <c r="P512" s="51">
        <f t="shared" si="55"/>
        <v>0</v>
      </c>
    </row>
    <row r="513" spans="1:16" x14ac:dyDescent="0.2">
      <c r="A513" s="39"/>
      <c r="B513" s="40"/>
      <c r="C513" s="49"/>
      <c r="D513" s="25"/>
      <c r="E513" s="75"/>
      <c r="F513" s="79"/>
      <c r="G513" s="73"/>
      <c r="H513" s="50">
        <f t="shared" si="49"/>
        <v>0</v>
      </c>
      <c r="I513" s="73"/>
      <c r="J513" s="73"/>
      <c r="K513" s="51">
        <f t="shared" si="50"/>
        <v>0</v>
      </c>
      <c r="L513" s="52">
        <f t="shared" si="51"/>
        <v>0</v>
      </c>
      <c r="M513" s="50">
        <f t="shared" si="52"/>
        <v>0</v>
      </c>
      <c r="N513" s="50">
        <f t="shared" si="53"/>
        <v>0</v>
      </c>
      <c r="O513" s="50">
        <f t="shared" si="54"/>
        <v>0</v>
      </c>
      <c r="P513" s="51">
        <f t="shared" si="55"/>
        <v>0</v>
      </c>
    </row>
    <row r="514" spans="1:16" x14ac:dyDescent="0.2">
      <c r="A514" s="39"/>
      <c r="B514" s="40"/>
      <c r="C514" s="49"/>
      <c r="D514" s="25"/>
      <c r="E514" s="75"/>
      <c r="F514" s="79"/>
      <c r="G514" s="73"/>
      <c r="H514" s="50">
        <f t="shared" si="49"/>
        <v>0</v>
      </c>
      <c r="I514" s="73"/>
      <c r="J514" s="73"/>
      <c r="K514" s="51">
        <f t="shared" si="50"/>
        <v>0</v>
      </c>
      <c r="L514" s="52">
        <f t="shared" si="51"/>
        <v>0</v>
      </c>
      <c r="M514" s="50">
        <f t="shared" si="52"/>
        <v>0</v>
      </c>
      <c r="N514" s="50">
        <f t="shared" si="53"/>
        <v>0</v>
      </c>
      <c r="O514" s="50">
        <f t="shared" si="54"/>
        <v>0</v>
      </c>
      <c r="P514" s="51">
        <f t="shared" si="55"/>
        <v>0</v>
      </c>
    </row>
    <row r="515" spans="1:16" x14ac:dyDescent="0.2">
      <c r="A515" s="39"/>
      <c r="B515" s="40"/>
      <c r="C515" s="49"/>
      <c r="D515" s="25"/>
      <c r="E515" s="75"/>
      <c r="F515" s="79"/>
      <c r="G515" s="73"/>
      <c r="H515" s="50">
        <f t="shared" si="49"/>
        <v>0</v>
      </c>
      <c r="I515" s="73"/>
      <c r="J515" s="73"/>
      <c r="K515" s="51">
        <f t="shared" si="50"/>
        <v>0</v>
      </c>
      <c r="L515" s="52">
        <f t="shared" si="51"/>
        <v>0</v>
      </c>
      <c r="M515" s="50">
        <f t="shared" si="52"/>
        <v>0</v>
      </c>
      <c r="N515" s="50">
        <f t="shared" si="53"/>
        <v>0</v>
      </c>
      <c r="O515" s="50">
        <f t="shared" si="54"/>
        <v>0</v>
      </c>
      <c r="P515" s="51">
        <f t="shared" si="55"/>
        <v>0</v>
      </c>
    </row>
    <row r="516" spans="1:16" x14ac:dyDescent="0.2">
      <c r="A516" s="39"/>
      <c r="B516" s="40"/>
      <c r="C516" s="49"/>
      <c r="D516" s="25"/>
      <c r="E516" s="75"/>
      <c r="F516" s="79"/>
      <c r="G516" s="73"/>
      <c r="H516" s="50">
        <f t="shared" si="49"/>
        <v>0</v>
      </c>
      <c r="I516" s="73"/>
      <c r="J516" s="73"/>
      <c r="K516" s="51">
        <f t="shared" si="50"/>
        <v>0</v>
      </c>
      <c r="L516" s="52">
        <f t="shared" si="51"/>
        <v>0</v>
      </c>
      <c r="M516" s="50">
        <f t="shared" si="52"/>
        <v>0</v>
      </c>
      <c r="N516" s="50">
        <f t="shared" si="53"/>
        <v>0</v>
      </c>
      <c r="O516" s="50">
        <f t="shared" si="54"/>
        <v>0</v>
      </c>
      <c r="P516" s="51">
        <f t="shared" si="55"/>
        <v>0</v>
      </c>
    </row>
    <row r="517" spans="1:16" x14ac:dyDescent="0.2">
      <c r="A517" s="39"/>
      <c r="B517" s="40"/>
      <c r="C517" s="49"/>
      <c r="D517" s="25"/>
      <c r="E517" s="75"/>
      <c r="F517" s="79"/>
      <c r="G517" s="73"/>
      <c r="H517" s="50">
        <f t="shared" si="49"/>
        <v>0</v>
      </c>
      <c r="I517" s="73"/>
      <c r="J517" s="73"/>
      <c r="K517" s="51">
        <f t="shared" si="50"/>
        <v>0</v>
      </c>
      <c r="L517" s="52">
        <f t="shared" si="51"/>
        <v>0</v>
      </c>
      <c r="M517" s="50">
        <f t="shared" si="52"/>
        <v>0</v>
      </c>
      <c r="N517" s="50">
        <f t="shared" si="53"/>
        <v>0</v>
      </c>
      <c r="O517" s="50">
        <f t="shared" si="54"/>
        <v>0</v>
      </c>
      <c r="P517" s="51">
        <f t="shared" si="55"/>
        <v>0</v>
      </c>
    </row>
    <row r="518" spans="1:16" x14ac:dyDescent="0.2">
      <c r="A518" s="39"/>
      <c r="B518" s="40"/>
      <c r="C518" s="49"/>
      <c r="D518" s="25"/>
      <c r="E518" s="75"/>
      <c r="F518" s="79"/>
      <c r="G518" s="73"/>
      <c r="H518" s="50">
        <f t="shared" si="49"/>
        <v>0</v>
      </c>
      <c r="I518" s="73"/>
      <c r="J518" s="73"/>
      <c r="K518" s="51">
        <f t="shared" si="50"/>
        <v>0</v>
      </c>
      <c r="L518" s="52">
        <f t="shared" si="51"/>
        <v>0</v>
      </c>
      <c r="M518" s="50">
        <f t="shared" si="52"/>
        <v>0</v>
      </c>
      <c r="N518" s="50">
        <f t="shared" si="53"/>
        <v>0</v>
      </c>
      <c r="O518" s="50">
        <f t="shared" si="54"/>
        <v>0</v>
      </c>
      <c r="P518" s="51">
        <f t="shared" si="55"/>
        <v>0</v>
      </c>
    </row>
    <row r="519" spans="1:16" x14ac:dyDescent="0.2">
      <c r="A519" s="39"/>
      <c r="B519" s="40"/>
      <c r="C519" s="49"/>
      <c r="D519" s="25"/>
      <c r="E519" s="75"/>
      <c r="F519" s="79"/>
      <c r="G519" s="73"/>
      <c r="H519" s="50">
        <f t="shared" si="49"/>
        <v>0</v>
      </c>
      <c r="I519" s="73"/>
      <c r="J519" s="73"/>
      <c r="K519" s="51">
        <f t="shared" si="50"/>
        <v>0</v>
      </c>
      <c r="L519" s="52">
        <f t="shared" si="51"/>
        <v>0</v>
      </c>
      <c r="M519" s="50">
        <f t="shared" si="52"/>
        <v>0</v>
      </c>
      <c r="N519" s="50">
        <f t="shared" si="53"/>
        <v>0</v>
      </c>
      <c r="O519" s="50">
        <f t="shared" si="54"/>
        <v>0</v>
      </c>
      <c r="P519" s="51">
        <f t="shared" si="55"/>
        <v>0</v>
      </c>
    </row>
    <row r="520" spans="1:16" x14ac:dyDescent="0.2">
      <c r="A520" s="39"/>
      <c r="B520" s="40"/>
      <c r="C520" s="49"/>
      <c r="D520" s="25"/>
      <c r="E520" s="75"/>
      <c r="F520" s="79"/>
      <c r="G520" s="73"/>
      <c r="H520" s="50">
        <f t="shared" si="49"/>
        <v>0</v>
      </c>
      <c r="I520" s="73"/>
      <c r="J520" s="73"/>
      <c r="K520" s="51">
        <f t="shared" si="50"/>
        <v>0</v>
      </c>
      <c r="L520" s="52">
        <f t="shared" si="51"/>
        <v>0</v>
      </c>
      <c r="M520" s="50">
        <f t="shared" si="52"/>
        <v>0</v>
      </c>
      <c r="N520" s="50">
        <f t="shared" si="53"/>
        <v>0</v>
      </c>
      <c r="O520" s="50">
        <f t="shared" si="54"/>
        <v>0</v>
      </c>
      <c r="P520" s="51">
        <f t="shared" si="55"/>
        <v>0</v>
      </c>
    </row>
    <row r="521" spans="1:16" x14ac:dyDescent="0.2">
      <c r="A521" s="39"/>
      <c r="B521" s="40"/>
      <c r="C521" s="49"/>
      <c r="D521" s="25"/>
      <c r="E521" s="75"/>
      <c r="F521" s="79"/>
      <c r="G521" s="73"/>
      <c r="H521" s="50">
        <f t="shared" si="49"/>
        <v>0</v>
      </c>
      <c r="I521" s="73"/>
      <c r="J521" s="73"/>
      <c r="K521" s="51">
        <f t="shared" si="50"/>
        <v>0</v>
      </c>
      <c r="L521" s="52">
        <f t="shared" si="51"/>
        <v>0</v>
      </c>
      <c r="M521" s="50">
        <f t="shared" si="52"/>
        <v>0</v>
      </c>
      <c r="N521" s="50">
        <f t="shared" si="53"/>
        <v>0</v>
      </c>
      <c r="O521" s="50">
        <f t="shared" si="54"/>
        <v>0</v>
      </c>
      <c r="P521" s="51">
        <f t="shared" si="55"/>
        <v>0</v>
      </c>
    </row>
    <row r="522" spans="1:16" x14ac:dyDescent="0.2">
      <c r="A522" s="39"/>
      <c r="B522" s="40"/>
      <c r="C522" s="49"/>
      <c r="D522" s="25"/>
      <c r="E522" s="75"/>
      <c r="F522" s="79"/>
      <c r="G522" s="73"/>
      <c r="H522" s="50">
        <f t="shared" si="49"/>
        <v>0</v>
      </c>
      <c r="I522" s="73"/>
      <c r="J522" s="73"/>
      <c r="K522" s="51">
        <f t="shared" si="50"/>
        <v>0</v>
      </c>
      <c r="L522" s="52">
        <f t="shared" si="51"/>
        <v>0</v>
      </c>
      <c r="M522" s="50">
        <f t="shared" si="52"/>
        <v>0</v>
      </c>
      <c r="N522" s="50">
        <f t="shared" si="53"/>
        <v>0</v>
      </c>
      <c r="O522" s="50">
        <f t="shared" si="54"/>
        <v>0</v>
      </c>
      <c r="P522" s="51">
        <f t="shared" si="55"/>
        <v>0</v>
      </c>
    </row>
    <row r="523" spans="1:16" x14ac:dyDescent="0.2">
      <c r="A523" s="39"/>
      <c r="B523" s="40"/>
      <c r="C523" s="49"/>
      <c r="D523" s="25"/>
      <c r="E523" s="75"/>
      <c r="F523" s="79"/>
      <c r="G523" s="73"/>
      <c r="H523" s="50">
        <f t="shared" si="49"/>
        <v>0</v>
      </c>
      <c r="I523" s="73"/>
      <c r="J523" s="73"/>
      <c r="K523" s="51">
        <f t="shared" si="50"/>
        <v>0</v>
      </c>
      <c r="L523" s="52">
        <f t="shared" si="51"/>
        <v>0</v>
      </c>
      <c r="M523" s="50">
        <f t="shared" si="52"/>
        <v>0</v>
      </c>
      <c r="N523" s="50">
        <f t="shared" si="53"/>
        <v>0</v>
      </c>
      <c r="O523" s="50">
        <f t="shared" si="54"/>
        <v>0</v>
      </c>
      <c r="P523" s="51">
        <f t="shared" si="55"/>
        <v>0</v>
      </c>
    </row>
    <row r="524" spans="1:16" x14ac:dyDescent="0.2">
      <c r="A524" s="39"/>
      <c r="B524" s="40"/>
      <c r="C524" s="49"/>
      <c r="D524" s="25"/>
      <c r="E524" s="75"/>
      <c r="F524" s="79"/>
      <c r="G524" s="73"/>
      <c r="H524" s="50">
        <f t="shared" si="49"/>
        <v>0</v>
      </c>
      <c r="I524" s="73"/>
      <c r="J524" s="73"/>
      <c r="K524" s="51">
        <f t="shared" si="50"/>
        <v>0</v>
      </c>
      <c r="L524" s="52">
        <f t="shared" si="51"/>
        <v>0</v>
      </c>
      <c r="M524" s="50">
        <f t="shared" si="52"/>
        <v>0</v>
      </c>
      <c r="N524" s="50">
        <f t="shared" si="53"/>
        <v>0</v>
      </c>
      <c r="O524" s="50">
        <f t="shared" si="54"/>
        <v>0</v>
      </c>
      <c r="P524" s="51">
        <f t="shared" si="55"/>
        <v>0</v>
      </c>
    </row>
    <row r="525" spans="1:16" x14ac:dyDescent="0.2">
      <c r="A525" s="39"/>
      <c r="B525" s="40"/>
      <c r="C525" s="49"/>
      <c r="D525" s="25"/>
      <c r="E525" s="75"/>
      <c r="F525" s="79"/>
      <c r="G525" s="73"/>
      <c r="H525" s="50">
        <f t="shared" si="49"/>
        <v>0</v>
      </c>
      <c r="I525" s="73"/>
      <c r="J525" s="73"/>
      <c r="K525" s="51">
        <f t="shared" si="50"/>
        <v>0</v>
      </c>
      <c r="L525" s="52">
        <f t="shared" si="51"/>
        <v>0</v>
      </c>
      <c r="M525" s="50">
        <f t="shared" si="52"/>
        <v>0</v>
      </c>
      <c r="N525" s="50">
        <f t="shared" si="53"/>
        <v>0</v>
      </c>
      <c r="O525" s="50">
        <f t="shared" si="54"/>
        <v>0</v>
      </c>
      <c r="P525" s="51">
        <f t="shared" si="55"/>
        <v>0</v>
      </c>
    </row>
    <row r="526" spans="1:16" x14ac:dyDescent="0.2">
      <c r="A526" s="39"/>
      <c r="B526" s="40"/>
      <c r="C526" s="49"/>
      <c r="D526" s="25"/>
      <c r="E526" s="75"/>
      <c r="F526" s="79"/>
      <c r="G526" s="73"/>
      <c r="H526" s="50">
        <f t="shared" si="49"/>
        <v>0</v>
      </c>
      <c r="I526" s="73"/>
      <c r="J526" s="73"/>
      <c r="K526" s="51">
        <f t="shared" si="50"/>
        <v>0</v>
      </c>
      <c r="L526" s="52">
        <f t="shared" si="51"/>
        <v>0</v>
      </c>
      <c r="M526" s="50">
        <f t="shared" si="52"/>
        <v>0</v>
      </c>
      <c r="N526" s="50">
        <f t="shared" si="53"/>
        <v>0</v>
      </c>
      <c r="O526" s="50">
        <f t="shared" si="54"/>
        <v>0</v>
      </c>
      <c r="P526" s="51">
        <f t="shared" si="55"/>
        <v>0</v>
      </c>
    </row>
    <row r="527" spans="1:16" x14ac:dyDescent="0.2">
      <c r="A527" s="39"/>
      <c r="B527" s="40"/>
      <c r="C527" s="49"/>
      <c r="D527" s="25"/>
      <c r="E527" s="75"/>
      <c r="F527" s="79"/>
      <c r="G527" s="73"/>
      <c r="H527" s="50">
        <f t="shared" ref="H527:H590" si="56">ROUND(F527*G527,2)</f>
        <v>0</v>
      </c>
      <c r="I527" s="73"/>
      <c r="J527" s="73"/>
      <c r="K527" s="51">
        <f t="shared" ref="K527:K590" si="57">SUM(H527:J527)</f>
        <v>0</v>
      </c>
      <c r="L527" s="52">
        <f t="shared" ref="L527:L590" si="58">ROUND(E527*F527,2)</f>
        <v>0</v>
      </c>
      <c r="M527" s="50">
        <f t="shared" ref="M527:M590" si="59">ROUND(H527*E527,2)</f>
        <v>0</v>
      </c>
      <c r="N527" s="50">
        <f t="shared" ref="N527:N590" si="60">ROUND(I527*E527,2)</f>
        <v>0</v>
      </c>
      <c r="O527" s="50">
        <f t="shared" ref="O527:O590" si="61">ROUND(J527*E527,2)</f>
        <v>0</v>
      </c>
      <c r="P527" s="51">
        <f t="shared" ref="P527:P590" si="62">SUM(M527:O527)</f>
        <v>0</v>
      </c>
    </row>
    <row r="528" spans="1:16" x14ac:dyDescent="0.2">
      <c r="A528" s="39"/>
      <c r="B528" s="40"/>
      <c r="C528" s="49"/>
      <c r="D528" s="25"/>
      <c r="E528" s="75"/>
      <c r="F528" s="79"/>
      <c r="G528" s="73"/>
      <c r="H528" s="50">
        <f t="shared" si="56"/>
        <v>0</v>
      </c>
      <c r="I528" s="73"/>
      <c r="J528" s="73"/>
      <c r="K528" s="51">
        <f t="shared" si="57"/>
        <v>0</v>
      </c>
      <c r="L528" s="52">
        <f t="shared" si="58"/>
        <v>0</v>
      </c>
      <c r="M528" s="50">
        <f t="shared" si="59"/>
        <v>0</v>
      </c>
      <c r="N528" s="50">
        <f t="shared" si="60"/>
        <v>0</v>
      </c>
      <c r="O528" s="50">
        <f t="shared" si="61"/>
        <v>0</v>
      </c>
      <c r="P528" s="51">
        <f t="shared" si="62"/>
        <v>0</v>
      </c>
    </row>
    <row r="529" spans="1:16" x14ac:dyDescent="0.2">
      <c r="A529" s="39"/>
      <c r="B529" s="40"/>
      <c r="C529" s="49"/>
      <c r="D529" s="25"/>
      <c r="E529" s="75"/>
      <c r="F529" s="79"/>
      <c r="G529" s="73"/>
      <c r="H529" s="50">
        <f t="shared" si="56"/>
        <v>0</v>
      </c>
      <c r="I529" s="73"/>
      <c r="J529" s="73"/>
      <c r="K529" s="51">
        <f t="shared" si="57"/>
        <v>0</v>
      </c>
      <c r="L529" s="52">
        <f t="shared" si="58"/>
        <v>0</v>
      </c>
      <c r="M529" s="50">
        <f t="shared" si="59"/>
        <v>0</v>
      </c>
      <c r="N529" s="50">
        <f t="shared" si="60"/>
        <v>0</v>
      </c>
      <c r="O529" s="50">
        <f t="shared" si="61"/>
        <v>0</v>
      </c>
      <c r="P529" s="51">
        <f t="shared" si="62"/>
        <v>0</v>
      </c>
    </row>
    <row r="530" spans="1:16" x14ac:dyDescent="0.2">
      <c r="A530" s="39"/>
      <c r="B530" s="40"/>
      <c r="C530" s="49"/>
      <c r="D530" s="25"/>
      <c r="E530" s="75"/>
      <c r="F530" s="79"/>
      <c r="G530" s="73"/>
      <c r="H530" s="50">
        <f t="shared" si="56"/>
        <v>0</v>
      </c>
      <c r="I530" s="73"/>
      <c r="J530" s="73"/>
      <c r="K530" s="51">
        <f t="shared" si="57"/>
        <v>0</v>
      </c>
      <c r="L530" s="52">
        <f t="shared" si="58"/>
        <v>0</v>
      </c>
      <c r="M530" s="50">
        <f t="shared" si="59"/>
        <v>0</v>
      </c>
      <c r="N530" s="50">
        <f t="shared" si="60"/>
        <v>0</v>
      </c>
      <c r="O530" s="50">
        <f t="shared" si="61"/>
        <v>0</v>
      </c>
      <c r="P530" s="51">
        <f t="shared" si="62"/>
        <v>0</v>
      </c>
    </row>
    <row r="531" spans="1:16" x14ac:dyDescent="0.2">
      <c r="A531" s="39"/>
      <c r="B531" s="40"/>
      <c r="C531" s="49"/>
      <c r="D531" s="25"/>
      <c r="E531" s="75"/>
      <c r="F531" s="79"/>
      <c r="G531" s="73"/>
      <c r="H531" s="50">
        <f t="shared" si="56"/>
        <v>0</v>
      </c>
      <c r="I531" s="73"/>
      <c r="J531" s="73"/>
      <c r="K531" s="51">
        <f t="shared" si="57"/>
        <v>0</v>
      </c>
      <c r="L531" s="52">
        <f t="shared" si="58"/>
        <v>0</v>
      </c>
      <c r="M531" s="50">
        <f t="shared" si="59"/>
        <v>0</v>
      </c>
      <c r="N531" s="50">
        <f t="shared" si="60"/>
        <v>0</v>
      </c>
      <c r="O531" s="50">
        <f t="shared" si="61"/>
        <v>0</v>
      </c>
      <c r="P531" s="51">
        <f t="shared" si="62"/>
        <v>0</v>
      </c>
    </row>
    <row r="532" spans="1:16" x14ac:dyDescent="0.2">
      <c r="A532" s="39"/>
      <c r="B532" s="40"/>
      <c r="C532" s="49"/>
      <c r="D532" s="25"/>
      <c r="E532" s="75"/>
      <c r="F532" s="79"/>
      <c r="G532" s="73"/>
      <c r="H532" s="50">
        <f t="shared" si="56"/>
        <v>0</v>
      </c>
      <c r="I532" s="73"/>
      <c r="J532" s="73"/>
      <c r="K532" s="51">
        <f t="shared" si="57"/>
        <v>0</v>
      </c>
      <c r="L532" s="52">
        <f t="shared" si="58"/>
        <v>0</v>
      </c>
      <c r="M532" s="50">
        <f t="shared" si="59"/>
        <v>0</v>
      </c>
      <c r="N532" s="50">
        <f t="shared" si="60"/>
        <v>0</v>
      </c>
      <c r="O532" s="50">
        <f t="shared" si="61"/>
        <v>0</v>
      </c>
      <c r="P532" s="51">
        <f t="shared" si="62"/>
        <v>0</v>
      </c>
    </row>
    <row r="533" spans="1:16" x14ac:dyDescent="0.2">
      <c r="A533" s="39"/>
      <c r="B533" s="40"/>
      <c r="C533" s="49"/>
      <c r="D533" s="25"/>
      <c r="E533" s="75"/>
      <c r="F533" s="79"/>
      <c r="G533" s="73"/>
      <c r="H533" s="50">
        <f t="shared" si="56"/>
        <v>0</v>
      </c>
      <c r="I533" s="73"/>
      <c r="J533" s="73"/>
      <c r="K533" s="51">
        <f t="shared" si="57"/>
        <v>0</v>
      </c>
      <c r="L533" s="52">
        <f t="shared" si="58"/>
        <v>0</v>
      </c>
      <c r="M533" s="50">
        <f t="shared" si="59"/>
        <v>0</v>
      </c>
      <c r="N533" s="50">
        <f t="shared" si="60"/>
        <v>0</v>
      </c>
      <c r="O533" s="50">
        <f t="shared" si="61"/>
        <v>0</v>
      </c>
      <c r="P533" s="51">
        <f t="shared" si="62"/>
        <v>0</v>
      </c>
    </row>
    <row r="534" spans="1:16" x14ac:dyDescent="0.2">
      <c r="A534" s="39"/>
      <c r="B534" s="40"/>
      <c r="C534" s="49"/>
      <c r="D534" s="25"/>
      <c r="E534" s="75"/>
      <c r="F534" s="79"/>
      <c r="G534" s="73"/>
      <c r="H534" s="50">
        <f t="shared" si="56"/>
        <v>0</v>
      </c>
      <c r="I534" s="73"/>
      <c r="J534" s="73"/>
      <c r="K534" s="51">
        <f t="shared" si="57"/>
        <v>0</v>
      </c>
      <c r="L534" s="52">
        <f t="shared" si="58"/>
        <v>0</v>
      </c>
      <c r="M534" s="50">
        <f t="shared" si="59"/>
        <v>0</v>
      </c>
      <c r="N534" s="50">
        <f t="shared" si="60"/>
        <v>0</v>
      </c>
      <c r="O534" s="50">
        <f t="shared" si="61"/>
        <v>0</v>
      </c>
      <c r="P534" s="51">
        <f t="shared" si="62"/>
        <v>0</v>
      </c>
    </row>
    <row r="535" spans="1:16" x14ac:dyDescent="0.2">
      <c r="A535" s="39"/>
      <c r="B535" s="40"/>
      <c r="C535" s="49"/>
      <c r="D535" s="25"/>
      <c r="E535" s="75"/>
      <c r="F535" s="79"/>
      <c r="G535" s="73"/>
      <c r="H535" s="50">
        <f t="shared" si="56"/>
        <v>0</v>
      </c>
      <c r="I535" s="73"/>
      <c r="J535" s="73"/>
      <c r="K535" s="51">
        <f t="shared" si="57"/>
        <v>0</v>
      </c>
      <c r="L535" s="52">
        <f t="shared" si="58"/>
        <v>0</v>
      </c>
      <c r="M535" s="50">
        <f t="shared" si="59"/>
        <v>0</v>
      </c>
      <c r="N535" s="50">
        <f t="shared" si="60"/>
        <v>0</v>
      </c>
      <c r="O535" s="50">
        <f t="shared" si="61"/>
        <v>0</v>
      </c>
      <c r="P535" s="51">
        <f t="shared" si="62"/>
        <v>0</v>
      </c>
    </row>
    <row r="536" spans="1:16" x14ac:dyDescent="0.2">
      <c r="A536" s="39"/>
      <c r="B536" s="40"/>
      <c r="C536" s="49"/>
      <c r="D536" s="25"/>
      <c r="E536" s="75"/>
      <c r="F536" s="79"/>
      <c r="G536" s="73"/>
      <c r="H536" s="50">
        <f t="shared" si="56"/>
        <v>0</v>
      </c>
      <c r="I536" s="73"/>
      <c r="J536" s="73"/>
      <c r="K536" s="51">
        <f t="shared" si="57"/>
        <v>0</v>
      </c>
      <c r="L536" s="52">
        <f t="shared" si="58"/>
        <v>0</v>
      </c>
      <c r="M536" s="50">
        <f t="shared" si="59"/>
        <v>0</v>
      </c>
      <c r="N536" s="50">
        <f t="shared" si="60"/>
        <v>0</v>
      </c>
      <c r="O536" s="50">
        <f t="shared" si="61"/>
        <v>0</v>
      </c>
      <c r="P536" s="51">
        <f t="shared" si="62"/>
        <v>0</v>
      </c>
    </row>
    <row r="537" spans="1:16" x14ac:dyDescent="0.2">
      <c r="A537" s="39"/>
      <c r="B537" s="40"/>
      <c r="C537" s="49"/>
      <c r="D537" s="25"/>
      <c r="E537" s="75"/>
      <c r="F537" s="79"/>
      <c r="G537" s="73"/>
      <c r="H537" s="50">
        <f t="shared" si="56"/>
        <v>0</v>
      </c>
      <c r="I537" s="73"/>
      <c r="J537" s="73"/>
      <c r="K537" s="51">
        <f t="shared" si="57"/>
        <v>0</v>
      </c>
      <c r="L537" s="52">
        <f t="shared" si="58"/>
        <v>0</v>
      </c>
      <c r="M537" s="50">
        <f t="shared" si="59"/>
        <v>0</v>
      </c>
      <c r="N537" s="50">
        <f t="shared" si="60"/>
        <v>0</v>
      </c>
      <c r="O537" s="50">
        <f t="shared" si="61"/>
        <v>0</v>
      </c>
      <c r="P537" s="51">
        <f t="shared" si="62"/>
        <v>0</v>
      </c>
    </row>
    <row r="538" spans="1:16" x14ac:dyDescent="0.2">
      <c r="A538" s="39"/>
      <c r="B538" s="40"/>
      <c r="C538" s="49"/>
      <c r="D538" s="25"/>
      <c r="E538" s="75"/>
      <c r="F538" s="79"/>
      <c r="G538" s="73"/>
      <c r="H538" s="50">
        <f t="shared" si="56"/>
        <v>0</v>
      </c>
      <c r="I538" s="73"/>
      <c r="J538" s="73"/>
      <c r="K538" s="51">
        <f t="shared" si="57"/>
        <v>0</v>
      </c>
      <c r="L538" s="52">
        <f t="shared" si="58"/>
        <v>0</v>
      </c>
      <c r="M538" s="50">
        <f t="shared" si="59"/>
        <v>0</v>
      </c>
      <c r="N538" s="50">
        <f t="shared" si="60"/>
        <v>0</v>
      </c>
      <c r="O538" s="50">
        <f t="shared" si="61"/>
        <v>0</v>
      </c>
      <c r="P538" s="51">
        <f t="shared" si="62"/>
        <v>0</v>
      </c>
    </row>
    <row r="539" spans="1:16" x14ac:dyDescent="0.2">
      <c r="A539" s="39"/>
      <c r="B539" s="40"/>
      <c r="C539" s="49"/>
      <c r="D539" s="25"/>
      <c r="E539" s="75"/>
      <c r="F539" s="79"/>
      <c r="G539" s="73"/>
      <c r="H539" s="50">
        <f t="shared" si="56"/>
        <v>0</v>
      </c>
      <c r="I539" s="73"/>
      <c r="J539" s="73"/>
      <c r="K539" s="51">
        <f t="shared" si="57"/>
        <v>0</v>
      </c>
      <c r="L539" s="52">
        <f t="shared" si="58"/>
        <v>0</v>
      </c>
      <c r="M539" s="50">
        <f t="shared" si="59"/>
        <v>0</v>
      </c>
      <c r="N539" s="50">
        <f t="shared" si="60"/>
        <v>0</v>
      </c>
      <c r="O539" s="50">
        <f t="shared" si="61"/>
        <v>0</v>
      </c>
      <c r="P539" s="51">
        <f t="shared" si="62"/>
        <v>0</v>
      </c>
    </row>
    <row r="540" spans="1:16" x14ac:dyDescent="0.2">
      <c r="A540" s="39"/>
      <c r="B540" s="40"/>
      <c r="C540" s="49"/>
      <c r="D540" s="25"/>
      <c r="E540" s="75"/>
      <c r="F540" s="79"/>
      <c r="G540" s="73"/>
      <c r="H540" s="50">
        <f t="shared" si="56"/>
        <v>0</v>
      </c>
      <c r="I540" s="73"/>
      <c r="J540" s="73"/>
      <c r="K540" s="51">
        <f t="shared" si="57"/>
        <v>0</v>
      </c>
      <c r="L540" s="52">
        <f t="shared" si="58"/>
        <v>0</v>
      </c>
      <c r="M540" s="50">
        <f t="shared" si="59"/>
        <v>0</v>
      </c>
      <c r="N540" s="50">
        <f t="shared" si="60"/>
        <v>0</v>
      </c>
      <c r="O540" s="50">
        <f t="shared" si="61"/>
        <v>0</v>
      </c>
      <c r="P540" s="51">
        <f t="shared" si="62"/>
        <v>0</v>
      </c>
    </row>
    <row r="541" spans="1:16" x14ac:dyDescent="0.2">
      <c r="A541" s="39"/>
      <c r="B541" s="40"/>
      <c r="C541" s="49"/>
      <c r="D541" s="25"/>
      <c r="E541" s="75"/>
      <c r="F541" s="79"/>
      <c r="G541" s="73"/>
      <c r="H541" s="50">
        <f t="shared" si="56"/>
        <v>0</v>
      </c>
      <c r="I541" s="73"/>
      <c r="J541" s="73"/>
      <c r="K541" s="51">
        <f t="shared" si="57"/>
        <v>0</v>
      </c>
      <c r="L541" s="52">
        <f t="shared" si="58"/>
        <v>0</v>
      </c>
      <c r="M541" s="50">
        <f t="shared" si="59"/>
        <v>0</v>
      </c>
      <c r="N541" s="50">
        <f t="shared" si="60"/>
        <v>0</v>
      </c>
      <c r="O541" s="50">
        <f t="shared" si="61"/>
        <v>0</v>
      </c>
      <c r="P541" s="51">
        <f t="shared" si="62"/>
        <v>0</v>
      </c>
    </row>
    <row r="542" spans="1:16" x14ac:dyDescent="0.2">
      <c r="A542" s="39"/>
      <c r="B542" s="40"/>
      <c r="C542" s="49"/>
      <c r="D542" s="25"/>
      <c r="E542" s="75"/>
      <c r="F542" s="79"/>
      <c r="G542" s="73"/>
      <c r="H542" s="50">
        <f t="shared" si="56"/>
        <v>0</v>
      </c>
      <c r="I542" s="73"/>
      <c r="J542" s="73"/>
      <c r="K542" s="51">
        <f t="shared" si="57"/>
        <v>0</v>
      </c>
      <c r="L542" s="52">
        <f t="shared" si="58"/>
        <v>0</v>
      </c>
      <c r="M542" s="50">
        <f t="shared" si="59"/>
        <v>0</v>
      </c>
      <c r="N542" s="50">
        <f t="shared" si="60"/>
        <v>0</v>
      </c>
      <c r="O542" s="50">
        <f t="shared" si="61"/>
        <v>0</v>
      </c>
      <c r="P542" s="51">
        <f t="shared" si="62"/>
        <v>0</v>
      </c>
    </row>
    <row r="543" spans="1:16" x14ac:dyDescent="0.2">
      <c r="A543" s="39"/>
      <c r="B543" s="40"/>
      <c r="C543" s="49"/>
      <c r="D543" s="25"/>
      <c r="E543" s="75"/>
      <c r="F543" s="79"/>
      <c r="G543" s="73"/>
      <c r="H543" s="50">
        <f t="shared" si="56"/>
        <v>0</v>
      </c>
      <c r="I543" s="73"/>
      <c r="J543" s="73"/>
      <c r="K543" s="51">
        <f t="shared" si="57"/>
        <v>0</v>
      </c>
      <c r="L543" s="52">
        <f t="shared" si="58"/>
        <v>0</v>
      </c>
      <c r="M543" s="50">
        <f t="shared" si="59"/>
        <v>0</v>
      </c>
      <c r="N543" s="50">
        <f t="shared" si="60"/>
        <v>0</v>
      </c>
      <c r="O543" s="50">
        <f t="shared" si="61"/>
        <v>0</v>
      </c>
      <c r="P543" s="51">
        <f t="shared" si="62"/>
        <v>0</v>
      </c>
    </row>
    <row r="544" spans="1:16" x14ac:dyDescent="0.2">
      <c r="A544" s="39"/>
      <c r="B544" s="40"/>
      <c r="C544" s="49"/>
      <c r="D544" s="25"/>
      <c r="E544" s="75"/>
      <c r="F544" s="79"/>
      <c r="G544" s="73"/>
      <c r="H544" s="50">
        <f t="shared" si="56"/>
        <v>0</v>
      </c>
      <c r="I544" s="73"/>
      <c r="J544" s="73"/>
      <c r="K544" s="51">
        <f t="shared" si="57"/>
        <v>0</v>
      </c>
      <c r="L544" s="52">
        <f t="shared" si="58"/>
        <v>0</v>
      </c>
      <c r="M544" s="50">
        <f t="shared" si="59"/>
        <v>0</v>
      </c>
      <c r="N544" s="50">
        <f t="shared" si="60"/>
        <v>0</v>
      </c>
      <c r="O544" s="50">
        <f t="shared" si="61"/>
        <v>0</v>
      </c>
      <c r="P544" s="51">
        <f t="shared" si="62"/>
        <v>0</v>
      </c>
    </row>
    <row r="545" spans="1:16" x14ac:dyDescent="0.2">
      <c r="A545" s="39"/>
      <c r="B545" s="40"/>
      <c r="C545" s="49"/>
      <c r="D545" s="25"/>
      <c r="E545" s="75"/>
      <c r="F545" s="79"/>
      <c r="G545" s="73"/>
      <c r="H545" s="50">
        <f t="shared" si="56"/>
        <v>0</v>
      </c>
      <c r="I545" s="73"/>
      <c r="J545" s="73"/>
      <c r="K545" s="51">
        <f t="shared" si="57"/>
        <v>0</v>
      </c>
      <c r="L545" s="52">
        <f t="shared" si="58"/>
        <v>0</v>
      </c>
      <c r="M545" s="50">
        <f t="shared" si="59"/>
        <v>0</v>
      </c>
      <c r="N545" s="50">
        <f t="shared" si="60"/>
        <v>0</v>
      </c>
      <c r="O545" s="50">
        <f t="shared" si="61"/>
        <v>0</v>
      </c>
      <c r="P545" s="51">
        <f t="shared" si="62"/>
        <v>0</v>
      </c>
    </row>
    <row r="546" spans="1:16" x14ac:dyDescent="0.2">
      <c r="A546" s="39"/>
      <c r="B546" s="40"/>
      <c r="C546" s="49"/>
      <c r="D546" s="25"/>
      <c r="E546" s="75"/>
      <c r="F546" s="79"/>
      <c r="G546" s="73"/>
      <c r="H546" s="50">
        <f t="shared" si="56"/>
        <v>0</v>
      </c>
      <c r="I546" s="73"/>
      <c r="J546" s="73"/>
      <c r="K546" s="51">
        <f t="shared" si="57"/>
        <v>0</v>
      </c>
      <c r="L546" s="52">
        <f t="shared" si="58"/>
        <v>0</v>
      </c>
      <c r="M546" s="50">
        <f t="shared" si="59"/>
        <v>0</v>
      </c>
      <c r="N546" s="50">
        <f t="shared" si="60"/>
        <v>0</v>
      </c>
      <c r="O546" s="50">
        <f t="shared" si="61"/>
        <v>0</v>
      </c>
      <c r="P546" s="51">
        <f t="shared" si="62"/>
        <v>0</v>
      </c>
    </row>
    <row r="547" spans="1:16" x14ac:dyDescent="0.2">
      <c r="A547" s="39"/>
      <c r="B547" s="40"/>
      <c r="C547" s="49"/>
      <c r="D547" s="25"/>
      <c r="E547" s="75"/>
      <c r="F547" s="79"/>
      <c r="G547" s="73"/>
      <c r="H547" s="50">
        <f t="shared" si="56"/>
        <v>0</v>
      </c>
      <c r="I547" s="73"/>
      <c r="J547" s="73"/>
      <c r="K547" s="51">
        <f t="shared" si="57"/>
        <v>0</v>
      </c>
      <c r="L547" s="52">
        <f t="shared" si="58"/>
        <v>0</v>
      </c>
      <c r="M547" s="50">
        <f t="shared" si="59"/>
        <v>0</v>
      </c>
      <c r="N547" s="50">
        <f t="shared" si="60"/>
        <v>0</v>
      </c>
      <c r="O547" s="50">
        <f t="shared" si="61"/>
        <v>0</v>
      </c>
      <c r="P547" s="51">
        <f t="shared" si="62"/>
        <v>0</v>
      </c>
    </row>
    <row r="548" spans="1:16" x14ac:dyDescent="0.2">
      <c r="A548" s="39"/>
      <c r="B548" s="40"/>
      <c r="C548" s="49"/>
      <c r="D548" s="25"/>
      <c r="E548" s="75"/>
      <c r="F548" s="79"/>
      <c r="G548" s="73"/>
      <c r="H548" s="50">
        <f t="shared" si="56"/>
        <v>0</v>
      </c>
      <c r="I548" s="73"/>
      <c r="J548" s="73"/>
      <c r="K548" s="51">
        <f t="shared" si="57"/>
        <v>0</v>
      </c>
      <c r="L548" s="52">
        <f t="shared" si="58"/>
        <v>0</v>
      </c>
      <c r="M548" s="50">
        <f t="shared" si="59"/>
        <v>0</v>
      </c>
      <c r="N548" s="50">
        <f t="shared" si="60"/>
        <v>0</v>
      </c>
      <c r="O548" s="50">
        <f t="shared" si="61"/>
        <v>0</v>
      </c>
      <c r="P548" s="51">
        <f t="shared" si="62"/>
        <v>0</v>
      </c>
    </row>
    <row r="549" spans="1:16" x14ac:dyDescent="0.2">
      <c r="A549" s="39"/>
      <c r="B549" s="40"/>
      <c r="C549" s="49"/>
      <c r="D549" s="25"/>
      <c r="E549" s="75"/>
      <c r="F549" s="79"/>
      <c r="G549" s="73"/>
      <c r="H549" s="50">
        <f t="shared" si="56"/>
        <v>0</v>
      </c>
      <c r="I549" s="73"/>
      <c r="J549" s="73"/>
      <c r="K549" s="51">
        <f t="shared" si="57"/>
        <v>0</v>
      </c>
      <c r="L549" s="52">
        <f t="shared" si="58"/>
        <v>0</v>
      </c>
      <c r="M549" s="50">
        <f t="shared" si="59"/>
        <v>0</v>
      </c>
      <c r="N549" s="50">
        <f t="shared" si="60"/>
        <v>0</v>
      </c>
      <c r="O549" s="50">
        <f t="shared" si="61"/>
        <v>0</v>
      </c>
      <c r="P549" s="51">
        <f t="shared" si="62"/>
        <v>0</v>
      </c>
    </row>
    <row r="550" spans="1:16" x14ac:dyDescent="0.2">
      <c r="A550" s="39"/>
      <c r="B550" s="40"/>
      <c r="C550" s="49"/>
      <c r="D550" s="25"/>
      <c r="E550" s="75"/>
      <c r="F550" s="79"/>
      <c r="G550" s="73"/>
      <c r="H550" s="50">
        <f t="shared" si="56"/>
        <v>0</v>
      </c>
      <c r="I550" s="73"/>
      <c r="J550" s="73"/>
      <c r="K550" s="51">
        <f t="shared" si="57"/>
        <v>0</v>
      </c>
      <c r="L550" s="52">
        <f t="shared" si="58"/>
        <v>0</v>
      </c>
      <c r="M550" s="50">
        <f t="shared" si="59"/>
        <v>0</v>
      </c>
      <c r="N550" s="50">
        <f t="shared" si="60"/>
        <v>0</v>
      </c>
      <c r="O550" s="50">
        <f t="shared" si="61"/>
        <v>0</v>
      </c>
      <c r="P550" s="51">
        <f t="shared" si="62"/>
        <v>0</v>
      </c>
    </row>
    <row r="551" spans="1:16" x14ac:dyDescent="0.2">
      <c r="A551" s="39"/>
      <c r="B551" s="40"/>
      <c r="C551" s="49"/>
      <c r="D551" s="25"/>
      <c r="E551" s="75"/>
      <c r="F551" s="79"/>
      <c r="G551" s="73"/>
      <c r="H551" s="50">
        <f t="shared" si="56"/>
        <v>0</v>
      </c>
      <c r="I551" s="73"/>
      <c r="J551" s="73"/>
      <c r="K551" s="51">
        <f t="shared" si="57"/>
        <v>0</v>
      </c>
      <c r="L551" s="52">
        <f t="shared" si="58"/>
        <v>0</v>
      </c>
      <c r="M551" s="50">
        <f t="shared" si="59"/>
        <v>0</v>
      </c>
      <c r="N551" s="50">
        <f t="shared" si="60"/>
        <v>0</v>
      </c>
      <c r="O551" s="50">
        <f t="shared" si="61"/>
        <v>0</v>
      </c>
      <c r="P551" s="51">
        <f t="shared" si="62"/>
        <v>0</v>
      </c>
    </row>
    <row r="552" spans="1:16" x14ac:dyDescent="0.2">
      <c r="A552" s="39"/>
      <c r="B552" s="40"/>
      <c r="C552" s="49"/>
      <c r="D552" s="25"/>
      <c r="E552" s="75"/>
      <c r="F552" s="79"/>
      <c r="G552" s="73"/>
      <c r="H552" s="50">
        <f t="shared" si="56"/>
        <v>0</v>
      </c>
      <c r="I552" s="73"/>
      <c r="J552" s="73"/>
      <c r="K552" s="51">
        <f t="shared" si="57"/>
        <v>0</v>
      </c>
      <c r="L552" s="52">
        <f t="shared" si="58"/>
        <v>0</v>
      </c>
      <c r="M552" s="50">
        <f t="shared" si="59"/>
        <v>0</v>
      </c>
      <c r="N552" s="50">
        <f t="shared" si="60"/>
        <v>0</v>
      </c>
      <c r="O552" s="50">
        <f t="shared" si="61"/>
        <v>0</v>
      </c>
      <c r="P552" s="51">
        <f t="shared" si="62"/>
        <v>0</v>
      </c>
    </row>
    <row r="553" spans="1:16" x14ac:dyDescent="0.2">
      <c r="A553" s="39"/>
      <c r="B553" s="40"/>
      <c r="C553" s="49"/>
      <c r="D553" s="25"/>
      <c r="E553" s="75"/>
      <c r="F553" s="79"/>
      <c r="G553" s="73"/>
      <c r="H553" s="50">
        <f t="shared" si="56"/>
        <v>0</v>
      </c>
      <c r="I553" s="73"/>
      <c r="J553" s="73"/>
      <c r="K553" s="51">
        <f t="shared" si="57"/>
        <v>0</v>
      </c>
      <c r="L553" s="52">
        <f t="shared" si="58"/>
        <v>0</v>
      </c>
      <c r="M553" s="50">
        <f t="shared" si="59"/>
        <v>0</v>
      </c>
      <c r="N553" s="50">
        <f t="shared" si="60"/>
        <v>0</v>
      </c>
      <c r="O553" s="50">
        <f t="shared" si="61"/>
        <v>0</v>
      </c>
      <c r="P553" s="51">
        <f t="shared" si="62"/>
        <v>0</v>
      </c>
    </row>
    <row r="554" spans="1:16" x14ac:dyDescent="0.2">
      <c r="A554" s="39"/>
      <c r="B554" s="40"/>
      <c r="C554" s="49"/>
      <c r="D554" s="25"/>
      <c r="E554" s="75"/>
      <c r="F554" s="79"/>
      <c r="G554" s="73"/>
      <c r="H554" s="50">
        <f t="shared" si="56"/>
        <v>0</v>
      </c>
      <c r="I554" s="73"/>
      <c r="J554" s="73"/>
      <c r="K554" s="51">
        <f t="shared" si="57"/>
        <v>0</v>
      </c>
      <c r="L554" s="52">
        <f t="shared" si="58"/>
        <v>0</v>
      </c>
      <c r="M554" s="50">
        <f t="shared" si="59"/>
        <v>0</v>
      </c>
      <c r="N554" s="50">
        <f t="shared" si="60"/>
        <v>0</v>
      </c>
      <c r="O554" s="50">
        <f t="shared" si="61"/>
        <v>0</v>
      </c>
      <c r="P554" s="51">
        <f t="shared" si="62"/>
        <v>0</v>
      </c>
    </row>
    <row r="555" spans="1:16" x14ac:dyDescent="0.2">
      <c r="A555" s="39"/>
      <c r="B555" s="40"/>
      <c r="C555" s="49"/>
      <c r="D555" s="25"/>
      <c r="E555" s="75"/>
      <c r="F555" s="79"/>
      <c r="G555" s="73"/>
      <c r="H555" s="50">
        <f t="shared" si="56"/>
        <v>0</v>
      </c>
      <c r="I555" s="73"/>
      <c r="J555" s="73"/>
      <c r="K555" s="51">
        <f t="shared" si="57"/>
        <v>0</v>
      </c>
      <c r="L555" s="52">
        <f t="shared" si="58"/>
        <v>0</v>
      </c>
      <c r="M555" s="50">
        <f t="shared" si="59"/>
        <v>0</v>
      </c>
      <c r="N555" s="50">
        <f t="shared" si="60"/>
        <v>0</v>
      </c>
      <c r="O555" s="50">
        <f t="shared" si="61"/>
        <v>0</v>
      </c>
      <c r="P555" s="51">
        <f t="shared" si="62"/>
        <v>0</v>
      </c>
    </row>
    <row r="556" spans="1:16" x14ac:dyDescent="0.2">
      <c r="A556" s="39"/>
      <c r="B556" s="40"/>
      <c r="C556" s="49"/>
      <c r="D556" s="25"/>
      <c r="E556" s="75"/>
      <c r="F556" s="79"/>
      <c r="G556" s="73"/>
      <c r="H556" s="50">
        <f t="shared" si="56"/>
        <v>0</v>
      </c>
      <c r="I556" s="73"/>
      <c r="J556" s="73"/>
      <c r="K556" s="51">
        <f t="shared" si="57"/>
        <v>0</v>
      </c>
      <c r="L556" s="52">
        <f t="shared" si="58"/>
        <v>0</v>
      </c>
      <c r="M556" s="50">
        <f t="shared" si="59"/>
        <v>0</v>
      </c>
      <c r="N556" s="50">
        <f t="shared" si="60"/>
        <v>0</v>
      </c>
      <c r="O556" s="50">
        <f t="shared" si="61"/>
        <v>0</v>
      </c>
      <c r="P556" s="51">
        <f t="shared" si="62"/>
        <v>0</v>
      </c>
    </row>
    <row r="557" spans="1:16" x14ac:dyDescent="0.2">
      <c r="A557" s="39"/>
      <c r="B557" s="40"/>
      <c r="C557" s="49"/>
      <c r="D557" s="25"/>
      <c r="E557" s="75"/>
      <c r="F557" s="79"/>
      <c r="G557" s="73"/>
      <c r="H557" s="50">
        <f t="shared" si="56"/>
        <v>0</v>
      </c>
      <c r="I557" s="73"/>
      <c r="J557" s="73"/>
      <c r="K557" s="51">
        <f t="shared" si="57"/>
        <v>0</v>
      </c>
      <c r="L557" s="52">
        <f t="shared" si="58"/>
        <v>0</v>
      </c>
      <c r="M557" s="50">
        <f t="shared" si="59"/>
        <v>0</v>
      </c>
      <c r="N557" s="50">
        <f t="shared" si="60"/>
        <v>0</v>
      </c>
      <c r="O557" s="50">
        <f t="shared" si="61"/>
        <v>0</v>
      </c>
      <c r="P557" s="51">
        <f t="shared" si="62"/>
        <v>0</v>
      </c>
    </row>
    <row r="558" spans="1:16" x14ac:dyDescent="0.2">
      <c r="A558" s="39"/>
      <c r="B558" s="40"/>
      <c r="C558" s="49"/>
      <c r="D558" s="25"/>
      <c r="E558" s="75"/>
      <c r="F558" s="79"/>
      <c r="G558" s="73"/>
      <c r="H558" s="50">
        <f t="shared" si="56"/>
        <v>0</v>
      </c>
      <c r="I558" s="73"/>
      <c r="J558" s="73"/>
      <c r="K558" s="51">
        <f t="shared" si="57"/>
        <v>0</v>
      </c>
      <c r="L558" s="52">
        <f t="shared" si="58"/>
        <v>0</v>
      </c>
      <c r="M558" s="50">
        <f t="shared" si="59"/>
        <v>0</v>
      </c>
      <c r="N558" s="50">
        <f t="shared" si="60"/>
        <v>0</v>
      </c>
      <c r="O558" s="50">
        <f t="shared" si="61"/>
        <v>0</v>
      </c>
      <c r="P558" s="51">
        <f t="shared" si="62"/>
        <v>0</v>
      </c>
    </row>
    <row r="559" spans="1:16" x14ac:dyDescent="0.2">
      <c r="A559" s="39"/>
      <c r="B559" s="40"/>
      <c r="C559" s="49"/>
      <c r="D559" s="25"/>
      <c r="E559" s="75"/>
      <c r="F559" s="79"/>
      <c r="G559" s="73"/>
      <c r="H559" s="50">
        <f t="shared" si="56"/>
        <v>0</v>
      </c>
      <c r="I559" s="73"/>
      <c r="J559" s="73"/>
      <c r="K559" s="51">
        <f t="shared" si="57"/>
        <v>0</v>
      </c>
      <c r="L559" s="52">
        <f t="shared" si="58"/>
        <v>0</v>
      </c>
      <c r="M559" s="50">
        <f t="shared" si="59"/>
        <v>0</v>
      </c>
      <c r="N559" s="50">
        <f t="shared" si="60"/>
        <v>0</v>
      </c>
      <c r="O559" s="50">
        <f t="shared" si="61"/>
        <v>0</v>
      </c>
      <c r="P559" s="51">
        <f t="shared" si="62"/>
        <v>0</v>
      </c>
    </row>
    <row r="560" spans="1:16" x14ac:dyDescent="0.2">
      <c r="A560" s="39"/>
      <c r="B560" s="40"/>
      <c r="C560" s="49"/>
      <c r="D560" s="25"/>
      <c r="E560" s="75"/>
      <c r="F560" s="79"/>
      <c r="G560" s="73"/>
      <c r="H560" s="50">
        <f t="shared" si="56"/>
        <v>0</v>
      </c>
      <c r="I560" s="73"/>
      <c r="J560" s="73"/>
      <c r="K560" s="51">
        <f t="shared" si="57"/>
        <v>0</v>
      </c>
      <c r="L560" s="52">
        <f t="shared" si="58"/>
        <v>0</v>
      </c>
      <c r="M560" s="50">
        <f t="shared" si="59"/>
        <v>0</v>
      </c>
      <c r="N560" s="50">
        <f t="shared" si="60"/>
        <v>0</v>
      </c>
      <c r="O560" s="50">
        <f t="shared" si="61"/>
        <v>0</v>
      </c>
      <c r="P560" s="51">
        <f t="shared" si="62"/>
        <v>0</v>
      </c>
    </row>
    <row r="561" spans="1:16" x14ac:dyDescent="0.2">
      <c r="A561" s="39"/>
      <c r="B561" s="40"/>
      <c r="C561" s="49"/>
      <c r="D561" s="25"/>
      <c r="E561" s="75"/>
      <c r="F561" s="79"/>
      <c r="G561" s="73"/>
      <c r="H561" s="50">
        <f t="shared" si="56"/>
        <v>0</v>
      </c>
      <c r="I561" s="73"/>
      <c r="J561" s="73"/>
      <c r="K561" s="51">
        <f t="shared" si="57"/>
        <v>0</v>
      </c>
      <c r="L561" s="52">
        <f t="shared" si="58"/>
        <v>0</v>
      </c>
      <c r="M561" s="50">
        <f t="shared" si="59"/>
        <v>0</v>
      </c>
      <c r="N561" s="50">
        <f t="shared" si="60"/>
        <v>0</v>
      </c>
      <c r="O561" s="50">
        <f t="shared" si="61"/>
        <v>0</v>
      </c>
      <c r="P561" s="51">
        <f t="shared" si="62"/>
        <v>0</v>
      </c>
    </row>
    <row r="562" spans="1:16" x14ac:dyDescent="0.2">
      <c r="A562" s="39"/>
      <c r="B562" s="40"/>
      <c r="C562" s="49"/>
      <c r="D562" s="25"/>
      <c r="E562" s="75"/>
      <c r="F562" s="79"/>
      <c r="G562" s="73"/>
      <c r="H562" s="50">
        <f t="shared" si="56"/>
        <v>0</v>
      </c>
      <c r="I562" s="73"/>
      <c r="J562" s="73"/>
      <c r="K562" s="51">
        <f t="shared" si="57"/>
        <v>0</v>
      </c>
      <c r="L562" s="52">
        <f t="shared" si="58"/>
        <v>0</v>
      </c>
      <c r="M562" s="50">
        <f t="shared" si="59"/>
        <v>0</v>
      </c>
      <c r="N562" s="50">
        <f t="shared" si="60"/>
        <v>0</v>
      </c>
      <c r="O562" s="50">
        <f t="shared" si="61"/>
        <v>0</v>
      </c>
      <c r="P562" s="51">
        <f t="shared" si="62"/>
        <v>0</v>
      </c>
    </row>
    <row r="563" spans="1:16" x14ac:dyDescent="0.2">
      <c r="A563" s="39"/>
      <c r="B563" s="40"/>
      <c r="C563" s="49"/>
      <c r="D563" s="25"/>
      <c r="E563" s="75"/>
      <c r="F563" s="79"/>
      <c r="G563" s="73"/>
      <c r="H563" s="50">
        <f t="shared" si="56"/>
        <v>0</v>
      </c>
      <c r="I563" s="73"/>
      <c r="J563" s="73"/>
      <c r="K563" s="51">
        <f t="shared" si="57"/>
        <v>0</v>
      </c>
      <c r="L563" s="52">
        <f t="shared" si="58"/>
        <v>0</v>
      </c>
      <c r="M563" s="50">
        <f t="shared" si="59"/>
        <v>0</v>
      </c>
      <c r="N563" s="50">
        <f t="shared" si="60"/>
        <v>0</v>
      </c>
      <c r="O563" s="50">
        <f t="shared" si="61"/>
        <v>0</v>
      </c>
      <c r="P563" s="51">
        <f t="shared" si="62"/>
        <v>0</v>
      </c>
    </row>
    <row r="564" spans="1:16" x14ac:dyDescent="0.2">
      <c r="A564" s="39"/>
      <c r="B564" s="40"/>
      <c r="C564" s="49"/>
      <c r="D564" s="25"/>
      <c r="E564" s="75"/>
      <c r="F564" s="79"/>
      <c r="G564" s="73"/>
      <c r="H564" s="50">
        <f t="shared" si="56"/>
        <v>0</v>
      </c>
      <c r="I564" s="73"/>
      <c r="J564" s="73"/>
      <c r="K564" s="51">
        <f t="shared" si="57"/>
        <v>0</v>
      </c>
      <c r="L564" s="52">
        <f t="shared" si="58"/>
        <v>0</v>
      </c>
      <c r="M564" s="50">
        <f t="shared" si="59"/>
        <v>0</v>
      </c>
      <c r="N564" s="50">
        <f t="shared" si="60"/>
        <v>0</v>
      </c>
      <c r="O564" s="50">
        <f t="shared" si="61"/>
        <v>0</v>
      </c>
      <c r="P564" s="51">
        <f t="shared" si="62"/>
        <v>0</v>
      </c>
    </row>
    <row r="565" spans="1:16" x14ac:dyDescent="0.2">
      <c r="A565" s="39"/>
      <c r="B565" s="40"/>
      <c r="C565" s="49"/>
      <c r="D565" s="25"/>
      <c r="E565" s="75"/>
      <c r="F565" s="79"/>
      <c r="G565" s="73"/>
      <c r="H565" s="50">
        <f t="shared" si="56"/>
        <v>0</v>
      </c>
      <c r="I565" s="73"/>
      <c r="J565" s="73"/>
      <c r="K565" s="51">
        <f t="shared" si="57"/>
        <v>0</v>
      </c>
      <c r="L565" s="52">
        <f t="shared" si="58"/>
        <v>0</v>
      </c>
      <c r="M565" s="50">
        <f t="shared" si="59"/>
        <v>0</v>
      </c>
      <c r="N565" s="50">
        <f t="shared" si="60"/>
        <v>0</v>
      </c>
      <c r="O565" s="50">
        <f t="shared" si="61"/>
        <v>0</v>
      </c>
      <c r="P565" s="51">
        <f t="shared" si="62"/>
        <v>0</v>
      </c>
    </row>
    <row r="566" spans="1:16" x14ac:dyDescent="0.2">
      <c r="A566" s="39"/>
      <c r="B566" s="40"/>
      <c r="C566" s="49"/>
      <c r="D566" s="25"/>
      <c r="E566" s="75"/>
      <c r="F566" s="79"/>
      <c r="G566" s="73"/>
      <c r="H566" s="50">
        <f t="shared" si="56"/>
        <v>0</v>
      </c>
      <c r="I566" s="73"/>
      <c r="J566" s="73"/>
      <c r="K566" s="51">
        <f t="shared" si="57"/>
        <v>0</v>
      </c>
      <c r="L566" s="52">
        <f t="shared" si="58"/>
        <v>0</v>
      </c>
      <c r="M566" s="50">
        <f t="shared" si="59"/>
        <v>0</v>
      </c>
      <c r="N566" s="50">
        <f t="shared" si="60"/>
        <v>0</v>
      </c>
      <c r="O566" s="50">
        <f t="shared" si="61"/>
        <v>0</v>
      </c>
      <c r="P566" s="51">
        <f t="shared" si="62"/>
        <v>0</v>
      </c>
    </row>
    <row r="567" spans="1:16" x14ac:dyDescent="0.2">
      <c r="A567" s="39"/>
      <c r="B567" s="40"/>
      <c r="C567" s="49"/>
      <c r="D567" s="25"/>
      <c r="E567" s="75"/>
      <c r="F567" s="79"/>
      <c r="G567" s="73"/>
      <c r="H567" s="50">
        <f t="shared" si="56"/>
        <v>0</v>
      </c>
      <c r="I567" s="73"/>
      <c r="J567" s="73"/>
      <c r="K567" s="51">
        <f t="shared" si="57"/>
        <v>0</v>
      </c>
      <c r="L567" s="52">
        <f t="shared" si="58"/>
        <v>0</v>
      </c>
      <c r="M567" s="50">
        <f t="shared" si="59"/>
        <v>0</v>
      </c>
      <c r="N567" s="50">
        <f t="shared" si="60"/>
        <v>0</v>
      </c>
      <c r="O567" s="50">
        <f t="shared" si="61"/>
        <v>0</v>
      </c>
      <c r="P567" s="51">
        <f t="shared" si="62"/>
        <v>0</v>
      </c>
    </row>
    <row r="568" spans="1:16" x14ac:dyDescent="0.2">
      <c r="A568" s="39"/>
      <c r="B568" s="40"/>
      <c r="C568" s="49"/>
      <c r="D568" s="25"/>
      <c r="E568" s="75"/>
      <c r="F568" s="79"/>
      <c r="G568" s="73"/>
      <c r="H568" s="50">
        <f t="shared" si="56"/>
        <v>0</v>
      </c>
      <c r="I568" s="73"/>
      <c r="J568" s="73"/>
      <c r="K568" s="51">
        <f t="shared" si="57"/>
        <v>0</v>
      </c>
      <c r="L568" s="52">
        <f t="shared" si="58"/>
        <v>0</v>
      </c>
      <c r="M568" s="50">
        <f t="shared" si="59"/>
        <v>0</v>
      </c>
      <c r="N568" s="50">
        <f t="shared" si="60"/>
        <v>0</v>
      </c>
      <c r="O568" s="50">
        <f t="shared" si="61"/>
        <v>0</v>
      </c>
      <c r="P568" s="51">
        <f t="shared" si="62"/>
        <v>0</v>
      </c>
    </row>
    <row r="569" spans="1:16" x14ac:dyDescent="0.2">
      <c r="A569" s="39"/>
      <c r="B569" s="40"/>
      <c r="C569" s="49"/>
      <c r="D569" s="25"/>
      <c r="E569" s="75"/>
      <c r="F569" s="79"/>
      <c r="G569" s="73"/>
      <c r="H569" s="50">
        <f t="shared" si="56"/>
        <v>0</v>
      </c>
      <c r="I569" s="73"/>
      <c r="J569" s="73"/>
      <c r="K569" s="51">
        <f t="shared" si="57"/>
        <v>0</v>
      </c>
      <c r="L569" s="52">
        <f t="shared" si="58"/>
        <v>0</v>
      </c>
      <c r="M569" s="50">
        <f t="shared" si="59"/>
        <v>0</v>
      </c>
      <c r="N569" s="50">
        <f t="shared" si="60"/>
        <v>0</v>
      </c>
      <c r="O569" s="50">
        <f t="shared" si="61"/>
        <v>0</v>
      </c>
      <c r="P569" s="51">
        <f t="shared" si="62"/>
        <v>0</v>
      </c>
    </row>
    <row r="570" spans="1:16" x14ac:dyDescent="0.2">
      <c r="A570" s="39"/>
      <c r="B570" s="40"/>
      <c r="C570" s="49"/>
      <c r="D570" s="25"/>
      <c r="E570" s="75"/>
      <c r="F570" s="79"/>
      <c r="G570" s="73"/>
      <c r="H570" s="50">
        <f t="shared" si="56"/>
        <v>0</v>
      </c>
      <c r="I570" s="73"/>
      <c r="J570" s="73"/>
      <c r="K570" s="51">
        <f t="shared" si="57"/>
        <v>0</v>
      </c>
      <c r="L570" s="52">
        <f t="shared" si="58"/>
        <v>0</v>
      </c>
      <c r="M570" s="50">
        <f t="shared" si="59"/>
        <v>0</v>
      </c>
      <c r="N570" s="50">
        <f t="shared" si="60"/>
        <v>0</v>
      </c>
      <c r="O570" s="50">
        <f t="shared" si="61"/>
        <v>0</v>
      </c>
      <c r="P570" s="51">
        <f t="shared" si="62"/>
        <v>0</v>
      </c>
    </row>
    <row r="571" spans="1:16" x14ac:dyDescent="0.2">
      <c r="A571" s="39"/>
      <c r="B571" s="40"/>
      <c r="C571" s="49"/>
      <c r="D571" s="25"/>
      <c r="E571" s="75"/>
      <c r="F571" s="79"/>
      <c r="G571" s="73"/>
      <c r="H571" s="50">
        <f t="shared" si="56"/>
        <v>0</v>
      </c>
      <c r="I571" s="73"/>
      <c r="J571" s="73"/>
      <c r="K571" s="51">
        <f t="shared" si="57"/>
        <v>0</v>
      </c>
      <c r="L571" s="52">
        <f t="shared" si="58"/>
        <v>0</v>
      </c>
      <c r="M571" s="50">
        <f t="shared" si="59"/>
        <v>0</v>
      </c>
      <c r="N571" s="50">
        <f t="shared" si="60"/>
        <v>0</v>
      </c>
      <c r="O571" s="50">
        <f t="shared" si="61"/>
        <v>0</v>
      </c>
      <c r="P571" s="51">
        <f t="shared" si="62"/>
        <v>0</v>
      </c>
    </row>
    <row r="572" spans="1:16" x14ac:dyDescent="0.2">
      <c r="A572" s="39"/>
      <c r="B572" s="40"/>
      <c r="C572" s="49"/>
      <c r="D572" s="25"/>
      <c r="E572" s="75"/>
      <c r="F572" s="79"/>
      <c r="G572" s="73"/>
      <c r="H572" s="50">
        <f t="shared" si="56"/>
        <v>0</v>
      </c>
      <c r="I572" s="73"/>
      <c r="J572" s="73"/>
      <c r="K572" s="51">
        <f t="shared" si="57"/>
        <v>0</v>
      </c>
      <c r="L572" s="52">
        <f t="shared" si="58"/>
        <v>0</v>
      </c>
      <c r="M572" s="50">
        <f t="shared" si="59"/>
        <v>0</v>
      </c>
      <c r="N572" s="50">
        <f t="shared" si="60"/>
        <v>0</v>
      </c>
      <c r="O572" s="50">
        <f t="shared" si="61"/>
        <v>0</v>
      </c>
      <c r="P572" s="51">
        <f t="shared" si="62"/>
        <v>0</v>
      </c>
    </row>
    <row r="573" spans="1:16" x14ac:dyDescent="0.2">
      <c r="A573" s="39"/>
      <c r="B573" s="40"/>
      <c r="C573" s="49"/>
      <c r="D573" s="25"/>
      <c r="E573" s="75"/>
      <c r="F573" s="79"/>
      <c r="G573" s="73"/>
      <c r="H573" s="50">
        <f t="shared" si="56"/>
        <v>0</v>
      </c>
      <c r="I573" s="73"/>
      <c r="J573" s="73"/>
      <c r="K573" s="51">
        <f t="shared" si="57"/>
        <v>0</v>
      </c>
      <c r="L573" s="52">
        <f t="shared" si="58"/>
        <v>0</v>
      </c>
      <c r="M573" s="50">
        <f t="shared" si="59"/>
        <v>0</v>
      </c>
      <c r="N573" s="50">
        <f t="shared" si="60"/>
        <v>0</v>
      </c>
      <c r="O573" s="50">
        <f t="shared" si="61"/>
        <v>0</v>
      </c>
      <c r="P573" s="51">
        <f t="shared" si="62"/>
        <v>0</v>
      </c>
    </row>
    <row r="574" spans="1:16" x14ac:dyDescent="0.2">
      <c r="A574" s="39"/>
      <c r="B574" s="40"/>
      <c r="C574" s="49"/>
      <c r="D574" s="25"/>
      <c r="E574" s="75"/>
      <c r="F574" s="79"/>
      <c r="G574" s="73"/>
      <c r="H574" s="50">
        <f t="shared" si="56"/>
        <v>0</v>
      </c>
      <c r="I574" s="73"/>
      <c r="J574" s="73"/>
      <c r="K574" s="51">
        <f t="shared" si="57"/>
        <v>0</v>
      </c>
      <c r="L574" s="52">
        <f t="shared" si="58"/>
        <v>0</v>
      </c>
      <c r="M574" s="50">
        <f t="shared" si="59"/>
        <v>0</v>
      </c>
      <c r="N574" s="50">
        <f t="shared" si="60"/>
        <v>0</v>
      </c>
      <c r="O574" s="50">
        <f t="shared" si="61"/>
        <v>0</v>
      </c>
      <c r="P574" s="51">
        <f t="shared" si="62"/>
        <v>0</v>
      </c>
    </row>
    <row r="575" spans="1:16" x14ac:dyDescent="0.2">
      <c r="A575" s="39"/>
      <c r="B575" s="40"/>
      <c r="C575" s="49"/>
      <c r="D575" s="25"/>
      <c r="E575" s="75"/>
      <c r="F575" s="79"/>
      <c r="G575" s="73"/>
      <c r="H575" s="50">
        <f t="shared" si="56"/>
        <v>0</v>
      </c>
      <c r="I575" s="73"/>
      <c r="J575" s="73"/>
      <c r="K575" s="51">
        <f t="shared" si="57"/>
        <v>0</v>
      </c>
      <c r="L575" s="52">
        <f t="shared" si="58"/>
        <v>0</v>
      </c>
      <c r="M575" s="50">
        <f t="shared" si="59"/>
        <v>0</v>
      </c>
      <c r="N575" s="50">
        <f t="shared" si="60"/>
        <v>0</v>
      </c>
      <c r="O575" s="50">
        <f t="shared" si="61"/>
        <v>0</v>
      </c>
      <c r="P575" s="51">
        <f t="shared" si="62"/>
        <v>0</v>
      </c>
    </row>
    <row r="576" spans="1:16" x14ac:dyDescent="0.2">
      <c r="A576" s="39"/>
      <c r="B576" s="40"/>
      <c r="C576" s="49"/>
      <c r="D576" s="25"/>
      <c r="E576" s="75"/>
      <c r="F576" s="79"/>
      <c r="G576" s="73"/>
      <c r="H576" s="50">
        <f t="shared" si="56"/>
        <v>0</v>
      </c>
      <c r="I576" s="73"/>
      <c r="J576" s="73"/>
      <c r="K576" s="51">
        <f t="shared" si="57"/>
        <v>0</v>
      </c>
      <c r="L576" s="52">
        <f t="shared" si="58"/>
        <v>0</v>
      </c>
      <c r="M576" s="50">
        <f t="shared" si="59"/>
        <v>0</v>
      </c>
      <c r="N576" s="50">
        <f t="shared" si="60"/>
        <v>0</v>
      </c>
      <c r="O576" s="50">
        <f t="shared" si="61"/>
        <v>0</v>
      </c>
      <c r="P576" s="51">
        <f t="shared" si="62"/>
        <v>0</v>
      </c>
    </row>
    <row r="577" spans="1:16" x14ac:dyDescent="0.2">
      <c r="A577" s="39"/>
      <c r="B577" s="40"/>
      <c r="C577" s="49"/>
      <c r="D577" s="25"/>
      <c r="E577" s="75"/>
      <c r="F577" s="79"/>
      <c r="G577" s="73"/>
      <c r="H577" s="50">
        <f t="shared" si="56"/>
        <v>0</v>
      </c>
      <c r="I577" s="73"/>
      <c r="J577" s="73"/>
      <c r="K577" s="51">
        <f t="shared" si="57"/>
        <v>0</v>
      </c>
      <c r="L577" s="52">
        <f t="shared" si="58"/>
        <v>0</v>
      </c>
      <c r="M577" s="50">
        <f t="shared" si="59"/>
        <v>0</v>
      </c>
      <c r="N577" s="50">
        <f t="shared" si="60"/>
        <v>0</v>
      </c>
      <c r="O577" s="50">
        <f t="shared" si="61"/>
        <v>0</v>
      </c>
      <c r="P577" s="51">
        <f t="shared" si="62"/>
        <v>0</v>
      </c>
    </row>
    <row r="578" spans="1:16" x14ac:dyDescent="0.2">
      <c r="A578" s="39"/>
      <c r="B578" s="40"/>
      <c r="C578" s="49"/>
      <c r="D578" s="25"/>
      <c r="E578" s="75"/>
      <c r="F578" s="79"/>
      <c r="G578" s="73"/>
      <c r="H578" s="50">
        <f t="shared" si="56"/>
        <v>0</v>
      </c>
      <c r="I578" s="73"/>
      <c r="J578" s="73"/>
      <c r="K578" s="51">
        <f t="shared" si="57"/>
        <v>0</v>
      </c>
      <c r="L578" s="52">
        <f t="shared" si="58"/>
        <v>0</v>
      </c>
      <c r="M578" s="50">
        <f t="shared" si="59"/>
        <v>0</v>
      </c>
      <c r="N578" s="50">
        <f t="shared" si="60"/>
        <v>0</v>
      </c>
      <c r="O578" s="50">
        <f t="shared" si="61"/>
        <v>0</v>
      </c>
      <c r="P578" s="51">
        <f t="shared" si="62"/>
        <v>0</v>
      </c>
    </row>
    <row r="579" spans="1:16" x14ac:dyDescent="0.2">
      <c r="A579" s="39"/>
      <c r="B579" s="40"/>
      <c r="C579" s="49"/>
      <c r="D579" s="25"/>
      <c r="E579" s="75"/>
      <c r="F579" s="79"/>
      <c r="G579" s="73"/>
      <c r="H579" s="50">
        <f t="shared" si="56"/>
        <v>0</v>
      </c>
      <c r="I579" s="73"/>
      <c r="J579" s="73"/>
      <c r="K579" s="51">
        <f t="shared" si="57"/>
        <v>0</v>
      </c>
      <c r="L579" s="52">
        <f t="shared" si="58"/>
        <v>0</v>
      </c>
      <c r="M579" s="50">
        <f t="shared" si="59"/>
        <v>0</v>
      </c>
      <c r="N579" s="50">
        <f t="shared" si="60"/>
        <v>0</v>
      </c>
      <c r="O579" s="50">
        <f t="shared" si="61"/>
        <v>0</v>
      </c>
      <c r="P579" s="51">
        <f t="shared" si="62"/>
        <v>0</v>
      </c>
    </row>
    <row r="580" spans="1:16" x14ac:dyDescent="0.2">
      <c r="A580" s="39"/>
      <c r="B580" s="40"/>
      <c r="C580" s="49"/>
      <c r="D580" s="25"/>
      <c r="E580" s="75"/>
      <c r="F580" s="79"/>
      <c r="G580" s="73"/>
      <c r="H580" s="50">
        <f t="shared" si="56"/>
        <v>0</v>
      </c>
      <c r="I580" s="73"/>
      <c r="J580" s="73"/>
      <c r="K580" s="51">
        <f t="shared" si="57"/>
        <v>0</v>
      </c>
      <c r="L580" s="52">
        <f t="shared" si="58"/>
        <v>0</v>
      </c>
      <c r="M580" s="50">
        <f t="shared" si="59"/>
        <v>0</v>
      </c>
      <c r="N580" s="50">
        <f t="shared" si="60"/>
        <v>0</v>
      </c>
      <c r="O580" s="50">
        <f t="shared" si="61"/>
        <v>0</v>
      </c>
      <c r="P580" s="51">
        <f t="shared" si="62"/>
        <v>0</v>
      </c>
    </row>
    <row r="581" spans="1:16" x14ac:dyDescent="0.2">
      <c r="A581" s="39"/>
      <c r="B581" s="40"/>
      <c r="C581" s="49"/>
      <c r="D581" s="25"/>
      <c r="E581" s="75"/>
      <c r="F581" s="79"/>
      <c r="G581" s="73"/>
      <c r="H581" s="50">
        <f t="shared" si="56"/>
        <v>0</v>
      </c>
      <c r="I581" s="73"/>
      <c r="J581" s="73"/>
      <c r="K581" s="51">
        <f t="shared" si="57"/>
        <v>0</v>
      </c>
      <c r="L581" s="52">
        <f t="shared" si="58"/>
        <v>0</v>
      </c>
      <c r="M581" s="50">
        <f t="shared" si="59"/>
        <v>0</v>
      </c>
      <c r="N581" s="50">
        <f t="shared" si="60"/>
        <v>0</v>
      </c>
      <c r="O581" s="50">
        <f t="shared" si="61"/>
        <v>0</v>
      </c>
      <c r="P581" s="51">
        <f t="shared" si="62"/>
        <v>0</v>
      </c>
    </row>
    <row r="582" spans="1:16" x14ac:dyDescent="0.2">
      <c r="A582" s="39"/>
      <c r="B582" s="40"/>
      <c r="C582" s="49"/>
      <c r="D582" s="25"/>
      <c r="E582" s="75"/>
      <c r="F582" s="79"/>
      <c r="G582" s="73"/>
      <c r="H582" s="50">
        <f t="shared" si="56"/>
        <v>0</v>
      </c>
      <c r="I582" s="73"/>
      <c r="J582" s="73"/>
      <c r="K582" s="51">
        <f t="shared" si="57"/>
        <v>0</v>
      </c>
      <c r="L582" s="52">
        <f t="shared" si="58"/>
        <v>0</v>
      </c>
      <c r="M582" s="50">
        <f t="shared" si="59"/>
        <v>0</v>
      </c>
      <c r="N582" s="50">
        <f t="shared" si="60"/>
        <v>0</v>
      </c>
      <c r="O582" s="50">
        <f t="shared" si="61"/>
        <v>0</v>
      </c>
      <c r="P582" s="51">
        <f t="shared" si="62"/>
        <v>0</v>
      </c>
    </row>
    <row r="583" spans="1:16" x14ac:dyDescent="0.2">
      <c r="A583" s="39"/>
      <c r="B583" s="40"/>
      <c r="C583" s="49"/>
      <c r="D583" s="25"/>
      <c r="E583" s="75"/>
      <c r="F583" s="79"/>
      <c r="G583" s="73"/>
      <c r="H583" s="50">
        <f t="shared" si="56"/>
        <v>0</v>
      </c>
      <c r="I583" s="73"/>
      <c r="J583" s="73"/>
      <c r="K583" s="51">
        <f t="shared" si="57"/>
        <v>0</v>
      </c>
      <c r="L583" s="52">
        <f t="shared" si="58"/>
        <v>0</v>
      </c>
      <c r="M583" s="50">
        <f t="shared" si="59"/>
        <v>0</v>
      </c>
      <c r="N583" s="50">
        <f t="shared" si="60"/>
        <v>0</v>
      </c>
      <c r="O583" s="50">
        <f t="shared" si="61"/>
        <v>0</v>
      </c>
      <c r="P583" s="51">
        <f t="shared" si="62"/>
        <v>0</v>
      </c>
    </row>
    <row r="584" spans="1:16" x14ac:dyDescent="0.2">
      <c r="A584" s="39"/>
      <c r="B584" s="40"/>
      <c r="C584" s="49"/>
      <c r="D584" s="25"/>
      <c r="E584" s="75"/>
      <c r="F584" s="79"/>
      <c r="G584" s="73"/>
      <c r="H584" s="50">
        <f t="shared" si="56"/>
        <v>0</v>
      </c>
      <c r="I584" s="73"/>
      <c r="J584" s="73"/>
      <c r="K584" s="51">
        <f t="shared" si="57"/>
        <v>0</v>
      </c>
      <c r="L584" s="52">
        <f t="shared" si="58"/>
        <v>0</v>
      </c>
      <c r="M584" s="50">
        <f t="shared" si="59"/>
        <v>0</v>
      </c>
      <c r="N584" s="50">
        <f t="shared" si="60"/>
        <v>0</v>
      </c>
      <c r="O584" s="50">
        <f t="shared" si="61"/>
        <v>0</v>
      </c>
      <c r="P584" s="51">
        <f t="shared" si="62"/>
        <v>0</v>
      </c>
    </row>
    <row r="585" spans="1:16" x14ac:dyDescent="0.2">
      <c r="A585" s="39"/>
      <c r="B585" s="40"/>
      <c r="C585" s="49"/>
      <c r="D585" s="25"/>
      <c r="E585" s="75"/>
      <c r="F585" s="79"/>
      <c r="G585" s="73"/>
      <c r="H585" s="50">
        <f t="shared" si="56"/>
        <v>0</v>
      </c>
      <c r="I585" s="73"/>
      <c r="J585" s="73"/>
      <c r="K585" s="51">
        <f t="shared" si="57"/>
        <v>0</v>
      </c>
      <c r="L585" s="52">
        <f t="shared" si="58"/>
        <v>0</v>
      </c>
      <c r="M585" s="50">
        <f t="shared" si="59"/>
        <v>0</v>
      </c>
      <c r="N585" s="50">
        <f t="shared" si="60"/>
        <v>0</v>
      </c>
      <c r="O585" s="50">
        <f t="shared" si="61"/>
        <v>0</v>
      </c>
      <c r="P585" s="51">
        <f t="shared" si="62"/>
        <v>0</v>
      </c>
    </row>
    <row r="586" spans="1:16" x14ac:dyDescent="0.2">
      <c r="A586" s="39"/>
      <c r="B586" s="40"/>
      <c r="C586" s="49"/>
      <c r="D586" s="25"/>
      <c r="E586" s="75"/>
      <c r="F586" s="79"/>
      <c r="G586" s="73"/>
      <c r="H586" s="50">
        <f t="shared" si="56"/>
        <v>0</v>
      </c>
      <c r="I586" s="73"/>
      <c r="J586" s="73"/>
      <c r="K586" s="51">
        <f t="shared" si="57"/>
        <v>0</v>
      </c>
      <c r="L586" s="52">
        <f t="shared" si="58"/>
        <v>0</v>
      </c>
      <c r="M586" s="50">
        <f t="shared" si="59"/>
        <v>0</v>
      </c>
      <c r="N586" s="50">
        <f t="shared" si="60"/>
        <v>0</v>
      </c>
      <c r="O586" s="50">
        <f t="shared" si="61"/>
        <v>0</v>
      </c>
      <c r="P586" s="51">
        <f t="shared" si="62"/>
        <v>0</v>
      </c>
    </row>
    <row r="587" spans="1:16" x14ac:dyDescent="0.2">
      <c r="A587" s="39"/>
      <c r="B587" s="40"/>
      <c r="C587" s="49"/>
      <c r="D587" s="25"/>
      <c r="E587" s="75"/>
      <c r="F587" s="79"/>
      <c r="G587" s="73"/>
      <c r="H587" s="50">
        <f t="shared" si="56"/>
        <v>0</v>
      </c>
      <c r="I587" s="73"/>
      <c r="J587" s="73"/>
      <c r="K587" s="51">
        <f t="shared" si="57"/>
        <v>0</v>
      </c>
      <c r="L587" s="52">
        <f t="shared" si="58"/>
        <v>0</v>
      </c>
      <c r="M587" s="50">
        <f t="shared" si="59"/>
        <v>0</v>
      </c>
      <c r="N587" s="50">
        <f t="shared" si="60"/>
        <v>0</v>
      </c>
      <c r="O587" s="50">
        <f t="shared" si="61"/>
        <v>0</v>
      </c>
      <c r="P587" s="51">
        <f t="shared" si="62"/>
        <v>0</v>
      </c>
    </row>
    <row r="588" spans="1:16" x14ac:dyDescent="0.2">
      <c r="A588" s="39"/>
      <c r="B588" s="40"/>
      <c r="C588" s="49"/>
      <c r="D588" s="25"/>
      <c r="E588" s="75"/>
      <c r="F588" s="79"/>
      <c r="G588" s="73"/>
      <c r="H588" s="50">
        <f t="shared" si="56"/>
        <v>0</v>
      </c>
      <c r="I588" s="73"/>
      <c r="J588" s="73"/>
      <c r="K588" s="51">
        <f t="shared" si="57"/>
        <v>0</v>
      </c>
      <c r="L588" s="52">
        <f t="shared" si="58"/>
        <v>0</v>
      </c>
      <c r="M588" s="50">
        <f t="shared" si="59"/>
        <v>0</v>
      </c>
      <c r="N588" s="50">
        <f t="shared" si="60"/>
        <v>0</v>
      </c>
      <c r="O588" s="50">
        <f t="shared" si="61"/>
        <v>0</v>
      </c>
      <c r="P588" s="51">
        <f t="shared" si="62"/>
        <v>0</v>
      </c>
    </row>
    <row r="589" spans="1:16" x14ac:dyDescent="0.2">
      <c r="A589" s="39"/>
      <c r="B589" s="40"/>
      <c r="C589" s="49"/>
      <c r="D589" s="25"/>
      <c r="E589" s="75"/>
      <c r="F589" s="79"/>
      <c r="G589" s="73"/>
      <c r="H589" s="50">
        <f t="shared" si="56"/>
        <v>0</v>
      </c>
      <c r="I589" s="73"/>
      <c r="J589" s="73"/>
      <c r="K589" s="51">
        <f t="shared" si="57"/>
        <v>0</v>
      </c>
      <c r="L589" s="52">
        <f t="shared" si="58"/>
        <v>0</v>
      </c>
      <c r="M589" s="50">
        <f t="shared" si="59"/>
        <v>0</v>
      </c>
      <c r="N589" s="50">
        <f t="shared" si="60"/>
        <v>0</v>
      </c>
      <c r="O589" s="50">
        <f t="shared" si="61"/>
        <v>0</v>
      </c>
      <c r="P589" s="51">
        <f t="shared" si="62"/>
        <v>0</v>
      </c>
    </row>
    <row r="590" spans="1:16" x14ac:dyDescent="0.2">
      <c r="A590" s="39"/>
      <c r="B590" s="40"/>
      <c r="C590" s="49"/>
      <c r="D590" s="25"/>
      <c r="E590" s="75"/>
      <c r="F590" s="79"/>
      <c r="G590" s="73"/>
      <c r="H590" s="50">
        <f t="shared" si="56"/>
        <v>0</v>
      </c>
      <c r="I590" s="73"/>
      <c r="J590" s="73"/>
      <c r="K590" s="51">
        <f t="shared" si="57"/>
        <v>0</v>
      </c>
      <c r="L590" s="52">
        <f t="shared" si="58"/>
        <v>0</v>
      </c>
      <c r="M590" s="50">
        <f t="shared" si="59"/>
        <v>0</v>
      </c>
      <c r="N590" s="50">
        <f t="shared" si="60"/>
        <v>0</v>
      </c>
      <c r="O590" s="50">
        <f t="shared" si="61"/>
        <v>0</v>
      </c>
      <c r="P590" s="51">
        <f t="shared" si="62"/>
        <v>0</v>
      </c>
    </row>
    <row r="591" spans="1:16" x14ac:dyDescent="0.2">
      <c r="A591" s="39"/>
      <c r="B591" s="40"/>
      <c r="C591" s="49"/>
      <c r="D591" s="25"/>
      <c r="E591" s="75"/>
      <c r="F591" s="79"/>
      <c r="G591" s="73"/>
      <c r="H591" s="50">
        <f t="shared" ref="H591:H654" si="63">ROUND(F591*G591,2)</f>
        <v>0</v>
      </c>
      <c r="I591" s="73"/>
      <c r="J591" s="73"/>
      <c r="K591" s="51">
        <f t="shared" ref="K591:K654" si="64">SUM(H591:J591)</f>
        <v>0</v>
      </c>
      <c r="L591" s="52">
        <f t="shared" ref="L591:L654" si="65">ROUND(E591*F591,2)</f>
        <v>0</v>
      </c>
      <c r="M591" s="50">
        <f t="shared" ref="M591:M654" si="66">ROUND(H591*E591,2)</f>
        <v>0</v>
      </c>
      <c r="N591" s="50">
        <f t="shared" ref="N591:N654" si="67">ROUND(I591*E591,2)</f>
        <v>0</v>
      </c>
      <c r="O591" s="50">
        <f t="shared" ref="O591:O654" si="68">ROUND(J591*E591,2)</f>
        <v>0</v>
      </c>
      <c r="P591" s="51">
        <f t="shared" ref="P591:P654" si="69">SUM(M591:O591)</f>
        <v>0</v>
      </c>
    </row>
    <row r="592" spans="1:16" x14ac:dyDescent="0.2">
      <c r="A592" s="39"/>
      <c r="B592" s="40"/>
      <c r="C592" s="49"/>
      <c r="D592" s="25"/>
      <c r="E592" s="75"/>
      <c r="F592" s="79"/>
      <c r="G592" s="73"/>
      <c r="H592" s="50">
        <f t="shared" si="63"/>
        <v>0</v>
      </c>
      <c r="I592" s="73"/>
      <c r="J592" s="73"/>
      <c r="K592" s="51">
        <f t="shared" si="64"/>
        <v>0</v>
      </c>
      <c r="L592" s="52">
        <f t="shared" si="65"/>
        <v>0</v>
      </c>
      <c r="M592" s="50">
        <f t="shared" si="66"/>
        <v>0</v>
      </c>
      <c r="N592" s="50">
        <f t="shared" si="67"/>
        <v>0</v>
      </c>
      <c r="O592" s="50">
        <f t="shared" si="68"/>
        <v>0</v>
      </c>
      <c r="P592" s="51">
        <f t="shared" si="69"/>
        <v>0</v>
      </c>
    </row>
    <row r="593" spans="1:16" x14ac:dyDescent="0.2">
      <c r="A593" s="39"/>
      <c r="B593" s="40"/>
      <c r="C593" s="49"/>
      <c r="D593" s="25"/>
      <c r="E593" s="75"/>
      <c r="F593" s="79"/>
      <c r="G593" s="73"/>
      <c r="H593" s="50">
        <f t="shared" si="63"/>
        <v>0</v>
      </c>
      <c r="I593" s="73"/>
      <c r="J593" s="73"/>
      <c r="K593" s="51">
        <f t="shared" si="64"/>
        <v>0</v>
      </c>
      <c r="L593" s="52">
        <f t="shared" si="65"/>
        <v>0</v>
      </c>
      <c r="M593" s="50">
        <f t="shared" si="66"/>
        <v>0</v>
      </c>
      <c r="N593" s="50">
        <f t="shared" si="67"/>
        <v>0</v>
      </c>
      <c r="O593" s="50">
        <f t="shared" si="68"/>
        <v>0</v>
      </c>
      <c r="P593" s="51">
        <f t="shared" si="69"/>
        <v>0</v>
      </c>
    </row>
    <row r="594" spans="1:16" x14ac:dyDescent="0.2">
      <c r="A594" s="39"/>
      <c r="B594" s="40"/>
      <c r="C594" s="49"/>
      <c r="D594" s="25"/>
      <c r="E594" s="75"/>
      <c r="F594" s="79"/>
      <c r="G594" s="73"/>
      <c r="H594" s="50">
        <f t="shared" si="63"/>
        <v>0</v>
      </c>
      <c r="I594" s="73"/>
      <c r="J594" s="73"/>
      <c r="K594" s="51">
        <f t="shared" si="64"/>
        <v>0</v>
      </c>
      <c r="L594" s="52">
        <f t="shared" si="65"/>
        <v>0</v>
      </c>
      <c r="M594" s="50">
        <f t="shared" si="66"/>
        <v>0</v>
      </c>
      <c r="N594" s="50">
        <f t="shared" si="67"/>
        <v>0</v>
      </c>
      <c r="O594" s="50">
        <f t="shared" si="68"/>
        <v>0</v>
      </c>
      <c r="P594" s="51">
        <f t="shared" si="69"/>
        <v>0</v>
      </c>
    </row>
    <row r="595" spans="1:16" x14ac:dyDescent="0.2">
      <c r="A595" s="39"/>
      <c r="B595" s="40"/>
      <c r="C595" s="49"/>
      <c r="D595" s="25"/>
      <c r="E595" s="75"/>
      <c r="F595" s="79"/>
      <c r="G595" s="73"/>
      <c r="H595" s="50">
        <f t="shared" si="63"/>
        <v>0</v>
      </c>
      <c r="I595" s="73"/>
      <c r="J595" s="73"/>
      <c r="K595" s="51">
        <f t="shared" si="64"/>
        <v>0</v>
      </c>
      <c r="L595" s="52">
        <f t="shared" si="65"/>
        <v>0</v>
      </c>
      <c r="M595" s="50">
        <f t="shared" si="66"/>
        <v>0</v>
      </c>
      <c r="N595" s="50">
        <f t="shared" si="67"/>
        <v>0</v>
      </c>
      <c r="O595" s="50">
        <f t="shared" si="68"/>
        <v>0</v>
      </c>
      <c r="P595" s="51">
        <f t="shared" si="69"/>
        <v>0</v>
      </c>
    </row>
    <row r="596" spans="1:16" x14ac:dyDescent="0.2">
      <c r="A596" s="39"/>
      <c r="B596" s="40"/>
      <c r="C596" s="49"/>
      <c r="D596" s="25"/>
      <c r="E596" s="75"/>
      <c r="F596" s="79"/>
      <c r="G596" s="73"/>
      <c r="H596" s="50">
        <f t="shared" si="63"/>
        <v>0</v>
      </c>
      <c r="I596" s="73"/>
      <c r="J596" s="73"/>
      <c r="K596" s="51">
        <f t="shared" si="64"/>
        <v>0</v>
      </c>
      <c r="L596" s="52">
        <f t="shared" si="65"/>
        <v>0</v>
      </c>
      <c r="M596" s="50">
        <f t="shared" si="66"/>
        <v>0</v>
      </c>
      <c r="N596" s="50">
        <f t="shared" si="67"/>
        <v>0</v>
      </c>
      <c r="O596" s="50">
        <f t="shared" si="68"/>
        <v>0</v>
      </c>
      <c r="P596" s="51">
        <f t="shared" si="69"/>
        <v>0</v>
      </c>
    </row>
    <row r="597" spans="1:16" x14ac:dyDescent="0.2">
      <c r="A597" s="39"/>
      <c r="B597" s="40"/>
      <c r="C597" s="49"/>
      <c r="D597" s="25"/>
      <c r="E597" s="75"/>
      <c r="F597" s="79"/>
      <c r="G597" s="73"/>
      <c r="H597" s="50">
        <f t="shared" si="63"/>
        <v>0</v>
      </c>
      <c r="I597" s="73"/>
      <c r="J597" s="73"/>
      <c r="K597" s="51">
        <f t="shared" si="64"/>
        <v>0</v>
      </c>
      <c r="L597" s="52">
        <f t="shared" si="65"/>
        <v>0</v>
      </c>
      <c r="M597" s="50">
        <f t="shared" si="66"/>
        <v>0</v>
      </c>
      <c r="N597" s="50">
        <f t="shared" si="67"/>
        <v>0</v>
      </c>
      <c r="O597" s="50">
        <f t="shared" si="68"/>
        <v>0</v>
      </c>
      <c r="P597" s="51">
        <f t="shared" si="69"/>
        <v>0</v>
      </c>
    </row>
    <row r="598" spans="1:16" x14ac:dyDescent="0.2">
      <c r="A598" s="39"/>
      <c r="B598" s="40"/>
      <c r="C598" s="49"/>
      <c r="D598" s="25"/>
      <c r="E598" s="75"/>
      <c r="F598" s="79"/>
      <c r="G598" s="73"/>
      <c r="H598" s="50">
        <f t="shared" si="63"/>
        <v>0</v>
      </c>
      <c r="I598" s="73"/>
      <c r="J598" s="73"/>
      <c r="K598" s="51">
        <f t="shared" si="64"/>
        <v>0</v>
      </c>
      <c r="L598" s="52">
        <f t="shared" si="65"/>
        <v>0</v>
      </c>
      <c r="M598" s="50">
        <f t="shared" si="66"/>
        <v>0</v>
      </c>
      <c r="N598" s="50">
        <f t="shared" si="67"/>
        <v>0</v>
      </c>
      <c r="O598" s="50">
        <f t="shared" si="68"/>
        <v>0</v>
      </c>
      <c r="P598" s="51">
        <f t="shared" si="69"/>
        <v>0</v>
      </c>
    </row>
    <row r="599" spans="1:16" x14ac:dyDescent="0.2">
      <c r="A599" s="39"/>
      <c r="B599" s="40"/>
      <c r="C599" s="49"/>
      <c r="D599" s="25"/>
      <c r="E599" s="75"/>
      <c r="F599" s="79"/>
      <c r="G599" s="73"/>
      <c r="H599" s="50">
        <f t="shared" si="63"/>
        <v>0</v>
      </c>
      <c r="I599" s="73"/>
      <c r="J599" s="73"/>
      <c r="K599" s="51">
        <f t="shared" si="64"/>
        <v>0</v>
      </c>
      <c r="L599" s="52">
        <f t="shared" si="65"/>
        <v>0</v>
      </c>
      <c r="M599" s="50">
        <f t="shared" si="66"/>
        <v>0</v>
      </c>
      <c r="N599" s="50">
        <f t="shared" si="67"/>
        <v>0</v>
      </c>
      <c r="O599" s="50">
        <f t="shared" si="68"/>
        <v>0</v>
      </c>
      <c r="P599" s="51">
        <f t="shared" si="69"/>
        <v>0</v>
      </c>
    </row>
    <row r="600" spans="1:16" x14ac:dyDescent="0.2">
      <c r="A600" s="39"/>
      <c r="B600" s="40"/>
      <c r="C600" s="49"/>
      <c r="D600" s="25"/>
      <c r="E600" s="75"/>
      <c r="F600" s="79"/>
      <c r="G600" s="73"/>
      <c r="H600" s="50">
        <f t="shared" si="63"/>
        <v>0</v>
      </c>
      <c r="I600" s="73"/>
      <c r="J600" s="73"/>
      <c r="K600" s="51">
        <f t="shared" si="64"/>
        <v>0</v>
      </c>
      <c r="L600" s="52">
        <f t="shared" si="65"/>
        <v>0</v>
      </c>
      <c r="M600" s="50">
        <f t="shared" si="66"/>
        <v>0</v>
      </c>
      <c r="N600" s="50">
        <f t="shared" si="67"/>
        <v>0</v>
      </c>
      <c r="O600" s="50">
        <f t="shared" si="68"/>
        <v>0</v>
      </c>
      <c r="P600" s="51">
        <f t="shared" si="69"/>
        <v>0</v>
      </c>
    </row>
    <row r="601" spans="1:16" x14ac:dyDescent="0.2">
      <c r="A601" s="39"/>
      <c r="B601" s="40"/>
      <c r="C601" s="49"/>
      <c r="D601" s="25"/>
      <c r="E601" s="75"/>
      <c r="F601" s="79"/>
      <c r="G601" s="73"/>
      <c r="H601" s="50">
        <f t="shared" si="63"/>
        <v>0</v>
      </c>
      <c r="I601" s="73"/>
      <c r="J601" s="73"/>
      <c r="K601" s="51">
        <f t="shared" si="64"/>
        <v>0</v>
      </c>
      <c r="L601" s="52">
        <f t="shared" si="65"/>
        <v>0</v>
      </c>
      <c r="M601" s="50">
        <f t="shared" si="66"/>
        <v>0</v>
      </c>
      <c r="N601" s="50">
        <f t="shared" si="67"/>
        <v>0</v>
      </c>
      <c r="O601" s="50">
        <f t="shared" si="68"/>
        <v>0</v>
      </c>
      <c r="P601" s="51">
        <f t="shared" si="69"/>
        <v>0</v>
      </c>
    </row>
    <row r="602" spans="1:16" x14ac:dyDescent="0.2">
      <c r="A602" s="39"/>
      <c r="B602" s="40"/>
      <c r="C602" s="49"/>
      <c r="D602" s="25"/>
      <c r="E602" s="75"/>
      <c r="F602" s="79"/>
      <c r="G602" s="73"/>
      <c r="H602" s="50">
        <f t="shared" si="63"/>
        <v>0</v>
      </c>
      <c r="I602" s="73"/>
      <c r="J602" s="73"/>
      <c r="K602" s="51">
        <f t="shared" si="64"/>
        <v>0</v>
      </c>
      <c r="L602" s="52">
        <f t="shared" si="65"/>
        <v>0</v>
      </c>
      <c r="M602" s="50">
        <f t="shared" si="66"/>
        <v>0</v>
      </c>
      <c r="N602" s="50">
        <f t="shared" si="67"/>
        <v>0</v>
      </c>
      <c r="O602" s="50">
        <f t="shared" si="68"/>
        <v>0</v>
      </c>
      <c r="P602" s="51">
        <f t="shared" si="69"/>
        <v>0</v>
      </c>
    </row>
    <row r="603" spans="1:16" x14ac:dyDescent="0.2">
      <c r="A603" s="39"/>
      <c r="B603" s="40"/>
      <c r="C603" s="49"/>
      <c r="D603" s="25"/>
      <c r="E603" s="75"/>
      <c r="F603" s="79"/>
      <c r="G603" s="73"/>
      <c r="H603" s="50">
        <f t="shared" si="63"/>
        <v>0</v>
      </c>
      <c r="I603" s="73"/>
      <c r="J603" s="73"/>
      <c r="K603" s="51">
        <f t="shared" si="64"/>
        <v>0</v>
      </c>
      <c r="L603" s="52">
        <f t="shared" si="65"/>
        <v>0</v>
      </c>
      <c r="M603" s="50">
        <f t="shared" si="66"/>
        <v>0</v>
      </c>
      <c r="N603" s="50">
        <f t="shared" si="67"/>
        <v>0</v>
      </c>
      <c r="O603" s="50">
        <f t="shared" si="68"/>
        <v>0</v>
      </c>
      <c r="P603" s="51">
        <f t="shared" si="69"/>
        <v>0</v>
      </c>
    </row>
    <row r="604" spans="1:16" x14ac:dyDescent="0.2">
      <c r="A604" s="39"/>
      <c r="B604" s="40"/>
      <c r="C604" s="49"/>
      <c r="D604" s="25"/>
      <c r="E604" s="75"/>
      <c r="F604" s="79"/>
      <c r="G604" s="73"/>
      <c r="H604" s="50">
        <f t="shared" si="63"/>
        <v>0</v>
      </c>
      <c r="I604" s="73"/>
      <c r="J604" s="73"/>
      <c r="K604" s="51">
        <f t="shared" si="64"/>
        <v>0</v>
      </c>
      <c r="L604" s="52">
        <f t="shared" si="65"/>
        <v>0</v>
      </c>
      <c r="M604" s="50">
        <f t="shared" si="66"/>
        <v>0</v>
      </c>
      <c r="N604" s="50">
        <f t="shared" si="67"/>
        <v>0</v>
      </c>
      <c r="O604" s="50">
        <f t="shared" si="68"/>
        <v>0</v>
      </c>
      <c r="P604" s="51">
        <f t="shared" si="69"/>
        <v>0</v>
      </c>
    </row>
    <row r="605" spans="1:16" x14ac:dyDescent="0.2">
      <c r="A605" s="39"/>
      <c r="B605" s="40"/>
      <c r="C605" s="49"/>
      <c r="D605" s="25"/>
      <c r="E605" s="75"/>
      <c r="F605" s="79"/>
      <c r="G605" s="73"/>
      <c r="H605" s="50">
        <f t="shared" si="63"/>
        <v>0</v>
      </c>
      <c r="I605" s="73"/>
      <c r="J605" s="73"/>
      <c r="K605" s="51">
        <f t="shared" si="64"/>
        <v>0</v>
      </c>
      <c r="L605" s="52">
        <f t="shared" si="65"/>
        <v>0</v>
      </c>
      <c r="M605" s="50">
        <f t="shared" si="66"/>
        <v>0</v>
      </c>
      <c r="N605" s="50">
        <f t="shared" si="67"/>
        <v>0</v>
      </c>
      <c r="O605" s="50">
        <f t="shared" si="68"/>
        <v>0</v>
      </c>
      <c r="P605" s="51">
        <f t="shared" si="69"/>
        <v>0</v>
      </c>
    </row>
    <row r="606" spans="1:16" x14ac:dyDescent="0.2">
      <c r="A606" s="39"/>
      <c r="B606" s="40"/>
      <c r="C606" s="49"/>
      <c r="D606" s="25"/>
      <c r="E606" s="75"/>
      <c r="F606" s="79"/>
      <c r="G606" s="73"/>
      <c r="H606" s="50">
        <f t="shared" si="63"/>
        <v>0</v>
      </c>
      <c r="I606" s="73"/>
      <c r="J606" s="73"/>
      <c r="K606" s="51">
        <f t="shared" si="64"/>
        <v>0</v>
      </c>
      <c r="L606" s="52">
        <f t="shared" si="65"/>
        <v>0</v>
      </c>
      <c r="M606" s="50">
        <f t="shared" si="66"/>
        <v>0</v>
      </c>
      <c r="N606" s="50">
        <f t="shared" si="67"/>
        <v>0</v>
      </c>
      <c r="O606" s="50">
        <f t="shared" si="68"/>
        <v>0</v>
      </c>
      <c r="P606" s="51">
        <f t="shared" si="69"/>
        <v>0</v>
      </c>
    </row>
    <row r="607" spans="1:16" x14ac:dyDescent="0.2">
      <c r="A607" s="39"/>
      <c r="B607" s="40"/>
      <c r="C607" s="49"/>
      <c r="D607" s="25"/>
      <c r="E607" s="75"/>
      <c r="F607" s="79"/>
      <c r="G607" s="73"/>
      <c r="H607" s="50">
        <f t="shared" si="63"/>
        <v>0</v>
      </c>
      <c r="I607" s="73"/>
      <c r="J607" s="73"/>
      <c r="K607" s="51">
        <f t="shared" si="64"/>
        <v>0</v>
      </c>
      <c r="L607" s="52">
        <f t="shared" si="65"/>
        <v>0</v>
      </c>
      <c r="M607" s="50">
        <f t="shared" si="66"/>
        <v>0</v>
      </c>
      <c r="N607" s="50">
        <f t="shared" si="67"/>
        <v>0</v>
      </c>
      <c r="O607" s="50">
        <f t="shared" si="68"/>
        <v>0</v>
      </c>
      <c r="P607" s="51">
        <f t="shared" si="69"/>
        <v>0</v>
      </c>
    </row>
    <row r="608" spans="1:16" x14ac:dyDescent="0.2">
      <c r="A608" s="39"/>
      <c r="B608" s="40"/>
      <c r="C608" s="49"/>
      <c r="D608" s="25"/>
      <c r="E608" s="75"/>
      <c r="F608" s="79"/>
      <c r="G608" s="73"/>
      <c r="H608" s="50">
        <f t="shared" si="63"/>
        <v>0</v>
      </c>
      <c r="I608" s="73"/>
      <c r="J608" s="73"/>
      <c r="K608" s="51">
        <f t="shared" si="64"/>
        <v>0</v>
      </c>
      <c r="L608" s="52">
        <f t="shared" si="65"/>
        <v>0</v>
      </c>
      <c r="M608" s="50">
        <f t="shared" si="66"/>
        <v>0</v>
      </c>
      <c r="N608" s="50">
        <f t="shared" si="67"/>
        <v>0</v>
      </c>
      <c r="O608" s="50">
        <f t="shared" si="68"/>
        <v>0</v>
      </c>
      <c r="P608" s="51">
        <f t="shared" si="69"/>
        <v>0</v>
      </c>
    </row>
    <row r="609" spans="1:16" x14ac:dyDescent="0.2">
      <c r="A609" s="39"/>
      <c r="B609" s="40"/>
      <c r="C609" s="49"/>
      <c r="D609" s="25"/>
      <c r="E609" s="75"/>
      <c r="F609" s="79"/>
      <c r="G609" s="73"/>
      <c r="H609" s="50">
        <f t="shared" si="63"/>
        <v>0</v>
      </c>
      <c r="I609" s="73"/>
      <c r="J609" s="73"/>
      <c r="K609" s="51">
        <f t="shared" si="64"/>
        <v>0</v>
      </c>
      <c r="L609" s="52">
        <f t="shared" si="65"/>
        <v>0</v>
      </c>
      <c r="M609" s="50">
        <f t="shared" si="66"/>
        <v>0</v>
      </c>
      <c r="N609" s="50">
        <f t="shared" si="67"/>
        <v>0</v>
      </c>
      <c r="O609" s="50">
        <f t="shared" si="68"/>
        <v>0</v>
      </c>
      <c r="P609" s="51">
        <f t="shared" si="69"/>
        <v>0</v>
      </c>
    </row>
    <row r="610" spans="1:16" x14ac:dyDescent="0.2">
      <c r="A610" s="39"/>
      <c r="B610" s="40"/>
      <c r="C610" s="49"/>
      <c r="D610" s="25"/>
      <c r="E610" s="75"/>
      <c r="F610" s="79"/>
      <c r="G610" s="73"/>
      <c r="H610" s="50">
        <f t="shared" si="63"/>
        <v>0</v>
      </c>
      <c r="I610" s="73"/>
      <c r="J610" s="73"/>
      <c r="K610" s="51">
        <f t="shared" si="64"/>
        <v>0</v>
      </c>
      <c r="L610" s="52">
        <f t="shared" si="65"/>
        <v>0</v>
      </c>
      <c r="M610" s="50">
        <f t="shared" si="66"/>
        <v>0</v>
      </c>
      <c r="N610" s="50">
        <f t="shared" si="67"/>
        <v>0</v>
      </c>
      <c r="O610" s="50">
        <f t="shared" si="68"/>
        <v>0</v>
      </c>
      <c r="P610" s="51">
        <f t="shared" si="69"/>
        <v>0</v>
      </c>
    </row>
    <row r="611" spans="1:16" x14ac:dyDescent="0.2">
      <c r="A611" s="39"/>
      <c r="B611" s="40"/>
      <c r="C611" s="49"/>
      <c r="D611" s="25"/>
      <c r="E611" s="75"/>
      <c r="F611" s="79"/>
      <c r="G611" s="73"/>
      <c r="H611" s="50">
        <f t="shared" si="63"/>
        <v>0</v>
      </c>
      <c r="I611" s="73"/>
      <c r="J611" s="73"/>
      <c r="K611" s="51">
        <f t="shared" si="64"/>
        <v>0</v>
      </c>
      <c r="L611" s="52">
        <f t="shared" si="65"/>
        <v>0</v>
      </c>
      <c r="M611" s="50">
        <f t="shared" si="66"/>
        <v>0</v>
      </c>
      <c r="N611" s="50">
        <f t="shared" si="67"/>
        <v>0</v>
      </c>
      <c r="O611" s="50">
        <f t="shared" si="68"/>
        <v>0</v>
      </c>
      <c r="P611" s="51">
        <f t="shared" si="69"/>
        <v>0</v>
      </c>
    </row>
    <row r="612" spans="1:16" x14ac:dyDescent="0.2">
      <c r="A612" s="39"/>
      <c r="B612" s="40"/>
      <c r="C612" s="49"/>
      <c r="D612" s="25"/>
      <c r="E612" s="75"/>
      <c r="F612" s="79"/>
      <c r="G612" s="73"/>
      <c r="H612" s="50">
        <f t="shared" si="63"/>
        <v>0</v>
      </c>
      <c r="I612" s="73"/>
      <c r="J612" s="73"/>
      <c r="K612" s="51">
        <f t="shared" si="64"/>
        <v>0</v>
      </c>
      <c r="L612" s="52">
        <f t="shared" si="65"/>
        <v>0</v>
      </c>
      <c r="M612" s="50">
        <f t="shared" si="66"/>
        <v>0</v>
      </c>
      <c r="N612" s="50">
        <f t="shared" si="67"/>
        <v>0</v>
      </c>
      <c r="O612" s="50">
        <f t="shared" si="68"/>
        <v>0</v>
      </c>
      <c r="P612" s="51">
        <f t="shared" si="69"/>
        <v>0</v>
      </c>
    </row>
    <row r="613" spans="1:16" x14ac:dyDescent="0.2">
      <c r="A613" s="39"/>
      <c r="B613" s="40"/>
      <c r="C613" s="49"/>
      <c r="D613" s="25"/>
      <c r="E613" s="75"/>
      <c r="F613" s="79"/>
      <c r="G613" s="73"/>
      <c r="H613" s="50">
        <f t="shared" si="63"/>
        <v>0</v>
      </c>
      <c r="I613" s="73"/>
      <c r="J613" s="73"/>
      <c r="K613" s="51">
        <f t="shared" si="64"/>
        <v>0</v>
      </c>
      <c r="L613" s="52">
        <f t="shared" si="65"/>
        <v>0</v>
      </c>
      <c r="M613" s="50">
        <f t="shared" si="66"/>
        <v>0</v>
      </c>
      <c r="N613" s="50">
        <f t="shared" si="67"/>
        <v>0</v>
      </c>
      <c r="O613" s="50">
        <f t="shared" si="68"/>
        <v>0</v>
      </c>
      <c r="P613" s="51">
        <f t="shared" si="69"/>
        <v>0</v>
      </c>
    </row>
    <row r="614" spans="1:16" x14ac:dyDescent="0.2">
      <c r="A614" s="39"/>
      <c r="B614" s="40"/>
      <c r="C614" s="49"/>
      <c r="D614" s="25"/>
      <c r="E614" s="75"/>
      <c r="F614" s="79"/>
      <c r="G614" s="73"/>
      <c r="H614" s="50">
        <f t="shared" si="63"/>
        <v>0</v>
      </c>
      <c r="I614" s="73"/>
      <c r="J614" s="73"/>
      <c r="K614" s="51">
        <f t="shared" si="64"/>
        <v>0</v>
      </c>
      <c r="L614" s="52">
        <f t="shared" si="65"/>
        <v>0</v>
      </c>
      <c r="M614" s="50">
        <f t="shared" si="66"/>
        <v>0</v>
      </c>
      <c r="N614" s="50">
        <f t="shared" si="67"/>
        <v>0</v>
      </c>
      <c r="O614" s="50">
        <f t="shared" si="68"/>
        <v>0</v>
      </c>
      <c r="P614" s="51">
        <f t="shared" si="69"/>
        <v>0</v>
      </c>
    </row>
    <row r="615" spans="1:16" x14ac:dyDescent="0.2">
      <c r="A615" s="39"/>
      <c r="B615" s="40"/>
      <c r="C615" s="49"/>
      <c r="D615" s="25"/>
      <c r="E615" s="75"/>
      <c r="F615" s="79"/>
      <c r="G615" s="73"/>
      <c r="H615" s="50">
        <f t="shared" si="63"/>
        <v>0</v>
      </c>
      <c r="I615" s="73"/>
      <c r="J615" s="73"/>
      <c r="K615" s="51">
        <f t="shared" si="64"/>
        <v>0</v>
      </c>
      <c r="L615" s="52">
        <f t="shared" si="65"/>
        <v>0</v>
      </c>
      <c r="M615" s="50">
        <f t="shared" si="66"/>
        <v>0</v>
      </c>
      <c r="N615" s="50">
        <f t="shared" si="67"/>
        <v>0</v>
      </c>
      <c r="O615" s="50">
        <f t="shared" si="68"/>
        <v>0</v>
      </c>
      <c r="P615" s="51">
        <f t="shared" si="69"/>
        <v>0</v>
      </c>
    </row>
    <row r="616" spans="1:16" x14ac:dyDescent="0.2">
      <c r="A616" s="39"/>
      <c r="B616" s="40"/>
      <c r="C616" s="49"/>
      <c r="D616" s="25"/>
      <c r="E616" s="75"/>
      <c r="F616" s="79"/>
      <c r="G616" s="73"/>
      <c r="H616" s="50">
        <f t="shared" si="63"/>
        <v>0</v>
      </c>
      <c r="I616" s="73"/>
      <c r="J616" s="73"/>
      <c r="K616" s="51">
        <f t="shared" si="64"/>
        <v>0</v>
      </c>
      <c r="L616" s="52">
        <f t="shared" si="65"/>
        <v>0</v>
      </c>
      <c r="M616" s="50">
        <f t="shared" si="66"/>
        <v>0</v>
      </c>
      <c r="N616" s="50">
        <f t="shared" si="67"/>
        <v>0</v>
      </c>
      <c r="O616" s="50">
        <f t="shared" si="68"/>
        <v>0</v>
      </c>
      <c r="P616" s="51">
        <f t="shared" si="69"/>
        <v>0</v>
      </c>
    </row>
    <row r="617" spans="1:16" x14ac:dyDescent="0.2">
      <c r="A617" s="39"/>
      <c r="B617" s="40"/>
      <c r="C617" s="49"/>
      <c r="D617" s="25"/>
      <c r="E617" s="75"/>
      <c r="F617" s="79"/>
      <c r="G617" s="73"/>
      <c r="H617" s="50">
        <f t="shared" si="63"/>
        <v>0</v>
      </c>
      <c r="I617" s="73"/>
      <c r="J617" s="73"/>
      <c r="K617" s="51">
        <f t="shared" si="64"/>
        <v>0</v>
      </c>
      <c r="L617" s="52">
        <f t="shared" si="65"/>
        <v>0</v>
      </c>
      <c r="M617" s="50">
        <f t="shared" si="66"/>
        <v>0</v>
      </c>
      <c r="N617" s="50">
        <f t="shared" si="67"/>
        <v>0</v>
      </c>
      <c r="O617" s="50">
        <f t="shared" si="68"/>
        <v>0</v>
      </c>
      <c r="P617" s="51">
        <f t="shared" si="69"/>
        <v>0</v>
      </c>
    </row>
    <row r="618" spans="1:16" x14ac:dyDescent="0.2">
      <c r="A618" s="39"/>
      <c r="B618" s="40"/>
      <c r="C618" s="49"/>
      <c r="D618" s="25"/>
      <c r="E618" s="75"/>
      <c r="F618" s="79"/>
      <c r="G618" s="73"/>
      <c r="H618" s="50">
        <f t="shared" si="63"/>
        <v>0</v>
      </c>
      <c r="I618" s="73"/>
      <c r="J618" s="73"/>
      <c r="K618" s="51">
        <f t="shared" si="64"/>
        <v>0</v>
      </c>
      <c r="L618" s="52">
        <f t="shared" si="65"/>
        <v>0</v>
      </c>
      <c r="M618" s="50">
        <f t="shared" si="66"/>
        <v>0</v>
      </c>
      <c r="N618" s="50">
        <f t="shared" si="67"/>
        <v>0</v>
      </c>
      <c r="O618" s="50">
        <f t="shared" si="68"/>
        <v>0</v>
      </c>
      <c r="P618" s="51">
        <f t="shared" si="69"/>
        <v>0</v>
      </c>
    </row>
    <row r="619" spans="1:16" x14ac:dyDescent="0.2">
      <c r="A619" s="39"/>
      <c r="B619" s="40"/>
      <c r="C619" s="49"/>
      <c r="D619" s="25"/>
      <c r="E619" s="75"/>
      <c r="F619" s="79"/>
      <c r="G619" s="73"/>
      <c r="H619" s="50">
        <f t="shared" si="63"/>
        <v>0</v>
      </c>
      <c r="I619" s="73"/>
      <c r="J619" s="73"/>
      <c r="K619" s="51">
        <f t="shared" si="64"/>
        <v>0</v>
      </c>
      <c r="L619" s="52">
        <f t="shared" si="65"/>
        <v>0</v>
      </c>
      <c r="M619" s="50">
        <f t="shared" si="66"/>
        <v>0</v>
      </c>
      <c r="N619" s="50">
        <f t="shared" si="67"/>
        <v>0</v>
      </c>
      <c r="O619" s="50">
        <f t="shared" si="68"/>
        <v>0</v>
      </c>
      <c r="P619" s="51">
        <f t="shared" si="69"/>
        <v>0</v>
      </c>
    </row>
    <row r="620" spans="1:16" x14ac:dyDescent="0.2">
      <c r="A620" s="39"/>
      <c r="B620" s="40"/>
      <c r="C620" s="49"/>
      <c r="D620" s="25"/>
      <c r="E620" s="75"/>
      <c r="F620" s="79"/>
      <c r="G620" s="73"/>
      <c r="H620" s="50">
        <f t="shared" si="63"/>
        <v>0</v>
      </c>
      <c r="I620" s="73"/>
      <c r="J620" s="73"/>
      <c r="K620" s="51">
        <f t="shared" si="64"/>
        <v>0</v>
      </c>
      <c r="L620" s="52">
        <f t="shared" si="65"/>
        <v>0</v>
      </c>
      <c r="M620" s="50">
        <f t="shared" si="66"/>
        <v>0</v>
      </c>
      <c r="N620" s="50">
        <f t="shared" si="67"/>
        <v>0</v>
      </c>
      <c r="O620" s="50">
        <f t="shared" si="68"/>
        <v>0</v>
      </c>
      <c r="P620" s="51">
        <f t="shared" si="69"/>
        <v>0</v>
      </c>
    </row>
    <row r="621" spans="1:16" x14ac:dyDescent="0.2">
      <c r="A621" s="39"/>
      <c r="B621" s="40"/>
      <c r="C621" s="49"/>
      <c r="D621" s="25"/>
      <c r="E621" s="75"/>
      <c r="F621" s="79"/>
      <c r="G621" s="73"/>
      <c r="H621" s="50">
        <f t="shared" si="63"/>
        <v>0</v>
      </c>
      <c r="I621" s="73"/>
      <c r="J621" s="73"/>
      <c r="K621" s="51">
        <f t="shared" si="64"/>
        <v>0</v>
      </c>
      <c r="L621" s="52">
        <f t="shared" si="65"/>
        <v>0</v>
      </c>
      <c r="M621" s="50">
        <f t="shared" si="66"/>
        <v>0</v>
      </c>
      <c r="N621" s="50">
        <f t="shared" si="67"/>
        <v>0</v>
      </c>
      <c r="O621" s="50">
        <f t="shared" si="68"/>
        <v>0</v>
      </c>
      <c r="P621" s="51">
        <f t="shared" si="69"/>
        <v>0</v>
      </c>
    </row>
    <row r="622" spans="1:16" x14ac:dyDescent="0.2">
      <c r="A622" s="39"/>
      <c r="B622" s="40"/>
      <c r="C622" s="49"/>
      <c r="D622" s="25"/>
      <c r="E622" s="75"/>
      <c r="F622" s="79"/>
      <c r="G622" s="73"/>
      <c r="H622" s="50">
        <f t="shared" si="63"/>
        <v>0</v>
      </c>
      <c r="I622" s="73"/>
      <c r="J622" s="73"/>
      <c r="K622" s="51">
        <f t="shared" si="64"/>
        <v>0</v>
      </c>
      <c r="L622" s="52">
        <f t="shared" si="65"/>
        <v>0</v>
      </c>
      <c r="M622" s="50">
        <f t="shared" si="66"/>
        <v>0</v>
      </c>
      <c r="N622" s="50">
        <f t="shared" si="67"/>
        <v>0</v>
      </c>
      <c r="O622" s="50">
        <f t="shared" si="68"/>
        <v>0</v>
      </c>
      <c r="P622" s="51">
        <f t="shared" si="69"/>
        <v>0</v>
      </c>
    </row>
    <row r="623" spans="1:16" x14ac:dyDescent="0.2">
      <c r="A623" s="39"/>
      <c r="B623" s="40"/>
      <c r="C623" s="49"/>
      <c r="D623" s="25"/>
      <c r="E623" s="75"/>
      <c r="F623" s="79"/>
      <c r="G623" s="73"/>
      <c r="H623" s="50">
        <f t="shared" si="63"/>
        <v>0</v>
      </c>
      <c r="I623" s="73"/>
      <c r="J623" s="73"/>
      <c r="K623" s="51">
        <f t="shared" si="64"/>
        <v>0</v>
      </c>
      <c r="L623" s="52">
        <f t="shared" si="65"/>
        <v>0</v>
      </c>
      <c r="M623" s="50">
        <f t="shared" si="66"/>
        <v>0</v>
      </c>
      <c r="N623" s="50">
        <f t="shared" si="67"/>
        <v>0</v>
      </c>
      <c r="O623" s="50">
        <f t="shared" si="68"/>
        <v>0</v>
      </c>
      <c r="P623" s="51">
        <f t="shared" si="69"/>
        <v>0</v>
      </c>
    </row>
    <row r="624" spans="1:16" x14ac:dyDescent="0.2">
      <c r="A624" s="39"/>
      <c r="B624" s="40"/>
      <c r="C624" s="49"/>
      <c r="D624" s="25"/>
      <c r="E624" s="75"/>
      <c r="F624" s="79"/>
      <c r="G624" s="73"/>
      <c r="H624" s="50">
        <f t="shared" si="63"/>
        <v>0</v>
      </c>
      <c r="I624" s="73"/>
      <c r="J624" s="73"/>
      <c r="K624" s="51">
        <f t="shared" si="64"/>
        <v>0</v>
      </c>
      <c r="L624" s="52">
        <f t="shared" si="65"/>
        <v>0</v>
      </c>
      <c r="M624" s="50">
        <f t="shared" si="66"/>
        <v>0</v>
      </c>
      <c r="N624" s="50">
        <f t="shared" si="67"/>
        <v>0</v>
      </c>
      <c r="O624" s="50">
        <f t="shared" si="68"/>
        <v>0</v>
      </c>
      <c r="P624" s="51">
        <f t="shared" si="69"/>
        <v>0</v>
      </c>
    </row>
    <row r="625" spans="1:16" x14ac:dyDescent="0.2">
      <c r="A625" s="39"/>
      <c r="B625" s="40"/>
      <c r="C625" s="49"/>
      <c r="D625" s="25"/>
      <c r="E625" s="75"/>
      <c r="F625" s="79"/>
      <c r="G625" s="73"/>
      <c r="H625" s="50">
        <f t="shared" si="63"/>
        <v>0</v>
      </c>
      <c r="I625" s="73"/>
      <c r="J625" s="73"/>
      <c r="K625" s="51">
        <f t="shared" si="64"/>
        <v>0</v>
      </c>
      <c r="L625" s="52">
        <f t="shared" si="65"/>
        <v>0</v>
      </c>
      <c r="M625" s="50">
        <f t="shared" si="66"/>
        <v>0</v>
      </c>
      <c r="N625" s="50">
        <f t="shared" si="67"/>
        <v>0</v>
      </c>
      <c r="O625" s="50">
        <f t="shared" si="68"/>
        <v>0</v>
      </c>
      <c r="P625" s="51">
        <f t="shared" si="69"/>
        <v>0</v>
      </c>
    </row>
    <row r="626" spans="1:16" x14ac:dyDescent="0.2">
      <c r="A626" s="39"/>
      <c r="B626" s="40"/>
      <c r="C626" s="49"/>
      <c r="D626" s="25"/>
      <c r="E626" s="75"/>
      <c r="F626" s="79"/>
      <c r="G626" s="73"/>
      <c r="H626" s="50">
        <f t="shared" si="63"/>
        <v>0</v>
      </c>
      <c r="I626" s="73"/>
      <c r="J626" s="73"/>
      <c r="K626" s="51">
        <f t="shared" si="64"/>
        <v>0</v>
      </c>
      <c r="L626" s="52">
        <f t="shared" si="65"/>
        <v>0</v>
      </c>
      <c r="M626" s="50">
        <f t="shared" si="66"/>
        <v>0</v>
      </c>
      <c r="N626" s="50">
        <f t="shared" si="67"/>
        <v>0</v>
      </c>
      <c r="O626" s="50">
        <f t="shared" si="68"/>
        <v>0</v>
      </c>
      <c r="P626" s="51">
        <f t="shared" si="69"/>
        <v>0</v>
      </c>
    </row>
    <row r="627" spans="1:16" x14ac:dyDescent="0.2">
      <c r="A627" s="39"/>
      <c r="B627" s="40"/>
      <c r="C627" s="49"/>
      <c r="D627" s="25"/>
      <c r="E627" s="75"/>
      <c r="F627" s="79"/>
      <c r="G627" s="73"/>
      <c r="H627" s="50">
        <f t="shared" si="63"/>
        <v>0</v>
      </c>
      <c r="I627" s="73"/>
      <c r="J627" s="73"/>
      <c r="K627" s="51">
        <f t="shared" si="64"/>
        <v>0</v>
      </c>
      <c r="L627" s="52">
        <f t="shared" si="65"/>
        <v>0</v>
      </c>
      <c r="M627" s="50">
        <f t="shared" si="66"/>
        <v>0</v>
      </c>
      <c r="N627" s="50">
        <f t="shared" si="67"/>
        <v>0</v>
      </c>
      <c r="O627" s="50">
        <f t="shared" si="68"/>
        <v>0</v>
      </c>
      <c r="P627" s="51">
        <f t="shared" si="69"/>
        <v>0</v>
      </c>
    </row>
    <row r="628" spans="1:16" x14ac:dyDescent="0.2">
      <c r="A628" s="39"/>
      <c r="B628" s="40"/>
      <c r="C628" s="49"/>
      <c r="D628" s="25"/>
      <c r="E628" s="75"/>
      <c r="F628" s="79"/>
      <c r="G628" s="73"/>
      <c r="H628" s="50">
        <f t="shared" si="63"/>
        <v>0</v>
      </c>
      <c r="I628" s="73"/>
      <c r="J628" s="73"/>
      <c r="K628" s="51">
        <f t="shared" si="64"/>
        <v>0</v>
      </c>
      <c r="L628" s="52">
        <f t="shared" si="65"/>
        <v>0</v>
      </c>
      <c r="M628" s="50">
        <f t="shared" si="66"/>
        <v>0</v>
      </c>
      <c r="N628" s="50">
        <f t="shared" si="67"/>
        <v>0</v>
      </c>
      <c r="O628" s="50">
        <f t="shared" si="68"/>
        <v>0</v>
      </c>
      <c r="P628" s="51">
        <f t="shared" si="69"/>
        <v>0</v>
      </c>
    </row>
    <row r="629" spans="1:16" x14ac:dyDescent="0.2">
      <c r="A629" s="39"/>
      <c r="B629" s="40"/>
      <c r="C629" s="49"/>
      <c r="D629" s="25"/>
      <c r="E629" s="75"/>
      <c r="F629" s="79"/>
      <c r="G629" s="73"/>
      <c r="H629" s="50">
        <f t="shared" si="63"/>
        <v>0</v>
      </c>
      <c r="I629" s="73"/>
      <c r="J629" s="73"/>
      <c r="K629" s="51">
        <f t="shared" si="64"/>
        <v>0</v>
      </c>
      <c r="L629" s="52">
        <f t="shared" si="65"/>
        <v>0</v>
      </c>
      <c r="M629" s="50">
        <f t="shared" si="66"/>
        <v>0</v>
      </c>
      <c r="N629" s="50">
        <f t="shared" si="67"/>
        <v>0</v>
      </c>
      <c r="O629" s="50">
        <f t="shared" si="68"/>
        <v>0</v>
      </c>
      <c r="P629" s="51">
        <f t="shared" si="69"/>
        <v>0</v>
      </c>
    </row>
    <row r="630" spans="1:16" x14ac:dyDescent="0.2">
      <c r="A630" s="39"/>
      <c r="B630" s="40"/>
      <c r="C630" s="49"/>
      <c r="D630" s="25"/>
      <c r="E630" s="75"/>
      <c r="F630" s="79"/>
      <c r="G630" s="73"/>
      <c r="H630" s="50">
        <f t="shared" si="63"/>
        <v>0</v>
      </c>
      <c r="I630" s="73"/>
      <c r="J630" s="73"/>
      <c r="K630" s="51">
        <f t="shared" si="64"/>
        <v>0</v>
      </c>
      <c r="L630" s="52">
        <f t="shared" si="65"/>
        <v>0</v>
      </c>
      <c r="M630" s="50">
        <f t="shared" si="66"/>
        <v>0</v>
      </c>
      <c r="N630" s="50">
        <f t="shared" si="67"/>
        <v>0</v>
      </c>
      <c r="O630" s="50">
        <f t="shared" si="68"/>
        <v>0</v>
      </c>
      <c r="P630" s="51">
        <f t="shared" si="69"/>
        <v>0</v>
      </c>
    </row>
    <row r="631" spans="1:16" x14ac:dyDescent="0.2">
      <c r="A631" s="39"/>
      <c r="B631" s="40"/>
      <c r="C631" s="49"/>
      <c r="D631" s="25"/>
      <c r="E631" s="75"/>
      <c r="F631" s="79"/>
      <c r="G631" s="73"/>
      <c r="H631" s="50">
        <f t="shared" si="63"/>
        <v>0</v>
      </c>
      <c r="I631" s="73"/>
      <c r="J631" s="73"/>
      <c r="K631" s="51">
        <f t="shared" si="64"/>
        <v>0</v>
      </c>
      <c r="L631" s="52">
        <f t="shared" si="65"/>
        <v>0</v>
      </c>
      <c r="M631" s="50">
        <f t="shared" si="66"/>
        <v>0</v>
      </c>
      <c r="N631" s="50">
        <f t="shared" si="67"/>
        <v>0</v>
      </c>
      <c r="O631" s="50">
        <f t="shared" si="68"/>
        <v>0</v>
      </c>
      <c r="P631" s="51">
        <f t="shared" si="69"/>
        <v>0</v>
      </c>
    </row>
    <row r="632" spans="1:16" x14ac:dyDescent="0.2">
      <c r="A632" s="39"/>
      <c r="B632" s="40"/>
      <c r="C632" s="49"/>
      <c r="D632" s="25"/>
      <c r="E632" s="75"/>
      <c r="F632" s="79"/>
      <c r="G632" s="73"/>
      <c r="H632" s="50">
        <f t="shared" si="63"/>
        <v>0</v>
      </c>
      <c r="I632" s="73"/>
      <c r="J632" s="73"/>
      <c r="K632" s="51">
        <f t="shared" si="64"/>
        <v>0</v>
      </c>
      <c r="L632" s="52">
        <f t="shared" si="65"/>
        <v>0</v>
      </c>
      <c r="M632" s="50">
        <f t="shared" si="66"/>
        <v>0</v>
      </c>
      <c r="N632" s="50">
        <f t="shared" si="67"/>
        <v>0</v>
      </c>
      <c r="O632" s="50">
        <f t="shared" si="68"/>
        <v>0</v>
      </c>
      <c r="P632" s="51">
        <f t="shared" si="69"/>
        <v>0</v>
      </c>
    </row>
    <row r="633" spans="1:16" x14ac:dyDescent="0.2">
      <c r="A633" s="39"/>
      <c r="B633" s="40"/>
      <c r="C633" s="49"/>
      <c r="D633" s="25"/>
      <c r="E633" s="75"/>
      <c r="F633" s="79"/>
      <c r="G633" s="73"/>
      <c r="H633" s="50">
        <f t="shared" si="63"/>
        <v>0</v>
      </c>
      <c r="I633" s="73"/>
      <c r="J633" s="73"/>
      <c r="K633" s="51">
        <f t="shared" si="64"/>
        <v>0</v>
      </c>
      <c r="L633" s="52">
        <f t="shared" si="65"/>
        <v>0</v>
      </c>
      <c r="M633" s="50">
        <f t="shared" si="66"/>
        <v>0</v>
      </c>
      <c r="N633" s="50">
        <f t="shared" si="67"/>
        <v>0</v>
      </c>
      <c r="O633" s="50">
        <f t="shared" si="68"/>
        <v>0</v>
      </c>
      <c r="P633" s="51">
        <f t="shared" si="69"/>
        <v>0</v>
      </c>
    </row>
    <row r="634" spans="1:16" x14ac:dyDescent="0.2">
      <c r="A634" s="39"/>
      <c r="B634" s="40"/>
      <c r="C634" s="49"/>
      <c r="D634" s="25"/>
      <c r="E634" s="75"/>
      <c r="F634" s="79"/>
      <c r="G634" s="73"/>
      <c r="H634" s="50">
        <f t="shared" si="63"/>
        <v>0</v>
      </c>
      <c r="I634" s="73"/>
      <c r="J634" s="73"/>
      <c r="K634" s="51">
        <f t="shared" si="64"/>
        <v>0</v>
      </c>
      <c r="L634" s="52">
        <f t="shared" si="65"/>
        <v>0</v>
      </c>
      <c r="M634" s="50">
        <f t="shared" si="66"/>
        <v>0</v>
      </c>
      <c r="N634" s="50">
        <f t="shared" si="67"/>
        <v>0</v>
      </c>
      <c r="O634" s="50">
        <f t="shared" si="68"/>
        <v>0</v>
      </c>
      <c r="P634" s="51">
        <f t="shared" si="69"/>
        <v>0</v>
      </c>
    </row>
    <row r="635" spans="1:16" x14ac:dyDescent="0.2">
      <c r="A635" s="39"/>
      <c r="B635" s="40"/>
      <c r="C635" s="49"/>
      <c r="D635" s="25"/>
      <c r="E635" s="75"/>
      <c r="F635" s="79"/>
      <c r="G635" s="73"/>
      <c r="H635" s="50">
        <f t="shared" si="63"/>
        <v>0</v>
      </c>
      <c r="I635" s="73"/>
      <c r="J635" s="73"/>
      <c r="K635" s="51">
        <f t="shared" si="64"/>
        <v>0</v>
      </c>
      <c r="L635" s="52">
        <f t="shared" si="65"/>
        <v>0</v>
      </c>
      <c r="M635" s="50">
        <f t="shared" si="66"/>
        <v>0</v>
      </c>
      <c r="N635" s="50">
        <f t="shared" si="67"/>
        <v>0</v>
      </c>
      <c r="O635" s="50">
        <f t="shared" si="68"/>
        <v>0</v>
      </c>
      <c r="P635" s="51">
        <f t="shared" si="69"/>
        <v>0</v>
      </c>
    </row>
    <row r="636" spans="1:16" x14ac:dyDescent="0.2">
      <c r="A636" s="39"/>
      <c r="B636" s="40"/>
      <c r="C636" s="49"/>
      <c r="D636" s="25"/>
      <c r="E636" s="75"/>
      <c r="F636" s="79"/>
      <c r="G636" s="73"/>
      <c r="H636" s="50">
        <f t="shared" si="63"/>
        <v>0</v>
      </c>
      <c r="I636" s="73"/>
      <c r="J636" s="73"/>
      <c r="K636" s="51">
        <f t="shared" si="64"/>
        <v>0</v>
      </c>
      <c r="L636" s="52">
        <f t="shared" si="65"/>
        <v>0</v>
      </c>
      <c r="M636" s="50">
        <f t="shared" si="66"/>
        <v>0</v>
      </c>
      <c r="N636" s="50">
        <f t="shared" si="67"/>
        <v>0</v>
      </c>
      <c r="O636" s="50">
        <f t="shared" si="68"/>
        <v>0</v>
      </c>
      <c r="P636" s="51">
        <f t="shared" si="69"/>
        <v>0</v>
      </c>
    </row>
    <row r="637" spans="1:16" x14ac:dyDescent="0.2">
      <c r="A637" s="39"/>
      <c r="B637" s="40"/>
      <c r="C637" s="49"/>
      <c r="D637" s="25"/>
      <c r="E637" s="75"/>
      <c r="F637" s="79"/>
      <c r="G637" s="73"/>
      <c r="H637" s="50">
        <f t="shared" si="63"/>
        <v>0</v>
      </c>
      <c r="I637" s="73"/>
      <c r="J637" s="73"/>
      <c r="K637" s="51">
        <f t="shared" si="64"/>
        <v>0</v>
      </c>
      <c r="L637" s="52">
        <f t="shared" si="65"/>
        <v>0</v>
      </c>
      <c r="M637" s="50">
        <f t="shared" si="66"/>
        <v>0</v>
      </c>
      <c r="N637" s="50">
        <f t="shared" si="67"/>
        <v>0</v>
      </c>
      <c r="O637" s="50">
        <f t="shared" si="68"/>
        <v>0</v>
      </c>
      <c r="P637" s="51">
        <f t="shared" si="69"/>
        <v>0</v>
      </c>
    </row>
    <row r="638" spans="1:16" x14ac:dyDescent="0.2">
      <c r="A638" s="39"/>
      <c r="B638" s="40"/>
      <c r="C638" s="49"/>
      <c r="D638" s="25"/>
      <c r="E638" s="75"/>
      <c r="F638" s="79"/>
      <c r="G638" s="73"/>
      <c r="H638" s="50">
        <f t="shared" si="63"/>
        <v>0</v>
      </c>
      <c r="I638" s="73"/>
      <c r="J638" s="73"/>
      <c r="K638" s="51">
        <f t="shared" si="64"/>
        <v>0</v>
      </c>
      <c r="L638" s="52">
        <f t="shared" si="65"/>
        <v>0</v>
      </c>
      <c r="M638" s="50">
        <f t="shared" si="66"/>
        <v>0</v>
      </c>
      <c r="N638" s="50">
        <f t="shared" si="67"/>
        <v>0</v>
      </c>
      <c r="O638" s="50">
        <f t="shared" si="68"/>
        <v>0</v>
      </c>
      <c r="P638" s="51">
        <f t="shared" si="69"/>
        <v>0</v>
      </c>
    </row>
    <row r="639" spans="1:16" x14ac:dyDescent="0.2">
      <c r="A639" s="39"/>
      <c r="B639" s="40"/>
      <c r="C639" s="49"/>
      <c r="D639" s="25"/>
      <c r="E639" s="75"/>
      <c r="F639" s="79"/>
      <c r="G639" s="73"/>
      <c r="H639" s="50">
        <f t="shared" si="63"/>
        <v>0</v>
      </c>
      <c r="I639" s="73"/>
      <c r="J639" s="73"/>
      <c r="K639" s="51">
        <f t="shared" si="64"/>
        <v>0</v>
      </c>
      <c r="L639" s="52">
        <f t="shared" si="65"/>
        <v>0</v>
      </c>
      <c r="M639" s="50">
        <f t="shared" si="66"/>
        <v>0</v>
      </c>
      <c r="N639" s="50">
        <f t="shared" si="67"/>
        <v>0</v>
      </c>
      <c r="O639" s="50">
        <f t="shared" si="68"/>
        <v>0</v>
      </c>
      <c r="P639" s="51">
        <f t="shared" si="69"/>
        <v>0</v>
      </c>
    </row>
    <row r="640" spans="1:16" x14ac:dyDescent="0.2">
      <c r="A640" s="39"/>
      <c r="B640" s="40"/>
      <c r="C640" s="49"/>
      <c r="D640" s="25"/>
      <c r="E640" s="75"/>
      <c r="F640" s="79"/>
      <c r="G640" s="73"/>
      <c r="H640" s="50">
        <f t="shared" si="63"/>
        <v>0</v>
      </c>
      <c r="I640" s="73"/>
      <c r="J640" s="73"/>
      <c r="K640" s="51">
        <f t="shared" si="64"/>
        <v>0</v>
      </c>
      <c r="L640" s="52">
        <f t="shared" si="65"/>
        <v>0</v>
      </c>
      <c r="M640" s="50">
        <f t="shared" si="66"/>
        <v>0</v>
      </c>
      <c r="N640" s="50">
        <f t="shared" si="67"/>
        <v>0</v>
      </c>
      <c r="O640" s="50">
        <f t="shared" si="68"/>
        <v>0</v>
      </c>
      <c r="P640" s="51">
        <f t="shared" si="69"/>
        <v>0</v>
      </c>
    </row>
    <row r="641" spans="1:16" x14ac:dyDescent="0.2">
      <c r="A641" s="39"/>
      <c r="B641" s="40"/>
      <c r="C641" s="49"/>
      <c r="D641" s="25"/>
      <c r="E641" s="75"/>
      <c r="F641" s="79"/>
      <c r="G641" s="73"/>
      <c r="H641" s="50">
        <f t="shared" si="63"/>
        <v>0</v>
      </c>
      <c r="I641" s="73"/>
      <c r="J641" s="73"/>
      <c r="K641" s="51">
        <f t="shared" si="64"/>
        <v>0</v>
      </c>
      <c r="L641" s="52">
        <f t="shared" si="65"/>
        <v>0</v>
      </c>
      <c r="M641" s="50">
        <f t="shared" si="66"/>
        <v>0</v>
      </c>
      <c r="N641" s="50">
        <f t="shared" si="67"/>
        <v>0</v>
      </c>
      <c r="O641" s="50">
        <f t="shared" si="68"/>
        <v>0</v>
      </c>
      <c r="P641" s="51">
        <f t="shared" si="69"/>
        <v>0</v>
      </c>
    </row>
    <row r="642" spans="1:16" x14ac:dyDescent="0.2">
      <c r="A642" s="39"/>
      <c r="B642" s="40"/>
      <c r="C642" s="49"/>
      <c r="D642" s="25"/>
      <c r="E642" s="75"/>
      <c r="F642" s="79"/>
      <c r="G642" s="73"/>
      <c r="H642" s="50">
        <f t="shared" si="63"/>
        <v>0</v>
      </c>
      <c r="I642" s="73"/>
      <c r="J642" s="73"/>
      <c r="K642" s="51">
        <f t="shared" si="64"/>
        <v>0</v>
      </c>
      <c r="L642" s="52">
        <f t="shared" si="65"/>
        <v>0</v>
      </c>
      <c r="M642" s="50">
        <f t="shared" si="66"/>
        <v>0</v>
      </c>
      <c r="N642" s="50">
        <f t="shared" si="67"/>
        <v>0</v>
      </c>
      <c r="O642" s="50">
        <f t="shared" si="68"/>
        <v>0</v>
      </c>
      <c r="P642" s="51">
        <f t="shared" si="69"/>
        <v>0</v>
      </c>
    </row>
    <row r="643" spans="1:16" x14ac:dyDescent="0.2">
      <c r="A643" s="39"/>
      <c r="B643" s="40"/>
      <c r="C643" s="49"/>
      <c r="D643" s="25"/>
      <c r="E643" s="75"/>
      <c r="F643" s="79"/>
      <c r="G643" s="73"/>
      <c r="H643" s="50">
        <f t="shared" si="63"/>
        <v>0</v>
      </c>
      <c r="I643" s="73"/>
      <c r="J643" s="73"/>
      <c r="K643" s="51">
        <f t="shared" si="64"/>
        <v>0</v>
      </c>
      <c r="L643" s="52">
        <f t="shared" si="65"/>
        <v>0</v>
      </c>
      <c r="M643" s="50">
        <f t="shared" si="66"/>
        <v>0</v>
      </c>
      <c r="N643" s="50">
        <f t="shared" si="67"/>
        <v>0</v>
      </c>
      <c r="O643" s="50">
        <f t="shared" si="68"/>
        <v>0</v>
      </c>
      <c r="P643" s="51">
        <f t="shared" si="69"/>
        <v>0</v>
      </c>
    </row>
    <row r="644" spans="1:16" x14ac:dyDescent="0.2">
      <c r="A644" s="39"/>
      <c r="B644" s="40"/>
      <c r="C644" s="49"/>
      <c r="D644" s="25"/>
      <c r="E644" s="75"/>
      <c r="F644" s="79"/>
      <c r="G644" s="73"/>
      <c r="H644" s="50">
        <f t="shared" si="63"/>
        <v>0</v>
      </c>
      <c r="I644" s="73"/>
      <c r="J644" s="73"/>
      <c r="K644" s="51">
        <f t="shared" si="64"/>
        <v>0</v>
      </c>
      <c r="L644" s="52">
        <f t="shared" si="65"/>
        <v>0</v>
      </c>
      <c r="M644" s="50">
        <f t="shared" si="66"/>
        <v>0</v>
      </c>
      <c r="N644" s="50">
        <f t="shared" si="67"/>
        <v>0</v>
      </c>
      <c r="O644" s="50">
        <f t="shared" si="68"/>
        <v>0</v>
      </c>
      <c r="P644" s="51">
        <f t="shared" si="69"/>
        <v>0</v>
      </c>
    </row>
    <row r="645" spans="1:16" x14ac:dyDescent="0.2">
      <c r="A645" s="39"/>
      <c r="B645" s="40"/>
      <c r="C645" s="49"/>
      <c r="D645" s="25"/>
      <c r="E645" s="75"/>
      <c r="F645" s="79"/>
      <c r="G645" s="73"/>
      <c r="H645" s="50">
        <f t="shared" si="63"/>
        <v>0</v>
      </c>
      <c r="I645" s="73"/>
      <c r="J645" s="73"/>
      <c r="K645" s="51">
        <f t="shared" si="64"/>
        <v>0</v>
      </c>
      <c r="L645" s="52">
        <f t="shared" si="65"/>
        <v>0</v>
      </c>
      <c r="M645" s="50">
        <f t="shared" si="66"/>
        <v>0</v>
      </c>
      <c r="N645" s="50">
        <f t="shared" si="67"/>
        <v>0</v>
      </c>
      <c r="O645" s="50">
        <f t="shared" si="68"/>
        <v>0</v>
      </c>
      <c r="P645" s="51">
        <f t="shared" si="69"/>
        <v>0</v>
      </c>
    </row>
    <row r="646" spans="1:16" x14ac:dyDescent="0.2">
      <c r="A646" s="39"/>
      <c r="B646" s="40"/>
      <c r="C646" s="49"/>
      <c r="D646" s="25"/>
      <c r="E646" s="75"/>
      <c r="F646" s="79"/>
      <c r="G646" s="73"/>
      <c r="H646" s="50">
        <f t="shared" si="63"/>
        <v>0</v>
      </c>
      <c r="I646" s="73"/>
      <c r="J646" s="73"/>
      <c r="K646" s="51">
        <f t="shared" si="64"/>
        <v>0</v>
      </c>
      <c r="L646" s="52">
        <f t="shared" si="65"/>
        <v>0</v>
      </c>
      <c r="M646" s="50">
        <f t="shared" si="66"/>
        <v>0</v>
      </c>
      <c r="N646" s="50">
        <f t="shared" si="67"/>
        <v>0</v>
      </c>
      <c r="O646" s="50">
        <f t="shared" si="68"/>
        <v>0</v>
      </c>
      <c r="P646" s="51">
        <f t="shared" si="69"/>
        <v>0</v>
      </c>
    </row>
    <row r="647" spans="1:16" x14ac:dyDescent="0.2">
      <c r="A647" s="39"/>
      <c r="B647" s="40"/>
      <c r="C647" s="49"/>
      <c r="D647" s="25"/>
      <c r="E647" s="75"/>
      <c r="F647" s="79"/>
      <c r="G647" s="73"/>
      <c r="H647" s="50">
        <f t="shared" si="63"/>
        <v>0</v>
      </c>
      <c r="I647" s="73"/>
      <c r="J647" s="73"/>
      <c r="K647" s="51">
        <f t="shared" si="64"/>
        <v>0</v>
      </c>
      <c r="L647" s="52">
        <f t="shared" si="65"/>
        <v>0</v>
      </c>
      <c r="M647" s="50">
        <f t="shared" si="66"/>
        <v>0</v>
      </c>
      <c r="N647" s="50">
        <f t="shared" si="67"/>
        <v>0</v>
      </c>
      <c r="O647" s="50">
        <f t="shared" si="68"/>
        <v>0</v>
      </c>
      <c r="P647" s="51">
        <f t="shared" si="69"/>
        <v>0</v>
      </c>
    </row>
    <row r="648" spans="1:16" x14ac:dyDescent="0.2">
      <c r="A648" s="39"/>
      <c r="B648" s="40"/>
      <c r="C648" s="49"/>
      <c r="D648" s="25"/>
      <c r="E648" s="75"/>
      <c r="F648" s="79"/>
      <c r="G648" s="73"/>
      <c r="H648" s="50">
        <f t="shared" si="63"/>
        <v>0</v>
      </c>
      <c r="I648" s="73"/>
      <c r="J648" s="73"/>
      <c r="K648" s="51">
        <f t="shared" si="64"/>
        <v>0</v>
      </c>
      <c r="L648" s="52">
        <f t="shared" si="65"/>
        <v>0</v>
      </c>
      <c r="M648" s="50">
        <f t="shared" si="66"/>
        <v>0</v>
      </c>
      <c r="N648" s="50">
        <f t="shared" si="67"/>
        <v>0</v>
      </c>
      <c r="O648" s="50">
        <f t="shared" si="68"/>
        <v>0</v>
      </c>
      <c r="P648" s="51">
        <f t="shared" si="69"/>
        <v>0</v>
      </c>
    </row>
    <row r="649" spans="1:16" x14ac:dyDescent="0.2">
      <c r="A649" s="39"/>
      <c r="B649" s="40"/>
      <c r="C649" s="49"/>
      <c r="D649" s="25"/>
      <c r="E649" s="75"/>
      <c r="F649" s="79"/>
      <c r="G649" s="73"/>
      <c r="H649" s="50">
        <f t="shared" si="63"/>
        <v>0</v>
      </c>
      <c r="I649" s="73"/>
      <c r="J649" s="73"/>
      <c r="K649" s="51">
        <f t="shared" si="64"/>
        <v>0</v>
      </c>
      <c r="L649" s="52">
        <f t="shared" si="65"/>
        <v>0</v>
      </c>
      <c r="M649" s="50">
        <f t="shared" si="66"/>
        <v>0</v>
      </c>
      <c r="N649" s="50">
        <f t="shared" si="67"/>
        <v>0</v>
      </c>
      <c r="O649" s="50">
        <f t="shared" si="68"/>
        <v>0</v>
      </c>
      <c r="P649" s="51">
        <f t="shared" si="69"/>
        <v>0</v>
      </c>
    </row>
    <row r="650" spans="1:16" x14ac:dyDescent="0.2">
      <c r="A650" s="39"/>
      <c r="B650" s="40"/>
      <c r="C650" s="49"/>
      <c r="D650" s="25"/>
      <c r="E650" s="75"/>
      <c r="F650" s="79"/>
      <c r="G650" s="73"/>
      <c r="H650" s="50">
        <f t="shared" si="63"/>
        <v>0</v>
      </c>
      <c r="I650" s="73"/>
      <c r="J650" s="73"/>
      <c r="K650" s="51">
        <f t="shared" si="64"/>
        <v>0</v>
      </c>
      <c r="L650" s="52">
        <f t="shared" si="65"/>
        <v>0</v>
      </c>
      <c r="M650" s="50">
        <f t="shared" si="66"/>
        <v>0</v>
      </c>
      <c r="N650" s="50">
        <f t="shared" si="67"/>
        <v>0</v>
      </c>
      <c r="O650" s="50">
        <f t="shared" si="68"/>
        <v>0</v>
      </c>
      <c r="P650" s="51">
        <f t="shared" si="69"/>
        <v>0</v>
      </c>
    </row>
    <row r="651" spans="1:16" x14ac:dyDescent="0.2">
      <c r="A651" s="39"/>
      <c r="B651" s="40"/>
      <c r="C651" s="49"/>
      <c r="D651" s="25"/>
      <c r="E651" s="75"/>
      <c r="F651" s="79"/>
      <c r="G651" s="73"/>
      <c r="H651" s="50">
        <f t="shared" si="63"/>
        <v>0</v>
      </c>
      <c r="I651" s="73"/>
      <c r="J651" s="73"/>
      <c r="K651" s="51">
        <f t="shared" si="64"/>
        <v>0</v>
      </c>
      <c r="L651" s="52">
        <f t="shared" si="65"/>
        <v>0</v>
      </c>
      <c r="M651" s="50">
        <f t="shared" si="66"/>
        <v>0</v>
      </c>
      <c r="N651" s="50">
        <f t="shared" si="67"/>
        <v>0</v>
      </c>
      <c r="O651" s="50">
        <f t="shared" si="68"/>
        <v>0</v>
      </c>
      <c r="P651" s="51">
        <f t="shared" si="69"/>
        <v>0</v>
      </c>
    </row>
    <row r="652" spans="1:16" x14ac:dyDescent="0.2">
      <c r="A652" s="39"/>
      <c r="B652" s="40"/>
      <c r="C652" s="49"/>
      <c r="D652" s="25"/>
      <c r="E652" s="75"/>
      <c r="F652" s="79"/>
      <c r="G652" s="73"/>
      <c r="H652" s="50">
        <f t="shared" si="63"/>
        <v>0</v>
      </c>
      <c r="I652" s="73"/>
      <c r="J652" s="73"/>
      <c r="K652" s="51">
        <f t="shared" si="64"/>
        <v>0</v>
      </c>
      <c r="L652" s="52">
        <f t="shared" si="65"/>
        <v>0</v>
      </c>
      <c r="M652" s="50">
        <f t="shared" si="66"/>
        <v>0</v>
      </c>
      <c r="N652" s="50">
        <f t="shared" si="67"/>
        <v>0</v>
      </c>
      <c r="O652" s="50">
        <f t="shared" si="68"/>
        <v>0</v>
      </c>
      <c r="P652" s="51">
        <f t="shared" si="69"/>
        <v>0</v>
      </c>
    </row>
    <row r="653" spans="1:16" x14ac:dyDescent="0.2">
      <c r="A653" s="39"/>
      <c r="B653" s="40"/>
      <c r="C653" s="49"/>
      <c r="D653" s="25"/>
      <c r="E653" s="75"/>
      <c r="F653" s="79"/>
      <c r="G653" s="73"/>
      <c r="H653" s="50">
        <f t="shared" si="63"/>
        <v>0</v>
      </c>
      <c r="I653" s="73"/>
      <c r="J653" s="73"/>
      <c r="K653" s="51">
        <f t="shared" si="64"/>
        <v>0</v>
      </c>
      <c r="L653" s="52">
        <f t="shared" si="65"/>
        <v>0</v>
      </c>
      <c r="M653" s="50">
        <f t="shared" si="66"/>
        <v>0</v>
      </c>
      <c r="N653" s="50">
        <f t="shared" si="67"/>
        <v>0</v>
      </c>
      <c r="O653" s="50">
        <f t="shared" si="68"/>
        <v>0</v>
      </c>
      <c r="P653" s="51">
        <f t="shared" si="69"/>
        <v>0</v>
      </c>
    </row>
    <row r="654" spans="1:16" x14ac:dyDescent="0.2">
      <c r="A654" s="39"/>
      <c r="B654" s="40"/>
      <c r="C654" s="49"/>
      <c r="D654" s="25"/>
      <c r="E654" s="75"/>
      <c r="F654" s="79"/>
      <c r="G654" s="73"/>
      <c r="H654" s="50">
        <f t="shared" si="63"/>
        <v>0</v>
      </c>
      <c r="I654" s="73"/>
      <c r="J654" s="73"/>
      <c r="K654" s="51">
        <f t="shared" si="64"/>
        <v>0</v>
      </c>
      <c r="L654" s="52">
        <f t="shared" si="65"/>
        <v>0</v>
      </c>
      <c r="M654" s="50">
        <f t="shared" si="66"/>
        <v>0</v>
      </c>
      <c r="N654" s="50">
        <f t="shared" si="67"/>
        <v>0</v>
      </c>
      <c r="O654" s="50">
        <f t="shared" si="68"/>
        <v>0</v>
      </c>
      <c r="P654" s="51">
        <f t="shared" si="69"/>
        <v>0</v>
      </c>
    </row>
    <row r="655" spans="1:16" x14ac:dyDescent="0.2">
      <c r="A655" s="39"/>
      <c r="B655" s="40"/>
      <c r="C655" s="49"/>
      <c r="D655" s="25"/>
      <c r="E655" s="75"/>
      <c r="F655" s="79"/>
      <c r="G655" s="73"/>
      <c r="H655" s="50">
        <f t="shared" ref="H655:H718" si="70">ROUND(F655*G655,2)</f>
        <v>0</v>
      </c>
      <c r="I655" s="73"/>
      <c r="J655" s="73"/>
      <c r="K655" s="51">
        <f t="shared" ref="K655:K718" si="71">SUM(H655:J655)</f>
        <v>0</v>
      </c>
      <c r="L655" s="52">
        <f t="shared" ref="L655:L718" si="72">ROUND(E655*F655,2)</f>
        <v>0</v>
      </c>
      <c r="M655" s="50">
        <f t="shared" ref="M655:M718" si="73">ROUND(H655*E655,2)</f>
        <v>0</v>
      </c>
      <c r="N655" s="50">
        <f t="shared" ref="N655:N718" si="74">ROUND(I655*E655,2)</f>
        <v>0</v>
      </c>
      <c r="O655" s="50">
        <f t="shared" ref="O655:O718" si="75">ROUND(J655*E655,2)</f>
        <v>0</v>
      </c>
      <c r="P655" s="51">
        <f t="shared" ref="P655:P718" si="76">SUM(M655:O655)</f>
        <v>0</v>
      </c>
    </row>
    <row r="656" spans="1:16" x14ac:dyDescent="0.2">
      <c r="A656" s="39"/>
      <c r="B656" s="40"/>
      <c r="C656" s="49"/>
      <c r="D656" s="25"/>
      <c r="E656" s="75"/>
      <c r="F656" s="79"/>
      <c r="G656" s="73"/>
      <c r="H656" s="50">
        <f t="shared" si="70"/>
        <v>0</v>
      </c>
      <c r="I656" s="73"/>
      <c r="J656" s="73"/>
      <c r="K656" s="51">
        <f t="shared" si="71"/>
        <v>0</v>
      </c>
      <c r="L656" s="52">
        <f t="shared" si="72"/>
        <v>0</v>
      </c>
      <c r="M656" s="50">
        <f t="shared" si="73"/>
        <v>0</v>
      </c>
      <c r="N656" s="50">
        <f t="shared" si="74"/>
        <v>0</v>
      </c>
      <c r="O656" s="50">
        <f t="shared" si="75"/>
        <v>0</v>
      </c>
      <c r="P656" s="51">
        <f t="shared" si="76"/>
        <v>0</v>
      </c>
    </row>
    <row r="657" spans="1:16" x14ac:dyDescent="0.2">
      <c r="A657" s="39"/>
      <c r="B657" s="40"/>
      <c r="C657" s="49"/>
      <c r="D657" s="25"/>
      <c r="E657" s="75"/>
      <c r="F657" s="79"/>
      <c r="G657" s="73"/>
      <c r="H657" s="50">
        <f t="shared" si="70"/>
        <v>0</v>
      </c>
      <c r="I657" s="73"/>
      <c r="J657" s="73"/>
      <c r="K657" s="51">
        <f t="shared" si="71"/>
        <v>0</v>
      </c>
      <c r="L657" s="52">
        <f t="shared" si="72"/>
        <v>0</v>
      </c>
      <c r="M657" s="50">
        <f t="shared" si="73"/>
        <v>0</v>
      </c>
      <c r="N657" s="50">
        <f t="shared" si="74"/>
        <v>0</v>
      </c>
      <c r="O657" s="50">
        <f t="shared" si="75"/>
        <v>0</v>
      </c>
      <c r="P657" s="51">
        <f t="shared" si="76"/>
        <v>0</v>
      </c>
    </row>
    <row r="658" spans="1:16" x14ac:dyDescent="0.2">
      <c r="A658" s="39"/>
      <c r="B658" s="40"/>
      <c r="C658" s="49"/>
      <c r="D658" s="25"/>
      <c r="E658" s="75"/>
      <c r="F658" s="79"/>
      <c r="G658" s="73"/>
      <c r="H658" s="50">
        <f t="shared" si="70"/>
        <v>0</v>
      </c>
      <c r="I658" s="73"/>
      <c r="J658" s="73"/>
      <c r="K658" s="51">
        <f t="shared" si="71"/>
        <v>0</v>
      </c>
      <c r="L658" s="52">
        <f t="shared" si="72"/>
        <v>0</v>
      </c>
      <c r="M658" s="50">
        <f t="shared" si="73"/>
        <v>0</v>
      </c>
      <c r="N658" s="50">
        <f t="shared" si="74"/>
        <v>0</v>
      </c>
      <c r="O658" s="50">
        <f t="shared" si="75"/>
        <v>0</v>
      </c>
      <c r="P658" s="51">
        <f t="shared" si="76"/>
        <v>0</v>
      </c>
    </row>
    <row r="659" spans="1:16" x14ac:dyDescent="0.2">
      <c r="A659" s="39"/>
      <c r="B659" s="40"/>
      <c r="C659" s="49"/>
      <c r="D659" s="25"/>
      <c r="E659" s="75"/>
      <c r="F659" s="79"/>
      <c r="G659" s="73"/>
      <c r="H659" s="50">
        <f t="shared" si="70"/>
        <v>0</v>
      </c>
      <c r="I659" s="73"/>
      <c r="J659" s="73"/>
      <c r="K659" s="51">
        <f t="shared" si="71"/>
        <v>0</v>
      </c>
      <c r="L659" s="52">
        <f t="shared" si="72"/>
        <v>0</v>
      </c>
      <c r="M659" s="50">
        <f t="shared" si="73"/>
        <v>0</v>
      </c>
      <c r="N659" s="50">
        <f t="shared" si="74"/>
        <v>0</v>
      </c>
      <c r="O659" s="50">
        <f t="shared" si="75"/>
        <v>0</v>
      </c>
      <c r="P659" s="51">
        <f t="shared" si="76"/>
        <v>0</v>
      </c>
    </row>
    <row r="660" spans="1:16" x14ac:dyDescent="0.2">
      <c r="A660" s="39"/>
      <c r="B660" s="40"/>
      <c r="C660" s="49"/>
      <c r="D660" s="25"/>
      <c r="E660" s="75"/>
      <c r="F660" s="79"/>
      <c r="G660" s="73"/>
      <c r="H660" s="50">
        <f t="shared" si="70"/>
        <v>0</v>
      </c>
      <c r="I660" s="73"/>
      <c r="J660" s="73"/>
      <c r="K660" s="51">
        <f t="shared" si="71"/>
        <v>0</v>
      </c>
      <c r="L660" s="52">
        <f t="shared" si="72"/>
        <v>0</v>
      </c>
      <c r="M660" s="50">
        <f t="shared" si="73"/>
        <v>0</v>
      </c>
      <c r="N660" s="50">
        <f t="shared" si="74"/>
        <v>0</v>
      </c>
      <c r="O660" s="50">
        <f t="shared" si="75"/>
        <v>0</v>
      </c>
      <c r="P660" s="51">
        <f t="shared" si="76"/>
        <v>0</v>
      </c>
    </row>
    <row r="661" spans="1:16" x14ac:dyDescent="0.2">
      <c r="A661" s="39"/>
      <c r="B661" s="40"/>
      <c r="C661" s="49"/>
      <c r="D661" s="25"/>
      <c r="E661" s="75"/>
      <c r="F661" s="79"/>
      <c r="G661" s="73"/>
      <c r="H661" s="50">
        <f t="shared" si="70"/>
        <v>0</v>
      </c>
      <c r="I661" s="73"/>
      <c r="J661" s="73"/>
      <c r="K661" s="51">
        <f t="shared" si="71"/>
        <v>0</v>
      </c>
      <c r="L661" s="52">
        <f t="shared" si="72"/>
        <v>0</v>
      </c>
      <c r="M661" s="50">
        <f t="shared" si="73"/>
        <v>0</v>
      </c>
      <c r="N661" s="50">
        <f t="shared" si="74"/>
        <v>0</v>
      </c>
      <c r="O661" s="50">
        <f t="shared" si="75"/>
        <v>0</v>
      </c>
      <c r="P661" s="51">
        <f t="shared" si="76"/>
        <v>0</v>
      </c>
    </row>
    <row r="662" spans="1:16" x14ac:dyDescent="0.2">
      <c r="A662" s="39"/>
      <c r="B662" s="40"/>
      <c r="C662" s="49"/>
      <c r="D662" s="25"/>
      <c r="E662" s="75"/>
      <c r="F662" s="79"/>
      <c r="G662" s="73"/>
      <c r="H662" s="50">
        <f t="shared" si="70"/>
        <v>0</v>
      </c>
      <c r="I662" s="73"/>
      <c r="J662" s="73"/>
      <c r="K662" s="51">
        <f t="shared" si="71"/>
        <v>0</v>
      </c>
      <c r="L662" s="52">
        <f t="shared" si="72"/>
        <v>0</v>
      </c>
      <c r="M662" s="50">
        <f t="shared" si="73"/>
        <v>0</v>
      </c>
      <c r="N662" s="50">
        <f t="shared" si="74"/>
        <v>0</v>
      </c>
      <c r="O662" s="50">
        <f t="shared" si="75"/>
        <v>0</v>
      </c>
      <c r="P662" s="51">
        <f t="shared" si="76"/>
        <v>0</v>
      </c>
    </row>
    <row r="663" spans="1:16" x14ac:dyDescent="0.2">
      <c r="A663" s="39"/>
      <c r="B663" s="40"/>
      <c r="C663" s="49"/>
      <c r="D663" s="25"/>
      <c r="E663" s="75"/>
      <c r="F663" s="79"/>
      <c r="G663" s="73"/>
      <c r="H663" s="50">
        <f t="shared" si="70"/>
        <v>0</v>
      </c>
      <c r="I663" s="73"/>
      <c r="J663" s="73"/>
      <c r="K663" s="51">
        <f t="shared" si="71"/>
        <v>0</v>
      </c>
      <c r="L663" s="52">
        <f t="shared" si="72"/>
        <v>0</v>
      </c>
      <c r="M663" s="50">
        <f t="shared" si="73"/>
        <v>0</v>
      </c>
      <c r="N663" s="50">
        <f t="shared" si="74"/>
        <v>0</v>
      </c>
      <c r="O663" s="50">
        <f t="shared" si="75"/>
        <v>0</v>
      </c>
      <c r="P663" s="51">
        <f t="shared" si="76"/>
        <v>0</v>
      </c>
    </row>
    <row r="664" spans="1:16" x14ac:dyDescent="0.2">
      <c r="A664" s="39"/>
      <c r="B664" s="40"/>
      <c r="C664" s="49"/>
      <c r="D664" s="25"/>
      <c r="E664" s="75"/>
      <c r="F664" s="79"/>
      <c r="G664" s="73"/>
      <c r="H664" s="50">
        <f t="shared" si="70"/>
        <v>0</v>
      </c>
      <c r="I664" s="73"/>
      <c r="J664" s="73"/>
      <c r="K664" s="51">
        <f t="shared" si="71"/>
        <v>0</v>
      </c>
      <c r="L664" s="52">
        <f t="shared" si="72"/>
        <v>0</v>
      </c>
      <c r="M664" s="50">
        <f t="shared" si="73"/>
        <v>0</v>
      </c>
      <c r="N664" s="50">
        <f t="shared" si="74"/>
        <v>0</v>
      </c>
      <c r="O664" s="50">
        <f t="shared" si="75"/>
        <v>0</v>
      </c>
      <c r="P664" s="51">
        <f t="shared" si="76"/>
        <v>0</v>
      </c>
    </row>
    <row r="665" spans="1:16" x14ac:dyDescent="0.2">
      <c r="A665" s="39"/>
      <c r="B665" s="40"/>
      <c r="C665" s="49"/>
      <c r="D665" s="25"/>
      <c r="E665" s="75"/>
      <c r="F665" s="79"/>
      <c r="G665" s="73"/>
      <c r="H665" s="50">
        <f t="shared" si="70"/>
        <v>0</v>
      </c>
      <c r="I665" s="73"/>
      <c r="J665" s="73"/>
      <c r="K665" s="51">
        <f t="shared" si="71"/>
        <v>0</v>
      </c>
      <c r="L665" s="52">
        <f t="shared" si="72"/>
        <v>0</v>
      </c>
      <c r="M665" s="50">
        <f t="shared" si="73"/>
        <v>0</v>
      </c>
      <c r="N665" s="50">
        <f t="shared" si="74"/>
        <v>0</v>
      </c>
      <c r="O665" s="50">
        <f t="shared" si="75"/>
        <v>0</v>
      </c>
      <c r="P665" s="51">
        <f t="shared" si="76"/>
        <v>0</v>
      </c>
    </row>
    <row r="666" spans="1:16" x14ac:dyDescent="0.2">
      <c r="A666" s="39"/>
      <c r="B666" s="40"/>
      <c r="C666" s="49"/>
      <c r="D666" s="25"/>
      <c r="E666" s="75"/>
      <c r="F666" s="79"/>
      <c r="G666" s="73"/>
      <c r="H666" s="50">
        <f t="shared" si="70"/>
        <v>0</v>
      </c>
      <c r="I666" s="73"/>
      <c r="J666" s="73"/>
      <c r="K666" s="51">
        <f t="shared" si="71"/>
        <v>0</v>
      </c>
      <c r="L666" s="52">
        <f t="shared" si="72"/>
        <v>0</v>
      </c>
      <c r="M666" s="50">
        <f t="shared" si="73"/>
        <v>0</v>
      </c>
      <c r="N666" s="50">
        <f t="shared" si="74"/>
        <v>0</v>
      </c>
      <c r="O666" s="50">
        <f t="shared" si="75"/>
        <v>0</v>
      </c>
      <c r="P666" s="51">
        <f t="shared" si="76"/>
        <v>0</v>
      </c>
    </row>
    <row r="667" spans="1:16" x14ac:dyDescent="0.2">
      <c r="A667" s="39"/>
      <c r="B667" s="40"/>
      <c r="C667" s="49"/>
      <c r="D667" s="25"/>
      <c r="E667" s="75"/>
      <c r="F667" s="79"/>
      <c r="G667" s="73"/>
      <c r="H667" s="50">
        <f t="shared" si="70"/>
        <v>0</v>
      </c>
      <c r="I667" s="73"/>
      <c r="J667" s="73"/>
      <c r="K667" s="51">
        <f t="shared" si="71"/>
        <v>0</v>
      </c>
      <c r="L667" s="52">
        <f t="shared" si="72"/>
        <v>0</v>
      </c>
      <c r="M667" s="50">
        <f t="shared" si="73"/>
        <v>0</v>
      </c>
      <c r="N667" s="50">
        <f t="shared" si="74"/>
        <v>0</v>
      </c>
      <c r="O667" s="50">
        <f t="shared" si="75"/>
        <v>0</v>
      </c>
      <c r="P667" s="51">
        <f t="shared" si="76"/>
        <v>0</v>
      </c>
    </row>
    <row r="668" spans="1:16" x14ac:dyDescent="0.2">
      <c r="A668" s="39"/>
      <c r="B668" s="40"/>
      <c r="C668" s="49"/>
      <c r="D668" s="25"/>
      <c r="E668" s="75"/>
      <c r="F668" s="79"/>
      <c r="G668" s="73"/>
      <c r="H668" s="50">
        <f t="shared" si="70"/>
        <v>0</v>
      </c>
      <c r="I668" s="73"/>
      <c r="J668" s="73"/>
      <c r="K668" s="51">
        <f t="shared" si="71"/>
        <v>0</v>
      </c>
      <c r="L668" s="52">
        <f t="shared" si="72"/>
        <v>0</v>
      </c>
      <c r="M668" s="50">
        <f t="shared" si="73"/>
        <v>0</v>
      </c>
      <c r="N668" s="50">
        <f t="shared" si="74"/>
        <v>0</v>
      </c>
      <c r="O668" s="50">
        <f t="shared" si="75"/>
        <v>0</v>
      </c>
      <c r="P668" s="51">
        <f t="shared" si="76"/>
        <v>0</v>
      </c>
    </row>
    <row r="669" spans="1:16" x14ac:dyDescent="0.2">
      <c r="A669" s="39"/>
      <c r="B669" s="40"/>
      <c r="C669" s="49"/>
      <c r="D669" s="25"/>
      <c r="E669" s="75"/>
      <c r="F669" s="79"/>
      <c r="G669" s="73"/>
      <c r="H669" s="50">
        <f t="shared" si="70"/>
        <v>0</v>
      </c>
      <c r="I669" s="73"/>
      <c r="J669" s="73"/>
      <c r="K669" s="51">
        <f t="shared" si="71"/>
        <v>0</v>
      </c>
      <c r="L669" s="52">
        <f t="shared" si="72"/>
        <v>0</v>
      </c>
      <c r="M669" s="50">
        <f t="shared" si="73"/>
        <v>0</v>
      </c>
      <c r="N669" s="50">
        <f t="shared" si="74"/>
        <v>0</v>
      </c>
      <c r="O669" s="50">
        <f t="shared" si="75"/>
        <v>0</v>
      </c>
      <c r="P669" s="51">
        <f t="shared" si="76"/>
        <v>0</v>
      </c>
    </row>
    <row r="670" spans="1:16" x14ac:dyDescent="0.2">
      <c r="A670" s="39"/>
      <c r="B670" s="40"/>
      <c r="C670" s="49"/>
      <c r="D670" s="25"/>
      <c r="E670" s="75"/>
      <c r="F670" s="79"/>
      <c r="G670" s="73"/>
      <c r="H670" s="50">
        <f t="shared" si="70"/>
        <v>0</v>
      </c>
      <c r="I670" s="73"/>
      <c r="J670" s="73"/>
      <c r="K670" s="51">
        <f t="shared" si="71"/>
        <v>0</v>
      </c>
      <c r="L670" s="52">
        <f t="shared" si="72"/>
        <v>0</v>
      </c>
      <c r="M670" s="50">
        <f t="shared" si="73"/>
        <v>0</v>
      </c>
      <c r="N670" s="50">
        <f t="shared" si="74"/>
        <v>0</v>
      </c>
      <c r="O670" s="50">
        <f t="shared" si="75"/>
        <v>0</v>
      </c>
      <c r="P670" s="51">
        <f t="shared" si="76"/>
        <v>0</v>
      </c>
    </row>
    <row r="671" spans="1:16" x14ac:dyDescent="0.2">
      <c r="A671" s="39"/>
      <c r="B671" s="40"/>
      <c r="C671" s="49"/>
      <c r="D671" s="25"/>
      <c r="E671" s="75"/>
      <c r="F671" s="79"/>
      <c r="G671" s="73"/>
      <c r="H671" s="50">
        <f t="shared" si="70"/>
        <v>0</v>
      </c>
      <c r="I671" s="73"/>
      <c r="J671" s="73"/>
      <c r="K671" s="51">
        <f t="shared" si="71"/>
        <v>0</v>
      </c>
      <c r="L671" s="52">
        <f t="shared" si="72"/>
        <v>0</v>
      </c>
      <c r="M671" s="50">
        <f t="shared" si="73"/>
        <v>0</v>
      </c>
      <c r="N671" s="50">
        <f t="shared" si="74"/>
        <v>0</v>
      </c>
      <c r="O671" s="50">
        <f t="shared" si="75"/>
        <v>0</v>
      </c>
      <c r="P671" s="51">
        <f t="shared" si="76"/>
        <v>0</v>
      </c>
    </row>
    <row r="672" spans="1:16" x14ac:dyDescent="0.2">
      <c r="A672" s="39"/>
      <c r="B672" s="40"/>
      <c r="C672" s="49"/>
      <c r="D672" s="25"/>
      <c r="E672" s="75"/>
      <c r="F672" s="79"/>
      <c r="G672" s="73"/>
      <c r="H672" s="50">
        <f t="shared" si="70"/>
        <v>0</v>
      </c>
      <c r="I672" s="73"/>
      <c r="J672" s="73"/>
      <c r="K672" s="51">
        <f t="shared" si="71"/>
        <v>0</v>
      </c>
      <c r="L672" s="52">
        <f t="shared" si="72"/>
        <v>0</v>
      </c>
      <c r="M672" s="50">
        <f t="shared" si="73"/>
        <v>0</v>
      </c>
      <c r="N672" s="50">
        <f t="shared" si="74"/>
        <v>0</v>
      </c>
      <c r="O672" s="50">
        <f t="shared" si="75"/>
        <v>0</v>
      </c>
      <c r="P672" s="51">
        <f t="shared" si="76"/>
        <v>0</v>
      </c>
    </row>
    <row r="673" spans="1:16" x14ac:dyDescent="0.2">
      <c r="A673" s="39"/>
      <c r="B673" s="40"/>
      <c r="C673" s="49"/>
      <c r="D673" s="25"/>
      <c r="E673" s="75"/>
      <c r="F673" s="79"/>
      <c r="G673" s="73"/>
      <c r="H673" s="50">
        <f t="shared" si="70"/>
        <v>0</v>
      </c>
      <c r="I673" s="73"/>
      <c r="J673" s="73"/>
      <c r="K673" s="51">
        <f t="shared" si="71"/>
        <v>0</v>
      </c>
      <c r="L673" s="52">
        <f t="shared" si="72"/>
        <v>0</v>
      </c>
      <c r="M673" s="50">
        <f t="shared" si="73"/>
        <v>0</v>
      </c>
      <c r="N673" s="50">
        <f t="shared" si="74"/>
        <v>0</v>
      </c>
      <c r="O673" s="50">
        <f t="shared" si="75"/>
        <v>0</v>
      </c>
      <c r="P673" s="51">
        <f t="shared" si="76"/>
        <v>0</v>
      </c>
    </row>
    <row r="674" spans="1:16" x14ac:dyDescent="0.2">
      <c r="A674" s="39"/>
      <c r="B674" s="40"/>
      <c r="C674" s="49"/>
      <c r="D674" s="25"/>
      <c r="E674" s="75"/>
      <c r="F674" s="79"/>
      <c r="G674" s="73"/>
      <c r="H674" s="50">
        <f t="shared" si="70"/>
        <v>0</v>
      </c>
      <c r="I674" s="73"/>
      <c r="J674" s="73"/>
      <c r="K674" s="51">
        <f t="shared" si="71"/>
        <v>0</v>
      </c>
      <c r="L674" s="52">
        <f t="shared" si="72"/>
        <v>0</v>
      </c>
      <c r="M674" s="50">
        <f t="shared" si="73"/>
        <v>0</v>
      </c>
      <c r="N674" s="50">
        <f t="shared" si="74"/>
        <v>0</v>
      </c>
      <c r="O674" s="50">
        <f t="shared" si="75"/>
        <v>0</v>
      </c>
      <c r="P674" s="51">
        <f t="shared" si="76"/>
        <v>0</v>
      </c>
    </row>
    <row r="675" spans="1:16" x14ac:dyDescent="0.2">
      <c r="A675" s="39"/>
      <c r="B675" s="40"/>
      <c r="C675" s="49"/>
      <c r="D675" s="25"/>
      <c r="E675" s="75"/>
      <c r="F675" s="79"/>
      <c r="G675" s="73"/>
      <c r="H675" s="50">
        <f t="shared" si="70"/>
        <v>0</v>
      </c>
      <c r="I675" s="73"/>
      <c r="J675" s="73"/>
      <c r="K675" s="51">
        <f t="shared" si="71"/>
        <v>0</v>
      </c>
      <c r="L675" s="52">
        <f t="shared" si="72"/>
        <v>0</v>
      </c>
      <c r="M675" s="50">
        <f t="shared" si="73"/>
        <v>0</v>
      </c>
      <c r="N675" s="50">
        <f t="shared" si="74"/>
        <v>0</v>
      </c>
      <c r="O675" s="50">
        <f t="shared" si="75"/>
        <v>0</v>
      </c>
      <c r="P675" s="51">
        <f t="shared" si="76"/>
        <v>0</v>
      </c>
    </row>
    <row r="676" spans="1:16" x14ac:dyDescent="0.2">
      <c r="A676" s="39"/>
      <c r="B676" s="40"/>
      <c r="C676" s="49"/>
      <c r="D676" s="25"/>
      <c r="E676" s="75"/>
      <c r="F676" s="79"/>
      <c r="G676" s="73"/>
      <c r="H676" s="50">
        <f t="shared" si="70"/>
        <v>0</v>
      </c>
      <c r="I676" s="73"/>
      <c r="J676" s="73"/>
      <c r="K676" s="51">
        <f t="shared" si="71"/>
        <v>0</v>
      </c>
      <c r="L676" s="52">
        <f t="shared" si="72"/>
        <v>0</v>
      </c>
      <c r="M676" s="50">
        <f t="shared" si="73"/>
        <v>0</v>
      </c>
      <c r="N676" s="50">
        <f t="shared" si="74"/>
        <v>0</v>
      </c>
      <c r="O676" s="50">
        <f t="shared" si="75"/>
        <v>0</v>
      </c>
      <c r="P676" s="51">
        <f t="shared" si="76"/>
        <v>0</v>
      </c>
    </row>
    <row r="677" spans="1:16" x14ac:dyDescent="0.2">
      <c r="A677" s="39"/>
      <c r="B677" s="40"/>
      <c r="C677" s="49"/>
      <c r="D677" s="25"/>
      <c r="E677" s="75"/>
      <c r="F677" s="79"/>
      <c r="G677" s="73"/>
      <c r="H677" s="50">
        <f t="shared" si="70"/>
        <v>0</v>
      </c>
      <c r="I677" s="73"/>
      <c r="J677" s="73"/>
      <c r="K677" s="51">
        <f t="shared" si="71"/>
        <v>0</v>
      </c>
      <c r="L677" s="52">
        <f t="shared" si="72"/>
        <v>0</v>
      </c>
      <c r="M677" s="50">
        <f t="shared" si="73"/>
        <v>0</v>
      </c>
      <c r="N677" s="50">
        <f t="shared" si="74"/>
        <v>0</v>
      </c>
      <c r="O677" s="50">
        <f t="shared" si="75"/>
        <v>0</v>
      </c>
      <c r="P677" s="51">
        <f t="shared" si="76"/>
        <v>0</v>
      </c>
    </row>
    <row r="678" spans="1:16" x14ac:dyDescent="0.2">
      <c r="A678" s="39"/>
      <c r="B678" s="40"/>
      <c r="C678" s="49"/>
      <c r="D678" s="25"/>
      <c r="E678" s="75"/>
      <c r="F678" s="79"/>
      <c r="G678" s="73"/>
      <c r="H678" s="50">
        <f t="shared" si="70"/>
        <v>0</v>
      </c>
      <c r="I678" s="73"/>
      <c r="J678" s="73"/>
      <c r="K678" s="51">
        <f t="shared" si="71"/>
        <v>0</v>
      </c>
      <c r="L678" s="52">
        <f t="shared" si="72"/>
        <v>0</v>
      </c>
      <c r="M678" s="50">
        <f t="shared" si="73"/>
        <v>0</v>
      </c>
      <c r="N678" s="50">
        <f t="shared" si="74"/>
        <v>0</v>
      </c>
      <c r="O678" s="50">
        <f t="shared" si="75"/>
        <v>0</v>
      </c>
      <c r="P678" s="51">
        <f t="shared" si="76"/>
        <v>0</v>
      </c>
    </row>
    <row r="679" spans="1:16" x14ac:dyDescent="0.2">
      <c r="A679" s="39"/>
      <c r="B679" s="40"/>
      <c r="C679" s="49"/>
      <c r="D679" s="25"/>
      <c r="E679" s="75"/>
      <c r="F679" s="79"/>
      <c r="G679" s="73"/>
      <c r="H679" s="50">
        <f t="shared" si="70"/>
        <v>0</v>
      </c>
      <c r="I679" s="73"/>
      <c r="J679" s="73"/>
      <c r="K679" s="51">
        <f t="shared" si="71"/>
        <v>0</v>
      </c>
      <c r="L679" s="52">
        <f t="shared" si="72"/>
        <v>0</v>
      </c>
      <c r="M679" s="50">
        <f t="shared" si="73"/>
        <v>0</v>
      </c>
      <c r="N679" s="50">
        <f t="shared" si="74"/>
        <v>0</v>
      </c>
      <c r="O679" s="50">
        <f t="shared" si="75"/>
        <v>0</v>
      </c>
      <c r="P679" s="51">
        <f t="shared" si="76"/>
        <v>0</v>
      </c>
    </row>
    <row r="680" spans="1:16" x14ac:dyDescent="0.2">
      <c r="A680" s="39"/>
      <c r="B680" s="40"/>
      <c r="C680" s="49"/>
      <c r="D680" s="25"/>
      <c r="E680" s="75"/>
      <c r="F680" s="79"/>
      <c r="G680" s="73"/>
      <c r="H680" s="50">
        <f t="shared" si="70"/>
        <v>0</v>
      </c>
      <c r="I680" s="73"/>
      <c r="J680" s="73"/>
      <c r="K680" s="51">
        <f t="shared" si="71"/>
        <v>0</v>
      </c>
      <c r="L680" s="52">
        <f t="shared" si="72"/>
        <v>0</v>
      </c>
      <c r="M680" s="50">
        <f t="shared" si="73"/>
        <v>0</v>
      </c>
      <c r="N680" s="50">
        <f t="shared" si="74"/>
        <v>0</v>
      </c>
      <c r="O680" s="50">
        <f t="shared" si="75"/>
        <v>0</v>
      </c>
      <c r="P680" s="51">
        <f t="shared" si="76"/>
        <v>0</v>
      </c>
    </row>
    <row r="681" spans="1:16" x14ac:dyDescent="0.2">
      <c r="A681" s="39"/>
      <c r="B681" s="40"/>
      <c r="C681" s="49"/>
      <c r="D681" s="25"/>
      <c r="E681" s="75"/>
      <c r="F681" s="79"/>
      <c r="G681" s="73"/>
      <c r="H681" s="50">
        <f t="shared" si="70"/>
        <v>0</v>
      </c>
      <c r="I681" s="73"/>
      <c r="J681" s="73"/>
      <c r="K681" s="51">
        <f t="shared" si="71"/>
        <v>0</v>
      </c>
      <c r="L681" s="52">
        <f t="shared" si="72"/>
        <v>0</v>
      </c>
      <c r="M681" s="50">
        <f t="shared" si="73"/>
        <v>0</v>
      </c>
      <c r="N681" s="50">
        <f t="shared" si="74"/>
        <v>0</v>
      </c>
      <c r="O681" s="50">
        <f t="shared" si="75"/>
        <v>0</v>
      </c>
      <c r="P681" s="51">
        <f t="shared" si="76"/>
        <v>0</v>
      </c>
    </row>
    <row r="682" spans="1:16" x14ac:dyDescent="0.2">
      <c r="A682" s="39"/>
      <c r="B682" s="40"/>
      <c r="C682" s="49"/>
      <c r="D682" s="25"/>
      <c r="E682" s="75"/>
      <c r="F682" s="79"/>
      <c r="G682" s="73"/>
      <c r="H682" s="50">
        <f t="shared" si="70"/>
        <v>0</v>
      </c>
      <c r="I682" s="73"/>
      <c r="J682" s="73"/>
      <c r="K682" s="51">
        <f t="shared" si="71"/>
        <v>0</v>
      </c>
      <c r="L682" s="52">
        <f t="shared" si="72"/>
        <v>0</v>
      </c>
      <c r="M682" s="50">
        <f t="shared" si="73"/>
        <v>0</v>
      </c>
      <c r="N682" s="50">
        <f t="shared" si="74"/>
        <v>0</v>
      </c>
      <c r="O682" s="50">
        <f t="shared" si="75"/>
        <v>0</v>
      </c>
      <c r="P682" s="51">
        <f t="shared" si="76"/>
        <v>0</v>
      </c>
    </row>
    <row r="683" spans="1:16" x14ac:dyDescent="0.2">
      <c r="A683" s="39"/>
      <c r="B683" s="40"/>
      <c r="C683" s="49"/>
      <c r="D683" s="25"/>
      <c r="E683" s="75"/>
      <c r="F683" s="79"/>
      <c r="G683" s="73"/>
      <c r="H683" s="50">
        <f t="shared" si="70"/>
        <v>0</v>
      </c>
      <c r="I683" s="73"/>
      <c r="J683" s="73"/>
      <c r="K683" s="51">
        <f t="shared" si="71"/>
        <v>0</v>
      </c>
      <c r="L683" s="52">
        <f t="shared" si="72"/>
        <v>0</v>
      </c>
      <c r="M683" s="50">
        <f t="shared" si="73"/>
        <v>0</v>
      </c>
      <c r="N683" s="50">
        <f t="shared" si="74"/>
        <v>0</v>
      </c>
      <c r="O683" s="50">
        <f t="shared" si="75"/>
        <v>0</v>
      </c>
      <c r="P683" s="51">
        <f t="shared" si="76"/>
        <v>0</v>
      </c>
    </row>
    <row r="684" spans="1:16" x14ac:dyDescent="0.2">
      <c r="A684" s="39"/>
      <c r="B684" s="40"/>
      <c r="C684" s="49"/>
      <c r="D684" s="25"/>
      <c r="E684" s="75"/>
      <c r="F684" s="79"/>
      <c r="G684" s="73"/>
      <c r="H684" s="50">
        <f t="shared" si="70"/>
        <v>0</v>
      </c>
      <c r="I684" s="73"/>
      <c r="J684" s="73"/>
      <c r="K684" s="51">
        <f t="shared" si="71"/>
        <v>0</v>
      </c>
      <c r="L684" s="52">
        <f t="shared" si="72"/>
        <v>0</v>
      </c>
      <c r="M684" s="50">
        <f t="shared" si="73"/>
        <v>0</v>
      </c>
      <c r="N684" s="50">
        <f t="shared" si="74"/>
        <v>0</v>
      </c>
      <c r="O684" s="50">
        <f t="shared" si="75"/>
        <v>0</v>
      </c>
      <c r="P684" s="51">
        <f t="shared" si="76"/>
        <v>0</v>
      </c>
    </row>
    <row r="685" spans="1:16" x14ac:dyDescent="0.2">
      <c r="A685" s="39"/>
      <c r="B685" s="40"/>
      <c r="C685" s="49"/>
      <c r="D685" s="25"/>
      <c r="E685" s="75"/>
      <c r="F685" s="79"/>
      <c r="G685" s="73"/>
      <c r="H685" s="50">
        <f t="shared" si="70"/>
        <v>0</v>
      </c>
      <c r="I685" s="73"/>
      <c r="J685" s="73"/>
      <c r="K685" s="51">
        <f t="shared" si="71"/>
        <v>0</v>
      </c>
      <c r="L685" s="52">
        <f t="shared" si="72"/>
        <v>0</v>
      </c>
      <c r="M685" s="50">
        <f t="shared" si="73"/>
        <v>0</v>
      </c>
      <c r="N685" s="50">
        <f t="shared" si="74"/>
        <v>0</v>
      </c>
      <c r="O685" s="50">
        <f t="shared" si="75"/>
        <v>0</v>
      </c>
      <c r="P685" s="51">
        <f t="shared" si="76"/>
        <v>0</v>
      </c>
    </row>
    <row r="686" spans="1:16" x14ac:dyDescent="0.2">
      <c r="A686" s="39"/>
      <c r="B686" s="40"/>
      <c r="C686" s="49"/>
      <c r="D686" s="25"/>
      <c r="E686" s="75"/>
      <c r="F686" s="79"/>
      <c r="G686" s="73"/>
      <c r="H686" s="50">
        <f t="shared" si="70"/>
        <v>0</v>
      </c>
      <c r="I686" s="73"/>
      <c r="J686" s="73"/>
      <c r="K686" s="51">
        <f t="shared" si="71"/>
        <v>0</v>
      </c>
      <c r="L686" s="52">
        <f t="shared" si="72"/>
        <v>0</v>
      </c>
      <c r="M686" s="50">
        <f t="shared" si="73"/>
        <v>0</v>
      </c>
      <c r="N686" s="50">
        <f t="shared" si="74"/>
        <v>0</v>
      </c>
      <c r="O686" s="50">
        <f t="shared" si="75"/>
        <v>0</v>
      </c>
      <c r="P686" s="51">
        <f t="shared" si="76"/>
        <v>0</v>
      </c>
    </row>
    <row r="687" spans="1:16" x14ac:dyDescent="0.2">
      <c r="A687" s="39"/>
      <c r="B687" s="40"/>
      <c r="C687" s="49"/>
      <c r="D687" s="25"/>
      <c r="E687" s="75"/>
      <c r="F687" s="79"/>
      <c r="G687" s="73"/>
      <c r="H687" s="50">
        <f t="shared" si="70"/>
        <v>0</v>
      </c>
      <c r="I687" s="73"/>
      <c r="J687" s="73"/>
      <c r="K687" s="51">
        <f t="shared" si="71"/>
        <v>0</v>
      </c>
      <c r="L687" s="52">
        <f t="shared" si="72"/>
        <v>0</v>
      </c>
      <c r="M687" s="50">
        <f t="shared" si="73"/>
        <v>0</v>
      </c>
      <c r="N687" s="50">
        <f t="shared" si="74"/>
        <v>0</v>
      </c>
      <c r="O687" s="50">
        <f t="shared" si="75"/>
        <v>0</v>
      </c>
      <c r="P687" s="51">
        <f t="shared" si="76"/>
        <v>0</v>
      </c>
    </row>
    <row r="688" spans="1:16" x14ac:dyDescent="0.2">
      <c r="A688" s="39"/>
      <c r="B688" s="40"/>
      <c r="C688" s="49"/>
      <c r="D688" s="25"/>
      <c r="E688" s="75"/>
      <c r="F688" s="79"/>
      <c r="G688" s="73"/>
      <c r="H688" s="50">
        <f t="shared" si="70"/>
        <v>0</v>
      </c>
      <c r="I688" s="73"/>
      <c r="J688" s="73"/>
      <c r="K688" s="51">
        <f t="shared" si="71"/>
        <v>0</v>
      </c>
      <c r="L688" s="52">
        <f t="shared" si="72"/>
        <v>0</v>
      </c>
      <c r="M688" s="50">
        <f t="shared" si="73"/>
        <v>0</v>
      </c>
      <c r="N688" s="50">
        <f t="shared" si="74"/>
        <v>0</v>
      </c>
      <c r="O688" s="50">
        <f t="shared" si="75"/>
        <v>0</v>
      </c>
      <c r="P688" s="51">
        <f t="shared" si="76"/>
        <v>0</v>
      </c>
    </row>
    <row r="689" spans="1:16" x14ac:dyDescent="0.2">
      <c r="A689" s="39"/>
      <c r="B689" s="40"/>
      <c r="C689" s="49"/>
      <c r="D689" s="25"/>
      <c r="E689" s="75"/>
      <c r="F689" s="79"/>
      <c r="G689" s="73"/>
      <c r="H689" s="50">
        <f t="shared" si="70"/>
        <v>0</v>
      </c>
      <c r="I689" s="73"/>
      <c r="J689" s="73"/>
      <c r="K689" s="51">
        <f t="shared" si="71"/>
        <v>0</v>
      </c>
      <c r="L689" s="52">
        <f t="shared" si="72"/>
        <v>0</v>
      </c>
      <c r="M689" s="50">
        <f t="shared" si="73"/>
        <v>0</v>
      </c>
      <c r="N689" s="50">
        <f t="shared" si="74"/>
        <v>0</v>
      </c>
      <c r="O689" s="50">
        <f t="shared" si="75"/>
        <v>0</v>
      </c>
      <c r="P689" s="51">
        <f t="shared" si="76"/>
        <v>0</v>
      </c>
    </row>
    <row r="690" spans="1:16" x14ac:dyDescent="0.2">
      <c r="A690" s="39"/>
      <c r="B690" s="40"/>
      <c r="C690" s="49"/>
      <c r="D690" s="25"/>
      <c r="E690" s="75"/>
      <c r="F690" s="79"/>
      <c r="G690" s="73"/>
      <c r="H690" s="50">
        <f t="shared" si="70"/>
        <v>0</v>
      </c>
      <c r="I690" s="73"/>
      <c r="J690" s="73"/>
      <c r="K690" s="51">
        <f t="shared" si="71"/>
        <v>0</v>
      </c>
      <c r="L690" s="52">
        <f t="shared" si="72"/>
        <v>0</v>
      </c>
      <c r="M690" s="50">
        <f t="shared" si="73"/>
        <v>0</v>
      </c>
      <c r="N690" s="50">
        <f t="shared" si="74"/>
        <v>0</v>
      </c>
      <c r="O690" s="50">
        <f t="shared" si="75"/>
        <v>0</v>
      </c>
      <c r="P690" s="51">
        <f t="shared" si="76"/>
        <v>0</v>
      </c>
    </row>
    <row r="691" spans="1:16" x14ac:dyDescent="0.2">
      <c r="A691" s="39"/>
      <c r="B691" s="40"/>
      <c r="C691" s="49"/>
      <c r="D691" s="25"/>
      <c r="E691" s="75"/>
      <c r="F691" s="79"/>
      <c r="G691" s="73"/>
      <c r="H691" s="50">
        <f t="shared" si="70"/>
        <v>0</v>
      </c>
      <c r="I691" s="73"/>
      <c r="J691" s="73"/>
      <c r="K691" s="51">
        <f t="shared" si="71"/>
        <v>0</v>
      </c>
      <c r="L691" s="52">
        <f t="shared" si="72"/>
        <v>0</v>
      </c>
      <c r="M691" s="50">
        <f t="shared" si="73"/>
        <v>0</v>
      </c>
      <c r="N691" s="50">
        <f t="shared" si="74"/>
        <v>0</v>
      </c>
      <c r="O691" s="50">
        <f t="shared" si="75"/>
        <v>0</v>
      </c>
      <c r="P691" s="51">
        <f t="shared" si="76"/>
        <v>0</v>
      </c>
    </row>
    <row r="692" spans="1:16" x14ac:dyDescent="0.2">
      <c r="A692" s="39"/>
      <c r="B692" s="40"/>
      <c r="C692" s="49"/>
      <c r="D692" s="25"/>
      <c r="E692" s="75"/>
      <c r="F692" s="79"/>
      <c r="G692" s="73"/>
      <c r="H692" s="50">
        <f t="shared" si="70"/>
        <v>0</v>
      </c>
      <c r="I692" s="73"/>
      <c r="J692" s="73"/>
      <c r="K692" s="51">
        <f t="shared" si="71"/>
        <v>0</v>
      </c>
      <c r="L692" s="52">
        <f t="shared" si="72"/>
        <v>0</v>
      </c>
      <c r="M692" s="50">
        <f t="shared" si="73"/>
        <v>0</v>
      </c>
      <c r="N692" s="50">
        <f t="shared" si="74"/>
        <v>0</v>
      </c>
      <c r="O692" s="50">
        <f t="shared" si="75"/>
        <v>0</v>
      </c>
      <c r="P692" s="51">
        <f t="shared" si="76"/>
        <v>0</v>
      </c>
    </row>
    <row r="693" spans="1:16" x14ac:dyDescent="0.2">
      <c r="A693" s="39"/>
      <c r="B693" s="40"/>
      <c r="C693" s="49"/>
      <c r="D693" s="25"/>
      <c r="E693" s="75"/>
      <c r="F693" s="79"/>
      <c r="G693" s="73"/>
      <c r="H693" s="50">
        <f t="shared" si="70"/>
        <v>0</v>
      </c>
      <c r="I693" s="73"/>
      <c r="J693" s="73"/>
      <c r="K693" s="51">
        <f t="shared" si="71"/>
        <v>0</v>
      </c>
      <c r="L693" s="52">
        <f t="shared" si="72"/>
        <v>0</v>
      </c>
      <c r="M693" s="50">
        <f t="shared" si="73"/>
        <v>0</v>
      </c>
      <c r="N693" s="50">
        <f t="shared" si="74"/>
        <v>0</v>
      </c>
      <c r="O693" s="50">
        <f t="shared" si="75"/>
        <v>0</v>
      </c>
      <c r="P693" s="51">
        <f t="shared" si="76"/>
        <v>0</v>
      </c>
    </row>
    <row r="694" spans="1:16" x14ac:dyDescent="0.2">
      <c r="A694" s="39"/>
      <c r="B694" s="40"/>
      <c r="C694" s="49"/>
      <c r="D694" s="25"/>
      <c r="E694" s="75"/>
      <c r="F694" s="79"/>
      <c r="G694" s="73"/>
      <c r="H694" s="50">
        <f t="shared" si="70"/>
        <v>0</v>
      </c>
      <c r="I694" s="73"/>
      <c r="J694" s="73"/>
      <c r="K694" s="51">
        <f t="shared" si="71"/>
        <v>0</v>
      </c>
      <c r="L694" s="52">
        <f t="shared" si="72"/>
        <v>0</v>
      </c>
      <c r="M694" s="50">
        <f t="shared" si="73"/>
        <v>0</v>
      </c>
      <c r="N694" s="50">
        <f t="shared" si="74"/>
        <v>0</v>
      </c>
      <c r="O694" s="50">
        <f t="shared" si="75"/>
        <v>0</v>
      </c>
      <c r="P694" s="51">
        <f t="shared" si="76"/>
        <v>0</v>
      </c>
    </row>
    <row r="695" spans="1:16" x14ac:dyDescent="0.2">
      <c r="A695" s="39"/>
      <c r="B695" s="40"/>
      <c r="C695" s="49"/>
      <c r="D695" s="25"/>
      <c r="E695" s="75"/>
      <c r="F695" s="79"/>
      <c r="G695" s="73"/>
      <c r="H695" s="50">
        <f t="shared" si="70"/>
        <v>0</v>
      </c>
      <c r="I695" s="73"/>
      <c r="J695" s="73"/>
      <c r="K695" s="51">
        <f t="shared" si="71"/>
        <v>0</v>
      </c>
      <c r="L695" s="52">
        <f t="shared" si="72"/>
        <v>0</v>
      </c>
      <c r="M695" s="50">
        <f t="shared" si="73"/>
        <v>0</v>
      </c>
      <c r="N695" s="50">
        <f t="shared" si="74"/>
        <v>0</v>
      </c>
      <c r="O695" s="50">
        <f t="shared" si="75"/>
        <v>0</v>
      </c>
      <c r="P695" s="51">
        <f t="shared" si="76"/>
        <v>0</v>
      </c>
    </row>
    <row r="696" spans="1:16" x14ac:dyDescent="0.2">
      <c r="A696" s="39"/>
      <c r="B696" s="40"/>
      <c r="C696" s="49"/>
      <c r="D696" s="25"/>
      <c r="E696" s="75"/>
      <c r="F696" s="79"/>
      <c r="G696" s="73"/>
      <c r="H696" s="50">
        <f t="shared" si="70"/>
        <v>0</v>
      </c>
      <c r="I696" s="73"/>
      <c r="J696" s="73"/>
      <c r="K696" s="51">
        <f t="shared" si="71"/>
        <v>0</v>
      </c>
      <c r="L696" s="52">
        <f t="shared" si="72"/>
        <v>0</v>
      </c>
      <c r="M696" s="50">
        <f t="shared" si="73"/>
        <v>0</v>
      </c>
      <c r="N696" s="50">
        <f t="shared" si="74"/>
        <v>0</v>
      </c>
      <c r="O696" s="50">
        <f t="shared" si="75"/>
        <v>0</v>
      </c>
      <c r="P696" s="51">
        <f t="shared" si="76"/>
        <v>0</v>
      </c>
    </row>
    <row r="697" spans="1:16" x14ac:dyDescent="0.2">
      <c r="A697" s="39"/>
      <c r="B697" s="40"/>
      <c r="C697" s="49"/>
      <c r="D697" s="25"/>
      <c r="E697" s="75"/>
      <c r="F697" s="79"/>
      <c r="G697" s="73"/>
      <c r="H697" s="50">
        <f t="shared" si="70"/>
        <v>0</v>
      </c>
      <c r="I697" s="73"/>
      <c r="J697" s="73"/>
      <c r="K697" s="51">
        <f t="shared" si="71"/>
        <v>0</v>
      </c>
      <c r="L697" s="52">
        <f t="shared" si="72"/>
        <v>0</v>
      </c>
      <c r="M697" s="50">
        <f t="shared" si="73"/>
        <v>0</v>
      </c>
      <c r="N697" s="50">
        <f t="shared" si="74"/>
        <v>0</v>
      </c>
      <c r="O697" s="50">
        <f t="shared" si="75"/>
        <v>0</v>
      </c>
      <c r="P697" s="51">
        <f t="shared" si="76"/>
        <v>0</v>
      </c>
    </row>
    <row r="698" spans="1:16" x14ac:dyDescent="0.2">
      <c r="A698" s="39"/>
      <c r="B698" s="40"/>
      <c r="C698" s="49"/>
      <c r="D698" s="25"/>
      <c r="E698" s="75"/>
      <c r="F698" s="79"/>
      <c r="G698" s="73"/>
      <c r="H698" s="50">
        <f t="shared" si="70"/>
        <v>0</v>
      </c>
      <c r="I698" s="73"/>
      <c r="J698" s="73"/>
      <c r="K698" s="51">
        <f t="shared" si="71"/>
        <v>0</v>
      </c>
      <c r="L698" s="52">
        <f t="shared" si="72"/>
        <v>0</v>
      </c>
      <c r="M698" s="50">
        <f t="shared" si="73"/>
        <v>0</v>
      </c>
      <c r="N698" s="50">
        <f t="shared" si="74"/>
        <v>0</v>
      </c>
      <c r="O698" s="50">
        <f t="shared" si="75"/>
        <v>0</v>
      </c>
      <c r="P698" s="51">
        <f t="shared" si="76"/>
        <v>0</v>
      </c>
    </row>
    <row r="699" spans="1:16" x14ac:dyDescent="0.2">
      <c r="A699" s="39"/>
      <c r="B699" s="40"/>
      <c r="C699" s="49"/>
      <c r="D699" s="25"/>
      <c r="E699" s="75"/>
      <c r="F699" s="79"/>
      <c r="G699" s="73"/>
      <c r="H699" s="50">
        <f t="shared" si="70"/>
        <v>0</v>
      </c>
      <c r="I699" s="73"/>
      <c r="J699" s="73"/>
      <c r="K699" s="51">
        <f t="shared" si="71"/>
        <v>0</v>
      </c>
      <c r="L699" s="52">
        <f t="shared" si="72"/>
        <v>0</v>
      </c>
      <c r="M699" s="50">
        <f t="shared" si="73"/>
        <v>0</v>
      </c>
      <c r="N699" s="50">
        <f t="shared" si="74"/>
        <v>0</v>
      </c>
      <c r="O699" s="50">
        <f t="shared" si="75"/>
        <v>0</v>
      </c>
      <c r="P699" s="51">
        <f t="shared" si="76"/>
        <v>0</v>
      </c>
    </row>
    <row r="700" spans="1:16" x14ac:dyDescent="0.2">
      <c r="A700" s="39"/>
      <c r="B700" s="40"/>
      <c r="C700" s="49"/>
      <c r="D700" s="25"/>
      <c r="E700" s="75"/>
      <c r="F700" s="79"/>
      <c r="G700" s="73"/>
      <c r="H700" s="50">
        <f t="shared" si="70"/>
        <v>0</v>
      </c>
      <c r="I700" s="73"/>
      <c r="J700" s="73"/>
      <c r="K700" s="51">
        <f t="shared" si="71"/>
        <v>0</v>
      </c>
      <c r="L700" s="52">
        <f t="shared" si="72"/>
        <v>0</v>
      </c>
      <c r="M700" s="50">
        <f t="shared" si="73"/>
        <v>0</v>
      </c>
      <c r="N700" s="50">
        <f t="shared" si="74"/>
        <v>0</v>
      </c>
      <c r="O700" s="50">
        <f t="shared" si="75"/>
        <v>0</v>
      </c>
      <c r="P700" s="51">
        <f t="shared" si="76"/>
        <v>0</v>
      </c>
    </row>
    <row r="701" spans="1:16" x14ac:dyDescent="0.2">
      <c r="A701" s="39"/>
      <c r="B701" s="40"/>
      <c r="C701" s="49"/>
      <c r="D701" s="25"/>
      <c r="E701" s="75"/>
      <c r="F701" s="79"/>
      <c r="G701" s="73"/>
      <c r="H701" s="50">
        <f t="shared" si="70"/>
        <v>0</v>
      </c>
      <c r="I701" s="73"/>
      <c r="J701" s="73"/>
      <c r="K701" s="51">
        <f t="shared" si="71"/>
        <v>0</v>
      </c>
      <c r="L701" s="52">
        <f t="shared" si="72"/>
        <v>0</v>
      </c>
      <c r="M701" s="50">
        <f t="shared" si="73"/>
        <v>0</v>
      </c>
      <c r="N701" s="50">
        <f t="shared" si="74"/>
        <v>0</v>
      </c>
      <c r="O701" s="50">
        <f t="shared" si="75"/>
        <v>0</v>
      </c>
      <c r="P701" s="51">
        <f t="shared" si="76"/>
        <v>0</v>
      </c>
    </row>
    <row r="702" spans="1:16" x14ac:dyDescent="0.2">
      <c r="A702" s="39"/>
      <c r="B702" s="40"/>
      <c r="C702" s="49"/>
      <c r="D702" s="25"/>
      <c r="E702" s="75"/>
      <c r="F702" s="79"/>
      <c r="G702" s="73"/>
      <c r="H702" s="50">
        <f t="shared" si="70"/>
        <v>0</v>
      </c>
      <c r="I702" s="73"/>
      <c r="J702" s="73"/>
      <c r="K702" s="51">
        <f t="shared" si="71"/>
        <v>0</v>
      </c>
      <c r="L702" s="52">
        <f t="shared" si="72"/>
        <v>0</v>
      </c>
      <c r="M702" s="50">
        <f t="shared" si="73"/>
        <v>0</v>
      </c>
      <c r="N702" s="50">
        <f t="shared" si="74"/>
        <v>0</v>
      </c>
      <c r="O702" s="50">
        <f t="shared" si="75"/>
        <v>0</v>
      </c>
      <c r="P702" s="51">
        <f t="shared" si="76"/>
        <v>0</v>
      </c>
    </row>
    <row r="703" spans="1:16" x14ac:dyDescent="0.2">
      <c r="A703" s="39"/>
      <c r="B703" s="40"/>
      <c r="C703" s="49"/>
      <c r="D703" s="25"/>
      <c r="E703" s="75"/>
      <c r="F703" s="79"/>
      <c r="G703" s="73"/>
      <c r="H703" s="50">
        <f t="shared" si="70"/>
        <v>0</v>
      </c>
      <c r="I703" s="73"/>
      <c r="J703" s="73"/>
      <c r="K703" s="51">
        <f t="shared" si="71"/>
        <v>0</v>
      </c>
      <c r="L703" s="52">
        <f t="shared" si="72"/>
        <v>0</v>
      </c>
      <c r="M703" s="50">
        <f t="shared" si="73"/>
        <v>0</v>
      </c>
      <c r="N703" s="50">
        <f t="shared" si="74"/>
        <v>0</v>
      </c>
      <c r="O703" s="50">
        <f t="shared" si="75"/>
        <v>0</v>
      </c>
      <c r="P703" s="51">
        <f t="shared" si="76"/>
        <v>0</v>
      </c>
    </row>
    <row r="704" spans="1:16" x14ac:dyDescent="0.2">
      <c r="A704" s="39"/>
      <c r="B704" s="40"/>
      <c r="C704" s="49"/>
      <c r="D704" s="25"/>
      <c r="E704" s="75"/>
      <c r="F704" s="79"/>
      <c r="G704" s="73"/>
      <c r="H704" s="50">
        <f t="shared" si="70"/>
        <v>0</v>
      </c>
      <c r="I704" s="73"/>
      <c r="J704" s="73"/>
      <c r="K704" s="51">
        <f t="shared" si="71"/>
        <v>0</v>
      </c>
      <c r="L704" s="52">
        <f t="shared" si="72"/>
        <v>0</v>
      </c>
      <c r="M704" s="50">
        <f t="shared" si="73"/>
        <v>0</v>
      </c>
      <c r="N704" s="50">
        <f t="shared" si="74"/>
        <v>0</v>
      </c>
      <c r="O704" s="50">
        <f t="shared" si="75"/>
        <v>0</v>
      </c>
      <c r="P704" s="51">
        <f t="shared" si="76"/>
        <v>0</v>
      </c>
    </row>
    <row r="705" spans="1:16" x14ac:dyDescent="0.2">
      <c r="A705" s="39"/>
      <c r="B705" s="40"/>
      <c r="C705" s="49"/>
      <c r="D705" s="25"/>
      <c r="E705" s="75"/>
      <c r="F705" s="79"/>
      <c r="G705" s="73"/>
      <c r="H705" s="50">
        <f t="shared" si="70"/>
        <v>0</v>
      </c>
      <c r="I705" s="73"/>
      <c r="J705" s="73"/>
      <c r="K705" s="51">
        <f t="shared" si="71"/>
        <v>0</v>
      </c>
      <c r="L705" s="52">
        <f t="shared" si="72"/>
        <v>0</v>
      </c>
      <c r="M705" s="50">
        <f t="shared" si="73"/>
        <v>0</v>
      </c>
      <c r="N705" s="50">
        <f t="shared" si="74"/>
        <v>0</v>
      </c>
      <c r="O705" s="50">
        <f t="shared" si="75"/>
        <v>0</v>
      </c>
      <c r="P705" s="51">
        <f t="shared" si="76"/>
        <v>0</v>
      </c>
    </row>
    <row r="706" spans="1:16" x14ac:dyDescent="0.2">
      <c r="A706" s="39"/>
      <c r="B706" s="40"/>
      <c r="C706" s="49"/>
      <c r="D706" s="25"/>
      <c r="E706" s="75"/>
      <c r="F706" s="79"/>
      <c r="G706" s="73"/>
      <c r="H706" s="50">
        <f t="shared" si="70"/>
        <v>0</v>
      </c>
      <c r="I706" s="73"/>
      <c r="J706" s="73"/>
      <c r="K706" s="51">
        <f t="shared" si="71"/>
        <v>0</v>
      </c>
      <c r="L706" s="52">
        <f t="shared" si="72"/>
        <v>0</v>
      </c>
      <c r="M706" s="50">
        <f t="shared" si="73"/>
        <v>0</v>
      </c>
      <c r="N706" s="50">
        <f t="shared" si="74"/>
        <v>0</v>
      </c>
      <c r="O706" s="50">
        <f t="shared" si="75"/>
        <v>0</v>
      </c>
      <c r="P706" s="51">
        <f t="shared" si="76"/>
        <v>0</v>
      </c>
    </row>
    <row r="707" spans="1:16" x14ac:dyDescent="0.2">
      <c r="A707" s="39"/>
      <c r="B707" s="40"/>
      <c r="C707" s="49"/>
      <c r="D707" s="25"/>
      <c r="E707" s="75"/>
      <c r="F707" s="79"/>
      <c r="G707" s="73"/>
      <c r="H707" s="50">
        <f t="shared" si="70"/>
        <v>0</v>
      </c>
      <c r="I707" s="73"/>
      <c r="J707" s="73"/>
      <c r="K707" s="51">
        <f t="shared" si="71"/>
        <v>0</v>
      </c>
      <c r="L707" s="52">
        <f t="shared" si="72"/>
        <v>0</v>
      </c>
      <c r="M707" s="50">
        <f t="shared" si="73"/>
        <v>0</v>
      </c>
      <c r="N707" s="50">
        <f t="shared" si="74"/>
        <v>0</v>
      </c>
      <c r="O707" s="50">
        <f t="shared" si="75"/>
        <v>0</v>
      </c>
      <c r="P707" s="51">
        <f t="shared" si="76"/>
        <v>0</v>
      </c>
    </row>
    <row r="708" spans="1:16" x14ac:dyDescent="0.2">
      <c r="A708" s="39"/>
      <c r="B708" s="40"/>
      <c r="C708" s="49"/>
      <c r="D708" s="25"/>
      <c r="E708" s="75"/>
      <c r="F708" s="79"/>
      <c r="G708" s="73"/>
      <c r="H708" s="50">
        <f t="shared" si="70"/>
        <v>0</v>
      </c>
      <c r="I708" s="73"/>
      <c r="J708" s="73"/>
      <c r="K708" s="51">
        <f t="shared" si="71"/>
        <v>0</v>
      </c>
      <c r="L708" s="52">
        <f t="shared" si="72"/>
        <v>0</v>
      </c>
      <c r="M708" s="50">
        <f t="shared" si="73"/>
        <v>0</v>
      </c>
      <c r="N708" s="50">
        <f t="shared" si="74"/>
        <v>0</v>
      </c>
      <c r="O708" s="50">
        <f t="shared" si="75"/>
        <v>0</v>
      </c>
      <c r="P708" s="51">
        <f t="shared" si="76"/>
        <v>0</v>
      </c>
    </row>
    <row r="709" spans="1:16" x14ac:dyDescent="0.2">
      <c r="A709" s="39"/>
      <c r="B709" s="40"/>
      <c r="C709" s="49"/>
      <c r="D709" s="25"/>
      <c r="E709" s="75"/>
      <c r="F709" s="79"/>
      <c r="G709" s="73"/>
      <c r="H709" s="50">
        <f t="shared" si="70"/>
        <v>0</v>
      </c>
      <c r="I709" s="73"/>
      <c r="J709" s="73"/>
      <c r="K709" s="51">
        <f t="shared" si="71"/>
        <v>0</v>
      </c>
      <c r="L709" s="52">
        <f t="shared" si="72"/>
        <v>0</v>
      </c>
      <c r="M709" s="50">
        <f t="shared" si="73"/>
        <v>0</v>
      </c>
      <c r="N709" s="50">
        <f t="shared" si="74"/>
        <v>0</v>
      </c>
      <c r="O709" s="50">
        <f t="shared" si="75"/>
        <v>0</v>
      </c>
      <c r="P709" s="51">
        <f t="shared" si="76"/>
        <v>0</v>
      </c>
    </row>
    <row r="710" spans="1:16" x14ac:dyDescent="0.2">
      <c r="A710" s="39"/>
      <c r="B710" s="40"/>
      <c r="C710" s="49"/>
      <c r="D710" s="25"/>
      <c r="E710" s="75"/>
      <c r="F710" s="79"/>
      <c r="G710" s="73"/>
      <c r="H710" s="50">
        <f t="shared" si="70"/>
        <v>0</v>
      </c>
      <c r="I710" s="73"/>
      <c r="J710" s="73"/>
      <c r="K710" s="51">
        <f t="shared" si="71"/>
        <v>0</v>
      </c>
      <c r="L710" s="52">
        <f t="shared" si="72"/>
        <v>0</v>
      </c>
      <c r="M710" s="50">
        <f t="shared" si="73"/>
        <v>0</v>
      </c>
      <c r="N710" s="50">
        <f t="shared" si="74"/>
        <v>0</v>
      </c>
      <c r="O710" s="50">
        <f t="shared" si="75"/>
        <v>0</v>
      </c>
      <c r="P710" s="51">
        <f t="shared" si="76"/>
        <v>0</v>
      </c>
    </row>
    <row r="711" spans="1:16" x14ac:dyDescent="0.2">
      <c r="A711" s="39"/>
      <c r="B711" s="40"/>
      <c r="C711" s="49"/>
      <c r="D711" s="25"/>
      <c r="E711" s="75"/>
      <c r="F711" s="79"/>
      <c r="G711" s="73"/>
      <c r="H711" s="50">
        <f t="shared" si="70"/>
        <v>0</v>
      </c>
      <c r="I711" s="73"/>
      <c r="J711" s="73"/>
      <c r="K711" s="51">
        <f t="shared" si="71"/>
        <v>0</v>
      </c>
      <c r="L711" s="52">
        <f t="shared" si="72"/>
        <v>0</v>
      </c>
      <c r="M711" s="50">
        <f t="shared" si="73"/>
        <v>0</v>
      </c>
      <c r="N711" s="50">
        <f t="shared" si="74"/>
        <v>0</v>
      </c>
      <c r="O711" s="50">
        <f t="shared" si="75"/>
        <v>0</v>
      </c>
      <c r="P711" s="51">
        <f t="shared" si="76"/>
        <v>0</v>
      </c>
    </row>
    <row r="712" spans="1:16" x14ac:dyDescent="0.2">
      <c r="A712" s="39"/>
      <c r="B712" s="40"/>
      <c r="C712" s="49"/>
      <c r="D712" s="25"/>
      <c r="E712" s="75"/>
      <c r="F712" s="79"/>
      <c r="G712" s="73"/>
      <c r="H712" s="50">
        <f t="shared" si="70"/>
        <v>0</v>
      </c>
      <c r="I712" s="73"/>
      <c r="J712" s="73"/>
      <c r="K712" s="51">
        <f t="shared" si="71"/>
        <v>0</v>
      </c>
      <c r="L712" s="52">
        <f t="shared" si="72"/>
        <v>0</v>
      </c>
      <c r="M712" s="50">
        <f t="shared" si="73"/>
        <v>0</v>
      </c>
      <c r="N712" s="50">
        <f t="shared" si="74"/>
        <v>0</v>
      </c>
      <c r="O712" s="50">
        <f t="shared" si="75"/>
        <v>0</v>
      </c>
      <c r="P712" s="51">
        <f t="shared" si="76"/>
        <v>0</v>
      </c>
    </row>
    <row r="713" spans="1:16" x14ac:dyDescent="0.2">
      <c r="A713" s="39"/>
      <c r="B713" s="40"/>
      <c r="C713" s="49"/>
      <c r="D713" s="25"/>
      <c r="E713" s="75"/>
      <c r="F713" s="79"/>
      <c r="G713" s="73"/>
      <c r="H713" s="50">
        <f t="shared" si="70"/>
        <v>0</v>
      </c>
      <c r="I713" s="73"/>
      <c r="J713" s="73"/>
      <c r="K713" s="51">
        <f t="shared" si="71"/>
        <v>0</v>
      </c>
      <c r="L713" s="52">
        <f t="shared" si="72"/>
        <v>0</v>
      </c>
      <c r="M713" s="50">
        <f t="shared" si="73"/>
        <v>0</v>
      </c>
      <c r="N713" s="50">
        <f t="shared" si="74"/>
        <v>0</v>
      </c>
      <c r="O713" s="50">
        <f t="shared" si="75"/>
        <v>0</v>
      </c>
      <c r="P713" s="51">
        <f t="shared" si="76"/>
        <v>0</v>
      </c>
    </row>
    <row r="714" spans="1:16" x14ac:dyDescent="0.2">
      <c r="A714" s="39"/>
      <c r="B714" s="40"/>
      <c r="C714" s="49"/>
      <c r="D714" s="25"/>
      <c r="E714" s="75"/>
      <c r="F714" s="79"/>
      <c r="G714" s="73"/>
      <c r="H714" s="50">
        <f t="shared" si="70"/>
        <v>0</v>
      </c>
      <c r="I714" s="73"/>
      <c r="J714" s="73"/>
      <c r="K714" s="51">
        <f t="shared" si="71"/>
        <v>0</v>
      </c>
      <c r="L714" s="52">
        <f t="shared" si="72"/>
        <v>0</v>
      </c>
      <c r="M714" s="50">
        <f t="shared" si="73"/>
        <v>0</v>
      </c>
      <c r="N714" s="50">
        <f t="shared" si="74"/>
        <v>0</v>
      </c>
      <c r="O714" s="50">
        <f t="shared" si="75"/>
        <v>0</v>
      </c>
      <c r="P714" s="51">
        <f t="shared" si="76"/>
        <v>0</v>
      </c>
    </row>
    <row r="715" spans="1:16" x14ac:dyDescent="0.2">
      <c r="A715" s="39"/>
      <c r="B715" s="40"/>
      <c r="C715" s="49"/>
      <c r="D715" s="25"/>
      <c r="E715" s="75"/>
      <c r="F715" s="79"/>
      <c r="G715" s="73"/>
      <c r="H715" s="50">
        <f t="shared" si="70"/>
        <v>0</v>
      </c>
      <c r="I715" s="73"/>
      <c r="J715" s="73"/>
      <c r="K715" s="51">
        <f t="shared" si="71"/>
        <v>0</v>
      </c>
      <c r="L715" s="52">
        <f t="shared" si="72"/>
        <v>0</v>
      </c>
      <c r="M715" s="50">
        <f t="shared" si="73"/>
        <v>0</v>
      </c>
      <c r="N715" s="50">
        <f t="shared" si="74"/>
        <v>0</v>
      </c>
      <c r="O715" s="50">
        <f t="shared" si="75"/>
        <v>0</v>
      </c>
      <c r="P715" s="51">
        <f t="shared" si="76"/>
        <v>0</v>
      </c>
    </row>
    <row r="716" spans="1:16" x14ac:dyDescent="0.2">
      <c r="A716" s="39"/>
      <c r="B716" s="40"/>
      <c r="C716" s="49"/>
      <c r="D716" s="25"/>
      <c r="E716" s="75"/>
      <c r="F716" s="79"/>
      <c r="G716" s="73"/>
      <c r="H716" s="50">
        <f t="shared" si="70"/>
        <v>0</v>
      </c>
      <c r="I716" s="73"/>
      <c r="J716" s="73"/>
      <c r="K716" s="51">
        <f t="shared" si="71"/>
        <v>0</v>
      </c>
      <c r="L716" s="52">
        <f t="shared" si="72"/>
        <v>0</v>
      </c>
      <c r="M716" s="50">
        <f t="shared" si="73"/>
        <v>0</v>
      </c>
      <c r="N716" s="50">
        <f t="shared" si="74"/>
        <v>0</v>
      </c>
      <c r="O716" s="50">
        <f t="shared" si="75"/>
        <v>0</v>
      </c>
      <c r="P716" s="51">
        <f t="shared" si="76"/>
        <v>0</v>
      </c>
    </row>
    <row r="717" spans="1:16" x14ac:dyDescent="0.2">
      <c r="A717" s="39"/>
      <c r="B717" s="40"/>
      <c r="C717" s="49"/>
      <c r="D717" s="25"/>
      <c r="E717" s="75"/>
      <c r="F717" s="79"/>
      <c r="G717" s="73"/>
      <c r="H717" s="50">
        <f t="shared" si="70"/>
        <v>0</v>
      </c>
      <c r="I717" s="73"/>
      <c r="J717" s="73"/>
      <c r="K717" s="51">
        <f t="shared" si="71"/>
        <v>0</v>
      </c>
      <c r="L717" s="52">
        <f t="shared" si="72"/>
        <v>0</v>
      </c>
      <c r="M717" s="50">
        <f t="shared" si="73"/>
        <v>0</v>
      </c>
      <c r="N717" s="50">
        <f t="shared" si="74"/>
        <v>0</v>
      </c>
      <c r="O717" s="50">
        <f t="shared" si="75"/>
        <v>0</v>
      </c>
      <c r="P717" s="51">
        <f t="shared" si="76"/>
        <v>0</v>
      </c>
    </row>
    <row r="718" spans="1:16" x14ac:dyDescent="0.2">
      <c r="A718" s="39"/>
      <c r="B718" s="40"/>
      <c r="C718" s="49"/>
      <c r="D718" s="25"/>
      <c r="E718" s="75"/>
      <c r="F718" s="79"/>
      <c r="G718" s="73"/>
      <c r="H718" s="50">
        <f t="shared" si="70"/>
        <v>0</v>
      </c>
      <c r="I718" s="73"/>
      <c r="J718" s="73"/>
      <c r="K718" s="51">
        <f t="shared" si="71"/>
        <v>0</v>
      </c>
      <c r="L718" s="52">
        <f t="shared" si="72"/>
        <v>0</v>
      </c>
      <c r="M718" s="50">
        <f t="shared" si="73"/>
        <v>0</v>
      </c>
      <c r="N718" s="50">
        <f t="shared" si="74"/>
        <v>0</v>
      </c>
      <c r="O718" s="50">
        <f t="shared" si="75"/>
        <v>0</v>
      </c>
      <c r="P718" s="51">
        <f t="shared" si="76"/>
        <v>0</v>
      </c>
    </row>
    <row r="719" spans="1:16" x14ac:dyDescent="0.2">
      <c r="A719" s="39"/>
      <c r="B719" s="40"/>
      <c r="C719" s="49"/>
      <c r="D719" s="25"/>
      <c r="E719" s="75"/>
      <c r="F719" s="79"/>
      <c r="G719" s="73"/>
      <c r="H719" s="50">
        <f t="shared" ref="H719:H782" si="77">ROUND(F719*G719,2)</f>
        <v>0</v>
      </c>
      <c r="I719" s="73"/>
      <c r="J719" s="73"/>
      <c r="K719" s="51">
        <f t="shared" ref="K719:K782" si="78">SUM(H719:J719)</f>
        <v>0</v>
      </c>
      <c r="L719" s="52">
        <f t="shared" ref="L719:L782" si="79">ROUND(E719*F719,2)</f>
        <v>0</v>
      </c>
      <c r="M719" s="50">
        <f t="shared" ref="M719:M782" si="80">ROUND(H719*E719,2)</f>
        <v>0</v>
      </c>
      <c r="N719" s="50">
        <f t="shared" ref="N719:N782" si="81">ROUND(I719*E719,2)</f>
        <v>0</v>
      </c>
      <c r="O719" s="50">
        <f t="shared" ref="O719:O782" si="82">ROUND(J719*E719,2)</f>
        <v>0</v>
      </c>
      <c r="P719" s="51">
        <f t="shared" ref="P719:P782" si="83">SUM(M719:O719)</f>
        <v>0</v>
      </c>
    </row>
    <row r="720" spans="1:16" x14ac:dyDescent="0.2">
      <c r="A720" s="39"/>
      <c r="B720" s="40"/>
      <c r="C720" s="49"/>
      <c r="D720" s="25"/>
      <c r="E720" s="75"/>
      <c r="F720" s="79"/>
      <c r="G720" s="73"/>
      <c r="H720" s="50">
        <f t="shared" si="77"/>
        <v>0</v>
      </c>
      <c r="I720" s="73"/>
      <c r="J720" s="73"/>
      <c r="K720" s="51">
        <f t="shared" si="78"/>
        <v>0</v>
      </c>
      <c r="L720" s="52">
        <f t="shared" si="79"/>
        <v>0</v>
      </c>
      <c r="M720" s="50">
        <f t="shared" si="80"/>
        <v>0</v>
      </c>
      <c r="N720" s="50">
        <f t="shared" si="81"/>
        <v>0</v>
      </c>
      <c r="O720" s="50">
        <f t="shared" si="82"/>
        <v>0</v>
      </c>
      <c r="P720" s="51">
        <f t="shared" si="83"/>
        <v>0</v>
      </c>
    </row>
    <row r="721" spans="1:16" x14ac:dyDescent="0.2">
      <c r="A721" s="39"/>
      <c r="B721" s="40"/>
      <c r="C721" s="49"/>
      <c r="D721" s="25"/>
      <c r="E721" s="75"/>
      <c r="F721" s="79"/>
      <c r="G721" s="73"/>
      <c r="H721" s="50">
        <f t="shared" si="77"/>
        <v>0</v>
      </c>
      <c r="I721" s="73"/>
      <c r="J721" s="73"/>
      <c r="K721" s="51">
        <f t="shared" si="78"/>
        <v>0</v>
      </c>
      <c r="L721" s="52">
        <f t="shared" si="79"/>
        <v>0</v>
      </c>
      <c r="M721" s="50">
        <f t="shared" si="80"/>
        <v>0</v>
      </c>
      <c r="N721" s="50">
        <f t="shared" si="81"/>
        <v>0</v>
      </c>
      <c r="O721" s="50">
        <f t="shared" si="82"/>
        <v>0</v>
      </c>
      <c r="P721" s="51">
        <f t="shared" si="83"/>
        <v>0</v>
      </c>
    </row>
    <row r="722" spans="1:16" x14ac:dyDescent="0.2">
      <c r="A722" s="39"/>
      <c r="B722" s="40"/>
      <c r="C722" s="49"/>
      <c r="D722" s="25"/>
      <c r="E722" s="75"/>
      <c r="F722" s="79"/>
      <c r="G722" s="73"/>
      <c r="H722" s="50">
        <f t="shared" si="77"/>
        <v>0</v>
      </c>
      <c r="I722" s="73"/>
      <c r="J722" s="73"/>
      <c r="K722" s="51">
        <f t="shared" si="78"/>
        <v>0</v>
      </c>
      <c r="L722" s="52">
        <f t="shared" si="79"/>
        <v>0</v>
      </c>
      <c r="M722" s="50">
        <f t="shared" si="80"/>
        <v>0</v>
      </c>
      <c r="N722" s="50">
        <f t="shared" si="81"/>
        <v>0</v>
      </c>
      <c r="O722" s="50">
        <f t="shared" si="82"/>
        <v>0</v>
      </c>
      <c r="P722" s="51">
        <f t="shared" si="83"/>
        <v>0</v>
      </c>
    </row>
    <row r="723" spans="1:16" x14ac:dyDescent="0.2">
      <c r="A723" s="39"/>
      <c r="B723" s="40"/>
      <c r="C723" s="49"/>
      <c r="D723" s="25"/>
      <c r="E723" s="75"/>
      <c r="F723" s="79"/>
      <c r="G723" s="73"/>
      <c r="H723" s="50">
        <f t="shared" si="77"/>
        <v>0</v>
      </c>
      <c r="I723" s="73"/>
      <c r="J723" s="73"/>
      <c r="K723" s="51">
        <f t="shared" si="78"/>
        <v>0</v>
      </c>
      <c r="L723" s="52">
        <f t="shared" si="79"/>
        <v>0</v>
      </c>
      <c r="M723" s="50">
        <f t="shared" si="80"/>
        <v>0</v>
      </c>
      <c r="N723" s="50">
        <f t="shared" si="81"/>
        <v>0</v>
      </c>
      <c r="O723" s="50">
        <f t="shared" si="82"/>
        <v>0</v>
      </c>
      <c r="P723" s="51">
        <f t="shared" si="83"/>
        <v>0</v>
      </c>
    </row>
    <row r="724" spans="1:16" x14ac:dyDescent="0.2">
      <c r="A724" s="39"/>
      <c r="B724" s="40"/>
      <c r="C724" s="49"/>
      <c r="D724" s="25"/>
      <c r="E724" s="75"/>
      <c r="F724" s="79"/>
      <c r="G724" s="73"/>
      <c r="H724" s="50">
        <f t="shared" si="77"/>
        <v>0</v>
      </c>
      <c r="I724" s="73"/>
      <c r="J724" s="73"/>
      <c r="K724" s="51">
        <f t="shared" si="78"/>
        <v>0</v>
      </c>
      <c r="L724" s="52">
        <f t="shared" si="79"/>
        <v>0</v>
      </c>
      <c r="M724" s="50">
        <f t="shared" si="80"/>
        <v>0</v>
      </c>
      <c r="N724" s="50">
        <f t="shared" si="81"/>
        <v>0</v>
      </c>
      <c r="O724" s="50">
        <f t="shared" si="82"/>
        <v>0</v>
      </c>
      <c r="P724" s="51">
        <f t="shared" si="83"/>
        <v>0</v>
      </c>
    </row>
    <row r="725" spans="1:16" x14ac:dyDescent="0.2">
      <c r="A725" s="39"/>
      <c r="B725" s="40"/>
      <c r="C725" s="49"/>
      <c r="D725" s="25"/>
      <c r="E725" s="75"/>
      <c r="F725" s="79"/>
      <c r="G725" s="73"/>
      <c r="H725" s="50">
        <f t="shared" si="77"/>
        <v>0</v>
      </c>
      <c r="I725" s="73"/>
      <c r="J725" s="73"/>
      <c r="K725" s="51">
        <f t="shared" si="78"/>
        <v>0</v>
      </c>
      <c r="L725" s="52">
        <f t="shared" si="79"/>
        <v>0</v>
      </c>
      <c r="M725" s="50">
        <f t="shared" si="80"/>
        <v>0</v>
      </c>
      <c r="N725" s="50">
        <f t="shared" si="81"/>
        <v>0</v>
      </c>
      <c r="O725" s="50">
        <f t="shared" si="82"/>
        <v>0</v>
      </c>
      <c r="P725" s="51">
        <f t="shared" si="83"/>
        <v>0</v>
      </c>
    </row>
    <row r="726" spans="1:16" x14ac:dyDescent="0.2">
      <c r="A726" s="39"/>
      <c r="B726" s="40"/>
      <c r="C726" s="49"/>
      <c r="D726" s="25"/>
      <c r="E726" s="75"/>
      <c r="F726" s="79"/>
      <c r="G726" s="73"/>
      <c r="H726" s="50">
        <f t="shared" si="77"/>
        <v>0</v>
      </c>
      <c r="I726" s="73"/>
      <c r="J726" s="73"/>
      <c r="K726" s="51">
        <f t="shared" si="78"/>
        <v>0</v>
      </c>
      <c r="L726" s="52">
        <f t="shared" si="79"/>
        <v>0</v>
      </c>
      <c r="M726" s="50">
        <f t="shared" si="80"/>
        <v>0</v>
      </c>
      <c r="N726" s="50">
        <f t="shared" si="81"/>
        <v>0</v>
      </c>
      <c r="O726" s="50">
        <f t="shared" si="82"/>
        <v>0</v>
      </c>
      <c r="P726" s="51">
        <f t="shared" si="83"/>
        <v>0</v>
      </c>
    </row>
    <row r="727" spans="1:16" x14ac:dyDescent="0.2">
      <c r="A727" s="39"/>
      <c r="B727" s="40"/>
      <c r="C727" s="49"/>
      <c r="D727" s="25"/>
      <c r="E727" s="75"/>
      <c r="F727" s="79"/>
      <c r="G727" s="73"/>
      <c r="H727" s="50">
        <f t="shared" si="77"/>
        <v>0</v>
      </c>
      <c r="I727" s="73"/>
      <c r="J727" s="73"/>
      <c r="K727" s="51">
        <f t="shared" si="78"/>
        <v>0</v>
      </c>
      <c r="L727" s="52">
        <f t="shared" si="79"/>
        <v>0</v>
      </c>
      <c r="M727" s="50">
        <f t="shared" si="80"/>
        <v>0</v>
      </c>
      <c r="N727" s="50">
        <f t="shared" si="81"/>
        <v>0</v>
      </c>
      <c r="O727" s="50">
        <f t="shared" si="82"/>
        <v>0</v>
      </c>
      <c r="P727" s="51">
        <f t="shared" si="83"/>
        <v>0</v>
      </c>
    </row>
    <row r="728" spans="1:16" x14ac:dyDescent="0.2">
      <c r="A728" s="39"/>
      <c r="B728" s="40"/>
      <c r="C728" s="49"/>
      <c r="D728" s="25"/>
      <c r="E728" s="75"/>
      <c r="F728" s="79"/>
      <c r="G728" s="73"/>
      <c r="H728" s="50">
        <f t="shared" si="77"/>
        <v>0</v>
      </c>
      <c r="I728" s="73"/>
      <c r="J728" s="73"/>
      <c r="K728" s="51">
        <f t="shared" si="78"/>
        <v>0</v>
      </c>
      <c r="L728" s="52">
        <f t="shared" si="79"/>
        <v>0</v>
      </c>
      <c r="M728" s="50">
        <f t="shared" si="80"/>
        <v>0</v>
      </c>
      <c r="N728" s="50">
        <f t="shared" si="81"/>
        <v>0</v>
      </c>
      <c r="O728" s="50">
        <f t="shared" si="82"/>
        <v>0</v>
      </c>
      <c r="P728" s="51">
        <f t="shared" si="83"/>
        <v>0</v>
      </c>
    </row>
    <row r="729" spans="1:16" x14ac:dyDescent="0.2">
      <c r="A729" s="39"/>
      <c r="B729" s="40"/>
      <c r="C729" s="49"/>
      <c r="D729" s="25"/>
      <c r="E729" s="75"/>
      <c r="F729" s="79"/>
      <c r="G729" s="73"/>
      <c r="H729" s="50">
        <f t="shared" si="77"/>
        <v>0</v>
      </c>
      <c r="I729" s="73"/>
      <c r="J729" s="73"/>
      <c r="K729" s="51">
        <f t="shared" si="78"/>
        <v>0</v>
      </c>
      <c r="L729" s="52">
        <f t="shared" si="79"/>
        <v>0</v>
      </c>
      <c r="M729" s="50">
        <f t="shared" si="80"/>
        <v>0</v>
      </c>
      <c r="N729" s="50">
        <f t="shared" si="81"/>
        <v>0</v>
      </c>
      <c r="O729" s="50">
        <f t="shared" si="82"/>
        <v>0</v>
      </c>
      <c r="P729" s="51">
        <f t="shared" si="83"/>
        <v>0</v>
      </c>
    </row>
    <row r="730" spans="1:16" x14ac:dyDescent="0.2">
      <c r="A730" s="39"/>
      <c r="B730" s="40"/>
      <c r="C730" s="49"/>
      <c r="D730" s="25"/>
      <c r="E730" s="75"/>
      <c r="F730" s="79"/>
      <c r="G730" s="73"/>
      <c r="H730" s="50">
        <f t="shared" si="77"/>
        <v>0</v>
      </c>
      <c r="I730" s="73"/>
      <c r="J730" s="73"/>
      <c r="K730" s="51">
        <f t="shared" si="78"/>
        <v>0</v>
      </c>
      <c r="L730" s="52">
        <f t="shared" si="79"/>
        <v>0</v>
      </c>
      <c r="M730" s="50">
        <f t="shared" si="80"/>
        <v>0</v>
      </c>
      <c r="N730" s="50">
        <f t="shared" si="81"/>
        <v>0</v>
      </c>
      <c r="O730" s="50">
        <f t="shared" si="82"/>
        <v>0</v>
      </c>
      <c r="P730" s="51">
        <f t="shared" si="83"/>
        <v>0</v>
      </c>
    </row>
    <row r="731" spans="1:16" x14ac:dyDescent="0.2">
      <c r="A731" s="39"/>
      <c r="B731" s="40"/>
      <c r="C731" s="49"/>
      <c r="D731" s="25"/>
      <c r="E731" s="75"/>
      <c r="F731" s="79"/>
      <c r="G731" s="73"/>
      <c r="H731" s="50">
        <f t="shared" si="77"/>
        <v>0</v>
      </c>
      <c r="I731" s="73"/>
      <c r="J731" s="73"/>
      <c r="K731" s="51">
        <f t="shared" si="78"/>
        <v>0</v>
      </c>
      <c r="L731" s="52">
        <f t="shared" si="79"/>
        <v>0</v>
      </c>
      <c r="M731" s="50">
        <f t="shared" si="80"/>
        <v>0</v>
      </c>
      <c r="N731" s="50">
        <f t="shared" si="81"/>
        <v>0</v>
      </c>
      <c r="O731" s="50">
        <f t="shared" si="82"/>
        <v>0</v>
      </c>
      <c r="P731" s="51">
        <f t="shared" si="83"/>
        <v>0</v>
      </c>
    </row>
    <row r="732" spans="1:16" x14ac:dyDescent="0.2">
      <c r="A732" s="39"/>
      <c r="B732" s="40"/>
      <c r="C732" s="49"/>
      <c r="D732" s="25"/>
      <c r="E732" s="75"/>
      <c r="F732" s="79"/>
      <c r="G732" s="73"/>
      <c r="H732" s="50">
        <f t="shared" si="77"/>
        <v>0</v>
      </c>
      <c r="I732" s="73"/>
      <c r="J732" s="73"/>
      <c r="K732" s="51">
        <f t="shared" si="78"/>
        <v>0</v>
      </c>
      <c r="L732" s="52">
        <f t="shared" si="79"/>
        <v>0</v>
      </c>
      <c r="M732" s="50">
        <f t="shared" si="80"/>
        <v>0</v>
      </c>
      <c r="N732" s="50">
        <f t="shared" si="81"/>
        <v>0</v>
      </c>
      <c r="O732" s="50">
        <f t="shared" si="82"/>
        <v>0</v>
      </c>
      <c r="P732" s="51">
        <f t="shared" si="83"/>
        <v>0</v>
      </c>
    </row>
    <row r="733" spans="1:16" x14ac:dyDescent="0.2">
      <c r="A733" s="39"/>
      <c r="B733" s="40"/>
      <c r="C733" s="49"/>
      <c r="D733" s="25"/>
      <c r="E733" s="75"/>
      <c r="F733" s="79"/>
      <c r="G733" s="73"/>
      <c r="H733" s="50">
        <f t="shared" si="77"/>
        <v>0</v>
      </c>
      <c r="I733" s="73"/>
      <c r="J733" s="73"/>
      <c r="K733" s="51">
        <f t="shared" si="78"/>
        <v>0</v>
      </c>
      <c r="L733" s="52">
        <f t="shared" si="79"/>
        <v>0</v>
      </c>
      <c r="M733" s="50">
        <f t="shared" si="80"/>
        <v>0</v>
      </c>
      <c r="N733" s="50">
        <f t="shared" si="81"/>
        <v>0</v>
      </c>
      <c r="O733" s="50">
        <f t="shared" si="82"/>
        <v>0</v>
      </c>
      <c r="P733" s="51">
        <f t="shared" si="83"/>
        <v>0</v>
      </c>
    </row>
    <row r="734" spans="1:16" x14ac:dyDescent="0.2">
      <c r="A734" s="39"/>
      <c r="B734" s="40"/>
      <c r="C734" s="49"/>
      <c r="D734" s="25"/>
      <c r="E734" s="75"/>
      <c r="F734" s="79"/>
      <c r="G734" s="73"/>
      <c r="H734" s="50">
        <f t="shared" si="77"/>
        <v>0</v>
      </c>
      <c r="I734" s="73"/>
      <c r="J734" s="73"/>
      <c r="K734" s="51">
        <f t="shared" si="78"/>
        <v>0</v>
      </c>
      <c r="L734" s="52">
        <f t="shared" si="79"/>
        <v>0</v>
      </c>
      <c r="M734" s="50">
        <f t="shared" si="80"/>
        <v>0</v>
      </c>
      <c r="N734" s="50">
        <f t="shared" si="81"/>
        <v>0</v>
      </c>
      <c r="O734" s="50">
        <f t="shared" si="82"/>
        <v>0</v>
      </c>
      <c r="P734" s="51">
        <f t="shared" si="83"/>
        <v>0</v>
      </c>
    </row>
    <row r="735" spans="1:16" x14ac:dyDescent="0.2">
      <c r="A735" s="39"/>
      <c r="B735" s="40"/>
      <c r="C735" s="49"/>
      <c r="D735" s="25"/>
      <c r="E735" s="75"/>
      <c r="F735" s="79"/>
      <c r="G735" s="73"/>
      <c r="H735" s="50">
        <f t="shared" si="77"/>
        <v>0</v>
      </c>
      <c r="I735" s="73"/>
      <c r="J735" s="73"/>
      <c r="K735" s="51">
        <f t="shared" si="78"/>
        <v>0</v>
      </c>
      <c r="L735" s="52">
        <f t="shared" si="79"/>
        <v>0</v>
      </c>
      <c r="M735" s="50">
        <f t="shared" si="80"/>
        <v>0</v>
      </c>
      <c r="N735" s="50">
        <f t="shared" si="81"/>
        <v>0</v>
      </c>
      <c r="O735" s="50">
        <f t="shared" si="82"/>
        <v>0</v>
      </c>
      <c r="P735" s="51">
        <f t="shared" si="83"/>
        <v>0</v>
      </c>
    </row>
    <row r="736" spans="1:16" x14ac:dyDescent="0.2">
      <c r="A736" s="39"/>
      <c r="B736" s="40"/>
      <c r="C736" s="49"/>
      <c r="D736" s="25"/>
      <c r="E736" s="75"/>
      <c r="F736" s="79"/>
      <c r="G736" s="73"/>
      <c r="H736" s="50">
        <f t="shared" si="77"/>
        <v>0</v>
      </c>
      <c r="I736" s="73"/>
      <c r="J736" s="73"/>
      <c r="K736" s="51">
        <f t="shared" si="78"/>
        <v>0</v>
      </c>
      <c r="L736" s="52">
        <f t="shared" si="79"/>
        <v>0</v>
      </c>
      <c r="M736" s="50">
        <f t="shared" si="80"/>
        <v>0</v>
      </c>
      <c r="N736" s="50">
        <f t="shared" si="81"/>
        <v>0</v>
      </c>
      <c r="O736" s="50">
        <f t="shared" si="82"/>
        <v>0</v>
      </c>
      <c r="P736" s="51">
        <f t="shared" si="83"/>
        <v>0</v>
      </c>
    </row>
    <row r="737" spans="1:16" x14ac:dyDescent="0.2">
      <c r="A737" s="39"/>
      <c r="B737" s="40"/>
      <c r="C737" s="49"/>
      <c r="D737" s="25"/>
      <c r="E737" s="75"/>
      <c r="F737" s="79"/>
      <c r="G737" s="73"/>
      <c r="H737" s="50">
        <f t="shared" si="77"/>
        <v>0</v>
      </c>
      <c r="I737" s="73"/>
      <c r="J737" s="73"/>
      <c r="K737" s="51">
        <f t="shared" si="78"/>
        <v>0</v>
      </c>
      <c r="L737" s="52">
        <f t="shared" si="79"/>
        <v>0</v>
      </c>
      <c r="M737" s="50">
        <f t="shared" si="80"/>
        <v>0</v>
      </c>
      <c r="N737" s="50">
        <f t="shared" si="81"/>
        <v>0</v>
      </c>
      <c r="O737" s="50">
        <f t="shared" si="82"/>
        <v>0</v>
      </c>
      <c r="P737" s="51">
        <f t="shared" si="83"/>
        <v>0</v>
      </c>
    </row>
    <row r="738" spans="1:16" x14ac:dyDescent="0.2">
      <c r="A738" s="39"/>
      <c r="B738" s="40"/>
      <c r="C738" s="49"/>
      <c r="D738" s="25"/>
      <c r="E738" s="75"/>
      <c r="F738" s="79"/>
      <c r="G738" s="73"/>
      <c r="H738" s="50">
        <f t="shared" si="77"/>
        <v>0</v>
      </c>
      <c r="I738" s="73"/>
      <c r="J738" s="73"/>
      <c r="K738" s="51">
        <f t="shared" si="78"/>
        <v>0</v>
      </c>
      <c r="L738" s="52">
        <f t="shared" si="79"/>
        <v>0</v>
      </c>
      <c r="M738" s="50">
        <f t="shared" si="80"/>
        <v>0</v>
      </c>
      <c r="N738" s="50">
        <f t="shared" si="81"/>
        <v>0</v>
      </c>
      <c r="O738" s="50">
        <f t="shared" si="82"/>
        <v>0</v>
      </c>
      <c r="P738" s="51">
        <f t="shared" si="83"/>
        <v>0</v>
      </c>
    </row>
    <row r="739" spans="1:16" x14ac:dyDescent="0.2">
      <c r="A739" s="39"/>
      <c r="B739" s="40"/>
      <c r="C739" s="49"/>
      <c r="D739" s="25"/>
      <c r="E739" s="75"/>
      <c r="F739" s="79"/>
      <c r="G739" s="73"/>
      <c r="H739" s="50">
        <f t="shared" si="77"/>
        <v>0</v>
      </c>
      <c r="I739" s="73"/>
      <c r="J739" s="73"/>
      <c r="K739" s="51">
        <f t="shared" si="78"/>
        <v>0</v>
      </c>
      <c r="L739" s="52">
        <f t="shared" si="79"/>
        <v>0</v>
      </c>
      <c r="M739" s="50">
        <f t="shared" si="80"/>
        <v>0</v>
      </c>
      <c r="N739" s="50">
        <f t="shared" si="81"/>
        <v>0</v>
      </c>
      <c r="O739" s="50">
        <f t="shared" si="82"/>
        <v>0</v>
      </c>
      <c r="P739" s="51">
        <f t="shared" si="83"/>
        <v>0</v>
      </c>
    </row>
    <row r="740" spans="1:16" x14ac:dyDescent="0.2">
      <c r="A740" s="39"/>
      <c r="B740" s="40"/>
      <c r="C740" s="49"/>
      <c r="D740" s="25"/>
      <c r="E740" s="75"/>
      <c r="F740" s="79"/>
      <c r="G740" s="73"/>
      <c r="H740" s="50">
        <f t="shared" si="77"/>
        <v>0</v>
      </c>
      <c r="I740" s="73"/>
      <c r="J740" s="73"/>
      <c r="K740" s="51">
        <f t="shared" si="78"/>
        <v>0</v>
      </c>
      <c r="L740" s="52">
        <f t="shared" si="79"/>
        <v>0</v>
      </c>
      <c r="M740" s="50">
        <f t="shared" si="80"/>
        <v>0</v>
      </c>
      <c r="N740" s="50">
        <f t="shared" si="81"/>
        <v>0</v>
      </c>
      <c r="O740" s="50">
        <f t="shared" si="82"/>
        <v>0</v>
      </c>
      <c r="P740" s="51">
        <f t="shared" si="83"/>
        <v>0</v>
      </c>
    </row>
    <row r="741" spans="1:16" x14ac:dyDescent="0.2">
      <c r="A741" s="39"/>
      <c r="B741" s="40"/>
      <c r="C741" s="49"/>
      <c r="D741" s="25"/>
      <c r="E741" s="75"/>
      <c r="F741" s="79"/>
      <c r="G741" s="73"/>
      <c r="H741" s="50">
        <f t="shared" si="77"/>
        <v>0</v>
      </c>
      <c r="I741" s="73"/>
      <c r="J741" s="73"/>
      <c r="K741" s="51">
        <f t="shared" si="78"/>
        <v>0</v>
      </c>
      <c r="L741" s="52">
        <f t="shared" si="79"/>
        <v>0</v>
      </c>
      <c r="M741" s="50">
        <f t="shared" si="80"/>
        <v>0</v>
      </c>
      <c r="N741" s="50">
        <f t="shared" si="81"/>
        <v>0</v>
      </c>
      <c r="O741" s="50">
        <f t="shared" si="82"/>
        <v>0</v>
      </c>
      <c r="P741" s="51">
        <f t="shared" si="83"/>
        <v>0</v>
      </c>
    </row>
    <row r="742" spans="1:16" x14ac:dyDescent="0.2">
      <c r="A742" s="39"/>
      <c r="B742" s="40"/>
      <c r="C742" s="49"/>
      <c r="D742" s="25"/>
      <c r="E742" s="75"/>
      <c r="F742" s="79"/>
      <c r="G742" s="73"/>
      <c r="H742" s="50">
        <f t="shared" si="77"/>
        <v>0</v>
      </c>
      <c r="I742" s="73"/>
      <c r="J742" s="73"/>
      <c r="K742" s="51">
        <f t="shared" si="78"/>
        <v>0</v>
      </c>
      <c r="L742" s="52">
        <f t="shared" si="79"/>
        <v>0</v>
      </c>
      <c r="M742" s="50">
        <f t="shared" si="80"/>
        <v>0</v>
      </c>
      <c r="N742" s="50">
        <f t="shared" si="81"/>
        <v>0</v>
      </c>
      <c r="O742" s="50">
        <f t="shared" si="82"/>
        <v>0</v>
      </c>
      <c r="P742" s="51">
        <f t="shared" si="83"/>
        <v>0</v>
      </c>
    </row>
    <row r="743" spans="1:16" x14ac:dyDescent="0.2">
      <c r="A743" s="39"/>
      <c r="B743" s="40"/>
      <c r="C743" s="49"/>
      <c r="D743" s="25"/>
      <c r="E743" s="75"/>
      <c r="F743" s="79"/>
      <c r="G743" s="73"/>
      <c r="H743" s="50">
        <f t="shared" si="77"/>
        <v>0</v>
      </c>
      <c r="I743" s="73"/>
      <c r="J743" s="73"/>
      <c r="K743" s="51">
        <f t="shared" si="78"/>
        <v>0</v>
      </c>
      <c r="L743" s="52">
        <f t="shared" si="79"/>
        <v>0</v>
      </c>
      <c r="M743" s="50">
        <f t="shared" si="80"/>
        <v>0</v>
      </c>
      <c r="N743" s="50">
        <f t="shared" si="81"/>
        <v>0</v>
      </c>
      <c r="O743" s="50">
        <f t="shared" si="82"/>
        <v>0</v>
      </c>
      <c r="P743" s="51">
        <f t="shared" si="83"/>
        <v>0</v>
      </c>
    </row>
    <row r="744" spans="1:16" x14ac:dyDescent="0.2">
      <c r="A744" s="39"/>
      <c r="B744" s="40"/>
      <c r="C744" s="49"/>
      <c r="D744" s="25"/>
      <c r="E744" s="75"/>
      <c r="F744" s="79"/>
      <c r="G744" s="73"/>
      <c r="H744" s="50">
        <f t="shared" si="77"/>
        <v>0</v>
      </c>
      <c r="I744" s="73"/>
      <c r="J744" s="73"/>
      <c r="K744" s="51">
        <f t="shared" si="78"/>
        <v>0</v>
      </c>
      <c r="L744" s="52">
        <f t="shared" si="79"/>
        <v>0</v>
      </c>
      <c r="M744" s="50">
        <f t="shared" si="80"/>
        <v>0</v>
      </c>
      <c r="N744" s="50">
        <f t="shared" si="81"/>
        <v>0</v>
      </c>
      <c r="O744" s="50">
        <f t="shared" si="82"/>
        <v>0</v>
      </c>
      <c r="P744" s="51">
        <f t="shared" si="83"/>
        <v>0</v>
      </c>
    </row>
    <row r="745" spans="1:16" x14ac:dyDescent="0.2">
      <c r="A745" s="39"/>
      <c r="B745" s="40"/>
      <c r="C745" s="49"/>
      <c r="D745" s="25"/>
      <c r="E745" s="75"/>
      <c r="F745" s="79"/>
      <c r="G745" s="73"/>
      <c r="H745" s="50">
        <f t="shared" si="77"/>
        <v>0</v>
      </c>
      <c r="I745" s="73"/>
      <c r="J745" s="73"/>
      <c r="K745" s="51">
        <f t="shared" si="78"/>
        <v>0</v>
      </c>
      <c r="L745" s="52">
        <f t="shared" si="79"/>
        <v>0</v>
      </c>
      <c r="M745" s="50">
        <f t="shared" si="80"/>
        <v>0</v>
      </c>
      <c r="N745" s="50">
        <f t="shared" si="81"/>
        <v>0</v>
      </c>
      <c r="O745" s="50">
        <f t="shared" si="82"/>
        <v>0</v>
      </c>
      <c r="P745" s="51">
        <f t="shared" si="83"/>
        <v>0</v>
      </c>
    </row>
    <row r="746" spans="1:16" x14ac:dyDescent="0.2">
      <c r="A746" s="39"/>
      <c r="B746" s="40"/>
      <c r="C746" s="49"/>
      <c r="D746" s="25"/>
      <c r="E746" s="75"/>
      <c r="F746" s="79"/>
      <c r="G746" s="73"/>
      <c r="H746" s="50">
        <f t="shared" si="77"/>
        <v>0</v>
      </c>
      <c r="I746" s="73"/>
      <c r="J746" s="73"/>
      <c r="K746" s="51">
        <f t="shared" si="78"/>
        <v>0</v>
      </c>
      <c r="L746" s="52">
        <f t="shared" si="79"/>
        <v>0</v>
      </c>
      <c r="M746" s="50">
        <f t="shared" si="80"/>
        <v>0</v>
      </c>
      <c r="N746" s="50">
        <f t="shared" si="81"/>
        <v>0</v>
      </c>
      <c r="O746" s="50">
        <f t="shared" si="82"/>
        <v>0</v>
      </c>
      <c r="P746" s="51">
        <f t="shared" si="83"/>
        <v>0</v>
      </c>
    </row>
    <row r="747" spans="1:16" x14ac:dyDescent="0.2">
      <c r="A747" s="39"/>
      <c r="B747" s="40"/>
      <c r="C747" s="49"/>
      <c r="D747" s="25"/>
      <c r="E747" s="75"/>
      <c r="F747" s="79"/>
      <c r="G747" s="73"/>
      <c r="H747" s="50">
        <f t="shared" si="77"/>
        <v>0</v>
      </c>
      <c r="I747" s="73"/>
      <c r="J747" s="73"/>
      <c r="K747" s="51">
        <f t="shared" si="78"/>
        <v>0</v>
      </c>
      <c r="L747" s="52">
        <f t="shared" si="79"/>
        <v>0</v>
      </c>
      <c r="M747" s="50">
        <f t="shared" si="80"/>
        <v>0</v>
      </c>
      <c r="N747" s="50">
        <f t="shared" si="81"/>
        <v>0</v>
      </c>
      <c r="O747" s="50">
        <f t="shared" si="82"/>
        <v>0</v>
      </c>
      <c r="P747" s="51">
        <f t="shared" si="83"/>
        <v>0</v>
      </c>
    </row>
    <row r="748" spans="1:16" x14ac:dyDescent="0.2">
      <c r="A748" s="39"/>
      <c r="B748" s="40"/>
      <c r="C748" s="49"/>
      <c r="D748" s="25"/>
      <c r="E748" s="75"/>
      <c r="F748" s="79"/>
      <c r="G748" s="73"/>
      <c r="H748" s="50">
        <f t="shared" si="77"/>
        <v>0</v>
      </c>
      <c r="I748" s="73"/>
      <c r="J748" s="73"/>
      <c r="K748" s="51">
        <f t="shared" si="78"/>
        <v>0</v>
      </c>
      <c r="L748" s="52">
        <f t="shared" si="79"/>
        <v>0</v>
      </c>
      <c r="M748" s="50">
        <f t="shared" si="80"/>
        <v>0</v>
      </c>
      <c r="N748" s="50">
        <f t="shared" si="81"/>
        <v>0</v>
      </c>
      <c r="O748" s="50">
        <f t="shared" si="82"/>
        <v>0</v>
      </c>
      <c r="P748" s="51">
        <f t="shared" si="83"/>
        <v>0</v>
      </c>
    </row>
    <row r="749" spans="1:16" x14ac:dyDescent="0.2">
      <c r="A749" s="39"/>
      <c r="B749" s="40"/>
      <c r="C749" s="49"/>
      <c r="D749" s="25"/>
      <c r="E749" s="75"/>
      <c r="F749" s="79"/>
      <c r="G749" s="73"/>
      <c r="H749" s="50">
        <f t="shared" si="77"/>
        <v>0</v>
      </c>
      <c r="I749" s="73"/>
      <c r="J749" s="73"/>
      <c r="K749" s="51">
        <f t="shared" si="78"/>
        <v>0</v>
      </c>
      <c r="L749" s="52">
        <f t="shared" si="79"/>
        <v>0</v>
      </c>
      <c r="M749" s="50">
        <f t="shared" si="80"/>
        <v>0</v>
      </c>
      <c r="N749" s="50">
        <f t="shared" si="81"/>
        <v>0</v>
      </c>
      <c r="O749" s="50">
        <f t="shared" si="82"/>
        <v>0</v>
      </c>
      <c r="P749" s="51">
        <f t="shared" si="83"/>
        <v>0</v>
      </c>
    </row>
    <row r="750" spans="1:16" x14ac:dyDescent="0.2">
      <c r="A750" s="39"/>
      <c r="B750" s="40"/>
      <c r="C750" s="49"/>
      <c r="D750" s="25"/>
      <c r="E750" s="75"/>
      <c r="F750" s="79"/>
      <c r="G750" s="73"/>
      <c r="H750" s="50">
        <f t="shared" si="77"/>
        <v>0</v>
      </c>
      <c r="I750" s="73"/>
      <c r="J750" s="73"/>
      <c r="K750" s="51">
        <f t="shared" si="78"/>
        <v>0</v>
      </c>
      <c r="L750" s="52">
        <f t="shared" si="79"/>
        <v>0</v>
      </c>
      <c r="M750" s="50">
        <f t="shared" si="80"/>
        <v>0</v>
      </c>
      <c r="N750" s="50">
        <f t="shared" si="81"/>
        <v>0</v>
      </c>
      <c r="O750" s="50">
        <f t="shared" si="82"/>
        <v>0</v>
      </c>
      <c r="P750" s="51">
        <f t="shared" si="83"/>
        <v>0</v>
      </c>
    </row>
    <row r="751" spans="1:16" x14ac:dyDescent="0.2">
      <c r="A751" s="39"/>
      <c r="B751" s="40"/>
      <c r="C751" s="49"/>
      <c r="D751" s="25"/>
      <c r="E751" s="75"/>
      <c r="F751" s="79"/>
      <c r="G751" s="73"/>
      <c r="H751" s="50">
        <f t="shared" si="77"/>
        <v>0</v>
      </c>
      <c r="I751" s="73"/>
      <c r="J751" s="73"/>
      <c r="K751" s="51">
        <f t="shared" si="78"/>
        <v>0</v>
      </c>
      <c r="L751" s="52">
        <f t="shared" si="79"/>
        <v>0</v>
      </c>
      <c r="M751" s="50">
        <f t="shared" si="80"/>
        <v>0</v>
      </c>
      <c r="N751" s="50">
        <f t="shared" si="81"/>
        <v>0</v>
      </c>
      <c r="O751" s="50">
        <f t="shared" si="82"/>
        <v>0</v>
      </c>
      <c r="P751" s="51">
        <f t="shared" si="83"/>
        <v>0</v>
      </c>
    </row>
    <row r="752" spans="1:16" x14ac:dyDescent="0.2">
      <c r="A752" s="39"/>
      <c r="B752" s="40"/>
      <c r="C752" s="49"/>
      <c r="D752" s="25"/>
      <c r="E752" s="75"/>
      <c r="F752" s="79"/>
      <c r="G752" s="73"/>
      <c r="H752" s="50">
        <f t="shared" si="77"/>
        <v>0</v>
      </c>
      <c r="I752" s="73"/>
      <c r="J752" s="73"/>
      <c r="K752" s="51">
        <f t="shared" si="78"/>
        <v>0</v>
      </c>
      <c r="L752" s="52">
        <f t="shared" si="79"/>
        <v>0</v>
      </c>
      <c r="M752" s="50">
        <f t="shared" si="80"/>
        <v>0</v>
      </c>
      <c r="N752" s="50">
        <f t="shared" si="81"/>
        <v>0</v>
      </c>
      <c r="O752" s="50">
        <f t="shared" si="82"/>
        <v>0</v>
      </c>
      <c r="P752" s="51">
        <f t="shared" si="83"/>
        <v>0</v>
      </c>
    </row>
    <row r="753" spans="1:16" x14ac:dyDescent="0.2">
      <c r="A753" s="39"/>
      <c r="B753" s="40"/>
      <c r="C753" s="49"/>
      <c r="D753" s="25"/>
      <c r="E753" s="75"/>
      <c r="F753" s="79"/>
      <c r="G753" s="73"/>
      <c r="H753" s="50">
        <f t="shared" si="77"/>
        <v>0</v>
      </c>
      <c r="I753" s="73"/>
      <c r="J753" s="73"/>
      <c r="K753" s="51">
        <f t="shared" si="78"/>
        <v>0</v>
      </c>
      <c r="L753" s="52">
        <f t="shared" si="79"/>
        <v>0</v>
      </c>
      <c r="M753" s="50">
        <f t="shared" si="80"/>
        <v>0</v>
      </c>
      <c r="N753" s="50">
        <f t="shared" si="81"/>
        <v>0</v>
      </c>
      <c r="O753" s="50">
        <f t="shared" si="82"/>
        <v>0</v>
      </c>
      <c r="P753" s="51">
        <f t="shared" si="83"/>
        <v>0</v>
      </c>
    </row>
    <row r="754" spans="1:16" x14ac:dyDescent="0.2">
      <c r="A754" s="39"/>
      <c r="B754" s="40"/>
      <c r="C754" s="49"/>
      <c r="D754" s="25"/>
      <c r="E754" s="75"/>
      <c r="F754" s="79"/>
      <c r="G754" s="73"/>
      <c r="H754" s="50">
        <f t="shared" si="77"/>
        <v>0</v>
      </c>
      <c r="I754" s="73"/>
      <c r="J754" s="73"/>
      <c r="K754" s="51">
        <f t="shared" si="78"/>
        <v>0</v>
      </c>
      <c r="L754" s="52">
        <f t="shared" si="79"/>
        <v>0</v>
      </c>
      <c r="M754" s="50">
        <f t="shared" si="80"/>
        <v>0</v>
      </c>
      <c r="N754" s="50">
        <f t="shared" si="81"/>
        <v>0</v>
      </c>
      <c r="O754" s="50">
        <f t="shared" si="82"/>
        <v>0</v>
      </c>
      <c r="P754" s="51">
        <f t="shared" si="83"/>
        <v>0</v>
      </c>
    </row>
    <row r="755" spans="1:16" x14ac:dyDescent="0.2">
      <c r="A755" s="39"/>
      <c r="B755" s="40"/>
      <c r="C755" s="49"/>
      <c r="D755" s="25"/>
      <c r="E755" s="75"/>
      <c r="F755" s="79"/>
      <c r="G755" s="73"/>
      <c r="H755" s="50">
        <f t="shared" si="77"/>
        <v>0</v>
      </c>
      <c r="I755" s="73"/>
      <c r="J755" s="73"/>
      <c r="K755" s="51">
        <f t="shared" si="78"/>
        <v>0</v>
      </c>
      <c r="L755" s="52">
        <f t="shared" si="79"/>
        <v>0</v>
      </c>
      <c r="M755" s="50">
        <f t="shared" si="80"/>
        <v>0</v>
      </c>
      <c r="N755" s="50">
        <f t="shared" si="81"/>
        <v>0</v>
      </c>
      <c r="O755" s="50">
        <f t="shared" si="82"/>
        <v>0</v>
      </c>
      <c r="P755" s="51">
        <f t="shared" si="83"/>
        <v>0</v>
      </c>
    </row>
    <row r="756" spans="1:16" x14ac:dyDescent="0.2">
      <c r="A756" s="39"/>
      <c r="B756" s="40"/>
      <c r="C756" s="49"/>
      <c r="D756" s="25"/>
      <c r="E756" s="75"/>
      <c r="F756" s="79"/>
      <c r="G756" s="73"/>
      <c r="H756" s="50">
        <f t="shared" si="77"/>
        <v>0</v>
      </c>
      <c r="I756" s="73"/>
      <c r="J756" s="73"/>
      <c r="K756" s="51">
        <f t="shared" si="78"/>
        <v>0</v>
      </c>
      <c r="L756" s="52">
        <f t="shared" si="79"/>
        <v>0</v>
      </c>
      <c r="M756" s="50">
        <f t="shared" si="80"/>
        <v>0</v>
      </c>
      <c r="N756" s="50">
        <f t="shared" si="81"/>
        <v>0</v>
      </c>
      <c r="O756" s="50">
        <f t="shared" si="82"/>
        <v>0</v>
      </c>
      <c r="P756" s="51">
        <f t="shared" si="83"/>
        <v>0</v>
      </c>
    </row>
    <row r="757" spans="1:16" x14ac:dyDescent="0.2">
      <c r="A757" s="39"/>
      <c r="B757" s="40"/>
      <c r="C757" s="49"/>
      <c r="D757" s="25"/>
      <c r="E757" s="75"/>
      <c r="F757" s="79"/>
      <c r="G757" s="73"/>
      <c r="H757" s="50">
        <f t="shared" si="77"/>
        <v>0</v>
      </c>
      <c r="I757" s="73"/>
      <c r="J757" s="73"/>
      <c r="K757" s="51">
        <f t="shared" si="78"/>
        <v>0</v>
      </c>
      <c r="L757" s="52">
        <f t="shared" si="79"/>
        <v>0</v>
      </c>
      <c r="M757" s="50">
        <f t="shared" si="80"/>
        <v>0</v>
      </c>
      <c r="N757" s="50">
        <f t="shared" si="81"/>
        <v>0</v>
      </c>
      <c r="O757" s="50">
        <f t="shared" si="82"/>
        <v>0</v>
      </c>
      <c r="P757" s="51">
        <f t="shared" si="83"/>
        <v>0</v>
      </c>
    </row>
    <row r="758" spans="1:16" x14ac:dyDescent="0.2">
      <c r="A758" s="39"/>
      <c r="B758" s="40"/>
      <c r="C758" s="49"/>
      <c r="D758" s="25"/>
      <c r="E758" s="75"/>
      <c r="F758" s="79"/>
      <c r="G758" s="73"/>
      <c r="H758" s="50">
        <f t="shared" si="77"/>
        <v>0</v>
      </c>
      <c r="I758" s="73"/>
      <c r="J758" s="73"/>
      <c r="K758" s="51">
        <f t="shared" si="78"/>
        <v>0</v>
      </c>
      <c r="L758" s="52">
        <f t="shared" si="79"/>
        <v>0</v>
      </c>
      <c r="M758" s="50">
        <f t="shared" si="80"/>
        <v>0</v>
      </c>
      <c r="N758" s="50">
        <f t="shared" si="81"/>
        <v>0</v>
      </c>
      <c r="O758" s="50">
        <f t="shared" si="82"/>
        <v>0</v>
      </c>
      <c r="P758" s="51">
        <f t="shared" si="83"/>
        <v>0</v>
      </c>
    </row>
    <row r="759" spans="1:16" x14ac:dyDescent="0.2">
      <c r="A759" s="39"/>
      <c r="B759" s="40"/>
      <c r="C759" s="49"/>
      <c r="D759" s="25"/>
      <c r="E759" s="75"/>
      <c r="F759" s="79"/>
      <c r="G759" s="73"/>
      <c r="H759" s="50">
        <f t="shared" si="77"/>
        <v>0</v>
      </c>
      <c r="I759" s="73"/>
      <c r="J759" s="73"/>
      <c r="K759" s="51">
        <f t="shared" si="78"/>
        <v>0</v>
      </c>
      <c r="L759" s="52">
        <f t="shared" si="79"/>
        <v>0</v>
      </c>
      <c r="M759" s="50">
        <f t="shared" si="80"/>
        <v>0</v>
      </c>
      <c r="N759" s="50">
        <f t="shared" si="81"/>
        <v>0</v>
      </c>
      <c r="O759" s="50">
        <f t="shared" si="82"/>
        <v>0</v>
      </c>
      <c r="P759" s="51">
        <f t="shared" si="83"/>
        <v>0</v>
      </c>
    </row>
    <row r="760" spans="1:16" x14ac:dyDescent="0.2">
      <c r="A760" s="39"/>
      <c r="B760" s="40"/>
      <c r="C760" s="49"/>
      <c r="D760" s="25"/>
      <c r="E760" s="75"/>
      <c r="F760" s="79"/>
      <c r="G760" s="73"/>
      <c r="H760" s="50">
        <f t="shared" si="77"/>
        <v>0</v>
      </c>
      <c r="I760" s="73"/>
      <c r="J760" s="73"/>
      <c r="K760" s="51">
        <f t="shared" si="78"/>
        <v>0</v>
      </c>
      <c r="L760" s="52">
        <f t="shared" si="79"/>
        <v>0</v>
      </c>
      <c r="M760" s="50">
        <f t="shared" si="80"/>
        <v>0</v>
      </c>
      <c r="N760" s="50">
        <f t="shared" si="81"/>
        <v>0</v>
      </c>
      <c r="O760" s="50">
        <f t="shared" si="82"/>
        <v>0</v>
      </c>
      <c r="P760" s="51">
        <f t="shared" si="83"/>
        <v>0</v>
      </c>
    </row>
    <row r="761" spans="1:16" x14ac:dyDescent="0.2">
      <c r="A761" s="39"/>
      <c r="B761" s="40"/>
      <c r="C761" s="49"/>
      <c r="D761" s="25"/>
      <c r="E761" s="75"/>
      <c r="F761" s="79"/>
      <c r="G761" s="73"/>
      <c r="H761" s="50">
        <f t="shared" si="77"/>
        <v>0</v>
      </c>
      <c r="I761" s="73"/>
      <c r="J761" s="73"/>
      <c r="K761" s="51">
        <f t="shared" si="78"/>
        <v>0</v>
      </c>
      <c r="L761" s="52">
        <f t="shared" si="79"/>
        <v>0</v>
      </c>
      <c r="M761" s="50">
        <f t="shared" si="80"/>
        <v>0</v>
      </c>
      <c r="N761" s="50">
        <f t="shared" si="81"/>
        <v>0</v>
      </c>
      <c r="O761" s="50">
        <f t="shared" si="82"/>
        <v>0</v>
      </c>
      <c r="P761" s="51">
        <f t="shared" si="83"/>
        <v>0</v>
      </c>
    </row>
    <row r="762" spans="1:16" x14ac:dyDescent="0.2">
      <c r="A762" s="39"/>
      <c r="B762" s="40"/>
      <c r="C762" s="49"/>
      <c r="D762" s="25"/>
      <c r="E762" s="75"/>
      <c r="F762" s="79"/>
      <c r="G762" s="73"/>
      <c r="H762" s="50">
        <f t="shared" si="77"/>
        <v>0</v>
      </c>
      <c r="I762" s="73"/>
      <c r="J762" s="73"/>
      <c r="K762" s="51">
        <f t="shared" si="78"/>
        <v>0</v>
      </c>
      <c r="L762" s="52">
        <f t="shared" si="79"/>
        <v>0</v>
      </c>
      <c r="M762" s="50">
        <f t="shared" si="80"/>
        <v>0</v>
      </c>
      <c r="N762" s="50">
        <f t="shared" si="81"/>
        <v>0</v>
      </c>
      <c r="O762" s="50">
        <f t="shared" si="82"/>
        <v>0</v>
      </c>
      <c r="P762" s="51">
        <f t="shared" si="83"/>
        <v>0</v>
      </c>
    </row>
    <row r="763" spans="1:16" x14ac:dyDescent="0.2">
      <c r="A763" s="39"/>
      <c r="B763" s="40"/>
      <c r="C763" s="49"/>
      <c r="D763" s="25"/>
      <c r="E763" s="75"/>
      <c r="F763" s="79"/>
      <c r="G763" s="73"/>
      <c r="H763" s="50">
        <f t="shared" si="77"/>
        <v>0</v>
      </c>
      <c r="I763" s="73"/>
      <c r="J763" s="73"/>
      <c r="K763" s="51">
        <f t="shared" si="78"/>
        <v>0</v>
      </c>
      <c r="L763" s="52">
        <f t="shared" si="79"/>
        <v>0</v>
      </c>
      <c r="M763" s="50">
        <f t="shared" si="80"/>
        <v>0</v>
      </c>
      <c r="N763" s="50">
        <f t="shared" si="81"/>
        <v>0</v>
      </c>
      <c r="O763" s="50">
        <f t="shared" si="82"/>
        <v>0</v>
      </c>
      <c r="P763" s="51">
        <f t="shared" si="83"/>
        <v>0</v>
      </c>
    </row>
    <row r="764" spans="1:16" x14ac:dyDescent="0.2">
      <c r="A764" s="39"/>
      <c r="B764" s="40"/>
      <c r="C764" s="49"/>
      <c r="D764" s="25"/>
      <c r="E764" s="75"/>
      <c r="F764" s="79"/>
      <c r="G764" s="73"/>
      <c r="H764" s="50">
        <f t="shared" si="77"/>
        <v>0</v>
      </c>
      <c r="I764" s="73"/>
      <c r="J764" s="73"/>
      <c r="K764" s="51">
        <f t="shared" si="78"/>
        <v>0</v>
      </c>
      <c r="L764" s="52">
        <f t="shared" si="79"/>
        <v>0</v>
      </c>
      <c r="M764" s="50">
        <f t="shared" si="80"/>
        <v>0</v>
      </c>
      <c r="N764" s="50">
        <f t="shared" si="81"/>
        <v>0</v>
      </c>
      <c r="O764" s="50">
        <f t="shared" si="82"/>
        <v>0</v>
      </c>
      <c r="P764" s="51">
        <f t="shared" si="83"/>
        <v>0</v>
      </c>
    </row>
    <row r="765" spans="1:16" x14ac:dyDescent="0.2">
      <c r="A765" s="39"/>
      <c r="B765" s="40"/>
      <c r="C765" s="49"/>
      <c r="D765" s="25"/>
      <c r="E765" s="75"/>
      <c r="F765" s="79"/>
      <c r="G765" s="73"/>
      <c r="H765" s="50">
        <f t="shared" si="77"/>
        <v>0</v>
      </c>
      <c r="I765" s="73"/>
      <c r="J765" s="73"/>
      <c r="K765" s="51">
        <f t="shared" si="78"/>
        <v>0</v>
      </c>
      <c r="L765" s="52">
        <f t="shared" si="79"/>
        <v>0</v>
      </c>
      <c r="M765" s="50">
        <f t="shared" si="80"/>
        <v>0</v>
      </c>
      <c r="N765" s="50">
        <f t="shared" si="81"/>
        <v>0</v>
      </c>
      <c r="O765" s="50">
        <f t="shared" si="82"/>
        <v>0</v>
      </c>
      <c r="P765" s="51">
        <f t="shared" si="83"/>
        <v>0</v>
      </c>
    </row>
    <row r="766" spans="1:16" x14ac:dyDescent="0.2">
      <c r="A766" s="39"/>
      <c r="B766" s="40"/>
      <c r="C766" s="49"/>
      <c r="D766" s="25"/>
      <c r="E766" s="75"/>
      <c r="F766" s="79"/>
      <c r="G766" s="73"/>
      <c r="H766" s="50">
        <f t="shared" si="77"/>
        <v>0</v>
      </c>
      <c r="I766" s="73"/>
      <c r="J766" s="73"/>
      <c r="K766" s="51">
        <f t="shared" si="78"/>
        <v>0</v>
      </c>
      <c r="L766" s="52">
        <f t="shared" si="79"/>
        <v>0</v>
      </c>
      <c r="M766" s="50">
        <f t="shared" si="80"/>
        <v>0</v>
      </c>
      <c r="N766" s="50">
        <f t="shared" si="81"/>
        <v>0</v>
      </c>
      <c r="O766" s="50">
        <f t="shared" si="82"/>
        <v>0</v>
      </c>
      <c r="P766" s="51">
        <f t="shared" si="83"/>
        <v>0</v>
      </c>
    </row>
    <row r="767" spans="1:16" x14ac:dyDescent="0.2">
      <c r="A767" s="39"/>
      <c r="B767" s="40"/>
      <c r="C767" s="49"/>
      <c r="D767" s="25"/>
      <c r="E767" s="75"/>
      <c r="F767" s="79"/>
      <c r="G767" s="73"/>
      <c r="H767" s="50">
        <f t="shared" si="77"/>
        <v>0</v>
      </c>
      <c r="I767" s="73"/>
      <c r="J767" s="73"/>
      <c r="K767" s="51">
        <f t="shared" si="78"/>
        <v>0</v>
      </c>
      <c r="L767" s="52">
        <f t="shared" si="79"/>
        <v>0</v>
      </c>
      <c r="M767" s="50">
        <f t="shared" si="80"/>
        <v>0</v>
      </c>
      <c r="N767" s="50">
        <f t="shared" si="81"/>
        <v>0</v>
      </c>
      <c r="O767" s="50">
        <f t="shared" si="82"/>
        <v>0</v>
      </c>
      <c r="P767" s="51">
        <f t="shared" si="83"/>
        <v>0</v>
      </c>
    </row>
    <row r="768" spans="1:16" x14ac:dyDescent="0.2">
      <c r="A768" s="39"/>
      <c r="B768" s="40"/>
      <c r="C768" s="49"/>
      <c r="D768" s="25"/>
      <c r="E768" s="75"/>
      <c r="F768" s="79"/>
      <c r="G768" s="73"/>
      <c r="H768" s="50">
        <f t="shared" si="77"/>
        <v>0</v>
      </c>
      <c r="I768" s="73"/>
      <c r="J768" s="73"/>
      <c r="K768" s="51">
        <f t="shared" si="78"/>
        <v>0</v>
      </c>
      <c r="L768" s="52">
        <f t="shared" si="79"/>
        <v>0</v>
      </c>
      <c r="M768" s="50">
        <f t="shared" si="80"/>
        <v>0</v>
      </c>
      <c r="N768" s="50">
        <f t="shared" si="81"/>
        <v>0</v>
      </c>
      <c r="O768" s="50">
        <f t="shared" si="82"/>
        <v>0</v>
      </c>
      <c r="P768" s="51">
        <f t="shared" si="83"/>
        <v>0</v>
      </c>
    </row>
    <row r="769" spans="1:16" x14ac:dyDescent="0.2">
      <c r="A769" s="39"/>
      <c r="B769" s="40"/>
      <c r="C769" s="49"/>
      <c r="D769" s="25"/>
      <c r="E769" s="75"/>
      <c r="F769" s="79"/>
      <c r="G769" s="73"/>
      <c r="H769" s="50">
        <f t="shared" si="77"/>
        <v>0</v>
      </c>
      <c r="I769" s="73"/>
      <c r="J769" s="73"/>
      <c r="K769" s="51">
        <f t="shared" si="78"/>
        <v>0</v>
      </c>
      <c r="L769" s="52">
        <f t="shared" si="79"/>
        <v>0</v>
      </c>
      <c r="M769" s="50">
        <f t="shared" si="80"/>
        <v>0</v>
      </c>
      <c r="N769" s="50">
        <f t="shared" si="81"/>
        <v>0</v>
      </c>
      <c r="O769" s="50">
        <f t="shared" si="82"/>
        <v>0</v>
      </c>
      <c r="P769" s="51">
        <f t="shared" si="83"/>
        <v>0</v>
      </c>
    </row>
    <row r="770" spans="1:16" x14ac:dyDescent="0.2">
      <c r="A770" s="39"/>
      <c r="B770" s="40"/>
      <c r="C770" s="49"/>
      <c r="D770" s="25"/>
      <c r="E770" s="75"/>
      <c r="F770" s="79"/>
      <c r="G770" s="73"/>
      <c r="H770" s="50">
        <f t="shared" si="77"/>
        <v>0</v>
      </c>
      <c r="I770" s="73"/>
      <c r="J770" s="73"/>
      <c r="K770" s="51">
        <f t="shared" si="78"/>
        <v>0</v>
      </c>
      <c r="L770" s="52">
        <f t="shared" si="79"/>
        <v>0</v>
      </c>
      <c r="M770" s="50">
        <f t="shared" si="80"/>
        <v>0</v>
      </c>
      <c r="N770" s="50">
        <f t="shared" si="81"/>
        <v>0</v>
      </c>
      <c r="O770" s="50">
        <f t="shared" si="82"/>
        <v>0</v>
      </c>
      <c r="P770" s="51">
        <f t="shared" si="83"/>
        <v>0</v>
      </c>
    </row>
    <row r="771" spans="1:16" x14ac:dyDescent="0.2">
      <c r="A771" s="39"/>
      <c r="B771" s="40"/>
      <c r="C771" s="49"/>
      <c r="D771" s="25"/>
      <c r="E771" s="75"/>
      <c r="F771" s="79"/>
      <c r="G771" s="73"/>
      <c r="H771" s="50">
        <f t="shared" si="77"/>
        <v>0</v>
      </c>
      <c r="I771" s="73"/>
      <c r="J771" s="73"/>
      <c r="K771" s="51">
        <f t="shared" si="78"/>
        <v>0</v>
      </c>
      <c r="L771" s="52">
        <f t="shared" si="79"/>
        <v>0</v>
      </c>
      <c r="M771" s="50">
        <f t="shared" si="80"/>
        <v>0</v>
      </c>
      <c r="N771" s="50">
        <f t="shared" si="81"/>
        <v>0</v>
      </c>
      <c r="O771" s="50">
        <f t="shared" si="82"/>
        <v>0</v>
      </c>
      <c r="P771" s="51">
        <f t="shared" si="83"/>
        <v>0</v>
      </c>
    </row>
    <row r="772" spans="1:16" x14ac:dyDescent="0.2">
      <c r="A772" s="39"/>
      <c r="B772" s="40"/>
      <c r="C772" s="49"/>
      <c r="D772" s="25"/>
      <c r="E772" s="75"/>
      <c r="F772" s="79"/>
      <c r="G772" s="73"/>
      <c r="H772" s="50">
        <f t="shared" si="77"/>
        <v>0</v>
      </c>
      <c r="I772" s="73"/>
      <c r="J772" s="73"/>
      <c r="K772" s="51">
        <f t="shared" si="78"/>
        <v>0</v>
      </c>
      <c r="L772" s="52">
        <f t="shared" si="79"/>
        <v>0</v>
      </c>
      <c r="M772" s="50">
        <f t="shared" si="80"/>
        <v>0</v>
      </c>
      <c r="N772" s="50">
        <f t="shared" si="81"/>
        <v>0</v>
      </c>
      <c r="O772" s="50">
        <f t="shared" si="82"/>
        <v>0</v>
      </c>
      <c r="P772" s="51">
        <f t="shared" si="83"/>
        <v>0</v>
      </c>
    </row>
    <row r="773" spans="1:16" x14ac:dyDescent="0.2">
      <c r="A773" s="39"/>
      <c r="B773" s="40"/>
      <c r="C773" s="49"/>
      <c r="D773" s="25"/>
      <c r="E773" s="75"/>
      <c r="F773" s="79"/>
      <c r="G773" s="73"/>
      <c r="H773" s="50">
        <f t="shared" si="77"/>
        <v>0</v>
      </c>
      <c r="I773" s="73"/>
      <c r="J773" s="73"/>
      <c r="K773" s="51">
        <f t="shared" si="78"/>
        <v>0</v>
      </c>
      <c r="L773" s="52">
        <f t="shared" si="79"/>
        <v>0</v>
      </c>
      <c r="M773" s="50">
        <f t="shared" si="80"/>
        <v>0</v>
      </c>
      <c r="N773" s="50">
        <f t="shared" si="81"/>
        <v>0</v>
      </c>
      <c r="O773" s="50">
        <f t="shared" si="82"/>
        <v>0</v>
      </c>
      <c r="P773" s="51">
        <f t="shared" si="83"/>
        <v>0</v>
      </c>
    </row>
    <row r="774" spans="1:16" x14ac:dyDescent="0.2">
      <c r="A774" s="39"/>
      <c r="B774" s="40"/>
      <c r="C774" s="49"/>
      <c r="D774" s="25"/>
      <c r="E774" s="75"/>
      <c r="F774" s="79"/>
      <c r="G774" s="73"/>
      <c r="H774" s="50">
        <f t="shared" si="77"/>
        <v>0</v>
      </c>
      <c r="I774" s="73"/>
      <c r="J774" s="73"/>
      <c r="K774" s="51">
        <f t="shared" si="78"/>
        <v>0</v>
      </c>
      <c r="L774" s="52">
        <f t="shared" si="79"/>
        <v>0</v>
      </c>
      <c r="M774" s="50">
        <f t="shared" si="80"/>
        <v>0</v>
      </c>
      <c r="N774" s="50">
        <f t="shared" si="81"/>
        <v>0</v>
      </c>
      <c r="O774" s="50">
        <f t="shared" si="82"/>
        <v>0</v>
      </c>
      <c r="P774" s="51">
        <f t="shared" si="83"/>
        <v>0</v>
      </c>
    </row>
    <row r="775" spans="1:16" x14ac:dyDescent="0.2">
      <c r="A775" s="39"/>
      <c r="B775" s="40"/>
      <c r="C775" s="49"/>
      <c r="D775" s="25"/>
      <c r="E775" s="75"/>
      <c r="F775" s="79"/>
      <c r="G775" s="73"/>
      <c r="H775" s="50">
        <f t="shared" si="77"/>
        <v>0</v>
      </c>
      <c r="I775" s="73"/>
      <c r="J775" s="73"/>
      <c r="K775" s="51">
        <f t="shared" si="78"/>
        <v>0</v>
      </c>
      <c r="L775" s="52">
        <f t="shared" si="79"/>
        <v>0</v>
      </c>
      <c r="M775" s="50">
        <f t="shared" si="80"/>
        <v>0</v>
      </c>
      <c r="N775" s="50">
        <f t="shared" si="81"/>
        <v>0</v>
      </c>
      <c r="O775" s="50">
        <f t="shared" si="82"/>
        <v>0</v>
      </c>
      <c r="P775" s="51">
        <f t="shared" si="83"/>
        <v>0</v>
      </c>
    </row>
    <row r="776" spans="1:16" x14ac:dyDescent="0.2">
      <c r="A776" s="39"/>
      <c r="B776" s="40"/>
      <c r="C776" s="49"/>
      <c r="D776" s="25"/>
      <c r="E776" s="75"/>
      <c r="F776" s="79"/>
      <c r="G776" s="73"/>
      <c r="H776" s="50">
        <f t="shared" si="77"/>
        <v>0</v>
      </c>
      <c r="I776" s="73"/>
      <c r="J776" s="73"/>
      <c r="K776" s="51">
        <f t="shared" si="78"/>
        <v>0</v>
      </c>
      <c r="L776" s="52">
        <f t="shared" si="79"/>
        <v>0</v>
      </c>
      <c r="M776" s="50">
        <f t="shared" si="80"/>
        <v>0</v>
      </c>
      <c r="N776" s="50">
        <f t="shared" si="81"/>
        <v>0</v>
      </c>
      <c r="O776" s="50">
        <f t="shared" si="82"/>
        <v>0</v>
      </c>
      <c r="P776" s="51">
        <f t="shared" si="83"/>
        <v>0</v>
      </c>
    </row>
    <row r="777" spans="1:16" x14ac:dyDescent="0.2">
      <c r="A777" s="39"/>
      <c r="B777" s="40"/>
      <c r="C777" s="49"/>
      <c r="D777" s="25"/>
      <c r="E777" s="75"/>
      <c r="F777" s="79"/>
      <c r="G777" s="73"/>
      <c r="H777" s="50">
        <f t="shared" si="77"/>
        <v>0</v>
      </c>
      <c r="I777" s="73"/>
      <c r="J777" s="73"/>
      <c r="K777" s="51">
        <f t="shared" si="78"/>
        <v>0</v>
      </c>
      <c r="L777" s="52">
        <f t="shared" si="79"/>
        <v>0</v>
      </c>
      <c r="M777" s="50">
        <f t="shared" si="80"/>
        <v>0</v>
      </c>
      <c r="N777" s="50">
        <f t="shared" si="81"/>
        <v>0</v>
      </c>
      <c r="O777" s="50">
        <f t="shared" si="82"/>
        <v>0</v>
      </c>
      <c r="P777" s="51">
        <f t="shared" si="83"/>
        <v>0</v>
      </c>
    </row>
    <row r="778" spans="1:16" x14ac:dyDescent="0.2">
      <c r="A778" s="39"/>
      <c r="B778" s="40"/>
      <c r="C778" s="49"/>
      <c r="D778" s="25"/>
      <c r="E778" s="75"/>
      <c r="F778" s="79"/>
      <c r="G778" s="73"/>
      <c r="H778" s="50">
        <f t="shared" si="77"/>
        <v>0</v>
      </c>
      <c r="I778" s="73"/>
      <c r="J778" s="73"/>
      <c r="K778" s="51">
        <f t="shared" si="78"/>
        <v>0</v>
      </c>
      <c r="L778" s="52">
        <f t="shared" si="79"/>
        <v>0</v>
      </c>
      <c r="M778" s="50">
        <f t="shared" si="80"/>
        <v>0</v>
      </c>
      <c r="N778" s="50">
        <f t="shared" si="81"/>
        <v>0</v>
      </c>
      <c r="O778" s="50">
        <f t="shared" si="82"/>
        <v>0</v>
      </c>
      <c r="P778" s="51">
        <f t="shared" si="83"/>
        <v>0</v>
      </c>
    </row>
    <row r="779" spans="1:16" x14ac:dyDescent="0.2">
      <c r="A779" s="39"/>
      <c r="B779" s="40"/>
      <c r="C779" s="49"/>
      <c r="D779" s="25"/>
      <c r="E779" s="75"/>
      <c r="F779" s="79"/>
      <c r="G779" s="73"/>
      <c r="H779" s="50">
        <f t="shared" si="77"/>
        <v>0</v>
      </c>
      <c r="I779" s="73"/>
      <c r="J779" s="73"/>
      <c r="K779" s="51">
        <f t="shared" si="78"/>
        <v>0</v>
      </c>
      <c r="L779" s="52">
        <f t="shared" si="79"/>
        <v>0</v>
      </c>
      <c r="M779" s="50">
        <f t="shared" si="80"/>
        <v>0</v>
      </c>
      <c r="N779" s="50">
        <f t="shared" si="81"/>
        <v>0</v>
      </c>
      <c r="O779" s="50">
        <f t="shared" si="82"/>
        <v>0</v>
      </c>
      <c r="P779" s="51">
        <f t="shared" si="83"/>
        <v>0</v>
      </c>
    </row>
    <row r="780" spans="1:16" x14ac:dyDescent="0.2">
      <c r="A780" s="39"/>
      <c r="B780" s="40"/>
      <c r="C780" s="49"/>
      <c r="D780" s="25"/>
      <c r="E780" s="75"/>
      <c r="F780" s="79"/>
      <c r="G780" s="73"/>
      <c r="H780" s="50">
        <f t="shared" si="77"/>
        <v>0</v>
      </c>
      <c r="I780" s="73"/>
      <c r="J780" s="73"/>
      <c r="K780" s="51">
        <f t="shared" si="78"/>
        <v>0</v>
      </c>
      <c r="L780" s="52">
        <f t="shared" si="79"/>
        <v>0</v>
      </c>
      <c r="M780" s="50">
        <f t="shared" si="80"/>
        <v>0</v>
      </c>
      <c r="N780" s="50">
        <f t="shared" si="81"/>
        <v>0</v>
      </c>
      <c r="O780" s="50">
        <f t="shared" si="82"/>
        <v>0</v>
      </c>
      <c r="P780" s="51">
        <f t="shared" si="83"/>
        <v>0</v>
      </c>
    </row>
    <row r="781" spans="1:16" x14ac:dyDescent="0.2">
      <c r="A781" s="39"/>
      <c r="B781" s="40"/>
      <c r="C781" s="49"/>
      <c r="D781" s="25"/>
      <c r="E781" s="75"/>
      <c r="F781" s="79"/>
      <c r="G781" s="73"/>
      <c r="H781" s="50">
        <f t="shared" si="77"/>
        <v>0</v>
      </c>
      <c r="I781" s="73"/>
      <c r="J781" s="73"/>
      <c r="K781" s="51">
        <f t="shared" si="78"/>
        <v>0</v>
      </c>
      <c r="L781" s="52">
        <f t="shared" si="79"/>
        <v>0</v>
      </c>
      <c r="M781" s="50">
        <f t="shared" si="80"/>
        <v>0</v>
      </c>
      <c r="N781" s="50">
        <f t="shared" si="81"/>
        <v>0</v>
      </c>
      <c r="O781" s="50">
        <f t="shared" si="82"/>
        <v>0</v>
      </c>
      <c r="P781" s="51">
        <f t="shared" si="83"/>
        <v>0</v>
      </c>
    </row>
    <row r="782" spans="1:16" x14ac:dyDescent="0.2">
      <c r="A782" s="39"/>
      <c r="B782" s="40"/>
      <c r="C782" s="49"/>
      <c r="D782" s="25"/>
      <c r="E782" s="75"/>
      <c r="F782" s="79"/>
      <c r="G782" s="73"/>
      <c r="H782" s="50">
        <f t="shared" si="77"/>
        <v>0</v>
      </c>
      <c r="I782" s="73"/>
      <c r="J782" s="73"/>
      <c r="K782" s="51">
        <f t="shared" si="78"/>
        <v>0</v>
      </c>
      <c r="L782" s="52">
        <f t="shared" si="79"/>
        <v>0</v>
      </c>
      <c r="M782" s="50">
        <f t="shared" si="80"/>
        <v>0</v>
      </c>
      <c r="N782" s="50">
        <f t="shared" si="81"/>
        <v>0</v>
      </c>
      <c r="O782" s="50">
        <f t="shared" si="82"/>
        <v>0</v>
      </c>
      <c r="P782" s="51">
        <f t="shared" si="83"/>
        <v>0</v>
      </c>
    </row>
    <row r="783" spans="1:16" x14ac:dyDescent="0.2">
      <c r="A783" s="39"/>
      <c r="B783" s="40"/>
      <c r="C783" s="49"/>
      <c r="D783" s="25"/>
      <c r="E783" s="75"/>
      <c r="F783" s="79"/>
      <c r="G783" s="73"/>
      <c r="H783" s="50">
        <f t="shared" ref="H783:H846" si="84">ROUND(F783*G783,2)</f>
        <v>0</v>
      </c>
      <c r="I783" s="73"/>
      <c r="J783" s="73"/>
      <c r="K783" s="51">
        <f t="shared" ref="K783:K846" si="85">SUM(H783:J783)</f>
        <v>0</v>
      </c>
      <c r="L783" s="52">
        <f t="shared" ref="L783:L846" si="86">ROUND(E783*F783,2)</f>
        <v>0</v>
      </c>
      <c r="M783" s="50">
        <f t="shared" ref="M783:M846" si="87">ROUND(H783*E783,2)</f>
        <v>0</v>
      </c>
      <c r="N783" s="50">
        <f t="shared" ref="N783:N846" si="88">ROUND(I783*E783,2)</f>
        <v>0</v>
      </c>
      <c r="O783" s="50">
        <f t="shared" ref="O783:O846" si="89">ROUND(J783*E783,2)</f>
        <v>0</v>
      </c>
      <c r="P783" s="51">
        <f t="shared" ref="P783:P846" si="90">SUM(M783:O783)</f>
        <v>0</v>
      </c>
    </row>
    <row r="784" spans="1:16" x14ac:dyDescent="0.2">
      <c r="A784" s="39"/>
      <c r="B784" s="40"/>
      <c r="C784" s="49"/>
      <c r="D784" s="25"/>
      <c r="E784" s="75"/>
      <c r="F784" s="79"/>
      <c r="G784" s="73"/>
      <c r="H784" s="50">
        <f t="shared" si="84"/>
        <v>0</v>
      </c>
      <c r="I784" s="73"/>
      <c r="J784" s="73"/>
      <c r="K784" s="51">
        <f t="shared" si="85"/>
        <v>0</v>
      </c>
      <c r="L784" s="52">
        <f t="shared" si="86"/>
        <v>0</v>
      </c>
      <c r="M784" s="50">
        <f t="shared" si="87"/>
        <v>0</v>
      </c>
      <c r="N784" s="50">
        <f t="shared" si="88"/>
        <v>0</v>
      </c>
      <c r="O784" s="50">
        <f t="shared" si="89"/>
        <v>0</v>
      </c>
      <c r="P784" s="51">
        <f t="shared" si="90"/>
        <v>0</v>
      </c>
    </row>
    <row r="785" spans="1:16" x14ac:dyDescent="0.2">
      <c r="A785" s="39"/>
      <c r="B785" s="40"/>
      <c r="C785" s="49"/>
      <c r="D785" s="25"/>
      <c r="E785" s="75"/>
      <c r="F785" s="79"/>
      <c r="G785" s="73"/>
      <c r="H785" s="50">
        <f t="shared" si="84"/>
        <v>0</v>
      </c>
      <c r="I785" s="73"/>
      <c r="J785" s="73"/>
      <c r="K785" s="51">
        <f t="shared" si="85"/>
        <v>0</v>
      </c>
      <c r="L785" s="52">
        <f t="shared" si="86"/>
        <v>0</v>
      </c>
      <c r="M785" s="50">
        <f t="shared" si="87"/>
        <v>0</v>
      </c>
      <c r="N785" s="50">
        <f t="shared" si="88"/>
        <v>0</v>
      </c>
      <c r="O785" s="50">
        <f t="shared" si="89"/>
        <v>0</v>
      </c>
      <c r="P785" s="51">
        <f t="shared" si="90"/>
        <v>0</v>
      </c>
    </row>
    <row r="786" spans="1:16" x14ac:dyDescent="0.2">
      <c r="A786" s="39"/>
      <c r="B786" s="40"/>
      <c r="C786" s="49"/>
      <c r="D786" s="25"/>
      <c r="E786" s="75"/>
      <c r="F786" s="79"/>
      <c r="G786" s="73"/>
      <c r="H786" s="50">
        <f t="shared" si="84"/>
        <v>0</v>
      </c>
      <c r="I786" s="73"/>
      <c r="J786" s="73"/>
      <c r="K786" s="51">
        <f t="shared" si="85"/>
        <v>0</v>
      </c>
      <c r="L786" s="52">
        <f t="shared" si="86"/>
        <v>0</v>
      </c>
      <c r="M786" s="50">
        <f t="shared" si="87"/>
        <v>0</v>
      </c>
      <c r="N786" s="50">
        <f t="shared" si="88"/>
        <v>0</v>
      </c>
      <c r="O786" s="50">
        <f t="shared" si="89"/>
        <v>0</v>
      </c>
      <c r="P786" s="51">
        <f t="shared" si="90"/>
        <v>0</v>
      </c>
    </row>
    <row r="787" spans="1:16" x14ac:dyDescent="0.2">
      <c r="A787" s="39"/>
      <c r="B787" s="40"/>
      <c r="C787" s="49"/>
      <c r="D787" s="25"/>
      <c r="E787" s="75"/>
      <c r="F787" s="79"/>
      <c r="G787" s="73"/>
      <c r="H787" s="50">
        <f t="shared" si="84"/>
        <v>0</v>
      </c>
      <c r="I787" s="73"/>
      <c r="J787" s="73"/>
      <c r="K787" s="51">
        <f t="shared" si="85"/>
        <v>0</v>
      </c>
      <c r="L787" s="52">
        <f t="shared" si="86"/>
        <v>0</v>
      </c>
      <c r="M787" s="50">
        <f t="shared" si="87"/>
        <v>0</v>
      </c>
      <c r="N787" s="50">
        <f t="shared" si="88"/>
        <v>0</v>
      </c>
      <c r="O787" s="50">
        <f t="shared" si="89"/>
        <v>0</v>
      </c>
      <c r="P787" s="51">
        <f t="shared" si="90"/>
        <v>0</v>
      </c>
    </row>
    <row r="788" spans="1:16" x14ac:dyDescent="0.2">
      <c r="A788" s="39"/>
      <c r="B788" s="40"/>
      <c r="C788" s="49"/>
      <c r="D788" s="25"/>
      <c r="E788" s="75"/>
      <c r="F788" s="79"/>
      <c r="G788" s="73"/>
      <c r="H788" s="50">
        <f t="shared" si="84"/>
        <v>0</v>
      </c>
      <c r="I788" s="73"/>
      <c r="J788" s="73"/>
      <c r="K788" s="51">
        <f t="shared" si="85"/>
        <v>0</v>
      </c>
      <c r="L788" s="52">
        <f t="shared" si="86"/>
        <v>0</v>
      </c>
      <c r="M788" s="50">
        <f t="shared" si="87"/>
        <v>0</v>
      </c>
      <c r="N788" s="50">
        <f t="shared" si="88"/>
        <v>0</v>
      </c>
      <c r="O788" s="50">
        <f t="shared" si="89"/>
        <v>0</v>
      </c>
      <c r="P788" s="51">
        <f t="shared" si="90"/>
        <v>0</v>
      </c>
    </row>
    <row r="789" spans="1:16" x14ac:dyDescent="0.2">
      <c r="A789" s="39"/>
      <c r="B789" s="40"/>
      <c r="C789" s="49"/>
      <c r="D789" s="25"/>
      <c r="E789" s="75"/>
      <c r="F789" s="79"/>
      <c r="G789" s="73"/>
      <c r="H789" s="50">
        <f t="shared" si="84"/>
        <v>0</v>
      </c>
      <c r="I789" s="73"/>
      <c r="J789" s="73"/>
      <c r="K789" s="51">
        <f t="shared" si="85"/>
        <v>0</v>
      </c>
      <c r="L789" s="52">
        <f t="shared" si="86"/>
        <v>0</v>
      </c>
      <c r="M789" s="50">
        <f t="shared" si="87"/>
        <v>0</v>
      </c>
      <c r="N789" s="50">
        <f t="shared" si="88"/>
        <v>0</v>
      </c>
      <c r="O789" s="50">
        <f t="shared" si="89"/>
        <v>0</v>
      </c>
      <c r="P789" s="51">
        <f t="shared" si="90"/>
        <v>0</v>
      </c>
    </row>
    <row r="790" spans="1:16" x14ac:dyDescent="0.2">
      <c r="A790" s="39"/>
      <c r="B790" s="40"/>
      <c r="C790" s="49"/>
      <c r="D790" s="25"/>
      <c r="E790" s="75"/>
      <c r="F790" s="79"/>
      <c r="G790" s="73"/>
      <c r="H790" s="50">
        <f t="shared" si="84"/>
        <v>0</v>
      </c>
      <c r="I790" s="73"/>
      <c r="J790" s="73"/>
      <c r="K790" s="51">
        <f t="shared" si="85"/>
        <v>0</v>
      </c>
      <c r="L790" s="52">
        <f t="shared" si="86"/>
        <v>0</v>
      </c>
      <c r="M790" s="50">
        <f t="shared" si="87"/>
        <v>0</v>
      </c>
      <c r="N790" s="50">
        <f t="shared" si="88"/>
        <v>0</v>
      </c>
      <c r="O790" s="50">
        <f t="shared" si="89"/>
        <v>0</v>
      </c>
      <c r="P790" s="51">
        <f t="shared" si="90"/>
        <v>0</v>
      </c>
    </row>
    <row r="791" spans="1:16" x14ac:dyDescent="0.2">
      <c r="A791" s="39"/>
      <c r="B791" s="40"/>
      <c r="C791" s="49"/>
      <c r="D791" s="25"/>
      <c r="E791" s="75"/>
      <c r="F791" s="79"/>
      <c r="G791" s="73"/>
      <c r="H791" s="50">
        <f t="shared" si="84"/>
        <v>0</v>
      </c>
      <c r="I791" s="73"/>
      <c r="J791" s="73"/>
      <c r="K791" s="51">
        <f t="shared" si="85"/>
        <v>0</v>
      </c>
      <c r="L791" s="52">
        <f t="shared" si="86"/>
        <v>0</v>
      </c>
      <c r="M791" s="50">
        <f t="shared" si="87"/>
        <v>0</v>
      </c>
      <c r="N791" s="50">
        <f t="shared" si="88"/>
        <v>0</v>
      </c>
      <c r="O791" s="50">
        <f t="shared" si="89"/>
        <v>0</v>
      </c>
      <c r="P791" s="51">
        <f t="shared" si="90"/>
        <v>0</v>
      </c>
    </row>
    <row r="792" spans="1:16" x14ac:dyDescent="0.2">
      <c r="A792" s="39"/>
      <c r="B792" s="40"/>
      <c r="C792" s="49"/>
      <c r="D792" s="25"/>
      <c r="E792" s="75"/>
      <c r="F792" s="79"/>
      <c r="G792" s="73"/>
      <c r="H792" s="50">
        <f t="shared" si="84"/>
        <v>0</v>
      </c>
      <c r="I792" s="73"/>
      <c r="J792" s="73"/>
      <c r="K792" s="51">
        <f t="shared" si="85"/>
        <v>0</v>
      </c>
      <c r="L792" s="52">
        <f t="shared" si="86"/>
        <v>0</v>
      </c>
      <c r="M792" s="50">
        <f t="shared" si="87"/>
        <v>0</v>
      </c>
      <c r="N792" s="50">
        <f t="shared" si="88"/>
        <v>0</v>
      </c>
      <c r="O792" s="50">
        <f t="shared" si="89"/>
        <v>0</v>
      </c>
      <c r="P792" s="51">
        <f t="shared" si="90"/>
        <v>0</v>
      </c>
    </row>
    <row r="793" spans="1:16" x14ac:dyDescent="0.2">
      <c r="A793" s="39"/>
      <c r="B793" s="40"/>
      <c r="C793" s="49"/>
      <c r="D793" s="25"/>
      <c r="E793" s="75"/>
      <c r="F793" s="79"/>
      <c r="G793" s="73"/>
      <c r="H793" s="50">
        <f t="shared" si="84"/>
        <v>0</v>
      </c>
      <c r="I793" s="73"/>
      <c r="J793" s="73"/>
      <c r="K793" s="51">
        <f t="shared" si="85"/>
        <v>0</v>
      </c>
      <c r="L793" s="52">
        <f t="shared" si="86"/>
        <v>0</v>
      </c>
      <c r="M793" s="50">
        <f t="shared" si="87"/>
        <v>0</v>
      </c>
      <c r="N793" s="50">
        <f t="shared" si="88"/>
        <v>0</v>
      </c>
      <c r="O793" s="50">
        <f t="shared" si="89"/>
        <v>0</v>
      </c>
      <c r="P793" s="51">
        <f t="shared" si="90"/>
        <v>0</v>
      </c>
    </row>
    <row r="794" spans="1:16" x14ac:dyDescent="0.2">
      <c r="A794" s="39"/>
      <c r="B794" s="40"/>
      <c r="C794" s="49"/>
      <c r="D794" s="25"/>
      <c r="E794" s="75"/>
      <c r="F794" s="79"/>
      <c r="G794" s="73"/>
      <c r="H794" s="50">
        <f t="shared" si="84"/>
        <v>0</v>
      </c>
      <c r="I794" s="73"/>
      <c r="J794" s="73"/>
      <c r="K794" s="51">
        <f t="shared" si="85"/>
        <v>0</v>
      </c>
      <c r="L794" s="52">
        <f t="shared" si="86"/>
        <v>0</v>
      </c>
      <c r="M794" s="50">
        <f t="shared" si="87"/>
        <v>0</v>
      </c>
      <c r="N794" s="50">
        <f t="shared" si="88"/>
        <v>0</v>
      </c>
      <c r="O794" s="50">
        <f t="shared" si="89"/>
        <v>0</v>
      </c>
      <c r="P794" s="51">
        <f t="shared" si="90"/>
        <v>0</v>
      </c>
    </row>
    <row r="795" spans="1:16" x14ac:dyDescent="0.2">
      <c r="A795" s="39"/>
      <c r="B795" s="40"/>
      <c r="C795" s="49"/>
      <c r="D795" s="25"/>
      <c r="E795" s="75"/>
      <c r="F795" s="79"/>
      <c r="G795" s="73"/>
      <c r="H795" s="50">
        <f t="shared" si="84"/>
        <v>0</v>
      </c>
      <c r="I795" s="73"/>
      <c r="J795" s="73"/>
      <c r="K795" s="51">
        <f t="shared" si="85"/>
        <v>0</v>
      </c>
      <c r="L795" s="52">
        <f t="shared" si="86"/>
        <v>0</v>
      </c>
      <c r="M795" s="50">
        <f t="shared" si="87"/>
        <v>0</v>
      </c>
      <c r="N795" s="50">
        <f t="shared" si="88"/>
        <v>0</v>
      </c>
      <c r="O795" s="50">
        <f t="shared" si="89"/>
        <v>0</v>
      </c>
      <c r="P795" s="51">
        <f t="shared" si="90"/>
        <v>0</v>
      </c>
    </row>
    <row r="796" spans="1:16" x14ac:dyDescent="0.2">
      <c r="A796" s="39"/>
      <c r="B796" s="40"/>
      <c r="C796" s="49"/>
      <c r="D796" s="25"/>
      <c r="E796" s="75"/>
      <c r="F796" s="79"/>
      <c r="G796" s="73"/>
      <c r="H796" s="50">
        <f t="shared" si="84"/>
        <v>0</v>
      </c>
      <c r="I796" s="73"/>
      <c r="J796" s="73"/>
      <c r="K796" s="51">
        <f t="shared" si="85"/>
        <v>0</v>
      </c>
      <c r="L796" s="52">
        <f t="shared" si="86"/>
        <v>0</v>
      </c>
      <c r="M796" s="50">
        <f t="shared" si="87"/>
        <v>0</v>
      </c>
      <c r="N796" s="50">
        <f t="shared" si="88"/>
        <v>0</v>
      </c>
      <c r="O796" s="50">
        <f t="shared" si="89"/>
        <v>0</v>
      </c>
      <c r="P796" s="51">
        <f t="shared" si="90"/>
        <v>0</v>
      </c>
    </row>
    <row r="797" spans="1:16" x14ac:dyDescent="0.2">
      <c r="A797" s="39"/>
      <c r="B797" s="40"/>
      <c r="C797" s="49"/>
      <c r="D797" s="25"/>
      <c r="E797" s="75"/>
      <c r="F797" s="79"/>
      <c r="G797" s="73"/>
      <c r="H797" s="50">
        <f t="shared" si="84"/>
        <v>0</v>
      </c>
      <c r="I797" s="73"/>
      <c r="J797" s="73"/>
      <c r="K797" s="51">
        <f t="shared" si="85"/>
        <v>0</v>
      </c>
      <c r="L797" s="52">
        <f t="shared" si="86"/>
        <v>0</v>
      </c>
      <c r="M797" s="50">
        <f t="shared" si="87"/>
        <v>0</v>
      </c>
      <c r="N797" s="50">
        <f t="shared" si="88"/>
        <v>0</v>
      </c>
      <c r="O797" s="50">
        <f t="shared" si="89"/>
        <v>0</v>
      </c>
      <c r="P797" s="51">
        <f t="shared" si="90"/>
        <v>0</v>
      </c>
    </row>
    <row r="798" spans="1:16" x14ac:dyDescent="0.2">
      <c r="A798" s="39"/>
      <c r="B798" s="40"/>
      <c r="C798" s="49"/>
      <c r="D798" s="25"/>
      <c r="E798" s="75"/>
      <c r="F798" s="79"/>
      <c r="G798" s="73"/>
      <c r="H798" s="50">
        <f t="shared" si="84"/>
        <v>0</v>
      </c>
      <c r="I798" s="73"/>
      <c r="J798" s="73"/>
      <c r="K798" s="51">
        <f t="shared" si="85"/>
        <v>0</v>
      </c>
      <c r="L798" s="52">
        <f t="shared" si="86"/>
        <v>0</v>
      </c>
      <c r="M798" s="50">
        <f t="shared" si="87"/>
        <v>0</v>
      </c>
      <c r="N798" s="50">
        <f t="shared" si="88"/>
        <v>0</v>
      </c>
      <c r="O798" s="50">
        <f t="shared" si="89"/>
        <v>0</v>
      </c>
      <c r="P798" s="51">
        <f t="shared" si="90"/>
        <v>0</v>
      </c>
    </row>
    <row r="799" spans="1:16" x14ac:dyDescent="0.2">
      <c r="A799" s="39"/>
      <c r="B799" s="40"/>
      <c r="C799" s="49"/>
      <c r="D799" s="25"/>
      <c r="E799" s="75"/>
      <c r="F799" s="79"/>
      <c r="G799" s="73"/>
      <c r="H799" s="50">
        <f t="shared" si="84"/>
        <v>0</v>
      </c>
      <c r="I799" s="73"/>
      <c r="J799" s="73"/>
      <c r="K799" s="51">
        <f t="shared" si="85"/>
        <v>0</v>
      </c>
      <c r="L799" s="52">
        <f t="shared" si="86"/>
        <v>0</v>
      </c>
      <c r="M799" s="50">
        <f t="shared" si="87"/>
        <v>0</v>
      </c>
      <c r="N799" s="50">
        <f t="shared" si="88"/>
        <v>0</v>
      </c>
      <c r="O799" s="50">
        <f t="shared" si="89"/>
        <v>0</v>
      </c>
      <c r="P799" s="51">
        <f t="shared" si="90"/>
        <v>0</v>
      </c>
    </row>
    <row r="800" spans="1:16" x14ac:dyDescent="0.2">
      <c r="A800" s="39"/>
      <c r="B800" s="40"/>
      <c r="C800" s="49"/>
      <c r="D800" s="25"/>
      <c r="E800" s="75"/>
      <c r="F800" s="79"/>
      <c r="G800" s="73"/>
      <c r="H800" s="50">
        <f t="shared" si="84"/>
        <v>0</v>
      </c>
      <c r="I800" s="73"/>
      <c r="J800" s="73"/>
      <c r="K800" s="51">
        <f t="shared" si="85"/>
        <v>0</v>
      </c>
      <c r="L800" s="52">
        <f t="shared" si="86"/>
        <v>0</v>
      </c>
      <c r="M800" s="50">
        <f t="shared" si="87"/>
        <v>0</v>
      </c>
      <c r="N800" s="50">
        <f t="shared" si="88"/>
        <v>0</v>
      </c>
      <c r="O800" s="50">
        <f t="shared" si="89"/>
        <v>0</v>
      </c>
      <c r="P800" s="51">
        <f t="shared" si="90"/>
        <v>0</v>
      </c>
    </row>
    <row r="801" spans="1:16" x14ac:dyDescent="0.2">
      <c r="A801" s="39"/>
      <c r="B801" s="40"/>
      <c r="C801" s="49"/>
      <c r="D801" s="25"/>
      <c r="E801" s="75"/>
      <c r="F801" s="79"/>
      <c r="G801" s="73"/>
      <c r="H801" s="50">
        <f t="shared" si="84"/>
        <v>0</v>
      </c>
      <c r="I801" s="73"/>
      <c r="J801" s="73"/>
      <c r="K801" s="51">
        <f t="shared" si="85"/>
        <v>0</v>
      </c>
      <c r="L801" s="52">
        <f t="shared" si="86"/>
        <v>0</v>
      </c>
      <c r="M801" s="50">
        <f t="shared" si="87"/>
        <v>0</v>
      </c>
      <c r="N801" s="50">
        <f t="shared" si="88"/>
        <v>0</v>
      </c>
      <c r="O801" s="50">
        <f t="shared" si="89"/>
        <v>0</v>
      </c>
      <c r="P801" s="51">
        <f t="shared" si="90"/>
        <v>0</v>
      </c>
    </row>
    <row r="802" spans="1:16" x14ac:dyDescent="0.2">
      <c r="A802" s="39"/>
      <c r="B802" s="40"/>
      <c r="C802" s="49"/>
      <c r="D802" s="25"/>
      <c r="E802" s="75"/>
      <c r="F802" s="79"/>
      <c r="G802" s="73"/>
      <c r="H802" s="50">
        <f t="shared" si="84"/>
        <v>0</v>
      </c>
      <c r="I802" s="73"/>
      <c r="J802" s="73"/>
      <c r="K802" s="51">
        <f t="shared" si="85"/>
        <v>0</v>
      </c>
      <c r="L802" s="52">
        <f t="shared" si="86"/>
        <v>0</v>
      </c>
      <c r="M802" s="50">
        <f t="shared" si="87"/>
        <v>0</v>
      </c>
      <c r="N802" s="50">
        <f t="shared" si="88"/>
        <v>0</v>
      </c>
      <c r="O802" s="50">
        <f t="shared" si="89"/>
        <v>0</v>
      </c>
      <c r="P802" s="51">
        <f t="shared" si="90"/>
        <v>0</v>
      </c>
    </row>
    <row r="803" spans="1:16" x14ac:dyDescent="0.2">
      <c r="A803" s="39"/>
      <c r="B803" s="40"/>
      <c r="C803" s="49"/>
      <c r="D803" s="25"/>
      <c r="E803" s="75"/>
      <c r="F803" s="79"/>
      <c r="G803" s="73"/>
      <c r="H803" s="50">
        <f t="shared" si="84"/>
        <v>0</v>
      </c>
      <c r="I803" s="73"/>
      <c r="J803" s="73"/>
      <c r="K803" s="51">
        <f t="shared" si="85"/>
        <v>0</v>
      </c>
      <c r="L803" s="52">
        <f t="shared" si="86"/>
        <v>0</v>
      </c>
      <c r="M803" s="50">
        <f t="shared" si="87"/>
        <v>0</v>
      </c>
      <c r="N803" s="50">
        <f t="shared" si="88"/>
        <v>0</v>
      </c>
      <c r="O803" s="50">
        <f t="shared" si="89"/>
        <v>0</v>
      </c>
      <c r="P803" s="51">
        <f t="shared" si="90"/>
        <v>0</v>
      </c>
    </row>
    <row r="804" spans="1:16" x14ac:dyDescent="0.2">
      <c r="A804" s="39"/>
      <c r="B804" s="40"/>
      <c r="C804" s="49"/>
      <c r="D804" s="25"/>
      <c r="E804" s="75"/>
      <c r="F804" s="79"/>
      <c r="G804" s="73"/>
      <c r="H804" s="50">
        <f t="shared" si="84"/>
        <v>0</v>
      </c>
      <c r="I804" s="73"/>
      <c r="J804" s="73"/>
      <c r="K804" s="51">
        <f t="shared" si="85"/>
        <v>0</v>
      </c>
      <c r="L804" s="52">
        <f t="shared" si="86"/>
        <v>0</v>
      </c>
      <c r="M804" s="50">
        <f t="shared" si="87"/>
        <v>0</v>
      </c>
      <c r="N804" s="50">
        <f t="shared" si="88"/>
        <v>0</v>
      </c>
      <c r="O804" s="50">
        <f t="shared" si="89"/>
        <v>0</v>
      </c>
      <c r="P804" s="51">
        <f t="shared" si="90"/>
        <v>0</v>
      </c>
    </row>
    <row r="805" spans="1:16" x14ac:dyDescent="0.2">
      <c r="A805" s="39"/>
      <c r="B805" s="40"/>
      <c r="C805" s="49"/>
      <c r="D805" s="25"/>
      <c r="E805" s="75"/>
      <c r="F805" s="79"/>
      <c r="G805" s="73"/>
      <c r="H805" s="50">
        <f t="shared" si="84"/>
        <v>0</v>
      </c>
      <c r="I805" s="73"/>
      <c r="J805" s="73"/>
      <c r="K805" s="51">
        <f t="shared" si="85"/>
        <v>0</v>
      </c>
      <c r="L805" s="52">
        <f t="shared" si="86"/>
        <v>0</v>
      </c>
      <c r="M805" s="50">
        <f t="shared" si="87"/>
        <v>0</v>
      </c>
      <c r="N805" s="50">
        <f t="shared" si="88"/>
        <v>0</v>
      </c>
      <c r="O805" s="50">
        <f t="shared" si="89"/>
        <v>0</v>
      </c>
      <c r="P805" s="51">
        <f t="shared" si="90"/>
        <v>0</v>
      </c>
    </row>
    <row r="806" spans="1:16" x14ac:dyDescent="0.2">
      <c r="A806" s="39"/>
      <c r="B806" s="40"/>
      <c r="C806" s="49"/>
      <c r="D806" s="25"/>
      <c r="E806" s="75"/>
      <c r="F806" s="79"/>
      <c r="G806" s="73"/>
      <c r="H806" s="50">
        <f t="shared" si="84"/>
        <v>0</v>
      </c>
      <c r="I806" s="73"/>
      <c r="J806" s="73"/>
      <c r="K806" s="51">
        <f t="shared" si="85"/>
        <v>0</v>
      </c>
      <c r="L806" s="52">
        <f t="shared" si="86"/>
        <v>0</v>
      </c>
      <c r="M806" s="50">
        <f t="shared" si="87"/>
        <v>0</v>
      </c>
      <c r="N806" s="50">
        <f t="shared" si="88"/>
        <v>0</v>
      </c>
      <c r="O806" s="50">
        <f t="shared" si="89"/>
        <v>0</v>
      </c>
      <c r="P806" s="51">
        <f t="shared" si="90"/>
        <v>0</v>
      </c>
    </row>
    <row r="807" spans="1:16" x14ac:dyDescent="0.2">
      <c r="A807" s="39"/>
      <c r="B807" s="40"/>
      <c r="C807" s="49"/>
      <c r="D807" s="25"/>
      <c r="E807" s="75"/>
      <c r="F807" s="79"/>
      <c r="G807" s="73"/>
      <c r="H807" s="50">
        <f t="shared" si="84"/>
        <v>0</v>
      </c>
      <c r="I807" s="73"/>
      <c r="J807" s="73"/>
      <c r="K807" s="51">
        <f t="shared" si="85"/>
        <v>0</v>
      </c>
      <c r="L807" s="52">
        <f t="shared" si="86"/>
        <v>0</v>
      </c>
      <c r="M807" s="50">
        <f t="shared" si="87"/>
        <v>0</v>
      </c>
      <c r="N807" s="50">
        <f t="shared" si="88"/>
        <v>0</v>
      </c>
      <c r="O807" s="50">
        <f t="shared" si="89"/>
        <v>0</v>
      </c>
      <c r="P807" s="51">
        <f t="shared" si="90"/>
        <v>0</v>
      </c>
    </row>
    <row r="808" spans="1:16" x14ac:dyDescent="0.2">
      <c r="A808" s="39"/>
      <c r="B808" s="40"/>
      <c r="C808" s="49"/>
      <c r="D808" s="25"/>
      <c r="E808" s="75"/>
      <c r="F808" s="79"/>
      <c r="G808" s="73"/>
      <c r="H808" s="50">
        <f t="shared" si="84"/>
        <v>0</v>
      </c>
      <c r="I808" s="73"/>
      <c r="J808" s="73"/>
      <c r="K808" s="51">
        <f t="shared" si="85"/>
        <v>0</v>
      </c>
      <c r="L808" s="52">
        <f t="shared" si="86"/>
        <v>0</v>
      </c>
      <c r="M808" s="50">
        <f t="shared" si="87"/>
        <v>0</v>
      </c>
      <c r="N808" s="50">
        <f t="shared" si="88"/>
        <v>0</v>
      </c>
      <c r="O808" s="50">
        <f t="shared" si="89"/>
        <v>0</v>
      </c>
      <c r="P808" s="51">
        <f t="shared" si="90"/>
        <v>0</v>
      </c>
    </row>
    <row r="809" spans="1:16" x14ac:dyDescent="0.2">
      <c r="A809" s="39"/>
      <c r="B809" s="40"/>
      <c r="C809" s="49"/>
      <c r="D809" s="25"/>
      <c r="E809" s="75"/>
      <c r="F809" s="79"/>
      <c r="G809" s="73"/>
      <c r="H809" s="50">
        <f t="shared" si="84"/>
        <v>0</v>
      </c>
      <c r="I809" s="73"/>
      <c r="J809" s="73"/>
      <c r="K809" s="51">
        <f t="shared" si="85"/>
        <v>0</v>
      </c>
      <c r="L809" s="52">
        <f t="shared" si="86"/>
        <v>0</v>
      </c>
      <c r="M809" s="50">
        <f t="shared" si="87"/>
        <v>0</v>
      </c>
      <c r="N809" s="50">
        <f t="shared" si="88"/>
        <v>0</v>
      </c>
      <c r="O809" s="50">
        <f t="shared" si="89"/>
        <v>0</v>
      </c>
      <c r="P809" s="51">
        <f t="shared" si="90"/>
        <v>0</v>
      </c>
    </row>
    <row r="810" spans="1:16" x14ac:dyDescent="0.2">
      <c r="A810" s="39"/>
      <c r="B810" s="40"/>
      <c r="C810" s="49"/>
      <c r="D810" s="25"/>
      <c r="E810" s="75"/>
      <c r="F810" s="79"/>
      <c r="G810" s="73"/>
      <c r="H810" s="50">
        <f t="shared" si="84"/>
        <v>0</v>
      </c>
      <c r="I810" s="73"/>
      <c r="J810" s="73"/>
      <c r="K810" s="51">
        <f t="shared" si="85"/>
        <v>0</v>
      </c>
      <c r="L810" s="52">
        <f t="shared" si="86"/>
        <v>0</v>
      </c>
      <c r="M810" s="50">
        <f t="shared" si="87"/>
        <v>0</v>
      </c>
      <c r="N810" s="50">
        <f t="shared" si="88"/>
        <v>0</v>
      </c>
      <c r="O810" s="50">
        <f t="shared" si="89"/>
        <v>0</v>
      </c>
      <c r="P810" s="51">
        <f t="shared" si="90"/>
        <v>0</v>
      </c>
    </row>
    <row r="811" spans="1:16" x14ac:dyDescent="0.2">
      <c r="A811" s="39"/>
      <c r="B811" s="40"/>
      <c r="C811" s="49"/>
      <c r="D811" s="25"/>
      <c r="E811" s="75"/>
      <c r="F811" s="79"/>
      <c r="G811" s="73"/>
      <c r="H811" s="50">
        <f t="shared" si="84"/>
        <v>0</v>
      </c>
      <c r="I811" s="73"/>
      <c r="J811" s="73"/>
      <c r="K811" s="51">
        <f t="shared" si="85"/>
        <v>0</v>
      </c>
      <c r="L811" s="52">
        <f t="shared" si="86"/>
        <v>0</v>
      </c>
      <c r="M811" s="50">
        <f t="shared" si="87"/>
        <v>0</v>
      </c>
      <c r="N811" s="50">
        <f t="shared" si="88"/>
        <v>0</v>
      </c>
      <c r="O811" s="50">
        <f t="shared" si="89"/>
        <v>0</v>
      </c>
      <c r="P811" s="51">
        <f t="shared" si="90"/>
        <v>0</v>
      </c>
    </row>
    <row r="812" spans="1:16" x14ac:dyDescent="0.2">
      <c r="A812" s="39"/>
      <c r="B812" s="40"/>
      <c r="C812" s="49"/>
      <c r="D812" s="25"/>
      <c r="E812" s="75"/>
      <c r="F812" s="79"/>
      <c r="G812" s="73"/>
      <c r="H812" s="50">
        <f t="shared" si="84"/>
        <v>0</v>
      </c>
      <c r="I812" s="73"/>
      <c r="J812" s="73"/>
      <c r="K812" s="51">
        <f t="shared" si="85"/>
        <v>0</v>
      </c>
      <c r="L812" s="52">
        <f t="shared" si="86"/>
        <v>0</v>
      </c>
      <c r="M812" s="50">
        <f t="shared" si="87"/>
        <v>0</v>
      </c>
      <c r="N812" s="50">
        <f t="shared" si="88"/>
        <v>0</v>
      </c>
      <c r="O812" s="50">
        <f t="shared" si="89"/>
        <v>0</v>
      </c>
      <c r="P812" s="51">
        <f t="shared" si="90"/>
        <v>0</v>
      </c>
    </row>
    <row r="813" spans="1:16" x14ac:dyDescent="0.2">
      <c r="A813" s="39"/>
      <c r="B813" s="40"/>
      <c r="C813" s="49"/>
      <c r="D813" s="25"/>
      <c r="E813" s="75"/>
      <c r="F813" s="79"/>
      <c r="G813" s="73"/>
      <c r="H813" s="50">
        <f t="shared" si="84"/>
        <v>0</v>
      </c>
      <c r="I813" s="73"/>
      <c r="J813" s="73"/>
      <c r="K813" s="51">
        <f t="shared" si="85"/>
        <v>0</v>
      </c>
      <c r="L813" s="52">
        <f t="shared" si="86"/>
        <v>0</v>
      </c>
      <c r="M813" s="50">
        <f t="shared" si="87"/>
        <v>0</v>
      </c>
      <c r="N813" s="50">
        <f t="shared" si="88"/>
        <v>0</v>
      </c>
      <c r="O813" s="50">
        <f t="shared" si="89"/>
        <v>0</v>
      </c>
      <c r="P813" s="51">
        <f t="shared" si="90"/>
        <v>0</v>
      </c>
    </row>
    <row r="814" spans="1:16" x14ac:dyDescent="0.2">
      <c r="A814" s="39"/>
      <c r="B814" s="40"/>
      <c r="C814" s="49"/>
      <c r="D814" s="25"/>
      <c r="E814" s="75"/>
      <c r="F814" s="79"/>
      <c r="G814" s="73"/>
      <c r="H814" s="50">
        <f t="shared" si="84"/>
        <v>0</v>
      </c>
      <c r="I814" s="73"/>
      <c r="J814" s="73"/>
      <c r="K814" s="51">
        <f t="shared" si="85"/>
        <v>0</v>
      </c>
      <c r="L814" s="52">
        <f t="shared" si="86"/>
        <v>0</v>
      </c>
      <c r="M814" s="50">
        <f t="shared" si="87"/>
        <v>0</v>
      </c>
      <c r="N814" s="50">
        <f t="shared" si="88"/>
        <v>0</v>
      </c>
      <c r="O814" s="50">
        <f t="shared" si="89"/>
        <v>0</v>
      </c>
      <c r="P814" s="51">
        <f t="shared" si="90"/>
        <v>0</v>
      </c>
    </row>
    <row r="815" spans="1:16" x14ac:dyDescent="0.2">
      <c r="A815" s="39"/>
      <c r="B815" s="40"/>
      <c r="C815" s="49"/>
      <c r="D815" s="25"/>
      <c r="E815" s="75"/>
      <c r="F815" s="79"/>
      <c r="G815" s="73"/>
      <c r="H815" s="50">
        <f t="shared" si="84"/>
        <v>0</v>
      </c>
      <c r="I815" s="73"/>
      <c r="J815" s="73"/>
      <c r="K815" s="51">
        <f t="shared" si="85"/>
        <v>0</v>
      </c>
      <c r="L815" s="52">
        <f t="shared" si="86"/>
        <v>0</v>
      </c>
      <c r="M815" s="50">
        <f t="shared" si="87"/>
        <v>0</v>
      </c>
      <c r="N815" s="50">
        <f t="shared" si="88"/>
        <v>0</v>
      </c>
      <c r="O815" s="50">
        <f t="shared" si="89"/>
        <v>0</v>
      </c>
      <c r="P815" s="51">
        <f t="shared" si="90"/>
        <v>0</v>
      </c>
    </row>
    <row r="816" spans="1:16" x14ac:dyDescent="0.2">
      <c r="A816" s="39"/>
      <c r="B816" s="40"/>
      <c r="C816" s="49"/>
      <c r="D816" s="25"/>
      <c r="E816" s="75"/>
      <c r="F816" s="79"/>
      <c r="G816" s="73"/>
      <c r="H816" s="50">
        <f t="shared" si="84"/>
        <v>0</v>
      </c>
      <c r="I816" s="73"/>
      <c r="J816" s="73"/>
      <c r="K816" s="51">
        <f t="shared" si="85"/>
        <v>0</v>
      </c>
      <c r="L816" s="52">
        <f t="shared" si="86"/>
        <v>0</v>
      </c>
      <c r="M816" s="50">
        <f t="shared" si="87"/>
        <v>0</v>
      </c>
      <c r="N816" s="50">
        <f t="shared" si="88"/>
        <v>0</v>
      </c>
      <c r="O816" s="50">
        <f t="shared" si="89"/>
        <v>0</v>
      </c>
      <c r="P816" s="51">
        <f t="shared" si="90"/>
        <v>0</v>
      </c>
    </row>
    <row r="817" spans="1:16" x14ac:dyDescent="0.2">
      <c r="A817" s="39"/>
      <c r="B817" s="40"/>
      <c r="C817" s="49"/>
      <c r="D817" s="25"/>
      <c r="E817" s="75"/>
      <c r="F817" s="79"/>
      <c r="G817" s="73"/>
      <c r="H817" s="50">
        <f t="shared" si="84"/>
        <v>0</v>
      </c>
      <c r="I817" s="73"/>
      <c r="J817" s="73"/>
      <c r="K817" s="51">
        <f t="shared" si="85"/>
        <v>0</v>
      </c>
      <c r="L817" s="52">
        <f t="shared" si="86"/>
        <v>0</v>
      </c>
      <c r="M817" s="50">
        <f t="shared" si="87"/>
        <v>0</v>
      </c>
      <c r="N817" s="50">
        <f t="shared" si="88"/>
        <v>0</v>
      </c>
      <c r="O817" s="50">
        <f t="shared" si="89"/>
        <v>0</v>
      </c>
      <c r="P817" s="51">
        <f t="shared" si="90"/>
        <v>0</v>
      </c>
    </row>
    <row r="818" spans="1:16" x14ac:dyDescent="0.2">
      <c r="A818" s="39"/>
      <c r="B818" s="40"/>
      <c r="C818" s="49"/>
      <c r="D818" s="25"/>
      <c r="E818" s="75"/>
      <c r="F818" s="79"/>
      <c r="G818" s="73"/>
      <c r="H818" s="50">
        <f t="shared" si="84"/>
        <v>0</v>
      </c>
      <c r="I818" s="73"/>
      <c r="J818" s="73"/>
      <c r="K818" s="51">
        <f t="shared" si="85"/>
        <v>0</v>
      </c>
      <c r="L818" s="52">
        <f t="shared" si="86"/>
        <v>0</v>
      </c>
      <c r="M818" s="50">
        <f t="shared" si="87"/>
        <v>0</v>
      </c>
      <c r="N818" s="50">
        <f t="shared" si="88"/>
        <v>0</v>
      </c>
      <c r="O818" s="50">
        <f t="shared" si="89"/>
        <v>0</v>
      </c>
      <c r="P818" s="51">
        <f t="shared" si="90"/>
        <v>0</v>
      </c>
    </row>
    <row r="819" spans="1:16" x14ac:dyDescent="0.2">
      <c r="A819" s="39"/>
      <c r="B819" s="40"/>
      <c r="C819" s="49"/>
      <c r="D819" s="25"/>
      <c r="E819" s="75"/>
      <c r="F819" s="79"/>
      <c r="G819" s="73"/>
      <c r="H819" s="50">
        <f t="shared" si="84"/>
        <v>0</v>
      </c>
      <c r="I819" s="73"/>
      <c r="J819" s="73"/>
      <c r="K819" s="51">
        <f t="shared" si="85"/>
        <v>0</v>
      </c>
      <c r="L819" s="52">
        <f t="shared" si="86"/>
        <v>0</v>
      </c>
      <c r="M819" s="50">
        <f t="shared" si="87"/>
        <v>0</v>
      </c>
      <c r="N819" s="50">
        <f t="shared" si="88"/>
        <v>0</v>
      </c>
      <c r="O819" s="50">
        <f t="shared" si="89"/>
        <v>0</v>
      </c>
      <c r="P819" s="51">
        <f t="shared" si="90"/>
        <v>0</v>
      </c>
    </row>
    <row r="820" spans="1:16" x14ac:dyDescent="0.2">
      <c r="A820" s="39"/>
      <c r="B820" s="40"/>
      <c r="C820" s="49"/>
      <c r="D820" s="25"/>
      <c r="E820" s="75"/>
      <c r="F820" s="79"/>
      <c r="G820" s="73"/>
      <c r="H820" s="50">
        <f t="shared" si="84"/>
        <v>0</v>
      </c>
      <c r="I820" s="73"/>
      <c r="J820" s="73"/>
      <c r="K820" s="51">
        <f t="shared" si="85"/>
        <v>0</v>
      </c>
      <c r="L820" s="52">
        <f t="shared" si="86"/>
        <v>0</v>
      </c>
      <c r="M820" s="50">
        <f t="shared" si="87"/>
        <v>0</v>
      </c>
      <c r="N820" s="50">
        <f t="shared" si="88"/>
        <v>0</v>
      </c>
      <c r="O820" s="50">
        <f t="shared" si="89"/>
        <v>0</v>
      </c>
      <c r="P820" s="51">
        <f t="shared" si="90"/>
        <v>0</v>
      </c>
    </row>
    <row r="821" spans="1:16" x14ac:dyDescent="0.2">
      <c r="A821" s="39"/>
      <c r="B821" s="40"/>
      <c r="C821" s="49"/>
      <c r="D821" s="25"/>
      <c r="E821" s="75"/>
      <c r="F821" s="79"/>
      <c r="G821" s="73"/>
      <c r="H821" s="50">
        <f t="shared" si="84"/>
        <v>0</v>
      </c>
      <c r="I821" s="73"/>
      <c r="J821" s="73"/>
      <c r="K821" s="51">
        <f t="shared" si="85"/>
        <v>0</v>
      </c>
      <c r="L821" s="52">
        <f t="shared" si="86"/>
        <v>0</v>
      </c>
      <c r="M821" s="50">
        <f t="shared" si="87"/>
        <v>0</v>
      </c>
      <c r="N821" s="50">
        <f t="shared" si="88"/>
        <v>0</v>
      </c>
      <c r="O821" s="50">
        <f t="shared" si="89"/>
        <v>0</v>
      </c>
      <c r="P821" s="51">
        <f t="shared" si="90"/>
        <v>0</v>
      </c>
    </row>
    <row r="822" spans="1:16" x14ac:dyDescent="0.2">
      <c r="A822" s="39"/>
      <c r="B822" s="40"/>
      <c r="C822" s="49"/>
      <c r="D822" s="25"/>
      <c r="E822" s="75"/>
      <c r="F822" s="79"/>
      <c r="G822" s="73"/>
      <c r="H822" s="50">
        <f t="shared" si="84"/>
        <v>0</v>
      </c>
      <c r="I822" s="73"/>
      <c r="J822" s="73"/>
      <c r="K822" s="51">
        <f t="shared" si="85"/>
        <v>0</v>
      </c>
      <c r="L822" s="52">
        <f t="shared" si="86"/>
        <v>0</v>
      </c>
      <c r="M822" s="50">
        <f t="shared" si="87"/>
        <v>0</v>
      </c>
      <c r="N822" s="50">
        <f t="shared" si="88"/>
        <v>0</v>
      </c>
      <c r="O822" s="50">
        <f t="shared" si="89"/>
        <v>0</v>
      </c>
      <c r="P822" s="51">
        <f t="shared" si="90"/>
        <v>0</v>
      </c>
    </row>
    <row r="823" spans="1:16" x14ac:dyDescent="0.2">
      <c r="A823" s="39"/>
      <c r="B823" s="40"/>
      <c r="C823" s="49"/>
      <c r="D823" s="25"/>
      <c r="E823" s="75"/>
      <c r="F823" s="79"/>
      <c r="G823" s="73"/>
      <c r="H823" s="50">
        <f t="shared" si="84"/>
        <v>0</v>
      </c>
      <c r="I823" s="73"/>
      <c r="J823" s="73"/>
      <c r="K823" s="51">
        <f t="shared" si="85"/>
        <v>0</v>
      </c>
      <c r="L823" s="52">
        <f t="shared" si="86"/>
        <v>0</v>
      </c>
      <c r="M823" s="50">
        <f t="shared" si="87"/>
        <v>0</v>
      </c>
      <c r="N823" s="50">
        <f t="shared" si="88"/>
        <v>0</v>
      </c>
      <c r="O823" s="50">
        <f t="shared" si="89"/>
        <v>0</v>
      </c>
      <c r="P823" s="51">
        <f t="shared" si="90"/>
        <v>0</v>
      </c>
    </row>
    <row r="824" spans="1:16" x14ac:dyDescent="0.2">
      <c r="A824" s="39"/>
      <c r="B824" s="40"/>
      <c r="C824" s="49"/>
      <c r="D824" s="25"/>
      <c r="E824" s="75"/>
      <c r="F824" s="79"/>
      <c r="G824" s="73"/>
      <c r="H824" s="50">
        <f t="shared" si="84"/>
        <v>0</v>
      </c>
      <c r="I824" s="73"/>
      <c r="J824" s="73"/>
      <c r="K824" s="51">
        <f t="shared" si="85"/>
        <v>0</v>
      </c>
      <c r="L824" s="52">
        <f t="shared" si="86"/>
        <v>0</v>
      </c>
      <c r="M824" s="50">
        <f t="shared" si="87"/>
        <v>0</v>
      </c>
      <c r="N824" s="50">
        <f t="shared" si="88"/>
        <v>0</v>
      </c>
      <c r="O824" s="50">
        <f t="shared" si="89"/>
        <v>0</v>
      </c>
      <c r="P824" s="51">
        <f t="shared" si="90"/>
        <v>0</v>
      </c>
    </row>
    <row r="825" spans="1:16" x14ac:dyDescent="0.2">
      <c r="A825" s="39"/>
      <c r="B825" s="40"/>
      <c r="C825" s="49"/>
      <c r="D825" s="25"/>
      <c r="E825" s="75"/>
      <c r="F825" s="79"/>
      <c r="G825" s="73"/>
      <c r="H825" s="50">
        <f t="shared" si="84"/>
        <v>0</v>
      </c>
      <c r="I825" s="73"/>
      <c r="J825" s="73"/>
      <c r="K825" s="51">
        <f t="shared" si="85"/>
        <v>0</v>
      </c>
      <c r="L825" s="52">
        <f t="shared" si="86"/>
        <v>0</v>
      </c>
      <c r="M825" s="50">
        <f t="shared" si="87"/>
        <v>0</v>
      </c>
      <c r="N825" s="50">
        <f t="shared" si="88"/>
        <v>0</v>
      </c>
      <c r="O825" s="50">
        <f t="shared" si="89"/>
        <v>0</v>
      </c>
      <c r="P825" s="51">
        <f t="shared" si="90"/>
        <v>0</v>
      </c>
    </row>
    <row r="826" spans="1:16" x14ac:dyDescent="0.2">
      <c r="A826" s="39"/>
      <c r="B826" s="40"/>
      <c r="C826" s="49"/>
      <c r="D826" s="25"/>
      <c r="E826" s="75"/>
      <c r="F826" s="79"/>
      <c r="G826" s="73"/>
      <c r="H826" s="50">
        <f t="shared" si="84"/>
        <v>0</v>
      </c>
      <c r="I826" s="73"/>
      <c r="J826" s="73"/>
      <c r="K826" s="51">
        <f t="shared" si="85"/>
        <v>0</v>
      </c>
      <c r="L826" s="52">
        <f t="shared" si="86"/>
        <v>0</v>
      </c>
      <c r="M826" s="50">
        <f t="shared" si="87"/>
        <v>0</v>
      </c>
      <c r="N826" s="50">
        <f t="shared" si="88"/>
        <v>0</v>
      </c>
      <c r="O826" s="50">
        <f t="shared" si="89"/>
        <v>0</v>
      </c>
      <c r="P826" s="51">
        <f t="shared" si="90"/>
        <v>0</v>
      </c>
    </row>
    <row r="827" spans="1:16" x14ac:dyDescent="0.2">
      <c r="A827" s="39"/>
      <c r="B827" s="40"/>
      <c r="C827" s="49"/>
      <c r="D827" s="25"/>
      <c r="E827" s="75"/>
      <c r="F827" s="79"/>
      <c r="G827" s="73"/>
      <c r="H827" s="50">
        <f t="shared" si="84"/>
        <v>0</v>
      </c>
      <c r="I827" s="73"/>
      <c r="J827" s="73"/>
      <c r="K827" s="51">
        <f t="shared" si="85"/>
        <v>0</v>
      </c>
      <c r="L827" s="52">
        <f t="shared" si="86"/>
        <v>0</v>
      </c>
      <c r="M827" s="50">
        <f t="shared" si="87"/>
        <v>0</v>
      </c>
      <c r="N827" s="50">
        <f t="shared" si="88"/>
        <v>0</v>
      </c>
      <c r="O827" s="50">
        <f t="shared" si="89"/>
        <v>0</v>
      </c>
      <c r="P827" s="51">
        <f t="shared" si="90"/>
        <v>0</v>
      </c>
    </row>
    <row r="828" spans="1:16" x14ac:dyDescent="0.2">
      <c r="A828" s="39"/>
      <c r="B828" s="40"/>
      <c r="C828" s="49"/>
      <c r="D828" s="25"/>
      <c r="E828" s="75"/>
      <c r="F828" s="79"/>
      <c r="G828" s="73"/>
      <c r="H828" s="50">
        <f t="shared" si="84"/>
        <v>0</v>
      </c>
      <c r="I828" s="73"/>
      <c r="J828" s="73"/>
      <c r="K828" s="51">
        <f t="shared" si="85"/>
        <v>0</v>
      </c>
      <c r="L828" s="52">
        <f t="shared" si="86"/>
        <v>0</v>
      </c>
      <c r="M828" s="50">
        <f t="shared" si="87"/>
        <v>0</v>
      </c>
      <c r="N828" s="50">
        <f t="shared" si="88"/>
        <v>0</v>
      </c>
      <c r="O828" s="50">
        <f t="shared" si="89"/>
        <v>0</v>
      </c>
      <c r="P828" s="51">
        <f t="shared" si="90"/>
        <v>0</v>
      </c>
    </row>
    <row r="829" spans="1:16" x14ac:dyDescent="0.2">
      <c r="A829" s="39"/>
      <c r="B829" s="40"/>
      <c r="C829" s="49"/>
      <c r="D829" s="25"/>
      <c r="E829" s="75"/>
      <c r="F829" s="79"/>
      <c r="G829" s="73"/>
      <c r="H829" s="50">
        <f t="shared" si="84"/>
        <v>0</v>
      </c>
      <c r="I829" s="73"/>
      <c r="J829" s="73"/>
      <c r="K829" s="51">
        <f t="shared" si="85"/>
        <v>0</v>
      </c>
      <c r="L829" s="52">
        <f t="shared" si="86"/>
        <v>0</v>
      </c>
      <c r="M829" s="50">
        <f t="shared" si="87"/>
        <v>0</v>
      </c>
      <c r="N829" s="50">
        <f t="shared" si="88"/>
        <v>0</v>
      </c>
      <c r="O829" s="50">
        <f t="shared" si="89"/>
        <v>0</v>
      </c>
      <c r="P829" s="51">
        <f t="shared" si="90"/>
        <v>0</v>
      </c>
    </row>
    <row r="830" spans="1:16" x14ac:dyDescent="0.2">
      <c r="A830" s="39"/>
      <c r="B830" s="40"/>
      <c r="C830" s="49"/>
      <c r="D830" s="25"/>
      <c r="E830" s="75"/>
      <c r="F830" s="79"/>
      <c r="G830" s="73"/>
      <c r="H830" s="50">
        <f t="shared" si="84"/>
        <v>0</v>
      </c>
      <c r="I830" s="73"/>
      <c r="J830" s="73"/>
      <c r="K830" s="51">
        <f t="shared" si="85"/>
        <v>0</v>
      </c>
      <c r="L830" s="52">
        <f t="shared" si="86"/>
        <v>0</v>
      </c>
      <c r="M830" s="50">
        <f t="shared" si="87"/>
        <v>0</v>
      </c>
      <c r="N830" s="50">
        <f t="shared" si="88"/>
        <v>0</v>
      </c>
      <c r="O830" s="50">
        <f t="shared" si="89"/>
        <v>0</v>
      </c>
      <c r="P830" s="51">
        <f t="shared" si="90"/>
        <v>0</v>
      </c>
    </row>
    <row r="831" spans="1:16" x14ac:dyDescent="0.2">
      <c r="A831" s="39"/>
      <c r="B831" s="40"/>
      <c r="C831" s="49"/>
      <c r="D831" s="25"/>
      <c r="E831" s="75"/>
      <c r="F831" s="79"/>
      <c r="G831" s="73"/>
      <c r="H831" s="50">
        <f t="shared" si="84"/>
        <v>0</v>
      </c>
      <c r="I831" s="73"/>
      <c r="J831" s="73"/>
      <c r="K831" s="51">
        <f t="shared" si="85"/>
        <v>0</v>
      </c>
      <c r="L831" s="52">
        <f t="shared" si="86"/>
        <v>0</v>
      </c>
      <c r="M831" s="50">
        <f t="shared" si="87"/>
        <v>0</v>
      </c>
      <c r="N831" s="50">
        <f t="shared" si="88"/>
        <v>0</v>
      </c>
      <c r="O831" s="50">
        <f t="shared" si="89"/>
        <v>0</v>
      </c>
      <c r="P831" s="51">
        <f t="shared" si="90"/>
        <v>0</v>
      </c>
    </row>
    <row r="832" spans="1:16" x14ac:dyDescent="0.2">
      <c r="A832" s="39"/>
      <c r="B832" s="40"/>
      <c r="C832" s="49"/>
      <c r="D832" s="25"/>
      <c r="E832" s="75"/>
      <c r="F832" s="79"/>
      <c r="G832" s="73"/>
      <c r="H832" s="50">
        <f t="shared" si="84"/>
        <v>0</v>
      </c>
      <c r="I832" s="73"/>
      <c r="J832" s="73"/>
      <c r="K832" s="51">
        <f t="shared" si="85"/>
        <v>0</v>
      </c>
      <c r="L832" s="52">
        <f t="shared" si="86"/>
        <v>0</v>
      </c>
      <c r="M832" s="50">
        <f t="shared" si="87"/>
        <v>0</v>
      </c>
      <c r="N832" s="50">
        <f t="shared" si="88"/>
        <v>0</v>
      </c>
      <c r="O832" s="50">
        <f t="shared" si="89"/>
        <v>0</v>
      </c>
      <c r="P832" s="51">
        <f t="shared" si="90"/>
        <v>0</v>
      </c>
    </row>
    <row r="833" spans="1:16" x14ac:dyDescent="0.2">
      <c r="A833" s="39"/>
      <c r="B833" s="40"/>
      <c r="C833" s="49"/>
      <c r="D833" s="25"/>
      <c r="E833" s="75"/>
      <c r="F833" s="79"/>
      <c r="G833" s="73"/>
      <c r="H833" s="50">
        <f t="shared" si="84"/>
        <v>0</v>
      </c>
      <c r="I833" s="73"/>
      <c r="J833" s="73"/>
      <c r="K833" s="51">
        <f t="shared" si="85"/>
        <v>0</v>
      </c>
      <c r="L833" s="52">
        <f t="shared" si="86"/>
        <v>0</v>
      </c>
      <c r="M833" s="50">
        <f t="shared" si="87"/>
        <v>0</v>
      </c>
      <c r="N833" s="50">
        <f t="shared" si="88"/>
        <v>0</v>
      </c>
      <c r="O833" s="50">
        <f t="shared" si="89"/>
        <v>0</v>
      </c>
      <c r="P833" s="51">
        <f t="shared" si="90"/>
        <v>0</v>
      </c>
    </row>
    <row r="834" spans="1:16" x14ac:dyDescent="0.2">
      <c r="A834" s="39"/>
      <c r="B834" s="40"/>
      <c r="C834" s="49"/>
      <c r="D834" s="25"/>
      <c r="E834" s="75"/>
      <c r="F834" s="79"/>
      <c r="G834" s="73"/>
      <c r="H834" s="50">
        <f t="shared" si="84"/>
        <v>0</v>
      </c>
      <c r="I834" s="73"/>
      <c r="J834" s="73"/>
      <c r="K834" s="51">
        <f t="shared" si="85"/>
        <v>0</v>
      </c>
      <c r="L834" s="52">
        <f t="shared" si="86"/>
        <v>0</v>
      </c>
      <c r="M834" s="50">
        <f t="shared" si="87"/>
        <v>0</v>
      </c>
      <c r="N834" s="50">
        <f t="shared" si="88"/>
        <v>0</v>
      </c>
      <c r="O834" s="50">
        <f t="shared" si="89"/>
        <v>0</v>
      </c>
      <c r="P834" s="51">
        <f t="shared" si="90"/>
        <v>0</v>
      </c>
    </row>
    <row r="835" spans="1:16" x14ac:dyDescent="0.2">
      <c r="A835" s="39"/>
      <c r="B835" s="40"/>
      <c r="C835" s="49"/>
      <c r="D835" s="25"/>
      <c r="E835" s="75"/>
      <c r="F835" s="79"/>
      <c r="G835" s="73"/>
      <c r="H835" s="50">
        <f t="shared" si="84"/>
        <v>0</v>
      </c>
      <c r="I835" s="73"/>
      <c r="J835" s="73"/>
      <c r="K835" s="51">
        <f t="shared" si="85"/>
        <v>0</v>
      </c>
      <c r="L835" s="52">
        <f t="shared" si="86"/>
        <v>0</v>
      </c>
      <c r="M835" s="50">
        <f t="shared" si="87"/>
        <v>0</v>
      </c>
      <c r="N835" s="50">
        <f t="shared" si="88"/>
        <v>0</v>
      </c>
      <c r="O835" s="50">
        <f t="shared" si="89"/>
        <v>0</v>
      </c>
      <c r="P835" s="51">
        <f t="shared" si="90"/>
        <v>0</v>
      </c>
    </row>
    <row r="836" spans="1:16" x14ac:dyDescent="0.2">
      <c r="A836" s="39"/>
      <c r="B836" s="40"/>
      <c r="C836" s="49"/>
      <c r="D836" s="25"/>
      <c r="E836" s="75"/>
      <c r="F836" s="79"/>
      <c r="G836" s="73"/>
      <c r="H836" s="50">
        <f t="shared" si="84"/>
        <v>0</v>
      </c>
      <c r="I836" s="73"/>
      <c r="J836" s="73"/>
      <c r="K836" s="51">
        <f t="shared" si="85"/>
        <v>0</v>
      </c>
      <c r="L836" s="52">
        <f t="shared" si="86"/>
        <v>0</v>
      </c>
      <c r="M836" s="50">
        <f t="shared" si="87"/>
        <v>0</v>
      </c>
      <c r="N836" s="50">
        <f t="shared" si="88"/>
        <v>0</v>
      </c>
      <c r="O836" s="50">
        <f t="shared" si="89"/>
        <v>0</v>
      </c>
      <c r="P836" s="51">
        <f t="shared" si="90"/>
        <v>0</v>
      </c>
    </row>
    <row r="837" spans="1:16" x14ac:dyDescent="0.2">
      <c r="A837" s="39"/>
      <c r="B837" s="40"/>
      <c r="C837" s="49"/>
      <c r="D837" s="25"/>
      <c r="E837" s="75"/>
      <c r="F837" s="79"/>
      <c r="G837" s="73"/>
      <c r="H837" s="50">
        <f t="shared" si="84"/>
        <v>0</v>
      </c>
      <c r="I837" s="73"/>
      <c r="J837" s="73"/>
      <c r="K837" s="51">
        <f t="shared" si="85"/>
        <v>0</v>
      </c>
      <c r="L837" s="52">
        <f t="shared" si="86"/>
        <v>0</v>
      </c>
      <c r="M837" s="50">
        <f t="shared" si="87"/>
        <v>0</v>
      </c>
      <c r="N837" s="50">
        <f t="shared" si="88"/>
        <v>0</v>
      </c>
      <c r="O837" s="50">
        <f t="shared" si="89"/>
        <v>0</v>
      </c>
      <c r="P837" s="51">
        <f t="shared" si="90"/>
        <v>0</v>
      </c>
    </row>
    <row r="838" spans="1:16" x14ac:dyDescent="0.2">
      <c r="A838" s="39"/>
      <c r="B838" s="40"/>
      <c r="C838" s="49"/>
      <c r="D838" s="25"/>
      <c r="E838" s="75"/>
      <c r="F838" s="79"/>
      <c r="G838" s="73"/>
      <c r="H838" s="50">
        <f t="shared" si="84"/>
        <v>0</v>
      </c>
      <c r="I838" s="73"/>
      <c r="J838" s="73"/>
      <c r="K838" s="51">
        <f t="shared" si="85"/>
        <v>0</v>
      </c>
      <c r="L838" s="52">
        <f t="shared" si="86"/>
        <v>0</v>
      </c>
      <c r="M838" s="50">
        <f t="shared" si="87"/>
        <v>0</v>
      </c>
      <c r="N838" s="50">
        <f t="shared" si="88"/>
        <v>0</v>
      </c>
      <c r="O838" s="50">
        <f t="shared" si="89"/>
        <v>0</v>
      </c>
      <c r="P838" s="51">
        <f t="shared" si="90"/>
        <v>0</v>
      </c>
    </row>
    <row r="839" spans="1:16" x14ac:dyDescent="0.2">
      <c r="A839" s="39"/>
      <c r="B839" s="40"/>
      <c r="C839" s="49"/>
      <c r="D839" s="25"/>
      <c r="E839" s="75"/>
      <c r="F839" s="79"/>
      <c r="G839" s="73"/>
      <c r="H839" s="50">
        <f t="shared" si="84"/>
        <v>0</v>
      </c>
      <c r="I839" s="73"/>
      <c r="J839" s="73"/>
      <c r="K839" s="51">
        <f t="shared" si="85"/>
        <v>0</v>
      </c>
      <c r="L839" s="52">
        <f t="shared" si="86"/>
        <v>0</v>
      </c>
      <c r="M839" s="50">
        <f t="shared" si="87"/>
        <v>0</v>
      </c>
      <c r="N839" s="50">
        <f t="shared" si="88"/>
        <v>0</v>
      </c>
      <c r="O839" s="50">
        <f t="shared" si="89"/>
        <v>0</v>
      </c>
      <c r="P839" s="51">
        <f t="shared" si="90"/>
        <v>0</v>
      </c>
    </row>
    <row r="840" spans="1:16" x14ac:dyDescent="0.2">
      <c r="A840" s="39"/>
      <c r="B840" s="40"/>
      <c r="C840" s="49"/>
      <c r="D840" s="25"/>
      <c r="E840" s="75"/>
      <c r="F840" s="79"/>
      <c r="G840" s="73"/>
      <c r="H840" s="50">
        <f t="shared" si="84"/>
        <v>0</v>
      </c>
      <c r="I840" s="73"/>
      <c r="J840" s="73"/>
      <c r="K840" s="51">
        <f t="shared" si="85"/>
        <v>0</v>
      </c>
      <c r="L840" s="52">
        <f t="shared" si="86"/>
        <v>0</v>
      </c>
      <c r="M840" s="50">
        <f t="shared" si="87"/>
        <v>0</v>
      </c>
      <c r="N840" s="50">
        <f t="shared" si="88"/>
        <v>0</v>
      </c>
      <c r="O840" s="50">
        <f t="shared" si="89"/>
        <v>0</v>
      </c>
      <c r="P840" s="51">
        <f t="shared" si="90"/>
        <v>0</v>
      </c>
    </row>
    <row r="841" spans="1:16" x14ac:dyDescent="0.2">
      <c r="A841" s="39"/>
      <c r="B841" s="40"/>
      <c r="C841" s="49"/>
      <c r="D841" s="25"/>
      <c r="E841" s="75"/>
      <c r="F841" s="79"/>
      <c r="G841" s="73"/>
      <c r="H841" s="50">
        <f t="shared" si="84"/>
        <v>0</v>
      </c>
      <c r="I841" s="73"/>
      <c r="J841" s="73"/>
      <c r="K841" s="51">
        <f t="shared" si="85"/>
        <v>0</v>
      </c>
      <c r="L841" s="52">
        <f t="shared" si="86"/>
        <v>0</v>
      </c>
      <c r="M841" s="50">
        <f t="shared" si="87"/>
        <v>0</v>
      </c>
      <c r="N841" s="50">
        <f t="shared" si="88"/>
        <v>0</v>
      </c>
      <c r="O841" s="50">
        <f t="shared" si="89"/>
        <v>0</v>
      </c>
      <c r="P841" s="51">
        <f t="shared" si="90"/>
        <v>0</v>
      </c>
    </row>
    <row r="842" spans="1:16" x14ac:dyDescent="0.2">
      <c r="A842" s="39"/>
      <c r="B842" s="40"/>
      <c r="C842" s="49"/>
      <c r="D842" s="25"/>
      <c r="E842" s="75"/>
      <c r="F842" s="79"/>
      <c r="G842" s="73"/>
      <c r="H842" s="50">
        <f t="shared" si="84"/>
        <v>0</v>
      </c>
      <c r="I842" s="73"/>
      <c r="J842" s="73"/>
      <c r="K842" s="51">
        <f t="shared" si="85"/>
        <v>0</v>
      </c>
      <c r="L842" s="52">
        <f t="shared" si="86"/>
        <v>0</v>
      </c>
      <c r="M842" s="50">
        <f t="shared" si="87"/>
        <v>0</v>
      </c>
      <c r="N842" s="50">
        <f t="shared" si="88"/>
        <v>0</v>
      </c>
      <c r="O842" s="50">
        <f t="shared" si="89"/>
        <v>0</v>
      </c>
      <c r="P842" s="51">
        <f t="shared" si="90"/>
        <v>0</v>
      </c>
    </row>
    <row r="843" spans="1:16" x14ac:dyDescent="0.2">
      <c r="A843" s="39"/>
      <c r="B843" s="40"/>
      <c r="C843" s="49"/>
      <c r="D843" s="25"/>
      <c r="E843" s="75"/>
      <c r="F843" s="79"/>
      <c r="G843" s="73"/>
      <c r="H843" s="50">
        <f t="shared" si="84"/>
        <v>0</v>
      </c>
      <c r="I843" s="73"/>
      <c r="J843" s="73"/>
      <c r="K843" s="51">
        <f t="shared" si="85"/>
        <v>0</v>
      </c>
      <c r="L843" s="52">
        <f t="shared" si="86"/>
        <v>0</v>
      </c>
      <c r="M843" s="50">
        <f t="shared" si="87"/>
        <v>0</v>
      </c>
      <c r="N843" s="50">
        <f t="shared" si="88"/>
        <v>0</v>
      </c>
      <c r="O843" s="50">
        <f t="shared" si="89"/>
        <v>0</v>
      </c>
      <c r="P843" s="51">
        <f t="shared" si="90"/>
        <v>0</v>
      </c>
    </row>
    <row r="844" spans="1:16" x14ac:dyDescent="0.2">
      <c r="A844" s="39"/>
      <c r="B844" s="40"/>
      <c r="C844" s="49"/>
      <c r="D844" s="25"/>
      <c r="E844" s="75"/>
      <c r="F844" s="79"/>
      <c r="G844" s="73"/>
      <c r="H844" s="50">
        <f t="shared" si="84"/>
        <v>0</v>
      </c>
      <c r="I844" s="73"/>
      <c r="J844" s="73"/>
      <c r="K844" s="51">
        <f t="shared" si="85"/>
        <v>0</v>
      </c>
      <c r="L844" s="52">
        <f t="shared" si="86"/>
        <v>0</v>
      </c>
      <c r="M844" s="50">
        <f t="shared" si="87"/>
        <v>0</v>
      </c>
      <c r="N844" s="50">
        <f t="shared" si="88"/>
        <v>0</v>
      </c>
      <c r="O844" s="50">
        <f t="shared" si="89"/>
        <v>0</v>
      </c>
      <c r="P844" s="51">
        <f t="shared" si="90"/>
        <v>0</v>
      </c>
    </row>
    <row r="845" spans="1:16" x14ac:dyDescent="0.2">
      <c r="A845" s="39"/>
      <c r="B845" s="40"/>
      <c r="C845" s="49"/>
      <c r="D845" s="25"/>
      <c r="E845" s="75"/>
      <c r="F845" s="79"/>
      <c r="G845" s="73"/>
      <c r="H845" s="50">
        <f t="shared" si="84"/>
        <v>0</v>
      </c>
      <c r="I845" s="73"/>
      <c r="J845" s="73"/>
      <c r="K845" s="51">
        <f t="shared" si="85"/>
        <v>0</v>
      </c>
      <c r="L845" s="52">
        <f t="shared" si="86"/>
        <v>0</v>
      </c>
      <c r="M845" s="50">
        <f t="shared" si="87"/>
        <v>0</v>
      </c>
      <c r="N845" s="50">
        <f t="shared" si="88"/>
        <v>0</v>
      </c>
      <c r="O845" s="50">
        <f t="shared" si="89"/>
        <v>0</v>
      </c>
      <c r="P845" s="51">
        <f t="shared" si="90"/>
        <v>0</v>
      </c>
    </row>
    <row r="846" spans="1:16" x14ac:dyDescent="0.2">
      <c r="A846" s="39"/>
      <c r="B846" s="40"/>
      <c r="C846" s="49"/>
      <c r="D846" s="25"/>
      <c r="E846" s="75"/>
      <c r="F846" s="79"/>
      <c r="G846" s="73"/>
      <c r="H846" s="50">
        <f t="shared" si="84"/>
        <v>0</v>
      </c>
      <c r="I846" s="73"/>
      <c r="J846" s="73"/>
      <c r="K846" s="51">
        <f t="shared" si="85"/>
        <v>0</v>
      </c>
      <c r="L846" s="52">
        <f t="shared" si="86"/>
        <v>0</v>
      </c>
      <c r="M846" s="50">
        <f t="shared" si="87"/>
        <v>0</v>
      </c>
      <c r="N846" s="50">
        <f t="shared" si="88"/>
        <v>0</v>
      </c>
      <c r="O846" s="50">
        <f t="shared" si="89"/>
        <v>0</v>
      </c>
      <c r="P846" s="51">
        <f t="shared" si="90"/>
        <v>0</v>
      </c>
    </row>
    <row r="847" spans="1:16" x14ac:dyDescent="0.2">
      <c r="A847" s="39"/>
      <c r="B847" s="40"/>
      <c r="C847" s="49"/>
      <c r="D847" s="25"/>
      <c r="E847" s="75"/>
      <c r="F847" s="79"/>
      <c r="G847" s="73"/>
      <c r="H847" s="50">
        <f t="shared" ref="H847:H910" si="91">ROUND(F847*G847,2)</f>
        <v>0</v>
      </c>
      <c r="I847" s="73"/>
      <c r="J847" s="73"/>
      <c r="K847" s="51">
        <f t="shared" ref="K847:K910" si="92">SUM(H847:J847)</f>
        <v>0</v>
      </c>
      <c r="L847" s="52">
        <f t="shared" ref="L847:L910" si="93">ROUND(E847*F847,2)</f>
        <v>0</v>
      </c>
      <c r="M847" s="50">
        <f t="shared" ref="M847:M910" si="94">ROUND(H847*E847,2)</f>
        <v>0</v>
      </c>
      <c r="N847" s="50">
        <f t="shared" ref="N847:N910" si="95">ROUND(I847*E847,2)</f>
        <v>0</v>
      </c>
      <c r="O847" s="50">
        <f t="shared" ref="O847:O910" si="96">ROUND(J847*E847,2)</f>
        <v>0</v>
      </c>
      <c r="P847" s="51">
        <f t="shared" ref="P847:P910" si="97">SUM(M847:O847)</f>
        <v>0</v>
      </c>
    </row>
    <row r="848" spans="1:16" x14ac:dyDescent="0.2">
      <c r="A848" s="39"/>
      <c r="B848" s="40"/>
      <c r="C848" s="49"/>
      <c r="D848" s="25"/>
      <c r="E848" s="75"/>
      <c r="F848" s="79"/>
      <c r="G848" s="73"/>
      <c r="H848" s="50">
        <f t="shared" si="91"/>
        <v>0</v>
      </c>
      <c r="I848" s="73"/>
      <c r="J848" s="73"/>
      <c r="K848" s="51">
        <f t="shared" si="92"/>
        <v>0</v>
      </c>
      <c r="L848" s="52">
        <f t="shared" si="93"/>
        <v>0</v>
      </c>
      <c r="M848" s="50">
        <f t="shared" si="94"/>
        <v>0</v>
      </c>
      <c r="N848" s="50">
        <f t="shared" si="95"/>
        <v>0</v>
      </c>
      <c r="O848" s="50">
        <f t="shared" si="96"/>
        <v>0</v>
      </c>
      <c r="P848" s="51">
        <f t="shared" si="97"/>
        <v>0</v>
      </c>
    </row>
    <row r="849" spans="1:16" x14ac:dyDescent="0.2">
      <c r="A849" s="39"/>
      <c r="B849" s="40"/>
      <c r="C849" s="49"/>
      <c r="D849" s="25"/>
      <c r="E849" s="75"/>
      <c r="F849" s="79"/>
      <c r="G849" s="73"/>
      <c r="H849" s="50">
        <f t="shared" si="91"/>
        <v>0</v>
      </c>
      <c r="I849" s="73"/>
      <c r="J849" s="73"/>
      <c r="K849" s="51">
        <f t="shared" si="92"/>
        <v>0</v>
      </c>
      <c r="L849" s="52">
        <f t="shared" si="93"/>
        <v>0</v>
      </c>
      <c r="M849" s="50">
        <f t="shared" si="94"/>
        <v>0</v>
      </c>
      <c r="N849" s="50">
        <f t="shared" si="95"/>
        <v>0</v>
      </c>
      <c r="O849" s="50">
        <f t="shared" si="96"/>
        <v>0</v>
      </c>
      <c r="P849" s="51">
        <f t="shared" si="97"/>
        <v>0</v>
      </c>
    </row>
    <row r="850" spans="1:16" x14ac:dyDescent="0.2">
      <c r="A850" s="39"/>
      <c r="B850" s="40"/>
      <c r="C850" s="49"/>
      <c r="D850" s="25"/>
      <c r="E850" s="75"/>
      <c r="F850" s="79"/>
      <c r="G850" s="73"/>
      <c r="H850" s="50">
        <f t="shared" si="91"/>
        <v>0</v>
      </c>
      <c r="I850" s="73"/>
      <c r="J850" s="73"/>
      <c r="K850" s="51">
        <f t="shared" si="92"/>
        <v>0</v>
      </c>
      <c r="L850" s="52">
        <f t="shared" si="93"/>
        <v>0</v>
      </c>
      <c r="M850" s="50">
        <f t="shared" si="94"/>
        <v>0</v>
      </c>
      <c r="N850" s="50">
        <f t="shared" si="95"/>
        <v>0</v>
      </c>
      <c r="O850" s="50">
        <f t="shared" si="96"/>
        <v>0</v>
      </c>
      <c r="P850" s="51">
        <f t="shared" si="97"/>
        <v>0</v>
      </c>
    </row>
    <row r="851" spans="1:16" x14ac:dyDescent="0.2">
      <c r="A851" s="39"/>
      <c r="B851" s="40"/>
      <c r="C851" s="49"/>
      <c r="D851" s="25"/>
      <c r="E851" s="75"/>
      <c r="F851" s="79"/>
      <c r="G851" s="73"/>
      <c r="H851" s="50">
        <f t="shared" si="91"/>
        <v>0</v>
      </c>
      <c r="I851" s="73"/>
      <c r="J851" s="73"/>
      <c r="K851" s="51">
        <f t="shared" si="92"/>
        <v>0</v>
      </c>
      <c r="L851" s="52">
        <f t="shared" si="93"/>
        <v>0</v>
      </c>
      <c r="M851" s="50">
        <f t="shared" si="94"/>
        <v>0</v>
      </c>
      <c r="N851" s="50">
        <f t="shared" si="95"/>
        <v>0</v>
      </c>
      <c r="O851" s="50">
        <f t="shared" si="96"/>
        <v>0</v>
      </c>
      <c r="P851" s="51">
        <f t="shared" si="97"/>
        <v>0</v>
      </c>
    </row>
    <row r="852" spans="1:16" x14ac:dyDescent="0.2">
      <c r="A852" s="39"/>
      <c r="B852" s="40"/>
      <c r="C852" s="49"/>
      <c r="D852" s="25"/>
      <c r="E852" s="75"/>
      <c r="F852" s="79"/>
      <c r="G852" s="73"/>
      <c r="H852" s="50">
        <f t="shared" si="91"/>
        <v>0</v>
      </c>
      <c r="I852" s="73"/>
      <c r="J852" s="73"/>
      <c r="K852" s="51">
        <f t="shared" si="92"/>
        <v>0</v>
      </c>
      <c r="L852" s="52">
        <f t="shared" si="93"/>
        <v>0</v>
      </c>
      <c r="M852" s="50">
        <f t="shared" si="94"/>
        <v>0</v>
      </c>
      <c r="N852" s="50">
        <f t="shared" si="95"/>
        <v>0</v>
      </c>
      <c r="O852" s="50">
        <f t="shared" si="96"/>
        <v>0</v>
      </c>
      <c r="P852" s="51">
        <f t="shared" si="97"/>
        <v>0</v>
      </c>
    </row>
    <row r="853" spans="1:16" x14ac:dyDescent="0.2">
      <c r="A853" s="39"/>
      <c r="B853" s="40"/>
      <c r="C853" s="49"/>
      <c r="D853" s="25"/>
      <c r="E853" s="75"/>
      <c r="F853" s="79"/>
      <c r="G853" s="73"/>
      <c r="H853" s="50">
        <f t="shared" si="91"/>
        <v>0</v>
      </c>
      <c r="I853" s="73"/>
      <c r="J853" s="73"/>
      <c r="K853" s="51">
        <f t="shared" si="92"/>
        <v>0</v>
      </c>
      <c r="L853" s="52">
        <f t="shared" si="93"/>
        <v>0</v>
      </c>
      <c r="M853" s="50">
        <f t="shared" si="94"/>
        <v>0</v>
      </c>
      <c r="N853" s="50">
        <f t="shared" si="95"/>
        <v>0</v>
      </c>
      <c r="O853" s="50">
        <f t="shared" si="96"/>
        <v>0</v>
      </c>
      <c r="P853" s="51">
        <f t="shared" si="97"/>
        <v>0</v>
      </c>
    </row>
    <row r="854" spans="1:16" x14ac:dyDescent="0.2">
      <c r="A854" s="39"/>
      <c r="B854" s="40"/>
      <c r="C854" s="49"/>
      <c r="D854" s="25"/>
      <c r="E854" s="75"/>
      <c r="F854" s="79"/>
      <c r="G854" s="73"/>
      <c r="H854" s="50">
        <f t="shared" si="91"/>
        <v>0</v>
      </c>
      <c r="I854" s="73"/>
      <c r="J854" s="73"/>
      <c r="K854" s="51">
        <f t="shared" si="92"/>
        <v>0</v>
      </c>
      <c r="L854" s="52">
        <f t="shared" si="93"/>
        <v>0</v>
      </c>
      <c r="M854" s="50">
        <f t="shared" si="94"/>
        <v>0</v>
      </c>
      <c r="N854" s="50">
        <f t="shared" si="95"/>
        <v>0</v>
      </c>
      <c r="O854" s="50">
        <f t="shared" si="96"/>
        <v>0</v>
      </c>
      <c r="P854" s="51">
        <f t="shared" si="97"/>
        <v>0</v>
      </c>
    </row>
    <row r="855" spans="1:16" x14ac:dyDescent="0.2">
      <c r="A855" s="39"/>
      <c r="B855" s="40"/>
      <c r="C855" s="49"/>
      <c r="D855" s="25"/>
      <c r="E855" s="75"/>
      <c r="F855" s="79"/>
      <c r="G855" s="73"/>
      <c r="H855" s="50">
        <f t="shared" si="91"/>
        <v>0</v>
      </c>
      <c r="I855" s="73"/>
      <c r="J855" s="73"/>
      <c r="K855" s="51">
        <f t="shared" si="92"/>
        <v>0</v>
      </c>
      <c r="L855" s="52">
        <f t="shared" si="93"/>
        <v>0</v>
      </c>
      <c r="M855" s="50">
        <f t="shared" si="94"/>
        <v>0</v>
      </c>
      <c r="N855" s="50">
        <f t="shared" si="95"/>
        <v>0</v>
      </c>
      <c r="O855" s="50">
        <f t="shared" si="96"/>
        <v>0</v>
      </c>
      <c r="P855" s="51">
        <f t="shared" si="97"/>
        <v>0</v>
      </c>
    </row>
    <row r="856" spans="1:16" x14ac:dyDescent="0.2">
      <c r="A856" s="39"/>
      <c r="B856" s="40"/>
      <c r="C856" s="49"/>
      <c r="D856" s="25"/>
      <c r="E856" s="75"/>
      <c r="F856" s="79"/>
      <c r="G856" s="73"/>
      <c r="H856" s="50">
        <f t="shared" si="91"/>
        <v>0</v>
      </c>
      <c r="I856" s="73"/>
      <c r="J856" s="73"/>
      <c r="K856" s="51">
        <f t="shared" si="92"/>
        <v>0</v>
      </c>
      <c r="L856" s="52">
        <f t="shared" si="93"/>
        <v>0</v>
      </c>
      <c r="M856" s="50">
        <f t="shared" si="94"/>
        <v>0</v>
      </c>
      <c r="N856" s="50">
        <f t="shared" si="95"/>
        <v>0</v>
      </c>
      <c r="O856" s="50">
        <f t="shared" si="96"/>
        <v>0</v>
      </c>
      <c r="P856" s="51">
        <f t="shared" si="97"/>
        <v>0</v>
      </c>
    </row>
    <row r="857" spans="1:16" x14ac:dyDescent="0.2">
      <c r="A857" s="39"/>
      <c r="B857" s="40"/>
      <c r="C857" s="49"/>
      <c r="D857" s="25"/>
      <c r="E857" s="75"/>
      <c r="F857" s="79"/>
      <c r="G857" s="73"/>
      <c r="H857" s="50">
        <f t="shared" si="91"/>
        <v>0</v>
      </c>
      <c r="I857" s="73"/>
      <c r="J857" s="73"/>
      <c r="K857" s="51">
        <f t="shared" si="92"/>
        <v>0</v>
      </c>
      <c r="L857" s="52">
        <f t="shared" si="93"/>
        <v>0</v>
      </c>
      <c r="M857" s="50">
        <f t="shared" si="94"/>
        <v>0</v>
      </c>
      <c r="N857" s="50">
        <f t="shared" si="95"/>
        <v>0</v>
      </c>
      <c r="O857" s="50">
        <f t="shared" si="96"/>
        <v>0</v>
      </c>
      <c r="P857" s="51">
        <f t="shared" si="97"/>
        <v>0</v>
      </c>
    </row>
    <row r="858" spans="1:16" x14ac:dyDescent="0.2">
      <c r="A858" s="39"/>
      <c r="B858" s="40"/>
      <c r="C858" s="49"/>
      <c r="D858" s="25"/>
      <c r="E858" s="75"/>
      <c r="F858" s="79"/>
      <c r="G858" s="73"/>
      <c r="H858" s="50">
        <f t="shared" si="91"/>
        <v>0</v>
      </c>
      <c r="I858" s="73"/>
      <c r="J858" s="73"/>
      <c r="K858" s="51">
        <f t="shared" si="92"/>
        <v>0</v>
      </c>
      <c r="L858" s="52">
        <f t="shared" si="93"/>
        <v>0</v>
      </c>
      <c r="M858" s="50">
        <f t="shared" si="94"/>
        <v>0</v>
      </c>
      <c r="N858" s="50">
        <f t="shared" si="95"/>
        <v>0</v>
      </c>
      <c r="O858" s="50">
        <f t="shared" si="96"/>
        <v>0</v>
      </c>
      <c r="P858" s="51">
        <f t="shared" si="97"/>
        <v>0</v>
      </c>
    </row>
    <row r="859" spans="1:16" x14ac:dyDescent="0.2">
      <c r="A859" s="39"/>
      <c r="B859" s="40"/>
      <c r="C859" s="49"/>
      <c r="D859" s="25"/>
      <c r="E859" s="75"/>
      <c r="F859" s="79"/>
      <c r="G859" s="73"/>
      <c r="H859" s="50">
        <f t="shared" si="91"/>
        <v>0</v>
      </c>
      <c r="I859" s="73"/>
      <c r="J859" s="73"/>
      <c r="K859" s="51">
        <f t="shared" si="92"/>
        <v>0</v>
      </c>
      <c r="L859" s="52">
        <f t="shared" si="93"/>
        <v>0</v>
      </c>
      <c r="M859" s="50">
        <f t="shared" si="94"/>
        <v>0</v>
      </c>
      <c r="N859" s="50">
        <f t="shared" si="95"/>
        <v>0</v>
      </c>
      <c r="O859" s="50">
        <f t="shared" si="96"/>
        <v>0</v>
      </c>
      <c r="P859" s="51">
        <f t="shared" si="97"/>
        <v>0</v>
      </c>
    </row>
    <row r="860" spans="1:16" x14ac:dyDescent="0.2">
      <c r="A860" s="39"/>
      <c r="B860" s="40"/>
      <c r="C860" s="49"/>
      <c r="D860" s="25"/>
      <c r="E860" s="75"/>
      <c r="F860" s="79"/>
      <c r="G860" s="73"/>
      <c r="H860" s="50">
        <f t="shared" si="91"/>
        <v>0</v>
      </c>
      <c r="I860" s="73"/>
      <c r="J860" s="73"/>
      <c r="K860" s="51">
        <f t="shared" si="92"/>
        <v>0</v>
      </c>
      <c r="L860" s="52">
        <f t="shared" si="93"/>
        <v>0</v>
      </c>
      <c r="M860" s="50">
        <f t="shared" si="94"/>
        <v>0</v>
      </c>
      <c r="N860" s="50">
        <f t="shared" si="95"/>
        <v>0</v>
      </c>
      <c r="O860" s="50">
        <f t="shared" si="96"/>
        <v>0</v>
      </c>
      <c r="P860" s="51">
        <f t="shared" si="97"/>
        <v>0</v>
      </c>
    </row>
    <row r="861" spans="1:16" x14ac:dyDescent="0.2">
      <c r="A861" s="39"/>
      <c r="B861" s="40"/>
      <c r="C861" s="49"/>
      <c r="D861" s="25"/>
      <c r="E861" s="75"/>
      <c r="F861" s="79"/>
      <c r="G861" s="73"/>
      <c r="H861" s="50">
        <f t="shared" si="91"/>
        <v>0</v>
      </c>
      <c r="I861" s="73"/>
      <c r="J861" s="73"/>
      <c r="K861" s="51">
        <f t="shared" si="92"/>
        <v>0</v>
      </c>
      <c r="L861" s="52">
        <f t="shared" si="93"/>
        <v>0</v>
      </c>
      <c r="M861" s="50">
        <f t="shared" si="94"/>
        <v>0</v>
      </c>
      <c r="N861" s="50">
        <f t="shared" si="95"/>
        <v>0</v>
      </c>
      <c r="O861" s="50">
        <f t="shared" si="96"/>
        <v>0</v>
      </c>
      <c r="P861" s="51">
        <f t="shared" si="97"/>
        <v>0</v>
      </c>
    </row>
    <row r="862" spans="1:16" x14ac:dyDescent="0.2">
      <c r="A862" s="39"/>
      <c r="B862" s="40"/>
      <c r="C862" s="49"/>
      <c r="D862" s="25"/>
      <c r="E862" s="75"/>
      <c r="F862" s="79"/>
      <c r="G862" s="73"/>
      <c r="H862" s="50">
        <f t="shared" si="91"/>
        <v>0</v>
      </c>
      <c r="I862" s="73"/>
      <c r="J862" s="73"/>
      <c r="K862" s="51">
        <f t="shared" si="92"/>
        <v>0</v>
      </c>
      <c r="L862" s="52">
        <f t="shared" si="93"/>
        <v>0</v>
      </c>
      <c r="M862" s="50">
        <f t="shared" si="94"/>
        <v>0</v>
      </c>
      <c r="N862" s="50">
        <f t="shared" si="95"/>
        <v>0</v>
      </c>
      <c r="O862" s="50">
        <f t="shared" si="96"/>
        <v>0</v>
      </c>
      <c r="P862" s="51">
        <f t="shared" si="97"/>
        <v>0</v>
      </c>
    </row>
    <row r="863" spans="1:16" x14ac:dyDescent="0.2">
      <c r="A863" s="39"/>
      <c r="B863" s="40"/>
      <c r="C863" s="49"/>
      <c r="D863" s="25"/>
      <c r="E863" s="75"/>
      <c r="F863" s="79"/>
      <c r="G863" s="73"/>
      <c r="H863" s="50">
        <f t="shared" si="91"/>
        <v>0</v>
      </c>
      <c r="I863" s="73"/>
      <c r="J863" s="73"/>
      <c r="K863" s="51">
        <f t="shared" si="92"/>
        <v>0</v>
      </c>
      <c r="L863" s="52">
        <f t="shared" si="93"/>
        <v>0</v>
      </c>
      <c r="M863" s="50">
        <f t="shared" si="94"/>
        <v>0</v>
      </c>
      <c r="N863" s="50">
        <f t="shared" si="95"/>
        <v>0</v>
      </c>
      <c r="O863" s="50">
        <f t="shared" si="96"/>
        <v>0</v>
      </c>
      <c r="P863" s="51">
        <f t="shared" si="97"/>
        <v>0</v>
      </c>
    </row>
    <row r="864" spans="1:16" x14ac:dyDescent="0.2">
      <c r="A864" s="39"/>
      <c r="B864" s="40"/>
      <c r="C864" s="49"/>
      <c r="D864" s="25"/>
      <c r="E864" s="75"/>
      <c r="F864" s="79"/>
      <c r="G864" s="73"/>
      <c r="H864" s="50">
        <f t="shared" si="91"/>
        <v>0</v>
      </c>
      <c r="I864" s="73"/>
      <c r="J864" s="73"/>
      <c r="K864" s="51">
        <f t="shared" si="92"/>
        <v>0</v>
      </c>
      <c r="L864" s="52">
        <f t="shared" si="93"/>
        <v>0</v>
      </c>
      <c r="M864" s="50">
        <f t="shared" si="94"/>
        <v>0</v>
      </c>
      <c r="N864" s="50">
        <f t="shared" si="95"/>
        <v>0</v>
      </c>
      <c r="O864" s="50">
        <f t="shared" si="96"/>
        <v>0</v>
      </c>
      <c r="P864" s="51">
        <f t="shared" si="97"/>
        <v>0</v>
      </c>
    </row>
    <row r="865" spans="1:16" x14ac:dyDescent="0.2">
      <c r="A865" s="39"/>
      <c r="B865" s="40"/>
      <c r="C865" s="49"/>
      <c r="D865" s="25"/>
      <c r="E865" s="75"/>
      <c r="F865" s="79"/>
      <c r="G865" s="73"/>
      <c r="H865" s="50">
        <f t="shared" si="91"/>
        <v>0</v>
      </c>
      <c r="I865" s="73"/>
      <c r="J865" s="73"/>
      <c r="K865" s="51">
        <f t="shared" si="92"/>
        <v>0</v>
      </c>
      <c r="L865" s="52">
        <f t="shared" si="93"/>
        <v>0</v>
      </c>
      <c r="M865" s="50">
        <f t="shared" si="94"/>
        <v>0</v>
      </c>
      <c r="N865" s="50">
        <f t="shared" si="95"/>
        <v>0</v>
      </c>
      <c r="O865" s="50">
        <f t="shared" si="96"/>
        <v>0</v>
      </c>
      <c r="P865" s="51">
        <f t="shared" si="97"/>
        <v>0</v>
      </c>
    </row>
    <row r="866" spans="1:16" x14ac:dyDescent="0.2">
      <c r="A866" s="39"/>
      <c r="B866" s="40"/>
      <c r="C866" s="49"/>
      <c r="D866" s="25"/>
      <c r="E866" s="75"/>
      <c r="F866" s="79"/>
      <c r="G866" s="73"/>
      <c r="H866" s="50">
        <f t="shared" si="91"/>
        <v>0</v>
      </c>
      <c r="I866" s="73"/>
      <c r="J866" s="73"/>
      <c r="K866" s="51">
        <f t="shared" si="92"/>
        <v>0</v>
      </c>
      <c r="L866" s="52">
        <f t="shared" si="93"/>
        <v>0</v>
      </c>
      <c r="M866" s="50">
        <f t="shared" si="94"/>
        <v>0</v>
      </c>
      <c r="N866" s="50">
        <f t="shared" si="95"/>
        <v>0</v>
      </c>
      <c r="O866" s="50">
        <f t="shared" si="96"/>
        <v>0</v>
      </c>
      <c r="P866" s="51">
        <f t="shared" si="97"/>
        <v>0</v>
      </c>
    </row>
    <row r="867" spans="1:16" x14ac:dyDescent="0.2">
      <c r="A867" s="39"/>
      <c r="B867" s="40"/>
      <c r="C867" s="49"/>
      <c r="D867" s="25"/>
      <c r="E867" s="75"/>
      <c r="F867" s="79"/>
      <c r="G867" s="73"/>
      <c r="H867" s="50">
        <f t="shared" si="91"/>
        <v>0</v>
      </c>
      <c r="I867" s="73"/>
      <c r="J867" s="73"/>
      <c r="K867" s="51">
        <f t="shared" si="92"/>
        <v>0</v>
      </c>
      <c r="L867" s="52">
        <f t="shared" si="93"/>
        <v>0</v>
      </c>
      <c r="M867" s="50">
        <f t="shared" si="94"/>
        <v>0</v>
      </c>
      <c r="N867" s="50">
        <f t="shared" si="95"/>
        <v>0</v>
      </c>
      <c r="O867" s="50">
        <f t="shared" si="96"/>
        <v>0</v>
      </c>
      <c r="P867" s="51">
        <f t="shared" si="97"/>
        <v>0</v>
      </c>
    </row>
    <row r="868" spans="1:16" x14ac:dyDescent="0.2">
      <c r="A868" s="39"/>
      <c r="B868" s="40"/>
      <c r="C868" s="49"/>
      <c r="D868" s="25"/>
      <c r="E868" s="75"/>
      <c r="F868" s="79"/>
      <c r="G868" s="73"/>
      <c r="H868" s="50">
        <f t="shared" si="91"/>
        <v>0</v>
      </c>
      <c r="I868" s="73"/>
      <c r="J868" s="73"/>
      <c r="K868" s="51">
        <f t="shared" si="92"/>
        <v>0</v>
      </c>
      <c r="L868" s="52">
        <f t="shared" si="93"/>
        <v>0</v>
      </c>
      <c r="M868" s="50">
        <f t="shared" si="94"/>
        <v>0</v>
      </c>
      <c r="N868" s="50">
        <f t="shared" si="95"/>
        <v>0</v>
      </c>
      <c r="O868" s="50">
        <f t="shared" si="96"/>
        <v>0</v>
      </c>
      <c r="P868" s="51">
        <f t="shared" si="97"/>
        <v>0</v>
      </c>
    </row>
    <row r="869" spans="1:16" x14ac:dyDescent="0.2">
      <c r="A869" s="39"/>
      <c r="B869" s="40"/>
      <c r="C869" s="49"/>
      <c r="D869" s="25"/>
      <c r="E869" s="75"/>
      <c r="F869" s="79"/>
      <c r="G869" s="73"/>
      <c r="H869" s="50">
        <f t="shared" si="91"/>
        <v>0</v>
      </c>
      <c r="I869" s="73"/>
      <c r="J869" s="73"/>
      <c r="K869" s="51">
        <f t="shared" si="92"/>
        <v>0</v>
      </c>
      <c r="L869" s="52">
        <f t="shared" si="93"/>
        <v>0</v>
      </c>
      <c r="M869" s="50">
        <f t="shared" si="94"/>
        <v>0</v>
      </c>
      <c r="N869" s="50">
        <f t="shared" si="95"/>
        <v>0</v>
      </c>
      <c r="O869" s="50">
        <f t="shared" si="96"/>
        <v>0</v>
      </c>
      <c r="P869" s="51">
        <f t="shared" si="97"/>
        <v>0</v>
      </c>
    </row>
    <row r="870" spans="1:16" x14ac:dyDescent="0.2">
      <c r="A870" s="39"/>
      <c r="B870" s="40"/>
      <c r="C870" s="49"/>
      <c r="D870" s="25"/>
      <c r="E870" s="75"/>
      <c r="F870" s="79"/>
      <c r="G870" s="73"/>
      <c r="H870" s="50">
        <f t="shared" si="91"/>
        <v>0</v>
      </c>
      <c r="I870" s="73"/>
      <c r="J870" s="73"/>
      <c r="K870" s="51">
        <f t="shared" si="92"/>
        <v>0</v>
      </c>
      <c r="L870" s="52">
        <f t="shared" si="93"/>
        <v>0</v>
      </c>
      <c r="M870" s="50">
        <f t="shared" si="94"/>
        <v>0</v>
      </c>
      <c r="N870" s="50">
        <f t="shared" si="95"/>
        <v>0</v>
      </c>
      <c r="O870" s="50">
        <f t="shared" si="96"/>
        <v>0</v>
      </c>
      <c r="P870" s="51">
        <f t="shared" si="97"/>
        <v>0</v>
      </c>
    </row>
    <row r="871" spans="1:16" x14ac:dyDescent="0.2">
      <c r="A871" s="39"/>
      <c r="B871" s="40"/>
      <c r="C871" s="49"/>
      <c r="D871" s="25"/>
      <c r="E871" s="75"/>
      <c r="F871" s="79"/>
      <c r="G871" s="73"/>
      <c r="H871" s="50">
        <f t="shared" si="91"/>
        <v>0</v>
      </c>
      <c r="I871" s="73"/>
      <c r="J871" s="73"/>
      <c r="K871" s="51">
        <f t="shared" si="92"/>
        <v>0</v>
      </c>
      <c r="L871" s="52">
        <f t="shared" si="93"/>
        <v>0</v>
      </c>
      <c r="M871" s="50">
        <f t="shared" si="94"/>
        <v>0</v>
      </c>
      <c r="N871" s="50">
        <f t="shared" si="95"/>
        <v>0</v>
      </c>
      <c r="O871" s="50">
        <f t="shared" si="96"/>
        <v>0</v>
      </c>
      <c r="P871" s="51">
        <f t="shared" si="97"/>
        <v>0</v>
      </c>
    </row>
    <row r="872" spans="1:16" x14ac:dyDescent="0.2">
      <c r="A872" s="39"/>
      <c r="B872" s="40"/>
      <c r="C872" s="49"/>
      <c r="D872" s="25"/>
      <c r="E872" s="75"/>
      <c r="F872" s="79"/>
      <c r="G872" s="73"/>
      <c r="H872" s="50">
        <f t="shared" si="91"/>
        <v>0</v>
      </c>
      <c r="I872" s="73"/>
      <c r="J872" s="73"/>
      <c r="K872" s="51">
        <f t="shared" si="92"/>
        <v>0</v>
      </c>
      <c r="L872" s="52">
        <f t="shared" si="93"/>
        <v>0</v>
      </c>
      <c r="M872" s="50">
        <f t="shared" si="94"/>
        <v>0</v>
      </c>
      <c r="N872" s="50">
        <f t="shared" si="95"/>
        <v>0</v>
      </c>
      <c r="O872" s="50">
        <f t="shared" si="96"/>
        <v>0</v>
      </c>
      <c r="P872" s="51">
        <f t="shared" si="97"/>
        <v>0</v>
      </c>
    </row>
    <row r="873" spans="1:16" x14ac:dyDescent="0.2">
      <c r="A873" s="39"/>
      <c r="B873" s="40"/>
      <c r="C873" s="49"/>
      <c r="D873" s="25"/>
      <c r="E873" s="75"/>
      <c r="F873" s="79"/>
      <c r="G873" s="73"/>
      <c r="H873" s="50">
        <f t="shared" si="91"/>
        <v>0</v>
      </c>
      <c r="I873" s="73"/>
      <c r="J873" s="73"/>
      <c r="K873" s="51">
        <f t="shared" si="92"/>
        <v>0</v>
      </c>
      <c r="L873" s="52">
        <f t="shared" si="93"/>
        <v>0</v>
      </c>
      <c r="M873" s="50">
        <f t="shared" si="94"/>
        <v>0</v>
      </c>
      <c r="N873" s="50">
        <f t="shared" si="95"/>
        <v>0</v>
      </c>
      <c r="O873" s="50">
        <f t="shared" si="96"/>
        <v>0</v>
      </c>
      <c r="P873" s="51">
        <f t="shared" si="97"/>
        <v>0</v>
      </c>
    </row>
    <row r="874" spans="1:16" x14ac:dyDescent="0.2">
      <c r="A874" s="39"/>
      <c r="B874" s="40"/>
      <c r="C874" s="49"/>
      <c r="D874" s="25"/>
      <c r="E874" s="75"/>
      <c r="F874" s="79"/>
      <c r="G874" s="73"/>
      <c r="H874" s="50">
        <f t="shared" si="91"/>
        <v>0</v>
      </c>
      <c r="I874" s="73"/>
      <c r="J874" s="73"/>
      <c r="K874" s="51">
        <f t="shared" si="92"/>
        <v>0</v>
      </c>
      <c r="L874" s="52">
        <f t="shared" si="93"/>
        <v>0</v>
      </c>
      <c r="M874" s="50">
        <f t="shared" si="94"/>
        <v>0</v>
      </c>
      <c r="N874" s="50">
        <f t="shared" si="95"/>
        <v>0</v>
      </c>
      <c r="O874" s="50">
        <f t="shared" si="96"/>
        <v>0</v>
      </c>
      <c r="P874" s="51">
        <f t="shared" si="97"/>
        <v>0</v>
      </c>
    </row>
    <row r="875" spans="1:16" x14ac:dyDescent="0.2">
      <c r="A875" s="39"/>
      <c r="B875" s="40"/>
      <c r="C875" s="49"/>
      <c r="D875" s="25"/>
      <c r="E875" s="75"/>
      <c r="F875" s="79"/>
      <c r="G875" s="73"/>
      <c r="H875" s="50">
        <f t="shared" si="91"/>
        <v>0</v>
      </c>
      <c r="I875" s="73"/>
      <c r="J875" s="73"/>
      <c r="K875" s="51">
        <f t="shared" si="92"/>
        <v>0</v>
      </c>
      <c r="L875" s="52">
        <f t="shared" si="93"/>
        <v>0</v>
      </c>
      <c r="M875" s="50">
        <f t="shared" si="94"/>
        <v>0</v>
      </c>
      <c r="N875" s="50">
        <f t="shared" si="95"/>
        <v>0</v>
      </c>
      <c r="O875" s="50">
        <f t="shared" si="96"/>
        <v>0</v>
      </c>
      <c r="P875" s="51">
        <f t="shared" si="97"/>
        <v>0</v>
      </c>
    </row>
    <row r="876" spans="1:16" x14ac:dyDescent="0.2">
      <c r="A876" s="39"/>
      <c r="B876" s="40"/>
      <c r="C876" s="49"/>
      <c r="D876" s="25"/>
      <c r="E876" s="75"/>
      <c r="F876" s="79"/>
      <c r="G876" s="73"/>
      <c r="H876" s="50">
        <f t="shared" si="91"/>
        <v>0</v>
      </c>
      <c r="I876" s="73"/>
      <c r="J876" s="73"/>
      <c r="K876" s="51">
        <f t="shared" si="92"/>
        <v>0</v>
      </c>
      <c r="L876" s="52">
        <f t="shared" si="93"/>
        <v>0</v>
      </c>
      <c r="M876" s="50">
        <f t="shared" si="94"/>
        <v>0</v>
      </c>
      <c r="N876" s="50">
        <f t="shared" si="95"/>
        <v>0</v>
      </c>
      <c r="O876" s="50">
        <f t="shared" si="96"/>
        <v>0</v>
      </c>
      <c r="P876" s="51">
        <f t="shared" si="97"/>
        <v>0</v>
      </c>
    </row>
    <row r="877" spans="1:16" x14ac:dyDescent="0.2">
      <c r="A877" s="39"/>
      <c r="B877" s="40"/>
      <c r="C877" s="49"/>
      <c r="D877" s="25"/>
      <c r="E877" s="75"/>
      <c r="F877" s="79"/>
      <c r="G877" s="73"/>
      <c r="H877" s="50">
        <f t="shared" si="91"/>
        <v>0</v>
      </c>
      <c r="I877" s="73"/>
      <c r="J877" s="73"/>
      <c r="K877" s="51">
        <f t="shared" si="92"/>
        <v>0</v>
      </c>
      <c r="L877" s="52">
        <f t="shared" si="93"/>
        <v>0</v>
      </c>
      <c r="M877" s="50">
        <f t="shared" si="94"/>
        <v>0</v>
      </c>
      <c r="N877" s="50">
        <f t="shared" si="95"/>
        <v>0</v>
      </c>
      <c r="O877" s="50">
        <f t="shared" si="96"/>
        <v>0</v>
      </c>
      <c r="P877" s="51">
        <f t="shared" si="97"/>
        <v>0</v>
      </c>
    </row>
    <row r="878" spans="1:16" x14ac:dyDescent="0.2">
      <c r="A878" s="39"/>
      <c r="B878" s="40"/>
      <c r="C878" s="49"/>
      <c r="D878" s="25"/>
      <c r="E878" s="75"/>
      <c r="F878" s="79"/>
      <c r="G878" s="73"/>
      <c r="H878" s="50">
        <f t="shared" si="91"/>
        <v>0</v>
      </c>
      <c r="I878" s="73"/>
      <c r="J878" s="73"/>
      <c r="K878" s="51">
        <f t="shared" si="92"/>
        <v>0</v>
      </c>
      <c r="L878" s="52">
        <f t="shared" si="93"/>
        <v>0</v>
      </c>
      <c r="M878" s="50">
        <f t="shared" si="94"/>
        <v>0</v>
      </c>
      <c r="N878" s="50">
        <f t="shared" si="95"/>
        <v>0</v>
      </c>
      <c r="O878" s="50">
        <f t="shared" si="96"/>
        <v>0</v>
      </c>
      <c r="P878" s="51">
        <f t="shared" si="97"/>
        <v>0</v>
      </c>
    </row>
    <row r="879" spans="1:16" x14ac:dyDescent="0.2">
      <c r="A879" s="39"/>
      <c r="B879" s="40"/>
      <c r="C879" s="49"/>
      <c r="D879" s="25"/>
      <c r="E879" s="75"/>
      <c r="F879" s="79"/>
      <c r="G879" s="73"/>
      <c r="H879" s="50">
        <f t="shared" si="91"/>
        <v>0</v>
      </c>
      <c r="I879" s="73"/>
      <c r="J879" s="73"/>
      <c r="K879" s="51">
        <f t="shared" si="92"/>
        <v>0</v>
      </c>
      <c r="L879" s="52">
        <f t="shared" si="93"/>
        <v>0</v>
      </c>
      <c r="M879" s="50">
        <f t="shared" si="94"/>
        <v>0</v>
      </c>
      <c r="N879" s="50">
        <f t="shared" si="95"/>
        <v>0</v>
      </c>
      <c r="O879" s="50">
        <f t="shared" si="96"/>
        <v>0</v>
      </c>
      <c r="P879" s="51">
        <f t="shared" si="97"/>
        <v>0</v>
      </c>
    </row>
    <row r="880" spans="1:16" x14ac:dyDescent="0.2">
      <c r="A880" s="39"/>
      <c r="B880" s="40"/>
      <c r="C880" s="49"/>
      <c r="D880" s="25"/>
      <c r="E880" s="75"/>
      <c r="F880" s="79"/>
      <c r="G880" s="73"/>
      <c r="H880" s="50">
        <f t="shared" si="91"/>
        <v>0</v>
      </c>
      <c r="I880" s="73"/>
      <c r="J880" s="73"/>
      <c r="K880" s="51">
        <f t="shared" si="92"/>
        <v>0</v>
      </c>
      <c r="L880" s="52">
        <f t="shared" si="93"/>
        <v>0</v>
      </c>
      <c r="M880" s="50">
        <f t="shared" si="94"/>
        <v>0</v>
      </c>
      <c r="N880" s="50">
        <f t="shared" si="95"/>
        <v>0</v>
      </c>
      <c r="O880" s="50">
        <f t="shared" si="96"/>
        <v>0</v>
      </c>
      <c r="P880" s="51">
        <f t="shared" si="97"/>
        <v>0</v>
      </c>
    </row>
    <row r="881" spans="1:16" x14ac:dyDescent="0.2">
      <c r="A881" s="39"/>
      <c r="B881" s="40"/>
      <c r="C881" s="49"/>
      <c r="D881" s="25"/>
      <c r="E881" s="75"/>
      <c r="F881" s="79"/>
      <c r="G881" s="73"/>
      <c r="H881" s="50">
        <f t="shared" si="91"/>
        <v>0</v>
      </c>
      <c r="I881" s="73"/>
      <c r="J881" s="73"/>
      <c r="K881" s="51">
        <f t="shared" si="92"/>
        <v>0</v>
      </c>
      <c r="L881" s="52">
        <f t="shared" si="93"/>
        <v>0</v>
      </c>
      <c r="M881" s="50">
        <f t="shared" si="94"/>
        <v>0</v>
      </c>
      <c r="N881" s="50">
        <f t="shared" si="95"/>
        <v>0</v>
      </c>
      <c r="O881" s="50">
        <f t="shared" si="96"/>
        <v>0</v>
      </c>
      <c r="P881" s="51">
        <f t="shared" si="97"/>
        <v>0</v>
      </c>
    </row>
    <row r="882" spans="1:16" x14ac:dyDescent="0.2">
      <c r="A882" s="39"/>
      <c r="B882" s="40"/>
      <c r="C882" s="49"/>
      <c r="D882" s="25"/>
      <c r="E882" s="75"/>
      <c r="F882" s="79"/>
      <c r="G882" s="73"/>
      <c r="H882" s="50">
        <f t="shared" si="91"/>
        <v>0</v>
      </c>
      <c r="I882" s="73"/>
      <c r="J882" s="73"/>
      <c r="K882" s="51">
        <f t="shared" si="92"/>
        <v>0</v>
      </c>
      <c r="L882" s="52">
        <f t="shared" si="93"/>
        <v>0</v>
      </c>
      <c r="M882" s="50">
        <f t="shared" si="94"/>
        <v>0</v>
      </c>
      <c r="N882" s="50">
        <f t="shared" si="95"/>
        <v>0</v>
      </c>
      <c r="O882" s="50">
        <f t="shared" si="96"/>
        <v>0</v>
      </c>
      <c r="P882" s="51">
        <f t="shared" si="97"/>
        <v>0</v>
      </c>
    </row>
    <row r="883" spans="1:16" x14ac:dyDescent="0.2">
      <c r="A883" s="39"/>
      <c r="B883" s="40"/>
      <c r="C883" s="49"/>
      <c r="D883" s="25"/>
      <c r="E883" s="75"/>
      <c r="F883" s="79"/>
      <c r="G883" s="73"/>
      <c r="H883" s="50">
        <f t="shared" si="91"/>
        <v>0</v>
      </c>
      <c r="I883" s="73"/>
      <c r="J883" s="73"/>
      <c r="K883" s="51">
        <f t="shared" si="92"/>
        <v>0</v>
      </c>
      <c r="L883" s="52">
        <f t="shared" si="93"/>
        <v>0</v>
      </c>
      <c r="M883" s="50">
        <f t="shared" si="94"/>
        <v>0</v>
      </c>
      <c r="N883" s="50">
        <f t="shared" si="95"/>
        <v>0</v>
      </c>
      <c r="O883" s="50">
        <f t="shared" si="96"/>
        <v>0</v>
      </c>
      <c r="P883" s="51">
        <f t="shared" si="97"/>
        <v>0</v>
      </c>
    </row>
    <row r="884" spans="1:16" x14ac:dyDescent="0.2">
      <c r="A884" s="39"/>
      <c r="B884" s="40"/>
      <c r="C884" s="49"/>
      <c r="D884" s="25"/>
      <c r="E884" s="75"/>
      <c r="F884" s="79"/>
      <c r="G884" s="73"/>
      <c r="H884" s="50">
        <f t="shared" si="91"/>
        <v>0</v>
      </c>
      <c r="I884" s="73"/>
      <c r="J884" s="73"/>
      <c r="K884" s="51">
        <f t="shared" si="92"/>
        <v>0</v>
      </c>
      <c r="L884" s="52">
        <f t="shared" si="93"/>
        <v>0</v>
      </c>
      <c r="M884" s="50">
        <f t="shared" si="94"/>
        <v>0</v>
      </c>
      <c r="N884" s="50">
        <f t="shared" si="95"/>
        <v>0</v>
      </c>
      <c r="O884" s="50">
        <f t="shared" si="96"/>
        <v>0</v>
      </c>
      <c r="P884" s="51">
        <f t="shared" si="97"/>
        <v>0</v>
      </c>
    </row>
    <row r="885" spans="1:16" x14ac:dyDescent="0.2">
      <c r="A885" s="39"/>
      <c r="B885" s="40"/>
      <c r="C885" s="49"/>
      <c r="D885" s="25"/>
      <c r="E885" s="75"/>
      <c r="F885" s="79"/>
      <c r="G885" s="73"/>
      <c r="H885" s="50">
        <f t="shared" si="91"/>
        <v>0</v>
      </c>
      <c r="I885" s="73"/>
      <c r="J885" s="73"/>
      <c r="K885" s="51">
        <f t="shared" si="92"/>
        <v>0</v>
      </c>
      <c r="L885" s="52">
        <f t="shared" si="93"/>
        <v>0</v>
      </c>
      <c r="M885" s="50">
        <f t="shared" si="94"/>
        <v>0</v>
      </c>
      <c r="N885" s="50">
        <f t="shared" si="95"/>
        <v>0</v>
      </c>
      <c r="O885" s="50">
        <f t="shared" si="96"/>
        <v>0</v>
      </c>
      <c r="P885" s="51">
        <f t="shared" si="97"/>
        <v>0</v>
      </c>
    </row>
    <row r="886" spans="1:16" x14ac:dyDescent="0.2">
      <c r="A886" s="39"/>
      <c r="B886" s="40"/>
      <c r="C886" s="49"/>
      <c r="D886" s="25"/>
      <c r="E886" s="75"/>
      <c r="F886" s="79"/>
      <c r="G886" s="73"/>
      <c r="H886" s="50">
        <f t="shared" si="91"/>
        <v>0</v>
      </c>
      <c r="I886" s="73"/>
      <c r="J886" s="73"/>
      <c r="K886" s="51">
        <f t="shared" si="92"/>
        <v>0</v>
      </c>
      <c r="L886" s="52">
        <f t="shared" si="93"/>
        <v>0</v>
      </c>
      <c r="M886" s="50">
        <f t="shared" si="94"/>
        <v>0</v>
      </c>
      <c r="N886" s="50">
        <f t="shared" si="95"/>
        <v>0</v>
      </c>
      <c r="O886" s="50">
        <f t="shared" si="96"/>
        <v>0</v>
      </c>
      <c r="P886" s="51">
        <f t="shared" si="97"/>
        <v>0</v>
      </c>
    </row>
    <row r="887" spans="1:16" x14ac:dyDescent="0.2">
      <c r="A887" s="39"/>
      <c r="B887" s="40"/>
      <c r="C887" s="49"/>
      <c r="D887" s="25"/>
      <c r="E887" s="75"/>
      <c r="F887" s="79"/>
      <c r="G887" s="73"/>
      <c r="H887" s="50">
        <f t="shared" si="91"/>
        <v>0</v>
      </c>
      <c r="I887" s="73"/>
      <c r="J887" s="73"/>
      <c r="K887" s="51">
        <f t="shared" si="92"/>
        <v>0</v>
      </c>
      <c r="L887" s="52">
        <f t="shared" si="93"/>
        <v>0</v>
      </c>
      <c r="M887" s="50">
        <f t="shared" si="94"/>
        <v>0</v>
      </c>
      <c r="N887" s="50">
        <f t="shared" si="95"/>
        <v>0</v>
      </c>
      <c r="O887" s="50">
        <f t="shared" si="96"/>
        <v>0</v>
      </c>
      <c r="P887" s="51">
        <f t="shared" si="97"/>
        <v>0</v>
      </c>
    </row>
    <row r="888" spans="1:16" x14ac:dyDescent="0.2">
      <c r="A888" s="39"/>
      <c r="B888" s="40"/>
      <c r="C888" s="49"/>
      <c r="D888" s="25"/>
      <c r="E888" s="75"/>
      <c r="F888" s="79"/>
      <c r="G888" s="73"/>
      <c r="H888" s="50">
        <f t="shared" si="91"/>
        <v>0</v>
      </c>
      <c r="I888" s="73"/>
      <c r="J888" s="73"/>
      <c r="K888" s="51">
        <f t="shared" si="92"/>
        <v>0</v>
      </c>
      <c r="L888" s="52">
        <f t="shared" si="93"/>
        <v>0</v>
      </c>
      <c r="M888" s="50">
        <f t="shared" si="94"/>
        <v>0</v>
      </c>
      <c r="N888" s="50">
        <f t="shared" si="95"/>
        <v>0</v>
      </c>
      <c r="O888" s="50">
        <f t="shared" si="96"/>
        <v>0</v>
      </c>
      <c r="P888" s="51">
        <f t="shared" si="97"/>
        <v>0</v>
      </c>
    </row>
    <row r="889" spans="1:16" x14ac:dyDescent="0.2">
      <c r="A889" s="39"/>
      <c r="B889" s="40"/>
      <c r="C889" s="49"/>
      <c r="D889" s="25"/>
      <c r="E889" s="75"/>
      <c r="F889" s="79"/>
      <c r="G889" s="73"/>
      <c r="H889" s="50">
        <f t="shared" si="91"/>
        <v>0</v>
      </c>
      <c r="I889" s="73"/>
      <c r="J889" s="73"/>
      <c r="K889" s="51">
        <f t="shared" si="92"/>
        <v>0</v>
      </c>
      <c r="L889" s="52">
        <f t="shared" si="93"/>
        <v>0</v>
      </c>
      <c r="M889" s="50">
        <f t="shared" si="94"/>
        <v>0</v>
      </c>
      <c r="N889" s="50">
        <f t="shared" si="95"/>
        <v>0</v>
      </c>
      <c r="O889" s="50">
        <f t="shared" si="96"/>
        <v>0</v>
      </c>
      <c r="P889" s="51">
        <f t="shared" si="97"/>
        <v>0</v>
      </c>
    </row>
    <row r="890" spans="1:16" x14ac:dyDescent="0.2">
      <c r="A890" s="39"/>
      <c r="B890" s="40"/>
      <c r="C890" s="49"/>
      <c r="D890" s="25"/>
      <c r="E890" s="75"/>
      <c r="F890" s="79"/>
      <c r="G890" s="73"/>
      <c r="H890" s="50">
        <f t="shared" si="91"/>
        <v>0</v>
      </c>
      <c r="I890" s="73"/>
      <c r="J890" s="73"/>
      <c r="K890" s="51">
        <f t="shared" si="92"/>
        <v>0</v>
      </c>
      <c r="L890" s="52">
        <f t="shared" si="93"/>
        <v>0</v>
      </c>
      <c r="M890" s="50">
        <f t="shared" si="94"/>
        <v>0</v>
      </c>
      <c r="N890" s="50">
        <f t="shared" si="95"/>
        <v>0</v>
      </c>
      <c r="O890" s="50">
        <f t="shared" si="96"/>
        <v>0</v>
      </c>
      <c r="P890" s="51">
        <f t="shared" si="97"/>
        <v>0</v>
      </c>
    </row>
    <row r="891" spans="1:16" x14ac:dyDescent="0.2">
      <c r="A891" s="39"/>
      <c r="B891" s="40"/>
      <c r="C891" s="49"/>
      <c r="D891" s="25"/>
      <c r="E891" s="75"/>
      <c r="F891" s="79"/>
      <c r="G891" s="73"/>
      <c r="H891" s="50">
        <f t="shared" si="91"/>
        <v>0</v>
      </c>
      <c r="I891" s="73"/>
      <c r="J891" s="73"/>
      <c r="K891" s="51">
        <f t="shared" si="92"/>
        <v>0</v>
      </c>
      <c r="L891" s="52">
        <f t="shared" si="93"/>
        <v>0</v>
      </c>
      <c r="M891" s="50">
        <f t="shared" si="94"/>
        <v>0</v>
      </c>
      <c r="N891" s="50">
        <f t="shared" si="95"/>
        <v>0</v>
      </c>
      <c r="O891" s="50">
        <f t="shared" si="96"/>
        <v>0</v>
      </c>
      <c r="P891" s="51">
        <f t="shared" si="97"/>
        <v>0</v>
      </c>
    </row>
    <row r="892" spans="1:16" x14ac:dyDescent="0.2">
      <c r="A892" s="39"/>
      <c r="B892" s="40"/>
      <c r="C892" s="49"/>
      <c r="D892" s="25"/>
      <c r="E892" s="75"/>
      <c r="F892" s="79"/>
      <c r="G892" s="73"/>
      <c r="H892" s="50">
        <f t="shared" si="91"/>
        <v>0</v>
      </c>
      <c r="I892" s="73"/>
      <c r="J892" s="73"/>
      <c r="K892" s="51">
        <f t="shared" si="92"/>
        <v>0</v>
      </c>
      <c r="L892" s="52">
        <f t="shared" si="93"/>
        <v>0</v>
      </c>
      <c r="M892" s="50">
        <f t="shared" si="94"/>
        <v>0</v>
      </c>
      <c r="N892" s="50">
        <f t="shared" si="95"/>
        <v>0</v>
      </c>
      <c r="O892" s="50">
        <f t="shared" si="96"/>
        <v>0</v>
      </c>
      <c r="P892" s="51">
        <f t="shared" si="97"/>
        <v>0</v>
      </c>
    </row>
    <row r="893" spans="1:16" x14ac:dyDescent="0.2">
      <c r="A893" s="39"/>
      <c r="B893" s="40"/>
      <c r="C893" s="49"/>
      <c r="D893" s="25"/>
      <c r="E893" s="75"/>
      <c r="F893" s="79"/>
      <c r="G893" s="73"/>
      <c r="H893" s="50">
        <f t="shared" si="91"/>
        <v>0</v>
      </c>
      <c r="I893" s="73"/>
      <c r="J893" s="73"/>
      <c r="K893" s="51">
        <f t="shared" si="92"/>
        <v>0</v>
      </c>
      <c r="L893" s="52">
        <f t="shared" si="93"/>
        <v>0</v>
      </c>
      <c r="M893" s="50">
        <f t="shared" si="94"/>
        <v>0</v>
      </c>
      <c r="N893" s="50">
        <f t="shared" si="95"/>
        <v>0</v>
      </c>
      <c r="O893" s="50">
        <f t="shared" si="96"/>
        <v>0</v>
      </c>
      <c r="P893" s="51">
        <f t="shared" si="97"/>
        <v>0</v>
      </c>
    </row>
    <row r="894" spans="1:16" x14ac:dyDescent="0.2">
      <c r="A894" s="39"/>
      <c r="B894" s="40"/>
      <c r="C894" s="49"/>
      <c r="D894" s="25"/>
      <c r="E894" s="75"/>
      <c r="F894" s="79"/>
      <c r="G894" s="73"/>
      <c r="H894" s="50">
        <f t="shared" si="91"/>
        <v>0</v>
      </c>
      <c r="I894" s="73"/>
      <c r="J894" s="73"/>
      <c r="K894" s="51">
        <f t="shared" si="92"/>
        <v>0</v>
      </c>
      <c r="L894" s="52">
        <f t="shared" si="93"/>
        <v>0</v>
      </c>
      <c r="M894" s="50">
        <f t="shared" si="94"/>
        <v>0</v>
      </c>
      <c r="N894" s="50">
        <f t="shared" si="95"/>
        <v>0</v>
      </c>
      <c r="O894" s="50">
        <f t="shared" si="96"/>
        <v>0</v>
      </c>
      <c r="P894" s="51">
        <f t="shared" si="97"/>
        <v>0</v>
      </c>
    </row>
    <row r="895" spans="1:16" x14ac:dyDescent="0.2">
      <c r="A895" s="39"/>
      <c r="B895" s="40"/>
      <c r="C895" s="49"/>
      <c r="D895" s="25"/>
      <c r="E895" s="75"/>
      <c r="F895" s="79"/>
      <c r="G895" s="73"/>
      <c r="H895" s="50">
        <f t="shared" si="91"/>
        <v>0</v>
      </c>
      <c r="I895" s="73"/>
      <c r="J895" s="73"/>
      <c r="K895" s="51">
        <f t="shared" si="92"/>
        <v>0</v>
      </c>
      <c r="L895" s="52">
        <f t="shared" si="93"/>
        <v>0</v>
      </c>
      <c r="M895" s="50">
        <f t="shared" si="94"/>
        <v>0</v>
      </c>
      <c r="N895" s="50">
        <f t="shared" si="95"/>
        <v>0</v>
      </c>
      <c r="O895" s="50">
        <f t="shared" si="96"/>
        <v>0</v>
      </c>
      <c r="P895" s="51">
        <f t="shared" si="97"/>
        <v>0</v>
      </c>
    </row>
    <row r="896" spans="1:16" x14ac:dyDescent="0.2">
      <c r="A896" s="39"/>
      <c r="B896" s="40"/>
      <c r="C896" s="49"/>
      <c r="D896" s="25"/>
      <c r="E896" s="75"/>
      <c r="F896" s="79"/>
      <c r="G896" s="73"/>
      <c r="H896" s="50">
        <f t="shared" si="91"/>
        <v>0</v>
      </c>
      <c r="I896" s="73"/>
      <c r="J896" s="73"/>
      <c r="K896" s="51">
        <f t="shared" si="92"/>
        <v>0</v>
      </c>
      <c r="L896" s="52">
        <f t="shared" si="93"/>
        <v>0</v>
      </c>
      <c r="M896" s="50">
        <f t="shared" si="94"/>
        <v>0</v>
      </c>
      <c r="N896" s="50">
        <f t="shared" si="95"/>
        <v>0</v>
      </c>
      <c r="O896" s="50">
        <f t="shared" si="96"/>
        <v>0</v>
      </c>
      <c r="P896" s="51">
        <f t="shared" si="97"/>
        <v>0</v>
      </c>
    </row>
    <row r="897" spans="1:16" x14ac:dyDescent="0.2">
      <c r="A897" s="39"/>
      <c r="B897" s="40"/>
      <c r="C897" s="49"/>
      <c r="D897" s="25"/>
      <c r="E897" s="75"/>
      <c r="F897" s="79"/>
      <c r="G897" s="73"/>
      <c r="H897" s="50">
        <f t="shared" si="91"/>
        <v>0</v>
      </c>
      <c r="I897" s="73"/>
      <c r="J897" s="73"/>
      <c r="K897" s="51">
        <f t="shared" si="92"/>
        <v>0</v>
      </c>
      <c r="L897" s="52">
        <f t="shared" si="93"/>
        <v>0</v>
      </c>
      <c r="M897" s="50">
        <f t="shared" si="94"/>
        <v>0</v>
      </c>
      <c r="N897" s="50">
        <f t="shared" si="95"/>
        <v>0</v>
      </c>
      <c r="O897" s="50">
        <f t="shared" si="96"/>
        <v>0</v>
      </c>
      <c r="P897" s="51">
        <f t="shared" si="97"/>
        <v>0</v>
      </c>
    </row>
    <row r="898" spans="1:16" x14ac:dyDescent="0.2">
      <c r="A898" s="39"/>
      <c r="B898" s="40"/>
      <c r="C898" s="49"/>
      <c r="D898" s="25"/>
      <c r="E898" s="75"/>
      <c r="F898" s="79"/>
      <c r="G898" s="73"/>
      <c r="H898" s="50">
        <f t="shared" si="91"/>
        <v>0</v>
      </c>
      <c r="I898" s="73"/>
      <c r="J898" s="73"/>
      <c r="K898" s="51">
        <f t="shared" si="92"/>
        <v>0</v>
      </c>
      <c r="L898" s="52">
        <f t="shared" si="93"/>
        <v>0</v>
      </c>
      <c r="M898" s="50">
        <f t="shared" si="94"/>
        <v>0</v>
      </c>
      <c r="N898" s="50">
        <f t="shared" si="95"/>
        <v>0</v>
      </c>
      <c r="O898" s="50">
        <f t="shared" si="96"/>
        <v>0</v>
      </c>
      <c r="P898" s="51">
        <f t="shared" si="97"/>
        <v>0</v>
      </c>
    </row>
    <row r="899" spans="1:16" x14ac:dyDescent="0.2">
      <c r="A899" s="39"/>
      <c r="B899" s="40"/>
      <c r="C899" s="49"/>
      <c r="D899" s="25"/>
      <c r="E899" s="75"/>
      <c r="F899" s="79"/>
      <c r="G899" s="73"/>
      <c r="H899" s="50">
        <f t="shared" si="91"/>
        <v>0</v>
      </c>
      <c r="I899" s="73"/>
      <c r="J899" s="73"/>
      <c r="K899" s="51">
        <f t="shared" si="92"/>
        <v>0</v>
      </c>
      <c r="L899" s="52">
        <f t="shared" si="93"/>
        <v>0</v>
      </c>
      <c r="M899" s="50">
        <f t="shared" si="94"/>
        <v>0</v>
      </c>
      <c r="N899" s="50">
        <f t="shared" si="95"/>
        <v>0</v>
      </c>
      <c r="O899" s="50">
        <f t="shared" si="96"/>
        <v>0</v>
      </c>
      <c r="P899" s="51">
        <f t="shared" si="97"/>
        <v>0</v>
      </c>
    </row>
    <row r="900" spans="1:16" x14ac:dyDescent="0.2">
      <c r="A900" s="39"/>
      <c r="B900" s="40"/>
      <c r="C900" s="49"/>
      <c r="D900" s="25"/>
      <c r="E900" s="75"/>
      <c r="F900" s="79"/>
      <c r="G900" s="73"/>
      <c r="H900" s="50">
        <f t="shared" si="91"/>
        <v>0</v>
      </c>
      <c r="I900" s="73"/>
      <c r="J900" s="73"/>
      <c r="K900" s="51">
        <f t="shared" si="92"/>
        <v>0</v>
      </c>
      <c r="L900" s="52">
        <f t="shared" si="93"/>
        <v>0</v>
      </c>
      <c r="M900" s="50">
        <f t="shared" si="94"/>
        <v>0</v>
      </c>
      <c r="N900" s="50">
        <f t="shared" si="95"/>
        <v>0</v>
      </c>
      <c r="O900" s="50">
        <f t="shared" si="96"/>
        <v>0</v>
      </c>
      <c r="P900" s="51">
        <f t="shared" si="97"/>
        <v>0</v>
      </c>
    </row>
    <row r="901" spans="1:16" x14ac:dyDescent="0.2">
      <c r="A901" s="39"/>
      <c r="B901" s="40"/>
      <c r="C901" s="49"/>
      <c r="D901" s="25"/>
      <c r="E901" s="75"/>
      <c r="F901" s="79"/>
      <c r="G901" s="73"/>
      <c r="H901" s="50">
        <f t="shared" si="91"/>
        <v>0</v>
      </c>
      <c r="I901" s="73"/>
      <c r="J901" s="73"/>
      <c r="K901" s="51">
        <f t="shared" si="92"/>
        <v>0</v>
      </c>
      <c r="L901" s="52">
        <f t="shared" si="93"/>
        <v>0</v>
      </c>
      <c r="M901" s="50">
        <f t="shared" si="94"/>
        <v>0</v>
      </c>
      <c r="N901" s="50">
        <f t="shared" si="95"/>
        <v>0</v>
      </c>
      <c r="O901" s="50">
        <f t="shared" si="96"/>
        <v>0</v>
      </c>
      <c r="P901" s="51">
        <f t="shared" si="97"/>
        <v>0</v>
      </c>
    </row>
    <row r="902" spans="1:16" x14ac:dyDescent="0.2">
      <c r="A902" s="39"/>
      <c r="B902" s="40"/>
      <c r="C902" s="49"/>
      <c r="D902" s="25"/>
      <c r="E902" s="75"/>
      <c r="F902" s="79"/>
      <c r="G902" s="73"/>
      <c r="H902" s="50">
        <f t="shared" si="91"/>
        <v>0</v>
      </c>
      <c r="I902" s="73"/>
      <c r="J902" s="73"/>
      <c r="K902" s="51">
        <f t="shared" si="92"/>
        <v>0</v>
      </c>
      <c r="L902" s="52">
        <f t="shared" si="93"/>
        <v>0</v>
      </c>
      <c r="M902" s="50">
        <f t="shared" si="94"/>
        <v>0</v>
      </c>
      <c r="N902" s="50">
        <f t="shared" si="95"/>
        <v>0</v>
      </c>
      <c r="O902" s="50">
        <f t="shared" si="96"/>
        <v>0</v>
      </c>
      <c r="P902" s="51">
        <f t="shared" si="97"/>
        <v>0</v>
      </c>
    </row>
    <row r="903" spans="1:16" x14ac:dyDescent="0.2">
      <c r="A903" s="39"/>
      <c r="B903" s="40"/>
      <c r="C903" s="49"/>
      <c r="D903" s="25"/>
      <c r="E903" s="75"/>
      <c r="F903" s="79"/>
      <c r="G903" s="73"/>
      <c r="H903" s="50">
        <f t="shared" si="91"/>
        <v>0</v>
      </c>
      <c r="I903" s="73"/>
      <c r="J903" s="73"/>
      <c r="K903" s="51">
        <f t="shared" si="92"/>
        <v>0</v>
      </c>
      <c r="L903" s="52">
        <f t="shared" si="93"/>
        <v>0</v>
      </c>
      <c r="M903" s="50">
        <f t="shared" si="94"/>
        <v>0</v>
      </c>
      <c r="N903" s="50">
        <f t="shared" si="95"/>
        <v>0</v>
      </c>
      <c r="O903" s="50">
        <f t="shared" si="96"/>
        <v>0</v>
      </c>
      <c r="P903" s="51">
        <f t="shared" si="97"/>
        <v>0</v>
      </c>
    </row>
    <row r="904" spans="1:16" x14ac:dyDescent="0.2">
      <c r="A904" s="39"/>
      <c r="B904" s="40"/>
      <c r="C904" s="49"/>
      <c r="D904" s="25"/>
      <c r="E904" s="75"/>
      <c r="F904" s="79"/>
      <c r="G904" s="73"/>
      <c r="H904" s="50">
        <f t="shared" si="91"/>
        <v>0</v>
      </c>
      <c r="I904" s="73"/>
      <c r="J904" s="73"/>
      <c r="K904" s="51">
        <f t="shared" si="92"/>
        <v>0</v>
      </c>
      <c r="L904" s="52">
        <f t="shared" si="93"/>
        <v>0</v>
      </c>
      <c r="M904" s="50">
        <f t="shared" si="94"/>
        <v>0</v>
      </c>
      <c r="N904" s="50">
        <f t="shared" si="95"/>
        <v>0</v>
      </c>
      <c r="O904" s="50">
        <f t="shared" si="96"/>
        <v>0</v>
      </c>
      <c r="P904" s="51">
        <f t="shared" si="97"/>
        <v>0</v>
      </c>
    </row>
    <row r="905" spans="1:16" x14ac:dyDescent="0.2">
      <c r="A905" s="39"/>
      <c r="B905" s="40"/>
      <c r="C905" s="49"/>
      <c r="D905" s="25"/>
      <c r="E905" s="75"/>
      <c r="F905" s="79"/>
      <c r="G905" s="73"/>
      <c r="H905" s="50">
        <f t="shared" si="91"/>
        <v>0</v>
      </c>
      <c r="I905" s="73"/>
      <c r="J905" s="73"/>
      <c r="K905" s="51">
        <f t="shared" si="92"/>
        <v>0</v>
      </c>
      <c r="L905" s="52">
        <f t="shared" si="93"/>
        <v>0</v>
      </c>
      <c r="M905" s="50">
        <f t="shared" si="94"/>
        <v>0</v>
      </c>
      <c r="N905" s="50">
        <f t="shared" si="95"/>
        <v>0</v>
      </c>
      <c r="O905" s="50">
        <f t="shared" si="96"/>
        <v>0</v>
      </c>
      <c r="P905" s="51">
        <f t="shared" si="97"/>
        <v>0</v>
      </c>
    </row>
    <row r="906" spans="1:16" x14ac:dyDescent="0.2">
      <c r="A906" s="39"/>
      <c r="B906" s="40"/>
      <c r="C906" s="49"/>
      <c r="D906" s="25"/>
      <c r="E906" s="75"/>
      <c r="F906" s="79"/>
      <c r="G906" s="73"/>
      <c r="H906" s="50">
        <f t="shared" si="91"/>
        <v>0</v>
      </c>
      <c r="I906" s="73"/>
      <c r="J906" s="73"/>
      <c r="K906" s="51">
        <f t="shared" si="92"/>
        <v>0</v>
      </c>
      <c r="L906" s="52">
        <f t="shared" si="93"/>
        <v>0</v>
      </c>
      <c r="M906" s="50">
        <f t="shared" si="94"/>
        <v>0</v>
      </c>
      <c r="N906" s="50">
        <f t="shared" si="95"/>
        <v>0</v>
      </c>
      <c r="O906" s="50">
        <f t="shared" si="96"/>
        <v>0</v>
      </c>
      <c r="P906" s="51">
        <f t="shared" si="97"/>
        <v>0</v>
      </c>
    </row>
    <row r="907" spans="1:16" x14ac:dyDescent="0.2">
      <c r="A907" s="39"/>
      <c r="B907" s="40"/>
      <c r="C907" s="49"/>
      <c r="D907" s="25"/>
      <c r="E907" s="75"/>
      <c r="F907" s="79"/>
      <c r="G907" s="73"/>
      <c r="H907" s="50">
        <f t="shared" si="91"/>
        <v>0</v>
      </c>
      <c r="I907" s="73"/>
      <c r="J907" s="73"/>
      <c r="K907" s="51">
        <f t="shared" si="92"/>
        <v>0</v>
      </c>
      <c r="L907" s="52">
        <f t="shared" si="93"/>
        <v>0</v>
      </c>
      <c r="M907" s="50">
        <f t="shared" si="94"/>
        <v>0</v>
      </c>
      <c r="N907" s="50">
        <f t="shared" si="95"/>
        <v>0</v>
      </c>
      <c r="O907" s="50">
        <f t="shared" si="96"/>
        <v>0</v>
      </c>
      <c r="P907" s="51">
        <f t="shared" si="97"/>
        <v>0</v>
      </c>
    </row>
    <row r="908" spans="1:16" x14ac:dyDescent="0.2">
      <c r="A908" s="39"/>
      <c r="B908" s="40"/>
      <c r="C908" s="49"/>
      <c r="D908" s="25"/>
      <c r="E908" s="75"/>
      <c r="F908" s="79"/>
      <c r="G908" s="73"/>
      <c r="H908" s="50">
        <f t="shared" si="91"/>
        <v>0</v>
      </c>
      <c r="I908" s="73"/>
      <c r="J908" s="73"/>
      <c r="K908" s="51">
        <f t="shared" si="92"/>
        <v>0</v>
      </c>
      <c r="L908" s="52">
        <f t="shared" si="93"/>
        <v>0</v>
      </c>
      <c r="M908" s="50">
        <f t="shared" si="94"/>
        <v>0</v>
      </c>
      <c r="N908" s="50">
        <f t="shared" si="95"/>
        <v>0</v>
      </c>
      <c r="O908" s="50">
        <f t="shared" si="96"/>
        <v>0</v>
      </c>
      <c r="P908" s="51">
        <f t="shared" si="97"/>
        <v>0</v>
      </c>
    </row>
    <row r="909" spans="1:16" x14ac:dyDescent="0.2">
      <c r="A909" s="39"/>
      <c r="B909" s="40"/>
      <c r="C909" s="49"/>
      <c r="D909" s="25"/>
      <c r="E909" s="75"/>
      <c r="F909" s="79"/>
      <c r="G909" s="73"/>
      <c r="H909" s="50">
        <f t="shared" si="91"/>
        <v>0</v>
      </c>
      <c r="I909" s="73"/>
      <c r="J909" s="73"/>
      <c r="K909" s="51">
        <f t="shared" si="92"/>
        <v>0</v>
      </c>
      <c r="L909" s="52">
        <f t="shared" si="93"/>
        <v>0</v>
      </c>
      <c r="M909" s="50">
        <f t="shared" si="94"/>
        <v>0</v>
      </c>
      <c r="N909" s="50">
        <f t="shared" si="95"/>
        <v>0</v>
      </c>
      <c r="O909" s="50">
        <f t="shared" si="96"/>
        <v>0</v>
      </c>
      <c r="P909" s="51">
        <f t="shared" si="97"/>
        <v>0</v>
      </c>
    </row>
    <row r="910" spans="1:16" x14ac:dyDescent="0.2">
      <c r="A910" s="39"/>
      <c r="B910" s="40"/>
      <c r="C910" s="49"/>
      <c r="D910" s="25"/>
      <c r="E910" s="75"/>
      <c r="F910" s="79"/>
      <c r="G910" s="73"/>
      <c r="H910" s="50">
        <f t="shared" si="91"/>
        <v>0</v>
      </c>
      <c r="I910" s="73"/>
      <c r="J910" s="73"/>
      <c r="K910" s="51">
        <f t="shared" si="92"/>
        <v>0</v>
      </c>
      <c r="L910" s="52">
        <f t="shared" si="93"/>
        <v>0</v>
      </c>
      <c r="M910" s="50">
        <f t="shared" si="94"/>
        <v>0</v>
      </c>
      <c r="N910" s="50">
        <f t="shared" si="95"/>
        <v>0</v>
      </c>
      <c r="O910" s="50">
        <f t="shared" si="96"/>
        <v>0</v>
      </c>
      <c r="P910" s="51">
        <f t="shared" si="97"/>
        <v>0</v>
      </c>
    </row>
    <row r="911" spans="1:16" x14ac:dyDescent="0.2">
      <c r="A911" s="39"/>
      <c r="B911" s="40"/>
      <c r="C911" s="49"/>
      <c r="D911" s="25"/>
      <c r="E911" s="75"/>
      <c r="F911" s="79"/>
      <c r="G911" s="73"/>
      <c r="H911" s="50">
        <f t="shared" ref="H911:H974" si="98">ROUND(F911*G911,2)</f>
        <v>0</v>
      </c>
      <c r="I911" s="73"/>
      <c r="J911" s="73"/>
      <c r="K911" s="51">
        <f t="shared" ref="K911:K974" si="99">SUM(H911:J911)</f>
        <v>0</v>
      </c>
      <c r="L911" s="52">
        <f t="shared" ref="L911:L974" si="100">ROUND(E911*F911,2)</f>
        <v>0</v>
      </c>
      <c r="M911" s="50">
        <f t="shared" ref="M911:M974" si="101">ROUND(H911*E911,2)</f>
        <v>0</v>
      </c>
      <c r="N911" s="50">
        <f t="shared" ref="N911:N974" si="102">ROUND(I911*E911,2)</f>
        <v>0</v>
      </c>
      <c r="O911" s="50">
        <f t="shared" ref="O911:O974" si="103">ROUND(J911*E911,2)</f>
        <v>0</v>
      </c>
      <c r="P911" s="51">
        <f t="shared" ref="P911:P974" si="104">SUM(M911:O911)</f>
        <v>0</v>
      </c>
    </row>
    <row r="912" spans="1:16" x14ac:dyDescent="0.2">
      <c r="A912" s="39"/>
      <c r="B912" s="40"/>
      <c r="C912" s="49"/>
      <c r="D912" s="25"/>
      <c r="E912" s="75"/>
      <c r="F912" s="79"/>
      <c r="G912" s="73"/>
      <c r="H912" s="50">
        <f t="shared" si="98"/>
        <v>0</v>
      </c>
      <c r="I912" s="73"/>
      <c r="J912" s="73"/>
      <c r="K912" s="51">
        <f t="shared" si="99"/>
        <v>0</v>
      </c>
      <c r="L912" s="52">
        <f t="shared" si="100"/>
        <v>0</v>
      </c>
      <c r="M912" s="50">
        <f t="shared" si="101"/>
        <v>0</v>
      </c>
      <c r="N912" s="50">
        <f t="shared" si="102"/>
        <v>0</v>
      </c>
      <c r="O912" s="50">
        <f t="shared" si="103"/>
        <v>0</v>
      </c>
      <c r="P912" s="51">
        <f t="shared" si="104"/>
        <v>0</v>
      </c>
    </row>
    <row r="913" spans="1:16" x14ac:dyDescent="0.2">
      <c r="A913" s="39"/>
      <c r="B913" s="40"/>
      <c r="C913" s="49"/>
      <c r="D913" s="25"/>
      <c r="E913" s="75"/>
      <c r="F913" s="79"/>
      <c r="G913" s="73"/>
      <c r="H913" s="50">
        <f t="shared" si="98"/>
        <v>0</v>
      </c>
      <c r="I913" s="73"/>
      <c r="J913" s="73"/>
      <c r="K913" s="51">
        <f t="shared" si="99"/>
        <v>0</v>
      </c>
      <c r="L913" s="52">
        <f t="shared" si="100"/>
        <v>0</v>
      </c>
      <c r="M913" s="50">
        <f t="shared" si="101"/>
        <v>0</v>
      </c>
      <c r="N913" s="50">
        <f t="shared" si="102"/>
        <v>0</v>
      </c>
      <c r="O913" s="50">
        <f t="shared" si="103"/>
        <v>0</v>
      </c>
      <c r="P913" s="51">
        <f t="shared" si="104"/>
        <v>0</v>
      </c>
    </row>
    <row r="914" spans="1:16" x14ac:dyDescent="0.2">
      <c r="A914" s="39"/>
      <c r="B914" s="40"/>
      <c r="C914" s="49"/>
      <c r="D914" s="25"/>
      <c r="E914" s="75"/>
      <c r="F914" s="79"/>
      <c r="G914" s="73"/>
      <c r="H914" s="50">
        <f t="shared" si="98"/>
        <v>0</v>
      </c>
      <c r="I914" s="73"/>
      <c r="J914" s="73"/>
      <c r="K914" s="51">
        <f t="shared" si="99"/>
        <v>0</v>
      </c>
      <c r="L914" s="52">
        <f t="shared" si="100"/>
        <v>0</v>
      </c>
      <c r="M914" s="50">
        <f t="shared" si="101"/>
        <v>0</v>
      </c>
      <c r="N914" s="50">
        <f t="shared" si="102"/>
        <v>0</v>
      </c>
      <c r="O914" s="50">
        <f t="shared" si="103"/>
        <v>0</v>
      </c>
      <c r="P914" s="51">
        <f t="shared" si="104"/>
        <v>0</v>
      </c>
    </row>
    <row r="915" spans="1:16" x14ac:dyDescent="0.2">
      <c r="A915" s="39"/>
      <c r="B915" s="40"/>
      <c r="C915" s="49"/>
      <c r="D915" s="25"/>
      <c r="E915" s="75"/>
      <c r="F915" s="79"/>
      <c r="G915" s="73"/>
      <c r="H915" s="50">
        <f t="shared" si="98"/>
        <v>0</v>
      </c>
      <c r="I915" s="73"/>
      <c r="J915" s="73"/>
      <c r="K915" s="51">
        <f t="shared" si="99"/>
        <v>0</v>
      </c>
      <c r="L915" s="52">
        <f t="shared" si="100"/>
        <v>0</v>
      </c>
      <c r="M915" s="50">
        <f t="shared" si="101"/>
        <v>0</v>
      </c>
      <c r="N915" s="50">
        <f t="shared" si="102"/>
        <v>0</v>
      </c>
      <c r="O915" s="50">
        <f t="shared" si="103"/>
        <v>0</v>
      </c>
      <c r="P915" s="51">
        <f t="shared" si="104"/>
        <v>0</v>
      </c>
    </row>
    <row r="916" spans="1:16" x14ac:dyDescent="0.2">
      <c r="A916" s="39"/>
      <c r="B916" s="40"/>
      <c r="C916" s="49"/>
      <c r="D916" s="25"/>
      <c r="E916" s="75"/>
      <c r="F916" s="79"/>
      <c r="G916" s="73"/>
      <c r="H916" s="50">
        <f t="shared" si="98"/>
        <v>0</v>
      </c>
      <c r="I916" s="73"/>
      <c r="J916" s="73"/>
      <c r="K916" s="51">
        <f t="shared" si="99"/>
        <v>0</v>
      </c>
      <c r="L916" s="52">
        <f t="shared" si="100"/>
        <v>0</v>
      </c>
      <c r="M916" s="50">
        <f t="shared" si="101"/>
        <v>0</v>
      </c>
      <c r="N916" s="50">
        <f t="shared" si="102"/>
        <v>0</v>
      </c>
      <c r="O916" s="50">
        <f t="shared" si="103"/>
        <v>0</v>
      </c>
      <c r="P916" s="51">
        <f t="shared" si="104"/>
        <v>0</v>
      </c>
    </row>
    <row r="917" spans="1:16" x14ac:dyDescent="0.2">
      <c r="A917" s="39"/>
      <c r="B917" s="40"/>
      <c r="C917" s="49"/>
      <c r="D917" s="25"/>
      <c r="E917" s="75"/>
      <c r="F917" s="79"/>
      <c r="G917" s="73"/>
      <c r="H917" s="50">
        <f t="shared" si="98"/>
        <v>0</v>
      </c>
      <c r="I917" s="73"/>
      <c r="J917" s="73"/>
      <c r="K917" s="51">
        <f t="shared" si="99"/>
        <v>0</v>
      </c>
      <c r="L917" s="52">
        <f t="shared" si="100"/>
        <v>0</v>
      </c>
      <c r="M917" s="50">
        <f t="shared" si="101"/>
        <v>0</v>
      </c>
      <c r="N917" s="50">
        <f t="shared" si="102"/>
        <v>0</v>
      </c>
      <c r="O917" s="50">
        <f t="shared" si="103"/>
        <v>0</v>
      </c>
      <c r="P917" s="51">
        <f t="shared" si="104"/>
        <v>0</v>
      </c>
    </row>
    <row r="918" spans="1:16" x14ac:dyDescent="0.2">
      <c r="A918" s="39"/>
      <c r="B918" s="40"/>
      <c r="C918" s="49"/>
      <c r="D918" s="25"/>
      <c r="E918" s="75"/>
      <c r="F918" s="79"/>
      <c r="G918" s="73"/>
      <c r="H918" s="50">
        <f t="shared" si="98"/>
        <v>0</v>
      </c>
      <c r="I918" s="73"/>
      <c r="J918" s="73"/>
      <c r="K918" s="51">
        <f t="shared" si="99"/>
        <v>0</v>
      </c>
      <c r="L918" s="52">
        <f t="shared" si="100"/>
        <v>0</v>
      </c>
      <c r="M918" s="50">
        <f t="shared" si="101"/>
        <v>0</v>
      </c>
      <c r="N918" s="50">
        <f t="shared" si="102"/>
        <v>0</v>
      </c>
      <c r="O918" s="50">
        <f t="shared" si="103"/>
        <v>0</v>
      </c>
      <c r="P918" s="51">
        <f t="shared" si="104"/>
        <v>0</v>
      </c>
    </row>
    <row r="919" spans="1:16" x14ac:dyDescent="0.2">
      <c r="A919" s="39"/>
      <c r="B919" s="40"/>
      <c r="C919" s="49"/>
      <c r="D919" s="25"/>
      <c r="E919" s="75"/>
      <c r="F919" s="79"/>
      <c r="G919" s="73"/>
      <c r="H919" s="50">
        <f t="shared" si="98"/>
        <v>0</v>
      </c>
      <c r="I919" s="73"/>
      <c r="J919" s="73"/>
      <c r="K919" s="51">
        <f t="shared" si="99"/>
        <v>0</v>
      </c>
      <c r="L919" s="52">
        <f t="shared" si="100"/>
        <v>0</v>
      </c>
      <c r="M919" s="50">
        <f t="shared" si="101"/>
        <v>0</v>
      </c>
      <c r="N919" s="50">
        <f t="shared" si="102"/>
        <v>0</v>
      </c>
      <c r="O919" s="50">
        <f t="shared" si="103"/>
        <v>0</v>
      </c>
      <c r="P919" s="51">
        <f t="shared" si="104"/>
        <v>0</v>
      </c>
    </row>
    <row r="920" spans="1:16" x14ac:dyDescent="0.2">
      <c r="A920" s="39"/>
      <c r="B920" s="40"/>
      <c r="C920" s="49"/>
      <c r="D920" s="25"/>
      <c r="E920" s="75"/>
      <c r="F920" s="79"/>
      <c r="G920" s="73"/>
      <c r="H920" s="50">
        <f t="shared" si="98"/>
        <v>0</v>
      </c>
      <c r="I920" s="73"/>
      <c r="J920" s="73"/>
      <c r="K920" s="51">
        <f t="shared" si="99"/>
        <v>0</v>
      </c>
      <c r="L920" s="52">
        <f t="shared" si="100"/>
        <v>0</v>
      </c>
      <c r="M920" s="50">
        <f t="shared" si="101"/>
        <v>0</v>
      </c>
      <c r="N920" s="50">
        <f t="shared" si="102"/>
        <v>0</v>
      </c>
      <c r="O920" s="50">
        <f t="shared" si="103"/>
        <v>0</v>
      </c>
      <c r="P920" s="51">
        <f t="shared" si="104"/>
        <v>0</v>
      </c>
    </row>
    <row r="921" spans="1:16" x14ac:dyDescent="0.2">
      <c r="A921" s="39"/>
      <c r="B921" s="40"/>
      <c r="C921" s="49"/>
      <c r="D921" s="25"/>
      <c r="E921" s="75"/>
      <c r="F921" s="79"/>
      <c r="G921" s="73"/>
      <c r="H921" s="50">
        <f t="shared" si="98"/>
        <v>0</v>
      </c>
      <c r="I921" s="73"/>
      <c r="J921" s="73"/>
      <c r="K921" s="51">
        <f t="shared" si="99"/>
        <v>0</v>
      </c>
      <c r="L921" s="52">
        <f t="shared" si="100"/>
        <v>0</v>
      </c>
      <c r="M921" s="50">
        <f t="shared" si="101"/>
        <v>0</v>
      </c>
      <c r="N921" s="50">
        <f t="shared" si="102"/>
        <v>0</v>
      </c>
      <c r="O921" s="50">
        <f t="shared" si="103"/>
        <v>0</v>
      </c>
      <c r="P921" s="51">
        <f t="shared" si="104"/>
        <v>0</v>
      </c>
    </row>
    <row r="922" spans="1:16" x14ac:dyDescent="0.2">
      <c r="A922" s="39"/>
      <c r="B922" s="40"/>
      <c r="C922" s="49"/>
      <c r="D922" s="25"/>
      <c r="E922" s="75"/>
      <c r="F922" s="79"/>
      <c r="G922" s="73"/>
      <c r="H922" s="50">
        <f t="shared" si="98"/>
        <v>0</v>
      </c>
      <c r="I922" s="73"/>
      <c r="J922" s="73"/>
      <c r="K922" s="51">
        <f t="shared" si="99"/>
        <v>0</v>
      </c>
      <c r="L922" s="52">
        <f t="shared" si="100"/>
        <v>0</v>
      </c>
      <c r="M922" s="50">
        <f t="shared" si="101"/>
        <v>0</v>
      </c>
      <c r="N922" s="50">
        <f t="shared" si="102"/>
        <v>0</v>
      </c>
      <c r="O922" s="50">
        <f t="shared" si="103"/>
        <v>0</v>
      </c>
      <c r="P922" s="51">
        <f t="shared" si="104"/>
        <v>0</v>
      </c>
    </row>
    <row r="923" spans="1:16" x14ac:dyDescent="0.2">
      <c r="A923" s="39"/>
      <c r="B923" s="40"/>
      <c r="C923" s="49"/>
      <c r="D923" s="25"/>
      <c r="E923" s="75"/>
      <c r="F923" s="79"/>
      <c r="G923" s="73"/>
      <c r="H923" s="50">
        <f t="shared" si="98"/>
        <v>0</v>
      </c>
      <c r="I923" s="73"/>
      <c r="J923" s="73"/>
      <c r="K923" s="51">
        <f t="shared" si="99"/>
        <v>0</v>
      </c>
      <c r="L923" s="52">
        <f t="shared" si="100"/>
        <v>0</v>
      </c>
      <c r="M923" s="50">
        <f t="shared" si="101"/>
        <v>0</v>
      </c>
      <c r="N923" s="50">
        <f t="shared" si="102"/>
        <v>0</v>
      </c>
      <c r="O923" s="50">
        <f t="shared" si="103"/>
        <v>0</v>
      </c>
      <c r="P923" s="51">
        <f t="shared" si="104"/>
        <v>0</v>
      </c>
    </row>
    <row r="924" spans="1:16" x14ac:dyDescent="0.2">
      <c r="A924" s="39"/>
      <c r="B924" s="40"/>
      <c r="C924" s="49"/>
      <c r="D924" s="25"/>
      <c r="E924" s="75"/>
      <c r="F924" s="79"/>
      <c r="G924" s="73"/>
      <c r="H924" s="50">
        <f t="shared" si="98"/>
        <v>0</v>
      </c>
      <c r="I924" s="73"/>
      <c r="J924" s="73"/>
      <c r="K924" s="51">
        <f t="shared" si="99"/>
        <v>0</v>
      </c>
      <c r="L924" s="52">
        <f t="shared" si="100"/>
        <v>0</v>
      </c>
      <c r="M924" s="50">
        <f t="shared" si="101"/>
        <v>0</v>
      </c>
      <c r="N924" s="50">
        <f t="shared" si="102"/>
        <v>0</v>
      </c>
      <c r="O924" s="50">
        <f t="shared" si="103"/>
        <v>0</v>
      </c>
      <c r="P924" s="51">
        <f t="shared" si="104"/>
        <v>0</v>
      </c>
    </row>
    <row r="925" spans="1:16" x14ac:dyDescent="0.2">
      <c r="A925" s="39"/>
      <c r="B925" s="40"/>
      <c r="C925" s="49"/>
      <c r="D925" s="25"/>
      <c r="E925" s="75"/>
      <c r="F925" s="79"/>
      <c r="G925" s="73"/>
      <c r="H925" s="50">
        <f t="shared" si="98"/>
        <v>0</v>
      </c>
      <c r="I925" s="73"/>
      <c r="J925" s="73"/>
      <c r="K925" s="51">
        <f t="shared" si="99"/>
        <v>0</v>
      </c>
      <c r="L925" s="52">
        <f t="shared" si="100"/>
        <v>0</v>
      </c>
      <c r="M925" s="50">
        <f t="shared" si="101"/>
        <v>0</v>
      </c>
      <c r="N925" s="50">
        <f t="shared" si="102"/>
        <v>0</v>
      </c>
      <c r="O925" s="50">
        <f t="shared" si="103"/>
        <v>0</v>
      </c>
      <c r="P925" s="51">
        <f t="shared" si="104"/>
        <v>0</v>
      </c>
    </row>
    <row r="926" spans="1:16" x14ac:dyDescent="0.2">
      <c r="A926" s="39"/>
      <c r="B926" s="40"/>
      <c r="C926" s="49"/>
      <c r="D926" s="25"/>
      <c r="E926" s="75"/>
      <c r="F926" s="79"/>
      <c r="G926" s="73"/>
      <c r="H926" s="50">
        <f t="shared" si="98"/>
        <v>0</v>
      </c>
      <c r="I926" s="73"/>
      <c r="J926" s="73"/>
      <c r="K926" s="51">
        <f t="shared" si="99"/>
        <v>0</v>
      </c>
      <c r="L926" s="52">
        <f t="shared" si="100"/>
        <v>0</v>
      </c>
      <c r="M926" s="50">
        <f t="shared" si="101"/>
        <v>0</v>
      </c>
      <c r="N926" s="50">
        <f t="shared" si="102"/>
        <v>0</v>
      </c>
      <c r="O926" s="50">
        <f t="shared" si="103"/>
        <v>0</v>
      </c>
      <c r="P926" s="51">
        <f t="shared" si="104"/>
        <v>0</v>
      </c>
    </row>
    <row r="927" spans="1:16" x14ac:dyDescent="0.2">
      <c r="A927" s="39"/>
      <c r="B927" s="40"/>
      <c r="C927" s="49"/>
      <c r="D927" s="25"/>
      <c r="E927" s="75"/>
      <c r="F927" s="79"/>
      <c r="G927" s="73"/>
      <c r="H927" s="50">
        <f t="shared" si="98"/>
        <v>0</v>
      </c>
      <c r="I927" s="73"/>
      <c r="J927" s="73"/>
      <c r="K927" s="51">
        <f t="shared" si="99"/>
        <v>0</v>
      </c>
      <c r="L927" s="52">
        <f t="shared" si="100"/>
        <v>0</v>
      </c>
      <c r="M927" s="50">
        <f t="shared" si="101"/>
        <v>0</v>
      </c>
      <c r="N927" s="50">
        <f t="shared" si="102"/>
        <v>0</v>
      </c>
      <c r="O927" s="50">
        <f t="shared" si="103"/>
        <v>0</v>
      </c>
      <c r="P927" s="51">
        <f t="shared" si="104"/>
        <v>0</v>
      </c>
    </row>
    <row r="928" spans="1:16" x14ac:dyDescent="0.2">
      <c r="A928" s="39"/>
      <c r="B928" s="40"/>
      <c r="C928" s="49"/>
      <c r="D928" s="25"/>
      <c r="E928" s="75"/>
      <c r="F928" s="79"/>
      <c r="G928" s="73"/>
      <c r="H928" s="50">
        <f t="shared" si="98"/>
        <v>0</v>
      </c>
      <c r="I928" s="73"/>
      <c r="J928" s="73"/>
      <c r="K928" s="51">
        <f t="shared" si="99"/>
        <v>0</v>
      </c>
      <c r="L928" s="52">
        <f t="shared" si="100"/>
        <v>0</v>
      </c>
      <c r="M928" s="50">
        <f t="shared" si="101"/>
        <v>0</v>
      </c>
      <c r="N928" s="50">
        <f t="shared" si="102"/>
        <v>0</v>
      </c>
      <c r="O928" s="50">
        <f t="shared" si="103"/>
        <v>0</v>
      </c>
      <c r="P928" s="51">
        <f t="shared" si="104"/>
        <v>0</v>
      </c>
    </row>
    <row r="929" spans="1:16" x14ac:dyDescent="0.2">
      <c r="A929" s="39"/>
      <c r="B929" s="40"/>
      <c r="C929" s="49"/>
      <c r="D929" s="25"/>
      <c r="E929" s="75"/>
      <c r="F929" s="79"/>
      <c r="G929" s="73"/>
      <c r="H929" s="50">
        <f t="shared" si="98"/>
        <v>0</v>
      </c>
      <c r="I929" s="73"/>
      <c r="J929" s="73"/>
      <c r="K929" s="51">
        <f t="shared" si="99"/>
        <v>0</v>
      </c>
      <c r="L929" s="52">
        <f t="shared" si="100"/>
        <v>0</v>
      </c>
      <c r="M929" s="50">
        <f t="shared" si="101"/>
        <v>0</v>
      </c>
      <c r="N929" s="50">
        <f t="shared" si="102"/>
        <v>0</v>
      </c>
      <c r="O929" s="50">
        <f t="shared" si="103"/>
        <v>0</v>
      </c>
      <c r="P929" s="51">
        <f t="shared" si="104"/>
        <v>0</v>
      </c>
    </row>
    <row r="930" spans="1:16" x14ac:dyDescent="0.2">
      <c r="A930" s="39"/>
      <c r="B930" s="40"/>
      <c r="C930" s="49"/>
      <c r="D930" s="25"/>
      <c r="E930" s="75"/>
      <c r="F930" s="79"/>
      <c r="G930" s="73"/>
      <c r="H930" s="50">
        <f t="shared" si="98"/>
        <v>0</v>
      </c>
      <c r="I930" s="73"/>
      <c r="J930" s="73"/>
      <c r="K930" s="51">
        <f t="shared" si="99"/>
        <v>0</v>
      </c>
      <c r="L930" s="52">
        <f t="shared" si="100"/>
        <v>0</v>
      </c>
      <c r="M930" s="50">
        <f t="shared" si="101"/>
        <v>0</v>
      </c>
      <c r="N930" s="50">
        <f t="shared" si="102"/>
        <v>0</v>
      </c>
      <c r="O930" s="50">
        <f t="shared" si="103"/>
        <v>0</v>
      </c>
      <c r="P930" s="51">
        <f t="shared" si="104"/>
        <v>0</v>
      </c>
    </row>
    <row r="931" spans="1:16" x14ac:dyDescent="0.2">
      <c r="A931" s="39"/>
      <c r="B931" s="40"/>
      <c r="C931" s="49"/>
      <c r="D931" s="25"/>
      <c r="E931" s="75"/>
      <c r="F931" s="79"/>
      <c r="G931" s="73"/>
      <c r="H931" s="50">
        <f t="shared" si="98"/>
        <v>0</v>
      </c>
      <c r="I931" s="73"/>
      <c r="J931" s="73"/>
      <c r="K931" s="51">
        <f t="shared" si="99"/>
        <v>0</v>
      </c>
      <c r="L931" s="52">
        <f t="shared" si="100"/>
        <v>0</v>
      </c>
      <c r="M931" s="50">
        <f t="shared" si="101"/>
        <v>0</v>
      </c>
      <c r="N931" s="50">
        <f t="shared" si="102"/>
        <v>0</v>
      </c>
      <c r="O931" s="50">
        <f t="shared" si="103"/>
        <v>0</v>
      </c>
      <c r="P931" s="51">
        <f t="shared" si="104"/>
        <v>0</v>
      </c>
    </row>
    <row r="932" spans="1:16" x14ac:dyDescent="0.2">
      <c r="A932" s="39"/>
      <c r="B932" s="40"/>
      <c r="C932" s="49"/>
      <c r="D932" s="25"/>
      <c r="E932" s="75"/>
      <c r="F932" s="79"/>
      <c r="G932" s="73"/>
      <c r="H932" s="50">
        <f t="shared" si="98"/>
        <v>0</v>
      </c>
      <c r="I932" s="73"/>
      <c r="J932" s="73"/>
      <c r="K932" s="51">
        <f t="shared" si="99"/>
        <v>0</v>
      </c>
      <c r="L932" s="52">
        <f t="shared" si="100"/>
        <v>0</v>
      </c>
      <c r="M932" s="50">
        <f t="shared" si="101"/>
        <v>0</v>
      </c>
      <c r="N932" s="50">
        <f t="shared" si="102"/>
        <v>0</v>
      </c>
      <c r="O932" s="50">
        <f t="shared" si="103"/>
        <v>0</v>
      </c>
      <c r="P932" s="51">
        <f t="shared" si="104"/>
        <v>0</v>
      </c>
    </row>
    <row r="933" spans="1:16" x14ac:dyDescent="0.2">
      <c r="A933" s="39"/>
      <c r="B933" s="40"/>
      <c r="C933" s="49"/>
      <c r="D933" s="25"/>
      <c r="E933" s="75"/>
      <c r="F933" s="79"/>
      <c r="G933" s="73"/>
      <c r="H933" s="50">
        <f t="shared" si="98"/>
        <v>0</v>
      </c>
      <c r="I933" s="73"/>
      <c r="J933" s="73"/>
      <c r="K933" s="51">
        <f t="shared" si="99"/>
        <v>0</v>
      </c>
      <c r="L933" s="52">
        <f t="shared" si="100"/>
        <v>0</v>
      </c>
      <c r="M933" s="50">
        <f t="shared" si="101"/>
        <v>0</v>
      </c>
      <c r="N933" s="50">
        <f t="shared" si="102"/>
        <v>0</v>
      </c>
      <c r="O933" s="50">
        <f t="shared" si="103"/>
        <v>0</v>
      </c>
      <c r="P933" s="51">
        <f t="shared" si="104"/>
        <v>0</v>
      </c>
    </row>
    <row r="934" spans="1:16" x14ac:dyDescent="0.2">
      <c r="A934" s="39"/>
      <c r="B934" s="40"/>
      <c r="C934" s="49"/>
      <c r="D934" s="25"/>
      <c r="E934" s="75"/>
      <c r="F934" s="79"/>
      <c r="G934" s="73"/>
      <c r="H934" s="50">
        <f t="shared" si="98"/>
        <v>0</v>
      </c>
      <c r="I934" s="73"/>
      <c r="J934" s="73"/>
      <c r="K934" s="51">
        <f t="shared" si="99"/>
        <v>0</v>
      </c>
      <c r="L934" s="52">
        <f t="shared" si="100"/>
        <v>0</v>
      </c>
      <c r="M934" s="50">
        <f t="shared" si="101"/>
        <v>0</v>
      </c>
      <c r="N934" s="50">
        <f t="shared" si="102"/>
        <v>0</v>
      </c>
      <c r="O934" s="50">
        <f t="shared" si="103"/>
        <v>0</v>
      </c>
      <c r="P934" s="51">
        <f t="shared" si="104"/>
        <v>0</v>
      </c>
    </row>
    <row r="935" spans="1:16" x14ac:dyDescent="0.2">
      <c r="A935" s="39"/>
      <c r="B935" s="40"/>
      <c r="C935" s="49"/>
      <c r="D935" s="25"/>
      <c r="E935" s="75"/>
      <c r="F935" s="79"/>
      <c r="G935" s="73"/>
      <c r="H935" s="50">
        <f t="shared" si="98"/>
        <v>0</v>
      </c>
      <c r="I935" s="73"/>
      <c r="J935" s="73"/>
      <c r="K935" s="51">
        <f t="shared" si="99"/>
        <v>0</v>
      </c>
      <c r="L935" s="52">
        <f t="shared" si="100"/>
        <v>0</v>
      </c>
      <c r="M935" s="50">
        <f t="shared" si="101"/>
        <v>0</v>
      </c>
      <c r="N935" s="50">
        <f t="shared" si="102"/>
        <v>0</v>
      </c>
      <c r="O935" s="50">
        <f t="shared" si="103"/>
        <v>0</v>
      </c>
      <c r="P935" s="51">
        <f t="shared" si="104"/>
        <v>0</v>
      </c>
    </row>
    <row r="936" spans="1:16" x14ac:dyDescent="0.2">
      <c r="A936" s="39"/>
      <c r="B936" s="40"/>
      <c r="C936" s="49"/>
      <c r="D936" s="25"/>
      <c r="E936" s="75"/>
      <c r="F936" s="79"/>
      <c r="G936" s="73"/>
      <c r="H936" s="50">
        <f t="shared" si="98"/>
        <v>0</v>
      </c>
      <c r="I936" s="73"/>
      <c r="J936" s="73"/>
      <c r="K936" s="51">
        <f t="shared" si="99"/>
        <v>0</v>
      </c>
      <c r="L936" s="52">
        <f t="shared" si="100"/>
        <v>0</v>
      </c>
      <c r="M936" s="50">
        <f t="shared" si="101"/>
        <v>0</v>
      </c>
      <c r="N936" s="50">
        <f t="shared" si="102"/>
        <v>0</v>
      </c>
      <c r="O936" s="50">
        <f t="shared" si="103"/>
        <v>0</v>
      </c>
      <c r="P936" s="51">
        <f t="shared" si="104"/>
        <v>0</v>
      </c>
    </row>
    <row r="937" spans="1:16" x14ac:dyDescent="0.2">
      <c r="A937" s="39"/>
      <c r="B937" s="40"/>
      <c r="C937" s="49"/>
      <c r="D937" s="25"/>
      <c r="E937" s="75"/>
      <c r="F937" s="79"/>
      <c r="G937" s="73"/>
      <c r="H937" s="50">
        <f t="shared" si="98"/>
        <v>0</v>
      </c>
      <c r="I937" s="73"/>
      <c r="J937" s="73"/>
      <c r="K937" s="51">
        <f t="shared" si="99"/>
        <v>0</v>
      </c>
      <c r="L937" s="52">
        <f t="shared" si="100"/>
        <v>0</v>
      </c>
      <c r="M937" s="50">
        <f t="shared" si="101"/>
        <v>0</v>
      </c>
      <c r="N937" s="50">
        <f t="shared" si="102"/>
        <v>0</v>
      </c>
      <c r="O937" s="50">
        <f t="shared" si="103"/>
        <v>0</v>
      </c>
      <c r="P937" s="51">
        <f t="shared" si="104"/>
        <v>0</v>
      </c>
    </row>
    <row r="938" spans="1:16" x14ac:dyDescent="0.2">
      <c r="A938" s="39"/>
      <c r="B938" s="40"/>
      <c r="C938" s="49"/>
      <c r="D938" s="25"/>
      <c r="E938" s="75"/>
      <c r="F938" s="79"/>
      <c r="G938" s="73"/>
      <c r="H938" s="50">
        <f t="shared" si="98"/>
        <v>0</v>
      </c>
      <c r="I938" s="73"/>
      <c r="J938" s="73"/>
      <c r="K938" s="51">
        <f t="shared" si="99"/>
        <v>0</v>
      </c>
      <c r="L938" s="52">
        <f t="shared" si="100"/>
        <v>0</v>
      </c>
      <c r="M938" s="50">
        <f t="shared" si="101"/>
        <v>0</v>
      </c>
      <c r="N938" s="50">
        <f t="shared" si="102"/>
        <v>0</v>
      </c>
      <c r="O938" s="50">
        <f t="shared" si="103"/>
        <v>0</v>
      </c>
      <c r="P938" s="51">
        <f t="shared" si="104"/>
        <v>0</v>
      </c>
    </row>
    <row r="939" spans="1:16" x14ac:dyDescent="0.2">
      <c r="A939" s="39"/>
      <c r="B939" s="40"/>
      <c r="C939" s="49"/>
      <c r="D939" s="25"/>
      <c r="E939" s="75"/>
      <c r="F939" s="79"/>
      <c r="G939" s="73"/>
      <c r="H939" s="50">
        <f t="shared" si="98"/>
        <v>0</v>
      </c>
      <c r="I939" s="73"/>
      <c r="J939" s="73"/>
      <c r="K939" s="51">
        <f t="shared" si="99"/>
        <v>0</v>
      </c>
      <c r="L939" s="52">
        <f t="shared" si="100"/>
        <v>0</v>
      </c>
      <c r="M939" s="50">
        <f t="shared" si="101"/>
        <v>0</v>
      </c>
      <c r="N939" s="50">
        <f t="shared" si="102"/>
        <v>0</v>
      </c>
      <c r="O939" s="50">
        <f t="shared" si="103"/>
        <v>0</v>
      </c>
      <c r="P939" s="51">
        <f t="shared" si="104"/>
        <v>0</v>
      </c>
    </row>
    <row r="940" spans="1:16" x14ac:dyDescent="0.2">
      <c r="A940" s="39"/>
      <c r="B940" s="40"/>
      <c r="C940" s="49"/>
      <c r="D940" s="25"/>
      <c r="E940" s="75"/>
      <c r="F940" s="79"/>
      <c r="G940" s="73"/>
      <c r="H940" s="50">
        <f t="shared" si="98"/>
        <v>0</v>
      </c>
      <c r="I940" s="73"/>
      <c r="J940" s="73"/>
      <c r="K940" s="51">
        <f t="shared" si="99"/>
        <v>0</v>
      </c>
      <c r="L940" s="52">
        <f t="shared" si="100"/>
        <v>0</v>
      </c>
      <c r="M940" s="50">
        <f t="shared" si="101"/>
        <v>0</v>
      </c>
      <c r="N940" s="50">
        <f t="shared" si="102"/>
        <v>0</v>
      </c>
      <c r="O940" s="50">
        <f t="shared" si="103"/>
        <v>0</v>
      </c>
      <c r="P940" s="51">
        <f t="shared" si="104"/>
        <v>0</v>
      </c>
    </row>
    <row r="941" spans="1:16" x14ac:dyDescent="0.2">
      <c r="A941" s="39"/>
      <c r="B941" s="40"/>
      <c r="C941" s="49"/>
      <c r="D941" s="25"/>
      <c r="E941" s="75"/>
      <c r="F941" s="79"/>
      <c r="G941" s="73"/>
      <c r="H941" s="50">
        <f t="shared" si="98"/>
        <v>0</v>
      </c>
      <c r="I941" s="73"/>
      <c r="J941" s="73"/>
      <c r="K941" s="51">
        <f t="shared" si="99"/>
        <v>0</v>
      </c>
      <c r="L941" s="52">
        <f t="shared" si="100"/>
        <v>0</v>
      </c>
      <c r="M941" s="50">
        <f t="shared" si="101"/>
        <v>0</v>
      </c>
      <c r="N941" s="50">
        <f t="shared" si="102"/>
        <v>0</v>
      </c>
      <c r="O941" s="50">
        <f t="shared" si="103"/>
        <v>0</v>
      </c>
      <c r="P941" s="51">
        <f t="shared" si="104"/>
        <v>0</v>
      </c>
    </row>
    <row r="942" spans="1:16" x14ac:dyDescent="0.2">
      <c r="A942" s="39"/>
      <c r="B942" s="40"/>
      <c r="C942" s="49"/>
      <c r="D942" s="25"/>
      <c r="E942" s="75"/>
      <c r="F942" s="79"/>
      <c r="G942" s="73"/>
      <c r="H942" s="50">
        <f t="shared" si="98"/>
        <v>0</v>
      </c>
      <c r="I942" s="73"/>
      <c r="J942" s="73"/>
      <c r="K942" s="51">
        <f t="shared" si="99"/>
        <v>0</v>
      </c>
      <c r="L942" s="52">
        <f t="shared" si="100"/>
        <v>0</v>
      </c>
      <c r="M942" s="50">
        <f t="shared" si="101"/>
        <v>0</v>
      </c>
      <c r="N942" s="50">
        <f t="shared" si="102"/>
        <v>0</v>
      </c>
      <c r="O942" s="50">
        <f t="shared" si="103"/>
        <v>0</v>
      </c>
      <c r="P942" s="51">
        <f t="shared" si="104"/>
        <v>0</v>
      </c>
    </row>
    <row r="943" spans="1:16" x14ac:dyDescent="0.2">
      <c r="A943" s="39"/>
      <c r="B943" s="40"/>
      <c r="C943" s="49"/>
      <c r="D943" s="25"/>
      <c r="E943" s="75"/>
      <c r="F943" s="79"/>
      <c r="G943" s="73"/>
      <c r="H943" s="50">
        <f t="shared" si="98"/>
        <v>0</v>
      </c>
      <c r="I943" s="73"/>
      <c r="J943" s="73"/>
      <c r="K943" s="51">
        <f t="shared" si="99"/>
        <v>0</v>
      </c>
      <c r="L943" s="52">
        <f t="shared" si="100"/>
        <v>0</v>
      </c>
      <c r="M943" s="50">
        <f t="shared" si="101"/>
        <v>0</v>
      </c>
      <c r="N943" s="50">
        <f t="shared" si="102"/>
        <v>0</v>
      </c>
      <c r="O943" s="50">
        <f t="shared" si="103"/>
        <v>0</v>
      </c>
      <c r="P943" s="51">
        <f t="shared" si="104"/>
        <v>0</v>
      </c>
    </row>
    <row r="944" spans="1:16" x14ac:dyDescent="0.2">
      <c r="A944" s="39"/>
      <c r="B944" s="40"/>
      <c r="C944" s="49"/>
      <c r="D944" s="25"/>
      <c r="E944" s="75"/>
      <c r="F944" s="79"/>
      <c r="G944" s="73"/>
      <c r="H944" s="50">
        <f t="shared" si="98"/>
        <v>0</v>
      </c>
      <c r="I944" s="73"/>
      <c r="J944" s="73"/>
      <c r="K944" s="51">
        <f t="shared" si="99"/>
        <v>0</v>
      </c>
      <c r="L944" s="52">
        <f t="shared" si="100"/>
        <v>0</v>
      </c>
      <c r="M944" s="50">
        <f t="shared" si="101"/>
        <v>0</v>
      </c>
      <c r="N944" s="50">
        <f t="shared" si="102"/>
        <v>0</v>
      </c>
      <c r="O944" s="50">
        <f t="shared" si="103"/>
        <v>0</v>
      </c>
      <c r="P944" s="51">
        <f t="shared" si="104"/>
        <v>0</v>
      </c>
    </row>
    <row r="945" spans="1:16" x14ac:dyDescent="0.2">
      <c r="A945" s="39"/>
      <c r="B945" s="40"/>
      <c r="C945" s="49"/>
      <c r="D945" s="25"/>
      <c r="E945" s="75"/>
      <c r="F945" s="79"/>
      <c r="G945" s="73"/>
      <c r="H945" s="50">
        <f t="shared" si="98"/>
        <v>0</v>
      </c>
      <c r="I945" s="73"/>
      <c r="J945" s="73"/>
      <c r="K945" s="51">
        <f t="shared" si="99"/>
        <v>0</v>
      </c>
      <c r="L945" s="52">
        <f t="shared" si="100"/>
        <v>0</v>
      </c>
      <c r="M945" s="50">
        <f t="shared" si="101"/>
        <v>0</v>
      </c>
      <c r="N945" s="50">
        <f t="shared" si="102"/>
        <v>0</v>
      </c>
      <c r="O945" s="50">
        <f t="shared" si="103"/>
        <v>0</v>
      </c>
      <c r="P945" s="51">
        <f t="shared" si="104"/>
        <v>0</v>
      </c>
    </row>
    <row r="946" spans="1:16" x14ac:dyDescent="0.2">
      <c r="A946" s="39"/>
      <c r="B946" s="40"/>
      <c r="C946" s="49"/>
      <c r="D946" s="25"/>
      <c r="E946" s="75"/>
      <c r="F946" s="79"/>
      <c r="G946" s="73"/>
      <c r="H946" s="50">
        <f t="shared" si="98"/>
        <v>0</v>
      </c>
      <c r="I946" s="73"/>
      <c r="J946" s="73"/>
      <c r="K946" s="51">
        <f t="shared" si="99"/>
        <v>0</v>
      </c>
      <c r="L946" s="52">
        <f t="shared" si="100"/>
        <v>0</v>
      </c>
      <c r="M946" s="50">
        <f t="shared" si="101"/>
        <v>0</v>
      </c>
      <c r="N946" s="50">
        <f t="shared" si="102"/>
        <v>0</v>
      </c>
      <c r="O946" s="50">
        <f t="shared" si="103"/>
        <v>0</v>
      </c>
      <c r="P946" s="51">
        <f t="shared" si="104"/>
        <v>0</v>
      </c>
    </row>
    <row r="947" spans="1:16" x14ac:dyDescent="0.2">
      <c r="A947" s="39"/>
      <c r="B947" s="40"/>
      <c r="C947" s="49"/>
      <c r="D947" s="25"/>
      <c r="E947" s="75"/>
      <c r="F947" s="79"/>
      <c r="G947" s="73"/>
      <c r="H947" s="50">
        <f t="shared" si="98"/>
        <v>0</v>
      </c>
      <c r="I947" s="73"/>
      <c r="J947" s="73"/>
      <c r="K947" s="51">
        <f t="shared" si="99"/>
        <v>0</v>
      </c>
      <c r="L947" s="52">
        <f t="shared" si="100"/>
        <v>0</v>
      </c>
      <c r="M947" s="50">
        <f t="shared" si="101"/>
        <v>0</v>
      </c>
      <c r="N947" s="50">
        <f t="shared" si="102"/>
        <v>0</v>
      </c>
      <c r="O947" s="50">
        <f t="shared" si="103"/>
        <v>0</v>
      </c>
      <c r="P947" s="51">
        <f t="shared" si="104"/>
        <v>0</v>
      </c>
    </row>
    <row r="948" spans="1:16" x14ac:dyDescent="0.2">
      <c r="A948" s="39"/>
      <c r="B948" s="40"/>
      <c r="C948" s="49"/>
      <c r="D948" s="25"/>
      <c r="E948" s="75"/>
      <c r="F948" s="79"/>
      <c r="G948" s="73"/>
      <c r="H948" s="50">
        <f t="shared" si="98"/>
        <v>0</v>
      </c>
      <c r="I948" s="73"/>
      <c r="J948" s="73"/>
      <c r="K948" s="51">
        <f t="shared" si="99"/>
        <v>0</v>
      </c>
      <c r="L948" s="52">
        <f t="shared" si="100"/>
        <v>0</v>
      </c>
      <c r="M948" s="50">
        <f t="shared" si="101"/>
        <v>0</v>
      </c>
      <c r="N948" s="50">
        <f t="shared" si="102"/>
        <v>0</v>
      </c>
      <c r="O948" s="50">
        <f t="shared" si="103"/>
        <v>0</v>
      </c>
      <c r="P948" s="51">
        <f t="shared" si="104"/>
        <v>0</v>
      </c>
    </row>
    <row r="949" spans="1:16" x14ac:dyDescent="0.2">
      <c r="A949" s="39"/>
      <c r="B949" s="40"/>
      <c r="C949" s="49"/>
      <c r="D949" s="25"/>
      <c r="E949" s="75"/>
      <c r="F949" s="79"/>
      <c r="G949" s="73"/>
      <c r="H949" s="50">
        <f t="shared" si="98"/>
        <v>0</v>
      </c>
      <c r="I949" s="73"/>
      <c r="J949" s="73"/>
      <c r="K949" s="51">
        <f t="shared" si="99"/>
        <v>0</v>
      </c>
      <c r="L949" s="52">
        <f t="shared" si="100"/>
        <v>0</v>
      </c>
      <c r="M949" s="50">
        <f t="shared" si="101"/>
        <v>0</v>
      </c>
      <c r="N949" s="50">
        <f t="shared" si="102"/>
        <v>0</v>
      </c>
      <c r="O949" s="50">
        <f t="shared" si="103"/>
        <v>0</v>
      </c>
      <c r="P949" s="51">
        <f t="shared" si="104"/>
        <v>0</v>
      </c>
    </row>
    <row r="950" spans="1:16" x14ac:dyDescent="0.2">
      <c r="A950" s="39"/>
      <c r="B950" s="40"/>
      <c r="C950" s="49"/>
      <c r="D950" s="25"/>
      <c r="E950" s="75"/>
      <c r="F950" s="79"/>
      <c r="G950" s="73"/>
      <c r="H950" s="50">
        <f t="shared" si="98"/>
        <v>0</v>
      </c>
      <c r="I950" s="73"/>
      <c r="J950" s="73"/>
      <c r="K950" s="51">
        <f t="shared" si="99"/>
        <v>0</v>
      </c>
      <c r="L950" s="52">
        <f t="shared" si="100"/>
        <v>0</v>
      </c>
      <c r="M950" s="50">
        <f t="shared" si="101"/>
        <v>0</v>
      </c>
      <c r="N950" s="50">
        <f t="shared" si="102"/>
        <v>0</v>
      </c>
      <c r="O950" s="50">
        <f t="shared" si="103"/>
        <v>0</v>
      </c>
      <c r="P950" s="51">
        <f t="shared" si="104"/>
        <v>0</v>
      </c>
    </row>
    <row r="951" spans="1:16" x14ac:dyDescent="0.2">
      <c r="A951" s="39"/>
      <c r="B951" s="40"/>
      <c r="C951" s="49"/>
      <c r="D951" s="25"/>
      <c r="E951" s="75"/>
      <c r="F951" s="79"/>
      <c r="G951" s="73"/>
      <c r="H951" s="50">
        <f t="shared" si="98"/>
        <v>0</v>
      </c>
      <c r="I951" s="73"/>
      <c r="J951" s="73"/>
      <c r="K951" s="51">
        <f t="shared" si="99"/>
        <v>0</v>
      </c>
      <c r="L951" s="52">
        <f t="shared" si="100"/>
        <v>0</v>
      </c>
      <c r="M951" s="50">
        <f t="shared" si="101"/>
        <v>0</v>
      </c>
      <c r="N951" s="50">
        <f t="shared" si="102"/>
        <v>0</v>
      </c>
      <c r="O951" s="50">
        <f t="shared" si="103"/>
        <v>0</v>
      </c>
      <c r="P951" s="51">
        <f t="shared" si="104"/>
        <v>0</v>
      </c>
    </row>
    <row r="952" spans="1:16" x14ac:dyDescent="0.2">
      <c r="A952" s="39"/>
      <c r="B952" s="40"/>
      <c r="C952" s="49"/>
      <c r="D952" s="25"/>
      <c r="E952" s="75"/>
      <c r="F952" s="79"/>
      <c r="G952" s="73"/>
      <c r="H952" s="50">
        <f t="shared" si="98"/>
        <v>0</v>
      </c>
      <c r="I952" s="73"/>
      <c r="J952" s="73"/>
      <c r="K952" s="51">
        <f t="shared" si="99"/>
        <v>0</v>
      </c>
      <c r="L952" s="52">
        <f t="shared" si="100"/>
        <v>0</v>
      </c>
      <c r="M952" s="50">
        <f t="shared" si="101"/>
        <v>0</v>
      </c>
      <c r="N952" s="50">
        <f t="shared" si="102"/>
        <v>0</v>
      </c>
      <c r="O952" s="50">
        <f t="shared" si="103"/>
        <v>0</v>
      </c>
      <c r="P952" s="51">
        <f t="shared" si="104"/>
        <v>0</v>
      </c>
    </row>
    <row r="953" spans="1:16" x14ac:dyDescent="0.2">
      <c r="A953" s="39"/>
      <c r="B953" s="40"/>
      <c r="C953" s="49"/>
      <c r="D953" s="25"/>
      <c r="E953" s="75"/>
      <c r="F953" s="79"/>
      <c r="G953" s="73"/>
      <c r="H953" s="50">
        <f t="shared" si="98"/>
        <v>0</v>
      </c>
      <c r="I953" s="73"/>
      <c r="J953" s="73"/>
      <c r="K953" s="51">
        <f t="shared" si="99"/>
        <v>0</v>
      </c>
      <c r="L953" s="52">
        <f t="shared" si="100"/>
        <v>0</v>
      </c>
      <c r="M953" s="50">
        <f t="shared" si="101"/>
        <v>0</v>
      </c>
      <c r="N953" s="50">
        <f t="shared" si="102"/>
        <v>0</v>
      </c>
      <c r="O953" s="50">
        <f t="shared" si="103"/>
        <v>0</v>
      </c>
      <c r="P953" s="51">
        <f t="shared" si="104"/>
        <v>0</v>
      </c>
    </row>
    <row r="954" spans="1:16" x14ac:dyDescent="0.2">
      <c r="A954" s="39"/>
      <c r="B954" s="40"/>
      <c r="C954" s="49"/>
      <c r="D954" s="25"/>
      <c r="E954" s="75"/>
      <c r="F954" s="79"/>
      <c r="G954" s="73"/>
      <c r="H954" s="50">
        <f t="shared" si="98"/>
        <v>0</v>
      </c>
      <c r="I954" s="73"/>
      <c r="J954" s="73"/>
      <c r="K954" s="51">
        <f t="shared" si="99"/>
        <v>0</v>
      </c>
      <c r="L954" s="52">
        <f t="shared" si="100"/>
        <v>0</v>
      </c>
      <c r="M954" s="50">
        <f t="shared" si="101"/>
        <v>0</v>
      </c>
      <c r="N954" s="50">
        <f t="shared" si="102"/>
        <v>0</v>
      </c>
      <c r="O954" s="50">
        <f t="shared" si="103"/>
        <v>0</v>
      </c>
      <c r="P954" s="51">
        <f t="shared" si="104"/>
        <v>0</v>
      </c>
    </row>
    <row r="955" spans="1:16" x14ac:dyDescent="0.2">
      <c r="A955" s="39"/>
      <c r="B955" s="40"/>
      <c r="C955" s="49"/>
      <c r="D955" s="25"/>
      <c r="E955" s="75"/>
      <c r="F955" s="79"/>
      <c r="G955" s="73"/>
      <c r="H955" s="50">
        <f t="shared" si="98"/>
        <v>0</v>
      </c>
      <c r="I955" s="73"/>
      <c r="J955" s="73"/>
      <c r="K955" s="51">
        <f t="shared" si="99"/>
        <v>0</v>
      </c>
      <c r="L955" s="52">
        <f t="shared" si="100"/>
        <v>0</v>
      </c>
      <c r="M955" s="50">
        <f t="shared" si="101"/>
        <v>0</v>
      </c>
      <c r="N955" s="50">
        <f t="shared" si="102"/>
        <v>0</v>
      </c>
      <c r="O955" s="50">
        <f t="shared" si="103"/>
        <v>0</v>
      </c>
      <c r="P955" s="51">
        <f t="shared" si="104"/>
        <v>0</v>
      </c>
    </row>
    <row r="956" spans="1:16" x14ac:dyDescent="0.2">
      <c r="A956" s="39"/>
      <c r="B956" s="40"/>
      <c r="C956" s="49"/>
      <c r="D956" s="25"/>
      <c r="E956" s="75"/>
      <c r="F956" s="79"/>
      <c r="G956" s="73"/>
      <c r="H956" s="50">
        <f t="shared" si="98"/>
        <v>0</v>
      </c>
      <c r="I956" s="73"/>
      <c r="J956" s="73"/>
      <c r="K956" s="51">
        <f t="shared" si="99"/>
        <v>0</v>
      </c>
      <c r="L956" s="52">
        <f t="shared" si="100"/>
        <v>0</v>
      </c>
      <c r="M956" s="50">
        <f t="shared" si="101"/>
        <v>0</v>
      </c>
      <c r="N956" s="50">
        <f t="shared" si="102"/>
        <v>0</v>
      </c>
      <c r="O956" s="50">
        <f t="shared" si="103"/>
        <v>0</v>
      </c>
      <c r="P956" s="51">
        <f t="shared" si="104"/>
        <v>0</v>
      </c>
    </row>
    <row r="957" spans="1:16" x14ac:dyDescent="0.2">
      <c r="A957" s="39"/>
      <c r="B957" s="40"/>
      <c r="C957" s="49"/>
      <c r="D957" s="25"/>
      <c r="E957" s="75"/>
      <c r="F957" s="79"/>
      <c r="G957" s="73"/>
      <c r="H957" s="50">
        <f t="shared" si="98"/>
        <v>0</v>
      </c>
      <c r="I957" s="73"/>
      <c r="J957" s="73"/>
      <c r="K957" s="51">
        <f t="shared" si="99"/>
        <v>0</v>
      </c>
      <c r="L957" s="52">
        <f t="shared" si="100"/>
        <v>0</v>
      </c>
      <c r="M957" s="50">
        <f t="shared" si="101"/>
        <v>0</v>
      </c>
      <c r="N957" s="50">
        <f t="shared" si="102"/>
        <v>0</v>
      </c>
      <c r="O957" s="50">
        <f t="shared" si="103"/>
        <v>0</v>
      </c>
      <c r="P957" s="51">
        <f t="shared" si="104"/>
        <v>0</v>
      </c>
    </row>
    <row r="958" spans="1:16" x14ac:dyDescent="0.2">
      <c r="A958" s="39"/>
      <c r="B958" s="40"/>
      <c r="C958" s="49"/>
      <c r="D958" s="25"/>
      <c r="E958" s="75"/>
      <c r="F958" s="79"/>
      <c r="G958" s="73"/>
      <c r="H958" s="50">
        <f t="shared" si="98"/>
        <v>0</v>
      </c>
      <c r="I958" s="73"/>
      <c r="J958" s="73"/>
      <c r="K958" s="51">
        <f t="shared" si="99"/>
        <v>0</v>
      </c>
      <c r="L958" s="52">
        <f t="shared" si="100"/>
        <v>0</v>
      </c>
      <c r="M958" s="50">
        <f t="shared" si="101"/>
        <v>0</v>
      </c>
      <c r="N958" s="50">
        <f t="shared" si="102"/>
        <v>0</v>
      </c>
      <c r="O958" s="50">
        <f t="shared" si="103"/>
        <v>0</v>
      </c>
      <c r="P958" s="51">
        <f t="shared" si="104"/>
        <v>0</v>
      </c>
    </row>
    <row r="959" spans="1:16" x14ac:dyDescent="0.2">
      <c r="A959" s="39"/>
      <c r="B959" s="40"/>
      <c r="C959" s="49"/>
      <c r="D959" s="25"/>
      <c r="E959" s="75"/>
      <c r="F959" s="79"/>
      <c r="G959" s="73"/>
      <c r="H959" s="50">
        <f t="shared" si="98"/>
        <v>0</v>
      </c>
      <c r="I959" s="73"/>
      <c r="J959" s="73"/>
      <c r="K959" s="51">
        <f t="shared" si="99"/>
        <v>0</v>
      </c>
      <c r="L959" s="52">
        <f t="shared" si="100"/>
        <v>0</v>
      </c>
      <c r="M959" s="50">
        <f t="shared" si="101"/>
        <v>0</v>
      </c>
      <c r="N959" s="50">
        <f t="shared" si="102"/>
        <v>0</v>
      </c>
      <c r="O959" s="50">
        <f t="shared" si="103"/>
        <v>0</v>
      </c>
      <c r="P959" s="51">
        <f t="shared" si="104"/>
        <v>0</v>
      </c>
    </row>
    <row r="960" spans="1:16" x14ac:dyDescent="0.2">
      <c r="A960" s="39"/>
      <c r="B960" s="40"/>
      <c r="C960" s="49"/>
      <c r="D960" s="25"/>
      <c r="E960" s="75"/>
      <c r="F960" s="79"/>
      <c r="G960" s="73"/>
      <c r="H960" s="50">
        <f t="shared" si="98"/>
        <v>0</v>
      </c>
      <c r="I960" s="73"/>
      <c r="J960" s="73"/>
      <c r="K960" s="51">
        <f t="shared" si="99"/>
        <v>0</v>
      </c>
      <c r="L960" s="52">
        <f t="shared" si="100"/>
        <v>0</v>
      </c>
      <c r="M960" s="50">
        <f t="shared" si="101"/>
        <v>0</v>
      </c>
      <c r="N960" s="50">
        <f t="shared" si="102"/>
        <v>0</v>
      </c>
      <c r="O960" s="50">
        <f t="shared" si="103"/>
        <v>0</v>
      </c>
      <c r="P960" s="51">
        <f t="shared" si="104"/>
        <v>0</v>
      </c>
    </row>
    <row r="961" spans="1:16" x14ac:dyDescent="0.2">
      <c r="A961" s="39"/>
      <c r="B961" s="40"/>
      <c r="C961" s="49"/>
      <c r="D961" s="25"/>
      <c r="E961" s="75"/>
      <c r="F961" s="79"/>
      <c r="G961" s="73"/>
      <c r="H961" s="50">
        <f t="shared" si="98"/>
        <v>0</v>
      </c>
      <c r="I961" s="73"/>
      <c r="J961" s="73"/>
      <c r="K961" s="51">
        <f t="shared" si="99"/>
        <v>0</v>
      </c>
      <c r="L961" s="52">
        <f t="shared" si="100"/>
        <v>0</v>
      </c>
      <c r="M961" s="50">
        <f t="shared" si="101"/>
        <v>0</v>
      </c>
      <c r="N961" s="50">
        <f t="shared" si="102"/>
        <v>0</v>
      </c>
      <c r="O961" s="50">
        <f t="shared" si="103"/>
        <v>0</v>
      </c>
      <c r="P961" s="51">
        <f t="shared" si="104"/>
        <v>0</v>
      </c>
    </row>
    <row r="962" spans="1:16" x14ac:dyDescent="0.2">
      <c r="A962" s="39"/>
      <c r="B962" s="40"/>
      <c r="C962" s="49"/>
      <c r="D962" s="25"/>
      <c r="E962" s="75"/>
      <c r="F962" s="79"/>
      <c r="G962" s="73"/>
      <c r="H962" s="50">
        <f t="shared" si="98"/>
        <v>0</v>
      </c>
      <c r="I962" s="73"/>
      <c r="J962" s="73"/>
      <c r="K962" s="51">
        <f t="shared" si="99"/>
        <v>0</v>
      </c>
      <c r="L962" s="52">
        <f t="shared" si="100"/>
        <v>0</v>
      </c>
      <c r="M962" s="50">
        <f t="shared" si="101"/>
        <v>0</v>
      </c>
      <c r="N962" s="50">
        <f t="shared" si="102"/>
        <v>0</v>
      </c>
      <c r="O962" s="50">
        <f t="shared" si="103"/>
        <v>0</v>
      </c>
      <c r="P962" s="51">
        <f t="shared" si="104"/>
        <v>0</v>
      </c>
    </row>
    <row r="963" spans="1:16" x14ac:dyDescent="0.2">
      <c r="A963" s="39"/>
      <c r="B963" s="40"/>
      <c r="C963" s="49"/>
      <c r="D963" s="25"/>
      <c r="E963" s="75"/>
      <c r="F963" s="79"/>
      <c r="G963" s="73"/>
      <c r="H963" s="50">
        <f t="shared" si="98"/>
        <v>0</v>
      </c>
      <c r="I963" s="73"/>
      <c r="J963" s="73"/>
      <c r="K963" s="51">
        <f t="shared" si="99"/>
        <v>0</v>
      </c>
      <c r="L963" s="52">
        <f t="shared" si="100"/>
        <v>0</v>
      </c>
      <c r="M963" s="50">
        <f t="shared" si="101"/>
        <v>0</v>
      </c>
      <c r="N963" s="50">
        <f t="shared" si="102"/>
        <v>0</v>
      </c>
      <c r="O963" s="50">
        <f t="shared" si="103"/>
        <v>0</v>
      </c>
      <c r="P963" s="51">
        <f t="shared" si="104"/>
        <v>0</v>
      </c>
    </row>
    <row r="964" spans="1:16" x14ac:dyDescent="0.2">
      <c r="A964" s="39"/>
      <c r="B964" s="40"/>
      <c r="C964" s="49"/>
      <c r="D964" s="25"/>
      <c r="E964" s="75"/>
      <c r="F964" s="79"/>
      <c r="G964" s="73"/>
      <c r="H964" s="50">
        <f t="shared" si="98"/>
        <v>0</v>
      </c>
      <c r="I964" s="73"/>
      <c r="J964" s="73"/>
      <c r="K964" s="51">
        <f t="shared" si="99"/>
        <v>0</v>
      </c>
      <c r="L964" s="52">
        <f t="shared" si="100"/>
        <v>0</v>
      </c>
      <c r="M964" s="50">
        <f t="shared" si="101"/>
        <v>0</v>
      </c>
      <c r="N964" s="50">
        <f t="shared" si="102"/>
        <v>0</v>
      </c>
      <c r="O964" s="50">
        <f t="shared" si="103"/>
        <v>0</v>
      </c>
      <c r="P964" s="51">
        <f t="shared" si="104"/>
        <v>0</v>
      </c>
    </row>
    <row r="965" spans="1:16" x14ac:dyDescent="0.2">
      <c r="A965" s="39"/>
      <c r="B965" s="40"/>
      <c r="C965" s="49"/>
      <c r="D965" s="25"/>
      <c r="E965" s="75"/>
      <c r="F965" s="79"/>
      <c r="G965" s="73"/>
      <c r="H965" s="50">
        <f t="shared" si="98"/>
        <v>0</v>
      </c>
      <c r="I965" s="73"/>
      <c r="J965" s="73"/>
      <c r="K965" s="51">
        <f t="shared" si="99"/>
        <v>0</v>
      </c>
      <c r="L965" s="52">
        <f t="shared" si="100"/>
        <v>0</v>
      </c>
      <c r="M965" s="50">
        <f t="shared" si="101"/>
        <v>0</v>
      </c>
      <c r="N965" s="50">
        <f t="shared" si="102"/>
        <v>0</v>
      </c>
      <c r="O965" s="50">
        <f t="shared" si="103"/>
        <v>0</v>
      </c>
      <c r="P965" s="51">
        <f t="shared" si="104"/>
        <v>0</v>
      </c>
    </row>
    <row r="966" spans="1:16" x14ac:dyDescent="0.2">
      <c r="A966" s="39"/>
      <c r="B966" s="40"/>
      <c r="C966" s="49"/>
      <c r="D966" s="25"/>
      <c r="E966" s="75"/>
      <c r="F966" s="79"/>
      <c r="G966" s="73"/>
      <c r="H966" s="50">
        <f t="shared" si="98"/>
        <v>0</v>
      </c>
      <c r="I966" s="73"/>
      <c r="J966" s="73"/>
      <c r="K966" s="51">
        <f t="shared" si="99"/>
        <v>0</v>
      </c>
      <c r="L966" s="52">
        <f t="shared" si="100"/>
        <v>0</v>
      </c>
      <c r="M966" s="50">
        <f t="shared" si="101"/>
        <v>0</v>
      </c>
      <c r="N966" s="50">
        <f t="shared" si="102"/>
        <v>0</v>
      </c>
      <c r="O966" s="50">
        <f t="shared" si="103"/>
        <v>0</v>
      </c>
      <c r="P966" s="51">
        <f t="shared" si="104"/>
        <v>0</v>
      </c>
    </row>
    <row r="967" spans="1:16" x14ac:dyDescent="0.2">
      <c r="A967" s="39"/>
      <c r="B967" s="40"/>
      <c r="C967" s="49"/>
      <c r="D967" s="25"/>
      <c r="E967" s="75"/>
      <c r="F967" s="79"/>
      <c r="G967" s="73"/>
      <c r="H967" s="50">
        <f t="shared" si="98"/>
        <v>0</v>
      </c>
      <c r="I967" s="73"/>
      <c r="J967" s="73"/>
      <c r="K967" s="51">
        <f t="shared" si="99"/>
        <v>0</v>
      </c>
      <c r="L967" s="52">
        <f t="shared" si="100"/>
        <v>0</v>
      </c>
      <c r="M967" s="50">
        <f t="shared" si="101"/>
        <v>0</v>
      </c>
      <c r="N967" s="50">
        <f t="shared" si="102"/>
        <v>0</v>
      </c>
      <c r="O967" s="50">
        <f t="shared" si="103"/>
        <v>0</v>
      </c>
      <c r="P967" s="51">
        <f t="shared" si="104"/>
        <v>0</v>
      </c>
    </row>
    <row r="968" spans="1:16" x14ac:dyDescent="0.2">
      <c r="A968" s="39"/>
      <c r="B968" s="40"/>
      <c r="C968" s="49"/>
      <c r="D968" s="25"/>
      <c r="E968" s="75"/>
      <c r="F968" s="79"/>
      <c r="G968" s="73"/>
      <c r="H968" s="50">
        <f t="shared" si="98"/>
        <v>0</v>
      </c>
      <c r="I968" s="73"/>
      <c r="J968" s="73"/>
      <c r="K968" s="51">
        <f t="shared" si="99"/>
        <v>0</v>
      </c>
      <c r="L968" s="52">
        <f t="shared" si="100"/>
        <v>0</v>
      </c>
      <c r="M968" s="50">
        <f t="shared" si="101"/>
        <v>0</v>
      </c>
      <c r="N968" s="50">
        <f t="shared" si="102"/>
        <v>0</v>
      </c>
      <c r="O968" s="50">
        <f t="shared" si="103"/>
        <v>0</v>
      </c>
      <c r="P968" s="51">
        <f t="shared" si="104"/>
        <v>0</v>
      </c>
    </row>
    <row r="969" spans="1:16" x14ac:dyDescent="0.2">
      <c r="A969" s="39"/>
      <c r="B969" s="40"/>
      <c r="C969" s="49"/>
      <c r="D969" s="25"/>
      <c r="E969" s="75"/>
      <c r="F969" s="79"/>
      <c r="G969" s="73"/>
      <c r="H969" s="50">
        <f t="shared" si="98"/>
        <v>0</v>
      </c>
      <c r="I969" s="73"/>
      <c r="J969" s="73"/>
      <c r="K969" s="51">
        <f t="shared" si="99"/>
        <v>0</v>
      </c>
      <c r="L969" s="52">
        <f t="shared" si="100"/>
        <v>0</v>
      </c>
      <c r="M969" s="50">
        <f t="shared" si="101"/>
        <v>0</v>
      </c>
      <c r="N969" s="50">
        <f t="shared" si="102"/>
        <v>0</v>
      </c>
      <c r="O969" s="50">
        <f t="shared" si="103"/>
        <v>0</v>
      </c>
      <c r="P969" s="51">
        <f t="shared" si="104"/>
        <v>0</v>
      </c>
    </row>
    <row r="970" spans="1:16" x14ac:dyDescent="0.2">
      <c r="A970" s="39"/>
      <c r="B970" s="40"/>
      <c r="C970" s="49"/>
      <c r="D970" s="25"/>
      <c r="E970" s="75"/>
      <c r="F970" s="79"/>
      <c r="G970" s="73"/>
      <c r="H970" s="50">
        <f t="shared" si="98"/>
        <v>0</v>
      </c>
      <c r="I970" s="73"/>
      <c r="J970" s="73"/>
      <c r="K970" s="51">
        <f t="shared" si="99"/>
        <v>0</v>
      </c>
      <c r="L970" s="52">
        <f t="shared" si="100"/>
        <v>0</v>
      </c>
      <c r="M970" s="50">
        <f t="shared" si="101"/>
        <v>0</v>
      </c>
      <c r="N970" s="50">
        <f t="shared" si="102"/>
        <v>0</v>
      </c>
      <c r="O970" s="50">
        <f t="shared" si="103"/>
        <v>0</v>
      </c>
      <c r="P970" s="51">
        <f t="shared" si="104"/>
        <v>0</v>
      </c>
    </row>
    <row r="971" spans="1:16" x14ac:dyDescent="0.2">
      <c r="A971" s="39"/>
      <c r="B971" s="40"/>
      <c r="C971" s="49"/>
      <c r="D971" s="25"/>
      <c r="E971" s="75"/>
      <c r="F971" s="79"/>
      <c r="G971" s="73"/>
      <c r="H971" s="50">
        <f t="shared" si="98"/>
        <v>0</v>
      </c>
      <c r="I971" s="73"/>
      <c r="J971" s="73"/>
      <c r="K971" s="51">
        <f t="shared" si="99"/>
        <v>0</v>
      </c>
      <c r="L971" s="52">
        <f t="shared" si="100"/>
        <v>0</v>
      </c>
      <c r="M971" s="50">
        <f t="shared" si="101"/>
        <v>0</v>
      </c>
      <c r="N971" s="50">
        <f t="shared" si="102"/>
        <v>0</v>
      </c>
      <c r="O971" s="50">
        <f t="shared" si="103"/>
        <v>0</v>
      </c>
      <c r="P971" s="51">
        <f t="shared" si="104"/>
        <v>0</v>
      </c>
    </row>
    <row r="972" spans="1:16" x14ac:dyDescent="0.2">
      <c r="A972" s="39"/>
      <c r="B972" s="40"/>
      <c r="C972" s="49"/>
      <c r="D972" s="25"/>
      <c r="E972" s="75"/>
      <c r="F972" s="79"/>
      <c r="G972" s="73"/>
      <c r="H972" s="50">
        <f t="shared" si="98"/>
        <v>0</v>
      </c>
      <c r="I972" s="73"/>
      <c r="J972" s="73"/>
      <c r="K972" s="51">
        <f t="shared" si="99"/>
        <v>0</v>
      </c>
      <c r="L972" s="52">
        <f t="shared" si="100"/>
        <v>0</v>
      </c>
      <c r="M972" s="50">
        <f t="shared" si="101"/>
        <v>0</v>
      </c>
      <c r="N972" s="50">
        <f t="shared" si="102"/>
        <v>0</v>
      </c>
      <c r="O972" s="50">
        <f t="shared" si="103"/>
        <v>0</v>
      </c>
      <c r="P972" s="51">
        <f t="shared" si="104"/>
        <v>0</v>
      </c>
    </row>
    <row r="973" spans="1:16" x14ac:dyDescent="0.2">
      <c r="A973" s="39"/>
      <c r="B973" s="40"/>
      <c r="C973" s="49"/>
      <c r="D973" s="25"/>
      <c r="E973" s="75"/>
      <c r="F973" s="79"/>
      <c r="G973" s="73"/>
      <c r="H973" s="50">
        <f t="shared" si="98"/>
        <v>0</v>
      </c>
      <c r="I973" s="73"/>
      <c r="J973" s="73"/>
      <c r="K973" s="51">
        <f t="shared" si="99"/>
        <v>0</v>
      </c>
      <c r="L973" s="52">
        <f t="shared" si="100"/>
        <v>0</v>
      </c>
      <c r="M973" s="50">
        <f t="shared" si="101"/>
        <v>0</v>
      </c>
      <c r="N973" s="50">
        <f t="shared" si="102"/>
        <v>0</v>
      </c>
      <c r="O973" s="50">
        <f t="shared" si="103"/>
        <v>0</v>
      </c>
      <c r="P973" s="51">
        <f t="shared" si="104"/>
        <v>0</v>
      </c>
    </row>
    <row r="974" spans="1:16" x14ac:dyDescent="0.2">
      <c r="A974" s="39"/>
      <c r="B974" s="40"/>
      <c r="C974" s="49"/>
      <c r="D974" s="25"/>
      <c r="E974" s="75"/>
      <c r="F974" s="79"/>
      <c r="G974" s="73"/>
      <c r="H974" s="50">
        <f t="shared" si="98"/>
        <v>0</v>
      </c>
      <c r="I974" s="73"/>
      <c r="J974" s="73"/>
      <c r="K974" s="51">
        <f t="shared" si="99"/>
        <v>0</v>
      </c>
      <c r="L974" s="52">
        <f t="shared" si="100"/>
        <v>0</v>
      </c>
      <c r="M974" s="50">
        <f t="shared" si="101"/>
        <v>0</v>
      </c>
      <c r="N974" s="50">
        <f t="shared" si="102"/>
        <v>0</v>
      </c>
      <c r="O974" s="50">
        <f t="shared" si="103"/>
        <v>0</v>
      </c>
      <c r="P974" s="51">
        <f t="shared" si="104"/>
        <v>0</v>
      </c>
    </row>
    <row r="975" spans="1:16" x14ac:dyDescent="0.2">
      <c r="A975" s="39"/>
      <c r="B975" s="40"/>
      <c r="C975" s="49"/>
      <c r="D975" s="25"/>
      <c r="E975" s="75"/>
      <c r="F975" s="79"/>
      <c r="G975" s="73"/>
      <c r="H975" s="50">
        <f t="shared" ref="H975:H1013" si="105">ROUND(F975*G975,2)</f>
        <v>0</v>
      </c>
      <c r="I975" s="73"/>
      <c r="J975" s="73"/>
      <c r="K975" s="51">
        <f t="shared" ref="K975:K1013" si="106">SUM(H975:J975)</f>
        <v>0</v>
      </c>
      <c r="L975" s="52">
        <f t="shared" ref="L975:L1013" si="107">ROUND(E975*F975,2)</f>
        <v>0</v>
      </c>
      <c r="M975" s="50">
        <f t="shared" ref="M975:M1013" si="108">ROUND(H975*E975,2)</f>
        <v>0</v>
      </c>
      <c r="N975" s="50">
        <f t="shared" ref="N975:N1013" si="109">ROUND(I975*E975,2)</f>
        <v>0</v>
      </c>
      <c r="O975" s="50">
        <f t="shared" ref="O975:O1013" si="110">ROUND(J975*E975,2)</f>
        <v>0</v>
      </c>
      <c r="P975" s="51">
        <f t="shared" ref="P975:P1013" si="111">SUM(M975:O975)</f>
        <v>0</v>
      </c>
    </row>
    <row r="976" spans="1:16" x14ac:dyDescent="0.2">
      <c r="A976" s="39"/>
      <c r="B976" s="40"/>
      <c r="C976" s="49"/>
      <c r="D976" s="25"/>
      <c r="E976" s="75"/>
      <c r="F976" s="79"/>
      <c r="G976" s="73"/>
      <c r="H976" s="50">
        <f t="shared" si="105"/>
        <v>0</v>
      </c>
      <c r="I976" s="73"/>
      <c r="J976" s="73"/>
      <c r="K976" s="51">
        <f t="shared" si="106"/>
        <v>0</v>
      </c>
      <c r="L976" s="52">
        <f t="shared" si="107"/>
        <v>0</v>
      </c>
      <c r="M976" s="50">
        <f t="shared" si="108"/>
        <v>0</v>
      </c>
      <c r="N976" s="50">
        <f t="shared" si="109"/>
        <v>0</v>
      </c>
      <c r="O976" s="50">
        <f t="shared" si="110"/>
        <v>0</v>
      </c>
      <c r="P976" s="51">
        <f t="shared" si="111"/>
        <v>0</v>
      </c>
    </row>
    <row r="977" spans="1:16" x14ac:dyDescent="0.2">
      <c r="A977" s="39"/>
      <c r="B977" s="40"/>
      <c r="C977" s="49"/>
      <c r="D977" s="25"/>
      <c r="E977" s="75"/>
      <c r="F977" s="79"/>
      <c r="G977" s="73"/>
      <c r="H977" s="50">
        <f t="shared" si="105"/>
        <v>0</v>
      </c>
      <c r="I977" s="73"/>
      <c r="J977" s="73"/>
      <c r="K977" s="51">
        <f t="shared" si="106"/>
        <v>0</v>
      </c>
      <c r="L977" s="52">
        <f t="shared" si="107"/>
        <v>0</v>
      </c>
      <c r="M977" s="50">
        <f t="shared" si="108"/>
        <v>0</v>
      </c>
      <c r="N977" s="50">
        <f t="shared" si="109"/>
        <v>0</v>
      </c>
      <c r="O977" s="50">
        <f t="shared" si="110"/>
        <v>0</v>
      </c>
      <c r="P977" s="51">
        <f t="shared" si="111"/>
        <v>0</v>
      </c>
    </row>
    <row r="978" spans="1:16" x14ac:dyDescent="0.2">
      <c r="A978" s="39"/>
      <c r="B978" s="40"/>
      <c r="C978" s="49"/>
      <c r="D978" s="25"/>
      <c r="E978" s="75"/>
      <c r="F978" s="79"/>
      <c r="G978" s="73"/>
      <c r="H978" s="50">
        <f t="shared" si="105"/>
        <v>0</v>
      </c>
      <c r="I978" s="73"/>
      <c r="J978" s="73"/>
      <c r="K978" s="51">
        <f t="shared" si="106"/>
        <v>0</v>
      </c>
      <c r="L978" s="52">
        <f t="shared" si="107"/>
        <v>0</v>
      </c>
      <c r="M978" s="50">
        <f t="shared" si="108"/>
        <v>0</v>
      </c>
      <c r="N978" s="50">
        <f t="shared" si="109"/>
        <v>0</v>
      </c>
      <c r="O978" s="50">
        <f t="shared" si="110"/>
        <v>0</v>
      </c>
      <c r="P978" s="51">
        <f t="shared" si="111"/>
        <v>0</v>
      </c>
    </row>
    <row r="979" spans="1:16" x14ac:dyDescent="0.2">
      <c r="A979" s="39"/>
      <c r="B979" s="40"/>
      <c r="C979" s="49"/>
      <c r="D979" s="25"/>
      <c r="E979" s="75"/>
      <c r="F979" s="79"/>
      <c r="G979" s="73"/>
      <c r="H979" s="50">
        <f t="shared" si="105"/>
        <v>0</v>
      </c>
      <c r="I979" s="73"/>
      <c r="J979" s="73"/>
      <c r="K979" s="51">
        <f t="shared" si="106"/>
        <v>0</v>
      </c>
      <c r="L979" s="52">
        <f t="shared" si="107"/>
        <v>0</v>
      </c>
      <c r="M979" s="50">
        <f t="shared" si="108"/>
        <v>0</v>
      </c>
      <c r="N979" s="50">
        <f t="shared" si="109"/>
        <v>0</v>
      </c>
      <c r="O979" s="50">
        <f t="shared" si="110"/>
        <v>0</v>
      </c>
      <c r="P979" s="51">
        <f t="shared" si="111"/>
        <v>0</v>
      </c>
    </row>
    <row r="980" spans="1:16" x14ac:dyDescent="0.2">
      <c r="A980" s="39"/>
      <c r="B980" s="40"/>
      <c r="C980" s="49"/>
      <c r="D980" s="25"/>
      <c r="E980" s="75"/>
      <c r="F980" s="79"/>
      <c r="G980" s="73"/>
      <c r="H980" s="50">
        <f t="shared" si="105"/>
        <v>0</v>
      </c>
      <c r="I980" s="73"/>
      <c r="J980" s="73"/>
      <c r="K980" s="51">
        <f t="shared" si="106"/>
        <v>0</v>
      </c>
      <c r="L980" s="52">
        <f t="shared" si="107"/>
        <v>0</v>
      </c>
      <c r="M980" s="50">
        <f t="shared" si="108"/>
        <v>0</v>
      </c>
      <c r="N980" s="50">
        <f t="shared" si="109"/>
        <v>0</v>
      </c>
      <c r="O980" s="50">
        <f t="shared" si="110"/>
        <v>0</v>
      </c>
      <c r="P980" s="51">
        <f t="shared" si="111"/>
        <v>0</v>
      </c>
    </row>
    <row r="981" spans="1:16" x14ac:dyDescent="0.2">
      <c r="A981" s="39"/>
      <c r="B981" s="40"/>
      <c r="C981" s="49"/>
      <c r="D981" s="25"/>
      <c r="E981" s="75"/>
      <c r="F981" s="79"/>
      <c r="G981" s="73"/>
      <c r="H981" s="50">
        <f t="shared" si="105"/>
        <v>0</v>
      </c>
      <c r="I981" s="73"/>
      <c r="J981" s="73"/>
      <c r="K981" s="51">
        <f t="shared" si="106"/>
        <v>0</v>
      </c>
      <c r="L981" s="52">
        <f t="shared" si="107"/>
        <v>0</v>
      </c>
      <c r="M981" s="50">
        <f t="shared" si="108"/>
        <v>0</v>
      </c>
      <c r="N981" s="50">
        <f t="shared" si="109"/>
        <v>0</v>
      </c>
      <c r="O981" s="50">
        <f t="shared" si="110"/>
        <v>0</v>
      </c>
      <c r="P981" s="51">
        <f t="shared" si="111"/>
        <v>0</v>
      </c>
    </row>
    <row r="982" spans="1:16" x14ac:dyDescent="0.2">
      <c r="A982" s="39"/>
      <c r="B982" s="40"/>
      <c r="C982" s="49"/>
      <c r="D982" s="25"/>
      <c r="E982" s="75"/>
      <c r="F982" s="79"/>
      <c r="G982" s="73"/>
      <c r="H982" s="50">
        <f t="shared" si="105"/>
        <v>0</v>
      </c>
      <c r="I982" s="73"/>
      <c r="J982" s="73"/>
      <c r="K982" s="51">
        <f t="shared" si="106"/>
        <v>0</v>
      </c>
      <c r="L982" s="52">
        <f t="shared" si="107"/>
        <v>0</v>
      </c>
      <c r="M982" s="50">
        <f t="shared" si="108"/>
        <v>0</v>
      </c>
      <c r="N982" s="50">
        <f t="shared" si="109"/>
        <v>0</v>
      </c>
      <c r="O982" s="50">
        <f t="shared" si="110"/>
        <v>0</v>
      </c>
      <c r="P982" s="51">
        <f t="shared" si="111"/>
        <v>0</v>
      </c>
    </row>
    <row r="983" spans="1:16" x14ac:dyDescent="0.2">
      <c r="A983" s="39"/>
      <c r="B983" s="40"/>
      <c r="C983" s="49"/>
      <c r="D983" s="25"/>
      <c r="E983" s="75"/>
      <c r="F983" s="79"/>
      <c r="G983" s="73"/>
      <c r="H983" s="50">
        <f t="shared" si="105"/>
        <v>0</v>
      </c>
      <c r="I983" s="73"/>
      <c r="J983" s="73"/>
      <c r="K983" s="51">
        <f t="shared" si="106"/>
        <v>0</v>
      </c>
      <c r="L983" s="52">
        <f t="shared" si="107"/>
        <v>0</v>
      </c>
      <c r="M983" s="50">
        <f t="shared" si="108"/>
        <v>0</v>
      </c>
      <c r="N983" s="50">
        <f t="shared" si="109"/>
        <v>0</v>
      </c>
      <c r="O983" s="50">
        <f t="shared" si="110"/>
        <v>0</v>
      </c>
      <c r="P983" s="51">
        <f t="shared" si="111"/>
        <v>0</v>
      </c>
    </row>
    <row r="984" spans="1:16" x14ac:dyDescent="0.2">
      <c r="A984" s="39"/>
      <c r="B984" s="40"/>
      <c r="C984" s="49"/>
      <c r="D984" s="25"/>
      <c r="E984" s="75"/>
      <c r="F984" s="79"/>
      <c r="G984" s="73"/>
      <c r="H984" s="50">
        <f t="shared" si="105"/>
        <v>0</v>
      </c>
      <c r="I984" s="73"/>
      <c r="J984" s="73"/>
      <c r="K984" s="51">
        <f t="shared" si="106"/>
        <v>0</v>
      </c>
      <c r="L984" s="52">
        <f t="shared" si="107"/>
        <v>0</v>
      </c>
      <c r="M984" s="50">
        <f t="shared" si="108"/>
        <v>0</v>
      </c>
      <c r="N984" s="50">
        <f t="shared" si="109"/>
        <v>0</v>
      </c>
      <c r="O984" s="50">
        <f t="shared" si="110"/>
        <v>0</v>
      </c>
      <c r="P984" s="51">
        <f t="shared" si="111"/>
        <v>0</v>
      </c>
    </row>
    <row r="985" spans="1:16" x14ac:dyDescent="0.2">
      <c r="A985" s="39"/>
      <c r="B985" s="40"/>
      <c r="C985" s="49"/>
      <c r="D985" s="25"/>
      <c r="E985" s="75"/>
      <c r="F985" s="79"/>
      <c r="G985" s="73"/>
      <c r="H985" s="50">
        <f t="shared" si="105"/>
        <v>0</v>
      </c>
      <c r="I985" s="73"/>
      <c r="J985" s="73"/>
      <c r="K985" s="51">
        <f t="shared" si="106"/>
        <v>0</v>
      </c>
      <c r="L985" s="52">
        <f t="shared" si="107"/>
        <v>0</v>
      </c>
      <c r="M985" s="50">
        <f t="shared" si="108"/>
        <v>0</v>
      </c>
      <c r="N985" s="50">
        <f t="shared" si="109"/>
        <v>0</v>
      </c>
      <c r="O985" s="50">
        <f t="shared" si="110"/>
        <v>0</v>
      </c>
      <c r="P985" s="51">
        <f t="shared" si="111"/>
        <v>0</v>
      </c>
    </row>
    <row r="986" spans="1:16" x14ac:dyDescent="0.2">
      <c r="A986" s="39"/>
      <c r="B986" s="40"/>
      <c r="C986" s="49"/>
      <c r="D986" s="25"/>
      <c r="E986" s="75"/>
      <c r="F986" s="79"/>
      <c r="G986" s="73"/>
      <c r="H986" s="50">
        <f t="shared" si="105"/>
        <v>0</v>
      </c>
      <c r="I986" s="73"/>
      <c r="J986" s="73"/>
      <c r="K986" s="51">
        <f t="shared" si="106"/>
        <v>0</v>
      </c>
      <c r="L986" s="52">
        <f t="shared" si="107"/>
        <v>0</v>
      </c>
      <c r="M986" s="50">
        <f t="shared" si="108"/>
        <v>0</v>
      </c>
      <c r="N986" s="50">
        <f t="shared" si="109"/>
        <v>0</v>
      </c>
      <c r="O986" s="50">
        <f t="shared" si="110"/>
        <v>0</v>
      </c>
      <c r="P986" s="51">
        <f t="shared" si="111"/>
        <v>0</v>
      </c>
    </row>
    <row r="987" spans="1:16" x14ac:dyDescent="0.2">
      <c r="A987" s="39"/>
      <c r="B987" s="40"/>
      <c r="C987" s="49"/>
      <c r="D987" s="25"/>
      <c r="E987" s="75"/>
      <c r="F987" s="79"/>
      <c r="G987" s="73"/>
      <c r="H987" s="50">
        <f t="shared" si="105"/>
        <v>0</v>
      </c>
      <c r="I987" s="73"/>
      <c r="J987" s="73"/>
      <c r="K987" s="51">
        <f t="shared" si="106"/>
        <v>0</v>
      </c>
      <c r="L987" s="52">
        <f t="shared" si="107"/>
        <v>0</v>
      </c>
      <c r="M987" s="50">
        <f t="shared" si="108"/>
        <v>0</v>
      </c>
      <c r="N987" s="50">
        <f t="shared" si="109"/>
        <v>0</v>
      </c>
      <c r="O987" s="50">
        <f t="shared" si="110"/>
        <v>0</v>
      </c>
      <c r="P987" s="51">
        <f t="shared" si="111"/>
        <v>0</v>
      </c>
    </row>
    <row r="988" spans="1:16" x14ac:dyDescent="0.2">
      <c r="A988" s="39"/>
      <c r="B988" s="40"/>
      <c r="C988" s="49"/>
      <c r="D988" s="25"/>
      <c r="E988" s="75"/>
      <c r="F988" s="79"/>
      <c r="G988" s="73"/>
      <c r="H988" s="50">
        <f t="shared" si="105"/>
        <v>0</v>
      </c>
      <c r="I988" s="73"/>
      <c r="J988" s="73"/>
      <c r="K988" s="51">
        <f t="shared" si="106"/>
        <v>0</v>
      </c>
      <c r="L988" s="52">
        <f t="shared" si="107"/>
        <v>0</v>
      </c>
      <c r="M988" s="50">
        <f t="shared" si="108"/>
        <v>0</v>
      </c>
      <c r="N988" s="50">
        <f t="shared" si="109"/>
        <v>0</v>
      </c>
      <c r="O988" s="50">
        <f t="shared" si="110"/>
        <v>0</v>
      </c>
      <c r="P988" s="51">
        <f t="shared" si="111"/>
        <v>0</v>
      </c>
    </row>
    <row r="989" spans="1:16" x14ac:dyDescent="0.2">
      <c r="A989" s="39"/>
      <c r="B989" s="40"/>
      <c r="C989" s="49"/>
      <c r="D989" s="25"/>
      <c r="E989" s="75"/>
      <c r="F989" s="79"/>
      <c r="G989" s="73"/>
      <c r="H989" s="50">
        <f t="shared" si="105"/>
        <v>0</v>
      </c>
      <c r="I989" s="73"/>
      <c r="J989" s="73"/>
      <c r="K989" s="51">
        <f t="shared" si="106"/>
        <v>0</v>
      </c>
      <c r="L989" s="52">
        <f t="shared" si="107"/>
        <v>0</v>
      </c>
      <c r="M989" s="50">
        <f t="shared" si="108"/>
        <v>0</v>
      </c>
      <c r="N989" s="50">
        <f t="shared" si="109"/>
        <v>0</v>
      </c>
      <c r="O989" s="50">
        <f t="shared" si="110"/>
        <v>0</v>
      </c>
      <c r="P989" s="51">
        <f t="shared" si="111"/>
        <v>0</v>
      </c>
    </row>
    <row r="990" spans="1:16" x14ac:dyDescent="0.2">
      <c r="A990" s="39"/>
      <c r="B990" s="40"/>
      <c r="C990" s="49"/>
      <c r="D990" s="25"/>
      <c r="E990" s="75"/>
      <c r="F990" s="79"/>
      <c r="G990" s="73"/>
      <c r="H990" s="50">
        <f t="shared" si="105"/>
        <v>0</v>
      </c>
      <c r="I990" s="73"/>
      <c r="J990" s="73"/>
      <c r="K990" s="51">
        <f t="shared" si="106"/>
        <v>0</v>
      </c>
      <c r="L990" s="52">
        <f t="shared" si="107"/>
        <v>0</v>
      </c>
      <c r="M990" s="50">
        <f t="shared" si="108"/>
        <v>0</v>
      </c>
      <c r="N990" s="50">
        <f t="shared" si="109"/>
        <v>0</v>
      </c>
      <c r="O990" s="50">
        <f t="shared" si="110"/>
        <v>0</v>
      </c>
      <c r="P990" s="51">
        <f t="shared" si="111"/>
        <v>0</v>
      </c>
    </row>
    <row r="991" spans="1:16" x14ac:dyDescent="0.2">
      <c r="A991" s="39"/>
      <c r="B991" s="40"/>
      <c r="C991" s="49"/>
      <c r="D991" s="25"/>
      <c r="E991" s="75"/>
      <c r="F991" s="79"/>
      <c r="G991" s="73"/>
      <c r="H991" s="50">
        <f t="shared" si="105"/>
        <v>0</v>
      </c>
      <c r="I991" s="73"/>
      <c r="J991" s="73"/>
      <c r="K991" s="51">
        <f t="shared" si="106"/>
        <v>0</v>
      </c>
      <c r="L991" s="52">
        <f t="shared" si="107"/>
        <v>0</v>
      </c>
      <c r="M991" s="50">
        <f t="shared" si="108"/>
        <v>0</v>
      </c>
      <c r="N991" s="50">
        <f t="shared" si="109"/>
        <v>0</v>
      </c>
      <c r="O991" s="50">
        <f t="shared" si="110"/>
        <v>0</v>
      </c>
      <c r="P991" s="51">
        <f t="shared" si="111"/>
        <v>0</v>
      </c>
    </row>
    <row r="992" spans="1:16" x14ac:dyDescent="0.2">
      <c r="A992" s="39"/>
      <c r="B992" s="40"/>
      <c r="C992" s="49"/>
      <c r="D992" s="25"/>
      <c r="E992" s="75"/>
      <c r="F992" s="79"/>
      <c r="G992" s="73"/>
      <c r="H992" s="50">
        <f t="shared" si="105"/>
        <v>0</v>
      </c>
      <c r="I992" s="73"/>
      <c r="J992" s="73"/>
      <c r="K992" s="51">
        <f t="shared" si="106"/>
        <v>0</v>
      </c>
      <c r="L992" s="52">
        <f t="shared" si="107"/>
        <v>0</v>
      </c>
      <c r="M992" s="50">
        <f t="shared" si="108"/>
        <v>0</v>
      </c>
      <c r="N992" s="50">
        <f t="shared" si="109"/>
        <v>0</v>
      </c>
      <c r="O992" s="50">
        <f t="shared" si="110"/>
        <v>0</v>
      </c>
      <c r="P992" s="51">
        <f t="shared" si="111"/>
        <v>0</v>
      </c>
    </row>
    <row r="993" spans="1:16" x14ac:dyDescent="0.2">
      <c r="A993" s="39"/>
      <c r="B993" s="40"/>
      <c r="C993" s="49"/>
      <c r="D993" s="25"/>
      <c r="E993" s="75"/>
      <c r="F993" s="79"/>
      <c r="G993" s="73"/>
      <c r="H993" s="50">
        <f t="shared" si="105"/>
        <v>0</v>
      </c>
      <c r="I993" s="73"/>
      <c r="J993" s="73"/>
      <c r="K993" s="51">
        <f t="shared" si="106"/>
        <v>0</v>
      </c>
      <c r="L993" s="52">
        <f t="shared" si="107"/>
        <v>0</v>
      </c>
      <c r="M993" s="50">
        <f t="shared" si="108"/>
        <v>0</v>
      </c>
      <c r="N993" s="50">
        <f t="shared" si="109"/>
        <v>0</v>
      </c>
      <c r="O993" s="50">
        <f t="shared" si="110"/>
        <v>0</v>
      </c>
      <c r="P993" s="51">
        <f t="shared" si="111"/>
        <v>0</v>
      </c>
    </row>
    <row r="994" spans="1:16" x14ac:dyDescent="0.2">
      <c r="A994" s="39"/>
      <c r="B994" s="40"/>
      <c r="C994" s="49"/>
      <c r="D994" s="25"/>
      <c r="E994" s="75"/>
      <c r="F994" s="79"/>
      <c r="G994" s="73"/>
      <c r="H994" s="50">
        <f t="shared" si="105"/>
        <v>0</v>
      </c>
      <c r="I994" s="73"/>
      <c r="J994" s="73"/>
      <c r="K994" s="51">
        <f t="shared" si="106"/>
        <v>0</v>
      </c>
      <c r="L994" s="52">
        <f t="shared" si="107"/>
        <v>0</v>
      </c>
      <c r="M994" s="50">
        <f t="shared" si="108"/>
        <v>0</v>
      </c>
      <c r="N994" s="50">
        <f t="shared" si="109"/>
        <v>0</v>
      </c>
      <c r="O994" s="50">
        <f t="shared" si="110"/>
        <v>0</v>
      </c>
      <c r="P994" s="51">
        <f t="shared" si="111"/>
        <v>0</v>
      </c>
    </row>
    <row r="995" spans="1:16" x14ac:dyDescent="0.2">
      <c r="A995" s="39"/>
      <c r="B995" s="40"/>
      <c r="C995" s="49"/>
      <c r="D995" s="25"/>
      <c r="E995" s="75"/>
      <c r="F995" s="79"/>
      <c r="G995" s="73"/>
      <c r="H995" s="50">
        <f t="shared" si="105"/>
        <v>0</v>
      </c>
      <c r="I995" s="73"/>
      <c r="J995" s="73"/>
      <c r="K995" s="51">
        <f t="shared" si="106"/>
        <v>0</v>
      </c>
      <c r="L995" s="52">
        <f t="shared" si="107"/>
        <v>0</v>
      </c>
      <c r="M995" s="50">
        <f t="shared" si="108"/>
        <v>0</v>
      </c>
      <c r="N995" s="50">
        <f t="shared" si="109"/>
        <v>0</v>
      </c>
      <c r="O995" s="50">
        <f t="shared" si="110"/>
        <v>0</v>
      </c>
      <c r="P995" s="51">
        <f t="shared" si="111"/>
        <v>0</v>
      </c>
    </row>
    <row r="996" spans="1:16" x14ac:dyDescent="0.2">
      <c r="A996" s="39"/>
      <c r="B996" s="40"/>
      <c r="C996" s="49"/>
      <c r="D996" s="25"/>
      <c r="E996" s="75"/>
      <c r="F996" s="79"/>
      <c r="G996" s="73"/>
      <c r="H996" s="50">
        <f t="shared" si="105"/>
        <v>0</v>
      </c>
      <c r="I996" s="73"/>
      <c r="J996" s="73"/>
      <c r="K996" s="51">
        <f t="shared" si="106"/>
        <v>0</v>
      </c>
      <c r="L996" s="52">
        <f t="shared" si="107"/>
        <v>0</v>
      </c>
      <c r="M996" s="50">
        <f t="shared" si="108"/>
        <v>0</v>
      </c>
      <c r="N996" s="50">
        <f t="shared" si="109"/>
        <v>0</v>
      </c>
      <c r="O996" s="50">
        <f t="shared" si="110"/>
        <v>0</v>
      </c>
      <c r="P996" s="51">
        <f t="shared" si="111"/>
        <v>0</v>
      </c>
    </row>
    <row r="997" spans="1:16" x14ac:dyDescent="0.2">
      <c r="A997" s="39"/>
      <c r="B997" s="40"/>
      <c r="C997" s="49"/>
      <c r="D997" s="25"/>
      <c r="E997" s="75"/>
      <c r="F997" s="79"/>
      <c r="G997" s="73"/>
      <c r="H997" s="50">
        <f t="shared" si="105"/>
        <v>0</v>
      </c>
      <c r="I997" s="73"/>
      <c r="J997" s="73"/>
      <c r="K997" s="51">
        <f t="shared" si="106"/>
        <v>0</v>
      </c>
      <c r="L997" s="52">
        <f t="shared" si="107"/>
        <v>0</v>
      </c>
      <c r="M997" s="50">
        <f t="shared" si="108"/>
        <v>0</v>
      </c>
      <c r="N997" s="50">
        <f t="shared" si="109"/>
        <v>0</v>
      </c>
      <c r="O997" s="50">
        <f t="shared" si="110"/>
        <v>0</v>
      </c>
      <c r="P997" s="51">
        <f t="shared" si="111"/>
        <v>0</v>
      </c>
    </row>
    <row r="998" spans="1:16" x14ac:dyDescent="0.2">
      <c r="A998" s="39"/>
      <c r="B998" s="40"/>
      <c r="C998" s="49"/>
      <c r="D998" s="25"/>
      <c r="E998" s="75"/>
      <c r="F998" s="79"/>
      <c r="G998" s="73"/>
      <c r="H998" s="50">
        <f t="shared" si="105"/>
        <v>0</v>
      </c>
      <c r="I998" s="73"/>
      <c r="J998" s="73"/>
      <c r="K998" s="51">
        <f t="shared" si="106"/>
        <v>0</v>
      </c>
      <c r="L998" s="52">
        <f t="shared" si="107"/>
        <v>0</v>
      </c>
      <c r="M998" s="50">
        <f t="shared" si="108"/>
        <v>0</v>
      </c>
      <c r="N998" s="50">
        <f t="shared" si="109"/>
        <v>0</v>
      </c>
      <c r="O998" s="50">
        <f t="shared" si="110"/>
        <v>0</v>
      </c>
      <c r="P998" s="51">
        <f t="shared" si="111"/>
        <v>0</v>
      </c>
    </row>
    <row r="999" spans="1:16" x14ac:dyDescent="0.2">
      <c r="A999" s="39"/>
      <c r="B999" s="40"/>
      <c r="C999" s="49"/>
      <c r="D999" s="25"/>
      <c r="E999" s="75"/>
      <c r="F999" s="79"/>
      <c r="G999" s="73"/>
      <c r="H999" s="50">
        <f t="shared" si="105"/>
        <v>0</v>
      </c>
      <c r="I999" s="73"/>
      <c r="J999" s="73"/>
      <c r="K999" s="51">
        <f t="shared" si="106"/>
        <v>0</v>
      </c>
      <c r="L999" s="52">
        <f t="shared" si="107"/>
        <v>0</v>
      </c>
      <c r="M999" s="50">
        <f t="shared" si="108"/>
        <v>0</v>
      </c>
      <c r="N999" s="50">
        <f t="shared" si="109"/>
        <v>0</v>
      </c>
      <c r="O999" s="50">
        <f t="shared" si="110"/>
        <v>0</v>
      </c>
      <c r="P999" s="51">
        <f t="shared" si="111"/>
        <v>0</v>
      </c>
    </row>
    <row r="1000" spans="1:16" x14ac:dyDescent="0.2">
      <c r="A1000" s="39"/>
      <c r="B1000" s="40"/>
      <c r="C1000" s="49"/>
      <c r="D1000" s="25"/>
      <c r="E1000" s="75"/>
      <c r="F1000" s="79"/>
      <c r="G1000" s="73"/>
      <c r="H1000" s="50">
        <f t="shared" si="105"/>
        <v>0</v>
      </c>
      <c r="I1000" s="73"/>
      <c r="J1000" s="73"/>
      <c r="K1000" s="51">
        <f t="shared" si="106"/>
        <v>0</v>
      </c>
      <c r="L1000" s="52">
        <f t="shared" si="107"/>
        <v>0</v>
      </c>
      <c r="M1000" s="50">
        <f t="shared" si="108"/>
        <v>0</v>
      </c>
      <c r="N1000" s="50">
        <f t="shared" si="109"/>
        <v>0</v>
      </c>
      <c r="O1000" s="50">
        <f t="shared" si="110"/>
        <v>0</v>
      </c>
      <c r="P1000" s="51">
        <f t="shared" si="111"/>
        <v>0</v>
      </c>
    </row>
    <row r="1001" spans="1:16" x14ac:dyDescent="0.2">
      <c r="A1001" s="39"/>
      <c r="B1001" s="40"/>
      <c r="C1001" s="49"/>
      <c r="D1001" s="25"/>
      <c r="E1001" s="75"/>
      <c r="F1001" s="79"/>
      <c r="G1001" s="73"/>
      <c r="H1001" s="50">
        <f t="shared" si="105"/>
        <v>0</v>
      </c>
      <c r="I1001" s="73"/>
      <c r="J1001" s="73"/>
      <c r="K1001" s="51">
        <f t="shared" si="106"/>
        <v>0</v>
      </c>
      <c r="L1001" s="52">
        <f t="shared" si="107"/>
        <v>0</v>
      </c>
      <c r="M1001" s="50">
        <f t="shared" si="108"/>
        <v>0</v>
      </c>
      <c r="N1001" s="50">
        <f t="shared" si="109"/>
        <v>0</v>
      </c>
      <c r="O1001" s="50">
        <f t="shared" si="110"/>
        <v>0</v>
      </c>
      <c r="P1001" s="51">
        <f t="shared" si="111"/>
        <v>0</v>
      </c>
    </row>
    <row r="1002" spans="1:16" x14ac:dyDescent="0.2">
      <c r="A1002" s="39"/>
      <c r="B1002" s="40"/>
      <c r="C1002" s="49"/>
      <c r="D1002" s="25"/>
      <c r="E1002" s="75"/>
      <c r="F1002" s="79"/>
      <c r="G1002" s="73"/>
      <c r="H1002" s="50">
        <f t="shared" si="105"/>
        <v>0</v>
      </c>
      <c r="I1002" s="73"/>
      <c r="J1002" s="73"/>
      <c r="K1002" s="51">
        <f t="shared" si="106"/>
        <v>0</v>
      </c>
      <c r="L1002" s="52">
        <f t="shared" si="107"/>
        <v>0</v>
      </c>
      <c r="M1002" s="50">
        <f t="shared" si="108"/>
        <v>0</v>
      </c>
      <c r="N1002" s="50">
        <f t="shared" si="109"/>
        <v>0</v>
      </c>
      <c r="O1002" s="50">
        <f t="shared" si="110"/>
        <v>0</v>
      </c>
      <c r="P1002" s="51">
        <f t="shared" si="111"/>
        <v>0</v>
      </c>
    </row>
    <row r="1003" spans="1:16" x14ac:dyDescent="0.2">
      <c r="A1003" s="39"/>
      <c r="B1003" s="40"/>
      <c r="C1003" s="49"/>
      <c r="D1003" s="25"/>
      <c r="E1003" s="75"/>
      <c r="F1003" s="79"/>
      <c r="G1003" s="73"/>
      <c r="H1003" s="50">
        <f t="shared" si="105"/>
        <v>0</v>
      </c>
      <c r="I1003" s="73"/>
      <c r="J1003" s="73"/>
      <c r="K1003" s="51">
        <f t="shared" si="106"/>
        <v>0</v>
      </c>
      <c r="L1003" s="52">
        <f t="shared" si="107"/>
        <v>0</v>
      </c>
      <c r="M1003" s="50">
        <f t="shared" si="108"/>
        <v>0</v>
      </c>
      <c r="N1003" s="50">
        <f t="shared" si="109"/>
        <v>0</v>
      </c>
      <c r="O1003" s="50">
        <f t="shared" si="110"/>
        <v>0</v>
      </c>
      <c r="P1003" s="51">
        <f t="shared" si="111"/>
        <v>0</v>
      </c>
    </row>
    <row r="1004" spans="1:16" x14ac:dyDescent="0.2">
      <c r="A1004" s="39"/>
      <c r="B1004" s="40"/>
      <c r="C1004" s="49"/>
      <c r="D1004" s="25"/>
      <c r="E1004" s="75"/>
      <c r="F1004" s="79"/>
      <c r="G1004" s="73"/>
      <c r="H1004" s="50">
        <f t="shared" si="105"/>
        <v>0</v>
      </c>
      <c r="I1004" s="73"/>
      <c r="J1004" s="73"/>
      <c r="K1004" s="51">
        <f t="shared" si="106"/>
        <v>0</v>
      </c>
      <c r="L1004" s="52">
        <f t="shared" si="107"/>
        <v>0</v>
      </c>
      <c r="M1004" s="50">
        <f t="shared" si="108"/>
        <v>0</v>
      </c>
      <c r="N1004" s="50">
        <f t="shared" si="109"/>
        <v>0</v>
      </c>
      <c r="O1004" s="50">
        <f t="shared" si="110"/>
        <v>0</v>
      </c>
      <c r="P1004" s="51">
        <f t="shared" si="111"/>
        <v>0</v>
      </c>
    </row>
    <row r="1005" spans="1:16" x14ac:dyDescent="0.2">
      <c r="A1005" s="39"/>
      <c r="B1005" s="40"/>
      <c r="C1005" s="49"/>
      <c r="D1005" s="25"/>
      <c r="E1005" s="75"/>
      <c r="F1005" s="79"/>
      <c r="G1005" s="73"/>
      <c r="H1005" s="50">
        <f t="shared" si="105"/>
        <v>0</v>
      </c>
      <c r="I1005" s="73"/>
      <c r="J1005" s="73"/>
      <c r="K1005" s="51">
        <f t="shared" si="106"/>
        <v>0</v>
      </c>
      <c r="L1005" s="52">
        <f t="shared" si="107"/>
        <v>0</v>
      </c>
      <c r="M1005" s="50">
        <f t="shared" si="108"/>
        <v>0</v>
      </c>
      <c r="N1005" s="50">
        <f t="shared" si="109"/>
        <v>0</v>
      </c>
      <c r="O1005" s="50">
        <f t="shared" si="110"/>
        <v>0</v>
      </c>
      <c r="P1005" s="51">
        <f t="shared" si="111"/>
        <v>0</v>
      </c>
    </row>
    <row r="1006" spans="1:16" x14ac:dyDescent="0.2">
      <c r="A1006" s="39"/>
      <c r="B1006" s="40"/>
      <c r="C1006" s="49"/>
      <c r="D1006" s="25"/>
      <c r="E1006" s="75"/>
      <c r="F1006" s="79"/>
      <c r="G1006" s="73"/>
      <c r="H1006" s="50">
        <f t="shared" si="105"/>
        <v>0</v>
      </c>
      <c r="I1006" s="73"/>
      <c r="J1006" s="73"/>
      <c r="K1006" s="51">
        <f t="shared" si="106"/>
        <v>0</v>
      </c>
      <c r="L1006" s="52">
        <f t="shared" si="107"/>
        <v>0</v>
      </c>
      <c r="M1006" s="50">
        <f t="shared" si="108"/>
        <v>0</v>
      </c>
      <c r="N1006" s="50">
        <f t="shared" si="109"/>
        <v>0</v>
      </c>
      <c r="O1006" s="50">
        <f t="shared" si="110"/>
        <v>0</v>
      </c>
      <c r="P1006" s="51">
        <f t="shared" si="111"/>
        <v>0</v>
      </c>
    </row>
    <row r="1007" spans="1:16" x14ac:dyDescent="0.2">
      <c r="A1007" s="39"/>
      <c r="B1007" s="40"/>
      <c r="C1007" s="49"/>
      <c r="D1007" s="25"/>
      <c r="E1007" s="75"/>
      <c r="F1007" s="79"/>
      <c r="G1007" s="73"/>
      <c r="H1007" s="50">
        <f t="shared" si="105"/>
        <v>0</v>
      </c>
      <c r="I1007" s="73"/>
      <c r="J1007" s="73"/>
      <c r="K1007" s="51">
        <f t="shared" si="106"/>
        <v>0</v>
      </c>
      <c r="L1007" s="52">
        <f t="shared" si="107"/>
        <v>0</v>
      </c>
      <c r="M1007" s="50">
        <f t="shared" si="108"/>
        <v>0</v>
      </c>
      <c r="N1007" s="50">
        <f t="shared" si="109"/>
        <v>0</v>
      </c>
      <c r="O1007" s="50">
        <f t="shared" si="110"/>
        <v>0</v>
      </c>
      <c r="P1007" s="51">
        <f t="shared" si="111"/>
        <v>0</v>
      </c>
    </row>
    <row r="1008" spans="1:16" x14ac:dyDescent="0.2">
      <c r="A1008" s="39"/>
      <c r="B1008" s="40"/>
      <c r="C1008" s="49"/>
      <c r="D1008" s="25"/>
      <c r="E1008" s="75"/>
      <c r="F1008" s="79"/>
      <c r="G1008" s="73"/>
      <c r="H1008" s="50">
        <f t="shared" si="105"/>
        <v>0</v>
      </c>
      <c r="I1008" s="73"/>
      <c r="J1008" s="73"/>
      <c r="K1008" s="51">
        <f t="shared" si="106"/>
        <v>0</v>
      </c>
      <c r="L1008" s="52">
        <f t="shared" si="107"/>
        <v>0</v>
      </c>
      <c r="M1008" s="50">
        <f t="shared" si="108"/>
        <v>0</v>
      </c>
      <c r="N1008" s="50">
        <f t="shared" si="109"/>
        <v>0</v>
      </c>
      <c r="O1008" s="50">
        <f t="shared" si="110"/>
        <v>0</v>
      </c>
      <c r="P1008" s="51">
        <f t="shared" si="111"/>
        <v>0</v>
      </c>
    </row>
    <row r="1009" spans="1:16" x14ac:dyDescent="0.2">
      <c r="A1009" s="39"/>
      <c r="B1009" s="40"/>
      <c r="C1009" s="49"/>
      <c r="D1009" s="25"/>
      <c r="E1009" s="75"/>
      <c r="F1009" s="79"/>
      <c r="G1009" s="73"/>
      <c r="H1009" s="50">
        <f t="shared" si="105"/>
        <v>0</v>
      </c>
      <c r="I1009" s="73"/>
      <c r="J1009" s="73"/>
      <c r="K1009" s="51">
        <f t="shared" si="106"/>
        <v>0</v>
      </c>
      <c r="L1009" s="52">
        <f t="shared" si="107"/>
        <v>0</v>
      </c>
      <c r="M1009" s="50">
        <f t="shared" si="108"/>
        <v>0</v>
      </c>
      <c r="N1009" s="50">
        <f t="shared" si="109"/>
        <v>0</v>
      </c>
      <c r="O1009" s="50">
        <f t="shared" si="110"/>
        <v>0</v>
      </c>
      <c r="P1009" s="51">
        <f t="shared" si="111"/>
        <v>0</v>
      </c>
    </row>
    <row r="1010" spans="1:16" x14ac:dyDescent="0.2">
      <c r="A1010" s="39"/>
      <c r="B1010" s="40"/>
      <c r="C1010" s="49"/>
      <c r="D1010" s="25"/>
      <c r="E1010" s="75"/>
      <c r="F1010" s="79"/>
      <c r="G1010" s="73"/>
      <c r="H1010" s="50">
        <f t="shared" si="105"/>
        <v>0</v>
      </c>
      <c r="I1010" s="73"/>
      <c r="J1010" s="73"/>
      <c r="K1010" s="51">
        <f t="shared" si="106"/>
        <v>0</v>
      </c>
      <c r="L1010" s="52">
        <f t="shared" si="107"/>
        <v>0</v>
      </c>
      <c r="M1010" s="50">
        <f t="shared" si="108"/>
        <v>0</v>
      </c>
      <c r="N1010" s="50">
        <f t="shared" si="109"/>
        <v>0</v>
      </c>
      <c r="O1010" s="50">
        <f t="shared" si="110"/>
        <v>0</v>
      </c>
      <c r="P1010" s="51">
        <f t="shared" si="111"/>
        <v>0</v>
      </c>
    </row>
    <row r="1011" spans="1:16" x14ac:dyDescent="0.2">
      <c r="A1011" s="39"/>
      <c r="B1011" s="40"/>
      <c r="C1011" s="49"/>
      <c r="D1011" s="25"/>
      <c r="E1011" s="75"/>
      <c r="F1011" s="79"/>
      <c r="G1011" s="73"/>
      <c r="H1011" s="50">
        <f t="shared" si="105"/>
        <v>0</v>
      </c>
      <c r="I1011" s="73"/>
      <c r="J1011" s="73"/>
      <c r="K1011" s="51">
        <f t="shared" si="106"/>
        <v>0</v>
      </c>
      <c r="L1011" s="52">
        <f t="shared" si="107"/>
        <v>0</v>
      </c>
      <c r="M1011" s="50">
        <f t="shared" si="108"/>
        <v>0</v>
      </c>
      <c r="N1011" s="50">
        <f t="shared" si="109"/>
        <v>0</v>
      </c>
      <c r="O1011" s="50">
        <f t="shared" si="110"/>
        <v>0</v>
      </c>
      <c r="P1011" s="51">
        <f t="shared" si="111"/>
        <v>0</v>
      </c>
    </row>
    <row r="1012" spans="1:16" x14ac:dyDescent="0.2">
      <c r="A1012" s="39"/>
      <c r="B1012" s="40"/>
      <c r="C1012" s="49"/>
      <c r="D1012" s="25"/>
      <c r="E1012" s="75"/>
      <c r="F1012" s="79"/>
      <c r="G1012" s="73"/>
      <c r="H1012" s="50">
        <f t="shared" si="105"/>
        <v>0</v>
      </c>
      <c r="I1012" s="73"/>
      <c r="J1012" s="73"/>
      <c r="K1012" s="51">
        <f t="shared" si="106"/>
        <v>0</v>
      </c>
      <c r="L1012" s="52">
        <f t="shared" si="107"/>
        <v>0</v>
      </c>
      <c r="M1012" s="50">
        <f t="shared" si="108"/>
        <v>0</v>
      </c>
      <c r="N1012" s="50">
        <f t="shared" si="109"/>
        <v>0</v>
      </c>
      <c r="O1012" s="50">
        <f t="shared" si="110"/>
        <v>0</v>
      </c>
      <c r="P1012" s="51">
        <f t="shared" si="111"/>
        <v>0</v>
      </c>
    </row>
    <row r="1013" spans="1:16" ht="12" thickBot="1" x14ac:dyDescent="0.25">
      <c r="A1013" s="76"/>
      <c r="B1013" s="77"/>
      <c r="C1013" s="78"/>
      <c r="D1013" s="26"/>
      <c r="E1013" s="41"/>
      <c r="F1013" s="53"/>
      <c r="G1013" s="54"/>
      <c r="H1013" s="54">
        <f t="shared" si="105"/>
        <v>0</v>
      </c>
      <c r="I1013" s="54"/>
      <c r="J1013" s="54"/>
      <c r="K1013" s="55">
        <f t="shared" si="106"/>
        <v>0</v>
      </c>
      <c r="L1013" s="53">
        <f t="shared" si="107"/>
        <v>0</v>
      </c>
      <c r="M1013" s="54">
        <f t="shared" si="108"/>
        <v>0</v>
      </c>
      <c r="N1013" s="54">
        <f t="shared" si="109"/>
        <v>0</v>
      </c>
      <c r="O1013" s="54">
        <f t="shared" si="110"/>
        <v>0</v>
      </c>
      <c r="P1013" s="55">
        <f t="shared" si="111"/>
        <v>0</v>
      </c>
    </row>
    <row r="1014" spans="1:16" ht="12" thickBot="1" x14ac:dyDescent="0.25">
      <c r="A1014" s="204" t="s">
        <v>54</v>
      </c>
      <c r="B1014" s="205"/>
      <c r="C1014" s="205"/>
      <c r="D1014" s="205"/>
      <c r="E1014" s="205"/>
      <c r="F1014" s="205"/>
      <c r="G1014" s="205"/>
      <c r="H1014" s="205"/>
      <c r="I1014" s="205"/>
      <c r="J1014" s="205"/>
      <c r="K1014" s="206"/>
      <c r="L1014" s="80">
        <f>SUM(L14:L1013)</f>
        <v>0</v>
      </c>
      <c r="M1014" s="81">
        <f>SUM(M14:M1013)</f>
        <v>0</v>
      </c>
      <c r="N1014" s="81">
        <f>SUM(N14:N1013)</f>
        <v>0</v>
      </c>
      <c r="O1014" s="81">
        <f>SUM(O14:O1013)</f>
        <v>0</v>
      </c>
      <c r="P1014" s="82">
        <f>SUM(P14:P1013)</f>
        <v>0</v>
      </c>
    </row>
    <row r="1015" spans="1:16" x14ac:dyDescent="0.2">
      <c r="A1015" s="17"/>
      <c r="B1015" s="17"/>
      <c r="C1015" s="17"/>
      <c r="D1015" s="17"/>
      <c r="E1015" s="17"/>
      <c r="F1015" s="17"/>
      <c r="G1015" s="17"/>
      <c r="H1015" s="17"/>
      <c r="I1015" s="17"/>
      <c r="J1015" s="17"/>
      <c r="K1015" s="17"/>
      <c r="L1015" s="17"/>
      <c r="M1015" s="17"/>
      <c r="N1015" s="17"/>
      <c r="O1015" s="17"/>
      <c r="P1015" s="17"/>
    </row>
    <row r="1016" spans="1:16" x14ac:dyDescent="0.2">
      <c r="A1016" s="17"/>
      <c r="B1016" s="17"/>
      <c r="C1016" s="17"/>
      <c r="D1016" s="17"/>
      <c r="E1016" s="17"/>
      <c r="F1016" s="17"/>
      <c r="G1016" s="17"/>
      <c r="H1016" s="17"/>
      <c r="I1016" s="17"/>
      <c r="J1016" s="17"/>
      <c r="K1016" s="17"/>
      <c r="L1016" s="17"/>
      <c r="M1016" s="17"/>
      <c r="N1016" s="17"/>
      <c r="O1016" s="17"/>
      <c r="P1016" s="17"/>
    </row>
    <row r="1017" spans="1:16" x14ac:dyDescent="0.2">
      <c r="A1017" s="1" t="s">
        <v>14</v>
      </c>
      <c r="B1017" s="17"/>
      <c r="C1017" s="203">
        <f>'Kops a'!C52:H52</f>
        <v>0</v>
      </c>
      <c r="D1017" s="203"/>
      <c r="E1017" s="203"/>
      <c r="F1017" s="203"/>
      <c r="G1017" s="203"/>
      <c r="H1017" s="203"/>
      <c r="I1017" s="17"/>
      <c r="J1017" s="17"/>
      <c r="K1017" s="17"/>
      <c r="L1017" s="17"/>
      <c r="M1017" s="17"/>
      <c r="N1017" s="17"/>
      <c r="O1017" s="17"/>
      <c r="P1017" s="17"/>
    </row>
    <row r="1018" spans="1:16" x14ac:dyDescent="0.2">
      <c r="A1018" s="17"/>
      <c r="B1018" s="17"/>
      <c r="C1018" s="137" t="s">
        <v>15</v>
      </c>
      <c r="D1018" s="137"/>
      <c r="E1018" s="137"/>
      <c r="F1018" s="137"/>
      <c r="G1018" s="137"/>
      <c r="H1018" s="137"/>
      <c r="I1018" s="17"/>
      <c r="J1018" s="17"/>
      <c r="K1018" s="17"/>
      <c r="L1018" s="17"/>
      <c r="M1018" s="17"/>
      <c r="N1018" s="17"/>
      <c r="O1018" s="17"/>
      <c r="P1018" s="17"/>
    </row>
    <row r="1019" spans="1:16" x14ac:dyDescent="0.2">
      <c r="A1019" s="17"/>
      <c r="B1019" s="17"/>
      <c r="C1019" s="17"/>
      <c r="D1019" s="17"/>
      <c r="E1019" s="17"/>
      <c r="F1019" s="17"/>
      <c r="G1019" s="17"/>
      <c r="H1019" s="17"/>
      <c r="I1019" s="17"/>
      <c r="J1019" s="17"/>
      <c r="K1019" s="17"/>
      <c r="L1019" s="17"/>
      <c r="M1019" s="17"/>
      <c r="N1019" s="17"/>
      <c r="O1019" s="17"/>
      <c r="P1019" s="17"/>
    </row>
    <row r="1020" spans="1:16" x14ac:dyDescent="0.2">
      <c r="A1020" s="104" t="str">
        <f>'Kops a'!A55</f>
        <v>Tāme sastādīta 20__. gada __. _________</v>
      </c>
      <c r="B1020" s="105"/>
      <c r="C1020" s="105"/>
      <c r="D1020" s="105"/>
      <c r="E1020" s="17"/>
      <c r="F1020" s="17"/>
      <c r="G1020" s="17"/>
      <c r="H1020" s="17"/>
      <c r="I1020" s="17"/>
      <c r="J1020" s="17"/>
      <c r="K1020" s="17"/>
      <c r="L1020" s="17"/>
      <c r="M1020" s="17"/>
      <c r="N1020" s="17"/>
      <c r="O1020" s="17"/>
      <c r="P1020" s="17"/>
    </row>
    <row r="1021" spans="1:16" x14ac:dyDescent="0.2">
      <c r="A1021" s="17"/>
      <c r="B1021" s="17"/>
      <c r="C1021" s="17"/>
      <c r="D1021" s="17"/>
      <c r="E1021" s="17"/>
      <c r="F1021" s="17"/>
      <c r="G1021" s="17"/>
      <c r="H1021" s="17"/>
      <c r="I1021" s="17"/>
      <c r="J1021" s="17"/>
      <c r="K1021" s="17"/>
      <c r="L1021" s="17"/>
      <c r="M1021" s="17"/>
      <c r="N1021" s="17"/>
      <c r="O1021" s="17"/>
      <c r="P1021" s="17"/>
    </row>
    <row r="1022" spans="1:16" x14ac:dyDescent="0.2">
      <c r="A1022" s="1" t="s">
        <v>38</v>
      </c>
      <c r="B1022" s="17"/>
      <c r="C1022" s="203">
        <f>'Kops a'!C57:H57</f>
        <v>0</v>
      </c>
      <c r="D1022" s="203"/>
      <c r="E1022" s="203"/>
      <c r="F1022" s="203"/>
      <c r="G1022" s="203"/>
      <c r="H1022" s="203"/>
      <c r="I1022" s="17"/>
      <c r="J1022" s="17"/>
      <c r="K1022" s="17"/>
      <c r="L1022" s="17"/>
      <c r="M1022" s="17"/>
      <c r="N1022" s="17"/>
      <c r="O1022" s="17"/>
      <c r="P1022" s="17"/>
    </row>
    <row r="1023" spans="1:16" x14ac:dyDescent="0.2">
      <c r="A1023" s="17"/>
      <c r="B1023" s="17"/>
      <c r="C1023" s="137" t="s">
        <v>15</v>
      </c>
      <c r="D1023" s="137"/>
      <c r="E1023" s="137"/>
      <c r="F1023" s="137"/>
      <c r="G1023" s="137"/>
      <c r="H1023" s="137"/>
      <c r="I1023" s="17"/>
      <c r="J1023" s="17"/>
      <c r="K1023" s="17"/>
      <c r="L1023" s="17"/>
      <c r="M1023" s="17"/>
      <c r="N1023" s="17"/>
      <c r="O1023" s="17"/>
      <c r="P1023" s="17"/>
    </row>
    <row r="1024" spans="1:16" x14ac:dyDescent="0.2">
      <c r="A1024" s="17"/>
      <c r="B1024" s="17"/>
      <c r="C1024" s="17"/>
      <c r="D1024" s="17"/>
      <c r="E1024" s="17"/>
      <c r="F1024" s="17"/>
      <c r="G1024" s="17"/>
      <c r="H1024" s="17"/>
      <c r="I1024" s="17"/>
      <c r="J1024" s="17"/>
      <c r="K1024" s="17"/>
      <c r="L1024" s="17"/>
      <c r="M1024" s="17"/>
      <c r="N1024" s="17"/>
      <c r="O1024" s="17"/>
      <c r="P1024" s="17"/>
    </row>
    <row r="1025" spans="1:16" x14ac:dyDescent="0.2">
      <c r="A1025" s="104" t="s">
        <v>57</v>
      </c>
      <c r="B1025" s="105"/>
      <c r="C1025" s="109">
        <f>'Kops a'!C60</f>
        <v>0</v>
      </c>
      <c r="D1025" s="56"/>
      <c r="E1025" s="17"/>
      <c r="F1025" s="17"/>
      <c r="G1025" s="17"/>
      <c r="H1025" s="17"/>
      <c r="I1025" s="17"/>
      <c r="J1025" s="17"/>
      <c r="K1025" s="17"/>
      <c r="L1025" s="17"/>
      <c r="M1025" s="17"/>
      <c r="N1025" s="17"/>
      <c r="O1025" s="17"/>
      <c r="P1025" s="17"/>
    </row>
    <row r="1026" spans="1:16" x14ac:dyDescent="0.2">
      <c r="A1026" s="17"/>
      <c r="B1026" s="17"/>
      <c r="C1026" s="17"/>
      <c r="D1026" s="17"/>
      <c r="E1026" s="17"/>
      <c r="F1026" s="17"/>
      <c r="G1026" s="17"/>
      <c r="H1026" s="17"/>
      <c r="I1026" s="17"/>
      <c r="J1026" s="17"/>
      <c r="K1026" s="17"/>
      <c r="L1026" s="17"/>
      <c r="M1026" s="17"/>
      <c r="N1026" s="17"/>
      <c r="O1026" s="17"/>
      <c r="P1026" s="17"/>
    </row>
  </sheetData>
  <mergeCells count="22">
    <mergeCell ref="C1023:H1023"/>
    <mergeCell ref="C4:I4"/>
    <mergeCell ref="F12:K12"/>
    <mergeCell ref="A9:F9"/>
    <mergeCell ref="J9:M9"/>
    <mergeCell ref="D8:L8"/>
    <mergeCell ref="A1014:K1014"/>
    <mergeCell ref="C1017:H1017"/>
    <mergeCell ref="C1018:H1018"/>
    <mergeCell ref="C1022:H1022"/>
    <mergeCell ref="N9:O9"/>
    <mergeCell ref="A12:A13"/>
    <mergeCell ref="B12:B13"/>
    <mergeCell ref="C12:C13"/>
    <mergeCell ref="D12:D13"/>
    <mergeCell ref="E12:E13"/>
    <mergeCell ref="L12:P12"/>
    <mergeCell ref="C2:I2"/>
    <mergeCell ref="C3:I3"/>
    <mergeCell ref="D5:L5"/>
    <mergeCell ref="D6:L6"/>
    <mergeCell ref="D7:L7"/>
  </mergeCells>
  <conditionalFormatting sqref="A1013:G1013 A15:B1012 I15:J1013 D15:G1012">
    <cfRule type="cellIs" dxfId="208" priority="26" operator="equal">
      <formula>0</formula>
    </cfRule>
  </conditionalFormatting>
  <conditionalFormatting sqref="N9:O9">
    <cfRule type="cellIs" dxfId="207" priority="25" operator="equal">
      <formula>0</formula>
    </cfRule>
  </conditionalFormatting>
  <conditionalFormatting sqref="A9:F9">
    <cfRule type="containsText" dxfId="206" priority="23" operator="containsText" text="Tāme sastādīta  20__. gada tirgus cenās, pamatojoties uz ___ daļas rasējumiem">
      <formula>NOT(ISERROR(SEARCH("Tāme sastādīta  20__. gada tirgus cenās, pamatojoties uz ___ daļas rasējumiem",A9)))</formula>
    </cfRule>
  </conditionalFormatting>
  <conditionalFormatting sqref="C2:I2">
    <cfRule type="cellIs" dxfId="205" priority="22" operator="equal">
      <formula>0</formula>
    </cfRule>
  </conditionalFormatting>
  <conditionalFormatting sqref="O10">
    <cfRule type="cellIs" dxfId="204" priority="21" operator="equal">
      <formula>"20__. gada __. _________"</formula>
    </cfRule>
  </conditionalFormatting>
  <conditionalFormatting sqref="A1014:K1014">
    <cfRule type="containsText" dxfId="203" priority="20" operator="containsText" text="Tiešās izmaksas kopā, t. sk. darba devēja sociālais nodoklis __.__% ">
      <formula>NOT(ISERROR(SEARCH("Tiešās izmaksas kopā, t. sk. darba devēja sociālais nodoklis __.__% ",A1014)))</formula>
    </cfRule>
  </conditionalFormatting>
  <conditionalFormatting sqref="H14:H1013 K14:P1013 L1014:P1014">
    <cfRule type="cellIs" dxfId="202" priority="15" operator="equal">
      <formula>0</formula>
    </cfRule>
  </conditionalFormatting>
  <conditionalFormatting sqref="C4:I4">
    <cfRule type="cellIs" dxfId="201" priority="14" operator="equal">
      <formula>0</formula>
    </cfRule>
  </conditionalFormatting>
  <conditionalFormatting sqref="C15:C1012">
    <cfRule type="cellIs" dxfId="200" priority="13" operator="equal">
      <formula>0</formula>
    </cfRule>
  </conditionalFormatting>
  <conditionalFormatting sqref="D5:L8">
    <cfRule type="cellIs" dxfId="199" priority="11" operator="equal">
      <formula>0</formula>
    </cfRule>
  </conditionalFormatting>
  <conditionalFormatting sqref="A14:B14 D14:G14">
    <cfRule type="cellIs" dxfId="198" priority="10" operator="equal">
      <formula>0</formula>
    </cfRule>
  </conditionalFormatting>
  <conditionalFormatting sqref="C14">
    <cfRule type="cellIs" dxfId="197" priority="9" operator="equal">
      <formula>0</formula>
    </cfRule>
  </conditionalFormatting>
  <conditionalFormatting sqref="I14:J14">
    <cfRule type="cellIs" dxfId="196" priority="8" operator="equal">
      <formula>0</formula>
    </cfRule>
  </conditionalFormatting>
  <conditionalFormatting sqref="P10">
    <cfRule type="cellIs" dxfId="195" priority="7" operator="equal">
      <formula>"20__. gada __. _________"</formula>
    </cfRule>
  </conditionalFormatting>
  <conditionalFormatting sqref="C1022:H1022">
    <cfRule type="cellIs" dxfId="194" priority="4" operator="equal">
      <formula>0</formula>
    </cfRule>
  </conditionalFormatting>
  <conditionalFormatting sqref="C1017:H1017">
    <cfRule type="cellIs" dxfId="193" priority="3" operator="equal">
      <formula>0</formula>
    </cfRule>
  </conditionalFormatting>
  <conditionalFormatting sqref="C1022:H1022 C1025 C1017:H1017">
    <cfRule type="cellIs" dxfId="192" priority="2" operator="equal">
      <formula>0</formula>
    </cfRule>
  </conditionalFormatting>
  <conditionalFormatting sqref="D1">
    <cfRule type="cellIs" dxfId="191" priority="1" operator="equal">
      <formula>0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6" operator="containsText" id="{AD4419AB-64E0-49CA-AE33-287F0AD4B3EB}">
            <xm:f>NOT(ISERROR(SEARCH("Tāme sastādīta ____. gada ___. ______________",A1020)))</xm:f>
            <xm:f>"Tāme sastādīta ____. gada ___. 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A1020</xm:sqref>
        </x14:conditionalFormatting>
        <x14:conditionalFormatting xmlns:xm="http://schemas.microsoft.com/office/excel/2006/main">
          <x14:cfRule type="containsText" priority="5" operator="containsText" id="{EAC82D91-9A7D-44EA-BD6C-956104918322}">
            <xm:f>NOT(ISERROR(SEARCH("Sertifikāta Nr. _________________________________",A1025)))</xm:f>
            <xm:f>"Sertifikāta Nr. _________________________________"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A1025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2"/>
  <dimension ref="A1:P1026"/>
  <sheetViews>
    <sheetView workbookViewId="0">
      <selection activeCell="S13" sqref="S13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42578125" style="1" customWidth="1"/>
    <col min="4" max="4" width="5.85546875" style="1" customWidth="1"/>
    <col min="5" max="5" width="8.7109375" style="1" customWidth="1"/>
    <col min="6" max="6" width="5.425781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23"/>
      <c r="B1" s="23"/>
      <c r="C1" s="28" t="s">
        <v>39</v>
      </c>
      <c r="D1" s="57">
        <f>'Kops a'!A33</f>
        <v>0</v>
      </c>
      <c r="E1" s="23"/>
      <c r="F1" s="23"/>
      <c r="G1" s="23"/>
      <c r="H1" s="23"/>
      <c r="I1" s="23"/>
      <c r="J1" s="23"/>
      <c r="N1" s="27"/>
      <c r="O1" s="28"/>
      <c r="P1" s="29"/>
    </row>
    <row r="2" spans="1:16" x14ac:dyDescent="0.2">
      <c r="A2" s="30"/>
      <c r="B2" s="30"/>
      <c r="C2" s="187"/>
      <c r="D2" s="187"/>
      <c r="E2" s="187"/>
      <c r="F2" s="187"/>
      <c r="G2" s="187"/>
      <c r="H2" s="187"/>
      <c r="I2" s="187"/>
      <c r="J2" s="30"/>
    </row>
    <row r="3" spans="1:16" x14ac:dyDescent="0.2">
      <c r="A3" s="31"/>
      <c r="B3" s="31"/>
      <c r="C3" s="146" t="s">
        <v>18</v>
      </c>
      <c r="D3" s="146"/>
      <c r="E3" s="146"/>
      <c r="F3" s="146"/>
      <c r="G3" s="146"/>
      <c r="H3" s="146"/>
      <c r="I3" s="146"/>
      <c r="J3" s="31"/>
    </row>
    <row r="4" spans="1:16" x14ac:dyDescent="0.2">
      <c r="A4" s="31"/>
      <c r="B4" s="31"/>
      <c r="C4" s="188" t="s">
        <v>55</v>
      </c>
      <c r="D4" s="188"/>
      <c r="E4" s="188"/>
      <c r="F4" s="188"/>
      <c r="G4" s="188"/>
      <c r="H4" s="188"/>
      <c r="I4" s="188"/>
      <c r="J4" s="31"/>
    </row>
    <row r="5" spans="1:16" x14ac:dyDescent="0.2">
      <c r="A5" s="23"/>
      <c r="B5" s="23"/>
      <c r="C5" s="28" t="s">
        <v>5</v>
      </c>
      <c r="D5" s="200" t="str">
        <f>'Kops a'!D6</f>
        <v>Daudzdzīvokļu dzīvojamā māja</v>
      </c>
      <c r="E5" s="200"/>
      <c r="F5" s="200"/>
      <c r="G5" s="200"/>
      <c r="H5" s="200"/>
      <c r="I5" s="200"/>
      <c r="J5" s="200"/>
      <c r="K5" s="200"/>
      <c r="L5" s="200"/>
      <c r="M5" s="17"/>
      <c r="N5" s="17"/>
      <c r="O5" s="17"/>
      <c r="P5" s="17"/>
    </row>
    <row r="6" spans="1:16" x14ac:dyDescent="0.2">
      <c r="A6" s="23"/>
      <c r="B6" s="23"/>
      <c r="C6" s="28" t="s">
        <v>6</v>
      </c>
      <c r="D6" s="200" t="str">
        <f>'Kops a'!D7</f>
        <v>Daudzdzīvokļu dzīvojamā māja Jelgavā, Garozas ielā 30</v>
      </c>
      <c r="E6" s="200"/>
      <c r="F6" s="200"/>
      <c r="G6" s="200"/>
      <c r="H6" s="200"/>
      <c r="I6" s="200"/>
      <c r="J6" s="200"/>
      <c r="K6" s="200"/>
      <c r="L6" s="200"/>
      <c r="M6" s="17"/>
      <c r="N6" s="17"/>
      <c r="O6" s="17"/>
      <c r="P6" s="17"/>
    </row>
    <row r="7" spans="1:16" x14ac:dyDescent="0.2">
      <c r="A7" s="23"/>
      <c r="B7" s="23"/>
      <c r="C7" s="28" t="s">
        <v>7</v>
      </c>
      <c r="D7" s="200" t="str">
        <f>'Kops a'!D8</f>
        <v>Garozas iela 30, Jelgava</v>
      </c>
      <c r="E7" s="200"/>
      <c r="F7" s="200"/>
      <c r="G7" s="200"/>
      <c r="H7" s="200"/>
      <c r="I7" s="200"/>
      <c r="J7" s="200"/>
      <c r="K7" s="200"/>
      <c r="L7" s="200"/>
      <c r="M7" s="17"/>
      <c r="N7" s="17"/>
      <c r="O7" s="17"/>
      <c r="P7" s="17"/>
    </row>
    <row r="8" spans="1:16" x14ac:dyDescent="0.2">
      <c r="A8" s="23"/>
      <c r="B8" s="23"/>
      <c r="C8" s="4" t="s">
        <v>21</v>
      </c>
      <c r="D8" s="200">
        <f>'Kops a'!D9</f>
        <v>0</v>
      </c>
      <c r="E8" s="200"/>
      <c r="F8" s="200"/>
      <c r="G8" s="200"/>
      <c r="H8" s="200"/>
      <c r="I8" s="200"/>
      <c r="J8" s="200"/>
      <c r="K8" s="200"/>
      <c r="L8" s="200"/>
      <c r="M8" s="17"/>
      <c r="N8" s="17"/>
      <c r="O8" s="17"/>
      <c r="P8" s="17"/>
    </row>
    <row r="9" spans="1:16" ht="11.25" customHeight="1" x14ac:dyDescent="0.2">
      <c r="A9" s="186" t="s">
        <v>40</v>
      </c>
      <c r="B9" s="186"/>
      <c r="C9" s="186"/>
      <c r="D9" s="186"/>
      <c r="E9" s="186"/>
      <c r="F9" s="186"/>
      <c r="G9" s="32"/>
      <c r="H9" s="32"/>
      <c r="I9" s="32"/>
      <c r="J9" s="192" t="s">
        <v>41</v>
      </c>
      <c r="K9" s="192"/>
      <c r="L9" s="192"/>
      <c r="M9" s="192"/>
      <c r="N9" s="199">
        <f>P1014</f>
        <v>0</v>
      </c>
      <c r="O9" s="199"/>
      <c r="P9" s="32"/>
    </row>
    <row r="10" spans="1:16" x14ac:dyDescent="0.2">
      <c r="A10" s="33"/>
      <c r="B10" s="34"/>
      <c r="C10" s="4"/>
      <c r="D10" s="23"/>
      <c r="E10" s="23"/>
      <c r="F10" s="23"/>
      <c r="G10" s="23"/>
      <c r="H10" s="23"/>
      <c r="I10" s="23"/>
      <c r="J10" s="23"/>
      <c r="K10" s="23"/>
      <c r="L10" s="30"/>
      <c r="M10" s="30"/>
      <c r="O10" s="107"/>
      <c r="P10" s="106" t="str">
        <f>A1020</f>
        <v>Tāme sastādīta 20__. gada __. _________</v>
      </c>
    </row>
    <row r="11" spans="1:16" ht="12" thickBot="1" x14ac:dyDescent="0.25">
      <c r="A11" s="33"/>
      <c r="B11" s="34"/>
      <c r="C11" s="4"/>
      <c r="D11" s="23"/>
      <c r="E11" s="23"/>
      <c r="F11" s="23"/>
      <c r="G11" s="23"/>
      <c r="H11" s="23"/>
      <c r="I11" s="23"/>
      <c r="J11" s="23"/>
      <c r="K11" s="23"/>
      <c r="L11" s="35"/>
      <c r="M11" s="35"/>
      <c r="N11" s="36"/>
      <c r="O11" s="27"/>
      <c r="P11" s="23"/>
    </row>
    <row r="12" spans="1:16" x14ac:dyDescent="0.2">
      <c r="A12" s="153" t="s">
        <v>24</v>
      </c>
      <c r="B12" s="194" t="s">
        <v>42</v>
      </c>
      <c r="C12" s="190" t="s">
        <v>43</v>
      </c>
      <c r="D12" s="197" t="s">
        <v>44</v>
      </c>
      <c r="E12" s="201" t="s">
        <v>45</v>
      </c>
      <c r="F12" s="189" t="s">
        <v>46</v>
      </c>
      <c r="G12" s="190"/>
      <c r="H12" s="190"/>
      <c r="I12" s="190"/>
      <c r="J12" s="190"/>
      <c r="K12" s="191"/>
      <c r="L12" s="189" t="s">
        <v>47</v>
      </c>
      <c r="M12" s="190"/>
      <c r="N12" s="190"/>
      <c r="O12" s="190"/>
      <c r="P12" s="191"/>
    </row>
    <row r="13" spans="1:16" ht="126.75" customHeight="1" thickBot="1" x14ac:dyDescent="0.25">
      <c r="A13" s="193"/>
      <c r="B13" s="195"/>
      <c r="C13" s="196"/>
      <c r="D13" s="198"/>
      <c r="E13" s="202"/>
      <c r="F13" s="37" t="s">
        <v>48</v>
      </c>
      <c r="G13" s="38" t="s">
        <v>49</v>
      </c>
      <c r="H13" s="38" t="s">
        <v>50</v>
      </c>
      <c r="I13" s="38" t="s">
        <v>51</v>
      </c>
      <c r="J13" s="38" t="s">
        <v>52</v>
      </c>
      <c r="K13" s="68" t="s">
        <v>53</v>
      </c>
      <c r="L13" s="37" t="s">
        <v>48</v>
      </c>
      <c r="M13" s="38" t="s">
        <v>50</v>
      </c>
      <c r="N13" s="38" t="s">
        <v>51</v>
      </c>
      <c r="O13" s="38" t="s">
        <v>52</v>
      </c>
      <c r="P13" s="68" t="s">
        <v>53</v>
      </c>
    </row>
    <row r="14" spans="1:16" x14ac:dyDescent="0.2">
      <c r="A14" s="69"/>
      <c r="B14" s="70"/>
      <c r="C14" s="71"/>
      <c r="D14" s="72"/>
      <c r="E14" s="75"/>
      <c r="F14" s="79"/>
      <c r="G14" s="73"/>
      <c r="H14" s="73">
        <f>ROUND(F14*G14,2)</f>
        <v>0</v>
      </c>
      <c r="I14" s="73"/>
      <c r="J14" s="73"/>
      <c r="K14" s="74">
        <f>SUM(H14:J14)</f>
        <v>0</v>
      </c>
      <c r="L14" s="79">
        <f>ROUND(E14*F14,2)</f>
        <v>0</v>
      </c>
      <c r="M14" s="73">
        <f>ROUND(H14*E14,2)</f>
        <v>0</v>
      </c>
      <c r="N14" s="73">
        <f>ROUND(I14*E14,2)</f>
        <v>0</v>
      </c>
      <c r="O14" s="73">
        <f>ROUND(J14*E14,2)</f>
        <v>0</v>
      </c>
      <c r="P14" s="74">
        <f>SUM(M14:O14)</f>
        <v>0</v>
      </c>
    </row>
    <row r="15" spans="1:16" x14ac:dyDescent="0.2">
      <c r="A15" s="39"/>
      <c r="B15" s="40"/>
      <c r="C15" s="49"/>
      <c r="D15" s="25"/>
      <c r="E15" s="75"/>
      <c r="F15" s="79"/>
      <c r="G15" s="73"/>
      <c r="H15" s="50">
        <f t="shared" ref="H15:H78" si="0">ROUND(F15*G15,2)</f>
        <v>0</v>
      </c>
      <c r="I15" s="73"/>
      <c r="J15" s="73"/>
      <c r="K15" s="51">
        <f t="shared" ref="K15:K78" si="1">SUM(H15:J15)</f>
        <v>0</v>
      </c>
      <c r="L15" s="52">
        <f t="shared" ref="L15:L78" si="2">ROUND(E15*F15,2)</f>
        <v>0</v>
      </c>
      <c r="M15" s="50">
        <f t="shared" ref="M15:M78" si="3">ROUND(H15*E15,2)</f>
        <v>0</v>
      </c>
      <c r="N15" s="50">
        <f t="shared" ref="N15:N78" si="4">ROUND(I15*E15,2)</f>
        <v>0</v>
      </c>
      <c r="O15" s="50">
        <f t="shared" ref="O15:O78" si="5">ROUND(J15*E15,2)</f>
        <v>0</v>
      </c>
      <c r="P15" s="51">
        <f t="shared" ref="P15:P78" si="6">SUM(M15:O15)</f>
        <v>0</v>
      </c>
    </row>
    <row r="16" spans="1:16" x14ac:dyDescent="0.2">
      <c r="A16" s="39"/>
      <c r="B16" s="40"/>
      <c r="C16" s="49"/>
      <c r="D16" s="25"/>
      <c r="E16" s="75"/>
      <c r="F16" s="79"/>
      <c r="G16" s="73"/>
      <c r="H16" s="50">
        <f t="shared" si="0"/>
        <v>0</v>
      </c>
      <c r="I16" s="73"/>
      <c r="J16" s="73"/>
      <c r="K16" s="51">
        <f t="shared" si="1"/>
        <v>0</v>
      </c>
      <c r="L16" s="52">
        <f t="shared" si="2"/>
        <v>0</v>
      </c>
      <c r="M16" s="50">
        <f t="shared" si="3"/>
        <v>0</v>
      </c>
      <c r="N16" s="50">
        <f t="shared" si="4"/>
        <v>0</v>
      </c>
      <c r="O16" s="50">
        <f t="shared" si="5"/>
        <v>0</v>
      </c>
      <c r="P16" s="51">
        <f t="shared" si="6"/>
        <v>0</v>
      </c>
    </row>
    <row r="17" spans="1:16" x14ac:dyDescent="0.2">
      <c r="A17" s="39"/>
      <c r="B17" s="40"/>
      <c r="C17" s="49"/>
      <c r="D17" s="25"/>
      <c r="E17" s="75"/>
      <c r="F17" s="79"/>
      <c r="G17" s="73"/>
      <c r="H17" s="50">
        <f t="shared" si="0"/>
        <v>0</v>
      </c>
      <c r="I17" s="73"/>
      <c r="J17" s="73"/>
      <c r="K17" s="51">
        <f t="shared" si="1"/>
        <v>0</v>
      </c>
      <c r="L17" s="52">
        <f t="shared" si="2"/>
        <v>0</v>
      </c>
      <c r="M17" s="50">
        <f t="shared" si="3"/>
        <v>0</v>
      </c>
      <c r="N17" s="50">
        <f t="shared" si="4"/>
        <v>0</v>
      </c>
      <c r="O17" s="50">
        <f t="shared" si="5"/>
        <v>0</v>
      </c>
      <c r="P17" s="51">
        <f t="shared" si="6"/>
        <v>0</v>
      </c>
    </row>
    <row r="18" spans="1:16" x14ac:dyDescent="0.2">
      <c r="A18" s="39"/>
      <c r="B18" s="40"/>
      <c r="C18" s="49"/>
      <c r="D18" s="25"/>
      <c r="E18" s="75"/>
      <c r="F18" s="79"/>
      <c r="G18" s="73"/>
      <c r="H18" s="50">
        <f t="shared" si="0"/>
        <v>0</v>
      </c>
      <c r="I18" s="73"/>
      <c r="J18" s="73"/>
      <c r="K18" s="51">
        <f t="shared" si="1"/>
        <v>0</v>
      </c>
      <c r="L18" s="52">
        <f t="shared" si="2"/>
        <v>0</v>
      </c>
      <c r="M18" s="50">
        <f t="shared" si="3"/>
        <v>0</v>
      </c>
      <c r="N18" s="50">
        <f t="shared" si="4"/>
        <v>0</v>
      </c>
      <c r="O18" s="50">
        <f t="shared" si="5"/>
        <v>0</v>
      </c>
      <c r="P18" s="51">
        <f t="shared" si="6"/>
        <v>0</v>
      </c>
    </row>
    <row r="19" spans="1:16" x14ac:dyDescent="0.2">
      <c r="A19" s="39"/>
      <c r="B19" s="40"/>
      <c r="C19" s="49"/>
      <c r="D19" s="25"/>
      <c r="E19" s="75"/>
      <c r="F19" s="79"/>
      <c r="G19" s="73"/>
      <c r="H19" s="50">
        <f t="shared" si="0"/>
        <v>0</v>
      </c>
      <c r="I19" s="73"/>
      <c r="J19" s="73"/>
      <c r="K19" s="51">
        <f t="shared" si="1"/>
        <v>0</v>
      </c>
      <c r="L19" s="52">
        <f t="shared" si="2"/>
        <v>0</v>
      </c>
      <c r="M19" s="50">
        <f t="shared" si="3"/>
        <v>0</v>
      </c>
      <c r="N19" s="50">
        <f t="shared" si="4"/>
        <v>0</v>
      </c>
      <c r="O19" s="50">
        <f t="shared" si="5"/>
        <v>0</v>
      </c>
      <c r="P19" s="51">
        <f t="shared" si="6"/>
        <v>0</v>
      </c>
    </row>
    <row r="20" spans="1:16" x14ac:dyDescent="0.2">
      <c r="A20" s="39"/>
      <c r="B20" s="40"/>
      <c r="C20" s="49"/>
      <c r="D20" s="25"/>
      <c r="E20" s="75"/>
      <c r="F20" s="79"/>
      <c r="G20" s="73"/>
      <c r="H20" s="50">
        <f t="shared" si="0"/>
        <v>0</v>
      </c>
      <c r="I20" s="73"/>
      <c r="J20" s="73"/>
      <c r="K20" s="51">
        <f t="shared" si="1"/>
        <v>0</v>
      </c>
      <c r="L20" s="52">
        <f t="shared" si="2"/>
        <v>0</v>
      </c>
      <c r="M20" s="50">
        <f t="shared" si="3"/>
        <v>0</v>
      </c>
      <c r="N20" s="50">
        <f t="shared" si="4"/>
        <v>0</v>
      </c>
      <c r="O20" s="50">
        <f t="shared" si="5"/>
        <v>0</v>
      </c>
      <c r="P20" s="51">
        <f t="shared" si="6"/>
        <v>0</v>
      </c>
    </row>
    <row r="21" spans="1:16" x14ac:dyDescent="0.2">
      <c r="A21" s="39"/>
      <c r="B21" s="40"/>
      <c r="C21" s="49"/>
      <c r="D21" s="25"/>
      <c r="E21" s="75"/>
      <c r="F21" s="79"/>
      <c r="G21" s="73"/>
      <c r="H21" s="50">
        <f t="shared" si="0"/>
        <v>0</v>
      </c>
      <c r="I21" s="73"/>
      <c r="J21" s="73"/>
      <c r="K21" s="51">
        <f t="shared" si="1"/>
        <v>0</v>
      </c>
      <c r="L21" s="52">
        <f t="shared" si="2"/>
        <v>0</v>
      </c>
      <c r="M21" s="50">
        <f t="shared" si="3"/>
        <v>0</v>
      </c>
      <c r="N21" s="50">
        <f t="shared" si="4"/>
        <v>0</v>
      </c>
      <c r="O21" s="50">
        <f t="shared" si="5"/>
        <v>0</v>
      </c>
      <c r="P21" s="51">
        <f t="shared" si="6"/>
        <v>0</v>
      </c>
    </row>
    <row r="22" spans="1:16" x14ac:dyDescent="0.2">
      <c r="A22" s="39"/>
      <c r="B22" s="40"/>
      <c r="C22" s="49"/>
      <c r="D22" s="25"/>
      <c r="E22" s="75"/>
      <c r="F22" s="79"/>
      <c r="G22" s="73"/>
      <c r="H22" s="50">
        <f t="shared" si="0"/>
        <v>0</v>
      </c>
      <c r="I22" s="73"/>
      <c r="J22" s="73"/>
      <c r="K22" s="51">
        <f t="shared" si="1"/>
        <v>0</v>
      </c>
      <c r="L22" s="52">
        <f t="shared" si="2"/>
        <v>0</v>
      </c>
      <c r="M22" s="50">
        <f t="shared" si="3"/>
        <v>0</v>
      </c>
      <c r="N22" s="50">
        <f t="shared" si="4"/>
        <v>0</v>
      </c>
      <c r="O22" s="50">
        <f t="shared" si="5"/>
        <v>0</v>
      </c>
      <c r="P22" s="51">
        <f t="shared" si="6"/>
        <v>0</v>
      </c>
    </row>
    <row r="23" spans="1:16" x14ac:dyDescent="0.2">
      <c r="A23" s="39"/>
      <c r="B23" s="40"/>
      <c r="C23" s="49"/>
      <c r="D23" s="25"/>
      <c r="E23" s="75"/>
      <c r="F23" s="79"/>
      <c r="G23" s="73"/>
      <c r="H23" s="50">
        <f t="shared" si="0"/>
        <v>0</v>
      </c>
      <c r="I23" s="73"/>
      <c r="J23" s="73"/>
      <c r="K23" s="51">
        <f t="shared" si="1"/>
        <v>0</v>
      </c>
      <c r="L23" s="52">
        <f t="shared" si="2"/>
        <v>0</v>
      </c>
      <c r="M23" s="50">
        <f t="shared" si="3"/>
        <v>0</v>
      </c>
      <c r="N23" s="50">
        <f t="shared" si="4"/>
        <v>0</v>
      </c>
      <c r="O23" s="50">
        <f t="shared" si="5"/>
        <v>0</v>
      </c>
      <c r="P23" s="51">
        <f t="shared" si="6"/>
        <v>0</v>
      </c>
    </row>
    <row r="24" spans="1:16" x14ac:dyDescent="0.2">
      <c r="A24" s="39"/>
      <c r="B24" s="40"/>
      <c r="C24" s="49"/>
      <c r="D24" s="25"/>
      <c r="E24" s="75"/>
      <c r="F24" s="79"/>
      <c r="G24" s="73"/>
      <c r="H24" s="50">
        <f t="shared" si="0"/>
        <v>0</v>
      </c>
      <c r="I24" s="73"/>
      <c r="J24" s="73"/>
      <c r="K24" s="51">
        <f t="shared" si="1"/>
        <v>0</v>
      </c>
      <c r="L24" s="52">
        <f t="shared" si="2"/>
        <v>0</v>
      </c>
      <c r="M24" s="50">
        <f t="shared" si="3"/>
        <v>0</v>
      </c>
      <c r="N24" s="50">
        <f t="shared" si="4"/>
        <v>0</v>
      </c>
      <c r="O24" s="50">
        <f t="shared" si="5"/>
        <v>0</v>
      </c>
      <c r="P24" s="51">
        <f t="shared" si="6"/>
        <v>0</v>
      </c>
    </row>
    <row r="25" spans="1:16" x14ac:dyDescent="0.2">
      <c r="A25" s="39"/>
      <c r="B25" s="40"/>
      <c r="C25" s="49"/>
      <c r="D25" s="25"/>
      <c r="E25" s="75"/>
      <c r="F25" s="79"/>
      <c r="G25" s="73"/>
      <c r="H25" s="50">
        <f t="shared" si="0"/>
        <v>0</v>
      </c>
      <c r="I25" s="73"/>
      <c r="J25" s="73"/>
      <c r="K25" s="51">
        <f t="shared" si="1"/>
        <v>0</v>
      </c>
      <c r="L25" s="52">
        <f t="shared" si="2"/>
        <v>0</v>
      </c>
      <c r="M25" s="50">
        <f t="shared" si="3"/>
        <v>0</v>
      </c>
      <c r="N25" s="50">
        <f t="shared" si="4"/>
        <v>0</v>
      </c>
      <c r="O25" s="50">
        <f t="shared" si="5"/>
        <v>0</v>
      </c>
      <c r="P25" s="51">
        <f t="shared" si="6"/>
        <v>0</v>
      </c>
    </row>
    <row r="26" spans="1:16" x14ac:dyDescent="0.2">
      <c r="A26" s="39"/>
      <c r="B26" s="40"/>
      <c r="C26" s="49"/>
      <c r="D26" s="25"/>
      <c r="E26" s="75"/>
      <c r="F26" s="79"/>
      <c r="G26" s="73"/>
      <c r="H26" s="50">
        <f t="shared" si="0"/>
        <v>0</v>
      </c>
      <c r="I26" s="73"/>
      <c r="J26" s="73"/>
      <c r="K26" s="51">
        <f t="shared" si="1"/>
        <v>0</v>
      </c>
      <c r="L26" s="52">
        <f t="shared" si="2"/>
        <v>0</v>
      </c>
      <c r="M26" s="50">
        <f t="shared" si="3"/>
        <v>0</v>
      </c>
      <c r="N26" s="50">
        <f t="shared" si="4"/>
        <v>0</v>
      </c>
      <c r="O26" s="50">
        <f t="shared" si="5"/>
        <v>0</v>
      </c>
      <c r="P26" s="51">
        <f t="shared" si="6"/>
        <v>0</v>
      </c>
    </row>
    <row r="27" spans="1:16" x14ac:dyDescent="0.2">
      <c r="A27" s="39"/>
      <c r="B27" s="40"/>
      <c r="C27" s="49"/>
      <c r="D27" s="25"/>
      <c r="E27" s="75"/>
      <c r="F27" s="79"/>
      <c r="G27" s="73"/>
      <c r="H27" s="50">
        <f t="shared" si="0"/>
        <v>0</v>
      </c>
      <c r="I27" s="73"/>
      <c r="J27" s="73"/>
      <c r="K27" s="51">
        <f t="shared" si="1"/>
        <v>0</v>
      </c>
      <c r="L27" s="52">
        <f t="shared" si="2"/>
        <v>0</v>
      </c>
      <c r="M27" s="50">
        <f t="shared" si="3"/>
        <v>0</v>
      </c>
      <c r="N27" s="50">
        <f t="shared" si="4"/>
        <v>0</v>
      </c>
      <c r="O27" s="50">
        <f t="shared" si="5"/>
        <v>0</v>
      </c>
      <c r="P27" s="51">
        <f t="shared" si="6"/>
        <v>0</v>
      </c>
    </row>
    <row r="28" spans="1:16" x14ac:dyDescent="0.2">
      <c r="A28" s="39"/>
      <c r="B28" s="40"/>
      <c r="C28" s="49"/>
      <c r="D28" s="25"/>
      <c r="E28" s="75"/>
      <c r="F28" s="79"/>
      <c r="G28" s="73"/>
      <c r="H28" s="50">
        <f t="shared" si="0"/>
        <v>0</v>
      </c>
      <c r="I28" s="73"/>
      <c r="J28" s="73"/>
      <c r="K28" s="51">
        <f t="shared" si="1"/>
        <v>0</v>
      </c>
      <c r="L28" s="52">
        <f t="shared" si="2"/>
        <v>0</v>
      </c>
      <c r="M28" s="50">
        <f t="shared" si="3"/>
        <v>0</v>
      </c>
      <c r="N28" s="50">
        <f t="shared" si="4"/>
        <v>0</v>
      </c>
      <c r="O28" s="50">
        <f t="shared" si="5"/>
        <v>0</v>
      </c>
      <c r="P28" s="51">
        <f t="shared" si="6"/>
        <v>0</v>
      </c>
    </row>
    <row r="29" spans="1:16" x14ac:dyDescent="0.2">
      <c r="A29" s="39"/>
      <c r="B29" s="40"/>
      <c r="C29" s="49"/>
      <c r="D29" s="25"/>
      <c r="E29" s="75"/>
      <c r="F29" s="79"/>
      <c r="G29" s="73"/>
      <c r="H29" s="50">
        <f t="shared" si="0"/>
        <v>0</v>
      </c>
      <c r="I29" s="73"/>
      <c r="J29" s="73"/>
      <c r="K29" s="51">
        <f t="shared" si="1"/>
        <v>0</v>
      </c>
      <c r="L29" s="52">
        <f t="shared" si="2"/>
        <v>0</v>
      </c>
      <c r="M29" s="50">
        <f t="shared" si="3"/>
        <v>0</v>
      </c>
      <c r="N29" s="50">
        <f t="shared" si="4"/>
        <v>0</v>
      </c>
      <c r="O29" s="50">
        <f t="shared" si="5"/>
        <v>0</v>
      </c>
      <c r="P29" s="51">
        <f t="shared" si="6"/>
        <v>0</v>
      </c>
    </row>
    <row r="30" spans="1:16" x14ac:dyDescent="0.2">
      <c r="A30" s="39"/>
      <c r="B30" s="40"/>
      <c r="C30" s="49"/>
      <c r="D30" s="25"/>
      <c r="E30" s="75"/>
      <c r="F30" s="79"/>
      <c r="G30" s="73"/>
      <c r="H30" s="50">
        <f t="shared" si="0"/>
        <v>0</v>
      </c>
      <c r="I30" s="73"/>
      <c r="J30" s="73"/>
      <c r="K30" s="51">
        <f t="shared" si="1"/>
        <v>0</v>
      </c>
      <c r="L30" s="52">
        <f t="shared" si="2"/>
        <v>0</v>
      </c>
      <c r="M30" s="50">
        <f t="shared" si="3"/>
        <v>0</v>
      </c>
      <c r="N30" s="50">
        <f t="shared" si="4"/>
        <v>0</v>
      </c>
      <c r="O30" s="50">
        <f t="shared" si="5"/>
        <v>0</v>
      </c>
      <c r="P30" s="51">
        <f t="shared" si="6"/>
        <v>0</v>
      </c>
    </row>
    <row r="31" spans="1:16" x14ac:dyDescent="0.2">
      <c r="A31" s="39"/>
      <c r="B31" s="40"/>
      <c r="C31" s="49"/>
      <c r="D31" s="25"/>
      <c r="E31" s="75"/>
      <c r="F31" s="79"/>
      <c r="G31" s="73"/>
      <c r="H31" s="50">
        <f t="shared" si="0"/>
        <v>0</v>
      </c>
      <c r="I31" s="73"/>
      <c r="J31" s="73"/>
      <c r="K31" s="51">
        <f t="shared" si="1"/>
        <v>0</v>
      </c>
      <c r="L31" s="52">
        <f t="shared" si="2"/>
        <v>0</v>
      </c>
      <c r="M31" s="50">
        <f t="shared" si="3"/>
        <v>0</v>
      </c>
      <c r="N31" s="50">
        <f t="shared" si="4"/>
        <v>0</v>
      </c>
      <c r="O31" s="50">
        <f t="shared" si="5"/>
        <v>0</v>
      </c>
      <c r="P31" s="51">
        <f t="shared" si="6"/>
        <v>0</v>
      </c>
    </row>
    <row r="32" spans="1:16" x14ac:dyDescent="0.2">
      <c r="A32" s="39"/>
      <c r="B32" s="40"/>
      <c r="C32" s="49"/>
      <c r="D32" s="25"/>
      <c r="E32" s="75"/>
      <c r="F32" s="79"/>
      <c r="G32" s="73"/>
      <c r="H32" s="50">
        <f t="shared" si="0"/>
        <v>0</v>
      </c>
      <c r="I32" s="73"/>
      <c r="J32" s="73"/>
      <c r="K32" s="51">
        <f t="shared" si="1"/>
        <v>0</v>
      </c>
      <c r="L32" s="52">
        <f t="shared" si="2"/>
        <v>0</v>
      </c>
      <c r="M32" s="50">
        <f t="shared" si="3"/>
        <v>0</v>
      </c>
      <c r="N32" s="50">
        <f t="shared" si="4"/>
        <v>0</v>
      </c>
      <c r="O32" s="50">
        <f t="shared" si="5"/>
        <v>0</v>
      </c>
      <c r="P32" s="51">
        <f t="shared" si="6"/>
        <v>0</v>
      </c>
    </row>
    <row r="33" spans="1:16" x14ac:dyDescent="0.2">
      <c r="A33" s="39"/>
      <c r="B33" s="40"/>
      <c r="C33" s="49"/>
      <c r="D33" s="25"/>
      <c r="E33" s="75"/>
      <c r="F33" s="79"/>
      <c r="G33" s="73"/>
      <c r="H33" s="50">
        <f t="shared" si="0"/>
        <v>0</v>
      </c>
      <c r="I33" s="73"/>
      <c r="J33" s="73"/>
      <c r="K33" s="51">
        <f t="shared" si="1"/>
        <v>0</v>
      </c>
      <c r="L33" s="52">
        <f t="shared" si="2"/>
        <v>0</v>
      </c>
      <c r="M33" s="50">
        <f t="shared" si="3"/>
        <v>0</v>
      </c>
      <c r="N33" s="50">
        <f t="shared" si="4"/>
        <v>0</v>
      </c>
      <c r="O33" s="50">
        <f t="shared" si="5"/>
        <v>0</v>
      </c>
      <c r="P33" s="51">
        <f t="shared" si="6"/>
        <v>0</v>
      </c>
    </row>
    <row r="34" spans="1:16" x14ac:dyDescent="0.2">
      <c r="A34" s="39"/>
      <c r="B34" s="40"/>
      <c r="C34" s="49"/>
      <c r="D34" s="25"/>
      <c r="E34" s="75"/>
      <c r="F34" s="79"/>
      <c r="G34" s="73"/>
      <c r="H34" s="50">
        <f t="shared" si="0"/>
        <v>0</v>
      </c>
      <c r="I34" s="73"/>
      <c r="J34" s="73"/>
      <c r="K34" s="51">
        <f t="shared" si="1"/>
        <v>0</v>
      </c>
      <c r="L34" s="52">
        <f t="shared" si="2"/>
        <v>0</v>
      </c>
      <c r="M34" s="50">
        <f t="shared" si="3"/>
        <v>0</v>
      </c>
      <c r="N34" s="50">
        <f t="shared" si="4"/>
        <v>0</v>
      </c>
      <c r="O34" s="50">
        <f t="shared" si="5"/>
        <v>0</v>
      </c>
      <c r="P34" s="51">
        <f t="shared" si="6"/>
        <v>0</v>
      </c>
    </row>
    <row r="35" spans="1:16" x14ac:dyDescent="0.2">
      <c r="A35" s="39"/>
      <c r="B35" s="40"/>
      <c r="C35" s="49"/>
      <c r="D35" s="25"/>
      <c r="E35" s="75"/>
      <c r="F35" s="79"/>
      <c r="G35" s="73"/>
      <c r="H35" s="50">
        <f t="shared" si="0"/>
        <v>0</v>
      </c>
      <c r="I35" s="73"/>
      <c r="J35" s="73"/>
      <c r="K35" s="51">
        <f t="shared" si="1"/>
        <v>0</v>
      </c>
      <c r="L35" s="52">
        <f t="shared" si="2"/>
        <v>0</v>
      </c>
      <c r="M35" s="50">
        <f t="shared" si="3"/>
        <v>0</v>
      </c>
      <c r="N35" s="50">
        <f t="shared" si="4"/>
        <v>0</v>
      </c>
      <c r="O35" s="50">
        <f t="shared" si="5"/>
        <v>0</v>
      </c>
      <c r="P35" s="51">
        <f t="shared" si="6"/>
        <v>0</v>
      </c>
    </row>
    <row r="36" spans="1:16" x14ac:dyDescent="0.2">
      <c r="A36" s="39"/>
      <c r="B36" s="40"/>
      <c r="C36" s="49"/>
      <c r="D36" s="25"/>
      <c r="E36" s="75"/>
      <c r="F36" s="79"/>
      <c r="G36" s="73"/>
      <c r="H36" s="50">
        <f t="shared" si="0"/>
        <v>0</v>
      </c>
      <c r="I36" s="73"/>
      <c r="J36" s="73"/>
      <c r="K36" s="51">
        <f t="shared" si="1"/>
        <v>0</v>
      </c>
      <c r="L36" s="52">
        <f t="shared" si="2"/>
        <v>0</v>
      </c>
      <c r="M36" s="50">
        <f t="shared" si="3"/>
        <v>0</v>
      </c>
      <c r="N36" s="50">
        <f t="shared" si="4"/>
        <v>0</v>
      </c>
      <c r="O36" s="50">
        <f t="shared" si="5"/>
        <v>0</v>
      </c>
      <c r="P36" s="51">
        <f t="shared" si="6"/>
        <v>0</v>
      </c>
    </row>
    <row r="37" spans="1:16" x14ac:dyDescent="0.2">
      <c r="A37" s="39"/>
      <c r="B37" s="40"/>
      <c r="C37" s="49"/>
      <c r="D37" s="25"/>
      <c r="E37" s="75"/>
      <c r="F37" s="79"/>
      <c r="G37" s="73"/>
      <c r="H37" s="50">
        <f t="shared" si="0"/>
        <v>0</v>
      </c>
      <c r="I37" s="73"/>
      <c r="J37" s="73"/>
      <c r="K37" s="51">
        <f t="shared" si="1"/>
        <v>0</v>
      </c>
      <c r="L37" s="52">
        <f t="shared" si="2"/>
        <v>0</v>
      </c>
      <c r="M37" s="50">
        <f t="shared" si="3"/>
        <v>0</v>
      </c>
      <c r="N37" s="50">
        <f t="shared" si="4"/>
        <v>0</v>
      </c>
      <c r="O37" s="50">
        <f t="shared" si="5"/>
        <v>0</v>
      </c>
      <c r="P37" s="51">
        <f t="shared" si="6"/>
        <v>0</v>
      </c>
    </row>
    <row r="38" spans="1:16" x14ac:dyDescent="0.2">
      <c r="A38" s="39"/>
      <c r="B38" s="40"/>
      <c r="C38" s="49"/>
      <c r="D38" s="25"/>
      <c r="E38" s="75"/>
      <c r="F38" s="79"/>
      <c r="G38" s="73"/>
      <c r="H38" s="50">
        <f t="shared" si="0"/>
        <v>0</v>
      </c>
      <c r="I38" s="73"/>
      <c r="J38" s="73"/>
      <c r="K38" s="51">
        <f t="shared" si="1"/>
        <v>0</v>
      </c>
      <c r="L38" s="52">
        <f t="shared" si="2"/>
        <v>0</v>
      </c>
      <c r="M38" s="50">
        <f t="shared" si="3"/>
        <v>0</v>
      </c>
      <c r="N38" s="50">
        <f t="shared" si="4"/>
        <v>0</v>
      </c>
      <c r="O38" s="50">
        <f t="shared" si="5"/>
        <v>0</v>
      </c>
      <c r="P38" s="51">
        <f t="shared" si="6"/>
        <v>0</v>
      </c>
    </row>
    <row r="39" spans="1:16" x14ac:dyDescent="0.2">
      <c r="A39" s="39"/>
      <c r="B39" s="40"/>
      <c r="C39" s="49"/>
      <c r="D39" s="25"/>
      <c r="E39" s="75"/>
      <c r="F39" s="79"/>
      <c r="G39" s="73"/>
      <c r="H39" s="50">
        <f t="shared" si="0"/>
        <v>0</v>
      </c>
      <c r="I39" s="73"/>
      <c r="J39" s="73"/>
      <c r="K39" s="51">
        <f t="shared" si="1"/>
        <v>0</v>
      </c>
      <c r="L39" s="52">
        <f t="shared" si="2"/>
        <v>0</v>
      </c>
      <c r="M39" s="50">
        <f t="shared" si="3"/>
        <v>0</v>
      </c>
      <c r="N39" s="50">
        <f t="shared" si="4"/>
        <v>0</v>
      </c>
      <c r="O39" s="50">
        <f t="shared" si="5"/>
        <v>0</v>
      </c>
      <c r="P39" s="51">
        <f t="shared" si="6"/>
        <v>0</v>
      </c>
    </row>
    <row r="40" spans="1:16" x14ac:dyDescent="0.2">
      <c r="A40" s="39"/>
      <c r="B40" s="40"/>
      <c r="C40" s="49"/>
      <c r="D40" s="25"/>
      <c r="E40" s="75"/>
      <c r="F40" s="79"/>
      <c r="G40" s="73"/>
      <c r="H40" s="50">
        <f t="shared" si="0"/>
        <v>0</v>
      </c>
      <c r="I40" s="73"/>
      <c r="J40" s="73"/>
      <c r="K40" s="51">
        <f t="shared" si="1"/>
        <v>0</v>
      </c>
      <c r="L40" s="52">
        <f t="shared" si="2"/>
        <v>0</v>
      </c>
      <c r="M40" s="50">
        <f t="shared" si="3"/>
        <v>0</v>
      </c>
      <c r="N40" s="50">
        <f t="shared" si="4"/>
        <v>0</v>
      </c>
      <c r="O40" s="50">
        <f t="shared" si="5"/>
        <v>0</v>
      </c>
      <c r="P40" s="51">
        <f t="shared" si="6"/>
        <v>0</v>
      </c>
    </row>
    <row r="41" spans="1:16" x14ac:dyDescent="0.2">
      <c r="A41" s="39"/>
      <c r="B41" s="40"/>
      <c r="C41" s="49"/>
      <c r="D41" s="25"/>
      <c r="E41" s="75"/>
      <c r="F41" s="79"/>
      <c r="G41" s="73"/>
      <c r="H41" s="50">
        <f t="shared" si="0"/>
        <v>0</v>
      </c>
      <c r="I41" s="73"/>
      <c r="J41" s="73"/>
      <c r="K41" s="51">
        <f t="shared" si="1"/>
        <v>0</v>
      </c>
      <c r="L41" s="52">
        <f t="shared" si="2"/>
        <v>0</v>
      </c>
      <c r="M41" s="50">
        <f t="shared" si="3"/>
        <v>0</v>
      </c>
      <c r="N41" s="50">
        <f t="shared" si="4"/>
        <v>0</v>
      </c>
      <c r="O41" s="50">
        <f t="shared" si="5"/>
        <v>0</v>
      </c>
      <c r="P41" s="51">
        <f t="shared" si="6"/>
        <v>0</v>
      </c>
    </row>
    <row r="42" spans="1:16" x14ac:dyDescent="0.2">
      <c r="A42" s="39"/>
      <c r="B42" s="40"/>
      <c r="C42" s="49"/>
      <c r="D42" s="25"/>
      <c r="E42" s="75"/>
      <c r="F42" s="79"/>
      <c r="G42" s="73"/>
      <c r="H42" s="50">
        <f t="shared" si="0"/>
        <v>0</v>
      </c>
      <c r="I42" s="73"/>
      <c r="J42" s="73"/>
      <c r="K42" s="51">
        <f t="shared" si="1"/>
        <v>0</v>
      </c>
      <c r="L42" s="52">
        <f t="shared" si="2"/>
        <v>0</v>
      </c>
      <c r="M42" s="50">
        <f t="shared" si="3"/>
        <v>0</v>
      </c>
      <c r="N42" s="50">
        <f t="shared" si="4"/>
        <v>0</v>
      </c>
      <c r="O42" s="50">
        <f t="shared" si="5"/>
        <v>0</v>
      </c>
      <c r="P42" s="51">
        <f t="shared" si="6"/>
        <v>0</v>
      </c>
    </row>
    <row r="43" spans="1:16" x14ac:dyDescent="0.2">
      <c r="A43" s="39"/>
      <c r="B43" s="40"/>
      <c r="C43" s="49"/>
      <c r="D43" s="25"/>
      <c r="E43" s="75"/>
      <c r="F43" s="79"/>
      <c r="G43" s="73"/>
      <c r="H43" s="50">
        <f t="shared" si="0"/>
        <v>0</v>
      </c>
      <c r="I43" s="73"/>
      <c r="J43" s="73"/>
      <c r="K43" s="51">
        <f t="shared" si="1"/>
        <v>0</v>
      </c>
      <c r="L43" s="52">
        <f t="shared" si="2"/>
        <v>0</v>
      </c>
      <c r="M43" s="50">
        <f t="shared" si="3"/>
        <v>0</v>
      </c>
      <c r="N43" s="50">
        <f t="shared" si="4"/>
        <v>0</v>
      </c>
      <c r="O43" s="50">
        <f t="shared" si="5"/>
        <v>0</v>
      </c>
      <c r="P43" s="51">
        <f t="shared" si="6"/>
        <v>0</v>
      </c>
    </row>
    <row r="44" spans="1:16" x14ac:dyDescent="0.2">
      <c r="A44" s="39"/>
      <c r="B44" s="40"/>
      <c r="C44" s="49"/>
      <c r="D44" s="25"/>
      <c r="E44" s="75"/>
      <c r="F44" s="79"/>
      <c r="G44" s="73"/>
      <c r="H44" s="50">
        <f t="shared" si="0"/>
        <v>0</v>
      </c>
      <c r="I44" s="73"/>
      <c r="J44" s="73"/>
      <c r="K44" s="51">
        <f t="shared" si="1"/>
        <v>0</v>
      </c>
      <c r="L44" s="52">
        <f t="shared" si="2"/>
        <v>0</v>
      </c>
      <c r="M44" s="50">
        <f t="shared" si="3"/>
        <v>0</v>
      </c>
      <c r="N44" s="50">
        <f t="shared" si="4"/>
        <v>0</v>
      </c>
      <c r="O44" s="50">
        <f t="shared" si="5"/>
        <v>0</v>
      </c>
      <c r="P44" s="51">
        <f t="shared" si="6"/>
        <v>0</v>
      </c>
    </row>
    <row r="45" spans="1:16" x14ac:dyDescent="0.2">
      <c r="A45" s="39"/>
      <c r="B45" s="40"/>
      <c r="C45" s="49"/>
      <c r="D45" s="25"/>
      <c r="E45" s="75"/>
      <c r="F45" s="79"/>
      <c r="G45" s="73"/>
      <c r="H45" s="50">
        <f t="shared" si="0"/>
        <v>0</v>
      </c>
      <c r="I45" s="73"/>
      <c r="J45" s="73"/>
      <c r="K45" s="51">
        <f t="shared" si="1"/>
        <v>0</v>
      </c>
      <c r="L45" s="52">
        <f t="shared" si="2"/>
        <v>0</v>
      </c>
      <c r="M45" s="50">
        <f t="shared" si="3"/>
        <v>0</v>
      </c>
      <c r="N45" s="50">
        <f t="shared" si="4"/>
        <v>0</v>
      </c>
      <c r="O45" s="50">
        <f t="shared" si="5"/>
        <v>0</v>
      </c>
      <c r="P45" s="51">
        <f t="shared" si="6"/>
        <v>0</v>
      </c>
    </row>
    <row r="46" spans="1:16" x14ac:dyDescent="0.2">
      <c r="A46" s="39"/>
      <c r="B46" s="40"/>
      <c r="C46" s="49"/>
      <c r="D46" s="25"/>
      <c r="E46" s="75"/>
      <c r="F46" s="79"/>
      <c r="G46" s="73"/>
      <c r="H46" s="50">
        <f t="shared" si="0"/>
        <v>0</v>
      </c>
      <c r="I46" s="73"/>
      <c r="J46" s="73"/>
      <c r="K46" s="51">
        <f t="shared" si="1"/>
        <v>0</v>
      </c>
      <c r="L46" s="52">
        <f t="shared" si="2"/>
        <v>0</v>
      </c>
      <c r="M46" s="50">
        <f t="shared" si="3"/>
        <v>0</v>
      </c>
      <c r="N46" s="50">
        <f t="shared" si="4"/>
        <v>0</v>
      </c>
      <c r="O46" s="50">
        <f t="shared" si="5"/>
        <v>0</v>
      </c>
      <c r="P46" s="51">
        <f t="shared" si="6"/>
        <v>0</v>
      </c>
    </row>
    <row r="47" spans="1:16" x14ac:dyDescent="0.2">
      <c r="A47" s="39"/>
      <c r="B47" s="40"/>
      <c r="C47" s="49"/>
      <c r="D47" s="25"/>
      <c r="E47" s="75"/>
      <c r="F47" s="79"/>
      <c r="G47" s="73"/>
      <c r="H47" s="50">
        <f t="shared" si="0"/>
        <v>0</v>
      </c>
      <c r="I47" s="73"/>
      <c r="J47" s="73"/>
      <c r="K47" s="51">
        <f t="shared" si="1"/>
        <v>0</v>
      </c>
      <c r="L47" s="52">
        <f t="shared" si="2"/>
        <v>0</v>
      </c>
      <c r="M47" s="50">
        <f t="shared" si="3"/>
        <v>0</v>
      </c>
      <c r="N47" s="50">
        <f t="shared" si="4"/>
        <v>0</v>
      </c>
      <c r="O47" s="50">
        <f t="shared" si="5"/>
        <v>0</v>
      </c>
      <c r="P47" s="51">
        <f t="shared" si="6"/>
        <v>0</v>
      </c>
    </row>
    <row r="48" spans="1:16" x14ac:dyDescent="0.2">
      <c r="A48" s="39"/>
      <c r="B48" s="40"/>
      <c r="C48" s="49"/>
      <c r="D48" s="25"/>
      <c r="E48" s="75"/>
      <c r="F48" s="79"/>
      <c r="G48" s="73"/>
      <c r="H48" s="50">
        <f t="shared" si="0"/>
        <v>0</v>
      </c>
      <c r="I48" s="73"/>
      <c r="J48" s="73"/>
      <c r="K48" s="51">
        <f t="shared" si="1"/>
        <v>0</v>
      </c>
      <c r="L48" s="52">
        <f t="shared" si="2"/>
        <v>0</v>
      </c>
      <c r="M48" s="50">
        <f t="shared" si="3"/>
        <v>0</v>
      </c>
      <c r="N48" s="50">
        <f t="shared" si="4"/>
        <v>0</v>
      </c>
      <c r="O48" s="50">
        <f t="shared" si="5"/>
        <v>0</v>
      </c>
      <c r="P48" s="51">
        <f t="shared" si="6"/>
        <v>0</v>
      </c>
    </row>
    <row r="49" spans="1:16" x14ac:dyDescent="0.2">
      <c r="A49" s="39"/>
      <c r="B49" s="40"/>
      <c r="C49" s="49"/>
      <c r="D49" s="25"/>
      <c r="E49" s="75"/>
      <c r="F49" s="79"/>
      <c r="G49" s="73"/>
      <c r="H49" s="50">
        <f t="shared" si="0"/>
        <v>0</v>
      </c>
      <c r="I49" s="73"/>
      <c r="J49" s="73"/>
      <c r="K49" s="51">
        <f t="shared" si="1"/>
        <v>0</v>
      </c>
      <c r="L49" s="52">
        <f t="shared" si="2"/>
        <v>0</v>
      </c>
      <c r="M49" s="50">
        <f t="shared" si="3"/>
        <v>0</v>
      </c>
      <c r="N49" s="50">
        <f t="shared" si="4"/>
        <v>0</v>
      </c>
      <c r="O49" s="50">
        <f t="shared" si="5"/>
        <v>0</v>
      </c>
      <c r="P49" s="51">
        <f t="shared" si="6"/>
        <v>0</v>
      </c>
    </row>
    <row r="50" spans="1:16" x14ac:dyDescent="0.2">
      <c r="A50" s="39"/>
      <c r="B50" s="40"/>
      <c r="C50" s="49"/>
      <c r="D50" s="25"/>
      <c r="E50" s="75"/>
      <c r="F50" s="79"/>
      <c r="G50" s="73"/>
      <c r="H50" s="50">
        <f t="shared" si="0"/>
        <v>0</v>
      </c>
      <c r="I50" s="73"/>
      <c r="J50" s="73"/>
      <c r="K50" s="51">
        <f t="shared" si="1"/>
        <v>0</v>
      </c>
      <c r="L50" s="52">
        <f t="shared" si="2"/>
        <v>0</v>
      </c>
      <c r="M50" s="50">
        <f t="shared" si="3"/>
        <v>0</v>
      </c>
      <c r="N50" s="50">
        <f t="shared" si="4"/>
        <v>0</v>
      </c>
      <c r="O50" s="50">
        <f t="shared" si="5"/>
        <v>0</v>
      </c>
      <c r="P50" s="51">
        <f t="shared" si="6"/>
        <v>0</v>
      </c>
    </row>
    <row r="51" spans="1:16" x14ac:dyDescent="0.2">
      <c r="A51" s="39"/>
      <c r="B51" s="40"/>
      <c r="C51" s="49"/>
      <c r="D51" s="25"/>
      <c r="E51" s="75"/>
      <c r="F51" s="79"/>
      <c r="G51" s="73"/>
      <c r="H51" s="50">
        <f t="shared" si="0"/>
        <v>0</v>
      </c>
      <c r="I51" s="73"/>
      <c r="J51" s="73"/>
      <c r="K51" s="51">
        <f t="shared" si="1"/>
        <v>0</v>
      </c>
      <c r="L51" s="52">
        <f t="shared" si="2"/>
        <v>0</v>
      </c>
      <c r="M51" s="50">
        <f t="shared" si="3"/>
        <v>0</v>
      </c>
      <c r="N51" s="50">
        <f t="shared" si="4"/>
        <v>0</v>
      </c>
      <c r="O51" s="50">
        <f t="shared" si="5"/>
        <v>0</v>
      </c>
      <c r="P51" s="51">
        <f t="shared" si="6"/>
        <v>0</v>
      </c>
    </row>
    <row r="52" spans="1:16" x14ac:dyDescent="0.2">
      <c r="A52" s="39"/>
      <c r="B52" s="40"/>
      <c r="C52" s="49"/>
      <c r="D52" s="25"/>
      <c r="E52" s="75"/>
      <c r="F52" s="79"/>
      <c r="G52" s="73"/>
      <c r="H52" s="50">
        <f t="shared" si="0"/>
        <v>0</v>
      </c>
      <c r="I52" s="73"/>
      <c r="J52" s="73"/>
      <c r="K52" s="51">
        <f t="shared" si="1"/>
        <v>0</v>
      </c>
      <c r="L52" s="52">
        <f t="shared" si="2"/>
        <v>0</v>
      </c>
      <c r="M52" s="50">
        <f t="shared" si="3"/>
        <v>0</v>
      </c>
      <c r="N52" s="50">
        <f t="shared" si="4"/>
        <v>0</v>
      </c>
      <c r="O52" s="50">
        <f t="shared" si="5"/>
        <v>0</v>
      </c>
      <c r="P52" s="51">
        <f t="shared" si="6"/>
        <v>0</v>
      </c>
    </row>
    <row r="53" spans="1:16" x14ac:dyDescent="0.2">
      <c r="A53" s="39"/>
      <c r="B53" s="40"/>
      <c r="C53" s="49"/>
      <c r="D53" s="25"/>
      <c r="E53" s="75"/>
      <c r="F53" s="79"/>
      <c r="G53" s="73"/>
      <c r="H53" s="50">
        <f t="shared" si="0"/>
        <v>0</v>
      </c>
      <c r="I53" s="73"/>
      <c r="J53" s="73"/>
      <c r="K53" s="51">
        <f t="shared" si="1"/>
        <v>0</v>
      </c>
      <c r="L53" s="52">
        <f t="shared" si="2"/>
        <v>0</v>
      </c>
      <c r="M53" s="50">
        <f t="shared" si="3"/>
        <v>0</v>
      </c>
      <c r="N53" s="50">
        <f t="shared" si="4"/>
        <v>0</v>
      </c>
      <c r="O53" s="50">
        <f t="shared" si="5"/>
        <v>0</v>
      </c>
      <c r="P53" s="51">
        <f t="shared" si="6"/>
        <v>0</v>
      </c>
    </row>
    <row r="54" spans="1:16" x14ac:dyDescent="0.2">
      <c r="A54" s="39"/>
      <c r="B54" s="40"/>
      <c r="C54" s="49"/>
      <c r="D54" s="25"/>
      <c r="E54" s="75"/>
      <c r="F54" s="79"/>
      <c r="G54" s="73"/>
      <c r="H54" s="50">
        <f t="shared" si="0"/>
        <v>0</v>
      </c>
      <c r="I54" s="73"/>
      <c r="J54" s="73"/>
      <c r="K54" s="51">
        <f t="shared" si="1"/>
        <v>0</v>
      </c>
      <c r="L54" s="52">
        <f t="shared" si="2"/>
        <v>0</v>
      </c>
      <c r="M54" s="50">
        <f t="shared" si="3"/>
        <v>0</v>
      </c>
      <c r="N54" s="50">
        <f t="shared" si="4"/>
        <v>0</v>
      </c>
      <c r="O54" s="50">
        <f t="shared" si="5"/>
        <v>0</v>
      </c>
      <c r="P54" s="51">
        <f t="shared" si="6"/>
        <v>0</v>
      </c>
    </row>
    <row r="55" spans="1:16" x14ac:dyDescent="0.2">
      <c r="A55" s="39"/>
      <c r="B55" s="40"/>
      <c r="C55" s="49"/>
      <c r="D55" s="25"/>
      <c r="E55" s="75"/>
      <c r="F55" s="79"/>
      <c r="G55" s="73"/>
      <c r="H55" s="50">
        <f t="shared" si="0"/>
        <v>0</v>
      </c>
      <c r="I55" s="73"/>
      <c r="J55" s="73"/>
      <c r="K55" s="51">
        <f t="shared" si="1"/>
        <v>0</v>
      </c>
      <c r="L55" s="52">
        <f t="shared" si="2"/>
        <v>0</v>
      </c>
      <c r="M55" s="50">
        <f t="shared" si="3"/>
        <v>0</v>
      </c>
      <c r="N55" s="50">
        <f t="shared" si="4"/>
        <v>0</v>
      </c>
      <c r="O55" s="50">
        <f t="shared" si="5"/>
        <v>0</v>
      </c>
      <c r="P55" s="51">
        <f t="shared" si="6"/>
        <v>0</v>
      </c>
    </row>
    <row r="56" spans="1:16" x14ac:dyDescent="0.2">
      <c r="A56" s="39"/>
      <c r="B56" s="40"/>
      <c r="C56" s="49"/>
      <c r="D56" s="25"/>
      <c r="E56" s="75"/>
      <c r="F56" s="79"/>
      <c r="G56" s="73"/>
      <c r="H56" s="50">
        <f t="shared" si="0"/>
        <v>0</v>
      </c>
      <c r="I56" s="73"/>
      <c r="J56" s="73"/>
      <c r="K56" s="51">
        <f t="shared" si="1"/>
        <v>0</v>
      </c>
      <c r="L56" s="52">
        <f t="shared" si="2"/>
        <v>0</v>
      </c>
      <c r="M56" s="50">
        <f t="shared" si="3"/>
        <v>0</v>
      </c>
      <c r="N56" s="50">
        <f t="shared" si="4"/>
        <v>0</v>
      </c>
      <c r="O56" s="50">
        <f t="shared" si="5"/>
        <v>0</v>
      </c>
      <c r="P56" s="51">
        <f t="shared" si="6"/>
        <v>0</v>
      </c>
    </row>
    <row r="57" spans="1:16" x14ac:dyDescent="0.2">
      <c r="A57" s="39"/>
      <c r="B57" s="40"/>
      <c r="C57" s="49"/>
      <c r="D57" s="25"/>
      <c r="E57" s="75"/>
      <c r="F57" s="79"/>
      <c r="G57" s="73"/>
      <c r="H57" s="50">
        <f t="shared" si="0"/>
        <v>0</v>
      </c>
      <c r="I57" s="73"/>
      <c r="J57" s="73"/>
      <c r="K57" s="51">
        <f t="shared" si="1"/>
        <v>0</v>
      </c>
      <c r="L57" s="52">
        <f t="shared" si="2"/>
        <v>0</v>
      </c>
      <c r="M57" s="50">
        <f t="shared" si="3"/>
        <v>0</v>
      </c>
      <c r="N57" s="50">
        <f t="shared" si="4"/>
        <v>0</v>
      </c>
      <c r="O57" s="50">
        <f t="shared" si="5"/>
        <v>0</v>
      </c>
      <c r="P57" s="51">
        <f t="shared" si="6"/>
        <v>0</v>
      </c>
    </row>
    <row r="58" spans="1:16" x14ac:dyDescent="0.2">
      <c r="A58" s="39"/>
      <c r="B58" s="40"/>
      <c r="C58" s="49"/>
      <c r="D58" s="25"/>
      <c r="E58" s="75"/>
      <c r="F58" s="79"/>
      <c r="G58" s="73"/>
      <c r="H58" s="50">
        <f t="shared" si="0"/>
        <v>0</v>
      </c>
      <c r="I58" s="73"/>
      <c r="J58" s="73"/>
      <c r="K58" s="51">
        <f t="shared" si="1"/>
        <v>0</v>
      </c>
      <c r="L58" s="52">
        <f t="shared" si="2"/>
        <v>0</v>
      </c>
      <c r="M58" s="50">
        <f t="shared" si="3"/>
        <v>0</v>
      </c>
      <c r="N58" s="50">
        <f t="shared" si="4"/>
        <v>0</v>
      </c>
      <c r="O58" s="50">
        <f t="shared" si="5"/>
        <v>0</v>
      </c>
      <c r="P58" s="51">
        <f t="shared" si="6"/>
        <v>0</v>
      </c>
    </row>
    <row r="59" spans="1:16" x14ac:dyDescent="0.2">
      <c r="A59" s="39"/>
      <c r="B59" s="40"/>
      <c r="C59" s="49"/>
      <c r="D59" s="25"/>
      <c r="E59" s="75"/>
      <c r="F59" s="79"/>
      <c r="G59" s="73"/>
      <c r="H59" s="50">
        <f t="shared" si="0"/>
        <v>0</v>
      </c>
      <c r="I59" s="73"/>
      <c r="J59" s="73"/>
      <c r="K59" s="51">
        <f t="shared" si="1"/>
        <v>0</v>
      </c>
      <c r="L59" s="52">
        <f t="shared" si="2"/>
        <v>0</v>
      </c>
      <c r="M59" s="50">
        <f t="shared" si="3"/>
        <v>0</v>
      </c>
      <c r="N59" s="50">
        <f t="shared" si="4"/>
        <v>0</v>
      </c>
      <c r="O59" s="50">
        <f t="shared" si="5"/>
        <v>0</v>
      </c>
      <c r="P59" s="51">
        <f t="shared" si="6"/>
        <v>0</v>
      </c>
    </row>
    <row r="60" spans="1:16" x14ac:dyDescent="0.2">
      <c r="A60" s="39"/>
      <c r="B60" s="40"/>
      <c r="C60" s="49"/>
      <c r="D60" s="25"/>
      <c r="E60" s="75"/>
      <c r="F60" s="79"/>
      <c r="G60" s="73"/>
      <c r="H60" s="50">
        <f t="shared" si="0"/>
        <v>0</v>
      </c>
      <c r="I60" s="73"/>
      <c r="J60" s="73"/>
      <c r="K60" s="51">
        <f t="shared" si="1"/>
        <v>0</v>
      </c>
      <c r="L60" s="52">
        <f t="shared" si="2"/>
        <v>0</v>
      </c>
      <c r="M60" s="50">
        <f t="shared" si="3"/>
        <v>0</v>
      </c>
      <c r="N60" s="50">
        <f t="shared" si="4"/>
        <v>0</v>
      </c>
      <c r="O60" s="50">
        <f t="shared" si="5"/>
        <v>0</v>
      </c>
      <c r="P60" s="51">
        <f t="shared" si="6"/>
        <v>0</v>
      </c>
    </row>
    <row r="61" spans="1:16" x14ac:dyDescent="0.2">
      <c r="A61" s="39"/>
      <c r="B61" s="40"/>
      <c r="C61" s="49"/>
      <c r="D61" s="25"/>
      <c r="E61" s="75"/>
      <c r="F61" s="79"/>
      <c r="G61" s="73"/>
      <c r="H61" s="50">
        <f t="shared" si="0"/>
        <v>0</v>
      </c>
      <c r="I61" s="73"/>
      <c r="J61" s="73"/>
      <c r="K61" s="51">
        <f t="shared" si="1"/>
        <v>0</v>
      </c>
      <c r="L61" s="52">
        <f t="shared" si="2"/>
        <v>0</v>
      </c>
      <c r="M61" s="50">
        <f t="shared" si="3"/>
        <v>0</v>
      </c>
      <c r="N61" s="50">
        <f t="shared" si="4"/>
        <v>0</v>
      </c>
      <c r="O61" s="50">
        <f t="shared" si="5"/>
        <v>0</v>
      </c>
      <c r="P61" s="51">
        <f t="shared" si="6"/>
        <v>0</v>
      </c>
    </row>
    <row r="62" spans="1:16" x14ac:dyDescent="0.2">
      <c r="A62" s="39"/>
      <c r="B62" s="40"/>
      <c r="C62" s="49"/>
      <c r="D62" s="25"/>
      <c r="E62" s="75"/>
      <c r="F62" s="79"/>
      <c r="G62" s="73"/>
      <c r="H62" s="50">
        <f t="shared" si="0"/>
        <v>0</v>
      </c>
      <c r="I62" s="73"/>
      <c r="J62" s="73"/>
      <c r="K62" s="51">
        <f t="shared" si="1"/>
        <v>0</v>
      </c>
      <c r="L62" s="52">
        <f t="shared" si="2"/>
        <v>0</v>
      </c>
      <c r="M62" s="50">
        <f t="shared" si="3"/>
        <v>0</v>
      </c>
      <c r="N62" s="50">
        <f t="shared" si="4"/>
        <v>0</v>
      </c>
      <c r="O62" s="50">
        <f t="shared" si="5"/>
        <v>0</v>
      </c>
      <c r="P62" s="51">
        <f t="shared" si="6"/>
        <v>0</v>
      </c>
    </row>
    <row r="63" spans="1:16" x14ac:dyDescent="0.2">
      <c r="A63" s="39"/>
      <c r="B63" s="40"/>
      <c r="C63" s="49"/>
      <c r="D63" s="25"/>
      <c r="E63" s="75"/>
      <c r="F63" s="79"/>
      <c r="G63" s="73"/>
      <c r="H63" s="50">
        <f t="shared" si="0"/>
        <v>0</v>
      </c>
      <c r="I63" s="73"/>
      <c r="J63" s="73"/>
      <c r="K63" s="51">
        <f t="shared" si="1"/>
        <v>0</v>
      </c>
      <c r="L63" s="52">
        <f t="shared" si="2"/>
        <v>0</v>
      </c>
      <c r="M63" s="50">
        <f t="shared" si="3"/>
        <v>0</v>
      </c>
      <c r="N63" s="50">
        <f t="shared" si="4"/>
        <v>0</v>
      </c>
      <c r="O63" s="50">
        <f t="shared" si="5"/>
        <v>0</v>
      </c>
      <c r="P63" s="51">
        <f t="shared" si="6"/>
        <v>0</v>
      </c>
    </row>
    <row r="64" spans="1:16" x14ac:dyDescent="0.2">
      <c r="A64" s="39"/>
      <c r="B64" s="40"/>
      <c r="C64" s="49"/>
      <c r="D64" s="25"/>
      <c r="E64" s="75"/>
      <c r="F64" s="79"/>
      <c r="G64" s="73"/>
      <c r="H64" s="50">
        <f t="shared" si="0"/>
        <v>0</v>
      </c>
      <c r="I64" s="73"/>
      <c r="J64" s="73"/>
      <c r="K64" s="51">
        <f t="shared" si="1"/>
        <v>0</v>
      </c>
      <c r="L64" s="52">
        <f t="shared" si="2"/>
        <v>0</v>
      </c>
      <c r="M64" s="50">
        <f t="shared" si="3"/>
        <v>0</v>
      </c>
      <c r="N64" s="50">
        <f t="shared" si="4"/>
        <v>0</v>
      </c>
      <c r="O64" s="50">
        <f t="shared" si="5"/>
        <v>0</v>
      </c>
      <c r="P64" s="51">
        <f t="shared" si="6"/>
        <v>0</v>
      </c>
    </row>
    <row r="65" spans="1:16" x14ac:dyDescent="0.2">
      <c r="A65" s="39"/>
      <c r="B65" s="40"/>
      <c r="C65" s="49"/>
      <c r="D65" s="25"/>
      <c r="E65" s="75"/>
      <c r="F65" s="79"/>
      <c r="G65" s="73"/>
      <c r="H65" s="50">
        <f t="shared" si="0"/>
        <v>0</v>
      </c>
      <c r="I65" s="73"/>
      <c r="J65" s="73"/>
      <c r="K65" s="51">
        <f t="shared" si="1"/>
        <v>0</v>
      </c>
      <c r="L65" s="52">
        <f t="shared" si="2"/>
        <v>0</v>
      </c>
      <c r="M65" s="50">
        <f t="shared" si="3"/>
        <v>0</v>
      </c>
      <c r="N65" s="50">
        <f t="shared" si="4"/>
        <v>0</v>
      </c>
      <c r="O65" s="50">
        <f t="shared" si="5"/>
        <v>0</v>
      </c>
      <c r="P65" s="51">
        <f t="shared" si="6"/>
        <v>0</v>
      </c>
    </row>
    <row r="66" spans="1:16" x14ac:dyDescent="0.2">
      <c r="A66" s="39"/>
      <c r="B66" s="40"/>
      <c r="C66" s="49"/>
      <c r="D66" s="25"/>
      <c r="E66" s="75"/>
      <c r="F66" s="79"/>
      <c r="G66" s="73"/>
      <c r="H66" s="50">
        <f t="shared" si="0"/>
        <v>0</v>
      </c>
      <c r="I66" s="73"/>
      <c r="J66" s="73"/>
      <c r="K66" s="51">
        <f t="shared" si="1"/>
        <v>0</v>
      </c>
      <c r="L66" s="52">
        <f t="shared" si="2"/>
        <v>0</v>
      </c>
      <c r="M66" s="50">
        <f t="shared" si="3"/>
        <v>0</v>
      </c>
      <c r="N66" s="50">
        <f t="shared" si="4"/>
        <v>0</v>
      </c>
      <c r="O66" s="50">
        <f t="shared" si="5"/>
        <v>0</v>
      </c>
      <c r="P66" s="51">
        <f t="shared" si="6"/>
        <v>0</v>
      </c>
    </row>
    <row r="67" spans="1:16" x14ac:dyDescent="0.2">
      <c r="A67" s="39"/>
      <c r="B67" s="40"/>
      <c r="C67" s="49"/>
      <c r="D67" s="25"/>
      <c r="E67" s="75"/>
      <c r="F67" s="79"/>
      <c r="G67" s="73"/>
      <c r="H67" s="50">
        <f t="shared" si="0"/>
        <v>0</v>
      </c>
      <c r="I67" s="73"/>
      <c r="J67" s="73"/>
      <c r="K67" s="51">
        <f t="shared" si="1"/>
        <v>0</v>
      </c>
      <c r="L67" s="52">
        <f t="shared" si="2"/>
        <v>0</v>
      </c>
      <c r="M67" s="50">
        <f t="shared" si="3"/>
        <v>0</v>
      </c>
      <c r="N67" s="50">
        <f t="shared" si="4"/>
        <v>0</v>
      </c>
      <c r="O67" s="50">
        <f t="shared" si="5"/>
        <v>0</v>
      </c>
      <c r="P67" s="51">
        <f t="shared" si="6"/>
        <v>0</v>
      </c>
    </row>
    <row r="68" spans="1:16" x14ac:dyDescent="0.2">
      <c r="A68" s="39"/>
      <c r="B68" s="40"/>
      <c r="C68" s="49"/>
      <c r="D68" s="25"/>
      <c r="E68" s="75"/>
      <c r="F68" s="79"/>
      <c r="G68" s="73"/>
      <c r="H68" s="50">
        <f t="shared" si="0"/>
        <v>0</v>
      </c>
      <c r="I68" s="73"/>
      <c r="J68" s="73"/>
      <c r="K68" s="51">
        <f t="shared" si="1"/>
        <v>0</v>
      </c>
      <c r="L68" s="52">
        <f t="shared" si="2"/>
        <v>0</v>
      </c>
      <c r="M68" s="50">
        <f t="shared" si="3"/>
        <v>0</v>
      </c>
      <c r="N68" s="50">
        <f t="shared" si="4"/>
        <v>0</v>
      </c>
      <c r="O68" s="50">
        <f t="shared" si="5"/>
        <v>0</v>
      </c>
      <c r="P68" s="51">
        <f t="shared" si="6"/>
        <v>0</v>
      </c>
    </row>
    <row r="69" spans="1:16" x14ac:dyDescent="0.2">
      <c r="A69" s="39"/>
      <c r="B69" s="40"/>
      <c r="C69" s="49"/>
      <c r="D69" s="25"/>
      <c r="E69" s="75"/>
      <c r="F69" s="79"/>
      <c r="G69" s="73"/>
      <c r="H69" s="50">
        <f t="shared" si="0"/>
        <v>0</v>
      </c>
      <c r="I69" s="73"/>
      <c r="J69" s="73"/>
      <c r="K69" s="51">
        <f t="shared" si="1"/>
        <v>0</v>
      </c>
      <c r="L69" s="52">
        <f t="shared" si="2"/>
        <v>0</v>
      </c>
      <c r="M69" s="50">
        <f t="shared" si="3"/>
        <v>0</v>
      </c>
      <c r="N69" s="50">
        <f t="shared" si="4"/>
        <v>0</v>
      </c>
      <c r="O69" s="50">
        <f t="shared" si="5"/>
        <v>0</v>
      </c>
      <c r="P69" s="51">
        <f t="shared" si="6"/>
        <v>0</v>
      </c>
    </row>
    <row r="70" spans="1:16" x14ac:dyDescent="0.2">
      <c r="A70" s="39"/>
      <c r="B70" s="40"/>
      <c r="C70" s="49"/>
      <c r="D70" s="25"/>
      <c r="E70" s="75"/>
      <c r="F70" s="79"/>
      <c r="G70" s="73"/>
      <c r="H70" s="50">
        <f t="shared" si="0"/>
        <v>0</v>
      </c>
      <c r="I70" s="73"/>
      <c r="J70" s="73"/>
      <c r="K70" s="51">
        <f t="shared" si="1"/>
        <v>0</v>
      </c>
      <c r="L70" s="52">
        <f t="shared" si="2"/>
        <v>0</v>
      </c>
      <c r="M70" s="50">
        <f t="shared" si="3"/>
        <v>0</v>
      </c>
      <c r="N70" s="50">
        <f t="shared" si="4"/>
        <v>0</v>
      </c>
      <c r="O70" s="50">
        <f t="shared" si="5"/>
        <v>0</v>
      </c>
      <c r="P70" s="51">
        <f t="shared" si="6"/>
        <v>0</v>
      </c>
    </row>
    <row r="71" spans="1:16" x14ac:dyDescent="0.2">
      <c r="A71" s="39"/>
      <c r="B71" s="40"/>
      <c r="C71" s="49"/>
      <c r="D71" s="25"/>
      <c r="E71" s="75"/>
      <c r="F71" s="79"/>
      <c r="G71" s="73"/>
      <c r="H71" s="50">
        <f t="shared" si="0"/>
        <v>0</v>
      </c>
      <c r="I71" s="73"/>
      <c r="J71" s="73"/>
      <c r="K71" s="51">
        <f t="shared" si="1"/>
        <v>0</v>
      </c>
      <c r="L71" s="52">
        <f t="shared" si="2"/>
        <v>0</v>
      </c>
      <c r="M71" s="50">
        <f t="shared" si="3"/>
        <v>0</v>
      </c>
      <c r="N71" s="50">
        <f t="shared" si="4"/>
        <v>0</v>
      </c>
      <c r="O71" s="50">
        <f t="shared" si="5"/>
        <v>0</v>
      </c>
      <c r="P71" s="51">
        <f t="shared" si="6"/>
        <v>0</v>
      </c>
    </row>
    <row r="72" spans="1:16" x14ac:dyDescent="0.2">
      <c r="A72" s="39"/>
      <c r="B72" s="40"/>
      <c r="C72" s="49"/>
      <c r="D72" s="25"/>
      <c r="E72" s="75"/>
      <c r="F72" s="79"/>
      <c r="G72" s="73"/>
      <c r="H72" s="50">
        <f t="shared" si="0"/>
        <v>0</v>
      </c>
      <c r="I72" s="73"/>
      <c r="J72" s="73"/>
      <c r="K72" s="51">
        <f t="shared" si="1"/>
        <v>0</v>
      </c>
      <c r="L72" s="52">
        <f t="shared" si="2"/>
        <v>0</v>
      </c>
      <c r="M72" s="50">
        <f t="shared" si="3"/>
        <v>0</v>
      </c>
      <c r="N72" s="50">
        <f t="shared" si="4"/>
        <v>0</v>
      </c>
      <c r="O72" s="50">
        <f t="shared" si="5"/>
        <v>0</v>
      </c>
      <c r="P72" s="51">
        <f t="shared" si="6"/>
        <v>0</v>
      </c>
    </row>
    <row r="73" spans="1:16" x14ac:dyDescent="0.2">
      <c r="A73" s="39"/>
      <c r="B73" s="40"/>
      <c r="C73" s="49"/>
      <c r="D73" s="25"/>
      <c r="E73" s="75"/>
      <c r="F73" s="79"/>
      <c r="G73" s="73"/>
      <c r="H73" s="50">
        <f t="shared" si="0"/>
        <v>0</v>
      </c>
      <c r="I73" s="73"/>
      <c r="J73" s="73"/>
      <c r="K73" s="51">
        <f t="shared" si="1"/>
        <v>0</v>
      </c>
      <c r="L73" s="52">
        <f t="shared" si="2"/>
        <v>0</v>
      </c>
      <c r="M73" s="50">
        <f t="shared" si="3"/>
        <v>0</v>
      </c>
      <c r="N73" s="50">
        <f t="shared" si="4"/>
        <v>0</v>
      </c>
      <c r="O73" s="50">
        <f t="shared" si="5"/>
        <v>0</v>
      </c>
      <c r="P73" s="51">
        <f t="shared" si="6"/>
        <v>0</v>
      </c>
    </row>
    <row r="74" spans="1:16" x14ac:dyDescent="0.2">
      <c r="A74" s="39"/>
      <c r="B74" s="40"/>
      <c r="C74" s="49"/>
      <c r="D74" s="25"/>
      <c r="E74" s="75"/>
      <c r="F74" s="79"/>
      <c r="G74" s="73"/>
      <c r="H74" s="50">
        <f t="shared" si="0"/>
        <v>0</v>
      </c>
      <c r="I74" s="73"/>
      <c r="J74" s="73"/>
      <c r="K74" s="51">
        <f t="shared" si="1"/>
        <v>0</v>
      </c>
      <c r="L74" s="52">
        <f t="shared" si="2"/>
        <v>0</v>
      </c>
      <c r="M74" s="50">
        <f t="shared" si="3"/>
        <v>0</v>
      </c>
      <c r="N74" s="50">
        <f t="shared" si="4"/>
        <v>0</v>
      </c>
      <c r="O74" s="50">
        <f t="shared" si="5"/>
        <v>0</v>
      </c>
      <c r="P74" s="51">
        <f t="shared" si="6"/>
        <v>0</v>
      </c>
    </row>
    <row r="75" spans="1:16" x14ac:dyDescent="0.2">
      <c r="A75" s="39"/>
      <c r="B75" s="40"/>
      <c r="C75" s="49"/>
      <c r="D75" s="25"/>
      <c r="E75" s="75"/>
      <c r="F75" s="79"/>
      <c r="G75" s="73"/>
      <c r="H75" s="50">
        <f t="shared" si="0"/>
        <v>0</v>
      </c>
      <c r="I75" s="73"/>
      <c r="J75" s="73"/>
      <c r="K75" s="51">
        <f t="shared" si="1"/>
        <v>0</v>
      </c>
      <c r="L75" s="52">
        <f t="shared" si="2"/>
        <v>0</v>
      </c>
      <c r="M75" s="50">
        <f t="shared" si="3"/>
        <v>0</v>
      </c>
      <c r="N75" s="50">
        <f t="shared" si="4"/>
        <v>0</v>
      </c>
      <c r="O75" s="50">
        <f t="shared" si="5"/>
        <v>0</v>
      </c>
      <c r="P75" s="51">
        <f t="shared" si="6"/>
        <v>0</v>
      </c>
    </row>
    <row r="76" spans="1:16" x14ac:dyDescent="0.2">
      <c r="A76" s="39"/>
      <c r="B76" s="40"/>
      <c r="C76" s="49"/>
      <c r="D76" s="25"/>
      <c r="E76" s="75"/>
      <c r="F76" s="79"/>
      <c r="G76" s="73"/>
      <c r="H76" s="50">
        <f t="shared" si="0"/>
        <v>0</v>
      </c>
      <c r="I76" s="73"/>
      <c r="J76" s="73"/>
      <c r="K76" s="51">
        <f t="shared" si="1"/>
        <v>0</v>
      </c>
      <c r="L76" s="52">
        <f t="shared" si="2"/>
        <v>0</v>
      </c>
      <c r="M76" s="50">
        <f t="shared" si="3"/>
        <v>0</v>
      </c>
      <c r="N76" s="50">
        <f t="shared" si="4"/>
        <v>0</v>
      </c>
      <c r="O76" s="50">
        <f t="shared" si="5"/>
        <v>0</v>
      </c>
      <c r="P76" s="51">
        <f t="shared" si="6"/>
        <v>0</v>
      </c>
    </row>
    <row r="77" spans="1:16" x14ac:dyDescent="0.2">
      <c r="A77" s="39"/>
      <c r="B77" s="40"/>
      <c r="C77" s="49"/>
      <c r="D77" s="25"/>
      <c r="E77" s="75"/>
      <c r="F77" s="79"/>
      <c r="G77" s="73"/>
      <c r="H77" s="50">
        <f t="shared" si="0"/>
        <v>0</v>
      </c>
      <c r="I77" s="73"/>
      <c r="J77" s="73"/>
      <c r="K77" s="51">
        <f t="shared" si="1"/>
        <v>0</v>
      </c>
      <c r="L77" s="52">
        <f t="shared" si="2"/>
        <v>0</v>
      </c>
      <c r="M77" s="50">
        <f t="shared" si="3"/>
        <v>0</v>
      </c>
      <c r="N77" s="50">
        <f t="shared" si="4"/>
        <v>0</v>
      </c>
      <c r="O77" s="50">
        <f t="shared" si="5"/>
        <v>0</v>
      </c>
      <c r="P77" s="51">
        <f t="shared" si="6"/>
        <v>0</v>
      </c>
    </row>
    <row r="78" spans="1:16" x14ac:dyDescent="0.2">
      <c r="A78" s="39"/>
      <c r="B78" s="40"/>
      <c r="C78" s="49"/>
      <c r="D78" s="25"/>
      <c r="E78" s="75"/>
      <c r="F78" s="79"/>
      <c r="G78" s="73"/>
      <c r="H78" s="50">
        <f t="shared" si="0"/>
        <v>0</v>
      </c>
      <c r="I78" s="73"/>
      <c r="J78" s="73"/>
      <c r="K78" s="51">
        <f t="shared" si="1"/>
        <v>0</v>
      </c>
      <c r="L78" s="52">
        <f t="shared" si="2"/>
        <v>0</v>
      </c>
      <c r="M78" s="50">
        <f t="shared" si="3"/>
        <v>0</v>
      </c>
      <c r="N78" s="50">
        <f t="shared" si="4"/>
        <v>0</v>
      </c>
      <c r="O78" s="50">
        <f t="shared" si="5"/>
        <v>0</v>
      </c>
      <c r="P78" s="51">
        <f t="shared" si="6"/>
        <v>0</v>
      </c>
    </row>
    <row r="79" spans="1:16" x14ac:dyDescent="0.2">
      <c r="A79" s="39"/>
      <c r="B79" s="40"/>
      <c r="C79" s="49"/>
      <c r="D79" s="25"/>
      <c r="E79" s="75"/>
      <c r="F79" s="79"/>
      <c r="G79" s="73"/>
      <c r="H79" s="50">
        <f t="shared" ref="H79:H142" si="7">ROUND(F79*G79,2)</f>
        <v>0</v>
      </c>
      <c r="I79" s="73"/>
      <c r="J79" s="73"/>
      <c r="K79" s="51">
        <f t="shared" ref="K79:K142" si="8">SUM(H79:J79)</f>
        <v>0</v>
      </c>
      <c r="L79" s="52">
        <f t="shared" ref="L79:L142" si="9">ROUND(E79*F79,2)</f>
        <v>0</v>
      </c>
      <c r="M79" s="50">
        <f t="shared" ref="M79:M142" si="10">ROUND(H79*E79,2)</f>
        <v>0</v>
      </c>
      <c r="N79" s="50">
        <f t="shared" ref="N79:N142" si="11">ROUND(I79*E79,2)</f>
        <v>0</v>
      </c>
      <c r="O79" s="50">
        <f t="shared" ref="O79:O142" si="12">ROUND(J79*E79,2)</f>
        <v>0</v>
      </c>
      <c r="P79" s="51">
        <f t="shared" ref="P79:P142" si="13">SUM(M79:O79)</f>
        <v>0</v>
      </c>
    </row>
    <row r="80" spans="1:16" x14ac:dyDescent="0.2">
      <c r="A80" s="39"/>
      <c r="B80" s="40"/>
      <c r="C80" s="49"/>
      <c r="D80" s="25"/>
      <c r="E80" s="75"/>
      <c r="F80" s="79"/>
      <c r="G80" s="73"/>
      <c r="H80" s="50">
        <f t="shared" si="7"/>
        <v>0</v>
      </c>
      <c r="I80" s="73"/>
      <c r="J80" s="73"/>
      <c r="K80" s="51">
        <f t="shared" si="8"/>
        <v>0</v>
      </c>
      <c r="L80" s="52">
        <f t="shared" si="9"/>
        <v>0</v>
      </c>
      <c r="M80" s="50">
        <f t="shared" si="10"/>
        <v>0</v>
      </c>
      <c r="N80" s="50">
        <f t="shared" si="11"/>
        <v>0</v>
      </c>
      <c r="O80" s="50">
        <f t="shared" si="12"/>
        <v>0</v>
      </c>
      <c r="P80" s="51">
        <f t="shared" si="13"/>
        <v>0</v>
      </c>
    </row>
    <row r="81" spans="1:16" x14ac:dyDescent="0.2">
      <c r="A81" s="39"/>
      <c r="B81" s="40"/>
      <c r="C81" s="49"/>
      <c r="D81" s="25"/>
      <c r="E81" s="75"/>
      <c r="F81" s="79"/>
      <c r="G81" s="73"/>
      <c r="H81" s="50">
        <f t="shared" si="7"/>
        <v>0</v>
      </c>
      <c r="I81" s="73"/>
      <c r="J81" s="73"/>
      <c r="K81" s="51">
        <f t="shared" si="8"/>
        <v>0</v>
      </c>
      <c r="L81" s="52">
        <f t="shared" si="9"/>
        <v>0</v>
      </c>
      <c r="M81" s="50">
        <f t="shared" si="10"/>
        <v>0</v>
      </c>
      <c r="N81" s="50">
        <f t="shared" si="11"/>
        <v>0</v>
      </c>
      <c r="O81" s="50">
        <f t="shared" si="12"/>
        <v>0</v>
      </c>
      <c r="P81" s="51">
        <f t="shared" si="13"/>
        <v>0</v>
      </c>
    </row>
    <row r="82" spans="1:16" x14ac:dyDescent="0.2">
      <c r="A82" s="39"/>
      <c r="B82" s="40"/>
      <c r="C82" s="49"/>
      <c r="D82" s="25"/>
      <c r="E82" s="75"/>
      <c r="F82" s="79"/>
      <c r="G82" s="73"/>
      <c r="H82" s="50">
        <f t="shared" si="7"/>
        <v>0</v>
      </c>
      <c r="I82" s="73"/>
      <c r="J82" s="73"/>
      <c r="K82" s="51">
        <f t="shared" si="8"/>
        <v>0</v>
      </c>
      <c r="L82" s="52">
        <f t="shared" si="9"/>
        <v>0</v>
      </c>
      <c r="M82" s="50">
        <f t="shared" si="10"/>
        <v>0</v>
      </c>
      <c r="N82" s="50">
        <f t="shared" si="11"/>
        <v>0</v>
      </c>
      <c r="O82" s="50">
        <f t="shared" si="12"/>
        <v>0</v>
      </c>
      <c r="P82" s="51">
        <f t="shared" si="13"/>
        <v>0</v>
      </c>
    </row>
    <row r="83" spans="1:16" x14ac:dyDescent="0.2">
      <c r="A83" s="39"/>
      <c r="B83" s="40"/>
      <c r="C83" s="49"/>
      <c r="D83" s="25"/>
      <c r="E83" s="75"/>
      <c r="F83" s="79"/>
      <c r="G83" s="73"/>
      <c r="H83" s="50">
        <f t="shared" si="7"/>
        <v>0</v>
      </c>
      <c r="I83" s="73"/>
      <c r="J83" s="73"/>
      <c r="K83" s="51">
        <f t="shared" si="8"/>
        <v>0</v>
      </c>
      <c r="L83" s="52">
        <f t="shared" si="9"/>
        <v>0</v>
      </c>
      <c r="M83" s="50">
        <f t="shared" si="10"/>
        <v>0</v>
      </c>
      <c r="N83" s="50">
        <f t="shared" si="11"/>
        <v>0</v>
      </c>
      <c r="O83" s="50">
        <f t="shared" si="12"/>
        <v>0</v>
      </c>
      <c r="P83" s="51">
        <f t="shared" si="13"/>
        <v>0</v>
      </c>
    </row>
    <row r="84" spans="1:16" x14ac:dyDescent="0.2">
      <c r="A84" s="39"/>
      <c r="B84" s="40"/>
      <c r="C84" s="49"/>
      <c r="D84" s="25"/>
      <c r="E84" s="75"/>
      <c r="F84" s="79"/>
      <c r="G84" s="73"/>
      <c r="H84" s="50">
        <f t="shared" si="7"/>
        <v>0</v>
      </c>
      <c r="I84" s="73"/>
      <c r="J84" s="73"/>
      <c r="K84" s="51">
        <f t="shared" si="8"/>
        <v>0</v>
      </c>
      <c r="L84" s="52">
        <f t="shared" si="9"/>
        <v>0</v>
      </c>
      <c r="M84" s="50">
        <f t="shared" si="10"/>
        <v>0</v>
      </c>
      <c r="N84" s="50">
        <f t="shared" si="11"/>
        <v>0</v>
      </c>
      <c r="O84" s="50">
        <f t="shared" si="12"/>
        <v>0</v>
      </c>
      <c r="P84" s="51">
        <f t="shared" si="13"/>
        <v>0</v>
      </c>
    </row>
    <row r="85" spans="1:16" x14ac:dyDescent="0.2">
      <c r="A85" s="39"/>
      <c r="B85" s="40"/>
      <c r="C85" s="49"/>
      <c r="D85" s="25"/>
      <c r="E85" s="75"/>
      <c r="F85" s="79"/>
      <c r="G85" s="73"/>
      <c r="H85" s="50">
        <f t="shared" si="7"/>
        <v>0</v>
      </c>
      <c r="I85" s="73"/>
      <c r="J85" s="73"/>
      <c r="K85" s="51">
        <f t="shared" si="8"/>
        <v>0</v>
      </c>
      <c r="L85" s="52">
        <f t="shared" si="9"/>
        <v>0</v>
      </c>
      <c r="M85" s="50">
        <f t="shared" si="10"/>
        <v>0</v>
      </c>
      <c r="N85" s="50">
        <f t="shared" si="11"/>
        <v>0</v>
      </c>
      <c r="O85" s="50">
        <f t="shared" si="12"/>
        <v>0</v>
      </c>
      <c r="P85" s="51">
        <f t="shared" si="13"/>
        <v>0</v>
      </c>
    </row>
    <row r="86" spans="1:16" x14ac:dyDescent="0.2">
      <c r="A86" s="39"/>
      <c r="B86" s="40"/>
      <c r="C86" s="49"/>
      <c r="D86" s="25"/>
      <c r="E86" s="75"/>
      <c r="F86" s="79"/>
      <c r="G86" s="73"/>
      <c r="H86" s="50">
        <f t="shared" si="7"/>
        <v>0</v>
      </c>
      <c r="I86" s="73"/>
      <c r="J86" s="73"/>
      <c r="K86" s="51">
        <f t="shared" si="8"/>
        <v>0</v>
      </c>
      <c r="L86" s="52">
        <f t="shared" si="9"/>
        <v>0</v>
      </c>
      <c r="M86" s="50">
        <f t="shared" si="10"/>
        <v>0</v>
      </c>
      <c r="N86" s="50">
        <f t="shared" si="11"/>
        <v>0</v>
      </c>
      <c r="O86" s="50">
        <f t="shared" si="12"/>
        <v>0</v>
      </c>
      <c r="P86" s="51">
        <f t="shared" si="13"/>
        <v>0</v>
      </c>
    </row>
    <row r="87" spans="1:16" x14ac:dyDescent="0.2">
      <c r="A87" s="39"/>
      <c r="B87" s="40"/>
      <c r="C87" s="49"/>
      <c r="D87" s="25"/>
      <c r="E87" s="75"/>
      <c r="F87" s="79"/>
      <c r="G87" s="73"/>
      <c r="H87" s="50">
        <f t="shared" si="7"/>
        <v>0</v>
      </c>
      <c r="I87" s="73"/>
      <c r="J87" s="73"/>
      <c r="K87" s="51">
        <f t="shared" si="8"/>
        <v>0</v>
      </c>
      <c r="L87" s="52">
        <f t="shared" si="9"/>
        <v>0</v>
      </c>
      <c r="M87" s="50">
        <f t="shared" si="10"/>
        <v>0</v>
      </c>
      <c r="N87" s="50">
        <f t="shared" si="11"/>
        <v>0</v>
      </c>
      <c r="O87" s="50">
        <f t="shared" si="12"/>
        <v>0</v>
      </c>
      <c r="P87" s="51">
        <f t="shared" si="13"/>
        <v>0</v>
      </c>
    </row>
    <row r="88" spans="1:16" x14ac:dyDescent="0.2">
      <c r="A88" s="39"/>
      <c r="B88" s="40"/>
      <c r="C88" s="49"/>
      <c r="D88" s="25"/>
      <c r="E88" s="75"/>
      <c r="F88" s="79"/>
      <c r="G88" s="73"/>
      <c r="H88" s="50">
        <f t="shared" si="7"/>
        <v>0</v>
      </c>
      <c r="I88" s="73"/>
      <c r="J88" s="73"/>
      <c r="K88" s="51">
        <f t="shared" si="8"/>
        <v>0</v>
      </c>
      <c r="L88" s="52">
        <f t="shared" si="9"/>
        <v>0</v>
      </c>
      <c r="M88" s="50">
        <f t="shared" si="10"/>
        <v>0</v>
      </c>
      <c r="N88" s="50">
        <f t="shared" si="11"/>
        <v>0</v>
      </c>
      <c r="O88" s="50">
        <f t="shared" si="12"/>
        <v>0</v>
      </c>
      <c r="P88" s="51">
        <f t="shared" si="13"/>
        <v>0</v>
      </c>
    </row>
    <row r="89" spans="1:16" x14ac:dyDescent="0.2">
      <c r="A89" s="39"/>
      <c r="B89" s="40"/>
      <c r="C89" s="49"/>
      <c r="D89" s="25"/>
      <c r="E89" s="75"/>
      <c r="F89" s="79"/>
      <c r="G89" s="73"/>
      <c r="H89" s="50">
        <f t="shared" si="7"/>
        <v>0</v>
      </c>
      <c r="I89" s="73"/>
      <c r="J89" s="73"/>
      <c r="K89" s="51">
        <f t="shared" si="8"/>
        <v>0</v>
      </c>
      <c r="L89" s="52">
        <f t="shared" si="9"/>
        <v>0</v>
      </c>
      <c r="M89" s="50">
        <f t="shared" si="10"/>
        <v>0</v>
      </c>
      <c r="N89" s="50">
        <f t="shared" si="11"/>
        <v>0</v>
      </c>
      <c r="O89" s="50">
        <f t="shared" si="12"/>
        <v>0</v>
      </c>
      <c r="P89" s="51">
        <f t="shared" si="13"/>
        <v>0</v>
      </c>
    </row>
    <row r="90" spans="1:16" x14ac:dyDescent="0.2">
      <c r="A90" s="39"/>
      <c r="B90" s="40"/>
      <c r="C90" s="49"/>
      <c r="D90" s="25"/>
      <c r="E90" s="75"/>
      <c r="F90" s="79"/>
      <c r="G90" s="73"/>
      <c r="H90" s="50">
        <f t="shared" si="7"/>
        <v>0</v>
      </c>
      <c r="I90" s="73"/>
      <c r="J90" s="73"/>
      <c r="K90" s="51">
        <f t="shared" si="8"/>
        <v>0</v>
      </c>
      <c r="L90" s="52">
        <f t="shared" si="9"/>
        <v>0</v>
      </c>
      <c r="M90" s="50">
        <f t="shared" si="10"/>
        <v>0</v>
      </c>
      <c r="N90" s="50">
        <f t="shared" si="11"/>
        <v>0</v>
      </c>
      <c r="O90" s="50">
        <f t="shared" si="12"/>
        <v>0</v>
      </c>
      <c r="P90" s="51">
        <f t="shared" si="13"/>
        <v>0</v>
      </c>
    </row>
    <row r="91" spans="1:16" x14ac:dyDescent="0.2">
      <c r="A91" s="39"/>
      <c r="B91" s="40"/>
      <c r="C91" s="49"/>
      <c r="D91" s="25"/>
      <c r="E91" s="75"/>
      <c r="F91" s="79"/>
      <c r="G91" s="73"/>
      <c r="H91" s="50">
        <f t="shared" si="7"/>
        <v>0</v>
      </c>
      <c r="I91" s="73"/>
      <c r="J91" s="73"/>
      <c r="K91" s="51">
        <f t="shared" si="8"/>
        <v>0</v>
      </c>
      <c r="L91" s="52">
        <f t="shared" si="9"/>
        <v>0</v>
      </c>
      <c r="M91" s="50">
        <f t="shared" si="10"/>
        <v>0</v>
      </c>
      <c r="N91" s="50">
        <f t="shared" si="11"/>
        <v>0</v>
      </c>
      <c r="O91" s="50">
        <f t="shared" si="12"/>
        <v>0</v>
      </c>
      <c r="P91" s="51">
        <f t="shared" si="13"/>
        <v>0</v>
      </c>
    </row>
    <row r="92" spans="1:16" x14ac:dyDescent="0.2">
      <c r="A92" s="39"/>
      <c r="B92" s="40"/>
      <c r="C92" s="49"/>
      <c r="D92" s="25"/>
      <c r="E92" s="75"/>
      <c r="F92" s="79"/>
      <c r="G92" s="73"/>
      <c r="H92" s="50">
        <f t="shared" si="7"/>
        <v>0</v>
      </c>
      <c r="I92" s="73"/>
      <c r="J92" s="73"/>
      <c r="K92" s="51">
        <f t="shared" si="8"/>
        <v>0</v>
      </c>
      <c r="L92" s="52">
        <f t="shared" si="9"/>
        <v>0</v>
      </c>
      <c r="M92" s="50">
        <f t="shared" si="10"/>
        <v>0</v>
      </c>
      <c r="N92" s="50">
        <f t="shared" si="11"/>
        <v>0</v>
      </c>
      <c r="O92" s="50">
        <f t="shared" si="12"/>
        <v>0</v>
      </c>
      <c r="P92" s="51">
        <f t="shared" si="13"/>
        <v>0</v>
      </c>
    </row>
    <row r="93" spans="1:16" x14ac:dyDescent="0.2">
      <c r="A93" s="39"/>
      <c r="B93" s="40"/>
      <c r="C93" s="49"/>
      <c r="D93" s="25"/>
      <c r="E93" s="75"/>
      <c r="F93" s="79"/>
      <c r="G93" s="73"/>
      <c r="H93" s="50">
        <f t="shared" si="7"/>
        <v>0</v>
      </c>
      <c r="I93" s="73"/>
      <c r="J93" s="73"/>
      <c r="K93" s="51">
        <f t="shared" si="8"/>
        <v>0</v>
      </c>
      <c r="L93" s="52">
        <f t="shared" si="9"/>
        <v>0</v>
      </c>
      <c r="M93" s="50">
        <f t="shared" si="10"/>
        <v>0</v>
      </c>
      <c r="N93" s="50">
        <f t="shared" si="11"/>
        <v>0</v>
      </c>
      <c r="O93" s="50">
        <f t="shared" si="12"/>
        <v>0</v>
      </c>
      <c r="P93" s="51">
        <f t="shared" si="13"/>
        <v>0</v>
      </c>
    </row>
    <row r="94" spans="1:16" x14ac:dyDescent="0.2">
      <c r="A94" s="39"/>
      <c r="B94" s="40"/>
      <c r="C94" s="49"/>
      <c r="D94" s="25"/>
      <c r="E94" s="75"/>
      <c r="F94" s="79"/>
      <c r="G94" s="73"/>
      <c r="H94" s="50">
        <f t="shared" si="7"/>
        <v>0</v>
      </c>
      <c r="I94" s="73"/>
      <c r="J94" s="73"/>
      <c r="K94" s="51">
        <f t="shared" si="8"/>
        <v>0</v>
      </c>
      <c r="L94" s="52">
        <f t="shared" si="9"/>
        <v>0</v>
      </c>
      <c r="M94" s="50">
        <f t="shared" si="10"/>
        <v>0</v>
      </c>
      <c r="N94" s="50">
        <f t="shared" si="11"/>
        <v>0</v>
      </c>
      <c r="O94" s="50">
        <f t="shared" si="12"/>
        <v>0</v>
      </c>
      <c r="P94" s="51">
        <f t="shared" si="13"/>
        <v>0</v>
      </c>
    </row>
    <row r="95" spans="1:16" x14ac:dyDescent="0.2">
      <c r="A95" s="39"/>
      <c r="B95" s="40"/>
      <c r="C95" s="49"/>
      <c r="D95" s="25"/>
      <c r="E95" s="75"/>
      <c r="F95" s="79"/>
      <c r="G95" s="73"/>
      <c r="H95" s="50">
        <f t="shared" si="7"/>
        <v>0</v>
      </c>
      <c r="I95" s="73"/>
      <c r="J95" s="73"/>
      <c r="K95" s="51">
        <f t="shared" si="8"/>
        <v>0</v>
      </c>
      <c r="L95" s="52">
        <f t="shared" si="9"/>
        <v>0</v>
      </c>
      <c r="M95" s="50">
        <f t="shared" si="10"/>
        <v>0</v>
      </c>
      <c r="N95" s="50">
        <f t="shared" si="11"/>
        <v>0</v>
      </c>
      <c r="O95" s="50">
        <f t="shared" si="12"/>
        <v>0</v>
      </c>
      <c r="P95" s="51">
        <f t="shared" si="13"/>
        <v>0</v>
      </c>
    </row>
    <row r="96" spans="1:16" x14ac:dyDescent="0.2">
      <c r="A96" s="39"/>
      <c r="B96" s="40"/>
      <c r="C96" s="49"/>
      <c r="D96" s="25"/>
      <c r="E96" s="75"/>
      <c r="F96" s="79"/>
      <c r="G96" s="73"/>
      <c r="H96" s="50">
        <f t="shared" si="7"/>
        <v>0</v>
      </c>
      <c r="I96" s="73"/>
      <c r="J96" s="73"/>
      <c r="K96" s="51">
        <f t="shared" si="8"/>
        <v>0</v>
      </c>
      <c r="L96" s="52">
        <f t="shared" si="9"/>
        <v>0</v>
      </c>
      <c r="M96" s="50">
        <f t="shared" si="10"/>
        <v>0</v>
      </c>
      <c r="N96" s="50">
        <f t="shared" si="11"/>
        <v>0</v>
      </c>
      <c r="O96" s="50">
        <f t="shared" si="12"/>
        <v>0</v>
      </c>
      <c r="P96" s="51">
        <f t="shared" si="13"/>
        <v>0</v>
      </c>
    </row>
    <row r="97" spans="1:16" x14ac:dyDescent="0.2">
      <c r="A97" s="39"/>
      <c r="B97" s="40"/>
      <c r="C97" s="49"/>
      <c r="D97" s="25"/>
      <c r="E97" s="75"/>
      <c r="F97" s="79"/>
      <c r="G97" s="73"/>
      <c r="H97" s="50">
        <f t="shared" si="7"/>
        <v>0</v>
      </c>
      <c r="I97" s="73"/>
      <c r="J97" s="73"/>
      <c r="K97" s="51">
        <f t="shared" si="8"/>
        <v>0</v>
      </c>
      <c r="L97" s="52">
        <f t="shared" si="9"/>
        <v>0</v>
      </c>
      <c r="M97" s="50">
        <f t="shared" si="10"/>
        <v>0</v>
      </c>
      <c r="N97" s="50">
        <f t="shared" si="11"/>
        <v>0</v>
      </c>
      <c r="O97" s="50">
        <f t="shared" si="12"/>
        <v>0</v>
      </c>
      <c r="P97" s="51">
        <f t="shared" si="13"/>
        <v>0</v>
      </c>
    </row>
    <row r="98" spans="1:16" x14ac:dyDescent="0.2">
      <c r="A98" s="39"/>
      <c r="B98" s="40"/>
      <c r="C98" s="49"/>
      <c r="D98" s="25"/>
      <c r="E98" s="75"/>
      <c r="F98" s="79"/>
      <c r="G98" s="73"/>
      <c r="H98" s="50">
        <f t="shared" si="7"/>
        <v>0</v>
      </c>
      <c r="I98" s="73"/>
      <c r="J98" s="73"/>
      <c r="K98" s="51">
        <f t="shared" si="8"/>
        <v>0</v>
      </c>
      <c r="L98" s="52">
        <f t="shared" si="9"/>
        <v>0</v>
      </c>
      <c r="M98" s="50">
        <f t="shared" si="10"/>
        <v>0</v>
      </c>
      <c r="N98" s="50">
        <f t="shared" si="11"/>
        <v>0</v>
      </c>
      <c r="O98" s="50">
        <f t="shared" si="12"/>
        <v>0</v>
      </c>
      <c r="P98" s="51">
        <f t="shared" si="13"/>
        <v>0</v>
      </c>
    </row>
    <row r="99" spans="1:16" x14ac:dyDescent="0.2">
      <c r="A99" s="39"/>
      <c r="B99" s="40"/>
      <c r="C99" s="49"/>
      <c r="D99" s="25"/>
      <c r="E99" s="75"/>
      <c r="F99" s="79"/>
      <c r="G99" s="73"/>
      <c r="H99" s="50">
        <f t="shared" si="7"/>
        <v>0</v>
      </c>
      <c r="I99" s="73"/>
      <c r="J99" s="73"/>
      <c r="K99" s="51">
        <f t="shared" si="8"/>
        <v>0</v>
      </c>
      <c r="L99" s="52">
        <f t="shared" si="9"/>
        <v>0</v>
      </c>
      <c r="M99" s="50">
        <f t="shared" si="10"/>
        <v>0</v>
      </c>
      <c r="N99" s="50">
        <f t="shared" si="11"/>
        <v>0</v>
      </c>
      <c r="O99" s="50">
        <f t="shared" si="12"/>
        <v>0</v>
      </c>
      <c r="P99" s="51">
        <f t="shared" si="13"/>
        <v>0</v>
      </c>
    </row>
    <row r="100" spans="1:16" x14ac:dyDescent="0.2">
      <c r="A100" s="39"/>
      <c r="B100" s="40"/>
      <c r="C100" s="49"/>
      <c r="D100" s="25"/>
      <c r="E100" s="75"/>
      <c r="F100" s="79"/>
      <c r="G100" s="73"/>
      <c r="H100" s="50">
        <f t="shared" si="7"/>
        <v>0</v>
      </c>
      <c r="I100" s="73"/>
      <c r="J100" s="73"/>
      <c r="K100" s="51">
        <f t="shared" si="8"/>
        <v>0</v>
      </c>
      <c r="L100" s="52">
        <f t="shared" si="9"/>
        <v>0</v>
      </c>
      <c r="M100" s="50">
        <f t="shared" si="10"/>
        <v>0</v>
      </c>
      <c r="N100" s="50">
        <f t="shared" si="11"/>
        <v>0</v>
      </c>
      <c r="O100" s="50">
        <f t="shared" si="12"/>
        <v>0</v>
      </c>
      <c r="P100" s="51">
        <f t="shared" si="13"/>
        <v>0</v>
      </c>
    </row>
    <row r="101" spans="1:16" x14ac:dyDescent="0.2">
      <c r="A101" s="39"/>
      <c r="B101" s="40"/>
      <c r="C101" s="49"/>
      <c r="D101" s="25"/>
      <c r="E101" s="75"/>
      <c r="F101" s="79"/>
      <c r="G101" s="73"/>
      <c r="H101" s="50">
        <f t="shared" si="7"/>
        <v>0</v>
      </c>
      <c r="I101" s="73"/>
      <c r="J101" s="73"/>
      <c r="K101" s="51">
        <f t="shared" si="8"/>
        <v>0</v>
      </c>
      <c r="L101" s="52">
        <f t="shared" si="9"/>
        <v>0</v>
      </c>
      <c r="M101" s="50">
        <f t="shared" si="10"/>
        <v>0</v>
      </c>
      <c r="N101" s="50">
        <f t="shared" si="11"/>
        <v>0</v>
      </c>
      <c r="O101" s="50">
        <f t="shared" si="12"/>
        <v>0</v>
      </c>
      <c r="P101" s="51">
        <f t="shared" si="13"/>
        <v>0</v>
      </c>
    </row>
    <row r="102" spans="1:16" x14ac:dyDescent="0.2">
      <c r="A102" s="39"/>
      <c r="B102" s="40"/>
      <c r="C102" s="49"/>
      <c r="D102" s="25"/>
      <c r="E102" s="75"/>
      <c r="F102" s="79"/>
      <c r="G102" s="73"/>
      <c r="H102" s="50">
        <f t="shared" si="7"/>
        <v>0</v>
      </c>
      <c r="I102" s="73"/>
      <c r="J102" s="73"/>
      <c r="K102" s="51">
        <f t="shared" si="8"/>
        <v>0</v>
      </c>
      <c r="L102" s="52">
        <f t="shared" si="9"/>
        <v>0</v>
      </c>
      <c r="M102" s="50">
        <f t="shared" si="10"/>
        <v>0</v>
      </c>
      <c r="N102" s="50">
        <f t="shared" si="11"/>
        <v>0</v>
      </c>
      <c r="O102" s="50">
        <f t="shared" si="12"/>
        <v>0</v>
      </c>
      <c r="P102" s="51">
        <f t="shared" si="13"/>
        <v>0</v>
      </c>
    </row>
    <row r="103" spans="1:16" x14ac:dyDescent="0.2">
      <c r="A103" s="39"/>
      <c r="B103" s="40"/>
      <c r="C103" s="49"/>
      <c r="D103" s="25"/>
      <c r="E103" s="75"/>
      <c r="F103" s="79"/>
      <c r="G103" s="73"/>
      <c r="H103" s="50">
        <f t="shared" si="7"/>
        <v>0</v>
      </c>
      <c r="I103" s="73"/>
      <c r="J103" s="73"/>
      <c r="K103" s="51">
        <f t="shared" si="8"/>
        <v>0</v>
      </c>
      <c r="L103" s="52">
        <f t="shared" si="9"/>
        <v>0</v>
      </c>
      <c r="M103" s="50">
        <f t="shared" si="10"/>
        <v>0</v>
      </c>
      <c r="N103" s="50">
        <f t="shared" si="11"/>
        <v>0</v>
      </c>
      <c r="O103" s="50">
        <f t="shared" si="12"/>
        <v>0</v>
      </c>
      <c r="P103" s="51">
        <f t="shared" si="13"/>
        <v>0</v>
      </c>
    </row>
    <row r="104" spans="1:16" x14ac:dyDescent="0.2">
      <c r="A104" s="39"/>
      <c r="B104" s="40"/>
      <c r="C104" s="49"/>
      <c r="D104" s="25"/>
      <c r="E104" s="75"/>
      <c r="F104" s="79"/>
      <c r="G104" s="73"/>
      <c r="H104" s="50">
        <f t="shared" si="7"/>
        <v>0</v>
      </c>
      <c r="I104" s="73"/>
      <c r="J104" s="73"/>
      <c r="K104" s="51">
        <f t="shared" si="8"/>
        <v>0</v>
      </c>
      <c r="L104" s="52">
        <f t="shared" si="9"/>
        <v>0</v>
      </c>
      <c r="M104" s="50">
        <f t="shared" si="10"/>
        <v>0</v>
      </c>
      <c r="N104" s="50">
        <f t="shared" si="11"/>
        <v>0</v>
      </c>
      <c r="O104" s="50">
        <f t="shared" si="12"/>
        <v>0</v>
      </c>
      <c r="P104" s="51">
        <f t="shared" si="13"/>
        <v>0</v>
      </c>
    </row>
    <row r="105" spans="1:16" x14ac:dyDescent="0.2">
      <c r="A105" s="39"/>
      <c r="B105" s="40"/>
      <c r="C105" s="49"/>
      <c r="D105" s="25"/>
      <c r="E105" s="75"/>
      <c r="F105" s="79"/>
      <c r="G105" s="73"/>
      <c r="H105" s="50">
        <f t="shared" si="7"/>
        <v>0</v>
      </c>
      <c r="I105" s="73"/>
      <c r="J105" s="73"/>
      <c r="K105" s="51">
        <f t="shared" si="8"/>
        <v>0</v>
      </c>
      <c r="L105" s="52">
        <f t="shared" si="9"/>
        <v>0</v>
      </c>
      <c r="M105" s="50">
        <f t="shared" si="10"/>
        <v>0</v>
      </c>
      <c r="N105" s="50">
        <f t="shared" si="11"/>
        <v>0</v>
      </c>
      <c r="O105" s="50">
        <f t="shared" si="12"/>
        <v>0</v>
      </c>
      <c r="P105" s="51">
        <f t="shared" si="13"/>
        <v>0</v>
      </c>
    </row>
    <row r="106" spans="1:16" x14ac:dyDescent="0.2">
      <c r="A106" s="39"/>
      <c r="B106" s="40"/>
      <c r="C106" s="49"/>
      <c r="D106" s="25"/>
      <c r="E106" s="75"/>
      <c r="F106" s="79"/>
      <c r="G106" s="73"/>
      <c r="H106" s="50">
        <f t="shared" si="7"/>
        <v>0</v>
      </c>
      <c r="I106" s="73"/>
      <c r="J106" s="73"/>
      <c r="K106" s="51">
        <f t="shared" si="8"/>
        <v>0</v>
      </c>
      <c r="L106" s="52">
        <f t="shared" si="9"/>
        <v>0</v>
      </c>
      <c r="M106" s="50">
        <f t="shared" si="10"/>
        <v>0</v>
      </c>
      <c r="N106" s="50">
        <f t="shared" si="11"/>
        <v>0</v>
      </c>
      <c r="O106" s="50">
        <f t="shared" si="12"/>
        <v>0</v>
      </c>
      <c r="P106" s="51">
        <f t="shared" si="13"/>
        <v>0</v>
      </c>
    </row>
    <row r="107" spans="1:16" x14ac:dyDescent="0.2">
      <c r="A107" s="39"/>
      <c r="B107" s="40"/>
      <c r="C107" s="49"/>
      <c r="D107" s="25"/>
      <c r="E107" s="75"/>
      <c r="F107" s="79"/>
      <c r="G107" s="73"/>
      <c r="H107" s="50">
        <f t="shared" si="7"/>
        <v>0</v>
      </c>
      <c r="I107" s="73"/>
      <c r="J107" s="73"/>
      <c r="K107" s="51">
        <f t="shared" si="8"/>
        <v>0</v>
      </c>
      <c r="L107" s="52">
        <f t="shared" si="9"/>
        <v>0</v>
      </c>
      <c r="M107" s="50">
        <f t="shared" si="10"/>
        <v>0</v>
      </c>
      <c r="N107" s="50">
        <f t="shared" si="11"/>
        <v>0</v>
      </c>
      <c r="O107" s="50">
        <f t="shared" si="12"/>
        <v>0</v>
      </c>
      <c r="P107" s="51">
        <f t="shared" si="13"/>
        <v>0</v>
      </c>
    </row>
    <row r="108" spans="1:16" x14ac:dyDescent="0.2">
      <c r="A108" s="39"/>
      <c r="B108" s="40"/>
      <c r="C108" s="49"/>
      <c r="D108" s="25"/>
      <c r="E108" s="75"/>
      <c r="F108" s="79"/>
      <c r="G108" s="73"/>
      <c r="H108" s="50">
        <f t="shared" si="7"/>
        <v>0</v>
      </c>
      <c r="I108" s="73"/>
      <c r="J108" s="73"/>
      <c r="K108" s="51">
        <f t="shared" si="8"/>
        <v>0</v>
      </c>
      <c r="L108" s="52">
        <f t="shared" si="9"/>
        <v>0</v>
      </c>
      <c r="M108" s="50">
        <f t="shared" si="10"/>
        <v>0</v>
      </c>
      <c r="N108" s="50">
        <f t="shared" si="11"/>
        <v>0</v>
      </c>
      <c r="O108" s="50">
        <f t="shared" si="12"/>
        <v>0</v>
      </c>
      <c r="P108" s="51">
        <f t="shared" si="13"/>
        <v>0</v>
      </c>
    </row>
    <row r="109" spans="1:16" x14ac:dyDescent="0.2">
      <c r="A109" s="39"/>
      <c r="B109" s="40"/>
      <c r="C109" s="49"/>
      <c r="D109" s="25"/>
      <c r="E109" s="75"/>
      <c r="F109" s="79"/>
      <c r="G109" s="73"/>
      <c r="H109" s="50">
        <f t="shared" si="7"/>
        <v>0</v>
      </c>
      <c r="I109" s="73"/>
      <c r="J109" s="73"/>
      <c r="K109" s="51">
        <f t="shared" si="8"/>
        <v>0</v>
      </c>
      <c r="L109" s="52">
        <f t="shared" si="9"/>
        <v>0</v>
      </c>
      <c r="M109" s="50">
        <f t="shared" si="10"/>
        <v>0</v>
      </c>
      <c r="N109" s="50">
        <f t="shared" si="11"/>
        <v>0</v>
      </c>
      <c r="O109" s="50">
        <f t="shared" si="12"/>
        <v>0</v>
      </c>
      <c r="P109" s="51">
        <f t="shared" si="13"/>
        <v>0</v>
      </c>
    </row>
    <row r="110" spans="1:16" x14ac:dyDescent="0.2">
      <c r="A110" s="39"/>
      <c r="B110" s="40"/>
      <c r="C110" s="49"/>
      <c r="D110" s="25"/>
      <c r="E110" s="75"/>
      <c r="F110" s="79"/>
      <c r="G110" s="73"/>
      <c r="H110" s="50">
        <f t="shared" si="7"/>
        <v>0</v>
      </c>
      <c r="I110" s="73"/>
      <c r="J110" s="73"/>
      <c r="K110" s="51">
        <f t="shared" si="8"/>
        <v>0</v>
      </c>
      <c r="L110" s="52">
        <f t="shared" si="9"/>
        <v>0</v>
      </c>
      <c r="M110" s="50">
        <f t="shared" si="10"/>
        <v>0</v>
      </c>
      <c r="N110" s="50">
        <f t="shared" si="11"/>
        <v>0</v>
      </c>
      <c r="O110" s="50">
        <f t="shared" si="12"/>
        <v>0</v>
      </c>
      <c r="P110" s="51">
        <f t="shared" si="13"/>
        <v>0</v>
      </c>
    </row>
    <row r="111" spans="1:16" x14ac:dyDescent="0.2">
      <c r="A111" s="39"/>
      <c r="B111" s="40"/>
      <c r="C111" s="49"/>
      <c r="D111" s="25"/>
      <c r="E111" s="75"/>
      <c r="F111" s="79"/>
      <c r="G111" s="73"/>
      <c r="H111" s="50">
        <f t="shared" si="7"/>
        <v>0</v>
      </c>
      <c r="I111" s="73"/>
      <c r="J111" s="73"/>
      <c r="K111" s="51">
        <f t="shared" si="8"/>
        <v>0</v>
      </c>
      <c r="L111" s="52">
        <f t="shared" si="9"/>
        <v>0</v>
      </c>
      <c r="M111" s="50">
        <f t="shared" si="10"/>
        <v>0</v>
      </c>
      <c r="N111" s="50">
        <f t="shared" si="11"/>
        <v>0</v>
      </c>
      <c r="O111" s="50">
        <f t="shared" si="12"/>
        <v>0</v>
      </c>
      <c r="P111" s="51">
        <f t="shared" si="13"/>
        <v>0</v>
      </c>
    </row>
    <row r="112" spans="1:16" x14ac:dyDescent="0.2">
      <c r="A112" s="39"/>
      <c r="B112" s="40"/>
      <c r="C112" s="49"/>
      <c r="D112" s="25"/>
      <c r="E112" s="75"/>
      <c r="F112" s="79"/>
      <c r="G112" s="73"/>
      <c r="H112" s="50">
        <f t="shared" si="7"/>
        <v>0</v>
      </c>
      <c r="I112" s="73"/>
      <c r="J112" s="73"/>
      <c r="K112" s="51">
        <f t="shared" si="8"/>
        <v>0</v>
      </c>
      <c r="L112" s="52">
        <f t="shared" si="9"/>
        <v>0</v>
      </c>
      <c r="M112" s="50">
        <f t="shared" si="10"/>
        <v>0</v>
      </c>
      <c r="N112" s="50">
        <f t="shared" si="11"/>
        <v>0</v>
      </c>
      <c r="O112" s="50">
        <f t="shared" si="12"/>
        <v>0</v>
      </c>
      <c r="P112" s="51">
        <f t="shared" si="13"/>
        <v>0</v>
      </c>
    </row>
    <row r="113" spans="1:16" x14ac:dyDescent="0.2">
      <c r="A113" s="39"/>
      <c r="B113" s="40"/>
      <c r="C113" s="49"/>
      <c r="D113" s="25"/>
      <c r="E113" s="75"/>
      <c r="F113" s="79"/>
      <c r="G113" s="73"/>
      <c r="H113" s="50">
        <f t="shared" si="7"/>
        <v>0</v>
      </c>
      <c r="I113" s="73"/>
      <c r="J113" s="73"/>
      <c r="K113" s="51">
        <f t="shared" si="8"/>
        <v>0</v>
      </c>
      <c r="L113" s="52">
        <f t="shared" si="9"/>
        <v>0</v>
      </c>
      <c r="M113" s="50">
        <f t="shared" si="10"/>
        <v>0</v>
      </c>
      <c r="N113" s="50">
        <f t="shared" si="11"/>
        <v>0</v>
      </c>
      <c r="O113" s="50">
        <f t="shared" si="12"/>
        <v>0</v>
      </c>
      <c r="P113" s="51">
        <f t="shared" si="13"/>
        <v>0</v>
      </c>
    </row>
    <row r="114" spans="1:16" x14ac:dyDescent="0.2">
      <c r="A114" s="39"/>
      <c r="B114" s="40"/>
      <c r="C114" s="49"/>
      <c r="D114" s="25"/>
      <c r="E114" s="75"/>
      <c r="F114" s="79"/>
      <c r="G114" s="73"/>
      <c r="H114" s="50">
        <f t="shared" si="7"/>
        <v>0</v>
      </c>
      <c r="I114" s="73"/>
      <c r="J114" s="73"/>
      <c r="K114" s="51">
        <f t="shared" si="8"/>
        <v>0</v>
      </c>
      <c r="L114" s="52">
        <f t="shared" si="9"/>
        <v>0</v>
      </c>
      <c r="M114" s="50">
        <f t="shared" si="10"/>
        <v>0</v>
      </c>
      <c r="N114" s="50">
        <f t="shared" si="11"/>
        <v>0</v>
      </c>
      <c r="O114" s="50">
        <f t="shared" si="12"/>
        <v>0</v>
      </c>
      <c r="P114" s="51">
        <f t="shared" si="13"/>
        <v>0</v>
      </c>
    </row>
    <row r="115" spans="1:16" x14ac:dyDescent="0.2">
      <c r="A115" s="39"/>
      <c r="B115" s="40"/>
      <c r="C115" s="49"/>
      <c r="D115" s="25"/>
      <c r="E115" s="75"/>
      <c r="F115" s="79"/>
      <c r="G115" s="73"/>
      <c r="H115" s="50">
        <f t="shared" si="7"/>
        <v>0</v>
      </c>
      <c r="I115" s="73"/>
      <c r="J115" s="73"/>
      <c r="K115" s="51">
        <f t="shared" si="8"/>
        <v>0</v>
      </c>
      <c r="L115" s="52">
        <f t="shared" si="9"/>
        <v>0</v>
      </c>
      <c r="M115" s="50">
        <f t="shared" si="10"/>
        <v>0</v>
      </c>
      <c r="N115" s="50">
        <f t="shared" si="11"/>
        <v>0</v>
      </c>
      <c r="O115" s="50">
        <f t="shared" si="12"/>
        <v>0</v>
      </c>
      <c r="P115" s="51">
        <f t="shared" si="13"/>
        <v>0</v>
      </c>
    </row>
    <row r="116" spans="1:16" x14ac:dyDescent="0.2">
      <c r="A116" s="39"/>
      <c r="B116" s="40"/>
      <c r="C116" s="49"/>
      <c r="D116" s="25"/>
      <c r="E116" s="75"/>
      <c r="F116" s="79"/>
      <c r="G116" s="73"/>
      <c r="H116" s="50">
        <f t="shared" si="7"/>
        <v>0</v>
      </c>
      <c r="I116" s="73"/>
      <c r="J116" s="73"/>
      <c r="K116" s="51">
        <f t="shared" si="8"/>
        <v>0</v>
      </c>
      <c r="L116" s="52">
        <f t="shared" si="9"/>
        <v>0</v>
      </c>
      <c r="M116" s="50">
        <f t="shared" si="10"/>
        <v>0</v>
      </c>
      <c r="N116" s="50">
        <f t="shared" si="11"/>
        <v>0</v>
      </c>
      <c r="O116" s="50">
        <f t="shared" si="12"/>
        <v>0</v>
      </c>
      <c r="P116" s="51">
        <f t="shared" si="13"/>
        <v>0</v>
      </c>
    </row>
    <row r="117" spans="1:16" x14ac:dyDescent="0.2">
      <c r="A117" s="39"/>
      <c r="B117" s="40"/>
      <c r="C117" s="49"/>
      <c r="D117" s="25"/>
      <c r="E117" s="75"/>
      <c r="F117" s="79"/>
      <c r="G117" s="73"/>
      <c r="H117" s="50">
        <f t="shared" si="7"/>
        <v>0</v>
      </c>
      <c r="I117" s="73"/>
      <c r="J117" s="73"/>
      <c r="K117" s="51">
        <f t="shared" si="8"/>
        <v>0</v>
      </c>
      <c r="L117" s="52">
        <f t="shared" si="9"/>
        <v>0</v>
      </c>
      <c r="M117" s="50">
        <f t="shared" si="10"/>
        <v>0</v>
      </c>
      <c r="N117" s="50">
        <f t="shared" si="11"/>
        <v>0</v>
      </c>
      <c r="O117" s="50">
        <f t="shared" si="12"/>
        <v>0</v>
      </c>
      <c r="P117" s="51">
        <f t="shared" si="13"/>
        <v>0</v>
      </c>
    </row>
    <row r="118" spans="1:16" x14ac:dyDescent="0.2">
      <c r="A118" s="39"/>
      <c r="B118" s="40"/>
      <c r="C118" s="49"/>
      <c r="D118" s="25"/>
      <c r="E118" s="75"/>
      <c r="F118" s="79"/>
      <c r="G118" s="73"/>
      <c r="H118" s="50">
        <f t="shared" si="7"/>
        <v>0</v>
      </c>
      <c r="I118" s="73"/>
      <c r="J118" s="73"/>
      <c r="K118" s="51">
        <f t="shared" si="8"/>
        <v>0</v>
      </c>
      <c r="L118" s="52">
        <f t="shared" si="9"/>
        <v>0</v>
      </c>
      <c r="M118" s="50">
        <f t="shared" si="10"/>
        <v>0</v>
      </c>
      <c r="N118" s="50">
        <f t="shared" si="11"/>
        <v>0</v>
      </c>
      <c r="O118" s="50">
        <f t="shared" si="12"/>
        <v>0</v>
      </c>
      <c r="P118" s="51">
        <f t="shared" si="13"/>
        <v>0</v>
      </c>
    </row>
    <row r="119" spans="1:16" x14ac:dyDescent="0.2">
      <c r="A119" s="39"/>
      <c r="B119" s="40"/>
      <c r="C119" s="49"/>
      <c r="D119" s="25"/>
      <c r="E119" s="75"/>
      <c r="F119" s="79"/>
      <c r="G119" s="73"/>
      <c r="H119" s="50">
        <f t="shared" si="7"/>
        <v>0</v>
      </c>
      <c r="I119" s="73"/>
      <c r="J119" s="73"/>
      <c r="K119" s="51">
        <f t="shared" si="8"/>
        <v>0</v>
      </c>
      <c r="L119" s="52">
        <f t="shared" si="9"/>
        <v>0</v>
      </c>
      <c r="M119" s="50">
        <f t="shared" si="10"/>
        <v>0</v>
      </c>
      <c r="N119" s="50">
        <f t="shared" si="11"/>
        <v>0</v>
      </c>
      <c r="O119" s="50">
        <f t="shared" si="12"/>
        <v>0</v>
      </c>
      <c r="P119" s="51">
        <f t="shared" si="13"/>
        <v>0</v>
      </c>
    </row>
    <row r="120" spans="1:16" x14ac:dyDescent="0.2">
      <c r="A120" s="39"/>
      <c r="B120" s="40"/>
      <c r="C120" s="49"/>
      <c r="D120" s="25"/>
      <c r="E120" s="75"/>
      <c r="F120" s="79"/>
      <c r="G120" s="73"/>
      <c r="H120" s="50">
        <f t="shared" si="7"/>
        <v>0</v>
      </c>
      <c r="I120" s="73"/>
      <c r="J120" s="73"/>
      <c r="K120" s="51">
        <f t="shared" si="8"/>
        <v>0</v>
      </c>
      <c r="L120" s="52">
        <f t="shared" si="9"/>
        <v>0</v>
      </c>
      <c r="M120" s="50">
        <f t="shared" si="10"/>
        <v>0</v>
      </c>
      <c r="N120" s="50">
        <f t="shared" si="11"/>
        <v>0</v>
      </c>
      <c r="O120" s="50">
        <f t="shared" si="12"/>
        <v>0</v>
      </c>
      <c r="P120" s="51">
        <f t="shared" si="13"/>
        <v>0</v>
      </c>
    </row>
    <row r="121" spans="1:16" x14ac:dyDescent="0.2">
      <c r="A121" s="39"/>
      <c r="B121" s="40"/>
      <c r="C121" s="49"/>
      <c r="D121" s="25"/>
      <c r="E121" s="75"/>
      <c r="F121" s="79"/>
      <c r="G121" s="73"/>
      <c r="H121" s="50">
        <f t="shared" si="7"/>
        <v>0</v>
      </c>
      <c r="I121" s="73"/>
      <c r="J121" s="73"/>
      <c r="K121" s="51">
        <f t="shared" si="8"/>
        <v>0</v>
      </c>
      <c r="L121" s="52">
        <f t="shared" si="9"/>
        <v>0</v>
      </c>
      <c r="M121" s="50">
        <f t="shared" si="10"/>
        <v>0</v>
      </c>
      <c r="N121" s="50">
        <f t="shared" si="11"/>
        <v>0</v>
      </c>
      <c r="O121" s="50">
        <f t="shared" si="12"/>
        <v>0</v>
      </c>
      <c r="P121" s="51">
        <f t="shared" si="13"/>
        <v>0</v>
      </c>
    </row>
    <row r="122" spans="1:16" x14ac:dyDescent="0.2">
      <c r="A122" s="39"/>
      <c r="B122" s="40"/>
      <c r="C122" s="49"/>
      <c r="D122" s="25"/>
      <c r="E122" s="75"/>
      <c r="F122" s="79"/>
      <c r="G122" s="73"/>
      <c r="H122" s="50">
        <f t="shared" si="7"/>
        <v>0</v>
      </c>
      <c r="I122" s="73"/>
      <c r="J122" s="73"/>
      <c r="K122" s="51">
        <f t="shared" si="8"/>
        <v>0</v>
      </c>
      <c r="L122" s="52">
        <f t="shared" si="9"/>
        <v>0</v>
      </c>
      <c r="M122" s="50">
        <f t="shared" si="10"/>
        <v>0</v>
      </c>
      <c r="N122" s="50">
        <f t="shared" si="11"/>
        <v>0</v>
      </c>
      <c r="O122" s="50">
        <f t="shared" si="12"/>
        <v>0</v>
      </c>
      <c r="P122" s="51">
        <f t="shared" si="13"/>
        <v>0</v>
      </c>
    </row>
    <row r="123" spans="1:16" x14ac:dyDescent="0.2">
      <c r="A123" s="39"/>
      <c r="B123" s="40"/>
      <c r="C123" s="49"/>
      <c r="D123" s="25"/>
      <c r="E123" s="75"/>
      <c r="F123" s="79"/>
      <c r="G123" s="73"/>
      <c r="H123" s="50">
        <f t="shared" si="7"/>
        <v>0</v>
      </c>
      <c r="I123" s="73"/>
      <c r="J123" s="73"/>
      <c r="K123" s="51">
        <f t="shared" si="8"/>
        <v>0</v>
      </c>
      <c r="L123" s="52">
        <f t="shared" si="9"/>
        <v>0</v>
      </c>
      <c r="M123" s="50">
        <f t="shared" si="10"/>
        <v>0</v>
      </c>
      <c r="N123" s="50">
        <f t="shared" si="11"/>
        <v>0</v>
      </c>
      <c r="O123" s="50">
        <f t="shared" si="12"/>
        <v>0</v>
      </c>
      <c r="P123" s="51">
        <f t="shared" si="13"/>
        <v>0</v>
      </c>
    </row>
    <row r="124" spans="1:16" x14ac:dyDescent="0.2">
      <c r="A124" s="39"/>
      <c r="B124" s="40"/>
      <c r="C124" s="49"/>
      <c r="D124" s="25"/>
      <c r="E124" s="75"/>
      <c r="F124" s="79"/>
      <c r="G124" s="73"/>
      <c r="H124" s="50">
        <f t="shared" si="7"/>
        <v>0</v>
      </c>
      <c r="I124" s="73"/>
      <c r="J124" s="73"/>
      <c r="K124" s="51">
        <f t="shared" si="8"/>
        <v>0</v>
      </c>
      <c r="L124" s="52">
        <f t="shared" si="9"/>
        <v>0</v>
      </c>
      <c r="M124" s="50">
        <f t="shared" si="10"/>
        <v>0</v>
      </c>
      <c r="N124" s="50">
        <f t="shared" si="11"/>
        <v>0</v>
      </c>
      <c r="O124" s="50">
        <f t="shared" si="12"/>
        <v>0</v>
      </c>
      <c r="P124" s="51">
        <f t="shared" si="13"/>
        <v>0</v>
      </c>
    </row>
    <row r="125" spans="1:16" x14ac:dyDescent="0.2">
      <c r="A125" s="39"/>
      <c r="B125" s="40"/>
      <c r="C125" s="49"/>
      <c r="D125" s="25"/>
      <c r="E125" s="75"/>
      <c r="F125" s="79"/>
      <c r="G125" s="73"/>
      <c r="H125" s="50">
        <f t="shared" si="7"/>
        <v>0</v>
      </c>
      <c r="I125" s="73"/>
      <c r="J125" s="73"/>
      <c r="K125" s="51">
        <f t="shared" si="8"/>
        <v>0</v>
      </c>
      <c r="L125" s="52">
        <f t="shared" si="9"/>
        <v>0</v>
      </c>
      <c r="M125" s="50">
        <f t="shared" si="10"/>
        <v>0</v>
      </c>
      <c r="N125" s="50">
        <f t="shared" si="11"/>
        <v>0</v>
      </c>
      <c r="O125" s="50">
        <f t="shared" si="12"/>
        <v>0</v>
      </c>
      <c r="P125" s="51">
        <f t="shared" si="13"/>
        <v>0</v>
      </c>
    </row>
    <row r="126" spans="1:16" x14ac:dyDescent="0.2">
      <c r="A126" s="39"/>
      <c r="B126" s="40"/>
      <c r="C126" s="49"/>
      <c r="D126" s="25"/>
      <c r="E126" s="75"/>
      <c r="F126" s="79"/>
      <c r="G126" s="73"/>
      <c r="H126" s="50">
        <f t="shared" si="7"/>
        <v>0</v>
      </c>
      <c r="I126" s="73"/>
      <c r="J126" s="73"/>
      <c r="K126" s="51">
        <f t="shared" si="8"/>
        <v>0</v>
      </c>
      <c r="L126" s="52">
        <f t="shared" si="9"/>
        <v>0</v>
      </c>
      <c r="M126" s="50">
        <f t="shared" si="10"/>
        <v>0</v>
      </c>
      <c r="N126" s="50">
        <f t="shared" si="11"/>
        <v>0</v>
      </c>
      <c r="O126" s="50">
        <f t="shared" si="12"/>
        <v>0</v>
      </c>
      <c r="P126" s="51">
        <f t="shared" si="13"/>
        <v>0</v>
      </c>
    </row>
    <row r="127" spans="1:16" x14ac:dyDescent="0.2">
      <c r="A127" s="39"/>
      <c r="B127" s="40"/>
      <c r="C127" s="49"/>
      <c r="D127" s="25"/>
      <c r="E127" s="75"/>
      <c r="F127" s="79"/>
      <c r="G127" s="73"/>
      <c r="H127" s="50">
        <f t="shared" si="7"/>
        <v>0</v>
      </c>
      <c r="I127" s="73"/>
      <c r="J127" s="73"/>
      <c r="K127" s="51">
        <f t="shared" si="8"/>
        <v>0</v>
      </c>
      <c r="L127" s="52">
        <f t="shared" si="9"/>
        <v>0</v>
      </c>
      <c r="M127" s="50">
        <f t="shared" si="10"/>
        <v>0</v>
      </c>
      <c r="N127" s="50">
        <f t="shared" si="11"/>
        <v>0</v>
      </c>
      <c r="O127" s="50">
        <f t="shared" si="12"/>
        <v>0</v>
      </c>
      <c r="P127" s="51">
        <f t="shared" si="13"/>
        <v>0</v>
      </c>
    </row>
    <row r="128" spans="1:16" x14ac:dyDescent="0.2">
      <c r="A128" s="39"/>
      <c r="B128" s="40"/>
      <c r="C128" s="49"/>
      <c r="D128" s="25"/>
      <c r="E128" s="75"/>
      <c r="F128" s="79"/>
      <c r="G128" s="73"/>
      <c r="H128" s="50">
        <f t="shared" si="7"/>
        <v>0</v>
      </c>
      <c r="I128" s="73"/>
      <c r="J128" s="73"/>
      <c r="K128" s="51">
        <f t="shared" si="8"/>
        <v>0</v>
      </c>
      <c r="L128" s="52">
        <f t="shared" si="9"/>
        <v>0</v>
      </c>
      <c r="M128" s="50">
        <f t="shared" si="10"/>
        <v>0</v>
      </c>
      <c r="N128" s="50">
        <f t="shared" si="11"/>
        <v>0</v>
      </c>
      <c r="O128" s="50">
        <f t="shared" si="12"/>
        <v>0</v>
      </c>
      <c r="P128" s="51">
        <f t="shared" si="13"/>
        <v>0</v>
      </c>
    </row>
    <row r="129" spans="1:16" x14ac:dyDescent="0.2">
      <c r="A129" s="39"/>
      <c r="B129" s="40"/>
      <c r="C129" s="49"/>
      <c r="D129" s="25"/>
      <c r="E129" s="75"/>
      <c r="F129" s="79"/>
      <c r="G129" s="73"/>
      <c r="H129" s="50">
        <f t="shared" si="7"/>
        <v>0</v>
      </c>
      <c r="I129" s="73"/>
      <c r="J129" s="73"/>
      <c r="K129" s="51">
        <f t="shared" si="8"/>
        <v>0</v>
      </c>
      <c r="L129" s="52">
        <f t="shared" si="9"/>
        <v>0</v>
      </c>
      <c r="M129" s="50">
        <f t="shared" si="10"/>
        <v>0</v>
      </c>
      <c r="N129" s="50">
        <f t="shared" si="11"/>
        <v>0</v>
      </c>
      <c r="O129" s="50">
        <f t="shared" si="12"/>
        <v>0</v>
      </c>
      <c r="P129" s="51">
        <f t="shared" si="13"/>
        <v>0</v>
      </c>
    </row>
    <row r="130" spans="1:16" x14ac:dyDescent="0.2">
      <c r="A130" s="39"/>
      <c r="B130" s="40"/>
      <c r="C130" s="49"/>
      <c r="D130" s="25"/>
      <c r="E130" s="75"/>
      <c r="F130" s="79"/>
      <c r="G130" s="73"/>
      <c r="H130" s="50">
        <f t="shared" si="7"/>
        <v>0</v>
      </c>
      <c r="I130" s="73"/>
      <c r="J130" s="73"/>
      <c r="K130" s="51">
        <f t="shared" si="8"/>
        <v>0</v>
      </c>
      <c r="L130" s="52">
        <f t="shared" si="9"/>
        <v>0</v>
      </c>
      <c r="M130" s="50">
        <f t="shared" si="10"/>
        <v>0</v>
      </c>
      <c r="N130" s="50">
        <f t="shared" si="11"/>
        <v>0</v>
      </c>
      <c r="O130" s="50">
        <f t="shared" si="12"/>
        <v>0</v>
      </c>
      <c r="P130" s="51">
        <f t="shared" si="13"/>
        <v>0</v>
      </c>
    </row>
    <row r="131" spans="1:16" x14ac:dyDescent="0.2">
      <c r="A131" s="39"/>
      <c r="B131" s="40"/>
      <c r="C131" s="49"/>
      <c r="D131" s="25"/>
      <c r="E131" s="75"/>
      <c r="F131" s="79"/>
      <c r="G131" s="73"/>
      <c r="H131" s="50">
        <f t="shared" si="7"/>
        <v>0</v>
      </c>
      <c r="I131" s="73"/>
      <c r="J131" s="73"/>
      <c r="K131" s="51">
        <f t="shared" si="8"/>
        <v>0</v>
      </c>
      <c r="L131" s="52">
        <f t="shared" si="9"/>
        <v>0</v>
      </c>
      <c r="M131" s="50">
        <f t="shared" si="10"/>
        <v>0</v>
      </c>
      <c r="N131" s="50">
        <f t="shared" si="11"/>
        <v>0</v>
      </c>
      <c r="O131" s="50">
        <f t="shared" si="12"/>
        <v>0</v>
      </c>
      <c r="P131" s="51">
        <f t="shared" si="13"/>
        <v>0</v>
      </c>
    </row>
    <row r="132" spans="1:16" x14ac:dyDescent="0.2">
      <c r="A132" s="39"/>
      <c r="B132" s="40"/>
      <c r="C132" s="49"/>
      <c r="D132" s="25"/>
      <c r="E132" s="75"/>
      <c r="F132" s="79"/>
      <c r="G132" s="73"/>
      <c r="H132" s="50">
        <f t="shared" si="7"/>
        <v>0</v>
      </c>
      <c r="I132" s="73"/>
      <c r="J132" s="73"/>
      <c r="K132" s="51">
        <f t="shared" si="8"/>
        <v>0</v>
      </c>
      <c r="L132" s="52">
        <f t="shared" si="9"/>
        <v>0</v>
      </c>
      <c r="M132" s="50">
        <f t="shared" si="10"/>
        <v>0</v>
      </c>
      <c r="N132" s="50">
        <f t="shared" si="11"/>
        <v>0</v>
      </c>
      <c r="O132" s="50">
        <f t="shared" si="12"/>
        <v>0</v>
      </c>
      <c r="P132" s="51">
        <f t="shared" si="13"/>
        <v>0</v>
      </c>
    </row>
    <row r="133" spans="1:16" x14ac:dyDescent="0.2">
      <c r="A133" s="39"/>
      <c r="B133" s="40"/>
      <c r="C133" s="49"/>
      <c r="D133" s="25"/>
      <c r="E133" s="75"/>
      <c r="F133" s="79"/>
      <c r="G133" s="73"/>
      <c r="H133" s="50">
        <f t="shared" si="7"/>
        <v>0</v>
      </c>
      <c r="I133" s="73"/>
      <c r="J133" s="73"/>
      <c r="K133" s="51">
        <f t="shared" si="8"/>
        <v>0</v>
      </c>
      <c r="L133" s="52">
        <f t="shared" si="9"/>
        <v>0</v>
      </c>
      <c r="M133" s="50">
        <f t="shared" si="10"/>
        <v>0</v>
      </c>
      <c r="N133" s="50">
        <f t="shared" si="11"/>
        <v>0</v>
      </c>
      <c r="O133" s="50">
        <f t="shared" si="12"/>
        <v>0</v>
      </c>
      <c r="P133" s="51">
        <f t="shared" si="13"/>
        <v>0</v>
      </c>
    </row>
    <row r="134" spans="1:16" x14ac:dyDescent="0.2">
      <c r="A134" s="39"/>
      <c r="B134" s="40"/>
      <c r="C134" s="49"/>
      <c r="D134" s="25"/>
      <c r="E134" s="75"/>
      <c r="F134" s="79"/>
      <c r="G134" s="73"/>
      <c r="H134" s="50">
        <f t="shared" si="7"/>
        <v>0</v>
      </c>
      <c r="I134" s="73"/>
      <c r="J134" s="73"/>
      <c r="K134" s="51">
        <f t="shared" si="8"/>
        <v>0</v>
      </c>
      <c r="L134" s="52">
        <f t="shared" si="9"/>
        <v>0</v>
      </c>
      <c r="M134" s="50">
        <f t="shared" si="10"/>
        <v>0</v>
      </c>
      <c r="N134" s="50">
        <f t="shared" si="11"/>
        <v>0</v>
      </c>
      <c r="O134" s="50">
        <f t="shared" si="12"/>
        <v>0</v>
      </c>
      <c r="P134" s="51">
        <f t="shared" si="13"/>
        <v>0</v>
      </c>
    </row>
    <row r="135" spans="1:16" x14ac:dyDescent="0.2">
      <c r="A135" s="39"/>
      <c r="B135" s="40"/>
      <c r="C135" s="49"/>
      <c r="D135" s="25"/>
      <c r="E135" s="75"/>
      <c r="F135" s="79"/>
      <c r="G135" s="73"/>
      <c r="H135" s="50">
        <f t="shared" si="7"/>
        <v>0</v>
      </c>
      <c r="I135" s="73"/>
      <c r="J135" s="73"/>
      <c r="K135" s="51">
        <f t="shared" si="8"/>
        <v>0</v>
      </c>
      <c r="L135" s="52">
        <f t="shared" si="9"/>
        <v>0</v>
      </c>
      <c r="M135" s="50">
        <f t="shared" si="10"/>
        <v>0</v>
      </c>
      <c r="N135" s="50">
        <f t="shared" si="11"/>
        <v>0</v>
      </c>
      <c r="O135" s="50">
        <f t="shared" si="12"/>
        <v>0</v>
      </c>
      <c r="P135" s="51">
        <f t="shared" si="13"/>
        <v>0</v>
      </c>
    </row>
    <row r="136" spans="1:16" x14ac:dyDescent="0.2">
      <c r="A136" s="39"/>
      <c r="B136" s="40"/>
      <c r="C136" s="49"/>
      <c r="D136" s="25"/>
      <c r="E136" s="75"/>
      <c r="F136" s="79"/>
      <c r="G136" s="73"/>
      <c r="H136" s="50">
        <f t="shared" si="7"/>
        <v>0</v>
      </c>
      <c r="I136" s="73"/>
      <c r="J136" s="73"/>
      <c r="K136" s="51">
        <f t="shared" si="8"/>
        <v>0</v>
      </c>
      <c r="L136" s="52">
        <f t="shared" si="9"/>
        <v>0</v>
      </c>
      <c r="M136" s="50">
        <f t="shared" si="10"/>
        <v>0</v>
      </c>
      <c r="N136" s="50">
        <f t="shared" si="11"/>
        <v>0</v>
      </c>
      <c r="O136" s="50">
        <f t="shared" si="12"/>
        <v>0</v>
      </c>
      <c r="P136" s="51">
        <f t="shared" si="13"/>
        <v>0</v>
      </c>
    </row>
    <row r="137" spans="1:16" x14ac:dyDescent="0.2">
      <c r="A137" s="39"/>
      <c r="B137" s="40"/>
      <c r="C137" s="49"/>
      <c r="D137" s="25"/>
      <c r="E137" s="75"/>
      <c r="F137" s="79"/>
      <c r="G137" s="73"/>
      <c r="H137" s="50">
        <f t="shared" si="7"/>
        <v>0</v>
      </c>
      <c r="I137" s="73"/>
      <c r="J137" s="73"/>
      <c r="K137" s="51">
        <f t="shared" si="8"/>
        <v>0</v>
      </c>
      <c r="L137" s="52">
        <f t="shared" si="9"/>
        <v>0</v>
      </c>
      <c r="M137" s="50">
        <f t="shared" si="10"/>
        <v>0</v>
      </c>
      <c r="N137" s="50">
        <f t="shared" si="11"/>
        <v>0</v>
      </c>
      <c r="O137" s="50">
        <f t="shared" si="12"/>
        <v>0</v>
      </c>
      <c r="P137" s="51">
        <f t="shared" si="13"/>
        <v>0</v>
      </c>
    </row>
    <row r="138" spans="1:16" x14ac:dyDescent="0.2">
      <c r="A138" s="39"/>
      <c r="B138" s="40"/>
      <c r="C138" s="49"/>
      <c r="D138" s="25"/>
      <c r="E138" s="75"/>
      <c r="F138" s="79"/>
      <c r="G138" s="73"/>
      <c r="H138" s="50">
        <f t="shared" si="7"/>
        <v>0</v>
      </c>
      <c r="I138" s="73"/>
      <c r="J138" s="73"/>
      <c r="K138" s="51">
        <f t="shared" si="8"/>
        <v>0</v>
      </c>
      <c r="L138" s="52">
        <f t="shared" si="9"/>
        <v>0</v>
      </c>
      <c r="M138" s="50">
        <f t="shared" si="10"/>
        <v>0</v>
      </c>
      <c r="N138" s="50">
        <f t="shared" si="11"/>
        <v>0</v>
      </c>
      <c r="O138" s="50">
        <f t="shared" si="12"/>
        <v>0</v>
      </c>
      <c r="P138" s="51">
        <f t="shared" si="13"/>
        <v>0</v>
      </c>
    </row>
    <row r="139" spans="1:16" x14ac:dyDescent="0.2">
      <c r="A139" s="39"/>
      <c r="B139" s="40"/>
      <c r="C139" s="49"/>
      <c r="D139" s="25"/>
      <c r="E139" s="75"/>
      <c r="F139" s="79"/>
      <c r="G139" s="73"/>
      <c r="H139" s="50">
        <f t="shared" si="7"/>
        <v>0</v>
      </c>
      <c r="I139" s="73"/>
      <c r="J139" s="73"/>
      <c r="K139" s="51">
        <f t="shared" si="8"/>
        <v>0</v>
      </c>
      <c r="L139" s="52">
        <f t="shared" si="9"/>
        <v>0</v>
      </c>
      <c r="M139" s="50">
        <f t="shared" si="10"/>
        <v>0</v>
      </c>
      <c r="N139" s="50">
        <f t="shared" si="11"/>
        <v>0</v>
      </c>
      <c r="O139" s="50">
        <f t="shared" si="12"/>
        <v>0</v>
      </c>
      <c r="P139" s="51">
        <f t="shared" si="13"/>
        <v>0</v>
      </c>
    </row>
    <row r="140" spans="1:16" x14ac:dyDescent="0.2">
      <c r="A140" s="39"/>
      <c r="B140" s="40"/>
      <c r="C140" s="49"/>
      <c r="D140" s="25"/>
      <c r="E140" s="75"/>
      <c r="F140" s="79"/>
      <c r="G140" s="73"/>
      <c r="H140" s="50">
        <f t="shared" si="7"/>
        <v>0</v>
      </c>
      <c r="I140" s="73"/>
      <c r="J140" s="73"/>
      <c r="K140" s="51">
        <f t="shared" si="8"/>
        <v>0</v>
      </c>
      <c r="L140" s="52">
        <f t="shared" si="9"/>
        <v>0</v>
      </c>
      <c r="M140" s="50">
        <f t="shared" si="10"/>
        <v>0</v>
      </c>
      <c r="N140" s="50">
        <f t="shared" si="11"/>
        <v>0</v>
      </c>
      <c r="O140" s="50">
        <f t="shared" si="12"/>
        <v>0</v>
      </c>
      <c r="P140" s="51">
        <f t="shared" si="13"/>
        <v>0</v>
      </c>
    </row>
    <row r="141" spans="1:16" x14ac:dyDescent="0.2">
      <c r="A141" s="39"/>
      <c r="B141" s="40"/>
      <c r="C141" s="49"/>
      <c r="D141" s="25"/>
      <c r="E141" s="75"/>
      <c r="F141" s="79"/>
      <c r="G141" s="73"/>
      <c r="H141" s="50">
        <f t="shared" si="7"/>
        <v>0</v>
      </c>
      <c r="I141" s="73"/>
      <c r="J141" s="73"/>
      <c r="K141" s="51">
        <f t="shared" si="8"/>
        <v>0</v>
      </c>
      <c r="L141" s="52">
        <f t="shared" si="9"/>
        <v>0</v>
      </c>
      <c r="M141" s="50">
        <f t="shared" si="10"/>
        <v>0</v>
      </c>
      <c r="N141" s="50">
        <f t="shared" si="11"/>
        <v>0</v>
      </c>
      <c r="O141" s="50">
        <f t="shared" si="12"/>
        <v>0</v>
      </c>
      <c r="P141" s="51">
        <f t="shared" si="13"/>
        <v>0</v>
      </c>
    </row>
    <row r="142" spans="1:16" x14ac:dyDescent="0.2">
      <c r="A142" s="39"/>
      <c r="B142" s="40"/>
      <c r="C142" s="49"/>
      <c r="D142" s="25"/>
      <c r="E142" s="75"/>
      <c r="F142" s="79"/>
      <c r="G142" s="73"/>
      <c r="H142" s="50">
        <f t="shared" si="7"/>
        <v>0</v>
      </c>
      <c r="I142" s="73"/>
      <c r="J142" s="73"/>
      <c r="K142" s="51">
        <f t="shared" si="8"/>
        <v>0</v>
      </c>
      <c r="L142" s="52">
        <f t="shared" si="9"/>
        <v>0</v>
      </c>
      <c r="M142" s="50">
        <f t="shared" si="10"/>
        <v>0</v>
      </c>
      <c r="N142" s="50">
        <f t="shared" si="11"/>
        <v>0</v>
      </c>
      <c r="O142" s="50">
        <f t="shared" si="12"/>
        <v>0</v>
      </c>
      <c r="P142" s="51">
        <f t="shared" si="13"/>
        <v>0</v>
      </c>
    </row>
    <row r="143" spans="1:16" x14ac:dyDescent="0.2">
      <c r="A143" s="39"/>
      <c r="B143" s="40"/>
      <c r="C143" s="49"/>
      <c r="D143" s="25"/>
      <c r="E143" s="75"/>
      <c r="F143" s="79"/>
      <c r="G143" s="73"/>
      <c r="H143" s="50">
        <f t="shared" ref="H143:H206" si="14">ROUND(F143*G143,2)</f>
        <v>0</v>
      </c>
      <c r="I143" s="73"/>
      <c r="J143" s="73"/>
      <c r="K143" s="51">
        <f t="shared" ref="K143:K206" si="15">SUM(H143:J143)</f>
        <v>0</v>
      </c>
      <c r="L143" s="52">
        <f t="shared" ref="L143:L206" si="16">ROUND(E143*F143,2)</f>
        <v>0</v>
      </c>
      <c r="M143" s="50">
        <f t="shared" ref="M143:M206" si="17">ROUND(H143*E143,2)</f>
        <v>0</v>
      </c>
      <c r="N143" s="50">
        <f t="shared" ref="N143:N206" si="18">ROUND(I143*E143,2)</f>
        <v>0</v>
      </c>
      <c r="O143" s="50">
        <f t="shared" ref="O143:O206" si="19">ROUND(J143*E143,2)</f>
        <v>0</v>
      </c>
      <c r="P143" s="51">
        <f t="shared" ref="P143:P206" si="20">SUM(M143:O143)</f>
        <v>0</v>
      </c>
    </row>
    <row r="144" spans="1:16" x14ac:dyDescent="0.2">
      <c r="A144" s="39"/>
      <c r="B144" s="40"/>
      <c r="C144" s="49"/>
      <c r="D144" s="25"/>
      <c r="E144" s="75"/>
      <c r="F144" s="79"/>
      <c r="G144" s="73"/>
      <c r="H144" s="50">
        <f t="shared" si="14"/>
        <v>0</v>
      </c>
      <c r="I144" s="73"/>
      <c r="J144" s="73"/>
      <c r="K144" s="51">
        <f t="shared" si="15"/>
        <v>0</v>
      </c>
      <c r="L144" s="52">
        <f t="shared" si="16"/>
        <v>0</v>
      </c>
      <c r="M144" s="50">
        <f t="shared" si="17"/>
        <v>0</v>
      </c>
      <c r="N144" s="50">
        <f t="shared" si="18"/>
        <v>0</v>
      </c>
      <c r="O144" s="50">
        <f t="shared" si="19"/>
        <v>0</v>
      </c>
      <c r="P144" s="51">
        <f t="shared" si="20"/>
        <v>0</v>
      </c>
    </row>
    <row r="145" spans="1:16" x14ac:dyDescent="0.2">
      <c r="A145" s="39"/>
      <c r="B145" s="40"/>
      <c r="C145" s="49"/>
      <c r="D145" s="25"/>
      <c r="E145" s="75"/>
      <c r="F145" s="79"/>
      <c r="G145" s="73"/>
      <c r="H145" s="50">
        <f t="shared" si="14"/>
        <v>0</v>
      </c>
      <c r="I145" s="73"/>
      <c r="J145" s="73"/>
      <c r="K145" s="51">
        <f t="shared" si="15"/>
        <v>0</v>
      </c>
      <c r="L145" s="52">
        <f t="shared" si="16"/>
        <v>0</v>
      </c>
      <c r="M145" s="50">
        <f t="shared" si="17"/>
        <v>0</v>
      </c>
      <c r="N145" s="50">
        <f t="shared" si="18"/>
        <v>0</v>
      </c>
      <c r="O145" s="50">
        <f t="shared" si="19"/>
        <v>0</v>
      </c>
      <c r="P145" s="51">
        <f t="shared" si="20"/>
        <v>0</v>
      </c>
    </row>
    <row r="146" spans="1:16" x14ac:dyDescent="0.2">
      <c r="A146" s="39"/>
      <c r="B146" s="40"/>
      <c r="C146" s="49"/>
      <c r="D146" s="25"/>
      <c r="E146" s="75"/>
      <c r="F146" s="79"/>
      <c r="G146" s="73"/>
      <c r="H146" s="50">
        <f t="shared" si="14"/>
        <v>0</v>
      </c>
      <c r="I146" s="73"/>
      <c r="J146" s="73"/>
      <c r="K146" s="51">
        <f t="shared" si="15"/>
        <v>0</v>
      </c>
      <c r="L146" s="52">
        <f t="shared" si="16"/>
        <v>0</v>
      </c>
      <c r="M146" s="50">
        <f t="shared" si="17"/>
        <v>0</v>
      </c>
      <c r="N146" s="50">
        <f t="shared" si="18"/>
        <v>0</v>
      </c>
      <c r="O146" s="50">
        <f t="shared" si="19"/>
        <v>0</v>
      </c>
      <c r="P146" s="51">
        <f t="shared" si="20"/>
        <v>0</v>
      </c>
    </row>
    <row r="147" spans="1:16" x14ac:dyDescent="0.2">
      <c r="A147" s="39"/>
      <c r="B147" s="40"/>
      <c r="C147" s="49"/>
      <c r="D147" s="25"/>
      <c r="E147" s="75"/>
      <c r="F147" s="79"/>
      <c r="G147" s="73"/>
      <c r="H147" s="50">
        <f t="shared" si="14"/>
        <v>0</v>
      </c>
      <c r="I147" s="73"/>
      <c r="J147" s="73"/>
      <c r="K147" s="51">
        <f t="shared" si="15"/>
        <v>0</v>
      </c>
      <c r="L147" s="52">
        <f t="shared" si="16"/>
        <v>0</v>
      </c>
      <c r="M147" s="50">
        <f t="shared" si="17"/>
        <v>0</v>
      </c>
      <c r="N147" s="50">
        <f t="shared" si="18"/>
        <v>0</v>
      </c>
      <c r="O147" s="50">
        <f t="shared" si="19"/>
        <v>0</v>
      </c>
      <c r="P147" s="51">
        <f t="shared" si="20"/>
        <v>0</v>
      </c>
    </row>
    <row r="148" spans="1:16" x14ac:dyDescent="0.2">
      <c r="A148" s="39"/>
      <c r="B148" s="40"/>
      <c r="C148" s="49"/>
      <c r="D148" s="25"/>
      <c r="E148" s="75"/>
      <c r="F148" s="79"/>
      <c r="G148" s="73"/>
      <c r="H148" s="50">
        <f t="shared" si="14"/>
        <v>0</v>
      </c>
      <c r="I148" s="73"/>
      <c r="J148" s="73"/>
      <c r="K148" s="51">
        <f t="shared" si="15"/>
        <v>0</v>
      </c>
      <c r="L148" s="52">
        <f t="shared" si="16"/>
        <v>0</v>
      </c>
      <c r="M148" s="50">
        <f t="shared" si="17"/>
        <v>0</v>
      </c>
      <c r="N148" s="50">
        <f t="shared" si="18"/>
        <v>0</v>
      </c>
      <c r="O148" s="50">
        <f t="shared" si="19"/>
        <v>0</v>
      </c>
      <c r="P148" s="51">
        <f t="shared" si="20"/>
        <v>0</v>
      </c>
    </row>
    <row r="149" spans="1:16" x14ac:dyDescent="0.2">
      <c r="A149" s="39"/>
      <c r="B149" s="40"/>
      <c r="C149" s="49"/>
      <c r="D149" s="25"/>
      <c r="E149" s="75"/>
      <c r="F149" s="79"/>
      <c r="G149" s="73"/>
      <c r="H149" s="50">
        <f t="shared" si="14"/>
        <v>0</v>
      </c>
      <c r="I149" s="73"/>
      <c r="J149" s="73"/>
      <c r="K149" s="51">
        <f t="shared" si="15"/>
        <v>0</v>
      </c>
      <c r="L149" s="52">
        <f t="shared" si="16"/>
        <v>0</v>
      </c>
      <c r="M149" s="50">
        <f t="shared" si="17"/>
        <v>0</v>
      </c>
      <c r="N149" s="50">
        <f t="shared" si="18"/>
        <v>0</v>
      </c>
      <c r="O149" s="50">
        <f t="shared" si="19"/>
        <v>0</v>
      </c>
      <c r="P149" s="51">
        <f t="shared" si="20"/>
        <v>0</v>
      </c>
    </row>
    <row r="150" spans="1:16" x14ac:dyDescent="0.2">
      <c r="A150" s="39"/>
      <c r="B150" s="40"/>
      <c r="C150" s="49"/>
      <c r="D150" s="25"/>
      <c r="E150" s="75"/>
      <c r="F150" s="79"/>
      <c r="G150" s="73"/>
      <c r="H150" s="50">
        <f t="shared" si="14"/>
        <v>0</v>
      </c>
      <c r="I150" s="73"/>
      <c r="J150" s="73"/>
      <c r="K150" s="51">
        <f t="shared" si="15"/>
        <v>0</v>
      </c>
      <c r="L150" s="52">
        <f t="shared" si="16"/>
        <v>0</v>
      </c>
      <c r="M150" s="50">
        <f t="shared" si="17"/>
        <v>0</v>
      </c>
      <c r="N150" s="50">
        <f t="shared" si="18"/>
        <v>0</v>
      </c>
      <c r="O150" s="50">
        <f t="shared" si="19"/>
        <v>0</v>
      </c>
      <c r="P150" s="51">
        <f t="shared" si="20"/>
        <v>0</v>
      </c>
    </row>
    <row r="151" spans="1:16" x14ac:dyDescent="0.2">
      <c r="A151" s="39"/>
      <c r="B151" s="40"/>
      <c r="C151" s="49"/>
      <c r="D151" s="25"/>
      <c r="E151" s="75"/>
      <c r="F151" s="79"/>
      <c r="G151" s="73"/>
      <c r="H151" s="50">
        <f t="shared" si="14"/>
        <v>0</v>
      </c>
      <c r="I151" s="73"/>
      <c r="J151" s="73"/>
      <c r="K151" s="51">
        <f t="shared" si="15"/>
        <v>0</v>
      </c>
      <c r="L151" s="52">
        <f t="shared" si="16"/>
        <v>0</v>
      </c>
      <c r="M151" s="50">
        <f t="shared" si="17"/>
        <v>0</v>
      </c>
      <c r="N151" s="50">
        <f t="shared" si="18"/>
        <v>0</v>
      </c>
      <c r="O151" s="50">
        <f t="shared" si="19"/>
        <v>0</v>
      </c>
      <c r="P151" s="51">
        <f t="shared" si="20"/>
        <v>0</v>
      </c>
    </row>
    <row r="152" spans="1:16" x14ac:dyDescent="0.2">
      <c r="A152" s="39"/>
      <c r="B152" s="40"/>
      <c r="C152" s="49"/>
      <c r="D152" s="25"/>
      <c r="E152" s="75"/>
      <c r="F152" s="79"/>
      <c r="G152" s="73"/>
      <c r="H152" s="50">
        <f t="shared" si="14"/>
        <v>0</v>
      </c>
      <c r="I152" s="73"/>
      <c r="J152" s="73"/>
      <c r="K152" s="51">
        <f t="shared" si="15"/>
        <v>0</v>
      </c>
      <c r="L152" s="52">
        <f t="shared" si="16"/>
        <v>0</v>
      </c>
      <c r="M152" s="50">
        <f t="shared" si="17"/>
        <v>0</v>
      </c>
      <c r="N152" s="50">
        <f t="shared" si="18"/>
        <v>0</v>
      </c>
      <c r="O152" s="50">
        <f t="shared" si="19"/>
        <v>0</v>
      </c>
      <c r="P152" s="51">
        <f t="shared" si="20"/>
        <v>0</v>
      </c>
    </row>
    <row r="153" spans="1:16" x14ac:dyDescent="0.2">
      <c r="A153" s="39"/>
      <c r="B153" s="40"/>
      <c r="C153" s="49"/>
      <c r="D153" s="25"/>
      <c r="E153" s="75"/>
      <c r="F153" s="79"/>
      <c r="G153" s="73"/>
      <c r="H153" s="50">
        <f t="shared" si="14"/>
        <v>0</v>
      </c>
      <c r="I153" s="73"/>
      <c r="J153" s="73"/>
      <c r="K153" s="51">
        <f t="shared" si="15"/>
        <v>0</v>
      </c>
      <c r="L153" s="52">
        <f t="shared" si="16"/>
        <v>0</v>
      </c>
      <c r="M153" s="50">
        <f t="shared" si="17"/>
        <v>0</v>
      </c>
      <c r="N153" s="50">
        <f t="shared" si="18"/>
        <v>0</v>
      </c>
      <c r="O153" s="50">
        <f t="shared" si="19"/>
        <v>0</v>
      </c>
      <c r="P153" s="51">
        <f t="shared" si="20"/>
        <v>0</v>
      </c>
    </row>
    <row r="154" spans="1:16" x14ac:dyDescent="0.2">
      <c r="A154" s="39"/>
      <c r="B154" s="40"/>
      <c r="C154" s="49"/>
      <c r="D154" s="25"/>
      <c r="E154" s="75"/>
      <c r="F154" s="79"/>
      <c r="G154" s="73"/>
      <c r="H154" s="50">
        <f t="shared" si="14"/>
        <v>0</v>
      </c>
      <c r="I154" s="73"/>
      <c r="J154" s="73"/>
      <c r="K154" s="51">
        <f t="shared" si="15"/>
        <v>0</v>
      </c>
      <c r="L154" s="52">
        <f t="shared" si="16"/>
        <v>0</v>
      </c>
      <c r="M154" s="50">
        <f t="shared" si="17"/>
        <v>0</v>
      </c>
      <c r="N154" s="50">
        <f t="shared" si="18"/>
        <v>0</v>
      </c>
      <c r="O154" s="50">
        <f t="shared" si="19"/>
        <v>0</v>
      </c>
      <c r="P154" s="51">
        <f t="shared" si="20"/>
        <v>0</v>
      </c>
    </row>
    <row r="155" spans="1:16" x14ac:dyDescent="0.2">
      <c r="A155" s="39"/>
      <c r="B155" s="40"/>
      <c r="C155" s="49"/>
      <c r="D155" s="25"/>
      <c r="E155" s="75"/>
      <c r="F155" s="79"/>
      <c r="G155" s="73"/>
      <c r="H155" s="50">
        <f t="shared" si="14"/>
        <v>0</v>
      </c>
      <c r="I155" s="73"/>
      <c r="J155" s="73"/>
      <c r="K155" s="51">
        <f t="shared" si="15"/>
        <v>0</v>
      </c>
      <c r="L155" s="52">
        <f t="shared" si="16"/>
        <v>0</v>
      </c>
      <c r="M155" s="50">
        <f t="shared" si="17"/>
        <v>0</v>
      </c>
      <c r="N155" s="50">
        <f t="shared" si="18"/>
        <v>0</v>
      </c>
      <c r="O155" s="50">
        <f t="shared" si="19"/>
        <v>0</v>
      </c>
      <c r="P155" s="51">
        <f t="shared" si="20"/>
        <v>0</v>
      </c>
    </row>
    <row r="156" spans="1:16" x14ac:dyDescent="0.2">
      <c r="A156" s="39"/>
      <c r="B156" s="40"/>
      <c r="C156" s="49"/>
      <c r="D156" s="25"/>
      <c r="E156" s="75"/>
      <c r="F156" s="79"/>
      <c r="G156" s="73"/>
      <c r="H156" s="50">
        <f t="shared" si="14"/>
        <v>0</v>
      </c>
      <c r="I156" s="73"/>
      <c r="J156" s="73"/>
      <c r="K156" s="51">
        <f t="shared" si="15"/>
        <v>0</v>
      </c>
      <c r="L156" s="52">
        <f t="shared" si="16"/>
        <v>0</v>
      </c>
      <c r="M156" s="50">
        <f t="shared" si="17"/>
        <v>0</v>
      </c>
      <c r="N156" s="50">
        <f t="shared" si="18"/>
        <v>0</v>
      </c>
      <c r="O156" s="50">
        <f t="shared" si="19"/>
        <v>0</v>
      </c>
      <c r="P156" s="51">
        <f t="shared" si="20"/>
        <v>0</v>
      </c>
    </row>
    <row r="157" spans="1:16" x14ac:dyDescent="0.2">
      <c r="A157" s="39"/>
      <c r="B157" s="40"/>
      <c r="C157" s="49"/>
      <c r="D157" s="25"/>
      <c r="E157" s="75"/>
      <c r="F157" s="79"/>
      <c r="G157" s="73"/>
      <c r="H157" s="50">
        <f t="shared" si="14"/>
        <v>0</v>
      </c>
      <c r="I157" s="73"/>
      <c r="J157" s="73"/>
      <c r="K157" s="51">
        <f t="shared" si="15"/>
        <v>0</v>
      </c>
      <c r="L157" s="52">
        <f t="shared" si="16"/>
        <v>0</v>
      </c>
      <c r="M157" s="50">
        <f t="shared" si="17"/>
        <v>0</v>
      </c>
      <c r="N157" s="50">
        <f t="shared" si="18"/>
        <v>0</v>
      </c>
      <c r="O157" s="50">
        <f t="shared" si="19"/>
        <v>0</v>
      </c>
      <c r="P157" s="51">
        <f t="shared" si="20"/>
        <v>0</v>
      </c>
    </row>
    <row r="158" spans="1:16" x14ac:dyDescent="0.2">
      <c r="A158" s="39"/>
      <c r="B158" s="40"/>
      <c r="C158" s="49"/>
      <c r="D158" s="25"/>
      <c r="E158" s="75"/>
      <c r="F158" s="79"/>
      <c r="G158" s="73"/>
      <c r="H158" s="50">
        <f t="shared" si="14"/>
        <v>0</v>
      </c>
      <c r="I158" s="73"/>
      <c r="J158" s="73"/>
      <c r="K158" s="51">
        <f t="shared" si="15"/>
        <v>0</v>
      </c>
      <c r="L158" s="52">
        <f t="shared" si="16"/>
        <v>0</v>
      </c>
      <c r="M158" s="50">
        <f t="shared" si="17"/>
        <v>0</v>
      </c>
      <c r="N158" s="50">
        <f t="shared" si="18"/>
        <v>0</v>
      </c>
      <c r="O158" s="50">
        <f t="shared" si="19"/>
        <v>0</v>
      </c>
      <c r="P158" s="51">
        <f t="shared" si="20"/>
        <v>0</v>
      </c>
    </row>
    <row r="159" spans="1:16" x14ac:dyDescent="0.2">
      <c r="A159" s="39"/>
      <c r="B159" s="40"/>
      <c r="C159" s="49"/>
      <c r="D159" s="25"/>
      <c r="E159" s="75"/>
      <c r="F159" s="79"/>
      <c r="G159" s="73"/>
      <c r="H159" s="50">
        <f t="shared" si="14"/>
        <v>0</v>
      </c>
      <c r="I159" s="73"/>
      <c r="J159" s="73"/>
      <c r="K159" s="51">
        <f t="shared" si="15"/>
        <v>0</v>
      </c>
      <c r="L159" s="52">
        <f t="shared" si="16"/>
        <v>0</v>
      </c>
      <c r="M159" s="50">
        <f t="shared" si="17"/>
        <v>0</v>
      </c>
      <c r="N159" s="50">
        <f t="shared" si="18"/>
        <v>0</v>
      </c>
      <c r="O159" s="50">
        <f t="shared" si="19"/>
        <v>0</v>
      </c>
      <c r="P159" s="51">
        <f t="shared" si="20"/>
        <v>0</v>
      </c>
    </row>
    <row r="160" spans="1:16" x14ac:dyDescent="0.2">
      <c r="A160" s="39"/>
      <c r="B160" s="40"/>
      <c r="C160" s="49"/>
      <c r="D160" s="25"/>
      <c r="E160" s="75"/>
      <c r="F160" s="79"/>
      <c r="G160" s="73"/>
      <c r="H160" s="50">
        <f t="shared" si="14"/>
        <v>0</v>
      </c>
      <c r="I160" s="73"/>
      <c r="J160" s="73"/>
      <c r="K160" s="51">
        <f t="shared" si="15"/>
        <v>0</v>
      </c>
      <c r="L160" s="52">
        <f t="shared" si="16"/>
        <v>0</v>
      </c>
      <c r="M160" s="50">
        <f t="shared" si="17"/>
        <v>0</v>
      </c>
      <c r="N160" s="50">
        <f t="shared" si="18"/>
        <v>0</v>
      </c>
      <c r="O160" s="50">
        <f t="shared" si="19"/>
        <v>0</v>
      </c>
      <c r="P160" s="51">
        <f t="shared" si="20"/>
        <v>0</v>
      </c>
    </row>
    <row r="161" spans="1:16" x14ac:dyDescent="0.2">
      <c r="A161" s="39"/>
      <c r="B161" s="40"/>
      <c r="C161" s="49"/>
      <c r="D161" s="25"/>
      <c r="E161" s="75"/>
      <c r="F161" s="79"/>
      <c r="G161" s="73"/>
      <c r="H161" s="50">
        <f t="shared" si="14"/>
        <v>0</v>
      </c>
      <c r="I161" s="73"/>
      <c r="J161" s="73"/>
      <c r="K161" s="51">
        <f t="shared" si="15"/>
        <v>0</v>
      </c>
      <c r="L161" s="52">
        <f t="shared" si="16"/>
        <v>0</v>
      </c>
      <c r="M161" s="50">
        <f t="shared" si="17"/>
        <v>0</v>
      </c>
      <c r="N161" s="50">
        <f t="shared" si="18"/>
        <v>0</v>
      </c>
      <c r="O161" s="50">
        <f t="shared" si="19"/>
        <v>0</v>
      </c>
      <c r="P161" s="51">
        <f t="shared" si="20"/>
        <v>0</v>
      </c>
    </row>
    <row r="162" spans="1:16" x14ac:dyDescent="0.2">
      <c r="A162" s="39"/>
      <c r="B162" s="40"/>
      <c r="C162" s="49"/>
      <c r="D162" s="25"/>
      <c r="E162" s="75"/>
      <c r="F162" s="79"/>
      <c r="G162" s="73"/>
      <c r="H162" s="50">
        <f t="shared" si="14"/>
        <v>0</v>
      </c>
      <c r="I162" s="73"/>
      <c r="J162" s="73"/>
      <c r="K162" s="51">
        <f t="shared" si="15"/>
        <v>0</v>
      </c>
      <c r="L162" s="52">
        <f t="shared" si="16"/>
        <v>0</v>
      </c>
      <c r="M162" s="50">
        <f t="shared" si="17"/>
        <v>0</v>
      </c>
      <c r="N162" s="50">
        <f t="shared" si="18"/>
        <v>0</v>
      </c>
      <c r="O162" s="50">
        <f t="shared" si="19"/>
        <v>0</v>
      </c>
      <c r="P162" s="51">
        <f t="shared" si="20"/>
        <v>0</v>
      </c>
    </row>
    <row r="163" spans="1:16" x14ac:dyDescent="0.2">
      <c r="A163" s="39"/>
      <c r="B163" s="40"/>
      <c r="C163" s="49"/>
      <c r="D163" s="25"/>
      <c r="E163" s="75"/>
      <c r="F163" s="79"/>
      <c r="G163" s="73"/>
      <c r="H163" s="50">
        <f t="shared" si="14"/>
        <v>0</v>
      </c>
      <c r="I163" s="73"/>
      <c r="J163" s="73"/>
      <c r="K163" s="51">
        <f t="shared" si="15"/>
        <v>0</v>
      </c>
      <c r="L163" s="52">
        <f t="shared" si="16"/>
        <v>0</v>
      </c>
      <c r="M163" s="50">
        <f t="shared" si="17"/>
        <v>0</v>
      </c>
      <c r="N163" s="50">
        <f t="shared" si="18"/>
        <v>0</v>
      </c>
      <c r="O163" s="50">
        <f t="shared" si="19"/>
        <v>0</v>
      </c>
      <c r="P163" s="51">
        <f t="shared" si="20"/>
        <v>0</v>
      </c>
    </row>
    <row r="164" spans="1:16" x14ac:dyDescent="0.2">
      <c r="A164" s="39"/>
      <c r="B164" s="40"/>
      <c r="C164" s="49"/>
      <c r="D164" s="25"/>
      <c r="E164" s="75"/>
      <c r="F164" s="79"/>
      <c r="G164" s="73"/>
      <c r="H164" s="50">
        <f t="shared" si="14"/>
        <v>0</v>
      </c>
      <c r="I164" s="73"/>
      <c r="J164" s="73"/>
      <c r="K164" s="51">
        <f t="shared" si="15"/>
        <v>0</v>
      </c>
      <c r="L164" s="52">
        <f t="shared" si="16"/>
        <v>0</v>
      </c>
      <c r="M164" s="50">
        <f t="shared" si="17"/>
        <v>0</v>
      </c>
      <c r="N164" s="50">
        <f t="shared" si="18"/>
        <v>0</v>
      </c>
      <c r="O164" s="50">
        <f t="shared" si="19"/>
        <v>0</v>
      </c>
      <c r="P164" s="51">
        <f t="shared" si="20"/>
        <v>0</v>
      </c>
    </row>
    <row r="165" spans="1:16" x14ac:dyDescent="0.2">
      <c r="A165" s="39"/>
      <c r="B165" s="40"/>
      <c r="C165" s="49"/>
      <c r="D165" s="25"/>
      <c r="E165" s="75"/>
      <c r="F165" s="79"/>
      <c r="G165" s="73"/>
      <c r="H165" s="50">
        <f t="shared" si="14"/>
        <v>0</v>
      </c>
      <c r="I165" s="73"/>
      <c r="J165" s="73"/>
      <c r="K165" s="51">
        <f t="shared" si="15"/>
        <v>0</v>
      </c>
      <c r="L165" s="52">
        <f t="shared" si="16"/>
        <v>0</v>
      </c>
      <c r="M165" s="50">
        <f t="shared" si="17"/>
        <v>0</v>
      </c>
      <c r="N165" s="50">
        <f t="shared" si="18"/>
        <v>0</v>
      </c>
      <c r="O165" s="50">
        <f t="shared" si="19"/>
        <v>0</v>
      </c>
      <c r="P165" s="51">
        <f t="shared" si="20"/>
        <v>0</v>
      </c>
    </row>
    <row r="166" spans="1:16" x14ac:dyDescent="0.2">
      <c r="A166" s="39"/>
      <c r="B166" s="40"/>
      <c r="C166" s="49"/>
      <c r="D166" s="25"/>
      <c r="E166" s="75"/>
      <c r="F166" s="79"/>
      <c r="G166" s="73"/>
      <c r="H166" s="50">
        <f t="shared" si="14"/>
        <v>0</v>
      </c>
      <c r="I166" s="73"/>
      <c r="J166" s="73"/>
      <c r="K166" s="51">
        <f t="shared" si="15"/>
        <v>0</v>
      </c>
      <c r="L166" s="52">
        <f t="shared" si="16"/>
        <v>0</v>
      </c>
      <c r="M166" s="50">
        <f t="shared" si="17"/>
        <v>0</v>
      </c>
      <c r="N166" s="50">
        <f t="shared" si="18"/>
        <v>0</v>
      </c>
      <c r="O166" s="50">
        <f t="shared" si="19"/>
        <v>0</v>
      </c>
      <c r="P166" s="51">
        <f t="shared" si="20"/>
        <v>0</v>
      </c>
    </row>
    <row r="167" spans="1:16" x14ac:dyDescent="0.2">
      <c r="A167" s="39"/>
      <c r="B167" s="40"/>
      <c r="C167" s="49"/>
      <c r="D167" s="25"/>
      <c r="E167" s="75"/>
      <c r="F167" s="79"/>
      <c r="G167" s="73"/>
      <c r="H167" s="50">
        <f t="shared" si="14"/>
        <v>0</v>
      </c>
      <c r="I167" s="73"/>
      <c r="J167" s="73"/>
      <c r="K167" s="51">
        <f t="shared" si="15"/>
        <v>0</v>
      </c>
      <c r="L167" s="52">
        <f t="shared" si="16"/>
        <v>0</v>
      </c>
      <c r="M167" s="50">
        <f t="shared" si="17"/>
        <v>0</v>
      </c>
      <c r="N167" s="50">
        <f t="shared" si="18"/>
        <v>0</v>
      </c>
      <c r="O167" s="50">
        <f t="shared" si="19"/>
        <v>0</v>
      </c>
      <c r="P167" s="51">
        <f t="shared" si="20"/>
        <v>0</v>
      </c>
    </row>
    <row r="168" spans="1:16" x14ac:dyDescent="0.2">
      <c r="A168" s="39"/>
      <c r="B168" s="40"/>
      <c r="C168" s="49"/>
      <c r="D168" s="25"/>
      <c r="E168" s="75"/>
      <c r="F168" s="79"/>
      <c r="G168" s="73"/>
      <c r="H168" s="50">
        <f t="shared" si="14"/>
        <v>0</v>
      </c>
      <c r="I168" s="73"/>
      <c r="J168" s="73"/>
      <c r="K168" s="51">
        <f t="shared" si="15"/>
        <v>0</v>
      </c>
      <c r="L168" s="52">
        <f t="shared" si="16"/>
        <v>0</v>
      </c>
      <c r="M168" s="50">
        <f t="shared" si="17"/>
        <v>0</v>
      </c>
      <c r="N168" s="50">
        <f t="shared" si="18"/>
        <v>0</v>
      </c>
      <c r="O168" s="50">
        <f t="shared" si="19"/>
        <v>0</v>
      </c>
      <c r="P168" s="51">
        <f t="shared" si="20"/>
        <v>0</v>
      </c>
    </row>
    <row r="169" spans="1:16" x14ac:dyDescent="0.2">
      <c r="A169" s="39"/>
      <c r="B169" s="40"/>
      <c r="C169" s="49"/>
      <c r="D169" s="25"/>
      <c r="E169" s="75"/>
      <c r="F169" s="79"/>
      <c r="G169" s="73"/>
      <c r="H169" s="50">
        <f t="shared" si="14"/>
        <v>0</v>
      </c>
      <c r="I169" s="73"/>
      <c r="J169" s="73"/>
      <c r="K169" s="51">
        <f t="shared" si="15"/>
        <v>0</v>
      </c>
      <c r="L169" s="52">
        <f t="shared" si="16"/>
        <v>0</v>
      </c>
      <c r="M169" s="50">
        <f t="shared" si="17"/>
        <v>0</v>
      </c>
      <c r="N169" s="50">
        <f t="shared" si="18"/>
        <v>0</v>
      </c>
      <c r="O169" s="50">
        <f t="shared" si="19"/>
        <v>0</v>
      </c>
      <c r="P169" s="51">
        <f t="shared" si="20"/>
        <v>0</v>
      </c>
    </row>
    <row r="170" spans="1:16" x14ac:dyDescent="0.2">
      <c r="A170" s="39"/>
      <c r="B170" s="40"/>
      <c r="C170" s="49"/>
      <c r="D170" s="25"/>
      <c r="E170" s="75"/>
      <c r="F170" s="79"/>
      <c r="G170" s="73"/>
      <c r="H170" s="50">
        <f t="shared" si="14"/>
        <v>0</v>
      </c>
      <c r="I170" s="73"/>
      <c r="J170" s="73"/>
      <c r="K170" s="51">
        <f t="shared" si="15"/>
        <v>0</v>
      </c>
      <c r="L170" s="52">
        <f t="shared" si="16"/>
        <v>0</v>
      </c>
      <c r="M170" s="50">
        <f t="shared" si="17"/>
        <v>0</v>
      </c>
      <c r="N170" s="50">
        <f t="shared" si="18"/>
        <v>0</v>
      </c>
      <c r="O170" s="50">
        <f t="shared" si="19"/>
        <v>0</v>
      </c>
      <c r="P170" s="51">
        <f t="shared" si="20"/>
        <v>0</v>
      </c>
    </row>
    <row r="171" spans="1:16" x14ac:dyDescent="0.2">
      <c r="A171" s="39"/>
      <c r="B171" s="40"/>
      <c r="C171" s="49"/>
      <c r="D171" s="25"/>
      <c r="E171" s="75"/>
      <c r="F171" s="79"/>
      <c r="G171" s="73"/>
      <c r="H171" s="50">
        <f t="shared" si="14"/>
        <v>0</v>
      </c>
      <c r="I171" s="73"/>
      <c r="J171" s="73"/>
      <c r="K171" s="51">
        <f t="shared" si="15"/>
        <v>0</v>
      </c>
      <c r="L171" s="52">
        <f t="shared" si="16"/>
        <v>0</v>
      </c>
      <c r="M171" s="50">
        <f t="shared" si="17"/>
        <v>0</v>
      </c>
      <c r="N171" s="50">
        <f t="shared" si="18"/>
        <v>0</v>
      </c>
      <c r="O171" s="50">
        <f t="shared" si="19"/>
        <v>0</v>
      </c>
      <c r="P171" s="51">
        <f t="shared" si="20"/>
        <v>0</v>
      </c>
    </row>
    <row r="172" spans="1:16" x14ac:dyDescent="0.2">
      <c r="A172" s="39"/>
      <c r="B172" s="40"/>
      <c r="C172" s="49"/>
      <c r="D172" s="25"/>
      <c r="E172" s="75"/>
      <c r="F172" s="79"/>
      <c r="G172" s="73"/>
      <c r="H172" s="50">
        <f t="shared" si="14"/>
        <v>0</v>
      </c>
      <c r="I172" s="73"/>
      <c r="J172" s="73"/>
      <c r="K172" s="51">
        <f t="shared" si="15"/>
        <v>0</v>
      </c>
      <c r="L172" s="52">
        <f t="shared" si="16"/>
        <v>0</v>
      </c>
      <c r="M172" s="50">
        <f t="shared" si="17"/>
        <v>0</v>
      </c>
      <c r="N172" s="50">
        <f t="shared" si="18"/>
        <v>0</v>
      </c>
      <c r="O172" s="50">
        <f t="shared" si="19"/>
        <v>0</v>
      </c>
      <c r="P172" s="51">
        <f t="shared" si="20"/>
        <v>0</v>
      </c>
    </row>
    <row r="173" spans="1:16" x14ac:dyDescent="0.2">
      <c r="A173" s="39"/>
      <c r="B173" s="40"/>
      <c r="C173" s="49"/>
      <c r="D173" s="25"/>
      <c r="E173" s="75"/>
      <c r="F173" s="79"/>
      <c r="G173" s="73"/>
      <c r="H173" s="50">
        <f t="shared" si="14"/>
        <v>0</v>
      </c>
      <c r="I173" s="73"/>
      <c r="J173" s="73"/>
      <c r="K173" s="51">
        <f t="shared" si="15"/>
        <v>0</v>
      </c>
      <c r="L173" s="52">
        <f t="shared" si="16"/>
        <v>0</v>
      </c>
      <c r="M173" s="50">
        <f t="shared" si="17"/>
        <v>0</v>
      </c>
      <c r="N173" s="50">
        <f t="shared" si="18"/>
        <v>0</v>
      </c>
      <c r="O173" s="50">
        <f t="shared" si="19"/>
        <v>0</v>
      </c>
      <c r="P173" s="51">
        <f t="shared" si="20"/>
        <v>0</v>
      </c>
    </row>
    <row r="174" spans="1:16" x14ac:dyDescent="0.2">
      <c r="A174" s="39"/>
      <c r="B174" s="40"/>
      <c r="C174" s="49"/>
      <c r="D174" s="25"/>
      <c r="E174" s="75"/>
      <c r="F174" s="79"/>
      <c r="G174" s="73"/>
      <c r="H174" s="50">
        <f t="shared" si="14"/>
        <v>0</v>
      </c>
      <c r="I174" s="73"/>
      <c r="J174" s="73"/>
      <c r="K174" s="51">
        <f t="shared" si="15"/>
        <v>0</v>
      </c>
      <c r="L174" s="52">
        <f t="shared" si="16"/>
        <v>0</v>
      </c>
      <c r="M174" s="50">
        <f t="shared" si="17"/>
        <v>0</v>
      </c>
      <c r="N174" s="50">
        <f t="shared" si="18"/>
        <v>0</v>
      </c>
      <c r="O174" s="50">
        <f t="shared" si="19"/>
        <v>0</v>
      </c>
      <c r="P174" s="51">
        <f t="shared" si="20"/>
        <v>0</v>
      </c>
    </row>
    <row r="175" spans="1:16" x14ac:dyDescent="0.2">
      <c r="A175" s="39"/>
      <c r="B175" s="40"/>
      <c r="C175" s="49"/>
      <c r="D175" s="25"/>
      <c r="E175" s="75"/>
      <c r="F175" s="79"/>
      <c r="G175" s="73"/>
      <c r="H175" s="50">
        <f t="shared" si="14"/>
        <v>0</v>
      </c>
      <c r="I175" s="73"/>
      <c r="J175" s="73"/>
      <c r="K175" s="51">
        <f t="shared" si="15"/>
        <v>0</v>
      </c>
      <c r="L175" s="52">
        <f t="shared" si="16"/>
        <v>0</v>
      </c>
      <c r="M175" s="50">
        <f t="shared" si="17"/>
        <v>0</v>
      </c>
      <c r="N175" s="50">
        <f t="shared" si="18"/>
        <v>0</v>
      </c>
      <c r="O175" s="50">
        <f t="shared" si="19"/>
        <v>0</v>
      </c>
      <c r="P175" s="51">
        <f t="shared" si="20"/>
        <v>0</v>
      </c>
    </row>
    <row r="176" spans="1:16" x14ac:dyDescent="0.2">
      <c r="A176" s="39"/>
      <c r="B176" s="40"/>
      <c r="C176" s="49"/>
      <c r="D176" s="25"/>
      <c r="E176" s="75"/>
      <c r="F176" s="79"/>
      <c r="G176" s="73"/>
      <c r="H176" s="50">
        <f t="shared" si="14"/>
        <v>0</v>
      </c>
      <c r="I176" s="73"/>
      <c r="J176" s="73"/>
      <c r="K176" s="51">
        <f t="shared" si="15"/>
        <v>0</v>
      </c>
      <c r="L176" s="52">
        <f t="shared" si="16"/>
        <v>0</v>
      </c>
      <c r="M176" s="50">
        <f t="shared" si="17"/>
        <v>0</v>
      </c>
      <c r="N176" s="50">
        <f t="shared" si="18"/>
        <v>0</v>
      </c>
      <c r="O176" s="50">
        <f t="shared" si="19"/>
        <v>0</v>
      </c>
      <c r="P176" s="51">
        <f t="shared" si="20"/>
        <v>0</v>
      </c>
    </row>
    <row r="177" spans="1:16" x14ac:dyDescent="0.2">
      <c r="A177" s="39"/>
      <c r="B177" s="40"/>
      <c r="C177" s="49"/>
      <c r="D177" s="25"/>
      <c r="E177" s="75"/>
      <c r="F177" s="79"/>
      <c r="G177" s="73"/>
      <c r="H177" s="50">
        <f t="shared" si="14"/>
        <v>0</v>
      </c>
      <c r="I177" s="73"/>
      <c r="J177" s="73"/>
      <c r="K177" s="51">
        <f t="shared" si="15"/>
        <v>0</v>
      </c>
      <c r="L177" s="52">
        <f t="shared" si="16"/>
        <v>0</v>
      </c>
      <c r="M177" s="50">
        <f t="shared" si="17"/>
        <v>0</v>
      </c>
      <c r="N177" s="50">
        <f t="shared" si="18"/>
        <v>0</v>
      </c>
      <c r="O177" s="50">
        <f t="shared" si="19"/>
        <v>0</v>
      </c>
      <c r="P177" s="51">
        <f t="shared" si="20"/>
        <v>0</v>
      </c>
    </row>
    <row r="178" spans="1:16" x14ac:dyDescent="0.2">
      <c r="A178" s="39"/>
      <c r="B178" s="40"/>
      <c r="C178" s="49"/>
      <c r="D178" s="25"/>
      <c r="E178" s="75"/>
      <c r="F178" s="79"/>
      <c r="G178" s="73"/>
      <c r="H178" s="50">
        <f t="shared" si="14"/>
        <v>0</v>
      </c>
      <c r="I178" s="73"/>
      <c r="J178" s="73"/>
      <c r="K178" s="51">
        <f t="shared" si="15"/>
        <v>0</v>
      </c>
      <c r="L178" s="52">
        <f t="shared" si="16"/>
        <v>0</v>
      </c>
      <c r="M178" s="50">
        <f t="shared" si="17"/>
        <v>0</v>
      </c>
      <c r="N178" s="50">
        <f t="shared" si="18"/>
        <v>0</v>
      </c>
      <c r="O178" s="50">
        <f t="shared" si="19"/>
        <v>0</v>
      </c>
      <c r="P178" s="51">
        <f t="shared" si="20"/>
        <v>0</v>
      </c>
    </row>
    <row r="179" spans="1:16" x14ac:dyDescent="0.2">
      <c r="A179" s="39"/>
      <c r="B179" s="40"/>
      <c r="C179" s="49"/>
      <c r="D179" s="25"/>
      <c r="E179" s="75"/>
      <c r="F179" s="79"/>
      <c r="G179" s="73"/>
      <c r="H179" s="50">
        <f t="shared" si="14"/>
        <v>0</v>
      </c>
      <c r="I179" s="73"/>
      <c r="J179" s="73"/>
      <c r="K179" s="51">
        <f t="shared" si="15"/>
        <v>0</v>
      </c>
      <c r="L179" s="52">
        <f t="shared" si="16"/>
        <v>0</v>
      </c>
      <c r="M179" s="50">
        <f t="shared" si="17"/>
        <v>0</v>
      </c>
      <c r="N179" s="50">
        <f t="shared" si="18"/>
        <v>0</v>
      </c>
      <c r="O179" s="50">
        <f t="shared" si="19"/>
        <v>0</v>
      </c>
      <c r="P179" s="51">
        <f t="shared" si="20"/>
        <v>0</v>
      </c>
    </row>
    <row r="180" spans="1:16" x14ac:dyDescent="0.2">
      <c r="A180" s="39"/>
      <c r="B180" s="40"/>
      <c r="C180" s="49"/>
      <c r="D180" s="25"/>
      <c r="E180" s="75"/>
      <c r="F180" s="79"/>
      <c r="G180" s="73"/>
      <c r="H180" s="50">
        <f t="shared" si="14"/>
        <v>0</v>
      </c>
      <c r="I180" s="73"/>
      <c r="J180" s="73"/>
      <c r="K180" s="51">
        <f t="shared" si="15"/>
        <v>0</v>
      </c>
      <c r="L180" s="52">
        <f t="shared" si="16"/>
        <v>0</v>
      </c>
      <c r="M180" s="50">
        <f t="shared" si="17"/>
        <v>0</v>
      </c>
      <c r="N180" s="50">
        <f t="shared" si="18"/>
        <v>0</v>
      </c>
      <c r="O180" s="50">
        <f t="shared" si="19"/>
        <v>0</v>
      </c>
      <c r="P180" s="51">
        <f t="shared" si="20"/>
        <v>0</v>
      </c>
    </row>
    <row r="181" spans="1:16" x14ac:dyDescent="0.2">
      <c r="A181" s="39"/>
      <c r="B181" s="40"/>
      <c r="C181" s="49"/>
      <c r="D181" s="25"/>
      <c r="E181" s="75"/>
      <c r="F181" s="79"/>
      <c r="G181" s="73"/>
      <c r="H181" s="50">
        <f t="shared" si="14"/>
        <v>0</v>
      </c>
      <c r="I181" s="73"/>
      <c r="J181" s="73"/>
      <c r="K181" s="51">
        <f t="shared" si="15"/>
        <v>0</v>
      </c>
      <c r="L181" s="52">
        <f t="shared" si="16"/>
        <v>0</v>
      </c>
      <c r="M181" s="50">
        <f t="shared" si="17"/>
        <v>0</v>
      </c>
      <c r="N181" s="50">
        <f t="shared" si="18"/>
        <v>0</v>
      </c>
      <c r="O181" s="50">
        <f t="shared" si="19"/>
        <v>0</v>
      </c>
      <c r="P181" s="51">
        <f t="shared" si="20"/>
        <v>0</v>
      </c>
    </row>
    <row r="182" spans="1:16" x14ac:dyDescent="0.2">
      <c r="A182" s="39"/>
      <c r="B182" s="40"/>
      <c r="C182" s="49"/>
      <c r="D182" s="25"/>
      <c r="E182" s="75"/>
      <c r="F182" s="79"/>
      <c r="G182" s="73"/>
      <c r="H182" s="50">
        <f t="shared" si="14"/>
        <v>0</v>
      </c>
      <c r="I182" s="73"/>
      <c r="J182" s="73"/>
      <c r="K182" s="51">
        <f t="shared" si="15"/>
        <v>0</v>
      </c>
      <c r="L182" s="52">
        <f t="shared" si="16"/>
        <v>0</v>
      </c>
      <c r="M182" s="50">
        <f t="shared" si="17"/>
        <v>0</v>
      </c>
      <c r="N182" s="50">
        <f t="shared" si="18"/>
        <v>0</v>
      </c>
      <c r="O182" s="50">
        <f t="shared" si="19"/>
        <v>0</v>
      </c>
      <c r="P182" s="51">
        <f t="shared" si="20"/>
        <v>0</v>
      </c>
    </row>
    <row r="183" spans="1:16" x14ac:dyDescent="0.2">
      <c r="A183" s="39"/>
      <c r="B183" s="40"/>
      <c r="C183" s="49"/>
      <c r="D183" s="25"/>
      <c r="E183" s="75"/>
      <c r="F183" s="79"/>
      <c r="G183" s="73"/>
      <c r="H183" s="50">
        <f t="shared" si="14"/>
        <v>0</v>
      </c>
      <c r="I183" s="73"/>
      <c r="J183" s="73"/>
      <c r="K183" s="51">
        <f t="shared" si="15"/>
        <v>0</v>
      </c>
      <c r="L183" s="52">
        <f t="shared" si="16"/>
        <v>0</v>
      </c>
      <c r="M183" s="50">
        <f t="shared" si="17"/>
        <v>0</v>
      </c>
      <c r="N183" s="50">
        <f t="shared" si="18"/>
        <v>0</v>
      </c>
      <c r="O183" s="50">
        <f t="shared" si="19"/>
        <v>0</v>
      </c>
      <c r="P183" s="51">
        <f t="shared" si="20"/>
        <v>0</v>
      </c>
    </row>
    <row r="184" spans="1:16" x14ac:dyDescent="0.2">
      <c r="A184" s="39"/>
      <c r="B184" s="40"/>
      <c r="C184" s="49"/>
      <c r="D184" s="25"/>
      <c r="E184" s="75"/>
      <c r="F184" s="79"/>
      <c r="G184" s="73"/>
      <c r="H184" s="50">
        <f t="shared" si="14"/>
        <v>0</v>
      </c>
      <c r="I184" s="73"/>
      <c r="J184" s="73"/>
      <c r="K184" s="51">
        <f t="shared" si="15"/>
        <v>0</v>
      </c>
      <c r="L184" s="52">
        <f t="shared" si="16"/>
        <v>0</v>
      </c>
      <c r="M184" s="50">
        <f t="shared" si="17"/>
        <v>0</v>
      </c>
      <c r="N184" s="50">
        <f t="shared" si="18"/>
        <v>0</v>
      </c>
      <c r="O184" s="50">
        <f t="shared" si="19"/>
        <v>0</v>
      </c>
      <c r="P184" s="51">
        <f t="shared" si="20"/>
        <v>0</v>
      </c>
    </row>
    <row r="185" spans="1:16" x14ac:dyDescent="0.2">
      <c r="A185" s="39"/>
      <c r="B185" s="40"/>
      <c r="C185" s="49"/>
      <c r="D185" s="25"/>
      <c r="E185" s="75"/>
      <c r="F185" s="79"/>
      <c r="G185" s="73"/>
      <c r="H185" s="50">
        <f t="shared" si="14"/>
        <v>0</v>
      </c>
      <c r="I185" s="73"/>
      <c r="J185" s="73"/>
      <c r="K185" s="51">
        <f t="shared" si="15"/>
        <v>0</v>
      </c>
      <c r="L185" s="52">
        <f t="shared" si="16"/>
        <v>0</v>
      </c>
      <c r="M185" s="50">
        <f t="shared" si="17"/>
        <v>0</v>
      </c>
      <c r="N185" s="50">
        <f t="shared" si="18"/>
        <v>0</v>
      </c>
      <c r="O185" s="50">
        <f t="shared" si="19"/>
        <v>0</v>
      </c>
      <c r="P185" s="51">
        <f t="shared" si="20"/>
        <v>0</v>
      </c>
    </row>
    <row r="186" spans="1:16" x14ac:dyDescent="0.2">
      <c r="A186" s="39"/>
      <c r="B186" s="40"/>
      <c r="C186" s="49"/>
      <c r="D186" s="25"/>
      <c r="E186" s="75"/>
      <c r="F186" s="79"/>
      <c r="G186" s="73"/>
      <c r="H186" s="50">
        <f t="shared" si="14"/>
        <v>0</v>
      </c>
      <c r="I186" s="73"/>
      <c r="J186" s="73"/>
      <c r="K186" s="51">
        <f t="shared" si="15"/>
        <v>0</v>
      </c>
      <c r="L186" s="52">
        <f t="shared" si="16"/>
        <v>0</v>
      </c>
      <c r="M186" s="50">
        <f t="shared" si="17"/>
        <v>0</v>
      </c>
      <c r="N186" s="50">
        <f t="shared" si="18"/>
        <v>0</v>
      </c>
      <c r="O186" s="50">
        <f t="shared" si="19"/>
        <v>0</v>
      </c>
      <c r="P186" s="51">
        <f t="shared" si="20"/>
        <v>0</v>
      </c>
    </row>
    <row r="187" spans="1:16" x14ac:dyDescent="0.2">
      <c r="A187" s="39"/>
      <c r="B187" s="40"/>
      <c r="C187" s="49"/>
      <c r="D187" s="25"/>
      <c r="E187" s="75"/>
      <c r="F187" s="79"/>
      <c r="G187" s="73"/>
      <c r="H187" s="50">
        <f t="shared" si="14"/>
        <v>0</v>
      </c>
      <c r="I187" s="73"/>
      <c r="J187" s="73"/>
      <c r="K187" s="51">
        <f t="shared" si="15"/>
        <v>0</v>
      </c>
      <c r="L187" s="52">
        <f t="shared" si="16"/>
        <v>0</v>
      </c>
      <c r="M187" s="50">
        <f t="shared" si="17"/>
        <v>0</v>
      </c>
      <c r="N187" s="50">
        <f t="shared" si="18"/>
        <v>0</v>
      </c>
      <c r="O187" s="50">
        <f t="shared" si="19"/>
        <v>0</v>
      </c>
      <c r="P187" s="51">
        <f t="shared" si="20"/>
        <v>0</v>
      </c>
    </row>
    <row r="188" spans="1:16" x14ac:dyDescent="0.2">
      <c r="A188" s="39"/>
      <c r="B188" s="40"/>
      <c r="C188" s="49"/>
      <c r="D188" s="25"/>
      <c r="E188" s="75"/>
      <c r="F188" s="79"/>
      <c r="G188" s="73"/>
      <c r="H188" s="50">
        <f t="shared" si="14"/>
        <v>0</v>
      </c>
      <c r="I188" s="73"/>
      <c r="J188" s="73"/>
      <c r="K188" s="51">
        <f t="shared" si="15"/>
        <v>0</v>
      </c>
      <c r="L188" s="52">
        <f t="shared" si="16"/>
        <v>0</v>
      </c>
      <c r="M188" s="50">
        <f t="shared" si="17"/>
        <v>0</v>
      </c>
      <c r="N188" s="50">
        <f t="shared" si="18"/>
        <v>0</v>
      </c>
      <c r="O188" s="50">
        <f t="shared" si="19"/>
        <v>0</v>
      </c>
      <c r="P188" s="51">
        <f t="shared" si="20"/>
        <v>0</v>
      </c>
    </row>
    <row r="189" spans="1:16" x14ac:dyDescent="0.2">
      <c r="A189" s="39"/>
      <c r="B189" s="40"/>
      <c r="C189" s="49"/>
      <c r="D189" s="25"/>
      <c r="E189" s="75"/>
      <c r="F189" s="79"/>
      <c r="G189" s="73"/>
      <c r="H189" s="50">
        <f t="shared" si="14"/>
        <v>0</v>
      </c>
      <c r="I189" s="73"/>
      <c r="J189" s="73"/>
      <c r="K189" s="51">
        <f t="shared" si="15"/>
        <v>0</v>
      </c>
      <c r="L189" s="52">
        <f t="shared" si="16"/>
        <v>0</v>
      </c>
      <c r="M189" s="50">
        <f t="shared" si="17"/>
        <v>0</v>
      </c>
      <c r="N189" s="50">
        <f t="shared" si="18"/>
        <v>0</v>
      </c>
      <c r="O189" s="50">
        <f t="shared" si="19"/>
        <v>0</v>
      </c>
      <c r="P189" s="51">
        <f t="shared" si="20"/>
        <v>0</v>
      </c>
    </row>
    <row r="190" spans="1:16" x14ac:dyDescent="0.2">
      <c r="A190" s="39"/>
      <c r="B190" s="40"/>
      <c r="C190" s="49"/>
      <c r="D190" s="25"/>
      <c r="E190" s="75"/>
      <c r="F190" s="79"/>
      <c r="G190" s="73"/>
      <c r="H190" s="50">
        <f t="shared" si="14"/>
        <v>0</v>
      </c>
      <c r="I190" s="73"/>
      <c r="J190" s="73"/>
      <c r="K190" s="51">
        <f t="shared" si="15"/>
        <v>0</v>
      </c>
      <c r="L190" s="52">
        <f t="shared" si="16"/>
        <v>0</v>
      </c>
      <c r="M190" s="50">
        <f t="shared" si="17"/>
        <v>0</v>
      </c>
      <c r="N190" s="50">
        <f t="shared" si="18"/>
        <v>0</v>
      </c>
      <c r="O190" s="50">
        <f t="shared" si="19"/>
        <v>0</v>
      </c>
      <c r="P190" s="51">
        <f t="shared" si="20"/>
        <v>0</v>
      </c>
    </row>
    <row r="191" spans="1:16" x14ac:dyDescent="0.2">
      <c r="A191" s="39"/>
      <c r="B191" s="40"/>
      <c r="C191" s="49"/>
      <c r="D191" s="25"/>
      <c r="E191" s="75"/>
      <c r="F191" s="79"/>
      <c r="G191" s="73"/>
      <c r="H191" s="50">
        <f t="shared" si="14"/>
        <v>0</v>
      </c>
      <c r="I191" s="73"/>
      <c r="J191" s="73"/>
      <c r="K191" s="51">
        <f t="shared" si="15"/>
        <v>0</v>
      </c>
      <c r="L191" s="52">
        <f t="shared" si="16"/>
        <v>0</v>
      </c>
      <c r="M191" s="50">
        <f t="shared" si="17"/>
        <v>0</v>
      </c>
      <c r="N191" s="50">
        <f t="shared" si="18"/>
        <v>0</v>
      </c>
      <c r="O191" s="50">
        <f t="shared" si="19"/>
        <v>0</v>
      </c>
      <c r="P191" s="51">
        <f t="shared" si="20"/>
        <v>0</v>
      </c>
    </row>
    <row r="192" spans="1:16" x14ac:dyDescent="0.2">
      <c r="A192" s="39"/>
      <c r="B192" s="40"/>
      <c r="C192" s="49"/>
      <c r="D192" s="25"/>
      <c r="E192" s="75"/>
      <c r="F192" s="79"/>
      <c r="G192" s="73"/>
      <c r="H192" s="50">
        <f t="shared" si="14"/>
        <v>0</v>
      </c>
      <c r="I192" s="73"/>
      <c r="J192" s="73"/>
      <c r="K192" s="51">
        <f t="shared" si="15"/>
        <v>0</v>
      </c>
      <c r="L192" s="52">
        <f t="shared" si="16"/>
        <v>0</v>
      </c>
      <c r="M192" s="50">
        <f t="shared" si="17"/>
        <v>0</v>
      </c>
      <c r="N192" s="50">
        <f t="shared" si="18"/>
        <v>0</v>
      </c>
      <c r="O192" s="50">
        <f t="shared" si="19"/>
        <v>0</v>
      </c>
      <c r="P192" s="51">
        <f t="shared" si="20"/>
        <v>0</v>
      </c>
    </row>
    <row r="193" spans="1:16" x14ac:dyDescent="0.2">
      <c r="A193" s="39"/>
      <c r="B193" s="40"/>
      <c r="C193" s="49"/>
      <c r="D193" s="25"/>
      <c r="E193" s="75"/>
      <c r="F193" s="79"/>
      <c r="G193" s="73"/>
      <c r="H193" s="50">
        <f t="shared" si="14"/>
        <v>0</v>
      </c>
      <c r="I193" s="73"/>
      <c r="J193" s="73"/>
      <c r="K193" s="51">
        <f t="shared" si="15"/>
        <v>0</v>
      </c>
      <c r="L193" s="52">
        <f t="shared" si="16"/>
        <v>0</v>
      </c>
      <c r="M193" s="50">
        <f t="shared" si="17"/>
        <v>0</v>
      </c>
      <c r="N193" s="50">
        <f t="shared" si="18"/>
        <v>0</v>
      </c>
      <c r="O193" s="50">
        <f t="shared" si="19"/>
        <v>0</v>
      </c>
      <c r="P193" s="51">
        <f t="shared" si="20"/>
        <v>0</v>
      </c>
    </row>
    <row r="194" spans="1:16" x14ac:dyDescent="0.2">
      <c r="A194" s="39"/>
      <c r="B194" s="40"/>
      <c r="C194" s="49"/>
      <c r="D194" s="25"/>
      <c r="E194" s="75"/>
      <c r="F194" s="79"/>
      <c r="G194" s="73"/>
      <c r="H194" s="50">
        <f t="shared" si="14"/>
        <v>0</v>
      </c>
      <c r="I194" s="73"/>
      <c r="J194" s="73"/>
      <c r="K194" s="51">
        <f t="shared" si="15"/>
        <v>0</v>
      </c>
      <c r="L194" s="52">
        <f t="shared" si="16"/>
        <v>0</v>
      </c>
      <c r="M194" s="50">
        <f t="shared" si="17"/>
        <v>0</v>
      </c>
      <c r="N194" s="50">
        <f t="shared" si="18"/>
        <v>0</v>
      </c>
      <c r="O194" s="50">
        <f t="shared" si="19"/>
        <v>0</v>
      </c>
      <c r="P194" s="51">
        <f t="shared" si="20"/>
        <v>0</v>
      </c>
    </row>
    <row r="195" spans="1:16" x14ac:dyDescent="0.2">
      <c r="A195" s="39"/>
      <c r="B195" s="40"/>
      <c r="C195" s="49"/>
      <c r="D195" s="25"/>
      <c r="E195" s="75"/>
      <c r="F195" s="79"/>
      <c r="G195" s="73"/>
      <c r="H195" s="50">
        <f t="shared" si="14"/>
        <v>0</v>
      </c>
      <c r="I195" s="73"/>
      <c r="J195" s="73"/>
      <c r="K195" s="51">
        <f t="shared" si="15"/>
        <v>0</v>
      </c>
      <c r="L195" s="52">
        <f t="shared" si="16"/>
        <v>0</v>
      </c>
      <c r="M195" s="50">
        <f t="shared" si="17"/>
        <v>0</v>
      </c>
      <c r="N195" s="50">
        <f t="shared" si="18"/>
        <v>0</v>
      </c>
      <c r="O195" s="50">
        <f t="shared" si="19"/>
        <v>0</v>
      </c>
      <c r="P195" s="51">
        <f t="shared" si="20"/>
        <v>0</v>
      </c>
    </row>
    <row r="196" spans="1:16" x14ac:dyDescent="0.2">
      <c r="A196" s="39"/>
      <c r="B196" s="40"/>
      <c r="C196" s="49"/>
      <c r="D196" s="25"/>
      <c r="E196" s="75"/>
      <c r="F196" s="79"/>
      <c r="G196" s="73"/>
      <c r="H196" s="50">
        <f t="shared" si="14"/>
        <v>0</v>
      </c>
      <c r="I196" s="73"/>
      <c r="J196" s="73"/>
      <c r="K196" s="51">
        <f t="shared" si="15"/>
        <v>0</v>
      </c>
      <c r="L196" s="52">
        <f t="shared" si="16"/>
        <v>0</v>
      </c>
      <c r="M196" s="50">
        <f t="shared" si="17"/>
        <v>0</v>
      </c>
      <c r="N196" s="50">
        <f t="shared" si="18"/>
        <v>0</v>
      </c>
      <c r="O196" s="50">
        <f t="shared" si="19"/>
        <v>0</v>
      </c>
      <c r="P196" s="51">
        <f t="shared" si="20"/>
        <v>0</v>
      </c>
    </row>
    <row r="197" spans="1:16" x14ac:dyDescent="0.2">
      <c r="A197" s="39"/>
      <c r="B197" s="40"/>
      <c r="C197" s="49"/>
      <c r="D197" s="25"/>
      <c r="E197" s="75"/>
      <c r="F197" s="79"/>
      <c r="G197" s="73"/>
      <c r="H197" s="50">
        <f t="shared" si="14"/>
        <v>0</v>
      </c>
      <c r="I197" s="73"/>
      <c r="J197" s="73"/>
      <c r="K197" s="51">
        <f t="shared" si="15"/>
        <v>0</v>
      </c>
      <c r="L197" s="52">
        <f t="shared" si="16"/>
        <v>0</v>
      </c>
      <c r="M197" s="50">
        <f t="shared" si="17"/>
        <v>0</v>
      </c>
      <c r="N197" s="50">
        <f t="shared" si="18"/>
        <v>0</v>
      </c>
      <c r="O197" s="50">
        <f t="shared" si="19"/>
        <v>0</v>
      </c>
      <c r="P197" s="51">
        <f t="shared" si="20"/>
        <v>0</v>
      </c>
    </row>
    <row r="198" spans="1:16" x14ac:dyDescent="0.2">
      <c r="A198" s="39"/>
      <c r="B198" s="40"/>
      <c r="C198" s="49"/>
      <c r="D198" s="25"/>
      <c r="E198" s="75"/>
      <c r="F198" s="79"/>
      <c r="G198" s="73"/>
      <c r="H198" s="50">
        <f t="shared" si="14"/>
        <v>0</v>
      </c>
      <c r="I198" s="73"/>
      <c r="J198" s="73"/>
      <c r="K198" s="51">
        <f t="shared" si="15"/>
        <v>0</v>
      </c>
      <c r="L198" s="52">
        <f t="shared" si="16"/>
        <v>0</v>
      </c>
      <c r="M198" s="50">
        <f t="shared" si="17"/>
        <v>0</v>
      </c>
      <c r="N198" s="50">
        <f t="shared" si="18"/>
        <v>0</v>
      </c>
      <c r="O198" s="50">
        <f t="shared" si="19"/>
        <v>0</v>
      </c>
      <c r="P198" s="51">
        <f t="shared" si="20"/>
        <v>0</v>
      </c>
    </row>
    <row r="199" spans="1:16" x14ac:dyDescent="0.2">
      <c r="A199" s="39"/>
      <c r="B199" s="40"/>
      <c r="C199" s="49"/>
      <c r="D199" s="25"/>
      <c r="E199" s="75"/>
      <c r="F199" s="79"/>
      <c r="G199" s="73"/>
      <c r="H199" s="50">
        <f t="shared" si="14"/>
        <v>0</v>
      </c>
      <c r="I199" s="73"/>
      <c r="J199" s="73"/>
      <c r="K199" s="51">
        <f t="shared" si="15"/>
        <v>0</v>
      </c>
      <c r="L199" s="52">
        <f t="shared" si="16"/>
        <v>0</v>
      </c>
      <c r="M199" s="50">
        <f t="shared" si="17"/>
        <v>0</v>
      </c>
      <c r="N199" s="50">
        <f t="shared" si="18"/>
        <v>0</v>
      </c>
      <c r="O199" s="50">
        <f t="shared" si="19"/>
        <v>0</v>
      </c>
      <c r="P199" s="51">
        <f t="shared" si="20"/>
        <v>0</v>
      </c>
    </row>
    <row r="200" spans="1:16" x14ac:dyDescent="0.2">
      <c r="A200" s="39"/>
      <c r="B200" s="40"/>
      <c r="C200" s="49"/>
      <c r="D200" s="25"/>
      <c r="E200" s="75"/>
      <c r="F200" s="79"/>
      <c r="G200" s="73"/>
      <c r="H200" s="50">
        <f t="shared" si="14"/>
        <v>0</v>
      </c>
      <c r="I200" s="73"/>
      <c r="J200" s="73"/>
      <c r="K200" s="51">
        <f t="shared" si="15"/>
        <v>0</v>
      </c>
      <c r="L200" s="52">
        <f t="shared" si="16"/>
        <v>0</v>
      </c>
      <c r="M200" s="50">
        <f t="shared" si="17"/>
        <v>0</v>
      </c>
      <c r="N200" s="50">
        <f t="shared" si="18"/>
        <v>0</v>
      </c>
      <c r="O200" s="50">
        <f t="shared" si="19"/>
        <v>0</v>
      </c>
      <c r="P200" s="51">
        <f t="shared" si="20"/>
        <v>0</v>
      </c>
    </row>
    <row r="201" spans="1:16" x14ac:dyDescent="0.2">
      <c r="A201" s="39"/>
      <c r="B201" s="40"/>
      <c r="C201" s="49"/>
      <c r="D201" s="25"/>
      <c r="E201" s="75"/>
      <c r="F201" s="79"/>
      <c r="G201" s="73"/>
      <c r="H201" s="50">
        <f t="shared" si="14"/>
        <v>0</v>
      </c>
      <c r="I201" s="73"/>
      <c r="J201" s="73"/>
      <c r="K201" s="51">
        <f t="shared" si="15"/>
        <v>0</v>
      </c>
      <c r="L201" s="52">
        <f t="shared" si="16"/>
        <v>0</v>
      </c>
      <c r="M201" s="50">
        <f t="shared" si="17"/>
        <v>0</v>
      </c>
      <c r="N201" s="50">
        <f t="shared" si="18"/>
        <v>0</v>
      </c>
      <c r="O201" s="50">
        <f t="shared" si="19"/>
        <v>0</v>
      </c>
      <c r="P201" s="51">
        <f t="shared" si="20"/>
        <v>0</v>
      </c>
    </row>
    <row r="202" spans="1:16" x14ac:dyDescent="0.2">
      <c r="A202" s="39"/>
      <c r="B202" s="40"/>
      <c r="C202" s="49"/>
      <c r="D202" s="25"/>
      <c r="E202" s="75"/>
      <c r="F202" s="79"/>
      <c r="G202" s="73"/>
      <c r="H202" s="50">
        <f t="shared" si="14"/>
        <v>0</v>
      </c>
      <c r="I202" s="73"/>
      <c r="J202" s="73"/>
      <c r="K202" s="51">
        <f t="shared" si="15"/>
        <v>0</v>
      </c>
      <c r="L202" s="52">
        <f t="shared" si="16"/>
        <v>0</v>
      </c>
      <c r="M202" s="50">
        <f t="shared" si="17"/>
        <v>0</v>
      </c>
      <c r="N202" s="50">
        <f t="shared" si="18"/>
        <v>0</v>
      </c>
      <c r="O202" s="50">
        <f t="shared" si="19"/>
        <v>0</v>
      </c>
      <c r="P202" s="51">
        <f t="shared" si="20"/>
        <v>0</v>
      </c>
    </row>
    <row r="203" spans="1:16" x14ac:dyDescent="0.2">
      <c r="A203" s="39"/>
      <c r="B203" s="40"/>
      <c r="C203" s="49"/>
      <c r="D203" s="25"/>
      <c r="E203" s="75"/>
      <c r="F203" s="79"/>
      <c r="G203" s="73"/>
      <c r="H203" s="50">
        <f t="shared" si="14"/>
        <v>0</v>
      </c>
      <c r="I203" s="73"/>
      <c r="J203" s="73"/>
      <c r="K203" s="51">
        <f t="shared" si="15"/>
        <v>0</v>
      </c>
      <c r="L203" s="52">
        <f t="shared" si="16"/>
        <v>0</v>
      </c>
      <c r="M203" s="50">
        <f t="shared" si="17"/>
        <v>0</v>
      </c>
      <c r="N203" s="50">
        <f t="shared" si="18"/>
        <v>0</v>
      </c>
      <c r="O203" s="50">
        <f t="shared" si="19"/>
        <v>0</v>
      </c>
      <c r="P203" s="51">
        <f t="shared" si="20"/>
        <v>0</v>
      </c>
    </row>
    <row r="204" spans="1:16" x14ac:dyDescent="0.2">
      <c r="A204" s="39"/>
      <c r="B204" s="40"/>
      <c r="C204" s="49"/>
      <c r="D204" s="25"/>
      <c r="E204" s="75"/>
      <c r="F204" s="79"/>
      <c r="G204" s="73"/>
      <c r="H204" s="50">
        <f t="shared" si="14"/>
        <v>0</v>
      </c>
      <c r="I204" s="73"/>
      <c r="J204" s="73"/>
      <c r="K204" s="51">
        <f t="shared" si="15"/>
        <v>0</v>
      </c>
      <c r="L204" s="52">
        <f t="shared" si="16"/>
        <v>0</v>
      </c>
      <c r="M204" s="50">
        <f t="shared" si="17"/>
        <v>0</v>
      </c>
      <c r="N204" s="50">
        <f t="shared" si="18"/>
        <v>0</v>
      </c>
      <c r="O204" s="50">
        <f t="shared" si="19"/>
        <v>0</v>
      </c>
      <c r="P204" s="51">
        <f t="shared" si="20"/>
        <v>0</v>
      </c>
    </row>
    <row r="205" spans="1:16" x14ac:dyDescent="0.2">
      <c r="A205" s="39"/>
      <c r="B205" s="40"/>
      <c r="C205" s="49"/>
      <c r="D205" s="25"/>
      <c r="E205" s="75"/>
      <c r="F205" s="79"/>
      <c r="G205" s="73"/>
      <c r="H205" s="50">
        <f t="shared" si="14"/>
        <v>0</v>
      </c>
      <c r="I205" s="73"/>
      <c r="J205" s="73"/>
      <c r="K205" s="51">
        <f t="shared" si="15"/>
        <v>0</v>
      </c>
      <c r="L205" s="52">
        <f t="shared" si="16"/>
        <v>0</v>
      </c>
      <c r="M205" s="50">
        <f t="shared" si="17"/>
        <v>0</v>
      </c>
      <c r="N205" s="50">
        <f t="shared" si="18"/>
        <v>0</v>
      </c>
      <c r="O205" s="50">
        <f t="shared" si="19"/>
        <v>0</v>
      </c>
      <c r="P205" s="51">
        <f t="shared" si="20"/>
        <v>0</v>
      </c>
    </row>
    <row r="206" spans="1:16" x14ac:dyDescent="0.2">
      <c r="A206" s="39"/>
      <c r="B206" s="40"/>
      <c r="C206" s="49"/>
      <c r="D206" s="25"/>
      <c r="E206" s="75"/>
      <c r="F206" s="79"/>
      <c r="G206" s="73"/>
      <c r="H206" s="50">
        <f t="shared" si="14"/>
        <v>0</v>
      </c>
      <c r="I206" s="73"/>
      <c r="J206" s="73"/>
      <c r="K206" s="51">
        <f t="shared" si="15"/>
        <v>0</v>
      </c>
      <c r="L206" s="52">
        <f t="shared" si="16"/>
        <v>0</v>
      </c>
      <c r="M206" s="50">
        <f t="shared" si="17"/>
        <v>0</v>
      </c>
      <c r="N206" s="50">
        <f t="shared" si="18"/>
        <v>0</v>
      </c>
      <c r="O206" s="50">
        <f t="shared" si="19"/>
        <v>0</v>
      </c>
      <c r="P206" s="51">
        <f t="shared" si="20"/>
        <v>0</v>
      </c>
    </row>
    <row r="207" spans="1:16" x14ac:dyDescent="0.2">
      <c r="A207" s="39"/>
      <c r="B207" s="40"/>
      <c r="C207" s="49"/>
      <c r="D207" s="25"/>
      <c r="E207" s="75"/>
      <c r="F207" s="79"/>
      <c r="G207" s="73"/>
      <c r="H207" s="50">
        <f t="shared" ref="H207:H270" si="21">ROUND(F207*G207,2)</f>
        <v>0</v>
      </c>
      <c r="I207" s="73"/>
      <c r="J207" s="73"/>
      <c r="K207" s="51">
        <f t="shared" ref="K207:K270" si="22">SUM(H207:J207)</f>
        <v>0</v>
      </c>
      <c r="L207" s="52">
        <f t="shared" ref="L207:L270" si="23">ROUND(E207*F207,2)</f>
        <v>0</v>
      </c>
      <c r="M207" s="50">
        <f t="shared" ref="M207:M270" si="24">ROUND(H207*E207,2)</f>
        <v>0</v>
      </c>
      <c r="N207" s="50">
        <f t="shared" ref="N207:N270" si="25">ROUND(I207*E207,2)</f>
        <v>0</v>
      </c>
      <c r="O207" s="50">
        <f t="shared" ref="O207:O270" si="26">ROUND(J207*E207,2)</f>
        <v>0</v>
      </c>
      <c r="P207" s="51">
        <f t="shared" ref="P207:P270" si="27">SUM(M207:O207)</f>
        <v>0</v>
      </c>
    </row>
    <row r="208" spans="1:16" x14ac:dyDescent="0.2">
      <c r="A208" s="39"/>
      <c r="B208" s="40"/>
      <c r="C208" s="49"/>
      <c r="D208" s="25"/>
      <c r="E208" s="75"/>
      <c r="F208" s="79"/>
      <c r="G208" s="73"/>
      <c r="H208" s="50">
        <f t="shared" si="21"/>
        <v>0</v>
      </c>
      <c r="I208" s="73"/>
      <c r="J208" s="73"/>
      <c r="K208" s="51">
        <f t="shared" si="22"/>
        <v>0</v>
      </c>
      <c r="L208" s="52">
        <f t="shared" si="23"/>
        <v>0</v>
      </c>
      <c r="M208" s="50">
        <f t="shared" si="24"/>
        <v>0</v>
      </c>
      <c r="N208" s="50">
        <f t="shared" si="25"/>
        <v>0</v>
      </c>
      <c r="O208" s="50">
        <f t="shared" si="26"/>
        <v>0</v>
      </c>
      <c r="P208" s="51">
        <f t="shared" si="27"/>
        <v>0</v>
      </c>
    </row>
    <row r="209" spans="1:16" x14ac:dyDescent="0.2">
      <c r="A209" s="39"/>
      <c r="B209" s="40"/>
      <c r="C209" s="49"/>
      <c r="D209" s="25"/>
      <c r="E209" s="75"/>
      <c r="F209" s="79"/>
      <c r="G209" s="73"/>
      <c r="H209" s="50">
        <f t="shared" si="21"/>
        <v>0</v>
      </c>
      <c r="I209" s="73"/>
      <c r="J209" s="73"/>
      <c r="K209" s="51">
        <f t="shared" si="22"/>
        <v>0</v>
      </c>
      <c r="L209" s="52">
        <f t="shared" si="23"/>
        <v>0</v>
      </c>
      <c r="M209" s="50">
        <f t="shared" si="24"/>
        <v>0</v>
      </c>
      <c r="N209" s="50">
        <f t="shared" si="25"/>
        <v>0</v>
      </c>
      <c r="O209" s="50">
        <f t="shared" si="26"/>
        <v>0</v>
      </c>
      <c r="P209" s="51">
        <f t="shared" si="27"/>
        <v>0</v>
      </c>
    </row>
    <row r="210" spans="1:16" x14ac:dyDescent="0.2">
      <c r="A210" s="39"/>
      <c r="B210" s="40"/>
      <c r="C210" s="49"/>
      <c r="D210" s="25"/>
      <c r="E210" s="75"/>
      <c r="F210" s="79"/>
      <c r="G210" s="73"/>
      <c r="H210" s="50">
        <f t="shared" si="21"/>
        <v>0</v>
      </c>
      <c r="I210" s="73"/>
      <c r="J210" s="73"/>
      <c r="K210" s="51">
        <f t="shared" si="22"/>
        <v>0</v>
      </c>
      <c r="L210" s="52">
        <f t="shared" si="23"/>
        <v>0</v>
      </c>
      <c r="M210" s="50">
        <f t="shared" si="24"/>
        <v>0</v>
      </c>
      <c r="N210" s="50">
        <f t="shared" si="25"/>
        <v>0</v>
      </c>
      <c r="O210" s="50">
        <f t="shared" si="26"/>
        <v>0</v>
      </c>
      <c r="P210" s="51">
        <f t="shared" si="27"/>
        <v>0</v>
      </c>
    </row>
    <row r="211" spans="1:16" x14ac:dyDescent="0.2">
      <c r="A211" s="39"/>
      <c r="B211" s="40"/>
      <c r="C211" s="49"/>
      <c r="D211" s="25"/>
      <c r="E211" s="75"/>
      <c r="F211" s="79"/>
      <c r="G211" s="73"/>
      <c r="H211" s="50">
        <f t="shared" si="21"/>
        <v>0</v>
      </c>
      <c r="I211" s="73"/>
      <c r="J211" s="73"/>
      <c r="K211" s="51">
        <f t="shared" si="22"/>
        <v>0</v>
      </c>
      <c r="L211" s="52">
        <f t="shared" si="23"/>
        <v>0</v>
      </c>
      <c r="M211" s="50">
        <f t="shared" si="24"/>
        <v>0</v>
      </c>
      <c r="N211" s="50">
        <f t="shared" si="25"/>
        <v>0</v>
      </c>
      <c r="O211" s="50">
        <f t="shared" si="26"/>
        <v>0</v>
      </c>
      <c r="P211" s="51">
        <f t="shared" si="27"/>
        <v>0</v>
      </c>
    </row>
    <row r="212" spans="1:16" x14ac:dyDescent="0.2">
      <c r="A212" s="39"/>
      <c r="B212" s="40"/>
      <c r="C212" s="49"/>
      <c r="D212" s="25"/>
      <c r="E212" s="75"/>
      <c r="F212" s="79"/>
      <c r="G212" s="73"/>
      <c r="H212" s="50">
        <f t="shared" si="21"/>
        <v>0</v>
      </c>
      <c r="I212" s="73"/>
      <c r="J212" s="73"/>
      <c r="K212" s="51">
        <f t="shared" si="22"/>
        <v>0</v>
      </c>
      <c r="L212" s="52">
        <f t="shared" si="23"/>
        <v>0</v>
      </c>
      <c r="M212" s="50">
        <f t="shared" si="24"/>
        <v>0</v>
      </c>
      <c r="N212" s="50">
        <f t="shared" si="25"/>
        <v>0</v>
      </c>
      <c r="O212" s="50">
        <f t="shared" si="26"/>
        <v>0</v>
      </c>
      <c r="P212" s="51">
        <f t="shared" si="27"/>
        <v>0</v>
      </c>
    </row>
    <row r="213" spans="1:16" x14ac:dyDescent="0.2">
      <c r="A213" s="39"/>
      <c r="B213" s="40"/>
      <c r="C213" s="49"/>
      <c r="D213" s="25"/>
      <c r="E213" s="75"/>
      <c r="F213" s="79"/>
      <c r="G213" s="73"/>
      <c r="H213" s="50">
        <f t="shared" si="21"/>
        <v>0</v>
      </c>
      <c r="I213" s="73"/>
      <c r="J213" s="73"/>
      <c r="K213" s="51">
        <f t="shared" si="22"/>
        <v>0</v>
      </c>
      <c r="L213" s="52">
        <f t="shared" si="23"/>
        <v>0</v>
      </c>
      <c r="M213" s="50">
        <f t="shared" si="24"/>
        <v>0</v>
      </c>
      <c r="N213" s="50">
        <f t="shared" si="25"/>
        <v>0</v>
      </c>
      <c r="O213" s="50">
        <f t="shared" si="26"/>
        <v>0</v>
      </c>
      <c r="P213" s="51">
        <f t="shared" si="27"/>
        <v>0</v>
      </c>
    </row>
    <row r="214" spans="1:16" x14ac:dyDescent="0.2">
      <c r="A214" s="39"/>
      <c r="B214" s="40"/>
      <c r="C214" s="49"/>
      <c r="D214" s="25"/>
      <c r="E214" s="75"/>
      <c r="F214" s="79"/>
      <c r="G214" s="73"/>
      <c r="H214" s="50">
        <f t="shared" si="21"/>
        <v>0</v>
      </c>
      <c r="I214" s="73"/>
      <c r="J214" s="73"/>
      <c r="K214" s="51">
        <f t="shared" si="22"/>
        <v>0</v>
      </c>
      <c r="L214" s="52">
        <f t="shared" si="23"/>
        <v>0</v>
      </c>
      <c r="M214" s="50">
        <f t="shared" si="24"/>
        <v>0</v>
      </c>
      <c r="N214" s="50">
        <f t="shared" si="25"/>
        <v>0</v>
      </c>
      <c r="O214" s="50">
        <f t="shared" si="26"/>
        <v>0</v>
      </c>
      <c r="P214" s="51">
        <f t="shared" si="27"/>
        <v>0</v>
      </c>
    </row>
    <row r="215" spans="1:16" x14ac:dyDescent="0.2">
      <c r="A215" s="39"/>
      <c r="B215" s="40"/>
      <c r="C215" s="49"/>
      <c r="D215" s="25"/>
      <c r="E215" s="75"/>
      <c r="F215" s="79"/>
      <c r="G215" s="73"/>
      <c r="H215" s="50">
        <f t="shared" si="21"/>
        <v>0</v>
      </c>
      <c r="I215" s="73"/>
      <c r="J215" s="73"/>
      <c r="K215" s="51">
        <f t="shared" si="22"/>
        <v>0</v>
      </c>
      <c r="L215" s="52">
        <f t="shared" si="23"/>
        <v>0</v>
      </c>
      <c r="M215" s="50">
        <f t="shared" si="24"/>
        <v>0</v>
      </c>
      <c r="N215" s="50">
        <f t="shared" si="25"/>
        <v>0</v>
      </c>
      <c r="O215" s="50">
        <f t="shared" si="26"/>
        <v>0</v>
      </c>
      <c r="P215" s="51">
        <f t="shared" si="27"/>
        <v>0</v>
      </c>
    </row>
    <row r="216" spans="1:16" x14ac:dyDescent="0.2">
      <c r="A216" s="39"/>
      <c r="B216" s="40"/>
      <c r="C216" s="49"/>
      <c r="D216" s="25"/>
      <c r="E216" s="75"/>
      <c r="F216" s="79"/>
      <c r="G216" s="73"/>
      <c r="H216" s="50">
        <f t="shared" si="21"/>
        <v>0</v>
      </c>
      <c r="I216" s="73"/>
      <c r="J216" s="73"/>
      <c r="K216" s="51">
        <f t="shared" si="22"/>
        <v>0</v>
      </c>
      <c r="L216" s="52">
        <f t="shared" si="23"/>
        <v>0</v>
      </c>
      <c r="M216" s="50">
        <f t="shared" si="24"/>
        <v>0</v>
      </c>
      <c r="N216" s="50">
        <f t="shared" si="25"/>
        <v>0</v>
      </c>
      <c r="O216" s="50">
        <f t="shared" si="26"/>
        <v>0</v>
      </c>
      <c r="P216" s="51">
        <f t="shared" si="27"/>
        <v>0</v>
      </c>
    </row>
    <row r="217" spans="1:16" x14ac:dyDescent="0.2">
      <c r="A217" s="39"/>
      <c r="B217" s="40"/>
      <c r="C217" s="49"/>
      <c r="D217" s="25"/>
      <c r="E217" s="75"/>
      <c r="F217" s="79"/>
      <c r="G217" s="73"/>
      <c r="H217" s="50">
        <f t="shared" si="21"/>
        <v>0</v>
      </c>
      <c r="I217" s="73"/>
      <c r="J217" s="73"/>
      <c r="K217" s="51">
        <f t="shared" si="22"/>
        <v>0</v>
      </c>
      <c r="L217" s="52">
        <f t="shared" si="23"/>
        <v>0</v>
      </c>
      <c r="M217" s="50">
        <f t="shared" si="24"/>
        <v>0</v>
      </c>
      <c r="N217" s="50">
        <f t="shared" si="25"/>
        <v>0</v>
      </c>
      <c r="O217" s="50">
        <f t="shared" si="26"/>
        <v>0</v>
      </c>
      <c r="P217" s="51">
        <f t="shared" si="27"/>
        <v>0</v>
      </c>
    </row>
    <row r="218" spans="1:16" x14ac:dyDescent="0.2">
      <c r="A218" s="39"/>
      <c r="B218" s="40"/>
      <c r="C218" s="49"/>
      <c r="D218" s="25"/>
      <c r="E218" s="75"/>
      <c r="F218" s="79"/>
      <c r="G218" s="73"/>
      <c r="H218" s="50">
        <f t="shared" si="21"/>
        <v>0</v>
      </c>
      <c r="I218" s="73"/>
      <c r="J218" s="73"/>
      <c r="K218" s="51">
        <f t="shared" si="22"/>
        <v>0</v>
      </c>
      <c r="L218" s="52">
        <f t="shared" si="23"/>
        <v>0</v>
      </c>
      <c r="M218" s="50">
        <f t="shared" si="24"/>
        <v>0</v>
      </c>
      <c r="N218" s="50">
        <f t="shared" si="25"/>
        <v>0</v>
      </c>
      <c r="O218" s="50">
        <f t="shared" si="26"/>
        <v>0</v>
      </c>
      <c r="P218" s="51">
        <f t="shared" si="27"/>
        <v>0</v>
      </c>
    </row>
    <row r="219" spans="1:16" x14ac:dyDescent="0.2">
      <c r="A219" s="39"/>
      <c r="B219" s="40"/>
      <c r="C219" s="49"/>
      <c r="D219" s="25"/>
      <c r="E219" s="75"/>
      <c r="F219" s="79"/>
      <c r="G219" s="73"/>
      <c r="H219" s="50">
        <f t="shared" si="21"/>
        <v>0</v>
      </c>
      <c r="I219" s="73"/>
      <c r="J219" s="73"/>
      <c r="K219" s="51">
        <f t="shared" si="22"/>
        <v>0</v>
      </c>
      <c r="L219" s="52">
        <f t="shared" si="23"/>
        <v>0</v>
      </c>
      <c r="M219" s="50">
        <f t="shared" si="24"/>
        <v>0</v>
      </c>
      <c r="N219" s="50">
        <f t="shared" si="25"/>
        <v>0</v>
      </c>
      <c r="O219" s="50">
        <f t="shared" si="26"/>
        <v>0</v>
      </c>
      <c r="P219" s="51">
        <f t="shared" si="27"/>
        <v>0</v>
      </c>
    </row>
    <row r="220" spans="1:16" x14ac:dyDescent="0.2">
      <c r="A220" s="39"/>
      <c r="B220" s="40"/>
      <c r="C220" s="49"/>
      <c r="D220" s="25"/>
      <c r="E220" s="75"/>
      <c r="F220" s="79"/>
      <c r="G220" s="73"/>
      <c r="H220" s="50">
        <f t="shared" si="21"/>
        <v>0</v>
      </c>
      <c r="I220" s="73"/>
      <c r="J220" s="73"/>
      <c r="K220" s="51">
        <f t="shared" si="22"/>
        <v>0</v>
      </c>
      <c r="L220" s="52">
        <f t="shared" si="23"/>
        <v>0</v>
      </c>
      <c r="M220" s="50">
        <f t="shared" si="24"/>
        <v>0</v>
      </c>
      <c r="N220" s="50">
        <f t="shared" si="25"/>
        <v>0</v>
      </c>
      <c r="O220" s="50">
        <f t="shared" si="26"/>
        <v>0</v>
      </c>
      <c r="P220" s="51">
        <f t="shared" si="27"/>
        <v>0</v>
      </c>
    </row>
    <row r="221" spans="1:16" x14ac:dyDescent="0.2">
      <c r="A221" s="39"/>
      <c r="B221" s="40"/>
      <c r="C221" s="49"/>
      <c r="D221" s="25"/>
      <c r="E221" s="75"/>
      <c r="F221" s="79"/>
      <c r="G221" s="73"/>
      <c r="H221" s="50">
        <f t="shared" si="21"/>
        <v>0</v>
      </c>
      <c r="I221" s="73"/>
      <c r="J221" s="73"/>
      <c r="K221" s="51">
        <f t="shared" si="22"/>
        <v>0</v>
      </c>
      <c r="L221" s="52">
        <f t="shared" si="23"/>
        <v>0</v>
      </c>
      <c r="M221" s="50">
        <f t="shared" si="24"/>
        <v>0</v>
      </c>
      <c r="N221" s="50">
        <f t="shared" si="25"/>
        <v>0</v>
      </c>
      <c r="O221" s="50">
        <f t="shared" si="26"/>
        <v>0</v>
      </c>
      <c r="P221" s="51">
        <f t="shared" si="27"/>
        <v>0</v>
      </c>
    </row>
    <row r="222" spans="1:16" x14ac:dyDescent="0.2">
      <c r="A222" s="39"/>
      <c r="B222" s="40"/>
      <c r="C222" s="49"/>
      <c r="D222" s="25"/>
      <c r="E222" s="75"/>
      <c r="F222" s="79"/>
      <c r="G222" s="73"/>
      <c r="H222" s="50">
        <f t="shared" si="21"/>
        <v>0</v>
      </c>
      <c r="I222" s="73"/>
      <c r="J222" s="73"/>
      <c r="K222" s="51">
        <f t="shared" si="22"/>
        <v>0</v>
      </c>
      <c r="L222" s="52">
        <f t="shared" si="23"/>
        <v>0</v>
      </c>
      <c r="M222" s="50">
        <f t="shared" si="24"/>
        <v>0</v>
      </c>
      <c r="N222" s="50">
        <f t="shared" si="25"/>
        <v>0</v>
      </c>
      <c r="O222" s="50">
        <f t="shared" si="26"/>
        <v>0</v>
      </c>
      <c r="P222" s="51">
        <f t="shared" si="27"/>
        <v>0</v>
      </c>
    </row>
    <row r="223" spans="1:16" x14ac:dyDescent="0.2">
      <c r="A223" s="39"/>
      <c r="B223" s="40"/>
      <c r="C223" s="49"/>
      <c r="D223" s="25"/>
      <c r="E223" s="75"/>
      <c r="F223" s="79"/>
      <c r="G223" s="73"/>
      <c r="H223" s="50">
        <f t="shared" si="21"/>
        <v>0</v>
      </c>
      <c r="I223" s="73"/>
      <c r="J223" s="73"/>
      <c r="K223" s="51">
        <f t="shared" si="22"/>
        <v>0</v>
      </c>
      <c r="L223" s="52">
        <f t="shared" si="23"/>
        <v>0</v>
      </c>
      <c r="M223" s="50">
        <f t="shared" si="24"/>
        <v>0</v>
      </c>
      <c r="N223" s="50">
        <f t="shared" si="25"/>
        <v>0</v>
      </c>
      <c r="O223" s="50">
        <f t="shared" si="26"/>
        <v>0</v>
      </c>
      <c r="P223" s="51">
        <f t="shared" si="27"/>
        <v>0</v>
      </c>
    </row>
    <row r="224" spans="1:16" x14ac:dyDescent="0.2">
      <c r="A224" s="39"/>
      <c r="B224" s="40"/>
      <c r="C224" s="49"/>
      <c r="D224" s="25"/>
      <c r="E224" s="75"/>
      <c r="F224" s="79"/>
      <c r="G224" s="73"/>
      <c r="H224" s="50">
        <f t="shared" si="21"/>
        <v>0</v>
      </c>
      <c r="I224" s="73"/>
      <c r="J224" s="73"/>
      <c r="K224" s="51">
        <f t="shared" si="22"/>
        <v>0</v>
      </c>
      <c r="L224" s="52">
        <f t="shared" si="23"/>
        <v>0</v>
      </c>
      <c r="M224" s="50">
        <f t="shared" si="24"/>
        <v>0</v>
      </c>
      <c r="N224" s="50">
        <f t="shared" si="25"/>
        <v>0</v>
      </c>
      <c r="O224" s="50">
        <f t="shared" si="26"/>
        <v>0</v>
      </c>
      <c r="P224" s="51">
        <f t="shared" si="27"/>
        <v>0</v>
      </c>
    </row>
    <row r="225" spans="1:16" x14ac:dyDescent="0.2">
      <c r="A225" s="39"/>
      <c r="B225" s="40"/>
      <c r="C225" s="49"/>
      <c r="D225" s="25"/>
      <c r="E225" s="75"/>
      <c r="F225" s="79"/>
      <c r="G225" s="73"/>
      <c r="H225" s="50">
        <f t="shared" si="21"/>
        <v>0</v>
      </c>
      <c r="I225" s="73"/>
      <c r="J225" s="73"/>
      <c r="K225" s="51">
        <f t="shared" si="22"/>
        <v>0</v>
      </c>
      <c r="L225" s="52">
        <f t="shared" si="23"/>
        <v>0</v>
      </c>
      <c r="M225" s="50">
        <f t="shared" si="24"/>
        <v>0</v>
      </c>
      <c r="N225" s="50">
        <f t="shared" si="25"/>
        <v>0</v>
      </c>
      <c r="O225" s="50">
        <f t="shared" si="26"/>
        <v>0</v>
      </c>
      <c r="P225" s="51">
        <f t="shared" si="27"/>
        <v>0</v>
      </c>
    </row>
    <row r="226" spans="1:16" x14ac:dyDescent="0.2">
      <c r="A226" s="39"/>
      <c r="B226" s="40"/>
      <c r="C226" s="49"/>
      <c r="D226" s="25"/>
      <c r="E226" s="75"/>
      <c r="F226" s="79"/>
      <c r="G226" s="73"/>
      <c r="H226" s="50">
        <f t="shared" si="21"/>
        <v>0</v>
      </c>
      <c r="I226" s="73"/>
      <c r="J226" s="73"/>
      <c r="K226" s="51">
        <f t="shared" si="22"/>
        <v>0</v>
      </c>
      <c r="L226" s="52">
        <f t="shared" si="23"/>
        <v>0</v>
      </c>
      <c r="M226" s="50">
        <f t="shared" si="24"/>
        <v>0</v>
      </c>
      <c r="N226" s="50">
        <f t="shared" si="25"/>
        <v>0</v>
      </c>
      <c r="O226" s="50">
        <f t="shared" si="26"/>
        <v>0</v>
      </c>
      <c r="P226" s="51">
        <f t="shared" si="27"/>
        <v>0</v>
      </c>
    </row>
    <row r="227" spans="1:16" x14ac:dyDescent="0.2">
      <c r="A227" s="39"/>
      <c r="B227" s="40"/>
      <c r="C227" s="49"/>
      <c r="D227" s="25"/>
      <c r="E227" s="75"/>
      <c r="F227" s="79"/>
      <c r="G227" s="73"/>
      <c r="H227" s="50">
        <f t="shared" si="21"/>
        <v>0</v>
      </c>
      <c r="I227" s="73"/>
      <c r="J227" s="73"/>
      <c r="K227" s="51">
        <f t="shared" si="22"/>
        <v>0</v>
      </c>
      <c r="L227" s="52">
        <f t="shared" si="23"/>
        <v>0</v>
      </c>
      <c r="M227" s="50">
        <f t="shared" si="24"/>
        <v>0</v>
      </c>
      <c r="N227" s="50">
        <f t="shared" si="25"/>
        <v>0</v>
      </c>
      <c r="O227" s="50">
        <f t="shared" si="26"/>
        <v>0</v>
      </c>
      <c r="P227" s="51">
        <f t="shared" si="27"/>
        <v>0</v>
      </c>
    </row>
    <row r="228" spans="1:16" x14ac:dyDescent="0.2">
      <c r="A228" s="39"/>
      <c r="B228" s="40"/>
      <c r="C228" s="49"/>
      <c r="D228" s="25"/>
      <c r="E228" s="75"/>
      <c r="F228" s="79"/>
      <c r="G228" s="73"/>
      <c r="H228" s="50">
        <f t="shared" si="21"/>
        <v>0</v>
      </c>
      <c r="I228" s="73"/>
      <c r="J228" s="73"/>
      <c r="K228" s="51">
        <f t="shared" si="22"/>
        <v>0</v>
      </c>
      <c r="L228" s="52">
        <f t="shared" si="23"/>
        <v>0</v>
      </c>
      <c r="M228" s="50">
        <f t="shared" si="24"/>
        <v>0</v>
      </c>
      <c r="N228" s="50">
        <f t="shared" si="25"/>
        <v>0</v>
      </c>
      <c r="O228" s="50">
        <f t="shared" si="26"/>
        <v>0</v>
      </c>
      <c r="P228" s="51">
        <f t="shared" si="27"/>
        <v>0</v>
      </c>
    </row>
    <row r="229" spans="1:16" x14ac:dyDescent="0.2">
      <c r="A229" s="39"/>
      <c r="B229" s="40"/>
      <c r="C229" s="49"/>
      <c r="D229" s="25"/>
      <c r="E229" s="75"/>
      <c r="F229" s="79"/>
      <c r="G229" s="73"/>
      <c r="H229" s="50">
        <f t="shared" si="21"/>
        <v>0</v>
      </c>
      <c r="I229" s="73"/>
      <c r="J229" s="73"/>
      <c r="K229" s="51">
        <f t="shared" si="22"/>
        <v>0</v>
      </c>
      <c r="L229" s="52">
        <f t="shared" si="23"/>
        <v>0</v>
      </c>
      <c r="M229" s="50">
        <f t="shared" si="24"/>
        <v>0</v>
      </c>
      <c r="N229" s="50">
        <f t="shared" si="25"/>
        <v>0</v>
      </c>
      <c r="O229" s="50">
        <f t="shared" si="26"/>
        <v>0</v>
      </c>
      <c r="P229" s="51">
        <f t="shared" si="27"/>
        <v>0</v>
      </c>
    </row>
    <row r="230" spans="1:16" x14ac:dyDescent="0.2">
      <c r="A230" s="39"/>
      <c r="B230" s="40"/>
      <c r="C230" s="49"/>
      <c r="D230" s="25"/>
      <c r="E230" s="75"/>
      <c r="F230" s="79"/>
      <c r="G230" s="73"/>
      <c r="H230" s="50">
        <f t="shared" si="21"/>
        <v>0</v>
      </c>
      <c r="I230" s="73"/>
      <c r="J230" s="73"/>
      <c r="K230" s="51">
        <f t="shared" si="22"/>
        <v>0</v>
      </c>
      <c r="L230" s="52">
        <f t="shared" si="23"/>
        <v>0</v>
      </c>
      <c r="M230" s="50">
        <f t="shared" si="24"/>
        <v>0</v>
      </c>
      <c r="N230" s="50">
        <f t="shared" si="25"/>
        <v>0</v>
      </c>
      <c r="O230" s="50">
        <f t="shared" si="26"/>
        <v>0</v>
      </c>
      <c r="P230" s="51">
        <f t="shared" si="27"/>
        <v>0</v>
      </c>
    </row>
    <row r="231" spans="1:16" x14ac:dyDescent="0.2">
      <c r="A231" s="39"/>
      <c r="B231" s="40"/>
      <c r="C231" s="49"/>
      <c r="D231" s="25"/>
      <c r="E231" s="75"/>
      <c r="F231" s="79"/>
      <c r="G231" s="73"/>
      <c r="H231" s="50">
        <f t="shared" si="21"/>
        <v>0</v>
      </c>
      <c r="I231" s="73"/>
      <c r="J231" s="73"/>
      <c r="K231" s="51">
        <f t="shared" si="22"/>
        <v>0</v>
      </c>
      <c r="L231" s="52">
        <f t="shared" si="23"/>
        <v>0</v>
      </c>
      <c r="M231" s="50">
        <f t="shared" si="24"/>
        <v>0</v>
      </c>
      <c r="N231" s="50">
        <f t="shared" si="25"/>
        <v>0</v>
      </c>
      <c r="O231" s="50">
        <f t="shared" si="26"/>
        <v>0</v>
      </c>
      <c r="P231" s="51">
        <f t="shared" si="27"/>
        <v>0</v>
      </c>
    </row>
    <row r="232" spans="1:16" x14ac:dyDescent="0.2">
      <c r="A232" s="39"/>
      <c r="B232" s="40"/>
      <c r="C232" s="49"/>
      <c r="D232" s="25"/>
      <c r="E232" s="75"/>
      <c r="F232" s="79"/>
      <c r="G232" s="73"/>
      <c r="H232" s="50">
        <f t="shared" si="21"/>
        <v>0</v>
      </c>
      <c r="I232" s="73"/>
      <c r="J232" s="73"/>
      <c r="K232" s="51">
        <f t="shared" si="22"/>
        <v>0</v>
      </c>
      <c r="L232" s="52">
        <f t="shared" si="23"/>
        <v>0</v>
      </c>
      <c r="M232" s="50">
        <f t="shared" si="24"/>
        <v>0</v>
      </c>
      <c r="N232" s="50">
        <f t="shared" si="25"/>
        <v>0</v>
      </c>
      <c r="O232" s="50">
        <f t="shared" si="26"/>
        <v>0</v>
      </c>
      <c r="P232" s="51">
        <f t="shared" si="27"/>
        <v>0</v>
      </c>
    </row>
    <row r="233" spans="1:16" x14ac:dyDescent="0.2">
      <c r="A233" s="39"/>
      <c r="B233" s="40"/>
      <c r="C233" s="49"/>
      <c r="D233" s="25"/>
      <c r="E233" s="75"/>
      <c r="F233" s="79"/>
      <c r="G233" s="73"/>
      <c r="H233" s="50">
        <f t="shared" si="21"/>
        <v>0</v>
      </c>
      <c r="I233" s="73"/>
      <c r="J233" s="73"/>
      <c r="K233" s="51">
        <f t="shared" si="22"/>
        <v>0</v>
      </c>
      <c r="L233" s="52">
        <f t="shared" si="23"/>
        <v>0</v>
      </c>
      <c r="M233" s="50">
        <f t="shared" si="24"/>
        <v>0</v>
      </c>
      <c r="N233" s="50">
        <f t="shared" si="25"/>
        <v>0</v>
      </c>
      <c r="O233" s="50">
        <f t="shared" si="26"/>
        <v>0</v>
      </c>
      <c r="P233" s="51">
        <f t="shared" si="27"/>
        <v>0</v>
      </c>
    </row>
    <row r="234" spans="1:16" x14ac:dyDescent="0.2">
      <c r="A234" s="39"/>
      <c r="B234" s="40"/>
      <c r="C234" s="49"/>
      <c r="D234" s="25"/>
      <c r="E234" s="75"/>
      <c r="F234" s="79"/>
      <c r="G234" s="73"/>
      <c r="H234" s="50">
        <f t="shared" si="21"/>
        <v>0</v>
      </c>
      <c r="I234" s="73"/>
      <c r="J234" s="73"/>
      <c r="K234" s="51">
        <f t="shared" si="22"/>
        <v>0</v>
      </c>
      <c r="L234" s="52">
        <f t="shared" si="23"/>
        <v>0</v>
      </c>
      <c r="M234" s="50">
        <f t="shared" si="24"/>
        <v>0</v>
      </c>
      <c r="N234" s="50">
        <f t="shared" si="25"/>
        <v>0</v>
      </c>
      <c r="O234" s="50">
        <f t="shared" si="26"/>
        <v>0</v>
      </c>
      <c r="P234" s="51">
        <f t="shared" si="27"/>
        <v>0</v>
      </c>
    </row>
    <row r="235" spans="1:16" x14ac:dyDescent="0.2">
      <c r="A235" s="39"/>
      <c r="B235" s="40"/>
      <c r="C235" s="49"/>
      <c r="D235" s="25"/>
      <c r="E235" s="75"/>
      <c r="F235" s="79"/>
      <c r="G235" s="73"/>
      <c r="H235" s="50">
        <f t="shared" si="21"/>
        <v>0</v>
      </c>
      <c r="I235" s="73"/>
      <c r="J235" s="73"/>
      <c r="K235" s="51">
        <f t="shared" si="22"/>
        <v>0</v>
      </c>
      <c r="L235" s="52">
        <f t="shared" si="23"/>
        <v>0</v>
      </c>
      <c r="M235" s="50">
        <f t="shared" si="24"/>
        <v>0</v>
      </c>
      <c r="N235" s="50">
        <f t="shared" si="25"/>
        <v>0</v>
      </c>
      <c r="O235" s="50">
        <f t="shared" si="26"/>
        <v>0</v>
      </c>
      <c r="P235" s="51">
        <f t="shared" si="27"/>
        <v>0</v>
      </c>
    </row>
    <row r="236" spans="1:16" x14ac:dyDescent="0.2">
      <c r="A236" s="39"/>
      <c r="B236" s="40"/>
      <c r="C236" s="49"/>
      <c r="D236" s="25"/>
      <c r="E236" s="75"/>
      <c r="F236" s="79"/>
      <c r="G236" s="73"/>
      <c r="H236" s="50">
        <f t="shared" si="21"/>
        <v>0</v>
      </c>
      <c r="I236" s="73"/>
      <c r="J236" s="73"/>
      <c r="K236" s="51">
        <f t="shared" si="22"/>
        <v>0</v>
      </c>
      <c r="L236" s="52">
        <f t="shared" si="23"/>
        <v>0</v>
      </c>
      <c r="M236" s="50">
        <f t="shared" si="24"/>
        <v>0</v>
      </c>
      <c r="N236" s="50">
        <f t="shared" si="25"/>
        <v>0</v>
      </c>
      <c r="O236" s="50">
        <f t="shared" si="26"/>
        <v>0</v>
      </c>
      <c r="P236" s="51">
        <f t="shared" si="27"/>
        <v>0</v>
      </c>
    </row>
    <row r="237" spans="1:16" x14ac:dyDescent="0.2">
      <c r="A237" s="39"/>
      <c r="B237" s="40"/>
      <c r="C237" s="49"/>
      <c r="D237" s="25"/>
      <c r="E237" s="75"/>
      <c r="F237" s="79"/>
      <c r="G237" s="73"/>
      <c r="H237" s="50">
        <f t="shared" si="21"/>
        <v>0</v>
      </c>
      <c r="I237" s="73"/>
      <c r="J237" s="73"/>
      <c r="K237" s="51">
        <f t="shared" si="22"/>
        <v>0</v>
      </c>
      <c r="L237" s="52">
        <f t="shared" si="23"/>
        <v>0</v>
      </c>
      <c r="M237" s="50">
        <f t="shared" si="24"/>
        <v>0</v>
      </c>
      <c r="N237" s="50">
        <f t="shared" si="25"/>
        <v>0</v>
      </c>
      <c r="O237" s="50">
        <f t="shared" si="26"/>
        <v>0</v>
      </c>
      <c r="P237" s="51">
        <f t="shared" si="27"/>
        <v>0</v>
      </c>
    </row>
    <row r="238" spans="1:16" x14ac:dyDescent="0.2">
      <c r="A238" s="39"/>
      <c r="B238" s="40"/>
      <c r="C238" s="49"/>
      <c r="D238" s="25"/>
      <c r="E238" s="75"/>
      <c r="F238" s="79"/>
      <c r="G238" s="73"/>
      <c r="H238" s="50">
        <f t="shared" si="21"/>
        <v>0</v>
      </c>
      <c r="I238" s="73"/>
      <c r="J238" s="73"/>
      <c r="K238" s="51">
        <f t="shared" si="22"/>
        <v>0</v>
      </c>
      <c r="L238" s="52">
        <f t="shared" si="23"/>
        <v>0</v>
      </c>
      <c r="M238" s="50">
        <f t="shared" si="24"/>
        <v>0</v>
      </c>
      <c r="N238" s="50">
        <f t="shared" si="25"/>
        <v>0</v>
      </c>
      <c r="O238" s="50">
        <f t="shared" si="26"/>
        <v>0</v>
      </c>
      <c r="P238" s="51">
        <f t="shared" si="27"/>
        <v>0</v>
      </c>
    </row>
    <row r="239" spans="1:16" x14ac:dyDescent="0.2">
      <c r="A239" s="39"/>
      <c r="B239" s="40"/>
      <c r="C239" s="49"/>
      <c r="D239" s="25"/>
      <c r="E239" s="75"/>
      <c r="F239" s="79"/>
      <c r="G239" s="73"/>
      <c r="H239" s="50">
        <f t="shared" si="21"/>
        <v>0</v>
      </c>
      <c r="I239" s="73"/>
      <c r="J239" s="73"/>
      <c r="K239" s="51">
        <f t="shared" si="22"/>
        <v>0</v>
      </c>
      <c r="L239" s="52">
        <f t="shared" si="23"/>
        <v>0</v>
      </c>
      <c r="M239" s="50">
        <f t="shared" si="24"/>
        <v>0</v>
      </c>
      <c r="N239" s="50">
        <f t="shared" si="25"/>
        <v>0</v>
      </c>
      <c r="O239" s="50">
        <f t="shared" si="26"/>
        <v>0</v>
      </c>
      <c r="P239" s="51">
        <f t="shared" si="27"/>
        <v>0</v>
      </c>
    </row>
    <row r="240" spans="1:16" x14ac:dyDescent="0.2">
      <c r="A240" s="39"/>
      <c r="B240" s="40"/>
      <c r="C240" s="49"/>
      <c r="D240" s="25"/>
      <c r="E240" s="75"/>
      <c r="F240" s="79"/>
      <c r="G240" s="73"/>
      <c r="H240" s="50">
        <f t="shared" si="21"/>
        <v>0</v>
      </c>
      <c r="I240" s="73"/>
      <c r="J240" s="73"/>
      <c r="K240" s="51">
        <f t="shared" si="22"/>
        <v>0</v>
      </c>
      <c r="L240" s="52">
        <f t="shared" si="23"/>
        <v>0</v>
      </c>
      <c r="M240" s="50">
        <f t="shared" si="24"/>
        <v>0</v>
      </c>
      <c r="N240" s="50">
        <f t="shared" si="25"/>
        <v>0</v>
      </c>
      <c r="O240" s="50">
        <f t="shared" si="26"/>
        <v>0</v>
      </c>
      <c r="P240" s="51">
        <f t="shared" si="27"/>
        <v>0</v>
      </c>
    </row>
    <row r="241" spans="1:16" x14ac:dyDescent="0.2">
      <c r="A241" s="39"/>
      <c r="B241" s="40"/>
      <c r="C241" s="49"/>
      <c r="D241" s="25"/>
      <c r="E241" s="75"/>
      <c r="F241" s="79"/>
      <c r="G241" s="73"/>
      <c r="H241" s="50">
        <f t="shared" si="21"/>
        <v>0</v>
      </c>
      <c r="I241" s="73"/>
      <c r="J241" s="73"/>
      <c r="K241" s="51">
        <f t="shared" si="22"/>
        <v>0</v>
      </c>
      <c r="L241" s="52">
        <f t="shared" si="23"/>
        <v>0</v>
      </c>
      <c r="M241" s="50">
        <f t="shared" si="24"/>
        <v>0</v>
      </c>
      <c r="N241" s="50">
        <f t="shared" si="25"/>
        <v>0</v>
      </c>
      <c r="O241" s="50">
        <f t="shared" si="26"/>
        <v>0</v>
      </c>
      <c r="P241" s="51">
        <f t="shared" si="27"/>
        <v>0</v>
      </c>
    </row>
    <row r="242" spans="1:16" x14ac:dyDescent="0.2">
      <c r="A242" s="39"/>
      <c r="B242" s="40"/>
      <c r="C242" s="49"/>
      <c r="D242" s="25"/>
      <c r="E242" s="75"/>
      <c r="F242" s="79"/>
      <c r="G242" s="73"/>
      <c r="H242" s="50">
        <f t="shared" si="21"/>
        <v>0</v>
      </c>
      <c r="I242" s="73"/>
      <c r="J242" s="73"/>
      <c r="K242" s="51">
        <f t="shared" si="22"/>
        <v>0</v>
      </c>
      <c r="L242" s="52">
        <f t="shared" si="23"/>
        <v>0</v>
      </c>
      <c r="M242" s="50">
        <f t="shared" si="24"/>
        <v>0</v>
      </c>
      <c r="N242" s="50">
        <f t="shared" si="25"/>
        <v>0</v>
      </c>
      <c r="O242" s="50">
        <f t="shared" si="26"/>
        <v>0</v>
      </c>
      <c r="P242" s="51">
        <f t="shared" si="27"/>
        <v>0</v>
      </c>
    </row>
    <row r="243" spans="1:16" x14ac:dyDescent="0.2">
      <c r="A243" s="39"/>
      <c r="B243" s="40"/>
      <c r="C243" s="49"/>
      <c r="D243" s="25"/>
      <c r="E243" s="75"/>
      <c r="F243" s="79"/>
      <c r="G243" s="73"/>
      <c r="H243" s="50">
        <f t="shared" si="21"/>
        <v>0</v>
      </c>
      <c r="I243" s="73"/>
      <c r="J243" s="73"/>
      <c r="K243" s="51">
        <f t="shared" si="22"/>
        <v>0</v>
      </c>
      <c r="L243" s="52">
        <f t="shared" si="23"/>
        <v>0</v>
      </c>
      <c r="M243" s="50">
        <f t="shared" si="24"/>
        <v>0</v>
      </c>
      <c r="N243" s="50">
        <f t="shared" si="25"/>
        <v>0</v>
      </c>
      <c r="O243" s="50">
        <f t="shared" si="26"/>
        <v>0</v>
      </c>
      <c r="P243" s="51">
        <f t="shared" si="27"/>
        <v>0</v>
      </c>
    </row>
    <row r="244" spans="1:16" x14ac:dyDescent="0.2">
      <c r="A244" s="39"/>
      <c r="B244" s="40"/>
      <c r="C244" s="49"/>
      <c r="D244" s="25"/>
      <c r="E244" s="75"/>
      <c r="F244" s="79"/>
      <c r="G244" s="73"/>
      <c r="H244" s="50">
        <f t="shared" si="21"/>
        <v>0</v>
      </c>
      <c r="I244" s="73"/>
      <c r="J244" s="73"/>
      <c r="K244" s="51">
        <f t="shared" si="22"/>
        <v>0</v>
      </c>
      <c r="L244" s="52">
        <f t="shared" si="23"/>
        <v>0</v>
      </c>
      <c r="M244" s="50">
        <f t="shared" si="24"/>
        <v>0</v>
      </c>
      <c r="N244" s="50">
        <f t="shared" si="25"/>
        <v>0</v>
      </c>
      <c r="O244" s="50">
        <f t="shared" si="26"/>
        <v>0</v>
      </c>
      <c r="P244" s="51">
        <f t="shared" si="27"/>
        <v>0</v>
      </c>
    </row>
    <row r="245" spans="1:16" x14ac:dyDescent="0.2">
      <c r="A245" s="39"/>
      <c r="B245" s="40"/>
      <c r="C245" s="49"/>
      <c r="D245" s="25"/>
      <c r="E245" s="75"/>
      <c r="F245" s="79"/>
      <c r="G245" s="73"/>
      <c r="H245" s="50">
        <f t="shared" si="21"/>
        <v>0</v>
      </c>
      <c r="I245" s="73"/>
      <c r="J245" s="73"/>
      <c r="K245" s="51">
        <f t="shared" si="22"/>
        <v>0</v>
      </c>
      <c r="L245" s="52">
        <f t="shared" si="23"/>
        <v>0</v>
      </c>
      <c r="M245" s="50">
        <f t="shared" si="24"/>
        <v>0</v>
      </c>
      <c r="N245" s="50">
        <f t="shared" si="25"/>
        <v>0</v>
      </c>
      <c r="O245" s="50">
        <f t="shared" si="26"/>
        <v>0</v>
      </c>
      <c r="P245" s="51">
        <f t="shared" si="27"/>
        <v>0</v>
      </c>
    </row>
    <row r="246" spans="1:16" x14ac:dyDescent="0.2">
      <c r="A246" s="39"/>
      <c r="B246" s="40"/>
      <c r="C246" s="49"/>
      <c r="D246" s="25"/>
      <c r="E246" s="75"/>
      <c r="F246" s="79"/>
      <c r="G246" s="73"/>
      <c r="H246" s="50">
        <f t="shared" si="21"/>
        <v>0</v>
      </c>
      <c r="I246" s="73"/>
      <c r="J246" s="73"/>
      <c r="K246" s="51">
        <f t="shared" si="22"/>
        <v>0</v>
      </c>
      <c r="L246" s="52">
        <f t="shared" si="23"/>
        <v>0</v>
      </c>
      <c r="M246" s="50">
        <f t="shared" si="24"/>
        <v>0</v>
      </c>
      <c r="N246" s="50">
        <f t="shared" si="25"/>
        <v>0</v>
      </c>
      <c r="O246" s="50">
        <f t="shared" si="26"/>
        <v>0</v>
      </c>
      <c r="P246" s="51">
        <f t="shared" si="27"/>
        <v>0</v>
      </c>
    </row>
    <row r="247" spans="1:16" x14ac:dyDescent="0.2">
      <c r="A247" s="39"/>
      <c r="B247" s="40"/>
      <c r="C247" s="49"/>
      <c r="D247" s="25"/>
      <c r="E247" s="75"/>
      <c r="F247" s="79"/>
      <c r="G247" s="73"/>
      <c r="H247" s="50">
        <f t="shared" si="21"/>
        <v>0</v>
      </c>
      <c r="I247" s="73"/>
      <c r="J247" s="73"/>
      <c r="K247" s="51">
        <f t="shared" si="22"/>
        <v>0</v>
      </c>
      <c r="L247" s="52">
        <f t="shared" si="23"/>
        <v>0</v>
      </c>
      <c r="M247" s="50">
        <f t="shared" si="24"/>
        <v>0</v>
      </c>
      <c r="N247" s="50">
        <f t="shared" si="25"/>
        <v>0</v>
      </c>
      <c r="O247" s="50">
        <f t="shared" si="26"/>
        <v>0</v>
      </c>
      <c r="P247" s="51">
        <f t="shared" si="27"/>
        <v>0</v>
      </c>
    </row>
    <row r="248" spans="1:16" x14ac:dyDescent="0.2">
      <c r="A248" s="39"/>
      <c r="B248" s="40"/>
      <c r="C248" s="49"/>
      <c r="D248" s="25"/>
      <c r="E248" s="75"/>
      <c r="F248" s="79"/>
      <c r="G248" s="73"/>
      <c r="H248" s="50">
        <f t="shared" si="21"/>
        <v>0</v>
      </c>
      <c r="I248" s="73"/>
      <c r="J248" s="73"/>
      <c r="K248" s="51">
        <f t="shared" si="22"/>
        <v>0</v>
      </c>
      <c r="L248" s="52">
        <f t="shared" si="23"/>
        <v>0</v>
      </c>
      <c r="M248" s="50">
        <f t="shared" si="24"/>
        <v>0</v>
      </c>
      <c r="N248" s="50">
        <f t="shared" si="25"/>
        <v>0</v>
      </c>
      <c r="O248" s="50">
        <f t="shared" si="26"/>
        <v>0</v>
      </c>
      <c r="P248" s="51">
        <f t="shared" si="27"/>
        <v>0</v>
      </c>
    </row>
    <row r="249" spans="1:16" x14ac:dyDescent="0.2">
      <c r="A249" s="39"/>
      <c r="B249" s="40"/>
      <c r="C249" s="49"/>
      <c r="D249" s="25"/>
      <c r="E249" s="75"/>
      <c r="F249" s="79"/>
      <c r="G249" s="73"/>
      <c r="H249" s="50">
        <f t="shared" si="21"/>
        <v>0</v>
      </c>
      <c r="I249" s="73"/>
      <c r="J249" s="73"/>
      <c r="K249" s="51">
        <f t="shared" si="22"/>
        <v>0</v>
      </c>
      <c r="L249" s="52">
        <f t="shared" si="23"/>
        <v>0</v>
      </c>
      <c r="M249" s="50">
        <f t="shared" si="24"/>
        <v>0</v>
      </c>
      <c r="N249" s="50">
        <f t="shared" si="25"/>
        <v>0</v>
      </c>
      <c r="O249" s="50">
        <f t="shared" si="26"/>
        <v>0</v>
      </c>
      <c r="P249" s="51">
        <f t="shared" si="27"/>
        <v>0</v>
      </c>
    </row>
    <row r="250" spans="1:16" x14ac:dyDescent="0.2">
      <c r="A250" s="39"/>
      <c r="B250" s="40"/>
      <c r="C250" s="49"/>
      <c r="D250" s="25"/>
      <c r="E250" s="75"/>
      <c r="F250" s="79"/>
      <c r="G250" s="73"/>
      <c r="H250" s="50">
        <f t="shared" si="21"/>
        <v>0</v>
      </c>
      <c r="I250" s="73"/>
      <c r="J250" s="73"/>
      <c r="K250" s="51">
        <f t="shared" si="22"/>
        <v>0</v>
      </c>
      <c r="L250" s="52">
        <f t="shared" si="23"/>
        <v>0</v>
      </c>
      <c r="M250" s="50">
        <f t="shared" si="24"/>
        <v>0</v>
      </c>
      <c r="N250" s="50">
        <f t="shared" si="25"/>
        <v>0</v>
      </c>
      <c r="O250" s="50">
        <f t="shared" si="26"/>
        <v>0</v>
      </c>
      <c r="P250" s="51">
        <f t="shared" si="27"/>
        <v>0</v>
      </c>
    </row>
    <row r="251" spans="1:16" x14ac:dyDescent="0.2">
      <c r="A251" s="39"/>
      <c r="B251" s="40"/>
      <c r="C251" s="49"/>
      <c r="D251" s="25"/>
      <c r="E251" s="75"/>
      <c r="F251" s="79"/>
      <c r="G251" s="73"/>
      <c r="H251" s="50">
        <f t="shared" si="21"/>
        <v>0</v>
      </c>
      <c r="I251" s="73"/>
      <c r="J251" s="73"/>
      <c r="K251" s="51">
        <f t="shared" si="22"/>
        <v>0</v>
      </c>
      <c r="L251" s="52">
        <f t="shared" si="23"/>
        <v>0</v>
      </c>
      <c r="M251" s="50">
        <f t="shared" si="24"/>
        <v>0</v>
      </c>
      <c r="N251" s="50">
        <f t="shared" si="25"/>
        <v>0</v>
      </c>
      <c r="O251" s="50">
        <f t="shared" si="26"/>
        <v>0</v>
      </c>
      <c r="P251" s="51">
        <f t="shared" si="27"/>
        <v>0</v>
      </c>
    </row>
    <row r="252" spans="1:16" x14ac:dyDescent="0.2">
      <c r="A252" s="39"/>
      <c r="B252" s="40"/>
      <c r="C252" s="49"/>
      <c r="D252" s="25"/>
      <c r="E252" s="75"/>
      <c r="F252" s="79"/>
      <c r="G252" s="73"/>
      <c r="H252" s="50">
        <f t="shared" si="21"/>
        <v>0</v>
      </c>
      <c r="I252" s="73"/>
      <c r="J252" s="73"/>
      <c r="K252" s="51">
        <f t="shared" si="22"/>
        <v>0</v>
      </c>
      <c r="L252" s="52">
        <f t="shared" si="23"/>
        <v>0</v>
      </c>
      <c r="M252" s="50">
        <f t="shared" si="24"/>
        <v>0</v>
      </c>
      <c r="N252" s="50">
        <f t="shared" si="25"/>
        <v>0</v>
      </c>
      <c r="O252" s="50">
        <f t="shared" si="26"/>
        <v>0</v>
      </c>
      <c r="P252" s="51">
        <f t="shared" si="27"/>
        <v>0</v>
      </c>
    </row>
    <row r="253" spans="1:16" x14ac:dyDescent="0.2">
      <c r="A253" s="39"/>
      <c r="B253" s="40"/>
      <c r="C253" s="49"/>
      <c r="D253" s="25"/>
      <c r="E253" s="75"/>
      <c r="F253" s="79"/>
      <c r="G253" s="73"/>
      <c r="H253" s="50">
        <f t="shared" si="21"/>
        <v>0</v>
      </c>
      <c r="I253" s="73"/>
      <c r="J253" s="73"/>
      <c r="K253" s="51">
        <f t="shared" si="22"/>
        <v>0</v>
      </c>
      <c r="L253" s="52">
        <f t="shared" si="23"/>
        <v>0</v>
      </c>
      <c r="M253" s="50">
        <f t="shared" si="24"/>
        <v>0</v>
      </c>
      <c r="N253" s="50">
        <f t="shared" si="25"/>
        <v>0</v>
      </c>
      <c r="O253" s="50">
        <f t="shared" si="26"/>
        <v>0</v>
      </c>
      <c r="P253" s="51">
        <f t="shared" si="27"/>
        <v>0</v>
      </c>
    </row>
    <row r="254" spans="1:16" x14ac:dyDescent="0.2">
      <c r="A254" s="39"/>
      <c r="B254" s="40"/>
      <c r="C254" s="49"/>
      <c r="D254" s="25"/>
      <c r="E254" s="75"/>
      <c r="F254" s="79"/>
      <c r="G254" s="73"/>
      <c r="H254" s="50">
        <f t="shared" si="21"/>
        <v>0</v>
      </c>
      <c r="I254" s="73"/>
      <c r="J254" s="73"/>
      <c r="K254" s="51">
        <f t="shared" si="22"/>
        <v>0</v>
      </c>
      <c r="L254" s="52">
        <f t="shared" si="23"/>
        <v>0</v>
      </c>
      <c r="M254" s="50">
        <f t="shared" si="24"/>
        <v>0</v>
      </c>
      <c r="N254" s="50">
        <f t="shared" si="25"/>
        <v>0</v>
      </c>
      <c r="O254" s="50">
        <f t="shared" si="26"/>
        <v>0</v>
      </c>
      <c r="P254" s="51">
        <f t="shared" si="27"/>
        <v>0</v>
      </c>
    </row>
    <row r="255" spans="1:16" x14ac:dyDescent="0.2">
      <c r="A255" s="39"/>
      <c r="B255" s="40"/>
      <c r="C255" s="49"/>
      <c r="D255" s="25"/>
      <c r="E255" s="75"/>
      <c r="F255" s="79"/>
      <c r="G255" s="73"/>
      <c r="H255" s="50">
        <f t="shared" si="21"/>
        <v>0</v>
      </c>
      <c r="I255" s="73"/>
      <c r="J255" s="73"/>
      <c r="K255" s="51">
        <f t="shared" si="22"/>
        <v>0</v>
      </c>
      <c r="L255" s="52">
        <f t="shared" si="23"/>
        <v>0</v>
      </c>
      <c r="M255" s="50">
        <f t="shared" si="24"/>
        <v>0</v>
      </c>
      <c r="N255" s="50">
        <f t="shared" si="25"/>
        <v>0</v>
      </c>
      <c r="O255" s="50">
        <f t="shared" si="26"/>
        <v>0</v>
      </c>
      <c r="P255" s="51">
        <f t="shared" si="27"/>
        <v>0</v>
      </c>
    </row>
    <row r="256" spans="1:16" x14ac:dyDescent="0.2">
      <c r="A256" s="39"/>
      <c r="B256" s="40"/>
      <c r="C256" s="49"/>
      <c r="D256" s="25"/>
      <c r="E256" s="75"/>
      <c r="F256" s="79"/>
      <c r="G256" s="73"/>
      <c r="H256" s="50">
        <f t="shared" si="21"/>
        <v>0</v>
      </c>
      <c r="I256" s="73"/>
      <c r="J256" s="73"/>
      <c r="K256" s="51">
        <f t="shared" si="22"/>
        <v>0</v>
      </c>
      <c r="L256" s="52">
        <f t="shared" si="23"/>
        <v>0</v>
      </c>
      <c r="M256" s="50">
        <f t="shared" si="24"/>
        <v>0</v>
      </c>
      <c r="N256" s="50">
        <f t="shared" si="25"/>
        <v>0</v>
      </c>
      <c r="O256" s="50">
        <f t="shared" si="26"/>
        <v>0</v>
      </c>
      <c r="P256" s="51">
        <f t="shared" si="27"/>
        <v>0</v>
      </c>
    </row>
    <row r="257" spans="1:16" x14ac:dyDescent="0.2">
      <c r="A257" s="39"/>
      <c r="B257" s="40"/>
      <c r="C257" s="49"/>
      <c r="D257" s="25"/>
      <c r="E257" s="75"/>
      <c r="F257" s="79"/>
      <c r="G257" s="73"/>
      <c r="H257" s="50">
        <f t="shared" si="21"/>
        <v>0</v>
      </c>
      <c r="I257" s="73"/>
      <c r="J257" s="73"/>
      <c r="K257" s="51">
        <f t="shared" si="22"/>
        <v>0</v>
      </c>
      <c r="L257" s="52">
        <f t="shared" si="23"/>
        <v>0</v>
      </c>
      <c r="M257" s="50">
        <f t="shared" si="24"/>
        <v>0</v>
      </c>
      <c r="N257" s="50">
        <f t="shared" si="25"/>
        <v>0</v>
      </c>
      <c r="O257" s="50">
        <f t="shared" si="26"/>
        <v>0</v>
      </c>
      <c r="P257" s="51">
        <f t="shared" si="27"/>
        <v>0</v>
      </c>
    </row>
    <row r="258" spans="1:16" x14ac:dyDescent="0.2">
      <c r="A258" s="39"/>
      <c r="B258" s="40"/>
      <c r="C258" s="49"/>
      <c r="D258" s="25"/>
      <c r="E258" s="75"/>
      <c r="F258" s="79"/>
      <c r="G258" s="73"/>
      <c r="H258" s="50">
        <f t="shared" si="21"/>
        <v>0</v>
      </c>
      <c r="I258" s="73"/>
      <c r="J258" s="73"/>
      <c r="K258" s="51">
        <f t="shared" si="22"/>
        <v>0</v>
      </c>
      <c r="L258" s="52">
        <f t="shared" si="23"/>
        <v>0</v>
      </c>
      <c r="M258" s="50">
        <f t="shared" si="24"/>
        <v>0</v>
      </c>
      <c r="N258" s="50">
        <f t="shared" si="25"/>
        <v>0</v>
      </c>
      <c r="O258" s="50">
        <f t="shared" si="26"/>
        <v>0</v>
      </c>
      <c r="P258" s="51">
        <f t="shared" si="27"/>
        <v>0</v>
      </c>
    </row>
    <row r="259" spans="1:16" x14ac:dyDescent="0.2">
      <c r="A259" s="39"/>
      <c r="B259" s="40"/>
      <c r="C259" s="49"/>
      <c r="D259" s="25"/>
      <c r="E259" s="75"/>
      <c r="F259" s="79"/>
      <c r="G259" s="73"/>
      <c r="H259" s="50">
        <f t="shared" si="21"/>
        <v>0</v>
      </c>
      <c r="I259" s="73"/>
      <c r="J259" s="73"/>
      <c r="K259" s="51">
        <f t="shared" si="22"/>
        <v>0</v>
      </c>
      <c r="L259" s="52">
        <f t="shared" si="23"/>
        <v>0</v>
      </c>
      <c r="M259" s="50">
        <f t="shared" si="24"/>
        <v>0</v>
      </c>
      <c r="N259" s="50">
        <f t="shared" si="25"/>
        <v>0</v>
      </c>
      <c r="O259" s="50">
        <f t="shared" si="26"/>
        <v>0</v>
      </c>
      <c r="P259" s="51">
        <f t="shared" si="27"/>
        <v>0</v>
      </c>
    </row>
    <row r="260" spans="1:16" x14ac:dyDescent="0.2">
      <c r="A260" s="39"/>
      <c r="B260" s="40"/>
      <c r="C260" s="49"/>
      <c r="D260" s="25"/>
      <c r="E260" s="75"/>
      <c r="F260" s="79"/>
      <c r="G260" s="73"/>
      <c r="H260" s="50">
        <f t="shared" si="21"/>
        <v>0</v>
      </c>
      <c r="I260" s="73"/>
      <c r="J260" s="73"/>
      <c r="K260" s="51">
        <f t="shared" si="22"/>
        <v>0</v>
      </c>
      <c r="L260" s="52">
        <f t="shared" si="23"/>
        <v>0</v>
      </c>
      <c r="M260" s="50">
        <f t="shared" si="24"/>
        <v>0</v>
      </c>
      <c r="N260" s="50">
        <f t="shared" si="25"/>
        <v>0</v>
      </c>
      <c r="O260" s="50">
        <f t="shared" si="26"/>
        <v>0</v>
      </c>
      <c r="P260" s="51">
        <f t="shared" si="27"/>
        <v>0</v>
      </c>
    </row>
    <row r="261" spans="1:16" x14ac:dyDescent="0.2">
      <c r="A261" s="39"/>
      <c r="B261" s="40"/>
      <c r="C261" s="49"/>
      <c r="D261" s="25"/>
      <c r="E261" s="75"/>
      <c r="F261" s="79"/>
      <c r="G261" s="73"/>
      <c r="H261" s="50">
        <f t="shared" si="21"/>
        <v>0</v>
      </c>
      <c r="I261" s="73"/>
      <c r="J261" s="73"/>
      <c r="K261" s="51">
        <f t="shared" si="22"/>
        <v>0</v>
      </c>
      <c r="L261" s="52">
        <f t="shared" si="23"/>
        <v>0</v>
      </c>
      <c r="M261" s="50">
        <f t="shared" si="24"/>
        <v>0</v>
      </c>
      <c r="N261" s="50">
        <f t="shared" si="25"/>
        <v>0</v>
      </c>
      <c r="O261" s="50">
        <f t="shared" si="26"/>
        <v>0</v>
      </c>
      <c r="P261" s="51">
        <f t="shared" si="27"/>
        <v>0</v>
      </c>
    </row>
    <row r="262" spans="1:16" x14ac:dyDescent="0.2">
      <c r="A262" s="39"/>
      <c r="B262" s="40"/>
      <c r="C262" s="49"/>
      <c r="D262" s="25"/>
      <c r="E262" s="75"/>
      <c r="F262" s="79"/>
      <c r="G262" s="73"/>
      <c r="H262" s="50">
        <f t="shared" si="21"/>
        <v>0</v>
      </c>
      <c r="I262" s="73"/>
      <c r="J262" s="73"/>
      <c r="K262" s="51">
        <f t="shared" si="22"/>
        <v>0</v>
      </c>
      <c r="L262" s="52">
        <f t="shared" si="23"/>
        <v>0</v>
      </c>
      <c r="M262" s="50">
        <f t="shared" si="24"/>
        <v>0</v>
      </c>
      <c r="N262" s="50">
        <f t="shared" si="25"/>
        <v>0</v>
      </c>
      <c r="O262" s="50">
        <f t="shared" si="26"/>
        <v>0</v>
      </c>
      <c r="P262" s="51">
        <f t="shared" si="27"/>
        <v>0</v>
      </c>
    </row>
    <row r="263" spans="1:16" x14ac:dyDescent="0.2">
      <c r="A263" s="39"/>
      <c r="B263" s="40"/>
      <c r="C263" s="49"/>
      <c r="D263" s="25"/>
      <c r="E263" s="75"/>
      <c r="F263" s="79"/>
      <c r="G263" s="73"/>
      <c r="H263" s="50">
        <f t="shared" si="21"/>
        <v>0</v>
      </c>
      <c r="I263" s="73"/>
      <c r="J263" s="73"/>
      <c r="K263" s="51">
        <f t="shared" si="22"/>
        <v>0</v>
      </c>
      <c r="L263" s="52">
        <f t="shared" si="23"/>
        <v>0</v>
      </c>
      <c r="M263" s="50">
        <f t="shared" si="24"/>
        <v>0</v>
      </c>
      <c r="N263" s="50">
        <f t="shared" si="25"/>
        <v>0</v>
      </c>
      <c r="O263" s="50">
        <f t="shared" si="26"/>
        <v>0</v>
      </c>
      <c r="P263" s="51">
        <f t="shared" si="27"/>
        <v>0</v>
      </c>
    </row>
    <row r="264" spans="1:16" x14ac:dyDescent="0.2">
      <c r="A264" s="39"/>
      <c r="B264" s="40"/>
      <c r="C264" s="49"/>
      <c r="D264" s="25"/>
      <c r="E264" s="75"/>
      <c r="F264" s="79"/>
      <c r="G264" s="73"/>
      <c r="H264" s="50">
        <f t="shared" si="21"/>
        <v>0</v>
      </c>
      <c r="I264" s="73"/>
      <c r="J264" s="73"/>
      <c r="K264" s="51">
        <f t="shared" si="22"/>
        <v>0</v>
      </c>
      <c r="L264" s="52">
        <f t="shared" si="23"/>
        <v>0</v>
      </c>
      <c r="M264" s="50">
        <f t="shared" si="24"/>
        <v>0</v>
      </c>
      <c r="N264" s="50">
        <f t="shared" si="25"/>
        <v>0</v>
      </c>
      <c r="O264" s="50">
        <f t="shared" si="26"/>
        <v>0</v>
      </c>
      <c r="P264" s="51">
        <f t="shared" si="27"/>
        <v>0</v>
      </c>
    </row>
    <row r="265" spans="1:16" x14ac:dyDescent="0.2">
      <c r="A265" s="39"/>
      <c r="B265" s="40"/>
      <c r="C265" s="49"/>
      <c r="D265" s="25"/>
      <c r="E265" s="75"/>
      <c r="F265" s="79"/>
      <c r="G265" s="73"/>
      <c r="H265" s="50">
        <f t="shared" si="21"/>
        <v>0</v>
      </c>
      <c r="I265" s="73"/>
      <c r="J265" s="73"/>
      <c r="K265" s="51">
        <f t="shared" si="22"/>
        <v>0</v>
      </c>
      <c r="L265" s="52">
        <f t="shared" si="23"/>
        <v>0</v>
      </c>
      <c r="M265" s="50">
        <f t="shared" si="24"/>
        <v>0</v>
      </c>
      <c r="N265" s="50">
        <f t="shared" si="25"/>
        <v>0</v>
      </c>
      <c r="O265" s="50">
        <f t="shared" si="26"/>
        <v>0</v>
      </c>
      <c r="P265" s="51">
        <f t="shared" si="27"/>
        <v>0</v>
      </c>
    </row>
    <row r="266" spans="1:16" x14ac:dyDescent="0.2">
      <c r="A266" s="39"/>
      <c r="B266" s="40"/>
      <c r="C266" s="49"/>
      <c r="D266" s="25"/>
      <c r="E266" s="75"/>
      <c r="F266" s="79"/>
      <c r="G266" s="73"/>
      <c r="H266" s="50">
        <f t="shared" si="21"/>
        <v>0</v>
      </c>
      <c r="I266" s="73"/>
      <c r="J266" s="73"/>
      <c r="K266" s="51">
        <f t="shared" si="22"/>
        <v>0</v>
      </c>
      <c r="L266" s="52">
        <f t="shared" si="23"/>
        <v>0</v>
      </c>
      <c r="M266" s="50">
        <f t="shared" si="24"/>
        <v>0</v>
      </c>
      <c r="N266" s="50">
        <f t="shared" si="25"/>
        <v>0</v>
      </c>
      <c r="O266" s="50">
        <f t="shared" si="26"/>
        <v>0</v>
      </c>
      <c r="P266" s="51">
        <f t="shared" si="27"/>
        <v>0</v>
      </c>
    </row>
    <row r="267" spans="1:16" x14ac:dyDescent="0.2">
      <c r="A267" s="39"/>
      <c r="B267" s="40"/>
      <c r="C267" s="49"/>
      <c r="D267" s="25"/>
      <c r="E267" s="75"/>
      <c r="F267" s="79"/>
      <c r="G267" s="73"/>
      <c r="H267" s="50">
        <f t="shared" si="21"/>
        <v>0</v>
      </c>
      <c r="I267" s="73"/>
      <c r="J267" s="73"/>
      <c r="K267" s="51">
        <f t="shared" si="22"/>
        <v>0</v>
      </c>
      <c r="L267" s="52">
        <f t="shared" si="23"/>
        <v>0</v>
      </c>
      <c r="M267" s="50">
        <f t="shared" si="24"/>
        <v>0</v>
      </c>
      <c r="N267" s="50">
        <f t="shared" si="25"/>
        <v>0</v>
      </c>
      <c r="O267" s="50">
        <f t="shared" si="26"/>
        <v>0</v>
      </c>
      <c r="P267" s="51">
        <f t="shared" si="27"/>
        <v>0</v>
      </c>
    </row>
    <row r="268" spans="1:16" x14ac:dyDescent="0.2">
      <c r="A268" s="39"/>
      <c r="B268" s="40"/>
      <c r="C268" s="49"/>
      <c r="D268" s="25"/>
      <c r="E268" s="75"/>
      <c r="F268" s="79"/>
      <c r="G268" s="73"/>
      <c r="H268" s="50">
        <f t="shared" si="21"/>
        <v>0</v>
      </c>
      <c r="I268" s="73"/>
      <c r="J268" s="73"/>
      <c r="K268" s="51">
        <f t="shared" si="22"/>
        <v>0</v>
      </c>
      <c r="L268" s="52">
        <f t="shared" si="23"/>
        <v>0</v>
      </c>
      <c r="M268" s="50">
        <f t="shared" si="24"/>
        <v>0</v>
      </c>
      <c r="N268" s="50">
        <f t="shared" si="25"/>
        <v>0</v>
      </c>
      <c r="O268" s="50">
        <f t="shared" si="26"/>
        <v>0</v>
      </c>
      <c r="P268" s="51">
        <f t="shared" si="27"/>
        <v>0</v>
      </c>
    </row>
    <row r="269" spans="1:16" x14ac:dyDescent="0.2">
      <c r="A269" s="39"/>
      <c r="B269" s="40"/>
      <c r="C269" s="49"/>
      <c r="D269" s="25"/>
      <c r="E269" s="75"/>
      <c r="F269" s="79"/>
      <c r="G269" s="73"/>
      <c r="H269" s="50">
        <f t="shared" si="21"/>
        <v>0</v>
      </c>
      <c r="I269" s="73"/>
      <c r="J269" s="73"/>
      <c r="K269" s="51">
        <f t="shared" si="22"/>
        <v>0</v>
      </c>
      <c r="L269" s="52">
        <f t="shared" si="23"/>
        <v>0</v>
      </c>
      <c r="M269" s="50">
        <f t="shared" si="24"/>
        <v>0</v>
      </c>
      <c r="N269" s="50">
        <f t="shared" si="25"/>
        <v>0</v>
      </c>
      <c r="O269" s="50">
        <f t="shared" si="26"/>
        <v>0</v>
      </c>
      <c r="P269" s="51">
        <f t="shared" si="27"/>
        <v>0</v>
      </c>
    </row>
    <row r="270" spans="1:16" x14ac:dyDescent="0.2">
      <c r="A270" s="39"/>
      <c r="B270" s="40"/>
      <c r="C270" s="49"/>
      <c r="D270" s="25"/>
      <c r="E270" s="75"/>
      <c r="F270" s="79"/>
      <c r="G270" s="73"/>
      <c r="H270" s="50">
        <f t="shared" si="21"/>
        <v>0</v>
      </c>
      <c r="I270" s="73"/>
      <c r="J270" s="73"/>
      <c r="K270" s="51">
        <f t="shared" si="22"/>
        <v>0</v>
      </c>
      <c r="L270" s="52">
        <f t="shared" si="23"/>
        <v>0</v>
      </c>
      <c r="M270" s="50">
        <f t="shared" si="24"/>
        <v>0</v>
      </c>
      <c r="N270" s="50">
        <f t="shared" si="25"/>
        <v>0</v>
      </c>
      <c r="O270" s="50">
        <f t="shared" si="26"/>
        <v>0</v>
      </c>
      <c r="P270" s="51">
        <f t="shared" si="27"/>
        <v>0</v>
      </c>
    </row>
    <row r="271" spans="1:16" x14ac:dyDescent="0.2">
      <c r="A271" s="39"/>
      <c r="B271" s="40"/>
      <c r="C271" s="49"/>
      <c r="D271" s="25"/>
      <c r="E271" s="75"/>
      <c r="F271" s="79"/>
      <c r="G271" s="73"/>
      <c r="H271" s="50">
        <f t="shared" ref="H271:H334" si="28">ROUND(F271*G271,2)</f>
        <v>0</v>
      </c>
      <c r="I271" s="73"/>
      <c r="J271" s="73"/>
      <c r="K271" s="51">
        <f t="shared" ref="K271:K334" si="29">SUM(H271:J271)</f>
        <v>0</v>
      </c>
      <c r="L271" s="52">
        <f t="shared" ref="L271:L334" si="30">ROUND(E271*F271,2)</f>
        <v>0</v>
      </c>
      <c r="M271" s="50">
        <f t="shared" ref="M271:M334" si="31">ROUND(H271*E271,2)</f>
        <v>0</v>
      </c>
      <c r="N271" s="50">
        <f t="shared" ref="N271:N334" si="32">ROUND(I271*E271,2)</f>
        <v>0</v>
      </c>
      <c r="O271" s="50">
        <f t="shared" ref="O271:O334" si="33">ROUND(J271*E271,2)</f>
        <v>0</v>
      </c>
      <c r="P271" s="51">
        <f t="shared" ref="P271:P334" si="34">SUM(M271:O271)</f>
        <v>0</v>
      </c>
    </row>
    <row r="272" spans="1:16" x14ac:dyDescent="0.2">
      <c r="A272" s="39"/>
      <c r="B272" s="40"/>
      <c r="C272" s="49"/>
      <c r="D272" s="25"/>
      <c r="E272" s="75"/>
      <c r="F272" s="79"/>
      <c r="G272" s="73"/>
      <c r="H272" s="50">
        <f t="shared" si="28"/>
        <v>0</v>
      </c>
      <c r="I272" s="73"/>
      <c r="J272" s="73"/>
      <c r="K272" s="51">
        <f t="shared" si="29"/>
        <v>0</v>
      </c>
      <c r="L272" s="52">
        <f t="shared" si="30"/>
        <v>0</v>
      </c>
      <c r="M272" s="50">
        <f t="shared" si="31"/>
        <v>0</v>
      </c>
      <c r="N272" s="50">
        <f t="shared" si="32"/>
        <v>0</v>
      </c>
      <c r="O272" s="50">
        <f t="shared" si="33"/>
        <v>0</v>
      </c>
      <c r="P272" s="51">
        <f t="shared" si="34"/>
        <v>0</v>
      </c>
    </row>
    <row r="273" spans="1:16" x14ac:dyDescent="0.2">
      <c r="A273" s="39"/>
      <c r="B273" s="40"/>
      <c r="C273" s="49"/>
      <c r="D273" s="25"/>
      <c r="E273" s="75"/>
      <c r="F273" s="79"/>
      <c r="G273" s="73"/>
      <c r="H273" s="50">
        <f t="shared" si="28"/>
        <v>0</v>
      </c>
      <c r="I273" s="73"/>
      <c r="J273" s="73"/>
      <c r="K273" s="51">
        <f t="shared" si="29"/>
        <v>0</v>
      </c>
      <c r="L273" s="52">
        <f t="shared" si="30"/>
        <v>0</v>
      </c>
      <c r="M273" s="50">
        <f t="shared" si="31"/>
        <v>0</v>
      </c>
      <c r="N273" s="50">
        <f t="shared" si="32"/>
        <v>0</v>
      </c>
      <c r="O273" s="50">
        <f t="shared" si="33"/>
        <v>0</v>
      </c>
      <c r="P273" s="51">
        <f t="shared" si="34"/>
        <v>0</v>
      </c>
    </row>
    <row r="274" spans="1:16" x14ac:dyDescent="0.2">
      <c r="A274" s="39"/>
      <c r="B274" s="40"/>
      <c r="C274" s="49"/>
      <c r="D274" s="25"/>
      <c r="E274" s="75"/>
      <c r="F274" s="79"/>
      <c r="G274" s="73"/>
      <c r="H274" s="50">
        <f t="shared" si="28"/>
        <v>0</v>
      </c>
      <c r="I274" s="73"/>
      <c r="J274" s="73"/>
      <c r="K274" s="51">
        <f t="shared" si="29"/>
        <v>0</v>
      </c>
      <c r="L274" s="52">
        <f t="shared" si="30"/>
        <v>0</v>
      </c>
      <c r="M274" s="50">
        <f t="shared" si="31"/>
        <v>0</v>
      </c>
      <c r="N274" s="50">
        <f t="shared" si="32"/>
        <v>0</v>
      </c>
      <c r="O274" s="50">
        <f t="shared" si="33"/>
        <v>0</v>
      </c>
      <c r="P274" s="51">
        <f t="shared" si="34"/>
        <v>0</v>
      </c>
    </row>
    <row r="275" spans="1:16" x14ac:dyDescent="0.2">
      <c r="A275" s="39"/>
      <c r="B275" s="40"/>
      <c r="C275" s="49"/>
      <c r="D275" s="25"/>
      <c r="E275" s="75"/>
      <c r="F275" s="79"/>
      <c r="G275" s="73"/>
      <c r="H275" s="50">
        <f t="shared" si="28"/>
        <v>0</v>
      </c>
      <c r="I275" s="73"/>
      <c r="J275" s="73"/>
      <c r="K275" s="51">
        <f t="shared" si="29"/>
        <v>0</v>
      </c>
      <c r="L275" s="52">
        <f t="shared" si="30"/>
        <v>0</v>
      </c>
      <c r="M275" s="50">
        <f t="shared" si="31"/>
        <v>0</v>
      </c>
      <c r="N275" s="50">
        <f t="shared" si="32"/>
        <v>0</v>
      </c>
      <c r="O275" s="50">
        <f t="shared" si="33"/>
        <v>0</v>
      </c>
      <c r="P275" s="51">
        <f t="shared" si="34"/>
        <v>0</v>
      </c>
    </row>
    <row r="276" spans="1:16" x14ac:dyDescent="0.2">
      <c r="A276" s="39"/>
      <c r="B276" s="40"/>
      <c r="C276" s="49"/>
      <c r="D276" s="25"/>
      <c r="E276" s="75"/>
      <c r="F276" s="79"/>
      <c r="G276" s="73"/>
      <c r="H276" s="50">
        <f t="shared" si="28"/>
        <v>0</v>
      </c>
      <c r="I276" s="73"/>
      <c r="J276" s="73"/>
      <c r="K276" s="51">
        <f t="shared" si="29"/>
        <v>0</v>
      </c>
      <c r="L276" s="52">
        <f t="shared" si="30"/>
        <v>0</v>
      </c>
      <c r="M276" s="50">
        <f t="shared" si="31"/>
        <v>0</v>
      </c>
      <c r="N276" s="50">
        <f t="shared" si="32"/>
        <v>0</v>
      </c>
      <c r="O276" s="50">
        <f t="shared" si="33"/>
        <v>0</v>
      </c>
      <c r="P276" s="51">
        <f t="shared" si="34"/>
        <v>0</v>
      </c>
    </row>
    <row r="277" spans="1:16" x14ac:dyDescent="0.2">
      <c r="A277" s="39"/>
      <c r="B277" s="40"/>
      <c r="C277" s="49"/>
      <c r="D277" s="25"/>
      <c r="E277" s="75"/>
      <c r="F277" s="79"/>
      <c r="G277" s="73"/>
      <c r="H277" s="50">
        <f t="shared" si="28"/>
        <v>0</v>
      </c>
      <c r="I277" s="73"/>
      <c r="J277" s="73"/>
      <c r="K277" s="51">
        <f t="shared" si="29"/>
        <v>0</v>
      </c>
      <c r="L277" s="52">
        <f t="shared" si="30"/>
        <v>0</v>
      </c>
      <c r="M277" s="50">
        <f t="shared" si="31"/>
        <v>0</v>
      </c>
      <c r="N277" s="50">
        <f t="shared" si="32"/>
        <v>0</v>
      </c>
      <c r="O277" s="50">
        <f t="shared" si="33"/>
        <v>0</v>
      </c>
      <c r="P277" s="51">
        <f t="shared" si="34"/>
        <v>0</v>
      </c>
    </row>
    <row r="278" spans="1:16" x14ac:dyDescent="0.2">
      <c r="A278" s="39"/>
      <c r="B278" s="40"/>
      <c r="C278" s="49"/>
      <c r="D278" s="25"/>
      <c r="E278" s="75"/>
      <c r="F278" s="79"/>
      <c r="G278" s="73"/>
      <c r="H278" s="50">
        <f t="shared" si="28"/>
        <v>0</v>
      </c>
      <c r="I278" s="73"/>
      <c r="J278" s="73"/>
      <c r="K278" s="51">
        <f t="shared" si="29"/>
        <v>0</v>
      </c>
      <c r="L278" s="52">
        <f t="shared" si="30"/>
        <v>0</v>
      </c>
      <c r="M278" s="50">
        <f t="shared" si="31"/>
        <v>0</v>
      </c>
      <c r="N278" s="50">
        <f t="shared" si="32"/>
        <v>0</v>
      </c>
      <c r="O278" s="50">
        <f t="shared" si="33"/>
        <v>0</v>
      </c>
      <c r="P278" s="51">
        <f t="shared" si="34"/>
        <v>0</v>
      </c>
    </row>
    <row r="279" spans="1:16" x14ac:dyDescent="0.2">
      <c r="A279" s="39"/>
      <c r="B279" s="40"/>
      <c r="C279" s="49"/>
      <c r="D279" s="25"/>
      <c r="E279" s="75"/>
      <c r="F279" s="79"/>
      <c r="G279" s="73"/>
      <c r="H279" s="50">
        <f t="shared" si="28"/>
        <v>0</v>
      </c>
      <c r="I279" s="73"/>
      <c r="J279" s="73"/>
      <c r="K279" s="51">
        <f t="shared" si="29"/>
        <v>0</v>
      </c>
      <c r="L279" s="52">
        <f t="shared" si="30"/>
        <v>0</v>
      </c>
      <c r="M279" s="50">
        <f t="shared" si="31"/>
        <v>0</v>
      </c>
      <c r="N279" s="50">
        <f t="shared" si="32"/>
        <v>0</v>
      </c>
      <c r="O279" s="50">
        <f t="shared" si="33"/>
        <v>0</v>
      </c>
      <c r="P279" s="51">
        <f t="shared" si="34"/>
        <v>0</v>
      </c>
    </row>
    <row r="280" spans="1:16" x14ac:dyDescent="0.2">
      <c r="A280" s="39"/>
      <c r="B280" s="40"/>
      <c r="C280" s="49"/>
      <c r="D280" s="25"/>
      <c r="E280" s="75"/>
      <c r="F280" s="79"/>
      <c r="G280" s="73"/>
      <c r="H280" s="50">
        <f t="shared" si="28"/>
        <v>0</v>
      </c>
      <c r="I280" s="73"/>
      <c r="J280" s="73"/>
      <c r="K280" s="51">
        <f t="shared" si="29"/>
        <v>0</v>
      </c>
      <c r="L280" s="52">
        <f t="shared" si="30"/>
        <v>0</v>
      </c>
      <c r="M280" s="50">
        <f t="shared" si="31"/>
        <v>0</v>
      </c>
      <c r="N280" s="50">
        <f t="shared" si="32"/>
        <v>0</v>
      </c>
      <c r="O280" s="50">
        <f t="shared" si="33"/>
        <v>0</v>
      </c>
      <c r="P280" s="51">
        <f t="shared" si="34"/>
        <v>0</v>
      </c>
    </row>
    <row r="281" spans="1:16" x14ac:dyDescent="0.2">
      <c r="A281" s="39"/>
      <c r="B281" s="40"/>
      <c r="C281" s="49"/>
      <c r="D281" s="25"/>
      <c r="E281" s="75"/>
      <c r="F281" s="79"/>
      <c r="G281" s="73"/>
      <c r="H281" s="50">
        <f t="shared" si="28"/>
        <v>0</v>
      </c>
      <c r="I281" s="73"/>
      <c r="J281" s="73"/>
      <c r="K281" s="51">
        <f t="shared" si="29"/>
        <v>0</v>
      </c>
      <c r="L281" s="52">
        <f t="shared" si="30"/>
        <v>0</v>
      </c>
      <c r="M281" s="50">
        <f t="shared" si="31"/>
        <v>0</v>
      </c>
      <c r="N281" s="50">
        <f t="shared" si="32"/>
        <v>0</v>
      </c>
      <c r="O281" s="50">
        <f t="shared" si="33"/>
        <v>0</v>
      </c>
      <c r="P281" s="51">
        <f t="shared" si="34"/>
        <v>0</v>
      </c>
    </row>
    <row r="282" spans="1:16" x14ac:dyDescent="0.2">
      <c r="A282" s="39"/>
      <c r="B282" s="40"/>
      <c r="C282" s="49"/>
      <c r="D282" s="25"/>
      <c r="E282" s="75"/>
      <c r="F282" s="79"/>
      <c r="G282" s="73"/>
      <c r="H282" s="50">
        <f t="shared" si="28"/>
        <v>0</v>
      </c>
      <c r="I282" s="73"/>
      <c r="J282" s="73"/>
      <c r="K282" s="51">
        <f t="shared" si="29"/>
        <v>0</v>
      </c>
      <c r="L282" s="52">
        <f t="shared" si="30"/>
        <v>0</v>
      </c>
      <c r="M282" s="50">
        <f t="shared" si="31"/>
        <v>0</v>
      </c>
      <c r="N282" s="50">
        <f t="shared" si="32"/>
        <v>0</v>
      </c>
      <c r="O282" s="50">
        <f t="shared" si="33"/>
        <v>0</v>
      </c>
      <c r="P282" s="51">
        <f t="shared" si="34"/>
        <v>0</v>
      </c>
    </row>
    <row r="283" spans="1:16" x14ac:dyDescent="0.2">
      <c r="A283" s="39"/>
      <c r="B283" s="40"/>
      <c r="C283" s="49"/>
      <c r="D283" s="25"/>
      <c r="E283" s="75"/>
      <c r="F283" s="79"/>
      <c r="G283" s="73"/>
      <c r="H283" s="50">
        <f t="shared" si="28"/>
        <v>0</v>
      </c>
      <c r="I283" s="73"/>
      <c r="J283" s="73"/>
      <c r="K283" s="51">
        <f t="shared" si="29"/>
        <v>0</v>
      </c>
      <c r="L283" s="52">
        <f t="shared" si="30"/>
        <v>0</v>
      </c>
      <c r="M283" s="50">
        <f t="shared" si="31"/>
        <v>0</v>
      </c>
      <c r="N283" s="50">
        <f t="shared" si="32"/>
        <v>0</v>
      </c>
      <c r="O283" s="50">
        <f t="shared" si="33"/>
        <v>0</v>
      </c>
      <c r="P283" s="51">
        <f t="shared" si="34"/>
        <v>0</v>
      </c>
    </row>
    <row r="284" spans="1:16" x14ac:dyDescent="0.2">
      <c r="A284" s="39"/>
      <c r="B284" s="40"/>
      <c r="C284" s="49"/>
      <c r="D284" s="25"/>
      <c r="E284" s="75"/>
      <c r="F284" s="79"/>
      <c r="G284" s="73"/>
      <c r="H284" s="50">
        <f t="shared" si="28"/>
        <v>0</v>
      </c>
      <c r="I284" s="73"/>
      <c r="J284" s="73"/>
      <c r="K284" s="51">
        <f t="shared" si="29"/>
        <v>0</v>
      </c>
      <c r="L284" s="52">
        <f t="shared" si="30"/>
        <v>0</v>
      </c>
      <c r="M284" s="50">
        <f t="shared" si="31"/>
        <v>0</v>
      </c>
      <c r="N284" s="50">
        <f t="shared" si="32"/>
        <v>0</v>
      </c>
      <c r="O284" s="50">
        <f t="shared" si="33"/>
        <v>0</v>
      </c>
      <c r="P284" s="51">
        <f t="shared" si="34"/>
        <v>0</v>
      </c>
    </row>
    <row r="285" spans="1:16" x14ac:dyDescent="0.2">
      <c r="A285" s="39"/>
      <c r="B285" s="40"/>
      <c r="C285" s="49"/>
      <c r="D285" s="25"/>
      <c r="E285" s="75"/>
      <c r="F285" s="79"/>
      <c r="G285" s="73"/>
      <c r="H285" s="50">
        <f t="shared" si="28"/>
        <v>0</v>
      </c>
      <c r="I285" s="73"/>
      <c r="J285" s="73"/>
      <c r="K285" s="51">
        <f t="shared" si="29"/>
        <v>0</v>
      </c>
      <c r="L285" s="52">
        <f t="shared" si="30"/>
        <v>0</v>
      </c>
      <c r="M285" s="50">
        <f t="shared" si="31"/>
        <v>0</v>
      </c>
      <c r="N285" s="50">
        <f t="shared" si="32"/>
        <v>0</v>
      </c>
      <c r="O285" s="50">
        <f t="shared" si="33"/>
        <v>0</v>
      </c>
      <c r="P285" s="51">
        <f t="shared" si="34"/>
        <v>0</v>
      </c>
    </row>
    <row r="286" spans="1:16" x14ac:dyDescent="0.2">
      <c r="A286" s="39"/>
      <c r="B286" s="40"/>
      <c r="C286" s="49"/>
      <c r="D286" s="25"/>
      <c r="E286" s="75"/>
      <c r="F286" s="79"/>
      <c r="G286" s="73"/>
      <c r="H286" s="50">
        <f t="shared" si="28"/>
        <v>0</v>
      </c>
      <c r="I286" s="73"/>
      <c r="J286" s="73"/>
      <c r="K286" s="51">
        <f t="shared" si="29"/>
        <v>0</v>
      </c>
      <c r="L286" s="52">
        <f t="shared" si="30"/>
        <v>0</v>
      </c>
      <c r="M286" s="50">
        <f t="shared" si="31"/>
        <v>0</v>
      </c>
      <c r="N286" s="50">
        <f t="shared" si="32"/>
        <v>0</v>
      </c>
      <c r="O286" s="50">
        <f t="shared" si="33"/>
        <v>0</v>
      </c>
      <c r="P286" s="51">
        <f t="shared" si="34"/>
        <v>0</v>
      </c>
    </row>
    <row r="287" spans="1:16" x14ac:dyDescent="0.2">
      <c r="A287" s="39"/>
      <c r="B287" s="40"/>
      <c r="C287" s="49"/>
      <c r="D287" s="25"/>
      <c r="E287" s="75"/>
      <c r="F287" s="79"/>
      <c r="G287" s="73"/>
      <c r="H287" s="50">
        <f t="shared" si="28"/>
        <v>0</v>
      </c>
      <c r="I287" s="73"/>
      <c r="J287" s="73"/>
      <c r="K287" s="51">
        <f t="shared" si="29"/>
        <v>0</v>
      </c>
      <c r="L287" s="52">
        <f t="shared" si="30"/>
        <v>0</v>
      </c>
      <c r="M287" s="50">
        <f t="shared" si="31"/>
        <v>0</v>
      </c>
      <c r="N287" s="50">
        <f t="shared" si="32"/>
        <v>0</v>
      </c>
      <c r="O287" s="50">
        <f t="shared" si="33"/>
        <v>0</v>
      </c>
      <c r="P287" s="51">
        <f t="shared" si="34"/>
        <v>0</v>
      </c>
    </row>
    <row r="288" spans="1:16" x14ac:dyDescent="0.2">
      <c r="A288" s="39"/>
      <c r="B288" s="40"/>
      <c r="C288" s="49"/>
      <c r="D288" s="25"/>
      <c r="E288" s="75"/>
      <c r="F288" s="79"/>
      <c r="G288" s="73"/>
      <c r="H288" s="50">
        <f t="shared" si="28"/>
        <v>0</v>
      </c>
      <c r="I288" s="73"/>
      <c r="J288" s="73"/>
      <c r="K288" s="51">
        <f t="shared" si="29"/>
        <v>0</v>
      </c>
      <c r="L288" s="52">
        <f t="shared" si="30"/>
        <v>0</v>
      </c>
      <c r="M288" s="50">
        <f t="shared" si="31"/>
        <v>0</v>
      </c>
      <c r="N288" s="50">
        <f t="shared" si="32"/>
        <v>0</v>
      </c>
      <c r="O288" s="50">
        <f t="shared" si="33"/>
        <v>0</v>
      </c>
      <c r="P288" s="51">
        <f t="shared" si="34"/>
        <v>0</v>
      </c>
    </row>
    <row r="289" spans="1:16" x14ac:dyDescent="0.2">
      <c r="A289" s="39"/>
      <c r="B289" s="40"/>
      <c r="C289" s="49"/>
      <c r="D289" s="25"/>
      <c r="E289" s="75"/>
      <c r="F289" s="79"/>
      <c r="G289" s="73"/>
      <c r="H289" s="50">
        <f t="shared" si="28"/>
        <v>0</v>
      </c>
      <c r="I289" s="73"/>
      <c r="J289" s="73"/>
      <c r="K289" s="51">
        <f t="shared" si="29"/>
        <v>0</v>
      </c>
      <c r="L289" s="52">
        <f t="shared" si="30"/>
        <v>0</v>
      </c>
      <c r="M289" s="50">
        <f t="shared" si="31"/>
        <v>0</v>
      </c>
      <c r="N289" s="50">
        <f t="shared" si="32"/>
        <v>0</v>
      </c>
      <c r="O289" s="50">
        <f t="shared" si="33"/>
        <v>0</v>
      </c>
      <c r="P289" s="51">
        <f t="shared" si="34"/>
        <v>0</v>
      </c>
    </row>
    <row r="290" spans="1:16" x14ac:dyDescent="0.2">
      <c r="A290" s="39"/>
      <c r="B290" s="40"/>
      <c r="C290" s="49"/>
      <c r="D290" s="25"/>
      <c r="E290" s="75"/>
      <c r="F290" s="79"/>
      <c r="G290" s="73"/>
      <c r="H290" s="50">
        <f t="shared" si="28"/>
        <v>0</v>
      </c>
      <c r="I290" s="73"/>
      <c r="J290" s="73"/>
      <c r="K290" s="51">
        <f t="shared" si="29"/>
        <v>0</v>
      </c>
      <c r="L290" s="52">
        <f t="shared" si="30"/>
        <v>0</v>
      </c>
      <c r="M290" s="50">
        <f t="shared" si="31"/>
        <v>0</v>
      </c>
      <c r="N290" s="50">
        <f t="shared" si="32"/>
        <v>0</v>
      </c>
      <c r="O290" s="50">
        <f t="shared" si="33"/>
        <v>0</v>
      </c>
      <c r="P290" s="51">
        <f t="shared" si="34"/>
        <v>0</v>
      </c>
    </row>
    <row r="291" spans="1:16" x14ac:dyDescent="0.2">
      <c r="A291" s="39"/>
      <c r="B291" s="40"/>
      <c r="C291" s="49"/>
      <c r="D291" s="25"/>
      <c r="E291" s="75"/>
      <c r="F291" s="79"/>
      <c r="G291" s="73"/>
      <c r="H291" s="50">
        <f t="shared" si="28"/>
        <v>0</v>
      </c>
      <c r="I291" s="73"/>
      <c r="J291" s="73"/>
      <c r="K291" s="51">
        <f t="shared" si="29"/>
        <v>0</v>
      </c>
      <c r="L291" s="52">
        <f t="shared" si="30"/>
        <v>0</v>
      </c>
      <c r="M291" s="50">
        <f t="shared" si="31"/>
        <v>0</v>
      </c>
      <c r="N291" s="50">
        <f t="shared" si="32"/>
        <v>0</v>
      </c>
      <c r="O291" s="50">
        <f t="shared" si="33"/>
        <v>0</v>
      </c>
      <c r="P291" s="51">
        <f t="shared" si="34"/>
        <v>0</v>
      </c>
    </row>
    <row r="292" spans="1:16" x14ac:dyDescent="0.2">
      <c r="A292" s="39"/>
      <c r="B292" s="40"/>
      <c r="C292" s="49"/>
      <c r="D292" s="25"/>
      <c r="E292" s="75"/>
      <c r="F292" s="79"/>
      <c r="G292" s="73"/>
      <c r="H292" s="50">
        <f t="shared" si="28"/>
        <v>0</v>
      </c>
      <c r="I292" s="73"/>
      <c r="J292" s="73"/>
      <c r="K292" s="51">
        <f t="shared" si="29"/>
        <v>0</v>
      </c>
      <c r="L292" s="52">
        <f t="shared" si="30"/>
        <v>0</v>
      </c>
      <c r="M292" s="50">
        <f t="shared" si="31"/>
        <v>0</v>
      </c>
      <c r="N292" s="50">
        <f t="shared" si="32"/>
        <v>0</v>
      </c>
      <c r="O292" s="50">
        <f t="shared" si="33"/>
        <v>0</v>
      </c>
      <c r="P292" s="51">
        <f t="shared" si="34"/>
        <v>0</v>
      </c>
    </row>
    <row r="293" spans="1:16" x14ac:dyDescent="0.2">
      <c r="A293" s="39"/>
      <c r="B293" s="40"/>
      <c r="C293" s="49"/>
      <c r="D293" s="25"/>
      <c r="E293" s="75"/>
      <c r="F293" s="79"/>
      <c r="G293" s="73"/>
      <c r="H293" s="50">
        <f t="shared" si="28"/>
        <v>0</v>
      </c>
      <c r="I293" s="73"/>
      <c r="J293" s="73"/>
      <c r="K293" s="51">
        <f t="shared" si="29"/>
        <v>0</v>
      </c>
      <c r="L293" s="52">
        <f t="shared" si="30"/>
        <v>0</v>
      </c>
      <c r="M293" s="50">
        <f t="shared" si="31"/>
        <v>0</v>
      </c>
      <c r="N293" s="50">
        <f t="shared" si="32"/>
        <v>0</v>
      </c>
      <c r="O293" s="50">
        <f t="shared" si="33"/>
        <v>0</v>
      </c>
      <c r="P293" s="51">
        <f t="shared" si="34"/>
        <v>0</v>
      </c>
    </row>
    <row r="294" spans="1:16" x14ac:dyDescent="0.2">
      <c r="A294" s="39"/>
      <c r="B294" s="40"/>
      <c r="C294" s="49"/>
      <c r="D294" s="25"/>
      <c r="E294" s="75"/>
      <c r="F294" s="79"/>
      <c r="G294" s="73"/>
      <c r="H294" s="50">
        <f t="shared" si="28"/>
        <v>0</v>
      </c>
      <c r="I294" s="73"/>
      <c r="J294" s="73"/>
      <c r="K294" s="51">
        <f t="shared" si="29"/>
        <v>0</v>
      </c>
      <c r="L294" s="52">
        <f t="shared" si="30"/>
        <v>0</v>
      </c>
      <c r="M294" s="50">
        <f t="shared" si="31"/>
        <v>0</v>
      </c>
      <c r="N294" s="50">
        <f t="shared" si="32"/>
        <v>0</v>
      </c>
      <c r="O294" s="50">
        <f t="shared" si="33"/>
        <v>0</v>
      </c>
      <c r="P294" s="51">
        <f t="shared" si="34"/>
        <v>0</v>
      </c>
    </row>
    <row r="295" spans="1:16" x14ac:dyDescent="0.2">
      <c r="A295" s="39"/>
      <c r="B295" s="40"/>
      <c r="C295" s="49"/>
      <c r="D295" s="25"/>
      <c r="E295" s="75"/>
      <c r="F295" s="79"/>
      <c r="G295" s="73"/>
      <c r="H295" s="50">
        <f t="shared" si="28"/>
        <v>0</v>
      </c>
      <c r="I295" s="73"/>
      <c r="J295" s="73"/>
      <c r="K295" s="51">
        <f t="shared" si="29"/>
        <v>0</v>
      </c>
      <c r="L295" s="52">
        <f t="shared" si="30"/>
        <v>0</v>
      </c>
      <c r="M295" s="50">
        <f t="shared" si="31"/>
        <v>0</v>
      </c>
      <c r="N295" s="50">
        <f t="shared" si="32"/>
        <v>0</v>
      </c>
      <c r="O295" s="50">
        <f t="shared" si="33"/>
        <v>0</v>
      </c>
      <c r="P295" s="51">
        <f t="shared" si="34"/>
        <v>0</v>
      </c>
    </row>
    <row r="296" spans="1:16" x14ac:dyDescent="0.2">
      <c r="A296" s="39"/>
      <c r="B296" s="40"/>
      <c r="C296" s="49"/>
      <c r="D296" s="25"/>
      <c r="E296" s="75"/>
      <c r="F296" s="79"/>
      <c r="G296" s="73"/>
      <c r="H296" s="50">
        <f t="shared" si="28"/>
        <v>0</v>
      </c>
      <c r="I296" s="73"/>
      <c r="J296" s="73"/>
      <c r="K296" s="51">
        <f t="shared" si="29"/>
        <v>0</v>
      </c>
      <c r="L296" s="52">
        <f t="shared" si="30"/>
        <v>0</v>
      </c>
      <c r="M296" s="50">
        <f t="shared" si="31"/>
        <v>0</v>
      </c>
      <c r="N296" s="50">
        <f t="shared" si="32"/>
        <v>0</v>
      </c>
      <c r="O296" s="50">
        <f t="shared" si="33"/>
        <v>0</v>
      </c>
      <c r="P296" s="51">
        <f t="shared" si="34"/>
        <v>0</v>
      </c>
    </row>
    <row r="297" spans="1:16" x14ac:dyDescent="0.2">
      <c r="A297" s="39"/>
      <c r="B297" s="40"/>
      <c r="C297" s="49"/>
      <c r="D297" s="25"/>
      <c r="E297" s="75"/>
      <c r="F297" s="79"/>
      <c r="G297" s="73"/>
      <c r="H297" s="50">
        <f t="shared" si="28"/>
        <v>0</v>
      </c>
      <c r="I297" s="73"/>
      <c r="J297" s="73"/>
      <c r="K297" s="51">
        <f t="shared" si="29"/>
        <v>0</v>
      </c>
      <c r="L297" s="52">
        <f t="shared" si="30"/>
        <v>0</v>
      </c>
      <c r="M297" s="50">
        <f t="shared" si="31"/>
        <v>0</v>
      </c>
      <c r="N297" s="50">
        <f t="shared" si="32"/>
        <v>0</v>
      </c>
      <c r="O297" s="50">
        <f t="shared" si="33"/>
        <v>0</v>
      </c>
      <c r="P297" s="51">
        <f t="shared" si="34"/>
        <v>0</v>
      </c>
    </row>
    <row r="298" spans="1:16" x14ac:dyDescent="0.2">
      <c r="A298" s="39"/>
      <c r="B298" s="40"/>
      <c r="C298" s="49"/>
      <c r="D298" s="25"/>
      <c r="E298" s="75"/>
      <c r="F298" s="79"/>
      <c r="G298" s="73"/>
      <c r="H298" s="50">
        <f t="shared" si="28"/>
        <v>0</v>
      </c>
      <c r="I298" s="73"/>
      <c r="J298" s="73"/>
      <c r="K298" s="51">
        <f t="shared" si="29"/>
        <v>0</v>
      </c>
      <c r="L298" s="52">
        <f t="shared" si="30"/>
        <v>0</v>
      </c>
      <c r="M298" s="50">
        <f t="shared" si="31"/>
        <v>0</v>
      </c>
      <c r="N298" s="50">
        <f t="shared" si="32"/>
        <v>0</v>
      </c>
      <c r="O298" s="50">
        <f t="shared" si="33"/>
        <v>0</v>
      </c>
      <c r="P298" s="51">
        <f t="shared" si="34"/>
        <v>0</v>
      </c>
    </row>
    <row r="299" spans="1:16" x14ac:dyDescent="0.2">
      <c r="A299" s="39"/>
      <c r="B299" s="40"/>
      <c r="C299" s="49"/>
      <c r="D299" s="25"/>
      <c r="E299" s="75"/>
      <c r="F299" s="79"/>
      <c r="G299" s="73"/>
      <c r="H299" s="50">
        <f t="shared" si="28"/>
        <v>0</v>
      </c>
      <c r="I299" s="73"/>
      <c r="J299" s="73"/>
      <c r="K299" s="51">
        <f t="shared" si="29"/>
        <v>0</v>
      </c>
      <c r="L299" s="52">
        <f t="shared" si="30"/>
        <v>0</v>
      </c>
      <c r="M299" s="50">
        <f t="shared" si="31"/>
        <v>0</v>
      </c>
      <c r="N299" s="50">
        <f t="shared" si="32"/>
        <v>0</v>
      </c>
      <c r="O299" s="50">
        <f t="shared" si="33"/>
        <v>0</v>
      </c>
      <c r="P299" s="51">
        <f t="shared" si="34"/>
        <v>0</v>
      </c>
    </row>
    <row r="300" spans="1:16" x14ac:dyDescent="0.2">
      <c r="A300" s="39"/>
      <c r="B300" s="40"/>
      <c r="C300" s="49"/>
      <c r="D300" s="25"/>
      <c r="E300" s="75"/>
      <c r="F300" s="79"/>
      <c r="G300" s="73"/>
      <c r="H300" s="50">
        <f t="shared" si="28"/>
        <v>0</v>
      </c>
      <c r="I300" s="73"/>
      <c r="J300" s="73"/>
      <c r="K300" s="51">
        <f t="shared" si="29"/>
        <v>0</v>
      </c>
      <c r="L300" s="52">
        <f t="shared" si="30"/>
        <v>0</v>
      </c>
      <c r="M300" s="50">
        <f t="shared" si="31"/>
        <v>0</v>
      </c>
      <c r="N300" s="50">
        <f t="shared" si="32"/>
        <v>0</v>
      </c>
      <c r="O300" s="50">
        <f t="shared" si="33"/>
        <v>0</v>
      </c>
      <c r="P300" s="51">
        <f t="shared" si="34"/>
        <v>0</v>
      </c>
    </row>
    <row r="301" spans="1:16" x14ac:dyDescent="0.2">
      <c r="A301" s="39"/>
      <c r="B301" s="40"/>
      <c r="C301" s="49"/>
      <c r="D301" s="25"/>
      <c r="E301" s="75"/>
      <c r="F301" s="79"/>
      <c r="G301" s="73"/>
      <c r="H301" s="50">
        <f t="shared" si="28"/>
        <v>0</v>
      </c>
      <c r="I301" s="73"/>
      <c r="J301" s="73"/>
      <c r="K301" s="51">
        <f t="shared" si="29"/>
        <v>0</v>
      </c>
      <c r="L301" s="52">
        <f t="shared" si="30"/>
        <v>0</v>
      </c>
      <c r="M301" s="50">
        <f t="shared" si="31"/>
        <v>0</v>
      </c>
      <c r="N301" s="50">
        <f t="shared" si="32"/>
        <v>0</v>
      </c>
      <c r="O301" s="50">
        <f t="shared" si="33"/>
        <v>0</v>
      </c>
      <c r="P301" s="51">
        <f t="shared" si="34"/>
        <v>0</v>
      </c>
    </row>
    <row r="302" spans="1:16" x14ac:dyDescent="0.2">
      <c r="A302" s="39"/>
      <c r="B302" s="40"/>
      <c r="C302" s="49"/>
      <c r="D302" s="25"/>
      <c r="E302" s="75"/>
      <c r="F302" s="79"/>
      <c r="G302" s="73"/>
      <c r="H302" s="50">
        <f t="shared" si="28"/>
        <v>0</v>
      </c>
      <c r="I302" s="73"/>
      <c r="J302" s="73"/>
      <c r="K302" s="51">
        <f t="shared" si="29"/>
        <v>0</v>
      </c>
      <c r="L302" s="52">
        <f t="shared" si="30"/>
        <v>0</v>
      </c>
      <c r="M302" s="50">
        <f t="shared" si="31"/>
        <v>0</v>
      </c>
      <c r="N302" s="50">
        <f t="shared" si="32"/>
        <v>0</v>
      </c>
      <c r="O302" s="50">
        <f t="shared" si="33"/>
        <v>0</v>
      </c>
      <c r="P302" s="51">
        <f t="shared" si="34"/>
        <v>0</v>
      </c>
    </row>
    <row r="303" spans="1:16" x14ac:dyDescent="0.2">
      <c r="A303" s="39"/>
      <c r="B303" s="40"/>
      <c r="C303" s="49"/>
      <c r="D303" s="25"/>
      <c r="E303" s="75"/>
      <c r="F303" s="79"/>
      <c r="G303" s="73"/>
      <c r="H303" s="50">
        <f t="shared" si="28"/>
        <v>0</v>
      </c>
      <c r="I303" s="73"/>
      <c r="J303" s="73"/>
      <c r="K303" s="51">
        <f t="shared" si="29"/>
        <v>0</v>
      </c>
      <c r="L303" s="52">
        <f t="shared" si="30"/>
        <v>0</v>
      </c>
      <c r="M303" s="50">
        <f t="shared" si="31"/>
        <v>0</v>
      </c>
      <c r="N303" s="50">
        <f t="shared" si="32"/>
        <v>0</v>
      </c>
      <c r="O303" s="50">
        <f t="shared" si="33"/>
        <v>0</v>
      </c>
      <c r="P303" s="51">
        <f t="shared" si="34"/>
        <v>0</v>
      </c>
    </row>
    <row r="304" spans="1:16" x14ac:dyDescent="0.2">
      <c r="A304" s="39"/>
      <c r="B304" s="40"/>
      <c r="C304" s="49"/>
      <c r="D304" s="25"/>
      <c r="E304" s="75"/>
      <c r="F304" s="79"/>
      <c r="G304" s="73"/>
      <c r="H304" s="50">
        <f t="shared" si="28"/>
        <v>0</v>
      </c>
      <c r="I304" s="73"/>
      <c r="J304" s="73"/>
      <c r="K304" s="51">
        <f t="shared" si="29"/>
        <v>0</v>
      </c>
      <c r="L304" s="52">
        <f t="shared" si="30"/>
        <v>0</v>
      </c>
      <c r="M304" s="50">
        <f t="shared" si="31"/>
        <v>0</v>
      </c>
      <c r="N304" s="50">
        <f t="shared" si="32"/>
        <v>0</v>
      </c>
      <c r="O304" s="50">
        <f t="shared" si="33"/>
        <v>0</v>
      </c>
      <c r="P304" s="51">
        <f t="shared" si="34"/>
        <v>0</v>
      </c>
    </row>
    <row r="305" spans="1:16" x14ac:dyDescent="0.2">
      <c r="A305" s="39"/>
      <c r="B305" s="40"/>
      <c r="C305" s="49"/>
      <c r="D305" s="25"/>
      <c r="E305" s="75"/>
      <c r="F305" s="79"/>
      <c r="G305" s="73"/>
      <c r="H305" s="50">
        <f t="shared" si="28"/>
        <v>0</v>
      </c>
      <c r="I305" s="73"/>
      <c r="J305" s="73"/>
      <c r="K305" s="51">
        <f t="shared" si="29"/>
        <v>0</v>
      </c>
      <c r="L305" s="52">
        <f t="shared" si="30"/>
        <v>0</v>
      </c>
      <c r="M305" s="50">
        <f t="shared" si="31"/>
        <v>0</v>
      </c>
      <c r="N305" s="50">
        <f t="shared" si="32"/>
        <v>0</v>
      </c>
      <c r="O305" s="50">
        <f t="shared" si="33"/>
        <v>0</v>
      </c>
      <c r="P305" s="51">
        <f t="shared" si="34"/>
        <v>0</v>
      </c>
    </row>
    <row r="306" spans="1:16" x14ac:dyDescent="0.2">
      <c r="A306" s="39"/>
      <c r="B306" s="40"/>
      <c r="C306" s="49"/>
      <c r="D306" s="25"/>
      <c r="E306" s="75"/>
      <c r="F306" s="79"/>
      <c r="G306" s="73"/>
      <c r="H306" s="50">
        <f t="shared" si="28"/>
        <v>0</v>
      </c>
      <c r="I306" s="73"/>
      <c r="J306" s="73"/>
      <c r="K306" s="51">
        <f t="shared" si="29"/>
        <v>0</v>
      </c>
      <c r="L306" s="52">
        <f t="shared" si="30"/>
        <v>0</v>
      </c>
      <c r="M306" s="50">
        <f t="shared" si="31"/>
        <v>0</v>
      </c>
      <c r="N306" s="50">
        <f t="shared" si="32"/>
        <v>0</v>
      </c>
      <c r="O306" s="50">
        <f t="shared" si="33"/>
        <v>0</v>
      </c>
      <c r="P306" s="51">
        <f t="shared" si="34"/>
        <v>0</v>
      </c>
    </row>
    <row r="307" spans="1:16" x14ac:dyDescent="0.2">
      <c r="A307" s="39"/>
      <c r="B307" s="40"/>
      <c r="C307" s="49"/>
      <c r="D307" s="25"/>
      <c r="E307" s="75"/>
      <c r="F307" s="79"/>
      <c r="G307" s="73"/>
      <c r="H307" s="50">
        <f t="shared" si="28"/>
        <v>0</v>
      </c>
      <c r="I307" s="73"/>
      <c r="J307" s="73"/>
      <c r="K307" s="51">
        <f t="shared" si="29"/>
        <v>0</v>
      </c>
      <c r="L307" s="52">
        <f t="shared" si="30"/>
        <v>0</v>
      </c>
      <c r="M307" s="50">
        <f t="shared" si="31"/>
        <v>0</v>
      </c>
      <c r="N307" s="50">
        <f t="shared" si="32"/>
        <v>0</v>
      </c>
      <c r="O307" s="50">
        <f t="shared" si="33"/>
        <v>0</v>
      </c>
      <c r="P307" s="51">
        <f t="shared" si="34"/>
        <v>0</v>
      </c>
    </row>
    <row r="308" spans="1:16" x14ac:dyDescent="0.2">
      <c r="A308" s="39"/>
      <c r="B308" s="40"/>
      <c r="C308" s="49"/>
      <c r="D308" s="25"/>
      <c r="E308" s="75"/>
      <c r="F308" s="79"/>
      <c r="G308" s="73"/>
      <c r="H308" s="50">
        <f t="shared" si="28"/>
        <v>0</v>
      </c>
      <c r="I308" s="73"/>
      <c r="J308" s="73"/>
      <c r="K308" s="51">
        <f t="shared" si="29"/>
        <v>0</v>
      </c>
      <c r="L308" s="52">
        <f t="shared" si="30"/>
        <v>0</v>
      </c>
      <c r="M308" s="50">
        <f t="shared" si="31"/>
        <v>0</v>
      </c>
      <c r="N308" s="50">
        <f t="shared" si="32"/>
        <v>0</v>
      </c>
      <c r="O308" s="50">
        <f t="shared" si="33"/>
        <v>0</v>
      </c>
      <c r="P308" s="51">
        <f t="shared" si="34"/>
        <v>0</v>
      </c>
    </row>
    <row r="309" spans="1:16" x14ac:dyDescent="0.2">
      <c r="A309" s="39"/>
      <c r="B309" s="40"/>
      <c r="C309" s="49"/>
      <c r="D309" s="25"/>
      <c r="E309" s="75"/>
      <c r="F309" s="79"/>
      <c r="G309" s="73"/>
      <c r="H309" s="50">
        <f t="shared" si="28"/>
        <v>0</v>
      </c>
      <c r="I309" s="73"/>
      <c r="J309" s="73"/>
      <c r="K309" s="51">
        <f t="shared" si="29"/>
        <v>0</v>
      </c>
      <c r="L309" s="52">
        <f t="shared" si="30"/>
        <v>0</v>
      </c>
      <c r="M309" s="50">
        <f t="shared" si="31"/>
        <v>0</v>
      </c>
      <c r="N309" s="50">
        <f t="shared" si="32"/>
        <v>0</v>
      </c>
      <c r="O309" s="50">
        <f t="shared" si="33"/>
        <v>0</v>
      </c>
      <c r="P309" s="51">
        <f t="shared" si="34"/>
        <v>0</v>
      </c>
    </row>
    <row r="310" spans="1:16" x14ac:dyDescent="0.2">
      <c r="A310" s="39"/>
      <c r="B310" s="40"/>
      <c r="C310" s="49"/>
      <c r="D310" s="25"/>
      <c r="E310" s="75"/>
      <c r="F310" s="79"/>
      <c r="G310" s="73"/>
      <c r="H310" s="50">
        <f t="shared" si="28"/>
        <v>0</v>
      </c>
      <c r="I310" s="73"/>
      <c r="J310" s="73"/>
      <c r="K310" s="51">
        <f t="shared" si="29"/>
        <v>0</v>
      </c>
      <c r="L310" s="52">
        <f t="shared" si="30"/>
        <v>0</v>
      </c>
      <c r="M310" s="50">
        <f t="shared" si="31"/>
        <v>0</v>
      </c>
      <c r="N310" s="50">
        <f t="shared" si="32"/>
        <v>0</v>
      </c>
      <c r="O310" s="50">
        <f t="shared" si="33"/>
        <v>0</v>
      </c>
      <c r="P310" s="51">
        <f t="shared" si="34"/>
        <v>0</v>
      </c>
    </row>
    <row r="311" spans="1:16" x14ac:dyDescent="0.2">
      <c r="A311" s="39"/>
      <c r="B311" s="40"/>
      <c r="C311" s="49"/>
      <c r="D311" s="25"/>
      <c r="E311" s="75"/>
      <c r="F311" s="79"/>
      <c r="G311" s="73"/>
      <c r="H311" s="50">
        <f t="shared" si="28"/>
        <v>0</v>
      </c>
      <c r="I311" s="73"/>
      <c r="J311" s="73"/>
      <c r="K311" s="51">
        <f t="shared" si="29"/>
        <v>0</v>
      </c>
      <c r="L311" s="52">
        <f t="shared" si="30"/>
        <v>0</v>
      </c>
      <c r="M311" s="50">
        <f t="shared" si="31"/>
        <v>0</v>
      </c>
      <c r="N311" s="50">
        <f t="shared" si="32"/>
        <v>0</v>
      </c>
      <c r="O311" s="50">
        <f t="shared" si="33"/>
        <v>0</v>
      </c>
      <c r="P311" s="51">
        <f t="shared" si="34"/>
        <v>0</v>
      </c>
    </row>
    <row r="312" spans="1:16" x14ac:dyDescent="0.2">
      <c r="A312" s="39"/>
      <c r="B312" s="40"/>
      <c r="C312" s="49"/>
      <c r="D312" s="25"/>
      <c r="E312" s="75"/>
      <c r="F312" s="79"/>
      <c r="G312" s="73"/>
      <c r="H312" s="50">
        <f t="shared" si="28"/>
        <v>0</v>
      </c>
      <c r="I312" s="73"/>
      <c r="J312" s="73"/>
      <c r="K312" s="51">
        <f t="shared" si="29"/>
        <v>0</v>
      </c>
      <c r="L312" s="52">
        <f t="shared" si="30"/>
        <v>0</v>
      </c>
      <c r="M312" s="50">
        <f t="shared" si="31"/>
        <v>0</v>
      </c>
      <c r="N312" s="50">
        <f t="shared" si="32"/>
        <v>0</v>
      </c>
      <c r="O312" s="50">
        <f t="shared" si="33"/>
        <v>0</v>
      </c>
      <c r="P312" s="51">
        <f t="shared" si="34"/>
        <v>0</v>
      </c>
    </row>
    <row r="313" spans="1:16" x14ac:dyDescent="0.2">
      <c r="A313" s="39"/>
      <c r="B313" s="40"/>
      <c r="C313" s="49"/>
      <c r="D313" s="25"/>
      <c r="E313" s="75"/>
      <c r="F313" s="79"/>
      <c r="G313" s="73"/>
      <c r="H313" s="50">
        <f t="shared" si="28"/>
        <v>0</v>
      </c>
      <c r="I313" s="73"/>
      <c r="J313" s="73"/>
      <c r="K313" s="51">
        <f t="shared" si="29"/>
        <v>0</v>
      </c>
      <c r="L313" s="52">
        <f t="shared" si="30"/>
        <v>0</v>
      </c>
      <c r="M313" s="50">
        <f t="shared" si="31"/>
        <v>0</v>
      </c>
      <c r="N313" s="50">
        <f t="shared" si="32"/>
        <v>0</v>
      </c>
      <c r="O313" s="50">
        <f t="shared" si="33"/>
        <v>0</v>
      </c>
      <c r="P313" s="51">
        <f t="shared" si="34"/>
        <v>0</v>
      </c>
    </row>
    <row r="314" spans="1:16" x14ac:dyDescent="0.2">
      <c r="A314" s="39"/>
      <c r="B314" s="40"/>
      <c r="C314" s="49"/>
      <c r="D314" s="25"/>
      <c r="E314" s="75"/>
      <c r="F314" s="79"/>
      <c r="G314" s="73"/>
      <c r="H314" s="50">
        <f t="shared" si="28"/>
        <v>0</v>
      </c>
      <c r="I314" s="73"/>
      <c r="J314" s="73"/>
      <c r="K314" s="51">
        <f t="shared" si="29"/>
        <v>0</v>
      </c>
      <c r="L314" s="52">
        <f t="shared" si="30"/>
        <v>0</v>
      </c>
      <c r="M314" s="50">
        <f t="shared" si="31"/>
        <v>0</v>
      </c>
      <c r="N314" s="50">
        <f t="shared" si="32"/>
        <v>0</v>
      </c>
      <c r="O314" s="50">
        <f t="shared" si="33"/>
        <v>0</v>
      </c>
      <c r="P314" s="51">
        <f t="shared" si="34"/>
        <v>0</v>
      </c>
    </row>
    <row r="315" spans="1:16" x14ac:dyDescent="0.2">
      <c r="A315" s="39"/>
      <c r="B315" s="40"/>
      <c r="C315" s="49"/>
      <c r="D315" s="25"/>
      <c r="E315" s="75"/>
      <c r="F315" s="79"/>
      <c r="G315" s="73"/>
      <c r="H315" s="50">
        <f t="shared" si="28"/>
        <v>0</v>
      </c>
      <c r="I315" s="73"/>
      <c r="J315" s="73"/>
      <c r="K315" s="51">
        <f t="shared" si="29"/>
        <v>0</v>
      </c>
      <c r="L315" s="52">
        <f t="shared" si="30"/>
        <v>0</v>
      </c>
      <c r="M315" s="50">
        <f t="shared" si="31"/>
        <v>0</v>
      </c>
      <c r="N315" s="50">
        <f t="shared" si="32"/>
        <v>0</v>
      </c>
      <c r="O315" s="50">
        <f t="shared" si="33"/>
        <v>0</v>
      </c>
      <c r="P315" s="51">
        <f t="shared" si="34"/>
        <v>0</v>
      </c>
    </row>
    <row r="316" spans="1:16" x14ac:dyDescent="0.2">
      <c r="A316" s="39"/>
      <c r="B316" s="40"/>
      <c r="C316" s="49"/>
      <c r="D316" s="25"/>
      <c r="E316" s="75"/>
      <c r="F316" s="79"/>
      <c r="G316" s="73"/>
      <c r="H316" s="50">
        <f t="shared" si="28"/>
        <v>0</v>
      </c>
      <c r="I316" s="73"/>
      <c r="J316" s="73"/>
      <c r="K316" s="51">
        <f t="shared" si="29"/>
        <v>0</v>
      </c>
      <c r="L316" s="52">
        <f t="shared" si="30"/>
        <v>0</v>
      </c>
      <c r="M316" s="50">
        <f t="shared" si="31"/>
        <v>0</v>
      </c>
      <c r="N316" s="50">
        <f t="shared" si="32"/>
        <v>0</v>
      </c>
      <c r="O316" s="50">
        <f t="shared" si="33"/>
        <v>0</v>
      </c>
      <c r="P316" s="51">
        <f t="shared" si="34"/>
        <v>0</v>
      </c>
    </row>
    <row r="317" spans="1:16" x14ac:dyDescent="0.2">
      <c r="A317" s="39"/>
      <c r="B317" s="40"/>
      <c r="C317" s="49"/>
      <c r="D317" s="25"/>
      <c r="E317" s="75"/>
      <c r="F317" s="79"/>
      <c r="G317" s="73"/>
      <c r="H317" s="50">
        <f t="shared" si="28"/>
        <v>0</v>
      </c>
      <c r="I317" s="73"/>
      <c r="J317" s="73"/>
      <c r="K317" s="51">
        <f t="shared" si="29"/>
        <v>0</v>
      </c>
      <c r="L317" s="52">
        <f t="shared" si="30"/>
        <v>0</v>
      </c>
      <c r="M317" s="50">
        <f t="shared" si="31"/>
        <v>0</v>
      </c>
      <c r="N317" s="50">
        <f t="shared" si="32"/>
        <v>0</v>
      </c>
      <c r="O317" s="50">
        <f t="shared" si="33"/>
        <v>0</v>
      </c>
      <c r="P317" s="51">
        <f t="shared" si="34"/>
        <v>0</v>
      </c>
    </row>
    <row r="318" spans="1:16" x14ac:dyDescent="0.2">
      <c r="A318" s="39"/>
      <c r="B318" s="40"/>
      <c r="C318" s="49"/>
      <c r="D318" s="25"/>
      <c r="E318" s="75"/>
      <c r="F318" s="79"/>
      <c r="G318" s="73"/>
      <c r="H318" s="50">
        <f t="shared" si="28"/>
        <v>0</v>
      </c>
      <c r="I318" s="73"/>
      <c r="J318" s="73"/>
      <c r="K318" s="51">
        <f t="shared" si="29"/>
        <v>0</v>
      </c>
      <c r="L318" s="52">
        <f t="shared" si="30"/>
        <v>0</v>
      </c>
      <c r="M318" s="50">
        <f t="shared" si="31"/>
        <v>0</v>
      </c>
      <c r="N318" s="50">
        <f t="shared" si="32"/>
        <v>0</v>
      </c>
      <c r="O318" s="50">
        <f t="shared" si="33"/>
        <v>0</v>
      </c>
      <c r="P318" s="51">
        <f t="shared" si="34"/>
        <v>0</v>
      </c>
    </row>
    <row r="319" spans="1:16" x14ac:dyDescent="0.2">
      <c r="A319" s="39"/>
      <c r="B319" s="40"/>
      <c r="C319" s="49"/>
      <c r="D319" s="25"/>
      <c r="E319" s="75"/>
      <c r="F319" s="79"/>
      <c r="G319" s="73"/>
      <c r="H319" s="50">
        <f t="shared" si="28"/>
        <v>0</v>
      </c>
      <c r="I319" s="73"/>
      <c r="J319" s="73"/>
      <c r="K319" s="51">
        <f t="shared" si="29"/>
        <v>0</v>
      </c>
      <c r="L319" s="52">
        <f t="shared" si="30"/>
        <v>0</v>
      </c>
      <c r="M319" s="50">
        <f t="shared" si="31"/>
        <v>0</v>
      </c>
      <c r="N319" s="50">
        <f t="shared" si="32"/>
        <v>0</v>
      </c>
      <c r="O319" s="50">
        <f t="shared" si="33"/>
        <v>0</v>
      </c>
      <c r="P319" s="51">
        <f t="shared" si="34"/>
        <v>0</v>
      </c>
    </row>
    <row r="320" spans="1:16" x14ac:dyDescent="0.2">
      <c r="A320" s="39"/>
      <c r="B320" s="40"/>
      <c r="C320" s="49"/>
      <c r="D320" s="25"/>
      <c r="E320" s="75"/>
      <c r="F320" s="79"/>
      <c r="G320" s="73"/>
      <c r="H320" s="50">
        <f t="shared" si="28"/>
        <v>0</v>
      </c>
      <c r="I320" s="73"/>
      <c r="J320" s="73"/>
      <c r="K320" s="51">
        <f t="shared" si="29"/>
        <v>0</v>
      </c>
      <c r="L320" s="52">
        <f t="shared" si="30"/>
        <v>0</v>
      </c>
      <c r="M320" s="50">
        <f t="shared" si="31"/>
        <v>0</v>
      </c>
      <c r="N320" s="50">
        <f t="shared" si="32"/>
        <v>0</v>
      </c>
      <c r="O320" s="50">
        <f t="shared" si="33"/>
        <v>0</v>
      </c>
      <c r="P320" s="51">
        <f t="shared" si="34"/>
        <v>0</v>
      </c>
    </row>
    <row r="321" spans="1:16" x14ac:dyDescent="0.2">
      <c r="A321" s="39"/>
      <c r="B321" s="40"/>
      <c r="C321" s="49"/>
      <c r="D321" s="25"/>
      <c r="E321" s="75"/>
      <c r="F321" s="79"/>
      <c r="G321" s="73"/>
      <c r="H321" s="50">
        <f t="shared" si="28"/>
        <v>0</v>
      </c>
      <c r="I321" s="73"/>
      <c r="J321" s="73"/>
      <c r="K321" s="51">
        <f t="shared" si="29"/>
        <v>0</v>
      </c>
      <c r="L321" s="52">
        <f t="shared" si="30"/>
        <v>0</v>
      </c>
      <c r="M321" s="50">
        <f t="shared" si="31"/>
        <v>0</v>
      </c>
      <c r="N321" s="50">
        <f t="shared" si="32"/>
        <v>0</v>
      </c>
      <c r="O321" s="50">
        <f t="shared" si="33"/>
        <v>0</v>
      </c>
      <c r="P321" s="51">
        <f t="shared" si="34"/>
        <v>0</v>
      </c>
    </row>
    <row r="322" spans="1:16" x14ac:dyDescent="0.2">
      <c r="A322" s="39"/>
      <c r="B322" s="40"/>
      <c r="C322" s="49"/>
      <c r="D322" s="25"/>
      <c r="E322" s="75"/>
      <c r="F322" s="79"/>
      <c r="G322" s="73"/>
      <c r="H322" s="50">
        <f t="shared" si="28"/>
        <v>0</v>
      </c>
      <c r="I322" s="73"/>
      <c r="J322" s="73"/>
      <c r="K322" s="51">
        <f t="shared" si="29"/>
        <v>0</v>
      </c>
      <c r="L322" s="52">
        <f t="shared" si="30"/>
        <v>0</v>
      </c>
      <c r="M322" s="50">
        <f t="shared" si="31"/>
        <v>0</v>
      </c>
      <c r="N322" s="50">
        <f t="shared" si="32"/>
        <v>0</v>
      </c>
      <c r="O322" s="50">
        <f t="shared" si="33"/>
        <v>0</v>
      </c>
      <c r="P322" s="51">
        <f t="shared" si="34"/>
        <v>0</v>
      </c>
    </row>
    <row r="323" spans="1:16" x14ac:dyDescent="0.2">
      <c r="A323" s="39"/>
      <c r="B323" s="40"/>
      <c r="C323" s="49"/>
      <c r="D323" s="25"/>
      <c r="E323" s="75"/>
      <c r="F323" s="79"/>
      <c r="G323" s="73"/>
      <c r="H323" s="50">
        <f t="shared" si="28"/>
        <v>0</v>
      </c>
      <c r="I323" s="73"/>
      <c r="J323" s="73"/>
      <c r="K323" s="51">
        <f t="shared" si="29"/>
        <v>0</v>
      </c>
      <c r="L323" s="52">
        <f t="shared" si="30"/>
        <v>0</v>
      </c>
      <c r="M323" s="50">
        <f t="shared" si="31"/>
        <v>0</v>
      </c>
      <c r="N323" s="50">
        <f t="shared" si="32"/>
        <v>0</v>
      </c>
      <c r="O323" s="50">
        <f t="shared" si="33"/>
        <v>0</v>
      </c>
      <c r="P323" s="51">
        <f t="shared" si="34"/>
        <v>0</v>
      </c>
    </row>
    <row r="324" spans="1:16" x14ac:dyDescent="0.2">
      <c r="A324" s="39"/>
      <c r="B324" s="40"/>
      <c r="C324" s="49"/>
      <c r="D324" s="25"/>
      <c r="E324" s="75"/>
      <c r="F324" s="79"/>
      <c r="G324" s="73"/>
      <c r="H324" s="50">
        <f t="shared" si="28"/>
        <v>0</v>
      </c>
      <c r="I324" s="73"/>
      <c r="J324" s="73"/>
      <c r="K324" s="51">
        <f t="shared" si="29"/>
        <v>0</v>
      </c>
      <c r="L324" s="52">
        <f t="shared" si="30"/>
        <v>0</v>
      </c>
      <c r="M324" s="50">
        <f t="shared" si="31"/>
        <v>0</v>
      </c>
      <c r="N324" s="50">
        <f t="shared" si="32"/>
        <v>0</v>
      </c>
      <c r="O324" s="50">
        <f t="shared" si="33"/>
        <v>0</v>
      </c>
      <c r="P324" s="51">
        <f t="shared" si="34"/>
        <v>0</v>
      </c>
    </row>
    <row r="325" spans="1:16" x14ac:dyDescent="0.2">
      <c r="A325" s="39"/>
      <c r="B325" s="40"/>
      <c r="C325" s="49"/>
      <c r="D325" s="25"/>
      <c r="E325" s="75"/>
      <c r="F325" s="79"/>
      <c r="G325" s="73"/>
      <c r="H325" s="50">
        <f t="shared" si="28"/>
        <v>0</v>
      </c>
      <c r="I325" s="73"/>
      <c r="J325" s="73"/>
      <c r="K325" s="51">
        <f t="shared" si="29"/>
        <v>0</v>
      </c>
      <c r="L325" s="52">
        <f t="shared" si="30"/>
        <v>0</v>
      </c>
      <c r="M325" s="50">
        <f t="shared" si="31"/>
        <v>0</v>
      </c>
      <c r="N325" s="50">
        <f t="shared" si="32"/>
        <v>0</v>
      </c>
      <c r="O325" s="50">
        <f t="shared" si="33"/>
        <v>0</v>
      </c>
      <c r="P325" s="51">
        <f t="shared" si="34"/>
        <v>0</v>
      </c>
    </row>
    <row r="326" spans="1:16" x14ac:dyDescent="0.2">
      <c r="A326" s="39"/>
      <c r="B326" s="40"/>
      <c r="C326" s="49"/>
      <c r="D326" s="25"/>
      <c r="E326" s="75"/>
      <c r="F326" s="79"/>
      <c r="G326" s="73"/>
      <c r="H326" s="50">
        <f t="shared" si="28"/>
        <v>0</v>
      </c>
      <c r="I326" s="73"/>
      <c r="J326" s="73"/>
      <c r="K326" s="51">
        <f t="shared" si="29"/>
        <v>0</v>
      </c>
      <c r="L326" s="52">
        <f t="shared" si="30"/>
        <v>0</v>
      </c>
      <c r="M326" s="50">
        <f t="shared" si="31"/>
        <v>0</v>
      </c>
      <c r="N326" s="50">
        <f t="shared" si="32"/>
        <v>0</v>
      </c>
      <c r="O326" s="50">
        <f t="shared" si="33"/>
        <v>0</v>
      </c>
      <c r="P326" s="51">
        <f t="shared" si="34"/>
        <v>0</v>
      </c>
    </row>
    <row r="327" spans="1:16" x14ac:dyDescent="0.2">
      <c r="A327" s="39"/>
      <c r="B327" s="40"/>
      <c r="C327" s="49"/>
      <c r="D327" s="25"/>
      <c r="E327" s="75"/>
      <c r="F327" s="79"/>
      <c r="G327" s="73"/>
      <c r="H327" s="50">
        <f t="shared" si="28"/>
        <v>0</v>
      </c>
      <c r="I327" s="73"/>
      <c r="J327" s="73"/>
      <c r="K327" s="51">
        <f t="shared" si="29"/>
        <v>0</v>
      </c>
      <c r="L327" s="52">
        <f t="shared" si="30"/>
        <v>0</v>
      </c>
      <c r="M327" s="50">
        <f t="shared" si="31"/>
        <v>0</v>
      </c>
      <c r="N327" s="50">
        <f t="shared" si="32"/>
        <v>0</v>
      </c>
      <c r="O327" s="50">
        <f t="shared" si="33"/>
        <v>0</v>
      </c>
      <c r="P327" s="51">
        <f t="shared" si="34"/>
        <v>0</v>
      </c>
    </row>
    <row r="328" spans="1:16" x14ac:dyDescent="0.2">
      <c r="A328" s="39"/>
      <c r="B328" s="40"/>
      <c r="C328" s="49"/>
      <c r="D328" s="25"/>
      <c r="E328" s="75"/>
      <c r="F328" s="79"/>
      <c r="G328" s="73"/>
      <c r="H328" s="50">
        <f t="shared" si="28"/>
        <v>0</v>
      </c>
      <c r="I328" s="73"/>
      <c r="J328" s="73"/>
      <c r="K328" s="51">
        <f t="shared" si="29"/>
        <v>0</v>
      </c>
      <c r="L328" s="52">
        <f t="shared" si="30"/>
        <v>0</v>
      </c>
      <c r="M328" s="50">
        <f t="shared" si="31"/>
        <v>0</v>
      </c>
      <c r="N328" s="50">
        <f t="shared" si="32"/>
        <v>0</v>
      </c>
      <c r="O328" s="50">
        <f t="shared" si="33"/>
        <v>0</v>
      </c>
      <c r="P328" s="51">
        <f t="shared" si="34"/>
        <v>0</v>
      </c>
    </row>
    <row r="329" spans="1:16" x14ac:dyDescent="0.2">
      <c r="A329" s="39"/>
      <c r="B329" s="40"/>
      <c r="C329" s="49"/>
      <c r="D329" s="25"/>
      <c r="E329" s="75"/>
      <c r="F329" s="79"/>
      <c r="G329" s="73"/>
      <c r="H329" s="50">
        <f t="shared" si="28"/>
        <v>0</v>
      </c>
      <c r="I329" s="73"/>
      <c r="J329" s="73"/>
      <c r="K329" s="51">
        <f t="shared" si="29"/>
        <v>0</v>
      </c>
      <c r="L329" s="52">
        <f t="shared" si="30"/>
        <v>0</v>
      </c>
      <c r="M329" s="50">
        <f t="shared" si="31"/>
        <v>0</v>
      </c>
      <c r="N329" s="50">
        <f t="shared" si="32"/>
        <v>0</v>
      </c>
      <c r="O329" s="50">
        <f t="shared" si="33"/>
        <v>0</v>
      </c>
      <c r="P329" s="51">
        <f t="shared" si="34"/>
        <v>0</v>
      </c>
    </row>
    <row r="330" spans="1:16" x14ac:dyDescent="0.2">
      <c r="A330" s="39"/>
      <c r="B330" s="40"/>
      <c r="C330" s="49"/>
      <c r="D330" s="25"/>
      <c r="E330" s="75"/>
      <c r="F330" s="79"/>
      <c r="G330" s="73"/>
      <c r="H330" s="50">
        <f t="shared" si="28"/>
        <v>0</v>
      </c>
      <c r="I330" s="73"/>
      <c r="J330" s="73"/>
      <c r="K330" s="51">
        <f t="shared" si="29"/>
        <v>0</v>
      </c>
      <c r="L330" s="52">
        <f t="shared" si="30"/>
        <v>0</v>
      </c>
      <c r="M330" s="50">
        <f t="shared" si="31"/>
        <v>0</v>
      </c>
      <c r="N330" s="50">
        <f t="shared" si="32"/>
        <v>0</v>
      </c>
      <c r="O330" s="50">
        <f t="shared" si="33"/>
        <v>0</v>
      </c>
      <c r="P330" s="51">
        <f t="shared" si="34"/>
        <v>0</v>
      </c>
    </row>
    <row r="331" spans="1:16" x14ac:dyDescent="0.2">
      <c r="A331" s="39"/>
      <c r="B331" s="40"/>
      <c r="C331" s="49"/>
      <c r="D331" s="25"/>
      <c r="E331" s="75"/>
      <c r="F331" s="79"/>
      <c r="G331" s="73"/>
      <c r="H331" s="50">
        <f t="shared" si="28"/>
        <v>0</v>
      </c>
      <c r="I331" s="73"/>
      <c r="J331" s="73"/>
      <c r="K331" s="51">
        <f t="shared" si="29"/>
        <v>0</v>
      </c>
      <c r="L331" s="52">
        <f t="shared" si="30"/>
        <v>0</v>
      </c>
      <c r="M331" s="50">
        <f t="shared" si="31"/>
        <v>0</v>
      </c>
      <c r="N331" s="50">
        <f t="shared" si="32"/>
        <v>0</v>
      </c>
      <c r="O331" s="50">
        <f t="shared" si="33"/>
        <v>0</v>
      </c>
      <c r="P331" s="51">
        <f t="shared" si="34"/>
        <v>0</v>
      </c>
    </row>
    <row r="332" spans="1:16" x14ac:dyDescent="0.2">
      <c r="A332" s="39"/>
      <c r="B332" s="40"/>
      <c r="C332" s="49"/>
      <c r="D332" s="25"/>
      <c r="E332" s="75"/>
      <c r="F332" s="79"/>
      <c r="G332" s="73"/>
      <c r="H332" s="50">
        <f t="shared" si="28"/>
        <v>0</v>
      </c>
      <c r="I332" s="73"/>
      <c r="J332" s="73"/>
      <c r="K332" s="51">
        <f t="shared" si="29"/>
        <v>0</v>
      </c>
      <c r="L332" s="52">
        <f t="shared" si="30"/>
        <v>0</v>
      </c>
      <c r="M332" s="50">
        <f t="shared" si="31"/>
        <v>0</v>
      </c>
      <c r="N332" s="50">
        <f t="shared" si="32"/>
        <v>0</v>
      </c>
      <c r="O332" s="50">
        <f t="shared" si="33"/>
        <v>0</v>
      </c>
      <c r="P332" s="51">
        <f t="shared" si="34"/>
        <v>0</v>
      </c>
    </row>
    <row r="333" spans="1:16" x14ac:dyDescent="0.2">
      <c r="A333" s="39"/>
      <c r="B333" s="40"/>
      <c r="C333" s="49"/>
      <c r="D333" s="25"/>
      <c r="E333" s="75"/>
      <c r="F333" s="79"/>
      <c r="G333" s="73"/>
      <c r="H333" s="50">
        <f t="shared" si="28"/>
        <v>0</v>
      </c>
      <c r="I333" s="73"/>
      <c r="J333" s="73"/>
      <c r="K333" s="51">
        <f t="shared" si="29"/>
        <v>0</v>
      </c>
      <c r="L333" s="52">
        <f t="shared" si="30"/>
        <v>0</v>
      </c>
      <c r="M333" s="50">
        <f t="shared" si="31"/>
        <v>0</v>
      </c>
      <c r="N333" s="50">
        <f t="shared" si="32"/>
        <v>0</v>
      </c>
      <c r="O333" s="50">
        <f t="shared" si="33"/>
        <v>0</v>
      </c>
      <c r="P333" s="51">
        <f t="shared" si="34"/>
        <v>0</v>
      </c>
    </row>
    <row r="334" spans="1:16" x14ac:dyDescent="0.2">
      <c r="A334" s="39"/>
      <c r="B334" s="40"/>
      <c r="C334" s="49"/>
      <c r="D334" s="25"/>
      <c r="E334" s="75"/>
      <c r="F334" s="79"/>
      <c r="G334" s="73"/>
      <c r="H334" s="50">
        <f t="shared" si="28"/>
        <v>0</v>
      </c>
      <c r="I334" s="73"/>
      <c r="J334" s="73"/>
      <c r="K334" s="51">
        <f t="shared" si="29"/>
        <v>0</v>
      </c>
      <c r="L334" s="52">
        <f t="shared" si="30"/>
        <v>0</v>
      </c>
      <c r="M334" s="50">
        <f t="shared" si="31"/>
        <v>0</v>
      </c>
      <c r="N334" s="50">
        <f t="shared" si="32"/>
        <v>0</v>
      </c>
      <c r="O334" s="50">
        <f t="shared" si="33"/>
        <v>0</v>
      </c>
      <c r="P334" s="51">
        <f t="shared" si="34"/>
        <v>0</v>
      </c>
    </row>
    <row r="335" spans="1:16" x14ac:dyDescent="0.2">
      <c r="A335" s="39"/>
      <c r="B335" s="40"/>
      <c r="C335" s="49"/>
      <c r="D335" s="25"/>
      <c r="E335" s="75"/>
      <c r="F335" s="79"/>
      <c r="G335" s="73"/>
      <c r="H335" s="50">
        <f t="shared" ref="H335:H398" si="35">ROUND(F335*G335,2)</f>
        <v>0</v>
      </c>
      <c r="I335" s="73"/>
      <c r="J335" s="73"/>
      <c r="K335" s="51">
        <f t="shared" ref="K335:K398" si="36">SUM(H335:J335)</f>
        <v>0</v>
      </c>
      <c r="L335" s="52">
        <f t="shared" ref="L335:L398" si="37">ROUND(E335*F335,2)</f>
        <v>0</v>
      </c>
      <c r="M335" s="50">
        <f t="shared" ref="M335:M398" si="38">ROUND(H335*E335,2)</f>
        <v>0</v>
      </c>
      <c r="N335" s="50">
        <f t="shared" ref="N335:N398" si="39">ROUND(I335*E335,2)</f>
        <v>0</v>
      </c>
      <c r="O335" s="50">
        <f t="shared" ref="O335:O398" si="40">ROUND(J335*E335,2)</f>
        <v>0</v>
      </c>
      <c r="P335" s="51">
        <f t="shared" ref="P335:P398" si="41">SUM(M335:O335)</f>
        <v>0</v>
      </c>
    </row>
    <row r="336" spans="1:16" x14ac:dyDescent="0.2">
      <c r="A336" s="39"/>
      <c r="B336" s="40"/>
      <c r="C336" s="49"/>
      <c r="D336" s="25"/>
      <c r="E336" s="75"/>
      <c r="F336" s="79"/>
      <c r="G336" s="73"/>
      <c r="H336" s="50">
        <f t="shared" si="35"/>
        <v>0</v>
      </c>
      <c r="I336" s="73"/>
      <c r="J336" s="73"/>
      <c r="K336" s="51">
        <f t="shared" si="36"/>
        <v>0</v>
      </c>
      <c r="L336" s="52">
        <f t="shared" si="37"/>
        <v>0</v>
      </c>
      <c r="M336" s="50">
        <f t="shared" si="38"/>
        <v>0</v>
      </c>
      <c r="N336" s="50">
        <f t="shared" si="39"/>
        <v>0</v>
      </c>
      <c r="O336" s="50">
        <f t="shared" si="40"/>
        <v>0</v>
      </c>
      <c r="P336" s="51">
        <f t="shared" si="41"/>
        <v>0</v>
      </c>
    </row>
    <row r="337" spans="1:16" x14ac:dyDescent="0.2">
      <c r="A337" s="39"/>
      <c r="B337" s="40"/>
      <c r="C337" s="49"/>
      <c r="D337" s="25"/>
      <c r="E337" s="75"/>
      <c r="F337" s="79"/>
      <c r="G337" s="73"/>
      <c r="H337" s="50">
        <f t="shared" si="35"/>
        <v>0</v>
      </c>
      <c r="I337" s="73"/>
      <c r="J337" s="73"/>
      <c r="K337" s="51">
        <f t="shared" si="36"/>
        <v>0</v>
      </c>
      <c r="L337" s="52">
        <f t="shared" si="37"/>
        <v>0</v>
      </c>
      <c r="M337" s="50">
        <f t="shared" si="38"/>
        <v>0</v>
      </c>
      <c r="N337" s="50">
        <f t="shared" si="39"/>
        <v>0</v>
      </c>
      <c r="O337" s="50">
        <f t="shared" si="40"/>
        <v>0</v>
      </c>
      <c r="P337" s="51">
        <f t="shared" si="41"/>
        <v>0</v>
      </c>
    </row>
    <row r="338" spans="1:16" x14ac:dyDescent="0.2">
      <c r="A338" s="39"/>
      <c r="B338" s="40"/>
      <c r="C338" s="49"/>
      <c r="D338" s="25"/>
      <c r="E338" s="75"/>
      <c r="F338" s="79"/>
      <c r="G338" s="73"/>
      <c r="H338" s="50">
        <f t="shared" si="35"/>
        <v>0</v>
      </c>
      <c r="I338" s="73"/>
      <c r="J338" s="73"/>
      <c r="K338" s="51">
        <f t="shared" si="36"/>
        <v>0</v>
      </c>
      <c r="L338" s="52">
        <f t="shared" si="37"/>
        <v>0</v>
      </c>
      <c r="M338" s="50">
        <f t="shared" si="38"/>
        <v>0</v>
      </c>
      <c r="N338" s="50">
        <f t="shared" si="39"/>
        <v>0</v>
      </c>
      <c r="O338" s="50">
        <f t="shared" si="40"/>
        <v>0</v>
      </c>
      <c r="P338" s="51">
        <f t="shared" si="41"/>
        <v>0</v>
      </c>
    </row>
    <row r="339" spans="1:16" x14ac:dyDescent="0.2">
      <c r="A339" s="39"/>
      <c r="B339" s="40"/>
      <c r="C339" s="49"/>
      <c r="D339" s="25"/>
      <c r="E339" s="75"/>
      <c r="F339" s="79"/>
      <c r="G339" s="73"/>
      <c r="H339" s="50">
        <f t="shared" si="35"/>
        <v>0</v>
      </c>
      <c r="I339" s="73"/>
      <c r="J339" s="73"/>
      <c r="K339" s="51">
        <f t="shared" si="36"/>
        <v>0</v>
      </c>
      <c r="L339" s="52">
        <f t="shared" si="37"/>
        <v>0</v>
      </c>
      <c r="M339" s="50">
        <f t="shared" si="38"/>
        <v>0</v>
      </c>
      <c r="N339" s="50">
        <f t="shared" si="39"/>
        <v>0</v>
      </c>
      <c r="O339" s="50">
        <f t="shared" si="40"/>
        <v>0</v>
      </c>
      <c r="P339" s="51">
        <f t="shared" si="41"/>
        <v>0</v>
      </c>
    </row>
    <row r="340" spans="1:16" x14ac:dyDescent="0.2">
      <c r="A340" s="39"/>
      <c r="B340" s="40"/>
      <c r="C340" s="49"/>
      <c r="D340" s="25"/>
      <c r="E340" s="75"/>
      <c r="F340" s="79"/>
      <c r="G340" s="73"/>
      <c r="H340" s="50">
        <f t="shared" si="35"/>
        <v>0</v>
      </c>
      <c r="I340" s="73"/>
      <c r="J340" s="73"/>
      <c r="K340" s="51">
        <f t="shared" si="36"/>
        <v>0</v>
      </c>
      <c r="L340" s="52">
        <f t="shared" si="37"/>
        <v>0</v>
      </c>
      <c r="M340" s="50">
        <f t="shared" si="38"/>
        <v>0</v>
      </c>
      <c r="N340" s="50">
        <f t="shared" si="39"/>
        <v>0</v>
      </c>
      <c r="O340" s="50">
        <f t="shared" si="40"/>
        <v>0</v>
      </c>
      <c r="P340" s="51">
        <f t="shared" si="41"/>
        <v>0</v>
      </c>
    </row>
    <row r="341" spans="1:16" x14ac:dyDescent="0.2">
      <c r="A341" s="39"/>
      <c r="B341" s="40"/>
      <c r="C341" s="49"/>
      <c r="D341" s="25"/>
      <c r="E341" s="75"/>
      <c r="F341" s="79"/>
      <c r="G341" s="73"/>
      <c r="H341" s="50">
        <f t="shared" si="35"/>
        <v>0</v>
      </c>
      <c r="I341" s="73"/>
      <c r="J341" s="73"/>
      <c r="K341" s="51">
        <f t="shared" si="36"/>
        <v>0</v>
      </c>
      <c r="L341" s="52">
        <f t="shared" si="37"/>
        <v>0</v>
      </c>
      <c r="M341" s="50">
        <f t="shared" si="38"/>
        <v>0</v>
      </c>
      <c r="N341" s="50">
        <f t="shared" si="39"/>
        <v>0</v>
      </c>
      <c r="O341" s="50">
        <f t="shared" si="40"/>
        <v>0</v>
      </c>
      <c r="P341" s="51">
        <f t="shared" si="41"/>
        <v>0</v>
      </c>
    </row>
    <row r="342" spans="1:16" x14ac:dyDescent="0.2">
      <c r="A342" s="39"/>
      <c r="B342" s="40"/>
      <c r="C342" s="49"/>
      <c r="D342" s="25"/>
      <c r="E342" s="75"/>
      <c r="F342" s="79"/>
      <c r="G342" s="73"/>
      <c r="H342" s="50">
        <f t="shared" si="35"/>
        <v>0</v>
      </c>
      <c r="I342" s="73"/>
      <c r="J342" s="73"/>
      <c r="K342" s="51">
        <f t="shared" si="36"/>
        <v>0</v>
      </c>
      <c r="L342" s="52">
        <f t="shared" si="37"/>
        <v>0</v>
      </c>
      <c r="M342" s="50">
        <f t="shared" si="38"/>
        <v>0</v>
      </c>
      <c r="N342" s="50">
        <f t="shared" si="39"/>
        <v>0</v>
      </c>
      <c r="O342" s="50">
        <f t="shared" si="40"/>
        <v>0</v>
      </c>
      <c r="P342" s="51">
        <f t="shared" si="41"/>
        <v>0</v>
      </c>
    </row>
    <row r="343" spans="1:16" x14ac:dyDescent="0.2">
      <c r="A343" s="39"/>
      <c r="B343" s="40"/>
      <c r="C343" s="49"/>
      <c r="D343" s="25"/>
      <c r="E343" s="75"/>
      <c r="F343" s="79"/>
      <c r="G343" s="73"/>
      <c r="H343" s="50">
        <f t="shared" si="35"/>
        <v>0</v>
      </c>
      <c r="I343" s="73"/>
      <c r="J343" s="73"/>
      <c r="K343" s="51">
        <f t="shared" si="36"/>
        <v>0</v>
      </c>
      <c r="L343" s="52">
        <f t="shared" si="37"/>
        <v>0</v>
      </c>
      <c r="M343" s="50">
        <f t="shared" si="38"/>
        <v>0</v>
      </c>
      <c r="N343" s="50">
        <f t="shared" si="39"/>
        <v>0</v>
      </c>
      <c r="O343" s="50">
        <f t="shared" si="40"/>
        <v>0</v>
      </c>
      <c r="P343" s="51">
        <f t="shared" si="41"/>
        <v>0</v>
      </c>
    </row>
    <row r="344" spans="1:16" x14ac:dyDescent="0.2">
      <c r="A344" s="39"/>
      <c r="B344" s="40"/>
      <c r="C344" s="49"/>
      <c r="D344" s="25"/>
      <c r="E344" s="75"/>
      <c r="F344" s="79"/>
      <c r="G344" s="73"/>
      <c r="H344" s="50">
        <f t="shared" si="35"/>
        <v>0</v>
      </c>
      <c r="I344" s="73"/>
      <c r="J344" s="73"/>
      <c r="K344" s="51">
        <f t="shared" si="36"/>
        <v>0</v>
      </c>
      <c r="L344" s="52">
        <f t="shared" si="37"/>
        <v>0</v>
      </c>
      <c r="M344" s="50">
        <f t="shared" si="38"/>
        <v>0</v>
      </c>
      <c r="N344" s="50">
        <f t="shared" si="39"/>
        <v>0</v>
      </c>
      <c r="O344" s="50">
        <f t="shared" si="40"/>
        <v>0</v>
      </c>
      <c r="P344" s="51">
        <f t="shared" si="41"/>
        <v>0</v>
      </c>
    </row>
    <row r="345" spans="1:16" x14ac:dyDescent="0.2">
      <c r="A345" s="39"/>
      <c r="B345" s="40"/>
      <c r="C345" s="49"/>
      <c r="D345" s="25"/>
      <c r="E345" s="75"/>
      <c r="F345" s="79"/>
      <c r="G345" s="73"/>
      <c r="H345" s="50">
        <f t="shared" si="35"/>
        <v>0</v>
      </c>
      <c r="I345" s="73"/>
      <c r="J345" s="73"/>
      <c r="K345" s="51">
        <f t="shared" si="36"/>
        <v>0</v>
      </c>
      <c r="L345" s="52">
        <f t="shared" si="37"/>
        <v>0</v>
      </c>
      <c r="M345" s="50">
        <f t="shared" si="38"/>
        <v>0</v>
      </c>
      <c r="N345" s="50">
        <f t="shared" si="39"/>
        <v>0</v>
      </c>
      <c r="O345" s="50">
        <f t="shared" si="40"/>
        <v>0</v>
      </c>
      <c r="P345" s="51">
        <f t="shared" si="41"/>
        <v>0</v>
      </c>
    </row>
    <row r="346" spans="1:16" x14ac:dyDescent="0.2">
      <c r="A346" s="39"/>
      <c r="B346" s="40"/>
      <c r="C346" s="49"/>
      <c r="D346" s="25"/>
      <c r="E346" s="75"/>
      <c r="F346" s="79"/>
      <c r="G346" s="73"/>
      <c r="H346" s="50">
        <f t="shared" si="35"/>
        <v>0</v>
      </c>
      <c r="I346" s="73"/>
      <c r="J346" s="73"/>
      <c r="K346" s="51">
        <f t="shared" si="36"/>
        <v>0</v>
      </c>
      <c r="L346" s="52">
        <f t="shared" si="37"/>
        <v>0</v>
      </c>
      <c r="M346" s="50">
        <f t="shared" si="38"/>
        <v>0</v>
      </c>
      <c r="N346" s="50">
        <f t="shared" si="39"/>
        <v>0</v>
      </c>
      <c r="O346" s="50">
        <f t="shared" si="40"/>
        <v>0</v>
      </c>
      <c r="P346" s="51">
        <f t="shared" si="41"/>
        <v>0</v>
      </c>
    </row>
    <row r="347" spans="1:16" x14ac:dyDescent="0.2">
      <c r="A347" s="39"/>
      <c r="B347" s="40"/>
      <c r="C347" s="49"/>
      <c r="D347" s="25"/>
      <c r="E347" s="75"/>
      <c r="F347" s="79"/>
      <c r="G347" s="73"/>
      <c r="H347" s="50">
        <f t="shared" si="35"/>
        <v>0</v>
      </c>
      <c r="I347" s="73"/>
      <c r="J347" s="73"/>
      <c r="K347" s="51">
        <f t="shared" si="36"/>
        <v>0</v>
      </c>
      <c r="L347" s="52">
        <f t="shared" si="37"/>
        <v>0</v>
      </c>
      <c r="M347" s="50">
        <f t="shared" si="38"/>
        <v>0</v>
      </c>
      <c r="N347" s="50">
        <f t="shared" si="39"/>
        <v>0</v>
      </c>
      <c r="O347" s="50">
        <f t="shared" si="40"/>
        <v>0</v>
      </c>
      <c r="P347" s="51">
        <f t="shared" si="41"/>
        <v>0</v>
      </c>
    </row>
    <row r="348" spans="1:16" x14ac:dyDescent="0.2">
      <c r="A348" s="39"/>
      <c r="B348" s="40"/>
      <c r="C348" s="49"/>
      <c r="D348" s="25"/>
      <c r="E348" s="75"/>
      <c r="F348" s="79"/>
      <c r="G348" s="73"/>
      <c r="H348" s="50">
        <f t="shared" si="35"/>
        <v>0</v>
      </c>
      <c r="I348" s="73"/>
      <c r="J348" s="73"/>
      <c r="K348" s="51">
        <f t="shared" si="36"/>
        <v>0</v>
      </c>
      <c r="L348" s="52">
        <f t="shared" si="37"/>
        <v>0</v>
      </c>
      <c r="M348" s="50">
        <f t="shared" si="38"/>
        <v>0</v>
      </c>
      <c r="N348" s="50">
        <f t="shared" si="39"/>
        <v>0</v>
      </c>
      <c r="O348" s="50">
        <f t="shared" si="40"/>
        <v>0</v>
      </c>
      <c r="P348" s="51">
        <f t="shared" si="41"/>
        <v>0</v>
      </c>
    </row>
    <row r="349" spans="1:16" x14ac:dyDescent="0.2">
      <c r="A349" s="39"/>
      <c r="B349" s="40"/>
      <c r="C349" s="49"/>
      <c r="D349" s="25"/>
      <c r="E349" s="75"/>
      <c r="F349" s="79"/>
      <c r="G349" s="73"/>
      <c r="H349" s="50">
        <f t="shared" si="35"/>
        <v>0</v>
      </c>
      <c r="I349" s="73"/>
      <c r="J349" s="73"/>
      <c r="K349" s="51">
        <f t="shared" si="36"/>
        <v>0</v>
      </c>
      <c r="L349" s="52">
        <f t="shared" si="37"/>
        <v>0</v>
      </c>
      <c r="M349" s="50">
        <f t="shared" si="38"/>
        <v>0</v>
      </c>
      <c r="N349" s="50">
        <f t="shared" si="39"/>
        <v>0</v>
      </c>
      <c r="O349" s="50">
        <f t="shared" si="40"/>
        <v>0</v>
      </c>
      <c r="P349" s="51">
        <f t="shared" si="41"/>
        <v>0</v>
      </c>
    </row>
    <row r="350" spans="1:16" x14ac:dyDescent="0.2">
      <c r="A350" s="39"/>
      <c r="B350" s="40"/>
      <c r="C350" s="49"/>
      <c r="D350" s="25"/>
      <c r="E350" s="75"/>
      <c r="F350" s="79"/>
      <c r="G350" s="73"/>
      <c r="H350" s="50">
        <f t="shared" si="35"/>
        <v>0</v>
      </c>
      <c r="I350" s="73"/>
      <c r="J350" s="73"/>
      <c r="K350" s="51">
        <f t="shared" si="36"/>
        <v>0</v>
      </c>
      <c r="L350" s="52">
        <f t="shared" si="37"/>
        <v>0</v>
      </c>
      <c r="M350" s="50">
        <f t="shared" si="38"/>
        <v>0</v>
      </c>
      <c r="N350" s="50">
        <f t="shared" si="39"/>
        <v>0</v>
      </c>
      <c r="O350" s="50">
        <f t="shared" si="40"/>
        <v>0</v>
      </c>
      <c r="P350" s="51">
        <f t="shared" si="41"/>
        <v>0</v>
      </c>
    </row>
    <row r="351" spans="1:16" x14ac:dyDescent="0.2">
      <c r="A351" s="39"/>
      <c r="B351" s="40"/>
      <c r="C351" s="49"/>
      <c r="D351" s="25"/>
      <c r="E351" s="75"/>
      <c r="F351" s="79"/>
      <c r="G351" s="73"/>
      <c r="H351" s="50">
        <f t="shared" si="35"/>
        <v>0</v>
      </c>
      <c r="I351" s="73"/>
      <c r="J351" s="73"/>
      <c r="K351" s="51">
        <f t="shared" si="36"/>
        <v>0</v>
      </c>
      <c r="L351" s="52">
        <f t="shared" si="37"/>
        <v>0</v>
      </c>
      <c r="M351" s="50">
        <f t="shared" si="38"/>
        <v>0</v>
      </c>
      <c r="N351" s="50">
        <f t="shared" si="39"/>
        <v>0</v>
      </c>
      <c r="O351" s="50">
        <f t="shared" si="40"/>
        <v>0</v>
      </c>
      <c r="P351" s="51">
        <f t="shared" si="41"/>
        <v>0</v>
      </c>
    </row>
    <row r="352" spans="1:16" x14ac:dyDescent="0.2">
      <c r="A352" s="39"/>
      <c r="B352" s="40"/>
      <c r="C352" s="49"/>
      <c r="D352" s="25"/>
      <c r="E352" s="75"/>
      <c r="F352" s="79"/>
      <c r="G352" s="73"/>
      <c r="H352" s="50">
        <f t="shared" si="35"/>
        <v>0</v>
      </c>
      <c r="I352" s="73"/>
      <c r="J352" s="73"/>
      <c r="K352" s="51">
        <f t="shared" si="36"/>
        <v>0</v>
      </c>
      <c r="L352" s="52">
        <f t="shared" si="37"/>
        <v>0</v>
      </c>
      <c r="M352" s="50">
        <f t="shared" si="38"/>
        <v>0</v>
      </c>
      <c r="N352" s="50">
        <f t="shared" si="39"/>
        <v>0</v>
      </c>
      <c r="O352" s="50">
        <f t="shared" si="40"/>
        <v>0</v>
      </c>
      <c r="P352" s="51">
        <f t="shared" si="41"/>
        <v>0</v>
      </c>
    </row>
    <row r="353" spans="1:16" x14ac:dyDescent="0.2">
      <c r="A353" s="39"/>
      <c r="B353" s="40"/>
      <c r="C353" s="49"/>
      <c r="D353" s="25"/>
      <c r="E353" s="75"/>
      <c r="F353" s="79"/>
      <c r="G353" s="73"/>
      <c r="H353" s="50">
        <f t="shared" si="35"/>
        <v>0</v>
      </c>
      <c r="I353" s="73"/>
      <c r="J353" s="73"/>
      <c r="K353" s="51">
        <f t="shared" si="36"/>
        <v>0</v>
      </c>
      <c r="L353" s="52">
        <f t="shared" si="37"/>
        <v>0</v>
      </c>
      <c r="M353" s="50">
        <f t="shared" si="38"/>
        <v>0</v>
      </c>
      <c r="N353" s="50">
        <f t="shared" si="39"/>
        <v>0</v>
      </c>
      <c r="O353" s="50">
        <f t="shared" si="40"/>
        <v>0</v>
      </c>
      <c r="P353" s="51">
        <f t="shared" si="41"/>
        <v>0</v>
      </c>
    </row>
    <row r="354" spans="1:16" x14ac:dyDescent="0.2">
      <c r="A354" s="39"/>
      <c r="B354" s="40"/>
      <c r="C354" s="49"/>
      <c r="D354" s="25"/>
      <c r="E354" s="75"/>
      <c r="F354" s="79"/>
      <c r="G354" s="73"/>
      <c r="H354" s="50">
        <f t="shared" si="35"/>
        <v>0</v>
      </c>
      <c r="I354" s="73"/>
      <c r="J354" s="73"/>
      <c r="K354" s="51">
        <f t="shared" si="36"/>
        <v>0</v>
      </c>
      <c r="L354" s="52">
        <f t="shared" si="37"/>
        <v>0</v>
      </c>
      <c r="M354" s="50">
        <f t="shared" si="38"/>
        <v>0</v>
      </c>
      <c r="N354" s="50">
        <f t="shared" si="39"/>
        <v>0</v>
      </c>
      <c r="O354" s="50">
        <f t="shared" si="40"/>
        <v>0</v>
      </c>
      <c r="P354" s="51">
        <f t="shared" si="41"/>
        <v>0</v>
      </c>
    </row>
    <row r="355" spans="1:16" x14ac:dyDescent="0.2">
      <c r="A355" s="39"/>
      <c r="B355" s="40"/>
      <c r="C355" s="49"/>
      <c r="D355" s="25"/>
      <c r="E355" s="75"/>
      <c r="F355" s="79"/>
      <c r="G355" s="73"/>
      <c r="H355" s="50">
        <f t="shared" si="35"/>
        <v>0</v>
      </c>
      <c r="I355" s="73"/>
      <c r="J355" s="73"/>
      <c r="K355" s="51">
        <f t="shared" si="36"/>
        <v>0</v>
      </c>
      <c r="L355" s="52">
        <f t="shared" si="37"/>
        <v>0</v>
      </c>
      <c r="M355" s="50">
        <f t="shared" si="38"/>
        <v>0</v>
      </c>
      <c r="N355" s="50">
        <f t="shared" si="39"/>
        <v>0</v>
      </c>
      <c r="O355" s="50">
        <f t="shared" si="40"/>
        <v>0</v>
      </c>
      <c r="P355" s="51">
        <f t="shared" si="41"/>
        <v>0</v>
      </c>
    </row>
    <row r="356" spans="1:16" x14ac:dyDescent="0.2">
      <c r="A356" s="39"/>
      <c r="B356" s="40"/>
      <c r="C356" s="49"/>
      <c r="D356" s="25"/>
      <c r="E356" s="75"/>
      <c r="F356" s="79"/>
      <c r="G356" s="73"/>
      <c r="H356" s="50">
        <f t="shared" si="35"/>
        <v>0</v>
      </c>
      <c r="I356" s="73"/>
      <c r="J356" s="73"/>
      <c r="K356" s="51">
        <f t="shared" si="36"/>
        <v>0</v>
      </c>
      <c r="L356" s="52">
        <f t="shared" si="37"/>
        <v>0</v>
      </c>
      <c r="M356" s="50">
        <f t="shared" si="38"/>
        <v>0</v>
      </c>
      <c r="N356" s="50">
        <f t="shared" si="39"/>
        <v>0</v>
      </c>
      <c r="O356" s="50">
        <f t="shared" si="40"/>
        <v>0</v>
      </c>
      <c r="P356" s="51">
        <f t="shared" si="41"/>
        <v>0</v>
      </c>
    </row>
    <row r="357" spans="1:16" x14ac:dyDescent="0.2">
      <c r="A357" s="39"/>
      <c r="B357" s="40"/>
      <c r="C357" s="49"/>
      <c r="D357" s="25"/>
      <c r="E357" s="75"/>
      <c r="F357" s="79"/>
      <c r="G357" s="73"/>
      <c r="H357" s="50">
        <f t="shared" si="35"/>
        <v>0</v>
      </c>
      <c r="I357" s="73"/>
      <c r="J357" s="73"/>
      <c r="K357" s="51">
        <f t="shared" si="36"/>
        <v>0</v>
      </c>
      <c r="L357" s="52">
        <f t="shared" si="37"/>
        <v>0</v>
      </c>
      <c r="M357" s="50">
        <f t="shared" si="38"/>
        <v>0</v>
      </c>
      <c r="N357" s="50">
        <f t="shared" si="39"/>
        <v>0</v>
      </c>
      <c r="O357" s="50">
        <f t="shared" si="40"/>
        <v>0</v>
      </c>
      <c r="P357" s="51">
        <f t="shared" si="41"/>
        <v>0</v>
      </c>
    </row>
    <row r="358" spans="1:16" x14ac:dyDescent="0.2">
      <c r="A358" s="39"/>
      <c r="B358" s="40"/>
      <c r="C358" s="49"/>
      <c r="D358" s="25"/>
      <c r="E358" s="75"/>
      <c r="F358" s="79"/>
      <c r="G358" s="73"/>
      <c r="H358" s="50">
        <f t="shared" si="35"/>
        <v>0</v>
      </c>
      <c r="I358" s="73"/>
      <c r="J358" s="73"/>
      <c r="K358" s="51">
        <f t="shared" si="36"/>
        <v>0</v>
      </c>
      <c r="L358" s="52">
        <f t="shared" si="37"/>
        <v>0</v>
      </c>
      <c r="M358" s="50">
        <f t="shared" si="38"/>
        <v>0</v>
      </c>
      <c r="N358" s="50">
        <f t="shared" si="39"/>
        <v>0</v>
      </c>
      <c r="O358" s="50">
        <f t="shared" si="40"/>
        <v>0</v>
      </c>
      <c r="P358" s="51">
        <f t="shared" si="41"/>
        <v>0</v>
      </c>
    </row>
    <row r="359" spans="1:16" x14ac:dyDescent="0.2">
      <c r="A359" s="39"/>
      <c r="B359" s="40"/>
      <c r="C359" s="49"/>
      <c r="D359" s="25"/>
      <c r="E359" s="75"/>
      <c r="F359" s="79"/>
      <c r="G359" s="73"/>
      <c r="H359" s="50">
        <f t="shared" si="35"/>
        <v>0</v>
      </c>
      <c r="I359" s="73"/>
      <c r="J359" s="73"/>
      <c r="K359" s="51">
        <f t="shared" si="36"/>
        <v>0</v>
      </c>
      <c r="L359" s="52">
        <f t="shared" si="37"/>
        <v>0</v>
      </c>
      <c r="M359" s="50">
        <f t="shared" si="38"/>
        <v>0</v>
      </c>
      <c r="N359" s="50">
        <f t="shared" si="39"/>
        <v>0</v>
      </c>
      <c r="O359" s="50">
        <f t="shared" si="40"/>
        <v>0</v>
      </c>
      <c r="P359" s="51">
        <f t="shared" si="41"/>
        <v>0</v>
      </c>
    </row>
    <row r="360" spans="1:16" x14ac:dyDescent="0.2">
      <c r="A360" s="39"/>
      <c r="B360" s="40"/>
      <c r="C360" s="49"/>
      <c r="D360" s="25"/>
      <c r="E360" s="75"/>
      <c r="F360" s="79"/>
      <c r="G360" s="73"/>
      <c r="H360" s="50">
        <f t="shared" si="35"/>
        <v>0</v>
      </c>
      <c r="I360" s="73"/>
      <c r="J360" s="73"/>
      <c r="K360" s="51">
        <f t="shared" si="36"/>
        <v>0</v>
      </c>
      <c r="L360" s="52">
        <f t="shared" si="37"/>
        <v>0</v>
      </c>
      <c r="M360" s="50">
        <f t="shared" si="38"/>
        <v>0</v>
      </c>
      <c r="N360" s="50">
        <f t="shared" si="39"/>
        <v>0</v>
      </c>
      <c r="O360" s="50">
        <f t="shared" si="40"/>
        <v>0</v>
      </c>
      <c r="P360" s="51">
        <f t="shared" si="41"/>
        <v>0</v>
      </c>
    </row>
    <row r="361" spans="1:16" x14ac:dyDescent="0.2">
      <c r="A361" s="39"/>
      <c r="B361" s="40"/>
      <c r="C361" s="49"/>
      <c r="D361" s="25"/>
      <c r="E361" s="75"/>
      <c r="F361" s="79"/>
      <c r="G361" s="73"/>
      <c r="H361" s="50">
        <f t="shared" si="35"/>
        <v>0</v>
      </c>
      <c r="I361" s="73"/>
      <c r="J361" s="73"/>
      <c r="K361" s="51">
        <f t="shared" si="36"/>
        <v>0</v>
      </c>
      <c r="L361" s="52">
        <f t="shared" si="37"/>
        <v>0</v>
      </c>
      <c r="M361" s="50">
        <f t="shared" si="38"/>
        <v>0</v>
      </c>
      <c r="N361" s="50">
        <f t="shared" si="39"/>
        <v>0</v>
      </c>
      <c r="O361" s="50">
        <f t="shared" si="40"/>
        <v>0</v>
      </c>
      <c r="P361" s="51">
        <f t="shared" si="41"/>
        <v>0</v>
      </c>
    </row>
    <row r="362" spans="1:16" x14ac:dyDescent="0.2">
      <c r="A362" s="39"/>
      <c r="B362" s="40"/>
      <c r="C362" s="49"/>
      <c r="D362" s="25"/>
      <c r="E362" s="75"/>
      <c r="F362" s="79"/>
      <c r="G362" s="73"/>
      <c r="H362" s="50">
        <f t="shared" si="35"/>
        <v>0</v>
      </c>
      <c r="I362" s="73"/>
      <c r="J362" s="73"/>
      <c r="K362" s="51">
        <f t="shared" si="36"/>
        <v>0</v>
      </c>
      <c r="L362" s="52">
        <f t="shared" si="37"/>
        <v>0</v>
      </c>
      <c r="M362" s="50">
        <f t="shared" si="38"/>
        <v>0</v>
      </c>
      <c r="N362" s="50">
        <f t="shared" si="39"/>
        <v>0</v>
      </c>
      <c r="O362" s="50">
        <f t="shared" si="40"/>
        <v>0</v>
      </c>
      <c r="P362" s="51">
        <f t="shared" si="41"/>
        <v>0</v>
      </c>
    </row>
    <row r="363" spans="1:16" x14ac:dyDescent="0.2">
      <c r="A363" s="39"/>
      <c r="B363" s="40"/>
      <c r="C363" s="49"/>
      <c r="D363" s="25"/>
      <c r="E363" s="75"/>
      <c r="F363" s="79"/>
      <c r="G363" s="73"/>
      <c r="H363" s="50">
        <f t="shared" si="35"/>
        <v>0</v>
      </c>
      <c r="I363" s="73"/>
      <c r="J363" s="73"/>
      <c r="K363" s="51">
        <f t="shared" si="36"/>
        <v>0</v>
      </c>
      <c r="L363" s="52">
        <f t="shared" si="37"/>
        <v>0</v>
      </c>
      <c r="M363" s="50">
        <f t="shared" si="38"/>
        <v>0</v>
      </c>
      <c r="N363" s="50">
        <f t="shared" si="39"/>
        <v>0</v>
      </c>
      <c r="O363" s="50">
        <f t="shared" si="40"/>
        <v>0</v>
      </c>
      <c r="P363" s="51">
        <f t="shared" si="41"/>
        <v>0</v>
      </c>
    </row>
    <row r="364" spans="1:16" x14ac:dyDescent="0.2">
      <c r="A364" s="39"/>
      <c r="B364" s="40"/>
      <c r="C364" s="49"/>
      <c r="D364" s="25"/>
      <c r="E364" s="75"/>
      <c r="F364" s="79"/>
      <c r="G364" s="73"/>
      <c r="H364" s="50">
        <f t="shared" si="35"/>
        <v>0</v>
      </c>
      <c r="I364" s="73"/>
      <c r="J364" s="73"/>
      <c r="K364" s="51">
        <f t="shared" si="36"/>
        <v>0</v>
      </c>
      <c r="L364" s="52">
        <f t="shared" si="37"/>
        <v>0</v>
      </c>
      <c r="M364" s="50">
        <f t="shared" si="38"/>
        <v>0</v>
      </c>
      <c r="N364" s="50">
        <f t="shared" si="39"/>
        <v>0</v>
      </c>
      <c r="O364" s="50">
        <f t="shared" si="40"/>
        <v>0</v>
      </c>
      <c r="P364" s="51">
        <f t="shared" si="41"/>
        <v>0</v>
      </c>
    </row>
    <row r="365" spans="1:16" x14ac:dyDescent="0.2">
      <c r="A365" s="39"/>
      <c r="B365" s="40"/>
      <c r="C365" s="49"/>
      <c r="D365" s="25"/>
      <c r="E365" s="75"/>
      <c r="F365" s="79"/>
      <c r="G365" s="73"/>
      <c r="H365" s="50">
        <f t="shared" si="35"/>
        <v>0</v>
      </c>
      <c r="I365" s="73"/>
      <c r="J365" s="73"/>
      <c r="K365" s="51">
        <f t="shared" si="36"/>
        <v>0</v>
      </c>
      <c r="L365" s="52">
        <f t="shared" si="37"/>
        <v>0</v>
      </c>
      <c r="M365" s="50">
        <f t="shared" si="38"/>
        <v>0</v>
      </c>
      <c r="N365" s="50">
        <f t="shared" si="39"/>
        <v>0</v>
      </c>
      <c r="O365" s="50">
        <f t="shared" si="40"/>
        <v>0</v>
      </c>
      <c r="P365" s="51">
        <f t="shared" si="41"/>
        <v>0</v>
      </c>
    </row>
    <row r="366" spans="1:16" x14ac:dyDescent="0.2">
      <c r="A366" s="39"/>
      <c r="B366" s="40"/>
      <c r="C366" s="49"/>
      <c r="D366" s="25"/>
      <c r="E366" s="75"/>
      <c r="F366" s="79"/>
      <c r="G366" s="73"/>
      <c r="H366" s="50">
        <f t="shared" si="35"/>
        <v>0</v>
      </c>
      <c r="I366" s="73"/>
      <c r="J366" s="73"/>
      <c r="K366" s="51">
        <f t="shared" si="36"/>
        <v>0</v>
      </c>
      <c r="L366" s="52">
        <f t="shared" si="37"/>
        <v>0</v>
      </c>
      <c r="M366" s="50">
        <f t="shared" si="38"/>
        <v>0</v>
      </c>
      <c r="N366" s="50">
        <f t="shared" si="39"/>
        <v>0</v>
      </c>
      <c r="O366" s="50">
        <f t="shared" si="40"/>
        <v>0</v>
      </c>
      <c r="P366" s="51">
        <f t="shared" si="41"/>
        <v>0</v>
      </c>
    </row>
    <row r="367" spans="1:16" x14ac:dyDescent="0.2">
      <c r="A367" s="39"/>
      <c r="B367" s="40"/>
      <c r="C367" s="49"/>
      <c r="D367" s="25"/>
      <c r="E367" s="75"/>
      <c r="F367" s="79"/>
      <c r="G367" s="73"/>
      <c r="H367" s="50">
        <f t="shared" si="35"/>
        <v>0</v>
      </c>
      <c r="I367" s="73"/>
      <c r="J367" s="73"/>
      <c r="K367" s="51">
        <f t="shared" si="36"/>
        <v>0</v>
      </c>
      <c r="L367" s="52">
        <f t="shared" si="37"/>
        <v>0</v>
      </c>
      <c r="M367" s="50">
        <f t="shared" si="38"/>
        <v>0</v>
      </c>
      <c r="N367" s="50">
        <f t="shared" si="39"/>
        <v>0</v>
      </c>
      <c r="O367" s="50">
        <f t="shared" si="40"/>
        <v>0</v>
      </c>
      <c r="P367" s="51">
        <f t="shared" si="41"/>
        <v>0</v>
      </c>
    </row>
    <row r="368" spans="1:16" x14ac:dyDescent="0.2">
      <c r="A368" s="39"/>
      <c r="B368" s="40"/>
      <c r="C368" s="49"/>
      <c r="D368" s="25"/>
      <c r="E368" s="75"/>
      <c r="F368" s="79"/>
      <c r="G368" s="73"/>
      <c r="H368" s="50">
        <f t="shared" si="35"/>
        <v>0</v>
      </c>
      <c r="I368" s="73"/>
      <c r="J368" s="73"/>
      <c r="K368" s="51">
        <f t="shared" si="36"/>
        <v>0</v>
      </c>
      <c r="L368" s="52">
        <f t="shared" si="37"/>
        <v>0</v>
      </c>
      <c r="M368" s="50">
        <f t="shared" si="38"/>
        <v>0</v>
      </c>
      <c r="N368" s="50">
        <f t="shared" si="39"/>
        <v>0</v>
      </c>
      <c r="O368" s="50">
        <f t="shared" si="40"/>
        <v>0</v>
      </c>
      <c r="P368" s="51">
        <f t="shared" si="41"/>
        <v>0</v>
      </c>
    </row>
    <row r="369" spans="1:16" x14ac:dyDescent="0.2">
      <c r="A369" s="39"/>
      <c r="B369" s="40"/>
      <c r="C369" s="49"/>
      <c r="D369" s="25"/>
      <c r="E369" s="75"/>
      <c r="F369" s="79"/>
      <c r="G369" s="73"/>
      <c r="H369" s="50">
        <f t="shared" si="35"/>
        <v>0</v>
      </c>
      <c r="I369" s="73"/>
      <c r="J369" s="73"/>
      <c r="K369" s="51">
        <f t="shared" si="36"/>
        <v>0</v>
      </c>
      <c r="L369" s="52">
        <f t="shared" si="37"/>
        <v>0</v>
      </c>
      <c r="M369" s="50">
        <f t="shared" si="38"/>
        <v>0</v>
      </c>
      <c r="N369" s="50">
        <f t="shared" si="39"/>
        <v>0</v>
      </c>
      <c r="O369" s="50">
        <f t="shared" si="40"/>
        <v>0</v>
      </c>
      <c r="P369" s="51">
        <f t="shared" si="41"/>
        <v>0</v>
      </c>
    </row>
    <row r="370" spans="1:16" x14ac:dyDescent="0.2">
      <c r="A370" s="39"/>
      <c r="B370" s="40"/>
      <c r="C370" s="49"/>
      <c r="D370" s="25"/>
      <c r="E370" s="75"/>
      <c r="F370" s="79"/>
      <c r="G370" s="73"/>
      <c r="H370" s="50">
        <f t="shared" si="35"/>
        <v>0</v>
      </c>
      <c r="I370" s="73"/>
      <c r="J370" s="73"/>
      <c r="K370" s="51">
        <f t="shared" si="36"/>
        <v>0</v>
      </c>
      <c r="L370" s="52">
        <f t="shared" si="37"/>
        <v>0</v>
      </c>
      <c r="M370" s="50">
        <f t="shared" si="38"/>
        <v>0</v>
      </c>
      <c r="N370" s="50">
        <f t="shared" si="39"/>
        <v>0</v>
      </c>
      <c r="O370" s="50">
        <f t="shared" si="40"/>
        <v>0</v>
      </c>
      <c r="P370" s="51">
        <f t="shared" si="41"/>
        <v>0</v>
      </c>
    </row>
    <row r="371" spans="1:16" x14ac:dyDescent="0.2">
      <c r="A371" s="39"/>
      <c r="B371" s="40"/>
      <c r="C371" s="49"/>
      <c r="D371" s="25"/>
      <c r="E371" s="75"/>
      <c r="F371" s="79"/>
      <c r="G371" s="73"/>
      <c r="H371" s="50">
        <f t="shared" si="35"/>
        <v>0</v>
      </c>
      <c r="I371" s="73"/>
      <c r="J371" s="73"/>
      <c r="K371" s="51">
        <f t="shared" si="36"/>
        <v>0</v>
      </c>
      <c r="L371" s="52">
        <f t="shared" si="37"/>
        <v>0</v>
      </c>
      <c r="M371" s="50">
        <f t="shared" si="38"/>
        <v>0</v>
      </c>
      <c r="N371" s="50">
        <f t="shared" si="39"/>
        <v>0</v>
      </c>
      <c r="O371" s="50">
        <f t="shared" si="40"/>
        <v>0</v>
      </c>
      <c r="P371" s="51">
        <f t="shared" si="41"/>
        <v>0</v>
      </c>
    </row>
    <row r="372" spans="1:16" x14ac:dyDescent="0.2">
      <c r="A372" s="39"/>
      <c r="B372" s="40"/>
      <c r="C372" s="49"/>
      <c r="D372" s="25"/>
      <c r="E372" s="75"/>
      <c r="F372" s="79"/>
      <c r="G372" s="73"/>
      <c r="H372" s="50">
        <f t="shared" si="35"/>
        <v>0</v>
      </c>
      <c r="I372" s="73"/>
      <c r="J372" s="73"/>
      <c r="K372" s="51">
        <f t="shared" si="36"/>
        <v>0</v>
      </c>
      <c r="L372" s="52">
        <f t="shared" si="37"/>
        <v>0</v>
      </c>
      <c r="M372" s="50">
        <f t="shared" si="38"/>
        <v>0</v>
      </c>
      <c r="N372" s="50">
        <f t="shared" si="39"/>
        <v>0</v>
      </c>
      <c r="O372" s="50">
        <f t="shared" si="40"/>
        <v>0</v>
      </c>
      <c r="P372" s="51">
        <f t="shared" si="41"/>
        <v>0</v>
      </c>
    </row>
    <row r="373" spans="1:16" x14ac:dyDescent="0.2">
      <c r="A373" s="39"/>
      <c r="B373" s="40"/>
      <c r="C373" s="49"/>
      <c r="D373" s="25"/>
      <c r="E373" s="75"/>
      <c r="F373" s="79"/>
      <c r="G373" s="73"/>
      <c r="H373" s="50">
        <f t="shared" si="35"/>
        <v>0</v>
      </c>
      <c r="I373" s="73"/>
      <c r="J373" s="73"/>
      <c r="K373" s="51">
        <f t="shared" si="36"/>
        <v>0</v>
      </c>
      <c r="L373" s="52">
        <f t="shared" si="37"/>
        <v>0</v>
      </c>
      <c r="M373" s="50">
        <f t="shared" si="38"/>
        <v>0</v>
      </c>
      <c r="N373" s="50">
        <f t="shared" si="39"/>
        <v>0</v>
      </c>
      <c r="O373" s="50">
        <f t="shared" si="40"/>
        <v>0</v>
      </c>
      <c r="P373" s="51">
        <f t="shared" si="41"/>
        <v>0</v>
      </c>
    </row>
    <row r="374" spans="1:16" x14ac:dyDescent="0.2">
      <c r="A374" s="39"/>
      <c r="B374" s="40"/>
      <c r="C374" s="49"/>
      <c r="D374" s="25"/>
      <c r="E374" s="75"/>
      <c r="F374" s="79"/>
      <c r="G374" s="73"/>
      <c r="H374" s="50">
        <f t="shared" si="35"/>
        <v>0</v>
      </c>
      <c r="I374" s="73"/>
      <c r="J374" s="73"/>
      <c r="K374" s="51">
        <f t="shared" si="36"/>
        <v>0</v>
      </c>
      <c r="L374" s="52">
        <f t="shared" si="37"/>
        <v>0</v>
      </c>
      <c r="M374" s="50">
        <f t="shared" si="38"/>
        <v>0</v>
      </c>
      <c r="N374" s="50">
        <f t="shared" si="39"/>
        <v>0</v>
      </c>
      <c r="O374" s="50">
        <f t="shared" si="40"/>
        <v>0</v>
      </c>
      <c r="P374" s="51">
        <f t="shared" si="41"/>
        <v>0</v>
      </c>
    </row>
    <row r="375" spans="1:16" x14ac:dyDescent="0.2">
      <c r="A375" s="39"/>
      <c r="B375" s="40"/>
      <c r="C375" s="49"/>
      <c r="D375" s="25"/>
      <c r="E375" s="75"/>
      <c r="F375" s="79"/>
      <c r="G375" s="73"/>
      <c r="H375" s="50">
        <f t="shared" si="35"/>
        <v>0</v>
      </c>
      <c r="I375" s="73"/>
      <c r="J375" s="73"/>
      <c r="K375" s="51">
        <f t="shared" si="36"/>
        <v>0</v>
      </c>
      <c r="L375" s="52">
        <f t="shared" si="37"/>
        <v>0</v>
      </c>
      <c r="M375" s="50">
        <f t="shared" si="38"/>
        <v>0</v>
      </c>
      <c r="N375" s="50">
        <f t="shared" si="39"/>
        <v>0</v>
      </c>
      <c r="O375" s="50">
        <f t="shared" si="40"/>
        <v>0</v>
      </c>
      <c r="P375" s="51">
        <f t="shared" si="41"/>
        <v>0</v>
      </c>
    </row>
    <row r="376" spans="1:16" x14ac:dyDescent="0.2">
      <c r="A376" s="39"/>
      <c r="B376" s="40"/>
      <c r="C376" s="49"/>
      <c r="D376" s="25"/>
      <c r="E376" s="75"/>
      <c r="F376" s="79"/>
      <c r="G376" s="73"/>
      <c r="H376" s="50">
        <f t="shared" si="35"/>
        <v>0</v>
      </c>
      <c r="I376" s="73"/>
      <c r="J376" s="73"/>
      <c r="K376" s="51">
        <f t="shared" si="36"/>
        <v>0</v>
      </c>
      <c r="L376" s="52">
        <f t="shared" si="37"/>
        <v>0</v>
      </c>
      <c r="M376" s="50">
        <f t="shared" si="38"/>
        <v>0</v>
      </c>
      <c r="N376" s="50">
        <f t="shared" si="39"/>
        <v>0</v>
      </c>
      <c r="O376" s="50">
        <f t="shared" si="40"/>
        <v>0</v>
      </c>
      <c r="P376" s="51">
        <f t="shared" si="41"/>
        <v>0</v>
      </c>
    </row>
    <row r="377" spans="1:16" x14ac:dyDescent="0.2">
      <c r="A377" s="39"/>
      <c r="B377" s="40"/>
      <c r="C377" s="49"/>
      <c r="D377" s="25"/>
      <c r="E377" s="75"/>
      <c r="F377" s="79"/>
      <c r="G377" s="73"/>
      <c r="H377" s="50">
        <f t="shared" si="35"/>
        <v>0</v>
      </c>
      <c r="I377" s="73"/>
      <c r="J377" s="73"/>
      <c r="K377" s="51">
        <f t="shared" si="36"/>
        <v>0</v>
      </c>
      <c r="L377" s="52">
        <f t="shared" si="37"/>
        <v>0</v>
      </c>
      <c r="M377" s="50">
        <f t="shared" si="38"/>
        <v>0</v>
      </c>
      <c r="N377" s="50">
        <f t="shared" si="39"/>
        <v>0</v>
      </c>
      <c r="O377" s="50">
        <f t="shared" si="40"/>
        <v>0</v>
      </c>
      <c r="P377" s="51">
        <f t="shared" si="41"/>
        <v>0</v>
      </c>
    </row>
    <row r="378" spans="1:16" x14ac:dyDescent="0.2">
      <c r="A378" s="39"/>
      <c r="B378" s="40"/>
      <c r="C378" s="49"/>
      <c r="D378" s="25"/>
      <c r="E378" s="75"/>
      <c r="F378" s="79"/>
      <c r="G378" s="73"/>
      <c r="H378" s="50">
        <f t="shared" si="35"/>
        <v>0</v>
      </c>
      <c r="I378" s="73"/>
      <c r="J378" s="73"/>
      <c r="K378" s="51">
        <f t="shared" si="36"/>
        <v>0</v>
      </c>
      <c r="L378" s="52">
        <f t="shared" si="37"/>
        <v>0</v>
      </c>
      <c r="M378" s="50">
        <f t="shared" si="38"/>
        <v>0</v>
      </c>
      <c r="N378" s="50">
        <f t="shared" si="39"/>
        <v>0</v>
      </c>
      <c r="O378" s="50">
        <f t="shared" si="40"/>
        <v>0</v>
      </c>
      <c r="P378" s="51">
        <f t="shared" si="41"/>
        <v>0</v>
      </c>
    </row>
    <row r="379" spans="1:16" x14ac:dyDescent="0.2">
      <c r="A379" s="39"/>
      <c r="B379" s="40"/>
      <c r="C379" s="49"/>
      <c r="D379" s="25"/>
      <c r="E379" s="75"/>
      <c r="F379" s="79"/>
      <c r="G379" s="73"/>
      <c r="H379" s="50">
        <f t="shared" si="35"/>
        <v>0</v>
      </c>
      <c r="I379" s="73"/>
      <c r="J379" s="73"/>
      <c r="K379" s="51">
        <f t="shared" si="36"/>
        <v>0</v>
      </c>
      <c r="L379" s="52">
        <f t="shared" si="37"/>
        <v>0</v>
      </c>
      <c r="M379" s="50">
        <f t="shared" si="38"/>
        <v>0</v>
      </c>
      <c r="N379" s="50">
        <f t="shared" si="39"/>
        <v>0</v>
      </c>
      <c r="O379" s="50">
        <f t="shared" si="40"/>
        <v>0</v>
      </c>
      <c r="P379" s="51">
        <f t="shared" si="41"/>
        <v>0</v>
      </c>
    </row>
    <row r="380" spans="1:16" x14ac:dyDescent="0.2">
      <c r="A380" s="39"/>
      <c r="B380" s="40"/>
      <c r="C380" s="49"/>
      <c r="D380" s="25"/>
      <c r="E380" s="75"/>
      <c r="F380" s="79"/>
      <c r="G380" s="73"/>
      <c r="H380" s="50">
        <f t="shared" si="35"/>
        <v>0</v>
      </c>
      <c r="I380" s="73"/>
      <c r="J380" s="73"/>
      <c r="K380" s="51">
        <f t="shared" si="36"/>
        <v>0</v>
      </c>
      <c r="L380" s="52">
        <f t="shared" si="37"/>
        <v>0</v>
      </c>
      <c r="M380" s="50">
        <f t="shared" si="38"/>
        <v>0</v>
      </c>
      <c r="N380" s="50">
        <f t="shared" si="39"/>
        <v>0</v>
      </c>
      <c r="O380" s="50">
        <f t="shared" si="40"/>
        <v>0</v>
      </c>
      <c r="P380" s="51">
        <f t="shared" si="41"/>
        <v>0</v>
      </c>
    </row>
    <row r="381" spans="1:16" x14ac:dyDescent="0.2">
      <c r="A381" s="39"/>
      <c r="B381" s="40"/>
      <c r="C381" s="49"/>
      <c r="D381" s="25"/>
      <c r="E381" s="75"/>
      <c r="F381" s="79"/>
      <c r="G381" s="73"/>
      <c r="H381" s="50">
        <f t="shared" si="35"/>
        <v>0</v>
      </c>
      <c r="I381" s="73"/>
      <c r="J381" s="73"/>
      <c r="K381" s="51">
        <f t="shared" si="36"/>
        <v>0</v>
      </c>
      <c r="L381" s="52">
        <f t="shared" si="37"/>
        <v>0</v>
      </c>
      <c r="M381" s="50">
        <f t="shared" si="38"/>
        <v>0</v>
      </c>
      <c r="N381" s="50">
        <f t="shared" si="39"/>
        <v>0</v>
      </c>
      <c r="O381" s="50">
        <f t="shared" si="40"/>
        <v>0</v>
      </c>
      <c r="P381" s="51">
        <f t="shared" si="41"/>
        <v>0</v>
      </c>
    </row>
    <row r="382" spans="1:16" x14ac:dyDescent="0.2">
      <c r="A382" s="39"/>
      <c r="B382" s="40"/>
      <c r="C382" s="49"/>
      <c r="D382" s="25"/>
      <c r="E382" s="75"/>
      <c r="F382" s="79"/>
      <c r="G382" s="73"/>
      <c r="H382" s="50">
        <f t="shared" si="35"/>
        <v>0</v>
      </c>
      <c r="I382" s="73"/>
      <c r="J382" s="73"/>
      <c r="K382" s="51">
        <f t="shared" si="36"/>
        <v>0</v>
      </c>
      <c r="L382" s="52">
        <f t="shared" si="37"/>
        <v>0</v>
      </c>
      <c r="M382" s="50">
        <f t="shared" si="38"/>
        <v>0</v>
      </c>
      <c r="N382" s="50">
        <f t="shared" si="39"/>
        <v>0</v>
      </c>
      <c r="O382" s="50">
        <f t="shared" si="40"/>
        <v>0</v>
      </c>
      <c r="P382" s="51">
        <f t="shared" si="41"/>
        <v>0</v>
      </c>
    </row>
    <row r="383" spans="1:16" x14ac:dyDescent="0.2">
      <c r="A383" s="39"/>
      <c r="B383" s="40"/>
      <c r="C383" s="49"/>
      <c r="D383" s="25"/>
      <c r="E383" s="75"/>
      <c r="F383" s="79"/>
      <c r="G383" s="73"/>
      <c r="H383" s="50">
        <f t="shared" si="35"/>
        <v>0</v>
      </c>
      <c r="I383" s="73"/>
      <c r="J383" s="73"/>
      <c r="K383" s="51">
        <f t="shared" si="36"/>
        <v>0</v>
      </c>
      <c r="L383" s="52">
        <f t="shared" si="37"/>
        <v>0</v>
      </c>
      <c r="M383" s="50">
        <f t="shared" si="38"/>
        <v>0</v>
      </c>
      <c r="N383" s="50">
        <f t="shared" si="39"/>
        <v>0</v>
      </c>
      <c r="O383" s="50">
        <f t="shared" si="40"/>
        <v>0</v>
      </c>
      <c r="P383" s="51">
        <f t="shared" si="41"/>
        <v>0</v>
      </c>
    </row>
    <row r="384" spans="1:16" x14ac:dyDescent="0.2">
      <c r="A384" s="39"/>
      <c r="B384" s="40"/>
      <c r="C384" s="49"/>
      <c r="D384" s="25"/>
      <c r="E384" s="75"/>
      <c r="F384" s="79"/>
      <c r="G384" s="73"/>
      <c r="H384" s="50">
        <f t="shared" si="35"/>
        <v>0</v>
      </c>
      <c r="I384" s="73"/>
      <c r="J384" s="73"/>
      <c r="K384" s="51">
        <f t="shared" si="36"/>
        <v>0</v>
      </c>
      <c r="L384" s="52">
        <f t="shared" si="37"/>
        <v>0</v>
      </c>
      <c r="M384" s="50">
        <f t="shared" si="38"/>
        <v>0</v>
      </c>
      <c r="N384" s="50">
        <f t="shared" si="39"/>
        <v>0</v>
      </c>
      <c r="O384" s="50">
        <f t="shared" si="40"/>
        <v>0</v>
      </c>
      <c r="P384" s="51">
        <f t="shared" si="41"/>
        <v>0</v>
      </c>
    </row>
    <row r="385" spans="1:16" x14ac:dyDescent="0.2">
      <c r="A385" s="39"/>
      <c r="B385" s="40"/>
      <c r="C385" s="49"/>
      <c r="D385" s="25"/>
      <c r="E385" s="75"/>
      <c r="F385" s="79"/>
      <c r="G385" s="73"/>
      <c r="H385" s="50">
        <f t="shared" si="35"/>
        <v>0</v>
      </c>
      <c r="I385" s="73"/>
      <c r="J385" s="73"/>
      <c r="K385" s="51">
        <f t="shared" si="36"/>
        <v>0</v>
      </c>
      <c r="L385" s="52">
        <f t="shared" si="37"/>
        <v>0</v>
      </c>
      <c r="M385" s="50">
        <f t="shared" si="38"/>
        <v>0</v>
      </c>
      <c r="N385" s="50">
        <f t="shared" si="39"/>
        <v>0</v>
      </c>
      <c r="O385" s="50">
        <f t="shared" si="40"/>
        <v>0</v>
      </c>
      <c r="P385" s="51">
        <f t="shared" si="41"/>
        <v>0</v>
      </c>
    </row>
    <row r="386" spans="1:16" x14ac:dyDescent="0.2">
      <c r="A386" s="39"/>
      <c r="B386" s="40"/>
      <c r="C386" s="49"/>
      <c r="D386" s="25"/>
      <c r="E386" s="75"/>
      <c r="F386" s="79"/>
      <c r="G386" s="73"/>
      <c r="H386" s="50">
        <f t="shared" si="35"/>
        <v>0</v>
      </c>
      <c r="I386" s="73"/>
      <c r="J386" s="73"/>
      <c r="K386" s="51">
        <f t="shared" si="36"/>
        <v>0</v>
      </c>
      <c r="L386" s="52">
        <f t="shared" si="37"/>
        <v>0</v>
      </c>
      <c r="M386" s="50">
        <f t="shared" si="38"/>
        <v>0</v>
      </c>
      <c r="N386" s="50">
        <f t="shared" si="39"/>
        <v>0</v>
      </c>
      <c r="O386" s="50">
        <f t="shared" si="40"/>
        <v>0</v>
      </c>
      <c r="P386" s="51">
        <f t="shared" si="41"/>
        <v>0</v>
      </c>
    </row>
    <row r="387" spans="1:16" x14ac:dyDescent="0.2">
      <c r="A387" s="39"/>
      <c r="B387" s="40"/>
      <c r="C387" s="49"/>
      <c r="D387" s="25"/>
      <c r="E387" s="75"/>
      <c r="F387" s="79"/>
      <c r="G387" s="73"/>
      <c r="H387" s="50">
        <f t="shared" si="35"/>
        <v>0</v>
      </c>
      <c r="I387" s="73"/>
      <c r="J387" s="73"/>
      <c r="K387" s="51">
        <f t="shared" si="36"/>
        <v>0</v>
      </c>
      <c r="L387" s="52">
        <f t="shared" si="37"/>
        <v>0</v>
      </c>
      <c r="M387" s="50">
        <f t="shared" si="38"/>
        <v>0</v>
      </c>
      <c r="N387" s="50">
        <f t="shared" si="39"/>
        <v>0</v>
      </c>
      <c r="O387" s="50">
        <f t="shared" si="40"/>
        <v>0</v>
      </c>
      <c r="P387" s="51">
        <f t="shared" si="41"/>
        <v>0</v>
      </c>
    </row>
    <row r="388" spans="1:16" x14ac:dyDescent="0.2">
      <c r="A388" s="39"/>
      <c r="B388" s="40"/>
      <c r="C388" s="49"/>
      <c r="D388" s="25"/>
      <c r="E388" s="75"/>
      <c r="F388" s="79"/>
      <c r="G388" s="73"/>
      <c r="H388" s="50">
        <f t="shared" si="35"/>
        <v>0</v>
      </c>
      <c r="I388" s="73"/>
      <c r="J388" s="73"/>
      <c r="K388" s="51">
        <f t="shared" si="36"/>
        <v>0</v>
      </c>
      <c r="L388" s="52">
        <f t="shared" si="37"/>
        <v>0</v>
      </c>
      <c r="M388" s="50">
        <f t="shared" si="38"/>
        <v>0</v>
      </c>
      <c r="N388" s="50">
        <f t="shared" si="39"/>
        <v>0</v>
      </c>
      <c r="O388" s="50">
        <f t="shared" si="40"/>
        <v>0</v>
      </c>
      <c r="P388" s="51">
        <f t="shared" si="41"/>
        <v>0</v>
      </c>
    </row>
    <row r="389" spans="1:16" x14ac:dyDescent="0.2">
      <c r="A389" s="39"/>
      <c r="B389" s="40"/>
      <c r="C389" s="49"/>
      <c r="D389" s="25"/>
      <c r="E389" s="75"/>
      <c r="F389" s="79"/>
      <c r="G389" s="73"/>
      <c r="H389" s="50">
        <f t="shared" si="35"/>
        <v>0</v>
      </c>
      <c r="I389" s="73"/>
      <c r="J389" s="73"/>
      <c r="K389" s="51">
        <f t="shared" si="36"/>
        <v>0</v>
      </c>
      <c r="L389" s="52">
        <f t="shared" si="37"/>
        <v>0</v>
      </c>
      <c r="M389" s="50">
        <f t="shared" si="38"/>
        <v>0</v>
      </c>
      <c r="N389" s="50">
        <f t="shared" si="39"/>
        <v>0</v>
      </c>
      <c r="O389" s="50">
        <f t="shared" si="40"/>
        <v>0</v>
      </c>
      <c r="P389" s="51">
        <f t="shared" si="41"/>
        <v>0</v>
      </c>
    </row>
    <row r="390" spans="1:16" x14ac:dyDescent="0.2">
      <c r="A390" s="39"/>
      <c r="B390" s="40"/>
      <c r="C390" s="49"/>
      <c r="D390" s="25"/>
      <c r="E390" s="75"/>
      <c r="F390" s="79"/>
      <c r="G390" s="73"/>
      <c r="H390" s="50">
        <f t="shared" si="35"/>
        <v>0</v>
      </c>
      <c r="I390" s="73"/>
      <c r="J390" s="73"/>
      <c r="K390" s="51">
        <f t="shared" si="36"/>
        <v>0</v>
      </c>
      <c r="L390" s="52">
        <f t="shared" si="37"/>
        <v>0</v>
      </c>
      <c r="M390" s="50">
        <f t="shared" si="38"/>
        <v>0</v>
      </c>
      <c r="N390" s="50">
        <f t="shared" si="39"/>
        <v>0</v>
      </c>
      <c r="O390" s="50">
        <f t="shared" si="40"/>
        <v>0</v>
      </c>
      <c r="P390" s="51">
        <f t="shared" si="41"/>
        <v>0</v>
      </c>
    </row>
    <row r="391" spans="1:16" x14ac:dyDescent="0.2">
      <c r="A391" s="39"/>
      <c r="B391" s="40"/>
      <c r="C391" s="49"/>
      <c r="D391" s="25"/>
      <c r="E391" s="75"/>
      <c r="F391" s="79"/>
      <c r="G391" s="73"/>
      <c r="H391" s="50">
        <f t="shared" si="35"/>
        <v>0</v>
      </c>
      <c r="I391" s="73"/>
      <c r="J391" s="73"/>
      <c r="K391" s="51">
        <f t="shared" si="36"/>
        <v>0</v>
      </c>
      <c r="L391" s="52">
        <f t="shared" si="37"/>
        <v>0</v>
      </c>
      <c r="M391" s="50">
        <f t="shared" si="38"/>
        <v>0</v>
      </c>
      <c r="N391" s="50">
        <f t="shared" si="39"/>
        <v>0</v>
      </c>
      <c r="O391" s="50">
        <f t="shared" si="40"/>
        <v>0</v>
      </c>
      <c r="P391" s="51">
        <f t="shared" si="41"/>
        <v>0</v>
      </c>
    </row>
    <row r="392" spans="1:16" x14ac:dyDescent="0.2">
      <c r="A392" s="39"/>
      <c r="B392" s="40"/>
      <c r="C392" s="49"/>
      <c r="D392" s="25"/>
      <c r="E392" s="75"/>
      <c r="F392" s="79"/>
      <c r="G392" s="73"/>
      <c r="H392" s="50">
        <f t="shared" si="35"/>
        <v>0</v>
      </c>
      <c r="I392" s="73"/>
      <c r="J392" s="73"/>
      <c r="K392" s="51">
        <f t="shared" si="36"/>
        <v>0</v>
      </c>
      <c r="L392" s="52">
        <f t="shared" si="37"/>
        <v>0</v>
      </c>
      <c r="M392" s="50">
        <f t="shared" si="38"/>
        <v>0</v>
      </c>
      <c r="N392" s="50">
        <f t="shared" si="39"/>
        <v>0</v>
      </c>
      <c r="O392" s="50">
        <f t="shared" si="40"/>
        <v>0</v>
      </c>
      <c r="P392" s="51">
        <f t="shared" si="41"/>
        <v>0</v>
      </c>
    </row>
    <row r="393" spans="1:16" x14ac:dyDescent="0.2">
      <c r="A393" s="39"/>
      <c r="B393" s="40"/>
      <c r="C393" s="49"/>
      <c r="D393" s="25"/>
      <c r="E393" s="75"/>
      <c r="F393" s="79"/>
      <c r="G393" s="73"/>
      <c r="H393" s="50">
        <f t="shared" si="35"/>
        <v>0</v>
      </c>
      <c r="I393" s="73"/>
      <c r="J393" s="73"/>
      <c r="K393" s="51">
        <f t="shared" si="36"/>
        <v>0</v>
      </c>
      <c r="L393" s="52">
        <f t="shared" si="37"/>
        <v>0</v>
      </c>
      <c r="M393" s="50">
        <f t="shared" si="38"/>
        <v>0</v>
      </c>
      <c r="N393" s="50">
        <f t="shared" si="39"/>
        <v>0</v>
      </c>
      <c r="O393" s="50">
        <f t="shared" si="40"/>
        <v>0</v>
      </c>
      <c r="P393" s="51">
        <f t="shared" si="41"/>
        <v>0</v>
      </c>
    </row>
    <row r="394" spans="1:16" x14ac:dyDescent="0.2">
      <c r="A394" s="39"/>
      <c r="B394" s="40"/>
      <c r="C394" s="49"/>
      <c r="D394" s="25"/>
      <c r="E394" s="75"/>
      <c r="F394" s="79"/>
      <c r="G394" s="73"/>
      <c r="H394" s="50">
        <f t="shared" si="35"/>
        <v>0</v>
      </c>
      <c r="I394" s="73"/>
      <c r="J394" s="73"/>
      <c r="K394" s="51">
        <f t="shared" si="36"/>
        <v>0</v>
      </c>
      <c r="L394" s="52">
        <f t="shared" si="37"/>
        <v>0</v>
      </c>
      <c r="M394" s="50">
        <f t="shared" si="38"/>
        <v>0</v>
      </c>
      <c r="N394" s="50">
        <f t="shared" si="39"/>
        <v>0</v>
      </c>
      <c r="O394" s="50">
        <f t="shared" si="40"/>
        <v>0</v>
      </c>
      <c r="P394" s="51">
        <f t="shared" si="41"/>
        <v>0</v>
      </c>
    </row>
    <row r="395" spans="1:16" x14ac:dyDescent="0.2">
      <c r="A395" s="39"/>
      <c r="B395" s="40"/>
      <c r="C395" s="49"/>
      <c r="D395" s="25"/>
      <c r="E395" s="75"/>
      <c r="F395" s="79"/>
      <c r="G395" s="73"/>
      <c r="H395" s="50">
        <f t="shared" si="35"/>
        <v>0</v>
      </c>
      <c r="I395" s="73"/>
      <c r="J395" s="73"/>
      <c r="K395" s="51">
        <f t="shared" si="36"/>
        <v>0</v>
      </c>
      <c r="L395" s="52">
        <f t="shared" si="37"/>
        <v>0</v>
      </c>
      <c r="M395" s="50">
        <f t="shared" si="38"/>
        <v>0</v>
      </c>
      <c r="N395" s="50">
        <f t="shared" si="39"/>
        <v>0</v>
      </c>
      <c r="O395" s="50">
        <f t="shared" si="40"/>
        <v>0</v>
      </c>
      <c r="P395" s="51">
        <f t="shared" si="41"/>
        <v>0</v>
      </c>
    </row>
    <row r="396" spans="1:16" x14ac:dyDescent="0.2">
      <c r="A396" s="39"/>
      <c r="B396" s="40"/>
      <c r="C396" s="49"/>
      <c r="D396" s="25"/>
      <c r="E396" s="75"/>
      <c r="F396" s="79"/>
      <c r="G396" s="73"/>
      <c r="H396" s="50">
        <f t="shared" si="35"/>
        <v>0</v>
      </c>
      <c r="I396" s="73"/>
      <c r="J396" s="73"/>
      <c r="K396" s="51">
        <f t="shared" si="36"/>
        <v>0</v>
      </c>
      <c r="L396" s="52">
        <f t="shared" si="37"/>
        <v>0</v>
      </c>
      <c r="M396" s="50">
        <f t="shared" si="38"/>
        <v>0</v>
      </c>
      <c r="N396" s="50">
        <f t="shared" si="39"/>
        <v>0</v>
      </c>
      <c r="O396" s="50">
        <f t="shared" si="40"/>
        <v>0</v>
      </c>
      <c r="P396" s="51">
        <f t="shared" si="41"/>
        <v>0</v>
      </c>
    </row>
    <row r="397" spans="1:16" x14ac:dyDescent="0.2">
      <c r="A397" s="39"/>
      <c r="B397" s="40"/>
      <c r="C397" s="49"/>
      <c r="D397" s="25"/>
      <c r="E397" s="75"/>
      <c r="F397" s="79"/>
      <c r="G397" s="73"/>
      <c r="H397" s="50">
        <f t="shared" si="35"/>
        <v>0</v>
      </c>
      <c r="I397" s="73"/>
      <c r="J397" s="73"/>
      <c r="K397" s="51">
        <f t="shared" si="36"/>
        <v>0</v>
      </c>
      <c r="L397" s="52">
        <f t="shared" si="37"/>
        <v>0</v>
      </c>
      <c r="M397" s="50">
        <f t="shared" si="38"/>
        <v>0</v>
      </c>
      <c r="N397" s="50">
        <f t="shared" si="39"/>
        <v>0</v>
      </c>
      <c r="O397" s="50">
        <f t="shared" si="40"/>
        <v>0</v>
      </c>
      <c r="P397" s="51">
        <f t="shared" si="41"/>
        <v>0</v>
      </c>
    </row>
    <row r="398" spans="1:16" x14ac:dyDescent="0.2">
      <c r="A398" s="39"/>
      <c r="B398" s="40"/>
      <c r="C398" s="49"/>
      <c r="D398" s="25"/>
      <c r="E398" s="75"/>
      <c r="F398" s="79"/>
      <c r="G398" s="73"/>
      <c r="H398" s="50">
        <f t="shared" si="35"/>
        <v>0</v>
      </c>
      <c r="I398" s="73"/>
      <c r="J398" s="73"/>
      <c r="K398" s="51">
        <f t="shared" si="36"/>
        <v>0</v>
      </c>
      <c r="L398" s="52">
        <f t="shared" si="37"/>
        <v>0</v>
      </c>
      <c r="M398" s="50">
        <f t="shared" si="38"/>
        <v>0</v>
      </c>
      <c r="N398" s="50">
        <f t="shared" si="39"/>
        <v>0</v>
      </c>
      <c r="O398" s="50">
        <f t="shared" si="40"/>
        <v>0</v>
      </c>
      <c r="P398" s="51">
        <f t="shared" si="41"/>
        <v>0</v>
      </c>
    </row>
    <row r="399" spans="1:16" x14ac:dyDescent="0.2">
      <c r="A399" s="39"/>
      <c r="B399" s="40"/>
      <c r="C399" s="49"/>
      <c r="D399" s="25"/>
      <c r="E399" s="75"/>
      <c r="F399" s="79"/>
      <c r="G399" s="73"/>
      <c r="H399" s="50">
        <f t="shared" ref="H399:H462" si="42">ROUND(F399*G399,2)</f>
        <v>0</v>
      </c>
      <c r="I399" s="73"/>
      <c r="J399" s="73"/>
      <c r="K399" s="51">
        <f t="shared" ref="K399:K462" si="43">SUM(H399:J399)</f>
        <v>0</v>
      </c>
      <c r="L399" s="52">
        <f t="shared" ref="L399:L462" si="44">ROUND(E399*F399,2)</f>
        <v>0</v>
      </c>
      <c r="M399" s="50">
        <f t="shared" ref="M399:M462" si="45">ROUND(H399*E399,2)</f>
        <v>0</v>
      </c>
      <c r="N399" s="50">
        <f t="shared" ref="N399:N462" si="46">ROUND(I399*E399,2)</f>
        <v>0</v>
      </c>
      <c r="O399" s="50">
        <f t="shared" ref="O399:O462" si="47">ROUND(J399*E399,2)</f>
        <v>0</v>
      </c>
      <c r="P399" s="51">
        <f t="shared" ref="P399:P462" si="48">SUM(M399:O399)</f>
        <v>0</v>
      </c>
    </row>
    <row r="400" spans="1:16" x14ac:dyDescent="0.2">
      <c r="A400" s="39"/>
      <c r="B400" s="40"/>
      <c r="C400" s="49"/>
      <c r="D400" s="25"/>
      <c r="E400" s="75"/>
      <c r="F400" s="79"/>
      <c r="G400" s="73"/>
      <c r="H400" s="50">
        <f t="shared" si="42"/>
        <v>0</v>
      </c>
      <c r="I400" s="73"/>
      <c r="J400" s="73"/>
      <c r="K400" s="51">
        <f t="shared" si="43"/>
        <v>0</v>
      </c>
      <c r="L400" s="52">
        <f t="shared" si="44"/>
        <v>0</v>
      </c>
      <c r="M400" s="50">
        <f t="shared" si="45"/>
        <v>0</v>
      </c>
      <c r="N400" s="50">
        <f t="shared" si="46"/>
        <v>0</v>
      </c>
      <c r="O400" s="50">
        <f t="shared" si="47"/>
        <v>0</v>
      </c>
      <c r="P400" s="51">
        <f t="shared" si="48"/>
        <v>0</v>
      </c>
    </row>
    <row r="401" spans="1:16" x14ac:dyDescent="0.2">
      <c r="A401" s="39"/>
      <c r="B401" s="40"/>
      <c r="C401" s="49"/>
      <c r="D401" s="25"/>
      <c r="E401" s="75"/>
      <c r="F401" s="79"/>
      <c r="G401" s="73"/>
      <c r="H401" s="50">
        <f t="shared" si="42"/>
        <v>0</v>
      </c>
      <c r="I401" s="73"/>
      <c r="J401" s="73"/>
      <c r="K401" s="51">
        <f t="shared" si="43"/>
        <v>0</v>
      </c>
      <c r="L401" s="52">
        <f t="shared" si="44"/>
        <v>0</v>
      </c>
      <c r="M401" s="50">
        <f t="shared" si="45"/>
        <v>0</v>
      </c>
      <c r="N401" s="50">
        <f t="shared" si="46"/>
        <v>0</v>
      </c>
      <c r="O401" s="50">
        <f t="shared" si="47"/>
        <v>0</v>
      </c>
      <c r="P401" s="51">
        <f t="shared" si="48"/>
        <v>0</v>
      </c>
    </row>
    <row r="402" spans="1:16" x14ac:dyDescent="0.2">
      <c r="A402" s="39"/>
      <c r="B402" s="40"/>
      <c r="C402" s="49"/>
      <c r="D402" s="25"/>
      <c r="E402" s="75"/>
      <c r="F402" s="79"/>
      <c r="G402" s="73"/>
      <c r="H402" s="50">
        <f t="shared" si="42"/>
        <v>0</v>
      </c>
      <c r="I402" s="73"/>
      <c r="J402" s="73"/>
      <c r="K402" s="51">
        <f t="shared" si="43"/>
        <v>0</v>
      </c>
      <c r="L402" s="52">
        <f t="shared" si="44"/>
        <v>0</v>
      </c>
      <c r="M402" s="50">
        <f t="shared" si="45"/>
        <v>0</v>
      </c>
      <c r="N402" s="50">
        <f t="shared" si="46"/>
        <v>0</v>
      </c>
      <c r="O402" s="50">
        <f t="shared" si="47"/>
        <v>0</v>
      </c>
      <c r="P402" s="51">
        <f t="shared" si="48"/>
        <v>0</v>
      </c>
    </row>
    <row r="403" spans="1:16" x14ac:dyDescent="0.2">
      <c r="A403" s="39"/>
      <c r="B403" s="40"/>
      <c r="C403" s="49"/>
      <c r="D403" s="25"/>
      <c r="E403" s="75"/>
      <c r="F403" s="79"/>
      <c r="G403" s="73"/>
      <c r="H403" s="50">
        <f t="shared" si="42"/>
        <v>0</v>
      </c>
      <c r="I403" s="73"/>
      <c r="J403" s="73"/>
      <c r="K403" s="51">
        <f t="shared" si="43"/>
        <v>0</v>
      </c>
      <c r="L403" s="52">
        <f t="shared" si="44"/>
        <v>0</v>
      </c>
      <c r="M403" s="50">
        <f t="shared" si="45"/>
        <v>0</v>
      </c>
      <c r="N403" s="50">
        <f t="shared" si="46"/>
        <v>0</v>
      </c>
      <c r="O403" s="50">
        <f t="shared" si="47"/>
        <v>0</v>
      </c>
      <c r="P403" s="51">
        <f t="shared" si="48"/>
        <v>0</v>
      </c>
    </row>
    <row r="404" spans="1:16" x14ac:dyDescent="0.2">
      <c r="A404" s="39"/>
      <c r="B404" s="40"/>
      <c r="C404" s="49"/>
      <c r="D404" s="25"/>
      <c r="E404" s="75"/>
      <c r="F404" s="79"/>
      <c r="G404" s="73"/>
      <c r="H404" s="50">
        <f t="shared" si="42"/>
        <v>0</v>
      </c>
      <c r="I404" s="73"/>
      <c r="J404" s="73"/>
      <c r="K404" s="51">
        <f t="shared" si="43"/>
        <v>0</v>
      </c>
      <c r="L404" s="52">
        <f t="shared" si="44"/>
        <v>0</v>
      </c>
      <c r="M404" s="50">
        <f t="shared" si="45"/>
        <v>0</v>
      </c>
      <c r="N404" s="50">
        <f t="shared" si="46"/>
        <v>0</v>
      </c>
      <c r="O404" s="50">
        <f t="shared" si="47"/>
        <v>0</v>
      </c>
      <c r="P404" s="51">
        <f t="shared" si="48"/>
        <v>0</v>
      </c>
    </row>
    <row r="405" spans="1:16" x14ac:dyDescent="0.2">
      <c r="A405" s="39"/>
      <c r="B405" s="40"/>
      <c r="C405" s="49"/>
      <c r="D405" s="25"/>
      <c r="E405" s="75"/>
      <c r="F405" s="79"/>
      <c r="G405" s="73"/>
      <c r="H405" s="50">
        <f t="shared" si="42"/>
        <v>0</v>
      </c>
      <c r="I405" s="73"/>
      <c r="J405" s="73"/>
      <c r="K405" s="51">
        <f t="shared" si="43"/>
        <v>0</v>
      </c>
      <c r="L405" s="52">
        <f t="shared" si="44"/>
        <v>0</v>
      </c>
      <c r="M405" s="50">
        <f t="shared" si="45"/>
        <v>0</v>
      </c>
      <c r="N405" s="50">
        <f t="shared" si="46"/>
        <v>0</v>
      </c>
      <c r="O405" s="50">
        <f t="shared" si="47"/>
        <v>0</v>
      </c>
      <c r="P405" s="51">
        <f t="shared" si="48"/>
        <v>0</v>
      </c>
    </row>
    <row r="406" spans="1:16" x14ac:dyDescent="0.2">
      <c r="A406" s="39"/>
      <c r="B406" s="40"/>
      <c r="C406" s="49"/>
      <c r="D406" s="25"/>
      <c r="E406" s="75"/>
      <c r="F406" s="79"/>
      <c r="G406" s="73"/>
      <c r="H406" s="50">
        <f t="shared" si="42"/>
        <v>0</v>
      </c>
      <c r="I406" s="73"/>
      <c r="J406" s="73"/>
      <c r="K406" s="51">
        <f t="shared" si="43"/>
        <v>0</v>
      </c>
      <c r="L406" s="52">
        <f t="shared" si="44"/>
        <v>0</v>
      </c>
      <c r="M406" s="50">
        <f t="shared" si="45"/>
        <v>0</v>
      </c>
      <c r="N406" s="50">
        <f t="shared" si="46"/>
        <v>0</v>
      </c>
      <c r="O406" s="50">
        <f t="shared" si="47"/>
        <v>0</v>
      </c>
      <c r="P406" s="51">
        <f t="shared" si="48"/>
        <v>0</v>
      </c>
    </row>
    <row r="407" spans="1:16" x14ac:dyDescent="0.2">
      <c r="A407" s="39"/>
      <c r="B407" s="40"/>
      <c r="C407" s="49"/>
      <c r="D407" s="25"/>
      <c r="E407" s="75"/>
      <c r="F407" s="79"/>
      <c r="G407" s="73"/>
      <c r="H407" s="50">
        <f t="shared" si="42"/>
        <v>0</v>
      </c>
      <c r="I407" s="73"/>
      <c r="J407" s="73"/>
      <c r="K407" s="51">
        <f t="shared" si="43"/>
        <v>0</v>
      </c>
      <c r="L407" s="52">
        <f t="shared" si="44"/>
        <v>0</v>
      </c>
      <c r="M407" s="50">
        <f t="shared" si="45"/>
        <v>0</v>
      </c>
      <c r="N407" s="50">
        <f t="shared" si="46"/>
        <v>0</v>
      </c>
      <c r="O407" s="50">
        <f t="shared" si="47"/>
        <v>0</v>
      </c>
      <c r="P407" s="51">
        <f t="shared" si="48"/>
        <v>0</v>
      </c>
    </row>
    <row r="408" spans="1:16" x14ac:dyDescent="0.2">
      <c r="A408" s="39"/>
      <c r="B408" s="40"/>
      <c r="C408" s="49"/>
      <c r="D408" s="25"/>
      <c r="E408" s="75"/>
      <c r="F408" s="79"/>
      <c r="G408" s="73"/>
      <c r="H408" s="50">
        <f t="shared" si="42"/>
        <v>0</v>
      </c>
      <c r="I408" s="73"/>
      <c r="J408" s="73"/>
      <c r="K408" s="51">
        <f t="shared" si="43"/>
        <v>0</v>
      </c>
      <c r="L408" s="52">
        <f t="shared" si="44"/>
        <v>0</v>
      </c>
      <c r="M408" s="50">
        <f t="shared" si="45"/>
        <v>0</v>
      </c>
      <c r="N408" s="50">
        <f t="shared" si="46"/>
        <v>0</v>
      </c>
      <c r="O408" s="50">
        <f t="shared" si="47"/>
        <v>0</v>
      </c>
      <c r="P408" s="51">
        <f t="shared" si="48"/>
        <v>0</v>
      </c>
    </row>
    <row r="409" spans="1:16" x14ac:dyDescent="0.2">
      <c r="A409" s="39"/>
      <c r="B409" s="40"/>
      <c r="C409" s="49"/>
      <c r="D409" s="25"/>
      <c r="E409" s="75"/>
      <c r="F409" s="79"/>
      <c r="G409" s="73"/>
      <c r="H409" s="50">
        <f t="shared" si="42"/>
        <v>0</v>
      </c>
      <c r="I409" s="73"/>
      <c r="J409" s="73"/>
      <c r="K409" s="51">
        <f t="shared" si="43"/>
        <v>0</v>
      </c>
      <c r="L409" s="52">
        <f t="shared" si="44"/>
        <v>0</v>
      </c>
      <c r="M409" s="50">
        <f t="shared" si="45"/>
        <v>0</v>
      </c>
      <c r="N409" s="50">
        <f t="shared" si="46"/>
        <v>0</v>
      </c>
      <c r="O409" s="50">
        <f t="shared" si="47"/>
        <v>0</v>
      </c>
      <c r="P409" s="51">
        <f t="shared" si="48"/>
        <v>0</v>
      </c>
    </row>
    <row r="410" spans="1:16" x14ac:dyDescent="0.2">
      <c r="A410" s="39"/>
      <c r="B410" s="40"/>
      <c r="C410" s="49"/>
      <c r="D410" s="25"/>
      <c r="E410" s="75"/>
      <c r="F410" s="79"/>
      <c r="G410" s="73"/>
      <c r="H410" s="50">
        <f t="shared" si="42"/>
        <v>0</v>
      </c>
      <c r="I410" s="73"/>
      <c r="J410" s="73"/>
      <c r="K410" s="51">
        <f t="shared" si="43"/>
        <v>0</v>
      </c>
      <c r="L410" s="52">
        <f t="shared" si="44"/>
        <v>0</v>
      </c>
      <c r="M410" s="50">
        <f t="shared" si="45"/>
        <v>0</v>
      </c>
      <c r="N410" s="50">
        <f t="shared" si="46"/>
        <v>0</v>
      </c>
      <c r="O410" s="50">
        <f t="shared" si="47"/>
        <v>0</v>
      </c>
      <c r="P410" s="51">
        <f t="shared" si="48"/>
        <v>0</v>
      </c>
    </row>
    <row r="411" spans="1:16" x14ac:dyDescent="0.2">
      <c r="A411" s="39"/>
      <c r="B411" s="40"/>
      <c r="C411" s="49"/>
      <c r="D411" s="25"/>
      <c r="E411" s="75"/>
      <c r="F411" s="79"/>
      <c r="G411" s="73"/>
      <c r="H411" s="50">
        <f t="shared" si="42"/>
        <v>0</v>
      </c>
      <c r="I411" s="73"/>
      <c r="J411" s="73"/>
      <c r="K411" s="51">
        <f t="shared" si="43"/>
        <v>0</v>
      </c>
      <c r="L411" s="52">
        <f t="shared" si="44"/>
        <v>0</v>
      </c>
      <c r="M411" s="50">
        <f t="shared" si="45"/>
        <v>0</v>
      </c>
      <c r="N411" s="50">
        <f t="shared" si="46"/>
        <v>0</v>
      </c>
      <c r="O411" s="50">
        <f t="shared" si="47"/>
        <v>0</v>
      </c>
      <c r="P411" s="51">
        <f t="shared" si="48"/>
        <v>0</v>
      </c>
    </row>
    <row r="412" spans="1:16" x14ac:dyDescent="0.2">
      <c r="A412" s="39"/>
      <c r="B412" s="40"/>
      <c r="C412" s="49"/>
      <c r="D412" s="25"/>
      <c r="E412" s="75"/>
      <c r="F412" s="79"/>
      <c r="G412" s="73"/>
      <c r="H412" s="50">
        <f t="shared" si="42"/>
        <v>0</v>
      </c>
      <c r="I412" s="73"/>
      <c r="J412" s="73"/>
      <c r="K412" s="51">
        <f t="shared" si="43"/>
        <v>0</v>
      </c>
      <c r="L412" s="52">
        <f t="shared" si="44"/>
        <v>0</v>
      </c>
      <c r="M412" s="50">
        <f t="shared" si="45"/>
        <v>0</v>
      </c>
      <c r="N412" s="50">
        <f t="shared" si="46"/>
        <v>0</v>
      </c>
      <c r="O412" s="50">
        <f t="shared" si="47"/>
        <v>0</v>
      </c>
      <c r="P412" s="51">
        <f t="shared" si="48"/>
        <v>0</v>
      </c>
    </row>
    <row r="413" spans="1:16" x14ac:dyDescent="0.2">
      <c r="A413" s="39"/>
      <c r="B413" s="40"/>
      <c r="C413" s="49"/>
      <c r="D413" s="25"/>
      <c r="E413" s="75"/>
      <c r="F413" s="79"/>
      <c r="G413" s="73"/>
      <c r="H413" s="50">
        <f t="shared" si="42"/>
        <v>0</v>
      </c>
      <c r="I413" s="73"/>
      <c r="J413" s="73"/>
      <c r="K413" s="51">
        <f t="shared" si="43"/>
        <v>0</v>
      </c>
      <c r="L413" s="52">
        <f t="shared" si="44"/>
        <v>0</v>
      </c>
      <c r="M413" s="50">
        <f t="shared" si="45"/>
        <v>0</v>
      </c>
      <c r="N413" s="50">
        <f t="shared" si="46"/>
        <v>0</v>
      </c>
      <c r="O413" s="50">
        <f t="shared" si="47"/>
        <v>0</v>
      </c>
      <c r="P413" s="51">
        <f t="shared" si="48"/>
        <v>0</v>
      </c>
    </row>
    <row r="414" spans="1:16" x14ac:dyDescent="0.2">
      <c r="A414" s="39"/>
      <c r="B414" s="40"/>
      <c r="C414" s="49"/>
      <c r="D414" s="25"/>
      <c r="E414" s="75"/>
      <c r="F414" s="79"/>
      <c r="G414" s="73"/>
      <c r="H414" s="50">
        <f t="shared" si="42"/>
        <v>0</v>
      </c>
      <c r="I414" s="73"/>
      <c r="J414" s="73"/>
      <c r="K414" s="51">
        <f t="shared" si="43"/>
        <v>0</v>
      </c>
      <c r="L414" s="52">
        <f t="shared" si="44"/>
        <v>0</v>
      </c>
      <c r="M414" s="50">
        <f t="shared" si="45"/>
        <v>0</v>
      </c>
      <c r="N414" s="50">
        <f t="shared" si="46"/>
        <v>0</v>
      </c>
      <c r="O414" s="50">
        <f t="shared" si="47"/>
        <v>0</v>
      </c>
      <c r="P414" s="51">
        <f t="shared" si="48"/>
        <v>0</v>
      </c>
    </row>
    <row r="415" spans="1:16" x14ac:dyDescent="0.2">
      <c r="A415" s="39"/>
      <c r="B415" s="40"/>
      <c r="C415" s="49"/>
      <c r="D415" s="25"/>
      <c r="E415" s="75"/>
      <c r="F415" s="79"/>
      <c r="G415" s="73"/>
      <c r="H415" s="50">
        <f t="shared" si="42"/>
        <v>0</v>
      </c>
      <c r="I415" s="73"/>
      <c r="J415" s="73"/>
      <c r="K415" s="51">
        <f t="shared" si="43"/>
        <v>0</v>
      </c>
      <c r="L415" s="52">
        <f t="shared" si="44"/>
        <v>0</v>
      </c>
      <c r="M415" s="50">
        <f t="shared" si="45"/>
        <v>0</v>
      </c>
      <c r="N415" s="50">
        <f t="shared" si="46"/>
        <v>0</v>
      </c>
      <c r="O415" s="50">
        <f t="shared" si="47"/>
        <v>0</v>
      </c>
      <c r="P415" s="51">
        <f t="shared" si="48"/>
        <v>0</v>
      </c>
    </row>
    <row r="416" spans="1:16" x14ac:dyDescent="0.2">
      <c r="A416" s="39"/>
      <c r="B416" s="40"/>
      <c r="C416" s="49"/>
      <c r="D416" s="25"/>
      <c r="E416" s="75"/>
      <c r="F416" s="79"/>
      <c r="G416" s="73"/>
      <c r="H416" s="50">
        <f t="shared" si="42"/>
        <v>0</v>
      </c>
      <c r="I416" s="73"/>
      <c r="J416" s="73"/>
      <c r="K416" s="51">
        <f t="shared" si="43"/>
        <v>0</v>
      </c>
      <c r="L416" s="52">
        <f t="shared" si="44"/>
        <v>0</v>
      </c>
      <c r="M416" s="50">
        <f t="shared" si="45"/>
        <v>0</v>
      </c>
      <c r="N416" s="50">
        <f t="shared" si="46"/>
        <v>0</v>
      </c>
      <c r="O416" s="50">
        <f t="shared" si="47"/>
        <v>0</v>
      </c>
      <c r="P416" s="51">
        <f t="shared" si="48"/>
        <v>0</v>
      </c>
    </row>
    <row r="417" spans="1:16" x14ac:dyDescent="0.2">
      <c r="A417" s="39"/>
      <c r="B417" s="40"/>
      <c r="C417" s="49"/>
      <c r="D417" s="25"/>
      <c r="E417" s="75"/>
      <c r="F417" s="79"/>
      <c r="G417" s="73"/>
      <c r="H417" s="50">
        <f t="shared" si="42"/>
        <v>0</v>
      </c>
      <c r="I417" s="73"/>
      <c r="J417" s="73"/>
      <c r="K417" s="51">
        <f t="shared" si="43"/>
        <v>0</v>
      </c>
      <c r="L417" s="52">
        <f t="shared" si="44"/>
        <v>0</v>
      </c>
      <c r="M417" s="50">
        <f t="shared" si="45"/>
        <v>0</v>
      </c>
      <c r="N417" s="50">
        <f t="shared" si="46"/>
        <v>0</v>
      </c>
      <c r="O417" s="50">
        <f t="shared" si="47"/>
        <v>0</v>
      </c>
      <c r="P417" s="51">
        <f t="shared" si="48"/>
        <v>0</v>
      </c>
    </row>
    <row r="418" spans="1:16" x14ac:dyDescent="0.2">
      <c r="A418" s="39"/>
      <c r="B418" s="40"/>
      <c r="C418" s="49"/>
      <c r="D418" s="25"/>
      <c r="E418" s="75"/>
      <c r="F418" s="79"/>
      <c r="G418" s="73"/>
      <c r="H418" s="50">
        <f t="shared" si="42"/>
        <v>0</v>
      </c>
      <c r="I418" s="73"/>
      <c r="J418" s="73"/>
      <c r="K418" s="51">
        <f t="shared" si="43"/>
        <v>0</v>
      </c>
      <c r="L418" s="52">
        <f t="shared" si="44"/>
        <v>0</v>
      </c>
      <c r="M418" s="50">
        <f t="shared" si="45"/>
        <v>0</v>
      </c>
      <c r="N418" s="50">
        <f t="shared" si="46"/>
        <v>0</v>
      </c>
      <c r="O418" s="50">
        <f t="shared" si="47"/>
        <v>0</v>
      </c>
      <c r="P418" s="51">
        <f t="shared" si="48"/>
        <v>0</v>
      </c>
    </row>
    <row r="419" spans="1:16" x14ac:dyDescent="0.2">
      <c r="A419" s="39"/>
      <c r="B419" s="40"/>
      <c r="C419" s="49"/>
      <c r="D419" s="25"/>
      <c r="E419" s="75"/>
      <c r="F419" s="79"/>
      <c r="G419" s="73"/>
      <c r="H419" s="50">
        <f t="shared" si="42"/>
        <v>0</v>
      </c>
      <c r="I419" s="73"/>
      <c r="J419" s="73"/>
      <c r="K419" s="51">
        <f t="shared" si="43"/>
        <v>0</v>
      </c>
      <c r="L419" s="52">
        <f t="shared" si="44"/>
        <v>0</v>
      </c>
      <c r="M419" s="50">
        <f t="shared" si="45"/>
        <v>0</v>
      </c>
      <c r="N419" s="50">
        <f t="shared" si="46"/>
        <v>0</v>
      </c>
      <c r="O419" s="50">
        <f t="shared" si="47"/>
        <v>0</v>
      </c>
      <c r="P419" s="51">
        <f t="shared" si="48"/>
        <v>0</v>
      </c>
    </row>
    <row r="420" spans="1:16" x14ac:dyDescent="0.2">
      <c r="A420" s="39"/>
      <c r="B420" s="40"/>
      <c r="C420" s="49"/>
      <c r="D420" s="25"/>
      <c r="E420" s="75"/>
      <c r="F420" s="79"/>
      <c r="G420" s="73"/>
      <c r="H420" s="50">
        <f t="shared" si="42"/>
        <v>0</v>
      </c>
      <c r="I420" s="73"/>
      <c r="J420" s="73"/>
      <c r="K420" s="51">
        <f t="shared" si="43"/>
        <v>0</v>
      </c>
      <c r="L420" s="52">
        <f t="shared" si="44"/>
        <v>0</v>
      </c>
      <c r="M420" s="50">
        <f t="shared" si="45"/>
        <v>0</v>
      </c>
      <c r="N420" s="50">
        <f t="shared" si="46"/>
        <v>0</v>
      </c>
      <c r="O420" s="50">
        <f t="shared" si="47"/>
        <v>0</v>
      </c>
      <c r="P420" s="51">
        <f t="shared" si="48"/>
        <v>0</v>
      </c>
    </row>
    <row r="421" spans="1:16" x14ac:dyDescent="0.2">
      <c r="A421" s="39"/>
      <c r="B421" s="40"/>
      <c r="C421" s="49"/>
      <c r="D421" s="25"/>
      <c r="E421" s="75"/>
      <c r="F421" s="79"/>
      <c r="G421" s="73"/>
      <c r="H421" s="50">
        <f t="shared" si="42"/>
        <v>0</v>
      </c>
      <c r="I421" s="73"/>
      <c r="J421" s="73"/>
      <c r="K421" s="51">
        <f t="shared" si="43"/>
        <v>0</v>
      </c>
      <c r="L421" s="52">
        <f t="shared" si="44"/>
        <v>0</v>
      </c>
      <c r="M421" s="50">
        <f t="shared" si="45"/>
        <v>0</v>
      </c>
      <c r="N421" s="50">
        <f t="shared" si="46"/>
        <v>0</v>
      </c>
      <c r="O421" s="50">
        <f t="shared" si="47"/>
        <v>0</v>
      </c>
      <c r="P421" s="51">
        <f t="shared" si="48"/>
        <v>0</v>
      </c>
    </row>
    <row r="422" spans="1:16" x14ac:dyDescent="0.2">
      <c r="A422" s="39"/>
      <c r="B422" s="40"/>
      <c r="C422" s="49"/>
      <c r="D422" s="25"/>
      <c r="E422" s="75"/>
      <c r="F422" s="79"/>
      <c r="G422" s="73"/>
      <c r="H422" s="50">
        <f t="shared" si="42"/>
        <v>0</v>
      </c>
      <c r="I422" s="73"/>
      <c r="J422" s="73"/>
      <c r="K422" s="51">
        <f t="shared" si="43"/>
        <v>0</v>
      </c>
      <c r="L422" s="52">
        <f t="shared" si="44"/>
        <v>0</v>
      </c>
      <c r="M422" s="50">
        <f t="shared" si="45"/>
        <v>0</v>
      </c>
      <c r="N422" s="50">
        <f t="shared" si="46"/>
        <v>0</v>
      </c>
      <c r="O422" s="50">
        <f t="shared" si="47"/>
        <v>0</v>
      </c>
      <c r="P422" s="51">
        <f t="shared" si="48"/>
        <v>0</v>
      </c>
    </row>
    <row r="423" spans="1:16" x14ac:dyDescent="0.2">
      <c r="A423" s="39"/>
      <c r="B423" s="40"/>
      <c r="C423" s="49"/>
      <c r="D423" s="25"/>
      <c r="E423" s="75"/>
      <c r="F423" s="79"/>
      <c r="G423" s="73"/>
      <c r="H423" s="50">
        <f t="shared" si="42"/>
        <v>0</v>
      </c>
      <c r="I423" s="73"/>
      <c r="J423" s="73"/>
      <c r="K423" s="51">
        <f t="shared" si="43"/>
        <v>0</v>
      </c>
      <c r="L423" s="52">
        <f t="shared" si="44"/>
        <v>0</v>
      </c>
      <c r="M423" s="50">
        <f t="shared" si="45"/>
        <v>0</v>
      </c>
      <c r="N423" s="50">
        <f t="shared" si="46"/>
        <v>0</v>
      </c>
      <c r="O423" s="50">
        <f t="shared" si="47"/>
        <v>0</v>
      </c>
      <c r="P423" s="51">
        <f t="shared" si="48"/>
        <v>0</v>
      </c>
    </row>
    <row r="424" spans="1:16" x14ac:dyDescent="0.2">
      <c r="A424" s="39"/>
      <c r="B424" s="40"/>
      <c r="C424" s="49"/>
      <c r="D424" s="25"/>
      <c r="E424" s="75"/>
      <c r="F424" s="79"/>
      <c r="G424" s="73"/>
      <c r="H424" s="50">
        <f t="shared" si="42"/>
        <v>0</v>
      </c>
      <c r="I424" s="73"/>
      <c r="J424" s="73"/>
      <c r="K424" s="51">
        <f t="shared" si="43"/>
        <v>0</v>
      </c>
      <c r="L424" s="52">
        <f t="shared" si="44"/>
        <v>0</v>
      </c>
      <c r="M424" s="50">
        <f t="shared" si="45"/>
        <v>0</v>
      </c>
      <c r="N424" s="50">
        <f t="shared" si="46"/>
        <v>0</v>
      </c>
      <c r="O424" s="50">
        <f t="shared" si="47"/>
        <v>0</v>
      </c>
      <c r="P424" s="51">
        <f t="shared" si="48"/>
        <v>0</v>
      </c>
    </row>
    <row r="425" spans="1:16" x14ac:dyDescent="0.2">
      <c r="A425" s="39"/>
      <c r="B425" s="40"/>
      <c r="C425" s="49"/>
      <c r="D425" s="25"/>
      <c r="E425" s="75"/>
      <c r="F425" s="79"/>
      <c r="G425" s="73"/>
      <c r="H425" s="50">
        <f t="shared" si="42"/>
        <v>0</v>
      </c>
      <c r="I425" s="73"/>
      <c r="J425" s="73"/>
      <c r="K425" s="51">
        <f t="shared" si="43"/>
        <v>0</v>
      </c>
      <c r="L425" s="52">
        <f t="shared" si="44"/>
        <v>0</v>
      </c>
      <c r="M425" s="50">
        <f t="shared" si="45"/>
        <v>0</v>
      </c>
      <c r="N425" s="50">
        <f t="shared" si="46"/>
        <v>0</v>
      </c>
      <c r="O425" s="50">
        <f t="shared" si="47"/>
        <v>0</v>
      </c>
      <c r="P425" s="51">
        <f t="shared" si="48"/>
        <v>0</v>
      </c>
    </row>
    <row r="426" spans="1:16" x14ac:dyDescent="0.2">
      <c r="A426" s="39"/>
      <c r="B426" s="40"/>
      <c r="C426" s="49"/>
      <c r="D426" s="25"/>
      <c r="E426" s="75"/>
      <c r="F426" s="79"/>
      <c r="G426" s="73"/>
      <c r="H426" s="50">
        <f t="shared" si="42"/>
        <v>0</v>
      </c>
      <c r="I426" s="73"/>
      <c r="J426" s="73"/>
      <c r="K426" s="51">
        <f t="shared" si="43"/>
        <v>0</v>
      </c>
      <c r="L426" s="52">
        <f t="shared" si="44"/>
        <v>0</v>
      </c>
      <c r="M426" s="50">
        <f t="shared" si="45"/>
        <v>0</v>
      </c>
      <c r="N426" s="50">
        <f t="shared" si="46"/>
        <v>0</v>
      </c>
      <c r="O426" s="50">
        <f t="shared" si="47"/>
        <v>0</v>
      </c>
      <c r="P426" s="51">
        <f t="shared" si="48"/>
        <v>0</v>
      </c>
    </row>
    <row r="427" spans="1:16" x14ac:dyDescent="0.2">
      <c r="A427" s="39"/>
      <c r="B427" s="40"/>
      <c r="C427" s="49"/>
      <c r="D427" s="25"/>
      <c r="E427" s="75"/>
      <c r="F427" s="79"/>
      <c r="G427" s="73"/>
      <c r="H427" s="50">
        <f t="shared" si="42"/>
        <v>0</v>
      </c>
      <c r="I427" s="73"/>
      <c r="J427" s="73"/>
      <c r="K427" s="51">
        <f t="shared" si="43"/>
        <v>0</v>
      </c>
      <c r="L427" s="52">
        <f t="shared" si="44"/>
        <v>0</v>
      </c>
      <c r="M427" s="50">
        <f t="shared" si="45"/>
        <v>0</v>
      </c>
      <c r="N427" s="50">
        <f t="shared" si="46"/>
        <v>0</v>
      </c>
      <c r="O427" s="50">
        <f t="shared" si="47"/>
        <v>0</v>
      </c>
      <c r="P427" s="51">
        <f t="shared" si="48"/>
        <v>0</v>
      </c>
    </row>
    <row r="428" spans="1:16" x14ac:dyDescent="0.2">
      <c r="A428" s="39"/>
      <c r="B428" s="40"/>
      <c r="C428" s="49"/>
      <c r="D428" s="25"/>
      <c r="E428" s="75"/>
      <c r="F428" s="79"/>
      <c r="G428" s="73"/>
      <c r="H428" s="50">
        <f t="shared" si="42"/>
        <v>0</v>
      </c>
      <c r="I428" s="73"/>
      <c r="J428" s="73"/>
      <c r="K428" s="51">
        <f t="shared" si="43"/>
        <v>0</v>
      </c>
      <c r="L428" s="52">
        <f t="shared" si="44"/>
        <v>0</v>
      </c>
      <c r="M428" s="50">
        <f t="shared" si="45"/>
        <v>0</v>
      </c>
      <c r="N428" s="50">
        <f t="shared" si="46"/>
        <v>0</v>
      </c>
      <c r="O428" s="50">
        <f t="shared" si="47"/>
        <v>0</v>
      </c>
      <c r="P428" s="51">
        <f t="shared" si="48"/>
        <v>0</v>
      </c>
    </row>
    <row r="429" spans="1:16" x14ac:dyDescent="0.2">
      <c r="A429" s="39"/>
      <c r="B429" s="40"/>
      <c r="C429" s="49"/>
      <c r="D429" s="25"/>
      <c r="E429" s="75"/>
      <c r="F429" s="79"/>
      <c r="G429" s="73"/>
      <c r="H429" s="50">
        <f t="shared" si="42"/>
        <v>0</v>
      </c>
      <c r="I429" s="73"/>
      <c r="J429" s="73"/>
      <c r="K429" s="51">
        <f t="shared" si="43"/>
        <v>0</v>
      </c>
      <c r="L429" s="52">
        <f t="shared" si="44"/>
        <v>0</v>
      </c>
      <c r="M429" s="50">
        <f t="shared" si="45"/>
        <v>0</v>
      </c>
      <c r="N429" s="50">
        <f t="shared" si="46"/>
        <v>0</v>
      </c>
      <c r="O429" s="50">
        <f t="shared" si="47"/>
        <v>0</v>
      </c>
      <c r="P429" s="51">
        <f t="shared" si="48"/>
        <v>0</v>
      </c>
    </row>
    <row r="430" spans="1:16" x14ac:dyDescent="0.2">
      <c r="A430" s="39"/>
      <c r="B430" s="40"/>
      <c r="C430" s="49"/>
      <c r="D430" s="25"/>
      <c r="E430" s="75"/>
      <c r="F430" s="79"/>
      <c r="G430" s="73"/>
      <c r="H430" s="50">
        <f t="shared" si="42"/>
        <v>0</v>
      </c>
      <c r="I430" s="73"/>
      <c r="J430" s="73"/>
      <c r="K430" s="51">
        <f t="shared" si="43"/>
        <v>0</v>
      </c>
      <c r="L430" s="52">
        <f t="shared" si="44"/>
        <v>0</v>
      </c>
      <c r="M430" s="50">
        <f t="shared" si="45"/>
        <v>0</v>
      </c>
      <c r="N430" s="50">
        <f t="shared" si="46"/>
        <v>0</v>
      </c>
      <c r="O430" s="50">
        <f t="shared" si="47"/>
        <v>0</v>
      </c>
      <c r="P430" s="51">
        <f t="shared" si="48"/>
        <v>0</v>
      </c>
    </row>
    <row r="431" spans="1:16" x14ac:dyDescent="0.2">
      <c r="A431" s="39"/>
      <c r="B431" s="40"/>
      <c r="C431" s="49"/>
      <c r="D431" s="25"/>
      <c r="E431" s="75"/>
      <c r="F431" s="79"/>
      <c r="G431" s="73"/>
      <c r="H431" s="50">
        <f t="shared" si="42"/>
        <v>0</v>
      </c>
      <c r="I431" s="73"/>
      <c r="J431" s="73"/>
      <c r="K431" s="51">
        <f t="shared" si="43"/>
        <v>0</v>
      </c>
      <c r="L431" s="52">
        <f t="shared" si="44"/>
        <v>0</v>
      </c>
      <c r="M431" s="50">
        <f t="shared" si="45"/>
        <v>0</v>
      </c>
      <c r="N431" s="50">
        <f t="shared" si="46"/>
        <v>0</v>
      </c>
      <c r="O431" s="50">
        <f t="shared" si="47"/>
        <v>0</v>
      </c>
      <c r="P431" s="51">
        <f t="shared" si="48"/>
        <v>0</v>
      </c>
    </row>
    <row r="432" spans="1:16" x14ac:dyDescent="0.2">
      <c r="A432" s="39"/>
      <c r="B432" s="40"/>
      <c r="C432" s="49"/>
      <c r="D432" s="25"/>
      <c r="E432" s="75"/>
      <c r="F432" s="79"/>
      <c r="G432" s="73"/>
      <c r="H432" s="50">
        <f t="shared" si="42"/>
        <v>0</v>
      </c>
      <c r="I432" s="73"/>
      <c r="J432" s="73"/>
      <c r="K432" s="51">
        <f t="shared" si="43"/>
        <v>0</v>
      </c>
      <c r="L432" s="52">
        <f t="shared" si="44"/>
        <v>0</v>
      </c>
      <c r="M432" s="50">
        <f t="shared" si="45"/>
        <v>0</v>
      </c>
      <c r="N432" s="50">
        <f t="shared" si="46"/>
        <v>0</v>
      </c>
      <c r="O432" s="50">
        <f t="shared" si="47"/>
        <v>0</v>
      </c>
      <c r="P432" s="51">
        <f t="shared" si="48"/>
        <v>0</v>
      </c>
    </row>
    <row r="433" spans="1:16" x14ac:dyDescent="0.2">
      <c r="A433" s="39"/>
      <c r="B433" s="40"/>
      <c r="C433" s="49"/>
      <c r="D433" s="25"/>
      <c r="E433" s="75"/>
      <c r="F433" s="79"/>
      <c r="G433" s="73"/>
      <c r="H433" s="50">
        <f t="shared" si="42"/>
        <v>0</v>
      </c>
      <c r="I433" s="73"/>
      <c r="J433" s="73"/>
      <c r="K433" s="51">
        <f t="shared" si="43"/>
        <v>0</v>
      </c>
      <c r="L433" s="52">
        <f t="shared" si="44"/>
        <v>0</v>
      </c>
      <c r="M433" s="50">
        <f t="shared" si="45"/>
        <v>0</v>
      </c>
      <c r="N433" s="50">
        <f t="shared" si="46"/>
        <v>0</v>
      </c>
      <c r="O433" s="50">
        <f t="shared" si="47"/>
        <v>0</v>
      </c>
      <c r="P433" s="51">
        <f t="shared" si="48"/>
        <v>0</v>
      </c>
    </row>
    <row r="434" spans="1:16" x14ac:dyDescent="0.2">
      <c r="A434" s="39"/>
      <c r="B434" s="40"/>
      <c r="C434" s="49"/>
      <c r="D434" s="25"/>
      <c r="E434" s="75"/>
      <c r="F434" s="79"/>
      <c r="G434" s="73"/>
      <c r="H434" s="50">
        <f t="shared" si="42"/>
        <v>0</v>
      </c>
      <c r="I434" s="73"/>
      <c r="J434" s="73"/>
      <c r="K434" s="51">
        <f t="shared" si="43"/>
        <v>0</v>
      </c>
      <c r="L434" s="52">
        <f t="shared" si="44"/>
        <v>0</v>
      </c>
      <c r="M434" s="50">
        <f t="shared" si="45"/>
        <v>0</v>
      </c>
      <c r="N434" s="50">
        <f t="shared" si="46"/>
        <v>0</v>
      </c>
      <c r="O434" s="50">
        <f t="shared" si="47"/>
        <v>0</v>
      </c>
      <c r="P434" s="51">
        <f t="shared" si="48"/>
        <v>0</v>
      </c>
    </row>
    <row r="435" spans="1:16" x14ac:dyDescent="0.2">
      <c r="A435" s="39"/>
      <c r="B435" s="40"/>
      <c r="C435" s="49"/>
      <c r="D435" s="25"/>
      <c r="E435" s="75"/>
      <c r="F435" s="79"/>
      <c r="G435" s="73"/>
      <c r="H435" s="50">
        <f t="shared" si="42"/>
        <v>0</v>
      </c>
      <c r="I435" s="73"/>
      <c r="J435" s="73"/>
      <c r="K435" s="51">
        <f t="shared" si="43"/>
        <v>0</v>
      </c>
      <c r="L435" s="52">
        <f t="shared" si="44"/>
        <v>0</v>
      </c>
      <c r="M435" s="50">
        <f t="shared" si="45"/>
        <v>0</v>
      </c>
      <c r="N435" s="50">
        <f t="shared" si="46"/>
        <v>0</v>
      </c>
      <c r="O435" s="50">
        <f t="shared" si="47"/>
        <v>0</v>
      </c>
      <c r="P435" s="51">
        <f t="shared" si="48"/>
        <v>0</v>
      </c>
    </row>
    <row r="436" spans="1:16" x14ac:dyDescent="0.2">
      <c r="A436" s="39"/>
      <c r="B436" s="40"/>
      <c r="C436" s="49"/>
      <c r="D436" s="25"/>
      <c r="E436" s="75"/>
      <c r="F436" s="79"/>
      <c r="G436" s="73"/>
      <c r="H436" s="50">
        <f t="shared" si="42"/>
        <v>0</v>
      </c>
      <c r="I436" s="73"/>
      <c r="J436" s="73"/>
      <c r="K436" s="51">
        <f t="shared" si="43"/>
        <v>0</v>
      </c>
      <c r="L436" s="52">
        <f t="shared" si="44"/>
        <v>0</v>
      </c>
      <c r="M436" s="50">
        <f t="shared" si="45"/>
        <v>0</v>
      </c>
      <c r="N436" s="50">
        <f t="shared" si="46"/>
        <v>0</v>
      </c>
      <c r="O436" s="50">
        <f t="shared" si="47"/>
        <v>0</v>
      </c>
      <c r="P436" s="51">
        <f t="shared" si="48"/>
        <v>0</v>
      </c>
    </row>
    <row r="437" spans="1:16" x14ac:dyDescent="0.2">
      <c r="A437" s="39"/>
      <c r="B437" s="40"/>
      <c r="C437" s="49"/>
      <c r="D437" s="25"/>
      <c r="E437" s="75"/>
      <c r="F437" s="79"/>
      <c r="G437" s="73"/>
      <c r="H437" s="50">
        <f t="shared" si="42"/>
        <v>0</v>
      </c>
      <c r="I437" s="73"/>
      <c r="J437" s="73"/>
      <c r="K437" s="51">
        <f t="shared" si="43"/>
        <v>0</v>
      </c>
      <c r="L437" s="52">
        <f t="shared" si="44"/>
        <v>0</v>
      </c>
      <c r="M437" s="50">
        <f t="shared" si="45"/>
        <v>0</v>
      </c>
      <c r="N437" s="50">
        <f t="shared" si="46"/>
        <v>0</v>
      </c>
      <c r="O437" s="50">
        <f t="shared" si="47"/>
        <v>0</v>
      </c>
      <c r="P437" s="51">
        <f t="shared" si="48"/>
        <v>0</v>
      </c>
    </row>
    <row r="438" spans="1:16" x14ac:dyDescent="0.2">
      <c r="A438" s="39"/>
      <c r="B438" s="40"/>
      <c r="C438" s="49"/>
      <c r="D438" s="25"/>
      <c r="E438" s="75"/>
      <c r="F438" s="79"/>
      <c r="G438" s="73"/>
      <c r="H438" s="50">
        <f t="shared" si="42"/>
        <v>0</v>
      </c>
      <c r="I438" s="73"/>
      <c r="J438" s="73"/>
      <c r="K438" s="51">
        <f t="shared" si="43"/>
        <v>0</v>
      </c>
      <c r="L438" s="52">
        <f t="shared" si="44"/>
        <v>0</v>
      </c>
      <c r="M438" s="50">
        <f t="shared" si="45"/>
        <v>0</v>
      </c>
      <c r="N438" s="50">
        <f t="shared" si="46"/>
        <v>0</v>
      </c>
      <c r="O438" s="50">
        <f t="shared" si="47"/>
        <v>0</v>
      </c>
      <c r="P438" s="51">
        <f t="shared" si="48"/>
        <v>0</v>
      </c>
    </row>
    <row r="439" spans="1:16" x14ac:dyDescent="0.2">
      <c r="A439" s="39"/>
      <c r="B439" s="40"/>
      <c r="C439" s="49"/>
      <c r="D439" s="25"/>
      <c r="E439" s="75"/>
      <c r="F439" s="79"/>
      <c r="G439" s="73"/>
      <c r="H439" s="50">
        <f t="shared" si="42"/>
        <v>0</v>
      </c>
      <c r="I439" s="73"/>
      <c r="J439" s="73"/>
      <c r="K439" s="51">
        <f t="shared" si="43"/>
        <v>0</v>
      </c>
      <c r="L439" s="52">
        <f t="shared" si="44"/>
        <v>0</v>
      </c>
      <c r="M439" s="50">
        <f t="shared" si="45"/>
        <v>0</v>
      </c>
      <c r="N439" s="50">
        <f t="shared" si="46"/>
        <v>0</v>
      </c>
      <c r="O439" s="50">
        <f t="shared" si="47"/>
        <v>0</v>
      </c>
      <c r="P439" s="51">
        <f t="shared" si="48"/>
        <v>0</v>
      </c>
    </row>
    <row r="440" spans="1:16" x14ac:dyDescent="0.2">
      <c r="A440" s="39"/>
      <c r="B440" s="40"/>
      <c r="C440" s="49"/>
      <c r="D440" s="25"/>
      <c r="E440" s="75"/>
      <c r="F440" s="79"/>
      <c r="G440" s="73"/>
      <c r="H440" s="50">
        <f t="shared" si="42"/>
        <v>0</v>
      </c>
      <c r="I440" s="73"/>
      <c r="J440" s="73"/>
      <c r="K440" s="51">
        <f t="shared" si="43"/>
        <v>0</v>
      </c>
      <c r="L440" s="52">
        <f t="shared" si="44"/>
        <v>0</v>
      </c>
      <c r="M440" s="50">
        <f t="shared" si="45"/>
        <v>0</v>
      </c>
      <c r="N440" s="50">
        <f t="shared" si="46"/>
        <v>0</v>
      </c>
      <c r="O440" s="50">
        <f t="shared" si="47"/>
        <v>0</v>
      </c>
      <c r="P440" s="51">
        <f t="shared" si="48"/>
        <v>0</v>
      </c>
    </row>
    <row r="441" spans="1:16" x14ac:dyDescent="0.2">
      <c r="A441" s="39"/>
      <c r="B441" s="40"/>
      <c r="C441" s="49"/>
      <c r="D441" s="25"/>
      <c r="E441" s="75"/>
      <c r="F441" s="79"/>
      <c r="G441" s="73"/>
      <c r="H441" s="50">
        <f t="shared" si="42"/>
        <v>0</v>
      </c>
      <c r="I441" s="73"/>
      <c r="J441" s="73"/>
      <c r="K441" s="51">
        <f t="shared" si="43"/>
        <v>0</v>
      </c>
      <c r="L441" s="52">
        <f t="shared" si="44"/>
        <v>0</v>
      </c>
      <c r="M441" s="50">
        <f t="shared" si="45"/>
        <v>0</v>
      </c>
      <c r="N441" s="50">
        <f t="shared" si="46"/>
        <v>0</v>
      </c>
      <c r="O441" s="50">
        <f t="shared" si="47"/>
        <v>0</v>
      </c>
      <c r="P441" s="51">
        <f t="shared" si="48"/>
        <v>0</v>
      </c>
    </row>
    <row r="442" spans="1:16" x14ac:dyDescent="0.2">
      <c r="A442" s="39"/>
      <c r="B442" s="40"/>
      <c r="C442" s="49"/>
      <c r="D442" s="25"/>
      <c r="E442" s="75"/>
      <c r="F442" s="79"/>
      <c r="G442" s="73"/>
      <c r="H442" s="50">
        <f t="shared" si="42"/>
        <v>0</v>
      </c>
      <c r="I442" s="73"/>
      <c r="J442" s="73"/>
      <c r="K442" s="51">
        <f t="shared" si="43"/>
        <v>0</v>
      </c>
      <c r="L442" s="52">
        <f t="shared" si="44"/>
        <v>0</v>
      </c>
      <c r="M442" s="50">
        <f t="shared" si="45"/>
        <v>0</v>
      </c>
      <c r="N442" s="50">
        <f t="shared" si="46"/>
        <v>0</v>
      </c>
      <c r="O442" s="50">
        <f t="shared" si="47"/>
        <v>0</v>
      </c>
      <c r="P442" s="51">
        <f t="shared" si="48"/>
        <v>0</v>
      </c>
    </row>
    <row r="443" spans="1:16" x14ac:dyDescent="0.2">
      <c r="A443" s="39"/>
      <c r="B443" s="40"/>
      <c r="C443" s="49"/>
      <c r="D443" s="25"/>
      <c r="E443" s="75"/>
      <c r="F443" s="79"/>
      <c r="G443" s="73"/>
      <c r="H443" s="50">
        <f t="shared" si="42"/>
        <v>0</v>
      </c>
      <c r="I443" s="73"/>
      <c r="J443" s="73"/>
      <c r="K443" s="51">
        <f t="shared" si="43"/>
        <v>0</v>
      </c>
      <c r="L443" s="52">
        <f t="shared" si="44"/>
        <v>0</v>
      </c>
      <c r="M443" s="50">
        <f t="shared" si="45"/>
        <v>0</v>
      </c>
      <c r="N443" s="50">
        <f t="shared" si="46"/>
        <v>0</v>
      </c>
      <c r="O443" s="50">
        <f t="shared" si="47"/>
        <v>0</v>
      </c>
      <c r="P443" s="51">
        <f t="shared" si="48"/>
        <v>0</v>
      </c>
    </row>
    <row r="444" spans="1:16" x14ac:dyDescent="0.2">
      <c r="A444" s="39"/>
      <c r="B444" s="40"/>
      <c r="C444" s="49"/>
      <c r="D444" s="25"/>
      <c r="E444" s="75"/>
      <c r="F444" s="79"/>
      <c r="G444" s="73"/>
      <c r="H444" s="50">
        <f t="shared" si="42"/>
        <v>0</v>
      </c>
      <c r="I444" s="73"/>
      <c r="J444" s="73"/>
      <c r="K444" s="51">
        <f t="shared" si="43"/>
        <v>0</v>
      </c>
      <c r="L444" s="52">
        <f t="shared" si="44"/>
        <v>0</v>
      </c>
      <c r="M444" s="50">
        <f t="shared" si="45"/>
        <v>0</v>
      </c>
      <c r="N444" s="50">
        <f t="shared" si="46"/>
        <v>0</v>
      </c>
      <c r="O444" s="50">
        <f t="shared" si="47"/>
        <v>0</v>
      </c>
      <c r="P444" s="51">
        <f t="shared" si="48"/>
        <v>0</v>
      </c>
    </row>
    <row r="445" spans="1:16" x14ac:dyDescent="0.2">
      <c r="A445" s="39"/>
      <c r="B445" s="40"/>
      <c r="C445" s="49"/>
      <c r="D445" s="25"/>
      <c r="E445" s="75"/>
      <c r="F445" s="79"/>
      <c r="G445" s="73"/>
      <c r="H445" s="50">
        <f t="shared" si="42"/>
        <v>0</v>
      </c>
      <c r="I445" s="73"/>
      <c r="J445" s="73"/>
      <c r="K445" s="51">
        <f t="shared" si="43"/>
        <v>0</v>
      </c>
      <c r="L445" s="52">
        <f t="shared" si="44"/>
        <v>0</v>
      </c>
      <c r="M445" s="50">
        <f t="shared" si="45"/>
        <v>0</v>
      </c>
      <c r="N445" s="50">
        <f t="shared" si="46"/>
        <v>0</v>
      </c>
      <c r="O445" s="50">
        <f t="shared" si="47"/>
        <v>0</v>
      </c>
      <c r="P445" s="51">
        <f t="shared" si="48"/>
        <v>0</v>
      </c>
    </row>
    <row r="446" spans="1:16" x14ac:dyDescent="0.2">
      <c r="A446" s="39"/>
      <c r="B446" s="40"/>
      <c r="C446" s="49"/>
      <c r="D446" s="25"/>
      <c r="E446" s="75"/>
      <c r="F446" s="79"/>
      <c r="G446" s="73"/>
      <c r="H446" s="50">
        <f t="shared" si="42"/>
        <v>0</v>
      </c>
      <c r="I446" s="73"/>
      <c r="J446" s="73"/>
      <c r="K446" s="51">
        <f t="shared" si="43"/>
        <v>0</v>
      </c>
      <c r="L446" s="52">
        <f t="shared" si="44"/>
        <v>0</v>
      </c>
      <c r="M446" s="50">
        <f t="shared" si="45"/>
        <v>0</v>
      </c>
      <c r="N446" s="50">
        <f t="shared" si="46"/>
        <v>0</v>
      </c>
      <c r="O446" s="50">
        <f t="shared" si="47"/>
        <v>0</v>
      </c>
      <c r="P446" s="51">
        <f t="shared" si="48"/>
        <v>0</v>
      </c>
    </row>
    <row r="447" spans="1:16" x14ac:dyDescent="0.2">
      <c r="A447" s="39"/>
      <c r="B447" s="40"/>
      <c r="C447" s="49"/>
      <c r="D447" s="25"/>
      <c r="E447" s="75"/>
      <c r="F447" s="79"/>
      <c r="G447" s="73"/>
      <c r="H447" s="50">
        <f t="shared" si="42"/>
        <v>0</v>
      </c>
      <c r="I447" s="73"/>
      <c r="J447" s="73"/>
      <c r="K447" s="51">
        <f t="shared" si="43"/>
        <v>0</v>
      </c>
      <c r="L447" s="52">
        <f t="shared" si="44"/>
        <v>0</v>
      </c>
      <c r="M447" s="50">
        <f t="shared" si="45"/>
        <v>0</v>
      </c>
      <c r="N447" s="50">
        <f t="shared" si="46"/>
        <v>0</v>
      </c>
      <c r="O447" s="50">
        <f t="shared" si="47"/>
        <v>0</v>
      </c>
      <c r="P447" s="51">
        <f t="shared" si="48"/>
        <v>0</v>
      </c>
    </row>
    <row r="448" spans="1:16" x14ac:dyDescent="0.2">
      <c r="A448" s="39"/>
      <c r="B448" s="40"/>
      <c r="C448" s="49"/>
      <c r="D448" s="25"/>
      <c r="E448" s="75"/>
      <c r="F448" s="79"/>
      <c r="G448" s="73"/>
      <c r="H448" s="50">
        <f t="shared" si="42"/>
        <v>0</v>
      </c>
      <c r="I448" s="73"/>
      <c r="J448" s="73"/>
      <c r="K448" s="51">
        <f t="shared" si="43"/>
        <v>0</v>
      </c>
      <c r="L448" s="52">
        <f t="shared" si="44"/>
        <v>0</v>
      </c>
      <c r="M448" s="50">
        <f t="shared" si="45"/>
        <v>0</v>
      </c>
      <c r="N448" s="50">
        <f t="shared" si="46"/>
        <v>0</v>
      </c>
      <c r="O448" s="50">
        <f t="shared" si="47"/>
        <v>0</v>
      </c>
      <c r="P448" s="51">
        <f t="shared" si="48"/>
        <v>0</v>
      </c>
    </row>
    <row r="449" spans="1:16" x14ac:dyDescent="0.2">
      <c r="A449" s="39"/>
      <c r="B449" s="40"/>
      <c r="C449" s="49"/>
      <c r="D449" s="25"/>
      <c r="E449" s="75"/>
      <c r="F449" s="79"/>
      <c r="G449" s="73"/>
      <c r="H449" s="50">
        <f t="shared" si="42"/>
        <v>0</v>
      </c>
      <c r="I449" s="73"/>
      <c r="J449" s="73"/>
      <c r="K449" s="51">
        <f t="shared" si="43"/>
        <v>0</v>
      </c>
      <c r="L449" s="52">
        <f t="shared" si="44"/>
        <v>0</v>
      </c>
      <c r="M449" s="50">
        <f t="shared" si="45"/>
        <v>0</v>
      </c>
      <c r="N449" s="50">
        <f t="shared" si="46"/>
        <v>0</v>
      </c>
      <c r="O449" s="50">
        <f t="shared" si="47"/>
        <v>0</v>
      </c>
      <c r="P449" s="51">
        <f t="shared" si="48"/>
        <v>0</v>
      </c>
    </row>
    <row r="450" spans="1:16" x14ac:dyDescent="0.2">
      <c r="A450" s="39"/>
      <c r="B450" s="40"/>
      <c r="C450" s="49"/>
      <c r="D450" s="25"/>
      <c r="E450" s="75"/>
      <c r="F450" s="79"/>
      <c r="G450" s="73"/>
      <c r="H450" s="50">
        <f t="shared" si="42"/>
        <v>0</v>
      </c>
      <c r="I450" s="73"/>
      <c r="J450" s="73"/>
      <c r="K450" s="51">
        <f t="shared" si="43"/>
        <v>0</v>
      </c>
      <c r="L450" s="52">
        <f t="shared" si="44"/>
        <v>0</v>
      </c>
      <c r="M450" s="50">
        <f t="shared" si="45"/>
        <v>0</v>
      </c>
      <c r="N450" s="50">
        <f t="shared" si="46"/>
        <v>0</v>
      </c>
      <c r="O450" s="50">
        <f t="shared" si="47"/>
        <v>0</v>
      </c>
      <c r="P450" s="51">
        <f t="shared" si="48"/>
        <v>0</v>
      </c>
    </row>
    <row r="451" spans="1:16" x14ac:dyDescent="0.2">
      <c r="A451" s="39"/>
      <c r="B451" s="40"/>
      <c r="C451" s="49"/>
      <c r="D451" s="25"/>
      <c r="E451" s="75"/>
      <c r="F451" s="79"/>
      <c r="G451" s="73"/>
      <c r="H451" s="50">
        <f t="shared" si="42"/>
        <v>0</v>
      </c>
      <c r="I451" s="73"/>
      <c r="J451" s="73"/>
      <c r="K451" s="51">
        <f t="shared" si="43"/>
        <v>0</v>
      </c>
      <c r="L451" s="52">
        <f t="shared" si="44"/>
        <v>0</v>
      </c>
      <c r="M451" s="50">
        <f t="shared" si="45"/>
        <v>0</v>
      </c>
      <c r="N451" s="50">
        <f t="shared" si="46"/>
        <v>0</v>
      </c>
      <c r="O451" s="50">
        <f t="shared" si="47"/>
        <v>0</v>
      </c>
      <c r="P451" s="51">
        <f t="shared" si="48"/>
        <v>0</v>
      </c>
    </row>
    <row r="452" spans="1:16" x14ac:dyDescent="0.2">
      <c r="A452" s="39"/>
      <c r="B452" s="40"/>
      <c r="C452" s="49"/>
      <c r="D452" s="25"/>
      <c r="E452" s="75"/>
      <c r="F452" s="79"/>
      <c r="G452" s="73"/>
      <c r="H452" s="50">
        <f t="shared" si="42"/>
        <v>0</v>
      </c>
      <c r="I452" s="73"/>
      <c r="J452" s="73"/>
      <c r="K452" s="51">
        <f t="shared" si="43"/>
        <v>0</v>
      </c>
      <c r="L452" s="52">
        <f t="shared" si="44"/>
        <v>0</v>
      </c>
      <c r="M452" s="50">
        <f t="shared" si="45"/>
        <v>0</v>
      </c>
      <c r="N452" s="50">
        <f t="shared" si="46"/>
        <v>0</v>
      </c>
      <c r="O452" s="50">
        <f t="shared" si="47"/>
        <v>0</v>
      </c>
      <c r="P452" s="51">
        <f t="shared" si="48"/>
        <v>0</v>
      </c>
    </row>
    <row r="453" spans="1:16" x14ac:dyDescent="0.2">
      <c r="A453" s="39"/>
      <c r="B453" s="40"/>
      <c r="C453" s="49"/>
      <c r="D453" s="25"/>
      <c r="E453" s="75"/>
      <c r="F453" s="79"/>
      <c r="G453" s="73"/>
      <c r="H453" s="50">
        <f t="shared" si="42"/>
        <v>0</v>
      </c>
      <c r="I453" s="73"/>
      <c r="J453" s="73"/>
      <c r="K453" s="51">
        <f t="shared" si="43"/>
        <v>0</v>
      </c>
      <c r="L453" s="52">
        <f t="shared" si="44"/>
        <v>0</v>
      </c>
      <c r="M453" s="50">
        <f t="shared" si="45"/>
        <v>0</v>
      </c>
      <c r="N453" s="50">
        <f t="shared" si="46"/>
        <v>0</v>
      </c>
      <c r="O453" s="50">
        <f t="shared" si="47"/>
        <v>0</v>
      </c>
      <c r="P453" s="51">
        <f t="shared" si="48"/>
        <v>0</v>
      </c>
    </row>
    <row r="454" spans="1:16" x14ac:dyDescent="0.2">
      <c r="A454" s="39"/>
      <c r="B454" s="40"/>
      <c r="C454" s="49"/>
      <c r="D454" s="25"/>
      <c r="E454" s="75"/>
      <c r="F454" s="79"/>
      <c r="G454" s="73"/>
      <c r="H454" s="50">
        <f t="shared" si="42"/>
        <v>0</v>
      </c>
      <c r="I454" s="73"/>
      <c r="J454" s="73"/>
      <c r="K454" s="51">
        <f t="shared" si="43"/>
        <v>0</v>
      </c>
      <c r="L454" s="52">
        <f t="shared" si="44"/>
        <v>0</v>
      </c>
      <c r="M454" s="50">
        <f t="shared" si="45"/>
        <v>0</v>
      </c>
      <c r="N454" s="50">
        <f t="shared" si="46"/>
        <v>0</v>
      </c>
      <c r="O454" s="50">
        <f t="shared" si="47"/>
        <v>0</v>
      </c>
      <c r="P454" s="51">
        <f t="shared" si="48"/>
        <v>0</v>
      </c>
    </row>
    <row r="455" spans="1:16" x14ac:dyDescent="0.2">
      <c r="A455" s="39"/>
      <c r="B455" s="40"/>
      <c r="C455" s="49"/>
      <c r="D455" s="25"/>
      <c r="E455" s="75"/>
      <c r="F455" s="79"/>
      <c r="G455" s="73"/>
      <c r="H455" s="50">
        <f t="shared" si="42"/>
        <v>0</v>
      </c>
      <c r="I455" s="73"/>
      <c r="J455" s="73"/>
      <c r="K455" s="51">
        <f t="shared" si="43"/>
        <v>0</v>
      </c>
      <c r="L455" s="52">
        <f t="shared" si="44"/>
        <v>0</v>
      </c>
      <c r="M455" s="50">
        <f t="shared" si="45"/>
        <v>0</v>
      </c>
      <c r="N455" s="50">
        <f t="shared" si="46"/>
        <v>0</v>
      </c>
      <c r="O455" s="50">
        <f t="shared" si="47"/>
        <v>0</v>
      </c>
      <c r="P455" s="51">
        <f t="shared" si="48"/>
        <v>0</v>
      </c>
    </row>
    <row r="456" spans="1:16" x14ac:dyDescent="0.2">
      <c r="A456" s="39"/>
      <c r="B456" s="40"/>
      <c r="C456" s="49"/>
      <c r="D456" s="25"/>
      <c r="E456" s="75"/>
      <c r="F456" s="79"/>
      <c r="G456" s="73"/>
      <c r="H456" s="50">
        <f t="shared" si="42"/>
        <v>0</v>
      </c>
      <c r="I456" s="73"/>
      <c r="J456" s="73"/>
      <c r="K456" s="51">
        <f t="shared" si="43"/>
        <v>0</v>
      </c>
      <c r="L456" s="52">
        <f t="shared" si="44"/>
        <v>0</v>
      </c>
      <c r="M456" s="50">
        <f t="shared" si="45"/>
        <v>0</v>
      </c>
      <c r="N456" s="50">
        <f t="shared" si="46"/>
        <v>0</v>
      </c>
      <c r="O456" s="50">
        <f t="shared" si="47"/>
        <v>0</v>
      </c>
      <c r="P456" s="51">
        <f t="shared" si="48"/>
        <v>0</v>
      </c>
    </row>
    <row r="457" spans="1:16" x14ac:dyDescent="0.2">
      <c r="A457" s="39"/>
      <c r="B457" s="40"/>
      <c r="C457" s="49"/>
      <c r="D457" s="25"/>
      <c r="E457" s="75"/>
      <c r="F457" s="79"/>
      <c r="G457" s="73"/>
      <c r="H457" s="50">
        <f t="shared" si="42"/>
        <v>0</v>
      </c>
      <c r="I457" s="73"/>
      <c r="J457" s="73"/>
      <c r="K457" s="51">
        <f t="shared" si="43"/>
        <v>0</v>
      </c>
      <c r="L457" s="52">
        <f t="shared" si="44"/>
        <v>0</v>
      </c>
      <c r="M457" s="50">
        <f t="shared" si="45"/>
        <v>0</v>
      </c>
      <c r="N457" s="50">
        <f t="shared" si="46"/>
        <v>0</v>
      </c>
      <c r="O457" s="50">
        <f t="shared" si="47"/>
        <v>0</v>
      </c>
      <c r="P457" s="51">
        <f t="shared" si="48"/>
        <v>0</v>
      </c>
    </row>
    <row r="458" spans="1:16" x14ac:dyDescent="0.2">
      <c r="A458" s="39"/>
      <c r="B458" s="40"/>
      <c r="C458" s="49"/>
      <c r="D458" s="25"/>
      <c r="E458" s="75"/>
      <c r="F458" s="79"/>
      <c r="G458" s="73"/>
      <c r="H458" s="50">
        <f t="shared" si="42"/>
        <v>0</v>
      </c>
      <c r="I458" s="73"/>
      <c r="J458" s="73"/>
      <c r="K458" s="51">
        <f t="shared" si="43"/>
        <v>0</v>
      </c>
      <c r="L458" s="52">
        <f t="shared" si="44"/>
        <v>0</v>
      </c>
      <c r="M458" s="50">
        <f t="shared" si="45"/>
        <v>0</v>
      </c>
      <c r="N458" s="50">
        <f t="shared" si="46"/>
        <v>0</v>
      </c>
      <c r="O458" s="50">
        <f t="shared" si="47"/>
        <v>0</v>
      </c>
      <c r="P458" s="51">
        <f t="shared" si="48"/>
        <v>0</v>
      </c>
    </row>
    <row r="459" spans="1:16" x14ac:dyDescent="0.2">
      <c r="A459" s="39"/>
      <c r="B459" s="40"/>
      <c r="C459" s="49"/>
      <c r="D459" s="25"/>
      <c r="E459" s="75"/>
      <c r="F459" s="79"/>
      <c r="G459" s="73"/>
      <c r="H459" s="50">
        <f t="shared" si="42"/>
        <v>0</v>
      </c>
      <c r="I459" s="73"/>
      <c r="J459" s="73"/>
      <c r="K459" s="51">
        <f t="shared" si="43"/>
        <v>0</v>
      </c>
      <c r="L459" s="52">
        <f t="shared" si="44"/>
        <v>0</v>
      </c>
      <c r="M459" s="50">
        <f t="shared" si="45"/>
        <v>0</v>
      </c>
      <c r="N459" s="50">
        <f t="shared" si="46"/>
        <v>0</v>
      </c>
      <c r="O459" s="50">
        <f t="shared" si="47"/>
        <v>0</v>
      </c>
      <c r="P459" s="51">
        <f t="shared" si="48"/>
        <v>0</v>
      </c>
    </row>
    <row r="460" spans="1:16" x14ac:dyDescent="0.2">
      <c r="A460" s="39"/>
      <c r="B460" s="40"/>
      <c r="C460" s="49"/>
      <c r="D460" s="25"/>
      <c r="E460" s="75"/>
      <c r="F460" s="79"/>
      <c r="G460" s="73"/>
      <c r="H460" s="50">
        <f t="shared" si="42"/>
        <v>0</v>
      </c>
      <c r="I460" s="73"/>
      <c r="J460" s="73"/>
      <c r="K460" s="51">
        <f t="shared" si="43"/>
        <v>0</v>
      </c>
      <c r="L460" s="52">
        <f t="shared" si="44"/>
        <v>0</v>
      </c>
      <c r="M460" s="50">
        <f t="shared" si="45"/>
        <v>0</v>
      </c>
      <c r="N460" s="50">
        <f t="shared" si="46"/>
        <v>0</v>
      </c>
      <c r="O460" s="50">
        <f t="shared" si="47"/>
        <v>0</v>
      </c>
      <c r="P460" s="51">
        <f t="shared" si="48"/>
        <v>0</v>
      </c>
    </row>
    <row r="461" spans="1:16" x14ac:dyDescent="0.2">
      <c r="A461" s="39"/>
      <c r="B461" s="40"/>
      <c r="C461" s="49"/>
      <c r="D461" s="25"/>
      <c r="E461" s="75"/>
      <c r="F461" s="79"/>
      <c r="G461" s="73"/>
      <c r="H461" s="50">
        <f t="shared" si="42"/>
        <v>0</v>
      </c>
      <c r="I461" s="73"/>
      <c r="J461" s="73"/>
      <c r="K461" s="51">
        <f t="shared" si="43"/>
        <v>0</v>
      </c>
      <c r="L461" s="52">
        <f t="shared" si="44"/>
        <v>0</v>
      </c>
      <c r="M461" s="50">
        <f t="shared" si="45"/>
        <v>0</v>
      </c>
      <c r="N461" s="50">
        <f t="shared" si="46"/>
        <v>0</v>
      </c>
      <c r="O461" s="50">
        <f t="shared" si="47"/>
        <v>0</v>
      </c>
      <c r="P461" s="51">
        <f t="shared" si="48"/>
        <v>0</v>
      </c>
    </row>
    <row r="462" spans="1:16" x14ac:dyDescent="0.2">
      <c r="A462" s="39"/>
      <c r="B462" s="40"/>
      <c r="C462" s="49"/>
      <c r="D462" s="25"/>
      <c r="E462" s="75"/>
      <c r="F462" s="79"/>
      <c r="G462" s="73"/>
      <c r="H462" s="50">
        <f t="shared" si="42"/>
        <v>0</v>
      </c>
      <c r="I462" s="73"/>
      <c r="J462" s="73"/>
      <c r="K462" s="51">
        <f t="shared" si="43"/>
        <v>0</v>
      </c>
      <c r="L462" s="52">
        <f t="shared" si="44"/>
        <v>0</v>
      </c>
      <c r="M462" s="50">
        <f t="shared" si="45"/>
        <v>0</v>
      </c>
      <c r="N462" s="50">
        <f t="shared" si="46"/>
        <v>0</v>
      </c>
      <c r="O462" s="50">
        <f t="shared" si="47"/>
        <v>0</v>
      </c>
      <c r="P462" s="51">
        <f t="shared" si="48"/>
        <v>0</v>
      </c>
    </row>
    <row r="463" spans="1:16" x14ac:dyDescent="0.2">
      <c r="A463" s="39"/>
      <c r="B463" s="40"/>
      <c r="C463" s="49"/>
      <c r="D463" s="25"/>
      <c r="E463" s="75"/>
      <c r="F463" s="79"/>
      <c r="G463" s="73"/>
      <c r="H463" s="50">
        <f t="shared" ref="H463:H526" si="49">ROUND(F463*G463,2)</f>
        <v>0</v>
      </c>
      <c r="I463" s="73"/>
      <c r="J463" s="73"/>
      <c r="K463" s="51">
        <f t="shared" ref="K463:K526" si="50">SUM(H463:J463)</f>
        <v>0</v>
      </c>
      <c r="L463" s="52">
        <f t="shared" ref="L463:L526" si="51">ROUND(E463*F463,2)</f>
        <v>0</v>
      </c>
      <c r="M463" s="50">
        <f t="shared" ref="M463:M526" si="52">ROUND(H463*E463,2)</f>
        <v>0</v>
      </c>
      <c r="N463" s="50">
        <f t="shared" ref="N463:N526" si="53">ROUND(I463*E463,2)</f>
        <v>0</v>
      </c>
      <c r="O463" s="50">
        <f t="shared" ref="O463:O526" si="54">ROUND(J463*E463,2)</f>
        <v>0</v>
      </c>
      <c r="P463" s="51">
        <f t="shared" ref="P463:P526" si="55">SUM(M463:O463)</f>
        <v>0</v>
      </c>
    </row>
    <row r="464" spans="1:16" x14ac:dyDescent="0.2">
      <c r="A464" s="39"/>
      <c r="B464" s="40"/>
      <c r="C464" s="49"/>
      <c r="D464" s="25"/>
      <c r="E464" s="75"/>
      <c r="F464" s="79"/>
      <c r="G464" s="73"/>
      <c r="H464" s="50">
        <f t="shared" si="49"/>
        <v>0</v>
      </c>
      <c r="I464" s="73"/>
      <c r="J464" s="73"/>
      <c r="K464" s="51">
        <f t="shared" si="50"/>
        <v>0</v>
      </c>
      <c r="L464" s="52">
        <f t="shared" si="51"/>
        <v>0</v>
      </c>
      <c r="M464" s="50">
        <f t="shared" si="52"/>
        <v>0</v>
      </c>
      <c r="N464" s="50">
        <f t="shared" si="53"/>
        <v>0</v>
      </c>
      <c r="O464" s="50">
        <f t="shared" si="54"/>
        <v>0</v>
      </c>
      <c r="P464" s="51">
        <f t="shared" si="55"/>
        <v>0</v>
      </c>
    </row>
    <row r="465" spans="1:16" x14ac:dyDescent="0.2">
      <c r="A465" s="39"/>
      <c r="B465" s="40"/>
      <c r="C465" s="49"/>
      <c r="D465" s="25"/>
      <c r="E465" s="75"/>
      <c r="F465" s="79"/>
      <c r="G465" s="73"/>
      <c r="H465" s="50">
        <f t="shared" si="49"/>
        <v>0</v>
      </c>
      <c r="I465" s="73"/>
      <c r="J465" s="73"/>
      <c r="K465" s="51">
        <f t="shared" si="50"/>
        <v>0</v>
      </c>
      <c r="L465" s="52">
        <f t="shared" si="51"/>
        <v>0</v>
      </c>
      <c r="M465" s="50">
        <f t="shared" si="52"/>
        <v>0</v>
      </c>
      <c r="N465" s="50">
        <f t="shared" si="53"/>
        <v>0</v>
      </c>
      <c r="O465" s="50">
        <f t="shared" si="54"/>
        <v>0</v>
      </c>
      <c r="P465" s="51">
        <f t="shared" si="55"/>
        <v>0</v>
      </c>
    </row>
    <row r="466" spans="1:16" x14ac:dyDescent="0.2">
      <c r="A466" s="39"/>
      <c r="B466" s="40"/>
      <c r="C466" s="49"/>
      <c r="D466" s="25"/>
      <c r="E466" s="75"/>
      <c r="F466" s="79"/>
      <c r="G466" s="73"/>
      <c r="H466" s="50">
        <f t="shared" si="49"/>
        <v>0</v>
      </c>
      <c r="I466" s="73"/>
      <c r="J466" s="73"/>
      <c r="K466" s="51">
        <f t="shared" si="50"/>
        <v>0</v>
      </c>
      <c r="L466" s="52">
        <f t="shared" si="51"/>
        <v>0</v>
      </c>
      <c r="M466" s="50">
        <f t="shared" si="52"/>
        <v>0</v>
      </c>
      <c r="N466" s="50">
        <f t="shared" si="53"/>
        <v>0</v>
      </c>
      <c r="O466" s="50">
        <f t="shared" si="54"/>
        <v>0</v>
      </c>
      <c r="P466" s="51">
        <f t="shared" si="55"/>
        <v>0</v>
      </c>
    </row>
    <row r="467" spans="1:16" x14ac:dyDescent="0.2">
      <c r="A467" s="39"/>
      <c r="B467" s="40"/>
      <c r="C467" s="49"/>
      <c r="D467" s="25"/>
      <c r="E467" s="75"/>
      <c r="F467" s="79"/>
      <c r="G467" s="73"/>
      <c r="H467" s="50">
        <f t="shared" si="49"/>
        <v>0</v>
      </c>
      <c r="I467" s="73"/>
      <c r="J467" s="73"/>
      <c r="K467" s="51">
        <f t="shared" si="50"/>
        <v>0</v>
      </c>
      <c r="L467" s="52">
        <f t="shared" si="51"/>
        <v>0</v>
      </c>
      <c r="M467" s="50">
        <f t="shared" si="52"/>
        <v>0</v>
      </c>
      <c r="N467" s="50">
        <f t="shared" si="53"/>
        <v>0</v>
      </c>
      <c r="O467" s="50">
        <f t="shared" si="54"/>
        <v>0</v>
      </c>
      <c r="P467" s="51">
        <f t="shared" si="55"/>
        <v>0</v>
      </c>
    </row>
    <row r="468" spans="1:16" x14ac:dyDescent="0.2">
      <c r="A468" s="39"/>
      <c r="B468" s="40"/>
      <c r="C468" s="49"/>
      <c r="D468" s="25"/>
      <c r="E468" s="75"/>
      <c r="F468" s="79"/>
      <c r="G468" s="73"/>
      <c r="H468" s="50">
        <f t="shared" si="49"/>
        <v>0</v>
      </c>
      <c r="I468" s="73"/>
      <c r="J468" s="73"/>
      <c r="K468" s="51">
        <f t="shared" si="50"/>
        <v>0</v>
      </c>
      <c r="L468" s="52">
        <f t="shared" si="51"/>
        <v>0</v>
      </c>
      <c r="M468" s="50">
        <f t="shared" si="52"/>
        <v>0</v>
      </c>
      <c r="N468" s="50">
        <f t="shared" si="53"/>
        <v>0</v>
      </c>
      <c r="O468" s="50">
        <f t="shared" si="54"/>
        <v>0</v>
      </c>
      <c r="P468" s="51">
        <f t="shared" si="55"/>
        <v>0</v>
      </c>
    </row>
    <row r="469" spans="1:16" x14ac:dyDescent="0.2">
      <c r="A469" s="39"/>
      <c r="B469" s="40"/>
      <c r="C469" s="49"/>
      <c r="D469" s="25"/>
      <c r="E469" s="75"/>
      <c r="F469" s="79"/>
      <c r="G469" s="73"/>
      <c r="H469" s="50">
        <f t="shared" si="49"/>
        <v>0</v>
      </c>
      <c r="I469" s="73"/>
      <c r="J469" s="73"/>
      <c r="K469" s="51">
        <f t="shared" si="50"/>
        <v>0</v>
      </c>
      <c r="L469" s="52">
        <f t="shared" si="51"/>
        <v>0</v>
      </c>
      <c r="M469" s="50">
        <f t="shared" si="52"/>
        <v>0</v>
      </c>
      <c r="N469" s="50">
        <f t="shared" si="53"/>
        <v>0</v>
      </c>
      <c r="O469" s="50">
        <f t="shared" si="54"/>
        <v>0</v>
      </c>
      <c r="P469" s="51">
        <f t="shared" si="55"/>
        <v>0</v>
      </c>
    </row>
    <row r="470" spans="1:16" x14ac:dyDescent="0.2">
      <c r="A470" s="39"/>
      <c r="B470" s="40"/>
      <c r="C470" s="49"/>
      <c r="D470" s="25"/>
      <c r="E470" s="75"/>
      <c r="F470" s="79"/>
      <c r="G470" s="73"/>
      <c r="H470" s="50">
        <f t="shared" si="49"/>
        <v>0</v>
      </c>
      <c r="I470" s="73"/>
      <c r="J470" s="73"/>
      <c r="K470" s="51">
        <f t="shared" si="50"/>
        <v>0</v>
      </c>
      <c r="L470" s="52">
        <f t="shared" si="51"/>
        <v>0</v>
      </c>
      <c r="M470" s="50">
        <f t="shared" si="52"/>
        <v>0</v>
      </c>
      <c r="N470" s="50">
        <f t="shared" si="53"/>
        <v>0</v>
      </c>
      <c r="O470" s="50">
        <f t="shared" si="54"/>
        <v>0</v>
      </c>
      <c r="P470" s="51">
        <f t="shared" si="55"/>
        <v>0</v>
      </c>
    </row>
    <row r="471" spans="1:16" x14ac:dyDescent="0.2">
      <c r="A471" s="39"/>
      <c r="B471" s="40"/>
      <c r="C471" s="49"/>
      <c r="D471" s="25"/>
      <c r="E471" s="75"/>
      <c r="F471" s="79"/>
      <c r="G471" s="73"/>
      <c r="H471" s="50">
        <f t="shared" si="49"/>
        <v>0</v>
      </c>
      <c r="I471" s="73"/>
      <c r="J471" s="73"/>
      <c r="K471" s="51">
        <f t="shared" si="50"/>
        <v>0</v>
      </c>
      <c r="L471" s="52">
        <f t="shared" si="51"/>
        <v>0</v>
      </c>
      <c r="M471" s="50">
        <f t="shared" si="52"/>
        <v>0</v>
      </c>
      <c r="N471" s="50">
        <f t="shared" si="53"/>
        <v>0</v>
      </c>
      <c r="O471" s="50">
        <f t="shared" si="54"/>
        <v>0</v>
      </c>
      <c r="P471" s="51">
        <f t="shared" si="55"/>
        <v>0</v>
      </c>
    </row>
    <row r="472" spans="1:16" x14ac:dyDescent="0.2">
      <c r="A472" s="39"/>
      <c r="B472" s="40"/>
      <c r="C472" s="49"/>
      <c r="D472" s="25"/>
      <c r="E472" s="75"/>
      <c r="F472" s="79"/>
      <c r="G472" s="73"/>
      <c r="H472" s="50">
        <f t="shared" si="49"/>
        <v>0</v>
      </c>
      <c r="I472" s="73"/>
      <c r="J472" s="73"/>
      <c r="K472" s="51">
        <f t="shared" si="50"/>
        <v>0</v>
      </c>
      <c r="L472" s="52">
        <f t="shared" si="51"/>
        <v>0</v>
      </c>
      <c r="M472" s="50">
        <f t="shared" si="52"/>
        <v>0</v>
      </c>
      <c r="N472" s="50">
        <f t="shared" si="53"/>
        <v>0</v>
      </c>
      <c r="O472" s="50">
        <f t="shared" si="54"/>
        <v>0</v>
      </c>
      <c r="P472" s="51">
        <f t="shared" si="55"/>
        <v>0</v>
      </c>
    </row>
    <row r="473" spans="1:16" x14ac:dyDescent="0.2">
      <c r="A473" s="39"/>
      <c r="B473" s="40"/>
      <c r="C473" s="49"/>
      <c r="D473" s="25"/>
      <c r="E473" s="75"/>
      <c r="F473" s="79"/>
      <c r="G473" s="73"/>
      <c r="H473" s="50">
        <f t="shared" si="49"/>
        <v>0</v>
      </c>
      <c r="I473" s="73"/>
      <c r="J473" s="73"/>
      <c r="K473" s="51">
        <f t="shared" si="50"/>
        <v>0</v>
      </c>
      <c r="L473" s="52">
        <f t="shared" si="51"/>
        <v>0</v>
      </c>
      <c r="M473" s="50">
        <f t="shared" si="52"/>
        <v>0</v>
      </c>
      <c r="N473" s="50">
        <f t="shared" si="53"/>
        <v>0</v>
      </c>
      <c r="O473" s="50">
        <f t="shared" si="54"/>
        <v>0</v>
      </c>
      <c r="P473" s="51">
        <f t="shared" si="55"/>
        <v>0</v>
      </c>
    </row>
    <row r="474" spans="1:16" x14ac:dyDescent="0.2">
      <c r="A474" s="39"/>
      <c r="B474" s="40"/>
      <c r="C474" s="49"/>
      <c r="D474" s="25"/>
      <c r="E474" s="75"/>
      <c r="F474" s="79"/>
      <c r="G474" s="73"/>
      <c r="H474" s="50">
        <f t="shared" si="49"/>
        <v>0</v>
      </c>
      <c r="I474" s="73"/>
      <c r="J474" s="73"/>
      <c r="K474" s="51">
        <f t="shared" si="50"/>
        <v>0</v>
      </c>
      <c r="L474" s="52">
        <f t="shared" si="51"/>
        <v>0</v>
      </c>
      <c r="M474" s="50">
        <f t="shared" si="52"/>
        <v>0</v>
      </c>
      <c r="N474" s="50">
        <f t="shared" si="53"/>
        <v>0</v>
      </c>
      <c r="O474" s="50">
        <f t="shared" si="54"/>
        <v>0</v>
      </c>
      <c r="P474" s="51">
        <f t="shared" si="55"/>
        <v>0</v>
      </c>
    </row>
    <row r="475" spans="1:16" x14ac:dyDescent="0.2">
      <c r="A475" s="39"/>
      <c r="B475" s="40"/>
      <c r="C475" s="49"/>
      <c r="D475" s="25"/>
      <c r="E475" s="75"/>
      <c r="F475" s="79"/>
      <c r="G475" s="73"/>
      <c r="H475" s="50">
        <f t="shared" si="49"/>
        <v>0</v>
      </c>
      <c r="I475" s="73"/>
      <c r="J475" s="73"/>
      <c r="K475" s="51">
        <f t="shared" si="50"/>
        <v>0</v>
      </c>
      <c r="L475" s="52">
        <f t="shared" si="51"/>
        <v>0</v>
      </c>
      <c r="M475" s="50">
        <f t="shared" si="52"/>
        <v>0</v>
      </c>
      <c r="N475" s="50">
        <f t="shared" si="53"/>
        <v>0</v>
      </c>
      <c r="O475" s="50">
        <f t="shared" si="54"/>
        <v>0</v>
      </c>
      <c r="P475" s="51">
        <f t="shared" si="55"/>
        <v>0</v>
      </c>
    </row>
    <row r="476" spans="1:16" x14ac:dyDescent="0.2">
      <c r="A476" s="39"/>
      <c r="B476" s="40"/>
      <c r="C476" s="49"/>
      <c r="D476" s="25"/>
      <c r="E476" s="75"/>
      <c r="F476" s="79"/>
      <c r="G476" s="73"/>
      <c r="H476" s="50">
        <f t="shared" si="49"/>
        <v>0</v>
      </c>
      <c r="I476" s="73"/>
      <c r="J476" s="73"/>
      <c r="K476" s="51">
        <f t="shared" si="50"/>
        <v>0</v>
      </c>
      <c r="L476" s="52">
        <f t="shared" si="51"/>
        <v>0</v>
      </c>
      <c r="M476" s="50">
        <f t="shared" si="52"/>
        <v>0</v>
      </c>
      <c r="N476" s="50">
        <f t="shared" si="53"/>
        <v>0</v>
      </c>
      <c r="O476" s="50">
        <f t="shared" si="54"/>
        <v>0</v>
      </c>
      <c r="P476" s="51">
        <f t="shared" si="55"/>
        <v>0</v>
      </c>
    </row>
    <row r="477" spans="1:16" x14ac:dyDescent="0.2">
      <c r="A477" s="39"/>
      <c r="B477" s="40"/>
      <c r="C477" s="49"/>
      <c r="D477" s="25"/>
      <c r="E477" s="75"/>
      <c r="F477" s="79"/>
      <c r="G477" s="73"/>
      <c r="H477" s="50">
        <f t="shared" si="49"/>
        <v>0</v>
      </c>
      <c r="I477" s="73"/>
      <c r="J477" s="73"/>
      <c r="K477" s="51">
        <f t="shared" si="50"/>
        <v>0</v>
      </c>
      <c r="L477" s="52">
        <f t="shared" si="51"/>
        <v>0</v>
      </c>
      <c r="M477" s="50">
        <f t="shared" si="52"/>
        <v>0</v>
      </c>
      <c r="N477" s="50">
        <f t="shared" si="53"/>
        <v>0</v>
      </c>
      <c r="O477" s="50">
        <f t="shared" si="54"/>
        <v>0</v>
      </c>
      <c r="P477" s="51">
        <f t="shared" si="55"/>
        <v>0</v>
      </c>
    </row>
    <row r="478" spans="1:16" x14ac:dyDescent="0.2">
      <c r="A478" s="39"/>
      <c r="B478" s="40"/>
      <c r="C478" s="49"/>
      <c r="D478" s="25"/>
      <c r="E478" s="75"/>
      <c r="F478" s="79"/>
      <c r="G478" s="73"/>
      <c r="H478" s="50">
        <f t="shared" si="49"/>
        <v>0</v>
      </c>
      <c r="I478" s="73"/>
      <c r="J478" s="73"/>
      <c r="K478" s="51">
        <f t="shared" si="50"/>
        <v>0</v>
      </c>
      <c r="L478" s="52">
        <f t="shared" si="51"/>
        <v>0</v>
      </c>
      <c r="M478" s="50">
        <f t="shared" si="52"/>
        <v>0</v>
      </c>
      <c r="N478" s="50">
        <f t="shared" si="53"/>
        <v>0</v>
      </c>
      <c r="O478" s="50">
        <f t="shared" si="54"/>
        <v>0</v>
      </c>
      <c r="P478" s="51">
        <f t="shared" si="55"/>
        <v>0</v>
      </c>
    </row>
    <row r="479" spans="1:16" x14ac:dyDescent="0.2">
      <c r="A479" s="39"/>
      <c r="B479" s="40"/>
      <c r="C479" s="49"/>
      <c r="D479" s="25"/>
      <c r="E479" s="75"/>
      <c r="F479" s="79"/>
      <c r="G479" s="73"/>
      <c r="H479" s="50">
        <f t="shared" si="49"/>
        <v>0</v>
      </c>
      <c r="I479" s="73"/>
      <c r="J479" s="73"/>
      <c r="K479" s="51">
        <f t="shared" si="50"/>
        <v>0</v>
      </c>
      <c r="L479" s="52">
        <f t="shared" si="51"/>
        <v>0</v>
      </c>
      <c r="M479" s="50">
        <f t="shared" si="52"/>
        <v>0</v>
      </c>
      <c r="N479" s="50">
        <f t="shared" si="53"/>
        <v>0</v>
      </c>
      <c r="O479" s="50">
        <f t="shared" si="54"/>
        <v>0</v>
      </c>
      <c r="P479" s="51">
        <f t="shared" si="55"/>
        <v>0</v>
      </c>
    </row>
    <row r="480" spans="1:16" x14ac:dyDescent="0.2">
      <c r="A480" s="39"/>
      <c r="B480" s="40"/>
      <c r="C480" s="49"/>
      <c r="D480" s="25"/>
      <c r="E480" s="75"/>
      <c r="F480" s="79"/>
      <c r="G480" s="73"/>
      <c r="H480" s="50">
        <f t="shared" si="49"/>
        <v>0</v>
      </c>
      <c r="I480" s="73"/>
      <c r="J480" s="73"/>
      <c r="K480" s="51">
        <f t="shared" si="50"/>
        <v>0</v>
      </c>
      <c r="L480" s="52">
        <f t="shared" si="51"/>
        <v>0</v>
      </c>
      <c r="M480" s="50">
        <f t="shared" si="52"/>
        <v>0</v>
      </c>
      <c r="N480" s="50">
        <f t="shared" si="53"/>
        <v>0</v>
      </c>
      <c r="O480" s="50">
        <f t="shared" si="54"/>
        <v>0</v>
      </c>
      <c r="P480" s="51">
        <f t="shared" si="55"/>
        <v>0</v>
      </c>
    </row>
    <row r="481" spans="1:16" x14ac:dyDescent="0.2">
      <c r="A481" s="39"/>
      <c r="B481" s="40"/>
      <c r="C481" s="49"/>
      <c r="D481" s="25"/>
      <c r="E481" s="75"/>
      <c r="F481" s="79"/>
      <c r="G481" s="73"/>
      <c r="H481" s="50">
        <f t="shared" si="49"/>
        <v>0</v>
      </c>
      <c r="I481" s="73"/>
      <c r="J481" s="73"/>
      <c r="K481" s="51">
        <f t="shared" si="50"/>
        <v>0</v>
      </c>
      <c r="L481" s="52">
        <f t="shared" si="51"/>
        <v>0</v>
      </c>
      <c r="M481" s="50">
        <f t="shared" si="52"/>
        <v>0</v>
      </c>
      <c r="N481" s="50">
        <f t="shared" si="53"/>
        <v>0</v>
      </c>
      <c r="O481" s="50">
        <f t="shared" si="54"/>
        <v>0</v>
      </c>
      <c r="P481" s="51">
        <f t="shared" si="55"/>
        <v>0</v>
      </c>
    </row>
    <row r="482" spans="1:16" x14ac:dyDescent="0.2">
      <c r="A482" s="39"/>
      <c r="B482" s="40"/>
      <c r="C482" s="49"/>
      <c r="D482" s="25"/>
      <c r="E482" s="75"/>
      <c r="F482" s="79"/>
      <c r="G482" s="73"/>
      <c r="H482" s="50">
        <f t="shared" si="49"/>
        <v>0</v>
      </c>
      <c r="I482" s="73"/>
      <c r="J482" s="73"/>
      <c r="K482" s="51">
        <f t="shared" si="50"/>
        <v>0</v>
      </c>
      <c r="L482" s="52">
        <f t="shared" si="51"/>
        <v>0</v>
      </c>
      <c r="M482" s="50">
        <f t="shared" si="52"/>
        <v>0</v>
      </c>
      <c r="N482" s="50">
        <f t="shared" si="53"/>
        <v>0</v>
      </c>
      <c r="O482" s="50">
        <f t="shared" si="54"/>
        <v>0</v>
      </c>
      <c r="P482" s="51">
        <f t="shared" si="55"/>
        <v>0</v>
      </c>
    </row>
    <row r="483" spans="1:16" x14ac:dyDescent="0.2">
      <c r="A483" s="39"/>
      <c r="B483" s="40"/>
      <c r="C483" s="49"/>
      <c r="D483" s="25"/>
      <c r="E483" s="75"/>
      <c r="F483" s="79"/>
      <c r="G483" s="73"/>
      <c r="H483" s="50">
        <f t="shared" si="49"/>
        <v>0</v>
      </c>
      <c r="I483" s="73"/>
      <c r="J483" s="73"/>
      <c r="K483" s="51">
        <f t="shared" si="50"/>
        <v>0</v>
      </c>
      <c r="L483" s="52">
        <f t="shared" si="51"/>
        <v>0</v>
      </c>
      <c r="M483" s="50">
        <f t="shared" si="52"/>
        <v>0</v>
      </c>
      <c r="N483" s="50">
        <f t="shared" si="53"/>
        <v>0</v>
      </c>
      <c r="O483" s="50">
        <f t="shared" si="54"/>
        <v>0</v>
      </c>
      <c r="P483" s="51">
        <f t="shared" si="55"/>
        <v>0</v>
      </c>
    </row>
    <row r="484" spans="1:16" x14ac:dyDescent="0.2">
      <c r="A484" s="39"/>
      <c r="B484" s="40"/>
      <c r="C484" s="49"/>
      <c r="D484" s="25"/>
      <c r="E484" s="75"/>
      <c r="F484" s="79"/>
      <c r="G484" s="73"/>
      <c r="H484" s="50">
        <f t="shared" si="49"/>
        <v>0</v>
      </c>
      <c r="I484" s="73"/>
      <c r="J484" s="73"/>
      <c r="K484" s="51">
        <f t="shared" si="50"/>
        <v>0</v>
      </c>
      <c r="L484" s="52">
        <f t="shared" si="51"/>
        <v>0</v>
      </c>
      <c r="M484" s="50">
        <f t="shared" si="52"/>
        <v>0</v>
      </c>
      <c r="N484" s="50">
        <f t="shared" si="53"/>
        <v>0</v>
      </c>
      <c r="O484" s="50">
        <f t="shared" si="54"/>
        <v>0</v>
      </c>
      <c r="P484" s="51">
        <f t="shared" si="55"/>
        <v>0</v>
      </c>
    </row>
    <row r="485" spans="1:16" x14ac:dyDescent="0.2">
      <c r="A485" s="39"/>
      <c r="B485" s="40"/>
      <c r="C485" s="49"/>
      <c r="D485" s="25"/>
      <c r="E485" s="75"/>
      <c r="F485" s="79"/>
      <c r="G485" s="73"/>
      <c r="H485" s="50">
        <f t="shared" si="49"/>
        <v>0</v>
      </c>
      <c r="I485" s="73"/>
      <c r="J485" s="73"/>
      <c r="K485" s="51">
        <f t="shared" si="50"/>
        <v>0</v>
      </c>
      <c r="L485" s="52">
        <f t="shared" si="51"/>
        <v>0</v>
      </c>
      <c r="M485" s="50">
        <f t="shared" si="52"/>
        <v>0</v>
      </c>
      <c r="N485" s="50">
        <f t="shared" si="53"/>
        <v>0</v>
      </c>
      <c r="O485" s="50">
        <f t="shared" si="54"/>
        <v>0</v>
      </c>
      <c r="P485" s="51">
        <f t="shared" si="55"/>
        <v>0</v>
      </c>
    </row>
    <row r="486" spans="1:16" x14ac:dyDescent="0.2">
      <c r="A486" s="39"/>
      <c r="B486" s="40"/>
      <c r="C486" s="49"/>
      <c r="D486" s="25"/>
      <c r="E486" s="75"/>
      <c r="F486" s="79"/>
      <c r="G486" s="73"/>
      <c r="H486" s="50">
        <f t="shared" si="49"/>
        <v>0</v>
      </c>
      <c r="I486" s="73"/>
      <c r="J486" s="73"/>
      <c r="K486" s="51">
        <f t="shared" si="50"/>
        <v>0</v>
      </c>
      <c r="L486" s="52">
        <f t="shared" si="51"/>
        <v>0</v>
      </c>
      <c r="M486" s="50">
        <f t="shared" si="52"/>
        <v>0</v>
      </c>
      <c r="N486" s="50">
        <f t="shared" si="53"/>
        <v>0</v>
      </c>
      <c r="O486" s="50">
        <f t="shared" si="54"/>
        <v>0</v>
      </c>
      <c r="P486" s="51">
        <f t="shared" si="55"/>
        <v>0</v>
      </c>
    </row>
    <row r="487" spans="1:16" x14ac:dyDescent="0.2">
      <c r="A487" s="39"/>
      <c r="B487" s="40"/>
      <c r="C487" s="49"/>
      <c r="D487" s="25"/>
      <c r="E487" s="75"/>
      <c r="F487" s="79"/>
      <c r="G487" s="73"/>
      <c r="H487" s="50">
        <f t="shared" si="49"/>
        <v>0</v>
      </c>
      <c r="I487" s="73"/>
      <c r="J487" s="73"/>
      <c r="K487" s="51">
        <f t="shared" si="50"/>
        <v>0</v>
      </c>
      <c r="L487" s="52">
        <f t="shared" si="51"/>
        <v>0</v>
      </c>
      <c r="M487" s="50">
        <f t="shared" si="52"/>
        <v>0</v>
      </c>
      <c r="N487" s="50">
        <f t="shared" si="53"/>
        <v>0</v>
      </c>
      <c r="O487" s="50">
        <f t="shared" si="54"/>
        <v>0</v>
      </c>
      <c r="P487" s="51">
        <f t="shared" si="55"/>
        <v>0</v>
      </c>
    </row>
    <row r="488" spans="1:16" x14ac:dyDescent="0.2">
      <c r="A488" s="39"/>
      <c r="B488" s="40"/>
      <c r="C488" s="49"/>
      <c r="D488" s="25"/>
      <c r="E488" s="75"/>
      <c r="F488" s="79"/>
      <c r="G488" s="73"/>
      <c r="H488" s="50">
        <f t="shared" si="49"/>
        <v>0</v>
      </c>
      <c r="I488" s="73"/>
      <c r="J488" s="73"/>
      <c r="K488" s="51">
        <f t="shared" si="50"/>
        <v>0</v>
      </c>
      <c r="L488" s="52">
        <f t="shared" si="51"/>
        <v>0</v>
      </c>
      <c r="M488" s="50">
        <f t="shared" si="52"/>
        <v>0</v>
      </c>
      <c r="N488" s="50">
        <f t="shared" si="53"/>
        <v>0</v>
      </c>
      <c r="O488" s="50">
        <f t="shared" si="54"/>
        <v>0</v>
      </c>
      <c r="P488" s="51">
        <f t="shared" si="55"/>
        <v>0</v>
      </c>
    </row>
    <row r="489" spans="1:16" x14ac:dyDescent="0.2">
      <c r="A489" s="39"/>
      <c r="B489" s="40"/>
      <c r="C489" s="49"/>
      <c r="D489" s="25"/>
      <c r="E489" s="75"/>
      <c r="F489" s="79"/>
      <c r="G489" s="73"/>
      <c r="H489" s="50">
        <f t="shared" si="49"/>
        <v>0</v>
      </c>
      <c r="I489" s="73"/>
      <c r="J489" s="73"/>
      <c r="K489" s="51">
        <f t="shared" si="50"/>
        <v>0</v>
      </c>
      <c r="L489" s="52">
        <f t="shared" si="51"/>
        <v>0</v>
      </c>
      <c r="M489" s="50">
        <f t="shared" si="52"/>
        <v>0</v>
      </c>
      <c r="N489" s="50">
        <f t="shared" si="53"/>
        <v>0</v>
      </c>
      <c r="O489" s="50">
        <f t="shared" si="54"/>
        <v>0</v>
      </c>
      <c r="P489" s="51">
        <f t="shared" si="55"/>
        <v>0</v>
      </c>
    </row>
    <row r="490" spans="1:16" x14ac:dyDescent="0.2">
      <c r="A490" s="39"/>
      <c r="B490" s="40"/>
      <c r="C490" s="49"/>
      <c r="D490" s="25"/>
      <c r="E490" s="75"/>
      <c r="F490" s="79"/>
      <c r="G490" s="73"/>
      <c r="H490" s="50">
        <f t="shared" si="49"/>
        <v>0</v>
      </c>
      <c r="I490" s="73"/>
      <c r="J490" s="73"/>
      <c r="K490" s="51">
        <f t="shared" si="50"/>
        <v>0</v>
      </c>
      <c r="L490" s="52">
        <f t="shared" si="51"/>
        <v>0</v>
      </c>
      <c r="M490" s="50">
        <f t="shared" si="52"/>
        <v>0</v>
      </c>
      <c r="N490" s="50">
        <f t="shared" si="53"/>
        <v>0</v>
      </c>
      <c r="O490" s="50">
        <f t="shared" si="54"/>
        <v>0</v>
      </c>
      <c r="P490" s="51">
        <f t="shared" si="55"/>
        <v>0</v>
      </c>
    </row>
    <row r="491" spans="1:16" x14ac:dyDescent="0.2">
      <c r="A491" s="39"/>
      <c r="B491" s="40"/>
      <c r="C491" s="49"/>
      <c r="D491" s="25"/>
      <c r="E491" s="75"/>
      <c r="F491" s="79"/>
      <c r="G491" s="73"/>
      <c r="H491" s="50">
        <f t="shared" si="49"/>
        <v>0</v>
      </c>
      <c r="I491" s="73"/>
      <c r="J491" s="73"/>
      <c r="K491" s="51">
        <f t="shared" si="50"/>
        <v>0</v>
      </c>
      <c r="L491" s="52">
        <f t="shared" si="51"/>
        <v>0</v>
      </c>
      <c r="M491" s="50">
        <f t="shared" si="52"/>
        <v>0</v>
      </c>
      <c r="N491" s="50">
        <f t="shared" si="53"/>
        <v>0</v>
      </c>
      <c r="O491" s="50">
        <f t="shared" si="54"/>
        <v>0</v>
      </c>
      <c r="P491" s="51">
        <f t="shared" si="55"/>
        <v>0</v>
      </c>
    </row>
    <row r="492" spans="1:16" x14ac:dyDescent="0.2">
      <c r="A492" s="39"/>
      <c r="B492" s="40"/>
      <c r="C492" s="49"/>
      <c r="D492" s="25"/>
      <c r="E492" s="75"/>
      <c r="F492" s="79"/>
      <c r="G492" s="73"/>
      <c r="H492" s="50">
        <f t="shared" si="49"/>
        <v>0</v>
      </c>
      <c r="I492" s="73"/>
      <c r="J492" s="73"/>
      <c r="K492" s="51">
        <f t="shared" si="50"/>
        <v>0</v>
      </c>
      <c r="L492" s="52">
        <f t="shared" si="51"/>
        <v>0</v>
      </c>
      <c r="M492" s="50">
        <f t="shared" si="52"/>
        <v>0</v>
      </c>
      <c r="N492" s="50">
        <f t="shared" si="53"/>
        <v>0</v>
      </c>
      <c r="O492" s="50">
        <f t="shared" si="54"/>
        <v>0</v>
      </c>
      <c r="P492" s="51">
        <f t="shared" si="55"/>
        <v>0</v>
      </c>
    </row>
    <row r="493" spans="1:16" x14ac:dyDescent="0.2">
      <c r="A493" s="39"/>
      <c r="B493" s="40"/>
      <c r="C493" s="49"/>
      <c r="D493" s="25"/>
      <c r="E493" s="75"/>
      <c r="F493" s="79"/>
      <c r="G493" s="73"/>
      <c r="H493" s="50">
        <f t="shared" si="49"/>
        <v>0</v>
      </c>
      <c r="I493" s="73"/>
      <c r="J493" s="73"/>
      <c r="K493" s="51">
        <f t="shared" si="50"/>
        <v>0</v>
      </c>
      <c r="L493" s="52">
        <f t="shared" si="51"/>
        <v>0</v>
      </c>
      <c r="M493" s="50">
        <f t="shared" si="52"/>
        <v>0</v>
      </c>
      <c r="N493" s="50">
        <f t="shared" si="53"/>
        <v>0</v>
      </c>
      <c r="O493" s="50">
        <f t="shared" si="54"/>
        <v>0</v>
      </c>
      <c r="P493" s="51">
        <f t="shared" si="55"/>
        <v>0</v>
      </c>
    </row>
    <row r="494" spans="1:16" x14ac:dyDescent="0.2">
      <c r="A494" s="39"/>
      <c r="B494" s="40"/>
      <c r="C494" s="49"/>
      <c r="D494" s="25"/>
      <c r="E494" s="75"/>
      <c r="F494" s="79"/>
      <c r="G494" s="73"/>
      <c r="H494" s="50">
        <f t="shared" si="49"/>
        <v>0</v>
      </c>
      <c r="I494" s="73"/>
      <c r="J494" s="73"/>
      <c r="K494" s="51">
        <f t="shared" si="50"/>
        <v>0</v>
      </c>
      <c r="L494" s="52">
        <f t="shared" si="51"/>
        <v>0</v>
      </c>
      <c r="M494" s="50">
        <f t="shared" si="52"/>
        <v>0</v>
      </c>
      <c r="N494" s="50">
        <f t="shared" si="53"/>
        <v>0</v>
      </c>
      <c r="O494" s="50">
        <f t="shared" si="54"/>
        <v>0</v>
      </c>
      <c r="P494" s="51">
        <f t="shared" si="55"/>
        <v>0</v>
      </c>
    </row>
    <row r="495" spans="1:16" x14ac:dyDescent="0.2">
      <c r="A495" s="39"/>
      <c r="B495" s="40"/>
      <c r="C495" s="49"/>
      <c r="D495" s="25"/>
      <c r="E495" s="75"/>
      <c r="F495" s="79"/>
      <c r="G495" s="73"/>
      <c r="H495" s="50">
        <f t="shared" si="49"/>
        <v>0</v>
      </c>
      <c r="I495" s="73"/>
      <c r="J495" s="73"/>
      <c r="K495" s="51">
        <f t="shared" si="50"/>
        <v>0</v>
      </c>
      <c r="L495" s="52">
        <f t="shared" si="51"/>
        <v>0</v>
      </c>
      <c r="M495" s="50">
        <f t="shared" si="52"/>
        <v>0</v>
      </c>
      <c r="N495" s="50">
        <f t="shared" si="53"/>
        <v>0</v>
      </c>
      <c r="O495" s="50">
        <f t="shared" si="54"/>
        <v>0</v>
      </c>
      <c r="P495" s="51">
        <f t="shared" si="55"/>
        <v>0</v>
      </c>
    </row>
    <row r="496" spans="1:16" x14ac:dyDescent="0.2">
      <c r="A496" s="39"/>
      <c r="B496" s="40"/>
      <c r="C496" s="49"/>
      <c r="D496" s="25"/>
      <c r="E496" s="75"/>
      <c r="F496" s="79"/>
      <c r="G496" s="73"/>
      <c r="H496" s="50">
        <f t="shared" si="49"/>
        <v>0</v>
      </c>
      <c r="I496" s="73"/>
      <c r="J496" s="73"/>
      <c r="K496" s="51">
        <f t="shared" si="50"/>
        <v>0</v>
      </c>
      <c r="L496" s="52">
        <f t="shared" si="51"/>
        <v>0</v>
      </c>
      <c r="M496" s="50">
        <f t="shared" si="52"/>
        <v>0</v>
      </c>
      <c r="N496" s="50">
        <f t="shared" si="53"/>
        <v>0</v>
      </c>
      <c r="O496" s="50">
        <f t="shared" si="54"/>
        <v>0</v>
      </c>
      <c r="P496" s="51">
        <f t="shared" si="55"/>
        <v>0</v>
      </c>
    </row>
    <row r="497" spans="1:16" x14ac:dyDescent="0.2">
      <c r="A497" s="39"/>
      <c r="B497" s="40"/>
      <c r="C497" s="49"/>
      <c r="D497" s="25"/>
      <c r="E497" s="75"/>
      <c r="F497" s="79"/>
      <c r="G497" s="73"/>
      <c r="H497" s="50">
        <f t="shared" si="49"/>
        <v>0</v>
      </c>
      <c r="I497" s="73"/>
      <c r="J497" s="73"/>
      <c r="K497" s="51">
        <f t="shared" si="50"/>
        <v>0</v>
      </c>
      <c r="L497" s="52">
        <f t="shared" si="51"/>
        <v>0</v>
      </c>
      <c r="M497" s="50">
        <f t="shared" si="52"/>
        <v>0</v>
      </c>
      <c r="N497" s="50">
        <f t="shared" si="53"/>
        <v>0</v>
      </c>
      <c r="O497" s="50">
        <f t="shared" si="54"/>
        <v>0</v>
      </c>
      <c r="P497" s="51">
        <f t="shared" si="55"/>
        <v>0</v>
      </c>
    </row>
    <row r="498" spans="1:16" x14ac:dyDescent="0.2">
      <c r="A498" s="39"/>
      <c r="B498" s="40"/>
      <c r="C498" s="49"/>
      <c r="D498" s="25"/>
      <c r="E498" s="75"/>
      <c r="F498" s="79"/>
      <c r="G498" s="73"/>
      <c r="H498" s="50">
        <f t="shared" si="49"/>
        <v>0</v>
      </c>
      <c r="I498" s="73"/>
      <c r="J498" s="73"/>
      <c r="K498" s="51">
        <f t="shared" si="50"/>
        <v>0</v>
      </c>
      <c r="L498" s="52">
        <f t="shared" si="51"/>
        <v>0</v>
      </c>
      <c r="M498" s="50">
        <f t="shared" si="52"/>
        <v>0</v>
      </c>
      <c r="N498" s="50">
        <f t="shared" si="53"/>
        <v>0</v>
      </c>
      <c r="O498" s="50">
        <f t="shared" si="54"/>
        <v>0</v>
      </c>
      <c r="P498" s="51">
        <f t="shared" si="55"/>
        <v>0</v>
      </c>
    </row>
    <row r="499" spans="1:16" x14ac:dyDescent="0.2">
      <c r="A499" s="39"/>
      <c r="B499" s="40"/>
      <c r="C499" s="49"/>
      <c r="D499" s="25"/>
      <c r="E499" s="75"/>
      <c r="F499" s="79"/>
      <c r="G499" s="73"/>
      <c r="H499" s="50">
        <f t="shared" si="49"/>
        <v>0</v>
      </c>
      <c r="I499" s="73"/>
      <c r="J499" s="73"/>
      <c r="K499" s="51">
        <f t="shared" si="50"/>
        <v>0</v>
      </c>
      <c r="L499" s="52">
        <f t="shared" si="51"/>
        <v>0</v>
      </c>
      <c r="M499" s="50">
        <f t="shared" si="52"/>
        <v>0</v>
      </c>
      <c r="N499" s="50">
        <f t="shared" si="53"/>
        <v>0</v>
      </c>
      <c r="O499" s="50">
        <f t="shared" si="54"/>
        <v>0</v>
      </c>
      <c r="P499" s="51">
        <f t="shared" si="55"/>
        <v>0</v>
      </c>
    </row>
    <row r="500" spans="1:16" x14ac:dyDescent="0.2">
      <c r="A500" s="39"/>
      <c r="B500" s="40"/>
      <c r="C500" s="49"/>
      <c r="D500" s="25"/>
      <c r="E500" s="75"/>
      <c r="F500" s="79"/>
      <c r="G500" s="73"/>
      <c r="H500" s="50">
        <f t="shared" si="49"/>
        <v>0</v>
      </c>
      <c r="I500" s="73"/>
      <c r="J500" s="73"/>
      <c r="K500" s="51">
        <f t="shared" si="50"/>
        <v>0</v>
      </c>
      <c r="L500" s="52">
        <f t="shared" si="51"/>
        <v>0</v>
      </c>
      <c r="M500" s="50">
        <f t="shared" si="52"/>
        <v>0</v>
      </c>
      <c r="N500" s="50">
        <f t="shared" si="53"/>
        <v>0</v>
      </c>
      <c r="O500" s="50">
        <f t="shared" si="54"/>
        <v>0</v>
      </c>
      <c r="P500" s="51">
        <f t="shared" si="55"/>
        <v>0</v>
      </c>
    </row>
    <row r="501" spans="1:16" x14ac:dyDescent="0.2">
      <c r="A501" s="39"/>
      <c r="B501" s="40"/>
      <c r="C501" s="49"/>
      <c r="D501" s="25"/>
      <c r="E501" s="75"/>
      <c r="F501" s="79"/>
      <c r="G501" s="73"/>
      <c r="H501" s="50">
        <f t="shared" si="49"/>
        <v>0</v>
      </c>
      <c r="I501" s="73"/>
      <c r="J501" s="73"/>
      <c r="K501" s="51">
        <f t="shared" si="50"/>
        <v>0</v>
      </c>
      <c r="L501" s="52">
        <f t="shared" si="51"/>
        <v>0</v>
      </c>
      <c r="M501" s="50">
        <f t="shared" si="52"/>
        <v>0</v>
      </c>
      <c r="N501" s="50">
        <f t="shared" si="53"/>
        <v>0</v>
      </c>
      <c r="O501" s="50">
        <f t="shared" si="54"/>
        <v>0</v>
      </c>
      <c r="P501" s="51">
        <f t="shared" si="55"/>
        <v>0</v>
      </c>
    </row>
    <row r="502" spans="1:16" x14ac:dyDescent="0.2">
      <c r="A502" s="39"/>
      <c r="B502" s="40"/>
      <c r="C502" s="49"/>
      <c r="D502" s="25"/>
      <c r="E502" s="75"/>
      <c r="F502" s="79"/>
      <c r="G502" s="73"/>
      <c r="H502" s="50">
        <f t="shared" si="49"/>
        <v>0</v>
      </c>
      <c r="I502" s="73"/>
      <c r="J502" s="73"/>
      <c r="K502" s="51">
        <f t="shared" si="50"/>
        <v>0</v>
      </c>
      <c r="L502" s="52">
        <f t="shared" si="51"/>
        <v>0</v>
      </c>
      <c r="M502" s="50">
        <f t="shared" si="52"/>
        <v>0</v>
      </c>
      <c r="N502" s="50">
        <f t="shared" si="53"/>
        <v>0</v>
      </c>
      <c r="O502" s="50">
        <f t="shared" si="54"/>
        <v>0</v>
      </c>
      <c r="P502" s="51">
        <f t="shared" si="55"/>
        <v>0</v>
      </c>
    </row>
    <row r="503" spans="1:16" x14ac:dyDescent="0.2">
      <c r="A503" s="39"/>
      <c r="B503" s="40"/>
      <c r="C503" s="49"/>
      <c r="D503" s="25"/>
      <c r="E503" s="75"/>
      <c r="F503" s="79"/>
      <c r="G503" s="73"/>
      <c r="H503" s="50">
        <f t="shared" si="49"/>
        <v>0</v>
      </c>
      <c r="I503" s="73"/>
      <c r="J503" s="73"/>
      <c r="K503" s="51">
        <f t="shared" si="50"/>
        <v>0</v>
      </c>
      <c r="L503" s="52">
        <f t="shared" si="51"/>
        <v>0</v>
      </c>
      <c r="M503" s="50">
        <f t="shared" si="52"/>
        <v>0</v>
      </c>
      <c r="N503" s="50">
        <f t="shared" si="53"/>
        <v>0</v>
      </c>
      <c r="O503" s="50">
        <f t="shared" si="54"/>
        <v>0</v>
      </c>
      <c r="P503" s="51">
        <f t="shared" si="55"/>
        <v>0</v>
      </c>
    </row>
    <row r="504" spans="1:16" x14ac:dyDescent="0.2">
      <c r="A504" s="39"/>
      <c r="B504" s="40"/>
      <c r="C504" s="49"/>
      <c r="D504" s="25"/>
      <c r="E504" s="75"/>
      <c r="F504" s="79"/>
      <c r="G504" s="73"/>
      <c r="H504" s="50">
        <f t="shared" si="49"/>
        <v>0</v>
      </c>
      <c r="I504" s="73"/>
      <c r="J504" s="73"/>
      <c r="K504" s="51">
        <f t="shared" si="50"/>
        <v>0</v>
      </c>
      <c r="L504" s="52">
        <f t="shared" si="51"/>
        <v>0</v>
      </c>
      <c r="M504" s="50">
        <f t="shared" si="52"/>
        <v>0</v>
      </c>
      <c r="N504" s="50">
        <f t="shared" si="53"/>
        <v>0</v>
      </c>
      <c r="O504" s="50">
        <f t="shared" si="54"/>
        <v>0</v>
      </c>
      <c r="P504" s="51">
        <f t="shared" si="55"/>
        <v>0</v>
      </c>
    </row>
    <row r="505" spans="1:16" x14ac:dyDescent="0.2">
      <c r="A505" s="39"/>
      <c r="B505" s="40"/>
      <c r="C505" s="49"/>
      <c r="D505" s="25"/>
      <c r="E505" s="75"/>
      <c r="F505" s="79"/>
      <c r="G505" s="73"/>
      <c r="H505" s="50">
        <f t="shared" si="49"/>
        <v>0</v>
      </c>
      <c r="I505" s="73"/>
      <c r="J505" s="73"/>
      <c r="K505" s="51">
        <f t="shared" si="50"/>
        <v>0</v>
      </c>
      <c r="L505" s="52">
        <f t="shared" si="51"/>
        <v>0</v>
      </c>
      <c r="M505" s="50">
        <f t="shared" si="52"/>
        <v>0</v>
      </c>
      <c r="N505" s="50">
        <f t="shared" si="53"/>
        <v>0</v>
      </c>
      <c r="O505" s="50">
        <f t="shared" si="54"/>
        <v>0</v>
      </c>
      <c r="P505" s="51">
        <f t="shared" si="55"/>
        <v>0</v>
      </c>
    </row>
    <row r="506" spans="1:16" x14ac:dyDescent="0.2">
      <c r="A506" s="39"/>
      <c r="B506" s="40"/>
      <c r="C506" s="49"/>
      <c r="D506" s="25"/>
      <c r="E506" s="75"/>
      <c r="F506" s="79"/>
      <c r="G506" s="73"/>
      <c r="H506" s="50">
        <f t="shared" si="49"/>
        <v>0</v>
      </c>
      <c r="I506" s="73"/>
      <c r="J506" s="73"/>
      <c r="K506" s="51">
        <f t="shared" si="50"/>
        <v>0</v>
      </c>
      <c r="L506" s="52">
        <f t="shared" si="51"/>
        <v>0</v>
      </c>
      <c r="M506" s="50">
        <f t="shared" si="52"/>
        <v>0</v>
      </c>
      <c r="N506" s="50">
        <f t="shared" si="53"/>
        <v>0</v>
      </c>
      <c r="O506" s="50">
        <f t="shared" si="54"/>
        <v>0</v>
      </c>
      <c r="P506" s="51">
        <f t="shared" si="55"/>
        <v>0</v>
      </c>
    </row>
    <row r="507" spans="1:16" x14ac:dyDescent="0.2">
      <c r="A507" s="39"/>
      <c r="B507" s="40"/>
      <c r="C507" s="49"/>
      <c r="D507" s="25"/>
      <c r="E507" s="75"/>
      <c r="F507" s="79"/>
      <c r="G507" s="73"/>
      <c r="H507" s="50">
        <f t="shared" si="49"/>
        <v>0</v>
      </c>
      <c r="I507" s="73"/>
      <c r="J507" s="73"/>
      <c r="K507" s="51">
        <f t="shared" si="50"/>
        <v>0</v>
      </c>
      <c r="L507" s="52">
        <f t="shared" si="51"/>
        <v>0</v>
      </c>
      <c r="M507" s="50">
        <f t="shared" si="52"/>
        <v>0</v>
      </c>
      <c r="N507" s="50">
        <f t="shared" si="53"/>
        <v>0</v>
      </c>
      <c r="O507" s="50">
        <f t="shared" si="54"/>
        <v>0</v>
      </c>
      <c r="P507" s="51">
        <f t="shared" si="55"/>
        <v>0</v>
      </c>
    </row>
    <row r="508" spans="1:16" x14ac:dyDescent="0.2">
      <c r="A508" s="39"/>
      <c r="B508" s="40"/>
      <c r="C508" s="49"/>
      <c r="D508" s="25"/>
      <c r="E508" s="75"/>
      <c r="F508" s="79"/>
      <c r="G508" s="73"/>
      <c r="H508" s="50">
        <f t="shared" si="49"/>
        <v>0</v>
      </c>
      <c r="I508" s="73"/>
      <c r="J508" s="73"/>
      <c r="K508" s="51">
        <f t="shared" si="50"/>
        <v>0</v>
      </c>
      <c r="L508" s="52">
        <f t="shared" si="51"/>
        <v>0</v>
      </c>
      <c r="M508" s="50">
        <f t="shared" si="52"/>
        <v>0</v>
      </c>
      <c r="N508" s="50">
        <f t="shared" si="53"/>
        <v>0</v>
      </c>
      <c r="O508" s="50">
        <f t="shared" si="54"/>
        <v>0</v>
      </c>
      <c r="P508" s="51">
        <f t="shared" si="55"/>
        <v>0</v>
      </c>
    </row>
    <row r="509" spans="1:16" x14ac:dyDescent="0.2">
      <c r="A509" s="39"/>
      <c r="B509" s="40"/>
      <c r="C509" s="49"/>
      <c r="D509" s="25"/>
      <c r="E509" s="75"/>
      <c r="F509" s="79"/>
      <c r="G509" s="73"/>
      <c r="H509" s="50">
        <f t="shared" si="49"/>
        <v>0</v>
      </c>
      <c r="I509" s="73"/>
      <c r="J509" s="73"/>
      <c r="K509" s="51">
        <f t="shared" si="50"/>
        <v>0</v>
      </c>
      <c r="L509" s="52">
        <f t="shared" si="51"/>
        <v>0</v>
      </c>
      <c r="M509" s="50">
        <f t="shared" si="52"/>
        <v>0</v>
      </c>
      <c r="N509" s="50">
        <f t="shared" si="53"/>
        <v>0</v>
      </c>
      <c r="O509" s="50">
        <f t="shared" si="54"/>
        <v>0</v>
      </c>
      <c r="P509" s="51">
        <f t="shared" si="55"/>
        <v>0</v>
      </c>
    </row>
    <row r="510" spans="1:16" x14ac:dyDescent="0.2">
      <c r="A510" s="39"/>
      <c r="B510" s="40"/>
      <c r="C510" s="49"/>
      <c r="D510" s="25"/>
      <c r="E510" s="75"/>
      <c r="F510" s="79"/>
      <c r="G510" s="73"/>
      <c r="H510" s="50">
        <f t="shared" si="49"/>
        <v>0</v>
      </c>
      <c r="I510" s="73"/>
      <c r="J510" s="73"/>
      <c r="K510" s="51">
        <f t="shared" si="50"/>
        <v>0</v>
      </c>
      <c r="L510" s="52">
        <f t="shared" si="51"/>
        <v>0</v>
      </c>
      <c r="M510" s="50">
        <f t="shared" si="52"/>
        <v>0</v>
      </c>
      <c r="N510" s="50">
        <f t="shared" si="53"/>
        <v>0</v>
      </c>
      <c r="O510" s="50">
        <f t="shared" si="54"/>
        <v>0</v>
      </c>
      <c r="P510" s="51">
        <f t="shared" si="55"/>
        <v>0</v>
      </c>
    </row>
    <row r="511" spans="1:16" x14ac:dyDescent="0.2">
      <c r="A511" s="39"/>
      <c r="B511" s="40"/>
      <c r="C511" s="49"/>
      <c r="D511" s="25"/>
      <c r="E511" s="75"/>
      <c r="F511" s="79"/>
      <c r="G511" s="73"/>
      <c r="H511" s="50">
        <f t="shared" si="49"/>
        <v>0</v>
      </c>
      <c r="I511" s="73"/>
      <c r="J511" s="73"/>
      <c r="K511" s="51">
        <f t="shared" si="50"/>
        <v>0</v>
      </c>
      <c r="L511" s="52">
        <f t="shared" si="51"/>
        <v>0</v>
      </c>
      <c r="M511" s="50">
        <f t="shared" si="52"/>
        <v>0</v>
      </c>
      <c r="N511" s="50">
        <f t="shared" si="53"/>
        <v>0</v>
      </c>
      <c r="O511" s="50">
        <f t="shared" si="54"/>
        <v>0</v>
      </c>
      <c r="P511" s="51">
        <f t="shared" si="55"/>
        <v>0</v>
      </c>
    </row>
    <row r="512" spans="1:16" x14ac:dyDescent="0.2">
      <c r="A512" s="39"/>
      <c r="B512" s="40"/>
      <c r="C512" s="49"/>
      <c r="D512" s="25"/>
      <c r="E512" s="75"/>
      <c r="F512" s="79"/>
      <c r="G512" s="73"/>
      <c r="H512" s="50">
        <f t="shared" si="49"/>
        <v>0</v>
      </c>
      <c r="I512" s="73"/>
      <c r="J512" s="73"/>
      <c r="K512" s="51">
        <f t="shared" si="50"/>
        <v>0</v>
      </c>
      <c r="L512" s="52">
        <f t="shared" si="51"/>
        <v>0</v>
      </c>
      <c r="M512" s="50">
        <f t="shared" si="52"/>
        <v>0</v>
      </c>
      <c r="N512" s="50">
        <f t="shared" si="53"/>
        <v>0</v>
      </c>
      <c r="O512" s="50">
        <f t="shared" si="54"/>
        <v>0</v>
      </c>
      <c r="P512" s="51">
        <f t="shared" si="55"/>
        <v>0</v>
      </c>
    </row>
    <row r="513" spans="1:16" x14ac:dyDescent="0.2">
      <c r="A513" s="39"/>
      <c r="B513" s="40"/>
      <c r="C513" s="49"/>
      <c r="D513" s="25"/>
      <c r="E513" s="75"/>
      <c r="F513" s="79"/>
      <c r="G513" s="73"/>
      <c r="H513" s="50">
        <f t="shared" si="49"/>
        <v>0</v>
      </c>
      <c r="I513" s="73"/>
      <c r="J513" s="73"/>
      <c r="K513" s="51">
        <f t="shared" si="50"/>
        <v>0</v>
      </c>
      <c r="L513" s="52">
        <f t="shared" si="51"/>
        <v>0</v>
      </c>
      <c r="M513" s="50">
        <f t="shared" si="52"/>
        <v>0</v>
      </c>
      <c r="N513" s="50">
        <f t="shared" si="53"/>
        <v>0</v>
      </c>
      <c r="O513" s="50">
        <f t="shared" si="54"/>
        <v>0</v>
      </c>
      <c r="P513" s="51">
        <f t="shared" si="55"/>
        <v>0</v>
      </c>
    </row>
    <row r="514" spans="1:16" x14ac:dyDescent="0.2">
      <c r="A514" s="39"/>
      <c r="B514" s="40"/>
      <c r="C514" s="49"/>
      <c r="D514" s="25"/>
      <c r="E514" s="75"/>
      <c r="F514" s="79"/>
      <c r="G514" s="73"/>
      <c r="H514" s="50">
        <f t="shared" si="49"/>
        <v>0</v>
      </c>
      <c r="I514" s="73"/>
      <c r="J514" s="73"/>
      <c r="K514" s="51">
        <f t="shared" si="50"/>
        <v>0</v>
      </c>
      <c r="L514" s="52">
        <f t="shared" si="51"/>
        <v>0</v>
      </c>
      <c r="M514" s="50">
        <f t="shared" si="52"/>
        <v>0</v>
      </c>
      <c r="N514" s="50">
        <f t="shared" si="53"/>
        <v>0</v>
      </c>
      <c r="O514" s="50">
        <f t="shared" si="54"/>
        <v>0</v>
      </c>
      <c r="P514" s="51">
        <f t="shared" si="55"/>
        <v>0</v>
      </c>
    </row>
    <row r="515" spans="1:16" x14ac:dyDescent="0.2">
      <c r="A515" s="39"/>
      <c r="B515" s="40"/>
      <c r="C515" s="49"/>
      <c r="D515" s="25"/>
      <c r="E515" s="75"/>
      <c r="F515" s="79"/>
      <c r="G515" s="73"/>
      <c r="H515" s="50">
        <f t="shared" si="49"/>
        <v>0</v>
      </c>
      <c r="I515" s="73"/>
      <c r="J515" s="73"/>
      <c r="K515" s="51">
        <f t="shared" si="50"/>
        <v>0</v>
      </c>
      <c r="L515" s="52">
        <f t="shared" si="51"/>
        <v>0</v>
      </c>
      <c r="M515" s="50">
        <f t="shared" si="52"/>
        <v>0</v>
      </c>
      <c r="N515" s="50">
        <f t="shared" si="53"/>
        <v>0</v>
      </c>
      <c r="O515" s="50">
        <f t="shared" si="54"/>
        <v>0</v>
      </c>
      <c r="P515" s="51">
        <f t="shared" si="55"/>
        <v>0</v>
      </c>
    </row>
    <row r="516" spans="1:16" x14ac:dyDescent="0.2">
      <c r="A516" s="39"/>
      <c r="B516" s="40"/>
      <c r="C516" s="49"/>
      <c r="D516" s="25"/>
      <c r="E516" s="75"/>
      <c r="F516" s="79"/>
      <c r="G516" s="73"/>
      <c r="H516" s="50">
        <f t="shared" si="49"/>
        <v>0</v>
      </c>
      <c r="I516" s="73"/>
      <c r="J516" s="73"/>
      <c r="K516" s="51">
        <f t="shared" si="50"/>
        <v>0</v>
      </c>
      <c r="L516" s="52">
        <f t="shared" si="51"/>
        <v>0</v>
      </c>
      <c r="M516" s="50">
        <f t="shared" si="52"/>
        <v>0</v>
      </c>
      <c r="N516" s="50">
        <f t="shared" si="53"/>
        <v>0</v>
      </c>
      <c r="O516" s="50">
        <f t="shared" si="54"/>
        <v>0</v>
      </c>
      <c r="P516" s="51">
        <f t="shared" si="55"/>
        <v>0</v>
      </c>
    </row>
    <row r="517" spans="1:16" x14ac:dyDescent="0.2">
      <c r="A517" s="39"/>
      <c r="B517" s="40"/>
      <c r="C517" s="49"/>
      <c r="D517" s="25"/>
      <c r="E517" s="75"/>
      <c r="F517" s="79"/>
      <c r="G517" s="73"/>
      <c r="H517" s="50">
        <f t="shared" si="49"/>
        <v>0</v>
      </c>
      <c r="I517" s="73"/>
      <c r="J517" s="73"/>
      <c r="K517" s="51">
        <f t="shared" si="50"/>
        <v>0</v>
      </c>
      <c r="L517" s="52">
        <f t="shared" si="51"/>
        <v>0</v>
      </c>
      <c r="M517" s="50">
        <f t="shared" si="52"/>
        <v>0</v>
      </c>
      <c r="N517" s="50">
        <f t="shared" si="53"/>
        <v>0</v>
      </c>
      <c r="O517" s="50">
        <f t="shared" si="54"/>
        <v>0</v>
      </c>
      <c r="P517" s="51">
        <f t="shared" si="55"/>
        <v>0</v>
      </c>
    </row>
    <row r="518" spans="1:16" x14ac:dyDescent="0.2">
      <c r="A518" s="39"/>
      <c r="B518" s="40"/>
      <c r="C518" s="49"/>
      <c r="D518" s="25"/>
      <c r="E518" s="75"/>
      <c r="F518" s="79"/>
      <c r="G518" s="73"/>
      <c r="H518" s="50">
        <f t="shared" si="49"/>
        <v>0</v>
      </c>
      <c r="I518" s="73"/>
      <c r="J518" s="73"/>
      <c r="K518" s="51">
        <f t="shared" si="50"/>
        <v>0</v>
      </c>
      <c r="L518" s="52">
        <f t="shared" si="51"/>
        <v>0</v>
      </c>
      <c r="M518" s="50">
        <f t="shared" si="52"/>
        <v>0</v>
      </c>
      <c r="N518" s="50">
        <f t="shared" si="53"/>
        <v>0</v>
      </c>
      <c r="O518" s="50">
        <f t="shared" si="54"/>
        <v>0</v>
      </c>
      <c r="P518" s="51">
        <f t="shared" si="55"/>
        <v>0</v>
      </c>
    </row>
    <row r="519" spans="1:16" x14ac:dyDescent="0.2">
      <c r="A519" s="39"/>
      <c r="B519" s="40"/>
      <c r="C519" s="49"/>
      <c r="D519" s="25"/>
      <c r="E519" s="75"/>
      <c r="F519" s="79"/>
      <c r="G519" s="73"/>
      <c r="H519" s="50">
        <f t="shared" si="49"/>
        <v>0</v>
      </c>
      <c r="I519" s="73"/>
      <c r="J519" s="73"/>
      <c r="K519" s="51">
        <f t="shared" si="50"/>
        <v>0</v>
      </c>
      <c r="L519" s="52">
        <f t="shared" si="51"/>
        <v>0</v>
      </c>
      <c r="M519" s="50">
        <f t="shared" si="52"/>
        <v>0</v>
      </c>
      <c r="N519" s="50">
        <f t="shared" si="53"/>
        <v>0</v>
      </c>
      <c r="O519" s="50">
        <f t="shared" si="54"/>
        <v>0</v>
      </c>
      <c r="P519" s="51">
        <f t="shared" si="55"/>
        <v>0</v>
      </c>
    </row>
    <row r="520" spans="1:16" x14ac:dyDescent="0.2">
      <c r="A520" s="39"/>
      <c r="B520" s="40"/>
      <c r="C520" s="49"/>
      <c r="D520" s="25"/>
      <c r="E520" s="75"/>
      <c r="F520" s="79"/>
      <c r="G520" s="73"/>
      <c r="H520" s="50">
        <f t="shared" si="49"/>
        <v>0</v>
      </c>
      <c r="I520" s="73"/>
      <c r="J520" s="73"/>
      <c r="K520" s="51">
        <f t="shared" si="50"/>
        <v>0</v>
      </c>
      <c r="L520" s="52">
        <f t="shared" si="51"/>
        <v>0</v>
      </c>
      <c r="M520" s="50">
        <f t="shared" si="52"/>
        <v>0</v>
      </c>
      <c r="N520" s="50">
        <f t="shared" si="53"/>
        <v>0</v>
      </c>
      <c r="O520" s="50">
        <f t="shared" si="54"/>
        <v>0</v>
      </c>
      <c r="P520" s="51">
        <f t="shared" si="55"/>
        <v>0</v>
      </c>
    </row>
    <row r="521" spans="1:16" x14ac:dyDescent="0.2">
      <c r="A521" s="39"/>
      <c r="B521" s="40"/>
      <c r="C521" s="49"/>
      <c r="D521" s="25"/>
      <c r="E521" s="75"/>
      <c r="F521" s="79"/>
      <c r="G521" s="73"/>
      <c r="H521" s="50">
        <f t="shared" si="49"/>
        <v>0</v>
      </c>
      <c r="I521" s="73"/>
      <c r="J521" s="73"/>
      <c r="K521" s="51">
        <f t="shared" si="50"/>
        <v>0</v>
      </c>
      <c r="L521" s="52">
        <f t="shared" si="51"/>
        <v>0</v>
      </c>
      <c r="M521" s="50">
        <f t="shared" si="52"/>
        <v>0</v>
      </c>
      <c r="N521" s="50">
        <f t="shared" si="53"/>
        <v>0</v>
      </c>
      <c r="O521" s="50">
        <f t="shared" si="54"/>
        <v>0</v>
      </c>
      <c r="P521" s="51">
        <f t="shared" si="55"/>
        <v>0</v>
      </c>
    </row>
    <row r="522" spans="1:16" x14ac:dyDescent="0.2">
      <c r="A522" s="39"/>
      <c r="B522" s="40"/>
      <c r="C522" s="49"/>
      <c r="D522" s="25"/>
      <c r="E522" s="75"/>
      <c r="F522" s="79"/>
      <c r="G522" s="73"/>
      <c r="H522" s="50">
        <f t="shared" si="49"/>
        <v>0</v>
      </c>
      <c r="I522" s="73"/>
      <c r="J522" s="73"/>
      <c r="K522" s="51">
        <f t="shared" si="50"/>
        <v>0</v>
      </c>
      <c r="L522" s="52">
        <f t="shared" si="51"/>
        <v>0</v>
      </c>
      <c r="M522" s="50">
        <f t="shared" si="52"/>
        <v>0</v>
      </c>
      <c r="N522" s="50">
        <f t="shared" si="53"/>
        <v>0</v>
      </c>
      <c r="O522" s="50">
        <f t="shared" si="54"/>
        <v>0</v>
      </c>
      <c r="P522" s="51">
        <f t="shared" si="55"/>
        <v>0</v>
      </c>
    </row>
    <row r="523" spans="1:16" x14ac:dyDescent="0.2">
      <c r="A523" s="39"/>
      <c r="B523" s="40"/>
      <c r="C523" s="49"/>
      <c r="D523" s="25"/>
      <c r="E523" s="75"/>
      <c r="F523" s="79"/>
      <c r="G523" s="73"/>
      <c r="H523" s="50">
        <f t="shared" si="49"/>
        <v>0</v>
      </c>
      <c r="I523" s="73"/>
      <c r="J523" s="73"/>
      <c r="K523" s="51">
        <f t="shared" si="50"/>
        <v>0</v>
      </c>
      <c r="L523" s="52">
        <f t="shared" si="51"/>
        <v>0</v>
      </c>
      <c r="M523" s="50">
        <f t="shared" si="52"/>
        <v>0</v>
      </c>
      <c r="N523" s="50">
        <f t="shared" si="53"/>
        <v>0</v>
      </c>
      <c r="O523" s="50">
        <f t="shared" si="54"/>
        <v>0</v>
      </c>
      <c r="P523" s="51">
        <f t="shared" si="55"/>
        <v>0</v>
      </c>
    </row>
    <row r="524" spans="1:16" x14ac:dyDescent="0.2">
      <c r="A524" s="39"/>
      <c r="B524" s="40"/>
      <c r="C524" s="49"/>
      <c r="D524" s="25"/>
      <c r="E524" s="75"/>
      <c r="F524" s="79"/>
      <c r="G524" s="73"/>
      <c r="H524" s="50">
        <f t="shared" si="49"/>
        <v>0</v>
      </c>
      <c r="I524" s="73"/>
      <c r="J524" s="73"/>
      <c r="K524" s="51">
        <f t="shared" si="50"/>
        <v>0</v>
      </c>
      <c r="L524" s="52">
        <f t="shared" si="51"/>
        <v>0</v>
      </c>
      <c r="M524" s="50">
        <f t="shared" si="52"/>
        <v>0</v>
      </c>
      <c r="N524" s="50">
        <f t="shared" si="53"/>
        <v>0</v>
      </c>
      <c r="O524" s="50">
        <f t="shared" si="54"/>
        <v>0</v>
      </c>
      <c r="P524" s="51">
        <f t="shared" si="55"/>
        <v>0</v>
      </c>
    </row>
    <row r="525" spans="1:16" x14ac:dyDescent="0.2">
      <c r="A525" s="39"/>
      <c r="B525" s="40"/>
      <c r="C525" s="49"/>
      <c r="D525" s="25"/>
      <c r="E525" s="75"/>
      <c r="F525" s="79"/>
      <c r="G525" s="73"/>
      <c r="H525" s="50">
        <f t="shared" si="49"/>
        <v>0</v>
      </c>
      <c r="I525" s="73"/>
      <c r="J525" s="73"/>
      <c r="K525" s="51">
        <f t="shared" si="50"/>
        <v>0</v>
      </c>
      <c r="L525" s="52">
        <f t="shared" si="51"/>
        <v>0</v>
      </c>
      <c r="M525" s="50">
        <f t="shared" si="52"/>
        <v>0</v>
      </c>
      <c r="N525" s="50">
        <f t="shared" si="53"/>
        <v>0</v>
      </c>
      <c r="O525" s="50">
        <f t="shared" si="54"/>
        <v>0</v>
      </c>
      <c r="P525" s="51">
        <f t="shared" si="55"/>
        <v>0</v>
      </c>
    </row>
    <row r="526" spans="1:16" x14ac:dyDescent="0.2">
      <c r="A526" s="39"/>
      <c r="B526" s="40"/>
      <c r="C526" s="49"/>
      <c r="D526" s="25"/>
      <c r="E526" s="75"/>
      <c r="F526" s="79"/>
      <c r="G526" s="73"/>
      <c r="H526" s="50">
        <f t="shared" si="49"/>
        <v>0</v>
      </c>
      <c r="I526" s="73"/>
      <c r="J526" s="73"/>
      <c r="K526" s="51">
        <f t="shared" si="50"/>
        <v>0</v>
      </c>
      <c r="L526" s="52">
        <f t="shared" si="51"/>
        <v>0</v>
      </c>
      <c r="M526" s="50">
        <f t="shared" si="52"/>
        <v>0</v>
      </c>
      <c r="N526" s="50">
        <f t="shared" si="53"/>
        <v>0</v>
      </c>
      <c r="O526" s="50">
        <f t="shared" si="54"/>
        <v>0</v>
      </c>
      <c r="P526" s="51">
        <f t="shared" si="55"/>
        <v>0</v>
      </c>
    </row>
    <row r="527" spans="1:16" x14ac:dyDescent="0.2">
      <c r="A527" s="39"/>
      <c r="B527" s="40"/>
      <c r="C527" s="49"/>
      <c r="D527" s="25"/>
      <c r="E527" s="75"/>
      <c r="F527" s="79"/>
      <c r="G527" s="73"/>
      <c r="H527" s="50">
        <f t="shared" ref="H527:H590" si="56">ROUND(F527*G527,2)</f>
        <v>0</v>
      </c>
      <c r="I527" s="73"/>
      <c r="J527" s="73"/>
      <c r="K527" s="51">
        <f t="shared" ref="K527:K590" si="57">SUM(H527:J527)</f>
        <v>0</v>
      </c>
      <c r="L527" s="52">
        <f t="shared" ref="L527:L590" si="58">ROUND(E527*F527,2)</f>
        <v>0</v>
      </c>
      <c r="M527" s="50">
        <f t="shared" ref="M527:M590" si="59">ROUND(H527*E527,2)</f>
        <v>0</v>
      </c>
      <c r="N527" s="50">
        <f t="shared" ref="N527:N590" si="60">ROUND(I527*E527,2)</f>
        <v>0</v>
      </c>
      <c r="O527" s="50">
        <f t="shared" ref="O527:O590" si="61">ROUND(J527*E527,2)</f>
        <v>0</v>
      </c>
      <c r="P527" s="51">
        <f t="shared" ref="P527:P590" si="62">SUM(M527:O527)</f>
        <v>0</v>
      </c>
    </row>
    <row r="528" spans="1:16" x14ac:dyDescent="0.2">
      <c r="A528" s="39"/>
      <c r="B528" s="40"/>
      <c r="C528" s="49"/>
      <c r="D528" s="25"/>
      <c r="E528" s="75"/>
      <c r="F528" s="79"/>
      <c r="G528" s="73"/>
      <c r="H528" s="50">
        <f t="shared" si="56"/>
        <v>0</v>
      </c>
      <c r="I528" s="73"/>
      <c r="J528" s="73"/>
      <c r="K528" s="51">
        <f t="shared" si="57"/>
        <v>0</v>
      </c>
      <c r="L528" s="52">
        <f t="shared" si="58"/>
        <v>0</v>
      </c>
      <c r="M528" s="50">
        <f t="shared" si="59"/>
        <v>0</v>
      </c>
      <c r="N528" s="50">
        <f t="shared" si="60"/>
        <v>0</v>
      </c>
      <c r="O528" s="50">
        <f t="shared" si="61"/>
        <v>0</v>
      </c>
      <c r="P528" s="51">
        <f t="shared" si="62"/>
        <v>0</v>
      </c>
    </row>
    <row r="529" spans="1:16" x14ac:dyDescent="0.2">
      <c r="A529" s="39"/>
      <c r="B529" s="40"/>
      <c r="C529" s="49"/>
      <c r="D529" s="25"/>
      <c r="E529" s="75"/>
      <c r="F529" s="79"/>
      <c r="G529" s="73"/>
      <c r="H529" s="50">
        <f t="shared" si="56"/>
        <v>0</v>
      </c>
      <c r="I529" s="73"/>
      <c r="J529" s="73"/>
      <c r="K529" s="51">
        <f t="shared" si="57"/>
        <v>0</v>
      </c>
      <c r="L529" s="52">
        <f t="shared" si="58"/>
        <v>0</v>
      </c>
      <c r="M529" s="50">
        <f t="shared" si="59"/>
        <v>0</v>
      </c>
      <c r="N529" s="50">
        <f t="shared" si="60"/>
        <v>0</v>
      </c>
      <c r="O529" s="50">
        <f t="shared" si="61"/>
        <v>0</v>
      </c>
      <c r="P529" s="51">
        <f t="shared" si="62"/>
        <v>0</v>
      </c>
    </row>
    <row r="530" spans="1:16" x14ac:dyDescent="0.2">
      <c r="A530" s="39"/>
      <c r="B530" s="40"/>
      <c r="C530" s="49"/>
      <c r="D530" s="25"/>
      <c r="E530" s="75"/>
      <c r="F530" s="79"/>
      <c r="G530" s="73"/>
      <c r="H530" s="50">
        <f t="shared" si="56"/>
        <v>0</v>
      </c>
      <c r="I530" s="73"/>
      <c r="J530" s="73"/>
      <c r="K530" s="51">
        <f t="shared" si="57"/>
        <v>0</v>
      </c>
      <c r="L530" s="52">
        <f t="shared" si="58"/>
        <v>0</v>
      </c>
      <c r="M530" s="50">
        <f t="shared" si="59"/>
        <v>0</v>
      </c>
      <c r="N530" s="50">
        <f t="shared" si="60"/>
        <v>0</v>
      </c>
      <c r="O530" s="50">
        <f t="shared" si="61"/>
        <v>0</v>
      </c>
      <c r="P530" s="51">
        <f t="shared" si="62"/>
        <v>0</v>
      </c>
    </row>
    <row r="531" spans="1:16" x14ac:dyDescent="0.2">
      <c r="A531" s="39"/>
      <c r="B531" s="40"/>
      <c r="C531" s="49"/>
      <c r="D531" s="25"/>
      <c r="E531" s="75"/>
      <c r="F531" s="79"/>
      <c r="G531" s="73"/>
      <c r="H531" s="50">
        <f t="shared" si="56"/>
        <v>0</v>
      </c>
      <c r="I531" s="73"/>
      <c r="J531" s="73"/>
      <c r="K531" s="51">
        <f t="shared" si="57"/>
        <v>0</v>
      </c>
      <c r="L531" s="52">
        <f t="shared" si="58"/>
        <v>0</v>
      </c>
      <c r="M531" s="50">
        <f t="shared" si="59"/>
        <v>0</v>
      </c>
      <c r="N531" s="50">
        <f t="shared" si="60"/>
        <v>0</v>
      </c>
      <c r="O531" s="50">
        <f t="shared" si="61"/>
        <v>0</v>
      </c>
      <c r="P531" s="51">
        <f t="shared" si="62"/>
        <v>0</v>
      </c>
    </row>
    <row r="532" spans="1:16" x14ac:dyDescent="0.2">
      <c r="A532" s="39"/>
      <c r="B532" s="40"/>
      <c r="C532" s="49"/>
      <c r="D532" s="25"/>
      <c r="E532" s="75"/>
      <c r="F532" s="79"/>
      <c r="G532" s="73"/>
      <c r="H532" s="50">
        <f t="shared" si="56"/>
        <v>0</v>
      </c>
      <c r="I532" s="73"/>
      <c r="J532" s="73"/>
      <c r="K532" s="51">
        <f t="shared" si="57"/>
        <v>0</v>
      </c>
      <c r="L532" s="52">
        <f t="shared" si="58"/>
        <v>0</v>
      </c>
      <c r="M532" s="50">
        <f t="shared" si="59"/>
        <v>0</v>
      </c>
      <c r="N532" s="50">
        <f t="shared" si="60"/>
        <v>0</v>
      </c>
      <c r="O532" s="50">
        <f t="shared" si="61"/>
        <v>0</v>
      </c>
      <c r="P532" s="51">
        <f t="shared" si="62"/>
        <v>0</v>
      </c>
    </row>
    <row r="533" spans="1:16" x14ac:dyDescent="0.2">
      <c r="A533" s="39"/>
      <c r="B533" s="40"/>
      <c r="C533" s="49"/>
      <c r="D533" s="25"/>
      <c r="E533" s="75"/>
      <c r="F533" s="79"/>
      <c r="G533" s="73"/>
      <c r="H533" s="50">
        <f t="shared" si="56"/>
        <v>0</v>
      </c>
      <c r="I533" s="73"/>
      <c r="J533" s="73"/>
      <c r="K533" s="51">
        <f t="shared" si="57"/>
        <v>0</v>
      </c>
      <c r="L533" s="52">
        <f t="shared" si="58"/>
        <v>0</v>
      </c>
      <c r="M533" s="50">
        <f t="shared" si="59"/>
        <v>0</v>
      </c>
      <c r="N533" s="50">
        <f t="shared" si="60"/>
        <v>0</v>
      </c>
      <c r="O533" s="50">
        <f t="shared" si="61"/>
        <v>0</v>
      </c>
      <c r="P533" s="51">
        <f t="shared" si="62"/>
        <v>0</v>
      </c>
    </row>
    <row r="534" spans="1:16" x14ac:dyDescent="0.2">
      <c r="A534" s="39"/>
      <c r="B534" s="40"/>
      <c r="C534" s="49"/>
      <c r="D534" s="25"/>
      <c r="E534" s="75"/>
      <c r="F534" s="79"/>
      <c r="G534" s="73"/>
      <c r="H534" s="50">
        <f t="shared" si="56"/>
        <v>0</v>
      </c>
      <c r="I534" s="73"/>
      <c r="J534" s="73"/>
      <c r="K534" s="51">
        <f t="shared" si="57"/>
        <v>0</v>
      </c>
      <c r="L534" s="52">
        <f t="shared" si="58"/>
        <v>0</v>
      </c>
      <c r="M534" s="50">
        <f t="shared" si="59"/>
        <v>0</v>
      </c>
      <c r="N534" s="50">
        <f t="shared" si="60"/>
        <v>0</v>
      </c>
      <c r="O534" s="50">
        <f t="shared" si="61"/>
        <v>0</v>
      </c>
      <c r="P534" s="51">
        <f t="shared" si="62"/>
        <v>0</v>
      </c>
    </row>
    <row r="535" spans="1:16" x14ac:dyDescent="0.2">
      <c r="A535" s="39"/>
      <c r="B535" s="40"/>
      <c r="C535" s="49"/>
      <c r="D535" s="25"/>
      <c r="E535" s="75"/>
      <c r="F535" s="79"/>
      <c r="G535" s="73"/>
      <c r="H535" s="50">
        <f t="shared" si="56"/>
        <v>0</v>
      </c>
      <c r="I535" s="73"/>
      <c r="J535" s="73"/>
      <c r="K535" s="51">
        <f t="shared" si="57"/>
        <v>0</v>
      </c>
      <c r="L535" s="52">
        <f t="shared" si="58"/>
        <v>0</v>
      </c>
      <c r="M535" s="50">
        <f t="shared" si="59"/>
        <v>0</v>
      </c>
      <c r="N535" s="50">
        <f t="shared" si="60"/>
        <v>0</v>
      </c>
      <c r="O535" s="50">
        <f t="shared" si="61"/>
        <v>0</v>
      </c>
      <c r="P535" s="51">
        <f t="shared" si="62"/>
        <v>0</v>
      </c>
    </row>
    <row r="536" spans="1:16" x14ac:dyDescent="0.2">
      <c r="A536" s="39"/>
      <c r="B536" s="40"/>
      <c r="C536" s="49"/>
      <c r="D536" s="25"/>
      <c r="E536" s="75"/>
      <c r="F536" s="79"/>
      <c r="G536" s="73"/>
      <c r="H536" s="50">
        <f t="shared" si="56"/>
        <v>0</v>
      </c>
      <c r="I536" s="73"/>
      <c r="J536" s="73"/>
      <c r="K536" s="51">
        <f t="shared" si="57"/>
        <v>0</v>
      </c>
      <c r="L536" s="52">
        <f t="shared" si="58"/>
        <v>0</v>
      </c>
      <c r="M536" s="50">
        <f t="shared" si="59"/>
        <v>0</v>
      </c>
      <c r="N536" s="50">
        <f t="shared" si="60"/>
        <v>0</v>
      </c>
      <c r="O536" s="50">
        <f t="shared" si="61"/>
        <v>0</v>
      </c>
      <c r="P536" s="51">
        <f t="shared" si="62"/>
        <v>0</v>
      </c>
    </row>
    <row r="537" spans="1:16" x14ac:dyDescent="0.2">
      <c r="A537" s="39"/>
      <c r="B537" s="40"/>
      <c r="C537" s="49"/>
      <c r="D537" s="25"/>
      <c r="E537" s="75"/>
      <c r="F537" s="79"/>
      <c r="G537" s="73"/>
      <c r="H537" s="50">
        <f t="shared" si="56"/>
        <v>0</v>
      </c>
      <c r="I537" s="73"/>
      <c r="J537" s="73"/>
      <c r="K537" s="51">
        <f t="shared" si="57"/>
        <v>0</v>
      </c>
      <c r="L537" s="52">
        <f t="shared" si="58"/>
        <v>0</v>
      </c>
      <c r="M537" s="50">
        <f t="shared" si="59"/>
        <v>0</v>
      </c>
      <c r="N537" s="50">
        <f t="shared" si="60"/>
        <v>0</v>
      </c>
      <c r="O537" s="50">
        <f t="shared" si="61"/>
        <v>0</v>
      </c>
      <c r="P537" s="51">
        <f t="shared" si="62"/>
        <v>0</v>
      </c>
    </row>
    <row r="538" spans="1:16" x14ac:dyDescent="0.2">
      <c r="A538" s="39"/>
      <c r="B538" s="40"/>
      <c r="C538" s="49"/>
      <c r="D538" s="25"/>
      <c r="E538" s="75"/>
      <c r="F538" s="79"/>
      <c r="G538" s="73"/>
      <c r="H538" s="50">
        <f t="shared" si="56"/>
        <v>0</v>
      </c>
      <c r="I538" s="73"/>
      <c r="J538" s="73"/>
      <c r="K538" s="51">
        <f t="shared" si="57"/>
        <v>0</v>
      </c>
      <c r="L538" s="52">
        <f t="shared" si="58"/>
        <v>0</v>
      </c>
      <c r="M538" s="50">
        <f t="shared" si="59"/>
        <v>0</v>
      </c>
      <c r="N538" s="50">
        <f t="shared" si="60"/>
        <v>0</v>
      </c>
      <c r="O538" s="50">
        <f t="shared" si="61"/>
        <v>0</v>
      </c>
      <c r="P538" s="51">
        <f t="shared" si="62"/>
        <v>0</v>
      </c>
    </row>
    <row r="539" spans="1:16" x14ac:dyDescent="0.2">
      <c r="A539" s="39"/>
      <c r="B539" s="40"/>
      <c r="C539" s="49"/>
      <c r="D539" s="25"/>
      <c r="E539" s="75"/>
      <c r="F539" s="79"/>
      <c r="G539" s="73"/>
      <c r="H539" s="50">
        <f t="shared" si="56"/>
        <v>0</v>
      </c>
      <c r="I539" s="73"/>
      <c r="J539" s="73"/>
      <c r="K539" s="51">
        <f t="shared" si="57"/>
        <v>0</v>
      </c>
      <c r="L539" s="52">
        <f t="shared" si="58"/>
        <v>0</v>
      </c>
      <c r="M539" s="50">
        <f t="shared" si="59"/>
        <v>0</v>
      </c>
      <c r="N539" s="50">
        <f t="shared" si="60"/>
        <v>0</v>
      </c>
      <c r="O539" s="50">
        <f t="shared" si="61"/>
        <v>0</v>
      </c>
      <c r="P539" s="51">
        <f t="shared" si="62"/>
        <v>0</v>
      </c>
    </row>
    <row r="540" spans="1:16" x14ac:dyDescent="0.2">
      <c r="A540" s="39"/>
      <c r="B540" s="40"/>
      <c r="C540" s="49"/>
      <c r="D540" s="25"/>
      <c r="E540" s="75"/>
      <c r="F540" s="79"/>
      <c r="G540" s="73"/>
      <c r="H540" s="50">
        <f t="shared" si="56"/>
        <v>0</v>
      </c>
      <c r="I540" s="73"/>
      <c r="J540" s="73"/>
      <c r="K540" s="51">
        <f t="shared" si="57"/>
        <v>0</v>
      </c>
      <c r="L540" s="52">
        <f t="shared" si="58"/>
        <v>0</v>
      </c>
      <c r="M540" s="50">
        <f t="shared" si="59"/>
        <v>0</v>
      </c>
      <c r="N540" s="50">
        <f t="shared" si="60"/>
        <v>0</v>
      </c>
      <c r="O540" s="50">
        <f t="shared" si="61"/>
        <v>0</v>
      </c>
      <c r="P540" s="51">
        <f t="shared" si="62"/>
        <v>0</v>
      </c>
    </row>
    <row r="541" spans="1:16" x14ac:dyDescent="0.2">
      <c r="A541" s="39"/>
      <c r="B541" s="40"/>
      <c r="C541" s="49"/>
      <c r="D541" s="25"/>
      <c r="E541" s="75"/>
      <c r="F541" s="79"/>
      <c r="G541" s="73"/>
      <c r="H541" s="50">
        <f t="shared" si="56"/>
        <v>0</v>
      </c>
      <c r="I541" s="73"/>
      <c r="J541" s="73"/>
      <c r="K541" s="51">
        <f t="shared" si="57"/>
        <v>0</v>
      </c>
      <c r="L541" s="52">
        <f t="shared" si="58"/>
        <v>0</v>
      </c>
      <c r="M541" s="50">
        <f t="shared" si="59"/>
        <v>0</v>
      </c>
      <c r="N541" s="50">
        <f t="shared" si="60"/>
        <v>0</v>
      </c>
      <c r="O541" s="50">
        <f t="shared" si="61"/>
        <v>0</v>
      </c>
      <c r="P541" s="51">
        <f t="shared" si="62"/>
        <v>0</v>
      </c>
    </row>
    <row r="542" spans="1:16" x14ac:dyDescent="0.2">
      <c r="A542" s="39"/>
      <c r="B542" s="40"/>
      <c r="C542" s="49"/>
      <c r="D542" s="25"/>
      <c r="E542" s="75"/>
      <c r="F542" s="79"/>
      <c r="G542" s="73"/>
      <c r="H542" s="50">
        <f t="shared" si="56"/>
        <v>0</v>
      </c>
      <c r="I542" s="73"/>
      <c r="J542" s="73"/>
      <c r="K542" s="51">
        <f t="shared" si="57"/>
        <v>0</v>
      </c>
      <c r="L542" s="52">
        <f t="shared" si="58"/>
        <v>0</v>
      </c>
      <c r="M542" s="50">
        <f t="shared" si="59"/>
        <v>0</v>
      </c>
      <c r="N542" s="50">
        <f t="shared" si="60"/>
        <v>0</v>
      </c>
      <c r="O542" s="50">
        <f t="shared" si="61"/>
        <v>0</v>
      </c>
      <c r="P542" s="51">
        <f t="shared" si="62"/>
        <v>0</v>
      </c>
    </row>
    <row r="543" spans="1:16" x14ac:dyDescent="0.2">
      <c r="A543" s="39"/>
      <c r="B543" s="40"/>
      <c r="C543" s="49"/>
      <c r="D543" s="25"/>
      <c r="E543" s="75"/>
      <c r="F543" s="79"/>
      <c r="G543" s="73"/>
      <c r="H543" s="50">
        <f t="shared" si="56"/>
        <v>0</v>
      </c>
      <c r="I543" s="73"/>
      <c r="J543" s="73"/>
      <c r="K543" s="51">
        <f t="shared" si="57"/>
        <v>0</v>
      </c>
      <c r="L543" s="52">
        <f t="shared" si="58"/>
        <v>0</v>
      </c>
      <c r="M543" s="50">
        <f t="shared" si="59"/>
        <v>0</v>
      </c>
      <c r="N543" s="50">
        <f t="shared" si="60"/>
        <v>0</v>
      </c>
      <c r="O543" s="50">
        <f t="shared" si="61"/>
        <v>0</v>
      </c>
      <c r="P543" s="51">
        <f t="shared" si="62"/>
        <v>0</v>
      </c>
    </row>
    <row r="544" spans="1:16" x14ac:dyDescent="0.2">
      <c r="A544" s="39"/>
      <c r="B544" s="40"/>
      <c r="C544" s="49"/>
      <c r="D544" s="25"/>
      <c r="E544" s="75"/>
      <c r="F544" s="79"/>
      <c r="G544" s="73"/>
      <c r="H544" s="50">
        <f t="shared" si="56"/>
        <v>0</v>
      </c>
      <c r="I544" s="73"/>
      <c r="J544" s="73"/>
      <c r="K544" s="51">
        <f t="shared" si="57"/>
        <v>0</v>
      </c>
      <c r="L544" s="52">
        <f t="shared" si="58"/>
        <v>0</v>
      </c>
      <c r="M544" s="50">
        <f t="shared" si="59"/>
        <v>0</v>
      </c>
      <c r="N544" s="50">
        <f t="shared" si="60"/>
        <v>0</v>
      </c>
      <c r="O544" s="50">
        <f t="shared" si="61"/>
        <v>0</v>
      </c>
      <c r="P544" s="51">
        <f t="shared" si="62"/>
        <v>0</v>
      </c>
    </row>
    <row r="545" spans="1:16" x14ac:dyDescent="0.2">
      <c r="A545" s="39"/>
      <c r="B545" s="40"/>
      <c r="C545" s="49"/>
      <c r="D545" s="25"/>
      <c r="E545" s="75"/>
      <c r="F545" s="79"/>
      <c r="G545" s="73"/>
      <c r="H545" s="50">
        <f t="shared" si="56"/>
        <v>0</v>
      </c>
      <c r="I545" s="73"/>
      <c r="J545" s="73"/>
      <c r="K545" s="51">
        <f t="shared" si="57"/>
        <v>0</v>
      </c>
      <c r="L545" s="52">
        <f t="shared" si="58"/>
        <v>0</v>
      </c>
      <c r="M545" s="50">
        <f t="shared" si="59"/>
        <v>0</v>
      </c>
      <c r="N545" s="50">
        <f t="shared" si="60"/>
        <v>0</v>
      </c>
      <c r="O545" s="50">
        <f t="shared" si="61"/>
        <v>0</v>
      </c>
      <c r="P545" s="51">
        <f t="shared" si="62"/>
        <v>0</v>
      </c>
    </row>
    <row r="546" spans="1:16" x14ac:dyDescent="0.2">
      <c r="A546" s="39"/>
      <c r="B546" s="40"/>
      <c r="C546" s="49"/>
      <c r="D546" s="25"/>
      <c r="E546" s="75"/>
      <c r="F546" s="79"/>
      <c r="G546" s="73"/>
      <c r="H546" s="50">
        <f t="shared" si="56"/>
        <v>0</v>
      </c>
      <c r="I546" s="73"/>
      <c r="J546" s="73"/>
      <c r="K546" s="51">
        <f t="shared" si="57"/>
        <v>0</v>
      </c>
      <c r="L546" s="52">
        <f t="shared" si="58"/>
        <v>0</v>
      </c>
      <c r="M546" s="50">
        <f t="shared" si="59"/>
        <v>0</v>
      </c>
      <c r="N546" s="50">
        <f t="shared" si="60"/>
        <v>0</v>
      </c>
      <c r="O546" s="50">
        <f t="shared" si="61"/>
        <v>0</v>
      </c>
      <c r="P546" s="51">
        <f t="shared" si="62"/>
        <v>0</v>
      </c>
    </row>
    <row r="547" spans="1:16" x14ac:dyDescent="0.2">
      <c r="A547" s="39"/>
      <c r="B547" s="40"/>
      <c r="C547" s="49"/>
      <c r="D547" s="25"/>
      <c r="E547" s="75"/>
      <c r="F547" s="79"/>
      <c r="G547" s="73"/>
      <c r="H547" s="50">
        <f t="shared" si="56"/>
        <v>0</v>
      </c>
      <c r="I547" s="73"/>
      <c r="J547" s="73"/>
      <c r="K547" s="51">
        <f t="shared" si="57"/>
        <v>0</v>
      </c>
      <c r="L547" s="52">
        <f t="shared" si="58"/>
        <v>0</v>
      </c>
      <c r="M547" s="50">
        <f t="shared" si="59"/>
        <v>0</v>
      </c>
      <c r="N547" s="50">
        <f t="shared" si="60"/>
        <v>0</v>
      </c>
      <c r="O547" s="50">
        <f t="shared" si="61"/>
        <v>0</v>
      </c>
      <c r="P547" s="51">
        <f t="shared" si="62"/>
        <v>0</v>
      </c>
    </row>
    <row r="548" spans="1:16" x14ac:dyDescent="0.2">
      <c r="A548" s="39"/>
      <c r="B548" s="40"/>
      <c r="C548" s="49"/>
      <c r="D548" s="25"/>
      <c r="E548" s="75"/>
      <c r="F548" s="79"/>
      <c r="G548" s="73"/>
      <c r="H548" s="50">
        <f t="shared" si="56"/>
        <v>0</v>
      </c>
      <c r="I548" s="73"/>
      <c r="J548" s="73"/>
      <c r="K548" s="51">
        <f t="shared" si="57"/>
        <v>0</v>
      </c>
      <c r="L548" s="52">
        <f t="shared" si="58"/>
        <v>0</v>
      </c>
      <c r="M548" s="50">
        <f t="shared" si="59"/>
        <v>0</v>
      </c>
      <c r="N548" s="50">
        <f t="shared" si="60"/>
        <v>0</v>
      </c>
      <c r="O548" s="50">
        <f t="shared" si="61"/>
        <v>0</v>
      </c>
      <c r="P548" s="51">
        <f t="shared" si="62"/>
        <v>0</v>
      </c>
    </row>
    <row r="549" spans="1:16" x14ac:dyDescent="0.2">
      <c r="A549" s="39"/>
      <c r="B549" s="40"/>
      <c r="C549" s="49"/>
      <c r="D549" s="25"/>
      <c r="E549" s="75"/>
      <c r="F549" s="79"/>
      <c r="G549" s="73"/>
      <c r="H549" s="50">
        <f t="shared" si="56"/>
        <v>0</v>
      </c>
      <c r="I549" s="73"/>
      <c r="J549" s="73"/>
      <c r="K549" s="51">
        <f t="shared" si="57"/>
        <v>0</v>
      </c>
      <c r="L549" s="52">
        <f t="shared" si="58"/>
        <v>0</v>
      </c>
      <c r="M549" s="50">
        <f t="shared" si="59"/>
        <v>0</v>
      </c>
      <c r="N549" s="50">
        <f t="shared" si="60"/>
        <v>0</v>
      </c>
      <c r="O549" s="50">
        <f t="shared" si="61"/>
        <v>0</v>
      </c>
      <c r="P549" s="51">
        <f t="shared" si="62"/>
        <v>0</v>
      </c>
    </row>
    <row r="550" spans="1:16" x14ac:dyDescent="0.2">
      <c r="A550" s="39"/>
      <c r="B550" s="40"/>
      <c r="C550" s="49"/>
      <c r="D550" s="25"/>
      <c r="E550" s="75"/>
      <c r="F550" s="79"/>
      <c r="G550" s="73"/>
      <c r="H550" s="50">
        <f t="shared" si="56"/>
        <v>0</v>
      </c>
      <c r="I550" s="73"/>
      <c r="J550" s="73"/>
      <c r="K550" s="51">
        <f t="shared" si="57"/>
        <v>0</v>
      </c>
      <c r="L550" s="52">
        <f t="shared" si="58"/>
        <v>0</v>
      </c>
      <c r="M550" s="50">
        <f t="shared" si="59"/>
        <v>0</v>
      </c>
      <c r="N550" s="50">
        <f t="shared" si="60"/>
        <v>0</v>
      </c>
      <c r="O550" s="50">
        <f t="shared" si="61"/>
        <v>0</v>
      </c>
      <c r="P550" s="51">
        <f t="shared" si="62"/>
        <v>0</v>
      </c>
    </row>
    <row r="551" spans="1:16" x14ac:dyDescent="0.2">
      <c r="A551" s="39"/>
      <c r="B551" s="40"/>
      <c r="C551" s="49"/>
      <c r="D551" s="25"/>
      <c r="E551" s="75"/>
      <c r="F551" s="79"/>
      <c r="G551" s="73"/>
      <c r="H551" s="50">
        <f t="shared" si="56"/>
        <v>0</v>
      </c>
      <c r="I551" s="73"/>
      <c r="J551" s="73"/>
      <c r="K551" s="51">
        <f t="shared" si="57"/>
        <v>0</v>
      </c>
      <c r="L551" s="52">
        <f t="shared" si="58"/>
        <v>0</v>
      </c>
      <c r="M551" s="50">
        <f t="shared" si="59"/>
        <v>0</v>
      </c>
      <c r="N551" s="50">
        <f t="shared" si="60"/>
        <v>0</v>
      </c>
      <c r="O551" s="50">
        <f t="shared" si="61"/>
        <v>0</v>
      </c>
      <c r="P551" s="51">
        <f t="shared" si="62"/>
        <v>0</v>
      </c>
    </row>
    <row r="552" spans="1:16" x14ac:dyDescent="0.2">
      <c r="A552" s="39"/>
      <c r="B552" s="40"/>
      <c r="C552" s="49"/>
      <c r="D552" s="25"/>
      <c r="E552" s="75"/>
      <c r="F552" s="79"/>
      <c r="G552" s="73"/>
      <c r="H552" s="50">
        <f t="shared" si="56"/>
        <v>0</v>
      </c>
      <c r="I552" s="73"/>
      <c r="J552" s="73"/>
      <c r="K552" s="51">
        <f t="shared" si="57"/>
        <v>0</v>
      </c>
      <c r="L552" s="52">
        <f t="shared" si="58"/>
        <v>0</v>
      </c>
      <c r="M552" s="50">
        <f t="shared" si="59"/>
        <v>0</v>
      </c>
      <c r="N552" s="50">
        <f t="shared" si="60"/>
        <v>0</v>
      </c>
      <c r="O552" s="50">
        <f t="shared" si="61"/>
        <v>0</v>
      </c>
      <c r="P552" s="51">
        <f t="shared" si="62"/>
        <v>0</v>
      </c>
    </row>
    <row r="553" spans="1:16" x14ac:dyDescent="0.2">
      <c r="A553" s="39"/>
      <c r="B553" s="40"/>
      <c r="C553" s="49"/>
      <c r="D553" s="25"/>
      <c r="E553" s="75"/>
      <c r="F553" s="79"/>
      <c r="G553" s="73"/>
      <c r="H553" s="50">
        <f t="shared" si="56"/>
        <v>0</v>
      </c>
      <c r="I553" s="73"/>
      <c r="J553" s="73"/>
      <c r="K553" s="51">
        <f t="shared" si="57"/>
        <v>0</v>
      </c>
      <c r="L553" s="52">
        <f t="shared" si="58"/>
        <v>0</v>
      </c>
      <c r="M553" s="50">
        <f t="shared" si="59"/>
        <v>0</v>
      </c>
      <c r="N553" s="50">
        <f t="shared" si="60"/>
        <v>0</v>
      </c>
      <c r="O553" s="50">
        <f t="shared" si="61"/>
        <v>0</v>
      </c>
      <c r="P553" s="51">
        <f t="shared" si="62"/>
        <v>0</v>
      </c>
    </row>
    <row r="554" spans="1:16" x14ac:dyDescent="0.2">
      <c r="A554" s="39"/>
      <c r="B554" s="40"/>
      <c r="C554" s="49"/>
      <c r="D554" s="25"/>
      <c r="E554" s="75"/>
      <c r="F554" s="79"/>
      <c r="G554" s="73"/>
      <c r="H554" s="50">
        <f t="shared" si="56"/>
        <v>0</v>
      </c>
      <c r="I554" s="73"/>
      <c r="J554" s="73"/>
      <c r="K554" s="51">
        <f t="shared" si="57"/>
        <v>0</v>
      </c>
      <c r="L554" s="52">
        <f t="shared" si="58"/>
        <v>0</v>
      </c>
      <c r="M554" s="50">
        <f t="shared" si="59"/>
        <v>0</v>
      </c>
      <c r="N554" s="50">
        <f t="shared" si="60"/>
        <v>0</v>
      </c>
      <c r="O554" s="50">
        <f t="shared" si="61"/>
        <v>0</v>
      </c>
      <c r="P554" s="51">
        <f t="shared" si="62"/>
        <v>0</v>
      </c>
    </row>
    <row r="555" spans="1:16" x14ac:dyDescent="0.2">
      <c r="A555" s="39"/>
      <c r="B555" s="40"/>
      <c r="C555" s="49"/>
      <c r="D555" s="25"/>
      <c r="E555" s="75"/>
      <c r="F555" s="79"/>
      <c r="G555" s="73"/>
      <c r="H555" s="50">
        <f t="shared" si="56"/>
        <v>0</v>
      </c>
      <c r="I555" s="73"/>
      <c r="J555" s="73"/>
      <c r="K555" s="51">
        <f t="shared" si="57"/>
        <v>0</v>
      </c>
      <c r="L555" s="52">
        <f t="shared" si="58"/>
        <v>0</v>
      </c>
      <c r="M555" s="50">
        <f t="shared" si="59"/>
        <v>0</v>
      </c>
      <c r="N555" s="50">
        <f t="shared" si="60"/>
        <v>0</v>
      </c>
      <c r="O555" s="50">
        <f t="shared" si="61"/>
        <v>0</v>
      </c>
      <c r="P555" s="51">
        <f t="shared" si="62"/>
        <v>0</v>
      </c>
    </row>
    <row r="556" spans="1:16" x14ac:dyDescent="0.2">
      <c r="A556" s="39"/>
      <c r="B556" s="40"/>
      <c r="C556" s="49"/>
      <c r="D556" s="25"/>
      <c r="E556" s="75"/>
      <c r="F556" s="79"/>
      <c r="G556" s="73"/>
      <c r="H556" s="50">
        <f t="shared" si="56"/>
        <v>0</v>
      </c>
      <c r="I556" s="73"/>
      <c r="J556" s="73"/>
      <c r="K556" s="51">
        <f t="shared" si="57"/>
        <v>0</v>
      </c>
      <c r="L556" s="52">
        <f t="shared" si="58"/>
        <v>0</v>
      </c>
      <c r="M556" s="50">
        <f t="shared" si="59"/>
        <v>0</v>
      </c>
      <c r="N556" s="50">
        <f t="shared" si="60"/>
        <v>0</v>
      </c>
      <c r="O556" s="50">
        <f t="shared" si="61"/>
        <v>0</v>
      </c>
      <c r="P556" s="51">
        <f t="shared" si="62"/>
        <v>0</v>
      </c>
    </row>
    <row r="557" spans="1:16" x14ac:dyDescent="0.2">
      <c r="A557" s="39"/>
      <c r="B557" s="40"/>
      <c r="C557" s="49"/>
      <c r="D557" s="25"/>
      <c r="E557" s="75"/>
      <c r="F557" s="79"/>
      <c r="G557" s="73"/>
      <c r="H557" s="50">
        <f t="shared" si="56"/>
        <v>0</v>
      </c>
      <c r="I557" s="73"/>
      <c r="J557" s="73"/>
      <c r="K557" s="51">
        <f t="shared" si="57"/>
        <v>0</v>
      </c>
      <c r="L557" s="52">
        <f t="shared" si="58"/>
        <v>0</v>
      </c>
      <c r="M557" s="50">
        <f t="shared" si="59"/>
        <v>0</v>
      </c>
      <c r="N557" s="50">
        <f t="shared" si="60"/>
        <v>0</v>
      </c>
      <c r="O557" s="50">
        <f t="shared" si="61"/>
        <v>0</v>
      </c>
      <c r="P557" s="51">
        <f t="shared" si="62"/>
        <v>0</v>
      </c>
    </row>
    <row r="558" spans="1:16" x14ac:dyDescent="0.2">
      <c r="A558" s="39"/>
      <c r="B558" s="40"/>
      <c r="C558" s="49"/>
      <c r="D558" s="25"/>
      <c r="E558" s="75"/>
      <c r="F558" s="79"/>
      <c r="G558" s="73"/>
      <c r="H558" s="50">
        <f t="shared" si="56"/>
        <v>0</v>
      </c>
      <c r="I558" s="73"/>
      <c r="J558" s="73"/>
      <c r="K558" s="51">
        <f t="shared" si="57"/>
        <v>0</v>
      </c>
      <c r="L558" s="52">
        <f t="shared" si="58"/>
        <v>0</v>
      </c>
      <c r="M558" s="50">
        <f t="shared" si="59"/>
        <v>0</v>
      </c>
      <c r="N558" s="50">
        <f t="shared" si="60"/>
        <v>0</v>
      </c>
      <c r="O558" s="50">
        <f t="shared" si="61"/>
        <v>0</v>
      </c>
      <c r="P558" s="51">
        <f t="shared" si="62"/>
        <v>0</v>
      </c>
    </row>
    <row r="559" spans="1:16" x14ac:dyDescent="0.2">
      <c r="A559" s="39"/>
      <c r="B559" s="40"/>
      <c r="C559" s="49"/>
      <c r="D559" s="25"/>
      <c r="E559" s="75"/>
      <c r="F559" s="79"/>
      <c r="G559" s="73"/>
      <c r="H559" s="50">
        <f t="shared" si="56"/>
        <v>0</v>
      </c>
      <c r="I559" s="73"/>
      <c r="J559" s="73"/>
      <c r="K559" s="51">
        <f t="shared" si="57"/>
        <v>0</v>
      </c>
      <c r="L559" s="52">
        <f t="shared" si="58"/>
        <v>0</v>
      </c>
      <c r="M559" s="50">
        <f t="shared" si="59"/>
        <v>0</v>
      </c>
      <c r="N559" s="50">
        <f t="shared" si="60"/>
        <v>0</v>
      </c>
      <c r="O559" s="50">
        <f t="shared" si="61"/>
        <v>0</v>
      </c>
      <c r="P559" s="51">
        <f t="shared" si="62"/>
        <v>0</v>
      </c>
    </row>
    <row r="560" spans="1:16" x14ac:dyDescent="0.2">
      <c r="A560" s="39"/>
      <c r="B560" s="40"/>
      <c r="C560" s="49"/>
      <c r="D560" s="25"/>
      <c r="E560" s="75"/>
      <c r="F560" s="79"/>
      <c r="G560" s="73"/>
      <c r="H560" s="50">
        <f t="shared" si="56"/>
        <v>0</v>
      </c>
      <c r="I560" s="73"/>
      <c r="J560" s="73"/>
      <c r="K560" s="51">
        <f t="shared" si="57"/>
        <v>0</v>
      </c>
      <c r="L560" s="52">
        <f t="shared" si="58"/>
        <v>0</v>
      </c>
      <c r="M560" s="50">
        <f t="shared" si="59"/>
        <v>0</v>
      </c>
      <c r="N560" s="50">
        <f t="shared" si="60"/>
        <v>0</v>
      </c>
      <c r="O560" s="50">
        <f t="shared" si="61"/>
        <v>0</v>
      </c>
      <c r="P560" s="51">
        <f t="shared" si="62"/>
        <v>0</v>
      </c>
    </row>
    <row r="561" spans="1:16" x14ac:dyDescent="0.2">
      <c r="A561" s="39"/>
      <c r="B561" s="40"/>
      <c r="C561" s="49"/>
      <c r="D561" s="25"/>
      <c r="E561" s="75"/>
      <c r="F561" s="79"/>
      <c r="G561" s="73"/>
      <c r="H561" s="50">
        <f t="shared" si="56"/>
        <v>0</v>
      </c>
      <c r="I561" s="73"/>
      <c r="J561" s="73"/>
      <c r="K561" s="51">
        <f t="shared" si="57"/>
        <v>0</v>
      </c>
      <c r="L561" s="52">
        <f t="shared" si="58"/>
        <v>0</v>
      </c>
      <c r="M561" s="50">
        <f t="shared" si="59"/>
        <v>0</v>
      </c>
      <c r="N561" s="50">
        <f t="shared" si="60"/>
        <v>0</v>
      </c>
      <c r="O561" s="50">
        <f t="shared" si="61"/>
        <v>0</v>
      </c>
      <c r="P561" s="51">
        <f t="shared" si="62"/>
        <v>0</v>
      </c>
    </row>
    <row r="562" spans="1:16" x14ac:dyDescent="0.2">
      <c r="A562" s="39"/>
      <c r="B562" s="40"/>
      <c r="C562" s="49"/>
      <c r="D562" s="25"/>
      <c r="E562" s="75"/>
      <c r="F562" s="79"/>
      <c r="G562" s="73"/>
      <c r="H562" s="50">
        <f t="shared" si="56"/>
        <v>0</v>
      </c>
      <c r="I562" s="73"/>
      <c r="J562" s="73"/>
      <c r="K562" s="51">
        <f t="shared" si="57"/>
        <v>0</v>
      </c>
      <c r="L562" s="52">
        <f t="shared" si="58"/>
        <v>0</v>
      </c>
      <c r="M562" s="50">
        <f t="shared" si="59"/>
        <v>0</v>
      </c>
      <c r="N562" s="50">
        <f t="shared" si="60"/>
        <v>0</v>
      </c>
      <c r="O562" s="50">
        <f t="shared" si="61"/>
        <v>0</v>
      </c>
      <c r="P562" s="51">
        <f t="shared" si="62"/>
        <v>0</v>
      </c>
    </row>
    <row r="563" spans="1:16" x14ac:dyDescent="0.2">
      <c r="A563" s="39"/>
      <c r="B563" s="40"/>
      <c r="C563" s="49"/>
      <c r="D563" s="25"/>
      <c r="E563" s="75"/>
      <c r="F563" s="79"/>
      <c r="G563" s="73"/>
      <c r="H563" s="50">
        <f t="shared" si="56"/>
        <v>0</v>
      </c>
      <c r="I563" s="73"/>
      <c r="J563" s="73"/>
      <c r="K563" s="51">
        <f t="shared" si="57"/>
        <v>0</v>
      </c>
      <c r="L563" s="52">
        <f t="shared" si="58"/>
        <v>0</v>
      </c>
      <c r="M563" s="50">
        <f t="shared" si="59"/>
        <v>0</v>
      </c>
      <c r="N563" s="50">
        <f t="shared" si="60"/>
        <v>0</v>
      </c>
      <c r="O563" s="50">
        <f t="shared" si="61"/>
        <v>0</v>
      </c>
      <c r="P563" s="51">
        <f t="shared" si="62"/>
        <v>0</v>
      </c>
    </row>
    <row r="564" spans="1:16" x14ac:dyDescent="0.2">
      <c r="A564" s="39"/>
      <c r="B564" s="40"/>
      <c r="C564" s="49"/>
      <c r="D564" s="25"/>
      <c r="E564" s="75"/>
      <c r="F564" s="79"/>
      <c r="G564" s="73"/>
      <c r="H564" s="50">
        <f t="shared" si="56"/>
        <v>0</v>
      </c>
      <c r="I564" s="73"/>
      <c r="J564" s="73"/>
      <c r="K564" s="51">
        <f t="shared" si="57"/>
        <v>0</v>
      </c>
      <c r="L564" s="52">
        <f t="shared" si="58"/>
        <v>0</v>
      </c>
      <c r="M564" s="50">
        <f t="shared" si="59"/>
        <v>0</v>
      </c>
      <c r="N564" s="50">
        <f t="shared" si="60"/>
        <v>0</v>
      </c>
      <c r="O564" s="50">
        <f t="shared" si="61"/>
        <v>0</v>
      </c>
      <c r="P564" s="51">
        <f t="shared" si="62"/>
        <v>0</v>
      </c>
    </row>
    <row r="565" spans="1:16" x14ac:dyDescent="0.2">
      <c r="A565" s="39"/>
      <c r="B565" s="40"/>
      <c r="C565" s="49"/>
      <c r="D565" s="25"/>
      <c r="E565" s="75"/>
      <c r="F565" s="79"/>
      <c r="G565" s="73"/>
      <c r="H565" s="50">
        <f t="shared" si="56"/>
        <v>0</v>
      </c>
      <c r="I565" s="73"/>
      <c r="J565" s="73"/>
      <c r="K565" s="51">
        <f t="shared" si="57"/>
        <v>0</v>
      </c>
      <c r="L565" s="52">
        <f t="shared" si="58"/>
        <v>0</v>
      </c>
      <c r="M565" s="50">
        <f t="shared" si="59"/>
        <v>0</v>
      </c>
      <c r="N565" s="50">
        <f t="shared" si="60"/>
        <v>0</v>
      </c>
      <c r="O565" s="50">
        <f t="shared" si="61"/>
        <v>0</v>
      </c>
      <c r="P565" s="51">
        <f t="shared" si="62"/>
        <v>0</v>
      </c>
    </row>
    <row r="566" spans="1:16" x14ac:dyDescent="0.2">
      <c r="A566" s="39"/>
      <c r="B566" s="40"/>
      <c r="C566" s="49"/>
      <c r="D566" s="25"/>
      <c r="E566" s="75"/>
      <c r="F566" s="79"/>
      <c r="G566" s="73"/>
      <c r="H566" s="50">
        <f t="shared" si="56"/>
        <v>0</v>
      </c>
      <c r="I566" s="73"/>
      <c r="J566" s="73"/>
      <c r="K566" s="51">
        <f t="shared" si="57"/>
        <v>0</v>
      </c>
      <c r="L566" s="52">
        <f t="shared" si="58"/>
        <v>0</v>
      </c>
      <c r="M566" s="50">
        <f t="shared" si="59"/>
        <v>0</v>
      </c>
      <c r="N566" s="50">
        <f t="shared" si="60"/>
        <v>0</v>
      </c>
      <c r="O566" s="50">
        <f t="shared" si="61"/>
        <v>0</v>
      </c>
      <c r="P566" s="51">
        <f t="shared" si="62"/>
        <v>0</v>
      </c>
    </row>
    <row r="567" spans="1:16" x14ac:dyDescent="0.2">
      <c r="A567" s="39"/>
      <c r="B567" s="40"/>
      <c r="C567" s="49"/>
      <c r="D567" s="25"/>
      <c r="E567" s="75"/>
      <c r="F567" s="79"/>
      <c r="G567" s="73"/>
      <c r="H567" s="50">
        <f t="shared" si="56"/>
        <v>0</v>
      </c>
      <c r="I567" s="73"/>
      <c r="J567" s="73"/>
      <c r="K567" s="51">
        <f t="shared" si="57"/>
        <v>0</v>
      </c>
      <c r="L567" s="52">
        <f t="shared" si="58"/>
        <v>0</v>
      </c>
      <c r="M567" s="50">
        <f t="shared" si="59"/>
        <v>0</v>
      </c>
      <c r="N567" s="50">
        <f t="shared" si="60"/>
        <v>0</v>
      </c>
      <c r="O567" s="50">
        <f t="shared" si="61"/>
        <v>0</v>
      </c>
      <c r="P567" s="51">
        <f t="shared" si="62"/>
        <v>0</v>
      </c>
    </row>
    <row r="568" spans="1:16" x14ac:dyDescent="0.2">
      <c r="A568" s="39"/>
      <c r="B568" s="40"/>
      <c r="C568" s="49"/>
      <c r="D568" s="25"/>
      <c r="E568" s="75"/>
      <c r="F568" s="79"/>
      <c r="G568" s="73"/>
      <c r="H568" s="50">
        <f t="shared" si="56"/>
        <v>0</v>
      </c>
      <c r="I568" s="73"/>
      <c r="J568" s="73"/>
      <c r="K568" s="51">
        <f t="shared" si="57"/>
        <v>0</v>
      </c>
      <c r="L568" s="52">
        <f t="shared" si="58"/>
        <v>0</v>
      </c>
      <c r="M568" s="50">
        <f t="shared" si="59"/>
        <v>0</v>
      </c>
      <c r="N568" s="50">
        <f t="shared" si="60"/>
        <v>0</v>
      </c>
      <c r="O568" s="50">
        <f t="shared" si="61"/>
        <v>0</v>
      </c>
      <c r="P568" s="51">
        <f t="shared" si="62"/>
        <v>0</v>
      </c>
    </row>
    <row r="569" spans="1:16" x14ac:dyDescent="0.2">
      <c r="A569" s="39"/>
      <c r="B569" s="40"/>
      <c r="C569" s="49"/>
      <c r="D569" s="25"/>
      <c r="E569" s="75"/>
      <c r="F569" s="79"/>
      <c r="G569" s="73"/>
      <c r="H569" s="50">
        <f t="shared" si="56"/>
        <v>0</v>
      </c>
      <c r="I569" s="73"/>
      <c r="J569" s="73"/>
      <c r="K569" s="51">
        <f t="shared" si="57"/>
        <v>0</v>
      </c>
      <c r="L569" s="52">
        <f t="shared" si="58"/>
        <v>0</v>
      </c>
      <c r="M569" s="50">
        <f t="shared" si="59"/>
        <v>0</v>
      </c>
      <c r="N569" s="50">
        <f t="shared" si="60"/>
        <v>0</v>
      </c>
      <c r="O569" s="50">
        <f t="shared" si="61"/>
        <v>0</v>
      </c>
      <c r="P569" s="51">
        <f t="shared" si="62"/>
        <v>0</v>
      </c>
    </row>
    <row r="570" spans="1:16" x14ac:dyDescent="0.2">
      <c r="A570" s="39"/>
      <c r="B570" s="40"/>
      <c r="C570" s="49"/>
      <c r="D570" s="25"/>
      <c r="E570" s="75"/>
      <c r="F570" s="79"/>
      <c r="G570" s="73"/>
      <c r="H570" s="50">
        <f t="shared" si="56"/>
        <v>0</v>
      </c>
      <c r="I570" s="73"/>
      <c r="J570" s="73"/>
      <c r="K570" s="51">
        <f t="shared" si="57"/>
        <v>0</v>
      </c>
      <c r="L570" s="52">
        <f t="shared" si="58"/>
        <v>0</v>
      </c>
      <c r="M570" s="50">
        <f t="shared" si="59"/>
        <v>0</v>
      </c>
      <c r="N570" s="50">
        <f t="shared" si="60"/>
        <v>0</v>
      </c>
      <c r="O570" s="50">
        <f t="shared" si="61"/>
        <v>0</v>
      </c>
      <c r="P570" s="51">
        <f t="shared" si="62"/>
        <v>0</v>
      </c>
    </row>
    <row r="571" spans="1:16" x14ac:dyDescent="0.2">
      <c r="A571" s="39"/>
      <c r="B571" s="40"/>
      <c r="C571" s="49"/>
      <c r="D571" s="25"/>
      <c r="E571" s="75"/>
      <c r="F571" s="79"/>
      <c r="G571" s="73"/>
      <c r="H571" s="50">
        <f t="shared" si="56"/>
        <v>0</v>
      </c>
      <c r="I571" s="73"/>
      <c r="J571" s="73"/>
      <c r="K571" s="51">
        <f t="shared" si="57"/>
        <v>0</v>
      </c>
      <c r="L571" s="52">
        <f t="shared" si="58"/>
        <v>0</v>
      </c>
      <c r="M571" s="50">
        <f t="shared" si="59"/>
        <v>0</v>
      </c>
      <c r="N571" s="50">
        <f t="shared" si="60"/>
        <v>0</v>
      </c>
      <c r="O571" s="50">
        <f t="shared" si="61"/>
        <v>0</v>
      </c>
      <c r="P571" s="51">
        <f t="shared" si="62"/>
        <v>0</v>
      </c>
    </row>
    <row r="572" spans="1:16" x14ac:dyDescent="0.2">
      <c r="A572" s="39"/>
      <c r="B572" s="40"/>
      <c r="C572" s="49"/>
      <c r="D572" s="25"/>
      <c r="E572" s="75"/>
      <c r="F572" s="79"/>
      <c r="G572" s="73"/>
      <c r="H572" s="50">
        <f t="shared" si="56"/>
        <v>0</v>
      </c>
      <c r="I572" s="73"/>
      <c r="J572" s="73"/>
      <c r="K572" s="51">
        <f t="shared" si="57"/>
        <v>0</v>
      </c>
      <c r="L572" s="52">
        <f t="shared" si="58"/>
        <v>0</v>
      </c>
      <c r="M572" s="50">
        <f t="shared" si="59"/>
        <v>0</v>
      </c>
      <c r="N572" s="50">
        <f t="shared" si="60"/>
        <v>0</v>
      </c>
      <c r="O572" s="50">
        <f t="shared" si="61"/>
        <v>0</v>
      </c>
      <c r="P572" s="51">
        <f t="shared" si="62"/>
        <v>0</v>
      </c>
    </row>
    <row r="573" spans="1:16" x14ac:dyDescent="0.2">
      <c r="A573" s="39"/>
      <c r="B573" s="40"/>
      <c r="C573" s="49"/>
      <c r="D573" s="25"/>
      <c r="E573" s="75"/>
      <c r="F573" s="79"/>
      <c r="G573" s="73"/>
      <c r="H573" s="50">
        <f t="shared" si="56"/>
        <v>0</v>
      </c>
      <c r="I573" s="73"/>
      <c r="J573" s="73"/>
      <c r="K573" s="51">
        <f t="shared" si="57"/>
        <v>0</v>
      </c>
      <c r="L573" s="52">
        <f t="shared" si="58"/>
        <v>0</v>
      </c>
      <c r="M573" s="50">
        <f t="shared" si="59"/>
        <v>0</v>
      </c>
      <c r="N573" s="50">
        <f t="shared" si="60"/>
        <v>0</v>
      </c>
      <c r="O573" s="50">
        <f t="shared" si="61"/>
        <v>0</v>
      </c>
      <c r="P573" s="51">
        <f t="shared" si="62"/>
        <v>0</v>
      </c>
    </row>
    <row r="574" spans="1:16" x14ac:dyDescent="0.2">
      <c r="A574" s="39"/>
      <c r="B574" s="40"/>
      <c r="C574" s="49"/>
      <c r="D574" s="25"/>
      <c r="E574" s="75"/>
      <c r="F574" s="79"/>
      <c r="G574" s="73"/>
      <c r="H574" s="50">
        <f t="shared" si="56"/>
        <v>0</v>
      </c>
      <c r="I574" s="73"/>
      <c r="J574" s="73"/>
      <c r="K574" s="51">
        <f t="shared" si="57"/>
        <v>0</v>
      </c>
      <c r="L574" s="52">
        <f t="shared" si="58"/>
        <v>0</v>
      </c>
      <c r="M574" s="50">
        <f t="shared" si="59"/>
        <v>0</v>
      </c>
      <c r="N574" s="50">
        <f t="shared" si="60"/>
        <v>0</v>
      </c>
      <c r="O574" s="50">
        <f t="shared" si="61"/>
        <v>0</v>
      </c>
      <c r="P574" s="51">
        <f t="shared" si="62"/>
        <v>0</v>
      </c>
    </row>
    <row r="575" spans="1:16" x14ac:dyDescent="0.2">
      <c r="A575" s="39"/>
      <c r="B575" s="40"/>
      <c r="C575" s="49"/>
      <c r="D575" s="25"/>
      <c r="E575" s="75"/>
      <c r="F575" s="79"/>
      <c r="G575" s="73"/>
      <c r="H575" s="50">
        <f t="shared" si="56"/>
        <v>0</v>
      </c>
      <c r="I575" s="73"/>
      <c r="J575" s="73"/>
      <c r="K575" s="51">
        <f t="shared" si="57"/>
        <v>0</v>
      </c>
      <c r="L575" s="52">
        <f t="shared" si="58"/>
        <v>0</v>
      </c>
      <c r="M575" s="50">
        <f t="shared" si="59"/>
        <v>0</v>
      </c>
      <c r="N575" s="50">
        <f t="shared" si="60"/>
        <v>0</v>
      </c>
      <c r="O575" s="50">
        <f t="shared" si="61"/>
        <v>0</v>
      </c>
      <c r="P575" s="51">
        <f t="shared" si="62"/>
        <v>0</v>
      </c>
    </row>
    <row r="576" spans="1:16" x14ac:dyDescent="0.2">
      <c r="A576" s="39"/>
      <c r="B576" s="40"/>
      <c r="C576" s="49"/>
      <c r="D576" s="25"/>
      <c r="E576" s="75"/>
      <c r="F576" s="79"/>
      <c r="G576" s="73"/>
      <c r="H576" s="50">
        <f t="shared" si="56"/>
        <v>0</v>
      </c>
      <c r="I576" s="73"/>
      <c r="J576" s="73"/>
      <c r="K576" s="51">
        <f t="shared" si="57"/>
        <v>0</v>
      </c>
      <c r="L576" s="52">
        <f t="shared" si="58"/>
        <v>0</v>
      </c>
      <c r="M576" s="50">
        <f t="shared" si="59"/>
        <v>0</v>
      </c>
      <c r="N576" s="50">
        <f t="shared" si="60"/>
        <v>0</v>
      </c>
      <c r="O576" s="50">
        <f t="shared" si="61"/>
        <v>0</v>
      </c>
      <c r="P576" s="51">
        <f t="shared" si="62"/>
        <v>0</v>
      </c>
    </row>
    <row r="577" spans="1:16" x14ac:dyDescent="0.2">
      <c r="A577" s="39"/>
      <c r="B577" s="40"/>
      <c r="C577" s="49"/>
      <c r="D577" s="25"/>
      <c r="E577" s="75"/>
      <c r="F577" s="79"/>
      <c r="G577" s="73"/>
      <c r="H577" s="50">
        <f t="shared" si="56"/>
        <v>0</v>
      </c>
      <c r="I577" s="73"/>
      <c r="J577" s="73"/>
      <c r="K577" s="51">
        <f t="shared" si="57"/>
        <v>0</v>
      </c>
      <c r="L577" s="52">
        <f t="shared" si="58"/>
        <v>0</v>
      </c>
      <c r="M577" s="50">
        <f t="shared" si="59"/>
        <v>0</v>
      </c>
      <c r="N577" s="50">
        <f t="shared" si="60"/>
        <v>0</v>
      </c>
      <c r="O577" s="50">
        <f t="shared" si="61"/>
        <v>0</v>
      </c>
      <c r="P577" s="51">
        <f t="shared" si="62"/>
        <v>0</v>
      </c>
    </row>
    <row r="578" spans="1:16" x14ac:dyDescent="0.2">
      <c r="A578" s="39"/>
      <c r="B578" s="40"/>
      <c r="C578" s="49"/>
      <c r="D578" s="25"/>
      <c r="E578" s="75"/>
      <c r="F578" s="79"/>
      <c r="G578" s="73"/>
      <c r="H578" s="50">
        <f t="shared" si="56"/>
        <v>0</v>
      </c>
      <c r="I578" s="73"/>
      <c r="J578" s="73"/>
      <c r="K578" s="51">
        <f t="shared" si="57"/>
        <v>0</v>
      </c>
      <c r="L578" s="52">
        <f t="shared" si="58"/>
        <v>0</v>
      </c>
      <c r="M578" s="50">
        <f t="shared" si="59"/>
        <v>0</v>
      </c>
      <c r="N578" s="50">
        <f t="shared" si="60"/>
        <v>0</v>
      </c>
      <c r="O578" s="50">
        <f t="shared" si="61"/>
        <v>0</v>
      </c>
      <c r="P578" s="51">
        <f t="shared" si="62"/>
        <v>0</v>
      </c>
    </row>
    <row r="579" spans="1:16" x14ac:dyDescent="0.2">
      <c r="A579" s="39"/>
      <c r="B579" s="40"/>
      <c r="C579" s="49"/>
      <c r="D579" s="25"/>
      <c r="E579" s="75"/>
      <c r="F579" s="79"/>
      <c r="G579" s="73"/>
      <c r="H579" s="50">
        <f t="shared" si="56"/>
        <v>0</v>
      </c>
      <c r="I579" s="73"/>
      <c r="J579" s="73"/>
      <c r="K579" s="51">
        <f t="shared" si="57"/>
        <v>0</v>
      </c>
      <c r="L579" s="52">
        <f t="shared" si="58"/>
        <v>0</v>
      </c>
      <c r="M579" s="50">
        <f t="shared" si="59"/>
        <v>0</v>
      </c>
      <c r="N579" s="50">
        <f t="shared" si="60"/>
        <v>0</v>
      </c>
      <c r="O579" s="50">
        <f t="shared" si="61"/>
        <v>0</v>
      </c>
      <c r="P579" s="51">
        <f t="shared" si="62"/>
        <v>0</v>
      </c>
    </row>
    <row r="580" spans="1:16" x14ac:dyDescent="0.2">
      <c r="A580" s="39"/>
      <c r="B580" s="40"/>
      <c r="C580" s="49"/>
      <c r="D580" s="25"/>
      <c r="E580" s="75"/>
      <c r="F580" s="79"/>
      <c r="G580" s="73"/>
      <c r="H580" s="50">
        <f t="shared" si="56"/>
        <v>0</v>
      </c>
      <c r="I580" s="73"/>
      <c r="J580" s="73"/>
      <c r="K580" s="51">
        <f t="shared" si="57"/>
        <v>0</v>
      </c>
      <c r="L580" s="52">
        <f t="shared" si="58"/>
        <v>0</v>
      </c>
      <c r="M580" s="50">
        <f t="shared" si="59"/>
        <v>0</v>
      </c>
      <c r="N580" s="50">
        <f t="shared" si="60"/>
        <v>0</v>
      </c>
      <c r="O580" s="50">
        <f t="shared" si="61"/>
        <v>0</v>
      </c>
      <c r="P580" s="51">
        <f t="shared" si="62"/>
        <v>0</v>
      </c>
    </row>
    <row r="581" spans="1:16" x14ac:dyDescent="0.2">
      <c r="A581" s="39"/>
      <c r="B581" s="40"/>
      <c r="C581" s="49"/>
      <c r="D581" s="25"/>
      <c r="E581" s="75"/>
      <c r="F581" s="79"/>
      <c r="G581" s="73"/>
      <c r="H581" s="50">
        <f t="shared" si="56"/>
        <v>0</v>
      </c>
      <c r="I581" s="73"/>
      <c r="J581" s="73"/>
      <c r="K581" s="51">
        <f t="shared" si="57"/>
        <v>0</v>
      </c>
      <c r="L581" s="52">
        <f t="shared" si="58"/>
        <v>0</v>
      </c>
      <c r="M581" s="50">
        <f t="shared" si="59"/>
        <v>0</v>
      </c>
      <c r="N581" s="50">
        <f t="shared" si="60"/>
        <v>0</v>
      </c>
      <c r="O581" s="50">
        <f t="shared" si="61"/>
        <v>0</v>
      </c>
      <c r="P581" s="51">
        <f t="shared" si="62"/>
        <v>0</v>
      </c>
    </row>
    <row r="582" spans="1:16" x14ac:dyDescent="0.2">
      <c r="A582" s="39"/>
      <c r="B582" s="40"/>
      <c r="C582" s="49"/>
      <c r="D582" s="25"/>
      <c r="E582" s="75"/>
      <c r="F582" s="79"/>
      <c r="G582" s="73"/>
      <c r="H582" s="50">
        <f t="shared" si="56"/>
        <v>0</v>
      </c>
      <c r="I582" s="73"/>
      <c r="J582" s="73"/>
      <c r="K582" s="51">
        <f t="shared" si="57"/>
        <v>0</v>
      </c>
      <c r="L582" s="52">
        <f t="shared" si="58"/>
        <v>0</v>
      </c>
      <c r="M582" s="50">
        <f t="shared" si="59"/>
        <v>0</v>
      </c>
      <c r="N582" s="50">
        <f t="shared" si="60"/>
        <v>0</v>
      </c>
      <c r="O582" s="50">
        <f t="shared" si="61"/>
        <v>0</v>
      </c>
      <c r="P582" s="51">
        <f t="shared" si="62"/>
        <v>0</v>
      </c>
    </row>
    <row r="583" spans="1:16" x14ac:dyDescent="0.2">
      <c r="A583" s="39"/>
      <c r="B583" s="40"/>
      <c r="C583" s="49"/>
      <c r="D583" s="25"/>
      <c r="E583" s="75"/>
      <c r="F583" s="79"/>
      <c r="G583" s="73"/>
      <c r="H583" s="50">
        <f t="shared" si="56"/>
        <v>0</v>
      </c>
      <c r="I583" s="73"/>
      <c r="J583" s="73"/>
      <c r="K583" s="51">
        <f t="shared" si="57"/>
        <v>0</v>
      </c>
      <c r="L583" s="52">
        <f t="shared" si="58"/>
        <v>0</v>
      </c>
      <c r="M583" s="50">
        <f t="shared" si="59"/>
        <v>0</v>
      </c>
      <c r="N583" s="50">
        <f t="shared" si="60"/>
        <v>0</v>
      </c>
      <c r="O583" s="50">
        <f t="shared" si="61"/>
        <v>0</v>
      </c>
      <c r="P583" s="51">
        <f t="shared" si="62"/>
        <v>0</v>
      </c>
    </row>
    <row r="584" spans="1:16" x14ac:dyDescent="0.2">
      <c r="A584" s="39"/>
      <c r="B584" s="40"/>
      <c r="C584" s="49"/>
      <c r="D584" s="25"/>
      <c r="E584" s="75"/>
      <c r="F584" s="79"/>
      <c r="G584" s="73"/>
      <c r="H584" s="50">
        <f t="shared" si="56"/>
        <v>0</v>
      </c>
      <c r="I584" s="73"/>
      <c r="J584" s="73"/>
      <c r="K584" s="51">
        <f t="shared" si="57"/>
        <v>0</v>
      </c>
      <c r="L584" s="52">
        <f t="shared" si="58"/>
        <v>0</v>
      </c>
      <c r="M584" s="50">
        <f t="shared" si="59"/>
        <v>0</v>
      </c>
      <c r="N584" s="50">
        <f t="shared" si="60"/>
        <v>0</v>
      </c>
      <c r="O584" s="50">
        <f t="shared" si="61"/>
        <v>0</v>
      </c>
      <c r="P584" s="51">
        <f t="shared" si="62"/>
        <v>0</v>
      </c>
    </row>
    <row r="585" spans="1:16" x14ac:dyDescent="0.2">
      <c r="A585" s="39"/>
      <c r="B585" s="40"/>
      <c r="C585" s="49"/>
      <c r="D585" s="25"/>
      <c r="E585" s="75"/>
      <c r="F585" s="79"/>
      <c r="G585" s="73"/>
      <c r="H585" s="50">
        <f t="shared" si="56"/>
        <v>0</v>
      </c>
      <c r="I585" s="73"/>
      <c r="J585" s="73"/>
      <c r="K585" s="51">
        <f t="shared" si="57"/>
        <v>0</v>
      </c>
      <c r="L585" s="52">
        <f t="shared" si="58"/>
        <v>0</v>
      </c>
      <c r="M585" s="50">
        <f t="shared" si="59"/>
        <v>0</v>
      </c>
      <c r="N585" s="50">
        <f t="shared" si="60"/>
        <v>0</v>
      </c>
      <c r="O585" s="50">
        <f t="shared" si="61"/>
        <v>0</v>
      </c>
      <c r="P585" s="51">
        <f t="shared" si="62"/>
        <v>0</v>
      </c>
    </row>
    <row r="586" spans="1:16" x14ac:dyDescent="0.2">
      <c r="A586" s="39"/>
      <c r="B586" s="40"/>
      <c r="C586" s="49"/>
      <c r="D586" s="25"/>
      <c r="E586" s="75"/>
      <c r="F586" s="79"/>
      <c r="G586" s="73"/>
      <c r="H586" s="50">
        <f t="shared" si="56"/>
        <v>0</v>
      </c>
      <c r="I586" s="73"/>
      <c r="J586" s="73"/>
      <c r="K586" s="51">
        <f t="shared" si="57"/>
        <v>0</v>
      </c>
      <c r="L586" s="52">
        <f t="shared" si="58"/>
        <v>0</v>
      </c>
      <c r="M586" s="50">
        <f t="shared" si="59"/>
        <v>0</v>
      </c>
      <c r="N586" s="50">
        <f t="shared" si="60"/>
        <v>0</v>
      </c>
      <c r="O586" s="50">
        <f t="shared" si="61"/>
        <v>0</v>
      </c>
      <c r="P586" s="51">
        <f t="shared" si="62"/>
        <v>0</v>
      </c>
    </row>
    <row r="587" spans="1:16" x14ac:dyDescent="0.2">
      <c r="A587" s="39"/>
      <c r="B587" s="40"/>
      <c r="C587" s="49"/>
      <c r="D587" s="25"/>
      <c r="E587" s="75"/>
      <c r="F587" s="79"/>
      <c r="G587" s="73"/>
      <c r="H587" s="50">
        <f t="shared" si="56"/>
        <v>0</v>
      </c>
      <c r="I587" s="73"/>
      <c r="J587" s="73"/>
      <c r="K587" s="51">
        <f t="shared" si="57"/>
        <v>0</v>
      </c>
      <c r="L587" s="52">
        <f t="shared" si="58"/>
        <v>0</v>
      </c>
      <c r="M587" s="50">
        <f t="shared" si="59"/>
        <v>0</v>
      </c>
      <c r="N587" s="50">
        <f t="shared" si="60"/>
        <v>0</v>
      </c>
      <c r="O587" s="50">
        <f t="shared" si="61"/>
        <v>0</v>
      </c>
      <c r="P587" s="51">
        <f t="shared" si="62"/>
        <v>0</v>
      </c>
    </row>
    <row r="588" spans="1:16" x14ac:dyDescent="0.2">
      <c r="A588" s="39"/>
      <c r="B588" s="40"/>
      <c r="C588" s="49"/>
      <c r="D588" s="25"/>
      <c r="E588" s="75"/>
      <c r="F588" s="79"/>
      <c r="G588" s="73"/>
      <c r="H588" s="50">
        <f t="shared" si="56"/>
        <v>0</v>
      </c>
      <c r="I588" s="73"/>
      <c r="J588" s="73"/>
      <c r="K588" s="51">
        <f t="shared" si="57"/>
        <v>0</v>
      </c>
      <c r="L588" s="52">
        <f t="shared" si="58"/>
        <v>0</v>
      </c>
      <c r="M588" s="50">
        <f t="shared" si="59"/>
        <v>0</v>
      </c>
      <c r="N588" s="50">
        <f t="shared" si="60"/>
        <v>0</v>
      </c>
      <c r="O588" s="50">
        <f t="shared" si="61"/>
        <v>0</v>
      </c>
      <c r="P588" s="51">
        <f t="shared" si="62"/>
        <v>0</v>
      </c>
    </row>
    <row r="589" spans="1:16" x14ac:dyDescent="0.2">
      <c r="A589" s="39"/>
      <c r="B589" s="40"/>
      <c r="C589" s="49"/>
      <c r="D589" s="25"/>
      <c r="E589" s="75"/>
      <c r="F589" s="79"/>
      <c r="G589" s="73"/>
      <c r="H589" s="50">
        <f t="shared" si="56"/>
        <v>0</v>
      </c>
      <c r="I589" s="73"/>
      <c r="J589" s="73"/>
      <c r="K589" s="51">
        <f t="shared" si="57"/>
        <v>0</v>
      </c>
      <c r="L589" s="52">
        <f t="shared" si="58"/>
        <v>0</v>
      </c>
      <c r="M589" s="50">
        <f t="shared" si="59"/>
        <v>0</v>
      </c>
      <c r="N589" s="50">
        <f t="shared" si="60"/>
        <v>0</v>
      </c>
      <c r="O589" s="50">
        <f t="shared" si="61"/>
        <v>0</v>
      </c>
      <c r="P589" s="51">
        <f t="shared" si="62"/>
        <v>0</v>
      </c>
    </row>
    <row r="590" spans="1:16" x14ac:dyDescent="0.2">
      <c r="A590" s="39"/>
      <c r="B590" s="40"/>
      <c r="C590" s="49"/>
      <c r="D590" s="25"/>
      <c r="E590" s="75"/>
      <c r="F590" s="79"/>
      <c r="G590" s="73"/>
      <c r="H590" s="50">
        <f t="shared" si="56"/>
        <v>0</v>
      </c>
      <c r="I590" s="73"/>
      <c r="J590" s="73"/>
      <c r="K590" s="51">
        <f t="shared" si="57"/>
        <v>0</v>
      </c>
      <c r="L590" s="52">
        <f t="shared" si="58"/>
        <v>0</v>
      </c>
      <c r="M590" s="50">
        <f t="shared" si="59"/>
        <v>0</v>
      </c>
      <c r="N590" s="50">
        <f t="shared" si="60"/>
        <v>0</v>
      </c>
      <c r="O590" s="50">
        <f t="shared" si="61"/>
        <v>0</v>
      </c>
      <c r="P590" s="51">
        <f t="shared" si="62"/>
        <v>0</v>
      </c>
    </row>
    <row r="591" spans="1:16" x14ac:dyDescent="0.2">
      <c r="A591" s="39"/>
      <c r="B591" s="40"/>
      <c r="C591" s="49"/>
      <c r="D591" s="25"/>
      <c r="E591" s="75"/>
      <c r="F591" s="79"/>
      <c r="G591" s="73"/>
      <c r="H591" s="50">
        <f t="shared" ref="H591:H654" si="63">ROUND(F591*G591,2)</f>
        <v>0</v>
      </c>
      <c r="I591" s="73"/>
      <c r="J591" s="73"/>
      <c r="K591" s="51">
        <f t="shared" ref="K591:K654" si="64">SUM(H591:J591)</f>
        <v>0</v>
      </c>
      <c r="L591" s="52">
        <f t="shared" ref="L591:L654" si="65">ROUND(E591*F591,2)</f>
        <v>0</v>
      </c>
      <c r="M591" s="50">
        <f t="shared" ref="M591:M654" si="66">ROUND(H591*E591,2)</f>
        <v>0</v>
      </c>
      <c r="N591" s="50">
        <f t="shared" ref="N591:N654" si="67">ROUND(I591*E591,2)</f>
        <v>0</v>
      </c>
      <c r="O591" s="50">
        <f t="shared" ref="O591:O654" si="68">ROUND(J591*E591,2)</f>
        <v>0</v>
      </c>
      <c r="P591" s="51">
        <f t="shared" ref="P591:P654" si="69">SUM(M591:O591)</f>
        <v>0</v>
      </c>
    </row>
    <row r="592" spans="1:16" x14ac:dyDescent="0.2">
      <c r="A592" s="39"/>
      <c r="B592" s="40"/>
      <c r="C592" s="49"/>
      <c r="D592" s="25"/>
      <c r="E592" s="75"/>
      <c r="F592" s="79"/>
      <c r="G592" s="73"/>
      <c r="H592" s="50">
        <f t="shared" si="63"/>
        <v>0</v>
      </c>
      <c r="I592" s="73"/>
      <c r="J592" s="73"/>
      <c r="K592" s="51">
        <f t="shared" si="64"/>
        <v>0</v>
      </c>
      <c r="L592" s="52">
        <f t="shared" si="65"/>
        <v>0</v>
      </c>
      <c r="M592" s="50">
        <f t="shared" si="66"/>
        <v>0</v>
      </c>
      <c r="N592" s="50">
        <f t="shared" si="67"/>
        <v>0</v>
      </c>
      <c r="O592" s="50">
        <f t="shared" si="68"/>
        <v>0</v>
      </c>
      <c r="P592" s="51">
        <f t="shared" si="69"/>
        <v>0</v>
      </c>
    </row>
    <row r="593" spans="1:16" x14ac:dyDescent="0.2">
      <c r="A593" s="39"/>
      <c r="B593" s="40"/>
      <c r="C593" s="49"/>
      <c r="D593" s="25"/>
      <c r="E593" s="75"/>
      <c r="F593" s="79"/>
      <c r="G593" s="73"/>
      <c r="H593" s="50">
        <f t="shared" si="63"/>
        <v>0</v>
      </c>
      <c r="I593" s="73"/>
      <c r="J593" s="73"/>
      <c r="K593" s="51">
        <f t="shared" si="64"/>
        <v>0</v>
      </c>
      <c r="L593" s="52">
        <f t="shared" si="65"/>
        <v>0</v>
      </c>
      <c r="M593" s="50">
        <f t="shared" si="66"/>
        <v>0</v>
      </c>
      <c r="N593" s="50">
        <f t="shared" si="67"/>
        <v>0</v>
      </c>
      <c r="O593" s="50">
        <f t="shared" si="68"/>
        <v>0</v>
      </c>
      <c r="P593" s="51">
        <f t="shared" si="69"/>
        <v>0</v>
      </c>
    </row>
    <row r="594" spans="1:16" x14ac:dyDescent="0.2">
      <c r="A594" s="39"/>
      <c r="B594" s="40"/>
      <c r="C594" s="49"/>
      <c r="D594" s="25"/>
      <c r="E594" s="75"/>
      <c r="F594" s="79"/>
      <c r="G594" s="73"/>
      <c r="H594" s="50">
        <f t="shared" si="63"/>
        <v>0</v>
      </c>
      <c r="I594" s="73"/>
      <c r="J594" s="73"/>
      <c r="K594" s="51">
        <f t="shared" si="64"/>
        <v>0</v>
      </c>
      <c r="L594" s="52">
        <f t="shared" si="65"/>
        <v>0</v>
      </c>
      <c r="M594" s="50">
        <f t="shared" si="66"/>
        <v>0</v>
      </c>
      <c r="N594" s="50">
        <f t="shared" si="67"/>
        <v>0</v>
      </c>
      <c r="O594" s="50">
        <f t="shared" si="68"/>
        <v>0</v>
      </c>
      <c r="P594" s="51">
        <f t="shared" si="69"/>
        <v>0</v>
      </c>
    </row>
    <row r="595" spans="1:16" x14ac:dyDescent="0.2">
      <c r="A595" s="39"/>
      <c r="B595" s="40"/>
      <c r="C595" s="49"/>
      <c r="D595" s="25"/>
      <c r="E595" s="75"/>
      <c r="F595" s="79"/>
      <c r="G595" s="73"/>
      <c r="H595" s="50">
        <f t="shared" si="63"/>
        <v>0</v>
      </c>
      <c r="I595" s="73"/>
      <c r="J595" s="73"/>
      <c r="K595" s="51">
        <f t="shared" si="64"/>
        <v>0</v>
      </c>
      <c r="L595" s="52">
        <f t="shared" si="65"/>
        <v>0</v>
      </c>
      <c r="M595" s="50">
        <f t="shared" si="66"/>
        <v>0</v>
      </c>
      <c r="N595" s="50">
        <f t="shared" si="67"/>
        <v>0</v>
      </c>
      <c r="O595" s="50">
        <f t="shared" si="68"/>
        <v>0</v>
      </c>
      <c r="P595" s="51">
        <f t="shared" si="69"/>
        <v>0</v>
      </c>
    </row>
    <row r="596" spans="1:16" x14ac:dyDescent="0.2">
      <c r="A596" s="39"/>
      <c r="B596" s="40"/>
      <c r="C596" s="49"/>
      <c r="D596" s="25"/>
      <c r="E596" s="75"/>
      <c r="F596" s="79"/>
      <c r="G596" s="73"/>
      <c r="H596" s="50">
        <f t="shared" si="63"/>
        <v>0</v>
      </c>
      <c r="I596" s="73"/>
      <c r="J596" s="73"/>
      <c r="K596" s="51">
        <f t="shared" si="64"/>
        <v>0</v>
      </c>
      <c r="L596" s="52">
        <f t="shared" si="65"/>
        <v>0</v>
      </c>
      <c r="M596" s="50">
        <f t="shared" si="66"/>
        <v>0</v>
      </c>
      <c r="N596" s="50">
        <f t="shared" si="67"/>
        <v>0</v>
      </c>
      <c r="O596" s="50">
        <f t="shared" si="68"/>
        <v>0</v>
      </c>
      <c r="P596" s="51">
        <f t="shared" si="69"/>
        <v>0</v>
      </c>
    </row>
    <row r="597" spans="1:16" x14ac:dyDescent="0.2">
      <c r="A597" s="39"/>
      <c r="B597" s="40"/>
      <c r="C597" s="49"/>
      <c r="D597" s="25"/>
      <c r="E597" s="75"/>
      <c r="F597" s="79"/>
      <c r="G597" s="73"/>
      <c r="H597" s="50">
        <f t="shared" si="63"/>
        <v>0</v>
      </c>
      <c r="I597" s="73"/>
      <c r="J597" s="73"/>
      <c r="K597" s="51">
        <f t="shared" si="64"/>
        <v>0</v>
      </c>
      <c r="L597" s="52">
        <f t="shared" si="65"/>
        <v>0</v>
      </c>
      <c r="M597" s="50">
        <f t="shared" si="66"/>
        <v>0</v>
      </c>
      <c r="N597" s="50">
        <f t="shared" si="67"/>
        <v>0</v>
      </c>
      <c r="O597" s="50">
        <f t="shared" si="68"/>
        <v>0</v>
      </c>
      <c r="P597" s="51">
        <f t="shared" si="69"/>
        <v>0</v>
      </c>
    </row>
    <row r="598" spans="1:16" x14ac:dyDescent="0.2">
      <c r="A598" s="39"/>
      <c r="B598" s="40"/>
      <c r="C598" s="49"/>
      <c r="D598" s="25"/>
      <c r="E598" s="75"/>
      <c r="F598" s="79"/>
      <c r="G598" s="73"/>
      <c r="H598" s="50">
        <f t="shared" si="63"/>
        <v>0</v>
      </c>
      <c r="I598" s="73"/>
      <c r="J598" s="73"/>
      <c r="K598" s="51">
        <f t="shared" si="64"/>
        <v>0</v>
      </c>
      <c r="L598" s="52">
        <f t="shared" si="65"/>
        <v>0</v>
      </c>
      <c r="M598" s="50">
        <f t="shared" si="66"/>
        <v>0</v>
      </c>
      <c r="N598" s="50">
        <f t="shared" si="67"/>
        <v>0</v>
      </c>
      <c r="O598" s="50">
        <f t="shared" si="68"/>
        <v>0</v>
      </c>
      <c r="P598" s="51">
        <f t="shared" si="69"/>
        <v>0</v>
      </c>
    </row>
    <row r="599" spans="1:16" x14ac:dyDescent="0.2">
      <c r="A599" s="39"/>
      <c r="B599" s="40"/>
      <c r="C599" s="49"/>
      <c r="D599" s="25"/>
      <c r="E599" s="75"/>
      <c r="F599" s="79"/>
      <c r="G599" s="73"/>
      <c r="H599" s="50">
        <f t="shared" si="63"/>
        <v>0</v>
      </c>
      <c r="I599" s="73"/>
      <c r="J599" s="73"/>
      <c r="K599" s="51">
        <f t="shared" si="64"/>
        <v>0</v>
      </c>
      <c r="L599" s="52">
        <f t="shared" si="65"/>
        <v>0</v>
      </c>
      <c r="M599" s="50">
        <f t="shared" si="66"/>
        <v>0</v>
      </c>
      <c r="N599" s="50">
        <f t="shared" si="67"/>
        <v>0</v>
      </c>
      <c r="O599" s="50">
        <f t="shared" si="68"/>
        <v>0</v>
      </c>
      <c r="P599" s="51">
        <f t="shared" si="69"/>
        <v>0</v>
      </c>
    </row>
    <row r="600" spans="1:16" x14ac:dyDescent="0.2">
      <c r="A600" s="39"/>
      <c r="B600" s="40"/>
      <c r="C600" s="49"/>
      <c r="D600" s="25"/>
      <c r="E600" s="75"/>
      <c r="F600" s="79"/>
      <c r="G600" s="73"/>
      <c r="H600" s="50">
        <f t="shared" si="63"/>
        <v>0</v>
      </c>
      <c r="I600" s="73"/>
      <c r="J600" s="73"/>
      <c r="K600" s="51">
        <f t="shared" si="64"/>
        <v>0</v>
      </c>
      <c r="L600" s="52">
        <f t="shared" si="65"/>
        <v>0</v>
      </c>
      <c r="M600" s="50">
        <f t="shared" si="66"/>
        <v>0</v>
      </c>
      <c r="N600" s="50">
        <f t="shared" si="67"/>
        <v>0</v>
      </c>
      <c r="O600" s="50">
        <f t="shared" si="68"/>
        <v>0</v>
      </c>
      <c r="P600" s="51">
        <f t="shared" si="69"/>
        <v>0</v>
      </c>
    </row>
    <row r="601" spans="1:16" x14ac:dyDescent="0.2">
      <c r="A601" s="39"/>
      <c r="B601" s="40"/>
      <c r="C601" s="49"/>
      <c r="D601" s="25"/>
      <c r="E601" s="75"/>
      <c r="F601" s="79"/>
      <c r="G601" s="73"/>
      <c r="H601" s="50">
        <f t="shared" si="63"/>
        <v>0</v>
      </c>
      <c r="I601" s="73"/>
      <c r="J601" s="73"/>
      <c r="K601" s="51">
        <f t="shared" si="64"/>
        <v>0</v>
      </c>
      <c r="L601" s="52">
        <f t="shared" si="65"/>
        <v>0</v>
      </c>
      <c r="M601" s="50">
        <f t="shared" si="66"/>
        <v>0</v>
      </c>
      <c r="N601" s="50">
        <f t="shared" si="67"/>
        <v>0</v>
      </c>
      <c r="O601" s="50">
        <f t="shared" si="68"/>
        <v>0</v>
      </c>
      <c r="P601" s="51">
        <f t="shared" si="69"/>
        <v>0</v>
      </c>
    </row>
    <row r="602" spans="1:16" x14ac:dyDescent="0.2">
      <c r="A602" s="39"/>
      <c r="B602" s="40"/>
      <c r="C602" s="49"/>
      <c r="D602" s="25"/>
      <c r="E602" s="75"/>
      <c r="F602" s="79"/>
      <c r="G602" s="73"/>
      <c r="H602" s="50">
        <f t="shared" si="63"/>
        <v>0</v>
      </c>
      <c r="I602" s="73"/>
      <c r="J602" s="73"/>
      <c r="K602" s="51">
        <f t="shared" si="64"/>
        <v>0</v>
      </c>
      <c r="L602" s="52">
        <f t="shared" si="65"/>
        <v>0</v>
      </c>
      <c r="M602" s="50">
        <f t="shared" si="66"/>
        <v>0</v>
      </c>
      <c r="N602" s="50">
        <f t="shared" si="67"/>
        <v>0</v>
      </c>
      <c r="O602" s="50">
        <f t="shared" si="68"/>
        <v>0</v>
      </c>
      <c r="P602" s="51">
        <f t="shared" si="69"/>
        <v>0</v>
      </c>
    </row>
    <row r="603" spans="1:16" x14ac:dyDescent="0.2">
      <c r="A603" s="39"/>
      <c r="B603" s="40"/>
      <c r="C603" s="49"/>
      <c r="D603" s="25"/>
      <c r="E603" s="75"/>
      <c r="F603" s="79"/>
      <c r="G603" s="73"/>
      <c r="H603" s="50">
        <f t="shared" si="63"/>
        <v>0</v>
      </c>
      <c r="I603" s="73"/>
      <c r="J603" s="73"/>
      <c r="K603" s="51">
        <f t="shared" si="64"/>
        <v>0</v>
      </c>
      <c r="L603" s="52">
        <f t="shared" si="65"/>
        <v>0</v>
      </c>
      <c r="M603" s="50">
        <f t="shared" si="66"/>
        <v>0</v>
      </c>
      <c r="N603" s="50">
        <f t="shared" si="67"/>
        <v>0</v>
      </c>
      <c r="O603" s="50">
        <f t="shared" si="68"/>
        <v>0</v>
      </c>
      <c r="P603" s="51">
        <f t="shared" si="69"/>
        <v>0</v>
      </c>
    </row>
    <row r="604" spans="1:16" x14ac:dyDescent="0.2">
      <c r="A604" s="39"/>
      <c r="B604" s="40"/>
      <c r="C604" s="49"/>
      <c r="D604" s="25"/>
      <c r="E604" s="75"/>
      <c r="F604" s="79"/>
      <c r="G604" s="73"/>
      <c r="H604" s="50">
        <f t="shared" si="63"/>
        <v>0</v>
      </c>
      <c r="I604" s="73"/>
      <c r="J604" s="73"/>
      <c r="K604" s="51">
        <f t="shared" si="64"/>
        <v>0</v>
      </c>
      <c r="L604" s="52">
        <f t="shared" si="65"/>
        <v>0</v>
      </c>
      <c r="M604" s="50">
        <f t="shared" si="66"/>
        <v>0</v>
      </c>
      <c r="N604" s="50">
        <f t="shared" si="67"/>
        <v>0</v>
      </c>
      <c r="O604" s="50">
        <f t="shared" si="68"/>
        <v>0</v>
      </c>
      <c r="P604" s="51">
        <f t="shared" si="69"/>
        <v>0</v>
      </c>
    </row>
    <row r="605" spans="1:16" x14ac:dyDescent="0.2">
      <c r="A605" s="39"/>
      <c r="B605" s="40"/>
      <c r="C605" s="49"/>
      <c r="D605" s="25"/>
      <c r="E605" s="75"/>
      <c r="F605" s="79"/>
      <c r="G605" s="73"/>
      <c r="H605" s="50">
        <f t="shared" si="63"/>
        <v>0</v>
      </c>
      <c r="I605" s="73"/>
      <c r="J605" s="73"/>
      <c r="K605" s="51">
        <f t="shared" si="64"/>
        <v>0</v>
      </c>
      <c r="L605" s="52">
        <f t="shared" si="65"/>
        <v>0</v>
      </c>
      <c r="M605" s="50">
        <f t="shared" si="66"/>
        <v>0</v>
      </c>
      <c r="N605" s="50">
        <f t="shared" si="67"/>
        <v>0</v>
      </c>
      <c r="O605" s="50">
        <f t="shared" si="68"/>
        <v>0</v>
      </c>
      <c r="P605" s="51">
        <f t="shared" si="69"/>
        <v>0</v>
      </c>
    </row>
    <row r="606" spans="1:16" x14ac:dyDescent="0.2">
      <c r="A606" s="39"/>
      <c r="B606" s="40"/>
      <c r="C606" s="49"/>
      <c r="D606" s="25"/>
      <c r="E606" s="75"/>
      <c r="F606" s="79"/>
      <c r="G606" s="73"/>
      <c r="H606" s="50">
        <f t="shared" si="63"/>
        <v>0</v>
      </c>
      <c r="I606" s="73"/>
      <c r="J606" s="73"/>
      <c r="K606" s="51">
        <f t="shared" si="64"/>
        <v>0</v>
      </c>
      <c r="L606" s="52">
        <f t="shared" si="65"/>
        <v>0</v>
      </c>
      <c r="M606" s="50">
        <f t="shared" si="66"/>
        <v>0</v>
      </c>
      <c r="N606" s="50">
        <f t="shared" si="67"/>
        <v>0</v>
      </c>
      <c r="O606" s="50">
        <f t="shared" si="68"/>
        <v>0</v>
      </c>
      <c r="P606" s="51">
        <f t="shared" si="69"/>
        <v>0</v>
      </c>
    </row>
    <row r="607" spans="1:16" x14ac:dyDescent="0.2">
      <c r="A607" s="39"/>
      <c r="B607" s="40"/>
      <c r="C607" s="49"/>
      <c r="D607" s="25"/>
      <c r="E607" s="75"/>
      <c r="F607" s="79"/>
      <c r="G607" s="73"/>
      <c r="H607" s="50">
        <f t="shared" si="63"/>
        <v>0</v>
      </c>
      <c r="I607" s="73"/>
      <c r="J607" s="73"/>
      <c r="K607" s="51">
        <f t="shared" si="64"/>
        <v>0</v>
      </c>
      <c r="L607" s="52">
        <f t="shared" si="65"/>
        <v>0</v>
      </c>
      <c r="M607" s="50">
        <f t="shared" si="66"/>
        <v>0</v>
      </c>
      <c r="N607" s="50">
        <f t="shared" si="67"/>
        <v>0</v>
      </c>
      <c r="O607" s="50">
        <f t="shared" si="68"/>
        <v>0</v>
      </c>
      <c r="P607" s="51">
        <f t="shared" si="69"/>
        <v>0</v>
      </c>
    </row>
    <row r="608" spans="1:16" x14ac:dyDescent="0.2">
      <c r="A608" s="39"/>
      <c r="B608" s="40"/>
      <c r="C608" s="49"/>
      <c r="D608" s="25"/>
      <c r="E608" s="75"/>
      <c r="F608" s="79"/>
      <c r="G608" s="73"/>
      <c r="H608" s="50">
        <f t="shared" si="63"/>
        <v>0</v>
      </c>
      <c r="I608" s="73"/>
      <c r="J608" s="73"/>
      <c r="K608" s="51">
        <f t="shared" si="64"/>
        <v>0</v>
      </c>
      <c r="L608" s="52">
        <f t="shared" si="65"/>
        <v>0</v>
      </c>
      <c r="M608" s="50">
        <f t="shared" si="66"/>
        <v>0</v>
      </c>
      <c r="N608" s="50">
        <f t="shared" si="67"/>
        <v>0</v>
      </c>
      <c r="O608" s="50">
        <f t="shared" si="68"/>
        <v>0</v>
      </c>
      <c r="P608" s="51">
        <f t="shared" si="69"/>
        <v>0</v>
      </c>
    </row>
    <row r="609" spans="1:16" x14ac:dyDescent="0.2">
      <c r="A609" s="39"/>
      <c r="B609" s="40"/>
      <c r="C609" s="49"/>
      <c r="D609" s="25"/>
      <c r="E609" s="75"/>
      <c r="F609" s="79"/>
      <c r="G609" s="73"/>
      <c r="H609" s="50">
        <f t="shared" si="63"/>
        <v>0</v>
      </c>
      <c r="I609" s="73"/>
      <c r="J609" s="73"/>
      <c r="K609" s="51">
        <f t="shared" si="64"/>
        <v>0</v>
      </c>
      <c r="L609" s="52">
        <f t="shared" si="65"/>
        <v>0</v>
      </c>
      <c r="M609" s="50">
        <f t="shared" si="66"/>
        <v>0</v>
      </c>
      <c r="N609" s="50">
        <f t="shared" si="67"/>
        <v>0</v>
      </c>
      <c r="O609" s="50">
        <f t="shared" si="68"/>
        <v>0</v>
      </c>
      <c r="P609" s="51">
        <f t="shared" si="69"/>
        <v>0</v>
      </c>
    </row>
    <row r="610" spans="1:16" x14ac:dyDescent="0.2">
      <c r="A610" s="39"/>
      <c r="B610" s="40"/>
      <c r="C610" s="49"/>
      <c r="D610" s="25"/>
      <c r="E610" s="75"/>
      <c r="F610" s="79"/>
      <c r="G610" s="73"/>
      <c r="H610" s="50">
        <f t="shared" si="63"/>
        <v>0</v>
      </c>
      <c r="I610" s="73"/>
      <c r="J610" s="73"/>
      <c r="K610" s="51">
        <f t="shared" si="64"/>
        <v>0</v>
      </c>
      <c r="L610" s="52">
        <f t="shared" si="65"/>
        <v>0</v>
      </c>
      <c r="M610" s="50">
        <f t="shared" si="66"/>
        <v>0</v>
      </c>
      <c r="N610" s="50">
        <f t="shared" si="67"/>
        <v>0</v>
      </c>
      <c r="O610" s="50">
        <f t="shared" si="68"/>
        <v>0</v>
      </c>
      <c r="P610" s="51">
        <f t="shared" si="69"/>
        <v>0</v>
      </c>
    </row>
    <row r="611" spans="1:16" x14ac:dyDescent="0.2">
      <c r="A611" s="39"/>
      <c r="B611" s="40"/>
      <c r="C611" s="49"/>
      <c r="D611" s="25"/>
      <c r="E611" s="75"/>
      <c r="F611" s="79"/>
      <c r="G611" s="73"/>
      <c r="H611" s="50">
        <f t="shared" si="63"/>
        <v>0</v>
      </c>
      <c r="I611" s="73"/>
      <c r="J611" s="73"/>
      <c r="K611" s="51">
        <f t="shared" si="64"/>
        <v>0</v>
      </c>
      <c r="L611" s="52">
        <f t="shared" si="65"/>
        <v>0</v>
      </c>
      <c r="M611" s="50">
        <f t="shared" si="66"/>
        <v>0</v>
      </c>
      <c r="N611" s="50">
        <f t="shared" si="67"/>
        <v>0</v>
      </c>
      <c r="O611" s="50">
        <f t="shared" si="68"/>
        <v>0</v>
      </c>
      <c r="P611" s="51">
        <f t="shared" si="69"/>
        <v>0</v>
      </c>
    </row>
    <row r="612" spans="1:16" x14ac:dyDescent="0.2">
      <c r="A612" s="39"/>
      <c r="B612" s="40"/>
      <c r="C612" s="49"/>
      <c r="D612" s="25"/>
      <c r="E612" s="75"/>
      <c r="F612" s="79"/>
      <c r="G612" s="73"/>
      <c r="H612" s="50">
        <f t="shared" si="63"/>
        <v>0</v>
      </c>
      <c r="I612" s="73"/>
      <c r="J612" s="73"/>
      <c r="K612" s="51">
        <f t="shared" si="64"/>
        <v>0</v>
      </c>
      <c r="L612" s="52">
        <f t="shared" si="65"/>
        <v>0</v>
      </c>
      <c r="M612" s="50">
        <f t="shared" si="66"/>
        <v>0</v>
      </c>
      <c r="N612" s="50">
        <f t="shared" si="67"/>
        <v>0</v>
      </c>
      <c r="O612" s="50">
        <f t="shared" si="68"/>
        <v>0</v>
      </c>
      <c r="P612" s="51">
        <f t="shared" si="69"/>
        <v>0</v>
      </c>
    </row>
    <row r="613" spans="1:16" x14ac:dyDescent="0.2">
      <c r="A613" s="39"/>
      <c r="B613" s="40"/>
      <c r="C613" s="49"/>
      <c r="D613" s="25"/>
      <c r="E613" s="75"/>
      <c r="F613" s="79"/>
      <c r="G613" s="73"/>
      <c r="H613" s="50">
        <f t="shared" si="63"/>
        <v>0</v>
      </c>
      <c r="I613" s="73"/>
      <c r="J613" s="73"/>
      <c r="K613" s="51">
        <f t="shared" si="64"/>
        <v>0</v>
      </c>
      <c r="L613" s="52">
        <f t="shared" si="65"/>
        <v>0</v>
      </c>
      <c r="M613" s="50">
        <f t="shared" si="66"/>
        <v>0</v>
      </c>
      <c r="N613" s="50">
        <f t="shared" si="67"/>
        <v>0</v>
      </c>
      <c r="O613" s="50">
        <f t="shared" si="68"/>
        <v>0</v>
      </c>
      <c r="P613" s="51">
        <f t="shared" si="69"/>
        <v>0</v>
      </c>
    </row>
    <row r="614" spans="1:16" x14ac:dyDescent="0.2">
      <c r="A614" s="39"/>
      <c r="B614" s="40"/>
      <c r="C614" s="49"/>
      <c r="D614" s="25"/>
      <c r="E614" s="75"/>
      <c r="F614" s="79"/>
      <c r="G614" s="73"/>
      <c r="H614" s="50">
        <f t="shared" si="63"/>
        <v>0</v>
      </c>
      <c r="I614" s="73"/>
      <c r="J614" s="73"/>
      <c r="K614" s="51">
        <f t="shared" si="64"/>
        <v>0</v>
      </c>
      <c r="L614" s="52">
        <f t="shared" si="65"/>
        <v>0</v>
      </c>
      <c r="M614" s="50">
        <f t="shared" si="66"/>
        <v>0</v>
      </c>
      <c r="N614" s="50">
        <f t="shared" si="67"/>
        <v>0</v>
      </c>
      <c r="O614" s="50">
        <f t="shared" si="68"/>
        <v>0</v>
      </c>
      <c r="P614" s="51">
        <f t="shared" si="69"/>
        <v>0</v>
      </c>
    </row>
    <row r="615" spans="1:16" x14ac:dyDescent="0.2">
      <c r="A615" s="39"/>
      <c r="B615" s="40"/>
      <c r="C615" s="49"/>
      <c r="D615" s="25"/>
      <c r="E615" s="75"/>
      <c r="F615" s="79"/>
      <c r="G615" s="73"/>
      <c r="H615" s="50">
        <f t="shared" si="63"/>
        <v>0</v>
      </c>
      <c r="I615" s="73"/>
      <c r="J615" s="73"/>
      <c r="K615" s="51">
        <f t="shared" si="64"/>
        <v>0</v>
      </c>
      <c r="L615" s="52">
        <f t="shared" si="65"/>
        <v>0</v>
      </c>
      <c r="M615" s="50">
        <f t="shared" si="66"/>
        <v>0</v>
      </c>
      <c r="N615" s="50">
        <f t="shared" si="67"/>
        <v>0</v>
      </c>
      <c r="O615" s="50">
        <f t="shared" si="68"/>
        <v>0</v>
      </c>
      <c r="P615" s="51">
        <f t="shared" si="69"/>
        <v>0</v>
      </c>
    </row>
    <row r="616" spans="1:16" x14ac:dyDescent="0.2">
      <c r="A616" s="39"/>
      <c r="B616" s="40"/>
      <c r="C616" s="49"/>
      <c r="D616" s="25"/>
      <c r="E616" s="75"/>
      <c r="F616" s="79"/>
      <c r="G616" s="73"/>
      <c r="H616" s="50">
        <f t="shared" si="63"/>
        <v>0</v>
      </c>
      <c r="I616" s="73"/>
      <c r="J616" s="73"/>
      <c r="K616" s="51">
        <f t="shared" si="64"/>
        <v>0</v>
      </c>
      <c r="L616" s="52">
        <f t="shared" si="65"/>
        <v>0</v>
      </c>
      <c r="M616" s="50">
        <f t="shared" si="66"/>
        <v>0</v>
      </c>
      <c r="N616" s="50">
        <f t="shared" si="67"/>
        <v>0</v>
      </c>
      <c r="O616" s="50">
        <f t="shared" si="68"/>
        <v>0</v>
      </c>
      <c r="P616" s="51">
        <f t="shared" si="69"/>
        <v>0</v>
      </c>
    </row>
    <row r="617" spans="1:16" x14ac:dyDescent="0.2">
      <c r="A617" s="39"/>
      <c r="B617" s="40"/>
      <c r="C617" s="49"/>
      <c r="D617" s="25"/>
      <c r="E617" s="75"/>
      <c r="F617" s="79"/>
      <c r="G617" s="73"/>
      <c r="H617" s="50">
        <f t="shared" si="63"/>
        <v>0</v>
      </c>
      <c r="I617" s="73"/>
      <c r="J617" s="73"/>
      <c r="K617" s="51">
        <f t="shared" si="64"/>
        <v>0</v>
      </c>
      <c r="L617" s="52">
        <f t="shared" si="65"/>
        <v>0</v>
      </c>
      <c r="M617" s="50">
        <f t="shared" si="66"/>
        <v>0</v>
      </c>
      <c r="N617" s="50">
        <f t="shared" si="67"/>
        <v>0</v>
      </c>
      <c r="O617" s="50">
        <f t="shared" si="68"/>
        <v>0</v>
      </c>
      <c r="P617" s="51">
        <f t="shared" si="69"/>
        <v>0</v>
      </c>
    </row>
    <row r="618" spans="1:16" x14ac:dyDescent="0.2">
      <c r="A618" s="39"/>
      <c r="B618" s="40"/>
      <c r="C618" s="49"/>
      <c r="D618" s="25"/>
      <c r="E618" s="75"/>
      <c r="F618" s="79"/>
      <c r="G618" s="73"/>
      <c r="H618" s="50">
        <f t="shared" si="63"/>
        <v>0</v>
      </c>
      <c r="I618" s="73"/>
      <c r="J618" s="73"/>
      <c r="K618" s="51">
        <f t="shared" si="64"/>
        <v>0</v>
      </c>
      <c r="L618" s="52">
        <f t="shared" si="65"/>
        <v>0</v>
      </c>
      <c r="M618" s="50">
        <f t="shared" si="66"/>
        <v>0</v>
      </c>
      <c r="N618" s="50">
        <f t="shared" si="67"/>
        <v>0</v>
      </c>
      <c r="O618" s="50">
        <f t="shared" si="68"/>
        <v>0</v>
      </c>
      <c r="P618" s="51">
        <f t="shared" si="69"/>
        <v>0</v>
      </c>
    </row>
    <row r="619" spans="1:16" x14ac:dyDescent="0.2">
      <c r="A619" s="39"/>
      <c r="B619" s="40"/>
      <c r="C619" s="49"/>
      <c r="D619" s="25"/>
      <c r="E619" s="75"/>
      <c r="F619" s="79"/>
      <c r="G619" s="73"/>
      <c r="H619" s="50">
        <f t="shared" si="63"/>
        <v>0</v>
      </c>
      <c r="I619" s="73"/>
      <c r="J619" s="73"/>
      <c r="K619" s="51">
        <f t="shared" si="64"/>
        <v>0</v>
      </c>
      <c r="L619" s="52">
        <f t="shared" si="65"/>
        <v>0</v>
      </c>
      <c r="M619" s="50">
        <f t="shared" si="66"/>
        <v>0</v>
      </c>
      <c r="N619" s="50">
        <f t="shared" si="67"/>
        <v>0</v>
      </c>
      <c r="O619" s="50">
        <f t="shared" si="68"/>
        <v>0</v>
      </c>
      <c r="P619" s="51">
        <f t="shared" si="69"/>
        <v>0</v>
      </c>
    </row>
    <row r="620" spans="1:16" x14ac:dyDescent="0.2">
      <c r="A620" s="39"/>
      <c r="B620" s="40"/>
      <c r="C620" s="49"/>
      <c r="D620" s="25"/>
      <c r="E620" s="75"/>
      <c r="F620" s="79"/>
      <c r="G620" s="73"/>
      <c r="H620" s="50">
        <f t="shared" si="63"/>
        <v>0</v>
      </c>
      <c r="I620" s="73"/>
      <c r="J620" s="73"/>
      <c r="K620" s="51">
        <f t="shared" si="64"/>
        <v>0</v>
      </c>
      <c r="L620" s="52">
        <f t="shared" si="65"/>
        <v>0</v>
      </c>
      <c r="M620" s="50">
        <f t="shared" si="66"/>
        <v>0</v>
      </c>
      <c r="N620" s="50">
        <f t="shared" si="67"/>
        <v>0</v>
      </c>
      <c r="O620" s="50">
        <f t="shared" si="68"/>
        <v>0</v>
      </c>
      <c r="P620" s="51">
        <f t="shared" si="69"/>
        <v>0</v>
      </c>
    </row>
    <row r="621" spans="1:16" x14ac:dyDescent="0.2">
      <c r="A621" s="39"/>
      <c r="B621" s="40"/>
      <c r="C621" s="49"/>
      <c r="D621" s="25"/>
      <c r="E621" s="75"/>
      <c r="F621" s="79"/>
      <c r="G621" s="73"/>
      <c r="H621" s="50">
        <f t="shared" si="63"/>
        <v>0</v>
      </c>
      <c r="I621" s="73"/>
      <c r="J621" s="73"/>
      <c r="K621" s="51">
        <f t="shared" si="64"/>
        <v>0</v>
      </c>
      <c r="L621" s="52">
        <f t="shared" si="65"/>
        <v>0</v>
      </c>
      <c r="M621" s="50">
        <f t="shared" si="66"/>
        <v>0</v>
      </c>
      <c r="N621" s="50">
        <f t="shared" si="67"/>
        <v>0</v>
      </c>
      <c r="O621" s="50">
        <f t="shared" si="68"/>
        <v>0</v>
      </c>
      <c r="P621" s="51">
        <f t="shared" si="69"/>
        <v>0</v>
      </c>
    </row>
    <row r="622" spans="1:16" x14ac:dyDescent="0.2">
      <c r="A622" s="39"/>
      <c r="B622" s="40"/>
      <c r="C622" s="49"/>
      <c r="D622" s="25"/>
      <c r="E622" s="75"/>
      <c r="F622" s="79"/>
      <c r="G622" s="73"/>
      <c r="H622" s="50">
        <f t="shared" si="63"/>
        <v>0</v>
      </c>
      <c r="I622" s="73"/>
      <c r="J622" s="73"/>
      <c r="K622" s="51">
        <f t="shared" si="64"/>
        <v>0</v>
      </c>
      <c r="L622" s="52">
        <f t="shared" si="65"/>
        <v>0</v>
      </c>
      <c r="M622" s="50">
        <f t="shared" si="66"/>
        <v>0</v>
      </c>
      <c r="N622" s="50">
        <f t="shared" si="67"/>
        <v>0</v>
      </c>
      <c r="O622" s="50">
        <f t="shared" si="68"/>
        <v>0</v>
      </c>
      <c r="P622" s="51">
        <f t="shared" si="69"/>
        <v>0</v>
      </c>
    </row>
    <row r="623" spans="1:16" x14ac:dyDescent="0.2">
      <c r="A623" s="39"/>
      <c r="B623" s="40"/>
      <c r="C623" s="49"/>
      <c r="D623" s="25"/>
      <c r="E623" s="75"/>
      <c r="F623" s="79"/>
      <c r="G623" s="73"/>
      <c r="H623" s="50">
        <f t="shared" si="63"/>
        <v>0</v>
      </c>
      <c r="I623" s="73"/>
      <c r="J623" s="73"/>
      <c r="K623" s="51">
        <f t="shared" si="64"/>
        <v>0</v>
      </c>
      <c r="L623" s="52">
        <f t="shared" si="65"/>
        <v>0</v>
      </c>
      <c r="M623" s="50">
        <f t="shared" si="66"/>
        <v>0</v>
      </c>
      <c r="N623" s="50">
        <f t="shared" si="67"/>
        <v>0</v>
      </c>
      <c r="O623" s="50">
        <f t="shared" si="68"/>
        <v>0</v>
      </c>
      <c r="P623" s="51">
        <f t="shared" si="69"/>
        <v>0</v>
      </c>
    </row>
    <row r="624" spans="1:16" x14ac:dyDescent="0.2">
      <c r="A624" s="39"/>
      <c r="B624" s="40"/>
      <c r="C624" s="49"/>
      <c r="D624" s="25"/>
      <c r="E624" s="75"/>
      <c r="F624" s="79"/>
      <c r="G624" s="73"/>
      <c r="H624" s="50">
        <f t="shared" si="63"/>
        <v>0</v>
      </c>
      <c r="I624" s="73"/>
      <c r="J624" s="73"/>
      <c r="K624" s="51">
        <f t="shared" si="64"/>
        <v>0</v>
      </c>
      <c r="L624" s="52">
        <f t="shared" si="65"/>
        <v>0</v>
      </c>
      <c r="M624" s="50">
        <f t="shared" si="66"/>
        <v>0</v>
      </c>
      <c r="N624" s="50">
        <f t="shared" si="67"/>
        <v>0</v>
      </c>
      <c r="O624" s="50">
        <f t="shared" si="68"/>
        <v>0</v>
      </c>
      <c r="P624" s="51">
        <f t="shared" si="69"/>
        <v>0</v>
      </c>
    </row>
    <row r="625" spans="1:16" x14ac:dyDescent="0.2">
      <c r="A625" s="39"/>
      <c r="B625" s="40"/>
      <c r="C625" s="49"/>
      <c r="D625" s="25"/>
      <c r="E625" s="75"/>
      <c r="F625" s="79"/>
      <c r="G625" s="73"/>
      <c r="H625" s="50">
        <f t="shared" si="63"/>
        <v>0</v>
      </c>
      <c r="I625" s="73"/>
      <c r="J625" s="73"/>
      <c r="K625" s="51">
        <f t="shared" si="64"/>
        <v>0</v>
      </c>
      <c r="L625" s="52">
        <f t="shared" si="65"/>
        <v>0</v>
      </c>
      <c r="M625" s="50">
        <f t="shared" si="66"/>
        <v>0</v>
      </c>
      <c r="N625" s="50">
        <f t="shared" si="67"/>
        <v>0</v>
      </c>
      <c r="O625" s="50">
        <f t="shared" si="68"/>
        <v>0</v>
      </c>
      <c r="P625" s="51">
        <f t="shared" si="69"/>
        <v>0</v>
      </c>
    </row>
    <row r="626" spans="1:16" x14ac:dyDescent="0.2">
      <c r="A626" s="39"/>
      <c r="B626" s="40"/>
      <c r="C626" s="49"/>
      <c r="D626" s="25"/>
      <c r="E626" s="75"/>
      <c r="F626" s="79"/>
      <c r="G626" s="73"/>
      <c r="H626" s="50">
        <f t="shared" si="63"/>
        <v>0</v>
      </c>
      <c r="I626" s="73"/>
      <c r="J626" s="73"/>
      <c r="K626" s="51">
        <f t="shared" si="64"/>
        <v>0</v>
      </c>
      <c r="L626" s="52">
        <f t="shared" si="65"/>
        <v>0</v>
      </c>
      <c r="M626" s="50">
        <f t="shared" si="66"/>
        <v>0</v>
      </c>
      <c r="N626" s="50">
        <f t="shared" si="67"/>
        <v>0</v>
      </c>
      <c r="O626" s="50">
        <f t="shared" si="68"/>
        <v>0</v>
      </c>
      <c r="P626" s="51">
        <f t="shared" si="69"/>
        <v>0</v>
      </c>
    </row>
    <row r="627" spans="1:16" x14ac:dyDescent="0.2">
      <c r="A627" s="39"/>
      <c r="B627" s="40"/>
      <c r="C627" s="49"/>
      <c r="D627" s="25"/>
      <c r="E627" s="75"/>
      <c r="F627" s="79"/>
      <c r="G627" s="73"/>
      <c r="H627" s="50">
        <f t="shared" si="63"/>
        <v>0</v>
      </c>
      <c r="I627" s="73"/>
      <c r="J627" s="73"/>
      <c r="K627" s="51">
        <f t="shared" si="64"/>
        <v>0</v>
      </c>
      <c r="L627" s="52">
        <f t="shared" si="65"/>
        <v>0</v>
      </c>
      <c r="M627" s="50">
        <f t="shared" si="66"/>
        <v>0</v>
      </c>
      <c r="N627" s="50">
        <f t="shared" si="67"/>
        <v>0</v>
      </c>
      <c r="O627" s="50">
        <f t="shared" si="68"/>
        <v>0</v>
      </c>
      <c r="P627" s="51">
        <f t="shared" si="69"/>
        <v>0</v>
      </c>
    </row>
    <row r="628" spans="1:16" x14ac:dyDescent="0.2">
      <c r="A628" s="39"/>
      <c r="B628" s="40"/>
      <c r="C628" s="49"/>
      <c r="D628" s="25"/>
      <c r="E628" s="75"/>
      <c r="F628" s="79"/>
      <c r="G628" s="73"/>
      <c r="H628" s="50">
        <f t="shared" si="63"/>
        <v>0</v>
      </c>
      <c r="I628" s="73"/>
      <c r="J628" s="73"/>
      <c r="K628" s="51">
        <f t="shared" si="64"/>
        <v>0</v>
      </c>
      <c r="L628" s="52">
        <f t="shared" si="65"/>
        <v>0</v>
      </c>
      <c r="M628" s="50">
        <f t="shared" si="66"/>
        <v>0</v>
      </c>
      <c r="N628" s="50">
        <f t="shared" si="67"/>
        <v>0</v>
      </c>
      <c r="O628" s="50">
        <f t="shared" si="68"/>
        <v>0</v>
      </c>
      <c r="P628" s="51">
        <f t="shared" si="69"/>
        <v>0</v>
      </c>
    </row>
    <row r="629" spans="1:16" x14ac:dyDescent="0.2">
      <c r="A629" s="39"/>
      <c r="B629" s="40"/>
      <c r="C629" s="49"/>
      <c r="D629" s="25"/>
      <c r="E629" s="75"/>
      <c r="F629" s="79"/>
      <c r="G629" s="73"/>
      <c r="H629" s="50">
        <f t="shared" si="63"/>
        <v>0</v>
      </c>
      <c r="I629" s="73"/>
      <c r="J629" s="73"/>
      <c r="K629" s="51">
        <f t="shared" si="64"/>
        <v>0</v>
      </c>
      <c r="L629" s="52">
        <f t="shared" si="65"/>
        <v>0</v>
      </c>
      <c r="M629" s="50">
        <f t="shared" si="66"/>
        <v>0</v>
      </c>
      <c r="N629" s="50">
        <f t="shared" si="67"/>
        <v>0</v>
      </c>
      <c r="O629" s="50">
        <f t="shared" si="68"/>
        <v>0</v>
      </c>
      <c r="P629" s="51">
        <f t="shared" si="69"/>
        <v>0</v>
      </c>
    </row>
    <row r="630" spans="1:16" x14ac:dyDescent="0.2">
      <c r="A630" s="39"/>
      <c r="B630" s="40"/>
      <c r="C630" s="49"/>
      <c r="D630" s="25"/>
      <c r="E630" s="75"/>
      <c r="F630" s="79"/>
      <c r="G630" s="73"/>
      <c r="H630" s="50">
        <f t="shared" si="63"/>
        <v>0</v>
      </c>
      <c r="I630" s="73"/>
      <c r="J630" s="73"/>
      <c r="K630" s="51">
        <f t="shared" si="64"/>
        <v>0</v>
      </c>
      <c r="L630" s="52">
        <f t="shared" si="65"/>
        <v>0</v>
      </c>
      <c r="M630" s="50">
        <f t="shared" si="66"/>
        <v>0</v>
      </c>
      <c r="N630" s="50">
        <f t="shared" si="67"/>
        <v>0</v>
      </c>
      <c r="O630" s="50">
        <f t="shared" si="68"/>
        <v>0</v>
      </c>
      <c r="P630" s="51">
        <f t="shared" si="69"/>
        <v>0</v>
      </c>
    </row>
    <row r="631" spans="1:16" x14ac:dyDescent="0.2">
      <c r="A631" s="39"/>
      <c r="B631" s="40"/>
      <c r="C631" s="49"/>
      <c r="D631" s="25"/>
      <c r="E631" s="75"/>
      <c r="F631" s="79"/>
      <c r="G631" s="73"/>
      <c r="H631" s="50">
        <f t="shared" si="63"/>
        <v>0</v>
      </c>
      <c r="I631" s="73"/>
      <c r="J631" s="73"/>
      <c r="K631" s="51">
        <f t="shared" si="64"/>
        <v>0</v>
      </c>
      <c r="L631" s="52">
        <f t="shared" si="65"/>
        <v>0</v>
      </c>
      <c r="M631" s="50">
        <f t="shared" si="66"/>
        <v>0</v>
      </c>
      <c r="N631" s="50">
        <f t="shared" si="67"/>
        <v>0</v>
      </c>
      <c r="O631" s="50">
        <f t="shared" si="68"/>
        <v>0</v>
      </c>
      <c r="P631" s="51">
        <f t="shared" si="69"/>
        <v>0</v>
      </c>
    </row>
    <row r="632" spans="1:16" x14ac:dyDescent="0.2">
      <c r="A632" s="39"/>
      <c r="B632" s="40"/>
      <c r="C632" s="49"/>
      <c r="D632" s="25"/>
      <c r="E632" s="75"/>
      <c r="F632" s="79"/>
      <c r="G632" s="73"/>
      <c r="H632" s="50">
        <f t="shared" si="63"/>
        <v>0</v>
      </c>
      <c r="I632" s="73"/>
      <c r="J632" s="73"/>
      <c r="K632" s="51">
        <f t="shared" si="64"/>
        <v>0</v>
      </c>
      <c r="L632" s="52">
        <f t="shared" si="65"/>
        <v>0</v>
      </c>
      <c r="M632" s="50">
        <f t="shared" si="66"/>
        <v>0</v>
      </c>
      <c r="N632" s="50">
        <f t="shared" si="67"/>
        <v>0</v>
      </c>
      <c r="O632" s="50">
        <f t="shared" si="68"/>
        <v>0</v>
      </c>
      <c r="P632" s="51">
        <f t="shared" si="69"/>
        <v>0</v>
      </c>
    </row>
    <row r="633" spans="1:16" x14ac:dyDescent="0.2">
      <c r="A633" s="39"/>
      <c r="B633" s="40"/>
      <c r="C633" s="49"/>
      <c r="D633" s="25"/>
      <c r="E633" s="75"/>
      <c r="F633" s="79"/>
      <c r="G633" s="73"/>
      <c r="H633" s="50">
        <f t="shared" si="63"/>
        <v>0</v>
      </c>
      <c r="I633" s="73"/>
      <c r="J633" s="73"/>
      <c r="K633" s="51">
        <f t="shared" si="64"/>
        <v>0</v>
      </c>
      <c r="L633" s="52">
        <f t="shared" si="65"/>
        <v>0</v>
      </c>
      <c r="M633" s="50">
        <f t="shared" si="66"/>
        <v>0</v>
      </c>
      <c r="N633" s="50">
        <f t="shared" si="67"/>
        <v>0</v>
      </c>
      <c r="O633" s="50">
        <f t="shared" si="68"/>
        <v>0</v>
      </c>
      <c r="P633" s="51">
        <f t="shared" si="69"/>
        <v>0</v>
      </c>
    </row>
    <row r="634" spans="1:16" x14ac:dyDescent="0.2">
      <c r="A634" s="39"/>
      <c r="B634" s="40"/>
      <c r="C634" s="49"/>
      <c r="D634" s="25"/>
      <c r="E634" s="75"/>
      <c r="F634" s="79"/>
      <c r="G634" s="73"/>
      <c r="H634" s="50">
        <f t="shared" si="63"/>
        <v>0</v>
      </c>
      <c r="I634" s="73"/>
      <c r="J634" s="73"/>
      <c r="K634" s="51">
        <f t="shared" si="64"/>
        <v>0</v>
      </c>
      <c r="L634" s="52">
        <f t="shared" si="65"/>
        <v>0</v>
      </c>
      <c r="M634" s="50">
        <f t="shared" si="66"/>
        <v>0</v>
      </c>
      <c r="N634" s="50">
        <f t="shared" si="67"/>
        <v>0</v>
      </c>
      <c r="O634" s="50">
        <f t="shared" si="68"/>
        <v>0</v>
      </c>
      <c r="P634" s="51">
        <f t="shared" si="69"/>
        <v>0</v>
      </c>
    </row>
    <row r="635" spans="1:16" x14ac:dyDescent="0.2">
      <c r="A635" s="39"/>
      <c r="B635" s="40"/>
      <c r="C635" s="49"/>
      <c r="D635" s="25"/>
      <c r="E635" s="75"/>
      <c r="F635" s="79"/>
      <c r="G635" s="73"/>
      <c r="H635" s="50">
        <f t="shared" si="63"/>
        <v>0</v>
      </c>
      <c r="I635" s="73"/>
      <c r="J635" s="73"/>
      <c r="K635" s="51">
        <f t="shared" si="64"/>
        <v>0</v>
      </c>
      <c r="L635" s="52">
        <f t="shared" si="65"/>
        <v>0</v>
      </c>
      <c r="M635" s="50">
        <f t="shared" si="66"/>
        <v>0</v>
      </c>
      <c r="N635" s="50">
        <f t="shared" si="67"/>
        <v>0</v>
      </c>
      <c r="O635" s="50">
        <f t="shared" si="68"/>
        <v>0</v>
      </c>
      <c r="P635" s="51">
        <f t="shared" si="69"/>
        <v>0</v>
      </c>
    </row>
    <row r="636" spans="1:16" x14ac:dyDescent="0.2">
      <c r="A636" s="39"/>
      <c r="B636" s="40"/>
      <c r="C636" s="49"/>
      <c r="D636" s="25"/>
      <c r="E636" s="75"/>
      <c r="F636" s="79"/>
      <c r="G636" s="73"/>
      <c r="H636" s="50">
        <f t="shared" si="63"/>
        <v>0</v>
      </c>
      <c r="I636" s="73"/>
      <c r="J636" s="73"/>
      <c r="K636" s="51">
        <f t="shared" si="64"/>
        <v>0</v>
      </c>
      <c r="L636" s="52">
        <f t="shared" si="65"/>
        <v>0</v>
      </c>
      <c r="M636" s="50">
        <f t="shared" si="66"/>
        <v>0</v>
      </c>
      <c r="N636" s="50">
        <f t="shared" si="67"/>
        <v>0</v>
      </c>
      <c r="O636" s="50">
        <f t="shared" si="68"/>
        <v>0</v>
      </c>
      <c r="P636" s="51">
        <f t="shared" si="69"/>
        <v>0</v>
      </c>
    </row>
    <row r="637" spans="1:16" x14ac:dyDescent="0.2">
      <c r="A637" s="39"/>
      <c r="B637" s="40"/>
      <c r="C637" s="49"/>
      <c r="D637" s="25"/>
      <c r="E637" s="75"/>
      <c r="F637" s="79"/>
      <c r="G637" s="73"/>
      <c r="H637" s="50">
        <f t="shared" si="63"/>
        <v>0</v>
      </c>
      <c r="I637" s="73"/>
      <c r="J637" s="73"/>
      <c r="K637" s="51">
        <f t="shared" si="64"/>
        <v>0</v>
      </c>
      <c r="L637" s="52">
        <f t="shared" si="65"/>
        <v>0</v>
      </c>
      <c r="M637" s="50">
        <f t="shared" si="66"/>
        <v>0</v>
      </c>
      <c r="N637" s="50">
        <f t="shared" si="67"/>
        <v>0</v>
      </c>
      <c r="O637" s="50">
        <f t="shared" si="68"/>
        <v>0</v>
      </c>
      <c r="P637" s="51">
        <f t="shared" si="69"/>
        <v>0</v>
      </c>
    </row>
    <row r="638" spans="1:16" x14ac:dyDescent="0.2">
      <c r="A638" s="39"/>
      <c r="B638" s="40"/>
      <c r="C638" s="49"/>
      <c r="D638" s="25"/>
      <c r="E638" s="75"/>
      <c r="F638" s="79"/>
      <c r="G638" s="73"/>
      <c r="H638" s="50">
        <f t="shared" si="63"/>
        <v>0</v>
      </c>
      <c r="I638" s="73"/>
      <c r="J638" s="73"/>
      <c r="K638" s="51">
        <f t="shared" si="64"/>
        <v>0</v>
      </c>
      <c r="L638" s="52">
        <f t="shared" si="65"/>
        <v>0</v>
      </c>
      <c r="M638" s="50">
        <f t="shared" si="66"/>
        <v>0</v>
      </c>
      <c r="N638" s="50">
        <f t="shared" si="67"/>
        <v>0</v>
      </c>
      <c r="O638" s="50">
        <f t="shared" si="68"/>
        <v>0</v>
      </c>
      <c r="P638" s="51">
        <f t="shared" si="69"/>
        <v>0</v>
      </c>
    </row>
    <row r="639" spans="1:16" x14ac:dyDescent="0.2">
      <c r="A639" s="39"/>
      <c r="B639" s="40"/>
      <c r="C639" s="49"/>
      <c r="D639" s="25"/>
      <c r="E639" s="75"/>
      <c r="F639" s="79"/>
      <c r="G639" s="73"/>
      <c r="H639" s="50">
        <f t="shared" si="63"/>
        <v>0</v>
      </c>
      <c r="I639" s="73"/>
      <c r="J639" s="73"/>
      <c r="K639" s="51">
        <f t="shared" si="64"/>
        <v>0</v>
      </c>
      <c r="L639" s="52">
        <f t="shared" si="65"/>
        <v>0</v>
      </c>
      <c r="M639" s="50">
        <f t="shared" si="66"/>
        <v>0</v>
      </c>
      <c r="N639" s="50">
        <f t="shared" si="67"/>
        <v>0</v>
      </c>
      <c r="O639" s="50">
        <f t="shared" si="68"/>
        <v>0</v>
      </c>
      <c r="P639" s="51">
        <f t="shared" si="69"/>
        <v>0</v>
      </c>
    </row>
    <row r="640" spans="1:16" x14ac:dyDescent="0.2">
      <c r="A640" s="39"/>
      <c r="B640" s="40"/>
      <c r="C640" s="49"/>
      <c r="D640" s="25"/>
      <c r="E640" s="75"/>
      <c r="F640" s="79"/>
      <c r="G640" s="73"/>
      <c r="H640" s="50">
        <f t="shared" si="63"/>
        <v>0</v>
      </c>
      <c r="I640" s="73"/>
      <c r="J640" s="73"/>
      <c r="K640" s="51">
        <f t="shared" si="64"/>
        <v>0</v>
      </c>
      <c r="L640" s="52">
        <f t="shared" si="65"/>
        <v>0</v>
      </c>
      <c r="M640" s="50">
        <f t="shared" si="66"/>
        <v>0</v>
      </c>
      <c r="N640" s="50">
        <f t="shared" si="67"/>
        <v>0</v>
      </c>
      <c r="O640" s="50">
        <f t="shared" si="68"/>
        <v>0</v>
      </c>
      <c r="P640" s="51">
        <f t="shared" si="69"/>
        <v>0</v>
      </c>
    </row>
    <row r="641" spans="1:16" x14ac:dyDescent="0.2">
      <c r="A641" s="39"/>
      <c r="B641" s="40"/>
      <c r="C641" s="49"/>
      <c r="D641" s="25"/>
      <c r="E641" s="75"/>
      <c r="F641" s="79"/>
      <c r="G641" s="73"/>
      <c r="H641" s="50">
        <f t="shared" si="63"/>
        <v>0</v>
      </c>
      <c r="I641" s="73"/>
      <c r="J641" s="73"/>
      <c r="K641" s="51">
        <f t="shared" si="64"/>
        <v>0</v>
      </c>
      <c r="L641" s="52">
        <f t="shared" si="65"/>
        <v>0</v>
      </c>
      <c r="M641" s="50">
        <f t="shared" si="66"/>
        <v>0</v>
      </c>
      <c r="N641" s="50">
        <f t="shared" si="67"/>
        <v>0</v>
      </c>
      <c r="O641" s="50">
        <f t="shared" si="68"/>
        <v>0</v>
      </c>
      <c r="P641" s="51">
        <f t="shared" si="69"/>
        <v>0</v>
      </c>
    </row>
    <row r="642" spans="1:16" x14ac:dyDescent="0.2">
      <c r="A642" s="39"/>
      <c r="B642" s="40"/>
      <c r="C642" s="49"/>
      <c r="D642" s="25"/>
      <c r="E642" s="75"/>
      <c r="F642" s="79"/>
      <c r="G642" s="73"/>
      <c r="H642" s="50">
        <f t="shared" si="63"/>
        <v>0</v>
      </c>
      <c r="I642" s="73"/>
      <c r="J642" s="73"/>
      <c r="K642" s="51">
        <f t="shared" si="64"/>
        <v>0</v>
      </c>
      <c r="L642" s="52">
        <f t="shared" si="65"/>
        <v>0</v>
      </c>
      <c r="M642" s="50">
        <f t="shared" si="66"/>
        <v>0</v>
      </c>
      <c r="N642" s="50">
        <f t="shared" si="67"/>
        <v>0</v>
      </c>
      <c r="O642" s="50">
        <f t="shared" si="68"/>
        <v>0</v>
      </c>
      <c r="P642" s="51">
        <f t="shared" si="69"/>
        <v>0</v>
      </c>
    </row>
    <row r="643" spans="1:16" x14ac:dyDescent="0.2">
      <c r="A643" s="39"/>
      <c r="B643" s="40"/>
      <c r="C643" s="49"/>
      <c r="D643" s="25"/>
      <c r="E643" s="75"/>
      <c r="F643" s="79"/>
      <c r="G643" s="73"/>
      <c r="H643" s="50">
        <f t="shared" si="63"/>
        <v>0</v>
      </c>
      <c r="I643" s="73"/>
      <c r="J643" s="73"/>
      <c r="K643" s="51">
        <f t="shared" si="64"/>
        <v>0</v>
      </c>
      <c r="L643" s="52">
        <f t="shared" si="65"/>
        <v>0</v>
      </c>
      <c r="M643" s="50">
        <f t="shared" si="66"/>
        <v>0</v>
      </c>
      <c r="N643" s="50">
        <f t="shared" si="67"/>
        <v>0</v>
      </c>
      <c r="O643" s="50">
        <f t="shared" si="68"/>
        <v>0</v>
      </c>
      <c r="P643" s="51">
        <f t="shared" si="69"/>
        <v>0</v>
      </c>
    </row>
    <row r="644" spans="1:16" x14ac:dyDescent="0.2">
      <c r="A644" s="39"/>
      <c r="B644" s="40"/>
      <c r="C644" s="49"/>
      <c r="D644" s="25"/>
      <c r="E644" s="75"/>
      <c r="F644" s="79"/>
      <c r="G644" s="73"/>
      <c r="H644" s="50">
        <f t="shared" si="63"/>
        <v>0</v>
      </c>
      <c r="I644" s="73"/>
      <c r="J644" s="73"/>
      <c r="K644" s="51">
        <f t="shared" si="64"/>
        <v>0</v>
      </c>
      <c r="L644" s="52">
        <f t="shared" si="65"/>
        <v>0</v>
      </c>
      <c r="M644" s="50">
        <f t="shared" si="66"/>
        <v>0</v>
      </c>
      <c r="N644" s="50">
        <f t="shared" si="67"/>
        <v>0</v>
      </c>
      <c r="O644" s="50">
        <f t="shared" si="68"/>
        <v>0</v>
      </c>
      <c r="P644" s="51">
        <f t="shared" si="69"/>
        <v>0</v>
      </c>
    </row>
    <row r="645" spans="1:16" x14ac:dyDescent="0.2">
      <c r="A645" s="39"/>
      <c r="B645" s="40"/>
      <c r="C645" s="49"/>
      <c r="D645" s="25"/>
      <c r="E645" s="75"/>
      <c r="F645" s="79"/>
      <c r="G645" s="73"/>
      <c r="H645" s="50">
        <f t="shared" si="63"/>
        <v>0</v>
      </c>
      <c r="I645" s="73"/>
      <c r="J645" s="73"/>
      <c r="K645" s="51">
        <f t="shared" si="64"/>
        <v>0</v>
      </c>
      <c r="L645" s="52">
        <f t="shared" si="65"/>
        <v>0</v>
      </c>
      <c r="M645" s="50">
        <f t="shared" si="66"/>
        <v>0</v>
      </c>
      <c r="N645" s="50">
        <f t="shared" si="67"/>
        <v>0</v>
      </c>
      <c r="O645" s="50">
        <f t="shared" si="68"/>
        <v>0</v>
      </c>
      <c r="P645" s="51">
        <f t="shared" si="69"/>
        <v>0</v>
      </c>
    </row>
    <row r="646" spans="1:16" x14ac:dyDescent="0.2">
      <c r="A646" s="39"/>
      <c r="B646" s="40"/>
      <c r="C646" s="49"/>
      <c r="D646" s="25"/>
      <c r="E646" s="75"/>
      <c r="F646" s="79"/>
      <c r="G646" s="73"/>
      <c r="H646" s="50">
        <f t="shared" si="63"/>
        <v>0</v>
      </c>
      <c r="I646" s="73"/>
      <c r="J646" s="73"/>
      <c r="K646" s="51">
        <f t="shared" si="64"/>
        <v>0</v>
      </c>
      <c r="L646" s="52">
        <f t="shared" si="65"/>
        <v>0</v>
      </c>
      <c r="M646" s="50">
        <f t="shared" si="66"/>
        <v>0</v>
      </c>
      <c r="N646" s="50">
        <f t="shared" si="67"/>
        <v>0</v>
      </c>
      <c r="O646" s="50">
        <f t="shared" si="68"/>
        <v>0</v>
      </c>
      <c r="P646" s="51">
        <f t="shared" si="69"/>
        <v>0</v>
      </c>
    </row>
    <row r="647" spans="1:16" x14ac:dyDescent="0.2">
      <c r="A647" s="39"/>
      <c r="B647" s="40"/>
      <c r="C647" s="49"/>
      <c r="D647" s="25"/>
      <c r="E647" s="75"/>
      <c r="F647" s="79"/>
      <c r="G647" s="73"/>
      <c r="H647" s="50">
        <f t="shared" si="63"/>
        <v>0</v>
      </c>
      <c r="I647" s="73"/>
      <c r="J647" s="73"/>
      <c r="K647" s="51">
        <f t="shared" si="64"/>
        <v>0</v>
      </c>
      <c r="L647" s="52">
        <f t="shared" si="65"/>
        <v>0</v>
      </c>
      <c r="M647" s="50">
        <f t="shared" si="66"/>
        <v>0</v>
      </c>
      <c r="N647" s="50">
        <f t="shared" si="67"/>
        <v>0</v>
      </c>
      <c r="O647" s="50">
        <f t="shared" si="68"/>
        <v>0</v>
      </c>
      <c r="P647" s="51">
        <f t="shared" si="69"/>
        <v>0</v>
      </c>
    </row>
    <row r="648" spans="1:16" x14ac:dyDescent="0.2">
      <c r="A648" s="39"/>
      <c r="B648" s="40"/>
      <c r="C648" s="49"/>
      <c r="D648" s="25"/>
      <c r="E648" s="75"/>
      <c r="F648" s="79"/>
      <c r="G648" s="73"/>
      <c r="H648" s="50">
        <f t="shared" si="63"/>
        <v>0</v>
      </c>
      <c r="I648" s="73"/>
      <c r="J648" s="73"/>
      <c r="K648" s="51">
        <f t="shared" si="64"/>
        <v>0</v>
      </c>
      <c r="L648" s="52">
        <f t="shared" si="65"/>
        <v>0</v>
      </c>
      <c r="M648" s="50">
        <f t="shared" si="66"/>
        <v>0</v>
      </c>
      <c r="N648" s="50">
        <f t="shared" si="67"/>
        <v>0</v>
      </c>
      <c r="O648" s="50">
        <f t="shared" si="68"/>
        <v>0</v>
      </c>
      <c r="P648" s="51">
        <f t="shared" si="69"/>
        <v>0</v>
      </c>
    </row>
    <row r="649" spans="1:16" x14ac:dyDescent="0.2">
      <c r="A649" s="39"/>
      <c r="B649" s="40"/>
      <c r="C649" s="49"/>
      <c r="D649" s="25"/>
      <c r="E649" s="75"/>
      <c r="F649" s="79"/>
      <c r="G649" s="73"/>
      <c r="H649" s="50">
        <f t="shared" si="63"/>
        <v>0</v>
      </c>
      <c r="I649" s="73"/>
      <c r="J649" s="73"/>
      <c r="K649" s="51">
        <f t="shared" si="64"/>
        <v>0</v>
      </c>
      <c r="L649" s="52">
        <f t="shared" si="65"/>
        <v>0</v>
      </c>
      <c r="M649" s="50">
        <f t="shared" si="66"/>
        <v>0</v>
      </c>
      <c r="N649" s="50">
        <f t="shared" si="67"/>
        <v>0</v>
      </c>
      <c r="O649" s="50">
        <f t="shared" si="68"/>
        <v>0</v>
      </c>
      <c r="P649" s="51">
        <f t="shared" si="69"/>
        <v>0</v>
      </c>
    </row>
    <row r="650" spans="1:16" x14ac:dyDescent="0.2">
      <c r="A650" s="39"/>
      <c r="B650" s="40"/>
      <c r="C650" s="49"/>
      <c r="D650" s="25"/>
      <c r="E650" s="75"/>
      <c r="F650" s="79"/>
      <c r="G650" s="73"/>
      <c r="H650" s="50">
        <f t="shared" si="63"/>
        <v>0</v>
      </c>
      <c r="I650" s="73"/>
      <c r="J650" s="73"/>
      <c r="K650" s="51">
        <f t="shared" si="64"/>
        <v>0</v>
      </c>
      <c r="L650" s="52">
        <f t="shared" si="65"/>
        <v>0</v>
      </c>
      <c r="M650" s="50">
        <f t="shared" si="66"/>
        <v>0</v>
      </c>
      <c r="N650" s="50">
        <f t="shared" si="67"/>
        <v>0</v>
      </c>
      <c r="O650" s="50">
        <f t="shared" si="68"/>
        <v>0</v>
      </c>
      <c r="P650" s="51">
        <f t="shared" si="69"/>
        <v>0</v>
      </c>
    </row>
    <row r="651" spans="1:16" x14ac:dyDescent="0.2">
      <c r="A651" s="39"/>
      <c r="B651" s="40"/>
      <c r="C651" s="49"/>
      <c r="D651" s="25"/>
      <c r="E651" s="75"/>
      <c r="F651" s="79"/>
      <c r="G651" s="73"/>
      <c r="H651" s="50">
        <f t="shared" si="63"/>
        <v>0</v>
      </c>
      <c r="I651" s="73"/>
      <c r="J651" s="73"/>
      <c r="K651" s="51">
        <f t="shared" si="64"/>
        <v>0</v>
      </c>
      <c r="L651" s="52">
        <f t="shared" si="65"/>
        <v>0</v>
      </c>
      <c r="M651" s="50">
        <f t="shared" si="66"/>
        <v>0</v>
      </c>
      <c r="N651" s="50">
        <f t="shared" si="67"/>
        <v>0</v>
      </c>
      <c r="O651" s="50">
        <f t="shared" si="68"/>
        <v>0</v>
      </c>
      <c r="P651" s="51">
        <f t="shared" si="69"/>
        <v>0</v>
      </c>
    </row>
    <row r="652" spans="1:16" x14ac:dyDescent="0.2">
      <c r="A652" s="39"/>
      <c r="B652" s="40"/>
      <c r="C652" s="49"/>
      <c r="D652" s="25"/>
      <c r="E652" s="75"/>
      <c r="F652" s="79"/>
      <c r="G652" s="73"/>
      <c r="H652" s="50">
        <f t="shared" si="63"/>
        <v>0</v>
      </c>
      <c r="I652" s="73"/>
      <c r="J652" s="73"/>
      <c r="K652" s="51">
        <f t="shared" si="64"/>
        <v>0</v>
      </c>
      <c r="L652" s="52">
        <f t="shared" si="65"/>
        <v>0</v>
      </c>
      <c r="M652" s="50">
        <f t="shared" si="66"/>
        <v>0</v>
      </c>
      <c r="N652" s="50">
        <f t="shared" si="67"/>
        <v>0</v>
      </c>
      <c r="O652" s="50">
        <f t="shared" si="68"/>
        <v>0</v>
      </c>
      <c r="P652" s="51">
        <f t="shared" si="69"/>
        <v>0</v>
      </c>
    </row>
    <row r="653" spans="1:16" x14ac:dyDescent="0.2">
      <c r="A653" s="39"/>
      <c r="B653" s="40"/>
      <c r="C653" s="49"/>
      <c r="D653" s="25"/>
      <c r="E653" s="75"/>
      <c r="F653" s="79"/>
      <c r="G653" s="73"/>
      <c r="H653" s="50">
        <f t="shared" si="63"/>
        <v>0</v>
      </c>
      <c r="I653" s="73"/>
      <c r="J653" s="73"/>
      <c r="K653" s="51">
        <f t="shared" si="64"/>
        <v>0</v>
      </c>
      <c r="L653" s="52">
        <f t="shared" si="65"/>
        <v>0</v>
      </c>
      <c r="M653" s="50">
        <f t="shared" si="66"/>
        <v>0</v>
      </c>
      <c r="N653" s="50">
        <f t="shared" si="67"/>
        <v>0</v>
      </c>
      <c r="O653" s="50">
        <f t="shared" si="68"/>
        <v>0</v>
      </c>
      <c r="P653" s="51">
        <f t="shared" si="69"/>
        <v>0</v>
      </c>
    </row>
    <row r="654" spans="1:16" x14ac:dyDescent="0.2">
      <c r="A654" s="39"/>
      <c r="B654" s="40"/>
      <c r="C654" s="49"/>
      <c r="D654" s="25"/>
      <c r="E654" s="75"/>
      <c r="F654" s="79"/>
      <c r="G654" s="73"/>
      <c r="H654" s="50">
        <f t="shared" si="63"/>
        <v>0</v>
      </c>
      <c r="I654" s="73"/>
      <c r="J654" s="73"/>
      <c r="K654" s="51">
        <f t="shared" si="64"/>
        <v>0</v>
      </c>
      <c r="L654" s="52">
        <f t="shared" si="65"/>
        <v>0</v>
      </c>
      <c r="M654" s="50">
        <f t="shared" si="66"/>
        <v>0</v>
      </c>
      <c r="N654" s="50">
        <f t="shared" si="67"/>
        <v>0</v>
      </c>
      <c r="O654" s="50">
        <f t="shared" si="68"/>
        <v>0</v>
      </c>
      <c r="P654" s="51">
        <f t="shared" si="69"/>
        <v>0</v>
      </c>
    </row>
    <row r="655" spans="1:16" x14ac:dyDescent="0.2">
      <c r="A655" s="39"/>
      <c r="B655" s="40"/>
      <c r="C655" s="49"/>
      <c r="D655" s="25"/>
      <c r="E655" s="75"/>
      <c r="F655" s="79"/>
      <c r="G655" s="73"/>
      <c r="H655" s="50">
        <f t="shared" ref="H655:H718" si="70">ROUND(F655*G655,2)</f>
        <v>0</v>
      </c>
      <c r="I655" s="73"/>
      <c r="J655" s="73"/>
      <c r="K655" s="51">
        <f t="shared" ref="K655:K718" si="71">SUM(H655:J655)</f>
        <v>0</v>
      </c>
      <c r="L655" s="52">
        <f t="shared" ref="L655:L718" si="72">ROUND(E655*F655,2)</f>
        <v>0</v>
      </c>
      <c r="M655" s="50">
        <f t="shared" ref="M655:M718" si="73">ROUND(H655*E655,2)</f>
        <v>0</v>
      </c>
      <c r="N655" s="50">
        <f t="shared" ref="N655:N718" si="74">ROUND(I655*E655,2)</f>
        <v>0</v>
      </c>
      <c r="O655" s="50">
        <f t="shared" ref="O655:O718" si="75">ROUND(J655*E655,2)</f>
        <v>0</v>
      </c>
      <c r="P655" s="51">
        <f t="shared" ref="P655:P718" si="76">SUM(M655:O655)</f>
        <v>0</v>
      </c>
    </row>
    <row r="656" spans="1:16" x14ac:dyDescent="0.2">
      <c r="A656" s="39"/>
      <c r="B656" s="40"/>
      <c r="C656" s="49"/>
      <c r="D656" s="25"/>
      <c r="E656" s="75"/>
      <c r="F656" s="79"/>
      <c r="G656" s="73"/>
      <c r="H656" s="50">
        <f t="shared" si="70"/>
        <v>0</v>
      </c>
      <c r="I656" s="73"/>
      <c r="J656" s="73"/>
      <c r="K656" s="51">
        <f t="shared" si="71"/>
        <v>0</v>
      </c>
      <c r="L656" s="52">
        <f t="shared" si="72"/>
        <v>0</v>
      </c>
      <c r="M656" s="50">
        <f t="shared" si="73"/>
        <v>0</v>
      </c>
      <c r="N656" s="50">
        <f t="shared" si="74"/>
        <v>0</v>
      </c>
      <c r="O656" s="50">
        <f t="shared" si="75"/>
        <v>0</v>
      </c>
      <c r="P656" s="51">
        <f t="shared" si="76"/>
        <v>0</v>
      </c>
    </row>
    <row r="657" spans="1:16" x14ac:dyDescent="0.2">
      <c r="A657" s="39"/>
      <c r="B657" s="40"/>
      <c r="C657" s="49"/>
      <c r="D657" s="25"/>
      <c r="E657" s="75"/>
      <c r="F657" s="79"/>
      <c r="G657" s="73"/>
      <c r="H657" s="50">
        <f t="shared" si="70"/>
        <v>0</v>
      </c>
      <c r="I657" s="73"/>
      <c r="J657" s="73"/>
      <c r="K657" s="51">
        <f t="shared" si="71"/>
        <v>0</v>
      </c>
      <c r="L657" s="52">
        <f t="shared" si="72"/>
        <v>0</v>
      </c>
      <c r="M657" s="50">
        <f t="shared" si="73"/>
        <v>0</v>
      </c>
      <c r="N657" s="50">
        <f t="shared" si="74"/>
        <v>0</v>
      </c>
      <c r="O657" s="50">
        <f t="shared" si="75"/>
        <v>0</v>
      </c>
      <c r="P657" s="51">
        <f t="shared" si="76"/>
        <v>0</v>
      </c>
    </row>
    <row r="658" spans="1:16" x14ac:dyDescent="0.2">
      <c r="A658" s="39"/>
      <c r="B658" s="40"/>
      <c r="C658" s="49"/>
      <c r="D658" s="25"/>
      <c r="E658" s="75"/>
      <c r="F658" s="79"/>
      <c r="G658" s="73"/>
      <c r="H658" s="50">
        <f t="shared" si="70"/>
        <v>0</v>
      </c>
      <c r="I658" s="73"/>
      <c r="J658" s="73"/>
      <c r="K658" s="51">
        <f t="shared" si="71"/>
        <v>0</v>
      </c>
      <c r="L658" s="52">
        <f t="shared" si="72"/>
        <v>0</v>
      </c>
      <c r="M658" s="50">
        <f t="shared" si="73"/>
        <v>0</v>
      </c>
      <c r="N658" s="50">
        <f t="shared" si="74"/>
        <v>0</v>
      </c>
      <c r="O658" s="50">
        <f t="shared" si="75"/>
        <v>0</v>
      </c>
      <c r="P658" s="51">
        <f t="shared" si="76"/>
        <v>0</v>
      </c>
    </row>
    <row r="659" spans="1:16" x14ac:dyDescent="0.2">
      <c r="A659" s="39"/>
      <c r="B659" s="40"/>
      <c r="C659" s="49"/>
      <c r="D659" s="25"/>
      <c r="E659" s="75"/>
      <c r="F659" s="79"/>
      <c r="G659" s="73"/>
      <c r="H659" s="50">
        <f t="shared" si="70"/>
        <v>0</v>
      </c>
      <c r="I659" s="73"/>
      <c r="J659" s="73"/>
      <c r="K659" s="51">
        <f t="shared" si="71"/>
        <v>0</v>
      </c>
      <c r="L659" s="52">
        <f t="shared" si="72"/>
        <v>0</v>
      </c>
      <c r="M659" s="50">
        <f t="shared" si="73"/>
        <v>0</v>
      </c>
      <c r="N659" s="50">
        <f t="shared" si="74"/>
        <v>0</v>
      </c>
      <c r="O659" s="50">
        <f t="shared" si="75"/>
        <v>0</v>
      </c>
      <c r="P659" s="51">
        <f t="shared" si="76"/>
        <v>0</v>
      </c>
    </row>
    <row r="660" spans="1:16" x14ac:dyDescent="0.2">
      <c r="A660" s="39"/>
      <c r="B660" s="40"/>
      <c r="C660" s="49"/>
      <c r="D660" s="25"/>
      <c r="E660" s="75"/>
      <c r="F660" s="79"/>
      <c r="G660" s="73"/>
      <c r="H660" s="50">
        <f t="shared" si="70"/>
        <v>0</v>
      </c>
      <c r="I660" s="73"/>
      <c r="J660" s="73"/>
      <c r="K660" s="51">
        <f t="shared" si="71"/>
        <v>0</v>
      </c>
      <c r="L660" s="52">
        <f t="shared" si="72"/>
        <v>0</v>
      </c>
      <c r="M660" s="50">
        <f t="shared" si="73"/>
        <v>0</v>
      </c>
      <c r="N660" s="50">
        <f t="shared" si="74"/>
        <v>0</v>
      </c>
      <c r="O660" s="50">
        <f t="shared" si="75"/>
        <v>0</v>
      </c>
      <c r="P660" s="51">
        <f t="shared" si="76"/>
        <v>0</v>
      </c>
    </row>
    <row r="661" spans="1:16" x14ac:dyDescent="0.2">
      <c r="A661" s="39"/>
      <c r="B661" s="40"/>
      <c r="C661" s="49"/>
      <c r="D661" s="25"/>
      <c r="E661" s="75"/>
      <c r="F661" s="79"/>
      <c r="G661" s="73"/>
      <c r="H661" s="50">
        <f t="shared" si="70"/>
        <v>0</v>
      </c>
      <c r="I661" s="73"/>
      <c r="J661" s="73"/>
      <c r="K661" s="51">
        <f t="shared" si="71"/>
        <v>0</v>
      </c>
      <c r="L661" s="52">
        <f t="shared" si="72"/>
        <v>0</v>
      </c>
      <c r="M661" s="50">
        <f t="shared" si="73"/>
        <v>0</v>
      </c>
      <c r="N661" s="50">
        <f t="shared" si="74"/>
        <v>0</v>
      </c>
      <c r="O661" s="50">
        <f t="shared" si="75"/>
        <v>0</v>
      </c>
      <c r="P661" s="51">
        <f t="shared" si="76"/>
        <v>0</v>
      </c>
    </row>
    <row r="662" spans="1:16" x14ac:dyDescent="0.2">
      <c r="A662" s="39"/>
      <c r="B662" s="40"/>
      <c r="C662" s="49"/>
      <c r="D662" s="25"/>
      <c r="E662" s="75"/>
      <c r="F662" s="79"/>
      <c r="G662" s="73"/>
      <c r="H662" s="50">
        <f t="shared" si="70"/>
        <v>0</v>
      </c>
      <c r="I662" s="73"/>
      <c r="J662" s="73"/>
      <c r="K662" s="51">
        <f t="shared" si="71"/>
        <v>0</v>
      </c>
      <c r="L662" s="52">
        <f t="shared" si="72"/>
        <v>0</v>
      </c>
      <c r="M662" s="50">
        <f t="shared" si="73"/>
        <v>0</v>
      </c>
      <c r="N662" s="50">
        <f t="shared" si="74"/>
        <v>0</v>
      </c>
      <c r="O662" s="50">
        <f t="shared" si="75"/>
        <v>0</v>
      </c>
      <c r="P662" s="51">
        <f t="shared" si="76"/>
        <v>0</v>
      </c>
    </row>
    <row r="663" spans="1:16" x14ac:dyDescent="0.2">
      <c r="A663" s="39"/>
      <c r="B663" s="40"/>
      <c r="C663" s="49"/>
      <c r="D663" s="25"/>
      <c r="E663" s="75"/>
      <c r="F663" s="79"/>
      <c r="G663" s="73"/>
      <c r="H663" s="50">
        <f t="shared" si="70"/>
        <v>0</v>
      </c>
      <c r="I663" s="73"/>
      <c r="J663" s="73"/>
      <c r="K663" s="51">
        <f t="shared" si="71"/>
        <v>0</v>
      </c>
      <c r="L663" s="52">
        <f t="shared" si="72"/>
        <v>0</v>
      </c>
      <c r="M663" s="50">
        <f t="shared" si="73"/>
        <v>0</v>
      </c>
      <c r="N663" s="50">
        <f t="shared" si="74"/>
        <v>0</v>
      </c>
      <c r="O663" s="50">
        <f t="shared" si="75"/>
        <v>0</v>
      </c>
      <c r="P663" s="51">
        <f t="shared" si="76"/>
        <v>0</v>
      </c>
    </row>
    <row r="664" spans="1:16" x14ac:dyDescent="0.2">
      <c r="A664" s="39"/>
      <c r="B664" s="40"/>
      <c r="C664" s="49"/>
      <c r="D664" s="25"/>
      <c r="E664" s="75"/>
      <c r="F664" s="79"/>
      <c r="G664" s="73"/>
      <c r="H664" s="50">
        <f t="shared" si="70"/>
        <v>0</v>
      </c>
      <c r="I664" s="73"/>
      <c r="J664" s="73"/>
      <c r="K664" s="51">
        <f t="shared" si="71"/>
        <v>0</v>
      </c>
      <c r="L664" s="52">
        <f t="shared" si="72"/>
        <v>0</v>
      </c>
      <c r="M664" s="50">
        <f t="shared" si="73"/>
        <v>0</v>
      </c>
      <c r="N664" s="50">
        <f t="shared" si="74"/>
        <v>0</v>
      </c>
      <c r="O664" s="50">
        <f t="shared" si="75"/>
        <v>0</v>
      </c>
      <c r="P664" s="51">
        <f t="shared" si="76"/>
        <v>0</v>
      </c>
    </row>
    <row r="665" spans="1:16" x14ac:dyDescent="0.2">
      <c r="A665" s="39"/>
      <c r="B665" s="40"/>
      <c r="C665" s="49"/>
      <c r="D665" s="25"/>
      <c r="E665" s="75"/>
      <c r="F665" s="79"/>
      <c r="G665" s="73"/>
      <c r="H665" s="50">
        <f t="shared" si="70"/>
        <v>0</v>
      </c>
      <c r="I665" s="73"/>
      <c r="J665" s="73"/>
      <c r="K665" s="51">
        <f t="shared" si="71"/>
        <v>0</v>
      </c>
      <c r="L665" s="52">
        <f t="shared" si="72"/>
        <v>0</v>
      </c>
      <c r="M665" s="50">
        <f t="shared" si="73"/>
        <v>0</v>
      </c>
      <c r="N665" s="50">
        <f t="shared" si="74"/>
        <v>0</v>
      </c>
      <c r="O665" s="50">
        <f t="shared" si="75"/>
        <v>0</v>
      </c>
      <c r="P665" s="51">
        <f t="shared" si="76"/>
        <v>0</v>
      </c>
    </row>
    <row r="666" spans="1:16" x14ac:dyDescent="0.2">
      <c r="A666" s="39"/>
      <c r="B666" s="40"/>
      <c r="C666" s="49"/>
      <c r="D666" s="25"/>
      <c r="E666" s="75"/>
      <c r="F666" s="79"/>
      <c r="G666" s="73"/>
      <c r="H666" s="50">
        <f t="shared" si="70"/>
        <v>0</v>
      </c>
      <c r="I666" s="73"/>
      <c r="J666" s="73"/>
      <c r="K666" s="51">
        <f t="shared" si="71"/>
        <v>0</v>
      </c>
      <c r="L666" s="52">
        <f t="shared" si="72"/>
        <v>0</v>
      </c>
      <c r="M666" s="50">
        <f t="shared" si="73"/>
        <v>0</v>
      </c>
      <c r="N666" s="50">
        <f t="shared" si="74"/>
        <v>0</v>
      </c>
      <c r="O666" s="50">
        <f t="shared" si="75"/>
        <v>0</v>
      </c>
      <c r="P666" s="51">
        <f t="shared" si="76"/>
        <v>0</v>
      </c>
    </row>
    <row r="667" spans="1:16" x14ac:dyDescent="0.2">
      <c r="A667" s="39"/>
      <c r="B667" s="40"/>
      <c r="C667" s="49"/>
      <c r="D667" s="25"/>
      <c r="E667" s="75"/>
      <c r="F667" s="79"/>
      <c r="G667" s="73"/>
      <c r="H667" s="50">
        <f t="shared" si="70"/>
        <v>0</v>
      </c>
      <c r="I667" s="73"/>
      <c r="J667" s="73"/>
      <c r="K667" s="51">
        <f t="shared" si="71"/>
        <v>0</v>
      </c>
      <c r="L667" s="52">
        <f t="shared" si="72"/>
        <v>0</v>
      </c>
      <c r="M667" s="50">
        <f t="shared" si="73"/>
        <v>0</v>
      </c>
      <c r="N667" s="50">
        <f t="shared" si="74"/>
        <v>0</v>
      </c>
      <c r="O667" s="50">
        <f t="shared" si="75"/>
        <v>0</v>
      </c>
      <c r="P667" s="51">
        <f t="shared" si="76"/>
        <v>0</v>
      </c>
    </row>
    <row r="668" spans="1:16" x14ac:dyDescent="0.2">
      <c r="A668" s="39"/>
      <c r="B668" s="40"/>
      <c r="C668" s="49"/>
      <c r="D668" s="25"/>
      <c r="E668" s="75"/>
      <c r="F668" s="79"/>
      <c r="G668" s="73"/>
      <c r="H668" s="50">
        <f t="shared" si="70"/>
        <v>0</v>
      </c>
      <c r="I668" s="73"/>
      <c r="J668" s="73"/>
      <c r="K668" s="51">
        <f t="shared" si="71"/>
        <v>0</v>
      </c>
      <c r="L668" s="52">
        <f t="shared" si="72"/>
        <v>0</v>
      </c>
      <c r="M668" s="50">
        <f t="shared" si="73"/>
        <v>0</v>
      </c>
      <c r="N668" s="50">
        <f t="shared" si="74"/>
        <v>0</v>
      </c>
      <c r="O668" s="50">
        <f t="shared" si="75"/>
        <v>0</v>
      </c>
      <c r="P668" s="51">
        <f t="shared" si="76"/>
        <v>0</v>
      </c>
    </row>
    <row r="669" spans="1:16" x14ac:dyDescent="0.2">
      <c r="A669" s="39"/>
      <c r="B669" s="40"/>
      <c r="C669" s="49"/>
      <c r="D669" s="25"/>
      <c r="E669" s="75"/>
      <c r="F669" s="79"/>
      <c r="G669" s="73"/>
      <c r="H669" s="50">
        <f t="shared" si="70"/>
        <v>0</v>
      </c>
      <c r="I669" s="73"/>
      <c r="J669" s="73"/>
      <c r="K669" s="51">
        <f t="shared" si="71"/>
        <v>0</v>
      </c>
      <c r="L669" s="52">
        <f t="shared" si="72"/>
        <v>0</v>
      </c>
      <c r="M669" s="50">
        <f t="shared" si="73"/>
        <v>0</v>
      </c>
      <c r="N669" s="50">
        <f t="shared" si="74"/>
        <v>0</v>
      </c>
      <c r="O669" s="50">
        <f t="shared" si="75"/>
        <v>0</v>
      </c>
      <c r="P669" s="51">
        <f t="shared" si="76"/>
        <v>0</v>
      </c>
    </row>
    <row r="670" spans="1:16" x14ac:dyDescent="0.2">
      <c r="A670" s="39"/>
      <c r="B670" s="40"/>
      <c r="C670" s="49"/>
      <c r="D670" s="25"/>
      <c r="E670" s="75"/>
      <c r="F670" s="79"/>
      <c r="G670" s="73"/>
      <c r="H670" s="50">
        <f t="shared" si="70"/>
        <v>0</v>
      </c>
      <c r="I670" s="73"/>
      <c r="J670" s="73"/>
      <c r="K670" s="51">
        <f t="shared" si="71"/>
        <v>0</v>
      </c>
      <c r="L670" s="52">
        <f t="shared" si="72"/>
        <v>0</v>
      </c>
      <c r="M670" s="50">
        <f t="shared" si="73"/>
        <v>0</v>
      </c>
      <c r="N670" s="50">
        <f t="shared" si="74"/>
        <v>0</v>
      </c>
      <c r="O670" s="50">
        <f t="shared" si="75"/>
        <v>0</v>
      </c>
      <c r="P670" s="51">
        <f t="shared" si="76"/>
        <v>0</v>
      </c>
    </row>
    <row r="671" spans="1:16" x14ac:dyDescent="0.2">
      <c r="A671" s="39"/>
      <c r="B671" s="40"/>
      <c r="C671" s="49"/>
      <c r="D671" s="25"/>
      <c r="E671" s="75"/>
      <c r="F671" s="79"/>
      <c r="G671" s="73"/>
      <c r="H671" s="50">
        <f t="shared" si="70"/>
        <v>0</v>
      </c>
      <c r="I671" s="73"/>
      <c r="J671" s="73"/>
      <c r="K671" s="51">
        <f t="shared" si="71"/>
        <v>0</v>
      </c>
      <c r="L671" s="52">
        <f t="shared" si="72"/>
        <v>0</v>
      </c>
      <c r="M671" s="50">
        <f t="shared" si="73"/>
        <v>0</v>
      </c>
      <c r="N671" s="50">
        <f t="shared" si="74"/>
        <v>0</v>
      </c>
      <c r="O671" s="50">
        <f t="shared" si="75"/>
        <v>0</v>
      </c>
      <c r="P671" s="51">
        <f t="shared" si="76"/>
        <v>0</v>
      </c>
    </row>
    <row r="672" spans="1:16" x14ac:dyDescent="0.2">
      <c r="A672" s="39"/>
      <c r="B672" s="40"/>
      <c r="C672" s="49"/>
      <c r="D672" s="25"/>
      <c r="E672" s="75"/>
      <c r="F672" s="79"/>
      <c r="G672" s="73"/>
      <c r="H672" s="50">
        <f t="shared" si="70"/>
        <v>0</v>
      </c>
      <c r="I672" s="73"/>
      <c r="J672" s="73"/>
      <c r="K672" s="51">
        <f t="shared" si="71"/>
        <v>0</v>
      </c>
      <c r="L672" s="52">
        <f t="shared" si="72"/>
        <v>0</v>
      </c>
      <c r="M672" s="50">
        <f t="shared" si="73"/>
        <v>0</v>
      </c>
      <c r="N672" s="50">
        <f t="shared" si="74"/>
        <v>0</v>
      </c>
      <c r="O672" s="50">
        <f t="shared" si="75"/>
        <v>0</v>
      </c>
      <c r="P672" s="51">
        <f t="shared" si="76"/>
        <v>0</v>
      </c>
    </row>
    <row r="673" spans="1:16" x14ac:dyDescent="0.2">
      <c r="A673" s="39"/>
      <c r="B673" s="40"/>
      <c r="C673" s="49"/>
      <c r="D673" s="25"/>
      <c r="E673" s="75"/>
      <c r="F673" s="79"/>
      <c r="G673" s="73"/>
      <c r="H673" s="50">
        <f t="shared" si="70"/>
        <v>0</v>
      </c>
      <c r="I673" s="73"/>
      <c r="J673" s="73"/>
      <c r="K673" s="51">
        <f t="shared" si="71"/>
        <v>0</v>
      </c>
      <c r="L673" s="52">
        <f t="shared" si="72"/>
        <v>0</v>
      </c>
      <c r="M673" s="50">
        <f t="shared" si="73"/>
        <v>0</v>
      </c>
      <c r="N673" s="50">
        <f t="shared" si="74"/>
        <v>0</v>
      </c>
      <c r="O673" s="50">
        <f t="shared" si="75"/>
        <v>0</v>
      </c>
      <c r="P673" s="51">
        <f t="shared" si="76"/>
        <v>0</v>
      </c>
    </row>
    <row r="674" spans="1:16" x14ac:dyDescent="0.2">
      <c r="A674" s="39"/>
      <c r="B674" s="40"/>
      <c r="C674" s="49"/>
      <c r="D674" s="25"/>
      <c r="E674" s="75"/>
      <c r="F674" s="79"/>
      <c r="G674" s="73"/>
      <c r="H674" s="50">
        <f t="shared" si="70"/>
        <v>0</v>
      </c>
      <c r="I674" s="73"/>
      <c r="J674" s="73"/>
      <c r="K674" s="51">
        <f t="shared" si="71"/>
        <v>0</v>
      </c>
      <c r="L674" s="52">
        <f t="shared" si="72"/>
        <v>0</v>
      </c>
      <c r="M674" s="50">
        <f t="shared" si="73"/>
        <v>0</v>
      </c>
      <c r="N674" s="50">
        <f t="shared" si="74"/>
        <v>0</v>
      </c>
      <c r="O674" s="50">
        <f t="shared" si="75"/>
        <v>0</v>
      </c>
      <c r="P674" s="51">
        <f t="shared" si="76"/>
        <v>0</v>
      </c>
    </row>
    <row r="675" spans="1:16" x14ac:dyDescent="0.2">
      <c r="A675" s="39"/>
      <c r="B675" s="40"/>
      <c r="C675" s="49"/>
      <c r="D675" s="25"/>
      <c r="E675" s="75"/>
      <c r="F675" s="79"/>
      <c r="G675" s="73"/>
      <c r="H675" s="50">
        <f t="shared" si="70"/>
        <v>0</v>
      </c>
      <c r="I675" s="73"/>
      <c r="J675" s="73"/>
      <c r="K675" s="51">
        <f t="shared" si="71"/>
        <v>0</v>
      </c>
      <c r="L675" s="52">
        <f t="shared" si="72"/>
        <v>0</v>
      </c>
      <c r="M675" s="50">
        <f t="shared" si="73"/>
        <v>0</v>
      </c>
      <c r="N675" s="50">
        <f t="shared" si="74"/>
        <v>0</v>
      </c>
      <c r="O675" s="50">
        <f t="shared" si="75"/>
        <v>0</v>
      </c>
      <c r="P675" s="51">
        <f t="shared" si="76"/>
        <v>0</v>
      </c>
    </row>
    <row r="676" spans="1:16" x14ac:dyDescent="0.2">
      <c r="A676" s="39"/>
      <c r="B676" s="40"/>
      <c r="C676" s="49"/>
      <c r="D676" s="25"/>
      <c r="E676" s="75"/>
      <c r="F676" s="79"/>
      <c r="G676" s="73"/>
      <c r="H676" s="50">
        <f t="shared" si="70"/>
        <v>0</v>
      </c>
      <c r="I676" s="73"/>
      <c r="J676" s="73"/>
      <c r="K676" s="51">
        <f t="shared" si="71"/>
        <v>0</v>
      </c>
      <c r="L676" s="52">
        <f t="shared" si="72"/>
        <v>0</v>
      </c>
      <c r="M676" s="50">
        <f t="shared" si="73"/>
        <v>0</v>
      </c>
      <c r="N676" s="50">
        <f t="shared" si="74"/>
        <v>0</v>
      </c>
      <c r="O676" s="50">
        <f t="shared" si="75"/>
        <v>0</v>
      </c>
      <c r="P676" s="51">
        <f t="shared" si="76"/>
        <v>0</v>
      </c>
    </row>
    <row r="677" spans="1:16" x14ac:dyDescent="0.2">
      <c r="A677" s="39"/>
      <c r="B677" s="40"/>
      <c r="C677" s="49"/>
      <c r="D677" s="25"/>
      <c r="E677" s="75"/>
      <c r="F677" s="79"/>
      <c r="G677" s="73"/>
      <c r="H677" s="50">
        <f t="shared" si="70"/>
        <v>0</v>
      </c>
      <c r="I677" s="73"/>
      <c r="J677" s="73"/>
      <c r="K677" s="51">
        <f t="shared" si="71"/>
        <v>0</v>
      </c>
      <c r="L677" s="52">
        <f t="shared" si="72"/>
        <v>0</v>
      </c>
      <c r="M677" s="50">
        <f t="shared" si="73"/>
        <v>0</v>
      </c>
      <c r="N677" s="50">
        <f t="shared" si="74"/>
        <v>0</v>
      </c>
      <c r="O677" s="50">
        <f t="shared" si="75"/>
        <v>0</v>
      </c>
      <c r="P677" s="51">
        <f t="shared" si="76"/>
        <v>0</v>
      </c>
    </row>
    <row r="678" spans="1:16" x14ac:dyDescent="0.2">
      <c r="A678" s="39"/>
      <c r="B678" s="40"/>
      <c r="C678" s="49"/>
      <c r="D678" s="25"/>
      <c r="E678" s="75"/>
      <c r="F678" s="79"/>
      <c r="G678" s="73"/>
      <c r="H678" s="50">
        <f t="shared" si="70"/>
        <v>0</v>
      </c>
      <c r="I678" s="73"/>
      <c r="J678" s="73"/>
      <c r="K678" s="51">
        <f t="shared" si="71"/>
        <v>0</v>
      </c>
      <c r="L678" s="52">
        <f t="shared" si="72"/>
        <v>0</v>
      </c>
      <c r="M678" s="50">
        <f t="shared" si="73"/>
        <v>0</v>
      </c>
      <c r="N678" s="50">
        <f t="shared" si="74"/>
        <v>0</v>
      </c>
      <c r="O678" s="50">
        <f t="shared" si="75"/>
        <v>0</v>
      </c>
      <c r="P678" s="51">
        <f t="shared" si="76"/>
        <v>0</v>
      </c>
    </row>
    <row r="679" spans="1:16" x14ac:dyDescent="0.2">
      <c r="A679" s="39"/>
      <c r="B679" s="40"/>
      <c r="C679" s="49"/>
      <c r="D679" s="25"/>
      <c r="E679" s="75"/>
      <c r="F679" s="79"/>
      <c r="G679" s="73"/>
      <c r="H679" s="50">
        <f t="shared" si="70"/>
        <v>0</v>
      </c>
      <c r="I679" s="73"/>
      <c r="J679" s="73"/>
      <c r="K679" s="51">
        <f t="shared" si="71"/>
        <v>0</v>
      </c>
      <c r="L679" s="52">
        <f t="shared" si="72"/>
        <v>0</v>
      </c>
      <c r="M679" s="50">
        <f t="shared" si="73"/>
        <v>0</v>
      </c>
      <c r="N679" s="50">
        <f t="shared" si="74"/>
        <v>0</v>
      </c>
      <c r="O679" s="50">
        <f t="shared" si="75"/>
        <v>0</v>
      </c>
      <c r="P679" s="51">
        <f t="shared" si="76"/>
        <v>0</v>
      </c>
    </row>
    <row r="680" spans="1:16" x14ac:dyDescent="0.2">
      <c r="A680" s="39"/>
      <c r="B680" s="40"/>
      <c r="C680" s="49"/>
      <c r="D680" s="25"/>
      <c r="E680" s="75"/>
      <c r="F680" s="79"/>
      <c r="G680" s="73"/>
      <c r="H680" s="50">
        <f t="shared" si="70"/>
        <v>0</v>
      </c>
      <c r="I680" s="73"/>
      <c r="J680" s="73"/>
      <c r="K680" s="51">
        <f t="shared" si="71"/>
        <v>0</v>
      </c>
      <c r="L680" s="52">
        <f t="shared" si="72"/>
        <v>0</v>
      </c>
      <c r="M680" s="50">
        <f t="shared" si="73"/>
        <v>0</v>
      </c>
      <c r="N680" s="50">
        <f t="shared" si="74"/>
        <v>0</v>
      </c>
      <c r="O680" s="50">
        <f t="shared" si="75"/>
        <v>0</v>
      </c>
      <c r="P680" s="51">
        <f t="shared" si="76"/>
        <v>0</v>
      </c>
    </row>
    <row r="681" spans="1:16" x14ac:dyDescent="0.2">
      <c r="A681" s="39"/>
      <c r="B681" s="40"/>
      <c r="C681" s="49"/>
      <c r="D681" s="25"/>
      <c r="E681" s="75"/>
      <c r="F681" s="79"/>
      <c r="G681" s="73"/>
      <c r="H681" s="50">
        <f t="shared" si="70"/>
        <v>0</v>
      </c>
      <c r="I681" s="73"/>
      <c r="J681" s="73"/>
      <c r="K681" s="51">
        <f t="shared" si="71"/>
        <v>0</v>
      </c>
      <c r="L681" s="52">
        <f t="shared" si="72"/>
        <v>0</v>
      </c>
      <c r="M681" s="50">
        <f t="shared" si="73"/>
        <v>0</v>
      </c>
      <c r="N681" s="50">
        <f t="shared" si="74"/>
        <v>0</v>
      </c>
      <c r="O681" s="50">
        <f t="shared" si="75"/>
        <v>0</v>
      </c>
      <c r="P681" s="51">
        <f t="shared" si="76"/>
        <v>0</v>
      </c>
    </row>
    <row r="682" spans="1:16" x14ac:dyDescent="0.2">
      <c r="A682" s="39"/>
      <c r="B682" s="40"/>
      <c r="C682" s="49"/>
      <c r="D682" s="25"/>
      <c r="E682" s="75"/>
      <c r="F682" s="79"/>
      <c r="G682" s="73"/>
      <c r="H682" s="50">
        <f t="shared" si="70"/>
        <v>0</v>
      </c>
      <c r="I682" s="73"/>
      <c r="J682" s="73"/>
      <c r="K682" s="51">
        <f t="shared" si="71"/>
        <v>0</v>
      </c>
      <c r="L682" s="52">
        <f t="shared" si="72"/>
        <v>0</v>
      </c>
      <c r="M682" s="50">
        <f t="shared" si="73"/>
        <v>0</v>
      </c>
      <c r="N682" s="50">
        <f t="shared" si="74"/>
        <v>0</v>
      </c>
      <c r="O682" s="50">
        <f t="shared" si="75"/>
        <v>0</v>
      </c>
      <c r="P682" s="51">
        <f t="shared" si="76"/>
        <v>0</v>
      </c>
    </row>
    <row r="683" spans="1:16" x14ac:dyDescent="0.2">
      <c r="A683" s="39"/>
      <c r="B683" s="40"/>
      <c r="C683" s="49"/>
      <c r="D683" s="25"/>
      <c r="E683" s="75"/>
      <c r="F683" s="79"/>
      <c r="G683" s="73"/>
      <c r="H683" s="50">
        <f t="shared" si="70"/>
        <v>0</v>
      </c>
      <c r="I683" s="73"/>
      <c r="J683" s="73"/>
      <c r="K683" s="51">
        <f t="shared" si="71"/>
        <v>0</v>
      </c>
      <c r="L683" s="52">
        <f t="shared" si="72"/>
        <v>0</v>
      </c>
      <c r="M683" s="50">
        <f t="shared" si="73"/>
        <v>0</v>
      </c>
      <c r="N683" s="50">
        <f t="shared" si="74"/>
        <v>0</v>
      </c>
      <c r="O683" s="50">
        <f t="shared" si="75"/>
        <v>0</v>
      </c>
      <c r="P683" s="51">
        <f t="shared" si="76"/>
        <v>0</v>
      </c>
    </row>
    <row r="684" spans="1:16" x14ac:dyDescent="0.2">
      <c r="A684" s="39"/>
      <c r="B684" s="40"/>
      <c r="C684" s="49"/>
      <c r="D684" s="25"/>
      <c r="E684" s="75"/>
      <c r="F684" s="79"/>
      <c r="G684" s="73"/>
      <c r="H684" s="50">
        <f t="shared" si="70"/>
        <v>0</v>
      </c>
      <c r="I684" s="73"/>
      <c r="J684" s="73"/>
      <c r="K684" s="51">
        <f t="shared" si="71"/>
        <v>0</v>
      </c>
      <c r="L684" s="52">
        <f t="shared" si="72"/>
        <v>0</v>
      </c>
      <c r="M684" s="50">
        <f t="shared" si="73"/>
        <v>0</v>
      </c>
      <c r="N684" s="50">
        <f t="shared" si="74"/>
        <v>0</v>
      </c>
      <c r="O684" s="50">
        <f t="shared" si="75"/>
        <v>0</v>
      </c>
      <c r="P684" s="51">
        <f t="shared" si="76"/>
        <v>0</v>
      </c>
    </row>
    <row r="685" spans="1:16" x14ac:dyDescent="0.2">
      <c r="A685" s="39"/>
      <c r="B685" s="40"/>
      <c r="C685" s="49"/>
      <c r="D685" s="25"/>
      <c r="E685" s="75"/>
      <c r="F685" s="79"/>
      <c r="G685" s="73"/>
      <c r="H685" s="50">
        <f t="shared" si="70"/>
        <v>0</v>
      </c>
      <c r="I685" s="73"/>
      <c r="J685" s="73"/>
      <c r="K685" s="51">
        <f t="shared" si="71"/>
        <v>0</v>
      </c>
      <c r="L685" s="52">
        <f t="shared" si="72"/>
        <v>0</v>
      </c>
      <c r="M685" s="50">
        <f t="shared" si="73"/>
        <v>0</v>
      </c>
      <c r="N685" s="50">
        <f t="shared" si="74"/>
        <v>0</v>
      </c>
      <c r="O685" s="50">
        <f t="shared" si="75"/>
        <v>0</v>
      </c>
      <c r="P685" s="51">
        <f t="shared" si="76"/>
        <v>0</v>
      </c>
    </row>
    <row r="686" spans="1:16" x14ac:dyDescent="0.2">
      <c r="A686" s="39"/>
      <c r="B686" s="40"/>
      <c r="C686" s="49"/>
      <c r="D686" s="25"/>
      <c r="E686" s="75"/>
      <c r="F686" s="79"/>
      <c r="G686" s="73"/>
      <c r="H686" s="50">
        <f t="shared" si="70"/>
        <v>0</v>
      </c>
      <c r="I686" s="73"/>
      <c r="J686" s="73"/>
      <c r="K686" s="51">
        <f t="shared" si="71"/>
        <v>0</v>
      </c>
      <c r="L686" s="52">
        <f t="shared" si="72"/>
        <v>0</v>
      </c>
      <c r="M686" s="50">
        <f t="shared" si="73"/>
        <v>0</v>
      </c>
      <c r="N686" s="50">
        <f t="shared" si="74"/>
        <v>0</v>
      </c>
      <c r="O686" s="50">
        <f t="shared" si="75"/>
        <v>0</v>
      </c>
      <c r="P686" s="51">
        <f t="shared" si="76"/>
        <v>0</v>
      </c>
    </row>
    <row r="687" spans="1:16" x14ac:dyDescent="0.2">
      <c r="A687" s="39"/>
      <c r="B687" s="40"/>
      <c r="C687" s="49"/>
      <c r="D687" s="25"/>
      <c r="E687" s="75"/>
      <c r="F687" s="79"/>
      <c r="G687" s="73"/>
      <c r="H687" s="50">
        <f t="shared" si="70"/>
        <v>0</v>
      </c>
      <c r="I687" s="73"/>
      <c r="J687" s="73"/>
      <c r="K687" s="51">
        <f t="shared" si="71"/>
        <v>0</v>
      </c>
      <c r="L687" s="52">
        <f t="shared" si="72"/>
        <v>0</v>
      </c>
      <c r="M687" s="50">
        <f t="shared" si="73"/>
        <v>0</v>
      </c>
      <c r="N687" s="50">
        <f t="shared" si="74"/>
        <v>0</v>
      </c>
      <c r="O687" s="50">
        <f t="shared" si="75"/>
        <v>0</v>
      </c>
      <c r="P687" s="51">
        <f t="shared" si="76"/>
        <v>0</v>
      </c>
    </row>
    <row r="688" spans="1:16" x14ac:dyDescent="0.2">
      <c r="A688" s="39"/>
      <c r="B688" s="40"/>
      <c r="C688" s="49"/>
      <c r="D688" s="25"/>
      <c r="E688" s="75"/>
      <c r="F688" s="79"/>
      <c r="G688" s="73"/>
      <c r="H688" s="50">
        <f t="shared" si="70"/>
        <v>0</v>
      </c>
      <c r="I688" s="73"/>
      <c r="J688" s="73"/>
      <c r="K688" s="51">
        <f t="shared" si="71"/>
        <v>0</v>
      </c>
      <c r="L688" s="52">
        <f t="shared" si="72"/>
        <v>0</v>
      </c>
      <c r="M688" s="50">
        <f t="shared" si="73"/>
        <v>0</v>
      </c>
      <c r="N688" s="50">
        <f t="shared" si="74"/>
        <v>0</v>
      </c>
      <c r="O688" s="50">
        <f t="shared" si="75"/>
        <v>0</v>
      </c>
      <c r="P688" s="51">
        <f t="shared" si="76"/>
        <v>0</v>
      </c>
    </row>
    <row r="689" spans="1:16" x14ac:dyDescent="0.2">
      <c r="A689" s="39"/>
      <c r="B689" s="40"/>
      <c r="C689" s="49"/>
      <c r="D689" s="25"/>
      <c r="E689" s="75"/>
      <c r="F689" s="79"/>
      <c r="G689" s="73"/>
      <c r="H689" s="50">
        <f t="shared" si="70"/>
        <v>0</v>
      </c>
      <c r="I689" s="73"/>
      <c r="J689" s="73"/>
      <c r="K689" s="51">
        <f t="shared" si="71"/>
        <v>0</v>
      </c>
      <c r="L689" s="52">
        <f t="shared" si="72"/>
        <v>0</v>
      </c>
      <c r="M689" s="50">
        <f t="shared" si="73"/>
        <v>0</v>
      </c>
      <c r="N689" s="50">
        <f t="shared" si="74"/>
        <v>0</v>
      </c>
      <c r="O689" s="50">
        <f t="shared" si="75"/>
        <v>0</v>
      </c>
      <c r="P689" s="51">
        <f t="shared" si="76"/>
        <v>0</v>
      </c>
    </row>
    <row r="690" spans="1:16" x14ac:dyDescent="0.2">
      <c r="A690" s="39"/>
      <c r="B690" s="40"/>
      <c r="C690" s="49"/>
      <c r="D690" s="25"/>
      <c r="E690" s="75"/>
      <c r="F690" s="79"/>
      <c r="G690" s="73"/>
      <c r="H690" s="50">
        <f t="shared" si="70"/>
        <v>0</v>
      </c>
      <c r="I690" s="73"/>
      <c r="J690" s="73"/>
      <c r="K690" s="51">
        <f t="shared" si="71"/>
        <v>0</v>
      </c>
      <c r="L690" s="52">
        <f t="shared" si="72"/>
        <v>0</v>
      </c>
      <c r="M690" s="50">
        <f t="shared" si="73"/>
        <v>0</v>
      </c>
      <c r="N690" s="50">
        <f t="shared" si="74"/>
        <v>0</v>
      </c>
      <c r="O690" s="50">
        <f t="shared" si="75"/>
        <v>0</v>
      </c>
      <c r="P690" s="51">
        <f t="shared" si="76"/>
        <v>0</v>
      </c>
    </row>
    <row r="691" spans="1:16" x14ac:dyDescent="0.2">
      <c r="A691" s="39"/>
      <c r="B691" s="40"/>
      <c r="C691" s="49"/>
      <c r="D691" s="25"/>
      <c r="E691" s="75"/>
      <c r="F691" s="79"/>
      <c r="G691" s="73"/>
      <c r="H691" s="50">
        <f t="shared" si="70"/>
        <v>0</v>
      </c>
      <c r="I691" s="73"/>
      <c r="J691" s="73"/>
      <c r="K691" s="51">
        <f t="shared" si="71"/>
        <v>0</v>
      </c>
      <c r="L691" s="52">
        <f t="shared" si="72"/>
        <v>0</v>
      </c>
      <c r="M691" s="50">
        <f t="shared" si="73"/>
        <v>0</v>
      </c>
      <c r="N691" s="50">
        <f t="shared" si="74"/>
        <v>0</v>
      </c>
      <c r="O691" s="50">
        <f t="shared" si="75"/>
        <v>0</v>
      </c>
      <c r="P691" s="51">
        <f t="shared" si="76"/>
        <v>0</v>
      </c>
    </row>
    <row r="692" spans="1:16" x14ac:dyDescent="0.2">
      <c r="A692" s="39"/>
      <c r="B692" s="40"/>
      <c r="C692" s="49"/>
      <c r="D692" s="25"/>
      <c r="E692" s="75"/>
      <c r="F692" s="79"/>
      <c r="G692" s="73"/>
      <c r="H692" s="50">
        <f t="shared" si="70"/>
        <v>0</v>
      </c>
      <c r="I692" s="73"/>
      <c r="J692" s="73"/>
      <c r="K692" s="51">
        <f t="shared" si="71"/>
        <v>0</v>
      </c>
      <c r="L692" s="52">
        <f t="shared" si="72"/>
        <v>0</v>
      </c>
      <c r="M692" s="50">
        <f t="shared" si="73"/>
        <v>0</v>
      </c>
      <c r="N692" s="50">
        <f t="shared" si="74"/>
        <v>0</v>
      </c>
      <c r="O692" s="50">
        <f t="shared" si="75"/>
        <v>0</v>
      </c>
      <c r="P692" s="51">
        <f t="shared" si="76"/>
        <v>0</v>
      </c>
    </row>
    <row r="693" spans="1:16" x14ac:dyDescent="0.2">
      <c r="A693" s="39"/>
      <c r="B693" s="40"/>
      <c r="C693" s="49"/>
      <c r="D693" s="25"/>
      <c r="E693" s="75"/>
      <c r="F693" s="79"/>
      <c r="G693" s="73"/>
      <c r="H693" s="50">
        <f t="shared" si="70"/>
        <v>0</v>
      </c>
      <c r="I693" s="73"/>
      <c r="J693" s="73"/>
      <c r="K693" s="51">
        <f t="shared" si="71"/>
        <v>0</v>
      </c>
      <c r="L693" s="52">
        <f t="shared" si="72"/>
        <v>0</v>
      </c>
      <c r="M693" s="50">
        <f t="shared" si="73"/>
        <v>0</v>
      </c>
      <c r="N693" s="50">
        <f t="shared" si="74"/>
        <v>0</v>
      </c>
      <c r="O693" s="50">
        <f t="shared" si="75"/>
        <v>0</v>
      </c>
      <c r="P693" s="51">
        <f t="shared" si="76"/>
        <v>0</v>
      </c>
    </row>
    <row r="694" spans="1:16" x14ac:dyDescent="0.2">
      <c r="A694" s="39"/>
      <c r="B694" s="40"/>
      <c r="C694" s="49"/>
      <c r="D694" s="25"/>
      <c r="E694" s="75"/>
      <c r="F694" s="79"/>
      <c r="G694" s="73"/>
      <c r="H694" s="50">
        <f t="shared" si="70"/>
        <v>0</v>
      </c>
      <c r="I694" s="73"/>
      <c r="J694" s="73"/>
      <c r="K694" s="51">
        <f t="shared" si="71"/>
        <v>0</v>
      </c>
      <c r="L694" s="52">
        <f t="shared" si="72"/>
        <v>0</v>
      </c>
      <c r="M694" s="50">
        <f t="shared" si="73"/>
        <v>0</v>
      </c>
      <c r="N694" s="50">
        <f t="shared" si="74"/>
        <v>0</v>
      </c>
      <c r="O694" s="50">
        <f t="shared" si="75"/>
        <v>0</v>
      </c>
      <c r="P694" s="51">
        <f t="shared" si="76"/>
        <v>0</v>
      </c>
    </row>
    <row r="695" spans="1:16" x14ac:dyDescent="0.2">
      <c r="A695" s="39"/>
      <c r="B695" s="40"/>
      <c r="C695" s="49"/>
      <c r="D695" s="25"/>
      <c r="E695" s="75"/>
      <c r="F695" s="79"/>
      <c r="G695" s="73"/>
      <c r="H695" s="50">
        <f t="shared" si="70"/>
        <v>0</v>
      </c>
      <c r="I695" s="73"/>
      <c r="J695" s="73"/>
      <c r="K695" s="51">
        <f t="shared" si="71"/>
        <v>0</v>
      </c>
      <c r="L695" s="52">
        <f t="shared" si="72"/>
        <v>0</v>
      </c>
      <c r="M695" s="50">
        <f t="shared" si="73"/>
        <v>0</v>
      </c>
      <c r="N695" s="50">
        <f t="shared" si="74"/>
        <v>0</v>
      </c>
      <c r="O695" s="50">
        <f t="shared" si="75"/>
        <v>0</v>
      </c>
      <c r="P695" s="51">
        <f t="shared" si="76"/>
        <v>0</v>
      </c>
    </row>
    <row r="696" spans="1:16" x14ac:dyDescent="0.2">
      <c r="A696" s="39"/>
      <c r="B696" s="40"/>
      <c r="C696" s="49"/>
      <c r="D696" s="25"/>
      <c r="E696" s="75"/>
      <c r="F696" s="79"/>
      <c r="G696" s="73"/>
      <c r="H696" s="50">
        <f t="shared" si="70"/>
        <v>0</v>
      </c>
      <c r="I696" s="73"/>
      <c r="J696" s="73"/>
      <c r="K696" s="51">
        <f t="shared" si="71"/>
        <v>0</v>
      </c>
      <c r="L696" s="52">
        <f t="shared" si="72"/>
        <v>0</v>
      </c>
      <c r="M696" s="50">
        <f t="shared" si="73"/>
        <v>0</v>
      </c>
      <c r="N696" s="50">
        <f t="shared" si="74"/>
        <v>0</v>
      </c>
      <c r="O696" s="50">
        <f t="shared" si="75"/>
        <v>0</v>
      </c>
      <c r="P696" s="51">
        <f t="shared" si="76"/>
        <v>0</v>
      </c>
    </row>
    <row r="697" spans="1:16" x14ac:dyDescent="0.2">
      <c r="A697" s="39"/>
      <c r="B697" s="40"/>
      <c r="C697" s="49"/>
      <c r="D697" s="25"/>
      <c r="E697" s="75"/>
      <c r="F697" s="79"/>
      <c r="G697" s="73"/>
      <c r="H697" s="50">
        <f t="shared" si="70"/>
        <v>0</v>
      </c>
      <c r="I697" s="73"/>
      <c r="J697" s="73"/>
      <c r="K697" s="51">
        <f t="shared" si="71"/>
        <v>0</v>
      </c>
      <c r="L697" s="52">
        <f t="shared" si="72"/>
        <v>0</v>
      </c>
      <c r="M697" s="50">
        <f t="shared" si="73"/>
        <v>0</v>
      </c>
      <c r="N697" s="50">
        <f t="shared" si="74"/>
        <v>0</v>
      </c>
      <c r="O697" s="50">
        <f t="shared" si="75"/>
        <v>0</v>
      </c>
      <c r="P697" s="51">
        <f t="shared" si="76"/>
        <v>0</v>
      </c>
    </row>
    <row r="698" spans="1:16" x14ac:dyDescent="0.2">
      <c r="A698" s="39"/>
      <c r="B698" s="40"/>
      <c r="C698" s="49"/>
      <c r="D698" s="25"/>
      <c r="E698" s="75"/>
      <c r="F698" s="79"/>
      <c r="G698" s="73"/>
      <c r="H698" s="50">
        <f t="shared" si="70"/>
        <v>0</v>
      </c>
      <c r="I698" s="73"/>
      <c r="J698" s="73"/>
      <c r="K698" s="51">
        <f t="shared" si="71"/>
        <v>0</v>
      </c>
      <c r="L698" s="52">
        <f t="shared" si="72"/>
        <v>0</v>
      </c>
      <c r="M698" s="50">
        <f t="shared" si="73"/>
        <v>0</v>
      </c>
      <c r="N698" s="50">
        <f t="shared" si="74"/>
        <v>0</v>
      </c>
      <c r="O698" s="50">
        <f t="shared" si="75"/>
        <v>0</v>
      </c>
      <c r="P698" s="51">
        <f t="shared" si="76"/>
        <v>0</v>
      </c>
    </row>
    <row r="699" spans="1:16" x14ac:dyDescent="0.2">
      <c r="A699" s="39"/>
      <c r="B699" s="40"/>
      <c r="C699" s="49"/>
      <c r="D699" s="25"/>
      <c r="E699" s="75"/>
      <c r="F699" s="79"/>
      <c r="G699" s="73"/>
      <c r="H699" s="50">
        <f t="shared" si="70"/>
        <v>0</v>
      </c>
      <c r="I699" s="73"/>
      <c r="J699" s="73"/>
      <c r="K699" s="51">
        <f t="shared" si="71"/>
        <v>0</v>
      </c>
      <c r="L699" s="52">
        <f t="shared" si="72"/>
        <v>0</v>
      </c>
      <c r="M699" s="50">
        <f t="shared" si="73"/>
        <v>0</v>
      </c>
      <c r="N699" s="50">
        <f t="shared" si="74"/>
        <v>0</v>
      </c>
      <c r="O699" s="50">
        <f t="shared" si="75"/>
        <v>0</v>
      </c>
      <c r="P699" s="51">
        <f t="shared" si="76"/>
        <v>0</v>
      </c>
    </row>
    <row r="700" spans="1:16" x14ac:dyDescent="0.2">
      <c r="A700" s="39"/>
      <c r="B700" s="40"/>
      <c r="C700" s="49"/>
      <c r="D700" s="25"/>
      <c r="E700" s="75"/>
      <c r="F700" s="79"/>
      <c r="G700" s="73"/>
      <c r="H700" s="50">
        <f t="shared" si="70"/>
        <v>0</v>
      </c>
      <c r="I700" s="73"/>
      <c r="J700" s="73"/>
      <c r="K700" s="51">
        <f t="shared" si="71"/>
        <v>0</v>
      </c>
      <c r="L700" s="52">
        <f t="shared" si="72"/>
        <v>0</v>
      </c>
      <c r="M700" s="50">
        <f t="shared" si="73"/>
        <v>0</v>
      </c>
      <c r="N700" s="50">
        <f t="shared" si="74"/>
        <v>0</v>
      </c>
      <c r="O700" s="50">
        <f t="shared" si="75"/>
        <v>0</v>
      </c>
      <c r="P700" s="51">
        <f t="shared" si="76"/>
        <v>0</v>
      </c>
    </row>
    <row r="701" spans="1:16" x14ac:dyDescent="0.2">
      <c r="A701" s="39"/>
      <c r="B701" s="40"/>
      <c r="C701" s="49"/>
      <c r="D701" s="25"/>
      <c r="E701" s="75"/>
      <c r="F701" s="79"/>
      <c r="G701" s="73"/>
      <c r="H701" s="50">
        <f t="shared" si="70"/>
        <v>0</v>
      </c>
      <c r="I701" s="73"/>
      <c r="J701" s="73"/>
      <c r="K701" s="51">
        <f t="shared" si="71"/>
        <v>0</v>
      </c>
      <c r="L701" s="52">
        <f t="shared" si="72"/>
        <v>0</v>
      </c>
      <c r="M701" s="50">
        <f t="shared" si="73"/>
        <v>0</v>
      </c>
      <c r="N701" s="50">
        <f t="shared" si="74"/>
        <v>0</v>
      </c>
      <c r="O701" s="50">
        <f t="shared" si="75"/>
        <v>0</v>
      </c>
      <c r="P701" s="51">
        <f t="shared" si="76"/>
        <v>0</v>
      </c>
    </row>
    <row r="702" spans="1:16" x14ac:dyDescent="0.2">
      <c r="A702" s="39"/>
      <c r="B702" s="40"/>
      <c r="C702" s="49"/>
      <c r="D702" s="25"/>
      <c r="E702" s="75"/>
      <c r="F702" s="79"/>
      <c r="G702" s="73"/>
      <c r="H702" s="50">
        <f t="shared" si="70"/>
        <v>0</v>
      </c>
      <c r="I702" s="73"/>
      <c r="J702" s="73"/>
      <c r="K702" s="51">
        <f t="shared" si="71"/>
        <v>0</v>
      </c>
      <c r="L702" s="52">
        <f t="shared" si="72"/>
        <v>0</v>
      </c>
      <c r="M702" s="50">
        <f t="shared" si="73"/>
        <v>0</v>
      </c>
      <c r="N702" s="50">
        <f t="shared" si="74"/>
        <v>0</v>
      </c>
      <c r="O702" s="50">
        <f t="shared" si="75"/>
        <v>0</v>
      </c>
      <c r="P702" s="51">
        <f t="shared" si="76"/>
        <v>0</v>
      </c>
    </row>
    <row r="703" spans="1:16" x14ac:dyDescent="0.2">
      <c r="A703" s="39"/>
      <c r="B703" s="40"/>
      <c r="C703" s="49"/>
      <c r="D703" s="25"/>
      <c r="E703" s="75"/>
      <c r="F703" s="79"/>
      <c r="G703" s="73"/>
      <c r="H703" s="50">
        <f t="shared" si="70"/>
        <v>0</v>
      </c>
      <c r="I703" s="73"/>
      <c r="J703" s="73"/>
      <c r="K703" s="51">
        <f t="shared" si="71"/>
        <v>0</v>
      </c>
      <c r="L703" s="52">
        <f t="shared" si="72"/>
        <v>0</v>
      </c>
      <c r="M703" s="50">
        <f t="shared" si="73"/>
        <v>0</v>
      </c>
      <c r="N703" s="50">
        <f t="shared" si="74"/>
        <v>0</v>
      </c>
      <c r="O703" s="50">
        <f t="shared" si="75"/>
        <v>0</v>
      </c>
      <c r="P703" s="51">
        <f t="shared" si="76"/>
        <v>0</v>
      </c>
    </row>
    <row r="704" spans="1:16" x14ac:dyDescent="0.2">
      <c r="A704" s="39"/>
      <c r="B704" s="40"/>
      <c r="C704" s="49"/>
      <c r="D704" s="25"/>
      <c r="E704" s="75"/>
      <c r="F704" s="79"/>
      <c r="G704" s="73"/>
      <c r="H704" s="50">
        <f t="shared" si="70"/>
        <v>0</v>
      </c>
      <c r="I704" s="73"/>
      <c r="J704" s="73"/>
      <c r="K704" s="51">
        <f t="shared" si="71"/>
        <v>0</v>
      </c>
      <c r="L704" s="52">
        <f t="shared" si="72"/>
        <v>0</v>
      </c>
      <c r="M704" s="50">
        <f t="shared" si="73"/>
        <v>0</v>
      </c>
      <c r="N704" s="50">
        <f t="shared" si="74"/>
        <v>0</v>
      </c>
      <c r="O704" s="50">
        <f t="shared" si="75"/>
        <v>0</v>
      </c>
      <c r="P704" s="51">
        <f t="shared" si="76"/>
        <v>0</v>
      </c>
    </row>
    <row r="705" spans="1:16" x14ac:dyDescent="0.2">
      <c r="A705" s="39"/>
      <c r="B705" s="40"/>
      <c r="C705" s="49"/>
      <c r="D705" s="25"/>
      <c r="E705" s="75"/>
      <c r="F705" s="79"/>
      <c r="G705" s="73"/>
      <c r="H705" s="50">
        <f t="shared" si="70"/>
        <v>0</v>
      </c>
      <c r="I705" s="73"/>
      <c r="J705" s="73"/>
      <c r="K705" s="51">
        <f t="shared" si="71"/>
        <v>0</v>
      </c>
      <c r="L705" s="52">
        <f t="shared" si="72"/>
        <v>0</v>
      </c>
      <c r="M705" s="50">
        <f t="shared" si="73"/>
        <v>0</v>
      </c>
      <c r="N705" s="50">
        <f t="shared" si="74"/>
        <v>0</v>
      </c>
      <c r="O705" s="50">
        <f t="shared" si="75"/>
        <v>0</v>
      </c>
      <c r="P705" s="51">
        <f t="shared" si="76"/>
        <v>0</v>
      </c>
    </row>
    <row r="706" spans="1:16" x14ac:dyDescent="0.2">
      <c r="A706" s="39"/>
      <c r="B706" s="40"/>
      <c r="C706" s="49"/>
      <c r="D706" s="25"/>
      <c r="E706" s="75"/>
      <c r="F706" s="79"/>
      <c r="G706" s="73"/>
      <c r="H706" s="50">
        <f t="shared" si="70"/>
        <v>0</v>
      </c>
      <c r="I706" s="73"/>
      <c r="J706" s="73"/>
      <c r="K706" s="51">
        <f t="shared" si="71"/>
        <v>0</v>
      </c>
      <c r="L706" s="52">
        <f t="shared" si="72"/>
        <v>0</v>
      </c>
      <c r="M706" s="50">
        <f t="shared" si="73"/>
        <v>0</v>
      </c>
      <c r="N706" s="50">
        <f t="shared" si="74"/>
        <v>0</v>
      </c>
      <c r="O706" s="50">
        <f t="shared" si="75"/>
        <v>0</v>
      </c>
      <c r="P706" s="51">
        <f t="shared" si="76"/>
        <v>0</v>
      </c>
    </row>
    <row r="707" spans="1:16" x14ac:dyDescent="0.2">
      <c r="A707" s="39"/>
      <c r="B707" s="40"/>
      <c r="C707" s="49"/>
      <c r="D707" s="25"/>
      <c r="E707" s="75"/>
      <c r="F707" s="79"/>
      <c r="G707" s="73"/>
      <c r="H707" s="50">
        <f t="shared" si="70"/>
        <v>0</v>
      </c>
      <c r="I707" s="73"/>
      <c r="J707" s="73"/>
      <c r="K707" s="51">
        <f t="shared" si="71"/>
        <v>0</v>
      </c>
      <c r="L707" s="52">
        <f t="shared" si="72"/>
        <v>0</v>
      </c>
      <c r="M707" s="50">
        <f t="shared" si="73"/>
        <v>0</v>
      </c>
      <c r="N707" s="50">
        <f t="shared" si="74"/>
        <v>0</v>
      </c>
      <c r="O707" s="50">
        <f t="shared" si="75"/>
        <v>0</v>
      </c>
      <c r="P707" s="51">
        <f t="shared" si="76"/>
        <v>0</v>
      </c>
    </row>
    <row r="708" spans="1:16" x14ac:dyDescent="0.2">
      <c r="A708" s="39"/>
      <c r="B708" s="40"/>
      <c r="C708" s="49"/>
      <c r="D708" s="25"/>
      <c r="E708" s="75"/>
      <c r="F708" s="79"/>
      <c r="G708" s="73"/>
      <c r="H708" s="50">
        <f t="shared" si="70"/>
        <v>0</v>
      </c>
      <c r="I708" s="73"/>
      <c r="J708" s="73"/>
      <c r="K708" s="51">
        <f t="shared" si="71"/>
        <v>0</v>
      </c>
      <c r="L708" s="52">
        <f t="shared" si="72"/>
        <v>0</v>
      </c>
      <c r="M708" s="50">
        <f t="shared" si="73"/>
        <v>0</v>
      </c>
      <c r="N708" s="50">
        <f t="shared" si="74"/>
        <v>0</v>
      </c>
      <c r="O708" s="50">
        <f t="shared" si="75"/>
        <v>0</v>
      </c>
      <c r="P708" s="51">
        <f t="shared" si="76"/>
        <v>0</v>
      </c>
    </row>
    <row r="709" spans="1:16" x14ac:dyDescent="0.2">
      <c r="A709" s="39"/>
      <c r="B709" s="40"/>
      <c r="C709" s="49"/>
      <c r="D709" s="25"/>
      <c r="E709" s="75"/>
      <c r="F709" s="79"/>
      <c r="G709" s="73"/>
      <c r="H709" s="50">
        <f t="shared" si="70"/>
        <v>0</v>
      </c>
      <c r="I709" s="73"/>
      <c r="J709" s="73"/>
      <c r="K709" s="51">
        <f t="shared" si="71"/>
        <v>0</v>
      </c>
      <c r="L709" s="52">
        <f t="shared" si="72"/>
        <v>0</v>
      </c>
      <c r="M709" s="50">
        <f t="shared" si="73"/>
        <v>0</v>
      </c>
      <c r="N709" s="50">
        <f t="shared" si="74"/>
        <v>0</v>
      </c>
      <c r="O709" s="50">
        <f t="shared" si="75"/>
        <v>0</v>
      </c>
      <c r="P709" s="51">
        <f t="shared" si="76"/>
        <v>0</v>
      </c>
    </row>
    <row r="710" spans="1:16" x14ac:dyDescent="0.2">
      <c r="A710" s="39"/>
      <c r="B710" s="40"/>
      <c r="C710" s="49"/>
      <c r="D710" s="25"/>
      <c r="E710" s="75"/>
      <c r="F710" s="79"/>
      <c r="G710" s="73"/>
      <c r="H710" s="50">
        <f t="shared" si="70"/>
        <v>0</v>
      </c>
      <c r="I710" s="73"/>
      <c r="J710" s="73"/>
      <c r="K710" s="51">
        <f t="shared" si="71"/>
        <v>0</v>
      </c>
      <c r="L710" s="52">
        <f t="shared" si="72"/>
        <v>0</v>
      </c>
      <c r="M710" s="50">
        <f t="shared" si="73"/>
        <v>0</v>
      </c>
      <c r="N710" s="50">
        <f t="shared" si="74"/>
        <v>0</v>
      </c>
      <c r="O710" s="50">
        <f t="shared" si="75"/>
        <v>0</v>
      </c>
      <c r="P710" s="51">
        <f t="shared" si="76"/>
        <v>0</v>
      </c>
    </row>
    <row r="711" spans="1:16" x14ac:dyDescent="0.2">
      <c r="A711" s="39"/>
      <c r="B711" s="40"/>
      <c r="C711" s="49"/>
      <c r="D711" s="25"/>
      <c r="E711" s="75"/>
      <c r="F711" s="79"/>
      <c r="G711" s="73"/>
      <c r="H711" s="50">
        <f t="shared" si="70"/>
        <v>0</v>
      </c>
      <c r="I711" s="73"/>
      <c r="J711" s="73"/>
      <c r="K711" s="51">
        <f t="shared" si="71"/>
        <v>0</v>
      </c>
      <c r="L711" s="52">
        <f t="shared" si="72"/>
        <v>0</v>
      </c>
      <c r="M711" s="50">
        <f t="shared" si="73"/>
        <v>0</v>
      </c>
      <c r="N711" s="50">
        <f t="shared" si="74"/>
        <v>0</v>
      </c>
      <c r="O711" s="50">
        <f t="shared" si="75"/>
        <v>0</v>
      </c>
      <c r="P711" s="51">
        <f t="shared" si="76"/>
        <v>0</v>
      </c>
    </row>
    <row r="712" spans="1:16" x14ac:dyDescent="0.2">
      <c r="A712" s="39"/>
      <c r="B712" s="40"/>
      <c r="C712" s="49"/>
      <c r="D712" s="25"/>
      <c r="E712" s="75"/>
      <c r="F712" s="79"/>
      <c r="G712" s="73"/>
      <c r="H712" s="50">
        <f t="shared" si="70"/>
        <v>0</v>
      </c>
      <c r="I712" s="73"/>
      <c r="J712" s="73"/>
      <c r="K712" s="51">
        <f t="shared" si="71"/>
        <v>0</v>
      </c>
      <c r="L712" s="52">
        <f t="shared" si="72"/>
        <v>0</v>
      </c>
      <c r="M712" s="50">
        <f t="shared" si="73"/>
        <v>0</v>
      </c>
      <c r="N712" s="50">
        <f t="shared" si="74"/>
        <v>0</v>
      </c>
      <c r="O712" s="50">
        <f t="shared" si="75"/>
        <v>0</v>
      </c>
      <c r="P712" s="51">
        <f t="shared" si="76"/>
        <v>0</v>
      </c>
    </row>
    <row r="713" spans="1:16" x14ac:dyDescent="0.2">
      <c r="A713" s="39"/>
      <c r="B713" s="40"/>
      <c r="C713" s="49"/>
      <c r="D713" s="25"/>
      <c r="E713" s="75"/>
      <c r="F713" s="79"/>
      <c r="G713" s="73"/>
      <c r="H713" s="50">
        <f t="shared" si="70"/>
        <v>0</v>
      </c>
      <c r="I713" s="73"/>
      <c r="J713" s="73"/>
      <c r="K713" s="51">
        <f t="shared" si="71"/>
        <v>0</v>
      </c>
      <c r="L713" s="52">
        <f t="shared" si="72"/>
        <v>0</v>
      </c>
      <c r="M713" s="50">
        <f t="shared" si="73"/>
        <v>0</v>
      </c>
      <c r="N713" s="50">
        <f t="shared" si="74"/>
        <v>0</v>
      </c>
      <c r="O713" s="50">
        <f t="shared" si="75"/>
        <v>0</v>
      </c>
      <c r="P713" s="51">
        <f t="shared" si="76"/>
        <v>0</v>
      </c>
    </row>
    <row r="714" spans="1:16" x14ac:dyDescent="0.2">
      <c r="A714" s="39"/>
      <c r="B714" s="40"/>
      <c r="C714" s="49"/>
      <c r="D714" s="25"/>
      <c r="E714" s="75"/>
      <c r="F714" s="79"/>
      <c r="G714" s="73"/>
      <c r="H714" s="50">
        <f t="shared" si="70"/>
        <v>0</v>
      </c>
      <c r="I714" s="73"/>
      <c r="J714" s="73"/>
      <c r="K714" s="51">
        <f t="shared" si="71"/>
        <v>0</v>
      </c>
      <c r="L714" s="52">
        <f t="shared" si="72"/>
        <v>0</v>
      </c>
      <c r="M714" s="50">
        <f t="shared" si="73"/>
        <v>0</v>
      </c>
      <c r="N714" s="50">
        <f t="shared" si="74"/>
        <v>0</v>
      </c>
      <c r="O714" s="50">
        <f t="shared" si="75"/>
        <v>0</v>
      </c>
      <c r="P714" s="51">
        <f t="shared" si="76"/>
        <v>0</v>
      </c>
    </row>
    <row r="715" spans="1:16" x14ac:dyDescent="0.2">
      <c r="A715" s="39"/>
      <c r="B715" s="40"/>
      <c r="C715" s="49"/>
      <c r="D715" s="25"/>
      <c r="E715" s="75"/>
      <c r="F715" s="79"/>
      <c r="G715" s="73"/>
      <c r="H715" s="50">
        <f t="shared" si="70"/>
        <v>0</v>
      </c>
      <c r="I715" s="73"/>
      <c r="J715" s="73"/>
      <c r="K715" s="51">
        <f t="shared" si="71"/>
        <v>0</v>
      </c>
      <c r="L715" s="52">
        <f t="shared" si="72"/>
        <v>0</v>
      </c>
      <c r="M715" s="50">
        <f t="shared" si="73"/>
        <v>0</v>
      </c>
      <c r="N715" s="50">
        <f t="shared" si="74"/>
        <v>0</v>
      </c>
      <c r="O715" s="50">
        <f t="shared" si="75"/>
        <v>0</v>
      </c>
      <c r="P715" s="51">
        <f t="shared" si="76"/>
        <v>0</v>
      </c>
    </row>
    <row r="716" spans="1:16" x14ac:dyDescent="0.2">
      <c r="A716" s="39"/>
      <c r="B716" s="40"/>
      <c r="C716" s="49"/>
      <c r="D716" s="25"/>
      <c r="E716" s="75"/>
      <c r="F716" s="79"/>
      <c r="G716" s="73"/>
      <c r="H716" s="50">
        <f t="shared" si="70"/>
        <v>0</v>
      </c>
      <c r="I716" s="73"/>
      <c r="J716" s="73"/>
      <c r="K716" s="51">
        <f t="shared" si="71"/>
        <v>0</v>
      </c>
      <c r="L716" s="52">
        <f t="shared" si="72"/>
        <v>0</v>
      </c>
      <c r="M716" s="50">
        <f t="shared" si="73"/>
        <v>0</v>
      </c>
      <c r="N716" s="50">
        <f t="shared" si="74"/>
        <v>0</v>
      </c>
      <c r="O716" s="50">
        <f t="shared" si="75"/>
        <v>0</v>
      </c>
      <c r="P716" s="51">
        <f t="shared" si="76"/>
        <v>0</v>
      </c>
    </row>
    <row r="717" spans="1:16" x14ac:dyDescent="0.2">
      <c r="A717" s="39"/>
      <c r="B717" s="40"/>
      <c r="C717" s="49"/>
      <c r="D717" s="25"/>
      <c r="E717" s="75"/>
      <c r="F717" s="79"/>
      <c r="G717" s="73"/>
      <c r="H717" s="50">
        <f t="shared" si="70"/>
        <v>0</v>
      </c>
      <c r="I717" s="73"/>
      <c r="J717" s="73"/>
      <c r="K717" s="51">
        <f t="shared" si="71"/>
        <v>0</v>
      </c>
      <c r="L717" s="52">
        <f t="shared" si="72"/>
        <v>0</v>
      </c>
      <c r="M717" s="50">
        <f t="shared" si="73"/>
        <v>0</v>
      </c>
      <c r="N717" s="50">
        <f t="shared" si="74"/>
        <v>0</v>
      </c>
      <c r="O717" s="50">
        <f t="shared" si="75"/>
        <v>0</v>
      </c>
      <c r="P717" s="51">
        <f t="shared" si="76"/>
        <v>0</v>
      </c>
    </row>
    <row r="718" spans="1:16" x14ac:dyDescent="0.2">
      <c r="A718" s="39"/>
      <c r="B718" s="40"/>
      <c r="C718" s="49"/>
      <c r="D718" s="25"/>
      <c r="E718" s="75"/>
      <c r="F718" s="79"/>
      <c r="G718" s="73"/>
      <c r="H718" s="50">
        <f t="shared" si="70"/>
        <v>0</v>
      </c>
      <c r="I718" s="73"/>
      <c r="J718" s="73"/>
      <c r="K718" s="51">
        <f t="shared" si="71"/>
        <v>0</v>
      </c>
      <c r="L718" s="52">
        <f t="shared" si="72"/>
        <v>0</v>
      </c>
      <c r="M718" s="50">
        <f t="shared" si="73"/>
        <v>0</v>
      </c>
      <c r="N718" s="50">
        <f t="shared" si="74"/>
        <v>0</v>
      </c>
      <c r="O718" s="50">
        <f t="shared" si="75"/>
        <v>0</v>
      </c>
      <c r="P718" s="51">
        <f t="shared" si="76"/>
        <v>0</v>
      </c>
    </row>
    <row r="719" spans="1:16" x14ac:dyDescent="0.2">
      <c r="A719" s="39"/>
      <c r="B719" s="40"/>
      <c r="C719" s="49"/>
      <c r="D719" s="25"/>
      <c r="E719" s="75"/>
      <c r="F719" s="79"/>
      <c r="G719" s="73"/>
      <c r="H719" s="50">
        <f t="shared" ref="H719:H782" si="77">ROUND(F719*G719,2)</f>
        <v>0</v>
      </c>
      <c r="I719" s="73"/>
      <c r="J719" s="73"/>
      <c r="K719" s="51">
        <f t="shared" ref="K719:K782" si="78">SUM(H719:J719)</f>
        <v>0</v>
      </c>
      <c r="L719" s="52">
        <f t="shared" ref="L719:L782" si="79">ROUND(E719*F719,2)</f>
        <v>0</v>
      </c>
      <c r="M719" s="50">
        <f t="shared" ref="M719:M782" si="80">ROUND(H719*E719,2)</f>
        <v>0</v>
      </c>
      <c r="N719" s="50">
        <f t="shared" ref="N719:N782" si="81">ROUND(I719*E719,2)</f>
        <v>0</v>
      </c>
      <c r="O719" s="50">
        <f t="shared" ref="O719:O782" si="82">ROUND(J719*E719,2)</f>
        <v>0</v>
      </c>
      <c r="P719" s="51">
        <f t="shared" ref="P719:P782" si="83">SUM(M719:O719)</f>
        <v>0</v>
      </c>
    </row>
    <row r="720" spans="1:16" x14ac:dyDescent="0.2">
      <c r="A720" s="39"/>
      <c r="B720" s="40"/>
      <c r="C720" s="49"/>
      <c r="D720" s="25"/>
      <c r="E720" s="75"/>
      <c r="F720" s="79"/>
      <c r="G720" s="73"/>
      <c r="H720" s="50">
        <f t="shared" si="77"/>
        <v>0</v>
      </c>
      <c r="I720" s="73"/>
      <c r="J720" s="73"/>
      <c r="K720" s="51">
        <f t="shared" si="78"/>
        <v>0</v>
      </c>
      <c r="L720" s="52">
        <f t="shared" si="79"/>
        <v>0</v>
      </c>
      <c r="M720" s="50">
        <f t="shared" si="80"/>
        <v>0</v>
      </c>
      <c r="N720" s="50">
        <f t="shared" si="81"/>
        <v>0</v>
      </c>
      <c r="O720" s="50">
        <f t="shared" si="82"/>
        <v>0</v>
      </c>
      <c r="P720" s="51">
        <f t="shared" si="83"/>
        <v>0</v>
      </c>
    </row>
    <row r="721" spans="1:16" x14ac:dyDescent="0.2">
      <c r="A721" s="39"/>
      <c r="B721" s="40"/>
      <c r="C721" s="49"/>
      <c r="D721" s="25"/>
      <c r="E721" s="75"/>
      <c r="F721" s="79"/>
      <c r="G721" s="73"/>
      <c r="H721" s="50">
        <f t="shared" si="77"/>
        <v>0</v>
      </c>
      <c r="I721" s="73"/>
      <c r="J721" s="73"/>
      <c r="K721" s="51">
        <f t="shared" si="78"/>
        <v>0</v>
      </c>
      <c r="L721" s="52">
        <f t="shared" si="79"/>
        <v>0</v>
      </c>
      <c r="M721" s="50">
        <f t="shared" si="80"/>
        <v>0</v>
      </c>
      <c r="N721" s="50">
        <f t="shared" si="81"/>
        <v>0</v>
      </c>
      <c r="O721" s="50">
        <f t="shared" si="82"/>
        <v>0</v>
      </c>
      <c r="P721" s="51">
        <f t="shared" si="83"/>
        <v>0</v>
      </c>
    </row>
    <row r="722" spans="1:16" x14ac:dyDescent="0.2">
      <c r="A722" s="39"/>
      <c r="B722" s="40"/>
      <c r="C722" s="49"/>
      <c r="D722" s="25"/>
      <c r="E722" s="75"/>
      <c r="F722" s="79"/>
      <c r="G722" s="73"/>
      <c r="H722" s="50">
        <f t="shared" si="77"/>
        <v>0</v>
      </c>
      <c r="I722" s="73"/>
      <c r="J722" s="73"/>
      <c r="K722" s="51">
        <f t="shared" si="78"/>
        <v>0</v>
      </c>
      <c r="L722" s="52">
        <f t="shared" si="79"/>
        <v>0</v>
      </c>
      <c r="M722" s="50">
        <f t="shared" si="80"/>
        <v>0</v>
      </c>
      <c r="N722" s="50">
        <f t="shared" si="81"/>
        <v>0</v>
      </c>
      <c r="O722" s="50">
        <f t="shared" si="82"/>
        <v>0</v>
      </c>
      <c r="P722" s="51">
        <f t="shared" si="83"/>
        <v>0</v>
      </c>
    </row>
    <row r="723" spans="1:16" x14ac:dyDescent="0.2">
      <c r="A723" s="39"/>
      <c r="B723" s="40"/>
      <c r="C723" s="49"/>
      <c r="D723" s="25"/>
      <c r="E723" s="75"/>
      <c r="F723" s="79"/>
      <c r="G723" s="73"/>
      <c r="H723" s="50">
        <f t="shared" si="77"/>
        <v>0</v>
      </c>
      <c r="I723" s="73"/>
      <c r="J723" s="73"/>
      <c r="K723" s="51">
        <f t="shared" si="78"/>
        <v>0</v>
      </c>
      <c r="L723" s="52">
        <f t="shared" si="79"/>
        <v>0</v>
      </c>
      <c r="M723" s="50">
        <f t="shared" si="80"/>
        <v>0</v>
      </c>
      <c r="N723" s="50">
        <f t="shared" si="81"/>
        <v>0</v>
      </c>
      <c r="O723" s="50">
        <f t="shared" si="82"/>
        <v>0</v>
      </c>
      <c r="P723" s="51">
        <f t="shared" si="83"/>
        <v>0</v>
      </c>
    </row>
    <row r="724" spans="1:16" x14ac:dyDescent="0.2">
      <c r="A724" s="39"/>
      <c r="B724" s="40"/>
      <c r="C724" s="49"/>
      <c r="D724" s="25"/>
      <c r="E724" s="75"/>
      <c r="F724" s="79"/>
      <c r="G724" s="73"/>
      <c r="H724" s="50">
        <f t="shared" si="77"/>
        <v>0</v>
      </c>
      <c r="I724" s="73"/>
      <c r="J724" s="73"/>
      <c r="K724" s="51">
        <f t="shared" si="78"/>
        <v>0</v>
      </c>
      <c r="L724" s="52">
        <f t="shared" si="79"/>
        <v>0</v>
      </c>
      <c r="M724" s="50">
        <f t="shared" si="80"/>
        <v>0</v>
      </c>
      <c r="N724" s="50">
        <f t="shared" si="81"/>
        <v>0</v>
      </c>
      <c r="O724" s="50">
        <f t="shared" si="82"/>
        <v>0</v>
      </c>
      <c r="P724" s="51">
        <f t="shared" si="83"/>
        <v>0</v>
      </c>
    </row>
    <row r="725" spans="1:16" x14ac:dyDescent="0.2">
      <c r="A725" s="39"/>
      <c r="B725" s="40"/>
      <c r="C725" s="49"/>
      <c r="D725" s="25"/>
      <c r="E725" s="75"/>
      <c r="F725" s="79"/>
      <c r="G725" s="73"/>
      <c r="H725" s="50">
        <f t="shared" si="77"/>
        <v>0</v>
      </c>
      <c r="I725" s="73"/>
      <c r="J725" s="73"/>
      <c r="K725" s="51">
        <f t="shared" si="78"/>
        <v>0</v>
      </c>
      <c r="L725" s="52">
        <f t="shared" si="79"/>
        <v>0</v>
      </c>
      <c r="M725" s="50">
        <f t="shared" si="80"/>
        <v>0</v>
      </c>
      <c r="N725" s="50">
        <f t="shared" si="81"/>
        <v>0</v>
      </c>
      <c r="O725" s="50">
        <f t="shared" si="82"/>
        <v>0</v>
      </c>
      <c r="P725" s="51">
        <f t="shared" si="83"/>
        <v>0</v>
      </c>
    </row>
    <row r="726" spans="1:16" x14ac:dyDescent="0.2">
      <c r="A726" s="39"/>
      <c r="B726" s="40"/>
      <c r="C726" s="49"/>
      <c r="D726" s="25"/>
      <c r="E726" s="75"/>
      <c r="F726" s="79"/>
      <c r="G726" s="73"/>
      <c r="H726" s="50">
        <f t="shared" si="77"/>
        <v>0</v>
      </c>
      <c r="I726" s="73"/>
      <c r="J726" s="73"/>
      <c r="K726" s="51">
        <f t="shared" si="78"/>
        <v>0</v>
      </c>
      <c r="L726" s="52">
        <f t="shared" si="79"/>
        <v>0</v>
      </c>
      <c r="M726" s="50">
        <f t="shared" si="80"/>
        <v>0</v>
      </c>
      <c r="N726" s="50">
        <f t="shared" si="81"/>
        <v>0</v>
      </c>
      <c r="O726" s="50">
        <f t="shared" si="82"/>
        <v>0</v>
      </c>
      <c r="P726" s="51">
        <f t="shared" si="83"/>
        <v>0</v>
      </c>
    </row>
    <row r="727" spans="1:16" x14ac:dyDescent="0.2">
      <c r="A727" s="39"/>
      <c r="B727" s="40"/>
      <c r="C727" s="49"/>
      <c r="D727" s="25"/>
      <c r="E727" s="75"/>
      <c r="F727" s="79"/>
      <c r="G727" s="73"/>
      <c r="H727" s="50">
        <f t="shared" si="77"/>
        <v>0</v>
      </c>
      <c r="I727" s="73"/>
      <c r="J727" s="73"/>
      <c r="K727" s="51">
        <f t="shared" si="78"/>
        <v>0</v>
      </c>
      <c r="L727" s="52">
        <f t="shared" si="79"/>
        <v>0</v>
      </c>
      <c r="M727" s="50">
        <f t="shared" si="80"/>
        <v>0</v>
      </c>
      <c r="N727" s="50">
        <f t="shared" si="81"/>
        <v>0</v>
      </c>
      <c r="O727" s="50">
        <f t="shared" si="82"/>
        <v>0</v>
      </c>
      <c r="P727" s="51">
        <f t="shared" si="83"/>
        <v>0</v>
      </c>
    </row>
    <row r="728" spans="1:16" x14ac:dyDescent="0.2">
      <c r="A728" s="39"/>
      <c r="B728" s="40"/>
      <c r="C728" s="49"/>
      <c r="D728" s="25"/>
      <c r="E728" s="75"/>
      <c r="F728" s="79"/>
      <c r="G728" s="73"/>
      <c r="H728" s="50">
        <f t="shared" si="77"/>
        <v>0</v>
      </c>
      <c r="I728" s="73"/>
      <c r="J728" s="73"/>
      <c r="K728" s="51">
        <f t="shared" si="78"/>
        <v>0</v>
      </c>
      <c r="L728" s="52">
        <f t="shared" si="79"/>
        <v>0</v>
      </c>
      <c r="M728" s="50">
        <f t="shared" si="80"/>
        <v>0</v>
      </c>
      <c r="N728" s="50">
        <f t="shared" si="81"/>
        <v>0</v>
      </c>
      <c r="O728" s="50">
        <f t="shared" si="82"/>
        <v>0</v>
      </c>
      <c r="P728" s="51">
        <f t="shared" si="83"/>
        <v>0</v>
      </c>
    </row>
    <row r="729" spans="1:16" x14ac:dyDescent="0.2">
      <c r="A729" s="39"/>
      <c r="B729" s="40"/>
      <c r="C729" s="49"/>
      <c r="D729" s="25"/>
      <c r="E729" s="75"/>
      <c r="F729" s="79"/>
      <c r="G729" s="73"/>
      <c r="H729" s="50">
        <f t="shared" si="77"/>
        <v>0</v>
      </c>
      <c r="I729" s="73"/>
      <c r="J729" s="73"/>
      <c r="K729" s="51">
        <f t="shared" si="78"/>
        <v>0</v>
      </c>
      <c r="L729" s="52">
        <f t="shared" si="79"/>
        <v>0</v>
      </c>
      <c r="M729" s="50">
        <f t="shared" si="80"/>
        <v>0</v>
      </c>
      <c r="N729" s="50">
        <f t="shared" si="81"/>
        <v>0</v>
      </c>
      <c r="O729" s="50">
        <f t="shared" si="82"/>
        <v>0</v>
      </c>
      <c r="P729" s="51">
        <f t="shared" si="83"/>
        <v>0</v>
      </c>
    </row>
    <row r="730" spans="1:16" x14ac:dyDescent="0.2">
      <c r="A730" s="39"/>
      <c r="B730" s="40"/>
      <c r="C730" s="49"/>
      <c r="D730" s="25"/>
      <c r="E730" s="75"/>
      <c r="F730" s="79"/>
      <c r="G730" s="73"/>
      <c r="H730" s="50">
        <f t="shared" si="77"/>
        <v>0</v>
      </c>
      <c r="I730" s="73"/>
      <c r="J730" s="73"/>
      <c r="K730" s="51">
        <f t="shared" si="78"/>
        <v>0</v>
      </c>
      <c r="L730" s="52">
        <f t="shared" si="79"/>
        <v>0</v>
      </c>
      <c r="M730" s="50">
        <f t="shared" si="80"/>
        <v>0</v>
      </c>
      <c r="N730" s="50">
        <f t="shared" si="81"/>
        <v>0</v>
      </c>
      <c r="O730" s="50">
        <f t="shared" si="82"/>
        <v>0</v>
      </c>
      <c r="P730" s="51">
        <f t="shared" si="83"/>
        <v>0</v>
      </c>
    </row>
    <row r="731" spans="1:16" x14ac:dyDescent="0.2">
      <c r="A731" s="39"/>
      <c r="B731" s="40"/>
      <c r="C731" s="49"/>
      <c r="D731" s="25"/>
      <c r="E731" s="75"/>
      <c r="F731" s="79"/>
      <c r="G731" s="73"/>
      <c r="H731" s="50">
        <f t="shared" si="77"/>
        <v>0</v>
      </c>
      <c r="I731" s="73"/>
      <c r="J731" s="73"/>
      <c r="K731" s="51">
        <f t="shared" si="78"/>
        <v>0</v>
      </c>
      <c r="L731" s="52">
        <f t="shared" si="79"/>
        <v>0</v>
      </c>
      <c r="M731" s="50">
        <f t="shared" si="80"/>
        <v>0</v>
      </c>
      <c r="N731" s="50">
        <f t="shared" si="81"/>
        <v>0</v>
      </c>
      <c r="O731" s="50">
        <f t="shared" si="82"/>
        <v>0</v>
      </c>
      <c r="P731" s="51">
        <f t="shared" si="83"/>
        <v>0</v>
      </c>
    </row>
    <row r="732" spans="1:16" x14ac:dyDescent="0.2">
      <c r="A732" s="39"/>
      <c r="B732" s="40"/>
      <c r="C732" s="49"/>
      <c r="D732" s="25"/>
      <c r="E732" s="75"/>
      <c r="F732" s="79"/>
      <c r="G732" s="73"/>
      <c r="H732" s="50">
        <f t="shared" si="77"/>
        <v>0</v>
      </c>
      <c r="I732" s="73"/>
      <c r="J732" s="73"/>
      <c r="K732" s="51">
        <f t="shared" si="78"/>
        <v>0</v>
      </c>
      <c r="L732" s="52">
        <f t="shared" si="79"/>
        <v>0</v>
      </c>
      <c r="M732" s="50">
        <f t="shared" si="80"/>
        <v>0</v>
      </c>
      <c r="N732" s="50">
        <f t="shared" si="81"/>
        <v>0</v>
      </c>
      <c r="O732" s="50">
        <f t="shared" si="82"/>
        <v>0</v>
      </c>
      <c r="P732" s="51">
        <f t="shared" si="83"/>
        <v>0</v>
      </c>
    </row>
    <row r="733" spans="1:16" x14ac:dyDescent="0.2">
      <c r="A733" s="39"/>
      <c r="B733" s="40"/>
      <c r="C733" s="49"/>
      <c r="D733" s="25"/>
      <c r="E733" s="75"/>
      <c r="F733" s="79"/>
      <c r="G733" s="73"/>
      <c r="H733" s="50">
        <f t="shared" si="77"/>
        <v>0</v>
      </c>
      <c r="I733" s="73"/>
      <c r="J733" s="73"/>
      <c r="K733" s="51">
        <f t="shared" si="78"/>
        <v>0</v>
      </c>
      <c r="L733" s="52">
        <f t="shared" si="79"/>
        <v>0</v>
      </c>
      <c r="M733" s="50">
        <f t="shared" si="80"/>
        <v>0</v>
      </c>
      <c r="N733" s="50">
        <f t="shared" si="81"/>
        <v>0</v>
      </c>
      <c r="O733" s="50">
        <f t="shared" si="82"/>
        <v>0</v>
      </c>
      <c r="P733" s="51">
        <f t="shared" si="83"/>
        <v>0</v>
      </c>
    </row>
    <row r="734" spans="1:16" x14ac:dyDescent="0.2">
      <c r="A734" s="39"/>
      <c r="B734" s="40"/>
      <c r="C734" s="49"/>
      <c r="D734" s="25"/>
      <c r="E734" s="75"/>
      <c r="F734" s="79"/>
      <c r="G734" s="73"/>
      <c r="H734" s="50">
        <f t="shared" si="77"/>
        <v>0</v>
      </c>
      <c r="I734" s="73"/>
      <c r="J734" s="73"/>
      <c r="K734" s="51">
        <f t="shared" si="78"/>
        <v>0</v>
      </c>
      <c r="L734" s="52">
        <f t="shared" si="79"/>
        <v>0</v>
      </c>
      <c r="M734" s="50">
        <f t="shared" si="80"/>
        <v>0</v>
      </c>
      <c r="N734" s="50">
        <f t="shared" si="81"/>
        <v>0</v>
      </c>
      <c r="O734" s="50">
        <f t="shared" si="82"/>
        <v>0</v>
      </c>
      <c r="P734" s="51">
        <f t="shared" si="83"/>
        <v>0</v>
      </c>
    </row>
    <row r="735" spans="1:16" x14ac:dyDescent="0.2">
      <c r="A735" s="39"/>
      <c r="B735" s="40"/>
      <c r="C735" s="49"/>
      <c r="D735" s="25"/>
      <c r="E735" s="75"/>
      <c r="F735" s="79"/>
      <c r="G735" s="73"/>
      <c r="H735" s="50">
        <f t="shared" si="77"/>
        <v>0</v>
      </c>
      <c r="I735" s="73"/>
      <c r="J735" s="73"/>
      <c r="K735" s="51">
        <f t="shared" si="78"/>
        <v>0</v>
      </c>
      <c r="L735" s="52">
        <f t="shared" si="79"/>
        <v>0</v>
      </c>
      <c r="M735" s="50">
        <f t="shared" si="80"/>
        <v>0</v>
      </c>
      <c r="N735" s="50">
        <f t="shared" si="81"/>
        <v>0</v>
      </c>
      <c r="O735" s="50">
        <f t="shared" si="82"/>
        <v>0</v>
      </c>
      <c r="P735" s="51">
        <f t="shared" si="83"/>
        <v>0</v>
      </c>
    </row>
    <row r="736" spans="1:16" x14ac:dyDescent="0.2">
      <c r="A736" s="39"/>
      <c r="B736" s="40"/>
      <c r="C736" s="49"/>
      <c r="D736" s="25"/>
      <c r="E736" s="75"/>
      <c r="F736" s="79"/>
      <c r="G736" s="73"/>
      <c r="H736" s="50">
        <f t="shared" si="77"/>
        <v>0</v>
      </c>
      <c r="I736" s="73"/>
      <c r="J736" s="73"/>
      <c r="K736" s="51">
        <f t="shared" si="78"/>
        <v>0</v>
      </c>
      <c r="L736" s="52">
        <f t="shared" si="79"/>
        <v>0</v>
      </c>
      <c r="M736" s="50">
        <f t="shared" si="80"/>
        <v>0</v>
      </c>
      <c r="N736" s="50">
        <f t="shared" si="81"/>
        <v>0</v>
      </c>
      <c r="O736" s="50">
        <f t="shared" si="82"/>
        <v>0</v>
      </c>
      <c r="P736" s="51">
        <f t="shared" si="83"/>
        <v>0</v>
      </c>
    </row>
    <row r="737" spans="1:16" x14ac:dyDescent="0.2">
      <c r="A737" s="39"/>
      <c r="B737" s="40"/>
      <c r="C737" s="49"/>
      <c r="D737" s="25"/>
      <c r="E737" s="75"/>
      <c r="F737" s="79"/>
      <c r="G737" s="73"/>
      <c r="H737" s="50">
        <f t="shared" si="77"/>
        <v>0</v>
      </c>
      <c r="I737" s="73"/>
      <c r="J737" s="73"/>
      <c r="K737" s="51">
        <f t="shared" si="78"/>
        <v>0</v>
      </c>
      <c r="L737" s="52">
        <f t="shared" si="79"/>
        <v>0</v>
      </c>
      <c r="M737" s="50">
        <f t="shared" si="80"/>
        <v>0</v>
      </c>
      <c r="N737" s="50">
        <f t="shared" si="81"/>
        <v>0</v>
      </c>
      <c r="O737" s="50">
        <f t="shared" si="82"/>
        <v>0</v>
      </c>
      <c r="P737" s="51">
        <f t="shared" si="83"/>
        <v>0</v>
      </c>
    </row>
    <row r="738" spans="1:16" x14ac:dyDescent="0.2">
      <c r="A738" s="39"/>
      <c r="B738" s="40"/>
      <c r="C738" s="49"/>
      <c r="D738" s="25"/>
      <c r="E738" s="75"/>
      <c r="F738" s="79"/>
      <c r="G738" s="73"/>
      <c r="H738" s="50">
        <f t="shared" si="77"/>
        <v>0</v>
      </c>
      <c r="I738" s="73"/>
      <c r="J738" s="73"/>
      <c r="K738" s="51">
        <f t="shared" si="78"/>
        <v>0</v>
      </c>
      <c r="L738" s="52">
        <f t="shared" si="79"/>
        <v>0</v>
      </c>
      <c r="M738" s="50">
        <f t="shared" si="80"/>
        <v>0</v>
      </c>
      <c r="N738" s="50">
        <f t="shared" si="81"/>
        <v>0</v>
      </c>
      <c r="O738" s="50">
        <f t="shared" si="82"/>
        <v>0</v>
      </c>
      <c r="P738" s="51">
        <f t="shared" si="83"/>
        <v>0</v>
      </c>
    </row>
    <row r="739" spans="1:16" x14ac:dyDescent="0.2">
      <c r="A739" s="39"/>
      <c r="B739" s="40"/>
      <c r="C739" s="49"/>
      <c r="D739" s="25"/>
      <c r="E739" s="75"/>
      <c r="F739" s="79"/>
      <c r="G739" s="73"/>
      <c r="H739" s="50">
        <f t="shared" si="77"/>
        <v>0</v>
      </c>
      <c r="I739" s="73"/>
      <c r="J739" s="73"/>
      <c r="K739" s="51">
        <f t="shared" si="78"/>
        <v>0</v>
      </c>
      <c r="L739" s="52">
        <f t="shared" si="79"/>
        <v>0</v>
      </c>
      <c r="M739" s="50">
        <f t="shared" si="80"/>
        <v>0</v>
      </c>
      <c r="N739" s="50">
        <f t="shared" si="81"/>
        <v>0</v>
      </c>
      <c r="O739" s="50">
        <f t="shared" si="82"/>
        <v>0</v>
      </c>
      <c r="P739" s="51">
        <f t="shared" si="83"/>
        <v>0</v>
      </c>
    </row>
    <row r="740" spans="1:16" x14ac:dyDescent="0.2">
      <c r="A740" s="39"/>
      <c r="B740" s="40"/>
      <c r="C740" s="49"/>
      <c r="D740" s="25"/>
      <c r="E740" s="75"/>
      <c r="F740" s="79"/>
      <c r="G740" s="73"/>
      <c r="H740" s="50">
        <f t="shared" si="77"/>
        <v>0</v>
      </c>
      <c r="I740" s="73"/>
      <c r="J740" s="73"/>
      <c r="K740" s="51">
        <f t="shared" si="78"/>
        <v>0</v>
      </c>
      <c r="L740" s="52">
        <f t="shared" si="79"/>
        <v>0</v>
      </c>
      <c r="M740" s="50">
        <f t="shared" si="80"/>
        <v>0</v>
      </c>
      <c r="N740" s="50">
        <f t="shared" si="81"/>
        <v>0</v>
      </c>
      <c r="O740" s="50">
        <f t="shared" si="82"/>
        <v>0</v>
      </c>
      <c r="P740" s="51">
        <f t="shared" si="83"/>
        <v>0</v>
      </c>
    </row>
    <row r="741" spans="1:16" x14ac:dyDescent="0.2">
      <c r="A741" s="39"/>
      <c r="B741" s="40"/>
      <c r="C741" s="49"/>
      <c r="D741" s="25"/>
      <c r="E741" s="75"/>
      <c r="F741" s="79"/>
      <c r="G741" s="73"/>
      <c r="H741" s="50">
        <f t="shared" si="77"/>
        <v>0</v>
      </c>
      <c r="I741" s="73"/>
      <c r="J741" s="73"/>
      <c r="K741" s="51">
        <f t="shared" si="78"/>
        <v>0</v>
      </c>
      <c r="L741" s="52">
        <f t="shared" si="79"/>
        <v>0</v>
      </c>
      <c r="M741" s="50">
        <f t="shared" si="80"/>
        <v>0</v>
      </c>
      <c r="N741" s="50">
        <f t="shared" si="81"/>
        <v>0</v>
      </c>
      <c r="O741" s="50">
        <f t="shared" si="82"/>
        <v>0</v>
      </c>
      <c r="P741" s="51">
        <f t="shared" si="83"/>
        <v>0</v>
      </c>
    </row>
    <row r="742" spans="1:16" x14ac:dyDescent="0.2">
      <c r="A742" s="39"/>
      <c r="B742" s="40"/>
      <c r="C742" s="49"/>
      <c r="D742" s="25"/>
      <c r="E742" s="75"/>
      <c r="F742" s="79"/>
      <c r="G742" s="73"/>
      <c r="H742" s="50">
        <f t="shared" si="77"/>
        <v>0</v>
      </c>
      <c r="I742" s="73"/>
      <c r="J742" s="73"/>
      <c r="K742" s="51">
        <f t="shared" si="78"/>
        <v>0</v>
      </c>
      <c r="L742" s="52">
        <f t="shared" si="79"/>
        <v>0</v>
      </c>
      <c r="M742" s="50">
        <f t="shared" si="80"/>
        <v>0</v>
      </c>
      <c r="N742" s="50">
        <f t="shared" si="81"/>
        <v>0</v>
      </c>
      <c r="O742" s="50">
        <f t="shared" si="82"/>
        <v>0</v>
      </c>
      <c r="P742" s="51">
        <f t="shared" si="83"/>
        <v>0</v>
      </c>
    </row>
    <row r="743" spans="1:16" x14ac:dyDescent="0.2">
      <c r="A743" s="39"/>
      <c r="B743" s="40"/>
      <c r="C743" s="49"/>
      <c r="D743" s="25"/>
      <c r="E743" s="75"/>
      <c r="F743" s="79"/>
      <c r="G743" s="73"/>
      <c r="H743" s="50">
        <f t="shared" si="77"/>
        <v>0</v>
      </c>
      <c r="I743" s="73"/>
      <c r="J743" s="73"/>
      <c r="K743" s="51">
        <f t="shared" si="78"/>
        <v>0</v>
      </c>
      <c r="L743" s="52">
        <f t="shared" si="79"/>
        <v>0</v>
      </c>
      <c r="M743" s="50">
        <f t="shared" si="80"/>
        <v>0</v>
      </c>
      <c r="N743" s="50">
        <f t="shared" si="81"/>
        <v>0</v>
      </c>
      <c r="O743" s="50">
        <f t="shared" si="82"/>
        <v>0</v>
      </c>
      <c r="P743" s="51">
        <f t="shared" si="83"/>
        <v>0</v>
      </c>
    </row>
    <row r="744" spans="1:16" x14ac:dyDescent="0.2">
      <c r="A744" s="39"/>
      <c r="B744" s="40"/>
      <c r="C744" s="49"/>
      <c r="D744" s="25"/>
      <c r="E744" s="75"/>
      <c r="F744" s="79"/>
      <c r="G744" s="73"/>
      <c r="H744" s="50">
        <f t="shared" si="77"/>
        <v>0</v>
      </c>
      <c r="I744" s="73"/>
      <c r="J744" s="73"/>
      <c r="K744" s="51">
        <f t="shared" si="78"/>
        <v>0</v>
      </c>
      <c r="L744" s="52">
        <f t="shared" si="79"/>
        <v>0</v>
      </c>
      <c r="M744" s="50">
        <f t="shared" si="80"/>
        <v>0</v>
      </c>
      <c r="N744" s="50">
        <f t="shared" si="81"/>
        <v>0</v>
      </c>
      <c r="O744" s="50">
        <f t="shared" si="82"/>
        <v>0</v>
      </c>
      <c r="P744" s="51">
        <f t="shared" si="83"/>
        <v>0</v>
      </c>
    </row>
    <row r="745" spans="1:16" x14ac:dyDescent="0.2">
      <c r="A745" s="39"/>
      <c r="B745" s="40"/>
      <c r="C745" s="49"/>
      <c r="D745" s="25"/>
      <c r="E745" s="75"/>
      <c r="F745" s="79"/>
      <c r="G745" s="73"/>
      <c r="H745" s="50">
        <f t="shared" si="77"/>
        <v>0</v>
      </c>
      <c r="I745" s="73"/>
      <c r="J745" s="73"/>
      <c r="K745" s="51">
        <f t="shared" si="78"/>
        <v>0</v>
      </c>
      <c r="L745" s="52">
        <f t="shared" si="79"/>
        <v>0</v>
      </c>
      <c r="M745" s="50">
        <f t="shared" si="80"/>
        <v>0</v>
      </c>
      <c r="N745" s="50">
        <f t="shared" si="81"/>
        <v>0</v>
      </c>
      <c r="O745" s="50">
        <f t="shared" si="82"/>
        <v>0</v>
      </c>
      <c r="P745" s="51">
        <f t="shared" si="83"/>
        <v>0</v>
      </c>
    </row>
    <row r="746" spans="1:16" x14ac:dyDescent="0.2">
      <c r="A746" s="39"/>
      <c r="B746" s="40"/>
      <c r="C746" s="49"/>
      <c r="D746" s="25"/>
      <c r="E746" s="75"/>
      <c r="F746" s="79"/>
      <c r="G746" s="73"/>
      <c r="H746" s="50">
        <f t="shared" si="77"/>
        <v>0</v>
      </c>
      <c r="I746" s="73"/>
      <c r="J746" s="73"/>
      <c r="K746" s="51">
        <f t="shared" si="78"/>
        <v>0</v>
      </c>
      <c r="L746" s="52">
        <f t="shared" si="79"/>
        <v>0</v>
      </c>
      <c r="M746" s="50">
        <f t="shared" si="80"/>
        <v>0</v>
      </c>
      <c r="N746" s="50">
        <f t="shared" si="81"/>
        <v>0</v>
      </c>
      <c r="O746" s="50">
        <f t="shared" si="82"/>
        <v>0</v>
      </c>
      <c r="P746" s="51">
        <f t="shared" si="83"/>
        <v>0</v>
      </c>
    </row>
    <row r="747" spans="1:16" x14ac:dyDescent="0.2">
      <c r="A747" s="39"/>
      <c r="B747" s="40"/>
      <c r="C747" s="49"/>
      <c r="D747" s="25"/>
      <c r="E747" s="75"/>
      <c r="F747" s="79"/>
      <c r="G747" s="73"/>
      <c r="H747" s="50">
        <f t="shared" si="77"/>
        <v>0</v>
      </c>
      <c r="I747" s="73"/>
      <c r="J747" s="73"/>
      <c r="K747" s="51">
        <f t="shared" si="78"/>
        <v>0</v>
      </c>
      <c r="L747" s="52">
        <f t="shared" si="79"/>
        <v>0</v>
      </c>
      <c r="M747" s="50">
        <f t="shared" si="80"/>
        <v>0</v>
      </c>
      <c r="N747" s="50">
        <f t="shared" si="81"/>
        <v>0</v>
      </c>
      <c r="O747" s="50">
        <f t="shared" si="82"/>
        <v>0</v>
      </c>
      <c r="P747" s="51">
        <f t="shared" si="83"/>
        <v>0</v>
      </c>
    </row>
    <row r="748" spans="1:16" x14ac:dyDescent="0.2">
      <c r="A748" s="39"/>
      <c r="B748" s="40"/>
      <c r="C748" s="49"/>
      <c r="D748" s="25"/>
      <c r="E748" s="75"/>
      <c r="F748" s="79"/>
      <c r="G748" s="73"/>
      <c r="H748" s="50">
        <f t="shared" si="77"/>
        <v>0</v>
      </c>
      <c r="I748" s="73"/>
      <c r="J748" s="73"/>
      <c r="K748" s="51">
        <f t="shared" si="78"/>
        <v>0</v>
      </c>
      <c r="L748" s="52">
        <f t="shared" si="79"/>
        <v>0</v>
      </c>
      <c r="M748" s="50">
        <f t="shared" si="80"/>
        <v>0</v>
      </c>
      <c r="N748" s="50">
        <f t="shared" si="81"/>
        <v>0</v>
      </c>
      <c r="O748" s="50">
        <f t="shared" si="82"/>
        <v>0</v>
      </c>
      <c r="P748" s="51">
        <f t="shared" si="83"/>
        <v>0</v>
      </c>
    </row>
    <row r="749" spans="1:16" x14ac:dyDescent="0.2">
      <c r="A749" s="39"/>
      <c r="B749" s="40"/>
      <c r="C749" s="49"/>
      <c r="D749" s="25"/>
      <c r="E749" s="75"/>
      <c r="F749" s="79"/>
      <c r="G749" s="73"/>
      <c r="H749" s="50">
        <f t="shared" si="77"/>
        <v>0</v>
      </c>
      <c r="I749" s="73"/>
      <c r="J749" s="73"/>
      <c r="K749" s="51">
        <f t="shared" si="78"/>
        <v>0</v>
      </c>
      <c r="L749" s="52">
        <f t="shared" si="79"/>
        <v>0</v>
      </c>
      <c r="M749" s="50">
        <f t="shared" si="80"/>
        <v>0</v>
      </c>
      <c r="N749" s="50">
        <f t="shared" si="81"/>
        <v>0</v>
      </c>
      <c r="O749" s="50">
        <f t="shared" si="82"/>
        <v>0</v>
      </c>
      <c r="P749" s="51">
        <f t="shared" si="83"/>
        <v>0</v>
      </c>
    </row>
    <row r="750" spans="1:16" x14ac:dyDescent="0.2">
      <c r="A750" s="39"/>
      <c r="B750" s="40"/>
      <c r="C750" s="49"/>
      <c r="D750" s="25"/>
      <c r="E750" s="75"/>
      <c r="F750" s="79"/>
      <c r="G750" s="73"/>
      <c r="H750" s="50">
        <f t="shared" si="77"/>
        <v>0</v>
      </c>
      <c r="I750" s="73"/>
      <c r="J750" s="73"/>
      <c r="K750" s="51">
        <f t="shared" si="78"/>
        <v>0</v>
      </c>
      <c r="L750" s="52">
        <f t="shared" si="79"/>
        <v>0</v>
      </c>
      <c r="M750" s="50">
        <f t="shared" si="80"/>
        <v>0</v>
      </c>
      <c r="N750" s="50">
        <f t="shared" si="81"/>
        <v>0</v>
      </c>
      <c r="O750" s="50">
        <f t="shared" si="82"/>
        <v>0</v>
      </c>
      <c r="P750" s="51">
        <f t="shared" si="83"/>
        <v>0</v>
      </c>
    </row>
    <row r="751" spans="1:16" x14ac:dyDescent="0.2">
      <c r="A751" s="39"/>
      <c r="B751" s="40"/>
      <c r="C751" s="49"/>
      <c r="D751" s="25"/>
      <c r="E751" s="75"/>
      <c r="F751" s="79"/>
      <c r="G751" s="73"/>
      <c r="H751" s="50">
        <f t="shared" si="77"/>
        <v>0</v>
      </c>
      <c r="I751" s="73"/>
      <c r="J751" s="73"/>
      <c r="K751" s="51">
        <f t="shared" si="78"/>
        <v>0</v>
      </c>
      <c r="L751" s="52">
        <f t="shared" si="79"/>
        <v>0</v>
      </c>
      <c r="M751" s="50">
        <f t="shared" si="80"/>
        <v>0</v>
      </c>
      <c r="N751" s="50">
        <f t="shared" si="81"/>
        <v>0</v>
      </c>
      <c r="O751" s="50">
        <f t="shared" si="82"/>
        <v>0</v>
      </c>
      <c r="P751" s="51">
        <f t="shared" si="83"/>
        <v>0</v>
      </c>
    </row>
    <row r="752" spans="1:16" x14ac:dyDescent="0.2">
      <c r="A752" s="39"/>
      <c r="B752" s="40"/>
      <c r="C752" s="49"/>
      <c r="D752" s="25"/>
      <c r="E752" s="75"/>
      <c r="F752" s="79"/>
      <c r="G752" s="73"/>
      <c r="H752" s="50">
        <f t="shared" si="77"/>
        <v>0</v>
      </c>
      <c r="I752" s="73"/>
      <c r="J752" s="73"/>
      <c r="K752" s="51">
        <f t="shared" si="78"/>
        <v>0</v>
      </c>
      <c r="L752" s="52">
        <f t="shared" si="79"/>
        <v>0</v>
      </c>
      <c r="M752" s="50">
        <f t="shared" si="80"/>
        <v>0</v>
      </c>
      <c r="N752" s="50">
        <f t="shared" si="81"/>
        <v>0</v>
      </c>
      <c r="O752" s="50">
        <f t="shared" si="82"/>
        <v>0</v>
      </c>
      <c r="P752" s="51">
        <f t="shared" si="83"/>
        <v>0</v>
      </c>
    </row>
    <row r="753" spans="1:16" x14ac:dyDescent="0.2">
      <c r="A753" s="39"/>
      <c r="B753" s="40"/>
      <c r="C753" s="49"/>
      <c r="D753" s="25"/>
      <c r="E753" s="75"/>
      <c r="F753" s="79"/>
      <c r="G753" s="73"/>
      <c r="H753" s="50">
        <f t="shared" si="77"/>
        <v>0</v>
      </c>
      <c r="I753" s="73"/>
      <c r="J753" s="73"/>
      <c r="K753" s="51">
        <f t="shared" si="78"/>
        <v>0</v>
      </c>
      <c r="L753" s="52">
        <f t="shared" si="79"/>
        <v>0</v>
      </c>
      <c r="M753" s="50">
        <f t="shared" si="80"/>
        <v>0</v>
      </c>
      <c r="N753" s="50">
        <f t="shared" si="81"/>
        <v>0</v>
      </c>
      <c r="O753" s="50">
        <f t="shared" si="82"/>
        <v>0</v>
      </c>
      <c r="P753" s="51">
        <f t="shared" si="83"/>
        <v>0</v>
      </c>
    </row>
    <row r="754" spans="1:16" x14ac:dyDescent="0.2">
      <c r="A754" s="39"/>
      <c r="B754" s="40"/>
      <c r="C754" s="49"/>
      <c r="D754" s="25"/>
      <c r="E754" s="75"/>
      <c r="F754" s="79"/>
      <c r="G754" s="73"/>
      <c r="H754" s="50">
        <f t="shared" si="77"/>
        <v>0</v>
      </c>
      <c r="I754" s="73"/>
      <c r="J754" s="73"/>
      <c r="K754" s="51">
        <f t="shared" si="78"/>
        <v>0</v>
      </c>
      <c r="L754" s="52">
        <f t="shared" si="79"/>
        <v>0</v>
      </c>
      <c r="M754" s="50">
        <f t="shared" si="80"/>
        <v>0</v>
      </c>
      <c r="N754" s="50">
        <f t="shared" si="81"/>
        <v>0</v>
      </c>
      <c r="O754" s="50">
        <f t="shared" si="82"/>
        <v>0</v>
      </c>
      <c r="P754" s="51">
        <f t="shared" si="83"/>
        <v>0</v>
      </c>
    </row>
    <row r="755" spans="1:16" x14ac:dyDescent="0.2">
      <c r="A755" s="39"/>
      <c r="B755" s="40"/>
      <c r="C755" s="49"/>
      <c r="D755" s="25"/>
      <c r="E755" s="75"/>
      <c r="F755" s="79"/>
      <c r="G755" s="73"/>
      <c r="H755" s="50">
        <f t="shared" si="77"/>
        <v>0</v>
      </c>
      <c r="I755" s="73"/>
      <c r="J755" s="73"/>
      <c r="K755" s="51">
        <f t="shared" si="78"/>
        <v>0</v>
      </c>
      <c r="L755" s="52">
        <f t="shared" si="79"/>
        <v>0</v>
      </c>
      <c r="M755" s="50">
        <f t="shared" si="80"/>
        <v>0</v>
      </c>
      <c r="N755" s="50">
        <f t="shared" si="81"/>
        <v>0</v>
      </c>
      <c r="O755" s="50">
        <f t="shared" si="82"/>
        <v>0</v>
      </c>
      <c r="P755" s="51">
        <f t="shared" si="83"/>
        <v>0</v>
      </c>
    </row>
    <row r="756" spans="1:16" x14ac:dyDescent="0.2">
      <c r="A756" s="39"/>
      <c r="B756" s="40"/>
      <c r="C756" s="49"/>
      <c r="D756" s="25"/>
      <c r="E756" s="75"/>
      <c r="F756" s="79"/>
      <c r="G756" s="73"/>
      <c r="H756" s="50">
        <f t="shared" si="77"/>
        <v>0</v>
      </c>
      <c r="I756" s="73"/>
      <c r="J756" s="73"/>
      <c r="K756" s="51">
        <f t="shared" si="78"/>
        <v>0</v>
      </c>
      <c r="L756" s="52">
        <f t="shared" si="79"/>
        <v>0</v>
      </c>
      <c r="M756" s="50">
        <f t="shared" si="80"/>
        <v>0</v>
      </c>
      <c r="N756" s="50">
        <f t="shared" si="81"/>
        <v>0</v>
      </c>
      <c r="O756" s="50">
        <f t="shared" si="82"/>
        <v>0</v>
      </c>
      <c r="P756" s="51">
        <f t="shared" si="83"/>
        <v>0</v>
      </c>
    </row>
    <row r="757" spans="1:16" x14ac:dyDescent="0.2">
      <c r="A757" s="39"/>
      <c r="B757" s="40"/>
      <c r="C757" s="49"/>
      <c r="D757" s="25"/>
      <c r="E757" s="75"/>
      <c r="F757" s="79"/>
      <c r="G757" s="73"/>
      <c r="H757" s="50">
        <f t="shared" si="77"/>
        <v>0</v>
      </c>
      <c r="I757" s="73"/>
      <c r="J757" s="73"/>
      <c r="K757" s="51">
        <f t="shared" si="78"/>
        <v>0</v>
      </c>
      <c r="L757" s="52">
        <f t="shared" si="79"/>
        <v>0</v>
      </c>
      <c r="M757" s="50">
        <f t="shared" si="80"/>
        <v>0</v>
      </c>
      <c r="N757" s="50">
        <f t="shared" si="81"/>
        <v>0</v>
      </c>
      <c r="O757" s="50">
        <f t="shared" si="82"/>
        <v>0</v>
      </c>
      <c r="P757" s="51">
        <f t="shared" si="83"/>
        <v>0</v>
      </c>
    </row>
    <row r="758" spans="1:16" x14ac:dyDescent="0.2">
      <c r="A758" s="39"/>
      <c r="B758" s="40"/>
      <c r="C758" s="49"/>
      <c r="D758" s="25"/>
      <c r="E758" s="75"/>
      <c r="F758" s="79"/>
      <c r="G758" s="73"/>
      <c r="H758" s="50">
        <f t="shared" si="77"/>
        <v>0</v>
      </c>
      <c r="I758" s="73"/>
      <c r="J758" s="73"/>
      <c r="K758" s="51">
        <f t="shared" si="78"/>
        <v>0</v>
      </c>
      <c r="L758" s="52">
        <f t="shared" si="79"/>
        <v>0</v>
      </c>
      <c r="M758" s="50">
        <f t="shared" si="80"/>
        <v>0</v>
      </c>
      <c r="N758" s="50">
        <f t="shared" si="81"/>
        <v>0</v>
      </c>
      <c r="O758" s="50">
        <f t="shared" si="82"/>
        <v>0</v>
      </c>
      <c r="P758" s="51">
        <f t="shared" si="83"/>
        <v>0</v>
      </c>
    </row>
    <row r="759" spans="1:16" x14ac:dyDescent="0.2">
      <c r="A759" s="39"/>
      <c r="B759" s="40"/>
      <c r="C759" s="49"/>
      <c r="D759" s="25"/>
      <c r="E759" s="75"/>
      <c r="F759" s="79"/>
      <c r="G759" s="73"/>
      <c r="H759" s="50">
        <f t="shared" si="77"/>
        <v>0</v>
      </c>
      <c r="I759" s="73"/>
      <c r="J759" s="73"/>
      <c r="K759" s="51">
        <f t="shared" si="78"/>
        <v>0</v>
      </c>
      <c r="L759" s="52">
        <f t="shared" si="79"/>
        <v>0</v>
      </c>
      <c r="M759" s="50">
        <f t="shared" si="80"/>
        <v>0</v>
      </c>
      <c r="N759" s="50">
        <f t="shared" si="81"/>
        <v>0</v>
      </c>
      <c r="O759" s="50">
        <f t="shared" si="82"/>
        <v>0</v>
      </c>
      <c r="P759" s="51">
        <f t="shared" si="83"/>
        <v>0</v>
      </c>
    </row>
    <row r="760" spans="1:16" x14ac:dyDescent="0.2">
      <c r="A760" s="39"/>
      <c r="B760" s="40"/>
      <c r="C760" s="49"/>
      <c r="D760" s="25"/>
      <c r="E760" s="75"/>
      <c r="F760" s="79"/>
      <c r="G760" s="73"/>
      <c r="H760" s="50">
        <f t="shared" si="77"/>
        <v>0</v>
      </c>
      <c r="I760" s="73"/>
      <c r="J760" s="73"/>
      <c r="K760" s="51">
        <f t="shared" si="78"/>
        <v>0</v>
      </c>
      <c r="L760" s="52">
        <f t="shared" si="79"/>
        <v>0</v>
      </c>
      <c r="M760" s="50">
        <f t="shared" si="80"/>
        <v>0</v>
      </c>
      <c r="N760" s="50">
        <f t="shared" si="81"/>
        <v>0</v>
      </c>
      <c r="O760" s="50">
        <f t="shared" si="82"/>
        <v>0</v>
      </c>
      <c r="P760" s="51">
        <f t="shared" si="83"/>
        <v>0</v>
      </c>
    </row>
    <row r="761" spans="1:16" x14ac:dyDescent="0.2">
      <c r="A761" s="39"/>
      <c r="B761" s="40"/>
      <c r="C761" s="49"/>
      <c r="D761" s="25"/>
      <c r="E761" s="75"/>
      <c r="F761" s="79"/>
      <c r="G761" s="73"/>
      <c r="H761" s="50">
        <f t="shared" si="77"/>
        <v>0</v>
      </c>
      <c r="I761" s="73"/>
      <c r="J761" s="73"/>
      <c r="K761" s="51">
        <f t="shared" si="78"/>
        <v>0</v>
      </c>
      <c r="L761" s="52">
        <f t="shared" si="79"/>
        <v>0</v>
      </c>
      <c r="M761" s="50">
        <f t="shared" si="80"/>
        <v>0</v>
      </c>
      <c r="N761" s="50">
        <f t="shared" si="81"/>
        <v>0</v>
      </c>
      <c r="O761" s="50">
        <f t="shared" si="82"/>
        <v>0</v>
      </c>
      <c r="P761" s="51">
        <f t="shared" si="83"/>
        <v>0</v>
      </c>
    </row>
    <row r="762" spans="1:16" x14ac:dyDescent="0.2">
      <c r="A762" s="39"/>
      <c r="B762" s="40"/>
      <c r="C762" s="49"/>
      <c r="D762" s="25"/>
      <c r="E762" s="75"/>
      <c r="F762" s="79"/>
      <c r="G762" s="73"/>
      <c r="H762" s="50">
        <f t="shared" si="77"/>
        <v>0</v>
      </c>
      <c r="I762" s="73"/>
      <c r="J762" s="73"/>
      <c r="K762" s="51">
        <f t="shared" si="78"/>
        <v>0</v>
      </c>
      <c r="L762" s="52">
        <f t="shared" si="79"/>
        <v>0</v>
      </c>
      <c r="M762" s="50">
        <f t="shared" si="80"/>
        <v>0</v>
      </c>
      <c r="N762" s="50">
        <f t="shared" si="81"/>
        <v>0</v>
      </c>
      <c r="O762" s="50">
        <f t="shared" si="82"/>
        <v>0</v>
      </c>
      <c r="P762" s="51">
        <f t="shared" si="83"/>
        <v>0</v>
      </c>
    </row>
    <row r="763" spans="1:16" x14ac:dyDescent="0.2">
      <c r="A763" s="39"/>
      <c r="B763" s="40"/>
      <c r="C763" s="49"/>
      <c r="D763" s="25"/>
      <c r="E763" s="75"/>
      <c r="F763" s="79"/>
      <c r="G763" s="73"/>
      <c r="H763" s="50">
        <f t="shared" si="77"/>
        <v>0</v>
      </c>
      <c r="I763" s="73"/>
      <c r="J763" s="73"/>
      <c r="K763" s="51">
        <f t="shared" si="78"/>
        <v>0</v>
      </c>
      <c r="L763" s="52">
        <f t="shared" si="79"/>
        <v>0</v>
      </c>
      <c r="M763" s="50">
        <f t="shared" si="80"/>
        <v>0</v>
      </c>
      <c r="N763" s="50">
        <f t="shared" si="81"/>
        <v>0</v>
      </c>
      <c r="O763" s="50">
        <f t="shared" si="82"/>
        <v>0</v>
      </c>
      <c r="P763" s="51">
        <f t="shared" si="83"/>
        <v>0</v>
      </c>
    </row>
    <row r="764" spans="1:16" x14ac:dyDescent="0.2">
      <c r="A764" s="39"/>
      <c r="B764" s="40"/>
      <c r="C764" s="49"/>
      <c r="D764" s="25"/>
      <c r="E764" s="75"/>
      <c r="F764" s="79"/>
      <c r="G764" s="73"/>
      <c r="H764" s="50">
        <f t="shared" si="77"/>
        <v>0</v>
      </c>
      <c r="I764" s="73"/>
      <c r="J764" s="73"/>
      <c r="K764" s="51">
        <f t="shared" si="78"/>
        <v>0</v>
      </c>
      <c r="L764" s="52">
        <f t="shared" si="79"/>
        <v>0</v>
      </c>
      <c r="M764" s="50">
        <f t="shared" si="80"/>
        <v>0</v>
      </c>
      <c r="N764" s="50">
        <f t="shared" si="81"/>
        <v>0</v>
      </c>
      <c r="O764" s="50">
        <f t="shared" si="82"/>
        <v>0</v>
      </c>
      <c r="P764" s="51">
        <f t="shared" si="83"/>
        <v>0</v>
      </c>
    </row>
    <row r="765" spans="1:16" x14ac:dyDescent="0.2">
      <c r="A765" s="39"/>
      <c r="B765" s="40"/>
      <c r="C765" s="49"/>
      <c r="D765" s="25"/>
      <c r="E765" s="75"/>
      <c r="F765" s="79"/>
      <c r="G765" s="73"/>
      <c r="H765" s="50">
        <f t="shared" si="77"/>
        <v>0</v>
      </c>
      <c r="I765" s="73"/>
      <c r="J765" s="73"/>
      <c r="K765" s="51">
        <f t="shared" si="78"/>
        <v>0</v>
      </c>
      <c r="L765" s="52">
        <f t="shared" si="79"/>
        <v>0</v>
      </c>
      <c r="M765" s="50">
        <f t="shared" si="80"/>
        <v>0</v>
      </c>
      <c r="N765" s="50">
        <f t="shared" si="81"/>
        <v>0</v>
      </c>
      <c r="O765" s="50">
        <f t="shared" si="82"/>
        <v>0</v>
      </c>
      <c r="P765" s="51">
        <f t="shared" si="83"/>
        <v>0</v>
      </c>
    </row>
    <row r="766" spans="1:16" x14ac:dyDescent="0.2">
      <c r="A766" s="39"/>
      <c r="B766" s="40"/>
      <c r="C766" s="49"/>
      <c r="D766" s="25"/>
      <c r="E766" s="75"/>
      <c r="F766" s="79"/>
      <c r="G766" s="73"/>
      <c r="H766" s="50">
        <f t="shared" si="77"/>
        <v>0</v>
      </c>
      <c r="I766" s="73"/>
      <c r="J766" s="73"/>
      <c r="K766" s="51">
        <f t="shared" si="78"/>
        <v>0</v>
      </c>
      <c r="L766" s="52">
        <f t="shared" si="79"/>
        <v>0</v>
      </c>
      <c r="M766" s="50">
        <f t="shared" si="80"/>
        <v>0</v>
      </c>
      <c r="N766" s="50">
        <f t="shared" si="81"/>
        <v>0</v>
      </c>
      <c r="O766" s="50">
        <f t="shared" si="82"/>
        <v>0</v>
      </c>
      <c r="P766" s="51">
        <f t="shared" si="83"/>
        <v>0</v>
      </c>
    </row>
    <row r="767" spans="1:16" x14ac:dyDescent="0.2">
      <c r="A767" s="39"/>
      <c r="B767" s="40"/>
      <c r="C767" s="49"/>
      <c r="D767" s="25"/>
      <c r="E767" s="75"/>
      <c r="F767" s="79"/>
      <c r="G767" s="73"/>
      <c r="H767" s="50">
        <f t="shared" si="77"/>
        <v>0</v>
      </c>
      <c r="I767" s="73"/>
      <c r="J767" s="73"/>
      <c r="K767" s="51">
        <f t="shared" si="78"/>
        <v>0</v>
      </c>
      <c r="L767" s="52">
        <f t="shared" si="79"/>
        <v>0</v>
      </c>
      <c r="M767" s="50">
        <f t="shared" si="80"/>
        <v>0</v>
      </c>
      <c r="N767" s="50">
        <f t="shared" si="81"/>
        <v>0</v>
      </c>
      <c r="O767" s="50">
        <f t="shared" si="82"/>
        <v>0</v>
      </c>
      <c r="P767" s="51">
        <f t="shared" si="83"/>
        <v>0</v>
      </c>
    </row>
    <row r="768" spans="1:16" x14ac:dyDescent="0.2">
      <c r="A768" s="39"/>
      <c r="B768" s="40"/>
      <c r="C768" s="49"/>
      <c r="D768" s="25"/>
      <c r="E768" s="75"/>
      <c r="F768" s="79"/>
      <c r="G768" s="73"/>
      <c r="H768" s="50">
        <f t="shared" si="77"/>
        <v>0</v>
      </c>
      <c r="I768" s="73"/>
      <c r="J768" s="73"/>
      <c r="K768" s="51">
        <f t="shared" si="78"/>
        <v>0</v>
      </c>
      <c r="L768" s="52">
        <f t="shared" si="79"/>
        <v>0</v>
      </c>
      <c r="M768" s="50">
        <f t="shared" si="80"/>
        <v>0</v>
      </c>
      <c r="N768" s="50">
        <f t="shared" si="81"/>
        <v>0</v>
      </c>
      <c r="O768" s="50">
        <f t="shared" si="82"/>
        <v>0</v>
      </c>
      <c r="P768" s="51">
        <f t="shared" si="83"/>
        <v>0</v>
      </c>
    </row>
    <row r="769" spans="1:16" x14ac:dyDescent="0.2">
      <c r="A769" s="39"/>
      <c r="B769" s="40"/>
      <c r="C769" s="49"/>
      <c r="D769" s="25"/>
      <c r="E769" s="75"/>
      <c r="F769" s="79"/>
      <c r="G769" s="73"/>
      <c r="H769" s="50">
        <f t="shared" si="77"/>
        <v>0</v>
      </c>
      <c r="I769" s="73"/>
      <c r="J769" s="73"/>
      <c r="K769" s="51">
        <f t="shared" si="78"/>
        <v>0</v>
      </c>
      <c r="L769" s="52">
        <f t="shared" si="79"/>
        <v>0</v>
      </c>
      <c r="M769" s="50">
        <f t="shared" si="80"/>
        <v>0</v>
      </c>
      <c r="N769" s="50">
        <f t="shared" si="81"/>
        <v>0</v>
      </c>
      <c r="O769" s="50">
        <f t="shared" si="82"/>
        <v>0</v>
      </c>
      <c r="P769" s="51">
        <f t="shared" si="83"/>
        <v>0</v>
      </c>
    </row>
    <row r="770" spans="1:16" x14ac:dyDescent="0.2">
      <c r="A770" s="39"/>
      <c r="B770" s="40"/>
      <c r="C770" s="49"/>
      <c r="D770" s="25"/>
      <c r="E770" s="75"/>
      <c r="F770" s="79"/>
      <c r="G770" s="73"/>
      <c r="H770" s="50">
        <f t="shared" si="77"/>
        <v>0</v>
      </c>
      <c r="I770" s="73"/>
      <c r="J770" s="73"/>
      <c r="K770" s="51">
        <f t="shared" si="78"/>
        <v>0</v>
      </c>
      <c r="L770" s="52">
        <f t="shared" si="79"/>
        <v>0</v>
      </c>
      <c r="M770" s="50">
        <f t="shared" si="80"/>
        <v>0</v>
      </c>
      <c r="N770" s="50">
        <f t="shared" si="81"/>
        <v>0</v>
      </c>
      <c r="O770" s="50">
        <f t="shared" si="82"/>
        <v>0</v>
      </c>
      <c r="P770" s="51">
        <f t="shared" si="83"/>
        <v>0</v>
      </c>
    </row>
    <row r="771" spans="1:16" x14ac:dyDescent="0.2">
      <c r="A771" s="39"/>
      <c r="B771" s="40"/>
      <c r="C771" s="49"/>
      <c r="D771" s="25"/>
      <c r="E771" s="75"/>
      <c r="F771" s="79"/>
      <c r="G771" s="73"/>
      <c r="H771" s="50">
        <f t="shared" si="77"/>
        <v>0</v>
      </c>
      <c r="I771" s="73"/>
      <c r="J771" s="73"/>
      <c r="K771" s="51">
        <f t="shared" si="78"/>
        <v>0</v>
      </c>
      <c r="L771" s="52">
        <f t="shared" si="79"/>
        <v>0</v>
      </c>
      <c r="M771" s="50">
        <f t="shared" si="80"/>
        <v>0</v>
      </c>
      <c r="N771" s="50">
        <f t="shared" si="81"/>
        <v>0</v>
      </c>
      <c r="O771" s="50">
        <f t="shared" si="82"/>
        <v>0</v>
      </c>
      <c r="P771" s="51">
        <f t="shared" si="83"/>
        <v>0</v>
      </c>
    </row>
    <row r="772" spans="1:16" x14ac:dyDescent="0.2">
      <c r="A772" s="39"/>
      <c r="B772" s="40"/>
      <c r="C772" s="49"/>
      <c r="D772" s="25"/>
      <c r="E772" s="75"/>
      <c r="F772" s="79"/>
      <c r="G772" s="73"/>
      <c r="H772" s="50">
        <f t="shared" si="77"/>
        <v>0</v>
      </c>
      <c r="I772" s="73"/>
      <c r="J772" s="73"/>
      <c r="K772" s="51">
        <f t="shared" si="78"/>
        <v>0</v>
      </c>
      <c r="L772" s="52">
        <f t="shared" si="79"/>
        <v>0</v>
      </c>
      <c r="M772" s="50">
        <f t="shared" si="80"/>
        <v>0</v>
      </c>
      <c r="N772" s="50">
        <f t="shared" si="81"/>
        <v>0</v>
      </c>
      <c r="O772" s="50">
        <f t="shared" si="82"/>
        <v>0</v>
      </c>
      <c r="P772" s="51">
        <f t="shared" si="83"/>
        <v>0</v>
      </c>
    </row>
    <row r="773" spans="1:16" x14ac:dyDescent="0.2">
      <c r="A773" s="39"/>
      <c r="B773" s="40"/>
      <c r="C773" s="49"/>
      <c r="D773" s="25"/>
      <c r="E773" s="75"/>
      <c r="F773" s="79"/>
      <c r="G773" s="73"/>
      <c r="H773" s="50">
        <f t="shared" si="77"/>
        <v>0</v>
      </c>
      <c r="I773" s="73"/>
      <c r="J773" s="73"/>
      <c r="K773" s="51">
        <f t="shared" si="78"/>
        <v>0</v>
      </c>
      <c r="L773" s="52">
        <f t="shared" si="79"/>
        <v>0</v>
      </c>
      <c r="M773" s="50">
        <f t="shared" si="80"/>
        <v>0</v>
      </c>
      <c r="N773" s="50">
        <f t="shared" si="81"/>
        <v>0</v>
      </c>
      <c r="O773" s="50">
        <f t="shared" si="82"/>
        <v>0</v>
      </c>
      <c r="P773" s="51">
        <f t="shared" si="83"/>
        <v>0</v>
      </c>
    </row>
    <row r="774" spans="1:16" x14ac:dyDescent="0.2">
      <c r="A774" s="39"/>
      <c r="B774" s="40"/>
      <c r="C774" s="49"/>
      <c r="D774" s="25"/>
      <c r="E774" s="75"/>
      <c r="F774" s="79"/>
      <c r="G774" s="73"/>
      <c r="H774" s="50">
        <f t="shared" si="77"/>
        <v>0</v>
      </c>
      <c r="I774" s="73"/>
      <c r="J774" s="73"/>
      <c r="K774" s="51">
        <f t="shared" si="78"/>
        <v>0</v>
      </c>
      <c r="L774" s="52">
        <f t="shared" si="79"/>
        <v>0</v>
      </c>
      <c r="M774" s="50">
        <f t="shared" si="80"/>
        <v>0</v>
      </c>
      <c r="N774" s="50">
        <f t="shared" si="81"/>
        <v>0</v>
      </c>
      <c r="O774" s="50">
        <f t="shared" si="82"/>
        <v>0</v>
      </c>
      <c r="P774" s="51">
        <f t="shared" si="83"/>
        <v>0</v>
      </c>
    </row>
    <row r="775" spans="1:16" x14ac:dyDescent="0.2">
      <c r="A775" s="39"/>
      <c r="B775" s="40"/>
      <c r="C775" s="49"/>
      <c r="D775" s="25"/>
      <c r="E775" s="75"/>
      <c r="F775" s="79"/>
      <c r="G775" s="73"/>
      <c r="H775" s="50">
        <f t="shared" si="77"/>
        <v>0</v>
      </c>
      <c r="I775" s="73"/>
      <c r="J775" s="73"/>
      <c r="K775" s="51">
        <f t="shared" si="78"/>
        <v>0</v>
      </c>
      <c r="L775" s="52">
        <f t="shared" si="79"/>
        <v>0</v>
      </c>
      <c r="M775" s="50">
        <f t="shared" si="80"/>
        <v>0</v>
      </c>
      <c r="N775" s="50">
        <f t="shared" si="81"/>
        <v>0</v>
      </c>
      <c r="O775" s="50">
        <f t="shared" si="82"/>
        <v>0</v>
      </c>
      <c r="P775" s="51">
        <f t="shared" si="83"/>
        <v>0</v>
      </c>
    </row>
    <row r="776" spans="1:16" x14ac:dyDescent="0.2">
      <c r="A776" s="39"/>
      <c r="B776" s="40"/>
      <c r="C776" s="49"/>
      <c r="D776" s="25"/>
      <c r="E776" s="75"/>
      <c r="F776" s="79"/>
      <c r="G776" s="73"/>
      <c r="H776" s="50">
        <f t="shared" si="77"/>
        <v>0</v>
      </c>
      <c r="I776" s="73"/>
      <c r="J776" s="73"/>
      <c r="K776" s="51">
        <f t="shared" si="78"/>
        <v>0</v>
      </c>
      <c r="L776" s="52">
        <f t="shared" si="79"/>
        <v>0</v>
      </c>
      <c r="M776" s="50">
        <f t="shared" si="80"/>
        <v>0</v>
      </c>
      <c r="N776" s="50">
        <f t="shared" si="81"/>
        <v>0</v>
      </c>
      <c r="O776" s="50">
        <f t="shared" si="82"/>
        <v>0</v>
      </c>
      <c r="P776" s="51">
        <f t="shared" si="83"/>
        <v>0</v>
      </c>
    </row>
    <row r="777" spans="1:16" x14ac:dyDescent="0.2">
      <c r="A777" s="39"/>
      <c r="B777" s="40"/>
      <c r="C777" s="49"/>
      <c r="D777" s="25"/>
      <c r="E777" s="75"/>
      <c r="F777" s="79"/>
      <c r="G777" s="73"/>
      <c r="H777" s="50">
        <f t="shared" si="77"/>
        <v>0</v>
      </c>
      <c r="I777" s="73"/>
      <c r="J777" s="73"/>
      <c r="K777" s="51">
        <f t="shared" si="78"/>
        <v>0</v>
      </c>
      <c r="L777" s="52">
        <f t="shared" si="79"/>
        <v>0</v>
      </c>
      <c r="M777" s="50">
        <f t="shared" si="80"/>
        <v>0</v>
      </c>
      <c r="N777" s="50">
        <f t="shared" si="81"/>
        <v>0</v>
      </c>
      <c r="O777" s="50">
        <f t="shared" si="82"/>
        <v>0</v>
      </c>
      <c r="P777" s="51">
        <f t="shared" si="83"/>
        <v>0</v>
      </c>
    </row>
    <row r="778" spans="1:16" x14ac:dyDescent="0.2">
      <c r="A778" s="39"/>
      <c r="B778" s="40"/>
      <c r="C778" s="49"/>
      <c r="D778" s="25"/>
      <c r="E778" s="75"/>
      <c r="F778" s="79"/>
      <c r="G778" s="73"/>
      <c r="H778" s="50">
        <f t="shared" si="77"/>
        <v>0</v>
      </c>
      <c r="I778" s="73"/>
      <c r="J778" s="73"/>
      <c r="K778" s="51">
        <f t="shared" si="78"/>
        <v>0</v>
      </c>
      <c r="L778" s="52">
        <f t="shared" si="79"/>
        <v>0</v>
      </c>
      <c r="M778" s="50">
        <f t="shared" si="80"/>
        <v>0</v>
      </c>
      <c r="N778" s="50">
        <f t="shared" si="81"/>
        <v>0</v>
      </c>
      <c r="O778" s="50">
        <f t="shared" si="82"/>
        <v>0</v>
      </c>
      <c r="P778" s="51">
        <f t="shared" si="83"/>
        <v>0</v>
      </c>
    </row>
    <row r="779" spans="1:16" x14ac:dyDescent="0.2">
      <c r="A779" s="39"/>
      <c r="B779" s="40"/>
      <c r="C779" s="49"/>
      <c r="D779" s="25"/>
      <c r="E779" s="75"/>
      <c r="F779" s="79"/>
      <c r="G779" s="73"/>
      <c r="H779" s="50">
        <f t="shared" si="77"/>
        <v>0</v>
      </c>
      <c r="I779" s="73"/>
      <c r="J779" s="73"/>
      <c r="K779" s="51">
        <f t="shared" si="78"/>
        <v>0</v>
      </c>
      <c r="L779" s="52">
        <f t="shared" si="79"/>
        <v>0</v>
      </c>
      <c r="M779" s="50">
        <f t="shared" si="80"/>
        <v>0</v>
      </c>
      <c r="N779" s="50">
        <f t="shared" si="81"/>
        <v>0</v>
      </c>
      <c r="O779" s="50">
        <f t="shared" si="82"/>
        <v>0</v>
      </c>
      <c r="P779" s="51">
        <f t="shared" si="83"/>
        <v>0</v>
      </c>
    </row>
    <row r="780" spans="1:16" x14ac:dyDescent="0.2">
      <c r="A780" s="39"/>
      <c r="B780" s="40"/>
      <c r="C780" s="49"/>
      <c r="D780" s="25"/>
      <c r="E780" s="75"/>
      <c r="F780" s="79"/>
      <c r="G780" s="73"/>
      <c r="H780" s="50">
        <f t="shared" si="77"/>
        <v>0</v>
      </c>
      <c r="I780" s="73"/>
      <c r="J780" s="73"/>
      <c r="K780" s="51">
        <f t="shared" si="78"/>
        <v>0</v>
      </c>
      <c r="L780" s="52">
        <f t="shared" si="79"/>
        <v>0</v>
      </c>
      <c r="M780" s="50">
        <f t="shared" si="80"/>
        <v>0</v>
      </c>
      <c r="N780" s="50">
        <f t="shared" si="81"/>
        <v>0</v>
      </c>
      <c r="O780" s="50">
        <f t="shared" si="82"/>
        <v>0</v>
      </c>
      <c r="P780" s="51">
        <f t="shared" si="83"/>
        <v>0</v>
      </c>
    </row>
    <row r="781" spans="1:16" x14ac:dyDescent="0.2">
      <c r="A781" s="39"/>
      <c r="B781" s="40"/>
      <c r="C781" s="49"/>
      <c r="D781" s="25"/>
      <c r="E781" s="75"/>
      <c r="F781" s="79"/>
      <c r="G781" s="73"/>
      <c r="H781" s="50">
        <f t="shared" si="77"/>
        <v>0</v>
      </c>
      <c r="I781" s="73"/>
      <c r="J781" s="73"/>
      <c r="K781" s="51">
        <f t="shared" si="78"/>
        <v>0</v>
      </c>
      <c r="L781" s="52">
        <f t="shared" si="79"/>
        <v>0</v>
      </c>
      <c r="M781" s="50">
        <f t="shared" si="80"/>
        <v>0</v>
      </c>
      <c r="N781" s="50">
        <f t="shared" si="81"/>
        <v>0</v>
      </c>
      <c r="O781" s="50">
        <f t="shared" si="82"/>
        <v>0</v>
      </c>
      <c r="P781" s="51">
        <f t="shared" si="83"/>
        <v>0</v>
      </c>
    </row>
    <row r="782" spans="1:16" x14ac:dyDescent="0.2">
      <c r="A782" s="39"/>
      <c r="B782" s="40"/>
      <c r="C782" s="49"/>
      <c r="D782" s="25"/>
      <c r="E782" s="75"/>
      <c r="F782" s="79"/>
      <c r="G782" s="73"/>
      <c r="H782" s="50">
        <f t="shared" si="77"/>
        <v>0</v>
      </c>
      <c r="I782" s="73"/>
      <c r="J782" s="73"/>
      <c r="K782" s="51">
        <f t="shared" si="78"/>
        <v>0</v>
      </c>
      <c r="L782" s="52">
        <f t="shared" si="79"/>
        <v>0</v>
      </c>
      <c r="M782" s="50">
        <f t="shared" si="80"/>
        <v>0</v>
      </c>
      <c r="N782" s="50">
        <f t="shared" si="81"/>
        <v>0</v>
      </c>
      <c r="O782" s="50">
        <f t="shared" si="82"/>
        <v>0</v>
      </c>
      <c r="P782" s="51">
        <f t="shared" si="83"/>
        <v>0</v>
      </c>
    </row>
    <row r="783" spans="1:16" x14ac:dyDescent="0.2">
      <c r="A783" s="39"/>
      <c r="B783" s="40"/>
      <c r="C783" s="49"/>
      <c r="D783" s="25"/>
      <c r="E783" s="75"/>
      <c r="F783" s="79"/>
      <c r="G783" s="73"/>
      <c r="H783" s="50">
        <f t="shared" ref="H783:H846" si="84">ROUND(F783*G783,2)</f>
        <v>0</v>
      </c>
      <c r="I783" s="73"/>
      <c r="J783" s="73"/>
      <c r="K783" s="51">
        <f t="shared" ref="K783:K846" si="85">SUM(H783:J783)</f>
        <v>0</v>
      </c>
      <c r="L783" s="52">
        <f t="shared" ref="L783:L846" si="86">ROUND(E783*F783,2)</f>
        <v>0</v>
      </c>
      <c r="M783" s="50">
        <f t="shared" ref="M783:M846" si="87">ROUND(H783*E783,2)</f>
        <v>0</v>
      </c>
      <c r="N783" s="50">
        <f t="shared" ref="N783:N846" si="88">ROUND(I783*E783,2)</f>
        <v>0</v>
      </c>
      <c r="O783" s="50">
        <f t="shared" ref="O783:O846" si="89">ROUND(J783*E783,2)</f>
        <v>0</v>
      </c>
      <c r="P783" s="51">
        <f t="shared" ref="P783:P846" si="90">SUM(M783:O783)</f>
        <v>0</v>
      </c>
    </row>
    <row r="784" spans="1:16" x14ac:dyDescent="0.2">
      <c r="A784" s="39"/>
      <c r="B784" s="40"/>
      <c r="C784" s="49"/>
      <c r="D784" s="25"/>
      <c r="E784" s="75"/>
      <c r="F784" s="79"/>
      <c r="G784" s="73"/>
      <c r="H784" s="50">
        <f t="shared" si="84"/>
        <v>0</v>
      </c>
      <c r="I784" s="73"/>
      <c r="J784" s="73"/>
      <c r="K784" s="51">
        <f t="shared" si="85"/>
        <v>0</v>
      </c>
      <c r="L784" s="52">
        <f t="shared" si="86"/>
        <v>0</v>
      </c>
      <c r="M784" s="50">
        <f t="shared" si="87"/>
        <v>0</v>
      </c>
      <c r="N784" s="50">
        <f t="shared" si="88"/>
        <v>0</v>
      </c>
      <c r="O784" s="50">
        <f t="shared" si="89"/>
        <v>0</v>
      </c>
      <c r="P784" s="51">
        <f t="shared" si="90"/>
        <v>0</v>
      </c>
    </row>
    <row r="785" spans="1:16" x14ac:dyDescent="0.2">
      <c r="A785" s="39"/>
      <c r="B785" s="40"/>
      <c r="C785" s="49"/>
      <c r="D785" s="25"/>
      <c r="E785" s="75"/>
      <c r="F785" s="79"/>
      <c r="G785" s="73"/>
      <c r="H785" s="50">
        <f t="shared" si="84"/>
        <v>0</v>
      </c>
      <c r="I785" s="73"/>
      <c r="J785" s="73"/>
      <c r="K785" s="51">
        <f t="shared" si="85"/>
        <v>0</v>
      </c>
      <c r="L785" s="52">
        <f t="shared" si="86"/>
        <v>0</v>
      </c>
      <c r="M785" s="50">
        <f t="shared" si="87"/>
        <v>0</v>
      </c>
      <c r="N785" s="50">
        <f t="shared" si="88"/>
        <v>0</v>
      </c>
      <c r="O785" s="50">
        <f t="shared" si="89"/>
        <v>0</v>
      </c>
      <c r="P785" s="51">
        <f t="shared" si="90"/>
        <v>0</v>
      </c>
    </row>
    <row r="786" spans="1:16" x14ac:dyDescent="0.2">
      <c r="A786" s="39"/>
      <c r="B786" s="40"/>
      <c r="C786" s="49"/>
      <c r="D786" s="25"/>
      <c r="E786" s="75"/>
      <c r="F786" s="79"/>
      <c r="G786" s="73"/>
      <c r="H786" s="50">
        <f t="shared" si="84"/>
        <v>0</v>
      </c>
      <c r="I786" s="73"/>
      <c r="J786" s="73"/>
      <c r="K786" s="51">
        <f t="shared" si="85"/>
        <v>0</v>
      </c>
      <c r="L786" s="52">
        <f t="shared" si="86"/>
        <v>0</v>
      </c>
      <c r="M786" s="50">
        <f t="shared" si="87"/>
        <v>0</v>
      </c>
      <c r="N786" s="50">
        <f t="shared" si="88"/>
        <v>0</v>
      </c>
      <c r="O786" s="50">
        <f t="shared" si="89"/>
        <v>0</v>
      </c>
      <c r="P786" s="51">
        <f t="shared" si="90"/>
        <v>0</v>
      </c>
    </row>
    <row r="787" spans="1:16" x14ac:dyDescent="0.2">
      <c r="A787" s="39"/>
      <c r="B787" s="40"/>
      <c r="C787" s="49"/>
      <c r="D787" s="25"/>
      <c r="E787" s="75"/>
      <c r="F787" s="79"/>
      <c r="G787" s="73"/>
      <c r="H787" s="50">
        <f t="shared" si="84"/>
        <v>0</v>
      </c>
      <c r="I787" s="73"/>
      <c r="J787" s="73"/>
      <c r="K787" s="51">
        <f t="shared" si="85"/>
        <v>0</v>
      </c>
      <c r="L787" s="52">
        <f t="shared" si="86"/>
        <v>0</v>
      </c>
      <c r="M787" s="50">
        <f t="shared" si="87"/>
        <v>0</v>
      </c>
      <c r="N787" s="50">
        <f t="shared" si="88"/>
        <v>0</v>
      </c>
      <c r="O787" s="50">
        <f t="shared" si="89"/>
        <v>0</v>
      </c>
      <c r="P787" s="51">
        <f t="shared" si="90"/>
        <v>0</v>
      </c>
    </row>
    <row r="788" spans="1:16" x14ac:dyDescent="0.2">
      <c r="A788" s="39"/>
      <c r="B788" s="40"/>
      <c r="C788" s="49"/>
      <c r="D788" s="25"/>
      <c r="E788" s="75"/>
      <c r="F788" s="79"/>
      <c r="G788" s="73"/>
      <c r="H788" s="50">
        <f t="shared" si="84"/>
        <v>0</v>
      </c>
      <c r="I788" s="73"/>
      <c r="J788" s="73"/>
      <c r="K788" s="51">
        <f t="shared" si="85"/>
        <v>0</v>
      </c>
      <c r="L788" s="52">
        <f t="shared" si="86"/>
        <v>0</v>
      </c>
      <c r="M788" s="50">
        <f t="shared" si="87"/>
        <v>0</v>
      </c>
      <c r="N788" s="50">
        <f t="shared" si="88"/>
        <v>0</v>
      </c>
      <c r="O788" s="50">
        <f t="shared" si="89"/>
        <v>0</v>
      </c>
      <c r="P788" s="51">
        <f t="shared" si="90"/>
        <v>0</v>
      </c>
    </row>
    <row r="789" spans="1:16" x14ac:dyDescent="0.2">
      <c r="A789" s="39"/>
      <c r="B789" s="40"/>
      <c r="C789" s="49"/>
      <c r="D789" s="25"/>
      <c r="E789" s="75"/>
      <c r="F789" s="79"/>
      <c r="G789" s="73"/>
      <c r="H789" s="50">
        <f t="shared" si="84"/>
        <v>0</v>
      </c>
      <c r="I789" s="73"/>
      <c r="J789" s="73"/>
      <c r="K789" s="51">
        <f t="shared" si="85"/>
        <v>0</v>
      </c>
      <c r="L789" s="52">
        <f t="shared" si="86"/>
        <v>0</v>
      </c>
      <c r="M789" s="50">
        <f t="shared" si="87"/>
        <v>0</v>
      </c>
      <c r="N789" s="50">
        <f t="shared" si="88"/>
        <v>0</v>
      </c>
      <c r="O789" s="50">
        <f t="shared" si="89"/>
        <v>0</v>
      </c>
      <c r="P789" s="51">
        <f t="shared" si="90"/>
        <v>0</v>
      </c>
    </row>
    <row r="790" spans="1:16" x14ac:dyDescent="0.2">
      <c r="A790" s="39"/>
      <c r="B790" s="40"/>
      <c r="C790" s="49"/>
      <c r="D790" s="25"/>
      <c r="E790" s="75"/>
      <c r="F790" s="79"/>
      <c r="G790" s="73"/>
      <c r="H790" s="50">
        <f t="shared" si="84"/>
        <v>0</v>
      </c>
      <c r="I790" s="73"/>
      <c r="J790" s="73"/>
      <c r="K790" s="51">
        <f t="shared" si="85"/>
        <v>0</v>
      </c>
      <c r="L790" s="52">
        <f t="shared" si="86"/>
        <v>0</v>
      </c>
      <c r="M790" s="50">
        <f t="shared" si="87"/>
        <v>0</v>
      </c>
      <c r="N790" s="50">
        <f t="shared" si="88"/>
        <v>0</v>
      </c>
      <c r="O790" s="50">
        <f t="shared" si="89"/>
        <v>0</v>
      </c>
      <c r="P790" s="51">
        <f t="shared" si="90"/>
        <v>0</v>
      </c>
    </row>
    <row r="791" spans="1:16" x14ac:dyDescent="0.2">
      <c r="A791" s="39"/>
      <c r="B791" s="40"/>
      <c r="C791" s="49"/>
      <c r="D791" s="25"/>
      <c r="E791" s="75"/>
      <c r="F791" s="79"/>
      <c r="G791" s="73"/>
      <c r="H791" s="50">
        <f t="shared" si="84"/>
        <v>0</v>
      </c>
      <c r="I791" s="73"/>
      <c r="J791" s="73"/>
      <c r="K791" s="51">
        <f t="shared" si="85"/>
        <v>0</v>
      </c>
      <c r="L791" s="52">
        <f t="shared" si="86"/>
        <v>0</v>
      </c>
      <c r="M791" s="50">
        <f t="shared" si="87"/>
        <v>0</v>
      </c>
      <c r="N791" s="50">
        <f t="shared" si="88"/>
        <v>0</v>
      </c>
      <c r="O791" s="50">
        <f t="shared" si="89"/>
        <v>0</v>
      </c>
      <c r="P791" s="51">
        <f t="shared" si="90"/>
        <v>0</v>
      </c>
    </row>
    <row r="792" spans="1:16" x14ac:dyDescent="0.2">
      <c r="A792" s="39"/>
      <c r="B792" s="40"/>
      <c r="C792" s="49"/>
      <c r="D792" s="25"/>
      <c r="E792" s="75"/>
      <c r="F792" s="79"/>
      <c r="G792" s="73"/>
      <c r="H792" s="50">
        <f t="shared" si="84"/>
        <v>0</v>
      </c>
      <c r="I792" s="73"/>
      <c r="J792" s="73"/>
      <c r="K792" s="51">
        <f t="shared" si="85"/>
        <v>0</v>
      </c>
      <c r="L792" s="52">
        <f t="shared" si="86"/>
        <v>0</v>
      </c>
      <c r="M792" s="50">
        <f t="shared" si="87"/>
        <v>0</v>
      </c>
      <c r="N792" s="50">
        <f t="shared" si="88"/>
        <v>0</v>
      </c>
      <c r="O792" s="50">
        <f t="shared" si="89"/>
        <v>0</v>
      </c>
      <c r="P792" s="51">
        <f t="shared" si="90"/>
        <v>0</v>
      </c>
    </row>
    <row r="793" spans="1:16" x14ac:dyDescent="0.2">
      <c r="A793" s="39"/>
      <c r="B793" s="40"/>
      <c r="C793" s="49"/>
      <c r="D793" s="25"/>
      <c r="E793" s="75"/>
      <c r="F793" s="79"/>
      <c r="G793" s="73"/>
      <c r="H793" s="50">
        <f t="shared" si="84"/>
        <v>0</v>
      </c>
      <c r="I793" s="73"/>
      <c r="J793" s="73"/>
      <c r="K793" s="51">
        <f t="shared" si="85"/>
        <v>0</v>
      </c>
      <c r="L793" s="52">
        <f t="shared" si="86"/>
        <v>0</v>
      </c>
      <c r="M793" s="50">
        <f t="shared" si="87"/>
        <v>0</v>
      </c>
      <c r="N793" s="50">
        <f t="shared" si="88"/>
        <v>0</v>
      </c>
      <c r="O793" s="50">
        <f t="shared" si="89"/>
        <v>0</v>
      </c>
      <c r="P793" s="51">
        <f t="shared" si="90"/>
        <v>0</v>
      </c>
    </row>
    <row r="794" spans="1:16" x14ac:dyDescent="0.2">
      <c r="A794" s="39"/>
      <c r="B794" s="40"/>
      <c r="C794" s="49"/>
      <c r="D794" s="25"/>
      <c r="E794" s="75"/>
      <c r="F794" s="79"/>
      <c r="G794" s="73"/>
      <c r="H794" s="50">
        <f t="shared" si="84"/>
        <v>0</v>
      </c>
      <c r="I794" s="73"/>
      <c r="J794" s="73"/>
      <c r="K794" s="51">
        <f t="shared" si="85"/>
        <v>0</v>
      </c>
      <c r="L794" s="52">
        <f t="shared" si="86"/>
        <v>0</v>
      </c>
      <c r="M794" s="50">
        <f t="shared" si="87"/>
        <v>0</v>
      </c>
      <c r="N794" s="50">
        <f t="shared" si="88"/>
        <v>0</v>
      </c>
      <c r="O794" s="50">
        <f t="shared" si="89"/>
        <v>0</v>
      </c>
      <c r="P794" s="51">
        <f t="shared" si="90"/>
        <v>0</v>
      </c>
    </row>
    <row r="795" spans="1:16" x14ac:dyDescent="0.2">
      <c r="A795" s="39"/>
      <c r="B795" s="40"/>
      <c r="C795" s="49"/>
      <c r="D795" s="25"/>
      <c r="E795" s="75"/>
      <c r="F795" s="79"/>
      <c r="G795" s="73"/>
      <c r="H795" s="50">
        <f t="shared" si="84"/>
        <v>0</v>
      </c>
      <c r="I795" s="73"/>
      <c r="J795" s="73"/>
      <c r="K795" s="51">
        <f t="shared" si="85"/>
        <v>0</v>
      </c>
      <c r="L795" s="52">
        <f t="shared" si="86"/>
        <v>0</v>
      </c>
      <c r="M795" s="50">
        <f t="shared" si="87"/>
        <v>0</v>
      </c>
      <c r="N795" s="50">
        <f t="shared" si="88"/>
        <v>0</v>
      </c>
      <c r="O795" s="50">
        <f t="shared" si="89"/>
        <v>0</v>
      </c>
      <c r="P795" s="51">
        <f t="shared" si="90"/>
        <v>0</v>
      </c>
    </row>
    <row r="796" spans="1:16" x14ac:dyDescent="0.2">
      <c r="A796" s="39"/>
      <c r="B796" s="40"/>
      <c r="C796" s="49"/>
      <c r="D796" s="25"/>
      <c r="E796" s="75"/>
      <c r="F796" s="79"/>
      <c r="G796" s="73"/>
      <c r="H796" s="50">
        <f t="shared" si="84"/>
        <v>0</v>
      </c>
      <c r="I796" s="73"/>
      <c r="J796" s="73"/>
      <c r="K796" s="51">
        <f t="shared" si="85"/>
        <v>0</v>
      </c>
      <c r="L796" s="52">
        <f t="shared" si="86"/>
        <v>0</v>
      </c>
      <c r="M796" s="50">
        <f t="shared" si="87"/>
        <v>0</v>
      </c>
      <c r="N796" s="50">
        <f t="shared" si="88"/>
        <v>0</v>
      </c>
      <c r="O796" s="50">
        <f t="shared" si="89"/>
        <v>0</v>
      </c>
      <c r="P796" s="51">
        <f t="shared" si="90"/>
        <v>0</v>
      </c>
    </row>
    <row r="797" spans="1:16" x14ac:dyDescent="0.2">
      <c r="A797" s="39"/>
      <c r="B797" s="40"/>
      <c r="C797" s="49"/>
      <c r="D797" s="25"/>
      <c r="E797" s="75"/>
      <c r="F797" s="79"/>
      <c r="G797" s="73"/>
      <c r="H797" s="50">
        <f t="shared" si="84"/>
        <v>0</v>
      </c>
      <c r="I797" s="73"/>
      <c r="J797" s="73"/>
      <c r="K797" s="51">
        <f t="shared" si="85"/>
        <v>0</v>
      </c>
      <c r="L797" s="52">
        <f t="shared" si="86"/>
        <v>0</v>
      </c>
      <c r="M797" s="50">
        <f t="shared" si="87"/>
        <v>0</v>
      </c>
      <c r="N797" s="50">
        <f t="shared" si="88"/>
        <v>0</v>
      </c>
      <c r="O797" s="50">
        <f t="shared" si="89"/>
        <v>0</v>
      </c>
      <c r="P797" s="51">
        <f t="shared" si="90"/>
        <v>0</v>
      </c>
    </row>
    <row r="798" spans="1:16" x14ac:dyDescent="0.2">
      <c r="A798" s="39"/>
      <c r="B798" s="40"/>
      <c r="C798" s="49"/>
      <c r="D798" s="25"/>
      <c r="E798" s="75"/>
      <c r="F798" s="79"/>
      <c r="G798" s="73"/>
      <c r="H798" s="50">
        <f t="shared" si="84"/>
        <v>0</v>
      </c>
      <c r="I798" s="73"/>
      <c r="J798" s="73"/>
      <c r="K798" s="51">
        <f t="shared" si="85"/>
        <v>0</v>
      </c>
      <c r="L798" s="52">
        <f t="shared" si="86"/>
        <v>0</v>
      </c>
      <c r="M798" s="50">
        <f t="shared" si="87"/>
        <v>0</v>
      </c>
      <c r="N798" s="50">
        <f t="shared" si="88"/>
        <v>0</v>
      </c>
      <c r="O798" s="50">
        <f t="shared" si="89"/>
        <v>0</v>
      </c>
      <c r="P798" s="51">
        <f t="shared" si="90"/>
        <v>0</v>
      </c>
    </row>
    <row r="799" spans="1:16" x14ac:dyDescent="0.2">
      <c r="A799" s="39"/>
      <c r="B799" s="40"/>
      <c r="C799" s="49"/>
      <c r="D799" s="25"/>
      <c r="E799" s="75"/>
      <c r="F799" s="79"/>
      <c r="G799" s="73"/>
      <c r="H799" s="50">
        <f t="shared" si="84"/>
        <v>0</v>
      </c>
      <c r="I799" s="73"/>
      <c r="J799" s="73"/>
      <c r="K799" s="51">
        <f t="shared" si="85"/>
        <v>0</v>
      </c>
      <c r="L799" s="52">
        <f t="shared" si="86"/>
        <v>0</v>
      </c>
      <c r="M799" s="50">
        <f t="shared" si="87"/>
        <v>0</v>
      </c>
      <c r="N799" s="50">
        <f t="shared" si="88"/>
        <v>0</v>
      </c>
      <c r="O799" s="50">
        <f t="shared" si="89"/>
        <v>0</v>
      </c>
      <c r="P799" s="51">
        <f t="shared" si="90"/>
        <v>0</v>
      </c>
    </row>
    <row r="800" spans="1:16" x14ac:dyDescent="0.2">
      <c r="A800" s="39"/>
      <c r="B800" s="40"/>
      <c r="C800" s="49"/>
      <c r="D800" s="25"/>
      <c r="E800" s="75"/>
      <c r="F800" s="79"/>
      <c r="G800" s="73"/>
      <c r="H800" s="50">
        <f t="shared" si="84"/>
        <v>0</v>
      </c>
      <c r="I800" s="73"/>
      <c r="J800" s="73"/>
      <c r="K800" s="51">
        <f t="shared" si="85"/>
        <v>0</v>
      </c>
      <c r="L800" s="52">
        <f t="shared" si="86"/>
        <v>0</v>
      </c>
      <c r="M800" s="50">
        <f t="shared" si="87"/>
        <v>0</v>
      </c>
      <c r="N800" s="50">
        <f t="shared" si="88"/>
        <v>0</v>
      </c>
      <c r="O800" s="50">
        <f t="shared" si="89"/>
        <v>0</v>
      </c>
      <c r="P800" s="51">
        <f t="shared" si="90"/>
        <v>0</v>
      </c>
    </row>
    <row r="801" spans="1:16" x14ac:dyDescent="0.2">
      <c r="A801" s="39"/>
      <c r="B801" s="40"/>
      <c r="C801" s="49"/>
      <c r="D801" s="25"/>
      <c r="E801" s="75"/>
      <c r="F801" s="79"/>
      <c r="G801" s="73"/>
      <c r="H801" s="50">
        <f t="shared" si="84"/>
        <v>0</v>
      </c>
      <c r="I801" s="73"/>
      <c r="J801" s="73"/>
      <c r="K801" s="51">
        <f t="shared" si="85"/>
        <v>0</v>
      </c>
      <c r="L801" s="52">
        <f t="shared" si="86"/>
        <v>0</v>
      </c>
      <c r="M801" s="50">
        <f t="shared" si="87"/>
        <v>0</v>
      </c>
      <c r="N801" s="50">
        <f t="shared" si="88"/>
        <v>0</v>
      </c>
      <c r="O801" s="50">
        <f t="shared" si="89"/>
        <v>0</v>
      </c>
      <c r="P801" s="51">
        <f t="shared" si="90"/>
        <v>0</v>
      </c>
    </row>
    <row r="802" spans="1:16" x14ac:dyDescent="0.2">
      <c r="A802" s="39"/>
      <c r="B802" s="40"/>
      <c r="C802" s="49"/>
      <c r="D802" s="25"/>
      <c r="E802" s="75"/>
      <c r="F802" s="79"/>
      <c r="G802" s="73"/>
      <c r="H802" s="50">
        <f t="shared" si="84"/>
        <v>0</v>
      </c>
      <c r="I802" s="73"/>
      <c r="J802" s="73"/>
      <c r="K802" s="51">
        <f t="shared" si="85"/>
        <v>0</v>
      </c>
      <c r="L802" s="52">
        <f t="shared" si="86"/>
        <v>0</v>
      </c>
      <c r="M802" s="50">
        <f t="shared" si="87"/>
        <v>0</v>
      </c>
      <c r="N802" s="50">
        <f t="shared" si="88"/>
        <v>0</v>
      </c>
      <c r="O802" s="50">
        <f t="shared" si="89"/>
        <v>0</v>
      </c>
      <c r="P802" s="51">
        <f t="shared" si="90"/>
        <v>0</v>
      </c>
    </row>
    <row r="803" spans="1:16" x14ac:dyDescent="0.2">
      <c r="A803" s="39"/>
      <c r="B803" s="40"/>
      <c r="C803" s="49"/>
      <c r="D803" s="25"/>
      <c r="E803" s="75"/>
      <c r="F803" s="79"/>
      <c r="G803" s="73"/>
      <c r="H803" s="50">
        <f t="shared" si="84"/>
        <v>0</v>
      </c>
      <c r="I803" s="73"/>
      <c r="J803" s="73"/>
      <c r="K803" s="51">
        <f t="shared" si="85"/>
        <v>0</v>
      </c>
      <c r="L803" s="52">
        <f t="shared" si="86"/>
        <v>0</v>
      </c>
      <c r="M803" s="50">
        <f t="shared" si="87"/>
        <v>0</v>
      </c>
      <c r="N803" s="50">
        <f t="shared" si="88"/>
        <v>0</v>
      </c>
      <c r="O803" s="50">
        <f t="shared" si="89"/>
        <v>0</v>
      </c>
      <c r="P803" s="51">
        <f t="shared" si="90"/>
        <v>0</v>
      </c>
    </row>
    <row r="804" spans="1:16" x14ac:dyDescent="0.2">
      <c r="A804" s="39"/>
      <c r="B804" s="40"/>
      <c r="C804" s="49"/>
      <c r="D804" s="25"/>
      <c r="E804" s="75"/>
      <c r="F804" s="79"/>
      <c r="G804" s="73"/>
      <c r="H804" s="50">
        <f t="shared" si="84"/>
        <v>0</v>
      </c>
      <c r="I804" s="73"/>
      <c r="J804" s="73"/>
      <c r="K804" s="51">
        <f t="shared" si="85"/>
        <v>0</v>
      </c>
      <c r="L804" s="52">
        <f t="shared" si="86"/>
        <v>0</v>
      </c>
      <c r="M804" s="50">
        <f t="shared" si="87"/>
        <v>0</v>
      </c>
      <c r="N804" s="50">
        <f t="shared" si="88"/>
        <v>0</v>
      </c>
      <c r="O804" s="50">
        <f t="shared" si="89"/>
        <v>0</v>
      </c>
      <c r="P804" s="51">
        <f t="shared" si="90"/>
        <v>0</v>
      </c>
    </row>
    <row r="805" spans="1:16" x14ac:dyDescent="0.2">
      <c r="A805" s="39"/>
      <c r="B805" s="40"/>
      <c r="C805" s="49"/>
      <c r="D805" s="25"/>
      <c r="E805" s="75"/>
      <c r="F805" s="79"/>
      <c r="G805" s="73"/>
      <c r="H805" s="50">
        <f t="shared" si="84"/>
        <v>0</v>
      </c>
      <c r="I805" s="73"/>
      <c r="J805" s="73"/>
      <c r="K805" s="51">
        <f t="shared" si="85"/>
        <v>0</v>
      </c>
      <c r="L805" s="52">
        <f t="shared" si="86"/>
        <v>0</v>
      </c>
      <c r="M805" s="50">
        <f t="shared" si="87"/>
        <v>0</v>
      </c>
      <c r="N805" s="50">
        <f t="shared" si="88"/>
        <v>0</v>
      </c>
      <c r="O805" s="50">
        <f t="shared" si="89"/>
        <v>0</v>
      </c>
      <c r="P805" s="51">
        <f t="shared" si="90"/>
        <v>0</v>
      </c>
    </row>
    <row r="806" spans="1:16" x14ac:dyDescent="0.2">
      <c r="A806" s="39"/>
      <c r="B806" s="40"/>
      <c r="C806" s="49"/>
      <c r="D806" s="25"/>
      <c r="E806" s="75"/>
      <c r="F806" s="79"/>
      <c r="G806" s="73"/>
      <c r="H806" s="50">
        <f t="shared" si="84"/>
        <v>0</v>
      </c>
      <c r="I806" s="73"/>
      <c r="J806" s="73"/>
      <c r="K806" s="51">
        <f t="shared" si="85"/>
        <v>0</v>
      </c>
      <c r="L806" s="52">
        <f t="shared" si="86"/>
        <v>0</v>
      </c>
      <c r="M806" s="50">
        <f t="shared" si="87"/>
        <v>0</v>
      </c>
      <c r="N806" s="50">
        <f t="shared" si="88"/>
        <v>0</v>
      </c>
      <c r="O806" s="50">
        <f t="shared" si="89"/>
        <v>0</v>
      </c>
      <c r="P806" s="51">
        <f t="shared" si="90"/>
        <v>0</v>
      </c>
    </row>
    <row r="807" spans="1:16" x14ac:dyDescent="0.2">
      <c r="A807" s="39"/>
      <c r="B807" s="40"/>
      <c r="C807" s="49"/>
      <c r="D807" s="25"/>
      <c r="E807" s="75"/>
      <c r="F807" s="79"/>
      <c r="G807" s="73"/>
      <c r="H807" s="50">
        <f t="shared" si="84"/>
        <v>0</v>
      </c>
      <c r="I807" s="73"/>
      <c r="J807" s="73"/>
      <c r="K807" s="51">
        <f t="shared" si="85"/>
        <v>0</v>
      </c>
      <c r="L807" s="52">
        <f t="shared" si="86"/>
        <v>0</v>
      </c>
      <c r="M807" s="50">
        <f t="shared" si="87"/>
        <v>0</v>
      </c>
      <c r="N807" s="50">
        <f t="shared" si="88"/>
        <v>0</v>
      </c>
      <c r="O807" s="50">
        <f t="shared" si="89"/>
        <v>0</v>
      </c>
      <c r="P807" s="51">
        <f t="shared" si="90"/>
        <v>0</v>
      </c>
    </row>
    <row r="808" spans="1:16" x14ac:dyDescent="0.2">
      <c r="A808" s="39"/>
      <c r="B808" s="40"/>
      <c r="C808" s="49"/>
      <c r="D808" s="25"/>
      <c r="E808" s="75"/>
      <c r="F808" s="79"/>
      <c r="G808" s="73"/>
      <c r="H808" s="50">
        <f t="shared" si="84"/>
        <v>0</v>
      </c>
      <c r="I808" s="73"/>
      <c r="J808" s="73"/>
      <c r="K808" s="51">
        <f t="shared" si="85"/>
        <v>0</v>
      </c>
      <c r="L808" s="52">
        <f t="shared" si="86"/>
        <v>0</v>
      </c>
      <c r="M808" s="50">
        <f t="shared" si="87"/>
        <v>0</v>
      </c>
      <c r="N808" s="50">
        <f t="shared" si="88"/>
        <v>0</v>
      </c>
      <c r="O808" s="50">
        <f t="shared" si="89"/>
        <v>0</v>
      </c>
      <c r="P808" s="51">
        <f t="shared" si="90"/>
        <v>0</v>
      </c>
    </row>
    <row r="809" spans="1:16" x14ac:dyDescent="0.2">
      <c r="A809" s="39"/>
      <c r="B809" s="40"/>
      <c r="C809" s="49"/>
      <c r="D809" s="25"/>
      <c r="E809" s="75"/>
      <c r="F809" s="79"/>
      <c r="G809" s="73"/>
      <c r="H809" s="50">
        <f t="shared" si="84"/>
        <v>0</v>
      </c>
      <c r="I809" s="73"/>
      <c r="J809" s="73"/>
      <c r="K809" s="51">
        <f t="shared" si="85"/>
        <v>0</v>
      </c>
      <c r="L809" s="52">
        <f t="shared" si="86"/>
        <v>0</v>
      </c>
      <c r="M809" s="50">
        <f t="shared" si="87"/>
        <v>0</v>
      </c>
      <c r="N809" s="50">
        <f t="shared" si="88"/>
        <v>0</v>
      </c>
      <c r="O809" s="50">
        <f t="shared" si="89"/>
        <v>0</v>
      </c>
      <c r="P809" s="51">
        <f t="shared" si="90"/>
        <v>0</v>
      </c>
    </row>
    <row r="810" spans="1:16" x14ac:dyDescent="0.2">
      <c r="A810" s="39"/>
      <c r="B810" s="40"/>
      <c r="C810" s="49"/>
      <c r="D810" s="25"/>
      <c r="E810" s="75"/>
      <c r="F810" s="79"/>
      <c r="G810" s="73"/>
      <c r="H810" s="50">
        <f t="shared" si="84"/>
        <v>0</v>
      </c>
      <c r="I810" s="73"/>
      <c r="J810" s="73"/>
      <c r="K810" s="51">
        <f t="shared" si="85"/>
        <v>0</v>
      </c>
      <c r="L810" s="52">
        <f t="shared" si="86"/>
        <v>0</v>
      </c>
      <c r="M810" s="50">
        <f t="shared" si="87"/>
        <v>0</v>
      </c>
      <c r="N810" s="50">
        <f t="shared" si="88"/>
        <v>0</v>
      </c>
      <c r="O810" s="50">
        <f t="shared" si="89"/>
        <v>0</v>
      </c>
      <c r="P810" s="51">
        <f t="shared" si="90"/>
        <v>0</v>
      </c>
    </row>
    <row r="811" spans="1:16" x14ac:dyDescent="0.2">
      <c r="A811" s="39"/>
      <c r="B811" s="40"/>
      <c r="C811" s="49"/>
      <c r="D811" s="25"/>
      <c r="E811" s="75"/>
      <c r="F811" s="79"/>
      <c r="G811" s="73"/>
      <c r="H811" s="50">
        <f t="shared" si="84"/>
        <v>0</v>
      </c>
      <c r="I811" s="73"/>
      <c r="J811" s="73"/>
      <c r="K811" s="51">
        <f t="shared" si="85"/>
        <v>0</v>
      </c>
      <c r="L811" s="52">
        <f t="shared" si="86"/>
        <v>0</v>
      </c>
      <c r="M811" s="50">
        <f t="shared" si="87"/>
        <v>0</v>
      </c>
      <c r="N811" s="50">
        <f t="shared" si="88"/>
        <v>0</v>
      </c>
      <c r="O811" s="50">
        <f t="shared" si="89"/>
        <v>0</v>
      </c>
      <c r="P811" s="51">
        <f t="shared" si="90"/>
        <v>0</v>
      </c>
    </row>
    <row r="812" spans="1:16" x14ac:dyDescent="0.2">
      <c r="A812" s="39"/>
      <c r="B812" s="40"/>
      <c r="C812" s="49"/>
      <c r="D812" s="25"/>
      <c r="E812" s="75"/>
      <c r="F812" s="79"/>
      <c r="G812" s="73"/>
      <c r="H812" s="50">
        <f t="shared" si="84"/>
        <v>0</v>
      </c>
      <c r="I812" s="73"/>
      <c r="J812" s="73"/>
      <c r="K812" s="51">
        <f t="shared" si="85"/>
        <v>0</v>
      </c>
      <c r="L812" s="52">
        <f t="shared" si="86"/>
        <v>0</v>
      </c>
      <c r="M812" s="50">
        <f t="shared" si="87"/>
        <v>0</v>
      </c>
      <c r="N812" s="50">
        <f t="shared" si="88"/>
        <v>0</v>
      </c>
      <c r="O812" s="50">
        <f t="shared" si="89"/>
        <v>0</v>
      </c>
      <c r="P812" s="51">
        <f t="shared" si="90"/>
        <v>0</v>
      </c>
    </row>
    <row r="813" spans="1:16" x14ac:dyDescent="0.2">
      <c r="A813" s="39"/>
      <c r="B813" s="40"/>
      <c r="C813" s="49"/>
      <c r="D813" s="25"/>
      <c r="E813" s="75"/>
      <c r="F813" s="79"/>
      <c r="G813" s="73"/>
      <c r="H813" s="50">
        <f t="shared" si="84"/>
        <v>0</v>
      </c>
      <c r="I813" s="73"/>
      <c r="J813" s="73"/>
      <c r="K813" s="51">
        <f t="shared" si="85"/>
        <v>0</v>
      </c>
      <c r="L813" s="52">
        <f t="shared" si="86"/>
        <v>0</v>
      </c>
      <c r="M813" s="50">
        <f t="shared" si="87"/>
        <v>0</v>
      </c>
      <c r="N813" s="50">
        <f t="shared" si="88"/>
        <v>0</v>
      </c>
      <c r="O813" s="50">
        <f t="shared" si="89"/>
        <v>0</v>
      </c>
      <c r="P813" s="51">
        <f t="shared" si="90"/>
        <v>0</v>
      </c>
    </row>
    <row r="814" spans="1:16" x14ac:dyDescent="0.2">
      <c r="A814" s="39"/>
      <c r="B814" s="40"/>
      <c r="C814" s="49"/>
      <c r="D814" s="25"/>
      <c r="E814" s="75"/>
      <c r="F814" s="79"/>
      <c r="G814" s="73"/>
      <c r="H814" s="50">
        <f t="shared" si="84"/>
        <v>0</v>
      </c>
      <c r="I814" s="73"/>
      <c r="J814" s="73"/>
      <c r="K814" s="51">
        <f t="shared" si="85"/>
        <v>0</v>
      </c>
      <c r="L814" s="52">
        <f t="shared" si="86"/>
        <v>0</v>
      </c>
      <c r="M814" s="50">
        <f t="shared" si="87"/>
        <v>0</v>
      </c>
      <c r="N814" s="50">
        <f t="shared" si="88"/>
        <v>0</v>
      </c>
      <c r="O814" s="50">
        <f t="shared" si="89"/>
        <v>0</v>
      </c>
      <c r="P814" s="51">
        <f t="shared" si="90"/>
        <v>0</v>
      </c>
    </row>
    <row r="815" spans="1:16" x14ac:dyDescent="0.2">
      <c r="A815" s="39"/>
      <c r="B815" s="40"/>
      <c r="C815" s="49"/>
      <c r="D815" s="25"/>
      <c r="E815" s="75"/>
      <c r="F815" s="79"/>
      <c r="G815" s="73"/>
      <c r="H815" s="50">
        <f t="shared" si="84"/>
        <v>0</v>
      </c>
      <c r="I815" s="73"/>
      <c r="J815" s="73"/>
      <c r="K815" s="51">
        <f t="shared" si="85"/>
        <v>0</v>
      </c>
      <c r="L815" s="52">
        <f t="shared" si="86"/>
        <v>0</v>
      </c>
      <c r="M815" s="50">
        <f t="shared" si="87"/>
        <v>0</v>
      </c>
      <c r="N815" s="50">
        <f t="shared" si="88"/>
        <v>0</v>
      </c>
      <c r="O815" s="50">
        <f t="shared" si="89"/>
        <v>0</v>
      </c>
      <c r="P815" s="51">
        <f t="shared" si="90"/>
        <v>0</v>
      </c>
    </row>
    <row r="816" spans="1:16" x14ac:dyDescent="0.2">
      <c r="A816" s="39"/>
      <c r="B816" s="40"/>
      <c r="C816" s="49"/>
      <c r="D816" s="25"/>
      <c r="E816" s="75"/>
      <c r="F816" s="79"/>
      <c r="G816" s="73"/>
      <c r="H816" s="50">
        <f t="shared" si="84"/>
        <v>0</v>
      </c>
      <c r="I816" s="73"/>
      <c r="J816" s="73"/>
      <c r="K816" s="51">
        <f t="shared" si="85"/>
        <v>0</v>
      </c>
      <c r="L816" s="52">
        <f t="shared" si="86"/>
        <v>0</v>
      </c>
      <c r="M816" s="50">
        <f t="shared" si="87"/>
        <v>0</v>
      </c>
      <c r="N816" s="50">
        <f t="shared" si="88"/>
        <v>0</v>
      </c>
      <c r="O816" s="50">
        <f t="shared" si="89"/>
        <v>0</v>
      </c>
      <c r="P816" s="51">
        <f t="shared" si="90"/>
        <v>0</v>
      </c>
    </row>
    <row r="817" spans="1:16" x14ac:dyDescent="0.2">
      <c r="A817" s="39"/>
      <c r="B817" s="40"/>
      <c r="C817" s="49"/>
      <c r="D817" s="25"/>
      <c r="E817" s="75"/>
      <c r="F817" s="79"/>
      <c r="G817" s="73"/>
      <c r="H817" s="50">
        <f t="shared" si="84"/>
        <v>0</v>
      </c>
      <c r="I817" s="73"/>
      <c r="J817" s="73"/>
      <c r="K817" s="51">
        <f t="shared" si="85"/>
        <v>0</v>
      </c>
      <c r="L817" s="52">
        <f t="shared" si="86"/>
        <v>0</v>
      </c>
      <c r="M817" s="50">
        <f t="shared" si="87"/>
        <v>0</v>
      </c>
      <c r="N817" s="50">
        <f t="shared" si="88"/>
        <v>0</v>
      </c>
      <c r="O817" s="50">
        <f t="shared" si="89"/>
        <v>0</v>
      </c>
      <c r="P817" s="51">
        <f t="shared" si="90"/>
        <v>0</v>
      </c>
    </row>
    <row r="818" spans="1:16" x14ac:dyDescent="0.2">
      <c r="A818" s="39"/>
      <c r="B818" s="40"/>
      <c r="C818" s="49"/>
      <c r="D818" s="25"/>
      <c r="E818" s="75"/>
      <c r="F818" s="79"/>
      <c r="G818" s="73"/>
      <c r="H818" s="50">
        <f t="shared" si="84"/>
        <v>0</v>
      </c>
      <c r="I818" s="73"/>
      <c r="J818" s="73"/>
      <c r="K818" s="51">
        <f t="shared" si="85"/>
        <v>0</v>
      </c>
      <c r="L818" s="52">
        <f t="shared" si="86"/>
        <v>0</v>
      </c>
      <c r="M818" s="50">
        <f t="shared" si="87"/>
        <v>0</v>
      </c>
      <c r="N818" s="50">
        <f t="shared" si="88"/>
        <v>0</v>
      </c>
      <c r="O818" s="50">
        <f t="shared" si="89"/>
        <v>0</v>
      </c>
      <c r="P818" s="51">
        <f t="shared" si="90"/>
        <v>0</v>
      </c>
    </row>
    <row r="819" spans="1:16" x14ac:dyDescent="0.2">
      <c r="A819" s="39"/>
      <c r="B819" s="40"/>
      <c r="C819" s="49"/>
      <c r="D819" s="25"/>
      <c r="E819" s="75"/>
      <c r="F819" s="79"/>
      <c r="G819" s="73"/>
      <c r="H819" s="50">
        <f t="shared" si="84"/>
        <v>0</v>
      </c>
      <c r="I819" s="73"/>
      <c r="J819" s="73"/>
      <c r="K819" s="51">
        <f t="shared" si="85"/>
        <v>0</v>
      </c>
      <c r="L819" s="52">
        <f t="shared" si="86"/>
        <v>0</v>
      </c>
      <c r="M819" s="50">
        <f t="shared" si="87"/>
        <v>0</v>
      </c>
      <c r="N819" s="50">
        <f t="shared" si="88"/>
        <v>0</v>
      </c>
      <c r="O819" s="50">
        <f t="shared" si="89"/>
        <v>0</v>
      </c>
      <c r="P819" s="51">
        <f t="shared" si="90"/>
        <v>0</v>
      </c>
    </row>
    <row r="820" spans="1:16" x14ac:dyDescent="0.2">
      <c r="A820" s="39"/>
      <c r="B820" s="40"/>
      <c r="C820" s="49"/>
      <c r="D820" s="25"/>
      <c r="E820" s="75"/>
      <c r="F820" s="79"/>
      <c r="G820" s="73"/>
      <c r="H820" s="50">
        <f t="shared" si="84"/>
        <v>0</v>
      </c>
      <c r="I820" s="73"/>
      <c r="J820" s="73"/>
      <c r="K820" s="51">
        <f t="shared" si="85"/>
        <v>0</v>
      </c>
      <c r="L820" s="52">
        <f t="shared" si="86"/>
        <v>0</v>
      </c>
      <c r="M820" s="50">
        <f t="shared" si="87"/>
        <v>0</v>
      </c>
      <c r="N820" s="50">
        <f t="shared" si="88"/>
        <v>0</v>
      </c>
      <c r="O820" s="50">
        <f t="shared" si="89"/>
        <v>0</v>
      </c>
      <c r="P820" s="51">
        <f t="shared" si="90"/>
        <v>0</v>
      </c>
    </row>
    <row r="821" spans="1:16" x14ac:dyDescent="0.2">
      <c r="A821" s="39"/>
      <c r="B821" s="40"/>
      <c r="C821" s="49"/>
      <c r="D821" s="25"/>
      <c r="E821" s="75"/>
      <c r="F821" s="79"/>
      <c r="G821" s="73"/>
      <c r="H821" s="50">
        <f t="shared" si="84"/>
        <v>0</v>
      </c>
      <c r="I821" s="73"/>
      <c r="J821" s="73"/>
      <c r="K821" s="51">
        <f t="shared" si="85"/>
        <v>0</v>
      </c>
      <c r="L821" s="52">
        <f t="shared" si="86"/>
        <v>0</v>
      </c>
      <c r="M821" s="50">
        <f t="shared" si="87"/>
        <v>0</v>
      </c>
      <c r="N821" s="50">
        <f t="shared" si="88"/>
        <v>0</v>
      </c>
      <c r="O821" s="50">
        <f t="shared" si="89"/>
        <v>0</v>
      </c>
      <c r="P821" s="51">
        <f t="shared" si="90"/>
        <v>0</v>
      </c>
    </row>
    <row r="822" spans="1:16" x14ac:dyDescent="0.2">
      <c r="A822" s="39"/>
      <c r="B822" s="40"/>
      <c r="C822" s="49"/>
      <c r="D822" s="25"/>
      <c r="E822" s="75"/>
      <c r="F822" s="79"/>
      <c r="G822" s="73"/>
      <c r="H822" s="50">
        <f t="shared" si="84"/>
        <v>0</v>
      </c>
      <c r="I822" s="73"/>
      <c r="J822" s="73"/>
      <c r="K822" s="51">
        <f t="shared" si="85"/>
        <v>0</v>
      </c>
      <c r="L822" s="52">
        <f t="shared" si="86"/>
        <v>0</v>
      </c>
      <c r="M822" s="50">
        <f t="shared" si="87"/>
        <v>0</v>
      </c>
      <c r="N822" s="50">
        <f t="shared" si="88"/>
        <v>0</v>
      </c>
      <c r="O822" s="50">
        <f t="shared" si="89"/>
        <v>0</v>
      </c>
      <c r="P822" s="51">
        <f t="shared" si="90"/>
        <v>0</v>
      </c>
    </row>
    <row r="823" spans="1:16" x14ac:dyDescent="0.2">
      <c r="A823" s="39"/>
      <c r="B823" s="40"/>
      <c r="C823" s="49"/>
      <c r="D823" s="25"/>
      <c r="E823" s="75"/>
      <c r="F823" s="79"/>
      <c r="G823" s="73"/>
      <c r="H823" s="50">
        <f t="shared" si="84"/>
        <v>0</v>
      </c>
      <c r="I823" s="73"/>
      <c r="J823" s="73"/>
      <c r="K823" s="51">
        <f t="shared" si="85"/>
        <v>0</v>
      </c>
      <c r="L823" s="52">
        <f t="shared" si="86"/>
        <v>0</v>
      </c>
      <c r="M823" s="50">
        <f t="shared" si="87"/>
        <v>0</v>
      </c>
      <c r="N823" s="50">
        <f t="shared" si="88"/>
        <v>0</v>
      </c>
      <c r="O823" s="50">
        <f t="shared" si="89"/>
        <v>0</v>
      </c>
      <c r="P823" s="51">
        <f t="shared" si="90"/>
        <v>0</v>
      </c>
    </row>
    <row r="824" spans="1:16" x14ac:dyDescent="0.2">
      <c r="A824" s="39"/>
      <c r="B824" s="40"/>
      <c r="C824" s="49"/>
      <c r="D824" s="25"/>
      <c r="E824" s="75"/>
      <c r="F824" s="79"/>
      <c r="G824" s="73"/>
      <c r="H824" s="50">
        <f t="shared" si="84"/>
        <v>0</v>
      </c>
      <c r="I824" s="73"/>
      <c r="J824" s="73"/>
      <c r="K824" s="51">
        <f t="shared" si="85"/>
        <v>0</v>
      </c>
      <c r="L824" s="52">
        <f t="shared" si="86"/>
        <v>0</v>
      </c>
      <c r="M824" s="50">
        <f t="shared" si="87"/>
        <v>0</v>
      </c>
      <c r="N824" s="50">
        <f t="shared" si="88"/>
        <v>0</v>
      </c>
      <c r="O824" s="50">
        <f t="shared" si="89"/>
        <v>0</v>
      </c>
      <c r="P824" s="51">
        <f t="shared" si="90"/>
        <v>0</v>
      </c>
    </row>
    <row r="825" spans="1:16" x14ac:dyDescent="0.2">
      <c r="A825" s="39"/>
      <c r="B825" s="40"/>
      <c r="C825" s="49"/>
      <c r="D825" s="25"/>
      <c r="E825" s="75"/>
      <c r="F825" s="79"/>
      <c r="G825" s="73"/>
      <c r="H825" s="50">
        <f t="shared" si="84"/>
        <v>0</v>
      </c>
      <c r="I825" s="73"/>
      <c r="J825" s="73"/>
      <c r="K825" s="51">
        <f t="shared" si="85"/>
        <v>0</v>
      </c>
      <c r="L825" s="52">
        <f t="shared" si="86"/>
        <v>0</v>
      </c>
      <c r="M825" s="50">
        <f t="shared" si="87"/>
        <v>0</v>
      </c>
      <c r="N825" s="50">
        <f t="shared" si="88"/>
        <v>0</v>
      </c>
      <c r="O825" s="50">
        <f t="shared" si="89"/>
        <v>0</v>
      </c>
      <c r="P825" s="51">
        <f t="shared" si="90"/>
        <v>0</v>
      </c>
    </row>
    <row r="826" spans="1:16" x14ac:dyDescent="0.2">
      <c r="A826" s="39"/>
      <c r="B826" s="40"/>
      <c r="C826" s="49"/>
      <c r="D826" s="25"/>
      <c r="E826" s="75"/>
      <c r="F826" s="79"/>
      <c r="G826" s="73"/>
      <c r="H826" s="50">
        <f t="shared" si="84"/>
        <v>0</v>
      </c>
      <c r="I826" s="73"/>
      <c r="J826" s="73"/>
      <c r="K826" s="51">
        <f t="shared" si="85"/>
        <v>0</v>
      </c>
      <c r="L826" s="52">
        <f t="shared" si="86"/>
        <v>0</v>
      </c>
      <c r="M826" s="50">
        <f t="shared" si="87"/>
        <v>0</v>
      </c>
      <c r="N826" s="50">
        <f t="shared" si="88"/>
        <v>0</v>
      </c>
      <c r="O826" s="50">
        <f t="shared" si="89"/>
        <v>0</v>
      </c>
      <c r="P826" s="51">
        <f t="shared" si="90"/>
        <v>0</v>
      </c>
    </row>
    <row r="827" spans="1:16" x14ac:dyDescent="0.2">
      <c r="A827" s="39"/>
      <c r="B827" s="40"/>
      <c r="C827" s="49"/>
      <c r="D827" s="25"/>
      <c r="E827" s="75"/>
      <c r="F827" s="79"/>
      <c r="G827" s="73"/>
      <c r="H827" s="50">
        <f t="shared" si="84"/>
        <v>0</v>
      </c>
      <c r="I827" s="73"/>
      <c r="J827" s="73"/>
      <c r="K827" s="51">
        <f t="shared" si="85"/>
        <v>0</v>
      </c>
      <c r="L827" s="52">
        <f t="shared" si="86"/>
        <v>0</v>
      </c>
      <c r="M827" s="50">
        <f t="shared" si="87"/>
        <v>0</v>
      </c>
      <c r="N827" s="50">
        <f t="shared" si="88"/>
        <v>0</v>
      </c>
      <c r="O827" s="50">
        <f t="shared" si="89"/>
        <v>0</v>
      </c>
      <c r="P827" s="51">
        <f t="shared" si="90"/>
        <v>0</v>
      </c>
    </row>
    <row r="828" spans="1:16" x14ac:dyDescent="0.2">
      <c r="A828" s="39"/>
      <c r="B828" s="40"/>
      <c r="C828" s="49"/>
      <c r="D828" s="25"/>
      <c r="E828" s="75"/>
      <c r="F828" s="79"/>
      <c r="G828" s="73"/>
      <c r="H828" s="50">
        <f t="shared" si="84"/>
        <v>0</v>
      </c>
      <c r="I828" s="73"/>
      <c r="J828" s="73"/>
      <c r="K828" s="51">
        <f t="shared" si="85"/>
        <v>0</v>
      </c>
      <c r="L828" s="52">
        <f t="shared" si="86"/>
        <v>0</v>
      </c>
      <c r="M828" s="50">
        <f t="shared" si="87"/>
        <v>0</v>
      </c>
      <c r="N828" s="50">
        <f t="shared" si="88"/>
        <v>0</v>
      </c>
      <c r="O828" s="50">
        <f t="shared" si="89"/>
        <v>0</v>
      </c>
      <c r="P828" s="51">
        <f t="shared" si="90"/>
        <v>0</v>
      </c>
    </row>
    <row r="829" spans="1:16" x14ac:dyDescent="0.2">
      <c r="A829" s="39"/>
      <c r="B829" s="40"/>
      <c r="C829" s="49"/>
      <c r="D829" s="25"/>
      <c r="E829" s="75"/>
      <c r="F829" s="79"/>
      <c r="G829" s="73"/>
      <c r="H829" s="50">
        <f t="shared" si="84"/>
        <v>0</v>
      </c>
      <c r="I829" s="73"/>
      <c r="J829" s="73"/>
      <c r="K829" s="51">
        <f t="shared" si="85"/>
        <v>0</v>
      </c>
      <c r="L829" s="52">
        <f t="shared" si="86"/>
        <v>0</v>
      </c>
      <c r="M829" s="50">
        <f t="shared" si="87"/>
        <v>0</v>
      </c>
      <c r="N829" s="50">
        <f t="shared" si="88"/>
        <v>0</v>
      </c>
      <c r="O829" s="50">
        <f t="shared" si="89"/>
        <v>0</v>
      </c>
      <c r="P829" s="51">
        <f t="shared" si="90"/>
        <v>0</v>
      </c>
    </row>
    <row r="830" spans="1:16" x14ac:dyDescent="0.2">
      <c r="A830" s="39"/>
      <c r="B830" s="40"/>
      <c r="C830" s="49"/>
      <c r="D830" s="25"/>
      <c r="E830" s="75"/>
      <c r="F830" s="79"/>
      <c r="G830" s="73"/>
      <c r="H830" s="50">
        <f t="shared" si="84"/>
        <v>0</v>
      </c>
      <c r="I830" s="73"/>
      <c r="J830" s="73"/>
      <c r="K830" s="51">
        <f t="shared" si="85"/>
        <v>0</v>
      </c>
      <c r="L830" s="52">
        <f t="shared" si="86"/>
        <v>0</v>
      </c>
      <c r="M830" s="50">
        <f t="shared" si="87"/>
        <v>0</v>
      </c>
      <c r="N830" s="50">
        <f t="shared" si="88"/>
        <v>0</v>
      </c>
      <c r="O830" s="50">
        <f t="shared" si="89"/>
        <v>0</v>
      </c>
      <c r="P830" s="51">
        <f t="shared" si="90"/>
        <v>0</v>
      </c>
    </row>
    <row r="831" spans="1:16" x14ac:dyDescent="0.2">
      <c r="A831" s="39"/>
      <c r="B831" s="40"/>
      <c r="C831" s="49"/>
      <c r="D831" s="25"/>
      <c r="E831" s="75"/>
      <c r="F831" s="79"/>
      <c r="G831" s="73"/>
      <c r="H831" s="50">
        <f t="shared" si="84"/>
        <v>0</v>
      </c>
      <c r="I831" s="73"/>
      <c r="J831" s="73"/>
      <c r="K831" s="51">
        <f t="shared" si="85"/>
        <v>0</v>
      </c>
      <c r="L831" s="52">
        <f t="shared" si="86"/>
        <v>0</v>
      </c>
      <c r="M831" s="50">
        <f t="shared" si="87"/>
        <v>0</v>
      </c>
      <c r="N831" s="50">
        <f t="shared" si="88"/>
        <v>0</v>
      </c>
      <c r="O831" s="50">
        <f t="shared" si="89"/>
        <v>0</v>
      </c>
      <c r="P831" s="51">
        <f t="shared" si="90"/>
        <v>0</v>
      </c>
    </row>
    <row r="832" spans="1:16" x14ac:dyDescent="0.2">
      <c r="A832" s="39"/>
      <c r="B832" s="40"/>
      <c r="C832" s="49"/>
      <c r="D832" s="25"/>
      <c r="E832" s="75"/>
      <c r="F832" s="79"/>
      <c r="G832" s="73"/>
      <c r="H832" s="50">
        <f t="shared" si="84"/>
        <v>0</v>
      </c>
      <c r="I832" s="73"/>
      <c r="J832" s="73"/>
      <c r="K832" s="51">
        <f t="shared" si="85"/>
        <v>0</v>
      </c>
      <c r="L832" s="52">
        <f t="shared" si="86"/>
        <v>0</v>
      </c>
      <c r="M832" s="50">
        <f t="shared" si="87"/>
        <v>0</v>
      </c>
      <c r="N832" s="50">
        <f t="shared" si="88"/>
        <v>0</v>
      </c>
      <c r="O832" s="50">
        <f t="shared" si="89"/>
        <v>0</v>
      </c>
      <c r="P832" s="51">
        <f t="shared" si="90"/>
        <v>0</v>
      </c>
    </row>
    <row r="833" spans="1:16" x14ac:dyDescent="0.2">
      <c r="A833" s="39"/>
      <c r="B833" s="40"/>
      <c r="C833" s="49"/>
      <c r="D833" s="25"/>
      <c r="E833" s="75"/>
      <c r="F833" s="79"/>
      <c r="G833" s="73"/>
      <c r="H833" s="50">
        <f t="shared" si="84"/>
        <v>0</v>
      </c>
      <c r="I833" s="73"/>
      <c r="J833" s="73"/>
      <c r="K833" s="51">
        <f t="shared" si="85"/>
        <v>0</v>
      </c>
      <c r="L833" s="52">
        <f t="shared" si="86"/>
        <v>0</v>
      </c>
      <c r="M833" s="50">
        <f t="shared" si="87"/>
        <v>0</v>
      </c>
      <c r="N833" s="50">
        <f t="shared" si="88"/>
        <v>0</v>
      </c>
      <c r="O833" s="50">
        <f t="shared" si="89"/>
        <v>0</v>
      </c>
      <c r="P833" s="51">
        <f t="shared" si="90"/>
        <v>0</v>
      </c>
    </row>
    <row r="834" spans="1:16" x14ac:dyDescent="0.2">
      <c r="A834" s="39"/>
      <c r="B834" s="40"/>
      <c r="C834" s="49"/>
      <c r="D834" s="25"/>
      <c r="E834" s="75"/>
      <c r="F834" s="79"/>
      <c r="G834" s="73"/>
      <c r="H834" s="50">
        <f t="shared" si="84"/>
        <v>0</v>
      </c>
      <c r="I834" s="73"/>
      <c r="J834" s="73"/>
      <c r="K834" s="51">
        <f t="shared" si="85"/>
        <v>0</v>
      </c>
      <c r="L834" s="52">
        <f t="shared" si="86"/>
        <v>0</v>
      </c>
      <c r="M834" s="50">
        <f t="shared" si="87"/>
        <v>0</v>
      </c>
      <c r="N834" s="50">
        <f t="shared" si="88"/>
        <v>0</v>
      </c>
      <c r="O834" s="50">
        <f t="shared" si="89"/>
        <v>0</v>
      </c>
      <c r="P834" s="51">
        <f t="shared" si="90"/>
        <v>0</v>
      </c>
    </row>
    <row r="835" spans="1:16" x14ac:dyDescent="0.2">
      <c r="A835" s="39"/>
      <c r="B835" s="40"/>
      <c r="C835" s="49"/>
      <c r="D835" s="25"/>
      <c r="E835" s="75"/>
      <c r="F835" s="79"/>
      <c r="G835" s="73"/>
      <c r="H835" s="50">
        <f t="shared" si="84"/>
        <v>0</v>
      </c>
      <c r="I835" s="73"/>
      <c r="J835" s="73"/>
      <c r="K835" s="51">
        <f t="shared" si="85"/>
        <v>0</v>
      </c>
      <c r="L835" s="52">
        <f t="shared" si="86"/>
        <v>0</v>
      </c>
      <c r="M835" s="50">
        <f t="shared" si="87"/>
        <v>0</v>
      </c>
      <c r="N835" s="50">
        <f t="shared" si="88"/>
        <v>0</v>
      </c>
      <c r="O835" s="50">
        <f t="shared" si="89"/>
        <v>0</v>
      </c>
      <c r="P835" s="51">
        <f t="shared" si="90"/>
        <v>0</v>
      </c>
    </row>
    <row r="836" spans="1:16" x14ac:dyDescent="0.2">
      <c r="A836" s="39"/>
      <c r="B836" s="40"/>
      <c r="C836" s="49"/>
      <c r="D836" s="25"/>
      <c r="E836" s="75"/>
      <c r="F836" s="79"/>
      <c r="G836" s="73"/>
      <c r="H836" s="50">
        <f t="shared" si="84"/>
        <v>0</v>
      </c>
      <c r="I836" s="73"/>
      <c r="J836" s="73"/>
      <c r="K836" s="51">
        <f t="shared" si="85"/>
        <v>0</v>
      </c>
      <c r="L836" s="52">
        <f t="shared" si="86"/>
        <v>0</v>
      </c>
      <c r="M836" s="50">
        <f t="shared" si="87"/>
        <v>0</v>
      </c>
      <c r="N836" s="50">
        <f t="shared" si="88"/>
        <v>0</v>
      </c>
      <c r="O836" s="50">
        <f t="shared" si="89"/>
        <v>0</v>
      </c>
      <c r="P836" s="51">
        <f t="shared" si="90"/>
        <v>0</v>
      </c>
    </row>
    <row r="837" spans="1:16" x14ac:dyDescent="0.2">
      <c r="A837" s="39"/>
      <c r="B837" s="40"/>
      <c r="C837" s="49"/>
      <c r="D837" s="25"/>
      <c r="E837" s="75"/>
      <c r="F837" s="79"/>
      <c r="G837" s="73"/>
      <c r="H837" s="50">
        <f t="shared" si="84"/>
        <v>0</v>
      </c>
      <c r="I837" s="73"/>
      <c r="J837" s="73"/>
      <c r="K837" s="51">
        <f t="shared" si="85"/>
        <v>0</v>
      </c>
      <c r="L837" s="52">
        <f t="shared" si="86"/>
        <v>0</v>
      </c>
      <c r="M837" s="50">
        <f t="shared" si="87"/>
        <v>0</v>
      </c>
      <c r="N837" s="50">
        <f t="shared" si="88"/>
        <v>0</v>
      </c>
      <c r="O837" s="50">
        <f t="shared" si="89"/>
        <v>0</v>
      </c>
      <c r="P837" s="51">
        <f t="shared" si="90"/>
        <v>0</v>
      </c>
    </row>
    <row r="838" spans="1:16" x14ac:dyDescent="0.2">
      <c r="A838" s="39"/>
      <c r="B838" s="40"/>
      <c r="C838" s="49"/>
      <c r="D838" s="25"/>
      <c r="E838" s="75"/>
      <c r="F838" s="79"/>
      <c r="G838" s="73"/>
      <c r="H838" s="50">
        <f t="shared" si="84"/>
        <v>0</v>
      </c>
      <c r="I838" s="73"/>
      <c r="J838" s="73"/>
      <c r="K838" s="51">
        <f t="shared" si="85"/>
        <v>0</v>
      </c>
      <c r="L838" s="52">
        <f t="shared" si="86"/>
        <v>0</v>
      </c>
      <c r="M838" s="50">
        <f t="shared" si="87"/>
        <v>0</v>
      </c>
      <c r="N838" s="50">
        <f t="shared" si="88"/>
        <v>0</v>
      </c>
      <c r="O838" s="50">
        <f t="shared" si="89"/>
        <v>0</v>
      </c>
      <c r="P838" s="51">
        <f t="shared" si="90"/>
        <v>0</v>
      </c>
    </row>
    <row r="839" spans="1:16" x14ac:dyDescent="0.2">
      <c r="A839" s="39"/>
      <c r="B839" s="40"/>
      <c r="C839" s="49"/>
      <c r="D839" s="25"/>
      <c r="E839" s="75"/>
      <c r="F839" s="79"/>
      <c r="G839" s="73"/>
      <c r="H839" s="50">
        <f t="shared" si="84"/>
        <v>0</v>
      </c>
      <c r="I839" s="73"/>
      <c r="J839" s="73"/>
      <c r="K839" s="51">
        <f t="shared" si="85"/>
        <v>0</v>
      </c>
      <c r="L839" s="52">
        <f t="shared" si="86"/>
        <v>0</v>
      </c>
      <c r="M839" s="50">
        <f t="shared" si="87"/>
        <v>0</v>
      </c>
      <c r="N839" s="50">
        <f t="shared" si="88"/>
        <v>0</v>
      </c>
      <c r="O839" s="50">
        <f t="shared" si="89"/>
        <v>0</v>
      </c>
      <c r="P839" s="51">
        <f t="shared" si="90"/>
        <v>0</v>
      </c>
    </row>
    <row r="840" spans="1:16" x14ac:dyDescent="0.2">
      <c r="A840" s="39"/>
      <c r="B840" s="40"/>
      <c r="C840" s="49"/>
      <c r="D840" s="25"/>
      <c r="E840" s="75"/>
      <c r="F840" s="79"/>
      <c r="G840" s="73"/>
      <c r="H840" s="50">
        <f t="shared" si="84"/>
        <v>0</v>
      </c>
      <c r="I840" s="73"/>
      <c r="J840" s="73"/>
      <c r="K840" s="51">
        <f t="shared" si="85"/>
        <v>0</v>
      </c>
      <c r="L840" s="52">
        <f t="shared" si="86"/>
        <v>0</v>
      </c>
      <c r="M840" s="50">
        <f t="shared" si="87"/>
        <v>0</v>
      </c>
      <c r="N840" s="50">
        <f t="shared" si="88"/>
        <v>0</v>
      </c>
      <c r="O840" s="50">
        <f t="shared" si="89"/>
        <v>0</v>
      </c>
      <c r="P840" s="51">
        <f t="shared" si="90"/>
        <v>0</v>
      </c>
    </row>
    <row r="841" spans="1:16" x14ac:dyDescent="0.2">
      <c r="A841" s="39"/>
      <c r="B841" s="40"/>
      <c r="C841" s="49"/>
      <c r="D841" s="25"/>
      <c r="E841" s="75"/>
      <c r="F841" s="79"/>
      <c r="G841" s="73"/>
      <c r="H841" s="50">
        <f t="shared" si="84"/>
        <v>0</v>
      </c>
      <c r="I841" s="73"/>
      <c r="J841" s="73"/>
      <c r="K841" s="51">
        <f t="shared" si="85"/>
        <v>0</v>
      </c>
      <c r="L841" s="52">
        <f t="shared" si="86"/>
        <v>0</v>
      </c>
      <c r="M841" s="50">
        <f t="shared" si="87"/>
        <v>0</v>
      </c>
      <c r="N841" s="50">
        <f t="shared" si="88"/>
        <v>0</v>
      </c>
      <c r="O841" s="50">
        <f t="shared" si="89"/>
        <v>0</v>
      </c>
      <c r="P841" s="51">
        <f t="shared" si="90"/>
        <v>0</v>
      </c>
    </row>
    <row r="842" spans="1:16" x14ac:dyDescent="0.2">
      <c r="A842" s="39"/>
      <c r="B842" s="40"/>
      <c r="C842" s="49"/>
      <c r="D842" s="25"/>
      <c r="E842" s="75"/>
      <c r="F842" s="79"/>
      <c r="G842" s="73"/>
      <c r="H842" s="50">
        <f t="shared" si="84"/>
        <v>0</v>
      </c>
      <c r="I842" s="73"/>
      <c r="J842" s="73"/>
      <c r="K842" s="51">
        <f t="shared" si="85"/>
        <v>0</v>
      </c>
      <c r="L842" s="52">
        <f t="shared" si="86"/>
        <v>0</v>
      </c>
      <c r="M842" s="50">
        <f t="shared" si="87"/>
        <v>0</v>
      </c>
      <c r="N842" s="50">
        <f t="shared" si="88"/>
        <v>0</v>
      </c>
      <c r="O842" s="50">
        <f t="shared" si="89"/>
        <v>0</v>
      </c>
      <c r="P842" s="51">
        <f t="shared" si="90"/>
        <v>0</v>
      </c>
    </row>
    <row r="843" spans="1:16" x14ac:dyDescent="0.2">
      <c r="A843" s="39"/>
      <c r="B843" s="40"/>
      <c r="C843" s="49"/>
      <c r="D843" s="25"/>
      <c r="E843" s="75"/>
      <c r="F843" s="79"/>
      <c r="G843" s="73"/>
      <c r="H843" s="50">
        <f t="shared" si="84"/>
        <v>0</v>
      </c>
      <c r="I843" s="73"/>
      <c r="J843" s="73"/>
      <c r="K843" s="51">
        <f t="shared" si="85"/>
        <v>0</v>
      </c>
      <c r="L843" s="52">
        <f t="shared" si="86"/>
        <v>0</v>
      </c>
      <c r="M843" s="50">
        <f t="shared" si="87"/>
        <v>0</v>
      </c>
      <c r="N843" s="50">
        <f t="shared" si="88"/>
        <v>0</v>
      </c>
      <c r="O843" s="50">
        <f t="shared" si="89"/>
        <v>0</v>
      </c>
      <c r="P843" s="51">
        <f t="shared" si="90"/>
        <v>0</v>
      </c>
    </row>
    <row r="844" spans="1:16" x14ac:dyDescent="0.2">
      <c r="A844" s="39"/>
      <c r="B844" s="40"/>
      <c r="C844" s="49"/>
      <c r="D844" s="25"/>
      <c r="E844" s="75"/>
      <c r="F844" s="79"/>
      <c r="G844" s="73"/>
      <c r="H844" s="50">
        <f t="shared" si="84"/>
        <v>0</v>
      </c>
      <c r="I844" s="73"/>
      <c r="J844" s="73"/>
      <c r="K844" s="51">
        <f t="shared" si="85"/>
        <v>0</v>
      </c>
      <c r="L844" s="52">
        <f t="shared" si="86"/>
        <v>0</v>
      </c>
      <c r="M844" s="50">
        <f t="shared" si="87"/>
        <v>0</v>
      </c>
      <c r="N844" s="50">
        <f t="shared" si="88"/>
        <v>0</v>
      </c>
      <c r="O844" s="50">
        <f t="shared" si="89"/>
        <v>0</v>
      </c>
      <c r="P844" s="51">
        <f t="shared" si="90"/>
        <v>0</v>
      </c>
    </row>
    <row r="845" spans="1:16" x14ac:dyDescent="0.2">
      <c r="A845" s="39"/>
      <c r="B845" s="40"/>
      <c r="C845" s="49"/>
      <c r="D845" s="25"/>
      <c r="E845" s="75"/>
      <c r="F845" s="79"/>
      <c r="G845" s="73"/>
      <c r="H845" s="50">
        <f t="shared" si="84"/>
        <v>0</v>
      </c>
      <c r="I845" s="73"/>
      <c r="J845" s="73"/>
      <c r="K845" s="51">
        <f t="shared" si="85"/>
        <v>0</v>
      </c>
      <c r="L845" s="52">
        <f t="shared" si="86"/>
        <v>0</v>
      </c>
      <c r="M845" s="50">
        <f t="shared" si="87"/>
        <v>0</v>
      </c>
      <c r="N845" s="50">
        <f t="shared" si="88"/>
        <v>0</v>
      </c>
      <c r="O845" s="50">
        <f t="shared" si="89"/>
        <v>0</v>
      </c>
      <c r="P845" s="51">
        <f t="shared" si="90"/>
        <v>0</v>
      </c>
    </row>
    <row r="846" spans="1:16" x14ac:dyDescent="0.2">
      <c r="A846" s="39"/>
      <c r="B846" s="40"/>
      <c r="C846" s="49"/>
      <c r="D846" s="25"/>
      <c r="E846" s="75"/>
      <c r="F846" s="79"/>
      <c r="G846" s="73"/>
      <c r="H846" s="50">
        <f t="shared" si="84"/>
        <v>0</v>
      </c>
      <c r="I846" s="73"/>
      <c r="J846" s="73"/>
      <c r="K846" s="51">
        <f t="shared" si="85"/>
        <v>0</v>
      </c>
      <c r="L846" s="52">
        <f t="shared" si="86"/>
        <v>0</v>
      </c>
      <c r="M846" s="50">
        <f t="shared" si="87"/>
        <v>0</v>
      </c>
      <c r="N846" s="50">
        <f t="shared" si="88"/>
        <v>0</v>
      </c>
      <c r="O846" s="50">
        <f t="shared" si="89"/>
        <v>0</v>
      </c>
      <c r="P846" s="51">
        <f t="shared" si="90"/>
        <v>0</v>
      </c>
    </row>
    <row r="847" spans="1:16" x14ac:dyDescent="0.2">
      <c r="A847" s="39"/>
      <c r="B847" s="40"/>
      <c r="C847" s="49"/>
      <c r="D847" s="25"/>
      <c r="E847" s="75"/>
      <c r="F847" s="79"/>
      <c r="G847" s="73"/>
      <c r="H847" s="50">
        <f t="shared" ref="H847:H910" si="91">ROUND(F847*G847,2)</f>
        <v>0</v>
      </c>
      <c r="I847" s="73"/>
      <c r="J847" s="73"/>
      <c r="K847" s="51">
        <f t="shared" ref="K847:K910" si="92">SUM(H847:J847)</f>
        <v>0</v>
      </c>
      <c r="L847" s="52">
        <f t="shared" ref="L847:L910" si="93">ROUND(E847*F847,2)</f>
        <v>0</v>
      </c>
      <c r="M847" s="50">
        <f t="shared" ref="M847:M910" si="94">ROUND(H847*E847,2)</f>
        <v>0</v>
      </c>
      <c r="N847" s="50">
        <f t="shared" ref="N847:N910" si="95">ROUND(I847*E847,2)</f>
        <v>0</v>
      </c>
      <c r="O847" s="50">
        <f t="shared" ref="O847:O910" si="96">ROUND(J847*E847,2)</f>
        <v>0</v>
      </c>
      <c r="P847" s="51">
        <f t="shared" ref="P847:P910" si="97">SUM(M847:O847)</f>
        <v>0</v>
      </c>
    </row>
    <row r="848" spans="1:16" x14ac:dyDescent="0.2">
      <c r="A848" s="39"/>
      <c r="B848" s="40"/>
      <c r="C848" s="49"/>
      <c r="D848" s="25"/>
      <c r="E848" s="75"/>
      <c r="F848" s="79"/>
      <c r="G848" s="73"/>
      <c r="H848" s="50">
        <f t="shared" si="91"/>
        <v>0</v>
      </c>
      <c r="I848" s="73"/>
      <c r="J848" s="73"/>
      <c r="K848" s="51">
        <f t="shared" si="92"/>
        <v>0</v>
      </c>
      <c r="L848" s="52">
        <f t="shared" si="93"/>
        <v>0</v>
      </c>
      <c r="M848" s="50">
        <f t="shared" si="94"/>
        <v>0</v>
      </c>
      <c r="N848" s="50">
        <f t="shared" si="95"/>
        <v>0</v>
      </c>
      <c r="O848" s="50">
        <f t="shared" si="96"/>
        <v>0</v>
      </c>
      <c r="P848" s="51">
        <f t="shared" si="97"/>
        <v>0</v>
      </c>
    </row>
    <row r="849" spans="1:16" x14ac:dyDescent="0.2">
      <c r="A849" s="39"/>
      <c r="B849" s="40"/>
      <c r="C849" s="49"/>
      <c r="D849" s="25"/>
      <c r="E849" s="75"/>
      <c r="F849" s="79"/>
      <c r="G849" s="73"/>
      <c r="H849" s="50">
        <f t="shared" si="91"/>
        <v>0</v>
      </c>
      <c r="I849" s="73"/>
      <c r="J849" s="73"/>
      <c r="K849" s="51">
        <f t="shared" si="92"/>
        <v>0</v>
      </c>
      <c r="L849" s="52">
        <f t="shared" si="93"/>
        <v>0</v>
      </c>
      <c r="M849" s="50">
        <f t="shared" si="94"/>
        <v>0</v>
      </c>
      <c r="N849" s="50">
        <f t="shared" si="95"/>
        <v>0</v>
      </c>
      <c r="O849" s="50">
        <f t="shared" si="96"/>
        <v>0</v>
      </c>
      <c r="P849" s="51">
        <f t="shared" si="97"/>
        <v>0</v>
      </c>
    </row>
    <row r="850" spans="1:16" x14ac:dyDescent="0.2">
      <c r="A850" s="39"/>
      <c r="B850" s="40"/>
      <c r="C850" s="49"/>
      <c r="D850" s="25"/>
      <c r="E850" s="75"/>
      <c r="F850" s="79"/>
      <c r="G850" s="73"/>
      <c r="H850" s="50">
        <f t="shared" si="91"/>
        <v>0</v>
      </c>
      <c r="I850" s="73"/>
      <c r="J850" s="73"/>
      <c r="K850" s="51">
        <f t="shared" si="92"/>
        <v>0</v>
      </c>
      <c r="L850" s="52">
        <f t="shared" si="93"/>
        <v>0</v>
      </c>
      <c r="M850" s="50">
        <f t="shared" si="94"/>
        <v>0</v>
      </c>
      <c r="N850" s="50">
        <f t="shared" si="95"/>
        <v>0</v>
      </c>
      <c r="O850" s="50">
        <f t="shared" si="96"/>
        <v>0</v>
      </c>
      <c r="P850" s="51">
        <f t="shared" si="97"/>
        <v>0</v>
      </c>
    </row>
    <row r="851" spans="1:16" x14ac:dyDescent="0.2">
      <c r="A851" s="39"/>
      <c r="B851" s="40"/>
      <c r="C851" s="49"/>
      <c r="D851" s="25"/>
      <c r="E851" s="75"/>
      <c r="F851" s="79"/>
      <c r="G851" s="73"/>
      <c r="H851" s="50">
        <f t="shared" si="91"/>
        <v>0</v>
      </c>
      <c r="I851" s="73"/>
      <c r="J851" s="73"/>
      <c r="K851" s="51">
        <f t="shared" si="92"/>
        <v>0</v>
      </c>
      <c r="L851" s="52">
        <f t="shared" si="93"/>
        <v>0</v>
      </c>
      <c r="M851" s="50">
        <f t="shared" si="94"/>
        <v>0</v>
      </c>
      <c r="N851" s="50">
        <f t="shared" si="95"/>
        <v>0</v>
      </c>
      <c r="O851" s="50">
        <f t="shared" si="96"/>
        <v>0</v>
      </c>
      <c r="P851" s="51">
        <f t="shared" si="97"/>
        <v>0</v>
      </c>
    </row>
    <row r="852" spans="1:16" x14ac:dyDescent="0.2">
      <c r="A852" s="39"/>
      <c r="B852" s="40"/>
      <c r="C852" s="49"/>
      <c r="D852" s="25"/>
      <c r="E852" s="75"/>
      <c r="F852" s="79"/>
      <c r="G852" s="73"/>
      <c r="H852" s="50">
        <f t="shared" si="91"/>
        <v>0</v>
      </c>
      <c r="I852" s="73"/>
      <c r="J852" s="73"/>
      <c r="K852" s="51">
        <f t="shared" si="92"/>
        <v>0</v>
      </c>
      <c r="L852" s="52">
        <f t="shared" si="93"/>
        <v>0</v>
      </c>
      <c r="M852" s="50">
        <f t="shared" si="94"/>
        <v>0</v>
      </c>
      <c r="N852" s="50">
        <f t="shared" si="95"/>
        <v>0</v>
      </c>
      <c r="O852" s="50">
        <f t="shared" si="96"/>
        <v>0</v>
      </c>
      <c r="P852" s="51">
        <f t="shared" si="97"/>
        <v>0</v>
      </c>
    </row>
    <row r="853" spans="1:16" x14ac:dyDescent="0.2">
      <c r="A853" s="39"/>
      <c r="B853" s="40"/>
      <c r="C853" s="49"/>
      <c r="D853" s="25"/>
      <c r="E853" s="75"/>
      <c r="F853" s="79"/>
      <c r="G853" s="73"/>
      <c r="H853" s="50">
        <f t="shared" si="91"/>
        <v>0</v>
      </c>
      <c r="I853" s="73"/>
      <c r="J853" s="73"/>
      <c r="K853" s="51">
        <f t="shared" si="92"/>
        <v>0</v>
      </c>
      <c r="L853" s="52">
        <f t="shared" si="93"/>
        <v>0</v>
      </c>
      <c r="M853" s="50">
        <f t="shared" si="94"/>
        <v>0</v>
      </c>
      <c r="N853" s="50">
        <f t="shared" si="95"/>
        <v>0</v>
      </c>
      <c r="O853" s="50">
        <f t="shared" si="96"/>
        <v>0</v>
      </c>
      <c r="P853" s="51">
        <f t="shared" si="97"/>
        <v>0</v>
      </c>
    </row>
    <row r="854" spans="1:16" x14ac:dyDescent="0.2">
      <c r="A854" s="39"/>
      <c r="B854" s="40"/>
      <c r="C854" s="49"/>
      <c r="D854" s="25"/>
      <c r="E854" s="75"/>
      <c r="F854" s="79"/>
      <c r="G854" s="73"/>
      <c r="H854" s="50">
        <f t="shared" si="91"/>
        <v>0</v>
      </c>
      <c r="I854" s="73"/>
      <c r="J854" s="73"/>
      <c r="K854" s="51">
        <f t="shared" si="92"/>
        <v>0</v>
      </c>
      <c r="L854" s="52">
        <f t="shared" si="93"/>
        <v>0</v>
      </c>
      <c r="M854" s="50">
        <f t="shared" si="94"/>
        <v>0</v>
      </c>
      <c r="N854" s="50">
        <f t="shared" si="95"/>
        <v>0</v>
      </c>
      <c r="O854" s="50">
        <f t="shared" si="96"/>
        <v>0</v>
      </c>
      <c r="P854" s="51">
        <f t="shared" si="97"/>
        <v>0</v>
      </c>
    </row>
    <row r="855" spans="1:16" x14ac:dyDescent="0.2">
      <c r="A855" s="39"/>
      <c r="B855" s="40"/>
      <c r="C855" s="49"/>
      <c r="D855" s="25"/>
      <c r="E855" s="75"/>
      <c r="F855" s="79"/>
      <c r="G855" s="73"/>
      <c r="H855" s="50">
        <f t="shared" si="91"/>
        <v>0</v>
      </c>
      <c r="I855" s="73"/>
      <c r="J855" s="73"/>
      <c r="K855" s="51">
        <f t="shared" si="92"/>
        <v>0</v>
      </c>
      <c r="L855" s="52">
        <f t="shared" si="93"/>
        <v>0</v>
      </c>
      <c r="M855" s="50">
        <f t="shared" si="94"/>
        <v>0</v>
      </c>
      <c r="N855" s="50">
        <f t="shared" si="95"/>
        <v>0</v>
      </c>
      <c r="O855" s="50">
        <f t="shared" si="96"/>
        <v>0</v>
      </c>
      <c r="P855" s="51">
        <f t="shared" si="97"/>
        <v>0</v>
      </c>
    </row>
    <row r="856" spans="1:16" x14ac:dyDescent="0.2">
      <c r="A856" s="39"/>
      <c r="B856" s="40"/>
      <c r="C856" s="49"/>
      <c r="D856" s="25"/>
      <c r="E856" s="75"/>
      <c r="F856" s="79"/>
      <c r="G856" s="73"/>
      <c r="H856" s="50">
        <f t="shared" si="91"/>
        <v>0</v>
      </c>
      <c r="I856" s="73"/>
      <c r="J856" s="73"/>
      <c r="K856" s="51">
        <f t="shared" si="92"/>
        <v>0</v>
      </c>
      <c r="L856" s="52">
        <f t="shared" si="93"/>
        <v>0</v>
      </c>
      <c r="M856" s="50">
        <f t="shared" si="94"/>
        <v>0</v>
      </c>
      <c r="N856" s="50">
        <f t="shared" si="95"/>
        <v>0</v>
      </c>
      <c r="O856" s="50">
        <f t="shared" si="96"/>
        <v>0</v>
      </c>
      <c r="P856" s="51">
        <f t="shared" si="97"/>
        <v>0</v>
      </c>
    </row>
    <row r="857" spans="1:16" x14ac:dyDescent="0.2">
      <c r="A857" s="39"/>
      <c r="B857" s="40"/>
      <c r="C857" s="49"/>
      <c r="D857" s="25"/>
      <c r="E857" s="75"/>
      <c r="F857" s="79"/>
      <c r="G857" s="73"/>
      <c r="H857" s="50">
        <f t="shared" si="91"/>
        <v>0</v>
      </c>
      <c r="I857" s="73"/>
      <c r="J857" s="73"/>
      <c r="K857" s="51">
        <f t="shared" si="92"/>
        <v>0</v>
      </c>
      <c r="L857" s="52">
        <f t="shared" si="93"/>
        <v>0</v>
      </c>
      <c r="M857" s="50">
        <f t="shared" si="94"/>
        <v>0</v>
      </c>
      <c r="N857" s="50">
        <f t="shared" si="95"/>
        <v>0</v>
      </c>
      <c r="O857" s="50">
        <f t="shared" si="96"/>
        <v>0</v>
      </c>
      <c r="P857" s="51">
        <f t="shared" si="97"/>
        <v>0</v>
      </c>
    </row>
    <row r="858" spans="1:16" x14ac:dyDescent="0.2">
      <c r="A858" s="39"/>
      <c r="B858" s="40"/>
      <c r="C858" s="49"/>
      <c r="D858" s="25"/>
      <c r="E858" s="75"/>
      <c r="F858" s="79"/>
      <c r="G858" s="73"/>
      <c r="H858" s="50">
        <f t="shared" si="91"/>
        <v>0</v>
      </c>
      <c r="I858" s="73"/>
      <c r="J858" s="73"/>
      <c r="K858" s="51">
        <f t="shared" si="92"/>
        <v>0</v>
      </c>
      <c r="L858" s="52">
        <f t="shared" si="93"/>
        <v>0</v>
      </c>
      <c r="M858" s="50">
        <f t="shared" si="94"/>
        <v>0</v>
      </c>
      <c r="N858" s="50">
        <f t="shared" si="95"/>
        <v>0</v>
      </c>
      <c r="O858" s="50">
        <f t="shared" si="96"/>
        <v>0</v>
      </c>
      <c r="P858" s="51">
        <f t="shared" si="97"/>
        <v>0</v>
      </c>
    </row>
    <row r="859" spans="1:16" x14ac:dyDescent="0.2">
      <c r="A859" s="39"/>
      <c r="B859" s="40"/>
      <c r="C859" s="49"/>
      <c r="D859" s="25"/>
      <c r="E859" s="75"/>
      <c r="F859" s="79"/>
      <c r="G859" s="73"/>
      <c r="H859" s="50">
        <f t="shared" si="91"/>
        <v>0</v>
      </c>
      <c r="I859" s="73"/>
      <c r="J859" s="73"/>
      <c r="K859" s="51">
        <f t="shared" si="92"/>
        <v>0</v>
      </c>
      <c r="L859" s="52">
        <f t="shared" si="93"/>
        <v>0</v>
      </c>
      <c r="M859" s="50">
        <f t="shared" si="94"/>
        <v>0</v>
      </c>
      <c r="N859" s="50">
        <f t="shared" si="95"/>
        <v>0</v>
      </c>
      <c r="O859" s="50">
        <f t="shared" si="96"/>
        <v>0</v>
      </c>
      <c r="P859" s="51">
        <f t="shared" si="97"/>
        <v>0</v>
      </c>
    </row>
    <row r="860" spans="1:16" x14ac:dyDescent="0.2">
      <c r="A860" s="39"/>
      <c r="B860" s="40"/>
      <c r="C860" s="49"/>
      <c r="D860" s="25"/>
      <c r="E860" s="75"/>
      <c r="F860" s="79"/>
      <c r="G860" s="73"/>
      <c r="H860" s="50">
        <f t="shared" si="91"/>
        <v>0</v>
      </c>
      <c r="I860" s="73"/>
      <c r="J860" s="73"/>
      <c r="K860" s="51">
        <f t="shared" si="92"/>
        <v>0</v>
      </c>
      <c r="L860" s="52">
        <f t="shared" si="93"/>
        <v>0</v>
      </c>
      <c r="M860" s="50">
        <f t="shared" si="94"/>
        <v>0</v>
      </c>
      <c r="N860" s="50">
        <f t="shared" si="95"/>
        <v>0</v>
      </c>
      <c r="O860" s="50">
        <f t="shared" si="96"/>
        <v>0</v>
      </c>
      <c r="P860" s="51">
        <f t="shared" si="97"/>
        <v>0</v>
      </c>
    </row>
    <row r="861" spans="1:16" x14ac:dyDescent="0.2">
      <c r="A861" s="39"/>
      <c r="B861" s="40"/>
      <c r="C861" s="49"/>
      <c r="D861" s="25"/>
      <c r="E861" s="75"/>
      <c r="F861" s="79"/>
      <c r="G861" s="73"/>
      <c r="H861" s="50">
        <f t="shared" si="91"/>
        <v>0</v>
      </c>
      <c r="I861" s="73"/>
      <c r="J861" s="73"/>
      <c r="K861" s="51">
        <f t="shared" si="92"/>
        <v>0</v>
      </c>
      <c r="L861" s="52">
        <f t="shared" si="93"/>
        <v>0</v>
      </c>
      <c r="M861" s="50">
        <f t="shared" si="94"/>
        <v>0</v>
      </c>
      <c r="N861" s="50">
        <f t="shared" si="95"/>
        <v>0</v>
      </c>
      <c r="O861" s="50">
        <f t="shared" si="96"/>
        <v>0</v>
      </c>
      <c r="P861" s="51">
        <f t="shared" si="97"/>
        <v>0</v>
      </c>
    </row>
    <row r="862" spans="1:16" x14ac:dyDescent="0.2">
      <c r="A862" s="39"/>
      <c r="B862" s="40"/>
      <c r="C862" s="49"/>
      <c r="D862" s="25"/>
      <c r="E862" s="75"/>
      <c r="F862" s="79"/>
      <c r="G862" s="73"/>
      <c r="H862" s="50">
        <f t="shared" si="91"/>
        <v>0</v>
      </c>
      <c r="I862" s="73"/>
      <c r="J862" s="73"/>
      <c r="K862" s="51">
        <f t="shared" si="92"/>
        <v>0</v>
      </c>
      <c r="L862" s="52">
        <f t="shared" si="93"/>
        <v>0</v>
      </c>
      <c r="M862" s="50">
        <f t="shared" si="94"/>
        <v>0</v>
      </c>
      <c r="N862" s="50">
        <f t="shared" si="95"/>
        <v>0</v>
      </c>
      <c r="O862" s="50">
        <f t="shared" si="96"/>
        <v>0</v>
      </c>
      <c r="P862" s="51">
        <f t="shared" si="97"/>
        <v>0</v>
      </c>
    </row>
    <row r="863" spans="1:16" x14ac:dyDescent="0.2">
      <c r="A863" s="39"/>
      <c r="B863" s="40"/>
      <c r="C863" s="49"/>
      <c r="D863" s="25"/>
      <c r="E863" s="75"/>
      <c r="F863" s="79"/>
      <c r="G863" s="73"/>
      <c r="H863" s="50">
        <f t="shared" si="91"/>
        <v>0</v>
      </c>
      <c r="I863" s="73"/>
      <c r="J863" s="73"/>
      <c r="K863" s="51">
        <f t="shared" si="92"/>
        <v>0</v>
      </c>
      <c r="L863" s="52">
        <f t="shared" si="93"/>
        <v>0</v>
      </c>
      <c r="M863" s="50">
        <f t="shared" si="94"/>
        <v>0</v>
      </c>
      <c r="N863" s="50">
        <f t="shared" si="95"/>
        <v>0</v>
      </c>
      <c r="O863" s="50">
        <f t="shared" si="96"/>
        <v>0</v>
      </c>
      <c r="P863" s="51">
        <f t="shared" si="97"/>
        <v>0</v>
      </c>
    </row>
    <row r="864" spans="1:16" x14ac:dyDescent="0.2">
      <c r="A864" s="39"/>
      <c r="B864" s="40"/>
      <c r="C864" s="49"/>
      <c r="D864" s="25"/>
      <c r="E864" s="75"/>
      <c r="F864" s="79"/>
      <c r="G864" s="73"/>
      <c r="H864" s="50">
        <f t="shared" si="91"/>
        <v>0</v>
      </c>
      <c r="I864" s="73"/>
      <c r="J864" s="73"/>
      <c r="K864" s="51">
        <f t="shared" si="92"/>
        <v>0</v>
      </c>
      <c r="L864" s="52">
        <f t="shared" si="93"/>
        <v>0</v>
      </c>
      <c r="M864" s="50">
        <f t="shared" si="94"/>
        <v>0</v>
      </c>
      <c r="N864" s="50">
        <f t="shared" si="95"/>
        <v>0</v>
      </c>
      <c r="O864" s="50">
        <f t="shared" si="96"/>
        <v>0</v>
      </c>
      <c r="P864" s="51">
        <f t="shared" si="97"/>
        <v>0</v>
      </c>
    </row>
    <row r="865" spans="1:16" x14ac:dyDescent="0.2">
      <c r="A865" s="39"/>
      <c r="B865" s="40"/>
      <c r="C865" s="49"/>
      <c r="D865" s="25"/>
      <c r="E865" s="75"/>
      <c r="F865" s="79"/>
      <c r="G865" s="73"/>
      <c r="H865" s="50">
        <f t="shared" si="91"/>
        <v>0</v>
      </c>
      <c r="I865" s="73"/>
      <c r="J865" s="73"/>
      <c r="K865" s="51">
        <f t="shared" si="92"/>
        <v>0</v>
      </c>
      <c r="L865" s="52">
        <f t="shared" si="93"/>
        <v>0</v>
      </c>
      <c r="M865" s="50">
        <f t="shared" si="94"/>
        <v>0</v>
      </c>
      <c r="N865" s="50">
        <f t="shared" si="95"/>
        <v>0</v>
      </c>
      <c r="O865" s="50">
        <f t="shared" si="96"/>
        <v>0</v>
      </c>
      <c r="P865" s="51">
        <f t="shared" si="97"/>
        <v>0</v>
      </c>
    </row>
    <row r="866" spans="1:16" x14ac:dyDescent="0.2">
      <c r="A866" s="39"/>
      <c r="B866" s="40"/>
      <c r="C866" s="49"/>
      <c r="D866" s="25"/>
      <c r="E866" s="75"/>
      <c r="F866" s="79"/>
      <c r="G866" s="73"/>
      <c r="H866" s="50">
        <f t="shared" si="91"/>
        <v>0</v>
      </c>
      <c r="I866" s="73"/>
      <c r="J866" s="73"/>
      <c r="K866" s="51">
        <f t="shared" si="92"/>
        <v>0</v>
      </c>
      <c r="L866" s="52">
        <f t="shared" si="93"/>
        <v>0</v>
      </c>
      <c r="M866" s="50">
        <f t="shared" si="94"/>
        <v>0</v>
      </c>
      <c r="N866" s="50">
        <f t="shared" si="95"/>
        <v>0</v>
      </c>
      <c r="O866" s="50">
        <f t="shared" si="96"/>
        <v>0</v>
      </c>
      <c r="P866" s="51">
        <f t="shared" si="97"/>
        <v>0</v>
      </c>
    </row>
    <row r="867" spans="1:16" x14ac:dyDescent="0.2">
      <c r="A867" s="39"/>
      <c r="B867" s="40"/>
      <c r="C867" s="49"/>
      <c r="D867" s="25"/>
      <c r="E867" s="75"/>
      <c r="F867" s="79"/>
      <c r="G867" s="73"/>
      <c r="H867" s="50">
        <f t="shared" si="91"/>
        <v>0</v>
      </c>
      <c r="I867" s="73"/>
      <c r="J867" s="73"/>
      <c r="K867" s="51">
        <f t="shared" si="92"/>
        <v>0</v>
      </c>
      <c r="L867" s="52">
        <f t="shared" si="93"/>
        <v>0</v>
      </c>
      <c r="M867" s="50">
        <f t="shared" si="94"/>
        <v>0</v>
      </c>
      <c r="N867" s="50">
        <f t="shared" si="95"/>
        <v>0</v>
      </c>
      <c r="O867" s="50">
        <f t="shared" si="96"/>
        <v>0</v>
      </c>
      <c r="P867" s="51">
        <f t="shared" si="97"/>
        <v>0</v>
      </c>
    </row>
    <row r="868" spans="1:16" x14ac:dyDescent="0.2">
      <c r="A868" s="39"/>
      <c r="B868" s="40"/>
      <c r="C868" s="49"/>
      <c r="D868" s="25"/>
      <c r="E868" s="75"/>
      <c r="F868" s="79"/>
      <c r="G868" s="73"/>
      <c r="H868" s="50">
        <f t="shared" si="91"/>
        <v>0</v>
      </c>
      <c r="I868" s="73"/>
      <c r="J868" s="73"/>
      <c r="K868" s="51">
        <f t="shared" si="92"/>
        <v>0</v>
      </c>
      <c r="L868" s="52">
        <f t="shared" si="93"/>
        <v>0</v>
      </c>
      <c r="M868" s="50">
        <f t="shared" si="94"/>
        <v>0</v>
      </c>
      <c r="N868" s="50">
        <f t="shared" si="95"/>
        <v>0</v>
      </c>
      <c r="O868" s="50">
        <f t="shared" si="96"/>
        <v>0</v>
      </c>
      <c r="P868" s="51">
        <f t="shared" si="97"/>
        <v>0</v>
      </c>
    </row>
    <row r="869" spans="1:16" x14ac:dyDescent="0.2">
      <c r="A869" s="39"/>
      <c r="B869" s="40"/>
      <c r="C869" s="49"/>
      <c r="D869" s="25"/>
      <c r="E869" s="75"/>
      <c r="F869" s="79"/>
      <c r="G869" s="73"/>
      <c r="H869" s="50">
        <f t="shared" si="91"/>
        <v>0</v>
      </c>
      <c r="I869" s="73"/>
      <c r="J869" s="73"/>
      <c r="K869" s="51">
        <f t="shared" si="92"/>
        <v>0</v>
      </c>
      <c r="L869" s="52">
        <f t="shared" si="93"/>
        <v>0</v>
      </c>
      <c r="M869" s="50">
        <f t="shared" si="94"/>
        <v>0</v>
      </c>
      <c r="N869" s="50">
        <f t="shared" si="95"/>
        <v>0</v>
      </c>
      <c r="O869" s="50">
        <f t="shared" si="96"/>
        <v>0</v>
      </c>
      <c r="P869" s="51">
        <f t="shared" si="97"/>
        <v>0</v>
      </c>
    </row>
    <row r="870" spans="1:16" x14ac:dyDescent="0.2">
      <c r="A870" s="39"/>
      <c r="B870" s="40"/>
      <c r="C870" s="49"/>
      <c r="D870" s="25"/>
      <c r="E870" s="75"/>
      <c r="F870" s="79"/>
      <c r="G870" s="73"/>
      <c r="H870" s="50">
        <f t="shared" si="91"/>
        <v>0</v>
      </c>
      <c r="I870" s="73"/>
      <c r="J870" s="73"/>
      <c r="K870" s="51">
        <f t="shared" si="92"/>
        <v>0</v>
      </c>
      <c r="L870" s="52">
        <f t="shared" si="93"/>
        <v>0</v>
      </c>
      <c r="M870" s="50">
        <f t="shared" si="94"/>
        <v>0</v>
      </c>
      <c r="N870" s="50">
        <f t="shared" si="95"/>
        <v>0</v>
      </c>
      <c r="O870" s="50">
        <f t="shared" si="96"/>
        <v>0</v>
      </c>
      <c r="P870" s="51">
        <f t="shared" si="97"/>
        <v>0</v>
      </c>
    </row>
    <row r="871" spans="1:16" x14ac:dyDescent="0.2">
      <c r="A871" s="39"/>
      <c r="B871" s="40"/>
      <c r="C871" s="49"/>
      <c r="D871" s="25"/>
      <c r="E871" s="75"/>
      <c r="F871" s="79"/>
      <c r="G871" s="73"/>
      <c r="H871" s="50">
        <f t="shared" si="91"/>
        <v>0</v>
      </c>
      <c r="I871" s="73"/>
      <c r="J871" s="73"/>
      <c r="K871" s="51">
        <f t="shared" si="92"/>
        <v>0</v>
      </c>
      <c r="L871" s="52">
        <f t="shared" si="93"/>
        <v>0</v>
      </c>
      <c r="M871" s="50">
        <f t="shared" si="94"/>
        <v>0</v>
      </c>
      <c r="N871" s="50">
        <f t="shared" si="95"/>
        <v>0</v>
      </c>
      <c r="O871" s="50">
        <f t="shared" si="96"/>
        <v>0</v>
      </c>
      <c r="P871" s="51">
        <f t="shared" si="97"/>
        <v>0</v>
      </c>
    </row>
    <row r="872" spans="1:16" x14ac:dyDescent="0.2">
      <c r="A872" s="39"/>
      <c r="B872" s="40"/>
      <c r="C872" s="49"/>
      <c r="D872" s="25"/>
      <c r="E872" s="75"/>
      <c r="F872" s="79"/>
      <c r="G872" s="73"/>
      <c r="H872" s="50">
        <f t="shared" si="91"/>
        <v>0</v>
      </c>
      <c r="I872" s="73"/>
      <c r="J872" s="73"/>
      <c r="K872" s="51">
        <f t="shared" si="92"/>
        <v>0</v>
      </c>
      <c r="L872" s="52">
        <f t="shared" si="93"/>
        <v>0</v>
      </c>
      <c r="M872" s="50">
        <f t="shared" si="94"/>
        <v>0</v>
      </c>
      <c r="N872" s="50">
        <f t="shared" si="95"/>
        <v>0</v>
      </c>
      <c r="O872" s="50">
        <f t="shared" si="96"/>
        <v>0</v>
      </c>
      <c r="P872" s="51">
        <f t="shared" si="97"/>
        <v>0</v>
      </c>
    </row>
    <row r="873" spans="1:16" x14ac:dyDescent="0.2">
      <c r="A873" s="39"/>
      <c r="B873" s="40"/>
      <c r="C873" s="49"/>
      <c r="D873" s="25"/>
      <c r="E873" s="75"/>
      <c r="F873" s="79"/>
      <c r="G873" s="73"/>
      <c r="H873" s="50">
        <f t="shared" si="91"/>
        <v>0</v>
      </c>
      <c r="I873" s="73"/>
      <c r="J873" s="73"/>
      <c r="K873" s="51">
        <f t="shared" si="92"/>
        <v>0</v>
      </c>
      <c r="L873" s="52">
        <f t="shared" si="93"/>
        <v>0</v>
      </c>
      <c r="M873" s="50">
        <f t="shared" si="94"/>
        <v>0</v>
      </c>
      <c r="N873" s="50">
        <f t="shared" si="95"/>
        <v>0</v>
      </c>
      <c r="O873" s="50">
        <f t="shared" si="96"/>
        <v>0</v>
      </c>
      <c r="P873" s="51">
        <f t="shared" si="97"/>
        <v>0</v>
      </c>
    </row>
    <row r="874" spans="1:16" x14ac:dyDescent="0.2">
      <c r="A874" s="39"/>
      <c r="B874" s="40"/>
      <c r="C874" s="49"/>
      <c r="D874" s="25"/>
      <c r="E874" s="75"/>
      <c r="F874" s="79"/>
      <c r="G874" s="73"/>
      <c r="H874" s="50">
        <f t="shared" si="91"/>
        <v>0</v>
      </c>
      <c r="I874" s="73"/>
      <c r="J874" s="73"/>
      <c r="K874" s="51">
        <f t="shared" si="92"/>
        <v>0</v>
      </c>
      <c r="L874" s="52">
        <f t="shared" si="93"/>
        <v>0</v>
      </c>
      <c r="M874" s="50">
        <f t="shared" si="94"/>
        <v>0</v>
      </c>
      <c r="N874" s="50">
        <f t="shared" si="95"/>
        <v>0</v>
      </c>
      <c r="O874" s="50">
        <f t="shared" si="96"/>
        <v>0</v>
      </c>
      <c r="P874" s="51">
        <f t="shared" si="97"/>
        <v>0</v>
      </c>
    </row>
    <row r="875" spans="1:16" x14ac:dyDescent="0.2">
      <c r="A875" s="39"/>
      <c r="B875" s="40"/>
      <c r="C875" s="49"/>
      <c r="D875" s="25"/>
      <c r="E875" s="75"/>
      <c r="F875" s="79"/>
      <c r="G875" s="73"/>
      <c r="H875" s="50">
        <f t="shared" si="91"/>
        <v>0</v>
      </c>
      <c r="I875" s="73"/>
      <c r="J875" s="73"/>
      <c r="K875" s="51">
        <f t="shared" si="92"/>
        <v>0</v>
      </c>
      <c r="L875" s="52">
        <f t="shared" si="93"/>
        <v>0</v>
      </c>
      <c r="M875" s="50">
        <f t="shared" si="94"/>
        <v>0</v>
      </c>
      <c r="N875" s="50">
        <f t="shared" si="95"/>
        <v>0</v>
      </c>
      <c r="O875" s="50">
        <f t="shared" si="96"/>
        <v>0</v>
      </c>
      <c r="P875" s="51">
        <f t="shared" si="97"/>
        <v>0</v>
      </c>
    </row>
    <row r="876" spans="1:16" x14ac:dyDescent="0.2">
      <c r="A876" s="39"/>
      <c r="B876" s="40"/>
      <c r="C876" s="49"/>
      <c r="D876" s="25"/>
      <c r="E876" s="75"/>
      <c r="F876" s="79"/>
      <c r="G876" s="73"/>
      <c r="H876" s="50">
        <f t="shared" si="91"/>
        <v>0</v>
      </c>
      <c r="I876" s="73"/>
      <c r="J876" s="73"/>
      <c r="K876" s="51">
        <f t="shared" si="92"/>
        <v>0</v>
      </c>
      <c r="L876" s="52">
        <f t="shared" si="93"/>
        <v>0</v>
      </c>
      <c r="M876" s="50">
        <f t="shared" si="94"/>
        <v>0</v>
      </c>
      <c r="N876" s="50">
        <f t="shared" si="95"/>
        <v>0</v>
      </c>
      <c r="O876" s="50">
        <f t="shared" si="96"/>
        <v>0</v>
      </c>
      <c r="P876" s="51">
        <f t="shared" si="97"/>
        <v>0</v>
      </c>
    </row>
    <row r="877" spans="1:16" x14ac:dyDescent="0.2">
      <c r="A877" s="39"/>
      <c r="B877" s="40"/>
      <c r="C877" s="49"/>
      <c r="D877" s="25"/>
      <c r="E877" s="75"/>
      <c r="F877" s="79"/>
      <c r="G877" s="73"/>
      <c r="H877" s="50">
        <f t="shared" si="91"/>
        <v>0</v>
      </c>
      <c r="I877" s="73"/>
      <c r="J877" s="73"/>
      <c r="K877" s="51">
        <f t="shared" si="92"/>
        <v>0</v>
      </c>
      <c r="L877" s="52">
        <f t="shared" si="93"/>
        <v>0</v>
      </c>
      <c r="M877" s="50">
        <f t="shared" si="94"/>
        <v>0</v>
      </c>
      <c r="N877" s="50">
        <f t="shared" si="95"/>
        <v>0</v>
      </c>
      <c r="O877" s="50">
        <f t="shared" si="96"/>
        <v>0</v>
      </c>
      <c r="P877" s="51">
        <f t="shared" si="97"/>
        <v>0</v>
      </c>
    </row>
    <row r="878" spans="1:16" x14ac:dyDescent="0.2">
      <c r="A878" s="39"/>
      <c r="B878" s="40"/>
      <c r="C878" s="49"/>
      <c r="D878" s="25"/>
      <c r="E878" s="75"/>
      <c r="F878" s="79"/>
      <c r="G878" s="73"/>
      <c r="H878" s="50">
        <f t="shared" si="91"/>
        <v>0</v>
      </c>
      <c r="I878" s="73"/>
      <c r="J878" s="73"/>
      <c r="K878" s="51">
        <f t="shared" si="92"/>
        <v>0</v>
      </c>
      <c r="L878" s="52">
        <f t="shared" si="93"/>
        <v>0</v>
      </c>
      <c r="M878" s="50">
        <f t="shared" si="94"/>
        <v>0</v>
      </c>
      <c r="N878" s="50">
        <f t="shared" si="95"/>
        <v>0</v>
      </c>
      <c r="O878" s="50">
        <f t="shared" si="96"/>
        <v>0</v>
      </c>
      <c r="P878" s="51">
        <f t="shared" si="97"/>
        <v>0</v>
      </c>
    </row>
    <row r="879" spans="1:16" x14ac:dyDescent="0.2">
      <c r="A879" s="39"/>
      <c r="B879" s="40"/>
      <c r="C879" s="49"/>
      <c r="D879" s="25"/>
      <c r="E879" s="75"/>
      <c r="F879" s="79"/>
      <c r="G879" s="73"/>
      <c r="H879" s="50">
        <f t="shared" si="91"/>
        <v>0</v>
      </c>
      <c r="I879" s="73"/>
      <c r="J879" s="73"/>
      <c r="K879" s="51">
        <f t="shared" si="92"/>
        <v>0</v>
      </c>
      <c r="L879" s="52">
        <f t="shared" si="93"/>
        <v>0</v>
      </c>
      <c r="M879" s="50">
        <f t="shared" si="94"/>
        <v>0</v>
      </c>
      <c r="N879" s="50">
        <f t="shared" si="95"/>
        <v>0</v>
      </c>
      <c r="O879" s="50">
        <f t="shared" si="96"/>
        <v>0</v>
      </c>
      <c r="P879" s="51">
        <f t="shared" si="97"/>
        <v>0</v>
      </c>
    </row>
    <row r="880" spans="1:16" x14ac:dyDescent="0.2">
      <c r="A880" s="39"/>
      <c r="B880" s="40"/>
      <c r="C880" s="49"/>
      <c r="D880" s="25"/>
      <c r="E880" s="75"/>
      <c r="F880" s="79"/>
      <c r="G880" s="73"/>
      <c r="H880" s="50">
        <f t="shared" si="91"/>
        <v>0</v>
      </c>
      <c r="I880" s="73"/>
      <c r="J880" s="73"/>
      <c r="K880" s="51">
        <f t="shared" si="92"/>
        <v>0</v>
      </c>
      <c r="L880" s="52">
        <f t="shared" si="93"/>
        <v>0</v>
      </c>
      <c r="M880" s="50">
        <f t="shared" si="94"/>
        <v>0</v>
      </c>
      <c r="N880" s="50">
        <f t="shared" si="95"/>
        <v>0</v>
      </c>
      <c r="O880" s="50">
        <f t="shared" si="96"/>
        <v>0</v>
      </c>
      <c r="P880" s="51">
        <f t="shared" si="97"/>
        <v>0</v>
      </c>
    </row>
    <row r="881" spans="1:16" x14ac:dyDescent="0.2">
      <c r="A881" s="39"/>
      <c r="B881" s="40"/>
      <c r="C881" s="49"/>
      <c r="D881" s="25"/>
      <c r="E881" s="75"/>
      <c r="F881" s="79"/>
      <c r="G881" s="73"/>
      <c r="H881" s="50">
        <f t="shared" si="91"/>
        <v>0</v>
      </c>
      <c r="I881" s="73"/>
      <c r="J881" s="73"/>
      <c r="K881" s="51">
        <f t="shared" si="92"/>
        <v>0</v>
      </c>
      <c r="L881" s="52">
        <f t="shared" si="93"/>
        <v>0</v>
      </c>
      <c r="M881" s="50">
        <f t="shared" si="94"/>
        <v>0</v>
      </c>
      <c r="N881" s="50">
        <f t="shared" si="95"/>
        <v>0</v>
      </c>
      <c r="O881" s="50">
        <f t="shared" si="96"/>
        <v>0</v>
      </c>
      <c r="P881" s="51">
        <f t="shared" si="97"/>
        <v>0</v>
      </c>
    </row>
    <row r="882" spans="1:16" x14ac:dyDescent="0.2">
      <c r="A882" s="39"/>
      <c r="B882" s="40"/>
      <c r="C882" s="49"/>
      <c r="D882" s="25"/>
      <c r="E882" s="75"/>
      <c r="F882" s="79"/>
      <c r="G882" s="73"/>
      <c r="H882" s="50">
        <f t="shared" si="91"/>
        <v>0</v>
      </c>
      <c r="I882" s="73"/>
      <c r="J882" s="73"/>
      <c r="K882" s="51">
        <f t="shared" si="92"/>
        <v>0</v>
      </c>
      <c r="L882" s="52">
        <f t="shared" si="93"/>
        <v>0</v>
      </c>
      <c r="M882" s="50">
        <f t="shared" si="94"/>
        <v>0</v>
      </c>
      <c r="N882" s="50">
        <f t="shared" si="95"/>
        <v>0</v>
      </c>
      <c r="O882" s="50">
        <f t="shared" si="96"/>
        <v>0</v>
      </c>
      <c r="P882" s="51">
        <f t="shared" si="97"/>
        <v>0</v>
      </c>
    </row>
    <row r="883" spans="1:16" x14ac:dyDescent="0.2">
      <c r="A883" s="39"/>
      <c r="B883" s="40"/>
      <c r="C883" s="49"/>
      <c r="D883" s="25"/>
      <c r="E883" s="75"/>
      <c r="F883" s="79"/>
      <c r="G883" s="73"/>
      <c r="H883" s="50">
        <f t="shared" si="91"/>
        <v>0</v>
      </c>
      <c r="I883" s="73"/>
      <c r="J883" s="73"/>
      <c r="K883" s="51">
        <f t="shared" si="92"/>
        <v>0</v>
      </c>
      <c r="L883" s="52">
        <f t="shared" si="93"/>
        <v>0</v>
      </c>
      <c r="M883" s="50">
        <f t="shared" si="94"/>
        <v>0</v>
      </c>
      <c r="N883" s="50">
        <f t="shared" si="95"/>
        <v>0</v>
      </c>
      <c r="O883" s="50">
        <f t="shared" si="96"/>
        <v>0</v>
      </c>
      <c r="P883" s="51">
        <f t="shared" si="97"/>
        <v>0</v>
      </c>
    </row>
    <row r="884" spans="1:16" x14ac:dyDescent="0.2">
      <c r="A884" s="39"/>
      <c r="B884" s="40"/>
      <c r="C884" s="49"/>
      <c r="D884" s="25"/>
      <c r="E884" s="75"/>
      <c r="F884" s="79"/>
      <c r="G884" s="73"/>
      <c r="H884" s="50">
        <f t="shared" si="91"/>
        <v>0</v>
      </c>
      <c r="I884" s="73"/>
      <c r="J884" s="73"/>
      <c r="K884" s="51">
        <f t="shared" si="92"/>
        <v>0</v>
      </c>
      <c r="L884" s="52">
        <f t="shared" si="93"/>
        <v>0</v>
      </c>
      <c r="M884" s="50">
        <f t="shared" si="94"/>
        <v>0</v>
      </c>
      <c r="N884" s="50">
        <f t="shared" si="95"/>
        <v>0</v>
      </c>
      <c r="O884" s="50">
        <f t="shared" si="96"/>
        <v>0</v>
      </c>
      <c r="P884" s="51">
        <f t="shared" si="97"/>
        <v>0</v>
      </c>
    </row>
    <row r="885" spans="1:16" x14ac:dyDescent="0.2">
      <c r="A885" s="39"/>
      <c r="B885" s="40"/>
      <c r="C885" s="49"/>
      <c r="D885" s="25"/>
      <c r="E885" s="75"/>
      <c r="F885" s="79"/>
      <c r="G885" s="73"/>
      <c r="H885" s="50">
        <f t="shared" si="91"/>
        <v>0</v>
      </c>
      <c r="I885" s="73"/>
      <c r="J885" s="73"/>
      <c r="K885" s="51">
        <f t="shared" si="92"/>
        <v>0</v>
      </c>
      <c r="L885" s="52">
        <f t="shared" si="93"/>
        <v>0</v>
      </c>
      <c r="M885" s="50">
        <f t="shared" si="94"/>
        <v>0</v>
      </c>
      <c r="N885" s="50">
        <f t="shared" si="95"/>
        <v>0</v>
      </c>
      <c r="O885" s="50">
        <f t="shared" si="96"/>
        <v>0</v>
      </c>
      <c r="P885" s="51">
        <f t="shared" si="97"/>
        <v>0</v>
      </c>
    </row>
    <row r="886" spans="1:16" x14ac:dyDescent="0.2">
      <c r="A886" s="39"/>
      <c r="B886" s="40"/>
      <c r="C886" s="49"/>
      <c r="D886" s="25"/>
      <c r="E886" s="75"/>
      <c r="F886" s="79"/>
      <c r="G886" s="73"/>
      <c r="H886" s="50">
        <f t="shared" si="91"/>
        <v>0</v>
      </c>
      <c r="I886" s="73"/>
      <c r="J886" s="73"/>
      <c r="K886" s="51">
        <f t="shared" si="92"/>
        <v>0</v>
      </c>
      <c r="L886" s="52">
        <f t="shared" si="93"/>
        <v>0</v>
      </c>
      <c r="M886" s="50">
        <f t="shared" si="94"/>
        <v>0</v>
      </c>
      <c r="N886" s="50">
        <f t="shared" si="95"/>
        <v>0</v>
      </c>
      <c r="O886" s="50">
        <f t="shared" si="96"/>
        <v>0</v>
      </c>
      <c r="P886" s="51">
        <f t="shared" si="97"/>
        <v>0</v>
      </c>
    </row>
    <row r="887" spans="1:16" x14ac:dyDescent="0.2">
      <c r="A887" s="39"/>
      <c r="B887" s="40"/>
      <c r="C887" s="49"/>
      <c r="D887" s="25"/>
      <c r="E887" s="75"/>
      <c r="F887" s="79"/>
      <c r="G887" s="73"/>
      <c r="H887" s="50">
        <f t="shared" si="91"/>
        <v>0</v>
      </c>
      <c r="I887" s="73"/>
      <c r="J887" s="73"/>
      <c r="K887" s="51">
        <f t="shared" si="92"/>
        <v>0</v>
      </c>
      <c r="L887" s="52">
        <f t="shared" si="93"/>
        <v>0</v>
      </c>
      <c r="M887" s="50">
        <f t="shared" si="94"/>
        <v>0</v>
      </c>
      <c r="N887" s="50">
        <f t="shared" si="95"/>
        <v>0</v>
      </c>
      <c r="O887" s="50">
        <f t="shared" si="96"/>
        <v>0</v>
      </c>
      <c r="P887" s="51">
        <f t="shared" si="97"/>
        <v>0</v>
      </c>
    </row>
    <row r="888" spans="1:16" x14ac:dyDescent="0.2">
      <c r="A888" s="39"/>
      <c r="B888" s="40"/>
      <c r="C888" s="49"/>
      <c r="D888" s="25"/>
      <c r="E888" s="75"/>
      <c r="F888" s="79"/>
      <c r="G888" s="73"/>
      <c r="H888" s="50">
        <f t="shared" si="91"/>
        <v>0</v>
      </c>
      <c r="I888" s="73"/>
      <c r="J888" s="73"/>
      <c r="K888" s="51">
        <f t="shared" si="92"/>
        <v>0</v>
      </c>
      <c r="L888" s="52">
        <f t="shared" si="93"/>
        <v>0</v>
      </c>
      <c r="M888" s="50">
        <f t="shared" si="94"/>
        <v>0</v>
      </c>
      <c r="N888" s="50">
        <f t="shared" si="95"/>
        <v>0</v>
      </c>
      <c r="O888" s="50">
        <f t="shared" si="96"/>
        <v>0</v>
      </c>
      <c r="P888" s="51">
        <f t="shared" si="97"/>
        <v>0</v>
      </c>
    </row>
    <row r="889" spans="1:16" x14ac:dyDescent="0.2">
      <c r="A889" s="39"/>
      <c r="B889" s="40"/>
      <c r="C889" s="49"/>
      <c r="D889" s="25"/>
      <c r="E889" s="75"/>
      <c r="F889" s="79"/>
      <c r="G889" s="73"/>
      <c r="H889" s="50">
        <f t="shared" si="91"/>
        <v>0</v>
      </c>
      <c r="I889" s="73"/>
      <c r="J889" s="73"/>
      <c r="K889" s="51">
        <f t="shared" si="92"/>
        <v>0</v>
      </c>
      <c r="L889" s="52">
        <f t="shared" si="93"/>
        <v>0</v>
      </c>
      <c r="M889" s="50">
        <f t="shared" si="94"/>
        <v>0</v>
      </c>
      <c r="N889" s="50">
        <f t="shared" si="95"/>
        <v>0</v>
      </c>
      <c r="O889" s="50">
        <f t="shared" si="96"/>
        <v>0</v>
      </c>
      <c r="P889" s="51">
        <f t="shared" si="97"/>
        <v>0</v>
      </c>
    </row>
    <row r="890" spans="1:16" x14ac:dyDescent="0.2">
      <c r="A890" s="39"/>
      <c r="B890" s="40"/>
      <c r="C890" s="49"/>
      <c r="D890" s="25"/>
      <c r="E890" s="75"/>
      <c r="F890" s="79"/>
      <c r="G890" s="73"/>
      <c r="H890" s="50">
        <f t="shared" si="91"/>
        <v>0</v>
      </c>
      <c r="I890" s="73"/>
      <c r="J890" s="73"/>
      <c r="K890" s="51">
        <f t="shared" si="92"/>
        <v>0</v>
      </c>
      <c r="L890" s="52">
        <f t="shared" si="93"/>
        <v>0</v>
      </c>
      <c r="M890" s="50">
        <f t="shared" si="94"/>
        <v>0</v>
      </c>
      <c r="N890" s="50">
        <f t="shared" si="95"/>
        <v>0</v>
      </c>
      <c r="O890" s="50">
        <f t="shared" si="96"/>
        <v>0</v>
      </c>
      <c r="P890" s="51">
        <f t="shared" si="97"/>
        <v>0</v>
      </c>
    </row>
    <row r="891" spans="1:16" x14ac:dyDescent="0.2">
      <c r="A891" s="39"/>
      <c r="B891" s="40"/>
      <c r="C891" s="49"/>
      <c r="D891" s="25"/>
      <c r="E891" s="75"/>
      <c r="F891" s="79"/>
      <c r="G891" s="73"/>
      <c r="H891" s="50">
        <f t="shared" si="91"/>
        <v>0</v>
      </c>
      <c r="I891" s="73"/>
      <c r="J891" s="73"/>
      <c r="K891" s="51">
        <f t="shared" si="92"/>
        <v>0</v>
      </c>
      <c r="L891" s="52">
        <f t="shared" si="93"/>
        <v>0</v>
      </c>
      <c r="M891" s="50">
        <f t="shared" si="94"/>
        <v>0</v>
      </c>
      <c r="N891" s="50">
        <f t="shared" si="95"/>
        <v>0</v>
      </c>
      <c r="O891" s="50">
        <f t="shared" si="96"/>
        <v>0</v>
      </c>
      <c r="P891" s="51">
        <f t="shared" si="97"/>
        <v>0</v>
      </c>
    </row>
    <row r="892" spans="1:16" x14ac:dyDescent="0.2">
      <c r="A892" s="39"/>
      <c r="B892" s="40"/>
      <c r="C892" s="49"/>
      <c r="D892" s="25"/>
      <c r="E892" s="75"/>
      <c r="F892" s="79"/>
      <c r="G892" s="73"/>
      <c r="H892" s="50">
        <f t="shared" si="91"/>
        <v>0</v>
      </c>
      <c r="I892" s="73"/>
      <c r="J892" s="73"/>
      <c r="K892" s="51">
        <f t="shared" si="92"/>
        <v>0</v>
      </c>
      <c r="L892" s="52">
        <f t="shared" si="93"/>
        <v>0</v>
      </c>
      <c r="M892" s="50">
        <f t="shared" si="94"/>
        <v>0</v>
      </c>
      <c r="N892" s="50">
        <f t="shared" si="95"/>
        <v>0</v>
      </c>
      <c r="O892" s="50">
        <f t="shared" si="96"/>
        <v>0</v>
      </c>
      <c r="P892" s="51">
        <f t="shared" si="97"/>
        <v>0</v>
      </c>
    </row>
    <row r="893" spans="1:16" x14ac:dyDescent="0.2">
      <c r="A893" s="39"/>
      <c r="B893" s="40"/>
      <c r="C893" s="49"/>
      <c r="D893" s="25"/>
      <c r="E893" s="75"/>
      <c r="F893" s="79"/>
      <c r="G893" s="73"/>
      <c r="H893" s="50">
        <f t="shared" si="91"/>
        <v>0</v>
      </c>
      <c r="I893" s="73"/>
      <c r="J893" s="73"/>
      <c r="K893" s="51">
        <f t="shared" si="92"/>
        <v>0</v>
      </c>
      <c r="L893" s="52">
        <f t="shared" si="93"/>
        <v>0</v>
      </c>
      <c r="M893" s="50">
        <f t="shared" si="94"/>
        <v>0</v>
      </c>
      <c r="N893" s="50">
        <f t="shared" si="95"/>
        <v>0</v>
      </c>
      <c r="O893" s="50">
        <f t="shared" si="96"/>
        <v>0</v>
      </c>
      <c r="P893" s="51">
        <f t="shared" si="97"/>
        <v>0</v>
      </c>
    </row>
    <row r="894" spans="1:16" x14ac:dyDescent="0.2">
      <c r="A894" s="39"/>
      <c r="B894" s="40"/>
      <c r="C894" s="49"/>
      <c r="D894" s="25"/>
      <c r="E894" s="75"/>
      <c r="F894" s="79"/>
      <c r="G894" s="73"/>
      <c r="H894" s="50">
        <f t="shared" si="91"/>
        <v>0</v>
      </c>
      <c r="I894" s="73"/>
      <c r="J894" s="73"/>
      <c r="K894" s="51">
        <f t="shared" si="92"/>
        <v>0</v>
      </c>
      <c r="L894" s="52">
        <f t="shared" si="93"/>
        <v>0</v>
      </c>
      <c r="M894" s="50">
        <f t="shared" si="94"/>
        <v>0</v>
      </c>
      <c r="N894" s="50">
        <f t="shared" si="95"/>
        <v>0</v>
      </c>
      <c r="O894" s="50">
        <f t="shared" si="96"/>
        <v>0</v>
      </c>
      <c r="P894" s="51">
        <f t="shared" si="97"/>
        <v>0</v>
      </c>
    </row>
    <row r="895" spans="1:16" x14ac:dyDescent="0.2">
      <c r="A895" s="39"/>
      <c r="B895" s="40"/>
      <c r="C895" s="49"/>
      <c r="D895" s="25"/>
      <c r="E895" s="75"/>
      <c r="F895" s="79"/>
      <c r="G895" s="73"/>
      <c r="H895" s="50">
        <f t="shared" si="91"/>
        <v>0</v>
      </c>
      <c r="I895" s="73"/>
      <c r="J895" s="73"/>
      <c r="K895" s="51">
        <f t="shared" si="92"/>
        <v>0</v>
      </c>
      <c r="L895" s="52">
        <f t="shared" si="93"/>
        <v>0</v>
      </c>
      <c r="M895" s="50">
        <f t="shared" si="94"/>
        <v>0</v>
      </c>
      <c r="N895" s="50">
        <f t="shared" si="95"/>
        <v>0</v>
      </c>
      <c r="O895" s="50">
        <f t="shared" si="96"/>
        <v>0</v>
      </c>
      <c r="P895" s="51">
        <f t="shared" si="97"/>
        <v>0</v>
      </c>
    </row>
    <row r="896" spans="1:16" x14ac:dyDescent="0.2">
      <c r="A896" s="39"/>
      <c r="B896" s="40"/>
      <c r="C896" s="49"/>
      <c r="D896" s="25"/>
      <c r="E896" s="75"/>
      <c r="F896" s="79"/>
      <c r="G896" s="73"/>
      <c r="H896" s="50">
        <f t="shared" si="91"/>
        <v>0</v>
      </c>
      <c r="I896" s="73"/>
      <c r="J896" s="73"/>
      <c r="K896" s="51">
        <f t="shared" si="92"/>
        <v>0</v>
      </c>
      <c r="L896" s="52">
        <f t="shared" si="93"/>
        <v>0</v>
      </c>
      <c r="M896" s="50">
        <f t="shared" si="94"/>
        <v>0</v>
      </c>
      <c r="N896" s="50">
        <f t="shared" si="95"/>
        <v>0</v>
      </c>
      <c r="O896" s="50">
        <f t="shared" si="96"/>
        <v>0</v>
      </c>
      <c r="P896" s="51">
        <f t="shared" si="97"/>
        <v>0</v>
      </c>
    </row>
    <row r="897" spans="1:16" x14ac:dyDescent="0.2">
      <c r="A897" s="39"/>
      <c r="B897" s="40"/>
      <c r="C897" s="49"/>
      <c r="D897" s="25"/>
      <c r="E897" s="75"/>
      <c r="F897" s="79"/>
      <c r="G897" s="73"/>
      <c r="H897" s="50">
        <f t="shared" si="91"/>
        <v>0</v>
      </c>
      <c r="I897" s="73"/>
      <c r="J897" s="73"/>
      <c r="K897" s="51">
        <f t="shared" si="92"/>
        <v>0</v>
      </c>
      <c r="L897" s="52">
        <f t="shared" si="93"/>
        <v>0</v>
      </c>
      <c r="M897" s="50">
        <f t="shared" si="94"/>
        <v>0</v>
      </c>
      <c r="N897" s="50">
        <f t="shared" si="95"/>
        <v>0</v>
      </c>
      <c r="O897" s="50">
        <f t="shared" si="96"/>
        <v>0</v>
      </c>
      <c r="P897" s="51">
        <f t="shared" si="97"/>
        <v>0</v>
      </c>
    </row>
    <row r="898" spans="1:16" x14ac:dyDescent="0.2">
      <c r="A898" s="39"/>
      <c r="B898" s="40"/>
      <c r="C898" s="49"/>
      <c r="D898" s="25"/>
      <c r="E898" s="75"/>
      <c r="F898" s="79"/>
      <c r="G898" s="73"/>
      <c r="H898" s="50">
        <f t="shared" si="91"/>
        <v>0</v>
      </c>
      <c r="I898" s="73"/>
      <c r="J898" s="73"/>
      <c r="K898" s="51">
        <f t="shared" si="92"/>
        <v>0</v>
      </c>
      <c r="L898" s="52">
        <f t="shared" si="93"/>
        <v>0</v>
      </c>
      <c r="M898" s="50">
        <f t="shared" si="94"/>
        <v>0</v>
      </c>
      <c r="N898" s="50">
        <f t="shared" si="95"/>
        <v>0</v>
      </c>
      <c r="O898" s="50">
        <f t="shared" si="96"/>
        <v>0</v>
      </c>
      <c r="P898" s="51">
        <f t="shared" si="97"/>
        <v>0</v>
      </c>
    </row>
    <row r="899" spans="1:16" x14ac:dyDescent="0.2">
      <c r="A899" s="39"/>
      <c r="B899" s="40"/>
      <c r="C899" s="49"/>
      <c r="D899" s="25"/>
      <c r="E899" s="75"/>
      <c r="F899" s="79"/>
      <c r="G899" s="73"/>
      <c r="H899" s="50">
        <f t="shared" si="91"/>
        <v>0</v>
      </c>
      <c r="I899" s="73"/>
      <c r="J899" s="73"/>
      <c r="K899" s="51">
        <f t="shared" si="92"/>
        <v>0</v>
      </c>
      <c r="L899" s="52">
        <f t="shared" si="93"/>
        <v>0</v>
      </c>
      <c r="M899" s="50">
        <f t="shared" si="94"/>
        <v>0</v>
      </c>
      <c r="N899" s="50">
        <f t="shared" si="95"/>
        <v>0</v>
      </c>
      <c r="O899" s="50">
        <f t="shared" si="96"/>
        <v>0</v>
      </c>
      <c r="P899" s="51">
        <f t="shared" si="97"/>
        <v>0</v>
      </c>
    </row>
    <row r="900" spans="1:16" x14ac:dyDescent="0.2">
      <c r="A900" s="39"/>
      <c r="B900" s="40"/>
      <c r="C900" s="49"/>
      <c r="D900" s="25"/>
      <c r="E900" s="75"/>
      <c r="F900" s="79"/>
      <c r="G900" s="73"/>
      <c r="H900" s="50">
        <f t="shared" si="91"/>
        <v>0</v>
      </c>
      <c r="I900" s="73"/>
      <c r="J900" s="73"/>
      <c r="K900" s="51">
        <f t="shared" si="92"/>
        <v>0</v>
      </c>
      <c r="L900" s="52">
        <f t="shared" si="93"/>
        <v>0</v>
      </c>
      <c r="M900" s="50">
        <f t="shared" si="94"/>
        <v>0</v>
      </c>
      <c r="N900" s="50">
        <f t="shared" si="95"/>
        <v>0</v>
      </c>
      <c r="O900" s="50">
        <f t="shared" si="96"/>
        <v>0</v>
      </c>
      <c r="P900" s="51">
        <f t="shared" si="97"/>
        <v>0</v>
      </c>
    </row>
    <row r="901" spans="1:16" x14ac:dyDescent="0.2">
      <c r="A901" s="39"/>
      <c r="B901" s="40"/>
      <c r="C901" s="49"/>
      <c r="D901" s="25"/>
      <c r="E901" s="75"/>
      <c r="F901" s="79"/>
      <c r="G901" s="73"/>
      <c r="H901" s="50">
        <f t="shared" si="91"/>
        <v>0</v>
      </c>
      <c r="I901" s="73"/>
      <c r="J901" s="73"/>
      <c r="K901" s="51">
        <f t="shared" si="92"/>
        <v>0</v>
      </c>
      <c r="L901" s="52">
        <f t="shared" si="93"/>
        <v>0</v>
      </c>
      <c r="M901" s="50">
        <f t="shared" si="94"/>
        <v>0</v>
      </c>
      <c r="N901" s="50">
        <f t="shared" si="95"/>
        <v>0</v>
      </c>
      <c r="O901" s="50">
        <f t="shared" si="96"/>
        <v>0</v>
      </c>
      <c r="P901" s="51">
        <f t="shared" si="97"/>
        <v>0</v>
      </c>
    </row>
    <row r="902" spans="1:16" x14ac:dyDescent="0.2">
      <c r="A902" s="39"/>
      <c r="B902" s="40"/>
      <c r="C902" s="49"/>
      <c r="D902" s="25"/>
      <c r="E902" s="75"/>
      <c r="F902" s="79"/>
      <c r="G902" s="73"/>
      <c r="H902" s="50">
        <f t="shared" si="91"/>
        <v>0</v>
      </c>
      <c r="I902" s="73"/>
      <c r="J902" s="73"/>
      <c r="K902" s="51">
        <f t="shared" si="92"/>
        <v>0</v>
      </c>
      <c r="L902" s="52">
        <f t="shared" si="93"/>
        <v>0</v>
      </c>
      <c r="M902" s="50">
        <f t="shared" si="94"/>
        <v>0</v>
      </c>
      <c r="N902" s="50">
        <f t="shared" si="95"/>
        <v>0</v>
      </c>
      <c r="O902" s="50">
        <f t="shared" si="96"/>
        <v>0</v>
      </c>
      <c r="P902" s="51">
        <f t="shared" si="97"/>
        <v>0</v>
      </c>
    </row>
    <row r="903" spans="1:16" x14ac:dyDescent="0.2">
      <c r="A903" s="39"/>
      <c r="B903" s="40"/>
      <c r="C903" s="49"/>
      <c r="D903" s="25"/>
      <c r="E903" s="75"/>
      <c r="F903" s="79"/>
      <c r="G903" s="73"/>
      <c r="H903" s="50">
        <f t="shared" si="91"/>
        <v>0</v>
      </c>
      <c r="I903" s="73"/>
      <c r="J903" s="73"/>
      <c r="K903" s="51">
        <f t="shared" si="92"/>
        <v>0</v>
      </c>
      <c r="L903" s="52">
        <f t="shared" si="93"/>
        <v>0</v>
      </c>
      <c r="M903" s="50">
        <f t="shared" si="94"/>
        <v>0</v>
      </c>
      <c r="N903" s="50">
        <f t="shared" si="95"/>
        <v>0</v>
      </c>
      <c r="O903" s="50">
        <f t="shared" si="96"/>
        <v>0</v>
      </c>
      <c r="P903" s="51">
        <f t="shared" si="97"/>
        <v>0</v>
      </c>
    </row>
    <row r="904" spans="1:16" x14ac:dyDescent="0.2">
      <c r="A904" s="39"/>
      <c r="B904" s="40"/>
      <c r="C904" s="49"/>
      <c r="D904" s="25"/>
      <c r="E904" s="75"/>
      <c r="F904" s="79"/>
      <c r="G904" s="73"/>
      <c r="H904" s="50">
        <f t="shared" si="91"/>
        <v>0</v>
      </c>
      <c r="I904" s="73"/>
      <c r="J904" s="73"/>
      <c r="K904" s="51">
        <f t="shared" si="92"/>
        <v>0</v>
      </c>
      <c r="L904" s="52">
        <f t="shared" si="93"/>
        <v>0</v>
      </c>
      <c r="M904" s="50">
        <f t="shared" si="94"/>
        <v>0</v>
      </c>
      <c r="N904" s="50">
        <f t="shared" si="95"/>
        <v>0</v>
      </c>
      <c r="O904" s="50">
        <f t="shared" si="96"/>
        <v>0</v>
      </c>
      <c r="P904" s="51">
        <f t="shared" si="97"/>
        <v>0</v>
      </c>
    </row>
    <row r="905" spans="1:16" x14ac:dyDescent="0.2">
      <c r="A905" s="39"/>
      <c r="B905" s="40"/>
      <c r="C905" s="49"/>
      <c r="D905" s="25"/>
      <c r="E905" s="75"/>
      <c r="F905" s="79"/>
      <c r="G905" s="73"/>
      <c r="H905" s="50">
        <f t="shared" si="91"/>
        <v>0</v>
      </c>
      <c r="I905" s="73"/>
      <c r="J905" s="73"/>
      <c r="K905" s="51">
        <f t="shared" si="92"/>
        <v>0</v>
      </c>
      <c r="L905" s="52">
        <f t="shared" si="93"/>
        <v>0</v>
      </c>
      <c r="M905" s="50">
        <f t="shared" si="94"/>
        <v>0</v>
      </c>
      <c r="N905" s="50">
        <f t="shared" si="95"/>
        <v>0</v>
      </c>
      <c r="O905" s="50">
        <f t="shared" si="96"/>
        <v>0</v>
      </c>
      <c r="P905" s="51">
        <f t="shared" si="97"/>
        <v>0</v>
      </c>
    </row>
    <row r="906" spans="1:16" x14ac:dyDescent="0.2">
      <c r="A906" s="39"/>
      <c r="B906" s="40"/>
      <c r="C906" s="49"/>
      <c r="D906" s="25"/>
      <c r="E906" s="75"/>
      <c r="F906" s="79"/>
      <c r="G906" s="73"/>
      <c r="H906" s="50">
        <f t="shared" si="91"/>
        <v>0</v>
      </c>
      <c r="I906" s="73"/>
      <c r="J906" s="73"/>
      <c r="K906" s="51">
        <f t="shared" si="92"/>
        <v>0</v>
      </c>
      <c r="L906" s="52">
        <f t="shared" si="93"/>
        <v>0</v>
      </c>
      <c r="M906" s="50">
        <f t="shared" si="94"/>
        <v>0</v>
      </c>
      <c r="N906" s="50">
        <f t="shared" si="95"/>
        <v>0</v>
      </c>
      <c r="O906" s="50">
        <f t="shared" si="96"/>
        <v>0</v>
      </c>
      <c r="P906" s="51">
        <f t="shared" si="97"/>
        <v>0</v>
      </c>
    </row>
    <row r="907" spans="1:16" x14ac:dyDescent="0.2">
      <c r="A907" s="39"/>
      <c r="B907" s="40"/>
      <c r="C907" s="49"/>
      <c r="D907" s="25"/>
      <c r="E907" s="75"/>
      <c r="F907" s="79"/>
      <c r="G907" s="73"/>
      <c r="H907" s="50">
        <f t="shared" si="91"/>
        <v>0</v>
      </c>
      <c r="I907" s="73"/>
      <c r="J907" s="73"/>
      <c r="K907" s="51">
        <f t="shared" si="92"/>
        <v>0</v>
      </c>
      <c r="L907" s="52">
        <f t="shared" si="93"/>
        <v>0</v>
      </c>
      <c r="M907" s="50">
        <f t="shared" si="94"/>
        <v>0</v>
      </c>
      <c r="N907" s="50">
        <f t="shared" si="95"/>
        <v>0</v>
      </c>
      <c r="O907" s="50">
        <f t="shared" si="96"/>
        <v>0</v>
      </c>
      <c r="P907" s="51">
        <f t="shared" si="97"/>
        <v>0</v>
      </c>
    </row>
    <row r="908" spans="1:16" x14ac:dyDescent="0.2">
      <c r="A908" s="39"/>
      <c r="B908" s="40"/>
      <c r="C908" s="49"/>
      <c r="D908" s="25"/>
      <c r="E908" s="75"/>
      <c r="F908" s="79"/>
      <c r="G908" s="73"/>
      <c r="H908" s="50">
        <f t="shared" si="91"/>
        <v>0</v>
      </c>
      <c r="I908" s="73"/>
      <c r="J908" s="73"/>
      <c r="K908" s="51">
        <f t="shared" si="92"/>
        <v>0</v>
      </c>
      <c r="L908" s="52">
        <f t="shared" si="93"/>
        <v>0</v>
      </c>
      <c r="M908" s="50">
        <f t="shared" si="94"/>
        <v>0</v>
      </c>
      <c r="N908" s="50">
        <f t="shared" si="95"/>
        <v>0</v>
      </c>
      <c r="O908" s="50">
        <f t="shared" si="96"/>
        <v>0</v>
      </c>
      <c r="P908" s="51">
        <f t="shared" si="97"/>
        <v>0</v>
      </c>
    </row>
    <row r="909" spans="1:16" x14ac:dyDescent="0.2">
      <c r="A909" s="39"/>
      <c r="B909" s="40"/>
      <c r="C909" s="49"/>
      <c r="D909" s="25"/>
      <c r="E909" s="75"/>
      <c r="F909" s="79"/>
      <c r="G909" s="73"/>
      <c r="H909" s="50">
        <f t="shared" si="91"/>
        <v>0</v>
      </c>
      <c r="I909" s="73"/>
      <c r="J909" s="73"/>
      <c r="K909" s="51">
        <f t="shared" si="92"/>
        <v>0</v>
      </c>
      <c r="L909" s="52">
        <f t="shared" si="93"/>
        <v>0</v>
      </c>
      <c r="M909" s="50">
        <f t="shared" si="94"/>
        <v>0</v>
      </c>
      <c r="N909" s="50">
        <f t="shared" si="95"/>
        <v>0</v>
      </c>
      <c r="O909" s="50">
        <f t="shared" si="96"/>
        <v>0</v>
      </c>
      <c r="P909" s="51">
        <f t="shared" si="97"/>
        <v>0</v>
      </c>
    </row>
    <row r="910" spans="1:16" x14ac:dyDescent="0.2">
      <c r="A910" s="39"/>
      <c r="B910" s="40"/>
      <c r="C910" s="49"/>
      <c r="D910" s="25"/>
      <c r="E910" s="75"/>
      <c r="F910" s="79"/>
      <c r="G910" s="73"/>
      <c r="H910" s="50">
        <f t="shared" si="91"/>
        <v>0</v>
      </c>
      <c r="I910" s="73"/>
      <c r="J910" s="73"/>
      <c r="K910" s="51">
        <f t="shared" si="92"/>
        <v>0</v>
      </c>
      <c r="L910" s="52">
        <f t="shared" si="93"/>
        <v>0</v>
      </c>
      <c r="M910" s="50">
        <f t="shared" si="94"/>
        <v>0</v>
      </c>
      <c r="N910" s="50">
        <f t="shared" si="95"/>
        <v>0</v>
      </c>
      <c r="O910" s="50">
        <f t="shared" si="96"/>
        <v>0</v>
      </c>
      <c r="P910" s="51">
        <f t="shared" si="97"/>
        <v>0</v>
      </c>
    </row>
    <row r="911" spans="1:16" x14ac:dyDescent="0.2">
      <c r="A911" s="39"/>
      <c r="B911" s="40"/>
      <c r="C911" s="49"/>
      <c r="D911" s="25"/>
      <c r="E911" s="75"/>
      <c r="F911" s="79"/>
      <c r="G911" s="73"/>
      <c r="H911" s="50">
        <f t="shared" ref="H911:H974" si="98">ROUND(F911*G911,2)</f>
        <v>0</v>
      </c>
      <c r="I911" s="73"/>
      <c r="J911" s="73"/>
      <c r="K911" s="51">
        <f t="shared" ref="K911:K974" si="99">SUM(H911:J911)</f>
        <v>0</v>
      </c>
      <c r="L911" s="52">
        <f t="shared" ref="L911:L974" si="100">ROUND(E911*F911,2)</f>
        <v>0</v>
      </c>
      <c r="M911" s="50">
        <f t="shared" ref="M911:M974" si="101">ROUND(H911*E911,2)</f>
        <v>0</v>
      </c>
      <c r="N911" s="50">
        <f t="shared" ref="N911:N974" si="102">ROUND(I911*E911,2)</f>
        <v>0</v>
      </c>
      <c r="O911" s="50">
        <f t="shared" ref="O911:O974" si="103">ROUND(J911*E911,2)</f>
        <v>0</v>
      </c>
      <c r="P911" s="51">
        <f t="shared" ref="P911:P974" si="104">SUM(M911:O911)</f>
        <v>0</v>
      </c>
    </row>
    <row r="912" spans="1:16" x14ac:dyDescent="0.2">
      <c r="A912" s="39"/>
      <c r="B912" s="40"/>
      <c r="C912" s="49"/>
      <c r="D912" s="25"/>
      <c r="E912" s="75"/>
      <c r="F912" s="79"/>
      <c r="G912" s="73"/>
      <c r="H912" s="50">
        <f t="shared" si="98"/>
        <v>0</v>
      </c>
      <c r="I912" s="73"/>
      <c r="J912" s="73"/>
      <c r="K912" s="51">
        <f t="shared" si="99"/>
        <v>0</v>
      </c>
      <c r="L912" s="52">
        <f t="shared" si="100"/>
        <v>0</v>
      </c>
      <c r="M912" s="50">
        <f t="shared" si="101"/>
        <v>0</v>
      </c>
      <c r="N912" s="50">
        <f t="shared" si="102"/>
        <v>0</v>
      </c>
      <c r="O912" s="50">
        <f t="shared" si="103"/>
        <v>0</v>
      </c>
      <c r="P912" s="51">
        <f t="shared" si="104"/>
        <v>0</v>
      </c>
    </row>
    <row r="913" spans="1:16" x14ac:dyDescent="0.2">
      <c r="A913" s="39"/>
      <c r="B913" s="40"/>
      <c r="C913" s="49"/>
      <c r="D913" s="25"/>
      <c r="E913" s="75"/>
      <c r="F913" s="79"/>
      <c r="G913" s="73"/>
      <c r="H913" s="50">
        <f t="shared" si="98"/>
        <v>0</v>
      </c>
      <c r="I913" s="73"/>
      <c r="J913" s="73"/>
      <c r="K913" s="51">
        <f t="shared" si="99"/>
        <v>0</v>
      </c>
      <c r="L913" s="52">
        <f t="shared" si="100"/>
        <v>0</v>
      </c>
      <c r="M913" s="50">
        <f t="shared" si="101"/>
        <v>0</v>
      </c>
      <c r="N913" s="50">
        <f t="shared" si="102"/>
        <v>0</v>
      </c>
      <c r="O913" s="50">
        <f t="shared" si="103"/>
        <v>0</v>
      </c>
      <c r="P913" s="51">
        <f t="shared" si="104"/>
        <v>0</v>
      </c>
    </row>
    <row r="914" spans="1:16" x14ac:dyDescent="0.2">
      <c r="A914" s="39"/>
      <c r="B914" s="40"/>
      <c r="C914" s="49"/>
      <c r="D914" s="25"/>
      <c r="E914" s="75"/>
      <c r="F914" s="79"/>
      <c r="G914" s="73"/>
      <c r="H914" s="50">
        <f t="shared" si="98"/>
        <v>0</v>
      </c>
      <c r="I914" s="73"/>
      <c r="J914" s="73"/>
      <c r="K914" s="51">
        <f t="shared" si="99"/>
        <v>0</v>
      </c>
      <c r="L914" s="52">
        <f t="shared" si="100"/>
        <v>0</v>
      </c>
      <c r="M914" s="50">
        <f t="shared" si="101"/>
        <v>0</v>
      </c>
      <c r="N914" s="50">
        <f t="shared" si="102"/>
        <v>0</v>
      </c>
      <c r="O914" s="50">
        <f t="shared" si="103"/>
        <v>0</v>
      </c>
      <c r="P914" s="51">
        <f t="shared" si="104"/>
        <v>0</v>
      </c>
    </row>
    <row r="915" spans="1:16" x14ac:dyDescent="0.2">
      <c r="A915" s="39"/>
      <c r="B915" s="40"/>
      <c r="C915" s="49"/>
      <c r="D915" s="25"/>
      <c r="E915" s="75"/>
      <c r="F915" s="79"/>
      <c r="G915" s="73"/>
      <c r="H915" s="50">
        <f t="shared" si="98"/>
        <v>0</v>
      </c>
      <c r="I915" s="73"/>
      <c r="J915" s="73"/>
      <c r="K915" s="51">
        <f t="shared" si="99"/>
        <v>0</v>
      </c>
      <c r="L915" s="52">
        <f t="shared" si="100"/>
        <v>0</v>
      </c>
      <c r="M915" s="50">
        <f t="shared" si="101"/>
        <v>0</v>
      </c>
      <c r="N915" s="50">
        <f t="shared" si="102"/>
        <v>0</v>
      </c>
      <c r="O915" s="50">
        <f t="shared" si="103"/>
        <v>0</v>
      </c>
      <c r="P915" s="51">
        <f t="shared" si="104"/>
        <v>0</v>
      </c>
    </row>
    <row r="916" spans="1:16" x14ac:dyDescent="0.2">
      <c r="A916" s="39"/>
      <c r="B916" s="40"/>
      <c r="C916" s="49"/>
      <c r="D916" s="25"/>
      <c r="E916" s="75"/>
      <c r="F916" s="79"/>
      <c r="G916" s="73"/>
      <c r="H916" s="50">
        <f t="shared" si="98"/>
        <v>0</v>
      </c>
      <c r="I916" s="73"/>
      <c r="J916" s="73"/>
      <c r="K916" s="51">
        <f t="shared" si="99"/>
        <v>0</v>
      </c>
      <c r="L916" s="52">
        <f t="shared" si="100"/>
        <v>0</v>
      </c>
      <c r="M916" s="50">
        <f t="shared" si="101"/>
        <v>0</v>
      </c>
      <c r="N916" s="50">
        <f t="shared" si="102"/>
        <v>0</v>
      </c>
      <c r="O916" s="50">
        <f t="shared" si="103"/>
        <v>0</v>
      </c>
      <c r="P916" s="51">
        <f t="shared" si="104"/>
        <v>0</v>
      </c>
    </row>
    <row r="917" spans="1:16" x14ac:dyDescent="0.2">
      <c r="A917" s="39"/>
      <c r="B917" s="40"/>
      <c r="C917" s="49"/>
      <c r="D917" s="25"/>
      <c r="E917" s="75"/>
      <c r="F917" s="79"/>
      <c r="G917" s="73"/>
      <c r="H917" s="50">
        <f t="shared" si="98"/>
        <v>0</v>
      </c>
      <c r="I917" s="73"/>
      <c r="J917" s="73"/>
      <c r="K917" s="51">
        <f t="shared" si="99"/>
        <v>0</v>
      </c>
      <c r="L917" s="52">
        <f t="shared" si="100"/>
        <v>0</v>
      </c>
      <c r="M917" s="50">
        <f t="shared" si="101"/>
        <v>0</v>
      </c>
      <c r="N917" s="50">
        <f t="shared" si="102"/>
        <v>0</v>
      </c>
      <c r="O917" s="50">
        <f t="shared" si="103"/>
        <v>0</v>
      </c>
      <c r="P917" s="51">
        <f t="shared" si="104"/>
        <v>0</v>
      </c>
    </row>
    <row r="918" spans="1:16" x14ac:dyDescent="0.2">
      <c r="A918" s="39"/>
      <c r="B918" s="40"/>
      <c r="C918" s="49"/>
      <c r="D918" s="25"/>
      <c r="E918" s="75"/>
      <c r="F918" s="79"/>
      <c r="G918" s="73"/>
      <c r="H918" s="50">
        <f t="shared" si="98"/>
        <v>0</v>
      </c>
      <c r="I918" s="73"/>
      <c r="J918" s="73"/>
      <c r="K918" s="51">
        <f t="shared" si="99"/>
        <v>0</v>
      </c>
      <c r="L918" s="52">
        <f t="shared" si="100"/>
        <v>0</v>
      </c>
      <c r="M918" s="50">
        <f t="shared" si="101"/>
        <v>0</v>
      </c>
      <c r="N918" s="50">
        <f t="shared" si="102"/>
        <v>0</v>
      </c>
      <c r="O918" s="50">
        <f t="shared" si="103"/>
        <v>0</v>
      </c>
      <c r="P918" s="51">
        <f t="shared" si="104"/>
        <v>0</v>
      </c>
    </row>
    <row r="919" spans="1:16" x14ac:dyDescent="0.2">
      <c r="A919" s="39"/>
      <c r="B919" s="40"/>
      <c r="C919" s="49"/>
      <c r="D919" s="25"/>
      <c r="E919" s="75"/>
      <c r="F919" s="79"/>
      <c r="G919" s="73"/>
      <c r="H919" s="50">
        <f t="shared" si="98"/>
        <v>0</v>
      </c>
      <c r="I919" s="73"/>
      <c r="J919" s="73"/>
      <c r="K919" s="51">
        <f t="shared" si="99"/>
        <v>0</v>
      </c>
      <c r="L919" s="52">
        <f t="shared" si="100"/>
        <v>0</v>
      </c>
      <c r="M919" s="50">
        <f t="shared" si="101"/>
        <v>0</v>
      </c>
      <c r="N919" s="50">
        <f t="shared" si="102"/>
        <v>0</v>
      </c>
      <c r="O919" s="50">
        <f t="shared" si="103"/>
        <v>0</v>
      </c>
      <c r="P919" s="51">
        <f t="shared" si="104"/>
        <v>0</v>
      </c>
    </row>
    <row r="920" spans="1:16" x14ac:dyDescent="0.2">
      <c r="A920" s="39"/>
      <c r="B920" s="40"/>
      <c r="C920" s="49"/>
      <c r="D920" s="25"/>
      <c r="E920" s="75"/>
      <c r="F920" s="79"/>
      <c r="G920" s="73"/>
      <c r="H920" s="50">
        <f t="shared" si="98"/>
        <v>0</v>
      </c>
      <c r="I920" s="73"/>
      <c r="J920" s="73"/>
      <c r="K920" s="51">
        <f t="shared" si="99"/>
        <v>0</v>
      </c>
      <c r="L920" s="52">
        <f t="shared" si="100"/>
        <v>0</v>
      </c>
      <c r="M920" s="50">
        <f t="shared" si="101"/>
        <v>0</v>
      </c>
      <c r="N920" s="50">
        <f t="shared" si="102"/>
        <v>0</v>
      </c>
      <c r="O920" s="50">
        <f t="shared" si="103"/>
        <v>0</v>
      </c>
      <c r="P920" s="51">
        <f t="shared" si="104"/>
        <v>0</v>
      </c>
    </row>
    <row r="921" spans="1:16" x14ac:dyDescent="0.2">
      <c r="A921" s="39"/>
      <c r="B921" s="40"/>
      <c r="C921" s="49"/>
      <c r="D921" s="25"/>
      <c r="E921" s="75"/>
      <c r="F921" s="79"/>
      <c r="G921" s="73"/>
      <c r="H921" s="50">
        <f t="shared" si="98"/>
        <v>0</v>
      </c>
      <c r="I921" s="73"/>
      <c r="J921" s="73"/>
      <c r="K921" s="51">
        <f t="shared" si="99"/>
        <v>0</v>
      </c>
      <c r="L921" s="52">
        <f t="shared" si="100"/>
        <v>0</v>
      </c>
      <c r="M921" s="50">
        <f t="shared" si="101"/>
        <v>0</v>
      </c>
      <c r="N921" s="50">
        <f t="shared" si="102"/>
        <v>0</v>
      </c>
      <c r="O921" s="50">
        <f t="shared" si="103"/>
        <v>0</v>
      </c>
      <c r="P921" s="51">
        <f t="shared" si="104"/>
        <v>0</v>
      </c>
    </row>
    <row r="922" spans="1:16" x14ac:dyDescent="0.2">
      <c r="A922" s="39"/>
      <c r="B922" s="40"/>
      <c r="C922" s="49"/>
      <c r="D922" s="25"/>
      <c r="E922" s="75"/>
      <c r="F922" s="79"/>
      <c r="G922" s="73"/>
      <c r="H922" s="50">
        <f t="shared" si="98"/>
        <v>0</v>
      </c>
      <c r="I922" s="73"/>
      <c r="J922" s="73"/>
      <c r="K922" s="51">
        <f t="shared" si="99"/>
        <v>0</v>
      </c>
      <c r="L922" s="52">
        <f t="shared" si="100"/>
        <v>0</v>
      </c>
      <c r="M922" s="50">
        <f t="shared" si="101"/>
        <v>0</v>
      </c>
      <c r="N922" s="50">
        <f t="shared" si="102"/>
        <v>0</v>
      </c>
      <c r="O922" s="50">
        <f t="shared" si="103"/>
        <v>0</v>
      </c>
      <c r="P922" s="51">
        <f t="shared" si="104"/>
        <v>0</v>
      </c>
    </row>
    <row r="923" spans="1:16" x14ac:dyDescent="0.2">
      <c r="A923" s="39"/>
      <c r="B923" s="40"/>
      <c r="C923" s="49"/>
      <c r="D923" s="25"/>
      <c r="E923" s="75"/>
      <c r="F923" s="79"/>
      <c r="G923" s="73"/>
      <c r="H923" s="50">
        <f t="shared" si="98"/>
        <v>0</v>
      </c>
      <c r="I923" s="73"/>
      <c r="J923" s="73"/>
      <c r="K923" s="51">
        <f t="shared" si="99"/>
        <v>0</v>
      </c>
      <c r="L923" s="52">
        <f t="shared" si="100"/>
        <v>0</v>
      </c>
      <c r="M923" s="50">
        <f t="shared" si="101"/>
        <v>0</v>
      </c>
      <c r="N923" s="50">
        <f t="shared" si="102"/>
        <v>0</v>
      </c>
      <c r="O923" s="50">
        <f t="shared" si="103"/>
        <v>0</v>
      </c>
      <c r="P923" s="51">
        <f t="shared" si="104"/>
        <v>0</v>
      </c>
    </row>
    <row r="924" spans="1:16" x14ac:dyDescent="0.2">
      <c r="A924" s="39"/>
      <c r="B924" s="40"/>
      <c r="C924" s="49"/>
      <c r="D924" s="25"/>
      <c r="E924" s="75"/>
      <c r="F924" s="79"/>
      <c r="G924" s="73"/>
      <c r="H924" s="50">
        <f t="shared" si="98"/>
        <v>0</v>
      </c>
      <c r="I924" s="73"/>
      <c r="J924" s="73"/>
      <c r="K924" s="51">
        <f t="shared" si="99"/>
        <v>0</v>
      </c>
      <c r="L924" s="52">
        <f t="shared" si="100"/>
        <v>0</v>
      </c>
      <c r="M924" s="50">
        <f t="shared" si="101"/>
        <v>0</v>
      </c>
      <c r="N924" s="50">
        <f t="shared" si="102"/>
        <v>0</v>
      </c>
      <c r="O924" s="50">
        <f t="shared" si="103"/>
        <v>0</v>
      </c>
      <c r="P924" s="51">
        <f t="shared" si="104"/>
        <v>0</v>
      </c>
    </row>
    <row r="925" spans="1:16" x14ac:dyDescent="0.2">
      <c r="A925" s="39"/>
      <c r="B925" s="40"/>
      <c r="C925" s="49"/>
      <c r="D925" s="25"/>
      <c r="E925" s="75"/>
      <c r="F925" s="79"/>
      <c r="G925" s="73"/>
      <c r="H925" s="50">
        <f t="shared" si="98"/>
        <v>0</v>
      </c>
      <c r="I925" s="73"/>
      <c r="J925" s="73"/>
      <c r="K925" s="51">
        <f t="shared" si="99"/>
        <v>0</v>
      </c>
      <c r="L925" s="52">
        <f t="shared" si="100"/>
        <v>0</v>
      </c>
      <c r="M925" s="50">
        <f t="shared" si="101"/>
        <v>0</v>
      </c>
      <c r="N925" s="50">
        <f t="shared" si="102"/>
        <v>0</v>
      </c>
      <c r="O925" s="50">
        <f t="shared" si="103"/>
        <v>0</v>
      </c>
      <c r="P925" s="51">
        <f t="shared" si="104"/>
        <v>0</v>
      </c>
    </row>
    <row r="926" spans="1:16" x14ac:dyDescent="0.2">
      <c r="A926" s="39"/>
      <c r="B926" s="40"/>
      <c r="C926" s="49"/>
      <c r="D926" s="25"/>
      <c r="E926" s="75"/>
      <c r="F926" s="79"/>
      <c r="G926" s="73"/>
      <c r="H926" s="50">
        <f t="shared" si="98"/>
        <v>0</v>
      </c>
      <c r="I926" s="73"/>
      <c r="J926" s="73"/>
      <c r="K926" s="51">
        <f t="shared" si="99"/>
        <v>0</v>
      </c>
      <c r="L926" s="52">
        <f t="shared" si="100"/>
        <v>0</v>
      </c>
      <c r="M926" s="50">
        <f t="shared" si="101"/>
        <v>0</v>
      </c>
      <c r="N926" s="50">
        <f t="shared" si="102"/>
        <v>0</v>
      </c>
      <c r="O926" s="50">
        <f t="shared" si="103"/>
        <v>0</v>
      </c>
      <c r="P926" s="51">
        <f t="shared" si="104"/>
        <v>0</v>
      </c>
    </row>
    <row r="927" spans="1:16" x14ac:dyDescent="0.2">
      <c r="A927" s="39"/>
      <c r="B927" s="40"/>
      <c r="C927" s="49"/>
      <c r="D927" s="25"/>
      <c r="E927" s="75"/>
      <c r="F927" s="79"/>
      <c r="G927" s="73"/>
      <c r="H927" s="50">
        <f t="shared" si="98"/>
        <v>0</v>
      </c>
      <c r="I927" s="73"/>
      <c r="J927" s="73"/>
      <c r="K927" s="51">
        <f t="shared" si="99"/>
        <v>0</v>
      </c>
      <c r="L927" s="52">
        <f t="shared" si="100"/>
        <v>0</v>
      </c>
      <c r="M927" s="50">
        <f t="shared" si="101"/>
        <v>0</v>
      </c>
      <c r="N927" s="50">
        <f t="shared" si="102"/>
        <v>0</v>
      </c>
      <c r="O927" s="50">
        <f t="shared" si="103"/>
        <v>0</v>
      </c>
      <c r="P927" s="51">
        <f t="shared" si="104"/>
        <v>0</v>
      </c>
    </row>
    <row r="928" spans="1:16" x14ac:dyDescent="0.2">
      <c r="A928" s="39"/>
      <c r="B928" s="40"/>
      <c r="C928" s="49"/>
      <c r="D928" s="25"/>
      <c r="E928" s="75"/>
      <c r="F928" s="79"/>
      <c r="G928" s="73"/>
      <c r="H928" s="50">
        <f t="shared" si="98"/>
        <v>0</v>
      </c>
      <c r="I928" s="73"/>
      <c r="J928" s="73"/>
      <c r="K928" s="51">
        <f t="shared" si="99"/>
        <v>0</v>
      </c>
      <c r="L928" s="52">
        <f t="shared" si="100"/>
        <v>0</v>
      </c>
      <c r="M928" s="50">
        <f t="shared" si="101"/>
        <v>0</v>
      </c>
      <c r="N928" s="50">
        <f t="shared" si="102"/>
        <v>0</v>
      </c>
      <c r="O928" s="50">
        <f t="shared" si="103"/>
        <v>0</v>
      </c>
      <c r="P928" s="51">
        <f t="shared" si="104"/>
        <v>0</v>
      </c>
    </row>
    <row r="929" spans="1:16" x14ac:dyDescent="0.2">
      <c r="A929" s="39"/>
      <c r="B929" s="40"/>
      <c r="C929" s="49"/>
      <c r="D929" s="25"/>
      <c r="E929" s="75"/>
      <c r="F929" s="79"/>
      <c r="G929" s="73"/>
      <c r="H929" s="50">
        <f t="shared" si="98"/>
        <v>0</v>
      </c>
      <c r="I929" s="73"/>
      <c r="J929" s="73"/>
      <c r="K929" s="51">
        <f t="shared" si="99"/>
        <v>0</v>
      </c>
      <c r="L929" s="52">
        <f t="shared" si="100"/>
        <v>0</v>
      </c>
      <c r="M929" s="50">
        <f t="shared" si="101"/>
        <v>0</v>
      </c>
      <c r="N929" s="50">
        <f t="shared" si="102"/>
        <v>0</v>
      </c>
      <c r="O929" s="50">
        <f t="shared" si="103"/>
        <v>0</v>
      </c>
      <c r="P929" s="51">
        <f t="shared" si="104"/>
        <v>0</v>
      </c>
    </row>
    <row r="930" spans="1:16" x14ac:dyDescent="0.2">
      <c r="A930" s="39"/>
      <c r="B930" s="40"/>
      <c r="C930" s="49"/>
      <c r="D930" s="25"/>
      <c r="E930" s="75"/>
      <c r="F930" s="79"/>
      <c r="G930" s="73"/>
      <c r="H930" s="50">
        <f t="shared" si="98"/>
        <v>0</v>
      </c>
      <c r="I930" s="73"/>
      <c r="J930" s="73"/>
      <c r="K930" s="51">
        <f t="shared" si="99"/>
        <v>0</v>
      </c>
      <c r="L930" s="52">
        <f t="shared" si="100"/>
        <v>0</v>
      </c>
      <c r="M930" s="50">
        <f t="shared" si="101"/>
        <v>0</v>
      </c>
      <c r="N930" s="50">
        <f t="shared" si="102"/>
        <v>0</v>
      </c>
      <c r="O930" s="50">
        <f t="shared" si="103"/>
        <v>0</v>
      </c>
      <c r="P930" s="51">
        <f t="shared" si="104"/>
        <v>0</v>
      </c>
    </row>
    <row r="931" spans="1:16" x14ac:dyDescent="0.2">
      <c r="A931" s="39"/>
      <c r="B931" s="40"/>
      <c r="C931" s="49"/>
      <c r="D931" s="25"/>
      <c r="E931" s="75"/>
      <c r="F931" s="79"/>
      <c r="G931" s="73"/>
      <c r="H931" s="50">
        <f t="shared" si="98"/>
        <v>0</v>
      </c>
      <c r="I931" s="73"/>
      <c r="J931" s="73"/>
      <c r="K931" s="51">
        <f t="shared" si="99"/>
        <v>0</v>
      </c>
      <c r="L931" s="52">
        <f t="shared" si="100"/>
        <v>0</v>
      </c>
      <c r="M931" s="50">
        <f t="shared" si="101"/>
        <v>0</v>
      </c>
      <c r="N931" s="50">
        <f t="shared" si="102"/>
        <v>0</v>
      </c>
      <c r="O931" s="50">
        <f t="shared" si="103"/>
        <v>0</v>
      </c>
      <c r="P931" s="51">
        <f t="shared" si="104"/>
        <v>0</v>
      </c>
    </row>
    <row r="932" spans="1:16" x14ac:dyDescent="0.2">
      <c r="A932" s="39"/>
      <c r="B932" s="40"/>
      <c r="C932" s="49"/>
      <c r="D932" s="25"/>
      <c r="E932" s="75"/>
      <c r="F932" s="79"/>
      <c r="G932" s="73"/>
      <c r="H932" s="50">
        <f t="shared" si="98"/>
        <v>0</v>
      </c>
      <c r="I932" s="73"/>
      <c r="J932" s="73"/>
      <c r="K932" s="51">
        <f t="shared" si="99"/>
        <v>0</v>
      </c>
      <c r="L932" s="52">
        <f t="shared" si="100"/>
        <v>0</v>
      </c>
      <c r="M932" s="50">
        <f t="shared" si="101"/>
        <v>0</v>
      </c>
      <c r="N932" s="50">
        <f t="shared" si="102"/>
        <v>0</v>
      </c>
      <c r="O932" s="50">
        <f t="shared" si="103"/>
        <v>0</v>
      </c>
      <c r="P932" s="51">
        <f t="shared" si="104"/>
        <v>0</v>
      </c>
    </row>
    <row r="933" spans="1:16" x14ac:dyDescent="0.2">
      <c r="A933" s="39"/>
      <c r="B933" s="40"/>
      <c r="C933" s="49"/>
      <c r="D933" s="25"/>
      <c r="E933" s="75"/>
      <c r="F933" s="79"/>
      <c r="G933" s="73"/>
      <c r="H933" s="50">
        <f t="shared" si="98"/>
        <v>0</v>
      </c>
      <c r="I933" s="73"/>
      <c r="J933" s="73"/>
      <c r="K933" s="51">
        <f t="shared" si="99"/>
        <v>0</v>
      </c>
      <c r="L933" s="52">
        <f t="shared" si="100"/>
        <v>0</v>
      </c>
      <c r="M933" s="50">
        <f t="shared" si="101"/>
        <v>0</v>
      </c>
      <c r="N933" s="50">
        <f t="shared" si="102"/>
        <v>0</v>
      </c>
      <c r="O933" s="50">
        <f t="shared" si="103"/>
        <v>0</v>
      </c>
      <c r="P933" s="51">
        <f t="shared" si="104"/>
        <v>0</v>
      </c>
    </row>
    <row r="934" spans="1:16" x14ac:dyDescent="0.2">
      <c r="A934" s="39"/>
      <c r="B934" s="40"/>
      <c r="C934" s="49"/>
      <c r="D934" s="25"/>
      <c r="E934" s="75"/>
      <c r="F934" s="79"/>
      <c r="G934" s="73"/>
      <c r="H934" s="50">
        <f t="shared" si="98"/>
        <v>0</v>
      </c>
      <c r="I934" s="73"/>
      <c r="J934" s="73"/>
      <c r="K934" s="51">
        <f t="shared" si="99"/>
        <v>0</v>
      </c>
      <c r="L934" s="52">
        <f t="shared" si="100"/>
        <v>0</v>
      </c>
      <c r="M934" s="50">
        <f t="shared" si="101"/>
        <v>0</v>
      </c>
      <c r="N934" s="50">
        <f t="shared" si="102"/>
        <v>0</v>
      </c>
      <c r="O934" s="50">
        <f t="shared" si="103"/>
        <v>0</v>
      </c>
      <c r="P934" s="51">
        <f t="shared" si="104"/>
        <v>0</v>
      </c>
    </row>
    <row r="935" spans="1:16" x14ac:dyDescent="0.2">
      <c r="A935" s="39"/>
      <c r="B935" s="40"/>
      <c r="C935" s="49"/>
      <c r="D935" s="25"/>
      <c r="E935" s="75"/>
      <c r="F935" s="79"/>
      <c r="G935" s="73"/>
      <c r="H935" s="50">
        <f t="shared" si="98"/>
        <v>0</v>
      </c>
      <c r="I935" s="73"/>
      <c r="J935" s="73"/>
      <c r="K935" s="51">
        <f t="shared" si="99"/>
        <v>0</v>
      </c>
      <c r="L935" s="52">
        <f t="shared" si="100"/>
        <v>0</v>
      </c>
      <c r="M935" s="50">
        <f t="shared" si="101"/>
        <v>0</v>
      </c>
      <c r="N935" s="50">
        <f t="shared" si="102"/>
        <v>0</v>
      </c>
      <c r="O935" s="50">
        <f t="shared" si="103"/>
        <v>0</v>
      </c>
      <c r="P935" s="51">
        <f t="shared" si="104"/>
        <v>0</v>
      </c>
    </row>
    <row r="936" spans="1:16" x14ac:dyDescent="0.2">
      <c r="A936" s="39"/>
      <c r="B936" s="40"/>
      <c r="C936" s="49"/>
      <c r="D936" s="25"/>
      <c r="E936" s="75"/>
      <c r="F936" s="79"/>
      <c r="G936" s="73"/>
      <c r="H936" s="50">
        <f t="shared" si="98"/>
        <v>0</v>
      </c>
      <c r="I936" s="73"/>
      <c r="J936" s="73"/>
      <c r="K936" s="51">
        <f t="shared" si="99"/>
        <v>0</v>
      </c>
      <c r="L936" s="52">
        <f t="shared" si="100"/>
        <v>0</v>
      </c>
      <c r="M936" s="50">
        <f t="shared" si="101"/>
        <v>0</v>
      </c>
      <c r="N936" s="50">
        <f t="shared" si="102"/>
        <v>0</v>
      </c>
      <c r="O936" s="50">
        <f t="shared" si="103"/>
        <v>0</v>
      </c>
      <c r="P936" s="51">
        <f t="shared" si="104"/>
        <v>0</v>
      </c>
    </row>
    <row r="937" spans="1:16" x14ac:dyDescent="0.2">
      <c r="A937" s="39"/>
      <c r="B937" s="40"/>
      <c r="C937" s="49"/>
      <c r="D937" s="25"/>
      <c r="E937" s="75"/>
      <c r="F937" s="79"/>
      <c r="G937" s="73"/>
      <c r="H937" s="50">
        <f t="shared" si="98"/>
        <v>0</v>
      </c>
      <c r="I937" s="73"/>
      <c r="J937" s="73"/>
      <c r="K937" s="51">
        <f t="shared" si="99"/>
        <v>0</v>
      </c>
      <c r="L937" s="52">
        <f t="shared" si="100"/>
        <v>0</v>
      </c>
      <c r="M937" s="50">
        <f t="shared" si="101"/>
        <v>0</v>
      </c>
      <c r="N937" s="50">
        <f t="shared" si="102"/>
        <v>0</v>
      </c>
      <c r="O937" s="50">
        <f t="shared" si="103"/>
        <v>0</v>
      </c>
      <c r="P937" s="51">
        <f t="shared" si="104"/>
        <v>0</v>
      </c>
    </row>
    <row r="938" spans="1:16" x14ac:dyDescent="0.2">
      <c r="A938" s="39"/>
      <c r="B938" s="40"/>
      <c r="C938" s="49"/>
      <c r="D938" s="25"/>
      <c r="E938" s="75"/>
      <c r="F938" s="79"/>
      <c r="G938" s="73"/>
      <c r="H938" s="50">
        <f t="shared" si="98"/>
        <v>0</v>
      </c>
      <c r="I938" s="73"/>
      <c r="J938" s="73"/>
      <c r="K938" s="51">
        <f t="shared" si="99"/>
        <v>0</v>
      </c>
      <c r="L938" s="52">
        <f t="shared" si="100"/>
        <v>0</v>
      </c>
      <c r="M938" s="50">
        <f t="shared" si="101"/>
        <v>0</v>
      </c>
      <c r="N938" s="50">
        <f t="shared" si="102"/>
        <v>0</v>
      </c>
      <c r="O938" s="50">
        <f t="shared" si="103"/>
        <v>0</v>
      </c>
      <c r="P938" s="51">
        <f t="shared" si="104"/>
        <v>0</v>
      </c>
    </row>
    <row r="939" spans="1:16" x14ac:dyDescent="0.2">
      <c r="A939" s="39"/>
      <c r="B939" s="40"/>
      <c r="C939" s="49"/>
      <c r="D939" s="25"/>
      <c r="E939" s="75"/>
      <c r="F939" s="79"/>
      <c r="G939" s="73"/>
      <c r="H939" s="50">
        <f t="shared" si="98"/>
        <v>0</v>
      </c>
      <c r="I939" s="73"/>
      <c r="J939" s="73"/>
      <c r="K939" s="51">
        <f t="shared" si="99"/>
        <v>0</v>
      </c>
      <c r="L939" s="52">
        <f t="shared" si="100"/>
        <v>0</v>
      </c>
      <c r="M939" s="50">
        <f t="shared" si="101"/>
        <v>0</v>
      </c>
      <c r="N939" s="50">
        <f t="shared" si="102"/>
        <v>0</v>
      </c>
      <c r="O939" s="50">
        <f t="shared" si="103"/>
        <v>0</v>
      </c>
      <c r="P939" s="51">
        <f t="shared" si="104"/>
        <v>0</v>
      </c>
    </row>
    <row r="940" spans="1:16" x14ac:dyDescent="0.2">
      <c r="A940" s="39"/>
      <c r="B940" s="40"/>
      <c r="C940" s="49"/>
      <c r="D940" s="25"/>
      <c r="E940" s="75"/>
      <c r="F940" s="79"/>
      <c r="G940" s="73"/>
      <c r="H940" s="50">
        <f t="shared" si="98"/>
        <v>0</v>
      </c>
      <c r="I940" s="73"/>
      <c r="J940" s="73"/>
      <c r="K940" s="51">
        <f t="shared" si="99"/>
        <v>0</v>
      </c>
      <c r="L940" s="52">
        <f t="shared" si="100"/>
        <v>0</v>
      </c>
      <c r="M940" s="50">
        <f t="shared" si="101"/>
        <v>0</v>
      </c>
      <c r="N940" s="50">
        <f t="shared" si="102"/>
        <v>0</v>
      </c>
      <c r="O940" s="50">
        <f t="shared" si="103"/>
        <v>0</v>
      </c>
      <c r="P940" s="51">
        <f t="shared" si="104"/>
        <v>0</v>
      </c>
    </row>
    <row r="941" spans="1:16" x14ac:dyDescent="0.2">
      <c r="A941" s="39"/>
      <c r="B941" s="40"/>
      <c r="C941" s="49"/>
      <c r="D941" s="25"/>
      <c r="E941" s="75"/>
      <c r="F941" s="79"/>
      <c r="G941" s="73"/>
      <c r="H941" s="50">
        <f t="shared" si="98"/>
        <v>0</v>
      </c>
      <c r="I941" s="73"/>
      <c r="J941" s="73"/>
      <c r="K941" s="51">
        <f t="shared" si="99"/>
        <v>0</v>
      </c>
      <c r="L941" s="52">
        <f t="shared" si="100"/>
        <v>0</v>
      </c>
      <c r="M941" s="50">
        <f t="shared" si="101"/>
        <v>0</v>
      </c>
      <c r="N941" s="50">
        <f t="shared" si="102"/>
        <v>0</v>
      </c>
      <c r="O941" s="50">
        <f t="shared" si="103"/>
        <v>0</v>
      </c>
      <c r="P941" s="51">
        <f t="shared" si="104"/>
        <v>0</v>
      </c>
    </row>
    <row r="942" spans="1:16" x14ac:dyDescent="0.2">
      <c r="A942" s="39"/>
      <c r="B942" s="40"/>
      <c r="C942" s="49"/>
      <c r="D942" s="25"/>
      <c r="E942" s="75"/>
      <c r="F942" s="79"/>
      <c r="G942" s="73"/>
      <c r="H942" s="50">
        <f t="shared" si="98"/>
        <v>0</v>
      </c>
      <c r="I942" s="73"/>
      <c r="J942" s="73"/>
      <c r="K942" s="51">
        <f t="shared" si="99"/>
        <v>0</v>
      </c>
      <c r="L942" s="52">
        <f t="shared" si="100"/>
        <v>0</v>
      </c>
      <c r="M942" s="50">
        <f t="shared" si="101"/>
        <v>0</v>
      </c>
      <c r="N942" s="50">
        <f t="shared" si="102"/>
        <v>0</v>
      </c>
      <c r="O942" s="50">
        <f t="shared" si="103"/>
        <v>0</v>
      </c>
      <c r="P942" s="51">
        <f t="shared" si="104"/>
        <v>0</v>
      </c>
    </row>
    <row r="943" spans="1:16" x14ac:dyDescent="0.2">
      <c r="A943" s="39"/>
      <c r="B943" s="40"/>
      <c r="C943" s="49"/>
      <c r="D943" s="25"/>
      <c r="E943" s="75"/>
      <c r="F943" s="79"/>
      <c r="G943" s="73"/>
      <c r="H943" s="50">
        <f t="shared" si="98"/>
        <v>0</v>
      </c>
      <c r="I943" s="73"/>
      <c r="J943" s="73"/>
      <c r="K943" s="51">
        <f t="shared" si="99"/>
        <v>0</v>
      </c>
      <c r="L943" s="52">
        <f t="shared" si="100"/>
        <v>0</v>
      </c>
      <c r="M943" s="50">
        <f t="shared" si="101"/>
        <v>0</v>
      </c>
      <c r="N943" s="50">
        <f t="shared" si="102"/>
        <v>0</v>
      </c>
      <c r="O943" s="50">
        <f t="shared" si="103"/>
        <v>0</v>
      </c>
      <c r="P943" s="51">
        <f t="shared" si="104"/>
        <v>0</v>
      </c>
    </row>
    <row r="944" spans="1:16" x14ac:dyDescent="0.2">
      <c r="A944" s="39"/>
      <c r="B944" s="40"/>
      <c r="C944" s="49"/>
      <c r="D944" s="25"/>
      <c r="E944" s="75"/>
      <c r="F944" s="79"/>
      <c r="G944" s="73"/>
      <c r="H944" s="50">
        <f t="shared" si="98"/>
        <v>0</v>
      </c>
      <c r="I944" s="73"/>
      <c r="J944" s="73"/>
      <c r="K944" s="51">
        <f t="shared" si="99"/>
        <v>0</v>
      </c>
      <c r="L944" s="52">
        <f t="shared" si="100"/>
        <v>0</v>
      </c>
      <c r="M944" s="50">
        <f t="shared" si="101"/>
        <v>0</v>
      </c>
      <c r="N944" s="50">
        <f t="shared" si="102"/>
        <v>0</v>
      </c>
      <c r="O944" s="50">
        <f t="shared" si="103"/>
        <v>0</v>
      </c>
      <c r="P944" s="51">
        <f t="shared" si="104"/>
        <v>0</v>
      </c>
    </row>
    <row r="945" spans="1:16" x14ac:dyDescent="0.2">
      <c r="A945" s="39"/>
      <c r="B945" s="40"/>
      <c r="C945" s="49"/>
      <c r="D945" s="25"/>
      <c r="E945" s="75"/>
      <c r="F945" s="79"/>
      <c r="G945" s="73"/>
      <c r="H945" s="50">
        <f t="shared" si="98"/>
        <v>0</v>
      </c>
      <c r="I945" s="73"/>
      <c r="J945" s="73"/>
      <c r="K945" s="51">
        <f t="shared" si="99"/>
        <v>0</v>
      </c>
      <c r="L945" s="52">
        <f t="shared" si="100"/>
        <v>0</v>
      </c>
      <c r="M945" s="50">
        <f t="shared" si="101"/>
        <v>0</v>
      </c>
      <c r="N945" s="50">
        <f t="shared" si="102"/>
        <v>0</v>
      </c>
      <c r="O945" s="50">
        <f t="shared" si="103"/>
        <v>0</v>
      </c>
      <c r="P945" s="51">
        <f t="shared" si="104"/>
        <v>0</v>
      </c>
    </row>
    <row r="946" spans="1:16" x14ac:dyDescent="0.2">
      <c r="A946" s="39"/>
      <c r="B946" s="40"/>
      <c r="C946" s="49"/>
      <c r="D946" s="25"/>
      <c r="E946" s="75"/>
      <c r="F946" s="79"/>
      <c r="G946" s="73"/>
      <c r="H946" s="50">
        <f t="shared" si="98"/>
        <v>0</v>
      </c>
      <c r="I946" s="73"/>
      <c r="J946" s="73"/>
      <c r="K946" s="51">
        <f t="shared" si="99"/>
        <v>0</v>
      </c>
      <c r="L946" s="52">
        <f t="shared" si="100"/>
        <v>0</v>
      </c>
      <c r="M946" s="50">
        <f t="shared" si="101"/>
        <v>0</v>
      </c>
      <c r="N946" s="50">
        <f t="shared" si="102"/>
        <v>0</v>
      </c>
      <c r="O946" s="50">
        <f t="shared" si="103"/>
        <v>0</v>
      </c>
      <c r="P946" s="51">
        <f t="shared" si="104"/>
        <v>0</v>
      </c>
    </row>
    <row r="947" spans="1:16" x14ac:dyDescent="0.2">
      <c r="A947" s="39"/>
      <c r="B947" s="40"/>
      <c r="C947" s="49"/>
      <c r="D947" s="25"/>
      <c r="E947" s="75"/>
      <c r="F947" s="79"/>
      <c r="G947" s="73"/>
      <c r="H947" s="50">
        <f t="shared" si="98"/>
        <v>0</v>
      </c>
      <c r="I947" s="73"/>
      <c r="J947" s="73"/>
      <c r="K947" s="51">
        <f t="shared" si="99"/>
        <v>0</v>
      </c>
      <c r="L947" s="52">
        <f t="shared" si="100"/>
        <v>0</v>
      </c>
      <c r="M947" s="50">
        <f t="shared" si="101"/>
        <v>0</v>
      </c>
      <c r="N947" s="50">
        <f t="shared" si="102"/>
        <v>0</v>
      </c>
      <c r="O947" s="50">
        <f t="shared" si="103"/>
        <v>0</v>
      </c>
      <c r="P947" s="51">
        <f t="shared" si="104"/>
        <v>0</v>
      </c>
    </row>
    <row r="948" spans="1:16" x14ac:dyDescent="0.2">
      <c r="A948" s="39"/>
      <c r="B948" s="40"/>
      <c r="C948" s="49"/>
      <c r="D948" s="25"/>
      <c r="E948" s="75"/>
      <c r="F948" s="79"/>
      <c r="G948" s="73"/>
      <c r="H948" s="50">
        <f t="shared" si="98"/>
        <v>0</v>
      </c>
      <c r="I948" s="73"/>
      <c r="J948" s="73"/>
      <c r="K948" s="51">
        <f t="shared" si="99"/>
        <v>0</v>
      </c>
      <c r="L948" s="52">
        <f t="shared" si="100"/>
        <v>0</v>
      </c>
      <c r="M948" s="50">
        <f t="shared" si="101"/>
        <v>0</v>
      </c>
      <c r="N948" s="50">
        <f t="shared" si="102"/>
        <v>0</v>
      </c>
      <c r="O948" s="50">
        <f t="shared" si="103"/>
        <v>0</v>
      </c>
      <c r="P948" s="51">
        <f t="shared" si="104"/>
        <v>0</v>
      </c>
    </row>
    <row r="949" spans="1:16" x14ac:dyDescent="0.2">
      <c r="A949" s="39"/>
      <c r="B949" s="40"/>
      <c r="C949" s="49"/>
      <c r="D949" s="25"/>
      <c r="E949" s="75"/>
      <c r="F949" s="79"/>
      <c r="G949" s="73"/>
      <c r="H949" s="50">
        <f t="shared" si="98"/>
        <v>0</v>
      </c>
      <c r="I949" s="73"/>
      <c r="J949" s="73"/>
      <c r="K949" s="51">
        <f t="shared" si="99"/>
        <v>0</v>
      </c>
      <c r="L949" s="52">
        <f t="shared" si="100"/>
        <v>0</v>
      </c>
      <c r="M949" s="50">
        <f t="shared" si="101"/>
        <v>0</v>
      </c>
      <c r="N949" s="50">
        <f t="shared" si="102"/>
        <v>0</v>
      </c>
      <c r="O949" s="50">
        <f t="shared" si="103"/>
        <v>0</v>
      </c>
      <c r="P949" s="51">
        <f t="shared" si="104"/>
        <v>0</v>
      </c>
    </row>
    <row r="950" spans="1:16" x14ac:dyDescent="0.2">
      <c r="A950" s="39"/>
      <c r="B950" s="40"/>
      <c r="C950" s="49"/>
      <c r="D950" s="25"/>
      <c r="E950" s="75"/>
      <c r="F950" s="79"/>
      <c r="G950" s="73"/>
      <c r="H950" s="50">
        <f t="shared" si="98"/>
        <v>0</v>
      </c>
      <c r="I950" s="73"/>
      <c r="J950" s="73"/>
      <c r="K950" s="51">
        <f t="shared" si="99"/>
        <v>0</v>
      </c>
      <c r="L950" s="52">
        <f t="shared" si="100"/>
        <v>0</v>
      </c>
      <c r="M950" s="50">
        <f t="shared" si="101"/>
        <v>0</v>
      </c>
      <c r="N950" s="50">
        <f t="shared" si="102"/>
        <v>0</v>
      </c>
      <c r="O950" s="50">
        <f t="shared" si="103"/>
        <v>0</v>
      </c>
      <c r="P950" s="51">
        <f t="shared" si="104"/>
        <v>0</v>
      </c>
    </row>
    <row r="951" spans="1:16" x14ac:dyDescent="0.2">
      <c r="A951" s="39"/>
      <c r="B951" s="40"/>
      <c r="C951" s="49"/>
      <c r="D951" s="25"/>
      <c r="E951" s="75"/>
      <c r="F951" s="79"/>
      <c r="G951" s="73"/>
      <c r="H951" s="50">
        <f t="shared" si="98"/>
        <v>0</v>
      </c>
      <c r="I951" s="73"/>
      <c r="J951" s="73"/>
      <c r="K951" s="51">
        <f t="shared" si="99"/>
        <v>0</v>
      </c>
      <c r="L951" s="52">
        <f t="shared" si="100"/>
        <v>0</v>
      </c>
      <c r="M951" s="50">
        <f t="shared" si="101"/>
        <v>0</v>
      </c>
      <c r="N951" s="50">
        <f t="shared" si="102"/>
        <v>0</v>
      </c>
      <c r="O951" s="50">
        <f t="shared" si="103"/>
        <v>0</v>
      </c>
      <c r="P951" s="51">
        <f t="shared" si="104"/>
        <v>0</v>
      </c>
    </row>
    <row r="952" spans="1:16" x14ac:dyDescent="0.2">
      <c r="A952" s="39"/>
      <c r="B952" s="40"/>
      <c r="C952" s="49"/>
      <c r="D952" s="25"/>
      <c r="E952" s="75"/>
      <c r="F952" s="79"/>
      <c r="G952" s="73"/>
      <c r="H952" s="50">
        <f t="shared" si="98"/>
        <v>0</v>
      </c>
      <c r="I952" s="73"/>
      <c r="J952" s="73"/>
      <c r="K952" s="51">
        <f t="shared" si="99"/>
        <v>0</v>
      </c>
      <c r="L952" s="52">
        <f t="shared" si="100"/>
        <v>0</v>
      </c>
      <c r="M952" s="50">
        <f t="shared" si="101"/>
        <v>0</v>
      </c>
      <c r="N952" s="50">
        <f t="shared" si="102"/>
        <v>0</v>
      </c>
      <c r="O952" s="50">
        <f t="shared" si="103"/>
        <v>0</v>
      </c>
      <c r="P952" s="51">
        <f t="shared" si="104"/>
        <v>0</v>
      </c>
    </row>
    <row r="953" spans="1:16" x14ac:dyDescent="0.2">
      <c r="A953" s="39"/>
      <c r="B953" s="40"/>
      <c r="C953" s="49"/>
      <c r="D953" s="25"/>
      <c r="E953" s="75"/>
      <c r="F953" s="79"/>
      <c r="G953" s="73"/>
      <c r="H953" s="50">
        <f t="shared" si="98"/>
        <v>0</v>
      </c>
      <c r="I953" s="73"/>
      <c r="J953" s="73"/>
      <c r="K953" s="51">
        <f t="shared" si="99"/>
        <v>0</v>
      </c>
      <c r="L953" s="52">
        <f t="shared" si="100"/>
        <v>0</v>
      </c>
      <c r="M953" s="50">
        <f t="shared" si="101"/>
        <v>0</v>
      </c>
      <c r="N953" s="50">
        <f t="shared" si="102"/>
        <v>0</v>
      </c>
      <c r="O953" s="50">
        <f t="shared" si="103"/>
        <v>0</v>
      </c>
      <c r="P953" s="51">
        <f t="shared" si="104"/>
        <v>0</v>
      </c>
    </row>
    <row r="954" spans="1:16" x14ac:dyDescent="0.2">
      <c r="A954" s="39"/>
      <c r="B954" s="40"/>
      <c r="C954" s="49"/>
      <c r="D954" s="25"/>
      <c r="E954" s="75"/>
      <c r="F954" s="79"/>
      <c r="G954" s="73"/>
      <c r="H954" s="50">
        <f t="shared" si="98"/>
        <v>0</v>
      </c>
      <c r="I954" s="73"/>
      <c r="J954" s="73"/>
      <c r="K954" s="51">
        <f t="shared" si="99"/>
        <v>0</v>
      </c>
      <c r="L954" s="52">
        <f t="shared" si="100"/>
        <v>0</v>
      </c>
      <c r="M954" s="50">
        <f t="shared" si="101"/>
        <v>0</v>
      </c>
      <c r="N954" s="50">
        <f t="shared" si="102"/>
        <v>0</v>
      </c>
      <c r="O954" s="50">
        <f t="shared" si="103"/>
        <v>0</v>
      </c>
      <c r="P954" s="51">
        <f t="shared" si="104"/>
        <v>0</v>
      </c>
    </row>
    <row r="955" spans="1:16" x14ac:dyDescent="0.2">
      <c r="A955" s="39"/>
      <c r="B955" s="40"/>
      <c r="C955" s="49"/>
      <c r="D955" s="25"/>
      <c r="E955" s="75"/>
      <c r="F955" s="79"/>
      <c r="G955" s="73"/>
      <c r="H955" s="50">
        <f t="shared" si="98"/>
        <v>0</v>
      </c>
      <c r="I955" s="73"/>
      <c r="J955" s="73"/>
      <c r="K955" s="51">
        <f t="shared" si="99"/>
        <v>0</v>
      </c>
      <c r="L955" s="52">
        <f t="shared" si="100"/>
        <v>0</v>
      </c>
      <c r="M955" s="50">
        <f t="shared" si="101"/>
        <v>0</v>
      </c>
      <c r="N955" s="50">
        <f t="shared" si="102"/>
        <v>0</v>
      </c>
      <c r="O955" s="50">
        <f t="shared" si="103"/>
        <v>0</v>
      </c>
      <c r="P955" s="51">
        <f t="shared" si="104"/>
        <v>0</v>
      </c>
    </row>
    <row r="956" spans="1:16" x14ac:dyDescent="0.2">
      <c r="A956" s="39"/>
      <c r="B956" s="40"/>
      <c r="C956" s="49"/>
      <c r="D956" s="25"/>
      <c r="E956" s="75"/>
      <c r="F956" s="79"/>
      <c r="G956" s="73"/>
      <c r="H956" s="50">
        <f t="shared" si="98"/>
        <v>0</v>
      </c>
      <c r="I956" s="73"/>
      <c r="J956" s="73"/>
      <c r="K956" s="51">
        <f t="shared" si="99"/>
        <v>0</v>
      </c>
      <c r="L956" s="52">
        <f t="shared" si="100"/>
        <v>0</v>
      </c>
      <c r="M956" s="50">
        <f t="shared" si="101"/>
        <v>0</v>
      </c>
      <c r="N956" s="50">
        <f t="shared" si="102"/>
        <v>0</v>
      </c>
      <c r="O956" s="50">
        <f t="shared" si="103"/>
        <v>0</v>
      </c>
      <c r="P956" s="51">
        <f t="shared" si="104"/>
        <v>0</v>
      </c>
    </row>
    <row r="957" spans="1:16" x14ac:dyDescent="0.2">
      <c r="A957" s="39"/>
      <c r="B957" s="40"/>
      <c r="C957" s="49"/>
      <c r="D957" s="25"/>
      <c r="E957" s="75"/>
      <c r="F957" s="79"/>
      <c r="G957" s="73"/>
      <c r="H957" s="50">
        <f t="shared" si="98"/>
        <v>0</v>
      </c>
      <c r="I957" s="73"/>
      <c r="J957" s="73"/>
      <c r="K957" s="51">
        <f t="shared" si="99"/>
        <v>0</v>
      </c>
      <c r="L957" s="52">
        <f t="shared" si="100"/>
        <v>0</v>
      </c>
      <c r="M957" s="50">
        <f t="shared" si="101"/>
        <v>0</v>
      </c>
      <c r="N957" s="50">
        <f t="shared" si="102"/>
        <v>0</v>
      </c>
      <c r="O957" s="50">
        <f t="shared" si="103"/>
        <v>0</v>
      </c>
      <c r="P957" s="51">
        <f t="shared" si="104"/>
        <v>0</v>
      </c>
    </row>
    <row r="958" spans="1:16" x14ac:dyDescent="0.2">
      <c r="A958" s="39"/>
      <c r="B958" s="40"/>
      <c r="C958" s="49"/>
      <c r="D958" s="25"/>
      <c r="E958" s="75"/>
      <c r="F958" s="79"/>
      <c r="G958" s="73"/>
      <c r="H958" s="50">
        <f t="shared" si="98"/>
        <v>0</v>
      </c>
      <c r="I958" s="73"/>
      <c r="J958" s="73"/>
      <c r="K958" s="51">
        <f t="shared" si="99"/>
        <v>0</v>
      </c>
      <c r="L958" s="52">
        <f t="shared" si="100"/>
        <v>0</v>
      </c>
      <c r="M958" s="50">
        <f t="shared" si="101"/>
        <v>0</v>
      </c>
      <c r="N958" s="50">
        <f t="shared" si="102"/>
        <v>0</v>
      </c>
      <c r="O958" s="50">
        <f t="shared" si="103"/>
        <v>0</v>
      </c>
      <c r="P958" s="51">
        <f t="shared" si="104"/>
        <v>0</v>
      </c>
    </row>
    <row r="959" spans="1:16" x14ac:dyDescent="0.2">
      <c r="A959" s="39"/>
      <c r="B959" s="40"/>
      <c r="C959" s="49"/>
      <c r="D959" s="25"/>
      <c r="E959" s="75"/>
      <c r="F959" s="79"/>
      <c r="G959" s="73"/>
      <c r="H959" s="50">
        <f t="shared" si="98"/>
        <v>0</v>
      </c>
      <c r="I959" s="73"/>
      <c r="J959" s="73"/>
      <c r="K959" s="51">
        <f t="shared" si="99"/>
        <v>0</v>
      </c>
      <c r="L959" s="52">
        <f t="shared" si="100"/>
        <v>0</v>
      </c>
      <c r="M959" s="50">
        <f t="shared" si="101"/>
        <v>0</v>
      </c>
      <c r="N959" s="50">
        <f t="shared" si="102"/>
        <v>0</v>
      </c>
      <c r="O959" s="50">
        <f t="shared" si="103"/>
        <v>0</v>
      </c>
      <c r="P959" s="51">
        <f t="shared" si="104"/>
        <v>0</v>
      </c>
    </row>
    <row r="960" spans="1:16" x14ac:dyDescent="0.2">
      <c r="A960" s="39"/>
      <c r="B960" s="40"/>
      <c r="C960" s="49"/>
      <c r="D960" s="25"/>
      <c r="E960" s="75"/>
      <c r="F960" s="79"/>
      <c r="G960" s="73"/>
      <c r="H960" s="50">
        <f t="shared" si="98"/>
        <v>0</v>
      </c>
      <c r="I960" s="73"/>
      <c r="J960" s="73"/>
      <c r="K960" s="51">
        <f t="shared" si="99"/>
        <v>0</v>
      </c>
      <c r="L960" s="52">
        <f t="shared" si="100"/>
        <v>0</v>
      </c>
      <c r="M960" s="50">
        <f t="shared" si="101"/>
        <v>0</v>
      </c>
      <c r="N960" s="50">
        <f t="shared" si="102"/>
        <v>0</v>
      </c>
      <c r="O960" s="50">
        <f t="shared" si="103"/>
        <v>0</v>
      </c>
      <c r="P960" s="51">
        <f t="shared" si="104"/>
        <v>0</v>
      </c>
    </row>
    <row r="961" spans="1:16" x14ac:dyDescent="0.2">
      <c r="A961" s="39"/>
      <c r="B961" s="40"/>
      <c r="C961" s="49"/>
      <c r="D961" s="25"/>
      <c r="E961" s="75"/>
      <c r="F961" s="79"/>
      <c r="G961" s="73"/>
      <c r="H961" s="50">
        <f t="shared" si="98"/>
        <v>0</v>
      </c>
      <c r="I961" s="73"/>
      <c r="J961" s="73"/>
      <c r="K961" s="51">
        <f t="shared" si="99"/>
        <v>0</v>
      </c>
      <c r="L961" s="52">
        <f t="shared" si="100"/>
        <v>0</v>
      </c>
      <c r="M961" s="50">
        <f t="shared" si="101"/>
        <v>0</v>
      </c>
      <c r="N961" s="50">
        <f t="shared" si="102"/>
        <v>0</v>
      </c>
      <c r="O961" s="50">
        <f t="shared" si="103"/>
        <v>0</v>
      </c>
      <c r="P961" s="51">
        <f t="shared" si="104"/>
        <v>0</v>
      </c>
    </row>
    <row r="962" spans="1:16" x14ac:dyDescent="0.2">
      <c r="A962" s="39"/>
      <c r="B962" s="40"/>
      <c r="C962" s="49"/>
      <c r="D962" s="25"/>
      <c r="E962" s="75"/>
      <c r="F962" s="79"/>
      <c r="G962" s="73"/>
      <c r="H962" s="50">
        <f t="shared" si="98"/>
        <v>0</v>
      </c>
      <c r="I962" s="73"/>
      <c r="J962" s="73"/>
      <c r="K962" s="51">
        <f t="shared" si="99"/>
        <v>0</v>
      </c>
      <c r="L962" s="52">
        <f t="shared" si="100"/>
        <v>0</v>
      </c>
      <c r="M962" s="50">
        <f t="shared" si="101"/>
        <v>0</v>
      </c>
      <c r="N962" s="50">
        <f t="shared" si="102"/>
        <v>0</v>
      </c>
      <c r="O962" s="50">
        <f t="shared" si="103"/>
        <v>0</v>
      </c>
      <c r="P962" s="51">
        <f t="shared" si="104"/>
        <v>0</v>
      </c>
    </row>
    <row r="963" spans="1:16" x14ac:dyDescent="0.2">
      <c r="A963" s="39"/>
      <c r="B963" s="40"/>
      <c r="C963" s="49"/>
      <c r="D963" s="25"/>
      <c r="E963" s="75"/>
      <c r="F963" s="79"/>
      <c r="G963" s="73"/>
      <c r="H963" s="50">
        <f t="shared" si="98"/>
        <v>0</v>
      </c>
      <c r="I963" s="73"/>
      <c r="J963" s="73"/>
      <c r="K963" s="51">
        <f t="shared" si="99"/>
        <v>0</v>
      </c>
      <c r="L963" s="52">
        <f t="shared" si="100"/>
        <v>0</v>
      </c>
      <c r="M963" s="50">
        <f t="shared" si="101"/>
        <v>0</v>
      </c>
      <c r="N963" s="50">
        <f t="shared" si="102"/>
        <v>0</v>
      </c>
      <c r="O963" s="50">
        <f t="shared" si="103"/>
        <v>0</v>
      </c>
      <c r="P963" s="51">
        <f t="shared" si="104"/>
        <v>0</v>
      </c>
    </row>
    <row r="964" spans="1:16" x14ac:dyDescent="0.2">
      <c r="A964" s="39"/>
      <c r="B964" s="40"/>
      <c r="C964" s="49"/>
      <c r="D964" s="25"/>
      <c r="E964" s="75"/>
      <c r="F964" s="79"/>
      <c r="G964" s="73"/>
      <c r="H964" s="50">
        <f t="shared" si="98"/>
        <v>0</v>
      </c>
      <c r="I964" s="73"/>
      <c r="J964" s="73"/>
      <c r="K964" s="51">
        <f t="shared" si="99"/>
        <v>0</v>
      </c>
      <c r="L964" s="52">
        <f t="shared" si="100"/>
        <v>0</v>
      </c>
      <c r="M964" s="50">
        <f t="shared" si="101"/>
        <v>0</v>
      </c>
      <c r="N964" s="50">
        <f t="shared" si="102"/>
        <v>0</v>
      </c>
      <c r="O964" s="50">
        <f t="shared" si="103"/>
        <v>0</v>
      </c>
      <c r="P964" s="51">
        <f t="shared" si="104"/>
        <v>0</v>
      </c>
    </row>
    <row r="965" spans="1:16" x14ac:dyDescent="0.2">
      <c r="A965" s="39"/>
      <c r="B965" s="40"/>
      <c r="C965" s="49"/>
      <c r="D965" s="25"/>
      <c r="E965" s="75"/>
      <c r="F965" s="79"/>
      <c r="G965" s="73"/>
      <c r="H965" s="50">
        <f t="shared" si="98"/>
        <v>0</v>
      </c>
      <c r="I965" s="73"/>
      <c r="J965" s="73"/>
      <c r="K965" s="51">
        <f t="shared" si="99"/>
        <v>0</v>
      </c>
      <c r="L965" s="52">
        <f t="shared" si="100"/>
        <v>0</v>
      </c>
      <c r="M965" s="50">
        <f t="shared" si="101"/>
        <v>0</v>
      </c>
      <c r="N965" s="50">
        <f t="shared" si="102"/>
        <v>0</v>
      </c>
      <c r="O965" s="50">
        <f t="shared" si="103"/>
        <v>0</v>
      </c>
      <c r="P965" s="51">
        <f t="shared" si="104"/>
        <v>0</v>
      </c>
    </row>
    <row r="966" spans="1:16" x14ac:dyDescent="0.2">
      <c r="A966" s="39"/>
      <c r="B966" s="40"/>
      <c r="C966" s="49"/>
      <c r="D966" s="25"/>
      <c r="E966" s="75"/>
      <c r="F966" s="79"/>
      <c r="G966" s="73"/>
      <c r="H966" s="50">
        <f t="shared" si="98"/>
        <v>0</v>
      </c>
      <c r="I966" s="73"/>
      <c r="J966" s="73"/>
      <c r="K966" s="51">
        <f t="shared" si="99"/>
        <v>0</v>
      </c>
      <c r="L966" s="52">
        <f t="shared" si="100"/>
        <v>0</v>
      </c>
      <c r="M966" s="50">
        <f t="shared" si="101"/>
        <v>0</v>
      </c>
      <c r="N966" s="50">
        <f t="shared" si="102"/>
        <v>0</v>
      </c>
      <c r="O966" s="50">
        <f t="shared" si="103"/>
        <v>0</v>
      </c>
      <c r="P966" s="51">
        <f t="shared" si="104"/>
        <v>0</v>
      </c>
    </row>
    <row r="967" spans="1:16" x14ac:dyDescent="0.2">
      <c r="A967" s="39"/>
      <c r="B967" s="40"/>
      <c r="C967" s="49"/>
      <c r="D967" s="25"/>
      <c r="E967" s="75"/>
      <c r="F967" s="79"/>
      <c r="G967" s="73"/>
      <c r="H967" s="50">
        <f t="shared" si="98"/>
        <v>0</v>
      </c>
      <c r="I967" s="73"/>
      <c r="J967" s="73"/>
      <c r="K967" s="51">
        <f t="shared" si="99"/>
        <v>0</v>
      </c>
      <c r="L967" s="52">
        <f t="shared" si="100"/>
        <v>0</v>
      </c>
      <c r="M967" s="50">
        <f t="shared" si="101"/>
        <v>0</v>
      </c>
      <c r="N967" s="50">
        <f t="shared" si="102"/>
        <v>0</v>
      </c>
      <c r="O967" s="50">
        <f t="shared" si="103"/>
        <v>0</v>
      </c>
      <c r="P967" s="51">
        <f t="shared" si="104"/>
        <v>0</v>
      </c>
    </row>
    <row r="968" spans="1:16" x14ac:dyDescent="0.2">
      <c r="A968" s="39"/>
      <c r="B968" s="40"/>
      <c r="C968" s="49"/>
      <c r="D968" s="25"/>
      <c r="E968" s="75"/>
      <c r="F968" s="79"/>
      <c r="G968" s="73"/>
      <c r="H968" s="50">
        <f t="shared" si="98"/>
        <v>0</v>
      </c>
      <c r="I968" s="73"/>
      <c r="J968" s="73"/>
      <c r="K968" s="51">
        <f t="shared" si="99"/>
        <v>0</v>
      </c>
      <c r="L968" s="52">
        <f t="shared" si="100"/>
        <v>0</v>
      </c>
      <c r="M968" s="50">
        <f t="shared" si="101"/>
        <v>0</v>
      </c>
      <c r="N968" s="50">
        <f t="shared" si="102"/>
        <v>0</v>
      </c>
      <c r="O968" s="50">
        <f t="shared" si="103"/>
        <v>0</v>
      </c>
      <c r="P968" s="51">
        <f t="shared" si="104"/>
        <v>0</v>
      </c>
    </row>
    <row r="969" spans="1:16" x14ac:dyDescent="0.2">
      <c r="A969" s="39"/>
      <c r="B969" s="40"/>
      <c r="C969" s="49"/>
      <c r="D969" s="25"/>
      <c r="E969" s="75"/>
      <c r="F969" s="79"/>
      <c r="G969" s="73"/>
      <c r="H969" s="50">
        <f t="shared" si="98"/>
        <v>0</v>
      </c>
      <c r="I969" s="73"/>
      <c r="J969" s="73"/>
      <c r="K969" s="51">
        <f t="shared" si="99"/>
        <v>0</v>
      </c>
      <c r="L969" s="52">
        <f t="shared" si="100"/>
        <v>0</v>
      </c>
      <c r="M969" s="50">
        <f t="shared" si="101"/>
        <v>0</v>
      </c>
      <c r="N969" s="50">
        <f t="shared" si="102"/>
        <v>0</v>
      </c>
      <c r="O969" s="50">
        <f t="shared" si="103"/>
        <v>0</v>
      </c>
      <c r="P969" s="51">
        <f t="shared" si="104"/>
        <v>0</v>
      </c>
    </row>
    <row r="970" spans="1:16" x14ac:dyDescent="0.2">
      <c r="A970" s="39"/>
      <c r="B970" s="40"/>
      <c r="C970" s="49"/>
      <c r="D970" s="25"/>
      <c r="E970" s="75"/>
      <c r="F970" s="79"/>
      <c r="G970" s="73"/>
      <c r="H970" s="50">
        <f t="shared" si="98"/>
        <v>0</v>
      </c>
      <c r="I970" s="73"/>
      <c r="J970" s="73"/>
      <c r="K970" s="51">
        <f t="shared" si="99"/>
        <v>0</v>
      </c>
      <c r="L970" s="52">
        <f t="shared" si="100"/>
        <v>0</v>
      </c>
      <c r="M970" s="50">
        <f t="shared" si="101"/>
        <v>0</v>
      </c>
      <c r="N970" s="50">
        <f t="shared" si="102"/>
        <v>0</v>
      </c>
      <c r="O970" s="50">
        <f t="shared" si="103"/>
        <v>0</v>
      </c>
      <c r="P970" s="51">
        <f t="shared" si="104"/>
        <v>0</v>
      </c>
    </row>
    <row r="971" spans="1:16" x14ac:dyDescent="0.2">
      <c r="A971" s="39"/>
      <c r="B971" s="40"/>
      <c r="C971" s="49"/>
      <c r="D971" s="25"/>
      <c r="E971" s="75"/>
      <c r="F971" s="79"/>
      <c r="G971" s="73"/>
      <c r="H971" s="50">
        <f t="shared" si="98"/>
        <v>0</v>
      </c>
      <c r="I971" s="73"/>
      <c r="J971" s="73"/>
      <c r="K971" s="51">
        <f t="shared" si="99"/>
        <v>0</v>
      </c>
      <c r="L971" s="52">
        <f t="shared" si="100"/>
        <v>0</v>
      </c>
      <c r="M971" s="50">
        <f t="shared" si="101"/>
        <v>0</v>
      </c>
      <c r="N971" s="50">
        <f t="shared" si="102"/>
        <v>0</v>
      </c>
      <c r="O971" s="50">
        <f t="shared" si="103"/>
        <v>0</v>
      </c>
      <c r="P971" s="51">
        <f t="shared" si="104"/>
        <v>0</v>
      </c>
    </row>
    <row r="972" spans="1:16" x14ac:dyDescent="0.2">
      <c r="A972" s="39"/>
      <c r="B972" s="40"/>
      <c r="C972" s="49"/>
      <c r="D972" s="25"/>
      <c r="E972" s="75"/>
      <c r="F972" s="79"/>
      <c r="G972" s="73"/>
      <c r="H972" s="50">
        <f t="shared" si="98"/>
        <v>0</v>
      </c>
      <c r="I972" s="73"/>
      <c r="J972" s="73"/>
      <c r="K972" s="51">
        <f t="shared" si="99"/>
        <v>0</v>
      </c>
      <c r="L972" s="52">
        <f t="shared" si="100"/>
        <v>0</v>
      </c>
      <c r="M972" s="50">
        <f t="shared" si="101"/>
        <v>0</v>
      </c>
      <c r="N972" s="50">
        <f t="shared" si="102"/>
        <v>0</v>
      </c>
      <c r="O972" s="50">
        <f t="shared" si="103"/>
        <v>0</v>
      </c>
      <c r="P972" s="51">
        <f t="shared" si="104"/>
        <v>0</v>
      </c>
    </row>
    <row r="973" spans="1:16" x14ac:dyDescent="0.2">
      <c r="A973" s="39"/>
      <c r="B973" s="40"/>
      <c r="C973" s="49"/>
      <c r="D973" s="25"/>
      <c r="E973" s="75"/>
      <c r="F973" s="79"/>
      <c r="G973" s="73"/>
      <c r="H973" s="50">
        <f t="shared" si="98"/>
        <v>0</v>
      </c>
      <c r="I973" s="73"/>
      <c r="J973" s="73"/>
      <c r="K973" s="51">
        <f t="shared" si="99"/>
        <v>0</v>
      </c>
      <c r="L973" s="52">
        <f t="shared" si="100"/>
        <v>0</v>
      </c>
      <c r="M973" s="50">
        <f t="shared" si="101"/>
        <v>0</v>
      </c>
      <c r="N973" s="50">
        <f t="shared" si="102"/>
        <v>0</v>
      </c>
      <c r="O973" s="50">
        <f t="shared" si="103"/>
        <v>0</v>
      </c>
      <c r="P973" s="51">
        <f t="shared" si="104"/>
        <v>0</v>
      </c>
    </row>
    <row r="974" spans="1:16" x14ac:dyDescent="0.2">
      <c r="A974" s="39"/>
      <c r="B974" s="40"/>
      <c r="C974" s="49"/>
      <c r="D974" s="25"/>
      <c r="E974" s="75"/>
      <c r="F974" s="79"/>
      <c r="G974" s="73"/>
      <c r="H974" s="50">
        <f t="shared" si="98"/>
        <v>0</v>
      </c>
      <c r="I974" s="73"/>
      <c r="J974" s="73"/>
      <c r="K974" s="51">
        <f t="shared" si="99"/>
        <v>0</v>
      </c>
      <c r="L974" s="52">
        <f t="shared" si="100"/>
        <v>0</v>
      </c>
      <c r="M974" s="50">
        <f t="shared" si="101"/>
        <v>0</v>
      </c>
      <c r="N974" s="50">
        <f t="shared" si="102"/>
        <v>0</v>
      </c>
      <c r="O974" s="50">
        <f t="shared" si="103"/>
        <v>0</v>
      </c>
      <c r="P974" s="51">
        <f t="shared" si="104"/>
        <v>0</v>
      </c>
    </row>
    <row r="975" spans="1:16" x14ac:dyDescent="0.2">
      <c r="A975" s="39"/>
      <c r="B975" s="40"/>
      <c r="C975" s="49"/>
      <c r="D975" s="25"/>
      <c r="E975" s="75"/>
      <c r="F975" s="79"/>
      <c r="G975" s="73"/>
      <c r="H975" s="50">
        <f t="shared" ref="H975:H1013" si="105">ROUND(F975*G975,2)</f>
        <v>0</v>
      </c>
      <c r="I975" s="73"/>
      <c r="J975" s="73"/>
      <c r="K975" s="51">
        <f t="shared" ref="K975:K1013" si="106">SUM(H975:J975)</f>
        <v>0</v>
      </c>
      <c r="L975" s="52">
        <f t="shared" ref="L975:L1013" si="107">ROUND(E975*F975,2)</f>
        <v>0</v>
      </c>
      <c r="M975" s="50">
        <f t="shared" ref="M975:M1013" si="108">ROUND(H975*E975,2)</f>
        <v>0</v>
      </c>
      <c r="N975" s="50">
        <f t="shared" ref="N975:N1013" si="109">ROUND(I975*E975,2)</f>
        <v>0</v>
      </c>
      <c r="O975" s="50">
        <f t="shared" ref="O975:O1013" si="110">ROUND(J975*E975,2)</f>
        <v>0</v>
      </c>
      <c r="P975" s="51">
        <f t="shared" ref="P975:P1013" si="111">SUM(M975:O975)</f>
        <v>0</v>
      </c>
    </row>
    <row r="976" spans="1:16" x14ac:dyDescent="0.2">
      <c r="A976" s="39"/>
      <c r="B976" s="40"/>
      <c r="C976" s="49"/>
      <c r="D976" s="25"/>
      <c r="E976" s="75"/>
      <c r="F976" s="79"/>
      <c r="G976" s="73"/>
      <c r="H976" s="50">
        <f t="shared" si="105"/>
        <v>0</v>
      </c>
      <c r="I976" s="73"/>
      <c r="J976" s="73"/>
      <c r="K976" s="51">
        <f t="shared" si="106"/>
        <v>0</v>
      </c>
      <c r="L976" s="52">
        <f t="shared" si="107"/>
        <v>0</v>
      </c>
      <c r="M976" s="50">
        <f t="shared" si="108"/>
        <v>0</v>
      </c>
      <c r="N976" s="50">
        <f t="shared" si="109"/>
        <v>0</v>
      </c>
      <c r="O976" s="50">
        <f t="shared" si="110"/>
        <v>0</v>
      </c>
      <c r="P976" s="51">
        <f t="shared" si="111"/>
        <v>0</v>
      </c>
    </row>
    <row r="977" spans="1:16" x14ac:dyDescent="0.2">
      <c r="A977" s="39"/>
      <c r="B977" s="40"/>
      <c r="C977" s="49"/>
      <c r="D977" s="25"/>
      <c r="E977" s="75"/>
      <c r="F977" s="79"/>
      <c r="G977" s="73"/>
      <c r="H977" s="50">
        <f t="shared" si="105"/>
        <v>0</v>
      </c>
      <c r="I977" s="73"/>
      <c r="J977" s="73"/>
      <c r="K977" s="51">
        <f t="shared" si="106"/>
        <v>0</v>
      </c>
      <c r="L977" s="52">
        <f t="shared" si="107"/>
        <v>0</v>
      </c>
      <c r="M977" s="50">
        <f t="shared" si="108"/>
        <v>0</v>
      </c>
      <c r="N977" s="50">
        <f t="shared" si="109"/>
        <v>0</v>
      </c>
      <c r="O977" s="50">
        <f t="shared" si="110"/>
        <v>0</v>
      </c>
      <c r="P977" s="51">
        <f t="shared" si="111"/>
        <v>0</v>
      </c>
    </row>
    <row r="978" spans="1:16" x14ac:dyDescent="0.2">
      <c r="A978" s="39"/>
      <c r="B978" s="40"/>
      <c r="C978" s="49"/>
      <c r="D978" s="25"/>
      <c r="E978" s="75"/>
      <c r="F978" s="79"/>
      <c r="G978" s="73"/>
      <c r="H978" s="50">
        <f t="shared" si="105"/>
        <v>0</v>
      </c>
      <c r="I978" s="73"/>
      <c r="J978" s="73"/>
      <c r="K978" s="51">
        <f t="shared" si="106"/>
        <v>0</v>
      </c>
      <c r="L978" s="52">
        <f t="shared" si="107"/>
        <v>0</v>
      </c>
      <c r="M978" s="50">
        <f t="shared" si="108"/>
        <v>0</v>
      </c>
      <c r="N978" s="50">
        <f t="shared" si="109"/>
        <v>0</v>
      </c>
      <c r="O978" s="50">
        <f t="shared" si="110"/>
        <v>0</v>
      </c>
      <c r="P978" s="51">
        <f t="shared" si="111"/>
        <v>0</v>
      </c>
    </row>
    <row r="979" spans="1:16" x14ac:dyDescent="0.2">
      <c r="A979" s="39"/>
      <c r="B979" s="40"/>
      <c r="C979" s="49"/>
      <c r="D979" s="25"/>
      <c r="E979" s="75"/>
      <c r="F979" s="79"/>
      <c r="G979" s="73"/>
      <c r="H979" s="50">
        <f t="shared" si="105"/>
        <v>0</v>
      </c>
      <c r="I979" s="73"/>
      <c r="J979" s="73"/>
      <c r="K979" s="51">
        <f t="shared" si="106"/>
        <v>0</v>
      </c>
      <c r="L979" s="52">
        <f t="shared" si="107"/>
        <v>0</v>
      </c>
      <c r="M979" s="50">
        <f t="shared" si="108"/>
        <v>0</v>
      </c>
      <c r="N979" s="50">
        <f t="shared" si="109"/>
        <v>0</v>
      </c>
      <c r="O979" s="50">
        <f t="shared" si="110"/>
        <v>0</v>
      </c>
      <c r="P979" s="51">
        <f t="shared" si="111"/>
        <v>0</v>
      </c>
    </row>
    <row r="980" spans="1:16" x14ac:dyDescent="0.2">
      <c r="A980" s="39"/>
      <c r="B980" s="40"/>
      <c r="C980" s="49"/>
      <c r="D980" s="25"/>
      <c r="E980" s="75"/>
      <c r="F980" s="79"/>
      <c r="G980" s="73"/>
      <c r="H980" s="50">
        <f t="shared" si="105"/>
        <v>0</v>
      </c>
      <c r="I980" s="73"/>
      <c r="J980" s="73"/>
      <c r="K980" s="51">
        <f t="shared" si="106"/>
        <v>0</v>
      </c>
      <c r="L980" s="52">
        <f t="shared" si="107"/>
        <v>0</v>
      </c>
      <c r="M980" s="50">
        <f t="shared" si="108"/>
        <v>0</v>
      </c>
      <c r="N980" s="50">
        <f t="shared" si="109"/>
        <v>0</v>
      </c>
      <c r="O980" s="50">
        <f t="shared" si="110"/>
        <v>0</v>
      </c>
      <c r="P980" s="51">
        <f t="shared" si="111"/>
        <v>0</v>
      </c>
    </row>
    <row r="981" spans="1:16" x14ac:dyDescent="0.2">
      <c r="A981" s="39"/>
      <c r="B981" s="40"/>
      <c r="C981" s="49"/>
      <c r="D981" s="25"/>
      <c r="E981" s="75"/>
      <c r="F981" s="79"/>
      <c r="G981" s="73"/>
      <c r="H981" s="50">
        <f t="shared" si="105"/>
        <v>0</v>
      </c>
      <c r="I981" s="73"/>
      <c r="J981" s="73"/>
      <c r="K981" s="51">
        <f t="shared" si="106"/>
        <v>0</v>
      </c>
      <c r="L981" s="52">
        <f t="shared" si="107"/>
        <v>0</v>
      </c>
      <c r="M981" s="50">
        <f t="shared" si="108"/>
        <v>0</v>
      </c>
      <c r="N981" s="50">
        <f t="shared" si="109"/>
        <v>0</v>
      </c>
      <c r="O981" s="50">
        <f t="shared" si="110"/>
        <v>0</v>
      </c>
      <c r="P981" s="51">
        <f t="shared" si="111"/>
        <v>0</v>
      </c>
    </row>
    <row r="982" spans="1:16" x14ac:dyDescent="0.2">
      <c r="A982" s="39"/>
      <c r="B982" s="40"/>
      <c r="C982" s="49"/>
      <c r="D982" s="25"/>
      <c r="E982" s="75"/>
      <c r="F982" s="79"/>
      <c r="G982" s="73"/>
      <c r="H982" s="50">
        <f t="shared" si="105"/>
        <v>0</v>
      </c>
      <c r="I982" s="73"/>
      <c r="J982" s="73"/>
      <c r="K982" s="51">
        <f t="shared" si="106"/>
        <v>0</v>
      </c>
      <c r="L982" s="52">
        <f t="shared" si="107"/>
        <v>0</v>
      </c>
      <c r="M982" s="50">
        <f t="shared" si="108"/>
        <v>0</v>
      </c>
      <c r="N982" s="50">
        <f t="shared" si="109"/>
        <v>0</v>
      </c>
      <c r="O982" s="50">
        <f t="shared" si="110"/>
        <v>0</v>
      </c>
      <c r="P982" s="51">
        <f t="shared" si="111"/>
        <v>0</v>
      </c>
    </row>
    <row r="983" spans="1:16" x14ac:dyDescent="0.2">
      <c r="A983" s="39"/>
      <c r="B983" s="40"/>
      <c r="C983" s="49"/>
      <c r="D983" s="25"/>
      <c r="E983" s="75"/>
      <c r="F983" s="79"/>
      <c r="G983" s="73"/>
      <c r="H983" s="50">
        <f t="shared" si="105"/>
        <v>0</v>
      </c>
      <c r="I983" s="73"/>
      <c r="J983" s="73"/>
      <c r="K983" s="51">
        <f t="shared" si="106"/>
        <v>0</v>
      </c>
      <c r="L983" s="52">
        <f t="shared" si="107"/>
        <v>0</v>
      </c>
      <c r="M983" s="50">
        <f t="shared" si="108"/>
        <v>0</v>
      </c>
      <c r="N983" s="50">
        <f t="shared" si="109"/>
        <v>0</v>
      </c>
      <c r="O983" s="50">
        <f t="shared" si="110"/>
        <v>0</v>
      </c>
      <c r="P983" s="51">
        <f t="shared" si="111"/>
        <v>0</v>
      </c>
    </row>
    <row r="984" spans="1:16" x14ac:dyDescent="0.2">
      <c r="A984" s="39"/>
      <c r="B984" s="40"/>
      <c r="C984" s="49"/>
      <c r="D984" s="25"/>
      <c r="E984" s="75"/>
      <c r="F984" s="79"/>
      <c r="G984" s="73"/>
      <c r="H984" s="50">
        <f t="shared" si="105"/>
        <v>0</v>
      </c>
      <c r="I984" s="73"/>
      <c r="J984" s="73"/>
      <c r="K984" s="51">
        <f t="shared" si="106"/>
        <v>0</v>
      </c>
      <c r="L984" s="52">
        <f t="shared" si="107"/>
        <v>0</v>
      </c>
      <c r="M984" s="50">
        <f t="shared" si="108"/>
        <v>0</v>
      </c>
      <c r="N984" s="50">
        <f t="shared" si="109"/>
        <v>0</v>
      </c>
      <c r="O984" s="50">
        <f t="shared" si="110"/>
        <v>0</v>
      </c>
      <c r="P984" s="51">
        <f t="shared" si="111"/>
        <v>0</v>
      </c>
    </row>
    <row r="985" spans="1:16" x14ac:dyDescent="0.2">
      <c r="A985" s="39"/>
      <c r="B985" s="40"/>
      <c r="C985" s="49"/>
      <c r="D985" s="25"/>
      <c r="E985" s="75"/>
      <c r="F985" s="79"/>
      <c r="G985" s="73"/>
      <c r="H985" s="50">
        <f t="shared" si="105"/>
        <v>0</v>
      </c>
      <c r="I985" s="73"/>
      <c r="J985" s="73"/>
      <c r="K985" s="51">
        <f t="shared" si="106"/>
        <v>0</v>
      </c>
      <c r="L985" s="52">
        <f t="shared" si="107"/>
        <v>0</v>
      </c>
      <c r="M985" s="50">
        <f t="shared" si="108"/>
        <v>0</v>
      </c>
      <c r="N985" s="50">
        <f t="shared" si="109"/>
        <v>0</v>
      </c>
      <c r="O985" s="50">
        <f t="shared" si="110"/>
        <v>0</v>
      </c>
      <c r="P985" s="51">
        <f t="shared" si="111"/>
        <v>0</v>
      </c>
    </row>
    <row r="986" spans="1:16" x14ac:dyDescent="0.2">
      <c r="A986" s="39"/>
      <c r="B986" s="40"/>
      <c r="C986" s="49"/>
      <c r="D986" s="25"/>
      <c r="E986" s="75"/>
      <c r="F986" s="79"/>
      <c r="G986" s="73"/>
      <c r="H986" s="50">
        <f t="shared" si="105"/>
        <v>0</v>
      </c>
      <c r="I986" s="73"/>
      <c r="J986" s="73"/>
      <c r="K986" s="51">
        <f t="shared" si="106"/>
        <v>0</v>
      </c>
      <c r="L986" s="52">
        <f t="shared" si="107"/>
        <v>0</v>
      </c>
      <c r="M986" s="50">
        <f t="shared" si="108"/>
        <v>0</v>
      </c>
      <c r="N986" s="50">
        <f t="shared" si="109"/>
        <v>0</v>
      </c>
      <c r="O986" s="50">
        <f t="shared" si="110"/>
        <v>0</v>
      </c>
      <c r="P986" s="51">
        <f t="shared" si="111"/>
        <v>0</v>
      </c>
    </row>
    <row r="987" spans="1:16" x14ac:dyDescent="0.2">
      <c r="A987" s="39"/>
      <c r="B987" s="40"/>
      <c r="C987" s="49"/>
      <c r="D987" s="25"/>
      <c r="E987" s="75"/>
      <c r="F987" s="79"/>
      <c r="G987" s="73"/>
      <c r="H987" s="50">
        <f t="shared" si="105"/>
        <v>0</v>
      </c>
      <c r="I987" s="73"/>
      <c r="J987" s="73"/>
      <c r="K987" s="51">
        <f t="shared" si="106"/>
        <v>0</v>
      </c>
      <c r="L987" s="52">
        <f t="shared" si="107"/>
        <v>0</v>
      </c>
      <c r="M987" s="50">
        <f t="shared" si="108"/>
        <v>0</v>
      </c>
      <c r="N987" s="50">
        <f t="shared" si="109"/>
        <v>0</v>
      </c>
      <c r="O987" s="50">
        <f t="shared" si="110"/>
        <v>0</v>
      </c>
      <c r="P987" s="51">
        <f t="shared" si="111"/>
        <v>0</v>
      </c>
    </row>
    <row r="988" spans="1:16" x14ac:dyDescent="0.2">
      <c r="A988" s="39"/>
      <c r="B988" s="40"/>
      <c r="C988" s="49"/>
      <c r="D988" s="25"/>
      <c r="E988" s="75"/>
      <c r="F988" s="79"/>
      <c r="G988" s="73"/>
      <c r="H988" s="50">
        <f t="shared" si="105"/>
        <v>0</v>
      </c>
      <c r="I988" s="73"/>
      <c r="J988" s="73"/>
      <c r="K988" s="51">
        <f t="shared" si="106"/>
        <v>0</v>
      </c>
      <c r="L988" s="52">
        <f t="shared" si="107"/>
        <v>0</v>
      </c>
      <c r="M988" s="50">
        <f t="shared" si="108"/>
        <v>0</v>
      </c>
      <c r="N988" s="50">
        <f t="shared" si="109"/>
        <v>0</v>
      </c>
      <c r="O988" s="50">
        <f t="shared" si="110"/>
        <v>0</v>
      </c>
      <c r="P988" s="51">
        <f t="shared" si="111"/>
        <v>0</v>
      </c>
    </row>
    <row r="989" spans="1:16" x14ac:dyDescent="0.2">
      <c r="A989" s="39"/>
      <c r="B989" s="40"/>
      <c r="C989" s="49"/>
      <c r="D989" s="25"/>
      <c r="E989" s="75"/>
      <c r="F989" s="79"/>
      <c r="G989" s="73"/>
      <c r="H989" s="50">
        <f t="shared" si="105"/>
        <v>0</v>
      </c>
      <c r="I989" s="73"/>
      <c r="J989" s="73"/>
      <c r="K989" s="51">
        <f t="shared" si="106"/>
        <v>0</v>
      </c>
      <c r="L989" s="52">
        <f t="shared" si="107"/>
        <v>0</v>
      </c>
      <c r="M989" s="50">
        <f t="shared" si="108"/>
        <v>0</v>
      </c>
      <c r="N989" s="50">
        <f t="shared" si="109"/>
        <v>0</v>
      </c>
      <c r="O989" s="50">
        <f t="shared" si="110"/>
        <v>0</v>
      </c>
      <c r="P989" s="51">
        <f t="shared" si="111"/>
        <v>0</v>
      </c>
    </row>
    <row r="990" spans="1:16" x14ac:dyDescent="0.2">
      <c r="A990" s="39"/>
      <c r="B990" s="40"/>
      <c r="C990" s="49"/>
      <c r="D990" s="25"/>
      <c r="E990" s="75"/>
      <c r="F990" s="79"/>
      <c r="G990" s="73"/>
      <c r="H990" s="50">
        <f t="shared" si="105"/>
        <v>0</v>
      </c>
      <c r="I990" s="73"/>
      <c r="J990" s="73"/>
      <c r="K990" s="51">
        <f t="shared" si="106"/>
        <v>0</v>
      </c>
      <c r="L990" s="52">
        <f t="shared" si="107"/>
        <v>0</v>
      </c>
      <c r="M990" s="50">
        <f t="shared" si="108"/>
        <v>0</v>
      </c>
      <c r="N990" s="50">
        <f t="shared" si="109"/>
        <v>0</v>
      </c>
      <c r="O990" s="50">
        <f t="shared" si="110"/>
        <v>0</v>
      </c>
      <c r="P990" s="51">
        <f t="shared" si="111"/>
        <v>0</v>
      </c>
    </row>
    <row r="991" spans="1:16" x14ac:dyDescent="0.2">
      <c r="A991" s="39"/>
      <c r="B991" s="40"/>
      <c r="C991" s="49"/>
      <c r="D991" s="25"/>
      <c r="E991" s="75"/>
      <c r="F991" s="79"/>
      <c r="G991" s="73"/>
      <c r="H991" s="50">
        <f t="shared" si="105"/>
        <v>0</v>
      </c>
      <c r="I991" s="73"/>
      <c r="J991" s="73"/>
      <c r="K991" s="51">
        <f t="shared" si="106"/>
        <v>0</v>
      </c>
      <c r="L991" s="52">
        <f t="shared" si="107"/>
        <v>0</v>
      </c>
      <c r="M991" s="50">
        <f t="shared" si="108"/>
        <v>0</v>
      </c>
      <c r="N991" s="50">
        <f t="shared" si="109"/>
        <v>0</v>
      </c>
      <c r="O991" s="50">
        <f t="shared" si="110"/>
        <v>0</v>
      </c>
      <c r="P991" s="51">
        <f t="shared" si="111"/>
        <v>0</v>
      </c>
    </row>
    <row r="992" spans="1:16" x14ac:dyDescent="0.2">
      <c r="A992" s="39"/>
      <c r="B992" s="40"/>
      <c r="C992" s="49"/>
      <c r="D992" s="25"/>
      <c r="E992" s="75"/>
      <c r="F992" s="79"/>
      <c r="G992" s="73"/>
      <c r="H992" s="50">
        <f t="shared" si="105"/>
        <v>0</v>
      </c>
      <c r="I992" s="73"/>
      <c r="J992" s="73"/>
      <c r="K992" s="51">
        <f t="shared" si="106"/>
        <v>0</v>
      </c>
      <c r="L992" s="52">
        <f t="shared" si="107"/>
        <v>0</v>
      </c>
      <c r="M992" s="50">
        <f t="shared" si="108"/>
        <v>0</v>
      </c>
      <c r="N992" s="50">
        <f t="shared" si="109"/>
        <v>0</v>
      </c>
      <c r="O992" s="50">
        <f t="shared" si="110"/>
        <v>0</v>
      </c>
      <c r="P992" s="51">
        <f t="shared" si="111"/>
        <v>0</v>
      </c>
    </row>
    <row r="993" spans="1:16" x14ac:dyDescent="0.2">
      <c r="A993" s="39"/>
      <c r="B993" s="40"/>
      <c r="C993" s="49"/>
      <c r="D993" s="25"/>
      <c r="E993" s="75"/>
      <c r="F993" s="79"/>
      <c r="G993" s="73"/>
      <c r="H993" s="50">
        <f t="shared" si="105"/>
        <v>0</v>
      </c>
      <c r="I993" s="73"/>
      <c r="J993" s="73"/>
      <c r="K993" s="51">
        <f t="shared" si="106"/>
        <v>0</v>
      </c>
      <c r="L993" s="52">
        <f t="shared" si="107"/>
        <v>0</v>
      </c>
      <c r="M993" s="50">
        <f t="shared" si="108"/>
        <v>0</v>
      </c>
      <c r="N993" s="50">
        <f t="shared" si="109"/>
        <v>0</v>
      </c>
      <c r="O993" s="50">
        <f t="shared" si="110"/>
        <v>0</v>
      </c>
      <c r="P993" s="51">
        <f t="shared" si="111"/>
        <v>0</v>
      </c>
    </row>
    <row r="994" spans="1:16" x14ac:dyDescent="0.2">
      <c r="A994" s="39"/>
      <c r="B994" s="40"/>
      <c r="C994" s="49"/>
      <c r="D994" s="25"/>
      <c r="E994" s="75"/>
      <c r="F994" s="79"/>
      <c r="G994" s="73"/>
      <c r="H994" s="50">
        <f t="shared" si="105"/>
        <v>0</v>
      </c>
      <c r="I994" s="73"/>
      <c r="J994" s="73"/>
      <c r="K994" s="51">
        <f t="shared" si="106"/>
        <v>0</v>
      </c>
      <c r="L994" s="52">
        <f t="shared" si="107"/>
        <v>0</v>
      </c>
      <c r="M994" s="50">
        <f t="shared" si="108"/>
        <v>0</v>
      </c>
      <c r="N994" s="50">
        <f t="shared" si="109"/>
        <v>0</v>
      </c>
      <c r="O994" s="50">
        <f t="shared" si="110"/>
        <v>0</v>
      </c>
      <c r="P994" s="51">
        <f t="shared" si="111"/>
        <v>0</v>
      </c>
    </row>
    <row r="995" spans="1:16" x14ac:dyDescent="0.2">
      <c r="A995" s="39"/>
      <c r="B995" s="40"/>
      <c r="C995" s="49"/>
      <c r="D995" s="25"/>
      <c r="E995" s="75"/>
      <c r="F995" s="79"/>
      <c r="G995" s="73"/>
      <c r="H995" s="50">
        <f t="shared" si="105"/>
        <v>0</v>
      </c>
      <c r="I995" s="73"/>
      <c r="J995" s="73"/>
      <c r="K995" s="51">
        <f t="shared" si="106"/>
        <v>0</v>
      </c>
      <c r="L995" s="52">
        <f t="shared" si="107"/>
        <v>0</v>
      </c>
      <c r="M995" s="50">
        <f t="shared" si="108"/>
        <v>0</v>
      </c>
      <c r="N995" s="50">
        <f t="shared" si="109"/>
        <v>0</v>
      </c>
      <c r="O995" s="50">
        <f t="shared" si="110"/>
        <v>0</v>
      </c>
      <c r="P995" s="51">
        <f t="shared" si="111"/>
        <v>0</v>
      </c>
    </row>
    <row r="996" spans="1:16" x14ac:dyDescent="0.2">
      <c r="A996" s="39"/>
      <c r="B996" s="40"/>
      <c r="C996" s="49"/>
      <c r="D996" s="25"/>
      <c r="E996" s="75"/>
      <c r="F996" s="79"/>
      <c r="G996" s="73"/>
      <c r="H996" s="50">
        <f t="shared" si="105"/>
        <v>0</v>
      </c>
      <c r="I996" s="73"/>
      <c r="J996" s="73"/>
      <c r="K996" s="51">
        <f t="shared" si="106"/>
        <v>0</v>
      </c>
      <c r="L996" s="52">
        <f t="shared" si="107"/>
        <v>0</v>
      </c>
      <c r="M996" s="50">
        <f t="shared" si="108"/>
        <v>0</v>
      </c>
      <c r="N996" s="50">
        <f t="shared" si="109"/>
        <v>0</v>
      </c>
      <c r="O996" s="50">
        <f t="shared" si="110"/>
        <v>0</v>
      </c>
      <c r="P996" s="51">
        <f t="shared" si="111"/>
        <v>0</v>
      </c>
    </row>
    <row r="997" spans="1:16" x14ac:dyDescent="0.2">
      <c r="A997" s="39"/>
      <c r="B997" s="40"/>
      <c r="C997" s="49"/>
      <c r="D997" s="25"/>
      <c r="E997" s="75"/>
      <c r="F997" s="79"/>
      <c r="G997" s="73"/>
      <c r="H997" s="50">
        <f t="shared" si="105"/>
        <v>0</v>
      </c>
      <c r="I997" s="73"/>
      <c r="J997" s="73"/>
      <c r="K997" s="51">
        <f t="shared" si="106"/>
        <v>0</v>
      </c>
      <c r="L997" s="52">
        <f t="shared" si="107"/>
        <v>0</v>
      </c>
      <c r="M997" s="50">
        <f t="shared" si="108"/>
        <v>0</v>
      </c>
      <c r="N997" s="50">
        <f t="shared" si="109"/>
        <v>0</v>
      </c>
      <c r="O997" s="50">
        <f t="shared" si="110"/>
        <v>0</v>
      </c>
      <c r="P997" s="51">
        <f t="shared" si="111"/>
        <v>0</v>
      </c>
    </row>
    <row r="998" spans="1:16" x14ac:dyDescent="0.2">
      <c r="A998" s="39"/>
      <c r="B998" s="40"/>
      <c r="C998" s="49"/>
      <c r="D998" s="25"/>
      <c r="E998" s="75"/>
      <c r="F998" s="79"/>
      <c r="G998" s="73"/>
      <c r="H998" s="50">
        <f t="shared" si="105"/>
        <v>0</v>
      </c>
      <c r="I998" s="73"/>
      <c r="J998" s="73"/>
      <c r="K998" s="51">
        <f t="shared" si="106"/>
        <v>0</v>
      </c>
      <c r="L998" s="52">
        <f t="shared" si="107"/>
        <v>0</v>
      </c>
      <c r="M998" s="50">
        <f t="shared" si="108"/>
        <v>0</v>
      </c>
      <c r="N998" s="50">
        <f t="shared" si="109"/>
        <v>0</v>
      </c>
      <c r="O998" s="50">
        <f t="shared" si="110"/>
        <v>0</v>
      </c>
      <c r="P998" s="51">
        <f t="shared" si="111"/>
        <v>0</v>
      </c>
    </row>
    <row r="999" spans="1:16" x14ac:dyDescent="0.2">
      <c r="A999" s="39"/>
      <c r="B999" s="40"/>
      <c r="C999" s="49"/>
      <c r="D999" s="25"/>
      <c r="E999" s="75"/>
      <c r="F999" s="79"/>
      <c r="G999" s="73"/>
      <c r="H999" s="50">
        <f t="shared" si="105"/>
        <v>0</v>
      </c>
      <c r="I999" s="73"/>
      <c r="J999" s="73"/>
      <c r="K999" s="51">
        <f t="shared" si="106"/>
        <v>0</v>
      </c>
      <c r="L999" s="52">
        <f t="shared" si="107"/>
        <v>0</v>
      </c>
      <c r="M999" s="50">
        <f t="shared" si="108"/>
        <v>0</v>
      </c>
      <c r="N999" s="50">
        <f t="shared" si="109"/>
        <v>0</v>
      </c>
      <c r="O999" s="50">
        <f t="shared" si="110"/>
        <v>0</v>
      </c>
      <c r="P999" s="51">
        <f t="shared" si="111"/>
        <v>0</v>
      </c>
    </row>
    <row r="1000" spans="1:16" x14ac:dyDescent="0.2">
      <c r="A1000" s="39"/>
      <c r="B1000" s="40"/>
      <c r="C1000" s="49"/>
      <c r="D1000" s="25"/>
      <c r="E1000" s="75"/>
      <c r="F1000" s="79"/>
      <c r="G1000" s="73"/>
      <c r="H1000" s="50">
        <f t="shared" si="105"/>
        <v>0</v>
      </c>
      <c r="I1000" s="73"/>
      <c r="J1000" s="73"/>
      <c r="K1000" s="51">
        <f t="shared" si="106"/>
        <v>0</v>
      </c>
      <c r="L1000" s="52">
        <f t="shared" si="107"/>
        <v>0</v>
      </c>
      <c r="M1000" s="50">
        <f t="shared" si="108"/>
        <v>0</v>
      </c>
      <c r="N1000" s="50">
        <f t="shared" si="109"/>
        <v>0</v>
      </c>
      <c r="O1000" s="50">
        <f t="shared" si="110"/>
        <v>0</v>
      </c>
      <c r="P1000" s="51">
        <f t="shared" si="111"/>
        <v>0</v>
      </c>
    </row>
    <row r="1001" spans="1:16" x14ac:dyDescent="0.2">
      <c r="A1001" s="39"/>
      <c r="B1001" s="40"/>
      <c r="C1001" s="49"/>
      <c r="D1001" s="25"/>
      <c r="E1001" s="75"/>
      <c r="F1001" s="79"/>
      <c r="G1001" s="73"/>
      <c r="H1001" s="50">
        <f t="shared" si="105"/>
        <v>0</v>
      </c>
      <c r="I1001" s="73"/>
      <c r="J1001" s="73"/>
      <c r="K1001" s="51">
        <f t="shared" si="106"/>
        <v>0</v>
      </c>
      <c r="L1001" s="52">
        <f t="shared" si="107"/>
        <v>0</v>
      </c>
      <c r="M1001" s="50">
        <f t="shared" si="108"/>
        <v>0</v>
      </c>
      <c r="N1001" s="50">
        <f t="shared" si="109"/>
        <v>0</v>
      </c>
      <c r="O1001" s="50">
        <f t="shared" si="110"/>
        <v>0</v>
      </c>
      <c r="P1001" s="51">
        <f t="shared" si="111"/>
        <v>0</v>
      </c>
    </row>
    <row r="1002" spans="1:16" x14ac:dyDescent="0.2">
      <c r="A1002" s="39"/>
      <c r="B1002" s="40"/>
      <c r="C1002" s="49"/>
      <c r="D1002" s="25"/>
      <c r="E1002" s="75"/>
      <c r="F1002" s="79"/>
      <c r="G1002" s="73"/>
      <c r="H1002" s="50">
        <f t="shared" si="105"/>
        <v>0</v>
      </c>
      <c r="I1002" s="73"/>
      <c r="J1002" s="73"/>
      <c r="K1002" s="51">
        <f t="shared" si="106"/>
        <v>0</v>
      </c>
      <c r="L1002" s="52">
        <f t="shared" si="107"/>
        <v>0</v>
      </c>
      <c r="M1002" s="50">
        <f t="shared" si="108"/>
        <v>0</v>
      </c>
      <c r="N1002" s="50">
        <f t="shared" si="109"/>
        <v>0</v>
      </c>
      <c r="O1002" s="50">
        <f t="shared" si="110"/>
        <v>0</v>
      </c>
      <c r="P1002" s="51">
        <f t="shared" si="111"/>
        <v>0</v>
      </c>
    </row>
    <row r="1003" spans="1:16" x14ac:dyDescent="0.2">
      <c r="A1003" s="39"/>
      <c r="B1003" s="40"/>
      <c r="C1003" s="49"/>
      <c r="D1003" s="25"/>
      <c r="E1003" s="75"/>
      <c r="F1003" s="79"/>
      <c r="G1003" s="73"/>
      <c r="H1003" s="50">
        <f t="shared" si="105"/>
        <v>0</v>
      </c>
      <c r="I1003" s="73"/>
      <c r="J1003" s="73"/>
      <c r="K1003" s="51">
        <f t="shared" si="106"/>
        <v>0</v>
      </c>
      <c r="L1003" s="52">
        <f t="shared" si="107"/>
        <v>0</v>
      </c>
      <c r="M1003" s="50">
        <f t="shared" si="108"/>
        <v>0</v>
      </c>
      <c r="N1003" s="50">
        <f t="shared" si="109"/>
        <v>0</v>
      </c>
      <c r="O1003" s="50">
        <f t="shared" si="110"/>
        <v>0</v>
      </c>
      <c r="P1003" s="51">
        <f t="shared" si="111"/>
        <v>0</v>
      </c>
    </row>
    <row r="1004" spans="1:16" x14ac:dyDescent="0.2">
      <c r="A1004" s="39"/>
      <c r="B1004" s="40"/>
      <c r="C1004" s="49"/>
      <c r="D1004" s="25"/>
      <c r="E1004" s="75"/>
      <c r="F1004" s="79"/>
      <c r="G1004" s="73"/>
      <c r="H1004" s="50">
        <f t="shared" si="105"/>
        <v>0</v>
      </c>
      <c r="I1004" s="73"/>
      <c r="J1004" s="73"/>
      <c r="K1004" s="51">
        <f t="shared" si="106"/>
        <v>0</v>
      </c>
      <c r="L1004" s="52">
        <f t="shared" si="107"/>
        <v>0</v>
      </c>
      <c r="M1004" s="50">
        <f t="shared" si="108"/>
        <v>0</v>
      </c>
      <c r="N1004" s="50">
        <f t="shared" si="109"/>
        <v>0</v>
      </c>
      <c r="O1004" s="50">
        <f t="shared" si="110"/>
        <v>0</v>
      </c>
      <c r="P1004" s="51">
        <f t="shared" si="111"/>
        <v>0</v>
      </c>
    </row>
    <row r="1005" spans="1:16" x14ac:dyDescent="0.2">
      <c r="A1005" s="39"/>
      <c r="B1005" s="40"/>
      <c r="C1005" s="49"/>
      <c r="D1005" s="25"/>
      <c r="E1005" s="75"/>
      <c r="F1005" s="79"/>
      <c r="G1005" s="73"/>
      <c r="H1005" s="50">
        <f t="shared" si="105"/>
        <v>0</v>
      </c>
      <c r="I1005" s="73"/>
      <c r="J1005" s="73"/>
      <c r="K1005" s="51">
        <f t="shared" si="106"/>
        <v>0</v>
      </c>
      <c r="L1005" s="52">
        <f t="shared" si="107"/>
        <v>0</v>
      </c>
      <c r="M1005" s="50">
        <f t="shared" si="108"/>
        <v>0</v>
      </c>
      <c r="N1005" s="50">
        <f t="shared" si="109"/>
        <v>0</v>
      </c>
      <c r="O1005" s="50">
        <f t="shared" si="110"/>
        <v>0</v>
      </c>
      <c r="P1005" s="51">
        <f t="shared" si="111"/>
        <v>0</v>
      </c>
    </row>
    <row r="1006" spans="1:16" x14ac:dyDescent="0.2">
      <c r="A1006" s="39"/>
      <c r="B1006" s="40"/>
      <c r="C1006" s="49"/>
      <c r="D1006" s="25"/>
      <c r="E1006" s="75"/>
      <c r="F1006" s="79"/>
      <c r="G1006" s="73"/>
      <c r="H1006" s="50">
        <f t="shared" si="105"/>
        <v>0</v>
      </c>
      <c r="I1006" s="73"/>
      <c r="J1006" s="73"/>
      <c r="K1006" s="51">
        <f t="shared" si="106"/>
        <v>0</v>
      </c>
      <c r="L1006" s="52">
        <f t="shared" si="107"/>
        <v>0</v>
      </c>
      <c r="M1006" s="50">
        <f t="shared" si="108"/>
        <v>0</v>
      </c>
      <c r="N1006" s="50">
        <f t="shared" si="109"/>
        <v>0</v>
      </c>
      <c r="O1006" s="50">
        <f t="shared" si="110"/>
        <v>0</v>
      </c>
      <c r="P1006" s="51">
        <f t="shared" si="111"/>
        <v>0</v>
      </c>
    </row>
    <row r="1007" spans="1:16" x14ac:dyDescent="0.2">
      <c r="A1007" s="39"/>
      <c r="B1007" s="40"/>
      <c r="C1007" s="49"/>
      <c r="D1007" s="25"/>
      <c r="E1007" s="75"/>
      <c r="F1007" s="79"/>
      <c r="G1007" s="73"/>
      <c r="H1007" s="50">
        <f t="shared" si="105"/>
        <v>0</v>
      </c>
      <c r="I1007" s="73"/>
      <c r="J1007" s="73"/>
      <c r="K1007" s="51">
        <f t="shared" si="106"/>
        <v>0</v>
      </c>
      <c r="L1007" s="52">
        <f t="shared" si="107"/>
        <v>0</v>
      </c>
      <c r="M1007" s="50">
        <f t="shared" si="108"/>
        <v>0</v>
      </c>
      <c r="N1007" s="50">
        <f t="shared" si="109"/>
        <v>0</v>
      </c>
      <c r="O1007" s="50">
        <f t="shared" si="110"/>
        <v>0</v>
      </c>
      <c r="P1007" s="51">
        <f t="shared" si="111"/>
        <v>0</v>
      </c>
    </row>
    <row r="1008" spans="1:16" x14ac:dyDescent="0.2">
      <c r="A1008" s="39"/>
      <c r="B1008" s="40"/>
      <c r="C1008" s="49"/>
      <c r="D1008" s="25"/>
      <c r="E1008" s="75"/>
      <c r="F1008" s="79"/>
      <c r="G1008" s="73"/>
      <c r="H1008" s="50">
        <f t="shared" si="105"/>
        <v>0</v>
      </c>
      <c r="I1008" s="73"/>
      <c r="J1008" s="73"/>
      <c r="K1008" s="51">
        <f t="shared" si="106"/>
        <v>0</v>
      </c>
      <c r="L1008" s="52">
        <f t="shared" si="107"/>
        <v>0</v>
      </c>
      <c r="M1008" s="50">
        <f t="shared" si="108"/>
        <v>0</v>
      </c>
      <c r="N1008" s="50">
        <f t="shared" si="109"/>
        <v>0</v>
      </c>
      <c r="O1008" s="50">
        <f t="shared" si="110"/>
        <v>0</v>
      </c>
      <c r="P1008" s="51">
        <f t="shared" si="111"/>
        <v>0</v>
      </c>
    </row>
    <row r="1009" spans="1:16" x14ac:dyDescent="0.2">
      <c r="A1009" s="39"/>
      <c r="B1009" s="40"/>
      <c r="C1009" s="49"/>
      <c r="D1009" s="25"/>
      <c r="E1009" s="75"/>
      <c r="F1009" s="79"/>
      <c r="G1009" s="73"/>
      <c r="H1009" s="50">
        <f t="shared" si="105"/>
        <v>0</v>
      </c>
      <c r="I1009" s="73"/>
      <c r="J1009" s="73"/>
      <c r="K1009" s="51">
        <f t="shared" si="106"/>
        <v>0</v>
      </c>
      <c r="L1009" s="52">
        <f t="shared" si="107"/>
        <v>0</v>
      </c>
      <c r="M1009" s="50">
        <f t="shared" si="108"/>
        <v>0</v>
      </c>
      <c r="N1009" s="50">
        <f t="shared" si="109"/>
        <v>0</v>
      </c>
      <c r="O1009" s="50">
        <f t="shared" si="110"/>
        <v>0</v>
      </c>
      <c r="P1009" s="51">
        <f t="shared" si="111"/>
        <v>0</v>
      </c>
    </row>
    <row r="1010" spans="1:16" x14ac:dyDescent="0.2">
      <c r="A1010" s="39"/>
      <c r="B1010" s="40"/>
      <c r="C1010" s="49"/>
      <c r="D1010" s="25"/>
      <c r="E1010" s="75"/>
      <c r="F1010" s="79"/>
      <c r="G1010" s="73"/>
      <c r="H1010" s="50">
        <f t="shared" si="105"/>
        <v>0</v>
      </c>
      <c r="I1010" s="73"/>
      <c r="J1010" s="73"/>
      <c r="K1010" s="51">
        <f t="shared" si="106"/>
        <v>0</v>
      </c>
      <c r="L1010" s="52">
        <f t="shared" si="107"/>
        <v>0</v>
      </c>
      <c r="M1010" s="50">
        <f t="shared" si="108"/>
        <v>0</v>
      </c>
      <c r="N1010" s="50">
        <f t="shared" si="109"/>
        <v>0</v>
      </c>
      <c r="O1010" s="50">
        <f t="shared" si="110"/>
        <v>0</v>
      </c>
      <c r="P1010" s="51">
        <f t="shared" si="111"/>
        <v>0</v>
      </c>
    </row>
    <row r="1011" spans="1:16" x14ac:dyDescent="0.2">
      <c r="A1011" s="39"/>
      <c r="B1011" s="40"/>
      <c r="C1011" s="49"/>
      <c r="D1011" s="25"/>
      <c r="E1011" s="75"/>
      <c r="F1011" s="79"/>
      <c r="G1011" s="73"/>
      <c r="H1011" s="50">
        <f t="shared" si="105"/>
        <v>0</v>
      </c>
      <c r="I1011" s="73"/>
      <c r="J1011" s="73"/>
      <c r="K1011" s="51">
        <f t="shared" si="106"/>
        <v>0</v>
      </c>
      <c r="L1011" s="52">
        <f t="shared" si="107"/>
        <v>0</v>
      </c>
      <c r="M1011" s="50">
        <f t="shared" si="108"/>
        <v>0</v>
      </c>
      <c r="N1011" s="50">
        <f t="shared" si="109"/>
        <v>0</v>
      </c>
      <c r="O1011" s="50">
        <f t="shared" si="110"/>
        <v>0</v>
      </c>
      <c r="P1011" s="51">
        <f t="shared" si="111"/>
        <v>0</v>
      </c>
    </row>
    <row r="1012" spans="1:16" x14ac:dyDescent="0.2">
      <c r="A1012" s="39"/>
      <c r="B1012" s="40"/>
      <c r="C1012" s="49"/>
      <c r="D1012" s="25"/>
      <c r="E1012" s="75"/>
      <c r="F1012" s="79"/>
      <c r="G1012" s="73"/>
      <c r="H1012" s="50">
        <f t="shared" si="105"/>
        <v>0</v>
      </c>
      <c r="I1012" s="73"/>
      <c r="J1012" s="73"/>
      <c r="K1012" s="51">
        <f t="shared" si="106"/>
        <v>0</v>
      </c>
      <c r="L1012" s="52">
        <f t="shared" si="107"/>
        <v>0</v>
      </c>
      <c r="M1012" s="50">
        <f t="shared" si="108"/>
        <v>0</v>
      </c>
      <c r="N1012" s="50">
        <f t="shared" si="109"/>
        <v>0</v>
      </c>
      <c r="O1012" s="50">
        <f t="shared" si="110"/>
        <v>0</v>
      </c>
      <c r="P1012" s="51">
        <f t="shared" si="111"/>
        <v>0</v>
      </c>
    </row>
    <row r="1013" spans="1:16" ht="12" thickBot="1" x14ac:dyDescent="0.25">
      <c r="A1013" s="76"/>
      <c r="B1013" s="77"/>
      <c r="C1013" s="78"/>
      <c r="D1013" s="26"/>
      <c r="E1013" s="41"/>
      <c r="F1013" s="53"/>
      <c r="G1013" s="54"/>
      <c r="H1013" s="54">
        <f t="shared" si="105"/>
        <v>0</v>
      </c>
      <c r="I1013" s="54"/>
      <c r="J1013" s="54"/>
      <c r="K1013" s="55">
        <f t="shared" si="106"/>
        <v>0</v>
      </c>
      <c r="L1013" s="53">
        <f t="shared" si="107"/>
        <v>0</v>
      </c>
      <c r="M1013" s="54">
        <f t="shared" si="108"/>
        <v>0</v>
      </c>
      <c r="N1013" s="54">
        <f t="shared" si="109"/>
        <v>0</v>
      </c>
      <c r="O1013" s="54">
        <f t="shared" si="110"/>
        <v>0</v>
      </c>
      <c r="P1013" s="55">
        <f t="shared" si="111"/>
        <v>0</v>
      </c>
    </row>
    <row r="1014" spans="1:16" ht="12" thickBot="1" x14ac:dyDescent="0.25">
      <c r="A1014" s="204" t="s">
        <v>54</v>
      </c>
      <c r="B1014" s="205"/>
      <c r="C1014" s="205"/>
      <c r="D1014" s="205"/>
      <c r="E1014" s="205"/>
      <c r="F1014" s="205"/>
      <c r="G1014" s="205"/>
      <c r="H1014" s="205"/>
      <c r="I1014" s="205"/>
      <c r="J1014" s="205"/>
      <c r="K1014" s="206"/>
      <c r="L1014" s="80">
        <f>SUM(L14:L1013)</f>
        <v>0</v>
      </c>
      <c r="M1014" s="81">
        <f>SUM(M14:M1013)</f>
        <v>0</v>
      </c>
      <c r="N1014" s="81">
        <f>SUM(N14:N1013)</f>
        <v>0</v>
      </c>
      <c r="O1014" s="81">
        <f>SUM(O14:O1013)</f>
        <v>0</v>
      </c>
      <c r="P1014" s="82">
        <f>SUM(P14:P1013)</f>
        <v>0</v>
      </c>
    </row>
    <row r="1015" spans="1:16" x14ac:dyDescent="0.2">
      <c r="A1015" s="17"/>
      <c r="B1015" s="17"/>
      <c r="C1015" s="17"/>
      <c r="D1015" s="17"/>
      <c r="E1015" s="17"/>
      <c r="F1015" s="17"/>
      <c r="G1015" s="17"/>
      <c r="H1015" s="17"/>
      <c r="I1015" s="17"/>
      <c r="J1015" s="17"/>
      <c r="K1015" s="17"/>
      <c r="L1015" s="17"/>
      <c r="M1015" s="17"/>
      <c r="N1015" s="17"/>
      <c r="O1015" s="17"/>
      <c r="P1015" s="17"/>
    </row>
    <row r="1016" spans="1:16" x14ac:dyDescent="0.2">
      <c r="A1016" s="17"/>
      <c r="B1016" s="17"/>
      <c r="C1016" s="17"/>
      <c r="D1016" s="17"/>
      <c r="E1016" s="17"/>
      <c r="F1016" s="17"/>
      <c r="G1016" s="17"/>
      <c r="H1016" s="17"/>
      <c r="I1016" s="17"/>
      <c r="J1016" s="17"/>
      <c r="K1016" s="17"/>
      <c r="L1016" s="17"/>
      <c r="M1016" s="17"/>
      <c r="N1016" s="17"/>
      <c r="O1016" s="17"/>
      <c r="P1016" s="17"/>
    </row>
    <row r="1017" spans="1:16" x14ac:dyDescent="0.2">
      <c r="A1017" s="1" t="s">
        <v>14</v>
      </c>
      <c r="B1017" s="17"/>
      <c r="C1017" s="203">
        <f>'Kops a'!C52:H52</f>
        <v>0</v>
      </c>
      <c r="D1017" s="203"/>
      <c r="E1017" s="203"/>
      <c r="F1017" s="203"/>
      <c r="G1017" s="203"/>
      <c r="H1017" s="203"/>
      <c r="I1017" s="17"/>
      <c r="J1017" s="17"/>
      <c r="K1017" s="17"/>
      <c r="L1017" s="17"/>
      <c r="M1017" s="17"/>
      <c r="N1017" s="17"/>
      <c r="O1017" s="17"/>
      <c r="P1017" s="17"/>
    </row>
    <row r="1018" spans="1:16" x14ac:dyDescent="0.2">
      <c r="A1018" s="17"/>
      <c r="B1018" s="17"/>
      <c r="C1018" s="137" t="s">
        <v>15</v>
      </c>
      <c r="D1018" s="137"/>
      <c r="E1018" s="137"/>
      <c r="F1018" s="137"/>
      <c r="G1018" s="137"/>
      <c r="H1018" s="137"/>
      <c r="I1018" s="17"/>
      <c r="J1018" s="17"/>
      <c r="K1018" s="17"/>
      <c r="L1018" s="17"/>
      <c r="M1018" s="17"/>
      <c r="N1018" s="17"/>
      <c r="O1018" s="17"/>
      <c r="P1018" s="17"/>
    </row>
    <row r="1019" spans="1:16" x14ac:dyDescent="0.2">
      <c r="A1019" s="17"/>
      <c r="B1019" s="17"/>
      <c r="C1019" s="17"/>
      <c r="D1019" s="17"/>
      <c r="E1019" s="17"/>
      <c r="F1019" s="17"/>
      <c r="G1019" s="17"/>
      <c r="H1019" s="17"/>
      <c r="I1019" s="17"/>
      <c r="J1019" s="17"/>
      <c r="K1019" s="17"/>
      <c r="L1019" s="17"/>
      <c r="M1019" s="17"/>
      <c r="N1019" s="17"/>
      <c r="O1019" s="17"/>
      <c r="P1019" s="17"/>
    </row>
    <row r="1020" spans="1:16" x14ac:dyDescent="0.2">
      <c r="A1020" s="104" t="str">
        <f>'Kops a'!A55</f>
        <v>Tāme sastādīta 20__. gada __. _________</v>
      </c>
      <c r="B1020" s="105"/>
      <c r="C1020" s="105"/>
      <c r="D1020" s="105"/>
      <c r="E1020" s="17"/>
      <c r="F1020" s="17"/>
      <c r="G1020" s="17"/>
      <c r="H1020" s="17"/>
      <c r="I1020" s="17"/>
      <c r="J1020" s="17"/>
      <c r="K1020" s="17"/>
      <c r="L1020" s="17"/>
      <c r="M1020" s="17"/>
      <c r="N1020" s="17"/>
      <c r="O1020" s="17"/>
      <c r="P1020" s="17"/>
    </row>
    <row r="1021" spans="1:16" x14ac:dyDescent="0.2">
      <c r="A1021" s="17"/>
      <c r="B1021" s="17"/>
      <c r="C1021" s="17"/>
      <c r="D1021" s="17"/>
      <c r="E1021" s="17"/>
      <c r="F1021" s="17"/>
      <c r="G1021" s="17"/>
      <c r="H1021" s="17"/>
      <c r="I1021" s="17"/>
      <c r="J1021" s="17"/>
      <c r="K1021" s="17"/>
      <c r="L1021" s="17"/>
      <c r="M1021" s="17"/>
      <c r="N1021" s="17"/>
      <c r="O1021" s="17"/>
      <c r="P1021" s="17"/>
    </row>
    <row r="1022" spans="1:16" x14ac:dyDescent="0.2">
      <c r="A1022" s="1" t="s">
        <v>38</v>
      </c>
      <c r="B1022" s="17"/>
      <c r="C1022" s="203">
        <f>'Kops a'!C57:H57</f>
        <v>0</v>
      </c>
      <c r="D1022" s="203"/>
      <c r="E1022" s="203"/>
      <c r="F1022" s="203"/>
      <c r="G1022" s="203"/>
      <c r="H1022" s="203"/>
      <c r="I1022" s="17"/>
      <c r="J1022" s="17"/>
      <c r="K1022" s="17"/>
      <c r="L1022" s="17"/>
      <c r="M1022" s="17"/>
      <c r="N1022" s="17"/>
      <c r="O1022" s="17"/>
      <c r="P1022" s="17"/>
    </row>
    <row r="1023" spans="1:16" x14ac:dyDescent="0.2">
      <c r="A1023" s="17"/>
      <c r="B1023" s="17"/>
      <c r="C1023" s="137" t="s">
        <v>15</v>
      </c>
      <c r="D1023" s="137"/>
      <c r="E1023" s="137"/>
      <c r="F1023" s="137"/>
      <c r="G1023" s="137"/>
      <c r="H1023" s="137"/>
      <c r="I1023" s="17"/>
      <c r="J1023" s="17"/>
      <c r="K1023" s="17"/>
      <c r="L1023" s="17"/>
      <c r="M1023" s="17"/>
      <c r="N1023" s="17"/>
      <c r="O1023" s="17"/>
      <c r="P1023" s="17"/>
    </row>
    <row r="1024" spans="1:16" x14ac:dyDescent="0.2">
      <c r="A1024" s="17"/>
      <c r="B1024" s="17"/>
      <c r="C1024" s="17"/>
      <c r="D1024" s="17"/>
      <c r="E1024" s="17"/>
      <c r="F1024" s="17"/>
      <c r="G1024" s="17"/>
      <c r="H1024" s="17"/>
      <c r="I1024" s="17"/>
      <c r="J1024" s="17"/>
      <c r="K1024" s="17"/>
      <c r="L1024" s="17"/>
      <c r="M1024" s="17"/>
      <c r="N1024" s="17"/>
      <c r="O1024" s="17"/>
      <c r="P1024" s="17"/>
    </row>
    <row r="1025" spans="1:16" x14ac:dyDescent="0.2">
      <c r="A1025" s="104" t="s">
        <v>57</v>
      </c>
      <c r="B1025" s="105"/>
      <c r="C1025" s="109">
        <f>'Kops a'!C60</f>
        <v>0</v>
      </c>
      <c r="D1025" s="56"/>
      <c r="E1025" s="17"/>
      <c r="F1025" s="17"/>
      <c r="G1025" s="17"/>
      <c r="H1025" s="17"/>
      <c r="I1025" s="17"/>
      <c r="J1025" s="17"/>
      <c r="K1025" s="17"/>
      <c r="L1025" s="17"/>
      <c r="M1025" s="17"/>
      <c r="N1025" s="17"/>
      <c r="O1025" s="17"/>
      <c r="P1025" s="17"/>
    </row>
    <row r="1026" spans="1:16" x14ac:dyDescent="0.2">
      <c r="A1026" s="17"/>
      <c r="B1026" s="17"/>
      <c r="C1026" s="17"/>
      <c r="D1026" s="17"/>
      <c r="E1026" s="17"/>
      <c r="F1026" s="17"/>
      <c r="G1026" s="17"/>
      <c r="H1026" s="17"/>
      <c r="I1026" s="17"/>
      <c r="J1026" s="17"/>
      <c r="K1026" s="17"/>
      <c r="L1026" s="17"/>
      <c r="M1026" s="17"/>
      <c r="N1026" s="17"/>
      <c r="O1026" s="17"/>
      <c r="P1026" s="17"/>
    </row>
  </sheetData>
  <mergeCells count="22">
    <mergeCell ref="C1023:H1023"/>
    <mergeCell ref="C4:I4"/>
    <mergeCell ref="F12:K12"/>
    <mergeCell ref="A9:F9"/>
    <mergeCell ref="J9:M9"/>
    <mergeCell ref="D8:L8"/>
    <mergeCell ref="A1014:K1014"/>
    <mergeCell ref="C1017:H1017"/>
    <mergeCell ref="C1018:H1018"/>
    <mergeCell ref="C1022:H1022"/>
    <mergeCell ref="N9:O9"/>
    <mergeCell ref="A12:A13"/>
    <mergeCell ref="B12:B13"/>
    <mergeCell ref="C12:C13"/>
    <mergeCell ref="D12:D13"/>
    <mergeCell ref="E12:E13"/>
    <mergeCell ref="L12:P12"/>
    <mergeCell ref="C2:I2"/>
    <mergeCell ref="C3:I3"/>
    <mergeCell ref="D5:L5"/>
    <mergeCell ref="D6:L6"/>
    <mergeCell ref="D7:L7"/>
  </mergeCells>
  <conditionalFormatting sqref="A1013:G1013 A15:B1012 I14:J1013 D15:G1012">
    <cfRule type="cellIs" dxfId="188" priority="25" operator="equal">
      <formula>0</formula>
    </cfRule>
  </conditionalFormatting>
  <conditionalFormatting sqref="N9:O9">
    <cfRule type="cellIs" dxfId="187" priority="24" operator="equal">
      <formula>0</formula>
    </cfRule>
  </conditionalFormatting>
  <conditionalFormatting sqref="A9:F9">
    <cfRule type="containsText" dxfId="186" priority="22" operator="containsText" text="Tāme sastādīta  20__. gada tirgus cenās, pamatojoties uz ___ daļas rasējumiem">
      <formula>NOT(ISERROR(SEARCH("Tāme sastādīta  20__. gada tirgus cenās, pamatojoties uz ___ daļas rasējumiem",A9)))</formula>
    </cfRule>
  </conditionalFormatting>
  <conditionalFormatting sqref="C2:I2">
    <cfRule type="cellIs" dxfId="185" priority="21" operator="equal">
      <formula>0</formula>
    </cfRule>
  </conditionalFormatting>
  <conditionalFormatting sqref="O10">
    <cfRule type="cellIs" dxfId="184" priority="20" operator="equal">
      <formula>"20__. gada __. _________"</formula>
    </cfRule>
  </conditionalFormatting>
  <conditionalFormatting sqref="A1014:K1014">
    <cfRule type="containsText" dxfId="183" priority="19" operator="containsText" text="Tiešās izmaksas kopā, t. sk. darba devēja sociālais nodoklis __.__% ">
      <formula>NOT(ISERROR(SEARCH("Tiešās izmaksas kopā, t. sk. darba devēja sociālais nodoklis __.__% ",A1014)))</formula>
    </cfRule>
  </conditionalFormatting>
  <conditionalFormatting sqref="H14:H1013 K14:P1013 L1014:P1014">
    <cfRule type="cellIs" dxfId="182" priority="14" operator="equal">
      <formula>0</formula>
    </cfRule>
  </conditionalFormatting>
  <conditionalFormatting sqref="C4:I4">
    <cfRule type="cellIs" dxfId="181" priority="13" operator="equal">
      <formula>0</formula>
    </cfRule>
  </conditionalFormatting>
  <conditionalFormatting sqref="C15:C1012">
    <cfRule type="cellIs" dxfId="180" priority="12" operator="equal">
      <formula>0</formula>
    </cfRule>
  </conditionalFormatting>
  <conditionalFormatting sqref="D5:L8">
    <cfRule type="cellIs" dxfId="179" priority="10" operator="equal">
      <formula>0</formula>
    </cfRule>
  </conditionalFormatting>
  <conditionalFormatting sqref="A14:B14 D14:G14">
    <cfRule type="cellIs" dxfId="178" priority="9" operator="equal">
      <formula>0</formula>
    </cfRule>
  </conditionalFormatting>
  <conditionalFormatting sqref="C14">
    <cfRule type="cellIs" dxfId="177" priority="8" operator="equal">
      <formula>0</formula>
    </cfRule>
  </conditionalFormatting>
  <conditionalFormatting sqref="P10">
    <cfRule type="cellIs" dxfId="176" priority="7" operator="equal">
      <formula>"20__. gada __. _________"</formula>
    </cfRule>
  </conditionalFormatting>
  <conditionalFormatting sqref="C1022:H1022">
    <cfRule type="cellIs" dxfId="175" priority="4" operator="equal">
      <formula>0</formula>
    </cfRule>
  </conditionalFormatting>
  <conditionalFormatting sqref="C1017:H1017">
    <cfRule type="cellIs" dxfId="174" priority="3" operator="equal">
      <formula>0</formula>
    </cfRule>
  </conditionalFormatting>
  <conditionalFormatting sqref="C1022:H1022 C1025 C1017:H1017">
    <cfRule type="cellIs" dxfId="173" priority="2" operator="equal">
      <formula>0</formula>
    </cfRule>
  </conditionalFormatting>
  <conditionalFormatting sqref="D1">
    <cfRule type="cellIs" dxfId="172" priority="1" operator="equal">
      <formula>0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6" operator="containsText" id="{6120A230-78CD-4C8A-881A-6E7280D65D0F}">
            <xm:f>NOT(ISERROR(SEARCH("Tāme sastādīta ____. gada ___. ______________",A1020)))</xm:f>
            <xm:f>"Tāme sastādīta ____. gada ___. 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A1020</xm:sqref>
        </x14:conditionalFormatting>
        <x14:conditionalFormatting xmlns:xm="http://schemas.microsoft.com/office/excel/2006/main">
          <x14:cfRule type="containsText" priority="5" operator="containsText" id="{726284EF-1D4C-415E-A09F-69A799597A54}">
            <xm:f>NOT(ISERROR(SEARCH("Sertifikāta Nr. _________________________________",A1025)))</xm:f>
            <xm:f>"Sertifikāta Nr. _________________________________"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A1025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3"/>
  <dimension ref="A1:P1026"/>
  <sheetViews>
    <sheetView zoomScaleNormal="100" workbookViewId="0">
      <selection activeCell="S13" sqref="S13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42578125" style="1" customWidth="1"/>
    <col min="4" max="4" width="5.85546875" style="1" customWidth="1"/>
    <col min="5" max="5" width="8.7109375" style="1" customWidth="1"/>
    <col min="6" max="6" width="5.425781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23"/>
      <c r="B1" s="23"/>
      <c r="C1" s="28" t="s">
        <v>39</v>
      </c>
      <c r="D1" s="57">
        <f>'Kops a'!A34</f>
        <v>0</v>
      </c>
      <c r="E1" s="23"/>
      <c r="F1" s="23"/>
      <c r="G1" s="23"/>
      <c r="H1" s="23"/>
      <c r="I1" s="23"/>
      <c r="J1" s="23"/>
      <c r="N1" s="27"/>
      <c r="O1" s="28"/>
      <c r="P1" s="29"/>
    </row>
    <row r="2" spans="1:16" x14ac:dyDescent="0.2">
      <c r="A2" s="30"/>
      <c r="B2" s="30"/>
      <c r="C2" s="187"/>
      <c r="D2" s="187"/>
      <c r="E2" s="187"/>
      <c r="F2" s="187"/>
      <c r="G2" s="187"/>
      <c r="H2" s="187"/>
      <c r="I2" s="187"/>
      <c r="J2" s="30"/>
    </row>
    <row r="3" spans="1:16" x14ac:dyDescent="0.2">
      <c r="A3" s="31"/>
      <c r="B3" s="31"/>
      <c r="C3" s="146" t="s">
        <v>18</v>
      </c>
      <c r="D3" s="146"/>
      <c r="E3" s="146"/>
      <c r="F3" s="146"/>
      <c r="G3" s="146"/>
      <c r="H3" s="146"/>
      <c r="I3" s="146"/>
      <c r="J3" s="31"/>
    </row>
    <row r="4" spans="1:16" x14ac:dyDescent="0.2">
      <c r="A4" s="31"/>
      <c r="B4" s="31"/>
      <c r="C4" s="188" t="s">
        <v>55</v>
      </c>
      <c r="D4" s="188"/>
      <c r="E4" s="188"/>
      <c r="F4" s="188"/>
      <c r="G4" s="188"/>
      <c r="H4" s="188"/>
      <c r="I4" s="188"/>
      <c r="J4" s="31"/>
    </row>
    <row r="5" spans="1:16" x14ac:dyDescent="0.2">
      <c r="A5" s="23"/>
      <c r="B5" s="23"/>
      <c r="C5" s="28" t="s">
        <v>5</v>
      </c>
      <c r="D5" s="200" t="str">
        <f>'Kops a'!D6</f>
        <v>Daudzdzīvokļu dzīvojamā māja</v>
      </c>
      <c r="E5" s="200"/>
      <c r="F5" s="200"/>
      <c r="G5" s="200"/>
      <c r="H5" s="200"/>
      <c r="I5" s="200"/>
      <c r="J5" s="200"/>
      <c r="K5" s="200"/>
      <c r="L5" s="200"/>
      <c r="M5" s="17"/>
      <c r="N5" s="17"/>
      <c r="O5" s="17"/>
      <c r="P5" s="17"/>
    </row>
    <row r="6" spans="1:16" x14ac:dyDescent="0.2">
      <c r="A6" s="23"/>
      <c r="B6" s="23"/>
      <c r="C6" s="28" t="s">
        <v>6</v>
      </c>
      <c r="D6" s="200" t="str">
        <f>'Kops a'!D7</f>
        <v>Daudzdzīvokļu dzīvojamā māja Jelgavā, Garozas ielā 30</v>
      </c>
      <c r="E6" s="200"/>
      <c r="F6" s="200"/>
      <c r="G6" s="200"/>
      <c r="H6" s="200"/>
      <c r="I6" s="200"/>
      <c r="J6" s="200"/>
      <c r="K6" s="200"/>
      <c r="L6" s="200"/>
      <c r="M6" s="17"/>
      <c r="N6" s="17"/>
      <c r="O6" s="17"/>
      <c r="P6" s="17"/>
    </row>
    <row r="7" spans="1:16" x14ac:dyDescent="0.2">
      <c r="A7" s="23"/>
      <c r="B7" s="23"/>
      <c r="C7" s="28" t="s">
        <v>7</v>
      </c>
      <c r="D7" s="200" t="str">
        <f>'Kops a'!D8</f>
        <v>Garozas iela 30, Jelgava</v>
      </c>
      <c r="E7" s="200"/>
      <c r="F7" s="200"/>
      <c r="G7" s="200"/>
      <c r="H7" s="200"/>
      <c r="I7" s="200"/>
      <c r="J7" s="200"/>
      <c r="K7" s="200"/>
      <c r="L7" s="200"/>
      <c r="M7" s="17"/>
      <c r="N7" s="17"/>
      <c r="O7" s="17"/>
      <c r="P7" s="17"/>
    </row>
    <row r="8" spans="1:16" x14ac:dyDescent="0.2">
      <c r="A8" s="23"/>
      <c r="B8" s="23"/>
      <c r="C8" s="4" t="s">
        <v>21</v>
      </c>
      <c r="D8" s="200">
        <f>'Kops a'!D9</f>
        <v>0</v>
      </c>
      <c r="E8" s="200"/>
      <c r="F8" s="200"/>
      <c r="G8" s="200"/>
      <c r="H8" s="200"/>
      <c r="I8" s="200"/>
      <c r="J8" s="200"/>
      <c r="K8" s="200"/>
      <c r="L8" s="200"/>
      <c r="M8" s="17"/>
      <c r="N8" s="17"/>
      <c r="O8" s="17"/>
      <c r="P8" s="17"/>
    </row>
    <row r="9" spans="1:16" ht="11.25" customHeight="1" x14ac:dyDescent="0.2">
      <c r="A9" s="186" t="s">
        <v>40</v>
      </c>
      <c r="B9" s="186"/>
      <c r="C9" s="186"/>
      <c r="D9" s="186"/>
      <c r="E9" s="186"/>
      <c r="F9" s="186"/>
      <c r="G9" s="32"/>
      <c r="H9" s="32"/>
      <c r="I9" s="32"/>
      <c r="J9" s="192" t="s">
        <v>41</v>
      </c>
      <c r="K9" s="192"/>
      <c r="L9" s="192"/>
      <c r="M9" s="192"/>
      <c r="N9" s="199">
        <f>P1014</f>
        <v>0</v>
      </c>
      <c r="O9" s="199"/>
      <c r="P9" s="32"/>
    </row>
    <row r="10" spans="1:16" x14ac:dyDescent="0.2">
      <c r="A10" s="33"/>
      <c r="B10" s="34"/>
      <c r="C10" s="4"/>
      <c r="D10" s="23"/>
      <c r="E10" s="23"/>
      <c r="F10" s="23"/>
      <c r="G10" s="23"/>
      <c r="H10" s="23"/>
      <c r="I10" s="23"/>
      <c r="J10" s="23"/>
      <c r="K10" s="23"/>
      <c r="L10" s="30"/>
      <c r="M10" s="30"/>
      <c r="O10" s="107"/>
      <c r="P10" s="106" t="str">
        <f>A1020</f>
        <v>Tāme sastādīta 20__. gada __. _________</v>
      </c>
    </row>
    <row r="11" spans="1:16" ht="12" thickBot="1" x14ac:dyDescent="0.25">
      <c r="A11" s="33"/>
      <c r="B11" s="34"/>
      <c r="C11" s="4"/>
      <c r="D11" s="23"/>
      <c r="E11" s="23"/>
      <c r="F11" s="23"/>
      <c r="G11" s="23"/>
      <c r="H11" s="23"/>
      <c r="I11" s="23"/>
      <c r="J11" s="23"/>
      <c r="K11" s="23"/>
      <c r="L11" s="35"/>
      <c r="M11" s="35"/>
      <c r="N11" s="36"/>
      <c r="O11" s="27"/>
      <c r="P11" s="23"/>
    </row>
    <row r="12" spans="1:16" x14ac:dyDescent="0.2">
      <c r="A12" s="153" t="s">
        <v>24</v>
      </c>
      <c r="B12" s="194" t="s">
        <v>42</v>
      </c>
      <c r="C12" s="190" t="s">
        <v>43</v>
      </c>
      <c r="D12" s="197" t="s">
        <v>44</v>
      </c>
      <c r="E12" s="201" t="s">
        <v>45</v>
      </c>
      <c r="F12" s="189" t="s">
        <v>46</v>
      </c>
      <c r="G12" s="190"/>
      <c r="H12" s="190"/>
      <c r="I12" s="190"/>
      <c r="J12" s="190"/>
      <c r="K12" s="191"/>
      <c r="L12" s="189" t="s">
        <v>47</v>
      </c>
      <c r="M12" s="190"/>
      <c r="N12" s="190"/>
      <c r="O12" s="190"/>
      <c r="P12" s="191"/>
    </row>
    <row r="13" spans="1:16" ht="126.75" customHeight="1" thickBot="1" x14ac:dyDescent="0.25">
      <c r="A13" s="193"/>
      <c r="B13" s="195"/>
      <c r="C13" s="196"/>
      <c r="D13" s="198"/>
      <c r="E13" s="202"/>
      <c r="F13" s="37" t="s">
        <v>48</v>
      </c>
      <c r="G13" s="38" t="s">
        <v>49</v>
      </c>
      <c r="H13" s="38" t="s">
        <v>50</v>
      </c>
      <c r="I13" s="38" t="s">
        <v>51</v>
      </c>
      <c r="J13" s="38" t="s">
        <v>52</v>
      </c>
      <c r="K13" s="68" t="s">
        <v>53</v>
      </c>
      <c r="L13" s="37" t="s">
        <v>48</v>
      </c>
      <c r="M13" s="38" t="s">
        <v>50</v>
      </c>
      <c r="N13" s="38" t="s">
        <v>51</v>
      </c>
      <c r="O13" s="38" t="s">
        <v>52</v>
      </c>
      <c r="P13" s="68" t="s">
        <v>53</v>
      </c>
    </row>
    <row r="14" spans="1:16" x14ac:dyDescent="0.2">
      <c r="A14" s="69"/>
      <c r="B14" s="70"/>
      <c r="C14" s="71"/>
      <c r="D14" s="72"/>
      <c r="E14" s="75"/>
      <c r="F14" s="79"/>
      <c r="G14" s="73"/>
      <c r="H14" s="73">
        <f>ROUND(F14*G14,2)</f>
        <v>0</v>
      </c>
      <c r="I14" s="73"/>
      <c r="J14" s="73"/>
      <c r="K14" s="74">
        <f>SUM(H14:J14)</f>
        <v>0</v>
      </c>
      <c r="L14" s="79">
        <f>ROUND(E14*F14,2)</f>
        <v>0</v>
      </c>
      <c r="M14" s="73">
        <f>ROUND(H14*E14,2)</f>
        <v>0</v>
      </c>
      <c r="N14" s="73">
        <f>ROUND(I14*E14,2)</f>
        <v>0</v>
      </c>
      <c r="O14" s="73">
        <f>ROUND(J14*E14,2)</f>
        <v>0</v>
      </c>
      <c r="P14" s="74">
        <f>SUM(M14:O14)</f>
        <v>0</v>
      </c>
    </row>
    <row r="15" spans="1:16" x14ac:dyDescent="0.2">
      <c r="A15" s="39"/>
      <c r="B15" s="40"/>
      <c r="C15" s="49"/>
      <c r="D15" s="25"/>
      <c r="E15" s="75"/>
      <c r="F15" s="79"/>
      <c r="G15" s="73"/>
      <c r="H15" s="50">
        <f t="shared" ref="H15:H78" si="0">ROUND(F15*G15,2)</f>
        <v>0</v>
      </c>
      <c r="I15" s="73"/>
      <c r="J15" s="73"/>
      <c r="K15" s="51">
        <f t="shared" ref="K15:K78" si="1">SUM(H15:J15)</f>
        <v>0</v>
      </c>
      <c r="L15" s="52">
        <f t="shared" ref="L15:L78" si="2">ROUND(E15*F15,2)</f>
        <v>0</v>
      </c>
      <c r="M15" s="50">
        <f t="shared" ref="M15:M78" si="3">ROUND(H15*E15,2)</f>
        <v>0</v>
      </c>
      <c r="N15" s="50">
        <f t="shared" ref="N15:N78" si="4">ROUND(I15*E15,2)</f>
        <v>0</v>
      </c>
      <c r="O15" s="50">
        <f t="shared" ref="O15:O78" si="5">ROUND(J15*E15,2)</f>
        <v>0</v>
      </c>
      <c r="P15" s="51">
        <f t="shared" ref="P15:P78" si="6">SUM(M15:O15)</f>
        <v>0</v>
      </c>
    </row>
    <row r="16" spans="1:16" x14ac:dyDescent="0.2">
      <c r="A16" s="39"/>
      <c r="B16" s="40"/>
      <c r="C16" s="49"/>
      <c r="D16" s="25"/>
      <c r="E16" s="75"/>
      <c r="F16" s="79"/>
      <c r="G16" s="73"/>
      <c r="H16" s="50">
        <f t="shared" si="0"/>
        <v>0</v>
      </c>
      <c r="I16" s="73"/>
      <c r="J16" s="73"/>
      <c r="K16" s="51">
        <f t="shared" si="1"/>
        <v>0</v>
      </c>
      <c r="L16" s="52">
        <f t="shared" si="2"/>
        <v>0</v>
      </c>
      <c r="M16" s="50">
        <f t="shared" si="3"/>
        <v>0</v>
      </c>
      <c r="N16" s="50">
        <f t="shared" si="4"/>
        <v>0</v>
      </c>
      <c r="O16" s="50">
        <f t="shared" si="5"/>
        <v>0</v>
      </c>
      <c r="P16" s="51">
        <f t="shared" si="6"/>
        <v>0</v>
      </c>
    </row>
    <row r="17" spans="1:16" x14ac:dyDescent="0.2">
      <c r="A17" s="39"/>
      <c r="B17" s="40"/>
      <c r="C17" s="49"/>
      <c r="D17" s="25"/>
      <c r="E17" s="75"/>
      <c r="F17" s="79"/>
      <c r="G17" s="73"/>
      <c r="H17" s="50">
        <f t="shared" si="0"/>
        <v>0</v>
      </c>
      <c r="I17" s="73"/>
      <c r="J17" s="73"/>
      <c r="K17" s="51">
        <f t="shared" si="1"/>
        <v>0</v>
      </c>
      <c r="L17" s="52">
        <f t="shared" si="2"/>
        <v>0</v>
      </c>
      <c r="M17" s="50">
        <f t="shared" si="3"/>
        <v>0</v>
      </c>
      <c r="N17" s="50">
        <f t="shared" si="4"/>
        <v>0</v>
      </c>
      <c r="O17" s="50">
        <f t="shared" si="5"/>
        <v>0</v>
      </c>
      <c r="P17" s="51">
        <f t="shared" si="6"/>
        <v>0</v>
      </c>
    </row>
    <row r="18" spans="1:16" x14ac:dyDescent="0.2">
      <c r="A18" s="39"/>
      <c r="B18" s="40"/>
      <c r="C18" s="49"/>
      <c r="D18" s="25"/>
      <c r="E18" s="75"/>
      <c r="F18" s="79"/>
      <c r="G18" s="73"/>
      <c r="H18" s="50">
        <f t="shared" si="0"/>
        <v>0</v>
      </c>
      <c r="I18" s="73"/>
      <c r="J18" s="73"/>
      <c r="K18" s="51">
        <f t="shared" si="1"/>
        <v>0</v>
      </c>
      <c r="L18" s="52">
        <f t="shared" si="2"/>
        <v>0</v>
      </c>
      <c r="M18" s="50">
        <f t="shared" si="3"/>
        <v>0</v>
      </c>
      <c r="N18" s="50">
        <f t="shared" si="4"/>
        <v>0</v>
      </c>
      <c r="O18" s="50">
        <f t="shared" si="5"/>
        <v>0</v>
      </c>
      <c r="P18" s="51">
        <f t="shared" si="6"/>
        <v>0</v>
      </c>
    </row>
    <row r="19" spans="1:16" x14ac:dyDescent="0.2">
      <c r="A19" s="39"/>
      <c r="B19" s="40"/>
      <c r="C19" s="49"/>
      <c r="D19" s="25"/>
      <c r="E19" s="75"/>
      <c r="F19" s="79"/>
      <c r="G19" s="73"/>
      <c r="H19" s="50">
        <f t="shared" si="0"/>
        <v>0</v>
      </c>
      <c r="I19" s="73"/>
      <c r="J19" s="73"/>
      <c r="K19" s="51">
        <f t="shared" si="1"/>
        <v>0</v>
      </c>
      <c r="L19" s="52">
        <f t="shared" si="2"/>
        <v>0</v>
      </c>
      <c r="M19" s="50">
        <f t="shared" si="3"/>
        <v>0</v>
      </c>
      <c r="N19" s="50">
        <f t="shared" si="4"/>
        <v>0</v>
      </c>
      <c r="O19" s="50">
        <f t="shared" si="5"/>
        <v>0</v>
      </c>
      <c r="P19" s="51">
        <f t="shared" si="6"/>
        <v>0</v>
      </c>
    </row>
    <row r="20" spans="1:16" x14ac:dyDescent="0.2">
      <c r="A20" s="39"/>
      <c r="B20" s="40"/>
      <c r="C20" s="49"/>
      <c r="D20" s="25"/>
      <c r="E20" s="75"/>
      <c r="F20" s="79"/>
      <c r="G20" s="73"/>
      <c r="H20" s="50">
        <f t="shared" si="0"/>
        <v>0</v>
      </c>
      <c r="I20" s="73"/>
      <c r="J20" s="73"/>
      <c r="K20" s="51">
        <f t="shared" si="1"/>
        <v>0</v>
      </c>
      <c r="L20" s="52">
        <f t="shared" si="2"/>
        <v>0</v>
      </c>
      <c r="M20" s="50">
        <f t="shared" si="3"/>
        <v>0</v>
      </c>
      <c r="N20" s="50">
        <f t="shared" si="4"/>
        <v>0</v>
      </c>
      <c r="O20" s="50">
        <f t="shared" si="5"/>
        <v>0</v>
      </c>
      <c r="P20" s="51">
        <f t="shared" si="6"/>
        <v>0</v>
      </c>
    </row>
    <row r="21" spans="1:16" x14ac:dyDescent="0.2">
      <c r="A21" s="39"/>
      <c r="B21" s="40"/>
      <c r="C21" s="49"/>
      <c r="D21" s="25"/>
      <c r="E21" s="75"/>
      <c r="F21" s="79"/>
      <c r="G21" s="73"/>
      <c r="H21" s="50">
        <f t="shared" si="0"/>
        <v>0</v>
      </c>
      <c r="I21" s="73"/>
      <c r="J21" s="73"/>
      <c r="K21" s="51">
        <f t="shared" si="1"/>
        <v>0</v>
      </c>
      <c r="L21" s="52">
        <f t="shared" si="2"/>
        <v>0</v>
      </c>
      <c r="M21" s="50">
        <f t="shared" si="3"/>
        <v>0</v>
      </c>
      <c r="N21" s="50">
        <f t="shared" si="4"/>
        <v>0</v>
      </c>
      <c r="O21" s="50">
        <f t="shared" si="5"/>
        <v>0</v>
      </c>
      <c r="P21" s="51">
        <f t="shared" si="6"/>
        <v>0</v>
      </c>
    </row>
    <row r="22" spans="1:16" x14ac:dyDescent="0.2">
      <c r="A22" s="39"/>
      <c r="B22" s="40"/>
      <c r="C22" s="49"/>
      <c r="D22" s="25"/>
      <c r="E22" s="75"/>
      <c r="F22" s="79"/>
      <c r="G22" s="73"/>
      <c r="H22" s="50">
        <f t="shared" si="0"/>
        <v>0</v>
      </c>
      <c r="I22" s="73"/>
      <c r="J22" s="73"/>
      <c r="K22" s="51">
        <f t="shared" si="1"/>
        <v>0</v>
      </c>
      <c r="L22" s="52">
        <f t="shared" si="2"/>
        <v>0</v>
      </c>
      <c r="M22" s="50">
        <f t="shared" si="3"/>
        <v>0</v>
      </c>
      <c r="N22" s="50">
        <f t="shared" si="4"/>
        <v>0</v>
      </c>
      <c r="O22" s="50">
        <f t="shared" si="5"/>
        <v>0</v>
      </c>
      <c r="P22" s="51">
        <f t="shared" si="6"/>
        <v>0</v>
      </c>
    </row>
    <row r="23" spans="1:16" x14ac:dyDescent="0.2">
      <c r="A23" s="39"/>
      <c r="B23" s="40"/>
      <c r="C23" s="49"/>
      <c r="D23" s="25"/>
      <c r="E23" s="75"/>
      <c r="F23" s="79"/>
      <c r="G23" s="73"/>
      <c r="H23" s="50">
        <f t="shared" si="0"/>
        <v>0</v>
      </c>
      <c r="I23" s="73"/>
      <c r="J23" s="73"/>
      <c r="K23" s="51">
        <f t="shared" si="1"/>
        <v>0</v>
      </c>
      <c r="L23" s="52">
        <f t="shared" si="2"/>
        <v>0</v>
      </c>
      <c r="M23" s="50">
        <f t="shared" si="3"/>
        <v>0</v>
      </c>
      <c r="N23" s="50">
        <f t="shared" si="4"/>
        <v>0</v>
      </c>
      <c r="O23" s="50">
        <f t="shared" si="5"/>
        <v>0</v>
      </c>
      <c r="P23" s="51">
        <f t="shared" si="6"/>
        <v>0</v>
      </c>
    </row>
    <row r="24" spans="1:16" x14ac:dyDescent="0.2">
      <c r="A24" s="39"/>
      <c r="B24" s="40"/>
      <c r="C24" s="49"/>
      <c r="D24" s="25"/>
      <c r="E24" s="75"/>
      <c r="F24" s="79"/>
      <c r="G24" s="73"/>
      <c r="H24" s="50">
        <f t="shared" si="0"/>
        <v>0</v>
      </c>
      <c r="I24" s="73"/>
      <c r="J24" s="73"/>
      <c r="K24" s="51">
        <f t="shared" si="1"/>
        <v>0</v>
      </c>
      <c r="L24" s="52">
        <f t="shared" si="2"/>
        <v>0</v>
      </c>
      <c r="M24" s="50">
        <f t="shared" si="3"/>
        <v>0</v>
      </c>
      <c r="N24" s="50">
        <f t="shared" si="4"/>
        <v>0</v>
      </c>
      <c r="O24" s="50">
        <f t="shared" si="5"/>
        <v>0</v>
      </c>
      <c r="P24" s="51">
        <f t="shared" si="6"/>
        <v>0</v>
      </c>
    </row>
    <row r="25" spans="1:16" x14ac:dyDescent="0.2">
      <c r="A25" s="39"/>
      <c r="B25" s="40"/>
      <c r="C25" s="49"/>
      <c r="D25" s="25"/>
      <c r="E25" s="75"/>
      <c r="F25" s="79"/>
      <c r="G25" s="73"/>
      <c r="H25" s="50">
        <f t="shared" si="0"/>
        <v>0</v>
      </c>
      <c r="I25" s="73"/>
      <c r="J25" s="73"/>
      <c r="K25" s="51">
        <f t="shared" si="1"/>
        <v>0</v>
      </c>
      <c r="L25" s="52">
        <f t="shared" si="2"/>
        <v>0</v>
      </c>
      <c r="M25" s="50">
        <f t="shared" si="3"/>
        <v>0</v>
      </c>
      <c r="N25" s="50">
        <f t="shared" si="4"/>
        <v>0</v>
      </c>
      <c r="O25" s="50">
        <f t="shared" si="5"/>
        <v>0</v>
      </c>
      <c r="P25" s="51">
        <f t="shared" si="6"/>
        <v>0</v>
      </c>
    </row>
    <row r="26" spans="1:16" x14ac:dyDescent="0.2">
      <c r="A26" s="39"/>
      <c r="B26" s="40"/>
      <c r="C26" s="49"/>
      <c r="D26" s="25"/>
      <c r="E26" s="75"/>
      <c r="F26" s="79"/>
      <c r="G26" s="73"/>
      <c r="H26" s="50">
        <f t="shared" si="0"/>
        <v>0</v>
      </c>
      <c r="I26" s="73"/>
      <c r="J26" s="73"/>
      <c r="K26" s="51">
        <f t="shared" si="1"/>
        <v>0</v>
      </c>
      <c r="L26" s="52">
        <f t="shared" si="2"/>
        <v>0</v>
      </c>
      <c r="M26" s="50">
        <f t="shared" si="3"/>
        <v>0</v>
      </c>
      <c r="N26" s="50">
        <f t="shared" si="4"/>
        <v>0</v>
      </c>
      <c r="O26" s="50">
        <f t="shared" si="5"/>
        <v>0</v>
      </c>
      <c r="P26" s="51">
        <f t="shared" si="6"/>
        <v>0</v>
      </c>
    </row>
    <row r="27" spans="1:16" x14ac:dyDescent="0.2">
      <c r="A27" s="39"/>
      <c r="B27" s="40"/>
      <c r="C27" s="49"/>
      <c r="D27" s="25"/>
      <c r="E27" s="75"/>
      <c r="F27" s="79"/>
      <c r="G27" s="73"/>
      <c r="H27" s="50">
        <f t="shared" si="0"/>
        <v>0</v>
      </c>
      <c r="I27" s="73"/>
      <c r="J27" s="73"/>
      <c r="K27" s="51">
        <f t="shared" si="1"/>
        <v>0</v>
      </c>
      <c r="L27" s="52">
        <f t="shared" si="2"/>
        <v>0</v>
      </c>
      <c r="M27" s="50">
        <f t="shared" si="3"/>
        <v>0</v>
      </c>
      <c r="N27" s="50">
        <f t="shared" si="4"/>
        <v>0</v>
      </c>
      <c r="O27" s="50">
        <f t="shared" si="5"/>
        <v>0</v>
      </c>
      <c r="P27" s="51">
        <f t="shared" si="6"/>
        <v>0</v>
      </c>
    </row>
    <row r="28" spans="1:16" x14ac:dyDescent="0.2">
      <c r="A28" s="39"/>
      <c r="B28" s="40"/>
      <c r="C28" s="49"/>
      <c r="D28" s="25"/>
      <c r="E28" s="75"/>
      <c r="F28" s="79"/>
      <c r="G28" s="73"/>
      <c r="H28" s="50">
        <f t="shared" si="0"/>
        <v>0</v>
      </c>
      <c r="I28" s="73"/>
      <c r="J28" s="73"/>
      <c r="K28" s="51">
        <f t="shared" si="1"/>
        <v>0</v>
      </c>
      <c r="L28" s="52">
        <f t="shared" si="2"/>
        <v>0</v>
      </c>
      <c r="M28" s="50">
        <f t="shared" si="3"/>
        <v>0</v>
      </c>
      <c r="N28" s="50">
        <f t="shared" si="4"/>
        <v>0</v>
      </c>
      <c r="O28" s="50">
        <f t="shared" si="5"/>
        <v>0</v>
      </c>
      <c r="P28" s="51">
        <f t="shared" si="6"/>
        <v>0</v>
      </c>
    </row>
    <row r="29" spans="1:16" x14ac:dyDescent="0.2">
      <c r="A29" s="39"/>
      <c r="B29" s="40"/>
      <c r="C29" s="49"/>
      <c r="D29" s="25"/>
      <c r="E29" s="75"/>
      <c r="F29" s="79"/>
      <c r="G29" s="73"/>
      <c r="H29" s="50">
        <f t="shared" si="0"/>
        <v>0</v>
      </c>
      <c r="I29" s="73"/>
      <c r="J29" s="73"/>
      <c r="K29" s="51">
        <f t="shared" si="1"/>
        <v>0</v>
      </c>
      <c r="L29" s="52">
        <f t="shared" si="2"/>
        <v>0</v>
      </c>
      <c r="M29" s="50">
        <f t="shared" si="3"/>
        <v>0</v>
      </c>
      <c r="N29" s="50">
        <f t="shared" si="4"/>
        <v>0</v>
      </c>
      <c r="O29" s="50">
        <f t="shared" si="5"/>
        <v>0</v>
      </c>
      <c r="P29" s="51">
        <f t="shared" si="6"/>
        <v>0</v>
      </c>
    </row>
    <row r="30" spans="1:16" x14ac:dyDescent="0.2">
      <c r="A30" s="39"/>
      <c r="B30" s="40"/>
      <c r="C30" s="49"/>
      <c r="D30" s="25"/>
      <c r="E30" s="75"/>
      <c r="F30" s="79"/>
      <c r="G30" s="73"/>
      <c r="H30" s="50">
        <f t="shared" si="0"/>
        <v>0</v>
      </c>
      <c r="I30" s="73"/>
      <c r="J30" s="73"/>
      <c r="K30" s="51">
        <f t="shared" si="1"/>
        <v>0</v>
      </c>
      <c r="L30" s="52">
        <f t="shared" si="2"/>
        <v>0</v>
      </c>
      <c r="M30" s="50">
        <f t="shared" si="3"/>
        <v>0</v>
      </c>
      <c r="N30" s="50">
        <f t="shared" si="4"/>
        <v>0</v>
      </c>
      <c r="O30" s="50">
        <f t="shared" si="5"/>
        <v>0</v>
      </c>
      <c r="P30" s="51">
        <f t="shared" si="6"/>
        <v>0</v>
      </c>
    </row>
    <row r="31" spans="1:16" x14ac:dyDescent="0.2">
      <c r="A31" s="39"/>
      <c r="B31" s="40"/>
      <c r="C31" s="49"/>
      <c r="D31" s="25"/>
      <c r="E31" s="75"/>
      <c r="F31" s="79"/>
      <c r="G31" s="73"/>
      <c r="H31" s="50">
        <f t="shared" si="0"/>
        <v>0</v>
      </c>
      <c r="I31" s="73"/>
      <c r="J31" s="73"/>
      <c r="K31" s="51">
        <f t="shared" si="1"/>
        <v>0</v>
      </c>
      <c r="L31" s="52">
        <f t="shared" si="2"/>
        <v>0</v>
      </c>
      <c r="M31" s="50">
        <f t="shared" si="3"/>
        <v>0</v>
      </c>
      <c r="N31" s="50">
        <f t="shared" si="4"/>
        <v>0</v>
      </c>
      <c r="O31" s="50">
        <f t="shared" si="5"/>
        <v>0</v>
      </c>
      <c r="P31" s="51">
        <f t="shared" si="6"/>
        <v>0</v>
      </c>
    </row>
    <row r="32" spans="1:16" x14ac:dyDescent="0.2">
      <c r="A32" s="39"/>
      <c r="B32" s="40"/>
      <c r="C32" s="49"/>
      <c r="D32" s="25"/>
      <c r="E32" s="75"/>
      <c r="F32" s="79"/>
      <c r="G32" s="73"/>
      <c r="H32" s="50">
        <f t="shared" si="0"/>
        <v>0</v>
      </c>
      <c r="I32" s="73"/>
      <c r="J32" s="73"/>
      <c r="K32" s="51">
        <f t="shared" si="1"/>
        <v>0</v>
      </c>
      <c r="L32" s="52">
        <f t="shared" si="2"/>
        <v>0</v>
      </c>
      <c r="M32" s="50">
        <f t="shared" si="3"/>
        <v>0</v>
      </c>
      <c r="N32" s="50">
        <f t="shared" si="4"/>
        <v>0</v>
      </c>
      <c r="O32" s="50">
        <f t="shared" si="5"/>
        <v>0</v>
      </c>
      <c r="P32" s="51">
        <f t="shared" si="6"/>
        <v>0</v>
      </c>
    </row>
    <row r="33" spans="1:16" x14ac:dyDescent="0.2">
      <c r="A33" s="39"/>
      <c r="B33" s="40"/>
      <c r="C33" s="49"/>
      <c r="D33" s="25"/>
      <c r="E33" s="75"/>
      <c r="F33" s="79"/>
      <c r="G33" s="73"/>
      <c r="H33" s="50">
        <f t="shared" si="0"/>
        <v>0</v>
      </c>
      <c r="I33" s="73"/>
      <c r="J33" s="73"/>
      <c r="K33" s="51">
        <f t="shared" si="1"/>
        <v>0</v>
      </c>
      <c r="L33" s="52">
        <f t="shared" si="2"/>
        <v>0</v>
      </c>
      <c r="M33" s="50">
        <f t="shared" si="3"/>
        <v>0</v>
      </c>
      <c r="N33" s="50">
        <f t="shared" si="4"/>
        <v>0</v>
      </c>
      <c r="O33" s="50">
        <f t="shared" si="5"/>
        <v>0</v>
      </c>
      <c r="P33" s="51">
        <f t="shared" si="6"/>
        <v>0</v>
      </c>
    </row>
    <row r="34" spans="1:16" x14ac:dyDescent="0.2">
      <c r="A34" s="39"/>
      <c r="B34" s="40"/>
      <c r="C34" s="49"/>
      <c r="D34" s="25"/>
      <c r="E34" s="75"/>
      <c r="F34" s="79"/>
      <c r="G34" s="73"/>
      <c r="H34" s="50">
        <f t="shared" si="0"/>
        <v>0</v>
      </c>
      <c r="I34" s="73"/>
      <c r="J34" s="73"/>
      <c r="K34" s="51">
        <f t="shared" si="1"/>
        <v>0</v>
      </c>
      <c r="L34" s="52">
        <f t="shared" si="2"/>
        <v>0</v>
      </c>
      <c r="M34" s="50">
        <f t="shared" si="3"/>
        <v>0</v>
      </c>
      <c r="N34" s="50">
        <f t="shared" si="4"/>
        <v>0</v>
      </c>
      <c r="O34" s="50">
        <f t="shared" si="5"/>
        <v>0</v>
      </c>
      <c r="P34" s="51">
        <f t="shared" si="6"/>
        <v>0</v>
      </c>
    </row>
    <row r="35" spans="1:16" x14ac:dyDescent="0.2">
      <c r="A35" s="39"/>
      <c r="B35" s="40"/>
      <c r="C35" s="49"/>
      <c r="D35" s="25"/>
      <c r="E35" s="75"/>
      <c r="F35" s="79"/>
      <c r="G35" s="73"/>
      <c r="H35" s="50">
        <f t="shared" si="0"/>
        <v>0</v>
      </c>
      <c r="I35" s="73"/>
      <c r="J35" s="73"/>
      <c r="K35" s="51">
        <f t="shared" si="1"/>
        <v>0</v>
      </c>
      <c r="L35" s="52">
        <f t="shared" si="2"/>
        <v>0</v>
      </c>
      <c r="M35" s="50">
        <f t="shared" si="3"/>
        <v>0</v>
      </c>
      <c r="N35" s="50">
        <f t="shared" si="4"/>
        <v>0</v>
      </c>
      <c r="O35" s="50">
        <f t="shared" si="5"/>
        <v>0</v>
      </c>
      <c r="P35" s="51">
        <f t="shared" si="6"/>
        <v>0</v>
      </c>
    </row>
    <row r="36" spans="1:16" x14ac:dyDescent="0.2">
      <c r="A36" s="39"/>
      <c r="B36" s="40"/>
      <c r="C36" s="49"/>
      <c r="D36" s="25"/>
      <c r="E36" s="75"/>
      <c r="F36" s="79"/>
      <c r="G36" s="73"/>
      <c r="H36" s="50">
        <f t="shared" si="0"/>
        <v>0</v>
      </c>
      <c r="I36" s="73"/>
      <c r="J36" s="73"/>
      <c r="K36" s="51">
        <f t="shared" si="1"/>
        <v>0</v>
      </c>
      <c r="L36" s="52">
        <f t="shared" si="2"/>
        <v>0</v>
      </c>
      <c r="M36" s="50">
        <f t="shared" si="3"/>
        <v>0</v>
      </c>
      <c r="N36" s="50">
        <f t="shared" si="4"/>
        <v>0</v>
      </c>
      <c r="O36" s="50">
        <f t="shared" si="5"/>
        <v>0</v>
      </c>
      <c r="P36" s="51">
        <f t="shared" si="6"/>
        <v>0</v>
      </c>
    </row>
    <row r="37" spans="1:16" x14ac:dyDescent="0.2">
      <c r="A37" s="39"/>
      <c r="B37" s="40"/>
      <c r="C37" s="49"/>
      <c r="D37" s="25"/>
      <c r="E37" s="75"/>
      <c r="F37" s="79"/>
      <c r="G37" s="73"/>
      <c r="H37" s="50">
        <f t="shared" si="0"/>
        <v>0</v>
      </c>
      <c r="I37" s="73"/>
      <c r="J37" s="73"/>
      <c r="K37" s="51">
        <f t="shared" si="1"/>
        <v>0</v>
      </c>
      <c r="L37" s="52">
        <f t="shared" si="2"/>
        <v>0</v>
      </c>
      <c r="M37" s="50">
        <f t="shared" si="3"/>
        <v>0</v>
      </c>
      <c r="N37" s="50">
        <f t="shared" si="4"/>
        <v>0</v>
      </c>
      <c r="O37" s="50">
        <f t="shared" si="5"/>
        <v>0</v>
      </c>
      <c r="P37" s="51">
        <f t="shared" si="6"/>
        <v>0</v>
      </c>
    </row>
    <row r="38" spans="1:16" x14ac:dyDescent="0.2">
      <c r="A38" s="39"/>
      <c r="B38" s="40"/>
      <c r="C38" s="49"/>
      <c r="D38" s="25"/>
      <c r="E38" s="75"/>
      <c r="F38" s="79"/>
      <c r="G38" s="73"/>
      <c r="H38" s="50">
        <f t="shared" si="0"/>
        <v>0</v>
      </c>
      <c r="I38" s="73"/>
      <c r="J38" s="73"/>
      <c r="K38" s="51">
        <f t="shared" si="1"/>
        <v>0</v>
      </c>
      <c r="L38" s="52">
        <f t="shared" si="2"/>
        <v>0</v>
      </c>
      <c r="M38" s="50">
        <f t="shared" si="3"/>
        <v>0</v>
      </c>
      <c r="N38" s="50">
        <f t="shared" si="4"/>
        <v>0</v>
      </c>
      <c r="O38" s="50">
        <f t="shared" si="5"/>
        <v>0</v>
      </c>
      <c r="P38" s="51">
        <f t="shared" si="6"/>
        <v>0</v>
      </c>
    </row>
    <row r="39" spans="1:16" x14ac:dyDescent="0.2">
      <c r="A39" s="39"/>
      <c r="B39" s="40"/>
      <c r="C39" s="49"/>
      <c r="D39" s="25"/>
      <c r="E39" s="75"/>
      <c r="F39" s="79"/>
      <c r="G39" s="73"/>
      <c r="H39" s="50">
        <f t="shared" si="0"/>
        <v>0</v>
      </c>
      <c r="I39" s="73"/>
      <c r="J39" s="73"/>
      <c r="K39" s="51">
        <f t="shared" si="1"/>
        <v>0</v>
      </c>
      <c r="L39" s="52">
        <f t="shared" si="2"/>
        <v>0</v>
      </c>
      <c r="M39" s="50">
        <f t="shared" si="3"/>
        <v>0</v>
      </c>
      <c r="N39" s="50">
        <f t="shared" si="4"/>
        <v>0</v>
      </c>
      <c r="O39" s="50">
        <f t="shared" si="5"/>
        <v>0</v>
      </c>
      <c r="P39" s="51">
        <f t="shared" si="6"/>
        <v>0</v>
      </c>
    </row>
    <row r="40" spans="1:16" x14ac:dyDescent="0.2">
      <c r="A40" s="39"/>
      <c r="B40" s="40"/>
      <c r="C40" s="49"/>
      <c r="D40" s="25"/>
      <c r="E40" s="75"/>
      <c r="F40" s="79"/>
      <c r="G40" s="73"/>
      <c r="H40" s="50">
        <f t="shared" si="0"/>
        <v>0</v>
      </c>
      <c r="I40" s="73"/>
      <c r="J40" s="73"/>
      <c r="K40" s="51">
        <f t="shared" si="1"/>
        <v>0</v>
      </c>
      <c r="L40" s="52">
        <f t="shared" si="2"/>
        <v>0</v>
      </c>
      <c r="M40" s="50">
        <f t="shared" si="3"/>
        <v>0</v>
      </c>
      <c r="N40" s="50">
        <f t="shared" si="4"/>
        <v>0</v>
      </c>
      <c r="O40" s="50">
        <f t="shared" si="5"/>
        <v>0</v>
      </c>
      <c r="P40" s="51">
        <f t="shared" si="6"/>
        <v>0</v>
      </c>
    </row>
    <row r="41" spans="1:16" x14ac:dyDescent="0.2">
      <c r="A41" s="39"/>
      <c r="B41" s="40"/>
      <c r="C41" s="49"/>
      <c r="D41" s="25"/>
      <c r="E41" s="75"/>
      <c r="F41" s="79"/>
      <c r="G41" s="73"/>
      <c r="H41" s="50">
        <f t="shared" si="0"/>
        <v>0</v>
      </c>
      <c r="I41" s="73"/>
      <c r="J41" s="73"/>
      <c r="K41" s="51">
        <f t="shared" si="1"/>
        <v>0</v>
      </c>
      <c r="L41" s="52">
        <f t="shared" si="2"/>
        <v>0</v>
      </c>
      <c r="M41" s="50">
        <f t="shared" si="3"/>
        <v>0</v>
      </c>
      <c r="N41" s="50">
        <f t="shared" si="4"/>
        <v>0</v>
      </c>
      <c r="O41" s="50">
        <f t="shared" si="5"/>
        <v>0</v>
      </c>
      <c r="P41" s="51">
        <f t="shared" si="6"/>
        <v>0</v>
      </c>
    </row>
    <row r="42" spans="1:16" x14ac:dyDescent="0.2">
      <c r="A42" s="39"/>
      <c r="B42" s="40"/>
      <c r="C42" s="49"/>
      <c r="D42" s="25"/>
      <c r="E42" s="75"/>
      <c r="F42" s="79"/>
      <c r="G42" s="73"/>
      <c r="H42" s="50">
        <f t="shared" si="0"/>
        <v>0</v>
      </c>
      <c r="I42" s="73"/>
      <c r="J42" s="73"/>
      <c r="K42" s="51">
        <f t="shared" si="1"/>
        <v>0</v>
      </c>
      <c r="L42" s="52">
        <f t="shared" si="2"/>
        <v>0</v>
      </c>
      <c r="M42" s="50">
        <f t="shared" si="3"/>
        <v>0</v>
      </c>
      <c r="N42" s="50">
        <f t="shared" si="4"/>
        <v>0</v>
      </c>
      <c r="O42" s="50">
        <f t="shared" si="5"/>
        <v>0</v>
      </c>
      <c r="P42" s="51">
        <f t="shared" si="6"/>
        <v>0</v>
      </c>
    </row>
    <row r="43" spans="1:16" x14ac:dyDescent="0.2">
      <c r="A43" s="39"/>
      <c r="B43" s="40"/>
      <c r="C43" s="49"/>
      <c r="D43" s="25"/>
      <c r="E43" s="75"/>
      <c r="F43" s="79"/>
      <c r="G43" s="73"/>
      <c r="H43" s="50">
        <f t="shared" si="0"/>
        <v>0</v>
      </c>
      <c r="I43" s="73"/>
      <c r="J43" s="73"/>
      <c r="K43" s="51">
        <f t="shared" si="1"/>
        <v>0</v>
      </c>
      <c r="L43" s="52">
        <f t="shared" si="2"/>
        <v>0</v>
      </c>
      <c r="M43" s="50">
        <f t="shared" si="3"/>
        <v>0</v>
      </c>
      <c r="N43" s="50">
        <f t="shared" si="4"/>
        <v>0</v>
      </c>
      <c r="O43" s="50">
        <f t="shared" si="5"/>
        <v>0</v>
      </c>
      <c r="P43" s="51">
        <f t="shared" si="6"/>
        <v>0</v>
      </c>
    </row>
    <row r="44" spans="1:16" x14ac:dyDescent="0.2">
      <c r="A44" s="39"/>
      <c r="B44" s="40"/>
      <c r="C44" s="49"/>
      <c r="D44" s="25"/>
      <c r="E44" s="75"/>
      <c r="F44" s="79"/>
      <c r="G44" s="73"/>
      <c r="H44" s="50">
        <f t="shared" si="0"/>
        <v>0</v>
      </c>
      <c r="I44" s="73"/>
      <c r="J44" s="73"/>
      <c r="K44" s="51">
        <f t="shared" si="1"/>
        <v>0</v>
      </c>
      <c r="L44" s="52">
        <f t="shared" si="2"/>
        <v>0</v>
      </c>
      <c r="M44" s="50">
        <f t="shared" si="3"/>
        <v>0</v>
      </c>
      <c r="N44" s="50">
        <f t="shared" si="4"/>
        <v>0</v>
      </c>
      <c r="O44" s="50">
        <f t="shared" si="5"/>
        <v>0</v>
      </c>
      <c r="P44" s="51">
        <f t="shared" si="6"/>
        <v>0</v>
      </c>
    </row>
    <row r="45" spans="1:16" x14ac:dyDescent="0.2">
      <c r="A45" s="39"/>
      <c r="B45" s="40"/>
      <c r="C45" s="49"/>
      <c r="D45" s="25"/>
      <c r="E45" s="75"/>
      <c r="F45" s="79"/>
      <c r="G45" s="73"/>
      <c r="H45" s="50">
        <f t="shared" si="0"/>
        <v>0</v>
      </c>
      <c r="I45" s="73"/>
      <c r="J45" s="73"/>
      <c r="K45" s="51">
        <f t="shared" si="1"/>
        <v>0</v>
      </c>
      <c r="L45" s="52">
        <f t="shared" si="2"/>
        <v>0</v>
      </c>
      <c r="M45" s="50">
        <f t="shared" si="3"/>
        <v>0</v>
      </c>
      <c r="N45" s="50">
        <f t="shared" si="4"/>
        <v>0</v>
      </c>
      <c r="O45" s="50">
        <f t="shared" si="5"/>
        <v>0</v>
      </c>
      <c r="P45" s="51">
        <f t="shared" si="6"/>
        <v>0</v>
      </c>
    </row>
    <row r="46" spans="1:16" x14ac:dyDescent="0.2">
      <c r="A46" s="39"/>
      <c r="B46" s="40"/>
      <c r="C46" s="49"/>
      <c r="D46" s="25"/>
      <c r="E46" s="75"/>
      <c r="F46" s="79"/>
      <c r="G46" s="73"/>
      <c r="H46" s="50">
        <f t="shared" si="0"/>
        <v>0</v>
      </c>
      <c r="I46" s="73"/>
      <c r="J46" s="73"/>
      <c r="K46" s="51">
        <f t="shared" si="1"/>
        <v>0</v>
      </c>
      <c r="L46" s="52">
        <f t="shared" si="2"/>
        <v>0</v>
      </c>
      <c r="M46" s="50">
        <f t="shared" si="3"/>
        <v>0</v>
      </c>
      <c r="N46" s="50">
        <f t="shared" si="4"/>
        <v>0</v>
      </c>
      <c r="O46" s="50">
        <f t="shared" si="5"/>
        <v>0</v>
      </c>
      <c r="P46" s="51">
        <f t="shared" si="6"/>
        <v>0</v>
      </c>
    </row>
    <row r="47" spans="1:16" x14ac:dyDescent="0.2">
      <c r="A47" s="39"/>
      <c r="B47" s="40"/>
      <c r="C47" s="49"/>
      <c r="D47" s="25"/>
      <c r="E47" s="75"/>
      <c r="F47" s="79"/>
      <c r="G47" s="73"/>
      <c r="H47" s="50">
        <f t="shared" si="0"/>
        <v>0</v>
      </c>
      <c r="I47" s="73"/>
      <c r="J47" s="73"/>
      <c r="K47" s="51">
        <f t="shared" si="1"/>
        <v>0</v>
      </c>
      <c r="L47" s="52">
        <f t="shared" si="2"/>
        <v>0</v>
      </c>
      <c r="M47" s="50">
        <f t="shared" si="3"/>
        <v>0</v>
      </c>
      <c r="N47" s="50">
        <f t="shared" si="4"/>
        <v>0</v>
      </c>
      <c r="O47" s="50">
        <f t="shared" si="5"/>
        <v>0</v>
      </c>
      <c r="P47" s="51">
        <f t="shared" si="6"/>
        <v>0</v>
      </c>
    </row>
    <row r="48" spans="1:16" x14ac:dyDescent="0.2">
      <c r="A48" s="39"/>
      <c r="B48" s="40"/>
      <c r="C48" s="49"/>
      <c r="D48" s="25"/>
      <c r="E48" s="75"/>
      <c r="F48" s="79"/>
      <c r="G48" s="73"/>
      <c r="H48" s="50">
        <f t="shared" si="0"/>
        <v>0</v>
      </c>
      <c r="I48" s="73"/>
      <c r="J48" s="73"/>
      <c r="K48" s="51">
        <f t="shared" si="1"/>
        <v>0</v>
      </c>
      <c r="L48" s="52">
        <f t="shared" si="2"/>
        <v>0</v>
      </c>
      <c r="M48" s="50">
        <f t="shared" si="3"/>
        <v>0</v>
      </c>
      <c r="N48" s="50">
        <f t="shared" si="4"/>
        <v>0</v>
      </c>
      <c r="O48" s="50">
        <f t="shared" si="5"/>
        <v>0</v>
      </c>
      <c r="P48" s="51">
        <f t="shared" si="6"/>
        <v>0</v>
      </c>
    </row>
    <row r="49" spans="1:16" x14ac:dyDescent="0.2">
      <c r="A49" s="39"/>
      <c r="B49" s="40"/>
      <c r="C49" s="49"/>
      <c r="D49" s="25"/>
      <c r="E49" s="75"/>
      <c r="F49" s="79"/>
      <c r="G49" s="73"/>
      <c r="H49" s="50">
        <f t="shared" si="0"/>
        <v>0</v>
      </c>
      <c r="I49" s="73"/>
      <c r="J49" s="73"/>
      <c r="K49" s="51">
        <f t="shared" si="1"/>
        <v>0</v>
      </c>
      <c r="L49" s="52">
        <f t="shared" si="2"/>
        <v>0</v>
      </c>
      <c r="M49" s="50">
        <f t="shared" si="3"/>
        <v>0</v>
      </c>
      <c r="N49" s="50">
        <f t="shared" si="4"/>
        <v>0</v>
      </c>
      <c r="O49" s="50">
        <f t="shared" si="5"/>
        <v>0</v>
      </c>
      <c r="P49" s="51">
        <f t="shared" si="6"/>
        <v>0</v>
      </c>
    </row>
    <row r="50" spans="1:16" x14ac:dyDescent="0.2">
      <c r="A50" s="39"/>
      <c r="B50" s="40"/>
      <c r="C50" s="49"/>
      <c r="D50" s="25"/>
      <c r="E50" s="75"/>
      <c r="F50" s="79"/>
      <c r="G50" s="73"/>
      <c r="H50" s="50">
        <f t="shared" si="0"/>
        <v>0</v>
      </c>
      <c r="I50" s="73"/>
      <c r="J50" s="73"/>
      <c r="K50" s="51">
        <f t="shared" si="1"/>
        <v>0</v>
      </c>
      <c r="L50" s="52">
        <f t="shared" si="2"/>
        <v>0</v>
      </c>
      <c r="M50" s="50">
        <f t="shared" si="3"/>
        <v>0</v>
      </c>
      <c r="N50" s="50">
        <f t="shared" si="4"/>
        <v>0</v>
      </c>
      <c r="O50" s="50">
        <f t="shared" si="5"/>
        <v>0</v>
      </c>
      <c r="P50" s="51">
        <f t="shared" si="6"/>
        <v>0</v>
      </c>
    </row>
    <row r="51" spans="1:16" x14ac:dyDescent="0.2">
      <c r="A51" s="39"/>
      <c r="B51" s="40"/>
      <c r="C51" s="49"/>
      <c r="D51" s="25"/>
      <c r="E51" s="75"/>
      <c r="F51" s="79"/>
      <c r="G51" s="73"/>
      <c r="H51" s="50">
        <f t="shared" si="0"/>
        <v>0</v>
      </c>
      <c r="I51" s="73"/>
      <c r="J51" s="73"/>
      <c r="K51" s="51">
        <f t="shared" si="1"/>
        <v>0</v>
      </c>
      <c r="L51" s="52">
        <f t="shared" si="2"/>
        <v>0</v>
      </c>
      <c r="M51" s="50">
        <f t="shared" si="3"/>
        <v>0</v>
      </c>
      <c r="N51" s="50">
        <f t="shared" si="4"/>
        <v>0</v>
      </c>
      <c r="O51" s="50">
        <f t="shared" si="5"/>
        <v>0</v>
      </c>
      <c r="P51" s="51">
        <f t="shared" si="6"/>
        <v>0</v>
      </c>
    </row>
    <row r="52" spans="1:16" x14ac:dyDescent="0.2">
      <c r="A52" s="39"/>
      <c r="B52" s="40"/>
      <c r="C52" s="49"/>
      <c r="D52" s="25"/>
      <c r="E52" s="75"/>
      <c r="F52" s="79"/>
      <c r="G52" s="73"/>
      <c r="H52" s="50">
        <f t="shared" si="0"/>
        <v>0</v>
      </c>
      <c r="I52" s="73"/>
      <c r="J52" s="73"/>
      <c r="K52" s="51">
        <f t="shared" si="1"/>
        <v>0</v>
      </c>
      <c r="L52" s="52">
        <f t="shared" si="2"/>
        <v>0</v>
      </c>
      <c r="M52" s="50">
        <f t="shared" si="3"/>
        <v>0</v>
      </c>
      <c r="N52" s="50">
        <f t="shared" si="4"/>
        <v>0</v>
      </c>
      <c r="O52" s="50">
        <f t="shared" si="5"/>
        <v>0</v>
      </c>
      <c r="P52" s="51">
        <f t="shared" si="6"/>
        <v>0</v>
      </c>
    </row>
    <row r="53" spans="1:16" x14ac:dyDescent="0.2">
      <c r="A53" s="39"/>
      <c r="B53" s="40"/>
      <c r="C53" s="49"/>
      <c r="D53" s="25"/>
      <c r="E53" s="75"/>
      <c r="F53" s="79"/>
      <c r="G53" s="73"/>
      <c r="H53" s="50">
        <f t="shared" si="0"/>
        <v>0</v>
      </c>
      <c r="I53" s="73"/>
      <c r="J53" s="73"/>
      <c r="K53" s="51">
        <f t="shared" si="1"/>
        <v>0</v>
      </c>
      <c r="L53" s="52">
        <f t="shared" si="2"/>
        <v>0</v>
      </c>
      <c r="M53" s="50">
        <f t="shared" si="3"/>
        <v>0</v>
      </c>
      <c r="N53" s="50">
        <f t="shared" si="4"/>
        <v>0</v>
      </c>
      <c r="O53" s="50">
        <f t="shared" si="5"/>
        <v>0</v>
      </c>
      <c r="P53" s="51">
        <f t="shared" si="6"/>
        <v>0</v>
      </c>
    </row>
    <row r="54" spans="1:16" x14ac:dyDescent="0.2">
      <c r="A54" s="39"/>
      <c r="B54" s="40"/>
      <c r="C54" s="49"/>
      <c r="D54" s="25"/>
      <c r="E54" s="75"/>
      <c r="F54" s="79"/>
      <c r="G54" s="73"/>
      <c r="H54" s="50">
        <f t="shared" si="0"/>
        <v>0</v>
      </c>
      <c r="I54" s="73"/>
      <c r="J54" s="73"/>
      <c r="K54" s="51">
        <f t="shared" si="1"/>
        <v>0</v>
      </c>
      <c r="L54" s="52">
        <f t="shared" si="2"/>
        <v>0</v>
      </c>
      <c r="M54" s="50">
        <f t="shared" si="3"/>
        <v>0</v>
      </c>
      <c r="N54" s="50">
        <f t="shared" si="4"/>
        <v>0</v>
      </c>
      <c r="O54" s="50">
        <f t="shared" si="5"/>
        <v>0</v>
      </c>
      <c r="P54" s="51">
        <f t="shared" si="6"/>
        <v>0</v>
      </c>
    </row>
    <row r="55" spans="1:16" x14ac:dyDescent="0.2">
      <c r="A55" s="39"/>
      <c r="B55" s="40"/>
      <c r="C55" s="49"/>
      <c r="D55" s="25"/>
      <c r="E55" s="75"/>
      <c r="F55" s="79"/>
      <c r="G55" s="73"/>
      <c r="H55" s="50">
        <f t="shared" si="0"/>
        <v>0</v>
      </c>
      <c r="I55" s="73"/>
      <c r="J55" s="73"/>
      <c r="K55" s="51">
        <f t="shared" si="1"/>
        <v>0</v>
      </c>
      <c r="L55" s="52">
        <f t="shared" si="2"/>
        <v>0</v>
      </c>
      <c r="M55" s="50">
        <f t="shared" si="3"/>
        <v>0</v>
      </c>
      <c r="N55" s="50">
        <f t="shared" si="4"/>
        <v>0</v>
      </c>
      <c r="O55" s="50">
        <f t="shared" si="5"/>
        <v>0</v>
      </c>
      <c r="P55" s="51">
        <f t="shared" si="6"/>
        <v>0</v>
      </c>
    </row>
    <row r="56" spans="1:16" x14ac:dyDescent="0.2">
      <c r="A56" s="39"/>
      <c r="B56" s="40"/>
      <c r="C56" s="49"/>
      <c r="D56" s="25"/>
      <c r="E56" s="75"/>
      <c r="F56" s="79"/>
      <c r="G56" s="73"/>
      <c r="H56" s="50">
        <f t="shared" si="0"/>
        <v>0</v>
      </c>
      <c r="I56" s="73"/>
      <c r="J56" s="73"/>
      <c r="K56" s="51">
        <f t="shared" si="1"/>
        <v>0</v>
      </c>
      <c r="L56" s="52">
        <f t="shared" si="2"/>
        <v>0</v>
      </c>
      <c r="M56" s="50">
        <f t="shared" si="3"/>
        <v>0</v>
      </c>
      <c r="N56" s="50">
        <f t="shared" si="4"/>
        <v>0</v>
      </c>
      <c r="O56" s="50">
        <f t="shared" si="5"/>
        <v>0</v>
      </c>
      <c r="P56" s="51">
        <f t="shared" si="6"/>
        <v>0</v>
      </c>
    </row>
    <row r="57" spans="1:16" x14ac:dyDescent="0.2">
      <c r="A57" s="39"/>
      <c r="B57" s="40"/>
      <c r="C57" s="49"/>
      <c r="D57" s="25"/>
      <c r="E57" s="75"/>
      <c r="F57" s="79"/>
      <c r="G57" s="73"/>
      <c r="H57" s="50">
        <f t="shared" si="0"/>
        <v>0</v>
      </c>
      <c r="I57" s="73"/>
      <c r="J57" s="73"/>
      <c r="K57" s="51">
        <f t="shared" si="1"/>
        <v>0</v>
      </c>
      <c r="L57" s="52">
        <f t="shared" si="2"/>
        <v>0</v>
      </c>
      <c r="M57" s="50">
        <f t="shared" si="3"/>
        <v>0</v>
      </c>
      <c r="N57" s="50">
        <f t="shared" si="4"/>
        <v>0</v>
      </c>
      <c r="O57" s="50">
        <f t="shared" si="5"/>
        <v>0</v>
      </c>
      <c r="P57" s="51">
        <f t="shared" si="6"/>
        <v>0</v>
      </c>
    </row>
    <row r="58" spans="1:16" x14ac:dyDescent="0.2">
      <c r="A58" s="39"/>
      <c r="B58" s="40"/>
      <c r="C58" s="49"/>
      <c r="D58" s="25"/>
      <c r="E58" s="75"/>
      <c r="F58" s="79"/>
      <c r="G58" s="73"/>
      <c r="H58" s="50">
        <f t="shared" si="0"/>
        <v>0</v>
      </c>
      <c r="I58" s="73"/>
      <c r="J58" s="73"/>
      <c r="K58" s="51">
        <f t="shared" si="1"/>
        <v>0</v>
      </c>
      <c r="L58" s="52">
        <f t="shared" si="2"/>
        <v>0</v>
      </c>
      <c r="M58" s="50">
        <f t="shared" si="3"/>
        <v>0</v>
      </c>
      <c r="N58" s="50">
        <f t="shared" si="4"/>
        <v>0</v>
      </c>
      <c r="O58" s="50">
        <f t="shared" si="5"/>
        <v>0</v>
      </c>
      <c r="P58" s="51">
        <f t="shared" si="6"/>
        <v>0</v>
      </c>
    </row>
    <row r="59" spans="1:16" x14ac:dyDescent="0.2">
      <c r="A59" s="39"/>
      <c r="B59" s="40"/>
      <c r="C59" s="49"/>
      <c r="D59" s="25"/>
      <c r="E59" s="75"/>
      <c r="F59" s="79"/>
      <c r="G59" s="73"/>
      <c r="H59" s="50">
        <f t="shared" si="0"/>
        <v>0</v>
      </c>
      <c r="I59" s="73"/>
      <c r="J59" s="73"/>
      <c r="K59" s="51">
        <f t="shared" si="1"/>
        <v>0</v>
      </c>
      <c r="L59" s="52">
        <f t="shared" si="2"/>
        <v>0</v>
      </c>
      <c r="M59" s="50">
        <f t="shared" si="3"/>
        <v>0</v>
      </c>
      <c r="N59" s="50">
        <f t="shared" si="4"/>
        <v>0</v>
      </c>
      <c r="O59" s="50">
        <f t="shared" si="5"/>
        <v>0</v>
      </c>
      <c r="P59" s="51">
        <f t="shared" si="6"/>
        <v>0</v>
      </c>
    </row>
    <row r="60" spans="1:16" x14ac:dyDescent="0.2">
      <c r="A60" s="39"/>
      <c r="B60" s="40"/>
      <c r="C60" s="49"/>
      <c r="D60" s="25"/>
      <c r="E60" s="75"/>
      <c r="F60" s="79"/>
      <c r="G60" s="73"/>
      <c r="H60" s="50">
        <f t="shared" si="0"/>
        <v>0</v>
      </c>
      <c r="I60" s="73"/>
      <c r="J60" s="73"/>
      <c r="K60" s="51">
        <f t="shared" si="1"/>
        <v>0</v>
      </c>
      <c r="L60" s="52">
        <f t="shared" si="2"/>
        <v>0</v>
      </c>
      <c r="M60" s="50">
        <f t="shared" si="3"/>
        <v>0</v>
      </c>
      <c r="N60" s="50">
        <f t="shared" si="4"/>
        <v>0</v>
      </c>
      <c r="O60" s="50">
        <f t="shared" si="5"/>
        <v>0</v>
      </c>
      <c r="P60" s="51">
        <f t="shared" si="6"/>
        <v>0</v>
      </c>
    </row>
    <row r="61" spans="1:16" x14ac:dyDescent="0.2">
      <c r="A61" s="39"/>
      <c r="B61" s="40"/>
      <c r="C61" s="49"/>
      <c r="D61" s="25"/>
      <c r="E61" s="75"/>
      <c r="F61" s="79"/>
      <c r="G61" s="73"/>
      <c r="H61" s="50">
        <f t="shared" si="0"/>
        <v>0</v>
      </c>
      <c r="I61" s="73"/>
      <c r="J61" s="73"/>
      <c r="K61" s="51">
        <f t="shared" si="1"/>
        <v>0</v>
      </c>
      <c r="L61" s="52">
        <f t="shared" si="2"/>
        <v>0</v>
      </c>
      <c r="M61" s="50">
        <f t="shared" si="3"/>
        <v>0</v>
      </c>
      <c r="N61" s="50">
        <f t="shared" si="4"/>
        <v>0</v>
      </c>
      <c r="O61" s="50">
        <f t="shared" si="5"/>
        <v>0</v>
      </c>
      <c r="P61" s="51">
        <f t="shared" si="6"/>
        <v>0</v>
      </c>
    </row>
    <row r="62" spans="1:16" x14ac:dyDescent="0.2">
      <c r="A62" s="39"/>
      <c r="B62" s="40"/>
      <c r="C62" s="49"/>
      <c r="D62" s="25"/>
      <c r="E62" s="75"/>
      <c r="F62" s="79"/>
      <c r="G62" s="73"/>
      <c r="H62" s="50">
        <f t="shared" si="0"/>
        <v>0</v>
      </c>
      <c r="I62" s="73"/>
      <c r="J62" s="73"/>
      <c r="K62" s="51">
        <f t="shared" si="1"/>
        <v>0</v>
      </c>
      <c r="L62" s="52">
        <f t="shared" si="2"/>
        <v>0</v>
      </c>
      <c r="M62" s="50">
        <f t="shared" si="3"/>
        <v>0</v>
      </c>
      <c r="N62" s="50">
        <f t="shared" si="4"/>
        <v>0</v>
      </c>
      <c r="O62" s="50">
        <f t="shared" si="5"/>
        <v>0</v>
      </c>
      <c r="P62" s="51">
        <f t="shared" si="6"/>
        <v>0</v>
      </c>
    </row>
    <row r="63" spans="1:16" x14ac:dyDescent="0.2">
      <c r="A63" s="39"/>
      <c r="B63" s="40"/>
      <c r="C63" s="49"/>
      <c r="D63" s="25"/>
      <c r="E63" s="75"/>
      <c r="F63" s="79"/>
      <c r="G63" s="73"/>
      <c r="H63" s="50">
        <f t="shared" si="0"/>
        <v>0</v>
      </c>
      <c r="I63" s="73"/>
      <c r="J63" s="73"/>
      <c r="K63" s="51">
        <f t="shared" si="1"/>
        <v>0</v>
      </c>
      <c r="L63" s="52">
        <f t="shared" si="2"/>
        <v>0</v>
      </c>
      <c r="M63" s="50">
        <f t="shared" si="3"/>
        <v>0</v>
      </c>
      <c r="N63" s="50">
        <f t="shared" si="4"/>
        <v>0</v>
      </c>
      <c r="O63" s="50">
        <f t="shared" si="5"/>
        <v>0</v>
      </c>
      <c r="P63" s="51">
        <f t="shared" si="6"/>
        <v>0</v>
      </c>
    </row>
    <row r="64" spans="1:16" x14ac:dyDescent="0.2">
      <c r="A64" s="39"/>
      <c r="B64" s="40"/>
      <c r="C64" s="49"/>
      <c r="D64" s="25"/>
      <c r="E64" s="75"/>
      <c r="F64" s="79"/>
      <c r="G64" s="73"/>
      <c r="H64" s="50">
        <f t="shared" si="0"/>
        <v>0</v>
      </c>
      <c r="I64" s="73"/>
      <c r="J64" s="73"/>
      <c r="K64" s="51">
        <f t="shared" si="1"/>
        <v>0</v>
      </c>
      <c r="L64" s="52">
        <f t="shared" si="2"/>
        <v>0</v>
      </c>
      <c r="M64" s="50">
        <f t="shared" si="3"/>
        <v>0</v>
      </c>
      <c r="N64" s="50">
        <f t="shared" si="4"/>
        <v>0</v>
      </c>
      <c r="O64" s="50">
        <f t="shared" si="5"/>
        <v>0</v>
      </c>
      <c r="P64" s="51">
        <f t="shared" si="6"/>
        <v>0</v>
      </c>
    </row>
    <row r="65" spans="1:16" x14ac:dyDescent="0.2">
      <c r="A65" s="39"/>
      <c r="B65" s="40"/>
      <c r="C65" s="49"/>
      <c r="D65" s="25"/>
      <c r="E65" s="75"/>
      <c r="F65" s="79"/>
      <c r="G65" s="73"/>
      <c r="H65" s="50">
        <f t="shared" si="0"/>
        <v>0</v>
      </c>
      <c r="I65" s="73"/>
      <c r="J65" s="73"/>
      <c r="K65" s="51">
        <f t="shared" si="1"/>
        <v>0</v>
      </c>
      <c r="L65" s="52">
        <f t="shared" si="2"/>
        <v>0</v>
      </c>
      <c r="M65" s="50">
        <f t="shared" si="3"/>
        <v>0</v>
      </c>
      <c r="N65" s="50">
        <f t="shared" si="4"/>
        <v>0</v>
      </c>
      <c r="O65" s="50">
        <f t="shared" si="5"/>
        <v>0</v>
      </c>
      <c r="P65" s="51">
        <f t="shared" si="6"/>
        <v>0</v>
      </c>
    </row>
    <row r="66" spans="1:16" x14ac:dyDescent="0.2">
      <c r="A66" s="39"/>
      <c r="B66" s="40"/>
      <c r="C66" s="49"/>
      <c r="D66" s="25"/>
      <c r="E66" s="75"/>
      <c r="F66" s="79"/>
      <c r="G66" s="73"/>
      <c r="H66" s="50">
        <f t="shared" si="0"/>
        <v>0</v>
      </c>
      <c r="I66" s="73"/>
      <c r="J66" s="73"/>
      <c r="K66" s="51">
        <f t="shared" si="1"/>
        <v>0</v>
      </c>
      <c r="L66" s="52">
        <f t="shared" si="2"/>
        <v>0</v>
      </c>
      <c r="M66" s="50">
        <f t="shared" si="3"/>
        <v>0</v>
      </c>
      <c r="N66" s="50">
        <f t="shared" si="4"/>
        <v>0</v>
      </c>
      <c r="O66" s="50">
        <f t="shared" si="5"/>
        <v>0</v>
      </c>
      <c r="P66" s="51">
        <f t="shared" si="6"/>
        <v>0</v>
      </c>
    </row>
    <row r="67" spans="1:16" x14ac:dyDescent="0.2">
      <c r="A67" s="39"/>
      <c r="B67" s="40"/>
      <c r="C67" s="49"/>
      <c r="D67" s="25"/>
      <c r="E67" s="75"/>
      <c r="F67" s="79"/>
      <c r="G67" s="73"/>
      <c r="H67" s="50">
        <f t="shared" si="0"/>
        <v>0</v>
      </c>
      <c r="I67" s="73"/>
      <c r="J67" s="73"/>
      <c r="K67" s="51">
        <f t="shared" si="1"/>
        <v>0</v>
      </c>
      <c r="L67" s="52">
        <f t="shared" si="2"/>
        <v>0</v>
      </c>
      <c r="M67" s="50">
        <f t="shared" si="3"/>
        <v>0</v>
      </c>
      <c r="N67" s="50">
        <f t="shared" si="4"/>
        <v>0</v>
      </c>
      <c r="O67" s="50">
        <f t="shared" si="5"/>
        <v>0</v>
      </c>
      <c r="P67" s="51">
        <f t="shared" si="6"/>
        <v>0</v>
      </c>
    </row>
    <row r="68" spans="1:16" x14ac:dyDescent="0.2">
      <c r="A68" s="39"/>
      <c r="B68" s="40"/>
      <c r="C68" s="49"/>
      <c r="D68" s="25"/>
      <c r="E68" s="75"/>
      <c r="F68" s="79"/>
      <c r="G68" s="73"/>
      <c r="H68" s="50">
        <f t="shared" si="0"/>
        <v>0</v>
      </c>
      <c r="I68" s="73"/>
      <c r="J68" s="73"/>
      <c r="K68" s="51">
        <f t="shared" si="1"/>
        <v>0</v>
      </c>
      <c r="L68" s="52">
        <f t="shared" si="2"/>
        <v>0</v>
      </c>
      <c r="M68" s="50">
        <f t="shared" si="3"/>
        <v>0</v>
      </c>
      <c r="N68" s="50">
        <f t="shared" si="4"/>
        <v>0</v>
      </c>
      <c r="O68" s="50">
        <f t="shared" si="5"/>
        <v>0</v>
      </c>
      <c r="P68" s="51">
        <f t="shared" si="6"/>
        <v>0</v>
      </c>
    </row>
    <row r="69" spans="1:16" x14ac:dyDescent="0.2">
      <c r="A69" s="39"/>
      <c r="B69" s="40"/>
      <c r="C69" s="49"/>
      <c r="D69" s="25"/>
      <c r="E69" s="75"/>
      <c r="F69" s="79"/>
      <c r="G69" s="73"/>
      <c r="H69" s="50">
        <f t="shared" si="0"/>
        <v>0</v>
      </c>
      <c r="I69" s="73"/>
      <c r="J69" s="73"/>
      <c r="K69" s="51">
        <f t="shared" si="1"/>
        <v>0</v>
      </c>
      <c r="L69" s="52">
        <f t="shared" si="2"/>
        <v>0</v>
      </c>
      <c r="M69" s="50">
        <f t="shared" si="3"/>
        <v>0</v>
      </c>
      <c r="N69" s="50">
        <f t="shared" si="4"/>
        <v>0</v>
      </c>
      <c r="O69" s="50">
        <f t="shared" si="5"/>
        <v>0</v>
      </c>
      <c r="P69" s="51">
        <f t="shared" si="6"/>
        <v>0</v>
      </c>
    </row>
    <row r="70" spans="1:16" x14ac:dyDescent="0.2">
      <c r="A70" s="39"/>
      <c r="B70" s="40"/>
      <c r="C70" s="49"/>
      <c r="D70" s="25"/>
      <c r="E70" s="75"/>
      <c r="F70" s="79"/>
      <c r="G70" s="73"/>
      <c r="H70" s="50">
        <f t="shared" si="0"/>
        <v>0</v>
      </c>
      <c r="I70" s="73"/>
      <c r="J70" s="73"/>
      <c r="K70" s="51">
        <f t="shared" si="1"/>
        <v>0</v>
      </c>
      <c r="L70" s="52">
        <f t="shared" si="2"/>
        <v>0</v>
      </c>
      <c r="M70" s="50">
        <f t="shared" si="3"/>
        <v>0</v>
      </c>
      <c r="N70" s="50">
        <f t="shared" si="4"/>
        <v>0</v>
      </c>
      <c r="O70" s="50">
        <f t="shared" si="5"/>
        <v>0</v>
      </c>
      <c r="P70" s="51">
        <f t="shared" si="6"/>
        <v>0</v>
      </c>
    </row>
    <row r="71" spans="1:16" x14ac:dyDescent="0.2">
      <c r="A71" s="39"/>
      <c r="B71" s="40"/>
      <c r="C71" s="49"/>
      <c r="D71" s="25"/>
      <c r="E71" s="75"/>
      <c r="F71" s="79"/>
      <c r="G71" s="73"/>
      <c r="H71" s="50">
        <f t="shared" si="0"/>
        <v>0</v>
      </c>
      <c r="I71" s="73"/>
      <c r="J71" s="73"/>
      <c r="K71" s="51">
        <f t="shared" si="1"/>
        <v>0</v>
      </c>
      <c r="L71" s="52">
        <f t="shared" si="2"/>
        <v>0</v>
      </c>
      <c r="M71" s="50">
        <f t="shared" si="3"/>
        <v>0</v>
      </c>
      <c r="N71" s="50">
        <f t="shared" si="4"/>
        <v>0</v>
      </c>
      <c r="O71" s="50">
        <f t="shared" si="5"/>
        <v>0</v>
      </c>
      <c r="P71" s="51">
        <f t="shared" si="6"/>
        <v>0</v>
      </c>
    </row>
    <row r="72" spans="1:16" x14ac:dyDescent="0.2">
      <c r="A72" s="39"/>
      <c r="B72" s="40"/>
      <c r="C72" s="49"/>
      <c r="D72" s="25"/>
      <c r="E72" s="75"/>
      <c r="F72" s="79"/>
      <c r="G72" s="73"/>
      <c r="H72" s="50">
        <f t="shared" si="0"/>
        <v>0</v>
      </c>
      <c r="I72" s="73"/>
      <c r="J72" s="73"/>
      <c r="K72" s="51">
        <f t="shared" si="1"/>
        <v>0</v>
      </c>
      <c r="L72" s="52">
        <f t="shared" si="2"/>
        <v>0</v>
      </c>
      <c r="M72" s="50">
        <f t="shared" si="3"/>
        <v>0</v>
      </c>
      <c r="N72" s="50">
        <f t="shared" si="4"/>
        <v>0</v>
      </c>
      <c r="O72" s="50">
        <f t="shared" si="5"/>
        <v>0</v>
      </c>
      <c r="P72" s="51">
        <f t="shared" si="6"/>
        <v>0</v>
      </c>
    </row>
    <row r="73" spans="1:16" x14ac:dyDescent="0.2">
      <c r="A73" s="39"/>
      <c r="B73" s="40"/>
      <c r="C73" s="49"/>
      <c r="D73" s="25"/>
      <c r="E73" s="75"/>
      <c r="F73" s="79"/>
      <c r="G73" s="73"/>
      <c r="H73" s="50">
        <f t="shared" si="0"/>
        <v>0</v>
      </c>
      <c r="I73" s="73"/>
      <c r="J73" s="73"/>
      <c r="K73" s="51">
        <f t="shared" si="1"/>
        <v>0</v>
      </c>
      <c r="L73" s="52">
        <f t="shared" si="2"/>
        <v>0</v>
      </c>
      <c r="M73" s="50">
        <f t="shared" si="3"/>
        <v>0</v>
      </c>
      <c r="N73" s="50">
        <f t="shared" si="4"/>
        <v>0</v>
      </c>
      <c r="O73" s="50">
        <f t="shared" si="5"/>
        <v>0</v>
      </c>
      <c r="P73" s="51">
        <f t="shared" si="6"/>
        <v>0</v>
      </c>
    </row>
    <row r="74" spans="1:16" x14ac:dyDescent="0.2">
      <c r="A74" s="39"/>
      <c r="B74" s="40"/>
      <c r="C74" s="49"/>
      <c r="D74" s="25"/>
      <c r="E74" s="75"/>
      <c r="F74" s="79"/>
      <c r="G74" s="73"/>
      <c r="H74" s="50">
        <f t="shared" si="0"/>
        <v>0</v>
      </c>
      <c r="I74" s="73"/>
      <c r="J74" s="73"/>
      <c r="K74" s="51">
        <f t="shared" si="1"/>
        <v>0</v>
      </c>
      <c r="L74" s="52">
        <f t="shared" si="2"/>
        <v>0</v>
      </c>
      <c r="M74" s="50">
        <f t="shared" si="3"/>
        <v>0</v>
      </c>
      <c r="N74" s="50">
        <f t="shared" si="4"/>
        <v>0</v>
      </c>
      <c r="O74" s="50">
        <f t="shared" si="5"/>
        <v>0</v>
      </c>
      <c r="P74" s="51">
        <f t="shared" si="6"/>
        <v>0</v>
      </c>
    </row>
    <row r="75" spans="1:16" x14ac:dyDescent="0.2">
      <c r="A75" s="39"/>
      <c r="B75" s="40"/>
      <c r="C75" s="49"/>
      <c r="D75" s="25"/>
      <c r="E75" s="75"/>
      <c r="F75" s="79"/>
      <c r="G75" s="73"/>
      <c r="H75" s="50">
        <f t="shared" si="0"/>
        <v>0</v>
      </c>
      <c r="I75" s="73"/>
      <c r="J75" s="73"/>
      <c r="K75" s="51">
        <f t="shared" si="1"/>
        <v>0</v>
      </c>
      <c r="L75" s="52">
        <f t="shared" si="2"/>
        <v>0</v>
      </c>
      <c r="M75" s="50">
        <f t="shared" si="3"/>
        <v>0</v>
      </c>
      <c r="N75" s="50">
        <f t="shared" si="4"/>
        <v>0</v>
      </c>
      <c r="O75" s="50">
        <f t="shared" si="5"/>
        <v>0</v>
      </c>
      <c r="P75" s="51">
        <f t="shared" si="6"/>
        <v>0</v>
      </c>
    </row>
    <row r="76" spans="1:16" x14ac:dyDescent="0.2">
      <c r="A76" s="39"/>
      <c r="B76" s="40"/>
      <c r="C76" s="49"/>
      <c r="D76" s="25"/>
      <c r="E76" s="75"/>
      <c r="F76" s="79"/>
      <c r="G76" s="73"/>
      <c r="H76" s="50">
        <f t="shared" si="0"/>
        <v>0</v>
      </c>
      <c r="I76" s="73"/>
      <c r="J76" s="73"/>
      <c r="K76" s="51">
        <f t="shared" si="1"/>
        <v>0</v>
      </c>
      <c r="L76" s="52">
        <f t="shared" si="2"/>
        <v>0</v>
      </c>
      <c r="M76" s="50">
        <f t="shared" si="3"/>
        <v>0</v>
      </c>
      <c r="N76" s="50">
        <f t="shared" si="4"/>
        <v>0</v>
      </c>
      <c r="O76" s="50">
        <f t="shared" si="5"/>
        <v>0</v>
      </c>
      <c r="P76" s="51">
        <f t="shared" si="6"/>
        <v>0</v>
      </c>
    </row>
    <row r="77" spans="1:16" x14ac:dyDescent="0.2">
      <c r="A77" s="39"/>
      <c r="B77" s="40"/>
      <c r="C77" s="49"/>
      <c r="D77" s="25"/>
      <c r="E77" s="75"/>
      <c r="F77" s="79"/>
      <c r="G77" s="73"/>
      <c r="H77" s="50">
        <f t="shared" si="0"/>
        <v>0</v>
      </c>
      <c r="I77" s="73"/>
      <c r="J77" s="73"/>
      <c r="K77" s="51">
        <f t="shared" si="1"/>
        <v>0</v>
      </c>
      <c r="L77" s="52">
        <f t="shared" si="2"/>
        <v>0</v>
      </c>
      <c r="M77" s="50">
        <f t="shared" si="3"/>
        <v>0</v>
      </c>
      <c r="N77" s="50">
        <f t="shared" si="4"/>
        <v>0</v>
      </c>
      <c r="O77" s="50">
        <f t="shared" si="5"/>
        <v>0</v>
      </c>
      <c r="P77" s="51">
        <f t="shared" si="6"/>
        <v>0</v>
      </c>
    </row>
    <row r="78" spans="1:16" x14ac:dyDescent="0.2">
      <c r="A78" s="39"/>
      <c r="B78" s="40"/>
      <c r="C78" s="49"/>
      <c r="D78" s="25"/>
      <c r="E78" s="75"/>
      <c r="F78" s="79"/>
      <c r="G78" s="73"/>
      <c r="H78" s="50">
        <f t="shared" si="0"/>
        <v>0</v>
      </c>
      <c r="I78" s="73"/>
      <c r="J78" s="73"/>
      <c r="K78" s="51">
        <f t="shared" si="1"/>
        <v>0</v>
      </c>
      <c r="L78" s="52">
        <f t="shared" si="2"/>
        <v>0</v>
      </c>
      <c r="M78" s="50">
        <f t="shared" si="3"/>
        <v>0</v>
      </c>
      <c r="N78" s="50">
        <f t="shared" si="4"/>
        <v>0</v>
      </c>
      <c r="O78" s="50">
        <f t="shared" si="5"/>
        <v>0</v>
      </c>
      <c r="P78" s="51">
        <f t="shared" si="6"/>
        <v>0</v>
      </c>
    </row>
    <row r="79" spans="1:16" x14ac:dyDescent="0.2">
      <c r="A79" s="39"/>
      <c r="B79" s="40"/>
      <c r="C79" s="49"/>
      <c r="D79" s="25"/>
      <c r="E79" s="75"/>
      <c r="F79" s="79"/>
      <c r="G79" s="73"/>
      <c r="H79" s="50">
        <f t="shared" ref="H79:H142" si="7">ROUND(F79*G79,2)</f>
        <v>0</v>
      </c>
      <c r="I79" s="73"/>
      <c r="J79" s="73"/>
      <c r="K79" s="51">
        <f t="shared" ref="K79:K142" si="8">SUM(H79:J79)</f>
        <v>0</v>
      </c>
      <c r="L79" s="52">
        <f t="shared" ref="L79:L142" si="9">ROUND(E79*F79,2)</f>
        <v>0</v>
      </c>
      <c r="M79" s="50">
        <f t="shared" ref="M79:M142" si="10">ROUND(H79*E79,2)</f>
        <v>0</v>
      </c>
      <c r="N79" s="50">
        <f t="shared" ref="N79:N142" si="11">ROUND(I79*E79,2)</f>
        <v>0</v>
      </c>
      <c r="O79" s="50">
        <f t="shared" ref="O79:O142" si="12">ROUND(J79*E79,2)</f>
        <v>0</v>
      </c>
      <c r="P79" s="51">
        <f t="shared" ref="P79:P142" si="13">SUM(M79:O79)</f>
        <v>0</v>
      </c>
    </row>
    <row r="80" spans="1:16" x14ac:dyDescent="0.2">
      <c r="A80" s="39"/>
      <c r="B80" s="40"/>
      <c r="C80" s="49"/>
      <c r="D80" s="25"/>
      <c r="E80" s="75"/>
      <c r="F80" s="79"/>
      <c r="G80" s="73"/>
      <c r="H80" s="50">
        <f t="shared" si="7"/>
        <v>0</v>
      </c>
      <c r="I80" s="73"/>
      <c r="J80" s="73"/>
      <c r="K80" s="51">
        <f t="shared" si="8"/>
        <v>0</v>
      </c>
      <c r="L80" s="52">
        <f t="shared" si="9"/>
        <v>0</v>
      </c>
      <c r="M80" s="50">
        <f t="shared" si="10"/>
        <v>0</v>
      </c>
      <c r="N80" s="50">
        <f t="shared" si="11"/>
        <v>0</v>
      </c>
      <c r="O80" s="50">
        <f t="shared" si="12"/>
        <v>0</v>
      </c>
      <c r="P80" s="51">
        <f t="shared" si="13"/>
        <v>0</v>
      </c>
    </row>
    <row r="81" spans="1:16" x14ac:dyDescent="0.2">
      <c r="A81" s="39"/>
      <c r="B81" s="40"/>
      <c r="C81" s="49"/>
      <c r="D81" s="25"/>
      <c r="E81" s="75"/>
      <c r="F81" s="79"/>
      <c r="G81" s="73"/>
      <c r="H81" s="50">
        <f t="shared" si="7"/>
        <v>0</v>
      </c>
      <c r="I81" s="73"/>
      <c r="J81" s="73"/>
      <c r="K81" s="51">
        <f t="shared" si="8"/>
        <v>0</v>
      </c>
      <c r="L81" s="52">
        <f t="shared" si="9"/>
        <v>0</v>
      </c>
      <c r="M81" s="50">
        <f t="shared" si="10"/>
        <v>0</v>
      </c>
      <c r="N81" s="50">
        <f t="shared" si="11"/>
        <v>0</v>
      </c>
      <c r="O81" s="50">
        <f t="shared" si="12"/>
        <v>0</v>
      </c>
      <c r="P81" s="51">
        <f t="shared" si="13"/>
        <v>0</v>
      </c>
    </row>
    <row r="82" spans="1:16" x14ac:dyDescent="0.2">
      <c r="A82" s="39"/>
      <c r="B82" s="40"/>
      <c r="C82" s="49"/>
      <c r="D82" s="25"/>
      <c r="E82" s="75"/>
      <c r="F82" s="79"/>
      <c r="G82" s="73"/>
      <c r="H82" s="50">
        <f t="shared" si="7"/>
        <v>0</v>
      </c>
      <c r="I82" s="73"/>
      <c r="J82" s="73"/>
      <c r="K82" s="51">
        <f t="shared" si="8"/>
        <v>0</v>
      </c>
      <c r="L82" s="52">
        <f t="shared" si="9"/>
        <v>0</v>
      </c>
      <c r="M82" s="50">
        <f t="shared" si="10"/>
        <v>0</v>
      </c>
      <c r="N82" s="50">
        <f t="shared" si="11"/>
        <v>0</v>
      </c>
      <c r="O82" s="50">
        <f t="shared" si="12"/>
        <v>0</v>
      </c>
      <c r="P82" s="51">
        <f t="shared" si="13"/>
        <v>0</v>
      </c>
    </row>
    <row r="83" spans="1:16" x14ac:dyDescent="0.2">
      <c r="A83" s="39"/>
      <c r="B83" s="40"/>
      <c r="C83" s="49"/>
      <c r="D83" s="25"/>
      <c r="E83" s="75"/>
      <c r="F83" s="79"/>
      <c r="G83" s="73"/>
      <c r="H83" s="50">
        <f t="shared" si="7"/>
        <v>0</v>
      </c>
      <c r="I83" s="73"/>
      <c r="J83" s="73"/>
      <c r="K83" s="51">
        <f t="shared" si="8"/>
        <v>0</v>
      </c>
      <c r="L83" s="52">
        <f t="shared" si="9"/>
        <v>0</v>
      </c>
      <c r="M83" s="50">
        <f t="shared" si="10"/>
        <v>0</v>
      </c>
      <c r="N83" s="50">
        <f t="shared" si="11"/>
        <v>0</v>
      </c>
      <c r="O83" s="50">
        <f t="shared" si="12"/>
        <v>0</v>
      </c>
      <c r="P83" s="51">
        <f t="shared" si="13"/>
        <v>0</v>
      </c>
    </row>
    <row r="84" spans="1:16" x14ac:dyDescent="0.2">
      <c r="A84" s="39"/>
      <c r="B84" s="40"/>
      <c r="C84" s="49"/>
      <c r="D84" s="25"/>
      <c r="E84" s="75"/>
      <c r="F84" s="79"/>
      <c r="G84" s="73"/>
      <c r="H84" s="50">
        <f t="shared" si="7"/>
        <v>0</v>
      </c>
      <c r="I84" s="73"/>
      <c r="J84" s="73"/>
      <c r="K84" s="51">
        <f t="shared" si="8"/>
        <v>0</v>
      </c>
      <c r="L84" s="52">
        <f t="shared" si="9"/>
        <v>0</v>
      </c>
      <c r="M84" s="50">
        <f t="shared" si="10"/>
        <v>0</v>
      </c>
      <c r="N84" s="50">
        <f t="shared" si="11"/>
        <v>0</v>
      </c>
      <c r="O84" s="50">
        <f t="shared" si="12"/>
        <v>0</v>
      </c>
      <c r="P84" s="51">
        <f t="shared" si="13"/>
        <v>0</v>
      </c>
    </row>
    <row r="85" spans="1:16" x14ac:dyDescent="0.2">
      <c r="A85" s="39"/>
      <c r="B85" s="40"/>
      <c r="C85" s="49"/>
      <c r="D85" s="25"/>
      <c r="E85" s="75"/>
      <c r="F85" s="79"/>
      <c r="G85" s="73"/>
      <c r="H85" s="50">
        <f t="shared" si="7"/>
        <v>0</v>
      </c>
      <c r="I85" s="73"/>
      <c r="J85" s="73"/>
      <c r="K85" s="51">
        <f t="shared" si="8"/>
        <v>0</v>
      </c>
      <c r="L85" s="52">
        <f t="shared" si="9"/>
        <v>0</v>
      </c>
      <c r="M85" s="50">
        <f t="shared" si="10"/>
        <v>0</v>
      </c>
      <c r="N85" s="50">
        <f t="shared" si="11"/>
        <v>0</v>
      </c>
      <c r="O85" s="50">
        <f t="shared" si="12"/>
        <v>0</v>
      </c>
      <c r="P85" s="51">
        <f t="shared" si="13"/>
        <v>0</v>
      </c>
    </row>
    <row r="86" spans="1:16" x14ac:dyDescent="0.2">
      <c r="A86" s="39"/>
      <c r="B86" s="40"/>
      <c r="C86" s="49"/>
      <c r="D86" s="25"/>
      <c r="E86" s="75"/>
      <c r="F86" s="79"/>
      <c r="G86" s="73"/>
      <c r="H86" s="50">
        <f t="shared" si="7"/>
        <v>0</v>
      </c>
      <c r="I86" s="73"/>
      <c r="J86" s="73"/>
      <c r="K86" s="51">
        <f t="shared" si="8"/>
        <v>0</v>
      </c>
      <c r="L86" s="52">
        <f t="shared" si="9"/>
        <v>0</v>
      </c>
      <c r="M86" s="50">
        <f t="shared" si="10"/>
        <v>0</v>
      </c>
      <c r="N86" s="50">
        <f t="shared" si="11"/>
        <v>0</v>
      </c>
      <c r="O86" s="50">
        <f t="shared" si="12"/>
        <v>0</v>
      </c>
      <c r="P86" s="51">
        <f t="shared" si="13"/>
        <v>0</v>
      </c>
    </row>
    <row r="87" spans="1:16" x14ac:dyDescent="0.2">
      <c r="A87" s="39"/>
      <c r="B87" s="40"/>
      <c r="C87" s="49"/>
      <c r="D87" s="25"/>
      <c r="E87" s="75"/>
      <c r="F87" s="79"/>
      <c r="G87" s="73"/>
      <c r="H87" s="50">
        <f t="shared" si="7"/>
        <v>0</v>
      </c>
      <c r="I87" s="73"/>
      <c r="J87" s="73"/>
      <c r="K87" s="51">
        <f t="shared" si="8"/>
        <v>0</v>
      </c>
      <c r="L87" s="52">
        <f t="shared" si="9"/>
        <v>0</v>
      </c>
      <c r="M87" s="50">
        <f t="shared" si="10"/>
        <v>0</v>
      </c>
      <c r="N87" s="50">
        <f t="shared" si="11"/>
        <v>0</v>
      </c>
      <c r="O87" s="50">
        <f t="shared" si="12"/>
        <v>0</v>
      </c>
      <c r="P87" s="51">
        <f t="shared" si="13"/>
        <v>0</v>
      </c>
    </row>
    <row r="88" spans="1:16" x14ac:dyDescent="0.2">
      <c r="A88" s="39"/>
      <c r="B88" s="40"/>
      <c r="C88" s="49"/>
      <c r="D88" s="25"/>
      <c r="E88" s="75"/>
      <c r="F88" s="79"/>
      <c r="G88" s="73"/>
      <c r="H88" s="50">
        <f t="shared" si="7"/>
        <v>0</v>
      </c>
      <c r="I88" s="73"/>
      <c r="J88" s="73"/>
      <c r="K88" s="51">
        <f t="shared" si="8"/>
        <v>0</v>
      </c>
      <c r="L88" s="52">
        <f t="shared" si="9"/>
        <v>0</v>
      </c>
      <c r="M88" s="50">
        <f t="shared" si="10"/>
        <v>0</v>
      </c>
      <c r="N88" s="50">
        <f t="shared" si="11"/>
        <v>0</v>
      </c>
      <c r="O88" s="50">
        <f t="shared" si="12"/>
        <v>0</v>
      </c>
      <c r="P88" s="51">
        <f t="shared" si="13"/>
        <v>0</v>
      </c>
    </row>
    <row r="89" spans="1:16" x14ac:dyDescent="0.2">
      <c r="A89" s="39"/>
      <c r="B89" s="40"/>
      <c r="C89" s="49"/>
      <c r="D89" s="25"/>
      <c r="E89" s="75"/>
      <c r="F89" s="79"/>
      <c r="G89" s="73"/>
      <c r="H89" s="50">
        <f t="shared" si="7"/>
        <v>0</v>
      </c>
      <c r="I89" s="73"/>
      <c r="J89" s="73"/>
      <c r="K89" s="51">
        <f t="shared" si="8"/>
        <v>0</v>
      </c>
      <c r="L89" s="52">
        <f t="shared" si="9"/>
        <v>0</v>
      </c>
      <c r="M89" s="50">
        <f t="shared" si="10"/>
        <v>0</v>
      </c>
      <c r="N89" s="50">
        <f t="shared" si="11"/>
        <v>0</v>
      </c>
      <c r="O89" s="50">
        <f t="shared" si="12"/>
        <v>0</v>
      </c>
      <c r="P89" s="51">
        <f t="shared" si="13"/>
        <v>0</v>
      </c>
    </row>
    <row r="90" spans="1:16" x14ac:dyDescent="0.2">
      <c r="A90" s="39"/>
      <c r="B90" s="40"/>
      <c r="C90" s="49"/>
      <c r="D90" s="25"/>
      <c r="E90" s="75"/>
      <c r="F90" s="79"/>
      <c r="G90" s="73"/>
      <c r="H90" s="50">
        <f t="shared" si="7"/>
        <v>0</v>
      </c>
      <c r="I90" s="73"/>
      <c r="J90" s="73"/>
      <c r="K90" s="51">
        <f t="shared" si="8"/>
        <v>0</v>
      </c>
      <c r="L90" s="52">
        <f t="shared" si="9"/>
        <v>0</v>
      </c>
      <c r="M90" s="50">
        <f t="shared" si="10"/>
        <v>0</v>
      </c>
      <c r="N90" s="50">
        <f t="shared" si="11"/>
        <v>0</v>
      </c>
      <c r="O90" s="50">
        <f t="shared" si="12"/>
        <v>0</v>
      </c>
      <c r="P90" s="51">
        <f t="shared" si="13"/>
        <v>0</v>
      </c>
    </row>
    <row r="91" spans="1:16" x14ac:dyDescent="0.2">
      <c r="A91" s="39"/>
      <c r="B91" s="40"/>
      <c r="C91" s="49"/>
      <c r="D91" s="25"/>
      <c r="E91" s="75"/>
      <c r="F91" s="79"/>
      <c r="G91" s="73"/>
      <c r="H91" s="50">
        <f t="shared" si="7"/>
        <v>0</v>
      </c>
      <c r="I91" s="73"/>
      <c r="J91" s="73"/>
      <c r="K91" s="51">
        <f t="shared" si="8"/>
        <v>0</v>
      </c>
      <c r="L91" s="52">
        <f t="shared" si="9"/>
        <v>0</v>
      </c>
      <c r="M91" s="50">
        <f t="shared" si="10"/>
        <v>0</v>
      </c>
      <c r="N91" s="50">
        <f t="shared" si="11"/>
        <v>0</v>
      </c>
      <c r="O91" s="50">
        <f t="shared" si="12"/>
        <v>0</v>
      </c>
      <c r="P91" s="51">
        <f t="shared" si="13"/>
        <v>0</v>
      </c>
    </row>
    <row r="92" spans="1:16" x14ac:dyDescent="0.2">
      <c r="A92" s="39"/>
      <c r="B92" s="40"/>
      <c r="C92" s="49"/>
      <c r="D92" s="25"/>
      <c r="E92" s="75"/>
      <c r="F92" s="79"/>
      <c r="G92" s="73"/>
      <c r="H92" s="50">
        <f t="shared" si="7"/>
        <v>0</v>
      </c>
      <c r="I92" s="73"/>
      <c r="J92" s="73"/>
      <c r="K92" s="51">
        <f t="shared" si="8"/>
        <v>0</v>
      </c>
      <c r="L92" s="52">
        <f t="shared" si="9"/>
        <v>0</v>
      </c>
      <c r="M92" s="50">
        <f t="shared" si="10"/>
        <v>0</v>
      </c>
      <c r="N92" s="50">
        <f t="shared" si="11"/>
        <v>0</v>
      </c>
      <c r="O92" s="50">
        <f t="shared" si="12"/>
        <v>0</v>
      </c>
      <c r="P92" s="51">
        <f t="shared" si="13"/>
        <v>0</v>
      </c>
    </row>
    <row r="93" spans="1:16" x14ac:dyDescent="0.2">
      <c r="A93" s="39"/>
      <c r="B93" s="40"/>
      <c r="C93" s="49"/>
      <c r="D93" s="25"/>
      <c r="E93" s="75"/>
      <c r="F93" s="79"/>
      <c r="G93" s="73"/>
      <c r="H93" s="50">
        <f t="shared" si="7"/>
        <v>0</v>
      </c>
      <c r="I93" s="73"/>
      <c r="J93" s="73"/>
      <c r="K93" s="51">
        <f t="shared" si="8"/>
        <v>0</v>
      </c>
      <c r="L93" s="52">
        <f t="shared" si="9"/>
        <v>0</v>
      </c>
      <c r="M93" s="50">
        <f t="shared" si="10"/>
        <v>0</v>
      </c>
      <c r="N93" s="50">
        <f t="shared" si="11"/>
        <v>0</v>
      </c>
      <c r="O93" s="50">
        <f t="shared" si="12"/>
        <v>0</v>
      </c>
      <c r="P93" s="51">
        <f t="shared" si="13"/>
        <v>0</v>
      </c>
    </row>
    <row r="94" spans="1:16" x14ac:dyDescent="0.2">
      <c r="A94" s="39"/>
      <c r="B94" s="40"/>
      <c r="C94" s="49"/>
      <c r="D94" s="25"/>
      <c r="E94" s="75"/>
      <c r="F94" s="79"/>
      <c r="G94" s="73"/>
      <c r="H94" s="50">
        <f t="shared" si="7"/>
        <v>0</v>
      </c>
      <c r="I94" s="73"/>
      <c r="J94" s="73"/>
      <c r="K94" s="51">
        <f t="shared" si="8"/>
        <v>0</v>
      </c>
      <c r="L94" s="52">
        <f t="shared" si="9"/>
        <v>0</v>
      </c>
      <c r="M94" s="50">
        <f t="shared" si="10"/>
        <v>0</v>
      </c>
      <c r="N94" s="50">
        <f t="shared" si="11"/>
        <v>0</v>
      </c>
      <c r="O94" s="50">
        <f t="shared" si="12"/>
        <v>0</v>
      </c>
      <c r="P94" s="51">
        <f t="shared" si="13"/>
        <v>0</v>
      </c>
    </row>
    <row r="95" spans="1:16" x14ac:dyDescent="0.2">
      <c r="A95" s="39"/>
      <c r="B95" s="40"/>
      <c r="C95" s="49"/>
      <c r="D95" s="25"/>
      <c r="E95" s="75"/>
      <c r="F95" s="79"/>
      <c r="G95" s="73"/>
      <c r="H95" s="50">
        <f t="shared" si="7"/>
        <v>0</v>
      </c>
      <c r="I95" s="73"/>
      <c r="J95" s="73"/>
      <c r="K95" s="51">
        <f t="shared" si="8"/>
        <v>0</v>
      </c>
      <c r="L95" s="52">
        <f t="shared" si="9"/>
        <v>0</v>
      </c>
      <c r="M95" s="50">
        <f t="shared" si="10"/>
        <v>0</v>
      </c>
      <c r="N95" s="50">
        <f t="shared" si="11"/>
        <v>0</v>
      </c>
      <c r="O95" s="50">
        <f t="shared" si="12"/>
        <v>0</v>
      </c>
      <c r="P95" s="51">
        <f t="shared" si="13"/>
        <v>0</v>
      </c>
    </row>
    <row r="96" spans="1:16" x14ac:dyDescent="0.2">
      <c r="A96" s="39"/>
      <c r="B96" s="40"/>
      <c r="C96" s="49"/>
      <c r="D96" s="25"/>
      <c r="E96" s="75"/>
      <c r="F96" s="79"/>
      <c r="G96" s="73"/>
      <c r="H96" s="50">
        <f t="shared" si="7"/>
        <v>0</v>
      </c>
      <c r="I96" s="73"/>
      <c r="J96" s="73"/>
      <c r="K96" s="51">
        <f t="shared" si="8"/>
        <v>0</v>
      </c>
      <c r="L96" s="52">
        <f t="shared" si="9"/>
        <v>0</v>
      </c>
      <c r="M96" s="50">
        <f t="shared" si="10"/>
        <v>0</v>
      </c>
      <c r="N96" s="50">
        <f t="shared" si="11"/>
        <v>0</v>
      </c>
      <c r="O96" s="50">
        <f t="shared" si="12"/>
        <v>0</v>
      </c>
      <c r="P96" s="51">
        <f t="shared" si="13"/>
        <v>0</v>
      </c>
    </row>
    <row r="97" spans="1:16" x14ac:dyDescent="0.2">
      <c r="A97" s="39"/>
      <c r="B97" s="40"/>
      <c r="C97" s="49"/>
      <c r="D97" s="25"/>
      <c r="E97" s="75"/>
      <c r="F97" s="79"/>
      <c r="G97" s="73"/>
      <c r="H97" s="50">
        <f t="shared" si="7"/>
        <v>0</v>
      </c>
      <c r="I97" s="73"/>
      <c r="J97" s="73"/>
      <c r="K97" s="51">
        <f t="shared" si="8"/>
        <v>0</v>
      </c>
      <c r="L97" s="52">
        <f t="shared" si="9"/>
        <v>0</v>
      </c>
      <c r="M97" s="50">
        <f t="shared" si="10"/>
        <v>0</v>
      </c>
      <c r="N97" s="50">
        <f t="shared" si="11"/>
        <v>0</v>
      </c>
      <c r="O97" s="50">
        <f t="shared" si="12"/>
        <v>0</v>
      </c>
      <c r="P97" s="51">
        <f t="shared" si="13"/>
        <v>0</v>
      </c>
    </row>
    <row r="98" spans="1:16" x14ac:dyDescent="0.2">
      <c r="A98" s="39"/>
      <c r="B98" s="40"/>
      <c r="C98" s="49"/>
      <c r="D98" s="25"/>
      <c r="E98" s="75"/>
      <c r="F98" s="79"/>
      <c r="G98" s="73"/>
      <c r="H98" s="50">
        <f t="shared" si="7"/>
        <v>0</v>
      </c>
      <c r="I98" s="73"/>
      <c r="J98" s="73"/>
      <c r="K98" s="51">
        <f t="shared" si="8"/>
        <v>0</v>
      </c>
      <c r="L98" s="52">
        <f t="shared" si="9"/>
        <v>0</v>
      </c>
      <c r="M98" s="50">
        <f t="shared" si="10"/>
        <v>0</v>
      </c>
      <c r="N98" s="50">
        <f t="shared" si="11"/>
        <v>0</v>
      </c>
      <c r="O98" s="50">
        <f t="shared" si="12"/>
        <v>0</v>
      </c>
      <c r="P98" s="51">
        <f t="shared" si="13"/>
        <v>0</v>
      </c>
    </row>
    <row r="99" spans="1:16" x14ac:dyDescent="0.2">
      <c r="A99" s="39"/>
      <c r="B99" s="40"/>
      <c r="C99" s="49"/>
      <c r="D99" s="25"/>
      <c r="E99" s="75"/>
      <c r="F99" s="79"/>
      <c r="G99" s="73"/>
      <c r="H99" s="50">
        <f t="shared" si="7"/>
        <v>0</v>
      </c>
      <c r="I99" s="73"/>
      <c r="J99" s="73"/>
      <c r="K99" s="51">
        <f t="shared" si="8"/>
        <v>0</v>
      </c>
      <c r="L99" s="52">
        <f t="shared" si="9"/>
        <v>0</v>
      </c>
      <c r="M99" s="50">
        <f t="shared" si="10"/>
        <v>0</v>
      </c>
      <c r="N99" s="50">
        <f t="shared" si="11"/>
        <v>0</v>
      </c>
      <c r="O99" s="50">
        <f t="shared" si="12"/>
        <v>0</v>
      </c>
      <c r="P99" s="51">
        <f t="shared" si="13"/>
        <v>0</v>
      </c>
    </row>
    <row r="100" spans="1:16" x14ac:dyDescent="0.2">
      <c r="A100" s="39"/>
      <c r="B100" s="40"/>
      <c r="C100" s="49"/>
      <c r="D100" s="25"/>
      <c r="E100" s="75"/>
      <c r="F100" s="79"/>
      <c r="G100" s="73"/>
      <c r="H100" s="50">
        <f t="shared" si="7"/>
        <v>0</v>
      </c>
      <c r="I100" s="73"/>
      <c r="J100" s="73"/>
      <c r="K100" s="51">
        <f t="shared" si="8"/>
        <v>0</v>
      </c>
      <c r="L100" s="52">
        <f t="shared" si="9"/>
        <v>0</v>
      </c>
      <c r="M100" s="50">
        <f t="shared" si="10"/>
        <v>0</v>
      </c>
      <c r="N100" s="50">
        <f t="shared" si="11"/>
        <v>0</v>
      </c>
      <c r="O100" s="50">
        <f t="shared" si="12"/>
        <v>0</v>
      </c>
      <c r="P100" s="51">
        <f t="shared" si="13"/>
        <v>0</v>
      </c>
    </row>
    <row r="101" spans="1:16" x14ac:dyDescent="0.2">
      <c r="A101" s="39"/>
      <c r="B101" s="40"/>
      <c r="C101" s="49"/>
      <c r="D101" s="25"/>
      <c r="E101" s="75"/>
      <c r="F101" s="79"/>
      <c r="G101" s="73"/>
      <c r="H101" s="50">
        <f t="shared" si="7"/>
        <v>0</v>
      </c>
      <c r="I101" s="73"/>
      <c r="J101" s="73"/>
      <c r="K101" s="51">
        <f t="shared" si="8"/>
        <v>0</v>
      </c>
      <c r="L101" s="52">
        <f t="shared" si="9"/>
        <v>0</v>
      </c>
      <c r="M101" s="50">
        <f t="shared" si="10"/>
        <v>0</v>
      </c>
      <c r="N101" s="50">
        <f t="shared" si="11"/>
        <v>0</v>
      </c>
      <c r="O101" s="50">
        <f t="shared" si="12"/>
        <v>0</v>
      </c>
      <c r="P101" s="51">
        <f t="shared" si="13"/>
        <v>0</v>
      </c>
    </row>
    <row r="102" spans="1:16" x14ac:dyDescent="0.2">
      <c r="A102" s="39"/>
      <c r="B102" s="40"/>
      <c r="C102" s="49"/>
      <c r="D102" s="25"/>
      <c r="E102" s="75"/>
      <c r="F102" s="79"/>
      <c r="G102" s="73"/>
      <c r="H102" s="50">
        <f t="shared" si="7"/>
        <v>0</v>
      </c>
      <c r="I102" s="73"/>
      <c r="J102" s="73"/>
      <c r="K102" s="51">
        <f t="shared" si="8"/>
        <v>0</v>
      </c>
      <c r="L102" s="52">
        <f t="shared" si="9"/>
        <v>0</v>
      </c>
      <c r="M102" s="50">
        <f t="shared" si="10"/>
        <v>0</v>
      </c>
      <c r="N102" s="50">
        <f t="shared" si="11"/>
        <v>0</v>
      </c>
      <c r="O102" s="50">
        <f t="shared" si="12"/>
        <v>0</v>
      </c>
      <c r="P102" s="51">
        <f t="shared" si="13"/>
        <v>0</v>
      </c>
    </row>
    <row r="103" spans="1:16" x14ac:dyDescent="0.2">
      <c r="A103" s="39"/>
      <c r="B103" s="40"/>
      <c r="C103" s="49"/>
      <c r="D103" s="25"/>
      <c r="E103" s="75"/>
      <c r="F103" s="79"/>
      <c r="G103" s="73"/>
      <c r="H103" s="50">
        <f t="shared" si="7"/>
        <v>0</v>
      </c>
      <c r="I103" s="73"/>
      <c r="J103" s="73"/>
      <c r="K103" s="51">
        <f t="shared" si="8"/>
        <v>0</v>
      </c>
      <c r="L103" s="52">
        <f t="shared" si="9"/>
        <v>0</v>
      </c>
      <c r="M103" s="50">
        <f t="shared" si="10"/>
        <v>0</v>
      </c>
      <c r="N103" s="50">
        <f t="shared" si="11"/>
        <v>0</v>
      </c>
      <c r="O103" s="50">
        <f t="shared" si="12"/>
        <v>0</v>
      </c>
      <c r="P103" s="51">
        <f t="shared" si="13"/>
        <v>0</v>
      </c>
    </row>
    <row r="104" spans="1:16" x14ac:dyDescent="0.2">
      <c r="A104" s="39"/>
      <c r="B104" s="40"/>
      <c r="C104" s="49"/>
      <c r="D104" s="25"/>
      <c r="E104" s="75"/>
      <c r="F104" s="79"/>
      <c r="G104" s="73"/>
      <c r="H104" s="50">
        <f t="shared" si="7"/>
        <v>0</v>
      </c>
      <c r="I104" s="73"/>
      <c r="J104" s="73"/>
      <c r="K104" s="51">
        <f t="shared" si="8"/>
        <v>0</v>
      </c>
      <c r="L104" s="52">
        <f t="shared" si="9"/>
        <v>0</v>
      </c>
      <c r="M104" s="50">
        <f t="shared" si="10"/>
        <v>0</v>
      </c>
      <c r="N104" s="50">
        <f t="shared" si="11"/>
        <v>0</v>
      </c>
      <c r="O104" s="50">
        <f t="shared" si="12"/>
        <v>0</v>
      </c>
      <c r="P104" s="51">
        <f t="shared" si="13"/>
        <v>0</v>
      </c>
    </row>
    <row r="105" spans="1:16" x14ac:dyDescent="0.2">
      <c r="A105" s="39"/>
      <c r="B105" s="40"/>
      <c r="C105" s="49"/>
      <c r="D105" s="25"/>
      <c r="E105" s="75"/>
      <c r="F105" s="79"/>
      <c r="G105" s="73"/>
      <c r="H105" s="50">
        <f t="shared" si="7"/>
        <v>0</v>
      </c>
      <c r="I105" s="73"/>
      <c r="J105" s="73"/>
      <c r="K105" s="51">
        <f t="shared" si="8"/>
        <v>0</v>
      </c>
      <c r="L105" s="52">
        <f t="shared" si="9"/>
        <v>0</v>
      </c>
      <c r="M105" s="50">
        <f t="shared" si="10"/>
        <v>0</v>
      </c>
      <c r="N105" s="50">
        <f t="shared" si="11"/>
        <v>0</v>
      </c>
      <c r="O105" s="50">
        <f t="shared" si="12"/>
        <v>0</v>
      </c>
      <c r="P105" s="51">
        <f t="shared" si="13"/>
        <v>0</v>
      </c>
    </row>
    <row r="106" spans="1:16" x14ac:dyDescent="0.2">
      <c r="A106" s="39"/>
      <c r="B106" s="40"/>
      <c r="C106" s="49"/>
      <c r="D106" s="25"/>
      <c r="E106" s="75"/>
      <c r="F106" s="79"/>
      <c r="G106" s="73"/>
      <c r="H106" s="50">
        <f t="shared" si="7"/>
        <v>0</v>
      </c>
      <c r="I106" s="73"/>
      <c r="J106" s="73"/>
      <c r="K106" s="51">
        <f t="shared" si="8"/>
        <v>0</v>
      </c>
      <c r="L106" s="52">
        <f t="shared" si="9"/>
        <v>0</v>
      </c>
      <c r="M106" s="50">
        <f t="shared" si="10"/>
        <v>0</v>
      </c>
      <c r="N106" s="50">
        <f t="shared" si="11"/>
        <v>0</v>
      </c>
      <c r="O106" s="50">
        <f t="shared" si="12"/>
        <v>0</v>
      </c>
      <c r="P106" s="51">
        <f t="shared" si="13"/>
        <v>0</v>
      </c>
    </row>
    <row r="107" spans="1:16" x14ac:dyDescent="0.2">
      <c r="A107" s="39"/>
      <c r="B107" s="40"/>
      <c r="C107" s="49"/>
      <c r="D107" s="25"/>
      <c r="E107" s="75"/>
      <c r="F107" s="79"/>
      <c r="G107" s="73"/>
      <c r="H107" s="50">
        <f t="shared" si="7"/>
        <v>0</v>
      </c>
      <c r="I107" s="73"/>
      <c r="J107" s="73"/>
      <c r="K107" s="51">
        <f t="shared" si="8"/>
        <v>0</v>
      </c>
      <c r="L107" s="52">
        <f t="shared" si="9"/>
        <v>0</v>
      </c>
      <c r="M107" s="50">
        <f t="shared" si="10"/>
        <v>0</v>
      </c>
      <c r="N107" s="50">
        <f t="shared" si="11"/>
        <v>0</v>
      </c>
      <c r="O107" s="50">
        <f t="shared" si="12"/>
        <v>0</v>
      </c>
      <c r="P107" s="51">
        <f t="shared" si="13"/>
        <v>0</v>
      </c>
    </row>
    <row r="108" spans="1:16" x14ac:dyDescent="0.2">
      <c r="A108" s="39"/>
      <c r="B108" s="40"/>
      <c r="C108" s="49"/>
      <c r="D108" s="25"/>
      <c r="E108" s="75"/>
      <c r="F108" s="79"/>
      <c r="G108" s="73"/>
      <c r="H108" s="50">
        <f t="shared" si="7"/>
        <v>0</v>
      </c>
      <c r="I108" s="73"/>
      <c r="J108" s="73"/>
      <c r="K108" s="51">
        <f t="shared" si="8"/>
        <v>0</v>
      </c>
      <c r="L108" s="52">
        <f t="shared" si="9"/>
        <v>0</v>
      </c>
      <c r="M108" s="50">
        <f t="shared" si="10"/>
        <v>0</v>
      </c>
      <c r="N108" s="50">
        <f t="shared" si="11"/>
        <v>0</v>
      </c>
      <c r="O108" s="50">
        <f t="shared" si="12"/>
        <v>0</v>
      </c>
      <c r="P108" s="51">
        <f t="shared" si="13"/>
        <v>0</v>
      </c>
    </row>
    <row r="109" spans="1:16" x14ac:dyDescent="0.2">
      <c r="A109" s="39"/>
      <c r="B109" s="40"/>
      <c r="C109" s="49"/>
      <c r="D109" s="25"/>
      <c r="E109" s="75"/>
      <c r="F109" s="79"/>
      <c r="G109" s="73"/>
      <c r="H109" s="50">
        <f t="shared" si="7"/>
        <v>0</v>
      </c>
      <c r="I109" s="73"/>
      <c r="J109" s="73"/>
      <c r="K109" s="51">
        <f t="shared" si="8"/>
        <v>0</v>
      </c>
      <c r="L109" s="52">
        <f t="shared" si="9"/>
        <v>0</v>
      </c>
      <c r="M109" s="50">
        <f t="shared" si="10"/>
        <v>0</v>
      </c>
      <c r="N109" s="50">
        <f t="shared" si="11"/>
        <v>0</v>
      </c>
      <c r="O109" s="50">
        <f t="shared" si="12"/>
        <v>0</v>
      </c>
      <c r="P109" s="51">
        <f t="shared" si="13"/>
        <v>0</v>
      </c>
    </row>
    <row r="110" spans="1:16" x14ac:dyDescent="0.2">
      <c r="A110" s="39"/>
      <c r="B110" s="40"/>
      <c r="C110" s="49"/>
      <c r="D110" s="25"/>
      <c r="E110" s="75"/>
      <c r="F110" s="79"/>
      <c r="G110" s="73"/>
      <c r="H110" s="50">
        <f t="shared" si="7"/>
        <v>0</v>
      </c>
      <c r="I110" s="73"/>
      <c r="J110" s="73"/>
      <c r="K110" s="51">
        <f t="shared" si="8"/>
        <v>0</v>
      </c>
      <c r="L110" s="52">
        <f t="shared" si="9"/>
        <v>0</v>
      </c>
      <c r="M110" s="50">
        <f t="shared" si="10"/>
        <v>0</v>
      </c>
      <c r="N110" s="50">
        <f t="shared" si="11"/>
        <v>0</v>
      </c>
      <c r="O110" s="50">
        <f t="shared" si="12"/>
        <v>0</v>
      </c>
      <c r="P110" s="51">
        <f t="shared" si="13"/>
        <v>0</v>
      </c>
    </row>
    <row r="111" spans="1:16" x14ac:dyDescent="0.2">
      <c r="A111" s="39"/>
      <c r="B111" s="40"/>
      <c r="C111" s="49"/>
      <c r="D111" s="25"/>
      <c r="E111" s="75"/>
      <c r="F111" s="79"/>
      <c r="G111" s="73"/>
      <c r="H111" s="50">
        <f t="shared" si="7"/>
        <v>0</v>
      </c>
      <c r="I111" s="73"/>
      <c r="J111" s="73"/>
      <c r="K111" s="51">
        <f t="shared" si="8"/>
        <v>0</v>
      </c>
      <c r="L111" s="52">
        <f t="shared" si="9"/>
        <v>0</v>
      </c>
      <c r="M111" s="50">
        <f t="shared" si="10"/>
        <v>0</v>
      </c>
      <c r="N111" s="50">
        <f t="shared" si="11"/>
        <v>0</v>
      </c>
      <c r="O111" s="50">
        <f t="shared" si="12"/>
        <v>0</v>
      </c>
      <c r="P111" s="51">
        <f t="shared" si="13"/>
        <v>0</v>
      </c>
    </row>
    <row r="112" spans="1:16" x14ac:dyDescent="0.2">
      <c r="A112" s="39"/>
      <c r="B112" s="40"/>
      <c r="C112" s="49"/>
      <c r="D112" s="25"/>
      <c r="E112" s="75"/>
      <c r="F112" s="79"/>
      <c r="G112" s="73"/>
      <c r="H112" s="50">
        <f t="shared" si="7"/>
        <v>0</v>
      </c>
      <c r="I112" s="73"/>
      <c r="J112" s="73"/>
      <c r="K112" s="51">
        <f t="shared" si="8"/>
        <v>0</v>
      </c>
      <c r="L112" s="52">
        <f t="shared" si="9"/>
        <v>0</v>
      </c>
      <c r="M112" s="50">
        <f t="shared" si="10"/>
        <v>0</v>
      </c>
      <c r="N112" s="50">
        <f t="shared" si="11"/>
        <v>0</v>
      </c>
      <c r="O112" s="50">
        <f t="shared" si="12"/>
        <v>0</v>
      </c>
      <c r="P112" s="51">
        <f t="shared" si="13"/>
        <v>0</v>
      </c>
    </row>
    <row r="113" spans="1:16" x14ac:dyDescent="0.2">
      <c r="A113" s="39"/>
      <c r="B113" s="40"/>
      <c r="C113" s="49"/>
      <c r="D113" s="25"/>
      <c r="E113" s="75"/>
      <c r="F113" s="79"/>
      <c r="G113" s="73"/>
      <c r="H113" s="50">
        <f t="shared" si="7"/>
        <v>0</v>
      </c>
      <c r="I113" s="73"/>
      <c r="J113" s="73"/>
      <c r="K113" s="51">
        <f t="shared" si="8"/>
        <v>0</v>
      </c>
      <c r="L113" s="52">
        <f t="shared" si="9"/>
        <v>0</v>
      </c>
      <c r="M113" s="50">
        <f t="shared" si="10"/>
        <v>0</v>
      </c>
      <c r="N113" s="50">
        <f t="shared" si="11"/>
        <v>0</v>
      </c>
      <c r="O113" s="50">
        <f t="shared" si="12"/>
        <v>0</v>
      </c>
      <c r="P113" s="51">
        <f t="shared" si="13"/>
        <v>0</v>
      </c>
    </row>
    <row r="114" spans="1:16" x14ac:dyDescent="0.2">
      <c r="A114" s="39"/>
      <c r="B114" s="40"/>
      <c r="C114" s="49"/>
      <c r="D114" s="25"/>
      <c r="E114" s="75"/>
      <c r="F114" s="79"/>
      <c r="G114" s="73"/>
      <c r="H114" s="50">
        <f t="shared" si="7"/>
        <v>0</v>
      </c>
      <c r="I114" s="73"/>
      <c r="J114" s="73"/>
      <c r="K114" s="51">
        <f t="shared" si="8"/>
        <v>0</v>
      </c>
      <c r="L114" s="52">
        <f t="shared" si="9"/>
        <v>0</v>
      </c>
      <c r="M114" s="50">
        <f t="shared" si="10"/>
        <v>0</v>
      </c>
      <c r="N114" s="50">
        <f t="shared" si="11"/>
        <v>0</v>
      </c>
      <c r="O114" s="50">
        <f t="shared" si="12"/>
        <v>0</v>
      </c>
      <c r="P114" s="51">
        <f t="shared" si="13"/>
        <v>0</v>
      </c>
    </row>
    <row r="115" spans="1:16" x14ac:dyDescent="0.2">
      <c r="A115" s="39"/>
      <c r="B115" s="40"/>
      <c r="C115" s="49"/>
      <c r="D115" s="25"/>
      <c r="E115" s="75"/>
      <c r="F115" s="79"/>
      <c r="G115" s="73"/>
      <c r="H115" s="50">
        <f t="shared" si="7"/>
        <v>0</v>
      </c>
      <c r="I115" s="73"/>
      <c r="J115" s="73"/>
      <c r="K115" s="51">
        <f t="shared" si="8"/>
        <v>0</v>
      </c>
      <c r="L115" s="52">
        <f t="shared" si="9"/>
        <v>0</v>
      </c>
      <c r="M115" s="50">
        <f t="shared" si="10"/>
        <v>0</v>
      </c>
      <c r="N115" s="50">
        <f t="shared" si="11"/>
        <v>0</v>
      </c>
      <c r="O115" s="50">
        <f t="shared" si="12"/>
        <v>0</v>
      </c>
      <c r="P115" s="51">
        <f t="shared" si="13"/>
        <v>0</v>
      </c>
    </row>
    <row r="116" spans="1:16" x14ac:dyDescent="0.2">
      <c r="A116" s="39"/>
      <c r="B116" s="40"/>
      <c r="C116" s="49"/>
      <c r="D116" s="25"/>
      <c r="E116" s="75"/>
      <c r="F116" s="79"/>
      <c r="G116" s="73"/>
      <c r="H116" s="50">
        <f t="shared" si="7"/>
        <v>0</v>
      </c>
      <c r="I116" s="73"/>
      <c r="J116" s="73"/>
      <c r="K116" s="51">
        <f t="shared" si="8"/>
        <v>0</v>
      </c>
      <c r="L116" s="52">
        <f t="shared" si="9"/>
        <v>0</v>
      </c>
      <c r="M116" s="50">
        <f t="shared" si="10"/>
        <v>0</v>
      </c>
      <c r="N116" s="50">
        <f t="shared" si="11"/>
        <v>0</v>
      </c>
      <c r="O116" s="50">
        <f t="shared" si="12"/>
        <v>0</v>
      </c>
      <c r="P116" s="51">
        <f t="shared" si="13"/>
        <v>0</v>
      </c>
    </row>
    <row r="117" spans="1:16" x14ac:dyDescent="0.2">
      <c r="A117" s="39"/>
      <c r="B117" s="40"/>
      <c r="C117" s="49"/>
      <c r="D117" s="25"/>
      <c r="E117" s="75"/>
      <c r="F117" s="79"/>
      <c r="G117" s="73"/>
      <c r="H117" s="50">
        <f t="shared" si="7"/>
        <v>0</v>
      </c>
      <c r="I117" s="73"/>
      <c r="J117" s="73"/>
      <c r="K117" s="51">
        <f t="shared" si="8"/>
        <v>0</v>
      </c>
      <c r="L117" s="52">
        <f t="shared" si="9"/>
        <v>0</v>
      </c>
      <c r="M117" s="50">
        <f t="shared" si="10"/>
        <v>0</v>
      </c>
      <c r="N117" s="50">
        <f t="shared" si="11"/>
        <v>0</v>
      </c>
      <c r="O117" s="50">
        <f t="shared" si="12"/>
        <v>0</v>
      </c>
      <c r="P117" s="51">
        <f t="shared" si="13"/>
        <v>0</v>
      </c>
    </row>
    <row r="118" spans="1:16" x14ac:dyDescent="0.2">
      <c r="A118" s="39"/>
      <c r="B118" s="40"/>
      <c r="C118" s="49"/>
      <c r="D118" s="25"/>
      <c r="E118" s="75"/>
      <c r="F118" s="79"/>
      <c r="G118" s="73"/>
      <c r="H118" s="50">
        <f t="shared" si="7"/>
        <v>0</v>
      </c>
      <c r="I118" s="73"/>
      <c r="J118" s="73"/>
      <c r="K118" s="51">
        <f t="shared" si="8"/>
        <v>0</v>
      </c>
      <c r="L118" s="52">
        <f t="shared" si="9"/>
        <v>0</v>
      </c>
      <c r="M118" s="50">
        <f t="shared" si="10"/>
        <v>0</v>
      </c>
      <c r="N118" s="50">
        <f t="shared" si="11"/>
        <v>0</v>
      </c>
      <c r="O118" s="50">
        <f t="shared" si="12"/>
        <v>0</v>
      </c>
      <c r="P118" s="51">
        <f t="shared" si="13"/>
        <v>0</v>
      </c>
    </row>
    <row r="119" spans="1:16" x14ac:dyDescent="0.2">
      <c r="A119" s="39"/>
      <c r="B119" s="40"/>
      <c r="C119" s="49"/>
      <c r="D119" s="25"/>
      <c r="E119" s="75"/>
      <c r="F119" s="79"/>
      <c r="G119" s="73"/>
      <c r="H119" s="50">
        <f t="shared" si="7"/>
        <v>0</v>
      </c>
      <c r="I119" s="73"/>
      <c r="J119" s="73"/>
      <c r="K119" s="51">
        <f t="shared" si="8"/>
        <v>0</v>
      </c>
      <c r="L119" s="52">
        <f t="shared" si="9"/>
        <v>0</v>
      </c>
      <c r="M119" s="50">
        <f t="shared" si="10"/>
        <v>0</v>
      </c>
      <c r="N119" s="50">
        <f t="shared" si="11"/>
        <v>0</v>
      </c>
      <c r="O119" s="50">
        <f t="shared" si="12"/>
        <v>0</v>
      </c>
      <c r="P119" s="51">
        <f t="shared" si="13"/>
        <v>0</v>
      </c>
    </row>
    <row r="120" spans="1:16" x14ac:dyDescent="0.2">
      <c r="A120" s="39"/>
      <c r="B120" s="40"/>
      <c r="C120" s="49"/>
      <c r="D120" s="25"/>
      <c r="E120" s="75"/>
      <c r="F120" s="79"/>
      <c r="G120" s="73"/>
      <c r="H120" s="50">
        <f t="shared" si="7"/>
        <v>0</v>
      </c>
      <c r="I120" s="73"/>
      <c r="J120" s="73"/>
      <c r="K120" s="51">
        <f t="shared" si="8"/>
        <v>0</v>
      </c>
      <c r="L120" s="52">
        <f t="shared" si="9"/>
        <v>0</v>
      </c>
      <c r="M120" s="50">
        <f t="shared" si="10"/>
        <v>0</v>
      </c>
      <c r="N120" s="50">
        <f t="shared" si="11"/>
        <v>0</v>
      </c>
      <c r="O120" s="50">
        <f t="shared" si="12"/>
        <v>0</v>
      </c>
      <c r="P120" s="51">
        <f t="shared" si="13"/>
        <v>0</v>
      </c>
    </row>
    <row r="121" spans="1:16" x14ac:dyDescent="0.2">
      <c r="A121" s="39"/>
      <c r="B121" s="40"/>
      <c r="C121" s="49"/>
      <c r="D121" s="25"/>
      <c r="E121" s="75"/>
      <c r="F121" s="79"/>
      <c r="G121" s="73"/>
      <c r="H121" s="50">
        <f t="shared" si="7"/>
        <v>0</v>
      </c>
      <c r="I121" s="73"/>
      <c r="J121" s="73"/>
      <c r="K121" s="51">
        <f t="shared" si="8"/>
        <v>0</v>
      </c>
      <c r="L121" s="52">
        <f t="shared" si="9"/>
        <v>0</v>
      </c>
      <c r="M121" s="50">
        <f t="shared" si="10"/>
        <v>0</v>
      </c>
      <c r="N121" s="50">
        <f t="shared" si="11"/>
        <v>0</v>
      </c>
      <c r="O121" s="50">
        <f t="shared" si="12"/>
        <v>0</v>
      </c>
      <c r="P121" s="51">
        <f t="shared" si="13"/>
        <v>0</v>
      </c>
    </row>
    <row r="122" spans="1:16" x14ac:dyDescent="0.2">
      <c r="A122" s="39"/>
      <c r="B122" s="40"/>
      <c r="C122" s="49"/>
      <c r="D122" s="25"/>
      <c r="E122" s="75"/>
      <c r="F122" s="79"/>
      <c r="G122" s="73"/>
      <c r="H122" s="50">
        <f t="shared" si="7"/>
        <v>0</v>
      </c>
      <c r="I122" s="73"/>
      <c r="J122" s="73"/>
      <c r="K122" s="51">
        <f t="shared" si="8"/>
        <v>0</v>
      </c>
      <c r="L122" s="52">
        <f t="shared" si="9"/>
        <v>0</v>
      </c>
      <c r="M122" s="50">
        <f t="shared" si="10"/>
        <v>0</v>
      </c>
      <c r="N122" s="50">
        <f t="shared" si="11"/>
        <v>0</v>
      </c>
      <c r="O122" s="50">
        <f t="shared" si="12"/>
        <v>0</v>
      </c>
      <c r="P122" s="51">
        <f t="shared" si="13"/>
        <v>0</v>
      </c>
    </row>
    <row r="123" spans="1:16" x14ac:dyDescent="0.2">
      <c r="A123" s="39"/>
      <c r="B123" s="40"/>
      <c r="C123" s="49"/>
      <c r="D123" s="25"/>
      <c r="E123" s="75"/>
      <c r="F123" s="79"/>
      <c r="G123" s="73"/>
      <c r="H123" s="50">
        <f t="shared" si="7"/>
        <v>0</v>
      </c>
      <c r="I123" s="73"/>
      <c r="J123" s="73"/>
      <c r="K123" s="51">
        <f t="shared" si="8"/>
        <v>0</v>
      </c>
      <c r="L123" s="52">
        <f t="shared" si="9"/>
        <v>0</v>
      </c>
      <c r="M123" s="50">
        <f t="shared" si="10"/>
        <v>0</v>
      </c>
      <c r="N123" s="50">
        <f t="shared" si="11"/>
        <v>0</v>
      </c>
      <c r="O123" s="50">
        <f t="shared" si="12"/>
        <v>0</v>
      </c>
      <c r="P123" s="51">
        <f t="shared" si="13"/>
        <v>0</v>
      </c>
    </row>
    <row r="124" spans="1:16" x14ac:dyDescent="0.2">
      <c r="A124" s="39"/>
      <c r="B124" s="40"/>
      <c r="C124" s="49"/>
      <c r="D124" s="25"/>
      <c r="E124" s="75"/>
      <c r="F124" s="79"/>
      <c r="G124" s="73"/>
      <c r="H124" s="50">
        <f t="shared" si="7"/>
        <v>0</v>
      </c>
      <c r="I124" s="73"/>
      <c r="J124" s="73"/>
      <c r="K124" s="51">
        <f t="shared" si="8"/>
        <v>0</v>
      </c>
      <c r="L124" s="52">
        <f t="shared" si="9"/>
        <v>0</v>
      </c>
      <c r="M124" s="50">
        <f t="shared" si="10"/>
        <v>0</v>
      </c>
      <c r="N124" s="50">
        <f t="shared" si="11"/>
        <v>0</v>
      </c>
      <c r="O124" s="50">
        <f t="shared" si="12"/>
        <v>0</v>
      </c>
      <c r="P124" s="51">
        <f t="shared" si="13"/>
        <v>0</v>
      </c>
    </row>
    <row r="125" spans="1:16" x14ac:dyDescent="0.2">
      <c r="A125" s="39"/>
      <c r="B125" s="40"/>
      <c r="C125" s="49"/>
      <c r="D125" s="25"/>
      <c r="E125" s="75"/>
      <c r="F125" s="79"/>
      <c r="G125" s="73"/>
      <c r="H125" s="50">
        <f t="shared" si="7"/>
        <v>0</v>
      </c>
      <c r="I125" s="73"/>
      <c r="J125" s="73"/>
      <c r="K125" s="51">
        <f t="shared" si="8"/>
        <v>0</v>
      </c>
      <c r="L125" s="52">
        <f t="shared" si="9"/>
        <v>0</v>
      </c>
      <c r="M125" s="50">
        <f t="shared" si="10"/>
        <v>0</v>
      </c>
      <c r="N125" s="50">
        <f t="shared" si="11"/>
        <v>0</v>
      </c>
      <c r="O125" s="50">
        <f t="shared" si="12"/>
        <v>0</v>
      </c>
      <c r="P125" s="51">
        <f t="shared" si="13"/>
        <v>0</v>
      </c>
    </row>
    <row r="126" spans="1:16" x14ac:dyDescent="0.2">
      <c r="A126" s="39"/>
      <c r="B126" s="40"/>
      <c r="C126" s="49"/>
      <c r="D126" s="25"/>
      <c r="E126" s="75"/>
      <c r="F126" s="79"/>
      <c r="G126" s="73"/>
      <c r="H126" s="50">
        <f t="shared" si="7"/>
        <v>0</v>
      </c>
      <c r="I126" s="73"/>
      <c r="J126" s="73"/>
      <c r="K126" s="51">
        <f t="shared" si="8"/>
        <v>0</v>
      </c>
      <c r="L126" s="52">
        <f t="shared" si="9"/>
        <v>0</v>
      </c>
      <c r="M126" s="50">
        <f t="shared" si="10"/>
        <v>0</v>
      </c>
      <c r="N126" s="50">
        <f t="shared" si="11"/>
        <v>0</v>
      </c>
      <c r="O126" s="50">
        <f t="shared" si="12"/>
        <v>0</v>
      </c>
      <c r="P126" s="51">
        <f t="shared" si="13"/>
        <v>0</v>
      </c>
    </row>
    <row r="127" spans="1:16" x14ac:dyDescent="0.2">
      <c r="A127" s="39"/>
      <c r="B127" s="40"/>
      <c r="C127" s="49"/>
      <c r="D127" s="25"/>
      <c r="E127" s="75"/>
      <c r="F127" s="79"/>
      <c r="G127" s="73"/>
      <c r="H127" s="50">
        <f t="shared" si="7"/>
        <v>0</v>
      </c>
      <c r="I127" s="73"/>
      <c r="J127" s="73"/>
      <c r="K127" s="51">
        <f t="shared" si="8"/>
        <v>0</v>
      </c>
      <c r="L127" s="52">
        <f t="shared" si="9"/>
        <v>0</v>
      </c>
      <c r="M127" s="50">
        <f t="shared" si="10"/>
        <v>0</v>
      </c>
      <c r="N127" s="50">
        <f t="shared" si="11"/>
        <v>0</v>
      </c>
      <c r="O127" s="50">
        <f t="shared" si="12"/>
        <v>0</v>
      </c>
      <c r="P127" s="51">
        <f t="shared" si="13"/>
        <v>0</v>
      </c>
    </row>
    <row r="128" spans="1:16" x14ac:dyDescent="0.2">
      <c r="A128" s="39"/>
      <c r="B128" s="40"/>
      <c r="C128" s="49"/>
      <c r="D128" s="25"/>
      <c r="E128" s="75"/>
      <c r="F128" s="79"/>
      <c r="G128" s="73"/>
      <c r="H128" s="50">
        <f t="shared" si="7"/>
        <v>0</v>
      </c>
      <c r="I128" s="73"/>
      <c r="J128" s="73"/>
      <c r="K128" s="51">
        <f t="shared" si="8"/>
        <v>0</v>
      </c>
      <c r="L128" s="52">
        <f t="shared" si="9"/>
        <v>0</v>
      </c>
      <c r="M128" s="50">
        <f t="shared" si="10"/>
        <v>0</v>
      </c>
      <c r="N128" s="50">
        <f t="shared" si="11"/>
        <v>0</v>
      </c>
      <c r="O128" s="50">
        <f t="shared" si="12"/>
        <v>0</v>
      </c>
      <c r="P128" s="51">
        <f t="shared" si="13"/>
        <v>0</v>
      </c>
    </row>
    <row r="129" spans="1:16" x14ac:dyDescent="0.2">
      <c r="A129" s="39"/>
      <c r="B129" s="40"/>
      <c r="C129" s="49"/>
      <c r="D129" s="25"/>
      <c r="E129" s="75"/>
      <c r="F129" s="79"/>
      <c r="G129" s="73"/>
      <c r="H129" s="50">
        <f t="shared" si="7"/>
        <v>0</v>
      </c>
      <c r="I129" s="73"/>
      <c r="J129" s="73"/>
      <c r="K129" s="51">
        <f t="shared" si="8"/>
        <v>0</v>
      </c>
      <c r="L129" s="52">
        <f t="shared" si="9"/>
        <v>0</v>
      </c>
      <c r="M129" s="50">
        <f t="shared" si="10"/>
        <v>0</v>
      </c>
      <c r="N129" s="50">
        <f t="shared" si="11"/>
        <v>0</v>
      </c>
      <c r="O129" s="50">
        <f t="shared" si="12"/>
        <v>0</v>
      </c>
      <c r="P129" s="51">
        <f t="shared" si="13"/>
        <v>0</v>
      </c>
    </row>
    <row r="130" spans="1:16" x14ac:dyDescent="0.2">
      <c r="A130" s="39"/>
      <c r="B130" s="40"/>
      <c r="C130" s="49"/>
      <c r="D130" s="25"/>
      <c r="E130" s="75"/>
      <c r="F130" s="79"/>
      <c r="G130" s="73"/>
      <c r="H130" s="50">
        <f t="shared" si="7"/>
        <v>0</v>
      </c>
      <c r="I130" s="73"/>
      <c r="J130" s="73"/>
      <c r="K130" s="51">
        <f t="shared" si="8"/>
        <v>0</v>
      </c>
      <c r="L130" s="52">
        <f t="shared" si="9"/>
        <v>0</v>
      </c>
      <c r="M130" s="50">
        <f t="shared" si="10"/>
        <v>0</v>
      </c>
      <c r="N130" s="50">
        <f t="shared" si="11"/>
        <v>0</v>
      </c>
      <c r="O130" s="50">
        <f t="shared" si="12"/>
        <v>0</v>
      </c>
      <c r="P130" s="51">
        <f t="shared" si="13"/>
        <v>0</v>
      </c>
    </row>
    <row r="131" spans="1:16" x14ac:dyDescent="0.2">
      <c r="A131" s="39"/>
      <c r="B131" s="40"/>
      <c r="C131" s="49"/>
      <c r="D131" s="25"/>
      <c r="E131" s="75"/>
      <c r="F131" s="79"/>
      <c r="G131" s="73"/>
      <c r="H131" s="50">
        <f t="shared" si="7"/>
        <v>0</v>
      </c>
      <c r="I131" s="73"/>
      <c r="J131" s="73"/>
      <c r="K131" s="51">
        <f t="shared" si="8"/>
        <v>0</v>
      </c>
      <c r="L131" s="52">
        <f t="shared" si="9"/>
        <v>0</v>
      </c>
      <c r="M131" s="50">
        <f t="shared" si="10"/>
        <v>0</v>
      </c>
      <c r="N131" s="50">
        <f t="shared" si="11"/>
        <v>0</v>
      </c>
      <c r="O131" s="50">
        <f t="shared" si="12"/>
        <v>0</v>
      </c>
      <c r="P131" s="51">
        <f t="shared" si="13"/>
        <v>0</v>
      </c>
    </row>
    <row r="132" spans="1:16" x14ac:dyDescent="0.2">
      <c r="A132" s="39"/>
      <c r="B132" s="40"/>
      <c r="C132" s="49"/>
      <c r="D132" s="25"/>
      <c r="E132" s="75"/>
      <c r="F132" s="79"/>
      <c r="G132" s="73"/>
      <c r="H132" s="50">
        <f t="shared" si="7"/>
        <v>0</v>
      </c>
      <c r="I132" s="73"/>
      <c r="J132" s="73"/>
      <c r="K132" s="51">
        <f t="shared" si="8"/>
        <v>0</v>
      </c>
      <c r="L132" s="52">
        <f t="shared" si="9"/>
        <v>0</v>
      </c>
      <c r="M132" s="50">
        <f t="shared" si="10"/>
        <v>0</v>
      </c>
      <c r="N132" s="50">
        <f t="shared" si="11"/>
        <v>0</v>
      </c>
      <c r="O132" s="50">
        <f t="shared" si="12"/>
        <v>0</v>
      </c>
      <c r="P132" s="51">
        <f t="shared" si="13"/>
        <v>0</v>
      </c>
    </row>
    <row r="133" spans="1:16" x14ac:dyDescent="0.2">
      <c r="A133" s="39"/>
      <c r="B133" s="40"/>
      <c r="C133" s="49"/>
      <c r="D133" s="25"/>
      <c r="E133" s="75"/>
      <c r="F133" s="79"/>
      <c r="G133" s="73"/>
      <c r="H133" s="50">
        <f t="shared" si="7"/>
        <v>0</v>
      </c>
      <c r="I133" s="73"/>
      <c r="J133" s="73"/>
      <c r="K133" s="51">
        <f t="shared" si="8"/>
        <v>0</v>
      </c>
      <c r="L133" s="52">
        <f t="shared" si="9"/>
        <v>0</v>
      </c>
      <c r="M133" s="50">
        <f t="shared" si="10"/>
        <v>0</v>
      </c>
      <c r="N133" s="50">
        <f t="shared" si="11"/>
        <v>0</v>
      </c>
      <c r="O133" s="50">
        <f t="shared" si="12"/>
        <v>0</v>
      </c>
      <c r="P133" s="51">
        <f t="shared" si="13"/>
        <v>0</v>
      </c>
    </row>
    <row r="134" spans="1:16" x14ac:dyDescent="0.2">
      <c r="A134" s="39"/>
      <c r="B134" s="40"/>
      <c r="C134" s="49"/>
      <c r="D134" s="25"/>
      <c r="E134" s="75"/>
      <c r="F134" s="79"/>
      <c r="G134" s="73"/>
      <c r="H134" s="50">
        <f t="shared" si="7"/>
        <v>0</v>
      </c>
      <c r="I134" s="73"/>
      <c r="J134" s="73"/>
      <c r="K134" s="51">
        <f t="shared" si="8"/>
        <v>0</v>
      </c>
      <c r="L134" s="52">
        <f t="shared" si="9"/>
        <v>0</v>
      </c>
      <c r="M134" s="50">
        <f t="shared" si="10"/>
        <v>0</v>
      </c>
      <c r="N134" s="50">
        <f t="shared" si="11"/>
        <v>0</v>
      </c>
      <c r="O134" s="50">
        <f t="shared" si="12"/>
        <v>0</v>
      </c>
      <c r="P134" s="51">
        <f t="shared" si="13"/>
        <v>0</v>
      </c>
    </row>
    <row r="135" spans="1:16" x14ac:dyDescent="0.2">
      <c r="A135" s="39"/>
      <c r="B135" s="40"/>
      <c r="C135" s="49"/>
      <c r="D135" s="25"/>
      <c r="E135" s="75"/>
      <c r="F135" s="79"/>
      <c r="G135" s="73"/>
      <c r="H135" s="50">
        <f t="shared" si="7"/>
        <v>0</v>
      </c>
      <c r="I135" s="73"/>
      <c r="J135" s="73"/>
      <c r="K135" s="51">
        <f t="shared" si="8"/>
        <v>0</v>
      </c>
      <c r="L135" s="52">
        <f t="shared" si="9"/>
        <v>0</v>
      </c>
      <c r="M135" s="50">
        <f t="shared" si="10"/>
        <v>0</v>
      </c>
      <c r="N135" s="50">
        <f t="shared" si="11"/>
        <v>0</v>
      </c>
      <c r="O135" s="50">
        <f t="shared" si="12"/>
        <v>0</v>
      </c>
      <c r="P135" s="51">
        <f t="shared" si="13"/>
        <v>0</v>
      </c>
    </row>
    <row r="136" spans="1:16" x14ac:dyDescent="0.2">
      <c r="A136" s="39"/>
      <c r="B136" s="40"/>
      <c r="C136" s="49"/>
      <c r="D136" s="25"/>
      <c r="E136" s="75"/>
      <c r="F136" s="79"/>
      <c r="G136" s="73"/>
      <c r="H136" s="50">
        <f t="shared" si="7"/>
        <v>0</v>
      </c>
      <c r="I136" s="73"/>
      <c r="J136" s="73"/>
      <c r="K136" s="51">
        <f t="shared" si="8"/>
        <v>0</v>
      </c>
      <c r="L136" s="52">
        <f t="shared" si="9"/>
        <v>0</v>
      </c>
      <c r="M136" s="50">
        <f t="shared" si="10"/>
        <v>0</v>
      </c>
      <c r="N136" s="50">
        <f t="shared" si="11"/>
        <v>0</v>
      </c>
      <c r="O136" s="50">
        <f t="shared" si="12"/>
        <v>0</v>
      </c>
      <c r="P136" s="51">
        <f t="shared" si="13"/>
        <v>0</v>
      </c>
    </row>
    <row r="137" spans="1:16" x14ac:dyDescent="0.2">
      <c r="A137" s="39"/>
      <c r="B137" s="40"/>
      <c r="C137" s="49"/>
      <c r="D137" s="25"/>
      <c r="E137" s="75"/>
      <c r="F137" s="79"/>
      <c r="G137" s="73"/>
      <c r="H137" s="50">
        <f t="shared" si="7"/>
        <v>0</v>
      </c>
      <c r="I137" s="73"/>
      <c r="J137" s="73"/>
      <c r="K137" s="51">
        <f t="shared" si="8"/>
        <v>0</v>
      </c>
      <c r="L137" s="52">
        <f t="shared" si="9"/>
        <v>0</v>
      </c>
      <c r="M137" s="50">
        <f t="shared" si="10"/>
        <v>0</v>
      </c>
      <c r="N137" s="50">
        <f t="shared" si="11"/>
        <v>0</v>
      </c>
      <c r="O137" s="50">
        <f t="shared" si="12"/>
        <v>0</v>
      </c>
      <c r="P137" s="51">
        <f t="shared" si="13"/>
        <v>0</v>
      </c>
    </row>
    <row r="138" spans="1:16" x14ac:dyDescent="0.2">
      <c r="A138" s="39"/>
      <c r="B138" s="40"/>
      <c r="C138" s="49"/>
      <c r="D138" s="25"/>
      <c r="E138" s="75"/>
      <c r="F138" s="79"/>
      <c r="G138" s="73"/>
      <c r="H138" s="50">
        <f t="shared" si="7"/>
        <v>0</v>
      </c>
      <c r="I138" s="73"/>
      <c r="J138" s="73"/>
      <c r="K138" s="51">
        <f t="shared" si="8"/>
        <v>0</v>
      </c>
      <c r="L138" s="52">
        <f t="shared" si="9"/>
        <v>0</v>
      </c>
      <c r="M138" s="50">
        <f t="shared" si="10"/>
        <v>0</v>
      </c>
      <c r="N138" s="50">
        <f t="shared" si="11"/>
        <v>0</v>
      </c>
      <c r="O138" s="50">
        <f t="shared" si="12"/>
        <v>0</v>
      </c>
      <c r="P138" s="51">
        <f t="shared" si="13"/>
        <v>0</v>
      </c>
    </row>
    <row r="139" spans="1:16" x14ac:dyDescent="0.2">
      <c r="A139" s="39"/>
      <c r="B139" s="40"/>
      <c r="C139" s="49"/>
      <c r="D139" s="25"/>
      <c r="E139" s="75"/>
      <c r="F139" s="79"/>
      <c r="G139" s="73"/>
      <c r="H139" s="50">
        <f t="shared" si="7"/>
        <v>0</v>
      </c>
      <c r="I139" s="73"/>
      <c r="J139" s="73"/>
      <c r="K139" s="51">
        <f t="shared" si="8"/>
        <v>0</v>
      </c>
      <c r="L139" s="52">
        <f t="shared" si="9"/>
        <v>0</v>
      </c>
      <c r="M139" s="50">
        <f t="shared" si="10"/>
        <v>0</v>
      </c>
      <c r="N139" s="50">
        <f t="shared" si="11"/>
        <v>0</v>
      </c>
      <c r="O139" s="50">
        <f t="shared" si="12"/>
        <v>0</v>
      </c>
      <c r="P139" s="51">
        <f t="shared" si="13"/>
        <v>0</v>
      </c>
    </row>
    <row r="140" spans="1:16" x14ac:dyDescent="0.2">
      <c r="A140" s="39"/>
      <c r="B140" s="40"/>
      <c r="C140" s="49"/>
      <c r="D140" s="25"/>
      <c r="E140" s="75"/>
      <c r="F140" s="79"/>
      <c r="G140" s="73"/>
      <c r="H140" s="50">
        <f t="shared" si="7"/>
        <v>0</v>
      </c>
      <c r="I140" s="73"/>
      <c r="J140" s="73"/>
      <c r="K140" s="51">
        <f t="shared" si="8"/>
        <v>0</v>
      </c>
      <c r="L140" s="52">
        <f t="shared" si="9"/>
        <v>0</v>
      </c>
      <c r="M140" s="50">
        <f t="shared" si="10"/>
        <v>0</v>
      </c>
      <c r="N140" s="50">
        <f t="shared" si="11"/>
        <v>0</v>
      </c>
      <c r="O140" s="50">
        <f t="shared" si="12"/>
        <v>0</v>
      </c>
      <c r="P140" s="51">
        <f t="shared" si="13"/>
        <v>0</v>
      </c>
    </row>
    <row r="141" spans="1:16" x14ac:dyDescent="0.2">
      <c r="A141" s="39"/>
      <c r="B141" s="40"/>
      <c r="C141" s="49"/>
      <c r="D141" s="25"/>
      <c r="E141" s="75"/>
      <c r="F141" s="79"/>
      <c r="G141" s="73"/>
      <c r="H141" s="50">
        <f t="shared" si="7"/>
        <v>0</v>
      </c>
      <c r="I141" s="73"/>
      <c r="J141" s="73"/>
      <c r="K141" s="51">
        <f t="shared" si="8"/>
        <v>0</v>
      </c>
      <c r="L141" s="52">
        <f t="shared" si="9"/>
        <v>0</v>
      </c>
      <c r="M141" s="50">
        <f t="shared" si="10"/>
        <v>0</v>
      </c>
      <c r="N141" s="50">
        <f t="shared" si="11"/>
        <v>0</v>
      </c>
      <c r="O141" s="50">
        <f t="shared" si="12"/>
        <v>0</v>
      </c>
      <c r="P141" s="51">
        <f t="shared" si="13"/>
        <v>0</v>
      </c>
    </row>
    <row r="142" spans="1:16" x14ac:dyDescent="0.2">
      <c r="A142" s="39"/>
      <c r="B142" s="40"/>
      <c r="C142" s="49"/>
      <c r="D142" s="25"/>
      <c r="E142" s="75"/>
      <c r="F142" s="79"/>
      <c r="G142" s="73"/>
      <c r="H142" s="50">
        <f t="shared" si="7"/>
        <v>0</v>
      </c>
      <c r="I142" s="73"/>
      <c r="J142" s="73"/>
      <c r="K142" s="51">
        <f t="shared" si="8"/>
        <v>0</v>
      </c>
      <c r="L142" s="52">
        <f t="shared" si="9"/>
        <v>0</v>
      </c>
      <c r="M142" s="50">
        <f t="shared" si="10"/>
        <v>0</v>
      </c>
      <c r="N142" s="50">
        <f t="shared" si="11"/>
        <v>0</v>
      </c>
      <c r="O142" s="50">
        <f t="shared" si="12"/>
        <v>0</v>
      </c>
      <c r="P142" s="51">
        <f t="shared" si="13"/>
        <v>0</v>
      </c>
    </row>
    <row r="143" spans="1:16" x14ac:dyDescent="0.2">
      <c r="A143" s="39"/>
      <c r="B143" s="40"/>
      <c r="C143" s="49"/>
      <c r="D143" s="25"/>
      <c r="E143" s="75"/>
      <c r="F143" s="79"/>
      <c r="G143" s="73"/>
      <c r="H143" s="50">
        <f t="shared" ref="H143:H206" si="14">ROUND(F143*G143,2)</f>
        <v>0</v>
      </c>
      <c r="I143" s="73"/>
      <c r="J143" s="73"/>
      <c r="K143" s="51">
        <f t="shared" ref="K143:K206" si="15">SUM(H143:J143)</f>
        <v>0</v>
      </c>
      <c r="L143" s="52">
        <f t="shared" ref="L143:L206" si="16">ROUND(E143*F143,2)</f>
        <v>0</v>
      </c>
      <c r="M143" s="50">
        <f t="shared" ref="M143:M206" si="17">ROUND(H143*E143,2)</f>
        <v>0</v>
      </c>
      <c r="N143" s="50">
        <f t="shared" ref="N143:N206" si="18">ROUND(I143*E143,2)</f>
        <v>0</v>
      </c>
      <c r="O143" s="50">
        <f t="shared" ref="O143:O206" si="19">ROUND(J143*E143,2)</f>
        <v>0</v>
      </c>
      <c r="P143" s="51">
        <f t="shared" ref="P143:P206" si="20">SUM(M143:O143)</f>
        <v>0</v>
      </c>
    </row>
    <row r="144" spans="1:16" x14ac:dyDescent="0.2">
      <c r="A144" s="39"/>
      <c r="B144" s="40"/>
      <c r="C144" s="49"/>
      <c r="D144" s="25"/>
      <c r="E144" s="75"/>
      <c r="F144" s="79"/>
      <c r="G144" s="73"/>
      <c r="H144" s="50">
        <f t="shared" si="14"/>
        <v>0</v>
      </c>
      <c r="I144" s="73"/>
      <c r="J144" s="73"/>
      <c r="K144" s="51">
        <f t="shared" si="15"/>
        <v>0</v>
      </c>
      <c r="L144" s="52">
        <f t="shared" si="16"/>
        <v>0</v>
      </c>
      <c r="M144" s="50">
        <f t="shared" si="17"/>
        <v>0</v>
      </c>
      <c r="N144" s="50">
        <f t="shared" si="18"/>
        <v>0</v>
      </c>
      <c r="O144" s="50">
        <f t="shared" si="19"/>
        <v>0</v>
      </c>
      <c r="P144" s="51">
        <f t="shared" si="20"/>
        <v>0</v>
      </c>
    </row>
    <row r="145" spans="1:16" x14ac:dyDescent="0.2">
      <c r="A145" s="39"/>
      <c r="B145" s="40"/>
      <c r="C145" s="49"/>
      <c r="D145" s="25"/>
      <c r="E145" s="75"/>
      <c r="F145" s="79"/>
      <c r="G145" s="73"/>
      <c r="H145" s="50">
        <f t="shared" si="14"/>
        <v>0</v>
      </c>
      <c r="I145" s="73"/>
      <c r="J145" s="73"/>
      <c r="K145" s="51">
        <f t="shared" si="15"/>
        <v>0</v>
      </c>
      <c r="L145" s="52">
        <f t="shared" si="16"/>
        <v>0</v>
      </c>
      <c r="M145" s="50">
        <f t="shared" si="17"/>
        <v>0</v>
      </c>
      <c r="N145" s="50">
        <f t="shared" si="18"/>
        <v>0</v>
      </c>
      <c r="O145" s="50">
        <f t="shared" si="19"/>
        <v>0</v>
      </c>
      <c r="P145" s="51">
        <f t="shared" si="20"/>
        <v>0</v>
      </c>
    </row>
    <row r="146" spans="1:16" x14ac:dyDescent="0.2">
      <c r="A146" s="39"/>
      <c r="B146" s="40"/>
      <c r="C146" s="49"/>
      <c r="D146" s="25"/>
      <c r="E146" s="75"/>
      <c r="F146" s="79"/>
      <c r="G146" s="73"/>
      <c r="H146" s="50">
        <f t="shared" si="14"/>
        <v>0</v>
      </c>
      <c r="I146" s="73"/>
      <c r="J146" s="73"/>
      <c r="K146" s="51">
        <f t="shared" si="15"/>
        <v>0</v>
      </c>
      <c r="L146" s="52">
        <f t="shared" si="16"/>
        <v>0</v>
      </c>
      <c r="M146" s="50">
        <f t="shared" si="17"/>
        <v>0</v>
      </c>
      <c r="N146" s="50">
        <f t="shared" si="18"/>
        <v>0</v>
      </c>
      <c r="O146" s="50">
        <f t="shared" si="19"/>
        <v>0</v>
      </c>
      <c r="P146" s="51">
        <f t="shared" si="20"/>
        <v>0</v>
      </c>
    </row>
    <row r="147" spans="1:16" x14ac:dyDescent="0.2">
      <c r="A147" s="39"/>
      <c r="B147" s="40"/>
      <c r="C147" s="49"/>
      <c r="D147" s="25"/>
      <c r="E147" s="75"/>
      <c r="F147" s="79"/>
      <c r="G147" s="73"/>
      <c r="H147" s="50">
        <f t="shared" si="14"/>
        <v>0</v>
      </c>
      <c r="I147" s="73"/>
      <c r="J147" s="73"/>
      <c r="K147" s="51">
        <f t="shared" si="15"/>
        <v>0</v>
      </c>
      <c r="L147" s="52">
        <f t="shared" si="16"/>
        <v>0</v>
      </c>
      <c r="M147" s="50">
        <f t="shared" si="17"/>
        <v>0</v>
      </c>
      <c r="N147" s="50">
        <f t="shared" si="18"/>
        <v>0</v>
      </c>
      <c r="O147" s="50">
        <f t="shared" si="19"/>
        <v>0</v>
      </c>
      <c r="P147" s="51">
        <f t="shared" si="20"/>
        <v>0</v>
      </c>
    </row>
    <row r="148" spans="1:16" x14ac:dyDescent="0.2">
      <c r="A148" s="39"/>
      <c r="B148" s="40"/>
      <c r="C148" s="49"/>
      <c r="D148" s="25"/>
      <c r="E148" s="75"/>
      <c r="F148" s="79"/>
      <c r="G148" s="73"/>
      <c r="H148" s="50">
        <f t="shared" si="14"/>
        <v>0</v>
      </c>
      <c r="I148" s="73"/>
      <c r="J148" s="73"/>
      <c r="K148" s="51">
        <f t="shared" si="15"/>
        <v>0</v>
      </c>
      <c r="L148" s="52">
        <f t="shared" si="16"/>
        <v>0</v>
      </c>
      <c r="M148" s="50">
        <f t="shared" si="17"/>
        <v>0</v>
      </c>
      <c r="N148" s="50">
        <f t="shared" si="18"/>
        <v>0</v>
      </c>
      <c r="O148" s="50">
        <f t="shared" si="19"/>
        <v>0</v>
      </c>
      <c r="P148" s="51">
        <f t="shared" si="20"/>
        <v>0</v>
      </c>
    </row>
    <row r="149" spans="1:16" x14ac:dyDescent="0.2">
      <c r="A149" s="39"/>
      <c r="B149" s="40"/>
      <c r="C149" s="49"/>
      <c r="D149" s="25"/>
      <c r="E149" s="75"/>
      <c r="F149" s="79"/>
      <c r="G149" s="73"/>
      <c r="H149" s="50">
        <f t="shared" si="14"/>
        <v>0</v>
      </c>
      <c r="I149" s="73"/>
      <c r="J149" s="73"/>
      <c r="K149" s="51">
        <f t="shared" si="15"/>
        <v>0</v>
      </c>
      <c r="L149" s="52">
        <f t="shared" si="16"/>
        <v>0</v>
      </c>
      <c r="M149" s="50">
        <f t="shared" si="17"/>
        <v>0</v>
      </c>
      <c r="N149" s="50">
        <f t="shared" si="18"/>
        <v>0</v>
      </c>
      <c r="O149" s="50">
        <f t="shared" si="19"/>
        <v>0</v>
      </c>
      <c r="P149" s="51">
        <f t="shared" si="20"/>
        <v>0</v>
      </c>
    </row>
    <row r="150" spans="1:16" x14ac:dyDescent="0.2">
      <c r="A150" s="39"/>
      <c r="B150" s="40"/>
      <c r="C150" s="49"/>
      <c r="D150" s="25"/>
      <c r="E150" s="75"/>
      <c r="F150" s="79"/>
      <c r="G150" s="73"/>
      <c r="H150" s="50">
        <f t="shared" si="14"/>
        <v>0</v>
      </c>
      <c r="I150" s="73"/>
      <c r="J150" s="73"/>
      <c r="K150" s="51">
        <f t="shared" si="15"/>
        <v>0</v>
      </c>
      <c r="L150" s="52">
        <f t="shared" si="16"/>
        <v>0</v>
      </c>
      <c r="M150" s="50">
        <f t="shared" si="17"/>
        <v>0</v>
      </c>
      <c r="N150" s="50">
        <f t="shared" si="18"/>
        <v>0</v>
      </c>
      <c r="O150" s="50">
        <f t="shared" si="19"/>
        <v>0</v>
      </c>
      <c r="P150" s="51">
        <f t="shared" si="20"/>
        <v>0</v>
      </c>
    </row>
    <row r="151" spans="1:16" x14ac:dyDescent="0.2">
      <c r="A151" s="39"/>
      <c r="B151" s="40"/>
      <c r="C151" s="49"/>
      <c r="D151" s="25"/>
      <c r="E151" s="75"/>
      <c r="F151" s="79"/>
      <c r="G151" s="73"/>
      <c r="H151" s="50">
        <f t="shared" si="14"/>
        <v>0</v>
      </c>
      <c r="I151" s="73"/>
      <c r="J151" s="73"/>
      <c r="K151" s="51">
        <f t="shared" si="15"/>
        <v>0</v>
      </c>
      <c r="L151" s="52">
        <f t="shared" si="16"/>
        <v>0</v>
      </c>
      <c r="M151" s="50">
        <f t="shared" si="17"/>
        <v>0</v>
      </c>
      <c r="N151" s="50">
        <f t="shared" si="18"/>
        <v>0</v>
      </c>
      <c r="O151" s="50">
        <f t="shared" si="19"/>
        <v>0</v>
      </c>
      <c r="P151" s="51">
        <f t="shared" si="20"/>
        <v>0</v>
      </c>
    </row>
    <row r="152" spans="1:16" x14ac:dyDescent="0.2">
      <c r="A152" s="39"/>
      <c r="B152" s="40"/>
      <c r="C152" s="49"/>
      <c r="D152" s="25"/>
      <c r="E152" s="75"/>
      <c r="F152" s="79"/>
      <c r="G152" s="73"/>
      <c r="H152" s="50">
        <f t="shared" si="14"/>
        <v>0</v>
      </c>
      <c r="I152" s="73"/>
      <c r="J152" s="73"/>
      <c r="K152" s="51">
        <f t="shared" si="15"/>
        <v>0</v>
      </c>
      <c r="L152" s="52">
        <f t="shared" si="16"/>
        <v>0</v>
      </c>
      <c r="M152" s="50">
        <f t="shared" si="17"/>
        <v>0</v>
      </c>
      <c r="N152" s="50">
        <f t="shared" si="18"/>
        <v>0</v>
      </c>
      <c r="O152" s="50">
        <f t="shared" si="19"/>
        <v>0</v>
      </c>
      <c r="P152" s="51">
        <f t="shared" si="20"/>
        <v>0</v>
      </c>
    </row>
    <row r="153" spans="1:16" x14ac:dyDescent="0.2">
      <c r="A153" s="39"/>
      <c r="B153" s="40"/>
      <c r="C153" s="49"/>
      <c r="D153" s="25"/>
      <c r="E153" s="75"/>
      <c r="F153" s="79"/>
      <c r="G153" s="73"/>
      <c r="H153" s="50">
        <f t="shared" si="14"/>
        <v>0</v>
      </c>
      <c r="I153" s="73"/>
      <c r="J153" s="73"/>
      <c r="K153" s="51">
        <f t="shared" si="15"/>
        <v>0</v>
      </c>
      <c r="L153" s="52">
        <f t="shared" si="16"/>
        <v>0</v>
      </c>
      <c r="M153" s="50">
        <f t="shared" si="17"/>
        <v>0</v>
      </c>
      <c r="N153" s="50">
        <f t="shared" si="18"/>
        <v>0</v>
      </c>
      <c r="O153" s="50">
        <f t="shared" si="19"/>
        <v>0</v>
      </c>
      <c r="P153" s="51">
        <f t="shared" si="20"/>
        <v>0</v>
      </c>
    </row>
    <row r="154" spans="1:16" x14ac:dyDescent="0.2">
      <c r="A154" s="39"/>
      <c r="B154" s="40"/>
      <c r="C154" s="49"/>
      <c r="D154" s="25"/>
      <c r="E154" s="75"/>
      <c r="F154" s="79"/>
      <c r="G154" s="73"/>
      <c r="H154" s="50">
        <f t="shared" si="14"/>
        <v>0</v>
      </c>
      <c r="I154" s="73"/>
      <c r="J154" s="73"/>
      <c r="K154" s="51">
        <f t="shared" si="15"/>
        <v>0</v>
      </c>
      <c r="L154" s="52">
        <f t="shared" si="16"/>
        <v>0</v>
      </c>
      <c r="M154" s="50">
        <f t="shared" si="17"/>
        <v>0</v>
      </c>
      <c r="N154" s="50">
        <f t="shared" si="18"/>
        <v>0</v>
      </c>
      <c r="O154" s="50">
        <f t="shared" si="19"/>
        <v>0</v>
      </c>
      <c r="P154" s="51">
        <f t="shared" si="20"/>
        <v>0</v>
      </c>
    </row>
    <row r="155" spans="1:16" x14ac:dyDescent="0.2">
      <c r="A155" s="39"/>
      <c r="B155" s="40"/>
      <c r="C155" s="49"/>
      <c r="D155" s="25"/>
      <c r="E155" s="75"/>
      <c r="F155" s="79"/>
      <c r="G155" s="73"/>
      <c r="H155" s="50">
        <f t="shared" si="14"/>
        <v>0</v>
      </c>
      <c r="I155" s="73"/>
      <c r="J155" s="73"/>
      <c r="K155" s="51">
        <f t="shared" si="15"/>
        <v>0</v>
      </c>
      <c r="L155" s="52">
        <f t="shared" si="16"/>
        <v>0</v>
      </c>
      <c r="M155" s="50">
        <f t="shared" si="17"/>
        <v>0</v>
      </c>
      <c r="N155" s="50">
        <f t="shared" si="18"/>
        <v>0</v>
      </c>
      <c r="O155" s="50">
        <f t="shared" si="19"/>
        <v>0</v>
      </c>
      <c r="P155" s="51">
        <f t="shared" si="20"/>
        <v>0</v>
      </c>
    </row>
    <row r="156" spans="1:16" x14ac:dyDescent="0.2">
      <c r="A156" s="39"/>
      <c r="B156" s="40"/>
      <c r="C156" s="49"/>
      <c r="D156" s="25"/>
      <c r="E156" s="75"/>
      <c r="F156" s="79"/>
      <c r="G156" s="73"/>
      <c r="H156" s="50">
        <f t="shared" si="14"/>
        <v>0</v>
      </c>
      <c r="I156" s="73"/>
      <c r="J156" s="73"/>
      <c r="K156" s="51">
        <f t="shared" si="15"/>
        <v>0</v>
      </c>
      <c r="L156" s="52">
        <f t="shared" si="16"/>
        <v>0</v>
      </c>
      <c r="M156" s="50">
        <f t="shared" si="17"/>
        <v>0</v>
      </c>
      <c r="N156" s="50">
        <f t="shared" si="18"/>
        <v>0</v>
      </c>
      <c r="O156" s="50">
        <f t="shared" si="19"/>
        <v>0</v>
      </c>
      <c r="P156" s="51">
        <f t="shared" si="20"/>
        <v>0</v>
      </c>
    </row>
    <row r="157" spans="1:16" x14ac:dyDescent="0.2">
      <c r="A157" s="39"/>
      <c r="B157" s="40"/>
      <c r="C157" s="49"/>
      <c r="D157" s="25"/>
      <c r="E157" s="75"/>
      <c r="F157" s="79"/>
      <c r="G157" s="73"/>
      <c r="H157" s="50">
        <f t="shared" si="14"/>
        <v>0</v>
      </c>
      <c r="I157" s="73"/>
      <c r="J157" s="73"/>
      <c r="K157" s="51">
        <f t="shared" si="15"/>
        <v>0</v>
      </c>
      <c r="L157" s="52">
        <f t="shared" si="16"/>
        <v>0</v>
      </c>
      <c r="M157" s="50">
        <f t="shared" si="17"/>
        <v>0</v>
      </c>
      <c r="N157" s="50">
        <f t="shared" si="18"/>
        <v>0</v>
      </c>
      <c r="O157" s="50">
        <f t="shared" si="19"/>
        <v>0</v>
      </c>
      <c r="P157" s="51">
        <f t="shared" si="20"/>
        <v>0</v>
      </c>
    </row>
    <row r="158" spans="1:16" x14ac:dyDescent="0.2">
      <c r="A158" s="39"/>
      <c r="B158" s="40"/>
      <c r="C158" s="49"/>
      <c r="D158" s="25"/>
      <c r="E158" s="75"/>
      <c r="F158" s="79"/>
      <c r="G158" s="73"/>
      <c r="H158" s="50">
        <f t="shared" si="14"/>
        <v>0</v>
      </c>
      <c r="I158" s="73"/>
      <c r="J158" s="73"/>
      <c r="K158" s="51">
        <f t="shared" si="15"/>
        <v>0</v>
      </c>
      <c r="L158" s="52">
        <f t="shared" si="16"/>
        <v>0</v>
      </c>
      <c r="M158" s="50">
        <f t="shared" si="17"/>
        <v>0</v>
      </c>
      <c r="N158" s="50">
        <f t="shared" si="18"/>
        <v>0</v>
      </c>
      <c r="O158" s="50">
        <f t="shared" si="19"/>
        <v>0</v>
      </c>
      <c r="P158" s="51">
        <f t="shared" si="20"/>
        <v>0</v>
      </c>
    </row>
    <row r="159" spans="1:16" x14ac:dyDescent="0.2">
      <c r="A159" s="39"/>
      <c r="B159" s="40"/>
      <c r="C159" s="49"/>
      <c r="D159" s="25"/>
      <c r="E159" s="75"/>
      <c r="F159" s="79"/>
      <c r="G159" s="73"/>
      <c r="H159" s="50">
        <f t="shared" si="14"/>
        <v>0</v>
      </c>
      <c r="I159" s="73"/>
      <c r="J159" s="73"/>
      <c r="K159" s="51">
        <f t="shared" si="15"/>
        <v>0</v>
      </c>
      <c r="L159" s="52">
        <f t="shared" si="16"/>
        <v>0</v>
      </c>
      <c r="M159" s="50">
        <f t="shared" si="17"/>
        <v>0</v>
      </c>
      <c r="N159" s="50">
        <f t="shared" si="18"/>
        <v>0</v>
      </c>
      <c r="O159" s="50">
        <f t="shared" si="19"/>
        <v>0</v>
      </c>
      <c r="P159" s="51">
        <f t="shared" si="20"/>
        <v>0</v>
      </c>
    </row>
    <row r="160" spans="1:16" x14ac:dyDescent="0.2">
      <c r="A160" s="39"/>
      <c r="B160" s="40"/>
      <c r="C160" s="49"/>
      <c r="D160" s="25"/>
      <c r="E160" s="75"/>
      <c r="F160" s="79"/>
      <c r="G160" s="73"/>
      <c r="H160" s="50">
        <f t="shared" si="14"/>
        <v>0</v>
      </c>
      <c r="I160" s="73"/>
      <c r="J160" s="73"/>
      <c r="K160" s="51">
        <f t="shared" si="15"/>
        <v>0</v>
      </c>
      <c r="L160" s="52">
        <f t="shared" si="16"/>
        <v>0</v>
      </c>
      <c r="M160" s="50">
        <f t="shared" si="17"/>
        <v>0</v>
      </c>
      <c r="N160" s="50">
        <f t="shared" si="18"/>
        <v>0</v>
      </c>
      <c r="O160" s="50">
        <f t="shared" si="19"/>
        <v>0</v>
      </c>
      <c r="P160" s="51">
        <f t="shared" si="20"/>
        <v>0</v>
      </c>
    </row>
    <row r="161" spans="1:16" x14ac:dyDescent="0.2">
      <c r="A161" s="39"/>
      <c r="B161" s="40"/>
      <c r="C161" s="49"/>
      <c r="D161" s="25"/>
      <c r="E161" s="75"/>
      <c r="F161" s="79"/>
      <c r="G161" s="73"/>
      <c r="H161" s="50">
        <f t="shared" si="14"/>
        <v>0</v>
      </c>
      <c r="I161" s="73"/>
      <c r="J161" s="73"/>
      <c r="K161" s="51">
        <f t="shared" si="15"/>
        <v>0</v>
      </c>
      <c r="L161" s="52">
        <f t="shared" si="16"/>
        <v>0</v>
      </c>
      <c r="M161" s="50">
        <f t="shared" si="17"/>
        <v>0</v>
      </c>
      <c r="N161" s="50">
        <f t="shared" si="18"/>
        <v>0</v>
      </c>
      <c r="O161" s="50">
        <f t="shared" si="19"/>
        <v>0</v>
      </c>
      <c r="P161" s="51">
        <f t="shared" si="20"/>
        <v>0</v>
      </c>
    </row>
    <row r="162" spans="1:16" x14ac:dyDescent="0.2">
      <c r="A162" s="39"/>
      <c r="B162" s="40"/>
      <c r="C162" s="49"/>
      <c r="D162" s="25"/>
      <c r="E162" s="75"/>
      <c r="F162" s="79"/>
      <c r="G162" s="73"/>
      <c r="H162" s="50">
        <f t="shared" si="14"/>
        <v>0</v>
      </c>
      <c r="I162" s="73"/>
      <c r="J162" s="73"/>
      <c r="K162" s="51">
        <f t="shared" si="15"/>
        <v>0</v>
      </c>
      <c r="L162" s="52">
        <f t="shared" si="16"/>
        <v>0</v>
      </c>
      <c r="M162" s="50">
        <f t="shared" si="17"/>
        <v>0</v>
      </c>
      <c r="N162" s="50">
        <f t="shared" si="18"/>
        <v>0</v>
      </c>
      <c r="O162" s="50">
        <f t="shared" si="19"/>
        <v>0</v>
      </c>
      <c r="P162" s="51">
        <f t="shared" si="20"/>
        <v>0</v>
      </c>
    </row>
    <row r="163" spans="1:16" x14ac:dyDescent="0.2">
      <c r="A163" s="39"/>
      <c r="B163" s="40"/>
      <c r="C163" s="49"/>
      <c r="D163" s="25"/>
      <c r="E163" s="75"/>
      <c r="F163" s="79"/>
      <c r="G163" s="73"/>
      <c r="H163" s="50">
        <f t="shared" si="14"/>
        <v>0</v>
      </c>
      <c r="I163" s="73"/>
      <c r="J163" s="73"/>
      <c r="K163" s="51">
        <f t="shared" si="15"/>
        <v>0</v>
      </c>
      <c r="L163" s="52">
        <f t="shared" si="16"/>
        <v>0</v>
      </c>
      <c r="M163" s="50">
        <f t="shared" si="17"/>
        <v>0</v>
      </c>
      <c r="N163" s="50">
        <f t="shared" si="18"/>
        <v>0</v>
      </c>
      <c r="O163" s="50">
        <f t="shared" si="19"/>
        <v>0</v>
      </c>
      <c r="P163" s="51">
        <f t="shared" si="20"/>
        <v>0</v>
      </c>
    </row>
    <row r="164" spans="1:16" x14ac:dyDescent="0.2">
      <c r="A164" s="39"/>
      <c r="B164" s="40"/>
      <c r="C164" s="49"/>
      <c r="D164" s="25"/>
      <c r="E164" s="75"/>
      <c r="F164" s="79"/>
      <c r="G164" s="73"/>
      <c r="H164" s="50">
        <f t="shared" si="14"/>
        <v>0</v>
      </c>
      <c r="I164" s="73"/>
      <c r="J164" s="73"/>
      <c r="K164" s="51">
        <f t="shared" si="15"/>
        <v>0</v>
      </c>
      <c r="L164" s="52">
        <f t="shared" si="16"/>
        <v>0</v>
      </c>
      <c r="M164" s="50">
        <f t="shared" si="17"/>
        <v>0</v>
      </c>
      <c r="N164" s="50">
        <f t="shared" si="18"/>
        <v>0</v>
      </c>
      <c r="O164" s="50">
        <f t="shared" si="19"/>
        <v>0</v>
      </c>
      <c r="P164" s="51">
        <f t="shared" si="20"/>
        <v>0</v>
      </c>
    </row>
    <row r="165" spans="1:16" x14ac:dyDescent="0.2">
      <c r="A165" s="39"/>
      <c r="B165" s="40"/>
      <c r="C165" s="49"/>
      <c r="D165" s="25"/>
      <c r="E165" s="75"/>
      <c r="F165" s="79"/>
      <c r="G165" s="73"/>
      <c r="H165" s="50">
        <f t="shared" si="14"/>
        <v>0</v>
      </c>
      <c r="I165" s="73"/>
      <c r="J165" s="73"/>
      <c r="K165" s="51">
        <f t="shared" si="15"/>
        <v>0</v>
      </c>
      <c r="L165" s="52">
        <f t="shared" si="16"/>
        <v>0</v>
      </c>
      <c r="M165" s="50">
        <f t="shared" si="17"/>
        <v>0</v>
      </c>
      <c r="N165" s="50">
        <f t="shared" si="18"/>
        <v>0</v>
      </c>
      <c r="O165" s="50">
        <f t="shared" si="19"/>
        <v>0</v>
      </c>
      <c r="P165" s="51">
        <f t="shared" si="20"/>
        <v>0</v>
      </c>
    </row>
    <row r="166" spans="1:16" x14ac:dyDescent="0.2">
      <c r="A166" s="39"/>
      <c r="B166" s="40"/>
      <c r="C166" s="49"/>
      <c r="D166" s="25"/>
      <c r="E166" s="75"/>
      <c r="F166" s="79"/>
      <c r="G166" s="73"/>
      <c r="H166" s="50">
        <f t="shared" si="14"/>
        <v>0</v>
      </c>
      <c r="I166" s="73"/>
      <c r="J166" s="73"/>
      <c r="K166" s="51">
        <f t="shared" si="15"/>
        <v>0</v>
      </c>
      <c r="L166" s="52">
        <f t="shared" si="16"/>
        <v>0</v>
      </c>
      <c r="M166" s="50">
        <f t="shared" si="17"/>
        <v>0</v>
      </c>
      <c r="N166" s="50">
        <f t="shared" si="18"/>
        <v>0</v>
      </c>
      <c r="O166" s="50">
        <f t="shared" si="19"/>
        <v>0</v>
      </c>
      <c r="P166" s="51">
        <f t="shared" si="20"/>
        <v>0</v>
      </c>
    </row>
    <row r="167" spans="1:16" x14ac:dyDescent="0.2">
      <c r="A167" s="39"/>
      <c r="B167" s="40"/>
      <c r="C167" s="49"/>
      <c r="D167" s="25"/>
      <c r="E167" s="75"/>
      <c r="F167" s="79"/>
      <c r="G167" s="73"/>
      <c r="H167" s="50">
        <f t="shared" si="14"/>
        <v>0</v>
      </c>
      <c r="I167" s="73"/>
      <c r="J167" s="73"/>
      <c r="K167" s="51">
        <f t="shared" si="15"/>
        <v>0</v>
      </c>
      <c r="L167" s="52">
        <f t="shared" si="16"/>
        <v>0</v>
      </c>
      <c r="M167" s="50">
        <f t="shared" si="17"/>
        <v>0</v>
      </c>
      <c r="N167" s="50">
        <f t="shared" si="18"/>
        <v>0</v>
      </c>
      <c r="O167" s="50">
        <f t="shared" si="19"/>
        <v>0</v>
      </c>
      <c r="P167" s="51">
        <f t="shared" si="20"/>
        <v>0</v>
      </c>
    </row>
    <row r="168" spans="1:16" x14ac:dyDescent="0.2">
      <c r="A168" s="39"/>
      <c r="B168" s="40"/>
      <c r="C168" s="49"/>
      <c r="D168" s="25"/>
      <c r="E168" s="75"/>
      <c r="F168" s="79"/>
      <c r="G168" s="73"/>
      <c r="H168" s="50">
        <f t="shared" si="14"/>
        <v>0</v>
      </c>
      <c r="I168" s="73"/>
      <c r="J168" s="73"/>
      <c r="K168" s="51">
        <f t="shared" si="15"/>
        <v>0</v>
      </c>
      <c r="L168" s="52">
        <f t="shared" si="16"/>
        <v>0</v>
      </c>
      <c r="M168" s="50">
        <f t="shared" si="17"/>
        <v>0</v>
      </c>
      <c r="N168" s="50">
        <f t="shared" si="18"/>
        <v>0</v>
      </c>
      <c r="O168" s="50">
        <f t="shared" si="19"/>
        <v>0</v>
      </c>
      <c r="P168" s="51">
        <f t="shared" si="20"/>
        <v>0</v>
      </c>
    </row>
    <row r="169" spans="1:16" x14ac:dyDescent="0.2">
      <c r="A169" s="39"/>
      <c r="B169" s="40"/>
      <c r="C169" s="49"/>
      <c r="D169" s="25"/>
      <c r="E169" s="75"/>
      <c r="F169" s="79"/>
      <c r="G169" s="73"/>
      <c r="H169" s="50">
        <f t="shared" si="14"/>
        <v>0</v>
      </c>
      <c r="I169" s="73"/>
      <c r="J169" s="73"/>
      <c r="K169" s="51">
        <f t="shared" si="15"/>
        <v>0</v>
      </c>
      <c r="L169" s="52">
        <f t="shared" si="16"/>
        <v>0</v>
      </c>
      <c r="M169" s="50">
        <f t="shared" si="17"/>
        <v>0</v>
      </c>
      <c r="N169" s="50">
        <f t="shared" si="18"/>
        <v>0</v>
      </c>
      <c r="O169" s="50">
        <f t="shared" si="19"/>
        <v>0</v>
      </c>
      <c r="P169" s="51">
        <f t="shared" si="20"/>
        <v>0</v>
      </c>
    </row>
    <row r="170" spans="1:16" x14ac:dyDescent="0.2">
      <c r="A170" s="39"/>
      <c r="B170" s="40"/>
      <c r="C170" s="49"/>
      <c r="D170" s="25"/>
      <c r="E170" s="75"/>
      <c r="F170" s="79"/>
      <c r="G170" s="73"/>
      <c r="H170" s="50">
        <f t="shared" si="14"/>
        <v>0</v>
      </c>
      <c r="I170" s="73"/>
      <c r="J170" s="73"/>
      <c r="K170" s="51">
        <f t="shared" si="15"/>
        <v>0</v>
      </c>
      <c r="L170" s="52">
        <f t="shared" si="16"/>
        <v>0</v>
      </c>
      <c r="M170" s="50">
        <f t="shared" si="17"/>
        <v>0</v>
      </c>
      <c r="N170" s="50">
        <f t="shared" si="18"/>
        <v>0</v>
      </c>
      <c r="O170" s="50">
        <f t="shared" si="19"/>
        <v>0</v>
      </c>
      <c r="P170" s="51">
        <f t="shared" si="20"/>
        <v>0</v>
      </c>
    </row>
    <row r="171" spans="1:16" x14ac:dyDescent="0.2">
      <c r="A171" s="39"/>
      <c r="B171" s="40"/>
      <c r="C171" s="49"/>
      <c r="D171" s="25"/>
      <c r="E171" s="75"/>
      <c r="F171" s="79"/>
      <c r="G171" s="73"/>
      <c r="H171" s="50">
        <f t="shared" si="14"/>
        <v>0</v>
      </c>
      <c r="I171" s="73"/>
      <c r="J171" s="73"/>
      <c r="K171" s="51">
        <f t="shared" si="15"/>
        <v>0</v>
      </c>
      <c r="L171" s="52">
        <f t="shared" si="16"/>
        <v>0</v>
      </c>
      <c r="M171" s="50">
        <f t="shared" si="17"/>
        <v>0</v>
      </c>
      <c r="N171" s="50">
        <f t="shared" si="18"/>
        <v>0</v>
      </c>
      <c r="O171" s="50">
        <f t="shared" si="19"/>
        <v>0</v>
      </c>
      <c r="P171" s="51">
        <f t="shared" si="20"/>
        <v>0</v>
      </c>
    </row>
    <row r="172" spans="1:16" x14ac:dyDescent="0.2">
      <c r="A172" s="39"/>
      <c r="B172" s="40"/>
      <c r="C172" s="49"/>
      <c r="D172" s="25"/>
      <c r="E172" s="75"/>
      <c r="F172" s="79"/>
      <c r="G172" s="73"/>
      <c r="H172" s="50">
        <f t="shared" si="14"/>
        <v>0</v>
      </c>
      <c r="I172" s="73"/>
      <c r="J172" s="73"/>
      <c r="K172" s="51">
        <f t="shared" si="15"/>
        <v>0</v>
      </c>
      <c r="L172" s="52">
        <f t="shared" si="16"/>
        <v>0</v>
      </c>
      <c r="M172" s="50">
        <f t="shared" si="17"/>
        <v>0</v>
      </c>
      <c r="N172" s="50">
        <f t="shared" si="18"/>
        <v>0</v>
      </c>
      <c r="O172" s="50">
        <f t="shared" si="19"/>
        <v>0</v>
      </c>
      <c r="P172" s="51">
        <f t="shared" si="20"/>
        <v>0</v>
      </c>
    </row>
    <row r="173" spans="1:16" x14ac:dyDescent="0.2">
      <c r="A173" s="39"/>
      <c r="B173" s="40"/>
      <c r="C173" s="49"/>
      <c r="D173" s="25"/>
      <c r="E173" s="75"/>
      <c r="F173" s="79"/>
      <c r="G173" s="73"/>
      <c r="H173" s="50">
        <f t="shared" si="14"/>
        <v>0</v>
      </c>
      <c r="I173" s="73"/>
      <c r="J173" s="73"/>
      <c r="K173" s="51">
        <f t="shared" si="15"/>
        <v>0</v>
      </c>
      <c r="L173" s="52">
        <f t="shared" si="16"/>
        <v>0</v>
      </c>
      <c r="M173" s="50">
        <f t="shared" si="17"/>
        <v>0</v>
      </c>
      <c r="N173" s="50">
        <f t="shared" si="18"/>
        <v>0</v>
      </c>
      <c r="O173" s="50">
        <f t="shared" si="19"/>
        <v>0</v>
      </c>
      <c r="P173" s="51">
        <f t="shared" si="20"/>
        <v>0</v>
      </c>
    </row>
    <row r="174" spans="1:16" x14ac:dyDescent="0.2">
      <c r="A174" s="39"/>
      <c r="B174" s="40"/>
      <c r="C174" s="49"/>
      <c r="D174" s="25"/>
      <c r="E174" s="75"/>
      <c r="F174" s="79"/>
      <c r="G174" s="73"/>
      <c r="H174" s="50">
        <f t="shared" si="14"/>
        <v>0</v>
      </c>
      <c r="I174" s="73"/>
      <c r="J174" s="73"/>
      <c r="K174" s="51">
        <f t="shared" si="15"/>
        <v>0</v>
      </c>
      <c r="L174" s="52">
        <f t="shared" si="16"/>
        <v>0</v>
      </c>
      <c r="M174" s="50">
        <f t="shared" si="17"/>
        <v>0</v>
      </c>
      <c r="N174" s="50">
        <f t="shared" si="18"/>
        <v>0</v>
      </c>
      <c r="O174" s="50">
        <f t="shared" si="19"/>
        <v>0</v>
      </c>
      <c r="P174" s="51">
        <f t="shared" si="20"/>
        <v>0</v>
      </c>
    </row>
    <row r="175" spans="1:16" x14ac:dyDescent="0.2">
      <c r="A175" s="39"/>
      <c r="B175" s="40"/>
      <c r="C175" s="49"/>
      <c r="D175" s="25"/>
      <c r="E175" s="75"/>
      <c r="F175" s="79"/>
      <c r="G175" s="73"/>
      <c r="H175" s="50">
        <f t="shared" si="14"/>
        <v>0</v>
      </c>
      <c r="I175" s="73"/>
      <c r="J175" s="73"/>
      <c r="K175" s="51">
        <f t="shared" si="15"/>
        <v>0</v>
      </c>
      <c r="L175" s="52">
        <f t="shared" si="16"/>
        <v>0</v>
      </c>
      <c r="M175" s="50">
        <f t="shared" si="17"/>
        <v>0</v>
      </c>
      <c r="N175" s="50">
        <f t="shared" si="18"/>
        <v>0</v>
      </c>
      <c r="O175" s="50">
        <f t="shared" si="19"/>
        <v>0</v>
      </c>
      <c r="P175" s="51">
        <f t="shared" si="20"/>
        <v>0</v>
      </c>
    </row>
    <row r="176" spans="1:16" x14ac:dyDescent="0.2">
      <c r="A176" s="39"/>
      <c r="B176" s="40"/>
      <c r="C176" s="49"/>
      <c r="D176" s="25"/>
      <c r="E176" s="75"/>
      <c r="F176" s="79"/>
      <c r="G176" s="73"/>
      <c r="H176" s="50">
        <f t="shared" si="14"/>
        <v>0</v>
      </c>
      <c r="I176" s="73"/>
      <c r="J176" s="73"/>
      <c r="K176" s="51">
        <f t="shared" si="15"/>
        <v>0</v>
      </c>
      <c r="L176" s="52">
        <f t="shared" si="16"/>
        <v>0</v>
      </c>
      <c r="M176" s="50">
        <f t="shared" si="17"/>
        <v>0</v>
      </c>
      <c r="N176" s="50">
        <f t="shared" si="18"/>
        <v>0</v>
      </c>
      <c r="O176" s="50">
        <f t="shared" si="19"/>
        <v>0</v>
      </c>
      <c r="P176" s="51">
        <f t="shared" si="20"/>
        <v>0</v>
      </c>
    </row>
    <row r="177" spans="1:16" x14ac:dyDescent="0.2">
      <c r="A177" s="39"/>
      <c r="B177" s="40"/>
      <c r="C177" s="49"/>
      <c r="D177" s="25"/>
      <c r="E177" s="75"/>
      <c r="F177" s="79"/>
      <c r="G177" s="73"/>
      <c r="H177" s="50">
        <f t="shared" si="14"/>
        <v>0</v>
      </c>
      <c r="I177" s="73"/>
      <c r="J177" s="73"/>
      <c r="K177" s="51">
        <f t="shared" si="15"/>
        <v>0</v>
      </c>
      <c r="L177" s="52">
        <f t="shared" si="16"/>
        <v>0</v>
      </c>
      <c r="M177" s="50">
        <f t="shared" si="17"/>
        <v>0</v>
      </c>
      <c r="N177" s="50">
        <f t="shared" si="18"/>
        <v>0</v>
      </c>
      <c r="O177" s="50">
        <f t="shared" si="19"/>
        <v>0</v>
      </c>
      <c r="P177" s="51">
        <f t="shared" si="20"/>
        <v>0</v>
      </c>
    </row>
    <row r="178" spans="1:16" x14ac:dyDescent="0.2">
      <c r="A178" s="39"/>
      <c r="B178" s="40"/>
      <c r="C178" s="49"/>
      <c r="D178" s="25"/>
      <c r="E178" s="75"/>
      <c r="F178" s="79"/>
      <c r="G178" s="73"/>
      <c r="H178" s="50">
        <f t="shared" si="14"/>
        <v>0</v>
      </c>
      <c r="I178" s="73"/>
      <c r="J178" s="73"/>
      <c r="K178" s="51">
        <f t="shared" si="15"/>
        <v>0</v>
      </c>
      <c r="L178" s="52">
        <f t="shared" si="16"/>
        <v>0</v>
      </c>
      <c r="M178" s="50">
        <f t="shared" si="17"/>
        <v>0</v>
      </c>
      <c r="N178" s="50">
        <f t="shared" si="18"/>
        <v>0</v>
      </c>
      <c r="O178" s="50">
        <f t="shared" si="19"/>
        <v>0</v>
      </c>
      <c r="P178" s="51">
        <f t="shared" si="20"/>
        <v>0</v>
      </c>
    </row>
    <row r="179" spans="1:16" x14ac:dyDescent="0.2">
      <c r="A179" s="39"/>
      <c r="B179" s="40"/>
      <c r="C179" s="49"/>
      <c r="D179" s="25"/>
      <c r="E179" s="75"/>
      <c r="F179" s="79"/>
      <c r="G179" s="73"/>
      <c r="H179" s="50">
        <f t="shared" si="14"/>
        <v>0</v>
      </c>
      <c r="I179" s="73"/>
      <c r="J179" s="73"/>
      <c r="K179" s="51">
        <f t="shared" si="15"/>
        <v>0</v>
      </c>
      <c r="L179" s="52">
        <f t="shared" si="16"/>
        <v>0</v>
      </c>
      <c r="M179" s="50">
        <f t="shared" si="17"/>
        <v>0</v>
      </c>
      <c r="N179" s="50">
        <f t="shared" si="18"/>
        <v>0</v>
      </c>
      <c r="O179" s="50">
        <f t="shared" si="19"/>
        <v>0</v>
      </c>
      <c r="P179" s="51">
        <f t="shared" si="20"/>
        <v>0</v>
      </c>
    </row>
    <row r="180" spans="1:16" x14ac:dyDescent="0.2">
      <c r="A180" s="39"/>
      <c r="B180" s="40"/>
      <c r="C180" s="49"/>
      <c r="D180" s="25"/>
      <c r="E180" s="75"/>
      <c r="F180" s="79"/>
      <c r="G180" s="73"/>
      <c r="H180" s="50">
        <f t="shared" si="14"/>
        <v>0</v>
      </c>
      <c r="I180" s="73"/>
      <c r="J180" s="73"/>
      <c r="K180" s="51">
        <f t="shared" si="15"/>
        <v>0</v>
      </c>
      <c r="L180" s="52">
        <f t="shared" si="16"/>
        <v>0</v>
      </c>
      <c r="M180" s="50">
        <f t="shared" si="17"/>
        <v>0</v>
      </c>
      <c r="N180" s="50">
        <f t="shared" si="18"/>
        <v>0</v>
      </c>
      <c r="O180" s="50">
        <f t="shared" si="19"/>
        <v>0</v>
      </c>
      <c r="P180" s="51">
        <f t="shared" si="20"/>
        <v>0</v>
      </c>
    </row>
    <row r="181" spans="1:16" x14ac:dyDescent="0.2">
      <c r="A181" s="39"/>
      <c r="B181" s="40"/>
      <c r="C181" s="49"/>
      <c r="D181" s="25"/>
      <c r="E181" s="75"/>
      <c r="F181" s="79"/>
      <c r="G181" s="73"/>
      <c r="H181" s="50">
        <f t="shared" si="14"/>
        <v>0</v>
      </c>
      <c r="I181" s="73"/>
      <c r="J181" s="73"/>
      <c r="K181" s="51">
        <f t="shared" si="15"/>
        <v>0</v>
      </c>
      <c r="L181" s="52">
        <f t="shared" si="16"/>
        <v>0</v>
      </c>
      <c r="M181" s="50">
        <f t="shared" si="17"/>
        <v>0</v>
      </c>
      <c r="N181" s="50">
        <f t="shared" si="18"/>
        <v>0</v>
      </c>
      <c r="O181" s="50">
        <f t="shared" si="19"/>
        <v>0</v>
      </c>
      <c r="P181" s="51">
        <f t="shared" si="20"/>
        <v>0</v>
      </c>
    </row>
    <row r="182" spans="1:16" x14ac:dyDescent="0.2">
      <c r="A182" s="39"/>
      <c r="B182" s="40"/>
      <c r="C182" s="49"/>
      <c r="D182" s="25"/>
      <c r="E182" s="75"/>
      <c r="F182" s="79"/>
      <c r="G182" s="73"/>
      <c r="H182" s="50">
        <f t="shared" si="14"/>
        <v>0</v>
      </c>
      <c r="I182" s="73"/>
      <c r="J182" s="73"/>
      <c r="K182" s="51">
        <f t="shared" si="15"/>
        <v>0</v>
      </c>
      <c r="L182" s="52">
        <f t="shared" si="16"/>
        <v>0</v>
      </c>
      <c r="M182" s="50">
        <f t="shared" si="17"/>
        <v>0</v>
      </c>
      <c r="N182" s="50">
        <f t="shared" si="18"/>
        <v>0</v>
      </c>
      <c r="O182" s="50">
        <f t="shared" si="19"/>
        <v>0</v>
      </c>
      <c r="P182" s="51">
        <f t="shared" si="20"/>
        <v>0</v>
      </c>
    </row>
    <row r="183" spans="1:16" x14ac:dyDescent="0.2">
      <c r="A183" s="39"/>
      <c r="B183" s="40"/>
      <c r="C183" s="49"/>
      <c r="D183" s="25"/>
      <c r="E183" s="75"/>
      <c r="F183" s="79"/>
      <c r="G183" s="73"/>
      <c r="H183" s="50">
        <f t="shared" si="14"/>
        <v>0</v>
      </c>
      <c r="I183" s="73"/>
      <c r="J183" s="73"/>
      <c r="K183" s="51">
        <f t="shared" si="15"/>
        <v>0</v>
      </c>
      <c r="L183" s="52">
        <f t="shared" si="16"/>
        <v>0</v>
      </c>
      <c r="M183" s="50">
        <f t="shared" si="17"/>
        <v>0</v>
      </c>
      <c r="N183" s="50">
        <f t="shared" si="18"/>
        <v>0</v>
      </c>
      <c r="O183" s="50">
        <f t="shared" si="19"/>
        <v>0</v>
      </c>
      <c r="P183" s="51">
        <f t="shared" si="20"/>
        <v>0</v>
      </c>
    </row>
    <row r="184" spans="1:16" x14ac:dyDescent="0.2">
      <c r="A184" s="39"/>
      <c r="B184" s="40"/>
      <c r="C184" s="49"/>
      <c r="D184" s="25"/>
      <c r="E184" s="75"/>
      <c r="F184" s="79"/>
      <c r="G184" s="73"/>
      <c r="H184" s="50">
        <f t="shared" si="14"/>
        <v>0</v>
      </c>
      <c r="I184" s="73"/>
      <c r="J184" s="73"/>
      <c r="K184" s="51">
        <f t="shared" si="15"/>
        <v>0</v>
      </c>
      <c r="L184" s="52">
        <f t="shared" si="16"/>
        <v>0</v>
      </c>
      <c r="M184" s="50">
        <f t="shared" si="17"/>
        <v>0</v>
      </c>
      <c r="N184" s="50">
        <f t="shared" si="18"/>
        <v>0</v>
      </c>
      <c r="O184" s="50">
        <f t="shared" si="19"/>
        <v>0</v>
      </c>
      <c r="P184" s="51">
        <f t="shared" si="20"/>
        <v>0</v>
      </c>
    </row>
    <row r="185" spans="1:16" x14ac:dyDescent="0.2">
      <c r="A185" s="39"/>
      <c r="B185" s="40"/>
      <c r="C185" s="49"/>
      <c r="D185" s="25"/>
      <c r="E185" s="75"/>
      <c r="F185" s="79"/>
      <c r="G185" s="73"/>
      <c r="H185" s="50">
        <f t="shared" si="14"/>
        <v>0</v>
      </c>
      <c r="I185" s="73"/>
      <c r="J185" s="73"/>
      <c r="K185" s="51">
        <f t="shared" si="15"/>
        <v>0</v>
      </c>
      <c r="L185" s="52">
        <f t="shared" si="16"/>
        <v>0</v>
      </c>
      <c r="M185" s="50">
        <f t="shared" si="17"/>
        <v>0</v>
      </c>
      <c r="N185" s="50">
        <f t="shared" si="18"/>
        <v>0</v>
      </c>
      <c r="O185" s="50">
        <f t="shared" si="19"/>
        <v>0</v>
      </c>
      <c r="P185" s="51">
        <f t="shared" si="20"/>
        <v>0</v>
      </c>
    </row>
    <row r="186" spans="1:16" x14ac:dyDescent="0.2">
      <c r="A186" s="39"/>
      <c r="B186" s="40"/>
      <c r="C186" s="49"/>
      <c r="D186" s="25"/>
      <c r="E186" s="75"/>
      <c r="F186" s="79"/>
      <c r="G186" s="73"/>
      <c r="H186" s="50">
        <f t="shared" si="14"/>
        <v>0</v>
      </c>
      <c r="I186" s="73"/>
      <c r="J186" s="73"/>
      <c r="K186" s="51">
        <f t="shared" si="15"/>
        <v>0</v>
      </c>
      <c r="L186" s="52">
        <f t="shared" si="16"/>
        <v>0</v>
      </c>
      <c r="M186" s="50">
        <f t="shared" si="17"/>
        <v>0</v>
      </c>
      <c r="N186" s="50">
        <f t="shared" si="18"/>
        <v>0</v>
      </c>
      <c r="O186" s="50">
        <f t="shared" si="19"/>
        <v>0</v>
      </c>
      <c r="P186" s="51">
        <f t="shared" si="20"/>
        <v>0</v>
      </c>
    </row>
    <row r="187" spans="1:16" x14ac:dyDescent="0.2">
      <c r="A187" s="39"/>
      <c r="B187" s="40"/>
      <c r="C187" s="49"/>
      <c r="D187" s="25"/>
      <c r="E187" s="75"/>
      <c r="F187" s="79"/>
      <c r="G187" s="73"/>
      <c r="H187" s="50">
        <f t="shared" si="14"/>
        <v>0</v>
      </c>
      <c r="I187" s="73"/>
      <c r="J187" s="73"/>
      <c r="K187" s="51">
        <f t="shared" si="15"/>
        <v>0</v>
      </c>
      <c r="L187" s="52">
        <f t="shared" si="16"/>
        <v>0</v>
      </c>
      <c r="M187" s="50">
        <f t="shared" si="17"/>
        <v>0</v>
      </c>
      <c r="N187" s="50">
        <f t="shared" si="18"/>
        <v>0</v>
      </c>
      <c r="O187" s="50">
        <f t="shared" si="19"/>
        <v>0</v>
      </c>
      <c r="P187" s="51">
        <f t="shared" si="20"/>
        <v>0</v>
      </c>
    </row>
    <row r="188" spans="1:16" x14ac:dyDescent="0.2">
      <c r="A188" s="39"/>
      <c r="B188" s="40"/>
      <c r="C188" s="49"/>
      <c r="D188" s="25"/>
      <c r="E188" s="75"/>
      <c r="F188" s="79"/>
      <c r="G188" s="73"/>
      <c r="H188" s="50">
        <f t="shared" si="14"/>
        <v>0</v>
      </c>
      <c r="I188" s="73"/>
      <c r="J188" s="73"/>
      <c r="K188" s="51">
        <f t="shared" si="15"/>
        <v>0</v>
      </c>
      <c r="L188" s="52">
        <f t="shared" si="16"/>
        <v>0</v>
      </c>
      <c r="M188" s="50">
        <f t="shared" si="17"/>
        <v>0</v>
      </c>
      <c r="N188" s="50">
        <f t="shared" si="18"/>
        <v>0</v>
      </c>
      <c r="O188" s="50">
        <f t="shared" si="19"/>
        <v>0</v>
      </c>
      <c r="P188" s="51">
        <f t="shared" si="20"/>
        <v>0</v>
      </c>
    </row>
    <row r="189" spans="1:16" x14ac:dyDescent="0.2">
      <c r="A189" s="39"/>
      <c r="B189" s="40"/>
      <c r="C189" s="49"/>
      <c r="D189" s="25"/>
      <c r="E189" s="75"/>
      <c r="F189" s="79"/>
      <c r="G189" s="73"/>
      <c r="H189" s="50">
        <f t="shared" si="14"/>
        <v>0</v>
      </c>
      <c r="I189" s="73"/>
      <c r="J189" s="73"/>
      <c r="K189" s="51">
        <f t="shared" si="15"/>
        <v>0</v>
      </c>
      <c r="L189" s="52">
        <f t="shared" si="16"/>
        <v>0</v>
      </c>
      <c r="M189" s="50">
        <f t="shared" si="17"/>
        <v>0</v>
      </c>
      <c r="N189" s="50">
        <f t="shared" si="18"/>
        <v>0</v>
      </c>
      <c r="O189" s="50">
        <f t="shared" si="19"/>
        <v>0</v>
      </c>
      <c r="P189" s="51">
        <f t="shared" si="20"/>
        <v>0</v>
      </c>
    </row>
    <row r="190" spans="1:16" x14ac:dyDescent="0.2">
      <c r="A190" s="39"/>
      <c r="B190" s="40"/>
      <c r="C190" s="49"/>
      <c r="D190" s="25"/>
      <c r="E190" s="75"/>
      <c r="F190" s="79"/>
      <c r="G190" s="73"/>
      <c r="H190" s="50">
        <f t="shared" si="14"/>
        <v>0</v>
      </c>
      <c r="I190" s="73"/>
      <c r="J190" s="73"/>
      <c r="K190" s="51">
        <f t="shared" si="15"/>
        <v>0</v>
      </c>
      <c r="L190" s="52">
        <f t="shared" si="16"/>
        <v>0</v>
      </c>
      <c r="M190" s="50">
        <f t="shared" si="17"/>
        <v>0</v>
      </c>
      <c r="N190" s="50">
        <f t="shared" si="18"/>
        <v>0</v>
      </c>
      <c r="O190" s="50">
        <f t="shared" si="19"/>
        <v>0</v>
      </c>
      <c r="P190" s="51">
        <f t="shared" si="20"/>
        <v>0</v>
      </c>
    </row>
    <row r="191" spans="1:16" x14ac:dyDescent="0.2">
      <c r="A191" s="39"/>
      <c r="B191" s="40"/>
      <c r="C191" s="49"/>
      <c r="D191" s="25"/>
      <c r="E191" s="75"/>
      <c r="F191" s="79"/>
      <c r="G191" s="73"/>
      <c r="H191" s="50">
        <f t="shared" si="14"/>
        <v>0</v>
      </c>
      <c r="I191" s="73"/>
      <c r="J191" s="73"/>
      <c r="K191" s="51">
        <f t="shared" si="15"/>
        <v>0</v>
      </c>
      <c r="L191" s="52">
        <f t="shared" si="16"/>
        <v>0</v>
      </c>
      <c r="M191" s="50">
        <f t="shared" si="17"/>
        <v>0</v>
      </c>
      <c r="N191" s="50">
        <f t="shared" si="18"/>
        <v>0</v>
      </c>
      <c r="O191" s="50">
        <f t="shared" si="19"/>
        <v>0</v>
      </c>
      <c r="P191" s="51">
        <f t="shared" si="20"/>
        <v>0</v>
      </c>
    </row>
    <row r="192" spans="1:16" x14ac:dyDescent="0.2">
      <c r="A192" s="39"/>
      <c r="B192" s="40"/>
      <c r="C192" s="49"/>
      <c r="D192" s="25"/>
      <c r="E192" s="75"/>
      <c r="F192" s="79"/>
      <c r="G192" s="73"/>
      <c r="H192" s="50">
        <f t="shared" si="14"/>
        <v>0</v>
      </c>
      <c r="I192" s="73"/>
      <c r="J192" s="73"/>
      <c r="K192" s="51">
        <f t="shared" si="15"/>
        <v>0</v>
      </c>
      <c r="L192" s="52">
        <f t="shared" si="16"/>
        <v>0</v>
      </c>
      <c r="M192" s="50">
        <f t="shared" si="17"/>
        <v>0</v>
      </c>
      <c r="N192" s="50">
        <f t="shared" si="18"/>
        <v>0</v>
      </c>
      <c r="O192" s="50">
        <f t="shared" si="19"/>
        <v>0</v>
      </c>
      <c r="P192" s="51">
        <f t="shared" si="20"/>
        <v>0</v>
      </c>
    </row>
    <row r="193" spans="1:16" x14ac:dyDescent="0.2">
      <c r="A193" s="39"/>
      <c r="B193" s="40"/>
      <c r="C193" s="49"/>
      <c r="D193" s="25"/>
      <c r="E193" s="75"/>
      <c r="F193" s="79"/>
      <c r="G193" s="73"/>
      <c r="H193" s="50">
        <f t="shared" si="14"/>
        <v>0</v>
      </c>
      <c r="I193" s="73"/>
      <c r="J193" s="73"/>
      <c r="K193" s="51">
        <f t="shared" si="15"/>
        <v>0</v>
      </c>
      <c r="L193" s="52">
        <f t="shared" si="16"/>
        <v>0</v>
      </c>
      <c r="M193" s="50">
        <f t="shared" si="17"/>
        <v>0</v>
      </c>
      <c r="N193" s="50">
        <f t="shared" si="18"/>
        <v>0</v>
      </c>
      <c r="O193" s="50">
        <f t="shared" si="19"/>
        <v>0</v>
      </c>
      <c r="P193" s="51">
        <f t="shared" si="20"/>
        <v>0</v>
      </c>
    </row>
    <row r="194" spans="1:16" x14ac:dyDescent="0.2">
      <c r="A194" s="39"/>
      <c r="B194" s="40"/>
      <c r="C194" s="49"/>
      <c r="D194" s="25"/>
      <c r="E194" s="75"/>
      <c r="F194" s="79"/>
      <c r="G194" s="73"/>
      <c r="H194" s="50">
        <f t="shared" si="14"/>
        <v>0</v>
      </c>
      <c r="I194" s="73"/>
      <c r="J194" s="73"/>
      <c r="K194" s="51">
        <f t="shared" si="15"/>
        <v>0</v>
      </c>
      <c r="L194" s="52">
        <f t="shared" si="16"/>
        <v>0</v>
      </c>
      <c r="M194" s="50">
        <f t="shared" si="17"/>
        <v>0</v>
      </c>
      <c r="N194" s="50">
        <f t="shared" si="18"/>
        <v>0</v>
      </c>
      <c r="O194" s="50">
        <f t="shared" si="19"/>
        <v>0</v>
      </c>
      <c r="P194" s="51">
        <f t="shared" si="20"/>
        <v>0</v>
      </c>
    </row>
    <row r="195" spans="1:16" x14ac:dyDescent="0.2">
      <c r="A195" s="39"/>
      <c r="B195" s="40"/>
      <c r="C195" s="49"/>
      <c r="D195" s="25"/>
      <c r="E195" s="75"/>
      <c r="F195" s="79"/>
      <c r="G195" s="73"/>
      <c r="H195" s="50">
        <f t="shared" si="14"/>
        <v>0</v>
      </c>
      <c r="I195" s="73"/>
      <c r="J195" s="73"/>
      <c r="K195" s="51">
        <f t="shared" si="15"/>
        <v>0</v>
      </c>
      <c r="L195" s="52">
        <f t="shared" si="16"/>
        <v>0</v>
      </c>
      <c r="M195" s="50">
        <f t="shared" si="17"/>
        <v>0</v>
      </c>
      <c r="N195" s="50">
        <f t="shared" si="18"/>
        <v>0</v>
      </c>
      <c r="O195" s="50">
        <f t="shared" si="19"/>
        <v>0</v>
      </c>
      <c r="P195" s="51">
        <f t="shared" si="20"/>
        <v>0</v>
      </c>
    </row>
    <row r="196" spans="1:16" x14ac:dyDescent="0.2">
      <c r="A196" s="39"/>
      <c r="B196" s="40"/>
      <c r="C196" s="49"/>
      <c r="D196" s="25"/>
      <c r="E196" s="75"/>
      <c r="F196" s="79"/>
      <c r="G196" s="73"/>
      <c r="H196" s="50">
        <f t="shared" si="14"/>
        <v>0</v>
      </c>
      <c r="I196" s="73"/>
      <c r="J196" s="73"/>
      <c r="K196" s="51">
        <f t="shared" si="15"/>
        <v>0</v>
      </c>
      <c r="L196" s="52">
        <f t="shared" si="16"/>
        <v>0</v>
      </c>
      <c r="M196" s="50">
        <f t="shared" si="17"/>
        <v>0</v>
      </c>
      <c r="N196" s="50">
        <f t="shared" si="18"/>
        <v>0</v>
      </c>
      <c r="O196" s="50">
        <f t="shared" si="19"/>
        <v>0</v>
      </c>
      <c r="P196" s="51">
        <f t="shared" si="20"/>
        <v>0</v>
      </c>
    </row>
    <row r="197" spans="1:16" x14ac:dyDescent="0.2">
      <c r="A197" s="39"/>
      <c r="B197" s="40"/>
      <c r="C197" s="49"/>
      <c r="D197" s="25"/>
      <c r="E197" s="75"/>
      <c r="F197" s="79"/>
      <c r="G197" s="73"/>
      <c r="H197" s="50">
        <f t="shared" si="14"/>
        <v>0</v>
      </c>
      <c r="I197" s="73"/>
      <c r="J197" s="73"/>
      <c r="K197" s="51">
        <f t="shared" si="15"/>
        <v>0</v>
      </c>
      <c r="L197" s="52">
        <f t="shared" si="16"/>
        <v>0</v>
      </c>
      <c r="M197" s="50">
        <f t="shared" si="17"/>
        <v>0</v>
      </c>
      <c r="N197" s="50">
        <f t="shared" si="18"/>
        <v>0</v>
      </c>
      <c r="O197" s="50">
        <f t="shared" si="19"/>
        <v>0</v>
      </c>
      <c r="P197" s="51">
        <f t="shared" si="20"/>
        <v>0</v>
      </c>
    </row>
    <row r="198" spans="1:16" x14ac:dyDescent="0.2">
      <c r="A198" s="39"/>
      <c r="B198" s="40"/>
      <c r="C198" s="49"/>
      <c r="D198" s="25"/>
      <c r="E198" s="75"/>
      <c r="F198" s="79"/>
      <c r="G198" s="73"/>
      <c r="H198" s="50">
        <f t="shared" si="14"/>
        <v>0</v>
      </c>
      <c r="I198" s="73"/>
      <c r="J198" s="73"/>
      <c r="K198" s="51">
        <f t="shared" si="15"/>
        <v>0</v>
      </c>
      <c r="L198" s="52">
        <f t="shared" si="16"/>
        <v>0</v>
      </c>
      <c r="M198" s="50">
        <f t="shared" si="17"/>
        <v>0</v>
      </c>
      <c r="N198" s="50">
        <f t="shared" si="18"/>
        <v>0</v>
      </c>
      <c r="O198" s="50">
        <f t="shared" si="19"/>
        <v>0</v>
      </c>
      <c r="P198" s="51">
        <f t="shared" si="20"/>
        <v>0</v>
      </c>
    </row>
    <row r="199" spans="1:16" x14ac:dyDescent="0.2">
      <c r="A199" s="39"/>
      <c r="B199" s="40"/>
      <c r="C199" s="49"/>
      <c r="D199" s="25"/>
      <c r="E199" s="75"/>
      <c r="F199" s="79"/>
      <c r="G199" s="73"/>
      <c r="H199" s="50">
        <f t="shared" si="14"/>
        <v>0</v>
      </c>
      <c r="I199" s="73"/>
      <c r="J199" s="73"/>
      <c r="K199" s="51">
        <f t="shared" si="15"/>
        <v>0</v>
      </c>
      <c r="L199" s="52">
        <f t="shared" si="16"/>
        <v>0</v>
      </c>
      <c r="M199" s="50">
        <f t="shared" si="17"/>
        <v>0</v>
      </c>
      <c r="N199" s="50">
        <f t="shared" si="18"/>
        <v>0</v>
      </c>
      <c r="O199" s="50">
        <f t="shared" si="19"/>
        <v>0</v>
      </c>
      <c r="P199" s="51">
        <f t="shared" si="20"/>
        <v>0</v>
      </c>
    </row>
    <row r="200" spans="1:16" x14ac:dyDescent="0.2">
      <c r="A200" s="39"/>
      <c r="B200" s="40"/>
      <c r="C200" s="49"/>
      <c r="D200" s="25"/>
      <c r="E200" s="75"/>
      <c r="F200" s="79"/>
      <c r="G200" s="73"/>
      <c r="H200" s="50">
        <f t="shared" si="14"/>
        <v>0</v>
      </c>
      <c r="I200" s="73"/>
      <c r="J200" s="73"/>
      <c r="K200" s="51">
        <f t="shared" si="15"/>
        <v>0</v>
      </c>
      <c r="L200" s="52">
        <f t="shared" si="16"/>
        <v>0</v>
      </c>
      <c r="M200" s="50">
        <f t="shared" si="17"/>
        <v>0</v>
      </c>
      <c r="N200" s="50">
        <f t="shared" si="18"/>
        <v>0</v>
      </c>
      <c r="O200" s="50">
        <f t="shared" si="19"/>
        <v>0</v>
      </c>
      <c r="P200" s="51">
        <f t="shared" si="20"/>
        <v>0</v>
      </c>
    </row>
    <row r="201" spans="1:16" x14ac:dyDescent="0.2">
      <c r="A201" s="39"/>
      <c r="B201" s="40"/>
      <c r="C201" s="49"/>
      <c r="D201" s="25"/>
      <c r="E201" s="75"/>
      <c r="F201" s="79"/>
      <c r="G201" s="73"/>
      <c r="H201" s="50">
        <f t="shared" si="14"/>
        <v>0</v>
      </c>
      <c r="I201" s="73"/>
      <c r="J201" s="73"/>
      <c r="K201" s="51">
        <f t="shared" si="15"/>
        <v>0</v>
      </c>
      <c r="L201" s="52">
        <f t="shared" si="16"/>
        <v>0</v>
      </c>
      <c r="M201" s="50">
        <f t="shared" si="17"/>
        <v>0</v>
      </c>
      <c r="N201" s="50">
        <f t="shared" si="18"/>
        <v>0</v>
      </c>
      <c r="O201" s="50">
        <f t="shared" si="19"/>
        <v>0</v>
      </c>
      <c r="P201" s="51">
        <f t="shared" si="20"/>
        <v>0</v>
      </c>
    </row>
    <row r="202" spans="1:16" x14ac:dyDescent="0.2">
      <c r="A202" s="39"/>
      <c r="B202" s="40"/>
      <c r="C202" s="49"/>
      <c r="D202" s="25"/>
      <c r="E202" s="75"/>
      <c r="F202" s="79"/>
      <c r="G202" s="73"/>
      <c r="H202" s="50">
        <f t="shared" si="14"/>
        <v>0</v>
      </c>
      <c r="I202" s="73"/>
      <c r="J202" s="73"/>
      <c r="K202" s="51">
        <f t="shared" si="15"/>
        <v>0</v>
      </c>
      <c r="L202" s="52">
        <f t="shared" si="16"/>
        <v>0</v>
      </c>
      <c r="M202" s="50">
        <f t="shared" si="17"/>
        <v>0</v>
      </c>
      <c r="N202" s="50">
        <f t="shared" si="18"/>
        <v>0</v>
      </c>
      <c r="O202" s="50">
        <f t="shared" si="19"/>
        <v>0</v>
      </c>
      <c r="P202" s="51">
        <f t="shared" si="20"/>
        <v>0</v>
      </c>
    </row>
    <row r="203" spans="1:16" x14ac:dyDescent="0.2">
      <c r="A203" s="39"/>
      <c r="B203" s="40"/>
      <c r="C203" s="49"/>
      <c r="D203" s="25"/>
      <c r="E203" s="75"/>
      <c r="F203" s="79"/>
      <c r="G203" s="73"/>
      <c r="H203" s="50">
        <f t="shared" si="14"/>
        <v>0</v>
      </c>
      <c r="I203" s="73"/>
      <c r="J203" s="73"/>
      <c r="K203" s="51">
        <f t="shared" si="15"/>
        <v>0</v>
      </c>
      <c r="L203" s="52">
        <f t="shared" si="16"/>
        <v>0</v>
      </c>
      <c r="M203" s="50">
        <f t="shared" si="17"/>
        <v>0</v>
      </c>
      <c r="N203" s="50">
        <f t="shared" si="18"/>
        <v>0</v>
      </c>
      <c r="O203" s="50">
        <f t="shared" si="19"/>
        <v>0</v>
      </c>
      <c r="P203" s="51">
        <f t="shared" si="20"/>
        <v>0</v>
      </c>
    </row>
    <row r="204" spans="1:16" x14ac:dyDescent="0.2">
      <c r="A204" s="39"/>
      <c r="B204" s="40"/>
      <c r="C204" s="49"/>
      <c r="D204" s="25"/>
      <c r="E204" s="75"/>
      <c r="F204" s="79"/>
      <c r="G204" s="73"/>
      <c r="H204" s="50">
        <f t="shared" si="14"/>
        <v>0</v>
      </c>
      <c r="I204" s="73"/>
      <c r="J204" s="73"/>
      <c r="K204" s="51">
        <f t="shared" si="15"/>
        <v>0</v>
      </c>
      <c r="L204" s="52">
        <f t="shared" si="16"/>
        <v>0</v>
      </c>
      <c r="M204" s="50">
        <f t="shared" si="17"/>
        <v>0</v>
      </c>
      <c r="N204" s="50">
        <f t="shared" si="18"/>
        <v>0</v>
      </c>
      <c r="O204" s="50">
        <f t="shared" si="19"/>
        <v>0</v>
      </c>
      <c r="P204" s="51">
        <f t="shared" si="20"/>
        <v>0</v>
      </c>
    </row>
    <row r="205" spans="1:16" x14ac:dyDescent="0.2">
      <c r="A205" s="39"/>
      <c r="B205" s="40"/>
      <c r="C205" s="49"/>
      <c r="D205" s="25"/>
      <c r="E205" s="75"/>
      <c r="F205" s="79"/>
      <c r="G205" s="73"/>
      <c r="H205" s="50">
        <f t="shared" si="14"/>
        <v>0</v>
      </c>
      <c r="I205" s="73"/>
      <c r="J205" s="73"/>
      <c r="K205" s="51">
        <f t="shared" si="15"/>
        <v>0</v>
      </c>
      <c r="L205" s="52">
        <f t="shared" si="16"/>
        <v>0</v>
      </c>
      <c r="M205" s="50">
        <f t="shared" si="17"/>
        <v>0</v>
      </c>
      <c r="N205" s="50">
        <f t="shared" si="18"/>
        <v>0</v>
      </c>
      <c r="O205" s="50">
        <f t="shared" si="19"/>
        <v>0</v>
      </c>
      <c r="P205" s="51">
        <f t="shared" si="20"/>
        <v>0</v>
      </c>
    </row>
    <row r="206" spans="1:16" x14ac:dyDescent="0.2">
      <c r="A206" s="39"/>
      <c r="B206" s="40"/>
      <c r="C206" s="49"/>
      <c r="D206" s="25"/>
      <c r="E206" s="75"/>
      <c r="F206" s="79"/>
      <c r="G206" s="73"/>
      <c r="H206" s="50">
        <f t="shared" si="14"/>
        <v>0</v>
      </c>
      <c r="I206" s="73"/>
      <c r="J206" s="73"/>
      <c r="K206" s="51">
        <f t="shared" si="15"/>
        <v>0</v>
      </c>
      <c r="L206" s="52">
        <f t="shared" si="16"/>
        <v>0</v>
      </c>
      <c r="M206" s="50">
        <f t="shared" si="17"/>
        <v>0</v>
      </c>
      <c r="N206" s="50">
        <f t="shared" si="18"/>
        <v>0</v>
      </c>
      <c r="O206" s="50">
        <f t="shared" si="19"/>
        <v>0</v>
      </c>
      <c r="P206" s="51">
        <f t="shared" si="20"/>
        <v>0</v>
      </c>
    </row>
    <row r="207" spans="1:16" x14ac:dyDescent="0.2">
      <c r="A207" s="39"/>
      <c r="B207" s="40"/>
      <c r="C207" s="49"/>
      <c r="D207" s="25"/>
      <c r="E207" s="75"/>
      <c r="F207" s="79"/>
      <c r="G207" s="73"/>
      <c r="H207" s="50">
        <f t="shared" ref="H207:H270" si="21">ROUND(F207*G207,2)</f>
        <v>0</v>
      </c>
      <c r="I207" s="73"/>
      <c r="J207" s="73"/>
      <c r="K207" s="51">
        <f t="shared" ref="K207:K270" si="22">SUM(H207:J207)</f>
        <v>0</v>
      </c>
      <c r="L207" s="52">
        <f t="shared" ref="L207:L270" si="23">ROUND(E207*F207,2)</f>
        <v>0</v>
      </c>
      <c r="M207" s="50">
        <f t="shared" ref="M207:M270" si="24">ROUND(H207*E207,2)</f>
        <v>0</v>
      </c>
      <c r="N207" s="50">
        <f t="shared" ref="N207:N270" si="25">ROUND(I207*E207,2)</f>
        <v>0</v>
      </c>
      <c r="O207" s="50">
        <f t="shared" ref="O207:O270" si="26">ROUND(J207*E207,2)</f>
        <v>0</v>
      </c>
      <c r="P207" s="51">
        <f t="shared" ref="P207:P270" si="27">SUM(M207:O207)</f>
        <v>0</v>
      </c>
    </row>
    <row r="208" spans="1:16" x14ac:dyDescent="0.2">
      <c r="A208" s="39"/>
      <c r="B208" s="40"/>
      <c r="C208" s="49"/>
      <c r="D208" s="25"/>
      <c r="E208" s="75"/>
      <c r="F208" s="79"/>
      <c r="G208" s="73"/>
      <c r="H208" s="50">
        <f t="shared" si="21"/>
        <v>0</v>
      </c>
      <c r="I208" s="73"/>
      <c r="J208" s="73"/>
      <c r="K208" s="51">
        <f t="shared" si="22"/>
        <v>0</v>
      </c>
      <c r="L208" s="52">
        <f t="shared" si="23"/>
        <v>0</v>
      </c>
      <c r="M208" s="50">
        <f t="shared" si="24"/>
        <v>0</v>
      </c>
      <c r="N208" s="50">
        <f t="shared" si="25"/>
        <v>0</v>
      </c>
      <c r="O208" s="50">
        <f t="shared" si="26"/>
        <v>0</v>
      </c>
      <c r="P208" s="51">
        <f t="shared" si="27"/>
        <v>0</v>
      </c>
    </row>
    <row r="209" spans="1:16" x14ac:dyDescent="0.2">
      <c r="A209" s="39"/>
      <c r="B209" s="40"/>
      <c r="C209" s="49"/>
      <c r="D209" s="25"/>
      <c r="E209" s="75"/>
      <c r="F209" s="79"/>
      <c r="G209" s="73"/>
      <c r="H209" s="50">
        <f t="shared" si="21"/>
        <v>0</v>
      </c>
      <c r="I209" s="73"/>
      <c r="J209" s="73"/>
      <c r="K209" s="51">
        <f t="shared" si="22"/>
        <v>0</v>
      </c>
      <c r="L209" s="52">
        <f t="shared" si="23"/>
        <v>0</v>
      </c>
      <c r="M209" s="50">
        <f t="shared" si="24"/>
        <v>0</v>
      </c>
      <c r="N209" s="50">
        <f t="shared" si="25"/>
        <v>0</v>
      </c>
      <c r="O209" s="50">
        <f t="shared" si="26"/>
        <v>0</v>
      </c>
      <c r="P209" s="51">
        <f t="shared" si="27"/>
        <v>0</v>
      </c>
    </row>
    <row r="210" spans="1:16" x14ac:dyDescent="0.2">
      <c r="A210" s="39"/>
      <c r="B210" s="40"/>
      <c r="C210" s="49"/>
      <c r="D210" s="25"/>
      <c r="E210" s="75"/>
      <c r="F210" s="79"/>
      <c r="G210" s="73"/>
      <c r="H210" s="50">
        <f t="shared" si="21"/>
        <v>0</v>
      </c>
      <c r="I210" s="73"/>
      <c r="J210" s="73"/>
      <c r="K210" s="51">
        <f t="shared" si="22"/>
        <v>0</v>
      </c>
      <c r="L210" s="52">
        <f t="shared" si="23"/>
        <v>0</v>
      </c>
      <c r="M210" s="50">
        <f t="shared" si="24"/>
        <v>0</v>
      </c>
      <c r="N210" s="50">
        <f t="shared" si="25"/>
        <v>0</v>
      </c>
      <c r="O210" s="50">
        <f t="shared" si="26"/>
        <v>0</v>
      </c>
      <c r="P210" s="51">
        <f t="shared" si="27"/>
        <v>0</v>
      </c>
    </row>
    <row r="211" spans="1:16" x14ac:dyDescent="0.2">
      <c r="A211" s="39"/>
      <c r="B211" s="40"/>
      <c r="C211" s="49"/>
      <c r="D211" s="25"/>
      <c r="E211" s="75"/>
      <c r="F211" s="79"/>
      <c r="G211" s="73"/>
      <c r="H211" s="50">
        <f t="shared" si="21"/>
        <v>0</v>
      </c>
      <c r="I211" s="73"/>
      <c r="J211" s="73"/>
      <c r="K211" s="51">
        <f t="shared" si="22"/>
        <v>0</v>
      </c>
      <c r="L211" s="52">
        <f t="shared" si="23"/>
        <v>0</v>
      </c>
      <c r="M211" s="50">
        <f t="shared" si="24"/>
        <v>0</v>
      </c>
      <c r="N211" s="50">
        <f t="shared" si="25"/>
        <v>0</v>
      </c>
      <c r="O211" s="50">
        <f t="shared" si="26"/>
        <v>0</v>
      </c>
      <c r="P211" s="51">
        <f t="shared" si="27"/>
        <v>0</v>
      </c>
    </row>
    <row r="212" spans="1:16" x14ac:dyDescent="0.2">
      <c r="A212" s="39"/>
      <c r="B212" s="40"/>
      <c r="C212" s="49"/>
      <c r="D212" s="25"/>
      <c r="E212" s="75"/>
      <c r="F212" s="79"/>
      <c r="G212" s="73"/>
      <c r="H212" s="50">
        <f t="shared" si="21"/>
        <v>0</v>
      </c>
      <c r="I212" s="73"/>
      <c r="J212" s="73"/>
      <c r="K212" s="51">
        <f t="shared" si="22"/>
        <v>0</v>
      </c>
      <c r="L212" s="52">
        <f t="shared" si="23"/>
        <v>0</v>
      </c>
      <c r="M212" s="50">
        <f t="shared" si="24"/>
        <v>0</v>
      </c>
      <c r="N212" s="50">
        <f t="shared" si="25"/>
        <v>0</v>
      </c>
      <c r="O212" s="50">
        <f t="shared" si="26"/>
        <v>0</v>
      </c>
      <c r="P212" s="51">
        <f t="shared" si="27"/>
        <v>0</v>
      </c>
    </row>
    <row r="213" spans="1:16" x14ac:dyDescent="0.2">
      <c r="A213" s="39"/>
      <c r="B213" s="40"/>
      <c r="C213" s="49"/>
      <c r="D213" s="25"/>
      <c r="E213" s="75"/>
      <c r="F213" s="79"/>
      <c r="G213" s="73"/>
      <c r="H213" s="50">
        <f t="shared" si="21"/>
        <v>0</v>
      </c>
      <c r="I213" s="73"/>
      <c r="J213" s="73"/>
      <c r="K213" s="51">
        <f t="shared" si="22"/>
        <v>0</v>
      </c>
      <c r="L213" s="52">
        <f t="shared" si="23"/>
        <v>0</v>
      </c>
      <c r="M213" s="50">
        <f t="shared" si="24"/>
        <v>0</v>
      </c>
      <c r="N213" s="50">
        <f t="shared" si="25"/>
        <v>0</v>
      </c>
      <c r="O213" s="50">
        <f t="shared" si="26"/>
        <v>0</v>
      </c>
      <c r="P213" s="51">
        <f t="shared" si="27"/>
        <v>0</v>
      </c>
    </row>
    <row r="214" spans="1:16" x14ac:dyDescent="0.2">
      <c r="A214" s="39"/>
      <c r="B214" s="40"/>
      <c r="C214" s="49"/>
      <c r="D214" s="25"/>
      <c r="E214" s="75"/>
      <c r="F214" s="79"/>
      <c r="G214" s="73"/>
      <c r="H214" s="50">
        <f t="shared" si="21"/>
        <v>0</v>
      </c>
      <c r="I214" s="73"/>
      <c r="J214" s="73"/>
      <c r="K214" s="51">
        <f t="shared" si="22"/>
        <v>0</v>
      </c>
      <c r="L214" s="52">
        <f t="shared" si="23"/>
        <v>0</v>
      </c>
      <c r="M214" s="50">
        <f t="shared" si="24"/>
        <v>0</v>
      </c>
      <c r="N214" s="50">
        <f t="shared" si="25"/>
        <v>0</v>
      </c>
      <c r="O214" s="50">
        <f t="shared" si="26"/>
        <v>0</v>
      </c>
      <c r="P214" s="51">
        <f t="shared" si="27"/>
        <v>0</v>
      </c>
    </row>
    <row r="215" spans="1:16" x14ac:dyDescent="0.2">
      <c r="A215" s="39"/>
      <c r="B215" s="40"/>
      <c r="C215" s="49"/>
      <c r="D215" s="25"/>
      <c r="E215" s="75"/>
      <c r="F215" s="79"/>
      <c r="G215" s="73"/>
      <c r="H215" s="50">
        <f t="shared" si="21"/>
        <v>0</v>
      </c>
      <c r="I215" s="73"/>
      <c r="J215" s="73"/>
      <c r="K215" s="51">
        <f t="shared" si="22"/>
        <v>0</v>
      </c>
      <c r="L215" s="52">
        <f t="shared" si="23"/>
        <v>0</v>
      </c>
      <c r="M215" s="50">
        <f t="shared" si="24"/>
        <v>0</v>
      </c>
      <c r="N215" s="50">
        <f t="shared" si="25"/>
        <v>0</v>
      </c>
      <c r="O215" s="50">
        <f t="shared" si="26"/>
        <v>0</v>
      </c>
      <c r="P215" s="51">
        <f t="shared" si="27"/>
        <v>0</v>
      </c>
    </row>
    <row r="216" spans="1:16" x14ac:dyDescent="0.2">
      <c r="A216" s="39"/>
      <c r="B216" s="40"/>
      <c r="C216" s="49"/>
      <c r="D216" s="25"/>
      <c r="E216" s="75"/>
      <c r="F216" s="79"/>
      <c r="G216" s="73"/>
      <c r="H216" s="50">
        <f t="shared" si="21"/>
        <v>0</v>
      </c>
      <c r="I216" s="73"/>
      <c r="J216" s="73"/>
      <c r="K216" s="51">
        <f t="shared" si="22"/>
        <v>0</v>
      </c>
      <c r="L216" s="52">
        <f t="shared" si="23"/>
        <v>0</v>
      </c>
      <c r="M216" s="50">
        <f t="shared" si="24"/>
        <v>0</v>
      </c>
      <c r="N216" s="50">
        <f t="shared" si="25"/>
        <v>0</v>
      </c>
      <c r="O216" s="50">
        <f t="shared" si="26"/>
        <v>0</v>
      </c>
      <c r="P216" s="51">
        <f t="shared" si="27"/>
        <v>0</v>
      </c>
    </row>
    <row r="217" spans="1:16" x14ac:dyDescent="0.2">
      <c r="A217" s="39"/>
      <c r="B217" s="40"/>
      <c r="C217" s="49"/>
      <c r="D217" s="25"/>
      <c r="E217" s="75"/>
      <c r="F217" s="79"/>
      <c r="G217" s="73"/>
      <c r="H217" s="50">
        <f t="shared" si="21"/>
        <v>0</v>
      </c>
      <c r="I217" s="73"/>
      <c r="J217" s="73"/>
      <c r="K217" s="51">
        <f t="shared" si="22"/>
        <v>0</v>
      </c>
      <c r="L217" s="52">
        <f t="shared" si="23"/>
        <v>0</v>
      </c>
      <c r="M217" s="50">
        <f t="shared" si="24"/>
        <v>0</v>
      </c>
      <c r="N217" s="50">
        <f t="shared" si="25"/>
        <v>0</v>
      </c>
      <c r="O217" s="50">
        <f t="shared" si="26"/>
        <v>0</v>
      </c>
      <c r="P217" s="51">
        <f t="shared" si="27"/>
        <v>0</v>
      </c>
    </row>
    <row r="218" spans="1:16" x14ac:dyDescent="0.2">
      <c r="A218" s="39"/>
      <c r="B218" s="40"/>
      <c r="C218" s="49"/>
      <c r="D218" s="25"/>
      <c r="E218" s="75"/>
      <c r="F218" s="79"/>
      <c r="G218" s="73"/>
      <c r="H218" s="50">
        <f t="shared" si="21"/>
        <v>0</v>
      </c>
      <c r="I218" s="73"/>
      <c r="J218" s="73"/>
      <c r="K218" s="51">
        <f t="shared" si="22"/>
        <v>0</v>
      </c>
      <c r="L218" s="52">
        <f t="shared" si="23"/>
        <v>0</v>
      </c>
      <c r="M218" s="50">
        <f t="shared" si="24"/>
        <v>0</v>
      </c>
      <c r="N218" s="50">
        <f t="shared" si="25"/>
        <v>0</v>
      </c>
      <c r="O218" s="50">
        <f t="shared" si="26"/>
        <v>0</v>
      </c>
      <c r="P218" s="51">
        <f t="shared" si="27"/>
        <v>0</v>
      </c>
    </row>
    <row r="219" spans="1:16" x14ac:dyDescent="0.2">
      <c r="A219" s="39"/>
      <c r="B219" s="40"/>
      <c r="C219" s="49"/>
      <c r="D219" s="25"/>
      <c r="E219" s="75"/>
      <c r="F219" s="79"/>
      <c r="G219" s="73"/>
      <c r="H219" s="50">
        <f t="shared" si="21"/>
        <v>0</v>
      </c>
      <c r="I219" s="73"/>
      <c r="J219" s="73"/>
      <c r="K219" s="51">
        <f t="shared" si="22"/>
        <v>0</v>
      </c>
      <c r="L219" s="52">
        <f t="shared" si="23"/>
        <v>0</v>
      </c>
      <c r="M219" s="50">
        <f t="shared" si="24"/>
        <v>0</v>
      </c>
      <c r="N219" s="50">
        <f t="shared" si="25"/>
        <v>0</v>
      </c>
      <c r="O219" s="50">
        <f t="shared" si="26"/>
        <v>0</v>
      </c>
      <c r="P219" s="51">
        <f t="shared" si="27"/>
        <v>0</v>
      </c>
    </row>
    <row r="220" spans="1:16" x14ac:dyDescent="0.2">
      <c r="A220" s="39"/>
      <c r="B220" s="40"/>
      <c r="C220" s="49"/>
      <c r="D220" s="25"/>
      <c r="E220" s="75"/>
      <c r="F220" s="79"/>
      <c r="G220" s="73"/>
      <c r="H220" s="50">
        <f t="shared" si="21"/>
        <v>0</v>
      </c>
      <c r="I220" s="73"/>
      <c r="J220" s="73"/>
      <c r="K220" s="51">
        <f t="shared" si="22"/>
        <v>0</v>
      </c>
      <c r="L220" s="52">
        <f t="shared" si="23"/>
        <v>0</v>
      </c>
      <c r="M220" s="50">
        <f t="shared" si="24"/>
        <v>0</v>
      </c>
      <c r="N220" s="50">
        <f t="shared" si="25"/>
        <v>0</v>
      </c>
      <c r="O220" s="50">
        <f t="shared" si="26"/>
        <v>0</v>
      </c>
      <c r="P220" s="51">
        <f t="shared" si="27"/>
        <v>0</v>
      </c>
    </row>
    <row r="221" spans="1:16" x14ac:dyDescent="0.2">
      <c r="A221" s="39"/>
      <c r="B221" s="40"/>
      <c r="C221" s="49"/>
      <c r="D221" s="25"/>
      <c r="E221" s="75"/>
      <c r="F221" s="79"/>
      <c r="G221" s="73"/>
      <c r="H221" s="50">
        <f t="shared" si="21"/>
        <v>0</v>
      </c>
      <c r="I221" s="73"/>
      <c r="J221" s="73"/>
      <c r="K221" s="51">
        <f t="shared" si="22"/>
        <v>0</v>
      </c>
      <c r="L221" s="52">
        <f t="shared" si="23"/>
        <v>0</v>
      </c>
      <c r="M221" s="50">
        <f t="shared" si="24"/>
        <v>0</v>
      </c>
      <c r="N221" s="50">
        <f t="shared" si="25"/>
        <v>0</v>
      </c>
      <c r="O221" s="50">
        <f t="shared" si="26"/>
        <v>0</v>
      </c>
      <c r="P221" s="51">
        <f t="shared" si="27"/>
        <v>0</v>
      </c>
    </row>
    <row r="222" spans="1:16" x14ac:dyDescent="0.2">
      <c r="A222" s="39"/>
      <c r="B222" s="40"/>
      <c r="C222" s="49"/>
      <c r="D222" s="25"/>
      <c r="E222" s="75"/>
      <c r="F222" s="79"/>
      <c r="G222" s="73"/>
      <c r="H222" s="50">
        <f t="shared" si="21"/>
        <v>0</v>
      </c>
      <c r="I222" s="73"/>
      <c r="J222" s="73"/>
      <c r="K222" s="51">
        <f t="shared" si="22"/>
        <v>0</v>
      </c>
      <c r="L222" s="52">
        <f t="shared" si="23"/>
        <v>0</v>
      </c>
      <c r="M222" s="50">
        <f t="shared" si="24"/>
        <v>0</v>
      </c>
      <c r="N222" s="50">
        <f t="shared" si="25"/>
        <v>0</v>
      </c>
      <c r="O222" s="50">
        <f t="shared" si="26"/>
        <v>0</v>
      </c>
      <c r="P222" s="51">
        <f t="shared" si="27"/>
        <v>0</v>
      </c>
    </row>
    <row r="223" spans="1:16" x14ac:dyDescent="0.2">
      <c r="A223" s="39"/>
      <c r="B223" s="40"/>
      <c r="C223" s="49"/>
      <c r="D223" s="25"/>
      <c r="E223" s="75"/>
      <c r="F223" s="79"/>
      <c r="G223" s="73"/>
      <c r="H223" s="50">
        <f t="shared" si="21"/>
        <v>0</v>
      </c>
      <c r="I223" s="73"/>
      <c r="J223" s="73"/>
      <c r="K223" s="51">
        <f t="shared" si="22"/>
        <v>0</v>
      </c>
      <c r="L223" s="52">
        <f t="shared" si="23"/>
        <v>0</v>
      </c>
      <c r="M223" s="50">
        <f t="shared" si="24"/>
        <v>0</v>
      </c>
      <c r="N223" s="50">
        <f t="shared" si="25"/>
        <v>0</v>
      </c>
      <c r="O223" s="50">
        <f t="shared" si="26"/>
        <v>0</v>
      </c>
      <c r="P223" s="51">
        <f t="shared" si="27"/>
        <v>0</v>
      </c>
    </row>
    <row r="224" spans="1:16" x14ac:dyDescent="0.2">
      <c r="A224" s="39"/>
      <c r="B224" s="40"/>
      <c r="C224" s="49"/>
      <c r="D224" s="25"/>
      <c r="E224" s="75"/>
      <c r="F224" s="79"/>
      <c r="G224" s="73"/>
      <c r="H224" s="50">
        <f t="shared" si="21"/>
        <v>0</v>
      </c>
      <c r="I224" s="73"/>
      <c r="J224" s="73"/>
      <c r="K224" s="51">
        <f t="shared" si="22"/>
        <v>0</v>
      </c>
      <c r="L224" s="52">
        <f t="shared" si="23"/>
        <v>0</v>
      </c>
      <c r="M224" s="50">
        <f t="shared" si="24"/>
        <v>0</v>
      </c>
      <c r="N224" s="50">
        <f t="shared" si="25"/>
        <v>0</v>
      </c>
      <c r="O224" s="50">
        <f t="shared" si="26"/>
        <v>0</v>
      </c>
      <c r="P224" s="51">
        <f t="shared" si="27"/>
        <v>0</v>
      </c>
    </row>
    <row r="225" spans="1:16" x14ac:dyDescent="0.2">
      <c r="A225" s="39"/>
      <c r="B225" s="40"/>
      <c r="C225" s="49"/>
      <c r="D225" s="25"/>
      <c r="E225" s="75"/>
      <c r="F225" s="79"/>
      <c r="G225" s="73"/>
      <c r="H225" s="50">
        <f t="shared" si="21"/>
        <v>0</v>
      </c>
      <c r="I225" s="73"/>
      <c r="J225" s="73"/>
      <c r="K225" s="51">
        <f t="shared" si="22"/>
        <v>0</v>
      </c>
      <c r="L225" s="52">
        <f t="shared" si="23"/>
        <v>0</v>
      </c>
      <c r="M225" s="50">
        <f t="shared" si="24"/>
        <v>0</v>
      </c>
      <c r="N225" s="50">
        <f t="shared" si="25"/>
        <v>0</v>
      </c>
      <c r="O225" s="50">
        <f t="shared" si="26"/>
        <v>0</v>
      </c>
      <c r="P225" s="51">
        <f t="shared" si="27"/>
        <v>0</v>
      </c>
    </row>
    <row r="226" spans="1:16" x14ac:dyDescent="0.2">
      <c r="A226" s="39"/>
      <c r="B226" s="40"/>
      <c r="C226" s="49"/>
      <c r="D226" s="25"/>
      <c r="E226" s="75"/>
      <c r="F226" s="79"/>
      <c r="G226" s="73"/>
      <c r="H226" s="50">
        <f t="shared" si="21"/>
        <v>0</v>
      </c>
      <c r="I226" s="73"/>
      <c r="J226" s="73"/>
      <c r="K226" s="51">
        <f t="shared" si="22"/>
        <v>0</v>
      </c>
      <c r="L226" s="52">
        <f t="shared" si="23"/>
        <v>0</v>
      </c>
      <c r="M226" s="50">
        <f t="shared" si="24"/>
        <v>0</v>
      </c>
      <c r="N226" s="50">
        <f t="shared" si="25"/>
        <v>0</v>
      </c>
      <c r="O226" s="50">
        <f t="shared" si="26"/>
        <v>0</v>
      </c>
      <c r="P226" s="51">
        <f t="shared" si="27"/>
        <v>0</v>
      </c>
    </row>
    <row r="227" spans="1:16" x14ac:dyDescent="0.2">
      <c r="A227" s="39"/>
      <c r="B227" s="40"/>
      <c r="C227" s="49"/>
      <c r="D227" s="25"/>
      <c r="E227" s="75"/>
      <c r="F227" s="79"/>
      <c r="G227" s="73"/>
      <c r="H227" s="50">
        <f t="shared" si="21"/>
        <v>0</v>
      </c>
      <c r="I227" s="73"/>
      <c r="J227" s="73"/>
      <c r="K227" s="51">
        <f t="shared" si="22"/>
        <v>0</v>
      </c>
      <c r="L227" s="52">
        <f t="shared" si="23"/>
        <v>0</v>
      </c>
      <c r="M227" s="50">
        <f t="shared" si="24"/>
        <v>0</v>
      </c>
      <c r="N227" s="50">
        <f t="shared" si="25"/>
        <v>0</v>
      </c>
      <c r="O227" s="50">
        <f t="shared" si="26"/>
        <v>0</v>
      </c>
      <c r="P227" s="51">
        <f t="shared" si="27"/>
        <v>0</v>
      </c>
    </row>
    <row r="228" spans="1:16" x14ac:dyDescent="0.2">
      <c r="A228" s="39"/>
      <c r="B228" s="40"/>
      <c r="C228" s="49"/>
      <c r="D228" s="25"/>
      <c r="E228" s="75"/>
      <c r="F228" s="79"/>
      <c r="G228" s="73"/>
      <c r="H228" s="50">
        <f t="shared" si="21"/>
        <v>0</v>
      </c>
      <c r="I228" s="73"/>
      <c r="J228" s="73"/>
      <c r="K228" s="51">
        <f t="shared" si="22"/>
        <v>0</v>
      </c>
      <c r="L228" s="52">
        <f t="shared" si="23"/>
        <v>0</v>
      </c>
      <c r="M228" s="50">
        <f t="shared" si="24"/>
        <v>0</v>
      </c>
      <c r="N228" s="50">
        <f t="shared" si="25"/>
        <v>0</v>
      </c>
      <c r="O228" s="50">
        <f t="shared" si="26"/>
        <v>0</v>
      </c>
      <c r="P228" s="51">
        <f t="shared" si="27"/>
        <v>0</v>
      </c>
    </row>
    <row r="229" spans="1:16" x14ac:dyDescent="0.2">
      <c r="A229" s="39"/>
      <c r="B229" s="40"/>
      <c r="C229" s="49"/>
      <c r="D229" s="25"/>
      <c r="E229" s="75"/>
      <c r="F229" s="79"/>
      <c r="G229" s="73"/>
      <c r="H229" s="50">
        <f t="shared" si="21"/>
        <v>0</v>
      </c>
      <c r="I229" s="73"/>
      <c r="J229" s="73"/>
      <c r="K229" s="51">
        <f t="shared" si="22"/>
        <v>0</v>
      </c>
      <c r="L229" s="52">
        <f t="shared" si="23"/>
        <v>0</v>
      </c>
      <c r="M229" s="50">
        <f t="shared" si="24"/>
        <v>0</v>
      </c>
      <c r="N229" s="50">
        <f t="shared" si="25"/>
        <v>0</v>
      </c>
      <c r="O229" s="50">
        <f t="shared" si="26"/>
        <v>0</v>
      </c>
      <c r="P229" s="51">
        <f t="shared" si="27"/>
        <v>0</v>
      </c>
    </row>
    <row r="230" spans="1:16" x14ac:dyDescent="0.2">
      <c r="A230" s="39"/>
      <c r="B230" s="40"/>
      <c r="C230" s="49"/>
      <c r="D230" s="25"/>
      <c r="E230" s="75"/>
      <c r="F230" s="79"/>
      <c r="G230" s="73"/>
      <c r="H230" s="50">
        <f t="shared" si="21"/>
        <v>0</v>
      </c>
      <c r="I230" s="73"/>
      <c r="J230" s="73"/>
      <c r="K230" s="51">
        <f t="shared" si="22"/>
        <v>0</v>
      </c>
      <c r="L230" s="52">
        <f t="shared" si="23"/>
        <v>0</v>
      </c>
      <c r="M230" s="50">
        <f t="shared" si="24"/>
        <v>0</v>
      </c>
      <c r="N230" s="50">
        <f t="shared" si="25"/>
        <v>0</v>
      </c>
      <c r="O230" s="50">
        <f t="shared" si="26"/>
        <v>0</v>
      </c>
      <c r="P230" s="51">
        <f t="shared" si="27"/>
        <v>0</v>
      </c>
    </row>
    <row r="231" spans="1:16" x14ac:dyDescent="0.2">
      <c r="A231" s="39"/>
      <c r="B231" s="40"/>
      <c r="C231" s="49"/>
      <c r="D231" s="25"/>
      <c r="E231" s="75"/>
      <c r="F231" s="79"/>
      <c r="G231" s="73"/>
      <c r="H231" s="50">
        <f t="shared" si="21"/>
        <v>0</v>
      </c>
      <c r="I231" s="73"/>
      <c r="J231" s="73"/>
      <c r="K231" s="51">
        <f t="shared" si="22"/>
        <v>0</v>
      </c>
      <c r="L231" s="52">
        <f t="shared" si="23"/>
        <v>0</v>
      </c>
      <c r="M231" s="50">
        <f t="shared" si="24"/>
        <v>0</v>
      </c>
      <c r="N231" s="50">
        <f t="shared" si="25"/>
        <v>0</v>
      </c>
      <c r="O231" s="50">
        <f t="shared" si="26"/>
        <v>0</v>
      </c>
      <c r="P231" s="51">
        <f t="shared" si="27"/>
        <v>0</v>
      </c>
    </row>
    <row r="232" spans="1:16" x14ac:dyDescent="0.2">
      <c r="A232" s="39"/>
      <c r="B232" s="40"/>
      <c r="C232" s="49"/>
      <c r="D232" s="25"/>
      <c r="E232" s="75"/>
      <c r="F232" s="79"/>
      <c r="G232" s="73"/>
      <c r="H232" s="50">
        <f t="shared" si="21"/>
        <v>0</v>
      </c>
      <c r="I232" s="73"/>
      <c r="J232" s="73"/>
      <c r="K232" s="51">
        <f t="shared" si="22"/>
        <v>0</v>
      </c>
      <c r="L232" s="52">
        <f t="shared" si="23"/>
        <v>0</v>
      </c>
      <c r="M232" s="50">
        <f t="shared" si="24"/>
        <v>0</v>
      </c>
      <c r="N232" s="50">
        <f t="shared" si="25"/>
        <v>0</v>
      </c>
      <c r="O232" s="50">
        <f t="shared" si="26"/>
        <v>0</v>
      </c>
      <c r="P232" s="51">
        <f t="shared" si="27"/>
        <v>0</v>
      </c>
    </row>
    <row r="233" spans="1:16" x14ac:dyDescent="0.2">
      <c r="A233" s="39"/>
      <c r="B233" s="40"/>
      <c r="C233" s="49"/>
      <c r="D233" s="25"/>
      <c r="E233" s="75"/>
      <c r="F233" s="79"/>
      <c r="G233" s="73"/>
      <c r="H233" s="50">
        <f t="shared" si="21"/>
        <v>0</v>
      </c>
      <c r="I233" s="73"/>
      <c r="J233" s="73"/>
      <c r="K233" s="51">
        <f t="shared" si="22"/>
        <v>0</v>
      </c>
      <c r="L233" s="52">
        <f t="shared" si="23"/>
        <v>0</v>
      </c>
      <c r="M233" s="50">
        <f t="shared" si="24"/>
        <v>0</v>
      </c>
      <c r="N233" s="50">
        <f t="shared" si="25"/>
        <v>0</v>
      </c>
      <c r="O233" s="50">
        <f t="shared" si="26"/>
        <v>0</v>
      </c>
      <c r="P233" s="51">
        <f t="shared" si="27"/>
        <v>0</v>
      </c>
    </row>
    <row r="234" spans="1:16" x14ac:dyDescent="0.2">
      <c r="A234" s="39"/>
      <c r="B234" s="40"/>
      <c r="C234" s="49"/>
      <c r="D234" s="25"/>
      <c r="E234" s="75"/>
      <c r="F234" s="79"/>
      <c r="G234" s="73"/>
      <c r="H234" s="50">
        <f t="shared" si="21"/>
        <v>0</v>
      </c>
      <c r="I234" s="73"/>
      <c r="J234" s="73"/>
      <c r="K234" s="51">
        <f t="shared" si="22"/>
        <v>0</v>
      </c>
      <c r="L234" s="52">
        <f t="shared" si="23"/>
        <v>0</v>
      </c>
      <c r="M234" s="50">
        <f t="shared" si="24"/>
        <v>0</v>
      </c>
      <c r="N234" s="50">
        <f t="shared" si="25"/>
        <v>0</v>
      </c>
      <c r="O234" s="50">
        <f t="shared" si="26"/>
        <v>0</v>
      </c>
      <c r="P234" s="51">
        <f t="shared" si="27"/>
        <v>0</v>
      </c>
    </row>
    <row r="235" spans="1:16" x14ac:dyDescent="0.2">
      <c r="A235" s="39"/>
      <c r="B235" s="40"/>
      <c r="C235" s="49"/>
      <c r="D235" s="25"/>
      <c r="E235" s="75"/>
      <c r="F235" s="79"/>
      <c r="G235" s="73"/>
      <c r="H235" s="50">
        <f t="shared" si="21"/>
        <v>0</v>
      </c>
      <c r="I235" s="73"/>
      <c r="J235" s="73"/>
      <c r="K235" s="51">
        <f t="shared" si="22"/>
        <v>0</v>
      </c>
      <c r="L235" s="52">
        <f t="shared" si="23"/>
        <v>0</v>
      </c>
      <c r="M235" s="50">
        <f t="shared" si="24"/>
        <v>0</v>
      </c>
      <c r="N235" s="50">
        <f t="shared" si="25"/>
        <v>0</v>
      </c>
      <c r="O235" s="50">
        <f t="shared" si="26"/>
        <v>0</v>
      </c>
      <c r="P235" s="51">
        <f t="shared" si="27"/>
        <v>0</v>
      </c>
    </row>
    <row r="236" spans="1:16" x14ac:dyDescent="0.2">
      <c r="A236" s="39"/>
      <c r="B236" s="40"/>
      <c r="C236" s="49"/>
      <c r="D236" s="25"/>
      <c r="E236" s="75"/>
      <c r="F236" s="79"/>
      <c r="G236" s="73"/>
      <c r="H236" s="50">
        <f t="shared" si="21"/>
        <v>0</v>
      </c>
      <c r="I236" s="73"/>
      <c r="J236" s="73"/>
      <c r="K236" s="51">
        <f t="shared" si="22"/>
        <v>0</v>
      </c>
      <c r="L236" s="52">
        <f t="shared" si="23"/>
        <v>0</v>
      </c>
      <c r="M236" s="50">
        <f t="shared" si="24"/>
        <v>0</v>
      </c>
      <c r="N236" s="50">
        <f t="shared" si="25"/>
        <v>0</v>
      </c>
      <c r="O236" s="50">
        <f t="shared" si="26"/>
        <v>0</v>
      </c>
      <c r="P236" s="51">
        <f t="shared" si="27"/>
        <v>0</v>
      </c>
    </row>
    <row r="237" spans="1:16" x14ac:dyDescent="0.2">
      <c r="A237" s="39"/>
      <c r="B237" s="40"/>
      <c r="C237" s="49"/>
      <c r="D237" s="25"/>
      <c r="E237" s="75"/>
      <c r="F237" s="79"/>
      <c r="G237" s="73"/>
      <c r="H237" s="50">
        <f t="shared" si="21"/>
        <v>0</v>
      </c>
      <c r="I237" s="73"/>
      <c r="J237" s="73"/>
      <c r="K237" s="51">
        <f t="shared" si="22"/>
        <v>0</v>
      </c>
      <c r="L237" s="52">
        <f t="shared" si="23"/>
        <v>0</v>
      </c>
      <c r="M237" s="50">
        <f t="shared" si="24"/>
        <v>0</v>
      </c>
      <c r="N237" s="50">
        <f t="shared" si="25"/>
        <v>0</v>
      </c>
      <c r="O237" s="50">
        <f t="shared" si="26"/>
        <v>0</v>
      </c>
      <c r="P237" s="51">
        <f t="shared" si="27"/>
        <v>0</v>
      </c>
    </row>
    <row r="238" spans="1:16" x14ac:dyDescent="0.2">
      <c r="A238" s="39"/>
      <c r="B238" s="40"/>
      <c r="C238" s="49"/>
      <c r="D238" s="25"/>
      <c r="E238" s="75"/>
      <c r="F238" s="79"/>
      <c r="G238" s="73"/>
      <c r="H238" s="50">
        <f t="shared" si="21"/>
        <v>0</v>
      </c>
      <c r="I238" s="73"/>
      <c r="J238" s="73"/>
      <c r="K238" s="51">
        <f t="shared" si="22"/>
        <v>0</v>
      </c>
      <c r="L238" s="52">
        <f t="shared" si="23"/>
        <v>0</v>
      </c>
      <c r="M238" s="50">
        <f t="shared" si="24"/>
        <v>0</v>
      </c>
      <c r="N238" s="50">
        <f t="shared" si="25"/>
        <v>0</v>
      </c>
      <c r="O238" s="50">
        <f t="shared" si="26"/>
        <v>0</v>
      </c>
      <c r="P238" s="51">
        <f t="shared" si="27"/>
        <v>0</v>
      </c>
    </row>
    <row r="239" spans="1:16" x14ac:dyDescent="0.2">
      <c r="A239" s="39"/>
      <c r="B239" s="40"/>
      <c r="C239" s="49"/>
      <c r="D239" s="25"/>
      <c r="E239" s="75"/>
      <c r="F239" s="79"/>
      <c r="G239" s="73"/>
      <c r="H239" s="50">
        <f t="shared" si="21"/>
        <v>0</v>
      </c>
      <c r="I239" s="73"/>
      <c r="J239" s="73"/>
      <c r="K239" s="51">
        <f t="shared" si="22"/>
        <v>0</v>
      </c>
      <c r="L239" s="52">
        <f t="shared" si="23"/>
        <v>0</v>
      </c>
      <c r="M239" s="50">
        <f t="shared" si="24"/>
        <v>0</v>
      </c>
      <c r="N239" s="50">
        <f t="shared" si="25"/>
        <v>0</v>
      </c>
      <c r="O239" s="50">
        <f t="shared" si="26"/>
        <v>0</v>
      </c>
      <c r="P239" s="51">
        <f t="shared" si="27"/>
        <v>0</v>
      </c>
    </row>
    <row r="240" spans="1:16" x14ac:dyDescent="0.2">
      <c r="A240" s="39"/>
      <c r="B240" s="40"/>
      <c r="C240" s="49"/>
      <c r="D240" s="25"/>
      <c r="E240" s="75"/>
      <c r="F240" s="79"/>
      <c r="G240" s="73"/>
      <c r="H240" s="50">
        <f t="shared" si="21"/>
        <v>0</v>
      </c>
      <c r="I240" s="73"/>
      <c r="J240" s="73"/>
      <c r="K240" s="51">
        <f t="shared" si="22"/>
        <v>0</v>
      </c>
      <c r="L240" s="52">
        <f t="shared" si="23"/>
        <v>0</v>
      </c>
      <c r="M240" s="50">
        <f t="shared" si="24"/>
        <v>0</v>
      </c>
      <c r="N240" s="50">
        <f t="shared" si="25"/>
        <v>0</v>
      </c>
      <c r="O240" s="50">
        <f t="shared" si="26"/>
        <v>0</v>
      </c>
      <c r="P240" s="51">
        <f t="shared" si="27"/>
        <v>0</v>
      </c>
    </row>
    <row r="241" spans="1:16" x14ac:dyDescent="0.2">
      <c r="A241" s="39"/>
      <c r="B241" s="40"/>
      <c r="C241" s="49"/>
      <c r="D241" s="25"/>
      <c r="E241" s="75"/>
      <c r="F241" s="79"/>
      <c r="G241" s="73"/>
      <c r="H241" s="50">
        <f t="shared" si="21"/>
        <v>0</v>
      </c>
      <c r="I241" s="73"/>
      <c r="J241" s="73"/>
      <c r="K241" s="51">
        <f t="shared" si="22"/>
        <v>0</v>
      </c>
      <c r="L241" s="52">
        <f t="shared" si="23"/>
        <v>0</v>
      </c>
      <c r="M241" s="50">
        <f t="shared" si="24"/>
        <v>0</v>
      </c>
      <c r="N241" s="50">
        <f t="shared" si="25"/>
        <v>0</v>
      </c>
      <c r="O241" s="50">
        <f t="shared" si="26"/>
        <v>0</v>
      </c>
      <c r="P241" s="51">
        <f t="shared" si="27"/>
        <v>0</v>
      </c>
    </row>
    <row r="242" spans="1:16" x14ac:dyDescent="0.2">
      <c r="A242" s="39"/>
      <c r="B242" s="40"/>
      <c r="C242" s="49"/>
      <c r="D242" s="25"/>
      <c r="E242" s="75"/>
      <c r="F242" s="79"/>
      <c r="G242" s="73"/>
      <c r="H242" s="50">
        <f t="shared" si="21"/>
        <v>0</v>
      </c>
      <c r="I242" s="73"/>
      <c r="J242" s="73"/>
      <c r="K242" s="51">
        <f t="shared" si="22"/>
        <v>0</v>
      </c>
      <c r="L242" s="52">
        <f t="shared" si="23"/>
        <v>0</v>
      </c>
      <c r="M242" s="50">
        <f t="shared" si="24"/>
        <v>0</v>
      </c>
      <c r="N242" s="50">
        <f t="shared" si="25"/>
        <v>0</v>
      </c>
      <c r="O242" s="50">
        <f t="shared" si="26"/>
        <v>0</v>
      </c>
      <c r="P242" s="51">
        <f t="shared" si="27"/>
        <v>0</v>
      </c>
    </row>
    <row r="243" spans="1:16" x14ac:dyDescent="0.2">
      <c r="A243" s="39"/>
      <c r="B243" s="40"/>
      <c r="C243" s="49"/>
      <c r="D243" s="25"/>
      <c r="E243" s="75"/>
      <c r="F243" s="79"/>
      <c r="G243" s="73"/>
      <c r="H243" s="50">
        <f t="shared" si="21"/>
        <v>0</v>
      </c>
      <c r="I243" s="73"/>
      <c r="J243" s="73"/>
      <c r="K243" s="51">
        <f t="shared" si="22"/>
        <v>0</v>
      </c>
      <c r="L243" s="52">
        <f t="shared" si="23"/>
        <v>0</v>
      </c>
      <c r="M243" s="50">
        <f t="shared" si="24"/>
        <v>0</v>
      </c>
      <c r="N243" s="50">
        <f t="shared" si="25"/>
        <v>0</v>
      </c>
      <c r="O243" s="50">
        <f t="shared" si="26"/>
        <v>0</v>
      </c>
      <c r="P243" s="51">
        <f t="shared" si="27"/>
        <v>0</v>
      </c>
    </row>
    <row r="244" spans="1:16" x14ac:dyDescent="0.2">
      <c r="A244" s="39"/>
      <c r="B244" s="40"/>
      <c r="C244" s="49"/>
      <c r="D244" s="25"/>
      <c r="E244" s="75"/>
      <c r="F244" s="79"/>
      <c r="G244" s="73"/>
      <c r="H244" s="50">
        <f t="shared" si="21"/>
        <v>0</v>
      </c>
      <c r="I244" s="73"/>
      <c r="J244" s="73"/>
      <c r="K244" s="51">
        <f t="shared" si="22"/>
        <v>0</v>
      </c>
      <c r="L244" s="52">
        <f t="shared" si="23"/>
        <v>0</v>
      </c>
      <c r="M244" s="50">
        <f t="shared" si="24"/>
        <v>0</v>
      </c>
      <c r="N244" s="50">
        <f t="shared" si="25"/>
        <v>0</v>
      </c>
      <c r="O244" s="50">
        <f t="shared" si="26"/>
        <v>0</v>
      </c>
      <c r="P244" s="51">
        <f t="shared" si="27"/>
        <v>0</v>
      </c>
    </row>
    <row r="245" spans="1:16" x14ac:dyDescent="0.2">
      <c r="A245" s="39"/>
      <c r="B245" s="40"/>
      <c r="C245" s="49"/>
      <c r="D245" s="25"/>
      <c r="E245" s="75"/>
      <c r="F245" s="79"/>
      <c r="G245" s="73"/>
      <c r="H245" s="50">
        <f t="shared" si="21"/>
        <v>0</v>
      </c>
      <c r="I245" s="73"/>
      <c r="J245" s="73"/>
      <c r="K245" s="51">
        <f t="shared" si="22"/>
        <v>0</v>
      </c>
      <c r="L245" s="52">
        <f t="shared" si="23"/>
        <v>0</v>
      </c>
      <c r="M245" s="50">
        <f t="shared" si="24"/>
        <v>0</v>
      </c>
      <c r="N245" s="50">
        <f t="shared" si="25"/>
        <v>0</v>
      </c>
      <c r="O245" s="50">
        <f t="shared" si="26"/>
        <v>0</v>
      </c>
      <c r="P245" s="51">
        <f t="shared" si="27"/>
        <v>0</v>
      </c>
    </row>
    <row r="246" spans="1:16" x14ac:dyDescent="0.2">
      <c r="A246" s="39"/>
      <c r="B246" s="40"/>
      <c r="C246" s="49"/>
      <c r="D246" s="25"/>
      <c r="E246" s="75"/>
      <c r="F246" s="79"/>
      <c r="G246" s="73"/>
      <c r="H246" s="50">
        <f t="shared" si="21"/>
        <v>0</v>
      </c>
      <c r="I246" s="73"/>
      <c r="J246" s="73"/>
      <c r="K246" s="51">
        <f t="shared" si="22"/>
        <v>0</v>
      </c>
      <c r="L246" s="52">
        <f t="shared" si="23"/>
        <v>0</v>
      </c>
      <c r="M246" s="50">
        <f t="shared" si="24"/>
        <v>0</v>
      </c>
      <c r="N246" s="50">
        <f t="shared" si="25"/>
        <v>0</v>
      </c>
      <c r="O246" s="50">
        <f t="shared" si="26"/>
        <v>0</v>
      </c>
      <c r="P246" s="51">
        <f t="shared" si="27"/>
        <v>0</v>
      </c>
    </row>
    <row r="247" spans="1:16" x14ac:dyDescent="0.2">
      <c r="A247" s="39"/>
      <c r="B247" s="40"/>
      <c r="C247" s="49"/>
      <c r="D247" s="25"/>
      <c r="E247" s="75"/>
      <c r="F247" s="79"/>
      <c r="G247" s="73"/>
      <c r="H247" s="50">
        <f t="shared" si="21"/>
        <v>0</v>
      </c>
      <c r="I247" s="73"/>
      <c r="J247" s="73"/>
      <c r="K247" s="51">
        <f t="shared" si="22"/>
        <v>0</v>
      </c>
      <c r="L247" s="52">
        <f t="shared" si="23"/>
        <v>0</v>
      </c>
      <c r="M247" s="50">
        <f t="shared" si="24"/>
        <v>0</v>
      </c>
      <c r="N247" s="50">
        <f t="shared" si="25"/>
        <v>0</v>
      </c>
      <c r="O247" s="50">
        <f t="shared" si="26"/>
        <v>0</v>
      </c>
      <c r="P247" s="51">
        <f t="shared" si="27"/>
        <v>0</v>
      </c>
    </row>
    <row r="248" spans="1:16" x14ac:dyDescent="0.2">
      <c r="A248" s="39"/>
      <c r="B248" s="40"/>
      <c r="C248" s="49"/>
      <c r="D248" s="25"/>
      <c r="E248" s="75"/>
      <c r="F248" s="79"/>
      <c r="G248" s="73"/>
      <c r="H248" s="50">
        <f t="shared" si="21"/>
        <v>0</v>
      </c>
      <c r="I248" s="73"/>
      <c r="J248" s="73"/>
      <c r="K248" s="51">
        <f t="shared" si="22"/>
        <v>0</v>
      </c>
      <c r="L248" s="52">
        <f t="shared" si="23"/>
        <v>0</v>
      </c>
      <c r="M248" s="50">
        <f t="shared" si="24"/>
        <v>0</v>
      </c>
      <c r="N248" s="50">
        <f t="shared" si="25"/>
        <v>0</v>
      </c>
      <c r="O248" s="50">
        <f t="shared" si="26"/>
        <v>0</v>
      </c>
      <c r="P248" s="51">
        <f t="shared" si="27"/>
        <v>0</v>
      </c>
    </row>
    <row r="249" spans="1:16" x14ac:dyDescent="0.2">
      <c r="A249" s="39"/>
      <c r="B249" s="40"/>
      <c r="C249" s="49"/>
      <c r="D249" s="25"/>
      <c r="E249" s="75"/>
      <c r="F249" s="79"/>
      <c r="G249" s="73"/>
      <c r="H249" s="50">
        <f t="shared" si="21"/>
        <v>0</v>
      </c>
      <c r="I249" s="73"/>
      <c r="J249" s="73"/>
      <c r="K249" s="51">
        <f t="shared" si="22"/>
        <v>0</v>
      </c>
      <c r="L249" s="52">
        <f t="shared" si="23"/>
        <v>0</v>
      </c>
      <c r="M249" s="50">
        <f t="shared" si="24"/>
        <v>0</v>
      </c>
      <c r="N249" s="50">
        <f t="shared" si="25"/>
        <v>0</v>
      </c>
      <c r="O249" s="50">
        <f t="shared" si="26"/>
        <v>0</v>
      </c>
      <c r="P249" s="51">
        <f t="shared" si="27"/>
        <v>0</v>
      </c>
    </row>
    <row r="250" spans="1:16" x14ac:dyDescent="0.2">
      <c r="A250" s="39"/>
      <c r="B250" s="40"/>
      <c r="C250" s="49"/>
      <c r="D250" s="25"/>
      <c r="E250" s="75"/>
      <c r="F250" s="79"/>
      <c r="G250" s="73"/>
      <c r="H250" s="50">
        <f t="shared" si="21"/>
        <v>0</v>
      </c>
      <c r="I250" s="73"/>
      <c r="J250" s="73"/>
      <c r="K250" s="51">
        <f t="shared" si="22"/>
        <v>0</v>
      </c>
      <c r="L250" s="52">
        <f t="shared" si="23"/>
        <v>0</v>
      </c>
      <c r="M250" s="50">
        <f t="shared" si="24"/>
        <v>0</v>
      </c>
      <c r="N250" s="50">
        <f t="shared" si="25"/>
        <v>0</v>
      </c>
      <c r="O250" s="50">
        <f t="shared" si="26"/>
        <v>0</v>
      </c>
      <c r="P250" s="51">
        <f t="shared" si="27"/>
        <v>0</v>
      </c>
    </row>
    <row r="251" spans="1:16" x14ac:dyDescent="0.2">
      <c r="A251" s="39"/>
      <c r="B251" s="40"/>
      <c r="C251" s="49"/>
      <c r="D251" s="25"/>
      <c r="E251" s="75"/>
      <c r="F251" s="79"/>
      <c r="G251" s="73"/>
      <c r="H251" s="50">
        <f t="shared" si="21"/>
        <v>0</v>
      </c>
      <c r="I251" s="73"/>
      <c r="J251" s="73"/>
      <c r="K251" s="51">
        <f t="shared" si="22"/>
        <v>0</v>
      </c>
      <c r="L251" s="52">
        <f t="shared" si="23"/>
        <v>0</v>
      </c>
      <c r="M251" s="50">
        <f t="shared" si="24"/>
        <v>0</v>
      </c>
      <c r="N251" s="50">
        <f t="shared" si="25"/>
        <v>0</v>
      </c>
      <c r="O251" s="50">
        <f t="shared" si="26"/>
        <v>0</v>
      </c>
      <c r="P251" s="51">
        <f t="shared" si="27"/>
        <v>0</v>
      </c>
    </row>
    <row r="252" spans="1:16" x14ac:dyDescent="0.2">
      <c r="A252" s="39"/>
      <c r="B252" s="40"/>
      <c r="C252" s="49"/>
      <c r="D252" s="25"/>
      <c r="E252" s="75"/>
      <c r="F252" s="79"/>
      <c r="G252" s="73"/>
      <c r="H252" s="50">
        <f t="shared" si="21"/>
        <v>0</v>
      </c>
      <c r="I252" s="73"/>
      <c r="J252" s="73"/>
      <c r="K252" s="51">
        <f t="shared" si="22"/>
        <v>0</v>
      </c>
      <c r="L252" s="52">
        <f t="shared" si="23"/>
        <v>0</v>
      </c>
      <c r="M252" s="50">
        <f t="shared" si="24"/>
        <v>0</v>
      </c>
      <c r="N252" s="50">
        <f t="shared" si="25"/>
        <v>0</v>
      </c>
      <c r="O252" s="50">
        <f t="shared" si="26"/>
        <v>0</v>
      </c>
      <c r="P252" s="51">
        <f t="shared" si="27"/>
        <v>0</v>
      </c>
    </row>
    <row r="253" spans="1:16" x14ac:dyDescent="0.2">
      <c r="A253" s="39"/>
      <c r="B253" s="40"/>
      <c r="C253" s="49"/>
      <c r="D253" s="25"/>
      <c r="E253" s="75"/>
      <c r="F253" s="79"/>
      <c r="G253" s="73"/>
      <c r="H253" s="50">
        <f t="shared" si="21"/>
        <v>0</v>
      </c>
      <c r="I253" s="73"/>
      <c r="J253" s="73"/>
      <c r="K253" s="51">
        <f t="shared" si="22"/>
        <v>0</v>
      </c>
      <c r="L253" s="52">
        <f t="shared" si="23"/>
        <v>0</v>
      </c>
      <c r="M253" s="50">
        <f t="shared" si="24"/>
        <v>0</v>
      </c>
      <c r="N253" s="50">
        <f t="shared" si="25"/>
        <v>0</v>
      </c>
      <c r="O253" s="50">
        <f t="shared" si="26"/>
        <v>0</v>
      </c>
      <c r="P253" s="51">
        <f t="shared" si="27"/>
        <v>0</v>
      </c>
    </row>
    <row r="254" spans="1:16" x14ac:dyDescent="0.2">
      <c r="A254" s="39"/>
      <c r="B254" s="40"/>
      <c r="C254" s="49"/>
      <c r="D254" s="25"/>
      <c r="E254" s="75"/>
      <c r="F254" s="79"/>
      <c r="G254" s="73"/>
      <c r="H254" s="50">
        <f t="shared" si="21"/>
        <v>0</v>
      </c>
      <c r="I254" s="73"/>
      <c r="J254" s="73"/>
      <c r="K254" s="51">
        <f t="shared" si="22"/>
        <v>0</v>
      </c>
      <c r="L254" s="52">
        <f t="shared" si="23"/>
        <v>0</v>
      </c>
      <c r="M254" s="50">
        <f t="shared" si="24"/>
        <v>0</v>
      </c>
      <c r="N254" s="50">
        <f t="shared" si="25"/>
        <v>0</v>
      </c>
      <c r="O254" s="50">
        <f t="shared" si="26"/>
        <v>0</v>
      </c>
      <c r="P254" s="51">
        <f t="shared" si="27"/>
        <v>0</v>
      </c>
    </row>
    <row r="255" spans="1:16" x14ac:dyDescent="0.2">
      <c r="A255" s="39"/>
      <c r="B255" s="40"/>
      <c r="C255" s="49"/>
      <c r="D255" s="25"/>
      <c r="E255" s="75"/>
      <c r="F255" s="79"/>
      <c r="G255" s="73"/>
      <c r="H255" s="50">
        <f t="shared" si="21"/>
        <v>0</v>
      </c>
      <c r="I255" s="73"/>
      <c r="J255" s="73"/>
      <c r="K255" s="51">
        <f t="shared" si="22"/>
        <v>0</v>
      </c>
      <c r="L255" s="52">
        <f t="shared" si="23"/>
        <v>0</v>
      </c>
      <c r="M255" s="50">
        <f t="shared" si="24"/>
        <v>0</v>
      </c>
      <c r="N255" s="50">
        <f t="shared" si="25"/>
        <v>0</v>
      </c>
      <c r="O255" s="50">
        <f t="shared" si="26"/>
        <v>0</v>
      </c>
      <c r="P255" s="51">
        <f t="shared" si="27"/>
        <v>0</v>
      </c>
    </row>
    <row r="256" spans="1:16" x14ac:dyDescent="0.2">
      <c r="A256" s="39"/>
      <c r="B256" s="40"/>
      <c r="C256" s="49"/>
      <c r="D256" s="25"/>
      <c r="E256" s="75"/>
      <c r="F256" s="79"/>
      <c r="G256" s="73"/>
      <c r="H256" s="50">
        <f t="shared" si="21"/>
        <v>0</v>
      </c>
      <c r="I256" s="73"/>
      <c r="J256" s="73"/>
      <c r="K256" s="51">
        <f t="shared" si="22"/>
        <v>0</v>
      </c>
      <c r="L256" s="52">
        <f t="shared" si="23"/>
        <v>0</v>
      </c>
      <c r="M256" s="50">
        <f t="shared" si="24"/>
        <v>0</v>
      </c>
      <c r="N256" s="50">
        <f t="shared" si="25"/>
        <v>0</v>
      </c>
      <c r="O256" s="50">
        <f t="shared" si="26"/>
        <v>0</v>
      </c>
      <c r="P256" s="51">
        <f t="shared" si="27"/>
        <v>0</v>
      </c>
    </row>
    <row r="257" spans="1:16" x14ac:dyDescent="0.2">
      <c r="A257" s="39"/>
      <c r="B257" s="40"/>
      <c r="C257" s="49"/>
      <c r="D257" s="25"/>
      <c r="E257" s="75"/>
      <c r="F257" s="79"/>
      <c r="G257" s="73"/>
      <c r="H257" s="50">
        <f t="shared" si="21"/>
        <v>0</v>
      </c>
      <c r="I257" s="73"/>
      <c r="J257" s="73"/>
      <c r="K257" s="51">
        <f t="shared" si="22"/>
        <v>0</v>
      </c>
      <c r="L257" s="52">
        <f t="shared" si="23"/>
        <v>0</v>
      </c>
      <c r="M257" s="50">
        <f t="shared" si="24"/>
        <v>0</v>
      </c>
      <c r="N257" s="50">
        <f t="shared" si="25"/>
        <v>0</v>
      </c>
      <c r="O257" s="50">
        <f t="shared" si="26"/>
        <v>0</v>
      </c>
      <c r="P257" s="51">
        <f t="shared" si="27"/>
        <v>0</v>
      </c>
    </row>
    <row r="258" spans="1:16" x14ac:dyDescent="0.2">
      <c r="A258" s="39"/>
      <c r="B258" s="40"/>
      <c r="C258" s="49"/>
      <c r="D258" s="25"/>
      <c r="E258" s="75"/>
      <c r="F258" s="79"/>
      <c r="G258" s="73"/>
      <c r="H258" s="50">
        <f t="shared" si="21"/>
        <v>0</v>
      </c>
      <c r="I258" s="73"/>
      <c r="J258" s="73"/>
      <c r="K258" s="51">
        <f t="shared" si="22"/>
        <v>0</v>
      </c>
      <c r="L258" s="52">
        <f t="shared" si="23"/>
        <v>0</v>
      </c>
      <c r="M258" s="50">
        <f t="shared" si="24"/>
        <v>0</v>
      </c>
      <c r="N258" s="50">
        <f t="shared" si="25"/>
        <v>0</v>
      </c>
      <c r="O258" s="50">
        <f t="shared" si="26"/>
        <v>0</v>
      </c>
      <c r="P258" s="51">
        <f t="shared" si="27"/>
        <v>0</v>
      </c>
    </row>
    <row r="259" spans="1:16" x14ac:dyDescent="0.2">
      <c r="A259" s="39"/>
      <c r="B259" s="40"/>
      <c r="C259" s="49"/>
      <c r="D259" s="25"/>
      <c r="E259" s="75"/>
      <c r="F259" s="79"/>
      <c r="G259" s="73"/>
      <c r="H259" s="50">
        <f t="shared" si="21"/>
        <v>0</v>
      </c>
      <c r="I259" s="73"/>
      <c r="J259" s="73"/>
      <c r="K259" s="51">
        <f t="shared" si="22"/>
        <v>0</v>
      </c>
      <c r="L259" s="52">
        <f t="shared" si="23"/>
        <v>0</v>
      </c>
      <c r="M259" s="50">
        <f t="shared" si="24"/>
        <v>0</v>
      </c>
      <c r="N259" s="50">
        <f t="shared" si="25"/>
        <v>0</v>
      </c>
      <c r="O259" s="50">
        <f t="shared" si="26"/>
        <v>0</v>
      </c>
      <c r="P259" s="51">
        <f t="shared" si="27"/>
        <v>0</v>
      </c>
    </row>
    <row r="260" spans="1:16" x14ac:dyDescent="0.2">
      <c r="A260" s="39"/>
      <c r="B260" s="40"/>
      <c r="C260" s="49"/>
      <c r="D260" s="25"/>
      <c r="E260" s="75"/>
      <c r="F260" s="79"/>
      <c r="G260" s="73"/>
      <c r="H260" s="50">
        <f t="shared" si="21"/>
        <v>0</v>
      </c>
      <c r="I260" s="73"/>
      <c r="J260" s="73"/>
      <c r="K260" s="51">
        <f t="shared" si="22"/>
        <v>0</v>
      </c>
      <c r="L260" s="52">
        <f t="shared" si="23"/>
        <v>0</v>
      </c>
      <c r="M260" s="50">
        <f t="shared" si="24"/>
        <v>0</v>
      </c>
      <c r="N260" s="50">
        <f t="shared" si="25"/>
        <v>0</v>
      </c>
      <c r="O260" s="50">
        <f t="shared" si="26"/>
        <v>0</v>
      </c>
      <c r="P260" s="51">
        <f t="shared" si="27"/>
        <v>0</v>
      </c>
    </row>
    <row r="261" spans="1:16" x14ac:dyDescent="0.2">
      <c r="A261" s="39"/>
      <c r="B261" s="40"/>
      <c r="C261" s="49"/>
      <c r="D261" s="25"/>
      <c r="E261" s="75"/>
      <c r="F261" s="79"/>
      <c r="G261" s="73"/>
      <c r="H261" s="50">
        <f t="shared" si="21"/>
        <v>0</v>
      </c>
      <c r="I261" s="73"/>
      <c r="J261" s="73"/>
      <c r="K261" s="51">
        <f t="shared" si="22"/>
        <v>0</v>
      </c>
      <c r="L261" s="52">
        <f t="shared" si="23"/>
        <v>0</v>
      </c>
      <c r="M261" s="50">
        <f t="shared" si="24"/>
        <v>0</v>
      </c>
      <c r="N261" s="50">
        <f t="shared" si="25"/>
        <v>0</v>
      </c>
      <c r="O261" s="50">
        <f t="shared" si="26"/>
        <v>0</v>
      </c>
      <c r="P261" s="51">
        <f t="shared" si="27"/>
        <v>0</v>
      </c>
    </row>
    <row r="262" spans="1:16" x14ac:dyDescent="0.2">
      <c r="A262" s="39"/>
      <c r="B262" s="40"/>
      <c r="C262" s="49"/>
      <c r="D262" s="25"/>
      <c r="E262" s="75"/>
      <c r="F262" s="79"/>
      <c r="G262" s="73"/>
      <c r="H262" s="50">
        <f t="shared" si="21"/>
        <v>0</v>
      </c>
      <c r="I262" s="73"/>
      <c r="J262" s="73"/>
      <c r="K262" s="51">
        <f t="shared" si="22"/>
        <v>0</v>
      </c>
      <c r="L262" s="52">
        <f t="shared" si="23"/>
        <v>0</v>
      </c>
      <c r="M262" s="50">
        <f t="shared" si="24"/>
        <v>0</v>
      </c>
      <c r="N262" s="50">
        <f t="shared" si="25"/>
        <v>0</v>
      </c>
      <c r="O262" s="50">
        <f t="shared" si="26"/>
        <v>0</v>
      </c>
      <c r="P262" s="51">
        <f t="shared" si="27"/>
        <v>0</v>
      </c>
    </row>
    <row r="263" spans="1:16" x14ac:dyDescent="0.2">
      <c r="A263" s="39"/>
      <c r="B263" s="40"/>
      <c r="C263" s="49"/>
      <c r="D263" s="25"/>
      <c r="E263" s="75"/>
      <c r="F263" s="79"/>
      <c r="G263" s="73"/>
      <c r="H263" s="50">
        <f t="shared" si="21"/>
        <v>0</v>
      </c>
      <c r="I263" s="73"/>
      <c r="J263" s="73"/>
      <c r="K263" s="51">
        <f t="shared" si="22"/>
        <v>0</v>
      </c>
      <c r="L263" s="52">
        <f t="shared" si="23"/>
        <v>0</v>
      </c>
      <c r="M263" s="50">
        <f t="shared" si="24"/>
        <v>0</v>
      </c>
      <c r="N263" s="50">
        <f t="shared" si="25"/>
        <v>0</v>
      </c>
      <c r="O263" s="50">
        <f t="shared" si="26"/>
        <v>0</v>
      </c>
      <c r="P263" s="51">
        <f t="shared" si="27"/>
        <v>0</v>
      </c>
    </row>
    <row r="264" spans="1:16" x14ac:dyDescent="0.2">
      <c r="A264" s="39"/>
      <c r="B264" s="40"/>
      <c r="C264" s="49"/>
      <c r="D264" s="25"/>
      <c r="E264" s="75"/>
      <c r="F264" s="79"/>
      <c r="G264" s="73"/>
      <c r="H264" s="50">
        <f t="shared" si="21"/>
        <v>0</v>
      </c>
      <c r="I264" s="73"/>
      <c r="J264" s="73"/>
      <c r="K264" s="51">
        <f t="shared" si="22"/>
        <v>0</v>
      </c>
      <c r="L264" s="52">
        <f t="shared" si="23"/>
        <v>0</v>
      </c>
      <c r="M264" s="50">
        <f t="shared" si="24"/>
        <v>0</v>
      </c>
      <c r="N264" s="50">
        <f t="shared" si="25"/>
        <v>0</v>
      </c>
      <c r="O264" s="50">
        <f t="shared" si="26"/>
        <v>0</v>
      </c>
      <c r="P264" s="51">
        <f t="shared" si="27"/>
        <v>0</v>
      </c>
    </row>
    <row r="265" spans="1:16" x14ac:dyDescent="0.2">
      <c r="A265" s="39"/>
      <c r="B265" s="40"/>
      <c r="C265" s="49"/>
      <c r="D265" s="25"/>
      <c r="E265" s="75"/>
      <c r="F265" s="79"/>
      <c r="G265" s="73"/>
      <c r="H265" s="50">
        <f t="shared" si="21"/>
        <v>0</v>
      </c>
      <c r="I265" s="73"/>
      <c r="J265" s="73"/>
      <c r="K265" s="51">
        <f t="shared" si="22"/>
        <v>0</v>
      </c>
      <c r="L265" s="52">
        <f t="shared" si="23"/>
        <v>0</v>
      </c>
      <c r="M265" s="50">
        <f t="shared" si="24"/>
        <v>0</v>
      </c>
      <c r="N265" s="50">
        <f t="shared" si="25"/>
        <v>0</v>
      </c>
      <c r="O265" s="50">
        <f t="shared" si="26"/>
        <v>0</v>
      </c>
      <c r="P265" s="51">
        <f t="shared" si="27"/>
        <v>0</v>
      </c>
    </row>
    <row r="266" spans="1:16" x14ac:dyDescent="0.2">
      <c r="A266" s="39"/>
      <c r="B266" s="40"/>
      <c r="C266" s="49"/>
      <c r="D266" s="25"/>
      <c r="E266" s="75"/>
      <c r="F266" s="79"/>
      <c r="G266" s="73"/>
      <c r="H266" s="50">
        <f t="shared" si="21"/>
        <v>0</v>
      </c>
      <c r="I266" s="73"/>
      <c r="J266" s="73"/>
      <c r="K266" s="51">
        <f t="shared" si="22"/>
        <v>0</v>
      </c>
      <c r="L266" s="52">
        <f t="shared" si="23"/>
        <v>0</v>
      </c>
      <c r="M266" s="50">
        <f t="shared" si="24"/>
        <v>0</v>
      </c>
      <c r="N266" s="50">
        <f t="shared" si="25"/>
        <v>0</v>
      </c>
      <c r="O266" s="50">
        <f t="shared" si="26"/>
        <v>0</v>
      </c>
      <c r="P266" s="51">
        <f t="shared" si="27"/>
        <v>0</v>
      </c>
    </row>
    <row r="267" spans="1:16" x14ac:dyDescent="0.2">
      <c r="A267" s="39"/>
      <c r="B267" s="40"/>
      <c r="C267" s="49"/>
      <c r="D267" s="25"/>
      <c r="E267" s="75"/>
      <c r="F267" s="79"/>
      <c r="G267" s="73"/>
      <c r="H267" s="50">
        <f t="shared" si="21"/>
        <v>0</v>
      </c>
      <c r="I267" s="73"/>
      <c r="J267" s="73"/>
      <c r="K267" s="51">
        <f t="shared" si="22"/>
        <v>0</v>
      </c>
      <c r="L267" s="52">
        <f t="shared" si="23"/>
        <v>0</v>
      </c>
      <c r="M267" s="50">
        <f t="shared" si="24"/>
        <v>0</v>
      </c>
      <c r="N267" s="50">
        <f t="shared" si="25"/>
        <v>0</v>
      </c>
      <c r="O267" s="50">
        <f t="shared" si="26"/>
        <v>0</v>
      </c>
      <c r="P267" s="51">
        <f t="shared" si="27"/>
        <v>0</v>
      </c>
    </row>
    <row r="268" spans="1:16" x14ac:dyDescent="0.2">
      <c r="A268" s="39"/>
      <c r="B268" s="40"/>
      <c r="C268" s="49"/>
      <c r="D268" s="25"/>
      <c r="E268" s="75"/>
      <c r="F268" s="79"/>
      <c r="G268" s="73"/>
      <c r="H268" s="50">
        <f t="shared" si="21"/>
        <v>0</v>
      </c>
      <c r="I268" s="73"/>
      <c r="J268" s="73"/>
      <c r="K268" s="51">
        <f t="shared" si="22"/>
        <v>0</v>
      </c>
      <c r="L268" s="52">
        <f t="shared" si="23"/>
        <v>0</v>
      </c>
      <c r="M268" s="50">
        <f t="shared" si="24"/>
        <v>0</v>
      </c>
      <c r="N268" s="50">
        <f t="shared" si="25"/>
        <v>0</v>
      </c>
      <c r="O268" s="50">
        <f t="shared" si="26"/>
        <v>0</v>
      </c>
      <c r="P268" s="51">
        <f t="shared" si="27"/>
        <v>0</v>
      </c>
    </row>
    <row r="269" spans="1:16" x14ac:dyDescent="0.2">
      <c r="A269" s="39"/>
      <c r="B269" s="40"/>
      <c r="C269" s="49"/>
      <c r="D269" s="25"/>
      <c r="E269" s="75"/>
      <c r="F269" s="79"/>
      <c r="G269" s="73"/>
      <c r="H269" s="50">
        <f t="shared" si="21"/>
        <v>0</v>
      </c>
      <c r="I269" s="73"/>
      <c r="J269" s="73"/>
      <c r="K269" s="51">
        <f t="shared" si="22"/>
        <v>0</v>
      </c>
      <c r="L269" s="52">
        <f t="shared" si="23"/>
        <v>0</v>
      </c>
      <c r="M269" s="50">
        <f t="shared" si="24"/>
        <v>0</v>
      </c>
      <c r="N269" s="50">
        <f t="shared" si="25"/>
        <v>0</v>
      </c>
      <c r="O269" s="50">
        <f t="shared" si="26"/>
        <v>0</v>
      </c>
      <c r="P269" s="51">
        <f t="shared" si="27"/>
        <v>0</v>
      </c>
    </row>
    <row r="270" spans="1:16" x14ac:dyDescent="0.2">
      <c r="A270" s="39"/>
      <c r="B270" s="40"/>
      <c r="C270" s="49"/>
      <c r="D270" s="25"/>
      <c r="E270" s="75"/>
      <c r="F270" s="79"/>
      <c r="G270" s="73"/>
      <c r="H270" s="50">
        <f t="shared" si="21"/>
        <v>0</v>
      </c>
      <c r="I270" s="73"/>
      <c r="J270" s="73"/>
      <c r="K270" s="51">
        <f t="shared" si="22"/>
        <v>0</v>
      </c>
      <c r="L270" s="52">
        <f t="shared" si="23"/>
        <v>0</v>
      </c>
      <c r="M270" s="50">
        <f t="shared" si="24"/>
        <v>0</v>
      </c>
      <c r="N270" s="50">
        <f t="shared" si="25"/>
        <v>0</v>
      </c>
      <c r="O270" s="50">
        <f t="shared" si="26"/>
        <v>0</v>
      </c>
      <c r="P270" s="51">
        <f t="shared" si="27"/>
        <v>0</v>
      </c>
    </row>
    <row r="271" spans="1:16" x14ac:dyDescent="0.2">
      <c r="A271" s="39"/>
      <c r="B271" s="40"/>
      <c r="C271" s="49"/>
      <c r="D271" s="25"/>
      <c r="E271" s="75"/>
      <c r="F271" s="79"/>
      <c r="G271" s="73"/>
      <c r="H271" s="50">
        <f t="shared" ref="H271:H334" si="28">ROUND(F271*G271,2)</f>
        <v>0</v>
      </c>
      <c r="I271" s="73"/>
      <c r="J271" s="73"/>
      <c r="K271" s="51">
        <f t="shared" ref="K271:K334" si="29">SUM(H271:J271)</f>
        <v>0</v>
      </c>
      <c r="L271" s="52">
        <f t="shared" ref="L271:L334" si="30">ROUND(E271*F271,2)</f>
        <v>0</v>
      </c>
      <c r="M271" s="50">
        <f t="shared" ref="M271:M334" si="31">ROUND(H271*E271,2)</f>
        <v>0</v>
      </c>
      <c r="N271" s="50">
        <f t="shared" ref="N271:N334" si="32">ROUND(I271*E271,2)</f>
        <v>0</v>
      </c>
      <c r="O271" s="50">
        <f t="shared" ref="O271:O334" si="33">ROUND(J271*E271,2)</f>
        <v>0</v>
      </c>
      <c r="P271" s="51">
        <f t="shared" ref="P271:P334" si="34">SUM(M271:O271)</f>
        <v>0</v>
      </c>
    </row>
    <row r="272" spans="1:16" x14ac:dyDescent="0.2">
      <c r="A272" s="39"/>
      <c r="B272" s="40"/>
      <c r="C272" s="49"/>
      <c r="D272" s="25"/>
      <c r="E272" s="75"/>
      <c r="F272" s="79"/>
      <c r="G272" s="73"/>
      <c r="H272" s="50">
        <f t="shared" si="28"/>
        <v>0</v>
      </c>
      <c r="I272" s="73"/>
      <c r="J272" s="73"/>
      <c r="K272" s="51">
        <f t="shared" si="29"/>
        <v>0</v>
      </c>
      <c r="L272" s="52">
        <f t="shared" si="30"/>
        <v>0</v>
      </c>
      <c r="M272" s="50">
        <f t="shared" si="31"/>
        <v>0</v>
      </c>
      <c r="N272" s="50">
        <f t="shared" si="32"/>
        <v>0</v>
      </c>
      <c r="O272" s="50">
        <f t="shared" si="33"/>
        <v>0</v>
      </c>
      <c r="P272" s="51">
        <f t="shared" si="34"/>
        <v>0</v>
      </c>
    </row>
    <row r="273" spans="1:16" x14ac:dyDescent="0.2">
      <c r="A273" s="39"/>
      <c r="B273" s="40"/>
      <c r="C273" s="49"/>
      <c r="D273" s="25"/>
      <c r="E273" s="75"/>
      <c r="F273" s="79"/>
      <c r="G273" s="73"/>
      <c r="H273" s="50">
        <f t="shared" si="28"/>
        <v>0</v>
      </c>
      <c r="I273" s="73"/>
      <c r="J273" s="73"/>
      <c r="K273" s="51">
        <f t="shared" si="29"/>
        <v>0</v>
      </c>
      <c r="L273" s="52">
        <f t="shared" si="30"/>
        <v>0</v>
      </c>
      <c r="M273" s="50">
        <f t="shared" si="31"/>
        <v>0</v>
      </c>
      <c r="N273" s="50">
        <f t="shared" si="32"/>
        <v>0</v>
      </c>
      <c r="O273" s="50">
        <f t="shared" si="33"/>
        <v>0</v>
      </c>
      <c r="P273" s="51">
        <f t="shared" si="34"/>
        <v>0</v>
      </c>
    </row>
    <row r="274" spans="1:16" x14ac:dyDescent="0.2">
      <c r="A274" s="39"/>
      <c r="B274" s="40"/>
      <c r="C274" s="49"/>
      <c r="D274" s="25"/>
      <c r="E274" s="75"/>
      <c r="F274" s="79"/>
      <c r="G274" s="73"/>
      <c r="H274" s="50">
        <f t="shared" si="28"/>
        <v>0</v>
      </c>
      <c r="I274" s="73"/>
      <c r="J274" s="73"/>
      <c r="K274" s="51">
        <f t="shared" si="29"/>
        <v>0</v>
      </c>
      <c r="L274" s="52">
        <f t="shared" si="30"/>
        <v>0</v>
      </c>
      <c r="M274" s="50">
        <f t="shared" si="31"/>
        <v>0</v>
      </c>
      <c r="N274" s="50">
        <f t="shared" si="32"/>
        <v>0</v>
      </c>
      <c r="O274" s="50">
        <f t="shared" si="33"/>
        <v>0</v>
      </c>
      <c r="P274" s="51">
        <f t="shared" si="34"/>
        <v>0</v>
      </c>
    </row>
    <row r="275" spans="1:16" x14ac:dyDescent="0.2">
      <c r="A275" s="39"/>
      <c r="B275" s="40"/>
      <c r="C275" s="49"/>
      <c r="D275" s="25"/>
      <c r="E275" s="75"/>
      <c r="F275" s="79"/>
      <c r="G275" s="73"/>
      <c r="H275" s="50">
        <f t="shared" si="28"/>
        <v>0</v>
      </c>
      <c r="I275" s="73"/>
      <c r="J275" s="73"/>
      <c r="K275" s="51">
        <f t="shared" si="29"/>
        <v>0</v>
      </c>
      <c r="L275" s="52">
        <f t="shared" si="30"/>
        <v>0</v>
      </c>
      <c r="M275" s="50">
        <f t="shared" si="31"/>
        <v>0</v>
      </c>
      <c r="N275" s="50">
        <f t="shared" si="32"/>
        <v>0</v>
      </c>
      <c r="O275" s="50">
        <f t="shared" si="33"/>
        <v>0</v>
      </c>
      <c r="P275" s="51">
        <f t="shared" si="34"/>
        <v>0</v>
      </c>
    </row>
    <row r="276" spans="1:16" x14ac:dyDescent="0.2">
      <c r="A276" s="39"/>
      <c r="B276" s="40"/>
      <c r="C276" s="49"/>
      <c r="D276" s="25"/>
      <c r="E276" s="75"/>
      <c r="F276" s="79"/>
      <c r="G276" s="73"/>
      <c r="H276" s="50">
        <f t="shared" si="28"/>
        <v>0</v>
      </c>
      <c r="I276" s="73"/>
      <c r="J276" s="73"/>
      <c r="K276" s="51">
        <f t="shared" si="29"/>
        <v>0</v>
      </c>
      <c r="L276" s="52">
        <f t="shared" si="30"/>
        <v>0</v>
      </c>
      <c r="M276" s="50">
        <f t="shared" si="31"/>
        <v>0</v>
      </c>
      <c r="N276" s="50">
        <f t="shared" si="32"/>
        <v>0</v>
      </c>
      <c r="O276" s="50">
        <f t="shared" si="33"/>
        <v>0</v>
      </c>
      <c r="P276" s="51">
        <f t="shared" si="34"/>
        <v>0</v>
      </c>
    </row>
    <row r="277" spans="1:16" x14ac:dyDescent="0.2">
      <c r="A277" s="39"/>
      <c r="B277" s="40"/>
      <c r="C277" s="49"/>
      <c r="D277" s="25"/>
      <c r="E277" s="75"/>
      <c r="F277" s="79"/>
      <c r="G277" s="73"/>
      <c r="H277" s="50">
        <f t="shared" si="28"/>
        <v>0</v>
      </c>
      <c r="I277" s="73"/>
      <c r="J277" s="73"/>
      <c r="K277" s="51">
        <f t="shared" si="29"/>
        <v>0</v>
      </c>
      <c r="L277" s="52">
        <f t="shared" si="30"/>
        <v>0</v>
      </c>
      <c r="M277" s="50">
        <f t="shared" si="31"/>
        <v>0</v>
      </c>
      <c r="N277" s="50">
        <f t="shared" si="32"/>
        <v>0</v>
      </c>
      <c r="O277" s="50">
        <f t="shared" si="33"/>
        <v>0</v>
      </c>
      <c r="P277" s="51">
        <f t="shared" si="34"/>
        <v>0</v>
      </c>
    </row>
    <row r="278" spans="1:16" x14ac:dyDescent="0.2">
      <c r="A278" s="39"/>
      <c r="B278" s="40"/>
      <c r="C278" s="49"/>
      <c r="D278" s="25"/>
      <c r="E278" s="75"/>
      <c r="F278" s="79"/>
      <c r="G278" s="73"/>
      <c r="H278" s="50">
        <f t="shared" si="28"/>
        <v>0</v>
      </c>
      <c r="I278" s="73"/>
      <c r="J278" s="73"/>
      <c r="K278" s="51">
        <f t="shared" si="29"/>
        <v>0</v>
      </c>
      <c r="L278" s="52">
        <f t="shared" si="30"/>
        <v>0</v>
      </c>
      <c r="M278" s="50">
        <f t="shared" si="31"/>
        <v>0</v>
      </c>
      <c r="N278" s="50">
        <f t="shared" si="32"/>
        <v>0</v>
      </c>
      <c r="O278" s="50">
        <f t="shared" si="33"/>
        <v>0</v>
      </c>
      <c r="P278" s="51">
        <f t="shared" si="34"/>
        <v>0</v>
      </c>
    </row>
    <row r="279" spans="1:16" x14ac:dyDescent="0.2">
      <c r="A279" s="39"/>
      <c r="B279" s="40"/>
      <c r="C279" s="49"/>
      <c r="D279" s="25"/>
      <c r="E279" s="75"/>
      <c r="F279" s="79"/>
      <c r="G279" s="73"/>
      <c r="H279" s="50">
        <f t="shared" si="28"/>
        <v>0</v>
      </c>
      <c r="I279" s="73"/>
      <c r="J279" s="73"/>
      <c r="K279" s="51">
        <f t="shared" si="29"/>
        <v>0</v>
      </c>
      <c r="L279" s="52">
        <f t="shared" si="30"/>
        <v>0</v>
      </c>
      <c r="M279" s="50">
        <f t="shared" si="31"/>
        <v>0</v>
      </c>
      <c r="N279" s="50">
        <f t="shared" si="32"/>
        <v>0</v>
      </c>
      <c r="O279" s="50">
        <f t="shared" si="33"/>
        <v>0</v>
      </c>
      <c r="P279" s="51">
        <f t="shared" si="34"/>
        <v>0</v>
      </c>
    </row>
    <row r="280" spans="1:16" x14ac:dyDescent="0.2">
      <c r="A280" s="39"/>
      <c r="B280" s="40"/>
      <c r="C280" s="49"/>
      <c r="D280" s="25"/>
      <c r="E280" s="75"/>
      <c r="F280" s="79"/>
      <c r="G280" s="73"/>
      <c r="H280" s="50">
        <f t="shared" si="28"/>
        <v>0</v>
      </c>
      <c r="I280" s="73"/>
      <c r="J280" s="73"/>
      <c r="K280" s="51">
        <f t="shared" si="29"/>
        <v>0</v>
      </c>
      <c r="L280" s="52">
        <f t="shared" si="30"/>
        <v>0</v>
      </c>
      <c r="M280" s="50">
        <f t="shared" si="31"/>
        <v>0</v>
      </c>
      <c r="N280" s="50">
        <f t="shared" si="32"/>
        <v>0</v>
      </c>
      <c r="O280" s="50">
        <f t="shared" si="33"/>
        <v>0</v>
      </c>
      <c r="P280" s="51">
        <f t="shared" si="34"/>
        <v>0</v>
      </c>
    </row>
    <row r="281" spans="1:16" x14ac:dyDescent="0.2">
      <c r="A281" s="39"/>
      <c r="B281" s="40"/>
      <c r="C281" s="49"/>
      <c r="D281" s="25"/>
      <c r="E281" s="75"/>
      <c r="F281" s="79"/>
      <c r="G281" s="73"/>
      <c r="H281" s="50">
        <f t="shared" si="28"/>
        <v>0</v>
      </c>
      <c r="I281" s="73"/>
      <c r="J281" s="73"/>
      <c r="K281" s="51">
        <f t="shared" si="29"/>
        <v>0</v>
      </c>
      <c r="L281" s="52">
        <f t="shared" si="30"/>
        <v>0</v>
      </c>
      <c r="M281" s="50">
        <f t="shared" si="31"/>
        <v>0</v>
      </c>
      <c r="N281" s="50">
        <f t="shared" si="32"/>
        <v>0</v>
      </c>
      <c r="O281" s="50">
        <f t="shared" si="33"/>
        <v>0</v>
      </c>
      <c r="P281" s="51">
        <f t="shared" si="34"/>
        <v>0</v>
      </c>
    </row>
    <row r="282" spans="1:16" x14ac:dyDescent="0.2">
      <c r="A282" s="39"/>
      <c r="B282" s="40"/>
      <c r="C282" s="49"/>
      <c r="D282" s="25"/>
      <c r="E282" s="75"/>
      <c r="F282" s="79"/>
      <c r="G282" s="73"/>
      <c r="H282" s="50">
        <f t="shared" si="28"/>
        <v>0</v>
      </c>
      <c r="I282" s="73"/>
      <c r="J282" s="73"/>
      <c r="K282" s="51">
        <f t="shared" si="29"/>
        <v>0</v>
      </c>
      <c r="L282" s="52">
        <f t="shared" si="30"/>
        <v>0</v>
      </c>
      <c r="M282" s="50">
        <f t="shared" si="31"/>
        <v>0</v>
      </c>
      <c r="N282" s="50">
        <f t="shared" si="32"/>
        <v>0</v>
      </c>
      <c r="O282" s="50">
        <f t="shared" si="33"/>
        <v>0</v>
      </c>
      <c r="P282" s="51">
        <f t="shared" si="34"/>
        <v>0</v>
      </c>
    </row>
    <row r="283" spans="1:16" x14ac:dyDescent="0.2">
      <c r="A283" s="39"/>
      <c r="B283" s="40"/>
      <c r="C283" s="49"/>
      <c r="D283" s="25"/>
      <c r="E283" s="75"/>
      <c r="F283" s="79"/>
      <c r="G283" s="73"/>
      <c r="H283" s="50">
        <f t="shared" si="28"/>
        <v>0</v>
      </c>
      <c r="I283" s="73"/>
      <c r="J283" s="73"/>
      <c r="K283" s="51">
        <f t="shared" si="29"/>
        <v>0</v>
      </c>
      <c r="L283" s="52">
        <f t="shared" si="30"/>
        <v>0</v>
      </c>
      <c r="M283" s="50">
        <f t="shared" si="31"/>
        <v>0</v>
      </c>
      <c r="N283" s="50">
        <f t="shared" si="32"/>
        <v>0</v>
      </c>
      <c r="O283" s="50">
        <f t="shared" si="33"/>
        <v>0</v>
      </c>
      <c r="P283" s="51">
        <f t="shared" si="34"/>
        <v>0</v>
      </c>
    </row>
    <row r="284" spans="1:16" x14ac:dyDescent="0.2">
      <c r="A284" s="39"/>
      <c r="B284" s="40"/>
      <c r="C284" s="49"/>
      <c r="D284" s="25"/>
      <c r="E284" s="75"/>
      <c r="F284" s="79"/>
      <c r="G284" s="73"/>
      <c r="H284" s="50">
        <f t="shared" si="28"/>
        <v>0</v>
      </c>
      <c r="I284" s="73"/>
      <c r="J284" s="73"/>
      <c r="K284" s="51">
        <f t="shared" si="29"/>
        <v>0</v>
      </c>
      <c r="L284" s="52">
        <f t="shared" si="30"/>
        <v>0</v>
      </c>
      <c r="M284" s="50">
        <f t="shared" si="31"/>
        <v>0</v>
      </c>
      <c r="N284" s="50">
        <f t="shared" si="32"/>
        <v>0</v>
      </c>
      <c r="O284" s="50">
        <f t="shared" si="33"/>
        <v>0</v>
      </c>
      <c r="P284" s="51">
        <f t="shared" si="34"/>
        <v>0</v>
      </c>
    </row>
    <row r="285" spans="1:16" x14ac:dyDescent="0.2">
      <c r="A285" s="39"/>
      <c r="B285" s="40"/>
      <c r="C285" s="49"/>
      <c r="D285" s="25"/>
      <c r="E285" s="75"/>
      <c r="F285" s="79"/>
      <c r="G285" s="73"/>
      <c r="H285" s="50">
        <f t="shared" si="28"/>
        <v>0</v>
      </c>
      <c r="I285" s="73"/>
      <c r="J285" s="73"/>
      <c r="K285" s="51">
        <f t="shared" si="29"/>
        <v>0</v>
      </c>
      <c r="L285" s="52">
        <f t="shared" si="30"/>
        <v>0</v>
      </c>
      <c r="M285" s="50">
        <f t="shared" si="31"/>
        <v>0</v>
      </c>
      <c r="N285" s="50">
        <f t="shared" si="32"/>
        <v>0</v>
      </c>
      <c r="O285" s="50">
        <f t="shared" si="33"/>
        <v>0</v>
      </c>
      <c r="P285" s="51">
        <f t="shared" si="34"/>
        <v>0</v>
      </c>
    </row>
    <row r="286" spans="1:16" x14ac:dyDescent="0.2">
      <c r="A286" s="39"/>
      <c r="B286" s="40"/>
      <c r="C286" s="49"/>
      <c r="D286" s="25"/>
      <c r="E286" s="75"/>
      <c r="F286" s="79"/>
      <c r="G286" s="73"/>
      <c r="H286" s="50">
        <f t="shared" si="28"/>
        <v>0</v>
      </c>
      <c r="I286" s="73"/>
      <c r="J286" s="73"/>
      <c r="K286" s="51">
        <f t="shared" si="29"/>
        <v>0</v>
      </c>
      <c r="L286" s="52">
        <f t="shared" si="30"/>
        <v>0</v>
      </c>
      <c r="M286" s="50">
        <f t="shared" si="31"/>
        <v>0</v>
      </c>
      <c r="N286" s="50">
        <f t="shared" si="32"/>
        <v>0</v>
      </c>
      <c r="O286" s="50">
        <f t="shared" si="33"/>
        <v>0</v>
      </c>
      <c r="P286" s="51">
        <f t="shared" si="34"/>
        <v>0</v>
      </c>
    </row>
    <row r="287" spans="1:16" x14ac:dyDescent="0.2">
      <c r="A287" s="39"/>
      <c r="B287" s="40"/>
      <c r="C287" s="49"/>
      <c r="D287" s="25"/>
      <c r="E287" s="75"/>
      <c r="F287" s="79"/>
      <c r="G287" s="73"/>
      <c r="H287" s="50">
        <f t="shared" si="28"/>
        <v>0</v>
      </c>
      <c r="I287" s="73"/>
      <c r="J287" s="73"/>
      <c r="K287" s="51">
        <f t="shared" si="29"/>
        <v>0</v>
      </c>
      <c r="L287" s="52">
        <f t="shared" si="30"/>
        <v>0</v>
      </c>
      <c r="M287" s="50">
        <f t="shared" si="31"/>
        <v>0</v>
      </c>
      <c r="N287" s="50">
        <f t="shared" si="32"/>
        <v>0</v>
      </c>
      <c r="O287" s="50">
        <f t="shared" si="33"/>
        <v>0</v>
      </c>
      <c r="P287" s="51">
        <f t="shared" si="34"/>
        <v>0</v>
      </c>
    </row>
    <row r="288" spans="1:16" x14ac:dyDescent="0.2">
      <c r="A288" s="39"/>
      <c r="B288" s="40"/>
      <c r="C288" s="49"/>
      <c r="D288" s="25"/>
      <c r="E288" s="75"/>
      <c r="F288" s="79"/>
      <c r="G288" s="73"/>
      <c r="H288" s="50">
        <f t="shared" si="28"/>
        <v>0</v>
      </c>
      <c r="I288" s="73"/>
      <c r="J288" s="73"/>
      <c r="K288" s="51">
        <f t="shared" si="29"/>
        <v>0</v>
      </c>
      <c r="L288" s="52">
        <f t="shared" si="30"/>
        <v>0</v>
      </c>
      <c r="M288" s="50">
        <f t="shared" si="31"/>
        <v>0</v>
      </c>
      <c r="N288" s="50">
        <f t="shared" si="32"/>
        <v>0</v>
      </c>
      <c r="O288" s="50">
        <f t="shared" si="33"/>
        <v>0</v>
      </c>
      <c r="P288" s="51">
        <f t="shared" si="34"/>
        <v>0</v>
      </c>
    </row>
    <row r="289" spans="1:16" x14ac:dyDescent="0.2">
      <c r="A289" s="39"/>
      <c r="B289" s="40"/>
      <c r="C289" s="49"/>
      <c r="D289" s="25"/>
      <c r="E289" s="75"/>
      <c r="F289" s="79"/>
      <c r="G289" s="73"/>
      <c r="H289" s="50">
        <f t="shared" si="28"/>
        <v>0</v>
      </c>
      <c r="I289" s="73"/>
      <c r="J289" s="73"/>
      <c r="K289" s="51">
        <f t="shared" si="29"/>
        <v>0</v>
      </c>
      <c r="L289" s="52">
        <f t="shared" si="30"/>
        <v>0</v>
      </c>
      <c r="M289" s="50">
        <f t="shared" si="31"/>
        <v>0</v>
      </c>
      <c r="N289" s="50">
        <f t="shared" si="32"/>
        <v>0</v>
      </c>
      <c r="O289" s="50">
        <f t="shared" si="33"/>
        <v>0</v>
      </c>
      <c r="P289" s="51">
        <f t="shared" si="34"/>
        <v>0</v>
      </c>
    </row>
    <row r="290" spans="1:16" x14ac:dyDescent="0.2">
      <c r="A290" s="39"/>
      <c r="B290" s="40"/>
      <c r="C290" s="49"/>
      <c r="D290" s="25"/>
      <c r="E290" s="75"/>
      <c r="F290" s="79"/>
      <c r="G290" s="73"/>
      <c r="H290" s="50">
        <f t="shared" si="28"/>
        <v>0</v>
      </c>
      <c r="I290" s="73"/>
      <c r="J290" s="73"/>
      <c r="K290" s="51">
        <f t="shared" si="29"/>
        <v>0</v>
      </c>
      <c r="L290" s="52">
        <f t="shared" si="30"/>
        <v>0</v>
      </c>
      <c r="M290" s="50">
        <f t="shared" si="31"/>
        <v>0</v>
      </c>
      <c r="N290" s="50">
        <f t="shared" si="32"/>
        <v>0</v>
      </c>
      <c r="O290" s="50">
        <f t="shared" si="33"/>
        <v>0</v>
      </c>
      <c r="P290" s="51">
        <f t="shared" si="34"/>
        <v>0</v>
      </c>
    </row>
    <row r="291" spans="1:16" x14ac:dyDescent="0.2">
      <c r="A291" s="39"/>
      <c r="B291" s="40"/>
      <c r="C291" s="49"/>
      <c r="D291" s="25"/>
      <c r="E291" s="75"/>
      <c r="F291" s="79"/>
      <c r="G291" s="73"/>
      <c r="H291" s="50">
        <f t="shared" si="28"/>
        <v>0</v>
      </c>
      <c r="I291" s="73"/>
      <c r="J291" s="73"/>
      <c r="K291" s="51">
        <f t="shared" si="29"/>
        <v>0</v>
      </c>
      <c r="L291" s="52">
        <f t="shared" si="30"/>
        <v>0</v>
      </c>
      <c r="M291" s="50">
        <f t="shared" si="31"/>
        <v>0</v>
      </c>
      <c r="N291" s="50">
        <f t="shared" si="32"/>
        <v>0</v>
      </c>
      <c r="O291" s="50">
        <f t="shared" si="33"/>
        <v>0</v>
      </c>
      <c r="P291" s="51">
        <f t="shared" si="34"/>
        <v>0</v>
      </c>
    </row>
    <row r="292" spans="1:16" x14ac:dyDescent="0.2">
      <c r="A292" s="39"/>
      <c r="B292" s="40"/>
      <c r="C292" s="49"/>
      <c r="D292" s="25"/>
      <c r="E292" s="75"/>
      <c r="F292" s="79"/>
      <c r="G292" s="73"/>
      <c r="H292" s="50">
        <f t="shared" si="28"/>
        <v>0</v>
      </c>
      <c r="I292" s="73"/>
      <c r="J292" s="73"/>
      <c r="K292" s="51">
        <f t="shared" si="29"/>
        <v>0</v>
      </c>
      <c r="L292" s="52">
        <f t="shared" si="30"/>
        <v>0</v>
      </c>
      <c r="M292" s="50">
        <f t="shared" si="31"/>
        <v>0</v>
      </c>
      <c r="N292" s="50">
        <f t="shared" si="32"/>
        <v>0</v>
      </c>
      <c r="O292" s="50">
        <f t="shared" si="33"/>
        <v>0</v>
      </c>
      <c r="P292" s="51">
        <f t="shared" si="34"/>
        <v>0</v>
      </c>
    </row>
    <row r="293" spans="1:16" x14ac:dyDescent="0.2">
      <c r="A293" s="39"/>
      <c r="B293" s="40"/>
      <c r="C293" s="49"/>
      <c r="D293" s="25"/>
      <c r="E293" s="75"/>
      <c r="F293" s="79"/>
      <c r="G293" s="73"/>
      <c r="H293" s="50">
        <f t="shared" si="28"/>
        <v>0</v>
      </c>
      <c r="I293" s="73"/>
      <c r="J293" s="73"/>
      <c r="K293" s="51">
        <f t="shared" si="29"/>
        <v>0</v>
      </c>
      <c r="L293" s="52">
        <f t="shared" si="30"/>
        <v>0</v>
      </c>
      <c r="M293" s="50">
        <f t="shared" si="31"/>
        <v>0</v>
      </c>
      <c r="N293" s="50">
        <f t="shared" si="32"/>
        <v>0</v>
      </c>
      <c r="O293" s="50">
        <f t="shared" si="33"/>
        <v>0</v>
      </c>
      <c r="P293" s="51">
        <f t="shared" si="34"/>
        <v>0</v>
      </c>
    </row>
    <row r="294" spans="1:16" x14ac:dyDescent="0.2">
      <c r="A294" s="39"/>
      <c r="B294" s="40"/>
      <c r="C294" s="49"/>
      <c r="D294" s="25"/>
      <c r="E294" s="75"/>
      <c r="F294" s="79"/>
      <c r="G294" s="73"/>
      <c r="H294" s="50">
        <f t="shared" si="28"/>
        <v>0</v>
      </c>
      <c r="I294" s="73"/>
      <c r="J294" s="73"/>
      <c r="K294" s="51">
        <f t="shared" si="29"/>
        <v>0</v>
      </c>
      <c r="L294" s="52">
        <f t="shared" si="30"/>
        <v>0</v>
      </c>
      <c r="M294" s="50">
        <f t="shared" si="31"/>
        <v>0</v>
      </c>
      <c r="N294" s="50">
        <f t="shared" si="32"/>
        <v>0</v>
      </c>
      <c r="O294" s="50">
        <f t="shared" si="33"/>
        <v>0</v>
      </c>
      <c r="P294" s="51">
        <f t="shared" si="34"/>
        <v>0</v>
      </c>
    </row>
    <row r="295" spans="1:16" x14ac:dyDescent="0.2">
      <c r="A295" s="39"/>
      <c r="B295" s="40"/>
      <c r="C295" s="49"/>
      <c r="D295" s="25"/>
      <c r="E295" s="75"/>
      <c r="F295" s="79"/>
      <c r="G295" s="73"/>
      <c r="H295" s="50">
        <f t="shared" si="28"/>
        <v>0</v>
      </c>
      <c r="I295" s="73"/>
      <c r="J295" s="73"/>
      <c r="K295" s="51">
        <f t="shared" si="29"/>
        <v>0</v>
      </c>
      <c r="L295" s="52">
        <f t="shared" si="30"/>
        <v>0</v>
      </c>
      <c r="M295" s="50">
        <f t="shared" si="31"/>
        <v>0</v>
      </c>
      <c r="N295" s="50">
        <f t="shared" si="32"/>
        <v>0</v>
      </c>
      <c r="O295" s="50">
        <f t="shared" si="33"/>
        <v>0</v>
      </c>
      <c r="P295" s="51">
        <f t="shared" si="34"/>
        <v>0</v>
      </c>
    </row>
    <row r="296" spans="1:16" x14ac:dyDescent="0.2">
      <c r="A296" s="39"/>
      <c r="B296" s="40"/>
      <c r="C296" s="49"/>
      <c r="D296" s="25"/>
      <c r="E296" s="75"/>
      <c r="F296" s="79"/>
      <c r="G296" s="73"/>
      <c r="H296" s="50">
        <f t="shared" si="28"/>
        <v>0</v>
      </c>
      <c r="I296" s="73"/>
      <c r="J296" s="73"/>
      <c r="K296" s="51">
        <f t="shared" si="29"/>
        <v>0</v>
      </c>
      <c r="L296" s="52">
        <f t="shared" si="30"/>
        <v>0</v>
      </c>
      <c r="M296" s="50">
        <f t="shared" si="31"/>
        <v>0</v>
      </c>
      <c r="N296" s="50">
        <f t="shared" si="32"/>
        <v>0</v>
      </c>
      <c r="O296" s="50">
        <f t="shared" si="33"/>
        <v>0</v>
      </c>
      <c r="P296" s="51">
        <f t="shared" si="34"/>
        <v>0</v>
      </c>
    </row>
    <row r="297" spans="1:16" x14ac:dyDescent="0.2">
      <c r="A297" s="39"/>
      <c r="B297" s="40"/>
      <c r="C297" s="49"/>
      <c r="D297" s="25"/>
      <c r="E297" s="75"/>
      <c r="F297" s="79"/>
      <c r="G297" s="73"/>
      <c r="H297" s="50">
        <f t="shared" si="28"/>
        <v>0</v>
      </c>
      <c r="I297" s="73"/>
      <c r="J297" s="73"/>
      <c r="K297" s="51">
        <f t="shared" si="29"/>
        <v>0</v>
      </c>
      <c r="L297" s="52">
        <f t="shared" si="30"/>
        <v>0</v>
      </c>
      <c r="M297" s="50">
        <f t="shared" si="31"/>
        <v>0</v>
      </c>
      <c r="N297" s="50">
        <f t="shared" si="32"/>
        <v>0</v>
      </c>
      <c r="O297" s="50">
        <f t="shared" si="33"/>
        <v>0</v>
      </c>
      <c r="P297" s="51">
        <f t="shared" si="34"/>
        <v>0</v>
      </c>
    </row>
    <row r="298" spans="1:16" x14ac:dyDescent="0.2">
      <c r="A298" s="39"/>
      <c r="B298" s="40"/>
      <c r="C298" s="49"/>
      <c r="D298" s="25"/>
      <c r="E298" s="75"/>
      <c r="F298" s="79"/>
      <c r="G298" s="73"/>
      <c r="H298" s="50">
        <f t="shared" si="28"/>
        <v>0</v>
      </c>
      <c r="I298" s="73"/>
      <c r="J298" s="73"/>
      <c r="K298" s="51">
        <f t="shared" si="29"/>
        <v>0</v>
      </c>
      <c r="L298" s="52">
        <f t="shared" si="30"/>
        <v>0</v>
      </c>
      <c r="M298" s="50">
        <f t="shared" si="31"/>
        <v>0</v>
      </c>
      <c r="N298" s="50">
        <f t="shared" si="32"/>
        <v>0</v>
      </c>
      <c r="O298" s="50">
        <f t="shared" si="33"/>
        <v>0</v>
      </c>
      <c r="P298" s="51">
        <f t="shared" si="34"/>
        <v>0</v>
      </c>
    </row>
    <row r="299" spans="1:16" x14ac:dyDescent="0.2">
      <c r="A299" s="39"/>
      <c r="B299" s="40"/>
      <c r="C299" s="49"/>
      <c r="D299" s="25"/>
      <c r="E299" s="75"/>
      <c r="F299" s="79"/>
      <c r="G299" s="73"/>
      <c r="H299" s="50">
        <f t="shared" si="28"/>
        <v>0</v>
      </c>
      <c r="I299" s="73"/>
      <c r="J299" s="73"/>
      <c r="K299" s="51">
        <f t="shared" si="29"/>
        <v>0</v>
      </c>
      <c r="L299" s="52">
        <f t="shared" si="30"/>
        <v>0</v>
      </c>
      <c r="M299" s="50">
        <f t="shared" si="31"/>
        <v>0</v>
      </c>
      <c r="N299" s="50">
        <f t="shared" si="32"/>
        <v>0</v>
      </c>
      <c r="O299" s="50">
        <f t="shared" si="33"/>
        <v>0</v>
      </c>
      <c r="P299" s="51">
        <f t="shared" si="34"/>
        <v>0</v>
      </c>
    </row>
    <row r="300" spans="1:16" x14ac:dyDescent="0.2">
      <c r="A300" s="39"/>
      <c r="B300" s="40"/>
      <c r="C300" s="49"/>
      <c r="D300" s="25"/>
      <c r="E300" s="75"/>
      <c r="F300" s="79"/>
      <c r="G300" s="73"/>
      <c r="H300" s="50">
        <f t="shared" si="28"/>
        <v>0</v>
      </c>
      <c r="I300" s="73"/>
      <c r="J300" s="73"/>
      <c r="K300" s="51">
        <f t="shared" si="29"/>
        <v>0</v>
      </c>
      <c r="L300" s="52">
        <f t="shared" si="30"/>
        <v>0</v>
      </c>
      <c r="M300" s="50">
        <f t="shared" si="31"/>
        <v>0</v>
      </c>
      <c r="N300" s="50">
        <f t="shared" si="32"/>
        <v>0</v>
      </c>
      <c r="O300" s="50">
        <f t="shared" si="33"/>
        <v>0</v>
      </c>
      <c r="P300" s="51">
        <f t="shared" si="34"/>
        <v>0</v>
      </c>
    </row>
    <row r="301" spans="1:16" x14ac:dyDescent="0.2">
      <c r="A301" s="39"/>
      <c r="B301" s="40"/>
      <c r="C301" s="49"/>
      <c r="D301" s="25"/>
      <c r="E301" s="75"/>
      <c r="F301" s="79"/>
      <c r="G301" s="73"/>
      <c r="H301" s="50">
        <f t="shared" si="28"/>
        <v>0</v>
      </c>
      <c r="I301" s="73"/>
      <c r="J301" s="73"/>
      <c r="K301" s="51">
        <f t="shared" si="29"/>
        <v>0</v>
      </c>
      <c r="L301" s="52">
        <f t="shared" si="30"/>
        <v>0</v>
      </c>
      <c r="M301" s="50">
        <f t="shared" si="31"/>
        <v>0</v>
      </c>
      <c r="N301" s="50">
        <f t="shared" si="32"/>
        <v>0</v>
      </c>
      <c r="O301" s="50">
        <f t="shared" si="33"/>
        <v>0</v>
      </c>
      <c r="P301" s="51">
        <f t="shared" si="34"/>
        <v>0</v>
      </c>
    </row>
    <row r="302" spans="1:16" x14ac:dyDescent="0.2">
      <c r="A302" s="39"/>
      <c r="B302" s="40"/>
      <c r="C302" s="49"/>
      <c r="D302" s="25"/>
      <c r="E302" s="75"/>
      <c r="F302" s="79"/>
      <c r="G302" s="73"/>
      <c r="H302" s="50">
        <f t="shared" si="28"/>
        <v>0</v>
      </c>
      <c r="I302" s="73"/>
      <c r="J302" s="73"/>
      <c r="K302" s="51">
        <f t="shared" si="29"/>
        <v>0</v>
      </c>
      <c r="L302" s="52">
        <f t="shared" si="30"/>
        <v>0</v>
      </c>
      <c r="M302" s="50">
        <f t="shared" si="31"/>
        <v>0</v>
      </c>
      <c r="N302" s="50">
        <f t="shared" si="32"/>
        <v>0</v>
      </c>
      <c r="O302" s="50">
        <f t="shared" si="33"/>
        <v>0</v>
      </c>
      <c r="P302" s="51">
        <f t="shared" si="34"/>
        <v>0</v>
      </c>
    </row>
    <row r="303" spans="1:16" x14ac:dyDescent="0.2">
      <c r="A303" s="39"/>
      <c r="B303" s="40"/>
      <c r="C303" s="49"/>
      <c r="D303" s="25"/>
      <c r="E303" s="75"/>
      <c r="F303" s="79"/>
      <c r="G303" s="73"/>
      <c r="H303" s="50">
        <f t="shared" si="28"/>
        <v>0</v>
      </c>
      <c r="I303" s="73"/>
      <c r="J303" s="73"/>
      <c r="K303" s="51">
        <f t="shared" si="29"/>
        <v>0</v>
      </c>
      <c r="L303" s="52">
        <f t="shared" si="30"/>
        <v>0</v>
      </c>
      <c r="M303" s="50">
        <f t="shared" si="31"/>
        <v>0</v>
      </c>
      <c r="N303" s="50">
        <f t="shared" si="32"/>
        <v>0</v>
      </c>
      <c r="O303" s="50">
        <f t="shared" si="33"/>
        <v>0</v>
      </c>
      <c r="P303" s="51">
        <f t="shared" si="34"/>
        <v>0</v>
      </c>
    </row>
    <row r="304" spans="1:16" x14ac:dyDescent="0.2">
      <c r="A304" s="39"/>
      <c r="B304" s="40"/>
      <c r="C304" s="49"/>
      <c r="D304" s="25"/>
      <c r="E304" s="75"/>
      <c r="F304" s="79"/>
      <c r="G304" s="73"/>
      <c r="H304" s="50">
        <f t="shared" si="28"/>
        <v>0</v>
      </c>
      <c r="I304" s="73"/>
      <c r="J304" s="73"/>
      <c r="K304" s="51">
        <f t="shared" si="29"/>
        <v>0</v>
      </c>
      <c r="L304" s="52">
        <f t="shared" si="30"/>
        <v>0</v>
      </c>
      <c r="M304" s="50">
        <f t="shared" si="31"/>
        <v>0</v>
      </c>
      <c r="N304" s="50">
        <f t="shared" si="32"/>
        <v>0</v>
      </c>
      <c r="O304" s="50">
        <f t="shared" si="33"/>
        <v>0</v>
      </c>
      <c r="P304" s="51">
        <f t="shared" si="34"/>
        <v>0</v>
      </c>
    </row>
    <row r="305" spans="1:16" x14ac:dyDescent="0.2">
      <c r="A305" s="39"/>
      <c r="B305" s="40"/>
      <c r="C305" s="49"/>
      <c r="D305" s="25"/>
      <c r="E305" s="75"/>
      <c r="F305" s="79"/>
      <c r="G305" s="73"/>
      <c r="H305" s="50">
        <f t="shared" si="28"/>
        <v>0</v>
      </c>
      <c r="I305" s="73"/>
      <c r="J305" s="73"/>
      <c r="K305" s="51">
        <f t="shared" si="29"/>
        <v>0</v>
      </c>
      <c r="L305" s="52">
        <f t="shared" si="30"/>
        <v>0</v>
      </c>
      <c r="M305" s="50">
        <f t="shared" si="31"/>
        <v>0</v>
      </c>
      <c r="N305" s="50">
        <f t="shared" si="32"/>
        <v>0</v>
      </c>
      <c r="O305" s="50">
        <f t="shared" si="33"/>
        <v>0</v>
      </c>
      <c r="P305" s="51">
        <f t="shared" si="34"/>
        <v>0</v>
      </c>
    </row>
    <row r="306" spans="1:16" x14ac:dyDescent="0.2">
      <c r="A306" s="39"/>
      <c r="B306" s="40"/>
      <c r="C306" s="49"/>
      <c r="D306" s="25"/>
      <c r="E306" s="75"/>
      <c r="F306" s="79"/>
      <c r="G306" s="73"/>
      <c r="H306" s="50">
        <f t="shared" si="28"/>
        <v>0</v>
      </c>
      <c r="I306" s="73"/>
      <c r="J306" s="73"/>
      <c r="K306" s="51">
        <f t="shared" si="29"/>
        <v>0</v>
      </c>
      <c r="L306" s="52">
        <f t="shared" si="30"/>
        <v>0</v>
      </c>
      <c r="M306" s="50">
        <f t="shared" si="31"/>
        <v>0</v>
      </c>
      <c r="N306" s="50">
        <f t="shared" si="32"/>
        <v>0</v>
      </c>
      <c r="O306" s="50">
        <f t="shared" si="33"/>
        <v>0</v>
      </c>
      <c r="P306" s="51">
        <f t="shared" si="34"/>
        <v>0</v>
      </c>
    </row>
    <row r="307" spans="1:16" x14ac:dyDescent="0.2">
      <c r="A307" s="39"/>
      <c r="B307" s="40"/>
      <c r="C307" s="49"/>
      <c r="D307" s="25"/>
      <c r="E307" s="75"/>
      <c r="F307" s="79"/>
      <c r="G307" s="73"/>
      <c r="H307" s="50">
        <f t="shared" si="28"/>
        <v>0</v>
      </c>
      <c r="I307" s="73"/>
      <c r="J307" s="73"/>
      <c r="K307" s="51">
        <f t="shared" si="29"/>
        <v>0</v>
      </c>
      <c r="L307" s="52">
        <f t="shared" si="30"/>
        <v>0</v>
      </c>
      <c r="M307" s="50">
        <f t="shared" si="31"/>
        <v>0</v>
      </c>
      <c r="N307" s="50">
        <f t="shared" si="32"/>
        <v>0</v>
      </c>
      <c r="O307" s="50">
        <f t="shared" si="33"/>
        <v>0</v>
      </c>
      <c r="P307" s="51">
        <f t="shared" si="34"/>
        <v>0</v>
      </c>
    </row>
    <row r="308" spans="1:16" x14ac:dyDescent="0.2">
      <c r="A308" s="39"/>
      <c r="B308" s="40"/>
      <c r="C308" s="49"/>
      <c r="D308" s="25"/>
      <c r="E308" s="75"/>
      <c r="F308" s="79"/>
      <c r="G308" s="73"/>
      <c r="H308" s="50">
        <f t="shared" si="28"/>
        <v>0</v>
      </c>
      <c r="I308" s="73"/>
      <c r="J308" s="73"/>
      <c r="K308" s="51">
        <f t="shared" si="29"/>
        <v>0</v>
      </c>
      <c r="L308" s="52">
        <f t="shared" si="30"/>
        <v>0</v>
      </c>
      <c r="M308" s="50">
        <f t="shared" si="31"/>
        <v>0</v>
      </c>
      <c r="N308" s="50">
        <f t="shared" si="32"/>
        <v>0</v>
      </c>
      <c r="O308" s="50">
        <f t="shared" si="33"/>
        <v>0</v>
      </c>
      <c r="P308" s="51">
        <f t="shared" si="34"/>
        <v>0</v>
      </c>
    </row>
    <row r="309" spans="1:16" x14ac:dyDescent="0.2">
      <c r="A309" s="39"/>
      <c r="B309" s="40"/>
      <c r="C309" s="49"/>
      <c r="D309" s="25"/>
      <c r="E309" s="75"/>
      <c r="F309" s="79"/>
      <c r="G309" s="73"/>
      <c r="H309" s="50">
        <f t="shared" si="28"/>
        <v>0</v>
      </c>
      <c r="I309" s="73"/>
      <c r="J309" s="73"/>
      <c r="K309" s="51">
        <f t="shared" si="29"/>
        <v>0</v>
      </c>
      <c r="L309" s="52">
        <f t="shared" si="30"/>
        <v>0</v>
      </c>
      <c r="M309" s="50">
        <f t="shared" si="31"/>
        <v>0</v>
      </c>
      <c r="N309" s="50">
        <f t="shared" si="32"/>
        <v>0</v>
      </c>
      <c r="O309" s="50">
        <f t="shared" si="33"/>
        <v>0</v>
      </c>
      <c r="P309" s="51">
        <f t="shared" si="34"/>
        <v>0</v>
      </c>
    </row>
    <row r="310" spans="1:16" x14ac:dyDescent="0.2">
      <c r="A310" s="39"/>
      <c r="B310" s="40"/>
      <c r="C310" s="49"/>
      <c r="D310" s="25"/>
      <c r="E310" s="75"/>
      <c r="F310" s="79"/>
      <c r="G310" s="73"/>
      <c r="H310" s="50">
        <f t="shared" si="28"/>
        <v>0</v>
      </c>
      <c r="I310" s="73"/>
      <c r="J310" s="73"/>
      <c r="K310" s="51">
        <f t="shared" si="29"/>
        <v>0</v>
      </c>
      <c r="L310" s="52">
        <f t="shared" si="30"/>
        <v>0</v>
      </c>
      <c r="M310" s="50">
        <f t="shared" si="31"/>
        <v>0</v>
      </c>
      <c r="N310" s="50">
        <f t="shared" si="32"/>
        <v>0</v>
      </c>
      <c r="O310" s="50">
        <f t="shared" si="33"/>
        <v>0</v>
      </c>
      <c r="P310" s="51">
        <f t="shared" si="34"/>
        <v>0</v>
      </c>
    </row>
    <row r="311" spans="1:16" x14ac:dyDescent="0.2">
      <c r="A311" s="39"/>
      <c r="B311" s="40"/>
      <c r="C311" s="49"/>
      <c r="D311" s="25"/>
      <c r="E311" s="75"/>
      <c r="F311" s="79"/>
      <c r="G311" s="73"/>
      <c r="H311" s="50">
        <f t="shared" si="28"/>
        <v>0</v>
      </c>
      <c r="I311" s="73"/>
      <c r="J311" s="73"/>
      <c r="K311" s="51">
        <f t="shared" si="29"/>
        <v>0</v>
      </c>
      <c r="L311" s="52">
        <f t="shared" si="30"/>
        <v>0</v>
      </c>
      <c r="M311" s="50">
        <f t="shared" si="31"/>
        <v>0</v>
      </c>
      <c r="N311" s="50">
        <f t="shared" si="32"/>
        <v>0</v>
      </c>
      <c r="O311" s="50">
        <f t="shared" si="33"/>
        <v>0</v>
      </c>
      <c r="P311" s="51">
        <f t="shared" si="34"/>
        <v>0</v>
      </c>
    </row>
    <row r="312" spans="1:16" x14ac:dyDescent="0.2">
      <c r="A312" s="39"/>
      <c r="B312" s="40"/>
      <c r="C312" s="49"/>
      <c r="D312" s="25"/>
      <c r="E312" s="75"/>
      <c r="F312" s="79"/>
      <c r="G312" s="73"/>
      <c r="H312" s="50">
        <f t="shared" si="28"/>
        <v>0</v>
      </c>
      <c r="I312" s="73"/>
      <c r="J312" s="73"/>
      <c r="K312" s="51">
        <f t="shared" si="29"/>
        <v>0</v>
      </c>
      <c r="L312" s="52">
        <f t="shared" si="30"/>
        <v>0</v>
      </c>
      <c r="M312" s="50">
        <f t="shared" si="31"/>
        <v>0</v>
      </c>
      <c r="N312" s="50">
        <f t="shared" si="32"/>
        <v>0</v>
      </c>
      <c r="O312" s="50">
        <f t="shared" si="33"/>
        <v>0</v>
      </c>
      <c r="P312" s="51">
        <f t="shared" si="34"/>
        <v>0</v>
      </c>
    </row>
    <row r="313" spans="1:16" x14ac:dyDescent="0.2">
      <c r="A313" s="39"/>
      <c r="B313" s="40"/>
      <c r="C313" s="49"/>
      <c r="D313" s="25"/>
      <c r="E313" s="75"/>
      <c r="F313" s="79"/>
      <c r="G313" s="73"/>
      <c r="H313" s="50">
        <f t="shared" si="28"/>
        <v>0</v>
      </c>
      <c r="I313" s="73"/>
      <c r="J313" s="73"/>
      <c r="K313" s="51">
        <f t="shared" si="29"/>
        <v>0</v>
      </c>
      <c r="L313" s="52">
        <f t="shared" si="30"/>
        <v>0</v>
      </c>
      <c r="M313" s="50">
        <f t="shared" si="31"/>
        <v>0</v>
      </c>
      <c r="N313" s="50">
        <f t="shared" si="32"/>
        <v>0</v>
      </c>
      <c r="O313" s="50">
        <f t="shared" si="33"/>
        <v>0</v>
      </c>
      <c r="P313" s="51">
        <f t="shared" si="34"/>
        <v>0</v>
      </c>
    </row>
    <row r="314" spans="1:16" x14ac:dyDescent="0.2">
      <c r="A314" s="39"/>
      <c r="B314" s="40"/>
      <c r="C314" s="49"/>
      <c r="D314" s="25"/>
      <c r="E314" s="75"/>
      <c r="F314" s="79"/>
      <c r="G314" s="73"/>
      <c r="H314" s="50">
        <f t="shared" si="28"/>
        <v>0</v>
      </c>
      <c r="I314" s="73"/>
      <c r="J314" s="73"/>
      <c r="K314" s="51">
        <f t="shared" si="29"/>
        <v>0</v>
      </c>
      <c r="L314" s="52">
        <f t="shared" si="30"/>
        <v>0</v>
      </c>
      <c r="M314" s="50">
        <f t="shared" si="31"/>
        <v>0</v>
      </c>
      <c r="N314" s="50">
        <f t="shared" si="32"/>
        <v>0</v>
      </c>
      <c r="O314" s="50">
        <f t="shared" si="33"/>
        <v>0</v>
      </c>
      <c r="P314" s="51">
        <f t="shared" si="34"/>
        <v>0</v>
      </c>
    </row>
    <row r="315" spans="1:16" x14ac:dyDescent="0.2">
      <c r="A315" s="39"/>
      <c r="B315" s="40"/>
      <c r="C315" s="49"/>
      <c r="D315" s="25"/>
      <c r="E315" s="75"/>
      <c r="F315" s="79"/>
      <c r="G315" s="73"/>
      <c r="H315" s="50">
        <f t="shared" si="28"/>
        <v>0</v>
      </c>
      <c r="I315" s="73"/>
      <c r="J315" s="73"/>
      <c r="K315" s="51">
        <f t="shared" si="29"/>
        <v>0</v>
      </c>
      <c r="L315" s="52">
        <f t="shared" si="30"/>
        <v>0</v>
      </c>
      <c r="M315" s="50">
        <f t="shared" si="31"/>
        <v>0</v>
      </c>
      <c r="N315" s="50">
        <f t="shared" si="32"/>
        <v>0</v>
      </c>
      <c r="O315" s="50">
        <f t="shared" si="33"/>
        <v>0</v>
      </c>
      <c r="P315" s="51">
        <f t="shared" si="34"/>
        <v>0</v>
      </c>
    </row>
    <row r="316" spans="1:16" x14ac:dyDescent="0.2">
      <c r="A316" s="39"/>
      <c r="B316" s="40"/>
      <c r="C316" s="49"/>
      <c r="D316" s="25"/>
      <c r="E316" s="75"/>
      <c r="F316" s="79"/>
      <c r="G316" s="73"/>
      <c r="H316" s="50">
        <f t="shared" si="28"/>
        <v>0</v>
      </c>
      <c r="I316" s="73"/>
      <c r="J316" s="73"/>
      <c r="K316" s="51">
        <f t="shared" si="29"/>
        <v>0</v>
      </c>
      <c r="L316" s="52">
        <f t="shared" si="30"/>
        <v>0</v>
      </c>
      <c r="M316" s="50">
        <f t="shared" si="31"/>
        <v>0</v>
      </c>
      <c r="N316" s="50">
        <f t="shared" si="32"/>
        <v>0</v>
      </c>
      <c r="O316" s="50">
        <f t="shared" si="33"/>
        <v>0</v>
      </c>
      <c r="P316" s="51">
        <f t="shared" si="34"/>
        <v>0</v>
      </c>
    </row>
    <row r="317" spans="1:16" x14ac:dyDescent="0.2">
      <c r="A317" s="39"/>
      <c r="B317" s="40"/>
      <c r="C317" s="49"/>
      <c r="D317" s="25"/>
      <c r="E317" s="75"/>
      <c r="F317" s="79"/>
      <c r="G317" s="73"/>
      <c r="H317" s="50">
        <f t="shared" si="28"/>
        <v>0</v>
      </c>
      <c r="I317" s="73"/>
      <c r="J317" s="73"/>
      <c r="K317" s="51">
        <f t="shared" si="29"/>
        <v>0</v>
      </c>
      <c r="L317" s="52">
        <f t="shared" si="30"/>
        <v>0</v>
      </c>
      <c r="M317" s="50">
        <f t="shared" si="31"/>
        <v>0</v>
      </c>
      <c r="N317" s="50">
        <f t="shared" si="32"/>
        <v>0</v>
      </c>
      <c r="O317" s="50">
        <f t="shared" si="33"/>
        <v>0</v>
      </c>
      <c r="P317" s="51">
        <f t="shared" si="34"/>
        <v>0</v>
      </c>
    </row>
    <row r="318" spans="1:16" x14ac:dyDescent="0.2">
      <c r="A318" s="39"/>
      <c r="B318" s="40"/>
      <c r="C318" s="49"/>
      <c r="D318" s="25"/>
      <c r="E318" s="75"/>
      <c r="F318" s="79"/>
      <c r="G318" s="73"/>
      <c r="H318" s="50">
        <f t="shared" si="28"/>
        <v>0</v>
      </c>
      <c r="I318" s="73"/>
      <c r="J318" s="73"/>
      <c r="K318" s="51">
        <f t="shared" si="29"/>
        <v>0</v>
      </c>
      <c r="L318" s="52">
        <f t="shared" si="30"/>
        <v>0</v>
      </c>
      <c r="M318" s="50">
        <f t="shared" si="31"/>
        <v>0</v>
      </c>
      <c r="N318" s="50">
        <f t="shared" si="32"/>
        <v>0</v>
      </c>
      <c r="O318" s="50">
        <f t="shared" si="33"/>
        <v>0</v>
      </c>
      <c r="P318" s="51">
        <f t="shared" si="34"/>
        <v>0</v>
      </c>
    </row>
    <row r="319" spans="1:16" x14ac:dyDescent="0.2">
      <c r="A319" s="39"/>
      <c r="B319" s="40"/>
      <c r="C319" s="49"/>
      <c r="D319" s="25"/>
      <c r="E319" s="75"/>
      <c r="F319" s="79"/>
      <c r="G319" s="73"/>
      <c r="H319" s="50">
        <f t="shared" si="28"/>
        <v>0</v>
      </c>
      <c r="I319" s="73"/>
      <c r="J319" s="73"/>
      <c r="K319" s="51">
        <f t="shared" si="29"/>
        <v>0</v>
      </c>
      <c r="L319" s="52">
        <f t="shared" si="30"/>
        <v>0</v>
      </c>
      <c r="M319" s="50">
        <f t="shared" si="31"/>
        <v>0</v>
      </c>
      <c r="N319" s="50">
        <f t="shared" si="32"/>
        <v>0</v>
      </c>
      <c r="O319" s="50">
        <f t="shared" si="33"/>
        <v>0</v>
      </c>
      <c r="P319" s="51">
        <f t="shared" si="34"/>
        <v>0</v>
      </c>
    </row>
    <row r="320" spans="1:16" x14ac:dyDescent="0.2">
      <c r="A320" s="39"/>
      <c r="B320" s="40"/>
      <c r="C320" s="49"/>
      <c r="D320" s="25"/>
      <c r="E320" s="75"/>
      <c r="F320" s="79"/>
      <c r="G320" s="73"/>
      <c r="H320" s="50">
        <f t="shared" si="28"/>
        <v>0</v>
      </c>
      <c r="I320" s="73"/>
      <c r="J320" s="73"/>
      <c r="K320" s="51">
        <f t="shared" si="29"/>
        <v>0</v>
      </c>
      <c r="L320" s="52">
        <f t="shared" si="30"/>
        <v>0</v>
      </c>
      <c r="M320" s="50">
        <f t="shared" si="31"/>
        <v>0</v>
      </c>
      <c r="N320" s="50">
        <f t="shared" si="32"/>
        <v>0</v>
      </c>
      <c r="O320" s="50">
        <f t="shared" si="33"/>
        <v>0</v>
      </c>
      <c r="P320" s="51">
        <f t="shared" si="34"/>
        <v>0</v>
      </c>
    </row>
    <row r="321" spans="1:16" x14ac:dyDescent="0.2">
      <c r="A321" s="39"/>
      <c r="B321" s="40"/>
      <c r="C321" s="49"/>
      <c r="D321" s="25"/>
      <c r="E321" s="75"/>
      <c r="F321" s="79"/>
      <c r="G321" s="73"/>
      <c r="H321" s="50">
        <f t="shared" si="28"/>
        <v>0</v>
      </c>
      <c r="I321" s="73"/>
      <c r="J321" s="73"/>
      <c r="K321" s="51">
        <f t="shared" si="29"/>
        <v>0</v>
      </c>
      <c r="L321" s="52">
        <f t="shared" si="30"/>
        <v>0</v>
      </c>
      <c r="M321" s="50">
        <f t="shared" si="31"/>
        <v>0</v>
      </c>
      <c r="N321" s="50">
        <f t="shared" si="32"/>
        <v>0</v>
      </c>
      <c r="O321" s="50">
        <f t="shared" si="33"/>
        <v>0</v>
      </c>
      <c r="P321" s="51">
        <f t="shared" si="34"/>
        <v>0</v>
      </c>
    </row>
    <row r="322" spans="1:16" x14ac:dyDescent="0.2">
      <c r="A322" s="39"/>
      <c r="B322" s="40"/>
      <c r="C322" s="49"/>
      <c r="D322" s="25"/>
      <c r="E322" s="75"/>
      <c r="F322" s="79"/>
      <c r="G322" s="73"/>
      <c r="H322" s="50">
        <f t="shared" si="28"/>
        <v>0</v>
      </c>
      <c r="I322" s="73"/>
      <c r="J322" s="73"/>
      <c r="K322" s="51">
        <f t="shared" si="29"/>
        <v>0</v>
      </c>
      <c r="L322" s="52">
        <f t="shared" si="30"/>
        <v>0</v>
      </c>
      <c r="M322" s="50">
        <f t="shared" si="31"/>
        <v>0</v>
      </c>
      <c r="N322" s="50">
        <f t="shared" si="32"/>
        <v>0</v>
      </c>
      <c r="O322" s="50">
        <f t="shared" si="33"/>
        <v>0</v>
      </c>
      <c r="P322" s="51">
        <f t="shared" si="34"/>
        <v>0</v>
      </c>
    </row>
    <row r="323" spans="1:16" x14ac:dyDescent="0.2">
      <c r="A323" s="39"/>
      <c r="B323" s="40"/>
      <c r="C323" s="49"/>
      <c r="D323" s="25"/>
      <c r="E323" s="75"/>
      <c r="F323" s="79"/>
      <c r="G323" s="73"/>
      <c r="H323" s="50">
        <f t="shared" si="28"/>
        <v>0</v>
      </c>
      <c r="I323" s="73"/>
      <c r="J323" s="73"/>
      <c r="K323" s="51">
        <f t="shared" si="29"/>
        <v>0</v>
      </c>
      <c r="L323" s="52">
        <f t="shared" si="30"/>
        <v>0</v>
      </c>
      <c r="M323" s="50">
        <f t="shared" si="31"/>
        <v>0</v>
      </c>
      <c r="N323" s="50">
        <f t="shared" si="32"/>
        <v>0</v>
      </c>
      <c r="O323" s="50">
        <f t="shared" si="33"/>
        <v>0</v>
      </c>
      <c r="P323" s="51">
        <f t="shared" si="34"/>
        <v>0</v>
      </c>
    </row>
    <row r="324" spans="1:16" x14ac:dyDescent="0.2">
      <c r="A324" s="39"/>
      <c r="B324" s="40"/>
      <c r="C324" s="49"/>
      <c r="D324" s="25"/>
      <c r="E324" s="75"/>
      <c r="F324" s="79"/>
      <c r="G324" s="73"/>
      <c r="H324" s="50">
        <f t="shared" si="28"/>
        <v>0</v>
      </c>
      <c r="I324" s="73"/>
      <c r="J324" s="73"/>
      <c r="K324" s="51">
        <f t="shared" si="29"/>
        <v>0</v>
      </c>
      <c r="L324" s="52">
        <f t="shared" si="30"/>
        <v>0</v>
      </c>
      <c r="M324" s="50">
        <f t="shared" si="31"/>
        <v>0</v>
      </c>
      <c r="N324" s="50">
        <f t="shared" si="32"/>
        <v>0</v>
      </c>
      <c r="O324" s="50">
        <f t="shared" si="33"/>
        <v>0</v>
      </c>
      <c r="P324" s="51">
        <f t="shared" si="34"/>
        <v>0</v>
      </c>
    </row>
    <row r="325" spans="1:16" x14ac:dyDescent="0.2">
      <c r="A325" s="39"/>
      <c r="B325" s="40"/>
      <c r="C325" s="49"/>
      <c r="D325" s="25"/>
      <c r="E325" s="75"/>
      <c r="F325" s="79"/>
      <c r="G325" s="73"/>
      <c r="H325" s="50">
        <f t="shared" si="28"/>
        <v>0</v>
      </c>
      <c r="I325" s="73"/>
      <c r="J325" s="73"/>
      <c r="K325" s="51">
        <f t="shared" si="29"/>
        <v>0</v>
      </c>
      <c r="L325" s="52">
        <f t="shared" si="30"/>
        <v>0</v>
      </c>
      <c r="M325" s="50">
        <f t="shared" si="31"/>
        <v>0</v>
      </c>
      <c r="N325" s="50">
        <f t="shared" si="32"/>
        <v>0</v>
      </c>
      <c r="O325" s="50">
        <f t="shared" si="33"/>
        <v>0</v>
      </c>
      <c r="P325" s="51">
        <f t="shared" si="34"/>
        <v>0</v>
      </c>
    </row>
    <row r="326" spans="1:16" x14ac:dyDescent="0.2">
      <c r="A326" s="39"/>
      <c r="B326" s="40"/>
      <c r="C326" s="49"/>
      <c r="D326" s="25"/>
      <c r="E326" s="75"/>
      <c r="F326" s="79"/>
      <c r="G326" s="73"/>
      <c r="H326" s="50">
        <f t="shared" si="28"/>
        <v>0</v>
      </c>
      <c r="I326" s="73"/>
      <c r="J326" s="73"/>
      <c r="K326" s="51">
        <f t="shared" si="29"/>
        <v>0</v>
      </c>
      <c r="L326" s="52">
        <f t="shared" si="30"/>
        <v>0</v>
      </c>
      <c r="M326" s="50">
        <f t="shared" si="31"/>
        <v>0</v>
      </c>
      <c r="N326" s="50">
        <f t="shared" si="32"/>
        <v>0</v>
      </c>
      <c r="O326" s="50">
        <f t="shared" si="33"/>
        <v>0</v>
      </c>
      <c r="P326" s="51">
        <f t="shared" si="34"/>
        <v>0</v>
      </c>
    </row>
    <row r="327" spans="1:16" x14ac:dyDescent="0.2">
      <c r="A327" s="39"/>
      <c r="B327" s="40"/>
      <c r="C327" s="49"/>
      <c r="D327" s="25"/>
      <c r="E327" s="75"/>
      <c r="F327" s="79"/>
      <c r="G327" s="73"/>
      <c r="H327" s="50">
        <f t="shared" si="28"/>
        <v>0</v>
      </c>
      <c r="I327" s="73"/>
      <c r="J327" s="73"/>
      <c r="K327" s="51">
        <f t="shared" si="29"/>
        <v>0</v>
      </c>
      <c r="L327" s="52">
        <f t="shared" si="30"/>
        <v>0</v>
      </c>
      <c r="M327" s="50">
        <f t="shared" si="31"/>
        <v>0</v>
      </c>
      <c r="N327" s="50">
        <f t="shared" si="32"/>
        <v>0</v>
      </c>
      <c r="O327" s="50">
        <f t="shared" si="33"/>
        <v>0</v>
      </c>
      <c r="P327" s="51">
        <f t="shared" si="34"/>
        <v>0</v>
      </c>
    </row>
    <row r="328" spans="1:16" x14ac:dyDescent="0.2">
      <c r="A328" s="39"/>
      <c r="B328" s="40"/>
      <c r="C328" s="49"/>
      <c r="D328" s="25"/>
      <c r="E328" s="75"/>
      <c r="F328" s="79"/>
      <c r="G328" s="73"/>
      <c r="H328" s="50">
        <f t="shared" si="28"/>
        <v>0</v>
      </c>
      <c r="I328" s="73"/>
      <c r="J328" s="73"/>
      <c r="K328" s="51">
        <f t="shared" si="29"/>
        <v>0</v>
      </c>
      <c r="L328" s="52">
        <f t="shared" si="30"/>
        <v>0</v>
      </c>
      <c r="M328" s="50">
        <f t="shared" si="31"/>
        <v>0</v>
      </c>
      <c r="N328" s="50">
        <f t="shared" si="32"/>
        <v>0</v>
      </c>
      <c r="O328" s="50">
        <f t="shared" si="33"/>
        <v>0</v>
      </c>
      <c r="P328" s="51">
        <f t="shared" si="34"/>
        <v>0</v>
      </c>
    </row>
    <row r="329" spans="1:16" x14ac:dyDescent="0.2">
      <c r="A329" s="39"/>
      <c r="B329" s="40"/>
      <c r="C329" s="49"/>
      <c r="D329" s="25"/>
      <c r="E329" s="75"/>
      <c r="F329" s="79"/>
      <c r="G329" s="73"/>
      <c r="H329" s="50">
        <f t="shared" si="28"/>
        <v>0</v>
      </c>
      <c r="I329" s="73"/>
      <c r="J329" s="73"/>
      <c r="K329" s="51">
        <f t="shared" si="29"/>
        <v>0</v>
      </c>
      <c r="L329" s="52">
        <f t="shared" si="30"/>
        <v>0</v>
      </c>
      <c r="M329" s="50">
        <f t="shared" si="31"/>
        <v>0</v>
      </c>
      <c r="N329" s="50">
        <f t="shared" si="32"/>
        <v>0</v>
      </c>
      <c r="O329" s="50">
        <f t="shared" si="33"/>
        <v>0</v>
      </c>
      <c r="P329" s="51">
        <f t="shared" si="34"/>
        <v>0</v>
      </c>
    </row>
    <row r="330" spans="1:16" x14ac:dyDescent="0.2">
      <c r="A330" s="39"/>
      <c r="B330" s="40"/>
      <c r="C330" s="49"/>
      <c r="D330" s="25"/>
      <c r="E330" s="75"/>
      <c r="F330" s="79"/>
      <c r="G330" s="73"/>
      <c r="H330" s="50">
        <f t="shared" si="28"/>
        <v>0</v>
      </c>
      <c r="I330" s="73"/>
      <c r="J330" s="73"/>
      <c r="K330" s="51">
        <f t="shared" si="29"/>
        <v>0</v>
      </c>
      <c r="L330" s="52">
        <f t="shared" si="30"/>
        <v>0</v>
      </c>
      <c r="M330" s="50">
        <f t="shared" si="31"/>
        <v>0</v>
      </c>
      <c r="N330" s="50">
        <f t="shared" si="32"/>
        <v>0</v>
      </c>
      <c r="O330" s="50">
        <f t="shared" si="33"/>
        <v>0</v>
      </c>
      <c r="P330" s="51">
        <f t="shared" si="34"/>
        <v>0</v>
      </c>
    </row>
    <row r="331" spans="1:16" x14ac:dyDescent="0.2">
      <c r="A331" s="39"/>
      <c r="B331" s="40"/>
      <c r="C331" s="49"/>
      <c r="D331" s="25"/>
      <c r="E331" s="75"/>
      <c r="F331" s="79"/>
      <c r="G331" s="73"/>
      <c r="H331" s="50">
        <f t="shared" si="28"/>
        <v>0</v>
      </c>
      <c r="I331" s="73"/>
      <c r="J331" s="73"/>
      <c r="K331" s="51">
        <f t="shared" si="29"/>
        <v>0</v>
      </c>
      <c r="L331" s="52">
        <f t="shared" si="30"/>
        <v>0</v>
      </c>
      <c r="M331" s="50">
        <f t="shared" si="31"/>
        <v>0</v>
      </c>
      <c r="N331" s="50">
        <f t="shared" si="32"/>
        <v>0</v>
      </c>
      <c r="O331" s="50">
        <f t="shared" si="33"/>
        <v>0</v>
      </c>
      <c r="P331" s="51">
        <f t="shared" si="34"/>
        <v>0</v>
      </c>
    </row>
    <row r="332" spans="1:16" x14ac:dyDescent="0.2">
      <c r="A332" s="39"/>
      <c r="B332" s="40"/>
      <c r="C332" s="49"/>
      <c r="D332" s="25"/>
      <c r="E332" s="75"/>
      <c r="F332" s="79"/>
      <c r="G332" s="73"/>
      <c r="H332" s="50">
        <f t="shared" si="28"/>
        <v>0</v>
      </c>
      <c r="I332" s="73"/>
      <c r="J332" s="73"/>
      <c r="K332" s="51">
        <f t="shared" si="29"/>
        <v>0</v>
      </c>
      <c r="L332" s="52">
        <f t="shared" si="30"/>
        <v>0</v>
      </c>
      <c r="M332" s="50">
        <f t="shared" si="31"/>
        <v>0</v>
      </c>
      <c r="N332" s="50">
        <f t="shared" si="32"/>
        <v>0</v>
      </c>
      <c r="O332" s="50">
        <f t="shared" si="33"/>
        <v>0</v>
      </c>
      <c r="P332" s="51">
        <f t="shared" si="34"/>
        <v>0</v>
      </c>
    </row>
    <row r="333" spans="1:16" x14ac:dyDescent="0.2">
      <c r="A333" s="39"/>
      <c r="B333" s="40"/>
      <c r="C333" s="49"/>
      <c r="D333" s="25"/>
      <c r="E333" s="75"/>
      <c r="F333" s="79"/>
      <c r="G333" s="73"/>
      <c r="H333" s="50">
        <f t="shared" si="28"/>
        <v>0</v>
      </c>
      <c r="I333" s="73"/>
      <c r="J333" s="73"/>
      <c r="K333" s="51">
        <f t="shared" si="29"/>
        <v>0</v>
      </c>
      <c r="L333" s="52">
        <f t="shared" si="30"/>
        <v>0</v>
      </c>
      <c r="M333" s="50">
        <f t="shared" si="31"/>
        <v>0</v>
      </c>
      <c r="N333" s="50">
        <f t="shared" si="32"/>
        <v>0</v>
      </c>
      <c r="O333" s="50">
        <f t="shared" si="33"/>
        <v>0</v>
      </c>
      <c r="P333" s="51">
        <f t="shared" si="34"/>
        <v>0</v>
      </c>
    </row>
    <row r="334" spans="1:16" x14ac:dyDescent="0.2">
      <c r="A334" s="39"/>
      <c r="B334" s="40"/>
      <c r="C334" s="49"/>
      <c r="D334" s="25"/>
      <c r="E334" s="75"/>
      <c r="F334" s="79"/>
      <c r="G334" s="73"/>
      <c r="H334" s="50">
        <f t="shared" si="28"/>
        <v>0</v>
      </c>
      <c r="I334" s="73"/>
      <c r="J334" s="73"/>
      <c r="K334" s="51">
        <f t="shared" si="29"/>
        <v>0</v>
      </c>
      <c r="L334" s="52">
        <f t="shared" si="30"/>
        <v>0</v>
      </c>
      <c r="M334" s="50">
        <f t="shared" si="31"/>
        <v>0</v>
      </c>
      <c r="N334" s="50">
        <f t="shared" si="32"/>
        <v>0</v>
      </c>
      <c r="O334" s="50">
        <f t="shared" si="33"/>
        <v>0</v>
      </c>
      <c r="P334" s="51">
        <f t="shared" si="34"/>
        <v>0</v>
      </c>
    </row>
    <row r="335" spans="1:16" x14ac:dyDescent="0.2">
      <c r="A335" s="39"/>
      <c r="B335" s="40"/>
      <c r="C335" s="49"/>
      <c r="D335" s="25"/>
      <c r="E335" s="75"/>
      <c r="F335" s="79"/>
      <c r="G335" s="73"/>
      <c r="H335" s="50">
        <f t="shared" ref="H335:H398" si="35">ROUND(F335*G335,2)</f>
        <v>0</v>
      </c>
      <c r="I335" s="73"/>
      <c r="J335" s="73"/>
      <c r="K335" s="51">
        <f t="shared" ref="K335:K398" si="36">SUM(H335:J335)</f>
        <v>0</v>
      </c>
      <c r="L335" s="52">
        <f t="shared" ref="L335:L398" si="37">ROUND(E335*F335,2)</f>
        <v>0</v>
      </c>
      <c r="M335" s="50">
        <f t="shared" ref="M335:M398" si="38">ROUND(H335*E335,2)</f>
        <v>0</v>
      </c>
      <c r="N335" s="50">
        <f t="shared" ref="N335:N398" si="39">ROUND(I335*E335,2)</f>
        <v>0</v>
      </c>
      <c r="O335" s="50">
        <f t="shared" ref="O335:O398" si="40">ROUND(J335*E335,2)</f>
        <v>0</v>
      </c>
      <c r="P335" s="51">
        <f t="shared" ref="P335:P398" si="41">SUM(M335:O335)</f>
        <v>0</v>
      </c>
    </row>
    <row r="336" spans="1:16" x14ac:dyDescent="0.2">
      <c r="A336" s="39"/>
      <c r="B336" s="40"/>
      <c r="C336" s="49"/>
      <c r="D336" s="25"/>
      <c r="E336" s="75"/>
      <c r="F336" s="79"/>
      <c r="G336" s="73"/>
      <c r="H336" s="50">
        <f t="shared" si="35"/>
        <v>0</v>
      </c>
      <c r="I336" s="73"/>
      <c r="J336" s="73"/>
      <c r="K336" s="51">
        <f t="shared" si="36"/>
        <v>0</v>
      </c>
      <c r="L336" s="52">
        <f t="shared" si="37"/>
        <v>0</v>
      </c>
      <c r="M336" s="50">
        <f t="shared" si="38"/>
        <v>0</v>
      </c>
      <c r="N336" s="50">
        <f t="shared" si="39"/>
        <v>0</v>
      </c>
      <c r="O336" s="50">
        <f t="shared" si="40"/>
        <v>0</v>
      </c>
      <c r="P336" s="51">
        <f t="shared" si="41"/>
        <v>0</v>
      </c>
    </row>
    <row r="337" spans="1:16" x14ac:dyDescent="0.2">
      <c r="A337" s="39"/>
      <c r="B337" s="40"/>
      <c r="C337" s="49"/>
      <c r="D337" s="25"/>
      <c r="E337" s="75"/>
      <c r="F337" s="79"/>
      <c r="G337" s="73"/>
      <c r="H337" s="50">
        <f t="shared" si="35"/>
        <v>0</v>
      </c>
      <c r="I337" s="73"/>
      <c r="J337" s="73"/>
      <c r="K337" s="51">
        <f t="shared" si="36"/>
        <v>0</v>
      </c>
      <c r="L337" s="52">
        <f t="shared" si="37"/>
        <v>0</v>
      </c>
      <c r="M337" s="50">
        <f t="shared" si="38"/>
        <v>0</v>
      </c>
      <c r="N337" s="50">
        <f t="shared" si="39"/>
        <v>0</v>
      </c>
      <c r="O337" s="50">
        <f t="shared" si="40"/>
        <v>0</v>
      </c>
      <c r="P337" s="51">
        <f t="shared" si="41"/>
        <v>0</v>
      </c>
    </row>
    <row r="338" spans="1:16" x14ac:dyDescent="0.2">
      <c r="A338" s="39"/>
      <c r="B338" s="40"/>
      <c r="C338" s="49"/>
      <c r="D338" s="25"/>
      <c r="E338" s="75"/>
      <c r="F338" s="79"/>
      <c r="G338" s="73"/>
      <c r="H338" s="50">
        <f t="shared" si="35"/>
        <v>0</v>
      </c>
      <c r="I338" s="73"/>
      <c r="J338" s="73"/>
      <c r="K338" s="51">
        <f t="shared" si="36"/>
        <v>0</v>
      </c>
      <c r="L338" s="52">
        <f t="shared" si="37"/>
        <v>0</v>
      </c>
      <c r="M338" s="50">
        <f t="shared" si="38"/>
        <v>0</v>
      </c>
      <c r="N338" s="50">
        <f t="shared" si="39"/>
        <v>0</v>
      </c>
      <c r="O338" s="50">
        <f t="shared" si="40"/>
        <v>0</v>
      </c>
      <c r="P338" s="51">
        <f t="shared" si="41"/>
        <v>0</v>
      </c>
    </row>
    <row r="339" spans="1:16" x14ac:dyDescent="0.2">
      <c r="A339" s="39"/>
      <c r="B339" s="40"/>
      <c r="C339" s="49"/>
      <c r="D339" s="25"/>
      <c r="E339" s="75"/>
      <c r="F339" s="79"/>
      <c r="G339" s="73"/>
      <c r="H339" s="50">
        <f t="shared" si="35"/>
        <v>0</v>
      </c>
      <c r="I339" s="73"/>
      <c r="J339" s="73"/>
      <c r="K339" s="51">
        <f t="shared" si="36"/>
        <v>0</v>
      </c>
      <c r="L339" s="52">
        <f t="shared" si="37"/>
        <v>0</v>
      </c>
      <c r="M339" s="50">
        <f t="shared" si="38"/>
        <v>0</v>
      </c>
      <c r="N339" s="50">
        <f t="shared" si="39"/>
        <v>0</v>
      </c>
      <c r="O339" s="50">
        <f t="shared" si="40"/>
        <v>0</v>
      </c>
      <c r="P339" s="51">
        <f t="shared" si="41"/>
        <v>0</v>
      </c>
    </row>
    <row r="340" spans="1:16" x14ac:dyDescent="0.2">
      <c r="A340" s="39"/>
      <c r="B340" s="40"/>
      <c r="C340" s="49"/>
      <c r="D340" s="25"/>
      <c r="E340" s="75"/>
      <c r="F340" s="79"/>
      <c r="G340" s="73"/>
      <c r="H340" s="50">
        <f t="shared" si="35"/>
        <v>0</v>
      </c>
      <c r="I340" s="73"/>
      <c r="J340" s="73"/>
      <c r="K340" s="51">
        <f t="shared" si="36"/>
        <v>0</v>
      </c>
      <c r="L340" s="52">
        <f t="shared" si="37"/>
        <v>0</v>
      </c>
      <c r="M340" s="50">
        <f t="shared" si="38"/>
        <v>0</v>
      </c>
      <c r="N340" s="50">
        <f t="shared" si="39"/>
        <v>0</v>
      </c>
      <c r="O340" s="50">
        <f t="shared" si="40"/>
        <v>0</v>
      </c>
      <c r="P340" s="51">
        <f t="shared" si="41"/>
        <v>0</v>
      </c>
    </row>
    <row r="341" spans="1:16" x14ac:dyDescent="0.2">
      <c r="A341" s="39"/>
      <c r="B341" s="40"/>
      <c r="C341" s="49"/>
      <c r="D341" s="25"/>
      <c r="E341" s="75"/>
      <c r="F341" s="79"/>
      <c r="G341" s="73"/>
      <c r="H341" s="50">
        <f t="shared" si="35"/>
        <v>0</v>
      </c>
      <c r="I341" s="73"/>
      <c r="J341" s="73"/>
      <c r="K341" s="51">
        <f t="shared" si="36"/>
        <v>0</v>
      </c>
      <c r="L341" s="52">
        <f t="shared" si="37"/>
        <v>0</v>
      </c>
      <c r="M341" s="50">
        <f t="shared" si="38"/>
        <v>0</v>
      </c>
      <c r="N341" s="50">
        <f t="shared" si="39"/>
        <v>0</v>
      </c>
      <c r="O341" s="50">
        <f t="shared" si="40"/>
        <v>0</v>
      </c>
      <c r="P341" s="51">
        <f t="shared" si="41"/>
        <v>0</v>
      </c>
    </row>
    <row r="342" spans="1:16" x14ac:dyDescent="0.2">
      <c r="A342" s="39"/>
      <c r="B342" s="40"/>
      <c r="C342" s="49"/>
      <c r="D342" s="25"/>
      <c r="E342" s="75"/>
      <c r="F342" s="79"/>
      <c r="G342" s="73"/>
      <c r="H342" s="50">
        <f t="shared" si="35"/>
        <v>0</v>
      </c>
      <c r="I342" s="73"/>
      <c r="J342" s="73"/>
      <c r="K342" s="51">
        <f t="shared" si="36"/>
        <v>0</v>
      </c>
      <c r="L342" s="52">
        <f t="shared" si="37"/>
        <v>0</v>
      </c>
      <c r="M342" s="50">
        <f t="shared" si="38"/>
        <v>0</v>
      </c>
      <c r="N342" s="50">
        <f t="shared" si="39"/>
        <v>0</v>
      </c>
      <c r="O342" s="50">
        <f t="shared" si="40"/>
        <v>0</v>
      </c>
      <c r="P342" s="51">
        <f t="shared" si="41"/>
        <v>0</v>
      </c>
    </row>
    <row r="343" spans="1:16" x14ac:dyDescent="0.2">
      <c r="A343" s="39"/>
      <c r="B343" s="40"/>
      <c r="C343" s="49"/>
      <c r="D343" s="25"/>
      <c r="E343" s="75"/>
      <c r="F343" s="79"/>
      <c r="G343" s="73"/>
      <c r="H343" s="50">
        <f t="shared" si="35"/>
        <v>0</v>
      </c>
      <c r="I343" s="73"/>
      <c r="J343" s="73"/>
      <c r="K343" s="51">
        <f t="shared" si="36"/>
        <v>0</v>
      </c>
      <c r="L343" s="52">
        <f t="shared" si="37"/>
        <v>0</v>
      </c>
      <c r="M343" s="50">
        <f t="shared" si="38"/>
        <v>0</v>
      </c>
      <c r="N343" s="50">
        <f t="shared" si="39"/>
        <v>0</v>
      </c>
      <c r="O343" s="50">
        <f t="shared" si="40"/>
        <v>0</v>
      </c>
      <c r="P343" s="51">
        <f t="shared" si="41"/>
        <v>0</v>
      </c>
    </row>
    <row r="344" spans="1:16" x14ac:dyDescent="0.2">
      <c r="A344" s="39"/>
      <c r="B344" s="40"/>
      <c r="C344" s="49"/>
      <c r="D344" s="25"/>
      <c r="E344" s="75"/>
      <c r="F344" s="79"/>
      <c r="G344" s="73"/>
      <c r="H344" s="50">
        <f t="shared" si="35"/>
        <v>0</v>
      </c>
      <c r="I344" s="73"/>
      <c r="J344" s="73"/>
      <c r="K344" s="51">
        <f t="shared" si="36"/>
        <v>0</v>
      </c>
      <c r="L344" s="52">
        <f t="shared" si="37"/>
        <v>0</v>
      </c>
      <c r="M344" s="50">
        <f t="shared" si="38"/>
        <v>0</v>
      </c>
      <c r="N344" s="50">
        <f t="shared" si="39"/>
        <v>0</v>
      </c>
      <c r="O344" s="50">
        <f t="shared" si="40"/>
        <v>0</v>
      </c>
      <c r="P344" s="51">
        <f t="shared" si="41"/>
        <v>0</v>
      </c>
    </row>
    <row r="345" spans="1:16" x14ac:dyDescent="0.2">
      <c r="A345" s="39"/>
      <c r="B345" s="40"/>
      <c r="C345" s="49"/>
      <c r="D345" s="25"/>
      <c r="E345" s="75"/>
      <c r="F345" s="79"/>
      <c r="G345" s="73"/>
      <c r="H345" s="50">
        <f t="shared" si="35"/>
        <v>0</v>
      </c>
      <c r="I345" s="73"/>
      <c r="J345" s="73"/>
      <c r="K345" s="51">
        <f t="shared" si="36"/>
        <v>0</v>
      </c>
      <c r="L345" s="52">
        <f t="shared" si="37"/>
        <v>0</v>
      </c>
      <c r="M345" s="50">
        <f t="shared" si="38"/>
        <v>0</v>
      </c>
      <c r="N345" s="50">
        <f t="shared" si="39"/>
        <v>0</v>
      </c>
      <c r="O345" s="50">
        <f t="shared" si="40"/>
        <v>0</v>
      </c>
      <c r="P345" s="51">
        <f t="shared" si="41"/>
        <v>0</v>
      </c>
    </row>
    <row r="346" spans="1:16" x14ac:dyDescent="0.2">
      <c r="A346" s="39"/>
      <c r="B346" s="40"/>
      <c r="C346" s="49"/>
      <c r="D346" s="25"/>
      <c r="E346" s="75"/>
      <c r="F346" s="79"/>
      <c r="G346" s="73"/>
      <c r="H346" s="50">
        <f t="shared" si="35"/>
        <v>0</v>
      </c>
      <c r="I346" s="73"/>
      <c r="J346" s="73"/>
      <c r="K346" s="51">
        <f t="shared" si="36"/>
        <v>0</v>
      </c>
      <c r="L346" s="52">
        <f t="shared" si="37"/>
        <v>0</v>
      </c>
      <c r="M346" s="50">
        <f t="shared" si="38"/>
        <v>0</v>
      </c>
      <c r="N346" s="50">
        <f t="shared" si="39"/>
        <v>0</v>
      </c>
      <c r="O346" s="50">
        <f t="shared" si="40"/>
        <v>0</v>
      </c>
      <c r="P346" s="51">
        <f t="shared" si="41"/>
        <v>0</v>
      </c>
    </row>
    <row r="347" spans="1:16" x14ac:dyDescent="0.2">
      <c r="A347" s="39"/>
      <c r="B347" s="40"/>
      <c r="C347" s="49"/>
      <c r="D347" s="25"/>
      <c r="E347" s="75"/>
      <c r="F347" s="79"/>
      <c r="G347" s="73"/>
      <c r="H347" s="50">
        <f t="shared" si="35"/>
        <v>0</v>
      </c>
      <c r="I347" s="73"/>
      <c r="J347" s="73"/>
      <c r="K347" s="51">
        <f t="shared" si="36"/>
        <v>0</v>
      </c>
      <c r="L347" s="52">
        <f t="shared" si="37"/>
        <v>0</v>
      </c>
      <c r="M347" s="50">
        <f t="shared" si="38"/>
        <v>0</v>
      </c>
      <c r="N347" s="50">
        <f t="shared" si="39"/>
        <v>0</v>
      </c>
      <c r="O347" s="50">
        <f t="shared" si="40"/>
        <v>0</v>
      </c>
      <c r="P347" s="51">
        <f t="shared" si="41"/>
        <v>0</v>
      </c>
    </row>
    <row r="348" spans="1:16" x14ac:dyDescent="0.2">
      <c r="A348" s="39"/>
      <c r="B348" s="40"/>
      <c r="C348" s="49"/>
      <c r="D348" s="25"/>
      <c r="E348" s="75"/>
      <c r="F348" s="79"/>
      <c r="G348" s="73"/>
      <c r="H348" s="50">
        <f t="shared" si="35"/>
        <v>0</v>
      </c>
      <c r="I348" s="73"/>
      <c r="J348" s="73"/>
      <c r="K348" s="51">
        <f t="shared" si="36"/>
        <v>0</v>
      </c>
      <c r="L348" s="52">
        <f t="shared" si="37"/>
        <v>0</v>
      </c>
      <c r="M348" s="50">
        <f t="shared" si="38"/>
        <v>0</v>
      </c>
      <c r="N348" s="50">
        <f t="shared" si="39"/>
        <v>0</v>
      </c>
      <c r="O348" s="50">
        <f t="shared" si="40"/>
        <v>0</v>
      </c>
      <c r="P348" s="51">
        <f t="shared" si="41"/>
        <v>0</v>
      </c>
    </row>
    <row r="349" spans="1:16" x14ac:dyDescent="0.2">
      <c r="A349" s="39"/>
      <c r="B349" s="40"/>
      <c r="C349" s="49"/>
      <c r="D349" s="25"/>
      <c r="E349" s="75"/>
      <c r="F349" s="79"/>
      <c r="G349" s="73"/>
      <c r="H349" s="50">
        <f t="shared" si="35"/>
        <v>0</v>
      </c>
      <c r="I349" s="73"/>
      <c r="J349" s="73"/>
      <c r="K349" s="51">
        <f t="shared" si="36"/>
        <v>0</v>
      </c>
      <c r="L349" s="52">
        <f t="shared" si="37"/>
        <v>0</v>
      </c>
      <c r="M349" s="50">
        <f t="shared" si="38"/>
        <v>0</v>
      </c>
      <c r="N349" s="50">
        <f t="shared" si="39"/>
        <v>0</v>
      </c>
      <c r="O349" s="50">
        <f t="shared" si="40"/>
        <v>0</v>
      </c>
      <c r="P349" s="51">
        <f t="shared" si="41"/>
        <v>0</v>
      </c>
    </row>
    <row r="350" spans="1:16" x14ac:dyDescent="0.2">
      <c r="A350" s="39"/>
      <c r="B350" s="40"/>
      <c r="C350" s="49"/>
      <c r="D350" s="25"/>
      <c r="E350" s="75"/>
      <c r="F350" s="79"/>
      <c r="G350" s="73"/>
      <c r="H350" s="50">
        <f t="shared" si="35"/>
        <v>0</v>
      </c>
      <c r="I350" s="73"/>
      <c r="J350" s="73"/>
      <c r="K350" s="51">
        <f t="shared" si="36"/>
        <v>0</v>
      </c>
      <c r="L350" s="52">
        <f t="shared" si="37"/>
        <v>0</v>
      </c>
      <c r="M350" s="50">
        <f t="shared" si="38"/>
        <v>0</v>
      </c>
      <c r="N350" s="50">
        <f t="shared" si="39"/>
        <v>0</v>
      </c>
      <c r="O350" s="50">
        <f t="shared" si="40"/>
        <v>0</v>
      </c>
      <c r="P350" s="51">
        <f t="shared" si="41"/>
        <v>0</v>
      </c>
    </row>
    <row r="351" spans="1:16" x14ac:dyDescent="0.2">
      <c r="A351" s="39"/>
      <c r="B351" s="40"/>
      <c r="C351" s="49"/>
      <c r="D351" s="25"/>
      <c r="E351" s="75"/>
      <c r="F351" s="79"/>
      <c r="G351" s="73"/>
      <c r="H351" s="50">
        <f t="shared" si="35"/>
        <v>0</v>
      </c>
      <c r="I351" s="73"/>
      <c r="J351" s="73"/>
      <c r="K351" s="51">
        <f t="shared" si="36"/>
        <v>0</v>
      </c>
      <c r="L351" s="52">
        <f t="shared" si="37"/>
        <v>0</v>
      </c>
      <c r="M351" s="50">
        <f t="shared" si="38"/>
        <v>0</v>
      </c>
      <c r="N351" s="50">
        <f t="shared" si="39"/>
        <v>0</v>
      </c>
      <c r="O351" s="50">
        <f t="shared" si="40"/>
        <v>0</v>
      </c>
      <c r="P351" s="51">
        <f t="shared" si="41"/>
        <v>0</v>
      </c>
    </row>
    <row r="352" spans="1:16" x14ac:dyDescent="0.2">
      <c r="A352" s="39"/>
      <c r="B352" s="40"/>
      <c r="C352" s="49"/>
      <c r="D352" s="25"/>
      <c r="E352" s="75"/>
      <c r="F352" s="79"/>
      <c r="G352" s="73"/>
      <c r="H352" s="50">
        <f t="shared" si="35"/>
        <v>0</v>
      </c>
      <c r="I352" s="73"/>
      <c r="J352" s="73"/>
      <c r="K352" s="51">
        <f t="shared" si="36"/>
        <v>0</v>
      </c>
      <c r="L352" s="52">
        <f t="shared" si="37"/>
        <v>0</v>
      </c>
      <c r="M352" s="50">
        <f t="shared" si="38"/>
        <v>0</v>
      </c>
      <c r="N352" s="50">
        <f t="shared" si="39"/>
        <v>0</v>
      </c>
      <c r="O352" s="50">
        <f t="shared" si="40"/>
        <v>0</v>
      </c>
      <c r="P352" s="51">
        <f t="shared" si="41"/>
        <v>0</v>
      </c>
    </row>
    <row r="353" spans="1:16" x14ac:dyDescent="0.2">
      <c r="A353" s="39"/>
      <c r="B353" s="40"/>
      <c r="C353" s="49"/>
      <c r="D353" s="25"/>
      <c r="E353" s="75"/>
      <c r="F353" s="79"/>
      <c r="G353" s="73"/>
      <c r="H353" s="50">
        <f t="shared" si="35"/>
        <v>0</v>
      </c>
      <c r="I353" s="73"/>
      <c r="J353" s="73"/>
      <c r="K353" s="51">
        <f t="shared" si="36"/>
        <v>0</v>
      </c>
      <c r="L353" s="52">
        <f t="shared" si="37"/>
        <v>0</v>
      </c>
      <c r="M353" s="50">
        <f t="shared" si="38"/>
        <v>0</v>
      </c>
      <c r="N353" s="50">
        <f t="shared" si="39"/>
        <v>0</v>
      </c>
      <c r="O353" s="50">
        <f t="shared" si="40"/>
        <v>0</v>
      </c>
      <c r="P353" s="51">
        <f t="shared" si="41"/>
        <v>0</v>
      </c>
    </row>
    <row r="354" spans="1:16" x14ac:dyDescent="0.2">
      <c r="A354" s="39"/>
      <c r="B354" s="40"/>
      <c r="C354" s="49"/>
      <c r="D354" s="25"/>
      <c r="E354" s="75"/>
      <c r="F354" s="79"/>
      <c r="G354" s="73"/>
      <c r="H354" s="50">
        <f t="shared" si="35"/>
        <v>0</v>
      </c>
      <c r="I354" s="73"/>
      <c r="J354" s="73"/>
      <c r="K354" s="51">
        <f t="shared" si="36"/>
        <v>0</v>
      </c>
      <c r="L354" s="52">
        <f t="shared" si="37"/>
        <v>0</v>
      </c>
      <c r="M354" s="50">
        <f t="shared" si="38"/>
        <v>0</v>
      </c>
      <c r="N354" s="50">
        <f t="shared" si="39"/>
        <v>0</v>
      </c>
      <c r="O354" s="50">
        <f t="shared" si="40"/>
        <v>0</v>
      </c>
      <c r="P354" s="51">
        <f t="shared" si="41"/>
        <v>0</v>
      </c>
    </row>
    <row r="355" spans="1:16" x14ac:dyDescent="0.2">
      <c r="A355" s="39"/>
      <c r="B355" s="40"/>
      <c r="C355" s="49"/>
      <c r="D355" s="25"/>
      <c r="E355" s="75"/>
      <c r="F355" s="79"/>
      <c r="G355" s="73"/>
      <c r="H355" s="50">
        <f t="shared" si="35"/>
        <v>0</v>
      </c>
      <c r="I355" s="73"/>
      <c r="J355" s="73"/>
      <c r="K355" s="51">
        <f t="shared" si="36"/>
        <v>0</v>
      </c>
      <c r="L355" s="52">
        <f t="shared" si="37"/>
        <v>0</v>
      </c>
      <c r="M355" s="50">
        <f t="shared" si="38"/>
        <v>0</v>
      </c>
      <c r="N355" s="50">
        <f t="shared" si="39"/>
        <v>0</v>
      </c>
      <c r="O355" s="50">
        <f t="shared" si="40"/>
        <v>0</v>
      </c>
      <c r="P355" s="51">
        <f t="shared" si="41"/>
        <v>0</v>
      </c>
    </row>
    <row r="356" spans="1:16" x14ac:dyDescent="0.2">
      <c r="A356" s="39"/>
      <c r="B356" s="40"/>
      <c r="C356" s="49"/>
      <c r="D356" s="25"/>
      <c r="E356" s="75"/>
      <c r="F356" s="79"/>
      <c r="G356" s="73"/>
      <c r="H356" s="50">
        <f t="shared" si="35"/>
        <v>0</v>
      </c>
      <c r="I356" s="73"/>
      <c r="J356" s="73"/>
      <c r="K356" s="51">
        <f t="shared" si="36"/>
        <v>0</v>
      </c>
      <c r="L356" s="52">
        <f t="shared" si="37"/>
        <v>0</v>
      </c>
      <c r="M356" s="50">
        <f t="shared" si="38"/>
        <v>0</v>
      </c>
      <c r="N356" s="50">
        <f t="shared" si="39"/>
        <v>0</v>
      </c>
      <c r="O356" s="50">
        <f t="shared" si="40"/>
        <v>0</v>
      </c>
      <c r="P356" s="51">
        <f t="shared" si="41"/>
        <v>0</v>
      </c>
    </row>
    <row r="357" spans="1:16" x14ac:dyDescent="0.2">
      <c r="A357" s="39"/>
      <c r="B357" s="40"/>
      <c r="C357" s="49"/>
      <c r="D357" s="25"/>
      <c r="E357" s="75"/>
      <c r="F357" s="79"/>
      <c r="G357" s="73"/>
      <c r="H357" s="50">
        <f t="shared" si="35"/>
        <v>0</v>
      </c>
      <c r="I357" s="73"/>
      <c r="J357" s="73"/>
      <c r="K357" s="51">
        <f t="shared" si="36"/>
        <v>0</v>
      </c>
      <c r="L357" s="52">
        <f t="shared" si="37"/>
        <v>0</v>
      </c>
      <c r="M357" s="50">
        <f t="shared" si="38"/>
        <v>0</v>
      </c>
      <c r="N357" s="50">
        <f t="shared" si="39"/>
        <v>0</v>
      </c>
      <c r="O357" s="50">
        <f t="shared" si="40"/>
        <v>0</v>
      </c>
      <c r="P357" s="51">
        <f t="shared" si="41"/>
        <v>0</v>
      </c>
    </row>
    <row r="358" spans="1:16" x14ac:dyDescent="0.2">
      <c r="A358" s="39"/>
      <c r="B358" s="40"/>
      <c r="C358" s="49"/>
      <c r="D358" s="25"/>
      <c r="E358" s="75"/>
      <c r="F358" s="79"/>
      <c r="G358" s="73"/>
      <c r="H358" s="50">
        <f t="shared" si="35"/>
        <v>0</v>
      </c>
      <c r="I358" s="73"/>
      <c r="J358" s="73"/>
      <c r="K358" s="51">
        <f t="shared" si="36"/>
        <v>0</v>
      </c>
      <c r="L358" s="52">
        <f t="shared" si="37"/>
        <v>0</v>
      </c>
      <c r="M358" s="50">
        <f t="shared" si="38"/>
        <v>0</v>
      </c>
      <c r="N358" s="50">
        <f t="shared" si="39"/>
        <v>0</v>
      </c>
      <c r="O358" s="50">
        <f t="shared" si="40"/>
        <v>0</v>
      </c>
      <c r="P358" s="51">
        <f t="shared" si="41"/>
        <v>0</v>
      </c>
    </row>
    <row r="359" spans="1:16" x14ac:dyDescent="0.2">
      <c r="A359" s="39"/>
      <c r="B359" s="40"/>
      <c r="C359" s="49"/>
      <c r="D359" s="25"/>
      <c r="E359" s="75"/>
      <c r="F359" s="79"/>
      <c r="G359" s="73"/>
      <c r="H359" s="50">
        <f t="shared" si="35"/>
        <v>0</v>
      </c>
      <c r="I359" s="73"/>
      <c r="J359" s="73"/>
      <c r="K359" s="51">
        <f t="shared" si="36"/>
        <v>0</v>
      </c>
      <c r="L359" s="52">
        <f t="shared" si="37"/>
        <v>0</v>
      </c>
      <c r="M359" s="50">
        <f t="shared" si="38"/>
        <v>0</v>
      </c>
      <c r="N359" s="50">
        <f t="shared" si="39"/>
        <v>0</v>
      </c>
      <c r="O359" s="50">
        <f t="shared" si="40"/>
        <v>0</v>
      </c>
      <c r="P359" s="51">
        <f t="shared" si="41"/>
        <v>0</v>
      </c>
    </row>
    <row r="360" spans="1:16" x14ac:dyDescent="0.2">
      <c r="A360" s="39"/>
      <c r="B360" s="40"/>
      <c r="C360" s="49"/>
      <c r="D360" s="25"/>
      <c r="E360" s="75"/>
      <c r="F360" s="79"/>
      <c r="G360" s="73"/>
      <c r="H360" s="50">
        <f t="shared" si="35"/>
        <v>0</v>
      </c>
      <c r="I360" s="73"/>
      <c r="J360" s="73"/>
      <c r="K360" s="51">
        <f t="shared" si="36"/>
        <v>0</v>
      </c>
      <c r="L360" s="52">
        <f t="shared" si="37"/>
        <v>0</v>
      </c>
      <c r="M360" s="50">
        <f t="shared" si="38"/>
        <v>0</v>
      </c>
      <c r="N360" s="50">
        <f t="shared" si="39"/>
        <v>0</v>
      </c>
      <c r="O360" s="50">
        <f t="shared" si="40"/>
        <v>0</v>
      </c>
      <c r="P360" s="51">
        <f t="shared" si="41"/>
        <v>0</v>
      </c>
    </row>
    <row r="361" spans="1:16" x14ac:dyDescent="0.2">
      <c r="A361" s="39"/>
      <c r="B361" s="40"/>
      <c r="C361" s="49"/>
      <c r="D361" s="25"/>
      <c r="E361" s="75"/>
      <c r="F361" s="79"/>
      <c r="G361" s="73"/>
      <c r="H361" s="50">
        <f t="shared" si="35"/>
        <v>0</v>
      </c>
      <c r="I361" s="73"/>
      <c r="J361" s="73"/>
      <c r="K361" s="51">
        <f t="shared" si="36"/>
        <v>0</v>
      </c>
      <c r="L361" s="52">
        <f t="shared" si="37"/>
        <v>0</v>
      </c>
      <c r="M361" s="50">
        <f t="shared" si="38"/>
        <v>0</v>
      </c>
      <c r="N361" s="50">
        <f t="shared" si="39"/>
        <v>0</v>
      </c>
      <c r="O361" s="50">
        <f t="shared" si="40"/>
        <v>0</v>
      </c>
      <c r="P361" s="51">
        <f t="shared" si="41"/>
        <v>0</v>
      </c>
    </row>
    <row r="362" spans="1:16" x14ac:dyDescent="0.2">
      <c r="A362" s="39"/>
      <c r="B362" s="40"/>
      <c r="C362" s="49"/>
      <c r="D362" s="25"/>
      <c r="E362" s="75"/>
      <c r="F362" s="79"/>
      <c r="G362" s="73"/>
      <c r="H362" s="50">
        <f t="shared" si="35"/>
        <v>0</v>
      </c>
      <c r="I362" s="73"/>
      <c r="J362" s="73"/>
      <c r="K362" s="51">
        <f t="shared" si="36"/>
        <v>0</v>
      </c>
      <c r="L362" s="52">
        <f t="shared" si="37"/>
        <v>0</v>
      </c>
      <c r="M362" s="50">
        <f t="shared" si="38"/>
        <v>0</v>
      </c>
      <c r="N362" s="50">
        <f t="shared" si="39"/>
        <v>0</v>
      </c>
      <c r="O362" s="50">
        <f t="shared" si="40"/>
        <v>0</v>
      </c>
      <c r="P362" s="51">
        <f t="shared" si="41"/>
        <v>0</v>
      </c>
    </row>
    <row r="363" spans="1:16" x14ac:dyDescent="0.2">
      <c r="A363" s="39"/>
      <c r="B363" s="40"/>
      <c r="C363" s="49"/>
      <c r="D363" s="25"/>
      <c r="E363" s="75"/>
      <c r="F363" s="79"/>
      <c r="G363" s="73"/>
      <c r="H363" s="50">
        <f t="shared" si="35"/>
        <v>0</v>
      </c>
      <c r="I363" s="73"/>
      <c r="J363" s="73"/>
      <c r="K363" s="51">
        <f t="shared" si="36"/>
        <v>0</v>
      </c>
      <c r="L363" s="52">
        <f t="shared" si="37"/>
        <v>0</v>
      </c>
      <c r="M363" s="50">
        <f t="shared" si="38"/>
        <v>0</v>
      </c>
      <c r="N363" s="50">
        <f t="shared" si="39"/>
        <v>0</v>
      </c>
      <c r="O363" s="50">
        <f t="shared" si="40"/>
        <v>0</v>
      </c>
      <c r="P363" s="51">
        <f t="shared" si="41"/>
        <v>0</v>
      </c>
    </row>
    <row r="364" spans="1:16" x14ac:dyDescent="0.2">
      <c r="A364" s="39"/>
      <c r="B364" s="40"/>
      <c r="C364" s="49"/>
      <c r="D364" s="25"/>
      <c r="E364" s="75"/>
      <c r="F364" s="79"/>
      <c r="G364" s="73"/>
      <c r="H364" s="50">
        <f t="shared" si="35"/>
        <v>0</v>
      </c>
      <c r="I364" s="73"/>
      <c r="J364" s="73"/>
      <c r="K364" s="51">
        <f t="shared" si="36"/>
        <v>0</v>
      </c>
      <c r="L364" s="52">
        <f t="shared" si="37"/>
        <v>0</v>
      </c>
      <c r="M364" s="50">
        <f t="shared" si="38"/>
        <v>0</v>
      </c>
      <c r="N364" s="50">
        <f t="shared" si="39"/>
        <v>0</v>
      </c>
      <c r="O364" s="50">
        <f t="shared" si="40"/>
        <v>0</v>
      </c>
      <c r="P364" s="51">
        <f t="shared" si="41"/>
        <v>0</v>
      </c>
    </row>
    <row r="365" spans="1:16" x14ac:dyDescent="0.2">
      <c r="A365" s="39"/>
      <c r="B365" s="40"/>
      <c r="C365" s="49"/>
      <c r="D365" s="25"/>
      <c r="E365" s="75"/>
      <c r="F365" s="79"/>
      <c r="G365" s="73"/>
      <c r="H365" s="50">
        <f t="shared" si="35"/>
        <v>0</v>
      </c>
      <c r="I365" s="73"/>
      <c r="J365" s="73"/>
      <c r="K365" s="51">
        <f t="shared" si="36"/>
        <v>0</v>
      </c>
      <c r="L365" s="52">
        <f t="shared" si="37"/>
        <v>0</v>
      </c>
      <c r="M365" s="50">
        <f t="shared" si="38"/>
        <v>0</v>
      </c>
      <c r="N365" s="50">
        <f t="shared" si="39"/>
        <v>0</v>
      </c>
      <c r="O365" s="50">
        <f t="shared" si="40"/>
        <v>0</v>
      </c>
      <c r="P365" s="51">
        <f t="shared" si="41"/>
        <v>0</v>
      </c>
    </row>
    <row r="366" spans="1:16" x14ac:dyDescent="0.2">
      <c r="A366" s="39"/>
      <c r="B366" s="40"/>
      <c r="C366" s="49"/>
      <c r="D366" s="25"/>
      <c r="E366" s="75"/>
      <c r="F366" s="79"/>
      <c r="G366" s="73"/>
      <c r="H366" s="50">
        <f t="shared" si="35"/>
        <v>0</v>
      </c>
      <c r="I366" s="73"/>
      <c r="J366" s="73"/>
      <c r="K366" s="51">
        <f t="shared" si="36"/>
        <v>0</v>
      </c>
      <c r="L366" s="52">
        <f t="shared" si="37"/>
        <v>0</v>
      </c>
      <c r="M366" s="50">
        <f t="shared" si="38"/>
        <v>0</v>
      </c>
      <c r="N366" s="50">
        <f t="shared" si="39"/>
        <v>0</v>
      </c>
      <c r="O366" s="50">
        <f t="shared" si="40"/>
        <v>0</v>
      </c>
      <c r="P366" s="51">
        <f t="shared" si="41"/>
        <v>0</v>
      </c>
    </row>
    <row r="367" spans="1:16" x14ac:dyDescent="0.2">
      <c r="A367" s="39"/>
      <c r="B367" s="40"/>
      <c r="C367" s="49"/>
      <c r="D367" s="25"/>
      <c r="E367" s="75"/>
      <c r="F367" s="79"/>
      <c r="G367" s="73"/>
      <c r="H367" s="50">
        <f t="shared" si="35"/>
        <v>0</v>
      </c>
      <c r="I367" s="73"/>
      <c r="J367" s="73"/>
      <c r="K367" s="51">
        <f t="shared" si="36"/>
        <v>0</v>
      </c>
      <c r="L367" s="52">
        <f t="shared" si="37"/>
        <v>0</v>
      </c>
      <c r="M367" s="50">
        <f t="shared" si="38"/>
        <v>0</v>
      </c>
      <c r="N367" s="50">
        <f t="shared" si="39"/>
        <v>0</v>
      </c>
      <c r="O367" s="50">
        <f t="shared" si="40"/>
        <v>0</v>
      </c>
      <c r="P367" s="51">
        <f t="shared" si="41"/>
        <v>0</v>
      </c>
    </row>
    <row r="368" spans="1:16" x14ac:dyDescent="0.2">
      <c r="A368" s="39"/>
      <c r="B368" s="40"/>
      <c r="C368" s="49"/>
      <c r="D368" s="25"/>
      <c r="E368" s="75"/>
      <c r="F368" s="79"/>
      <c r="G368" s="73"/>
      <c r="H368" s="50">
        <f t="shared" si="35"/>
        <v>0</v>
      </c>
      <c r="I368" s="73"/>
      <c r="J368" s="73"/>
      <c r="K368" s="51">
        <f t="shared" si="36"/>
        <v>0</v>
      </c>
      <c r="L368" s="52">
        <f t="shared" si="37"/>
        <v>0</v>
      </c>
      <c r="M368" s="50">
        <f t="shared" si="38"/>
        <v>0</v>
      </c>
      <c r="N368" s="50">
        <f t="shared" si="39"/>
        <v>0</v>
      </c>
      <c r="O368" s="50">
        <f t="shared" si="40"/>
        <v>0</v>
      </c>
      <c r="P368" s="51">
        <f t="shared" si="41"/>
        <v>0</v>
      </c>
    </row>
    <row r="369" spans="1:16" x14ac:dyDescent="0.2">
      <c r="A369" s="39"/>
      <c r="B369" s="40"/>
      <c r="C369" s="49"/>
      <c r="D369" s="25"/>
      <c r="E369" s="75"/>
      <c r="F369" s="79"/>
      <c r="G369" s="73"/>
      <c r="H369" s="50">
        <f t="shared" si="35"/>
        <v>0</v>
      </c>
      <c r="I369" s="73"/>
      <c r="J369" s="73"/>
      <c r="K369" s="51">
        <f t="shared" si="36"/>
        <v>0</v>
      </c>
      <c r="L369" s="52">
        <f t="shared" si="37"/>
        <v>0</v>
      </c>
      <c r="M369" s="50">
        <f t="shared" si="38"/>
        <v>0</v>
      </c>
      <c r="N369" s="50">
        <f t="shared" si="39"/>
        <v>0</v>
      </c>
      <c r="O369" s="50">
        <f t="shared" si="40"/>
        <v>0</v>
      </c>
      <c r="P369" s="51">
        <f t="shared" si="41"/>
        <v>0</v>
      </c>
    </row>
    <row r="370" spans="1:16" x14ac:dyDescent="0.2">
      <c r="A370" s="39"/>
      <c r="B370" s="40"/>
      <c r="C370" s="49"/>
      <c r="D370" s="25"/>
      <c r="E370" s="75"/>
      <c r="F370" s="79"/>
      <c r="G370" s="73"/>
      <c r="H370" s="50">
        <f t="shared" si="35"/>
        <v>0</v>
      </c>
      <c r="I370" s="73"/>
      <c r="J370" s="73"/>
      <c r="K370" s="51">
        <f t="shared" si="36"/>
        <v>0</v>
      </c>
      <c r="L370" s="52">
        <f t="shared" si="37"/>
        <v>0</v>
      </c>
      <c r="M370" s="50">
        <f t="shared" si="38"/>
        <v>0</v>
      </c>
      <c r="N370" s="50">
        <f t="shared" si="39"/>
        <v>0</v>
      </c>
      <c r="O370" s="50">
        <f t="shared" si="40"/>
        <v>0</v>
      </c>
      <c r="P370" s="51">
        <f t="shared" si="41"/>
        <v>0</v>
      </c>
    </row>
    <row r="371" spans="1:16" x14ac:dyDescent="0.2">
      <c r="A371" s="39"/>
      <c r="B371" s="40"/>
      <c r="C371" s="49"/>
      <c r="D371" s="25"/>
      <c r="E371" s="75"/>
      <c r="F371" s="79"/>
      <c r="G371" s="73"/>
      <c r="H371" s="50">
        <f t="shared" si="35"/>
        <v>0</v>
      </c>
      <c r="I371" s="73"/>
      <c r="J371" s="73"/>
      <c r="K371" s="51">
        <f t="shared" si="36"/>
        <v>0</v>
      </c>
      <c r="L371" s="52">
        <f t="shared" si="37"/>
        <v>0</v>
      </c>
      <c r="M371" s="50">
        <f t="shared" si="38"/>
        <v>0</v>
      </c>
      <c r="N371" s="50">
        <f t="shared" si="39"/>
        <v>0</v>
      </c>
      <c r="O371" s="50">
        <f t="shared" si="40"/>
        <v>0</v>
      </c>
      <c r="P371" s="51">
        <f t="shared" si="41"/>
        <v>0</v>
      </c>
    </row>
    <row r="372" spans="1:16" x14ac:dyDescent="0.2">
      <c r="A372" s="39"/>
      <c r="B372" s="40"/>
      <c r="C372" s="49"/>
      <c r="D372" s="25"/>
      <c r="E372" s="75"/>
      <c r="F372" s="79"/>
      <c r="G372" s="73"/>
      <c r="H372" s="50">
        <f t="shared" si="35"/>
        <v>0</v>
      </c>
      <c r="I372" s="73"/>
      <c r="J372" s="73"/>
      <c r="K372" s="51">
        <f t="shared" si="36"/>
        <v>0</v>
      </c>
      <c r="L372" s="52">
        <f t="shared" si="37"/>
        <v>0</v>
      </c>
      <c r="M372" s="50">
        <f t="shared" si="38"/>
        <v>0</v>
      </c>
      <c r="N372" s="50">
        <f t="shared" si="39"/>
        <v>0</v>
      </c>
      <c r="O372" s="50">
        <f t="shared" si="40"/>
        <v>0</v>
      </c>
      <c r="P372" s="51">
        <f t="shared" si="41"/>
        <v>0</v>
      </c>
    </row>
    <row r="373" spans="1:16" x14ac:dyDescent="0.2">
      <c r="A373" s="39"/>
      <c r="B373" s="40"/>
      <c r="C373" s="49"/>
      <c r="D373" s="25"/>
      <c r="E373" s="75"/>
      <c r="F373" s="79"/>
      <c r="G373" s="73"/>
      <c r="H373" s="50">
        <f t="shared" si="35"/>
        <v>0</v>
      </c>
      <c r="I373" s="73"/>
      <c r="J373" s="73"/>
      <c r="K373" s="51">
        <f t="shared" si="36"/>
        <v>0</v>
      </c>
      <c r="L373" s="52">
        <f t="shared" si="37"/>
        <v>0</v>
      </c>
      <c r="M373" s="50">
        <f t="shared" si="38"/>
        <v>0</v>
      </c>
      <c r="N373" s="50">
        <f t="shared" si="39"/>
        <v>0</v>
      </c>
      <c r="O373" s="50">
        <f t="shared" si="40"/>
        <v>0</v>
      </c>
      <c r="P373" s="51">
        <f t="shared" si="41"/>
        <v>0</v>
      </c>
    </row>
    <row r="374" spans="1:16" x14ac:dyDescent="0.2">
      <c r="A374" s="39"/>
      <c r="B374" s="40"/>
      <c r="C374" s="49"/>
      <c r="D374" s="25"/>
      <c r="E374" s="75"/>
      <c r="F374" s="79"/>
      <c r="G374" s="73"/>
      <c r="H374" s="50">
        <f t="shared" si="35"/>
        <v>0</v>
      </c>
      <c r="I374" s="73"/>
      <c r="J374" s="73"/>
      <c r="K374" s="51">
        <f t="shared" si="36"/>
        <v>0</v>
      </c>
      <c r="L374" s="52">
        <f t="shared" si="37"/>
        <v>0</v>
      </c>
      <c r="M374" s="50">
        <f t="shared" si="38"/>
        <v>0</v>
      </c>
      <c r="N374" s="50">
        <f t="shared" si="39"/>
        <v>0</v>
      </c>
      <c r="O374" s="50">
        <f t="shared" si="40"/>
        <v>0</v>
      </c>
      <c r="P374" s="51">
        <f t="shared" si="41"/>
        <v>0</v>
      </c>
    </row>
    <row r="375" spans="1:16" x14ac:dyDescent="0.2">
      <c r="A375" s="39"/>
      <c r="B375" s="40"/>
      <c r="C375" s="49"/>
      <c r="D375" s="25"/>
      <c r="E375" s="75"/>
      <c r="F375" s="79"/>
      <c r="G375" s="73"/>
      <c r="H375" s="50">
        <f t="shared" si="35"/>
        <v>0</v>
      </c>
      <c r="I375" s="73"/>
      <c r="J375" s="73"/>
      <c r="K375" s="51">
        <f t="shared" si="36"/>
        <v>0</v>
      </c>
      <c r="L375" s="52">
        <f t="shared" si="37"/>
        <v>0</v>
      </c>
      <c r="M375" s="50">
        <f t="shared" si="38"/>
        <v>0</v>
      </c>
      <c r="N375" s="50">
        <f t="shared" si="39"/>
        <v>0</v>
      </c>
      <c r="O375" s="50">
        <f t="shared" si="40"/>
        <v>0</v>
      </c>
      <c r="P375" s="51">
        <f t="shared" si="41"/>
        <v>0</v>
      </c>
    </row>
    <row r="376" spans="1:16" x14ac:dyDescent="0.2">
      <c r="A376" s="39"/>
      <c r="B376" s="40"/>
      <c r="C376" s="49"/>
      <c r="D376" s="25"/>
      <c r="E376" s="75"/>
      <c r="F376" s="79"/>
      <c r="G376" s="73"/>
      <c r="H376" s="50">
        <f t="shared" si="35"/>
        <v>0</v>
      </c>
      <c r="I376" s="73"/>
      <c r="J376" s="73"/>
      <c r="K376" s="51">
        <f t="shared" si="36"/>
        <v>0</v>
      </c>
      <c r="L376" s="52">
        <f t="shared" si="37"/>
        <v>0</v>
      </c>
      <c r="M376" s="50">
        <f t="shared" si="38"/>
        <v>0</v>
      </c>
      <c r="N376" s="50">
        <f t="shared" si="39"/>
        <v>0</v>
      </c>
      <c r="O376" s="50">
        <f t="shared" si="40"/>
        <v>0</v>
      </c>
      <c r="P376" s="51">
        <f t="shared" si="41"/>
        <v>0</v>
      </c>
    </row>
    <row r="377" spans="1:16" x14ac:dyDescent="0.2">
      <c r="A377" s="39"/>
      <c r="B377" s="40"/>
      <c r="C377" s="49"/>
      <c r="D377" s="25"/>
      <c r="E377" s="75"/>
      <c r="F377" s="79"/>
      <c r="G377" s="73"/>
      <c r="H377" s="50">
        <f t="shared" si="35"/>
        <v>0</v>
      </c>
      <c r="I377" s="73"/>
      <c r="J377" s="73"/>
      <c r="K377" s="51">
        <f t="shared" si="36"/>
        <v>0</v>
      </c>
      <c r="L377" s="52">
        <f t="shared" si="37"/>
        <v>0</v>
      </c>
      <c r="M377" s="50">
        <f t="shared" si="38"/>
        <v>0</v>
      </c>
      <c r="N377" s="50">
        <f t="shared" si="39"/>
        <v>0</v>
      </c>
      <c r="O377" s="50">
        <f t="shared" si="40"/>
        <v>0</v>
      </c>
      <c r="P377" s="51">
        <f t="shared" si="41"/>
        <v>0</v>
      </c>
    </row>
    <row r="378" spans="1:16" x14ac:dyDescent="0.2">
      <c r="A378" s="39"/>
      <c r="B378" s="40"/>
      <c r="C378" s="49"/>
      <c r="D378" s="25"/>
      <c r="E378" s="75"/>
      <c r="F378" s="79"/>
      <c r="G378" s="73"/>
      <c r="H378" s="50">
        <f t="shared" si="35"/>
        <v>0</v>
      </c>
      <c r="I378" s="73"/>
      <c r="J378" s="73"/>
      <c r="K378" s="51">
        <f t="shared" si="36"/>
        <v>0</v>
      </c>
      <c r="L378" s="52">
        <f t="shared" si="37"/>
        <v>0</v>
      </c>
      <c r="M378" s="50">
        <f t="shared" si="38"/>
        <v>0</v>
      </c>
      <c r="N378" s="50">
        <f t="shared" si="39"/>
        <v>0</v>
      </c>
      <c r="O378" s="50">
        <f t="shared" si="40"/>
        <v>0</v>
      </c>
      <c r="P378" s="51">
        <f t="shared" si="41"/>
        <v>0</v>
      </c>
    </row>
    <row r="379" spans="1:16" x14ac:dyDescent="0.2">
      <c r="A379" s="39"/>
      <c r="B379" s="40"/>
      <c r="C379" s="49"/>
      <c r="D379" s="25"/>
      <c r="E379" s="75"/>
      <c r="F379" s="79"/>
      <c r="G379" s="73"/>
      <c r="H379" s="50">
        <f t="shared" si="35"/>
        <v>0</v>
      </c>
      <c r="I379" s="73"/>
      <c r="J379" s="73"/>
      <c r="K379" s="51">
        <f t="shared" si="36"/>
        <v>0</v>
      </c>
      <c r="L379" s="52">
        <f t="shared" si="37"/>
        <v>0</v>
      </c>
      <c r="M379" s="50">
        <f t="shared" si="38"/>
        <v>0</v>
      </c>
      <c r="N379" s="50">
        <f t="shared" si="39"/>
        <v>0</v>
      </c>
      <c r="O379" s="50">
        <f t="shared" si="40"/>
        <v>0</v>
      </c>
      <c r="P379" s="51">
        <f t="shared" si="41"/>
        <v>0</v>
      </c>
    </row>
    <row r="380" spans="1:16" x14ac:dyDescent="0.2">
      <c r="A380" s="39"/>
      <c r="B380" s="40"/>
      <c r="C380" s="49"/>
      <c r="D380" s="25"/>
      <c r="E380" s="75"/>
      <c r="F380" s="79"/>
      <c r="G380" s="73"/>
      <c r="H380" s="50">
        <f t="shared" si="35"/>
        <v>0</v>
      </c>
      <c r="I380" s="73"/>
      <c r="J380" s="73"/>
      <c r="K380" s="51">
        <f t="shared" si="36"/>
        <v>0</v>
      </c>
      <c r="L380" s="52">
        <f t="shared" si="37"/>
        <v>0</v>
      </c>
      <c r="M380" s="50">
        <f t="shared" si="38"/>
        <v>0</v>
      </c>
      <c r="N380" s="50">
        <f t="shared" si="39"/>
        <v>0</v>
      </c>
      <c r="O380" s="50">
        <f t="shared" si="40"/>
        <v>0</v>
      </c>
      <c r="P380" s="51">
        <f t="shared" si="41"/>
        <v>0</v>
      </c>
    </row>
    <row r="381" spans="1:16" x14ac:dyDescent="0.2">
      <c r="A381" s="39"/>
      <c r="B381" s="40"/>
      <c r="C381" s="49"/>
      <c r="D381" s="25"/>
      <c r="E381" s="75"/>
      <c r="F381" s="79"/>
      <c r="G381" s="73"/>
      <c r="H381" s="50">
        <f t="shared" si="35"/>
        <v>0</v>
      </c>
      <c r="I381" s="73"/>
      <c r="J381" s="73"/>
      <c r="K381" s="51">
        <f t="shared" si="36"/>
        <v>0</v>
      </c>
      <c r="L381" s="52">
        <f t="shared" si="37"/>
        <v>0</v>
      </c>
      <c r="M381" s="50">
        <f t="shared" si="38"/>
        <v>0</v>
      </c>
      <c r="N381" s="50">
        <f t="shared" si="39"/>
        <v>0</v>
      </c>
      <c r="O381" s="50">
        <f t="shared" si="40"/>
        <v>0</v>
      </c>
      <c r="P381" s="51">
        <f t="shared" si="41"/>
        <v>0</v>
      </c>
    </row>
    <row r="382" spans="1:16" x14ac:dyDescent="0.2">
      <c r="A382" s="39"/>
      <c r="B382" s="40"/>
      <c r="C382" s="49"/>
      <c r="D382" s="25"/>
      <c r="E382" s="75"/>
      <c r="F382" s="79"/>
      <c r="G382" s="73"/>
      <c r="H382" s="50">
        <f t="shared" si="35"/>
        <v>0</v>
      </c>
      <c r="I382" s="73"/>
      <c r="J382" s="73"/>
      <c r="K382" s="51">
        <f t="shared" si="36"/>
        <v>0</v>
      </c>
      <c r="L382" s="52">
        <f t="shared" si="37"/>
        <v>0</v>
      </c>
      <c r="M382" s="50">
        <f t="shared" si="38"/>
        <v>0</v>
      </c>
      <c r="N382" s="50">
        <f t="shared" si="39"/>
        <v>0</v>
      </c>
      <c r="O382" s="50">
        <f t="shared" si="40"/>
        <v>0</v>
      </c>
      <c r="P382" s="51">
        <f t="shared" si="41"/>
        <v>0</v>
      </c>
    </row>
    <row r="383" spans="1:16" x14ac:dyDescent="0.2">
      <c r="A383" s="39"/>
      <c r="B383" s="40"/>
      <c r="C383" s="49"/>
      <c r="D383" s="25"/>
      <c r="E383" s="75"/>
      <c r="F383" s="79"/>
      <c r="G383" s="73"/>
      <c r="H383" s="50">
        <f t="shared" si="35"/>
        <v>0</v>
      </c>
      <c r="I383" s="73"/>
      <c r="J383" s="73"/>
      <c r="K383" s="51">
        <f t="shared" si="36"/>
        <v>0</v>
      </c>
      <c r="L383" s="52">
        <f t="shared" si="37"/>
        <v>0</v>
      </c>
      <c r="M383" s="50">
        <f t="shared" si="38"/>
        <v>0</v>
      </c>
      <c r="N383" s="50">
        <f t="shared" si="39"/>
        <v>0</v>
      </c>
      <c r="O383" s="50">
        <f t="shared" si="40"/>
        <v>0</v>
      </c>
      <c r="P383" s="51">
        <f t="shared" si="41"/>
        <v>0</v>
      </c>
    </row>
    <row r="384" spans="1:16" x14ac:dyDescent="0.2">
      <c r="A384" s="39"/>
      <c r="B384" s="40"/>
      <c r="C384" s="49"/>
      <c r="D384" s="25"/>
      <c r="E384" s="75"/>
      <c r="F384" s="79"/>
      <c r="G384" s="73"/>
      <c r="H384" s="50">
        <f t="shared" si="35"/>
        <v>0</v>
      </c>
      <c r="I384" s="73"/>
      <c r="J384" s="73"/>
      <c r="K384" s="51">
        <f t="shared" si="36"/>
        <v>0</v>
      </c>
      <c r="L384" s="52">
        <f t="shared" si="37"/>
        <v>0</v>
      </c>
      <c r="M384" s="50">
        <f t="shared" si="38"/>
        <v>0</v>
      </c>
      <c r="N384" s="50">
        <f t="shared" si="39"/>
        <v>0</v>
      </c>
      <c r="O384" s="50">
        <f t="shared" si="40"/>
        <v>0</v>
      </c>
      <c r="P384" s="51">
        <f t="shared" si="41"/>
        <v>0</v>
      </c>
    </row>
    <row r="385" spans="1:16" x14ac:dyDescent="0.2">
      <c r="A385" s="39"/>
      <c r="B385" s="40"/>
      <c r="C385" s="49"/>
      <c r="D385" s="25"/>
      <c r="E385" s="75"/>
      <c r="F385" s="79"/>
      <c r="G385" s="73"/>
      <c r="H385" s="50">
        <f t="shared" si="35"/>
        <v>0</v>
      </c>
      <c r="I385" s="73"/>
      <c r="J385" s="73"/>
      <c r="K385" s="51">
        <f t="shared" si="36"/>
        <v>0</v>
      </c>
      <c r="L385" s="52">
        <f t="shared" si="37"/>
        <v>0</v>
      </c>
      <c r="M385" s="50">
        <f t="shared" si="38"/>
        <v>0</v>
      </c>
      <c r="N385" s="50">
        <f t="shared" si="39"/>
        <v>0</v>
      </c>
      <c r="O385" s="50">
        <f t="shared" si="40"/>
        <v>0</v>
      </c>
      <c r="P385" s="51">
        <f t="shared" si="41"/>
        <v>0</v>
      </c>
    </row>
    <row r="386" spans="1:16" x14ac:dyDescent="0.2">
      <c r="A386" s="39"/>
      <c r="B386" s="40"/>
      <c r="C386" s="49"/>
      <c r="D386" s="25"/>
      <c r="E386" s="75"/>
      <c r="F386" s="79"/>
      <c r="G386" s="73"/>
      <c r="H386" s="50">
        <f t="shared" si="35"/>
        <v>0</v>
      </c>
      <c r="I386" s="73"/>
      <c r="J386" s="73"/>
      <c r="K386" s="51">
        <f t="shared" si="36"/>
        <v>0</v>
      </c>
      <c r="L386" s="52">
        <f t="shared" si="37"/>
        <v>0</v>
      </c>
      <c r="M386" s="50">
        <f t="shared" si="38"/>
        <v>0</v>
      </c>
      <c r="N386" s="50">
        <f t="shared" si="39"/>
        <v>0</v>
      </c>
      <c r="O386" s="50">
        <f t="shared" si="40"/>
        <v>0</v>
      </c>
      <c r="P386" s="51">
        <f t="shared" si="41"/>
        <v>0</v>
      </c>
    </row>
    <row r="387" spans="1:16" x14ac:dyDescent="0.2">
      <c r="A387" s="39"/>
      <c r="B387" s="40"/>
      <c r="C387" s="49"/>
      <c r="D387" s="25"/>
      <c r="E387" s="75"/>
      <c r="F387" s="79"/>
      <c r="G387" s="73"/>
      <c r="H387" s="50">
        <f t="shared" si="35"/>
        <v>0</v>
      </c>
      <c r="I387" s="73"/>
      <c r="J387" s="73"/>
      <c r="K387" s="51">
        <f t="shared" si="36"/>
        <v>0</v>
      </c>
      <c r="L387" s="52">
        <f t="shared" si="37"/>
        <v>0</v>
      </c>
      <c r="M387" s="50">
        <f t="shared" si="38"/>
        <v>0</v>
      </c>
      <c r="N387" s="50">
        <f t="shared" si="39"/>
        <v>0</v>
      </c>
      <c r="O387" s="50">
        <f t="shared" si="40"/>
        <v>0</v>
      </c>
      <c r="P387" s="51">
        <f t="shared" si="41"/>
        <v>0</v>
      </c>
    </row>
    <row r="388" spans="1:16" x14ac:dyDescent="0.2">
      <c r="A388" s="39"/>
      <c r="B388" s="40"/>
      <c r="C388" s="49"/>
      <c r="D388" s="25"/>
      <c r="E388" s="75"/>
      <c r="F388" s="79"/>
      <c r="G388" s="73"/>
      <c r="H388" s="50">
        <f t="shared" si="35"/>
        <v>0</v>
      </c>
      <c r="I388" s="73"/>
      <c r="J388" s="73"/>
      <c r="K388" s="51">
        <f t="shared" si="36"/>
        <v>0</v>
      </c>
      <c r="L388" s="52">
        <f t="shared" si="37"/>
        <v>0</v>
      </c>
      <c r="M388" s="50">
        <f t="shared" si="38"/>
        <v>0</v>
      </c>
      <c r="N388" s="50">
        <f t="shared" si="39"/>
        <v>0</v>
      </c>
      <c r="O388" s="50">
        <f t="shared" si="40"/>
        <v>0</v>
      </c>
      <c r="P388" s="51">
        <f t="shared" si="41"/>
        <v>0</v>
      </c>
    </row>
    <row r="389" spans="1:16" x14ac:dyDescent="0.2">
      <c r="A389" s="39"/>
      <c r="B389" s="40"/>
      <c r="C389" s="49"/>
      <c r="D389" s="25"/>
      <c r="E389" s="75"/>
      <c r="F389" s="79"/>
      <c r="G389" s="73"/>
      <c r="H389" s="50">
        <f t="shared" si="35"/>
        <v>0</v>
      </c>
      <c r="I389" s="73"/>
      <c r="J389" s="73"/>
      <c r="K389" s="51">
        <f t="shared" si="36"/>
        <v>0</v>
      </c>
      <c r="L389" s="52">
        <f t="shared" si="37"/>
        <v>0</v>
      </c>
      <c r="M389" s="50">
        <f t="shared" si="38"/>
        <v>0</v>
      </c>
      <c r="N389" s="50">
        <f t="shared" si="39"/>
        <v>0</v>
      </c>
      <c r="O389" s="50">
        <f t="shared" si="40"/>
        <v>0</v>
      </c>
      <c r="P389" s="51">
        <f t="shared" si="41"/>
        <v>0</v>
      </c>
    </row>
    <row r="390" spans="1:16" x14ac:dyDescent="0.2">
      <c r="A390" s="39"/>
      <c r="B390" s="40"/>
      <c r="C390" s="49"/>
      <c r="D390" s="25"/>
      <c r="E390" s="75"/>
      <c r="F390" s="79"/>
      <c r="G390" s="73"/>
      <c r="H390" s="50">
        <f t="shared" si="35"/>
        <v>0</v>
      </c>
      <c r="I390" s="73"/>
      <c r="J390" s="73"/>
      <c r="K390" s="51">
        <f t="shared" si="36"/>
        <v>0</v>
      </c>
      <c r="L390" s="52">
        <f t="shared" si="37"/>
        <v>0</v>
      </c>
      <c r="M390" s="50">
        <f t="shared" si="38"/>
        <v>0</v>
      </c>
      <c r="N390" s="50">
        <f t="shared" si="39"/>
        <v>0</v>
      </c>
      <c r="O390" s="50">
        <f t="shared" si="40"/>
        <v>0</v>
      </c>
      <c r="P390" s="51">
        <f t="shared" si="41"/>
        <v>0</v>
      </c>
    </row>
    <row r="391" spans="1:16" x14ac:dyDescent="0.2">
      <c r="A391" s="39"/>
      <c r="B391" s="40"/>
      <c r="C391" s="49"/>
      <c r="D391" s="25"/>
      <c r="E391" s="75"/>
      <c r="F391" s="79"/>
      <c r="G391" s="73"/>
      <c r="H391" s="50">
        <f t="shared" si="35"/>
        <v>0</v>
      </c>
      <c r="I391" s="73"/>
      <c r="J391" s="73"/>
      <c r="K391" s="51">
        <f t="shared" si="36"/>
        <v>0</v>
      </c>
      <c r="L391" s="52">
        <f t="shared" si="37"/>
        <v>0</v>
      </c>
      <c r="M391" s="50">
        <f t="shared" si="38"/>
        <v>0</v>
      </c>
      <c r="N391" s="50">
        <f t="shared" si="39"/>
        <v>0</v>
      </c>
      <c r="O391" s="50">
        <f t="shared" si="40"/>
        <v>0</v>
      </c>
      <c r="P391" s="51">
        <f t="shared" si="41"/>
        <v>0</v>
      </c>
    </row>
    <row r="392" spans="1:16" x14ac:dyDescent="0.2">
      <c r="A392" s="39"/>
      <c r="B392" s="40"/>
      <c r="C392" s="49"/>
      <c r="D392" s="25"/>
      <c r="E392" s="75"/>
      <c r="F392" s="79"/>
      <c r="G392" s="73"/>
      <c r="H392" s="50">
        <f t="shared" si="35"/>
        <v>0</v>
      </c>
      <c r="I392" s="73"/>
      <c r="J392" s="73"/>
      <c r="K392" s="51">
        <f t="shared" si="36"/>
        <v>0</v>
      </c>
      <c r="L392" s="52">
        <f t="shared" si="37"/>
        <v>0</v>
      </c>
      <c r="M392" s="50">
        <f t="shared" si="38"/>
        <v>0</v>
      </c>
      <c r="N392" s="50">
        <f t="shared" si="39"/>
        <v>0</v>
      </c>
      <c r="O392" s="50">
        <f t="shared" si="40"/>
        <v>0</v>
      </c>
      <c r="P392" s="51">
        <f t="shared" si="41"/>
        <v>0</v>
      </c>
    </row>
    <row r="393" spans="1:16" x14ac:dyDescent="0.2">
      <c r="A393" s="39"/>
      <c r="B393" s="40"/>
      <c r="C393" s="49"/>
      <c r="D393" s="25"/>
      <c r="E393" s="75"/>
      <c r="F393" s="79"/>
      <c r="G393" s="73"/>
      <c r="H393" s="50">
        <f t="shared" si="35"/>
        <v>0</v>
      </c>
      <c r="I393" s="73"/>
      <c r="J393" s="73"/>
      <c r="K393" s="51">
        <f t="shared" si="36"/>
        <v>0</v>
      </c>
      <c r="L393" s="52">
        <f t="shared" si="37"/>
        <v>0</v>
      </c>
      <c r="M393" s="50">
        <f t="shared" si="38"/>
        <v>0</v>
      </c>
      <c r="N393" s="50">
        <f t="shared" si="39"/>
        <v>0</v>
      </c>
      <c r="O393" s="50">
        <f t="shared" si="40"/>
        <v>0</v>
      </c>
      <c r="P393" s="51">
        <f t="shared" si="41"/>
        <v>0</v>
      </c>
    </row>
    <row r="394" spans="1:16" x14ac:dyDescent="0.2">
      <c r="A394" s="39"/>
      <c r="B394" s="40"/>
      <c r="C394" s="49"/>
      <c r="D394" s="25"/>
      <c r="E394" s="75"/>
      <c r="F394" s="79"/>
      <c r="G394" s="73"/>
      <c r="H394" s="50">
        <f t="shared" si="35"/>
        <v>0</v>
      </c>
      <c r="I394" s="73"/>
      <c r="J394" s="73"/>
      <c r="K394" s="51">
        <f t="shared" si="36"/>
        <v>0</v>
      </c>
      <c r="L394" s="52">
        <f t="shared" si="37"/>
        <v>0</v>
      </c>
      <c r="M394" s="50">
        <f t="shared" si="38"/>
        <v>0</v>
      </c>
      <c r="N394" s="50">
        <f t="shared" si="39"/>
        <v>0</v>
      </c>
      <c r="O394" s="50">
        <f t="shared" si="40"/>
        <v>0</v>
      </c>
      <c r="P394" s="51">
        <f t="shared" si="41"/>
        <v>0</v>
      </c>
    </row>
    <row r="395" spans="1:16" x14ac:dyDescent="0.2">
      <c r="A395" s="39"/>
      <c r="B395" s="40"/>
      <c r="C395" s="49"/>
      <c r="D395" s="25"/>
      <c r="E395" s="75"/>
      <c r="F395" s="79"/>
      <c r="G395" s="73"/>
      <c r="H395" s="50">
        <f t="shared" si="35"/>
        <v>0</v>
      </c>
      <c r="I395" s="73"/>
      <c r="J395" s="73"/>
      <c r="K395" s="51">
        <f t="shared" si="36"/>
        <v>0</v>
      </c>
      <c r="L395" s="52">
        <f t="shared" si="37"/>
        <v>0</v>
      </c>
      <c r="M395" s="50">
        <f t="shared" si="38"/>
        <v>0</v>
      </c>
      <c r="N395" s="50">
        <f t="shared" si="39"/>
        <v>0</v>
      </c>
      <c r="O395" s="50">
        <f t="shared" si="40"/>
        <v>0</v>
      </c>
      <c r="P395" s="51">
        <f t="shared" si="41"/>
        <v>0</v>
      </c>
    </row>
    <row r="396" spans="1:16" x14ac:dyDescent="0.2">
      <c r="A396" s="39"/>
      <c r="B396" s="40"/>
      <c r="C396" s="49"/>
      <c r="D396" s="25"/>
      <c r="E396" s="75"/>
      <c r="F396" s="79"/>
      <c r="G396" s="73"/>
      <c r="H396" s="50">
        <f t="shared" si="35"/>
        <v>0</v>
      </c>
      <c r="I396" s="73"/>
      <c r="J396" s="73"/>
      <c r="K396" s="51">
        <f t="shared" si="36"/>
        <v>0</v>
      </c>
      <c r="L396" s="52">
        <f t="shared" si="37"/>
        <v>0</v>
      </c>
      <c r="M396" s="50">
        <f t="shared" si="38"/>
        <v>0</v>
      </c>
      <c r="N396" s="50">
        <f t="shared" si="39"/>
        <v>0</v>
      </c>
      <c r="O396" s="50">
        <f t="shared" si="40"/>
        <v>0</v>
      </c>
      <c r="P396" s="51">
        <f t="shared" si="41"/>
        <v>0</v>
      </c>
    </row>
    <row r="397" spans="1:16" x14ac:dyDescent="0.2">
      <c r="A397" s="39"/>
      <c r="B397" s="40"/>
      <c r="C397" s="49"/>
      <c r="D397" s="25"/>
      <c r="E397" s="75"/>
      <c r="F397" s="79"/>
      <c r="G397" s="73"/>
      <c r="H397" s="50">
        <f t="shared" si="35"/>
        <v>0</v>
      </c>
      <c r="I397" s="73"/>
      <c r="J397" s="73"/>
      <c r="K397" s="51">
        <f t="shared" si="36"/>
        <v>0</v>
      </c>
      <c r="L397" s="52">
        <f t="shared" si="37"/>
        <v>0</v>
      </c>
      <c r="M397" s="50">
        <f t="shared" si="38"/>
        <v>0</v>
      </c>
      <c r="N397" s="50">
        <f t="shared" si="39"/>
        <v>0</v>
      </c>
      <c r="O397" s="50">
        <f t="shared" si="40"/>
        <v>0</v>
      </c>
      <c r="P397" s="51">
        <f t="shared" si="41"/>
        <v>0</v>
      </c>
    </row>
    <row r="398" spans="1:16" x14ac:dyDescent="0.2">
      <c r="A398" s="39"/>
      <c r="B398" s="40"/>
      <c r="C398" s="49"/>
      <c r="D398" s="25"/>
      <c r="E398" s="75"/>
      <c r="F398" s="79"/>
      <c r="G398" s="73"/>
      <c r="H398" s="50">
        <f t="shared" si="35"/>
        <v>0</v>
      </c>
      <c r="I398" s="73"/>
      <c r="J398" s="73"/>
      <c r="K398" s="51">
        <f t="shared" si="36"/>
        <v>0</v>
      </c>
      <c r="L398" s="52">
        <f t="shared" si="37"/>
        <v>0</v>
      </c>
      <c r="M398" s="50">
        <f t="shared" si="38"/>
        <v>0</v>
      </c>
      <c r="N398" s="50">
        <f t="shared" si="39"/>
        <v>0</v>
      </c>
      <c r="O398" s="50">
        <f t="shared" si="40"/>
        <v>0</v>
      </c>
      <c r="P398" s="51">
        <f t="shared" si="41"/>
        <v>0</v>
      </c>
    </row>
    <row r="399" spans="1:16" x14ac:dyDescent="0.2">
      <c r="A399" s="39"/>
      <c r="B399" s="40"/>
      <c r="C399" s="49"/>
      <c r="D399" s="25"/>
      <c r="E399" s="75"/>
      <c r="F399" s="79"/>
      <c r="G399" s="73"/>
      <c r="H399" s="50">
        <f t="shared" ref="H399:H462" si="42">ROUND(F399*G399,2)</f>
        <v>0</v>
      </c>
      <c r="I399" s="73"/>
      <c r="J399" s="73"/>
      <c r="K399" s="51">
        <f t="shared" ref="K399:K462" si="43">SUM(H399:J399)</f>
        <v>0</v>
      </c>
      <c r="L399" s="52">
        <f t="shared" ref="L399:L462" si="44">ROUND(E399*F399,2)</f>
        <v>0</v>
      </c>
      <c r="M399" s="50">
        <f t="shared" ref="M399:M462" si="45">ROUND(H399*E399,2)</f>
        <v>0</v>
      </c>
      <c r="N399" s="50">
        <f t="shared" ref="N399:N462" si="46">ROUND(I399*E399,2)</f>
        <v>0</v>
      </c>
      <c r="O399" s="50">
        <f t="shared" ref="O399:O462" si="47">ROUND(J399*E399,2)</f>
        <v>0</v>
      </c>
      <c r="P399" s="51">
        <f t="shared" ref="P399:P462" si="48">SUM(M399:O399)</f>
        <v>0</v>
      </c>
    </row>
    <row r="400" spans="1:16" x14ac:dyDescent="0.2">
      <c r="A400" s="39"/>
      <c r="B400" s="40"/>
      <c r="C400" s="49"/>
      <c r="D400" s="25"/>
      <c r="E400" s="75"/>
      <c r="F400" s="79"/>
      <c r="G400" s="73"/>
      <c r="H400" s="50">
        <f t="shared" si="42"/>
        <v>0</v>
      </c>
      <c r="I400" s="73"/>
      <c r="J400" s="73"/>
      <c r="K400" s="51">
        <f t="shared" si="43"/>
        <v>0</v>
      </c>
      <c r="L400" s="52">
        <f t="shared" si="44"/>
        <v>0</v>
      </c>
      <c r="M400" s="50">
        <f t="shared" si="45"/>
        <v>0</v>
      </c>
      <c r="N400" s="50">
        <f t="shared" si="46"/>
        <v>0</v>
      </c>
      <c r="O400" s="50">
        <f t="shared" si="47"/>
        <v>0</v>
      </c>
      <c r="P400" s="51">
        <f t="shared" si="48"/>
        <v>0</v>
      </c>
    </row>
    <row r="401" spans="1:16" x14ac:dyDescent="0.2">
      <c r="A401" s="39"/>
      <c r="B401" s="40"/>
      <c r="C401" s="49"/>
      <c r="D401" s="25"/>
      <c r="E401" s="75"/>
      <c r="F401" s="79"/>
      <c r="G401" s="73"/>
      <c r="H401" s="50">
        <f t="shared" si="42"/>
        <v>0</v>
      </c>
      <c r="I401" s="73"/>
      <c r="J401" s="73"/>
      <c r="K401" s="51">
        <f t="shared" si="43"/>
        <v>0</v>
      </c>
      <c r="L401" s="52">
        <f t="shared" si="44"/>
        <v>0</v>
      </c>
      <c r="M401" s="50">
        <f t="shared" si="45"/>
        <v>0</v>
      </c>
      <c r="N401" s="50">
        <f t="shared" si="46"/>
        <v>0</v>
      </c>
      <c r="O401" s="50">
        <f t="shared" si="47"/>
        <v>0</v>
      </c>
      <c r="P401" s="51">
        <f t="shared" si="48"/>
        <v>0</v>
      </c>
    </row>
    <row r="402" spans="1:16" x14ac:dyDescent="0.2">
      <c r="A402" s="39"/>
      <c r="B402" s="40"/>
      <c r="C402" s="49"/>
      <c r="D402" s="25"/>
      <c r="E402" s="75"/>
      <c r="F402" s="79"/>
      <c r="G402" s="73"/>
      <c r="H402" s="50">
        <f t="shared" si="42"/>
        <v>0</v>
      </c>
      <c r="I402" s="73"/>
      <c r="J402" s="73"/>
      <c r="K402" s="51">
        <f t="shared" si="43"/>
        <v>0</v>
      </c>
      <c r="L402" s="52">
        <f t="shared" si="44"/>
        <v>0</v>
      </c>
      <c r="M402" s="50">
        <f t="shared" si="45"/>
        <v>0</v>
      </c>
      <c r="N402" s="50">
        <f t="shared" si="46"/>
        <v>0</v>
      </c>
      <c r="O402" s="50">
        <f t="shared" si="47"/>
        <v>0</v>
      </c>
      <c r="P402" s="51">
        <f t="shared" si="48"/>
        <v>0</v>
      </c>
    </row>
    <row r="403" spans="1:16" x14ac:dyDescent="0.2">
      <c r="A403" s="39"/>
      <c r="B403" s="40"/>
      <c r="C403" s="49"/>
      <c r="D403" s="25"/>
      <c r="E403" s="75"/>
      <c r="F403" s="79"/>
      <c r="G403" s="73"/>
      <c r="H403" s="50">
        <f t="shared" si="42"/>
        <v>0</v>
      </c>
      <c r="I403" s="73"/>
      <c r="J403" s="73"/>
      <c r="K403" s="51">
        <f t="shared" si="43"/>
        <v>0</v>
      </c>
      <c r="L403" s="52">
        <f t="shared" si="44"/>
        <v>0</v>
      </c>
      <c r="M403" s="50">
        <f t="shared" si="45"/>
        <v>0</v>
      </c>
      <c r="N403" s="50">
        <f t="shared" si="46"/>
        <v>0</v>
      </c>
      <c r="O403" s="50">
        <f t="shared" si="47"/>
        <v>0</v>
      </c>
      <c r="P403" s="51">
        <f t="shared" si="48"/>
        <v>0</v>
      </c>
    </row>
    <row r="404" spans="1:16" x14ac:dyDescent="0.2">
      <c r="A404" s="39"/>
      <c r="B404" s="40"/>
      <c r="C404" s="49"/>
      <c r="D404" s="25"/>
      <c r="E404" s="75"/>
      <c r="F404" s="79"/>
      <c r="G404" s="73"/>
      <c r="H404" s="50">
        <f t="shared" si="42"/>
        <v>0</v>
      </c>
      <c r="I404" s="73"/>
      <c r="J404" s="73"/>
      <c r="K404" s="51">
        <f t="shared" si="43"/>
        <v>0</v>
      </c>
      <c r="L404" s="52">
        <f t="shared" si="44"/>
        <v>0</v>
      </c>
      <c r="M404" s="50">
        <f t="shared" si="45"/>
        <v>0</v>
      </c>
      <c r="N404" s="50">
        <f t="shared" si="46"/>
        <v>0</v>
      </c>
      <c r="O404" s="50">
        <f t="shared" si="47"/>
        <v>0</v>
      </c>
      <c r="P404" s="51">
        <f t="shared" si="48"/>
        <v>0</v>
      </c>
    </row>
    <row r="405" spans="1:16" x14ac:dyDescent="0.2">
      <c r="A405" s="39"/>
      <c r="B405" s="40"/>
      <c r="C405" s="49"/>
      <c r="D405" s="25"/>
      <c r="E405" s="75"/>
      <c r="F405" s="79"/>
      <c r="G405" s="73"/>
      <c r="H405" s="50">
        <f t="shared" si="42"/>
        <v>0</v>
      </c>
      <c r="I405" s="73"/>
      <c r="J405" s="73"/>
      <c r="K405" s="51">
        <f t="shared" si="43"/>
        <v>0</v>
      </c>
      <c r="L405" s="52">
        <f t="shared" si="44"/>
        <v>0</v>
      </c>
      <c r="M405" s="50">
        <f t="shared" si="45"/>
        <v>0</v>
      </c>
      <c r="N405" s="50">
        <f t="shared" si="46"/>
        <v>0</v>
      </c>
      <c r="O405" s="50">
        <f t="shared" si="47"/>
        <v>0</v>
      </c>
      <c r="P405" s="51">
        <f t="shared" si="48"/>
        <v>0</v>
      </c>
    </row>
    <row r="406" spans="1:16" x14ac:dyDescent="0.2">
      <c r="A406" s="39"/>
      <c r="B406" s="40"/>
      <c r="C406" s="49"/>
      <c r="D406" s="25"/>
      <c r="E406" s="75"/>
      <c r="F406" s="79"/>
      <c r="G406" s="73"/>
      <c r="H406" s="50">
        <f t="shared" si="42"/>
        <v>0</v>
      </c>
      <c r="I406" s="73"/>
      <c r="J406" s="73"/>
      <c r="K406" s="51">
        <f t="shared" si="43"/>
        <v>0</v>
      </c>
      <c r="L406" s="52">
        <f t="shared" si="44"/>
        <v>0</v>
      </c>
      <c r="M406" s="50">
        <f t="shared" si="45"/>
        <v>0</v>
      </c>
      <c r="N406" s="50">
        <f t="shared" si="46"/>
        <v>0</v>
      </c>
      <c r="O406" s="50">
        <f t="shared" si="47"/>
        <v>0</v>
      </c>
      <c r="P406" s="51">
        <f t="shared" si="48"/>
        <v>0</v>
      </c>
    </row>
    <row r="407" spans="1:16" x14ac:dyDescent="0.2">
      <c r="A407" s="39"/>
      <c r="B407" s="40"/>
      <c r="C407" s="49"/>
      <c r="D407" s="25"/>
      <c r="E407" s="75"/>
      <c r="F407" s="79"/>
      <c r="G407" s="73"/>
      <c r="H407" s="50">
        <f t="shared" si="42"/>
        <v>0</v>
      </c>
      <c r="I407" s="73"/>
      <c r="J407" s="73"/>
      <c r="K407" s="51">
        <f t="shared" si="43"/>
        <v>0</v>
      </c>
      <c r="L407" s="52">
        <f t="shared" si="44"/>
        <v>0</v>
      </c>
      <c r="M407" s="50">
        <f t="shared" si="45"/>
        <v>0</v>
      </c>
      <c r="N407" s="50">
        <f t="shared" si="46"/>
        <v>0</v>
      </c>
      <c r="O407" s="50">
        <f t="shared" si="47"/>
        <v>0</v>
      </c>
      <c r="P407" s="51">
        <f t="shared" si="48"/>
        <v>0</v>
      </c>
    </row>
    <row r="408" spans="1:16" x14ac:dyDescent="0.2">
      <c r="A408" s="39"/>
      <c r="B408" s="40"/>
      <c r="C408" s="49"/>
      <c r="D408" s="25"/>
      <c r="E408" s="75"/>
      <c r="F408" s="79"/>
      <c r="G408" s="73"/>
      <c r="H408" s="50">
        <f t="shared" si="42"/>
        <v>0</v>
      </c>
      <c r="I408" s="73"/>
      <c r="J408" s="73"/>
      <c r="K408" s="51">
        <f t="shared" si="43"/>
        <v>0</v>
      </c>
      <c r="L408" s="52">
        <f t="shared" si="44"/>
        <v>0</v>
      </c>
      <c r="M408" s="50">
        <f t="shared" si="45"/>
        <v>0</v>
      </c>
      <c r="N408" s="50">
        <f t="shared" si="46"/>
        <v>0</v>
      </c>
      <c r="O408" s="50">
        <f t="shared" si="47"/>
        <v>0</v>
      </c>
      <c r="P408" s="51">
        <f t="shared" si="48"/>
        <v>0</v>
      </c>
    </row>
    <row r="409" spans="1:16" x14ac:dyDescent="0.2">
      <c r="A409" s="39"/>
      <c r="B409" s="40"/>
      <c r="C409" s="49"/>
      <c r="D409" s="25"/>
      <c r="E409" s="75"/>
      <c r="F409" s="79"/>
      <c r="G409" s="73"/>
      <c r="H409" s="50">
        <f t="shared" si="42"/>
        <v>0</v>
      </c>
      <c r="I409" s="73"/>
      <c r="J409" s="73"/>
      <c r="K409" s="51">
        <f t="shared" si="43"/>
        <v>0</v>
      </c>
      <c r="L409" s="52">
        <f t="shared" si="44"/>
        <v>0</v>
      </c>
      <c r="M409" s="50">
        <f t="shared" si="45"/>
        <v>0</v>
      </c>
      <c r="N409" s="50">
        <f t="shared" si="46"/>
        <v>0</v>
      </c>
      <c r="O409" s="50">
        <f t="shared" si="47"/>
        <v>0</v>
      </c>
      <c r="P409" s="51">
        <f t="shared" si="48"/>
        <v>0</v>
      </c>
    </row>
    <row r="410" spans="1:16" x14ac:dyDescent="0.2">
      <c r="A410" s="39"/>
      <c r="B410" s="40"/>
      <c r="C410" s="49"/>
      <c r="D410" s="25"/>
      <c r="E410" s="75"/>
      <c r="F410" s="79"/>
      <c r="G410" s="73"/>
      <c r="H410" s="50">
        <f t="shared" si="42"/>
        <v>0</v>
      </c>
      <c r="I410" s="73"/>
      <c r="J410" s="73"/>
      <c r="K410" s="51">
        <f t="shared" si="43"/>
        <v>0</v>
      </c>
      <c r="L410" s="52">
        <f t="shared" si="44"/>
        <v>0</v>
      </c>
      <c r="M410" s="50">
        <f t="shared" si="45"/>
        <v>0</v>
      </c>
      <c r="N410" s="50">
        <f t="shared" si="46"/>
        <v>0</v>
      </c>
      <c r="O410" s="50">
        <f t="shared" si="47"/>
        <v>0</v>
      </c>
      <c r="P410" s="51">
        <f t="shared" si="48"/>
        <v>0</v>
      </c>
    </row>
    <row r="411" spans="1:16" x14ac:dyDescent="0.2">
      <c r="A411" s="39"/>
      <c r="B411" s="40"/>
      <c r="C411" s="49"/>
      <c r="D411" s="25"/>
      <c r="E411" s="75"/>
      <c r="F411" s="79"/>
      <c r="G411" s="73"/>
      <c r="H411" s="50">
        <f t="shared" si="42"/>
        <v>0</v>
      </c>
      <c r="I411" s="73"/>
      <c r="J411" s="73"/>
      <c r="K411" s="51">
        <f t="shared" si="43"/>
        <v>0</v>
      </c>
      <c r="L411" s="52">
        <f t="shared" si="44"/>
        <v>0</v>
      </c>
      <c r="M411" s="50">
        <f t="shared" si="45"/>
        <v>0</v>
      </c>
      <c r="N411" s="50">
        <f t="shared" si="46"/>
        <v>0</v>
      </c>
      <c r="O411" s="50">
        <f t="shared" si="47"/>
        <v>0</v>
      </c>
      <c r="P411" s="51">
        <f t="shared" si="48"/>
        <v>0</v>
      </c>
    </row>
    <row r="412" spans="1:16" x14ac:dyDescent="0.2">
      <c r="A412" s="39"/>
      <c r="B412" s="40"/>
      <c r="C412" s="49"/>
      <c r="D412" s="25"/>
      <c r="E412" s="75"/>
      <c r="F412" s="79"/>
      <c r="G412" s="73"/>
      <c r="H412" s="50">
        <f t="shared" si="42"/>
        <v>0</v>
      </c>
      <c r="I412" s="73"/>
      <c r="J412" s="73"/>
      <c r="K412" s="51">
        <f t="shared" si="43"/>
        <v>0</v>
      </c>
      <c r="L412" s="52">
        <f t="shared" si="44"/>
        <v>0</v>
      </c>
      <c r="M412" s="50">
        <f t="shared" si="45"/>
        <v>0</v>
      </c>
      <c r="N412" s="50">
        <f t="shared" si="46"/>
        <v>0</v>
      </c>
      <c r="O412" s="50">
        <f t="shared" si="47"/>
        <v>0</v>
      </c>
      <c r="P412" s="51">
        <f t="shared" si="48"/>
        <v>0</v>
      </c>
    </row>
    <row r="413" spans="1:16" x14ac:dyDescent="0.2">
      <c r="A413" s="39"/>
      <c r="B413" s="40"/>
      <c r="C413" s="49"/>
      <c r="D413" s="25"/>
      <c r="E413" s="75"/>
      <c r="F413" s="79"/>
      <c r="G413" s="73"/>
      <c r="H413" s="50">
        <f t="shared" si="42"/>
        <v>0</v>
      </c>
      <c r="I413" s="73"/>
      <c r="J413" s="73"/>
      <c r="K413" s="51">
        <f t="shared" si="43"/>
        <v>0</v>
      </c>
      <c r="L413" s="52">
        <f t="shared" si="44"/>
        <v>0</v>
      </c>
      <c r="M413" s="50">
        <f t="shared" si="45"/>
        <v>0</v>
      </c>
      <c r="N413" s="50">
        <f t="shared" si="46"/>
        <v>0</v>
      </c>
      <c r="O413" s="50">
        <f t="shared" si="47"/>
        <v>0</v>
      </c>
      <c r="P413" s="51">
        <f t="shared" si="48"/>
        <v>0</v>
      </c>
    </row>
    <row r="414" spans="1:16" x14ac:dyDescent="0.2">
      <c r="A414" s="39"/>
      <c r="B414" s="40"/>
      <c r="C414" s="49"/>
      <c r="D414" s="25"/>
      <c r="E414" s="75"/>
      <c r="F414" s="79"/>
      <c r="G414" s="73"/>
      <c r="H414" s="50">
        <f t="shared" si="42"/>
        <v>0</v>
      </c>
      <c r="I414" s="73"/>
      <c r="J414" s="73"/>
      <c r="K414" s="51">
        <f t="shared" si="43"/>
        <v>0</v>
      </c>
      <c r="L414" s="52">
        <f t="shared" si="44"/>
        <v>0</v>
      </c>
      <c r="M414" s="50">
        <f t="shared" si="45"/>
        <v>0</v>
      </c>
      <c r="N414" s="50">
        <f t="shared" si="46"/>
        <v>0</v>
      </c>
      <c r="O414" s="50">
        <f t="shared" si="47"/>
        <v>0</v>
      </c>
      <c r="P414" s="51">
        <f t="shared" si="48"/>
        <v>0</v>
      </c>
    </row>
    <row r="415" spans="1:16" x14ac:dyDescent="0.2">
      <c r="A415" s="39"/>
      <c r="B415" s="40"/>
      <c r="C415" s="49"/>
      <c r="D415" s="25"/>
      <c r="E415" s="75"/>
      <c r="F415" s="79"/>
      <c r="G415" s="73"/>
      <c r="H415" s="50">
        <f t="shared" si="42"/>
        <v>0</v>
      </c>
      <c r="I415" s="73"/>
      <c r="J415" s="73"/>
      <c r="K415" s="51">
        <f t="shared" si="43"/>
        <v>0</v>
      </c>
      <c r="L415" s="52">
        <f t="shared" si="44"/>
        <v>0</v>
      </c>
      <c r="M415" s="50">
        <f t="shared" si="45"/>
        <v>0</v>
      </c>
      <c r="N415" s="50">
        <f t="shared" si="46"/>
        <v>0</v>
      </c>
      <c r="O415" s="50">
        <f t="shared" si="47"/>
        <v>0</v>
      </c>
      <c r="P415" s="51">
        <f t="shared" si="48"/>
        <v>0</v>
      </c>
    </row>
    <row r="416" spans="1:16" x14ac:dyDescent="0.2">
      <c r="A416" s="39"/>
      <c r="B416" s="40"/>
      <c r="C416" s="49"/>
      <c r="D416" s="25"/>
      <c r="E416" s="75"/>
      <c r="F416" s="79"/>
      <c r="G416" s="73"/>
      <c r="H416" s="50">
        <f t="shared" si="42"/>
        <v>0</v>
      </c>
      <c r="I416" s="73"/>
      <c r="J416" s="73"/>
      <c r="K416" s="51">
        <f t="shared" si="43"/>
        <v>0</v>
      </c>
      <c r="L416" s="52">
        <f t="shared" si="44"/>
        <v>0</v>
      </c>
      <c r="M416" s="50">
        <f t="shared" si="45"/>
        <v>0</v>
      </c>
      <c r="N416" s="50">
        <f t="shared" si="46"/>
        <v>0</v>
      </c>
      <c r="O416" s="50">
        <f t="shared" si="47"/>
        <v>0</v>
      </c>
      <c r="P416" s="51">
        <f t="shared" si="48"/>
        <v>0</v>
      </c>
    </row>
    <row r="417" spans="1:16" x14ac:dyDescent="0.2">
      <c r="A417" s="39"/>
      <c r="B417" s="40"/>
      <c r="C417" s="49"/>
      <c r="D417" s="25"/>
      <c r="E417" s="75"/>
      <c r="F417" s="79"/>
      <c r="G417" s="73"/>
      <c r="H417" s="50">
        <f t="shared" si="42"/>
        <v>0</v>
      </c>
      <c r="I417" s="73"/>
      <c r="J417" s="73"/>
      <c r="K417" s="51">
        <f t="shared" si="43"/>
        <v>0</v>
      </c>
      <c r="L417" s="52">
        <f t="shared" si="44"/>
        <v>0</v>
      </c>
      <c r="M417" s="50">
        <f t="shared" si="45"/>
        <v>0</v>
      </c>
      <c r="N417" s="50">
        <f t="shared" si="46"/>
        <v>0</v>
      </c>
      <c r="O417" s="50">
        <f t="shared" si="47"/>
        <v>0</v>
      </c>
      <c r="P417" s="51">
        <f t="shared" si="48"/>
        <v>0</v>
      </c>
    </row>
    <row r="418" spans="1:16" x14ac:dyDescent="0.2">
      <c r="A418" s="39"/>
      <c r="B418" s="40"/>
      <c r="C418" s="49"/>
      <c r="D418" s="25"/>
      <c r="E418" s="75"/>
      <c r="F418" s="79"/>
      <c r="G418" s="73"/>
      <c r="H418" s="50">
        <f t="shared" si="42"/>
        <v>0</v>
      </c>
      <c r="I418" s="73"/>
      <c r="J418" s="73"/>
      <c r="K418" s="51">
        <f t="shared" si="43"/>
        <v>0</v>
      </c>
      <c r="L418" s="52">
        <f t="shared" si="44"/>
        <v>0</v>
      </c>
      <c r="M418" s="50">
        <f t="shared" si="45"/>
        <v>0</v>
      </c>
      <c r="N418" s="50">
        <f t="shared" si="46"/>
        <v>0</v>
      </c>
      <c r="O418" s="50">
        <f t="shared" si="47"/>
        <v>0</v>
      </c>
      <c r="P418" s="51">
        <f t="shared" si="48"/>
        <v>0</v>
      </c>
    </row>
    <row r="419" spans="1:16" x14ac:dyDescent="0.2">
      <c r="A419" s="39"/>
      <c r="B419" s="40"/>
      <c r="C419" s="49"/>
      <c r="D419" s="25"/>
      <c r="E419" s="75"/>
      <c r="F419" s="79"/>
      <c r="G419" s="73"/>
      <c r="H419" s="50">
        <f t="shared" si="42"/>
        <v>0</v>
      </c>
      <c r="I419" s="73"/>
      <c r="J419" s="73"/>
      <c r="K419" s="51">
        <f t="shared" si="43"/>
        <v>0</v>
      </c>
      <c r="L419" s="52">
        <f t="shared" si="44"/>
        <v>0</v>
      </c>
      <c r="M419" s="50">
        <f t="shared" si="45"/>
        <v>0</v>
      </c>
      <c r="N419" s="50">
        <f t="shared" si="46"/>
        <v>0</v>
      </c>
      <c r="O419" s="50">
        <f t="shared" si="47"/>
        <v>0</v>
      </c>
      <c r="P419" s="51">
        <f t="shared" si="48"/>
        <v>0</v>
      </c>
    </row>
    <row r="420" spans="1:16" x14ac:dyDescent="0.2">
      <c r="A420" s="39"/>
      <c r="B420" s="40"/>
      <c r="C420" s="49"/>
      <c r="D420" s="25"/>
      <c r="E420" s="75"/>
      <c r="F420" s="79"/>
      <c r="G420" s="73"/>
      <c r="H420" s="50">
        <f t="shared" si="42"/>
        <v>0</v>
      </c>
      <c r="I420" s="73"/>
      <c r="J420" s="73"/>
      <c r="K420" s="51">
        <f t="shared" si="43"/>
        <v>0</v>
      </c>
      <c r="L420" s="52">
        <f t="shared" si="44"/>
        <v>0</v>
      </c>
      <c r="M420" s="50">
        <f t="shared" si="45"/>
        <v>0</v>
      </c>
      <c r="N420" s="50">
        <f t="shared" si="46"/>
        <v>0</v>
      </c>
      <c r="O420" s="50">
        <f t="shared" si="47"/>
        <v>0</v>
      </c>
      <c r="P420" s="51">
        <f t="shared" si="48"/>
        <v>0</v>
      </c>
    </row>
    <row r="421" spans="1:16" x14ac:dyDescent="0.2">
      <c r="A421" s="39"/>
      <c r="B421" s="40"/>
      <c r="C421" s="49"/>
      <c r="D421" s="25"/>
      <c r="E421" s="75"/>
      <c r="F421" s="79"/>
      <c r="G421" s="73"/>
      <c r="H421" s="50">
        <f t="shared" si="42"/>
        <v>0</v>
      </c>
      <c r="I421" s="73"/>
      <c r="J421" s="73"/>
      <c r="K421" s="51">
        <f t="shared" si="43"/>
        <v>0</v>
      </c>
      <c r="L421" s="52">
        <f t="shared" si="44"/>
        <v>0</v>
      </c>
      <c r="M421" s="50">
        <f t="shared" si="45"/>
        <v>0</v>
      </c>
      <c r="N421" s="50">
        <f t="shared" si="46"/>
        <v>0</v>
      </c>
      <c r="O421" s="50">
        <f t="shared" si="47"/>
        <v>0</v>
      </c>
      <c r="P421" s="51">
        <f t="shared" si="48"/>
        <v>0</v>
      </c>
    </row>
    <row r="422" spans="1:16" x14ac:dyDescent="0.2">
      <c r="A422" s="39"/>
      <c r="B422" s="40"/>
      <c r="C422" s="49"/>
      <c r="D422" s="25"/>
      <c r="E422" s="75"/>
      <c r="F422" s="79"/>
      <c r="G422" s="73"/>
      <c r="H422" s="50">
        <f t="shared" si="42"/>
        <v>0</v>
      </c>
      <c r="I422" s="73"/>
      <c r="J422" s="73"/>
      <c r="K422" s="51">
        <f t="shared" si="43"/>
        <v>0</v>
      </c>
      <c r="L422" s="52">
        <f t="shared" si="44"/>
        <v>0</v>
      </c>
      <c r="M422" s="50">
        <f t="shared" si="45"/>
        <v>0</v>
      </c>
      <c r="N422" s="50">
        <f t="shared" si="46"/>
        <v>0</v>
      </c>
      <c r="O422" s="50">
        <f t="shared" si="47"/>
        <v>0</v>
      </c>
      <c r="P422" s="51">
        <f t="shared" si="48"/>
        <v>0</v>
      </c>
    </row>
    <row r="423" spans="1:16" x14ac:dyDescent="0.2">
      <c r="A423" s="39"/>
      <c r="B423" s="40"/>
      <c r="C423" s="49"/>
      <c r="D423" s="25"/>
      <c r="E423" s="75"/>
      <c r="F423" s="79"/>
      <c r="G423" s="73"/>
      <c r="H423" s="50">
        <f t="shared" si="42"/>
        <v>0</v>
      </c>
      <c r="I423" s="73"/>
      <c r="J423" s="73"/>
      <c r="K423" s="51">
        <f t="shared" si="43"/>
        <v>0</v>
      </c>
      <c r="L423" s="52">
        <f t="shared" si="44"/>
        <v>0</v>
      </c>
      <c r="M423" s="50">
        <f t="shared" si="45"/>
        <v>0</v>
      </c>
      <c r="N423" s="50">
        <f t="shared" si="46"/>
        <v>0</v>
      </c>
      <c r="O423" s="50">
        <f t="shared" si="47"/>
        <v>0</v>
      </c>
      <c r="P423" s="51">
        <f t="shared" si="48"/>
        <v>0</v>
      </c>
    </row>
    <row r="424" spans="1:16" x14ac:dyDescent="0.2">
      <c r="A424" s="39"/>
      <c r="B424" s="40"/>
      <c r="C424" s="49"/>
      <c r="D424" s="25"/>
      <c r="E424" s="75"/>
      <c r="F424" s="79"/>
      <c r="G424" s="73"/>
      <c r="H424" s="50">
        <f t="shared" si="42"/>
        <v>0</v>
      </c>
      <c r="I424" s="73"/>
      <c r="J424" s="73"/>
      <c r="K424" s="51">
        <f t="shared" si="43"/>
        <v>0</v>
      </c>
      <c r="L424" s="52">
        <f t="shared" si="44"/>
        <v>0</v>
      </c>
      <c r="M424" s="50">
        <f t="shared" si="45"/>
        <v>0</v>
      </c>
      <c r="N424" s="50">
        <f t="shared" si="46"/>
        <v>0</v>
      </c>
      <c r="O424" s="50">
        <f t="shared" si="47"/>
        <v>0</v>
      </c>
      <c r="P424" s="51">
        <f t="shared" si="48"/>
        <v>0</v>
      </c>
    </row>
    <row r="425" spans="1:16" x14ac:dyDescent="0.2">
      <c r="A425" s="39"/>
      <c r="B425" s="40"/>
      <c r="C425" s="49"/>
      <c r="D425" s="25"/>
      <c r="E425" s="75"/>
      <c r="F425" s="79"/>
      <c r="G425" s="73"/>
      <c r="H425" s="50">
        <f t="shared" si="42"/>
        <v>0</v>
      </c>
      <c r="I425" s="73"/>
      <c r="J425" s="73"/>
      <c r="K425" s="51">
        <f t="shared" si="43"/>
        <v>0</v>
      </c>
      <c r="L425" s="52">
        <f t="shared" si="44"/>
        <v>0</v>
      </c>
      <c r="M425" s="50">
        <f t="shared" si="45"/>
        <v>0</v>
      </c>
      <c r="N425" s="50">
        <f t="shared" si="46"/>
        <v>0</v>
      </c>
      <c r="O425" s="50">
        <f t="shared" si="47"/>
        <v>0</v>
      </c>
      <c r="P425" s="51">
        <f t="shared" si="48"/>
        <v>0</v>
      </c>
    </row>
    <row r="426" spans="1:16" x14ac:dyDescent="0.2">
      <c r="A426" s="39"/>
      <c r="B426" s="40"/>
      <c r="C426" s="49"/>
      <c r="D426" s="25"/>
      <c r="E426" s="75"/>
      <c r="F426" s="79"/>
      <c r="G426" s="73"/>
      <c r="H426" s="50">
        <f t="shared" si="42"/>
        <v>0</v>
      </c>
      <c r="I426" s="73"/>
      <c r="J426" s="73"/>
      <c r="K426" s="51">
        <f t="shared" si="43"/>
        <v>0</v>
      </c>
      <c r="L426" s="52">
        <f t="shared" si="44"/>
        <v>0</v>
      </c>
      <c r="M426" s="50">
        <f t="shared" si="45"/>
        <v>0</v>
      </c>
      <c r="N426" s="50">
        <f t="shared" si="46"/>
        <v>0</v>
      </c>
      <c r="O426" s="50">
        <f t="shared" si="47"/>
        <v>0</v>
      </c>
      <c r="P426" s="51">
        <f t="shared" si="48"/>
        <v>0</v>
      </c>
    </row>
    <row r="427" spans="1:16" x14ac:dyDescent="0.2">
      <c r="A427" s="39"/>
      <c r="B427" s="40"/>
      <c r="C427" s="49"/>
      <c r="D427" s="25"/>
      <c r="E427" s="75"/>
      <c r="F427" s="79"/>
      <c r="G427" s="73"/>
      <c r="H427" s="50">
        <f t="shared" si="42"/>
        <v>0</v>
      </c>
      <c r="I427" s="73"/>
      <c r="J427" s="73"/>
      <c r="K427" s="51">
        <f t="shared" si="43"/>
        <v>0</v>
      </c>
      <c r="L427" s="52">
        <f t="shared" si="44"/>
        <v>0</v>
      </c>
      <c r="M427" s="50">
        <f t="shared" si="45"/>
        <v>0</v>
      </c>
      <c r="N427" s="50">
        <f t="shared" si="46"/>
        <v>0</v>
      </c>
      <c r="O427" s="50">
        <f t="shared" si="47"/>
        <v>0</v>
      </c>
      <c r="P427" s="51">
        <f t="shared" si="48"/>
        <v>0</v>
      </c>
    </row>
    <row r="428" spans="1:16" x14ac:dyDescent="0.2">
      <c r="A428" s="39"/>
      <c r="B428" s="40"/>
      <c r="C428" s="49"/>
      <c r="D428" s="25"/>
      <c r="E428" s="75"/>
      <c r="F428" s="79"/>
      <c r="G428" s="73"/>
      <c r="H428" s="50">
        <f t="shared" si="42"/>
        <v>0</v>
      </c>
      <c r="I428" s="73"/>
      <c r="J428" s="73"/>
      <c r="K428" s="51">
        <f t="shared" si="43"/>
        <v>0</v>
      </c>
      <c r="L428" s="52">
        <f t="shared" si="44"/>
        <v>0</v>
      </c>
      <c r="M428" s="50">
        <f t="shared" si="45"/>
        <v>0</v>
      </c>
      <c r="N428" s="50">
        <f t="shared" si="46"/>
        <v>0</v>
      </c>
      <c r="O428" s="50">
        <f t="shared" si="47"/>
        <v>0</v>
      </c>
      <c r="P428" s="51">
        <f t="shared" si="48"/>
        <v>0</v>
      </c>
    </row>
    <row r="429" spans="1:16" x14ac:dyDescent="0.2">
      <c r="A429" s="39"/>
      <c r="B429" s="40"/>
      <c r="C429" s="49"/>
      <c r="D429" s="25"/>
      <c r="E429" s="75"/>
      <c r="F429" s="79"/>
      <c r="G429" s="73"/>
      <c r="H429" s="50">
        <f t="shared" si="42"/>
        <v>0</v>
      </c>
      <c r="I429" s="73"/>
      <c r="J429" s="73"/>
      <c r="K429" s="51">
        <f t="shared" si="43"/>
        <v>0</v>
      </c>
      <c r="L429" s="52">
        <f t="shared" si="44"/>
        <v>0</v>
      </c>
      <c r="M429" s="50">
        <f t="shared" si="45"/>
        <v>0</v>
      </c>
      <c r="N429" s="50">
        <f t="shared" si="46"/>
        <v>0</v>
      </c>
      <c r="O429" s="50">
        <f t="shared" si="47"/>
        <v>0</v>
      </c>
      <c r="P429" s="51">
        <f t="shared" si="48"/>
        <v>0</v>
      </c>
    </row>
    <row r="430" spans="1:16" x14ac:dyDescent="0.2">
      <c r="A430" s="39"/>
      <c r="B430" s="40"/>
      <c r="C430" s="49"/>
      <c r="D430" s="25"/>
      <c r="E430" s="75"/>
      <c r="F430" s="79"/>
      <c r="G430" s="73"/>
      <c r="H430" s="50">
        <f t="shared" si="42"/>
        <v>0</v>
      </c>
      <c r="I430" s="73"/>
      <c r="J430" s="73"/>
      <c r="K430" s="51">
        <f t="shared" si="43"/>
        <v>0</v>
      </c>
      <c r="L430" s="52">
        <f t="shared" si="44"/>
        <v>0</v>
      </c>
      <c r="M430" s="50">
        <f t="shared" si="45"/>
        <v>0</v>
      </c>
      <c r="N430" s="50">
        <f t="shared" si="46"/>
        <v>0</v>
      </c>
      <c r="O430" s="50">
        <f t="shared" si="47"/>
        <v>0</v>
      </c>
      <c r="P430" s="51">
        <f t="shared" si="48"/>
        <v>0</v>
      </c>
    </row>
    <row r="431" spans="1:16" x14ac:dyDescent="0.2">
      <c r="A431" s="39"/>
      <c r="B431" s="40"/>
      <c r="C431" s="49"/>
      <c r="D431" s="25"/>
      <c r="E431" s="75"/>
      <c r="F431" s="79"/>
      <c r="G431" s="73"/>
      <c r="H431" s="50">
        <f t="shared" si="42"/>
        <v>0</v>
      </c>
      <c r="I431" s="73"/>
      <c r="J431" s="73"/>
      <c r="K431" s="51">
        <f t="shared" si="43"/>
        <v>0</v>
      </c>
      <c r="L431" s="52">
        <f t="shared" si="44"/>
        <v>0</v>
      </c>
      <c r="M431" s="50">
        <f t="shared" si="45"/>
        <v>0</v>
      </c>
      <c r="N431" s="50">
        <f t="shared" si="46"/>
        <v>0</v>
      </c>
      <c r="O431" s="50">
        <f t="shared" si="47"/>
        <v>0</v>
      </c>
      <c r="P431" s="51">
        <f t="shared" si="48"/>
        <v>0</v>
      </c>
    </row>
    <row r="432" spans="1:16" x14ac:dyDescent="0.2">
      <c r="A432" s="39"/>
      <c r="B432" s="40"/>
      <c r="C432" s="49"/>
      <c r="D432" s="25"/>
      <c r="E432" s="75"/>
      <c r="F432" s="79"/>
      <c r="G432" s="73"/>
      <c r="H432" s="50">
        <f t="shared" si="42"/>
        <v>0</v>
      </c>
      <c r="I432" s="73"/>
      <c r="J432" s="73"/>
      <c r="K432" s="51">
        <f t="shared" si="43"/>
        <v>0</v>
      </c>
      <c r="L432" s="52">
        <f t="shared" si="44"/>
        <v>0</v>
      </c>
      <c r="M432" s="50">
        <f t="shared" si="45"/>
        <v>0</v>
      </c>
      <c r="N432" s="50">
        <f t="shared" si="46"/>
        <v>0</v>
      </c>
      <c r="O432" s="50">
        <f t="shared" si="47"/>
        <v>0</v>
      </c>
      <c r="P432" s="51">
        <f t="shared" si="48"/>
        <v>0</v>
      </c>
    </row>
    <row r="433" spans="1:16" x14ac:dyDescent="0.2">
      <c r="A433" s="39"/>
      <c r="B433" s="40"/>
      <c r="C433" s="49"/>
      <c r="D433" s="25"/>
      <c r="E433" s="75"/>
      <c r="F433" s="79"/>
      <c r="G433" s="73"/>
      <c r="H433" s="50">
        <f t="shared" si="42"/>
        <v>0</v>
      </c>
      <c r="I433" s="73"/>
      <c r="J433" s="73"/>
      <c r="K433" s="51">
        <f t="shared" si="43"/>
        <v>0</v>
      </c>
      <c r="L433" s="52">
        <f t="shared" si="44"/>
        <v>0</v>
      </c>
      <c r="M433" s="50">
        <f t="shared" si="45"/>
        <v>0</v>
      </c>
      <c r="N433" s="50">
        <f t="shared" si="46"/>
        <v>0</v>
      </c>
      <c r="O433" s="50">
        <f t="shared" si="47"/>
        <v>0</v>
      </c>
      <c r="P433" s="51">
        <f t="shared" si="48"/>
        <v>0</v>
      </c>
    </row>
    <row r="434" spans="1:16" x14ac:dyDescent="0.2">
      <c r="A434" s="39"/>
      <c r="B434" s="40"/>
      <c r="C434" s="49"/>
      <c r="D434" s="25"/>
      <c r="E434" s="75"/>
      <c r="F434" s="79"/>
      <c r="G434" s="73"/>
      <c r="H434" s="50">
        <f t="shared" si="42"/>
        <v>0</v>
      </c>
      <c r="I434" s="73"/>
      <c r="J434" s="73"/>
      <c r="K434" s="51">
        <f t="shared" si="43"/>
        <v>0</v>
      </c>
      <c r="L434" s="52">
        <f t="shared" si="44"/>
        <v>0</v>
      </c>
      <c r="M434" s="50">
        <f t="shared" si="45"/>
        <v>0</v>
      </c>
      <c r="N434" s="50">
        <f t="shared" si="46"/>
        <v>0</v>
      </c>
      <c r="O434" s="50">
        <f t="shared" si="47"/>
        <v>0</v>
      </c>
      <c r="P434" s="51">
        <f t="shared" si="48"/>
        <v>0</v>
      </c>
    </row>
    <row r="435" spans="1:16" x14ac:dyDescent="0.2">
      <c r="A435" s="39"/>
      <c r="B435" s="40"/>
      <c r="C435" s="49"/>
      <c r="D435" s="25"/>
      <c r="E435" s="75"/>
      <c r="F435" s="79"/>
      <c r="G435" s="73"/>
      <c r="H435" s="50">
        <f t="shared" si="42"/>
        <v>0</v>
      </c>
      <c r="I435" s="73"/>
      <c r="J435" s="73"/>
      <c r="K435" s="51">
        <f t="shared" si="43"/>
        <v>0</v>
      </c>
      <c r="L435" s="52">
        <f t="shared" si="44"/>
        <v>0</v>
      </c>
      <c r="M435" s="50">
        <f t="shared" si="45"/>
        <v>0</v>
      </c>
      <c r="N435" s="50">
        <f t="shared" si="46"/>
        <v>0</v>
      </c>
      <c r="O435" s="50">
        <f t="shared" si="47"/>
        <v>0</v>
      </c>
      <c r="P435" s="51">
        <f t="shared" si="48"/>
        <v>0</v>
      </c>
    </row>
    <row r="436" spans="1:16" x14ac:dyDescent="0.2">
      <c r="A436" s="39"/>
      <c r="B436" s="40"/>
      <c r="C436" s="49"/>
      <c r="D436" s="25"/>
      <c r="E436" s="75"/>
      <c r="F436" s="79"/>
      <c r="G436" s="73"/>
      <c r="H436" s="50">
        <f t="shared" si="42"/>
        <v>0</v>
      </c>
      <c r="I436" s="73"/>
      <c r="J436" s="73"/>
      <c r="K436" s="51">
        <f t="shared" si="43"/>
        <v>0</v>
      </c>
      <c r="L436" s="52">
        <f t="shared" si="44"/>
        <v>0</v>
      </c>
      <c r="M436" s="50">
        <f t="shared" si="45"/>
        <v>0</v>
      </c>
      <c r="N436" s="50">
        <f t="shared" si="46"/>
        <v>0</v>
      </c>
      <c r="O436" s="50">
        <f t="shared" si="47"/>
        <v>0</v>
      </c>
      <c r="P436" s="51">
        <f t="shared" si="48"/>
        <v>0</v>
      </c>
    </row>
    <row r="437" spans="1:16" x14ac:dyDescent="0.2">
      <c r="A437" s="39"/>
      <c r="B437" s="40"/>
      <c r="C437" s="49"/>
      <c r="D437" s="25"/>
      <c r="E437" s="75"/>
      <c r="F437" s="79"/>
      <c r="G437" s="73"/>
      <c r="H437" s="50">
        <f t="shared" si="42"/>
        <v>0</v>
      </c>
      <c r="I437" s="73"/>
      <c r="J437" s="73"/>
      <c r="K437" s="51">
        <f t="shared" si="43"/>
        <v>0</v>
      </c>
      <c r="L437" s="52">
        <f t="shared" si="44"/>
        <v>0</v>
      </c>
      <c r="M437" s="50">
        <f t="shared" si="45"/>
        <v>0</v>
      </c>
      <c r="N437" s="50">
        <f t="shared" si="46"/>
        <v>0</v>
      </c>
      <c r="O437" s="50">
        <f t="shared" si="47"/>
        <v>0</v>
      </c>
      <c r="P437" s="51">
        <f t="shared" si="48"/>
        <v>0</v>
      </c>
    </row>
    <row r="438" spans="1:16" x14ac:dyDescent="0.2">
      <c r="A438" s="39"/>
      <c r="B438" s="40"/>
      <c r="C438" s="49"/>
      <c r="D438" s="25"/>
      <c r="E438" s="75"/>
      <c r="F438" s="79"/>
      <c r="G438" s="73"/>
      <c r="H438" s="50">
        <f t="shared" si="42"/>
        <v>0</v>
      </c>
      <c r="I438" s="73"/>
      <c r="J438" s="73"/>
      <c r="K438" s="51">
        <f t="shared" si="43"/>
        <v>0</v>
      </c>
      <c r="L438" s="52">
        <f t="shared" si="44"/>
        <v>0</v>
      </c>
      <c r="M438" s="50">
        <f t="shared" si="45"/>
        <v>0</v>
      </c>
      <c r="N438" s="50">
        <f t="shared" si="46"/>
        <v>0</v>
      </c>
      <c r="O438" s="50">
        <f t="shared" si="47"/>
        <v>0</v>
      </c>
      <c r="P438" s="51">
        <f t="shared" si="48"/>
        <v>0</v>
      </c>
    </row>
    <row r="439" spans="1:16" x14ac:dyDescent="0.2">
      <c r="A439" s="39"/>
      <c r="B439" s="40"/>
      <c r="C439" s="49"/>
      <c r="D439" s="25"/>
      <c r="E439" s="75"/>
      <c r="F439" s="79"/>
      <c r="G439" s="73"/>
      <c r="H439" s="50">
        <f t="shared" si="42"/>
        <v>0</v>
      </c>
      <c r="I439" s="73"/>
      <c r="J439" s="73"/>
      <c r="K439" s="51">
        <f t="shared" si="43"/>
        <v>0</v>
      </c>
      <c r="L439" s="52">
        <f t="shared" si="44"/>
        <v>0</v>
      </c>
      <c r="M439" s="50">
        <f t="shared" si="45"/>
        <v>0</v>
      </c>
      <c r="N439" s="50">
        <f t="shared" si="46"/>
        <v>0</v>
      </c>
      <c r="O439" s="50">
        <f t="shared" si="47"/>
        <v>0</v>
      </c>
      <c r="P439" s="51">
        <f t="shared" si="48"/>
        <v>0</v>
      </c>
    </row>
    <row r="440" spans="1:16" x14ac:dyDescent="0.2">
      <c r="A440" s="39"/>
      <c r="B440" s="40"/>
      <c r="C440" s="49"/>
      <c r="D440" s="25"/>
      <c r="E440" s="75"/>
      <c r="F440" s="79"/>
      <c r="G440" s="73"/>
      <c r="H440" s="50">
        <f t="shared" si="42"/>
        <v>0</v>
      </c>
      <c r="I440" s="73"/>
      <c r="J440" s="73"/>
      <c r="K440" s="51">
        <f t="shared" si="43"/>
        <v>0</v>
      </c>
      <c r="L440" s="52">
        <f t="shared" si="44"/>
        <v>0</v>
      </c>
      <c r="M440" s="50">
        <f t="shared" si="45"/>
        <v>0</v>
      </c>
      <c r="N440" s="50">
        <f t="shared" si="46"/>
        <v>0</v>
      </c>
      <c r="O440" s="50">
        <f t="shared" si="47"/>
        <v>0</v>
      </c>
      <c r="P440" s="51">
        <f t="shared" si="48"/>
        <v>0</v>
      </c>
    </row>
    <row r="441" spans="1:16" x14ac:dyDescent="0.2">
      <c r="A441" s="39"/>
      <c r="B441" s="40"/>
      <c r="C441" s="49"/>
      <c r="D441" s="25"/>
      <c r="E441" s="75"/>
      <c r="F441" s="79"/>
      <c r="G441" s="73"/>
      <c r="H441" s="50">
        <f t="shared" si="42"/>
        <v>0</v>
      </c>
      <c r="I441" s="73"/>
      <c r="J441" s="73"/>
      <c r="K441" s="51">
        <f t="shared" si="43"/>
        <v>0</v>
      </c>
      <c r="L441" s="52">
        <f t="shared" si="44"/>
        <v>0</v>
      </c>
      <c r="M441" s="50">
        <f t="shared" si="45"/>
        <v>0</v>
      </c>
      <c r="N441" s="50">
        <f t="shared" si="46"/>
        <v>0</v>
      </c>
      <c r="O441" s="50">
        <f t="shared" si="47"/>
        <v>0</v>
      </c>
      <c r="P441" s="51">
        <f t="shared" si="48"/>
        <v>0</v>
      </c>
    </row>
    <row r="442" spans="1:16" x14ac:dyDescent="0.2">
      <c r="A442" s="39"/>
      <c r="B442" s="40"/>
      <c r="C442" s="49"/>
      <c r="D442" s="25"/>
      <c r="E442" s="75"/>
      <c r="F442" s="79"/>
      <c r="G442" s="73"/>
      <c r="H442" s="50">
        <f t="shared" si="42"/>
        <v>0</v>
      </c>
      <c r="I442" s="73"/>
      <c r="J442" s="73"/>
      <c r="K442" s="51">
        <f t="shared" si="43"/>
        <v>0</v>
      </c>
      <c r="L442" s="52">
        <f t="shared" si="44"/>
        <v>0</v>
      </c>
      <c r="M442" s="50">
        <f t="shared" si="45"/>
        <v>0</v>
      </c>
      <c r="N442" s="50">
        <f t="shared" si="46"/>
        <v>0</v>
      </c>
      <c r="O442" s="50">
        <f t="shared" si="47"/>
        <v>0</v>
      </c>
      <c r="P442" s="51">
        <f t="shared" si="48"/>
        <v>0</v>
      </c>
    </row>
    <row r="443" spans="1:16" x14ac:dyDescent="0.2">
      <c r="A443" s="39"/>
      <c r="B443" s="40"/>
      <c r="C443" s="49"/>
      <c r="D443" s="25"/>
      <c r="E443" s="75"/>
      <c r="F443" s="79"/>
      <c r="G443" s="73"/>
      <c r="H443" s="50">
        <f t="shared" si="42"/>
        <v>0</v>
      </c>
      <c r="I443" s="73"/>
      <c r="J443" s="73"/>
      <c r="K443" s="51">
        <f t="shared" si="43"/>
        <v>0</v>
      </c>
      <c r="L443" s="52">
        <f t="shared" si="44"/>
        <v>0</v>
      </c>
      <c r="M443" s="50">
        <f t="shared" si="45"/>
        <v>0</v>
      </c>
      <c r="N443" s="50">
        <f t="shared" si="46"/>
        <v>0</v>
      </c>
      <c r="O443" s="50">
        <f t="shared" si="47"/>
        <v>0</v>
      </c>
      <c r="P443" s="51">
        <f t="shared" si="48"/>
        <v>0</v>
      </c>
    </row>
    <row r="444" spans="1:16" x14ac:dyDescent="0.2">
      <c r="A444" s="39"/>
      <c r="B444" s="40"/>
      <c r="C444" s="49"/>
      <c r="D444" s="25"/>
      <c r="E444" s="75"/>
      <c r="F444" s="79"/>
      <c r="G444" s="73"/>
      <c r="H444" s="50">
        <f t="shared" si="42"/>
        <v>0</v>
      </c>
      <c r="I444" s="73"/>
      <c r="J444" s="73"/>
      <c r="K444" s="51">
        <f t="shared" si="43"/>
        <v>0</v>
      </c>
      <c r="L444" s="52">
        <f t="shared" si="44"/>
        <v>0</v>
      </c>
      <c r="M444" s="50">
        <f t="shared" si="45"/>
        <v>0</v>
      </c>
      <c r="N444" s="50">
        <f t="shared" si="46"/>
        <v>0</v>
      </c>
      <c r="O444" s="50">
        <f t="shared" si="47"/>
        <v>0</v>
      </c>
      <c r="P444" s="51">
        <f t="shared" si="48"/>
        <v>0</v>
      </c>
    </row>
    <row r="445" spans="1:16" x14ac:dyDescent="0.2">
      <c r="A445" s="39"/>
      <c r="B445" s="40"/>
      <c r="C445" s="49"/>
      <c r="D445" s="25"/>
      <c r="E445" s="75"/>
      <c r="F445" s="79"/>
      <c r="G445" s="73"/>
      <c r="H445" s="50">
        <f t="shared" si="42"/>
        <v>0</v>
      </c>
      <c r="I445" s="73"/>
      <c r="J445" s="73"/>
      <c r="K445" s="51">
        <f t="shared" si="43"/>
        <v>0</v>
      </c>
      <c r="L445" s="52">
        <f t="shared" si="44"/>
        <v>0</v>
      </c>
      <c r="M445" s="50">
        <f t="shared" si="45"/>
        <v>0</v>
      </c>
      <c r="N445" s="50">
        <f t="shared" si="46"/>
        <v>0</v>
      </c>
      <c r="O445" s="50">
        <f t="shared" si="47"/>
        <v>0</v>
      </c>
      <c r="P445" s="51">
        <f t="shared" si="48"/>
        <v>0</v>
      </c>
    </row>
    <row r="446" spans="1:16" x14ac:dyDescent="0.2">
      <c r="A446" s="39"/>
      <c r="B446" s="40"/>
      <c r="C446" s="49"/>
      <c r="D446" s="25"/>
      <c r="E446" s="75"/>
      <c r="F446" s="79"/>
      <c r="G446" s="73"/>
      <c r="H446" s="50">
        <f t="shared" si="42"/>
        <v>0</v>
      </c>
      <c r="I446" s="73"/>
      <c r="J446" s="73"/>
      <c r="K446" s="51">
        <f t="shared" si="43"/>
        <v>0</v>
      </c>
      <c r="L446" s="52">
        <f t="shared" si="44"/>
        <v>0</v>
      </c>
      <c r="M446" s="50">
        <f t="shared" si="45"/>
        <v>0</v>
      </c>
      <c r="N446" s="50">
        <f t="shared" si="46"/>
        <v>0</v>
      </c>
      <c r="O446" s="50">
        <f t="shared" si="47"/>
        <v>0</v>
      </c>
      <c r="P446" s="51">
        <f t="shared" si="48"/>
        <v>0</v>
      </c>
    </row>
    <row r="447" spans="1:16" x14ac:dyDescent="0.2">
      <c r="A447" s="39"/>
      <c r="B447" s="40"/>
      <c r="C447" s="49"/>
      <c r="D447" s="25"/>
      <c r="E447" s="75"/>
      <c r="F447" s="79"/>
      <c r="G447" s="73"/>
      <c r="H447" s="50">
        <f t="shared" si="42"/>
        <v>0</v>
      </c>
      <c r="I447" s="73"/>
      <c r="J447" s="73"/>
      <c r="K447" s="51">
        <f t="shared" si="43"/>
        <v>0</v>
      </c>
      <c r="L447" s="52">
        <f t="shared" si="44"/>
        <v>0</v>
      </c>
      <c r="M447" s="50">
        <f t="shared" si="45"/>
        <v>0</v>
      </c>
      <c r="N447" s="50">
        <f t="shared" si="46"/>
        <v>0</v>
      </c>
      <c r="O447" s="50">
        <f t="shared" si="47"/>
        <v>0</v>
      </c>
      <c r="P447" s="51">
        <f t="shared" si="48"/>
        <v>0</v>
      </c>
    </row>
    <row r="448" spans="1:16" x14ac:dyDescent="0.2">
      <c r="A448" s="39"/>
      <c r="B448" s="40"/>
      <c r="C448" s="49"/>
      <c r="D448" s="25"/>
      <c r="E448" s="75"/>
      <c r="F448" s="79"/>
      <c r="G448" s="73"/>
      <c r="H448" s="50">
        <f t="shared" si="42"/>
        <v>0</v>
      </c>
      <c r="I448" s="73"/>
      <c r="J448" s="73"/>
      <c r="K448" s="51">
        <f t="shared" si="43"/>
        <v>0</v>
      </c>
      <c r="L448" s="52">
        <f t="shared" si="44"/>
        <v>0</v>
      </c>
      <c r="M448" s="50">
        <f t="shared" si="45"/>
        <v>0</v>
      </c>
      <c r="N448" s="50">
        <f t="shared" si="46"/>
        <v>0</v>
      </c>
      <c r="O448" s="50">
        <f t="shared" si="47"/>
        <v>0</v>
      </c>
      <c r="P448" s="51">
        <f t="shared" si="48"/>
        <v>0</v>
      </c>
    </row>
    <row r="449" spans="1:16" x14ac:dyDescent="0.2">
      <c r="A449" s="39"/>
      <c r="B449" s="40"/>
      <c r="C449" s="49"/>
      <c r="D449" s="25"/>
      <c r="E449" s="75"/>
      <c r="F449" s="79"/>
      <c r="G449" s="73"/>
      <c r="H449" s="50">
        <f t="shared" si="42"/>
        <v>0</v>
      </c>
      <c r="I449" s="73"/>
      <c r="J449" s="73"/>
      <c r="K449" s="51">
        <f t="shared" si="43"/>
        <v>0</v>
      </c>
      <c r="L449" s="52">
        <f t="shared" si="44"/>
        <v>0</v>
      </c>
      <c r="M449" s="50">
        <f t="shared" si="45"/>
        <v>0</v>
      </c>
      <c r="N449" s="50">
        <f t="shared" si="46"/>
        <v>0</v>
      </c>
      <c r="O449" s="50">
        <f t="shared" si="47"/>
        <v>0</v>
      </c>
      <c r="P449" s="51">
        <f t="shared" si="48"/>
        <v>0</v>
      </c>
    </row>
    <row r="450" spans="1:16" x14ac:dyDescent="0.2">
      <c r="A450" s="39"/>
      <c r="B450" s="40"/>
      <c r="C450" s="49"/>
      <c r="D450" s="25"/>
      <c r="E450" s="75"/>
      <c r="F450" s="79"/>
      <c r="G450" s="73"/>
      <c r="H450" s="50">
        <f t="shared" si="42"/>
        <v>0</v>
      </c>
      <c r="I450" s="73"/>
      <c r="J450" s="73"/>
      <c r="K450" s="51">
        <f t="shared" si="43"/>
        <v>0</v>
      </c>
      <c r="L450" s="52">
        <f t="shared" si="44"/>
        <v>0</v>
      </c>
      <c r="M450" s="50">
        <f t="shared" si="45"/>
        <v>0</v>
      </c>
      <c r="N450" s="50">
        <f t="shared" si="46"/>
        <v>0</v>
      </c>
      <c r="O450" s="50">
        <f t="shared" si="47"/>
        <v>0</v>
      </c>
      <c r="P450" s="51">
        <f t="shared" si="48"/>
        <v>0</v>
      </c>
    </row>
    <row r="451" spans="1:16" x14ac:dyDescent="0.2">
      <c r="A451" s="39"/>
      <c r="B451" s="40"/>
      <c r="C451" s="49"/>
      <c r="D451" s="25"/>
      <c r="E451" s="75"/>
      <c r="F451" s="79"/>
      <c r="G451" s="73"/>
      <c r="H451" s="50">
        <f t="shared" si="42"/>
        <v>0</v>
      </c>
      <c r="I451" s="73"/>
      <c r="J451" s="73"/>
      <c r="K451" s="51">
        <f t="shared" si="43"/>
        <v>0</v>
      </c>
      <c r="L451" s="52">
        <f t="shared" si="44"/>
        <v>0</v>
      </c>
      <c r="M451" s="50">
        <f t="shared" si="45"/>
        <v>0</v>
      </c>
      <c r="N451" s="50">
        <f t="shared" si="46"/>
        <v>0</v>
      </c>
      <c r="O451" s="50">
        <f t="shared" si="47"/>
        <v>0</v>
      </c>
      <c r="P451" s="51">
        <f t="shared" si="48"/>
        <v>0</v>
      </c>
    </row>
    <row r="452" spans="1:16" x14ac:dyDescent="0.2">
      <c r="A452" s="39"/>
      <c r="B452" s="40"/>
      <c r="C452" s="49"/>
      <c r="D452" s="25"/>
      <c r="E452" s="75"/>
      <c r="F452" s="79"/>
      <c r="G452" s="73"/>
      <c r="H452" s="50">
        <f t="shared" si="42"/>
        <v>0</v>
      </c>
      <c r="I452" s="73"/>
      <c r="J452" s="73"/>
      <c r="K452" s="51">
        <f t="shared" si="43"/>
        <v>0</v>
      </c>
      <c r="L452" s="52">
        <f t="shared" si="44"/>
        <v>0</v>
      </c>
      <c r="M452" s="50">
        <f t="shared" si="45"/>
        <v>0</v>
      </c>
      <c r="N452" s="50">
        <f t="shared" si="46"/>
        <v>0</v>
      </c>
      <c r="O452" s="50">
        <f t="shared" si="47"/>
        <v>0</v>
      </c>
      <c r="P452" s="51">
        <f t="shared" si="48"/>
        <v>0</v>
      </c>
    </row>
    <row r="453" spans="1:16" x14ac:dyDescent="0.2">
      <c r="A453" s="39"/>
      <c r="B453" s="40"/>
      <c r="C453" s="49"/>
      <c r="D453" s="25"/>
      <c r="E453" s="75"/>
      <c r="F453" s="79"/>
      <c r="G453" s="73"/>
      <c r="H453" s="50">
        <f t="shared" si="42"/>
        <v>0</v>
      </c>
      <c r="I453" s="73"/>
      <c r="J453" s="73"/>
      <c r="K453" s="51">
        <f t="shared" si="43"/>
        <v>0</v>
      </c>
      <c r="L453" s="52">
        <f t="shared" si="44"/>
        <v>0</v>
      </c>
      <c r="M453" s="50">
        <f t="shared" si="45"/>
        <v>0</v>
      </c>
      <c r="N453" s="50">
        <f t="shared" si="46"/>
        <v>0</v>
      </c>
      <c r="O453" s="50">
        <f t="shared" si="47"/>
        <v>0</v>
      </c>
      <c r="P453" s="51">
        <f t="shared" si="48"/>
        <v>0</v>
      </c>
    </row>
    <row r="454" spans="1:16" x14ac:dyDescent="0.2">
      <c r="A454" s="39"/>
      <c r="B454" s="40"/>
      <c r="C454" s="49"/>
      <c r="D454" s="25"/>
      <c r="E454" s="75"/>
      <c r="F454" s="79"/>
      <c r="G454" s="73"/>
      <c r="H454" s="50">
        <f t="shared" si="42"/>
        <v>0</v>
      </c>
      <c r="I454" s="73"/>
      <c r="J454" s="73"/>
      <c r="K454" s="51">
        <f t="shared" si="43"/>
        <v>0</v>
      </c>
      <c r="L454" s="52">
        <f t="shared" si="44"/>
        <v>0</v>
      </c>
      <c r="M454" s="50">
        <f t="shared" si="45"/>
        <v>0</v>
      </c>
      <c r="N454" s="50">
        <f t="shared" si="46"/>
        <v>0</v>
      </c>
      <c r="O454" s="50">
        <f t="shared" si="47"/>
        <v>0</v>
      </c>
      <c r="P454" s="51">
        <f t="shared" si="48"/>
        <v>0</v>
      </c>
    </row>
    <row r="455" spans="1:16" x14ac:dyDescent="0.2">
      <c r="A455" s="39"/>
      <c r="B455" s="40"/>
      <c r="C455" s="49"/>
      <c r="D455" s="25"/>
      <c r="E455" s="75"/>
      <c r="F455" s="79"/>
      <c r="G455" s="73"/>
      <c r="H455" s="50">
        <f t="shared" si="42"/>
        <v>0</v>
      </c>
      <c r="I455" s="73"/>
      <c r="J455" s="73"/>
      <c r="K455" s="51">
        <f t="shared" si="43"/>
        <v>0</v>
      </c>
      <c r="L455" s="52">
        <f t="shared" si="44"/>
        <v>0</v>
      </c>
      <c r="M455" s="50">
        <f t="shared" si="45"/>
        <v>0</v>
      </c>
      <c r="N455" s="50">
        <f t="shared" si="46"/>
        <v>0</v>
      </c>
      <c r="O455" s="50">
        <f t="shared" si="47"/>
        <v>0</v>
      </c>
      <c r="P455" s="51">
        <f t="shared" si="48"/>
        <v>0</v>
      </c>
    </row>
    <row r="456" spans="1:16" x14ac:dyDescent="0.2">
      <c r="A456" s="39"/>
      <c r="B456" s="40"/>
      <c r="C456" s="49"/>
      <c r="D456" s="25"/>
      <c r="E456" s="75"/>
      <c r="F456" s="79"/>
      <c r="G456" s="73"/>
      <c r="H456" s="50">
        <f t="shared" si="42"/>
        <v>0</v>
      </c>
      <c r="I456" s="73"/>
      <c r="J456" s="73"/>
      <c r="K456" s="51">
        <f t="shared" si="43"/>
        <v>0</v>
      </c>
      <c r="L456" s="52">
        <f t="shared" si="44"/>
        <v>0</v>
      </c>
      <c r="M456" s="50">
        <f t="shared" si="45"/>
        <v>0</v>
      </c>
      <c r="N456" s="50">
        <f t="shared" si="46"/>
        <v>0</v>
      </c>
      <c r="O456" s="50">
        <f t="shared" si="47"/>
        <v>0</v>
      </c>
      <c r="P456" s="51">
        <f t="shared" si="48"/>
        <v>0</v>
      </c>
    </row>
    <row r="457" spans="1:16" x14ac:dyDescent="0.2">
      <c r="A457" s="39"/>
      <c r="B457" s="40"/>
      <c r="C457" s="49"/>
      <c r="D457" s="25"/>
      <c r="E457" s="75"/>
      <c r="F457" s="79"/>
      <c r="G457" s="73"/>
      <c r="H457" s="50">
        <f t="shared" si="42"/>
        <v>0</v>
      </c>
      <c r="I457" s="73"/>
      <c r="J457" s="73"/>
      <c r="K457" s="51">
        <f t="shared" si="43"/>
        <v>0</v>
      </c>
      <c r="L457" s="52">
        <f t="shared" si="44"/>
        <v>0</v>
      </c>
      <c r="M457" s="50">
        <f t="shared" si="45"/>
        <v>0</v>
      </c>
      <c r="N457" s="50">
        <f t="shared" si="46"/>
        <v>0</v>
      </c>
      <c r="O457" s="50">
        <f t="shared" si="47"/>
        <v>0</v>
      </c>
      <c r="P457" s="51">
        <f t="shared" si="48"/>
        <v>0</v>
      </c>
    </row>
    <row r="458" spans="1:16" x14ac:dyDescent="0.2">
      <c r="A458" s="39"/>
      <c r="B458" s="40"/>
      <c r="C458" s="49"/>
      <c r="D458" s="25"/>
      <c r="E458" s="75"/>
      <c r="F458" s="79"/>
      <c r="G458" s="73"/>
      <c r="H458" s="50">
        <f t="shared" si="42"/>
        <v>0</v>
      </c>
      <c r="I458" s="73"/>
      <c r="J458" s="73"/>
      <c r="K458" s="51">
        <f t="shared" si="43"/>
        <v>0</v>
      </c>
      <c r="L458" s="52">
        <f t="shared" si="44"/>
        <v>0</v>
      </c>
      <c r="M458" s="50">
        <f t="shared" si="45"/>
        <v>0</v>
      </c>
      <c r="N458" s="50">
        <f t="shared" si="46"/>
        <v>0</v>
      </c>
      <c r="O458" s="50">
        <f t="shared" si="47"/>
        <v>0</v>
      </c>
      <c r="P458" s="51">
        <f t="shared" si="48"/>
        <v>0</v>
      </c>
    </row>
    <row r="459" spans="1:16" x14ac:dyDescent="0.2">
      <c r="A459" s="39"/>
      <c r="B459" s="40"/>
      <c r="C459" s="49"/>
      <c r="D459" s="25"/>
      <c r="E459" s="75"/>
      <c r="F459" s="79"/>
      <c r="G459" s="73"/>
      <c r="H459" s="50">
        <f t="shared" si="42"/>
        <v>0</v>
      </c>
      <c r="I459" s="73"/>
      <c r="J459" s="73"/>
      <c r="K459" s="51">
        <f t="shared" si="43"/>
        <v>0</v>
      </c>
      <c r="L459" s="52">
        <f t="shared" si="44"/>
        <v>0</v>
      </c>
      <c r="M459" s="50">
        <f t="shared" si="45"/>
        <v>0</v>
      </c>
      <c r="N459" s="50">
        <f t="shared" si="46"/>
        <v>0</v>
      </c>
      <c r="O459" s="50">
        <f t="shared" si="47"/>
        <v>0</v>
      </c>
      <c r="P459" s="51">
        <f t="shared" si="48"/>
        <v>0</v>
      </c>
    </row>
    <row r="460" spans="1:16" x14ac:dyDescent="0.2">
      <c r="A460" s="39"/>
      <c r="B460" s="40"/>
      <c r="C460" s="49"/>
      <c r="D460" s="25"/>
      <c r="E460" s="75"/>
      <c r="F460" s="79"/>
      <c r="G460" s="73"/>
      <c r="H460" s="50">
        <f t="shared" si="42"/>
        <v>0</v>
      </c>
      <c r="I460" s="73"/>
      <c r="J460" s="73"/>
      <c r="K460" s="51">
        <f t="shared" si="43"/>
        <v>0</v>
      </c>
      <c r="L460" s="52">
        <f t="shared" si="44"/>
        <v>0</v>
      </c>
      <c r="M460" s="50">
        <f t="shared" si="45"/>
        <v>0</v>
      </c>
      <c r="N460" s="50">
        <f t="shared" si="46"/>
        <v>0</v>
      </c>
      <c r="O460" s="50">
        <f t="shared" si="47"/>
        <v>0</v>
      </c>
      <c r="P460" s="51">
        <f t="shared" si="48"/>
        <v>0</v>
      </c>
    </row>
    <row r="461" spans="1:16" x14ac:dyDescent="0.2">
      <c r="A461" s="39"/>
      <c r="B461" s="40"/>
      <c r="C461" s="49"/>
      <c r="D461" s="25"/>
      <c r="E461" s="75"/>
      <c r="F461" s="79"/>
      <c r="G461" s="73"/>
      <c r="H461" s="50">
        <f t="shared" si="42"/>
        <v>0</v>
      </c>
      <c r="I461" s="73"/>
      <c r="J461" s="73"/>
      <c r="K461" s="51">
        <f t="shared" si="43"/>
        <v>0</v>
      </c>
      <c r="L461" s="52">
        <f t="shared" si="44"/>
        <v>0</v>
      </c>
      <c r="M461" s="50">
        <f t="shared" si="45"/>
        <v>0</v>
      </c>
      <c r="N461" s="50">
        <f t="shared" si="46"/>
        <v>0</v>
      </c>
      <c r="O461" s="50">
        <f t="shared" si="47"/>
        <v>0</v>
      </c>
      <c r="P461" s="51">
        <f t="shared" si="48"/>
        <v>0</v>
      </c>
    </row>
    <row r="462" spans="1:16" x14ac:dyDescent="0.2">
      <c r="A462" s="39"/>
      <c r="B462" s="40"/>
      <c r="C462" s="49"/>
      <c r="D462" s="25"/>
      <c r="E462" s="75"/>
      <c r="F462" s="79"/>
      <c r="G462" s="73"/>
      <c r="H462" s="50">
        <f t="shared" si="42"/>
        <v>0</v>
      </c>
      <c r="I462" s="73"/>
      <c r="J462" s="73"/>
      <c r="K462" s="51">
        <f t="shared" si="43"/>
        <v>0</v>
      </c>
      <c r="L462" s="52">
        <f t="shared" si="44"/>
        <v>0</v>
      </c>
      <c r="M462" s="50">
        <f t="shared" si="45"/>
        <v>0</v>
      </c>
      <c r="N462" s="50">
        <f t="shared" si="46"/>
        <v>0</v>
      </c>
      <c r="O462" s="50">
        <f t="shared" si="47"/>
        <v>0</v>
      </c>
      <c r="P462" s="51">
        <f t="shared" si="48"/>
        <v>0</v>
      </c>
    </row>
    <row r="463" spans="1:16" x14ac:dyDescent="0.2">
      <c r="A463" s="39"/>
      <c r="B463" s="40"/>
      <c r="C463" s="49"/>
      <c r="D463" s="25"/>
      <c r="E463" s="75"/>
      <c r="F463" s="79"/>
      <c r="G463" s="73"/>
      <c r="H463" s="50">
        <f t="shared" ref="H463:H526" si="49">ROUND(F463*G463,2)</f>
        <v>0</v>
      </c>
      <c r="I463" s="73"/>
      <c r="J463" s="73"/>
      <c r="K463" s="51">
        <f t="shared" ref="K463:K526" si="50">SUM(H463:J463)</f>
        <v>0</v>
      </c>
      <c r="L463" s="52">
        <f t="shared" ref="L463:L526" si="51">ROUND(E463*F463,2)</f>
        <v>0</v>
      </c>
      <c r="M463" s="50">
        <f t="shared" ref="M463:M526" si="52">ROUND(H463*E463,2)</f>
        <v>0</v>
      </c>
      <c r="N463" s="50">
        <f t="shared" ref="N463:N526" si="53">ROUND(I463*E463,2)</f>
        <v>0</v>
      </c>
      <c r="O463" s="50">
        <f t="shared" ref="O463:O526" si="54">ROUND(J463*E463,2)</f>
        <v>0</v>
      </c>
      <c r="P463" s="51">
        <f t="shared" ref="P463:P526" si="55">SUM(M463:O463)</f>
        <v>0</v>
      </c>
    </row>
    <row r="464" spans="1:16" x14ac:dyDescent="0.2">
      <c r="A464" s="39"/>
      <c r="B464" s="40"/>
      <c r="C464" s="49"/>
      <c r="D464" s="25"/>
      <c r="E464" s="75"/>
      <c r="F464" s="79"/>
      <c r="G464" s="73"/>
      <c r="H464" s="50">
        <f t="shared" si="49"/>
        <v>0</v>
      </c>
      <c r="I464" s="73"/>
      <c r="J464" s="73"/>
      <c r="K464" s="51">
        <f t="shared" si="50"/>
        <v>0</v>
      </c>
      <c r="L464" s="52">
        <f t="shared" si="51"/>
        <v>0</v>
      </c>
      <c r="M464" s="50">
        <f t="shared" si="52"/>
        <v>0</v>
      </c>
      <c r="N464" s="50">
        <f t="shared" si="53"/>
        <v>0</v>
      </c>
      <c r="O464" s="50">
        <f t="shared" si="54"/>
        <v>0</v>
      </c>
      <c r="P464" s="51">
        <f t="shared" si="55"/>
        <v>0</v>
      </c>
    </row>
    <row r="465" spans="1:16" x14ac:dyDescent="0.2">
      <c r="A465" s="39"/>
      <c r="B465" s="40"/>
      <c r="C465" s="49"/>
      <c r="D465" s="25"/>
      <c r="E465" s="75"/>
      <c r="F465" s="79"/>
      <c r="G465" s="73"/>
      <c r="H465" s="50">
        <f t="shared" si="49"/>
        <v>0</v>
      </c>
      <c r="I465" s="73"/>
      <c r="J465" s="73"/>
      <c r="K465" s="51">
        <f t="shared" si="50"/>
        <v>0</v>
      </c>
      <c r="L465" s="52">
        <f t="shared" si="51"/>
        <v>0</v>
      </c>
      <c r="M465" s="50">
        <f t="shared" si="52"/>
        <v>0</v>
      </c>
      <c r="N465" s="50">
        <f t="shared" si="53"/>
        <v>0</v>
      </c>
      <c r="O465" s="50">
        <f t="shared" si="54"/>
        <v>0</v>
      </c>
      <c r="P465" s="51">
        <f t="shared" si="55"/>
        <v>0</v>
      </c>
    </row>
    <row r="466" spans="1:16" x14ac:dyDescent="0.2">
      <c r="A466" s="39"/>
      <c r="B466" s="40"/>
      <c r="C466" s="49"/>
      <c r="D466" s="25"/>
      <c r="E466" s="75"/>
      <c r="F466" s="79"/>
      <c r="G466" s="73"/>
      <c r="H466" s="50">
        <f t="shared" si="49"/>
        <v>0</v>
      </c>
      <c r="I466" s="73"/>
      <c r="J466" s="73"/>
      <c r="K466" s="51">
        <f t="shared" si="50"/>
        <v>0</v>
      </c>
      <c r="L466" s="52">
        <f t="shared" si="51"/>
        <v>0</v>
      </c>
      <c r="M466" s="50">
        <f t="shared" si="52"/>
        <v>0</v>
      </c>
      <c r="N466" s="50">
        <f t="shared" si="53"/>
        <v>0</v>
      </c>
      <c r="O466" s="50">
        <f t="shared" si="54"/>
        <v>0</v>
      </c>
      <c r="P466" s="51">
        <f t="shared" si="55"/>
        <v>0</v>
      </c>
    </row>
    <row r="467" spans="1:16" x14ac:dyDescent="0.2">
      <c r="A467" s="39"/>
      <c r="B467" s="40"/>
      <c r="C467" s="49"/>
      <c r="D467" s="25"/>
      <c r="E467" s="75"/>
      <c r="F467" s="79"/>
      <c r="G467" s="73"/>
      <c r="H467" s="50">
        <f t="shared" si="49"/>
        <v>0</v>
      </c>
      <c r="I467" s="73"/>
      <c r="J467" s="73"/>
      <c r="K467" s="51">
        <f t="shared" si="50"/>
        <v>0</v>
      </c>
      <c r="L467" s="52">
        <f t="shared" si="51"/>
        <v>0</v>
      </c>
      <c r="M467" s="50">
        <f t="shared" si="52"/>
        <v>0</v>
      </c>
      <c r="N467" s="50">
        <f t="shared" si="53"/>
        <v>0</v>
      </c>
      <c r="O467" s="50">
        <f t="shared" si="54"/>
        <v>0</v>
      </c>
      <c r="P467" s="51">
        <f t="shared" si="55"/>
        <v>0</v>
      </c>
    </row>
    <row r="468" spans="1:16" x14ac:dyDescent="0.2">
      <c r="A468" s="39"/>
      <c r="B468" s="40"/>
      <c r="C468" s="49"/>
      <c r="D468" s="25"/>
      <c r="E468" s="75"/>
      <c r="F468" s="79"/>
      <c r="G468" s="73"/>
      <c r="H468" s="50">
        <f t="shared" si="49"/>
        <v>0</v>
      </c>
      <c r="I468" s="73"/>
      <c r="J468" s="73"/>
      <c r="K468" s="51">
        <f t="shared" si="50"/>
        <v>0</v>
      </c>
      <c r="L468" s="52">
        <f t="shared" si="51"/>
        <v>0</v>
      </c>
      <c r="M468" s="50">
        <f t="shared" si="52"/>
        <v>0</v>
      </c>
      <c r="N468" s="50">
        <f t="shared" si="53"/>
        <v>0</v>
      </c>
      <c r="O468" s="50">
        <f t="shared" si="54"/>
        <v>0</v>
      </c>
      <c r="P468" s="51">
        <f t="shared" si="55"/>
        <v>0</v>
      </c>
    </row>
    <row r="469" spans="1:16" x14ac:dyDescent="0.2">
      <c r="A469" s="39"/>
      <c r="B469" s="40"/>
      <c r="C469" s="49"/>
      <c r="D469" s="25"/>
      <c r="E469" s="75"/>
      <c r="F469" s="79"/>
      <c r="G469" s="73"/>
      <c r="H469" s="50">
        <f t="shared" si="49"/>
        <v>0</v>
      </c>
      <c r="I469" s="73"/>
      <c r="J469" s="73"/>
      <c r="K469" s="51">
        <f t="shared" si="50"/>
        <v>0</v>
      </c>
      <c r="L469" s="52">
        <f t="shared" si="51"/>
        <v>0</v>
      </c>
      <c r="M469" s="50">
        <f t="shared" si="52"/>
        <v>0</v>
      </c>
      <c r="N469" s="50">
        <f t="shared" si="53"/>
        <v>0</v>
      </c>
      <c r="O469" s="50">
        <f t="shared" si="54"/>
        <v>0</v>
      </c>
      <c r="P469" s="51">
        <f t="shared" si="55"/>
        <v>0</v>
      </c>
    </row>
    <row r="470" spans="1:16" x14ac:dyDescent="0.2">
      <c r="A470" s="39"/>
      <c r="B470" s="40"/>
      <c r="C470" s="49"/>
      <c r="D470" s="25"/>
      <c r="E470" s="75"/>
      <c r="F470" s="79"/>
      <c r="G470" s="73"/>
      <c r="H470" s="50">
        <f t="shared" si="49"/>
        <v>0</v>
      </c>
      <c r="I470" s="73"/>
      <c r="J470" s="73"/>
      <c r="K470" s="51">
        <f t="shared" si="50"/>
        <v>0</v>
      </c>
      <c r="L470" s="52">
        <f t="shared" si="51"/>
        <v>0</v>
      </c>
      <c r="M470" s="50">
        <f t="shared" si="52"/>
        <v>0</v>
      </c>
      <c r="N470" s="50">
        <f t="shared" si="53"/>
        <v>0</v>
      </c>
      <c r="O470" s="50">
        <f t="shared" si="54"/>
        <v>0</v>
      </c>
      <c r="P470" s="51">
        <f t="shared" si="55"/>
        <v>0</v>
      </c>
    </row>
    <row r="471" spans="1:16" x14ac:dyDescent="0.2">
      <c r="A471" s="39"/>
      <c r="B471" s="40"/>
      <c r="C471" s="49"/>
      <c r="D471" s="25"/>
      <c r="E471" s="75"/>
      <c r="F471" s="79"/>
      <c r="G471" s="73"/>
      <c r="H471" s="50">
        <f t="shared" si="49"/>
        <v>0</v>
      </c>
      <c r="I471" s="73"/>
      <c r="J471" s="73"/>
      <c r="K471" s="51">
        <f t="shared" si="50"/>
        <v>0</v>
      </c>
      <c r="L471" s="52">
        <f t="shared" si="51"/>
        <v>0</v>
      </c>
      <c r="M471" s="50">
        <f t="shared" si="52"/>
        <v>0</v>
      </c>
      <c r="N471" s="50">
        <f t="shared" si="53"/>
        <v>0</v>
      </c>
      <c r="O471" s="50">
        <f t="shared" si="54"/>
        <v>0</v>
      </c>
      <c r="P471" s="51">
        <f t="shared" si="55"/>
        <v>0</v>
      </c>
    </row>
    <row r="472" spans="1:16" x14ac:dyDescent="0.2">
      <c r="A472" s="39"/>
      <c r="B472" s="40"/>
      <c r="C472" s="49"/>
      <c r="D472" s="25"/>
      <c r="E472" s="75"/>
      <c r="F472" s="79"/>
      <c r="G472" s="73"/>
      <c r="H472" s="50">
        <f t="shared" si="49"/>
        <v>0</v>
      </c>
      <c r="I472" s="73"/>
      <c r="J472" s="73"/>
      <c r="K472" s="51">
        <f t="shared" si="50"/>
        <v>0</v>
      </c>
      <c r="L472" s="52">
        <f t="shared" si="51"/>
        <v>0</v>
      </c>
      <c r="M472" s="50">
        <f t="shared" si="52"/>
        <v>0</v>
      </c>
      <c r="N472" s="50">
        <f t="shared" si="53"/>
        <v>0</v>
      </c>
      <c r="O472" s="50">
        <f t="shared" si="54"/>
        <v>0</v>
      </c>
      <c r="P472" s="51">
        <f t="shared" si="55"/>
        <v>0</v>
      </c>
    </row>
    <row r="473" spans="1:16" x14ac:dyDescent="0.2">
      <c r="A473" s="39"/>
      <c r="B473" s="40"/>
      <c r="C473" s="49"/>
      <c r="D473" s="25"/>
      <c r="E473" s="75"/>
      <c r="F473" s="79"/>
      <c r="G473" s="73"/>
      <c r="H473" s="50">
        <f t="shared" si="49"/>
        <v>0</v>
      </c>
      <c r="I473" s="73"/>
      <c r="J473" s="73"/>
      <c r="K473" s="51">
        <f t="shared" si="50"/>
        <v>0</v>
      </c>
      <c r="L473" s="52">
        <f t="shared" si="51"/>
        <v>0</v>
      </c>
      <c r="M473" s="50">
        <f t="shared" si="52"/>
        <v>0</v>
      </c>
      <c r="N473" s="50">
        <f t="shared" si="53"/>
        <v>0</v>
      </c>
      <c r="O473" s="50">
        <f t="shared" si="54"/>
        <v>0</v>
      </c>
      <c r="P473" s="51">
        <f t="shared" si="55"/>
        <v>0</v>
      </c>
    </row>
    <row r="474" spans="1:16" x14ac:dyDescent="0.2">
      <c r="A474" s="39"/>
      <c r="B474" s="40"/>
      <c r="C474" s="49"/>
      <c r="D474" s="25"/>
      <c r="E474" s="75"/>
      <c r="F474" s="79"/>
      <c r="G474" s="73"/>
      <c r="H474" s="50">
        <f t="shared" si="49"/>
        <v>0</v>
      </c>
      <c r="I474" s="73"/>
      <c r="J474" s="73"/>
      <c r="K474" s="51">
        <f t="shared" si="50"/>
        <v>0</v>
      </c>
      <c r="L474" s="52">
        <f t="shared" si="51"/>
        <v>0</v>
      </c>
      <c r="M474" s="50">
        <f t="shared" si="52"/>
        <v>0</v>
      </c>
      <c r="N474" s="50">
        <f t="shared" si="53"/>
        <v>0</v>
      </c>
      <c r="O474" s="50">
        <f t="shared" si="54"/>
        <v>0</v>
      </c>
      <c r="P474" s="51">
        <f t="shared" si="55"/>
        <v>0</v>
      </c>
    </row>
    <row r="475" spans="1:16" x14ac:dyDescent="0.2">
      <c r="A475" s="39"/>
      <c r="B475" s="40"/>
      <c r="C475" s="49"/>
      <c r="D475" s="25"/>
      <c r="E475" s="75"/>
      <c r="F475" s="79"/>
      <c r="G475" s="73"/>
      <c r="H475" s="50">
        <f t="shared" si="49"/>
        <v>0</v>
      </c>
      <c r="I475" s="73"/>
      <c r="J475" s="73"/>
      <c r="K475" s="51">
        <f t="shared" si="50"/>
        <v>0</v>
      </c>
      <c r="L475" s="52">
        <f t="shared" si="51"/>
        <v>0</v>
      </c>
      <c r="M475" s="50">
        <f t="shared" si="52"/>
        <v>0</v>
      </c>
      <c r="N475" s="50">
        <f t="shared" si="53"/>
        <v>0</v>
      </c>
      <c r="O475" s="50">
        <f t="shared" si="54"/>
        <v>0</v>
      </c>
      <c r="P475" s="51">
        <f t="shared" si="55"/>
        <v>0</v>
      </c>
    </row>
    <row r="476" spans="1:16" x14ac:dyDescent="0.2">
      <c r="A476" s="39"/>
      <c r="B476" s="40"/>
      <c r="C476" s="49"/>
      <c r="D476" s="25"/>
      <c r="E476" s="75"/>
      <c r="F476" s="79"/>
      <c r="G476" s="73"/>
      <c r="H476" s="50">
        <f t="shared" si="49"/>
        <v>0</v>
      </c>
      <c r="I476" s="73"/>
      <c r="J476" s="73"/>
      <c r="K476" s="51">
        <f t="shared" si="50"/>
        <v>0</v>
      </c>
      <c r="L476" s="52">
        <f t="shared" si="51"/>
        <v>0</v>
      </c>
      <c r="M476" s="50">
        <f t="shared" si="52"/>
        <v>0</v>
      </c>
      <c r="N476" s="50">
        <f t="shared" si="53"/>
        <v>0</v>
      </c>
      <c r="O476" s="50">
        <f t="shared" si="54"/>
        <v>0</v>
      </c>
      <c r="P476" s="51">
        <f t="shared" si="55"/>
        <v>0</v>
      </c>
    </row>
    <row r="477" spans="1:16" x14ac:dyDescent="0.2">
      <c r="A477" s="39"/>
      <c r="B477" s="40"/>
      <c r="C477" s="49"/>
      <c r="D477" s="25"/>
      <c r="E477" s="75"/>
      <c r="F477" s="79"/>
      <c r="G477" s="73"/>
      <c r="H477" s="50">
        <f t="shared" si="49"/>
        <v>0</v>
      </c>
      <c r="I477" s="73"/>
      <c r="J477" s="73"/>
      <c r="K477" s="51">
        <f t="shared" si="50"/>
        <v>0</v>
      </c>
      <c r="L477" s="52">
        <f t="shared" si="51"/>
        <v>0</v>
      </c>
      <c r="M477" s="50">
        <f t="shared" si="52"/>
        <v>0</v>
      </c>
      <c r="N477" s="50">
        <f t="shared" si="53"/>
        <v>0</v>
      </c>
      <c r="O477" s="50">
        <f t="shared" si="54"/>
        <v>0</v>
      </c>
      <c r="P477" s="51">
        <f t="shared" si="55"/>
        <v>0</v>
      </c>
    </row>
    <row r="478" spans="1:16" x14ac:dyDescent="0.2">
      <c r="A478" s="39"/>
      <c r="B478" s="40"/>
      <c r="C478" s="49"/>
      <c r="D478" s="25"/>
      <c r="E478" s="75"/>
      <c r="F478" s="79"/>
      <c r="G478" s="73"/>
      <c r="H478" s="50">
        <f t="shared" si="49"/>
        <v>0</v>
      </c>
      <c r="I478" s="73"/>
      <c r="J478" s="73"/>
      <c r="K478" s="51">
        <f t="shared" si="50"/>
        <v>0</v>
      </c>
      <c r="L478" s="52">
        <f t="shared" si="51"/>
        <v>0</v>
      </c>
      <c r="M478" s="50">
        <f t="shared" si="52"/>
        <v>0</v>
      </c>
      <c r="N478" s="50">
        <f t="shared" si="53"/>
        <v>0</v>
      </c>
      <c r="O478" s="50">
        <f t="shared" si="54"/>
        <v>0</v>
      </c>
      <c r="P478" s="51">
        <f t="shared" si="55"/>
        <v>0</v>
      </c>
    </row>
    <row r="479" spans="1:16" x14ac:dyDescent="0.2">
      <c r="A479" s="39"/>
      <c r="B479" s="40"/>
      <c r="C479" s="49"/>
      <c r="D479" s="25"/>
      <c r="E479" s="75"/>
      <c r="F479" s="79"/>
      <c r="G479" s="73"/>
      <c r="H479" s="50">
        <f t="shared" si="49"/>
        <v>0</v>
      </c>
      <c r="I479" s="73"/>
      <c r="J479" s="73"/>
      <c r="K479" s="51">
        <f t="shared" si="50"/>
        <v>0</v>
      </c>
      <c r="L479" s="52">
        <f t="shared" si="51"/>
        <v>0</v>
      </c>
      <c r="M479" s="50">
        <f t="shared" si="52"/>
        <v>0</v>
      </c>
      <c r="N479" s="50">
        <f t="shared" si="53"/>
        <v>0</v>
      </c>
      <c r="O479" s="50">
        <f t="shared" si="54"/>
        <v>0</v>
      </c>
      <c r="P479" s="51">
        <f t="shared" si="55"/>
        <v>0</v>
      </c>
    </row>
    <row r="480" spans="1:16" x14ac:dyDescent="0.2">
      <c r="A480" s="39"/>
      <c r="B480" s="40"/>
      <c r="C480" s="49"/>
      <c r="D480" s="25"/>
      <c r="E480" s="75"/>
      <c r="F480" s="79"/>
      <c r="G480" s="73"/>
      <c r="H480" s="50">
        <f t="shared" si="49"/>
        <v>0</v>
      </c>
      <c r="I480" s="73"/>
      <c r="J480" s="73"/>
      <c r="K480" s="51">
        <f t="shared" si="50"/>
        <v>0</v>
      </c>
      <c r="L480" s="52">
        <f t="shared" si="51"/>
        <v>0</v>
      </c>
      <c r="M480" s="50">
        <f t="shared" si="52"/>
        <v>0</v>
      </c>
      <c r="N480" s="50">
        <f t="shared" si="53"/>
        <v>0</v>
      </c>
      <c r="O480" s="50">
        <f t="shared" si="54"/>
        <v>0</v>
      </c>
      <c r="P480" s="51">
        <f t="shared" si="55"/>
        <v>0</v>
      </c>
    </row>
    <row r="481" spans="1:16" x14ac:dyDescent="0.2">
      <c r="A481" s="39"/>
      <c r="B481" s="40"/>
      <c r="C481" s="49"/>
      <c r="D481" s="25"/>
      <c r="E481" s="75"/>
      <c r="F481" s="79"/>
      <c r="G481" s="73"/>
      <c r="H481" s="50">
        <f t="shared" si="49"/>
        <v>0</v>
      </c>
      <c r="I481" s="73"/>
      <c r="J481" s="73"/>
      <c r="K481" s="51">
        <f t="shared" si="50"/>
        <v>0</v>
      </c>
      <c r="L481" s="52">
        <f t="shared" si="51"/>
        <v>0</v>
      </c>
      <c r="M481" s="50">
        <f t="shared" si="52"/>
        <v>0</v>
      </c>
      <c r="N481" s="50">
        <f t="shared" si="53"/>
        <v>0</v>
      </c>
      <c r="O481" s="50">
        <f t="shared" si="54"/>
        <v>0</v>
      </c>
      <c r="P481" s="51">
        <f t="shared" si="55"/>
        <v>0</v>
      </c>
    </row>
    <row r="482" spans="1:16" x14ac:dyDescent="0.2">
      <c r="A482" s="39"/>
      <c r="B482" s="40"/>
      <c r="C482" s="49"/>
      <c r="D482" s="25"/>
      <c r="E482" s="75"/>
      <c r="F482" s="79"/>
      <c r="G482" s="73"/>
      <c r="H482" s="50">
        <f t="shared" si="49"/>
        <v>0</v>
      </c>
      <c r="I482" s="73"/>
      <c r="J482" s="73"/>
      <c r="K482" s="51">
        <f t="shared" si="50"/>
        <v>0</v>
      </c>
      <c r="L482" s="52">
        <f t="shared" si="51"/>
        <v>0</v>
      </c>
      <c r="M482" s="50">
        <f t="shared" si="52"/>
        <v>0</v>
      </c>
      <c r="N482" s="50">
        <f t="shared" si="53"/>
        <v>0</v>
      </c>
      <c r="O482" s="50">
        <f t="shared" si="54"/>
        <v>0</v>
      </c>
      <c r="P482" s="51">
        <f t="shared" si="55"/>
        <v>0</v>
      </c>
    </row>
    <row r="483" spans="1:16" x14ac:dyDescent="0.2">
      <c r="A483" s="39"/>
      <c r="B483" s="40"/>
      <c r="C483" s="49"/>
      <c r="D483" s="25"/>
      <c r="E483" s="75"/>
      <c r="F483" s="79"/>
      <c r="G483" s="73"/>
      <c r="H483" s="50">
        <f t="shared" si="49"/>
        <v>0</v>
      </c>
      <c r="I483" s="73"/>
      <c r="J483" s="73"/>
      <c r="K483" s="51">
        <f t="shared" si="50"/>
        <v>0</v>
      </c>
      <c r="L483" s="52">
        <f t="shared" si="51"/>
        <v>0</v>
      </c>
      <c r="M483" s="50">
        <f t="shared" si="52"/>
        <v>0</v>
      </c>
      <c r="N483" s="50">
        <f t="shared" si="53"/>
        <v>0</v>
      </c>
      <c r="O483" s="50">
        <f t="shared" si="54"/>
        <v>0</v>
      </c>
      <c r="P483" s="51">
        <f t="shared" si="55"/>
        <v>0</v>
      </c>
    </row>
    <row r="484" spans="1:16" x14ac:dyDescent="0.2">
      <c r="A484" s="39"/>
      <c r="B484" s="40"/>
      <c r="C484" s="49"/>
      <c r="D484" s="25"/>
      <c r="E484" s="75"/>
      <c r="F484" s="79"/>
      <c r="G484" s="73"/>
      <c r="H484" s="50">
        <f t="shared" si="49"/>
        <v>0</v>
      </c>
      <c r="I484" s="73"/>
      <c r="J484" s="73"/>
      <c r="K484" s="51">
        <f t="shared" si="50"/>
        <v>0</v>
      </c>
      <c r="L484" s="52">
        <f t="shared" si="51"/>
        <v>0</v>
      </c>
      <c r="M484" s="50">
        <f t="shared" si="52"/>
        <v>0</v>
      </c>
      <c r="N484" s="50">
        <f t="shared" si="53"/>
        <v>0</v>
      </c>
      <c r="O484" s="50">
        <f t="shared" si="54"/>
        <v>0</v>
      </c>
      <c r="P484" s="51">
        <f t="shared" si="55"/>
        <v>0</v>
      </c>
    </row>
    <row r="485" spans="1:16" x14ac:dyDescent="0.2">
      <c r="A485" s="39"/>
      <c r="B485" s="40"/>
      <c r="C485" s="49"/>
      <c r="D485" s="25"/>
      <c r="E485" s="75"/>
      <c r="F485" s="79"/>
      <c r="G485" s="73"/>
      <c r="H485" s="50">
        <f t="shared" si="49"/>
        <v>0</v>
      </c>
      <c r="I485" s="73"/>
      <c r="J485" s="73"/>
      <c r="K485" s="51">
        <f t="shared" si="50"/>
        <v>0</v>
      </c>
      <c r="L485" s="52">
        <f t="shared" si="51"/>
        <v>0</v>
      </c>
      <c r="M485" s="50">
        <f t="shared" si="52"/>
        <v>0</v>
      </c>
      <c r="N485" s="50">
        <f t="shared" si="53"/>
        <v>0</v>
      </c>
      <c r="O485" s="50">
        <f t="shared" si="54"/>
        <v>0</v>
      </c>
      <c r="P485" s="51">
        <f t="shared" si="55"/>
        <v>0</v>
      </c>
    </row>
    <row r="486" spans="1:16" x14ac:dyDescent="0.2">
      <c r="A486" s="39"/>
      <c r="B486" s="40"/>
      <c r="C486" s="49"/>
      <c r="D486" s="25"/>
      <c r="E486" s="75"/>
      <c r="F486" s="79"/>
      <c r="G486" s="73"/>
      <c r="H486" s="50">
        <f t="shared" si="49"/>
        <v>0</v>
      </c>
      <c r="I486" s="73"/>
      <c r="J486" s="73"/>
      <c r="K486" s="51">
        <f t="shared" si="50"/>
        <v>0</v>
      </c>
      <c r="L486" s="52">
        <f t="shared" si="51"/>
        <v>0</v>
      </c>
      <c r="M486" s="50">
        <f t="shared" si="52"/>
        <v>0</v>
      </c>
      <c r="N486" s="50">
        <f t="shared" si="53"/>
        <v>0</v>
      </c>
      <c r="O486" s="50">
        <f t="shared" si="54"/>
        <v>0</v>
      </c>
      <c r="P486" s="51">
        <f t="shared" si="55"/>
        <v>0</v>
      </c>
    </row>
    <row r="487" spans="1:16" x14ac:dyDescent="0.2">
      <c r="A487" s="39"/>
      <c r="B487" s="40"/>
      <c r="C487" s="49"/>
      <c r="D487" s="25"/>
      <c r="E487" s="75"/>
      <c r="F487" s="79"/>
      <c r="G487" s="73"/>
      <c r="H487" s="50">
        <f t="shared" si="49"/>
        <v>0</v>
      </c>
      <c r="I487" s="73"/>
      <c r="J487" s="73"/>
      <c r="K487" s="51">
        <f t="shared" si="50"/>
        <v>0</v>
      </c>
      <c r="L487" s="52">
        <f t="shared" si="51"/>
        <v>0</v>
      </c>
      <c r="M487" s="50">
        <f t="shared" si="52"/>
        <v>0</v>
      </c>
      <c r="N487" s="50">
        <f t="shared" si="53"/>
        <v>0</v>
      </c>
      <c r="O487" s="50">
        <f t="shared" si="54"/>
        <v>0</v>
      </c>
      <c r="P487" s="51">
        <f t="shared" si="55"/>
        <v>0</v>
      </c>
    </row>
    <row r="488" spans="1:16" x14ac:dyDescent="0.2">
      <c r="A488" s="39"/>
      <c r="B488" s="40"/>
      <c r="C488" s="49"/>
      <c r="D488" s="25"/>
      <c r="E488" s="75"/>
      <c r="F488" s="79"/>
      <c r="G488" s="73"/>
      <c r="H488" s="50">
        <f t="shared" si="49"/>
        <v>0</v>
      </c>
      <c r="I488" s="73"/>
      <c r="J488" s="73"/>
      <c r="K488" s="51">
        <f t="shared" si="50"/>
        <v>0</v>
      </c>
      <c r="L488" s="52">
        <f t="shared" si="51"/>
        <v>0</v>
      </c>
      <c r="M488" s="50">
        <f t="shared" si="52"/>
        <v>0</v>
      </c>
      <c r="N488" s="50">
        <f t="shared" si="53"/>
        <v>0</v>
      </c>
      <c r="O488" s="50">
        <f t="shared" si="54"/>
        <v>0</v>
      </c>
      <c r="P488" s="51">
        <f t="shared" si="55"/>
        <v>0</v>
      </c>
    </row>
    <row r="489" spans="1:16" x14ac:dyDescent="0.2">
      <c r="A489" s="39"/>
      <c r="B489" s="40"/>
      <c r="C489" s="49"/>
      <c r="D489" s="25"/>
      <c r="E489" s="75"/>
      <c r="F489" s="79"/>
      <c r="G489" s="73"/>
      <c r="H489" s="50">
        <f t="shared" si="49"/>
        <v>0</v>
      </c>
      <c r="I489" s="73"/>
      <c r="J489" s="73"/>
      <c r="K489" s="51">
        <f t="shared" si="50"/>
        <v>0</v>
      </c>
      <c r="L489" s="52">
        <f t="shared" si="51"/>
        <v>0</v>
      </c>
      <c r="M489" s="50">
        <f t="shared" si="52"/>
        <v>0</v>
      </c>
      <c r="N489" s="50">
        <f t="shared" si="53"/>
        <v>0</v>
      </c>
      <c r="O489" s="50">
        <f t="shared" si="54"/>
        <v>0</v>
      </c>
      <c r="P489" s="51">
        <f t="shared" si="55"/>
        <v>0</v>
      </c>
    </row>
    <row r="490" spans="1:16" x14ac:dyDescent="0.2">
      <c r="A490" s="39"/>
      <c r="B490" s="40"/>
      <c r="C490" s="49"/>
      <c r="D490" s="25"/>
      <c r="E490" s="75"/>
      <c r="F490" s="79"/>
      <c r="G490" s="73"/>
      <c r="H490" s="50">
        <f t="shared" si="49"/>
        <v>0</v>
      </c>
      <c r="I490" s="73"/>
      <c r="J490" s="73"/>
      <c r="K490" s="51">
        <f t="shared" si="50"/>
        <v>0</v>
      </c>
      <c r="L490" s="52">
        <f t="shared" si="51"/>
        <v>0</v>
      </c>
      <c r="M490" s="50">
        <f t="shared" si="52"/>
        <v>0</v>
      </c>
      <c r="N490" s="50">
        <f t="shared" si="53"/>
        <v>0</v>
      </c>
      <c r="O490" s="50">
        <f t="shared" si="54"/>
        <v>0</v>
      </c>
      <c r="P490" s="51">
        <f t="shared" si="55"/>
        <v>0</v>
      </c>
    </row>
    <row r="491" spans="1:16" x14ac:dyDescent="0.2">
      <c r="A491" s="39"/>
      <c r="B491" s="40"/>
      <c r="C491" s="49"/>
      <c r="D491" s="25"/>
      <c r="E491" s="75"/>
      <c r="F491" s="79"/>
      <c r="G491" s="73"/>
      <c r="H491" s="50">
        <f t="shared" si="49"/>
        <v>0</v>
      </c>
      <c r="I491" s="73"/>
      <c r="J491" s="73"/>
      <c r="K491" s="51">
        <f t="shared" si="50"/>
        <v>0</v>
      </c>
      <c r="L491" s="52">
        <f t="shared" si="51"/>
        <v>0</v>
      </c>
      <c r="M491" s="50">
        <f t="shared" si="52"/>
        <v>0</v>
      </c>
      <c r="N491" s="50">
        <f t="shared" si="53"/>
        <v>0</v>
      </c>
      <c r="O491" s="50">
        <f t="shared" si="54"/>
        <v>0</v>
      </c>
      <c r="P491" s="51">
        <f t="shared" si="55"/>
        <v>0</v>
      </c>
    </row>
    <row r="492" spans="1:16" x14ac:dyDescent="0.2">
      <c r="A492" s="39"/>
      <c r="B492" s="40"/>
      <c r="C492" s="49"/>
      <c r="D492" s="25"/>
      <c r="E492" s="75"/>
      <c r="F492" s="79"/>
      <c r="G492" s="73"/>
      <c r="H492" s="50">
        <f t="shared" si="49"/>
        <v>0</v>
      </c>
      <c r="I492" s="73"/>
      <c r="J492" s="73"/>
      <c r="K492" s="51">
        <f t="shared" si="50"/>
        <v>0</v>
      </c>
      <c r="L492" s="52">
        <f t="shared" si="51"/>
        <v>0</v>
      </c>
      <c r="M492" s="50">
        <f t="shared" si="52"/>
        <v>0</v>
      </c>
      <c r="N492" s="50">
        <f t="shared" si="53"/>
        <v>0</v>
      </c>
      <c r="O492" s="50">
        <f t="shared" si="54"/>
        <v>0</v>
      </c>
      <c r="P492" s="51">
        <f t="shared" si="55"/>
        <v>0</v>
      </c>
    </row>
    <row r="493" spans="1:16" x14ac:dyDescent="0.2">
      <c r="A493" s="39"/>
      <c r="B493" s="40"/>
      <c r="C493" s="49"/>
      <c r="D493" s="25"/>
      <c r="E493" s="75"/>
      <c r="F493" s="79"/>
      <c r="G493" s="73"/>
      <c r="H493" s="50">
        <f t="shared" si="49"/>
        <v>0</v>
      </c>
      <c r="I493" s="73"/>
      <c r="J493" s="73"/>
      <c r="K493" s="51">
        <f t="shared" si="50"/>
        <v>0</v>
      </c>
      <c r="L493" s="52">
        <f t="shared" si="51"/>
        <v>0</v>
      </c>
      <c r="M493" s="50">
        <f t="shared" si="52"/>
        <v>0</v>
      </c>
      <c r="N493" s="50">
        <f t="shared" si="53"/>
        <v>0</v>
      </c>
      <c r="O493" s="50">
        <f t="shared" si="54"/>
        <v>0</v>
      </c>
      <c r="P493" s="51">
        <f t="shared" si="55"/>
        <v>0</v>
      </c>
    </row>
    <row r="494" spans="1:16" x14ac:dyDescent="0.2">
      <c r="A494" s="39"/>
      <c r="B494" s="40"/>
      <c r="C494" s="49"/>
      <c r="D494" s="25"/>
      <c r="E494" s="75"/>
      <c r="F494" s="79"/>
      <c r="G494" s="73"/>
      <c r="H494" s="50">
        <f t="shared" si="49"/>
        <v>0</v>
      </c>
      <c r="I494" s="73"/>
      <c r="J494" s="73"/>
      <c r="K494" s="51">
        <f t="shared" si="50"/>
        <v>0</v>
      </c>
      <c r="L494" s="52">
        <f t="shared" si="51"/>
        <v>0</v>
      </c>
      <c r="M494" s="50">
        <f t="shared" si="52"/>
        <v>0</v>
      </c>
      <c r="N494" s="50">
        <f t="shared" si="53"/>
        <v>0</v>
      </c>
      <c r="O494" s="50">
        <f t="shared" si="54"/>
        <v>0</v>
      </c>
      <c r="P494" s="51">
        <f t="shared" si="55"/>
        <v>0</v>
      </c>
    </row>
    <row r="495" spans="1:16" x14ac:dyDescent="0.2">
      <c r="A495" s="39"/>
      <c r="B495" s="40"/>
      <c r="C495" s="49"/>
      <c r="D495" s="25"/>
      <c r="E495" s="75"/>
      <c r="F495" s="79"/>
      <c r="G495" s="73"/>
      <c r="H495" s="50">
        <f t="shared" si="49"/>
        <v>0</v>
      </c>
      <c r="I495" s="73"/>
      <c r="J495" s="73"/>
      <c r="K495" s="51">
        <f t="shared" si="50"/>
        <v>0</v>
      </c>
      <c r="L495" s="52">
        <f t="shared" si="51"/>
        <v>0</v>
      </c>
      <c r="M495" s="50">
        <f t="shared" si="52"/>
        <v>0</v>
      </c>
      <c r="N495" s="50">
        <f t="shared" si="53"/>
        <v>0</v>
      </c>
      <c r="O495" s="50">
        <f t="shared" si="54"/>
        <v>0</v>
      </c>
      <c r="P495" s="51">
        <f t="shared" si="55"/>
        <v>0</v>
      </c>
    </row>
    <row r="496" spans="1:16" x14ac:dyDescent="0.2">
      <c r="A496" s="39"/>
      <c r="B496" s="40"/>
      <c r="C496" s="49"/>
      <c r="D496" s="25"/>
      <c r="E496" s="75"/>
      <c r="F496" s="79"/>
      <c r="G496" s="73"/>
      <c r="H496" s="50">
        <f t="shared" si="49"/>
        <v>0</v>
      </c>
      <c r="I496" s="73"/>
      <c r="J496" s="73"/>
      <c r="K496" s="51">
        <f t="shared" si="50"/>
        <v>0</v>
      </c>
      <c r="L496" s="52">
        <f t="shared" si="51"/>
        <v>0</v>
      </c>
      <c r="M496" s="50">
        <f t="shared" si="52"/>
        <v>0</v>
      </c>
      <c r="N496" s="50">
        <f t="shared" si="53"/>
        <v>0</v>
      </c>
      <c r="O496" s="50">
        <f t="shared" si="54"/>
        <v>0</v>
      </c>
      <c r="P496" s="51">
        <f t="shared" si="55"/>
        <v>0</v>
      </c>
    </row>
    <row r="497" spans="1:16" x14ac:dyDescent="0.2">
      <c r="A497" s="39"/>
      <c r="B497" s="40"/>
      <c r="C497" s="49"/>
      <c r="D497" s="25"/>
      <c r="E497" s="75"/>
      <c r="F497" s="79"/>
      <c r="G497" s="73"/>
      <c r="H497" s="50">
        <f t="shared" si="49"/>
        <v>0</v>
      </c>
      <c r="I497" s="73"/>
      <c r="J497" s="73"/>
      <c r="K497" s="51">
        <f t="shared" si="50"/>
        <v>0</v>
      </c>
      <c r="L497" s="52">
        <f t="shared" si="51"/>
        <v>0</v>
      </c>
      <c r="M497" s="50">
        <f t="shared" si="52"/>
        <v>0</v>
      </c>
      <c r="N497" s="50">
        <f t="shared" si="53"/>
        <v>0</v>
      </c>
      <c r="O497" s="50">
        <f t="shared" si="54"/>
        <v>0</v>
      </c>
      <c r="P497" s="51">
        <f t="shared" si="55"/>
        <v>0</v>
      </c>
    </row>
    <row r="498" spans="1:16" x14ac:dyDescent="0.2">
      <c r="A498" s="39"/>
      <c r="B498" s="40"/>
      <c r="C498" s="49"/>
      <c r="D498" s="25"/>
      <c r="E498" s="75"/>
      <c r="F498" s="79"/>
      <c r="G498" s="73"/>
      <c r="H498" s="50">
        <f t="shared" si="49"/>
        <v>0</v>
      </c>
      <c r="I498" s="73"/>
      <c r="J498" s="73"/>
      <c r="K498" s="51">
        <f t="shared" si="50"/>
        <v>0</v>
      </c>
      <c r="L498" s="52">
        <f t="shared" si="51"/>
        <v>0</v>
      </c>
      <c r="M498" s="50">
        <f t="shared" si="52"/>
        <v>0</v>
      </c>
      <c r="N498" s="50">
        <f t="shared" si="53"/>
        <v>0</v>
      </c>
      <c r="O498" s="50">
        <f t="shared" si="54"/>
        <v>0</v>
      </c>
      <c r="P498" s="51">
        <f t="shared" si="55"/>
        <v>0</v>
      </c>
    </row>
    <row r="499" spans="1:16" x14ac:dyDescent="0.2">
      <c r="A499" s="39"/>
      <c r="B499" s="40"/>
      <c r="C499" s="49"/>
      <c r="D499" s="25"/>
      <c r="E499" s="75"/>
      <c r="F499" s="79"/>
      <c r="G499" s="73"/>
      <c r="H499" s="50">
        <f t="shared" si="49"/>
        <v>0</v>
      </c>
      <c r="I499" s="73"/>
      <c r="J499" s="73"/>
      <c r="K499" s="51">
        <f t="shared" si="50"/>
        <v>0</v>
      </c>
      <c r="L499" s="52">
        <f t="shared" si="51"/>
        <v>0</v>
      </c>
      <c r="M499" s="50">
        <f t="shared" si="52"/>
        <v>0</v>
      </c>
      <c r="N499" s="50">
        <f t="shared" si="53"/>
        <v>0</v>
      </c>
      <c r="O499" s="50">
        <f t="shared" si="54"/>
        <v>0</v>
      </c>
      <c r="P499" s="51">
        <f t="shared" si="55"/>
        <v>0</v>
      </c>
    </row>
    <row r="500" spans="1:16" x14ac:dyDescent="0.2">
      <c r="A500" s="39"/>
      <c r="B500" s="40"/>
      <c r="C500" s="49"/>
      <c r="D500" s="25"/>
      <c r="E500" s="75"/>
      <c r="F500" s="79"/>
      <c r="G500" s="73"/>
      <c r="H500" s="50">
        <f t="shared" si="49"/>
        <v>0</v>
      </c>
      <c r="I500" s="73"/>
      <c r="J500" s="73"/>
      <c r="K500" s="51">
        <f t="shared" si="50"/>
        <v>0</v>
      </c>
      <c r="L500" s="52">
        <f t="shared" si="51"/>
        <v>0</v>
      </c>
      <c r="M500" s="50">
        <f t="shared" si="52"/>
        <v>0</v>
      </c>
      <c r="N500" s="50">
        <f t="shared" si="53"/>
        <v>0</v>
      </c>
      <c r="O500" s="50">
        <f t="shared" si="54"/>
        <v>0</v>
      </c>
      <c r="P500" s="51">
        <f t="shared" si="55"/>
        <v>0</v>
      </c>
    </row>
    <row r="501" spans="1:16" x14ac:dyDescent="0.2">
      <c r="A501" s="39"/>
      <c r="B501" s="40"/>
      <c r="C501" s="49"/>
      <c r="D501" s="25"/>
      <c r="E501" s="75"/>
      <c r="F501" s="79"/>
      <c r="G501" s="73"/>
      <c r="H501" s="50">
        <f t="shared" si="49"/>
        <v>0</v>
      </c>
      <c r="I501" s="73"/>
      <c r="J501" s="73"/>
      <c r="K501" s="51">
        <f t="shared" si="50"/>
        <v>0</v>
      </c>
      <c r="L501" s="52">
        <f t="shared" si="51"/>
        <v>0</v>
      </c>
      <c r="M501" s="50">
        <f t="shared" si="52"/>
        <v>0</v>
      </c>
      <c r="N501" s="50">
        <f t="shared" si="53"/>
        <v>0</v>
      </c>
      <c r="O501" s="50">
        <f t="shared" si="54"/>
        <v>0</v>
      </c>
      <c r="P501" s="51">
        <f t="shared" si="55"/>
        <v>0</v>
      </c>
    </row>
    <row r="502" spans="1:16" x14ac:dyDescent="0.2">
      <c r="A502" s="39"/>
      <c r="B502" s="40"/>
      <c r="C502" s="49"/>
      <c r="D502" s="25"/>
      <c r="E502" s="75"/>
      <c r="F502" s="79"/>
      <c r="G502" s="73"/>
      <c r="H502" s="50">
        <f t="shared" si="49"/>
        <v>0</v>
      </c>
      <c r="I502" s="73"/>
      <c r="J502" s="73"/>
      <c r="K502" s="51">
        <f t="shared" si="50"/>
        <v>0</v>
      </c>
      <c r="L502" s="52">
        <f t="shared" si="51"/>
        <v>0</v>
      </c>
      <c r="M502" s="50">
        <f t="shared" si="52"/>
        <v>0</v>
      </c>
      <c r="N502" s="50">
        <f t="shared" si="53"/>
        <v>0</v>
      </c>
      <c r="O502" s="50">
        <f t="shared" si="54"/>
        <v>0</v>
      </c>
      <c r="P502" s="51">
        <f t="shared" si="55"/>
        <v>0</v>
      </c>
    </row>
    <row r="503" spans="1:16" x14ac:dyDescent="0.2">
      <c r="A503" s="39"/>
      <c r="B503" s="40"/>
      <c r="C503" s="49"/>
      <c r="D503" s="25"/>
      <c r="E503" s="75"/>
      <c r="F503" s="79"/>
      <c r="G503" s="73"/>
      <c r="H503" s="50">
        <f t="shared" si="49"/>
        <v>0</v>
      </c>
      <c r="I503" s="73"/>
      <c r="J503" s="73"/>
      <c r="K503" s="51">
        <f t="shared" si="50"/>
        <v>0</v>
      </c>
      <c r="L503" s="52">
        <f t="shared" si="51"/>
        <v>0</v>
      </c>
      <c r="M503" s="50">
        <f t="shared" si="52"/>
        <v>0</v>
      </c>
      <c r="N503" s="50">
        <f t="shared" si="53"/>
        <v>0</v>
      </c>
      <c r="O503" s="50">
        <f t="shared" si="54"/>
        <v>0</v>
      </c>
      <c r="P503" s="51">
        <f t="shared" si="55"/>
        <v>0</v>
      </c>
    </row>
    <row r="504" spans="1:16" x14ac:dyDescent="0.2">
      <c r="A504" s="39"/>
      <c r="B504" s="40"/>
      <c r="C504" s="49"/>
      <c r="D504" s="25"/>
      <c r="E504" s="75"/>
      <c r="F504" s="79"/>
      <c r="G504" s="73"/>
      <c r="H504" s="50">
        <f t="shared" si="49"/>
        <v>0</v>
      </c>
      <c r="I504" s="73"/>
      <c r="J504" s="73"/>
      <c r="K504" s="51">
        <f t="shared" si="50"/>
        <v>0</v>
      </c>
      <c r="L504" s="52">
        <f t="shared" si="51"/>
        <v>0</v>
      </c>
      <c r="M504" s="50">
        <f t="shared" si="52"/>
        <v>0</v>
      </c>
      <c r="N504" s="50">
        <f t="shared" si="53"/>
        <v>0</v>
      </c>
      <c r="O504" s="50">
        <f t="shared" si="54"/>
        <v>0</v>
      </c>
      <c r="P504" s="51">
        <f t="shared" si="55"/>
        <v>0</v>
      </c>
    </row>
    <row r="505" spans="1:16" x14ac:dyDescent="0.2">
      <c r="A505" s="39"/>
      <c r="B505" s="40"/>
      <c r="C505" s="49"/>
      <c r="D505" s="25"/>
      <c r="E505" s="75"/>
      <c r="F505" s="79"/>
      <c r="G505" s="73"/>
      <c r="H505" s="50">
        <f t="shared" si="49"/>
        <v>0</v>
      </c>
      <c r="I505" s="73"/>
      <c r="J505" s="73"/>
      <c r="K505" s="51">
        <f t="shared" si="50"/>
        <v>0</v>
      </c>
      <c r="L505" s="52">
        <f t="shared" si="51"/>
        <v>0</v>
      </c>
      <c r="M505" s="50">
        <f t="shared" si="52"/>
        <v>0</v>
      </c>
      <c r="N505" s="50">
        <f t="shared" si="53"/>
        <v>0</v>
      </c>
      <c r="O505" s="50">
        <f t="shared" si="54"/>
        <v>0</v>
      </c>
      <c r="P505" s="51">
        <f t="shared" si="55"/>
        <v>0</v>
      </c>
    </row>
    <row r="506" spans="1:16" x14ac:dyDescent="0.2">
      <c r="A506" s="39"/>
      <c r="B506" s="40"/>
      <c r="C506" s="49"/>
      <c r="D506" s="25"/>
      <c r="E506" s="75"/>
      <c r="F506" s="79"/>
      <c r="G506" s="73"/>
      <c r="H506" s="50">
        <f t="shared" si="49"/>
        <v>0</v>
      </c>
      <c r="I506" s="73"/>
      <c r="J506" s="73"/>
      <c r="K506" s="51">
        <f t="shared" si="50"/>
        <v>0</v>
      </c>
      <c r="L506" s="52">
        <f t="shared" si="51"/>
        <v>0</v>
      </c>
      <c r="M506" s="50">
        <f t="shared" si="52"/>
        <v>0</v>
      </c>
      <c r="N506" s="50">
        <f t="shared" si="53"/>
        <v>0</v>
      </c>
      <c r="O506" s="50">
        <f t="shared" si="54"/>
        <v>0</v>
      </c>
      <c r="P506" s="51">
        <f t="shared" si="55"/>
        <v>0</v>
      </c>
    </row>
    <row r="507" spans="1:16" x14ac:dyDescent="0.2">
      <c r="A507" s="39"/>
      <c r="B507" s="40"/>
      <c r="C507" s="49"/>
      <c r="D507" s="25"/>
      <c r="E507" s="75"/>
      <c r="F507" s="79"/>
      <c r="G507" s="73"/>
      <c r="H507" s="50">
        <f t="shared" si="49"/>
        <v>0</v>
      </c>
      <c r="I507" s="73"/>
      <c r="J507" s="73"/>
      <c r="K507" s="51">
        <f t="shared" si="50"/>
        <v>0</v>
      </c>
      <c r="L507" s="52">
        <f t="shared" si="51"/>
        <v>0</v>
      </c>
      <c r="M507" s="50">
        <f t="shared" si="52"/>
        <v>0</v>
      </c>
      <c r="N507" s="50">
        <f t="shared" si="53"/>
        <v>0</v>
      </c>
      <c r="O507" s="50">
        <f t="shared" si="54"/>
        <v>0</v>
      </c>
      <c r="P507" s="51">
        <f t="shared" si="55"/>
        <v>0</v>
      </c>
    </row>
    <row r="508" spans="1:16" x14ac:dyDescent="0.2">
      <c r="A508" s="39"/>
      <c r="B508" s="40"/>
      <c r="C508" s="49"/>
      <c r="D508" s="25"/>
      <c r="E508" s="75"/>
      <c r="F508" s="79"/>
      <c r="G508" s="73"/>
      <c r="H508" s="50">
        <f t="shared" si="49"/>
        <v>0</v>
      </c>
      <c r="I508" s="73"/>
      <c r="J508" s="73"/>
      <c r="K508" s="51">
        <f t="shared" si="50"/>
        <v>0</v>
      </c>
      <c r="L508" s="52">
        <f t="shared" si="51"/>
        <v>0</v>
      </c>
      <c r="M508" s="50">
        <f t="shared" si="52"/>
        <v>0</v>
      </c>
      <c r="N508" s="50">
        <f t="shared" si="53"/>
        <v>0</v>
      </c>
      <c r="O508" s="50">
        <f t="shared" si="54"/>
        <v>0</v>
      </c>
      <c r="P508" s="51">
        <f t="shared" si="55"/>
        <v>0</v>
      </c>
    </row>
    <row r="509" spans="1:16" x14ac:dyDescent="0.2">
      <c r="A509" s="39"/>
      <c r="B509" s="40"/>
      <c r="C509" s="49"/>
      <c r="D509" s="25"/>
      <c r="E509" s="75"/>
      <c r="F509" s="79"/>
      <c r="G509" s="73"/>
      <c r="H509" s="50">
        <f t="shared" si="49"/>
        <v>0</v>
      </c>
      <c r="I509" s="73"/>
      <c r="J509" s="73"/>
      <c r="K509" s="51">
        <f t="shared" si="50"/>
        <v>0</v>
      </c>
      <c r="L509" s="52">
        <f t="shared" si="51"/>
        <v>0</v>
      </c>
      <c r="M509" s="50">
        <f t="shared" si="52"/>
        <v>0</v>
      </c>
      <c r="N509" s="50">
        <f t="shared" si="53"/>
        <v>0</v>
      </c>
      <c r="O509" s="50">
        <f t="shared" si="54"/>
        <v>0</v>
      </c>
      <c r="P509" s="51">
        <f t="shared" si="55"/>
        <v>0</v>
      </c>
    </row>
    <row r="510" spans="1:16" x14ac:dyDescent="0.2">
      <c r="A510" s="39"/>
      <c r="B510" s="40"/>
      <c r="C510" s="49"/>
      <c r="D510" s="25"/>
      <c r="E510" s="75"/>
      <c r="F510" s="79"/>
      <c r="G510" s="73"/>
      <c r="H510" s="50">
        <f t="shared" si="49"/>
        <v>0</v>
      </c>
      <c r="I510" s="73"/>
      <c r="J510" s="73"/>
      <c r="K510" s="51">
        <f t="shared" si="50"/>
        <v>0</v>
      </c>
      <c r="L510" s="52">
        <f t="shared" si="51"/>
        <v>0</v>
      </c>
      <c r="M510" s="50">
        <f t="shared" si="52"/>
        <v>0</v>
      </c>
      <c r="N510" s="50">
        <f t="shared" si="53"/>
        <v>0</v>
      </c>
      <c r="O510" s="50">
        <f t="shared" si="54"/>
        <v>0</v>
      </c>
      <c r="P510" s="51">
        <f t="shared" si="55"/>
        <v>0</v>
      </c>
    </row>
    <row r="511" spans="1:16" x14ac:dyDescent="0.2">
      <c r="A511" s="39"/>
      <c r="B511" s="40"/>
      <c r="C511" s="49"/>
      <c r="D511" s="25"/>
      <c r="E511" s="75"/>
      <c r="F511" s="79"/>
      <c r="G511" s="73"/>
      <c r="H511" s="50">
        <f t="shared" si="49"/>
        <v>0</v>
      </c>
      <c r="I511" s="73"/>
      <c r="J511" s="73"/>
      <c r="K511" s="51">
        <f t="shared" si="50"/>
        <v>0</v>
      </c>
      <c r="L511" s="52">
        <f t="shared" si="51"/>
        <v>0</v>
      </c>
      <c r="M511" s="50">
        <f t="shared" si="52"/>
        <v>0</v>
      </c>
      <c r="N511" s="50">
        <f t="shared" si="53"/>
        <v>0</v>
      </c>
      <c r="O511" s="50">
        <f t="shared" si="54"/>
        <v>0</v>
      </c>
      <c r="P511" s="51">
        <f t="shared" si="55"/>
        <v>0</v>
      </c>
    </row>
    <row r="512" spans="1:16" x14ac:dyDescent="0.2">
      <c r="A512" s="39"/>
      <c r="B512" s="40"/>
      <c r="C512" s="49"/>
      <c r="D512" s="25"/>
      <c r="E512" s="75"/>
      <c r="F512" s="79"/>
      <c r="G512" s="73"/>
      <c r="H512" s="50">
        <f t="shared" si="49"/>
        <v>0</v>
      </c>
      <c r="I512" s="73"/>
      <c r="J512" s="73"/>
      <c r="K512" s="51">
        <f t="shared" si="50"/>
        <v>0</v>
      </c>
      <c r="L512" s="52">
        <f t="shared" si="51"/>
        <v>0</v>
      </c>
      <c r="M512" s="50">
        <f t="shared" si="52"/>
        <v>0</v>
      </c>
      <c r="N512" s="50">
        <f t="shared" si="53"/>
        <v>0</v>
      </c>
      <c r="O512" s="50">
        <f t="shared" si="54"/>
        <v>0</v>
      </c>
      <c r="P512" s="51">
        <f t="shared" si="55"/>
        <v>0</v>
      </c>
    </row>
    <row r="513" spans="1:16" x14ac:dyDescent="0.2">
      <c r="A513" s="39"/>
      <c r="B513" s="40"/>
      <c r="C513" s="49"/>
      <c r="D513" s="25"/>
      <c r="E513" s="75"/>
      <c r="F513" s="79"/>
      <c r="G513" s="73"/>
      <c r="H513" s="50">
        <f t="shared" si="49"/>
        <v>0</v>
      </c>
      <c r="I513" s="73"/>
      <c r="J513" s="73"/>
      <c r="K513" s="51">
        <f t="shared" si="50"/>
        <v>0</v>
      </c>
      <c r="L513" s="52">
        <f t="shared" si="51"/>
        <v>0</v>
      </c>
      <c r="M513" s="50">
        <f t="shared" si="52"/>
        <v>0</v>
      </c>
      <c r="N513" s="50">
        <f t="shared" si="53"/>
        <v>0</v>
      </c>
      <c r="O513" s="50">
        <f t="shared" si="54"/>
        <v>0</v>
      </c>
      <c r="P513" s="51">
        <f t="shared" si="55"/>
        <v>0</v>
      </c>
    </row>
    <row r="514" spans="1:16" x14ac:dyDescent="0.2">
      <c r="A514" s="39"/>
      <c r="B514" s="40"/>
      <c r="C514" s="49"/>
      <c r="D514" s="25"/>
      <c r="E514" s="75"/>
      <c r="F514" s="79"/>
      <c r="G514" s="73"/>
      <c r="H514" s="50">
        <f t="shared" si="49"/>
        <v>0</v>
      </c>
      <c r="I514" s="73"/>
      <c r="J514" s="73"/>
      <c r="K514" s="51">
        <f t="shared" si="50"/>
        <v>0</v>
      </c>
      <c r="L514" s="52">
        <f t="shared" si="51"/>
        <v>0</v>
      </c>
      <c r="M514" s="50">
        <f t="shared" si="52"/>
        <v>0</v>
      </c>
      <c r="N514" s="50">
        <f t="shared" si="53"/>
        <v>0</v>
      </c>
      <c r="O514" s="50">
        <f t="shared" si="54"/>
        <v>0</v>
      </c>
      <c r="P514" s="51">
        <f t="shared" si="55"/>
        <v>0</v>
      </c>
    </row>
    <row r="515" spans="1:16" x14ac:dyDescent="0.2">
      <c r="A515" s="39"/>
      <c r="B515" s="40"/>
      <c r="C515" s="49"/>
      <c r="D515" s="25"/>
      <c r="E515" s="75"/>
      <c r="F515" s="79"/>
      <c r="G515" s="73"/>
      <c r="H515" s="50">
        <f t="shared" si="49"/>
        <v>0</v>
      </c>
      <c r="I515" s="73"/>
      <c r="J515" s="73"/>
      <c r="K515" s="51">
        <f t="shared" si="50"/>
        <v>0</v>
      </c>
      <c r="L515" s="52">
        <f t="shared" si="51"/>
        <v>0</v>
      </c>
      <c r="M515" s="50">
        <f t="shared" si="52"/>
        <v>0</v>
      </c>
      <c r="N515" s="50">
        <f t="shared" si="53"/>
        <v>0</v>
      </c>
      <c r="O515" s="50">
        <f t="shared" si="54"/>
        <v>0</v>
      </c>
      <c r="P515" s="51">
        <f t="shared" si="55"/>
        <v>0</v>
      </c>
    </row>
    <row r="516" spans="1:16" x14ac:dyDescent="0.2">
      <c r="A516" s="39"/>
      <c r="B516" s="40"/>
      <c r="C516" s="49"/>
      <c r="D516" s="25"/>
      <c r="E516" s="75"/>
      <c r="F516" s="79"/>
      <c r="G516" s="73"/>
      <c r="H516" s="50">
        <f t="shared" si="49"/>
        <v>0</v>
      </c>
      <c r="I516" s="73"/>
      <c r="J516" s="73"/>
      <c r="K516" s="51">
        <f t="shared" si="50"/>
        <v>0</v>
      </c>
      <c r="L516" s="52">
        <f t="shared" si="51"/>
        <v>0</v>
      </c>
      <c r="M516" s="50">
        <f t="shared" si="52"/>
        <v>0</v>
      </c>
      <c r="N516" s="50">
        <f t="shared" si="53"/>
        <v>0</v>
      </c>
      <c r="O516" s="50">
        <f t="shared" si="54"/>
        <v>0</v>
      </c>
      <c r="P516" s="51">
        <f t="shared" si="55"/>
        <v>0</v>
      </c>
    </row>
    <row r="517" spans="1:16" x14ac:dyDescent="0.2">
      <c r="A517" s="39"/>
      <c r="B517" s="40"/>
      <c r="C517" s="49"/>
      <c r="D517" s="25"/>
      <c r="E517" s="75"/>
      <c r="F517" s="79"/>
      <c r="G517" s="73"/>
      <c r="H517" s="50">
        <f t="shared" si="49"/>
        <v>0</v>
      </c>
      <c r="I517" s="73"/>
      <c r="J517" s="73"/>
      <c r="K517" s="51">
        <f t="shared" si="50"/>
        <v>0</v>
      </c>
      <c r="L517" s="52">
        <f t="shared" si="51"/>
        <v>0</v>
      </c>
      <c r="M517" s="50">
        <f t="shared" si="52"/>
        <v>0</v>
      </c>
      <c r="N517" s="50">
        <f t="shared" si="53"/>
        <v>0</v>
      </c>
      <c r="O517" s="50">
        <f t="shared" si="54"/>
        <v>0</v>
      </c>
      <c r="P517" s="51">
        <f t="shared" si="55"/>
        <v>0</v>
      </c>
    </row>
    <row r="518" spans="1:16" x14ac:dyDescent="0.2">
      <c r="A518" s="39"/>
      <c r="B518" s="40"/>
      <c r="C518" s="49"/>
      <c r="D518" s="25"/>
      <c r="E518" s="75"/>
      <c r="F518" s="79"/>
      <c r="G518" s="73"/>
      <c r="H518" s="50">
        <f t="shared" si="49"/>
        <v>0</v>
      </c>
      <c r="I518" s="73"/>
      <c r="J518" s="73"/>
      <c r="K518" s="51">
        <f t="shared" si="50"/>
        <v>0</v>
      </c>
      <c r="L518" s="52">
        <f t="shared" si="51"/>
        <v>0</v>
      </c>
      <c r="M518" s="50">
        <f t="shared" si="52"/>
        <v>0</v>
      </c>
      <c r="N518" s="50">
        <f t="shared" si="53"/>
        <v>0</v>
      </c>
      <c r="O518" s="50">
        <f t="shared" si="54"/>
        <v>0</v>
      </c>
      <c r="P518" s="51">
        <f t="shared" si="55"/>
        <v>0</v>
      </c>
    </row>
    <row r="519" spans="1:16" x14ac:dyDescent="0.2">
      <c r="A519" s="39"/>
      <c r="B519" s="40"/>
      <c r="C519" s="49"/>
      <c r="D519" s="25"/>
      <c r="E519" s="75"/>
      <c r="F519" s="79"/>
      <c r="G519" s="73"/>
      <c r="H519" s="50">
        <f t="shared" si="49"/>
        <v>0</v>
      </c>
      <c r="I519" s="73"/>
      <c r="J519" s="73"/>
      <c r="K519" s="51">
        <f t="shared" si="50"/>
        <v>0</v>
      </c>
      <c r="L519" s="52">
        <f t="shared" si="51"/>
        <v>0</v>
      </c>
      <c r="M519" s="50">
        <f t="shared" si="52"/>
        <v>0</v>
      </c>
      <c r="N519" s="50">
        <f t="shared" si="53"/>
        <v>0</v>
      </c>
      <c r="O519" s="50">
        <f t="shared" si="54"/>
        <v>0</v>
      </c>
      <c r="P519" s="51">
        <f t="shared" si="55"/>
        <v>0</v>
      </c>
    </row>
    <row r="520" spans="1:16" x14ac:dyDescent="0.2">
      <c r="A520" s="39"/>
      <c r="B520" s="40"/>
      <c r="C520" s="49"/>
      <c r="D520" s="25"/>
      <c r="E520" s="75"/>
      <c r="F520" s="79"/>
      <c r="G520" s="73"/>
      <c r="H520" s="50">
        <f t="shared" si="49"/>
        <v>0</v>
      </c>
      <c r="I520" s="73"/>
      <c r="J520" s="73"/>
      <c r="K520" s="51">
        <f t="shared" si="50"/>
        <v>0</v>
      </c>
      <c r="L520" s="52">
        <f t="shared" si="51"/>
        <v>0</v>
      </c>
      <c r="M520" s="50">
        <f t="shared" si="52"/>
        <v>0</v>
      </c>
      <c r="N520" s="50">
        <f t="shared" si="53"/>
        <v>0</v>
      </c>
      <c r="O520" s="50">
        <f t="shared" si="54"/>
        <v>0</v>
      </c>
      <c r="P520" s="51">
        <f t="shared" si="55"/>
        <v>0</v>
      </c>
    </row>
    <row r="521" spans="1:16" x14ac:dyDescent="0.2">
      <c r="A521" s="39"/>
      <c r="B521" s="40"/>
      <c r="C521" s="49"/>
      <c r="D521" s="25"/>
      <c r="E521" s="75"/>
      <c r="F521" s="79"/>
      <c r="G521" s="73"/>
      <c r="H521" s="50">
        <f t="shared" si="49"/>
        <v>0</v>
      </c>
      <c r="I521" s="73"/>
      <c r="J521" s="73"/>
      <c r="K521" s="51">
        <f t="shared" si="50"/>
        <v>0</v>
      </c>
      <c r="L521" s="52">
        <f t="shared" si="51"/>
        <v>0</v>
      </c>
      <c r="M521" s="50">
        <f t="shared" si="52"/>
        <v>0</v>
      </c>
      <c r="N521" s="50">
        <f t="shared" si="53"/>
        <v>0</v>
      </c>
      <c r="O521" s="50">
        <f t="shared" si="54"/>
        <v>0</v>
      </c>
      <c r="P521" s="51">
        <f t="shared" si="55"/>
        <v>0</v>
      </c>
    </row>
    <row r="522" spans="1:16" x14ac:dyDescent="0.2">
      <c r="A522" s="39"/>
      <c r="B522" s="40"/>
      <c r="C522" s="49"/>
      <c r="D522" s="25"/>
      <c r="E522" s="75"/>
      <c r="F522" s="79"/>
      <c r="G522" s="73"/>
      <c r="H522" s="50">
        <f t="shared" si="49"/>
        <v>0</v>
      </c>
      <c r="I522" s="73"/>
      <c r="J522" s="73"/>
      <c r="K522" s="51">
        <f t="shared" si="50"/>
        <v>0</v>
      </c>
      <c r="L522" s="52">
        <f t="shared" si="51"/>
        <v>0</v>
      </c>
      <c r="M522" s="50">
        <f t="shared" si="52"/>
        <v>0</v>
      </c>
      <c r="N522" s="50">
        <f t="shared" si="53"/>
        <v>0</v>
      </c>
      <c r="O522" s="50">
        <f t="shared" si="54"/>
        <v>0</v>
      </c>
      <c r="P522" s="51">
        <f t="shared" si="55"/>
        <v>0</v>
      </c>
    </row>
    <row r="523" spans="1:16" x14ac:dyDescent="0.2">
      <c r="A523" s="39"/>
      <c r="B523" s="40"/>
      <c r="C523" s="49"/>
      <c r="D523" s="25"/>
      <c r="E523" s="75"/>
      <c r="F523" s="79"/>
      <c r="G523" s="73"/>
      <c r="H523" s="50">
        <f t="shared" si="49"/>
        <v>0</v>
      </c>
      <c r="I523" s="73"/>
      <c r="J523" s="73"/>
      <c r="K523" s="51">
        <f t="shared" si="50"/>
        <v>0</v>
      </c>
      <c r="L523" s="52">
        <f t="shared" si="51"/>
        <v>0</v>
      </c>
      <c r="M523" s="50">
        <f t="shared" si="52"/>
        <v>0</v>
      </c>
      <c r="N523" s="50">
        <f t="shared" si="53"/>
        <v>0</v>
      </c>
      <c r="O523" s="50">
        <f t="shared" si="54"/>
        <v>0</v>
      </c>
      <c r="P523" s="51">
        <f t="shared" si="55"/>
        <v>0</v>
      </c>
    </row>
    <row r="524" spans="1:16" x14ac:dyDescent="0.2">
      <c r="A524" s="39"/>
      <c r="B524" s="40"/>
      <c r="C524" s="49"/>
      <c r="D524" s="25"/>
      <c r="E524" s="75"/>
      <c r="F524" s="79"/>
      <c r="G524" s="73"/>
      <c r="H524" s="50">
        <f t="shared" si="49"/>
        <v>0</v>
      </c>
      <c r="I524" s="73"/>
      <c r="J524" s="73"/>
      <c r="K524" s="51">
        <f t="shared" si="50"/>
        <v>0</v>
      </c>
      <c r="L524" s="52">
        <f t="shared" si="51"/>
        <v>0</v>
      </c>
      <c r="M524" s="50">
        <f t="shared" si="52"/>
        <v>0</v>
      </c>
      <c r="N524" s="50">
        <f t="shared" si="53"/>
        <v>0</v>
      </c>
      <c r="O524" s="50">
        <f t="shared" si="54"/>
        <v>0</v>
      </c>
      <c r="P524" s="51">
        <f t="shared" si="55"/>
        <v>0</v>
      </c>
    </row>
    <row r="525" spans="1:16" x14ac:dyDescent="0.2">
      <c r="A525" s="39"/>
      <c r="B525" s="40"/>
      <c r="C525" s="49"/>
      <c r="D525" s="25"/>
      <c r="E525" s="75"/>
      <c r="F525" s="79"/>
      <c r="G525" s="73"/>
      <c r="H525" s="50">
        <f t="shared" si="49"/>
        <v>0</v>
      </c>
      <c r="I525" s="73"/>
      <c r="J525" s="73"/>
      <c r="K525" s="51">
        <f t="shared" si="50"/>
        <v>0</v>
      </c>
      <c r="L525" s="52">
        <f t="shared" si="51"/>
        <v>0</v>
      </c>
      <c r="M525" s="50">
        <f t="shared" si="52"/>
        <v>0</v>
      </c>
      <c r="N525" s="50">
        <f t="shared" si="53"/>
        <v>0</v>
      </c>
      <c r="O525" s="50">
        <f t="shared" si="54"/>
        <v>0</v>
      </c>
      <c r="P525" s="51">
        <f t="shared" si="55"/>
        <v>0</v>
      </c>
    </row>
    <row r="526" spans="1:16" x14ac:dyDescent="0.2">
      <c r="A526" s="39"/>
      <c r="B526" s="40"/>
      <c r="C526" s="49"/>
      <c r="D526" s="25"/>
      <c r="E526" s="75"/>
      <c r="F526" s="79"/>
      <c r="G526" s="73"/>
      <c r="H526" s="50">
        <f t="shared" si="49"/>
        <v>0</v>
      </c>
      <c r="I526" s="73"/>
      <c r="J526" s="73"/>
      <c r="K526" s="51">
        <f t="shared" si="50"/>
        <v>0</v>
      </c>
      <c r="L526" s="52">
        <f t="shared" si="51"/>
        <v>0</v>
      </c>
      <c r="M526" s="50">
        <f t="shared" si="52"/>
        <v>0</v>
      </c>
      <c r="N526" s="50">
        <f t="shared" si="53"/>
        <v>0</v>
      </c>
      <c r="O526" s="50">
        <f t="shared" si="54"/>
        <v>0</v>
      </c>
      <c r="P526" s="51">
        <f t="shared" si="55"/>
        <v>0</v>
      </c>
    </row>
    <row r="527" spans="1:16" x14ac:dyDescent="0.2">
      <c r="A527" s="39"/>
      <c r="B527" s="40"/>
      <c r="C527" s="49"/>
      <c r="D527" s="25"/>
      <c r="E527" s="75"/>
      <c r="F527" s="79"/>
      <c r="G527" s="73"/>
      <c r="H527" s="50">
        <f t="shared" ref="H527:H590" si="56">ROUND(F527*G527,2)</f>
        <v>0</v>
      </c>
      <c r="I527" s="73"/>
      <c r="J527" s="73"/>
      <c r="K527" s="51">
        <f t="shared" ref="K527:K590" si="57">SUM(H527:J527)</f>
        <v>0</v>
      </c>
      <c r="L527" s="52">
        <f t="shared" ref="L527:L590" si="58">ROUND(E527*F527,2)</f>
        <v>0</v>
      </c>
      <c r="M527" s="50">
        <f t="shared" ref="M527:M590" si="59">ROUND(H527*E527,2)</f>
        <v>0</v>
      </c>
      <c r="N527" s="50">
        <f t="shared" ref="N527:N590" si="60">ROUND(I527*E527,2)</f>
        <v>0</v>
      </c>
      <c r="O527" s="50">
        <f t="shared" ref="O527:O590" si="61">ROUND(J527*E527,2)</f>
        <v>0</v>
      </c>
      <c r="P527" s="51">
        <f t="shared" ref="P527:P590" si="62">SUM(M527:O527)</f>
        <v>0</v>
      </c>
    </row>
    <row r="528" spans="1:16" x14ac:dyDescent="0.2">
      <c r="A528" s="39"/>
      <c r="B528" s="40"/>
      <c r="C528" s="49"/>
      <c r="D528" s="25"/>
      <c r="E528" s="75"/>
      <c r="F528" s="79"/>
      <c r="G528" s="73"/>
      <c r="H528" s="50">
        <f t="shared" si="56"/>
        <v>0</v>
      </c>
      <c r="I528" s="73"/>
      <c r="J528" s="73"/>
      <c r="K528" s="51">
        <f t="shared" si="57"/>
        <v>0</v>
      </c>
      <c r="L528" s="52">
        <f t="shared" si="58"/>
        <v>0</v>
      </c>
      <c r="M528" s="50">
        <f t="shared" si="59"/>
        <v>0</v>
      </c>
      <c r="N528" s="50">
        <f t="shared" si="60"/>
        <v>0</v>
      </c>
      <c r="O528" s="50">
        <f t="shared" si="61"/>
        <v>0</v>
      </c>
      <c r="P528" s="51">
        <f t="shared" si="62"/>
        <v>0</v>
      </c>
    </row>
    <row r="529" spans="1:16" x14ac:dyDescent="0.2">
      <c r="A529" s="39"/>
      <c r="B529" s="40"/>
      <c r="C529" s="49"/>
      <c r="D529" s="25"/>
      <c r="E529" s="75"/>
      <c r="F529" s="79"/>
      <c r="G529" s="73"/>
      <c r="H529" s="50">
        <f t="shared" si="56"/>
        <v>0</v>
      </c>
      <c r="I529" s="73"/>
      <c r="J529" s="73"/>
      <c r="K529" s="51">
        <f t="shared" si="57"/>
        <v>0</v>
      </c>
      <c r="L529" s="52">
        <f t="shared" si="58"/>
        <v>0</v>
      </c>
      <c r="M529" s="50">
        <f t="shared" si="59"/>
        <v>0</v>
      </c>
      <c r="N529" s="50">
        <f t="shared" si="60"/>
        <v>0</v>
      </c>
      <c r="O529" s="50">
        <f t="shared" si="61"/>
        <v>0</v>
      </c>
      <c r="P529" s="51">
        <f t="shared" si="62"/>
        <v>0</v>
      </c>
    </row>
    <row r="530" spans="1:16" x14ac:dyDescent="0.2">
      <c r="A530" s="39"/>
      <c r="B530" s="40"/>
      <c r="C530" s="49"/>
      <c r="D530" s="25"/>
      <c r="E530" s="75"/>
      <c r="F530" s="79"/>
      <c r="G530" s="73"/>
      <c r="H530" s="50">
        <f t="shared" si="56"/>
        <v>0</v>
      </c>
      <c r="I530" s="73"/>
      <c r="J530" s="73"/>
      <c r="K530" s="51">
        <f t="shared" si="57"/>
        <v>0</v>
      </c>
      <c r="L530" s="52">
        <f t="shared" si="58"/>
        <v>0</v>
      </c>
      <c r="M530" s="50">
        <f t="shared" si="59"/>
        <v>0</v>
      </c>
      <c r="N530" s="50">
        <f t="shared" si="60"/>
        <v>0</v>
      </c>
      <c r="O530" s="50">
        <f t="shared" si="61"/>
        <v>0</v>
      </c>
      <c r="P530" s="51">
        <f t="shared" si="62"/>
        <v>0</v>
      </c>
    </row>
    <row r="531" spans="1:16" x14ac:dyDescent="0.2">
      <c r="A531" s="39"/>
      <c r="B531" s="40"/>
      <c r="C531" s="49"/>
      <c r="D531" s="25"/>
      <c r="E531" s="75"/>
      <c r="F531" s="79"/>
      <c r="G531" s="73"/>
      <c r="H531" s="50">
        <f t="shared" si="56"/>
        <v>0</v>
      </c>
      <c r="I531" s="73"/>
      <c r="J531" s="73"/>
      <c r="K531" s="51">
        <f t="shared" si="57"/>
        <v>0</v>
      </c>
      <c r="L531" s="52">
        <f t="shared" si="58"/>
        <v>0</v>
      </c>
      <c r="M531" s="50">
        <f t="shared" si="59"/>
        <v>0</v>
      </c>
      <c r="N531" s="50">
        <f t="shared" si="60"/>
        <v>0</v>
      </c>
      <c r="O531" s="50">
        <f t="shared" si="61"/>
        <v>0</v>
      </c>
      <c r="P531" s="51">
        <f t="shared" si="62"/>
        <v>0</v>
      </c>
    </row>
    <row r="532" spans="1:16" x14ac:dyDescent="0.2">
      <c r="A532" s="39"/>
      <c r="B532" s="40"/>
      <c r="C532" s="49"/>
      <c r="D532" s="25"/>
      <c r="E532" s="75"/>
      <c r="F532" s="79"/>
      <c r="G532" s="73"/>
      <c r="H532" s="50">
        <f t="shared" si="56"/>
        <v>0</v>
      </c>
      <c r="I532" s="73"/>
      <c r="J532" s="73"/>
      <c r="K532" s="51">
        <f t="shared" si="57"/>
        <v>0</v>
      </c>
      <c r="L532" s="52">
        <f t="shared" si="58"/>
        <v>0</v>
      </c>
      <c r="M532" s="50">
        <f t="shared" si="59"/>
        <v>0</v>
      </c>
      <c r="N532" s="50">
        <f t="shared" si="60"/>
        <v>0</v>
      </c>
      <c r="O532" s="50">
        <f t="shared" si="61"/>
        <v>0</v>
      </c>
      <c r="P532" s="51">
        <f t="shared" si="62"/>
        <v>0</v>
      </c>
    </row>
    <row r="533" spans="1:16" x14ac:dyDescent="0.2">
      <c r="A533" s="39"/>
      <c r="B533" s="40"/>
      <c r="C533" s="49"/>
      <c r="D533" s="25"/>
      <c r="E533" s="75"/>
      <c r="F533" s="79"/>
      <c r="G533" s="73"/>
      <c r="H533" s="50">
        <f t="shared" si="56"/>
        <v>0</v>
      </c>
      <c r="I533" s="73"/>
      <c r="J533" s="73"/>
      <c r="K533" s="51">
        <f t="shared" si="57"/>
        <v>0</v>
      </c>
      <c r="L533" s="52">
        <f t="shared" si="58"/>
        <v>0</v>
      </c>
      <c r="M533" s="50">
        <f t="shared" si="59"/>
        <v>0</v>
      </c>
      <c r="N533" s="50">
        <f t="shared" si="60"/>
        <v>0</v>
      </c>
      <c r="O533" s="50">
        <f t="shared" si="61"/>
        <v>0</v>
      </c>
      <c r="P533" s="51">
        <f t="shared" si="62"/>
        <v>0</v>
      </c>
    </row>
    <row r="534" spans="1:16" x14ac:dyDescent="0.2">
      <c r="A534" s="39"/>
      <c r="B534" s="40"/>
      <c r="C534" s="49"/>
      <c r="D534" s="25"/>
      <c r="E534" s="75"/>
      <c r="F534" s="79"/>
      <c r="G534" s="73"/>
      <c r="H534" s="50">
        <f t="shared" si="56"/>
        <v>0</v>
      </c>
      <c r="I534" s="73"/>
      <c r="J534" s="73"/>
      <c r="K534" s="51">
        <f t="shared" si="57"/>
        <v>0</v>
      </c>
      <c r="L534" s="52">
        <f t="shared" si="58"/>
        <v>0</v>
      </c>
      <c r="M534" s="50">
        <f t="shared" si="59"/>
        <v>0</v>
      </c>
      <c r="N534" s="50">
        <f t="shared" si="60"/>
        <v>0</v>
      </c>
      <c r="O534" s="50">
        <f t="shared" si="61"/>
        <v>0</v>
      </c>
      <c r="P534" s="51">
        <f t="shared" si="62"/>
        <v>0</v>
      </c>
    </row>
    <row r="535" spans="1:16" x14ac:dyDescent="0.2">
      <c r="A535" s="39"/>
      <c r="B535" s="40"/>
      <c r="C535" s="49"/>
      <c r="D535" s="25"/>
      <c r="E535" s="75"/>
      <c r="F535" s="79"/>
      <c r="G535" s="73"/>
      <c r="H535" s="50">
        <f t="shared" si="56"/>
        <v>0</v>
      </c>
      <c r="I535" s="73"/>
      <c r="J535" s="73"/>
      <c r="K535" s="51">
        <f t="shared" si="57"/>
        <v>0</v>
      </c>
      <c r="L535" s="52">
        <f t="shared" si="58"/>
        <v>0</v>
      </c>
      <c r="M535" s="50">
        <f t="shared" si="59"/>
        <v>0</v>
      </c>
      <c r="N535" s="50">
        <f t="shared" si="60"/>
        <v>0</v>
      </c>
      <c r="O535" s="50">
        <f t="shared" si="61"/>
        <v>0</v>
      </c>
      <c r="P535" s="51">
        <f t="shared" si="62"/>
        <v>0</v>
      </c>
    </row>
    <row r="536" spans="1:16" x14ac:dyDescent="0.2">
      <c r="A536" s="39"/>
      <c r="B536" s="40"/>
      <c r="C536" s="49"/>
      <c r="D536" s="25"/>
      <c r="E536" s="75"/>
      <c r="F536" s="79"/>
      <c r="G536" s="73"/>
      <c r="H536" s="50">
        <f t="shared" si="56"/>
        <v>0</v>
      </c>
      <c r="I536" s="73"/>
      <c r="J536" s="73"/>
      <c r="K536" s="51">
        <f t="shared" si="57"/>
        <v>0</v>
      </c>
      <c r="L536" s="52">
        <f t="shared" si="58"/>
        <v>0</v>
      </c>
      <c r="M536" s="50">
        <f t="shared" si="59"/>
        <v>0</v>
      </c>
      <c r="N536" s="50">
        <f t="shared" si="60"/>
        <v>0</v>
      </c>
      <c r="O536" s="50">
        <f t="shared" si="61"/>
        <v>0</v>
      </c>
      <c r="P536" s="51">
        <f t="shared" si="62"/>
        <v>0</v>
      </c>
    </row>
    <row r="537" spans="1:16" x14ac:dyDescent="0.2">
      <c r="A537" s="39"/>
      <c r="B537" s="40"/>
      <c r="C537" s="49"/>
      <c r="D537" s="25"/>
      <c r="E537" s="75"/>
      <c r="F537" s="79"/>
      <c r="G537" s="73"/>
      <c r="H537" s="50">
        <f t="shared" si="56"/>
        <v>0</v>
      </c>
      <c r="I537" s="73"/>
      <c r="J537" s="73"/>
      <c r="K537" s="51">
        <f t="shared" si="57"/>
        <v>0</v>
      </c>
      <c r="L537" s="52">
        <f t="shared" si="58"/>
        <v>0</v>
      </c>
      <c r="M537" s="50">
        <f t="shared" si="59"/>
        <v>0</v>
      </c>
      <c r="N537" s="50">
        <f t="shared" si="60"/>
        <v>0</v>
      </c>
      <c r="O537" s="50">
        <f t="shared" si="61"/>
        <v>0</v>
      </c>
      <c r="P537" s="51">
        <f t="shared" si="62"/>
        <v>0</v>
      </c>
    </row>
    <row r="538" spans="1:16" x14ac:dyDescent="0.2">
      <c r="A538" s="39"/>
      <c r="B538" s="40"/>
      <c r="C538" s="49"/>
      <c r="D538" s="25"/>
      <c r="E538" s="75"/>
      <c r="F538" s="79"/>
      <c r="G538" s="73"/>
      <c r="H538" s="50">
        <f t="shared" si="56"/>
        <v>0</v>
      </c>
      <c r="I538" s="73"/>
      <c r="J538" s="73"/>
      <c r="K538" s="51">
        <f t="shared" si="57"/>
        <v>0</v>
      </c>
      <c r="L538" s="52">
        <f t="shared" si="58"/>
        <v>0</v>
      </c>
      <c r="M538" s="50">
        <f t="shared" si="59"/>
        <v>0</v>
      </c>
      <c r="N538" s="50">
        <f t="shared" si="60"/>
        <v>0</v>
      </c>
      <c r="O538" s="50">
        <f t="shared" si="61"/>
        <v>0</v>
      </c>
      <c r="P538" s="51">
        <f t="shared" si="62"/>
        <v>0</v>
      </c>
    </row>
    <row r="539" spans="1:16" x14ac:dyDescent="0.2">
      <c r="A539" s="39"/>
      <c r="B539" s="40"/>
      <c r="C539" s="49"/>
      <c r="D539" s="25"/>
      <c r="E539" s="75"/>
      <c r="F539" s="79"/>
      <c r="G539" s="73"/>
      <c r="H539" s="50">
        <f t="shared" si="56"/>
        <v>0</v>
      </c>
      <c r="I539" s="73"/>
      <c r="J539" s="73"/>
      <c r="K539" s="51">
        <f t="shared" si="57"/>
        <v>0</v>
      </c>
      <c r="L539" s="52">
        <f t="shared" si="58"/>
        <v>0</v>
      </c>
      <c r="M539" s="50">
        <f t="shared" si="59"/>
        <v>0</v>
      </c>
      <c r="N539" s="50">
        <f t="shared" si="60"/>
        <v>0</v>
      </c>
      <c r="O539" s="50">
        <f t="shared" si="61"/>
        <v>0</v>
      </c>
      <c r="P539" s="51">
        <f t="shared" si="62"/>
        <v>0</v>
      </c>
    </row>
    <row r="540" spans="1:16" x14ac:dyDescent="0.2">
      <c r="A540" s="39"/>
      <c r="B540" s="40"/>
      <c r="C540" s="49"/>
      <c r="D540" s="25"/>
      <c r="E540" s="75"/>
      <c r="F540" s="79"/>
      <c r="G540" s="73"/>
      <c r="H540" s="50">
        <f t="shared" si="56"/>
        <v>0</v>
      </c>
      <c r="I540" s="73"/>
      <c r="J540" s="73"/>
      <c r="K540" s="51">
        <f t="shared" si="57"/>
        <v>0</v>
      </c>
      <c r="L540" s="52">
        <f t="shared" si="58"/>
        <v>0</v>
      </c>
      <c r="M540" s="50">
        <f t="shared" si="59"/>
        <v>0</v>
      </c>
      <c r="N540" s="50">
        <f t="shared" si="60"/>
        <v>0</v>
      </c>
      <c r="O540" s="50">
        <f t="shared" si="61"/>
        <v>0</v>
      </c>
      <c r="P540" s="51">
        <f t="shared" si="62"/>
        <v>0</v>
      </c>
    </row>
    <row r="541" spans="1:16" x14ac:dyDescent="0.2">
      <c r="A541" s="39"/>
      <c r="B541" s="40"/>
      <c r="C541" s="49"/>
      <c r="D541" s="25"/>
      <c r="E541" s="75"/>
      <c r="F541" s="79"/>
      <c r="G541" s="73"/>
      <c r="H541" s="50">
        <f t="shared" si="56"/>
        <v>0</v>
      </c>
      <c r="I541" s="73"/>
      <c r="J541" s="73"/>
      <c r="K541" s="51">
        <f t="shared" si="57"/>
        <v>0</v>
      </c>
      <c r="L541" s="52">
        <f t="shared" si="58"/>
        <v>0</v>
      </c>
      <c r="M541" s="50">
        <f t="shared" si="59"/>
        <v>0</v>
      </c>
      <c r="N541" s="50">
        <f t="shared" si="60"/>
        <v>0</v>
      </c>
      <c r="O541" s="50">
        <f t="shared" si="61"/>
        <v>0</v>
      </c>
      <c r="P541" s="51">
        <f t="shared" si="62"/>
        <v>0</v>
      </c>
    </row>
    <row r="542" spans="1:16" x14ac:dyDescent="0.2">
      <c r="A542" s="39"/>
      <c r="B542" s="40"/>
      <c r="C542" s="49"/>
      <c r="D542" s="25"/>
      <c r="E542" s="75"/>
      <c r="F542" s="79"/>
      <c r="G542" s="73"/>
      <c r="H542" s="50">
        <f t="shared" si="56"/>
        <v>0</v>
      </c>
      <c r="I542" s="73"/>
      <c r="J542" s="73"/>
      <c r="K542" s="51">
        <f t="shared" si="57"/>
        <v>0</v>
      </c>
      <c r="L542" s="52">
        <f t="shared" si="58"/>
        <v>0</v>
      </c>
      <c r="M542" s="50">
        <f t="shared" si="59"/>
        <v>0</v>
      </c>
      <c r="N542" s="50">
        <f t="shared" si="60"/>
        <v>0</v>
      </c>
      <c r="O542" s="50">
        <f t="shared" si="61"/>
        <v>0</v>
      </c>
      <c r="P542" s="51">
        <f t="shared" si="62"/>
        <v>0</v>
      </c>
    </row>
    <row r="543" spans="1:16" x14ac:dyDescent="0.2">
      <c r="A543" s="39"/>
      <c r="B543" s="40"/>
      <c r="C543" s="49"/>
      <c r="D543" s="25"/>
      <c r="E543" s="75"/>
      <c r="F543" s="79"/>
      <c r="G543" s="73"/>
      <c r="H543" s="50">
        <f t="shared" si="56"/>
        <v>0</v>
      </c>
      <c r="I543" s="73"/>
      <c r="J543" s="73"/>
      <c r="K543" s="51">
        <f t="shared" si="57"/>
        <v>0</v>
      </c>
      <c r="L543" s="52">
        <f t="shared" si="58"/>
        <v>0</v>
      </c>
      <c r="M543" s="50">
        <f t="shared" si="59"/>
        <v>0</v>
      </c>
      <c r="N543" s="50">
        <f t="shared" si="60"/>
        <v>0</v>
      </c>
      <c r="O543" s="50">
        <f t="shared" si="61"/>
        <v>0</v>
      </c>
      <c r="P543" s="51">
        <f t="shared" si="62"/>
        <v>0</v>
      </c>
    </row>
    <row r="544" spans="1:16" x14ac:dyDescent="0.2">
      <c r="A544" s="39"/>
      <c r="B544" s="40"/>
      <c r="C544" s="49"/>
      <c r="D544" s="25"/>
      <c r="E544" s="75"/>
      <c r="F544" s="79"/>
      <c r="G544" s="73"/>
      <c r="H544" s="50">
        <f t="shared" si="56"/>
        <v>0</v>
      </c>
      <c r="I544" s="73"/>
      <c r="J544" s="73"/>
      <c r="K544" s="51">
        <f t="shared" si="57"/>
        <v>0</v>
      </c>
      <c r="L544" s="52">
        <f t="shared" si="58"/>
        <v>0</v>
      </c>
      <c r="M544" s="50">
        <f t="shared" si="59"/>
        <v>0</v>
      </c>
      <c r="N544" s="50">
        <f t="shared" si="60"/>
        <v>0</v>
      </c>
      <c r="O544" s="50">
        <f t="shared" si="61"/>
        <v>0</v>
      </c>
      <c r="P544" s="51">
        <f t="shared" si="62"/>
        <v>0</v>
      </c>
    </row>
    <row r="545" spans="1:16" x14ac:dyDescent="0.2">
      <c r="A545" s="39"/>
      <c r="B545" s="40"/>
      <c r="C545" s="49"/>
      <c r="D545" s="25"/>
      <c r="E545" s="75"/>
      <c r="F545" s="79"/>
      <c r="G545" s="73"/>
      <c r="H545" s="50">
        <f t="shared" si="56"/>
        <v>0</v>
      </c>
      <c r="I545" s="73"/>
      <c r="J545" s="73"/>
      <c r="K545" s="51">
        <f t="shared" si="57"/>
        <v>0</v>
      </c>
      <c r="L545" s="52">
        <f t="shared" si="58"/>
        <v>0</v>
      </c>
      <c r="M545" s="50">
        <f t="shared" si="59"/>
        <v>0</v>
      </c>
      <c r="N545" s="50">
        <f t="shared" si="60"/>
        <v>0</v>
      </c>
      <c r="O545" s="50">
        <f t="shared" si="61"/>
        <v>0</v>
      </c>
      <c r="P545" s="51">
        <f t="shared" si="62"/>
        <v>0</v>
      </c>
    </row>
    <row r="546" spans="1:16" x14ac:dyDescent="0.2">
      <c r="A546" s="39"/>
      <c r="B546" s="40"/>
      <c r="C546" s="49"/>
      <c r="D546" s="25"/>
      <c r="E546" s="75"/>
      <c r="F546" s="79"/>
      <c r="G546" s="73"/>
      <c r="H546" s="50">
        <f t="shared" si="56"/>
        <v>0</v>
      </c>
      <c r="I546" s="73"/>
      <c r="J546" s="73"/>
      <c r="K546" s="51">
        <f t="shared" si="57"/>
        <v>0</v>
      </c>
      <c r="L546" s="52">
        <f t="shared" si="58"/>
        <v>0</v>
      </c>
      <c r="M546" s="50">
        <f t="shared" si="59"/>
        <v>0</v>
      </c>
      <c r="N546" s="50">
        <f t="shared" si="60"/>
        <v>0</v>
      </c>
      <c r="O546" s="50">
        <f t="shared" si="61"/>
        <v>0</v>
      </c>
      <c r="P546" s="51">
        <f t="shared" si="62"/>
        <v>0</v>
      </c>
    </row>
    <row r="547" spans="1:16" x14ac:dyDescent="0.2">
      <c r="A547" s="39"/>
      <c r="B547" s="40"/>
      <c r="C547" s="49"/>
      <c r="D547" s="25"/>
      <c r="E547" s="75"/>
      <c r="F547" s="79"/>
      <c r="G547" s="73"/>
      <c r="H547" s="50">
        <f t="shared" si="56"/>
        <v>0</v>
      </c>
      <c r="I547" s="73"/>
      <c r="J547" s="73"/>
      <c r="K547" s="51">
        <f t="shared" si="57"/>
        <v>0</v>
      </c>
      <c r="L547" s="52">
        <f t="shared" si="58"/>
        <v>0</v>
      </c>
      <c r="M547" s="50">
        <f t="shared" si="59"/>
        <v>0</v>
      </c>
      <c r="N547" s="50">
        <f t="shared" si="60"/>
        <v>0</v>
      </c>
      <c r="O547" s="50">
        <f t="shared" si="61"/>
        <v>0</v>
      </c>
      <c r="P547" s="51">
        <f t="shared" si="62"/>
        <v>0</v>
      </c>
    </row>
    <row r="548" spans="1:16" x14ac:dyDescent="0.2">
      <c r="A548" s="39"/>
      <c r="B548" s="40"/>
      <c r="C548" s="49"/>
      <c r="D548" s="25"/>
      <c r="E548" s="75"/>
      <c r="F548" s="79"/>
      <c r="G548" s="73"/>
      <c r="H548" s="50">
        <f t="shared" si="56"/>
        <v>0</v>
      </c>
      <c r="I548" s="73"/>
      <c r="J548" s="73"/>
      <c r="K548" s="51">
        <f t="shared" si="57"/>
        <v>0</v>
      </c>
      <c r="L548" s="52">
        <f t="shared" si="58"/>
        <v>0</v>
      </c>
      <c r="M548" s="50">
        <f t="shared" si="59"/>
        <v>0</v>
      </c>
      <c r="N548" s="50">
        <f t="shared" si="60"/>
        <v>0</v>
      </c>
      <c r="O548" s="50">
        <f t="shared" si="61"/>
        <v>0</v>
      </c>
      <c r="P548" s="51">
        <f t="shared" si="62"/>
        <v>0</v>
      </c>
    </row>
    <row r="549" spans="1:16" x14ac:dyDescent="0.2">
      <c r="A549" s="39"/>
      <c r="B549" s="40"/>
      <c r="C549" s="49"/>
      <c r="D549" s="25"/>
      <c r="E549" s="75"/>
      <c r="F549" s="79"/>
      <c r="G549" s="73"/>
      <c r="H549" s="50">
        <f t="shared" si="56"/>
        <v>0</v>
      </c>
      <c r="I549" s="73"/>
      <c r="J549" s="73"/>
      <c r="K549" s="51">
        <f t="shared" si="57"/>
        <v>0</v>
      </c>
      <c r="L549" s="52">
        <f t="shared" si="58"/>
        <v>0</v>
      </c>
      <c r="M549" s="50">
        <f t="shared" si="59"/>
        <v>0</v>
      </c>
      <c r="N549" s="50">
        <f t="shared" si="60"/>
        <v>0</v>
      </c>
      <c r="O549" s="50">
        <f t="shared" si="61"/>
        <v>0</v>
      </c>
      <c r="P549" s="51">
        <f t="shared" si="62"/>
        <v>0</v>
      </c>
    </row>
    <row r="550" spans="1:16" x14ac:dyDescent="0.2">
      <c r="A550" s="39"/>
      <c r="B550" s="40"/>
      <c r="C550" s="49"/>
      <c r="D550" s="25"/>
      <c r="E550" s="75"/>
      <c r="F550" s="79"/>
      <c r="G550" s="73"/>
      <c r="H550" s="50">
        <f t="shared" si="56"/>
        <v>0</v>
      </c>
      <c r="I550" s="73"/>
      <c r="J550" s="73"/>
      <c r="K550" s="51">
        <f t="shared" si="57"/>
        <v>0</v>
      </c>
      <c r="L550" s="52">
        <f t="shared" si="58"/>
        <v>0</v>
      </c>
      <c r="M550" s="50">
        <f t="shared" si="59"/>
        <v>0</v>
      </c>
      <c r="N550" s="50">
        <f t="shared" si="60"/>
        <v>0</v>
      </c>
      <c r="O550" s="50">
        <f t="shared" si="61"/>
        <v>0</v>
      </c>
      <c r="P550" s="51">
        <f t="shared" si="62"/>
        <v>0</v>
      </c>
    </row>
    <row r="551" spans="1:16" x14ac:dyDescent="0.2">
      <c r="A551" s="39"/>
      <c r="B551" s="40"/>
      <c r="C551" s="49"/>
      <c r="D551" s="25"/>
      <c r="E551" s="75"/>
      <c r="F551" s="79"/>
      <c r="G551" s="73"/>
      <c r="H551" s="50">
        <f t="shared" si="56"/>
        <v>0</v>
      </c>
      <c r="I551" s="73"/>
      <c r="J551" s="73"/>
      <c r="K551" s="51">
        <f t="shared" si="57"/>
        <v>0</v>
      </c>
      <c r="L551" s="52">
        <f t="shared" si="58"/>
        <v>0</v>
      </c>
      <c r="M551" s="50">
        <f t="shared" si="59"/>
        <v>0</v>
      </c>
      <c r="N551" s="50">
        <f t="shared" si="60"/>
        <v>0</v>
      </c>
      <c r="O551" s="50">
        <f t="shared" si="61"/>
        <v>0</v>
      </c>
      <c r="P551" s="51">
        <f t="shared" si="62"/>
        <v>0</v>
      </c>
    </row>
    <row r="552" spans="1:16" x14ac:dyDescent="0.2">
      <c r="A552" s="39"/>
      <c r="B552" s="40"/>
      <c r="C552" s="49"/>
      <c r="D552" s="25"/>
      <c r="E552" s="75"/>
      <c r="F552" s="79"/>
      <c r="G552" s="73"/>
      <c r="H552" s="50">
        <f t="shared" si="56"/>
        <v>0</v>
      </c>
      <c r="I552" s="73"/>
      <c r="J552" s="73"/>
      <c r="K552" s="51">
        <f t="shared" si="57"/>
        <v>0</v>
      </c>
      <c r="L552" s="52">
        <f t="shared" si="58"/>
        <v>0</v>
      </c>
      <c r="M552" s="50">
        <f t="shared" si="59"/>
        <v>0</v>
      </c>
      <c r="N552" s="50">
        <f t="shared" si="60"/>
        <v>0</v>
      </c>
      <c r="O552" s="50">
        <f t="shared" si="61"/>
        <v>0</v>
      </c>
      <c r="P552" s="51">
        <f t="shared" si="62"/>
        <v>0</v>
      </c>
    </row>
    <row r="553" spans="1:16" x14ac:dyDescent="0.2">
      <c r="A553" s="39"/>
      <c r="B553" s="40"/>
      <c r="C553" s="49"/>
      <c r="D553" s="25"/>
      <c r="E553" s="75"/>
      <c r="F553" s="79"/>
      <c r="G553" s="73"/>
      <c r="H553" s="50">
        <f t="shared" si="56"/>
        <v>0</v>
      </c>
      <c r="I553" s="73"/>
      <c r="J553" s="73"/>
      <c r="K553" s="51">
        <f t="shared" si="57"/>
        <v>0</v>
      </c>
      <c r="L553" s="52">
        <f t="shared" si="58"/>
        <v>0</v>
      </c>
      <c r="M553" s="50">
        <f t="shared" si="59"/>
        <v>0</v>
      </c>
      <c r="N553" s="50">
        <f t="shared" si="60"/>
        <v>0</v>
      </c>
      <c r="O553" s="50">
        <f t="shared" si="61"/>
        <v>0</v>
      </c>
      <c r="P553" s="51">
        <f t="shared" si="62"/>
        <v>0</v>
      </c>
    </row>
    <row r="554" spans="1:16" x14ac:dyDescent="0.2">
      <c r="A554" s="39"/>
      <c r="B554" s="40"/>
      <c r="C554" s="49"/>
      <c r="D554" s="25"/>
      <c r="E554" s="75"/>
      <c r="F554" s="79"/>
      <c r="G554" s="73"/>
      <c r="H554" s="50">
        <f t="shared" si="56"/>
        <v>0</v>
      </c>
      <c r="I554" s="73"/>
      <c r="J554" s="73"/>
      <c r="K554" s="51">
        <f t="shared" si="57"/>
        <v>0</v>
      </c>
      <c r="L554" s="52">
        <f t="shared" si="58"/>
        <v>0</v>
      </c>
      <c r="M554" s="50">
        <f t="shared" si="59"/>
        <v>0</v>
      </c>
      <c r="N554" s="50">
        <f t="shared" si="60"/>
        <v>0</v>
      </c>
      <c r="O554" s="50">
        <f t="shared" si="61"/>
        <v>0</v>
      </c>
      <c r="P554" s="51">
        <f t="shared" si="62"/>
        <v>0</v>
      </c>
    </row>
    <row r="555" spans="1:16" x14ac:dyDescent="0.2">
      <c r="A555" s="39"/>
      <c r="B555" s="40"/>
      <c r="C555" s="49"/>
      <c r="D555" s="25"/>
      <c r="E555" s="75"/>
      <c r="F555" s="79"/>
      <c r="G555" s="73"/>
      <c r="H555" s="50">
        <f t="shared" si="56"/>
        <v>0</v>
      </c>
      <c r="I555" s="73"/>
      <c r="J555" s="73"/>
      <c r="K555" s="51">
        <f t="shared" si="57"/>
        <v>0</v>
      </c>
      <c r="L555" s="52">
        <f t="shared" si="58"/>
        <v>0</v>
      </c>
      <c r="M555" s="50">
        <f t="shared" si="59"/>
        <v>0</v>
      </c>
      <c r="N555" s="50">
        <f t="shared" si="60"/>
        <v>0</v>
      </c>
      <c r="O555" s="50">
        <f t="shared" si="61"/>
        <v>0</v>
      </c>
      <c r="P555" s="51">
        <f t="shared" si="62"/>
        <v>0</v>
      </c>
    </row>
    <row r="556" spans="1:16" x14ac:dyDescent="0.2">
      <c r="A556" s="39"/>
      <c r="B556" s="40"/>
      <c r="C556" s="49"/>
      <c r="D556" s="25"/>
      <c r="E556" s="75"/>
      <c r="F556" s="79"/>
      <c r="G556" s="73"/>
      <c r="H556" s="50">
        <f t="shared" si="56"/>
        <v>0</v>
      </c>
      <c r="I556" s="73"/>
      <c r="J556" s="73"/>
      <c r="K556" s="51">
        <f t="shared" si="57"/>
        <v>0</v>
      </c>
      <c r="L556" s="52">
        <f t="shared" si="58"/>
        <v>0</v>
      </c>
      <c r="M556" s="50">
        <f t="shared" si="59"/>
        <v>0</v>
      </c>
      <c r="N556" s="50">
        <f t="shared" si="60"/>
        <v>0</v>
      </c>
      <c r="O556" s="50">
        <f t="shared" si="61"/>
        <v>0</v>
      </c>
      <c r="P556" s="51">
        <f t="shared" si="62"/>
        <v>0</v>
      </c>
    </row>
    <row r="557" spans="1:16" x14ac:dyDescent="0.2">
      <c r="A557" s="39"/>
      <c r="B557" s="40"/>
      <c r="C557" s="49"/>
      <c r="D557" s="25"/>
      <c r="E557" s="75"/>
      <c r="F557" s="79"/>
      <c r="G557" s="73"/>
      <c r="H557" s="50">
        <f t="shared" si="56"/>
        <v>0</v>
      </c>
      <c r="I557" s="73"/>
      <c r="J557" s="73"/>
      <c r="K557" s="51">
        <f t="shared" si="57"/>
        <v>0</v>
      </c>
      <c r="L557" s="52">
        <f t="shared" si="58"/>
        <v>0</v>
      </c>
      <c r="M557" s="50">
        <f t="shared" si="59"/>
        <v>0</v>
      </c>
      <c r="N557" s="50">
        <f t="shared" si="60"/>
        <v>0</v>
      </c>
      <c r="O557" s="50">
        <f t="shared" si="61"/>
        <v>0</v>
      </c>
      <c r="P557" s="51">
        <f t="shared" si="62"/>
        <v>0</v>
      </c>
    </row>
    <row r="558" spans="1:16" x14ac:dyDescent="0.2">
      <c r="A558" s="39"/>
      <c r="B558" s="40"/>
      <c r="C558" s="49"/>
      <c r="D558" s="25"/>
      <c r="E558" s="75"/>
      <c r="F558" s="79"/>
      <c r="G558" s="73"/>
      <c r="H558" s="50">
        <f t="shared" si="56"/>
        <v>0</v>
      </c>
      <c r="I558" s="73"/>
      <c r="J558" s="73"/>
      <c r="K558" s="51">
        <f t="shared" si="57"/>
        <v>0</v>
      </c>
      <c r="L558" s="52">
        <f t="shared" si="58"/>
        <v>0</v>
      </c>
      <c r="M558" s="50">
        <f t="shared" si="59"/>
        <v>0</v>
      </c>
      <c r="N558" s="50">
        <f t="shared" si="60"/>
        <v>0</v>
      </c>
      <c r="O558" s="50">
        <f t="shared" si="61"/>
        <v>0</v>
      </c>
      <c r="P558" s="51">
        <f t="shared" si="62"/>
        <v>0</v>
      </c>
    </row>
    <row r="559" spans="1:16" x14ac:dyDescent="0.2">
      <c r="A559" s="39"/>
      <c r="B559" s="40"/>
      <c r="C559" s="49"/>
      <c r="D559" s="25"/>
      <c r="E559" s="75"/>
      <c r="F559" s="79"/>
      <c r="G559" s="73"/>
      <c r="H559" s="50">
        <f t="shared" si="56"/>
        <v>0</v>
      </c>
      <c r="I559" s="73"/>
      <c r="J559" s="73"/>
      <c r="K559" s="51">
        <f t="shared" si="57"/>
        <v>0</v>
      </c>
      <c r="L559" s="52">
        <f t="shared" si="58"/>
        <v>0</v>
      </c>
      <c r="M559" s="50">
        <f t="shared" si="59"/>
        <v>0</v>
      </c>
      <c r="N559" s="50">
        <f t="shared" si="60"/>
        <v>0</v>
      </c>
      <c r="O559" s="50">
        <f t="shared" si="61"/>
        <v>0</v>
      </c>
      <c r="P559" s="51">
        <f t="shared" si="62"/>
        <v>0</v>
      </c>
    </row>
    <row r="560" spans="1:16" x14ac:dyDescent="0.2">
      <c r="A560" s="39"/>
      <c r="B560" s="40"/>
      <c r="C560" s="49"/>
      <c r="D560" s="25"/>
      <c r="E560" s="75"/>
      <c r="F560" s="79"/>
      <c r="G560" s="73"/>
      <c r="H560" s="50">
        <f t="shared" si="56"/>
        <v>0</v>
      </c>
      <c r="I560" s="73"/>
      <c r="J560" s="73"/>
      <c r="K560" s="51">
        <f t="shared" si="57"/>
        <v>0</v>
      </c>
      <c r="L560" s="52">
        <f t="shared" si="58"/>
        <v>0</v>
      </c>
      <c r="M560" s="50">
        <f t="shared" si="59"/>
        <v>0</v>
      </c>
      <c r="N560" s="50">
        <f t="shared" si="60"/>
        <v>0</v>
      </c>
      <c r="O560" s="50">
        <f t="shared" si="61"/>
        <v>0</v>
      </c>
      <c r="P560" s="51">
        <f t="shared" si="62"/>
        <v>0</v>
      </c>
    </row>
    <row r="561" spans="1:16" x14ac:dyDescent="0.2">
      <c r="A561" s="39"/>
      <c r="B561" s="40"/>
      <c r="C561" s="49"/>
      <c r="D561" s="25"/>
      <c r="E561" s="75"/>
      <c r="F561" s="79"/>
      <c r="G561" s="73"/>
      <c r="H561" s="50">
        <f t="shared" si="56"/>
        <v>0</v>
      </c>
      <c r="I561" s="73"/>
      <c r="J561" s="73"/>
      <c r="K561" s="51">
        <f t="shared" si="57"/>
        <v>0</v>
      </c>
      <c r="L561" s="52">
        <f t="shared" si="58"/>
        <v>0</v>
      </c>
      <c r="M561" s="50">
        <f t="shared" si="59"/>
        <v>0</v>
      </c>
      <c r="N561" s="50">
        <f t="shared" si="60"/>
        <v>0</v>
      </c>
      <c r="O561" s="50">
        <f t="shared" si="61"/>
        <v>0</v>
      </c>
      <c r="P561" s="51">
        <f t="shared" si="62"/>
        <v>0</v>
      </c>
    </row>
    <row r="562" spans="1:16" x14ac:dyDescent="0.2">
      <c r="A562" s="39"/>
      <c r="B562" s="40"/>
      <c r="C562" s="49"/>
      <c r="D562" s="25"/>
      <c r="E562" s="75"/>
      <c r="F562" s="79"/>
      <c r="G562" s="73"/>
      <c r="H562" s="50">
        <f t="shared" si="56"/>
        <v>0</v>
      </c>
      <c r="I562" s="73"/>
      <c r="J562" s="73"/>
      <c r="K562" s="51">
        <f t="shared" si="57"/>
        <v>0</v>
      </c>
      <c r="L562" s="52">
        <f t="shared" si="58"/>
        <v>0</v>
      </c>
      <c r="M562" s="50">
        <f t="shared" si="59"/>
        <v>0</v>
      </c>
      <c r="N562" s="50">
        <f t="shared" si="60"/>
        <v>0</v>
      </c>
      <c r="O562" s="50">
        <f t="shared" si="61"/>
        <v>0</v>
      </c>
      <c r="P562" s="51">
        <f t="shared" si="62"/>
        <v>0</v>
      </c>
    </row>
    <row r="563" spans="1:16" x14ac:dyDescent="0.2">
      <c r="A563" s="39"/>
      <c r="B563" s="40"/>
      <c r="C563" s="49"/>
      <c r="D563" s="25"/>
      <c r="E563" s="75"/>
      <c r="F563" s="79"/>
      <c r="G563" s="73"/>
      <c r="H563" s="50">
        <f t="shared" si="56"/>
        <v>0</v>
      </c>
      <c r="I563" s="73"/>
      <c r="J563" s="73"/>
      <c r="K563" s="51">
        <f t="shared" si="57"/>
        <v>0</v>
      </c>
      <c r="L563" s="52">
        <f t="shared" si="58"/>
        <v>0</v>
      </c>
      <c r="M563" s="50">
        <f t="shared" si="59"/>
        <v>0</v>
      </c>
      <c r="N563" s="50">
        <f t="shared" si="60"/>
        <v>0</v>
      </c>
      <c r="O563" s="50">
        <f t="shared" si="61"/>
        <v>0</v>
      </c>
      <c r="P563" s="51">
        <f t="shared" si="62"/>
        <v>0</v>
      </c>
    </row>
    <row r="564" spans="1:16" x14ac:dyDescent="0.2">
      <c r="A564" s="39"/>
      <c r="B564" s="40"/>
      <c r="C564" s="49"/>
      <c r="D564" s="25"/>
      <c r="E564" s="75"/>
      <c r="F564" s="79"/>
      <c r="G564" s="73"/>
      <c r="H564" s="50">
        <f t="shared" si="56"/>
        <v>0</v>
      </c>
      <c r="I564" s="73"/>
      <c r="J564" s="73"/>
      <c r="K564" s="51">
        <f t="shared" si="57"/>
        <v>0</v>
      </c>
      <c r="L564" s="52">
        <f t="shared" si="58"/>
        <v>0</v>
      </c>
      <c r="M564" s="50">
        <f t="shared" si="59"/>
        <v>0</v>
      </c>
      <c r="N564" s="50">
        <f t="shared" si="60"/>
        <v>0</v>
      </c>
      <c r="O564" s="50">
        <f t="shared" si="61"/>
        <v>0</v>
      </c>
      <c r="P564" s="51">
        <f t="shared" si="62"/>
        <v>0</v>
      </c>
    </row>
    <row r="565" spans="1:16" x14ac:dyDescent="0.2">
      <c r="A565" s="39"/>
      <c r="B565" s="40"/>
      <c r="C565" s="49"/>
      <c r="D565" s="25"/>
      <c r="E565" s="75"/>
      <c r="F565" s="79"/>
      <c r="G565" s="73"/>
      <c r="H565" s="50">
        <f t="shared" si="56"/>
        <v>0</v>
      </c>
      <c r="I565" s="73"/>
      <c r="J565" s="73"/>
      <c r="K565" s="51">
        <f t="shared" si="57"/>
        <v>0</v>
      </c>
      <c r="L565" s="52">
        <f t="shared" si="58"/>
        <v>0</v>
      </c>
      <c r="M565" s="50">
        <f t="shared" si="59"/>
        <v>0</v>
      </c>
      <c r="N565" s="50">
        <f t="shared" si="60"/>
        <v>0</v>
      </c>
      <c r="O565" s="50">
        <f t="shared" si="61"/>
        <v>0</v>
      </c>
      <c r="P565" s="51">
        <f t="shared" si="62"/>
        <v>0</v>
      </c>
    </row>
    <row r="566" spans="1:16" x14ac:dyDescent="0.2">
      <c r="A566" s="39"/>
      <c r="B566" s="40"/>
      <c r="C566" s="49"/>
      <c r="D566" s="25"/>
      <c r="E566" s="75"/>
      <c r="F566" s="79"/>
      <c r="G566" s="73"/>
      <c r="H566" s="50">
        <f t="shared" si="56"/>
        <v>0</v>
      </c>
      <c r="I566" s="73"/>
      <c r="J566" s="73"/>
      <c r="K566" s="51">
        <f t="shared" si="57"/>
        <v>0</v>
      </c>
      <c r="L566" s="52">
        <f t="shared" si="58"/>
        <v>0</v>
      </c>
      <c r="M566" s="50">
        <f t="shared" si="59"/>
        <v>0</v>
      </c>
      <c r="N566" s="50">
        <f t="shared" si="60"/>
        <v>0</v>
      </c>
      <c r="O566" s="50">
        <f t="shared" si="61"/>
        <v>0</v>
      </c>
      <c r="P566" s="51">
        <f t="shared" si="62"/>
        <v>0</v>
      </c>
    </row>
    <row r="567" spans="1:16" x14ac:dyDescent="0.2">
      <c r="A567" s="39"/>
      <c r="B567" s="40"/>
      <c r="C567" s="49"/>
      <c r="D567" s="25"/>
      <c r="E567" s="75"/>
      <c r="F567" s="79"/>
      <c r="G567" s="73"/>
      <c r="H567" s="50">
        <f t="shared" si="56"/>
        <v>0</v>
      </c>
      <c r="I567" s="73"/>
      <c r="J567" s="73"/>
      <c r="K567" s="51">
        <f t="shared" si="57"/>
        <v>0</v>
      </c>
      <c r="L567" s="52">
        <f t="shared" si="58"/>
        <v>0</v>
      </c>
      <c r="M567" s="50">
        <f t="shared" si="59"/>
        <v>0</v>
      </c>
      <c r="N567" s="50">
        <f t="shared" si="60"/>
        <v>0</v>
      </c>
      <c r="O567" s="50">
        <f t="shared" si="61"/>
        <v>0</v>
      </c>
      <c r="P567" s="51">
        <f t="shared" si="62"/>
        <v>0</v>
      </c>
    </row>
    <row r="568" spans="1:16" x14ac:dyDescent="0.2">
      <c r="A568" s="39"/>
      <c r="B568" s="40"/>
      <c r="C568" s="49"/>
      <c r="D568" s="25"/>
      <c r="E568" s="75"/>
      <c r="F568" s="79"/>
      <c r="G568" s="73"/>
      <c r="H568" s="50">
        <f t="shared" si="56"/>
        <v>0</v>
      </c>
      <c r="I568" s="73"/>
      <c r="J568" s="73"/>
      <c r="K568" s="51">
        <f t="shared" si="57"/>
        <v>0</v>
      </c>
      <c r="L568" s="52">
        <f t="shared" si="58"/>
        <v>0</v>
      </c>
      <c r="M568" s="50">
        <f t="shared" si="59"/>
        <v>0</v>
      </c>
      <c r="N568" s="50">
        <f t="shared" si="60"/>
        <v>0</v>
      </c>
      <c r="O568" s="50">
        <f t="shared" si="61"/>
        <v>0</v>
      </c>
      <c r="P568" s="51">
        <f t="shared" si="62"/>
        <v>0</v>
      </c>
    </row>
    <row r="569" spans="1:16" x14ac:dyDescent="0.2">
      <c r="A569" s="39"/>
      <c r="B569" s="40"/>
      <c r="C569" s="49"/>
      <c r="D569" s="25"/>
      <c r="E569" s="75"/>
      <c r="F569" s="79"/>
      <c r="G569" s="73"/>
      <c r="H569" s="50">
        <f t="shared" si="56"/>
        <v>0</v>
      </c>
      <c r="I569" s="73"/>
      <c r="J569" s="73"/>
      <c r="K569" s="51">
        <f t="shared" si="57"/>
        <v>0</v>
      </c>
      <c r="L569" s="52">
        <f t="shared" si="58"/>
        <v>0</v>
      </c>
      <c r="M569" s="50">
        <f t="shared" si="59"/>
        <v>0</v>
      </c>
      <c r="N569" s="50">
        <f t="shared" si="60"/>
        <v>0</v>
      </c>
      <c r="O569" s="50">
        <f t="shared" si="61"/>
        <v>0</v>
      </c>
      <c r="P569" s="51">
        <f t="shared" si="62"/>
        <v>0</v>
      </c>
    </row>
    <row r="570" spans="1:16" x14ac:dyDescent="0.2">
      <c r="A570" s="39"/>
      <c r="B570" s="40"/>
      <c r="C570" s="49"/>
      <c r="D570" s="25"/>
      <c r="E570" s="75"/>
      <c r="F570" s="79"/>
      <c r="G570" s="73"/>
      <c r="H570" s="50">
        <f t="shared" si="56"/>
        <v>0</v>
      </c>
      <c r="I570" s="73"/>
      <c r="J570" s="73"/>
      <c r="K570" s="51">
        <f t="shared" si="57"/>
        <v>0</v>
      </c>
      <c r="L570" s="52">
        <f t="shared" si="58"/>
        <v>0</v>
      </c>
      <c r="M570" s="50">
        <f t="shared" si="59"/>
        <v>0</v>
      </c>
      <c r="N570" s="50">
        <f t="shared" si="60"/>
        <v>0</v>
      </c>
      <c r="O570" s="50">
        <f t="shared" si="61"/>
        <v>0</v>
      </c>
      <c r="P570" s="51">
        <f t="shared" si="62"/>
        <v>0</v>
      </c>
    </row>
    <row r="571" spans="1:16" x14ac:dyDescent="0.2">
      <c r="A571" s="39"/>
      <c r="B571" s="40"/>
      <c r="C571" s="49"/>
      <c r="D571" s="25"/>
      <c r="E571" s="75"/>
      <c r="F571" s="79"/>
      <c r="G571" s="73"/>
      <c r="H571" s="50">
        <f t="shared" si="56"/>
        <v>0</v>
      </c>
      <c r="I571" s="73"/>
      <c r="J571" s="73"/>
      <c r="K571" s="51">
        <f t="shared" si="57"/>
        <v>0</v>
      </c>
      <c r="L571" s="52">
        <f t="shared" si="58"/>
        <v>0</v>
      </c>
      <c r="M571" s="50">
        <f t="shared" si="59"/>
        <v>0</v>
      </c>
      <c r="N571" s="50">
        <f t="shared" si="60"/>
        <v>0</v>
      </c>
      <c r="O571" s="50">
        <f t="shared" si="61"/>
        <v>0</v>
      </c>
      <c r="P571" s="51">
        <f t="shared" si="62"/>
        <v>0</v>
      </c>
    </row>
    <row r="572" spans="1:16" x14ac:dyDescent="0.2">
      <c r="A572" s="39"/>
      <c r="B572" s="40"/>
      <c r="C572" s="49"/>
      <c r="D572" s="25"/>
      <c r="E572" s="75"/>
      <c r="F572" s="79"/>
      <c r="G572" s="73"/>
      <c r="H572" s="50">
        <f t="shared" si="56"/>
        <v>0</v>
      </c>
      <c r="I572" s="73"/>
      <c r="J572" s="73"/>
      <c r="K572" s="51">
        <f t="shared" si="57"/>
        <v>0</v>
      </c>
      <c r="L572" s="52">
        <f t="shared" si="58"/>
        <v>0</v>
      </c>
      <c r="M572" s="50">
        <f t="shared" si="59"/>
        <v>0</v>
      </c>
      <c r="N572" s="50">
        <f t="shared" si="60"/>
        <v>0</v>
      </c>
      <c r="O572" s="50">
        <f t="shared" si="61"/>
        <v>0</v>
      </c>
      <c r="P572" s="51">
        <f t="shared" si="62"/>
        <v>0</v>
      </c>
    </row>
    <row r="573" spans="1:16" x14ac:dyDescent="0.2">
      <c r="A573" s="39"/>
      <c r="B573" s="40"/>
      <c r="C573" s="49"/>
      <c r="D573" s="25"/>
      <c r="E573" s="75"/>
      <c r="F573" s="79"/>
      <c r="G573" s="73"/>
      <c r="H573" s="50">
        <f t="shared" si="56"/>
        <v>0</v>
      </c>
      <c r="I573" s="73"/>
      <c r="J573" s="73"/>
      <c r="K573" s="51">
        <f t="shared" si="57"/>
        <v>0</v>
      </c>
      <c r="L573" s="52">
        <f t="shared" si="58"/>
        <v>0</v>
      </c>
      <c r="M573" s="50">
        <f t="shared" si="59"/>
        <v>0</v>
      </c>
      <c r="N573" s="50">
        <f t="shared" si="60"/>
        <v>0</v>
      </c>
      <c r="O573" s="50">
        <f t="shared" si="61"/>
        <v>0</v>
      </c>
      <c r="P573" s="51">
        <f t="shared" si="62"/>
        <v>0</v>
      </c>
    </row>
    <row r="574" spans="1:16" x14ac:dyDescent="0.2">
      <c r="A574" s="39"/>
      <c r="B574" s="40"/>
      <c r="C574" s="49"/>
      <c r="D574" s="25"/>
      <c r="E574" s="75"/>
      <c r="F574" s="79"/>
      <c r="G574" s="73"/>
      <c r="H574" s="50">
        <f t="shared" si="56"/>
        <v>0</v>
      </c>
      <c r="I574" s="73"/>
      <c r="J574" s="73"/>
      <c r="K574" s="51">
        <f t="shared" si="57"/>
        <v>0</v>
      </c>
      <c r="L574" s="52">
        <f t="shared" si="58"/>
        <v>0</v>
      </c>
      <c r="M574" s="50">
        <f t="shared" si="59"/>
        <v>0</v>
      </c>
      <c r="N574" s="50">
        <f t="shared" si="60"/>
        <v>0</v>
      </c>
      <c r="O574" s="50">
        <f t="shared" si="61"/>
        <v>0</v>
      </c>
      <c r="P574" s="51">
        <f t="shared" si="62"/>
        <v>0</v>
      </c>
    </row>
    <row r="575" spans="1:16" x14ac:dyDescent="0.2">
      <c r="A575" s="39"/>
      <c r="B575" s="40"/>
      <c r="C575" s="49"/>
      <c r="D575" s="25"/>
      <c r="E575" s="75"/>
      <c r="F575" s="79"/>
      <c r="G575" s="73"/>
      <c r="H575" s="50">
        <f t="shared" si="56"/>
        <v>0</v>
      </c>
      <c r="I575" s="73"/>
      <c r="J575" s="73"/>
      <c r="K575" s="51">
        <f t="shared" si="57"/>
        <v>0</v>
      </c>
      <c r="L575" s="52">
        <f t="shared" si="58"/>
        <v>0</v>
      </c>
      <c r="M575" s="50">
        <f t="shared" si="59"/>
        <v>0</v>
      </c>
      <c r="N575" s="50">
        <f t="shared" si="60"/>
        <v>0</v>
      </c>
      <c r="O575" s="50">
        <f t="shared" si="61"/>
        <v>0</v>
      </c>
      <c r="P575" s="51">
        <f t="shared" si="62"/>
        <v>0</v>
      </c>
    </row>
    <row r="576" spans="1:16" x14ac:dyDescent="0.2">
      <c r="A576" s="39"/>
      <c r="B576" s="40"/>
      <c r="C576" s="49"/>
      <c r="D576" s="25"/>
      <c r="E576" s="75"/>
      <c r="F576" s="79"/>
      <c r="G576" s="73"/>
      <c r="H576" s="50">
        <f t="shared" si="56"/>
        <v>0</v>
      </c>
      <c r="I576" s="73"/>
      <c r="J576" s="73"/>
      <c r="K576" s="51">
        <f t="shared" si="57"/>
        <v>0</v>
      </c>
      <c r="L576" s="52">
        <f t="shared" si="58"/>
        <v>0</v>
      </c>
      <c r="M576" s="50">
        <f t="shared" si="59"/>
        <v>0</v>
      </c>
      <c r="N576" s="50">
        <f t="shared" si="60"/>
        <v>0</v>
      </c>
      <c r="O576" s="50">
        <f t="shared" si="61"/>
        <v>0</v>
      </c>
      <c r="P576" s="51">
        <f t="shared" si="62"/>
        <v>0</v>
      </c>
    </row>
    <row r="577" spans="1:16" x14ac:dyDescent="0.2">
      <c r="A577" s="39"/>
      <c r="B577" s="40"/>
      <c r="C577" s="49"/>
      <c r="D577" s="25"/>
      <c r="E577" s="75"/>
      <c r="F577" s="79"/>
      <c r="G577" s="73"/>
      <c r="H577" s="50">
        <f t="shared" si="56"/>
        <v>0</v>
      </c>
      <c r="I577" s="73"/>
      <c r="J577" s="73"/>
      <c r="K577" s="51">
        <f t="shared" si="57"/>
        <v>0</v>
      </c>
      <c r="L577" s="52">
        <f t="shared" si="58"/>
        <v>0</v>
      </c>
      <c r="M577" s="50">
        <f t="shared" si="59"/>
        <v>0</v>
      </c>
      <c r="N577" s="50">
        <f t="shared" si="60"/>
        <v>0</v>
      </c>
      <c r="O577" s="50">
        <f t="shared" si="61"/>
        <v>0</v>
      </c>
      <c r="P577" s="51">
        <f t="shared" si="62"/>
        <v>0</v>
      </c>
    </row>
    <row r="578" spans="1:16" x14ac:dyDescent="0.2">
      <c r="A578" s="39"/>
      <c r="B578" s="40"/>
      <c r="C578" s="49"/>
      <c r="D578" s="25"/>
      <c r="E578" s="75"/>
      <c r="F578" s="79"/>
      <c r="G578" s="73"/>
      <c r="H578" s="50">
        <f t="shared" si="56"/>
        <v>0</v>
      </c>
      <c r="I578" s="73"/>
      <c r="J578" s="73"/>
      <c r="K578" s="51">
        <f t="shared" si="57"/>
        <v>0</v>
      </c>
      <c r="L578" s="52">
        <f t="shared" si="58"/>
        <v>0</v>
      </c>
      <c r="M578" s="50">
        <f t="shared" si="59"/>
        <v>0</v>
      </c>
      <c r="N578" s="50">
        <f t="shared" si="60"/>
        <v>0</v>
      </c>
      <c r="O578" s="50">
        <f t="shared" si="61"/>
        <v>0</v>
      </c>
      <c r="P578" s="51">
        <f t="shared" si="62"/>
        <v>0</v>
      </c>
    </row>
    <row r="579" spans="1:16" x14ac:dyDescent="0.2">
      <c r="A579" s="39"/>
      <c r="B579" s="40"/>
      <c r="C579" s="49"/>
      <c r="D579" s="25"/>
      <c r="E579" s="75"/>
      <c r="F579" s="79"/>
      <c r="G579" s="73"/>
      <c r="H579" s="50">
        <f t="shared" si="56"/>
        <v>0</v>
      </c>
      <c r="I579" s="73"/>
      <c r="J579" s="73"/>
      <c r="K579" s="51">
        <f t="shared" si="57"/>
        <v>0</v>
      </c>
      <c r="L579" s="52">
        <f t="shared" si="58"/>
        <v>0</v>
      </c>
      <c r="M579" s="50">
        <f t="shared" si="59"/>
        <v>0</v>
      </c>
      <c r="N579" s="50">
        <f t="shared" si="60"/>
        <v>0</v>
      </c>
      <c r="O579" s="50">
        <f t="shared" si="61"/>
        <v>0</v>
      </c>
      <c r="P579" s="51">
        <f t="shared" si="62"/>
        <v>0</v>
      </c>
    </row>
    <row r="580" spans="1:16" x14ac:dyDescent="0.2">
      <c r="A580" s="39"/>
      <c r="B580" s="40"/>
      <c r="C580" s="49"/>
      <c r="D580" s="25"/>
      <c r="E580" s="75"/>
      <c r="F580" s="79"/>
      <c r="G580" s="73"/>
      <c r="H580" s="50">
        <f t="shared" si="56"/>
        <v>0</v>
      </c>
      <c r="I580" s="73"/>
      <c r="J580" s="73"/>
      <c r="K580" s="51">
        <f t="shared" si="57"/>
        <v>0</v>
      </c>
      <c r="L580" s="52">
        <f t="shared" si="58"/>
        <v>0</v>
      </c>
      <c r="M580" s="50">
        <f t="shared" si="59"/>
        <v>0</v>
      </c>
      <c r="N580" s="50">
        <f t="shared" si="60"/>
        <v>0</v>
      </c>
      <c r="O580" s="50">
        <f t="shared" si="61"/>
        <v>0</v>
      </c>
      <c r="P580" s="51">
        <f t="shared" si="62"/>
        <v>0</v>
      </c>
    </row>
    <row r="581" spans="1:16" x14ac:dyDescent="0.2">
      <c r="A581" s="39"/>
      <c r="B581" s="40"/>
      <c r="C581" s="49"/>
      <c r="D581" s="25"/>
      <c r="E581" s="75"/>
      <c r="F581" s="79"/>
      <c r="G581" s="73"/>
      <c r="H581" s="50">
        <f t="shared" si="56"/>
        <v>0</v>
      </c>
      <c r="I581" s="73"/>
      <c r="J581" s="73"/>
      <c r="K581" s="51">
        <f t="shared" si="57"/>
        <v>0</v>
      </c>
      <c r="L581" s="52">
        <f t="shared" si="58"/>
        <v>0</v>
      </c>
      <c r="M581" s="50">
        <f t="shared" si="59"/>
        <v>0</v>
      </c>
      <c r="N581" s="50">
        <f t="shared" si="60"/>
        <v>0</v>
      </c>
      <c r="O581" s="50">
        <f t="shared" si="61"/>
        <v>0</v>
      </c>
      <c r="P581" s="51">
        <f t="shared" si="62"/>
        <v>0</v>
      </c>
    </row>
    <row r="582" spans="1:16" x14ac:dyDescent="0.2">
      <c r="A582" s="39"/>
      <c r="B582" s="40"/>
      <c r="C582" s="49"/>
      <c r="D582" s="25"/>
      <c r="E582" s="75"/>
      <c r="F582" s="79"/>
      <c r="G582" s="73"/>
      <c r="H582" s="50">
        <f t="shared" si="56"/>
        <v>0</v>
      </c>
      <c r="I582" s="73"/>
      <c r="J582" s="73"/>
      <c r="K582" s="51">
        <f t="shared" si="57"/>
        <v>0</v>
      </c>
      <c r="L582" s="52">
        <f t="shared" si="58"/>
        <v>0</v>
      </c>
      <c r="M582" s="50">
        <f t="shared" si="59"/>
        <v>0</v>
      </c>
      <c r="N582" s="50">
        <f t="shared" si="60"/>
        <v>0</v>
      </c>
      <c r="O582" s="50">
        <f t="shared" si="61"/>
        <v>0</v>
      </c>
      <c r="P582" s="51">
        <f t="shared" si="62"/>
        <v>0</v>
      </c>
    </row>
    <row r="583" spans="1:16" x14ac:dyDescent="0.2">
      <c r="A583" s="39"/>
      <c r="B583" s="40"/>
      <c r="C583" s="49"/>
      <c r="D583" s="25"/>
      <c r="E583" s="75"/>
      <c r="F583" s="79"/>
      <c r="G583" s="73"/>
      <c r="H583" s="50">
        <f t="shared" si="56"/>
        <v>0</v>
      </c>
      <c r="I583" s="73"/>
      <c r="J583" s="73"/>
      <c r="K583" s="51">
        <f t="shared" si="57"/>
        <v>0</v>
      </c>
      <c r="L583" s="52">
        <f t="shared" si="58"/>
        <v>0</v>
      </c>
      <c r="M583" s="50">
        <f t="shared" si="59"/>
        <v>0</v>
      </c>
      <c r="N583" s="50">
        <f t="shared" si="60"/>
        <v>0</v>
      </c>
      <c r="O583" s="50">
        <f t="shared" si="61"/>
        <v>0</v>
      </c>
      <c r="P583" s="51">
        <f t="shared" si="62"/>
        <v>0</v>
      </c>
    </row>
    <row r="584" spans="1:16" x14ac:dyDescent="0.2">
      <c r="A584" s="39"/>
      <c r="B584" s="40"/>
      <c r="C584" s="49"/>
      <c r="D584" s="25"/>
      <c r="E584" s="75"/>
      <c r="F584" s="79"/>
      <c r="G584" s="73"/>
      <c r="H584" s="50">
        <f t="shared" si="56"/>
        <v>0</v>
      </c>
      <c r="I584" s="73"/>
      <c r="J584" s="73"/>
      <c r="K584" s="51">
        <f t="shared" si="57"/>
        <v>0</v>
      </c>
      <c r="L584" s="52">
        <f t="shared" si="58"/>
        <v>0</v>
      </c>
      <c r="M584" s="50">
        <f t="shared" si="59"/>
        <v>0</v>
      </c>
      <c r="N584" s="50">
        <f t="shared" si="60"/>
        <v>0</v>
      </c>
      <c r="O584" s="50">
        <f t="shared" si="61"/>
        <v>0</v>
      </c>
      <c r="P584" s="51">
        <f t="shared" si="62"/>
        <v>0</v>
      </c>
    </row>
    <row r="585" spans="1:16" x14ac:dyDescent="0.2">
      <c r="A585" s="39"/>
      <c r="B585" s="40"/>
      <c r="C585" s="49"/>
      <c r="D585" s="25"/>
      <c r="E585" s="75"/>
      <c r="F585" s="79"/>
      <c r="G585" s="73"/>
      <c r="H585" s="50">
        <f t="shared" si="56"/>
        <v>0</v>
      </c>
      <c r="I585" s="73"/>
      <c r="J585" s="73"/>
      <c r="K585" s="51">
        <f t="shared" si="57"/>
        <v>0</v>
      </c>
      <c r="L585" s="52">
        <f t="shared" si="58"/>
        <v>0</v>
      </c>
      <c r="M585" s="50">
        <f t="shared" si="59"/>
        <v>0</v>
      </c>
      <c r="N585" s="50">
        <f t="shared" si="60"/>
        <v>0</v>
      </c>
      <c r="O585" s="50">
        <f t="shared" si="61"/>
        <v>0</v>
      </c>
      <c r="P585" s="51">
        <f t="shared" si="62"/>
        <v>0</v>
      </c>
    </row>
    <row r="586" spans="1:16" x14ac:dyDescent="0.2">
      <c r="A586" s="39"/>
      <c r="B586" s="40"/>
      <c r="C586" s="49"/>
      <c r="D586" s="25"/>
      <c r="E586" s="75"/>
      <c r="F586" s="79"/>
      <c r="G586" s="73"/>
      <c r="H586" s="50">
        <f t="shared" si="56"/>
        <v>0</v>
      </c>
      <c r="I586" s="73"/>
      <c r="J586" s="73"/>
      <c r="K586" s="51">
        <f t="shared" si="57"/>
        <v>0</v>
      </c>
      <c r="L586" s="52">
        <f t="shared" si="58"/>
        <v>0</v>
      </c>
      <c r="M586" s="50">
        <f t="shared" si="59"/>
        <v>0</v>
      </c>
      <c r="N586" s="50">
        <f t="shared" si="60"/>
        <v>0</v>
      </c>
      <c r="O586" s="50">
        <f t="shared" si="61"/>
        <v>0</v>
      </c>
      <c r="P586" s="51">
        <f t="shared" si="62"/>
        <v>0</v>
      </c>
    </row>
    <row r="587" spans="1:16" x14ac:dyDescent="0.2">
      <c r="A587" s="39"/>
      <c r="B587" s="40"/>
      <c r="C587" s="49"/>
      <c r="D587" s="25"/>
      <c r="E587" s="75"/>
      <c r="F587" s="79"/>
      <c r="G587" s="73"/>
      <c r="H587" s="50">
        <f t="shared" si="56"/>
        <v>0</v>
      </c>
      <c r="I587" s="73"/>
      <c r="J587" s="73"/>
      <c r="K587" s="51">
        <f t="shared" si="57"/>
        <v>0</v>
      </c>
      <c r="L587" s="52">
        <f t="shared" si="58"/>
        <v>0</v>
      </c>
      <c r="M587" s="50">
        <f t="shared" si="59"/>
        <v>0</v>
      </c>
      <c r="N587" s="50">
        <f t="shared" si="60"/>
        <v>0</v>
      </c>
      <c r="O587" s="50">
        <f t="shared" si="61"/>
        <v>0</v>
      </c>
      <c r="P587" s="51">
        <f t="shared" si="62"/>
        <v>0</v>
      </c>
    </row>
    <row r="588" spans="1:16" x14ac:dyDescent="0.2">
      <c r="A588" s="39"/>
      <c r="B588" s="40"/>
      <c r="C588" s="49"/>
      <c r="D588" s="25"/>
      <c r="E588" s="75"/>
      <c r="F588" s="79"/>
      <c r="G588" s="73"/>
      <c r="H588" s="50">
        <f t="shared" si="56"/>
        <v>0</v>
      </c>
      <c r="I588" s="73"/>
      <c r="J588" s="73"/>
      <c r="K588" s="51">
        <f t="shared" si="57"/>
        <v>0</v>
      </c>
      <c r="L588" s="52">
        <f t="shared" si="58"/>
        <v>0</v>
      </c>
      <c r="M588" s="50">
        <f t="shared" si="59"/>
        <v>0</v>
      </c>
      <c r="N588" s="50">
        <f t="shared" si="60"/>
        <v>0</v>
      </c>
      <c r="O588" s="50">
        <f t="shared" si="61"/>
        <v>0</v>
      </c>
      <c r="P588" s="51">
        <f t="shared" si="62"/>
        <v>0</v>
      </c>
    </row>
    <row r="589" spans="1:16" x14ac:dyDescent="0.2">
      <c r="A589" s="39"/>
      <c r="B589" s="40"/>
      <c r="C589" s="49"/>
      <c r="D589" s="25"/>
      <c r="E589" s="75"/>
      <c r="F589" s="79"/>
      <c r="G589" s="73"/>
      <c r="H589" s="50">
        <f t="shared" si="56"/>
        <v>0</v>
      </c>
      <c r="I589" s="73"/>
      <c r="J589" s="73"/>
      <c r="K589" s="51">
        <f t="shared" si="57"/>
        <v>0</v>
      </c>
      <c r="L589" s="52">
        <f t="shared" si="58"/>
        <v>0</v>
      </c>
      <c r="M589" s="50">
        <f t="shared" si="59"/>
        <v>0</v>
      </c>
      <c r="N589" s="50">
        <f t="shared" si="60"/>
        <v>0</v>
      </c>
      <c r="O589" s="50">
        <f t="shared" si="61"/>
        <v>0</v>
      </c>
      <c r="P589" s="51">
        <f t="shared" si="62"/>
        <v>0</v>
      </c>
    </row>
    <row r="590" spans="1:16" x14ac:dyDescent="0.2">
      <c r="A590" s="39"/>
      <c r="B590" s="40"/>
      <c r="C590" s="49"/>
      <c r="D590" s="25"/>
      <c r="E590" s="75"/>
      <c r="F590" s="79"/>
      <c r="G590" s="73"/>
      <c r="H590" s="50">
        <f t="shared" si="56"/>
        <v>0</v>
      </c>
      <c r="I590" s="73"/>
      <c r="J590" s="73"/>
      <c r="K590" s="51">
        <f t="shared" si="57"/>
        <v>0</v>
      </c>
      <c r="L590" s="52">
        <f t="shared" si="58"/>
        <v>0</v>
      </c>
      <c r="M590" s="50">
        <f t="shared" si="59"/>
        <v>0</v>
      </c>
      <c r="N590" s="50">
        <f t="shared" si="60"/>
        <v>0</v>
      </c>
      <c r="O590" s="50">
        <f t="shared" si="61"/>
        <v>0</v>
      </c>
      <c r="P590" s="51">
        <f t="shared" si="62"/>
        <v>0</v>
      </c>
    </row>
    <row r="591" spans="1:16" x14ac:dyDescent="0.2">
      <c r="A591" s="39"/>
      <c r="B591" s="40"/>
      <c r="C591" s="49"/>
      <c r="D591" s="25"/>
      <c r="E591" s="75"/>
      <c r="F591" s="79"/>
      <c r="G591" s="73"/>
      <c r="H591" s="50">
        <f t="shared" ref="H591:H654" si="63">ROUND(F591*G591,2)</f>
        <v>0</v>
      </c>
      <c r="I591" s="73"/>
      <c r="J591" s="73"/>
      <c r="K591" s="51">
        <f t="shared" ref="K591:K654" si="64">SUM(H591:J591)</f>
        <v>0</v>
      </c>
      <c r="L591" s="52">
        <f t="shared" ref="L591:L654" si="65">ROUND(E591*F591,2)</f>
        <v>0</v>
      </c>
      <c r="M591" s="50">
        <f t="shared" ref="M591:M654" si="66">ROUND(H591*E591,2)</f>
        <v>0</v>
      </c>
      <c r="N591" s="50">
        <f t="shared" ref="N591:N654" si="67">ROUND(I591*E591,2)</f>
        <v>0</v>
      </c>
      <c r="O591" s="50">
        <f t="shared" ref="O591:O654" si="68">ROUND(J591*E591,2)</f>
        <v>0</v>
      </c>
      <c r="P591" s="51">
        <f t="shared" ref="P591:P654" si="69">SUM(M591:O591)</f>
        <v>0</v>
      </c>
    </row>
    <row r="592" spans="1:16" x14ac:dyDescent="0.2">
      <c r="A592" s="39"/>
      <c r="B592" s="40"/>
      <c r="C592" s="49"/>
      <c r="D592" s="25"/>
      <c r="E592" s="75"/>
      <c r="F592" s="79"/>
      <c r="G592" s="73"/>
      <c r="H592" s="50">
        <f t="shared" si="63"/>
        <v>0</v>
      </c>
      <c r="I592" s="73"/>
      <c r="J592" s="73"/>
      <c r="K592" s="51">
        <f t="shared" si="64"/>
        <v>0</v>
      </c>
      <c r="L592" s="52">
        <f t="shared" si="65"/>
        <v>0</v>
      </c>
      <c r="M592" s="50">
        <f t="shared" si="66"/>
        <v>0</v>
      </c>
      <c r="N592" s="50">
        <f t="shared" si="67"/>
        <v>0</v>
      </c>
      <c r="O592" s="50">
        <f t="shared" si="68"/>
        <v>0</v>
      </c>
      <c r="P592" s="51">
        <f t="shared" si="69"/>
        <v>0</v>
      </c>
    </row>
    <row r="593" spans="1:16" x14ac:dyDescent="0.2">
      <c r="A593" s="39"/>
      <c r="B593" s="40"/>
      <c r="C593" s="49"/>
      <c r="D593" s="25"/>
      <c r="E593" s="75"/>
      <c r="F593" s="79"/>
      <c r="G593" s="73"/>
      <c r="H593" s="50">
        <f t="shared" si="63"/>
        <v>0</v>
      </c>
      <c r="I593" s="73"/>
      <c r="J593" s="73"/>
      <c r="K593" s="51">
        <f t="shared" si="64"/>
        <v>0</v>
      </c>
      <c r="L593" s="52">
        <f t="shared" si="65"/>
        <v>0</v>
      </c>
      <c r="M593" s="50">
        <f t="shared" si="66"/>
        <v>0</v>
      </c>
      <c r="N593" s="50">
        <f t="shared" si="67"/>
        <v>0</v>
      </c>
      <c r="O593" s="50">
        <f t="shared" si="68"/>
        <v>0</v>
      </c>
      <c r="P593" s="51">
        <f t="shared" si="69"/>
        <v>0</v>
      </c>
    </row>
    <row r="594" spans="1:16" x14ac:dyDescent="0.2">
      <c r="A594" s="39"/>
      <c r="B594" s="40"/>
      <c r="C594" s="49"/>
      <c r="D594" s="25"/>
      <c r="E594" s="75"/>
      <c r="F594" s="79"/>
      <c r="G594" s="73"/>
      <c r="H594" s="50">
        <f t="shared" si="63"/>
        <v>0</v>
      </c>
      <c r="I594" s="73"/>
      <c r="J594" s="73"/>
      <c r="K594" s="51">
        <f t="shared" si="64"/>
        <v>0</v>
      </c>
      <c r="L594" s="52">
        <f t="shared" si="65"/>
        <v>0</v>
      </c>
      <c r="M594" s="50">
        <f t="shared" si="66"/>
        <v>0</v>
      </c>
      <c r="N594" s="50">
        <f t="shared" si="67"/>
        <v>0</v>
      </c>
      <c r="O594" s="50">
        <f t="shared" si="68"/>
        <v>0</v>
      </c>
      <c r="P594" s="51">
        <f t="shared" si="69"/>
        <v>0</v>
      </c>
    </row>
    <row r="595" spans="1:16" x14ac:dyDescent="0.2">
      <c r="A595" s="39"/>
      <c r="B595" s="40"/>
      <c r="C595" s="49"/>
      <c r="D595" s="25"/>
      <c r="E595" s="75"/>
      <c r="F595" s="79"/>
      <c r="G595" s="73"/>
      <c r="H595" s="50">
        <f t="shared" si="63"/>
        <v>0</v>
      </c>
      <c r="I595" s="73"/>
      <c r="J595" s="73"/>
      <c r="K595" s="51">
        <f t="shared" si="64"/>
        <v>0</v>
      </c>
      <c r="L595" s="52">
        <f t="shared" si="65"/>
        <v>0</v>
      </c>
      <c r="M595" s="50">
        <f t="shared" si="66"/>
        <v>0</v>
      </c>
      <c r="N595" s="50">
        <f t="shared" si="67"/>
        <v>0</v>
      </c>
      <c r="O595" s="50">
        <f t="shared" si="68"/>
        <v>0</v>
      </c>
      <c r="P595" s="51">
        <f t="shared" si="69"/>
        <v>0</v>
      </c>
    </row>
    <row r="596" spans="1:16" x14ac:dyDescent="0.2">
      <c r="A596" s="39"/>
      <c r="B596" s="40"/>
      <c r="C596" s="49"/>
      <c r="D596" s="25"/>
      <c r="E596" s="75"/>
      <c r="F596" s="79"/>
      <c r="G596" s="73"/>
      <c r="H596" s="50">
        <f t="shared" si="63"/>
        <v>0</v>
      </c>
      <c r="I596" s="73"/>
      <c r="J596" s="73"/>
      <c r="K596" s="51">
        <f t="shared" si="64"/>
        <v>0</v>
      </c>
      <c r="L596" s="52">
        <f t="shared" si="65"/>
        <v>0</v>
      </c>
      <c r="M596" s="50">
        <f t="shared" si="66"/>
        <v>0</v>
      </c>
      <c r="N596" s="50">
        <f t="shared" si="67"/>
        <v>0</v>
      </c>
      <c r="O596" s="50">
        <f t="shared" si="68"/>
        <v>0</v>
      </c>
      <c r="P596" s="51">
        <f t="shared" si="69"/>
        <v>0</v>
      </c>
    </row>
    <row r="597" spans="1:16" x14ac:dyDescent="0.2">
      <c r="A597" s="39"/>
      <c r="B597" s="40"/>
      <c r="C597" s="49"/>
      <c r="D597" s="25"/>
      <c r="E597" s="75"/>
      <c r="F597" s="79"/>
      <c r="G597" s="73"/>
      <c r="H597" s="50">
        <f t="shared" si="63"/>
        <v>0</v>
      </c>
      <c r="I597" s="73"/>
      <c r="J597" s="73"/>
      <c r="K597" s="51">
        <f t="shared" si="64"/>
        <v>0</v>
      </c>
      <c r="L597" s="52">
        <f t="shared" si="65"/>
        <v>0</v>
      </c>
      <c r="M597" s="50">
        <f t="shared" si="66"/>
        <v>0</v>
      </c>
      <c r="N597" s="50">
        <f t="shared" si="67"/>
        <v>0</v>
      </c>
      <c r="O597" s="50">
        <f t="shared" si="68"/>
        <v>0</v>
      </c>
      <c r="P597" s="51">
        <f t="shared" si="69"/>
        <v>0</v>
      </c>
    </row>
    <row r="598" spans="1:16" x14ac:dyDescent="0.2">
      <c r="A598" s="39"/>
      <c r="B598" s="40"/>
      <c r="C598" s="49"/>
      <c r="D598" s="25"/>
      <c r="E598" s="75"/>
      <c r="F598" s="79"/>
      <c r="G598" s="73"/>
      <c r="H598" s="50">
        <f t="shared" si="63"/>
        <v>0</v>
      </c>
      <c r="I598" s="73"/>
      <c r="J598" s="73"/>
      <c r="K598" s="51">
        <f t="shared" si="64"/>
        <v>0</v>
      </c>
      <c r="L598" s="52">
        <f t="shared" si="65"/>
        <v>0</v>
      </c>
      <c r="M598" s="50">
        <f t="shared" si="66"/>
        <v>0</v>
      </c>
      <c r="N598" s="50">
        <f t="shared" si="67"/>
        <v>0</v>
      </c>
      <c r="O598" s="50">
        <f t="shared" si="68"/>
        <v>0</v>
      </c>
      <c r="P598" s="51">
        <f t="shared" si="69"/>
        <v>0</v>
      </c>
    </row>
    <row r="599" spans="1:16" x14ac:dyDescent="0.2">
      <c r="A599" s="39"/>
      <c r="B599" s="40"/>
      <c r="C599" s="49"/>
      <c r="D599" s="25"/>
      <c r="E599" s="75"/>
      <c r="F599" s="79"/>
      <c r="G599" s="73"/>
      <c r="H599" s="50">
        <f t="shared" si="63"/>
        <v>0</v>
      </c>
      <c r="I599" s="73"/>
      <c r="J599" s="73"/>
      <c r="K599" s="51">
        <f t="shared" si="64"/>
        <v>0</v>
      </c>
      <c r="L599" s="52">
        <f t="shared" si="65"/>
        <v>0</v>
      </c>
      <c r="M599" s="50">
        <f t="shared" si="66"/>
        <v>0</v>
      </c>
      <c r="N599" s="50">
        <f t="shared" si="67"/>
        <v>0</v>
      </c>
      <c r="O599" s="50">
        <f t="shared" si="68"/>
        <v>0</v>
      </c>
      <c r="P599" s="51">
        <f t="shared" si="69"/>
        <v>0</v>
      </c>
    </row>
    <row r="600" spans="1:16" x14ac:dyDescent="0.2">
      <c r="A600" s="39"/>
      <c r="B600" s="40"/>
      <c r="C600" s="49"/>
      <c r="D600" s="25"/>
      <c r="E600" s="75"/>
      <c r="F600" s="79"/>
      <c r="G600" s="73"/>
      <c r="H600" s="50">
        <f t="shared" si="63"/>
        <v>0</v>
      </c>
      <c r="I600" s="73"/>
      <c r="J600" s="73"/>
      <c r="K600" s="51">
        <f t="shared" si="64"/>
        <v>0</v>
      </c>
      <c r="L600" s="52">
        <f t="shared" si="65"/>
        <v>0</v>
      </c>
      <c r="M600" s="50">
        <f t="shared" si="66"/>
        <v>0</v>
      </c>
      <c r="N600" s="50">
        <f t="shared" si="67"/>
        <v>0</v>
      </c>
      <c r="O600" s="50">
        <f t="shared" si="68"/>
        <v>0</v>
      </c>
      <c r="P600" s="51">
        <f t="shared" si="69"/>
        <v>0</v>
      </c>
    </row>
    <row r="601" spans="1:16" x14ac:dyDescent="0.2">
      <c r="A601" s="39"/>
      <c r="B601" s="40"/>
      <c r="C601" s="49"/>
      <c r="D601" s="25"/>
      <c r="E601" s="75"/>
      <c r="F601" s="79"/>
      <c r="G601" s="73"/>
      <c r="H601" s="50">
        <f t="shared" si="63"/>
        <v>0</v>
      </c>
      <c r="I601" s="73"/>
      <c r="J601" s="73"/>
      <c r="K601" s="51">
        <f t="shared" si="64"/>
        <v>0</v>
      </c>
      <c r="L601" s="52">
        <f t="shared" si="65"/>
        <v>0</v>
      </c>
      <c r="M601" s="50">
        <f t="shared" si="66"/>
        <v>0</v>
      </c>
      <c r="N601" s="50">
        <f t="shared" si="67"/>
        <v>0</v>
      </c>
      <c r="O601" s="50">
        <f t="shared" si="68"/>
        <v>0</v>
      </c>
      <c r="P601" s="51">
        <f t="shared" si="69"/>
        <v>0</v>
      </c>
    </row>
    <row r="602" spans="1:16" x14ac:dyDescent="0.2">
      <c r="A602" s="39"/>
      <c r="B602" s="40"/>
      <c r="C602" s="49"/>
      <c r="D602" s="25"/>
      <c r="E602" s="75"/>
      <c r="F602" s="79"/>
      <c r="G602" s="73"/>
      <c r="H602" s="50">
        <f t="shared" si="63"/>
        <v>0</v>
      </c>
      <c r="I602" s="73"/>
      <c r="J602" s="73"/>
      <c r="K602" s="51">
        <f t="shared" si="64"/>
        <v>0</v>
      </c>
      <c r="L602" s="52">
        <f t="shared" si="65"/>
        <v>0</v>
      </c>
      <c r="M602" s="50">
        <f t="shared" si="66"/>
        <v>0</v>
      </c>
      <c r="N602" s="50">
        <f t="shared" si="67"/>
        <v>0</v>
      </c>
      <c r="O602" s="50">
        <f t="shared" si="68"/>
        <v>0</v>
      </c>
      <c r="P602" s="51">
        <f t="shared" si="69"/>
        <v>0</v>
      </c>
    </row>
    <row r="603" spans="1:16" x14ac:dyDescent="0.2">
      <c r="A603" s="39"/>
      <c r="B603" s="40"/>
      <c r="C603" s="49"/>
      <c r="D603" s="25"/>
      <c r="E603" s="75"/>
      <c r="F603" s="79"/>
      <c r="G603" s="73"/>
      <c r="H603" s="50">
        <f t="shared" si="63"/>
        <v>0</v>
      </c>
      <c r="I603" s="73"/>
      <c r="J603" s="73"/>
      <c r="K603" s="51">
        <f t="shared" si="64"/>
        <v>0</v>
      </c>
      <c r="L603" s="52">
        <f t="shared" si="65"/>
        <v>0</v>
      </c>
      <c r="M603" s="50">
        <f t="shared" si="66"/>
        <v>0</v>
      </c>
      <c r="N603" s="50">
        <f t="shared" si="67"/>
        <v>0</v>
      </c>
      <c r="O603" s="50">
        <f t="shared" si="68"/>
        <v>0</v>
      </c>
      <c r="P603" s="51">
        <f t="shared" si="69"/>
        <v>0</v>
      </c>
    </row>
    <row r="604" spans="1:16" x14ac:dyDescent="0.2">
      <c r="A604" s="39"/>
      <c r="B604" s="40"/>
      <c r="C604" s="49"/>
      <c r="D604" s="25"/>
      <c r="E604" s="75"/>
      <c r="F604" s="79"/>
      <c r="G604" s="73"/>
      <c r="H604" s="50">
        <f t="shared" si="63"/>
        <v>0</v>
      </c>
      <c r="I604" s="73"/>
      <c r="J604" s="73"/>
      <c r="K604" s="51">
        <f t="shared" si="64"/>
        <v>0</v>
      </c>
      <c r="L604" s="52">
        <f t="shared" si="65"/>
        <v>0</v>
      </c>
      <c r="M604" s="50">
        <f t="shared" si="66"/>
        <v>0</v>
      </c>
      <c r="N604" s="50">
        <f t="shared" si="67"/>
        <v>0</v>
      </c>
      <c r="O604" s="50">
        <f t="shared" si="68"/>
        <v>0</v>
      </c>
      <c r="P604" s="51">
        <f t="shared" si="69"/>
        <v>0</v>
      </c>
    </row>
    <row r="605" spans="1:16" x14ac:dyDescent="0.2">
      <c r="A605" s="39"/>
      <c r="B605" s="40"/>
      <c r="C605" s="49"/>
      <c r="D605" s="25"/>
      <c r="E605" s="75"/>
      <c r="F605" s="79"/>
      <c r="G605" s="73"/>
      <c r="H605" s="50">
        <f t="shared" si="63"/>
        <v>0</v>
      </c>
      <c r="I605" s="73"/>
      <c r="J605" s="73"/>
      <c r="K605" s="51">
        <f t="shared" si="64"/>
        <v>0</v>
      </c>
      <c r="L605" s="52">
        <f t="shared" si="65"/>
        <v>0</v>
      </c>
      <c r="M605" s="50">
        <f t="shared" si="66"/>
        <v>0</v>
      </c>
      <c r="N605" s="50">
        <f t="shared" si="67"/>
        <v>0</v>
      </c>
      <c r="O605" s="50">
        <f t="shared" si="68"/>
        <v>0</v>
      </c>
      <c r="P605" s="51">
        <f t="shared" si="69"/>
        <v>0</v>
      </c>
    </row>
    <row r="606" spans="1:16" x14ac:dyDescent="0.2">
      <c r="A606" s="39"/>
      <c r="B606" s="40"/>
      <c r="C606" s="49"/>
      <c r="D606" s="25"/>
      <c r="E606" s="75"/>
      <c r="F606" s="79"/>
      <c r="G606" s="73"/>
      <c r="H606" s="50">
        <f t="shared" si="63"/>
        <v>0</v>
      </c>
      <c r="I606" s="73"/>
      <c r="J606" s="73"/>
      <c r="K606" s="51">
        <f t="shared" si="64"/>
        <v>0</v>
      </c>
      <c r="L606" s="52">
        <f t="shared" si="65"/>
        <v>0</v>
      </c>
      <c r="M606" s="50">
        <f t="shared" si="66"/>
        <v>0</v>
      </c>
      <c r="N606" s="50">
        <f t="shared" si="67"/>
        <v>0</v>
      </c>
      <c r="O606" s="50">
        <f t="shared" si="68"/>
        <v>0</v>
      </c>
      <c r="P606" s="51">
        <f t="shared" si="69"/>
        <v>0</v>
      </c>
    </row>
    <row r="607" spans="1:16" x14ac:dyDescent="0.2">
      <c r="A607" s="39"/>
      <c r="B607" s="40"/>
      <c r="C607" s="49"/>
      <c r="D607" s="25"/>
      <c r="E607" s="75"/>
      <c r="F607" s="79"/>
      <c r="G607" s="73"/>
      <c r="H607" s="50">
        <f t="shared" si="63"/>
        <v>0</v>
      </c>
      <c r="I607" s="73"/>
      <c r="J607" s="73"/>
      <c r="K607" s="51">
        <f t="shared" si="64"/>
        <v>0</v>
      </c>
      <c r="L607" s="52">
        <f t="shared" si="65"/>
        <v>0</v>
      </c>
      <c r="M607" s="50">
        <f t="shared" si="66"/>
        <v>0</v>
      </c>
      <c r="N607" s="50">
        <f t="shared" si="67"/>
        <v>0</v>
      </c>
      <c r="O607" s="50">
        <f t="shared" si="68"/>
        <v>0</v>
      </c>
      <c r="P607" s="51">
        <f t="shared" si="69"/>
        <v>0</v>
      </c>
    </row>
    <row r="608" spans="1:16" x14ac:dyDescent="0.2">
      <c r="A608" s="39"/>
      <c r="B608" s="40"/>
      <c r="C608" s="49"/>
      <c r="D608" s="25"/>
      <c r="E608" s="75"/>
      <c r="F608" s="79"/>
      <c r="G608" s="73"/>
      <c r="H608" s="50">
        <f t="shared" si="63"/>
        <v>0</v>
      </c>
      <c r="I608" s="73"/>
      <c r="J608" s="73"/>
      <c r="K608" s="51">
        <f t="shared" si="64"/>
        <v>0</v>
      </c>
      <c r="L608" s="52">
        <f t="shared" si="65"/>
        <v>0</v>
      </c>
      <c r="M608" s="50">
        <f t="shared" si="66"/>
        <v>0</v>
      </c>
      <c r="N608" s="50">
        <f t="shared" si="67"/>
        <v>0</v>
      </c>
      <c r="O608" s="50">
        <f t="shared" si="68"/>
        <v>0</v>
      </c>
      <c r="P608" s="51">
        <f t="shared" si="69"/>
        <v>0</v>
      </c>
    </row>
    <row r="609" spans="1:16" x14ac:dyDescent="0.2">
      <c r="A609" s="39"/>
      <c r="B609" s="40"/>
      <c r="C609" s="49"/>
      <c r="D609" s="25"/>
      <c r="E609" s="75"/>
      <c r="F609" s="79"/>
      <c r="G609" s="73"/>
      <c r="H609" s="50">
        <f t="shared" si="63"/>
        <v>0</v>
      </c>
      <c r="I609" s="73"/>
      <c r="J609" s="73"/>
      <c r="K609" s="51">
        <f t="shared" si="64"/>
        <v>0</v>
      </c>
      <c r="L609" s="52">
        <f t="shared" si="65"/>
        <v>0</v>
      </c>
      <c r="M609" s="50">
        <f t="shared" si="66"/>
        <v>0</v>
      </c>
      <c r="N609" s="50">
        <f t="shared" si="67"/>
        <v>0</v>
      </c>
      <c r="O609" s="50">
        <f t="shared" si="68"/>
        <v>0</v>
      </c>
      <c r="P609" s="51">
        <f t="shared" si="69"/>
        <v>0</v>
      </c>
    </row>
    <row r="610" spans="1:16" x14ac:dyDescent="0.2">
      <c r="A610" s="39"/>
      <c r="B610" s="40"/>
      <c r="C610" s="49"/>
      <c r="D610" s="25"/>
      <c r="E610" s="75"/>
      <c r="F610" s="79"/>
      <c r="G610" s="73"/>
      <c r="H610" s="50">
        <f t="shared" si="63"/>
        <v>0</v>
      </c>
      <c r="I610" s="73"/>
      <c r="J610" s="73"/>
      <c r="K610" s="51">
        <f t="shared" si="64"/>
        <v>0</v>
      </c>
      <c r="L610" s="52">
        <f t="shared" si="65"/>
        <v>0</v>
      </c>
      <c r="M610" s="50">
        <f t="shared" si="66"/>
        <v>0</v>
      </c>
      <c r="N610" s="50">
        <f t="shared" si="67"/>
        <v>0</v>
      </c>
      <c r="O610" s="50">
        <f t="shared" si="68"/>
        <v>0</v>
      </c>
      <c r="P610" s="51">
        <f t="shared" si="69"/>
        <v>0</v>
      </c>
    </row>
    <row r="611" spans="1:16" x14ac:dyDescent="0.2">
      <c r="A611" s="39"/>
      <c r="B611" s="40"/>
      <c r="C611" s="49"/>
      <c r="D611" s="25"/>
      <c r="E611" s="75"/>
      <c r="F611" s="79"/>
      <c r="G611" s="73"/>
      <c r="H611" s="50">
        <f t="shared" si="63"/>
        <v>0</v>
      </c>
      <c r="I611" s="73"/>
      <c r="J611" s="73"/>
      <c r="K611" s="51">
        <f t="shared" si="64"/>
        <v>0</v>
      </c>
      <c r="L611" s="52">
        <f t="shared" si="65"/>
        <v>0</v>
      </c>
      <c r="M611" s="50">
        <f t="shared" si="66"/>
        <v>0</v>
      </c>
      <c r="N611" s="50">
        <f t="shared" si="67"/>
        <v>0</v>
      </c>
      <c r="O611" s="50">
        <f t="shared" si="68"/>
        <v>0</v>
      </c>
      <c r="P611" s="51">
        <f t="shared" si="69"/>
        <v>0</v>
      </c>
    </row>
    <row r="612" spans="1:16" x14ac:dyDescent="0.2">
      <c r="A612" s="39"/>
      <c r="B612" s="40"/>
      <c r="C612" s="49"/>
      <c r="D612" s="25"/>
      <c r="E612" s="75"/>
      <c r="F612" s="79"/>
      <c r="G612" s="73"/>
      <c r="H612" s="50">
        <f t="shared" si="63"/>
        <v>0</v>
      </c>
      <c r="I612" s="73"/>
      <c r="J612" s="73"/>
      <c r="K612" s="51">
        <f t="shared" si="64"/>
        <v>0</v>
      </c>
      <c r="L612" s="52">
        <f t="shared" si="65"/>
        <v>0</v>
      </c>
      <c r="M612" s="50">
        <f t="shared" si="66"/>
        <v>0</v>
      </c>
      <c r="N612" s="50">
        <f t="shared" si="67"/>
        <v>0</v>
      </c>
      <c r="O612" s="50">
        <f t="shared" si="68"/>
        <v>0</v>
      </c>
      <c r="P612" s="51">
        <f t="shared" si="69"/>
        <v>0</v>
      </c>
    </row>
    <row r="613" spans="1:16" x14ac:dyDescent="0.2">
      <c r="A613" s="39"/>
      <c r="B613" s="40"/>
      <c r="C613" s="49"/>
      <c r="D613" s="25"/>
      <c r="E613" s="75"/>
      <c r="F613" s="79"/>
      <c r="G613" s="73"/>
      <c r="H613" s="50">
        <f t="shared" si="63"/>
        <v>0</v>
      </c>
      <c r="I613" s="73"/>
      <c r="J613" s="73"/>
      <c r="K613" s="51">
        <f t="shared" si="64"/>
        <v>0</v>
      </c>
      <c r="L613" s="52">
        <f t="shared" si="65"/>
        <v>0</v>
      </c>
      <c r="M613" s="50">
        <f t="shared" si="66"/>
        <v>0</v>
      </c>
      <c r="N613" s="50">
        <f t="shared" si="67"/>
        <v>0</v>
      </c>
      <c r="O613" s="50">
        <f t="shared" si="68"/>
        <v>0</v>
      </c>
      <c r="P613" s="51">
        <f t="shared" si="69"/>
        <v>0</v>
      </c>
    </row>
    <row r="614" spans="1:16" x14ac:dyDescent="0.2">
      <c r="A614" s="39"/>
      <c r="B614" s="40"/>
      <c r="C614" s="49"/>
      <c r="D614" s="25"/>
      <c r="E614" s="75"/>
      <c r="F614" s="79"/>
      <c r="G614" s="73"/>
      <c r="H614" s="50">
        <f t="shared" si="63"/>
        <v>0</v>
      </c>
      <c r="I614" s="73"/>
      <c r="J614" s="73"/>
      <c r="K614" s="51">
        <f t="shared" si="64"/>
        <v>0</v>
      </c>
      <c r="L614" s="52">
        <f t="shared" si="65"/>
        <v>0</v>
      </c>
      <c r="M614" s="50">
        <f t="shared" si="66"/>
        <v>0</v>
      </c>
      <c r="N614" s="50">
        <f t="shared" si="67"/>
        <v>0</v>
      </c>
      <c r="O614" s="50">
        <f t="shared" si="68"/>
        <v>0</v>
      </c>
      <c r="P614" s="51">
        <f t="shared" si="69"/>
        <v>0</v>
      </c>
    </row>
    <row r="615" spans="1:16" x14ac:dyDescent="0.2">
      <c r="A615" s="39"/>
      <c r="B615" s="40"/>
      <c r="C615" s="49"/>
      <c r="D615" s="25"/>
      <c r="E615" s="75"/>
      <c r="F615" s="79"/>
      <c r="G615" s="73"/>
      <c r="H615" s="50">
        <f t="shared" si="63"/>
        <v>0</v>
      </c>
      <c r="I615" s="73"/>
      <c r="J615" s="73"/>
      <c r="K615" s="51">
        <f t="shared" si="64"/>
        <v>0</v>
      </c>
      <c r="L615" s="52">
        <f t="shared" si="65"/>
        <v>0</v>
      </c>
      <c r="M615" s="50">
        <f t="shared" si="66"/>
        <v>0</v>
      </c>
      <c r="N615" s="50">
        <f t="shared" si="67"/>
        <v>0</v>
      </c>
      <c r="O615" s="50">
        <f t="shared" si="68"/>
        <v>0</v>
      </c>
      <c r="P615" s="51">
        <f t="shared" si="69"/>
        <v>0</v>
      </c>
    </row>
    <row r="616" spans="1:16" x14ac:dyDescent="0.2">
      <c r="A616" s="39"/>
      <c r="B616" s="40"/>
      <c r="C616" s="49"/>
      <c r="D616" s="25"/>
      <c r="E616" s="75"/>
      <c r="F616" s="79"/>
      <c r="G616" s="73"/>
      <c r="H616" s="50">
        <f t="shared" si="63"/>
        <v>0</v>
      </c>
      <c r="I616" s="73"/>
      <c r="J616" s="73"/>
      <c r="K616" s="51">
        <f t="shared" si="64"/>
        <v>0</v>
      </c>
      <c r="L616" s="52">
        <f t="shared" si="65"/>
        <v>0</v>
      </c>
      <c r="M616" s="50">
        <f t="shared" si="66"/>
        <v>0</v>
      </c>
      <c r="N616" s="50">
        <f t="shared" si="67"/>
        <v>0</v>
      </c>
      <c r="O616" s="50">
        <f t="shared" si="68"/>
        <v>0</v>
      </c>
      <c r="P616" s="51">
        <f t="shared" si="69"/>
        <v>0</v>
      </c>
    </row>
    <row r="617" spans="1:16" x14ac:dyDescent="0.2">
      <c r="A617" s="39"/>
      <c r="B617" s="40"/>
      <c r="C617" s="49"/>
      <c r="D617" s="25"/>
      <c r="E617" s="75"/>
      <c r="F617" s="79"/>
      <c r="G617" s="73"/>
      <c r="H617" s="50">
        <f t="shared" si="63"/>
        <v>0</v>
      </c>
      <c r="I617" s="73"/>
      <c r="J617" s="73"/>
      <c r="K617" s="51">
        <f t="shared" si="64"/>
        <v>0</v>
      </c>
      <c r="L617" s="52">
        <f t="shared" si="65"/>
        <v>0</v>
      </c>
      <c r="M617" s="50">
        <f t="shared" si="66"/>
        <v>0</v>
      </c>
      <c r="N617" s="50">
        <f t="shared" si="67"/>
        <v>0</v>
      </c>
      <c r="O617" s="50">
        <f t="shared" si="68"/>
        <v>0</v>
      </c>
      <c r="P617" s="51">
        <f t="shared" si="69"/>
        <v>0</v>
      </c>
    </row>
    <row r="618" spans="1:16" x14ac:dyDescent="0.2">
      <c r="A618" s="39"/>
      <c r="B618" s="40"/>
      <c r="C618" s="49"/>
      <c r="D618" s="25"/>
      <c r="E618" s="75"/>
      <c r="F618" s="79"/>
      <c r="G618" s="73"/>
      <c r="H618" s="50">
        <f t="shared" si="63"/>
        <v>0</v>
      </c>
      <c r="I618" s="73"/>
      <c r="J618" s="73"/>
      <c r="K618" s="51">
        <f t="shared" si="64"/>
        <v>0</v>
      </c>
      <c r="L618" s="52">
        <f t="shared" si="65"/>
        <v>0</v>
      </c>
      <c r="M618" s="50">
        <f t="shared" si="66"/>
        <v>0</v>
      </c>
      <c r="N618" s="50">
        <f t="shared" si="67"/>
        <v>0</v>
      </c>
      <c r="O618" s="50">
        <f t="shared" si="68"/>
        <v>0</v>
      </c>
      <c r="P618" s="51">
        <f t="shared" si="69"/>
        <v>0</v>
      </c>
    </row>
    <row r="619" spans="1:16" x14ac:dyDescent="0.2">
      <c r="A619" s="39"/>
      <c r="B619" s="40"/>
      <c r="C619" s="49"/>
      <c r="D619" s="25"/>
      <c r="E619" s="75"/>
      <c r="F619" s="79"/>
      <c r="G619" s="73"/>
      <c r="H619" s="50">
        <f t="shared" si="63"/>
        <v>0</v>
      </c>
      <c r="I619" s="73"/>
      <c r="J619" s="73"/>
      <c r="K619" s="51">
        <f t="shared" si="64"/>
        <v>0</v>
      </c>
      <c r="L619" s="52">
        <f t="shared" si="65"/>
        <v>0</v>
      </c>
      <c r="M619" s="50">
        <f t="shared" si="66"/>
        <v>0</v>
      </c>
      <c r="N619" s="50">
        <f t="shared" si="67"/>
        <v>0</v>
      </c>
      <c r="O619" s="50">
        <f t="shared" si="68"/>
        <v>0</v>
      </c>
      <c r="P619" s="51">
        <f t="shared" si="69"/>
        <v>0</v>
      </c>
    </row>
    <row r="620" spans="1:16" x14ac:dyDescent="0.2">
      <c r="A620" s="39"/>
      <c r="B620" s="40"/>
      <c r="C620" s="49"/>
      <c r="D620" s="25"/>
      <c r="E620" s="75"/>
      <c r="F620" s="79"/>
      <c r="G620" s="73"/>
      <c r="H620" s="50">
        <f t="shared" si="63"/>
        <v>0</v>
      </c>
      <c r="I620" s="73"/>
      <c r="J620" s="73"/>
      <c r="K620" s="51">
        <f t="shared" si="64"/>
        <v>0</v>
      </c>
      <c r="L620" s="52">
        <f t="shared" si="65"/>
        <v>0</v>
      </c>
      <c r="M620" s="50">
        <f t="shared" si="66"/>
        <v>0</v>
      </c>
      <c r="N620" s="50">
        <f t="shared" si="67"/>
        <v>0</v>
      </c>
      <c r="O620" s="50">
        <f t="shared" si="68"/>
        <v>0</v>
      </c>
      <c r="P620" s="51">
        <f t="shared" si="69"/>
        <v>0</v>
      </c>
    </row>
    <row r="621" spans="1:16" x14ac:dyDescent="0.2">
      <c r="A621" s="39"/>
      <c r="B621" s="40"/>
      <c r="C621" s="49"/>
      <c r="D621" s="25"/>
      <c r="E621" s="75"/>
      <c r="F621" s="79"/>
      <c r="G621" s="73"/>
      <c r="H621" s="50">
        <f t="shared" si="63"/>
        <v>0</v>
      </c>
      <c r="I621" s="73"/>
      <c r="J621" s="73"/>
      <c r="K621" s="51">
        <f t="shared" si="64"/>
        <v>0</v>
      </c>
      <c r="L621" s="52">
        <f t="shared" si="65"/>
        <v>0</v>
      </c>
      <c r="M621" s="50">
        <f t="shared" si="66"/>
        <v>0</v>
      </c>
      <c r="N621" s="50">
        <f t="shared" si="67"/>
        <v>0</v>
      </c>
      <c r="O621" s="50">
        <f t="shared" si="68"/>
        <v>0</v>
      </c>
      <c r="P621" s="51">
        <f t="shared" si="69"/>
        <v>0</v>
      </c>
    </row>
    <row r="622" spans="1:16" x14ac:dyDescent="0.2">
      <c r="A622" s="39"/>
      <c r="B622" s="40"/>
      <c r="C622" s="49"/>
      <c r="D622" s="25"/>
      <c r="E622" s="75"/>
      <c r="F622" s="79"/>
      <c r="G622" s="73"/>
      <c r="H622" s="50">
        <f t="shared" si="63"/>
        <v>0</v>
      </c>
      <c r="I622" s="73"/>
      <c r="J622" s="73"/>
      <c r="K622" s="51">
        <f t="shared" si="64"/>
        <v>0</v>
      </c>
      <c r="L622" s="52">
        <f t="shared" si="65"/>
        <v>0</v>
      </c>
      <c r="M622" s="50">
        <f t="shared" si="66"/>
        <v>0</v>
      </c>
      <c r="N622" s="50">
        <f t="shared" si="67"/>
        <v>0</v>
      </c>
      <c r="O622" s="50">
        <f t="shared" si="68"/>
        <v>0</v>
      </c>
      <c r="P622" s="51">
        <f t="shared" si="69"/>
        <v>0</v>
      </c>
    </row>
    <row r="623" spans="1:16" x14ac:dyDescent="0.2">
      <c r="A623" s="39"/>
      <c r="B623" s="40"/>
      <c r="C623" s="49"/>
      <c r="D623" s="25"/>
      <c r="E623" s="75"/>
      <c r="F623" s="79"/>
      <c r="G623" s="73"/>
      <c r="H623" s="50">
        <f t="shared" si="63"/>
        <v>0</v>
      </c>
      <c r="I623" s="73"/>
      <c r="J623" s="73"/>
      <c r="K623" s="51">
        <f t="shared" si="64"/>
        <v>0</v>
      </c>
      <c r="L623" s="52">
        <f t="shared" si="65"/>
        <v>0</v>
      </c>
      <c r="M623" s="50">
        <f t="shared" si="66"/>
        <v>0</v>
      </c>
      <c r="N623" s="50">
        <f t="shared" si="67"/>
        <v>0</v>
      </c>
      <c r="O623" s="50">
        <f t="shared" si="68"/>
        <v>0</v>
      </c>
      <c r="P623" s="51">
        <f t="shared" si="69"/>
        <v>0</v>
      </c>
    </row>
    <row r="624" spans="1:16" x14ac:dyDescent="0.2">
      <c r="A624" s="39"/>
      <c r="B624" s="40"/>
      <c r="C624" s="49"/>
      <c r="D624" s="25"/>
      <c r="E624" s="75"/>
      <c r="F624" s="79"/>
      <c r="G624" s="73"/>
      <c r="H624" s="50">
        <f t="shared" si="63"/>
        <v>0</v>
      </c>
      <c r="I624" s="73"/>
      <c r="J624" s="73"/>
      <c r="K624" s="51">
        <f t="shared" si="64"/>
        <v>0</v>
      </c>
      <c r="L624" s="52">
        <f t="shared" si="65"/>
        <v>0</v>
      </c>
      <c r="M624" s="50">
        <f t="shared" si="66"/>
        <v>0</v>
      </c>
      <c r="N624" s="50">
        <f t="shared" si="67"/>
        <v>0</v>
      </c>
      <c r="O624" s="50">
        <f t="shared" si="68"/>
        <v>0</v>
      </c>
      <c r="P624" s="51">
        <f t="shared" si="69"/>
        <v>0</v>
      </c>
    </row>
    <row r="625" spans="1:16" x14ac:dyDescent="0.2">
      <c r="A625" s="39"/>
      <c r="B625" s="40"/>
      <c r="C625" s="49"/>
      <c r="D625" s="25"/>
      <c r="E625" s="75"/>
      <c r="F625" s="79"/>
      <c r="G625" s="73"/>
      <c r="H625" s="50">
        <f t="shared" si="63"/>
        <v>0</v>
      </c>
      <c r="I625" s="73"/>
      <c r="J625" s="73"/>
      <c r="K625" s="51">
        <f t="shared" si="64"/>
        <v>0</v>
      </c>
      <c r="L625" s="52">
        <f t="shared" si="65"/>
        <v>0</v>
      </c>
      <c r="M625" s="50">
        <f t="shared" si="66"/>
        <v>0</v>
      </c>
      <c r="N625" s="50">
        <f t="shared" si="67"/>
        <v>0</v>
      </c>
      <c r="O625" s="50">
        <f t="shared" si="68"/>
        <v>0</v>
      </c>
      <c r="P625" s="51">
        <f t="shared" si="69"/>
        <v>0</v>
      </c>
    </row>
    <row r="626" spans="1:16" x14ac:dyDescent="0.2">
      <c r="A626" s="39"/>
      <c r="B626" s="40"/>
      <c r="C626" s="49"/>
      <c r="D626" s="25"/>
      <c r="E626" s="75"/>
      <c r="F626" s="79"/>
      <c r="G626" s="73"/>
      <c r="H626" s="50">
        <f t="shared" si="63"/>
        <v>0</v>
      </c>
      <c r="I626" s="73"/>
      <c r="J626" s="73"/>
      <c r="K626" s="51">
        <f t="shared" si="64"/>
        <v>0</v>
      </c>
      <c r="L626" s="52">
        <f t="shared" si="65"/>
        <v>0</v>
      </c>
      <c r="M626" s="50">
        <f t="shared" si="66"/>
        <v>0</v>
      </c>
      <c r="N626" s="50">
        <f t="shared" si="67"/>
        <v>0</v>
      </c>
      <c r="O626" s="50">
        <f t="shared" si="68"/>
        <v>0</v>
      </c>
      <c r="P626" s="51">
        <f t="shared" si="69"/>
        <v>0</v>
      </c>
    </row>
    <row r="627" spans="1:16" x14ac:dyDescent="0.2">
      <c r="A627" s="39"/>
      <c r="B627" s="40"/>
      <c r="C627" s="49"/>
      <c r="D627" s="25"/>
      <c r="E627" s="75"/>
      <c r="F627" s="79"/>
      <c r="G627" s="73"/>
      <c r="H627" s="50">
        <f t="shared" si="63"/>
        <v>0</v>
      </c>
      <c r="I627" s="73"/>
      <c r="J627" s="73"/>
      <c r="K627" s="51">
        <f t="shared" si="64"/>
        <v>0</v>
      </c>
      <c r="L627" s="52">
        <f t="shared" si="65"/>
        <v>0</v>
      </c>
      <c r="M627" s="50">
        <f t="shared" si="66"/>
        <v>0</v>
      </c>
      <c r="N627" s="50">
        <f t="shared" si="67"/>
        <v>0</v>
      </c>
      <c r="O627" s="50">
        <f t="shared" si="68"/>
        <v>0</v>
      </c>
      <c r="P627" s="51">
        <f t="shared" si="69"/>
        <v>0</v>
      </c>
    </row>
    <row r="628" spans="1:16" x14ac:dyDescent="0.2">
      <c r="A628" s="39"/>
      <c r="B628" s="40"/>
      <c r="C628" s="49"/>
      <c r="D628" s="25"/>
      <c r="E628" s="75"/>
      <c r="F628" s="79"/>
      <c r="G628" s="73"/>
      <c r="H628" s="50">
        <f t="shared" si="63"/>
        <v>0</v>
      </c>
      <c r="I628" s="73"/>
      <c r="J628" s="73"/>
      <c r="K628" s="51">
        <f t="shared" si="64"/>
        <v>0</v>
      </c>
      <c r="L628" s="52">
        <f t="shared" si="65"/>
        <v>0</v>
      </c>
      <c r="M628" s="50">
        <f t="shared" si="66"/>
        <v>0</v>
      </c>
      <c r="N628" s="50">
        <f t="shared" si="67"/>
        <v>0</v>
      </c>
      <c r="O628" s="50">
        <f t="shared" si="68"/>
        <v>0</v>
      </c>
      <c r="P628" s="51">
        <f t="shared" si="69"/>
        <v>0</v>
      </c>
    </row>
    <row r="629" spans="1:16" x14ac:dyDescent="0.2">
      <c r="A629" s="39"/>
      <c r="B629" s="40"/>
      <c r="C629" s="49"/>
      <c r="D629" s="25"/>
      <c r="E629" s="75"/>
      <c r="F629" s="79"/>
      <c r="G629" s="73"/>
      <c r="H629" s="50">
        <f t="shared" si="63"/>
        <v>0</v>
      </c>
      <c r="I629" s="73"/>
      <c r="J629" s="73"/>
      <c r="K629" s="51">
        <f t="shared" si="64"/>
        <v>0</v>
      </c>
      <c r="L629" s="52">
        <f t="shared" si="65"/>
        <v>0</v>
      </c>
      <c r="M629" s="50">
        <f t="shared" si="66"/>
        <v>0</v>
      </c>
      <c r="N629" s="50">
        <f t="shared" si="67"/>
        <v>0</v>
      </c>
      <c r="O629" s="50">
        <f t="shared" si="68"/>
        <v>0</v>
      </c>
      <c r="P629" s="51">
        <f t="shared" si="69"/>
        <v>0</v>
      </c>
    </row>
    <row r="630" spans="1:16" x14ac:dyDescent="0.2">
      <c r="A630" s="39"/>
      <c r="B630" s="40"/>
      <c r="C630" s="49"/>
      <c r="D630" s="25"/>
      <c r="E630" s="75"/>
      <c r="F630" s="79"/>
      <c r="G630" s="73"/>
      <c r="H630" s="50">
        <f t="shared" si="63"/>
        <v>0</v>
      </c>
      <c r="I630" s="73"/>
      <c r="J630" s="73"/>
      <c r="K630" s="51">
        <f t="shared" si="64"/>
        <v>0</v>
      </c>
      <c r="L630" s="52">
        <f t="shared" si="65"/>
        <v>0</v>
      </c>
      <c r="M630" s="50">
        <f t="shared" si="66"/>
        <v>0</v>
      </c>
      <c r="N630" s="50">
        <f t="shared" si="67"/>
        <v>0</v>
      </c>
      <c r="O630" s="50">
        <f t="shared" si="68"/>
        <v>0</v>
      </c>
      <c r="P630" s="51">
        <f t="shared" si="69"/>
        <v>0</v>
      </c>
    </row>
    <row r="631" spans="1:16" x14ac:dyDescent="0.2">
      <c r="A631" s="39"/>
      <c r="B631" s="40"/>
      <c r="C631" s="49"/>
      <c r="D631" s="25"/>
      <c r="E631" s="75"/>
      <c r="F631" s="79"/>
      <c r="G631" s="73"/>
      <c r="H631" s="50">
        <f t="shared" si="63"/>
        <v>0</v>
      </c>
      <c r="I631" s="73"/>
      <c r="J631" s="73"/>
      <c r="K631" s="51">
        <f t="shared" si="64"/>
        <v>0</v>
      </c>
      <c r="L631" s="52">
        <f t="shared" si="65"/>
        <v>0</v>
      </c>
      <c r="M631" s="50">
        <f t="shared" si="66"/>
        <v>0</v>
      </c>
      <c r="N631" s="50">
        <f t="shared" si="67"/>
        <v>0</v>
      </c>
      <c r="O631" s="50">
        <f t="shared" si="68"/>
        <v>0</v>
      </c>
      <c r="P631" s="51">
        <f t="shared" si="69"/>
        <v>0</v>
      </c>
    </row>
    <row r="632" spans="1:16" x14ac:dyDescent="0.2">
      <c r="A632" s="39"/>
      <c r="B632" s="40"/>
      <c r="C632" s="49"/>
      <c r="D632" s="25"/>
      <c r="E632" s="75"/>
      <c r="F632" s="79"/>
      <c r="G632" s="73"/>
      <c r="H632" s="50">
        <f t="shared" si="63"/>
        <v>0</v>
      </c>
      <c r="I632" s="73"/>
      <c r="J632" s="73"/>
      <c r="K632" s="51">
        <f t="shared" si="64"/>
        <v>0</v>
      </c>
      <c r="L632" s="52">
        <f t="shared" si="65"/>
        <v>0</v>
      </c>
      <c r="M632" s="50">
        <f t="shared" si="66"/>
        <v>0</v>
      </c>
      <c r="N632" s="50">
        <f t="shared" si="67"/>
        <v>0</v>
      </c>
      <c r="O632" s="50">
        <f t="shared" si="68"/>
        <v>0</v>
      </c>
      <c r="P632" s="51">
        <f t="shared" si="69"/>
        <v>0</v>
      </c>
    </row>
    <row r="633" spans="1:16" x14ac:dyDescent="0.2">
      <c r="A633" s="39"/>
      <c r="B633" s="40"/>
      <c r="C633" s="49"/>
      <c r="D633" s="25"/>
      <c r="E633" s="75"/>
      <c r="F633" s="79"/>
      <c r="G633" s="73"/>
      <c r="H633" s="50">
        <f t="shared" si="63"/>
        <v>0</v>
      </c>
      <c r="I633" s="73"/>
      <c r="J633" s="73"/>
      <c r="K633" s="51">
        <f t="shared" si="64"/>
        <v>0</v>
      </c>
      <c r="L633" s="52">
        <f t="shared" si="65"/>
        <v>0</v>
      </c>
      <c r="M633" s="50">
        <f t="shared" si="66"/>
        <v>0</v>
      </c>
      <c r="N633" s="50">
        <f t="shared" si="67"/>
        <v>0</v>
      </c>
      <c r="O633" s="50">
        <f t="shared" si="68"/>
        <v>0</v>
      </c>
      <c r="P633" s="51">
        <f t="shared" si="69"/>
        <v>0</v>
      </c>
    </row>
    <row r="634" spans="1:16" x14ac:dyDescent="0.2">
      <c r="A634" s="39"/>
      <c r="B634" s="40"/>
      <c r="C634" s="49"/>
      <c r="D634" s="25"/>
      <c r="E634" s="75"/>
      <c r="F634" s="79"/>
      <c r="G634" s="73"/>
      <c r="H634" s="50">
        <f t="shared" si="63"/>
        <v>0</v>
      </c>
      <c r="I634" s="73"/>
      <c r="J634" s="73"/>
      <c r="K634" s="51">
        <f t="shared" si="64"/>
        <v>0</v>
      </c>
      <c r="L634" s="52">
        <f t="shared" si="65"/>
        <v>0</v>
      </c>
      <c r="M634" s="50">
        <f t="shared" si="66"/>
        <v>0</v>
      </c>
      <c r="N634" s="50">
        <f t="shared" si="67"/>
        <v>0</v>
      </c>
      <c r="O634" s="50">
        <f t="shared" si="68"/>
        <v>0</v>
      </c>
      <c r="P634" s="51">
        <f t="shared" si="69"/>
        <v>0</v>
      </c>
    </row>
    <row r="635" spans="1:16" x14ac:dyDescent="0.2">
      <c r="A635" s="39"/>
      <c r="B635" s="40"/>
      <c r="C635" s="49"/>
      <c r="D635" s="25"/>
      <c r="E635" s="75"/>
      <c r="F635" s="79"/>
      <c r="G635" s="73"/>
      <c r="H635" s="50">
        <f t="shared" si="63"/>
        <v>0</v>
      </c>
      <c r="I635" s="73"/>
      <c r="J635" s="73"/>
      <c r="K635" s="51">
        <f t="shared" si="64"/>
        <v>0</v>
      </c>
      <c r="L635" s="52">
        <f t="shared" si="65"/>
        <v>0</v>
      </c>
      <c r="M635" s="50">
        <f t="shared" si="66"/>
        <v>0</v>
      </c>
      <c r="N635" s="50">
        <f t="shared" si="67"/>
        <v>0</v>
      </c>
      <c r="O635" s="50">
        <f t="shared" si="68"/>
        <v>0</v>
      </c>
      <c r="P635" s="51">
        <f t="shared" si="69"/>
        <v>0</v>
      </c>
    </row>
    <row r="636" spans="1:16" x14ac:dyDescent="0.2">
      <c r="A636" s="39"/>
      <c r="B636" s="40"/>
      <c r="C636" s="49"/>
      <c r="D636" s="25"/>
      <c r="E636" s="75"/>
      <c r="F636" s="79"/>
      <c r="G636" s="73"/>
      <c r="H636" s="50">
        <f t="shared" si="63"/>
        <v>0</v>
      </c>
      <c r="I636" s="73"/>
      <c r="J636" s="73"/>
      <c r="K636" s="51">
        <f t="shared" si="64"/>
        <v>0</v>
      </c>
      <c r="L636" s="52">
        <f t="shared" si="65"/>
        <v>0</v>
      </c>
      <c r="M636" s="50">
        <f t="shared" si="66"/>
        <v>0</v>
      </c>
      <c r="N636" s="50">
        <f t="shared" si="67"/>
        <v>0</v>
      </c>
      <c r="O636" s="50">
        <f t="shared" si="68"/>
        <v>0</v>
      </c>
      <c r="P636" s="51">
        <f t="shared" si="69"/>
        <v>0</v>
      </c>
    </row>
    <row r="637" spans="1:16" x14ac:dyDescent="0.2">
      <c r="A637" s="39"/>
      <c r="B637" s="40"/>
      <c r="C637" s="49"/>
      <c r="D637" s="25"/>
      <c r="E637" s="75"/>
      <c r="F637" s="79"/>
      <c r="G637" s="73"/>
      <c r="H637" s="50">
        <f t="shared" si="63"/>
        <v>0</v>
      </c>
      <c r="I637" s="73"/>
      <c r="J637" s="73"/>
      <c r="K637" s="51">
        <f t="shared" si="64"/>
        <v>0</v>
      </c>
      <c r="L637" s="52">
        <f t="shared" si="65"/>
        <v>0</v>
      </c>
      <c r="M637" s="50">
        <f t="shared" si="66"/>
        <v>0</v>
      </c>
      <c r="N637" s="50">
        <f t="shared" si="67"/>
        <v>0</v>
      </c>
      <c r="O637" s="50">
        <f t="shared" si="68"/>
        <v>0</v>
      </c>
      <c r="P637" s="51">
        <f t="shared" si="69"/>
        <v>0</v>
      </c>
    </row>
    <row r="638" spans="1:16" x14ac:dyDescent="0.2">
      <c r="A638" s="39"/>
      <c r="B638" s="40"/>
      <c r="C638" s="49"/>
      <c r="D638" s="25"/>
      <c r="E638" s="75"/>
      <c r="F638" s="79"/>
      <c r="G638" s="73"/>
      <c r="H638" s="50">
        <f t="shared" si="63"/>
        <v>0</v>
      </c>
      <c r="I638" s="73"/>
      <c r="J638" s="73"/>
      <c r="K638" s="51">
        <f t="shared" si="64"/>
        <v>0</v>
      </c>
      <c r="L638" s="52">
        <f t="shared" si="65"/>
        <v>0</v>
      </c>
      <c r="M638" s="50">
        <f t="shared" si="66"/>
        <v>0</v>
      </c>
      <c r="N638" s="50">
        <f t="shared" si="67"/>
        <v>0</v>
      </c>
      <c r="O638" s="50">
        <f t="shared" si="68"/>
        <v>0</v>
      </c>
      <c r="P638" s="51">
        <f t="shared" si="69"/>
        <v>0</v>
      </c>
    </row>
    <row r="639" spans="1:16" x14ac:dyDescent="0.2">
      <c r="A639" s="39"/>
      <c r="B639" s="40"/>
      <c r="C639" s="49"/>
      <c r="D639" s="25"/>
      <c r="E639" s="75"/>
      <c r="F639" s="79"/>
      <c r="G639" s="73"/>
      <c r="H639" s="50">
        <f t="shared" si="63"/>
        <v>0</v>
      </c>
      <c r="I639" s="73"/>
      <c r="J639" s="73"/>
      <c r="K639" s="51">
        <f t="shared" si="64"/>
        <v>0</v>
      </c>
      <c r="L639" s="52">
        <f t="shared" si="65"/>
        <v>0</v>
      </c>
      <c r="M639" s="50">
        <f t="shared" si="66"/>
        <v>0</v>
      </c>
      <c r="N639" s="50">
        <f t="shared" si="67"/>
        <v>0</v>
      </c>
      <c r="O639" s="50">
        <f t="shared" si="68"/>
        <v>0</v>
      </c>
      <c r="P639" s="51">
        <f t="shared" si="69"/>
        <v>0</v>
      </c>
    </row>
    <row r="640" spans="1:16" x14ac:dyDescent="0.2">
      <c r="A640" s="39"/>
      <c r="B640" s="40"/>
      <c r="C640" s="49"/>
      <c r="D640" s="25"/>
      <c r="E640" s="75"/>
      <c r="F640" s="79"/>
      <c r="G640" s="73"/>
      <c r="H640" s="50">
        <f t="shared" si="63"/>
        <v>0</v>
      </c>
      <c r="I640" s="73"/>
      <c r="J640" s="73"/>
      <c r="K640" s="51">
        <f t="shared" si="64"/>
        <v>0</v>
      </c>
      <c r="L640" s="52">
        <f t="shared" si="65"/>
        <v>0</v>
      </c>
      <c r="M640" s="50">
        <f t="shared" si="66"/>
        <v>0</v>
      </c>
      <c r="N640" s="50">
        <f t="shared" si="67"/>
        <v>0</v>
      </c>
      <c r="O640" s="50">
        <f t="shared" si="68"/>
        <v>0</v>
      </c>
      <c r="P640" s="51">
        <f t="shared" si="69"/>
        <v>0</v>
      </c>
    </row>
    <row r="641" spans="1:16" x14ac:dyDescent="0.2">
      <c r="A641" s="39"/>
      <c r="B641" s="40"/>
      <c r="C641" s="49"/>
      <c r="D641" s="25"/>
      <c r="E641" s="75"/>
      <c r="F641" s="79"/>
      <c r="G641" s="73"/>
      <c r="H641" s="50">
        <f t="shared" si="63"/>
        <v>0</v>
      </c>
      <c r="I641" s="73"/>
      <c r="J641" s="73"/>
      <c r="K641" s="51">
        <f t="shared" si="64"/>
        <v>0</v>
      </c>
      <c r="L641" s="52">
        <f t="shared" si="65"/>
        <v>0</v>
      </c>
      <c r="M641" s="50">
        <f t="shared" si="66"/>
        <v>0</v>
      </c>
      <c r="N641" s="50">
        <f t="shared" si="67"/>
        <v>0</v>
      </c>
      <c r="O641" s="50">
        <f t="shared" si="68"/>
        <v>0</v>
      </c>
      <c r="P641" s="51">
        <f t="shared" si="69"/>
        <v>0</v>
      </c>
    </row>
    <row r="642" spans="1:16" x14ac:dyDescent="0.2">
      <c r="A642" s="39"/>
      <c r="B642" s="40"/>
      <c r="C642" s="49"/>
      <c r="D642" s="25"/>
      <c r="E642" s="75"/>
      <c r="F642" s="79"/>
      <c r="G642" s="73"/>
      <c r="H642" s="50">
        <f t="shared" si="63"/>
        <v>0</v>
      </c>
      <c r="I642" s="73"/>
      <c r="J642" s="73"/>
      <c r="K642" s="51">
        <f t="shared" si="64"/>
        <v>0</v>
      </c>
      <c r="L642" s="52">
        <f t="shared" si="65"/>
        <v>0</v>
      </c>
      <c r="M642" s="50">
        <f t="shared" si="66"/>
        <v>0</v>
      </c>
      <c r="N642" s="50">
        <f t="shared" si="67"/>
        <v>0</v>
      </c>
      <c r="O642" s="50">
        <f t="shared" si="68"/>
        <v>0</v>
      </c>
      <c r="P642" s="51">
        <f t="shared" si="69"/>
        <v>0</v>
      </c>
    </row>
    <row r="643" spans="1:16" x14ac:dyDescent="0.2">
      <c r="A643" s="39"/>
      <c r="B643" s="40"/>
      <c r="C643" s="49"/>
      <c r="D643" s="25"/>
      <c r="E643" s="75"/>
      <c r="F643" s="79"/>
      <c r="G643" s="73"/>
      <c r="H643" s="50">
        <f t="shared" si="63"/>
        <v>0</v>
      </c>
      <c r="I643" s="73"/>
      <c r="J643" s="73"/>
      <c r="K643" s="51">
        <f t="shared" si="64"/>
        <v>0</v>
      </c>
      <c r="L643" s="52">
        <f t="shared" si="65"/>
        <v>0</v>
      </c>
      <c r="M643" s="50">
        <f t="shared" si="66"/>
        <v>0</v>
      </c>
      <c r="N643" s="50">
        <f t="shared" si="67"/>
        <v>0</v>
      </c>
      <c r="O643" s="50">
        <f t="shared" si="68"/>
        <v>0</v>
      </c>
      <c r="P643" s="51">
        <f t="shared" si="69"/>
        <v>0</v>
      </c>
    </row>
    <row r="644" spans="1:16" x14ac:dyDescent="0.2">
      <c r="A644" s="39"/>
      <c r="B644" s="40"/>
      <c r="C644" s="49"/>
      <c r="D644" s="25"/>
      <c r="E644" s="75"/>
      <c r="F644" s="79"/>
      <c r="G644" s="73"/>
      <c r="H644" s="50">
        <f t="shared" si="63"/>
        <v>0</v>
      </c>
      <c r="I644" s="73"/>
      <c r="J644" s="73"/>
      <c r="K644" s="51">
        <f t="shared" si="64"/>
        <v>0</v>
      </c>
      <c r="L644" s="52">
        <f t="shared" si="65"/>
        <v>0</v>
      </c>
      <c r="M644" s="50">
        <f t="shared" si="66"/>
        <v>0</v>
      </c>
      <c r="N644" s="50">
        <f t="shared" si="67"/>
        <v>0</v>
      </c>
      <c r="O644" s="50">
        <f t="shared" si="68"/>
        <v>0</v>
      </c>
      <c r="P644" s="51">
        <f t="shared" si="69"/>
        <v>0</v>
      </c>
    </row>
    <row r="645" spans="1:16" x14ac:dyDescent="0.2">
      <c r="A645" s="39"/>
      <c r="B645" s="40"/>
      <c r="C645" s="49"/>
      <c r="D645" s="25"/>
      <c r="E645" s="75"/>
      <c r="F645" s="79"/>
      <c r="G645" s="73"/>
      <c r="H645" s="50">
        <f t="shared" si="63"/>
        <v>0</v>
      </c>
      <c r="I645" s="73"/>
      <c r="J645" s="73"/>
      <c r="K645" s="51">
        <f t="shared" si="64"/>
        <v>0</v>
      </c>
      <c r="L645" s="52">
        <f t="shared" si="65"/>
        <v>0</v>
      </c>
      <c r="M645" s="50">
        <f t="shared" si="66"/>
        <v>0</v>
      </c>
      <c r="N645" s="50">
        <f t="shared" si="67"/>
        <v>0</v>
      </c>
      <c r="O645" s="50">
        <f t="shared" si="68"/>
        <v>0</v>
      </c>
      <c r="P645" s="51">
        <f t="shared" si="69"/>
        <v>0</v>
      </c>
    </row>
    <row r="646" spans="1:16" x14ac:dyDescent="0.2">
      <c r="A646" s="39"/>
      <c r="B646" s="40"/>
      <c r="C646" s="49"/>
      <c r="D646" s="25"/>
      <c r="E646" s="75"/>
      <c r="F646" s="79"/>
      <c r="G646" s="73"/>
      <c r="H646" s="50">
        <f t="shared" si="63"/>
        <v>0</v>
      </c>
      <c r="I646" s="73"/>
      <c r="J646" s="73"/>
      <c r="K646" s="51">
        <f t="shared" si="64"/>
        <v>0</v>
      </c>
      <c r="L646" s="52">
        <f t="shared" si="65"/>
        <v>0</v>
      </c>
      <c r="M646" s="50">
        <f t="shared" si="66"/>
        <v>0</v>
      </c>
      <c r="N646" s="50">
        <f t="shared" si="67"/>
        <v>0</v>
      </c>
      <c r="O646" s="50">
        <f t="shared" si="68"/>
        <v>0</v>
      </c>
      <c r="P646" s="51">
        <f t="shared" si="69"/>
        <v>0</v>
      </c>
    </row>
    <row r="647" spans="1:16" x14ac:dyDescent="0.2">
      <c r="A647" s="39"/>
      <c r="B647" s="40"/>
      <c r="C647" s="49"/>
      <c r="D647" s="25"/>
      <c r="E647" s="75"/>
      <c r="F647" s="79"/>
      <c r="G647" s="73"/>
      <c r="H647" s="50">
        <f t="shared" si="63"/>
        <v>0</v>
      </c>
      <c r="I647" s="73"/>
      <c r="J647" s="73"/>
      <c r="K647" s="51">
        <f t="shared" si="64"/>
        <v>0</v>
      </c>
      <c r="L647" s="52">
        <f t="shared" si="65"/>
        <v>0</v>
      </c>
      <c r="M647" s="50">
        <f t="shared" si="66"/>
        <v>0</v>
      </c>
      <c r="N647" s="50">
        <f t="shared" si="67"/>
        <v>0</v>
      </c>
      <c r="O647" s="50">
        <f t="shared" si="68"/>
        <v>0</v>
      </c>
      <c r="P647" s="51">
        <f t="shared" si="69"/>
        <v>0</v>
      </c>
    </row>
    <row r="648" spans="1:16" x14ac:dyDescent="0.2">
      <c r="A648" s="39"/>
      <c r="B648" s="40"/>
      <c r="C648" s="49"/>
      <c r="D648" s="25"/>
      <c r="E648" s="75"/>
      <c r="F648" s="79"/>
      <c r="G648" s="73"/>
      <c r="H648" s="50">
        <f t="shared" si="63"/>
        <v>0</v>
      </c>
      <c r="I648" s="73"/>
      <c r="J648" s="73"/>
      <c r="K648" s="51">
        <f t="shared" si="64"/>
        <v>0</v>
      </c>
      <c r="L648" s="52">
        <f t="shared" si="65"/>
        <v>0</v>
      </c>
      <c r="M648" s="50">
        <f t="shared" si="66"/>
        <v>0</v>
      </c>
      <c r="N648" s="50">
        <f t="shared" si="67"/>
        <v>0</v>
      </c>
      <c r="O648" s="50">
        <f t="shared" si="68"/>
        <v>0</v>
      </c>
      <c r="P648" s="51">
        <f t="shared" si="69"/>
        <v>0</v>
      </c>
    </row>
    <row r="649" spans="1:16" x14ac:dyDescent="0.2">
      <c r="A649" s="39"/>
      <c r="B649" s="40"/>
      <c r="C649" s="49"/>
      <c r="D649" s="25"/>
      <c r="E649" s="75"/>
      <c r="F649" s="79"/>
      <c r="G649" s="73"/>
      <c r="H649" s="50">
        <f t="shared" si="63"/>
        <v>0</v>
      </c>
      <c r="I649" s="73"/>
      <c r="J649" s="73"/>
      <c r="K649" s="51">
        <f t="shared" si="64"/>
        <v>0</v>
      </c>
      <c r="L649" s="52">
        <f t="shared" si="65"/>
        <v>0</v>
      </c>
      <c r="M649" s="50">
        <f t="shared" si="66"/>
        <v>0</v>
      </c>
      <c r="N649" s="50">
        <f t="shared" si="67"/>
        <v>0</v>
      </c>
      <c r="O649" s="50">
        <f t="shared" si="68"/>
        <v>0</v>
      </c>
      <c r="P649" s="51">
        <f t="shared" si="69"/>
        <v>0</v>
      </c>
    </row>
    <row r="650" spans="1:16" x14ac:dyDescent="0.2">
      <c r="A650" s="39"/>
      <c r="B650" s="40"/>
      <c r="C650" s="49"/>
      <c r="D650" s="25"/>
      <c r="E650" s="75"/>
      <c r="F650" s="79"/>
      <c r="G650" s="73"/>
      <c r="H650" s="50">
        <f t="shared" si="63"/>
        <v>0</v>
      </c>
      <c r="I650" s="73"/>
      <c r="J650" s="73"/>
      <c r="K650" s="51">
        <f t="shared" si="64"/>
        <v>0</v>
      </c>
      <c r="L650" s="52">
        <f t="shared" si="65"/>
        <v>0</v>
      </c>
      <c r="M650" s="50">
        <f t="shared" si="66"/>
        <v>0</v>
      </c>
      <c r="N650" s="50">
        <f t="shared" si="67"/>
        <v>0</v>
      </c>
      <c r="O650" s="50">
        <f t="shared" si="68"/>
        <v>0</v>
      </c>
      <c r="P650" s="51">
        <f t="shared" si="69"/>
        <v>0</v>
      </c>
    </row>
    <row r="651" spans="1:16" x14ac:dyDescent="0.2">
      <c r="A651" s="39"/>
      <c r="B651" s="40"/>
      <c r="C651" s="49"/>
      <c r="D651" s="25"/>
      <c r="E651" s="75"/>
      <c r="F651" s="79"/>
      <c r="G651" s="73"/>
      <c r="H651" s="50">
        <f t="shared" si="63"/>
        <v>0</v>
      </c>
      <c r="I651" s="73"/>
      <c r="J651" s="73"/>
      <c r="K651" s="51">
        <f t="shared" si="64"/>
        <v>0</v>
      </c>
      <c r="L651" s="52">
        <f t="shared" si="65"/>
        <v>0</v>
      </c>
      <c r="M651" s="50">
        <f t="shared" si="66"/>
        <v>0</v>
      </c>
      <c r="N651" s="50">
        <f t="shared" si="67"/>
        <v>0</v>
      </c>
      <c r="O651" s="50">
        <f t="shared" si="68"/>
        <v>0</v>
      </c>
      <c r="P651" s="51">
        <f t="shared" si="69"/>
        <v>0</v>
      </c>
    </row>
    <row r="652" spans="1:16" x14ac:dyDescent="0.2">
      <c r="A652" s="39"/>
      <c r="B652" s="40"/>
      <c r="C652" s="49"/>
      <c r="D652" s="25"/>
      <c r="E652" s="75"/>
      <c r="F652" s="79"/>
      <c r="G652" s="73"/>
      <c r="H652" s="50">
        <f t="shared" si="63"/>
        <v>0</v>
      </c>
      <c r="I652" s="73"/>
      <c r="J652" s="73"/>
      <c r="K652" s="51">
        <f t="shared" si="64"/>
        <v>0</v>
      </c>
      <c r="L652" s="52">
        <f t="shared" si="65"/>
        <v>0</v>
      </c>
      <c r="M652" s="50">
        <f t="shared" si="66"/>
        <v>0</v>
      </c>
      <c r="N652" s="50">
        <f t="shared" si="67"/>
        <v>0</v>
      </c>
      <c r="O652" s="50">
        <f t="shared" si="68"/>
        <v>0</v>
      </c>
      <c r="P652" s="51">
        <f t="shared" si="69"/>
        <v>0</v>
      </c>
    </row>
    <row r="653" spans="1:16" x14ac:dyDescent="0.2">
      <c r="A653" s="39"/>
      <c r="B653" s="40"/>
      <c r="C653" s="49"/>
      <c r="D653" s="25"/>
      <c r="E653" s="75"/>
      <c r="F653" s="79"/>
      <c r="G653" s="73"/>
      <c r="H653" s="50">
        <f t="shared" si="63"/>
        <v>0</v>
      </c>
      <c r="I653" s="73"/>
      <c r="J653" s="73"/>
      <c r="K653" s="51">
        <f t="shared" si="64"/>
        <v>0</v>
      </c>
      <c r="L653" s="52">
        <f t="shared" si="65"/>
        <v>0</v>
      </c>
      <c r="M653" s="50">
        <f t="shared" si="66"/>
        <v>0</v>
      </c>
      <c r="N653" s="50">
        <f t="shared" si="67"/>
        <v>0</v>
      </c>
      <c r="O653" s="50">
        <f t="shared" si="68"/>
        <v>0</v>
      </c>
      <c r="P653" s="51">
        <f t="shared" si="69"/>
        <v>0</v>
      </c>
    </row>
    <row r="654" spans="1:16" x14ac:dyDescent="0.2">
      <c r="A654" s="39"/>
      <c r="B654" s="40"/>
      <c r="C654" s="49"/>
      <c r="D654" s="25"/>
      <c r="E654" s="75"/>
      <c r="F654" s="79"/>
      <c r="G654" s="73"/>
      <c r="H654" s="50">
        <f t="shared" si="63"/>
        <v>0</v>
      </c>
      <c r="I654" s="73"/>
      <c r="J654" s="73"/>
      <c r="K654" s="51">
        <f t="shared" si="64"/>
        <v>0</v>
      </c>
      <c r="L654" s="52">
        <f t="shared" si="65"/>
        <v>0</v>
      </c>
      <c r="M654" s="50">
        <f t="shared" si="66"/>
        <v>0</v>
      </c>
      <c r="N654" s="50">
        <f t="shared" si="67"/>
        <v>0</v>
      </c>
      <c r="O654" s="50">
        <f t="shared" si="68"/>
        <v>0</v>
      </c>
      <c r="P654" s="51">
        <f t="shared" si="69"/>
        <v>0</v>
      </c>
    </row>
    <row r="655" spans="1:16" x14ac:dyDescent="0.2">
      <c r="A655" s="39"/>
      <c r="B655" s="40"/>
      <c r="C655" s="49"/>
      <c r="D655" s="25"/>
      <c r="E655" s="75"/>
      <c r="F655" s="79"/>
      <c r="G655" s="73"/>
      <c r="H655" s="50">
        <f t="shared" ref="H655:H718" si="70">ROUND(F655*G655,2)</f>
        <v>0</v>
      </c>
      <c r="I655" s="73"/>
      <c r="J655" s="73"/>
      <c r="K655" s="51">
        <f t="shared" ref="K655:K718" si="71">SUM(H655:J655)</f>
        <v>0</v>
      </c>
      <c r="L655" s="52">
        <f t="shared" ref="L655:L718" si="72">ROUND(E655*F655,2)</f>
        <v>0</v>
      </c>
      <c r="M655" s="50">
        <f t="shared" ref="M655:M718" si="73">ROUND(H655*E655,2)</f>
        <v>0</v>
      </c>
      <c r="N655" s="50">
        <f t="shared" ref="N655:N718" si="74">ROUND(I655*E655,2)</f>
        <v>0</v>
      </c>
      <c r="O655" s="50">
        <f t="shared" ref="O655:O718" si="75">ROUND(J655*E655,2)</f>
        <v>0</v>
      </c>
      <c r="P655" s="51">
        <f t="shared" ref="P655:P718" si="76">SUM(M655:O655)</f>
        <v>0</v>
      </c>
    </row>
    <row r="656" spans="1:16" x14ac:dyDescent="0.2">
      <c r="A656" s="39"/>
      <c r="B656" s="40"/>
      <c r="C656" s="49"/>
      <c r="D656" s="25"/>
      <c r="E656" s="75"/>
      <c r="F656" s="79"/>
      <c r="G656" s="73"/>
      <c r="H656" s="50">
        <f t="shared" si="70"/>
        <v>0</v>
      </c>
      <c r="I656" s="73"/>
      <c r="J656" s="73"/>
      <c r="K656" s="51">
        <f t="shared" si="71"/>
        <v>0</v>
      </c>
      <c r="L656" s="52">
        <f t="shared" si="72"/>
        <v>0</v>
      </c>
      <c r="M656" s="50">
        <f t="shared" si="73"/>
        <v>0</v>
      </c>
      <c r="N656" s="50">
        <f t="shared" si="74"/>
        <v>0</v>
      </c>
      <c r="O656" s="50">
        <f t="shared" si="75"/>
        <v>0</v>
      </c>
      <c r="P656" s="51">
        <f t="shared" si="76"/>
        <v>0</v>
      </c>
    </row>
    <row r="657" spans="1:16" x14ac:dyDescent="0.2">
      <c r="A657" s="39"/>
      <c r="B657" s="40"/>
      <c r="C657" s="49"/>
      <c r="D657" s="25"/>
      <c r="E657" s="75"/>
      <c r="F657" s="79"/>
      <c r="G657" s="73"/>
      <c r="H657" s="50">
        <f t="shared" si="70"/>
        <v>0</v>
      </c>
      <c r="I657" s="73"/>
      <c r="J657" s="73"/>
      <c r="K657" s="51">
        <f t="shared" si="71"/>
        <v>0</v>
      </c>
      <c r="L657" s="52">
        <f t="shared" si="72"/>
        <v>0</v>
      </c>
      <c r="M657" s="50">
        <f t="shared" si="73"/>
        <v>0</v>
      </c>
      <c r="N657" s="50">
        <f t="shared" si="74"/>
        <v>0</v>
      </c>
      <c r="O657" s="50">
        <f t="shared" si="75"/>
        <v>0</v>
      </c>
      <c r="P657" s="51">
        <f t="shared" si="76"/>
        <v>0</v>
      </c>
    </row>
    <row r="658" spans="1:16" x14ac:dyDescent="0.2">
      <c r="A658" s="39"/>
      <c r="B658" s="40"/>
      <c r="C658" s="49"/>
      <c r="D658" s="25"/>
      <c r="E658" s="75"/>
      <c r="F658" s="79"/>
      <c r="G658" s="73"/>
      <c r="H658" s="50">
        <f t="shared" si="70"/>
        <v>0</v>
      </c>
      <c r="I658" s="73"/>
      <c r="J658" s="73"/>
      <c r="K658" s="51">
        <f t="shared" si="71"/>
        <v>0</v>
      </c>
      <c r="L658" s="52">
        <f t="shared" si="72"/>
        <v>0</v>
      </c>
      <c r="M658" s="50">
        <f t="shared" si="73"/>
        <v>0</v>
      </c>
      <c r="N658" s="50">
        <f t="shared" si="74"/>
        <v>0</v>
      </c>
      <c r="O658" s="50">
        <f t="shared" si="75"/>
        <v>0</v>
      </c>
      <c r="P658" s="51">
        <f t="shared" si="76"/>
        <v>0</v>
      </c>
    </row>
    <row r="659" spans="1:16" x14ac:dyDescent="0.2">
      <c r="A659" s="39"/>
      <c r="B659" s="40"/>
      <c r="C659" s="49"/>
      <c r="D659" s="25"/>
      <c r="E659" s="75"/>
      <c r="F659" s="79"/>
      <c r="G659" s="73"/>
      <c r="H659" s="50">
        <f t="shared" si="70"/>
        <v>0</v>
      </c>
      <c r="I659" s="73"/>
      <c r="J659" s="73"/>
      <c r="K659" s="51">
        <f t="shared" si="71"/>
        <v>0</v>
      </c>
      <c r="L659" s="52">
        <f t="shared" si="72"/>
        <v>0</v>
      </c>
      <c r="M659" s="50">
        <f t="shared" si="73"/>
        <v>0</v>
      </c>
      <c r="N659" s="50">
        <f t="shared" si="74"/>
        <v>0</v>
      </c>
      <c r="O659" s="50">
        <f t="shared" si="75"/>
        <v>0</v>
      </c>
      <c r="P659" s="51">
        <f t="shared" si="76"/>
        <v>0</v>
      </c>
    </row>
    <row r="660" spans="1:16" x14ac:dyDescent="0.2">
      <c r="A660" s="39"/>
      <c r="B660" s="40"/>
      <c r="C660" s="49"/>
      <c r="D660" s="25"/>
      <c r="E660" s="75"/>
      <c r="F660" s="79"/>
      <c r="G660" s="73"/>
      <c r="H660" s="50">
        <f t="shared" si="70"/>
        <v>0</v>
      </c>
      <c r="I660" s="73"/>
      <c r="J660" s="73"/>
      <c r="K660" s="51">
        <f t="shared" si="71"/>
        <v>0</v>
      </c>
      <c r="L660" s="52">
        <f t="shared" si="72"/>
        <v>0</v>
      </c>
      <c r="M660" s="50">
        <f t="shared" si="73"/>
        <v>0</v>
      </c>
      <c r="N660" s="50">
        <f t="shared" si="74"/>
        <v>0</v>
      </c>
      <c r="O660" s="50">
        <f t="shared" si="75"/>
        <v>0</v>
      </c>
      <c r="P660" s="51">
        <f t="shared" si="76"/>
        <v>0</v>
      </c>
    </row>
    <row r="661" spans="1:16" x14ac:dyDescent="0.2">
      <c r="A661" s="39"/>
      <c r="B661" s="40"/>
      <c r="C661" s="49"/>
      <c r="D661" s="25"/>
      <c r="E661" s="75"/>
      <c r="F661" s="79"/>
      <c r="G661" s="73"/>
      <c r="H661" s="50">
        <f t="shared" si="70"/>
        <v>0</v>
      </c>
      <c r="I661" s="73"/>
      <c r="J661" s="73"/>
      <c r="K661" s="51">
        <f t="shared" si="71"/>
        <v>0</v>
      </c>
      <c r="L661" s="52">
        <f t="shared" si="72"/>
        <v>0</v>
      </c>
      <c r="M661" s="50">
        <f t="shared" si="73"/>
        <v>0</v>
      </c>
      <c r="N661" s="50">
        <f t="shared" si="74"/>
        <v>0</v>
      </c>
      <c r="O661" s="50">
        <f t="shared" si="75"/>
        <v>0</v>
      </c>
      <c r="P661" s="51">
        <f t="shared" si="76"/>
        <v>0</v>
      </c>
    </row>
    <row r="662" spans="1:16" x14ac:dyDescent="0.2">
      <c r="A662" s="39"/>
      <c r="B662" s="40"/>
      <c r="C662" s="49"/>
      <c r="D662" s="25"/>
      <c r="E662" s="75"/>
      <c r="F662" s="79"/>
      <c r="G662" s="73"/>
      <c r="H662" s="50">
        <f t="shared" si="70"/>
        <v>0</v>
      </c>
      <c r="I662" s="73"/>
      <c r="J662" s="73"/>
      <c r="K662" s="51">
        <f t="shared" si="71"/>
        <v>0</v>
      </c>
      <c r="L662" s="52">
        <f t="shared" si="72"/>
        <v>0</v>
      </c>
      <c r="M662" s="50">
        <f t="shared" si="73"/>
        <v>0</v>
      </c>
      <c r="N662" s="50">
        <f t="shared" si="74"/>
        <v>0</v>
      </c>
      <c r="O662" s="50">
        <f t="shared" si="75"/>
        <v>0</v>
      </c>
      <c r="P662" s="51">
        <f t="shared" si="76"/>
        <v>0</v>
      </c>
    </row>
    <row r="663" spans="1:16" x14ac:dyDescent="0.2">
      <c r="A663" s="39"/>
      <c r="B663" s="40"/>
      <c r="C663" s="49"/>
      <c r="D663" s="25"/>
      <c r="E663" s="75"/>
      <c r="F663" s="79"/>
      <c r="G663" s="73"/>
      <c r="H663" s="50">
        <f t="shared" si="70"/>
        <v>0</v>
      </c>
      <c r="I663" s="73"/>
      <c r="J663" s="73"/>
      <c r="K663" s="51">
        <f t="shared" si="71"/>
        <v>0</v>
      </c>
      <c r="L663" s="52">
        <f t="shared" si="72"/>
        <v>0</v>
      </c>
      <c r="M663" s="50">
        <f t="shared" si="73"/>
        <v>0</v>
      </c>
      <c r="N663" s="50">
        <f t="shared" si="74"/>
        <v>0</v>
      </c>
      <c r="O663" s="50">
        <f t="shared" si="75"/>
        <v>0</v>
      </c>
      <c r="P663" s="51">
        <f t="shared" si="76"/>
        <v>0</v>
      </c>
    </row>
    <row r="664" spans="1:16" x14ac:dyDescent="0.2">
      <c r="A664" s="39"/>
      <c r="B664" s="40"/>
      <c r="C664" s="49"/>
      <c r="D664" s="25"/>
      <c r="E664" s="75"/>
      <c r="F664" s="79"/>
      <c r="G664" s="73"/>
      <c r="H664" s="50">
        <f t="shared" si="70"/>
        <v>0</v>
      </c>
      <c r="I664" s="73"/>
      <c r="J664" s="73"/>
      <c r="K664" s="51">
        <f t="shared" si="71"/>
        <v>0</v>
      </c>
      <c r="L664" s="52">
        <f t="shared" si="72"/>
        <v>0</v>
      </c>
      <c r="M664" s="50">
        <f t="shared" si="73"/>
        <v>0</v>
      </c>
      <c r="N664" s="50">
        <f t="shared" si="74"/>
        <v>0</v>
      </c>
      <c r="O664" s="50">
        <f t="shared" si="75"/>
        <v>0</v>
      </c>
      <c r="P664" s="51">
        <f t="shared" si="76"/>
        <v>0</v>
      </c>
    </row>
    <row r="665" spans="1:16" x14ac:dyDescent="0.2">
      <c r="A665" s="39"/>
      <c r="B665" s="40"/>
      <c r="C665" s="49"/>
      <c r="D665" s="25"/>
      <c r="E665" s="75"/>
      <c r="F665" s="79"/>
      <c r="G665" s="73"/>
      <c r="H665" s="50">
        <f t="shared" si="70"/>
        <v>0</v>
      </c>
      <c r="I665" s="73"/>
      <c r="J665" s="73"/>
      <c r="K665" s="51">
        <f t="shared" si="71"/>
        <v>0</v>
      </c>
      <c r="L665" s="52">
        <f t="shared" si="72"/>
        <v>0</v>
      </c>
      <c r="M665" s="50">
        <f t="shared" si="73"/>
        <v>0</v>
      </c>
      <c r="N665" s="50">
        <f t="shared" si="74"/>
        <v>0</v>
      </c>
      <c r="O665" s="50">
        <f t="shared" si="75"/>
        <v>0</v>
      </c>
      <c r="P665" s="51">
        <f t="shared" si="76"/>
        <v>0</v>
      </c>
    </row>
    <row r="666" spans="1:16" x14ac:dyDescent="0.2">
      <c r="A666" s="39"/>
      <c r="B666" s="40"/>
      <c r="C666" s="49"/>
      <c r="D666" s="25"/>
      <c r="E666" s="75"/>
      <c r="F666" s="79"/>
      <c r="G666" s="73"/>
      <c r="H666" s="50">
        <f t="shared" si="70"/>
        <v>0</v>
      </c>
      <c r="I666" s="73"/>
      <c r="J666" s="73"/>
      <c r="K666" s="51">
        <f t="shared" si="71"/>
        <v>0</v>
      </c>
      <c r="L666" s="52">
        <f t="shared" si="72"/>
        <v>0</v>
      </c>
      <c r="M666" s="50">
        <f t="shared" si="73"/>
        <v>0</v>
      </c>
      <c r="N666" s="50">
        <f t="shared" si="74"/>
        <v>0</v>
      </c>
      <c r="O666" s="50">
        <f t="shared" si="75"/>
        <v>0</v>
      </c>
      <c r="P666" s="51">
        <f t="shared" si="76"/>
        <v>0</v>
      </c>
    </row>
    <row r="667" spans="1:16" x14ac:dyDescent="0.2">
      <c r="A667" s="39"/>
      <c r="B667" s="40"/>
      <c r="C667" s="49"/>
      <c r="D667" s="25"/>
      <c r="E667" s="75"/>
      <c r="F667" s="79"/>
      <c r="G667" s="73"/>
      <c r="H667" s="50">
        <f t="shared" si="70"/>
        <v>0</v>
      </c>
      <c r="I667" s="73"/>
      <c r="J667" s="73"/>
      <c r="K667" s="51">
        <f t="shared" si="71"/>
        <v>0</v>
      </c>
      <c r="L667" s="52">
        <f t="shared" si="72"/>
        <v>0</v>
      </c>
      <c r="M667" s="50">
        <f t="shared" si="73"/>
        <v>0</v>
      </c>
      <c r="N667" s="50">
        <f t="shared" si="74"/>
        <v>0</v>
      </c>
      <c r="O667" s="50">
        <f t="shared" si="75"/>
        <v>0</v>
      </c>
      <c r="P667" s="51">
        <f t="shared" si="76"/>
        <v>0</v>
      </c>
    </row>
    <row r="668" spans="1:16" x14ac:dyDescent="0.2">
      <c r="A668" s="39"/>
      <c r="B668" s="40"/>
      <c r="C668" s="49"/>
      <c r="D668" s="25"/>
      <c r="E668" s="75"/>
      <c r="F668" s="79"/>
      <c r="G668" s="73"/>
      <c r="H668" s="50">
        <f t="shared" si="70"/>
        <v>0</v>
      </c>
      <c r="I668" s="73"/>
      <c r="J668" s="73"/>
      <c r="K668" s="51">
        <f t="shared" si="71"/>
        <v>0</v>
      </c>
      <c r="L668" s="52">
        <f t="shared" si="72"/>
        <v>0</v>
      </c>
      <c r="M668" s="50">
        <f t="shared" si="73"/>
        <v>0</v>
      </c>
      <c r="N668" s="50">
        <f t="shared" si="74"/>
        <v>0</v>
      </c>
      <c r="O668" s="50">
        <f t="shared" si="75"/>
        <v>0</v>
      </c>
      <c r="P668" s="51">
        <f t="shared" si="76"/>
        <v>0</v>
      </c>
    </row>
    <row r="669" spans="1:16" x14ac:dyDescent="0.2">
      <c r="A669" s="39"/>
      <c r="B669" s="40"/>
      <c r="C669" s="49"/>
      <c r="D669" s="25"/>
      <c r="E669" s="75"/>
      <c r="F669" s="79"/>
      <c r="G669" s="73"/>
      <c r="H669" s="50">
        <f t="shared" si="70"/>
        <v>0</v>
      </c>
      <c r="I669" s="73"/>
      <c r="J669" s="73"/>
      <c r="K669" s="51">
        <f t="shared" si="71"/>
        <v>0</v>
      </c>
      <c r="L669" s="52">
        <f t="shared" si="72"/>
        <v>0</v>
      </c>
      <c r="M669" s="50">
        <f t="shared" si="73"/>
        <v>0</v>
      </c>
      <c r="N669" s="50">
        <f t="shared" si="74"/>
        <v>0</v>
      </c>
      <c r="O669" s="50">
        <f t="shared" si="75"/>
        <v>0</v>
      </c>
      <c r="P669" s="51">
        <f t="shared" si="76"/>
        <v>0</v>
      </c>
    </row>
    <row r="670" spans="1:16" x14ac:dyDescent="0.2">
      <c r="A670" s="39"/>
      <c r="B670" s="40"/>
      <c r="C670" s="49"/>
      <c r="D670" s="25"/>
      <c r="E670" s="75"/>
      <c r="F670" s="79"/>
      <c r="G670" s="73"/>
      <c r="H670" s="50">
        <f t="shared" si="70"/>
        <v>0</v>
      </c>
      <c r="I670" s="73"/>
      <c r="J670" s="73"/>
      <c r="K670" s="51">
        <f t="shared" si="71"/>
        <v>0</v>
      </c>
      <c r="L670" s="52">
        <f t="shared" si="72"/>
        <v>0</v>
      </c>
      <c r="M670" s="50">
        <f t="shared" si="73"/>
        <v>0</v>
      </c>
      <c r="N670" s="50">
        <f t="shared" si="74"/>
        <v>0</v>
      </c>
      <c r="O670" s="50">
        <f t="shared" si="75"/>
        <v>0</v>
      </c>
      <c r="P670" s="51">
        <f t="shared" si="76"/>
        <v>0</v>
      </c>
    </row>
    <row r="671" spans="1:16" x14ac:dyDescent="0.2">
      <c r="A671" s="39"/>
      <c r="B671" s="40"/>
      <c r="C671" s="49"/>
      <c r="D671" s="25"/>
      <c r="E671" s="75"/>
      <c r="F671" s="79"/>
      <c r="G671" s="73"/>
      <c r="H671" s="50">
        <f t="shared" si="70"/>
        <v>0</v>
      </c>
      <c r="I671" s="73"/>
      <c r="J671" s="73"/>
      <c r="K671" s="51">
        <f t="shared" si="71"/>
        <v>0</v>
      </c>
      <c r="L671" s="52">
        <f t="shared" si="72"/>
        <v>0</v>
      </c>
      <c r="M671" s="50">
        <f t="shared" si="73"/>
        <v>0</v>
      </c>
      <c r="N671" s="50">
        <f t="shared" si="74"/>
        <v>0</v>
      </c>
      <c r="O671" s="50">
        <f t="shared" si="75"/>
        <v>0</v>
      </c>
      <c r="P671" s="51">
        <f t="shared" si="76"/>
        <v>0</v>
      </c>
    </row>
    <row r="672" spans="1:16" x14ac:dyDescent="0.2">
      <c r="A672" s="39"/>
      <c r="B672" s="40"/>
      <c r="C672" s="49"/>
      <c r="D672" s="25"/>
      <c r="E672" s="75"/>
      <c r="F672" s="79"/>
      <c r="G672" s="73"/>
      <c r="H672" s="50">
        <f t="shared" si="70"/>
        <v>0</v>
      </c>
      <c r="I672" s="73"/>
      <c r="J672" s="73"/>
      <c r="K672" s="51">
        <f t="shared" si="71"/>
        <v>0</v>
      </c>
      <c r="L672" s="52">
        <f t="shared" si="72"/>
        <v>0</v>
      </c>
      <c r="M672" s="50">
        <f t="shared" si="73"/>
        <v>0</v>
      </c>
      <c r="N672" s="50">
        <f t="shared" si="74"/>
        <v>0</v>
      </c>
      <c r="O672" s="50">
        <f t="shared" si="75"/>
        <v>0</v>
      </c>
      <c r="P672" s="51">
        <f t="shared" si="76"/>
        <v>0</v>
      </c>
    </row>
    <row r="673" spans="1:16" x14ac:dyDescent="0.2">
      <c r="A673" s="39"/>
      <c r="B673" s="40"/>
      <c r="C673" s="49"/>
      <c r="D673" s="25"/>
      <c r="E673" s="75"/>
      <c r="F673" s="79"/>
      <c r="G673" s="73"/>
      <c r="H673" s="50">
        <f t="shared" si="70"/>
        <v>0</v>
      </c>
      <c r="I673" s="73"/>
      <c r="J673" s="73"/>
      <c r="K673" s="51">
        <f t="shared" si="71"/>
        <v>0</v>
      </c>
      <c r="L673" s="52">
        <f t="shared" si="72"/>
        <v>0</v>
      </c>
      <c r="M673" s="50">
        <f t="shared" si="73"/>
        <v>0</v>
      </c>
      <c r="N673" s="50">
        <f t="shared" si="74"/>
        <v>0</v>
      </c>
      <c r="O673" s="50">
        <f t="shared" si="75"/>
        <v>0</v>
      </c>
      <c r="P673" s="51">
        <f t="shared" si="76"/>
        <v>0</v>
      </c>
    </row>
    <row r="674" spans="1:16" x14ac:dyDescent="0.2">
      <c r="A674" s="39"/>
      <c r="B674" s="40"/>
      <c r="C674" s="49"/>
      <c r="D674" s="25"/>
      <c r="E674" s="75"/>
      <c r="F674" s="79"/>
      <c r="G674" s="73"/>
      <c r="H674" s="50">
        <f t="shared" si="70"/>
        <v>0</v>
      </c>
      <c r="I674" s="73"/>
      <c r="J674" s="73"/>
      <c r="K674" s="51">
        <f t="shared" si="71"/>
        <v>0</v>
      </c>
      <c r="L674" s="52">
        <f t="shared" si="72"/>
        <v>0</v>
      </c>
      <c r="M674" s="50">
        <f t="shared" si="73"/>
        <v>0</v>
      </c>
      <c r="N674" s="50">
        <f t="shared" si="74"/>
        <v>0</v>
      </c>
      <c r="O674" s="50">
        <f t="shared" si="75"/>
        <v>0</v>
      </c>
      <c r="P674" s="51">
        <f t="shared" si="76"/>
        <v>0</v>
      </c>
    </row>
    <row r="675" spans="1:16" x14ac:dyDescent="0.2">
      <c r="A675" s="39"/>
      <c r="B675" s="40"/>
      <c r="C675" s="49"/>
      <c r="D675" s="25"/>
      <c r="E675" s="75"/>
      <c r="F675" s="79"/>
      <c r="G675" s="73"/>
      <c r="H675" s="50">
        <f t="shared" si="70"/>
        <v>0</v>
      </c>
      <c r="I675" s="73"/>
      <c r="J675" s="73"/>
      <c r="K675" s="51">
        <f t="shared" si="71"/>
        <v>0</v>
      </c>
      <c r="L675" s="52">
        <f t="shared" si="72"/>
        <v>0</v>
      </c>
      <c r="M675" s="50">
        <f t="shared" si="73"/>
        <v>0</v>
      </c>
      <c r="N675" s="50">
        <f t="shared" si="74"/>
        <v>0</v>
      </c>
      <c r="O675" s="50">
        <f t="shared" si="75"/>
        <v>0</v>
      </c>
      <c r="P675" s="51">
        <f t="shared" si="76"/>
        <v>0</v>
      </c>
    </row>
    <row r="676" spans="1:16" x14ac:dyDescent="0.2">
      <c r="A676" s="39"/>
      <c r="B676" s="40"/>
      <c r="C676" s="49"/>
      <c r="D676" s="25"/>
      <c r="E676" s="75"/>
      <c r="F676" s="79"/>
      <c r="G676" s="73"/>
      <c r="H676" s="50">
        <f t="shared" si="70"/>
        <v>0</v>
      </c>
      <c r="I676" s="73"/>
      <c r="J676" s="73"/>
      <c r="K676" s="51">
        <f t="shared" si="71"/>
        <v>0</v>
      </c>
      <c r="L676" s="52">
        <f t="shared" si="72"/>
        <v>0</v>
      </c>
      <c r="M676" s="50">
        <f t="shared" si="73"/>
        <v>0</v>
      </c>
      <c r="N676" s="50">
        <f t="shared" si="74"/>
        <v>0</v>
      </c>
      <c r="O676" s="50">
        <f t="shared" si="75"/>
        <v>0</v>
      </c>
      <c r="P676" s="51">
        <f t="shared" si="76"/>
        <v>0</v>
      </c>
    </row>
    <row r="677" spans="1:16" x14ac:dyDescent="0.2">
      <c r="A677" s="39"/>
      <c r="B677" s="40"/>
      <c r="C677" s="49"/>
      <c r="D677" s="25"/>
      <c r="E677" s="75"/>
      <c r="F677" s="79"/>
      <c r="G677" s="73"/>
      <c r="H677" s="50">
        <f t="shared" si="70"/>
        <v>0</v>
      </c>
      <c r="I677" s="73"/>
      <c r="J677" s="73"/>
      <c r="K677" s="51">
        <f t="shared" si="71"/>
        <v>0</v>
      </c>
      <c r="L677" s="52">
        <f t="shared" si="72"/>
        <v>0</v>
      </c>
      <c r="M677" s="50">
        <f t="shared" si="73"/>
        <v>0</v>
      </c>
      <c r="N677" s="50">
        <f t="shared" si="74"/>
        <v>0</v>
      </c>
      <c r="O677" s="50">
        <f t="shared" si="75"/>
        <v>0</v>
      </c>
      <c r="P677" s="51">
        <f t="shared" si="76"/>
        <v>0</v>
      </c>
    </row>
    <row r="678" spans="1:16" x14ac:dyDescent="0.2">
      <c r="A678" s="39"/>
      <c r="B678" s="40"/>
      <c r="C678" s="49"/>
      <c r="D678" s="25"/>
      <c r="E678" s="75"/>
      <c r="F678" s="79"/>
      <c r="G678" s="73"/>
      <c r="H678" s="50">
        <f t="shared" si="70"/>
        <v>0</v>
      </c>
      <c r="I678" s="73"/>
      <c r="J678" s="73"/>
      <c r="K678" s="51">
        <f t="shared" si="71"/>
        <v>0</v>
      </c>
      <c r="L678" s="52">
        <f t="shared" si="72"/>
        <v>0</v>
      </c>
      <c r="M678" s="50">
        <f t="shared" si="73"/>
        <v>0</v>
      </c>
      <c r="N678" s="50">
        <f t="shared" si="74"/>
        <v>0</v>
      </c>
      <c r="O678" s="50">
        <f t="shared" si="75"/>
        <v>0</v>
      </c>
      <c r="P678" s="51">
        <f t="shared" si="76"/>
        <v>0</v>
      </c>
    </row>
    <row r="679" spans="1:16" x14ac:dyDescent="0.2">
      <c r="A679" s="39"/>
      <c r="B679" s="40"/>
      <c r="C679" s="49"/>
      <c r="D679" s="25"/>
      <c r="E679" s="75"/>
      <c r="F679" s="79"/>
      <c r="G679" s="73"/>
      <c r="H679" s="50">
        <f t="shared" si="70"/>
        <v>0</v>
      </c>
      <c r="I679" s="73"/>
      <c r="J679" s="73"/>
      <c r="K679" s="51">
        <f t="shared" si="71"/>
        <v>0</v>
      </c>
      <c r="L679" s="52">
        <f t="shared" si="72"/>
        <v>0</v>
      </c>
      <c r="M679" s="50">
        <f t="shared" si="73"/>
        <v>0</v>
      </c>
      <c r="N679" s="50">
        <f t="shared" si="74"/>
        <v>0</v>
      </c>
      <c r="O679" s="50">
        <f t="shared" si="75"/>
        <v>0</v>
      </c>
      <c r="P679" s="51">
        <f t="shared" si="76"/>
        <v>0</v>
      </c>
    </row>
    <row r="680" spans="1:16" x14ac:dyDescent="0.2">
      <c r="A680" s="39"/>
      <c r="B680" s="40"/>
      <c r="C680" s="49"/>
      <c r="D680" s="25"/>
      <c r="E680" s="75"/>
      <c r="F680" s="79"/>
      <c r="G680" s="73"/>
      <c r="H680" s="50">
        <f t="shared" si="70"/>
        <v>0</v>
      </c>
      <c r="I680" s="73"/>
      <c r="J680" s="73"/>
      <c r="K680" s="51">
        <f t="shared" si="71"/>
        <v>0</v>
      </c>
      <c r="L680" s="52">
        <f t="shared" si="72"/>
        <v>0</v>
      </c>
      <c r="M680" s="50">
        <f t="shared" si="73"/>
        <v>0</v>
      </c>
      <c r="N680" s="50">
        <f t="shared" si="74"/>
        <v>0</v>
      </c>
      <c r="O680" s="50">
        <f t="shared" si="75"/>
        <v>0</v>
      </c>
      <c r="P680" s="51">
        <f t="shared" si="76"/>
        <v>0</v>
      </c>
    </row>
    <row r="681" spans="1:16" x14ac:dyDescent="0.2">
      <c r="A681" s="39"/>
      <c r="B681" s="40"/>
      <c r="C681" s="49"/>
      <c r="D681" s="25"/>
      <c r="E681" s="75"/>
      <c r="F681" s="79"/>
      <c r="G681" s="73"/>
      <c r="H681" s="50">
        <f t="shared" si="70"/>
        <v>0</v>
      </c>
      <c r="I681" s="73"/>
      <c r="J681" s="73"/>
      <c r="K681" s="51">
        <f t="shared" si="71"/>
        <v>0</v>
      </c>
      <c r="L681" s="52">
        <f t="shared" si="72"/>
        <v>0</v>
      </c>
      <c r="M681" s="50">
        <f t="shared" si="73"/>
        <v>0</v>
      </c>
      <c r="N681" s="50">
        <f t="shared" si="74"/>
        <v>0</v>
      </c>
      <c r="O681" s="50">
        <f t="shared" si="75"/>
        <v>0</v>
      </c>
      <c r="P681" s="51">
        <f t="shared" si="76"/>
        <v>0</v>
      </c>
    </row>
    <row r="682" spans="1:16" x14ac:dyDescent="0.2">
      <c r="A682" s="39"/>
      <c r="B682" s="40"/>
      <c r="C682" s="49"/>
      <c r="D682" s="25"/>
      <c r="E682" s="75"/>
      <c r="F682" s="79"/>
      <c r="G682" s="73"/>
      <c r="H682" s="50">
        <f t="shared" si="70"/>
        <v>0</v>
      </c>
      <c r="I682" s="73"/>
      <c r="J682" s="73"/>
      <c r="K682" s="51">
        <f t="shared" si="71"/>
        <v>0</v>
      </c>
      <c r="L682" s="52">
        <f t="shared" si="72"/>
        <v>0</v>
      </c>
      <c r="M682" s="50">
        <f t="shared" si="73"/>
        <v>0</v>
      </c>
      <c r="N682" s="50">
        <f t="shared" si="74"/>
        <v>0</v>
      </c>
      <c r="O682" s="50">
        <f t="shared" si="75"/>
        <v>0</v>
      </c>
      <c r="P682" s="51">
        <f t="shared" si="76"/>
        <v>0</v>
      </c>
    </row>
    <row r="683" spans="1:16" x14ac:dyDescent="0.2">
      <c r="A683" s="39"/>
      <c r="B683" s="40"/>
      <c r="C683" s="49"/>
      <c r="D683" s="25"/>
      <c r="E683" s="75"/>
      <c r="F683" s="79"/>
      <c r="G683" s="73"/>
      <c r="H683" s="50">
        <f t="shared" si="70"/>
        <v>0</v>
      </c>
      <c r="I683" s="73"/>
      <c r="J683" s="73"/>
      <c r="K683" s="51">
        <f t="shared" si="71"/>
        <v>0</v>
      </c>
      <c r="L683" s="52">
        <f t="shared" si="72"/>
        <v>0</v>
      </c>
      <c r="M683" s="50">
        <f t="shared" si="73"/>
        <v>0</v>
      </c>
      <c r="N683" s="50">
        <f t="shared" si="74"/>
        <v>0</v>
      </c>
      <c r="O683" s="50">
        <f t="shared" si="75"/>
        <v>0</v>
      </c>
      <c r="P683" s="51">
        <f t="shared" si="76"/>
        <v>0</v>
      </c>
    </row>
    <row r="684" spans="1:16" x14ac:dyDescent="0.2">
      <c r="A684" s="39"/>
      <c r="B684" s="40"/>
      <c r="C684" s="49"/>
      <c r="D684" s="25"/>
      <c r="E684" s="75"/>
      <c r="F684" s="79"/>
      <c r="G684" s="73"/>
      <c r="H684" s="50">
        <f t="shared" si="70"/>
        <v>0</v>
      </c>
      <c r="I684" s="73"/>
      <c r="J684" s="73"/>
      <c r="K684" s="51">
        <f t="shared" si="71"/>
        <v>0</v>
      </c>
      <c r="L684" s="52">
        <f t="shared" si="72"/>
        <v>0</v>
      </c>
      <c r="M684" s="50">
        <f t="shared" si="73"/>
        <v>0</v>
      </c>
      <c r="N684" s="50">
        <f t="shared" si="74"/>
        <v>0</v>
      </c>
      <c r="O684" s="50">
        <f t="shared" si="75"/>
        <v>0</v>
      </c>
      <c r="P684" s="51">
        <f t="shared" si="76"/>
        <v>0</v>
      </c>
    </row>
    <row r="685" spans="1:16" x14ac:dyDescent="0.2">
      <c r="A685" s="39"/>
      <c r="B685" s="40"/>
      <c r="C685" s="49"/>
      <c r="D685" s="25"/>
      <c r="E685" s="75"/>
      <c r="F685" s="79"/>
      <c r="G685" s="73"/>
      <c r="H685" s="50">
        <f t="shared" si="70"/>
        <v>0</v>
      </c>
      <c r="I685" s="73"/>
      <c r="J685" s="73"/>
      <c r="K685" s="51">
        <f t="shared" si="71"/>
        <v>0</v>
      </c>
      <c r="L685" s="52">
        <f t="shared" si="72"/>
        <v>0</v>
      </c>
      <c r="M685" s="50">
        <f t="shared" si="73"/>
        <v>0</v>
      </c>
      <c r="N685" s="50">
        <f t="shared" si="74"/>
        <v>0</v>
      </c>
      <c r="O685" s="50">
        <f t="shared" si="75"/>
        <v>0</v>
      </c>
      <c r="P685" s="51">
        <f t="shared" si="76"/>
        <v>0</v>
      </c>
    </row>
    <row r="686" spans="1:16" x14ac:dyDescent="0.2">
      <c r="A686" s="39"/>
      <c r="B686" s="40"/>
      <c r="C686" s="49"/>
      <c r="D686" s="25"/>
      <c r="E686" s="75"/>
      <c r="F686" s="79"/>
      <c r="G686" s="73"/>
      <c r="H686" s="50">
        <f t="shared" si="70"/>
        <v>0</v>
      </c>
      <c r="I686" s="73"/>
      <c r="J686" s="73"/>
      <c r="K686" s="51">
        <f t="shared" si="71"/>
        <v>0</v>
      </c>
      <c r="L686" s="52">
        <f t="shared" si="72"/>
        <v>0</v>
      </c>
      <c r="M686" s="50">
        <f t="shared" si="73"/>
        <v>0</v>
      </c>
      <c r="N686" s="50">
        <f t="shared" si="74"/>
        <v>0</v>
      </c>
      <c r="O686" s="50">
        <f t="shared" si="75"/>
        <v>0</v>
      </c>
      <c r="P686" s="51">
        <f t="shared" si="76"/>
        <v>0</v>
      </c>
    </row>
    <row r="687" spans="1:16" x14ac:dyDescent="0.2">
      <c r="A687" s="39"/>
      <c r="B687" s="40"/>
      <c r="C687" s="49"/>
      <c r="D687" s="25"/>
      <c r="E687" s="75"/>
      <c r="F687" s="79"/>
      <c r="G687" s="73"/>
      <c r="H687" s="50">
        <f t="shared" si="70"/>
        <v>0</v>
      </c>
      <c r="I687" s="73"/>
      <c r="J687" s="73"/>
      <c r="K687" s="51">
        <f t="shared" si="71"/>
        <v>0</v>
      </c>
      <c r="L687" s="52">
        <f t="shared" si="72"/>
        <v>0</v>
      </c>
      <c r="M687" s="50">
        <f t="shared" si="73"/>
        <v>0</v>
      </c>
      <c r="N687" s="50">
        <f t="shared" si="74"/>
        <v>0</v>
      </c>
      <c r="O687" s="50">
        <f t="shared" si="75"/>
        <v>0</v>
      </c>
      <c r="P687" s="51">
        <f t="shared" si="76"/>
        <v>0</v>
      </c>
    </row>
    <row r="688" spans="1:16" x14ac:dyDescent="0.2">
      <c r="A688" s="39"/>
      <c r="B688" s="40"/>
      <c r="C688" s="49"/>
      <c r="D688" s="25"/>
      <c r="E688" s="75"/>
      <c r="F688" s="79"/>
      <c r="G688" s="73"/>
      <c r="H688" s="50">
        <f t="shared" si="70"/>
        <v>0</v>
      </c>
      <c r="I688" s="73"/>
      <c r="J688" s="73"/>
      <c r="K688" s="51">
        <f t="shared" si="71"/>
        <v>0</v>
      </c>
      <c r="L688" s="52">
        <f t="shared" si="72"/>
        <v>0</v>
      </c>
      <c r="M688" s="50">
        <f t="shared" si="73"/>
        <v>0</v>
      </c>
      <c r="N688" s="50">
        <f t="shared" si="74"/>
        <v>0</v>
      </c>
      <c r="O688" s="50">
        <f t="shared" si="75"/>
        <v>0</v>
      </c>
      <c r="P688" s="51">
        <f t="shared" si="76"/>
        <v>0</v>
      </c>
    </row>
    <row r="689" spans="1:16" x14ac:dyDescent="0.2">
      <c r="A689" s="39"/>
      <c r="B689" s="40"/>
      <c r="C689" s="49"/>
      <c r="D689" s="25"/>
      <c r="E689" s="75"/>
      <c r="F689" s="79"/>
      <c r="G689" s="73"/>
      <c r="H689" s="50">
        <f t="shared" si="70"/>
        <v>0</v>
      </c>
      <c r="I689" s="73"/>
      <c r="J689" s="73"/>
      <c r="K689" s="51">
        <f t="shared" si="71"/>
        <v>0</v>
      </c>
      <c r="L689" s="52">
        <f t="shared" si="72"/>
        <v>0</v>
      </c>
      <c r="M689" s="50">
        <f t="shared" si="73"/>
        <v>0</v>
      </c>
      <c r="N689" s="50">
        <f t="shared" si="74"/>
        <v>0</v>
      </c>
      <c r="O689" s="50">
        <f t="shared" si="75"/>
        <v>0</v>
      </c>
      <c r="P689" s="51">
        <f t="shared" si="76"/>
        <v>0</v>
      </c>
    </row>
    <row r="690" spans="1:16" x14ac:dyDescent="0.2">
      <c r="A690" s="39"/>
      <c r="B690" s="40"/>
      <c r="C690" s="49"/>
      <c r="D690" s="25"/>
      <c r="E690" s="75"/>
      <c r="F690" s="79"/>
      <c r="G690" s="73"/>
      <c r="H690" s="50">
        <f t="shared" si="70"/>
        <v>0</v>
      </c>
      <c r="I690" s="73"/>
      <c r="J690" s="73"/>
      <c r="K690" s="51">
        <f t="shared" si="71"/>
        <v>0</v>
      </c>
      <c r="L690" s="52">
        <f t="shared" si="72"/>
        <v>0</v>
      </c>
      <c r="M690" s="50">
        <f t="shared" si="73"/>
        <v>0</v>
      </c>
      <c r="N690" s="50">
        <f t="shared" si="74"/>
        <v>0</v>
      </c>
      <c r="O690" s="50">
        <f t="shared" si="75"/>
        <v>0</v>
      </c>
      <c r="P690" s="51">
        <f t="shared" si="76"/>
        <v>0</v>
      </c>
    </row>
    <row r="691" spans="1:16" x14ac:dyDescent="0.2">
      <c r="A691" s="39"/>
      <c r="B691" s="40"/>
      <c r="C691" s="49"/>
      <c r="D691" s="25"/>
      <c r="E691" s="75"/>
      <c r="F691" s="79"/>
      <c r="G691" s="73"/>
      <c r="H691" s="50">
        <f t="shared" si="70"/>
        <v>0</v>
      </c>
      <c r="I691" s="73"/>
      <c r="J691" s="73"/>
      <c r="K691" s="51">
        <f t="shared" si="71"/>
        <v>0</v>
      </c>
      <c r="L691" s="52">
        <f t="shared" si="72"/>
        <v>0</v>
      </c>
      <c r="M691" s="50">
        <f t="shared" si="73"/>
        <v>0</v>
      </c>
      <c r="N691" s="50">
        <f t="shared" si="74"/>
        <v>0</v>
      </c>
      <c r="O691" s="50">
        <f t="shared" si="75"/>
        <v>0</v>
      </c>
      <c r="P691" s="51">
        <f t="shared" si="76"/>
        <v>0</v>
      </c>
    </row>
    <row r="692" spans="1:16" x14ac:dyDescent="0.2">
      <c r="A692" s="39"/>
      <c r="B692" s="40"/>
      <c r="C692" s="49"/>
      <c r="D692" s="25"/>
      <c r="E692" s="75"/>
      <c r="F692" s="79"/>
      <c r="G692" s="73"/>
      <c r="H692" s="50">
        <f t="shared" si="70"/>
        <v>0</v>
      </c>
      <c r="I692" s="73"/>
      <c r="J692" s="73"/>
      <c r="K692" s="51">
        <f t="shared" si="71"/>
        <v>0</v>
      </c>
      <c r="L692" s="52">
        <f t="shared" si="72"/>
        <v>0</v>
      </c>
      <c r="M692" s="50">
        <f t="shared" si="73"/>
        <v>0</v>
      </c>
      <c r="N692" s="50">
        <f t="shared" si="74"/>
        <v>0</v>
      </c>
      <c r="O692" s="50">
        <f t="shared" si="75"/>
        <v>0</v>
      </c>
      <c r="P692" s="51">
        <f t="shared" si="76"/>
        <v>0</v>
      </c>
    </row>
    <row r="693" spans="1:16" x14ac:dyDescent="0.2">
      <c r="A693" s="39"/>
      <c r="B693" s="40"/>
      <c r="C693" s="49"/>
      <c r="D693" s="25"/>
      <c r="E693" s="75"/>
      <c r="F693" s="79"/>
      <c r="G693" s="73"/>
      <c r="H693" s="50">
        <f t="shared" si="70"/>
        <v>0</v>
      </c>
      <c r="I693" s="73"/>
      <c r="J693" s="73"/>
      <c r="K693" s="51">
        <f t="shared" si="71"/>
        <v>0</v>
      </c>
      <c r="L693" s="52">
        <f t="shared" si="72"/>
        <v>0</v>
      </c>
      <c r="M693" s="50">
        <f t="shared" si="73"/>
        <v>0</v>
      </c>
      <c r="N693" s="50">
        <f t="shared" si="74"/>
        <v>0</v>
      </c>
      <c r="O693" s="50">
        <f t="shared" si="75"/>
        <v>0</v>
      </c>
      <c r="P693" s="51">
        <f t="shared" si="76"/>
        <v>0</v>
      </c>
    </row>
    <row r="694" spans="1:16" x14ac:dyDescent="0.2">
      <c r="A694" s="39"/>
      <c r="B694" s="40"/>
      <c r="C694" s="49"/>
      <c r="D694" s="25"/>
      <c r="E694" s="75"/>
      <c r="F694" s="79"/>
      <c r="G694" s="73"/>
      <c r="H694" s="50">
        <f t="shared" si="70"/>
        <v>0</v>
      </c>
      <c r="I694" s="73"/>
      <c r="J694" s="73"/>
      <c r="K694" s="51">
        <f t="shared" si="71"/>
        <v>0</v>
      </c>
      <c r="L694" s="52">
        <f t="shared" si="72"/>
        <v>0</v>
      </c>
      <c r="M694" s="50">
        <f t="shared" si="73"/>
        <v>0</v>
      </c>
      <c r="N694" s="50">
        <f t="shared" si="74"/>
        <v>0</v>
      </c>
      <c r="O694" s="50">
        <f t="shared" si="75"/>
        <v>0</v>
      </c>
      <c r="P694" s="51">
        <f t="shared" si="76"/>
        <v>0</v>
      </c>
    </row>
    <row r="695" spans="1:16" x14ac:dyDescent="0.2">
      <c r="A695" s="39"/>
      <c r="B695" s="40"/>
      <c r="C695" s="49"/>
      <c r="D695" s="25"/>
      <c r="E695" s="75"/>
      <c r="F695" s="79"/>
      <c r="G695" s="73"/>
      <c r="H695" s="50">
        <f t="shared" si="70"/>
        <v>0</v>
      </c>
      <c r="I695" s="73"/>
      <c r="J695" s="73"/>
      <c r="K695" s="51">
        <f t="shared" si="71"/>
        <v>0</v>
      </c>
      <c r="L695" s="52">
        <f t="shared" si="72"/>
        <v>0</v>
      </c>
      <c r="M695" s="50">
        <f t="shared" si="73"/>
        <v>0</v>
      </c>
      <c r="N695" s="50">
        <f t="shared" si="74"/>
        <v>0</v>
      </c>
      <c r="O695" s="50">
        <f t="shared" si="75"/>
        <v>0</v>
      </c>
      <c r="P695" s="51">
        <f t="shared" si="76"/>
        <v>0</v>
      </c>
    </row>
    <row r="696" spans="1:16" x14ac:dyDescent="0.2">
      <c r="A696" s="39"/>
      <c r="B696" s="40"/>
      <c r="C696" s="49"/>
      <c r="D696" s="25"/>
      <c r="E696" s="75"/>
      <c r="F696" s="79"/>
      <c r="G696" s="73"/>
      <c r="H696" s="50">
        <f t="shared" si="70"/>
        <v>0</v>
      </c>
      <c r="I696" s="73"/>
      <c r="J696" s="73"/>
      <c r="K696" s="51">
        <f t="shared" si="71"/>
        <v>0</v>
      </c>
      <c r="L696" s="52">
        <f t="shared" si="72"/>
        <v>0</v>
      </c>
      <c r="M696" s="50">
        <f t="shared" si="73"/>
        <v>0</v>
      </c>
      <c r="N696" s="50">
        <f t="shared" si="74"/>
        <v>0</v>
      </c>
      <c r="O696" s="50">
        <f t="shared" si="75"/>
        <v>0</v>
      </c>
      <c r="P696" s="51">
        <f t="shared" si="76"/>
        <v>0</v>
      </c>
    </row>
    <row r="697" spans="1:16" x14ac:dyDescent="0.2">
      <c r="A697" s="39"/>
      <c r="B697" s="40"/>
      <c r="C697" s="49"/>
      <c r="D697" s="25"/>
      <c r="E697" s="75"/>
      <c r="F697" s="79"/>
      <c r="G697" s="73"/>
      <c r="H697" s="50">
        <f t="shared" si="70"/>
        <v>0</v>
      </c>
      <c r="I697" s="73"/>
      <c r="J697" s="73"/>
      <c r="K697" s="51">
        <f t="shared" si="71"/>
        <v>0</v>
      </c>
      <c r="L697" s="52">
        <f t="shared" si="72"/>
        <v>0</v>
      </c>
      <c r="M697" s="50">
        <f t="shared" si="73"/>
        <v>0</v>
      </c>
      <c r="N697" s="50">
        <f t="shared" si="74"/>
        <v>0</v>
      </c>
      <c r="O697" s="50">
        <f t="shared" si="75"/>
        <v>0</v>
      </c>
      <c r="P697" s="51">
        <f t="shared" si="76"/>
        <v>0</v>
      </c>
    </row>
    <row r="698" spans="1:16" x14ac:dyDescent="0.2">
      <c r="A698" s="39"/>
      <c r="B698" s="40"/>
      <c r="C698" s="49"/>
      <c r="D698" s="25"/>
      <c r="E698" s="75"/>
      <c r="F698" s="79"/>
      <c r="G698" s="73"/>
      <c r="H698" s="50">
        <f t="shared" si="70"/>
        <v>0</v>
      </c>
      <c r="I698" s="73"/>
      <c r="J698" s="73"/>
      <c r="K698" s="51">
        <f t="shared" si="71"/>
        <v>0</v>
      </c>
      <c r="L698" s="52">
        <f t="shared" si="72"/>
        <v>0</v>
      </c>
      <c r="M698" s="50">
        <f t="shared" si="73"/>
        <v>0</v>
      </c>
      <c r="N698" s="50">
        <f t="shared" si="74"/>
        <v>0</v>
      </c>
      <c r="O698" s="50">
        <f t="shared" si="75"/>
        <v>0</v>
      </c>
      <c r="P698" s="51">
        <f t="shared" si="76"/>
        <v>0</v>
      </c>
    </row>
    <row r="699" spans="1:16" x14ac:dyDescent="0.2">
      <c r="A699" s="39"/>
      <c r="B699" s="40"/>
      <c r="C699" s="49"/>
      <c r="D699" s="25"/>
      <c r="E699" s="75"/>
      <c r="F699" s="79"/>
      <c r="G699" s="73"/>
      <c r="H699" s="50">
        <f t="shared" si="70"/>
        <v>0</v>
      </c>
      <c r="I699" s="73"/>
      <c r="J699" s="73"/>
      <c r="K699" s="51">
        <f t="shared" si="71"/>
        <v>0</v>
      </c>
      <c r="L699" s="52">
        <f t="shared" si="72"/>
        <v>0</v>
      </c>
      <c r="M699" s="50">
        <f t="shared" si="73"/>
        <v>0</v>
      </c>
      <c r="N699" s="50">
        <f t="shared" si="74"/>
        <v>0</v>
      </c>
      <c r="O699" s="50">
        <f t="shared" si="75"/>
        <v>0</v>
      </c>
      <c r="P699" s="51">
        <f t="shared" si="76"/>
        <v>0</v>
      </c>
    </row>
    <row r="700" spans="1:16" x14ac:dyDescent="0.2">
      <c r="A700" s="39"/>
      <c r="B700" s="40"/>
      <c r="C700" s="49"/>
      <c r="D700" s="25"/>
      <c r="E700" s="75"/>
      <c r="F700" s="79"/>
      <c r="G700" s="73"/>
      <c r="H700" s="50">
        <f t="shared" si="70"/>
        <v>0</v>
      </c>
      <c r="I700" s="73"/>
      <c r="J700" s="73"/>
      <c r="K700" s="51">
        <f t="shared" si="71"/>
        <v>0</v>
      </c>
      <c r="L700" s="52">
        <f t="shared" si="72"/>
        <v>0</v>
      </c>
      <c r="M700" s="50">
        <f t="shared" si="73"/>
        <v>0</v>
      </c>
      <c r="N700" s="50">
        <f t="shared" si="74"/>
        <v>0</v>
      </c>
      <c r="O700" s="50">
        <f t="shared" si="75"/>
        <v>0</v>
      </c>
      <c r="P700" s="51">
        <f t="shared" si="76"/>
        <v>0</v>
      </c>
    </row>
    <row r="701" spans="1:16" x14ac:dyDescent="0.2">
      <c r="A701" s="39"/>
      <c r="B701" s="40"/>
      <c r="C701" s="49"/>
      <c r="D701" s="25"/>
      <c r="E701" s="75"/>
      <c r="F701" s="79"/>
      <c r="G701" s="73"/>
      <c r="H701" s="50">
        <f t="shared" si="70"/>
        <v>0</v>
      </c>
      <c r="I701" s="73"/>
      <c r="J701" s="73"/>
      <c r="K701" s="51">
        <f t="shared" si="71"/>
        <v>0</v>
      </c>
      <c r="L701" s="52">
        <f t="shared" si="72"/>
        <v>0</v>
      </c>
      <c r="M701" s="50">
        <f t="shared" si="73"/>
        <v>0</v>
      </c>
      <c r="N701" s="50">
        <f t="shared" si="74"/>
        <v>0</v>
      </c>
      <c r="O701" s="50">
        <f t="shared" si="75"/>
        <v>0</v>
      </c>
      <c r="P701" s="51">
        <f t="shared" si="76"/>
        <v>0</v>
      </c>
    </row>
    <row r="702" spans="1:16" x14ac:dyDescent="0.2">
      <c r="A702" s="39"/>
      <c r="B702" s="40"/>
      <c r="C702" s="49"/>
      <c r="D702" s="25"/>
      <c r="E702" s="75"/>
      <c r="F702" s="79"/>
      <c r="G702" s="73"/>
      <c r="H702" s="50">
        <f t="shared" si="70"/>
        <v>0</v>
      </c>
      <c r="I702" s="73"/>
      <c r="J702" s="73"/>
      <c r="K702" s="51">
        <f t="shared" si="71"/>
        <v>0</v>
      </c>
      <c r="L702" s="52">
        <f t="shared" si="72"/>
        <v>0</v>
      </c>
      <c r="M702" s="50">
        <f t="shared" si="73"/>
        <v>0</v>
      </c>
      <c r="N702" s="50">
        <f t="shared" si="74"/>
        <v>0</v>
      </c>
      <c r="O702" s="50">
        <f t="shared" si="75"/>
        <v>0</v>
      </c>
      <c r="P702" s="51">
        <f t="shared" si="76"/>
        <v>0</v>
      </c>
    </row>
    <row r="703" spans="1:16" x14ac:dyDescent="0.2">
      <c r="A703" s="39"/>
      <c r="B703" s="40"/>
      <c r="C703" s="49"/>
      <c r="D703" s="25"/>
      <c r="E703" s="75"/>
      <c r="F703" s="79"/>
      <c r="G703" s="73"/>
      <c r="H703" s="50">
        <f t="shared" si="70"/>
        <v>0</v>
      </c>
      <c r="I703" s="73"/>
      <c r="J703" s="73"/>
      <c r="K703" s="51">
        <f t="shared" si="71"/>
        <v>0</v>
      </c>
      <c r="L703" s="52">
        <f t="shared" si="72"/>
        <v>0</v>
      </c>
      <c r="M703" s="50">
        <f t="shared" si="73"/>
        <v>0</v>
      </c>
      <c r="N703" s="50">
        <f t="shared" si="74"/>
        <v>0</v>
      </c>
      <c r="O703" s="50">
        <f t="shared" si="75"/>
        <v>0</v>
      </c>
      <c r="P703" s="51">
        <f t="shared" si="76"/>
        <v>0</v>
      </c>
    </row>
    <row r="704" spans="1:16" x14ac:dyDescent="0.2">
      <c r="A704" s="39"/>
      <c r="B704" s="40"/>
      <c r="C704" s="49"/>
      <c r="D704" s="25"/>
      <c r="E704" s="75"/>
      <c r="F704" s="79"/>
      <c r="G704" s="73"/>
      <c r="H704" s="50">
        <f t="shared" si="70"/>
        <v>0</v>
      </c>
      <c r="I704" s="73"/>
      <c r="J704" s="73"/>
      <c r="K704" s="51">
        <f t="shared" si="71"/>
        <v>0</v>
      </c>
      <c r="L704" s="52">
        <f t="shared" si="72"/>
        <v>0</v>
      </c>
      <c r="M704" s="50">
        <f t="shared" si="73"/>
        <v>0</v>
      </c>
      <c r="N704" s="50">
        <f t="shared" si="74"/>
        <v>0</v>
      </c>
      <c r="O704" s="50">
        <f t="shared" si="75"/>
        <v>0</v>
      </c>
      <c r="P704" s="51">
        <f t="shared" si="76"/>
        <v>0</v>
      </c>
    </row>
    <row r="705" spans="1:16" x14ac:dyDescent="0.2">
      <c r="A705" s="39"/>
      <c r="B705" s="40"/>
      <c r="C705" s="49"/>
      <c r="D705" s="25"/>
      <c r="E705" s="75"/>
      <c r="F705" s="79"/>
      <c r="G705" s="73"/>
      <c r="H705" s="50">
        <f t="shared" si="70"/>
        <v>0</v>
      </c>
      <c r="I705" s="73"/>
      <c r="J705" s="73"/>
      <c r="K705" s="51">
        <f t="shared" si="71"/>
        <v>0</v>
      </c>
      <c r="L705" s="52">
        <f t="shared" si="72"/>
        <v>0</v>
      </c>
      <c r="M705" s="50">
        <f t="shared" si="73"/>
        <v>0</v>
      </c>
      <c r="N705" s="50">
        <f t="shared" si="74"/>
        <v>0</v>
      </c>
      <c r="O705" s="50">
        <f t="shared" si="75"/>
        <v>0</v>
      </c>
      <c r="P705" s="51">
        <f t="shared" si="76"/>
        <v>0</v>
      </c>
    </row>
    <row r="706" spans="1:16" x14ac:dyDescent="0.2">
      <c r="A706" s="39"/>
      <c r="B706" s="40"/>
      <c r="C706" s="49"/>
      <c r="D706" s="25"/>
      <c r="E706" s="75"/>
      <c r="F706" s="79"/>
      <c r="G706" s="73"/>
      <c r="H706" s="50">
        <f t="shared" si="70"/>
        <v>0</v>
      </c>
      <c r="I706" s="73"/>
      <c r="J706" s="73"/>
      <c r="K706" s="51">
        <f t="shared" si="71"/>
        <v>0</v>
      </c>
      <c r="L706" s="52">
        <f t="shared" si="72"/>
        <v>0</v>
      </c>
      <c r="M706" s="50">
        <f t="shared" si="73"/>
        <v>0</v>
      </c>
      <c r="N706" s="50">
        <f t="shared" si="74"/>
        <v>0</v>
      </c>
      <c r="O706" s="50">
        <f t="shared" si="75"/>
        <v>0</v>
      </c>
      <c r="P706" s="51">
        <f t="shared" si="76"/>
        <v>0</v>
      </c>
    </row>
    <row r="707" spans="1:16" x14ac:dyDescent="0.2">
      <c r="A707" s="39"/>
      <c r="B707" s="40"/>
      <c r="C707" s="49"/>
      <c r="D707" s="25"/>
      <c r="E707" s="75"/>
      <c r="F707" s="79"/>
      <c r="G707" s="73"/>
      <c r="H707" s="50">
        <f t="shared" si="70"/>
        <v>0</v>
      </c>
      <c r="I707" s="73"/>
      <c r="J707" s="73"/>
      <c r="K707" s="51">
        <f t="shared" si="71"/>
        <v>0</v>
      </c>
      <c r="L707" s="52">
        <f t="shared" si="72"/>
        <v>0</v>
      </c>
      <c r="M707" s="50">
        <f t="shared" si="73"/>
        <v>0</v>
      </c>
      <c r="N707" s="50">
        <f t="shared" si="74"/>
        <v>0</v>
      </c>
      <c r="O707" s="50">
        <f t="shared" si="75"/>
        <v>0</v>
      </c>
      <c r="P707" s="51">
        <f t="shared" si="76"/>
        <v>0</v>
      </c>
    </row>
    <row r="708" spans="1:16" x14ac:dyDescent="0.2">
      <c r="A708" s="39"/>
      <c r="B708" s="40"/>
      <c r="C708" s="49"/>
      <c r="D708" s="25"/>
      <c r="E708" s="75"/>
      <c r="F708" s="79"/>
      <c r="G708" s="73"/>
      <c r="H708" s="50">
        <f t="shared" si="70"/>
        <v>0</v>
      </c>
      <c r="I708" s="73"/>
      <c r="J708" s="73"/>
      <c r="K708" s="51">
        <f t="shared" si="71"/>
        <v>0</v>
      </c>
      <c r="L708" s="52">
        <f t="shared" si="72"/>
        <v>0</v>
      </c>
      <c r="M708" s="50">
        <f t="shared" si="73"/>
        <v>0</v>
      </c>
      <c r="N708" s="50">
        <f t="shared" si="74"/>
        <v>0</v>
      </c>
      <c r="O708" s="50">
        <f t="shared" si="75"/>
        <v>0</v>
      </c>
      <c r="P708" s="51">
        <f t="shared" si="76"/>
        <v>0</v>
      </c>
    </row>
    <row r="709" spans="1:16" x14ac:dyDescent="0.2">
      <c r="A709" s="39"/>
      <c r="B709" s="40"/>
      <c r="C709" s="49"/>
      <c r="D709" s="25"/>
      <c r="E709" s="75"/>
      <c r="F709" s="79"/>
      <c r="G709" s="73"/>
      <c r="H709" s="50">
        <f t="shared" si="70"/>
        <v>0</v>
      </c>
      <c r="I709" s="73"/>
      <c r="J709" s="73"/>
      <c r="K709" s="51">
        <f t="shared" si="71"/>
        <v>0</v>
      </c>
      <c r="L709" s="52">
        <f t="shared" si="72"/>
        <v>0</v>
      </c>
      <c r="M709" s="50">
        <f t="shared" si="73"/>
        <v>0</v>
      </c>
      <c r="N709" s="50">
        <f t="shared" si="74"/>
        <v>0</v>
      </c>
      <c r="O709" s="50">
        <f t="shared" si="75"/>
        <v>0</v>
      </c>
      <c r="P709" s="51">
        <f t="shared" si="76"/>
        <v>0</v>
      </c>
    </row>
    <row r="710" spans="1:16" x14ac:dyDescent="0.2">
      <c r="A710" s="39"/>
      <c r="B710" s="40"/>
      <c r="C710" s="49"/>
      <c r="D710" s="25"/>
      <c r="E710" s="75"/>
      <c r="F710" s="79"/>
      <c r="G710" s="73"/>
      <c r="H710" s="50">
        <f t="shared" si="70"/>
        <v>0</v>
      </c>
      <c r="I710" s="73"/>
      <c r="J710" s="73"/>
      <c r="K710" s="51">
        <f t="shared" si="71"/>
        <v>0</v>
      </c>
      <c r="L710" s="52">
        <f t="shared" si="72"/>
        <v>0</v>
      </c>
      <c r="M710" s="50">
        <f t="shared" si="73"/>
        <v>0</v>
      </c>
      <c r="N710" s="50">
        <f t="shared" si="74"/>
        <v>0</v>
      </c>
      <c r="O710" s="50">
        <f t="shared" si="75"/>
        <v>0</v>
      </c>
      <c r="P710" s="51">
        <f t="shared" si="76"/>
        <v>0</v>
      </c>
    </row>
    <row r="711" spans="1:16" x14ac:dyDescent="0.2">
      <c r="A711" s="39"/>
      <c r="B711" s="40"/>
      <c r="C711" s="49"/>
      <c r="D711" s="25"/>
      <c r="E711" s="75"/>
      <c r="F711" s="79"/>
      <c r="G711" s="73"/>
      <c r="H711" s="50">
        <f t="shared" si="70"/>
        <v>0</v>
      </c>
      <c r="I711" s="73"/>
      <c r="J711" s="73"/>
      <c r="K711" s="51">
        <f t="shared" si="71"/>
        <v>0</v>
      </c>
      <c r="L711" s="52">
        <f t="shared" si="72"/>
        <v>0</v>
      </c>
      <c r="M711" s="50">
        <f t="shared" si="73"/>
        <v>0</v>
      </c>
      <c r="N711" s="50">
        <f t="shared" si="74"/>
        <v>0</v>
      </c>
      <c r="O711" s="50">
        <f t="shared" si="75"/>
        <v>0</v>
      </c>
      <c r="P711" s="51">
        <f t="shared" si="76"/>
        <v>0</v>
      </c>
    </row>
    <row r="712" spans="1:16" x14ac:dyDescent="0.2">
      <c r="A712" s="39"/>
      <c r="B712" s="40"/>
      <c r="C712" s="49"/>
      <c r="D712" s="25"/>
      <c r="E712" s="75"/>
      <c r="F712" s="79"/>
      <c r="G712" s="73"/>
      <c r="H712" s="50">
        <f t="shared" si="70"/>
        <v>0</v>
      </c>
      <c r="I712" s="73"/>
      <c r="J712" s="73"/>
      <c r="K712" s="51">
        <f t="shared" si="71"/>
        <v>0</v>
      </c>
      <c r="L712" s="52">
        <f t="shared" si="72"/>
        <v>0</v>
      </c>
      <c r="M712" s="50">
        <f t="shared" si="73"/>
        <v>0</v>
      </c>
      <c r="N712" s="50">
        <f t="shared" si="74"/>
        <v>0</v>
      </c>
      <c r="O712" s="50">
        <f t="shared" si="75"/>
        <v>0</v>
      </c>
      <c r="P712" s="51">
        <f t="shared" si="76"/>
        <v>0</v>
      </c>
    </row>
    <row r="713" spans="1:16" x14ac:dyDescent="0.2">
      <c r="A713" s="39"/>
      <c r="B713" s="40"/>
      <c r="C713" s="49"/>
      <c r="D713" s="25"/>
      <c r="E713" s="75"/>
      <c r="F713" s="79"/>
      <c r="G713" s="73"/>
      <c r="H713" s="50">
        <f t="shared" si="70"/>
        <v>0</v>
      </c>
      <c r="I713" s="73"/>
      <c r="J713" s="73"/>
      <c r="K713" s="51">
        <f t="shared" si="71"/>
        <v>0</v>
      </c>
      <c r="L713" s="52">
        <f t="shared" si="72"/>
        <v>0</v>
      </c>
      <c r="M713" s="50">
        <f t="shared" si="73"/>
        <v>0</v>
      </c>
      <c r="N713" s="50">
        <f t="shared" si="74"/>
        <v>0</v>
      </c>
      <c r="O713" s="50">
        <f t="shared" si="75"/>
        <v>0</v>
      </c>
      <c r="P713" s="51">
        <f t="shared" si="76"/>
        <v>0</v>
      </c>
    </row>
    <row r="714" spans="1:16" x14ac:dyDescent="0.2">
      <c r="A714" s="39"/>
      <c r="B714" s="40"/>
      <c r="C714" s="49"/>
      <c r="D714" s="25"/>
      <c r="E714" s="75"/>
      <c r="F714" s="79"/>
      <c r="G714" s="73"/>
      <c r="H714" s="50">
        <f t="shared" si="70"/>
        <v>0</v>
      </c>
      <c r="I714" s="73"/>
      <c r="J714" s="73"/>
      <c r="K714" s="51">
        <f t="shared" si="71"/>
        <v>0</v>
      </c>
      <c r="L714" s="52">
        <f t="shared" si="72"/>
        <v>0</v>
      </c>
      <c r="M714" s="50">
        <f t="shared" si="73"/>
        <v>0</v>
      </c>
      <c r="N714" s="50">
        <f t="shared" si="74"/>
        <v>0</v>
      </c>
      <c r="O714" s="50">
        <f t="shared" si="75"/>
        <v>0</v>
      </c>
      <c r="P714" s="51">
        <f t="shared" si="76"/>
        <v>0</v>
      </c>
    </row>
    <row r="715" spans="1:16" x14ac:dyDescent="0.2">
      <c r="A715" s="39"/>
      <c r="B715" s="40"/>
      <c r="C715" s="49"/>
      <c r="D715" s="25"/>
      <c r="E715" s="75"/>
      <c r="F715" s="79"/>
      <c r="G715" s="73"/>
      <c r="H715" s="50">
        <f t="shared" si="70"/>
        <v>0</v>
      </c>
      <c r="I715" s="73"/>
      <c r="J715" s="73"/>
      <c r="K715" s="51">
        <f t="shared" si="71"/>
        <v>0</v>
      </c>
      <c r="L715" s="52">
        <f t="shared" si="72"/>
        <v>0</v>
      </c>
      <c r="M715" s="50">
        <f t="shared" si="73"/>
        <v>0</v>
      </c>
      <c r="N715" s="50">
        <f t="shared" si="74"/>
        <v>0</v>
      </c>
      <c r="O715" s="50">
        <f t="shared" si="75"/>
        <v>0</v>
      </c>
      <c r="P715" s="51">
        <f t="shared" si="76"/>
        <v>0</v>
      </c>
    </row>
    <row r="716" spans="1:16" x14ac:dyDescent="0.2">
      <c r="A716" s="39"/>
      <c r="B716" s="40"/>
      <c r="C716" s="49"/>
      <c r="D716" s="25"/>
      <c r="E716" s="75"/>
      <c r="F716" s="79"/>
      <c r="G716" s="73"/>
      <c r="H716" s="50">
        <f t="shared" si="70"/>
        <v>0</v>
      </c>
      <c r="I716" s="73"/>
      <c r="J716" s="73"/>
      <c r="K716" s="51">
        <f t="shared" si="71"/>
        <v>0</v>
      </c>
      <c r="L716" s="52">
        <f t="shared" si="72"/>
        <v>0</v>
      </c>
      <c r="M716" s="50">
        <f t="shared" si="73"/>
        <v>0</v>
      </c>
      <c r="N716" s="50">
        <f t="shared" si="74"/>
        <v>0</v>
      </c>
      <c r="O716" s="50">
        <f t="shared" si="75"/>
        <v>0</v>
      </c>
      <c r="P716" s="51">
        <f t="shared" si="76"/>
        <v>0</v>
      </c>
    </row>
    <row r="717" spans="1:16" x14ac:dyDescent="0.2">
      <c r="A717" s="39"/>
      <c r="B717" s="40"/>
      <c r="C717" s="49"/>
      <c r="D717" s="25"/>
      <c r="E717" s="75"/>
      <c r="F717" s="79"/>
      <c r="G717" s="73"/>
      <c r="H717" s="50">
        <f t="shared" si="70"/>
        <v>0</v>
      </c>
      <c r="I717" s="73"/>
      <c r="J717" s="73"/>
      <c r="K717" s="51">
        <f t="shared" si="71"/>
        <v>0</v>
      </c>
      <c r="L717" s="52">
        <f t="shared" si="72"/>
        <v>0</v>
      </c>
      <c r="M717" s="50">
        <f t="shared" si="73"/>
        <v>0</v>
      </c>
      <c r="N717" s="50">
        <f t="shared" si="74"/>
        <v>0</v>
      </c>
      <c r="O717" s="50">
        <f t="shared" si="75"/>
        <v>0</v>
      </c>
      <c r="P717" s="51">
        <f t="shared" si="76"/>
        <v>0</v>
      </c>
    </row>
    <row r="718" spans="1:16" x14ac:dyDescent="0.2">
      <c r="A718" s="39"/>
      <c r="B718" s="40"/>
      <c r="C718" s="49"/>
      <c r="D718" s="25"/>
      <c r="E718" s="75"/>
      <c r="F718" s="79"/>
      <c r="G718" s="73"/>
      <c r="H718" s="50">
        <f t="shared" si="70"/>
        <v>0</v>
      </c>
      <c r="I718" s="73"/>
      <c r="J718" s="73"/>
      <c r="K718" s="51">
        <f t="shared" si="71"/>
        <v>0</v>
      </c>
      <c r="L718" s="52">
        <f t="shared" si="72"/>
        <v>0</v>
      </c>
      <c r="M718" s="50">
        <f t="shared" si="73"/>
        <v>0</v>
      </c>
      <c r="N718" s="50">
        <f t="shared" si="74"/>
        <v>0</v>
      </c>
      <c r="O718" s="50">
        <f t="shared" si="75"/>
        <v>0</v>
      </c>
      <c r="P718" s="51">
        <f t="shared" si="76"/>
        <v>0</v>
      </c>
    </row>
    <row r="719" spans="1:16" x14ac:dyDescent="0.2">
      <c r="A719" s="39"/>
      <c r="B719" s="40"/>
      <c r="C719" s="49"/>
      <c r="D719" s="25"/>
      <c r="E719" s="75"/>
      <c r="F719" s="79"/>
      <c r="G719" s="73"/>
      <c r="H719" s="50">
        <f t="shared" ref="H719:H782" si="77">ROUND(F719*G719,2)</f>
        <v>0</v>
      </c>
      <c r="I719" s="73"/>
      <c r="J719" s="73"/>
      <c r="K719" s="51">
        <f t="shared" ref="K719:K782" si="78">SUM(H719:J719)</f>
        <v>0</v>
      </c>
      <c r="L719" s="52">
        <f t="shared" ref="L719:L782" si="79">ROUND(E719*F719,2)</f>
        <v>0</v>
      </c>
      <c r="M719" s="50">
        <f t="shared" ref="M719:M782" si="80">ROUND(H719*E719,2)</f>
        <v>0</v>
      </c>
      <c r="N719" s="50">
        <f t="shared" ref="N719:N782" si="81">ROUND(I719*E719,2)</f>
        <v>0</v>
      </c>
      <c r="O719" s="50">
        <f t="shared" ref="O719:O782" si="82">ROUND(J719*E719,2)</f>
        <v>0</v>
      </c>
      <c r="P719" s="51">
        <f t="shared" ref="P719:P782" si="83">SUM(M719:O719)</f>
        <v>0</v>
      </c>
    </row>
    <row r="720" spans="1:16" x14ac:dyDescent="0.2">
      <c r="A720" s="39"/>
      <c r="B720" s="40"/>
      <c r="C720" s="49"/>
      <c r="D720" s="25"/>
      <c r="E720" s="75"/>
      <c r="F720" s="79"/>
      <c r="G720" s="73"/>
      <c r="H720" s="50">
        <f t="shared" si="77"/>
        <v>0</v>
      </c>
      <c r="I720" s="73"/>
      <c r="J720" s="73"/>
      <c r="K720" s="51">
        <f t="shared" si="78"/>
        <v>0</v>
      </c>
      <c r="L720" s="52">
        <f t="shared" si="79"/>
        <v>0</v>
      </c>
      <c r="M720" s="50">
        <f t="shared" si="80"/>
        <v>0</v>
      </c>
      <c r="N720" s="50">
        <f t="shared" si="81"/>
        <v>0</v>
      </c>
      <c r="O720" s="50">
        <f t="shared" si="82"/>
        <v>0</v>
      </c>
      <c r="P720" s="51">
        <f t="shared" si="83"/>
        <v>0</v>
      </c>
    </row>
    <row r="721" spans="1:16" x14ac:dyDescent="0.2">
      <c r="A721" s="39"/>
      <c r="B721" s="40"/>
      <c r="C721" s="49"/>
      <c r="D721" s="25"/>
      <c r="E721" s="75"/>
      <c r="F721" s="79"/>
      <c r="G721" s="73"/>
      <c r="H721" s="50">
        <f t="shared" si="77"/>
        <v>0</v>
      </c>
      <c r="I721" s="73"/>
      <c r="J721" s="73"/>
      <c r="K721" s="51">
        <f t="shared" si="78"/>
        <v>0</v>
      </c>
      <c r="L721" s="52">
        <f t="shared" si="79"/>
        <v>0</v>
      </c>
      <c r="M721" s="50">
        <f t="shared" si="80"/>
        <v>0</v>
      </c>
      <c r="N721" s="50">
        <f t="shared" si="81"/>
        <v>0</v>
      </c>
      <c r="O721" s="50">
        <f t="shared" si="82"/>
        <v>0</v>
      </c>
      <c r="P721" s="51">
        <f t="shared" si="83"/>
        <v>0</v>
      </c>
    </row>
    <row r="722" spans="1:16" x14ac:dyDescent="0.2">
      <c r="A722" s="39"/>
      <c r="B722" s="40"/>
      <c r="C722" s="49"/>
      <c r="D722" s="25"/>
      <c r="E722" s="75"/>
      <c r="F722" s="79"/>
      <c r="G722" s="73"/>
      <c r="H722" s="50">
        <f t="shared" si="77"/>
        <v>0</v>
      </c>
      <c r="I722" s="73"/>
      <c r="J722" s="73"/>
      <c r="K722" s="51">
        <f t="shared" si="78"/>
        <v>0</v>
      </c>
      <c r="L722" s="52">
        <f t="shared" si="79"/>
        <v>0</v>
      </c>
      <c r="M722" s="50">
        <f t="shared" si="80"/>
        <v>0</v>
      </c>
      <c r="N722" s="50">
        <f t="shared" si="81"/>
        <v>0</v>
      </c>
      <c r="O722" s="50">
        <f t="shared" si="82"/>
        <v>0</v>
      </c>
      <c r="P722" s="51">
        <f t="shared" si="83"/>
        <v>0</v>
      </c>
    </row>
    <row r="723" spans="1:16" x14ac:dyDescent="0.2">
      <c r="A723" s="39"/>
      <c r="B723" s="40"/>
      <c r="C723" s="49"/>
      <c r="D723" s="25"/>
      <c r="E723" s="75"/>
      <c r="F723" s="79"/>
      <c r="G723" s="73"/>
      <c r="H723" s="50">
        <f t="shared" si="77"/>
        <v>0</v>
      </c>
      <c r="I723" s="73"/>
      <c r="J723" s="73"/>
      <c r="K723" s="51">
        <f t="shared" si="78"/>
        <v>0</v>
      </c>
      <c r="L723" s="52">
        <f t="shared" si="79"/>
        <v>0</v>
      </c>
      <c r="M723" s="50">
        <f t="shared" si="80"/>
        <v>0</v>
      </c>
      <c r="N723" s="50">
        <f t="shared" si="81"/>
        <v>0</v>
      </c>
      <c r="O723" s="50">
        <f t="shared" si="82"/>
        <v>0</v>
      </c>
      <c r="P723" s="51">
        <f t="shared" si="83"/>
        <v>0</v>
      </c>
    </row>
    <row r="724" spans="1:16" x14ac:dyDescent="0.2">
      <c r="A724" s="39"/>
      <c r="B724" s="40"/>
      <c r="C724" s="49"/>
      <c r="D724" s="25"/>
      <c r="E724" s="75"/>
      <c r="F724" s="79"/>
      <c r="G724" s="73"/>
      <c r="H724" s="50">
        <f t="shared" si="77"/>
        <v>0</v>
      </c>
      <c r="I724" s="73"/>
      <c r="J724" s="73"/>
      <c r="K724" s="51">
        <f t="shared" si="78"/>
        <v>0</v>
      </c>
      <c r="L724" s="52">
        <f t="shared" si="79"/>
        <v>0</v>
      </c>
      <c r="M724" s="50">
        <f t="shared" si="80"/>
        <v>0</v>
      </c>
      <c r="N724" s="50">
        <f t="shared" si="81"/>
        <v>0</v>
      </c>
      <c r="O724" s="50">
        <f t="shared" si="82"/>
        <v>0</v>
      </c>
      <c r="P724" s="51">
        <f t="shared" si="83"/>
        <v>0</v>
      </c>
    </row>
    <row r="725" spans="1:16" x14ac:dyDescent="0.2">
      <c r="A725" s="39"/>
      <c r="B725" s="40"/>
      <c r="C725" s="49"/>
      <c r="D725" s="25"/>
      <c r="E725" s="75"/>
      <c r="F725" s="79"/>
      <c r="G725" s="73"/>
      <c r="H725" s="50">
        <f t="shared" si="77"/>
        <v>0</v>
      </c>
      <c r="I725" s="73"/>
      <c r="J725" s="73"/>
      <c r="K725" s="51">
        <f t="shared" si="78"/>
        <v>0</v>
      </c>
      <c r="L725" s="52">
        <f t="shared" si="79"/>
        <v>0</v>
      </c>
      <c r="M725" s="50">
        <f t="shared" si="80"/>
        <v>0</v>
      </c>
      <c r="N725" s="50">
        <f t="shared" si="81"/>
        <v>0</v>
      </c>
      <c r="O725" s="50">
        <f t="shared" si="82"/>
        <v>0</v>
      </c>
      <c r="P725" s="51">
        <f t="shared" si="83"/>
        <v>0</v>
      </c>
    </row>
    <row r="726" spans="1:16" x14ac:dyDescent="0.2">
      <c r="A726" s="39"/>
      <c r="B726" s="40"/>
      <c r="C726" s="49"/>
      <c r="D726" s="25"/>
      <c r="E726" s="75"/>
      <c r="F726" s="79"/>
      <c r="G726" s="73"/>
      <c r="H726" s="50">
        <f t="shared" si="77"/>
        <v>0</v>
      </c>
      <c r="I726" s="73"/>
      <c r="J726" s="73"/>
      <c r="K726" s="51">
        <f t="shared" si="78"/>
        <v>0</v>
      </c>
      <c r="L726" s="52">
        <f t="shared" si="79"/>
        <v>0</v>
      </c>
      <c r="M726" s="50">
        <f t="shared" si="80"/>
        <v>0</v>
      </c>
      <c r="N726" s="50">
        <f t="shared" si="81"/>
        <v>0</v>
      </c>
      <c r="O726" s="50">
        <f t="shared" si="82"/>
        <v>0</v>
      </c>
      <c r="P726" s="51">
        <f t="shared" si="83"/>
        <v>0</v>
      </c>
    </row>
    <row r="727" spans="1:16" x14ac:dyDescent="0.2">
      <c r="A727" s="39"/>
      <c r="B727" s="40"/>
      <c r="C727" s="49"/>
      <c r="D727" s="25"/>
      <c r="E727" s="75"/>
      <c r="F727" s="79"/>
      <c r="G727" s="73"/>
      <c r="H727" s="50">
        <f t="shared" si="77"/>
        <v>0</v>
      </c>
      <c r="I727" s="73"/>
      <c r="J727" s="73"/>
      <c r="K727" s="51">
        <f t="shared" si="78"/>
        <v>0</v>
      </c>
      <c r="L727" s="52">
        <f t="shared" si="79"/>
        <v>0</v>
      </c>
      <c r="M727" s="50">
        <f t="shared" si="80"/>
        <v>0</v>
      </c>
      <c r="N727" s="50">
        <f t="shared" si="81"/>
        <v>0</v>
      </c>
      <c r="O727" s="50">
        <f t="shared" si="82"/>
        <v>0</v>
      </c>
      <c r="P727" s="51">
        <f t="shared" si="83"/>
        <v>0</v>
      </c>
    </row>
    <row r="728" spans="1:16" x14ac:dyDescent="0.2">
      <c r="A728" s="39"/>
      <c r="B728" s="40"/>
      <c r="C728" s="49"/>
      <c r="D728" s="25"/>
      <c r="E728" s="75"/>
      <c r="F728" s="79"/>
      <c r="G728" s="73"/>
      <c r="H728" s="50">
        <f t="shared" si="77"/>
        <v>0</v>
      </c>
      <c r="I728" s="73"/>
      <c r="J728" s="73"/>
      <c r="K728" s="51">
        <f t="shared" si="78"/>
        <v>0</v>
      </c>
      <c r="L728" s="52">
        <f t="shared" si="79"/>
        <v>0</v>
      </c>
      <c r="M728" s="50">
        <f t="shared" si="80"/>
        <v>0</v>
      </c>
      <c r="N728" s="50">
        <f t="shared" si="81"/>
        <v>0</v>
      </c>
      <c r="O728" s="50">
        <f t="shared" si="82"/>
        <v>0</v>
      </c>
      <c r="P728" s="51">
        <f t="shared" si="83"/>
        <v>0</v>
      </c>
    </row>
    <row r="729" spans="1:16" x14ac:dyDescent="0.2">
      <c r="A729" s="39"/>
      <c r="B729" s="40"/>
      <c r="C729" s="49"/>
      <c r="D729" s="25"/>
      <c r="E729" s="75"/>
      <c r="F729" s="79"/>
      <c r="G729" s="73"/>
      <c r="H729" s="50">
        <f t="shared" si="77"/>
        <v>0</v>
      </c>
      <c r="I729" s="73"/>
      <c r="J729" s="73"/>
      <c r="K729" s="51">
        <f t="shared" si="78"/>
        <v>0</v>
      </c>
      <c r="L729" s="52">
        <f t="shared" si="79"/>
        <v>0</v>
      </c>
      <c r="M729" s="50">
        <f t="shared" si="80"/>
        <v>0</v>
      </c>
      <c r="N729" s="50">
        <f t="shared" si="81"/>
        <v>0</v>
      </c>
      <c r="O729" s="50">
        <f t="shared" si="82"/>
        <v>0</v>
      </c>
      <c r="P729" s="51">
        <f t="shared" si="83"/>
        <v>0</v>
      </c>
    </row>
    <row r="730" spans="1:16" x14ac:dyDescent="0.2">
      <c r="A730" s="39"/>
      <c r="B730" s="40"/>
      <c r="C730" s="49"/>
      <c r="D730" s="25"/>
      <c r="E730" s="75"/>
      <c r="F730" s="79"/>
      <c r="G730" s="73"/>
      <c r="H730" s="50">
        <f t="shared" si="77"/>
        <v>0</v>
      </c>
      <c r="I730" s="73"/>
      <c r="J730" s="73"/>
      <c r="K730" s="51">
        <f t="shared" si="78"/>
        <v>0</v>
      </c>
      <c r="L730" s="52">
        <f t="shared" si="79"/>
        <v>0</v>
      </c>
      <c r="M730" s="50">
        <f t="shared" si="80"/>
        <v>0</v>
      </c>
      <c r="N730" s="50">
        <f t="shared" si="81"/>
        <v>0</v>
      </c>
      <c r="O730" s="50">
        <f t="shared" si="82"/>
        <v>0</v>
      </c>
      <c r="P730" s="51">
        <f t="shared" si="83"/>
        <v>0</v>
      </c>
    </row>
    <row r="731" spans="1:16" x14ac:dyDescent="0.2">
      <c r="A731" s="39"/>
      <c r="B731" s="40"/>
      <c r="C731" s="49"/>
      <c r="D731" s="25"/>
      <c r="E731" s="75"/>
      <c r="F731" s="79"/>
      <c r="G731" s="73"/>
      <c r="H731" s="50">
        <f t="shared" si="77"/>
        <v>0</v>
      </c>
      <c r="I731" s="73"/>
      <c r="J731" s="73"/>
      <c r="K731" s="51">
        <f t="shared" si="78"/>
        <v>0</v>
      </c>
      <c r="L731" s="52">
        <f t="shared" si="79"/>
        <v>0</v>
      </c>
      <c r="M731" s="50">
        <f t="shared" si="80"/>
        <v>0</v>
      </c>
      <c r="N731" s="50">
        <f t="shared" si="81"/>
        <v>0</v>
      </c>
      <c r="O731" s="50">
        <f t="shared" si="82"/>
        <v>0</v>
      </c>
      <c r="P731" s="51">
        <f t="shared" si="83"/>
        <v>0</v>
      </c>
    </row>
    <row r="732" spans="1:16" x14ac:dyDescent="0.2">
      <c r="A732" s="39"/>
      <c r="B732" s="40"/>
      <c r="C732" s="49"/>
      <c r="D732" s="25"/>
      <c r="E732" s="75"/>
      <c r="F732" s="79"/>
      <c r="G732" s="73"/>
      <c r="H732" s="50">
        <f t="shared" si="77"/>
        <v>0</v>
      </c>
      <c r="I732" s="73"/>
      <c r="J732" s="73"/>
      <c r="K732" s="51">
        <f t="shared" si="78"/>
        <v>0</v>
      </c>
      <c r="L732" s="52">
        <f t="shared" si="79"/>
        <v>0</v>
      </c>
      <c r="M732" s="50">
        <f t="shared" si="80"/>
        <v>0</v>
      </c>
      <c r="N732" s="50">
        <f t="shared" si="81"/>
        <v>0</v>
      </c>
      <c r="O732" s="50">
        <f t="shared" si="82"/>
        <v>0</v>
      </c>
      <c r="P732" s="51">
        <f t="shared" si="83"/>
        <v>0</v>
      </c>
    </row>
    <row r="733" spans="1:16" x14ac:dyDescent="0.2">
      <c r="A733" s="39"/>
      <c r="B733" s="40"/>
      <c r="C733" s="49"/>
      <c r="D733" s="25"/>
      <c r="E733" s="75"/>
      <c r="F733" s="79"/>
      <c r="G733" s="73"/>
      <c r="H733" s="50">
        <f t="shared" si="77"/>
        <v>0</v>
      </c>
      <c r="I733" s="73"/>
      <c r="J733" s="73"/>
      <c r="K733" s="51">
        <f t="shared" si="78"/>
        <v>0</v>
      </c>
      <c r="L733" s="52">
        <f t="shared" si="79"/>
        <v>0</v>
      </c>
      <c r="M733" s="50">
        <f t="shared" si="80"/>
        <v>0</v>
      </c>
      <c r="N733" s="50">
        <f t="shared" si="81"/>
        <v>0</v>
      </c>
      <c r="O733" s="50">
        <f t="shared" si="82"/>
        <v>0</v>
      </c>
      <c r="P733" s="51">
        <f t="shared" si="83"/>
        <v>0</v>
      </c>
    </row>
    <row r="734" spans="1:16" x14ac:dyDescent="0.2">
      <c r="A734" s="39"/>
      <c r="B734" s="40"/>
      <c r="C734" s="49"/>
      <c r="D734" s="25"/>
      <c r="E734" s="75"/>
      <c r="F734" s="79"/>
      <c r="G734" s="73"/>
      <c r="H734" s="50">
        <f t="shared" si="77"/>
        <v>0</v>
      </c>
      <c r="I734" s="73"/>
      <c r="J734" s="73"/>
      <c r="K734" s="51">
        <f t="shared" si="78"/>
        <v>0</v>
      </c>
      <c r="L734" s="52">
        <f t="shared" si="79"/>
        <v>0</v>
      </c>
      <c r="M734" s="50">
        <f t="shared" si="80"/>
        <v>0</v>
      </c>
      <c r="N734" s="50">
        <f t="shared" si="81"/>
        <v>0</v>
      </c>
      <c r="O734" s="50">
        <f t="shared" si="82"/>
        <v>0</v>
      </c>
      <c r="P734" s="51">
        <f t="shared" si="83"/>
        <v>0</v>
      </c>
    </row>
    <row r="735" spans="1:16" x14ac:dyDescent="0.2">
      <c r="A735" s="39"/>
      <c r="B735" s="40"/>
      <c r="C735" s="49"/>
      <c r="D735" s="25"/>
      <c r="E735" s="75"/>
      <c r="F735" s="79"/>
      <c r="G735" s="73"/>
      <c r="H735" s="50">
        <f t="shared" si="77"/>
        <v>0</v>
      </c>
      <c r="I735" s="73"/>
      <c r="J735" s="73"/>
      <c r="K735" s="51">
        <f t="shared" si="78"/>
        <v>0</v>
      </c>
      <c r="L735" s="52">
        <f t="shared" si="79"/>
        <v>0</v>
      </c>
      <c r="M735" s="50">
        <f t="shared" si="80"/>
        <v>0</v>
      </c>
      <c r="N735" s="50">
        <f t="shared" si="81"/>
        <v>0</v>
      </c>
      <c r="O735" s="50">
        <f t="shared" si="82"/>
        <v>0</v>
      </c>
      <c r="P735" s="51">
        <f t="shared" si="83"/>
        <v>0</v>
      </c>
    </row>
    <row r="736" spans="1:16" x14ac:dyDescent="0.2">
      <c r="A736" s="39"/>
      <c r="B736" s="40"/>
      <c r="C736" s="49"/>
      <c r="D736" s="25"/>
      <c r="E736" s="75"/>
      <c r="F736" s="79"/>
      <c r="G736" s="73"/>
      <c r="H736" s="50">
        <f t="shared" si="77"/>
        <v>0</v>
      </c>
      <c r="I736" s="73"/>
      <c r="J736" s="73"/>
      <c r="K736" s="51">
        <f t="shared" si="78"/>
        <v>0</v>
      </c>
      <c r="L736" s="52">
        <f t="shared" si="79"/>
        <v>0</v>
      </c>
      <c r="M736" s="50">
        <f t="shared" si="80"/>
        <v>0</v>
      </c>
      <c r="N736" s="50">
        <f t="shared" si="81"/>
        <v>0</v>
      </c>
      <c r="O736" s="50">
        <f t="shared" si="82"/>
        <v>0</v>
      </c>
      <c r="P736" s="51">
        <f t="shared" si="83"/>
        <v>0</v>
      </c>
    </row>
    <row r="737" spans="1:16" x14ac:dyDescent="0.2">
      <c r="A737" s="39"/>
      <c r="B737" s="40"/>
      <c r="C737" s="49"/>
      <c r="D737" s="25"/>
      <c r="E737" s="75"/>
      <c r="F737" s="79"/>
      <c r="G737" s="73"/>
      <c r="H737" s="50">
        <f t="shared" si="77"/>
        <v>0</v>
      </c>
      <c r="I737" s="73"/>
      <c r="J737" s="73"/>
      <c r="K737" s="51">
        <f t="shared" si="78"/>
        <v>0</v>
      </c>
      <c r="L737" s="52">
        <f t="shared" si="79"/>
        <v>0</v>
      </c>
      <c r="M737" s="50">
        <f t="shared" si="80"/>
        <v>0</v>
      </c>
      <c r="N737" s="50">
        <f t="shared" si="81"/>
        <v>0</v>
      </c>
      <c r="O737" s="50">
        <f t="shared" si="82"/>
        <v>0</v>
      </c>
      <c r="P737" s="51">
        <f t="shared" si="83"/>
        <v>0</v>
      </c>
    </row>
    <row r="738" spans="1:16" x14ac:dyDescent="0.2">
      <c r="A738" s="39"/>
      <c r="B738" s="40"/>
      <c r="C738" s="49"/>
      <c r="D738" s="25"/>
      <c r="E738" s="75"/>
      <c r="F738" s="79"/>
      <c r="G738" s="73"/>
      <c r="H738" s="50">
        <f t="shared" si="77"/>
        <v>0</v>
      </c>
      <c r="I738" s="73"/>
      <c r="J738" s="73"/>
      <c r="K738" s="51">
        <f t="shared" si="78"/>
        <v>0</v>
      </c>
      <c r="L738" s="52">
        <f t="shared" si="79"/>
        <v>0</v>
      </c>
      <c r="M738" s="50">
        <f t="shared" si="80"/>
        <v>0</v>
      </c>
      <c r="N738" s="50">
        <f t="shared" si="81"/>
        <v>0</v>
      </c>
      <c r="O738" s="50">
        <f t="shared" si="82"/>
        <v>0</v>
      </c>
      <c r="P738" s="51">
        <f t="shared" si="83"/>
        <v>0</v>
      </c>
    </row>
    <row r="739" spans="1:16" x14ac:dyDescent="0.2">
      <c r="A739" s="39"/>
      <c r="B739" s="40"/>
      <c r="C739" s="49"/>
      <c r="D739" s="25"/>
      <c r="E739" s="75"/>
      <c r="F739" s="79"/>
      <c r="G739" s="73"/>
      <c r="H739" s="50">
        <f t="shared" si="77"/>
        <v>0</v>
      </c>
      <c r="I739" s="73"/>
      <c r="J739" s="73"/>
      <c r="K739" s="51">
        <f t="shared" si="78"/>
        <v>0</v>
      </c>
      <c r="L739" s="52">
        <f t="shared" si="79"/>
        <v>0</v>
      </c>
      <c r="M739" s="50">
        <f t="shared" si="80"/>
        <v>0</v>
      </c>
      <c r="N739" s="50">
        <f t="shared" si="81"/>
        <v>0</v>
      </c>
      <c r="O739" s="50">
        <f t="shared" si="82"/>
        <v>0</v>
      </c>
      <c r="P739" s="51">
        <f t="shared" si="83"/>
        <v>0</v>
      </c>
    </row>
    <row r="740" spans="1:16" x14ac:dyDescent="0.2">
      <c r="A740" s="39"/>
      <c r="B740" s="40"/>
      <c r="C740" s="49"/>
      <c r="D740" s="25"/>
      <c r="E740" s="75"/>
      <c r="F740" s="79"/>
      <c r="G740" s="73"/>
      <c r="H740" s="50">
        <f t="shared" si="77"/>
        <v>0</v>
      </c>
      <c r="I740" s="73"/>
      <c r="J740" s="73"/>
      <c r="K740" s="51">
        <f t="shared" si="78"/>
        <v>0</v>
      </c>
      <c r="L740" s="52">
        <f t="shared" si="79"/>
        <v>0</v>
      </c>
      <c r="M740" s="50">
        <f t="shared" si="80"/>
        <v>0</v>
      </c>
      <c r="N740" s="50">
        <f t="shared" si="81"/>
        <v>0</v>
      </c>
      <c r="O740" s="50">
        <f t="shared" si="82"/>
        <v>0</v>
      </c>
      <c r="P740" s="51">
        <f t="shared" si="83"/>
        <v>0</v>
      </c>
    </row>
    <row r="741" spans="1:16" x14ac:dyDescent="0.2">
      <c r="A741" s="39"/>
      <c r="B741" s="40"/>
      <c r="C741" s="49"/>
      <c r="D741" s="25"/>
      <c r="E741" s="75"/>
      <c r="F741" s="79"/>
      <c r="G741" s="73"/>
      <c r="H741" s="50">
        <f t="shared" si="77"/>
        <v>0</v>
      </c>
      <c r="I741" s="73"/>
      <c r="J741" s="73"/>
      <c r="K741" s="51">
        <f t="shared" si="78"/>
        <v>0</v>
      </c>
      <c r="L741" s="52">
        <f t="shared" si="79"/>
        <v>0</v>
      </c>
      <c r="M741" s="50">
        <f t="shared" si="80"/>
        <v>0</v>
      </c>
      <c r="N741" s="50">
        <f t="shared" si="81"/>
        <v>0</v>
      </c>
      <c r="O741" s="50">
        <f t="shared" si="82"/>
        <v>0</v>
      </c>
      <c r="P741" s="51">
        <f t="shared" si="83"/>
        <v>0</v>
      </c>
    </row>
    <row r="742" spans="1:16" x14ac:dyDescent="0.2">
      <c r="A742" s="39"/>
      <c r="B742" s="40"/>
      <c r="C742" s="49"/>
      <c r="D742" s="25"/>
      <c r="E742" s="75"/>
      <c r="F742" s="79"/>
      <c r="G742" s="73"/>
      <c r="H742" s="50">
        <f t="shared" si="77"/>
        <v>0</v>
      </c>
      <c r="I742" s="73"/>
      <c r="J742" s="73"/>
      <c r="K742" s="51">
        <f t="shared" si="78"/>
        <v>0</v>
      </c>
      <c r="L742" s="52">
        <f t="shared" si="79"/>
        <v>0</v>
      </c>
      <c r="M742" s="50">
        <f t="shared" si="80"/>
        <v>0</v>
      </c>
      <c r="N742" s="50">
        <f t="shared" si="81"/>
        <v>0</v>
      </c>
      <c r="O742" s="50">
        <f t="shared" si="82"/>
        <v>0</v>
      </c>
      <c r="P742" s="51">
        <f t="shared" si="83"/>
        <v>0</v>
      </c>
    </row>
    <row r="743" spans="1:16" x14ac:dyDescent="0.2">
      <c r="A743" s="39"/>
      <c r="B743" s="40"/>
      <c r="C743" s="49"/>
      <c r="D743" s="25"/>
      <c r="E743" s="75"/>
      <c r="F743" s="79"/>
      <c r="G743" s="73"/>
      <c r="H743" s="50">
        <f t="shared" si="77"/>
        <v>0</v>
      </c>
      <c r="I743" s="73"/>
      <c r="J743" s="73"/>
      <c r="K743" s="51">
        <f t="shared" si="78"/>
        <v>0</v>
      </c>
      <c r="L743" s="52">
        <f t="shared" si="79"/>
        <v>0</v>
      </c>
      <c r="M743" s="50">
        <f t="shared" si="80"/>
        <v>0</v>
      </c>
      <c r="N743" s="50">
        <f t="shared" si="81"/>
        <v>0</v>
      </c>
      <c r="O743" s="50">
        <f t="shared" si="82"/>
        <v>0</v>
      </c>
      <c r="P743" s="51">
        <f t="shared" si="83"/>
        <v>0</v>
      </c>
    </row>
    <row r="744" spans="1:16" x14ac:dyDescent="0.2">
      <c r="A744" s="39"/>
      <c r="B744" s="40"/>
      <c r="C744" s="49"/>
      <c r="D744" s="25"/>
      <c r="E744" s="75"/>
      <c r="F744" s="79"/>
      <c r="G744" s="73"/>
      <c r="H744" s="50">
        <f t="shared" si="77"/>
        <v>0</v>
      </c>
      <c r="I744" s="73"/>
      <c r="J744" s="73"/>
      <c r="K744" s="51">
        <f t="shared" si="78"/>
        <v>0</v>
      </c>
      <c r="L744" s="52">
        <f t="shared" si="79"/>
        <v>0</v>
      </c>
      <c r="M744" s="50">
        <f t="shared" si="80"/>
        <v>0</v>
      </c>
      <c r="N744" s="50">
        <f t="shared" si="81"/>
        <v>0</v>
      </c>
      <c r="O744" s="50">
        <f t="shared" si="82"/>
        <v>0</v>
      </c>
      <c r="P744" s="51">
        <f t="shared" si="83"/>
        <v>0</v>
      </c>
    </row>
    <row r="745" spans="1:16" x14ac:dyDescent="0.2">
      <c r="A745" s="39"/>
      <c r="B745" s="40"/>
      <c r="C745" s="49"/>
      <c r="D745" s="25"/>
      <c r="E745" s="75"/>
      <c r="F745" s="79"/>
      <c r="G745" s="73"/>
      <c r="H745" s="50">
        <f t="shared" si="77"/>
        <v>0</v>
      </c>
      <c r="I745" s="73"/>
      <c r="J745" s="73"/>
      <c r="K745" s="51">
        <f t="shared" si="78"/>
        <v>0</v>
      </c>
      <c r="L745" s="52">
        <f t="shared" si="79"/>
        <v>0</v>
      </c>
      <c r="M745" s="50">
        <f t="shared" si="80"/>
        <v>0</v>
      </c>
      <c r="N745" s="50">
        <f t="shared" si="81"/>
        <v>0</v>
      </c>
      <c r="O745" s="50">
        <f t="shared" si="82"/>
        <v>0</v>
      </c>
      <c r="P745" s="51">
        <f t="shared" si="83"/>
        <v>0</v>
      </c>
    </row>
    <row r="746" spans="1:16" x14ac:dyDescent="0.2">
      <c r="A746" s="39"/>
      <c r="B746" s="40"/>
      <c r="C746" s="49"/>
      <c r="D746" s="25"/>
      <c r="E746" s="75"/>
      <c r="F746" s="79"/>
      <c r="G746" s="73"/>
      <c r="H746" s="50">
        <f t="shared" si="77"/>
        <v>0</v>
      </c>
      <c r="I746" s="73"/>
      <c r="J746" s="73"/>
      <c r="K746" s="51">
        <f t="shared" si="78"/>
        <v>0</v>
      </c>
      <c r="L746" s="52">
        <f t="shared" si="79"/>
        <v>0</v>
      </c>
      <c r="M746" s="50">
        <f t="shared" si="80"/>
        <v>0</v>
      </c>
      <c r="N746" s="50">
        <f t="shared" si="81"/>
        <v>0</v>
      </c>
      <c r="O746" s="50">
        <f t="shared" si="82"/>
        <v>0</v>
      </c>
      <c r="P746" s="51">
        <f t="shared" si="83"/>
        <v>0</v>
      </c>
    </row>
    <row r="747" spans="1:16" x14ac:dyDescent="0.2">
      <c r="A747" s="39"/>
      <c r="B747" s="40"/>
      <c r="C747" s="49"/>
      <c r="D747" s="25"/>
      <c r="E747" s="75"/>
      <c r="F747" s="79"/>
      <c r="G747" s="73"/>
      <c r="H747" s="50">
        <f t="shared" si="77"/>
        <v>0</v>
      </c>
      <c r="I747" s="73"/>
      <c r="J747" s="73"/>
      <c r="K747" s="51">
        <f t="shared" si="78"/>
        <v>0</v>
      </c>
      <c r="L747" s="52">
        <f t="shared" si="79"/>
        <v>0</v>
      </c>
      <c r="M747" s="50">
        <f t="shared" si="80"/>
        <v>0</v>
      </c>
      <c r="N747" s="50">
        <f t="shared" si="81"/>
        <v>0</v>
      </c>
      <c r="O747" s="50">
        <f t="shared" si="82"/>
        <v>0</v>
      </c>
      <c r="P747" s="51">
        <f t="shared" si="83"/>
        <v>0</v>
      </c>
    </row>
    <row r="748" spans="1:16" x14ac:dyDescent="0.2">
      <c r="A748" s="39"/>
      <c r="B748" s="40"/>
      <c r="C748" s="49"/>
      <c r="D748" s="25"/>
      <c r="E748" s="75"/>
      <c r="F748" s="79"/>
      <c r="G748" s="73"/>
      <c r="H748" s="50">
        <f t="shared" si="77"/>
        <v>0</v>
      </c>
      <c r="I748" s="73"/>
      <c r="J748" s="73"/>
      <c r="K748" s="51">
        <f t="shared" si="78"/>
        <v>0</v>
      </c>
      <c r="L748" s="52">
        <f t="shared" si="79"/>
        <v>0</v>
      </c>
      <c r="M748" s="50">
        <f t="shared" si="80"/>
        <v>0</v>
      </c>
      <c r="N748" s="50">
        <f t="shared" si="81"/>
        <v>0</v>
      </c>
      <c r="O748" s="50">
        <f t="shared" si="82"/>
        <v>0</v>
      </c>
      <c r="P748" s="51">
        <f t="shared" si="83"/>
        <v>0</v>
      </c>
    </row>
    <row r="749" spans="1:16" x14ac:dyDescent="0.2">
      <c r="A749" s="39"/>
      <c r="B749" s="40"/>
      <c r="C749" s="49"/>
      <c r="D749" s="25"/>
      <c r="E749" s="75"/>
      <c r="F749" s="79"/>
      <c r="G749" s="73"/>
      <c r="H749" s="50">
        <f t="shared" si="77"/>
        <v>0</v>
      </c>
      <c r="I749" s="73"/>
      <c r="J749" s="73"/>
      <c r="K749" s="51">
        <f t="shared" si="78"/>
        <v>0</v>
      </c>
      <c r="L749" s="52">
        <f t="shared" si="79"/>
        <v>0</v>
      </c>
      <c r="M749" s="50">
        <f t="shared" si="80"/>
        <v>0</v>
      </c>
      <c r="N749" s="50">
        <f t="shared" si="81"/>
        <v>0</v>
      </c>
      <c r="O749" s="50">
        <f t="shared" si="82"/>
        <v>0</v>
      </c>
      <c r="P749" s="51">
        <f t="shared" si="83"/>
        <v>0</v>
      </c>
    </row>
    <row r="750" spans="1:16" x14ac:dyDescent="0.2">
      <c r="A750" s="39"/>
      <c r="B750" s="40"/>
      <c r="C750" s="49"/>
      <c r="D750" s="25"/>
      <c r="E750" s="75"/>
      <c r="F750" s="79"/>
      <c r="G750" s="73"/>
      <c r="H750" s="50">
        <f t="shared" si="77"/>
        <v>0</v>
      </c>
      <c r="I750" s="73"/>
      <c r="J750" s="73"/>
      <c r="K750" s="51">
        <f t="shared" si="78"/>
        <v>0</v>
      </c>
      <c r="L750" s="52">
        <f t="shared" si="79"/>
        <v>0</v>
      </c>
      <c r="M750" s="50">
        <f t="shared" si="80"/>
        <v>0</v>
      </c>
      <c r="N750" s="50">
        <f t="shared" si="81"/>
        <v>0</v>
      </c>
      <c r="O750" s="50">
        <f t="shared" si="82"/>
        <v>0</v>
      </c>
      <c r="P750" s="51">
        <f t="shared" si="83"/>
        <v>0</v>
      </c>
    </row>
    <row r="751" spans="1:16" x14ac:dyDescent="0.2">
      <c r="A751" s="39"/>
      <c r="B751" s="40"/>
      <c r="C751" s="49"/>
      <c r="D751" s="25"/>
      <c r="E751" s="75"/>
      <c r="F751" s="79"/>
      <c r="G751" s="73"/>
      <c r="H751" s="50">
        <f t="shared" si="77"/>
        <v>0</v>
      </c>
      <c r="I751" s="73"/>
      <c r="J751" s="73"/>
      <c r="K751" s="51">
        <f t="shared" si="78"/>
        <v>0</v>
      </c>
      <c r="L751" s="52">
        <f t="shared" si="79"/>
        <v>0</v>
      </c>
      <c r="M751" s="50">
        <f t="shared" si="80"/>
        <v>0</v>
      </c>
      <c r="N751" s="50">
        <f t="shared" si="81"/>
        <v>0</v>
      </c>
      <c r="O751" s="50">
        <f t="shared" si="82"/>
        <v>0</v>
      </c>
      <c r="P751" s="51">
        <f t="shared" si="83"/>
        <v>0</v>
      </c>
    </row>
    <row r="752" spans="1:16" x14ac:dyDescent="0.2">
      <c r="A752" s="39"/>
      <c r="B752" s="40"/>
      <c r="C752" s="49"/>
      <c r="D752" s="25"/>
      <c r="E752" s="75"/>
      <c r="F752" s="79"/>
      <c r="G752" s="73"/>
      <c r="H752" s="50">
        <f t="shared" si="77"/>
        <v>0</v>
      </c>
      <c r="I752" s="73"/>
      <c r="J752" s="73"/>
      <c r="K752" s="51">
        <f t="shared" si="78"/>
        <v>0</v>
      </c>
      <c r="L752" s="52">
        <f t="shared" si="79"/>
        <v>0</v>
      </c>
      <c r="M752" s="50">
        <f t="shared" si="80"/>
        <v>0</v>
      </c>
      <c r="N752" s="50">
        <f t="shared" si="81"/>
        <v>0</v>
      </c>
      <c r="O752" s="50">
        <f t="shared" si="82"/>
        <v>0</v>
      </c>
      <c r="P752" s="51">
        <f t="shared" si="83"/>
        <v>0</v>
      </c>
    </row>
    <row r="753" spans="1:16" x14ac:dyDescent="0.2">
      <c r="A753" s="39"/>
      <c r="B753" s="40"/>
      <c r="C753" s="49"/>
      <c r="D753" s="25"/>
      <c r="E753" s="75"/>
      <c r="F753" s="79"/>
      <c r="G753" s="73"/>
      <c r="H753" s="50">
        <f t="shared" si="77"/>
        <v>0</v>
      </c>
      <c r="I753" s="73"/>
      <c r="J753" s="73"/>
      <c r="K753" s="51">
        <f t="shared" si="78"/>
        <v>0</v>
      </c>
      <c r="L753" s="52">
        <f t="shared" si="79"/>
        <v>0</v>
      </c>
      <c r="M753" s="50">
        <f t="shared" si="80"/>
        <v>0</v>
      </c>
      <c r="N753" s="50">
        <f t="shared" si="81"/>
        <v>0</v>
      </c>
      <c r="O753" s="50">
        <f t="shared" si="82"/>
        <v>0</v>
      </c>
      <c r="P753" s="51">
        <f t="shared" si="83"/>
        <v>0</v>
      </c>
    </row>
    <row r="754" spans="1:16" x14ac:dyDescent="0.2">
      <c r="A754" s="39"/>
      <c r="B754" s="40"/>
      <c r="C754" s="49"/>
      <c r="D754" s="25"/>
      <c r="E754" s="75"/>
      <c r="F754" s="79"/>
      <c r="G754" s="73"/>
      <c r="H754" s="50">
        <f t="shared" si="77"/>
        <v>0</v>
      </c>
      <c r="I754" s="73"/>
      <c r="J754" s="73"/>
      <c r="K754" s="51">
        <f t="shared" si="78"/>
        <v>0</v>
      </c>
      <c r="L754" s="52">
        <f t="shared" si="79"/>
        <v>0</v>
      </c>
      <c r="M754" s="50">
        <f t="shared" si="80"/>
        <v>0</v>
      </c>
      <c r="N754" s="50">
        <f t="shared" si="81"/>
        <v>0</v>
      </c>
      <c r="O754" s="50">
        <f t="shared" si="82"/>
        <v>0</v>
      </c>
      <c r="P754" s="51">
        <f t="shared" si="83"/>
        <v>0</v>
      </c>
    </row>
    <row r="755" spans="1:16" x14ac:dyDescent="0.2">
      <c r="A755" s="39"/>
      <c r="B755" s="40"/>
      <c r="C755" s="49"/>
      <c r="D755" s="25"/>
      <c r="E755" s="75"/>
      <c r="F755" s="79"/>
      <c r="G755" s="73"/>
      <c r="H755" s="50">
        <f t="shared" si="77"/>
        <v>0</v>
      </c>
      <c r="I755" s="73"/>
      <c r="J755" s="73"/>
      <c r="K755" s="51">
        <f t="shared" si="78"/>
        <v>0</v>
      </c>
      <c r="L755" s="52">
        <f t="shared" si="79"/>
        <v>0</v>
      </c>
      <c r="M755" s="50">
        <f t="shared" si="80"/>
        <v>0</v>
      </c>
      <c r="N755" s="50">
        <f t="shared" si="81"/>
        <v>0</v>
      </c>
      <c r="O755" s="50">
        <f t="shared" si="82"/>
        <v>0</v>
      </c>
      <c r="P755" s="51">
        <f t="shared" si="83"/>
        <v>0</v>
      </c>
    </row>
    <row r="756" spans="1:16" x14ac:dyDescent="0.2">
      <c r="A756" s="39"/>
      <c r="B756" s="40"/>
      <c r="C756" s="49"/>
      <c r="D756" s="25"/>
      <c r="E756" s="75"/>
      <c r="F756" s="79"/>
      <c r="G756" s="73"/>
      <c r="H756" s="50">
        <f t="shared" si="77"/>
        <v>0</v>
      </c>
      <c r="I756" s="73"/>
      <c r="J756" s="73"/>
      <c r="K756" s="51">
        <f t="shared" si="78"/>
        <v>0</v>
      </c>
      <c r="L756" s="52">
        <f t="shared" si="79"/>
        <v>0</v>
      </c>
      <c r="M756" s="50">
        <f t="shared" si="80"/>
        <v>0</v>
      </c>
      <c r="N756" s="50">
        <f t="shared" si="81"/>
        <v>0</v>
      </c>
      <c r="O756" s="50">
        <f t="shared" si="82"/>
        <v>0</v>
      </c>
      <c r="P756" s="51">
        <f t="shared" si="83"/>
        <v>0</v>
      </c>
    </row>
    <row r="757" spans="1:16" x14ac:dyDescent="0.2">
      <c r="A757" s="39"/>
      <c r="B757" s="40"/>
      <c r="C757" s="49"/>
      <c r="D757" s="25"/>
      <c r="E757" s="75"/>
      <c r="F757" s="79"/>
      <c r="G757" s="73"/>
      <c r="H757" s="50">
        <f t="shared" si="77"/>
        <v>0</v>
      </c>
      <c r="I757" s="73"/>
      <c r="J757" s="73"/>
      <c r="K757" s="51">
        <f t="shared" si="78"/>
        <v>0</v>
      </c>
      <c r="L757" s="52">
        <f t="shared" si="79"/>
        <v>0</v>
      </c>
      <c r="M757" s="50">
        <f t="shared" si="80"/>
        <v>0</v>
      </c>
      <c r="N757" s="50">
        <f t="shared" si="81"/>
        <v>0</v>
      </c>
      <c r="O757" s="50">
        <f t="shared" si="82"/>
        <v>0</v>
      </c>
      <c r="P757" s="51">
        <f t="shared" si="83"/>
        <v>0</v>
      </c>
    </row>
    <row r="758" spans="1:16" x14ac:dyDescent="0.2">
      <c r="A758" s="39"/>
      <c r="B758" s="40"/>
      <c r="C758" s="49"/>
      <c r="D758" s="25"/>
      <c r="E758" s="75"/>
      <c r="F758" s="79"/>
      <c r="G758" s="73"/>
      <c r="H758" s="50">
        <f t="shared" si="77"/>
        <v>0</v>
      </c>
      <c r="I758" s="73"/>
      <c r="J758" s="73"/>
      <c r="K758" s="51">
        <f t="shared" si="78"/>
        <v>0</v>
      </c>
      <c r="L758" s="52">
        <f t="shared" si="79"/>
        <v>0</v>
      </c>
      <c r="M758" s="50">
        <f t="shared" si="80"/>
        <v>0</v>
      </c>
      <c r="N758" s="50">
        <f t="shared" si="81"/>
        <v>0</v>
      </c>
      <c r="O758" s="50">
        <f t="shared" si="82"/>
        <v>0</v>
      </c>
      <c r="P758" s="51">
        <f t="shared" si="83"/>
        <v>0</v>
      </c>
    </row>
    <row r="759" spans="1:16" x14ac:dyDescent="0.2">
      <c r="A759" s="39"/>
      <c r="B759" s="40"/>
      <c r="C759" s="49"/>
      <c r="D759" s="25"/>
      <c r="E759" s="75"/>
      <c r="F759" s="79"/>
      <c r="G759" s="73"/>
      <c r="H759" s="50">
        <f t="shared" si="77"/>
        <v>0</v>
      </c>
      <c r="I759" s="73"/>
      <c r="J759" s="73"/>
      <c r="K759" s="51">
        <f t="shared" si="78"/>
        <v>0</v>
      </c>
      <c r="L759" s="52">
        <f t="shared" si="79"/>
        <v>0</v>
      </c>
      <c r="M759" s="50">
        <f t="shared" si="80"/>
        <v>0</v>
      </c>
      <c r="N759" s="50">
        <f t="shared" si="81"/>
        <v>0</v>
      </c>
      <c r="O759" s="50">
        <f t="shared" si="82"/>
        <v>0</v>
      </c>
      <c r="P759" s="51">
        <f t="shared" si="83"/>
        <v>0</v>
      </c>
    </row>
    <row r="760" spans="1:16" x14ac:dyDescent="0.2">
      <c r="A760" s="39"/>
      <c r="B760" s="40"/>
      <c r="C760" s="49"/>
      <c r="D760" s="25"/>
      <c r="E760" s="75"/>
      <c r="F760" s="79"/>
      <c r="G760" s="73"/>
      <c r="H760" s="50">
        <f t="shared" si="77"/>
        <v>0</v>
      </c>
      <c r="I760" s="73"/>
      <c r="J760" s="73"/>
      <c r="K760" s="51">
        <f t="shared" si="78"/>
        <v>0</v>
      </c>
      <c r="L760" s="52">
        <f t="shared" si="79"/>
        <v>0</v>
      </c>
      <c r="M760" s="50">
        <f t="shared" si="80"/>
        <v>0</v>
      </c>
      <c r="N760" s="50">
        <f t="shared" si="81"/>
        <v>0</v>
      </c>
      <c r="O760" s="50">
        <f t="shared" si="82"/>
        <v>0</v>
      </c>
      <c r="P760" s="51">
        <f t="shared" si="83"/>
        <v>0</v>
      </c>
    </row>
    <row r="761" spans="1:16" x14ac:dyDescent="0.2">
      <c r="A761" s="39"/>
      <c r="B761" s="40"/>
      <c r="C761" s="49"/>
      <c r="D761" s="25"/>
      <c r="E761" s="75"/>
      <c r="F761" s="79"/>
      <c r="G761" s="73"/>
      <c r="H761" s="50">
        <f t="shared" si="77"/>
        <v>0</v>
      </c>
      <c r="I761" s="73"/>
      <c r="J761" s="73"/>
      <c r="K761" s="51">
        <f t="shared" si="78"/>
        <v>0</v>
      </c>
      <c r="L761" s="52">
        <f t="shared" si="79"/>
        <v>0</v>
      </c>
      <c r="M761" s="50">
        <f t="shared" si="80"/>
        <v>0</v>
      </c>
      <c r="N761" s="50">
        <f t="shared" si="81"/>
        <v>0</v>
      </c>
      <c r="O761" s="50">
        <f t="shared" si="82"/>
        <v>0</v>
      </c>
      <c r="P761" s="51">
        <f t="shared" si="83"/>
        <v>0</v>
      </c>
    </row>
    <row r="762" spans="1:16" x14ac:dyDescent="0.2">
      <c r="A762" s="39"/>
      <c r="B762" s="40"/>
      <c r="C762" s="49"/>
      <c r="D762" s="25"/>
      <c r="E762" s="75"/>
      <c r="F762" s="79"/>
      <c r="G762" s="73"/>
      <c r="H762" s="50">
        <f t="shared" si="77"/>
        <v>0</v>
      </c>
      <c r="I762" s="73"/>
      <c r="J762" s="73"/>
      <c r="K762" s="51">
        <f t="shared" si="78"/>
        <v>0</v>
      </c>
      <c r="L762" s="52">
        <f t="shared" si="79"/>
        <v>0</v>
      </c>
      <c r="M762" s="50">
        <f t="shared" si="80"/>
        <v>0</v>
      </c>
      <c r="N762" s="50">
        <f t="shared" si="81"/>
        <v>0</v>
      </c>
      <c r="O762" s="50">
        <f t="shared" si="82"/>
        <v>0</v>
      </c>
      <c r="P762" s="51">
        <f t="shared" si="83"/>
        <v>0</v>
      </c>
    </row>
    <row r="763" spans="1:16" x14ac:dyDescent="0.2">
      <c r="A763" s="39"/>
      <c r="B763" s="40"/>
      <c r="C763" s="49"/>
      <c r="D763" s="25"/>
      <c r="E763" s="75"/>
      <c r="F763" s="79"/>
      <c r="G763" s="73"/>
      <c r="H763" s="50">
        <f t="shared" si="77"/>
        <v>0</v>
      </c>
      <c r="I763" s="73"/>
      <c r="J763" s="73"/>
      <c r="K763" s="51">
        <f t="shared" si="78"/>
        <v>0</v>
      </c>
      <c r="L763" s="52">
        <f t="shared" si="79"/>
        <v>0</v>
      </c>
      <c r="M763" s="50">
        <f t="shared" si="80"/>
        <v>0</v>
      </c>
      <c r="N763" s="50">
        <f t="shared" si="81"/>
        <v>0</v>
      </c>
      <c r="O763" s="50">
        <f t="shared" si="82"/>
        <v>0</v>
      </c>
      <c r="P763" s="51">
        <f t="shared" si="83"/>
        <v>0</v>
      </c>
    </row>
    <row r="764" spans="1:16" x14ac:dyDescent="0.2">
      <c r="A764" s="39"/>
      <c r="B764" s="40"/>
      <c r="C764" s="49"/>
      <c r="D764" s="25"/>
      <c r="E764" s="75"/>
      <c r="F764" s="79"/>
      <c r="G764" s="73"/>
      <c r="H764" s="50">
        <f t="shared" si="77"/>
        <v>0</v>
      </c>
      <c r="I764" s="73"/>
      <c r="J764" s="73"/>
      <c r="K764" s="51">
        <f t="shared" si="78"/>
        <v>0</v>
      </c>
      <c r="L764" s="52">
        <f t="shared" si="79"/>
        <v>0</v>
      </c>
      <c r="M764" s="50">
        <f t="shared" si="80"/>
        <v>0</v>
      </c>
      <c r="N764" s="50">
        <f t="shared" si="81"/>
        <v>0</v>
      </c>
      <c r="O764" s="50">
        <f t="shared" si="82"/>
        <v>0</v>
      </c>
      <c r="P764" s="51">
        <f t="shared" si="83"/>
        <v>0</v>
      </c>
    </row>
    <row r="765" spans="1:16" x14ac:dyDescent="0.2">
      <c r="A765" s="39"/>
      <c r="B765" s="40"/>
      <c r="C765" s="49"/>
      <c r="D765" s="25"/>
      <c r="E765" s="75"/>
      <c r="F765" s="79"/>
      <c r="G765" s="73"/>
      <c r="H765" s="50">
        <f t="shared" si="77"/>
        <v>0</v>
      </c>
      <c r="I765" s="73"/>
      <c r="J765" s="73"/>
      <c r="K765" s="51">
        <f t="shared" si="78"/>
        <v>0</v>
      </c>
      <c r="L765" s="52">
        <f t="shared" si="79"/>
        <v>0</v>
      </c>
      <c r="M765" s="50">
        <f t="shared" si="80"/>
        <v>0</v>
      </c>
      <c r="N765" s="50">
        <f t="shared" si="81"/>
        <v>0</v>
      </c>
      <c r="O765" s="50">
        <f t="shared" si="82"/>
        <v>0</v>
      </c>
      <c r="P765" s="51">
        <f t="shared" si="83"/>
        <v>0</v>
      </c>
    </row>
    <row r="766" spans="1:16" x14ac:dyDescent="0.2">
      <c r="A766" s="39"/>
      <c r="B766" s="40"/>
      <c r="C766" s="49"/>
      <c r="D766" s="25"/>
      <c r="E766" s="75"/>
      <c r="F766" s="79"/>
      <c r="G766" s="73"/>
      <c r="H766" s="50">
        <f t="shared" si="77"/>
        <v>0</v>
      </c>
      <c r="I766" s="73"/>
      <c r="J766" s="73"/>
      <c r="K766" s="51">
        <f t="shared" si="78"/>
        <v>0</v>
      </c>
      <c r="L766" s="52">
        <f t="shared" si="79"/>
        <v>0</v>
      </c>
      <c r="M766" s="50">
        <f t="shared" si="80"/>
        <v>0</v>
      </c>
      <c r="N766" s="50">
        <f t="shared" si="81"/>
        <v>0</v>
      </c>
      <c r="O766" s="50">
        <f t="shared" si="82"/>
        <v>0</v>
      </c>
      <c r="P766" s="51">
        <f t="shared" si="83"/>
        <v>0</v>
      </c>
    </row>
    <row r="767" spans="1:16" x14ac:dyDescent="0.2">
      <c r="A767" s="39"/>
      <c r="B767" s="40"/>
      <c r="C767" s="49"/>
      <c r="D767" s="25"/>
      <c r="E767" s="75"/>
      <c r="F767" s="79"/>
      <c r="G767" s="73"/>
      <c r="H767" s="50">
        <f t="shared" si="77"/>
        <v>0</v>
      </c>
      <c r="I767" s="73"/>
      <c r="J767" s="73"/>
      <c r="K767" s="51">
        <f t="shared" si="78"/>
        <v>0</v>
      </c>
      <c r="L767" s="52">
        <f t="shared" si="79"/>
        <v>0</v>
      </c>
      <c r="M767" s="50">
        <f t="shared" si="80"/>
        <v>0</v>
      </c>
      <c r="N767" s="50">
        <f t="shared" si="81"/>
        <v>0</v>
      </c>
      <c r="O767" s="50">
        <f t="shared" si="82"/>
        <v>0</v>
      </c>
      <c r="P767" s="51">
        <f t="shared" si="83"/>
        <v>0</v>
      </c>
    </row>
    <row r="768" spans="1:16" x14ac:dyDescent="0.2">
      <c r="A768" s="39"/>
      <c r="B768" s="40"/>
      <c r="C768" s="49"/>
      <c r="D768" s="25"/>
      <c r="E768" s="75"/>
      <c r="F768" s="79"/>
      <c r="G768" s="73"/>
      <c r="H768" s="50">
        <f t="shared" si="77"/>
        <v>0</v>
      </c>
      <c r="I768" s="73"/>
      <c r="J768" s="73"/>
      <c r="K768" s="51">
        <f t="shared" si="78"/>
        <v>0</v>
      </c>
      <c r="L768" s="52">
        <f t="shared" si="79"/>
        <v>0</v>
      </c>
      <c r="M768" s="50">
        <f t="shared" si="80"/>
        <v>0</v>
      </c>
      <c r="N768" s="50">
        <f t="shared" si="81"/>
        <v>0</v>
      </c>
      <c r="O768" s="50">
        <f t="shared" si="82"/>
        <v>0</v>
      </c>
      <c r="P768" s="51">
        <f t="shared" si="83"/>
        <v>0</v>
      </c>
    </row>
    <row r="769" spans="1:16" x14ac:dyDescent="0.2">
      <c r="A769" s="39"/>
      <c r="B769" s="40"/>
      <c r="C769" s="49"/>
      <c r="D769" s="25"/>
      <c r="E769" s="75"/>
      <c r="F769" s="79"/>
      <c r="G769" s="73"/>
      <c r="H769" s="50">
        <f t="shared" si="77"/>
        <v>0</v>
      </c>
      <c r="I769" s="73"/>
      <c r="J769" s="73"/>
      <c r="K769" s="51">
        <f t="shared" si="78"/>
        <v>0</v>
      </c>
      <c r="L769" s="52">
        <f t="shared" si="79"/>
        <v>0</v>
      </c>
      <c r="M769" s="50">
        <f t="shared" si="80"/>
        <v>0</v>
      </c>
      <c r="N769" s="50">
        <f t="shared" si="81"/>
        <v>0</v>
      </c>
      <c r="O769" s="50">
        <f t="shared" si="82"/>
        <v>0</v>
      </c>
      <c r="P769" s="51">
        <f t="shared" si="83"/>
        <v>0</v>
      </c>
    </row>
    <row r="770" spans="1:16" x14ac:dyDescent="0.2">
      <c r="A770" s="39"/>
      <c r="B770" s="40"/>
      <c r="C770" s="49"/>
      <c r="D770" s="25"/>
      <c r="E770" s="75"/>
      <c r="F770" s="79"/>
      <c r="G770" s="73"/>
      <c r="H770" s="50">
        <f t="shared" si="77"/>
        <v>0</v>
      </c>
      <c r="I770" s="73"/>
      <c r="J770" s="73"/>
      <c r="K770" s="51">
        <f t="shared" si="78"/>
        <v>0</v>
      </c>
      <c r="L770" s="52">
        <f t="shared" si="79"/>
        <v>0</v>
      </c>
      <c r="M770" s="50">
        <f t="shared" si="80"/>
        <v>0</v>
      </c>
      <c r="N770" s="50">
        <f t="shared" si="81"/>
        <v>0</v>
      </c>
      <c r="O770" s="50">
        <f t="shared" si="82"/>
        <v>0</v>
      </c>
      <c r="P770" s="51">
        <f t="shared" si="83"/>
        <v>0</v>
      </c>
    </row>
    <row r="771" spans="1:16" x14ac:dyDescent="0.2">
      <c r="A771" s="39"/>
      <c r="B771" s="40"/>
      <c r="C771" s="49"/>
      <c r="D771" s="25"/>
      <c r="E771" s="75"/>
      <c r="F771" s="79"/>
      <c r="G771" s="73"/>
      <c r="H771" s="50">
        <f t="shared" si="77"/>
        <v>0</v>
      </c>
      <c r="I771" s="73"/>
      <c r="J771" s="73"/>
      <c r="K771" s="51">
        <f t="shared" si="78"/>
        <v>0</v>
      </c>
      <c r="L771" s="52">
        <f t="shared" si="79"/>
        <v>0</v>
      </c>
      <c r="M771" s="50">
        <f t="shared" si="80"/>
        <v>0</v>
      </c>
      <c r="N771" s="50">
        <f t="shared" si="81"/>
        <v>0</v>
      </c>
      <c r="O771" s="50">
        <f t="shared" si="82"/>
        <v>0</v>
      </c>
      <c r="P771" s="51">
        <f t="shared" si="83"/>
        <v>0</v>
      </c>
    </row>
    <row r="772" spans="1:16" x14ac:dyDescent="0.2">
      <c r="A772" s="39"/>
      <c r="B772" s="40"/>
      <c r="C772" s="49"/>
      <c r="D772" s="25"/>
      <c r="E772" s="75"/>
      <c r="F772" s="79"/>
      <c r="G772" s="73"/>
      <c r="H772" s="50">
        <f t="shared" si="77"/>
        <v>0</v>
      </c>
      <c r="I772" s="73"/>
      <c r="J772" s="73"/>
      <c r="K772" s="51">
        <f t="shared" si="78"/>
        <v>0</v>
      </c>
      <c r="L772" s="52">
        <f t="shared" si="79"/>
        <v>0</v>
      </c>
      <c r="M772" s="50">
        <f t="shared" si="80"/>
        <v>0</v>
      </c>
      <c r="N772" s="50">
        <f t="shared" si="81"/>
        <v>0</v>
      </c>
      <c r="O772" s="50">
        <f t="shared" si="82"/>
        <v>0</v>
      </c>
      <c r="P772" s="51">
        <f t="shared" si="83"/>
        <v>0</v>
      </c>
    </row>
    <row r="773" spans="1:16" x14ac:dyDescent="0.2">
      <c r="A773" s="39"/>
      <c r="B773" s="40"/>
      <c r="C773" s="49"/>
      <c r="D773" s="25"/>
      <c r="E773" s="75"/>
      <c r="F773" s="79"/>
      <c r="G773" s="73"/>
      <c r="H773" s="50">
        <f t="shared" si="77"/>
        <v>0</v>
      </c>
      <c r="I773" s="73"/>
      <c r="J773" s="73"/>
      <c r="K773" s="51">
        <f t="shared" si="78"/>
        <v>0</v>
      </c>
      <c r="L773" s="52">
        <f t="shared" si="79"/>
        <v>0</v>
      </c>
      <c r="M773" s="50">
        <f t="shared" si="80"/>
        <v>0</v>
      </c>
      <c r="N773" s="50">
        <f t="shared" si="81"/>
        <v>0</v>
      </c>
      <c r="O773" s="50">
        <f t="shared" si="82"/>
        <v>0</v>
      </c>
      <c r="P773" s="51">
        <f t="shared" si="83"/>
        <v>0</v>
      </c>
    </row>
    <row r="774" spans="1:16" x14ac:dyDescent="0.2">
      <c r="A774" s="39"/>
      <c r="B774" s="40"/>
      <c r="C774" s="49"/>
      <c r="D774" s="25"/>
      <c r="E774" s="75"/>
      <c r="F774" s="79"/>
      <c r="G774" s="73"/>
      <c r="H774" s="50">
        <f t="shared" si="77"/>
        <v>0</v>
      </c>
      <c r="I774" s="73"/>
      <c r="J774" s="73"/>
      <c r="K774" s="51">
        <f t="shared" si="78"/>
        <v>0</v>
      </c>
      <c r="L774" s="52">
        <f t="shared" si="79"/>
        <v>0</v>
      </c>
      <c r="M774" s="50">
        <f t="shared" si="80"/>
        <v>0</v>
      </c>
      <c r="N774" s="50">
        <f t="shared" si="81"/>
        <v>0</v>
      </c>
      <c r="O774" s="50">
        <f t="shared" si="82"/>
        <v>0</v>
      </c>
      <c r="P774" s="51">
        <f t="shared" si="83"/>
        <v>0</v>
      </c>
    </row>
    <row r="775" spans="1:16" x14ac:dyDescent="0.2">
      <c r="A775" s="39"/>
      <c r="B775" s="40"/>
      <c r="C775" s="49"/>
      <c r="D775" s="25"/>
      <c r="E775" s="75"/>
      <c r="F775" s="79"/>
      <c r="G775" s="73"/>
      <c r="H775" s="50">
        <f t="shared" si="77"/>
        <v>0</v>
      </c>
      <c r="I775" s="73"/>
      <c r="J775" s="73"/>
      <c r="K775" s="51">
        <f t="shared" si="78"/>
        <v>0</v>
      </c>
      <c r="L775" s="52">
        <f t="shared" si="79"/>
        <v>0</v>
      </c>
      <c r="M775" s="50">
        <f t="shared" si="80"/>
        <v>0</v>
      </c>
      <c r="N775" s="50">
        <f t="shared" si="81"/>
        <v>0</v>
      </c>
      <c r="O775" s="50">
        <f t="shared" si="82"/>
        <v>0</v>
      </c>
      <c r="P775" s="51">
        <f t="shared" si="83"/>
        <v>0</v>
      </c>
    </row>
    <row r="776" spans="1:16" x14ac:dyDescent="0.2">
      <c r="A776" s="39"/>
      <c r="B776" s="40"/>
      <c r="C776" s="49"/>
      <c r="D776" s="25"/>
      <c r="E776" s="75"/>
      <c r="F776" s="79"/>
      <c r="G776" s="73"/>
      <c r="H776" s="50">
        <f t="shared" si="77"/>
        <v>0</v>
      </c>
      <c r="I776" s="73"/>
      <c r="J776" s="73"/>
      <c r="K776" s="51">
        <f t="shared" si="78"/>
        <v>0</v>
      </c>
      <c r="L776" s="52">
        <f t="shared" si="79"/>
        <v>0</v>
      </c>
      <c r="M776" s="50">
        <f t="shared" si="80"/>
        <v>0</v>
      </c>
      <c r="N776" s="50">
        <f t="shared" si="81"/>
        <v>0</v>
      </c>
      <c r="O776" s="50">
        <f t="shared" si="82"/>
        <v>0</v>
      </c>
      <c r="P776" s="51">
        <f t="shared" si="83"/>
        <v>0</v>
      </c>
    </row>
    <row r="777" spans="1:16" x14ac:dyDescent="0.2">
      <c r="A777" s="39"/>
      <c r="B777" s="40"/>
      <c r="C777" s="49"/>
      <c r="D777" s="25"/>
      <c r="E777" s="75"/>
      <c r="F777" s="79"/>
      <c r="G777" s="73"/>
      <c r="H777" s="50">
        <f t="shared" si="77"/>
        <v>0</v>
      </c>
      <c r="I777" s="73"/>
      <c r="J777" s="73"/>
      <c r="K777" s="51">
        <f t="shared" si="78"/>
        <v>0</v>
      </c>
      <c r="L777" s="52">
        <f t="shared" si="79"/>
        <v>0</v>
      </c>
      <c r="M777" s="50">
        <f t="shared" si="80"/>
        <v>0</v>
      </c>
      <c r="N777" s="50">
        <f t="shared" si="81"/>
        <v>0</v>
      </c>
      <c r="O777" s="50">
        <f t="shared" si="82"/>
        <v>0</v>
      </c>
      <c r="P777" s="51">
        <f t="shared" si="83"/>
        <v>0</v>
      </c>
    </row>
    <row r="778" spans="1:16" x14ac:dyDescent="0.2">
      <c r="A778" s="39"/>
      <c r="B778" s="40"/>
      <c r="C778" s="49"/>
      <c r="D778" s="25"/>
      <c r="E778" s="75"/>
      <c r="F778" s="79"/>
      <c r="G778" s="73"/>
      <c r="H778" s="50">
        <f t="shared" si="77"/>
        <v>0</v>
      </c>
      <c r="I778" s="73"/>
      <c r="J778" s="73"/>
      <c r="K778" s="51">
        <f t="shared" si="78"/>
        <v>0</v>
      </c>
      <c r="L778" s="52">
        <f t="shared" si="79"/>
        <v>0</v>
      </c>
      <c r="M778" s="50">
        <f t="shared" si="80"/>
        <v>0</v>
      </c>
      <c r="N778" s="50">
        <f t="shared" si="81"/>
        <v>0</v>
      </c>
      <c r="O778" s="50">
        <f t="shared" si="82"/>
        <v>0</v>
      </c>
      <c r="P778" s="51">
        <f t="shared" si="83"/>
        <v>0</v>
      </c>
    </row>
    <row r="779" spans="1:16" x14ac:dyDescent="0.2">
      <c r="A779" s="39"/>
      <c r="B779" s="40"/>
      <c r="C779" s="49"/>
      <c r="D779" s="25"/>
      <c r="E779" s="75"/>
      <c r="F779" s="79"/>
      <c r="G779" s="73"/>
      <c r="H779" s="50">
        <f t="shared" si="77"/>
        <v>0</v>
      </c>
      <c r="I779" s="73"/>
      <c r="J779" s="73"/>
      <c r="K779" s="51">
        <f t="shared" si="78"/>
        <v>0</v>
      </c>
      <c r="L779" s="52">
        <f t="shared" si="79"/>
        <v>0</v>
      </c>
      <c r="M779" s="50">
        <f t="shared" si="80"/>
        <v>0</v>
      </c>
      <c r="N779" s="50">
        <f t="shared" si="81"/>
        <v>0</v>
      </c>
      <c r="O779" s="50">
        <f t="shared" si="82"/>
        <v>0</v>
      </c>
      <c r="P779" s="51">
        <f t="shared" si="83"/>
        <v>0</v>
      </c>
    </row>
    <row r="780" spans="1:16" x14ac:dyDescent="0.2">
      <c r="A780" s="39"/>
      <c r="B780" s="40"/>
      <c r="C780" s="49"/>
      <c r="D780" s="25"/>
      <c r="E780" s="75"/>
      <c r="F780" s="79"/>
      <c r="G780" s="73"/>
      <c r="H780" s="50">
        <f t="shared" si="77"/>
        <v>0</v>
      </c>
      <c r="I780" s="73"/>
      <c r="J780" s="73"/>
      <c r="K780" s="51">
        <f t="shared" si="78"/>
        <v>0</v>
      </c>
      <c r="L780" s="52">
        <f t="shared" si="79"/>
        <v>0</v>
      </c>
      <c r="M780" s="50">
        <f t="shared" si="80"/>
        <v>0</v>
      </c>
      <c r="N780" s="50">
        <f t="shared" si="81"/>
        <v>0</v>
      </c>
      <c r="O780" s="50">
        <f t="shared" si="82"/>
        <v>0</v>
      </c>
      <c r="P780" s="51">
        <f t="shared" si="83"/>
        <v>0</v>
      </c>
    </row>
    <row r="781" spans="1:16" x14ac:dyDescent="0.2">
      <c r="A781" s="39"/>
      <c r="B781" s="40"/>
      <c r="C781" s="49"/>
      <c r="D781" s="25"/>
      <c r="E781" s="75"/>
      <c r="F781" s="79"/>
      <c r="G781" s="73"/>
      <c r="H781" s="50">
        <f t="shared" si="77"/>
        <v>0</v>
      </c>
      <c r="I781" s="73"/>
      <c r="J781" s="73"/>
      <c r="K781" s="51">
        <f t="shared" si="78"/>
        <v>0</v>
      </c>
      <c r="L781" s="52">
        <f t="shared" si="79"/>
        <v>0</v>
      </c>
      <c r="M781" s="50">
        <f t="shared" si="80"/>
        <v>0</v>
      </c>
      <c r="N781" s="50">
        <f t="shared" si="81"/>
        <v>0</v>
      </c>
      <c r="O781" s="50">
        <f t="shared" si="82"/>
        <v>0</v>
      </c>
      <c r="P781" s="51">
        <f t="shared" si="83"/>
        <v>0</v>
      </c>
    </row>
    <row r="782" spans="1:16" x14ac:dyDescent="0.2">
      <c r="A782" s="39"/>
      <c r="B782" s="40"/>
      <c r="C782" s="49"/>
      <c r="D782" s="25"/>
      <c r="E782" s="75"/>
      <c r="F782" s="79"/>
      <c r="G782" s="73"/>
      <c r="H782" s="50">
        <f t="shared" si="77"/>
        <v>0</v>
      </c>
      <c r="I782" s="73"/>
      <c r="J782" s="73"/>
      <c r="K782" s="51">
        <f t="shared" si="78"/>
        <v>0</v>
      </c>
      <c r="L782" s="52">
        <f t="shared" si="79"/>
        <v>0</v>
      </c>
      <c r="M782" s="50">
        <f t="shared" si="80"/>
        <v>0</v>
      </c>
      <c r="N782" s="50">
        <f t="shared" si="81"/>
        <v>0</v>
      </c>
      <c r="O782" s="50">
        <f t="shared" si="82"/>
        <v>0</v>
      </c>
      <c r="P782" s="51">
        <f t="shared" si="83"/>
        <v>0</v>
      </c>
    </row>
    <row r="783" spans="1:16" x14ac:dyDescent="0.2">
      <c r="A783" s="39"/>
      <c r="B783" s="40"/>
      <c r="C783" s="49"/>
      <c r="D783" s="25"/>
      <c r="E783" s="75"/>
      <c r="F783" s="79"/>
      <c r="G783" s="73"/>
      <c r="H783" s="50">
        <f t="shared" ref="H783:H846" si="84">ROUND(F783*G783,2)</f>
        <v>0</v>
      </c>
      <c r="I783" s="73"/>
      <c r="J783" s="73"/>
      <c r="K783" s="51">
        <f t="shared" ref="K783:K846" si="85">SUM(H783:J783)</f>
        <v>0</v>
      </c>
      <c r="L783" s="52">
        <f t="shared" ref="L783:L846" si="86">ROUND(E783*F783,2)</f>
        <v>0</v>
      </c>
      <c r="M783" s="50">
        <f t="shared" ref="M783:M846" si="87">ROUND(H783*E783,2)</f>
        <v>0</v>
      </c>
      <c r="N783" s="50">
        <f t="shared" ref="N783:N846" si="88">ROUND(I783*E783,2)</f>
        <v>0</v>
      </c>
      <c r="O783" s="50">
        <f t="shared" ref="O783:O846" si="89">ROUND(J783*E783,2)</f>
        <v>0</v>
      </c>
      <c r="P783" s="51">
        <f t="shared" ref="P783:P846" si="90">SUM(M783:O783)</f>
        <v>0</v>
      </c>
    </row>
    <row r="784" spans="1:16" x14ac:dyDescent="0.2">
      <c r="A784" s="39"/>
      <c r="B784" s="40"/>
      <c r="C784" s="49"/>
      <c r="D784" s="25"/>
      <c r="E784" s="75"/>
      <c r="F784" s="79"/>
      <c r="G784" s="73"/>
      <c r="H784" s="50">
        <f t="shared" si="84"/>
        <v>0</v>
      </c>
      <c r="I784" s="73"/>
      <c r="J784" s="73"/>
      <c r="K784" s="51">
        <f t="shared" si="85"/>
        <v>0</v>
      </c>
      <c r="L784" s="52">
        <f t="shared" si="86"/>
        <v>0</v>
      </c>
      <c r="M784" s="50">
        <f t="shared" si="87"/>
        <v>0</v>
      </c>
      <c r="N784" s="50">
        <f t="shared" si="88"/>
        <v>0</v>
      </c>
      <c r="O784" s="50">
        <f t="shared" si="89"/>
        <v>0</v>
      </c>
      <c r="P784" s="51">
        <f t="shared" si="90"/>
        <v>0</v>
      </c>
    </row>
    <row r="785" spans="1:16" x14ac:dyDescent="0.2">
      <c r="A785" s="39"/>
      <c r="B785" s="40"/>
      <c r="C785" s="49"/>
      <c r="D785" s="25"/>
      <c r="E785" s="75"/>
      <c r="F785" s="79"/>
      <c r="G785" s="73"/>
      <c r="H785" s="50">
        <f t="shared" si="84"/>
        <v>0</v>
      </c>
      <c r="I785" s="73"/>
      <c r="J785" s="73"/>
      <c r="K785" s="51">
        <f t="shared" si="85"/>
        <v>0</v>
      </c>
      <c r="L785" s="52">
        <f t="shared" si="86"/>
        <v>0</v>
      </c>
      <c r="M785" s="50">
        <f t="shared" si="87"/>
        <v>0</v>
      </c>
      <c r="N785" s="50">
        <f t="shared" si="88"/>
        <v>0</v>
      </c>
      <c r="O785" s="50">
        <f t="shared" si="89"/>
        <v>0</v>
      </c>
      <c r="P785" s="51">
        <f t="shared" si="90"/>
        <v>0</v>
      </c>
    </row>
    <row r="786" spans="1:16" x14ac:dyDescent="0.2">
      <c r="A786" s="39"/>
      <c r="B786" s="40"/>
      <c r="C786" s="49"/>
      <c r="D786" s="25"/>
      <c r="E786" s="75"/>
      <c r="F786" s="79"/>
      <c r="G786" s="73"/>
      <c r="H786" s="50">
        <f t="shared" si="84"/>
        <v>0</v>
      </c>
      <c r="I786" s="73"/>
      <c r="J786" s="73"/>
      <c r="K786" s="51">
        <f t="shared" si="85"/>
        <v>0</v>
      </c>
      <c r="L786" s="52">
        <f t="shared" si="86"/>
        <v>0</v>
      </c>
      <c r="M786" s="50">
        <f t="shared" si="87"/>
        <v>0</v>
      </c>
      <c r="N786" s="50">
        <f t="shared" si="88"/>
        <v>0</v>
      </c>
      <c r="O786" s="50">
        <f t="shared" si="89"/>
        <v>0</v>
      </c>
      <c r="P786" s="51">
        <f t="shared" si="90"/>
        <v>0</v>
      </c>
    </row>
    <row r="787" spans="1:16" x14ac:dyDescent="0.2">
      <c r="A787" s="39"/>
      <c r="B787" s="40"/>
      <c r="C787" s="49"/>
      <c r="D787" s="25"/>
      <c r="E787" s="75"/>
      <c r="F787" s="79"/>
      <c r="G787" s="73"/>
      <c r="H787" s="50">
        <f t="shared" si="84"/>
        <v>0</v>
      </c>
      <c r="I787" s="73"/>
      <c r="J787" s="73"/>
      <c r="K787" s="51">
        <f t="shared" si="85"/>
        <v>0</v>
      </c>
      <c r="L787" s="52">
        <f t="shared" si="86"/>
        <v>0</v>
      </c>
      <c r="M787" s="50">
        <f t="shared" si="87"/>
        <v>0</v>
      </c>
      <c r="N787" s="50">
        <f t="shared" si="88"/>
        <v>0</v>
      </c>
      <c r="O787" s="50">
        <f t="shared" si="89"/>
        <v>0</v>
      </c>
      <c r="P787" s="51">
        <f t="shared" si="90"/>
        <v>0</v>
      </c>
    </row>
    <row r="788" spans="1:16" x14ac:dyDescent="0.2">
      <c r="A788" s="39"/>
      <c r="B788" s="40"/>
      <c r="C788" s="49"/>
      <c r="D788" s="25"/>
      <c r="E788" s="75"/>
      <c r="F788" s="79"/>
      <c r="G788" s="73"/>
      <c r="H788" s="50">
        <f t="shared" si="84"/>
        <v>0</v>
      </c>
      <c r="I788" s="73"/>
      <c r="J788" s="73"/>
      <c r="K788" s="51">
        <f t="shared" si="85"/>
        <v>0</v>
      </c>
      <c r="L788" s="52">
        <f t="shared" si="86"/>
        <v>0</v>
      </c>
      <c r="M788" s="50">
        <f t="shared" si="87"/>
        <v>0</v>
      </c>
      <c r="N788" s="50">
        <f t="shared" si="88"/>
        <v>0</v>
      </c>
      <c r="O788" s="50">
        <f t="shared" si="89"/>
        <v>0</v>
      </c>
      <c r="P788" s="51">
        <f t="shared" si="90"/>
        <v>0</v>
      </c>
    </row>
    <row r="789" spans="1:16" x14ac:dyDescent="0.2">
      <c r="A789" s="39"/>
      <c r="B789" s="40"/>
      <c r="C789" s="49"/>
      <c r="D789" s="25"/>
      <c r="E789" s="75"/>
      <c r="F789" s="79"/>
      <c r="G789" s="73"/>
      <c r="H789" s="50">
        <f t="shared" si="84"/>
        <v>0</v>
      </c>
      <c r="I789" s="73"/>
      <c r="J789" s="73"/>
      <c r="K789" s="51">
        <f t="shared" si="85"/>
        <v>0</v>
      </c>
      <c r="L789" s="52">
        <f t="shared" si="86"/>
        <v>0</v>
      </c>
      <c r="M789" s="50">
        <f t="shared" si="87"/>
        <v>0</v>
      </c>
      <c r="N789" s="50">
        <f t="shared" si="88"/>
        <v>0</v>
      </c>
      <c r="O789" s="50">
        <f t="shared" si="89"/>
        <v>0</v>
      </c>
      <c r="P789" s="51">
        <f t="shared" si="90"/>
        <v>0</v>
      </c>
    </row>
    <row r="790" spans="1:16" x14ac:dyDescent="0.2">
      <c r="A790" s="39"/>
      <c r="B790" s="40"/>
      <c r="C790" s="49"/>
      <c r="D790" s="25"/>
      <c r="E790" s="75"/>
      <c r="F790" s="79"/>
      <c r="G790" s="73"/>
      <c r="H790" s="50">
        <f t="shared" si="84"/>
        <v>0</v>
      </c>
      <c r="I790" s="73"/>
      <c r="J790" s="73"/>
      <c r="K790" s="51">
        <f t="shared" si="85"/>
        <v>0</v>
      </c>
      <c r="L790" s="52">
        <f t="shared" si="86"/>
        <v>0</v>
      </c>
      <c r="M790" s="50">
        <f t="shared" si="87"/>
        <v>0</v>
      </c>
      <c r="N790" s="50">
        <f t="shared" si="88"/>
        <v>0</v>
      </c>
      <c r="O790" s="50">
        <f t="shared" si="89"/>
        <v>0</v>
      </c>
      <c r="P790" s="51">
        <f t="shared" si="90"/>
        <v>0</v>
      </c>
    </row>
    <row r="791" spans="1:16" x14ac:dyDescent="0.2">
      <c r="A791" s="39"/>
      <c r="B791" s="40"/>
      <c r="C791" s="49"/>
      <c r="D791" s="25"/>
      <c r="E791" s="75"/>
      <c r="F791" s="79"/>
      <c r="G791" s="73"/>
      <c r="H791" s="50">
        <f t="shared" si="84"/>
        <v>0</v>
      </c>
      <c r="I791" s="73"/>
      <c r="J791" s="73"/>
      <c r="K791" s="51">
        <f t="shared" si="85"/>
        <v>0</v>
      </c>
      <c r="L791" s="52">
        <f t="shared" si="86"/>
        <v>0</v>
      </c>
      <c r="M791" s="50">
        <f t="shared" si="87"/>
        <v>0</v>
      </c>
      <c r="N791" s="50">
        <f t="shared" si="88"/>
        <v>0</v>
      </c>
      <c r="O791" s="50">
        <f t="shared" si="89"/>
        <v>0</v>
      </c>
      <c r="P791" s="51">
        <f t="shared" si="90"/>
        <v>0</v>
      </c>
    </row>
    <row r="792" spans="1:16" x14ac:dyDescent="0.2">
      <c r="A792" s="39"/>
      <c r="B792" s="40"/>
      <c r="C792" s="49"/>
      <c r="D792" s="25"/>
      <c r="E792" s="75"/>
      <c r="F792" s="79"/>
      <c r="G792" s="73"/>
      <c r="H792" s="50">
        <f t="shared" si="84"/>
        <v>0</v>
      </c>
      <c r="I792" s="73"/>
      <c r="J792" s="73"/>
      <c r="K792" s="51">
        <f t="shared" si="85"/>
        <v>0</v>
      </c>
      <c r="L792" s="52">
        <f t="shared" si="86"/>
        <v>0</v>
      </c>
      <c r="M792" s="50">
        <f t="shared" si="87"/>
        <v>0</v>
      </c>
      <c r="N792" s="50">
        <f t="shared" si="88"/>
        <v>0</v>
      </c>
      <c r="O792" s="50">
        <f t="shared" si="89"/>
        <v>0</v>
      </c>
      <c r="P792" s="51">
        <f t="shared" si="90"/>
        <v>0</v>
      </c>
    </row>
    <row r="793" spans="1:16" x14ac:dyDescent="0.2">
      <c r="A793" s="39"/>
      <c r="B793" s="40"/>
      <c r="C793" s="49"/>
      <c r="D793" s="25"/>
      <c r="E793" s="75"/>
      <c r="F793" s="79"/>
      <c r="G793" s="73"/>
      <c r="H793" s="50">
        <f t="shared" si="84"/>
        <v>0</v>
      </c>
      <c r="I793" s="73"/>
      <c r="J793" s="73"/>
      <c r="K793" s="51">
        <f t="shared" si="85"/>
        <v>0</v>
      </c>
      <c r="L793" s="52">
        <f t="shared" si="86"/>
        <v>0</v>
      </c>
      <c r="M793" s="50">
        <f t="shared" si="87"/>
        <v>0</v>
      </c>
      <c r="N793" s="50">
        <f t="shared" si="88"/>
        <v>0</v>
      </c>
      <c r="O793" s="50">
        <f t="shared" si="89"/>
        <v>0</v>
      </c>
      <c r="P793" s="51">
        <f t="shared" si="90"/>
        <v>0</v>
      </c>
    </row>
    <row r="794" spans="1:16" x14ac:dyDescent="0.2">
      <c r="A794" s="39"/>
      <c r="B794" s="40"/>
      <c r="C794" s="49"/>
      <c r="D794" s="25"/>
      <c r="E794" s="75"/>
      <c r="F794" s="79"/>
      <c r="G794" s="73"/>
      <c r="H794" s="50">
        <f t="shared" si="84"/>
        <v>0</v>
      </c>
      <c r="I794" s="73"/>
      <c r="J794" s="73"/>
      <c r="K794" s="51">
        <f t="shared" si="85"/>
        <v>0</v>
      </c>
      <c r="L794" s="52">
        <f t="shared" si="86"/>
        <v>0</v>
      </c>
      <c r="M794" s="50">
        <f t="shared" si="87"/>
        <v>0</v>
      </c>
      <c r="N794" s="50">
        <f t="shared" si="88"/>
        <v>0</v>
      </c>
      <c r="O794" s="50">
        <f t="shared" si="89"/>
        <v>0</v>
      </c>
      <c r="P794" s="51">
        <f t="shared" si="90"/>
        <v>0</v>
      </c>
    </row>
    <row r="795" spans="1:16" x14ac:dyDescent="0.2">
      <c r="A795" s="39"/>
      <c r="B795" s="40"/>
      <c r="C795" s="49"/>
      <c r="D795" s="25"/>
      <c r="E795" s="75"/>
      <c r="F795" s="79"/>
      <c r="G795" s="73"/>
      <c r="H795" s="50">
        <f t="shared" si="84"/>
        <v>0</v>
      </c>
      <c r="I795" s="73"/>
      <c r="J795" s="73"/>
      <c r="K795" s="51">
        <f t="shared" si="85"/>
        <v>0</v>
      </c>
      <c r="L795" s="52">
        <f t="shared" si="86"/>
        <v>0</v>
      </c>
      <c r="M795" s="50">
        <f t="shared" si="87"/>
        <v>0</v>
      </c>
      <c r="N795" s="50">
        <f t="shared" si="88"/>
        <v>0</v>
      </c>
      <c r="O795" s="50">
        <f t="shared" si="89"/>
        <v>0</v>
      </c>
      <c r="P795" s="51">
        <f t="shared" si="90"/>
        <v>0</v>
      </c>
    </row>
    <row r="796" spans="1:16" x14ac:dyDescent="0.2">
      <c r="A796" s="39"/>
      <c r="B796" s="40"/>
      <c r="C796" s="49"/>
      <c r="D796" s="25"/>
      <c r="E796" s="75"/>
      <c r="F796" s="79"/>
      <c r="G796" s="73"/>
      <c r="H796" s="50">
        <f t="shared" si="84"/>
        <v>0</v>
      </c>
      <c r="I796" s="73"/>
      <c r="J796" s="73"/>
      <c r="K796" s="51">
        <f t="shared" si="85"/>
        <v>0</v>
      </c>
      <c r="L796" s="52">
        <f t="shared" si="86"/>
        <v>0</v>
      </c>
      <c r="M796" s="50">
        <f t="shared" si="87"/>
        <v>0</v>
      </c>
      <c r="N796" s="50">
        <f t="shared" si="88"/>
        <v>0</v>
      </c>
      <c r="O796" s="50">
        <f t="shared" si="89"/>
        <v>0</v>
      </c>
      <c r="P796" s="51">
        <f t="shared" si="90"/>
        <v>0</v>
      </c>
    </row>
    <row r="797" spans="1:16" x14ac:dyDescent="0.2">
      <c r="A797" s="39"/>
      <c r="B797" s="40"/>
      <c r="C797" s="49"/>
      <c r="D797" s="25"/>
      <c r="E797" s="75"/>
      <c r="F797" s="79"/>
      <c r="G797" s="73"/>
      <c r="H797" s="50">
        <f t="shared" si="84"/>
        <v>0</v>
      </c>
      <c r="I797" s="73"/>
      <c r="J797" s="73"/>
      <c r="K797" s="51">
        <f t="shared" si="85"/>
        <v>0</v>
      </c>
      <c r="L797" s="52">
        <f t="shared" si="86"/>
        <v>0</v>
      </c>
      <c r="M797" s="50">
        <f t="shared" si="87"/>
        <v>0</v>
      </c>
      <c r="N797" s="50">
        <f t="shared" si="88"/>
        <v>0</v>
      </c>
      <c r="O797" s="50">
        <f t="shared" si="89"/>
        <v>0</v>
      </c>
      <c r="P797" s="51">
        <f t="shared" si="90"/>
        <v>0</v>
      </c>
    </row>
    <row r="798" spans="1:16" x14ac:dyDescent="0.2">
      <c r="A798" s="39"/>
      <c r="B798" s="40"/>
      <c r="C798" s="49"/>
      <c r="D798" s="25"/>
      <c r="E798" s="75"/>
      <c r="F798" s="79"/>
      <c r="G798" s="73"/>
      <c r="H798" s="50">
        <f t="shared" si="84"/>
        <v>0</v>
      </c>
      <c r="I798" s="73"/>
      <c r="J798" s="73"/>
      <c r="K798" s="51">
        <f t="shared" si="85"/>
        <v>0</v>
      </c>
      <c r="L798" s="52">
        <f t="shared" si="86"/>
        <v>0</v>
      </c>
      <c r="M798" s="50">
        <f t="shared" si="87"/>
        <v>0</v>
      </c>
      <c r="N798" s="50">
        <f t="shared" si="88"/>
        <v>0</v>
      </c>
      <c r="O798" s="50">
        <f t="shared" si="89"/>
        <v>0</v>
      </c>
      <c r="P798" s="51">
        <f t="shared" si="90"/>
        <v>0</v>
      </c>
    </row>
    <row r="799" spans="1:16" x14ac:dyDescent="0.2">
      <c r="A799" s="39"/>
      <c r="B799" s="40"/>
      <c r="C799" s="49"/>
      <c r="D799" s="25"/>
      <c r="E799" s="75"/>
      <c r="F799" s="79"/>
      <c r="G799" s="73"/>
      <c r="H799" s="50">
        <f t="shared" si="84"/>
        <v>0</v>
      </c>
      <c r="I799" s="73"/>
      <c r="J799" s="73"/>
      <c r="K799" s="51">
        <f t="shared" si="85"/>
        <v>0</v>
      </c>
      <c r="L799" s="52">
        <f t="shared" si="86"/>
        <v>0</v>
      </c>
      <c r="M799" s="50">
        <f t="shared" si="87"/>
        <v>0</v>
      </c>
      <c r="N799" s="50">
        <f t="shared" si="88"/>
        <v>0</v>
      </c>
      <c r="O799" s="50">
        <f t="shared" si="89"/>
        <v>0</v>
      </c>
      <c r="P799" s="51">
        <f t="shared" si="90"/>
        <v>0</v>
      </c>
    </row>
    <row r="800" spans="1:16" x14ac:dyDescent="0.2">
      <c r="A800" s="39"/>
      <c r="B800" s="40"/>
      <c r="C800" s="49"/>
      <c r="D800" s="25"/>
      <c r="E800" s="75"/>
      <c r="F800" s="79"/>
      <c r="G800" s="73"/>
      <c r="H800" s="50">
        <f t="shared" si="84"/>
        <v>0</v>
      </c>
      <c r="I800" s="73"/>
      <c r="J800" s="73"/>
      <c r="K800" s="51">
        <f t="shared" si="85"/>
        <v>0</v>
      </c>
      <c r="L800" s="52">
        <f t="shared" si="86"/>
        <v>0</v>
      </c>
      <c r="M800" s="50">
        <f t="shared" si="87"/>
        <v>0</v>
      </c>
      <c r="N800" s="50">
        <f t="shared" si="88"/>
        <v>0</v>
      </c>
      <c r="O800" s="50">
        <f t="shared" si="89"/>
        <v>0</v>
      </c>
      <c r="P800" s="51">
        <f t="shared" si="90"/>
        <v>0</v>
      </c>
    </row>
    <row r="801" spans="1:16" x14ac:dyDescent="0.2">
      <c r="A801" s="39"/>
      <c r="B801" s="40"/>
      <c r="C801" s="49"/>
      <c r="D801" s="25"/>
      <c r="E801" s="75"/>
      <c r="F801" s="79"/>
      <c r="G801" s="73"/>
      <c r="H801" s="50">
        <f t="shared" si="84"/>
        <v>0</v>
      </c>
      <c r="I801" s="73"/>
      <c r="J801" s="73"/>
      <c r="K801" s="51">
        <f t="shared" si="85"/>
        <v>0</v>
      </c>
      <c r="L801" s="52">
        <f t="shared" si="86"/>
        <v>0</v>
      </c>
      <c r="M801" s="50">
        <f t="shared" si="87"/>
        <v>0</v>
      </c>
      <c r="N801" s="50">
        <f t="shared" si="88"/>
        <v>0</v>
      </c>
      <c r="O801" s="50">
        <f t="shared" si="89"/>
        <v>0</v>
      </c>
      <c r="P801" s="51">
        <f t="shared" si="90"/>
        <v>0</v>
      </c>
    </row>
    <row r="802" spans="1:16" x14ac:dyDescent="0.2">
      <c r="A802" s="39"/>
      <c r="B802" s="40"/>
      <c r="C802" s="49"/>
      <c r="D802" s="25"/>
      <c r="E802" s="75"/>
      <c r="F802" s="79"/>
      <c r="G802" s="73"/>
      <c r="H802" s="50">
        <f t="shared" si="84"/>
        <v>0</v>
      </c>
      <c r="I802" s="73"/>
      <c r="J802" s="73"/>
      <c r="K802" s="51">
        <f t="shared" si="85"/>
        <v>0</v>
      </c>
      <c r="L802" s="52">
        <f t="shared" si="86"/>
        <v>0</v>
      </c>
      <c r="M802" s="50">
        <f t="shared" si="87"/>
        <v>0</v>
      </c>
      <c r="N802" s="50">
        <f t="shared" si="88"/>
        <v>0</v>
      </c>
      <c r="O802" s="50">
        <f t="shared" si="89"/>
        <v>0</v>
      </c>
      <c r="P802" s="51">
        <f t="shared" si="90"/>
        <v>0</v>
      </c>
    </row>
    <row r="803" spans="1:16" x14ac:dyDescent="0.2">
      <c r="A803" s="39"/>
      <c r="B803" s="40"/>
      <c r="C803" s="49"/>
      <c r="D803" s="25"/>
      <c r="E803" s="75"/>
      <c r="F803" s="79"/>
      <c r="G803" s="73"/>
      <c r="H803" s="50">
        <f t="shared" si="84"/>
        <v>0</v>
      </c>
      <c r="I803" s="73"/>
      <c r="J803" s="73"/>
      <c r="K803" s="51">
        <f t="shared" si="85"/>
        <v>0</v>
      </c>
      <c r="L803" s="52">
        <f t="shared" si="86"/>
        <v>0</v>
      </c>
      <c r="M803" s="50">
        <f t="shared" si="87"/>
        <v>0</v>
      </c>
      <c r="N803" s="50">
        <f t="shared" si="88"/>
        <v>0</v>
      </c>
      <c r="O803" s="50">
        <f t="shared" si="89"/>
        <v>0</v>
      </c>
      <c r="P803" s="51">
        <f t="shared" si="90"/>
        <v>0</v>
      </c>
    </row>
    <row r="804" spans="1:16" x14ac:dyDescent="0.2">
      <c r="A804" s="39"/>
      <c r="B804" s="40"/>
      <c r="C804" s="49"/>
      <c r="D804" s="25"/>
      <c r="E804" s="75"/>
      <c r="F804" s="79"/>
      <c r="G804" s="73"/>
      <c r="H804" s="50">
        <f t="shared" si="84"/>
        <v>0</v>
      </c>
      <c r="I804" s="73"/>
      <c r="J804" s="73"/>
      <c r="K804" s="51">
        <f t="shared" si="85"/>
        <v>0</v>
      </c>
      <c r="L804" s="52">
        <f t="shared" si="86"/>
        <v>0</v>
      </c>
      <c r="M804" s="50">
        <f t="shared" si="87"/>
        <v>0</v>
      </c>
      <c r="N804" s="50">
        <f t="shared" si="88"/>
        <v>0</v>
      </c>
      <c r="O804" s="50">
        <f t="shared" si="89"/>
        <v>0</v>
      </c>
      <c r="P804" s="51">
        <f t="shared" si="90"/>
        <v>0</v>
      </c>
    </row>
    <row r="805" spans="1:16" x14ac:dyDescent="0.2">
      <c r="A805" s="39"/>
      <c r="B805" s="40"/>
      <c r="C805" s="49"/>
      <c r="D805" s="25"/>
      <c r="E805" s="75"/>
      <c r="F805" s="79"/>
      <c r="G805" s="73"/>
      <c r="H805" s="50">
        <f t="shared" si="84"/>
        <v>0</v>
      </c>
      <c r="I805" s="73"/>
      <c r="J805" s="73"/>
      <c r="K805" s="51">
        <f t="shared" si="85"/>
        <v>0</v>
      </c>
      <c r="L805" s="52">
        <f t="shared" si="86"/>
        <v>0</v>
      </c>
      <c r="M805" s="50">
        <f t="shared" si="87"/>
        <v>0</v>
      </c>
      <c r="N805" s="50">
        <f t="shared" si="88"/>
        <v>0</v>
      </c>
      <c r="O805" s="50">
        <f t="shared" si="89"/>
        <v>0</v>
      </c>
      <c r="P805" s="51">
        <f t="shared" si="90"/>
        <v>0</v>
      </c>
    </row>
    <row r="806" spans="1:16" x14ac:dyDescent="0.2">
      <c r="A806" s="39"/>
      <c r="B806" s="40"/>
      <c r="C806" s="49"/>
      <c r="D806" s="25"/>
      <c r="E806" s="75"/>
      <c r="F806" s="79"/>
      <c r="G806" s="73"/>
      <c r="H806" s="50">
        <f t="shared" si="84"/>
        <v>0</v>
      </c>
      <c r="I806" s="73"/>
      <c r="J806" s="73"/>
      <c r="K806" s="51">
        <f t="shared" si="85"/>
        <v>0</v>
      </c>
      <c r="L806" s="52">
        <f t="shared" si="86"/>
        <v>0</v>
      </c>
      <c r="M806" s="50">
        <f t="shared" si="87"/>
        <v>0</v>
      </c>
      <c r="N806" s="50">
        <f t="shared" si="88"/>
        <v>0</v>
      </c>
      <c r="O806" s="50">
        <f t="shared" si="89"/>
        <v>0</v>
      </c>
      <c r="P806" s="51">
        <f t="shared" si="90"/>
        <v>0</v>
      </c>
    </row>
    <row r="807" spans="1:16" x14ac:dyDescent="0.2">
      <c r="A807" s="39"/>
      <c r="B807" s="40"/>
      <c r="C807" s="49"/>
      <c r="D807" s="25"/>
      <c r="E807" s="75"/>
      <c r="F807" s="79"/>
      <c r="G807" s="73"/>
      <c r="H807" s="50">
        <f t="shared" si="84"/>
        <v>0</v>
      </c>
      <c r="I807" s="73"/>
      <c r="J807" s="73"/>
      <c r="K807" s="51">
        <f t="shared" si="85"/>
        <v>0</v>
      </c>
      <c r="L807" s="52">
        <f t="shared" si="86"/>
        <v>0</v>
      </c>
      <c r="M807" s="50">
        <f t="shared" si="87"/>
        <v>0</v>
      </c>
      <c r="N807" s="50">
        <f t="shared" si="88"/>
        <v>0</v>
      </c>
      <c r="O807" s="50">
        <f t="shared" si="89"/>
        <v>0</v>
      </c>
      <c r="P807" s="51">
        <f t="shared" si="90"/>
        <v>0</v>
      </c>
    </row>
    <row r="808" spans="1:16" x14ac:dyDescent="0.2">
      <c r="A808" s="39"/>
      <c r="B808" s="40"/>
      <c r="C808" s="49"/>
      <c r="D808" s="25"/>
      <c r="E808" s="75"/>
      <c r="F808" s="79"/>
      <c r="G808" s="73"/>
      <c r="H808" s="50">
        <f t="shared" si="84"/>
        <v>0</v>
      </c>
      <c r="I808" s="73"/>
      <c r="J808" s="73"/>
      <c r="K808" s="51">
        <f t="shared" si="85"/>
        <v>0</v>
      </c>
      <c r="L808" s="52">
        <f t="shared" si="86"/>
        <v>0</v>
      </c>
      <c r="M808" s="50">
        <f t="shared" si="87"/>
        <v>0</v>
      </c>
      <c r="N808" s="50">
        <f t="shared" si="88"/>
        <v>0</v>
      </c>
      <c r="O808" s="50">
        <f t="shared" si="89"/>
        <v>0</v>
      </c>
      <c r="P808" s="51">
        <f t="shared" si="90"/>
        <v>0</v>
      </c>
    </row>
    <row r="809" spans="1:16" x14ac:dyDescent="0.2">
      <c r="A809" s="39"/>
      <c r="B809" s="40"/>
      <c r="C809" s="49"/>
      <c r="D809" s="25"/>
      <c r="E809" s="75"/>
      <c r="F809" s="79"/>
      <c r="G809" s="73"/>
      <c r="H809" s="50">
        <f t="shared" si="84"/>
        <v>0</v>
      </c>
      <c r="I809" s="73"/>
      <c r="J809" s="73"/>
      <c r="K809" s="51">
        <f t="shared" si="85"/>
        <v>0</v>
      </c>
      <c r="L809" s="52">
        <f t="shared" si="86"/>
        <v>0</v>
      </c>
      <c r="M809" s="50">
        <f t="shared" si="87"/>
        <v>0</v>
      </c>
      <c r="N809" s="50">
        <f t="shared" si="88"/>
        <v>0</v>
      </c>
      <c r="O809" s="50">
        <f t="shared" si="89"/>
        <v>0</v>
      </c>
      <c r="P809" s="51">
        <f t="shared" si="90"/>
        <v>0</v>
      </c>
    </row>
    <row r="810" spans="1:16" x14ac:dyDescent="0.2">
      <c r="A810" s="39"/>
      <c r="B810" s="40"/>
      <c r="C810" s="49"/>
      <c r="D810" s="25"/>
      <c r="E810" s="75"/>
      <c r="F810" s="79"/>
      <c r="G810" s="73"/>
      <c r="H810" s="50">
        <f t="shared" si="84"/>
        <v>0</v>
      </c>
      <c r="I810" s="73"/>
      <c r="J810" s="73"/>
      <c r="K810" s="51">
        <f t="shared" si="85"/>
        <v>0</v>
      </c>
      <c r="L810" s="52">
        <f t="shared" si="86"/>
        <v>0</v>
      </c>
      <c r="M810" s="50">
        <f t="shared" si="87"/>
        <v>0</v>
      </c>
      <c r="N810" s="50">
        <f t="shared" si="88"/>
        <v>0</v>
      </c>
      <c r="O810" s="50">
        <f t="shared" si="89"/>
        <v>0</v>
      </c>
      <c r="P810" s="51">
        <f t="shared" si="90"/>
        <v>0</v>
      </c>
    </row>
    <row r="811" spans="1:16" x14ac:dyDescent="0.2">
      <c r="A811" s="39"/>
      <c r="B811" s="40"/>
      <c r="C811" s="49"/>
      <c r="D811" s="25"/>
      <c r="E811" s="75"/>
      <c r="F811" s="79"/>
      <c r="G811" s="73"/>
      <c r="H811" s="50">
        <f t="shared" si="84"/>
        <v>0</v>
      </c>
      <c r="I811" s="73"/>
      <c r="J811" s="73"/>
      <c r="K811" s="51">
        <f t="shared" si="85"/>
        <v>0</v>
      </c>
      <c r="L811" s="52">
        <f t="shared" si="86"/>
        <v>0</v>
      </c>
      <c r="M811" s="50">
        <f t="shared" si="87"/>
        <v>0</v>
      </c>
      <c r="N811" s="50">
        <f t="shared" si="88"/>
        <v>0</v>
      </c>
      <c r="O811" s="50">
        <f t="shared" si="89"/>
        <v>0</v>
      </c>
      <c r="P811" s="51">
        <f t="shared" si="90"/>
        <v>0</v>
      </c>
    </row>
    <row r="812" spans="1:16" x14ac:dyDescent="0.2">
      <c r="A812" s="39"/>
      <c r="B812" s="40"/>
      <c r="C812" s="49"/>
      <c r="D812" s="25"/>
      <c r="E812" s="75"/>
      <c r="F812" s="79"/>
      <c r="G812" s="73"/>
      <c r="H812" s="50">
        <f t="shared" si="84"/>
        <v>0</v>
      </c>
      <c r="I812" s="73"/>
      <c r="J812" s="73"/>
      <c r="K812" s="51">
        <f t="shared" si="85"/>
        <v>0</v>
      </c>
      <c r="L812" s="52">
        <f t="shared" si="86"/>
        <v>0</v>
      </c>
      <c r="M812" s="50">
        <f t="shared" si="87"/>
        <v>0</v>
      </c>
      <c r="N812" s="50">
        <f t="shared" si="88"/>
        <v>0</v>
      </c>
      <c r="O812" s="50">
        <f t="shared" si="89"/>
        <v>0</v>
      </c>
      <c r="P812" s="51">
        <f t="shared" si="90"/>
        <v>0</v>
      </c>
    </row>
    <row r="813" spans="1:16" x14ac:dyDescent="0.2">
      <c r="A813" s="39"/>
      <c r="B813" s="40"/>
      <c r="C813" s="49"/>
      <c r="D813" s="25"/>
      <c r="E813" s="75"/>
      <c r="F813" s="79"/>
      <c r="G813" s="73"/>
      <c r="H813" s="50">
        <f t="shared" si="84"/>
        <v>0</v>
      </c>
      <c r="I813" s="73"/>
      <c r="J813" s="73"/>
      <c r="K813" s="51">
        <f t="shared" si="85"/>
        <v>0</v>
      </c>
      <c r="L813" s="52">
        <f t="shared" si="86"/>
        <v>0</v>
      </c>
      <c r="M813" s="50">
        <f t="shared" si="87"/>
        <v>0</v>
      </c>
      <c r="N813" s="50">
        <f t="shared" si="88"/>
        <v>0</v>
      </c>
      <c r="O813" s="50">
        <f t="shared" si="89"/>
        <v>0</v>
      </c>
      <c r="P813" s="51">
        <f t="shared" si="90"/>
        <v>0</v>
      </c>
    </row>
    <row r="814" spans="1:16" x14ac:dyDescent="0.2">
      <c r="A814" s="39"/>
      <c r="B814" s="40"/>
      <c r="C814" s="49"/>
      <c r="D814" s="25"/>
      <c r="E814" s="75"/>
      <c r="F814" s="79"/>
      <c r="G814" s="73"/>
      <c r="H814" s="50">
        <f t="shared" si="84"/>
        <v>0</v>
      </c>
      <c r="I814" s="73"/>
      <c r="J814" s="73"/>
      <c r="K814" s="51">
        <f t="shared" si="85"/>
        <v>0</v>
      </c>
      <c r="L814" s="52">
        <f t="shared" si="86"/>
        <v>0</v>
      </c>
      <c r="M814" s="50">
        <f t="shared" si="87"/>
        <v>0</v>
      </c>
      <c r="N814" s="50">
        <f t="shared" si="88"/>
        <v>0</v>
      </c>
      <c r="O814" s="50">
        <f t="shared" si="89"/>
        <v>0</v>
      </c>
      <c r="P814" s="51">
        <f t="shared" si="90"/>
        <v>0</v>
      </c>
    </row>
    <row r="815" spans="1:16" x14ac:dyDescent="0.2">
      <c r="A815" s="39"/>
      <c r="B815" s="40"/>
      <c r="C815" s="49"/>
      <c r="D815" s="25"/>
      <c r="E815" s="75"/>
      <c r="F815" s="79"/>
      <c r="G815" s="73"/>
      <c r="H815" s="50">
        <f t="shared" si="84"/>
        <v>0</v>
      </c>
      <c r="I815" s="73"/>
      <c r="J815" s="73"/>
      <c r="K815" s="51">
        <f t="shared" si="85"/>
        <v>0</v>
      </c>
      <c r="L815" s="52">
        <f t="shared" si="86"/>
        <v>0</v>
      </c>
      <c r="M815" s="50">
        <f t="shared" si="87"/>
        <v>0</v>
      </c>
      <c r="N815" s="50">
        <f t="shared" si="88"/>
        <v>0</v>
      </c>
      <c r="O815" s="50">
        <f t="shared" si="89"/>
        <v>0</v>
      </c>
      <c r="P815" s="51">
        <f t="shared" si="90"/>
        <v>0</v>
      </c>
    </row>
    <row r="816" spans="1:16" x14ac:dyDescent="0.2">
      <c r="A816" s="39"/>
      <c r="B816" s="40"/>
      <c r="C816" s="49"/>
      <c r="D816" s="25"/>
      <c r="E816" s="75"/>
      <c r="F816" s="79"/>
      <c r="G816" s="73"/>
      <c r="H816" s="50">
        <f t="shared" si="84"/>
        <v>0</v>
      </c>
      <c r="I816" s="73"/>
      <c r="J816" s="73"/>
      <c r="K816" s="51">
        <f t="shared" si="85"/>
        <v>0</v>
      </c>
      <c r="L816" s="52">
        <f t="shared" si="86"/>
        <v>0</v>
      </c>
      <c r="M816" s="50">
        <f t="shared" si="87"/>
        <v>0</v>
      </c>
      <c r="N816" s="50">
        <f t="shared" si="88"/>
        <v>0</v>
      </c>
      <c r="O816" s="50">
        <f t="shared" si="89"/>
        <v>0</v>
      </c>
      <c r="P816" s="51">
        <f t="shared" si="90"/>
        <v>0</v>
      </c>
    </row>
    <row r="817" spans="1:16" x14ac:dyDescent="0.2">
      <c r="A817" s="39"/>
      <c r="B817" s="40"/>
      <c r="C817" s="49"/>
      <c r="D817" s="25"/>
      <c r="E817" s="75"/>
      <c r="F817" s="79"/>
      <c r="G817" s="73"/>
      <c r="H817" s="50">
        <f t="shared" si="84"/>
        <v>0</v>
      </c>
      <c r="I817" s="73"/>
      <c r="J817" s="73"/>
      <c r="K817" s="51">
        <f t="shared" si="85"/>
        <v>0</v>
      </c>
      <c r="L817" s="52">
        <f t="shared" si="86"/>
        <v>0</v>
      </c>
      <c r="M817" s="50">
        <f t="shared" si="87"/>
        <v>0</v>
      </c>
      <c r="N817" s="50">
        <f t="shared" si="88"/>
        <v>0</v>
      </c>
      <c r="O817" s="50">
        <f t="shared" si="89"/>
        <v>0</v>
      </c>
      <c r="P817" s="51">
        <f t="shared" si="90"/>
        <v>0</v>
      </c>
    </row>
    <row r="818" spans="1:16" x14ac:dyDescent="0.2">
      <c r="A818" s="39"/>
      <c r="B818" s="40"/>
      <c r="C818" s="49"/>
      <c r="D818" s="25"/>
      <c r="E818" s="75"/>
      <c r="F818" s="79"/>
      <c r="G818" s="73"/>
      <c r="H818" s="50">
        <f t="shared" si="84"/>
        <v>0</v>
      </c>
      <c r="I818" s="73"/>
      <c r="J818" s="73"/>
      <c r="K818" s="51">
        <f t="shared" si="85"/>
        <v>0</v>
      </c>
      <c r="L818" s="52">
        <f t="shared" si="86"/>
        <v>0</v>
      </c>
      <c r="M818" s="50">
        <f t="shared" si="87"/>
        <v>0</v>
      </c>
      <c r="N818" s="50">
        <f t="shared" si="88"/>
        <v>0</v>
      </c>
      <c r="O818" s="50">
        <f t="shared" si="89"/>
        <v>0</v>
      </c>
      <c r="P818" s="51">
        <f t="shared" si="90"/>
        <v>0</v>
      </c>
    </row>
    <row r="819" spans="1:16" x14ac:dyDescent="0.2">
      <c r="A819" s="39"/>
      <c r="B819" s="40"/>
      <c r="C819" s="49"/>
      <c r="D819" s="25"/>
      <c r="E819" s="75"/>
      <c r="F819" s="79"/>
      <c r="G819" s="73"/>
      <c r="H819" s="50">
        <f t="shared" si="84"/>
        <v>0</v>
      </c>
      <c r="I819" s="73"/>
      <c r="J819" s="73"/>
      <c r="K819" s="51">
        <f t="shared" si="85"/>
        <v>0</v>
      </c>
      <c r="L819" s="52">
        <f t="shared" si="86"/>
        <v>0</v>
      </c>
      <c r="M819" s="50">
        <f t="shared" si="87"/>
        <v>0</v>
      </c>
      <c r="N819" s="50">
        <f t="shared" si="88"/>
        <v>0</v>
      </c>
      <c r="O819" s="50">
        <f t="shared" si="89"/>
        <v>0</v>
      </c>
      <c r="P819" s="51">
        <f t="shared" si="90"/>
        <v>0</v>
      </c>
    </row>
    <row r="820" spans="1:16" x14ac:dyDescent="0.2">
      <c r="A820" s="39"/>
      <c r="B820" s="40"/>
      <c r="C820" s="49"/>
      <c r="D820" s="25"/>
      <c r="E820" s="75"/>
      <c r="F820" s="79"/>
      <c r="G820" s="73"/>
      <c r="H820" s="50">
        <f t="shared" si="84"/>
        <v>0</v>
      </c>
      <c r="I820" s="73"/>
      <c r="J820" s="73"/>
      <c r="K820" s="51">
        <f t="shared" si="85"/>
        <v>0</v>
      </c>
      <c r="L820" s="52">
        <f t="shared" si="86"/>
        <v>0</v>
      </c>
      <c r="M820" s="50">
        <f t="shared" si="87"/>
        <v>0</v>
      </c>
      <c r="N820" s="50">
        <f t="shared" si="88"/>
        <v>0</v>
      </c>
      <c r="O820" s="50">
        <f t="shared" si="89"/>
        <v>0</v>
      </c>
      <c r="P820" s="51">
        <f t="shared" si="90"/>
        <v>0</v>
      </c>
    </row>
    <row r="821" spans="1:16" x14ac:dyDescent="0.2">
      <c r="A821" s="39"/>
      <c r="B821" s="40"/>
      <c r="C821" s="49"/>
      <c r="D821" s="25"/>
      <c r="E821" s="75"/>
      <c r="F821" s="79"/>
      <c r="G821" s="73"/>
      <c r="H821" s="50">
        <f t="shared" si="84"/>
        <v>0</v>
      </c>
      <c r="I821" s="73"/>
      <c r="J821" s="73"/>
      <c r="K821" s="51">
        <f t="shared" si="85"/>
        <v>0</v>
      </c>
      <c r="L821" s="52">
        <f t="shared" si="86"/>
        <v>0</v>
      </c>
      <c r="M821" s="50">
        <f t="shared" si="87"/>
        <v>0</v>
      </c>
      <c r="N821" s="50">
        <f t="shared" si="88"/>
        <v>0</v>
      </c>
      <c r="O821" s="50">
        <f t="shared" si="89"/>
        <v>0</v>
      </c>
      <c r="P821" s="51">
        <f t="shared" si="90"/>
        <v>0</v>
      </c>
    </row>
    <row r="822" spans="1:16" x14ac:dyDescent="0.2">
      <c r="A822" s="39"/>
      <c r="B822" s="40"/>
      <c r="C822" s="49"/>
      <c r="D822" s="25"/>
      <c r="E822" s="75"/>
      <c r="F822" s="79"/>
      <c r="G822" s="73"/>
      <c r="H822" s="50">
        <f t="shared" si="84"/>
        <v>0</v>
      </c>
      <c r="I822" s="73"/>
      <c r="J822" s="73"/>
      <c r="K822" s="51">
        <f t="shared" si="85"/>
        <v>0</v>
      </c>
      <c r="L822" s="52">
        <f t="shared" si="86"/>
        <v>0</v>
      </c>
      <c r="M822" s="50">
        <f t="shared" si="87"/>
        <v>0</v>
      </c>
      <c r="N822" s="50">
        <f t="shared" si="88"/>
        <v>0</v>
      </c>
      <c r="O822" s="50">
        <f t="shared" si="89"/>
        <v>0</v>
      </c>
      <c r="P822" s="51">
        <f t="shared" si="90"/>
        <v>0</v>
      </c>
    </row>
    <row r="823" spans="1:16" x14ac:dyDescent="0.2">
      <c r="A823" s="39"/>
      <c r="B823" s="40"/>
      <c r="C823" s="49"/>
      <c r="D823" s="25"/>
      <c r="E823" s="75"/>
      <c r="F823" s="79"/>
      <c r="G823" s="73"/>
      <c r="H823" s="50">
        <f t="shared" si="84"/>
        <v>0</v>
      </c>
      <c r="I823" s="73"/>
      <c r="J823" s="73"/>
      <c r="K823" s="51">
        <f t="shared" si="85"/>
        <v>0</v>
      </c>
      <c r="L823" s="52">
        <f t="shared" si="86"/>
        <v>0</v>
      </c>
      <c r="M823" s="50">
        <f t="shared" si="87"/>
        <v>0</v>
      </c>
      <c r="N823" s="50">
        <f t="shared" si="88"/>
        <v>0</v>
      </c>
      <c r="O823" s="50">
        <f t="shared" si="89"/>
        <v>0</v>
      </c>
      <c r="P823" s="51">
        <f t="shared" si="90"/>
        <v>0</v>
      </c>
    </row>
    <row r="824" spans="1:16" x14ac:dyDescent="0.2">
      <c r="A824" s="39"/>
      <c r="B824" s="40"/>
      <c r="C824" s="49"/>
      <c r="D824" s="25"/>
      <c r="E824" s="75"/>
      <c r="F824" s="79"/>
      <c r="G824" s="73"/>
      <c r="H824" s="50">
        <f t="shared" si="84"/>
        <v>0</v>
      </c>
      <c r="I824" s="73"/>
      <c r="J824" s="73"/>
      <c r="K824" s="51">
        <f t="shared" si="85"/>
        <v>0</v>
      </c>
      <c r="L824" s="52">
        <f t="shared" si="86"/>
        <v>0</v>
      </c>
      <c r="M824" s="50">
        <f t="shared" si="87"/>
        <v>0</v>
      </c>
      <c r="N824" s="50">
        <f t="shared" si="88"/>
        <v>0</v>
      </c>
      <c r="O824" s="50">
        <f t="shared" si="89"/>
        <v>0</v>
      </c>
      <c r="P824" s="51">
        <f t="shared" si="90"/>
        <v>0</v>
      </c>
    </row>
    <row r="825" spans="1:16" x14ac:dyDescent="0.2">
      <c r="A825" s="39"/>
      <c r="B825" s="40"/>
      <c r="C825" s="49"/>
      <c r="D825" s="25"/>
      <c r="E825" s="75"/>
      <c r="F825" s="79"/>
      <c r="G825" s="73"/>
      <c r="H825" s="50">
        <f t="shared" si="84"/>
        <v>0</v>
      </c>
      <c r="I825" s="73"/>
      <c r="J825" s="73"/>
      <c r="K825" s="51">
        <f t="shared" si="85"/>
        <v>0</v>
      </c>
      <c r="L825" s="52">
        <f t="shared" si="86"/>
        <v>0</v>
      </c>
      <c r="M825" s="50">
        <f t="shared" si="87"/>
        <v>0</v>
      </c>
      <c r="N825" s="50">
        <f t="shared" si="88"/>
        <v>0</v>
      </c>
      <c r="O825" s="50">
        <f t="shared" si="89"/>
        <v>0</v>
      </c>
      <c r="P825" s="51">
        <f t="shared" si="90"/>
        <v>0</v>
      </c>
    </row>
    <row r="826" spans="1:16" x14ac:dyDescent="0.2">
      <c r="A826" s="39"/>
      <c r="B826" s="40"/>
      <c r="C826" s="49"/>
      <c r="D826" s="25"/>
      <c r="E826" s="75"/>
      <c r="F826" s="79"/>
      <c r="G826" s="73"/>
      <c r="H826" s="50">
        <f t="shared" si="84"/>
        <v>0</v>
      </c>
      <c r="I826" s="73"/>
      <c r="J826" s="73"/>
      <c r="K826" s="51">
        <f t="shared" si="85"/>
        <v>0</v>
      </c>
      <c r="L826" s="52">
        <f t="shared" si="86"/>
        <v>0</v>
      </c>
      <c r="M826" s="50">
        <f t="shared" si="87"/>
        <v>0</v>
      </c>
      <c r="N826" s="50">
        <f t="shared" si="88"/>
        <v>0</v>
      </c>
      <c r="O826" s="50">
        <f t="shared" si="89"/>
        <v>0</v>
      </c>
      <c r="P826" s="51">
        <f t="shared" si="90"/>
        <v>0</v>
      </c>
    </row>
    <row r="827" spans="1:16" x14ac:dyDescent="0.2">
      <c r="A827" s="39"/>
      <c r="B827" s="40"/>
      <c r="C827" s="49"/>
      <c r="D827" s="25"/>
      <c r="E827" s="75"/>
      <c r="F827" s="79"/>
      <c r="G827" s="73"/>
      <c r="H827" s="50">
        <f t="shared" si="84"/>
        <v>0</v>
      </c>
      <c r="I827" s="73"/>
      <c r="J827" s="73"/>
      <c r="K827" s="51">
        <f t="shared" si="85"/>
        <v>0</v>
      </c>
      <c r="L827" s="52">
        <f t="shared" si="86"/>
        <v>0</v>
      </c>
      <c r="M827" s="50">
        <f t="shared" si="87"/>
        <v>0</v>
      </c>
      <c r="N827" s="50">
        <f t="shared" si="88"/>
        <v>0</v>
      </c>
      <c r="O827" s="50">
        <f t="shared" si="89"/>
        <v>0</v>
      </c>
      <c r="P827" s="51">
        <f t="shared" si="90"/>
        <v>0</v>
      </c>
    </row>
    <row r="828" spans="1:16" x14ac:dyDescent="0.2">
      <c r="A828" s="39"/>
      <c r="B828" s="40"/>
      <c r="C828" s="49"/>
      <c r="D828" s="25"/>
      <c r="E828" s="75"/>
      <c r="F828" s="79"/>
      <c r="G828" s="73"/>
      <c r="H828" s="50">
        <f t="shared" si="84"/>
        <v>0</v>
      </c>
      <c r="I828" s="73"/>
      <c r="J828" s="73"/>
      <c r="K828" s="51">
        <f t="shared" si="85"/>
        <v>0</v>
      </c>
      <c r="L828" s="52">
        <f t="shared" si="86"/>
        <v>0</v>
      </c>
      <c r="M828" s="50">
        <f t="shared" si="87"/>
        <v>0</v>
      </c>
      <c r="N828" s="50">
        <f t="shared" si="88"/>
        <v>0</v>
      </c>
      <c r="O828" s="50">
        <f t="shared" si="89"/>
        <v>0</v>
      </c>
      <c r="P828" s="51">
        <f t="shared" si="90"/>
        <v>0</v>
      </c>
    </row>
    <row r="829" spans="1:16" x14ac:dyDescent="0.2">
      <c r="A829" s="39"/>
      <c r="B829" s="40"/>
      <c r="C829" s="49"/>
      <c r="D829" s="25"/>
      <c r="E829" s="75"/>
      <c r="F829" s="79"/>
      <c r="G829" s="73"/>
      <c r="H829" s="50">
        <f t="shared" si="84"/>
        <v>0</v>
      </c>
      <c r="I829" s="73"/>
      <c r="J829" s="73"/>
      <c r="K829" s="51">
        <f t="shared" si="85"/>
        <v>0</v>
      </c>
      <c r="L829" s="52">
        <f t="shared" si="86"/>
        <v>0</v>
      </c>
      <c r="M829" s="50">
        <f t="shared" si="87"/>
        <v>0</v>
      </c>
      <c r="N829" s="50">
        <f t="shared" si="88"/>
        <v>0</v>
      </c>
      <c r="O829" s="50">
        <f t="shared" si="89"/>
        <v>0</v>
      </c>
      <c r="P829" s="51">
        <f t="shared" si="90"/>
        <v>0</v>
      </c>
    </row>
    <row r="830" spans="1:16" x14ac:dyDescent="0.2">
      <c r="A830" s="39"/>
      <c r="B830" s="40"/>
      <c r="C830" s="49"/>
      <c r="D830" s="25"/>
      <c r="E830" s="75"/>
      <c r="F830" s="79"/>
      <c r="G830" s="73"/>
      <c r="H830" s="50">
        <f t="shared" si="84"/>
        <v>0</v>
      </c>
      <c r="I830" s="73"/>
      <c r="J830" s="73"/>
      <c r="K830" s="51">
        <f t="shared" si="85"/>
        <v>0</v>
      </c>
      <c r="L830" s="52">
        <f t="shared" si="86"/>
        <v>0</v>
      </c>
      <c r="M830" s="50">
        <f t="shared" si="87"/>
        <v>0</v>
      </c>
      <c r="N830" s="50">
        <f t="shared" si="88"/>
        <v>0</v>
      </c>
      <c r="O830" s="50">
        <f t="shared" si="89"/>
        <v>0</v>
      </c>
      <c r="P830" s="51">
        <f t="shared" si="90"/>
        <v>0</v>
      </c>
    </row>
    <row r="831" spans="1:16" x14ac:dyDescent="0.2">
      <c r="A831" s="39"/>
      <c r="B831" s="40"/>
      <c r="C831" s="49"/>
      <c r="D831" s="25"/>
      <c r="E831" s="75"/>
      <c r="F831" s="79"/>
      <c r="G831" s="73"/>
      <c r="H831" s="50">
        <f t="shared" si="84"/>
        <v>0</v>
      </c>
      <c r="I831" s="73"/>
      <c r="J831" s="73"/>
      <c r="K831" s="51">
        <f t="shared" si="85"/>
        <v>0</v>
      </c>
      <c r="L831" s="52">
        <f t="shared" si="86"/>
        <v>0</v>
      </c>
      <c r="M831" s="50">
        <f t="shared" si="87"/>
        <v>0</v>
      </c>
      <c r="N831" s="50">
        <f t="shared" si="88"/>
        <v>0</v>
      </c>
      <c r="O831" s="50">
        <f t="shared" si="89"/>
        <v>0</v>
      </c>
      <c r="P831" s="51">
        <f t="shared" si="90"/>
        <v>0</v>
      </c>
    </row>
    <row r="832" spans="1:16" x14ac:dyDescent="0.2">
      <c r="A832" s="39"/>
      <c r="B832" s="40"/>
      <c r="C832" s="49"/>
      <c r="D832" s="25"/>
      <c r="E832" s="75"/>
      <c r="F832" s="79"/>
      <c r="G832" s="73"/>
      <c r="H832" s="50">
        <f t="shared" si="84"/>
        <v>0</v>
      </c>
      <c r="I832" s="73"/>
      <c r="J832" s="73"/>
      <c r="K832" s="51">
        <f t="shared" si="85"/>
        <v>0</v>
      </c>
      <c r="L832" s="52">
        <f t="shared" si="86"/>
        <v>0</v>
      </c>
      <c r="M832" s="50">
        <f t="shared" si="87"/>
        <v>0</v>
      </c>
      <c r="N832" s="50">
        <f t="shared" si="88"/>
        <v>0</v>
      </c>
      <c r="O832" s="50">
        <f t="shared" si="89"/>
        <v>0</v>
      </c>
      <c r="P832" s="51">
        <f t="shared" si="90"/>
        <v>0</v>
      </c>
    </row>
    <row r="833" spans="1:16" x14ac:dyDescent="0.2">
      <c r="A833" s="39"/>
      <c r="B833" s="40"/>
      <c r="C833" s="49"/>
      <c r="D833" s="25"/>
      <c r="E833" s="75"/>
      <c r="F833" s="79"/>
      <c r="G833" s="73"/>
      <c r="H833" s="50">
        <f t="shared" si="84"/>
        <v>0</v>
      </c>
      <c r="I833" s="73"/>
      <c r="J833" s="73"/>
      <c r="K833" s="51">
        <f t="shared" si="85"/>
        <v>0</v>
      </c>
      <c r="L833" s="52">
        <f t="shared" si="86"/>
        <v>0</v>
      </c>
      <c r="M833" s="50">
        <f t="shared" si="87"/>
        <v>0</v>
      </c>
      <c r="N833" s="50">
        <f t="shared" si="88"/>
        <v>0</v>
      </c>
      <c r="O833" s="50">
        <f t="shared" si="89"/>
        <v>0</v>
      </c>
      <c r="P833" s="51">
        <f t="shared" si="90"/>
        <v>0</v>
      </c>
    </row>
    <row r="834" spans="1:16" x14ac:dyDescent="0.2">
      <c r="A834" s="39"/>
      <c r="B834" s="40"/>
      <c r="C834" s="49"/>
      <c r="D834" s="25"/>
      <c r="E834" s="75"/>
      <c r="F834" s="79"/>
      <c r="G834" s="73"/>
      <c r="H834" s="50">
        <f t="shared" si="84"/>
        <v>0</v>
      </c>
      <c r="I834" s="73"/>
      <c r="J834" s="73"/>
      <c r="K834" s="51">
        <f t="shared" si="85"/>
        <v>0</v>
      </c>
      <c r="L834" s="52">
        <f t="shared" si="86"/>
        <v>0</v>
      </c>
      <c r="M834" s="50">
        <f t="shared" si="87"/>
        <v>0</v>
      </c>
      <c r="N834" s="50">
        <f t="shared" si="88"/>
        <v>0</v>
      </c>
      <c r="O834" s="50">
        <f t="shared" si="89"/>
        <v>0</v>
      </c>
      <c r="P834" s="51">
        <f t="shared" si="90"/>
        <v>0</v>
      </c>
    </row>
    <row r="835" spans="1:16" x14ac:dyDescent="0.2">
      <c r="A835" s="39"/>
      <c r="B835" s="40"/>
      <c r="C835" s="49"/>
      <c r="D835" s="25"/>
      <c r="E835" s="75"/>
      <c r="F835" s="79"/>
      <c r="G835" s="73"/>
      <c r="H835" s="50">
        <f t="shared" si="84"/>
        <v>0</v>
      </c>
      <c r="I835" s="73"/>
      <c r="J835" s="73"/>
      <c r="K835" s="51">
        <f t="shared" si="85"/>
        <v>0</v>
      </c>
      <c r="L835" s="52">
        <f t="shared" si="86"/>
        <v>0</v>
      </c>
      <c r="M835" s="50">
        <f t="shared" si="87"/>
        <v>0</v>
      </c>
      <c r="N835" s="50">
        <f t="shared" si="88"/>
        <v>0</v>
      </c>
      <c r="O835" s="50">
        <f t="shared" si="89"/>
        <v>0</v>
      </c>
      <c r="P835" s="51">
        <f t="shared" si="90"/>
        <v>0</v>
      </c>
    </row>
    <row r="836" spans="1:16" x14ac:dyDescent="0.2">
      <c r="A836" s="39"/>
      <c r="B836" s="40"/>
      <c r="C836" s="49"/>
      <c r="D836" s="25"/>
      <c r="E836" s="75"/>
      <c r="F836" s="79"/>
      <c r="G836" s="73"/>
      <c r="H836" s="50">
        <f t="shared" si="84"/>
        <v>0</v>
      </c>
      <c r="I836" s="73"/>
      <c r="J836" s="73"/>
      <c r="K836" s="51">
        <f t="shared" si="85"/>
        <v>0</v>
      </c>
      <c r="L836" s="52">
        <f t="shared" si="86"/>
        <v>0</v>
      </c>
      <c r="M836" s="50">
        <f t="shared" si="87"/>
        <v>0</v>
      </c>
      <c r="N836" s="50">
        <f t="shared" si="88"/>
        <v>0</v>
      </c>
      <c r="O836" s="50">
        <f t="shared" si="89"/>
        <v>0</v>
      </c>
      <c r="P836" s="51">
        <f t="shared" si="90"/>
        <v>0</v>
      </c>
    </row>
    <row r="837" spans="1:16" x14ac:dyDescent="0.2">
      <c r="A837" s="39"/>
      <c r="B837" s="40"/>
      <c r="C837" s="49"/>
      <c r="D837" s="25"/>
      <c r="E837" s="75"/>
      <c r="F837" s="79"/>
      <c r="G837" s="73"/>
      <c r="H837" s="50">
        <f t="shared" si="84"/>
        <v>0</v>
      </c>
      <c r="I837" s="73"/>
      <c r="J837" s="73"/>
      <c r="K837" s="51">
        <f t="shared" si="85"/>
        <v>0</v>
      </c>
      <c r="L837" s="52">
        <f t="shared" si="86"/>
        <v>0</v>
      </c>
      <c r="M837" s="50">
        <f t="shared" si="87"/>
        <v>0</v>
      </c>
      <c r="N837" s="50">
        <f t="shared" si="88"/>
        <v>0</v>
      </c>
      <c r="O837" s="50">
        <f t="shared" si="89"/>
        <v>0</v>
      </c>
      <c r="P837" s="51">
        <f t="shared" si="90"/>
        <v>0</v>
      </c>
    </row>
    <row r="838" spans="1:16" x14ac:dyDescent="0.2">
      <c r="A838" s="39"/>
      <c r="B838" s="40"/>
      <c r="C838" s="49"/>
      <c r="D838" s="25"/>
      <c r="E838" s="75"/>
      <c r="F838" s="79"/>
      <c r="G838" s="73"/>
      <c r="H838" s="50">
        <f t="shared" si="84"/>
        <v>0</v>
      </c>
      <c r="I838" s="73"/>
      <c r="J838" s="73"/>
      <c r="K838" s="51">
        <f t="shared" si="85"/>
        <v>0</v>
      </c>
      <c r="L838" s="52">
        <f t="shared" si="86"/>
        <v>0</v>
      </c>
      <c r="M838" s="50">
        <f t="shared" si="87"/>
        <v>0</v>
      </c>
      <c r="N838" s="50">
        <f t="shared" si="88"/>
        <v>0</v>
      </c>
      <c r="O838" s="50">
        <f t="shared" si="89"/>
        <v>0</v>
      </c>
      <c r="P838" s="51">
        <f t="shared" si="90"/>
        <v>0</v>
      </c>
    </row>
    <row r="839" spans="1:16" x14ac:dyDescent="0.2">
      <c r="A839" s="39"/>
      <c r="B839" s="40"/>
      <c r="C839" s="49"/>
      <c r="D839" s="25"/>
      <c r="E839" s="75"/>
      <c r="F839" s="79"/>
      <c r="G839" s="73"/>
      <c r="H839" s="50">
        <f t="shared" si="84"/>
        <v>0</v>
      </c>
      <c r="I839" s="73"/>
      <c r="J839" s="73"/>
      <c r="K839" s="51">
        <f t="shared" si="85"/>
        <v>0</v>
      </c>
      <c r="L839" s="52">
        <f t="shared" si="86"/>
        <v>0</v>
      </c>
      <c r="M839" s="50">
        <f t="shared" si="87"/>
        <v>0</v>
      </c>
      <c r="N839" s="50">
        <f t="shared" si="88"/>
        <v>0</v>
      </c>
      <c r="O839" s="50">
        <f t="shared" si="89"/>
        <v>0</v>
      </c>
      <c r="P839" s="51">
        <f t="shared" si="90"/>
        <v>0</v>
      </c>
    </row>
    <row r="840" spans="1:16" x14ac:dyDescent="0.2">
      <c r="A840" s="39"/>
      <c r="B840" s="40"/>
      <c r="C840" s="49"/>
      <c r="D840" s="25"/>
      <c r="E840" s="75"/>
      <c r="F840" s="79"/>
      <c r="G840" s="73"/>
      <c r="H840" s="50">
        <f t="shared" si="84"/>
        <v>0</v>
      </c>
      <c r="I840" s="73"/>
      <c r="J840" s="73"/>
      <c r="K840" s="51">
        <f t="shared" si="85"/>
        <v>0</v>
      </c>
      <c r="L840" s="52">
        <f t="shared" si="86"/>
        <v>0</v>
      </c>
      <c r="M840" s="50">
        <f t="shared" si="87"/>
        <v>0</v>
      </c>
      <c r="N840" s="50">
        <f t="shared" si="88"/>
        <v>0</v>
      </c>
      <c r="O840" s="50">
        <f t="shared" si="89"/>
        <v>0</v>
      </c>
      <c r="P840" s="51">
        <f t="shared" si="90"/>
        <v>0</v>
      </c>
    </row>
    <row r="841" spans="1:16" x14ac:dyDescent="0.2">
      <c r="A841" s="39"/>
      <c r="B841" s="40"/>
      <c r="C841" s="49"/>
      <c r="D841" s="25"/>
      <c r="E841" s="75"/>
      <c r="F841" s="79"/>
      <c r="G841" s="73"/>
      <c r="H841" s="50">
        <f t="shared" si="84"/>
        <v>0</v>
      </c>
      <c r="I841" s="73"/>
      <c r="J841" s="73"/>
      <c r="K841" s="51">
        <f t="shared" si="85"/>
        <v>0</v>
      </c>
      <c r="L841" s="52">
        <f t="shared" si="86"/>
        <v>0</v>
      </c>
      <c r="M841" s="50">
        <f t="shared" si="87"/>
        <v>0</v>
      </c>
      <c r="N841" s="50">
        <f t="shared" si="88"/>
        <v>0</v>
      </c>
      <c r="O841" s="50">
        <f t="shared" si="89"/>
        <v>0</v>
      </c>
      <c r="P841" s="51">
        <f t="shared" si="90"/>
        <v>0</v>
      </c>
    </row>
    <row r="842" spans="1:16" x14ac:dyDescent="0.2">
      <c r="A842" s="39"/>
      <c r="B842" s="40"/>
      <c r="C842" s="49"/>
      <c r="D842" s="25"/>
      <c r="E842" s="75"/>
      <c r="F842" s="79"/>
      <c r="G842" s="73"/>
      <c r="H842" s="50">
        <f t="shared" si="84"/>
        <v>0</v>
      </c>
      <c r="I842" s="73"/>
      <c r="J842" s="73"/>
      <c r="K842" s="51">
        <f t="shared" si="85"/>
        <v>0</v>
      </c>
      <c r="L842" s="52">
        <f t="shared" si="86"/>
        <v>0</v>
      </c>
      <c r="M842" s="50">
        <f t="shared" si="87"/>
        <v>0</v>
      </c>
      <c r="N842" s="50">
        <f t="shared" si="88"/>
        <v>0</v>
      </c>
      <c r="O842" s="50">
        <f t="shared" si="89"/>
        <v>0</v>
      </c>
      <c r="P842" s="51">
        <f t="shared" si="90"/>
        <v>0</v>
      </c>
    </row>
    <row r="843" spans="1:16" x14ac:dyDescent="0.2">
      <c r="A843" s="39"/>
      <c r="B843" s="40"/>
      <c r="C843" s="49"/>
      <c r="D843" s="25"/>
      <c r="E843" s="75"/>
      <c r="F843" s="79"/>
      <c r="G843" s="73"/>
      <c r="H843" s="50">
        <f t="shared" si="84"/>
        <v>0</v>
      </c>
      <c r="I843" s="73"/>
      <c r="J843" s="73"/>
      <c r="K843" s="51">
        <f t="shared" si="85"/>
        <v>0</v>
      </c>
      <c r="L843" s="52">
        <f t="shared" si="86"/>
        <v>0</v>
      </c>
      <c r="M843" s="50">
        <f t="shared" si="87"/>
        <v>0</v>
      </c>
      <c r="N843" s="50">
        <f t="shared" si="88"/>
        <v>0</v>
      </c>
      <c r="O843" s="50">
        <f t="shared" si="89"/>
        <v>0</v>
      </c>
      <c r="P843" s="51">
        <f t="shared" si="90"/>
        <v>0</v>
      </c>
    </row>
    <row r="844" spans="1:16" x14ac:dyDescent="0.2">
      <c r="A844" s="39"/>
      <c r="B844" s="40"/>
      <c r="C844" s="49"/>
      <c r="D844" s="25"/>
      <c r="E844" s="75"/>
      <c r="F844" s="79"/>
      <c r="G844" s="73"/>
      <c r="H844" s="50">
        <f t="shared" si="84"/>
        <v>0</v>
      </c>
      <c r="I844" s="73"/>
      <c r="J844" s="73"/>
      <c r="K844" s="51">
        <f t="shared" si="85"/>
        <v>0</v>
      </c>
      <c r="L844" s="52">
        <f t="shared" si="86"/>
        <v>0</v>
      </c>
      <c r="M844" s="50">
        <f t="shared" si="87"/>
        <v>0</v>
      </c>
      <c r="N844" s="50">
        <f t="shared" si="88"/>
        <v>0</v>
      </c>
      <c r="O844" s="50">
        <f t="shared" si="89"/>
        <v>0</v>
      </c>
      <c r="P844" s="51">
        <f t="shared" si="90"/>
        <v>0</v>
      </c>
    </row>
    <row r="845" spans="1:16" x14ac:dyDescent="0.2">
      <c r="A845" s="39"/>
      <c r="B845" s="40"/>
      <c r="C845" s="49"/>
      <c r="D845" s="25"/>
      <c r="E845" s="75"/>
      <c r="F845" s="79"/>
      <c r="G845" s="73"/>
      <c r="H845" s="50">
        <f t="shared" si="84"/>
        <v>0</v>
      </c>
      <c r="I845" s="73"/>
      <c r="J845" s="73"/>
      <c r="K845" s="51">
        <f t="shared" si="85"/>
        <v>0</v>
      </c>
      <c r="L845" s="52">
        <f t="shared" si="86"/>
        <v>0</v>
      </c>
      <c r="M845" s="50">
        <f t="shared" si="87"/>
        <v>0</v>
      </c>
      <c r="N845" s="50">
        <f t="shared" si="88"/>
        <v>0</v>
      </c>
      <c r="O845" s="50">
        <f t="shared" si="89"/>
        <v>0</v>
      </c>
      <c r="P845" s="51">
        <f t="shared" si="90"/>
        <v>0</v>
      </c>
    </row>
    <row r="846" spans="1:16" x14ac:dyDescent="0.2">
      <c r="A846" s="39"/>
      <c r="B846" s="40"/>
      <c r="C846" s="49"/>
      <c r="D846" s="25"/>
      <c r="E846" s="75"/>
      <c r="F846" s="79"/>
      <c r="G846" s="73"/>
      <c r="H846" s="50">
        <f t="shared" si="84"/>
        <v>0</v>
      </c>
      <c r="I846" s="73"/>
      <c r="J846" s="73"/>
      <c r="K846" s="51">
        <f t="shared" si="85"/>
        <v>0</v>
      </c>
      <c r="L846" s="52">
        <f t="shared" si="86"/>
        <v>0</v>
      </c>
      <c r="M846" s="50">
        <f t="shared" si="87"/>
        <v>0</v>
      </c>
      <c r="N846" s="50">
        <f t="shared" si="88"/>
        <v>0</v>
      </c>
      <c r="O846" s="50">
        <f t="shared" si="89"/>
        <v>0</v>
      </c>
      <c r="P846" s="51">
        <f t="shared" si="90"/>
        <v>0</v>
      </c>
    </row>
    <row r="847" spans="1:16" x14ac:dyDescent="0.2">
      <c r="A847" s="39"/>
      <c r="B847" s="40"/>
      <c r="C847" s="49"/>
      <c r="D847" s="25"/>
      <c r="E847" s="75"/>
      <c r="F847" s="79"/>
      <c r="G847" s="73"/>
      <c r="H847" s="50">
        <f t="shared" ref="H847:H910" si="91">ROUND(F847*G847,2)</f>
        <v>0</v>
      </c>
      <c r="I847" s="73"/>
      <c r="J847" s="73"/>
      <c r="K847" s="51">
        <f t="shared" ref="K847:K910" si="92">SUM(H847:J847)</f>
        <v>0</v>
      </c>
      <c r="L847" s="52">
        <f t="shared" ref="L847:L910" si="93">ROUND(E847*F847,2)</f>
        <v>0</v>
      </c>
      <c r="M847" s="50">
        <f t="shared" ref="M847:M910" si="94">ROUND(H847*E847,2)</f>
        <v>0</v>
      </c>
      <c r="N847" s="50">
        <f t="shared" ref="N847:N910" si="95">ROUND(I847*E847,2)</f>
        <v>0</v>
      </c>
      <c r="O847" s="50">
        <f t="shared" ref="O847:O910" si="96">ROUND(J847*E847,2)</f>
        <v>0</v>
      </c>
      <c r="P847" s="51">
        <f t="shared" ref="P847:P910" si="97">SUM(M847:O847)</f>
        <v>0</v>
      </c>
    </row>
    <row r="848" spans="1:16" x14ac:dyDescent="0.2">
      <c r="A848" s="39"/>
      <c r="B848" s="40"/>
      <c r="C848" s="49"/>
      <c r="D848" s="25"/>
      <c r="E848" s="75"/>
      <c r="F848" s="79"/>
      <c r="G848" s="73"/>
      <c r="H848" s="50">
        <f t="shared" si="91"/>
        <v>0</v>
      </c>
      <c r="I848" s="73"/>
      <c r="J848" s="73"/>
      <c r="K848" s="51">
        <f t="shared" si="92"/>
        <v>0</v>
      </c>
      <c r="L848" s="52">
        <f t="shared" si="93"/>
        <v>0</v>
      </c>
      <c r="M848" s="50">
        <f t="shared" si="94"/>
        <v>0</v>
      </c>
      <c r="N848" s="50">
        <f t="shared" si="95"/>
        <v>0</v>
      </c>
      <c r="O848" s="50">
        <f t="shared" si="96"/>
        <v>0</v>
      </c>
      <c r="P848" s="51">
        <f t="shared" si="97"/>
        <v>0</v>
      </c>
    </row>
    <row r="849" spans="1:16" x14ac:dyDescent="0.2">
      <c r="A849" s="39"/>
      <c r="B849" s="40"/>
      <c r="C849" s="49"/>
      <c r="D849" s="25"/>
      <c r="E849" s="75"/>
      <c r="F849" s="79"/>
      <c r="G849" s="73"/>
      <c r="H849" s="50">
        <f t="shared" si="91"/>
        <v>0</v>
      </c>
      <c r="I849" s="73"/>
      <c r="J849" s="73"/>
      <c r="K849" s="51">
        <f t="shared" si="92"/>
        <v>0</v>
      </c>
      <c r="L849" s="52">
        <f t="shared" si="93"/>
        <v>0</v>
      </c>
      <c r="M849" s="50">
        <f t="shared" si="94"/>
        <v>0</v>
      </c>
      <c r="N849" s="50">
        <f t="shared" si="95"/>
        <v>0</v>
      </c>
      <c r="O849" s="50">
        <f t="shared" si="96"/>
        <v>0</v>
      </c>
      <c r="P849" s="51">
        <f t="shared" si="97"/>
        <v>0</v>
      </c>
    </row>
    <row r="850" spans="1:16" x14ac:dyDescent="0.2">
      <c r="A850" s="39"/>
      <c r="B850" s="40"/>
      <c r="C850" s="49"/>
      <c r="D850" s="25"/>
      <c r="E850" s="75"/>
      <c r="F850" s="79"/>
      <c r="G850" s="73"/>
      <c r="H850" s="50">
        <f t="shared" si="91"/>
        <v>0</v>
      </c>
      <c r="I850" s="73"/>
      <c r="J850" s="73"/>
      <c r="K850" s="51">
        <f t="shared" si="92"/>
        <v>0</v>
      </c>
      <c r="L850" s="52">
        <f t="shared" si="93"/>
        <v>0</v>
      </c>
      <c r="M850" s="50">
        <f t="shared" si="94"/>
        <v>0</v>
      </c>
      <c r="N850" s="50">
        <f t="shared" si="95"/>
        <v>0</v>
      </c>
      <c r="O850" s="50">
        <f t="shared" si="96"/>
        <v>0</v>
      </c>
      <c r="P850" s="51">
        <f t="shared" si="97"/>
        <v>0</v>
      </c>
    </row>
    <row r="851" spans="1:16" x14ac:dyDescent="0.2">
      <c r="A851" s="39"/>
      <c r="B851" s="40"/>
      <c r="C851" s="49"/>
      <c r="D851" s="25"/>
      <c r="E851" s="75"/>
      <c r="F851" s="79"/>
      <c r="G851" s="73"/>
      <c r="H851" s="50">
        <f t="shared" si="91"/>
        <v>0</v>
      </c>
      <c r="I851" s="73"/>
      <c r="J851" s="73"/>
      <c r="K851" s="51">
        <f t="shared" si="92"/>
        <v>0</v>
      </c>
      <c r="L851" s="52">
        <f t="shared" si="93"/>
        <v>0</v>
      </c>
      <c r="M851" s="50">
        <f t="shared" si="94"/>
        <v>0</v>
      </c>
      <c r="N851" s="50">
        <f t="shared" si="95"/>
        <v>0</v>
      </c>
      <c r="O851" s="50">
        <f t="shared" si="96"/>
        <v>0</v>
      </c>
      <c r="P851" s="51">
        <f t="shared" si="97"/>
        <v>0</v>
      </c>
    </row>
    <row r="852" spans="1:16" x14ac:dyDescent="0.2">
      <c r="A852" s="39"/>
      <c r="B852" s="40"/>
      <c r="C852" s="49"/>
      <c r="D852" s="25"/>
      <c r="E852" s="75"/>
      <c r="F852" s="79"/>
      <c r="G852" s="73"/>
      <c r="H852" s="50">
        <f t="shared" si="91"/>
        <v>0</v>
      </c>
      <c r="I852" s="73"/>
      <c r="J852" s="73"/>
      <c r="K852" s="51">
        <f t="shared" si="92"/>
        <v>0</v>
      </c>
      <c r="L852" s="52">
        <f t="shared" si="93"/>
        <v>0</v>
      </c>
      <c r="M852" s="50">
        <f t="shared" si="94"/>
        <v>0</v>
      </c>
      <c r="N852" s="50">
        <f t="shared" si="95"/>
        <v>0</v>
      </c>
      <c r="O852" s="50">
        <f t="shared" si="96"/>
        <v>0</v>
      </c>
      <c r="P852" s="51">
        <f t="shared" si="97"/>
        <v>0</v>
      </c>
    </row>
    <row r="853" spans="1:16" x14ac:dyDescent="0.2">
      <c r="A853" s="39"/>
      <c r="B853" s="40"/>
      <c r="C853" s="49"/>
      <c r="D853" s="25"/>
      <c r="E853" s="75"/>
      <c r="F853" s="79"/>
      <c r="G853" s="73"/>
      <c r="H853" s="50">
        <f t="shared" si="91"/>
        <v>0</v>
      </c>
      <c r="I853" s="73"/>
      <c r="J853" s="73"/>
      <c r="K853" s="51">
        <f t="shared" si="92"/>
        <v>0</v>
      </c>
      <c r="L853" s="52">
        <f t="shared" si="93"/>
        <v>0</v>
      </c>
      <c r="M853" s="50">
        <f t="shared" si="94"/>
        <v>0</v>
      </c>
      <c r="N853" s="50">
        <f t="shared" si="95"/>
        <v>0</v>
      </c>
      <c r="O853" s="50">
        <f t="shared" si="96"/>
        <v>0</v>
      </c>
      <c r="P853" s="51">
        <f t="shared" si="97"/>
        <v>0</v>
      </c>
    </row>
    <row r="854" spans="1:16" x14ac:dyDescent="0.2">
      <c r="A854" s="39"/>
      <c r="B854" s="40"/>
      <c r="C854" s="49"/>
      <c r="D854" s="25"/>
      <c r="E854" s="75"/>
      <c r="F854" s="79"/>
      <c r="G854" s="73"/>
      <c r="H854" s="50">
        <f t="shared" si="91"/>
        <v>0</v>
      </c>
      <c r="I854" s="73"/>
      <c r="J854" s="73"/>
      <c r="K854" s="51">
        <f t="shared" si="92"/>
        <v>0</v>
      </c>
      <c r="L854" s="52">
        <f t="shared" si="93"/>
        <v>0</v>
      </c>
      <c r="M854" s="50">
        <f t="shared" si="94"/>
        <v>0</v>
      </c>
      <c r="N854" s="50">
        <f t="shared" si="95"/>
        <v>0</v>
      </c>
      <c r="O854" s="50">
        <f t="shared" si="96"/>
        <v>0</v>
      </c>
      <c r="P854" s="51">
        <f t="shared" si="97"/>
        <v>0</v>
      </c>
    </row>
    <row r="855" spans="1:16" x14ac:dyDescent="0.2">
      <c r="A855" s="39"/>
      <c r="B855" s="40"/>
      <c r="C855" s="49"/>
      <c r="D855" s="25"/>
      <c r="E855" s="75"/>
      <c r="F855" s="79"/>
      <c r="G855" s="73"/>
      <c r="H855" s="50">
        <f t="shared" si="91"/>
        <v>0</v>
      </c>
      <c r="I855" s="73"/>
      <c r="J855" s="73"/>
      <c r="K855" s="51">
        <f t="shared" si="92"/>
        <v>0</v>
      </c>
      <c r="L855" s="52">
        <f t="shared" si="93"/>
        <v>0</v>
      </c>
      <c r="M855" s="50">
        <f t="shared" si="94"/>
        <v>0</v>
      </c>
      <c r="N855" s="50">
        <f t="shared" si="95"/>
        <v>0</v>
      </c>
      <c r="O855" s="50">
        <f t="shared" si="96"/>
        <v>0</v>
      </c>
      <c r="P855" s="51">
        <f t="shared" si="97"/>
        <v>0</v>
      </c>
    </row>
    <row r="856" spans="1:16" x14ac:dyDescent="0.2">
      <c r="A856" s="39"/>
      <c r="B856" s="40"/>
      <c r="C856" s="49"/>
      <c r="D856" s="25"/>
      <c r="E856" s="75"/>
      <c r="F856" s="79"/>
      <c r="G856" s="73"/>
      <c r="H856" s="50">
        <f t="shared" si="91"/>
        <v>0</v>
      </c>
      <c r="I856" s="73"/>
      <c r="J856" s="73"/>
      <c r="K856" s="51">
        <f t="shared" si="92"/>
        <v>0</v>
      </c>
      <c r="L856" s="52">
        <f t="shared" si="93"/>
        <v>0</v>
      </c>
      <c r="M856" s="50">
        <f t="shared" si="94"/>
        <v>0</v>
      </c>
      <c r="N856" s="50">
        <f t="shared" si="95"/>
        <v>0</v>
      </c>
      <c r="O856" s="50">
        <f t="shared" si="96"/>
        <v>0</v>
      </c>
      <c r="P856" s="51">
        <f t="shared" si="97"/>
        <v>0</v>
      </c>
    </row>
    <row r="857" spans="1:16" x14ac:dyDescent="0.2">
      <c r="A857" s="39"/>
      <c r="B857" s="40"/>
      <c r="C857" s="49"/>
      <c r="D857" s="25"/>
      <c r="E857" s="75"/>
      <c r="F857" s="79"/>
      <c r="G857" s="73"/>
      <c r="H857" s="50">
        <f t="shared" si="91"/>
        <v>0</v>
      </c>
      <c r="I857" s="73"/>
      <c r="J857" s="73"/>
      <c r="K857" s="51">
        <f t="shared" si="92"/>
        <v>0</v>
      </c>
      <c r="L857" s="52">
        <f t="shared" si="93"/>
        <v>0</v>
      </c>
      <c r="M857" s="50">
        <f t="shared" si="94"/>
        <v>0</v>
      </c>
      <c r="N857" s="50">
        <f t="shared" si="95"/>
        <v>0</v>
      </c>
      <c r="O857" s="50">
        <f t="shared" si="96"/>
        <v>0</v>
      </c>
      <c r="P857" s="51">
        <f t="shared" si="97"/>
        <v>0</v>
      </c>
    </row>
    <row r="858" spans="1:16" x14ac:dyDescent="0.2">
      <c r="A858" s="39"/>
      <c r="B858" s="40"/>
      <c r="C858" s="49"/>
      <c r="D858" s="25"/>
      <c r="E858" s="75"/>
      <c r="F858" s="79"/>
      <c r="G858" s="73"/>
      <c r="H858" s="50">
        <f t="shared" si="91"/>
        <v>0</v>
      </c>
      <c r="I858" s="73"/>
      <c r="J858" s="73"/>
      <c r="K858" s="51">
        <f t="shared" si="92"/>
        <v>0</v>
      </c>
      <c r="L858" s="52">
        <f t="shared" si="93"/>
        <v>0</v>
      </c>
      <c r="M858" s="50">
        <f t="shared" si="94"/>
        <v>0</v>
      </c>
      <c r="N858" s="50">
        <f t="shared" si="95"/>
        <v>0</v>
      </c>
      <c r="O858" s="50">
        <f t="shared" si="96"/>
        <v>0</v>
      </c>
      <c r="P858" s="51">
        <f t="shared" si="97"/>
        <v>0</v>
      </c>
    </row>
    <row r="859" spans="1:16" x14ac:dyDescent="0.2">
      <c r="A859" s="39"/>
      <c r="B859" s="40"/>
      <c r="C859" s="49"/>
      <c r="D859" s="25"/>
      <c r="E859" s="75"/>
      <c r="F859" s="79"/>
      <c r="G859" s="73"/>
      <c r="H859" s="50">
        <f t="shared" si="91"/>
        <v>0</v>
      </c>
      <c r="I859" s="73"/>
      <c r="J859" s="73"/>
      <c r="K859" s="51">
        <f t="shared" si="92"/>
        <v>0</v>
      </c>
      <c r="L859" s="52">
        <f t="shared" si="93"/>
        <v>0</v>
      </c>
      <c r="M859" s="50">
        <f t="shared" si="94"/>
        <v>0</v>
      </c>
      <c r="N859" s="50">
        <f t="shared" si="95"/>
        <v>0</v>
      </c>
      <c r="O859" s="50">
        <f t="shared" si="96"/>
        <v>0</v>
      </c>
      <c r="P859" s="51">
        <f t="shared" si="97"/>
        <v>0</v>
      </c>
    </row>
    <row r="860" spans="1:16" x14ac:dyDescent="0.2">
      <c r="A860" s="39"/>
      <c r="B860" s="40"/>
      <c r="C860" s="49"/>
      <c r="D860" s="25"/>
      <c r="E860" s="75"/>
      <c r="F860" s="79"/>
      <c r="G860" s="73"/>
      <c r="H860" s="50">
        <f t="shared" si="91"/>
        <v>0</v>
      </c>
      <c r="I860" s="73"/>
      <c r="J860" s="73"/>
      <c r="K860" s="51">
        <f t="shared" si="92"/>
        <v>0</v>
      </c>
      <c r="L860" s="52">
        <f t="shared" si="93"/>
        <v>0</v>
      </c>
      <c r="M860" s="50">
        <f t="shared" si="94"/>
        <v>0</v>
      </c>
      <c r="N860" s="50">
        <f t="shared" si="95"/>
        <v>0</v>
      </c>
      <c r="O860" s="50">
        <f t="shared" si="96"/>
        <v>0</v>
      </c>
      <c r="P860" s="51">
        <f t="shared" si="97"/>
        <v>0</v>
      </c>
    </row>
    <row r="861" spans="1:16" x14ac:dyDescent="0.2">
      <c r="A861" s="39"/>
      <c r="B861" s="40"/>
      <c r="C861" s="49"/>
      <c r="D861" s="25"/>
      <c r="E861" s="75"/>
      <c r="F861" s="79"/>
      <c r="G861" s="73"/>
      <c r="H861" s="50">
        <f t="shared" si="91"/>
        <v>0</v>
      </c>
      <c r="I861" s="73"/>
      <c r="J861" s="73"/>
      <c r="K861" s="51">
        <f t="shared" si="92"/>
        <v>0</v>
      </c>
      <c r="L861" s="52">
        <f t="shared" si="93"/>
        <v>0</v>
      </c>
      <c r="M861" s="50">
        <f t="shared" si="94"/>
        <v>0</v>
      </c>
      <c r="N861" s="50">
        <f t="shared" si="95"/>
        <v>0</v>
      </c>
      <c r="O861" s="50">
        <f t="shared" si="96"/>
        <v>0</v>
      </c>
      <c r="P861" s="51">
        <f t="shared" si="97"/>
        <v>0</v>
      </c>
    </row>
    <row r="862" spans="1:16" x14ac:dyDescent="0.2">
      <c r="A862" s="39"/>
      <c r="B862" s="40"/>
      <c r="C862" s="49"/>
      <c r="D862" s="25"/>
      <c r="E862" s="75"/>
      <c r="F862" s="79"/>
      <c r="G862" s="73"/>
      <c r="H862" s="50">
        <f t="shared" si="91"/>
        <v>0</v>
      </c>
      <c r="I862" s="73"/>
      <c r="J862" s="73"/>
      <c r="K862" s="51">
        <f t="shared" si="92"/>
        <v>0</v>
      </c>
      <c r="L862" s="52">
        <f t="shared" si="93"/>
        <v>0</v>
      </c>
      <c r="M862" s="50">
        <f t="shared" si="94"/>
        <v>0</v>
      </c>
      <c r="N862" s="50">
        <f t="shared" si="95"/>
        <v>0</v>
      </c>
      <c r="O862" s="50">
        <f t="shared" si="96"/>
        <v>0</v>
      </c>
      <c r="P862" s="51">
        <f t="shared" si="97"/>
        <v>0</v>
      </c>
    </row>
    <row r="863" spans="1:16" x14ac:dyDescent="0.2">
      <c r="A863" s="39"/>
      <c r="B863" s="40"/>
      <c r="C863" s="49"/>
      <c r="D863" s="25"/>
      <c r="E863" s="75"/>
      <c r="F863" s="79"/>
      <c r="G863" s="73"/>
      <c r="H863" s="50">
        <f t="shared" si="91"/>
        <v>0</v>
      </c>
      <c r="I863" s="73"/>
      <c r="J863" s="73"/>
      <c r="K863" s="51">
        <f t="shared" si="92"/>
        <v>0</v>
      </c>
      <c r="L863" s="52">
        <f t="shared" si="93"/>
        <v>0</v>
      </c>
      <c r="M863" s="50">
        <f t="shared" si="94"/>
        <v>0</v>
      </c>
      <c r="N863" s="50">
        <f t="shared" si="95"/>
        <v>0</v>
      </c>
      <c r="O863" s="50">
        <f t="shared" si="96"/>
        <v>0</v>
      </c>
      <c r="P863" s="51">
        <f t="shared" si="97"/>
        <v>0</v>
      </c>
    </row>
    <row r="864" spans="1:16" x14ac:dyDescent="0.2">
      <c r="A864" s="39"/>
      <c r="B864" s="40"/>
      <c r="C864" s="49"/>
      <c r="D864" s="25"/>
      <c r="E864" s="75"/>
      <c r="F864" s="79"/>
      <c r="G864" s="73"/>
      <c r="H864" s="50">
        <f t="shared" si="91"/>
        <v>0</v>
      </c>
      <c r="I864" s="73"/>
      <c r="J864" s="73"/>
      <c r="K864" s="51">
        <f t="shared" si="92"/>
        <v>0</v>
      </c>
      <c r="L864" s="52">
        <f t="shared" si="93"/>
        <v>0</v>
      </c>
      <c r="M864" s="50">
        <f t="shared" si="94"/>
        <v>0</v>
      </c>
      <c r="N864" s="50">
        <f t="shared" si="95"/>
        <v>0</v>
      </c>
      <c r="O864" s="50">
        <f t="shared" si="96"/>
        <v>0</v>
      </c>
      <c r="P864" s="51">
        <f t="shared" si="97"/>
        <v>0</v>
      </c>
    </row>
    <row r="865" spans="1:16" x14ac:dyDescent="0.2">
      <c r="A865" s="39"/>
      <c r="B865" s="40"/>
      <c r="C865" s="49"/>
      <c r="D865" s="25"/>
      <c r="E865" s="75"/>
      <c r="F865" s="79"/>
      <c r="G865" s="73"/>
      <c r="H865" s="50">
        <f t="shared" si="91"/>
        <v>0</v>
      </c>
      <c r="I865" s="73"/>
      <c r="J865" s="73"/>
      <c r="K865" s="51">
        <f t="shared" si="92"/>
        <v>0</v>
      </c>
      <c r="L865" s="52">
        <f t="shared" si="93"/>
        <v>0</v>
      </c>
      <c r="M865" s="50">
        <f t="shared" si="94"/>
        <v>0</v>
      </c>
      <c r="N865" s="50">
        <f t="shared" si="95"/>
        <v>0</v>
      </c>
      <c r="O865" s="50">
        <f t="shared" si="96"/>
        <v>0</v>
      </c>
      <c r="P865" s="51">
        <f t="shared" si="97"/>
        <v>0</v>
      </c>
    </row>
    <row r="866" spans="1:16" x14ac:dyDescent="0.2">
      <c r="A866" s="39"/>
      <c r="B866" s="40"/>
      <c r="C866" s="49"/>
      <c r="D866" s="25"/>
      <c r="E866" s="75"/>
      <c r="F866" s="79"/>
      <c r="G866" s="73"/>
      <c r="H866" s="50">
        <f t="shared" si="91"/>
        <v>0</v>
      </c>
      <c r="I866" s="73"/>
      <c r="J866" s="73"/>
      <c r="K866" s="51">
        <f t="shared" si="92"/>
        <v>0</v>
      </c>
      <c r="L866" s="52">
        <f t="shared" si="93"/>
        <v>0</v>
      </c>
      <c r="M866" s="50">
        <f t="shared" si="94"/>
        <v>0</v>
      </c>
      <c r="N866" s="50">
        <f t="shared" si="95"/>
        <v>0</v>
      </c>
      <c r="O866" s="50">
        <f t="shared" si="96"/>
        <v>0</v>
      </c>
      <c r="P866" s="51">
        <f t="shared" si="97"/>
        <v>0</v>
      </c>
    </row>
    <row r="867" spans="1:16" x14ac:dyDescent="0.2">
      <c r="A867" s="39"/>
      <c r="B867" s="40"/>
      <c r="C867" s="49"/>
      <c r="D867" s="25"/>
      <c r="E867" s="75"/>
      <c r="F867" s="79"/>
      <c r="G867" s="73"/>
      <c r="H867" s="50">
        <f t="shared" si="91"/>
        <v>0</v>
      </c>
      <c r="I867" s="73"/>
      <c r="J867" s="73"/>
      <c r="K867" s="51">
        <f t="shared" si="92"/>
        <v>0</v>
      </c>
      <c r="L867" s="52">
        <f t="shared" si="93"/>
        <v>0</v>
      </c>
      <c r="M867" s="50">
        <f t="shared" si="94"/>
        <v>0</v>
      </c>
      <c r="N867" s="50">
        <f t="shared" si="95"/>
        <v>0</v>
      </c>
      <c r="O867" s="50">
        <f t="shared" si="96"/>
        <v>0</v>
      </c>
      <c r="P867" s="51">
        <f t="shared" si="97"/>
        <v>0</v>
      </c>
    </row>
    <row r="868" spans="1:16" x14ac:dyDescent="0.2">
      <c r="A868" s="39"/>
      <c r="B868" s="40"/>
      <c r="C868" s="49"/>
      <c r="D868" s="25"/>
      <c r="E868" s="75"/>
      <c r="F868" s="79"/>
      <c r="G868" s="73"/>
      <c r="H868" s="50">
        <f t="shared" si="91"/>
        <v>0</v>
      </c>
      <c r="I868" s="73"/>
      <c r="J868" s="73"/>
      <c r="K868" s="51">
        <f t="shared" si="92"/>
        <v>0</v>
      </c>
      <c r="L868" s="52">
        <f t="shared" si="93"/>
        <v>0</v>
      </c>
      <c r="M868" s="50">
        <f t="shared" si="94"/>
        <v>0</v>
      </c>
      <c r="N868" s="50">
        <f t="shared" si="95"/>
        <v>0</v>
      </c>
      <c r="O868" s="50">
        <f t="shared" si="96"/>
        <v>0</v>
      </c>
      <c r="P868" s="51">
        <f t="shared" si="97"/>
        <v>0</v>
      </c>
    </row>
    <row r="869" spans="1:16" x14ac:dyDescent="0.2">
      <c r="A869" s="39"/>
      <c r="B869" s="40"/>
      <c r="C869" s="49"/>
      <c r="D869" s="25"/>
      <c r="E869" s="75"/>
      <c r="F869" s="79"/>
      <c r="G869" s="73"/>
      <c r="H869" s="50">
        <f t="shared" si="91"/>
        <v>0</v>
      </c>
      <c r="I869" s="73"/>
      <c r="J869" s="73"/>
      <c r="K869" s="51">
        <f t="shared" si="92"/>
        <v>0</v>
      </c>
      <c r="L869" s="52">
        <f t="shared" si="93"/>
        <v>0</v>
      </c>
      <c r="M869" s="50">
        <f t="shared" si="94"/>
        <v>0</v>
      </c>
      <c r="N869" s="50">
        <f t="shared" si="95"/>
        <v>0</v>
      </c>
      <c r="O869" s="50">
        <f t="shared" si="96"/>
        <v>0</v>
      </c>
      <c r="P869" s="51">
        <f t="shared" si="97"/>
        <v>0</v>
      </c>
    </row>
    <row r="870" spans="1:16" x14ac:dyDescent="0.2">
      <c r="A870" s="39"/>
      <c r="B870" s="40"/>
      <c r="C870" s="49"/>
      <c r="D870" s="25"/>
      <c r="E870" s="75"/>
      <c r="F870" s="79"/>
      <c r="G870" s="73"/>
      <c r="H870" s="50">
        <f t="shared" si="91"/>
        <v>0</v>
      </c>
      <c r="I870" s="73"/>
      <c r="J870" s="73"/>
      <c r="K870" s="51">
        <f t="shared" si="92"/>
        <v>0</v>
      </c>
      <c r="L870" s="52">
        <f t="shared" si="93"/>
        <v>0</v>
      </c>
      <c r="M870" s="50">
        <f t="shared" si="94"/>
        <v>0</v>
      </c>
      <c r="N870" s="50">
        <f t="shared" si="95"/>
        <v>0</v>
      </c>
      <c r="O870" s="50">
        <f t="shared" si="96"/>
        <v>0</v>
      </c>
      <c r="P870" s="51">
        <f t="shared" si="97"/>
        <v>0</v>
      </c>
    </row>
    <row r="871" spans="1:16" x14ac:dyDescent="0.2">
      <c r="A871" s="39"/>
      <c r="B871" s="40"/>
      <c r="C871" s="49"/>
      <c r="D871" s="25"/>
      <c r="E871" s="75"/>
      <c r="F871" s="79"/>
      <c r="G871" s="73"/>
      <c r="H871" s="50">
        <f t="shared" si="91"/>
        <v>0</v>
      </c>
      <c r="I871" s="73"/>
      <c r="J871" s="73"/>
      <c r="K871" s="51">
        <f t="shared" si="92"/>
        <v>0</v>
      </c>
      <c r="L871" s="52">
        <f t="shared" si="93"/>
        <v>0</v>
      </c>
      <c r="M871" s="50">
        <f t="shared" si="94"/>
        <v>0</v>
      </c>
      <c r="N871" s="50">
        <f t="shared" si="95"/>
        <v>0</v>
      </c>
      <c r="O871" s="50">
        <f t="shared" si="96"/>
        <v>0</v>
      </c>
      <c r="P871" s="51">
        <f t="shared" si="97"/>
        <v>0</v>
      </c>
    </row>
    <row r="872" spans="1:16" x14ac:dyDescent="0.2">
      <c r="A872" s="39"/>
      <c r="B872" s="40"/>
      <c r="C872" s="49"/>
      <c r="D872" s="25"/>
      <c r="E872" s="75"/>
      <c r="F872" s="79"/>
      <c r="G872" s="73"/>
      <c r="H872" s="50">
        <f t="shared" si="91"/>
        <v>0</v>
      </c>
      <c r="I872" s="73"/>
      <c r="J872" s="73"/>
      <c r="K872" s="51">
        <f t="shared" si="92"/>
        <v>0</v>
      </c>
      <c r="L872" s="52">
        <f t="shared" si="93"/>
        <v>0</v>
      </c>
      <c r="M872" s="50">
        <f t="shared" si="94"/>
        <v>0</v>
      </c>
      <c r="N872" s="50">
        <f t="shared" si="95"/>
        <v>0</v>
      </c>
      <c r="O872" s="50">
        <f t="shared" si="96"/>
        <v>0</v>
      </c>
      <c r="P872" s="51">
        <f t="shared" si="97"/>
        <v>0</v>
      </c>
    </row>
    <row r="873" spans="1:16" x14ac:dyDescent="0.2">
      <c r="A873" s="39"/>
      <c r="B873" s="40"/>
      <c r="C873" s="49"/>
      <c r="D873" s="25"/>
      <c r="E873" s="75"/>
      <c r="F873" s="79"/>
      <c r="G873" s="73"/>
      <c r="H873" s="50">
        <f t="shared" si="91"/>
        <v>0</v>
      </c>
      <c r="I873" s="73"/>
      <c r="J873" s="73"/>
      <c r="K873" s="51">
        <f t="shared" si="92"/>
        <v>0</v>
      </c>
      <c r="L873" s="52">
        <f t="shared" si="93"/>
        <v>0</v>
      </c>
      <c r="M873" s="50">
        <f t="shared" si="94"/>
        <v>0</v>
      </c>
      <c r="N873" s="50">
        <f t="shared" si="95"/>
        <v>0</v>
      </c>
      <c r="O873" s="50">
        <f t="shared" si="96"/>
        <v>0</v>
      </c>
      <c r="P873" s="51">
        <f t="shared" si="97"/>
        <v>0</v>
      </c>
    </row>
    <row r="874" spans="1:16" x14ac:dyDescent="0.2">
      <c r="A874" s="39"/>
      <c r="B874" s="40"/>
      <c r="C874" s="49"/>
      <c r="D874" s="25"/>
      <c r="E874" s="75"/>
      <c r="F874" s="79"/>
      <c r="G874" s="73"/>
      <c r="H874" s="50">
        <f t="shared" si="91"/>
        <v>0</v>
      </c>
      <c r="I874" s="73"/>
      <c r="J874" s="73"/>
      <c r="K874" s="51">
        <f t="shared" si="92"/>
        <v>0</v>
      </c>
      <c r="L874" s="52">
        <f t="shared" si="93"/>
        <v>0</v>
      </c>
      <c r="M874" s="50">
        <f t="shared" si="94"/>
        <v>0</v>
      </c>
      <c r="N874" s="50">
        <f t="shared" si="95"/>
        <v>0</v>
      </c>
      <c r="O874" s="50">
        <f t="shared" si="96"/>
        <v>0</v>
      </c>
      <c r="P874" s="51">
        <f t="shared" si="97"/>
        <v>0</v>
      </c>
    </row>
    <row r="875" spans="1:16" x14ac:dyDescent="0.2">
      <c r="A875" s="39"/>
      <c r="B875" s="40"/>
      <c r="C875" s="49"/>
      <c r="D875" s="25"/>
      <c r="E875" s="75"/>
      <c r="F875" s="79"/>
      <c r="G875" s="73"/>
      <c r="H875" s="50">
        <f t="shared" si="91"/>
        <v>0</v>
      </c>
      <c r="I875" s="73"/>
      <c r="J875" s="73"/>
      <c r="K875" s="51">
        <f t="shared" si="92"/>
        <v>0</v>
      </c>
      <c r="L875" s="52">
        <f t="shared" si="93"/>
        <v>0</v>
      </c>
      <c r="M875" s="50">
        <f t="shared" si="94"/>
        <v>0</v>
      </c>
      <c r="N875" s="50">
        <f t="shared" si="95"/>
        <v>0</v>
      </c>
      <c r="O875" s="50">
        <f t="shared" si="96"/>
        <v>0</v>
      </c>
      <c r="P875" s="51">
        <f t="shared" si="97"/>
        <v>0</v>
      </c>
    </row>
    <row r="876" spans="1:16" x14ac:dyDescent="0.2">
      <c r="A876" s="39"/>
      <c r="B876" s="40"/>
      <c r="C876" s="49"/>
      <c r="D876" s="25"/>
      <c r="E876" s="75"/>
      <c r="F876" s="79"/>
      <c r="G876" s="73"/>
      <c r="H876" s="50">
        <f t="shared" si="91"/>
        <v>0</v>
      </c>
      <c r="I876" s="73"/>
      <c r="J876" s="73"/>
      <c r="K876" s="51">
        <f t="shared" si="92"/>
        <v>0</v>
      </c>
      <c r="L876" s="52">
        <f t="shared" si="93"/>
        <v>0</v>
      </c>
      <c r="M876" s="50">
        <f t="shared" si="94"/>
        <v>0</v>
      </c>
      <c r="N876" s="50">
        <f t="shared" si="95"/>
        <v>0</v>
      </c>
      <c r="O876" s="50">
        <f t="shared" si="96"/>
        <v>0</v>
      </c>
      <c r="P876" s="51">
        <f t="shared" si="97"/>
        <v>0</v>
      </c>
    </row>
    <row r="877" spans="1:16" x14ac:dyDescent="0.2">
      <c r="A877" s="39"/>
      <c r="B877" s="40"/>
      <c r="C877" s="49"/>
      <c r="D877" s="25"/>
      <c r="E877" s="75"/>
      <c r="F877" s="79"/>
      <c r="G877" s="73"/>
      <c r="H877" s="50">
        <f t="shared" si="91"/>
        <v>0</v>
      </c>
      <c r="I877" s="73"/>
      <c r="J877" s="73"/>
      <c r="K877" s="51">
        <f t="shared" si="92"/>
        <v>0</v>
      </c>
      <c r="L877" s="52">
        <f t="shared" si="93"/>
        <v>0</v>
      </c>
      <c r="M877" s="50">
        <f t="shared" si="94"/>
        <v>0</v>
      </c>
      <c r="N877" s="50">
        <f t="shared" si="95"/>
        <v>0</v>
      </c>
      <c r="O877" s="50">
        <f t="shared" si="96"/>
        <v>0</v>
      </c>
      <c r="P877" s="51">
        <f t="shared" si="97"/>
        <v>0</v>
      </c>
    </row>
    <row r="878" spans="1:16" x14ac:dyDescent="0.2">
      <c r="A878" s="39"/>
      <c r="B878" s="40"/>
      <c r="C878" s="49"/>
      <c r="D878" s="25"/>
      <c r="E878" s="75"/>
      <c r="F878" s="79"/>
      <c r="G878" s="73"/>
      <c r="H878" s="50">
        <f t="shared" si="91"/>
        <v>0</v>
      </c>
      <c r="I878" s="73"/>
      <c r="J878" s="73"/>
      <c r="K878" s="51">
        <f t="shared" si="92"/>
        <v>0</v>
      </c>
      <c r="L878" s="52">
        <f t="shared" si="93"/>
        <v>0</v>
      </c>
      <c r="M878" s="50">
        <f t="shared" si="94"/>
        <v>0</v>
      </c>
      <c r="N878" s="50">
        <f t="shared" si="95"/>
        <v>0</v>
      </c>
      <c r="O878" s="50">
        <f t="shared" si="96"/>
        <v>0</v>
      </c>
      <c r="P878" s="51">
        <f t="shared" si="97"/>
        <v>0</v>
      </c>
    </row>
    <row r="879" spans="1:16" x14ac:dyDescent="0.2">
      <c r="A879" s="39"/>
      <c r="B879" s="40"/>
      <c r="C879" s="49"/>
      <c r="D879" s="25"/>
      <c r="E879" s="75"/>
      <c r="F879" s="79"/>
      <c r="G879" s="73"/>
      <c r="H879" s="50">
        <f t="shared" si="91"/>
        <v>0</v>
      </c>
      <c r="I879" s="73"/>
      <c r="J879" s="73"/>
      <c r="K879" s="51">
        <f t="shared" si="92"/>
        <v>0</v>
      </c>
      <c r="L879" s="52">
        <f t="shared" si="93"/>
        <v>0</v>
      </c>
      <c r="M879" s="50">
        <f t="shared" si="94"/>
        <v>0</v>
      </c>
      <c r="N879" s="50">
        <f t="shared" si="95"/>
        <v>0</v>
      </c>
      <c r="O879" s="50">
        <f t="shared" si="96"/>
        <v>0</v>
      </c>
      <c r="P879" s="51">
        <f t="shared" si="97"/>
        <v>0</v>
      </c>
    </row>
    <row r="880" spans="1:16" x14ac:dyDescent="0.2">
      <c r="A880" s="39"/>
      <c r="B880" s="40"/>
      <c r="C880" s="49"/>
      <c r="D880" s="25"/>
      <c r="E880" s="75"/>
      <c r="F880" s="79"/>
      <c r="G880" s="73"/>
      <c r="H880" s="50">
        <f t="shared" si="91"/>
        <v>0</v>
      </c>
      <c r="I880" s="73"/>
      <c r="J880" s="73"/>
      <c r="K880" s="51">
        <f t="shared" si="92"/>
        <v>0</v>
      </c>
      <c r="L880" s="52">
        <f t="shared" si="93"/>
        <v>0</v>
      </c>
      <c r="M880" s="50">
        <f t="shared" si="94"/>
        <v>0</v>
      </c>
      <c r="N880" s="50">
        <f t="shared" si="95"/>
        <v>0</v>
      </c>
      <c r="O880" s="50">
        <f t="shared" si="96"/>
        <v>0</v>
      </c>
      <c r="P880" s="51">
        <f t="shared" si="97"/>
        <v>0</v>
      </c>
    </row>
    <row r="881" spans="1:16" x14ac:dyDescent="0.2">
      <c r="A881" s="39"/>
      <c r="B881" s="40"/>
      <c r="C881" s="49"/>
      <c r="D881" s="25"/>
      <c r="E881" s="75"/>
      <c r="F881" s="79"/>
      <c r="G881" s="73"/>
      <c r="H881" s="50">
        <f t="shared" si="91"/>
        <v>0</v>
      </c>
      <c r="I881" s="73"/>
      <c r="J881" s="73"/>
      <c r="K881" s="51">
        <f t="shared" si="92"/>
        <v>0</v>
      </c>
      <c r="L881" s="52">
        <f t="shared" si="93"/>
        <v>0</v>
      </c>
      <c r="M881" s="50">
        <f t="shared" si="94"/>
        <v>0</v>
      </c>
      <c r="N881" s="50">
        <f t="shared" si="95"/>
        <v>0</v>
      </c>
      <c r="O881" s="50">
        <f t="shared" si="96"/>
        <v>0</v>
      </c>
      <c r="P881" s="51">
        <f t="shared" si="97"/>
        <v>0</v>
      </c>
    </row>
    <row r="882" spans="1:16" x14ac:dyDescent="0.2">
      <c r="A882" s="39"/>
      <c r="B882" s="40"/>
      <c r="C882" s="49"/>
      <c r="D882" s="25"/>
      <c r="E882" s="75"/>
      <c r="F882" s="79"/>
      <c r="G882" s="73"/>
      <c r="H882" s="50">
        <f t="shared" si="91"/>
        <v>0</v>
      </c>
      <c r="I882" s="73"/>
      <c r="J882" s="73"/>
      <c r="K882" s="51">
        <f t="shared" si="92"/>
        <v>0</v>
      </c>
      <c r="L882" s="52">
        <f t="shared" si="93"/>
        <v>0</v>
      </c>
      <c r="M882" s="50">
        <f t="shared" si="94"/>
        <v>0</v>
      </c>
      <c r="N882" s="50">
        <f t="shared" si="95"/>
        <v>0</v>
      </c>
      <c r="O882" s="50">
        <f t="shared" si="96"/>
        <v>0</v>
      </c>
      <c r="P882" s="51">
        <f t="shared" si="97"/>
        <v>0</v>
      </c>
    </row>
    <row r="883" spans="1:16" x14ac:dyDescent="0.2">
      <c r="A883" s="39"/>
      <c r="B883" s="40"/>
      <c r="C883" s="49"/>
      <c r="D883" s="25"/>
      <c r="E883" s="75"/>
      <c r="F883" s="79"/>
      <c r="G883" s="73"/>
      <c r="H883" s="50">
        <f t="shared" si="91"/>
        <v>0</v>
      </c>
      <c r="I883" s="73"/>
      <c r="J883" s="73"/>
      <c r="K883" s="51">
        <f t="shared" si="92"/>
        <v>0</v>
      </c>
      <c r="L883" s="52">
        <f t="shared" si="93"/>
        <v>0</v>
      </c>
      <c r="M883" s="50">
        <f t="shared" si="94"/>
        <v>0</v>
      </c>
      <c r="N883" s="50">
        <f t="shared" si="95"/>
        <v>0</v>
      </c>
      <c r="O883" s="50">
        <f t="shared" si="96"/>
        <v>0</v>
      </c>
      <c r="P883" s="51">
        <f t="shared" si="97"/>
        <v>0</v>
      </c>
    </row>
    <row r="884" spans="1:16" x14ac:dyDescent="0.2">
      <c r="A884" s="39"/>
      <c r="B884" s="40"/>
      <c r="C884" s="49"/>
      <c r="D884" s="25"/>
      <c r="E884" s="75"/>
      <c r="F884" s="79"/>
      <c r="G884" s="73"/>
      <c r="H884" s="50">
        <f t="shared" si="91"/>
        <v>0</v>
      </c>
      <c r="I884" s="73"/>
      <c r="J884" s="73"/>
      <c r="K884" s="51">
        <f t="shared" si="92"/>
        <v>0</v>
      </c>
      <c r="L884" s="52">
        <f t="shared" si="93"/>
        <v>0</v>
      </c>
      <c r="M884" s="50">
        <f t="shared" si="94"/>
        <v>0</v>
      </c>
      <c r="N884" s="50">
        <f t="shared" si="95"/>
        <v>0</v>
      </c>
      <c r="O884" s="50">
        <f t="shared" si="96"/>
        <v>0</v>
      </c>
      <c r="P884" s="51">
        <f t="shared" si="97"/>
        <v>0</v>
      </c>
    </row>
    <row r="885" spans="1:16" x14ac:dyDescent="0.2">
      <c r="A885" s="39"/>
      <c r="B885" s="40"/>
      <c r="C885" s="49"/>
      <c r="D885" s="25"/>
      <c r="E885" s="75"/>
      <c r="F885" s="79"/>
      <c r="G885" s="73"/>
      <c r="H885" s="50">
        <f t="shared" si="91"/>
        <v>0</v>
      </c>
      <c r="I885" s="73"/>
      <c r="J885" s="73"/>
      <c r="K885" s="51">
        <f t="shared" si="92"/>
        <v>0</v>
      </c>
      <c r="L885" s="52">
        <f t="shared" si="93"/>
        <v>0</v>
      </c>
      <c r="M885" s="50">
        <f t="shared" si="94"/>
        <v>0</v>
      </c>
      <c r="N885" s="50">
        <f t="shared" si="95"/>
        <v>0</v>
      </c>
      <c r="O885" s="50">
        <f t="shared" si="96"/>
        <v>0</v>
      </c>
      <c r="P885" s="51">
        <f t="shared" si="97"/>
        <v>0</v>
      </c>
    </row>
    <row r="886" spans="1:16" x14ac:dyDescent="0.2">
      <c r="A886" s="39"/>
      <c r="B886" s="40"/>
      <c r="C886" s="49"/>
      <c r="D886" s="25"/>
      <c r="E886" s="75"/>
      <c r="F886" s="79"/>
      <c r="G886" s="73"/>
      <c r="H886" s="50">
        <f t="shared" si="91"/>
        <v>0</v>
      </c>
      <c r="I886" s="73"/>
      <c r="J886" s="73"/>
      <c r="K886" s="51">
        <f t="shared" si="92"/>
        <v>0</v>
      </c>
      <c r="L886" s="52">
        <f t="shared" si="93"/>
        <v>0</v>
      </c>
      <c r="M886" s="50">
        <f t="shared" si="94"/>
        <v>0</v>
      </c>
      <c r="N886" s="50">
        <f t="shared" si="95"/>
        <v>0</v>
      </c>
      <c r="O886" s="50">
        <f t="shared" si="96"/>
        <v>0</v>
      </c>
      <c r="P886" s="51">
        <f t="shared" si="97"/>
        <v>0</v>
      </c>
    </row>
    <row r="887" spans="1:16" x14ac:dyDescent="0.2">
      <c r="A887" s="39"/>
      <c r="B887" s="40"/>
      <c r="C887" s="49"/>
      <c r="D887" s="25"/>
      <c r="E887" s="75"/>
      <c r="F887" s="79"/>
      <c r="G887" s="73"/>
      <c r="H887" s="50">
        <f t="shared" si="91"/>
        <v>0</v>
      </c>
      <c r="I887" s="73"/>
      <c r="J887" s="73"/>
      <c r="K887" s="51">
        <f t="shared" si="92"/>
        <v>0</v>
      </c>
      <c r="L887" s="52">
        <f t="shared" si="93"/>
        <v>0</v>
      </c>
      <c r="M887" s="50">
        <f t="shared" si="94"/>
        <v>0</v>
      </c>
      <c r="N887" s="50">
        <f t="shared" si="95"/>
        <v>0</v>
      </c>
      <c r="O887" s="50">
        <f t="shared" si="96"/>
        <v>0</v>
      </c>
      <c r="P887" s="51">
        <f t="shared" si="97"/>
        <v>0</v>
      </c>
    </row>
    <row r="888" spans="1:16" x14ac:dyDescent="0.2">
      <c r="A888" s="39"/>
      <c r="B888" s="40"/>
      <c r="C888" s="49"/>
      <c r="D888" s="25"/>
      <c r="E888" s="75"/>
      <c r="F888" s="79"/>
      <c r="G888" s="73"/>
      <c r="H888" s="50">
        <f t="shared" si="91"/>
        <v>0</v>
      </c>
      <c r="I888" s="73"/>
      <c r="J888" s="73"/>
      <c r="K888" s="51">
        <f t="shared" si="92"/>
        <v>0</v>
      </c>
      <c r="L888" s="52">
        <f t="shared" si="93"/>
        <v>0</v>
      </c>
      <c r="M888" s="50">
        <f t="shared" si="94"/>
        <v>0</v>
      </c>
      <c r="N888" s="50">
        <f t="shared" si="95"/>
        <v>0</v>
      </c>
      <c r="O888" s="50">
        <f t="shared" si="96"/>
        <v>0</v>
      </c>
      <c r="P888" s="51">
        <f t="shared" si="97"/>
        <v>0</v>
      </c>
    </row>
    <row r="889" spans="1:16" x14ac:dyDescent="0.2">
      <c r="A889" s="39"/>
      <c r="B889" s="40"/>
      <c r="C889" s="49"/>
      <c r="D889" s="25"/>
      <c r="E889" s="75"/>
      <c r="F889" s="79"/>
      <c r="G889" s="73"/>
      <c r="H889" s="50">
        <f t="shared" si="91"/>
        <v>0</v>
      </c>
      <c r="I889" s="73"/>
      <c r="J889" s="73"/>
      <c r="K889" s="51">
        <f t="shared" si="92"/>
        <v>0</v>
      </c>
      <c r="L889" s="52">
        <f t="shared" si="93"/>
        <v>0</v>
      </c>
      <c r="M889" s="50">
        <f t="shared" si="94"/>
        <v>0</v>
      </c>
      <c r="N889" s="50">
        <f t="shared" si="95"/>
        <v>0</v>
      </c>
      <c r="O889" s="50">
        <f t="shared" si="96"/>
        <v>0</v>
      </c>
      <c r="P889" s="51">
        <f t="shared" si="97"/>
        <v>0</v>
      </c>
    </row>
    <row r="890" spans="1:16" x14ac:dyDescent="0.2">
      <c r="A890" s="39"/>
      <c r="B890" s="40"/>
      <c r="C890" s="49"/>
      <c r="D890" s="25"/>
      <c r="E890" s="75"/>
      <c r="F890" s="79"/>
      <c r="G890" s="73"/>
      <c r="H890" s="50">
        <f t="shared" si="91"/>
        <v>0</v>
      </c>
      <c r="I890" s="73"/>
      <c r="J890" s="73"/>
      <c r="K890" s="51">
        <f t="shared" si="92"/>
        <v>0</v>
      </c>
      <c r="L890" s="52">
        <f t="shared" si="93"/>
        <v>0</v>
      </c>
      <c r="M890" s="50">
        <f t="shared" si="94"/>
        <v>0</v>
      </c>
      <c r="N890" s="50">
        <f t="shared" si="95"/>
        <v>0</v>
      </c>
      <c r="O890" s="50">
        <f t="shared" si="96"/>
        <v>0</v>
      </c>
      <c r="P890" s="51">
        <f t="shared" si="97"/>
        <v>0</v>
      </c>
    </row>
    <row r="891" spans="1:16" x14ac:dyDescent="0.2">
      <c r="A891" s="39"/>
      <c r="B891" s="40"/>
      <c r="C891" s="49"/>
      <c r="D891" s="25"/>
      <c r="E891" s="75"/>
      <c r="F891" s="79"/>
      <c r="G891" s="73"/>
      <c r="H891" s="50">
        <f t="shared" si="91"/>
        <v>0</v>
      </c>
      <c r="I891" s="73"/>
      <c r="J891" s="73"/>
      <c r="K891" s="51">
        <f t="shared" si="92"/>
        <v>0</v>
      </c>
      <c r="L891" s="52">
        <f t="shared" si="93"/>
        <v>0</v>
      </c>
      <c r="M891" s="50">
        <f t="shared" si="94"/>
        <v>0</v>
      </c>
      <c r="N891" s="50">
        <f t="shared" si="95"/>
        <v>0</v>
      </c>
      <c r="O891" s="50">
        <f t="shared" si="96"/>
        <v>0</v>
      </c>
      <c r="P891" s="51">
        <f t="shared" si="97"/>
        <v>0</v>
      </c>
    </row>
    <row r="892" spans="1:16" x14ac:dyDescent="0.2">
      <c r="A892" s="39"/>
      <c r="B892" s="40"/>
      <c r="C892" s="49"/>
      <c r="D892" s="25"/>
      <c r="E892" s="75"/>
      <c r="F892" s="79"/>
      <c r="G892" s="73"/>
      <c r="H892" s="50">
        <f t="shared" si="91"/>
        <v>0</v>
      </c>
      <c r="I892" s="73"/>
      <c r="J892" s="73"/>
      <c r="K892" s="51">
        <f t="shared" si="92"/>
        <v>0</v>
      </c>
      <c r="L892" s="52">
        <f t="shared" si="93"/>
        <v>0</v>
      </c>
      <c r="M892" s="50">
        <f t="shared" si="94"/>
        <v>0</v>
      </c>
      <c r="N892" s="50">
        <f t="shared" si="95"/>
        <v>0</v>
      </c>
      <c r="O892" s="50">
        <f t="shared" si="96"/>
        <v>0</v>
      </c>
      <c r="P892" s="51">
        <f t="shared" si="97"/>
        <v>0</v>
      </c>
    </row>
    <row r="893" spans="1:16" x14ac:dyDescent="0.2">
      <c r="A893" s="39"/>
      <c r="B893" s="40"/>
      <c r="C893" s="49"/>
      <c r="D893" s="25"/>
      <c r="E893" s="75"/>
      <c r="F893" s="79"/>
      <c r="G893" s="73"/>
      <c r="H893" s="50">
        <f t="shared" si="91"/>
        <v>0</v>
      </c>
      <c r="I893" s="73"/>
      <c r="J893" s="73"/>
      <c r="K893" s="51">
        <f t="shared" si="92"/>
        <v>0</v>
      </c>
      <c r="L893" s="52">
        <f t="shared" si="93"/>
        <v>0</v>
      </c>
      <c r="M893" s="50">
        <f t="shared" si="94"/>
        <v>0</v>
      </c>
      <c r="N893" s="50">
        <f t="shared" si="95"/>
        <v>0</v>
      </c>
      <c r="O893" s="50">
        <f t="shared" si="96"/>
        <v>0</v>
      </c>
      <c r="P893" s="51">
        <f t="shared" si="97"/>
        <v>0</v>
      </c>
    </row>
    <row r="894" spans="1:16" x14ac:dyDescent="0.2">
      <c r="A894" s="39"/>
      <c r="B894" s="40"/>
      <c r="C894" s="49"/>
      <c r="D894" s="25"/>
      <c r="E894" s="75"/>
      <c r="F894" s="79"/>
      <c r="G894" s="73"/>
      <c r="H894" s="50">
        <f t="shared" si="91"/>
        <v>0</v>
      </c>
      <c r="I894" s="73"/>
      <c r="J894" s="73"/>
      <c r="K894" s="51">
        <f t="shared" si="92"/>
        <v>0</v>
      </c>
      <c r="L894" s="52">
        <f t="shared" si="93"/>
        <v>0</v>
      </c>
      <c r="M894" s="50">
        <f t="shared" si="94"/>
        <v>0</v>
      </c>
      <c r="N894" s="50">
        <f t="shared" si="95"/>
        <v>0</v>
      </c>
      <c r="O894" s="50">
        <f t="shared" si="96"/>
        <v>0</v>
      </c>
      <c r="P894" s="51">
        <f t="shared" si="97"/>
        <v>0</v>
      </c>
    </row>
    <row r="895" spans="1:16" x14ac:dyDescent="0.2">
      <c r="A895" s="39"/>
      <c r="B895" s="40"/>
      <c r="C895" s="49"/>
      <c r="D895" s="25"/>
      <c r="E895" s="75"/>
      <c r="F895" s="79"/>
      <c r="G895" s="73"/>
      <c r="H895" s="50">
        <f t="shared" si="91"/>
        <v>0</v>
      </c>
      <c r="I895" s="73"/>
      <c r="J895" s="73"/>
      <c r="K895" s="51">
        <f t="shared" si="92"/>
        <v>0</v>
      </c>
      <c r="L895" s="52">
        <f t="shared" si="93"/>
        <v>0</v>
      </c>
      <c r="M895" s="50">
        <f t="shared" si="94"/>
        <v>0</v>
      </c>
      <c r="N895" s="50">
        <f t="shared" si="95"/>
        <v>0</v>
      </c>
      <c r="O895" s="50">
        <f t="shared" si="96"/>
        <v>0</v>
      </c>
      <c r="P895" s="51">
        <f t="shared" si="97"/>
        <v>0</v>
      </c>
    </row>
    <row r="896" spans="1:16" x14ac:dyDescent="0.2">
      <c r="A896" s="39"/>
      <c r="B896" s="40"/>
      <c r="C896" s="49"/>
      <c r="D896" s="25"/>
      <c r="E896" s="75"/>
      <c r="F896" s="79"/>
      <c r="G896" s="73"/>
      <c r="H896" s="50">
        <f t="shared" si="91"/>
        <v>0</v>
      </c>
      <c r="I896" s="73"/>
      <c r="J896" s="73"/>
      <c r="K896" s="51">
        <f t="shared" si="92"/>
        <v>0</v>
      </c>
      <c r="L896" s="52">
        <f t="shared" si="93"/>
        <v>0</v>
      </c>
      <c r="M896" s="50">
        <f t="shared" si="94"/>
        <v>0</v>
      </c>
      <c r="N896" s="50">
        <f t="shared" si="95"/>
        <v>0</v>
      </c>
      <c r="O896" s="50">
        <f t="shared" si="96"/>
        <v>0</v>
      </c>
      <c r="P896" s="51">
        <f t="shared" si="97"/>
        <v>0</v>
      </c>
    </row>
    <row r="897" spans="1:16" x14ac:dyDescent="0.2">
      <c r="A897" s="39"/>
      <c r="B897" s="40"/>
      <c r="C897" s="49"/>
      <c r="D897" s="25"/>
      <c r="E897" s="75"/>
      <c r="F897" s="79"/>
      <c r="G897" s="73"/>
      <c r="H897" s="50">
        <f t="shared" si="91"/>
        <v>0</v>
      </c>
      <c r="I897" s="73"/>
      <c r="J897" s="73"/>
      <c r="K897" s="51">
        <f t="shared" si="92"/>
        <v>0</v>
      </c>
      <c r="L897" s="52">
        <f t="shared" si="93"/>
        <v>0</v>
      </c>
      <c r="M897" s="50">
        <f t="shared" si="94"/>
        <v>0</v>
      </c>
      <c r="N897" s="50">
        <f t="shared" si="95"/>
        <v>0</v>
      </c>
      <c r="O897" s="50">
        <f t="shared" si="96"/>
        <v>0</v>
      </c>
      <c r="P897" s="51">
        <f t="shared" si="97"/>
        <v>0</v>
      </c>
    </row>
    <row r="898" spans="1:16" x14ac:dyDescent="0.2">
      <c r="A898" s="39"/>
      <c r="B898" s="40"/>
      <c r="C898" s="49"/>
      <c r="D898" s="25"/>
      <c r="E898" s="75"/>
      <c r="F898" s="79"/>
      <c r="G898" s="73"/>
      <c r="H898" s="50">
        <f t="shared" si="91"/>
        <v>0</v>
      </c>
      <c r="I898" s="73"/>
      <c r="J898" s="73"/>
      <c r="K898" s="51">
        <f t="shared" si="92"/>
        <v>0</v>
      </c>
      <c r="L898" s="52">
        <f t="shared" si="93"/>
        <v>0</v>
      </c>
      <c r="M898" s="50">
        <f t="shared" si="94"/>
        <v>0</v>
      </c>
      <c r="N898" s="50">
        <f t="shared" si="95"/>
        <v>0</v>
      </c>
      <c r="O898" s="50">
        <f t="shared" si="96"/>
        <v>0</v>
      </c>
      <c r="P898" s="51">
        <f t="shared" si="97"/>
        <v>0</v>
      </c>
    </row>
    <row r="899" spans="1:16" x14ac:dyDescent="0.2">
      <c r="A899" s="39"/>
      <c r="B899" s="40"/>
      <c r="C899" s="49"/>
      <c r="D899" s="25"/>
      <c r="E899" s="75"/>
      <c r="F899" s="79"/>
      <c r="G899" s="73"/>
      <c r="H899" s="50">
        <f t="shared" si="91"/>
        <v>0</v>
      </c>
      <c r="I899" s="73"/>
      <c r="J899" s="73"/>
      <c r="K899" s="51">
        <f t="shared" si="92"/>
        <v>0</v>
      </c>
      <c r="L899" s="52">
        <f t="shared" si="93"/>
        <v>0</v>
      </c>
      <c r="M899" s="50">
        <f t="shared" si="94"/>
        <v>0</v>
      </c>
      <c r="N899" s="50">
        <f t="shared" si="95"/>
        <v>0</v>
      </c>
      <c r="O899" s="50">
        <f t="shared" si="96"/>
        <v>0</v>
      </c>
      <c r="P899" s="51">
        <f t="shared" si="97"/>
        <v>0</v>
      </c>
    </row>
    <row r="900" spans="1:16" x14ac:dyDescent="0.2">
      <c r="A900" s="39"/>
      <c r="B900" s="40"/>
      <c r="C900" s="49"/>
      <c r="D900" s="25"/>
      <c r="E900" s="75"/>
      <c r="F900" s="79"/>
      <c r="G900" s="73"/>
      <c r="H900" s="50">
        <f t="shared" si="91"/>
        <v>0</v>
      </c>
      <c r="I900" s="73"/>
      <c r="J900" s="73"/>
      <c r="K900" s="51">
        <f t="shared" si="92"/>
        <v>0</v>
      </c>
      <c r="L900" s="52">
        <f t="shared" si="93"/>
        <v>0</v>
      </c>
      <c r="M900" s="50">
        <f t="shared" si="94"/>
        <v>0</v>
      </c>
      <c r="N900" s="50">
        <f t="shared" si="95"/>
        <v>0</v>
      </c>
      <c r="O900" s="50">
        <f t="shared" si="96"/>
        <v>0</v>
      </c>
      <c r="P900" s="51">
        <f t="shared" si="97"/>
        <v>0</v>
      </c>
    </row>
    <row r="901" spans="1:16" x14ac:dyDescent="0.2">
      <c r="A901" s="39"/>
      <c r="B901" s="40"/>
      <c r="C901" s="49"/>
      <c r="D901" s="25"/>
      <c r="E901" s="75"/>
      <c r="F901" s="79"/>
      <c r="G901" s="73"/>
      <c r="H901" s="50">
        <f t="shared" si="91"/>
        <v>0</v>
      </c>
      <c r="I901" s="73"/>
      <c r="J901" s="73"/>
      <c r="K901" s="51">
        <f t="shared" si="92"/>
        <v>0</v>
      </c>
      <c r="L901" s="52">
        <f t="shared" si="93"/>
        <v>0</v>
      </c>
      <c r="M901" s="50">
        <f t="shared" si="94"/>
        <v>0</v>
      </c>
      <c r="N901" s="50">
        <f t="shared" si="95"/>
        <v>0</v>
      </c>
      <c r="O901" s="50">
        <f t="shared" si="96"/>
        <v>0</v>
      </c>
      <c r="P901" s="51">
        <f t="shared" si="97"/>
        <v>0</v>
      </c>
    </row>
    <row r="902" spans="1:16" x14ac:dyDescent="0.2">
      <c r="A902" s="39"/>
      <c r="B902" s="40"/>
      <c r="C902" s="49"/>
      <c r="D902" s="25"/>
      <c r="E902" s="75"/>
      <c r="F902" s="79"/>
      <c r="G902" s="73"/>
      <c r="H902" s="50">
        <f t="shared" si="91"/>
        <v>0</v>
      </c>
      <c r="I902" s="73"/>
      <c r="J902" s="73"/>
      <c r="K902" s="51">
        <f t="shared" si="92"/>
        <v>0</v>
      </c>
      <c r="L902" s="52">
        <f t="shared" si="93"/>
        <v>0</v>
      </c>
      <c r="M902" s="50">
        <f t="shared" si="94"/>
        <v>0</v>
      </c>
      <c r="N902" s="50">
        <f t="shared" si="95"/>
        <v>0</v>
      </c>
      <c r="O902" s="50">
        <f t="shared" si="96"/>
        <v>0</v>
      </c>
      <c r="P902" s="51">
        <f t="shared" si="97"/>
        <v>0</v>
      </c>
    </row>
    <row r="903" spans="1:16" x14ac:dyDescent="0.2">
      <c r="A903" s="39"/>
      <c r="B903" s="40"/>
      <c r="C903" s="49"/>
      <c r="D903" s="25"/>
      <c r="E903" s="75"/>
      <c r="F903" s="79"/>
      <c r="G903" s="73"/>
      <c r="H903" s="50">
        <f t="shared" si="91"/>
        <v>0</v>
      </c>
      <c r="I903" s="73"/>
      <c r="J903" s="73"/>
      <c r="K903" s="51">
        <f t="shared" si="92"/>
        <v>0</v>
      </c>
      <c r="L903" s="52">
        <f t="shared" si="93"/>
        <v>0</v>
      </c>
      <c r="M903" s="50">
        <f t="shared" si="94"/>
        <v>0</v>
      </c>
      <c r="N903" s="50">
        <f t="shared" si="95"/>
        <v>0</v>
      </c>
      <c r="O903" s="50">
        <f t="shared" si="96"/>
        <v>0</v>
      </c>
      <c r="P903" s="51">
        <f t="shared" si="97"/>
        <v>0</v>
      </c>
    </row>
    <row r="904" spans="1:16" x14ac:dyDescent="0.2">
      <c r="A904" s="39"/>
      <c r="B904" s="40"/>
      <c r="C904" s="49"/>
      <c r="D904" s="25"/>
      <c r="E904" s="75"/>
      <c r="F904" s="79"/>
      <c r="G904" s="73"/>
      <c r="H904" s="50">
        <f t="shared" si="91"/>
        <v>0</v>
      </c>
      <c r="I904" s="73"/>
      <c r="J904" s="73"/>
      <c r="K904" s="51">
        <f t="shared" si="92"/>
        <v>0</v>
      </c>
      <c r="L904" s="52">
        <f t="shared" si="93"/>
        <v>0</v>
      </c>
      <c r="M904" s="50">
        <f t="shared" si="94"/>
        <v>0</v>
      </c>
      <c r="N904" s="50">
        <f t="shared" si="95"/>
        <v>0</v>
      </c>
      <c r="O904" s="50">
        <f t="shared" si="96"/>
        <v>0</v>
      </c>
      <c r="P904" s="51">
        <f t="shared" si="97"/>
        <v>0</v>
      </c>
    </row>
    <row r="905" spans="1:16" x14ac:dyDescent="0.2">
      <c r="A905" s="39"/>
      <c r="B905" s="40"/>
      <c r="C905" s="49"/>
      <c r="D905" s="25"/>
      <c r="E905" s="75"/>
      <c r="F905" s="79"/>
      <c r="G905" s="73"/>
      <c r="H905" s="50">
        <f t="shared" si="91"/>
        <v>0</v>
      </c>
      <c r="I905" s="73"/>
      <c r="J905" s="73"/>
      <c r="K905" s="51">
        <f t="shared" si="92"/>
        <v>0</v>
      </c>
      <c r="L905" s="52">
        <f t="shared" si="93"/>
        <v>0</v>
      </c>
      <c r="M905" s="50">
        <f t="shared" si="94"/>
        <v>0</v>
      </c>
      <c r="N905" s="50">
        <f t="shared" si="95"/>
        <v>0</v>
      </c>
      <c r="O905" s="50">
        <f t="shared" si="96"/>
        <v>0</v>
      </c>
      <c r="P905" s="51">
        <f t="shared" si="97"/>
        <v>0</v>
      </c>
    </row>
    <row r="906" spans="1:16" x14ac:dyDescent="0.2">
      <c r="A906" s="39"/>
      <c r="B906" s="40"/>
      <c r="C906" s="49"/>
      <c r="D906" s="25"/>
      <c r="E906" s="75"/>
      <c r="F906" s="79"/>
      <c r="G906" s="73"/>
      <c r="H906" s="50">
        <f t="shared" si="91"/>
        <v>0</v>
      </c>
      <c r="I906" s="73"/>
      <c r="J906" s="73"/>
      <c r="K906" s="51">
        <f t="shared" si="92"/>
        <v>0</v>
      </c>
      <c r="L906" s="52">
        <f t="shared" si="93"/>
        <v>0</v>
      </c>
      <c r="M906" s="50">
        <f t="shared" si="94"/>
        <v>0</v>
      </c>
      <c r="N906" s="50">
        <f t="shared" si="95"/>
        <v>0</v>
      </c>
      <c r="O906" s="50">
        <f t="shared" si="96"/>
        <v>0</v>
      </c>
      <c r="P906" s="51">
        <f t="shared" si="97"/>
        <v>0</v>
      </c>
    </row>
    <row r="907" spans="1:16" x14ac:dyDescent="0.2">
      <c r="A907" s="39"/>
      <c r="B907" s="40"/>
      <c r="C907" s="49"/>
      <c r="D907" s="25"/>
      <c r="E907" s="75"/>
      <c r="F907" s="79"/>
      <c r="G907" s="73"/>
      <c r="H907" s="50">
        <f t="shared" si="91"/>
        <v>0</v>
      </c>
      <c r="I907" s="73"/>
      <c r="J907" s="73"/>
      <c r="K907" s="51">
        <f t="shared" si="92"/>
        <v>0</v>
      </c>
      <c r="L907" s="52">
        <f t="shared" si="93"/>
        <v>0</v>
      </c>
      <c r="M907" s="50">
        <f t="shared" si="94"/>
        <v>0</v>
      </c>
      <c r="N907" s="50">
        <f t="shared" si="95"/>
        <v>0</v>
      </c>
      <c r="O907" s="50">
        <f t="shared" si="96"/>
        <v>0</v>
      </c>
      <c r="P907" s="51">
        <f t="shared" si="97"/>
        <v>0</v>
      </c>
    </row>
    <row r="908" spans="1:16" x14ac:dyDescent="0.2">
      <c r="A908" s="39"/>
      <c r="B908" s="40"/>
      <c r="C908" s="49"/>
      <c r="D908" s="25"/>
      <c r="E908" s="75"/>
      <c r="F908" s="79"/>
      <c r="G908" s="73"/>
      <c r="H908" s="50">
        <f t="shared" si="91"/>
        <v>0</v>
      </c>
      <c r="I908" s="73"/>
      <c r="J908" s="73"/>
      <c r="K908" s="51">
        <f t="shared" si="92"/>
        <v>0</v>
      </c>
      <c r="L908" s="52">
        <f t="shared" si="93"/>
        <v>0</v>
      </c>
      <c r="M908" s="50">
        <f t="shared" si="94"/>
        <v>0</v>
      </c>
      <c r="N908" s="50">
        <f t="shared" si="95"/>
        <v>0</v>
      </c>
      <c r="O908" s="50">
        <f t="shared" si="96"/>
        <v>0</v>
      </c>
      <c r="P908" s="51">
        <f t="shared" si="97"/>
        <v>0</v>
      </c>
    </row>
    <row r="909" spans="1:16" x14ac:dyDescent="0.2">
      <c r="A909" s="39"/>
      <c r="B909" s="40"/>
      <c r="C909" s="49"/>
      <c r="D909" s="25"/>
      <c r="E909" s="75"/>
      <c r="F909" s="79"/>
      <c r="G909" s="73"/>
      <c r="H909" s="50">
        <f t="shared" si="91"/>
        <v>0</v>
      </c>
      <c r="I909" s="73"/>
      <c r="J909" s="73"/>
      <c r="K909" s="51">
        <f t="shared" si="92"/>
        <v>0</v>
      </c>
      <c r="L909" s="52">
        <f t="shared" si="93"/>
        <v>0</v>
      </c>
      <c r="M909" s="50">
        <f t="shared" si="94"/>
        <v>0</v>
      </c>
      <c r="N909" s="50">
        <f t="shared" si="95"/>
        <v>0</v>
      </c>
      <c r="O909" s="50">
        <f t="shared" si="96"/>
        <v>0</v>
      </c>
      <c r="P909" s="51">
        <f t="shared" si="97"/>
        <v>0</v>
      </c>
    </row>
    <row r="910" spans="1:16" x14ac:dyDescent="0.2">
      <c r="A910" s="39"/>
      <c r="B910" s="40"/>
      <c r="C910" s="49"/>
      <c r="D910" s="25"/>
      <c r="E910" s="75"/>
      <c r="F910" s="79"/>
      <c r="G910" s="73"/>
      <c r="H910" s="50">
        <f t="shared" si="91"/>
        <v>0</v>
      </c>
      <c r="I910" s="73"/>
      <c r="J910" s="73"/>
      <c r="K910" s="51">
        <f t="shared" si="92"/>
        <v>0</v>
      </c>
      <c r="L910" s="52">
        <f t="shared" si="93"/>
        <v>0</v>
      </c>
      <c r="M910" s="50">
        <f t="shared" si="94"/>
        <v>0</v>
      </c>
      <c r="N910" s="50">
        <f t="shared" si="95"/>
        <v>0</v>
      </c>
      <c r="O910" s="50">
        <f t="shared" si="96"/>
        <v>0</v>
      </c>
      <c r="P910" s="51">
        <f t="shared" si="97"/>
        <v>0</v>
      </c>
    </row>
    <row r="911" spans="1:16" x14ac:dyDescent="0.2">
      <c r="A911" s="39"/>
      <c r="B911" s="40"/>
      <c r="C911" s="49"/>
      <c r="D911" s="25"/>
      <c r="E911" s="75"/>
      <c r="F911" s="79"/>
      <c r="G911" s="73"/>
      <c r="H911" s="50">
        <f t="shared" ref="H911:H974" si="98">ROUND(F911*G911,2)</f>
        <v>0</v>
      </c>
      <c r="I911" s="73"/>
      <c r="J911" s="73"/>
      <c r="K911" s="51">
        <f t="shared" ref="K911:K974" si="99">SUM(H911:J911)</f>
        <v>0</v>
      </c>
      <c r="L911" s="52">
        <f t="shared" ref="L911:L974" si="100">ROUND(E911*F911,2)</f>
        <v>0</v>
      </c>
      <c r="M911" s="50">
        <f t="shared" ref="M911:M974" si="101">ROUND(H911*E911,2)</f>
        <v>0</v>
      </c>
      <c r="N911" s="50">
        <f t="shared" ref="N911:N974" si="102">ROUND(I911*E911,2)</f>
        <v>0</v>
      </c>
      <c r="O911" s="50">
        <f t="shared" ref="O911:O974" si="103">ROUND(J911*E911,2)</f>
        <v>0</v>
      </c>
      <c r="P911" s="51">
        <f t="shared" ref="P911:P974" si="104">SUM(M911:O911)</f>
        <v>0</v>
      </c>
    </row>
    <row r="912" spans="1:16" x14ac:dyDescent="0.2">
      <c r="A912" s="39"/>
      <c r="B912" s="40"/>
      <c r="C912" s="49"/>
      <c r="D912" s="25"/>
      <c r="E912" s="75"/>
      <c r="F912" s="79"/>
      <c r="G912" s="73"/>
      <c r="H912" s="50">
        <f t="shared" si="98"/>
        <v>0</v>
      </c>
      <c r="I912" s="73"/>
      <c r="J912" s="73"/>
      <c r="K912" s="51">
        <f t="shared" si="99"/>
        <v>0</v>
      </c>
      <c r="L912" s="52">
        <f t="shared" si="100"/>
        <v>0</v>
      </c>
      <c r="M912" s="50">
        <f t="shared" si="101"/>
        <v>0</v>
      </c>
      <c r="N912" s="50">
        <f t="shared" si="102"/>
        <v>0</v>
      </c>
      <c r="O912" s="50">
        <f t="shared" si="103"/>
        <v>0</v>
      </c>
      <c r="P912" s="51">
        <f t="shared" si="104"/>
        <v>0</v>
      </c>
    </row>
    <row r="913" spans="1:16" x14ac:dyDescent="0.2">
      <c r="A913" s="39"/>
      <c r="B913" s="40"/>
      <c r="C913" s="49"/>
      <c r="D913" s="25"/>
      <c r="E913" s="75"/>
      <c r="F913" s="79"/>
      <c r="G913" s="73"/>
      <c r="H913" s="50">
        <f t="shared" si="98"/>
        <v>0</v>
      </c>
      <c r="I913" s="73"/>
      <c r="J913" s="73"/>
      <c r="K913" s="51">
        <f t="shared" si="99"/>
        <v>0</v>
      </c>
      <c r="L913" s="52">
        <f t="shared" si="100"/>
        <v>0</v>
      </c>
      <c r="M913" s="50">
        <f t="shared" si="101"/>
        <v>0</v>
      </c>
      <c r="N913" s="50">
        <f t="shared" si="102"/>
        <v>0</v>
      </c>
      <c r="O913" s="50">
        <f t="shared" si="103"/>
        <v>0</v>
      </c>
      <c r="P913" s="51">
        <f t="shared" si="104"/>
        <v>0</v>
      </c>
    </row>
    <row r="914" spans="1:16" x14ac:dyDescent="0.2">
      <c r="A914" s="39"/>
      <c r="B914" s="40"/>
      <c r="C914" s="49"/>
      <c r="D914" s="25"/>
      <c r="E914" s="75"/>
      <c r="F914" s="79"/>
      <c r="G914" s="73"/>
      <c r="H914" s="50">
        <f t="shared" si="98"/>
        <v>0</v>
      </c>
      <c r="I914" s="73"/>
      <c r="J914" s="73"/>
      <c r="K914" s="51">
        <f t="shared" si="99"/>
        <v>0</v>
      </c>
      <c r="L914" s="52">
        <f t="shared" si="100"/>
        <v>0</v>
      </c>
      <c r="M914" s="50">
        <f t="shared" si="101"/>
        <v>0</v>
      </c>
      <c r="N914" s="50">
        <f t="shared" si="102"/>
        <v>0</v>
      </c>
      <c r="O914" s="50">
        <f t="shared" si="103"/>
        <v>0</v>
      </c>
      <c r="P914" s="51">
        <f t="shared" si="104"/>
        <v>0</v>
      </c>
    </row>
    <row r="915" spans="1:16" x14ac:dyDescent="0.2">
      <c r="A915" s="39"/>
      <c r="B915" s="40"/>
      <c r="C915" s="49"/>
      <c r="D915" s="25"/>
      <c r="E915" s="75"/>
      <c r="F915" s="79"/>
      <c r="G915" s="73"/>
      <c r="H915" s="50">
        <f t="shared" si="98"/>
        <v>0</v>
      </c>
      <c r="I915" s="73"/>
      <c r="J915" s="73"/>
      <c r="K915" s="51">
        <f t="shared" si="99"/>
        <v>0</v>
      </c>
      <c r="L915" s="52">
        <f t="shared" si="100"/>
        <v>0</v>
      </c>
      <c r="M915" s="50">
        <f t="shared" si="101"/>
        <v>0</v>
      </c>
      <c r="N915" s="50">
        <f t="shared" si="102"/>
        <v>0</v>
      </c>
      <c r="O915" s="50">
        <f t="shared" si="103"/>
        <v>0</v>
      </c>
      <c r="P915" s="51">
        <f t="shared" si="104"/>
        <v>0</v>
      </c>
    </row>
    <row r="916" spans="1:16" x14ac:dyDescent="0.2">
      <c r="A916" s="39"/>
      <c r="B916" s="40"/>
      <c r="C916" s="49"/>
      <c r="D916" s="25"/>
      <c r="E916" s="75"/>
      <c r="F916" s="79"/>
      <c r="G916" s="73"/>
      <c r="H916" s="50">
        <f t="shared" si="98"/>
        <v>0</v>
      </c>
      <c r="I916" s="73"/>
      <c r="J916" s="73"/>
      <c r="K916" s="51">
        <f t="shared" si="99"/>
        <v>0</v>
      </c>
      <c r="L916" s="52">
        <f t="shared" si="100"/>
        <v>0</v>
      </c>
      <c r="M916" s="50">
        <f t="shared" si="101"/>
        <v>0</v>
      </c>
      <c r="N916" s="50">
        <f t="shared" si="102"/>
        <v>0</v>
      </c>
      <c r="O916" s="50">
        <f t="shared" si="103"/>
        <v>0</v>
      </c>
      <c r="P916" s="51">
        <f t="shared" si="104"/>
        <v>0</v>
      </c>
    </row>
    <row r="917" spans="1:16" x14ac:dyDescent="0.2">
      <c r="A917" s="39"/>
      <c r="B917" s="40"/>
      <c r="C917" s="49"/>
      <c r="D917" s="25"/>
      <c r="E917" s="75"/>
      <c r="F917" s="79"/>
      <c r="G917" s="73"/>
      <c r="H917" s="50">
        <f t="shared" si="98"/>
        <v>0</v>
      </c>
      <c r="I917" s="73"/>
      <c r="J917" s="73"/>
      <c r="K917" s="51">
        <f t="shared" si="99"/>
        <v>0</v>
      </c>
      <c r="L917" s="52">
        <f t="shared" si="100"/>
        <v>0</v>
      </c>
      <c r="M917" s="50">
        <f t="shared" si="101"/>
        <v>0</v>
      </c>
      <c r="N917" s="50">
        <f t="shared" si="102"/>
        <v>0</v>
      </c>
      <c r="O917" s="50">
        <f t="shared" si="103"/>
        <v>0</v>
      </c>
      <c r="P917" s="51">
        <f t="shared" si="104"/>
        <v>0</v>
      </c>
    </row>
    <row r="918" spans="1:16" x14ac:dyDescent="0.2">
      <c r="A918" s="39"/>
      <c r="B918" s="40"/>
      <c r="C918" s="49"/>
      <c r="D918" s="25"/>
      <c r="E918" s="75"/>
      <c r="F918" s="79"/>
      <c r="G918" s="73"/>
      <c r="H918" s="50">
        <f t="shared" si="98"/>
        <v>0</v>
      </c>
      <c r="I918" s="73"/>
      <c r="J918" s="73"/>
      <c r="K918" s="51">
        <f t="shared" si="99"/>
        <v>0</v>
      </c>
      <c r="L918" s="52">
        <f t="shared" si="100"/>
        <v>0</v>
      </c>
      <c r="M918" s="50">
        <f t="shared" si="101"/>
        <v>0</v>
      </c>
      <c r="N918" s="50">
        <f t="shared" si="102"/>
        <v>0</v>
      </c>
      <c r="O918" s="50">
        <f t="shared" si="103"/>
        <v>0</v>
      </c>
      <c r="P918" s="51">
        <f t="shared" si="104"/>
        <v>0</v>
      </c>
    </row>
    <row r="919" spans="1:16" x14ac:dyDescent="0.2">
      <c r="A919" s="39"/>
      <c r="B919" s="40"/>
      <c r="C919" s="49"/>
      <c r="D919" s="25"/>
      <c r="E919" s="75"/>
      <c r="F919" s="79"/>
      <c r="G919" s="73"/>
      <c r="H919" s="50">
        <f t="shared" si="98"/>
        <v>0</v>
      </c>
      <c r="I919" s="73"/>
      <c r="J919" s="73"/>
      <c r="K919" s="51">
        <f t="shared" si="99"/>
        <v>0</v>
      </c>
      <c r="L919" s="52">
        <f t="shared" si="100"/>
        <v>0</v>
      </c>
      <c r="M919" s="50">
        <f t="shared" si="101"/>
        <v>0</v>
      </c>
      <c r="N919" s="50">
        <f t="shared" si="102"/>
        <v>0</v>
      </c>
      <c r="O919" s="50">
        <f t="shared" si="103"/>
        <v>0</v>
      </c>
      <c r="P919" s="51">
        <f t="shared" si="104"/>
        <v>0</v>
      </c>
    </row>
    <row r="920" spans="1:16" x14ac:dyDescent="0.2">
      <c r="A920" s="39"/>
      <c r="B920" s="40"/>
      <c r="C920" s="49"/>
      <c r="D920" s="25"/>
      <c r="E920" s="75"/>
      <c r="F920" s="79"/>
      <c r="G920" s="73"/>
      <c r="H920" s="50">
        <f t="shared" si="98"/>
        <v>0</v>
      </c>
      <c r="I920" s="73"/>
      <c r="J920" s="73"/>
      <c r="K920" s="51">
        <f t="shared" si="99"/>
        <v>0</v>
      </c>
      <c r="L920" s="52">
        <f t="shared" si="100"/>
        <v>0</v>
      </c>
      <c r="M920" s="50">
        <f t="shared" si="101"/>
        <v>0</v>
      </c>
      <c r="N920" s="50">
        <f t="shared" si="102"/>
        <v>0</v>
      </c>
      <c r="O920" s="50">
        <f t="shared" si="103"/>
        <v>0</v>
      </c>
      <c r="P920" s="51">
        <f t="shared" si="104"/>
        <v>0</v>
      </c>
    </row>
    <row r="921" spans="1:16" x14ac:dyDescent="0.2">
      <c r="A921" s="39"/>
      <c r="B921" s="40"/>
      <c r="C921" s="49"/>
      <c r="D921" s="25"/>
      <c r="E921" s="75"/>
      <c r="F921" s="79"/>
      <c r="G921" s="73"/>
      <c r="H921" s="50">
        <f t="shared" si="98"/>
        <v>0</v>
      </c>
      <c r="I921" s="73"/>
      <c r="J921" s="73"/>
      <c r="K921" s="51">
        <f t="shared" si="99"/>
        <v>0</v>
      </c>
      <c r="L921" s="52">
        <f t="shared" si="100"/>
        <v>0</v>
      </c>
      <c r="M921" s="50">
        <f t="shared" si="101"/>
        <v>0</v>
      </c>
      <c r="N921" s="50">
        <f t="shared" si="102"/>
        <v>0</v>
      </c>
      <c r="O921" s="50">
        <f t="shared" si="103"/>
        <v>0</v>
      </c>
      <c r="P921" s="51">
        <f t="shared" si="104"/>
        <v>0</v>
      </c>
    </row>
    <row r="922" spans="1:16" x14ac:dyDescent="0.2">
      <c r="A922" s="39"/>
      <c r="B922" s="40"/>
      <c r="C922" s="49"/>
      <c r="D922" s="25"/>
      <c r="E922" s="75"/>
      <c r="F922" s="79"/>
      <c r="G922" s="73"/>
      <c r="H922" s="50">
        <f t="shared" si="98"/>
        <v>0</v>
      </c>
      <c r="I922" s="73"/>
      <c r="J922" s="73"/>
      <c r="K922" s="51">
        <f t="shared" si="99"/>
        <v>0</v>
      </c>
      <c r="L922" s="52">
        <f t="shared" si="100"/>
        <v>0</v>
      </c>
      <c r="M922" s="50">
        <f t="shared" si="101"/>
        <v>0</v>
      </c>
      <c r="N922" s="50">
        <f t="shared" si="102"/>
        <v>0</v>
      </c>
      <c r="O922" s="50">
        <f t="shared" si="103"/>
        <v>0</v>
      </c>
      <c r="P922" s="51">
        <f t="shared" si="104"/>
        <v>0</v>
      </c>
    </row>
    <row r="923" spans="1:16" x14ac:dyDescent="0.2">
      <c r="A923" s="39"/>
      <c r="B923" s="40"/>
      <c r="C923" s="49"/>
      <c r="D923" s="25"/>
      <c r="E923" s="75"/>
      <c r="F923" s="79"/>
      <c r="G923" s="73"/>
      <c r="H923" s="50">
        <f t="shared" si="98"/>
        <v>0</v>
      </c>
      <c r="I923" s="73"/>
      <c r="J923" s="73"/>
      <c r="K923" s="51">
        <f t="shared" si="99"/>
        <v>0</v>
      </c>
      <c r="L923" s="52">
        <f t="shared" si="100"/>
        <v>0</v>
      </c>
      <c r="M923" s="50">
        <f t="shared" si="101"/>
        <v>0</v>
      </c>
      <c r="N923" s="50">
        <f t="shared" si="102"/>
        <v>0</v>
      </c>
      <c r="O923" s="50">
        <f t="shared" si="103"/>
        <v>0</v>
      </c>
      <c r="P923" s="51">
        <f t="shared" si="104"/>
        <v>0</v>
      </c>
    </row>
    <row r="924" spans="1:16" x14ac:dyDescent="0.2">
      <c r="A924" s="39"/>
      <c r="B924" s="40"/>
      <c r="C924" s="49"/>
      <c r="D924" s="25"/>
      <c r="E924" s="75"/>
      <c r="F924" s="79"/>
      <c r="G924" s="73"/>
      <c r="H924" s="50">
        <f t="shared" si="98"/>
        <v>0</v>
      </c>
      <c r="I924" s="73"/>
      <c r="J924" s="73"/>
      <c r="K924" s="51">
        <f t="shared" si="99"/>
        <v>0</v>
      </c>
      <c r="L924" s="52">
        <f t="shared" si="100"/>
        <v>0</v>
      </c>
      <c r="M924" s="50">
        <f t="shared" si="101"/>
        <v>0</v>
      </c>
      <c r="N924" s="50">
        <f t="shared" si="102"/>
        <v>0</v>
      </c>
      <c r="O924" s="50">
        <f t="shared" si="103"/>
        <v>0</v>
      </c>
      <c r="P924" s="51">
        <f t="shared" si="104"/>
        <v>0</v>
      </c>
    </row>
    <row r="925" spans="1:16" x14ac:dyDescent="0.2">
      <c r="A925" s="39"/>
      <c r="B925" s="40"/>
      <c r="C925" s="49"/>
      <c r="D925" s="25"/>
      <c r="E925" s="75"/>
      <c r="F925" s="79"/>
      <c r="G925" s="73"/>
      <c r="H925" s="50">
        <f t="shared" si="98"/>
        <v>0</v>
      </c>
      <c r="I925" s="73"/>
      <c r="J925" s="73"/>
      <c r="K925" s="51">
        <f t="shared" si="99"/>
        <v>0</v>
      </c>
      <c r="L925" s="52">
        <f t="shared" si="100"/>
        <v>0</v>
      </c>
      <c r="M925" s="50">
        <f t="shared" si="101"/>
        <v>0</v>
      </c>
      <c r="N925" s="50">
        <f t="shared" si="102"/>
        <v>0</v>
      </c>
      <c r="O925" s="50">
        <f t="shared" si="103"/>
        <v>0</v>
      </c>
      <c r="P925" s="51">
        <f t="shared" si="104"/>
        <v>0</v>
      </c>
    </row>
    <row r="926" spans="1:16" x14ac:dyDescent="0.2">
      <c r="A926" s="39"/>
      <c r="B926" s="40"/>
      <c r="C926" s="49"/>
      <c r="D926" s="25"/>
      <c r="E926" s="75"/>
      <c r="F926" s="79"/>
      <c r="G926" s="73"/>
      <c r="H926" s="50">
        <f t="shared" si="98"/>
        <v>0</v>
      </c>
      <c r="I926" s="73"/>
      <c r="J926" s="73"/>
      <c r="K926" s="51">
        <f t="shared" si="99"/>
        <v>0</v>
      </c>
      <c r="L926" s="52">
        <f t="shared" si="100"/>
        <v>0</v>
      </c>
      <c r="M926" s="50">
        <f t="shared" si="101"/>
        <v>0</v>
      </c>
      <c r="N926" s="50">
        <f t="shared" si="102"/>
        <v>0</v>
      </c>
      <c r="O926" s="50">
        <f t="shared" si="103"/>
        <v>0</v>
      </c>
      <c r="P926" s="51">
        <f t="shared" si="104"/>
        <v>0</v>
      </c>
    </row>
    <row r="927" spans="1:16" x14ac:dyDescent="0.2">
      <c r="A927" s="39"/>
      <c r="B927" s="40"/>
      <c r="C927" s="49"/>
      <c r="D927" s="25"/>
      <c r="E927" s="75"/>
      <c r="F927" s="79"/>
      <c r="G927" s="73"/>
      <c r="H927" s="50">
        <f t="shared" si="98"/>
        <v>0</v>
      </c>
      <c r="I927" s="73"/>
      <c r="J927" s="73"/>
      <c r="K927" s="51">
        <f t="shared" si="99"/>
        <v>0</v>
      </c>
      <c r="L927" s="52">
        <f t="shared" si="100"/>
        <v>0</v>
      </c>
      <c r="M927" s="50">
        <f t="shared" si="101"/>
        <v>0</v>
      </c>
      <c r="N927" s="50">
        <f t="shared" si="102"/>
        <v>0</v>
      </c>
      <c r="O927" s="50">
        <f t="shared" si="103"/>
        <v>0</v>
      </c>
      <c r="P927" s="51">
        <f t="shared" si="104"/>
        <v>0</v>
      </c>
    </row>
    <row r="928" spans="1:16" x14ac:dyDescent="0.2">
      <c r="A928" s="39"/>
      <c r="B928" s="40"/>
      <c r="C928" s="49"/>
      <c r="D928" s="25"/>
      <c r="E928" s="75"/>
      <c r="F928" s="79"/>
      <c r="G928" s="73"/>
      <c r="H928" s="50">
        <f t="shared" si="98"/>
        <v>0</v>
      </c>
      <c r="I928" s="73"/>
      <c r="J928" s="73"/>
      <c r="K928" s="51">
        <f t="shared" si="99"/>
        <v>0</v>
      </c>
      <c r="L928" s="52">
        <f t="shared" si="100"/>
        <v>0</v>
      </c>
      <c r="M928" s="50">
        <f t="shared" si="101"/>
        <v>0</v>
      </c>
      <c r="N928" s="50">
        <f t="shared" si="102"/>
        <v>0</v>
      </c>
      <c r="O928" s="50">
        <f t="shared" si="103"/>
        <v>0</v>
      </c>
      <c r="P928" s="51">
        <f t="shared" si="104"/>
        <v>0</v>
      </c>
    </row>
    <row r="929" spans="1:16" x14ac:dyDescent="0.2">
      <c r="A929" s="39"/>
      <c r="B929" s="40"/>
      <c r="C929" s="49"/>
      <c r="D929" s="25"/>
      <c r="E929" s="75"/>
      <c r="F929" s="79"/>
      <c r="G929" s="73"/>
      <c r="H929" s="50">
        <f t="shared" si="98"/>
        <v>0</v>
      </c>
      <c r="I929" s="73"/>
      <c r="J929" s="73"/>
      <c r="K929" s="51">
        <f t="shared" si="99"/>
        <v>0</v>
      </c>
      <c r="L929" s="52">
        <f t="shared" si="100"/>
        <v>0</v>
      </c>
      <c r="M929" s="50">
        <f t="shared" si="101"/>
        <v>0</v>
      </c>
      <c r="N929" s="50">
        <f t="shared" si="102"/>
        <v>0</v>
      </c>
      <c r="O929" s="50">
        <f t="shared" si="103"/>
        <v>0</v>
      </c>
      <c r="P929" s="51">
        <f t="shared" si="104"/>
        <v>0</v>
      </c>
    </row>
    <row r="930" spans="1:16" x14ac:dyDescent="0.2">
      <c r="A930" s="39"/>
      <c r="B930" s="40"/>
      <c r="C930" s="49"/>
      <c r="D930" s="25"/>
      <c r="E930" s="75"/>
      <c r="F930" s="79"/>
      <c r="G930" s="73"/>
      <c r="H930" s="50">
        <f t="shared" si="98"/>
        <v>0</v>
      </c>
      <c r="I930" s="73"/>
      <c r="J930" s="73"/>
      <c r="K930" s="51">
        <f t="shared" si="99"/>
        <v>0</v>
      </c>
      <c r="L930" s="52">
        <f t="shared" si="100"/>
        <v>0</v>
      </c>
      <c r="M930" s="50">
        <f t="shared" si="101"/>
        <v>0</v>
      </c>
      <c r="N930" s="50">
        <f t="shared" si="102"/>
        <v>0</v>
      </c>
      <c r="O930" s="50">
        <f t="shared" si="103"/>
        <v>0</v>
      </c>
      <c r="P930" s="51">
        <f t="shared" si="104"/>
        <v>0</v>
      </c>
    </row>
    <row r="931" spans="1:16" x14ac:dyDescent="0.2">
      <c r="A931" s="39"/>
      <c r="B931" s="40"/>
      <c r="C931" s="49"/>
      <c r="D931" s="25"/>
      <c r="E931" s="75"/>
      <c r="F931" s="79"/>
      <c r="G931" s="73"/>
      <c r="H931" s="50">
        <f t="shared" si="98"/>
        <v>0</v>
      </c>
      <c r="I931" s="73"/>
      <c r="J931" s="73"/>
      <c r="K931" s="51">
        <f t="shared" si="99"/>
        <v>0</v>
      </c>
      <c r="L931" s="52">
        <f t="shared" si="100"/>
        <v>0</v>
      </c>
      <c r="M931" s="50">
        <f t="shared" si="101"/>
        <v>0</v>
      </c>
      <c r="N931" s="50">
        <f t="shared" si="102"/>
        <v>0</v>
      </c>
      <c r="O931" s="50">
        <f t="shared" si="103"/>
        <v>0</v>
      </c>
      <c r="P931" s="51">
        <f t="shared" si="104"/>
        <v>0</v>
      </c>
    </row>
    <row r="932" spans="1:16" x14ac:dyDescent="0.2">
      <c r="A932" s="39"/>
      <c r="B932" s="40"/>
      <c r="C932" s="49"/>
      <c r="D932" s="25"/>
      <c r="E932" s="75"/>
      <c r="F932" s="79"/>
      <c r="G932" s="73"/>
      <c r="H932" s="50">
        <f t="shared" si="98"/>
        <v>0</v>
      </c>
      <c r="I932" s="73"/>
      <c r="J932" s="73"/>
      <c r="K932" s="51">
        <f t="shared" si="99"/>
        <v>0</v>
      </c>
      <c r="L932" s="52">
        <f t="shared" si="100"/>
        <v>0</v>
      </c>
      <c r="M932" s="50">
        <f t="shared" si="101"/>
        <v>0</v>
      </c>
      <c r="N932" s="50">
        <f t="shared" si="102"/>
        <v>0</v>
      </c>
      <c r="O932" s="50">
        <f t="shared" si="103"/>
        <v>0</v>
      </c>
      <c r="P932" s="51">
        <f t="shared" si="104"/>
        <v>0</v>
      </c>
    </row>
    <row r="933" spans="1:16" x14ac:dyDescent="0.2">
      <c r="A933" s="39"/>
      <c r="B933" s="40"/>
      <c r="C933" s="49"/>
      <c r="D933" s="25"/>
      <c r="E933" s="75"/>
      <c r="F933" s="79"/>
      <c r="G933" s="73"/>
      <c r="H933" s="50">
        <f t="shared" si="98"/>
        <v>0</v>
      </c>
      <c r="I933" s="73"/>
      <c r="J933" s="73"/>
      <c r="K933" s="51">
        <f t="shared" si="99"/>
        <v>0</v>
      </c>
      <c r="L933" s="52">
        <f t="shared" si="100"/>
        <v>0</v>
      </c>
      <c r="M933" s="50">
        <f t="shared" si="101"/>
        <v>0</v>
      </c>
      <c r="N933" s="50">
        <f t="shared" si="102"/>
        <v>0</v>
      </c>
      <c r="O933" s="50">
        <f t="shared" si="103"/>
        <v>0</v>
      </c>
      <c r="P933" s="51">
        <f t="shared" si="104"/>
        <v>0</v>
      </c>
    </row>
    <row r="934" spans="1:16" x14ac:dyDescent="0.2">
      <c r="A934" s="39"/>
      <c r="B934" s="40"/>
      <c r="C934" s="49"/>
      <c r="D934" s="25"/>
      <c r="E934" s="75"/>
      <c r="F934" s="79"/>
      <c r="G934" s="73"/>
      <c r="H934" s="50">
        <f t="shared" si="98"/>
        <v>0</v>
      </c>
      <c r="I934" s="73"/>
      <c r="J934" s="73"/>
      <c r="K934" s="51">
        <f t="shared" si="99"/>
        <v>0</v>
      </c>
      <c r="L934" s="52">
        <f t="shared" si="100"/>
        <v>0</v>
      </c>
      <c r="M934" s="50">
        <f t="shared" si="101"/>
        <v>0</v>
      </c>
      <c r="N934" s="50">
        <f t="shared" si="102"/>
        <v>0</v>
      </c>
      <c r="O934" s="50">
        <f t="shared" si="103"/>
        <v>0</v>
      </c>
      <c r="P934" s="51">
        <f t="shared" si="104"/>
        <v>0</v>
      </c>
    </row>
    <row r="935" spans="1:16" x14ac:dyDescent="0.2">
      <c r="A935" s="39"/>
      <c r="B935" s="40"/>
      <c r="C935" s="49"/>
      <c r="D935" s="25"/>
      <c r="E935" s="75"/>
      <c r="F935" s="79"/>
      <c r="G935" s="73"/>
      <c r="H935" s="50">
        <f t="shared" si="98"/>
        <v>0</v>
      </c>
      <c r="I935" s="73"/>
      <c r="J935" s="73"/>
      <c r="K935" s="51">
        <f t="shared" si="99"/>
        <v>0</v>
      </c>
      <c r="L935" s="52">
        <f t="shared" si="100"/>
        <v>0</v>
      </c>
      <c r="M935" s="50">
        <f t="shared" si="101"/>
        <v>0</v>
      </c>
      <c r="N935" s="50">
        <f t="shared" si="102"/>
        <v>0</v>
      </c>
      <c r="O935" s="50">
        <f t="shared" si="103"/>
        <v>0</v>
      </c>
      <c r="P935" s="51">
        <f t="shared" si="104"/>
        <v>0</v>
      </c>
    </row>
    <row r="936" spans="1:16" x14ac:dyDescent="0.2">
      <c r="A936" s="39"/>
      <c r="B936" s="40"/>
      <c r="C936" s="49"/>
      <c r="D936" s="25"/>
      <c r="E936" s="75"/>
      <c r="F936" s="79"/>
      <c r="G936" s="73"/>
      <c r="H936" s="50">
        <f t="shared" si="98"/>
        <v>0</v>
      </c>
      <c r="I936" s="73"/>
      <c r="J936" s="73"/>
      <c r="K936" s="51">
        <f t="shared" si="99"/>
        <v>0</v>
      </c>
      <c r="L936" s="52">
        <f t="shared" si="100"/>
        <v>0</v>
      </c>
      <c r="M936" s="50">
        <f t="shared" si="101"/>
        <v>0</v>
      </c>
      <c r="N936" s="50">
        <f t="shared" si="102"/>
        <v>0</v>
      </c>
      <c r="O936" s="50">
        <f t="shared" si="103"/>
        <v>0</v>
      </c>
      <c r="P936" s="51">
        <f t="shared" si="104"/>
        <v>0</v>
      </c>
    </row>
    <row r="937" spans="1:16" x14ac:dyDescent="0.2">
      <c r="A937" s="39"/>
      <c r="B937" s="40"/>
      <c r="C937" s="49"/>
      <c r="D937" s="25"/>
      <c r="E937" s="75"/>
      <c r="F937" s="79"/>
      <c r="G937" s="73"/>
      <c r="H937" s="50">
        <f t="shared" si="98"/>
        <v>0</v>
      </c>
      <c r="I937" s="73"/>
      <c r="J937" s="73"/>
      <c r="K937" s="51">
        <f t="shared" si="99"/>
        <v>0</v>
      </c>
      <c r="L937" s="52">
        <f t="shared" si="100"/>
        <v>0</v>
      </c>
      <c r="M937" s="50">
        <f t="shared" si="101"/>
        <v>0</v>
      </c>
      <c r="N937" s="50">
        <f t="shared" si="102"/>
        <v>0</v>
      </c>
      <c r="O937" s="50">
        <f t="shared" si="103"/>
        <v>0</v>
      </c>
      <c r="P937" s="51">
        <f t="shared" si="104"/>
        <v>0</v>
      </c>
    </row>
    <row r="938" spans="1:16" x14ac:dyDescent="0.2">
      <c r="A938" s="39"/>
      <c r="B938" s="40"/>
      <c r="C938" s="49"/>
      <c r="D938" s="25"/>
      <c r="E938" s="75"/>
      <c r="F938" s="79"/>
      <c r="G938" s="73"/>
      <c r="H938" s="50">
        <f t="shared" si="98"/>
        <v>0</v>
      </c>
      <c r="I938" s="73"/>
      <c r="J938" s="73"/>
      <c r="K938" s="51">
        <f t="shared" si="99"/>
        <v>0</v>
      </c>
      <c r="L938" s="52">
        <f t="shared" si="100"/>
        <v>0</v>
      </c>
      <c r="M938" s="50">
        <f t="shared" si="101"/>
        <v>0</v>
      </c>
      <c r="N938" s="50">
        <f t="shared" si="102"/>
        <v>0</v>
      </c>
      <c r="O938" s="50">
        <f t="shared" si="103"/>
        <v>0</v>
      </c>
      <c r="P938" s="51">
        <f t="shared" si="104"/>
        <v>0</v>
      </c>
    </row>
    <row r="939" spans="1:16" x14ac:dyDescent="0.2">
      <c r="A939" s="39"/>
      <c r="B939" s="40"/>
      <c r="C939" s="49"/>
      <c r="D939" s="25"/>
      <c r="E939" s="75"/>
      <c r="F939" s="79"/>
      <c r="G939" s="73"/>
      <c r="H939" s="50">
        <f t="shared" si="98"/>
        <v>0</v>
      </c>
      <c r="I939" s="73"/>
      <c r="J939" s="73"/>
      <c r="K939" s="51">
        <f t="shared" si="99"/>
        <v>0</v>
      </c>
      <c r="L939" s="52">
        <f t="shared" si="100"/>
        <v>0</v>
      </c>
      <c r="M939" s="50">
        <f t="shared" si="101"/>
        <v>0</v>
      </c>
      <c r="N939" s="50">
        <f t="shared" si="102"/>
        <v>0</v>
      </c>
      <c r="O939" s="50">
        <f t="shared" si="103"/>
        <v>0</v>
      </c>
      <c r="P939" s="51">
        <f t="shared" si="104"/>
        <v>0</v>
      </c>
    </row>
    <row r="940" spans="1:16" x14ac:dyDescent="0.2">
      <c r="A940" s="39"/>
      <c r="B940" s="40"/>
      <c r="C940" s="49"/>
      <c r="D940" s="25"/>
      <c r="E940" s="75"/>
      <c r="F940" s="79"/>
      <c r="G940" s="73"/>
      <c r="H940" s="50">
        <f t="shared" si="98"/>
        <v>0</v>
      </c>
      <c r="I940" s="73"/>
      <c r="J940" s="73"/>
      <c r="K940" s="51">
        <f t="shared" si="99"/>
        <v>0</v>
      </c>
      <c r="L940" s="52">
        <f t="shared" si="100"/>
        <v>0</v>
      </c>
      <c r="M940" s="50">
        <f t="shared" si="101"/>
        <v>0</v>
      </c>
      <c r="N940" s="50">
        <f t="shared" si="102"/>
        <v>0</v>
      </c>
      <c r="O940" s="50">
        <f t="shared" si="103"/>
        <v>0</v>
      </c>
      <c r="P940" s="51">
        <f t="shared" si="104"/>
        <v>0</v>
      </c>
    </row>
    <row r="941" spans="1:16" x14ac:dyDescent="0.2">
      <c r="A941" s="39"/>
      <c r="B941" s="40"/>
      <c r="C941" s="49"/>
      <c r="D941" s="25"/>
      <c r="E941" s="75"/>
      <c r="F941" s="79"/>
      <c r="G941" s="73"/>
      <c r="H941" s="50">
        <f t="shared" si="98"/>
        <v>0</v>
      </c>
      <c r="I941" s="73"/>
      <c r="J941" s="73"/>
      <c r="K941" s="51">
        <f t="shared" si="99"/>
        <v>0</v>
      </c>
      <c r="L941" s="52">
        <f t="shared" si="100"/>
        <v>0</v>
      </c>
      <c r="M941" s="50">
        <f t="shared" si="101"/>
        <v>0</v>
      </c>
      <c r="N941" s="50">
        <f t="shared" si="102"/>
        <v>0</v>
      </c>
      <c r="O941" s="50">
        <f t="shared" si="103"/>
        <v>0</v>
      </c>
      <c r="P941" s="51">
        <f t="shared" si="104"/>
        <v>0</v>
      </c>
    </row>
    <row r="942" spans="1:16" x14ac:dyDescent="0.2">
      <c r="A942" s="39"/>
      <c r="B942" s="40"/>
      <c r="C942" s="49"/>
      <c r="D942" s="25"/>
      <c r="E942" s="75"/>
      <c r="F942" s="79"/>
      <c r="G942" s="73"/>
      <c r="H942" s="50">
        <f t="shared" si="98"/>
        <v>0</v>
      </c>
      <c r="I942" s="73"/>
      <c r="J942" s="73"/>
      <c r="K942" s="51">
        <f t="shared" si="99"/>
        <v>0</v>
      </c>
      <c r="L942" s="52">
        <f t="shared" si="100"/>
        <v>0</v>
      </c>
      <c r="M942" s="50">
        <f t="shared" si="101"/>
        <v>0</v>
      </c>
      <c r="N942" s="50">
        <f t="shared" si="102"/>
        <v>0</v>
      </c>
      <c r="O942" s="50">
        <f t="shared" si="103"/>
        <v>0</v>
      </c>
      <c r="P942" s="51">
        <f t="shared" si="104"/>
        <v>0</v>
      </c>
    </row>
    <row r="943" spans="1:16" x14ac:dyDescent="0.2">
      <c r="A943" s="39"/>
      <c r="B943" s="40"/>
      <c r="C943" s="49"/>
      <c r="D943" s="25"/>
      <c r="E943" s="75"/>
      <c r="F943" s="79"/>
      <c r="G943" s="73"/>
      <c r="H943" s="50">
        <f t="shared" si="98"/>
        <v>0</v>
      </c>
      <c r="I943" s="73"/>
      <c r="J943" s="73"/>
      <c r="K943" s="51">
        <f t="shared" si="99"/>
        <v>0</v>
      </c>
      <c r="L943" s="52">
        <f t="shared" si="100"/>
        <v>0</v>
      </c>
      <c r="M943" s="50">
        <f t="shared" si="101"/>
        <v>0</v>
      </c>
      <c r="N943" s="50">
        <f t="shared" si="102"/>
        <v>0</v>
      </c>
      <c r="O943" s="50">
        <f t="shared" si="103"/>
        <v>0</v>
      </c>
      <c r="P943" s="51">
        <f t="shared" si="104"/>
        <v>0</v>
      </c>
    </row>
    <row r="944" spans="1:16" x14ac:dyDescent="0.2">
      <c r="A944" s="39"/>
      <c r="B944" s="40"/>
      <c r="C944" s="49"/>
      <c r="D944" s="25"/>
      <c r="E944" s="75"/>
      <c r="F944" s="79"/>
      <c r="G944" s="73"/>
      <c r="H944" s="50">
        <f t="shared" si="98"/>
        <v>0</v>
      </c>
      <c r="I944" s="73"/>
      <c r="J944" s="73"/>
      <c r="K944" s="51">
        <f t="shared" si="99"/>
        <v>0</v>
      </c>
      <c r="L944" s="52">
        <f t="shared" si="100"/>
        <v>0</v>
      </c>
      <c r="M944" s="50">
        <f t="shared" si="101"/>
        <v>0</v>
      </c>
      <c r="N944" s="50">
        <f t="shared" si="102"/>
        <v>0</v>
      </c>
      <c r="O944" s="50">
        <f t="shared" si="103"/>
        <v>0</v>
      </c>
      <c r="P944" s="51">
        <f t="shared" si="104"/>
        <v>0</v>
      </c>
    </row>
    <row r="945" spans="1:16" x14ac:dyDescent="0.2">
      <c r="A945" s="39"/>
      <c r="B945" s="40"/>
      <c r="C945" s="49"/>
      <c r="D945" s="25"/>
      <c r="E945" s="75"/>
      <c r="F945" s="79"/>
      <c r="G945" s="73"/>
      <c r="H945" s="50">
        <f t="shared" si="98"/>
        <v>0</v>
      </c>
      <c r="I945" s="73"/>
      <c r="J945" s="73"/>
      <c r="K945" s="51">
        <f t="shared" si="99"/>
        <v>0</v>
      </c>
      <c r="L945" s="52">
        <f t="shared" si="100"/>
        <v>0</v>
      </c>
      <c r="M945" s="50">
        <f t="shared" si="101"/>
        <v>0</v>
      </c>
      <c r="N945" s="50">
        <f t="shared" si="102"/>
        <v>0</v>
      </c>
      <c r="O945" s="50">
        <f t="shared" si="103"/>
        <v>0</v>
      </c>
      <c r="P945" s="51">
        <f t="shared" si="104"/>
        <v>0</v>
      </c>
    </row>
    <row r="946" spans="1:16" x14ac:dyDescent="0.2">
      <c r="A946" s="39"/>
      <c r="B946" s="40"/>
      <c r="C946" s="49"/>
      <c r="D946" s="25"/>
      <c r="E946" s="75"/>
      <c r="F946" s="79"/>
      <c r="G946" s="73"/>
      <c r="H946" s="50">
        <f t="shared" si="98"/>
        <v>0</v>
      </c>
      <c r="I946" s="73"/>
      <c r="J946" s="73"/>
      <c r="K946" s="51">
        <f t="shared" si="99"/>
        <v>0</v>
      </c>
      <c r="L946" s="52">
        <f t="shared" si="100"/>
        <v>0</v>
      </c>
      <c r="M946" s="50">
        <f t="shared" si="101"/>
        <v>0</v>
      </c>
      <c r="N946" s="50">
        <f t="shared" si="102"/>
        <v>0</v>
      </c>
      <c r="O946" s="50">
        <f t="shared" si="103"/>
        <v>0</v>
      </c>
      <c r="P946" s="51">
        <f t="shared" si="104"/>
        <v>0</v>
      </c>
    </row>
    <row r="947" spans="1:16" x14ac:dyDescent="0.2">
      <c r="A947" s="39"/>
      <c r="B947" s="40"/>
      <c r="C947" s="49"/>
      <c r="D947" s="25"/>
      <c r="E947" s="75"/>
      <c r="F947" s="79"/>
      <c r="G947" s="73"/>
      <c r="H947" s="50">
        <f t="shared" si="98"/>
        <v>0</v>
      </c>
      <c r="I947" s="73"/>
      <c r="J947" s="73"/>
      <c r="K947" s="51">
        <f t="shared" si="99"/>
        <v>0</v>
      </c>
      <c r="L947" s="52">
        <f t="shared" si="100"/>
        <v>0</v>
      </c>
      <c r="M947" s="50">
        <f t="shared" si="101"/>
        <v>0</v>
      </c>
      <c r="N947" s="50">
        <f t="shared" si="102"/>
        <v>0</v>
      </c>
      <c r="O947" s="50">
        <f t="shared" si="103"/>
        <v>0</v>
      </c>
      <c r="P947" s="51">
        <f t="shared" si="104"/>
        <v>0</v>
      </c>
    </row>
    <row r="948" spans="1:16" x14ac:dyDescent="0.2">
      <c r="A948" s="39"/>
      <c r="B948" s="40"/>
      <c r="C948" s="49"/>
      <c r="D948" s="25"/>
      <c r="E948" s="75"/>
      <c r="F948" s="79"/>
      <c r="G948" s="73"/>
      <c r="H948" s="50">
        <f t="shared" si="98"/>
        <v>0</v>
      </c>
      <c r="I948" s="73"/>
      <c r="J948" s="73"/>
      <c r="K948" s="51">
        <f t="shared" si="99"/>
        <v>0</v>
      </c>
      <c r="L948" s="52">
        <f t="shared" si="100"/>
        <v>0</v>
      </c>
      <c r="M948" s="50">
        <f t="shared" si="101"/>
        <v>0</v>
      </c>
      <c r="N948" s="50">
        <f t="shared" si="102"/>
        <v>0</v>
      </c>
      <c r="O948" s="50">
        <f t="shared" si="103"/>
        <v>0</v>
      </c>
      <c r="P948" s="51">
        <f t="shared" si="104"/>
        <v>0</v>
      </c>
    </row>
    <row r="949" spans="1:16" x14ac:dyDescent="0.2">
      <c r="A949" s="39"/>
      <c r="B949" s="40"/>
      <c r="C949" s="49"/>
      <c r="D949" s="25"/>
      <c r="E949" s="75"/>
      <c r="F949" s="79"/>
      <c r="G949" s="73"/>
      <c r="H949" s="50">
        <f t="shared" si="98"/>
        <v>0</v>
      </c>
      <c r="I949" s="73"/>
      <c r="J949" s="73"/>
      <c r="K949" s="51">
        <f t="shared" si="99"/>
        <v>0</v>
      </c>
      <c r="L949" s="52">
        <f t="shared" si="100"/>
        <v>0</v>
      </c>
      <c r="M949" s="50">
        <f t="shared" si="101"/>
        <v>0</v>
      </c>
      <c r="N949" s="50">
        <f t="shared" si="102"/>
        <v>0</v>
      </c>
      <c r="O949" s="50">
        <f t="shared" si="103"/>
        <v>0</v>
      </c>
      <c r="P949" s="51">
        <f t="shared" si="104"/>
        <v>0</v>
      </c>
    </row>
    <row r="950" spans="1:16" x14ac:dyDescent="0.2">
      <c r="A950" s="39"/>
      <c r="B950" s="40"/>
      <c r="C950" s="49"/>
      <c r="D950" s="25"/>
      <c r="E950" s="75"/>
      <c r="F950" s="79"/>
      <c r="G950" s="73"/>
      <c r="H950" s="50">
        <f t="shared" si="98"/>
        <v>0</v>
      </c>
      <c r="I950" s="73"/>
      <c r="J950" s="73"/>
      <c r="K950" s="51">
        <f t="shared" si="99"/>
        <v>0</v>
      </c>
      <c r="L950" s="52">
        <f t="shared" si="100"/>
        <v>0</v>
      </c>
      <c r="M950" s="50">
        <f t="shared" si="101"/>
        <v>0</v>
      </c>
      <c r="N950" s="50">
        <f t="shared" si="102"/>
        <v>0</v>
      </c>
      <c r="O950" s="50">
        <f t="shared" si="103"/>
        <v>0</v>
      </c>
      <c r="P950" s="51">
        <f t="shared" si="104"/>
        <v>0</v>
      </c>
    </row>
    <row r="951" spans="1:16" x14ac:dyDescent="0.2">
      <c r="A951" s="39"/>
      <c r="B951" s="40"/>
      <c r="C951" s="49"/>
      <c r="D951" s="25"/>
      <c r="E951" s="75"/>
      <c r="F951" s="79"/>
      <c r="G951" s="73"/>
      <c r="H951" s="50">
        <f t="shared" si="98"/>
        <v>0</v>
      </c>
      <c r="I951" s="73"/>
      <c r="J951" s="73"/>
      <c r="K951" s="51">
        <f t="shared" si="99"/>
        <v>0</v>
      </c>
      <c r="L951" s="52">
        <f t="shared" si="100"/>
        <v>0</v>
      </c>
      <c r="M951" s="50">
        <f t="shared" si="101"/>
        <v>0</v>
      </c>
      <c r="N951" s="50">
        <f t="shared" si="102"/>
        <v>0</v>
      </c>
      <c r="O951" s="50">
        <f t="shared" si="103"/>
        <v>0</v>
      </c>
      <c r="P951" s="51">
        <f t="shared" si="104"/>
        <v>0</v>
      </c>
    </row>
    <row r="952" spans="1:16" x14ac:dyDescent="0.2">
      <c r="A952" s="39"/>
      <c r="B952" s="40"/>
      <c r="C952" s="49"/>
      <c r="D952" s="25"/>
      <c r="E952" s="75"/>
      <c r="F952" s="79"/>
      <c r="G952" s="73"/>
      <c r="H952" s="50">
        <f t="shared" si="98"/>
        <v>0</v>
      </c>
      <c r="I952" s="73"/>
      <c r="J952" s="73"/>
      <c r="K952" s="51">
        <f t="shared" si="99"/>
        <v>0</v>
      </c>
      <c r="L952" s="52">
        <f t="shared" si="100"/>
        <v>0</v>
      </c>
      <c r="M952" s="50">
        <f t="shared" si="101"/>
        <v>0</v>
      </c>
      <c r="N952" s="50">
        <f t="shared" si="102"/>
        <v>0</v>
      </c>
      <c r="O952" s="50">
        <f t="shared" si="103"/>
        <v>0</v>
      </c>
      <c r="P952" s="51">
        <f t="shared" si="104"/>
        <v>0</v>
      </c>
    </row>
    <row r="953" spans="1:16" x14ac:dyDescent="0.2">
      <c r="A953" s="39"/>
      <c r="B953" s="40"/>
      <c r="C953" s="49"/>
      <c r="D953" s="25"/>
      <c r="E953" s="75"/>
      <c r="F953" s="79"/>
      <c r="G953" s="73"/>
      <c r="H953" s="50">
        <f t="shared" si="98"/>
        <v>0</v>
      </c>
      <c r="I953" s="73"/>
      <c r="J953" s="73"/>
      <c r="K953" s="51">
        <f t="shared" si="99"/>
        <v>0</v>
      </c>
      <c r="L953" s="52">
        <f t="shared" si="100"/>
        <v>0</v>
      </c>
      <c r="M953" s="50">
        <f t="shared" si="101"/>
        <v>0</v>
      </c>
      <c r="N953" s="50">
        <f t="shared" si="102"/>
        <v>0</v>
      </c>
      <c r="O953" s="50">
        <f t="shared" si="103"/>
        <v>0</v>
      </c>
      <c r="P953" s="51">
        <f t="shared" si="104"/>
        <v>0</v>
      </c>
    </row>
    <row r="954" spans="1:16" x14ac:dyDescent="0.2">
      <c r="A954" s="39"/>
      <c r="B954" s="40"/>
      <c r="C954" s="49"/>
      <c r="D954" s="25"/>
      <c r="E954" s="75"/>
      <c r="F954" s="79"/>
      <c r="G954" s="73"/>
      <c r="H954" s="50">
        <f t="shared" si="98"/>
        <v>0</v>
      </c>
      <c r="I954" s="73"/>
      <c r="J954" s="73"/>
      <c r="K954" s="51">
        <f t="shared" si="99"/>
        <v>0</v>
      </c>
      <c r="L954" s="52">
        <f t="shared" si="100"/>
        <v>0</v>
      </c>
      <c r="M954" s="50">
        <f t="shared" si="101"/>
        <v>0</v>
      </c>
      <c r="N954" s="50">
        <f t="shared" si="102"/>
        <v>0</v>
      </c>
      <c r="O954" s="50">
        <f t="shared" si="103"/>
        <v>0</v>
      </c>
      <c r="P954" s="51">
        <f t="shared" si="104"/>
        <v>0</v>
      </c>
    </row>
    <row r="955" spans="1:16" x14ac:dyDescent="0.2">
      <c r="A955" s="39"/>
      <c r="B955" s="40"/>
      <c r="C955" s="49"/>
      <c r="D955" s="25"/>
      <c r="E955" s="75"/>
      <c r="F955" s="79"/>
      <c r="G955" s="73"/>
      <c r="H955" s="50">
        <f t="shared" si="98"/>
        <v>0</v>
      </c>
      <c r="I955" s="73"/>
      <c r="J955" s="73"/>
      <c r="K955" s="51">
        <f t="shared" si="99"/>
        <v>0</v>
      </c>
      <c r="L955" s="52">
        <f t="shared" si="100"/>
        <v>0</v>
      </c>
      <c r="M955" s="50">
        <f t="shared" si="101"/>
        <v>0</v>
      </c>
      <c r="N955" s="50">
        <f t="shared" si="102"/>
        <v>0</v>
      </c>
      <c r="O955" s="50">
        <f t="shared" si="103"/>
        <v>0</v>
      </c>
      <c r="P955" s="51">
        <f t="shared" si="104"/>
        <v>0</v>
      </c>
    </row>
    <row r="956" spans="1:16" x14ac:dyDescent="0.2">
      <c r="A956" s="39"/>
      <c r="B956" s="40"/>
      <c r="C956" s="49"/>
      <c r="D956" s="25"/>
      <c r="E956" s="75"/>
      <c r="F956" s="79"/>
      <c r="G956" s="73"/>
      <c r="H956" s="50">
        <f t="shared" si="98"/>
        <v>0</v>
      </c>
      <c r="I956" s="73"/>
      <c r="J956" s="73"/>
      <c r="K956" s="51">
        <f t="shared" si="99"/>
        <v>0</v>
      </c>
      <c r="L956" s="52">
        <f t="shared" si="100"/>
        <v>0</v>
      </c>
      <c r="M956" s="50">
        <f t="shared" si="101"/>
        <v>0</v>
      </c>
      <c r="N956" s="50">
        <f t="shared" si="102"/>
        <v>0</v>
      </c>
      <c r="O956" s="50">
        <f t="shared" si="103"/>
        <v>0</v>
      </c>
      <c r="P956" s="51">
        <f t="shared" si="104"/>
        <v>0</v>
      </c>
    </row>
    <row r="957" spans="1:16" x14ac:dyDescent="0.2">
      <c r="A957" s="39"/>
      <c r="B957" s="40"/>
      <c r="C957" s="49"/>
      <c r="D957" s="25"/>
      <c r="E957" s="75"/>
      <c r="F957" s="79"/>
      <c r="G957" s="73"/>
      <c r="H957" s="50">
        <f t="shared" si="98"/>
        <v>0</v>
      </c>
      <c r="I957" s="73"/>
      <c r="J957" s="73"/>
      <c r="K957" s="51">
        <f t="shared" si="99"/>
        <v>0</v>
      </c>
      <c r="L957" s="52">
        <f t="shared" si="100"/>
        <v>0</v>
      </c>
      <c r="M957" s="50">
        <f t="shared" si="101"/>
        <v>0</v>
      </c>
      <c r="N957" s="50">
        <f t="shared" si="102"/>
        <v>0</v>
      </c>
      <c r="O957" s="50">
        <f t="shared" si="103"/>
        <v>0</v>
      </c>
      <c r="P957" s="51">
        <f t="shared" si="104"/>
        <v>0</v>
      </c>
    </row>
    <row r="958" spans="1:16" x14ac:dyDescent="0.2">
      <c r="A958" s="39"/>
      <c r="B958" s="40"/>
      <c r="C958" s="49"/>
      <c r="D958" s="25"/>
      <c r="E958" s="75"/>
      <c r="F958" s="79"/>
      <c r="G958" s="73"/>
      <c r="H958" s="50">
        <f t="shared" si="98"/>
        <v>0</v>
      </c>
      <c r="I958" s="73"/>
      <c r="J958" s="73"/>
      <c r="K958" s="51">
        <f t="shared" si="99"/>
        <v>0</v>
      </c>
      <c r="L958" s="52">
        <f t="shared" si="100"/>
        <v>0</v>
      </c>
      <c r="M958" s="50">
        <f t="shared" si="101"/>
        <v>0</v>
      </c>
      <c r="N958" s="50">
        <f t="shared" si="102"/>
        <v>0</v>
      </c>
      <c r="O958" s="50">
        <f t="shared" si="103"/>
        <v>0</v>
      </c>
      <c r="P958" s="51">
        <f t="shared" si="104"/>
        <v>0</v>
      </c>
    </row>
    <row r="959" spans="1:16" x14ac:dyDescent="0.2">
      <c r="A959" s="39"/>
      <c r="B959" s="40"/>
      <c r="C959" s="49"/>
      <c r="D959" s="25"/>
      <c r="E959" s="75"/>
      <c r="F959" s="79"/>
      <c r="G959" s="73"/>
      <c r="H959" s="50">
        <f t="shared" si="98"/>
        <v>0</v>
      </c>
      <c r="I959" s="73"/>
      <c r="J959" s="73"/>
      <c r="K959" s="51">
        <f t="shared" si="99"/>
        <v>0</v>
      </c>
      <c r="L959" s="52">
        <f t="shared" si="100"/>
        <v>0</v>
      </c>
      <c r="M959" s="50">
        <f t="shared" si="101"/>
        <v>0</v>
      </c>
      <c r="N959" s="50">
        <f t="shared" si="102"/>
        <v>0</v>
      </c>
      <c r="O959" s="50">
        <f t="shared" si="103"/>
        <v>0</v>
      </c>
      <c r="P959" s="51">
        <f t="shared" si="104"/>
        <v>0</v>
      </c>
    </row>
    <row r="960" spans="1:16" x14ac:dyDescent="0.2">
      <c r="A960" s="39"/>
      <c r="B960" s="40"/>
      <c r="C960" s="49"/>
      <c r="D960" s="25"/>
      <c r="E960" s="75"/>
      <c r="F960" s="79"/>
      <c r="G960" s="73"/>
      <c r="H960" s="50">
        <f t="shared" si="98"/>
        <v>0</v>
      </c>
      <c r="I960" s="73"/>
      <c r="J960" s="73"/>
      <c r="K960" s="51">
        <f t="shared" si="99"/>
        <v>0</v>
      </c>
      <c r="L960" s="52">
        <f t="shared" si="100"/>
        <v>0</v>
      </c>
      <c r="M960" s="50">
        <f t="shared" si="101"/>
        <v>0</v>
      </c>
      <c r="N960" s="50">
        <f t="shared" si="102"/>
        <v>0</v>
      </c>
      <c r="O960" s="50">
        <f t="shared" si="103"/>
        <v>0</v>
      </c>
      <c r="P960" s="51">
        <f t="shared" si="104"/>
        <v>0</v>
      </c>
    </row>
    <row r="961" spans="1:16" x14ac:dyDescent="0.2">
      <c r="A961" s="39"/>
      <c r="B961" s="40"/>
      <c r="C961" s="49"/>
      <c r="D961" s="25"/>
      <c r="E961" s="75"/>
      <c r="F961" s="79"/>
      <c r="G961" s="73"/>
      <c r="H961" s="50">
        <f t="shared" si="98"/>
        <v>0</v>
      </c>
      <c r="I961" s="73"/>
      <c r="J961" s="73"/>
      <c r="K961" s="51">
        <f t="shared" si="99"/>
        <v>0</v>
      </c>
      <c r="L961" s="52">
        <f t="shared" si="100"/>
        <v>0</v>
      </c>
      <c r="M961" s="50">
        <f t="shared" si="101"/>
        <v>0</v>
      </c>
      <c r="N961" s="50">
        <f t="shared" si="102"/>
        <v>0</v>
      </c>
      <c r="O961" s="50">
        <f t="shared" si="103"/>
        <v>0</v>
      </c>
      <c r="P961" s="51">
        <f t="shared" si="104"/>
        <v>0</v>
      </c>
    </row>
    <row r="962" spans="1:16" x14ac:dyDescent="0.2">
      <c r="A962" s="39"/>
      <c r="B962" s="40"/>
      <c r="C962" s="49"/>
      <c r="D962" s="25"/>
      <c r="E962" s="75"/>
      <c r="F962" s="79"/>
      <c r="G962" s="73"/>
      <c r="H962" s="50">
        <f t="shared" si="98"/>
        <v>0</v>
      </c>
      <c r="I962" s="73"/>
      <c r="J962" s="73"/>
      <c r="K962" s="51">
        <f t="shared" si="99"/>
        <v>0</v>
      </c>
      <c r="L962" s="52">
        <f t="shared" si="100"/>
        <v>0</v>
      </c>
      <c r="M962" s="50">
        <f t="shared" si="101"/>
        <v>0</v>
      </c>
      <c r="N962" s="50">
        <f t="shared" si="102"/>
        <v>0</v>
      </c>
      <c r="O962" s="50">
        <f t="shared" si="103"/>
        <v>0</v>
      </c>
      <c r="P962" s="51">
        <f t="shared" si="104"/>
        <v>0</v>
      </c>
    </row>
    <row r="963" spans="1:16" x14ac:dyDescent="0.2">
      <c r="A963" s="39"/>
      <c r="B963" s="40"/>
      <c r="C963" s="49"/>
      <c r="D963" s="25"/>
      <c r="E963" s="75"/>
      <c r="F963" s="79"/>
      <c r="G963" s="73"/>
      <c r="H963" s="50">
        <f t="shared" si="98"/>
        <v>0</v>
      </c>
      <c r="I963" s="73"/>
      <c r="J963" s="73"/>
      <c r="K963" s="51">
        <f t="shared" si="99"/>
        <v>0</v>
      </c>
      <c r="L963" s="52">
        <f t="shared" si="100"/>
        <v>0</v>
      </c>
      <c r="M963" s="50">
        <f t="shared" si="101"/>
        <v>0</v>
      </c>
      <c r="N963" s="50">
        <f t="shared" si="102"/>
        <v>0</v>
      </c>
      <c r="O963" s="50">
        <f t="shared" si="103"/>
        <v>0</v>
      </c>
      <c r="P963" s="51">
        <f t="shared" si="104"/>
        <v>0</v>
      </c>
    </row>
    <row r="964" spans="1:16" x14ac:dyDescent="0.2">
      <c r="A964" s="39"/>
      <c r="B964" s="40"/>
      <c r="C964" s="49"/>
      <c r="D964" s="25"/>
      <c r="E964" s="75"/>
      <c r="F964" s="79"/>
      <c r="G964" s="73"/>
      <c r="H964" s="50">
        <f t="shared" si="98"/>
        <v>0</v>
      </c>
      <c r="I964" s="73"/>
      <c r="J964" s="73"/>
      <c r="K964" s="51">
        <f t="shared" si="99"/>
        <v>0</v>
      </c>
      <c r="L964" s="52">
        <f t="shared" si="100"/>
        <v>0</v>
      </c>
      <c r="M964" s="50">
        <f t="shared" si="101"/>
        <v>0</v>
      </c>
      <c r="N964" s="50">
        <f t="shared" si="102"/>
        <v>0</v>
      </c>
      <c r="O964" s="50">
        <f t="shared" si="103"/>
        <v>0</v>
      </c>
      <c r="P964" s="51">
        <f t="shared" si="104"/>
        <v>0</v>
      </c>
    </row>
    <row r="965" spans="1:16" x14ac:dyDescent="0.2">
      <c r="A965" s="39"/>
      <c r="B965" s="40"/>
      <c r="C965" s="49"/>
      <c r="D965" s="25"/>
      <c r="E965" s="75"/>
      <c r="F965" s="79"/>
      <c r="G965" s="73"/>
      <c r="H965" s="50">
        <f t="shared" si="98"/>
        <v>0</v>
      </c>
      <c r="I965" s="73"/>
      <c r="J965" s="73"/>
      <c r="K965" s="51">
        <f t="shared" si="99"/>
        <v>0</v>
      </c>
      <c r="L965" s="52">
        <f t="shared" si="100"/>
        <v>0</v>
      </c>
      <c r="M965" s="50">
        <f t="shared" si="101"/>
        <v>0</v>
      </c>
      <c r="N965" s="50">
        <f t="shared" si="102"/>
        <v>0</v>
      </c>
      <c r="O965" s="50">
        <f t="shared" si="103"/>
        <v>0</v>
      </c>
      <c r="P965" s="51">
        <f t="shared" si="104"/>
        <v>0</v>
      </c>
    </row>
    <row r="966" spans="1:16" x14ac:dyDescent="0.2">
      <c r="A966" s="39"/>
      <c r="B966" s="40"/>
      <c r="C966" s="49"/>
      <c r="D966" s="25"/>
      <c r="E966" s="75"/>
      <c r="F966" s="79"/>
      <c r="G966" s="73"/>
      <c r="H966" s="50">
        <f t="shared" si="98"/>
        <v>0</v>
      </c>
      <c r="I966" s="73"/>
      <c r="J966" s="73"/>
      <c r="K966" s="51">
        <f t="shared" si="99"/>
        <v>0</v>
      </c>
      <c r="L966" s="52">
        <f t="shared" si="100"/>
        <v>0</v>
      </c>
      <c r="M966" s="50">
        <f t="shared" si="101"/>
        <v>0</v>
      </c>
      <c r="N966" s="50">
        <f t="shared" si="102"/>
        <v>0</v>
      </c>
      <c r="O966" s="50">
        <f t="shared" si="103"/>
        <v>0</v>
      </c>
      <c r="P966" s="51">
        <f t="shared" si="104"/>
        <v>0</v>
      </c>
    </row>
    <row r="967" spans="1:16" x14ac:dyDescent="0.2">
      <c r="A967" s="39"/>
      <c r="B967" s="40"/>
      <c r="C967" s="49"/>
      <c r="D967" s="25"/>
      <c r="E967" s="75"/>
      <c r="F967" s="79"/>
      <c r="G967" s="73"/>
      <c r="H967" s="50">
        <f t="shared" si="98"/>
        <v>0</v>
      </c>
      <c r="I967" s="73"/>
      <c r="J967" s="73"/>
      <c r="K967" s="51">
        <f t="shared" si="99"/>
        <v>0</v>
      </c>
      <c r="L967" s="52">
        <f t="shared" si="100"/>
        <v>0</v>
      </c>
      <c r="M967" s="50">
        <f t="shared" si="101"/>
        <v>0</v>
      </c>
      <c r="N967" s="50">
        <f t="shared" si="102"/>
        <v>0</v>
      </c>
      <c r="O967" s="50">
        <f t="shared" si="103"/>
        <v>0</v>
      </c>
      <c r="P967" s="51">
        <f t="shared" si="104"/>
        <v>0</v>
      </c>
    </row>
    <row r="968" spans="1:16" x14ac:dyDescent="0.2">
      <c r="A968" s="39"/>
      <c r="B968" s="40"/>
      <c r="C968" s="49"/>
      <c r="D968" s="25"/>
      <c r="E968" s="75"/>
      <c r="F968" s="79"/>
      <c r="G968" s="73"/>
      <c r="H968" s="50">
        <f t="shared" si="98"/>
        <v>0</v>
      </c>
      <c r="I968" s="73"/>
      <c r="J968" s="73"/>
      <c r="K968" s="51">
        <f t="shared" si="99"/>
        <v>0</v>
      </c>
      <c r="L968" s="52">
        <f t="shared" si="100"/>
        <v>0</v>
      </c>
      <c r="M968" s="50">
        <f t="shared" si="101"/>
        <v>0</v>
      </c>
      <c r="N968" s="50">
        <f t="shared" si="102"/>
        <v>0</v>
      </c>
      <c r="O968" s="50">
        <f t="shared" si="103"/>
        <v>0</v>
      </c>
      <c r="P968" s="51">
        <f t="shared" si="104"/>
        <v>0</v>
      </c>
    </row>
    <row r="969" spans="1:16" x14ac:dyDescent="0.2">
      <c r="A969" s="39"/>
      <c r="B969" s="40"/>
      <c r="C969" s="49"/>
      <c r="D969" s="25"/>
      <c r="E969" s="75"/>
      <c r="F969" s="79"/>
      <c r="G969" s="73"/>
      <c r="H969" s="50">
        <f t="shared" si="98"/>
        <v>0</v>
      </c>
      <c r="I969" s="73"/>
      <c r="J969" s="73"/>
      <c r="K969" s="51">
        <f t="shared" si="99"/>
        <v>0</v>
      </c>
      <c r="L969" s="52">
        <f t="shared" si="100"/>
        <v>0</v>
      </c>
      <c r="M969" s="50">
        <f t="shared" si="101"/>
        <v>0</v>
      </c>
      <c r="N969" s="50">
        <f t="shared" si="102"/>
        <v>0</v>
      </c>
      <c r="O969" s="50">
        <f t="shared" si="103"/>
        <v>0</v>
      </c>
      <c r="P969" s="51">
        <f t="shared" si="104"/>
        <v>0</v>
      </c>
    </row>
    <row r="970" spans="1:16" x14ac:dyDescent="0.2">
      <c r="A970" s="39"/>
      <c r="B970" s="40"/>
      <c r="C970" s="49"/>
      <c r="D970" s="25"/>
      <c r="E970" s="75"/>
      <c r="F970" s="79"/>
      <c r="G970" s="73"/>
      <c r="H970" s="50">
        <f t="shared" si="98"/>
        <v>0</v>
      </c>
      <c r="I970" s="73"/>
      <c r="J970" s="73"/>
      <c r="K970" s="51">
        <f t="shared" si="99"/>
        <v>0</v>
      </c>
      <c r="L970" s="52">
        <f t="shared" si="100"/>
        <v>0</v>
      </c>
      <c r="M970" s="50">
        <f t="shared" si="101"/>
        <v>0</v>
      </c>
      <c r="N970" s="50">
        <f t="shared" si="102"/>
        <v>0</v>
      </c>
      <c r="O970" s="50">
        <f t="shared" si="103"/>
        <v>0</v>
      </c>
      <c r="P970" s="51">
        <f t="shared" si="104"/>
        <v>0</v>
      </c>
    </row>
    <row r="971" spans="1:16" x14ac:dyDescent="0.2">
      <c r="A971" s="39"/>
      <c r="B971" s="40"/>
      <c r="C971" s="49"/>
      <c r="D971" s="25"/>
      <c r="E971" s="75"/>
      <c r="F971" s="79"/>
      <c r="G971" s="73"/>
      <c r="H971" s="50">
        <f t="shared" si="98"/>
        <v>0</v>
      </c>
      <c r="I971" s="73"/>
      <c r="J971" s="73"/>
      <c r="K971" s="51">
        <f t="shared" si="99"/>
        <v>0</v>
      </c>
      <c r="L971" s="52">
        <f t="shared" si="100"/>
        <v>0</v>
      </c>
      <c r="M971" s="50">
        <f t="shared" si="101"/>
        <v>0</v>
      </c>
      <c r="N971" s="50">
        <f t="shared" si="102"/>
        <v>0</v>
      </c>
      <c r="O971" s="50">
        <f t="shared" si="103"/>
        <v>0</v>
      </c>
      <c r="P971" s="51">
        <f t="shared" si="104"/>
        <v>0</v>
      </c>
    </row>
    <row r="972" spans="1:16" x14ac:dyDescent="0.2">
      <c r="A972" s="39"/>
      <c r="B972" s="40"/>
      <c r="C972" s="49"/>
      <c r="D972" s="25"/>
      <c r="E972" s="75"/>
      <c r="F972" s="79"/>
      <c r="G972" s="73"/>
      <c r="H972" s="50">
        <f t="shared" si="98"/>
        <v>0</v>
      </c>
      <c r="I972" s="73"/>
      <c r="J972" s="73"/>
      <c r="K972" s="51">
        <f t="shared" si="99"/>
        <v>0</v>
      </c>
      <c r="L972" s="52">
        <f t="shared" si="100"/>
        <v>0</v>
      </c>
      <c r="M972" s="50">
        <f t="shared" si="101"/>
        <v>0</v>
      </c>
      <c r="N972" s="50">
        <f t="shared" si="102"/>
        <v>0</v>
      </c>
      <c r="O972" s="50">
        <f t="shared" si="103"/>
        <v>0</v>
      </c>
      <c r="P972" s="51">
        <f t="shared" si="104"/>
        <v>0</v>
      </c>
    </row>
    <row r="973" spans="1:16" x14ac:dyDescent="0.2">
      <c r="A973" s="39"/>
      <c r="B973" s="40"/>
      <c r="C973" s="49"/>
      <c r="D973" s="25"/>
      <c r="E973" s="75"/>
      <c r="F973" s="79"/>
      <c r="G973" s="73"/>
      <c r="H973" s="50">
        <f t="shared" si="98"/>
        <v>0</v>
      </c>
      <c r="I973" s="73"/>
      <c r="J973" s="73"/>
      <c r="K973" s="51">
        <f t="shared" si="99"/>
        <v>0</v>
      </c>
      <c r="L973" s="52">
        <f t="shared" si="100"/>
        <v>0</v>
      </c>
      <c r="M973" s="50">
        <f t="shared" si="101"/>
        <v>0</v>
      </c>
      <c r="N973" s="50">
        <f t="shared" si="102"/>
        <v>0</v>
      </c>
      <c r="O973" s="50">
        <f t="shared" si="103"/>
        <v>0</v>
      </c>
      <c r="P973" s="51">
        <f t="shared" si="104"/>
        <v>0</v>
      </c>
    </row>
    <row r="974" spans="1:16" x14ac:dyDescent="0.2">
      <c r="A974" s="39"/>
      <c r="B974" s="40"/>
      <c r="C974" s="49"/>
      <c r="D974" s="25"/>
      <c r="E974" s="75"/>
      <c r="F974" s="79"/>
      <c r="G974" s="73"/>
      <c r="H974" s="50">
        <f t="shared" si="98"/>
        <v>0</v>
      </c>
      <c r="I974" s="73"/>
      <c r="J974" s="73"/>
      <c r="K974" s="51">
        <f t="shared" si="99"/>
        <v>0</v>
      </c>
      <c r="L974" s="52">
        <f t="shared" si="100"/>
        <v>0</v>
      </c>
      <c r="M974" s="50">
        <f t="shared" si="101"/>
        <v>0</v>
      </c>
      <c r="N974" s="50">
        <f t="shared" si="102"/>
        <v>0</v>
      </c>
      <c r="O974" s="50">
        <f t="shared" si="103"/>
        <v>0</v>
      </c>
      <c r="P974" s="51">
        <f t="shared" si="104"/>
        <v>0</v>
      </c>
    </row>
    <row r="975" spans="1:16" x14ac:dyDescent="0.2">
      <c r="A975" s="39"/>
      <c r="B975" s="40"/>
      <c r="C975" s="49"/>
      <c r="D975" s="25"/>
      <c r="E975" s="75"/>
      <c r="F975" s="79"/>
      <c r="G975" s="73"/>
      <c r="H975" s="50">
        <f t="shared" ref="H975:H1013" si="105">ROUND(F975*G975,2)</f>
        <v>0</v>
      </c>
      <c r="I975" s="73"/>
      <c r="J975" s="73"/>
      <c r="K975" s="51">
        <f t="shared" ref="K975:K1013" si="106">SUM(H975:J975)</f>
        <v>0</v>
      </c>
      <c r="L975" s="52">
        <f t="shared" ref="L975:L1013" si="107">ROUND(E975*F975,2)</f>
        <v>0</v>
      </c>
      <c r="M975" s="50">
        <f t="shared" ref="M975:M1013" si="108">ROUND(H975*E975,2)</f>
        <v>0</v>
      </c>
      <c r="N975" s="50">
        <f t="shared" ref="N975:N1013" si="109">ROUND(I975*E975,2)</f>
        <v>0</v>
      </c>
      <c r="O975" s="50">
        <f t="shared" ref="O975:O1013" si="110">ROUND(J975*E975,2)</f>
        <v>0</v>
      </c>
      <c r="P975" s="51">
        <f t="shared" ref="P975:P1013" si="111">SUM(M975:O975)</f>
        <v>0</v>
      </c>
    </row>
    <row r="976" spans="1:16" x14ac:dyDescent="0.2">
      <c r="A976" s="39"/>
      <c r="B976" s="40"/>
      <c r="C976" s="49"/>
      <c r="D976" s="25"/>
      <c r="E976" s="75"/>
      <c r="F976" s="79"/>
      <c r="G976" s="73"/>
      <c r="H976" s="50">
        <f t="shared" si="105"/>
        <v>0</v>
      </c>
      <c r="I976" s="73"/>
      <c r="J976" s="73"/>
      <c r="K976" s="51">
        <f t="shared" si="106"/>
        <v>0</v>
      </c>
      <c r="L976" s="52">
        <f t="shared" si="107"/>
        <v>0</v>
      </c>
      <c r="M976" s="50">
        <f t="shared" si="108"/>
        <v>0</v>
      </c>
      <c r="N976" s="50">
        <f t="shared" si="109"/>
        <v>0</v>
      </c>
      <c r="O976" s="50">
        <f t="shared" si="110"/>
        <v>0</v>
      </c>
      <c r="P976" s="51">
        <f t="shared" si="111"/>
        <v>0</v>
      </c>
    </row>
    <row r="977" spans="1:16" x14ac:dyDescent="0.2">
      <c r="A977" s="39"/>
      <c r="B977" s="40"/>
      <c r="C977" s="49"/>
      <c r="D977" s="25"/>
      <c r="E977" s="75"/>
      <c r="F977" s="79"/>
      <c r="G977" s="73"/>
      <c r="H977" s="50">
        <f t="shared" si="105"/>
        <v>0</v>
      </c>
      <c r="I977" s="73"/>
      <c r="J977" s="73"/>
      <c r="K977" s="51">
        <f t="shared" si="106"/>
        <v>0</v>
      </c>
      <c r="L977" s="52">
        <f t="shared" si="107"/>
        <v>0</v>
      </c>
      <c r="M977" s="50">
        <f t="shared" si="108"/>
        <v>0</v>
      </c>
      <c r="N977" s="50">
        <f t="shared" si="109"/>
        <v>0</v>
      </c>
      <c r="O977" s="50">
        <f t="shared" si="110"/>
        <v>0</v>
      </c>
      <c r="P977" s="51">
        <f t="shared" si="111"/>
        <v>0</v>
      </c>
    </row>
    <row r="978" spans="1:16" x14ac:dyDescent="0.2">
      <c r="A978" s="39"/>
      <c r="B978" s="40"/>
      <c r="C978" s="49"/>
      <c r="D978" s="25"/>
      <c r="E978" s="75"/>
      <c r="F978" s="79"/>
      <c r="G978" s="73"/>
      <c r="H978" s="50">
        <f t="shared" si="105"/>
        <v>0</v>
      </c>
      <c r="I978" s="73"/>
      <c r="J978" s="73"/>
      <c r="K978" s="51">
        <f t="shared" si="106"/>
        <v>0</v>
      </c>
      <c r="L978" s="52">
        <f t="shared" si="107"/>
        <v>0</v>
      </c>
      <c r="M978" s="50">
        <f t="shared" si="108"/>
        <v>0</v>
      </c>
      <c r="N978" s="50">
        <f t="shared" si="109"/>
        <v>0</v>
      </c>
      <c r="O978" s="50">
        <f t="shared" si="110"/>
        <v>0</v>
      </c>
      <c r="P978" s="51">
        <f t="shared" si="111"/>
        <v>0</v>
      </c>
    </row>
    <row r="979" spans="1:16" x14ac:dyDescent="0.2">
      <c r="A979" s="39"/>
      <c r="B979" s="40"/>
      <c r="C979" s="49"/>
      <c r="D979" s="25"/>
      <c r="E979" s="75"/>
      <c r="F979" s="79"/>
      <c r="G979" s="73"/>
      <c r="H979" s="50">
        <f t="shared" si="105"/>
        <v>0</v>
      </c>
      <c r="I979" s="73"/>
      <c r="J979" s="73"/>
      <c r="K979" s="51">
        <f t="shared" si="106"/>
        <v>0</v>
      </c>
      <c r="L979" s="52">
        <f t="shared" si="107"/>
        <v>0</v>
      </c>
      <c r="M979" s="50">
        <f t="shared" si="108"/>
        <v>0</v>
      </c>
      <c r="N979" s="50">
        <f t="shared" si="109"/>
        <v>0</v>
      </c>
      <c r="O979" s="50">
        <f t="shared" si="110"/>
        <v>0</v>
      </c>
      <c r="P979" s="51">
        <f t="shared" si="111"/>
        <v>0</v>
      </c>
    </row>
    <row r="980" spans="1:16" x14ac:dyDescent="0.2">
      <c r="A980" s="39"/>
      <c r="B980" s="40"/>
      <c r="C980" s="49"/>
      <c r="D980" s="25"/>
      <c r="E980" s="75"/>
      <c r="F980" s="79"/>
      <c r="G980" s="73"/>
      <c r="H980" s="50">
        <f t="shared" si="105"/>
        <v>0</v>
      </c>
      <c r="I980" s="73"/>
      <c r="J980" s="73"/>
      <c r="K980" s="51">
        <f t="shared" si="106"/>
        <v>0</v>
      </c>
      <c r="L980" s="52">
        <f t="shared" si="107"/>
        <v>0</v>
      </c>
      <c r="M980" s="50">
        <f t="shared" si="108"/>
        <v>0</v>
      </c>
      <c r="N980" s="50">
        <f t="shared" si="109"/>
        <v>0</v>
      </c>
      <c r="O980" s="50">
        <f t="shared" si="110"/>
        <v>0</v>
      </c>
      <c r="P980" s="51">
        <f t="shared" si="111"/>
        <v>0</v>
      </c>
    </row>
    <row r="981" spans="1:16" x14ac:dyDescent="0.2">
      <c r="A981" s="39"/>
      <c r="B981" s="40"/>
      <c r="C981" s="49"/>
      <c r="D981" s="25"/>
      <c r="E981" s="75"/>
      <c r="F981" s="79"/>
      <c r="G981" s="73"/>
      <c r="H981" s="50">
        <f t="shared" si="105"/>
        <v>0</v>
      </c>
      <c r="I981" s="73"/>
      <c r="J981" s="73"/>
      <c r="K981" s="51">
        <f t="shared" si="106"/>
        <v>0</v>
      </c>
      <c r="L981" s="52">
        <f t="shared" si="107"/>
        <v>0</v>
      </c>
      <c r="M981" s="50">
        <f t="shared" si="108"/>
        <v>0</v>
      </c>
      <c r="N981" s="50">
        <f t="shared" si="109"/>
        <v>0</v>
      </c>
      <c r="O981" s="50">
        <f t="shared" si="110"/>
        <v>0</v>
      </c>
      <c r="P981" s="51">
        <f t="shared" si="111"/>
        <v>0</v>
      </c>
    </row>
    <row r="982" spans="1:16" x14ac:dyDescent="0.2">
      <c r="A982" s="39"/>
      <c r="B982" s="40"/>
      <c r="C982" s="49"/>
      <c r="D982" s="25"/>
      <c r="E982" s="75"/>
      <c r="F982" s="79"/>
      <c r="G982" s="73"/>
      <c r="H982" s="50">
        <f t="shared" si="105"/>
        <v>0</v>
      </c>
      <c r="I982" s="73"/>
      <c r="J982" s="73"/>
      <c r="K982" s="51">
        <f t="shared" si="106"/>
        <v>0</v>
      </c>
      <c r="L982" s="52">
        <f t="shared" si="107"/>
        <v>0</v>
      </c>
      <c r="M982" s="50">
        <f t="shared" si="108"/>
        <v>0</v>
      </c>
      <c r="N982" s="50">
        <f t="shared" si="109"/>
        <v>0</v>
      </c>
      <c r="O982" s="50">
        <f t="shared" si="110"/>
        <v>0</v>
      </c>
      <c r="P982" s="51">
        <f t="shared" si="111"/>
        <v>0</v>
      </c>
    </row>
    <row r="983" spans="1:16" x14ac:dyDescent="0.2">
      <c r="A983" s="39"/>
      <c r="B983" s="40"/>
      <c r="C983" s="49"/>
      <c r="D983" s="25"/>
      <c r="E983" s="75"/>
      <c r="F983" s="79"/>
      <c r="G983" s="73"/>
      <c r="H983" s="50">
        <f t="shared" si="105"/>
        <v>0</v>
      </c>
      <c r="I983" s="73"/>
      <c r="J983" s="73"/>
      <c r="K983" s="51">
        <f t="shared" si="106"/>
        <v>0</v>
      </c>
      <c r="L983" s="52">
        <f t="shared" si="107"/>
        <v>0</v>
      </c>
      <c r="M983" s="50">
        <f t="shared" si="108"/>
        <v>0</v>
      </c>
      <c r="N983" s="50">
        <f t="shared" si="109"/>
        <v>0</v>
      </c>
      <c r="O983" s="50">
        <f t="shared" si="110"/>
        <v>0</v>
      </c>
      <c r="P983" s="51">
        <f t="shared" si="111"/>
        <v>0</v>
      </c>
    </row>
    <row r="984" spans="1:16" x14ac:dyDescent="0.2">
      <c r="A984" s="39"/>
      <c r="B984" s="40"/>
      <c r="C984" s="49"/>
      <c r="D984" s="25"/>
      <c r="E984" s="75"/>
      <c r="F984" s="79"/>
      <c r="G984" s="73"/>
      <c r="H984" s="50">
        <f t="shared" si="105"/>
        <v>0</v>
      </c>
      <c r="I984" s="73"/>
      <c r="J984" s="73"/>
      <c r="K984" s="51">
        <f t="shared" si="106"/>
        <v>0</v>
      </c>
      <c r="L984" s="52">
        <f t="shared" si="107"/>
        <v>0</v>
      </c>
      <c r="M984" s="50">
        <f t="shared" si="108"/>
        <v>0</v>
      </c>
      <c r="N984" s="50">
        <f t="shared" si="109"/>
        <v>0</v>
      </c>
      <c r="O984" s="50">
        <f t="shared" si="110"/>
        <v>0</v>
      </c>
      <c r="P984" s="51">
        <f t="shared" si="111"/>
        <v>0</v>
      </c>
    </row>
    <row r="985" spans="1:16" x14ac:dyDescent="0.2">
      <c r="A985" s="39"/>
      <c r="B985" s="40"/>
      <c r="C985" s="49"/>
      <c r="D985" s="25"/>
      <c r="E985" s="75"/>
      <c r="F985" s="79"/>
      <c r="G985" s="73"/>
      <c r="H985" s="50">
        <f t="shared" si="105"/>
        <v>0</v>
      </c>
      <c r="I985" s="73"/>
      <c r="J985" s="73"/>
      <c r="K985" s="51">
        <f t="shared" si="106"/>
        <v>0</v>
      </c>
      <c r="L985" s="52">
        <f t="shared" si="107"/>
        <v>0</v>
      </c>
      <c r="M985" s="50">
        <f t="shared" si="108"/>
        <v>0</v>
      </c>
      <c r="N985" s="50">
        <f t="shared" si="109"/>
        <v>0</v>
      </c>
      <c r="O985" s="50">
        <f t="shared" si="110"/>
        <v>0</v>
      </c>
      <c r="P985" s="51">
        <f t="shared" si="111"/>
        <v>0</v>
      </c>
    </row>
    <row r="986" spans="1:16" x14ac:dyDescent="0.2">
      <c r="A986" s="39"/>
      <c r="B986" s="40"/>
      <c r="C986" s="49"/>
      <c r="D986" s="25"/>
      <c r="E986" s="75"/>
      <c r="F986" s="79"/>
      <c r="G986" s="73"/>
      <c r="H986" s="50">
        <f t="shared" si="105"/>
        <v>0</v>
      </c>
      <c r="I986" s="73"/>
      <c r="J986" s="73"/>
      <c r="K986" s="51">
        <f t="shared" si="106"/>
        <v>0</v>
      </c>
      <c r="L986" s="52">
        <f t="shared" si="107"/>
        <v>0</v>
      </c>
      <c r="M986" s="50">
        <f t="shared" si="108"/>
        <v>0</v>
      </c>
      <c r="N986" s="50">
        <f t="shared" si="109"/>
        <v>0</v>
      </c>
      <c r="O986" s="50">
        <f t="shared" si="110"/>
        <v>0</v>
      </c>
      <c r="P986" s="51">
        <f t="shared" si="111"/>
        <v>0</v>
      </c>
    </row>
    <row r="987" spans="1:16" x14ac:dyDescent="0.2">
      <c r="A987" s="39"/>
      <c r="B987" s="40"/>
      <c r="C987" s="49"/>
      <c r="D987" s="25"/>
      <c r="E987" s="75"/>
      <c r="F987" s="79"/>
      <c r="G987" s="73"/>
      <c r="H987" s="50">
        <f t="shared" si="105"/>
        <v>0</v>
      </c>
      <c r="I987" s="73"/>
      <c r="J987" s="73"/>
      <c r="K987" s="51">
        <f t="shared" si="106"/>
        <v>0</v>
      </c>
      <c r="L987" s="52">
        <f t="shared" si="107"/>
        <v>0</v>
      </c>
      <c r="M987" s="50">
        <f t="shared" si="108"/>
        <v>0</v>
      </c>
      <c r="N987" s="50">
        <f t="shared" si="109"/>
        <v>0</v>
      </c>
      <c r="O987" s="50">
        <f t="shared" si="110"/>
        <v>0</v>
      </c>
      <c r="P987" s="51">
        <f t="shared" si="111"/>
        <v>0</v>
      </c>
    </row>
    <row r="988" spans="1:16" x14ac:dyDescent="0.2">
      <c r="A988" s="39"/>
      <c r="B988" s="40"/>
      <c r="C988" s="49"/>
      <c r="D988" s="25"/>
      <c r="E988" s="75"/>
      <c r="F988" s="79"/>
      <c r="G988" s="73"/>
      <c r="H988" s="50">
        <f t="shared" si="105"/>
        <v>0</v>
      </c>
      <c r="I988" s="73"/>
      <c r="J988" s="73"/>
      <c r="K988" s="51">
        <f t="shared" si="106"/>
        <v>0</v>
      </c>
      <c r="L988" s="52">
        <f t="shared" si="107"/>
        <v>0</v>
      </c>
      <c r="M988" s="50">
        <f t="shared" si="108"/>
        <v>0</v>
      </c>
      <c r="N988" s="50">
        <f t="shared" si="109"/>
        <v>0</v>
      </c>
      <c r="O988" s="50">
        <f t="shared" si="110"/>
        <v>0</v>
      </c>
      <c r="P988" s="51">
        <f t="shared" si="111"/>
        <v>0</v>
      </c>
    </row>
    <row r="989" spans="1:16" x14ac:dyDescent="0.2">
      <c r="A989" s="39"/>
      <c r="B989" s="40"/>
      <c r="C989" s="49"/>
      <c r="D989" s="25"/>
      <c r="E989" s="75"/>
      <c r="F989" s="79"/>
      <c r="G989" s="73"/>
      <c r="H989" s="50">
        <f t="shared" si="105"/>
        <v>0</v>
      </c>
      <c r="I989" s="73"/>
      <c r="J989" s="73"/>
      <c r="K989" s="51">
        <f t="shared" si="106"/>
        <v>0</v>
      </c>
      <c r="L989" s="52">
        <f t="shared" si="107"/>
        <v>0</v>
      </c>
      <c r="M989" s="50">
        <f t="shared" si="108"/>
        <v>0</v>
      </c>
      <c r="N989" s="50">
        <f t="shared" si="109"/>
        <v>0</v>
      </c>
      <c r="O989" s="50">
        <f t="shared" si="110"/>
        <v>0</v>
      </c>
      <c r="P989" s="51">
        <f t="shared" si="111"/>
        <v>0</v>
      </c>
    </row>
    <row r="990" spans="1:16" x14ac:dyDescent="0.2">
      <c r="A990" s="39"/>
      <c r="B990" s="40"/>
      <c r="C990" s="49"/>
      <c r="D990" s="25"/>
      <c r="E990" s="75"/>
      <c r="F990" s="79"/>
      <c r="G990" s="73"/>
      <c r="H990" s="50">
        <f t="shared" si="105"/>
        <v>0</v>
      </c>
      <c r="I990" s="73"/>
      <c r="J990" s="73"/>
      <c r="K990" s="51">
        <f t="shared" si="106"/>
        <v>0</v>
      </c>
      <c r="L990" s="52">
        <f t="shared" si="107"/>
        <v>0</v>
      </c>
      <c r="M990" s="50">
        <f t="shared" si="108"/>
        <v>0</v>
      </c>
      <c r="N990" s="50">
        <f t="shared" si="109"/>
        <v>0</v>
      </c>
      <c r="O990" s="50">
        <f t="shared" si="110"/>
        <v>0</v>
      </c>
      <c r="P990" s="51">
        <f t="shared" si="111"/>
        <v>0</v>
      </c>
    </row>
    <row r="991" spans="1:16" x14ac:dyDescent="0.2">
      <c r="A991" s="39"/>
      <c r="B991" s="40"/>
      <c r="C991" s="49"/>
      <c r="D991" s="25"/>
      <c r="E991" s="75"/>
      <c r="F991" s="79"/>
      <c r="G991" s="73"/>
      <c r="H991" s="50">
        <f t="shared" si="105"/>
        <v>0</v>
      </c>
      <c r="I991" s="73"/>
      <c r="J991" s="73"/>
      <c r="K991" s="51">
        <f t="shared" si="106"/>
        <v>0</v>
      </c>
      <c r="L991" s="52">
        <f t="shared" si="107"/>
        <v>0</v>
      </c>
      <c r="M991" s="50">
        <f t="shared" si="108"/>
        <v>0</v>
      </c>
      <c r="N991" s="50">
        <f t="shared" si="109"/>
        <v>0</v>
      </c>
      <c r="O991" s="50">
        <f t="shared" si="110"/>
        <v>0</v>
      </c>
      <c r="P991" s="51">
        <f t="shared" si="111"/>
        <v>0</v>
      </c>
    </row>
    <row r="992" spans="1:16" x14ac:dyDescent="0.2">
      <c r="A992" s="39"/>
      <c r="B992" s="40"/>
      <c r="C992" s="49"/>
      <c r="D992" s="25"/>
      <c r="E992" s="75"/>
      <c r="F992" s="79"/>
      <c r="G992" s="73"/>
      <c r="H992" s="50">
        <f t="shared" si="105"/>
        <v>0</v>
      </c>
      <c r="I992" s="73"/>
      <c r="J992" s="73"/>
      <c r="K992" s="51">
        <f t="shared" si="106"/>
        <v>0</v>
      </c>
      <c r="L992" s="52">
        <f t="shared" si="107"/>
        <v>0</v>
      </c>
      <c r="M992" s="50">
        <f t="shared" si="108"/>
        <v>0</v>
      </c>
      <c r="N992" s="50">
        <f t="shared" si="109"/>
        <v>0</v>
      </c>
      <c r="O992" s="50">
        <f t="shared" si="110"/>
        <v>0</v>
      </c>
      <c r="P992" s="51">
        <f t="shared" si="111"/>
        <v>0</v>
      </c>
    </row>
    <row r="993" spans="1:16" x14ac:dyDescent="0.2">
      <c r="A993" s="39"/>
      <c r="B993" s="40"/>
      <c r="C993" s="49"/>
      <c r="D993" s="25"/>
      <c r="E993" s="75"/>
      <c r="F993" s="79"/>
      <c r="G993" s="73"/>
      <c r="H993" s="50">
        <f t="shared" si="105"/>
        <v>0</v>
      </c>
      <c r="I993" s="73"/>
      <c r="J993" s="73"/>
      <c r="K993" s="51">
        <f t="shared" si="106"/>
        <v>0</v>
      </c>
      <c r="L993" s="52">
        <f t="shared" si="107"/>
        <v>0</v>
      </c>
      <c r="M993" s="50">
        <f t="shared" si="108"/>
        <v>0</v>
      </c>
      <c r="N993" s="50">
        <f t="shared" si="109"/>
        <v>0</v>
      </c>
      <c r="O993" s="50">
        <f t="shared" si="110"/>
        <v>0</v>
      </c>
      <c r="P993" s="51">
        <f t="shared" si="111"/>
        <v>0</v>
      </c>
    </row>
    <row r="994" spans="1:16" x14ac:dyDescent="0.2">
      <c r="A994" s="39"/>
      <c r="B994" s="40"/>
      <c r="C994" s="49"/>
      <c r="D994" s="25"/>
      <c r="E994" s="75"/>
      <c r="F994" s="79"/>
      <c r="G994" s="73"/>
      <c r="H994" s="50">
        <f t="shared" si="105"/>
        <v>0</v>
      </c>
      <c r="I994" s="73"/>
      <c r="J994" s="73"/>
      <c r="K994" s="51">
        <f t="shared" si="106"/>
        <v>0</v>
      </c>
      <c r="L994" s="52">
        <f t="shared" si="107"/>
        <v>0</v>
      </c>
      <c r="M994" s="50">
        <f t="shared" si="108"/>
        <v>0</v>
      </c>
      <c r="N994" s="50">
        <f t="shared" si="109"/>
        <v>0</v>
      </c>
      <c r="O994" s="50">
        <f t="shared" si="110"/>
        <v>0</v>
      </c>
      <c r="P994" s="51">
        <f t="shared" si="111"/>
        <v>0</v>
      </c>
    </row>
    <row r="995" spans="1:16" x14ac:dyDescent="0.2">
      <c r="A995" s="39"/>
      <c r="B995" s="40"/>
      <c r="C995" s="49"/>
      <c r="D995" s="25"/>
      <c r="E995" s="75"/>
      <c r="F995" s="79"/>
      <c r="G995" s="73"/>
      <c r="H995" s="50">
        <f t="shared" si="105"/>
        <v>0</v>
      </c>
      <c r="I995" s="73"/>
      <c r="J995" s="73"/>
      <c r="K995" s="51">
        <f t="shared" si="106"/>
        <v>0</v>
      </c>
      <c r="L995" s="52">
        <f t="shared" si="107"/>
        <v>0</v>
      </c>
      <c r="M995" s="50">
        <f t="shared" si="108"/>
        <v>0</v>
      </c>
      <c r="N995" s="50">
        <f t="shared" si="109"/>
        <v>0</v>
      </c>
      <c r="O995" s="50">
        <f t="shared" si="110"/>
        <v>0</v>
      </c>
      <c r="P995" s="51">
        <f t="shared" si="111"/>
        <v>0</v>
      </c>
    </row>
    <row r="996" spans="1:16" x14ac:dyDescent="0.2">
      <c r="A996" s="39"/>
      <c r="B996" s="40"/>
      <c r="C996" s="49"/>
      <c r="D996" s="25"/>
      <c r="E996" s="75"/>
      <c r="F996" s="79"/>
      <c r="G996" s="73"/>
      <c r="H996" s="50">
        <f t="shared" si="105"/>
        <v>0</v>
      </c>
      <c r="I996" s="73"/>
      <c r="J996" s="73"/>
      <c r="K996" s="51">
        <f t="shared" si="106"/>
        <v>0</v>
      </c>
      <c r="L996" s="52">
        <f t="shared" si="107"/>
        <v>0</v>
      </c>
      <c r="M996" s="50">
        <f t="shared" si="108"/>
        <v>0</v>
      </c>
      <c r="N996" s="50">
        <f t="shared" si="109"/>
        <v>0</v>
      </c>
      <c r="O996" s="50">
        <f t="shared" si="110"/>
        <v>0</v>
      </c>
      <c r="P996" s="51">
        <f t="shared" si="111"/>
        <v>0</v>
      </c>
    </row>
    <row r="997" spans="1:16" x14ac:dyDescent="0.2">
      <c r="A997" s="39"/>
      <c r="B997" s="40"/>
      <c r="C997" s="49"/>
      <c r="D997" s="25"/>
      <c r="E997" s="75"/>
      <c r="F997" s="79"/>
      <c r="G997" s="73"/>
      <c r="H997" s="50">
        <f t="shared" si="105"/>
        <v>0</v>
      </c>
      <c r="I997" s="73"/>
      <c r="J997" s="73"/>
      <c r="K997" s="51">
        <f t="shared" si="106"/>
        <v>0</v>
      </c>
      <c r="L997" s="52">
        <f t="shared" si="107"/>
        <v>0</v>
      </c>
      <c r="M997" s="50">
        <f t="shared" si="108"/>
        <v>0</v>
      </c>
      <c r="N997" s="50">
        <f t="shared" si="109"/>
        <v>0</v>
      </c>
      <c r="O997" s="50">
        <f t="shared" si="110"/>
        <v>0</v>
      </c>
      <c r="P997" s="51">
        <f t="shared" si="111"/>
        <v>0</v>
      </c>
    </row>
    <row r="998" spans="1:16" x14ac:dyDescent="0.2">
      <c r="A998" s="39"/>
      <c r="B998" s="40"/>
      <c r="C998" s="49"/>
      <c r="D998" s="25"/>
      <c r="E998" s="75"/>
      <c r="F998" s="79"/>
      <c r="G998" s="73"/>
      <c r="H998" s="50">
        <f t="shared" si="105"/>
        <v>0</v>
      </c>
      <c r="I998" s="73"/>
      <c r="J998" s="73"/>
      <c r="K998" s="51">
        <f t="shared" si="106"/>
        <v>0</v>
      </c>
      <c r="L998" s="52">
        <f t="shared" si="107"/>
        <v>0</v>
      </c>
      <c r="M998" s="50">
        <f t="shared" si="108"/>
        <v>0</v>
      </c>
      <c r="N998" s="50">
        <f t="shared" si="109"/>
        <v>0</v>
      </c>
      <c r="O998" s="50">
        <f t="shared" si="110"/>
        <v>0</v>
      </c>
      <c r="P998" s="51">
        <f t="shared" si="111"/>
        <v>0</v>
      </c>
    </row>
    <row r="999" spans="1:16" x14ac:dyDescent="0.2">
      <c r="A999" s="39"/>
      <c r="B999" s="40"/>
      <c r="C999" s="49"/>
      <c r="D999" s="25"/>
      <c r="E999" s="75"/>
      <c r="F999" s="79"/>
      <c r="G999" s="73"/>
      <c r="H999" s="50">
        <f t="shared" si="105"/>
        <v>0</v>
      </c>
      <c r="I999" s="73"/>
      <c r="J999" s="73"/>
      <c r="K999" s="51">
        <f t="shared" si="106"/>
        <v>0</v>
      </c>
      <c r="L999" s="52">
        <f t="shared" si="107"/>
        <v>0</v>
      </c>
      <c r="M999" s="50">
        <f t="shared" si="108"/>
        <v>0</v>
      </c>
      <c r="N999" s="50">
        <f t="shared" si="109"/>
        <v>0</v>
      </c>
      <c r="O999" s="50">
        <f t="shared" si="110"/>
        <v>0</v>
      </c>
      <c r="P999" s="51">
        <f t="shared" si="111"/>
        <v>0</v>
      </c>
    </row>
    <row r="1000" spans="1:16" x14ac:dyDescent="0.2">
      <c r="A1000" s="39"/>
      <c r="B1000" s="40"/>
      <c r="C1000" s="49"/>
      <c r="D1000" s="25"/>
      <c r="E1000" s="75"/>
      <c r="F1000" s="79"/>
      <c r="G1000" s="73"/>
      <c r="H1000" s="50">
        <f t="shared" si="105"/>
        <v>0</v>
      </c>
      <c r="I1000" s="73"/>
      <c r="J1000" s="73"/>
      <c r="K1000" s="51">
        <f t="shared" si="106"/>
        <v>0</v>
      </c>
      <c r="L1000" s="52">
        <f t="shared" si="107"/>
        <v>0</v>
      </c>
      <c r="M1000" s="50">
        <f t="shared" si="108"/>
        <v>0</v>
      </c>
      <c r="N1000" s="50">
        <f t="shared" si="109"/>
        <v>0</v>
      </c>
      <c r="O1000" s="50">
        <f t="shared" si="110"/>
        <v>0</v>
      </c>
      <c r="P1000" s="51">
        <f t="shared" si="111"/>
        <v>0</v>
      </c>
    </row>
    <row r="1001" spans="1:16" x14ac:dyDescent="0.2">
      <c r="A1001" s="39"/>
      <c r="B1001" s="40"/>
      <c r="C1001" s="49"/>
      <c r="D1001" s="25"/>
      <c r="E1001" s="75"/>
      <c r="F1001" s="79"/>
      <c r="G1001" s="73"/>
      <c r="H1001" s="50">
        <f t="shared" si="105"/>
        <v>0</v>
      </c>
      <c r="I1001" s="73"/>
      <c r="J1001" s="73"/>
      <c r="K1001" s="51">
        <f t="shared" si="106"/>
        <v>0</v>
      </c>
      <c r="L1001" s="52">
        <f t="shared" si="107"/>
        <v>0</v>
      </c>
      <c r="M1001" s="50">
        <f t="shared" si="108"/>
        <v>0</v>
      </c>
      <c r="N1001" s="50">
        <f t="shared" si="109"/>
        <v>0</v>
      </c>
      <c r="O1001" s="50">
        <f t="shared" si="110"/>
        <v>0</v>
      </c>
      <c r="P1001" s="51">
        <f t="shared" si="111"/>
        <v>0</v>
      </c>
    </row>
    <row r="1002" spans="1:16" x14ac:dyDescent="0.2">
      <c r="A1002" s="39"/>
      <c r="B1002" s="40"/>
      <c r="C1002" s="49"/>
      <c r="D1002" s="25"/>
      <c r="E1002" s="75"/>
      <c r="F1002" s="79"/>
      <c r="G1002" s="73"/>
      <c r="H1002" s="50">
        <f t="shared" si="105"/>
        <v>0</v>
      </c>
      <c r="I1002" s="73"/>
      <c r="J1002" s="73"/>
      <c r="K1002" s="51">
        <f t="shared" si="106"/>
        <v>0</v>
      </c>
      <c r="L1002" s="52">
        <f t="shared" si="107"/>
        <v>0</v>
      </c>
      <c r="M1002" s="50">
        <f t="shared" si="108"/>
        <v>0</v>
      </c>
      <c r="N1002" s="50">
        <f t="shared" si="109"/>
        <v>0</v>
      </c>
      <c r="O1002" s="50">
        <f t="shared" si="110"/>
        <v>0</v>
      </c>
      <c r="P1002" s="51">
        <f t="shared" si="111"/>
        <v>0</v>
      </c>
    </row>
    <row r="1003" spans="1:16" x14ac:dyDescent="0.2">
      <c r="A1003" s="39"/>
      <c r="B1003" s="40"/>
      <c r="C1003" s="49"/>
      <c r="D1003" s="25"/>
      <c r="E1003" s="75"/>
      <c r="F1003" s="79"/>
      <c r="G1003" s="73"/>
      <c r="H1003" s="50">
        <f t="shared" si="105"/>
        <v>0</v>
      </c>
      <c r="I1003" s="73"/>
      <c r="J1003" s="73"/>
      <c r="K1003" s="51">
        <f t="shared" si="106"/>
        <v>0</v>
      </c>
      <c r="L1003" s="52">
        <f t="shared" si="107"/>
        <v>0</v>
      </c>
      <c r="M1003" s="50">
        <f t="shared" si="108"/>
        <v>0</v>
      </c>
      <c r="N1003" s="50">
        <f t="shared" si="109"/>
        <v>0</v>
      </c>
      <c r="O1003" s="50">
        <f t="shared" si="110"/>
        <v>0</v>
      </c>
      <c r="P1003" s="51">
        <f t="shared" si="111"/>
        <v>0</v>
      </c>
    </row>
    <row r="1004" spans="1:16" x14ac:dyDescent="0.2">
      <c r="A1004" s="39"/>
      <c r="B1004" s="40"/>
      <c r="C1004" s="49"/>
      <c r="D1004" s="25"/>
      <c r="E1004" s="75"/>
      <c r="F1004" s="79"/>
      <c r="G1004" s="73"/>
      <c r="H1004" s="50">
        <f t="shared" si="105"/>
        <v>0</v>
      </c>
      <c r="I1004" s="73"/>
      <c r="J1004" s="73"/>
      <c r="K1004" s="51">
        <f t="shared" si="106"/>
        <v>0</v>
      </c>
      <c r="L1004" s="52">
        <f t="shared" si="107"/>
        <v>0</v>
      </c>
      <c r="M1004" s="50">
        <f t="shared" si="108"/>
        <v>0</v>
      </c>
      <c r="N1004" s="50">
        <f t="shared" si="109"/>
        <v>0</v>
      </c>
      <c r="O1004" s="50">
        <f t="shared" si="110"/>
        <v>0</v>
      </c>
      <c r="P1004" s="51">
        <f t="shared" si="111"/>
        <v>0</v>
      </c>
    </row>
    <row r="1005" spans="1:16" x14ac:dyDescent="0.2">
      <c r="A1005" s="39"/>
      <c r="B1005" s="40"/>
      <c r="C1005" s="49"/>
      <c r="D1005" s="25"/>
      <c r="E1005" s="75"/>
      <c r="F1005" s="79"/>
      <c r="G1005" s="73"/>
      <c r="H1005" s="50">
        <f t="shared" si="105"/>
        <v>0</v>
      </c>
      <c r="I1005" s="73"/>
      <c r="J1005" s="73"/>
      <c r="K1005" s="51">
        <f t="shared" si="106"/>
        <v>0</v>
      </c>
      <c r="L1005" s="52">
        <f t="shared" si="107"/>
        <v>0</v>
      </c>
      <c r="M1005" s="50">
        <f t="shared" si="108"/>
        <v>0</v>
      </c>
      <c r="N1005" s="50">
        <f t="shared" si="109"/>
        <v>0</v>
      </c>
      <c r="O1005" s="50">
        <f t="shared" si="110"/>
        <v>0</v>
      </c>
      <c r="P1005" s="51">
        <f t="shared" si="111"/>
        <v>0</v>
      </c>
    </row>
    <row r="1006" spans="1:16" x14ac:dyDescent="0.2">
      <c r="A1006" s="39"/>
      <c r="B1006" s="40"/>
      <c r="C1006" s="49"/>
      <c r="D1006" s="25"/>
      <c r="E1006" s="75"/>
      <c r="F1006" s="79"/>
      <c r="G1006" s="73"/>
      <c r="H1006" s="50">
        <f t="shared" si="105"/>
        <v>0</v>
      </c>
      <c r="I1006" s="73"/>
      <c r="J1006" s="73"/>
      <c r="K1006" s="51">
        <f t="shared" si="106"/>
        <v>0</v>
      </c>
      <c r="L1006" s="52">
        <f t="shared" si="107"/>
        <v>0</v>
      </c>
      <c r="M1006" s="50">
        <f t="shared" si="108"/>
        <v>0</v>
      </c>
      <c r="N1006" s="50">
        <f t="shared" si="109"/>
        <v>0</v>
      </c>
      <c r="O1006" s="50">
        <f t="shared" si="110"/>
        <v>0</v>
      </c>
      <c r="P1006" s="51">
        <f t="shared" si="111"/>
        <v>0</v>
      </c>
    </row>
    <row r="1007" spans="1:16" x14ac:dyDescent="0.2">
      <c r="A1007" s="39"/>
      <c r="B1007" s="40"/>
      <c r="C1007" s="49"/>
      <c r="D1007" s="25"/>
      <c r="E1007" s="75"/>
      <c r="F1007" s="79"/>
      <c r="G1007" s="73"/>
      <c r="H1007" s="50">
        <f t="shared" si="105"/>
        <v>0</v>
      </c>
      <c r="I1007" s="73"/>
      <c r="J1007" s="73"/>
      <c r="K1007" s="51">
        <f t="shared" si="106"/>
        <v>0</v>
      </c>
      <c r="L1007" s="52">
        <f t="shared" si="107"/>
        <v>0</v>
      </c>
      <c r="M1007" s="50">
        <f t="shared" si="108"/>
        <v>0</v>
      </c>
      <c r="N1007" s="50">
        <f t="shared" si="109"/>
        <v>0</v>
      </c>
      <c r="O1007" s="50">
        <f t="shared" si="110"/>
        <v>0</v>
      </c>
      <c r="P1007" s="51">
        <f t="shared" si="111"/>
        <v>0</v>
      </c>
    </row>
    <row r="1008" spans="1:16" x14ac:dyDescent="0.2">
      <c r="A1008" s="39"/>
      <c r="B1008" s="40"/>
      <c r="C1008" s="49"/>
      <c r="D1008" s="25"/>
      <c r="E1008" s="75"/>
      <c r="F1008" s="79"/>
      <c r="G1008" s="73"/>
      <c r="H1008" s="50">
        <f t="shared" si="105"/>
        <v>0</v>
      </c>
      <c r="I1008" s="73"/>
      <c r="J1008" s="73"/>
      <c r="K1008" s="51">
        <f t="shared" si="106"/>
        <v>0</v>
      </c>
      <c r="L1008" s="52">
        <f t="shared" si="107"/>
        <v>0</v>
      </c>
      <c r="M1008" s="50">
        <f t="shared" si="108"/>
        <v>0</v>
      </c>
      <c r="N1008" s="50">
        <f t="shared" si="109"/>
        <v>0</v>
      </c>
      <c r="O1008" s="50">
        <f t="shared" si="110"/>
        <v>0</v>
      </c>
      <c r="P1008" s="51">
        <f t="shared" si="111"/>
        <v>0</v>
      </c>
    </row>
    <row r="1009" spans="1:16" x14ac:dyDescent="0.2">
      <c r="A1009" s="39"/>
      <c r="B1009" s="40"/>
      <c r="C1009" s="49"/>
      <c r="D1009" s="25"/>
      <c r="E1009" s="75"/>
      <c r="F1009" s="79"/>
      <c r="G1009" s="73"/>
      <c r="H1009" s="50">
        <f t="shared" si="105"/>
        <v>0</v>
      </c>
      <c r="I1009" s="73"/>
      <c r="J1009" s="73"/>
      <c r="K1009" s="51">
        <f t="shared" si="106"/>
        <v>0</v>
      </c>
      <c r="L1009" s="52">
        <f t="shared" si="107"/>
        <v>0</v>
      </c>
      <c r="M1009" s="50">
        <f t="shared" si="108"/>
        <v>0</v>
      </c>
      <c r="N1009" s="50">
        <f t="shared" si="109"/>
        <v>0</v>
      </c>
      <c r="O1009" s="50">
        <f t="shared" si="110"/>
        <v>0</v>
      </c>
      <c r="P1009" s="51">
        <f t="shared" si="111"/>
        <v>0</v>
      </c>
    </row>
    <row r="1010" spans="1:16" x14ac:dyDescent="0.2">
      <c r="A1010" s="39"/>
      <c r="B1010" s="40"/>
      <c r="C1010" s="49"/>
      <c r="D1010" s="25"/>
      <c r="E1010" s="75"/>
      <c r="F1010" s="79"/>
      <c r="G1010" s="73"/>
      <c r="H1010" s="50">
        <f t="shared" si="105"/>
        <v>0</v>
      </c>
      <c r="I1010" s="73"/>
      <c r="J1010" s="73"/>
      <c r="K1010" s="51">
        <f t="shared" si="106"/>
        <v>0</v>
      </c>
      <c r="L1010" s="52">
        <f t="shared" si="107"/>
        <v>0</v>
      </c>
      <c r="M1010" s="50">
        <f t="shared" si="108"/>
        <v>0</v>
      </c>
      <c r="N1010" s="50">
        <f t="shared" si="109"/>
        <v>0</v>
      </c>
      <c r="O1010" s="50">
        <f t="shared" si="110"/>
        <v>0</v>
      </c>
      <c r="P1010" s="51">
        <f t="shared" si="111"/>
        <v>0</v>
      </c>
    </row>
    <row r="1011" spans="1:16" x14ac:dyDescent="0.2">
      <c r="A1011" s="39"/>
      <c r="B1011" s="40"/>
      <c r="C1011" s="49"/>
      <c r="D1011" s="25"/>
      <c r="E1011" s="75"/>
      <c r="F1011" s="79"/>
      <c r="G1011" s="73"/>
      <c r="H1011" s="50">
        <f t="shared" si="105"/>
        <v>0</v>
      </c>
      <c r="I1011" s="73"/>
      <c r="J1011" s="73"/>
      <c r="K1011" s="51">
        <f t="shared" si="106"/>
        <v>0</v>
      </c>
      <c r="L1011" s="52">
        <f t="shared" si="107"/>
        <v>0</v>
      </c>
      <c r="M1011" s="50">
        <f t="shared" si="108"/>
        <v>0</v>
      </c>
      <c r="N1011" s="50">
        <f t="shared" si="109"/>
        <v>0</v>
      </c>
      <c r="O1011" s="50">
        <f t="shared" si="110"/>
        <v>0</v>
      </c>
      <c r="P1011" s="51">
        <f t="shared" si="111"/>
        <v>0</v>
      </c>
    </row>
    <row r="1012" spans="1:16" x14ac:dyDescent="0.2">
      <c r="A1012" s="39"/>
      <c r="B1012" s="40"/>
      <c r="C1012" s="49"/>
      <c r="D1012" s="25"/>
      <c r="E1012" s="75"/>
      <c r="F1012" s="79"/>
      <c r="G1012" s="73"/>
      <c r="H1012" s="50">
        <f t="shared" si="105"/>
        <v>0</v>
      </c>
      <c r="I1012" s="73"/>
      <c r="J1012" s="73"/>
      <c r="K1012" s="51">
        <f t="shared" si="106"/>
        <v>0</v>
      </c>
      <c r="L1012" s="52">
        <f t="shared" si="107"/>
        <v>0</v>
      </c>
      <c r="M1012" s="50">
        <f t="shared" si="108"/>
        <v>0</v>
      </c>
      <c r="N1012" s="50">
        <f t="shared" si="109"/>
        <v>0</v>
      </c>
      <c r="O1012" s="50">
        <f t="shared" si="110"/>
        <v>0</v>
      </c>
      <c r="P1012" s="51">
        <f t="shared" si="111"/>
        <v>0</v>
      </c>
    </row>
    <row r="1013" spans="1:16" ht="12" thickBot="1" x14ac:dyDescent="0.25">
      <c r="A1013" s="76"/>
      <c r="B1013" s="77"/>
      <c r="C1013" s="78"/>
      <c r="D1013" s="26"/>
      <c r="E1013" s="41"/>
      <c r="F1013" s="53"/>
      <c r="G1013" s="54"/>
      <c r="H1013" s="54">
        <f t="shared" si="105"/>
        <v>0</v>
      </c>
      <c r="I1013" s="54"/>
      <c r="J1013" s="54"/>
      <c r="K1013" s="55">
        <f t="shared" si="106"/>
        <v>0</v>
      </c>
      <c r="L1013" s="53">
        <f t="shared" si="107"/>
        <v>0</v>
      </c>
      <c r="M1013" s="54">
        <f t="shared" si="108"/>
        <v>0</v>
      </c>
      <c r="N1013" s="54">
        <f t="shared" si="109"/>
        <v>0</v>
      </c>
      <c r="O1013" s="54">
        <f t="shared" si="110"/>
        <v>0</v>
      </c>
      <c r="P1013" s="55">
        <f t="shared" si="111"/>
        <v>0</v>
      </c>
    </row>
    <row r="1014" spans="1:16" ht="12" thickBot="1" x14ac:dyDescent="0.25">
      <c r="A1014" s="204" t="s">
        <v>54</v>
      </c>
      <c r="B1014" s="205"/>
      <c r="C1014" s="205"/>
      <c r="D1014" s="205"/>
      <c r="E1014" s="205"/>
      <c r="F1014" s="205"/>
      <c r="G1014" s="205"/>
      <c r="H1014" s="205"/>
      <c r="I1014" s="205"/>
      <c r="J1014" s="205"/>
      <c r="K1014" s="206"/>
      <c r="L1014" s="80">
        <f>SUM(L14:L1013)</f>
        <v>0</v>
      </c>
      <c r="M1014" s="81">
        <f>SUM(M14:M1013)</f>
        <v>0</v>
      </c>
      <c r="N1014" s="81">
        <f>SUM(N14:N1013)</f>
        <v>0</v>
      </c>
      <c r="O1014" s="81">
        <f>SUM(O14:O1013)</f>
        <v>0</v>
      </c>
      <c r="P1014" s="82">
        <f>SUM(P14:P1013)</f>
        <v>0</v>
      </c>
    </row>
    <row r="1015" spans="1:16" x14ac:dyDescent="0.2">
      <c r="A1015" s="17"/>
      <c r="B1015" s="17"/>
      <c r="C1015" s="17"/>
      <c r="D1015" s="17"/>
      <c r="E1015" s="17"/>
      <c r="F1015" s="17"/>
      <c r="G1015" s="17"/>
      <c r="H1015" s="17"/>
      <c r="I1015" s="17"/>
      <c r="J1015" s="17"/>
      <c r="K1015" s="17"/>
      <c r="L1015" s="17"/>
      <c r="M1015" s="17"/>
      <c r="N1015" s="17"/>
      <c r="O1015" s="17"/>
      <c r="P1015" s="17"/>
    </row>
    <row r="1016" spans="1:16" x14ac:dyDescent="0.2">
      <c r="A1016" s="17"/>
      <c r="B1016" s="17"/>
      <c r="C1016" s="17"/>
      <c r="D1016" s="17"/>
      <c r="E1016" s="17"/>
      <c r="F1016" s="17"/>
      <c r="G1016" s="17"/>
      <c r="H1016" s="17"/>
      <c r="I1016" s="17"/>
      <c r="J1016" s="17"/>
      <c r="K1016" s="17"/>
      <c r="L1016" s="17"/>
      <c r="M1016" s="17"/>
      <c r="N1016" s="17"/>
      <c r="O1016" s="17"/>
      <c r="P1016" s="17"/>
    </row>
    <row r="1017" spans="1:16" x14ac:dyDescent="0.2">
      <c r="A1017" s="1" t="s">
        <v>14</v>
      </c>
      <c r="B1017" s="17"/>
      <c r="C1017" s="203">
        <f>'Kops a'!C52:H52</f>
        <v>0</v>
      </c>
      <c r="D1017" s="203"/>
      <c r="E1017" s="203"/>
      <c r="F1017" s="203"/>
      <c r="G1017" s="203"/>
      <c r="H1017" s="203"/>
      <c r="I1017" s="17"/>
      <c r="J1017" s="17"/>
      <c r="K1017" s="17"/>
      <c r="L1017" s="17"/>
      <c r="M1017" s="17"/>
      <c r="N1017" s="17"/>
      <c r="O1017" s="17"/>
      <c r="P1017" s="17"/>
    </row>
    <row r="1018" spans="1:16" x14ac:dyDescent="0.2">
      <c r="A1018" s="17"/>
      <c r="B1018" s="17"/>
      <c r="C1018" s="137" t="s">
        <v>15</v>
      </c>
      <c r="D1018" s="137"/>
      <c r="E1018" s="137"/>
      <c r="F1018" s="137"/>
      <c r="G1018" s="137"/>
      <c r="H1018" s="137"/>
      <c r="I1018" s="17"/>
      <c r="J1018" s="17"/>
      <c r="K1018" s="17"/>
      <c r="L1018" s="17"/>
      <c r="M1018" s="17"/>
      <c r="N1018" s="17"/>
      <c r="O1018" s="17"/>
      <c r="P1018" s="17"/>
    </row>
    <row r="1019" spans="1:16" x14ac:dyDescent="0.2">
      <c r="A1019" s="17"/>
      <c r="B1019" s="17"/>
      <c r="C1019" s="17"/>
      <c r="D1019" s="17"/>
      <c r="E1019" s="17"/>
      <c r="F1019" s="17"/>
      <c r="G1019" s="17"/>
      <c r="H1019" s="17"/>
      <c r="I1019" s="17"/>
      <c r="J1019" s="17"/>
      <c r="K1019" s="17"/>
      <c r="L1019" s="17"/>
      <c r="M1019" s="17"/>
      <c r="N1019" s="17"/>
      <c r="O1019" s="17"/>
      <c r="P1019" s="17"/>
    </row>
    <row r="1020" spans="1:16" x14ac:dyDescent="0.2">
      <c r="A1020" s="104" t="str">
        <f>'Kops a'!A55</f>
        <v>Tāme sastādīta 20__. gada __. _________</v>
      </c>
      <c r="B1020" s="105"/>
      <c r="C1020" s="105"/>
      <c r="D1020" s="105"/>
      <c r="E1020" s="17"/>
      <c r="F1020" s="17"/>
      <c r="G1020" s="17"/>
      <c r="H1020" s="17"/>
      <c r="I1020" s="17"/>
      <c r="J1020" s="17"/>
      <c r="K1020" s="17"/>
      <c r="L1020" s="17"/>
      <c r="M1020" s="17"/>
      <c r="N1020" s="17"/>
      <c r="O1020" s="17"/>
      <c r="P1020" s="17"/>
    </row>
    <row r="1021" spans="1:16" x14ac:dyDescent="0.2">
      <c r="A1021" s="17"/>
      <c r="B1021" s="17"/>
      <c r="C1021" s="17"/>
      <c r="D1021" s="17"/>
      <c r="E1021" s="17"/>
      <c r="F1021" s="17"/>
      <c r="G1021" s="17"/>
      <c r="H1021" s="17"/>
      <c r="I1021" s="17"/>
      <c r="J1021" s="17"/>
      <c r="K1021" s="17"/>
      <c r="L1021" s="17"/>
      <c r="M1021" s="17"/>
      <c r="N1021" s="17"/>
      <c r="O1021" s="17"/>
      <c r="P1021" s="17"/>
    </row>
    <row r="1022" spans="1:16" x14ac:dyDescent="0.2">
      <c r="A1022" s="1" t="s">
        <v>38</v>
      </c>
      <c r="B1022" s="17"/>
      <c r="C1022" s="203">
        <f>'Kops a'!C57:H57</f>
        <v>0</v>
      </c>
      <c r="D1022" s="203"/>
      <c r="E1022" s="203"/>
      <c r="F1022" s="203"/>
      <c r="G1022" s="203"/>
      <c r="H1022" s="203"/>
      <c r="I1022" s="17"/>
      <c r="J1022" s="17"/>
      <c r="K1022" s="17"/>
      <c r="L1022" s="17"/>
      <c r="M1022" s="17"/>
      <c r="N1022" s="17"/>
      <c r="O1022" s="17"/>
      <c r="P1022" s="17"/>
    </row>
    <row r="1023" spans="1:16" x14ac:dyDescent="0.2">
      <c r="A1023" s="17"/>
      <c r="B1023" s="17"/>
      <c r="C1023" s="137" t="s">
        <v>15</v>
      </c>
      <c r="D1023" s="137"/>
      <c r="E1023" s="137"/>
      <c r="F1023" s="137"/>
      <c r="G1023" s="137"/>
      <c r="H1023" s="137"/>
      <c r="I1023" s="17"/>
      <c r="J1023" s="17"/>
      <c r="K1023" s="17"/>
      <c r="L1023" s="17"/>
      <c r="M1023" s="17"/>
      <c r="N1023" s="17"/>
      <c r="O1023" s="17"/>
      <c r="P1023" s="17"/>
    </row>
    <row r="1024" spans="1:16" x14ac:dyDescent="0.2">
      <c r="A1024" s="17"/>
      <c r="B1024" s="17"/>
      <c r="C1024" s="17"/>
      <c r="D1024" s="17"/>
      <c r="E1024" s="17"/>
      <c r="F1024" s="17"/>
      <c r="G1024" s="17"/>
      <c r="H1024" s="17"/>
      <c r="I1024" s="17"/>
      <c r="J1024" s="17"/>
      <c r="K1024" s="17"/>
      <c r="L1024" s="17"/>
      <c r="M1024" s="17"/>
      <c r="N1024" s="17"/>
      <c r="O1024" s="17"/>
      <c r="P1024" s="17"/>
    </row>
    <row r="1025" spans="1:16" x14ac:dyDescent="0.2">
      <c r="A1025" s="104" t="s">
        <v>57</v>
      </c>
      <c r="B1025" s="105"/>
      <c r="C1025" s="109">
        <f>'Kops a'!C60</f>
        <v>0</v>
      </c>
      <c r="D1025" s="56"/>
      <c r="E1025" s="17"/>
      <c r="F1025" s="17"/>
      <c r="G1025" s="17"/>
      <c r="H1025" s="17"/>
      <c r="I1025" s="17"/>
      <c r="J1025" s="17"/>
      <c r="K1025" s="17"/>
      <c r="L1025" s="17"/>
      <c r="M1025" s="17"/>
      <c r="N1025" s="17"/>
      <c r="O1025" s="17"/>
      <c r="P1025" s="17"/>
    </row>
    <row r="1026" spans="1:16" x14ac:dyDescent="0.2">
      <c r="A1026" s="17"/>
      <c r="B1026" s="17"/>
      <c r="C1026" s="17"/>
      <c r="D1026" s="17"/>
      <c r="E1026" s="17"/>
      <c r="F1026" s="17"/>
      <c r="G1026" s="17"/>
      <c r="H1026" s="17"/>
      <c r="I1026" s="17"/>
      <c r="J1026" s="17"/>
      <c r="K1026" s="17"/>
      <c r="L1026" s="17"/>
      <c r="M1026" s="17"/>
      <c r="N1026" s="17"/>
      <c r="O1026" s="17"/>
      <c r="P1026" s="17"/>
    </row>
  </sheetData>
  <mergeCells count="22">
    <mergeCell ref="C1023:H1023"/>
    <mergeCell ref="C4:I4"/>
    <mergeCell ref="F12:K12"/>
    <mergeCell ref="A9:F9"/>
    <mergeCell ref="J9:M9"/>
    <mergeCell ref="D8:L8"/>
    <mergeCell ref="A1014:K1014"/>
    <mergeCell ref="C1017:H1017"/>
    <mergeCell ref="C1018:H1018"/>
    <mergeCell ref="C1022:H1022"/>
    <mergeCell ref="N9:O9"/>
    <mergeCell ref="A12:A13"/>
    <mergeCell ref="B12:B13"/>
    <mergeCell ref="C12:C13"/>
    <mergeCell ref="D12:D13"/>
    <mergeCell ref="E12:E13"/>
    <mergeCell ref="L12:P12"/>
    <mergeCell ref="C2:I2"/>
    <mergeCell ref="C3:I3"/>
    <mergeCell ref="D5:L5"/>
    <mergeCell ref="D6:L6"/>
    <mergeCell ref="D7:L7"/>
  </mergeCells>
  <conditionalFormatting sqref="A1013:G1013 A14:B1012 I14:J1013 D14:G1012">
    <cfRule type="cellIs" dxfId="169" priority="23" operator="equal">
      <formula>0</formula>
    </cfRule>
  </conditionalFormatting>
  <conditionalFormatting sqref="N9:O9">
    <cfRule type="cellIs" dxfId="168" priority="22" operator="equal">
      <formula>0</formula>
    </cfRule>
  </conditionalFormatting>
  <conditionalFormatting sqref="A9:F9">
    <cfRule type="containsText" dxfId="167" priority="20" operator="containsText" text="Tāme sastādīta  20__. gada tirgus cenās, pamatojoties uz ___ daļas rasējumiem">
      <formula>NOT(ISERROR(SEARCH("Tāme sastādīta  20__. gada tirgus cenās, pamatojoties uz ___ daļas rasējumiem",A9)))</formula>
    </cfRule>
  </conditionalFormatting>
  <conditionalFormatting sqref="C2:I2">
    <cfRule type="cellIs" dxfId="166" priority="19" operator="equal">
      <formula>0</formula>
    </cfRule>
  </conditionalFormatting>
  <conditionalFormatting sqref="O10">
    <cfRule type="cellIs" dxfId="165" priority="18" operator="equal">
      <formula>"20__. gada __. _________"</formula>
    </cfRule>
  </conditionalFormatting>
  <conditionalFormatting sqref="A1014:K1014">
    <cfRule type="containsText" dxfId="164" priority="17" operator="containsText" text="Tiešās izmaksas kopā, t. sk. darba devēja sociālais nodoklis __.__% ">
      <formula>NOT(ISERROR(SEARCH("Tiešās izmaksas kopā, t. sk. darba devēja sociālais nodoklis __.__% ",A1014)))</formula>
    </cfRule>
  </conditionalFormatting>
  <conditionalFormatting sqref="H14:H1013 K14:P1013 L1014:P1014">
    <cfRule type="cellIs" dxfId="163" priority="12" operator="equal">
      <formula>0</formula>
    </cfRule>
  </conditionalFormatting>
  <conditionalFormatting sqref="C4:I4">
    <cfRule type="cellIs" dxfId="162" priority="11" operator="equal">
      <formula>0</formula>
    </cfRule>
  </conditionalFormatting>
  <conditionalFormatting sqref="C14:C1012">
    <cfRule type="cellIs" dxfId="161" priority="10" operator="equal">
      <formula>0</formula>
    </cfRule>
  </conditionalFormatting>
  <conditionalFormatting sqref="D5:L8">
    <cfRule type="cellIs" dxfId="160" priority="8" operator="equal">
      <formula>0</formula>
    </cfRule>
  </conditionalFormatting>
  <conditionalFormatting sqref="P10">
    <cfRule type="cellIs" dxfId="159" priority="7" operator="equal">
      <formula>"20__. gada __. _________"</formula>
    </cfRule>
  </conditionalFormatting>
  <conditionalFormatting sqref="C1022:H1022">
    <cfRule type="cellIs" dxfId="158" priority="4" operator="equal">
      <formula>0</formula>
    </cfRule>
  </conditionalFormatting>
  <conditionalFormatting sqref="C1017:H1017">
    <cfRule type="cellIs" dxfId="157" priority="3" operator="equal">
      <formula>0</formula>
    </cfRule>
  </conditionalFormatting>
  <conditionalFormatting sqref="C1022:H1022 C1025 C1017:H1017">
    <cfRule type="cellIs" dxfId="156" priority="2" operator="equal">
      <formula>0</formula>
    </cfRule>
  </conditionalFormatting>
  <conditionalFormatting sqref="D1">
    <cfRule type="cellIs" dxfId="155" priority="1" operator="equal">
      <formula>0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6" operator="containsText" id="{6C49B564-3BCB-4BD6-AB73-B1F46569A9B1}">
            <xm:f>NOT(ISERROR(SEARCH("Tāme sastādīta ____. gada ___. ______________",A1020)))</xm:f>
            <xm:f>"Tāme sastādīta ____. gada ___. 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A1020</xm:sqref>
        </x14:conditionalFormatting>
        <x14:conditionalFormatting xmlns:xm="http://schemas.microsoft.com/office/excel/2006/main">
          <x14:cfRule type="containsText" priority="5" operator="containsText" id="{695201D0-CCE8-4994-B14B-1226EAD4B9E6}">
            <xm:f>NOT(ISERROR(SEARCH("Sertifikāta Nr. _________________________________",A1025)))</xm:f>
            <xm:f>"Sertifikāta Nr. _________________________________"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A1025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4"/>
  <dimension ref="A1:P1026"/>
  <sheetViews>
    <sheetView workbookViewId="0">
      <selection activeCell="S13" sqref="S13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42578125" style="1" customWidth="1"/>
    <col min="4" max="4" width="5.85546875" style="1" customWidth="1"/>
    <col min="5" max="5" width="8.7109375" style="1" customWidth="1"/>
    <col min="6" max="6" width="5.425781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23"/>
      <c r="B1" s="23"/>
      <c r="C1" s="28" t="s">
        <v>39</v>
      </c>
      <c r="D1" s="57">
        <f>'Kops a'!A35</f>
        <v>0</v>
      </c>
      <c r="E1" s="23"/>
      <c r="F1" s="23"/>
      <c r="G1" s="23"/>
      <c r="H1" s="23"/>
      <c r="I1" s="23"/>
      <c r="J1" s="23"/>
      <c r="N1" s="27"/>
      <c r="O1" s="28"/>
      <c r="P1" s="29"/>
    </row>
    <row r="2" spans="1:16" x14ac:dyDescent="0.2">
      <c r="A2" s="30"/>
      <c r="B2" s="30"/>
      <c r="C2" s="187"/>
      <c r="D2" s="187"/>
      <c r="E2" s="187"/>
      <c r="F2" s="187"/>
      <c r="G2" s="187"/>
      <c r="H2" s="187"/>
      <c r="I2" s="187"/>
      <c r="J2" s="30"/>
    </row>
    <row r="3" spans="1:16" x14ac:dyDescent="0.2">
      <c r="A3" s="31"/>
      <c r="B3" s="31"/>
      <c r="C3" s="146" t="s">
        <v>18</v>
      </c>
      <c r="D3" s="146"/>
      <c r="E3" s="146"/>
      <c r="F3" s="146"/>
      <c r="G3" s="146"/>
      <c r="H3" s="146"/>
      <c r="I3" s="146"/>
      <c r="J3" s="31"/>
    </row>
    <row r="4" spans="1:16" x14ac:dyDescent="0.2">
      <c r="A4" s="31"/>
      <c r="B4" s="31"/>
      <c r="C4" s="188" t="s">
        <v>55</v>
      </c>
      <c r="D4" s="188"/>
      <c r="E4" s="188"/>
      <c r="F4" s="188"/>
      <c r="G4" s="188"/>
      <c r="H4" s="188"/>
      <c r="I4" s="188"/>
      <c r="J4" s="31"/>
    </row>
    <row r="5" spans="1:16" x14ac:dyDescent="0.2">
      <c r="A5" s="23"/>
      <c r="B5" s="23"/>
      <c r="C5" s="28" t="s">
        <v>5</v>
      </c>
      <c r="D5" s="200" t="str">
        <f>'Kops a'!D6</f>
        <v>Daudzdzīvokļu dzīvojamā māja</v>
      </c>
      <c r="E5" s="200"/>
      <c r="F5" s="200"/>
      <c r="G5" s="200"/>
      <c r="H5" s="200"/>
      <c r="I5" s="200"/>
      <c r="J5" s="200"/>
      <c r="K5" s="200"/>
      <c r="L5" s="200"/>
      <c r="M5" s="17"/>
      <c r="N5" s="17"/>
      <c r="O5" s="17"/>
      <c r="P5" s="17"/>
    </row>
    <row r="6" spans="1:16" x14ac:dyDescent="0.2">
      <c r="A6" s="23"/>
      <c r="B6" s="23"/>
      <c r="C6" s="28" t="s">
        <v>6</v>
      </c>
      <c r="D6" s="200" t="str">
        <f>'Kops a'!D7</f>
        <v>Daudzdzīvokļu dzīvojamā māja Jelgavā, Garozas ielā 30</v>
      </c>
      <c r="E6" s="200"/>
      <c r="F6" s="200"/>
      <c r="G6" s="200"/>
      <c r="H6" s="200"/>
      <c r="I6" s="200"/>
      <c r="J6" s="200"/>
      <c r="K6" s="200"/>
      <c r="L6" s="200"/>
      <c r="M6" s="17"/>
      <c r="N6" s="17"/>
      <c r="O6" s="17"/>
      <c r="P6" s="17"/>
    </row>
    <row r="7" spans="1:16" x14ac:dyDescent="0.2">
      <c r="A7" s="23"/>
      <c r="B7" s="23"/>
      <c r="C7" s="28" t="s">
        <v>7</v>
      </c>
      <c r="D7" s="200" t="str">
        <f>'Kops a'!D8</f>
        <v>Garozas iela 30, Jelgava</v>
      </c>
      <c r="E7" s="200"/>
      <c r="F7" s="200"/>
      <c r="G7" s="200"/>
      <c r="H7" s="200"/>
      <c r="I7" s="200"/>
      <c r="J7" s="200"/>
      <c r="K7" s="200"/>
      <c r="L7" s="200"/>
      <c r="M7" s="17"/>
      <c r="N7" s="17"/>
      <c r="O7" s="17"/>
      <c r="P7" s="17"/>
    </row>
    <row r="8" spans="1:16" x14ac:dyDescent="0.2">
      <c r="A8" s="23"/>
      <c r="B8" s="23"/>
      <c r="C8" s="4" t="s">
        <v>21</v>
      </c>
      <c r="D8" s="200">
        <f>'Kops a'!D9</f>
        <v>0</v>
      </c>
      <c r="E8" s="200"/>
      <c r="F8" s="200"/>
      <c r="G8" s="200"/>
      <c r="H8" s="200"/>
      <c r="I8" s="200"/>
      <c r="J8" s="200"/>
      <c r="K8" s="200"/>
      <c r="L8" s="200"/>
      <c r="M8" s="17"/>
      <c r="N8" s="17"/>
      <c r="O8" s="17"/>
      <c r="P8" s="17"/>
    </row>
    <row r="9" spans="1:16" ht="11.25" customHeight="1" x14ac:dyDescent="0.2">
      <c r="A9" s="186" t="s">
        <v>40</v>
      </c>
      <c r="B9" s="186"/>
      <c r="C9" s="186"/>
      <c r="D9" s="186"/>
      <c r="E9" s="186"/>
      <c r="F9" s="186"/>
      <c r="G9" s="32"/>
      <c r="H9" s="32"/>
      <c r="I9" s="32"/>
      <c r="J9" s="192" t="s">
        <v>41</v>
      </c>
      <c r="K9" s="192"/>
      <c r="L9" s="192"/>
      <c r="M9" s="192"/>
      <c r="N9" s="199">
        <f>P1014</f>
        <v>0</v>
      </c>
      <c r="O9" s="199"/>
      <c r="P9" s="32"/>
    </row>
    <row r="10" spans="1:16" x14ac:dyDescent="0.2">
      <c r="A10" s="33"/>
      <c r="B10" s="34"/>
      <c r="C10" s="4"/>
      <c r="D10" s="23"/>
      <c r="E10" s="23"/>
      <c r="F10" s="23"/>
      <c r="G10" s="23"/>
      <c r="H10" s="23"/>
      <c r="I10" s="23"/>
      <c r="J10" s="23"/>
      <c r="K10" s="23"/>
      <c r="L10" s="30"/>
      <c r="M10" s="30"/>
      <c r="O10" s="107"/>
      <c r="P10" s="106" t="str">
        <f>A1020</f>
        <v>Tāme sastādīta 20__. gada __. _________</v>
      </c>
    </row>
    <row r="11" spans="1:16" ht="12" thickBot="1" x14ac:dyDescent="0.25">
      <c r="A11" s="33"/>
      <c r="B11" s="34"/>
      <c r="C11" s="4"/>
      <c r="D11" s="23"/>
      <c r="E11" s="23"/>
      <c r="F11" s="23"/>
      <c r="G11" s="23"/>
      <c r="H11" s="23"/>
      <c r="I11" s="23"/>
      <c r="J11" s="23"/>
      <c r="K11" s="23"/>
      <c r="L11" s="35"/>
      <c r="M11" s="35"/>
      <c r="N11" s="36"/>
      <c r="O11" s="27"/>
      <c r="P11" s="23"/>
    </row>
    <row r="12" spans="1:16" x14ac:dyDescent="0.2">
      <c r="A12" s="153" t="s">
        <v>24</v>
      </c>
      <c r="B12" s="194" t="s">
        <v>42</v>
      </c>
      <c r="C12" s="190" t="s">
        <v>43</v>
      </c>
      <c r="D12" s="197" t="s">
        <v>44</v>
      </c>
      <c r="E12" s="201" t="s">
        <v>45</v>
      </c>
      <c r="F12" s="189" t="s">
        <v>46</v>
      </c>
      <c r="G12" s="190"/>
      <c r="H12" s="190"/>
      <c r="I12" s="190"/>
      <c r="J12" s="190"/>
      <c r="K12" s="191"/>
      <c r="L12" s="189" t="s">
        <v>47</v>
      </c>
      <c r="M12" s="190"/>
      <c r="N12" s="190"/>
      <c r="O12" s="190"/>
      <c r="P12" s="191"/>
    </row>
    <row r="13" spans="1:16" ht="126.75" customHeight="1" thickBot="1" x14ac:dyDescent="0.25">
      <c r="A13" s="193"/>
      <c r="B13" s="195"/>
      <c r="C13" s="196"/>
      <c r="D13" s="198"/>
      <c r="E13" s="202"/>
      <c r="F13" s="37" t="s">
        <v>48</v>
      </c>
      <c r="G13" s="38" t="s">
        <v>49</v>
      </c>
      <c r="H13" s="38" t="s">
        <v>50</v>
      </c>
      <c r="I13" s="38" t="s">
        <v>51</v>
      </c>
      <c r="J13" s="38" t="s">
        <v>52</v>
      </c>
      <c r="K13" s="68" t="s">
        <v>53</v>
      </c>
      <c r="L13" s="37" t="s">
        <v>48</v>
      </c>
      <c r="M13" s="38" t="s">
        <v>50</v>
      </c>
      <c r="N13" s="38" t="s">
        <v>51</v>
      </c>
      <c r="O13" s="38" t="s">
        <v>52</v>
      </c>
      <c r="P13" s="68" t="s">
        <v>53</v>
      </c>
    </row>
    <row r="14" spans="1:16" x14ac:dyDescent="0.2">
      <c r="A14" s="69"/>
      <c r="B14" s="70"/>
      <c r="C14" s="71"/>
      <c r="D14" s="72"/>
      <c r="E14" s="75"/>
      <c r="F14" s="79"/>
      <c r="G14" s="73"/>
      <c r="H14" s="73">
        <f>ROUND(F14*G14,2)</f>
        <v>0</v>
      </c>
      <c r="I14" s="73"/>
      <c r="J14" s="73"/>
      <c r="K14" s="74">
        <f>SUM(H14:J14)</f>
        <v>0</v>
      </c>
      <c r="L14" s="79">
        <f>ROUND(E14*F14,2)</f>
        <v>0</v>
      </c>
      <c r="M14" s="73">
        <f>ROUND(H14*E14,2)</f>
        <v>0</v>
      </c>
      <c r="N14" s="73">
        <f>ROUND(I14*E14,2)</f>
        <v>0</v>
      </c>
      <c r="O14" s="73">
        <f>ROUND(J14*E14,2)</f>
        <v>0</v>
      </c>
      <c r="P14" s="74">
        <f>SUM(M14:O14)</f>
        <v>0</v>
      </c>
    </row>
    <row r="15" spans="1:16" x14ac:dyDescent="0.2">
      <c r="A15" s="39"/>
      <c r="B15" s="40"/>
      <c r="C15" s="49"/>
      <c r="D15" s="25"/>
      <c r="E15" s="75"/>
      <c r="F15" s="79"/>
      <c r="G15" s="73"/>
      <c r="H15" s="50">
        <f t="shared" ref="H15:H78" si="0">ROUND(F15*G15,2)</f>
        <v>0</v>
      </c>
      <c r="I15" s="73"/>
      <c r="J15" s="73"/>
      <c r="K15" s="51">
        <f t="shared" ref="K15:K78" si="1">SUM(H15:J15)</f>
        <v>0</v>
      </c>
      <c r="L15" s="52">
        <f t="shared" ref="L15:L78" si="2">ROUND(E15*F15,2)</f>
        <v>0</v>
      </c>
      <c r="M15" s="50">
        <f t="shared" ref="M15:M78" si="3">ROUND(H15*E15,2)</f>
        <v>0</v>
      </c>
      <c r="N15" s="50">
        <f t="shared" ref="N15:N78" si="4">ROUND(I15*E15,2)</f>
        <v>0</v>
      </c>
      <c r="O15" s="50">
        <f t="shared" ref="O15:O78" si="5">ROUND(J15*E15,2)</f>
        <v>0</v>
      </c>
      <c r="P15" s="51">
        <f t="shared" ref="P15:P78" si="6">SUM(M15:O15)</f>
        <v>0</v>
      </c>
    </row>
    <row r="16" spans="1:16" x14ac:dyDescent="0.2">
      <c r="A16" s="39"/>
      <c r="B16" s="40"/>
      <c r="C16" s="49"/>
      <c r="D16" s="25"/>
      <c r="E16" s="75"/>
      <c r="F16" s="79"/>
      <c r="G16" s="73"/>
      <c r="H16" s="50">
        <f t="shared" si="0"/>
        <v>0</v>
      </c>
      <c r="I16" s="73"/>
      <c r="J16" s="73"/>
      <c r="K16" s="51">
        <f t="shared" si="1"/>
        <v>0</v>
      </c>
      <c r="L16" s="52">
        <f t="shared" si="2"/>
        <v>0</v>
      </c>
      <c r="M16" s="50">
        <f t="shared" si="3"/>
        <v>0</v>
      </c>
      <c r="N16" s="50">
        <f t="shared" si="4"/>
        <v>0</v>
      </c>
      <c r="O16" s="50">
        <f t="shared" si="5"/>
        <v>0</v>
      </c>
      <c r="P16" s="51">
        <f t="shared" si="6"/>
        <v>0</v>
      </c>
    </row>
    <row r="17" spans="1:16" x14ac:dyDescent="0.2">
      <c r="A17" s="39"/>
      <c r="B17" s="40"/>
      <c r="C17" s="49"/>
      <c r="D17" s="25"/>
      <c r="E17" s="75"/>
      <c r="F17" s="79"/>
      <c r="G17" s="73"/>
      <c r="H17" s="50">
        <f t="shared" si="0"/>
        <v>0</v>
      </c>
      <c r="I17" s="73"/>
      <c r="J17" s="73"/>
      <c r="K17" s="51">
        <f t="shared" si="1"/>
        <v>0</v>
      </c>
      <c r="L17" s="52">
        <f t="shared" si="2"/>
        <v>0</v>
      </c>
      <c r="M17" s="50">
        <f t="shared" si="3"/>
        <v>0</v>
      </c>
      <c r="N17" s="50">
        <f t="shared" si="4"/>
        <v>0</v>
      </c>
      <c r="O17" s="50">
        <f t="shared" si="5"/>
        <v>0</v>
      </c>
      <c r="P17" s="51">
        <f t="shared" si="6"/>
        <v>0</v>
      </c>
    </row>
    <row r="18" spans="1:16" x14ac:dyDescent="0.2">
      <c r="A18" s="39"/>
      <c r="B18" s="40"/>
      <c r="C18" s="49"/>
      <c r="D18" s="25"/>
      <c r="E18" s="75"/>
      <c r="F18" s="79"/>
      <c r="G18" s="73"/>
      <c r="H18" s="50">
        <f t="shared" si="0"/>
        <v>0</v>
      </c>
      <c r="I18" s="73"/>
      <c r="J18" s="73"/>
      <c r="K18" s="51">
        <f t="shared" si="1"/>
        <v>0</v>
      </c>
      <c r="L18" s="52">
        <f t="shared" si="2"/>
        <v>0</v>
      </c>
      <c r="M18" s="50">
        <f t="shared" si="3"/>
        <v>0</v>
      </c>
      <c r="N18" s="50">
        <f t="shared" si="4"/>
        <v>0</v>
      </c>
      <c r="O18" s="50">
        <f t="shared" si="5"/>
        <v>0</v>
      </c>
      <c r="P18" s="51">
        <f t="shared" si="6"/>
        <v>0</v>
      </c>
    </row>
    <row r="19" spans="1:16" x14ac:dyDescent="0.2">
      <c r="A19" s="39"/>
      <c r="B19" s="40"/>
      <c r="C19" s="49"/>
      <c r="D19" s="25"/>
      <c r="E19" s="75"/>
      <c r="F19" s="79"/>
      <c r="G19" s="73"/>
      <c r="H19" s="50">
        <f t="shared" si="0"/>
        <v>0</v>
      </c>
      <c r="I19" s="73"/>
      <c r="J19" s="73"/>
      <c r="K19" s="51">
        <f t="shared" si="1"/>
        <v>0</v>
      </c>
      <c r="L19" s="52">
        <f t="shared" si="2"/>
        <v>0</v>
      </c>
      <c r="M19" s="50">
        <f t="shared" si="3"/>
        <v>0</v>
      </c>
      <c r="N19" s="50">
        <f t="shared" si="4"/>
        <v>0</v>
      </c>
      <c r="O19" s="50">
        <f t="shared" si="5"/>
        <v>0</v>
      </c>
      <c r="P19" s="51">
        <f t="shared" si="6"/>
        <v>0</v>
      </c>
    </row>
    <row r="20" spans="1:16" x14ac:dyDescent="0.2">
      <c r="A20" s="39"/>
      <c r="B20" s="40"/>
      <c r="C20" s="49"/>
      <c r="D20" s="25"/>
      <c r="E20" s="75"/>
      <c r="F20" s="79"/>
      <c r="G20" s="73"/>
      <c r="H20" s="50">
        <f t="shared" si="0"/>
        <v>0</v>
      </c>
      <c r="I20" s="73"/>
      <c r="J20" s="73"/>
      <c r="K20" s="51">
        <f t="shared" si="1"/>
        <v>0</v>
      </c>
      <c r="L20" s="52">
        <f t="shared" si="2"/>
        <v>0</v>
      </c>
      <c r="M20" s="50">
        <f t="shared" si="3"/>
        <v>0</v>
      </c>
      <c r="N20" s="50">
        <f t="shared" si="4"/>
        <v>0</v>
      </c>
      <c r="O20" s="50">
        <f t="shared" si="5"/>
        <v>0</v>
      </c>
      <c r="P20" s="51">
        <f t="shared" si="6"/>
        <v>0</v>
      </c>
    </row>
    <row r="21" spans="1:16" x14ac:dyDescent="0.2">
      <c r="A21" s="39"/>
      <c r="B21" s="40"/>
      <c r="C21" s="49"/>
      <c r="D21" s="25"/>
      <c r="E21" s="75"/>
      <c r="F21" s="79"/>
      <c r="G21" s="73"/>
      <c r="H21" s="50">
        <f t="shared" si="0"/>
        <v>0</v>
      </c>
      <c r="I21" s="73"/>
      <c r="J21" s="73"/>
      <c r="K21" s="51">
        <f t="shared" si="1"/>
        <v>0</v>
      </c>
      <c r="L21" s="52">
        <f t="shared" si="2"/>
        <v>0</v>
      </c>
      <c r="M21" s="50">
        <f t="shared" si="3"/>
        <v>0</v>
      </c>
      <c r="N21" s="50">
        <f t="shared" si="4"/>
        <v>0</v>
      </c>
      <c r="O21" s="50">
        <f t="shared" si="5"/>
        <v>0</v>
      </c>
      <c r="P21" s="51">
        <f t="shared" si="6"/>
        <v>0</v>
      </c>
    </row>
    <row r="22" spans="1:16" x14ac:dyDescent="0.2">
      <c r="A22" s="39"/>
      <c r="B22" s="40"/>
      <c r="C22" s="49"/>
      <c r="D22" s="25"/>
      <c r="E22" s="75"/>
      <c r="F22" s="79"/>
      <c r="G22" s="73"/>
      <c r="H22" s="50">
        <f t="shared" si="0"/>
        <v>0</v>
      </c>
      <c r="I22" s="73"/>
      <c r="J22" s="73"/>
      <c r="K22" s="51">
        <f t="shared" si="1"/>
        <v>0</v>
      </c>
      <c r="L22" s="52">
        <f t="shared" si="2"/>
        <v>0</v>
      </c>
      <c r="M22" s="50">
        <f t="shared" si="3"/>
        <v>0</v>
      </c>
      <c r="N22" s="50">
        <f t="shared" si="4"/>
        <v>0</v>
      </c>
      <c r="O22" s="50">
        <f t="shared" si="5"/>
        <v>0</v>
      </c>
      <c r="P22" s="51">
        <f t="shared" si="6"/>
        <v>0</v>
      </c>
    </row>
    <row r="23" spans="1:16" x14ac:dyDescent="0.2">
      <c r="A23" s="39"/>
      <c r="B23" s="40"/>
      <c r="C23" s="49"/>
      <c r="D23" s="25"/>
      <c r="E23" s="75"/>
      <c r="F23" s="79"/>
      <c r="G23" s="73"/>
      <c r="H23" s="50">
        <f t="shared" si="0"/>
        <v>0</v>
      </c>
      <c r="I23" s="73"/>
      <c r="J23" s="73"/>
      <c r="K23" s="51">
        <f t="shared" si="1"/>
        <v>0</v>
      </c>
      <c r="L23" s="52">
        <f t="shared" si="2"/>
        <v>0</v>
      </c>
      <c r="M23" s="50">
        <f t="shared" si="3"/>
        <v>0</v>
      </c>
      <c r="N23" s="50">
        <f t="shared" si="4"/>
        <v>0</v>
      </c>
      <c r="O23" s="50">
        <f t="shared" si="5"/>
        <v>0</v>
      </c>
      <c r="P23" s="51">
        <f t="shared" si="6"/>
        <v>0</v>
      </c>
    </row>
    <row r="24" spans="1:16" x14ac:dyDescent="0.2">
      <c r="A24" s="39"/>
      <c r="B24" s="40"/>
      <c r="C24" s="49"/>
      <c r="D24" s="25"/>
      <c r="E24" s="75"/>
      <c r="F24" s="79"/>
      <c r="G24" s="73"/>
      <c r="H24" s="50">
        <f t="shared" si="0"/>
        <v>0</v>
      </c>
      <c r="I24" s="73"/>
      <c r="J24" s="73"/>
      <c r="K24" s="51">
        <f t="shared" si="1"/>
        <v>0</v>
      </c>
      <c r="L24" s="52">
        <f t="shared" si="2"/>
        <v>0</v>
      </c>
      <c r="M24" s="50">
        <f t="shared" si="3"/>
        <v>0</v>
      </c>
      <c r="N24" s="50">
        <f t="shared" si="4"/>
        <v>0</v>
      </c>
      <c r="O24" s="50">
        <f t="shared" si="5"/>
        <v>0</v>
      </c>
      <c r="P24" s="51">
        <f t="shared" si="6"/>
        <v>0</v>
      </c>
    </row>
    <row r="25" spans="1:16" x14ac:dyDescent="0.2">
      <c r="A25" s="39"/>
      <c r="B25" s="40"/>
      <c r="C25" s="49"/>
      <c r="D25" s="25"/>
      <c r="E25" s="75"/>
      <c r="F25" s="79"/>
      <c r="G25" s="73"/>
      <c r="H25" s="50">
        <f t="shared" si="0"/>
        <v>0</v>
      </c>
      <c r="I25" s="73"/>
      <c r="J25" s="73"/>
      <c r="K25" s="51">
        <f t="shared" si="1"/>
        <v>0</v>
      </c>
      <c r="L25" s="52">
        <f t="shared" si="2"/>
        <v>0</v>
      </c>
      <c r="M25" s="50">
        <f t="shared" si="3"/>
        <v>0</v>
      </c>
      <c r="N25" s="50">
        <f t="shared" si="4"/>
        <v>0</v>
      </c>
      <c r="O25" s="50">
        <f t="shared" si="5"/>
        <v>0</v>
      </c>
      <c r="P25" s="51">
        <f t="shared" si="6"/>
        <v>0</v>
      </c>
    </row>
    <row r="26" spans="1:16" x14ac:dyDescent="0.2">
      <c r="A26" s="39"/>
      <c r="B26" s="40"/>
      <c r="C26" s="49"/>
      <c r="D26" s="25"/>
      <c r="E26" s="75"/>
      <c r="F26" s="79"/>
      <c r="G26" s="73"/>
      <c r="H26" s="50">
        <f t="shared" si="0"/>
        <v>0</v>
      </c>
      <c r="I26" s="73"/>
      <c r="J26" s="73"/>
      <c r="K26" s="51">
        <f t="shared" si="1"/>
        <v>0</v>
      </c>
      <c r="L26" s="52">
        <f t="shared" si="2"/>
        <v>0</v>
      </c>
      <c r="M26" s="50">
        <f t="shared" si="3"/>
        <v>0</v>
      </c>
      <c r="N26" s="50">
        <f t="shared" si="4"/>
        <v>0</v>
      </c>
      <c r="O26" s="50">
        <f t="shared" si="5"/>
        <v>0</v>
      </c>
      <c r="P26" s="51">
        <f t="shared" si="6"/>
        <v>0</v>
      </c>
    </row>
    <row r="27" spans="1:16" x14ac:dyDescent="0.2">
      <c r="A27" s="39"/>
      <c r="B27" s="40"/>
      <c r="C27" s="49"/>
      <c r="D27" s="25"/>
      <c r="E27" s="75"/>
      <c r="F27" s="79"/>
      <c r="G27" s="73"/>
      <c r="H27" s="50">
        <f t="shared" si="0"/>
        <v>0</v>
      </c>
      <c r="I27" s="73"/>
      <c r="J27" s="73"/>
      <c r="K27" s="51">
        <f t="shared" si="1"/>
        <v>0</v>
      </c>
      <c r="L27" s="52">
        <f t="shared" si="2"/>
        <v>0</v>
      </c>
      <c r="M27" s="50">
        <f t="shared" si="3"/>
        <v>0</v>
      </c>
      <c r="N27" s="50">
        <f t="shared" si="4"/>
        <v>0</v>
      </c>
      <c r="O27" s="50">
        <f t="shared" si="5"/>
        <v>0</v>
      </c>
      <c r="P27" s="51">
        <f t="shared" si="6"/>
        <v>0</v>
      </c>
    </row>
    <row r="28" spans="1:16" x14ac:dyDescent="0.2">
      <c r="A28" s="39"/>
      <c r="B28" s="40"/>
      <c r="C28" s="49"/>
      <c r="D28" s="25"/>
      <c r="E28" s="75"/>
      <c r="F28" s="79"/>
      <c r="G28" s="73"/>
      <c r="H28" s="50">
        <f t="shared" si="0"/>
        <v>0</v>
      </c>
      <c r="I28" s="73"/>
      <c r="J28" s="73"/>
      <c r="K28" s="51">
        <f t="shared" si="1"/>
        <v>0</v>
      </c>
      <c r="L28" s="52">
        <f t="shared" si="2"/>
        <v>0</v>
      </c>
      <c r="M28" s="50">
        <f t="shared" si="3"/>
        <v>0</v>
      </c>
      <c r="N28" s="50">
        <f t="shared" si="4"/>
        <v>0</v>
      </c>
      <c r="O28" s="50">
        <f t="shared" si="5"/>
        <v>0</v>
      </c>
      <c r="P28" s="51">
        <f t="shared" si="6"/>
        <v>0</v>
      </c>
    </row>
    <row r="29" spans="1:16" x14ac:dyDescent="0.2">
      <c r="A29" s="39"/>
      <c r="B29" s="40"/>
      <c r="C29" s="49"/>
      <c r="D29" s="25"/>
      <c r="E29" s="75"/>
      <c r="F29" s="79"/>
      <c r="G29" s="73"/>
      <c r="H29" s="50">
        <f t="shared" si="0"/>
        <v>0</v>
      </c>
      <c r="I29" s="73"/>
      <c r="J29" s="73"/>
      <c r="K29" s="51">
        <f t="shared" si="1"/>
        <v>0</v>
      </c>
      <c r="L29" s="52">
        <f t="shared" si="2"/>
        <v>0</v>
      </c>
      <c r="M29" s="50">
        <f t="shared" si="3"/>
        <v>0</v>
      </c>
      <c r="N29" s="50">
        <f t="shared" si="4"/>
        <v>0</v>
      </c>
      <c r="O29" s="50">
        <f t="shared" si="5"/>
        <v>0</v>
      </c>
      <c r="P29" s="51">
        <f t="shared" si="6"/>
        <v>0</v>
      </c>
    </row>
    <row r="30" spans="1:16" x14ac:dyDescent="0.2">
      <c r="A30" s="39"/>
      <c r="B30" s="40"/>
      <c r="C30" s="49"/>
      <c r="D30" s="25"/>
      <c r="E30" s="75"/>
      <c r="F30" s="79"/>
      <c r="G30" s="73"/>
      <c r="H30" s="50">
        <f t="shared" si="0"/>
        <v>0</v>
      </c>
      <c r="I30" s="73"/>
      <c r="J30" s="73"/>
      <c r="K30" s="51">
        <f t="shared" si="1"/>
        <v>0</v>
      </c>
      <c r="L30" s="52">
        <f t="shared" si="2"/>
        <v>0</v>
      </c>
      <c r="M30" s="50">
        <f t="shared" si="3"/>
        <v>0</v>
      </c>
      <c r="N30" s="50">
        <f t="shared" si="4"/>
        <v>0</v>
      </c>
      <c r="O30" s="50">
        <f t="shared" si="5"/>
        <v>0</v>
      </c>
      <c r="P30" s="51">
        <f t="shared" si="6"/>
        <v>0</v>
      </c>
    </row>
    <row r="31" spans="1:16" x14ac:dyDescent="0.2">
      <c r="A31" s="39"/>
      <c r="B31" s="40"/>
      <c r="C31" s="49"/>
      <c r="D31" s="25"/>
      <c r="E31" s="75"/>
      <c r="F31" s="79"/>
      <c r="G31" s="73"/>
      <c r="H31" s="50">
        <f t="shared" si="0"/>
        <v>0</v>
      </c>
      <c r="I31" s="73"/>
      <c r="J31" s="73"/>
      <c r="K31" s="51">
        <f t="shared" si="1"/>
        <v>0</v>
      </c>
      <c r="L31" s="52">
        <f t="shared" si="2"/>
        <v>0</v>
      </c>
      <c r="M31" s="50">
        <f t="shared" si="3"/>
        <v>0</v>
      </c>
      <c r="N31" s="50">
        <f t="shared" si="4"/>
        <v>0</v>
      </c>
      <c r="O31" s="50">
        <f t="shared" si="5"/>
        <v>0</v>
      </c>
      <c r="P31" s="51">
        <f t="shared" si="6"/>
        <v>0</v>
      </c>
    </row>
    <row r="32" spans="1:16" x14ac:dyDescent="0.2">
      <c r="A32" s="39"/>
      <c r="B32" s="40"/>
      <c r="C32" s="49"/>
      <c r="D32" s="25"/>
      <c r="E32" s="75"/>
      <c r="F32" s="79"/>
      <c r="G32" s="73"/>
      <c r="H32" s="50">
        <f t="shared" si="0"/>
        <v>0</v>
      </c>
      <c r="I32" s="73"/>
      <c r="J32" s="73"/>
      <c r="K32" s="51">
        <f t="shared" si="1"/>
        <v>0</v>
      </c>
      <c r="L32" s="52">
        <f t="shared" si="2"/>
        <v>0</v>
      </c>
      <c r="M32" s="50">
        <f t="shared" si="3"/>
        <v>0</v>
      </c>
      <c r="N32" s="50">
        <f t="shared" si="4"/>
        <v>0</v>
      </c>
      <c r="O32" s="50">
        <f t="shared" si="5"/>
        <v>0</v>
      </c>
      <c r="P32" s="51">
        <f t="shared" si="6"/>
        <v>0</v>
      </c>
    </row>
    <row r="33" spans="1:16" x14ac:dyDescent="0.2">
      <c r="A33" s="39"/>
      <c r="B33" s="40"/>
      <c r="C33" s="49"/>
      <c r="D33" s="25"/>
      <c r="E33" s="75"/>
      <c r="F33" s="79"/>
      <c r="G33" s="73"/>
      <c r="H33" s="50">
        <f t="shared" si="0"/>
        <v>0</v>
      </c>
      <c r="I33" s="73"/>
      <c r="J33" s="73"/>
      <c r="K33" s="51">
        <f t="shared" si="1"/>
        <v>0</v>
      </c>
      <c r="L33" s="52">
        <f t="shared" si="2"/>
        <v>0</v>
      </c>
      <c r="M33" s="50">
        <f t="shared" si="3"/>
        <v>0</v>
      </c>
      <c r="N33" s="50">
        <f t="shared" si="4"/>
        <v>0</v>
      </c>
      <c r="O33" s="50">
        <f t="shared" si="5"/>
        <v>0</v>
      </c>
      <c r="P33" s="51">
        <f t="shared" si="6"/>
        <v>0</v>
      </c>
    </row>
    <row r="34" spans="1:16" x14ac:dyDescent="0.2">
      <c r="A34" s="39"/>
      <c r="B34" s="40"/>
      <c r="C34" s="49"/>
      <c r="D34" s="25"/>
      <c r="E34" s="75"/>
      <c r="F34" s="79"/>
      <c r="G34" s="73"/>
      <c r="H34" s="50">
        <f t="shared" si="0"/>
        <v>0</v>
      </c>
      <c r="I34" s="73"/>
      <c r="J34" s="73"/>
      <c r="K34" s="51">
        <f t="shared" si="1"/>
        <v>0</v>
      </c>
      <c r="L34" s="52">
        <f t="shared" si="2"/>
        <v>0</v>
      </c>
      <c r="M34" s="50">
        <f t="shared" si="3"/>
        <v>0</v>
      </c>
      <c r="N34" s="50">
        <f t="shared" si="4"/>
        <v>0</v>
      </c>
      <c r="O34" s="50">
        <f t="shared" si="5"/>
        <v>0</v>
      </c>
      <c r="P34" s="51">
        <f t="shared" si="6"/>
        <v>0</v>
      </c>
    </row>
    <row r="35" spans="1:16" x14ac:dyDescent="0.2">
      <c r="A35" s="39"/>
      <c r="B35" s="40"/>
      <c r="C35" s="49"/>
      <c r="D35" s="25"/>
      <c r="E35" s="75"/>
      <c r="F35" s="79"/>
      <c r="G35" s="73"/>
      <c r="H35" s="50">
        <f t="shared" si="0"/>
        <v>0</v>
      </c>
      <c r="I35" s="73"/>
      <c r="J35" s="73"/>
      <c r="K35" s="51">
        <f t="shared" si="1"/>
        <v>0</v>
      </c>
      <c r="L35" s="52">
        <f t="shared" si="2"/>
        <v>0</v>
      </c>
      <c r="M35" s="50">
        <f t="shared" si="3"/>
        <v>0</v>
      </c>
      <c r="N35" s="50">
        <f t="shared" si="4"/>
        <v>0</v>
      </c>
      <c r="O35" s="50">
        <f t="shared" si="5"/>
        <v>0</v>
      </c>
      <c r="P35" s="51">
        <f t="shared" si="6"/>
        <v>0</v>
      </c>
    </row>
    <row r="36" spans="1:16" x14ac:dyDescent="0.2">
      <c r="A36" s="39"/>
      <c r="B36" s="40"/>
      <c r="C36" s="49"/>
      <c r="D36" s="25"/>
      <c r="E36" s="75"/>
      <c r="F36" s="79"/>
      <c r="G36" s="73"/>
      <c r="H36" s="50">
        <f t="shared" si="0"/>
        <v>0</v>
      </c>
      <c r="I36" s="73"/>
      <c r="J36" s="73"/>
      <c r="K36" s="51">
        <f t="shared" si="1"/>
        <v>0</v>
      </c>
      <c r="L36" s="52">
        <f t="shared" si="2"/>
        <v>0</v>
      </c>
      <c r="M36" s="50">
        <f t="shared" si="3"/>
        <v>0</v>
      </c>
      <c r="N36" s="50">
        <f t="shared" si="4"/>
        <v>0</v>
      </c>
      <c r="O36" s="50">
        <f t="shared" si="5"/>
        <v>0</v>
      </c>
      <c r="P36" s="51">
        <f t="shared" si="6"/>
        <v>0</v>
      </c>
    </row>
    <row r="37" spans="1:16" x14ac:dyDescent="0.2">
      <c r="A37" s="39"/>
      <c r="B37" s="40"/>
      <c r="C37" s="49"/>
      <c r="D37" s="25"/>
      <c r="E37" s="75"/>
      <c r="F37" s="79"/>
      <c r="G37" s="73"/>
      <c r="H37" s="50">
        <f t="shared" si="0"/>
        <v>0</v>
      </c>
      <c r="I37" s="73"/>
      <c r="J37" s="73"/>
      <c r="K37" s="51">
        <f t="shared" si="1"/>
        <v>0</v>
      </c>
      <c r="L37" s="52">
        <f t="shared" si="2"/>
        <v>0</v>
      </c>
      <c r="M37" s="50">
        <f t="shared" si="3"/>
        <v>0</v>
      </c>
      <c r="N37" s="50">
        <f t="shared" si="4"/>
        <v>0</v>
      </c>
      <c r="O37" s="50">
        <f t="shared" si="5"/>
        <v>0</v>
      </c>
      <c r="P37" s="51">
        <f t="shared" si="6"/>
        <v>0</v>
      </c>
    </row>
    <row r="38" spans="1:16" x14ac:dyDescent="0.2">
      <c r="A38" s="39"/>
      <c r="B38" s="40"/>
      <c r="C38" s="49"/>
      <c r="D38" s="25"/>
      <c r="E38" s="75"/>
      <c r="F38" s="79"/>
      <c r="G38" s="73"/>
      <c r="H38" s="50">
        <f t="shared" si="0"/>
        <v>0</v>
      </c>
      <c r="I38" s="73"/>
      <c r="J38" s="73"/>
      <c r="K38" s="51">
        <f t="shared" si="1"/>
        <v>0</v>
      </c>
      <c r="L38" s="52">
        <f t="shared" si="2"/>
        <v>0</v>
      </c>
      <c r="M38" s="50">
        <f t="shared" si="3"/>
        <v>0</v>
      </c>
      <c r="N38" s="50">
        <f t="shared" si="4"/>
        <v>0</v>
      </c>
      <c r="O38" s="50">
        <f t="shared" si="5"/>
        <v>0</v>
      </c>
      <c r="P38" s="51">
        <f t="shared" si="6"/>
        <v>0</v>
      </c>
    </row>
    <row r="39" spans="1:16" x14ac:dyDescent="0.2">
      <c r="A39" s="39"/>
      <c r="B39" s="40"/>
      <c r="C39" s="49"/>
      <c r="D39" s="25"/>
      <c r="E39" s="75"/>
      <c r="F39" s="79"/>
      <c r="G39" s="73"/>
      <c r="H39" s="50">
        <f t="shared" si="0"/>
        <v>0</v>
      </c>
      <c r="I39" s="73"/>
      <c r="J39" s="73"/>
      <c r="K39" s="51">
        <f t="shared" si="1"/>
        <v>0</v>
      </c>
      <c r="L39" s="52">
        <f t="shared" si="2"/>
        <v>0</v>
      </c>
      <c r="M39" s="50">
        <f t="shared" si="3"/>
        <v>0</v>
      </c>
      <c r="N39" s="50">
        <f t="shared" si="4"/>
        <v>0</v>
      </c>
      <c r="O39" s="50">
        <f t="shared" si="5"/>
        <v>0</v>
      </c>
      <c r="P39" s="51">
        <f t="shared" si="6"/>
        <v>0</v>
      </c>
    </row>
    <row r="40" spans="1:16" x14ac:dyDescent="0.2">
      <c r="A40" s="39"/>
      <c r="B40" s="40"/>
      <c r="C40" s="49"/>
      <c r="D40" s="25"/>
      <c r="E40" s="75"/>
      <c r="F40" s="79"/>
      <c r="G40" s="73"/>
      <c r="H40" s="50">
        <f t="shared" si="0"/>
        <v>0</v>
      </c>
      <c r="I40" s="73"/>
      <c r="J40" s="73"/>
      <c r="K40" s="51">
        <f t="shared" si="1"/>
        <v>0</v>
      </c>
      <c r="L40" s="52">
        <f t="shared" si="2"/>
        <v>0</v>
      </c>
      <c r="M40" s="50">
        <f t="shared" si="3"/>
        <v>0</v>
      </c>
      <c r="N40" s="50">
        <f t="shared" si="4"/>
        <v>0</v>
      </c>
      <c r="O40" s="50">
        <f t="shared" si="5"/>
        <v>0</v>
      </c>
      <c r="P40" s="51">
        <f t="shared" si="6"/>
        <v>0</v>
      </c>
    </row>
    <row r="41" spans="1:16" x14ac:dyDescent="0.2">
      <c r="A41" s="39"/>
      <c r="B41" s="40"/>
      <c r="C41" s="49"/>
      <c r="D41" s="25"/>
      <c r="E41" s="75"/>
      <c r="F41" s="79"/>
      <c r="G41" s="73"/>
      <c r="H41" s="50">
        <f t="shared" si="0"/>
        <v>0</v>
      </c>
      <c r="I41" s="73"/>
      <c r="J41" s="73"/>
      <c r="K41" s="51">
        <f t="shared" si="1"/>
        <v>0</v>
      </c>
      <c r="L41" s="52">
        <f t="shared" si="2"/>
        <v>0</v>
      </c>
      <c r="M41" s="50">
        <f t="shared" si="3"/>
        <v>0</v>
      </c>
      <c r="N41" s="50">
        <f t="shared" si="4"/>
        <v>0</v>
      </c>
      <c r="O41" s="50">
        <f t="shared" si="5"/>
        <v>0</v>
      </c>
      <c r="P41" s="51">
        <f t="shared" si="6"/>
        <v>0</v>
      </c>
    </row>
    <row r="42" spans="1:16" x14ac:dyDescent="0.2">
      <c r="A42" s="39"/>
      <c r="B42" s="40"/>
      <c r="C42" s="49"/>
      <c r="D42" s="25"/>
      <c r="E42" s="75"/>
      <c r="F42" s="79"/>
      <c r="G42" s="73"/>
      <c r="H42" s="50">
        <f t="shared" si="0"/>
        <v>0</v>
      </c>
      <c r="I42" s="73"/>
      <c r="J42" s="73"/>
      <c r="K42" s="51">
        <f t="shared" si="1"/>
        <v>0</v>
      </c>
      <c r="L42" s="52">
        <f t="shared" si="2"/>
        <v>0</v>
      </c>
      <c r="M42" s="50">
        <f t="shared" si="3"/>
        <v>0</v>
      </c>
      <c r="N42" s="50">
        <f t="shared" si="4"/>
        <v>0</v>
      </c>
      <c r="O42" s="50">
        <f t="shared" si="5"/>
        <v>0</v>
      </c>
      <c r="P42" s="51">
        <f t="shared" si="6"/>
        <v>0</v>
      </c>
    </row>
    <row r="43" spans="1:16" x14ac:dyDescent="0.2">
      <c r="A43" s="39"/>
      <c r="B43" s="40"/>
      <c r="C43" s="49"/>
      <c r="D43" s="25"/>
      <c r="E43" s="75"/>
      <c r="F43" s="79"/>
      <c r="G43" s="73"/>
      <c r="H43" s="50">
        <f t="shared" si="0"/>
        <v>0</v>
      </c>
      <c r="I43" s="73"/>
      <c r="J43" s="73"/>
      <c r="K43" s="51">
        <f t="shared" si="1"/>
        <v>0</v>
      </c>
      <c r="L43" s="52">
        <f t="shared" si="2"/>
        <v>0</v>
      </c>
      <c r="M43" s="50">
        <f t="shared" si="3"/>
        <v>0</v>
      </c>
      <c r="N43" s="50">
        <f t="shared" si="4"/>
        <v>0</v>
      </c>
      <c r="O43" s="50">
        <f t="shared" si="5"/>
        <v>0</v>
      </c>
      <c r="P43" s="51">
        <f t="shared" si="6"/>
        <v>0</v>
      </c>
    </row>
    <row r="44" spans="1:16" x14ac:dyDescent="0.2">
      <c r="A44" s="39"/>
      <c r="B44" s="40"/>
      <c r="C44" s="49"/>
      <c r="D44" s="25"/>
      <c r="E44" s="75"/>
      <c r="F44" s="79"/>
      <c r="G44" s="73"/>
      <c r="H44" s="50">
        <f t="shared" si="0"/>
        <v>0</v>
      </c>
      <c r="I44" s="73"/>
      <c r="J44" s="73"/>
      <c r="K44" s="51">
        <f t="shared" si="1"/>
        <v>0</v>
      </c>
      <c r="L44" s="52">
        <f t="shared" si="2"/>
        <v>0</v>
      </c>
      <c r="M44" s="50">
        <f t="shared" si="3"/>
        <v>0</v>
      </c>
      <c r="N44" s="50">
        <f t="shared" si="4"/>
        <v>0</v>
      </c>
      <c r="O44" s="50">
        <f t="shared" si="5"/>
        <v>0</v>
      </c>
      <c r="P44" s="51">
        <f t="shared" si="6"/>
        <v>0</v>
      </c>
    </row>
    <row r="45" spans="1:16" x14ac:dyDescent="0.2">
      <c r="A45" s="39"/>
      <c r="B45" s="40"/>
      <c r="C45" s="49"/>
      <c r="D45" s="25"/>
      <c r="E45" s="75"/>
      <c r="F45" s="79"/>
      <c r="G45" s="73"/>
      <c r="H45" s="50">
        <f t="shared" si="0"/>
        <v>0</v>
      </c>
      <c r="I45" s="73"/>
      <c r="J45" s="73"/>
      <c r="K45" s="51">
        <f t="shared" si="1"/>
        <v>0</v>
      </c>
      <c r="L45" s="52">
        <f t="shared" si="2"/>
        <v>0</v>
      </c>
      <c r="M45" s="50">
        <f t="shared" si="3"/>
        <v>0</v>
      </c>
      <c r="N45" s="50">
        <f t="shared" si="4"/>
        <v>0</v>
      </c>
      <c r="O45" s="50">
        <f t="shared" si="5"/>
        <v>0</v>
      </c>
      <c r="P45" s="51">
        <f t="shared" si="6"/>
        <v>0</v>
      </c>
    </row>
    <row r="46" spans="1:16" x14ac:dyDescent="0.2">
      <c r="A46" s="39"/>
      <c r="B46" s="40"/>
      <c r="C46" s="49"/>
      <c r="D46" s="25"/>
      <c r="E46" s="75"/>
      <c r="F46" s="79"/>
      <c r="G46" s="73"/>
      <c r="H46" s="50">
        <f t="shared" si="0"/>
        <v>0</v>
      </c>
      <c r="I46" s="73"/>
      <c r="J46" s="73"/>
      <c r="K46" s="51">
        <f t="shared" si="1"/>
        <v>0</v>
      </c>
      <c r="L46" s="52">
        <f t="shared" si="2"/>
        <v>0</v>
      </c>
      <c r="M46" s="50">
        <f t="shared" si="3"/>
        <v>0</v>
      </c>
      <c r="N46" s="50">
        <f t="shared" si="4"/>
        <v>0</v>
      </c>
      <c r="O46" s="50">
        <f t="shared" si="5"/>
        <v>0</v>
      </c>
      <c r="P46" s="51">
        <f t="shared" si="6"/>
        <v>0</v>
      </c>
    </row>
    <row r="47" spans="1:16" x14ac:dyDescent="0.2">
      <c r="A47" s="39"/>
      <c r="B47" s="40"/>
      <c r="C47" s="49"/>
      <c r="D47" s="25"/>
      <c r="E47" s="75"/>
      <c r="F47" s="79"/>
      <c r="G47" s="73"/>
      <c r="H47" s="50">
        <f t="shared" si="0"/>
        <v>0</v>
      </c>
      <c r="I47" s="73"/>
      <c r="J47" s="73"/>
      <c r="K47" s="51">
        <f t="shared" si="1"/>
        <v>0</v>
      </c>
      <c r="L47" s="52">
        <f t="shared" si="2"/>
        <v>0</v>
      </c>
      <c r="M47" s="50">
        <f t="shared" si="3"/>
        <v>0</v>
      </c>
      <c r="N47" s="50">
        <f t="shared" si="4"/>
        <v>0</v>
      </c>
      <c r="O47" s="50">
        <f t="shared" si="5"/>
        <v>0</v>
      </c>
      <c r="P47" s="51">
        <f t="shared" si="6"/>
        <v>0</v>
      </c>
    </row>
    <row r="48" spans="1:16" x14ac:dyDescent="0.2">
      <c r="A48" s="39"/>
      <c r="B48" s="40"/>
      <c r="C48" s="49"/>
      <c r="D48" s="25"/>
      <c r="E48" s="75"/>
      <c r="F48" s="79"/>
      <c r="G48" s="73"/>
      <c r="H48" s="50">
        <f t="shared" si="0"/>
        <v>0</v>
      </c>
      <c r="I48" s="73"/>
      <c r="J48" s="73"/>
      <c r="K48" s="51">
        <f t="shared" si="1"/>
        <v>0</v>
      </c>
      <c r="L48" s="52">
        <f t="shared" si="2"/>
        <v>0</v>
      </c>
      <c r="M48" s="50">
        <f t="shared" si="3"/>
        <v>0</v>
      </c>
      <c r="N48" s="50">
        <f t="shared" si="4"/>
        <v>0</v>
      </c>
      <c r="O48" s="50">
        <f t="shared" si="5"/>
        <v>0</v>
      </c>
      <c r="P48" s="51">
        <f t="shared" si="6"/>
        <v>0</v>
      </c>
    </row>
    <row r="49" spans="1:16" x14ac:dyDescent="0.2">
      <c r="A49" s="39"/>
      <c r="B49" s="40"/>
      <c r="C49" s="49"/>
      <c r="D49" s="25"/>
      <c r="E49" s="75"/>
      <c r="F49" s="79"/>
      <c r="G49" s="73"/>
      <c r="H49" s="50">
        <f t="shared" si="0"/>
        <v>0</v>
      </c>
      <c r="I49" s="73"/>
      <c r="J49" s="73"/>
      <c r="K49" s="51">
        <f t="shared" si="1"/>
        <v>0</v>
      </c>
      <c r="L49" s="52">
        <f t="shared" si="2"/>
        <v>0</v>
      </c>
      <c r="M49" s="50">
        <f t="shared" si="3"/>
        <v>0</v>
      </c>
      <c r="N49" s="50">
        <f t="shared" si="4"/>
        <v>0</v>
      </c>
      <c r="O49" s="50">
        <f t="shared" si="5"/>
        <v>0</v>
      </c>
      <c r="P49" s="51">
        <f t="shared" si="6"/>
        <v>0</v>
      </c>
    </row>
    <row r="50" spans="1:16" x14ac:dyDescent="0.2">
      <c r="A50" s="39"/>
      <c r="B50" s="40"/>
      <c r="C50" s="49"/>
      <c r="D50" s="25"/>
      <c r="E50" s="75"/>
      <c r="F50" s="79"/>
      <c r="G50" s="73"/>
      <c r="H50" s="50">
        <f t="shared" si="0"/>
        <v>0</v>
      </c>
      <c r="I50" s="73"/>
      <c r="J50" s="73"/>
      <c r="K50" s="51">
        <f t="shared" si="1"/>
        <v>0</v>
      </c>
      <c r="L50" s="52">
        <f t="shared" si="2"/>
        <v>0</v>
      </c>
      <c r="M50" s="50">
        <f t="shared" si="3"/>
        <v>0</v>
      </c>
      <c r="N50" s="50">
        <f t="shared" si="4"/>
        <v>0</v>
      </c>
      <c r="O50" s="50">
        <f t="shared" si="5"/>
        <v>0</v>
      </c>
      <c r="P50" s="51">
        <f t="shared" si="6"/>
        <v>0</v>
      </c>
    </row>
    <row r="51" spans="1:16" x14ac:dyDescent="0.2">
      <c r="A51" s="39"/>
      <c r="B51" s="40"/>
      <c r="C51" s="49"/>
      <c r="D51" s="25"/>
      <c r="E51" s="75"/>
      <c r="F51" s="79"/>
      <c r="G51" s="73"/>
      <c r="H51" s="50">
        <f t="shared" si="0"/>
        <v>0</v>
      </c>
      <c r="I51" s="73"/>
      <c r="J51" s="73"/>
      <c r="K51" s="51">
        <f t="shared" si="1"/>
        <v>0</v>
      </c>
      <c r="L51" s="52">
        <f t="shared" si="2"/>
        <v>0</v>
      </c>
      <c r="M51" s="50">
        <f t="shared" si="3"/>
        <v>0</v>
      </c>
      <c r="N51" s="50">
        <f t="shared" si="4"/>
        <v>0</v>
      </c>
      <c r="O51" s="50">
        <f t="shared" si="5"/>
        <v>0</v>
      </c>
      <c r="P51" s="51">
        <f t="shared" si="6"/>
        <v>0</v>
      </c>
    </row>
    <row r="52" spans="1:16" x14ac:dyDescent="0.2">
      <c r="A52" s="39"/>
      <c r="B52" s="40"/>
      <c r="C52" s="49"/>
      <c r="D52" s="25"/>
      <c r="E52" s="75"/>
      <c r="F52" s="79"/>
      <c r="G52" s="73"/>
      <c r="H52" s="50">
        <f t="shared" si="0"/>
        <v>0</v>
      </c>
      <c r="I52" s="73"/>
      <c r="J52" s="73"/>
      <c r="K52" s="51">
        <f t="shared" si="1"/>
        <v>0</v>
      </c>
      <c r="L52" s="52">
        <f t="shared" si="2"/>
        <v>0</v>
      </c>
      <c r="M52" s="50">
        <f t="shared" si="3"/>
        <v>0</v>
      </c>
      <c r="N52" s="50">
        <f t="shared" si="4"/>
        <v>0</v>
      </c>
      <c r="O52" s="50">
        <f t="shared" si="5"/>
        <v>0</v>
      </c>
      <c r="P52" s="51">
        <f t="shared" si="6"/>
        <v>0</v>
      </c>
    </row>
    <row r="53" spans="1:16" x14ac:dyDescent="0.2">
      <c r="A53" s="39"/>
      <c r="B53" s="40"/>
      <c r="C53" s="49"/>
      <c r="D53" s="25"/>
      <c r="E53" s="75"/>
      <c r="F53" s="79"/>
      <c r="G53" s="73"/>
      <c r="H53" s="50">
        <f t="shared" si="0"/>
        <v>0</v>
      </c>
      <c r="I53" s="73"/>
      <c r="J53" s="73"/>
      <c r="K53" s="51">
        <f t="shared" si="1"/>
        <v>0</v>
      </c>
      <c r="L53" s="52">
        <f t="shared" si="2"/>
        <v>0</v>
      </c>
      <c r="M53" s="50">
        <f t="shared" si="3"/>
        <v>0</v>
      </c>
      <c r="N53" s="50">
        <f t="shared" si="4"/>
        <v>0</v>
      </c>
      <c r="O53" s="50">
        <f t="shared" si="5"/>
        <v>0</v>
      </c>
      <c r="P53" s="51">
        <f t="shared" si="6"/>
        <v>0</v>
      </c>
    </row>
    <row r="54" spans="1:16" x14ac:dyDescent="0.2">
      <c r="A54" s="39"/>
      <c r="B54" s="40"/>
      <c r="C54" s="49"/>
      <c r="D54" s="25"/>
      <c r="E54" s="75"/>
      <c r="F54" s="79"/>
      <c r="G54" s="73"/>
      <c r="H54" s="50">
        <f t="shared" si="0"/>
        <v>0</v>
      </c>
      <c r="I54" s="73"/>
      <c r="J54" s="73"/>
      <c r="K54" s="51">
        <f t="shared" si="1"/>
        <v>0</v>
      </c>
      <c r="L54" s="52">
        <f t="shared" si="2"/>
        <v>0</v>
      </c>
      <c r="M54" s="50">
        <f t="shared" si="3"/>
        <v>0</v>
      </c>
      <c r="N54" s="50">
        <f t="shared" si="4"/>
        <v>0</v>
      </c>
      <c r="O54" s="50">
        <f t="shared" si="5"/>
        <v>0</v>
      </c>
      <c r="P54" s="51">
        <f t="shared" si="6"/>
        <v>0</v>
      </c>
    </row>
    <row r="55" spans="1:16" x14ac:dyDescent="0.2">
      <c r="A55" s="39"/>
      <c r="B55" s="40"/>
      <c r="C55" s="49"/>
      <c r="D55" s="25"/>
      <c r="E55" s="75"/>
      <c r="F55" s="79"/>
      <c r="G55" s="73"/>
      <c r="H55" s="50">
        <f t="shared" si="0"/>
        <v>0</v>
      </c>
      <c r="I55" s="73"/>
      <c r="J55" s="73"/>
      <c r="K55" s="51">
        <f t="shared" si="1"/>
        <v>0</v>
      </c>
      <c r="L55" s="52">
        <f t="shared" si="2"/>
        <v>0</v>
      </c>
      <c r="M55" s="50">
        <f t="shared" si="3"/>
        <v>0</v>
      </c>
      <c r="N55" s="50">
        <f t="shared" si="4"/>
        <v>0</v>
      </c>
      <c r="O55" s="50">
        <f t="shared" si="5"/>
        <v>0</v>
      </c>
      <c r="P55" s="51">
        <f t="shared" si="6"/>
        <v>0</v>
      </c>
    </row>
    <row r="56" spans="1:16" x14ac:dyDescent="0.2">
      <c r="A56" s="39"/>
      <c r="B56" s="40"/>
      <c r="C56" s="49"/>
      <c r="D56" s="25"/>
      <c r="E56" s="75"/>
      <c r="F56" s="79"/>
      <c r="G56" s="73"/>
      <c r="H56" s="50">
        <f t="shared" si="0"/>
        <v>0</v>
      </c>
      <c r="I56" s="73"/>
      <c r="J56" s="73"/>
      <c r="K56" s="51">
        <f t="shared" si="1"/>
        <v>0</v>
      </c>
      <c r="L56" s="52">
        <f t="shared" si="2"/>
        <v>0</v>
      </c>
      <c r="M56" s="50">
        <f t="shared" si="3"/>
        <v>0</v>
      </c>
      <c r="N56" s="50">
        <f t="shared" si="4"/>
        <v>0</v>
      </c>
      <c r="O56" s="50">
        <f t="shared" si="5"/>
        <v>0</v>
      </c>
      <c r="P56" s="51">
        <f t="shared" si="6"/>
        <v>0</v>
      </c>
    </row>
    <row r="57" spans="1:16" x14ac:dyDescent="0.2">
      <c r="A57" s="39"/>
      <c r="B57" s="40"/>
      <c r="C57" s="49"/>
      <c r="D57" s="25"/>
      <c r="E57" s="75"/>
      <c r="F57" s="79"/>
      <c r="G57" s="73"/>
      <c r="H57" s="50">
        <f t="shared" si="0"/>
        <v>0</v>
      </c>
      <c r="I57" s="73"/>
      <c r="J57" s="73"/>
      <c r="K57" s="51">
        <f t="shared" si="1"/>
        <v>0</v>
      </c>
      <c r="L57" s="52">
        <f t="shared" si="2"/>
        <v>0</v>
      </c>
      <c r="M57" s="50">
        <f t="shared" si="3"/>
        <v>0</v>
      </c>
      <c r="N57" s="50">
        <f t="shared" si="4"/>
        <v>0</v>
      </c>
      <c r="O57" s="50">
        <f t="shared" si="5"/>
        <v>0</v>
      </c>
      <c r="P57" s="51">
        <f t="shared" si="6"/>
        <v>0</v>
      </c>
    </row>
    <row r="58" spans="1:16" x14ac:dyDescent="0.2">
      <c r="A58" s="39"/>
      <c r="B58" s="40"/>
      <c r="C58" s="49"/>
      <c r="D58" s="25"/>
      <c r="E58" s="75"/>
      <c r="F58" s="79"/>
      <c r="G58" s="73"/>
      <c r="H58" s="50">
        <f t="shared" si="0"/>
        <v>0</v>
      </c>
      <c r="I58" s="73"/>
      <c r="J58" s="73"/>
      <c r="K58" s="51">
        <f t="shared" si="1"/>
        <v>0</v>
      </c>
      <c r="L58" s="52">
        <f t="shared" si="2"/>
        <v>0</v>
      </c>
      <c r="M58" s="50">
        <f t="shared" si="3"/>
        <v>0</v>
      </c>
      <c r="N58" s="50">
        <f t="shared" si="4"/>
        <v>0</v>
      </c>
      <c r="O58" s="50">
        <f t="shared" si="5"/>
        <v>0</v>
      </c>
      <c r="P58" s="51">
        <f t="shared" si="6"/>
        <v>0</v>
      </c>
    </row>
    <row r="59" spans="1:16" x14ac:dyDescent="0.2">
      <c r="A59" s="39"/>
      <c r="B59" s="40"/>
      <c r="C59" s="49"/>
      <c r="D59" s="25"/>
      <c r="E59" s="75"/>
      <c r="F59" s="79"/>
      <c r="G59" s="73"/>
      <c r="H59" s="50">
        <f t="shared" si="0"/>
        <v>0</v>
      </c>
      <c r="I59" s="73"/>
      <c r="J59" s="73"/>
      <c r="K59" s="51">
        <f t="shared" si="1"/>
        <v>0</v>
      </c>
      <c r="L59" s="52">
        <f t="shared" si="2"/>
        <v>0</v>
      </c>
      <c r="M59" s="50">
        <f t="shared" si="3"/>
        <v>0</v>
      </c>
      <c r="N59" s="50">
        <f t="shared" si="4"/>
        <v>0</v>
      </c>
      <c r="O59" s="50">
        <f t="shared" si="5"/>
        <v>0</v>
      </c>
      <c r="P59" s="51">
        <f t="shared" si="6"/>
        <v>0</v>
      </c>
    </row>
    <row r="60" spans="1:16" x14ac:dyDescent="0.2">
      <c r="A60" s="39"/>
      <c r="B60" s="40"/>
      <c r="C60" s="49"/>
      <c r="D60" s="25"/>
      <c r="E60" s="75"/>
      <c r="F60" s="79"/>
      <c r="G60" s="73"/>
      <c r="H60" s="50">
        <f t="shared" si="0"/>
        <v>0</v>
      </c>
      <c r="I60" s="73"/>
      <c r="J60" s="73"/>
      <c r="K60" s="51">
        <f t="shared" si="1"/>
        <v>0</v>
      </c>
      <c r="L60" s="52">
        <f t="shared" si="2"/>
        <v>0</v>
      </c>
      <c r="M60" s="50">
        <f t="shared" si="3"/>
        <v>0</v>
      </c>
      <c r="N60" s="50">
        <f t="shared" si="4"/>
        <v>0</v>
      </c>
      <c r="O60" s="50">
        <f t="shared" si="5"/>
        <v>0</v>
      </c>
      <c r="P60" s="51">
        <f t="shared" si="6"/>
        <v>0</v>
      </c>
    </row>
    <row r="61" spans="1:16" x14ac:dyDescent="0.2">
      <c r="A61" s="39"/>
      <c r="B61" s="40"/>
      <c r="C61" s="49"/>
      <c r="D61" s="25"/>
      <c r="E61" s="75"/>
      <c r="F61" s="79"/>
      <c r="G61" s="73"/>
      <c r="H61" s="50">
        <f t="shared" si="0"/>
        <v>0</v>
      </c>
      <c r="I61" s="73"/>
      <c r="J61" s="73"/>
      <c r="K61" s="51">
        <f t="shared" si="1"/>
        <v>0</v>
      </c>
      <c r="L61" s="52">
        <f t="shared" si="2"/>
        <v>0</v>
      </c>
      <c r="M61" s="50">
        <f t="shared" si="3"/>
        <v>0</v>
      </c>
      <c r="N61" s="50">
        <f t="shared" si="4"/>
        <v>0</v>
      </c>
      <c r="O61" s="50">
        <f t="shared" si="5"/>
        <v>0</v>
      </c>
      <c r="P61" s="51">
        <f t="shared" si="6"/>
        <v>0</v>
      </c>
    </row>
    <row r="62" spans="1:16" x14ac:dyDescent="0.2">
      <c r="A62" s="39"/>
      <c r="B62" s="40"/>
      <c r="C62" s="49"/>
      <c r="D62" s="25"/>
      <c r="E62" s="75"/>
      <c r="F62" s="79"/>
      <c r="G62" s="73"/>
      <c r="H62" s="50">
        <f t="shared" si="0"/>
        <v>0</v>
      </c>
      <c r="I62" s="73"/>
      <c r="J62" s="73"/>
      <c r="K62" s="51">
        <f t="shared" si="1"/>
        <v>0</v>
      </c>
      <c r="L62" s="52">
        <f t="shared" si="2"/>
        <v>0</v>
      </c>
      <c r="M62" s="50">
        <f t="shared" si="3"/>
        <v>0</v>
      </c>
      <c r="N62" s="50">
        <f t="shared" si="4"/>
        <v>0</v>
      </c>
      <c r="O62" s="50">
        <f t="shared" si="5"/>
        <v>0</v>
      </c>
      <c r="P62" s="51">
        <f t="shared" si="6"/>
        <v>0</v>
      </c>
    </row>
    <row r="63" spans="1:16" x14ac:dyDescent="0.2">
      <c r="A63" s="39"/>
      <c r="B63" s="40"/>
      <c r="C63" s="49"/>
      <c r="D63" s="25"/>
      <c r="E63" s="75"/>
      <c r="F63" s="79"/>
      <c r="G63" s="73"/>
      <c r="H63" s="50">
        <f t="shared" si="0"/>
        <v>0</v>
      </c>
      <c r="I63" s="73"/>
      <c r="J63" s="73"/>
      <c r="K63" s="51">
        <f t="shared" si="1"/>
        <v>0</v>
      </c>
      <c r="L63" s="52">
        <f t="shared" si="2"/>
        <v>0</v>
      </c>
      <c r="M63" s="50">
        <f t="shared" si="3"/>
        <v>0</v>
      </c>
      <c r="N63" s="50">
        <f t="shared" si="4"/>
        <v>0</v>
      </c>
      <c r="O63" s="50">
        <f t="shared" si="5"/>
        <v>0</v>
      </c>
      <c r="P63" s="51">
        <f t="shared" si="6"/>
        <v>0</v>
      </c>
    </row>
    <row r="64" spans="1:16" x14ac:dyDescent="0.2">
      <c r="A64" s="39"/>
      <c r="B64" s="40"/>
      <c r="C64" s="49"/>
      <c r="D64" s="25"/>
      <c r="E64" s="75"/>
      <c r="F64" s="79"/>
      <c r="G64" s="73"/>
      <c r="H64" s="50">
        <f t="shared" si="0"/>
        <v>0</v>
      </c>
      <c r="I64" s="73"/>
      <c r="J64" s="73"/>
      <c r="K64" s="51">
        <f t="shared" si="1"/>
        <v>0</v>
      </c>
      <c r="L64" s="52">
        <f t="shared" si="2"/>
        <v>0</v>
      </c>
      <c r="M64" s="50">
        <f t="shared" si="3"/>
        <v>0</v>
      </c>
      <c r="N64" s="50">
        <f t="shared" si="4"/>
        <v>0</v>
      </c>
      <c r="O64" s="50">
        <f t="shared" si="5"/>
        <v>0</v>
      </c>
      <c r="P64" s="51">
        <f t="shared" si="6"/>
        <v>0</v>
      </c>
    </row>
    <row r="65" spans="1:16" x14ac:dyDescent="0.2">
      <c r="A65" s="39"/>
      <c r="B65" s="40"/>
      <c r="C65" s="49"/>
      <c r="D65" s="25"/>
      <c r="E65" s="75"/>
      <c r="F65" s="79"/>
      <c r="G65" s="73"/>
      <c r="H65" s="50">
        <f t="shared" si="0"/>
        <v>0</v>
      </c>
      <c r="I65" s="73"/>
      <c r="J65" s="73"/>
      <c r="K65" s="51">
        <f t="shared" si="1"/>
        <v>0</v>
      </c>
      <c r="L65" s="52">
        <f t="shared" si="2"/>
        <v>0</v>
      </c>
      <c r="M65" s="50">
        <f t="shared" si="3"/>
        <v>0</v>
      </c>
      <c r="N65" s="50">
        <f t="shared" si="4"/>
        <v>0</v>
      </c>
      <c r="O65" s="50">
        <f t="shared" si="5"/>
        <v>0</v>
      </c>
      <c r="P65" s="51">
        <f t="shared" si="6"/>
        <v>0</v>
      </c>
    </row>
    <row r="66" spans="1:16" x14ac:dyDescent="0.2">
      <c r="A66" s="39"/>
      <c r="B66" s="40"/>
      <c r="C66" s="49"/>
      <c r="D66" s="25"/>
      <c r="E66" s="75"/>
      <c r="F66" s="79"/>
      <c r="G66" s="73"/>
      <c r="H66" s="50">
        <f t="shared" si="0"/>
        <v>0</v>
      </c>
      <c r="I66" s="73"/>
      <c r="J66" s="73"/>
      <c r="K66" s="51">
        <f t="shared" si="1"/>
        <v>0</v>
      </c>
      <c r="L66" s="52">
        <f t="shared" si="2"/>
        <v>0</v>
      </c>
      <c r="M66" s="50">
        <f t="shared" si="3"/>
        <v>0</v>
      </c>
      <c r="N66" s="50">
        <f t="shared" si="4"/>
        <v>0</v>
      </c>
      <c r="O66" s="50">
        <f t="shared" si="5"/>
        <v>0</v>
      </c>
      <c r="P66" s="51">
        <f t="shared" si="6"/>
        <v>0</v>
      </c>
    </row>
    <row r="67" spans="1:16" x14ac:dyDescent="0.2">
      <c r="A67" s="39"/>
      <c r="B67" s="40"/>
      <c r="C67" s="49"/>
      <c r="D67" s="25"/>
      <c r="E67" s="75"/>
      <c r="F67" s="79"/>
      <c r="G67" s="73"/>
      <c r="H67" s="50">
        <f t="shared" si="0"/>
        <v>0</v>
      </c>
      <c r="I67" s="73"/>
      <c r="J67" s="73"/>
      <c r="K67" s="51">
        <f t="shared" si="1"/>
        <v>0</v>
      </c>
      <c r="L67" s="52">
        <f t="shared" si="2"/>
        <v>0</v>
      </c>
      <c r="M67" s="50">
        <f t="shared" si="3"/>
        <v>0</v>
      </c>
      <c r="N67" s="50">
        <f t="shared" si="4"/>
        <v>0</v>
      </c>
      <c r="O67" s="50">
        <f t="shared" si="5"/>
        <v>0</v>
      </c>
      <c r="P67" s="51">
        <f t="shared" si="6"/>
        <v>0</v>
      </c>
    </row>
    <row r="68" spans="1:16" x14ac:dyDescent="0.2">
      <c r="A68" s="39"/>
      <c r="B68" s="40"/>
      <c r="C68" s="49"/>
      <c r="D68" s="25"/>
      <c r="E68" s="75"/>
      <c r="F68" s="79"/>
      <c r="G68" s="73"/>
      <c r="H68" s="50">
        <f t="shared" si="0"/>
        <v>0</v>
      </c>
      <c r="I68" s="73"/>
      <c r="J68" s="73"/>
      <c r="K68" s="51">
        <f t="shared" si="1"/>
        <v>0</v>
      </c>
      <c r="L68" s="52">
        <f t="shared" si="2"/>
        <v>0</v>
      </c>
      <c r="M68" s="50">
        <f t="shared" si="3"/>
        <v>0</v>
      </c>
      <c r="N68" s="50">
        <f t="shared" si="4"/>
        <v>0</v>
      </c>
      <c r="O68" s="50">
        <f t="shared" si="5"/>
        <v>0</v>
      </c>
      <c r="P68" s="51">
        <f t="shared" si="6"/>
        <v>0</v>
      </c>
    </row>
    <row r="69" spans="1:16" x14ac:dyDescent="0.2">
      <c r="A69" s="39"/>
      <c r="B69" s="40"/>
      <c r="C69" s="49"/>
      <c r="D69" s="25"/>
      <c r="E69" s="75"/>
      <c r="F69" s="79"/>
      <c r="G69" s="73"/>
      <c r="H69" s="50">
        <f t="shared" si="0"/>
        <v>0</v>
      </c>
      <c r="I69" s="73"/>
      <c r="J69" s="73"/>
      <c r="K69" s="51">
        <f t="shared" si="1"/>
        <v>0</v>
      </c>
      <c r="L69" s="52">
        <f t="shared" si="2"/>
        <v>0</v>
      </c>
      <c r="M69" s="50">
        <f t="shared" si="3"/>
        <v>0</v>
      </c>
      <c r="N69" s="50">
        <f t="shared" si="4"/>
        <v>0</v>
      </c>
      <c r="O69" s="50">
        <f t="shared" si="5"/>
        <v>0</v>
      </c>
      <c r="P69" s="51">
        <f t="shared" si="6"/>
        <v>0</v>
      </c>
    </row>
    <row r="70" spans="1:16" x14ac:dyDescent="0.2">
      <c r="A70" s="39"/>
      <c r="B70" s="40"/>
      <c r="C70" s="49"/>
      <c r="D70" s="25"/>
      <c r="E70" s="75"/>
      <c r="F70" s="79"/>
      <c r="G70" s="73"/>
      <c r="H70" s="50">
        <f t="shared" si="0"/>
        <v>0</v>
      </c>
      <c r="I70" s="73"/>
      <c r="J70" s="73"/>
      <c r="K70" s="51">
        <f t="shared" si="1"/>
        <v>0</v>
      </c>
      <c r="L70" s="52">
        <f t="shared" si="2"/>
        <v>0</v>
      </c>
      <c r="M70" s="50">
        <f t="shared" si="3"/>
        <v>0</v>
      </c>
      <c r="N70" s="50">
        <f t="shared" si="4"/>
        <v>0</v>
      </c>
      <c r="O70" s="50">
        <f t="shared" si="5"/>
        <v>0</v>
      </c>
      <c r="P70" s="51">
        <f t="shared" si="6"/>
        <v>0</v>
      </c>
    </row>
    <row r="71" spans="1:16" x14ac:dyDescent="0.2">
      <c r="A71" s="39"/>
      <c r="B71" s="40"/>
      <c r="C71" s="49"/>
      <c r="D71" s="25"/>
      <c r="E71" s="75"/>
      <c r="F71" s="79"/>
      <c r="G71" s="73"/>
      <c r="H71" s="50">
        <f t="shared" si="0"/>
        <v>0</v>
      </c>
      <c r="I71" s="73"/>
      <c r="J71" s="73"/>
      <c r="K71" s="51">
        <f t="shared" si="1"/>
        <v>0</v>
      </c>
      <c r="L71" s="52">
        <f t="shared" si="2"/>
        <v>0</v>
      </c>
      <c r="M71" s="50">
        <f t="shared" si="3"/>
        <v>0</v>
      </c>
      <c r="N71" s="50">
        <f t="shared" si="4"/>
        <v>0</v>
      </c>
      <c r="O71" s="50">
        <f t="shared" si="5"/>
        <v>0</v>
      </c>
      <c r="P71" s="51">
        <f t="shared" si="6"/>
        <v>0</v>
      </c>
    </row>
    <row r="72" spans="1:16" x14ac:dyDescent="0.2">
      <c r="A72" s="39"/>
      <c r="B72" s="40"/>
      <c r="C72" s="49"/>
      <c r="D72" s="25"/>
      <c r="E72" s="75"/>
      <c r="F72" s="79"/>
      <c r="G72" s="73"/>
      <c r="H72" s="50">
        <f t="shared" si="0"/>
        <v>0</v>
      </c>
      <c r="I72" s="73"/>
      <c r="J72" s="73"/>
      <c r="K72" s="51">
        <f t="shared" si="1"/>
        <v>0</v>
      </c>
      <c r="L72" s="52">
        <f t="shared" si="2"/>
        <v>0</v>
      </c>
      <c r="M72" s="50">
        <f t="shared" si="3"/>
        <v>0</v>
      </c>
      <c r="N72" s="50">
        <f t="shared" si="4"/>
        <v>0</v>
      </c>
      <c r="O72" s="50">
        <f t="shared" si="5"/>
        <v>0</v>
      </c>
      <c r="P72" s="51">
        <f t="shared" si="6"/>
        <v>0</v>
      </c>
    </row>
    <row r="73" spans="1:16" x14ac:dyDescent="0.2">
      <c r="A73" s="39"/>
      <c r="B73" s="40"/>
      <c r="C73" s="49"/>
      <c r="D73" s="25"/>
      <c r="E73" s="75"/>
      <c r="F73" s="79"/>
      <c r="G73" s="73"/>
      <c r="H73" s="50">
        <f t="shared" si="0"/>
        <v>0</v>
      </c>
      <c r="I73" s="73"/>
      <c r="J73" s="73"/>
      <c r="K73" s="51">
        <f t="shared" si="1"/>
        <v>0</v>
      </c>
      <c r="L73" s="52">
        <f t="shared" si="2"/>
        <v>0</v>
      </c>
      <c r="M73" s="50">
        <f t="shared" si="3"/>
        <v>0</v>
      </c>
      <c r="N73" s="50">
        <f t="shared" si="4"/>
        <v>0</v>
      </c>
      <c r="O73" s="50">
        <f t="shared" si="5"/>
        <v>0</v>
      </c>
      <c r="P73" s="51">
        <f t="shared" si="6"/>
        <v>0</v>
      </c>
    </row>
    <row r="74" spans="1:16" x14ac:dyDescent="0.2">
      <c r="A74" s="39"/>
      <c r="B74" s="40"/>
      <c r="C74" s="49"/>
      <c r="D74" s="25"/>
      <c r="E74" s="75"/>
      <c r="F74" s="79"/>
      <c r="G74" s="73"/>
      <c r="H74" s="50">
        <f t="shared" si="0"/>
        <v>0</v>
      </c>
      <c r="I74" s="73"/>
      <c r="J74" s="73"/>
      <c r="K74" s="51">
        <f t="shared" si="1"/>
        <v>0</v>
      </c>
      <c r="L74" s="52">
        <f t="shared" si="2"/>
        <v>0</v>
      </c>
      <c r="M74" s="50">
        <f t="shared" si="3"/>
        <v>0</v>
      </c>
      <c r="N74" s="50">
        <f t="shared" si="4"/>
        <v>0</v>
      </c>
      <c r="O74" s="50">
        <f t="shared" si="5"/>
        <v>0</v>
      </c>
      <c r="P74" s="51">
        <f t="shared" si="6"/>
        <v>0</v>
      </c>
    </row>
    <row r="75" spans="1:16" x14ac:dyDescent="0.2">
      <c r="A75" s="39"/>
      <c r="B75" s="40"/>
      <c r="C75" s="49"/>
      <c r="D75" s="25"/>
      <c r="E75" s="75"/>
      <c r="F75" s="79"/>
      <c r="G75" s="73"/>
      <c r="H75" s="50">
        <f t="shared" si="0"/>
        <v>0</v>
      </c>
      <c r="I75" s="73"/>
      <c r="J75" s="73"/>
      <c r="K75" s="51">
        <f t="shared" si="1"/>
        <v>0</v>
      </c>
      <c r="L75" s="52">
        <f t="shared" si="2"/>
        <v>0</v>
      </c>
      <c r="M75" s="50">
        <f t="shared" si="3"/>
        <v>0</v>
      </c>
      <c r="N75" s="50">
        <f t="shared" si="4"/>
        <v>0</v>
      </c>
      <c r="O75" s="50">
        <f t="shared" si="5"/>
        <v>0</v>
      </c>
      <c r="P75" s="51">
        <f t="shared" si="6"/>
        <v>0</v>
      </c>
    </row>
    <row r="76" spans="1:16" x14ac:dyDescent="0.2">
      <c r="A76" s="39"/>
      <c r="B76" s="40"/>
      <c r="C76" s="49"/>
      <c r="D76" s="25"/>
      <c r="E76" s="75"/>
      <c r="F76" s="79"/>
      <c r="G76" s="73"/>
      <c r="H76" s="50">
        <f t="shared" si="0"/>
        <v>0</v>
      </c>
      <c r="I76" s="73"/>
      <c r="J76" s="73"/>
      <c r="K76" s="51">
        <f t="shared" si="1"/>
        <v>0</v>
      </c>
      <c r="L76" s="52">
        <f t="shared" si="2"/>
        <v>0</v>
      </c>
      <c r="M76" s="50">
        <f t="shared" si="3"/>
        <v>0</v>
      </c>
      <c r="N76" s="50">
        <f t="shared" si="4"/>
        <v>0</v>
      </c>
      <c r="O76" s="50">
        <f t="shared" si="5"/>
        <v>0</v>
      </c>
      <c r="P76" s="51">
        <f t="shared" si="6"/>
        <v>0</v>
      </c>
    </row>
    <row r="77" spans="1:16" x14ac:dyDescent="0.2">
      <c r="A77" s="39"/>
      <c r="B77" s="40"/>
      <c r="C77" s="49"/>
      <c r="D77" s="25"/>
      <c r="E77" s="75"/>
      <c r="F77" s="79"/>
      <c r="G77" s="73"/>
      <c r="H77" s="50">
        <f t="shared" si="0"/>
        <v>0</v>
      </c>
      <c r="I77" s="73"/>
      <c r="J77" s="73"/>
      <c r="K77" s="51">
        <f t="shared" si="1"/>
        <v>0</v>
      </c>
      <c r="L77" s="52">
        <f t="shared" si="2"/>
        <v>0</v>
      </c>
      <c r="M77" s="50">
        <f t="shared" si="3"/>
        <v>0</v>
      </c>
      <c r="N77" s="50">
        <f t="shared" si="4"/>
        <v>0</v>
      </c>
      <c r="O77" s="50">
        <f t="shared" si="5"/>
        <v>0</v>
      </c>
      <c r="P77" s="51">
        <f t="shared" si="6"/>
        <v>0</v>
      </c>
    </row>
    <row r="78" spans="1:16" x14ac:dyDescent="0.2">
      <c r="A78" s="39"/>
      <c r="B78" s="40"/>
      <c r="C78" s="49"/>
      <c r="D78" s="25"/>
      <c r="E78" s="75"/>
      <c r="F78" s="79"/>
      <c r="G78" s="73"/>
      <c r="H78" s="50">
        <f t="shared" si="0"/>
        <v>0</v>
      </c>
      <c r="I78" s="73"/>
      <c r="J78" s="73"/>
      <c r="K78" s="51">
        <f t="shared" si="1"/>
        <v>0</v>
      </c>
      <c r="L78" s="52">
        <f t="shared" si="2"/>
        <v>0</v>
      </c>
      <c r="M78" s="50">
        <f t="shared" si="3"/>
        <v>0</v>
      </c>
      <c r="N78" s="50">
        <f t="shared" si="4"/>
        <v>0</v>
      </c>
      <c r="O78" s="50">
        <f t="shared" si="5"/>
        <v>0</v>
      </c>
      <c r="P78" s="51">
        <f t="shared" si="6"/>
        <v>0</v>
      </c>
    </row>
    <row r="79" spans="1:16" x14ac:dyDescent="0.2">
      <c r="A79" s="39"/>
      <c r="B79" s="40"/>
      <c r="C79" s="49"/>
      <c r="D79" s="25"/>
      <c r="E79" s="75"/>
      <c r="F79" s="79"/>
      <c r="G79" s="73"/>
      <c r="H79" s="50">
        <f t="shared" ref="H79:H142" si="7">ROUND(F79*G79,2)</f>
        <v>0</v>
      </c>
      <c r="I79" s="73"/>
      <c r="J79" s="73"/>
      <c r="K79" s="51">
        <f t="shared" ref="K79:K142" si="8">SUM(H79:J79)</f>
        <v>0</v>
      </c>
      <c r="L79" s="52">
        <f t="shared" ref="L79:L142" si="9">ROUND(E79*F79,2)</f>
        <v>0</v>
      </c>
      <c r="M79" s="50">
        <f t="shared" ref="M79:M142" si="10">ROUND(H79*E79,2)</f>
        <v>0</v>
      </c>
      <c r="N79" s="50">
        <f t="shared" ref="N79:N142" si="11">ROUND(I79*E79,2)</f>
        <v>0</v>
      </c>
      <c r="O79" s="50">
        <f t="shared" ref="O79:O142" si="12">ROUND(J79*E79,2)</f>
        <v>0</v>
      </c>
      <c r="P79" s="51">
        <f t="shared" ref="P79:P142" si="13">SUM(M79:O79)</f>
        <v>0</v>
      </c>
    </row>
    <row r="80" spans="1:16" x14ac:dyDescent="0.2">
      <c r="A80" s="39"/>
      <c r="B80" s="40"/>
      <c r="C80" s="49"/>
      <c r="D80" s="25"/>
      <c r="E80" s="75"/>
      <c r="F80" s="79"/>
      <c r="G80" s="73"/>
      <c r="H80" s="50">
        <f t="shared" si="7"/>
        <v>0</v>
      </c>
      <c r="I80" s="73"/>
      <c r="J80" s="73"/>
      <c r="K80" s="51">
        <f t="shared" si="8"/>
        <v>0</v>
      </c>
      <c r="L80" s="52">
        <f t="shared" si="9"/>
        <v>0</v>
      </c>
      <c r="M80" s="50">
        <f t="shared" si="10"/>
        <v>0</v>
      </c>
      <c r="N80" s="50">
        <f t="shared" si="11"/>
        <v>0</v>
      </c>
      <c r="O80" s="50">
        <f t="shared" si="12"/>
        <v>0</v>
      </c>
      <c r="P80" s="51">
        <f t="shared" si="13"/>
        <v>0</v>
      </c>
    </row>
    <row r="81" spans="1:16" x14ac:dyDescent="0.2">
      <c r="A81" s="39"/>
      <c r="B81" s="40"/>
      <c r="C81" s="49"/>
      <c r="D81" s="25"/>
      <c r="E81" s="75"/>
      <c r="F81" s="79"/>
      <c r="G81" s="73"/>
      <c r="H81" s="50">
        <f t="shared" si="7"/>
        <v>0</v>
      </c>
      <c r="I81" s="73"/>
      <c r="J81" s="73"/>
      <c r="K81" s="51">
        <f t="shared" si="8"/>
        <v>0</v>
      </c>
      <c r="L81" s="52">
        <f t="shared" si="9"/>
        <v>0</v>
      </c>
      <c r="M81" s="50">
        <f t="shared" si="10"/>
        <v>0</v>
      </c>
      <c r="N81" s="50">
        <f t="shared" si="11"/>
        <v>0</v>
      </c>
      <c r="O81" s="50">
        <f t="shared" si="12"/>
        <v>0</v>
      </c>
      <c r="P81" s="51">
        <f t="shared" si="13"/>
        <v>0</v>
      </c>
    </row>
    <row r="82" spans="1:16" x14ac:dyDescent="0.2">
      <c r="A82" s="39"/>
      <c r="B82" s="40"/>
      <c r="C82" s="49"/>
      <c r="D82" s="25"/>
      <c r="E82" s="75"/>
      <c r="F82" s="79"/>
      <c r="G82" s="73"/>
      <c r="H82" s="50">
        <f t="shared" si="7"/>
        <v>0</v>
      </c>
      <c r="I82" s="73"/>
      <c r="J82" s="73"/>
      <c r="K82" s="51">
        <f t="shared" si="8"/>
        <v>0</v>
      </c>
      <c r="L82" s="52">
        <f t="shared" si="9"/>
        <v>0</v>
      </c>
      <c r="M82" s="50">
        <f t="shared" si="10"/>
        <v>0</v>
      </c>
      <c r="N82" s="50">
        <f t="shared" si="11"/>
        <v>0</v>
      </c>
      <c r="O82" s="50">
        <f t="shared" si="12"/>
        <v>0</v>
      </c>
      <c r="P82" s="51">
        <f t="shared" si="13"/>
        <v>0</v>
      </c>
    </row>
    <row r="83" spans="1:16" x14ac:dyDescent="0.2">
      <c r="A83" s="39"/>
      <c r="B83" s="40"/>
      <c r="C83" s="49"/>
      <c r="D83" s="25"/>
      <c r="E83" s="75"/>
      <c r="F83" s="79"/>
      <c r="G83" s="73"/>
      <c r="H83" s="50">
        <f t="shared" si="7"/>
        <v>0</v>
      </c>
      <c r="I83" s="73"/>
      <c r="J83" s="73"/>
      <c r="K83" s="51">
        <f t="shared" si="8"/>
        <v>0</v>
      </c>
      <c r="L83" s="52">
        <f t="shared" si="9"/>
        <v>0</v>
      </c>
      <c r="M83" s="50">
        <f t="shared" si="10"/>
        <v>0</v>
      </c>
      <c r="N83" s="50">
        <f t="shared" si="11"/>
        <v>0</v>
      </c>
      <c r="O83" s="50">
        <f t="shared" si="12"/>
        <v>0</v>
      </c>
      <c r="P83" s="51">
        <f t="shared" si="13"/>
        <v>0</v>
      </c>
    </row>
    <row r="84" spans="1:16" x14ac:dyDescent="0.2">
      <c r="A84" s="39"/>
      <c r="B84" s="40"/>
      <c r="C84" s="49"/>
      <c r="D84" s="25"/>
      <c r="E84" s="75"/>
      <c r="F84" s="79"/>
      <c r="G84" s="73"/>
      <c r="H84" s="50">
        <f t="shared" si="7"/>
        <v>0</v>
      </c>
      <c r="I84" s="73"/>
      <c r="J84" s="73"/>
      <c r="K84" s="51">
        <f t="shared" si="8"/>
        <v>0</v>
      </c>
      <c r="L84" s="52">
        <f t="shared" si="9"/>
        <v>0</v>
      </c>
      <c r="M84" s="50">
        <f t="shared" si="10"/>
        <v>0</v>
      </c>
      <c r="N84" s="50">
        <f t="shared" si="11"/>
        <v>0</v>
      </c>
      <c r="O84" s="50">
        <f t="shared" si="12"/>
        <v>0</v>
      </c>
      <c r="P84" s="51">
        <f t="shared" si="13"/>
        <v>0</v>
      </c>
    </row>
    <row r="85" spans="1:16" x14ac:dyDescent="0.2">
      <c r="A85" s="39"/>
      <c r="B85" s="40"/>
      <c r="C85" s="49"/>
      <c r="D85" s="25"/>
      <c r="E85" s="75"/>
      <c r="F85" s="79"/>
      <c r="G85" s="73"/>
      <c r="H85" s="50">
        <f t="shared" si="7"/>
        <v>0</v>
      </c>
      <c r="I85" s="73"/>
      <c r="J85" s="73"/>
      <c r="K85" s="51">
        <f t="shared" si="8"/>
        <v>0</v>
      </c>
      <c r="L85" s="52">
        <f t="shared" si="9"/>
        <v>0</v>
      </c>
      <c r="M85" s="50">
        <f t="shared" si="10"/>
        <v>0</v>
      </c>
      <c r="N85" s="50">
        <f t="shared" si="11"/>
        <v>0</v>
      </c>
      <c r="O85" s="50">
        <f t="shared" si="12"/>
        <v>0</v>
      </c>
      <c r="P85" s="51">
        <f t="shared" si="13"/>
        <v>0</v>
      </c>
    </row>
    <row r="86" spans="1:16" x14ac:dyDescent="0.2">
      <c r="A86" s="39"/>
      <c r="B86" s="40"/>
      <c r="C86" s="49"/>
      <c r="D86" s="25"/>
      <c r="E86" s="75"/>
      <c r="F86" s="79"/>
      <c r="G86" s="73"/>
      <c r="H86" s="50">
        <f t="shared" si="7"/>
        <v>0</v>
      </c>
      <c r="I86" s="73"/>
      <c r="J86" s="73"/>
      <c r="K86" s="51">
        <f t="shared" si="8"/>
        <v>0</v>
      </c>
      <c r="L86" s="52">
        <f t="shared" si="9"/>
        <v>0</v>
      </c>
      <c r="M86" s="50">
        <f t="shared" si="10"/>
        <v>0</v>
      </c>
      <c r="N86" s="50">
        <f t="shared" si="11"/>
        <v>0</v>
      </c>
      <c r="O86" s="50">
        <f t="shared" si="12"/>
        <v>0</v>
      </c>
      <c r="P86" s="51">
        <f t="shared" si="13"/>
        <v>0</v>
      </c>
    </row>
    <row r="87" spans="1:16" x14ac:dyDescent="0.2">
      <c r="A87" s="39"/>
      <c r="B87" s="40"/>
      <c r="C87" s="49"/>
      <c r="D87" s="25"/>
      <c r="E87" s="75"/>
      <c r="F87" s="79"/>
      <c r="G87" s="73"/>
      <c r="H87" s="50">
        <f t="shared" si="7"/>
        <v>0</v>
      </c>
      <c r="I87" s="73"/>
      <c r="J87" s="73"/>
      <c r="K87" s="51">
        <f t="shared" si="8"/>
        <v>0</v>
      </c>
      <c r="L87" s="52">
        <f t="shared" si="9"/>
        <v>0</v>
      </c>
      <c r="M87" s="50">
        <f t="shared" si="10"/>
        <v>0</v>
      </c>
      <c r="N87" s="50">
        <f t="shared" si="11"/>
        <v>0</v>
      </c>
      <c r="O87" s="50">
        <f t="shared" si="12"/>
        <v>0</v>
      </c>
      <c r="P87" s="51">
        <f t="shared" si="13"/>
        <v>0</v>
      </c>
    </row>
    <row r="88" spans="1:16" x14ac:dyDescent="0.2">
      <c r="A88" s="39"/>
      <c r="B88" s="40"/>
      <c r="C88" s="49"/>
      <c r="D88" s="25"/>
      <c r="E88" s="75"/>
      <c r="F88" s="79"/>
      <c r="G88" s="73"/>
      <c r="H88" s="50">
        <f t="shared" si="7"/>
        <v>0</v>
      </c>
      <c r="I88" s="73"/>
      <c r="J88" s="73"/>
      <c r="K88" s="51">
        <f t="shared" si="8"/>
        <v>0</v>
      </c>
      <c r="L88" s="52">
        <f t="shared" si="9"/>
        <v>0</v>
      </c>
      <c r="M88" s="50">
        <f t="shared" si="10"/>
        <v>0</v>
      </c>
      <c r="N88" s="50">
        <f t="shared" si="11"/>
        <v>0</v>
      </c>
      <c r="O88" s="50">
        <f t="shared" si="12"/>
        <v>0</v>
      </c>
      <c r="P88" s="51">
        <f t="shared" si="13"/>
        <v>0</v>
      </c>
    </row>
    <row r="89" spans="1:16" x14ac:dyDescent="0.2">
      <c r="A89" s="39"/>
      <c r="B89" s="40"/>
      <c r="C89" s="49"/>
      <c r="D89" s="25"/>
      <c r="E89" s="75"/>
      <c r="F89" s="79"/>
      <c r="G89" s="73"/>
      <c r="H89" s="50">
        <f t="shared" si="7"/>
        <v>0</v>
      </c>
      <c r="I89" s="73"/>
      <c r="J89" s="73"/>
      <c r="K89" s="51">
        <f t="shared" si="8"/>
        <v>0</v>
      </c>
      <c r="L89" s="52">
        <f t="shared" si="9"/>
        <v>0</v>
      </c>
      <c r="M89" s="50">
        <f t="shared" si="10"/>
        <v>0</v>
      </c>
      <c r="N89" s="50">
        <f t="shared" si="11"/>
        <v>0</v>
      </c>
      <c r="O89" s="50">
        <f t="shared" si="12"/>
        <v>0</v>
      </c>
      <c r="P89" s="51">
        <f t="shared" si="13"/>
        <v>0</v>
      </c>
    </row>
    <row r="90" spans="1:16" x14ac:dyDescent="0.2">
      <c r="A90" s="39"/>
      <c r="B90" s="40"/>
      <c r="C90" s="49"/>
      <c r="D90" s="25"/>
      <c r="E90" s="75"/>
      <c r="F90" s="79"/>
      <c r="G90" s="73"/>
      <c r="H90" s="50">
        <f t="shared" si="7"/>
        <v>0</v>
      </c>
      <c r="I90" s="73"/>
      <c r="J90" s="73"/>
      <c r="K90" s="51">
        <f t="shared" si="8"/>
        <v>0</v>
      </c>
      <c r="L90" s="52">
        <f t="shared" si="9"/>
        <v>0</v>
      </c>
      <c r="M90" s="50">
        <f t="shared" si="10"/>
        <v>0</v>
      </c>
      <c r="N90" s="50">
        <f t="shared" si="11"/>
        <v>0</v>
      </c>
      <c r="O90" s="50">
        <f t="shared" si="12"/>
        <v>0</v>
      </c>
      <c r="P90" s="51">
        <f t="shared" si="13"/>
        <v>0</v>
      </c>
    </row>
    <row r="91" spans="1:16" x14ac:dyDescent="0.2">
      <c r="A91" s="39"/>
      <c r="B91" s="40"/>
      <c r="C91" s="49"/>
      <c r="D91" s="25"/>
      <c r="E91" s="75"/>
      <c r="F91" s="79"/>
      <c r="G91" s="73"/>
      <c r="H91" s="50">
        <f t="shared" si="7"/>
        <v>0</v>
      </c>
      <c r="I91" s="73"/>
      <c r="J91" s="73"/>
      <c r="K91" s="51">
        <f t="shared" si="8"/>
        <v>0</v>
      </c>
      <c r="L91" s="52">
        <f t="shared" si="9"/>
        <v>0</v>
      </c>
      <c r="M91" s="50">
        <f t="shared" si="10"/>
        <v>0</v>
      </c>
      <c r="N91" s="50">
        <f t="shared" si="11"/>
        <v>0</v>
      </c>
      <c r="O91" s="50">
        <f t="shared" si="12"/>
        <v>0</v>
      </c>
      <c r="P91" s="51">
        <f t="shared" si="13"/>
        <v>0</v>
      </c>
    </row>
    <row r="92" spans="1:16" x14ac:dyDescent="0.2">
      <c r="A92" s="39"/>
      <c r="B92" s="40"/>
      <c r="C92" s="49"/>
      <c r="D92" s="25"/>
      <c r="E92" s="75"/>
      <c r="F92" s="79"/>
      <c r="G92" s="73"/>
      <c r="H92" s="50">
        <f t="shared" si="7"/>
        <v>0</v>
      </c>
      <c r="I92" s="73"/>
      <c r="J92" s="73"/>
      <c r="K92" s="51">
        <f t="shared" si="8"/>
        <v>0</v>
      </c>
      <c r="L92" s="52">
        <f t="shared" si="9"/>
        <v>0</v>
      </c>
      <c r="M92" s="50">
        <f t="shared" si="10"/>
        <v>0</v>
      </c>
      <c r="N92" s="50">
        <f t="shared" si="11"/>
        <v>0</v>
      </c>
      <c r="O92" s="50">
        <f t="shared" si="12"/>
        <v>0</v>
      </c>
      <c r="P92" s="51">
        <f t="shared" si="13"/>
        <v>0</v>
      </c>
    </row>
    <row r="93" spans="1:16" x14ac:dyDescent="0.2">
      <c r="A93" s="39"/>
      <c r="B93" s="40"/>
      <c r="C93" s="49"/>
      <c r="D93" s="25"/>
      <c r="E93" s="75"/>
      <c r="F93" s="79"/>
      <c r="G93" s="73"/>
      <c r="H93" s="50">
        <f t="shared" si="7"/>
        <v>0</v>
      </c>
      <c r="I93" s="73"/>
      <c r="J93" s="73"/>
      <c r="K93" s="51">
        <f t="shared" si="8"/>
        <v>0</v>
      </c>
      <c r="L93" s="52">
        <f t="shared" si="9"/>
        <v>0</v>
      </c>
      <c r="M93" s="50">
        <f t="shared" si="10"/>
        <v>0</v>
      </c>
      <c r="N93" s="50">
        <f t="shared" si="11"/>
        <v>0</v>
      </c>
      <c r="O93" s="50">
        <f t="shared" si="12"/>
        <v>0</v>
      </c>
      <c r="P93" s="51">
        <f t="shared" si="13"/>
        <v>0</v>
      </c>
    </row>
    <row r="94" spans="1:16" x14ac:dyDescent="0.2">
      <c r="A94" s="39"/>
      <c r="B94" s="40"/>
      <c r="C94" s="49"/>
      <c r="D94" s="25"/>
      <c r="E94" s="75"/>
      <c r="F94" s="79"/>
      <c r="G94" s="73"/>
      <c r="H94" s="50">
        <f t="shared" si="7"/>
        <v>0</v>
      </c>
      <c r="I94" s="73"/>
      <c r="J94" s="73"/>
      <c r="K94" s="51">
        <f t="shared" si="8"/>
        <v>0</v>
      </c>
      <c r="L94" s="52">
        <f t="shared" si="9"/>
        <v>0</v>
      </c>
      <c r="M94" s="50">
        <f t="shared" si="10"/>
        <v>0</v>
      </c>
      <c r="N94" s="50">
        <f t="shared" si="11"/>
        <v>0</v>
      </c>
      <c r="O94" s="50">
        <f t="shared" si="12"/>
        <v>0</v>
      </c>
      <c r="P94" s="51">
        <f t="shared" si="13"/>
        <v>0</v>
      </c>
    </row>
    <row r="95" spans="1:16" x14ac:dyDescent="0.2">
      <c r="A95" s="39"/>
      <c r="B95" s="40"/>
      <c r="C95" s="49"/>
      <c r="D95" s="25"/>
      <c r="E95" s="75"/>
      <c r="F95" s="79"/>
      <c r="G95" s="73"/>
      <c r="H95" s="50">
        <f t="shared" si="7"/>
        <v>0</v>
      </c>
      <c r="I95" s="73"/>
      <c r="J95" s="73"/>
      <c r="K95" s="51">
        <f t="shared" si="8"/>
        <v>0</v>
      </c>
      <c r="L95" s="52">
        <f t="shared" si="9"/>
        <v>0</v>
      </c>
      <c r="M95" s="50">
        <f t="shared" si="10"/>
        <v>0</v>
      </c>
      <c r="N95" s="50">
        <f t="shared" si="11"/>
        <v>0</v>
      </c>
      <c r="O95" s="50">
        <f t="shared" si="12"/>
        <v>0</v>
      </c>
      <c r="P95" s="51">
        <f t="shared" si="13"/>
        <v>0</v>
      </c>
    </row>
    <row r="96" spans="1:16" x14ac:dyDescent="0.2">
      <c r="A96" s="39"/>
      <c r="B96" s="40"/>
      <c r="C96" s="49"/>
      <c r="D96" s="25"/>
      <c r="E96" s="75"/>
      <c r="F96" s="79"/>
      <c r="G96" s="73"/>
      <c r="H96" s="50">
        <f t="shared" si="7"/>
        <v>0</v>
      </c>
      <c r="I96" s="73"/>
      <c r="J96" s="73"/>
      <c r="K96" s="51">
        <f t="shared" si="8"/>
        <v>0</v>
      </c>
      <c r="L96" s="52">
        <f t="shared" si="9"/>
        <v>0</v>
      </c>
      <c r="M96" s="50">
        <f t="shared" si="10"/>
        <v>0</v>
      </c>
      <c r="N96" s="50">
        <f t="shared" si="11"/>
        <v>0</v>
      </c>
      <c r="O96" s="50">
        <f t="shared" si="12"/>
        <v>0</v>
      </c>
      <c r="P96" s="51">
        <f t="shared" si="13"/>
        <v>0</v>
      </c>
    </row>
    <row r="97" spans="1:16" x14ac:dyDescent="0.2">
      <c r="A97" s="39"/>
      <c r="B97" s="40"/>
      <c r="C97" s="49"/>
      <c r="D97" s="25"/>
      <c r="E97" s="75"/>
      <c r="F97" s="79"/>
      <c r="G97" s="73"/>
      <c r="H97" s="50">
        <f t="shared" si="7"/>
        <v>0</v>
      </c>
      <c r="I97" s="73"/>
      <c r="J97" s="73"/>
      <c r="K97" s="51">
        <f t="shared" si="8"/>
        <v>0</v>
      </c>
      <c r="L97" s="52">
        <f t="shared" si="9"/>
        <v>0</v>
      </c>
      <c r="M97" s="50">
        <f t="shared" si="10"/>
        <v>0</v>
      </c>
      <c r="N97" s="50">
        <f t="shared" si="11"/>
        <v>0</v>
      </c>
      <c r="O97" s="50">
        <f t="shared" si="12"/>
        <v>0</v>
      </c>
      <c r="P97" s="51">
        <f t="shared" si="13"/>
        <v>0</v>
      </c>
    </row>
    <row r="98" spans="1:16" x14ac:dyDescent="0.2">
      <c r="A98" s="39"/>
      <c r="B98" s="40"/>
      <c r="C98" s="49"/>
      <c r="D98" s="25"/>
      <c r="E98" s="75"/>
      <c r="F98" s="79"/>
      <c r="G98" s="73"/>
      <c r="H98" s="50">
        <f t="shared" si="7"/>
        <v>0</v>
      </c>
      <c r="I98" s="73"/>
      <c r="J98" s="73"/>
      <c r="K98" s="51">
        <f t="shared" si="8"/>
        <v>0</v>
      </c>
      <c r="L98" s="52">
        <f t="shared" si="9"/>
        <v>0</v>
      </c>
      <c r="M98" s="50">
        <f t="shared" si="10"/>
        <v>0</v>
      </c>
      <c r="N98" s="50">
        <f t="shared" si="11"/>
        <v>0</v>
      </c>
      <c r="O98" s="50">
        <f t="shared" si="12"/>
        <v>0</v>
      </c>
      <c r="P98" s="51">
        <f t="shared" si="13"/>
        <v>0</v>
      </c>
    </row>
    <row r="99" spans="1:16" x14ac:dyDescent="0.2">
      <c r="A99" s="39"/>
      <c r="B99" s="40"/>
      <c r="C99" s="49"/>
      <c r="D99" s="25"/>
      <c r="E99" s="75"/>
      <c r="F99" s="79"/>
      <c r="G99" s="73"/>
      <c r="H99" s="50">
        <f t="shared" si="7"/>
        <v>0</v>
      </c>
      <c r="I99" s="73"/>
      <c r="J99" s="73"/>
      <c r="K99" s="51">
        <f t="shared" si="8"/>
        <v>0</v>
      </c>
      <c r="L99" s="52">
        <f t="shared" si="9"/>
        <v>0</v>
      </c>
      <c r="M99" s="50">
        <f t="shared" si="10"/>
        <v>0</v>
      </c>
      <c r="N99" s="50">
        <f t="shared" si="11"/>
        <v>0</v>
      </c>
      <c r="O99" s="50">
        <f t="shared" si="12"/>
        <v>0</v>
      </c>
      <c r="P99" s="51">
        <f t="shared" si="13"/>
        <v>0</v>
      </c>
    </row>
    <row r="100" spans="1:16" x14ac:dyDescent="0.2">
      <c r="A100" s="39"/>
      <c r="B100" s="40"/>
      <c r="C100" s="49"/>
      <c r="D100" s="25"/>
      <c r="E100" s="75"/>
      <c r="F100" s="79"/>
      <c r="G100" s="73"/>
      <c r="H100" s="50">
        <f t="shared" si="7"/>
        <v>0</v>
      </c>
      <c r="I100" s="73"/>
      <c r="J100" s="73"/>
      <c r="K100" s="51">
        <f t="shared" si="8"/>
        <v>0</v>
      </c>
      <c r="L100" s="52">
        <f t="shared" si="9"/>
        <v>0</v>
      </c>
      <c r="M100" s="50">
        <f t="shared" si="10"/>
        <v>0</v>
      </c>
      <c r="N100" s="50">
        <f t="shared" si="11"/>
        <v>0</v>
      </c>
      <c r="O100" s="50">
        <f t="shared" si="12"/>
        <v>0</v>
      </c>
      <c r="P100" s="51">
        <f t="shared" si="13"/>
        <v>0</v>
      </c>
    </row>
    <row r="101" spans="1:16" x14ac:dyDescent="0.2">
      <c r="A101" s="39"/>
      <c r="B101" s="40"/>
      <c r="C101" s="49"/>
      <c r="D101" s="25"/>
      <c r="E101" s="75"/>
      <c r="F101" s="79"/>
      <c r="G101" s="73"/>
      <c r="H101" s="50">
        <f t="shared" si="7"/>
        <v>0</v>
      </c>
      <c r="I101" s="73"/>
      <c r="J101" s="73"/>
      <c r="K101" s="51">
        <f t="shared" si="8"/>
        <v>0</v>
      </c>
      <c r="L101" s="52">
        <f t="shared" si="9"/>
        <v>0</v>
      </c>
      <c r="M101" s="50">
        <f t="shared" si="10"/>
        <v>0</v>
      </c>
      <c r="N101" s="50">
        <f t="shared" si="11"/>
        <v>0</v>
      </c>
      <c r="O101" s="50">
        <f t="shared" si="12"/>
        <v>0</v>
      </c>
      <c r="P101" s="51">
        <f t="shared" si="13"/>
        <v>0</v>
      </c>
    </row>
    <row r="102" spans="1:16" x14ac:dyDescent="0.2">
      <c r="A102" s="39"/>
      <c r="B102" s="40"/>
      <c r="C102" s="49"/>
      <c r="D102" s="25"/>
      <c r="E102" s="75"/>
      <c r="F102" s="79"/>
      <c r="G102" s="73"/>
      <c r="H102" s="50">
        <f t="shared" si="7"/>
        <v>0</v>
      </c>
      <c r="I102" s="73"/>
      <c r="J102" s="73"/>
      <c r="K102" s="51">
        <f t="shared" si="8"/>
        <v>0</v>
      </c>
      <c r="L102" s="52">
        <f t="shared" si="9"/>
        <v>0</v>
      </c>
      <c r="M102" s="50">
        <f t="shared" si="10"/>
        <v>0</v>
      </c>
      <c r="N102" s="50">
        <f t="shared" si="11"/>
        <v>0</v>
      </c>
      <c r="O102" s="50">
        <f t="shared" si="12"/>
        <v>0</v>
      </c>
      <c r="P102" s="51">
        <f t="shared" si="13"/>
        <v>0</v>
      </c>
    </row>
    <row r="103" spans="1:16" x14ac:dyDescent="0.2">
      <c r="A103" s="39"/>
      <c r="B103" s="40"/>
      <c r="C103" s="49"/>
      <c r="D103" s="25"/>
      <c r="E103" s="75"/>
      <c r="F103" s="79"/>
      <c r="G103" s="73"/>
      <c r="H103" s="50">
        <f t="shared" si="7"/>
        <v>0</v>
      </c>
      <c r="I103" s="73"/>
      <c r="J103" s="73"/>
      <c r="K103" s="51">
        <f t="shared" si="8"/>
        <v>0</v>
      </c>
      <c r="L103" s="52">
        <f t="shared" si="9"/>
        <v>0</v>
      </c>
      <c r="M103" s="50">
        <f t="shared" si="10"/>
        <v>0</v>
      </c>
      <c r="N103" s="50">
        <f t="shared" si="11"/>
        <v>0</v>
      </c>
      <c r="O103" s="50">
        <f t="shared" si="12"/>
        <v>0</v>
      </c>
      <c r="P103" s="51">
        <f t="shared" si="13"/>
        <v>0</v>
      </c>
    </row>
    <row r="104" spans="1:16" x14ac:dyDescent="0.2">
      <c r="A104" s="39"/>
      <c r="B104" s="40"/>
      <c r="C104" s="49"/>
      <c r="D104" s="25"/>
      <c r="E104" s="75"/>
      <c r="F104" s="79"/>
      <c r="G104" s="73"/>
      <c r="H104" s="50">
        <f t="shared" si="7"/>
        <v>0</v>
      </c>
      <c r="I104" s="73"/>
      <c r="J104" s="73"/>
      <c r="K104" s="51">
        <f t="shared" si="8"/>
        <v>0</v>
      </c>
      <c r="L104" s="52">
        <f t="shared" si="9"/>
        <v>0</v>
      </c>
      <c r="M104" s="50">
        <f t="shared" si="10"/>
        <v>0</v>
      </c>
      <c r="N104" s="50">
        <f t="shared" si="11"/>
        <v>0</v>
      </c>
      <c r="O104" s="50">
        <f t="shared" si="12"/>
        <v>0</v>
      </c>
      <c r="P104" s="51">
        <f t="shared" si="13"/>
        <v>0</v>
      </c>
    </row>
    <row r="105" spans="1:16" x14ac:dyDescent="0.2">
      <c r="A105" s="39"/>
      <c r="B105" s="40"/>
      <c r="C105" s="49"/>
      <c r="D105" s="25"/>
      <c r="E105" s="75"/>
      <c r="F105" s="79"/>
      <c r="G105" s="73"/>
      <c r="H105" s="50">
        <f t="shared" si="7"/>
        <v>0</v>
      </c>
      <c r="I105" s="73"/>
      <c r="J105" s="73"/>
      <c r="K105" s="51">
        <f t="shared" si="8"/>
        <v>0</v>
      </c>
      <c r="L105" s="52">
        <f t="shared" si="9"/>
        <v>0</v>
      </c>
      <c r="M105" s="50">
        <f t="shared" si="10"/>
        <v>0</v>
      </c>
      <c r="N105" s="50">
        <f t="shared" si="11"/>
        <v>0</v>
      </c>
      <c r="O105" s="50">
        <f t="shared" si="12"/>
        <v>0</v>
      </c>
      <c r="P105" s="51">
        <f t="shared" si="13"/>
        <v>0</v>
      </c>
    </row>
    <row r="106" spans="1:16" x14ac:dyDescent="0.2">
      <c r="A106" s="39"/>
      <c r="B106" s="40"/>
      <c r="C106" s="49"/>
      <c r="D106" s="25"/>
      <c r="E106" s="75"/>
      <c r="F106" s="79"/>
      <c r="G106" s="73"/>
      <c r="H106" s="50">
        <f t="shared" si="7"/>
        <v>0</v>
      </c>
      <c r="I106" s="73"/>
      <c r="J106" s="73"/>
      <c r="K106" s="51">
        <f t="shared" si="8"/>
        <v>0</v>
      </c>
      <c r="L106" s="52">
        <f t="shared" si="9"/>
        <v>0</v>
      </c>
      <c r="M106" s="50">
        <f t="shared" si="10"/>
        <v>0</v>
      </c>
      <c r="N106" s="50">
        <f t="shared" si="11"/>
        <v>0</v>
      </c>
      <c r="O106" s="50">
        <f t="shared" si="12"/>
        <v>0</v>
      </c>
      <c r="P106" s="51">
        <f t="shared" si="13"/>
        <v>0</v>
      </c>
    </row>
    <row r="107" spans="1:16" x14ac:dyDescent="0.2">
      <c r="A107" s="39"/>
      <c r="B107" s="40"/>
      <c r="C107" s="49"/>
      <c r="D107" s="25"/>
      <c r="E107" s="75"/>
      <c r="F107" s="79"/>
      <c r="G107" s="73"/>
      <c r="H107" s="50">
        <f t="shared" si="7"/>
        <v>0</v>
      </c>
      <c r="I107" s="73"/>
      <c r="J107" s="73"/>
      <c r="K107" s="51">
        <f t="shared" si="8"/>
        <v>0</v>
      </c>
      <c r="L107" s="52">
        <f t="shared" si="9"/>
        <v>0</v>
      </c>
      <c r="M107" s="50">
        <f t="shared" si="10"/>
        <v>0</v>
      </c>
      <c r="N107" s="50">
        <f t="shared" si="11"/>
        <v>0</v>
      </c>
      <c r="O107" s="50">
        <f t="shared" si="12"/>
        <v>0</v>
      </c>
      <c r="P107" s="51">
        <f t="shared" si="13"/>
        <v>0</v>
      </c>
    </row>
    <row r="108" spans="1:16" x14ac:dyDescent="0.2">
      <c r="A108" s="39"/>
      <c r="B108" s="40"/>
      <c r="C108" s="49"/>
      <c r="D108" s="25"/>
      <c r="E108" s="75"/>
      <c r="F108" s="79"/>
      <c r="G108" s="73"/>
      <c r="H108" s="50">
        <f t="shared" si="7"/>
        <v>0</v>
      </c>
      <c r="I108" s="73"/>
      <c r="J108" s="73"/>
      <c r="K108" s="51">
        <f t="shared" si="8"/>
        <v>0</v>
      </c>
      <c r="L108" s="52">
        <f t="shared" si="9"/>
        <v>0</v>
      </c>
      <c r="M108" s="50">
        <f t="shared" si="10"/>
        <v>0</v>
      </c>
      <c r="N108" s="50">
        <f t="shared" si="11"/>
        <v>0</v>
      </c>
      <c r="O108" s="50">
        <f t="shared" si="12"/>
        <v>0</v>
      </c>
      <c r="P108" s="51">
        <f t="shared" si="13"/>
        <v>0</v>
      </c>
    </row>
    <row r="109" spans="1:16" x14ac:dyDescent="0.2">
      <c r="A109" s="39"/>
      <c r="B109" s="40"/>
      <c r="C109" s="49"/>
      <c r="D109" s="25"/>
      <c r="E109" s="75"/>
      <c r="F109" s="79"/>
      <c r="G109" s="73"/>
      <c r="H109" s="50">
        <f t="shared" si="7"/>
        <v>0</v>
      </c>
      <c r="I109" s="73"/>
      <c r="J109" s="73"/>
      <c r="K109" s="51">
        <f t="shared" si="8"/>
        <v>0</v>
      </c>
      <c r="L109" s="52">
        <f t="shared" si="9"/>
        <v>0</v>
      </c>
      <c r="M109" s="50">
        <f t="shared" si="10"/>
        <v>0</v>
      </c>
      <c r="N109" s="50">
        <f t="shared" si="11"/>
        <v>0</v>
      </c>
      <c r="O109" s="50">
        <f t="shared" si="12"/>
        <v>0</v>
      </c>
      <c r="P109" s="51">
        <f t="shared" si="13"/>
        <v>0</v>
      </c>
    </row>
    <row r="110" spans="1:16" x14ac:dyDescent="0.2">
      <c r="A110" s="39"/>
      <c r="B110" s="40"/>
      <c r="C110" s="49"/>
      <c r="D110" s="25"/>
      <c r="E110" s="75"/>
      <c r="F110" s="79"/>
      <c r="G110" s="73"/>
      <c r="H110" s="50">
        <f t="shared" si="7"/>
        <v>0</v>
      </c>
      <c r="I110" s="73"/>
      <c r="J110" s="73"/>
      <c r="K110" s="51">
        <f t="shared" si="8"/>
        <v>0</v>
      </c>
      <c r="L110" s="52">
        <f t="shared" si="9"/>
        <v>0</v>
      </c>
      <c r="M110" s="50">
        <f t="shared" si="10"/>
        <v>0</v>
      </c>
      <c r="N110" s="50">
        <f t="shared" si="11"/>
        <v>0</v>
      </c>
      <c r="O110" s="50">
        <f t="shared" si="12"/>
        <v>0</v>
      </c>
      <c r="P110" s="51">
        <f t="shared" si="13"/>
        <v>0</v>
      </c>
    </row>
    <row r="111" spans="1:16" x14ac:dyDescent="0.2">
      <c r="A111" s="39"/>
      <c r="B111" s="40"/>
      <c r="C111" s="49"/>
      <c r="D111" s="25"/>
      <c r="E111" s="75"/>
      <c r="F111" s="79"/>
      <c r="G111" s="73"/>
      <c r="H111" s="50">
        <f t="shared" si="7"/>
        <v>0</v>
      </c>
      <c r="I111" s="73"/>
      <c r="J111" s="73"/>
      <c r="K111" s="51">
        <f t="shared" si="8"/>
        <v>0</v>
      </c>
      <c r="L111" s="52">
        <f t="shared" si="9"/>
        <v>0</v>
      </c>
      <c r="M111" s="50">
        <f t="shared" si="10"/>
        <v>0</v>
      </c>
      <c r="N111" s="50">
        <f t="shared" si="11"/>
        <v>0</v>
      </c>
      <c r="O111" s="50">
        <f t="shared" si="12"/>
        <v>0</v>
      </c>
      <c r="P111" s="51">
        <f t="shared" si="13"/>
        <v>0</v>
      </c>
    </row>
    <row r="112" spans="1:16" x14ac:dyDescent="0.2">
      <c r="A112" s="39"/>
      <c r="B112" s="40"/>
      <c r="C112" s="49"/>
      <c r="D112" s="25"/>
      <c r="E112" s="75"/>
      <c r="F112" s="79"/>
      <c r="G112" s="73"/>
      <c r="H112" s="50">
        <f t="shared" si="7"/>
        <v>0</v>
      </c>
      <c r="I112" s="73"/>
      <c r="J112" s="73"/>
      <c r="K112" s="51">
        <f t="shared" si="8"/>
        <v>0</v>
      </c>
      <c r="L112" s="52">
        <f t="shared" si="9"/>
        <v>0</v>
      </c>
      <c r="M112" s="50">
        <f t="shared" si="10"/>
        <v>0</v>
      </c>
      <c r="N112" s="50">
        <f t="shared" si="11"/>
        <v>0</v>
      </c>
      <c r="O112" s="50">
        <f t="shared" si="12"/>
        <v>0</v>
      </c>
      <c r="P112" s="51">
        <f t="shared" si="13"/>
        <v>0</v>
      </c>
    </row>
    <row r="113" spans="1:16" x14ac:dyDescent="0.2">
      <c r="A113" s="39"/>
      <c r="B113" s="40"/>
      <c r="C113" s="49"/>
      <c r="D113" s="25"/>
      <c r="E113" s="75"/>
      <c r="F113" s="79"/>
      <c r="G113" s="73"/>
      <c r="H113" s="50">
        <f t="shared" si="7"/>
        <v>0</v>
      </c>
      <c r="I113" s="73"/>
      <c r="J113" s="73"/>
      <c r="K113" s="51">
        <f t="shared" si="8"/>
        <v>0</v>
      </c>
      <c r="L113" s="52">
        <f t="shared" si="9"/>
        <v>0</v>
      </c>
      <c r="M113" s="50">
        <f t="shared" si="10"/>
        <v>0</v>
      </c>
      <c r="N113" s="50">
        <f t="shared" si="11"/>
        <v>0</v>
      </c>
      <c r="O113" s="50">
        <f t="shared" si="12"/>
        <v>0</v>
      </c>
      <c r="P113" s="51">
        <f t="shared" si="13"/>
        <v>0</v>
      </c>
    </row>
    <row r="114" spans="1:16" x14ac:dyDescent="0.2">
      <c r="A114" s="39"/>
      <c r="B114" s="40"/>
      <c r="C114" s="49"/>
      <c r="D114" s="25"/>
      <c r="E114" s="75"/>
      <c r="F114" s="79"/>
      <c r="G114" s="73"/>
      <c r="H114" s="50">
        <f t="shared" si="7"/>
        <v>0</v>
      </c>
      <c r="I114" s="73"/>
      <c r="J114" s="73"/>
      <c r="K114" s="51">
        <f t="shared" si="8"/>
        <v>0</v>
      </c>
      <c r="L114" s="52">
        <f t="shared" si="9"/>
        <v>0</v>
      </c>
      <c r="M114" s="50">
        <f t="shared" si="10"/>
        <v>0</v>
      </c>
      <c r="N114" s="50">
        <f t="shared" si="11"/>
        <v>0</v>
      </c>
      <c r="O114" s="50">
        <f t="shared" si="12"/>
        <v>0</v>
      </c>
      <c r="P114" s="51">
        <f t="shared" si="13"/>
        <v>0</v>
      </c>
    </row>
    <row r="115" spans="1:16" x14ac:dyDescent="0.2">
      <c r="A115" s="39"/>
      <c r="B115" s="40"/>
      <c r="C115" s="49"/>
      <c r="D115" s="25"/>
      <c r="E115" s="75"/>
      <c r="F115" s="79"/>
      <c r="G115" s="73"/>
      <c r="H115" s="50">
        <f t="shared" si="7"/>
        <v>0</v>
      </c>
      <c r="I115" s="73"/>
      <c r="J115" s="73"/>
      <c r="K115" s="51">
        <f t="shared" si="8"/>
        <v>0</v>
      </c>
      <c r="L115" s="52">
        <f t="shared" si="9"/>
        <v>0</v>
      </c>
      <c r="M115" s="50">
        <f t="shared" si="10"/>
        <v>0</v>
      </c>
      <c r="N115" s="50">
        <f t="shared" si="11"/>
        <v>0</v>
      </c>
      <c r="O115" s="50">
        <f t="shared" si="12"/>
        <v>0</v>
      </c>
      <c r="P115" s="51">
        <f t="shared" si="13"/>
        <v>0</v>
      </c>
    </row>
    <row r="116" spans="1:16" x14ac:dyDescent="0.2">
      <c r="A116" s="39"/>
      <c r="B116" s="40"/>
      <c r="C116" s="49"/>
      <c r="D116" s="25"/>
      <c r="E116" s="75"/>
      <c r="F116" s="79"/>
      <c r="G116" s="73"/>
      <c r="H116" s="50">
        <f t="shared" si="7"/>
        <v>0</v>
      </c>
      <c r="I116" s="73"/>
      <c r="J116" s="73"/>
      <c r="K116" s="51">
        <f t="shared" si="8"/>
        <v>0</v>
      </c>
      <c r="L116" s="52">
        <f t="shared" si="9"/>
        <v>0</v>
      </c>
      <c r="M116" s="50">
        <f t="shared" si="10"/>
        <v>0</v>
      </c>
      <c r="N116" s="50">
        <f t="shared" si="11"/>
        <v>0</v>
      </c>
      <c r="O116" s="50">
        <f t="shared" si="12"/>
        <v>0</v>
      </c>
      <c r="P116" s="51">
        <f t="shared" si="13"/>
        <v>0</v>
      </c>
    </row>
    <row r="117" spans="1:16" x14ac:dyDescent="0.2">
      <c r="A117" s="39"/>
      <c r="B117" s="40"/>
      <c r="C117" s="49"/>
      <c r="D117" s="25"/>
      <c r="E117" s="75"/>
      <c r="F117" s="79"/>
      <c r="G117" s="73"/>
      <c r="H117" s="50">
        <f t="shared" si="7"/>
        <v>0</v>
      </c>
      <c r="I117" s="73"/>
      <c r="J117" s="73"/>
      <c r="K117" s="51">
        <f t="shared" si="8"/>
        <v>0</v>
      </c>
      <c r="L117" s="52">
        <f t="shared" si="9"/>
        <v>0</v>
      </c>
      <c r="M117" s="50">
        <f t="shared" si="10"/>
        <v>0</v>
      </c>
      <c r="N117" s="50">
        <f t="shared" si="11"/>
        <v>0</v>
      </c>
      <c r="O117" s="50">
        <f t="shared" si="12"/>
        <v>0</v>
      </c>
      <c r="P117" s="51">
        <f t="shared" si="13"/>
        <v>0</v>
      </c>
    </row>
    <row r="118" spans="1:16" x14ac:dyDescent="0.2">
      <c r="A118" s="39"/>
      <c r="B118" s="40"/>
      <c r="C118" s="49"/>
      <c r="D118" s="25"/>
      <c r="E118" s="75"/>
      <c r="F118" s="79"/>
      <c r="G118" s="73"/>
      <c r="H118" s="50">
        <f t="shared" si="7"/>
        <v>0</v>
      </c>
      <c r="I118" s="73"/>
      <c r="J118" s="73"/>
      <c r="K118" s="51">
        <f t="shared" si="8"/>
        <v>0</v>
      </c>
      <c r="L118" s="52">
        <f t="shared" si="9"/>
        <v>0</v>
      </c>
      <c r="M118" s="50">
        <f t="shared" si="10"/>
        <v>0</v>
      </c>
      <c r="N118" s="50">
        <f t="shared" si="11"/>
        <v>0</v>
      </c>
      <c r="O118" s="50">
        <f t="shared" si="12"/>
        <v>0</v>
      </c>
      <c r="P118" s="51">
        <f t="shared" si="13"/>
        <v>0</v>
      </c>
    </row>
    <row r="119" spans="1:16" x14ac:dyDescent="0.2">
      <c r="A119" s="39"/>
      <c r="B119" s="40"/>
      <c r="C119" s="49"/>
      <c r="D119" s="25"/>
      <c r="E119" s="75"/>
      <c r="F119" s="79"/>
      <c r="G119" s="73"/>
      <c r="H119" s="50">
        <f t="shared" si="7"/>
        <v>0</v>
      </c>
      <c r="I119" s="73"/>
      <c r="J119" s="73"/>
      <c r="K119" s="51">
        <f t="shared" si="8"/>
        <v>0</v>
      </c>
      <c r="L119" s="52">
        <f t="shared" si="9"/>
        <v>0</v>
      </c>
      <c r="M119" s="50">
        <f t="shared" si="10"/>
        <v>0</v>
      </c>
      <c r="N119" s="50">
        <f t="shared" si="11"/>
        <v>0</v>
      </c>
      <c r="O119" s="50">
        <f t="shared" si="12"/>
        <v>0</v>
      </c>
      <c r="P119" s="51">
        <f t="shared" si="13"/>
        <v>0</v>
      </c>
    </row>
    <row r="120" spans="1:16" x14ac:dyDescent="0.2">
      <c r="A120" s="39"/>
      <c r="B120" s="40"/>
      <c r="C120" s="49"/>
      <c r="D120" s="25"/>
      <c r="E120" s="75"/>
      <c r="F120" s="79"/>
      <c r="G120" s="73"/>
      <c r="H120" s="50">
        <f t="shared" si="7"/>
        <v>0</v>
      </c>
      <c r="I120" s="73"/>
      <c r="J120" s="73"/>
      <c r="K120" s="51">
        <f t="shared" si="8"/>
        <v>0</v>
      </c>
      <c r="L120" s="52">
        <f t="shared" si="9"/>
        <v>0</v>
      </c>
      <c r="M120" s="50">
        <f t="shared" si="10"/>
        <v>0</v>
      </c>
      <c r="N120" s="50">
        <f t="shared" si="11"/>
        <v>0</v>
      </c>
      <c r="O120" s="50">
        <f t="shared" si="12"/>
        <v>0</v>
      </c>
      <c r="P120" s="51">
        <f t="shared" si="13"/>
        <v>0</v>
      </c>
    </row>
    <row r="121" spans="1:16" x14ac:dyDescent="0.2">
      <c r="A121" s="39"/>
      <c r="B121" s="40"/>
      <c r="C121" s="49"/>
      <c r="D121" s="25"/>
      <c r="E121" s="75"/>
      <c r="F121" s="79"/>
      <c r="G121" s="73"/>
      <c r="H121" s="50">
        <f t="shared" si="7"/>
        <v>0</v>
      </c>
      <c r="I121" s="73"/>
      <c r="J121" s="73"/>
      <c r="K121" s="51">
        <f t="shared" si="8"/>
        <v>0</v>
      </c>
      <c r="L121" s="52">
        <f t="shared" si="9"/>
        <v>0</v>
      </c>
      <c r="M121" s="50">
        <f t="shared" si="10"/>
        <v>0</v>
      </c>
      <c r="N121" s="50">
        <f t="shared" si="11"/>
        <v>0</v>
      </c>
      <c r="O121" s="50">
        <f t="shared" si="12"/>
        <v>0</v>
      </c>
      <c r="P121" s="51">
        <f t="shared" si="13"/>
        <v>0</v>
      </c>
    </row>
    <row r="122" spans="1:16" x14ac:dyDescent="0.2">
      <c r="A122" s="39"/>
      <c r="B122" s="40"/>
      <c r="C122" s="49"/>
      <c r="D122" s="25"/>
      <c r="E122" s="75"/>
      <c r="F122" s="79"/>
      <c r="G122" s="73"/>
      <c r="H122" s="50">
        <f t="shared" si="7"/>
        <v>0</v>
      </c>
      <c r="I122" s="73"/>
      <c r="J122" s="73"/>
      <c r="K122" s="51">
        <f t="shared" si="8"/>
        <v>0</v>
      </c>
      <c r="L122" s="52">
        <f t="shared" si="9"/>
        <v>0</v>
      </c>
      <c r="M122" s="50">
        <f t="shared" si="10"/>
        <v>0</v>
      </c>
      <c r="N122" s="50">
        <f t="shared" si="11"/>
        <v>0</v>
      </c>
      <c r="O122" s="50">
        <f t="shared" si="12"/>
        <v>0</v>
      </c>
      <c r="P122" s="51">
        <f t="shared" si="13"/>
        <v>0</v>
      </c>
    </row>
    <row r="123" spans="1:16" x14ac:dyDescent="0.2">
      <c r="A123" s="39"/>
      <c r="B123" s="40"/>
      <c r="C123" s="49"/>
      <c r="D123" s="25"/>
      <c r="E123" s="75"/>
      <c r="F123" s="79"/>
      <c r="G123" s="73"/>
      <c r="H123" s="50">
        <f t="shared" si="7"/>
        <v>0</v>
      </c>
      <c r="I123" s="73"/>
      <c r="J123" s="73"/>
      <c r="K123" s="51">
        <f t="shared" si="8"/>
        <v>0</v>
      </c>
      <c r="L123" s="52">
        <f t="shared" si="9"/>
        <v>0</v>
      </c>
      <c r="M123" s="50">
        <f t="shared" si="10"/>
        <v>0</v>
      </c>
      <c r="N123" s="50">
        <f t="shared" si="11"/>
        <v>0</v>
      </c>
      <c r="O123" s="50">
        <f t="shared" si="12"/>
        <v>0</v>
      </c>
      <c r="P123" s="51">
        <f t="shared" si="13"/>
        <v>0</v>
      </c>
    </row>
    <row r="124" spans="1:16" x14ac:dyDescent="0.2">
      <c r="A124" s="39"/>
      <c r="B124" s="40"/>
      <c r="C124" s="49"/>
      <c r="D124" s="25"/>
      <c r="E124" s="75"/>
      <c r="F124" s="79"/>
      <c r="G124" s="73"/>
      <c r="H124" s="50">
        <f t="shared" si="7"/>
        <v>0</v>
      </c>
      <c r="I124" s="73"/>
      <c r="J124" s="73"/>
      <c r="K124" s="51">
        <f t="shared" si="8"/>
        <v>0</v>
      </c>
      <c r="L124" s="52">
        <f t="shared" si="9"/>
        <v>0</v>
      </c>
      <c r="M124" s="50">
        <f t="shared" si="10"/>
        <v>0</v>
      </c>
      <c r="N124" s="50">
        <f t="shared" si="11"/>
        <v>0</v>
      </c>
      <c r="O124" s="50">
        <f t="shared" si="12"/>
        <v>0</v>
      </c>
      <c r="P124" s="51">
        <f t="shared" si="13"/>
        <v>0</v>
      </c>
    </row>
    <row r="125" spans="1:16" x14ac:dyDescent="0.2">
      <c r="A125" s="39"/>
      <c r="B125" s="40"/>
      <c r="C125" s="49"/>
      <c r="D125" s="25"/>
      <c r="E125" s="75"/>
      <c r="F125" s="79"/>
      <c r="G125" s="73"/>
      <c r="H125" s="50">
        <f t="shared" si="7"/>
        <v>0</v>
      </c>
      <c r="I125" s="73"/>
      <c r="J125" s="73"/>
      <c r="K125" s="51">
        <f t="shared" si="8"/>
        <v>0</v>
      </c>
      <c r="L125" s="52">
        <f t="shared" si="9"/>
        <v>0</v>
      </c>
      <c r="M125" s="50">
        <f t="shared" si="10"/>
        <v>0</v>
      </c>
      <c r="N125" s="50">
        <f t="shared" si="11"/>
        <v>0</v>
      </c>
      <c r="O125" s="50">
        <f t="shared" si="12"/>
        <v>0</v>
      </c>
      <c r="P125" s="51">
        <f t="shared" si="13"/>
        <v>0</v>
      </c>
    </row>
    <row r="126" spans="1:16" x14ac:dyDescent="0.2">
      <c r="A126" s="39"/>
      <c r="B126" s="40"/>
      <c r="C126" s="49"/>
      <c r="D126" s="25"/>
      <c r="E126" s="75"/>
      <c r="F126" s="79"/>
      <c r="G126" s="73"/>
      <c r="H126" s="50">
        <f t="shared" si="7"/>
        <v>0</v>
      </c>
      <c r="I126" s="73"/>
      <c r="J126" s="73"/>
      <c r="K126" s="51">
        <f t="shared" si="8"/>
        <v>0</v>
      </c>
      <c r="L126" s="52">
        <f t="shared" si="9"/>
        <v>0</v>
      </c>
      <c r="M126" s="50">
        <f t="shared" si="10"/>
        <v>0</v>
      </c>
      <c r="N126" s="50">
        <f t="shared" si="11"/>
        <v>0</v>
      </c>
      <c r="O126" s="50">
        <f t="shared" si="12"/>
        <v>0</v>
      </c>
      <c r="P126" s="51">
        <f t="shared" si="13"/>
        <v>0</v>
      </c>
    </row>
    <row r="127" spans="1:16" x14ac:dyDescent="0.2">
      <c r="A127" s="39"/>
      <c r="B127" s="40"/>
      <c r="C127" s="49"/>
      <c r="D127" s="25"/>
      <c r="E127" s="75"/>
      <c r="F127" s="79"/>
      <c r="G127" s="73"/>
      <c r="H127" s="50">
        <f t="shared" si="7"/>
        <v>0</v>
      </c>
      <c r="I127" s="73"/>
      <c r="J127" s="73"/>
      <c r="K127" s="51">
        <f t="shared" si="8"/>
        <v>0</v>
      </c>
      <c r="L127" s="52">
        <f t="shared" si="9"/>
        <v>0</v>
      </c>
      <c r="M127" s="50">
        <f t="shared" si="10"/>
        <v>0</v>
      </c>
      <c r="N127" s="50">
        <f t="shared" si="11"/>
        <v>0</v>
      </c>
      <c r="O127" s="50">
        <f t="shared" si="12"/>
        <v>0</v>
      </c>
      <c r="P127" s="51">
        <f t="shared" si="13"/>
        <v>0</v>
      </c>
    </row>
    <row r="128" spans="1:16" x14ac:dyDescent="0.2">
      <c r="A128" s="39"/>
      <c r="B128" s="40"/>
      <c r="C128" s="49"/>
      <c r="D128" s="25"/>
      <c r="E128" s="75"/>
      <c r="F128" s="79"/>
      <c r="G128" s="73"/>
      <c r="H128" s="50">
        <f t="shared" si="7"/>
        <v>0</v>
      </c>
      <c r="I128" s="73"/>
      <c r="J128" s="73"/>
      <c r="K128" s="51">
        <f t="shared" si="8"/>
        <v>0</v>
      </c>
      <c r="L128" s="52">
        <f t="shared" si="9"/>
        <v>0</v>
      </c>
      <c r="M128" s="50">
        <f t="shared" si="10"/>
        <v>0</v>
      </c>
      <c r="N128" s="50">
        <f t="shared" si="11"/>
        <v>0</v>
      </c>
      <c r="O128" s="50">
        <f t="shared" si="12"/>
        <v>0</v>
      </c>
      <c r="P128" s="51">
        <f t="shared" si="13"/>
        <v>0</v>
      </c>
    </row>
    <row r="129" spans="1:16" x14ac:dyDescent="0.2">
      <c r="A129" s="39"/>
      <c r="B129" s="40"/>
      <c r="C129" s="49"/>
      <c r="D129" s="25"/>
      <c r="E129" s="75"/>
      <c r="F129" s="79"/>
      <c r="G129" s="73"/>
      <c r="H129" s="50">
        <f t="shared" si="7"/>
        <v>0</v>
      </c>
      <c r="I129" s="73"/>
      <c r="J129" s="73"/>
      <c r="K129" s="51">
        <f t="shared" si="8"/>
        <v>0</v>
      </c>
      <c r="L129" s="52">
        <f t="shared" si="9"/>
        <v>0</v>
      </c>
      <c r="M129" s="50">
        <f t="shared" si="10"/>
        <v>0</v>
      </c>
      <c r="N129" s="50">
        <f t="shared" si="11"/>
        <v>0</v>
      </c>
      <c r="O129" s="50">
        <f t="shared" si="12"/>
        <v>0</v>
      </c>
      <c r="P129" s="51">
        <f t="shared" si="13"/>
        <v>0</v>
      </c>
    </row>
    <row r="130" spans="1:16" x14ac:dyDescent="0.2">
      <c r="A130" s="39"/>
      <c r="B130" s="40"/>
      <c r="C130" s="49"/>
      <c r="D130" s="25"/>
      <c r="E130" s="75"/>
      <c r="F130" s="79"/>
      <c r="G130" s="73"/>
      <c r="H130" s="50">
        <f t="shared" si="7"/>
        <v>0</v>
      </c>
      <c r="I130" s="73"/>
      <c r="J130" s="73"/>
      <c r="K130" s="51">
        <f t="shared" si="8"/>
        <v>0</v>
      </c>
      <c r="L130" s="52">
        <f t="shared" si="9"/>
        <v>0</v>
      </c>
      <c r="M130" s="50">
        <f t="shared" si="10"/>
        <v>0</v>
      </c>
      <c r="N130" s="50">
        <f t="shared" si="11"/>
        <v>0</v>
      </c>
      <c r="O130" s="50">
        <f t="shared" si="12"/>
        <v>0</v>
      </c>
      <c r="P130" s="51">
        <f t="shared" si="13"/>
        <v>0</v>
      </c>
    </row>
    <row r="131" spans="1:16" x14ac:dyDescent="0.2">
      <c r="A131" s="39"/>
      <c r="B131" s="40"/>
      <c r="C131" s="49"/>
      <c r="D131" s="25"/>
      <c r="E131" s="75"/>
      <c r="F131" s="79"/>
      <c r="G131" s="73"/>
      <c r="H131" s="50">
        <f t="shared" si="7"/>
        <v>0</v>
      </c>
      <c r="I131" s="73"/>
      <c r="J131" s="73"/>
      <c r="K131" s="51">
        <f t="shared" si="8"/>
        <v>0</v>
      </c>
      <c r="L131" s="52">
        <f t="shared" si="9"/>
        <v>0</v>
      </c>
      <c r="M131" s="50">
        <f t="shared" si="10"/>
        <v>0</v>
      </c>
      <c r="N131" s="50">
        <f t="shared" si="11"/>
        <v>0</v>
      </c>
      <c r="O131" s="50">
        <f t="shared" si="12"/>
        <v>0</v>
      </c>
      <c r="P131" s="51">
        <f t="shared" si="13"/>
        <v>0</v>
      </c>
    </row>
    <row r="132" spans="1:16" x14ac:dyDescent="0.2">
      <c r="A132" s="39"/>
      <c r="B132" s="40"/>
      <c r="C132" s="49"/>
      <c r="D132" s="25"/>
      <c r="E132" s="75"/>
      <c r="F132" s="79"/>
      <c r="G132" s="73"/>
      <c r="H132" s="50">
        <f t="shared" si="7"/>
        <v>0</v>
      </c>
      <c r="I132" s="73"/>
      <c r="J132" s="73"/>
      <c r="K132" s="51">
        <f t="shared" si="8"/>
        <v>0</v>
      </c>
      <c r="L132" s="52">
        <f t="shared" si="9"/>
        <v>0</v>
      </c>
      <c r="M132" s="50">
        <f t="shared" si="10"/>
        <v>0</v>
      </c>
      <c r="N132" s="50">
        <f t="shared" si="11"/>
        <v>0</v>
      </c>
      <c r="O132" s="50">
        <f t="shared" si="12"/>
        <v>0</v>
      </c>
      <c r="P132" s="51">
        <f t="shared" si="13"/>
        <v>0</v>
      </c>
    </row>
    <row r="133" spans="1:16" x14ac:dyDescent="0.2">
      <c r="A133" s="39"/>
      <c r="B133" s="40"/>
      <c r="C133" s="49"/>
      <c r="D133" s="25"/>
      <c r="E133" s="75"/>
      <c r="F133" s="79"/>
      <c r="G133" s="73"/>
      <c r="H133" s="50">
        <f t="shared" si="7"/>
        <v>0</v>
      </c>
      <c r="I133" s="73"/>
      <c r="J133" s="73"/>
      <c r="K133" s="51">
        <f t="shared" si="8"/>
        <v>0</v>
      </c>
      <c r="L133" s="52">
        <f t="shared" si="9"/>
        <v>0</v>
      </c>
      <c r="M133" s="50">
        <f t="shared" si="10"/>
        <v>0</v>
      </c>
      <c r="N133" s="50">
        <f t="shared" si="11"/>
        <v>0</v>
      </c>
      <c r="O133" s="50">
        <f t="shared" si="12"/>
        <v>0</v>
      </c>
      <c r="P133" s="51">
        <f t="shared" si="13"/>
        <v>0</v>
      </c>
    </row>
    <row r="134" spans="1:16" x14ac:dyDescent="0.2">
      <c r="A134" s="39"/>
      <c r="B134" s="40"/>
      <c r="C134" s="49"/>
      <c r="D134" s="25"/>
      <c r="E134" s="75"/>
      <c r="F134" s="79"/>
      <c r="G134" s="73"/>
      <c r="H134" s="50">
        <f t="shared" si="7"/>
        <v>0</v>
      </c>
      <c r="I134" s="73"/>
      <c r="J134" s="73"/>
      <c r="K134" s="51">
        <f t="shared" si="8"/>
        <v>0</v>
      </c>
      <c r="L134" s="52">
        <f t="shared" si="9"/>
        <v>0</v>
      </c>
      <c r="M134" s="50">
        <f t="shared" si="10"/>
        <v>0</v>
      </c>
      <c r="N134" s="50">
        <f t="shared" si="11"/>
        <v>0</v>
      </c>
      <c r="O134" s="50">
        <f t="shared" si="12"/>
        <v>0</v>
      </c>
      <c r="P134" s="51">
        <f t="shared" si="13"/>
        <v>0</v>
      </c>
    </row>
    <row r="135" spans="1:16" x14ac:dyDescent="0.2">
      <c r="A135" s="39"/>
      <c r="B135" s="40"/>
      <c r="C135" s="49"/>
      <c r="D135" s="25"/>
      <c r="E135" s="75"/>
      <c r="F135" s="79"/>
      <c r="G135" s="73"/>
      <c r="H135" s="50">
        <f t="shared" si="7"/>
        <v>0</v>
      </c>
      <c r="I135" s="73"/>
      <c r="J135" s="73"/>
      <c r="K135" s="51">
        <f t="shared" si="8"/>
        <v>0</v>
      </c>
      <c r="L135" s="52">
        <f t="shared" si="9"/>
        <v>0</v>
      </c>
      <c r="M135" s="50">
        <f t="shared" si="10"/>
        <v>0</v>
      </c>
      <c r="N135" s="50">
        <f t="shared" si="11"/>
        <v>0</v>
      </c>
      <c r="O135" s="50">
        <f t="shared" si="12"/>
        <v>0</v>
      </c>
      <c r="P135" s="51">
        <f t="shared" si="13"/>
        <v>0</v>
      </c>
    </row>
    <row r="136" spans="1:16" x14ac:dyDescent="0.2">
      <c r="A136" s="39"/>
      <c r="B136" s="40"/>
      <c r="C136" s="49"/>
      <c r="D136" s="25"/>
      <c r="E136" s="75"/>
      <c r="F136" s="79"/>
      <c r="G136" s="73"/>
      <c r="H136" s="50">
        <f t="shared" si="7"/>
        <v>0</v>
      </c>
      <c r="I136" s="73"/>
      <c r="J136" s="73"/>
      <c r="K136" s="51">
        <f t="shared" si="8"/>
        <v>0</v>
      </c>
      <c r="L136" s="52">
        <f t="shared" si="9"/>
        <v>0</v>
      </c>
      <c r="M136" s="50">
        <f t="shared" si="10"/>
        <v>0</v>
      </c>
      <c r="N136" s="50">
        <f t="shared" si="11"/>
        <v>0</v>
      </c>
      <c r="O136" s="50">
        <f t="shared" si="12"/>
        <v>0</v>
      </c>
      <c r="P136" s="51">
        <f t="shared" si="13"/>
        <v>0</v>
      </c>
    </row>
    <row r="137" spans="1:16" x14ac:dyDescent="0.2">
      <c r="A137" s="39"/>
      <c r="B137" s="40"/>
      <c r="C137" s="49"/>
      <c r="D137" s="25"/>
      <c r="E137" s="75"/>
      <c r="F137" s="79"/>
      <c r="G137" s="73"/>
      <c r="H137" s="50">
        <f t="shared" si="7"/>
        <v>0</v>
      </c>
      <c r="I137" s="73"/>
      <c r="J137" s="73"/>
      <c r="K137" s="51">
        <f t="shared" si="8"/>
        <v>0</v>
      </c>
      <c r="L137" s="52">
        <f t="shared" si="9"/>
        <v>0</v>
      </c>
      <c r="M137" s="50">
        <f t="shared" si="10"/>
        <v>0</v>
      </c>
      <c r="N137" s="50">
        <f t="shared" si="11"/>
        <v>0</v>
      </c>
      <c r="O137" s="50">
        <f t="shared" si="12"/>
        <v>0</v>
      </c>
      <c r="P137" s="51">
        <f t="shared" si="13"/>
        <v>0</v>
      </c>
    </row>
    <row r="138" spans="1:16" x14ac:dyDescent="0.2">
      <c r="A138" s="39"/>
      <c r="B138" s="40"/>
      <c r="C138" s="49"/>
      <c r="D138" s="25"/>
      <c r="E138" s="75"/>
      <c r="F138" s="79"/>
      <c r="G138" s="73"/>
      <c r="H138" s="50">
        <f t="shared" si="7"/>
        <v>0</v>
      </c>
      <c r="I138" s="73"/>
      <c r="J138" s="73"/>
      <c r="K138" s="51">
        <f t="shared" si="8"/>
        <v>0</v>
      </c>
      <c r="L138" s="52">
        <f t="shared" si="9"/>
        <v>0</v>
      </c>
      <c r="M138" s="50">
        <f t="shared" si="10"/>
        <v>0</v>
      </c>
      <c r="N138" s="50">
        <f t="shared" si="11"/>
        <v>0</v>
      </c>
      <c r="O138" s="50">
        <f t="shared" si="12"/>
        <v>0</v>
      </c>
      <c r="P138" s="51">
        <f t="shared" si="13"/>
        <v>0</v>
      </c>
    </row>
    <row r="139" spans="1:16" x14ac:dyDescent="0.2">
      <c r="A139" s="39"/>
      <c r="B139" s="40"/>
      <c r="C139" s="49"/>
      <c r="D139" s="25"/>
      <c r="E139" s="75"/>
      <c r="F139" s="79"/>
      <c r="G139" s="73"/>
      <c r="H139" s="50">
        <f t="shared" si="7"/>
        <v>0</v>
      </c>
      <c r="I139" s="73"/>
      <c r="J139" s="73"/>
      <c r="K139" s="51">
        <f t="shared" si="8"/>
        <v>0</v>
      </c>
      <c r="L139" s="52">
        <f t="shared" si="9"/>
        <v>0</v>
      </c>
      <c r="M139" s="50">
        <f t="shared" si="10"/>
        <v>0</v>
      </c>
      <c r="N139" s="50">
        <f t="shared" si="11"/>
        <v>0</v>
      </c>
      <c r="O139" s="50">
        <f t="shared" si="12"/>
        <v>0</v>
      </c>
      <c r="P139" s="51">
        <f t="shared" si="13"/>
        <v>0</v>
      </c>
    </row>
    <row r="140" spans="1:16" x14ac:dyDescent="0.2">
      <c r="A140" s="39"/>
      <c r="B140" s="40"/>
      <c r="C140" s="49"/>
      <c r="D140" s="25"/>
      <c r="E140" s="75"/>
      <c r="F140" s="79"/>
      <c r="G140" s="73"/>
      <c r="H140" s="50">
        <f t="shared" si="7"/>
        <v>0</v>
      </c>
      <c r="I140" s="73"/>
      <c r="J140" s="73"/>
      <c r="K140" s="51">
        <f t="shared" si="8"/>
        <v>0</v>
      </c>
      <c r="L140" s="52">
        <f t="shared" si="9"/>
        <v>0</v>
      </c>
      <c r="M140" s="50">
        <f t="shared" si="10"/>
        <v>0</v>
      </c>
      <c r="N140" s="50">
        <f t="shared" si="11"/>
        <v>0</v>
      </c>
      <c r="O140" s="50">
        <f t="shared" si="12"/>
        <v>0</v>
      </c>
      <c r="P140" s="51">
        <f t="shared" si="13"/>
        <v>0</v>
      </c>
    </row>
    <row r="141" spans="1:16" x14ac:dyDescent="0.2">
      <c r="A141" s="39"/>
      <c r="B141" s="40"/>
      <c r="C141" s="49"/>
      <c r="D141" s="25"/>
      <c r="E141" s="75"/>
      <c r="F141" s="79"/>
      <c r="G141" s="73"/>
      <c r="H141" s="50">
        <f t="shared" si="7"/>
        <v>0</v>
      </c>
      <c r="I141" s="73"/>
      <c r="J141" s="73"/>
      <c r="K141" s="51">
        <f t="shared" si="8"/>
        <v>0</v>
      </c>
      <c r="L141" s="52">
        <f t="shared" si="9"/>
        <v>0</v>
      </c>
      <c r="M141" s="50">
        <f t="shared" si="10"/>
        <v>0</v>
      </c>
      <c r="N141" s="50">
        <f t="shared" si="11"/>
        <v>0</v>
      </c>
      <c r="O141" s="50">
        <f t="shared" si="12"/>
        <v>0</v>
      </c>
      <c r="P141" s="51">
        <f t="shared" si="13"/>
        <v>0</v>
      </c>
    </row>
    <row r="142" spans="1:16" x14ac:dyDescent="0.2">
      <c r="A142" s="39"/>
      <c r="B142" s="40"/>
      <c r="C142" s="49"/>
      <c r="D142" s="25"/>
      <c r="E142" s="75"/>
      <c r="F142" s="79"/>
      <c r="G142" s="73"/>
      <c r="H142" s="50">
        <f t="shared" si="7"/>
        <v>0</v>
      </c>
      <c r="I142" s="73"/>
      <c r="J142" s="73"/>
      <c r="K142" s="51">
        <f t="shared" si="8"/>
        <v>0</v>
      </c>
      <c r="L142" s="52">
        <f t="shared" si="9"/>
        <v>0</v>
      </c>
      <c r="M142" s="50">
        <f t="shared" si="10"/>
        <v>0</v>
      </c>
      <c r="N142" s="50">
        <f t="shared" si="11"/>
        <v>0</v>
      </c>
      <c r="O142" s="50">
        <f t="shared" si="12"/>
        <v>0</v>
      </c>
      <c r="P142" s="51">
        <f t="shared" si="13"/>
        <v>0</v>
      </c>
    </row>
    <row r="143" spans="1:16" x14ac:dyDescent="0.2">
      <c r="A143" s="39"/>
      <c r="B143" s="40"/>
      <c r="C143" s="49"/>
      <c r="D143" s="25"/>
      <c r="E143" s="75"/>
      <c r="F143" s="79"/>
      <c r="G143" s="73"/>
      <c r="H143" s="50">
        <f t="shared" ref="H143:H206" si="14">ROUND(F143*G143,2)</f>
        <v>0</v>
      </c>
      <c r="I143" s="73"/>
      <c r="J143" s="73"/>
      <c r="K143" s="51">
        <f t="shared" ref="K143:K206" si="15">SUM(H143:J143)</f>
        <v>0</v>
      </c>
      <c r="L143" s="52">
        <f t="shared" ref="L143:L206" si="16">ROUND(E143*F143,2)</f>
        <v>0</v>
      </c>
      <c r="M143" s="50">
        <f t="shared" ref="M143:M206" si="17">ROUND(H143*E143,2)</f>
        <v>0</v>
      </c>
      <c r="N143" s="50">
        <f t="shared" ref="N143:N206" si="18">ROUND(I143*E143,2)</f>
        <v>0</v>
      </c>
      <c r="O143" s="50">
        <f t="shared" ref="O143:O206" si="19">ROUND(J143*E143,2)</f>
        <v>0</v>
      </c>
      <c r="P143" s="51">
        <f t="shared" ref="P143:P206" si="20">SUM(M143:O143)</f>
        <v>0</v>
      </c>
    </row>
    <row r="144" spans="1:16" x14ac:dyDescent="0.2">
      <c r="A144" s="39"/>
      <c r="B144" s="40"/>
      <c r="C144" s="49"/>
      <c r="D144" s="25"/>
      <c r="E144" s="75"/>
      <c r="F144" s="79"/>
      <c r="G144" s="73"/>
      <c r="H144" s="50">
        <f t="shared" si="14"/>
        <v>0</v>
      </c>
      <c r="I144" s="73"/>
      <c r="J144" s="73"/>
      <c r="K144" s="51">
        <f t="shared" si="15"/>
        <v>0</v>
      </c>
      <c r="L144" s="52">
        <f t="shared" si="16"/>
        <v>0</v>
      </c>
      <c r="M144" s="50">
        <f t="shared" si="17"/>
        <v>0</v>
      </c>
      <c r="N144" s="50">
        <f t="shared" si="18"/>
        <v>0</v>
      </c>
      <c r="O144" s="50">
        <f t="shared" si="19"/>
        <v>0</v>
      </c>
      <c r="P144" s="51">
        <f t="shared" si="20"/>
        <v>0</v>
      </c>
    </row>
    <row r="145" spans="1:16" x14ac:dyDescent="0.2">
      <c r="A145" s="39"/>
      <c r="B145" s="40"/>
      <c r="C145" s="49"/>
      <c r="D145" s="25"/>
      <c r="E145" s="75"/>
      <c r="F145" s="79"/>
      <c r="G145" s="73"/>
      <c r="H145" s="50">
        <f t="shared" si="14"/>
        <v>0</v>
      </c>
      <c r="I145" s="73"/>
      <c r="J145" s="73"/>
      <c r="K145" s="51">
        <f t="shared" si="15"/>
        <v>0</v>
      </c>
      <c r="L145" s="52">
        <f t="shared" si="16"/>
        <v>0</v>
      </c>
      <c r="M145" s="50">
        <f t="shared" si="17"/>
        <v>0</v>
      </c>
      <c r="N145" s="50">
        <f t="shared" si="18"/>
        <v>0</v>
      </c>
      <c r="O145" s="50">
        <f t="shared" si="19"/>
        <v>0</v>
      </c>
      <c r="P145" s="51">
        <f t="shared" si="20"/>
        <v>0</v>
      </c>
    </row>
    <row r="146" spans="1:16" x14ac:dyDescent="0.2">
      <c r="A146" s="39"/>
      <c r="B146" s="40"/>
      <c r="C146" s="49"/>
      <c r="D146" s="25"/>
      <c r="E146" s="75"/>
      <c r="F146" s="79"/>
      <c r="G146" s="73"/>
      <c r="H146" s="50">
        <f t="shared" si="14"/>
        <v>0</v>
      </c>
      <c r="I146" s="73"/>
      <c r="J146" s="73"/>
      <c r="K146" s="51">
        <f t="shared" si="15"/>
        <v>0</v>
      </c>
      <c r="L146" s="52">
        <f t="shared" si="16"/>
        <v>0</v>
      </c>
      <c r="M146" s="50">
        <f t="shared" si="17"/>
        <v>0</v>
      </c>
      <c r="N146" s="50">
        <f t="shared" si="18"/>
        <v>0</v>
      </c>
      <c r="O146" s="50">
        <f t="shared" si="19"/>
        <v>0</v>
      </c>
      <c r="P146" s="51">
        <f t="shared" si="20"/>
        <v>0</v>
      </c>
    </row>
    <row r="147" spans="1:16" x14ac:dyDescent="0.2">
      <c r="A147" s="39"/>
      <c r="B147" s="40"/>
      <c r="C147" s="49"/>
      <c r="D147" s="25"/>
      <c r="E147" s="75"/>
      <c r="F147" s="79"/>
      <c r="G147" s="73"/>
      <c r="H147" s="50">
        <f t="shared" si="14"/>
        <v>0</v>
      </c>
      <c r="I147" s="73"/>
      <c r="J147" s="73"/>
      <c r="K147" s="51">
        <f t="shared" si="15"/>
        <v>0</v>
      </c>
      <c r="L147" s="52">
        <f t="shared" si="16"/>
        <v>0</v>
      </c>
      <c r="M147" s="50">
        <f t="shared" si="17"/>
        <v>0</v>
      </c>
      <c r="N147" s="50">
        <f t="shared" si="18"/>
        <v>0</v>
      </c>
      <c r="O147" s="50">
        <f t="shared" si="19"/>
        <v>0</v>
      </c>
      <c r="P147" s="51">
        <f t="shared" si="20"/>
        <v>0</v>
      </c>
    </row>
    <row r="148" spans="1:16" x14ac:dyDescent="0.2">
      <c r="A148" s="39"/>
      <c r="B148" s="40"/>
      <c r="C148" s="49"/>
      <c r="D148" s="25"/>
      <c r="E148" s="75"/>
      <c r="F148" s="79"/>
      <c r="G148" s="73"/>
      <c r="H148" s="50">
        <f t="shared" si="14"/>
        <v>0</v>
      </c>
      <c r="I148" s="73"/>
      <c r="J148" s="73"/>
      <c r="K148" s="51">
        <f t="shared" si="15"/>
        <v>0</v>
      </c>
      <c r="L148" s="52">
        <f t="shared" si="16"/>
        <v>0</v>
      </c>
      <c r="M148" s="50">
        <f t="shared" si="17"/>
        <v>0</v>
      </c>
      <c r="N148" s="50">
        <f t="shared" si="18"/>
        <v>0</v>
      </c>
      <c r="O148" s="50">
        <f t="shared" si="19"/>
        <v>0</v>
      </c>
      <c r="P148" s="51">
        <f t="shared" si="20"/>
        <v>0</v>
      </c>
    </row>
    <row r="149" spans="1:16" x14ac:dyDescent="0.2">
      <c r="A149" s="39"/>
      <c r="B149" s="40"/>
      <c r="C149" s="49"/>
      <c r="D149" s="25"/>
      <c r="E149" s="75"/>
      <c r="F149" s="79"/>
      <c r="G149" s="73"/>
      <c r="H149" s="50">
        <f t="shared" si="14"/>
        <v>0</v>
      </c>
      <c r="I149" s="73"/>
      <c r="J149" s="73"/>
      <c r="K149" s="51">
        <f t="shared" si="15"/>
        <v>0</v>
      </c>
      <c r="L149" s="52">
        <f t="shared" si="16"/>
        <v>0</v>
      </c>
      <c r="M149" s="50">
        <f t="shared" si="17"/>
        <v>0</v>
      </c>
      <c r="N149" s="50">
        <f t="shared" si="18"/>
        <v>0</v>
      </c>
      <c r="O149" s="50">
        <f t="shared" si="19"/>
        <v>0</v>
      </c>
      <c r="P149" s="51">
        <f t="shared" si="20"/>
        <v>0</v>
      </c>
    </row>
    <row r="150" spans="1:16" x14ac:dyDescent="0.2">
      <c r="A150" s="39"/>
      <c r="B150" s="40"/>
      <c r="C150" s="49"/>
      <c r="D150" s="25"/>
      <c r="E150" s="75"/>
      <c r="F150" s="79"/>
      <c r="G150" s="73"/>
      <c r="H150" s="50">
        <f t="shared" si="14"/>
        <v>0</v>
      </c>
      <c r="I150" s="73"/>
      <c r="J150" s="73"/>
      <c r="K150" s="51">
        <f t="shared" si="15"/>
        <v>0</v>
      </c>
      <c r="L150" s="52">
        <f t="shared" si="16"/>
        <v>0</v>
      </c>
      <c r="M150" s="50">
        <f t="shared" si="17"/>
        <v>0</v>
      </c>
      <c r="N150" s="50">
        <f t="shared" si="18"/>
        <v>0</v>
      </c>
      <c r="O150" s="50">
        <f t="shared" si="19"/>
        <v>0</v>
      </c>
      <c r="P150" s="51">
        <f t="shared" si="20"/>
        <v>0</v>
      </c>
    </row>
    <row r="151" spans="1:16" x14ac:dyDescent="0.2">
      <c r="A151" s="39"/>
      <c r="B151" s="40"/>
      <c r="C151" s="49"/>
      <c r="D151" s="25"/>
      <c r="E151" s="75"/>
      <c r="F151" s="79"/>
      <c r="G151" s="73"/>
      <c r="H151" s="50">
        <f t="shared" si="14"/>
        <v>0</v>
      </c>
      <c r="I151" s="73"/>
      <c r="J151" s="73"/>
      <c r="K151" s="51">
        <f t="shared" si="15"/>
        <v>0</v>
      </c>
      <c r="L151" s="52">
        <f t="shared" si="16"/>
        <v>0</v>
      </c>
      <c r="M151" s="50">
        <f t="shared" si="17"/>
        <v>0</v>
      </c>
      <c r="N151" s="50">
        <f t="shared" si="18"/>
        <v>0</v>
      </c>
      <c r="O151" s="50">
        <f t="shared" si="19"/>
        <v>0</v>
      </c>
      <c r="P151" s="51">
        <f t="shared" si="20"/>
        <v>0</v>
      </c>
    </row>
    <row r="152" spans="1:16" x14ac:dyDescent="0.2">
      <c r="A152" s="39"/>
      <c r="B152" s="40"/>
      <c r="C152" s="49"/>
      <c r="D152" s="25"/>
      <c r="E152" s="75"/>
      <c r="F152" s="79"/>
      <c r="G152" s="73"/>
      <c r="H152" s="50">
        <f t="shared" si="14"/>
        <v>0</v>
      </c>
      <c r="I152" s="73"/>
      <c r="J152" s="73"/>
      <c r="K152" s="51">
        <f t="shared" si="15"/>
        <v>0</v>
      </c>
      <c r="L152" s="52">
        <f t="shared" si="16"/>
        <v>0</v>
      </c>
      <c r="M152" s="50">
        <f t="shared" si="17"/>
        <v>0</v>
      </c>
      <c r="N152" s="50">
        <f t="shared" si="18"/>
        <v>0</v>
      </c>
      <c r="O152" s="50">
        <f t="shared" si="19"/>
        <v>0</v>
      </c>
      <c r="P152" s="51">
        <f t="shared" si="20"/>
        <v>0</v>
      </c>
    </row>
    <row r="153" spans="1:16" x14ac:dyDescent="0.2">
      <c r="A153" s="39"/>
      <c r="B153" s="40"/>
      <c r="C153" s="49"/>
      <c r="D153" s="25"/>
      <c r="E153" s="75"/>
      <c r="F153" s="79"/>
      <c r="G153" s="73"/>
      <c r="H153" s="50">
        <f t="shared" si="14"/>
        <v>0</v>
      </c>
      <c r="I153" s="73"/>
      <c r="J153" s="73"/>
      <c r="K153" s="51">
        <f t="shared" si="15"/>
        <v>0</v>
      </c>
      <c r="L153" s="52">
        <f t="shared" si="16"/>
        <v>0</v>
      </c>
      <c r="M153" s="50">
        <f t="shared" si="17"/>
        <v>0</v>
      </c>
      <c r="N153" s="50">
        <f t="shared" si="18"/>
        <v>0</v>
      </c>
      <c r="O153" s="50">
        <f t="shared" si="19"/>
        <v>0</v>
      </c>
      <c r="P153" s="51">
        <f t="shared" si="20"/>
        <v>0</v>
      </c>
    </row>
    <row r="154" spans="1:16" x14ac:dyDescent="0.2">
      <c r="A154" s="39"/>
      <c r="B154" s="40"/>
      <c r="C154" s="49"/>
      <c r="D154" s="25"/>
      <c r="E154" s="75"/>
      <c r="F154" s="79"/>
      <c r="G154" s="73"/>
      <c r="H154" s="50">
        <f t="shared" si="14"/>
        <v>0</v>
      </c>
      <c r="I154" s="73"/>
      <c r="J154" s="73"/>
      <c r="K154" s="51">
        <f t="shared" si="15"/>
        <v>0</v>
      </c>
      <c r="L154" s="52">
        <f t="shared" si="16"/>
        <v>0</v>
      </c>
      <c r="M154" s="50">
        <f t="shared" si="17"/>
        <v>0</v>
      </c>
      <c r="N154" s="50">
        <f t="shared" si="18"/>
        <v>0</v>
      </c>
      <c r="O154" s="50">
        <f t="shared" si="19"/>
        <v>0</v>
      </c>
      <c r="P154" s="51">
        <f t="shared" si="20"/>
        <v>0</v>
      </c>
    </row>
    <row r="155" spans="1:16" x14ac:dyDescent="0.2">
      <c r="A155" s="39"/>
      <c r="B155" s="40"/>
      <c r="C155" s="49"/>
      <c r="D155" s="25"/>
      <c r="E155" s="75"/>
      <c r="F155" s="79"/>
      <c r="G155" s="73"/>
      <c r="H155" s="50">
        <f t="shared" si="14"/>
        <v>0</v>
      </c>
      <c r="I155" s="73"/>
      <c r="J155" s="73"/>
      <c r="K155" s="51">
        <f t="shared" si="15"/>
        <v>0</v>
      </c>
      <c r="L155" s="52">
        <f t="shared" si="16"/>
        <v>0</v>
      </c>
      <c r="M155" s="50">
        <f t="shared" si="17"/>
        <v>0</v>
      </c>
      <c r="N155" s="50">
        <f t="shared" si="18"/>
        <v>0</v>
      </c>
      <c r="O155" s="50">
        <f t="shared" si="19"/>
        <v>0</v>
      </c>
      <c r="P155" s="51">
        <f t="shared" si="20"/>
        <v>0</v>
      </c>
    </row>
    <row r="156" spans="1:16" x14ac:dyDescent="0.2">
      <c r="A156" s="39"/>
      <c r="B156" s="40"/>
      <c r="C156" s="49"/>
      <c r="D156" s="25"/>
      <c r="E156" s="75"/>
      <c r="F156" s="79"/>
      <c r="G156" s="73"/>
      <c r="H156" s="50">
        <f t="shared" si="14"/>
        <v>0</v>
      </c>
      <c r="I156" s="73"/>
      <c r="J156" s="73"/>
      <c r="K156" s="51">
        <f t="shared" si="15"/>
        <v>0</v>
      </c>
      <c r="L156" s="52">
        <f t="shared" si="16"/>
        <v>0</v>
      </c>
      <c r="M156" s="50">
        <f t="shared" si="17"/>
        <v>0</v>
      </c>
      <c r="N156" s="50">
        <f t="shared" si="18"/>
        <v>0</v>
      </c>
      <c r="O156" s="50">
        <f t="shared" si="19"/>
        <v>0</v>
      </c>
      <c r="P156" s="51">
        <f t="shared" si="20"/>
        <v>0</v>
      </c>
    </row>
    <row r="157" spans="1:16" x14ac:dyDescent="0.2">
      <c r="A157" s="39"/>
      <c r="B157" s="40"/>
      <c r="C157" s="49"/>
      <c r="D157" s="25"/>
      <c r="E157" s="75"/>
      <c r="F157" s="79"/>
      <c r="G157" s="73"/>
      <c r="H157" s="50">
        <f t="shared" si="14"/>
        <v>0</v>
      </c>
      <c r="I157" s="73"/>
      <c r="J157" s="73"/>
      <c r="K157" s="51">
        <f t="shared" si="15"/>
        <v>0</v>
      </c>
      <c r="L157" s="52">
        <f t="shared" si="16"/>
        <v>0</v>
      </c>
      <c r="M157" s="50">
        <f t="shared" si="17"/>
        <v>0</v>
      </c>
      <c r="N157" s="50">
        <f t="shared" si="18"/>
        <v>0</v>
      </c>
      <c r="O157" s="50">
        <f t="shared" si="19"/>
        <v>0</v>
      </c>
      <c r="P157" s="51">
        <f t="shared" si="20"/>
        <v>0</v>
      </c>
    </row>
    <row r="158" spans="1:16" x14ac:dyDescent="0.2">
      <c r="A158" s="39"/>
      <c r="B158" s="40"/>
      <c r="C158" s="49"/>
      <c r="D158" s="25"/>
      <c r="E158" s="75"/>
      <c r="F158" s="79"/>
      <c r="G158" s="73"/>
      <c r="H158" s="50">
        <f t="shared" si="14"/>
        <v>0</v>
      </c>
      <c r="I158" s="73"/>
      <c r="J158" s="73"/>
      <c r="K158" s="51">
        <f t="shared" si="15"/>
        <v>0</v>
      </c>
      <c r="L158" s="52">
        <f t="shared" si="16"/>
        <v>0</v>
      </c>
      <c r="M158" s="50">
        <f t="shared" si="17"/>
        <v>0</v>
      </c>
      <c r="N158" s="50">
        <f t="shared" si="18"/>
        <v>0</v>
      </c>
      <c r="O158" s="50">
        <f t="shared" si="19"/>
        <v>0</v>
      </c>
      <c r="P158" s="51">
        <f t="shared" si="20"/>
        <v>0</v>
      </c>
    </row>
    <row r="159" spans="1:16" x14ac:dyDescent="0.2">
      <c r="A159" s="39"/>
      <c r="B159" s="40"/>
      <c r="C159" s="49"/>
      <c r="D159" s="25"/>
      <c r="E159" s="75"/>
      <c r="F159" s="79"/>
      <c r="G159" s="73"/>
      <c r="H159" s="50">
        <f t="shared" si="14"/>
        <v>0</v>
      </c>
      <c r="I159" s="73"/>
      <c r="J159" s="73"/>
      <c r="K159" s="51">
        <f t="shared" si="15"/>
        <v>0</v>
      </c>
      <c r="L159" s="52">
        <f t="shared" si="16"/>
        <v>0</v>
      </c>
      <c r="M159" s="50">
        <f t="shared" si="17"/>
        <v>0</v>
      </c>
      <c r="N159" s="50">
        <f t="shared" si="18"/>
        <v>0</v>
      </c>
      <c r="O159" s="50">
        <f t="shared" si="19"/>
        <v>0</v>
      </c>
      <c r="P159" s="51">
        <f t="shared" si="20"/>
        <v>0</v>
      </c>
    </row>
    <row r="160" spans="1:16" x14ac:dyDescent="0.2">
      <c r="A160" s="39"/>
      <c r="B160" s="40"/>
      <c r="C160" s="49"/>
      <c r="D160" s="25"/>
      <c r="E160" s="75"/>
      <c r="F160" s="79"/>
      <c r="G160" s="73"/>
      <c r="H160" s="50">
        <f t="shared" si="14"/>
        <v>0</v>
      </c>
      <c r="I160" s="73"/>
      <c r="J160" s="73"/>
      <c r="K160" s="51">
        <f t="shared" si="15"/>
        <v>0</v>
      </c>
      <c r="L160" s="52">
        <f t="shared" si="16"/>
        <v>0</v>
      </c>
      <c r="M160" s="50">
        <f t="shared" si="17"/>
        <v>0</v>
      </c>
      <c r="N160" s="50">
        <f t="shared" si="18"/>
        <v>0</v>
      </c>
      <c r="O160" s="50">
        <f t="shared" si="19"/>
        <v>0</v>
      </c>
      <c r="P160" s="51">
        <f t="shared" si="20"/>
        <v>0</v>
      </c>
    </row>
    <row r="161" spans="1:16" x14ac:dyDescent="0.2">
      <c r="A161" s="39"/>
      <c r="B161" s="40"/>
      <c r="C161" s="49"/>
      <c r="D161" s="25"/>
      <c r="E161" s="75"/>
      <c r="F161" s="79"/>
      <c r="G161" s="73"/>
      <c r="H161" s="50">
        <f t="shared" si="14"/>
        <v>0</v>
      </c>
      <c r="I161" s="73"/>
      <c r="J161" s="73"/>
      <c r="K161" s="51">
        <f t="shared" si="15"/>
        <v>0</v>
      </c>
      <c r="L161" s="52">
        <f t="shared" si="16"/>
        <v>0</v>
      </c>
      <c r="M161" s="50">
        <f t="shared" si="17"/>
        <v>0</v>
      </c>
      <c r="N161" s="50">
        <f t="shared" si="18"/>
        <v>0</v>
      </c>
      <c r="O161" s="50">
        <f t="shared" si="19"/>
        <v>0</v>
      </c>
      <c r="P161" s="51">
        <f t="shared" si="20"/>
        <v>0</v>
      </c>
    </row>
    <row r="162" spans="1:16" x14ac:dyDescent="0.2">
      <c r="A162" s="39"/>
      <c r="B162" s="40"/>
      <c r="C162" s="49"/>
      <c r="D162" s="25"/>
      <c r="E162" s="75"/>
      <c r="F162" s="79"/>
      <c r="G162" s="73"/>
      <c r="H162" s="50">
        <f t="shared" si="14"/>
        <v>0</v>
      </c>
      <c r="I162" s="73"/>
      <c r="J162" s="73"/>
      <c r="K162" s="51">
        <f t="shared" si="15"/>
        <v>0</v>
      </c>
      <c r="L162" s="52">
        <f t="shared" si="16"/>
        <v>0</v>
      </c>
      <c r="M162" s="50">
        <f t="shared" si="17"/>
        <v>0</v>
      </c>
      <c r="N162" s="50">
        <f t="shared" si="18"/>
        <v>0</v>
      </c>
      <c r="O162" s="50">
        <f t="shared" si="19"/>
        <v>0</v>
      </c>
      <c r="P162" s="51">
        <f t="shared" si="20"/>
        <v>0</v>
      </c>
    </row>
    <row r="163" spans="1:16" x14ac:dyDescent="0.2">
      <c r="A163" s="39"/>
      <c r="B163" s="40"/>
      <c r="C163" s="49"/>
      <c r="D163" s="25"/>
      <c r="E163" s="75"/>
      <c r="F163" s="79"/>
      <c r="G163" s="73"/>
      <c r="H163" s="50">
        <f t="shared" si="14"/>
        <v>0</v>
      </c>
      <c r="I163" s="73"/>
      <c r="J163" s="73"/>
      <c r="K163" s="51">
        <f t="shared" si="15"/>
        <v>0</v>
      </c>
      <c r="L163" s="52">
        <f t="shared" si="16"/>
        <v>0</v>
      </c>
      <c r="M163" s="50">
        <f t="shared" si="17"/>
        <v>0</v>
      </c>
      <c r="N163" s="50">
        <f t="shared" si="18"/>
        <v>0</v>
      </c>
      <c r="O163" s="50">
        <f t="shared" si="19"/>
        <v>0</v>
      </c>
      <c r="P163" s="51">
        <f t="shared" si="20"/>
        <v>0</v>
      </c>
    </row>
    <row r="164" spans="1:16" x14ac:dyDescent="0.2">
      <c r="A164" s="39"/>
      <c r="B164" s="40"/>
      <c r="C164" s="49"/>
      <c r="D164" s="25"/>
      <c r="E164" s="75"/>
      <c r="F164" s="79"/>
      <c r="G164" s="73"/>
      <c r="H164" s="50">
        <f t="shared" si="14"/>
        <v>0</v>
      </c>
      <c r="I164" s="73"/>
      <c r="J164" s="73"/>
      <c r="K164" s="51">
        <f t="shared" si="15"/>
        <v>0</v>
      </c>
      <c r="L164" s="52">
        <f t="shared" si="16"/>
        <v>0</v>
      </c>
      <c r="M164" s="50">
        <f t="shared" si="17"/>
        <v>0</v>
      </c>
      <c r="N164" s="50">
        <f t="shared" si="18"/>
        <v>0</v>
      </c>
      <c r="O164" s="50">
        <f t="shared" si="19"/>
        <v>0</v>
      </c>
      <c r="P164" s="51">
        <f t="shared" si="20"/>
        <v>0</v>
      </c>
    </row>
    <row r="165" spans="1:16" x14ac:dyDescent="0.2">
      <c r="A165" s="39"/>
      <c r="B165" s="40"/>
      <c r="C165" s="49"/>
      <c r="D165" s="25"/>
      <c r="E165" s="75"/>
      <c r="F165" s="79"/>
      <c r="G165" s="73"/>
      <c r="H165" s="50">
        <f t="shared" si="14"/>
        <v>0</v>
      </c>
      <c r="I165" s="73"/>
      <c r="J165" s="73"/>
      <c r="K165" s="51">
        <f t="shared" si="15"/>
        <v>0</v>
      </c>
      <c r="L165" s="52">
        <f t="shared" si="16"/>
        <v>0</v>
      </c>
      <c r="M165" s="50">
        <f t="shared" si="17"/>
        <v>0</v>
      </c>
      <c r="N165" s="50">
        <f t="shared" si="18"/>
        <v>0</v>
      </c>
      <c r="O165" s="50">
        <f t="shared" si="19"/>
        <v>0</v>
      </c>
      <c r="P165" s="51">
        <f t="shared" si="20"/>
        <v>0</v>
      </c>
    </row>
    <row r="166" spans="1:16" x14ac:dyDescent="0.2">
      <c r="A166" s="39"/>
      <c r="B166" s="40"/>
      <c r="C166" s="49"/>
      <c r="D166" s="25"/>
      <c r="E166" s="75"/>
      <c r="F166" s="79"/>
      <c r="G166" s="73"/>
      <c r="H166" s="50">
        <f t="shared" si="14"/>
        <v>0</v>
      </c>
      <c r="I166" s="73"/>
      <c r="J166" s="73"/>
      <c r="K166" s="51">
        <f t="shared" si="15"/>
        <v>0</v>
      </c>
      <c r="L166" s="52">
        <f t="shared" si="16"/>
        <v>0</v>
      </c>
      <c r="M166" s="50">
        <f t="shared" si="17"/>
        <v>0</v>
      </c>
      <c r="N166" s="50">
        <f t="shared" si="18"/>
        <v>0</v>
      </c>
      <c r="O166" s="50">
        <f t="shared" si="19"/>
        <v>0</v>
      </c>
      <c r="P166" s="51">
        <f t="shared" si="20"/>
        <v>0</v>
      </c>
    </row>
    <row r="167" spans="1:16" x14ac:dyDescent="0.2">
      <c r="A167" s="39"/>
      <c r="B167" s="40"/>
      <c r="C167" s="49"/>
      <c r="D167" s="25"/>
      <c r="E167" s="75"/>
      <c r="F167" s="79"/>
      <c r="G167" s="73"/>
      <c r="H167" s="50">
        <f t="shared" si="14"/>
        <v>0</v>
      </c>
      <c r="I167" s="73"/>
      <c r="J167" s="73"/>
      <c r="K167" s="51">
        <f t="shared" si="15"/>
        <v>0</v>
      </c>
      <c r="L167" s="52">
        <f t="shared" si="16"/>
        <v>0</v>
      </c>
      <c r="M167" s="50">
        <f t="shared" si="17"/>
        <v>0</v>
      </c>
      <c r="N167" s="50">
        <f t="shared" si="18"/>
        <v>0</v>
      </c>
      <c r="O167" s="50">
        <f t="shared" si="19"/>
        <v>0</v>
      </c>
      <c r="P167" s="51">
        <f t="shared" si="20"/>
        <v>0</v>
      </c>
    </row>
    <row r="168" spans="1:16" x14ac:dyDescent="0.2">
      <c r="A168" s="39"/>
      <c r="B168" s="40"/>
      <c r="C168" s="49"/>
      <c r="D168" s="25"/>
      <c r="E168" s="75"/>
      <c r="F168" s="79"/>
      <c r="G168" s="73"/>
      <c r="H168" s="50">
        <f t="shared" si="14"/>
        <v>0</v>
      </c>
      <c r="I168" s="73"/>
      <c r="J168" s="73"/>
      <c r="K168" s="51">
        <f t="shared" si="15"/>
        <v>0</v>
      </c>
      <c r="L168" s="52">
        <f t="shared" si="16"/>
        <v>0</v>
      </c>
      <c r="M168" s="50">
        <f t="shared" si="17"/>
        <v>0</v>
      </c>
      <c r="N168" s="50">
        <f t="shared" si="18"/>
        <v>0</v>
      </c>
      <c r="O168" s="50">
        <f t="shared" si="19"/>
        <v>0</v>
      </c>
      <c r="P168" s="51">
        <f t="shared" si="20"/>
        <v>0</v>
      </c>
    </row>
    <row r="169" spans="1:16" x14ac:dyDescent="0.2">
      <c r="A169" s="39"/>
      <c r="B169" s="40"/>
      <c r="C169" s="49"/>
      <c r="D169" s="25"/>
      <c r="E169" s="75"/>
      <c r="F169" s="79"/>
      <c r="G169" s="73"/>
      <c r="H169" s="50">
        <f t="shared" si="14"/>
        <v>0</v>
      </c>
      <c r="I169" s="73"/>
      <c r="J169" s="73"/>
      <c r="K169" s="51">
        <f t="shared" si="15"/>
        <v>0</v>
      </c>
      <c r="L169" s="52">
        <f t="shared" si="16"/>
        <v>0</v>
      </c>
      <c r="M169" s="50">
        <f t="shared" si="17"/>
        <v>0</v>
      </c>
      <c r="N169" s="50">
        <f t="shared" si="18"/>
        <v>0</v>
      </c>
      <c r="O169" s="50">
        <f t="shared" si="19"/>
        <v>0</v>
      </c>
      <c r="P169" s="51">
        <f t="shared" si="20"/>
        <v>0</v>
      </c>
    </row>
    <row r="170" spans="1:16" x14ac:dyDescent="0.2">
      <c r="A170" s="39"/>
      <c r="B170" s="40"/>
      <c r="C170" s="49"/>
      <c r="D170" s="25"/>
      <c r="E170" s="75"/>
      <c r="F170" s="79"/>
      <c r="G170" s="73"/>
      <c r="H170" s="50">
        <f t="shared" si="14"/>
        <v>0</v>
      </c>
      <c r="I170" s="73"/>
      <c r="J170" s="73"/>
      <c r="K170" s="51">
        <f t="shared" si="15"/>
        <v>0</v>
      </c>
      <c r="L170" s="52">
        <f t="shared" si="16"/>
        <v>0</v>
      </c>
      <c r="M170" s="50">
        <f t="shared" si="17"/>
        <v>0</v>
      </c>
      <c r="N170" s="50">
        <f t="shared" si="18"/>
        <v>0</v>
      </c>
      <c r="O170" s="50">
        <f t="shared" si="19"/>
        <v>0</v>
      </c>
      <c r="P170" s="51">
        <f t="shared" si="20"/>
        <v>0</v>
      </c>
    </row>
    <row r="171" spans="1:16" x14ac:dyDescent="0.2">
      <c r="A171" s="39"/>
      <c r="B171" s="40"/>
      <c r="C171" s="49"/>
      <c r="D171" s="25"/>
      <c r="E171" s="75"/>
      <c r="F171" s="79"/>
      <c r="G171" s="73"/>
      <c r="H171" s="50">
        <f t="shared" si="14"/>
        <v>0</v>
      </c>
      <c r="I171" s="73"/>
      <c r="J171" s="73"/>
      <c r="K171" s="51">
        <f t="shared" si="15"/>
        <v>0</v>
      </c>
      <c r="L171" s="52">
        <f t="shared" si="16"/>
        <v>0</v>
      </c>
      <c r="M171" s="50">
        <f t="shared" si="17"/>
        <v>0</v>
      </c>
      <c r="N171" s="50">
        <f t="shared" si="18"/>
        <v>0</v>
      </c>
      <c r="O171" s="50">
        <f t="shared" si="19"/>
        <v>0</v>
      </c>
      <c r="P171" s="51">
        <f t="shared" si="20"/>
        <v>0</v>
      </c>
    </row>
    <row r="172" spans="1:16" x14ac:dyDescent="0.2">
      <c r="A172" s="39"/>
      <c r="B172" s="40"/>
      <c r="C172" s="49"/>
      <c r="D172" s="25"/>
      <c r="E172" s="75"/>
      <c r="F172" s="79"/>
      <c r="G172" s="73"/>
      <c r="H172" s="50">
        <f t="shared" si="14"/>
        <v>0</v>
      </c>
      <c r="I172" s="73"/>
      <c r="J172" s="73"/>
      <c r="K172" s="51">
        <f t="shared" si="15"/>
        <v>0</v>
      </c>
      <c r="L172" s="52">
        <f t="shared" si="16"/>
        <v>0</v>
      </c>
      <c r="M172" s="50">
        <f t="shared" si="17"/>
        <v>0</v>
      </c>
      <c r="N172" s="50">
        <f t="shared" si="18"/>
        <v>0</v>
      </c>
      <c r="O172" s="50">
        <f t="shared" si="19"/>
        <v>0</v>
      </c>
      <c r="P172" s="51">
        <f t="shared" si="20"/>
        <v>0</v>
      </c>
    </row>
    <row r="173" spans="1:16" x14ac:dyDescent="0.2">
      <c r="A173" s="39"/>
      <c r="B173" s="40"/>
      <c r="C173" s="49"/>
      <c r="D173" s="25"/>
      <c r="E173" s="75"/>
      <c r="F173" s="79"/>
      <c r="G173" s="73"/>
      <c r="H173" s="50">
        <f t="shared" si="14"/>
        <v>0</v>
      </c>
      <c r="I173" s="73"/>
      <c r="J173" s="73"/>
      <c r="K173" s="51">
        <f t="shared" si="15"/>
        <v>0</v>
      </c>
      <c r="L173" s="52">
        <f t="shared" si="16"/>
        <v>0</v>
      </c>
      <c r="M173" s="50">
        <f t="shared" si="17"/>
        <v>0</v>
      </c>
      <c r="N173" s="50">
        <f t="shared" si="18"/>
        <v>0</v>
      </c>
      <c r="O173" s="50">
        <f t="shared" si="19"/>
        <v>0</v>
      </c>
      <c r="P173" s="51">
        <f t="shared" si="20"/>
        <v>0</v>
      </c>
    </row>
    <row r="174" spans="1:16" x14ac:dyDescent="0.2">
      <c r="A174" s="39"/>
      <c r="B174" s="40"/>
      <c r="C174" s="49"/>
      <c r="D174" s="25"/>
      <c r="E174" s="75"/>
      <c r="F174" s="79"/>
      <c r="G174" s="73"/>
      <c r="H174" s="50">
        <f t="shared" si="14"/>
        <v>0</v>
      </c>
      <c r="I174" s="73"/>
      <c r="J174" s="73"/>
      <c r="K174" s="51">
        <f t="shared" si="15"/>
        <v>0</v>
      </c>
      <c r="L174" s="52">
        <f t="shared" si="16"/>
        <v>0</v>
      </c>
      <c r="M174" s="50">
        <f t="shared" si="17"/>
        <v>0</v>
      </c>
      <c r="N174" s="50">
        <f t="shared" si="18"/>
        <v>0</v>
      </c>
      <c r="O174" s="50">
        <f t="shared" si="19"/>
        <v>0</v>
      </c>
      <c r="P174" s="51">
        <f t="shared" si="20"/>
        <v>0</v>
      </c>
    </row>
    <row r="175" spans="1:16" x14ac:dyDescent="0.2">
      <c r="A175" s="39"/>
      <c r="B175" s="40"/>
      <c r="C175" s="49"/>
      <c r="D175" s="25"/>
      <c r="E175" s="75"/>
      <c r="F175" s="79"/>
      <c r="G175" s="73"/>
      <c r="H175" s="50">
        <f t="shared" si="14"/>
        <v>0</v>
      </c>
      <c r="I175" s="73"/>
      <c r="J175" s="73"/>
      <c r="K175" s="51">
        <f t="shared" si="15"/>
        <v>0</v>
      </c>
      <c r="L175" s="52">
        <f t="shared" si="16"/>
        <v>0</v>
      </c>
      <c r="M175" s="50">
        <f t="shared" si="17"/>
        <v>0</v>
      </c>
      <c r="N175" s="50">
        <f t="shared" si="18"/>
        <v>0</v>
      </c>
      <c r="O175" s="50">
        <f t="shared" si="19"/>
        <v>0</v>
      </c>
      <c r="P175" s="51">
        <f t="shared" si="20"/>
        <v>0</v>
      </c>
    </row>
    <row r="176" spans="1:16" x14ac:dyDescent="0.2">
      <c r="A176" s="39"/>
      <c r="B176" s="40"/>
      <c r="C176" s="49"/>
      <c r="D176" s="25"/>
      <c r="E176" s="75"/>
      <c r="F176" s="79"/>
      <c r="G176" s="73"/>
      <c r="H176" s="50">
        <f t="shared" si="14"/>
        <v>0</v>
      </c>
      <c r="I176" s="73"/>
      <c r="J176" s="73"/>
      <c r="K176" s="51">
        <f t="shared" si="15"/>
        <v>0</v>
      </c>
      <c r="L176" s="52">
        <f t="shared" si="16"/>
        <v>0</v>
      </c>
      <c r="M176" s="50">
        <f t="shared" si="17"/>
        <v>0</v>
      </c>
      <c r="N176" s="50">
        <f t="shared" si="18"/>
        <v>0</v>
      </c>
      <c r="O176" s="50">
        <f t="shared" si="19"/>
        <v>0</v>
      </c>
      <c r="P176" s="51">
        <f t="shared" si="20"/>
        <v>0</v>
      </c>
    </row>
    <row r="177" spans="1:16" x14ac:dyDescent="0.2">
      <c r="A177" s="39"/>
      <c r="B177" s="40"/>
      <c r="C177" s="49"/>
      <c r="D177" s="25"/>
      <c r="E177" s="75"/>
      <c r="F177" s="79"/>
      <c r="G177" s="73"/>
      <c r="H177" s="50">
        <f t="shared" si="14"/>
        <v>0</v>
      </c>
      <c r="I177" s="73"/>
      <c r="J177" s="73"/>
      <c r="K177" s="51">
        <f t="shared" si="15"/>
        <v>0</v>
      </c>
      <c r="L177" s="52">
        <f t="shared" si="16"/>
        <v>0</v>
      </c>
      <c r="M177" s="50">
        <f t="shared" si="17"/>
        <v>0</v>
      </c>
      <c r="N177" s="50">
        <f t="shared" si="18"/>
        <v>0</v>
      </c>
      <c r="O177" s="50">
        <f t="shared" si="19"/>
        <v>0</v>
      </c>
      <c r="P177" s="51">
        <f t="shared" si="20"/>
        <v>0</v>
      </c>
    </row>
    <row r="178" spans="1:16" x14ac:dyDescent="0.2">
      <c r="A178" s="39"/>
      <c r="B178" s="40"/>
      <c r="C178" s="49"/>
      <c r="D178" s="25"/>
      <c r="E178" s="75"/>
      <c r="F178" s="79"/>
      <c r="G178" s="73"/>
      <c r="H178" s="50">
        <f t="shared" si="14"/>
        <v>0</v>
      </c>
      <c r="I178" s="73"/>
      <c r="J178" s="73"/>
      <c r="K178" s="51">
        <f t="shared" si="15"/>
        <v>0</v>
      </c>
      <c r="L178" s="52">
        <f t="shared" si="16"/>
        <v>0</v>
      </c>
      <c r="M178" s="50">
        <f t="shared" si="17"/>
        <v>0</v>
      </c>
      <c r="N178" s="50">
        <f t="shared" si="18"/>
        <v>0</v>
      </c>
      <c r="O178" s="50">
        <f t="shared" si="19"/>
        <v>0</v>
      </c>
      <c r="P178" s="51">
        <f t="shared" si="20"/>
        <v>0</v>
      </c>
    </row>
    <row r="179" spans="1:16" x14ac:dyDescent="0.2">
      <c r="A179" s="39"/>
      <c r="B179" s="40"/>
      <c r="C179" s="49"/>
      <c r="D179" s="25"/>
      <c r="E179" s="75"/>
      <c r="F179" s="79"/>
      <c r="G179" s="73"/>
      <c r="H179" s="50">
        <f t="shared" si="14"/>
        <v>0</v>
      </c>
      <c r="I179" s="73"/>
      <c r="J179" s="73"/>
      <c r="K179" s="51">
        <f t="shared" si="15"/>
        <v>0</v>
      </c>
      <c r="L179" s="52">
        <f t="shared" si="16"/>
        <v>0</v>
      </c>
      <c r="M179" s="50">
        <f t="shared" si="17"/>
        <v>0</v>
      </c>
      <c r="N179" s="50">
        <f t="shared" si="18"/>
        <v>0</v>
      </c>
      <c r="O179" s="50">
        <f t="shared" si="19"/>
        <v>0</v>
      </c>
      <c r="P179" s="51">
        <f t="shared" si="20"/>
        <v>0</v>
      </c>
    </row>
    <row r="180" spans="1:16" x14ac:dyDescent="0.2">
      <c r="A180" s="39"/>
      <c r="B180" s="40"/>
      <c r="C180" s="49"/>
      <c r="D180" s="25"/>
      <c r="E180" s="75"/>
      <c r="F180" s="79"/>
      <c r="G180" s="73"/>
      <c r="H180" s="50">
        <f t="shared" si="14"/>
        <v>0</v>
      </c>
      <c r="I180" s="73"/>
      <c r="J180" s="73"/>
      <c r="K180" s="51">
        <f t="shared" si="15"/>
        <v>0</v>
      </c>
      <c r="L180" s="52">
        <f t="shared" si="16"/>
        <v>0</v>
      </c>
      <c r="M180" s="50">
        <f t="shared" si="17"/>
        <v>0</v>
      </c>
      <c r="N180" s="50">
        <f t="shared" si="18"/>
        <v>0</v>
      </c>
      <c r="O180" s="50">
        <f t="shared" si="19"/>
        <v>0</v>
      </c>
      <c r="P180" s="51">
        <f t="shared" si="20"/>
        <v>0</v>
      </c>
    </row>
    <row r="181" spans="1:16" x14ac:dyDescent="0.2">
      <c r="A181" s="39"/>
      <c r="B181" s="40"/>
      <c r="C181" s="49"/>
      <c r="D181" s="25"/>
      <c r="E181" s="75"/>
      <c r="F181" s="79"/>
      <c r="G181" s="73"/>
      <c r="H181" s="50">
        <f t="shared" si="14"/>
        <v>0</v>
      </c>
      <c r="I181" s="73"/>
      <c r="J181" s="73"/>
      <c r="K181" s="51">
        <f t="shared" si="15"/>
        <v>0</v>
      </c>
      <c r="L181" s="52">
        <f t="shared" si="16"/>
        <v>0</v>
      </c>
      <c r="M181" s="50">
        <f t="shared" si="17"/>
        <v>0</v>
      </c>
      <c r="N181" s="50">
        <f t="shared" si="18"/>
        <v>0</v>
      </c>
      <c r="O181" s="50">
        <f t="shared" si="19"/>
        <v>0</v>
      </c>
      <c r="P181" s="51">
        <f t="shared" si="20"/>
        <v>0</v>
      </c>
    </row>
    <row r="182" spans="1:16" x14ac:dyDescent="0.2">
      <c r="A182" s="39"/>
      <c r="B182" s="40"/>
      <c r="C182" s="49"/>
      <c r="D182" s="25"/>
      <c r="E182" s="75"/>
      <c r="F182" s="79"/>
      <c r="G182" s="73"/>
      <c r="H182" s="50">
        <f t="shared" si="14"/>
        <v>0</v>
      </c>
      <c r="I182" s="73"/>
      <c r="J182" s="73"/>
      <c r="K182" s="51">
        <f t="shared" si="15"/>
        <v>0</v>
      </c>
      <c r="L182" s="52">
        <f t="shared" si="16"/>
        <v>0</v>
      </c>
      <c r="M182" s="50">
        <f t="shared" si="17"/>
        <v>0</v>
      </c>
      <c r="N182" s="50">
        <f t="shared" si="18"/>
        <v>0</v>
      </c>
      <c r="O182" s="50">
        <f t="shared" si="19"/>
        <v>0</v>
      </c>
      <c r="P182" s="51">
        <f t="shared" si="20"/>
        <v>0</v>
      </c>
    </row>
    <row r="183" spans="1:16" x14ac:dyDescent="0.2">
      <c r="A183" s="39"/>
      <c r="B183" s="40"/>
      <c r="C183" s="49"/>
      <c r="D183" s="25"/>
      <c r="E183" s="75"/>
      <c r="F183" s="79"/>
      <c r="G183" s="73"/>
      <c r="H183" s="50">
        <f t="shared" si="14"/>
        <v>0</v>
      </c>
      <c r="I183" s="73"/>
      <c r="J183" s="73"/>
      <c r="K183" s="51">
        <f t="shared" si="15"/>
        <v>0</v>
      </c>
      <c r="L183" s="52">
        <f t="shared" si="16"/>
        <v>0</v>
      </c>
      <c r="M183" s="50">
        <f t="shared" si="17"/>
        <v>0</v>
      </c>
      <c r="N183" s="50">
        <f t="shared" si="18"/>
        <v>0</v>
      </c>
      <c r="O183" s="50">
        <f t="shared" si="19"/>
        <v>0</v>
      </c>
      <c r="P183" s="51">
        <f t="shared" si="20"/>
        <v>0</v>
      </c>
    </row>
    <row r="184" spans="1:16" x14ac:dyDescent="0.2">
      <c r="A184" s="39"/>
      <c r="B184" s="40"/>
      <c r="C184" s="49"/>
      <c r="D184" s="25"/>
      <c r="E184" s="75"/>
      <c r="F184" s="79"/>
      <c r="G184" s="73"/>
      <c r="H184" s="50">
        <f t="shared" si="14"/>
        <v>0</v>
      </c>
      <c r="I184" s="73"/>
      <c r="J184" s="73"/>
      <c r="K184" s="51">
        <f t="shared" si="15"/>
        <v>0</v>
      </c>
      <c r="L184" s="52">
        <f t="shared" si="16"/>
        <v>0</v>
      </c>
      <c r="M184" s="50">
        <f t="shared" si="17"/>
        <v>0</v>
      </c>
      <c r="N184" s="50">
        <f t="shared" si="18"/>
        <v>0</v>
      </c>
      <c r="O184" s="50">
        <f t="shared" si="19"/>
        <v>0</v>
      </c>
      <c r="P184" s="51">
        <f t="shared" si="20"/>
        <v>0</v>
      </c>
    </row>
    <row r="185" spans="1:16" x14ac:dyDescent="0.2">
      <c r="A185" s="39"/>
      <c r="B185" s="40"/>
      <c r="C185" s="49"/>
      <c r="D185" s="25"/>
      <c r="E185" s="75"/>
      <c r="F185" s="79"/>
      <c r="G185" s="73"/>
      <c r="H185" s="50">
        <f t="shared" si="14"/>
        <v>0</v>
      </c>
      <c r="I185" s="73"/>
      <c r="J185" s="73"/>
      <c r="K185" s="51">
        <f t="shared" si="15"/>
        <v>0</v>
      </c>
      <c r="L185" s="52">
        <f t="shared" si="16"/>
        <v>0</v>
      </c>
      <c r="M185" s="50">
        <f t="shared" si="17"/>
        <v>0</v>
      </c>
      <c r="N185" s="50">
        <f t="shared" si="18"/>
        <v>0</v>
      </c>
      <c r="O185" s="50">
        <f t="shared" si="19"/>
        <v>0</v>
      </c>
      <c r="P185" s="51">
        <f t="shared" si="20"/>
        <v>0</v>
      </c>
    </row>
    <row r="186" spans="1:16" x14ac:dyDescent="0.2">
      <c r="A186" s="39"/>
      <c r="B186" s="40"/>
      <c r="C186" s="49"/>
      <c r="D186" s="25"/>
      <c r="E186" s="75"/>
      <c r="F186" s="79"/>
      <c r="G186" s="73"/>
      <c r="H186" s="50">
        <f t="shared" si="14"/>
        <v>0</v>
      </c>
      <c r="I186" s="73"/>
      <c r="J186" s="73"/>
      <c r="K186" s="51">
        <f t="shared" si="15"/>
        <v>0</v>
      </c>
      <c r="L186" s="52">
        <f t="shared" si="16"/>
        <v>0</v>
      </c>
      <c r="M186" s="50">
        <f t="shared" si="17"/>
        <v>0</v>
      </c>
      <c r="N186" s="50">
        <f t="shared" si="18"/>
        <v>0</v>
      </c>
      <c r="O186" s="50">
        <f t="shared" si="19"/>
        <v>0</v>
      </c>
      <c r="P186" s="51">
        <f t="shared" si="20"/>
        <v>0</v>
      </c>
    </row>
    <row r="187" spans="1:16" x14ac:dyDescent="0.2">
      <c r="A187" s="39"/>
      <c r="B187" s="40"/>
      <c r="C187" s="49"/>
      <c r="D187" s="25"/>
      <c r="E187" s="75"/>
      <c r="F187" s="79"/>
      <c r="G187" s="73"/>
      <c r="H187" s="50">
        <f t="shared" si="14"/>
        <v>0</v>
      </c>
      <c r="I187" s="73"/>
      <c r="J187" s="73"/>
      <c r="K187" s="51">
        <f t="shared" si="15"/>
        <v>0</v>
      </c>
      <c r="L187" s="52">
        <f t="shared" si="16"/>
        <v>0</v>
      </c>
      <c r="M187" s="50">
        <f t="shared" si="17"/>
        <v>0</v>
      </c>
      <c r="N187" s="50">
        <f t="shared" si="18"/>
        <v>0</v>
      </c>
      <c r="O187" s="50">
        <f t="shared" si="19"/>
        <v>0</v>
      </c>
      <c r="P187" s="51">
        <f t="shared" si="20"/>
        <v>0</v>
      </c>
    </row>
    <row r="188" spans="1:16" x14ac:dyDescent="0.2">
      <c r="A188" s="39"/>
      <c r="B188" s="40"/>
      <c r="C188" s="49"/>
      <c r="D188" s="25"/>
      <c r="E188" s="75"/>
      <c r="F188" s="79"/>
      <c r="G188" s="73"/>
      <c r="H188" s="50">
        <f t="shared" si="14"/>
        <v>0</v>
      </c>
      <c r="I188" s="73"/>
      <c r="J188" s="73"/>
      <c r="K188" s="51">
        <f t="shared" si="15"/>
        <v>0</v>
      </c>
      <c r="L188" s="52">
        <f t="shared" si="16"/>
        <v>0</v>
      </c>
      <c r="M188" s="50">
        <f t="shared" si="17"/>
        <v>0</v>
      </c>
      <c r="N188" s="50">
        <f t="shared" si="18"/>
        <v>0</v>
      </c>
      <c r="O188" s="50">
        <f t="shared" si="19"/>
        <v>0</v>
      </c>
      <c r="P188" s="51">
        <f t="shared" si="20"/>
        <v>0</v>
      </c>
    </row>
    <row r="189" spans="1:16" x14ac:dyDescent="0.2">
      <c r="A189" s="39"/>
      <c r="B189" s="40"/>
      <c r="C189" s="49"/>
      <c r="D189" s="25"/>
      <c r="E189" s="75"/>
      <c r="F189" s="79"/>
      <c r="G189" s="73"/>
      <c r="H189" s="50">
        <f t="shared" si="14"/>
        <v>0</v>
      </c>
      <c r="I189" s="73"/>
      <c r="J189" s="73"/>
      <c r="K189" s="51">
        <f t="shared" si="15"/>
        <v>0</v>
      </c>
      <c r="L189" s="52">
        <f t="shared" si="16"/>
        <v>0</v>
      </c>
      <c r="M189" s="50">
        <f t="shared" si="17"/>
        <v>0</v>
      </c>
      <c r="N189" s="50">
        <f t="shared" si="18"/>
        <v>0</v>
      </c>
      <c r="O189" s="50">
        <f t="shared" si="19"/>
        <v>0</v>
      </c>
      <c r="P189" s="51">
        <f t="shared" si="20"/>
        <v>0</v>
      </c>
    </row>
    <row r="190" spans="1:16" x14ac:dyDescent="0.2">
      <c r="A190" s="39"/>
      <c r="B190" s="40"/>
      <c r="C190" s="49"/>
      <c r="D190" s="25"/>
      <c r="E190" s="75"/>
      <c r="F190" s="79"/>
      <c r="G190" s="73"/>
      <c r="H190" s="50">
        <f t="shared" si="14"/>
        <v>0</v>
      </c>
      <c r="I190" s="73"/>
      <c r="J190" s="73"/>
      <c r="K190" s="51">
        <f t="shared" si="15"/>
        <v>0</v>
      </c>
      <c r="L190" s="52">
        <f t="shared" si="16"/>
        <v>0</v>
      </c>
      <c r="M190" s="50">
        <f t="shared" si="17"/>
        <v>0</v>
      </c>
      <c r="N190" s="50">
        <f t="shared" si="18"/>
        <v>0</v>
      </c>
      <c r="O190" s="50">
        <f t="shared" si="19"/>
        <v>0</v>
      </c>
      <c r="P190" s="51">
        <f t="shared" si="20"/>
        <v>0</v>
      </c>
    </row>
    <row r="191" spans="1:16" x14ac:dyDescent="0.2">
      <c r="A191" s="39"/>
      <c r="B191" s="40"/>
      <c r="C191" s="49"/>
      <c r="D191" s="25"/>
      <c r="E191" s="75"/>
      <c r="F191" s="79"/>
      <c r="G191" s="73"/>
      <c r="H191" s="50">
        <f t="shared" si="14"/>
        <v>0</v>
      </c>
      <c r="I191" s="73"/>
      <c r="J191" s="73"/>
      <c r="K191" s="51">
        <f t="shared" si="15"/>
        <v>0</v>
      </c>
      <c r="L191" s="52">
        <f t="shared" si="16"/>
        <v>0</v>
      </c>
      <c r="M191" s="50">
        <f t="shared" si="17"/>
        <v>0</v>
      </c>
      <c r="N191" s="50">
        <f t="shared" si="18"/>
        <v>0</v>
      </c>
      <c r="O191" s="50">
        <f t="shared" si="19"/>
        <v>0</v>
      </c>
      <c r="P191" s="51">
        <f t="shared" si="20"/>
        <v>0</v>
      </c>
    </row>
    <row r="192" spans="1:16" x14ac:dyDescent="0.2">
      <c r="A192" s="39"/>
      <c r="B192" s="40"/>
      <c r="C192" s="49"/>
      <c r="D192" s="25"/>
      <c r="E192" s="75"/>
      <c r="F192" s="79"/>
      <c r="G192" s="73"/>
      <c r="H192" s="50">
        <f t="shared" si="14"/>
        <v>0</v>
      </c>
      <c r="I192" s="73"/>
      <c r="J192" s="73"/>
      <c r="K192" s="51">
        <f t="shared" si="15"/>
        <v>0</v>
      </c>
      <c r="L192" s="52">
        <f t="shared" si="16"/>
        <v>0</v>
      </c>
      <c r="M192" s="50">
        <f t="shared" si="17"/>
        <v>0</v>
      </c>
      <c r="N192" s="50">
        <f t="shared" si="18"/>
        <v>0</v>
      </c>
      <c r="O192" s="50">
        <f t="shared" si="19"/>
        <v>0</v>
      </c>
      <c r="P192" s="51">
        <f t="shared" si="20"/>
        <v>0</v>
      </c>
    </row>
    <row r="193" spans="1:16" x14ac:dyDescent="0.2">
      <c r="A193" s="39"/>
      <c r="B193" s="40"/>
      <c r="C193" s="49"/>
      <c r="D193" s="25"/>
      <c r="E193" s="75"/>
      <c r="F193" s="79"/>
      <c r="G193" s="73"/>
      <c r="H193" s="50">
        <f t="shared" si="14"/>
        <v>0</v>
      </c>
      <c r="I193" s="73"/>
      <c r="J193" s="73"/>
      <c r="K193" s="51">
        <f t="shared" si="15"/>
        <v>0</v>
      </c>
      <c r="L193" s="52">
        <f t="shared" si="16"/>
        <v>0</v>
      </c>
      <c r="M193" s="50">
        <f t="shared" si="17"/>
        <v>0</v>
      </c>
      <c r="N193" s="50">
        <f t="shared" si="18"/>
        <v>0</v>
      </c>
      <c r="O193" s="50">
        <f t="shared" si="19"/>
        <v>0</v>
      </c>
      <c r="P193" s="51">
        <f t="shared" si="20"/>
        <v>0</v>
      </c>
    </row>
    <row r="194" spans="1:16" x14ac:dyDescent="0.2">
      <c r="A194" s="39"/>
      <c r="B194" s="40"/>
      <c r="C194" s="49"/>
      <c r="D194" s="25"/>
      <c r="E194" s="75"/>
      <c r="F194" s="79"/>
      <c r="G194" s="73"/>
      <c r="H194" s="50">
        <f t="shared" si="14"/>
        <v>0</v>
      </c>
      <c r="I194" s="73"/>
      <c r="J194" s="73"/>
      <c r="K194" s="51">
        <f t="shared" si="15"/>
        <v>0</v>
      </c>
      <c r="L194" s="52">
        <f t="shared" si="16"/>
        <v>0</v>
      </c>
      <c r="M194" s="50">
        <f t="shared" si="17"/>
        <v>0</v>
      </c>
      <c r="N194" s="50">
        <f t="shared" si="18"/>
        <v>0</v>
      </c>
      <c r="O194" s="50">
        <f t="shared" si="19"/>
        <v>0</v>
      </c>
      <c r="P194" s="51">
        <f t="shared" si="20"/>
        <v>0</v>
      </c>
    </row>
    <row r="195" spans="1:16" x14ac:dyDescent="0.2">
      <c r="A195" s="39"/>
      <c r="B195" s="40"/>
      <c r="C195" s="49"/>
      <c r="D195" s="25"/>
      <c r="E195" s="75"/>
      <c r="F195" s="79"/>
      <c r="G195" s="73"/>
      <c r="H195" s="50">
        <f t="shared" si="14"/>
        <v>0</v>
      </c>
      <c r="I195" s="73"/>
      <c r="J195" s="73"/>
      <c r="K195" s="51">
        <f t="shared" si="15"/>
        <v>0</v>
      </c>
      <c r="L195" s="52">
        <f t="shared" si="16"/>
        <v>0</v>
      </c>
      <c r="M195" s="50">
        <f t="shared" si="17"/>
        <v>0</v>
      </c>
      <c r="N195" s="50">
        <f t="shared" si="18"/>
        <v>0</v>
      </c>
      <c r="O195" s="50">
        <f t="shared" si="19"/>
        <v>0</v>
      </c>
      <c r="P195" s="51">
        <f t="shared" si="20"/>
        <v>0</v>
      </c>
    </row>
    <row r="196" spans="1:16" x14ac:dyDescent="0.2">
      <c r="A196" s="39"/>
      <c r="B196" s="40"/>
      <c r="C196" s="49"/>
      <c r="D196" s="25"/>
      <c r="E196" s="75"/>
      <c r="F196" s="79"/>
      <c r="G196" s="73"/>
      <c r="H196" s="50">
        <f t="shared" si="14"/>
        <v>0</v>
      </c>
      <c r="I196" s="73"/>
      <c r="J196" s="73"/>
      <c r="K196" s="51">
        <f t="shared" si="15"/>
        <v>0</v>
      </c>
      <c r="L196" s="52">
        <f t="shared" si="16"/>
        <v>0</v>
      </c>
      <c r="M196" s="50">
        <f t="shared" si="17"/>
        <v>0</v>
      </c>
      <c r="N196" s="50">
        <f t="shared" si="18"/>
        <v>0</v>
      </c>
      <c r="O196" s="50">
        <f t="shared" si="19"/>
        <v>0</v>
      </c>
      <c r="P196" s="51">
        <f t="shared" si="20"/>
        <v>0</v>
      </c>
    </row>
    <row r="197" spans="1:16" x14ac:dyDescent="0.2">
      <c r="A197" s="39"/>
      <c r="B197" s="40"/>
      <c r="C197" s="49"/>
      <c r="D197" s="25"/>
      <c r="E197" s="75"/>
      <c r="F197" s="79"/>
      <c r="G197" s="73"/>
      <c r="H197" s="50">
        <f t="shared" si="14"/>
        <v>0</v>
      </c>
      <c r="I197" s="73"/>
      <c r="J197" s="73"/>
      <c r="K197" s="51">
        <f t="shared" si="15"/>
        <v>0</v>
      </c>
      <c r="L197" s="52">
        <f t="shared" si="16"/>
        <v>0</v>
      </c>
      <c r="M197" s="50">
        <f t="shared" si="17"/>
        <v>0</v>
      </c>
      <c r="N197" s="50">
        <f t="shared" si="18"/>
        <v>0</v>
      </c>
      <c r="O197" s="50">
        <f t="shared" si="19"/>
        <v>0</v>
      </c>
      <c r="P197" s="51">
        <f t="shared" si="20"/>
        <v>0</v>
      </c>
    </row>
    <row r="198" spans="1:16" x14ac:dyDescent="0.2">
      <c r="A198" s="39"/>
      <c r="B198" s="40"/>
      <c r="C198" s="49"/>
      <c r="D198" s="25"/>
      <c r="E198" s="75"/>
      <c r="F198" s="79"/>
      <c r="G198" s="73"/>
      <c r="H198" s="50">
        <f t="shared" si="14"/>
        <v>0</v>
      </c>
      <c r="I198" s="73"/>
      <c r="J198" s="73"/>
      <c r="K198" s="51">
        <f t="shared" si="15"/>
        <v>0</v>
      </c>
      <c r="L198" s="52">
        <f t="shared" si="16"/>
        <v>0</v>
      </c>
      <c r="M198" s="50">
        <f t="shared" si="17"/>
        <v>0</v>
      </c>
      <c r="N198" s="50">
        <f t="shared" si="18"/>
        <v>0</v>
      </c>
      <c r="O198" s="50">
        <f t="shared" si="19"/>
        <v>0</v>
      </c>
      <c r="P198" s="51">
        <f t="shared" si="20"/>
        <v>0</v>
      </c>
    </row>
    <row r="199" spans="1:16" x14ac:dyDescent="0.2">
      <c r="A199" s="39"/>
      <c r="B199" s="40"/>
      <c r="C199" s="49"/>
      <c r="D199" s="25"/>
      <c r="E199" s="75"/>
      <c r="F199" s="79"/>
      <c r="G199" s="73"/>
      <c r="H199" s="50">
        <f t="shared" si="14"/>
        <v>0</v>
      </c>
      <c r="I199" s="73"/>
      <c r="J199" s="73"/>
      <c r="K199" s="51">
        <f t="shared" si="15"/>
        <v>0</v>
      </c>
      <c r="L199" s="52">
        <f t="shared" si="16"/>
        <v>0</v>
      </c>
      <c r="M199" s="50">
        <f t="shared" si="17"/>
        <v>0</v>
      </c>
      <c r="N199" s="50">
        <f t="shared" si="18"/>
        <v>0</v>
      </c>
      <c r="O199" s="50">
        <f t="shared" si="19"/>
        <v>0</v>
      </c>
      <c r="P199" s="51">
        <f t="shared" si="20"/>
        <v>0</v>
      </c>
    </row>
    <row r="200" spans="1:16" x14ac:dyDescent="0.2">
      <c r="A200" s="39"/>
      <c r="B200" s="40"/>
      <c r="C200" s="49"/>
      <c r="D200" s="25"/>
      <c r="E200" s="75"/>
      <c r="F200" s="79"/>
      <c r="G200" s="73"/>
      <c r="H200" s="50">
        <f t="shared" si="14"/>
        <v>0</v>
      </c>
      <c r="I200" s="73"/>
      <c r="J200" s="73"/>
      <c r="K200" s="51">
        <f t="shared" si="15"/>
        <v>0</v>
      </c>
      <c r="L200" s="52">
        <f t="shared" si="16"/>
        <v>0</v>
      </c>
      <c r="M200" s="50">
        <f t="shared" si="17"/>
        <v>0</v>
      </c>
      <c r="N200" s="50">
        <f t="shared" si="18"/>
        <v>0</v>
      </c>
      <c r="O200" s="50">
        <f t="shared" si="19"/>
        <v>0</v>
      </c>
      <c r="P200" s="51">
        <f t="shared" si="20"/>
        <v>0</v>
      </c>
    </row>
    <row r="201" spans="1:16" x14ac:dyDescent="0.2">
      <c r="A201" s="39"/>
      <c r="B201" s="40"/>
      <c r="C201" s="49"/>
      <c r="D201" s="25"/>
      <c r="E201" s="75"/>
      <c r="F201" s="79"/>
      <c r="G201" s="73"/>
      <c r="H201" s="50">
        <f t="shared" si="14"/>
        <v>0</v>
      </c>
      <c r="I201" s="73"/>
      <c r="J201" s="73"/>
      <c r="K201" s="51">
        <f t="shared" si="15"/>
        <v>0</v>
      </c>
      <c r="L201" s="52">
        <f t="shared" si="16"/>
        <v>0</v>
      </c>
      <c r="M201" s="50">
        <f t="shared" si="17"/>
        <v>0</v>
      </c>
      <c r="N201" s="50">
        <f t="shared" si="18"/>
        <v>0</v>
      </c>
      <c r="O201" s="50">
        <f t="shared" si="19"/>
        <v>0</v>
      </c>
      <c r="P201" s="51">
        <f t="shared" si="20"/>
        <v>0</v>
      </c>
    </row>
    <row r="202" spans="1:16" x14ac:dyDescent="0.2">
      <c r="A202" s="39"/>
      <c r="B202" s="40"/>
      <c r="C202" s="49"/>
      <c r="D202" s="25"/>
      <c r="E202" s="75"/>
      <c r="F202" s="79"/>
      <c r="G202" s="73"/>
      <c r="H202" s="50">
        <f t="shared" si="14"/>
        <v>0</v>
      </c>
      <c r="I202" s="73"/>
      <c r="J202" s="73"/>
      <c r="K202" s="51">
        <f t="shared" si="15"/>
        <v>0</v>
      </c>
      <c r="L202" s="52">
        <f t="shared" si="16"/>
        <v>0</v>
      </c>
      <c r="M202" s="50">
        <f t="shared" si="17"/>
        <v>0</v>
      </c>
      <c r="N202" s="50">
        <f t="shared" si="18"/>
        <v>0</v>
      </c>
      <c r="O202" s="50">
        <f t="shared" si="19"/>
        <v>0</v>
      </c>
      <c r="P202" s="51">
        <f t="shared" si="20"/>
        <v>0</v>
      </c>
    </row>
    <row r="203" spans="1:16" x14ac:dyDescent="0.2">
      <c r="A203" s="39"/>
      <c r="B203" s="40"/>
      <c r="C203" s="49"/>
      <c r="D203" s="25"/>
      <c r="E203" s="75"/>
      <c r="F203" s="79"/>
      <c r="G203" s="73"/>
      <c r="H203" s="50">
        <f t="shared" si="14"/>
        <v>0</v>
      </c>
      <c r="I203" s="73"/>
      <c r="J203" s="73"/>
      <c r="K203" s="51">
        <f t="shared" si="15"/>
        <v>0</v>
      </c>
      <c r="L203" s="52">
        <f t="shared" si="16"/>
        <v>0</v>
      </c>
      <c r="M203" s="50">
        <f t="shared" si="17"/>
        <v>0</v>
      </c>
      <c r="N203" s="50">
        <f t="shared" si="18"/>
        <v>0</v>
      </c>
      <c r="O203" s="50">
        <f t="shared" si="19"/>
        <v>0</v>
      </c>
      <c r="P203" s="51">
        <f t="shared" si="20"/>
        <v>0</v>
      </c>
    </row>
    <row r="204" spans="1:16" x14ac:dyDescent="0.2">
      <c r="A204" s="39"/>
      <c r="B204" s="40"/>
      <c r="C204" s="49"/>
      <c r="D204" s="25"/>
      <c r="E204" s="75"/>
      <c r="F204" s="79"/>
      <c r="G204" s="73"/>
      <c r="H204" s="50">
        <f t="shared" si="14"/>
        <v>0</v>
      </c>
      <c r="I204" s="73"/>
      <c r="J204" s="73"/>
      <c r="K204" s="51">
        <f t="shared" si="15"/>
        <v>0</v>
      </c>
      <c r="L204" s="52">
        <f t="shared" si="16"/>
        <v>0</v>
      </c>
      <c r="M204" s="50">
        <f t="shared" si="17"/>
        <v>0</v>
      </c>
      <c r="N204" s="50">
        <f t="shared" si="18"/>
        <v>0</v>
      </c>
      <c r="O204" s="50">
        <f t="shared" si="19"/>
        <v>0</v>
      </c>
      <c r="P204" s="51">
        <f t="shared" si="20"/>
        <v>0</v>
      </c>
    </row>
    <row r="205" spans="1:16" x14ac:dyDescent="0.2">
      <c r="A205" s="39"/>
      <c r="B205" s="40"/>
      <c r="C205" s="49"/>
      <c r="D205" s="25"/>
      <c r="E205" s="75"/>
      <c r="F205" s="79"/>
      <c r="G205" s="73"/>
      <c r="H205" s="50">
        <f t="shared" si="14"/>
        <v>0</v>
      </c>
      <c r="I205" s="73"/>
      <c r="J205" s="73"/>
      <c r="K205" s="51">
        <f t="shared" si="15"/>
        <v>0</v>
      </c>
      <c r="L205" s="52">
        <f t="shared" si="16"/>
        <v>0</v>
      </c>
      <c r="M205" s="50">
        <f t="shared" si="17"/>
        <v>0</v>
      </c>
      <c r="N205" s="50">
        <f t="shared" si="18"/>
        <v>0</v>
      </c>
      <c r="O205" s="50">
        <f t="shared" si="19"/>
        <v>0</v>
      </c>
      <c r="P205" s="51">
        <f t="shared" si="20"/>
        <v>0</v>
      </c>
    </row>
    <row r="206" spans="1:16" x14ac:dyDescent="0.2">
      <c r="A206" s="39"/>
      <c r="B206" s="40"/>
      <c r="C206" s="49"/>
      <c r="D206" s="25"/>
      <c r="E206" s="75"/>
      <c r="F206" s="79"/>
      <c r="G206" s="73"/>
      <c r="H206" s="50">
        <f t="shared" si="14"/>
        <v>0</v>
      </c>
      <c r="I206" s="73"/>
      <c r="J206" s="73"/>
      <c r="K206" s="51">
        <f t="shared" si="15"/>
        <v>0</v>
      </c>
      <c r="L206" s="52">
        <f t="shared" si="16"/>
        <v>0</v>
      </c>
      <c r="M206" s="50">
        <f t="shared" si="17"/>
        <v>0</v>
      </c>
      <c r="N206" s="50">
        <f t="shared" si="18"/>
        <v>0</v>
      </c>
      <c r="O206" s="50">
        <f t="shared" si="19"/>
        <v>0</v>
      </c>
      <c r="P206" s="51">
        <f t="shared" si="20"/>
        <v>0</v>
      </c>
    </row>
    <row r="207" spans="1:16" x14ac:dyDescent="0.2">
      <c r="A207" s="39"/>
      <c r="B207" s="40"/>
      <c r="C207" s="49"/>
      <c r="D207" s="25"/>
      <c r="E207" s="75"/>
      <c r="F207" s="79"/>
      <c r="G207" s="73"/>
      <c r="H207" s="50">
        <f t="shared" ref="H207:H270" si="21">ROUND(F207*G207,2)</f>
        <v>0</v>
      </c>
      <c r="I207" s="73"/>
      <c r="J207" s="73"/>
      <c r="K207" s="51">
        <f t="shared" ref="K207:K270" si="22">SUM(H207:J207)</f>
        <v>0</v>
      </c>
      <c r="L207" s="52">
        <f t="shared" ref="L207:L270" si="23">ROUND(E207*F207,2)</f>
        <v>0</v>
      </c>
      <c r="M207" s="50">
        <f t="shared" ref="M207:M270" si="24">ROUND(H207*E207,2)</f>
        <v>0</v>
      </c>
      <c r="N207" s="50">
        <f t="shared" ref="N207:N270" si="25">ROUND(I207*E207,2)</f>
        <v>0</v>
      </c>
      <c r="O207" s="50">
        <f t="shared" ref="O207:O270" si="26">ROUND(J207*E207,2)</f>
        <v>0</v>
      </c>
      <c r="P207" s="51">
        <f t="shared" ref="P207:P270" si="27">SUM(M207:O207)</f>
        <v>0</v>
      </c>
    </row>
    <row r="208" spans="1:16" x14ac:dyDescent="0.2">
      <c r="A208" s="39"/>
      <c r="B208" s="40"/>
      <c r="C208" s="49"/>
      <c r="D208" s="25"/>
      <c r="E208" s="75"/>
      <c r="F208" s="79"/>
      <c r="G208" s="73"/>
      <c r="H208" s="50">
        <f t="shared" si="21"/>
        <v>0</v>
      </c>
      <c r="I208" s="73"/>
      <c r="J208" s="73"/>
      <c r="K208" s="51">
        <f t="shared" si="22"/>
        <v>0</v>
      </c>
      <c r="L208" s="52">
        <f t="shared" si="23"/>
        <v>0</v>
      </c>
      <c r="M208" s="50">
        <f t="shared" si="24"/>
        <v>0</v>
      </c>
      <c r="N208" s="50">
        <f t="shared" si="25"/>
        <v>0</v>
      </c>
      <c r="O208" s="50">
        <f t="shared" si="26"/>
        <v>0</v>
      </c>
      <c r="P208" s="51">
        <f t="shared" si="27"/>
        <v>0</v>
      </c>
    </row>
    <row r="209" spans="1:16" x14ac:dyDescent="0.2">
      <c r="A209" s="39"/>
      <c r="B209" s="40"/>
      <c r="C209" s="49"/>
      <c r="D209" s="25"/>
      <c r="E209" s="75"/>
      <c r="F209" s="79"/>
      <c r="G209" s="73"/>
      <c r="H209" s="50">
        <f t="shared" si="21"/>
        <v>0</v>
      </c>
      <c r="I209" s="73"/>
      <c r="J209" s="73"/>
      <c r="K209" s="51">
        <f t="shared" si="22"/>
        <v>0</v>
      </c>
      <c r="L209" s="52">
        <f t="shared" si="23"/>
        <v>0</v>
      </c>
      <c r="M209" s="50">
        <f t="shared" si="24"/>
        <v>0</v>
      </c>
      <c r="N209" s="50">
        <f t="shared" si="25"/>
        <v>0</v>
      </c>
      <c r="O209" s="50">
        <f t="shared" si="26"/>
        <v>0</v>
      </c>
      <c r="P209" s="51">
        <f t="shared" si="27"/>
        <v>0</v>
      </c>
    </row>
    <row r="210" spans="1:16" x14ac:dyDescent="0.2">
      <c r="A210" s="39"/>
      <c r="B210" s="40"/>
      <c r="C210" s="49"/>
      <c r="D210" s="25"/>
      <c r="E210" s="75"/>
      <c r="F210" s="79"/>
      <c r="G210" s="73"/>
      <c r="H210" s="50">
        <f t="shared" si="21"/>
        <v>0</v>
      </c>
      <c r="I210" s="73"/>
      <c r="J210" s="73"/>
      <c r="K210" s="51">
        <f t="shared" si="22"/>
        <v>0</v>
      </c>
      <c r="L210" s="52">
        <f t="shared" si="23"/>
        <v>0</v>
      </c>
      <c r="M210" s="50">
        <f t="shared" si="24"/>
        <v>0</v>
      </c>
      <c r="N210" s="50">
        <f t="shared" si="25"/>
        <v>0</v>
      </c>
      <c r="O210" s="50">
        <f t="shared" si="26"/>
        <v>0</v>
      </c>
      <c r="P210" s="51">
        <f t="shared" si="27"/>
        <v>0</v>
      </c>
    </row>
    <row r="211" spans="1:16" x14ac:dyDescent="0.2">
      <c r="A211" s="39"/>
      <c r="B211" s="40"/>
      <c r="C211" s="49"/>
      <c r="D211" s="25"/>
      <c r="E211" s="75"/>
      <c r="F211" s="79"/>
      <c r="G211" s="73"/>
      <c r="H211" s="50">
        <f t="shared" si="21"/>
        <v>0</v>
      </c>
      <c r="I211" s="73"/>
      <c r="J211" s="73"/>
      <c r="K211" s="51">
        <f t="shared" si="22"/>
        <v>0</v>
      </c>
      <c r="L211" s="52">
        <f t="shared" si="23"/>
        <v>0</v>
      </c>
      <c r="M211" s="50">
        <f t="shared" si="24"/>
        <v>0</v>
      </c>
      <c r="N211" s="50">
        <f t="shared" si="25"/>
        <v>0</v>
      </c>
      <c r="O211" s="50">
        <f t="shared" si="26"/>
        <v>0</v>
      </c>
      <c r="P211" s="51">
        <f t="shared" si="27"/>
        <v>0</v>
      </c>
    </row>
    <row r="212" spans="1:16" x14ac:dyDescent="0.2">
      <c r="A212" s="39"/>
      <c r="B212" s="40"/>
      <c r="C212" s="49"/>
      <c r="D212" s="25"/>
      <c r="E212" s="75"/>
      <c r="F212" s="79"/>
      <c r="G212" s="73"/>
      <c r="H212" s="50">
        <f t="shared" si="21"/>
        <v>0</v>
      </c>
      <c r="I212" s="73"/>
      <c r="J212" s="73"/>
      <c r="K212" s="51">
        <f t="shared" si="22"/>
        <v>0</v>
      </c>
      <c r="L212" s="52">
        <f t="shared" si="23"/>
        <v>0</v>
      </c>
      <c r="M212" s="50">
        <f t="shared" si="24"/>
        <v>0</v>
      </c>
      <c r="N212" s="50">
        <f t="shared" si="25"/>
        <v>0</v>
      </c>
      <c r="O212" s="50">
        <f t="shared" si="26"/>
        <v>0</v>
      </c>
      <c r="P212" s="51">
        <f t="shared" si="27"/>
        <v>0</v>
      </c>
    </row>
    <row r="213" spans="1:16" x14ac:dyDescent="0.2">
      <c r="A213" s="39"/>
      <c r="B213" s="40"/>
      <c r="C213" s="49"/>
      <c r="D213" s="25"/>
      <c r="E213" s="75"/>
      <c r="F213" s="79"/>
      <c r="G213" s="73"/>
      <c r="H213" s="50">
        <f t="shared" si="21"/>
        <v>0</v>
      </c>
      <c r="I213" s="73"/>
      <c r="J213" s="73"/>
      <c r="K213" s="51">
        <f t="shared" si="22"/>
        <v>0</v>
      </c>
      <c r="L213" s="52">
        <f t="shared" si="23"/>
        <v>0</v>
      </c>
      <c r="M213" s="50">
        <f t="shared" si="24"/>
        <v>0</v>
      </c>
      <c r="N213" s="50">
        <f t="shared" si="25"/>
        <v>0</v>
      </c>
      <c r="O213" s="50">
        <f t="shared" si="26"/>
        <v>0</v>
      </c>
      <c r="P213" s="51">
        <f t="shared" si="27"/>
        <v>0</v>
      </c>
    </row>
    <row r="214" spans="1:16" x14ac:dyDescent="0.2">
      <c r="A214" s="39"/>
      <c r="B214" s="40"/>
      <c r="C214" s="49"/>
      <c r="D214" s="25"/>
      <c r="E214" s="75"/>
      <c r="F214" s="79"/>
      <c r="G214" s="73"/>
      <c r="H214" s="50">
        <f t="shared" si="21"/>
        <v>0</v>
      </c>
      <c r="I214" s="73"/>
      <c r="J214" s="73"/>
      <c r="K214" s="51">
        <f t="shared" si="22"/>
        <v>0</v>
      </c>
      <c r="L214" s="52">
        <f t="shared" si="23"/>
        <v>0</v>
      </c>
      <c r="M214" s="50">
        <f t="shared" si="24"/>
        <v>0</v>
      </c>
      <c r="N214" s="50">
        <f t="shared" si="25"/>
        <v>0</v>
      </c>
      <c r="O214" s="50">
        <f t="shared" si="26"/>
        <v>0</v>
      </c>
      <c r="P214" s="51">
        <f t="shared" si="27"/>
        <v>0</v>
      </c>
    </row>
    <row r="215" spans="1:16" x14ac:dyDescent="0.2">
      <c r="A215" s="39"/>
      <c r="B215" s="40"/>
      <c r="C215" s="49"/>
      <c r="D215" s="25"/>
      <c r="E215" s="75"/>
      <c r="F215" s="79"/>
      <c r="G215" s="73"/>
      <c r="H215" s="50">
        <f t="shared" si="21"/>
        <v>0</v>
      </c>
      <c r="I215" s="73"/>
      <c r="J215" s="73"/>
      <c r="K215" s="51">
        <f t="shared" si="22"/>
        <v>0</v>
      </c>
      <c r="L215" s="52">
        <f t="shared" si="23"/>
        <v>0</v>
      </c>
      <c r="M215" s="50">
        <f t="shared" si="24"/>
        <v>0</v>
      </c>
      <c r="N215" s="50">
        <f t="shared" si="25"/>
        <v>0</v>
      </c>
      <c r="O215" s="50">
        <f t="shared" si="26"/>
        <v>0</v>
      </c>
      <c r="P215" s="51">
        <f t="shared" si="27"/>
        <v>0</v>
      </c>
    </row>
    <row r="216" spans="1:16" x14ac:dyDescent="0.2">
      <c r="A216" s="39"/>
      <c r="B216" s="40"/>
      <c r="C216" s="49"/>
      <c r="D216" s="25"/>
      <c r="E216" s="75"/>
      <c r="F216" s="79"/>
      <c r="G216" s="73"/>
      <c r="H216" s="50">
        <f t="shared" si="21"/>
        <v>0</v>
      </c>
      <c r="I216" s="73"/>
      <c r="J216" s="73"/>
      <c r="K216" s="51">
        <f t="shared" si="22"/>
        <v>0</v>
      </c>
      <c r="L216" s="52">
        <f t="shared" si="23"/>
        <v>0</v>
      </c>
      <c r="M216" s="50">
        <f t="shared" si="24"/>
        <v>0</v>
      </c>
      <c r="N216" s="50">
        <f t="shared" si="25"/>
        <v>0</v>
      </c>
      <c r="O216" s="50">
        <f t="shared" si="26"/>
        <v>0</v>
      </c>
      <c r="P216" s="51">
        <f t="shared" si="27"/>
        <v>0</v>
      </c>
    </row>
    <row r="217" spans="1:16" x14ac:dyDescent="0.2">
      <c r="A217" s="39"/>
      <c r="B217" s="40"/>
      <c r="C217" s="49"/>
      <c r="D217" s="25"/>
      <c r="E217" s="75"/>
      <c r="F217" s="79"/>
      <c r="G217" s="73"/>
      <c r="H217" s="50">
        <f t="shared" si="21"/>
        <v>0</v>
      </c>
      <c r="I217" s="73"/>
      <c r="J217" s="73"/>
      <c r="K217" s="51">
        <f t="shared" si="22"/>
        <v>0</v>
      </c>
      <c r="L217" s="52">
        <f t="shared" si="23"/>
        <v>0</v>
      </c>
      <c r="M217" s="50">
        <f t="shared" si="24"/>
        <v>0</v>
      </c>
      <c r="N217" s="50">
        <f t="shared" si="25"/>
        <v>0</v>
      </c>
      <c r="O217" s="50">
        <f t="shared" si="26"/>
        <v>0</v>
      </c>
      <c r="P217" s="51">
        <f t="shared" si="27"/>
        <v>0</v>
      </c>
    </row>
    <row r="218" spans="1:16" x14ac:dyDescent="0.2">
      <c r="A218" s="39"/>
      <c r="B218" s="40"/>
      <c r="C218" s="49"/>
      <c r="D218" s="25"/>
      <c r="E218" s="75"/>
      <c r="F218" s="79"/>
      <c r="G218" s="73"/>
      <c r="H218" s="50">
        <f t="shared" si="21"/>
        <v>0</v>
      </c>
      <c r="I218" s="73"/>
      <c r="J218" s="73"/>
      <c r="K218" s="51">
        <f t="shared" si="22"/>
        <v>0</v>
      </c>
      <c r="L218" s="52">
        <f t="shared" si="23"/>
        <v>0</v>
      </c>
      <c r="M218" s="50">
        <f t="shared" si="24"/>
        <v>0</v>
      </c>
      <c r="N218" s="50">
        <f t="shared" si="25"/>
        <v>0</v>
      </c>
      <c r="O218" s="50">
        <f t="shared" si="26"/>
        <v>0</v>
      </c>
      <c r="P218" s="51">
        <f t="shared" si="27"/>
        <v>0</v>
      </c>
    </row>
    <row r="219" spans="1:16" x14ac:dyDescent="0.2">
      <c r="A219" s="39"/>
      <c r="B219" s="40"/>
      <c r="C219" s="49"/>
      <c r="D219" s="25"/>
      <c r="E219" s="75"/>
      <c r="F219" s="79"/>
      <c r="G219" s="73"/>
      <c r="H219" s="50">
        <f t="shared" si="21"/>
        <v>0</v>
      </c>
      <c r="I219" s="73"/>
      <c r="J219" s="73"/>
      <c r="K219" s="51">
        <f t="shared" si="22"/>
        <v>0</v>
      </c>
      <c r="L219" s="52">
        <f t="shared" si="23"/>
        <v>0</v>
      </c>
      <c r="M219" s="50">
        <f t="shared" si="24"/>
        <v>0</v>
      </c>
      <c r="N219" s="50">
        <f t="shared" si="25"/>
        <v>0</v>
      </c>
      <c r="O219" s="50">
        <f t="shared" si="26"/>
        <v>0</v>
      </c>
      <c r="P219" s="51">
        <f t="shared" si="27"/>
        <v>0</v>
      </c>
    </row>
    <row r="220" spans="1:16" x14ac:dyDescent="0.2">
      <c r="A220" s="39"/>
      <c r="B220" s="40"/>
      <c r="C220" s="49"/>
      <c r="D220" s="25"/>
      <c r="E220" s="75"/>
      <c r="F220" s="79"/>
      <c r="G220" s="73"/>
      <c r="H220" s="50">
        <f t="shared" si="21"/>
        <v>0</v>
      </c>
      <c r="I220" s="73"/>
      <c r="J220" s="73"/>
      <c r="K220" s="51">
        <f t="shared" si="22"/>
        <v>0</v>
      </c>
      <c r="L220" s="52">
        <f t="shared" si="23"/>
        <v>0</v>
      </c>
      <c r="M220" s="50">
        <f t="shared" si="24"/>
        <v>0</v>
      </c>
      <c r="N220" s="50">
        <f t="shared" si="25"/>
        <v>0</v>
      </c>
      <c r="O220" s="50">
        <f t="shared" si="26"/>
        <v>0</v>
      </c>
      <c r="P220" s="51">
        <f t="shared" si="27"/>
        <v>0</v>
      </c>
    </row>
    <row r="221" spans="1:16" x14ac:dyDescent="0.2">
      <c r="A221" s="39"/>
      <c r="B221" s="40"/>
      <c r="C221" s="49"/>
      <c r="D221" s="25"/>
      <c r="E221" s="75"/>
      <c r="F221" s="79"/>
      <c r="G221" s="73"/>
      <c r="H221" s="50">
        <f t="shared" si="21"/>
        <v>0</v>
      </c>
      <c r="I221" s="73"/>
      <c r="J221" s="73"/>
      <c r="K221" s="51">
        <f t="shared" si="22"/>
        <v>0</v>
      </c>
      <c r="L221" s="52">
        <f t="shared" si="23"/>
        <v>0</v>
      </c>
      <c r="M221" s="50">
        <f t="shared" si="24"/>
        <v>0</v>
      </c>
      <c r="N221" s="50">
        <f t="shared" si="25"/>
        <v>0</v>
      </c>
      <c r="O221" s="50">
        <f t="shared" si="26"/>
        <v>0</v>
      </c>
      <c r="P221" s="51">
        <f t="shared" si="27"/>
        <v>0</v>
      </c>
    </row>
    <row r="222" spans="1:16" x14ac:dyDescent="0.2">
      <c r="A222" s="39"/>
      <c r="B222" s="40"/>
      <c r="C222" s="49"/>
      <c r="D222" s="25"/>
      <c r="E222" s="75"/>
      <c r="F222" s="79"/>
      <c r="G222" s="73"/>
      <c r="H222" s="50">
        <f t="shared" si="21"/>
        <v>0</v>
      </c>
      <c r="I222" s="73"/>
      <c r="J222" s="73"/>
      <c r="K222" s="51">
        <f t="shared" si="22"/>
        <v>0</v>
      </c>
      <c r="L222" s="52">
        <f t="shared" si="23"/>
        <v>0</v>
      </c>
      <c r="M222" s="50">
        <f t="shared" si="24"/>
        <v>0</v>
      </c>
      <c r="N222" s="50">
        <f t="shared" si="25"/>
        <v>0</v>
      </c>
      <c r="O222" s="50">
        <f t="shared" si="26"/>
        <v>0</v>
      </c>
      <c r="P222" s="51">
        <f t="shared" si="27"/>
        <v>0</v>
      </c>
    </row>
    <row r="223" spans="1:16" x14ac:dyDescent="0.2">
      <c r="A223" s="39"/>
      <c r="B223" s="40"/>
      <c r="C223" s="49"/>
      <c r="D223" s="25"/>
      <c r="E223" s="75"/>
      <c r="F223" s="79"/>
      <c r="G223" s="73"/>
      <c r="H223" s="50">
        <f t="shared" si="21"/>
        <v>0</v>
      </c>
      <c r="I223" s="73"/>
      <c r="J223" s="73"/>
      <c r="K223" s="51">
        <f t="shared" si="22"/>
        <v>0</v>
      </c>
      <c r="L223" s="52">
        <f t="shared" si="23"/>
        <v>0</v>
      </c>
      <c r="M223" s="50">
        <f t="shared" si="24"/>
        <v>0</v>
      </c>
      <c r="N223" s="50">
        <f t="shared" si="25"/>
        <v>0</v>
      </c>
      <c r="O223" s="50">
        <f t="shared" si="26"/>
        <v>0</v>
      </c>
      <c r="P223" s="51">
        <f t="shared" si="27"/>
        <v>0</v>
      </c>
    </row>
    <row r="224" spans="1:16" x14ac:dyDescent="0.2">
      <c r="A224" s="39"/>
      <c r="B224" s="40"/>
      <c r="C224" s="49"/>
      <c r="D224" s="25"/>
      <c r="E224" s="75"/>
      <c r="F224" s="79"/>
      <c r="G224" s="73"/>
      <c r="H224" s="50">
        <f t="shared" si="21"/>
        <v>0</v>
      </c>
      <c r="I224" s="73"/>
      <c r="J224" s="73"/>
      <c r="K224" s="51">
        <f t="shared" si="22"/>
        <v>0</v>
      </c>
      <c r="L224" s="52">
        <f t="shared" si="23"/>
        <v>0</v>
      </c>
      <c r="M224" s="50">
        <f t="shared" si="24"/>
        <v>0</v>
      </c>
      <c r="N224" s="50">
        <f t="shared" si="25"/>
        <v>0</v>
      </c>
      <c r="O224" s="50">
        <f t="shared" si="26"/>
        <v>0</v>
      </c>
      <c r="P224" s="51">
        <f t="shared" si="27"/>
        <v>0</v>
      </c>
    </row>
    <row r="225" spans="1:16" x14ac:dyDescent="0.2">
      <c r="A225" s="39"/>
      <c r="B225" s="40"/>
      <c r="C225" s="49"/>
      <c r="D225" s="25"/>
      <c r="E225" s="75"/>
      <c r="F225" s="79"/>
      <c r="G225" s="73"/>
      <c r="H225" s="50">
        <f t="shared" si="21"/>
        <v>0</v>
      </c>
      <c r="I225" s="73"/>
      <c r="J225" s="73"/>
      <c r="K225" s="51">
        <f t="shared" si="22"/>
        <v>0</v>
      </c>
      <c r="L225" s="52">
        <f t="shared" si="23"/>
        <v>0</v>
      </c>
      <c r="M225" s="50">
        <f t="shared" si="24"/>
        <v>0</v>
      </c>
      <c r="N225" s="50">
        <f t="shared" si="25"/>
        <v>0</v>
      </c>
      <c r="O225" s="50">
        <f t="shared" si="26"/>
        <v>0</v>
      </c>
      <c r="P225" s="51">
        <f t="shared" si="27"/>
        <v>0</v>
      </c>
    </row>
    <row r="226" spans="1:16" x14ac:dyDescent="0.2">
      <c r="A226" s="39"/>
      <c r="B226" s="40"/>
      <c r="C226" s="49"/>
      <c r="D226" s="25"/>
      <c r="E226" s="75"/>
      <c r="F226" s="79"/>
      <c r="G226" s="73"/>
      <c r="H226" s="50">
        <f t="shared" si="21"/>
        <v>0</v>
      </c>
      <c r="I226" s="73"/>
      <c r="J226" s="73"/>
      <c r="K226" s="51">
        <f t="shared" si="22"/>
        <v>0</v>
      </c>
      <c r="L226" s="52">
        <f t="shared" si="23"/>
        <v>0</v>
      </c>
      <c r="M226" s="50">
        <f t="shared" si="24"/>
        <v>0</v>
      </c>
      <c r="N226" s="50">
        <f t="shared" si="25"/>
        <v>0</v>
      </c>
      <c r="O226" s="50">
        <f t="shared" si="26"/>
        <v>0</v>
      </c>
      <c r="P226" s="51">
        <f t="shared" si="27"/>
        <v>0</v>
      </c>
    </row>
    <row r="227" spans="1:16" x14ac:dyDescent="0.2">
      <c r="A227" s="39"/>
      <c r="B227" s="40"/>
      <c r="C227" s="49"/>
      <c r="D227" s="25"/>
      <c r="E227" s="75"/>
      <c r="F227" s="79"/>
      <c r="G227" s="73"/>
      <c r="H227" s="50">
        <f t="shared" si="21"/>
        <v>0</v>
      </c>
      <c r="I227" s="73"/>
      <c r="J227" s="73"/>
      <c r="K227" s="51">
        <f t="shared" si="22"/>
        <v>0</v>
      </c>
      <c r="L227" s="52">
        <f t="shared" si="23"/>
        <v>0</v>
      </c>
      <c r="M227" s="50">
        <f t="shared" si="24"/>
        <v>0</v>
      </c>
      <c r="N227" s="50">
        <f t="shared" si="25"/>
        <v>0</v>
      </c>
      <c r="O227" s="50">
        <f t="shared" si="26"/>
        <v>0</v>
      </c>
      <c r="P227" s="51">
        <f t="shared" si="27"/>
        <v>0</v>
      </c>
    </row>
    <row r="228" spans="1:16" x14ac:dyDescent="0.2">
      <c r="A228" s="39"/>
      <c r="B228" s="40"/>
      <c r="C228" s="49"/>
      <c r="D228" s="25"/>
      <c r="E228" s="75"/>
      <c r="F228" s="79"/>
      <c r="G228" s="73"/>
      <c r="H228" s="50">
        <f t="shared" si="21"/>
        <v>0</v>
      </c>
      <c r="I228" s="73"/>
      <c r="J228" s="73"/>
      <c r="K228" s="51">
        <f t="shared" si="22"/>
        <v>0</v>
      </c>
      <c r="L228" s="52">
        <f t="shared" si="23"/>
        <v>0</v>
      </c>
      <c r="M228" s="50">
        <f t="shared" si="24"/>
        <v>0</v>
      </c>
      <c r="N228" s="50">
        <f t="shared" si="25"/>
        <v>0</v>
      </c>
      <c r="O228" s="50">
        <f t="shared" si="26"/>
        <v>0</v>
      </c>
      <c r="P228" s="51">
        <f t="shared" si="27"/>
        <v>0</v>
      </c>
    </row>
    <row r="229" spans="1:16" x14ac:dyDescent="0.2">
      <c r="A229" s="39"/>
      <c r="B229" s="40"/>
      <c r="C229" s="49"/>
      <c r="D229" s="25"/>
      <c r="E229" s="75"/>
      <c r="F229" s="79"/>
      <c r="G229" s="73"/>
      <c r="H229" s="50">
        <f t="shared" si="21"/>
        <v>0</v>
      </c>
      <c r="I229" s="73"/>
      <c r="J229" s="73"/>
      <c r="K229" s="51">
        <f t="shared" si="22"/>
        <v>0</v>
      </c>
      <c r="L229" s="52">
        <f t="shared" si="23"/>
        <v>0</v>
      </c>
      <c r="M229" s="50">
        <f t="shared" si="24"/>
        <v>0</v>
      </c>
      <c r="N229" s="50">
        <f t="shared" si="25"/>
        <v>0</v>
      </c>
      <c r="O229" s="50">
        <f t="shared" si="26"/>
        <v>0</v>
      </c>
      <c r="P229" s="51">
        <f t="shared" si="27"/>
        <v>0</v>
      </c>
    </row>
    <row r="230" spans="1:16" x14ac:dyDescent="0.2">
      <c r="A230" s="39"/>
      <c r="B230" s="40"/>
      <c r="C230" s="49"/>
      <c r="D230" s="25"/>
      <c r="E230" s="75"/>
      <c r="F230" s="79"/>
      <c r="G230" s="73"/>
      <c r="H230" s="50">
        <f t="shared" si="21"/>
        <v>0</v>
      </c>
      <c r="I230" s="73"/>
      <c r="J230" s="73"/>
      <c r="K230" s="51">
        <f t="shared" si="22"/>
        <v>0</v>
      </c>
      <c r="L230" s="52">
        <f t="shared" si="23"/>
        <v>0</v>
      </c>
      <c r="M230" s="50">
        <f t="shared" si="24"/>
        <v>0</v>
      </c>
      <c r="N230" s="50">
        <f t="shared" si="25"/>
        <v>0</v>
      </c>
      <c r="O230" s="50">
        <f t="shared" si="26"/>
        <v>0</v>
      </c>
      <c r="P230" s="51">
        <f t="shared" si="27"/>
        <v>0</v>
      </c>
    </row>
    <row r="231" spans="1:16" x14ac:dyDescent="0.2">
      <c r="A231" s="39"/>
      <c r="B231" s="40"/>
      <c r="C231" s="49"/>
      <c r="D231" s="25"/>
      <c r="E231" s="75"/>
      <c r="F231" s="79"/>
      <c r="G231" s="73"/>
      <c r="H231" s="50">
        <f t="shared" si="21"/>
        <v>0</v>
      </c>
      <c r="I231" s="73"/>
      <c r="J231" s="73"/>
      <c r="K231" s="51">
        <f t="shared" si="22"/>
        <v>0</v>
      </c>
      <c r="L231" s="52">
        <f t="shared" si="23"/>
        <v>0</v>
      </c>
      <c r="M231" s="50">
        <f t="shared" si="24"/>
        <v>0</v>
      </c>
      <c r="N231" s="50">
        <f t="shared" si="25"/>
        <v>0</v>
      </c>
      <c r="O231" s="50">
        <f t="shared" si="26"/>
        <v>0</v>
      </c>
      <c r="P231" s="51">
        <f t="shared" si="27"/>
        <v>0</v>
      </c>
    </row>
    <row r="232" spans="1:16" x14ac:dyDescent="0.2">
      <c r="A232" s="39"/>
      <c r="B232" s="40"/>
      <c r="C232" s="49"/>
      <c r="D232" s="25"/>
      <c r="E232" s="75"/>
      <c r="F232" s="79"/>
      <c r="G232" s="73"/>
      <c r="H232" s="50">
        <f t="shared" si="21"/>
        <v>0</v>
      </c>
      <c r="I232" s="73"/>
      <c r="J232" s="73"/>
      <c r="K232" s="51">
        <f t="shared" si="22"/>
        <v>0</v>
      </c>
      <c r="L232" s="52">
        <f t="shared" si="23"/>
        <v>0</v>
      </c>
      <c r="M232" s="50">
        <f t="shared" si="24"/>
        <v>0</v>
      </c>
      <c r="N232" s="50">
        <f t="shared" si="25"/>
        <v>0</v>
      </c>
      <c r="O232" s="50">
        <f t="shared" si="26"/>
        <v>0</v>
      </c>
      <c r="P232" s="51">
        <f t="shared" si="27"/>
        <v>0</v>
      </c>
    </row>
    <row r="233" spans="1:16" x14ac:dyDescent="0.2">
      <c r="A233" s="39"/>
      <c r="B233" s="40"/>
      <c r="C233" s="49"/>
      <c r="D233" s="25"/>
      <c r="E233" s="75"/>
      <c r="F233" s="79"/>
      <c r="G233" s="73"/>
      <c r="H233" s="50">
        <f t="shared" si="21"/>
        <v>0</v>
      </c>
      <c r="I233" s="73"/>
      <c r="J233" s="73"/>
      <c r="K233" s="51">
        <f t="shared" si="22"/>
        <v>0</v>
      </c>
      <c r="L233" s="52">
        <f t="shared" si="23"/>
        <v>0</v>
      </c>
      <c r="M233" s="50">
        <f t="shared" si="24"/>
        <v>0</v>
      </c>
      <c r="N233" s="50">
        <f t="shared" si="25"/>
        <v>0</v>
      </c>
      <c r="O233" s="50">
        <f t="shared" si="26"/>
        <v>0</v>
      </c>
      <c r="P233" s="51">
        <f t="shared" si="27"/>
        <v>0</v>
      </c>
    </row>
    <row r="234" spans="1:16" x14ac:dyDescent="0.2">
      <c r="A234" s="39"/>
      <c r="B234" s="40"/>
      <c r="C234" s="49"/>
      <c r="D234" s="25"/>
      <c r="E234" s="75"/>
      <c r="F234" s="79"/>
      <c r="G234" s="73"/>
      <c r="H234" s="50">
        <f t="shared" si="21"/>
        <v>0</v>
      </c>
      <c r="I234" s="73"/>
      <c r="J234" s="73"/>
      <c r="K234" s="51">
        <f t="shared" si="22"/>
        <v>0</v>
      </c>
      <c r="L234" s="52">
        <f t="shared" si="23"/>
        <v>0</v>
      </c>
      <c r="M234" s="50">
        <f t="shared" si="24"/>
        <v>0</v>
      </c>
      <c r="N234" s="50">
        <f t="shared" si="25"/>
        <v>0</v>
      </c>
      <c r="O234" s="50">
        <f t="shared" si="26"/>
        <v>0</v>
      </c>
      <c r="P234" s="51">
        <f t="shared" si="27"/>
        <v>0</v>
      </c>
    </row>
    <row r="235" spans="1:16" x14ac:dyDescent="0.2">
      <c r="A235" s="39"/>
      <c r="B235" s="40"/>
      <c r="C235" s="49"/>
      <c r="D235" s="25"/>
      <c r="E235" s="75"/>
      <c r="F235" s="79"/>
      <c r="G235" s="73"/>
      <c r="H235" s="50">
        <f t="shared" si="21"/>
        <v>0</v>
      </c>
      <c r="I235" s="73"/>
      <c r="J235" s="73"/>
      <c r="K235" s="51">
        <f t="shared" si="22"/>
        <v>0</v>
      </c>
      <c r="L235" s="52">
        <f t="shared" si="23"/>
        <v>0</v>
      </c>
      <c r="M235" s="50">
        <f t="shared" si="24"/>
        <v>0</v>
      </c>
      <c r="N235" s="50">
        <f t="shared" si="25"/>
        <v>0</v>
      </c>
      <c r="O235" s="50">
        <f t="shared" si="26"/>
        <v>0</v>
      </c>
      <c r="P235" s="51">
        <f t="shared" si="27"/>
        <v>0</v>
      </c>
    </row>
    <row r="236" spans="1:16" x14ac:dyDescent="0.2">
      <c r="A236" s="39"/>
      <c r="B236" s="40"/>
      <c r="C236" s="49"/>
      <c r="D236" s="25"/>
      <c r="E236" s="75"/>
      <c r="F236" s="79"/>
      <c r="G236" s="73"/>
      <c r="H236" s="50">
        <f t="shared" si="21"/>
        <v>0</v>
      </c>
      <c r="I236" s="73"/>
      <c r="J236" s="73"/>
      <c r="K236" s="51">
        <f t="shared" si="22"/>
        <v>0</v>
      </c>
      <c r="L236" s="52">
        <f t="shared" si="23"/>
        <v>0</v>
      </c>
      <c r="M236" s="50">
        <f t="shared" si="24"/>
        <v>0</v>
      </c>
      <c r="N236" s="50">
        <f t="shared" si="25"/>
        <v>0</v>
      </c>
      <c r="O236" s="50">
        <f t="shared" si="26"/>
        <v>0</v>
      </c>
      <c r="P236" s="51">
        <f t="shared" si="27"/>
        <v>0</v>
      </c>
    </row>
    <row r="237" spans="1:16" x14ac:dyDescent="0.2">
      <c r="A237" s="39"/>
      <c r="B237" s="40"/>
      <c r="C237" s="49"/>
      <c r="D237" s="25"/>
      <c r="E237" s="75"/>
      <c r="F237" s="79"/>
      <c r="G237" s="73"/>
      <c r="H237" s="50">
        <f t="shared" si="21"/>
        <v>0</v>
      </c>
      <c r="I237" s="73"/>
      <c r="J237" s="73"/>
      <c r="K237" s="51">
        <f t="shared" si="22"/>
        <v>0</v>
      </c>
      <c r="L237" s="52">
        <f t="shared" si="23"/>
        <v>0</v>
      </c>
      <c r="M237" s="50">
        <f t="shared" si="24"/>
        <v>0</v>
      </c>
      <c r="N237" s="50">
        <f t="shared" si="25"/>
        <v>0</v>
      </c>
      <c r="O237" s="50">
        <f t="shared" si="26"/>
        <v>0</v>
      </c>
      <c r="P237" s="51">
        <f t="shared" si="27"/>
        <v>0</v>
      </c>
    </row>
    <row r="238" spans="1:16" x14ac:dyDescent="0.2">
      <c r="A238" s="39"/>
      <c r="B238" s="40"/>
      <c r="C238" s="49"/>
      <c r="D238" s="25"/>
      <c r="E238" s="75"/>
      <c r="F238" s="79"/>
      <c r="G238" s="73"/>
      <c r="H238" s="50">
        <f t="shared" si="21"/>
        <v>0</v>
      </c>
      <c r="I238" s="73"/>
      <c r="J238" s="73"/>
      <c r="K238" s="51">
        <f t="shared" si="22"/>
        <v>0</v>
      </c>
      <c r="L238" s="52">
        <f t="shared" si="23"/>
        <v>0</v>
      </c>
      <c r="M238" s="50">
        <f t="shared" si="24"/>
        <v>0</v>
      </c>
      <c r="N238" s="50">
        <f t="shared" si="25"/>
        <v>0</v>
      </c>
      <c r="O238" s="50">
        <f t="shared" si="26"/>
        <v>0</v>
      </c>
      <c r="P238" s="51">
        <f t="shared" si="27"/>
        <v>0</v>
      </c>
    </row>
    <row r="239" spans="1:16" x14ac:dyDescent="0.2">
      <c r="A239" s="39"/>
      <c r="B239" s="40"/>
      <c r="C239" s="49"/>
      <c r="D239" s="25"/>
      <c r="E239" s="75"/>
      <c r="F239" s="79"/>
      <c r="G239" s="73"/>
      <c r="H239" s="50">
        <f t="shared" si="21"/>
        <v>0</v>
      </c>
      <c r="I239" s="73"/>
      <c r="J239" s="73"/>
      <c r="K239" s="51">
        <f t="shared" si="22"/>
        <v>0</v>
      </c>
      <c r="L239" s="52">
        <f t="shared" si="23"/>
        <v>0</v>
      </c>
      <c r="M239" s="50">
        <f t="shared" si="24"/>
        <v>0</v>
      </c>
      <c r="N239" s="50">
        <f t="shared" si="25"/>
        <v>0</v>
      </c>
      <c r="O239" s="50">
        <f t="shared" si="26"/>
        <v>0</v>
      </c>
      <c r="P239" s="51">
        <f t="shared" si="27"/>
        <v>0</v>
      </c>
    </row>
    <row r="240" spans="1:16" x14ac:dyDescent="0.2">
      <c r="A240" s="39"/>
      <c r="B240" s="40"/>
      <c r="C240" s="49"/>
      <c r="D240" s="25"/>
      <c r="E240" s="75"/>
      <c r="F240" s="79"/>
      <c r="G240" s="73"/>
      <c r="H240" s="50">
        <f t="shared" si="21"/>
        <v>0</v>
      </c>
      <c r="I240" s="73"/>
      <c r="J240" s="73"/>
      <c r="K240" s="51">
        <f t="shared" si="22"/>
        <v>0</v>
      </c>
      <c r="L240" s="52">
        <f t="shared" si="23"/>
        <v>0</v>
      </c>
      <c r="M240" s="50">
        <f t="shared" si="24"/>
        <v>0</v>
      </c>
      <c r="N240" s="50">
        <f t="shared" si="25"/>
        <v>0</v>
      </c>
      <c r="O240" s="50">
        <f t="shared" si="26"/>
        <v>0</v>
      </c>
      <c r="P240" s="51">
        <f t="shared" si="27"/>
        <v>0</v>
      </c>
    </row>
    <row r="241" spans="1:16" x14ac:dyDescent="0.2">
      <c r="A241" s="39"/>
      <c r="B241" s="40"/>
      <c r="C241" s="49"/>
      <c r="D241" s="25"/>
      <c r="E241" s="75"/>
      <c r="F241" s="79"/>
      <c r="G241" s="73"/>
      <c r="H241" s="50">
        <f t="shared" si="21"/>
        <v>0</v>
      </c>
      <c r="I241" s="73"/>
      <c r="J241" s="73"/>
      <c r="K241" s="51">
        <f t="shared" si="22"/>
        <v>0</v>
      </c>
      <c r="L241" s="52">
        <f t="shared" si="23"/>
        <v>0</v>
      </c>
      <c r="M241" s="50">
        <f t="shared" si="24"/>
        <v>0</v>
      </c>
      <c r="N241" s="50">
        <f t="shared" si="25"/>
        <v>0</v>
      </c>
      <c r="O241" s="50">
        <f t="shared" si="26"/>
        <v>0</v>
      </c>
      <c r="P241" s="51">
        <f t="shared" si="27"/>
        <v>0</v>
      </c>
    </row>
    <row r="242" spans="1:16" x14ac:dyDescent="0.2">
      <c r="A242" s="39"/>
      <c r="B242" s="40"/>
      <c r="C242" s="49"/>
      <c r="D242" s="25"/>
      <c r="E242" s="75"/>
      <c r="F242" s="79"/>
      <c r="G242" s="73"/>
      <c r="H242" s="50">
        <f t="shared" si="21"/>
        <v>0</v>
      </c>
      <c r="I242" s="73"/>
      <c r="J242" s="73"/>
      <c r="K242" s="51">
        <f t="shared" si="22"/>
        <v>0</v>
      </c>
      <c r="L242" s="52">
        <f t="shared" si="23"/>
        <v>0</v>
      </c>
      <c r="M242" s="50">
        <f t="shared" si="24"/>
        <v>0</v>
      </c>
      <c r="N242" s="50">
        <f t="shared" si="25"/>
        <v>0</v>
      </c>
      <c r="O242" s="50">
        <f t="shared" si="26"/>
        <v>0</v>
      </c>
      <c r="P242" s="51">
        <f t="shared" si="27"/>
        <v>0</v>
      </c>
    </row>
    <row r="243" spans="1:16" x14ac:dyDescent="0.2">
      <c r="A243" s="39"/>
      <c r="B243" s="40"/>
      <c r="C243" s="49"/>
      <c r="D243" s="25"/>
      <c r="E243" s="75"/>
      <c r="F243" s="79"/>
      <c r="G243" s="73"/>
      <c r="H243" s="50">
        <f t="shared" si="21"/>
        <v>0</v>
      </c>
      <c r="I243" s="73"/>
      <c r="J243" s="73"/>
      <c r="K243" s="51">
        <f t="shared" si="22"/>
        <v>0</v>
      </c>
      <c r="L243" s="52">
        <f t="shared" si="23"/>
        <v>0</v>
      </c>
      <c r="M243" s="50">
        <f t="shared" si="24"/>
        <v>0</v>
      </c>
      <c r="N243" s="50">
        <f t="shared" si="25"/>
        <v>0</v>
      </c>
      <c r="O243" s="50">
        <f t="shared" si="26"/>
        <v>0</v>
      </c>
      <c r="P243" s="51">
        <f t="shared" si="27"/>
        <v>0</v>
      </c>
    </row>
    <row r="244" spans="1:16" x14ac:dyDescent="0.2">
      <c r="A244" s="39"/>
      <c r="B244" s="40"/>
      <c r="C244" s="49"/>
      <c r="D244" s="25"/>
      <c r="E244" s="75"/>
      <c r="F244" s="79"/>
      <c r="G244" s="73"/>
      <c r="H244" s="50">
        <f t="shared" si="21"/>
        <v>0</v>
      </c>
      <c r="I244" s="73"/>
      <c r="J244" s="73"/>
      <c r="K244" s="51">
        <f t="shared" si="22"/>
        <v>0</v>
      </c>
      <c r="L244" s="52">
        <f t="shared" si="23"/>
        <v>0</v>
      </c>
      <c r="M244" s="50">
        <f t="shared" si="24"/>
        <v>0</v>
      </c>
      <c r="N244" s="50">
        <f t="shared" si="25"/>
        <v>0</v>
      </c>
      <c r="O244" s="50">
        <f t="shared" si="26"/>
        <v>0</v>
      </c>
      <c r="P244" s="51">
        <f t="shared" si="27"/>
        <v>0</v>
      </c>
    </row>
    <row r="245" spans="1:16" x14ac:dyDescent="0.2">
      <c r="A245" s="39"/>
      <c r="B245" s="40"/>
      <c r="C245" s="49"/>
      <c r="D245" s="25"/>
      <c r="E245" s="75"/>
      <c r="F245" s="79"/>
      <c r="G245" s="73"/>
      <c r="H245" s="50">
        <f t="shared" si="21"/>
        <v>0</v>
      </c>
      <c r="I245" s="73"/>
      <c r="J245" s="73"/>
      <c r="K245" s="51">
        <f t="shared" si="22"/>
        <v>0</v>
      </c>
      <c r="L245" s="52">
        <f t="shared" si="23"/>
        <v>0</v>
      </c>
      <c r="M245" s="50">
        <f t="shared" si="24"/>
        <v>0</v>
      </c>
      <c r="N245" s="50">
        <f t="shared" si="25"/>
        <v>0</v>
      </c>
      <c r="O245" s="50">
        <f t="shared" si="26"/>
        <v>0</v>
      </c>
      <c r="P245" s="51">
        <f t="shared" si="27"/>
        <v>0</v>
      </c>
    </row>
    <row r="246" spans="1:16" x14ac:dyDescent="0.2">
      <c r="A246" s="39"/>
      <c r="B246" s="40"/>
      <c r="C246" s="49"/>
      <c r="D246" s="25"/>
      <c r="E246" s="75"/>
      <c r="F246" s="79"/>
      <c r="G246" s="73"/>
      <c r="H246" s="50">
        <f t="shared" si="21"/>
        <v>0</v>
      </c>
      <c r="I246" s="73"/>
      <c r="J246" s="73"/>
      <c r="K246" s="51">
        <f t="shared" si="22"/>
        <v>0</v>
      </c>
      <c r="L246" s="52">
        <f t="shared" si="23"/>
        <v>0</v>
      </c>
      <c r="M246" s="50">
        <f t="shared" si="24"/>
        <v>0</v>
      </c>
      <c r="N246" s="50">
        <f t="shared" si="25"/>
        <v>0</v>
      </c>
      <c r="O246" s="50">
        <f t="shared" si="26"/>
        <v>0</v>
      </c>
      <c r="P246" s="51">
        <f t="shared" si="27"/>
        <v>0</v>
      </c>
    </row>
    <row r="247" spans="1:16" x14ac:dyDescent="0.2">
      <c r="A247" s="39"/>
      <c r="B247" s="40"/>
      <c r="C247" s="49"/>
      <c r="D247" s="25"/>
      <c r="E247" s="75"/>
      <c r="F247" s="79"/>
      <c r="G247" s="73"/>
      <c r="H247" s="50">
        <f t="shared" si="21"/>
        <v>0</v>
      </c>
      <c r="I247" s="73"/>
      <c r="J247" s="73"/>
      <c r="K247" s="51">
        <f t="shared" si="22"/>
        <v>0</v>
      </c>
      <c r="L247" s="52">
        <f t="shared" si="23"/>
        <v>0</v>
      </c>
      <c r="M247" s="50">
        <f t="shared" si="24"/>
        <v>0</v>
      </c>
      <c r="N247" s="50">
        <f t="shared" si="25"/>
        <v>0</v>
      </c>
      <c r="O247" s="50">
        <f t="shared" si="26"/>
        <v>0</v>
      </c>
      <c r="P247" s="51">
        <f t="shared" si="27"/>
        <v>0</v>
      </c>
    </row>
    <row r="248" spans="1:16" x14ac:dyDescent="0.2">
      <c r="A248" s="39"/>
      <c r="B248" s="40"/>
      <c r="C248" s="49"/>
      <c r="D248" s="25"/>
      <c r="E248" s="75"/>
      <c r="F248" s="79"/>
      <c r="G248" s="73"/>
      <c r="H248" s="50">
        <f t="shared" si="21"/>
        <v>0</v>
      </c>
      <c r="I248" s="73"/>
      <c r="J248" s="73"/>
      <c r="K248" s="51">
        <f t="shared" si="22"/>
        <v>0</v>
      </c>
      <c r="L248" s="52">
        <f t="shared" si="23"/>
        <v>0</v>
      </c>
      <c r="M248" s="50">
        <f t="shared" si="24"/>
        <v>0</v>
      </c>
      <c r="N248" s="50">
        <f t="shared" si="25"/>
        <v>0</v>
      </c>
      <c r="O248" s="50">
        <f t="shared" si="26"/>
        <v>0</v>
      </c>
      <c r="P248" s="51">
        <f t="shared" si="27"/>
        <v>0</v>
      </c>
    </row>
    <row r="249" spans="1:16" x14ac:dyDescent="0.2">
      <c r="A249" s="39"/>
      <c r="B249" s="40"/>
      <c r="C249" s="49"/>
      <c r="D249" s="25"/>
      <c r="E249" s="75"/>
      <c r="F249" s="79"/>
      <c r="G249" s="73"/>
      <c r="H249" s="50">
        <f t="shared" si="21"/>
        <v>0</v>
      </c>
      <c r="I249" s="73"/>
      <c r="J249" s="73"/>
      <c r="K249" s="51">
        <f t="shared" si="22"/>
        <v>0</v>
      </c>
      <c r="L249" s="52">
        <f t="shared" si="23"/>
        <v>0</v>
      </c>
      <c r="M249" s="50">
        <f t="shared" si="24"/>
        <v>0</v>
      </c>
      <c r="N249" s="50">
        <f t="shared" si="25"/>
        <v>0</v>
      </c>
      <c r="O249" s="50">
        <f t="shared" si="26"/>
        <v>0</v>
      </c>
      <c r="P249" s="51">
        <f t="shared" si="27"/>
        <v>0</v>
      </c>
    </row>
    <row r="250" spans="1:16" x14ac:dyDescent="0.2">
      <c r="A250" s="39"/>
      <c r="B250" s="40"/>
      <c r="C250" s="49"/>
      <c r="D250" s="25"/>
      <c r="E250" s="75"/>
      <c r="F250" s="79"/>
      <c r="G250" s="73"/>
      <c r="H250" s="50">
        <f t="shared" si="21"/>
        <v>0</v>
      </c>
      <c r="I250" s="73"/>
      <c r="J250" s="73"/>
      <c r="K250" s="51">
        <f t="shared" si="22"/>
        <v>0</v>
      </c>
      <c r="L250" s="52">
        <f t="shared" si="23"/>
        <v>0</v>
      </c>
      <c r="M250" s="50">
        <f t="shared" si="24"/>
        <v>0</v>
      </c>
      <c r="N250" s="50">
        <f t="shared" si="25"/>
        <v>0</v>
      </c>
      <c r="O250" s="50">
        <f t="shared" si="26"/>
        <v>0</v>
      </c>
      <c r="P250" s="51">
        <f t="shared" si="27"/>
        <v>0</v>
      </c>
    </row>
    <row r="251" spans="1:16" x14ac:dyDescent="0.2">
      <c r="A251" s="39"/>
      <c r="B251" s="40"/>
      <c r="C251" s="49"/>
      <c r="D251" s="25"/>
      <c r="E251" s="75"/>
      <c r="F251" s="79"/>
      <c r="G251" s="73"/>
      <c r="H251" s="50">
        <f t="shared" si="21"/>
        <v>0</v>
      </c>
      <c r="I251" s="73"/>
      <c r="J251" s="73"/>
      <c r="K251" s="51">
        <f t="shared" si="22"/>
        <v>0</v>
      </c>
      <c r="L251" s="52">
        <f t="shared" si="23"/>
        <v>0</v>
      </c>
      <c r="M251" s="50">
        <f t="shared" si="24"/>
        <v>0</v>
      </c>
      <c r="N251" s="50">
        <f t="shared" si="25"/>
        <v>0</v>
      </c>
      <c r="O251" s="50">
        <f t="shared" si="26"/>
        <v>0</v>
      </c>
      <c r="P251" s="51">
        <f t="shared" si="27"/>
        <v>0</v>
      </c>
    </row>
    <row r="252" spans="1:16" x14ac:dyDescent="0.2">
      <c r="A252" s="39"/>
      <c r="B252" s="40"/>
      <c r="C252" s="49"/>
      <c r="D252" s="25"/>
      <c r="E252" s="75"/>
      <c r="F252" s="79"/>
      <c r="G252" s="73"/>
      <c r="H252" s="50">
        <f t="shared" si="21"/>
        <v>0</v>
      </c>
      <c r="I252" s="73"/>
      <c r="J252" s="73"/>
      <c r="K252" s="51">
        <f t="shared" si="22"/>
        <v>0</v>
      </c>
      <c r="L252" s="52">
        <f t="shared" si="23"/>
        <v>0</v>
      </c>
      <c r="M252" s="50">
        <f t="shared" si="24"/>
        <v>0</v>
      </c>
      <c r="N252" s="50">
        <f t="shared" si="25"/>
        <v>0</v>
      </c>
      <c r="O252" s="50">
        <f t="shared" si="26"/>
        <v>0</v>
      </c>
      <c r="P252" s="51">
        <f t="shared" si="27"/>
        <v>0</v>
      </c>
    </row>
    <row r="253" spans="1:16" x14ac:dyDescent="0.2">
      <c r="A253" s="39"/>
      <c r="B253" s="40"/>
      <c r="C253" s="49"/>
      <c r="D253" s="25"/>
      <c r="E253" s="75"/>
      <c r="F253" s="79"/>
      <c r="G253" s="73"/>
      <c r="H253" s="50">
        <f t="shared" si="21"/>
        <v>0</v>
      </c>
      <c r="I253" s="73"/>
      <c r="J253" s="73"/>
      <c r="K253" s="51">
        <f t="shared" si="22"/>
        <v>0</v>
      </c>
      <c r="L253" s="52">
        <f t="shared" si="23"/>
        <v>0</v>
      </c>
      <c r="M253" s="50">
        <f t="shared" si="24"/>
        <v>0</v>
      </c>
      <c r="N253" s="50">
        <f t="shared" si="25"/>
        <v>0</v>
      </c>
      <c r="O253" s="50">
        <f t="shared" si="26"/>
        <v>0</v>
      </c>
      <c r="P253" s="51">
        <f t="shared" si="27"/>
        <v>0</v>
      </c>
    </row>
    <row r="254" spans="1:16" x14ac:dyDescent="0.2">
      <c r="A254" s="39"/>
      <c r="B254" s="40"/>
      <c r="C254" s="49"/>
      <c r="D254" s="25"/>
      <c r="E254" s="75"/>
      <c r="F254" s="79"/>
      <c r="G254" s="73"/>
      <c r="H254" s="50">
        <f t="shared" si="21"/>
        <v>0</v>
      </c>
      <c r="I254" s="73"/>
      <c r="J254" s="73"/>
      <c r="K254" s="51">
        <f t="shared" si="22"/>
        <v>0</v>
      </c>
      <c r="L254" s="52">
        <f t="shared" si="23"/>
        <v>0</v>
      </c>
      <c r="M254" s="50">
        <f t="shared" si="24"/>
        <v>0</v>
      </c>
      <c r="N254" s="50">
        <f t="shared" si="25"/>
        <v>0</v>
      </c>
      <c r="O254" s="50">
        <f t="shared" si="26"/>
        <v>0</v>
      </c>
      <c r="P254" s="51">
        <f t="shared" si="27"/>
        <v>0</v>
      </c>
    </row>
    <row r="255" spans="1:16" x14ac:dyDescent="0.2">
      <c r="A255" s="39"/>
      <c r="B255" s="40"/>
      <c r="C255" s="49"/>
      <c r="D255" s="25"/>
      <c r="E255" s="75"/>
      <c r="F255" s="79"/>
      <c r="G255" s="73"/>
      <c r="H255" s="50">
        <f t="shared" si="21"/>
        <v>0</v>
      </c>
      <c r="I255" s="73"/>
      <c r="J255" s="73"/>
      <c r="K255" s="51">
        <f t="shared" si="22"/>
        <v>0</v>
      </c>
      <c r="L255" s="52">
        <f t="shared" si="23"/>
        <v>0</v>
      </c>
      <c r="M255" s="50">
        <f t="shared" si="24"/>
        <v>0</v>
      </c>
      <c r="N255" s="50">
        <f t="shared" si="25"/>
        <v>0</v>
      </c>
      <c r="O255" s="50">
        <f t="shared" si="26"/>
        <v>0</v>
      </c>
      <c r="P255" s="51">
        <f t="shared" si="27"/>
        <v>0</v>
      </c>
    </row>
    <row r="256" spans="1:16" x14ac:dyDescent="0.2">
      <c r="A256" s="39"/>
      <c r="B256" s="40"/>
      <c r="C256" s="49"/>
      <c r="D256" s="25"/>
      <c r="E256" s="75"/>
      <c r="F256" s="79"/>
      <c r="G256" s="73"/>
      <c r="H256" s="50">
        <f t="shared" si="21"/>
        <v>0</v>
      </c>
      <c r="I256" s="73"/>
      <c r="J256" s="73"/>
      <c r="K256" s="51">
        <f t="shared" si="22"/>
        <v>0</v>
      </c>
      <c r="L256" s="52">
        <f t="shared" si="23"/>
        <v>0</v>
      </c>
      <c r="M256" s="50">
        <f t="shared" si="24"/>
        <v>0</v>
      </c>
      <c r="N256" s="50">
        <f t="shared" si="25"/>
        <v>0</v>
      </c>
      <c r="O256" s="50">
        <f t="shared" si="26"/>
        <v>0</v>
      </c>
      <c r="P256" s="51">
        <f t="shared" si="27"/>
        <v>0</v>
      </c>
    </row>
    <row r="257" spans="1:16" x14ac:dyDescent="0.2">
      <c r="A257" s="39"/>
      <c r="B257" s="40"/>
      <c r="C257" s="49"/>
      <c r="D257" s="25"/>
      <c r="E257" s="75"/>
      <c r="F257" s="79"/>
      <c r="G257" s="73"/>
      <c r="H257" s="50">
        <f t="shared" si="21"/>
        <v>0</v>
      </c>
      <c r="I257" s="73"/>
      <c r="J257" s="73"/>
      <c r="K257" s="51">
        <f t="shared" si="22"/>
        <v>0</v>
      </c>
      <c r="L257" s="52">
        <f t="shared" si="23"/>
        <v>0</v>
      </c>
      <c r="M257" s="50">
        <f t="shared" si="24"/>
        <v>0</v>
      </c>
      <c r="N257" s="50">
        <f t="shared" si="25"/>
        <v>0</v>
      </c>
      <c r="O257" s="50">
        <f t="shared" si="26"/>
        <v>0</v>
      </c>
      <c r="P257" s="51">
        <f t="shared" si="27"/>
        <v>0</v>
      </c>
    </row>
    <row r="258" spans="1:16" x14ac:dyDescent="0.2">
      <c r="A258" s="39"/>
      <c r="B258" s="40"/>
      <c r="C258" s="49"/>
      <c r="D258" s="25"/>
      <c r="E258" s="75"/>
      <c r="F258" s="79"/>
      <c r="G258" s="73"/>
      <c r="H258" s="50">
        <f t="shared" si="21"/>
        <v>0</v>
      </c>
      <c r="I258" s="73"/>
      <c r="J258" s="73"/>
      <c r="K258" s="51">
        <f t="shared" si="22"/>
        <v>0</v>
      </c>
      <c r="L258" s="52">
        <f t="shared" si="23"/>
        <v>0</v>
      </c>
      <c r="M258" s="50">
        <f t="shared" si="24"/>
        <v>0</v>
      </c>
      <c r="N258" s="50">
        <f t="shared" si="25"/>
        <v>0</v>
      </c>
      <c r="O258" s="50">
        <f t="shared" si="26"/>
        <v>0</v>
      </c>
      <c r="P258" s="51">
        <f t="shared" si="27"/>
        <v>0</v>
      </c>
    </row>
    <row r="259" spans="1:16" x14ac:dyDescent="0.2">
      <c r="A259" s="39"/>
      <c r="B259" s="40"/>
      <c r="C259" s="49"/>
      <c r="D259" s="25"/>
      <c r="E259" s="75"/>
      <c r="F259" s="79"/>
      <c r="G259" s="73"/>
      <c r="H259" s="50">
        <f t="shared" si="21"/>
        <v>0</v>
      </c>
      <c r="I259" s="73"/>
      <c r="J259" s="73"/>
      <c r="K259" s="51">
        <f t="shared" si="22"/>
        <v>0</v>
      </c>
      <c r="L259" s="52">
        <f t="shared" si="23"/>
        <v>0</v>
      </c>
      <c r="M259" s="50">
        <f t="shared" si="24"/>
        <v>0</v>
      </c>
      <c r="N259" s="50">
        <f t="shared" si="25"/>
        <v>0</v>
      </c>
      <c r="O259" s="50">
        <f t="shared" si="26"/>
        <v>0</v>
      </c>
      <c r="P259" s="51">
        <f t="shared" si="27"/>
        <v>0</v>
      </c>
    </row>
    <row r="260" spans="1:16" x14ac:dyDescent="0.2">
      <c r="A260" s="39"/>
      <c r="B260" s="40"/>
      <c r="C260" s="49"/>
      <c r="D260" s="25"/>
      <c r="E260" s="75"/>
      <c r="F260" s="79"/>
      <c r="G260" s="73"/>
      <c r="H260" s="50">
        <f t="shared" si="21"/>
        <v>0</v>
      </c>
      <c r="I260" s="73"/>
      <c r="J260" s="73"/>
      <c r="K260" s="51">
        <f t="shared" si="22"/>
        <v>0</v>
      </c>
      <c r="L260" s="52">
        <f t="shared" si="23"/>
        <v>0</v>
      </c>
      <c r="M260" s="50">
        <f t="shared" si="24"/>
        <v>0</v>
      </c>
      <c r="N260" s="50">
        <f t="shared" si="25"/>
        <v>0</v>
      </c>
      <c r="O260" s="50">
        <f t="shared" si="26"/>
        <v>0</v>
      </c>
      <c r="P260" s="51">
        <f t="shared" si="27"/>
        <v>0</v>
      </c>
    </row>
    <row r="261" spans="1:16" x14ac:dyDescent="0.2">
      <c r="A261" s="39"/>
      <c r="B261" s="40"/>
      <c r="C261" s="49"/>
      <c r="D261" s="25"/>
      <c r="E261" s="75"/>
      <c r="F261" s="79"/>
      <c r="G261" s="73"/>
      <c r="H261" s="50">
        <f t="shared" si="21"/>
        <v>0</v>
      </c>
      <c r="I261" s="73"/>
      <c r="J261" s="73"/>
      <c r="K261" s="51">
        <f t="shared" si="22"/>
        <v>0</v>
      </c>
      <c r="L261" s="52">
        <f t="shared" si="23"/>
        <v>0</v>
      </c>
      <c r="M261" s="50">
        <f t="shared" si="24"/>
        <v>0</v>
      </c>
      <c r="N261" s="50">
        <f t="shared" si="25"/>
        <v>0</v>
      </c>
      <c r="O261" s="50">
        <f t="shared" si="26"/>
        <v>0</v>
      </c>
      <c r="P261" s="51">
        <f t="shared" si="27"/>
        <v>0</v>
      </c>
    </row>
    <row r="262" spans="1:16" x14ac:dyDescent="0.2">
      <c r="A262" s="39"/>
      <c r="B262" s="40"/>
      <c r="C262" s="49"/>
      <c r="D262" s="25"/>
      <c r="E262" s="75"/>
      <c r="F262" s="79"/>
      <c r="G262" s="73"/>
      <c r="H262" s="50">
        <f t="shared" si="21"/>
        <v>0</v>
      </c>
      <c r="I262" s="73"/>
      <c r="J262" s="73"/>
      <c r="K262" s="51">
        <f t="shared" si="22"/>
        <v>0</v>
      </c>
      <c r="L262" s="52">
        <f t="shared" si="23"/>
        <v>0</v>
      </c>
      <c r="M262" s="50">
        <f t="shared" si="24"/>
        <v>0</v>
      </c>
      <c r="N262" s="50">
        <f t="shared" si="25"/>
        <v>0</v>
      </c>
      <c r="O262" s="50">
        <f t="shared" si="26"/>
        <v>0</v>
      </c>
      <c r="P262" s="51">
        <f t="shared" si="27"/>
        <v>0</v>
      </c>
    </row>
    <row r="263" spans="1:16" x14ac:dyDescent="0.2">
      <c r="A263" s="39"/>
      <c r="B263" s="40"/>
      <c r="C263" s="49"/>
      <c r="D263" s="25"/>
      <c r="E263" s="75"/>
      <c r="F263" s="79"/>
      <c r="G263" s="73"/>
      <c r="H263" s="50">
        <f t="shared" si="21"/>
        <v>0</v>
      </c>
      <c r="I263" s="73"/>
      <c r="J263" s="73"/>
      <c r="K263" s="51">
        <f t="shared" si="22"/>
        <v>0</v>
      </c>
      <c r="L263" s="52">
        <f t="shared" si="23"/>
        <v>0</v>
      </c>
      <c r="M263" s="50">
        <f t="shared" si="24"/>
        <v>0</v>
      </c>
      <c r="N263" s="50">
        <f t="shared" si="25"/>
        <v>0</v>
      </c>
      <c r="O263" s="50">
        <f t="shared" si="26"/>
        <v>0</v>
      </c>
      <c r="P263" s="51">
        <f t="shared" si="27"/>
        <v>0</v>
      </c>
    </row>
    <row r="264" spans="1:16" x14ac:dyDescent="0.2">
      <c r="A264" s="39"/>
      <c r="B264" s="40"/>
      <c r="C264" s="49"/>
      <c r="D264" s="25"/>
      <c r="E264" s="75"/>
      <c r="F264" s="79"/>
      <c r="G264" s="73"/>
      <c r="H264" s="50">
        <f t="shared" si="21"/>
        <v>0</v>
      </c>
      <c r="I264" s="73"/>
      <c r="J264" s="73"/>
      <c r="K264" s="51">
        <f t="shared" si="22"/>
        <v>0</v>
      </c>
      <c r="L264" s="52">
        <f t="shared" si="23"/>
        <v>0</v>
      </c>
      <c r="M264" s="50">
        <f t="shared" si="24"/>
        <v>0</v>
      </c>
      <c r="N264" s="50">
        <f t="shared" si="25"/>
        <v>0</v>
      </c>
      <c r="O264" s="50">
        <f t="shared" si="26"/>
        <v>0</v>
      </c>
      <c r="P264" s="51">
        <f t="shared" si="27"/>
        <v>0</v>
      </c>
    </row>
    <row r="265" spans="1:16" x14ac:dyDescent="0.2">
      <c r="A265" s="39"/>
      <c r="B265" s="40"/>
      <c r="C265" s="49"/>
      <c r="D265" s="25"/>
      <c r="E265" s="75"/>
      <c r="F265" s="79"/>
      <c r="G265" s="73"/>
      <c r="H265" s="50">
        <f t="shared" si="21"/>
        <v>0</v>
      </c>
      <c r="I265" s="73"/>
      <c r="J265" s="73"/>
      <c r="K265" s="51">
        <f t="shared" si="22"/>
        <v>0</v>
      </c>
      <c r="L265" s="52">
        <f t="shared" si="23"/>
        <v>0</v>
      </c>
      <c r="M265" s="50">
        <f t="shared" si="24"/>
        <v>0</v>
      </c>
      <c r="N265" s="50">
        <f t="shared" si="25"/>
        <v>0</v>
      </c>
      <c r="O265" s="50">
        <f t="shared" si="26"/>
        <v>0</v>
      </c>
      <c r="P265" s="51">
        <f t="shared" si="27"/>
        <v>0</v>
      </c>
    </row>
    <row r="266" spans="1:16" x14ac:dyDescent="0.2">
      <c r="A266" s="39"/>
      <c r="B266" s="40"/>
      <c r="C266" s="49"/>
      <c r="D266" s="25"/>
      <c r="E266" s="75"/>
      <c r="F266" s="79"/>
      <c r="G266" s="73"/>
      <c r="H266" s="50">
        <f t="shared" si="21"/>
        <v>0</v>
      </c>
      <c r="I266" s="73"/>
      <c r="J266" s="73"/>
      <c r="K266" s="51">
        <f t="shared" si="22"/>
        <v>0</v>
      </c>
      <c r="L266" s="52">
        <f t="shared" si="23"/>
        <v>0</v>
      </c>
      <c r="M266" s="50">
        <f t="shared" si="24"/>
        <v>0</v>
      </c>
      <c r="N266" s="50">
        <f t="shared" si="25"/>
        <v>0</v>
      </c>
      <c r="O266" s="50">
        <f t="shared" si="26"/>
        <v>0</v>
      </c>
      <c r="P266" s="51">
        <f t="shared" si="27"/>
        <v>0</v>
      </c>
    </row>
    <row r="267" spans="1:16" x14ac:dyDescent="0.2">
      <c r="A267" s="39"/>
      <c r="B267" s="40"/>
      <c r="C267" s="49"/>
      <c r="D267" s="25"/>
      <c r="E267" s="75"/>
      <c r="F267" s="79"/>
      <c r="G267" s="73"/>
      <c r="H267" s="50">
        <f t="shared" si="21"/>
        <v>0</v>
      </c>
      <c r="I267" s="73"/>
      <c r="J267" s="73"/>
      <c r="K267" s="51">
        <f t="shared" si="22"/>
        <v>0</v>
      </c>
      <c r="L267" s="52">
        <f t="shared" si="23"/>
        <v>0</v>
      </c>
      <c r="M267" s="50">
        <f t="shared" si="24"/>
        <v>0</v>
      </c>
      <c r="N267" s="50">
        <f t="shared" si="25"/>
        <v>0</v>
      </c>
      <c r="O267" s="50">
        <f t="shared" si="26"/>
        <v>0</v>
      </c>
      <c r="P267" s="51">
        <f t="shared" si="27"/>
        <v>0</v>
      </c>
    </row>
    <row r="268" spans="1:16" x14ac:dyDescent="0.2">
      <c r="A268" s="39"/>
      <c r="B268" s="40"/>
      <c r="C268" s="49"/>
      <c r="D268" s="25"/>
      <c r="E268" s="75"/>
      <c r="F268" s="79"/>
      <c r="G268" s="73"/>
      <c r="H268" s="50">
        <f t="shared" si="21"/>
        <v>0</v>
      </c>
      <c r="I268" s="73"/>
      <c r="J268" s="73"/>
      <c r="K268" s="51">
        <f t="shared" si="22"/>
        <v>0</v>
      </c>
      <c r="L268" s="52">
        <f t="shared" si="23"/>
        <v>0</v>
      </c>
      <c r="M268" s="50">
        <f t="shared" si="24"/>
        <v>0</v>
      </c>
      <c r="N268" s="50">
        <f t="shared" si="25"/>
        <v>0</v>
      </c>
      <c r="O268" s="50">
        <f t="shared" si="26"/>
        <v>0</v>
      </c>
      <c r="P268" s="51">
        <f t="shared" si="27"/>
        <v>0</v>
      </c>
    </row>
    <row r="269" spans="1:16" x14ac:dyDescent="0.2">
      <c r="A269" s="39"/>
      <c r="B269" s="40"/>
      <c r="C269" s="49"/>
      <c r="D269" s="25"/>
      <c r="E269" s="75"/>
      <c r="F269" s="79"/>
      <c r="G269" s="73"/>
      <c r="H269" s="50">
        <f t="shared" si="21"/>
        <v>0</v>
      </c>
      <c r="I269" s="73"/>
      <c r="J269" s="73"/>
      <c r="K269" s="51">
        <f t="shared" si="22"/>
        <v>0</v>
      </c>
      <c r="L269" s="52">
        <f t="shared" si="23"/>
        <v>0</v>
      </c>
      <c r="M269" s="50">
        <f t="shared" si="24"/>
        <v>0</v>
      </c>
      <c r="N269" s="50">
        <f t="shared" si="25"/>
        <v>0</v>
      </c>
      <c r="O269" s="50">
        <f t="shared" si="26"/>
        <v>0</v>
      </c>
      <c r="P269" s="51">
        <f t="shared" si="27"/>
        <v>0</v>
      </c>
    </row>
    <row r="270" spans="1:16" x14ac:dyDescent="0.2">
      <c r="A270" s="39"/>
      <c r="B270" s="40"/>
      <c r="C270" s="49"/>
      <c r="D270" s="25"/>
      <c r="E270" s="75"/>
      <c r="F270" s="79"/>
      <c r="G270" s="73"/>
      <c r="H270" s="50">
        <f t="shared" si="21"/>
        <v>0</v>
      </c>
      <c r="I270" s="73"/>
      <c r="J270" s="73"/>
      <c r="K270" s="51">
        <f t="shared" si="22"/>
        <v>0</v>
      </c>
      <c r="L270" s="52">
        <f t="shared" si="23"/>
        <v>0</v>
      </c>
      <c r="M270" s="50">
        <f t="shared" si="24"/>
        <v>0</v>
      </c>
      <c r="N270" s="50">
        <f t="shared" si="25"/>
        <v>0</v>
      </c>
      <c r="O270" s="50">
        <f t="shared" si="26"/>
        <v>0</v>
      </c>
      <c r="P270" s="51">
        <f t="shared" si="27"/>
        <v>0</v>
      </c>
    </row>
    <row r="271" spans="1:16" x14ac:dyDescent="0.2">
      <c r="A271" s="39"/>
      <c r="B271" s="40"/>
      <c r="C271" s="49"/>
      <c r="D271" s="25"/>
      <c r="E271" s="75"/>
      <c r="F271" s="79"/>
      <c r="G271" s="73"/>
      <c r="H271" s="50">
        <f t="shared" ref="H271:H334" si="28">ROUND(F271*G271,2)</f>
        <v>0</v>
      </c>
      <c r="I271" s="73"/>
      <c r="J271" s="73"/>
      <c r="K271" s="51">
        <f t="shared" ref="K271:K334" si="29">SUM(H271:J271)</f>
        <v>0</v>
      </c>
      <c r="L271" s="52">
        <f t="shared" ref="L271:L334" si="30">ROUND(E271*F271,2)</f>
        <v>0</v>
      </c>
      <c r="M271" s="50">
        <f t="shared" ref="M271:M334" si="31">ROUND(H271*E271,2)</f>
        <v>0</v>
      </c>
      <c r="N271" s="50">
        <f t="shared" ref="N271:N334" si="32">ROUND(I271*E271,2)</f>
        <v>0</v>
      </c>
      <c r="O271" s="50">
        <f t="shared" ref="O271:O334" si="33">ROUND(J271*E271,2)</f>
        <v>0</v>
      </c>
      <c r="P271" s="51">
        <f t="shared" ref="P271:P334" si="34">SUM(M271:O271)</f>
        <v>0</v>
      </c>
    </row>
    <row r="272" spans="1:16" x14ac:dyDescent="0.2">
      <c r="A272" s="39"/>
      <c r="B272" s="40"/>
      <c r="C272" s="49"/>
      <c r="D272" s="25"/>
      <c r="E272" s="75"/>
      <c r="F272" s="79"/>
      <c r="G272" s="73"/>
      <c r="H272" s="50">
        <f t="shared" si="28"/>
        <v>0</v>
      </c>
      <c r="I272" s="73"/>
      <c r="J272" s="73"/>
      <c r="K272" s="51">
        <f t="shared" si="29"/>
        <v>0</v>
      </c>
      <c r="L272" s="52">
        <f t="shared" si="30"/>
        <v>0</v>
      </c>
      <c r="M272" s="50">
        <f t="shared" si="31"/>
        <v>0</v>
      </c>
      <c r="N272" s="50">
        <f t="shared" si="32"/>
        <v>0</v>
      </c>
      <c r="O272" s="50">
        <f t="shared" si="33"/>
        <v>0</v>
      </c>
      <c r="P272" s="51">
        <f t="shared" si="34"/>
        <v>0</v>
      </c>
    </row>
    <row r="273" spans="1:16" x14ac:dyDescent="0.2">
      <c r="A273" s="39"/>
      <c r="B273" s="40"/>
      <c r="C273" s="49"/>
      <c r="D273" s="25"/>
      <c r="E273" s="75"/>
      <c r="F273" s="79"/>
      <c r="G273" s="73"/>
      <c r="H273" s="50">
        <f t="shared" si="28"/>
        <v>0</v>
      </c>
      <c r="I273" s="73"/>
      <c r="J273" s="73"/>
      <c r="K273" s="51">
        <f t="shared" si="29"/>
        <v>0</v>
      </c>
      <c r="L273" s="52">
        <f t="shared" si="30"/>
        <v>0</v>
      </c>
      <c r="M273" s="50">
        <f t="shared" si="31"/>
        <v>0</v>
      </c>
      <c r="N273" s="50">
        <f t="shared" si="32"/>
        <v>0</v>
      </c>
      <c r="O273" s="50">
        <f t="shared" si="33"/>
        <v>0</v>
      </c>
      <c r="P273" s="51">
        <f t="shared" si="34"/>
        <v>0</v>
      </c>
    </row>
    <row r="274" spans="1:16" x14ac:dyDescent="0.2">
      <c r="A274" s="39"/>
      <c r="B274" s="40"/>
      <c r="C274" s="49"/>
      <c r="D274" s="25"/>
      <c r="E274" s="75"/>
      <c r="F274" s="79"/>
      <c r="G274" s="73"/>
      <c r="H274" s="50">
        <f t="shared" si="28"/>
        <v>0</v>
      </c>
      <c r="I274" s="73"/>
      <c r="J274" s="73"/>
      <c r="K274" s="51">
        <f t="shared" si="29"/>
        <v>0</v>
      </c>
      <c r="L274" s="52">
        <f t="shared" si="30"/>
        <v>0</v>
      </c>
      <c r="M274" s="50">
        <f t="shared" si="31"/>
        <v>0</v>
      </c>
      <c r="N274" s="50">
        <f t="shared" si="32"/>
        <v>0</v>
      </c>
      <c r="O274" s="50">
        <f t="shared" si="33"/>
        <v>0</v>
      </c>
      <c r="P274" s="51">
        <f t="shared" si="34"/>
        <v>0</v>
      </c>
    </row>
    <row r="275" spans="1:16" x14ac:dyDescent="0.2">
      <c r="A275" s="39"/>
      <c r="B275" s="40"/>
      <c r="C275" s="49"/>
      <c r="D275" s="25"/>
      <c r="E275" s="75"/>
      <c r="F275" s="79"/>
      <c r="G275" s="73"/>
      <c r="H275" s="50">
        <f t="shared" si="28"/>
        <v>0</v>
      </c>
      <c r="I275" s="73"/>
      <c r="J275" s="73"/>
      <c r="K275" s="51">
        <f t="shared" si="29"/>
        <v>0</v>
      </c>
      <c r="L275" s="52">
        <f t="shared" si="30"/>
        <v>0</v>
      </c>
      <c r="M275" s="50">
        <f t="shared" si="31"/>
        <v>0</v>
      </c>
      <c r="N275" s="50">
        <f t="shared" si="32"/>
        <v>0</v>
      </c>
      <c r="O275" s="50">
        <f t="shared" si="33"/>
        <v>0</v>
      </c>
      <c r="P275" s="51">
        <f t="shared" si="34"/>
        <v>0</v>
      </c>
    </row>
    <row r="276" spans="1:16" x14ac:dyDescent="0.2">
      <c r="A276" s="39"/>
      <c r="B276" s="40"/>
      <c r="C276" s="49"/>
      <c r="D276" s="25"/>
      <c r="E276" s="75"/>
      <c r="F276" s="79"/>
      <c r="G276" s="73"/>
      <c r="H276" s="50">
        <f t="shared" si="28"/>
        <v>0</v>
      </c>
      <c r="I276" s="73"/>
      <c r="J276" s="73"/>
      <c r="K276" s="51">
        <f t="shared" si="29"/>
        <v>0</v>
      </c>
      <c r="L276" s="52">
        <f t="shared" si="30"/>
        <v>0</v>
      </c>
      <c r="M276" s="50">
        <f t="shared" si="31"/>
        <v>0</v>
      </c>
      <c r="N276" s="50">
        <f t="shared" si="32"/>
        <v>0</v>
      </c>
      <c r="O276" s="50">
        <f t="shared" si="33"/>
        <v>0</v>
      </c>
      <c r="P276" s="51">
        <f t="shared" si="34"/>
        <v>0</v>
      </c>
    </row>
    <row r="277" spans="1:16" x14ac:dyDescent="0.2">
      <c r="A277" s="39"/>
      <c r="B277" s="40"/>
      <c r="C277" s="49"/>
      <c r="D277" s="25"/>
      <c r="E277" s="75"/>
      <c r="F277" s="79"/>
      <c r="G277" s="73"/>
      <c r="H277" s="50">
        <f t="shared" si="28"/>
        <v>0</v>
      </c>
      <c r="I277" s="73"/>
      <c r="J277" s="73"/>
      <c r="K277" s="51">
        <f t="shared" si="29"/>
        <v>0</v>
      </c>
      <c r="L277" s="52">
        <f t="shared" si="30"/>
        <v>0</v>
      </c>
      <c r="M277" s="50">
        <f t="shared" si="31"/>
        <v>0</v>
      </c>
      <c r="N277" s="50">
        <f t="shared" si="32"/>
        <v>0</v>
      </c>
      <c r="O277" s="50">
        <f t="shared" si="33"/>
        <v>0</v>
      </c>
      <c r="P277" s="51">
        <f t="shared" si="34"/>
        <v>0</v>
      </c>
    </row>
    <row r="278" spans="1:16" x14ac:dyDescent="0.2">
      <c r="A278" s="39"/>
      <c r="B278" s="40"/>
      <c r="C278" s="49"/>
      <c r="D278" s="25"/>
      <c r="E278" s="75"/>
      <c r="F278" s="79"/>
      <c r="G278" s="73"/>
      <c r="H278" s="50">
        <f t="shared" si="28"/>
        <v>0</v>
      </c>
      <c r="I278" s="73"/>
      <c r="J278" s="73"/>
      <c r="K278" s="51">
        <f t="shared" si="29"/>
        <v>0</v>
      </c>
      <c r="L278" s="52">
        <f t="shared" si="30"/>
        <v>0</v>
      </c>
      <c r="M278" s="50">
        <f t="shared" si="31"/>
        <v>0</v>
      </c>
      <c r="N278" s="50">
        <f t="shared" si="32"/>
        <v>0</v>
      </c>
      <c r="O278" s="50">
        <f t="shared" si="33"/>
        <v>0</v>
      </c>
      <c r="P278" s="51">
        <f t="shared" si="34"/>
        <v>0</v>
      </c>
    </row>
    <row r="279" spans="1:16" x14ac:dyDescent="0.2">
      <c r="A279" s="39"/>
      <c r="B279" s="40"/>
      <c r="C279" s="49"/>
      <c r="D279" s="25"/>
      <c r="E279" s="75"/>
      <c r="F279" s="79"/>
      <c r="G279" s="73"/>
      <c r="H279" s="50">
        <f t="shared" si="28"/>
        <v>0</v>
      </c>
      <c r="I279" s="73"/>
      <c r="J279" s="73"/>
      <c r="K279" s="51">
        <f t="shared" si="29"/>
        <v>0</v>
      </c>
      <c r="L279" s="52">
        <f t="shared" si="30"/>
        <v>0</v>
      </c>
      <c r="M279" s="50">
        <f t="shared" si="31"/>
        <v>0</v>
      </c>
      <c r="N279" s="50">
        <f t="shared" si="32"/>
        <v>0</v>
      </c>
      <c r="O279" s="50">
        <f t="shared" si="33"/>
        <v>0</v>
      </c>
      <c r="P279" s="51">
        <f t="shared" si="34"/>
        <v>0</v>
      </c>
    </row>
    <row r="280" spans="1:16" x14ac:dyDescent="0.2">
      <c r="A280" s="39"/>
      <c r="B280" s="40"/>
      <c r="C280" s="49"/>
      <c r="D280" s="25"/>
      <c r="E280" s="75"/>
      <c r="F280" s="79"/>
      <c r="G280" s="73"/>
      <c r="H280" s="50">
        <f t="shared" si="28"/>
        <v>0</v>
      </c>
      <c r="I280" s="73"/>
      <c r="J280" s="73"/>
      <c r="K280" s="51">
        <f t="shared" si="29"/>
        <v>0</v>
      </c>
      <c r="L280" s="52">
        <f t="shared" si="30"/>
        <v>0</v>
      </c>
      <c r="M280" s="50">
        <f t="shared" si="31"/>
        <v>0</v>
      </c>
      <c r="N280" s="50">
        <f t="shared" si="32"/>
        <v>0</v>
      </c>
      <c r="O280" s="50">
        <f t="shared" si="33"/>
        <v>0</v>
      </c>
      <c r="P280" s="51">
        <f t="shared" si="34"/>
        <v>0</v>
      </c>
    </row>
    <row r="281" spans="1:16" x14ac:dyDescent="0.2">
      <c r="A281" s="39"/>
      <c r="B281" s="40"/>
      <c r="C281" s="49"/>
      <c r="D281" s="25"/>
      <c r="E281" s="75"/>
      <c r="F281" s="79"/>
      <c r="G281" s="73"/>
      <c r="H281" s="50">
        <f t="shared" si="28"/>
        <v>0</v>
      </c>
      <c r="I281" s="73"/>
      <c r="J281" s="73"/>
      <c r="K281" s="51">
        <f t="shared" si="29"/>
        <v>0</v>
      </c>
      <c r="L281" s="52">
        <f t="shared" si="30"/>
        <v>0</v>
      </c>
      <c r="M281" s="50">
        <f t="shared" si="31"/>
        <v>0</v>
      </c>
      <c r="N281" s="50">
        <f t="shared" si="32"/>
        <v>0</v>
      </c>
      <c r="O281" s="50">
        <f t="shared" si="33"/>
        <v>0</v>
      </c>
      <c r="P281" s="51">
        <f t="shared" si="34"/>
        <v>0</v>
      </c>
    </row>
    <row r="282" spans="1:16" x14ac:dyDescent="0.2">
      <c r="A282" s="39"/>
      <c r="B282" s="40"/>
      <c r="C282" s="49"/>
      <c r="D282" s="25"/>
      <c r="E282" s="75"/>
      <c r="F282" s="79"/>
      <c r="G282" s="73"/>
      <c r="H282" s="50">
        <f t="shared" si="28"/>
        <v>0</v>
      </c>
      <c r="I282" s="73"/>
      <c r="J282" s="73"/>
      <c r="K282" s="51">
        <f t="shared" si="29"/>
        <v>0</v>
      </c>
      <c r="L282" s="52">
        <f t="shared" si="30"/>
        <v>0</v>
      </c>
      <c r="M282" s="50">
        <f t="shared" si="31"/>
        <v>0</v>
      </c>
      <c r="N282" s="50">
        <f t="shared" si="32"/>
        <v>0</v>
      </c>
      <c r="O282" s="50">
        <f t="shared" si="33"/>
        <v>0</v>
      </c>
      <c r="P282" s="51">
        <f t="shared" si="34"/>
        <v>0</v>
      </c>
    </row>
    <row r="283" spans="1:16" x14ac:dyDescent="0.2">
      <c r="A283" s="39"/>
      <c r="B283" s="40"/>
      <c r="C283" s="49"/>
      <c r="D283" s="25"/>
      <c r="E283" s="75"/>
      <c r="F283" s="79"/>
      <c r="G283" s="73"/>
      <c r="H283" s="50">
        <f t="shared" si="28"/>
        <v>0</v>
      </c>
      <c r="I283" s="73"/>
      <c r="J283" s="73"/>
      <c r="K283" s="51">
        <f t="shared" si="29"/>
        <v>0</v>
      </c>
      <c r="L283" s="52">
        <f t="shared" si="30"/>
        <v>0</v>
      </c>
      <c r="M283" s="50">
        <f t="shared" si="31"/>
        <v>0</v>
      </c>
      <c r="N283" s="50">
        <f t="shared" si="32"/>
        <v>0</v>
      </c>
      <c r="O283" s="50">
        <f t="shared" si="33"/>
        <v>0</v>
      </c>
      <c r="P283" s="51">
        <f t="shared" si="34"/>
        <v>0</v>
      </c>
    </row>
    <row r="284" spans="1:16" x14ac:dyDescent="0.2">
      <c r="A284" s="39"/>
      <c r="B284" s="40"/>
      <c r="C284" s="49"/>
      <c r="D284" s="25"/>
      <c r="E284" s="75"/>
      <c r="F284" s="79"/>
      <c r="G284" s="73"/>
      <c r="H284" s="50">
        <f t="shared" si="28"/>
        <v>0</v>
      </c>
      <c r="I284" s="73"/>
      <c r="J284" s="73"/>
      <c r="K284" s="51">
        <f t="shared" si="29"/>
        <v>0</v>
      </c>
      <c r="L284" s="52">
        <f t="shared" si="30"/>
        <v>0</v>
      </c>
      <c r="M284" s="50">
        <f t="shared" si="31"/>
        <v>0</v>
      </c>
      <c r="N284" s="50">
        <f t="shared" si="32"/>
        <v>0</v>
      </c>
      <c r="O284" s="50">
        <f t="shared" si="33"/>
        <v>0</v>
      </c>
      <c r="P284" s="51">
        <f t="shared" si="34"/>
        <v>0</v>
      </c>
    </row>
    <row r="285" spans="1:16" x14ac:dyDescent="0.2">
      <c r="A285" s="39"/>
      <c r="B285" s="40"/>
      <c r="C285" s="49"/>
      <c r="D285" s="25"/>
      <c r="E285" s="75"/>
      <c r="F285" s="79"/>
      <c r="G285" s="73"/>
      <c r="H285" s="50">
        <f t="shared" si="28"/>
        <v>0</v>
      </c>
      <c r="I285" s="73"/>
      <c r="J285" s="73"/>
      <c r="K285" s="51">
        <f t="shared" si="29"/>
        <v>0</v>
      </c>
      <c r="L285" s="52">
        <f t="shared" si="30"/>
        <v>0</v>
      </c>
      <c r="M285" s="50">
        <f t="shared" si="31"/>
        <v>0</v>
      </c>
      <c r="N285" s="50">
        <f t="shared" si="32"/>
        <v>0</v>
      </c>
      <c r="O285" s="50">
        <f t="shared" si="33"/>
        <v>0</v>
      </c>
      <c r="P285" s="51">
        <f t="shared" si="34"/>
        <v>0</v>
      </c>
    </row>
    <row r="286" spans="1:16" x14ac:dyDescent="0.2">
      <c r="A286" s="39"/>
      <c r="B286" s="40"/>
      <c r="C286" s="49"/>
      <c r="D286" s="25"/>
      <c r="E286" s="75"/>
      <c r="F286" s="79"/>
      <c r="G286" s="73"/>
      <c r="H286" s="50">
        <f t="shared" si="28"/>
        <v>0</v>
      </c>
      <c r="I286" s="73"/>
      <c r="J286" s="73"/>
      <c r="K286" s="51">
        <f t="shared" si="29"/>
        <v>0</v>
      </c>
      <c r="L286" s="52">
        <f t="shared" si="30"/>
        <v>0</v>
      </c>
      <c r="M286" s="50">
        <f t="shared" si="31"/>
        <v>0</v>
      </c>
      <c r="N286" s="50">
        <f t="shared" si="32"/>
        <v>0</v>
      </c>
      <c r="O286" s="50">
        <f t="shared" si="33"/>
        <v>0</v>
      </c>
      <c r="P286" s="51">
        <f t="shared" si="34"/>
        <v>0</v>
      </c>
    </row>
    <row r="287" spans="1:16" x14ac:dyDescent="0.2">
      <c r="A287" s="39"/>
      <c r="B287" s="40"/>
      <c r="C287" s="49"/>
      <c r="D287" s="25"/>
      <c r="E287" s="75"/>
      <c r="F287" s="79"/>
      <c r="G287" s="73"/>
      <c r="H287" s="50">
        <f t="shared" si="28"/>
        <v>0</v>
      </c>
      <c r="I287" s="73"/>
      <c r="J287" s="73"/>
      <c r="K287" s="51">
        <f t="shared" si="29"/>
        <v>0</v>
      </c>
      <c r="L287" s="52">
        <f t="shared" si="30"/>
        <v>0</v>
      </c>
      <c r="M287" s="50">
        <f t="shared" si="31"/>
        <v>0</v>
      </c>
      <c r="N287" s="50">
        <f t="shared" si="32"/>
        <v>0</v>
      </c>
      <c r="O287" s="50">
        <f t="shared" si="33"/>
        <v>0</v>
      </c>
      <c r="P287" s="51">
        <f t="shared" si="34"/>
        <v>0</v>
      </c>
    </row>
    <row r="288" spans="1:16" x14ac:dyDescent="0.2">
      <c r="A288" s="39"/>
      <c r="B288" s="40"/>
      <c r="C288" s="49"/>
      <c r="D288" s="25"/>
      <c r="E288" s="75"/>
      <c r="F288" s="79"/>
      <c r="G288" s="73"/>
      <c r="H288" s="50">
        <f t="shared" si="28"/>
        <v>0</v>
      </c>
      <c r="I288" s="73"/>
      <c r="J288" s="73"/>
      <c r="K288" s="51">
        <f t="shared" si="29"/>
        <v>0</v>
      </c>
      <c r="L288" s="52">
        <f t="shared" si="30"/>
        <v>0</v>
      </c>
      <c r="M288" s="50">
        <f t="shared" si="31"/>
        <v>0</v>
      </c>
      <c r="N288" s="50">
        <f t="shared" si="32"/>
        <v>0</v>
      </c>
      <c r="O288" s="50">
        <f t="shared" si="33"/>
        <v>0</v>
      </c>
      <c r="P288" s="51">
        <f t="shared" si="34"/>
        <v>0</v>
      </c>
    </row>
    <row r="289" spans="1:16" x14ac:dyDescent="0.2">
      <c r="A289" s="39"/>
      <c r="B289" s="40"/>
      <c r="C289" s="49"/>
      <c r="D289" s="25"/>
      <c r="E289" s="75"/>
      <c r="F289" s="79"/>
      <c r="G289" s="73"/>
      <c r="H289" s="50">
        <f t="shared" si="28"/>
        <v>0</v>
      </c>
      <c r="I289" s="73"/>
      <c r="J289" s="73"/>
      <c r="K289" s="51">
        <f t="shared" si="29"/>
        <v>0</v>
      </c>
      <c r="L289" s="52">
        <f t="shared" si="30"/>
        <v>0</v>
      </c>
      <c r="M289" s="50">
        <f t="shared" si="31"/>
        <v>0</v>
      </c>
      <c r="N289" s="50">
        <f t="shared" si="32"/>
        <v>0</v>
      </c>
      <c r="O289" s="50">
        <f t="shared" si="33"/>
        <v>0</v>
      </c>
      <c r="P289" s="51">
        <f t="shared" si="34"/>
        <v>0</v>
      </c>
    </row>
    <row r="290" spans="1:16" x14ac:dyDescent="0.2">
      <c r="A290" s="39"/>
      <c r="B290" s="40"/>
      <c r="C290" s="49"/>
      <c r="D290" s="25"/>
      <c r="E290" s="75"/>
      <c r="F290" s="79"/>
      <c r="G290" s="73"/>
      <c r="H290" s="50">
        <f t="shared" si="28"/>
        <v>0</v>
      </c>
      <c r="I290" s="73"/>
      <c r="J290" s="73"/>
      <c r="K290" s="51">
        <f t="shared" si="29"/>
        <v>0</v>
      </c>
      <c r="L290" s="52">
        <f t="shared" si="30"/>
        <v>0</v>
      </c>
      <c r="M290" s="50">
        <f t="shared" si="31"/>
        <v>0</v>
      </c>
      <c r="N290" s="50">
        <f t="shared" si="32"/>
        <v>0</v>
      </c>
      <c r="O290" s="50">
        <f t="shared" si="33"/>
        <v>0</v>
      </c>
      <c r="P290" s="51">
        <f t="shared" si="34"/>
        <v>0</v>
      </c>
    </row>
    <row r="291" spans="1:16" x14ac:dyDescent="0.2">
      <c r="A291" s="39"/>
      <c r="B291" s="40"/>
      <c r="C291" s="49"/>
      <c r="D291" s="25"/>
      <c r="E291" s="75"/>
      <c r="F291" s="79"/>
      <c r="G291" s="73"/>
      <c r="H291" s="50">
        <f t="shared" si="28"/>
        <v>0</v>
      </c>
      <c r="I291" s="73"/>
      <c r="J291" s="73"/>
      <c r="K291" s="51">
        <f t="shared" si="29"/>
        <v>0</v>
      </c>
      <c r="L291" s="52">
        <f t="shared" si="30"/>
        <v>0</v>
      </c>
      <c r="M291" s="50">
        <f t="shared" si="31"/>
        <v>0</v>
      </c>
      <c r="N291" s="50">
        <f t="shared" si="32"/>
        <v>0</v>
      </c>
      <c r="O291" s="50">
        <f t="shared" si="33"/>
        <v>0</v>
      </c>
      <c r="P291" s="51">
        <f t="shared" si="34"/>
        <v>0</v>
      </c>
    </row>
    <row r="292" spans="1:16" x14ac:dyDescent="0.2">
      <c r="A292" s="39"/>
      <c r="B292" s="40"/>
      <c r="C292" s="49"/>
      <c r="D292" s="25"/>
      <c r="E292" s="75"/>
      <c r="F292" s="79"/>
      <c r="G292" s="73"/>
      <c r="H292" s="50">
        <f t="shared" si="28"/>
        <v>0</v>
      </c>
      <c r="I292" s="73"/>
      <c r="J292" s="73"/>
      <c r="K292" s="51">
        <f t="shared" si="29"/>
        <v>0</v>
      </c>
      <c r="L292" s="52">
        <f t="shared" si="30"/>
        <v>0</v>
      </c>
      <c r="M292" s="50">
        <f t="shared" si="31"/>
        <v>0</v>
      </c>
      <c r="N292" s="50">
        <f t="shared" si="32"/>
        <v>0</v>
      </c>
      <c r="O292" s="50">
        <f t="shared" si="33"/>
        <v>0</v>
      </c>
      <c r="P292" s="51">
        <f t="shared" si="34"/>
        <v>0</v>
      </c>
    </row>
    <row r="293" spans="1:16" x14ac:dyDescent="0.2">
      <c r="A293" s="39"/>
      <c r="B293" s="40"/>
      <c r="C293" s="49"/>
      <c r="D293" s="25"/>
      <c r="E293" s="75"/>
      <c r="F293" s="79"/>
      <c r="G293" s="73"/>
      <c r="H293" s="50">
        <f t="shared" si="28"/>
        <v>0</v>
      </c>
      <c r="I293" s="73"/>
      <c r="J293" s="73"/>
      <c r="K293" s="51">
        <f t="shared" si="29"/>
        <v>0</v>
      </c>
      <c r="L293" s="52">
        <f t="shared" si="30"/>
        <v>0</v>
      </c>
      <c r="M293" s="50">
        <f t="shared" si="31"/>
        <v>0</v>
      </c>
      <c r="N293" s="50">
        <f t="shared" si="32"/>
        <v>0</v>
      </c>
      <c r="O293" s="50">
        <f t="shared" si="33"/>
        <v>0</v>
      </c>
      <c r="P293" s="51">
        <f t="shared" si="34"/>
        <v>0</v>
      </c>
    </row>
    <row r="294" spans="1:16" x14ac:dyDescent="0.2">
      <c r="A294" s="39"/>
      <c r="B294" s="40"/>
      <c r="C294" s="49"/>
      <c r="D294" s="25"/>
      <c r="E294" s="75"/>
      <c r="F294" s="79"/>
      <c r="G294" s="73"/>
      <c r="H294" s="50">
        <f t="shared" si="28"/>
        <v>0</v>
      </c>
      <c r="I294" s="73"/>
      <c r="J294" s="73"/>
      <c r="K294" s="51">
        <f t="shared" si="29"/>
        <v>0</v>
      </c>
      <c r="L294" s="52">
        <f t="shared" si="30"/>
        <v>0</v>
      </c>
      <c r="M294" s="50">
        <f t="shared" si="31"/>
        <v>0</v>
      </c>
      <c r="N294" s="50">
        <f t="shared" si="32"/>
        <v>0</v>
      </c>
      <c r="O294" s="50">
        <f t="shared" si="33"/>
        <v>0</v>
      </c>
      <c r="P294" s="51">
        <f t="shared" si="34"/>
        <v>0</v>
      </c>
    </row>
    <row r="295" spans="1:16" x14ac:dyDescent="0.2">
      <c r="A295" s="39"/>
      <c r="B295" s="40"/>
      <c r="C295" s="49"/>
      <c r="D295" s="25"/>
      <c r="E295" s="75"/>
      <c r="F295" s="79"/>
      <c r="G295" s="73"/>
      <c r="H295" s="50">
        <f t="shared" si="28"/>
        <v>0</v>
      </c>
      <c r="I295" s="73"/>
      <c r="J295" s="73"/>
      <c r="K295" s="51">
        <f t="shared" si="29"/>
        <v>0</v>
      </c>
      <c r="L295" s="52">
        <f t="shared" si="30"/>
        <v>0</v>
      </c>
      <c r="M295" s="50">
        <f t="shared" si="31"/>
        <v>0</v>
      </c>
      <c r="N295" s="50">
        <f t="shared" si="32"/>
        <v>0</v>
      </c>
      <c r="O295" s="50">
        <f t="shared" si="33"/>
        <v>0</v>
      </c>
      <c r="P295" s="51">
        <f t="shared" si="34"/>
        <v>0</v>
      </c>
    </row>
    <row r="296" spans="1:16" x14ac:dyDescent="0.2">
      <c r="A296" s="39"/>
      <c r="B296" s="40"/>
      <c r="C296" s="49"/>
      <c r="D296" s="25"/>
      <c r="E296" s="75"/>
      <c r="F296" s="79"/>
      <c r="G296" s="73"/>
      <c r="H296" s="50">
        <f t="shared" si="28"/>
        <v>0</v>
      </c>
      <c r="I296" s="73"/>
      <c r="J296" s="73"/>
      <c r="K296" s="51">
        <f t="shared" si="29"/>
        <v>0</v>
      </c>
      <c r="L296" s="52">
        <f t="shared" si="30"/>
        <v>0</v>
      </c>
      <c r="M296" s="50">
        <f t="shared" si="31"/>
        <v>0</v>
      </c>
      <c r="N296" s="50">
        <f t="shared" si="32"/>
        <v>0</v>
      </c>
      <c r="O296" s="50">
        <f t="shared" si="33"/>
        <v>0</v>
      </c>
      <c r="P296" s="51">
        <f t="shared" si="34"/>
        <v>0</v>
      </c>
    </row>
    <row r="297" spans="1:16" x14ac:dyDescent="0.2">
      <c r="A297" s="39"/>
      <c r="B297" s="40"/>
      <c r="C297" s="49"/>
      <c r="D297" s="25"/>
      <c r="E297" s="75"/>
      <c r="F297" s="79"/>
      <c r="G297" s="73"/>
      <c r="H297" s="50">
        <f t="shared" si="28"/>
        <v>0</v>
      </c>
      <c r="I297" s="73"/>
      <c r="J297" s="73"/>
      <c r="K297" s="51">
        <f t="shared" si="29"/>
        <v>0</v>
      </c>
      <c r="L297" s="52">
        <f t="shared" si="30"/>
        <v>0</v>
      </c>
      <c r="M297" s="50">
        <f t="shared" si="31"/>
        <v>0</v>
      </c>
      <c r="N297" s="50">
        <f t="shared" si="32"/>
        <v>0</v>
      </c>
      <c r="O297" s="50">
        <f t="shared" si="33"/>
        <v>0</v>
      </c>
      <c r="P297" s="51">
        <f t="shared" si="34"/>
        <v>0</v>
      </c>
    </row>
    <row r="298" spans="1:16" x14ac:dyDescent="0.2">
      <c r="A298" s="39"/>
      <c r="B298" s="40"/>
      <c r="C298" s="49"/>
      <c r="D298" s="25"/>
      <c r="E298" s="75"/>
      <c r="F298" s="79"/>
      <c r="G298" s="73"/>
      <c r="H298" s="50">
        <f t="shared" si="28"/>
        <v>0</v>
      </c>
      <c r="I298" s="73"/>
      <c r="J298" s="73"/>
      <c r="K298" s="51">
        <f t="shared" si="29"/>
        <v>0</v>
      </c>
      <c r="L298" s="52">
        <f t="shared" si="30"/>
        <v>0</v>
      </c>
      <c r="M298" s="50">
        <f t="shared" si="31"/>
        <v>0</v>
      </c>
      <c r="N298" s="50">
        <f t="shared" si="32"/>
        <v>0</v>
      </c>
      <c r="O298" s="50">
        <f t="shared" si="33"/>
        <v>0</v>
      </c>
      <c r="P298" s="51">
        <f t="shared" si="34"/>
        <v>0</v>
      </c>
    </row>
    <row r="299" spans="1:16" x14ac:dyDescent="0.2">
      <c r="A299" s="39"/>
      <c r="B299" s="40"/>
      <c r="C299" s="49"/>
      <c r="D299" s="25"/>
      <c r="E299" s="75"/>
      <c r="F299" s="79"/>
      <c r="G299" s="73"/>
      <c r="H299" s="50">
        <f t="shared" si="28"/>
        <v>0</v>
      </c>
      <c r="I299" s="73"/>
      <c r="J299" s="73"/>
      <c r="K299" s="51">
        <f t="shared" si="29"/>
        <v>0</v>
      </c>
      <c r="L299" s="52">
        <f t="shared" si="30"/>
        <v>0</v>
      </c>
      <c r="M299" s="50">
        <f t="shared" si="31"/>
        <v>0</v>
      </c>
      <c r="N299" s="50">
        <f t="shared" si="32"/>
        <v>0</v>
      </c>
      <c r="O299" s="50">
        <f t="shared" si="33"/>
        <v>0</v>
      </c>
      <c r="P299" s="51">
        <f t="shared" si="34"/>
        <v>0</v>
      </c>
    </row>
    <row r="300" spans="1:16" x14ac:dyDescent="0.2">
      <c r="A300" s="39"/>
      <c r="B300" s="40"/>
      <c r="C300" s="49"/>
      <c r="D300" s="25"/>
      <c r="E300" s="75"/>
      <c r="F300" s="79"/>
      <c r="G300" s="73"/>
      <c r="H300" s="50">
        <f t="shared" si="28"/>
        <v>0</v>
      </c>
      <c r="I300" s="73"/>
      <c r="J300" s="73"/>
      <c r="K300" s="51">
        <f t="shared" si="29"/>
        <v>0</v>
      </c>
      <c r="L300" s="52">
        <f t="shared" si="30"/>
        <v>0</v>
      </c>
      <c r="M300" s="50">
        <f t="shared" si="31"/>
        <v>0</v>
      </c>
      <c r="N300" s="50">
        <f t="shared" si="32"/>
        <v>0</v>
      </c>
      <c r="O300" s="50">
        <f t="shared" si="33"/>
        <v>0</v>
      </c>
      <c r="P300" s="51">
        <f t="shared" si="34"/>
        <v>0</v>
      </c>
    </row>
    <row r="301" spans="1:16" x14ac:dyDescent="0.2">
      <c r="A301" s="39"/>
      <c r="B301" s="40"/>
      <c r="C301" s="49"/>
      <c r="D301" s="25"/>
      <c r="E301" s="75"/>
      <c r="F301" s="79"/>
      <c r="G301" s="73"/>
      <c r="H301" s="50">
        <f t="shared" si="28"/>
        <v>0</v>
      </c>
      <c r="I301" s="73"/>
      <c r="J301" s="73"/>
      <c r="K301" s="51">
        <f t="shared" si="29"/>
        <v>0</v>
      </c>
      <c r="L301" s="52">
        <f t="shared" si="30"/>
        <v>0</v>
      </c>
      <c r="M301" s="50">
        <f t="shared" si="31"/>
        <v>0</v>
      </c>
      <c r="N301" s="50">
        <f t="shared" si="32"/>
        <v>0</v>
      </c>
      <c r="O301" s="50">
        <f t="shared" si="33"/>
        <v>0</v>
      </c>
      <c r="P301" s="51">
        <f t="shared" si="34"/>
        <v>0</v>
      </c>
    </row>
    <row r="302" spans="1:16" x14ac:dyDescent="0.2">
      <c r="A302" s="39"/>
      <c r="B302" s="40"/>
      <c r="C302" s="49"/>
      <c r="D302" s="25"/>
      <c r="E302" s="75"/>
      <c r="F302" s="79"/>
      <c r="G302" s="73"/>
      <c r="H302" s="50">
        <f t="shared" si="28"/>
        <v>0</v>
      </c>
      <c r="I302" s="73"/>
      <c r="J302" s="73"/>
      <c r="K302" s="51">
        <f t="shared" si="29"/>
        <v>0</v>
      </c>
      <c r="L302" s="52">
        <f t="shared" si="30"/>
        <v>0</v>
      </c>
      <c r="M302" s="50">
        <f t="shared" si="31"/>
        <v>0</v>
      </c>
      <c r="N302" s="50">
        <f t="shared" si="32"/>
        <v>0</v>
      </c>
      <c r="O302" s="50">
        <f t="shared" si="33"/>
        <v>0</v>
      </c>
      <c r="P302" s="51">
        <f t="shared" si="34"/>
        <v>0</v>
      </c>
    </row>
    <row r="303" spans="1:16" x14ac:dyDescent="0.2">
      <c r="A303" s="39"/>
      <c r="B303" s="40"/>
      <c r="C303" s="49"/>
      <c r="D303" s="25"/>
      <c r="E303" s="75"/>
      <c r="F303" s="79"/>
      <c r="G303" s="73"/>
      <c r="H303" s="50">
        <f t="shared" si="28"/>
        <v>0</v>
      </c>
      <c r="I303" s="73"/>
      <c r="J303" s="73"/>
      <c r="K303" s="51">
        <f t="shared" si="29"/>
        <v>0</v>
      </c>
      <c r="L303" s="52">
        <f t="shared" si="30"/>
        <v>0</v>
      </c>
      <c r="M303" s="50">
        <f t="shared" si="31"/>
        <v>0</v>
      </c>
      <c r="N303" s="50">
        <f t="shared" si="32"/>
        <v>0</v>
      </c>
      <c r="O303" s="50">
        <f t="shared" si="33"/>
        <v>0</v>
      </c>
      <c r="P303" s="51">
        <f t="shared" si="34"/>
        <v>0</v>
      </c>
    </row>
    <row r="304" spans="1:16" x14ac:dyDescent="0.2">
      <c r="A304" s="39"/>
      <c r="B304" s="40"/>
      <c r="C304" s="49"/>
      <c r="D304" s="25"/>
      <c r="E304" s="75"/>
      <c r="F304" s="79"/>
      <c r="G304" s="73"/>
      <c r="H304" s="50">
        <f t="shared" si="28"/>
        <v>0</v>
      </c>
      <c r="I304" s="73"/>
      <c r="J304" s="73"/>
      <c r="K304" s="51">
        <f t="shared" si="29"/>
        <v>0</v>
      </c>
      <c r="L304" s="52">
        <f t="shared" si="30"/>
        <v>0</v>
      </c>
      <c r="M304" s="50">
        <f t="shared" si="31"/>
        <v>0</v>
      </c>
      <c r="N304" s="50">
        <f t="shared" si="32"/>
        <v>0</v>
      </c>
      <c r="O304" s="50">
        <f t="shared" si="33"/>
        <v>0</v>
      </c>
      <c r="P304" s="51">
        <f t="shared" si="34"/>
        <v>0</v>
      </c>
    </row>
    <row r="305" spans="1:16" x14ac:dyDescent="0.2">
      <c r="A305" s="39"/>
      <c r="B305" s="40"/>
      <c r="C305" s="49"/>
      <c r="D305" s="25"/>
      <c r="E305" s="75"/>
      <c r="F305" s="79"/>
      <c r="G305" s="73"/>
      <c r="H305" s="50">
        <f t="shared" si="28"/>
        <v>0</v>
      </c>
      <c r="I305" s="73"/>
      <c r="J305" s="73"/>
      <c r="K305" s="51">
        <f t="shared" si="29"/>
        <v>0</v>
      </c>
      <c r="L305" s="52">
        <f t="shared" si="30"/>
        <v>0</v>
      </c>
      <c r="M305" s="50">
        <f t="shared" si="31"/>
        <v>0</v>
      </c>
      <c r="N305" s="50">
        <f t="shared" si="32"/>
        <v>0</v>
      </c>
      <c r="O305" s="50">
        <f t="shared" si="33"/>
        <v>0</v>
      </c>
      <c r="P305" s="51">
        <f t="shared" si="34"/>
        <v>0</v>
      </c>
    </row>
    <row r="306" spans="1:16" x14ac:dyDescent="0.2">
      <c r="A306" s="39"/>
      <c r="B306" s="40"/>
      <c r="C306" s="49"/>
      <c r="D306" s="25"/>
      <c r="E306" s="75"/>
      <c r="F306" s="79"/>
      <c r="G306" s="73"/>
      <c r="H306" s="50">
        <f t="shared" si="28"/>
        <v>0</v>
      </c>
      <c r="I306" s="73"/>
      <c r="J306" s="73"/>
      <c r="K306" s="51">
        <f t="shared" si="29"/>
        <v>0</v>
      </c>
      <c r="L306" s="52">
        <f t="shared" si="30"/>
        <v>0</v>
      </c>
      <c r="M306" s="50">
        <f t="shared" si="31"/>
        <v>0</v>
      </c>
      <c r="N306" s="50">
        <f t="shared" si="32"/>
        <v>0</v>
      </c>
      <c r="O306" s="50">
        <f t="shared" si="33"/>
        <v>0</v>
      </c>
      <c r="P306" s="51">
        <f t="shared" si="34"/>
        <v>0</v>
      </c>
    </row>
    <row r="307" spans="1:16" x14ac:dyDescent="0.2">
      <c r="A307" s="39"/>
      <c r="B307" s="40"/>
      <c r="C307" s="49"/>
      <c r="D307" s="25"/>
      <c r="E307" s="75"/>
      <c r="F307" s="79"/>
      <c r="G307" s="73"/>
      <c r="H307" s="50">
        <f t="shared" si="28"/>
        <v>0</v>
      </c>
      <c r="I307" s="73"/>
      <c r="J307" s="73"/>
      <c r="K307" s="51">
        <f t="shared" si="29"/>
        <v>0</v>
      </c>
      <c r="L307" s="52">
        <f t="shared" si="30"/>
        <v>0</v>
      </c>
      <c r="M307" s="50">
        <f t="shared" si="31"/>
        <v>0</v>
      </c>
      <c r="N307" s="50">
        <f t="shared" si="32"/>
        <v>0</v>
      </c>
      <c r="O307" s="50">
        <f t="shared" si="33"/>
        <v>0</v>
      </c>
      <c r="P307" s="51">
        <f t="shared" si="34"/>
        <v>0</v>
      </c>
    </row>
    <row r="308" spans="1:16" x14ac:dyDescent="0.2">
      <c r="A308" s="39"/>
      <c r="B308" s="40"/>
      <c r="C308" s="49"/>
      <c r="D308" s="25"/>
      <c r="E308" s="75"/>
      <c r="F308" s="79"/>
      <c r="G308" s="73"/>
      <c r="H308" s="50">
        <f t="shared" si="28"/>
        <v>0</v>
      </c>
      <c r="I308" s="73"/>
      <c r="J308" s="73"/>
      <c r="K308" s="51">
        <f t="shared" si="29"/>
        <v>0</v>
      </c>
      <c r="L308" s="52">
        <f t="shared" si="30"/>
        <v>0</v>
      </c>
      <c r="M308" s="50">
        <f t="shared" si="31"/>
        <v>0</v>
      </c>
      <c r="N308" s="50">
        <f t="shared" si="32"/>
        <v>0</v>
      </c>
      <c r="O308" s="50">
        <f t="shared" si="33"/>
        <v>0</v>
      </c>
      <c r="P308" s="51">
        <f t="shared" si="34"/>
        <v>0</v>
      </c>
    </row>
    <row r="309" spans="1:16" x14ac:dyDescent="0.2">
      <c r="A309" s="39"/>
      <c r="B309" s="40"/>
      <c r="C309" s="49"/>
      <c r="D309" s="25"/>
      <c r="E309" s="75"/>
      <c r="F309" s="79"/>
      <c r="G309" s="73"/>
      <c r="H309" s="50">
        <f t="shared" si="28"/>
        <v>0</v>
      </c>
      <c r="I309" s="73"/>
      <c r="J309" s="73"/>
      <c r="K309" s="51">
        <f t="shared" si="29"/>
        <v>0</v>
      </c>
      <c r="L309" s="52">
        <f t="shared" si="30"/>
        <v>0</v>
      </c>
      <c r="M309" s="50">
        <f t="shared" si="31"/>
        <v>0</v>
      </c>
      <c r="N309" s="50">
        <f t="shared" si="32"/>
        <v>0</v>
      </c>
      <c r="O309" s="50">
        <f t="shared" si="33"/>
        <v>0</v>
      </c>
      <c r="P309" s="51">
        <f t="shared" si="34"/>
        <v>0</v>
      </c>
    </row>
    <row r="310" spans="1:16" x14ac:dyDescent="0.2">
      <c r="A310" s="39"/>
      <c r="B310" s="40"/>
      <c r="C310" s="49"/>
      <c r="D310" s="25"/>
      <c r="E310" s="75"/>
      <c r="F310" s="79"/>
      <c r="G310" s="73"/>
      <c r="H310" s="50">
        <f t="shared" si="28"/>
        <v>0</v>
      </c>
      <c r="I310" s="73"/>
      <c r="J310" s="73"/>
      <c r="K310" s="51">
        <f t="shared" si="29"/>
        <v>0</v>
      </c>
      <c r="L310" s="52">
        <f t="shared" si="30"/>
        <v>0</v>
      </c>
      <c r="M310" s="50">
        <f t="shared" si="31"/>
        <v>0</v>
      </c>
      <c r="N310" s="50">
        <f t="shared" si="32"/>
        <v>0</v>
      </c>
      <c r="O310" s="50">
        <f t="shared" si="33"/>
        <v>0</v>
      </c>
      <c r="P310" s="51">
        <f t="shared" si="34"/>
        <v>0</v>
      </c>
    </row>
    <row r="311" spans="1:16" x14ac:dyDescent="0.2">
      <c r="A311" s="39"/>
      <c r="B311" s="40"/>
      <c r="C311" s="49"/>
      <c r="D311" s="25"/>
      <c r="E311" s="75"/>
      <c r="F311" s="79"/>
      <c r="G311" s="73"/>
      <c r="H311" s="50">
        <f t="shared" si="28"/>
        <v>0</v>
      </c>
      <c r="I311" s="73"/>
      <c r="J311" s="73"/>
      <c r="K311" s="51">
        <f t="shared" si="29"/>
        <v>0</v>
      </c>
      <c r="L311" s="52">
        <f t="shared" si="30"/>
        <v>0</v>
      </c>
      <c r="M311" s="50">
        <f t="shared" si="31"/>
        <v>0</v>
      </c>
      <c r="N311" s="50">
        <f t="shared" si="32"/>
        <v>0</v>
      </c>
      <c r="O311" s="50">
        <f t="shared" si="33"/>
        <v>0</v>
      </c>
      <c r="P311" s="51">
        <f t="shared" si="34"/>
        <v>0</v>
      </c>
    </row>
    <row r="312" spans="1:16" x14ac:dyDescent="0.2">
      <c r="A312" s="39"/>
      <c r="B312" s="40"/>
      <c r="C312" s="49"/>
      <c r="D312" s="25"/>
      <c r="E312" s="75"/>
      <c r="F312" s="79"/>
      <c r="G312" s="73"/>
      <c r="H312" s="50">
        <f t="shared" si="28"/>
        <v>0</v>
      </c>
      <c r="I312" s="73"/>
      <c r="J312" s="73"/>
      <c r="K312" s="51">
        <f t="shared" si="29"/>
        <v>0</v>
      </c>
      <c r="L312" s="52">
        <f t="shared" si="30"/>
        <v>0</v>
      </c>
      <c r="M312" s="50">
        <f t="shared" si="31"/>
        <v>0</v>
      </c>
      <c r="N312" s="50">
        <f t="shared" si="32"/>
        <v>0</v>
      </c>
      <c r="O312" s="50">
        <f t="shared" si="33"/>
        <v>0</v>
      </c>
      <c r="P312" s="51">
        <f t="shared" si="34"/>
        <v>0</v>
      </c>
    </row>
    <row r="313" spans="1:16" x14ac:dyDescent="0.2">
      <c r="A313" s="39"/>
      <c r="B313" s="40"/>
      <c r="C313" s="49"/>
      <c r="D313" s="25"/>
      <c r="E313" s="75"/>
      <c r="F313" s="79"/>
      <c r="G313" s="73"/>
      <c r="H313" s="50">
        <f t="shared" si="28"/>
        <v>0</v>
      </c>
      <c r="I313" s="73"/>
      <c r="J313" s="73"/>
      <c r="K313" s="51">
        <f t="shared" si="29"/>
        <v>0</v>
      </c>
      <c r="L313" s="52">
        <f t="shared" si="30"/>
        <v>0</v>
      </c>
      <c r="M313" s="50">
        <f t="shared" si="31"/>
        <v>0</v>
      </c>
      <c r="N313" s="50">
        <f t="shared" si="32"/>
        <v>0</v>
      </c>
      <c r="O313" s="50">
        <f t="shared" si="33"/>
        <v>0</v>
      </c>
      <c r="P313" s="51">
        <f t="shared" si="34"/>
        <v>0</v>
      </c>
    </row>
    <row r="314" spans="1:16" x14ac:dyDescent="0.2">
      <c r="A314" s="39"/>
      <c r="B314" s="40"/>
      <c r="C314" s="49"/>
      <c r="D314" s="25"/>
      <c r="E314" s="75"/>
      <c r="F314" s="79"/>
      <c r="G314" s="73"/>
      <c r="H314" s="50">
        <f t="shared" si="28"/>
        <v>0</v>
      </c>
      <c r="I314" s="73"/>
      <c r="J314" s="73"/>
      <c r="K314" s="51">
        <f t="shared" si="29"/>
        <v>0</v>
      </c>
      <c r="L314" s="52">
        <f t="shared" si="30"/>
        <v>0</v>
      </c>
      <c r="M314" s="50">
        <f t="shared" si="31"/>
        <v>0</v>
      </c>
      <c r="N314" s="50">
        <f t="shared" si="32"/>
        <v>0</v>
      </c>
      <c r="O314" s="50">
        <f t="shared" si="33"/>
        <v>0</v>
      </c>
      <c r="P314" s="51">
        <f t="shared" si="34"/>
        <v>0</v>
      </c>
    </row>
    <row r="315" spans="1:16" x14ac:dyDescent="0.2">
      <c r="A315" s="39"/>
      <c r="B315" s="40"/>
      <c r="C315" s="49"/>
      <c r="D315" s="25"/>
      <c r="E315" s="75"/>
      <c r="F315" s="79"/>
      <c r="G315" s="73"/>
      <c r="H315" s="50">
        <f t="shared" si="28"/>
        <v>0</v>
      </c>
      <c r="I315" s="73"/>
      <c r="J315" s="73"/>
      <c r="K315" s="51">
        <f t="shared" si="29"/>
        <v>0</v>
      </c>
      <c r="L315" s="52">
        <f t="shared" si="30"/>
        <v>0</v>
      </c>
      <c r="M315" s="50">
        <f t="shared" si="31"/>
        <v>0</v>
      </c>
      <c r="N315" s="50">
        <f t="shared" si="32"/>
        <v>0</v>
      </c>
      <c r="O315" s="50">
        <f t="shared" si="33"/>
        <v>0</v>
      </c>
      <c r="P315" s="51">
        <f t="shared" si="34"/>
        <v>0</v>
      </c>
    </row>
    <row r="316" spans="1:16" x14ac:dyDescent="0.2">
      <c r="A316" s="39"/>
      <c r="B316" s="40"/>
      <c r="C316" s="49"/>
      <c r="D316" s="25"/>
      <c r="E316" s="75"/>
      <c r="F316" s="79"/>
      <c r="G316" s="73"/>
      <c r="H316" s="50">
        <f t="shared" si="28"/>
        <v>0</v>
      </c>
      <c r="I316" s="73"/>
      <c r="J316" s="73"/>
      <c r="K316" s="51">
        <f t="shared" si="29"/>
        <v>0</v>
      </c>
      <c r="L316" s="52">
        <f t="shared" si="30"/>
        <v>0</v>
      </c>
      <c r="M316" s="50">
        <f t="shared" si="31"/>
        <v>0</v>
      </c>
      <c r="N316" s="50">
        <f t="shared" si="32"/>
        <v>0</v>
      </c>
      <c r="O316" s="50">
        <f t="shared" si="33"/>
        <v>0</v>
      </c>
      <c r="P316" s="51">
        <f t="shared" si="34"/>
        <v>0</v>
      </c>
    </row>
    <row r="317" spans="1:16" x14ac:dyDescent="0.2">
      <c r="A317" s="39"/>
      <c r="B317" s="40"/>
      <c r="C317" s="49"/>
      <c r="D317" s="25"/>
      <c r="E317" s="75"/>
      <c r="F317" s="79"/>
      <c r="G317" s="73"/>
      <c r="H317" s="50">
        <f t="shared" si="28"/>
        <v>0</v>
      </c>
      <c r="I317" s="73"/>
      <c r="J317" s="73"/>
      <c r="K317" s="51">
        <f t="shared" si="29"/>
        <v>0</v>
      </c>
      <c r="L317" s="52">
        <f t="shared" si="30"/>
        <v>0</v>
      </c>
      <c r="M317" s="50">
        <f t="shared" si="31"/>
        <v>0</v>
      </c>
      <c r="N317" s="50">
        <f t="shared" si="32"/>
        <v>0</v>
      </c>
      <c r="O317" s="50">
        <f t="shared" si="33"/>
        <v>0</v>
      </c>
      <c r="P317" s="51">
        <f t="shared" si="34"/>
        <v>0</v>
      </c>
    </row>
    <row r="318" spans="1:16" x14ac:dyDescent="0.2">
      <c r="A318" s="39"/>
      <c r="B318" s="40"/>
      <c r="C318" s="49"/>
      <c r="D318" s="25"/>
      <c r="E318" s="75"/>
      <c r="F318" s="79"/>
      <c r="G318" s="73"/>
      <c r="H318" s="50">
        <f t="shared" si="28"/>
        <v>0</v>
      </c>
      <c r="I318" s="73"/>
      <c r="J318" s="73"/>
      <c r="K318" s="51">
        <f t="shared" si="29"/>
        <v>0</v>
      </c>
      <c r="L318" s="52">
        <f t="shared" si="30"/>
        <v>0</v>
      </c>
      <c r="M318" s="50">
        <f t="shared" si="31"/>
        <v>0</v>
      </c>
      <c r="N318" s="50">
        <f t="shared" si="32"/>
        <v>0</v>
      </c>
      <c r="O318" s="50">
        <f t="shared" si="33"/>
        <v>0</v>
      </c>
      <c r="P318" s="51">
        <f t="shared" si="34"/>
        <v>0</v>
      </c>
    </row>
    <row r="319" spans="1:16" x14ac:dyDescent="0.2">
      <c r="A319" s="39"/>
      <c r="B319" s="40"/>
      <c r="C319" s="49"/>
      <c r="D319" s="25"/>
      <c r="E319" s="75"/>
      <c r="F319" s="79"/>
      <c r="G319" s="73"/>
      <c r="H319" s="50">
        <f t="shared" si="28"/>
        <v>0</v>
      </c>
      <c r="I319" s="73"/>
      <c r="J319" s="73"/>
      <c r="K319" s="51">
        <f t="shared" si="29"/>
        <v>0</v>
      </c>
      <c r="L319" s="52">
        <f t="shared" si="30"/>
        <v>0</v>
      </c>
      <c r="M319" s="50">
        <f t="shared" si="31"/>
        <v>0</v>
      </c>
      <c r="N319" s="50">
        <f t="shared" si="32"/>
        <v>0</v>
      </c>
      <c r="O319" s="50">
        <f t="shared" si="33"/>
        <v>0</v>
      </c>
      <c r="P319" s="51">
        <f t="shared" si="34"/>
        <v>0</v>
      </c>
    </row>
    <row r="320" spans="1:16" x14ac:dyDescent="0.2">
      <c r="A320" s="39"/>
      <c r="B320" s="40"/>
      <c r="C320" s="49"/>
      <c r="D320" s="25"/>
      <c r="E320" s="75"/>
      <c r="F320" s="79"/>
      <c r="G320" s="73"/>
      <c r="H320" s="50">
        <f t="shared" si="28"/>
        <v>0</v>
      </c>
      <c r="I320" s="73"/>
      <c r="J320" s="73"/>
      <c r="K320" s="51">
        <f t="shared" si="29"/>
        <v>0</v>
      </c>
      <c r="L320" s="52">
        <f t="shared" si="30"/>
        <v>0</v>
      </c>
      <c r="M320" s="50">
        <f t="shared" si="31"/>
        <v>0</v>
      </c>
      <c r="N320" s="50">
        <f t="shared" si="32"/>
        <v>0</v>
      </c>
      <c r="O320" s="50">
        <f t="shared" si="33"/>
        <v>0</v>
      </c>
      <c r="P320" s="51">
        <f t="shared" si="34"/>
        <v>0</v>
      </c>
    </row>
    <row r="321" spans="1:16" x14ac:dyDescent="0.2">
      <c r="A321" s="39"/>
      <c r="B321" s="40"/>
      <c r="C321" s="49"/>
      <c r="D321" s="25"/>
      <c r="E321" s="75"/>
      <c r="F321" s="79"/>
      <c r="G321" s="73"/>
      <c r="H321" s="50">
        <f t="shared" si="28"/>
        <v>0</v>
      </c>
      <c r="I321" s="73"/>
      <c r="J321" s="73"/>
      <c r="K321" s="51">
        <f t="shared" si="29"/>
        <v>0</v>
      </c>
      <c r="L321" s="52">
        <f t="shared" si="30"/>
        <v>0</v>
      </c>
      <c r="M321" s="50">
        <f t="shared" si="31"/>
        <v>0</v>
      </c>
      <c r="N321" s="50">
        <f t="shared" si="32"/>
        <v>0</v>
      </c>
      <c r="O321" s="50">
        <f t="shared" si="33"/>
        <v>0</v>
      </c>
      <c r="P321" s="51">
        <f t="shared" si="34"/>
        <v>0</v>
      </c>
    </row>
    <row r="322" spans="1:16" x14ac:dyDescent="0.2">
      <c r="A322" s="39"/>
      <c r="B322" s="40"/>
      <c r="C322" s="49"/>
      <c r="D322" s="25"/>
      <c r="E322" s="75"/>
      <c r="F322" s="79"/>
      <c r="G322" s="73"/>
      <c r="H322" s="50">
        <f t="shared" si="28"/>
        <v>0</v>
      </c>
      <c r="I322" s="73"/>
      <c r="J322" s="73"/>
      <c r="K322" s="51">
        <f t="shared" si="29"/>
        <v>0</v>
      </c>
      <c r="L322" s="52">
        <f t="shared" si="30"/>
        <v>0</v>
      </c>
      <c r="M322" s="50">
        <f t="shared" si="31"/>
        <v>0</v>
      </c>
      <c r="N322" s="50">
        <f t="shared" si="32"/>
        <v>0</v>
      </c>
      <c r="O322" s="50">
        <f t="shared" si="33"/>
        <v>0</v>
      </c>
      <c r="P322" s="51">
        <f t="shared" si="34"/>
        <v>0</v>
      </c>
    </row>
    <row r="323" spans="1:16" x14ac:dyDescent="0.2">
      <c r="A323" s="39"/>
      <c r="B323" s="40"/>
      <c r="C323" s="49"/>
      <c r="D323" s="25"/>
      <c r="E323" s="75"/>
      <c r="F323" s="79"/>
      <c r="G323" s="73"/>
      <c r="H323" s="50">
        <f t="shared" si="28"/>
        <v>0</v>
      </c>
      <c r="I323" s="73"/>
      <c r="J323" s="73"/>
      <c r="K323" s="51">
        <f t="shared" si="29"/>
        <v>0</v>
      </c>
      <c r="L323" s="52">
        <f t="shared" si="30"/>
        <v>0</v>
      </c>
      <c r="M323" s="50">
        <f t="shared" si="31"/>
        <v>0</v>
      </c>
      <c r="N323" s="50">
        <f t="shared" si="32"/>
        <v>0</v>
      </c>
      <c r="O323" s="50">
        <f t="shared" si="33"/>
        <v>0</v>
      </c>
      <c r="P323" s="51">
        <f t="shared" si="34"/>
        <v>0</v>
      </c>
    </row>
    <row r="324" spans="1:16" x14ac:dyDescent="0.2">
      <c r="A324" s="39"/>
      <c r="B324" s="40"/>
      <c r="C324" s="49"/>
      <c r="D324" s="25"/>
      <c r="E324" s="75"/>
      <c r="F324" s="79"/>
      <c r="G324" s="73"/>
      <c r="H324" s="50">
        <f t="shared" si="28"/>
        <v>0</v>
      </c>
      <c r="I324" s="73"/>
      <c r="J324" s="73"/>
      <c r="K324" s="51">
        <f t="shared" si="29"/>
        <v>0</v>
      </c>
      <c r="L324" s="52">
        <f t="shared" si="30"/>
        <v>0</v>
      </c>
      <c r="M324" s="50">
        <f t="shared" si="31"/>
        <v>0</v>
      </c>
      <c r="N324" s="50">
        <f t="shared" si="32"/>
        <v>0</v>
      </c>
      <c r="O324" s="50">
        <f t="shared" si="33"/>
        <v>0</v>
      </c>
      <c r="P324" s="51">
        <f t="shared" si="34"/>
        <v>0</v>
      </c>
    </row>
    <row r="325" spans="1:16" x14ac:dyDescent="0.2">
      <c r="A325" s="39"/>
      <c r="B325" s="40"/>
      <c r="C325" s="49"/>
      <c r="D325" s="25"/>
      <c r="E325" s="75"/>
      <c r="F325" s="79"/>
      <c r="G325" s="73"/>
      <c r="H325" s="50">
        <f t="shared" si="28"/>
        <v>0</v>
      </c>
      <c r="I325" s="73"/>
      <c r="J325" s="73"/>
      <c r="K325" s="51">
        <f t="shared" si="29"/>
        <v>0</v>
      </c>
      <c r="L325" s="52">
        <f t="shared" si="30"/>
        <v>0</v>
      </c>
      <c r="M325" s="50">
        <f t="shared" si="31"/>
        <v>0</v>
      </c>
      <c r="N325" s="50">
        <f t="shared" si="32"/>
        <v>0</v>
      </c>
      <c r="O325" s="50">
        <f t="shared" si="33"/>
        <v>0</v>
      </c>
      <c r="P325" s="51">
        <f t="shared" si="34"/>
        <v>0</v>
      </c>
    </row>
    <row r="326" spans="1:16" x14ac:dyDescent="0.2">
      <c r="A326" s="39"/>
      <c r="B326" s="40"/>
      <c r="C326" s="49"/>
      <c r="D326" s="25"/>
      <c r="E326" s="75"/>
      <c r="F326" s="79"/>
      <c r="G326" s="73"/>
      <c r="H326" s="50">
        <f t="shared" si="28"/>
        <v>0</v>
      </c>
      <c r="I326" s="73"/>
      <c r="J326" s="73"/>
      <c r="K326" s="51">
        <f t="shared" si="29"/>
        <v>0</v>
      </c>
      <c r="L326" s="52">
        <f t="shared" si="30"/>
        <v>0</v>
      </c>
      <c r="M326" s="50">
        <f t="shared" si="31"/>
        <v>0</v>
      </c>
      <c r="N326" s="50">
        <f t="shared" si="32"/>
        <v>0</v>
      </c>
      <c r="O326" s="50">
        <f t="shared" si="33"/>
        <v>0</v>
      </c>
      <c r="P326" s="51">
        <f t="shared" si="34"/>
        <v>0</v>
      </c>
    </row>
    <row r="327" spans="1:16" x14ac:dyDescent="0.2">
      <c r="A327" s="39"/>
      <c r="B327" s="40"/>
      <c r="C327" s="49"/>
      <c r="D327" s="25"/>
      <c r="E327" s="75"/>
      <c r="F327" s="79"/>
      <c r="G327" s="73"/>
      <c r="H327" s="50">
        <f t="shared" si="28"/>
        <v>0</v>
      </c>
      <c r="I327" s="73"/>
      <c r="J327" s="73"/>
      <c r="K327" s="51">
        <f t="shared" si="29"/>
        <v>0</v>
      </c>
      <c r="L327" s="52">
        <f t="shared" si="30"/>
        <v>0</v>
      </c>
      <c r="M327" s="50">
        <f t="shared" si="31"/>
        <v>0</v>
      </c>
      <c r="N327" s="50">
        <f t="shared" si="32"/>
        <v>0</v>
      </c>
      <c r="O327" s="50">
        <f t="shared" si="33"/>
        <v>0</v>
      </c>
      <c r="P327" s="51">
        <f t="shared" si="34"/>
        <v>0</v>
      </c>
    </row>
    <row r="328" spans="1:16" x14ac:dyDescent="0.2">
      <c r="A328" s="39"/>
      <c r="B328" s="40"/>
      <c r="C328" s="49"/>
      <c r="D328" s="25"/>
      <c r="E328" s="75"/>
      <c r="F328" s="79"/>
      <c r="G328" s="73"/>
      <c r="H328" s="50">
        <f t="shared" si="28"/>
        <v>0</v>
      </c>
      <c r="I328" s="73"/>
      <c r="J328" s="73"/>
      <c r="K328" s="51">
        <f t="shared" si="29"/>
        <v>0</v>
      </c>
      <c r="L328" s="52">
        <f t="shared" si="30"/>
        <v>0</v>
      </c>
      <c r="M328" s="50">
        <f t="shared" si="31"/>
        <v>0</v>
      </c>
      <c r="N328" s="50">
        <f t="shared" si="32"/>
        <v>0</v>
      </c>
      <c r="O328" s="50">
        <f t="shared" si="33"/>
        <v>0</v>
      </c>
      <c r="P328" s="51">
        <f t="shared" si="34"/>
        <v>0</v>
      </c>
    </row>
    <row r="329" spans="1:16" x14ac:dyDescent="0.2">
      <c r="A329" s="39"/>
      <c r="B329" s="40"/>
      <c r="C329" s="49"/>
      <c r="D329" s="25"/>
      <c r="E329" s="75"/>
      <c r="F329" s="79"/>
      <c r="G329" s="73"/>
      <c r="H329" s="50">
        <f t="shared" si="28"/>
        <v>0</v>
      </c>
      <c r="I329" s="73"/>
      <c r="J329" s="73"/>
      <c r="K329" s="51">
        <f t="shared" si="29"/>
        <v>0</v>
      </c>
      <c r="L329" s="52">
        <f t="shared" si="30"/>
        <v>0</v>
      </c>
      <c r="M329" s="50">
        <f t="shared" si="31"/>
        <v>0</v>
      </c>
      <c r="N329" s="50">
        <f t="shared" si="32"/>
        <v>0</v>
      </c>
      <c r="O329" s="50">
        <f t="shared" si="33"/>
        <v>0</v>
      </c>
      <c r="P329" s="51">
        <f t="shared" si="34"/>
        <v>0</v>
      </c>
    </row>
    <row r="330" spans="1:16" x14ac:dyDescent="0.2">
      <c r="A330" s="39"/>
      <c r="B330" s="40"/>
      <c r="C330" s="49"/>
      <c r="D330" s="25"/>
      <c r="E330" s="75"/>
      <c r="F330" s="79"/>
      <c r="G330" s="73"/>
      <c r="H330" s="50">
        <f t="shared" si="28"/>
        <v>0</v>
      </c>
      <c r="I330" s="73"/>
      <c r="J330" s="73"/>
      <c r="K330" s="51">
        <f t="shared" si="29"/>
        <v>0</v>
      </c>
      <c r="L330" s="52">
        <f t="shared" si="30"/>
        <v>0</v>
      </c>
      <c r="M330" s="50">
        <f t="shared" si="31"/>
        <v>0</v>
      </c>
      <c r="N330" s="50">
        <f t="shared" si="32"/>
        <v>0</v>
      </c>
      <c r="O330" s="50">
        <f t="shared" si="33"/>
        <v>0</v>
      </c>
      <c r="P330" s="51">
        <f t="shared" si="34"/>
        <v>0</v>
      </c>
    </row>
    <row r="331" spans="1:16" x14ac:dyDescent="0.2">
      <c r="A331" s="39"/>
      <c r="B331" s="40"/>
      <c r="C331" s="49"/>
      <c r="D331" s="25"/>
      <c r="E331" s="75"/>
      <c r="F331" s="79"/>
      <c r="G331" s="73"/>
      <c r="H331" s="50">
        <f t="shared" si="28"/>
        <v>0</v>
      </c>
      <c r="I331" s="73"/>
      <c r="J331" s="73"/>
      <c r="K331" s="51">
        <f t="shared" si="29"/>
        <v>0</v>
      </c>
      <c r="L331" s="52">
        <f t="shared" si="30"/>
        <v>0</v>
      </c>
      <c r="M331" s="50">
        <f t="shared" si="31"/>
        <v>0</v>
      </c>
      <c r="N331" s="50">
        <f t="shared" si="32"/>
        <v>0</v>
      </c>
      <c r="O331" s="50">
        <f t="shared" si="33"/>
        <v>0</v>
      </c>
      <c r="P331" s="51">
        <f t="shared" si="34"/>
        <v>0</v>
      </c>
    </row>
    <row r="332" spans="1:16" x14ac:dyDescent="0.2">
      <c r="A332" s="39"/>
      <c r="B332" s="40"/>
      <c r="C332" s="49"/>
      <c r="D332" s="25"/>
      <c r="E332" s="75"/>
      <c r="F332" s="79"/>
      <c r="G332" s="73"/>
      <c r="H332" s="50">
        <f t="shared" si="28"/>
        <v>0</v>
      </c>
      <c r="I332" s="73"/>
      <c r="J332" s="73"/>
      <c r="K332" s="51">
        <f t="shared" si="29"/>
        <v>0</v>
      </c>
      <c r="L332" s="52">
        <f t="shared" si="30"/>
        <v>0</v>
      </c>
      <c r="M332" s="50">
        <f t="shared" si="31"/>
        <v>0</v>
      </c>
      <c r="N332" s="50">
        <f t="shared" si="32"/>
        <v>0</v>
      </c>
      <c r="O332" s="50">
        <f t="shared" si="33"/>
        <v>0</v>
      </c>
      <c r="P332" s="51">
        <f t="shared" si="34"/>
        <v>0</v>
      </c>
    </row>
    <row r="333" spans="1:16" x14ac:dyDescent="0.2">
      <c r="A333" s="39"/>
      <c r="B333" s="40"/>
      <c r="C333" s="49"/>
      <c r="D333" s="25"/>
      <c r="E333" s="75"/>
      <c r="F333" s="79"/>
      <c r="G333" s="73"/>
      <c r="H333" s="50">
        <f t="shared" si="28"/>
        <v>0</v>
      </c>
      <c r="I333" s="73"/>
      <c r="J333" s="73"/>
      <c r="K333" s="51">
        <f t="shared" si="29"/>
        <v>0</v>
      </c>
      <c r="L333" s="52">
        <f t="shared" si="30"/>
        <v>0</v>
      </c>
      <c r="M333" s="50">
        <f t="shared" si="31"/>
        <v>0</v>
      </c>
      <c r="N333" s="50">
        <f t="shared" si="32"/>
        <v>0</v>
      </c>
      <c r="O333" s="50">
        <f t="shared" si="33"/>
        <v>0</v>
      </c>
      <c r="P333" s="51">
        <f t="shared" si="34"/>
        <v>0</v>
      </c>
    </row>
    <row r="334" spans="1:16" x14ac:dyDescent="0.2">
      <c r="A334" s="39"/>
      <c r="B334" s="40"/>
      <c r="C334" s="49"/>
      <c r="D334" s="25"/>
      <c r="E334" s="75"/>
      <c r="F334" s="79"/>
      <c r="G334" s="73"/>
      <c r="H334" s="50">
        <f t="shared" si="28"/>
        <v>0</v>
      </c>
      <c r="I334" s="73"/>
      <c r="J334" s="73"/>
      <c r="K334" s="51">
        <f t="shared" si="29"/>
        <v>0</v>
      </c>
      <c r="L334" s="52">
        <f t="shared" si="30"/>
        <v>0</v>
      </c>
      <c r="M334" s="50">
        <f t="shared" si="31"/>
        <v>0</v>
      </c>
      <c r="N334" s="50">
        <f t="shared" si="32"/>
        <v>0</v>
      </c>
      <c r="O334" s="50">
        <f t="shared" si="33"/>
        <v>0</v>
      </c>
      <c r="P334" s="51">
        <f t="shared" si="34"/>
        <v>0</v>
      </c>
    </row>
    <row r="335" spans="1:16" x14ac:dyDescent="0.2">
      <c r="A335" s="39"/>
      <c r="B335" s="40"/>
      <c r="C335" s="49"/>
      <c r="D335" s="25"/>
      <c r="E335" s="75"/>
      <c r="F335" s="79"/>
      <c r="G335" s="73"/>
      <c r="H335" s="50">
        <f t="shared" ref="H335:H398" si="35">ROUND(F335*G335,2)</f>
        <v>0</v>
      </c>
      <c r="I335" s="73"/>
      <c r="J335" s="73"/>
      <c r="K335" s="51">
        <f t="shared" ref="K335:K398" si="36">SUM(H335:J335)</f>
        <v>0</v>
      </c>
      <c r="L335" s="52">
        <f t="shared" ref="L335:L398" si="37">ROUND(E335*F335,2)</f>
        <v>0</v>
      </c>
      <c r="M335" s="50">
        <f t="shared" ref="M335:M398" si="38">ROUND(H335*E335,2)</f>
        <v>0</v>
      </c>
      <c r="N335" s="50">
        <f t="shared" ref="N335:N398" si="39">ROUND(I335*E335,2)</f>
        <v>0</v>
      </c>
      <c r="O335" s="50">
        <f t="shared" ref="O335:O398" si="40">ROUND(J335*E335,2)</f>
        <v>0</v>
      </c>
      <c r="P335" s="51">
        <f t="shared" ref="P335:P398" si="41">SUM(M335:O335)</f>
        <v>0</v>
      </c>
    </row>
    <row r="336" spans="1:16" x14ac:dyDescent="0.2">
      <c r="A336" s="39"/>
      <c r="B336" s="40"/>
      <c r="C336" s="49"/>
      <c r="D336" s="25"/>
      <c r="E336" s="75"/>
      <c r="F336" s="79"/>
      <c r="G336" s="73"/>
      <c r="H336" s="50">
        <f t="shared" si="35"/>
        <v>0</v>
      </c>
      <c r="I336" s="73"/>
      <c r="J336" s="73"/>
      <c r="K336" s="51">
        <f t="shared" si="36"/>
        <v>0</v>
      </c>
      <c r="L336" s="52">
        <f t="shared" si="37"/>
        <v>0</v>
      </c>
      <c r="M336" s="50">
        <f t="shared" si="38"/>
        <v>0</v>
      </c>
      <c r="N336" s="50">
        <f t="shared" si="39"/>
        <v>0</v>
      </c>
      <c r="O336" s="50">
        <f t="shared" si="40"/>
        <v>0</v>
      </c>
      <c r="P336" s="51">
        <f t="shared" si="41"/>
        <v>0</v>
      </c>
    </row>
    <row r="337" spans="1:16" x14ac:dyDescent="0.2">
      <c r="A337" s="39"/>
      <c r="B337" s="40"/>
      <c r="C337" s="49"/>
      <c r="D337" s="25"/>
      <c r="E337" s="75"/>
      <c r="F337" s="79"/>
      <c r="G337" s="73"/>
      <c r="H337" s="50">
        <f t="shared" si="35"/>
        <v>0</v>
      </c>
      <c r="I337" s="73"/>
      <c r="J337" s="73"/>
      <c r="K337" s="51">
        <f t="shared" si="36"/>
        <v>0</v>
      </c>
      <c r="L337" s="52">
        <f t="shared" si="37"/>
        <v>0</v>
      </c>
      <c r="M337" s="50">
        <f t="shared" si="38"/>
        <v>0</v>
      </c>
      <c r="N337" s="50">
        <f t="shared" si="39"/>
        <v>0</v>
      </c>
      <c r="O337" s="50">
        <f t="shared" si="40"/>
        <v>0</v>
      </c>
      <c r="P337" s="51">
        <f t="shared" si="41"/>
        <v>0</v>
      </c>
    </row>
    <row r="338" spans="1:16" x14ac:dyDescent="0.2">
      <c r="A338" s="39"/>
      <c r="B338" s="40"/>
      <c r="C338" s="49"/>
      <c r="D338" s="25"/>
      <c r="E338" s="75"/>
      <c r="F338" s="79"/>
      <c r="G338" s="73"/>
      <c r="H338" s="50">
        <f t="shared" si="35"/>
        <v>0</v>
      </c>
      <c r="I338" s="73"/>
      <c r="J338" s="73"/>
      <c r="K338" s="51">
        <f t="shared" si="36"/>
        <v>0</v>
      </c>
      <c r="L338" s="52">
        <f t="shared" si="37"/>
        <v>0</v>
      </c>
      <c r="M338" s="50">
        <f t="shared" si="38"/>
        <v>0</v>
      </c>
      <c r="N338" s="50">
        <f t="shared" si="39"/>
        <v>0</v>
      </c>
      <c r="O338" s="50">
        <f t="shared" si="40"/>
        <v>0</v>
      </c>
      <c r="P338" s="51">
        <f t="shared" si="41"/>
        <v>0</v>
      </c>
    </row>
    <row r="339" spans="1:16" x14ac:dyDescent="0.2">
      <c r="A339" s="39"/>
      <c r="B339" s="40"/>
      <c r="C339" s="49"/>
      <c r="D339" s="25"/>
      <c r="E339" s="75"/>
      <c r="F339" s="79"/>
      <c r="G339" s="73"/>
      <c r="H339" s="50">
        <f t="shared" si="35"/>
        <v>0</v>
      </c>
      <c r="I339" s="73"/>
      <c r="J339" s="73"/>
      <c r="K339" s="51">
        <f t="shared" si="36"/>
        <v>0</v>
      </c>
      <c r="L339" s="52">
        <f t="shared" si="37"/>
        <v>0</v>
      </c>
      <c r="M339" s="50">
        <f t="shared" si="38"/>
        <v>0</v>
      </c>
      <c r="N339" s="50">
        <f t="shared" si="39"/>
        <v>0</v>
      </c>
      <c r="O339" s="50">
        <f t="shared" si="40"/>
        <v>0</v>
      </c>
      <c r="P339" s="51">
        <f t="shared" si="41"/>
        <v>0</v>
      </c>
    </row>
    <row r="340" spans="1:16" x14ac:dyDescent="0.2">
      <c r="A340" s="39"/>
      <c r="B340" s="40"/>
      <c r="C340" s="49"/>
      <c r="D340" s="25"/>
      <c r="E340" s="75"/>
      <c r="F340" s="79"/>
      <c r="G340" s="73"/>
      <c r="H340" s="50">
        <f t="shared" si="35"/>
        <v>0</v>
      </c>
      <c r="I340" s="73"/>
      <c r="J340" s="73"/>
      <c r="K340" s="51">
        <f t="shared" si="36"/>
        <v>0</v>
      </c>
      <c r="L340" s="52">
        <f t="shared" si="37"/>
        <v>0</v>
      </c>
      <c r="M340" s="50">
        <f t="shared" si="38"/>
        <v>0</v>
      </c>
      <c r="N340" s="50">
        <f t="shared" si="39"/>
        <v>0</v>
      </c>
      <c r="O340" s="50">
        <f t="shared" si="40"/>
        <v>0</v>
      </c>
      <c r="P340" s="51">
        <f t="shared" si="41"/>
        <v>0</v>
      </c>
    </row>
    <row r="341" spans="1:16" x14ac:dyDescent="0.2">
      <c r="A341" s="39"/>
      <c r="B341" s="40"/>
      <c r="C341" s="49"/>
      <c r="D341" s="25"/>
      <c r="E341" s="75"/>
      <c r="F341" s="79"/>
      <c r="G341" s="73"/>
      <c r="H341" s="50">
        <f t="shared" si="35"/>
        <v>0</v>
      </c>
      <c r="I341" s="73"/>
      <c r="J341" s="73"/>
      <c r="K341" s="51">
        <f t="shared" si="36"/>
        <v>0</v>
      </c>
      <c r="L341" s="52">
        <f t="shared" si="37"/>
        <v>0</v>
      </c>
      <c r="M341" s="50">
        <f t="shared" si="38"/>
        <v>0</v>
      </c>
      <c r="N341" s="50">
        <f t="shared" si="39"/>
        <v>0</v>
      </c>
      <c r="O341" s="50">
        <f t="shared" si="40"/>
        <v>0</v>
      </c>
      <c r="P341" s="51">
        <f t="shared" si="41"/>
        <v>0</v>
      </c>
    </row>
    <row r="342" spans="1:16" x14ac:dyDescent="0.2">
      <c r="A342" s="39"/>
      <c r="B342" s="40"/>
      <c r="C342" s="49"/>
      <c r="D342" s="25"/>
      <c r="E342" s="75"/>
      <c r="F342" s="79"/>
      <c r="G342" s="73"/>
      <c r="H342" s="50">
        <f t="shared" si="35"/>
        <v>0</v>
      </c>
      <c r="I342" s="73"/>
      <c r="J342" s="73"/>
      <c r="K342" s="51">
        <f t="shared" si="36"/>
        <v>0</v>
      </c>
      <c r="L342" s="52">
        <f t="shared" si="37"/>
        <v>0</v>
      </c>
      <c r="M342" s="50">
        <f t="shared" si="38"/>
        <v>0</v>
      </c>
      <c r="N342" s="50">
        <f t="shared" si="39"/>
        <v>0</v>
      </c>
      <c r="O342" s="50">
        <f t="shared" si="40"/>
        <v>0</v>
      </c>
      <c r="P342" s="51">
        <f t="shared" si="41"/>
        <v>0</v>
      </c>
    </row>
    <row r="343" spans="1:16" x14ac:dyDescent="0.2">
      <c r="A343" s="39"/>
      <c r="B343" s="40"/>
      <c r="C343" s="49"/>
      <c r="D343" s="25"/>
      <c r="E343" s="75"/>
      <c r="F343" s="79"/>
      <c r="G343" s="73"/>
      <c r="H343" s="50">
        <f t="shared" si="35"/>
        <v>0</v>
      </c>
      <c r="I343" s="73"/>
      <c r="J343" s="73"/>
      <c r="K343" s="51">
        <f t="shared" si="36"/>
        <v>0</v>
      </c>
      <c r="L343" s="52">
        <f t="shared" si="37"/>
        <v>0</v>
      </c>
      <c r="M343" s="50">
        <f t="shared" si="38"/>
        <v>0</v>
      </c>
      <c r="N343" s="50">
        <f t="shared" si="39"/>
        <v>0</v>
      </c>
      <c r="O343" s="50">
        <f t="shared" si="40"/>
        <v>0</v>
      </c>
      <c r="P343" s="51">
        <f t="shared" si="41"/>
        <v>0</v>
      </c>
    </row>
    <row r="344" spans="1:16" x14ac:dyDescent="0.2">
      <c r="A344" s="39"/>
      <c r="B344" s="40"/>
      <c r="C344" s="49"/>
      <c r="D344" s="25"/>
      <c r="E344" s="75"/>
      <c r="F344" s="79"/>
      <c r="G344" s="73"/>
      <c r="H344" s="50">
        <f t="shared" si="35"/>
        <v>0</v>
      </c>
      <c r="I344" s="73"/>
      <c r="J344" s="73"/>
      <c r="K344" s="51">
        <f t="shared" si="36"/>
        <v>0</v>
      </c>
      <c r="L344" s="52">
        <f t="shared" si="37"/>
        <v>0</v>
      </c>
      <c r="M344" s="50">
        <f t="shared" si="38"/>
        <v>0</v>
      </c>
      <c r="N344" s="50">
        <f t="shared" si="39"/>
        <v>0</v>
      </c>
      <c r="O344" s="50">
        <f t="shared" si="40"/>
        <v>0</v>
      </c>
      <c r="P344" s="51">
        <f t="shared" si="41"/>
        <v>0</v>
      </c>
    </row>
    <row r="345" spans="1:16" x14ac:dyDescent="0.2">
      <c r="A345" s="39"/>
      <c r="B345" s="40"/>
      <c r="C345" s="49"/>
      <c r="D345" s="25"/>
      <c r="E345" s="75"/>
      <c r="F345" s="79"/>
      <c r="G345" s="73"/>
      <c r="H345" s="50">
        <f t="shared" si="35"/>
        <v>0</v>
      </c>
      <c r="I345" s="73"/>
      <c r="J345" s="73"/>
      <c r="K345" s="51">
        <f t="shared" si="36"/>
        <v>0</v>
      </c>
      <c r="L345" s="52">
        <f t="shared" si="37"/>
        <v>0</v>
      </c>
      <c r="M345" s="50">
        <f t="shared" si="38"/>
        <v>0</v>
      </c>
      <c r="N345" s="50">
        <f t="shared" si="39"/>
        <v>0</v>
      </c>
      <c r="O345" s="50">
        <f t="shared" si="40"/>
        <v>0</v>
      </c>
      <c r="P345" s="51">
        <f t="shared" si="41"/>
        <v>0</v>
      </c>
    </row>
    <row r="346" spans="1:16" x14ac:dyDescent="0.2">
      <c r="A346" s="39"/>
      <c r="B346" s="40"/>
      <c r="C346" s="49"/>
      <c r="D346" s="25"/>
      <c r="E346" s="75"/>
      <c r="F346" s="79"/>
      <c r="G346" s="73"/>
      <c r="H346" s="50">
        <f t="shared" si="35"/>
        <v>0</v>
      </c>
      <c r="I346" s="73"/>
      <c r="J346" s="73"/>
      <c r="K346" s="51">
        <f t="shared" si="36"/>
        <v>0</v>
      </c>
      <c r="L346" s="52">
        <f t="shared" si="37"/>
        <v>0</v>
      </c>
      <c r="M346" s="50">
        <f t="shared" si="38"/>
        <v>0</v>
      </c>
      <c r="N346" s="50">
        <f t="shared" si="39"/>
        <v>0</v>
      </c>
      <c r="O346" s="50">
        <f t="shared" si="40"/>
        <v>0</v>
      </c>
      <c r="P346" s="51">
        <f t="shared" si="41"/>
        <v>0</v>
      </c>
    </row>
    <row r="347" spans="1:16" x14ac:dyDescent="0.2">
      <c r="A347" s="39"/>
      <c r="B347" s="40"/>
      <c r="C347" s="49"/>
      <c r="D347" s="25"/>
      <c r="E347" s="75"/>
      <c r="F347" s="79"/>
      <c r="G347" s="73"/>
      <c r="H347" s="50">
        <f t="shared" si="35"/>
        <v>0</v>
      </c>
      <c r="I347" s="73"/>
      <c r="J347" s="73"/>
      <c r="K347" s="51">
        <f t="shared" si="36"/>
        <v>0</v>
      </c>
      <c r="L347" s="52">
        <f t="shared" si="37"/>
        <v>0</v>
      </c>
      <c r="M347" s="50">
        <f t="shared" si="38"/>
        <v>0</v>
      </c>
      <c r="N347" s="50">
        <f t="shared" si="39"/>
        <v>0</v>
      </c>
      <c r="O347" s="50">
        <f t="shared" si="40"/>
        <v>0</v>
      </c>
      <c r="P347" s="51">
        <f t="shared" si="41"/>
        <v>0</v>
      </c>
    </row>
    <row r="348" spans="1:16" x14ac:dyDescent="0.2">
      <c r="A348" s="39"/>
      <c r="B348" s="40"/>
      <c r="C348" s="49"/>
      <c r="D348" s="25"/>
      <c r="E348" s="75"/>
      <c r="F348" s="79"/>
      <c r="G348" s="73"/>
      <c r="H348" s="50">
        <f t="shared" si="35"/>
        <v>0</v>
      </c>
      <c r="I348" s="73"/>
      <c r="J348" s="73"/>
      <c r="K348" s="51">
        <f t="shared" si="36"/>
        <v>0</v>
      </c>
      <c r="L348" s="52">
        <f t="shared" si="37"/>
        <v>0</v>
      </c>
      <c r="M348" s="50">
        <f t="shared" si="38"/>
        <v>0</v>
      </c>
      <c r="N348" s="50">
        <f t="shared" si="39"/>
        <v>0</v>
      </c>
      <c r="O348" s="50">
        <f t="shared" si="40"/>
        <v>0</v>
      </c>
      <c r="P348" s="51">
        <f t="shared" si="41"/>
        <v>0</v>
      </c>
    </row>
    <row r="349" spans="1:16" x14ac:dyDescent="0.2">
      <c r="A349" s="39"/>
      <c r="B349" s="40"/>
      <c r="C349" s="49"/>
      <c r="D349" s="25"/>
      <c r="E349" s="75"/>
      <c r="F349" s="79"/>
      <c r="G349" s="73"/>
      <c r="H349" s="50">
        <f t="shared" si="35"/>
        <v>0</v>
      </c>
      <c r="I349" s="73"/>
      <c r="J349" s="73"/>
      <c r="K349" s="51">
        <f t="shared" si="36"/>
        <v>0</v>
      </c>
      <c r="L349" s="52">
        <f t="shared" si="37"/>
        <v>0</v>
      </c>
      <c r="M349" s="50">
        <f t="shared" si="38"/>
        <v>0</v>
      </c>
      <c r="N349" s="50">
        <f t="shared" si="39"/>
        <v>0</v>
      </c>
      <c r="O349" s="50">
        <f t="shared" si="40"/>
        <v>0</v>
      </c>
      <c r="P349" s="51">
        <f t="shared" si="41"/>
        <v>0</v>
      </c>
    </row>
    <row r="350" spans="1:16" x14ac:dyDescent="0.2">
      <c r="A350" s="39"/>
      <c r="B350" s="40"/>
      <c r="C350" s="49"/>
      <c r="D350" s="25"/>
      <c r="E350" s="75"/>
      <c r="F350" s="79"/>
      <c r="G350" s="73"/>
      <c r="H350" s="50">
        <f t="shared" si="35"/>
        <v>0</v>
      </c>
      <c r="I350" s="73"/>
      <c r="J350" s="73"/>
      <c r="K350" s="51">
        <f t="shared" si="36"/>
        <v>0</v>
      </c>
      <c r="L350" s="52">
        <f t="shared" si="37"/>
        <v>0</v>
      </c>
      <c r="M350" s="50">
        <f t="shared" si="38"/>
        <v>0</v>
      </c>
      <c r="N350" s="50">
        <f t="shared" si="39"/>
        <v>0</v>
      </c>
      <c r="O350" s="50">
        <f t="shared" si="40"/>
        <v>0</v>
      </c>
      <c r="P350" s="51">
        <f t="shared" si="41"/>
        <v>0</v>
      </c>
    </row>
    <row r="351" spans="1:16" x14ac:dyDescent="0.2">
      <c r="A351" s="39"/>
      <c r="B351" s="40"/>
      <c r="C351" s="49"/>
      <c r="D351" s="25"/>
      <c r="E351" s="75"/>
      <c r="F351" s="79"/>
      <c r="G351" s="73"/>
      <c r="H351" s="50">
        <f t="shared" si="35"/>
        <v>0</v>
      </c>
      <c r="I351" s="73"/>
      <c r="J351" s="73"/>
      <c r="K351" s="51">
        <f t="shared" si="36"/>
        <v>0</v>
      </c>
      <c r="L351" s="52">
        <f t="shared" si="37"/>
        <v>0</v>
      </c>
      <c r="M351" s="50">
        <f t="shared" si="38"/>
        <v>0</v>
      </c>
      <c r="N351" s="50">
        <f t="shared" si="39"/>
        <v>0</v>
      </c>
      <c r="O351" s="50">
        <f t="shared" si="40"/>
        <v>0</v>
      </c>
      <c r="P351" s="51">
        <f t="shared" si="41"/>
        <v>0</v>
      </c>
    </row>
    <row r="352" spans="1:16" x14ac:dyDescent="0.2">
      <c r="A352" s="39"/>
      <c r="B352" s="40"/>
      <c r="C352" s="49"/>
      <c r="D352" s="25"/>
      <c r="E352" s="75"/>
      <c r="F352" s="79"/>
      <c r="G352" s="73"/>
      <c r="H352" s="50">
        <f t="shared" si="35"/>
        <v>0</v>
      </c>
      <c r="I352" s="73"/>
      <c r="J352" s="73"/>
      <c r="K352" s="51">
        <f t="shared" si="36"/>
        <v>0</v>
      </c>
      <c r="L352" s="52">
        <f t="shared" si="37"/>
        <v>0</v>
      </c>
      <c r="M352" s="50">
        <f t="shared" si="38"/>
        <v>0</v>
      </c>
      <c r="N352" s="50">
        <f t="shared" si="39"/>
        <v>0</v>
      </c>
      <c r="O352" s="50">
        <f t="shared" si="40"/>
        <v>0</v>
      </c>
      <c r="P352" s="51">
        <f t="shared" si="41"/>
        <v>0</v>
      </c>
    </row>
    <row r="353" spans="1:16" x14ac:dyDescent="0.2">
      <c r="A353" s="39"/>
      <c r="B353" s="40"/>
      <c r="C353" s="49"/>
      <c r="D353" s="25"/>
      <c r="E353" s="75"/>
      <c r="F353" s="79"/>
      <c r="G353" s="73"/>
      <c r="H353" s="50">
        <f t="shared" si="35"/>
        <v>0</v>
      </c>
      <c r="I353" s="73"/>
      <c r="J353" s="73"/>
      <c r="K353" s="51">
        <f t="shared" si="36"/>
        <v>0</v>
      </c>
      <c r="L353" s="52">
        <f t="shared" si="37"/>
        <v>0</v>
      </c>
      <c r="M353" s="50">
        <f t="shared" si="38"/>
        <v>0</v>
      </c>
      <c r="N353" s="50">
        <f t="shared" si="39"/>
        <v>0</v>
      </c>
      <c r="O353" s="50">
        <f t="shared" si="40"/>
        <v>0</v>
      </c>
      <c r="P353" s="51">
        <f t="shared" si="41"/>
        <v>0</v>
      </c>
    </row>
    <row r="354" spans="1:16" x14ac:dyDescent="0.2">
      <c r="A354" s="39"/>
      <c r="B354" s="40"/>
      <c r="C354" s="49"/>
      <c r="D354" s="25"/>
      <c r="E354" s="75"/>
      <c r="F354" s="79"/>
      <c r="G354" s="73"/>
      <c r="H354" s="50">
        <f t="shared" si="35"/>
        <v>0</v>
      </c>
      <c r="I354" s="73"/>
      <c r="J354" s="73"/>
      <c r="K354" s="51">
        <f t="shared" si="36"/>
        <v>0</v>
      </c>
      <c r="L354" s="52">
        <f t="shared" si="37"/>
        <v>0</v>
      </c>
      <c r="M354" s="50">
        <f t="shared" si="38"/>
        <v>0</v>
      </c>
      <c r="N354" s="50">
        <f t="shared" si="39"/>
        <v>0</v>
      </c>
      <c r="O354" s="50">
        <f t="shared" si="40"/>
        <v>0</v>
      </c>
      <c r="P354" s="51">
        <f t="shared" si="41"/>
        <v>0</v>
      </c>
    </row>
    <row r="355" spans="1:16" x14ac:dyDescent="0.2">
      <c r="A355" s="39"/>
      <c r="B355" s="40"/>
      <c r="C355" s="49"/>
      <c r="D355" s="25"/>
      <c r="E355" s="75"/>
      <c r="F355" s="79"/>
      <c r="G355" s="73"/>
      <c r="H355" s="50">
        <f t="shared" si="35"/>
        <v>0</v>
      </c>
      <c r="I355" s="73"/>
      <c r="J355" s="73"/>
      <c r="K355" s="51">
        <f t="shared" si="36"/>
        <v>0</v>
      </c>
      <c r="L355" s="52">
        <f t="shared" si="37"/>
        <v>0</v>
      </c>
      <c r="M355" s="50">
        <f t="shared" si="38"/>
        <v>0</v>
      </c>
      <c r="N355" s="50">
        <f t="shared" si="39"/>
        <v>0</v>
      </c>
      <c r="O355" s="50">
        <f t="shared" si="40"/>
        <v>0</v>
      </c>
      <c r="P355" s="51">
        <f t="shared" si="41"/>
        <v>0</v>
      </c>
    </row>
    <row r="356" spans="1:16" x14ac:dyDescent="0.2">
      <c r="A356" s="39"/>
      <c r="B356" s="40"/>
      <c r="C356" s="49"/>
      <c r="D356" s="25"/>
      <c r="E356" s="75"/>
      <c r="F356" s="79"/>
      <c r="G356" s="73"/>
      <c r="H356" s="50">
        <f t="shared" si="35"/>
        <v>0</v>
      </c>
      <c r="I356" s="73"/>
      <c r="J356" s="73"/>
      <c r="K356" s="51">
        <f t="shared" si="36"/>
        <v>0</v>
      </c>
      <c r="L356" s="52">
        <f t="shared" si="37"/>
        <v>0</v>
      </c>
      <c r="M356" s="50">
        <f t="shared" si="38"/>
        <v>0</v>
      </c>
      <c r="N356" s="50">
        <f t="shared" si="39"/>
        <v>0</v>
      </c>
      <c r="O356" s="50">
        <f t="shared" si="40"/>
        <v>0</v>
      </c>
      <c r="P356" s="51">
        <f t="shared" si="41"/>
        <v>0</v>
      </c>
    </row>
    <row r="357" spans="1:16" x14ac:dyDescent="0.2">
      <c r="A357" s="39"/>
      <c r="B357" s="40"/>
      <c r="C357" s="49"/>
      <c r="D357" s="25"/>
      <c r="E357" s="75"/>
      <c r="F357" s="79"/>
      <c r="G357" s="73"/>
      <c r="H357" s="50">
        <f t="shared" si="35"/>
        <v>0</v>
      </c>
      <c r="I357" s="73"/>
      <c r="J357" s="73"/>
      <c r="K357" s="51">
        <f t="shared" si="36"/>
        <v>0</v>
      </c>
      <c r="L357" s="52">
        <f t="shared" si="37"/>
        <v>0</v>
      </c>
      <c r="M357" s="50">
        <f t="shared" si="38"/>
        <v>0</v>
      </c>
      <c r="N357" s="50">
        <f t="shared" si="39"/>
        <v>0</v>
      </c>
      <c r="O357" s="50">
        <f t="shared" si="40"/>
        <v>0</v>
      </c>
      <c r="P357" s="51">
        <f t="shared" si="41"/>
        <v>0</v>
      </c>
    </row>
    <row r="358" spans="1:16" x14ac:dyDescent="0.2">
      <c r="A358" s="39"/>
      <c r="B358" s="40"/>
      <c r="C358" s="49"/>
      <c r="D358" s="25"/>
      <c r="E358" s="75"/>
      <c r="F358" s="79"/>
      <c r="G358" s="73"/>
      <c r="H358" s="50">
        <f t="shared" si="35"/>
        <v>0</v>
      </c>
      <c r="I358" s="73"/>
      <c r="J358" s="73"/>
      <c r="K358" s="51">
        <f t="shared" si="36"/>
        <v>0</v>
      </c>
      <c r="L358" s="52">
        <f t="shared" si="37"/>
        <v>0</v>
      </c>
      <c r="M358" s="50">
        <f t="shared" si="38"/>
        <v>0</v>
      </c>
      <c r="N358" s="50">
        <f t="shared" si="39"/>
        <v>0</v>
      </c>
      <c r="O358" s="50">
        <f t="shared" si="40"/>
        <v>0</v>
      </c>
      <c r="P358" s="51">
        <f t="shared" si="41"/>
        <v>0</v>
      </c>
    </row>
    <row r="359" spans="1:16" x14ac:dyDescent="0.2">
      <c r="A359" s="39"/>
      <c r="B359" s="40"/>
      <c r="C359" s="49"/>
      <c r="D359" s="25"/>
      <c r="E359" s="75"/>
      <c r="F359" s="79"/>
      <c r="G359" s="73"/>
      <c r="H359" s="50">
        <f t="shared" si="35"/>
        <v>0</v>
      </c>
      <c r="I359" s="73"/>
      <c r="J359" s="73"/>
      <c r="K359" s="51">
        <f t="shared" si="36"/>
        <v>0</v>
      </c>
      <c r="L359" s="52">
        <f t="shared" si="37"/>
        <v>0</v>
      </c>
      <c r="M359" s="50">
        <f t="shared" si="38"/>
        <v>0</v>
      </c>
      <c r="N359" s="50">
        <f t="shared" si="39"/>
        <v>0</v>
      </c>
      <c r="O359" s="50">
        <f t="shared" si="40"/>
        <v>0</v>
      </c>
      <c r="P359" s="51">
        <f t="shared" si="41"/>
        <v>0</v>
      </c>
    </row>
    <row r="360" spans="1:16" x14ac:dyDescent="0.2">
      <c r="A360" s="39"/>
      <c r="B360" s="40"/>
      <c r="C360" s="49"/>
      <c r="D360" s="25"/>
      <c r="E360" s="75"/>
      <c r="F360" s="79"/>
      <c r="G360" s="73"/>
      <c r="H360" s="50">
        <f t="shared" si="35"/>
        <v>0</v>
      </c>
      <c r="I360" s="73"/>
      <c r="J360" s="73"/>
      <c r="K360" s="51">
        <f t="shared" si="36"/>
        <v>0</v>
      </c>
      <c r="L360" s="52">
        <f t="shared" si="37"/>
        <v>0</v>
      </c>
      <c r="M360" s="50">
        <f t="shared" si="38"/>
        <v>0</v>
      </c>
      <c r="N360" s="50">
        <f t="shared" si="39"/>
        <v>0</v>
      </c>
      <c r="O360" s="50">
        <f t="shared" si="40"/>
        <v>0</v>
      </c>
      <c r="P360" s="51">
        <f t="shared" si="41"/>
        <v>0</v>
      </c>
    </row>
    <row r="361" spans="1:16" x14ac:dyDescent="0.2">
      <c r="A361" s="39"/>
      <c r="B361" s="40"/>
      <c r="C361" s="49"/>
      <c r="D361" s="25"/>
      <c r="E361" s="75"/>
      <c r="F361" s="79"/>
      <c r="G361" s="73"/>
      <c r="H361" s="50">
        <f t="shared" si="35"/>
        <v>0</v>
      </c>
      <c r="I361" s="73"/>
      <c r="J361" s="73"/>
      <c r="K361" s="51">
        <f t="shared" si="36"/>
        <v>0</v>
      </c>
      <c r="L361" s="52">
        <f t="shared" si="37"/>
        <v>0</v>
      </c>
      <c r="M361" s="50">
        <f t="shared" si="38"/>
        <v>0</v>
      </c>
      <c r="N361" s="50">
        <f t="shared" si="39"/>
        <v>0</v>
      </c>
      <c r="O361" s="50">
        <f t="shared" si="40"/>
        <v>0</v>
      </c>
      <c r="P361" s="51">
        <f t="shared" si="41"/>
        <v>0</v>
      </c>
    </row>
    <row r="362" spans="1:16" x14ac:dyDescent="0.2">
      <c r="A362" s="39"/>
      <c r="B362" s="40"/>
      <c r="C362" s="49"/>
      <c r="D362" s="25"/>
      <c r="E362" s="75"/>
      <c r="F362" s="79"/>
      <c r="G362" s="73"/>
      <c r="H362" s="50">
        <f t="shared" si="35"/>
        <v>0</v>
      </c>
      <c r="I362" s="73"/>
      <c r="J362" s="73"/>
      <c r="K362" s="51">
        <f t="shared" si="36"/>
        <v>0</v>
      </c>
      <c r="L362" s="52">
        <f t="shared" si="37"/>
        <v>0</v>
      </c>
      <c r="M362" s="50">
        <f t="shared" si="38"/>
        <v>0</v>
      </c>
      <c r="N362" s="50">
        <f t="shared" si="39"/>
        <v>0</v>
      </c>
      <c r="O362" s="50">
        <f t="shared" si="40"/>
        <v>0</v>
      </c>
      <c r="P362" s="51">
        <f t="shared" si="41"/>
        <v>0</v>
      </c>
    </row>
    <row r="363" spans="1:16" x14ac:dyDescent="0.2">
      <c r="A363" s="39"/>
      <c r="B363" s="40"/>
      <c r="C363" s="49"/>
      <c r="D363" s="25"/>
      <c r="E363" s="75"/>
      <c r="F363" s="79"/>
      <c r="G363" s="73"/>
      <c r="H363" s="50">
        <f t="shared" si="35"/>
        <v>0</v>
      </c>
      <c r="I363" s="73"/>
      <c r="J363" s="73"/>
      <c r="K363" s="51">
        <f t="shared" si="36"/>
        <v>0</v>
      </c>
      <c r="L363" s="52">
        <f t="shared" si="37"/>
        <v>0</v>
      </c>
      <c r="M363" s="50">
        <f t="shared" si="38"/>
        <v>0</v>
      </c>
      <c r="N363" s="50">
        <f t="shared" si="39"/>
        <v>0</v>
      </c>
      <c r="O363" s="50">
        <f t="shared" si="40"/>
        <v>0</v>
      </c>
      <c r="P363" s="51">
        <f t="shared" si="41"/>
        <v>0</v>
      </c>
    </row>
    <row r="364" spans="1:16" x14ac:dyDescent="0.2">
      <c r="A364" s="39"/>
      <c r="B364" s="40"/>
      <c r="C364" s="49"/>
      <c r="D364" s="25"/>
      <c r="E364" s="75"/>
      <c r="F364" s="79"/>
      <c r="G364" s="73"/>
      <c r="H364" s="50">
        <f t="shared" si="35"/>
        <v>0</v>
      </c>
      <c r="I364" s="73"/>
      <c r="J364" s="73"/>
      <c r="K364" s="51">
        <f t="shared" si="36"/>
        <v>0</v>
      </c>
      <c r="L364" s="52">
        <f t="shared" si="37"/>
        <v>0</v>
      </c>
      <c r="M364" s="50">
        <f t="shared" si="38"/>
        <v>0</v>
      </c>
      <c r="N364" s="50">
        <f t="shared" si="39"/>
        <v>0</v>
      </c>
      <c r="O364" s="50">
        <f t="shared" si="40"/>
        <v>0</v>
      </c>
      <c r="P364" s="51">
        <f t="shared" si="41"/>
        <v>0</v>
      </c>
    </row>
    <row r="365" spans="1:16" x14ac:dyDescent="0.2">
      <c r="A365" s="39"/>
      <c r="B365" s="40"/>
      <c r="C365" s="49"/>
      <c r="D365" s="25"/>
      <c r="E365" s="75"/>
      <c r="F365" s="79"/>
      <c r="G365" s="73"/>
      <c r="H365" s="50">
        <f t="shared" si="35"/>
        <v>0</v>
      </c>
      <c r="I365" s="73"/>
      <c r="J365" s="73"/>
      <c r="K365" s="51">
        <f t="shared" si="36"/>
        <v>0</v>
      </c>
      <c r="L365" s="52">
        <f t="shared" si="37"/>
        <v>0</v>
      </c>
      <c r="M365" s="50">
        <f t="shared" si="38"/>
        <v>0</v>
      </c>
      <c r="N365" s="50">
        <f t="shared" si="39"/>
        <v>0</v>
      </c>
      <c r="O365" s="50">
        <f t="shared" si="40"/>
        <v>0</v>
      </c>
      <c r="P365" s="51">
        <f t="shared" si="41"/>
        <v>0</v>
      </c>
    </row>
    <row r="366" spans="1:16" x14ac:dyDescent="0.2">
      <c r="A366" s="39"/>
      <c r="B366" s="40"/>
      <c r="C366" s="49"/>
      <c r="D366" s="25"/>
      <c r="E366" s="75"/>
      <c r="F366" s="79"/>
      <c r="G366" s="73"/>
      <c r="H366" s="50">
        <f t="shared" si="35"/>
        <v>0</v>
      </c>
      <c r="I366" s="73"/>
      <c r="J366" s="73"/>
      <c r="K366" s="51">
        <f t="shared" si="36"/>
        <v>0</v>
      </c>
      <c r="L366" s="52">
        <f t="shared" si="37"/>
        <v>0</v>
      </c>
      <c r="M366" s="50">
        <f t="shared" si="38"/>
        <v>0</v>
      </c>
      <c r="N366" s="50">
        <f t="shared" si="39"/>
        <v>0</v>
      </c>
      <c r="O366" s="50">
        <f t="shared" si="40"/>
        <v>0</v>
      </c>
      <c r="P366" s="51">
        <f t="shared" si="41"/>
        <v>0</v>
      </c>
    </row>
    <row r="367" spans="1:16" x14ac:dyDescent="0.2">
      <c r="A367" s="39"/>
      <c r="B367" s="40"/>
      <c r="C367" s="49"/>
      <c r="D367" s="25"/>
      <c r="E367" s="75"/>
      <c r="F367" s="79"/>
      <c r="G367" s="73"/>
      <c r="H367" s="50">
        <f t="shared" si="35"/>
        <v>0</v>
      </c>
      <c r="I367" s="73"/>
      <c r="J367" s="73"/>
      <c r="K367" s="51">
        <f t="shared" si="36"/>
        <v>0</v>
      </c>
      <c r="L367" s="52">
        <f t="shared" si="37"/>
        <v>0</v>
      </c>
      <c r="M367" s="50">
        <f t="shared" si="38"/>
        <v>0</v>
      </c>
      <c r="N367" s="50">
        <f t="shared" si="39"/>
        <v>0</v>
      </c>
      <c r="O367" s="50">
        <f t="shared" si="40"/>
        <v>0</v>
      </c>
      <c r="P367" s="51">
        <f t="shared" si="41"/>
        <v>0</v>
      </c>
    </row>
    <row r="368" spans="1:16" x14ac:dyDescent="0.2">
      <c r="A368" s="39"/>
      <c r="B368" s="40"/>
      <c r="C368" s="49"/>
      <c r="D368" s="25"/>
      <c r="E368" s="75"/>
      <c r="F368" s="79"/>
      <c r="G368" s="73"/>
      <c r="H368" s="50">
        <f t="shared" si="35"/>
        <v>0</v>
      </c>
      <c r="I368" s="73"/>
      <c r="J368" s="73"/>
      <c r="K368" s="51">
        <f t="shared" si="36"/>
        <v>0</v>
      </c>
      <c r="L368" s="52">
        <f t="shared" si="37"/>
        <v>0</v>
      </c>
      <c r="M368" s="50">
        <f t="shared" si="38"/>
        <v>0</v>
      </c>
      <c r="N368" s="50">
        <f t="shared" si="39"/>
        <v>0</v>
      </c>
      <c r="O368" s="50">
        <f t="shared" si="40"/>
        <v>0</v>
      </c>
      <c r="P368" s="51">
        <f t="shared" si="41"/>
        <v>0</v>
      </c>
    </row>
    <row r="369" spans="1:16" x14ac:dyDescent="0.2">
      <c r="A369" s="39"/>
      <c r="B369" s="40"/>
      <c r="C369" s="49"/>
      <c r="D369" s="25"/>
      <c r="E369" s="75"/>
      <c r="F369" s="79"/>
      <c r="G369" s="73"/>
      <c r="H369" s="50">
        <f t="shared" si="35"/>
        <v>0</v>
      </c>
      <c r="I369" s="73"/>
      <c r="J369" s="73"/>
      <c r="K369" s="51">
        <f t="shared" si="36"/>
        <v>0</v>
      </c>
      <c r="L369" s="52">
        <f t="shared" si="37"/>
        <v>0</v>
      </c>
      <c r="M369" s="50">
        <f t="shared" si="38"/>
        <v>0</v>
      </c>
      <c r="N369" s="50">
        <f t="shared" si="39"/>
        <v>0</v>
      </c>
      <c r="O369" s="50">
        <f t="shared" si="40"/>
        <v>0</v>
      </c>
      <c r="P369" s="51">
        <f t="shared" si="41"/>
        <v>0</v>
      </c>
    </row>
    <row r="370" spans="1:16" x14ac:dyDescent="0.2">
      <c r="A370" s="39"/>
      <c r="B370" s="40"/>
      <c r="C370" s="49"/>
      <c r="D370" s="25"/>
      <c r="E370" s="75"/>
      <c r="F370" s="79"/>
      <c r="G370" s="73"/>
      <c r="H370" s="50">
        <f t="shared" si="35"/>
        <v>0</v>
      </c>
      <c r="I370" s="73"/>
      <c r="J370" s="73"/>
      <c r="K370" s="51">
        <f t="shared" si="36"/>
        <v>0</v>
      </c>
      <c r="L370" s="52">
        <f t="shared" si="37"/>
        <v>0</v>
      </c>
      <c r="M370" s="50">
        <f t="shared" si="38"/>
        <v>0</v>
      </c>
      <c r="N370" s="50">
        <f t="shared" si="39"/>
        <v>0</v>
      </c>
      <c r="O370" s="50">
        <f t="shared" si="40"/>
        <v>0</v>
      </c>
      <c r="P370" s="51">
        <f t="shared" si="41"/>
        <v>0</v>
      </c>
    </row>
    <row r="371" spans="1:16" x14ac:dyDescent="0.2">
      <c r="A371" s="39"/>
      <c r="B371" s="40"/>
      <c r="C371" s="49"/>
      <c r="D371" s="25"/>
      <c r="E371" s="75"/>
      <c r="F371" s="79"/>
      <c r="G371" s="73"/>
      <c r="H371" s="50">
        <f t="shared" si="35"/>
        <v>0</v>
      </c>
      <c r="I371" s="73"/>
      <c r="J371" s="73"/>
      <c r="K371" s="51">
        <f t="shared" si="36"/>
        <v>0</v>
      </c>
      <c r="L371" s="52">
        <f t="shared" si="37"/>
        <v>0</v>
      </c>
      <c r="M371" s="50">
        <f t="shared" si="38"/>
        <v>0</v>
      </c>
      <c r="N371" s="50">
        <f t="shared" si="39"/>
        <v>0</v>
      </c>
      <c r="O371" s="50">
        <f t="shared" si="40"/>
        <v>0</v>
      </c>
      <c r="P371" s="51">
        <f t="shared" si="41"/>
        <v>0</v>
      </c>
    </row>
    <row r="372" spans="1:16" x14ac:dyDescent="0.2">
      <c r="A372" s="39"/>
      <c r="B372" s="40"/>
      <c r="C372" s="49"/>
      <c r="D372" s="25"/>
      <c r="E372" s="75"/>
      <c r="F372" s="79"/>
      <c r="G372" s="73"/>
      <c r="H372" s="50">
        <f t="shared" si="35"/>
        <v>0</v>
      </c>
      <c r="I372" s="73"/>
      <c r="J372" s="73"/>
      <c r="K372" s="51">
        <f t="shared" si="36"/>
        <v>0</v>
      </c>
      <c r="L372" s="52">
        <f t="shared" si="37"/>
        <v>0</v>
      </c>
      <c r="M372" s="50">
        <f t="shared" si="38"/>
        <v>0</v>
      </c>
      <c r="N372" s="50">
        <f t="shared" si="39"/>
        <v>0</v>
      </c>
      <c r="O372" s="50">
        <f t="shared" si="40"/>
        <v>0</v>
      </c>
      <c r="P372" s="51">
        <f t="shared" si="41"/>
        <v>0</v>
      </c>
    </row>
    <row r="373" spans="1:16" x14ac:dyDescent="0.2">
      <c r="A373" s="39"/>
      <c r="B373" s="40"/>
      <c r="C373" s="49"/>
      <c r="D373" s="25"/>
      <c r="E373" s="75"/>
      <c r="F373" s="79"/>
      <c r="G373" s="73"/>
      <c r="H373" s="50">
        <f t="shared" si="35"/>
        <v>0</v>
      </c>
      <c r="I373" s="73"/>
      <c r="J373" s="73"/>
      <c r="K373" s="51">
        <f t="shared" si="36"/>
        <v>0</v>
      </c>
      <c r="L373" s="52">
        <f t="shared" si="37"/>
        <v>0</v>
      </c>
      <c r="M373" s="50">
        <f t="shared" si="38"/>
        <v>0</v>
      </c>
      <c r="N373" s="50">
        <f t="shared" si="39"/>
        <v>0</v>
      </c>
      <c r="O373" s="50">
        <f t="shared" si="40"/>
        <v>0</v>
      </c>
      <c r="P373" s="51">
        <f t="shared" si="41"/>
        <v>0</v>
      </c>
    </row>
    <row r="374" spans="1:16" x14ac:dyDescent="0.2">
      <c r="A374" s="39"/>
      <c r="B374" s="40"/>
      <c r="C374" s="49"/>
      <c r="D374" s="25"/>
      <c r="E374" s="75"/>
      <c r="F374" s="79"/>
      <c r="G374" s="73"/>
      <c r="H374" s="50">
        <f t="shared" si="35"/>
        <v>0</v>
      </c>
      <c r="I374" s="73"/>
      <c r="J374" s="73"/>
      <c r="K374" s="51">
        <f t="shared" si="36"/>
        <v>0</v>
      </c>
      <c r="L374" s="52">
        <f t="shared" si="37"/>
        <v>0</v>
      </c>
      <c r="M374" s="50">
        <f t="shared" si="38"/>
        <v>0</v>
      </c>
      <c r="N374" s="50">
        <f t="shared" si="39"/>
        <v>0</v>
      </c>
      <c r="O374" s="50">
        <f t="shared" si="40"/>
        <v>0</v>
      </c>
      <c r="P374" s="51">
        <f t="shared" si="41"/>
        <v>0</v>
      </c>
    </row>
    <row r="375" spans="1:16" x14ac:dyDescent="0.2">
      <c r="A375" s="39"/>
      <c r="B375" s="40"/>
      <c r="C375" s="49"/>
      <c r="D375" s="25"/>
      <c r="E375" s="75"/>
      <c r="F375" s="79"/>
      <c r="G375" s="73"/>
      <c r="H375" s="50">
        <f t="shared" si="35"/>
        <v>0</v>
      </c>
      <c r="I375" s="73"/>
      <c r="J375" s="73"/>
      <c r="K375" s="51">
        <f t="shared" si="36"/>
        <v>0</v>
      </c>
      <c r="L375" s="52">
        <f t="shared" si="37"/>
        <v>0</v>
      </c>
      <c r="M375" s="50">
        <f t="shared" si="38"/>
        <v>0</v>
      </c>
      <c r="N375" s="50">
        <f t="shared" si="39"/>
        <v>0</v>
      </c>
      <c r="O375" s="50">
        <f t="shared" si="40"/>
        <v>0</v>
      </c>
      <c r="P375" s="51">
        <f t="shared" si="41"/>
        <v>0</v>
      </c>
    </row>
    <row r="376" spans="1:16" x14ac:dyDescent="0.2">
      <c r="A376" s="39"/>
      <c r="B376" s="40"/>
      <c r="C376" s="49"/>
      <c r="D376" s="25"/>
      <c r="E376" s="75"/>
      <c r="F376" s="79"/>
      <c r="G376" s="73"/>
      <c r="H376" s="50">
        <f t="shared" si="35"/>
        <v>0</v>
      </c>
      <c r="I376" s="73"/>
      <c r="J376" s="73"/>
      <c r="K376" s="51">
        <f t="shared" si="36"/>
        <v>0</v>
      </c>
      <c r="L376" s="52">
        <f t="shared" si="37"/>
        <v>0</v>
      </c>
      <c r="M376" s="50">
        <f t="shared" si="38"/>
        <v>0</v>
      </c>
      <c r="N376" s="50">
        <f t="shared" si="39"/>
        <v>0</v>
      </c>
      <c r="O376" s="50">
        <f t="shared" si="40"/>
        <v>0</v>
      </c>
      <c r="P376" s="51">
        <f t="shared" si="41"/>
        <v>0</v>
      </c>
    </row>
    <row r="377" spans="1:16" x14ac:dyDescent="0.2">
      <c r="A377" s="39"/>
      <c r="B377" s="40"/>
      <c r="C377" s="49"/>
      <c r="D377" s="25"/>
      <c r="E377" s="75"/>
      <c r="F377" s="79"/>
      <c r="G377" s="73"/>
      <c r="H377" s="50">
        <f t="shared" si="35"/>
        <v>0</v>
      </c>
      <c r="I377" s="73"/>
      <c r="J377" s="73"/>
      <c r="K377" s="51">
        <f t="shared" si="36"/>
        <v>0</v>
      </c>
      <c r="L377" s="52">
        <f t="shared" si="37"/>
        <v>0</v>
      </c>
      <c r="M377" s="50">
        <f t="shared" si="38"/>
        <v>0</v>
      </c>
      <c r="N377" s="50">
        <f t="shared" si="39"/>
        <v>0</v>
      </c>
      <c r="O377" s="50">
        <f t="shared" si="40"/>
        <v>0</v>
      </c>
      <c r="P377" s="51">
        <f t="shared" si="41"/>
        <v>0</v>
      </c>
    </row>
    <row r="378" spans="1:16" x14ac:dyDescent="0.2">
      <c r="A378" s="39"/>
      <c r="B378" s="40"/>
      <c r="C378" s="49"/>
      <c r="D378" s="25"/>
      <c r="E378" s="75"/>
      <c r="F378" s="79"/>
      <c r="G378" s="73"/>
      <c r="H378" s="50">
        <f t="shared" si="35"/>
        <v>0</v>
      </c>
      <c r="I378" s="73"/>
      <c r="J378" s="73"/>
      <c r="K378" s="51">
        <f t="shared" si="36"/>
        <v>0</v>
      </c>
      <c r="L378" s="52">
        <f t="shared" si="37"/>
        <v>0</v>
      </c>
      <c r="M378" s="50">
        <f t="shared" si="38"/>
        <v>0</v>
      </c>
      <c r="N378" s="50">
        <f t="shared" si="39"/>
        <v>0</v>
      </c>
      <c r="O378" s="50">
        <f t="shared" si="40"/>
        <v>0</v>
      </c>
      <c r="P378" s="51">
        <f t="shared" si="41"/>
        <v>0</v>
      </c>
    </row>
    <row r="379" spans="1:16" x14ac:dyDescent="0.2">
      <c r="A379" s="39"/>
      <c r="B379" s="40"/>
      <c r="C379" s="49"/>
      <c r="D379" s="25"/>
      <c r="E379" s="75"/>
      <c r="F379" s="79"/>
      <c r="G379" s="73"/>
      <c r="H379" s="50">
        <f t="shared" si="35"/>
        <v>0</v>
      </c>
      <c r="I379" s="73"/>
      <c r="J379" s="73"/>
      <c r="K379" s="51">
        <f t="shared" si="36"/>
        <v>0</v>
      </c>
      <c r="L379" s="52">
        <f t="shared" si="37"/>
        <v>0</v>
      </c>
      <c r="M379" s="50">
        <f t="shared" si="38"/>
        <v>0</v>
      </c>
      <c r="N379" s="50">
        <f t="shared" si="39"/>
        <v>0</v>
      </c>
      <c r="O379" s="50">
        <f t="shared" si="40"/>
        <v>0</v>
      </c>
      <c r="P379" s="51">
        <f t="shared" si="41"/>
        <v>0</v>
      </c>
    </row>
    <row r="380" spans="1:16" x14ac:dyDescent="0.2">
      <c r="A380" s="39"/>
      <c r="B380" s="40"/>
      <c r="C380" s="49"/>
      <c r="D380" s="25"/>
      <c r="E380" s="75"/>
      <c r="F380" s="79"/>
      <c r="G380" s="73"/>
      <c r="H380" s="50">
        <f t="shared" si="35"/>
        <v>0</v>
      </c>
      <c r="I380" s="73"/>
      <c r="J380" s="73"/>
      <c r="K380" s="51">
        <f t="shared" si="36"/>
        <v>0</v>
      </c>
      <c r="L380" s="52">
        <f t="shared" si="37"/>
        <v>0</v>
      </c>
      <c r="M380" s="50">
        <f t="shared" si="38"/>
        <v>0</v>
      </c>
      <c r="N380" s="50">
        <f t="shared" si="39"/>
        <v>0</v>
      </c>
      <c r="O380" s="50">
        <f t="shared" si="40"/>
        <v>0</v>
      </c>
      <c r="P380" s="51">
        <f t="shared" si="41"/>
        <v>0</v>
      </c>
    </row>
    <row r="381" spans="1:16" x14ac:dyDescent="0.2">
      <c r="A381" s="39"/>
      <c r="B381" s="40"/>
      <c r="C381" s="49"/>
      <c r="D381" s="25"/>
      <c r="E381" s="75"/>
      <c r="F381" s="79"/>
      <c r="G381" s="73"/>
      <c r="H381" s="50">
        <f t="shared" si="35"/>
        <v>0</v>
      </c>
      <c r="I381" s="73"/>
      <c r="J381" s="73"/>
      <c r="K381" s="51">
        <f t="shared" si="36"/>
        <v>0</v>
      </c>
      <c r="L381" s="52">
        <f t="shared" si="37"/>
        <v>0</v>
      </c>
      <c r="M381" s="50">
        <f t="shared" si="38"/>
        <v>0</v>
      </c>
      <c r="N381" s="50">
        <f t="shared" si="39"/>
        <v>0</v>
      </c>
      <c r="O381" s="50">
        <f t="shared" si="40"/>
        <v>0</v>
      </c>
      <c r="P381" s="51">
        <f t="shared" si="41"/>
        <v>0</v>
      </c>
    </row>
    <row r="382" spans="1:16" x14ac:dyDescent="0.2">
      <c r="A382" s="39"/>
      <c r="B382" s="40"/>
      <c r="C382" s="49"/>
      <c r="D382" s="25"/>
      <c r="E382" s="75"/>
      <c r="F382" s="79"/>
      <c r="G382" s="73"/>
      <c r="H382" s="50">
        <f t="shared" si="35"/>
        <v>0</v>
      </c>
      <c r="I382" s="73"/>
      <c r="J382" s="73"/>
      <c r="K382" s="51">
        <f t="shared" si="36"/>
        <v>0</v>
      </c>
      <c r="L382" s="52">
        <f t="shared" si="37"/>
        <v>0</v>
      </c>
      <c r="M382" s="50">
        <f t="shared" si="38"/>
        <v>0</v>
      </c>
      <c r="N382" s="50">
        <f t="shared" si="39"/>
        <v>0</v>
      </c>
      <c r="O382" s="50">
        <f t="shared" si="40"/>
        <v>0</v>
      </c>
      <c r="P382" s="51">
        <f t="shared" si="41"/>
        <v>0</v>
      </c>
    </row>
    <row r="383" spans="1:16" x14ac:dyDescent="0.2">
      <c r="A383" s="39"/>
      <c r="B383" s="40"/>
      <c r="C383" s="49"/>
      <c r="D383" s="25"/>
      <c r="E383" s="75"/>
      <c r="F383" s="79"/>
      <c r="G383" s="73"/>
      <c r="H383" s="50">
        <f t="shared" si="35"/>
        <v>0</v>
      </c>
      <c r="I383" s="73"/>
      <c r="J383" s="73"/>
      <c r="K383" s="51">
        <f t="shared" si="36"/>
        <v>0</v>
      </c>
      <c r="L383" s="52">
        <f t="shared" si="37"/>
        <v>0</v>
      </c>
      <c r="M383" s="50">
        <f t="shared" si="38"/>
        <v>0</v>
      </c>
      <c r="N383" s="50">
        <f t="shared" si="39"/>
        <v>0</v>
      </c>
      <c r="O383" s="50">
        <f t="shared" si="40"/>
        <v>0</v>
      </c>
      <c r="P383" s="51">
        <f t="shared" si="41"/>
        <v>0</v>
      </c>
    </row>
    <row r="384" spans="1:16" x14ac:dyDescent="0.2">
      <c r="A384" s="39"/>
      <c r="B384" s="40"/>
      <c r="C384" s="49"/>
      <c r="D384" s="25"/>
      <c r="E384" s="75"/>
      <c r="F384" s="79"/>
      <c r="G384" s="73"/>
      <c r="H384" s="50">
        <f t="shared" si="35"/>
        <v>0</v>
      </c>
      <c r="I384" s="73"/>
      <c r="J384" s="73"/>
      <c r="K384" s="51">
        <f t="shared" si="36"/>
        <v>0</v>
      </c>
      <c r="L384" s="52">
        <f t="shared" si="37"/>
        <v>0</v>
      </c>
      <c r="M384" s="50">
        <f t="shared" si="38"/>
        <v>0</v>
      </c>
      <c r="N384" s="50">
        <f t="shared" si="39"/>
        <v>0</v>
      </c>
      <c r="O384" s="50">
        <f t="shared" si="40"/>
        <v>0</v>
      </c>
      <c r="P384" s="51">
        <f t="shared" si="41"/>
        <v>0</v>
      </c>
    </row>
    <row r="385" spans="1:16" x14ac:dyDescent="0.2">
      <c r="A385" s="39"/>
      <c r="B385" s="40"/>
      <c r="C385" s="49"/>
      <c r="D385" s="25"/>
      <c r="E385" s="75"/>
      <c r="F385" s="79"/>
      <c r="G385" s="73"/>
      <c r="H385" s="50">
        <f t="shared" si="35"/>
        <v>0</v>
      </c>
      <c r="I385" s="73"/>
      <c r="J385" s="73"/>
      <c r="K385" s="51">
        <f t="shared" si="36"/>
        <v>0</v>
      </c>
      <c r="L385" s="52">
        <f t="shared" si="37"/>
        <v>0</v>
      </c>
      <c r="M385" s="50">
        <f t="shared" si="38"/>
        <v>0</v>
      </c>
      <c r="N385" s="50">
        <f t="shared" si="39"/>
        <v>0</v>
      </c>
      <c r="O385" s="50">
        <f t="shared" si="40"/>
        <v>0</v>
      </c>
      <c r="P385" s="51">
        <f t="shared" si="41"/>
        <v>0</v>
      </c>
    </row>
    <row r="386" spans="1:16" x14ac:dyDescent="0.2">
      <c r="A386" s="39"/>
      <c r="B386" s="40"/>
      <c r="C386" s="49"/>
      <c r="D386" s="25"/>
      <c r="E386" s="75"/>
      <c r="F386" s="79"/>
      <c r="G386" s="73"/>
      <c r="H386" s="50">
        <f t="shared" si="35"/>
        <v>0</v>
      </c>
      <c r="I386" s="73"/>
      <c r="J386" s="73"/>
      <c r="K386" s="51">
        <f t="shared" si="36"/>
        <v>0</v>
      </c>
      <c r="L386" s="52">
        <f t="shared" si="37"/>
        <v>0</v>
      </c>
      <c r="M386" s="50">
        <f t="shared" si="38"/>
        <v>0</v>
      </c>
      <c r="N386" s="50">
        <f t="shared" si="39"/>
        <v>0</v>
      </c>
      <c r="O386" s="50">
        <f t="shared" si="40"/>
        <v>0</v>
      </c>
      <c r="P386" s="51">
        <f t="shared" si="41"/>
        <v>0</v>
      </c>
    </row>
    <row r="387" spans="1:16" x14ac:dyDescent="0.2">
      <c r="A387" s="39"/>
      <c r="B387" s="40"/>
      <c r="C387" s="49"/>
      <c r="D387" s="25"/>
      <c r="E387" s="75"/>
      <c r="F387" s="79"/>
      <c r="G387" s="73"/>
      <c r="H387" s="50">
        <f t="shared" si="35"/>
        <v>0</v>
      </c>
      <c r="I387" s="73"/>
      <c r="J387" s="73"/>
      <c r="K387" s="51">
        <f t="shared" si="36"/>
        <v>0</v>
      </c>
      <c r="L387" s="52">
        <f t="shared" si="37"/>
        <v>0</v>
      </c>
      <c r="M387" s="50">
        <f t="shared" si="38"/>
        <v>0</v>
      </c>
      <c r="N387" s="50">
        <f t="shared" si="39"/>
        <v>0</v>
      </c>
      <c r="O387" s="50">
        <f t="shared" si="40"/>
        <v>0</v>
      </c>
      <c r="P387" s="51">
        <f t="shared" si="41"/>
        <v>0</v>
      </c>
    </row>
    <row r="388" spans="1:16" x14ac:dyDescent="0.2">
      <c r="A388" s="39"/>
      <c r="B388" s="40"/>
      <c r="C388" s="49"/>
      <c r="D388" s="25"/>
      <c r="E388" s="75"/>
      <c r="F388" s="79"/>
      <c r="G388" s="73"/>
      <c r="H388" s="50">
        <f t="shared" si="35"/>
        <v>0</v>
      </c>
      <c r="I388" s="73"/>
      <c r="J388" s="73"/>
      <c r="K388" s="51">
        <f t="shared" si="36"/>
        <v>0</v>
      </c>
      <c r="L388" s="52">
        <f t="shared" si="37"/>
        <v>0</v>
      </c>
      <c r="M388" s="50">
        <f t="shared" si="38"/>
        <v>0</v>
      </c>
      <c r="N388" s="50">
        <f t="shared" si="39"/>
        <v>0</v>
      </c>
      <c r="O388" s="50">
        <f t="shared" si="40"/>
        <v>0</v>
      </c>
      <c r="P388" s="51">
        <f t="shared" si="41"/>
        <v>0</v>
      </c>
    </row>
    <row r="389" spans="1:16" x14ac:dyDescent="0.2">
      <c r="A389" s="39"/>
      <c r="B389" s="40"/>
      <c r="C389" s="49"/>
      <c r="D389" s="25"/>
      <c r="E389" s="75"/>
      <c r="F389" s="79"/>
      <c r="G389" s="73"/>
      <c r="H389" s="50">
        <f t="shared" si="35"/>
        <v>0</v>
      </c>
      <c r="I389" s="73"/>
      <c r="J389" s="73"/>
      <c r="K389" s="51">
        <f t="shared" si="36"/>
        <v>0</v>
      </c>
      <c r="L389" s="52">
        <f t="shared" si="37"/>
        <v>0</v>
      </c>
      <c r="M389" s="50">
        <f t="shared" si="38"/>
        <v>0</v>
      </c>
      <c r="N389" s="50">
        <f t="shared" si="39"/>
        <v>0</v>
      </c>
      <c r="O389" s="50">
        <f t="shared" si="40"/>
        <v>0</v>
      </c>
      <c r="P389" s="51">
        <f t="shared" si="41"/>
        <v>0</v>
      </c>
    </row>
    <row r="390" spans="1:16" x14ac:dyDescent="0.2">
      <c r="A390" s="39"/>
      <c r="B390" s="40"/>
      <c r="C390" s="49"/>
      <c r="D390" s="25"/>
      <c r="E390" s="75"/>
      <c r="F390" s="79"/>
      <c r="G390" s="73"/>
      <c r="H390" s="50">
        <f t="shared" si="35"/>
        <v>0</v>
      </c>
      <c r="I390" s="73"/>
      <c r="J390" s="73"/>
      <c r="K390" s="51">
        <f t="shared" si="36"/>
        <v>0</v>
      </c>
      <c r="L390" s="52">
        <f t="shared" si="37"/>
        <v>0</v>
      </c>
      <c r="M390" s="50">
        <f t="shared" si="38"/>
        <v>0</v>
      </c>
      <c r="N390" s="50">
        <f t="shared" si="39"/>
        <v>0</v>
      </c>
      <c r="O390" s="50">
        <f t="shared" si="40"/>
        <v>0</v>
      </c>
      <c r="P390" s="51">
        <f t="shared" si="41"/>
        <v>0</v>
      </c>
    </row>
    <row r="391" spans="1:16" x14ac:dyDescent="0.2">
      <c r="A391" s="39"/>
      <c r="B391" s="40"/>
      <c r="C391" s="49"/>
      <c r="D391" s="25"/>
      <c r="E391" s="75"/>
      <c r="F391" s="79"/>
      <c r="G391" s="73"/>
      <c r="H391" s="50">
        <f t="shared" si="35"/>
        <v>0</v>
      </c>
      <c r="I391" s="73"/>
      <c r="J391" s="73"/>
      <c r="K391" s="51">
        <f t="shared" si="36"/>
        <v>0</v>
      </c>
      <c r="L391" s="52">
        <f t="shared" si="37"/>
        <v>0</v>
      </c>
      <c r="M391" s="50">
        <f t="shared" si="38"/>
        <v>0</v>
      </c>
      <c r="N391" s="50">
        <f t="shared" si="39"/>
        <v>0</v>
      </c>
      <c r="O391" s="50">
        <f t="shared" si="40"/>
        <v>0</v>
      </c>
      <c r="P391" s="51">
        <f t="shared" si="41"/>
        <v>0</v>
      </c>
    </row>
    <row r="392" spans="1:16" x14ac:dyDescent="0.2">
      <c r="A392" s="39"/>
      <c r="B392" s="40"/>
      <c r="C392" s="49"/>
      <c r="D392" s="25"/>
      <c r="E392" s="75"/>
      <c r="F392" s="79"/>
      <c r="G392" s="73"/>
      <c r="H392" s="50">
        <f t="shared" si="35"/>
        <v>0</v>
      </c>
      <c r="I392" s="73"/>
      <c r="J392" s="73"/>
      <c r="K392" s="51">
        <f t="shared" si="36"/>
        <v>0</v>
      </c>
      <c r="L392" s="52">
        <f t="shared" si="37"/>
        <v>0</v>
      </c>
      <c r="M392" s="50">
        <f t="shared" si="38"/>
        <v>0</v>
      </c>
      <c r="N392" s="50">
        <f t="shared" si="39"/>
        <v>0</v>
      </c>
      <c r="O392" s="50">
        <f t="shared" si="40"/>
        <v>0</v>
      </c>
      <c r="P392" s="51">
        <f t="shared" si="41"/>
        <v>0</v>
      </c>
    </row>
    <row r="393" spans="1:16" x14ac:dyDescent="0.2">
      <c r="A393" s="39"/>
      <c r="B393" s="40"/>
      <c r="C393" s="49"/>
      <c r="D393" s="25"/>
      <c r="E393" s="75"/>
      <c r="F393" s="79"/>
      <c r="G393" s="73"/>
      <c r="H393" s="50">
        <f t="shared" si="35"/>
        <v>0</v>
      </c>
      <c r="I393" s="73"/>
      <c r="J393" s="73"/>
      <c r="K393" s="51">
        <f t="shared" si="36"/>
        <v>0</v>
      </c>
      <c r="L393" s="52">
        <f t="shared" si="37"/>
        <v>0</v>
      </c>
      <c r="M393" s="50">
        <f t="shared" si="38"/>
        <v>0</v>
      </c>
      <c r="N393" s="50">
        <f t="shared" si="39"/>
        <v>0</v>
      </c>
      <c r="O393" s="50">
        <f t="shared" si="40"/>
        <v>0</v>
      </c>
      <c r="P393" s="51">
        <f t="shared" si="41"/>
        <v>0</v>
      </c>
    </row>
    <row r="394" spans="1:16" x14ac:dyDescent="0.2">
      <c r="A394" s="39"/>
      <c r="B394" s="40"/>
      <c r="C394" s="49"/>
      <c r="D394" s="25"/>
      <c r="E394" s="75"/>
      <c r="F394" s="79"/>
      <c r="G394" s="73"/>
      <c r="H394" s="50">
        <f t="shared" si="35"/>
        <v>0</v>
      </c>
      <c r="I394" s="73"/>
      <c r="J394" s="73"/>
      <c r="K394" s="51">
        <f t="shared" si="36"/>
        <v>0</v>
      </c>
      <c r="L394" s="52">
        <f t="shared" si="37"/>
        <v>0</v>
      </c>
      <c r="M394" s="50">
        <f t="shared" si="38"/>
        <v>0</v>
      </c>
      <c r="N394" s="50">
        <f t="shared" si="39"/>
        <v>0</v>
      </c>
      <c r="O394" s="50">
        <f t="shared" si="40"/>
        <v>0</v>
      </c>
      <c r="P394" s="51">
        <f t="shared" si="41"/>
        <v>0</v>
      </c>
    </row>
    <row r="395" spans="1:16" x14ac:dyDescent="0.2">
      <c r="A395" s="39"/>
      <c r="B395" s="40"/>
      <c r="C395" s="49"/>
      <c r="D395" s="25"/>
      <c r="E395" s="75"/>
      <c r="F395" s="79"/>
      <c r="G395" s="73"/>
      <c r="H395" s="50">
        <f t="shared" si="35"/>
        <v>0</v>
      </c>
      <c r="I395" s="73"/>
      <c r="J395" s="73"/>
      <c r="K395" s="51">
        <f t="shared" si="36"/>
        <v>0</v>
      </c>
      <c r="L395" s="52">
        <f t="shared" si="37"/>
        <v>0</v>
      </c>
      <c r="M395" s="50">
        <f t="shared" si="38"/>
        <v>0</v>
      </c>
      <c r="N395" s="50">
        <f t="shared" si="39"/>
        <v>0</v>
      </c>
      <c r="O395" s="50">
        <f t="shared" si="40"/>
        <v>0</v>
      </c>
      <c r="P395" s="51">
        <f t="shared" si="41"/>
        <v>0</v>
      </c>
    </row>
    <row r="396" spans="1:16" x14ac:dyDescent="0.2">
      <c r="A396" s="39"/>
      <c r="B396" s="40"/>
      <c r="C396" s="49"/>
      <c r="D396" s="25"/>
      <c r="E396" s="75"/>
      <c r="F396" s="79"/>
      <c r="G396" s="73"/>
      <c r="H396" s="50">
        <f t="shared" si="35"/>
        <v>0</v>
      </c>
      <c r="I396" s="73"/>
      <c r="J396" s="73"/>
      <c r="K396" s="51">
        <f t="shared" si="36"/>
        <v>0</v>
      </c>
      <c r="L396" s="52">
        <f t="shared" si="37"/>
        <v>0</v>
      </c>
      <c r="M396" s="50">
        <f t="shared" si="38"/>
        <v>0</v>
      </c>
      <c r="N396" s="50">
        <f t="shared" si="39"/>
        <v>0</v>
      </c>
      <c r="O396" s="50">
        <f t="shared" si="40"/>
        <v>0</v>
      </c>
      <c r="P396" s="51">
        <f t="shared" si="41"/>
        <v>0</v>
      </c>
    </row>
    <row r="397" spans="1:16" x14ac:dyDescent="0.2">
      <c r="A397" s="39"/>
      <c r="B397" s="40"/>
      <c r="C397" s="49"/>
      <c r="D397" s="25"/>
      <c r="E397" s="75"/>
      <c r="F397" s="79"/>
      <c r="G397" s="73"/>
      <c r="H397" s="50">
        <f t="shared" si="35"/>
        <v>0</v>
      </c>
      <c r="I397" s="73"/>
      <c r="J397" s="73"/>
      <c r="K397" s="51">
        <f t="shared" si="36"/>
        <v>0</v>
      </c>
      <c r="L397" s="52">
        <f t="shared" si="37"/>
        <v>0</v>
      </c>
      <c r="M397" s="50">
        <f t="shared" si="38"/>
        <v>0</v>
      </c>
      <c r="N397" s="50">
        <f t="shared" si="39"/>
        <v>0</v>
      </c>
      <c r="O397" s="50">
        <f t="shared" si="40"/>
        <v>0</v>
      </c>
      <c r="P397" s="51">
        <f t="shared" si="41"/>
        <v>0</v>
      </c>
    </row>
    <row r="398" spans="1:16" x14ac:dyDescent="0.2">
      <c r="A398" s="39"/>
      <c r="B398" s="40"/>
      <c r="C398" s="49"/>
      <c r="D398" s="25"/>
      <c r="E398" s="75"/>
      <c r="F398" s="79"/>
      <c r="G398" s="73"/>
      <c r="H398" s="50">
        <f t="shared" si="35"/>
        <v>0</v>
      </c>
      <c r="I398" s="73"/>
      <c r="J398" s="73"/>
      <c r="K398" s="51">
        <f t="shared" si="36"/>
        <v>0</v>
      </c>
      <c r="L398" s="52">
        <f t="shared" si="37"/>
        <v>0</v>
      </c>
      <c r="M398" s="50">
        <f t="shared" si="38"/>
        <v>0</v>
      </c>
      <c r="N398" s="50">
        <f t="shared" si="39"/>
        <v>0</v>
      </c>
      <c r="O398" s="50">
        <f t="shared" si="40"/>
        <v>0</v>
      </c>
      <c r="P398" s="51">
        <f t="shared" si="41"/>
        <v>0</v>
      </c>
    </row>
    <row r="399" spans="1:16" x14ac:dyDescent="0.2">
      <c r="A399" s="39"/>
      <c r="B399" s="40"/>
      <c r="C399" s="49"/>
      <c r="D399" s="25"/>
      <c r="E399" s="75"/>
      <c r="F399" s="79"/>
      <c r="G399" s="73"/>
      <c r="H399" s="50">
        <f t="shared" ref="H399:H462" si="42">ROUND(F399*G399,2)</f>
        <v>0</v>
      </c>
      <c r="I399" s="73"/>
      <c r="J399" s="73"/>
      <c r="K399" s="51">
        <f t="shared" ref="K399:K462" si="43">SUM(H399:J399)</f>
        <v>0</v>
      </c>
      <c r="L399" s="52">
        <f t="shared" ref="L399:L462" si="44">ROUND(E399*F399,2)</f>
        <v>0</v>
      </c>
      <c r="M399" s="50">
        <f t="shared" ref="M399:M462" si="45">ROUND(H399*E399,2)</f>
        <v>0</v>
      </c>
      <c r="N399" s="50">
        <f t="shared" ref="N399:N462" si="46">ROUND(I399*E399,2)</f>
        <v>0</v>
      </c>
      <c r="O399" s="50">
        <f t="shared" ref="O399:O462" si="47">ROUND(J399*E399,2)</f>
        <v>0</v>
      </c>
      <c r="P399" s="51">
        <f t="shared" ref="P399:P462" si="48">SUM(M399:O399)</f>
        <v>0</v>
      </c>
    </row>
    <row r="400" spans="1:16" x14ac:dyDescent="0.2">
      <c r="A400" s="39"/>
      <c r="B400" s="40"/>
      <c r="C400" s="49"/>
      <c r="D400" s="25"/>
      <c r="E400" s="75"/>
      <c r="F400" s="79"/>
      <c r="G400" s="73"/>
      <c r="H400" s="50">
        <f t="shared" si="42"/>
        <v>0</v>
      </c>
      <c r="I400" s="73"/>
      <c r="J400" s="73"/>
      <c r="K400" s="51">
        <f t="shared" si="43"/>
        <v>0</v>
      </c>
      <c r="L400" s="52">
        <f t="shared" si="44"/>
        <v>0</v>
      </c>
      <c r="M400" s="50">
        <f t="shared" si="45"/>
        <v>0</v>
      </c>
      <c r="N400" s="50">
        <f t="shared" si="46"/>
        <v>0</v>
      </c>
      <c r="O400" s="50">
        <f t="shared" si="47"/>
        <v>0</v>
      </c>
      <c r="P400" s="51">
        <f t="shared" si="48"/>
        <v>0</v>
      </c>
    </row>
    <row r="401" spans="1:16" x14ac:dyDescent="0.2">
      <c r="A401" s="39"/>
      <c r="B401" s="40"/>
      <c r="C401" s="49"/>
      <c r="D401" s="25"/>
      <c r="E401" s="75"/>
      <c r="F401" s="79"/>
      <c r="G401" s="73"/>
      <c r="H401" s="50">
        <f t="shared" si="42"/>
        <v>0</v>
      </c>
      <c r="I401" s="73"/>
      <c r="J401" s="73"/>
      <c r="K401" s="51">
        <f t="shared" si="43"/>
        <v>0</v>
      </c>
      <c r="L401" s="52">
        <f t="shared" si="44"/>
        <v>0</v>
      </c>
      <c r="M401" s="50">
        <f t="shared" si="45"/>
        <v>0</v>
      </c>
      <c r="N401" s="50">
        <f t="shared" si="46"/>
        <v>0</v>
      </c>
      <c r="O401" s="50">
        <f t="shared" si="47"/>
        <v>0</v>
      </c>
      <c r="P401" s="51">
        <f t="shared" si="48"/>
        <v>0</v>
      </c>
    </row>
    <row r="402" spans="1:16" x14ac:dyDescent="0.2">
      <c r="A402" s="39"/>
      <c r="B402" s="40"/>
      <c r="C402" s="49"/>
      <c r="D402" s="25"/>
      <c r="E402" s="75"/>
      <c r="F402" s="79"/>
      <c r="G402" s="73"/>
      <c r="H402" s="50">
        <f t="shared" si="42"/>
        <v>0</v>
      </c>
      <c r="I402" s="73"/>
      <c r="J402" s="73"/>
      <c r="K402" s="51">
        <f t="shared" si="43"/>
        <v>0</v>
      </c>
      <c r="L402" s="52">
        <f t="shared" si="44"/>
        <v>0</v>
      </c>
      <c r="M402" s="50">
        <f t="shared" si="45"/>
        <v>0</v>
      </c>
      <c r="N402" s="50">
        <f t="shared" si="46"/>
        <v>0</v>
      </c>
      <c r="O402" s="50">
        <f t="shared" si="47"/>
        <v>0</v>
      </c>
      <c r="P402" s="51">
        <f t="shared" si="48"/>
        <v>0</v>
      </c>
    </row>
    <row r="403" spans="1:16" x14ac:dyDescent="0.2">
      <c r="A403" s="39"/>
      <c r="B403" s="40"/>
      <c r="C403" s="49"/>
      <c r="D403" s="25"/>
      <c r="E403" s="75"/>
      <c r="F403" s="79"/>
      <c r="G403" s="73"/>
      <c r="H403" s="50">
        <f t="shared" si="42"/>
        <v>0</v>
      </c>
      <c r="I403" s="73"/>
      <c r="J403" s="73"/>
      <c r="K403" s="51">
        <f t="shared" si="43"/>
        <v>0</v>
      </c>
      <c r="L403" s="52">
        <f t="shared" si="44"/>
        <v>0</v>
      </c>
      <c r="M403" s="50">
        <f t="shared" si="45"/>
        <v>0</v>
      </c>
      <c r="N403" s="50">
        <f t="shared" si="46"/>
        <v>0</v>
      </c>
      <c r="O403" s="50">
        <f t="shared" si="47"/>
        <v>0</v>
      </c>
      <c r="P403" s="51">
        <f t="shared" si="48"/>
        <v>0</v>
      </c>
    </row>
    <row r="404" spans="1:16" x14ac:dyDescent="0.2">
      <c r="A404" s="39"/>
      <c r="B404" s="40"/>
      <c r="C404" s="49"/>
      <c r="D404" s="25"/>
      <c r="E404" s="75"/>
      <c r="F404" s="79"/>
      <c r="G404" s="73"/>
      <c r="H404" s="50">
        <f t="shared" si="42"/>
        <v>0</v>
      </c>
      <c r="I404" s="73"/>
      <c r="J404" s="73"/>
      <c r="K404" s="51">
        <f t="shared" si="43"/>
        <v>0</v>
      </c>
      <c r="L404" s="52">
        <f t="shared" si="44"/>
        <v>0</v>
      </c>
      <c r="M404" s="50">
        <f t="shared" si="45"/>
        <v>0</v>
      </c>
      <c r="N404" s="50">
        <f t="shared" si="46"/>
        <v>0</v>
      </c>
      <c r="O404" s="50">
        <f t="shared" si="47"/>
        <v>0</v>
      </c>
      <c r="P404" s="51">
        <f t="shared" si="48"/>
        <v>0</v>
      </c>
    </row>
    <row r="405" spans="1:16" x14ac:dyDescent="0.2">
      <c r="A405" s="39"/>
      <c r="B405" s="40"/>
      <c r="C405" s="49"/>
      <c r="D405" s="25"/>
      <c r="E405" s="75"/>
      <c r="F405" s="79"/>
      <c r="G405" s="73"/>
      <c r="H405" s="50">
        <f t="shared" si="42"/>
        <v>0</v>
      </c>
      <c r="I405" s="73"/>
      <c r="J405" s="73"/>
      <c r="K405" s="51">
        <f t="shared" si="43"/>
        <v>0</v>
      </c>
      <c r="L405" s="52">
        <f t="shared" si="44"/>
        <v>0</v>
      </c>
      <c r="M405" s="50">
        <f t="shared" si="45"/>
        <v>0</v>
      </c>
      <c r="N405" s="50">
        <f t="shared" si="46"/>
        <v>0</v>
      </c>
      <c r="O405" s="50">
        <f t="shared" si="47"/>
        <v>0</v>
      </c>
      <c r="P405" s="51">
        <f t="shared" si="48"/>
        <v>0</v>
      </c>
    </row>
    <row r="406" spans="1:16" x14ac:dyDescent="0.2">
      <c r="A406" s="39"/>
      <c r="B406" s="40"/>
      <c r="C406" s="49"/>
      <c r="D406" s="25"/>
      <c r="E406" s="75"/>
      <c r="F406" s="79"/>
      <c r="G406" s="73"/>
      <c r="H406" s="50">
        <f t="shared" si="42"/>
        <v>0</v>
      </c>
      <c r="I406" s="73"/>
      <c r="J406" s="73"/>
      <c r="K406" s="51">
        <f t="shared" si="43"/>
        <v>0</v>
      </c>
      <c r="L406" s="52">
        <f t="shared" si="44"/>
        <v>0</v>
      </c>
      <c r="M406" s="50">
        <f t="shared" si="45"/>
        <v>0</v>
      </c>
      <c r="N406" s="50">
        <f t="shared" si="46"/>
        <v>0</v>
      </c>
      <c r="O406" s="50">
        <f t="shared" si="47"/>
        <v>0</v>
      </c>
      <c r="P406" s="51">
        <f t="shared" si="48"/>
        <v>0</v>
      </c>
    </row>
    <row r="407" spans="1:16" x14ac:dyDescent="0.2">
      <c r="A407" s="39"/>
      <c r="B407" s="40"/>
      <c r="C407" s="49"/>
      <c r="D407" s="25"/>
      <c r="E407" s="75"/>
      <c r="F407" s="79"/>
      <c r="G407" s="73"/>
      <c r="H407" s="50">
        <f t="shared" si="42"/>
        <v>0</v>
      </c>
      <c r="I407" s="73"/>
      <c r="J407" s="73"/>
      <c r="K407" s="51">
        <f t="shared" si="43"/>
        <v>0</v>
      </c>
      <c r="L407" s="52">
        <f t="shared" si="44"/>
        <v>0</v>
      </c>
      <c r="M407" s="50">
        <f t="shared" si="45"/>
        <v>0</v>
      </c>
      <c r="N407" s="50">
        <f t="shared" si="46"/>
        <v>0</v>
      </c>
      <c r="O407" s="50">
        <f t="shared" si="47"/>
        <v>0</v>
      </c>
      <c r="P407" s="51">
        <f t="shared" si="48"/>
        <v>0</v>
      </c>
    </row>
    <row r="408" spans="1:16" x14ac:dyDescent="0.2">
      <c r="A408" s="39"/>
      <c r="B408" s="40"/>
      <c r="C408" s="49"/>
      <c r="D408" s="25"/>
      <c r="E408" s="75"/>
      <c r="F408" s="79"/>
      <c r="G408" s="73"/>
      <c r="H408" s="50">
        <f t="shared" si="42"/>
        <v>0</v>
      </c>
      <c r="I408" s="73"/>
      <c r="J408" s="73"/>
      <c r="K408" s="51">
        <f t="shared" si="43"/>
        <v>0</v>
      </c>
      <c r="L408" s="52">
        <f t="shared" si="44"/>
        <v>0</v>
      </c>
      <c r="M408" s="50">
        <f t="shared" si="45"/>
        <v>0</v>
      </c>
      <c r="N408" s="50">
        <f t="shared" si="46"/>
        <v>0</v>
      </c>
      <c r="O408" s="50">
        <f t="shared" si="47"/>
        <v>0</v>
      </c>
      <c r="P408" s="51">
        <f t="shared" si="48"/>
        <v>0</v>
      </c>
    </row>
    <row r="409" spans="1:16" x14ac:dyDescent="0.2">
      <c r="A409" s="39"/>
      <c r="B409" s="40"/>
      <c r="C409" s="49"/>
      <c r="D409" s="25"/>
      <c r="E409" s="75"/>
      <c r="F409" s="79"/>
      <c r="G409" s="73"/>
      <c r="H409" s="50">
        <f t="shared" si="42"/>
        <v>0</v>
      </c>
      <c r="I409" s="73"/>
      <c r="J409" s="73"/>
      <c r="K409" s="51">
        <f t="shared" si="43"/>
        <v>0</v>
      </c>
      <c r="L409" s="52">
        <f t="shared" si="44"/>
        <v>0</v>
      </c>
      <c r="M409" s="50">
        <f t="shared" si="45"/>
        <v>0</v>
      </c>
      <c r="N409" s="50">
        <f t="shared" si="46"/>
        <v>0</v>
      </c>
      <c r="O409" s="50">
        <f t="shared" si="47"/>
        <v>0</v>
      </c>
      <c r="P409" s="51">
        <f t="shared" si="48"/>
        <v>0</v>
      </c>
    </row>
    <row r="410" spans="1:16" x14ac:dyDescent="0.2">
      <c r="A410" s="39"/>
      <c r="B410" s="40"/>
      <c r="C410" s="49"/>
      <c r="D410" s="25"/>
      <c r="E410" s="75"/>
      <c r="F410" s="79"/>
      <c r="G410" s="73"/>
      <c r="H410" s="50">
        <f t="shared" si="42"/>
        <v>0</v>
      </c>
      <c r="I410" s="73"/>
      <c r="J410" s="73"/>
      <c r="K410" s="51">
        <f t="shared" si="43"/>
        <v>0</v>
      </c>
      <c r="L410" s="52">
        <f t="shared" si="44"/>
        <v>0</v>
      </c>
      <c r="M410" s="50">
        <f t="shared" si="45"/>
        <v>0</v>
      </c>
      <c r="N410" s="50">
        <f t="shared" si="46"/>
        <v>0</v>
      </c>
      <c r="O410" s="50">
        <f t="shared" si="47"/>
        <v>0</v>
      </c>
      <c r="P410" s="51">
        <f t="shared" si="48"/>
        <v>0</v>
      </c>
    </row>
    <row r="411" spans="1:16" x14ac:dyDescent="0.2">
      <c r="A411" s="39"/>
      <c r="B411" s="40"/>
      <c r="C411" s="49"/>
      <c r="D411" s="25"/>
      <c r="E411" s="75"/>
      <c r="F411" s="79"/>
      <c r="G411" s="73"/>
      <c r="H411" s="50">
        <f t="shared" si="42"/>
        <v>0</v>
      </c>
      <c r="I411" s="73"/>
      <c r="J411" s="73"/>
      <c r="K411" s="51">
        <f t="shared" si="43"/>
        <v>0</v>
      </c>
      <c r="L411" s="52">
        <f t="shared" si="44"/>
        <v>0</v>
      </c>
      <c r="M411" s="50">
        <f t="shared" si="45"/>
        <v>0</v>
      </c>
      <c r="N411" s="50">
        <f t="shared" si="46"/>
        <v>0</v>
      </c>
      <c r="O411" s="50">
        <f t="shared" si="47"/>
        <v>0</v>
      </c>
      <c r="P411" s="51">
        <f t="shared" si="48"/>
        <v>0</v>
      </c>
    </row>
    <row r="412" spans="1:16" x14ac:dyDescent="0.2">
      <c r="A412" s="39"/>
      <c r="B412" s="40"/>
      <c r="C412" s="49"/>
      <c r="D412" s="25"/>
      <c r="E412" s="75"/>
      <c r="F412" s="79"/>
      <c r="G412" s="73"/>
      <c r="H412" s="50">
        <f t="shared" si="42"/>
        <v>0</v>
      </c>
      <c r="I412" s="73"/>
      <c r="J412" s="73"/>
      <c r="K412" s="51">
        <f t="shared" si="43"/>
        <v>0</v>
      </c>
      <c r="L412" s="52">
        <f t="shared" si="44"/>
        <v>0</v>
      </c>
      <c r="M412" s="50">
        <f t="shared" si="45"/>
        <v>0</v>
      </c>
      <c r="N412" s="50">
        <f t="shared" si="46"/>
        <v>0</v>
      </c>
      <c r="O412" s="50">
        <f t="shared" si="47"/>
        <v>0</v>
      </c>
      <c r="P412" s="51">
        <f t="shared" si="48"/>
        <v>0</v>
      </c>
    </row>
    <row r="413" spans="1:16" x14ac:dyDescent="0.2">
      <c r="A413" s="39"/>
      <c r="B413" s="40"/>
      <c r="C413" s="49"/>
      <c r="D413" s="25"/>
      <c r="E413" s="75"/>
      <c r="F413" s="79"/>
      <c r="G413" s="73"/>
      <c r="H413" s="50">
        <f t="shared" si="42"/>
        <v>0</v>
      </c>
      <c r="I413" s="73"/>
      <c r="J413" s="73"/>
      <c r="K413" s="51">
        <f t="shared" si="43"/>
        <v>0</v>
      </c>
      <c r="L413" s="52">
        <f t="shared" si="44"/>
        <v>0</v>
      </c>
      <c r="M413" s="50">
        <f t="shared" si="45"/>
        <v>0</v>
      </c>
      <c r="N413" s="50">
        <f t="shared" si="46"/>
        <v>0</v>
      </c>
      <c r="O413" s="50">
        <f t="shared" si="47"/>
        <v>0</v>
      </c>
      <c r="P413" s="51">
        <f t="shared" si="48"/>
        <v>0</v>
      </c>
    </row>
    <row r="414" spans="1:16" x14ac:dyDescent="0.2">
      <c r="A414" s="39"/>
      <c r="B414" s="40"/>
      <c r="C414" s="49"/>
      <c r="D414" s="25"/>
      <c r="E414" s="75"/>
      <c r="F414" s="79"/>
      <c r="G414" s="73"/>
      <c r="H414" s="50">
        <f t="shared" si="42"/>
        <v>0</v>
      </c>
      <c r="I414" s="73"/>
      <c r="J414" s="73"/>
      <c r="K414" s="51">
        <f t="shared" si="43"/>
        <v>0</v>
      </c>
      <c r="L414" s="52">
        <f t="shared" si="44"/>
        <v>0</v>
      </c>
      <c r="M414" s="50">
        <f t="shared" si="45"/>
        <v>0</v>
      </c>
      <c r="N414" s="50">
        <f t="shared" si="46"/>
        <v>0</v>
      </c>
      <c r="O414" s="50">
        <f t="shared" si="47"/>
        <v>0</v>
      </c>
      <c r="P414" s="51">
        <f t="shared" si="48"/>
        <v>0</v>
      </c>
    </row>
    <row r="415" spans="1:16" x14ac:dyDescent="0.2">
      <c r="A415" s="39"/>
      <c r="B415" s="40"/>
      <c r="C415" s="49"/>
      <c r="D415" s="25"/>
      <c r="E415" s="75"/>
      <c r="F415" s="79"/>
      <c r="G415" s="73"/>
      <c r="H415" s="50">
        <f t="shared" si="42"/>
        <v>0</v>
      </c>
      <c r="I415" s="73"/>
      <c r="J415" s="73"/>
      <c r="K415" s="51">
        <f t="shared" si="43"/>
        <v>0</v>
      </c>
      <c r="L415" s="52">
        <f t="shared" si="44"/>
        <v>0</v>
      </c>
      <c r="M415" s="50">
        <f t="shared" si="45"/>
        <v>0</v>
      </c>
      <c r="N415" s="50">
        <f t="shared" si="46"/>
        <v>0</v>
      </c>
      <c r="O415" s="50">
        <f t="shared" si="47"/>
        <v>0</v>
      </c>
      <c r="P415" s="51">
        <f t="shared" si="48"/>
        <v>0</v>
      </c>
    </row>
    <row r="416" spans="1:16" x14ac:dyDescent="0.2">
      <c r="A416" s="39"/>
      <c r="B416" s="40"/>
      <c r="C416" s="49"/>
      <c r="D416" s="25"/>
      <c r="E416" s="75"/>
      <c r="F416" s="79"/>
      <c r="G416" s="73"/>
      <c r="H416" s="50">
        <f t="shared" si="42"/>
        <v>0</v>
      </c>
      <c r="I416" s="73"/>
      <c r="J416" s="73"/>
      <c r="K416" s="51">
        <f t="shared" si="43"/>
        <v>0</v>
      </c>
      <c r="L416" s="52">
        <f t="shared" si="44"/>
        <v>0</v>
      </c>
      <c r="M416" s="50">
        <f t="shared" si="45"/>
        <v>0</v>
      </c>
      <c r="N416" s="50">
        <f t="shared" si="46"/>
        <v>0</v>
      </c>
      <c r="O416" s="50">
        <f t="shared" si="47"/>
        <v>0</v>
      </c>
      <c r="P416" s="51">
        <f t="shared" si="48"/>
        <v>0</v>
      </c>
    </row>
    <row r="417" spans="1:16" x14ac:dyDescent="0.2">
      <c r="A417" s="39"/>
      <c r="B417" s="40"/>
      <c r="C417" s="49"/>
      <c r="D417" s="25"/>
      <c r="E417" s="75"/>
      <c r="F417" s="79"/>
      <c r="G417" s="73"/>
      <c r="H417" s="50">
        <f t="shared" si="42"/>
        <v>0</v>
      </c>
      <c r="I417" s="73"/>
      <c r="J417" s="73"/>
      <c r="K417" s="51">
        <f t="shared" si="43"/>
        <v>0</v>
      </c>
      <c r="L417" s="52">
        <f t="shared" si="44"/>
        <v>0</v>
      </c>
      <c r="M417" s="50">
        <f t="shared" si="45"/>
        <v>0</v>
      </c>
      <c r="N417" s="50">
        <f t="shared" si="46"/>
        <v>0</v>
      </c>
      <c r="O417" s="50">
        <f t="shared" si="47"/>
        <v>0</v>
      </c>
      <c r="P417" s="51">
        <f t="shared" si="48"/>
        <v>0</v>
      </c>
    </row>
    <row r="418" spans="1:16" x14ac:dyDescent="0.2">
      <c r="A418" s="39"/>
      <c r="B418" s="40"/>
      <c r="C418" s="49"/>
      <c r="D418" s="25"/>
      <c r="E418" s="75"/>
      <c r="F418" s="79"/>
      <c r="G418" s="73"/>
      <c r="H418" s="50">
        <f t="shared" si="42"/>
        <v>0</v>
      </c>
      <c r="I418" s="73"/>
      <c r="J418" s="73"/>
      <c r="K418" s="51">
        <f t="shared" si="43"/>
        <v>0</v>
      </c>
      <c r="L418" s="52">
        <f t="shared" si="44"/>
        <v>0</v>
      </c>
      <c r="M418" s="50">
        <f t="shared" si="45"/>
        <v>0</v>
      </c>
      <c r="N418" s="50">
        <f t="shared" si="46"/>
        <v>0</v>
      </c>
      <c r="O418" s="50">
        <f t="shared" si="47"/>
        <v>0</v>
      </c>
      <c r="P418" s="51">
        <f t="shared" si="48"/>
        <v>0</v>
      </c>
    </row>
    <row r="419" spans="1:16" x14ac:dyDescent="0.2">
      <c r="A419" s="39"/>
      <c r="B419" s="40"/>
      <c r="C419" s="49"/>
      <c r="D419" s="25"/>
      <c r="E419" s="75"/>
      <c r="F419" s="79"/>
      <c r="G419" s="73"/>
      <c r="H419" s="50">
        <f t="shared" si="42"/>
        <v>0</v>
      </c>
      <c r="I419" s="73"/>
      <c r="J419" s="73"/>
      <c r="K419" s="51">
        <f t="shared" si="43"/>
        <v>0</v>
      </c>
      <c r="L419" s="52">
        <f t="shared" si="44"/>
        <v>0</v>
      </c>
      <c r="M419" s="50">
        <f t="shared" si="45"/>
        <v>0</v>
      </c>
      <c r="N419" s="50">
        <f t="shared" si="46"/>
        <v>0</v>
      </c>
      <c r="O419" s="50">
        <f t="shared" si="47"/>
        <v>0</v>
      </c>
      <c r="P419" s="51">
        <f t="shared" si="48"/>
        <v>0</v>
      </c>
    </row>
    <row r="420" spans="1:16" x14ac:dyDescent="0.2">
      <c r="A420" s="39"/>
      <c r="B420" s="40"/>
      <c r="C420" s="49"/>
      <c r="D420" s="25"/>
      <c r="E420" s="75"/>
      <c r="F420" s="79"/>
      <c r="G420" s="73"/>
      <c r="H420" s="50">
        <f t="shared" si="42"/>
        <v>0</v>
      </c>
      <c r="I420" s="73"/>
      <c r="J420" s="73"/>
      <c r="K420" s="51">
        <f t="shared" si="43"/>
        <v>0</v>
      </c>
      <c r="L420" s="52">
        <f t="shared" si="44"/>
        <v>0</v>
      </c>
      <c r="M420" s="50">
        <f t="shared" si="45"/>
        <v>0</v>
      </c>
      <c r="N420" s="50">
        <f t="shared" si="46"/>
        <v>0</v>
      </c>
      <c r="O420" s="50">
        <f t="shared" si="47"/>
        <v>0</v>
      </c>
      <c r="P420" s="51">
        <f t="shared" si="48"/>
        <v>0</v>
      </c>
    </row>
    <row r="421" spans="1:16" x14ac:dyDescent="0.2">
      <c r="A421" s="39"/>
      <c r="B421" s="40"/>
      <c r="C421" s="49"/>
      <c r="D421" s="25"/>
      <c r="E421" s="75"/>
      <c r="F421" s="79"/>
      <c r="G421" s="73"/>
      <c r="H421" s="50">
        <f t="shared" si="42"/>
        <v>0</v>
      </c>
      <c r="I421" s="73"/>
      <c r="J421" s="73"/>
      <c r="K421" s="51">
        <f t="shared" si="43"/>
        <v>0</v>
      </c>
      <c r="L421" s="52">
        <f t="shared" si="44"/>
        <v>0</v>
      </c>
      <c r="M421" s="50">
        <f t="shared" si="45"/>
        <v>0</v>
      </c>
      <c r="N421" s="50">
        <f t="shared" si="46"/>
        <v>0</v>
      </c>
      <c r="O421" s="50">
        <f t="shared" si="47"/>
        <v>0</v>
      </c>
      <c r="P421" s="51">
        <f t="shared" si="48"/>
        <v>0</v>
      </c>
    </row>
    <row r="422" spans="1:16" x14ac:dyDescent="0.2">
      <c r="A422" s="39"/>
      <c r="B422" s="40"/>
      <c r="C422" s="49"/>
      <c r="D422" s="25"/>
      <c r="E422" s="75"/>
      <c r="F422" s="79"/>
      <c r="G422" s="73"/>
      <c r="H422" s="50">
        <f t="shared" si="42"/>
        <v>0</v>
      </c>
      <c r="I422" s="73"/>
      <c r="J422" s="73"/>
      <c r="K422" s="51">
        <f t="shared" si="43"/>
        <v>0</v>
      </c>
      <c r="L422" s="52">
        <f t="shared" si="44"/>
        <v>0</v>
      </c>
      <c r="M422" s="50">
        <f t="shared" si="45"/>
        <v>0</v>
      </c>
      <c r="N422" s="50">
        <f t="shared" si="46"/>
        <v>0</v>
      </c>
      <c r="O422" s="50">
        <f t="shared" si="47"/>
        <v>0</v>
      </c>
      <c r="P422" s="51">
        <f t="shared" si="48"/>
        <v>0</v>
      </c>
    </row>
    <row r="423" spans="1:16" x14ac:dyDescent="0.2">
      <c r="A423" s="39"/>
      <c r="B423" s="40"/>
      <c r="C423" s="49"/>
      <c r="D423" s="25"/>
      <c r="E423" s="75"/>
      <c r="F423" s="79"/>
      <c r="G423" s="73"/>
      <c r="H423" s="50">
        <f t="shared" si="42"/>
        <v>0</v>
      </c>
      <c r="I423" s="73"/>
      <c r="J423" s="73"/>
      <c r="K423" s="51">
        <f t="shared" si="43"/>
        <v>0</v>
      </c>
      <c r="L423" s="52">
        <f t="shared" si="44"/>
        <v>0</v>
      </c>
      <c r="M423" s="50">
        <f t="shared" si="45"/>
        <v>0</v>
      </c>
      <c r="N423" s="50">
        <f t="shared" si="46"/>
        <v>0</v>
      </c>
      <c r="O423" s="50">
        <f t="shared" si="47"/>
        <v>0</v>
      </c>
      <c r="P423" s="51">
        <f t="shared" si="48"/>
        <v>0</v>
      </c>
    </row>
    <row r="424" spans="1:16" x14ac:dyDescent="0.2">
      <c r="A424" s="39"/>
      <c r="B424" s="40"/>
      <c r="C424" s="49"/>
      <c r="D424" s="25"/>
      <c r="E424" s="75"/>
      <c r="F424" s="79"/>
      <c r="G424" s="73"/>
      <c r="H424" s="50">
        <f t="shared" si="42"/>
        <v>0</v>
      </c>
      <c r="I424" s="73"/>
      <c r="J424" s="73"/>
      <c r="K424" s="51">
        <f t="shared" si="43"/>
        <v>0</v>
      </c>
      <c r="L424" s="52">
        <f t="shared" si="44"/>
        <v>0</v>
      </c>
      <c r="M424" s="50">
        <f t="shared" si="45"/>
        <v>0</v>
      </c>
      <c r="N424" s="50">
        <f t="shared" si="46"/>
        <v>0</v>
      </c>
      <c r="O424" s="50">
        <f t="shared" si="47"/>
        <v>0</v>
      </c>
      <c r="P424" s="51">
        <f t="shared" si="48"/>
        <v>0</v>
      </c>
    </row>
    <row r="425" spans="1:16" x14ac:dyDescent="0.2">
      <c r="A425" s="39"/>
      <c r="B425" s="40"/>
      <c r="C425" s="49"/>
      <c r="D425" s="25"/>
      <c r="E425" s="75"/>
      <c r="F425" s="79"/>
      <c r="G425" s="73"/>
      <c r="H425" s="50">
        <f t="shared" si="42"/>
        <v>0</v>
      </c>
      <c r="I425" s="73"/>
      <c r="J425" s="73"/>
      <c r="K425" s="51">
        <f t="shared" si="43"/>
        <v>0</v>
      </c>
      <c r="L425" s="52">
        <f t="shared" si="44"/>
        <v>0</v>
      </c>
      <c r="M425" s="50">
        <f t="shared" si="45"/>
        <v>0</v>
      </c>
      <c r="N425" s="50">
        <f t="shared" si="46"/>
        <v>0</v>
      </c>
      <c r="O425" s="50">
        <f t="shared" si="47"/>
        <v>0</v>
      </c>
      <c r="P425" s="51">
        <f t="shared" si="48"/>
        <v>0</v>
      </c>
    </row>
    <row r="426" spans="1:16" x14ac:dyDescent="0.2">
      <c r="A426" s="39"/>
      <c r="B426" s="40"/>
      <c r="C426" s="49"/>
      <c r="D426" s="25"/>
      <c r="E426" s="75"/>
      <c r="F426" s="79"/>
      <c r="G426" s="73"/>
      <c r="H426" s="50">
        <f t="shared" si="42"/>
        <v>0</v>
      </c>
      <c r="I426" s="73"/>
      <c r="J426" s="73"/>
      <c r="K426" s="51">
        <f t="shared" si="43"/>
        <v>0</v>
      </c>
      <c r="L426" s="52">
        <f t="shared" si="44"/>
        <v>0</v>
      </c>
      <c r="M426" s="50">
        <f t="shared" si="45"/>
        <v>0</v>
      </c>
      <c r="N426" s="50">
        <f t="shared" si="46"/>
        <v>0</v>
      </c>
      <c r="O426" s="50">
        <f t="shared" si="47"/>
        <v>0</v>
      </c>
      <c r="P426" s="51">
        <f t="shared" si="48"/>
        <v>0</v>
      </c>
    </row>
    <row r="427" spans="1:16" x14ac:dyDescent="0.2">
      <c r="A427" s="39"/>
      <c r="B427" s="40"/>
      <c r="C427" s="49"/>
      <c r="D427" s="25"/>
      <c r="E427" s="75"/>
      <c r="F427" s="79"/>
      <c r="G427" s="73"/>
      <c r="H427" s="50">
        <f t="shared" si="42"/>
        <v>0</v>
      </c>
      <c r="I427" s="73"/>
      <c r="J427" s="73"/>
      <c r="K427" s="51">
        <f t="shared" si="43"/>
        <v>0</v>
      </c>
      <c r="L427" s="52">
        <f t="shared" si="44"/>
        <v>0</v>
      </c>
      <c r="M427" s="50">
        <f t="shared" si="45"/>
        <v>0</v>
      </c>
      <c r="N427" s="50">
        <f t="shared" si="46"/>
        <v>0</v>
      </c>
      <c r="O427" s="50">
        <f t="shared" si="47"/>
        <v>0</v>
      </c>
      <c r="P427" s="51">
        <f t="shared" si="48"/>
        <v>0</v>
      </c>
    </row>
    <row r="428" spans="1:16" x14ac:dyDescent="0.2">
      <c r="A428" s="39"/>
      <c r="B428" s="40"/>
      <c r="C428" s="49"/>
      <c r="D428" s="25"/>
      <c r="E428" s="75"/>
      <c r="F428" s="79"/>
      <c r="G428" s="73"/>
      <c r="H428" s="50">
        <f t="shared" si="42"/>
        <v>0</v>
      </c>
      <c r="I428" s="73"/>
      <c r="J428" s="73"/>
      <c r="K428" s="51">
        <f t="shared" si="43"/>
        <v>0</v>
      </c>
      <c r="L428" s="52">
        <f t="shared" si="44"/>
        <v>0</v>
      </c>
      <c r="M428" s="50">
        <f t="shared" si="45"/>
        <v>0</v>
      </c>
      <c r="N428" s="50">
        <f t="shared" si="46"/>
        <v>0</v>
      </c>
      <c r="O428" s="50">
        <f t="shared" si="47"/>
        <v>0</v>
      </c>
      <c r="P428" s="51">
        <f t="shared" si="48"/>
        <v>0</v>
      </c>
    </row>
    <row r="429" spans="1:16" x14ac:dyDescent="0.2">
      <c r="A429" s="39"/>
      <c r="B429" s="40"/>
      <c r="C429" s="49"/>
      <c r="D429" s="25"/>
      <c r="E429" s="75"/>
      <c r="F429" s="79"/>
      <c r="G429" s="73"/>
      <c r="H429" s="50">
        <f t="shared" si="42"/>
        <v>0</v>
      </c>
      <c r="I429" s="73"/>
      <c r="J429" s="73"/>
      <c r="K429" s="51">
        <f t="shared" si="43"/>
        <v>0</v>
      </c>
      <c r="L429" s="52">
        <f t="shared" si="44"/>
        <v>0</v>
      </c>
      <c r="M429" s="50">
        <f t="shared" si="45"/>
        <v>0</v>
      </c>
      <c r="N429" s="50">
        <f t="shared" si="46"/>
        <v>0</v>
      </c>
      <c r="O429" s="50">
        <f t="shared" si="47"/>
        <v>0</v>
      </c>
      <c r="P429" s="51">
        <f t="shared" si="48"/>
        <v>0</v>
      </c>
    </row>
    <row r="430" spans="1:16" x14ac:dyDescent="0.2">
      <c r="A430" s="39"/>
      <c r="B430" s="40"/>
      <c r="C430" s="49"/>
      <c r="D430" s="25"/>
      <c r="E430" s="75"/>
      <c r="F430" s="79"/>
      <c r="G430" s="73"/>
      <c r="H430" s="50">
        <f t="shared" si="42"/>
        <v>0</v>
      </c>
      <c r="I430" s="73"/>
      <c r="J430" s="73"/>
      <c r="K430" s="51">
        <f t="shared" si="43"/>
        <v>0</v>
      </c>
      <c r="L430" s="52">
        <f t="shared" si="44"/>
        <v>0</v>
      </c>
      <c r="M430" s="50">
        <f t="shared" si="45"/>
        <v>0</v>
      </c>
      <c r="N430" s="50">
        <f t="shared" si="46"/>
        <v>0</v>
      </c>
      <c r="O430" s="50">
        <f t="shared" si="47"/>
        <v>0</v>
      </c>
      <c r="P430" s="51">
        <f t="shared" si="48"/>
        <v>0</v>
      </c>
    </row>
    <row r="431" spans="1:16" x14ac:dyDescent="0.2">
      <c r="A431" s="39"/>
      <c r="B431" s="40"/>
      <c r="C431" s="49"/>
      <c r="D431" s="25"/>
      <c r="E431" s="75"/>
      <c r="F431" s="79"/>
      <c r="G431" s="73"/>
      <c r="H431" s="50">
        <f t="shared" si="42"/>
        <v>0</v>
      </c>
      <c r="I431" s="73"/>
      <c r="J431" s="73"/>
      <c r="K431" s="51">
        <f t="shared" si="43"/>
        <v>0</v>
      </c>
      <c r="L431" s="52">
        <f t="shared" si="44"/>
        <v>0</v>
      </c>
      <c r="M431" s="50">
        <f t="shared" si="45"/>
        <v>0</v>
      </c>
      <c r="N431" s="50">
        <f t="shared" si="46"/>
        <v>0</v>
      </c>
      <c r="O431" s="50">
        <f t="shared" si="47"/>
        <v>0</v>
      </c>
      <c r="P431" s="51">
        <f t="shared" si="48"/>
        <v>0</v>
      </c>
    </row>
    <row r="432" spans="1:16" x14ac:dyDescent="0.2">
      <c r="A432" s="39"/>
      <c r="B432" s="40"/>
      <c r="C432" s="49"/>
      <c r="D432" s="25"/>
      <c r="E432" s="75"/>
      <c r="F432" s="79"/>
      <c r="G432" s="73"/>
      <c r="H432" s="50">
        <f t="shared" si="42"/>
        <v>0</v>
      </c>
      <c r="I432" s="73"/>
      <c r="J432" s="73"/>
      <c r="K432" s="51">
        <f t="shared" si="43"/>
        <v>0</v>
      </c>
      <c r="L432" s="52">
        <f t="shared" si="44"/>
        <v>0</v>
      </c>
      <c r="M432" s="50">
        <f t="shared" si="45"/>
        <v>0</v>
      </c>
      <c r="N432" s="50">
        <f t="shared" si="46"/>
        <v>0</v>
      </c>
      <c r="O432" s="50">
        <f t="shared" si="47"/>
        <v>0</v>
      </c>
      <c r="P432" s="51">
        <f t="shared" si="48"/>
        <v>0</v>
      </c>
    </row>
    <row r="433" spans="1:16" x14ac:dyDescent="0.2">
      <c r="A433" s="39"/>
      <c r="B433" s="40"/>
      <c r="C433" s="49"/>
      <c r="D433" s="25"/>
      <c r="E433" s="75"/>
      <c r="F433" s="79"/>
      <c r="G433" s="73"/>
      <c r="H433" s="50">
        <f t="shared" si="42"/>
        <v>0</v>
      </c>
      <c r="I433" s="73"/>
      <c r="J433" s="73"/>
      <c r="K433" s="51">
        <f t="shared" si="43"/>
        <v>0</v>
      </c>
      <c r="L433" s="52">
        <f t="shared" si="44"/>
        <v>0</v>
      </c>
      <c r="M433" s="50">
        <f t="shared" si="45"/>
        <v>0</v>
      </c>
      <c r="N433" s="50">
        <f t="shared" si="46"/>
        <v>0</v>
      </c>
      <c r="O433" s="50">
        <f t="shared" si="47"/>
        <v>0</v>
      </c>
      <c r="P433" s="51">
        <f t="shared" si="48"/>
        <v>0</v>
      </c>
    </row>
    <row r="434" spans="1:16" x14ac:dyDescent="0.2">
      <c r="A434" s="39"/>
      <c r="B434" s="40"/>
      <c r="C434" s="49"/>
      <c r="D434" s="25"/>
      <c r="E434" s="75"/>
      <c r="F434" s="79"/>
      <c r="G434" s="73"/>
      <c r="H434" s="50">
        <f t="shared" si="42"/>
        <v>0</v>
      </c>
      <c r="I434" s="73"/>
      <c r="J434" s="73"/>
      <c r="K434" s="51">
        <f t="shared" si="43"/>
        <v>0</v>
      </c>
      <c r="L434" s="52">
        <f t="shared" si="44"/>
        <v>0</v>
      </c>
      <c r="M434" s="50">
        <f t="shared" si="45"/>
        <v>0</v>
      </c>
      <c r="N434" s="50">
        <f t="shared" si="46"/>
        <v>0</v>
      </c>
      <c r="O434" s="50">
        <f t="shared" si="47"/>
        <v>0</v>
      </c>
      <c r="P434" s="51">
        <f t="shared" si="48"/>
        <v>0</v>
      </c>
    </row>
    <row r="435" spans="1:16" x14ac:dyDescent="0.2">
      <c r="A435" s="39"/>
      <c r="B435" s="40"/>
      <c r="C435" s="49"/>
      <c r="D435" s="25"/>
      <c r="E435" s="75"/>
      <c r="F435" s="79"/>
      <c r="G435" s="73"/>
      <c r="H435" s="50">
        <f t="shared" si="42"/>
        <v>0</v>
      </c>
      <c r="I435" s="73"/>
      <c r="J435" s="73"/>
      <c r="K435" s="51">
        <f t="shared" si="43"/>
        <v>0</v>
      </c>
      <c r="L435" s="52">
        <f t="shared" si="44"/>
        <v>0</v>
      </c>
      <c r="M435" s="50">
        <f t="shared" si="45"/>
        <v>0</v>
      </c>
      <c r="N435" s="50">
        <f t="shared" si="46"/>
        <v>0</v>
      </c>
      <c r="O435" s="50">
        <f t="shared" si="47"/>
        <v>0</v>
      </c>
      <c r="P435" s="51">
        <f t="shared" si="48"/>
        <v>0</v>
      </c>
    </row>
    <row r="436" spans="1:16" x14ac:dyDescent="0.2">
      <c r="A436" s="39"/>
      <c r="B436" s="40"/>
      <c r="C436" s="49"/>
      <c r="D436" s="25"/>
      <c r="E436" s="75"/>
      <c r="F436" s="79"/>
      <c r="G436" s="73"/>
      <c r="H436" s="50">
        <f t="shared" si="42"/>
        <v>0</v>
      </c>
      <c r="I436" s="73"/>
      <c r="J436" s="73"/>
      <c r="K436" s="51">
        <f t="shared" si="43"/>
        <v>0</v>
      </c>
      <c r="L436" s="52">
        <f t="shared" si="44"/>
        <v>0</v>
      </c>
      <c r="M436" s="50">
        <f t="shared" si="45"/>
        <v>0</v>
      </c>
      <c r="N436" s="50">
        <f t="shared" si="46"/>
        <v>0</v>
      </c>
      <c r="O436" s="50">
        <f t="shared" si="47"/>
        <v>0</v>
      </c>
      <c r="P436" s="51">
        <f t="shared" si="48"/>
        <v>0</v>
      </c>
    </row>
    <row r="437" spans="1:16" x14ac:dyDescent="0.2">
      <c r="A437" s="39"/>
      <c r="B437" s="40"/>
      <c r="C437" s="49"/>
      <c r="D437" s="25"/>
      <c r="E437" s="75"/>
      <c r="F437" s="79"/>
      <c r="G437" s="73"/>
      <c r="H437" s="50">
        <f t="shared" si="42"/>
        <v>0</v>
      </c>
      <c r="I437" s="73"/>
      <c r="J437" s="73"/>
      <c r="K437" s="51">
        <f t="shared" si="43"/>
        <v>0</v>
      </c>
      <c r="L437" s="52">
        <f t="shared" si="44"/>
        <v>0</v>
      </c>
      <c r="M437" s="50">
        <f t="shared" si="45"/>
        <v>0</v>
      </c>
      <c r="N437" s="50">
        <f t="shared" si="46"/>
        <v>0</v>
      </c>
      <c r="O437" s="50">
        <f t="shared" si="47"/>
        <v>0</v>
      </c>
      <c r="P437" s="51">
        <f t="shared" si="48"/>
        <v>0</v>
      </c>
    </row>
    <row r="438" spans="1:16" x14ac:dyDescent="0.2">
      <c r="A438" s="39"/>
      <c r="B438" s="40"/>
      <c r="C438" s="49"/>
      <c r="D438" s="25"/>
      <c r="E438" s="75"/>
      <c r="F438" s="79"/>
      <c r="G438" s="73"/>
      <c r="H438" s="50">
        <f t="shared" si="42"/>
        <v>0</v>
      </c>
      <c r="I438" s="73"/>
      <c r="J438" s="73"/>
      <c r="K438" s="51">
        <f t="shared" si="43"/>
        <v>0</v>
      </c>
      <c r="L438" s="52">
        <f t="shared" si="44"/>
        <v>0</v>
      </c>
      <c r="M438" s="50">
        <f t="shared" si="45"/>
        <v>0</v>
      </c>
      <c r="N438" s="50">
        <f t="shared" si="46"/>
        <v>0</v>
      </c>
      <c r="O438" s="50">
        <f t="shared" si="47"/>
        <v>0</v>
      </c>
      <c r="P438" s="51">
        <f t="shared" si="48"/>
        <v>0</v>
      </c>
    </row>
    <row r="439" spans="1:16" x14ac:dyDescent="0.2">
      <c r="A439" s="39"/>
      <c r="B439" s="40"/>
      <c r="C439" s="49"/>
      <c r="D439" s="25"/>
      <c r="E439" s="75"/>
      <c r="F439" s="79"/>
      <c r="G439" s="73"/>
      <c r="H439" s="50">
        <f t="shared" si="42"/>
        <v>0</v>
      </c>
      <c r="I439" s="73"/>
      <c r="J439" s="73"/>
      <c r="K439" s="51">
        <f t="shared" si="43"/>
        <v>0</v>
      </c>
      <c r="L439" s="52">
        <f t="shared" si="44"/>
        <v>0</v>
      </c>
      <c r="M439" s="50">
        <f t="shared" si="45"/>
        <v>0</v>
      </c>
      <c r="N439" s="50">
        <f t="shared" si="46"/>
        <v>0</v>
      </c>
      <c r="O439" s="50">
        <f t="shared" si="47"/>
        <v>0</v>
      </c>
      <c r="P439" s="51">
        <f t="shared" si="48"/>
        <v>0</v>
      </c>
    </row>
    <row r="440" spans="1:16" x14ac:dyDescent="0.2">
      <c r="A440" s="39"/>
      <c r="B440" s="40"/>
      <c r="C440" s="49"/>
      <c r="D440" s="25"/>
      <c r="E440" s="75"/>
      <c r="F440" s="79"/>
      <c r="G440" s="73"/>
      <c r="H440" s="50">
        <f t="shared" si="42"/>
        <v>0</v>
      </c>
      <c r="I440" s="73"/>
      <c r="J440" s="73"/>
      <c r="K440" s="51">
        <f t="shared" si="43"/>
        <v>0</v>
      </c>
      <c r="L440" s="52">
        <f t="shared" si="44"/>
        <v>0</v>
      </c>
      <c r="M440" s="50">
        <f t="shared" si="45"/>
        <v>0</v>
      </c>
      <c r="N440" s="50">
        <f t="shared" si="46"/>
        <v>0</v>
      </c>
      <c r="O440" s="50">
        <f t="shared" si="47"/>
        <v>0</v>
      </c>
      <c r="P440" s="51">
        <f t="shared" si="48"/>
        <v>0</v>
      </c>
    </row>
    <row r="441" spans="1:16" x14ac:dyDescent="0.2">
      <c r="A441" s="39"/>
      <c r="B441" s="40"/>
      <c r="C441" s="49"/>
      <c r="D441" s="25"/>
      <c r="E441" s="75"/>
      <c r="F441" s="79"/>
      <c r="G441" s="73"/>
      <c r="H441" s="50">
        <f t="shared" si="42"/>
        <v>0</v>
      </c>
      <c r="I441" s="73"/>
      <c r="J441" s="73"/>
      <c r="K441" s="51">
        <f t="shared" si="43"/>
        <v>0</v>
      </c>
      <c r="L441" s="52">
        <f t="shared" si="44"/>
        <v>0</v>
      </c>
      <c r="M441" s="50">
        <f t="shared" si="45"/>
        <v>0</v>
      </c>
      <c r="N441" s="50">
        <f t="shared" si="46"/>
        <v>0</v>
      </c>
      <c r="O441" s="50">
        <f t="shared" si="47"/>
        <v>0</v>
      </c>
      <c r="P441" s="51">
        <f t="shared" si="48"/>
        <v>0</v>
      </c>
    </row>
    <row r="442" spans="1:16" x14ac:dyDescent="0.2">
      <c r="A442" s="39"/>
      <c r="B442" s="40"/>
      <c r="C442" s="49"/>
      <c r="D442" s="25"/>
      <c r="E442" s="75"/>
      <c r="F442" s="79"/>
      <c r="G442" s="73"/>
      <c r="H442" s="50">
        <f t="shared" si="42"/>
        <v>0</v>
      </c>
      <c r="I442" s="73"/>
      <c r="J442" s="73"/>
      <c r="K442" s="51">
        <f t="shared" si="43"/>
        <v>0</v>
      </c>
      <c r="L442" s="52">
        <f t="shared" si="44"/>
        <v>0</v>
      </c>
      <c r="M442" s="50">
        <f t="shared" si="45"/>
        <v>0</v>
      </c>
      <c r="N442" s="50">
        <f t="shared" si="46"/>
        <v>0</v>
      </c>
      <c r="O442" s="50">
        <f t="shared" si="47"/>
        <v>0</v>
      </c>
      <c r="P442" s="51">
        <f t="shared" si="48"/>
        <v>0</v>
      </c>
    </row>
    <row r="443" spans="1:16" x14ac:dyDescent="0.2">
      <c r="A443" s="39"/>
      <c r="B443" s="40"/>
      <c r="C443" s="49"/>
      <c r="D443" s="25"/>
      <c r="E443" s="75"/>
      <c r="F443" s="79"/>
      <c r="G443" s="73"/>
      <c r="H443" s="50">
        <f t="shared" si="42"/>
        <v>0</v>
      </c>
      <c r="I443" s="73"/>
      <c r="J443" s="73"/>
      <c r="K443" s="51">
        <f t="shared" si="43"/>
        <v>0</v>
      </c>
      <c r="L443" s="52">
        <f t="shared" si="44"/>
        <v>0</v>
      </c>
      <c r="M443" s="50">
        <f t="shared" si="45"/>
        <v>0</v>
      </c>
      <c r="N443" s="50">
        <f t="shared" si="46"/>
        <v>0</v>
      </c>
      <c r="O443" s="50">
        <f t="shared" si="47"/>
        <v>0</v>
      </c>
      <c r="P443" s="51">
        <f t="shared" si="48"/>
        <v>0</v>
      </c>
    </row>
    <row r="444" spans="1:16" x14ac:dyDescent="0.2">
      <c r="A444" s="39"/>
      <c r="B444" s="40"/>
      <c r="C444" s="49"/>
      <c r="D444" s="25"/>
      <c r="E444" s="75"/>
      <c r="F444" s="79"/>
      <c r="G444" s="73"/>
      <c r="H444" s="50">
        <f t="shared" si="42"/>
        <v>0</v>
      </c>
      <c r="I444" s="73"/>
      <c r="J444" s="73"/>
      <c r="K444" s="51">
        <f t="shared" si="43"/>
        <v>0</v>
      </c>
      <c r="L444" s="52">
        <f t="shared" si="44"/>
        <v>0</v>
      </c>
      <c r="M444" s="50">
        <f t="shared" si="45"/>
        <v>0</v>
      </c>
      <c r="N444" s="50">
        <f t="shared" si="46"/>
        <v>0</v>
      </c>
      <c r="O444" s="50">
        <f t="shared" si="47"/>
        <v>0</v>
      </c>
      <c r="P444" s="51">
        <f t="shared" si="48"/>
        <v>0</v>
      </c>
    </row>
    <row r="445" spans="1:16" x14ac:dyDescent="0.2">
      <c r="A445" s="39"/>
      <c r="B445" s="40"/>
      <c r="C445" s="49"/>
      <c r="D445" s="25"/>
      <c r="E445" s="75"/>
      <c r="F445" s="79"/>
      <c r="G445" s="73"/>
      <c r="H445" s="50">
        <f t="shared" si="42"/>
        <v>0</v>
      </c>
      <c r="I445" s="73"/>
      <c r="J445" s="73"/>
      <c r="K445" s="51">
        <f t="shared" si="43"/>
        <v>0</v>
      </c>
      <c r="L445" s="52">
        <f t="shared" si="44"/>
        <v>0</v>
      </c>
      <c r="M445" s="50">
        <f t="shared" si="45"/>
        <v>0</v>
      </c>
      <c r="N445" s="50">
        <f t="shared" si="46"/>
        <v>0</v>
      </c>
      <c r="O445" s="50">
        <f t="shared" si="47"/>
        <v>0</v>
      </c>
      <c r="P445" s="51">
        <f t="shared" si="48"/>
        <v>0</v>
      </c>
    </row>
    <row r="446" spans="1:16" x14ac:dyDescent="0.2">
      <c r="A446" s="39"/>
      <c r="B446" s="40"/>
      <c r="C446" s="49"/>
      <c r="D446" s="25"/>
      <c r="E446" s="75"/>
      <c r="F446" s="79"/>
      <c r="G446" s="73"/>
      <c r="H446" s="50">
        <f t="shared" si="42"/>
        <v>0</v>
      </c>
      <c r="I446" s="73"/>
      <c r="J446" s="73"/>
      <c r="K446" s="51">
        <f t="shared" si="43"/>
        <v>0</v>
      </c>
      <c r="L446" s="52">
        <f t="shared" si="44"/>
        <v>0</v>
      </c>
      <c r="M446" s="50">
        <f t="shared" si="45"/>
        <v>0</v>
      </c>
      <c r="N446" s="50">
        <f t="shared" si="46"/>
        <v>0</v>
      </c>
      <c r="O446" s="50">
        <f t="shared" si="47"/>
        <v>0</v>
      </c>
      <c r="P446" s="51">
        <f t="shared" si="48"/>
        <v>0</v>
      </c>
    </row>
    <row r="447" spans="1:16" x14ac:dyDescent="0.2">
      <c r="A447" s="39"/>
      <c r="B447" s="40"/>
      <c r="C447" s="49"/>
      <c r="D447" s="25"/>
      <c r="E447" s="75"/>
      <c r="F447" s="79"/>
      <c r="G447" s="73"/>
      <c r="H447" s="50">
        <f t="shared" si="42"/>
        <v>0</v>
      </c>
      <c r="I447" s="73"/>
      <c r="J447" s="73"/>
      <c r="K447" s="51">
        <f t="shared" si="43"/>
        <v>0</v>
      </c>
      <c r="L447" s="52">
        <f t="shared" si="44"/>
        <v>0</v>
      </c>
      <c r="M447" s="50">
        <f t="shared" si="45"/>
        <v>0</v>
      </c>
      <c r="N447" s="50">
        <f t="shared" si="46"/>
        <v>0</v>
      </c>
      <c r="O447" s="50">
        <f t="shared" si="47"/>
        <v>0</v>
      </c>
      <c r="P447" s="51">
        <f t="shared" si="48"/>
        <v>0</v>
      </c>
    </row>
    <row r="448" spans="1:16" x14ac:dyDescent="0.2">
      <c r="A448" s="39"/>
      <c r="B448" s="40"/>
      <c r="C448" s="49"/>
      <c r="D448" s="25"/>
      <c r="E448" s="75"/>
      <c r="F448" s="79"/>
      <c r="G448" s="73"/>
      <c r="H448" s="50">
        <f t="shared" si="42"/>
        <v>0</v>
      </c>
      <c r="I448" s="73"/>
      <c r="J448" s="73"/>
      <c r="K448" s="51">
        <f t="shared" si="43"/>
        <v>0</v>
      </c>
      <c r="L448" s="52">
        <f t="shared" si="44"/>
        <v>0</v>
      </c>
      <c r="M448" s="50">
        <f t="shared" si="45"/>
        <v>0</v>
      </c>
      <c r="N448" s="50">
        <f t="shared" si="46"/>
        <v>0</v>
      </c>
      <c r="O448" s="50">
        <f t="shared" si="47"/>
        <v>0</v>
      </c>
      <c r="P448" s="51">
        <f t="shared" si="48"/>
        <v>0</v>
      </c>
    </row>
    <row r="449" spans="1:16" x14ac:dyDescent="0.2">
      <c r="A449" s="39"/>
      <c r="B449" s="40"/>
      <c r="C449" s="49"/>
      <c r="D449" s="25"/>
      <c r="E449" s="75"/>
      <c r="F449" s="79"/>
      <c r="G449" s="73"/>
      <c r="H449" s="50">
        <f t="shared" si="42"/>
        <v>0</v>
      </c>
      <c r="I449" s="73"/>
      <c r="J449" s="73"/>
      <c r="K449" s="51">
        <f t="shared" si="43"/>
        <v>0</v>
      </c>
      <c r="L449" s="52">
        <f t="shared" si="44"/>
        <v>0</v>
      </c>
      <c r="M449" s="50">
        <f t="shared" si="45"/>
        <v>0</v>
      </c>
      <c r="N449" s="50">
        <f t="shared" si="46"/>
        <v>0</v>
      </c>
      <c r="O449" s="50">
        <f t="shared" si="47"/>
        <v>0</v>
      </c>
      <c r="P449" s="51">
        <f t="shared" si="48"/>
        <v>0</v>
      </c>
    </row>
    <row r="450" spans="1:16" x14ac:dyDescent="0.2">
      <c r="A450" s="39"/>
      <c r="B450" s="40"/>
      <c r="C450" s="49"/>
      <c r="D450" s="25"/>
      <c r="E450" s="75"/>
      <c r="F450" s="79"/>
      <c r="G450" s="73"/>
      <c r="H450" s="50">
        <f t="shared" si="42"/>
        <v>0</v>
      </c>
      <c r="I450" s="73"/>
      <c r="J450" s="73"/>
      <c r="K450" s="51">
        <f t="shared" si="43"/>
        <v>0</v>
      </c>
      <c r="L450" s="52">
        <f t="shared" si="44"/>
        <v>0</v>
      </c>
      <c r="M450" s="50">
        <f t="shared" si="45"/>
        <v>0</v>
      </c>
      <c r="N450" s="50">
        <f t="shared" si="46"/>
        <v>0</v>
      </c>
      <c r="O450" s="50">
        <f t="shared" si="47"/>
        <v>0</v>
      </c>
      <c r="P450" s="51">
        <f t="shared" si="48"/>
        <v>0</v>
      </c>
    </row>
    <row r="451" spans="1:16" x14ac:dyDescent="0.2">
      <c r="A451" s="39"/>
      <c r="B451" s="40"/>
      <c r="C451" s="49"/>
      <c r="D451" s="25"/>
      <c r="E451" s="75"/>
      <c r="F451" s="79"/>
      <c r="G451" s="73"/>
      <c r="H451" s="50">
        <f t="shared" si="42"/>
        <v>0</v>
      </c>
      <c r="I451" s="73"/>
      <c r="J451" s="73"/>
      <c r="K451" s="51">
        <f t="shared" si="43"/>
        <v>0</v>
      </c>
      <c r="L451" s="52">
        <f t="shared" si="44"/>
        <v>0</v>
      </c>
      <c r="M451" s="50">
        <f t="shared" si="45"/>
        <v>0</v>
      </c>
      <c r="N451" s="50">
        <f t="shared" si="46"/>
        <v>0</v>
      </c>
      <c r="O451" s="50">
        <f t="shared" si="47"/>
        <v>0</v>
      </c>
      <c r="P451" s="51">
        <f t="shared" si="48"/>
        <v>0</v>
      </c>
    </row>
    <row r="452" spans="1:16" x14ac:dyDescent="0.2">
      <c r="A452" s="39"/>
      <c r="B452" s="40"/>
      <c r="C452" s="49"/>
      <c r="D452" s="25"/>
      <c r="E452" s="75"/>
      <c r="F452" s="79"/>
      <c r="G452" s="73"/>
      <c r="H452" s="50">
        <f t="shared" si="42"/>
        <v>0</v>
      </c>
      <c r="I452" s="73"/>
      <c r="J452" s="73"/>
      <c r="K452" s="51">
        <f t="shared" si="43"/>
        <v>0</v>
      </c>
      <c r="L452" s="52">
        <f t="shared" si="44"/>
        <v>0</v>
      </c>
      <c r="M452" s="50">
        <f t="shared" si="45"/>
        <v>0</v>
      </c>
      <c r="N452" s="50">
        <f t="shared" si="46"/>
        <v>0</v>
      </c>
      <c r="O452" s="50">
        <f t="shared" si="47"/>
        <v>0</v>
      </c>
      <c r="P452" s="51">
        <f t="shared" si="48"/>
        <v>0</v>
      </c>
    </row>
    <row r="453" spans="1:16" x14ac:dyDescent="0.2">
      <c r="A453" s="39"/>
      <c r="B453" s="40"/>
      <c r="C453" s="49"/>
      <c r="D453" s="25"/>
      <c r="E453" s="75"/>
      <c r="F453" s="79"/>
      <c r="G453" s="73"/>
      <c r="H453" s="50">
        <f t="shared" si="42"/>
        <v>0</v>
      </c>
      <c r="I453" s="73"/>
      <c r="J453" s="73"/>
      <c r="K453" s="51">
        <f t="shared" si="43"/>
        <v>0</v>
      </c>
      <c r="L453" s="52">
        <f t="shared" si="44"/>
        <v>0</v>
      </c>
      <c r="M453" s="50">
        <f t="shared" si="45"/>
        <v>0</v>
      </c>
      <c r="N453" s="50">
        <f t="shared" si="46"/>
        <v>0</v>
      </c>
      <c r="O453" s="50">
        <f t="shared" si="47"/>
        <v>0</v>
      </c>
      <c r="P453" s="51">
        <f t="shared" si="48"/>
        <v>0</v>
      </c>
    </row>
    <row r="454" spans="1:16" x14ac:dyDescent="0.2">
      <c r="A454" s="39"/>
      <c r="B454" s="40"/>
      <c r="C454" s="49"/>
      <c r="D454" s="25"/>
      <c r="E454" s="75"/>
      <c r="F454" s="79"/>
      <c r="G454" s="73"/>
      <c r="H454" s="50">
        <f t="shared" si="42"/>
        <v>0</v>
      </c>
      <c r="I454" s="73"/>
      <c r="J454" s="73"/>
      <c r="K454" s="51">
        <f t="shared" si="43"/>
        <v>0</v>
      </c>
      <c r="L454" s="52">
        <f t="shared" si="44"/>
        <v>0</v>
      </c>
      <c r="M454" s="50">
        <f t="shared" si="45"/>
        <v>0</v>
      </c>
      <c r="N454" s="50">
        <f t="shared" si="46"/>
        <v>0</v>
      </c>
      <c r="O454" s="50">
        <f t="shared" si="47"/>
        <v>0</v>
      </c>
      <c r="P454" s="51">
        <f t="shared" si="48"/>
        <v>0</v>
      </c>
    </row>
    <row r="455" spans="1:16" x14ac:dyDescent="0.2">
      <c r="A455" s="39"/>
      <c r="B455" s="40"/>
      <c r="C455" s="49"/>
      <c r="D455" s="25"/>
      <c r="E455" s="75"/>
      <c r="F455" s="79"/>
      <c r="G455" s="73"/>
      <c r="H455" s="50">
        <f t="shared" si="42"/>
        <v>0</v>
      </c>
      <c r="I455" s="73"/>
      <c r="J455" s="73"/>
      <c r="K455" s="51">
        <f t="shared" si="43"/>
        <v>0</v>
      </c>
      <c r="L455" s="52">
        <f t="shared" si="44"/>
        <v>0</v>
      </c>
      <c r="M455" s="50">
        <f t="shared" si="45"/>
        <v>0</v>
      </c>
      <c r="N455" s="50">
        <f t="shared" si="46"/>
        <v>0</v>
      </c>
      <c r="O455" s="50">
        <f t="shared" si="47"/>
        <v>0</v>
      </c>
      <c r="P455" s="51">
        <f t="shared" si="48"/>
        <v>0</v>
      </c>
    </row>
    <row r="456" spans="1:16" x14ac:dyDescent="0.2">
      <c r="A456" s="39"/>
      <c r="B456" s="40"/>
      <c r="C456" s="49"/>
      <c r="D456" s="25"/>
      <c r="E456" s="75"/>
      <c r="F456" s="79"/>
      <c r="G456" s="73"/>
      <c r="H456" s="50">
        <f t="shared" si="42"/>
        <v>0</v>
      </c>
      <c r="I456" s="73"/>
      <c r="J456" s="73"/>
      <c r="K456" s="51">
        <f t="shared" si="43"/>
        <v>0</v>
      </c>
      <c r="L456" s="52">
        <f t="shared" si="44"/>
        <v>0</v>
      </c>
      <c r="M456" s="50">
        <f t="shared" si="45"/>
        <v>0</v>
      </c>
      <c r="N456" s="50">
        <f t="shared" si="46"/>
        <v>0</v>
      </c>
      <c r="O456" s="50">
        <f t="shared" si="47"/>
        <v>0</v>
      </c>
      <c r="P456" s="51">
        <f t="shared" si="48"/>
        <v>0</v>
      </c>
    </row>
    <row r="457" spans="1:16" x14ac:dyDescent="0.2">
      <c r="A457" s="39"/>
      <c r="B457" s="40"/>
      <c r="C457" s="49"/>
      <c r="D457" s="25"/>
      <c r="E457" s="75"/>
      <c r="F457" s="79"/>
      <c r="G457" s="73"/>
      <c r="H457" s="50">
        <f t="shared" si="42"/>
        <v>0</v>
      </c>
      <c r="I457" s="73"/>
      <c r="J457" s="73"/>
      <c r="K457" s="51">
        <f t="shared" si="43"/>
        <v>0</v>
      </c>
      <c r="L457" s="52">
        <f t="shared" si="44"/>
        <v>0</v>
      </c>
      <c r="M457" s="50">
        <f t="shared" si="45"/>
        <v>0</v>
      </c>
      <c r="N457" s="50">
        <f t="shared" si="46"/>
        <v>0</v>
      </c>
      <c r="O457" s="50">
        <f t="shared" si="47"/>
        <v>0</v>
      </c>
      <c r="P457" s="51">
        <f t="shared" si="48"/>
        <v>0</v>
      </c>
    </row>
    <row r="458" spans="1:16" x14ac:dyDescent="0.2">
      <c r="A458" s="39"/>
      <c r="B458" s="40"/>
      <c r="C458" s="49"/>
      <c r="D458" s="25"/>
      <c r="E458" s="75"/>
      <c r="F458" s="79"/>
      <c r="G458" s="73"/>
      <c r="H458" s="50">
        <f t="shared" si="42"/>
        <v>0</v>
      </c>
      <c r="I458" s="73"/>
      <c r="J458" s="73"/>
      <c r="K458" s="51">
        <f t="shared" si="43"/>
        <v>0</v>
      </c>
      <c r="L458" s="52">
        <f t="shared" si="44"/>
        <v>0</v>
      </c>
      <c r="M458" s="50">
        <f t="shared" si="45"/>
        <v>0</v>
      </c>
      <c r="N458" s="50">
        <f t="shared" si="46"/>
        <v>0</v>
      </c>
      <c r="O458" s="50">
        <f t="shared" si="47"/>
        <v>0</v>
      </c>
      <c r="P458" s="51">
        <f t="shared" si="48"/>
        <v>0</v>
      </c>
    </row>
    <row r="459" spans="1:16" x14ac:dyDescent="0.2">
      <c r="A459" s="39"/>
      <c r="B459" s="40"/>
      <c r="C459" s="49"/>
      <c r="D459" s="25"/>
      <c r="E459" s="75"/>
      <c r="F459" s="79"/>
      <c r="G459" s="73"/>
      <c r="H459" s="50">
        <f t="shared" si="42"/>
        <v>0</v>
      </c>
      <c r="I459" s="73"/>
      <c r="J459" s="73"/>
      <c r="K459" s="51">
        <f t="shared" si="43"/>
        <v>0</v>
      </c>
      <c r="L459" s="52">
        <f t="shared" si="44"/>
        <v>0</v>
      </c>
      <c r="M459" s="50">
        <f t="shared" si="45"/>
        <v>0</v>
      </c>
      <c r="N459" s="50">
        <f t="shared" si="46"/>
        <v>0</v>
      </c>
      <c r="O459" s="50">
        <f t="shared" si="47"/>
        <v>0</v>
      </c>
      <c r="P459" s="51">
        <f t="shared" si="48"/>
        <v>0</v>
      </c>
    </row>
    <row r="460" spans="1:16" x14ac:dyDescent="0.2">
      <c r="A460" s="39"/>
      <c r="B460" s="40"/>
      <c r="C460" s="49"/>
      <c r="D460" s="25"/>
      <c r="E460" s="75"/>
      <c r="F460" s="79"/>
      <c r="G460" s="73"/>
      <c r="H460" s="50">
        <f t="shared" si="42"/>
        <v>0</v>
      </c>
      <c r="I460" s="73"/>
      <c r="J460" s="73"/>
      <c r="K460" s="51">
        <f t="shared" si="43"/>
        <v>0</v>
      </c>
      <c r="L460" s="52">
        <f t="shared" si="44"/>
        <v>0</v>
      </c>
      <c r="M460" s="50">
        <f t="shared" si="45"/>
        <v>0</v>
      </c>
      <c r="N460" s="50">
        <f t="shared" si="46"/>
        <v>0</v>
      </c>
      <c r="O460" s="50">
        <f t="shared" si="47"/>
        <v>0</v>
      </c>
      <c r="P460" s="51">
        <f t="shared" si="48"/>
        <v>0</v>
      </c>
    </row>
    <row r="461" spans="1:16" x14ac:dyDescent="0.2">
      <c r="A461" s="39"/>
      <c r="B461" s="40"/>
      <c r="C461" s="49"/>
      <c r="D461" s="25"/>
      <c r="E461" s="75"/>
      <c r="F461" s="79"/>
      <c r="G461" s="73"/>
      <c r="H461" s="50">
        <f t="shared" si="42"/>
        <v>0</v>
      </c>
      <c r="I461" s="73"/>
      <c r="J461" s="73"/>
      <c r="K461" s="51">
        <f t="shared" si="43"/>
        <v>0</v>
      </c>
      <c r="L461" s="52">
        <f t="shared" si="44"/>
        <v>0</v>
      </c>
      <c r="M461" s="50">
        <f t="shared" si="45"/>
        <v>0</v>
      </c>
      <c r="N461" s="50">
        <f t="shared" si="46"/>
        <v>0</v>
      </c>
      <c r="O461" s="50">
        <f t="shared" si="47"/>
        <v>0</v>
      </c>
      <c r="P461" s="51">
        <f t="shared" si="48"/>
        <v>0</v>
      </c>
    </row>
    <row r="462" spans="1:16" x14ac:dyDescent="0.2">
      <c r="A462" s="39"/>
      <c r="B462" s="40"/>
      <c r="C462" s="49"/>
      <c r="D462" s="25"/>
      <c r="E462" s="75"/>
      <c r="F462" s="79"/>
      <c r="G462" s="73"/>
      <c r="H462" s="50">
        <f t="shared" si="42"/>
        <v>0</v>
      </c>
      <c r="I462" s="73"/>
      <c r="J462" s="73"/>
      <c r="K462" s="51">
        <f t="shared" si="43"/>
        <v>0</v>
      </c>
      <c r="L462" s="52">
        <f t="shared" si="44"/>
        <v>0</v>
      </c>
      <c r="M462" s="50">
        <f t="shared" si="45"/>
        <v>0</v>
      </c>
      <c r="N462" s="50">
        <f t="shared" si="46"/>
        <v>0</v>
      </c>
      <c r="O462" s="50">
        <f t="shared" si="47"/>
        <v>0</v>
      </c>
      <c r="P462" s="51">
        <f t="shared" si="48"/>
        <v>0</v>
      </c>
    </row>
    <row r="463" spans="1:16" x14ac:dyDescent="0.2">
      <c r="A463" s="39"/>
      <c r="B463" s="40"/>
      <c r="C463" s="49"/>
      <c r="D463" s="25"/>
      <c r="E463" s="75"/>
      <c r="F463" s="79"/>
      <c r="G463" s="73"/>
      <c r="H463" s="50">
        <f t="shared" ref="H463:H526" si="49">ROUND(F463*G463,2)</f>
        <v>0</v>
      </c>
      <c r="I463" s="73"/>
      <c r="J463" s="73"/>
      <c r="K463" s="51">
        <f t="shared" ref="K463:K526" si="50">SUM(H463:J463)</f>
        <v>0</v>
      </c>
      <c r="L463" s="52">
        <f t="shared" ref="L463:L526" si="51">ROUND(E463*F463,2)</f>
        <v>0</v>
      </c>
      <c r="M463" s="50">
        <f t="shared" ref="M463:M526" si="52">ROUND(H463*E463,2)</f>
        <v>0</v>
      </c>
      <c r="N463" s="50">
        <f t="shared" ref="N463:N526" si="53">ROUND(I463*E463,2)</f>
        <v>0</v>
      </c>
      <c r="O463" s="50">
        <f t="shared" ref="O463:O526" si="54">ROUND(J463*E463,2)</f>
        <v>0</v>
      </c>
      <c r="P463" s="51">
        <f t="shared" ref="P463:P526" si="55">SUM(M463:O463)</f>
        <v>0</v>
      </c>
    </row>
    <row r="464" spans="1:16" x14ac:dyDescent="0.2">
      <c r="A464" s="39"/>
      <c r="B464" s="40"/>
      <c r="C464" s="49"/>
      <c r="D464" s="25"/>
      <c r="E464" s="75"/>
      <c r="F464" s="79"/>
      <c r="G464" s="73"/>
      <c r="H464" s="50">
        <f t="shared" si="49"/>
        <v>0</v>
      </c>
      <c r="I464" s="73"/>
      <c r="J464" s="73"/>
      <c r="K464" s="51">
        <f t="shared" si="50"/>
        <v>0</v>
      </c>
      <c r="L464" s="52">
        <f t="shared" si="51"/>
        <v>0</v>
      </c>
      <c r="M464" s="50">
        <f t="shared" si="52"/>
        <v>0</v>
      </c>
      <c r="N464" s="50">
        <f t="shared" si="53"/>
        <v>0</v>
      </c>
      <c r="O464" s="50">
        <f t="shared" si="54"/>
        <v>0</v>
      </c>
      <c r="P464" s="51">
        <f t="shared" si="55"/>
        <v>0</v>
      </c>
    </row>
    <row r="465" spans="1:16" x14ac:dyDescent="0.2">
      <c r="A465" s="39"/>
      <c r="B465" s="40"/>
      <c r="C465" s="49"/>
      <c r="D465" s="25"/>
      <c r="E465" s="75"/>
      <c r="F465" s="79"/>
      <c r="G465" s="73"/>
      <c r="H465" s="50">
        <f t="shared" si="49"/>
        <v>0</v>
      </c>
      <c r="I465" s="73"/>
      <c r="J465" s="73"/>
      <c r="K465" s="51">
        <f t="shared" si="50"/>
        <v>0</v>
      </c>
      <c r="L465" s="52">
        <f t="shared" si="51"/>
        <v>0</v>
      </c>
      <c r="M465" s="50">
        <f t="shared" si="52"/>
        <v>0</v>
      </c>
      <c r="N465" s="50">
        <f t="shared" si="53"/>
        <v>0</v>
      </c>
      <c r="O465" s="50">
        <f t="shared" si="54"/>
        <v>0</v>
      </c>
      <c r="P465" s="51">
        <f t="shared" si="55"/>
        <v>0</v>
      </c>
    </row>
    <row r="466" spans="1:16" x14ac:dyDescent="0.2">
      <c r="A466" s="39"/>
      <c r="B466" s="40"/>
      <c r="C466" s="49"/>
      <c r="D466" s="25"/>
      <c r="E466" s="75"/>
      <c r="F466" s="79"/>
      <c r="G466" s="73"/>
      <c r="H466" s="50">
        <f t="shared" si="49"/>
        <v>0</v>
      </c>
      <c r="I466" s="73"/>
      <c r="J466" s="73"/>
      <c r="K466" s="51">
        <f t="shared" si="50"/>
        <v>0</v>
      </c>
      <c r="L466" s="52">
        <f t="shared" si="51"/>
        <v>0</v>
      </c>
      <c r="M466" s="50">
        <f t="shared" si="52"/>
        <v>0</v>
      </c>
      <c r="N466" s="50">
        <f t="shared" si="53"/>
        <v>0</v>
      </c>
      <c r="O466" s="50">
        <f t="shared" si="54"/>
        <v>0</v>
      </c>
      <c r="P466" s="51">
        <f t="shared" si="55"/>
        <v>0</v>
      </c>
    </row>
    <row r="467" spans="1:16" x14ac:dyDescent="0.2">
      <c r="A467" s="39"/>
      <c r="B467" s="40"/>
      <c r="C467" s="49"/>
      <c r="D467" s="25"/>
      <c r="E467" s="75"/>
      <c r="F467" s="79"/>
      <c r="G467" s="73"/>
      <c r="H467" s="50">
        <f t="shared" si="49"/>
        <v>0</v>
      </c>
      <c r="I467" s="73"/>
      <c r="J467" s="73"/>
      <c r="K467" s="51">
        <f t="shared" si="50"/>
        <v>0</v>
      </c>
      <c r="L467" s="52">
        <f t="shared" si="51"/>
        <v>0</v>
      </c>
      <c r="M467" s="50">
        <f t="shared" si="52"/>
        <v>0</v>
      </c>
      <c r="N467" s="50">
        <f t="shared" si="53"/>
        <v>0</v>
      </c>
      <c r="O467" s="50">
        <f t="shared" si="54"/>
        <v>0</v>
      </c>
      <c r="P467" s="51">
        <f t="shared" si="55"/>
        <v>0</v>
      </c>
    </row>
    <row r="468" spans="1:16" x14ac:dyDescent="0.2">
      <c r="A468" s="39"/>
      <c r="B468" s="40"/>
      <c r="C468" s="49"/>
      <c r="D468" s="25"/>
      <c r="E468" s="75"/>
      <c r="F468" s="79"/>
      <c r="G468" s="73"/>
      <c r="H468" s="50">
        <f t="shared" si="49"/>
        <v>0</v>
      </c>
      <c r="I468" s="73"/>
      <c r="J468" s="73"/>
      <c r="K468" s="51">
        <f t="shared" si="50"/>
        <v>0</v>
      </c>
      <c r="L468" s="52">
        <f t="shared" si="51"/>
        <v>0</v>
      </c>
      <c r="M468" s="50">
        <f t="shared" si="52"/>
        <v>0</v>
      </c>
      <c r="N468" s="50">
        <f t="shared" si="53"/>
        <v>0</v>
      </c>
      <c r="O468" s="50">
        <f t="shared" si="54"/>
        <v>0</v>
      </c>
      <c r="P468" s="51">
        <f t="shared" si="55"/>
        <v>0</v>
      </c>
    </row>
    <row r="469" spans="1:16" x14ac:dyDescent="0.2">
      <c r="A469" s="39"/>
      <c r="B469" s="40"/>
      <c r="C469" s="49"/>
      <c r="D469" s="25"/>
      <c r="E469" s="75"/>
      <c r="F469" s="79"/>
      <c r="G469" s="73"/>
      <c r="H469" s="50">
        <f t="shared" si="49"/>
        <v>0</v>
      </c>
      <c r="I469" s="73"/>
      <c r="J469" s="73"/>
      <c r="K469" s="51">
        <f t="shared" si="50"/>
        <v>0</v>
      </c>
      <c r="L469" s="52">
        <f t="shared" si="51"/>
        <v>0</v>
      </c>
      <c r="M469" s="50">
        <f t="shared" si="52"/>
        <v>0</v>
      </c>
      <c r="N469" s="50">
        <f t="shared" si="53"/>
        <v>0</v>
      </c>
      <c r="O469" s="50">
        <f t="shared" si="54"/>
        <v>0</v>
      </c>
      <c r="P469" s="51">
        <f t="shared" si="55"/>
        <v>0</v>
      </c>
    </row>
    <row r="470" spans="1:16" x14ac:dyDescent="0.2">
      <c r="A470" s="39"/>
      <c r="B470" s="40"/>
      <c r="C470" s="49"/>
      <c r="D470" s="25"/>
      <c r="E470" s="75"/>
      <c r="F470" s="79"/>
      <c r="G470" s="73"/>
      <c r="H470" s="50">
        <f t="shared" si="49"/>
        <v>0</v>
      </c>
      <c r="I470" s="73"/>
      <c r="J470" s="73"/>
      <c r="K470" s="51">
        <f t="shared" si="50"/>
        <v>0</v>
      </c>
      <c r="L470" s="52">
        <f t="shared" si="51"/>
        <v>0</v>
      </c>
      <c r="M470" s="50">
        <f t="shared" si="52"/>
        <v>0</v>
      </c>
      <c r="N470" s="50">
        <f t="shared" si="53"/>
        <v>0</v>
      </c>
      <c r="O470" s="50">
        <f t="shared" si="54"/>
        <v>0</v>
      </c>
      <c r="P470" s="51">
        <f t="shared" si="55"/>
        <v>0</v>
      </c>
    </row>
    <row r="471" spans="1:16" x14ac:dyDescent="0.2">
      <c r="A471" s="39"/>
      <c r="B471" s="40"/>
      <c r="C471" s="49"/>
      <c r="D471" s="25"/>
      <c r="E471" s="75"/>
      <c r="F471" s="79"/>
      <c r="G471" s="73"/>
      <c r="H471" s="50">
        <f t="shared" si="49"/>
        <v>0</v>
      </c>
      <c r="I471" s="73"/>
      <c r="J471" s="73"/>
      <c r="K471" s="51">
        <f t="shared" si="50"/>
        <v>0</v>
      </c>
      <c r="L471" s="52">
        <f t="shared" si="51"/>
        <v>0</v>
      </c>
      <c r="M471" s="50">
        <f t="shared" si="52"/>
        <v>0</v>
      </c>
      <c r="N471" s="50">
        <f t="shared" si="53"/>
        <v>0</v>
      </c>
      <c r="O471" s="50">
        <f t="shared" si="54"/>
        <v>0</v>
      </c>
      <c r="P471" s="51">
        <f t="shared" si="55"/>
        <v>0</v>
      </c>
    </row>
    <row r="472" spans="1:16" x14ac:dyDescent="0.2">
      <c r="A472" s="39"/>
      <c r="B472" s="40"/>
      <c r="C472" s="49"/>
      <c r="D472" s="25"/>
      <c r="E472" s="75"/>
      <c r="F472" s="79"/>
      <c r="G472" s="73"/>
      <c r="H472" s="50">
        <f t="shared" si="49"/>
        <v>0</v>
      </c>
      <c r="I472" s="73"/>
      <c r="J472" s="73"/>
      <c r="K472" s="51">
        <f t="shared" si="50"/>
        <v>0</v>
      </c>
      <c r="L472" s="52">
        <f t="shared" si="51"/>
        <v>0</v>
      </c>
      <c r="M472" s="50">
        <f t="shared" si="52"/>
        <v>0</v>
      </c>
      <c r="N472" s="50">
        <f t="shared" si="53"/>
        <v>0</v>
      </c>
      <c r="O472" s="50">
        <f t="shared" si="54"/>
        <v>0</v>
      </c>
      <c r="P472" s="51">
        <f t="shared" si="55"/>
        <v>0</v>
      </c>
    </row>
    <row r="473" spans="1:16" x14ac:dyDescent="0.2">
      <c r="A473" s="39"/>
      <c r="B473" s="40"/>
      <c r="C473" s="49"/>
      <c r="D473" s="25"/>
      <c r="E473" s="75"/>
      <c r="F473" s="79"/>
      <c r="G473" s="73"/>
      <c r="H473" s="50">
        <f t="shared" si="49"/>
        <v>0</v>
      </c>
      <c r="I473" s="73"/>
      <c r="J473" s="73"/>
      <c r="K473" s="51">
        <f t="shared" si="50"/>
        <v>0</v>
      </c>
      <c r="L473" s="52">
        <f t="shared" si="51"/>
        <v>0</v>
      </c>
      <c r="M473" s="50">
        <f t="shared" si="52"/>
        <v>0</v>
      </c>
      <c r="N473" s="50">
        <f t="shared" si="53"/>
        <v>0</v>
      </c>
      <c r="O473" s="50">
        <f t="shared" si="54"/>
        <v>0</v>
      </c>
      <c r="P473" s="51">
        <f t="shared" si="55"/>
        <v>0</v>
      </c>
    </row>
    <row r="474" spans="1:16" x14ac:dyDescent="0.2">
      <c r="A474" s="39"/>
      <c r="B474" s="40"/>
      <c r="C474" s="49"/>
      <c r="D474" s="25"/>
      <c r="E474" s="75"/>
      <c r="F474" s="79"/>
      <c r="G474" s="73"/>
      <c r="H474" s="50">
        <f t="shared" si="49"/>
        <v>0</v>
      </c>
      <c r="I474" s="73"/>
      <c r="J474" s="73"/>
      <c r="K474" s="51">
        <f t="shared" si="50"/>
        <v>0</v>
      </c>
      <c r="L474" s="52">
        <f t="shared" si="51"/>
        <v>0</v>
      </c>
      <c r="M474" s="50">
        <f t="shared" si="52"/>
        <v>0</v>
      </c>
      <c r="N474" s="50">
        <f t="shared" si="53"/>
        <v>0</v>
      </c>
      <c r="O474" s="50">
        <f t="shared" si="54"/>
        <v>0</v>
      </c>
      <c r="P474" s="51">
        <f t="shared" si="55"/>
        <v>0</v>
      </c>
    </row>
    <row r="475" spans="1:16" x14ac:dyDescent="0.2">
      <c r="A475" s="39"/>
      <c r="B475" s="40"/>
      <c r="C475" s="49"/>
      <c r="D475" s="25"/>
      <c r="E475" s="75"/>
      <c r="F475" s="79"/>
      <c r="G475" s="73"/>
      <c r="H475" s="50">
        <f t="shared" si="49"/>
        <v>0</v>
      </c>
      <c r="I475" s="73"/>
      <c r="J475" s="73"/>
      <c r="K475" s="51">
        <f t="shared" si="50"/>
        <v>0</v>
      </c>
      <c r="L475" s="52">
        <f t="shared" si="51"/>
        <v>0</v>
      </c>
      <c r="M475" s="50">
        <f t="shared" si="52"/>
        <v>0</v>
      </c>
      <c r="N475" s="50">
        <f t="shared" si="53"/>
        <v>0</v>
      </c>
      <c r="O475" s="50">
        <f t="shared" si="54"/>
        <v>0</v>
      </c>
      <c r="P475" s="51">
        <f t="shared" si="55"/>
        <v>0</v>
      </c>
    </row>
    <row r="476" spans="1:16" x14ac:dyDescent="0.2">
      <c r="A476" s="39"/>
      <c r="B476" s="40"/>
      <c r="C476" s="49"/>
      <c r="D476" s="25"/>
      <c r="E476" s="75"/>
      <c r="F476" s="79"/>
      <c r="G476" s="73"/>
      <c r="H476" s="50">
        <f t="shared" si="49"/>
        <v>0</v>
      </c>
      <c r="I476" s="73"/>
      <c r="J476" s="73"/>
      <c r="K476" s="51">
        <f t="shared" si="50"/>
        <v>0</v>
      </c>
      <c r="L476" s="52">
        <f t="shared" si="51"/>
        <v>0</v>
      </c>
      <c r="M476" s="50">
        <f t="shared" si="52"/>
        <v>0</v>
      </c>
      <c r="N476" s="50">
        <f t="shared" si="53"/>
        <v>0</v>
      </c>
      <c r="O476" s="50">
        <f t="shared" si="54"/>
        <v>0</v>
      </c>
      <c r="P476" s="51">
        <f t="shared" si="55"/>
        <v>0</v>
      </c>
    </row>
    <row r="477" spans="1:16" x14ac:dyDescent="0.2">
      <c r="A477" s="39"/>
      <c r="B477" s="40"/>
      <c r="C477" s="49"/>
      <c r="D477" s="25"/>
      <c r="E477" s="75"/>
      <c r="F477" s="79"/>
      <c r="G477" s="73"/>
      <c r="H477" s="50">
        <f t="shared" si="49"/>
        <v>0</v>
      </c>
      <c r="I477" s="73"/>
      <c r="J477" s="73"/>
      <c r="K477" s="51">
        <f t="shared" si="50"/>
        <v>0</v>
      </c>
      <c r="L477" s="52">
        <f t="shared" si="51"/>
        <v>0</v>
      </c>
      <c r="M477" s="50">
        <f t="shared" si="52"/>
        <v>0</v>
      </c>
      <c r="N477" s="50">
        <f t="shared" si="53"/>
        <v>0</v>
      </c>
      <c r="O477" s="50">
        <f t="shared" si="54"/>
        <v>0</v>
      </c>
      <c r="P477" s="51">
        <f t="shared" si="55"/>
        <v>0</v>
      </c>
    </row>
    <row r="478" spans="1:16" x14ac:dyDescent="0.2">
      <c r="A478" s="39"/>
      <c r="B478" s="40"/>
      <c r="C478" s="49"/>
      <c r="D478" s="25"/>
      <c r="E478" s="75"/>
      <c r="F478" s="79"/>
      <c r="G478" s="73"/>
      <c r="H478" s="50">
        <f t="shared" si="49"/>
        <v>0</v>
      </c>
      <c r="I478" s="73"/>
      <c r="J478" s="73"/>
      <c r="K478" s="51">
        <f t="shared" si="50"/>
        <v>0</v>
      </c>
      <c r="L478" s="52">
        <f t="shared" si="51"/>
        <v>0</v>
      </c>
      <c r="M478" s="50">
        <f t="shared" si="52"/>
        <v>0</v>
      </c>
      <c r="N478" s="50">
        <f t="shared" si="53"/>
        <v>0</v>
      </c>
      <c r="O478" s="50">
        <f t="shared" si="54"/>
        <v>0</v>
      </c>
      <c r="P478" s="51">
        <f t="shared" si="55"/>
        <v>0</v>
      </c>
    </row>
    <row r="479" spans="1:16" x14ac:dyDescent="0.2">
      <c r="A479" s="39"/>
      <c r="B479" s="40"/>
      <c r="C479" s="49"/>
      <c r="D479" s="25"/>
      <c r="E479" s="75"/>
      <c r="F479" s="79"/>
      <c r="G479" s="73"/>
      <c r="H479" s="50">
        <f t="shared" si="49"/>
        <v>0</v>
      </c>
      <c r="I479" s="73"/>
      <c r="J479" s="73"/>
      <c r="K479" s="51">
        <f t="shared" si="50"/>
        <v>0</v>
      </c>
      <c r="L479" s="52">
        <f t="shared" si="51"/>
        <v>0</v>
      </c>
      <c r="M479" s="50">
        <f t="shared" si="52"/>
        <v>0</v>
      </c>
      <c r="N479" s="50">
        <f t="shared" si="53"/>
        <v>0</v>
      </c>
      <c r="O479" s="50">
        <f t="shared" si="54"/>
        <v>0</v>
      </c>
      <c r="P479" s="51">
        <f t="shared" si="55"/>
        <v>0</v>
      </c>
    </row>
    <row r="480" spans="1:16" x14ac:dyDescent="0.2">
      <c r="A480" s="39"/>
      <c r="B480" s="40"/>
      <c r="C480" s="49"/>
      <c r="D480" s="25"/>
      <c r="E480" s="75"/>
      <c r="F480" s="79"/>
      <c r="G480" s="73"/>
      <c r="H480" s="50">
        <f t="shared" si="49"/>
        <v>0</v>
      </c>
      <c r="I480" s="73"/>
      <c r="J480" s="73"/>
      <c r="K480" s="51">
        <f t="shared" si="50"/>
        <v>0</v>
      </c>
      <c r="L480" s="52">
        <f t="shared" si="51"/>
        <v>0</v>
      </c>
      <c r="M480" s="50">
        <f t="shared" si="52"/>
        <v>0</v>
      </c>
      <c r="N480" s="50">
        <f t="shared" si="53"/>
        <v>0</v>
      </c>
      <c r="O480" s="50">
        <f t="shared" si="54"/>
        <v>0</v>
      </c>
      <c r="P480" s="51">
        <f t="shared" si="55"/>
        <v>0</v>
      </c>
    </row>
    <row r="481" spans="1:16" x14ac:dyDescent="0.2">
      <c r="A481" s="39"/>
      <c r="B481" s="40"/>
      <c r="C481" s="49"/>
      <c r="D481" s="25"/>
      <c r="E481" s="75"/>
      <c r="F481" s="79"/>
      <c r="G481" s="73"/>
      <c r="H481" s="50">
        <f t="shared" si="49"/>
        <v>0</v>
      </c>
      <c r="I481" s="73"/>
      <c r="J481" s="73"/>
      <c r="K481" s="51">
        <f t="shared" si="50"/>
        <v>0</v>
      </c>
      <c r="L481" s="52">
        <f t="shared" si="51"/>
        <v>0</v>
      </c>
      <c r="M481" s="50">
        <f t="shared" si="52"/>
        <v>0</v>
      </c>
      <c r="N481" s="50">
        <f t="shared" si="53"/>
        <v>0</v>
      </c>
      <c r="O481" s="50">
        <f t="shared" si="54"/>
        <v>0</v>
      </c>
      <c r="P481" s="51">
        <f t="shared" si="55"/>
        <v>0</v>
      </c>
    </row>
    <row r="482" spans="1:16" x14ac:dyDescent="0.2">
      <c r="A482" s="39"/>
      <c r="B482" s="40"/>
      <c r="C482" s="49"/>
      <c r="D482" s="25"/>
      <c r="E482" s="75"/>
      <c r="F482" s="79"/>
      <c r="G482" s="73"/>
      <c r="H482" s="50">
        <f t="shared" si="49"/>
        <v>0</v>
      </c>
      <c r="I482" s="73"/>
      <c r="J482" s="73"/>
      <c r="K482" s="51">
        <f t="shared" si="50"/>
        <v>0</v>
      </c>
      <c r="L482" s="52">
        <f t="shared" si="51"/>
        <v>0</v>
      </c>
      <c r="M482" s="50">
        <f t="shared" si="52"/>
        <v>0</v>
      </c>
      <c r="N482" s="50">
        <f t="shared" si="53"/>
        <v>0</v>
      </c>
      <c r="O482" s="50">
        <f t="shared" si="54"/>
        <v>0</v>
      </c>
      <c r="P482" s="51">
        <f t="shared" si="55"/>
        <v>0</v>
      </c>
    </row>
    <row r="483" spans="1:16" x14ac:dyDescent="0.2">
      <c r="A483" s="39"/>
      <c r="B483" s="40"/>
      <c r="C483" s="49"/>
      <c r="D483" s="25"/>
      <c r="E483" s="75"/>
      <c r="F483" s="79"/>
      <c r="G483" s="73"/>
      <c r="H483" s="50">
        <f t="shared" si="49"/>
        <v>0</v>
      </c>
      <c r="I483" s="73"/>
      <c r="J483" s="73"/>
      <c r="K483" s="51">
        <f t="shared" si="50"/>
        <v>0</v>
      </c>
      <c r="L483" s="52">
        <f t="shared" si="51"/>
        <v>0</v>
      </c>
      <c r="M483" s="50">
        <f t="shared" si="52"/>
        <v>0</v>
      </c>
      <c r="N483" s="50">
        <f t="shared" si="53"/>
        <v>0</v>
      </c>
      <c r="O483" s="50">
        <f t="shared" si="54"/>
        <v>0</v>
      </c>
      <c r="P483" s="51">
        <f t="shared" si="55"/>
        <v>0</v>
      </c>
    </row>
    <row r="484" spans="1:16" x14ac:dyDescent="0.2">
      <c r="A484" s="39"/>
      <c r="B484" s="40"/>
      <c r="C484" s="49"/>
      <c r="D484" s="25"/>
      <c r="E484" s="75"/>
      <c r="F484" s="79"/>
      <c r="G484" s="73"/>
      <c r="H484" s="50">
        <f t="shared" si="49"/>
        <v>0</v>
      </c>
      <c r="I484" s="73"/>
      <c r="J484" s="73"/>
      <c r="K484" s="51">
        <f t="shared" si="50"/>
        <v>0</v>
      </c>
      <c r="L484" s="52">
        <f t="shared" si="51"/>
        <v>0</v>
      </c>
      <c r="M484" s="50">
        <f t="shared" si="52"/>
        <v>0</v>
      </c>
      <c r="N484" s="50">
        <f t="shared" si="53"/>
        <v>0</v>
      </c>
      <c r="O484" s="50">
        <f t="shared" si="54"/>
        <v>0</v>
      </c>
      <c r="P484" s="51">
        <f t="shared" si="55"/>
        <v>0</v>
      </c>
    </row>
    <row r="485" spans="1:16" x14ac:dyDescent="0.2">
      <c r="A485" s="39"/>
      <c r="B485" s="40"/>
      <c r="C485" s="49"/>
      <c r="D485" s="25"/>
      <c r="E485" s="75"/>
      <c r="F485" s="79"/>
      <c r="G485" s="73"/>
      <c r="H485" s="50">
        <f t="shared" si="49"/>
        <v>0</v>
      </c>
      <c r="I485" s="73"/>
      <c r="J485" s="73"/>
      <c r="K485" s="51">
        <f t="shared" si="50"/>
        <v>0</v>
      </c>
      <c r="L485" s="52">
        <f t="shared" si="51"/>
        <v>0</v>
      </c>
      <c r="M485" s="50">
        <f t="shared" si="52"/>
        <v>0</v>
      </c>
      <c r="N485" s="50">
        <f t="shared" si="53"/>
        <v>0</v>
      </c>
      <c r="O485" s="50">
        <f t="shared" si="54"/>
        <v>0</v>
      </c>
      <c r="P485" s="51">
        <f t="shared" si="55"/>
        <v>0</v>
      </c>
    </row>
    <row r="486" spans="1:16" x14ac:dyDescent="0.2">
      <c r="A486" s="39"/>
      <c r="B486" s="40"/>
      <c r="C486" s="49"/>
      <c r="D486" s="25"/>
      <c r="E486" s="75"/>
      <c r="F486" s="79"/>
      <c r="G486" s="73"/>
      <c r="H486" s="50">
        <f t="shared" si="49"/>
        <v>0</v>
      </c>
      <c r="I486" s="73"/>
      <c r="J486" s="73"/>
      <c r="K486" s="51">
        <f t="shared" si="50"/>
        <v>0</v>
      </c>
      <c r="L486" s="52">
        <f t="shared" si="51"/>
        <v>0</v>
      </c>
      <c r="M486" s="50">
        <f t="shared" si="52"/>
        <v>0</v>
      </c>
      <c r="N486" s="50">
        <f t="shared" si="53"/>
        <v>0</v>
      </c>
      <c r="O486" s="50">
        <f t="shared" si="54"/>
        <v>0</v>
      </c>
      <c r="P486" s="51">
        <f t="shared" si="55"/>
        <v>0</v>
      </c>
    </row>
    <row r="487" spans="1:16" x14ac:dyDescent="0.2">
      <c r="A487" s="39"/>
      <c r="B487" s="40"/>
      <c r="C487" s="49"/>
      <c r="D487" s="25"/>
      <c r="E487" s="75"/>
      <c r="F487" s="79"/>
      <c r="G487" s="73"/>
      <c r="H487" s="50">
        <f t="shared" si="49"/>
        <v>0</v>
      </c>
      <c r="I487" s="73"/>
      <c r="J487" s="73"/>
      <c r="K487" s="51">
        <f t="shared" si="50"/>
        <v>0</v>
      </c>
      <c r="L487" s="52">
        <f t="shared" si="51"/>
        <v>0</v>
      </c>
      <c r="M487" s="50">
        <f t="shared" si="52"/>
        <v>0</v>
      </c>
      <c r="N487" s="50">
        <f t="shared" si="53"/>
        <v>0</v>
      </c>
      <c r="O487" s="50">
        <f t="shared" si="54"/>
        <v>0</v>
      </c>
      <c r="P487" s="51">
        <f t="shared" si="55"/>
        <v>0</v>
      </c>
    </row>
    <row r="488" spans="1:16" x14ac:dyDescent="0.2">
      <c r="A488" s="39"/>
      <c r="B488" s="40"/>
      <c r="C488" s="49"/>
      <c r="D488" s="25"/>
      <c r="E488" s="75"/>
      <c r="F488" s="79"/>
      <c r="G488" s="73"/>
      <c r="H488" s="50">
        <f t="shared" si="49"/>
        <v>0</v>
      </c>
      <c r="I488" s="73"/>
      <c r="J488" s="73"/>
      <c r="K488" s="51">
        <f t="shared" si="50"/>
        <v>0</v>
      </c>
      <c r="L488" s="52">
        <f t="shared" si="51"/>
        <v>0</v>
      </c>
      <c r="M488" s="50">
        <f t="shared" si="52"/>
        <v>0</v>
      </c>
      <c r="N488" s="50">
        <f t="shared" si="53"/>
        <v>0</v>
      </c>
      <c r="O488" s="50">
        <f t="shared" si="54"/>
        <v>0</v>
      </c>
      <c r="P488" s="51">
        <f t="shared" si="55"/>
        <v>0</v>
      </c>
    </row>
    <row r="489" spans="1:16" x14ac:dyDescent="0.2">
      <c r="A489" s="39"/>
      <c r="B489" s="40"/>
      <c r="C489" s="49"/>
      <c r="D489" s="25"/>
      <c r="E489" s="75"/>
      <c r="F489" s="79"/>
      <c r="G489" s="73"/>
      <c r="H489" s="50">
        <f t="shared" si="49"/>
        <v>0</v>
      </c>
      <c r="I489" s="73"/>
      <c r="J489" s="73"/>
      <c r="K489" s="51">
        <f t="shared" si="50"/>
        <v>0</v>
      </c>
      <c r="L489" s="52">
        <f t="shared" si="51"/>
        <v>0</v>
      </c>
      <c r="M489" s="50">
        <f t="shared" si="52"/>
        <v>0</v>
      </c>
      <c r="N489" s="50">
        <f t="shared" si="53"/>
        <v>0</v>
      </c>
      <c r="O489" s="50">
        <f t="shared" si="54"/>
        <v>0</v>
      </c>
      <c r="P489" s="51">
        <f t="shared" si="55"/>
        <v>0</v>
      </c>
    </row>
    <row r="490" spans="1:16" x14ac:dyDescent="0.2">
      <c r="A490" s="39"/>
      <c r="B490" s="40"/>
      <c r="C490" s="49"/>
      <c r="D490" s="25"/>
      <c r="E490" s="75"/>
      <c r="F490" s="79"/>
      <c r="G490" s="73"/>
      <c r="H490" s="50">
        <f t="shared" si="49"/>
        <v>0</v>
      </c>
      <c r="I490" s="73"/>
      <c r="J490" s="73"/>
      <c r="K490" s="51">
        <f t="shared" si="50"/>
        <v>0</v>
      </c>
      <c r="L490" s="52">
        <f t="shared" si="51"/>
        <v>0</v>
      </c>
      <c r="M490" s="50">
        <f t="shared" si="52"/>
        <v>0</v>
      </c>
      <c r="N490" s="50">
        <f t="shared" si="53"/>
        <v>0</v>
      </c>
      <c r="O490" s="50">
        <f t="shared" si="54"/>
        <v>0</v>
      </c>
      <c r="P490" s="51">
        <f t="shared" si="55"/>
        <v>0</v>
      </c>
    </row>
    <row r="491" spans="1:16" x14ac:dyDescent="0.2">
      <c r="A491" s="39"/>
      <c r="B491" s="40"/>
      <c r="C491" s="49"/>
      <c r="D491" s="25"/>
      <c r="E491" s="75"/>
      <c r="F491" s="79"/>
      <c r="G491" s="73"/>
      <c r="H491" s="50">
        <f t="shared" si="49"/>
        <v>0</v>
      </c>
      <c r="I491" s="73"/>
      <c r="J491" s="73"/>
      <c r="K491" s="51">
        <f t="shared" si="50"/>
        <v>0</v>
      </c>
      <c r="L491" s="52">
        <f t="shared" si="51"/>
        <v>0</v>
      </c>
      <c r="M491" s="50">
        <f t="shared" si="52"/>
        <v>0</v>
      </c>
      <c r="N491" s="50">
        <f t="shared" si="53"/>
        <v>0</v>
      </c>
      <c r="O491" s="50">
        <f t="shared" si="54"/>
        <v>0</v>
      </c>
      <c r="P491" s="51">
        <f t="shared" si="55"/>
        <v>0</v>
      </c>
    </row>
    <row r="492" spans="1:16" x14ac:dyDescent="0.2">
      <c r="A492" s="39"/>
      <c r="B492" s="40"/>
      <c r="C492" s="49"/>
      <c r="D492" s="25"/>
      <c r="E492" s="75"/>
      <c r="F492" s="79"/>
      <c r="G492" s="73"/>
      <c r="H492" s="50">
        <f t="shared" si="49"/>
        <v>0</v>
      </c>
      <c r="I492" s="73"/>
      <c r="J492" s="73"/>
      <c r="K492" s="51">
        <f t="shared" si="50"/>
        <v>0</v>
      </c>
      <c r="L492" s="52">
        <f t="shared" si="51"/>
        <v>0</v>
      </c>
      <c r="M492" s="50">
        <f t="shared" si="52"/>
        <v>0</v>
      </c>
      <c r="N492" s="50">
        <f t="shared" si="53"/>
        <v>0</v>
      </c>
      <c r="O492" s="50">
        <f t="shared" si="54"/>
        <v>0</v>
      </c>
      <c r="P492" s="51">
        <f t="shared" si="55"/>
        <v>0</v>
      </c>
    </row>
    <row r="493" spans="1:16" x14ac:dyDescent="0.2">
      <c r="A493" s="39"/>
      <c r="B493" s="40"/>
      <c r="C493" s="49"/>
      <c r="D493" s="25"/>
      <c r="E493" s="75"/>
      <c r="F493" s="79"/>
      <c r="G493" s="73"/>
      <c r="H493" s="50">
        <f t="shared" si="49"/>
        <v>0</v>
      </c>
      <c r="I493" s="73"/>
      <c r="J493" s="73"/>
      <c r="K493" s="51">
        <f t="shared" si="50"/>
        <v>0</v>
      </c>
      <c r="L493" s="52">
        <f t="shared" si="51"/>
        <v>0</v>
      </c>
      <c r="M493" s="50">
        <f t="shared" si="52"/>
        <v>0</v>
      </c>
      <c r="N493" s="50">
        <f t="shared" si="53"/>
        <v>0</v>
      </c>
      <c r="O493" s="50">
        <f t="shared" si="54"/>
        <v>0</v>
      </c>
      <c r="P493" s="51">
        <f t="shared" si="55"/>
        <v>0</v>
      </c>
    </row>
    <row r="494" spans="1:16" x14ac:dyDescent="0.2">
      <c r="A494" s="39"/>
      <c r="B494" s="40"/>
      <c r="C494" s="49"/>
      <c r="D494" s="25"/>
      <c r="E494" s="75"/>
      <c r="F494" s="79"/>
      <c r="G494" s="73"/>
      <c r="H494" s="50">
        <f t="shared" si="49"/>
        <v>0</v>
      </c>
      <c r="I494" s="73"/>
      <c r="J494" s="73"/>
      <c r="K494" s="51">
        <f t="shared" si="50"/>
        <v>0</v>
      </c>
      <c r="L494" s="52">
        <f t="shared" si="51"/>
        <v>0</v>
      </c>
      <c r="M494" s="50">
        <f t="shared" si="52"/>
        <v>0</v>
      </c>
      <c r="N494" s="50">
        <f t="shared" si="53"/>
        <v>0</v>
      </c>
      <c r="O494" s="50">
        <f t="shared" si="54"/>
        <v>0</v>
      </c>
      <c r="P494" s="51">
        <f t="shared" si="55"/>
        <v>0</v>
      </c>
    </row>
    <row r="495" spans="1:16" x14ac:dyDescent="0.2">
      <c r="A495" s="39"/>
      <c r="B495" s="40"/>
      <c r="C495" s="49"/>
      <c r="D495" s="25"/>
      <c r="E495" s="75"/>
      <c r="F495" s="79"/>
      <c r="G495" s="73"/>
      <c r="H495" s="50">
        <f t="shared" si="49"/>
        <v>0</v>
      </c>
      <c r="I495" s="73"/>
      <c r="J495" s="73"/>
      <c r="K495" s="51">
        <f t="shared" si="50"/>
        <v>0</v>
      </c>
      <c r="L495" s="52">
        <f t="shared" si="51"/>
        <v>0</v>
      </c>
      <c r="M495" s="50">
        <f t="shared" si="52"/>
        <v>0</v>
      </c>
      <c r="N495" s="50">
        <f t="shared" si="53"/>
        <v>0</v>
      </c>
      <c r="O495" s="50">
        <f t="shared" si="54"/>
        <v>0</v>
      </c>
      <c r="P495" s="51">
        <f t="shared" si="55"/>
        <v>0</v>
      </c>
    </row>
    <row r="496" spans="1:16" x14ac:dyDescent="0.2">
      <c r="A496" s="39"/>
      <c r="B496" s="40"/>
      <c r="C496" s="49"/>
      <c r="D496" s="25"/>
      <c r="E496" s="75"/>
      <c r="F496" s="79"/>
      <c r="G496" s="73"/>
      <c r="H496" s="50">
        <f t="shared" si="49"/>
        <v>0</v>
      </c>
      <c r="I496" s="73"/>
      <c r="J496" s="73"/>
      <c r="K496" s="51">
        <f t="shared" si="50"/>
        <v>0</v>
      </c>
      <c r="L496" s="52">
        <f t="shared" si="51"/>
        <v>0</v>
      </c>
      <c r="M496" s="50">
        <f t="shared" si="52"/>
        <v>0</v>
      </c>
      <c r="N496" s="50">
        <f t="shared" si="53"/>
        <v>0</v>
      </c>
      <c r="O496" s="50">
        <f t="shared" si="54"/>
        <v>0</v>
      </c>
      <c r="P496" s="51">
        <f t="shared" si="55"/>
        <v>0</v>
      </c>
    </row>
    <row r="497" spans="1:16" x14ac:dyDescent="0.2">
      <c r="A497" s="39"/>
      <c r="B497" s="40"/>
      <c r="C497" s="49"/>
      <c r="D497" s="25"/>
      <c r="E497" s="75"/>
      <c r="F497" s="79"/>
      <c r="G497" s="73"/>
      <c r="H497" s="50">
        <f t="shared" si="49"/>
        <v>0</v>
      </c>
      <c r="I497" s="73"/>
      <c r="J497" s="73"/>
      <c r="K497" s="51">
        <f t="shared" si="50"/>
        <v>0</v>
      </c>
      <c r="L497" s="52">
        <f t="shared" si="51"/>
        <v>0</v>
      </c>
      <c r="M497" s="50">
        <f t="shared" si="52"/>
        <v>0</v>
      </c>
      <c r="N497" s="50">
        <f t="shared" si="53"/>
        <v>0</v>
      </c>
      <c r="O497" s="50">
        <f t="shared" si="54"/>
        <v>0</v>
      </c>
      <c r="P497" s="51">
        <f t="shared" si="55"/>
        <v>0</v>
      </c>
    </row>
    <row r="498" spans="1:16" x14ac:dyDescent="0.2">
      <c r="A498" s="39"/>
      <c r="B498" s="40"/>
      <c r="C498" s="49"/>
      <c r="D498" s="25"/>
      <c r="E498" s="75"/>
      <c r="F498" s="79"/>
      <c r="G498" s="73"/>
      <c r="H498" s="50">
        <f t="shared" si="49"/>
        <v>0</v>
      </c>
      <c r="I498" s="73"/>
      <c r="J498" s="73"/>
      <c r="K498" s="51">
        <f t="shared" si="50"/>
        <v>0</v>
      </c>
      <c r="L498" s="52">
        <f t="shared" si="51"/>
        <v>0</v>
      </c>
      <c r="M498" s="50">
        <f t="shared" si="52"/>
        <v>0</v>
      </c>
      <c r="N498" s="50">
        <f t="shared" si="53"/>
        <v>0</v>
      </c>
      <c r="O498" s="50">
        <f t="shared" si="54"/>
        <v>0</v>
      </c>
      <c r="P498" s="51">
        <f t="shared" si="55"/>
        <v>0</v>
      </c>
    </row>
    <row r="499" spans="1:16" x14ac:dyDescent="0.2">
      <c r="A499" s="39"/>
      <c r="B499" s="40"/>
      <c r="C499" s="49"/>
      <c r="D499" s="25"/>
      <c r="E499" s="75"/>
      <c r="F499" s="79"/>
      <c r="G499" s="73"/>
      <c r="H499" s="50">
        <f t="shared" si="49"/>
        <v>0</v>
      </c>
      <c r="I499" s="73"/>
      <c r="J499" s="73"/>
      <c r="K499" s="51">
        <f t="shared" si="50"/>
        <v>0</v>
      </c>
      <c r="L499" s="52">
        <f t="shared" si="51"/>
        <v>0</v>
      </c>
      <c r="M499" s="50">
        <f t="shared" si="52"/>
        <v>0</v>
      </c>
      <c r="N499" s="50">
        <f t="shared" si="53"/>
        <v>0</v>
      </c>
      <c r="O499" s="50">
        <f t="shared" si="54"/>
        <v>0</v>
      </c>
      <c r="P499" s="51">
        <f t="shared" si="55"/>
        <v>0</v>
      </c>
    </row>
    <row r="500" spans="1:16" x14ac:dyDescent="0.2">
      <c r="A500" s="39"/>
      <c r="B500" s="40"/>
      <c r="C500" s="49"/>
      <c r="D500" s="25"/>
      <c r="E500" s="75"/>
      <c r="F500" s="79"/>
      <c r="G500" s="73"/>
      <c r="H500" s="50">
        <f t="shared" si="49"/>
        <v>0</v>
      </c>
      <c r="I500" s="73"/>
      <c r="J500" s="73"/>
      <c r="K500" s="51">
        <f t="shared" si="50"/>
        <v>0</v>
      </c>
      <c r="L500" s="52">
        <f t="shared" si="51"/>
        <v>0</v>
      </c>
      <c r="M500" s="50">
        <f t="shared" si="52"/>
        <v>0</v>
      </c>
      <c r="N500" s="50">
        <f t="shared" si="53"/>
        <v>0</v>
      </c>
      <c r="O500" s="50">
        <f t="shared" si="54"/>
        <v>0</v>
      </c>
      <c r="P500" s="51">
        <f t="shared" si="55"/>
        <v>0</v>
      </c>
    </row>
    <row r="501" spans="1:16" x14ac:dyDescent="0.2">
      <c r="A501" s="39"/>
      <c r="B501" s="40"/>
      <c r="C501" s="49"/>
      <c r="D501" s="25"/>
      <c r="E501" s="75"/>
      <c r="F501" s="79"/>
      <c r="G501" s="73"/>
      <c r="H501" s="50">
        <f t="shared" si="49"/>
        <v>0</v>
      </c>
      <c r="I501" s="73"/>
      <c r="J501" s="73"/>
      <c r="K501" s="51">
        <f t="shared" si="50"/>
        <v>0</v>
      </c>
      <c r="L501" s="52">
        <f t="shared" si="51"/>
        <v>0</v>
      </c>
      <c r="M501" s="50">
        <f t="shared" si="52"/>
        <v>0</v>
      </c>
      <c r="N501" s="50">
        <f t="shared" si="53"/>
        <v>0</v>
      </c>
      <c r="O501" s="50">
        <f t="shared" si="54"/>
        <v>0</v>
      </c>
      <c r="P501" s="51">
        <f t="shared" si="55"/>
        <v>0</v>
      </c>
    </row>
    <row r="502" spans="1:16" x14ac:dyDescent="0.2">
      <c r="A502" s="39"/>
      <c r="B502" s="40"/>
      <c r="C502" s="49"/>
      <c r="D502" s="25"/>
      <c r="E502" s="75"/>
      <c r="F502" s="79"/>
      <c r="G502" s="73"/>
      <c r="H502" s="50">
        <f t="shared" si="49"/>
        <v>0</v>
      </c>
      <c r="I502" s="73"/>
      <c r="J502" s="73"/>
      <c r="K502" s="51">
        <f t="shared" si="50"/>
        <v>0</v>
      </c>
      <c r="L502" s="52">
        <f t="shared" si="51"/>
        <v>0</v>
      </c>
      <c r="M502" s="50">
        <f t="shared" si="52"/>
        <v>0</v>
      </c>
      <c r="N502" s="50">
        <f t="shared" si="53"/>
        <v>0</v>
      </c>
      <c r="O502" s="50">
        <f t="shared" si="54"/>
        <v>0</v>
      </c>
      <c r="P502" s="51">
        <f t="shared" si="55"/>
        <v>0</v>
      </c>
    </row>
    <row r="503" spans="1:16" x14ac:dyDescent="0.2">
      <c r="A503" s="39"/>
      <c r="B503" s="40"/>
      <c r="C503" s="49"/>
      <c r="D503" s="25"/>
      <c r="E503" s="75"/>
      <c r="F503" s="79"/>
      <c r="G503" s="73"/>
      <c r="H503" s="50">
        <f t="shared" si="49"/>
        <v>0</v>
      </c>
      <c r="I503" s="73"/>
      <c r="J503" s="73"/>
      <c r="K503" s="51">
        <f t="shared" si="50"/>
        <v>0</v>
      </c>
      <c r="L503" s="52">
        <f t="shared" si="51"/>
        <v>0</v>
      </c>
      <c r="M503" s="50">
        <f t="shared" si="52"/>
        <v>0</v>
      </c>
      <c r="N503" s="50">
        <f t="shared" si="53"/>
        <v>0</v>
      </c>
      <c r="O503" s="50">
        <f t="shared" si="54"/>
        <v>0</v>
      </c>
      <c r="P503" s="51">
        <f t="shared" si="55"/>
        <v>0</v>
      </c>
    </row>
    <row r="504" spans="1:16" x14ac:dyDescent="0.2">
      <c r="A504" s="39"/>
      <c r="B504" s="40"/>
      <c r="C504" s="49"/>
      <c r="D504" s="25"/>
      <c r="E504" s="75"/>
      <c r="F504" s="79"/>
      <c r="G504" s="73"/>
      <c r="H504" s="50">
        <f t="shared" si="49"/>
        <v>0</v>
      </c>
      <c r="I504" s="73"/>
      <c r="J504" s="73"/>
      <c r="K504" s="51">
        <f t="shared" si="50"/>
        <v>0</v>
      </c>
      <c r="L504" s="52">
        <f t="shared" si="51"/>
        <v>0</v>
      </c>
      <c r="M504" s="50">
        <f t="shared" si="52"/>
        <v>0</v>
      </c>
      <c r="N504" s="50">
        <f t="shared" si="53"/>
        <v>0</v>
      </c>
      <c r="O504" s="50">
        <f t="shared" si="54"/>
        <v>0</v>
      </c>
      <c r="P504" s="51">
        <f t="shared" si="55"/>
        <v>0</v>
      </c>
    </row>
    <row r="505" spans="1:16" x14ac:dyDescent="0.2">
      <c r="A505" s="39"/>
      <c r="B505" s="40"/>
      <c r="C505" s="49"/>
      <c r="D505" s="25"/>
      <c r="E505" s="75"/>
      <c r="F505" s="79"/>
      <c r="G505" s="73"/>
      <c r="H505" s="50">
        <f t="shared" si="49"/>
        <v>0</v>
      </c>
      <c r="I505" s="73"/>
      <c r="J505" s="73"/>
      <c r="K505" s="51">
        <f t="shared" si="50"/>
        <v>0</v>
      </c>
      <c r="L505" s="52">
        <f t="shared" si="51"/>
        <v>0</v>
      </c>
      <c r="M505" s="50">
        <f t="shared" si="52"/>
        <v>0</v>
      </c>
      <c r="N505" s="50">
        <f t="shared" si="53"/>
        <v>0</v>
      </c>
      <c r="O505" s="50">
        <f t="shared" si="54"/>
        <v>0</v>
      </c>
      <c r="P505" s="51">
        <f t="shared" si="55"/>
        <v>0</v>
      </c>
    </row>
    <row r="506" spans="1:16" x14ac:dyDescent="0.2">
      <c r="A506" s="39"/>
      <c r="B506" s="40"/>
      <c r="C506" s="49"/>
      <c r="D506" s="25"/>
      <c r="E506" s="75"/>
      <c r="F506" s="79"/>
      <c r="G506" s="73"/>
      <c r="H506" s="50">
        <f t="shared" si="49"/>
        <v>0</v>
      </c>
      <c r="I506" s="73"/>
      <c r="J506" s="73"/>
      <c r="K506" s="51">
        <f t="shared" si="50"/>
        <v>0</v>
      </c>
      <c r="L506" s="52">
        <f t="shared" si="51"/>
        <v>0</v>
      </c>
      <c r="M506" s="50">
        <f t="shared" si="52"/>
        <v>0</v>
      </c>
      <c r="N506" s="50">
        <f t="shared" si="53"/>
        <v>0</v>
      </c>
      <c r="O506" s="50">
        <f t="shared" si="54"/>
        <v>0</v>
      </c>
      <c r="P506" s="51">
        <f t="shared" si="55"/>
        <v>0</v>
      </c>
    </row>
    <row r="507" spans="1:16" x14ac:dyDescent="0.2">
      <c r="A507" s="39"/>
      <c r="B507" s="40"/>
      <c r="C507" s="49"/>
      <c r="D507" s="25"/>
      <c r="E507" s="75"/>
      <c r="F507" s="79"/>
      <c r="G507" s="73"/>
      <c r="H507" s="50">
        <f t="shared" si="49"/>
        <v>0</v>
      </c>
      <c r="I507" s="73"/>
      <c r="J507" s="73"/>
      <c r="K507" s="51">
        <f t="shared" si="50"/>
        <v>0</v>
      </c>
      <c r="L507" s="52">
        <f t="shared" si="51"/>
        <v>0</v>
      </c>
      <c r="M507" s="50">
        <f t="shared" si="52"/>
        <v>0</v>
      </c>
      <c r="N507" s="50">
        <f t="shared" si="53"/>
        <v>0</v>
      </c>
      <c r="O507" s="50">
        <f t="shared" si="54"/>
        <v>0</v>
      </c>
      <c r="P507" s="51">
        <f t="shared" si="55"/>
        <v>0</v>
      </c>
    </row>
    <row r="508" spans="1:16" x14ac:dyDescent="0.2">
      <c r="A508" s="39"/>
      <c r="B508" s="40"/>
      <c r="C508" s="49"/>
      <c r="D508" s="25"/>
      <c r="E508" s="75"/>
      <c r="F508" s="79"/>
      <c r="G508" s="73"/>
      <c r="H508" s="50">
        <f t="shared" si="49"/>
        <v>0</v>
      </c>
      <c r="I508" s="73"/>
      <c r="J508" s="73"/>
      <c r="K508" s="51">
        <f t="shared" si="50"/>
        <v>0</v>
      </c>
      <c r="L508" s="52">
        <f t="shared" si="51"/>
        <v>0</v>
      </c>
      <c r="M508" s="50">
        <f t="shared" si="52"/>
        <v>0</v>
      </c>
      <c r="N508" s="50">
        <f t="shared" si="53"/>
        <v>0</v>
      </c>
      <c r="O508" s="50">
        <f t="shared" si="54"/>
        <v>0</v>
      </c>
      <c r="P508" s="51">
        <f t="shared" si="55"/>
        <v>0</v>
      </c>
    </row>
    <row r="509" spans="1:16" x14ac:dyDescent="0.2">
      <c r="A509" s="39"/>
      <c r="B509" s="40"/>
      <c r="C509" s="49"/>
      <c r="D509" s="25"/>
      <c r="E509" s="75"/>
      <c r="F509" s="79"/>
      <c r="G509" s="73"/>
      <c r="H509" s="50">
        <f t="shared" si="49"/>
        <v>0</v>
      </c>
      <c r="I509" s="73"/>
      <c r="J509" s="73"/>
      <c r="K509" s="51">
        <f t="shared" si="50"/>
        <v>0</v>
      </c>
      <c r="L509" s="52">
        <f t="shared" si="51"/>
        <v>0</v>
      </c>
      <c r="M509" s="50">
        <f t="shared" si="52"/>
        <v>0</v>
      </c>
      <c r="N509" s="50">
        <f t="shared" si="53"/>
        <v>0</v>
      </c>
      <c r="O509" s="50">
        <f t="shared" si="54"/>
        <v>0</v>
      </c>
      <c r="P509" s="51">
        <f t="shared" si="55"/>
        <v>0</v>
      </c>
    </row>
    <row r="510" spans="1:16" x14ac:dyDescent="0.2">
      <c r="A510" s="39"/>
      <c r="B510" s="40"/>
      <c r="C510" s="49"/>
      <c r="D510" s="25"/>
      <c r="E510" s="75"/>
      <c r="F510" s="79"/>
      <c r="G510" s="73"/>
      <c r="H510" s="50">
        <f t="shared" si="49"/>
        <v>0</v>
      </c>
      <c r="I510" s="73"/>
      <c r="J510" s="73"/>
      <c r="K510" s="51">
        <f t="shared" si="50"/>
        <v>0</v>
      </c>
      <c r="L510" s="52">
        <f t="shared" si="51"/>
        <v>0</v>
      </c>
      <c r="M510" s="50">
        <f t="shared" si="52"/>
        <v>0</v>
      </c>
      <c r="N510" s="50">
        <f t="shared" si="53"/>
        <v>0</v>
      </c>
      <c r="O510" s="50">
        <f t="shared" si="54"/>
        <v>0</v>
      </c>
      <c r="P510" s="51">
        <f t="shared" si="55"/>
        <v>0</v>
      </c>
    </row>
    <row r="511" spans="1:16" x14ac:dyDescent="0.2">
      <c r="A511" s="39"/>
      <c r="B511" s="40"/>
      <c r="C511" s="49"/>
      <c r="D511" s="25"/>
      <c r="E511" s="75"/>
      <c r="F511" s="79"/>
      <c r="G511" s="73"/>
      <c r="H511" s="50">
        <f t="shared" si="49"/>
        <v>0</v>
      </c>
      <c r="I511" s="73"/>
      <c r="J511" s="73"/>
      <c r="K511" s="51">
        <f t="shared" si="50"/>
        <v>0</v>
      </c>
      <c r="L511" s="52">
        <f t="shared" si="51"/>
        <v>0</v>
      </c>
      <c r="M511" s="50">
        <f t="shared" si="52"/>
        <v>0</v>
      </c>
      <c r="N511" s="50">
        <f t="shared" si="53"/>
        <v>0</v>
      </c>
      <c r="O511" s="50">
        <f t="shared" si="54"/>
        <v>0</v>
      </c>
      <c r="P511" s="51">
        <f t="shared" si="55"/>
        <v>0</v>
      </c>
    </row>
    <row r="512" spans="1:16" x14ac:dyDescent="0.2">
      <c r="A512" s="39"/>
      <c r="B512" s="40"/>
      <c r="C512" s="49"/>
      <c r="D512" s="25"/>
      <c r="E512" s="75"/>
      <c r="F512" s="79"/>
      <c r="G512" s="73"/>
      <c r="H512" s="50">
        <f t="shared" si="49"/>
        <v>0</v>
      </c>
      <c r="I512" s="73"/>
      <c r="J512" s="73"/>
      <c r="K512" s="51">
        <f t="shared" si="50"/>
        <v>0</v>
      </c>
      <c r="L512" s="52">
        <f t="shared" si="51"/>
        <v>0</v>
      </c>
      <c r="M512" s="50">
        <f t="shared" si="52"/>
        <v>0</v>
      </c>
      <c r="N512" s="50">
        <f t="shared" si="53"/>
        <v>0</v>
      </c>
      <c r="O512" s="50">
        <f t="shared" si="54"/>
        <v>0</v>
      </c>
      <c r="P512" s="51">
        <f t="shared" si="55"/>
        <v>0</v>
      </c>
    </row>
    <row r="513" spans="1:16" x14ac:dyDescent="0.2">
      <c r="A513" s="39"/>
      <c r="B513" s="40"/>
      <c r="C513" s="49"/>
      <c r="D513" s="25"/>
      <c r="E513" s="75"/>
      <c r="F513" s="79"/>
      <c r="G513" s="73"/>
      <c r="H513" s="50">
        <f t="shared" si="49"/>
        <v>0</v>
      </c>
      <c r="I513" s="73"/>
      <c r="J513" s="73"/>
      <c r="K513" s="51">
        <f t="shared" si="50"/>
        <v>0</v>
      </c>
      <c r="L513" s="52">
        <f t="shared" si="51"/>
        <v>0</v>
      </c>
      <c r="M513" s="50">
        <f t="shared" si="52"/>
        <v>0</v>
      </c>
      <c r="N513" s="50">
        <f t="shared" si="53"/>
        <v>0</v>
      </c>
      <c r="O513" s="50">
        <f t="shared" si="54"/>
        <v>0</v>
      </c>
      <c r="P513" s="51">
        <f t="shared" si="55"/>
        <v>0</v>
      </c>
    </row>
    <row r="514" spans="1:16" x14ac:dyDescent="0.2">
      <c r="A514" s="39"/>
      <c r="B514" s="40"/>
      <c r="C514" s="49"/>
      <c r="D514" s="25"/>
      <c r="E514" s="75"/>
      <c r="F514" s="79"/>
      <c r="G514" s="73"/>
      <c r="H514" s="50">
        <f t="shared" si="49"/>
        <v>0</v>
      </c>
      <c r="I514" s="73"/>
      <c r="J514" s="73"/>
      <c r="K514" s="51">
        <f t="shared" si="50"/>
        <v>0</v>
      </c>
      <c r="L514" s="52">
        <f t="shared" si="51"/>
        <v>0</v>
      </c>
      <c r="M514" s="50">
        <f t="shared" si="52"/>
        <v>0</v>
      </c>
      <c r="N514" s="50">
        <f t="shared" si="53"/>
        <v>0</v>
      </c>
      <c r="O514" s="50">
        <f t="shared" si="54"/>
        <v>0</v>
      </c>
      <c r="P514" s="51">
        <f t="shared" si="55"/>
        <v>0</v>
      </c>
    </row>
    <row r="515" spans="1:16" x14ac:dyDescent="0.2">
      <c r="A515" s="39"/>
      <c r="B515" s="40"/>
      <c r="C515" s="49"/>
      <c r="D515" s="25"/>
      <c r="E515" s="75"/>
      <c r="F515" s="79"/>
      <c r="G515" s="73"/>
      <c r="H515" s="50">
        <f t="shared" si="49"/>
        <v>0</v>
      </c>
      <c r="I515" s="73"/>
      <c r="J515" s="73"/>
      <c r="K515" s="51">
        <f t="shared" si="50"/>
        <v>0</v>
      </c>
      <c r="L515" s="52">
        <f t="shared" si="51"/>
        <v>0</v>
      </c>
      <c r="M515" s="50">
        <f t="shared" si="52"/>
        <v>0</v>
      </c>
      <c r="N515" s="50">
        <f t="shared" si="53"/>
        <v>0</v>
      </c>
      <c r="O515" s="50">
        <f t="shared" si="54"/>
        <v>0</v>
      </c>
      <c r="P515" s="51">
        <f t="shared" si="55"/>
        <v>0</v>
      </c>
    </row>
    <row r="516" spans="1:16" x14ac:dyDescent="0.2">
      <c r="A516" s="39"/>
      <c r="B516" s="40"/>
      <c r="C516" s="49"/>
      <c r="D516" s="25"/>
      <c r="E516" s="75"/>
      <c r="F516" s="79"/>
      <c r="G516" s="73"/>
      <c r="H516" s="50">
        <f t="shared" si="49"/>
        <v>0</v>
      </c>
      <c r="I516" s="73"/>
      <c r="J516" s="73"/>
      <c r="K516" s="51">
        <f t="shared" si="50"/>
        <v>0</v>
      </c>
      <c r="L516" s="52">
        <f t="shared" si="51"/>
        <v>0</v>
      </c>
      <c r="M516" s="50">
        <f t="shared" si="52"/>
        <v>0</v>
      </c>
      <c r="N516" s="50">
        <f t="shared" si="53"/>
        <v>0</v>
      </c>
      <c r="O516" s="50">
        <f t="shared" si="54"/>
        <v>0</v>
      </c>
      <c r="P516" s="51">
        <f t="shared" si="55"/>
        <v>0</v>
      </c>
    </row>
    <row r="517" spans="1:16" x14ac:dyDescent="0.2">
      <c r="A517" s="39"/>
      <c r="B517" s="40"/>
      <c r="C517" s="49"/>
      <c r="D517" s="25"/>
      <c r="E517" s="75"/>
      <c r="F517" s="79"/>
      <c r="G517" s="73"/>
      <c r="H517" s="50">
        <f t="shared" si="49"/>
        <v>0</v>
      </c>
      <c r="I517" s="73"/>
      <c r="J517" s="73"/>
      <c r="K517" s="51">
        <f t="shared" si="50"/>
        <v>0</v>
      </c>
      <c r="L517" s="52">
        <f t="shared" si="51"/>
        <v>0</v>
      </c>
      <c r="M517" s="50">
        <f t="shared" si="52"/>
        <v>0</v>
      </c>
      <c r="N517" s="50">
        <f t="shared" si="53"/>
        <v>0</v>
      </c>
      <c r="O517" s="50">
        <f t="shared" si="54"/>
        <v>0</v>
      </c>
      <c r="P517" s="51">
        <f t="shared" si="55"/>
        <v>0</v>
      </c>
    </row>
    <row r="518" spans="1:16" x14ac:dyDescent="0.2">
      <c r="A518" s="39"/>
      <c r="B518" s="40"/>
      <c r="C518" s="49"/>
      <c r="D518" s="25"/>
      <c r="E518" s="75"/>
      <c r="F518" s="79"/>
      <c r="G518" s="73"/>
      <c r="H518" s="50">
        <f t="shared" si="49"/>
        <v>0</v>
      </c>
      <c r="I518" s="73"/>
      <c r="J518" s="73"/>
      <c r="K518" s="51">
        <f t="shared" si="50"/>
        <v>0</v>
      </c>
      <c r="L518" s="52">
        <f t="shared" si="51"/>
        <v>0</v>
      </c>
      <c r="M518" s="50">
        <f t="shared" si="52"/>
        <v>0</v>
      </c>
      <c r="N518" s="50">
        <f t="shared" si="53"/>
        <v>0</v>
      </c>
      <c r="O518" s="50">
        <f t="shared" si="54"/>
        <v>0</v>
      </c>
      <c r="P518" s="51">
        <f t="shared" si="55"/>
        <v>0</v>
      </c>
    </row>
    <row r="519" spans="1:16" x14ac:dyDescent="0.2">
      <c r="A519" s="39"/>
      <c r="B519" s="40"/>
      <c r="C519" s="49"/>
      <c r="D519" s="25"/>
      <c r="E519" s="75"/>
      <c r="F519" s="79"/>
      <c r="G519" s="73"/>
      <c r="H519" s="50">
        <f t="shared" si="49"/>
        <v>0</v>
      </c>
      <c r="I519" s="73"/>
      <c r="J519" s="73"/>
      <c r="K519" s="51">
        <f t="shared" si="50"/>
        <v>0</v>
      </c>
      <c r="L519" s="52">
        <f t="shared" si="51"/>
        <v>0</v>
      </c>
      <c r="M519" s="50">
        <f t="shared" si="52"/>
        <v>0</v>
      </c>
      <c r="N519" s="50">
        <f t="shared" si="53"/>
        <v>0</v>
      </c>
      <c r="O519" s="50">
        <f t="shared" si="54"/>
        <v>0</v>
      </c>
      <c r="P519" s="51">
        <f t="shared" si="55"/>
        <v>0</v>
      </c>
    </row>
    <row r="520" spans="1:16" x14ac:dyDescent="0.2">
      <c r="A520" s="39"/>
      <c r="B520" s="40"/>
      <c r="C520" s="49"/>
      <c r="D520" s="25"/>
      <c r="E520" s="75"/>
      <c r="F520" s="79"/>
      <c r="G520" s="73"/>
      <c r="H520" s="50">
        <f t="shared" si="49"/>
        <v>0</v>
      </c>
      <c r="I520" s="73"/>
      <c r="J520" s="73"/>
      <c r="K520" s="51">
        <f t="shared" si="50"/>
        <v>0</v>
      </c>
      <c r="L520" s="52">
        <f t="shared" si="51"/>
        <v>0</v>
      </c>
      <c r="M520" s="50">
        <f t="shared" si="52"/>
        <v>0</v>
      </c>
      <c r="N520" s="50">
        <f t="shared" si="53"/>
        <v>0</v>
      </c>
      <c r="O520" s="50">
        <f t="shared" si="54"/>
        <v>0</v>
      </c>
      <c r="P520" s="51">
        <f t="shared" si="55"/>
        <v>0</v>
      </c>
    </row>
    <row r="521" spans="1:16" x14ac:dyDescent="0.2">
      <c r="A521" s="39"/>
      <c r="B521" s="40"/>
      <c r="C521" s="49"/>
      <c r="D521" s="25"/>
      <c r="E521" s="75"/>
      <c r="F521" s="79"/>
      <c r="G521" s="73"/>
      <c r="H521" s="50">
        <f t="shared" si="49"/>
        <v>0</v>
      </c>
      <c r="I521" s="73"/>
      <c r="J521" s="73"/>
      <c r="K521" s="51">
        <f t="shared" si="50"/>
        <v>0</v>
      </c>
      <c r="L521" s="52">
        <f t="shared" si="51"/>
        <v>0</v>
      </c>
      <c r="M521" s="50">
        <f t="shared" si="52"/>
        <v>0</v>
      </c>
      <c r="N521" s="50">
        <f t="shared" si="53"/>
        <v>0</v>
      </c>
      <c r="O521" s="50">
        <f t="shared" si="54"/>
        <v>0</v>
      </c>
      <c r="P521" s="51">
        <f t="shared" si="55"/>
        <v>0</v>
      </c>
    </row>
    <row r="522" spans="1:16" x14ac:dyDescent="0.2">
      <c r="A522" s="39"/>
      <c r="B522" s="40"/>
      <c r="C522" s="49"/>
      <c r="D522" s="25"/>
      <c r="E522" s="75"/>
      <c r="F522" s="79"/>
      <c r="G522" s="73"/>
      <c r="H522" s="50">
        <f t="shared" si="49"/>
        <v>0</v>
      </c>
      <c r="I522" s="73"/>
      <c r="J522" s="73"/>
      <c r="K522" s="51">
        <f t="shared" si="50"/>
        <v>0</v>
      </c>
      <c r="L522" s="52">
        <f t="shared" si="51"/>
        <v>0</v>
      </c>
      <c r="M522" s="50">
        <f t="shared" si="52"/>
        <v>0</v>
      </c>
      <c r="N522" s="50">
        <f t="shared" si="53"/>
        <v>0</v>
      </c>
      <c r="O522" s="50">
        <f t="shared" si="54"/>
        <v>0</v>
      </c>
      <c r="P522" s="51">
        <f t="shared" si="55"/>
        <v>0</v>
      </c>
    </row>
    <row r="523" spans="1:16" x14ac:dyDescent="0.2">
      <c r="A523" s="39"/>
      <c r="B523" s="40"/>
      <c r="C523" s="49"/>
      <c r="D523" s="25"/>
      <c r="E523" s="75"/>
      <c r="F523" s="79"/>
      <c r="G523" s="73"/>
      <c r="H523" s="50">
        <f t="shared" si="49"/>
        <v>0</v>
      </c>
      <c r="I523" s="73"/>
      <c r="J523" s="73"/>
      <c r="K523" s="51">
        <f t="shared" si="50"/>
        <v>0</v>
      </c>
      <c r="L523" s="52">
        <f t="shared" si="51"/>
        <v>0</v>
      </c>
      <c r="M523" s="50">
        <f t="shared" si="52"/>
        <v>0</v>
      </c>
      <c r="N523" s="50">
        <f t="shared" si="53"/>
        <v>0</v>
      </c>
      <c r="O523" s="50">
        <f t="shared" si="54"/>
        <v>0</v>
      </c>
      <c r="P523" s="51">
        <f t="shared" si="55"/>
        <v>0</v>
      </c>
    </row>
    <row r="524" spans="1:16" x14ac:dyDescent="0.2">
      <c r="A524" s="39"/>
      <c r="B524" s="40"/>
      <c r="C524" s="49"/>
      <c r="D524" s="25"/>
      <c r="E524" s="75"/>
      <c r="F524" s="79"/>
      <c r="G524" s="73"/>
      <c r="H524" s="50">
        <f t="shared" si="49"/>
        <v>0</v>
      </c>
      <c r="I524" s="73"/>
      <c r="J524" s="73"/>
      <c r="K524" s="51">
        <f t="shared" si="50"/>
        <v>0</v>
      </c>
      <c r="L524" s="52">
        <f t="shared" si="51"/>
        <v>0</v>
      </c>
      <c r="M524" s="50">
        <f t="shared" si="52"/>
        <v>0</v>
      </c>
      <c r="N524" s="50">
        <f t="shared" si="53"/>
        <v>0</v>
      </c>
      <c r="O524" s="50">
        <f t="shared" si="54"/>
        <v>0</v>
      </c>
      <c r="P524" s="51">
        <f t="shared" si="55"/>
        <v>0</v>
      </c>
    </row>
    <row r="525" spans="1:16" x14ac:dyDescent="0.2">
      <c r="A525" s="39"/>
      <c r="B525" s="40"/>
      <c r="C525" s="49"/>
      <c r="D525" s="25"/>
      <c r="E525" s="75"/>
      <c r="F525" s="79"/>
      <c r="G525" s="73"/>
      <c r="H525" s="50">
        <f t="shared" si="49"/>
        <v>0</v>
      </c>
      <c r="I525" s="73"/>
      <c r="J525" s="73"/>
      <c r="K525" s="51">
        <f t="shared" si="50"/>
        <v>0</v>
      </c>
      <c r="L525" s="52">
        <f t="shared" si="51"/>
        <v>0</v>
      </c>
      <c r="M525" s="50">
        <f t="shared" si="52"/>
        <v>0</v>
      </c>
      <c r="N525" s="50">
        <f t="shared" si="53"/>
        <v>0</v>
      </c>
      <c r="O525" s="50">
        <f t="shared" si="54"/>
        <v>0</v>
      </c>
      <c r="P525" s="51">
        <f t="shared" si="55"/>
        <v>0</v>
      </c>
    </row>
    <row r="526" spans="1:16" x14ac:dyDescent="0.2">
      <c r="A526" s="39"/>
      <c r="B526" s="40"/>
      <c r="C526" s="49"/>
      <c r="D526" s="25"/>
      <c r="E526" s="75"/>
      <c r="F526" s="79"/>
      <c r="G526" s="73"/>
      <c r="H526" s="50">
        <f t="shared" si="49"/>
        <v>0</v>
      </c>
      <c r="I526" s="73"/>
      <c r="J526" s="73"/>
      <c r="K526" s="51">
        <f t="shared" si="50"/>
        <v>0</v>
      </c>
      <c r="L526" s="52">
        <f t="shared" si="51"/>
        <v>0</v>
      </c>
      <c r="M526" s="50">
        <f t="shared" si="52"/>
        <v>0</v>
      </c>
      <c r="N526" s="50">
        <f t="shared" si="53"/>
        <v>0</v>
      </c>
      <c r="O526" s="50">
        <f t="shared" si="54"/>
        <v>0</v>
      </c>
      <c r="P526" s="51">
        <f t="shared" si="55"/>
        <v>0</v>
      </c>
    </row>
    <row r="527" spans="1:16" x14ac:dyDescent="0.2">
      <c r="A527" s="39"/>
      <c r="B527" s="40"/>
      <c r="C527" s="49"/>
      <c r="D527" s="25"/>
      <c r="E527" s="75"/>
      <c r="F527" s="79"/>
      <c r="G527" s="73"/>
      <c r="H527" s="50">
        <f t="shared" ref="H527:H590" si="56">ROUND(F527*G527,2)</f>
        <v>0</v>
      </c>
      <c r="I527" s="73"/>
      <c r="J527" s="73"/>
      <c r="K527" s="51">
        <f t="shared" ref="K527:K590" si="57">SUM(H527:J527)</f>
        <v>0</v>
      </c>
      <c r="L527" s="52">
        <f t="shared" ref="L527:L590" si="58">ROUND(E527*F527,2)</f>
        <v>0</v>
      </c>
      <c r="M527" s="50">
        <f t="shared" ref="M527:M590" si="59">ROUND(H527*E527,2)</f>
        <v>0</v>
      </c>
      <c r="N527" s="50">
        <f t="shared" ref="N527:N590" si="60">ROUND(I527*E527,2)</f>
        <v>0</v>
      </c>
      <c r="O527" s="50">
        <f t="shared" ref="O527:O590" si="61">ROUND(J527*E527,2)</f>
        <v>0</v>
      </c>
      <c r="P527" s="51">
        <f t="shared" ref="P527:P590" si="62">SUM(M527:O527)</f>
        <v>0</v>
      </c>
    </row>
    <row r="528" spans="1:16" x14ac:dyDescent="0.2">
      <c r="A528" s="39"/>
      <c r="B528" s="40"/>
      <c r="C528" s="49"/>
      <c r="D528" s="25"/>
      <c r="E528" s="75"/>
      <c r="F528" s="79"/>
      <c r="G528" s="73"/>
      <c r="H528" s="50">
        <f t="shared" si="56"/>
        <v>0</v>
      </c>
      <c r="I528" s="73"/>
      <c r="J528" s="73"/>
      <c r="K528" s="51">
        <f t="shared" si="57"/>
        <v>0</v>
      </c>
      <c r="L528" s="52">
        <f t="shared" si="58"/>
        <v>0</v>
      </c>
      <c r="M528" s="50">
        <f t="shared" si="59"/>
        <v>0</v>
      </c>
      <c r="N528" s="50">
        <f t="shared" si="60"/>
        <v>0</v>
      </c>
      <c r="O528" s="50">
        <f t="shared" si="61"/>
        <v>0</v>
      </c>
      <c r="P528" s="51">
        <f t="shared" si="62"/>
        <v>0</v>
      </c>
    </row>
    <row r="529" spans="1:16" x14ac:dyDescent="0.2">
      <c r="A529" s="39"/>
      <c r="B529" s="40"/>
      <c r="C529" s="49"/>
      <c r="D529" s="25"/>
      <c r="E529" s="75"/>
      <c r="F529" s="79"/>
      <c r="G529" s="73"/>
      <c r="H529" s="50">
        <f t="shared" si="56"/>
        <v>0</v>
      </c>
      <c r="I529" s="73"/>
      <c r="J529" s="73"/>
      <c r="K529" s="51">
        <f t="shared" si="57"/>
        <v>0</v>
      </c>
      <c r="L529" s="52">
        <f t="shared" si="58"/>
        <v>0</v>
      </c>
      <c r="M529" s="50">
        <f t="shared" si="59"/>
        <v>0</v>
      </c>
      <c r="N529" s="50">
        <f t="shared" si="60"/>
        <v>0</v>
      </c>
      <c r="O529" s="50">
        <f t="shared" si="61"/>
        <v>0</v>
      </c>
      <c r="P529" s="51">
        <f t="shared" si="62"/>
        <v>0</v>
      </c>
    </row>
    <row r="530" spans="1:16" x14ac:dyDescent="0.2">
      <c r="A530" s="39"/>
      <c r="B530" s="40"/>
      <c r="C530" s="49"/>
      <c r="D530" s="25"/>
      <c r="E530" s="75"/>
      <c r="F530" s="79"/>
      <c r="G530" s="73"/>
      <c r="H530" s="50">
        <f t="shared" si="56"/>
        <v>0</v>
      </c>
      <c r="I530" s="73"/>
      <c r="J530" s="73"/>
      <c r="K530" s="51">
        <f t="shared" si="57"/>
        <v>0</v>
      </c>
      <c r="L530" s="52">
        <f t="shared" si="58"/>
        <v>0</v>
      </c>
      <c r="M530" s="50">
        <f t="shared" si="59"/>
        <v>0</v>
      </c>
      <c r="N530" s="50">
        <f t="shared" si="60"/>
        <v>0</v>
      </c>
      <c r="O530" s="50">
        <f t="shared" si="61"/>
        <v>0</v>
      </c>
      <c r="P530" s="51">
        <f t="shared" si="62"/>
        <v>0</v>
      </c>
    </row>
    <row r="531" spans="1:16" x14ac:dyDescent="0.2">
      <c r="A531" s="39"/>
      <c r="B531" s="40"/>
      <c r="C531" s="49"/>
      <c r="D531" s="25"/>
      <c r="E531" s="75"/>
      <c r="F531" s="79"/>
      <c r="G531" s="73"/>
      <c r="H531" s="50">
        <f t="shared" si="56"/>
        <v>0</v>
      </c>
      <c r="I531" s="73"/>
      <c r="J531" s="73"/>
      <c r="K531" s="51">
        <f t="shared" si="57"/>
        <v>0</v>
      </c>
      <c r="L531" s="52">
        <f t="shared" si="58"/>
        <v>0</v>
      </c>
      <c r="M531" s="50">
        <f t="shared" si="59"/>
        <v>0</v>
      </c>
      <c r="N531" s="50">
        <f t="shared" si="60"/>
        <v>0</v>
      </c>
      <c r="O531" s="50">
        <f t="shared" si="61"/>
        <v>0</v>
      </c>
      <c r="P531" s="51">
        <f t="shared" si="62"/>
        <v>0</v>
      </c>
    </row>
    <row r="532" spans="1:16" x14ac:dyDescent="0.2">
      <c r="A532" s="39"/>
      <c r="B532" s="40"/>
      <c r="C532" s="49"/>
      <c r="D532" s="25"/>
      <c r="E532" s="75"/>
      <c r="F532" s="79"/>
      <c r="G532" s="73"/>
      <c r="H532" s="50">
        <f t="shared" si="56"/>
        <v>0</v>
      </c>
      <c r="I532" s="73"/>
      <c r="J532" s="73"/>
      <c r="K532" s="51">
        <f t="shared" si="57"/>
        <v>0</v>
      </c>
      <c r="L532" s="52">
        <f t="shared" si="58"/>
        <v>0</v>
      </c>
      <c r="M532" s="50">
        <f t="shared" si="59"/>
        <v>0</v>
      </c>
      <c r="N532" s="50">
        <f t="shared" si="60"/>
        <v>0</v>
      </c>
      <c r="O532" s="50">
        <f t="shared" si="61"/>
        <v>0</v>
      </c>
      <c r="P532" s="51">
        <f t="shared" si="62"/>
        <v>0</v>
      </c>
    </row>
    <row r="533" spans="1:16" x14ac:dyDescent="0.2">
      <c r="A533" s="39"/>
      <c r="B533" s="40"/>
      <c r="C533" s="49"/>
      <c r="D533" s="25"/>
      <c r="E533" s="75"/>
      <c r="F533" s="79"/>
      <c r="G533" s="73"/>
      <c r="H533" s="50">
        <f t="shared" si="56"/>
        <v>0</v>
      </c>
      <c r="I533" s="73"/>
      <c r="J533" s="73"/>
      <c r="K533" s="51">
        <f t="shared" si="57"/>
        <v>0</v>
      </c>
      <c r="L533" s="52">
        <f t="shared" si="58"/>
        <v>0</v>
      </c>
      <c r="M533" s="50">
        <f t="shared" si="59"/>
        <v>0</v>
      </c>
      <c r="N533" s="50">
        <f t="shared" si="60"/>
        <v>0</v>
      </c>
      <c r="O533" s="50">
        <f t="shared" si="61"/>
        <v>0</v>
      </c>
      <c r="P533" s="51">
        <f t="shared" si="62"/>
        <v>0</v>
      </c>
    </row>
    <row r="534" spans="1:16" x14ac:dyDescent="0.2">
      <c r="A534" s="39"/>
      <c r="B534" s="40"/>
      <c r="C534" s="49"/>
      <c r="D534" s="25"/>
      <c r="E534" s="75"/>
      <c r="F534" s="79"/>
      <c r="G534" s="73"/>
      <c r="H534" s="50">
        <f t="shared" si="56"/>
        <v>0</v>
      </c>
      <c r="I534" s="73"/>
      <c r="J534" s="73"/>
      <c r="K534" s="51">
        <f t="shared" si="57"/>
        <v>0</v>
      </c>
      <c r="L534" s="52">
        <f t="shared" si="58"/>
        <v>0</v>
      </c>
      <c r="M534" s="50">
        <f t="shared" si="59"/>
        <v>0</v>
      </c>
      <c r="N534" s="50">
        <f t="shared" si="60"/>
        <v>0</v>
      </c>
      <c r="O534" s="50">
        <f t="shared" si="61"/>
        <v>0</v>
      </c>
      <c r="P534" s="51">
        <f t="shared" si="62"/>
        <v>0</v>
      </c>
    </row>
    <row r="535" spans="1:16" x14ac:dyDescent="0.2">
      <c r="A535" s="39"/>
      <c r="B535" s="40"/>
      <c r="C535" s="49"/>
      <c r="D535" s="25"/>
      <c r="E535" s="75"/>
      <c r="F535" s="79"/>
      <c r="G535" s="73"/>
      <c r="H535" s="50">
        <f t="shared" si="56"/>
        <v>0</v>
      </c>
      <c r="I535" s="73"/>
      <c r="J535" s="73"/>
      <c r="K535" s="51">
        <f t="shared" si="57"/>
        <v>0</v>
      </c>
      <c r="L535" s="52">
        <f t="shared" si="58"/>
        <v>0</v>
      </c>
      <c r="M535" s="50">
        <f t="shared" si="59"/>
        <v>0</v>
      </c>
      <c r="N535" s="50">
        <f t="shared" si="60"/>
        <v>0</v>
      </c>
      <c r="O535" s="50">
        <f t="shared" si="61"/>
        <v>0</v>
      </c>
      <c r="P535" s="51">
        <f t="shared" si="62"/>
        <v>0</v>
      </c>
    </row>
    <row r="536" spans="1:16" x14ac:dyDescent="0.2">
      <c r="A536" s="39"/>
      <c r="B536" s="40"/>
      <c r="C536" s="49"/>
      <c r="D536" s="25"/>
      <c r="E536" s="75"/>
      <c r="F536" s="79"/>
      <c r="G536" s="73"/>
      <c r="H536" s="50">
        <f t="shared" si="56"/>
        <v>0</v>
      </c>
      <c r="I536" s="73"/>
      <c r="J536" s="73"/>
      <c r="K536" s="51">
        <f t="shared" si="57"/>
        <v>0</v>
      </c>
      <c r="L536" s="52">
        <f t="shared" si="58"/>
        <v>0</v>
      </c>
      <c r="M536" s="50">
        <f t="shared" si="59"/>
        <v>0</v>
      </c>
      <c r="N536" s="50">
        <f t="shared" si="60"/>
        <v>0</v>
      </c>
      <c r="O536" s="50">
        <f t="shared" si="61"/>
        <v>0</v>
      </c>
      <c r="P536" s="51">
        <f t="shared" si="62"/>
        <v>0</v>
      </c>
    </row>
    <row r="537" spans="1:16" x14ac:dyDescent="0.2">
      <c r="A537" s="39"/>
      <c r="B537" s="40"/>
      <c r="C537" s="49"/>
      <c r="D537" s="25"/>
      <c r="E537" s="75"/>
      <c r="F537" s="79"/>
      <c r="G537" s="73"/>
      <c r="H537" s="50">
        <f t="shared" si="56"/>
        <v>0</v>
      </c>
      <c r="I537" s="73"/>
      <c r="J537" s="73"/>
      <c r="K537" s="51">
        <f t="shared" si="57"/>
        <v>0</v>
      </c>
      <c r="L537" s="52">
        <f t="shared" si="58"/>
        <v>0</v>
      </c>
      <c r="M537" s="50">
        <f t="shared" si="59"/>
        <v>0</v>
      </c>
      <c r="N537" s="50">
        <f t="shared" si="60"/>
        <v>0</v>
      </c>
      <c r="O537" s="50">
        <f t="shared" si="61"/>
        <v>0</v>
      </c>
      <c r="P537" s="51">
        <f t="shared" si="62"/>
        <v>0</v>
      </c>
    </row>
    <row r="538" spans="1:16" x14ac:dyDescent="0.2">
      <c r="A538" s="39"/>
      <c r="B538" s="40"/>
      <c r="C538" s="49"/>
      <c r="D538" s="25"/>
      <c r="E538" s="75"/>
      <c r="F538" s="79"/>
      <c r="G538" s="73"/>
      <c r="H538" s="50">
        <f t="shared" si="56"/>
        <v>0</v>
      </c>
      <c r="I538" s="73"/>
      <c r="J538" s="73"/>
      <c r="K538" s="51">
        <f t="shared" si="57"/>
        <v>0</v>
      </c>
      <c r="L538" s="52">
        <f t="shared" si="58"/>
        <v>0</v>
      </c>
      <c r="M538" s="50">
        <f t="shared" si="59"/>
        <v>0</v>
      </c>
      <c r="N538" s="50">
        <f t="shared" si="60"/>
        <v>0</v>
      </c>
      <c r="O538" s="50">
        <f t="shared" si="61"/>
        <v>0</v>
      </c>
      <c r="P538" s="51">
        <f t="shared" si="62"/>
        <v>0</v>
      </c>
    </row>
    <row r="539" spans="1:16" x14ac:dyDescent="0.2">
      <c r="A539" s="39"/>
      <c r="B539" s="40"/>
      <c r="C539" s="49"/>
      <c r="D539" s="25"/>
      <c r="E539" s="75"/>
      <c r="F539" s="79"/>
      <c r="G539" s="73"/>
      <c r="H539" s="50">
        <f t="shared" si="56"/>
        <v>0</v>
      </c>
      <c r="I539" s="73"/>
      <c r="J539" s="73"/>
      <c r="K539" s="51">
        <f t="shared" si="57"/>
        <v>0</v>
      </c>
      <c r="L539" s="52">
        <f t="shared" si="58"/>
        <v>0</v>
      </c>
      <c r="M539" s="50">
        <f t="shared" si="59"/>
        <v>0</v>
      </c>
      <c r="N539" s="50">
        <f t="shared" si="60"/>
        <v>0</v>
      </c>
      <c r="O539" s="50">
        <f t="shared" si="61"/>
        <v>0</v>
      </c>
      <c r="P539" s="51">
        <f t="shared" si="62"/>
        <v>0</v>
      </c>
    </row>
    <row r="540" spans="1:16" x14ac:dyDescent="0.2">
      <c r="A540" s="39"/>
      <c r="B540" s="40"/>
      <c r="C540" s="49"/>
      <c r="D540" s="25"/>
      <c r="E540" s="75"/>
      <c r="F540" s="79"/>
      <c r="G540" s="73"/>
      <c r="H540" s="50">
        <f t="shared" si="56"/>
        <v>0</v>
      </c>
      <c r="I540" s="73"/>
      <c r="J540" s="73"/>
      <c r="K540" s="51">
        <f t="shared" si="57"/>
        <v>0</v>
      </c>
      <c r="L540" s="52">
        <f t="shared" si="58"/>
        <v>0</v>
      </c>
      <c r="M540" s="50">
        <f t="shared" si="59"/>
        <v>0</v>
      </c>
      <c r="N540" s="50">
        <f t="shared" si="60"/>
        <v>0</v>
      </c>
      <c r="O540" s="50">
        <f t="shared" si="61"/>
        <v>0</v>
      </c>
      <c r="P540" s="51">
        <f t="shared" si="62"/>
        <v>0</v>
      </c>
    </row>
    <row r="541" spans="1:16" x14ac:dyDescent="0.2">
      <c r="A541" s="39"/>
      <c r="B541" s="40"/>
      <c r="C541" s="49"/>
      <c r="D541" s="25"/>
      <c r="E541" s="75"/>
      <c r="F541" s="79"/>
      <c r="G541" s="73"/>
      <c r="H541" s="50">
        <f t="shared" si="56"/>
        <v>0</v>
      </c>
      <c r="I541" s="73"/>
      <c r="J541" s="73"/>
      <c r="K541" s="51">
        <f t="shared" si="57"/>
        <v>0</v>
      </c>
      <c r="L541" s="52">
        <f t="shared" si="58"/>
        <v>0</v>
      </c>
      <c r="M541" s="50">
        <f t="shared" si="59"/>
        <v>0</v>
      </c>
      <c r="N541" s="50">
        <f t="shared" si="60"/>
        <v>0</v>
      </c>
      <c r="O541" s="50">
        <f t="shared" si="61"/>
        <v>0</v>
      </c>
      <c r="P541" s="51">
        <f t="shared" si="62"/>
        <v>0</v>
      </c>
    </row>
    <row r="542" spans="1:16" x14ac:dyDescent="0.2">
      <c r="A542" s="39"/>
      <c r="B542" s="40"/>
      <c r="C542" s="49"/>
      <c r="D542" s="25"/>
      <c r="E542" s="75"/>
      <c r="F542" s="79"/>
      <c r="G542" s="73"/>
      <c r="H542" s="50">
        <f t="shared" si="56"/>
        <v>0</v>
      </c>
      <c r="I542" s="73"/>
      <c r="J542" s="73"/>
      <c r="K542" s="51">
        <f t="shared" si="57"/>
        <v>0</v>
      </c>
      <c r="L542" s="52">
        <f t="shared" si="58"/>
        <v>0</v>
      </c>
      <c r="M542" s="50">
        <f t="shared" si="59"/>
        <v>0</v>
      </c>
      <c r="N542" s="50">
        <f t="shared" si="60"/>
        <v>0</v>
      </c>
      <c r="O542" s="50">
        <f t="shared" si="61"/>
        <v>0</v>
      </c>
      <c r="P542" s="51">
        <f t="shared" si="62"/>
        <v>0</v>
      </c>
    </row>
    <row r="543" spans="1:16" x14ac:dyDescent="0.2">
      <c r="A543" s="39"/>
      <c r="B543" s="40"/>
      <c r="C543" s="49"/>
      <c r="D543" s="25"/>
      <c r="E543" s="75"/>
      <c r="F543" s="79"/>
      <c r="G543" s="73"/>
      <c r="H543" s="50">
        <f t="shared" si="56"/>
        <v>0</v>
      </c>
      <c r="I543" s="73"/>
      <c r="J543" s="73"/>
      <c r="K543" s="51">
        <f t="shared" si="57"/>
        <v>0</v>
      </c>
      <c r="L543" s="52">
        <f t="shared" si="58"/>
        <v>0</v>
      </c>
      <c r="M543" s="50">
        <f t="shared" si="59"/>
        <v>0</v>
      </c>
      <c r="N543" s="50">
        <f t="shared" si="60"/>
        <v>0</v>
      </c>
      <c r="O543" s="50">
        <f t="shared" si="61"/>
        <v>0</v>
      </c>
      <c r="P543" s="51">
        <f t="shared" si="62"/>
        <v>0</v>
      </c>
    </row>
    <row r="544" spans="1:16" x14ac:dyDescent="0.2">
      <c r="A544" s="39"/>
      <c r="B544" s="40"/>
      <c r="C544" s="49"/>
      <c r="D544" s="25"/>
      <c r="E544" s="75"/>
      <c r="F544" s="79"/>
      <c r="G544" s="73"/>
      <c r="H544" s="50">
        <f t="shared" si="56"/>
        <v>0</v>
      </c>
      <c r="I544" s="73"/>
      <c r="J544" s="73"/>
      <c r="K544" s="51">
        <f t="shared" si="57"/>
        <v>0</v>
      </c>
      <c r="L544" s="52">
        <f t="shared" si="58"/>
        <v>0</v>
      </c>
      <c r="M544" s="50">
        <f t="shared" si="59"/>
        <v>0</v>
      </c>
      <c r="N544" s="50">
        <f t="shared" si="60"/>
        <v>0</v>
      </c>
      <c r="O544" s="50">
        <f t="shared" si="61"/>
        <v>0</v>
      </c>
      <c r="P544" s="51">
        <f t="shared" si="62"/>
        <v>0</v>
      </c>
    </row>
    <row r="545" spans="1:16" x14ac:dyDescent="0.2">
      <c r="A545" s="39"/>
      <c r="B545" s="40"/>
      <c r="C545" s="49"/>
      <c r="D545" s="25"/>
      <c r="E545" s="75"/>
      <c r="F545" s="79"/>
      <c r="G545" s="73"/>
      <c r="H545" s="50">
        <f t="shared" si="56"/>
        <v>0</v>
      </c>
      <c r="I545" s="73"/>
      <c r="J545" s="73"/>
      <c r="K545" s="51">
        <f t="shared" si="57"/>
        <v>0</v>
      </c>
      <c r="L545" s="52">
        <f t="shared" si="58"/>
        <v>0</v>
      </c>
      <c r="M545" s="50">
        <f t="shared" si="59"/>
        <v>0</v>
      </c>
      <c r="N545" s="50">
        <f t="shared" si="60"/>
        <v>0</v>
      </c>
      <c r="O545" s="50">
        <f t="shared" si="61"/>
        <v>0</v>
      </c>
      <c r="P545" s="51">
        <f t="shared" si="62"/>
        <v>0</v>
      </c>
    </row>
    <row r="546" spans="1:16" x14ac:dyDescent="0.2">
      <c r="A546" s="39"/>
      <c r="B546" s="40"/>
      <c r="C546" s="49"/>
      <c r="D546" s="25"/>
      <c r="E546" s="75"/>
      <c r="F546" s="79"/>
      <c r="G546" s="73"/>
      <c r="H546" s="50">
        <f t="shared" si="56"/>
        <v>0</v>
      </c>
      <c r="I546" s="73"/>
      <c r="J546" s="73"/>
      <c r="K546" s="51">
        <f t="shared" si="57"/>
        <v>0</v>
      </c>
      <c r="L546" s="52">
        <f t="shared" si="58"/>
        <v>0</v>
      </c>
      <c r="M546" s="50">
        <f t="shared" si="59"/>
        <v>0</v>
      </c>
      <c r="N546" s="50">
        <f t="shared" si="60"/>
        <v>0</v>
      </c>
      <c r="O546" s="50">
        <f t="shared" si="61"/>
        <v>0</v>
      </c>
      <c r="P546" s="51">
        <f t="shared" si="62"/>
        <v>0</v>
      </c>
    </row>
    <row r="547" spans="1:16" x14ac:dyDescent="0.2">
      <c r="A547" s="39"/>
      <c r="B547" s="40"/>
      <c r="C547" s="49"/>
      <c r="D547" s="25"/>
      <c r="E547" s="75"/>
      <c r="F547" s="79"/>
      <c r="G547" s="73"/>
      <c r="H547" s="50">
        <f t="shared" si="56"/>
        <v>0</v>
      </c>
      <c r="I547" s="73"/>
      <c r="J547" s="73"/>
      <c r="K547" s="51">
        <f t="shared" si="57"/>
        <v>0</v>
      </c>
      <c r="L547" s="52">
        <f t="shared" si="58"/>
        <v>0</v>
      </c>
      <c r="M547" s="50">
        <f t="shared" si="59"/>
        <v>0</v>
      </c>
      <c r="N547" s="50">
        <f t="shared" si="60"/>
        <v>0</v>
      </c>
      <c r="O547" s="50">
        <f t="shared" si="61"/>
        <v>0</v>
      </c>
      <c r="P547" s="51">
        <f t="shared" si="62"/>
        <v>0</v>
      </c>
    </row>
    <row r="548" spans="1:16" x14ac:dyDescent="0.2">
      <c r="A548" s="39"/>
      <c r="B548" s="40"/>
      <c r="C548" s="49"/>
      <c r="D548" s="25"/>
      <c r="E548" s="75"/>
      <c r="F548" s="79"/>
      <c r="G548" s="73"/>
      <c r="H548" s="50">
        <f t="shared" si="56"/>
        <v>0</v>
      </c>
      <c r="I548" s="73"/>
      <c r="J548" s="73"/>
      <c r="K548" s="51">
        <f t="shared" si="57"/>
        <v>0</v>
      </c>
      <c r="L548" s="52">
        <f t="shared" si="58"/>
        <v>0</v>
      </c>
      <c r="M548" s="50">
        <f t="shared" si="59"/>
        <v>0</v>
      </c>
      <c r="N548" s="50">
        <f t="shared" si="60"/>
        <v>0</v>
      </c>
      <c r="O548" s="50">
        <f t="shared" si="61"/>
        <v>0</v>
      </c>
      <c r="P548" s="51">
        <f t="shared" si="62"/>
        <v>0</v>
      </c>
    </row>
    <row r="549" spans="1:16" x14ac:dyDescent="0.2">
      <c r="A549" s="39"/>
      <c r="B549" s="40"/>
      <c r="C549" s="49"/>
      <c r="D549" s="25"/>
      <c r="E549" s="75"/>
      <c r="F549" s="79"/>
      <c r="G549" s="73"/>
      <c r="H549" s="50">
        <f t="shared" si="56"/>
        <v>0</v>
      </c>
      <c r="I549" s="73"/>
      <c r="J549" s="73"/>
      <c r="K549" s="51">
        <f t="shared" si="57"/>
        <v>0</v>
      </c>
      <c r="L549" s="52">
        <f t="shared" si="58"/>
        <v>0</v>
      </c>
      <c r="M549" s="50">
        <f t="shared" si="59"/>
        <v>0</v>
      </c>
      <c r="N549" s="50">
        <f t="shared" si="60"/>
        <v>0</v>
      </c>
      <c r="O549" s="50">
        <f t="shared" si="61"/>
        <v>0</v>
      </c>
      <c r="P549" s="51">
        <f t="shared" si="62"/>
        <v>0</v>
      </c>
    </row>
    <row r="550" spans="1:16" x14ac:dyDescent="0.2">
      <c r="A550" s="39"/>
      <c r="B550" s="40"/>
      <c r="C550" s="49"/>
      <c r="D550" s="25"/>
      <c r="E550" s="75"/>
      <c r="F550" s="79"/>
      <c r="G550" s="73"/>
      <c r="H550" s="50">
        <f t="shared" si="56"/>
        <v>0</v>
      </c>
      <c r="I550" s="73"/>
      <c r="J550" s="73"/>
      <c r="K550" s="51">
        <f t="shared" si="57"/>
        <v>0</v>
      </c>
      <c r="L550" s="52">
        <f t="shared" si="58"/>
        <v>0</v>
      </c>
      <c r="M550" s="50">
        <f t="shared" si="59"/>
        <v>0</v>
      </c>
      <c r="N550" s="50">
        <f t="shared" si="60"/>
        <v>0</v>
      </c>
      <c r="O550" s="50">
        <f t="shared" si="61"/>
        <v>0</v>
      </c>
      <c r="P550" s="51">
        <f t="shared" si="62"/>
        <v>0</v>
      </c>
    </row>
    <row r="551" spans="1:16" x14ac:dyDescent="0.2">
      <c r="A551" s="39"/>
      <c r="B551" s="40"/>
      <c r="C551" s="49"/>
      <c r="D551" s="25"/>
      <c r="E551" s="75"/>
      <c r="F551" s="79"/>
      <c r="G551" s="73"/>
      <c r="H551" s="50">
        <f t="shared" si="56"/>
        <v>0</v>
      </c>
      <c r="I551" s="73"/>
      <c r="J551" s="73"/>
      <c r="K551" s="51">
        <f t="shared" si="57"/>
        <v>0</v>
      </c>
      <c r="L551" s="52">
        <f t="shared" si="58"/>
        <v>0</v>
      </c>
      <c r="M551" s="50">
        <f t="shared" si="59"/>
        <v>0</v>
      </c>
      <c r="N551" s="50">
        <f t="shared" si="60"/>
        <v>0</v>
      </c>
      <c r="O551" s="50">
        <f t="shared" si="61"/>
        <v>0</v>
      </c>
      <c r="P551" s="51">
        <f t="shared" si="62"/>
        <v>0</v>
      </c>
    </row>
    <row r="552" spans="1:16" x14ac:dyDescent="0.2">
      <c r="A552" s="39"/>
      <c r="B552" s="40"/>
      <c r="C552" s="49"/>
      <c r="D552" s="25"/>
      <c r="E552" s="75"/>
      <c r="F552" s="79"/>
      <c r="G552" s="73"/>
      <c r="H552" s="50">
        <f t="shared" si="56"/>
        <v>0</v>
      </c>
      <c r="I552" s="73"/>
      <c r="J552" s="73"/>
      <c r="K552" s="51">
        <f t="shared" si="57"/>
        <v>0</v>
      </c>
      <c r="L552" s="52">
        <f t="shared" si="58"/>
        <v>0</v>
      </c>
      <c r="M552" s="50">
        <f t="shared" si="59"/>
        <v>0</v>
      </c>
      <c r="N552" s="50">
        <f t="shared" si="60"/>
        <v>0</v>
      </c>
      <c r="O552" s="50">
        <f t="shared" si="61"/>
        <v>0</v>
      </c>
      <c r="P552" s="51">
        <f t="shared" si="62"/>
        <v>0</v>
      </c>
    </row>
    <row r="553" spans="1:16" x14ac:dyDescent="0.2">
      <c r="A553" s="39"/>
      <c r="B553" s="40"/>
      <c r="C553" s="49"/>
      <c r="D553" s="25"/>
      <c r="E553" s="75"/>
      <c r="F553" s="79"/>
      <c r="G553" s="73"/>
      <c r="H553" s="50">
        <f t="shared" si="56"/>
        <v>0</v>
      </c>
      <c r="I553" s="73"/>
      <c r="J553" s="73"/>
      <c r="K553" s="51">
        <f t="shared" si="57"/>
        <v>0</v>
      </c>
      <c r="L553" s="52">
        <f t="shared" si="58"/>
        <v>0</v>
      </c>
      <c r="M553" s="50">
        <f t="shared" si="59"/>
        <v>0</v>
      </c>
      <c r="N553" s="50">
        <f t="shared" si="60"/>
        <v>0</v>
      </c>
      <c r="O553" s="50">
        <f t="shared" si="61"/>
        <v>0</v>
      </c>
      <c r="P553" s="51">
        <f t="shared" si="62"/>
        <v>0</v>
      </c>
    </row>
    <row r="554" spans="1:16" x14ac:dyDescent="0.2">
      <c r="A554" s="39"/>
      <c r="B554" s="40"/>
      <c r="C554" s="49"/>
      <c r="D554" s="25"/>
      <c r="E554" s="75"/>
      <c r="F554" s="79"/>
      <c r="G554" s="73"/>
      <c r="H554" s="50">
        <f t="shared" si="56"/>
        <v>0</v>
      </c>
      <c r="I554" s="73"/>
      <c r="J554" s="73"/>
      <c r="K554" s="51">
        <f t="shared" si="57"/>
        <v>0</v>
      </c>
      <c r="L554" s="52">
        <f t="shared" si="58"/>
        <v>0</v>
      </c>
      <c r="M554" s="50">
        <f t="shared" si="59"/>
        <v>0</v>
      </c>
      <c r="N554" s="50">
        <f t="shared" si="60"/>
        <v>0</v>
      </c>
      <c r="O554" s="50">
        <f t="shared" si="61"/>
        <v>0</v>
      </c>
      <c r="P554" s="51">
        <f t="shared" si="62"/>
        <v>0</v>
      </c>
    </row>
    <row r="555" spans="1:16" x14ac:dyDescent="0.2">
      <c r="A555" s="39"/>
      <c r="B555" s="40"/>
      <c r="C555" s="49"/>
      <c r="D555" s="25"/>
      <c r="E555" s="75"/>
      <c r="F555" s="79"/>
      <c r="G555" s="73"/>
      <c r="H555" s="50">
        <f t="shared" si="56"/>
        <v>0</v>
      </c>
      <c r="I555" s="73"/>
      <c r="J555" s="73"/>
      <c r="K555" s="51">
        <f t="shared" si="57"/>
        <v>0</v>
      </c>
      <c r="L555" s="52">
        <f t="shared" si="58"/>
        <v>0</v>
      </c>
      <c r="M555" s="50">
        <f t="shared" si="59"/>
        <v>0</v>
      </c>
      <c r="N555" s="50">
        <f t="shared" si="60"/>
        <v>0</v>
      </c>
      <c r="O555" s="50">
        <f t="shared" si="61"/>
        <v>0</v>
      </c>
      <c r="P555" s="51">
        <f t="shared" si="62"/>
        <v>0</v>
      </c>
    </row>
    <row r="556" spans="1:16" x14ac:dyDescent="0.2">
      <c r="A556" s="39"/>
      <c r="B556" s="40"/>
      <c r="C556" s="49"/>
      <c r="D556" s="25"/>
      <c r="E556" s="75"/>
      <c r="F556" s="79"/>
      <c r="G556" s="73"/>
      <c r="H556" s="50">
        <f t="shared" si="56"/>
        <v>0</v>
      </c>
      <c r="I556" s="73"/>
      <c r="J556" s="73"/>
      <c r="K556" s="51">
        <f t="shared" si="57"/>
        <v>0</v>
      </c>
      <c r="L556" s="52">
        <f t="shared" si="58"/>
        <v>0</v>
      </c>
      <c r="M556" s="50">
        <f t="shared" si="59"/>
        <v>0</v>
      </c>
      <c r="N556" s="50">
        <f t="shared" si="60"/>
        <v>0</v>
      </c>
      <c r="O556" s="50">
        <f t="shared" si="61"/>
        <v>0</v>
      </c>
      <c r="P556" s="51">
        <f t="shared" si="62"/>
        <v>0</v>
      </c>
    </row>
    <row r="557" spans="1:16" x14ac:dyDescent="0.2">
      <c r="A557" s="39"/>
      <c r="B557" s="40"/>
      <c r="C557" s="49"/>
      <c r="D557" s="25"/>
      <c r="E557" s="75"/>
      <c r="F557" s="79"/>
      <c r="G557" s="73"/>
      <c r="H557" s="50">
        <f t="shared" si="56"/>
        <v>0</v>
      </c>
      <c r="I557" s="73"/>
      <c r="J557" s="73"/>
      <c r="K557" s="51">
        <f t="shared" si="57"/>
        <v>0</v>
      </c>
      <c r="L557" s="52">
        <f t="shared" si="58"/>
        <v>0</v>
      </c>
      <c r="M557" s="50">
        <f t="shared" si="59"/>
        <v>0</v>
      </c>
      <c r="N557" s="50">
        <f t="shared" si="60"/>
        <v>0</v>
      </c>
      <c r="O557" s="50">
        <f t="shared" si="61"/>
        <v>0</v>
      </c>
      <c r="P557" s="51">
        <f t="shared" si="62"/>
        <v>0</v>
      </c>
    </row>
    <row r="558" spans="1:16" x14ac:dyDescent="0.2">
      <c r="A558" s="39"/>
      <c r="B558" s="40"/>
      <c r="C558" s="49"/>
      <c r="D558" s="25"/>
      <c r="E558" s="75"/>
      <c r="F558" s="79"/>
      <c r="G558" s="73"/>
      <c r="H558" s="50">
        <f t="shared" si="56"/>
        <v>0</v>
      </c>
      <c r="I558" s="73"/>
      <c r="J558" s="73"/>
      <c r="K558" s="51">
        <f t="shared" si="57"/>
        <v>0</v>
      </c>
      <c r="L558" s="52">
        <f t="shared" si="58"/>
        <v>0</v>
      </c>
      <c r="M558" s="50">
        <f t="shared" si="59"/>
        <v>0</v>
      </c>
      <c r="N558" s="50">
        <f t="shared" si="60"/>
        <v>0</v>
      </c>
      <c r="O558" s="50">
        <f t="shared" si="61"/>
        <v>0</v>
      </c>
      <c r="P558" s="51">
        <f t="shared" si="62"/>
        <v>0</v>
      </c>
    </row>
    <row r="559" spans="1:16" x14ac:dyDescent="0.2">
      <c r="A559" s="39"/>
      <c r="B559" s="40"/>
      <c r="C559" s="49"/>
      <c r="D559" s="25"/>
      <c r="E559" s="75"/>
      <c r="F559" s="79"/>
      <c r="G559" s="73"/>
      <c r="H559" s="50">
        <f t="shared" si="56"/>
        <v>0</v>
      </c>
      <c r="I559" s="73"/>
      <c r="J559" s="73"/>
      <c r="K559" s="51">
        <f t="shared" si="57"/>
        <v>0</v>
      </c>
      <c r="L559" s="52">
        <f t="shared" si="58"/>
        <v>0</v>
      </c>
      <c r="M559" s="50">
        <f t="shared" si="59"/>
        <v>0</v>
      </c>
      <c r="N559" s="50">
        <f t="shared" si="60"/>
        <v>0</v>
      </c>
      <c r="O559" s="50">
        <f t="shared" si="61"/>
        <v>0</v>
      </c>
      <c r="P559" s="51">
        <f t="shared" si="62"/>
        <v>0</v>
      </c>
    </row>
    <row r="560" spans="1:16" x14ac:dyDescent="0.2">
      <c r="A560" s="39"/>
      <c r="B560" s="40"/>
      <c r="C560" s="49"/>
      <c r="D560" s="25"/>
      <c r="E560" s="75"/>
      <c r="F560" s="79"/>
      <c r="G560" s="73"/>
      <c r="H560" s="50">
        <f t="shared" si="56"/>
        <v>0</v>
      </c>
      <c r="I560" s="73"/>
      <c r="J560" s="73"/>
      <c r="K560" s="51">
        <f t="shared" si="57"/>
        <v>0</v>
      </c>
      <c r="L560" s="52">
        <f t="shared" si="58"/>
        <v>0</v>
      </c>
      <c r="M560" s="50">
        <f t="shared" si="59"/>
        <v>0</v>
      </c>
      <c r="N560" s="50">
        <f t="shared" si="60"/>
        <v>0</v>
      </c>
      <c r="O560" s="50">
        <f t="shared" si="61"/>
        <v>0</v>
      </c>
      <c r="P560" s="51">
        <f t="shared" si="62"/>
        <v>0</v>
      </c>
    </row>
    <row r="561" spans="1:16" x14ac:dyDescent="0.2">
      <c r="A561" s="39"/>
      <c r="B561" s="40"/>
      <c r="C561" s="49"/>
      <c r="D561" s="25"/>
      <c r="E561" s="75"/>
      <c r="F561" s="79"/>
      <c r="G561" s="73"/>
      <c r="H561" s="50">
        <f t="shared" si="56"/>
        <v>0</v>
      </c>
      <c r="I561" s="73"/>
      <c r="J561" s="73"/>
      <c r="K561" s="51">
        <f t="shared" si="57"/>
        <v>0</v>
      </c>
      <c r="L561" s="52">
        <f t="shared" si="58"/>
        <v>0</v>
      </c>
      <c r="M561" s="50">
        <f t="shared" si="59"/>
        <v>0</v>
      </c>
      <c r="N561" s="50">
        <f t="shared" si="60"/>
        <v>0</v>
      </c>
      <c r="O561" s="50">
        <f t="shared" si="61"/>
        <v>0</v>
      </c>
      <c r="P561" s="51">
        <f t="shared" si="62"/>
        <v>0</v>
      </c>
    </row>
    <row r="562" spans="1:16" x14ac:dyDescent="0.2">
      <c r="A562" s="39"/>
      <c r="B562" s="40"/>
      <c r="C562" s="49"/>
      <c r="D562" s="25"/>
      <c r="E562" s="75"/>
      <c r="F562" s="79"/>
      <c r="G562" s="73"/>
      <c r="H562" s="50">
        <f t="shared" si="56"/>
        <v>0</v>
      </c>
      <c r="I562" s="73"/>
      <c r="J562" s="73"/>
      <c r="K562" s="51">
        <f t="shared" si="57"/>
        <v>0</v>
      </c>
      <c r="L562" s="52">
        <f t="shared" si="58"/>
        <v>0</v>
      </c>
      <c r="M562" s="50">
        <f t="shared" si="59"/>
        <v>0</v>
      </c>
      <c r="N562" s="50">
        <f t="shared" si="60"/>
        <v>0</v>
      </c>
      <c r="O562" s="50">
        <f t="shared" si="61"/>
        <v>0</v>
      </c>
      <c r="P562" s="51">
        <f t="shared" si="62"/>
        <v>0</v>
      </c>
    </row>
    <row r="563" spans="1:16" x14ac:dyDescent="0.2">
      <c r="A563" s="39"/>
      <c r="B563" s="40"/>
      <c r="C563" s="49"/>
      <c r="D563" s="25"/>
      <c r="E563" s="75"/>
      <c r="F563" s="79"/>
      <c r="G563" s="73"/>
      <c r="H563" s="50">
        <f t="shared" si="56"/>
        <v>0</v>
      </c>
      <c r="I563" s="73"/>
      <c r="J563" s="73"/>
      <c r="K563" s="51">
        <f t="shared" si="57"/>
        <v>0</v>
      </c>
      <c r="L563" s="52">
        <f t="shared" si="58"/>
        <v>0</v>
      </c>
      <c r="M563" s="50">
        <f t="shared" si="59"/>
        <v>0</v>
      </c>
      <c r="N563" s="50">
        <f t="shared" si="60"/>
        <v>0</v>
      </c>
      <c r="O563" s="50">
        <f t="shared" si="61"/>
        <v>0</v>
      </c>
      <c r="P563" s="51">
        <f t="shared" si="62"/>
        <v>0</v>
      </c>
    </row>
    <row r="564" spans="1:16" x14ac:dyDescent="0.2">
      <c r="A564" s="39"/>
      <c r="B564" s="40"/>
      <c r="C564" s="49"/>
      <c r="D564" s="25"/>
      <c r="E564" s="75"/>
      <c r="F564" s="79"/>
      <c r="G564" s="73"/>
      <c r="H564" s="50">
        <f t="shared" si="56"/>
        <v>0</v>
      </c>
      <c r="I564" s="73"/>
      <c r="J564" s="73"/>
      <c r="K564" s="51">
        <f t="shared" si="57"/>
        <v>0</v>
      </c>
      <c r="L564" s="52">
        <f t="shared" si="58"/>
        <v>0</v>
      </c>
      <c r="M564" s="50">
        <f t="shared" si="59"/>
        <v>0</v>
      </c>
      <c r="N564" s="50">
        <f t="shared" si="60"/>
        <v>0</v>
      </c>
      <c r="O564" s="50">
        <f t="shared" si="61"/>
        <v>0</v>
      </c>
      <c r="P564" s="51">
        <f t="shared" si="62"/>
        <v>0</v>
      </c>
    </row>
    <row r="565" spans="1:16" x14ac:dyDescent="0.2">
      <c r="A565" s="39"/>
      <c r="B565" s="40"/>
      <c r="C565" s="49"/>
      <c r="D565" s="25"/>
      <c r="E565" s="75"/>
      <c r="F565" s="79"/>
      <c r="G565" s="73"/>
      <c r="H565" s="50">
        <f t="shared" si="56"/>
        <v>0</v>
      </c>
      <c r="I565" s="73"/>
      <c r="J565" s="73"/>
      <c r="K565" s="51">
        <f t="shared" si="57"/>
        <v>0</v>
      </c>
      <c r="L565" s="52">
        <f t="shared" si="58"/>
        <v>0</v>
      </c>
      <c r="M565" s="50">
        <f t="shared" si="59"/>
        <v>0</v>
      </c>
      <c r="N565" s="50">
        <f t="shared" si="60"/>
        <v>0</v>
      </c>
      <c r="O565" s="50">
        <f t="shared" si="61"/>
        <v>0</v>
      </c>
      <c r="P565" s="51">
        <f t="shared" si="62"/>
        <v>0</v>
      </c>
    </row>
    <row r="566" spans="1:16" x14ac:dyDescent="0.2">
      <c r="A566" s="39"/>
      <c r="B566" s="40"/>
      <c r="C566" s="49"/>
      <c r="D566" s="25"/>
      <c r="E566" s="75"/>
      <c r="F566" s="79"/>
      <c r="G566" s="73"/>
      <c r="H566" s="50">
        <f t="shared" si="56"/>
        <v>0</v>
      </c>
      <c r="I566" s="73"/>
      <c r="J566" s="73"/>
      <c r="K566" s="51">
        <f t="shared" si="57"/>
        <v>0</v>
      </c>
      <c r="L566" s="52">
        <f t="shared" si="58"/>
        <v>0</v>
      </c>
      <c r="M566" s="50">
        <f t="shared" si="59"/>
        <v>0</v>
      </c>
      <c r="N566" s="50">
        <f t="shared" si="60"/>
        <v>0</v>
      </c>
      <c r="O566" s="50">
        <f t="shared" si="61"/>
        <v>0</v>
      </c>
      <c r="P566" s="51">
        <f t="shared" si="62"/>
        <v>0</v>
      </c>
    </row>
    <row r="567" spans="1:16" x14ac:dyDescent="0.2">
      <c r="A567" s="39"/>
      <c r="B567" s="40"/>
      <c r="C567" s="49"/>
      <c r="D567" s="25"/>
      <c r="E567" s="75"/>
      <c r="F567" s="79"/>
      <c r="G567" s="73"/>
      <c r="H567" s="50">
        <f t="shared" si="56"/>
        <v>0</v>
      </c>
      <c r="I567" s="73"/>
      <c r="J567" s="73"/>
      <c r="K567" s="51">
        <f t="shared" si="57"/>
        <v>0</v>
      </c>
      <c r="L567" s="52">
        <f t="shared" si="58"/>
        <v>0</v>
      </c>
      <c r="M567" s="50">
        <f t="shared" si="59"/>
        <v>0</v>
      </c>
      <c r="N567" s="50">
        <f t="shared" si="60"/>
        <v>0</v>
      </c>
      <c r="O567" s="50">
        <f t="shared" si="61"/>
        <v>0</v>
      </c>
      <c r="P567" s="51">
        <f t="shared" si="62"/>
        <v>0</v>
      </c>
    </row>
    <row r="568" spans="1:16" x14ac:dyDescent="0.2">
      <c r="A568" s="39"/>
      <c r="B568" s="40"/>
      <c r="C568" s="49"/>
      <c r="D568" s="25"/>
      <c r="E568" s="75"/>
      <c r="F568" s="79"/>
      <c r="G568" s="73"/>
      <c r="H568" s="50">
        <f t="shared" si="56"/>
        <v>0</v>
      </c>
      <c r="I568" s="73"/>
      <c r="J568" s="73"/>
      <c r="K568" s="51">
        <f t="shared" si="57"/>
        <v>0</v>
      </c>
      <c r="L568" s="52">
        <f t="shared" si="58"/>
        <v>0</v>
      </c>
      <c r="M568" s="50">
        <f t="shared" si="59"/>
        <v>0</v>
      </c>
      <c r="N568" s="50">
        <f t="shared" si="60"/>
        <v>0</v>
      </c>
      <c r="O568" s="50">
        <f t="shared" si="61"/>
        <v>0</v>
      </c>
      <c r="P568" s="51">
        <f t="shared" si="62"/>
        <v>0</v>
      </c>
    </row>
    <row r="569" spans="1:16" x14ac:dyDescent="0.2">
      <c r="A569" s="39"/>
      <c r="B569" s="40"/>
      <c r="C569" s="49"/>
      <c r="D569" s="25"/>
      <c r="E569" s="75"/>
      <c r="F569" s="79"/>
      <c r="G569" s="73"/>
      <c r="H569" s="50">
        <f t="shared" si="56"/>
        <v>0</v>
      </c>
      <c r="I569" s="73"/>
      <c r="J569" s="73"/>
      <c r="K569" s="51">
        <f t="shared" si="57"/>
        <v>0</v>
      </c>
      <c r="L569" s="52">
        <f t="shared" si="58"/>
        <v>0</v>
      </c>
      <c r="M569" s="50">
        <f t="shared" si="59"/>
        <v>0</v>
      </c>
      <c r="N569" s="50">
        <f t="shared" si="60"/>
        <v>0</v>
      </c>
      <c r="O569" s="50">
        <f t="shared" si="61"/>
        <v>0</v>
      </c>
      <c r="P569" s="51">
        <f t="shared" si="62"/>
        <v>0</v>
      </c>
    </row>
    <row r="570" spans="1:16" x14ac:dyDescent="0.2">
      <c r="A570" s="39"/>
      <c r="B570" s="40"/>
      <c r="C570" s="49"/>
      <c r="D570" s="25"/>
      <c r="E570" s="75"/>
      <c r="F570" s="79"/>
      <c r="G570" s="73"/>
      <c r="H570" s="50">
        <f t="shared" si="56"/>
        <v>0</v>
      </c>
      <c r="I570" s="73"/>
      <c r="J570" s="73"/>
      <c r="K570" s="51">
        <f t="shared" si="57"/>
        <v>0</v>
      </c>
      <c r="L570" s="52">
        <f t="shared" si="58"/>
        <v>0</v>
      </c>
      <c r="M570" s="50">
        <f t="shared" si="59"/>
        <v>0</v>
      </c>
      <c r="N570" s="50">
        <f t="shared" si="60"/>
        <v>0</v>
      </c>
      <c r="O570" s="50">
        <f t="shared" si="61"/>
        <v>0</v>
      </c>
      <c r="P570" s="51">
        <f t="shared" si="62"/>
        <v>0</v>
      </c>
    </row>
    <row r="571" spans="1:16" x14ac:dyDescent="0.2">
      <c r="A571" s="39"/>
      <c r="B571" s="40"/>
      <c r="C571" s="49"/>
      <c r="D571" s="25"/>
      <c r="E571" s="75"/>
      <c r="F571" s="79"/>
      <c r="G571" s="73"/>
      <c r="H571" s="50">
        <f t="shared" si="56"/>
        <v>0</v>
      </c>
      <c r="I571" s="73"/>
      <c r="J571" s="73"/>
      <c r="K571" s="51">
        <f t="shared" si="57"/>
        <v>0</v>
      </c>
      <c r="L571" s="52">
        <f t="shared" si="58"/>
        <v>0</v>
      </c>
      <c r="M571" s="50">
        <f t="shared" si="59"/>
        <v>0</v>
      </c>
      <c r="N571" s="50">
        <f t="shared" si="60"/>
        <v>0</v>
      </c>
      <c r="O571" s="50">
        <f t="shared" si="61"/>
        <v>0</v>
      </c>
      <c r="P571" s="51">
        <f t="shared" si="62"/>
        <v>0</v>
      </c>
    </row>
    <row r="572" spans="1:16" x14ac:dyDescent="0.2">
      <c r="A572" s="39"/>
      <c r="B572" s="40"/>
      <c r="C572" s="49"/>
      <c r="D572" s="25"/>
      <c r="E572" s="75"/>
      <c r="F572" s="79"/>
      <c r="G572" s="73"/>
      <c r="H572" s="50">
        <f t="shared" si="56"/>
        <v>0</v>
      </c>
      <c r="I572" s="73"/>
      <c r="J572" s="73"/>
      <c r="K572" s="51">
        <f t="shared" si="57"/>
        <v>0</v>
      </c>
      <c r="L572" s="52">
        <f t="shared" si="58"/>
        <v>0</v>
      </c>
      <c r="M572" s="50">
        <f t="shared" si="59"/>
        <v>0</v>
      </c>
      <c r="N572" s="50">
        <f t="shared" si="60"/>
        <v>0</v>
      </c>
      <c r="O572" s="50">
        <f t="shared" si="61"/>
        <v>0</v>
      </c>
      <c r="P572" s="51">
        <f t="shared" si="62"/>
        <v>0</v>
      </c>
    </row>
    <row r="573" spans="1:16" x14ac:dyDescent="0.2">
      <c r="A573" s="39"/>
      <c r="B573" s="40"/>
      <c r="C573" s="49"/>
      <c r="D573" s="25"/>
      <c r="E573" s="75"/>
      <c r="F573" s="79"/>
      <c r="G573" s="73"/>
      <c r="H573" s="50">
        <f t="shared" si="56"/>
        <v>0</v>
      </c>
      <c r="I573" s="73"/>
      <c r="J573" s="73"/>
      <c r="K573" s="51">
        <f t="shared" si="57"/>
        <v>0</v>
      </c>
      <c r="L573" s="52">
        <f t="shared" si="58"/>
        <v>0</v>
      </c>
      <c r="M573" s="50">
        <f t="shared" si="59"/>
        <v>0</v>
      </c>
      <c r="N573" s="50">
        <f t="shared" si="60"/>
        <v>0</v>
      </c>
      <c r="O573" s="50">
        <f t="shared" si="61"/>
        <v>0</v>
      </c>
      <c r="P573" s="51">
        <f t="shared" si="62"/>
        <v>0</v>
      </c>
    </row>
    <row r="574" spans="1:16" x14ac:dyDescent="0.2">
      <c r="A574" s="39"/>
      <c r="B574" s="40"/>
      <c r="C574" s="49"/>
      <c r="D574" s="25"/>
      <c r="E574" s="75"/>
      <c r="F574" s="79"/>
      <c r="G574" s="73"/>
      <c r="H574" s="50">
        <f t="shared" si="56"/>
        <v>0</v>
      </c>
      <c r="I574" s="73"/>
      <c r="J574" s="73"/>
      <c r="K574" s="51">
        <f t="shared" si="57"/>
        <v>0</v>
      </c>
      <c r="L574" s="52">
        <f t="shared" si="58"/>
        <v>0</v>
      </c>
      <c r="M574" s="50">
        <f t="shared" si="59"/>
        <v>0</v>
      </c>
      <c r="N574" s="50">
        <f t="shared" si="60"/>
        <v>0</v>
      </c>
      <c r="O574" s="50">
        <f t="shared" si="61"/>
        <v>0</v>
      </c>
      <c r="P574" s="51">
        <f t="shared" si="62"/>
        <v>0</v>
      </c>
    </row>
    <row r="575" spans="1:16" x14ac:dyDescent="0.2">
      <c r="A575" s="39"/>
      <c r="B575" s="40"/>
      <c r="C575" s="49"/>
      <c r="D575" s="25"/>
      <c r="E575" s="75"/>
      <c r="F575" s="79"/>
      <c r="G575" s="73"/>
      <c r="H575" s="50">
        <f t="shared" si="56"/>
        <v>0</v>
      </c>
      <c r="I575" s="73"/>
      <c r="J575" s="73"/>
      <c r="K575" s="51">
        <f t="shared" si="57"/>
        <v>0</v>
      </c>
      <c r="L575" s="52">
        <f t="shared" si="58"/>
        <v>0</v>
      </c>
      <c r="M575" s="50">
        <f t="shared" si="59"/>
        <v>0</v>
      </c>
      <c r="N575" s="50">
        <f t="shared" si="60"/>
        <v>0</v>
      </c>
      <c r="O575" s="50">
        <f t="shared" si="61"/>
        <v>0</v>
      </c>
      <c r="P575" s="51">
        <f t="shared" si="62"/>
        <v>0</v>
      </c>
    </row>
    <row r="576" spans="1:16" x14ac:dyDescent="0.2">
      <c r="A576" s="39"/>
      <c r="B576" s="40"/>
      <c r="C576" s="49"/>
      <c r="D576" s="25"/>
      <c r="E576" s="75"/>
      <c r="F576" s="79"/>
      <c r="G576" s="73"/>
      <c r="H576" s="50">
        <f t="shared" si="56"/>
        <v>0</v>
      </c>
      <c r="I576" s="73"/>
      <c r="J576" s="73"/>
      <c r="K576" s="51">
        <f t="shared" si="57"/>
        <v>0</v>
      </c>
      <c r="L576" s="52">
        <f t="shared" si="58"/>
        <v>0</v>
      </c>
      <c r="M576" s="50">
        <f t="shared" si="59"/>
        <v>0</v>
      </c>
      <c r="N576" s="50">
        <f t="shared" si="60"/>
        <v>0</v>
      </c>
      <c r="O576" s="50">
        <f t="shared" si="61"/>
        <v>0</v>
      </c>
      <c r="P576" s="51">
        <f t="shared" si="62"/>
        <v>0</v>
      </c>
    </row>
    <row r="577" spans="1:16" x14ac:dyDescent="0.2">
      <c r="A577" s="39"/>
      <c r="B577" s="40"/>
      <c r="C577" s="49"/>
      <c r="D577" s="25"/>
      <c r="E577" s="75"/>
      <c r="F577" s="79"/>
      <c r="G577" s="73"/>
      <c r="H577" s="50">
        <f t="shared" si="56"/>
        <v>0</v>
      </c>
      <c r="I577" s="73"/>
      <c r="J577" s="73"/>
      <c r="K577" s="51">
        <f t="shared" si="57"/>
        <v>0</v>
      </c>
      <c r="L577" s="52">
        <f t="shared" si="58"/>
        <v>0</v>
      </c>
      <c r="M577" s="50">
        <f t="shared" si="59"/>
        <v>0</v>
      </c>
      <c r="N577" s="50">
        <f t="shared" si="60"/>
        <v>0</v>
      </c>
      <c r="O577" s="50">
        <f t="shared" si="61"/>
        <v>0</v>
      </c>
      <c r="P577" s="51">
        <f t="shared" si="62"/>
        <v>0</v>
      </c>
    </row>
    <row r="578" spans="1:16" x14ac:dyDescent="0.2">
      <c r="A578" s="39"/>
      <c r="B578" s="40"/>
      <c r="C578" s="49"/>
      <c r="D578" s="25"/>
      <c r="E578" s="75"/>
      <c r="F578" s="79"/>
      <c r="G578" s="73"/>
      <c r="H578" s="50">
        <f t="shared" si="56"/>
        <v>0</v>
      </c>
      <c r="I578" s="73"/>
      <c r="J578" s="73"/>
      <c r="K578" s="51">
        <f t="shared" si="57"/>
        <v>0</v>
      </c>
      <c r="L578" s="52">
        <f t="shared" si="58"/>
        <v>0</v>
      </c>
      <c r="M578" s="50">
        <f t="shared" si="59"/>
        <v>0</v>
      </c>
      <c r="N578" s="50">
        <f t="shared" si="60"/>
        <v>0</v>
      </c>
      <c r="O578" s="50">
        <f t="shared" si="61"/>
        <v>0</v>
      </c>
      <c r="P578" s="51">
        <f t="shared" si="62"/>
        <v>0</v>
      </c>
    </row>
    <row r="579" spans="1:16" x14ac:dyDescent="0.2">
      <c r="A579" s="39"/>
      <c r="B579" s="40"/>
      <c r="C579" s="49"/>
      <c r="D579" s="25"/>
      <c r="E579" s="75"/>
      <c r="F579" s="79"/>
      <c r="G579" s="73"/>
      <c r="H579" s="50">
        <f t="shared" si="56"/>
        <v>0</v>
      </c>
      <c r="I579" s="73"/>
      <c r="J579" s="73"/>
      <c r="K579" s="51">
        <f t="shared" si="57"/>
        <v>0</v>
      </c>
      <c r="L579" s="52">
        <f t="shared" si="58"/>
        <v>0</v>
      </c>
      <c r="M579" s="50">
        <f t="shared" si="59"/>
        <v>0</v>
      </c>
      <c r="N579" s="50">
        <f t="shared" si="60"/>
        <v>0</v>
      </c>
      <c r="O579" s="50">
        <f t="shared" si="61"/>
        <v>0</v>
      </c>
      <c r="P579" s="51">
        <f t="shared" si="62"/>
        <v>0</v>
      </c>
    </row>
    <row r="580" spans="1:16" x14ac:dyDescent="0.2">
      <c r="A580" s="39"/>
      <c r="B580" s="40"/>
      <c r="C580" s="49"/>
      <c r="D580" s="25"/>
      <c r="E580" s="75"/>
      <c r="F580" s="79"/>
      <c r="G580" s="73"/>
      <c r="H580" s="50">
        <f t="shared" si="56"/>
        <v>0</v>
      </c>
      <c r="I580" s="73"/>
      <c r="J580" s="73"/>
      <c r="K580" s="51">
        <f t="shared" si="57"/>
        <v>0</v>
      </c>
      <c r="L580" s="52">
        <f t="shared" si="58"/>
        <v>0</v>
      </c>
      <c r="M580" s="50">
        <f t="shared" si="59"/>
        <v>0</v>
      </c>
      <c r="N580" s="50">
        <f t="shared" si="60"/>
        <v>0</v>
      </c>
      <c r="O580" s="50">
        <f t="shared" si="61"/>
        <v>0</v>
      </c>
      <c r="P580" s="51">
        <f t="shared" si="62"/>
        <v>0</v>
      </c>
    </row>
    <row r="581" spans="1:16" x14ac:dyDescent="0.2">
      <c r="A581" s="39"/>
      <c r="B581" s="40"/>
      <c r="C581" s="49"/>
      <c r="D581" s="25"/>
      <c r="E581" s="75"/>
      <c r="F581" s="79"/>
      <c r="G581" s="73"/>
      <c r="H581" s="50">
        <f t="shared" si="56"/>
        <v>0</v>
      </c>
      <c r="I581" s="73"/>
      <c r="J581" s="73"/>
      <c r="K581" s="51">
        <f t="shared" si="57"/>
        <v>0</v>
      </c>
      <c r="L581" s="52">
        <f t="shared" si="58"/>
        <v>0</v>
      </c>
      <c r="M581" s="50">
        <f t="shared" si="59"/>
        <v>0</v>
      </c>
      <c r="N581" s="50">
        <f t="shared" si="60"/>
        <v>0</v>
      </c>
      <c r="O581" s="50">
        <f t="shared" si="61"/>
        <v>0</v>
      </c>
      <c r="P581" s="51">
        <f t="shared" si="62"/>
        <v>0</v>
      </c>
    </row>
    <row r="582" spans="1:16" x14ac:dyDescent="0.2">
      <c r="A582" s="39"/>
      <c r="B582" s="40"/>
      <c r="C582" s="49"/>
      <c r="D582" s="25"/>
      <c r="E582" s="75"/>
      <c r="F582" s="79"/>
      <c r="G582" s="73"/>
      <c r="H582" s="50">
        <f t="shared" si="56"/>
        <v>0</v>
      </c>
      <c r="I582" s="73"/>
      <c r="J582" s="73"/>
      <c r="K582" s="51">
        <f t="shared" si="57"/>
        <v>0</v>
      </c>
      <c r="L582" s="52">
        <f t="shared" si="58"/>
        <v>0</v>
      </c>
      <c r="M582" s="50">
        <f t="shared" si="59"/>
        <v>0</v>
      </c>
      <c r="N582" s="50">
        <f t="shared" si="60"/>
        <v>0</v>
      </c>
      <c r="O582" s="50">
        <f t="shared" si="61"/>
        <v>0</v>
      </c>
      <c r="P582" s="51">
        <f t="shared" si="62"/>
        <v>0</v>
      </c>
    </row>
    <row r="583" spans="1:16" x14ac:dyDescent="0.2">
      <c r="A583" s="39"/>
      <c r="B583" s="40"/>
      <c r="C583" s="49"/>
      <c r="D583" s="25"/>
      <c r="E583" s="75"/>
      <c r="F583" s="79"/>
      <c r="G583" s="73"/>
      <c r="H583" s="50">
        <f t="shared" si="56"/>
        <v>0</v>
      </c>
      <c r="I583" s="73"/>
      <c r="J583" s="73"/>
      <c r="K583" s="51">
        <f t="shared" si="57"/>
        <v>0</v>
      </c>
      <c r="L583" s="52">
        <f t="shared" si="58"/>
        <v>0</v>
      </c>
      <c r="M583" s="50">
        <f t="shared" si="59"/>
        <v>0</v>
      </c>
      <c r="N583" s="50">
        <f t="shared" si="60"/>
        <v>0</v>
      </c>
      <c r="O583" s="50">
        <f t="shared" si="61"/>
        <v>0</v>
      </c>
      <c r="P583" s="51">
        <f t="shared" si="62"/>
        <v>0</v>
      </c>
    </row>
    <row r="584" spans="1:16" x14ac:dyDescent="0.2">
      <c r="A584" s="39"/>
      <c r="B584" s="40"/>
      <c r="C584" s="49"/>
      <c r="D584" s="25"/>
      <c r="E584" s="75"/>
      <c r="F584" s="79"/>
      <c r="G584" s="73"/>
      <c r="H584" s="50">
        <f t="shared" si="56"/>
        <v>0</v>
      </c>
      <c r="I584" s="73"/>
      <c r="J584" s="73"/>
      <c r="K584" s="51">
        <f t="shared" si="57"/>
        <v>0</v>
      </c>
      <c r="L584" s="52">
        <f t="shared" si="58"/>
        <v>0</v>
      </c>
      <c r="M584" s="50">
        <f t="shared" si="59"/>
        <v>0</v>
      </c>
      <c r="N584" s="50">
        <f t="shared" si="60"/>
        <v>0</v>
      </c>
      <c r="O584" s="50">
        <f t="shared" si="61"/>
        <v>0</v>
      </c>
      <c r="P584" s="51">
        <f t="shared" si="62"/>
        <v>0</v>
      </c>
    </row>
    <row r="585" spans="1:16" x14ac:dyDescent="0.2">
      <c r="A585" s="39"/>
      <c r="B585" s="40"/>
      <c r="C585" s="49"/>
      <c r="D585" s="25"/>
      <c r="E585" s="75"/>
      <c r="F585" s="79"/>
      <c r="G585" s="73"/>
      <c r="H585" s="50">
        <f t="shared" si="56"/>
        <v>0</v>
      </c>
      <c r="I585" s="73"/>
      <c r="J585" s="73"/>
      <c r="K585" s="51">
        <f t="shared" si="57"/>
        <v>0</v>
      </c>
      <c r="L585" s="52">
        <f t="shared" si="58"/>
        <v>0</v>
      </c>
      <c r="M585" s="50">
        <f t="shared" si="59"/>
        <v>0</v>
      </c>
      <c r="N585" s="50">
        <f t="shared" si="60"/>
        <v>0</v>
      </c>
      <c r="O585" s="50">
        <f t="shared" si="61"/>
        <v>0</v>
      </c>
      <c r="P585" s="51">
        <f t="shared" si="62"/>
        <v>0</v>
      </c>
    </row>
    <row r="586" spans="1:16" x14ac:dyDescent="0.2">
      <c r="A586" s="39"/>
      <c r="B586" s="40"/>
      <c r="C586" s="49"/>
      <c r="D586" s="25"/>
      <c r="E586" s="75"/>
      <c r="F586" s="79"/>
      <c r="G586" s="73"/>
      <c r="H586" s="50">
        <f t="shared" si="56"/>
        <v>0</v>
      </c>
      <c r="I586" s="73"/>
      <c r="J586" s="73"/>
      <c r="K586" s="51">
        <f t="shared" si="57"/>
        <v>0</v>
      </c>
      <c r="L586" s="52">
        <f t="shared" si="58"/>
        <v>0</v>
      </c>
      <c r="M586" s="50">
        <f t="shared" si="59"/>
        <v>0</v>
      </c>
      <c r="N586" s="50">
        <f t="shared" si="60"/>
        <v>0</v>
      </c>
      <c r="O586" s="50">
        <f t="shared" si="61"/>
        <v>0</v>
      </c>
      <c r="P586" s="51">
        <f t="shared" si="62"/>
        <v>0</v>
      </c>
    </row>
    <row r="587" spans="1:16" x14ac:dyDescent="0.2">
      <c r="A587" s="39"/>
      <c r="B587" s="40"/>
      <c r="C587" s="49"/>
      <c r="D587" s="25"/>
      <c r="E587" s="75"/>
      <c r="F587" s="79"/>
      <c r="G587" s="73"/>
      <c r="H587" s="50">
        <f t="shared" si="56"/>
        <v>0</v>
      </c>
      <c r="I587" s="73"/>
      <c r="J587" s="73"/>
      <c r="K587" s="51">
        <f t="shared" si="57"/>
        <v>0</v>
      </c>
      <c r="L587" s="52">
        <f t="shared" si="58"/>
        <v>0</v>
      </c>
      <c r="M587" s="50">
        <f t="shared" si="59"/>
        <v>0</v>
      </c>
      <c r="N587" s="50">
        <f t="shared" si="60"/>
        <v>0</v>
      </c>
      <c r="O587" s="50">
        <f t="shared" si="61"/>
        <v>0</v>
      </c>
      <c r="P587" s="51">
        <f t="shared" si="62"/>
        <v>0</v>
      </c>
    </row>
    <row r="588" spans="1:16" x14ac:dyDescent="0.2">
      <c r="A588" s="39"/>
      <c r="B588" s="40"/>
      <c r="C588" s="49"/>
      <c r="D588" s="25"/>
      <c r="E588" s="75"/>
      <c r="F588" s="79"/>
      <c r="G588" s="73"/>
      <c r="H588" s="50">
        <f t="shared" si="56"/>
        <v>0</v>
      </c>
      <c r="I588" s="73"/>
      <c r="J588" s="73"/>
      <c r="K588" s="51">
        <f t="shared" si="57"/>
        <v>0</v>
      </c>
      <c r="L588" s="52">
        <f t="shared" si="58"/>
        <v>0</v>
      </c>
      <c r="M588" s="50">
        <f t="shared" si="59"/>
        <v>0</v>
      </c>
      <c r="N588" s="50">
        <f t="shared" si="60"/>
        <v>0</v>
      </c>
      <c r="O588" s="50">
        <f t="shared" si="61"/>
        <v>0</v>
      </c>
      <c r="P588" s="51">
        <f t="shared" si="62"/>
        <v>0</v>
      </c>
    </row>
    <row r="589" spans="1:16" x14ac:dyDescent="0.2">
      <c r="A589" s="39"/>
      <c r="B589" s="40"/>
      <c r="C589" s="49"/>
      <c r="D589" s="25"/>
      <c r="E589" s="75"/>
      <c r="F589" s="79"/>
      <c r="G589" s="73"/>
      <c r="H589" s="50">
        <f t="shared" si="56"/>
        <v>0</v>
      </c>
      <c r="I589" s="73"/>
      <c r="J589" s="73"/>
      <c r="K589" s="51">
        <f t="shared" si="57"/>
        <v>0</v>
      </c>
      <c r="L589" s="52">
        <f t="shared" si="58"/>
        <v>0</v>
      </c>
      <c r="M589" s="50">
        <f t="shared" si="59"/>
        <v>0</v>
      </c>
      <c r="N589" s="50">
        <f t="shared" si="60"/>
        <v>0</v>
      </c>
      <c r="O589" s="50">
        <f t="shared" si="61"/>
        <v>0</v>
      </c>
      <c r="P589" s="51">
        <f t="shared" si="62"/>
        <v>0</v>
      </c>
    </row>
    <row r="590" spans="1:16" x14ac:dyDescent="0.2">
      <c r="A590" s="39"/>
      <c r="B590" s="40"/>
      <c r="C590" s="49"/>
      <c r="D590" s="25"/>
      <c r="E590" s="75"/>
      <c r="F590" s="79"/>
      <c r="G590" s="73"/>
      <c r="H590" s="50">
        <f t="shared" si="56"/>
        <v>0</v>
      </c>
      <c r="I590" s="73"/>
      <c r="J590" s="73"/>
      <c r="K590" s="51">
        <f t="shared" si="57"/>
        <v>0</v>
      </c>
      <c r="L590" s="52">
        <f t="shared" si="58"/>
        <v>0</v>
      </c>
      <c r="M590" s="50">
        <f t="shared" si="59"/>
        <v>0</v>
      </c>
      <c r="N590" s="50">
        <f t="shared" si="60"/>
        <v>0</v>
      </c>
      <c r="O590" s="50">
        <f t="shared" si="61"/>
        <v>0</v>
      </c>
      <c r="P590" s="51">
        <f t="shared" si="62"/>
        <v>0</v>
      </c>
    </row>
    <row r="591" spans="1:16" x14ac:dyDescent="0.2">
      <c r="A591" s="39"/>
      <c r="B591" s="40"/>
      <c r="C591" s="49"/>
      <c r="D591" s="25"/>
      <c r="E591" s="75"/>
      <c r="F591" s="79"/>
      <c r="G591" s="73"/>
      <c r="H591" s="50">
        <f t="shared" ref="H591:H654" si="63">ROUND(F591*G591,2)</f>
        <v>0</v>
      </c>
      <c r="I591" s="73"/>
      <c r="J591" s="73"/>
      <c r="K591" s="51">
        <f t="shared" ref="K591:K654" si="64">SUM(H591:J591)</f>
        <v>0</v>
      </c>
      <c r="L591" s="52">
        <f t="shared" ref="L591:L654" si="65">ROUND(E591*F591,2)</f>
        <v>0</v>
      </c>
      <c r="M591" s="50">
        <f t="shared" ref="M591:M654" si="66">ROUND(H591*E591,2)</f>
        <v>0</v>
      </c>
      <c r="N591" s="50">
        <f t="shared" ref="N591:N654" si="67">ROUND(I591*E591,2)</f>
        <v>0</v>
      </c>
      <c r="O591" s="50">
        <f t="shared" ref="O591:O654" si="68">ROUND(J591*E591,2)</f>
        <v>0</v>
      </c>
      <c r="P591" s="51">
        <f t="shared" ref="P591:P654" si="69">SUM(M591:O591)</f>
        <v>0</v>
      </c>
    </row>
    <row r="592" spans="1:16" x14ac:dyDescent="0.2">
      <c r="A592" s="39"/>
      <c r="B592" s="40"/>
      <c r="C592" s="49"/>
      <c r="D592" s="25"/>
      <c r="E592" s="75"/>
      <c r="F592" s="79"/>
      <c r="G592" s="73"/>
      <c r="H592" s="50">
        <f t="shared" si="63"/>
        <v>0</v>
      </c>
      <c r="I592" s="73"/>
      <c r="J592" s="73"/>
      <c r="K592" s="51">
        <f t="shared" si="64"/>
        <v>0</v>
      </c>
      <c r="L592" s="52">
        <f t="shared" si="65"/>
        <v>0</v>
      </c>
      <c r="M592" s="50">
        <f t="shared" si="66"/>
        <v>0</v>
      </c>
      <c r="N592" s="50">
        <f t="shared" si="67"/>
        <v>0</v>
      </c>
      <c r="O592" s="50">
        <f t="shared" si="68"/>
        <v>0</v>
      </c>
      <c r="P592" s="51">
        <f t="shared" si="69"/>
        <v>0</v>
      </c>
    </row>
    <row r="593" spans="1:16" x14ac:dyDescent="0.2">
      <c r="A593" s="39"/>
      <c r="B593" s="40"/>
      <c r="C593" s="49"/>
      <c r="D593" s="25"/>
      <c r="E593" s="75"/>
      <c r="F593" s="79"/>
      <c r="G593" s="73"/>
      <c r="H593" s="50">
        <f t="shared" si="63"/>
        <v>0</v>
      </c>
      <c r="I593" s="73"/>
      <c r="J593" s="73"/>
      <c r="K593" s="51">
        <f t="shared" si="64"/>
        <v>0</v>
      </c>
      <c r="L593" s="52">
        <f t="shared" si="65"/>
        <v>0</v>
      </c>
      <c r="M593" s="50">
        <f t="shared" si="66"/>
        <v>0</v>
      </c>
      <c r="N593" s="50">
        <f t="shared" si="67"/>
        <v>0</v>
      </c>
      <c r="O593" s="50">
        <f t="shared" si="68"/>
        <v>0</v>
      </c>
      <c r="P593" s="51">
        <f t="shared" si="69"/>
        <v>0</v>
      </c>
    </row>
    <row r="594" spans="1:16" x14ac:dyDescent="0.2">
      <c r="A594" s="39"/>
      <c r="B594" s="40"/>
      <c r="C594" s="49"/>
      <c r="D594" s="25"/>
      <c r="E594" s="75"/>
      <c r="F594" s="79"/>
      <c r="G594" s="73"/>
      <c r="H594" s="50">
        <f t="shared" si="63"/>
        <v>0</v>
      </c>
      <c r="I594" s="73"/>
      <c r="J594" s="73"/>
      <c r="K594" s="51">
        <f t="shared" si="64"/>
        <v>0</v>
      </c>
      <c r="L594" s="52">
        <f t="shared" si="65"/>
        <v>0</v>
      </c>
      <c r="M594" s="50">
        <f t="shared" si="66"/>
        <v>0</v>
      </c>
      <c r="N594" s="50">
        <f t="shared" si="67"/>
        <v>0</v>
      </c>
      <c r="O594" s="50">
        <f t="shared" si="68"/>
        <v>0</v>
      </c>
      <c r="P594" s="51">
        <f t="shared" si="69"/>
        <v>0</v>
      </c>
    </row>
    <row r="595" spans="1:16" x14ac:dyDescent="0.2">
      <c r="A595" s="39"/>
      <c r="B595" s="40"/>
      <c r="C595" s="49"/>
      <c r="D595" s="25"/>
      <c r="E595" s="75"/>
      <c r="F595" s="79"/>
      <c r="G595" s="73"/>
      <c r="H595" s="50">
        <f t="shared" si="63"/>
        <v>0</v>
      </c>
      <c r="I595" s="73"/>
      <c r="J595" s="73"/>
      <c r="K595" s="51">
        <f t="shared" si="64"/>
        <v>0</v>
      </c>
      <c r="L595" s="52">
        <f t="shared" si="65"/>
        <v>0</v>
      </c>
      <c r="M595" s="50">
        <f t="shared" si="66"/>
        <v>0</v>
      </c>
      <c r="N595" s="50">
        <f t="shared" si="67"/>
        <v>0</v>
      </c>
      <c r="O595" s="50">
        <f t="shared" si="68"/>
        <v>0</v>
      </c>
      <c r="P595" s="51">
        <f t="shared" si="69"/>
        <v>0</v>
      </c>
    </row>
    <row r="596" spans="1:16" x14ac:dyDescent="0.2">
      <c r="A596" s="39"/>
      <c r="B596" s="40"/>
      <c r="C596" s="49"/>
      <c r="D596" s="25"/>
      <c r="E596" s="75"/>
      <c r="F596" s="79"/>
      <c r="G596" s="73"/>
      <c r="H596" s="50">
        <f t="shared" si="63"/>
        <v>0</v>
      </c>
      <c r="I596" s="73"/>
      <c r="J596" s="73"/>
      <c r="K596" s="51">
        <f t="shared" si="64"/>
        <v>0</v>
      </c>
      <c r="L596" s="52">
        <f t="shared" si="65"/>
        <v>0</v>
      </c>
      <c r="M596" s="50">
        <f t="shared" si="66"/>
        <v>0</v>
      </c>
      <c r="N596" s="50">
        <f t="shared" si="67"/>
        <v>0</v>
      </c>
      <c r="O596" s="50">
        <f t="shared" si="68"/>
        <v>0</v>
      </c>
      <c r="P596" s="51">
        <f t="shared" si="69"/>
        <v>0</v>
      </c>
    </row>
    <row r="597" spans="1:16" x14ac:dyDescent="0.2">
      <c r="A597" s="39"/>
      <c r="B597" s="40"/>
      <c r="C597" s="49"/>
      <c r="D597" s="25"/>
      <c r="E597" s="75"/>
      <c r="F597" s="79"/>
      <c r="G597" s="73"/>
      <c r="H597" s="50">
        <f t="shared" si="63"/>
        <v>0</v>
      </c>
      <c r="I597" s="73"/>
      <c r="J597" s="73"/>
      <c r="K597" s="51">
        <f t="shared" si="64"/>
        <v>0</v>
      </c>
      <c r="L597" s="52">
        <f t="shared" si="65"/>
        <v>0</v>
      </c>
      <c r="M597" s="50">
        <f t="shared" si="66"/>
        <v>0</v>
      </c>
      <c r="N597" s="50">
        <f t="shared" si="67"/>
        <v>0</v>
      </c>
      <c r="O597" s="50">
        <f t="shared" si="68"/>
        <v>0</v>
      </c>
      <c r="P597" s="51">
        <f t="shared" si="69"/>
        <v>0</v>
      </c>
    </row>
    <row r="598" spans="1:16" x14ac:dyDescent="0.2">
      <c r="A598" s="39"/>
      <c r="B598" s="40"/>
      <c r="C598" s="49"/>
      <c r="D598" s="25"/>
      <c r="E598" s="75"/>
      <c r="F598" s="79"/>
      <c r="G598" s="73"/>
      <c r="H598" s="50">
        <f t="shared" si="63"/>
        <v>0</v>
      </c>
      <c r="I598" s="73"/>
      <c r="J598" s="73"/>
      <c r="K598" s="51">
        <f t="shared" si="64"/>
        <v>0</v>
      </c>
      <c r="L598" s="52">
        <f t="shared" si="65"/>
        <v>0</v>
      </c>
      <c r="M598" s="50">
        <f t="shared" si="66"/>
        <v>0</v>
      </c>
      <c r="N598" s="50">
        <f t="shared" si="67"/>
        <v>0</v>
      </c>
      <c r="O598" s="50">
        <f t="shared" si="68"/>
        <v>0</v>
      </c>
      <c r="P598" s="51">
        <f t="shared" si="69"/>
        <v>0</v>
      </c>
    </row>
    <row r="599" spans="1:16" x14ac:dyDescent="0.2">
      <c r="A599" s="39"/>
      <c r="B599" s="40"/>
      <c r="C599" s="49"/>
      <c r="D599" s="25"/>
      <c r="E599" s="75"/>
      <c r="F599" s="79"/>
      <c r="G599" s="73"/>
      <c r="H599" s="50">
        <f t="shared" si="63"/>
        <v>0</v>
      </c>
      <c r="I599" s="73"/>
      <c r="J599" s="73"/>
      <c r="K599" s="51">
        <f t="shared" si="64"/>
        <v>0</v>
      </c>
      <c r="L599" s="52">
        <f t="shared" si="65"/>
        <v>0</v>
      </c>
      <c r="M599" s="50">
        <f t="shared" si="66"/>
        <v>0</v>
      </c>
      <c r="N599" s="50">
        <f t="shared" si="67"/>
        <v>0</v>
      </c>
      <c r="O599" s="50">
        <f t="shared" si="68"/>
        <v>0</v>
      </c>
      <c r="P599" s="51">
        <f t="shared" si="69"/>
        <v>0</v>
      </c>
    </row>
    <row r="600" spans="1:16" x14ac:dyDescent="0.2">
      <c r="A600" s="39"/>
      <c r="B600" s="40"/>
      <c r="C600" s="49"/>
      <c r="D600" s="25"/>
      <c r="E600" s="75"/>
      <c r="F600" s="79"/>
      <c r="G600" s="73"/>
      <c r="H600" s="50">
        <f t="shared" si="63"/>
        <v>0</v>
      </c>
      <c r="I600" s="73"/>
      <c r="J600" s="73"/>
      <c r="K600" s="51">
        <f t="shared" si="64"/>
        <v>0</v>
      </c>
      <c r="L600" s="52">
        <f t="shared" si="65"/>
        <v>0</v>
      </c>
      <c r="M600" s="50">
        <f t="shared" si="66"/>
        <v>0</v>
      </c>
      <c r="N600" s="50">
        <f t="shared" si="67"/>
        <v>0</v>
      </c>
      <c r="O600" s="50">
        <f t="shared" si="68"/>
        <v>0</v>
      </c>
      <c r="P600" s="51">
        <f t="shared" si="69"/>
        <v>0</v>
      </c>
    </row>
    <row r="601" spans="1:16" x14ac:dyDescent="0.2">
      <c r="A601" s="39"/>
      <c r="B601" s="40"/>
      <c r="C601" s="49"/>
      <c r="D601" s="25"/>
      <c r="E601" s="75"/>
      <c r="F601" s="79"/>
      <c r="G601" s="73"/>
      <c r="H601" s="50">
        <f t="shared" si="63"/>
        <v>0</v>
      </c>
      <c r="I601" s="73"/>
      <c r="J601" s="73"/>
      <c r="K601" s="51">
        <f t="shared" si="64"/>
        <v>0</v>
      </c>
      <c r="L601" s="52">
        <f t="shared" si="65"/>
        <v>0</v>
      </c>
      <c r="M601" s="50">
        <f t="shared" si="66"/>
        <v>0</v>
      </c>
      <c r="N601" s="50">
        <f t="shared" si="67"/>
        <v>0</v>
      </c>
      <c r="O601" s="50">
        <f t="shared" si="68"/>
        <v>0</v>
      </c>
      <c r="P601" s="51">
        <f t="shared" si="69"/>
        <v>0</v>
      </c>
    </row>
    <row r="602" spans="1:16" x14ac:dyDescent="0.2">
      <c r="A602" s="39"/>
      <c r="B602" s="40"/>
      <c r="C602" s="49"/>
      <c r="D602" s="25"/>
      <c r="E602" s="75"/>
      <c r="F602" s="79"/>
      <c r="G602" s="73"/>
      <c r="H602" s="50">
        <f t="shared" si="63"/>
        <v>0</v>
      </c>
      <c r="I602" s="73"/>
      <c r="J602" s="73"/>
      <c r="K602" s="51">
        <f t="shared" si="64"/>
        <v>0</v>
      </c>
      <c r="L602" s="52">
        <f t="shared" si="65"/>
        <v>0</v>
      </c>
      <c r="M602" s="50">
        <f t="shared" si="66"/>
        <v>0</v>
      </c>
      <c r="N602" s="50">
        <f t="shared" si="67"/>
        <v>0</v>
      </c>
      <c r="O602" s="50">
        <f t="shared" si="68"/>
        <v>0</v>
      </c>
      <c r="P602" s="51">
        <f t="shared" si="69"/>
        <v>0</v>
      </c>
    </row>
    <row r="603" spans="1:16" x14ac:dyDescent="0.2">
      <c r="A603" s="39"/>
      <c r="B603" s="40"/>
      <c r="C603" s="49"/>
      <c r="D603" s="25"/>
      <c r="E603" s="75"/>
      <c r="F603" s="79"/>
      <c r="G603" s="73"/>
      <c r="H603" s="50">
        <f t="shared" si="63"/>
        <v>0</v>
      </c>
      <c r="I603" s="73"/>
      <c r="J603" s="73"/>
      <c r="K603" s="51">
        <f t="shared" si="64"/>
        <v>0</v>
      </c>
      <c r="L603" s="52">
        <f t="shared" si="65"/>
        <v>0</v>
      </c>
      <c r="M603" s="50">
        <f t="shared" si="66"/>
        <v>0</v>
      </c>
      <c r="N603" s="50">
        <f t="shared" si="67"/>
        <v>0</v>
      </c>
      <c r="O603" s="50">
        <f t="shared" si="68"/>
        <v>0</v>
      </c>
      <c r="P603" s="51">
        <f t="shared" si="69"/>
        <v>0</v>
      </c>
    </row>
    <row r="604" spans="1:16" x14ac:dyDescent="0.2">
      <c r="A604" s="39"/>
      <c r="B604" s="40"/>
      <c r="C604" s="49"/>
      <c r="D604" s="25"/>
      <c r="E604" s="75"/>
      <c r="F604" s="79"/>
      <c r="G604" s="73"/>
      <c r="H604" s="50">
        <f t="shared" si="63"/>
        <v>0</v>
      </c>
      <c r="I604" s="73"/>
      <c r="J604" s="73"/>
      <c r="K604" s="51">
        <f t="shared" si="64"/>
        <v>0</v>
      </c>
      <c r="L604" s="52">
        <f t="shared" si="65"/>
        <v>0</v>
      </c>
      <c r="M604" s="50">
        <f t="shared" si="66"/>
        <v>0</v>
      </c>
      <c r="N604" s="50">
        <f t="shared" si="67"/>
        <v>0</v>
      </c>
      <c r="O604" s="50">
        <f t="shared" si="68"/>
        <v>0</v>
      </c>
      <c r="P604" s="51">
        <f t="shared" si="69"/>
        <v>0</v>
      </c>
    </row>
    <row r="605" spans="1:16" x14ac:dyDescent="0.2">
      <c r="A605" s="39"/>
      <c r="B605" s="40"/>
      <c r="C605" s="49"/>
      <c r="D605" s="25"/>
      <c r="E605" s="75"/>
      <c r="F605" s="79"/>
      <c r="G605" s="73"/>
      <c r="H605" s="50">
        <f t="shared" si="63"/>
        <v>0</v>
      </c>
      <c r="I605" s="73"/>
      <c r="J605" s="73"/>
      <c r="K605" s="51">
        <f t="shared" si="64"/>
        <v>0</v>
      </c>
      <c r="L605" s="52">
        <f t="shared" si="65"/>
        <v>0</v>
      </c>
      <c r="M605" s="50">
        <f t="shared" si="66"/>
        <v>0</v>
      </c>
      <c r="N605" s="50">
        <f t="shared" si="67"/>
        <v>0</v>
      </c>
      <c r="O605" s="50">
        <f t="shared" si="68"/>
        <v>0</v>
      </c>
      <c r="P605" s="51">
        <f t="shared" si="69"/>
        <v>0</v>
      </c>
    </row>
    <row r="606" spans="1:16" x14ac:dyDescent="0.2">
      <c r="A606" s="39"/>
      <c r="B606" s="40"/>
      <c r="C606" s="49"/>
      <c r="D606" s="25"/>
      <c r="E606" s="75"/>
      <c r="F606" s="79"/>
      <c r="G606" s="73"/>
      <c r="H606" s="50">
        <f t="shared" si="63"/>
        <v>0</v>
      </c>
      <c r="I606" s="73"/>
      <c r="J606" s="73"/>
      <c r="K606" s="51">
        <f t="shared" si="64"/>
        <v>0</v>
      </c>
      <c r="L606" s="52">
        <f t="shared" si="65"/>
        <v>0</v>
      </c>
      <c r="M606" s="50">
        <f t="shared" si="66"/>
        <v>0</v>
      </c>
      <c r="N606" s="50">
        <f t="shared" si="67"/>
        <v>0</v>
      </c>
      <c r="O606" s="50">
        <f t="shared" si="68"/>
        <v>0</v>
      </c>
      <c r="P606" s="51">
        <f t="shared" si="69"/>
        <v>0</v>
      </c>
    </row>
    <row r="607" spans="1:16" x14ac:dyDescent="0.2">
      <c r="A607" s="39"/>
      <c r="B607" s="40"/>
      <c r="C607" s="49"/>
      <c r="D607" s="25"/>
      <c r="E607" s="75"/>
      <c r="F607" s="79"/>
      <c r="G607" s="73"/>
      <c r="H607" s="50">
        <f t="shared" si="63"/>
        <v>0</v>
      </c>
      <c r="I607" s="73"/>
      <c r="J607" s="73"/>
      <c r="K607" s="51">
        <f t="shared" si="64"/>
        <v>0</v>
      </c>
      <c r="L607" s="52">
        <f t="shared" si="65"/>
        <v>0</v>
      </c>
      <c r="M607" s="50">
        <f t="shared" si="66"/>
        <v>0</v>
      </c>
      <c r="N607" s="50">
        <f t="shared" si="67"/>
        <v>0</v>
      </c>
      <c r="O607" s="50">
        <f t="shared" si="68"/>
        <v>0</v>
      </c>
      <c r="P607" s="51">
        <f t="shared" si="69"/>
        <v>0</v>
      </c>
    </row>
    <row r="608" spans="1:16" x14ac:dyDescent="0.2">
      <c r="A608" s="39"/>
      <c r="B608" s="40"/>
      <c r="C608" s="49"/>
      <c r="D608" s="25"/>
      <c r="E608" s="75"/>
      <c r="F608" s="79"/>
      <c r="G608" s="73"/>
      <c r="H608" s="50">
        <f t="shared" si="63"/>
        <v>0</v>
      </c>
      <c r="I608" s="73"/>
      <c r="J608" s="73"/>
      <c r="K608" s="51">
        <f t="shared" si="64"/>
        <v>0</v>
      </c>
      <c r="L608" s="52">
        <f t="shared" si="65"/>
        <v>0</v>
      </c>
      <c r="M608" s="50">
        <f t="shared" si="66"/>
        <v>0</v>
      </c>
      <c r="N608" s="50">
        <f t="shared" si="67"/>
        <v>0</v>
      </c>
      <c r="O608" s="50">
        <f t="shared" si="68"/>
        <v>0</v>
      </c>
      <c r="P608" s="51">
        <f t="shared" si="69"/>
        <v>0</v>
      </c>
    </row>
    <row r="609" spans="1:16" x14ac:dyDescent="0.2">
      <c r="A609" s="39"/>
      <c r="B609" s="40"/>
      <c r="C609" s="49"/>
      <c r="D609" s="25"/>
      <c r="E609" s="75"/>
      <c r="F609" s="79"/>
      <c r="G609" s="73"/>
      <c r="H609" s="50">
        <f t="shared" si="63"/>
        <v>0</v>
      </c>
      <c r="I609" s="73"/>
      <c r="J609" s="73"/>
      <c r="K609" s="51">
        <f t="shared" si="64"/>
        <v>0</v>
      </c>
      <c r="L609" s="52">
        <f t="shared" si="65"/>
        <v>0</v>
      </c>
      <c r="M609" s="50">
        <f t="shared" si="66"/>
        <v>0</v>
      </c>
      <c r="N609" s="50">
        <f t="shared" si="67"/>
        <v>0</v>
      </c>
      <c r="O609" s="50">
        <f t="shared" si="68"/>
        <v>0</v>
      </c>
      <c r="P609" s="51">
        <f t="shared" si="69"/>
        <v>0</v>
      </c>
    </row>
    <row r="610" spans="1:16" x14ac:dyDescent="0.2">
      <c r="A610" s="39"/>
      <c r="B610" s="40"/>
      <c r="C610" s="49"/>
      <c r="D610" s="25"/>
      <c r="E610" s="75"/>
      <c r="F610" s="79"/>
      <c r="G610" s="73"/>
      <c r="H610" s="50">
        <f t="shared" si="63"/>
        <v>0</v>
      </c>
      <c r="I610" s="73"/>
      <c r="J610" s="73"/>
      <c r="K610" s="51">
        <f t="shared" si="64"/>
        <v>0</v>
      </c>
      <c r="L610" s="52">
        <f t="shared" si="65"/>
        <v>0</v>
      </c>
      <c r="M610" s="50">
        <f t="shared" si="66"/>
        <v>0</v>
      </c>
      <c r="N610" s="50">
        <f t="shared" si="67"/>
        <v>0</v>
      </c>
      <c r="O610" s="50">
        <f t="shared" si="68"/>
        <v>0</v>
      </c>
      <c r="P610" s="51">
        <f t="shared" si="69"/>
        <v>0</v>
      </c>
    </row>
    <row r="611" spans="1:16" x14ac:dyDescent="0.2">
      <c r="A611" s="39"/>
      <c r="B611" s="40"/>
      <c r="C611" s="49"/>
      <c r="D611" s="25"/>
      <c r="E611" s="75"/>
      <c r="F611" s="79"/>
      <c r="G611" s="73"/>
      <c r="H611" s="50">
        <f t="shared" si="63"/>
        <v>0</v>
      </c>
      <c r="I611" s="73"/>
      <c r="J611" s="73"/>
      <c r="K611" s="51">
        <f t="shared" si="64"/>
        <v>0</v>
      </c>
      <c r="L611" s="52">
        <f t="shared" si="65"/>
        <v>0</v>
      </c>
      <c r="M611" s="50">
        <f t="shared" si="66"/>
        <v>0</v>
      </c>
      <c r="N611" s="50">
        <f t="shared" si="67"/>
        <v>0</v>
      </c>
      <c r="O611" s="50">
        <f t="shared" si="68"/>
        <v>0</v>
      </c>
      <c r="P611" s="51">
        <f t="shared" si="69"/>
        <v>0</v>
      </c>
    </row>
    <row r="612" spans="1:16" x14ac:dyDescent="0.2">
      <c r="A612" s="39"/>
      <c r="B612" s="40"/>
      <c r="C612" s="49"/>
      <c r="D612" s="25"/>
      <c r="E612" s="75"/>
      <c r="F612" s="79"/>
      <c r="G612" s="73"/>
      <c r="H612" s="50">
        <f t="shared" si="63"/>
        <v>0</v>
      </c>
      <c r="I612" s="73"/>
      <c r="J612" s="73"/>
      <c r="K612" s="51">
        <f t="shared" si="64"/>
        <v>0</v>
      </c>
      <c r="L612" s="52">
        <f t="shared" si="65"/>
        <v>0</v>
      </c>
      <c r="M612" s="50">
        <f t="shared" si="66"/>
        <v>0</v>
      </c>
      <c r="N612" s="50">
        <f t="shared" si="67"/>
        <v>0</v>
      </c>
      <c r="O612" s="50">
        <f t="shared" si="68"/>
        <v>0</v>
      </c>
      <c r="P612" s="51">
        <f t="shared" si="69"/>
        <v>0</v>
      </c>
    </row>
    <row r="613" spans="1:16" x14ac:dyDescent="0.2">
      <c r="A613" s="39"/>
      <c r="B613" s="40"/>
      <c r="C613" s="49"/>
      <c r="D613" s="25"/>
      <c r="E613" s="75"/>
      <c r="F613" s="79"/>
      <c r="G613" s="73"/>
      <c r="H613" s="50">
        <f t="shared" si="63"/>
        <v>0</v>
      </c>
      <c r="I613" s="73"/>
      <c r="J613" s="73"/>
      <c r="K613" s="51">
        <f t="shared" si="64"/>
        <v>0</v>
      </c>
      <c r="L613" s="52">
        <f t="shared" si="65"/>
        <v>0</v>
      </c>
      <c r="M613" s="50">
        <f t="shared" si="66"/>
        <v>0</v>
      </c>
      <c r="N613" s="50">
        <f t="shared" si="67"/>
        <v>0</v>
      </c>
      <c r="O613" s="50">
        <f t="shared" si="68"/>
        <v>0</v>
      </c>
      <c r="P613" s="51">
        <f t="shared" si="69"/>
        <v>0</v>
      </c>
    </row>
    <row r="614" spans="1:16" x14ac:dyDescent="0.2">
      <c r="A614" s="39"/>
      <c r="B614" s="40"/>
      <c r="C614" s="49"/>
      <c r="D614" s="25"/>
      <c r="E614" s="75"/>
      <c r="F614" s="79"/>
      <c r="G614" s="73"/>
      <c r="H614" s="50">
        <f t="shared" si="63"/>
        <v>0</v>
      </c>
      <c r="I614" s="73"/>
      <c r="J614" s="73"/>
      <c r="K614" s="51">
        <f t="shared" si="64"/>
        <v>0</v>
      </c>
      <c r="L614" s="52">
        <f t="shared" si="65"/>
        <v>0</v>
      </c>
      <c r="M614" s="50">
        <f t="shared" si="66"/>
        <v>0</v>
      </c>
      <c r="N614" s="50">
        <f t="shared" si="67"/>
        <v>0</v>
      </c>
      <c r="O614" s="50">
        <f t="shared" si="68"/>
        <v>0</v>
      </c>
      <c r="P614" s="51">
        <f t="shared" si="69"/>
        <v>0</v>
      </c>
    </row>
    <row r="615" spans="1:16" x14ac:dyDescent="0.2">
      <c r="A615" s="39"/>
      <c r="B615" s="40"/>
      <c r="C615" s="49"/>
      <c r="D615" s="25"/>
      <c r="E615" s="75"/>
      <c r="F615" s="79"/>
      <c r="G615" s="73"/>
      <c r="H615" s="50">
        <f t="shared" si="63"/>
        <v>0</v>
      </c>
      <c r="I615" s="73"/>
      <c r="J615" s="73"/>
      <c r="K615" s="51">
        <f t="shared" si="64"/>
        <v>0</v>
      </c>
      <c r="L615" s="52">
        <f t="shared" si="65"/>
        <v>0</v>
      </c>
      <c r="M615" s="50">
        <f t="shared" si="66"/>
        <v>0</v>
      </c>
      <c r="N615" s="50">
        <f t="shared" si="67"/>
        <v>0</v>
      </c>
      <c r="O615" s="50">
        <f t="shared" si="68"/>
        <v>0</v>
      </c>
      <c r="P615" s="51">
        <f t="shared" si="69"/>
        <v>0</v>
      </c>
    </row>
    <row r="616" spans="1:16" x14ac:dyDescent="0.2">
      <c r="A616" s="39"/>
      <c r="B616" s="40"/>
      <c r="C616" s="49"/>
      <c r="D616" s="25"/>
      <c r="E616" s="75"/>
      <c r="F616" s="79"/>
      <c r="G616" s="73"/>
      <c r="H616" s="50">
        <f t="shared" si="63"/>
        <v>0</v>
      </c>
      <c r="I616" s="73"/>
      <c r="J616" s="73"/>
      <c r="K616" s="51">
        <f t="shared" si="64"/>
        <v>0</v>
      </c>
      <c r="L616" s="52">
        <f t="shared" si="65"/>
        <v>0</v>
      </c>
      <c r="M616" s="50">
        <f t="shared" si="66"/>
        <v>0</v>
      </c>
      <c r="N616" s="50">
        <f t="shared" si="67"/>
        <v>0</v>
      </c>
      <c r="O616" s="50">
        <f t="shared" si="68"/>
        <v>0</v>
      </c>
      <c r="P616" s="51">
        <f t="shared" si="69"/>
        <v>0</v>
      </c>
    </row>
    <row r="617" spans="1:16" x14ac:dyDescent="0.2">
      <c r="A617" s="39"/>
      <c r="B617" s="40"/>
      <c r="C617" s="49"/>
      <c r="D617" s="25"/>
      <c r="E617" s="75"/>
      <c r="F617" s="79"/>
      <c r="G617" s="73"/>
      <c r="H617" s="50">
        <f t="shared" si="63"/>
        <v>0</v>
      </c>
      <c r="I617" s="73"/>
      <c r="J617" s="73"/>
      <c r="K617" s="51">
        <f t="shared" si="64"/>
        <v>0</v>
      </c>
      <c r="L617" s="52">
        <f t="shared" si="65"/>
        <v>0</v>
      </c>
      <c r="M617" s="50">
        <f t="shared" si="66"/>
        <v>0</v>
      </c>
      <c r="N617" s="50">
        <f t="shared" si="67"/>
        <v>0</v>
      </c>
      <c r="O617" s="50">
        <f t="shared" si="68"/>
        <v>0</v>
      </c>
      <c r="P617" s="51">
        <f t="shared" si="69"/>
        <v>0</v>
      </c>
    </row>
    <row r="618" spans="1:16" x14ac:dyDescent="0.2">
      <c r="A618" s="39"/>
      <c r="B618" s="40"/>
      <c r="C618" s="49"/>
      <c r="D618" s="25"/>
      <c r="E618" s="75"/>
      <c r="F618" s="79"/>
      <c r="G618" s="73"/>
      <c r="H618" s="50">
        <f t="shared" si="63"/>
        <v>0</v>
      </c>
      <c r="I618" s="73"/>
      <c r="J618" s="73"/>
      <c r="K618" s="51">
        <f t="shared" si="64"/>
        <v>0</v>
      </c>
      <c r="L618" s="52">
        <f t="shared" si="65"/>
        <v>0</v>
      </c>
      <c r="M618" s="50">
        <f t="shared" si="66"/>
        <v>0</v>
      </c>
      <c r="N618" s="50">
        <f t="shared" si="67"/>
        <v>0</v>
      </c>
      <c r="O618" s="50">
        <f t="shared" si="68"/>
        <v>0</v>
      </c>
      <c r="P618" s="51">
        <f t="shared" si="69"/>
        <v>0</v>
      </c>
    </row>
    <row r="619" spans="1:16" x14ac:dyDescent="0.2">
      <c r="A619" s="39"/>
      <c r="B619" s="40"/>
      <c r="C619" s="49"/>
      <c r="D619" s="25"/>
      <c r="E619" s="75"/>
      <c r="F619" s="79"/>
      <c r="G619" s="73"/>
      <c r="H619" s="50">
        <f t="shared" si="63"/>
        <v>0</v>
      </c>
      <c r="I619" s="73"/>
      <c r="J619" s="73"/>
      <c r="K619" s="51">
        <f t="shared" si="64"/>
        <v>0</v>
      </c>
      <c r="L619" s="52">
        <f t="shared" si="65"/>
        <v>0</v>
      </c>
      <c r="M619" s="50">
        <f t="shared" si="66"/>
        <v>0</v>
      </c>
      <c r="N619" s="50">
        <f t="shared" si="67"/>
        <v>0</v>
      </c>
      <c r="O619" s="50">
        <f t="shared" si="68"/>
        <v>0</v>
      </c>
      <c r="P619" s="51">
        <f t="shared" si="69"/>
        <v>0</v>
      </c>
    </row>
    <row r="620" spans="1:16" x14ac:dyDescent="0.2">
      <c r="A620" s="39"/>
      <c r="B620" s="40"/>
      <c r="C620" s="49"/>
      <c r="D620" s="25"/>
      <c r="E620" s="75"/>
      <c r="F620" s="79"/>
      <c r="G620" s="73"/>
      <c r="H620" s="50">
        <f t="shared" si="63"/>
        <v>0</v>
      </c>
      <c r="I620" s="73"/>
      <c r="J620" s="73"/>
      <c r="K620" s="51">
        <f t="shared" si="64"/>
        <v>0</v>
      </c>
      <c r="L620" s="52">
        <f t="shared" si="65"/>
        <v>0</v>
      </c>
      <c r="M620" s="50">
        <f t="shared" si="66"/>
        <v>0</v>
      </c>
      <c r="N620" s="50">
        <f t="shared" si="67"/>
        <v>0</v>
      </c>
      <c r="O620" s="50">
        <f t="shared" si="68"/>
        <v>0</v>
      </c>
      <c r="P620" s="51">
        <f t="shared" si="69"/>
        <v>0</v>
      </c>
    </row>
    <row r="621" spans="1:16" x14ac:dyDescent="0.2">
      <c r="A621" s="39"/>
      <c r="B621" s="40"/>
      <c r="C621" s="49"/>
      <c r="D621" s="25"/>
      <c r="E621" s="75"/>
      <c r="F621" s="79"/>
      <c r="G621" s="73"/>
      <c r="H621" s="50">
        <f t="shared" si="63"/>
        <v>0</v>
      </c>
      <c r="I621" s="73"/>
      <c r="J621" s="73"/>
      <c r="K621" s="51">
        <f t="shared" si="64"/>
        <v>0</v>
      </c>
      <c r="L621" s="52">
        <f t="shared" si="65"/>
        <v>0</v>
      </c>
      <c r="M621" s="50">
        <f t="shared" si="66"/>
        <v>0</v>
      </c>
      <c r="N621" s="50">
        <f t="shared" si="67"/>
        <v>0</v>
      </c>
      <c r="O621" s="50">
        <f t="shared" si="68"/>
        <v>0</v>
      </c>
      <c r="P621" s="51">
        <f t="shared" si="69"/>
        <v>0</v>
      </c>
    </row>
    <row r="622" spans="1:16" x14ac:dyDescent="0.2">
      <c r="A622" s="39"/>
      <c r="B622" s="40"/>
      <c r="C622" s="49"/>
      <c r="D622" s="25"/>
      <c r="E622" s="75"/>
      <c r="F622" s="79"/>
      <c r="G622" s="73"/>
      <c r="H622" s="50">
        <f t="shared" si="63"/>
        <v>0</v>
      </c>
      <c r="I622" s="73"/>
      <c r="J622" s="73"/>
      <c r="K622" s="51">
        <f t="shared" si="64"/>
        <v>0</v>
      </c>
      <c r="L622" s="52">
        <f t="shared" si="65"/>
        <v>0</v>
      </c>
      <c r="M622" s="50">
        <f t="shared" si="66"/>
        <v>0</v>
      </c>
      <c r="N622" s="50">
        <f t="shared" si="67"/>
        <v>0</v>
      </c>
      <c r="O622" s="50">
        <f t="shared" si="68"/>
        <v>0</v>
      </c>
      <c r="P622" s="51">
        <f t="shared" si="69"/>
        <v>0</v>
      </c>
    </row>
    <row r="623" spans="1:16" x14ac:dyDescent="0.2">
      <c r="A623" s="39"/>
      <c r="B623" s="40"/>
      <c r="C623" s="49"/>
      <c r="D623" s="25"/>
      <c r="E623" s="75"/>
      <c r="F623" s="79"/>
      <c r="G623" s="73"/>
      <c r="H623" s="50">
        <f t="shared" si="63"/>
        <v>0</v>
      </c>
      <c r="I623" s="73"/>
      <c r="J623" s="73"/>
      <c r="K623" s="51">
        <f t="shared" si="64"/>
        <v>0</v>
      </c>
      <c r="L623" s="52">
        <f t="shared" si="65"/>
        <v>0</v>
      </c>
      <c r="M623" s="50">
        <f t="shared" si="66"/>
        <v>0</v>
      </c>
      <c r="N623" s="50">
        <f t="shared" si="67"/>
        <v>0</v>
      </c>
      <c r="O623" s="50">
        <f t="shared" si="68"/>
        <v>0</v>
      </c>
      <c r="P623" s="51">
        <f t="shared" si="69"/>
        <v>0</v>
      </c>
    </row>
    <row r="624" spans="1:16" x14ac:dyDescent="0.2">
      <c r="A624" s="39"/>
      <c r="B624" s="40"/>
      <c r="C624" s="49"/>
      <c r="D624" s="25"/>
      <c r="E624" s="75"/>
      <c r="F624" s="79"/>
      <c r="G624" s="73"/>
      <c r="H624" s="50">
        <f t="shared" si="63"/>
        <v>0</v>
      </c>
      <c r="I624" s="73"/>
      <c r="J624" s="73"/>
      <c r="K624" s="51">
        <f t="shared" si="64"/>
        <v>0</v>
      </c>
      <c r="L624" s="52">
        <f t="shared" si="65"/>
        <v>0</v>
      </c>
      <c r="M624" s="50">
        <f t="shared" si="66"/>
        <v>0</v>
      </c>
      <c r="N624" s="50">
        <f t="shared" si="67"/>
        <v>0</v>
      </c>
      <c r="O624" s="50">
        <f t="shared" si="68"/>
        <v>0</v>
      </c>
      <c r="P624" s="51">
        <f t="shared" si="69"/>
        <v>0</v>
      </c>
    </row>
    <row r="625" spans="1:16" x14ac:dyDescent="0.2">
      <c r="A625" s="39"/>
      <c r="B625" s="40"/>
      <c r="C625" s="49"/>
      <c r="D625" s="25"/>
      <c r="E625" s="75"/>
      <c r="F625" s="79"/>
      <c r="G625" s="73"/>
      <c r="H625" s="50">
        <f t="shared" si="63"/>
        <v>0</v>
      </c>
      <c r="I625" s="73"/>
      <c r="J625" s="73"/>
      <c r="K625" s="51">
        <f t="shared" si="64"/>
        <v>0</v>
      </c>
      <c r="L625" s="52">
        <f t="shared" si="65"/>
        <v>0</v>
      </c>
      <c r="M625" s="50">
        <f t="shared" si="66"/>
        <v>0</v>
      </c>
      <c r="N625" s="50">
        <f t="shared" si="67"/>
        <v>0</v>
      </c>
      <c r="O625" s="50">
        <f t="shared" si="68"/>
        <v>0</v>
      </c>
      <c r="P625" s="51">
        <f t="shared" si="69"/>
        <v>0</v>
      </c>
    </row>
    <row r="626" spans="1:16" x14ac:dyDescent="0.2">
      <c r="A626" s="39"/>
      <c r="B626" s="40"/>
      <c r="C626" s="49"/>
      <c r="D626" s="25"/>
      <c r="E626" s="75"/>
      <c r="F626" s="79"/>
      <c r="G626" s="73"/>
      <c r="H626" s="50">
        <f t="shared" si="63"/>
        <v>0</v>
      </c>
      <c r="I626" s="73"/>
      <c r="J626" s="73"/>
      <c r="K626" s="51">
        <f t="shared" si="64"/>
        <v>0</v>
      </c>
      <c r="L626" s="52">
        <f t="shared" si="65"/>
        <v>0</v>
      </c>
      <c r="M626" s="50">
        <f t="shared" si="66"/>
        <v>0</v>
      </c>
      <c r="N626" s="50">
        <f t="shared" si="67"/>
        <v>0</v>
      </c>
      <c r="O626" s="50">
        <f t="shared" si="68"/>
        <v>0</v>
      </c>
      <c r="P626" s="51">
        <f t="shared" si="69"/>
        <v>0</v>
      </c>
    </row>
    <row r="627" spans="1:16" x14ac:dyDescent="0.2">
      <c r="A627" s="39"/>
      <c r="B627" s="40"/>
      <c r="C627" s="49"/>
      <c r="D627" s="25"/>
      <c r="E627" s="75"/>
      <c r="F627" s="79"/>
      <c r="G627" s="73"/>
      <c r="H627" s="50">
        <f t="shared" si="63"/>
        <v>0</v>
      </c>
      <c r="I627" s="73"/>
      <c r="J627" s="73"/>
      <c r="K627" s="51">
        <f t="shared" si="64"/>
        <v>0</v>
      </c>
      <c r="L627" s="52">
        <f t="shared" si="65"/>
        <v>0</v>
      </c>
      <c r="M627" s="50">
        <f t="shared" si="66"/>
        <v>0</v>
      </c>
      <c r="N627" s="50">
        <f t="shared" si="67"/>
        <v>0</v>
      </c>
      <c r="O627" s="50">
        <f t="shared" si="68"/>
        <v>0</v>
      </c>
      <c r="P627" s="51">
        <f t="shared" si="69"/>
        <v>0</v>
      </c>
    </row>
    <row r="628" spans="1:16" x14ac:dyDescent="0.2">
      <c r="A628" s="39"/>
      <c r="B628" s="40"/>
      <c r="C628" s="49"/>
      <c r="D628" s="25"/>
      <c r="E628" s="75"/>
      <c r="F628" s="79"/>
      <c r="G628" s="73"/>
      <c r="H628" s="50">
        <f t="shared" si="63"/>
        <v>0</v>
      </c>
      <c r="I628" s="73"/>
      <c r="J628" s="73"/>
      <c r="K628" s="51">
        <f t="shared" si="64"/>
        <v>0</v>
      </c>
      <c r="L628" s="52">
        <f t="shared" si="65"/>
        <v>0</v>
      </c>
      <c r="M628" s="50">
        <f t="shared" si="66"/>
        <v>0</v>
      </c>
      <c r="N628" s="50">
        <f t="shared" si="67"/>
        <v>0</v>
      </c>
      <c r="O628" s="50">
        <f t="shared" si="68"/>
        <v>0</v>
      </c>
      <c r="P628" s="51">
        <f t="shared" si="69"/>
        <v>0</v>
      </c>
    </row>
    <row r="629" spans="1:16" x14ac:dyDescent="0.2">
      <c r="A629" s="39"/>
      <c r="B629" s="40"/>
      <c r="C629" s="49"/>
      <c r="D629" s="25"/>
      <c r="E629" s="75"/>
      <c r="F629" s="79"/>
      <c r="G629" s="73"/>
      <c r="H629" s="50">
        <f t="shared" si="63"/>
        <v>0</v>
      </c>
      <c r="I629" s="73"/>
      <c r="J629" s="73"/>
      <c r="K629" s="51">
        <f t="shared" si="64"/>
        <v>0</v>
      </c>
      <c r="L629" s="52">
        <f t="shared" si="65"/>
        <v>0</v>
      </c>
      <c r="M629" s="50">
        <f t="shared" si="66"/>
        <v>0</v>
      </c>
      <c r="N629" s="50">
        <f t="shared" si="67"/>
        <v>0</v>
      </c>
      <c r="O629" s="50">
        <f t="shared" si="68"/>
        <v>0</v>
      </c>
      <c r="P629" s="51">
        <f t="shared" si="69"/>
        <v>0</v>
      </c>
    </row>
    <row r="630" spans="1:16" x14ac:dyDescent="0.2">
      <c r="A630" s="39"/>
      <c r="B630" s="40"/>
      <c r="C630" s="49"/>
      <c r="D630" s="25"/>
      <c r="E630" s="75"/>
      <c r="F630" s="79"/>
      <c r="G630" s="73"/>
      <c r="H630" s="50">
        <f t="shared" si="63"/>
        <v>0</v>
      </c>
      <c r="I630" s="73"/>
      <c r="J630" s="73"/>
      <c r="K630" s="51">
        <f t="shared" si="64"/>
        <v>0</v>
      </c>
      <c r="L630" s="52">
        <f t="shared" si="65"/>
        <v>0</v>
      </c>
      <c r="M630" s="50">
        <f t="shared" si="66"/>
        <v>0</v>
      </c>
      <c r="N630" s="50">
        <f t="shared" si="67"/>
        <v>0</v>
      </c>
      <c r="O630" s="50">
        <f t="shared" si="68"/>
        <v>0</v>
      </c>
      <c r="P630" s="51">
        <f t="shared" si="69"/>
        <v>0</v>
      </c>
    </row>
    <row r="631" spans="1:16" x14ac:dyDescent="0.2">
      <c r="A631" s="39"/>
      <c r="B631" s="40"/>
      <c r="C631" s="49"/>
      <c r="D631" s="25"/>
      <c r="E631" s="75"/>
      <c r="F631" s="79"/>
      <c r="G631" s="73"/>
      <c r="H631" s="50">
        <f t="shared" si="63"/>
        <v>0</v>
      </c>
      <c r="I631" s="73"/>
      <c r="J631" s="73"/>
      <c r="K631" s="51">
        <f t="shared" si="64"/>
        <v>0</v>
      </c>
      <c r="L631" s="52">
        <f t="shared" si="65"/>
        <v>0</v>
      </c>
      <c r="M631" s="50">
        <f t="shared" si="66"/>
        <v>0</v>
      </c>
      <c r="N631" s="50">
        <f t="shared" si="67"/>
        <v>0</v>
      </c>
      <c r="O631" s="50">
        <f t="shared" si="68"/>
        <v>0</v>
      </c>
      <c r="P631" s="51">
        <f t="shared" si="69"/>
        <v>0</v>
      </c>
    </row>
    <row r="632" spans="1:16" x14ac:dyDescent="0.2">
      <c r="A632" s="39"/>
      <c r="B632" s="40"/>
      <c r="C632" s="49"/>
      <c r="D632" s="25"/>
      <c r="E632" s="75"/>
      <c r="F632" s="79"/>
      <c r="G632" s="73"/>
      <c r="H632" s="50">
        <f t="shared" si="63"/>
        <v>0</v>
      </c>
      <c r="I632" s="73"/>
      <c r="J632" s="73"/>
      <c r="K632" s="51">
        <f t="shared" si="64"/>
        <v>0</v>
      </c>
      <c r="L632" s="52">
        <f t="shared" si="65"/>
        <v>0</v>
      </c>
      <c r="M632" s="50">
        <f t="shared" si="66"/>
        <v>0</v>
      </c>
      <c r="N632" s="50">
        <f t="shared" si="67"/>
        <v>0</v>
      </c>
      <c r="O632" s="50">
        <f t="shared" si="68"/>
        <v>0</v>
      </c>
      <c r="P632" s="51">
        <f t="shared" si="69"/>
        <v>0</v>
      </c>
    </row>
    <row r="633" spans="1:16" x14ac:dyDescent="0.2">
      <c r="A633" s="39"/>
      <c r="B633" s="40"/>
      <c r="C633" s="49"/>
      <c r="D633" s="25"/>
      <c r="E633" s="75"/>
      <c r="F633" s="79"/>
      <c r="G633" s="73"/>
      <c r="H633" s="50">
        <f t="shared" si="63"/>
        <v>0</v>
      </c>
      <c r="I633" s="73"/>
      <c r="J633" s="73"/>
      <c r="K633" s="51">
        <f t="shared" si="64"/>
        <v>0</v>
      </c>
      <c r="L633" s="52">
        <f t="shared" si="65"/>
        <v>0</v>
      </c>
      <c r="M633" s="50">
        <f t="shared" si="66"/>
        <v>0</v>
      </c>
      <c r="N633" s="50">
        <f t="shared" si="67"/>
        <v>0</v>
      </c>
      <c r="O633" s="50">
        <f t="shared" si="68"/>
        <v>0</v>
      </c>
      <c r="P633" s="51">
        <f t="shared" si="69"/>
        <v>0</v>
      </c>
    </row>
    <row r="634" spans="1:16" x14ac:dyDescent="0.2">
      <c r="A634" s="39"/>
      <c r="B634" s="40"/>
      <c r="C634" s="49"/>
      <c r="D634" s="25"/>
      <c r="E634" s="75"/>
      <c r="F634" s="79"/>
      <c r="G634" s="73"/>
      <c r="H634" s="50">
        <f t="shared" si="63"/>
        <v>0</v>
      </c>
      <c r="I634" s="73"/>
      <c r="J634" s="73"/>
      <c r="K634" s="51">
        <f t="shared" si="64"/>
        <v>0</v>
      </c>
      <c r="L634" s="52">
        <f t="shared" si="65"/>
        <v>0</v>
      </c>
      <c r="M634" s="50">
        <f t="shared" si="66"/>
        <v>0</v>
      </c>
      <c r="N634" s="50">
        <f t="shared" si="67"/>
        <v>0</v>
      </c>
      <c r="O634" s="50">
        <f t="shared" si="68"/>
        <v>0</v>
      </c>
      <c r="P634" s="51">
        <f t="shared" si="69"/>
        <v>0</v>
      </c>
    </row>
    <row r="635" spans="1:16" x14ac:dyDescent="0.2">
      <c r="A635" s="39"/>
      <c r="B635" s="40"/>
      <c r="C635" s="49"/>
      <c r="D635" s="25"/>
      <c r="E635" s="75"/>
      <c r="F635" s="79"/>
      <c r="G635" s="73"/>
      <c r="H635" s="50">
        <f t="shared" si="63"/>
        <v>0</v>
      </c>
      <c r="I635" s="73"/>
      <c r="J635" s="73"/>
      <c r="K635" s="51">
        <f t="shared" si="64"/>
        <v>0</v>
      </c>
      <c r="L635" s="52">
        <f t="shared" si="65"/>
        <v>0</v>
      </c>
      <c r="M635" s="50">
        <f t="shared" si="66"/>
        <v>0</v>
      </c>
      <c r="N635" s="50">
        <f t="shared" si="67"/>
        <v>0</v>
      </c>
      <c r="O635" s="50">
        <f t="shared" si="68"/>
        <v>0</v>
      </c>
      <c r="P635" s="51">
        <f t="shared" si="69"/>
        <v>0</v>
      </c>
    </row>
    <row r="636" spans="1:16" x14ac:dyDescent="0.2">
      <c r="A636" s="39"/>
      <c r="B636" s="40"/>
      <c r="C636" s="49"/>
      <c r="D636" s="25"/>
      <c r="E636" s="75"/>
      <c r="F636" s="79"/>
      <c r="G636" s="73"/>
      <c r="H636" s="50">
        <f t="shared" si="63"/>
        <v>0</v>
      </c>
      <c r="I636" s="73"/>
      <c r="J636" s="73"/>
      <c r="K636" s="51">
        <f t="shared" si="64"/>
        <v>0</v>
      </c>
      <c r="L636" s="52">
        <f t="shared" si="65"/>
        <v>0</v>
      </c>
      <c r="M636" s="50">
        <f t="shared" si="66"/>
        <v>0</v>
      </c>
      <c r="N636" s="50">
        <f t="shared" si="67"/>
        <v>0</v>
      </c>
      <c r="O636" s="50">
        <f t="shared" si="68"/>
        <v>0</v>
      </c>
      <c r="P636" s="51">
        <f t="shared" si="69"/>
        <v>0</v>
      </c>
    </row>
    <row r="637" spans="1:16" x14ac:dyDescent="0.2">
      <c r="A637" s="39"/>
      <c r="B637" s="40"/>
      <c r="C637" s="49"/>
      <c r="D637" s="25"/>
      <c r="E637" s="75"/>
      <c r="F637" s="79"/>
      <c r="G637" s="73"/>
      <c r="H637" s="50">
        <f t="shared" si="63"/>
        <v>0</v>
      </c>
      <c r="I637" s="73"/>
      <c r="J637" s="73"/>
      <c r="K637" s="51">
        <f t="shared" si="64"/>
        <v>0</v>
      </c>
      <c r="L637" s="52">
        <f t="shared" si="65"/>
        <v>0</v>
      </c>
      <c r="M637" s="50">
        <f t="shared" si="66"/>
        <v>0</v>
      </c>
      <c r="N637" s="50">
        <f t="shared" si="67"/>
        <v>0</v>
      </c>
      <c r="O637" s="50">
        <f t="shared" si="68"/>
        <v>0</v>
      </c>
      <c r="P637" s="51">
        <f t="shared" si="69"/>
        <v>0</v>
      </c>
    </row>
    <row r="638" spans="1:16" x14ac:dyDescent="0.2">
      <c r="A638" s="39"/>
      <c r="B638" s="40"/>
      <c r="C638" s="49"/>
      <c r="D638" s="25"/>
      <c r="E638" s="75"/>
      <c r="F638" s="79"/>
      <c r="G638" s="73"/>
      <c r="H638" s="50">
        <f t="shared" si="63"/>
        <v>0</v>
      </c>
      <c r="I638" s="73"/>
      <c r="J638" s="73"/>
      <c r="K638" s="51">
        <f t="shared" si="64"/>
        <v>0</v>
      </c>
      <c r="L638" s="52">
        <f t="shared" si="65"/>
        <v>0</v>
      </c>
      <c r="M638" s="50">
        <f t="shared" si="66"/>
        <v>0</v>
      </c>
      <c r="N638" s="50">
        <f t="shared" si="67"/>
        <v>0</v>
      </c>
      <c r="O638" s="50">
        <f t="shared" si="68"/>
        <v>0</v>
      </c>
      <c r="P638" s="51">
        <f t="shared" si="69"/>
        <v>0</v>
      </c>
    </row>
    <row r="639" spans="1:16" x14ac:dyDescent="0.2">
      <c r="A639" s="39"/>
      <c r="B639" s="40"/>
      <c r="C639" s="49"/>
      <c r="D639" s="25"/>
      <c r="E639" s="75"/>
      <c r="F639" s="79"/>
      <c r="G639" s="73"/>
      <c r="H639" s="50">
        <f t="shared" si="63"/>
        <v>0</v>
      </c>
      <c r="I639" s="73"/>
      <c r="J639" s="73"/>
      <c r="K639" s="51">
        <f t="shared" si="64"/>
        <v>0</v>
      </c>
      <c r="L639" s="52">
        <f t="shared" si="65"/>
        <v>0</v>
      </c>
      <c r="M639" s="50">
        <f t="shared" si="66"/>
        <v>0</v>
      </c>
      <c r="N639" s="50">
        <f t="shared" si="67"/>
        <v>0</v>
      </c>
      <c r="O639" s="50">
        <f t="shared" si="68"/>
        <v>0</v>
      </c>
      <c r="P639" s="51">
        <f t="shared" si="69"/>
        <v>0</v>
      </c>
    </row>
    <row r="640" spans="1:16" x14ac:dyDescent="0.2">
      <c r="A640" s="39"/>
      <c r="B640" s="40"/>
      <c r="C640" s="49"/>
      <c r="D640" s="25"/>
      <c r="E640" s="75"/>
      <c r="F640" s="79"/>
      <c r="G640" s="73"/>
      <c r="H640" s="50">
        <f t="shared" si="63"/>
        <v>0</v>
      </c>
      <c r="I640" s="73"/>
      <c r="J640" s="73"/>
      <c r="K640" s="51">
        <f t="shared" si="64"/>
        <v>0</v>
      </c>
      <c r="L640" s="52">
        <f t="shared" si="65"/>
        <v>0</v>
      </c>
      <c r="M640" s="50">
        <f t="shared" si="66"/>
        <v>0</v>
      </c>
      <c r="N640" s="50">
        <f t="shared" si="67"/>
        <v>0</v>
      </c>
      <c r="O640" s="50">
        <f t="shared" si="68"/>
        <v>0</v>
      </c>
      <c r="P640" s="51">
        <f t="shared" si="69"/>
        <v>0</v>
      </c>
    </row>
    <row r="641" spans="1:16" x14ac:dyDescent="0.2">
      <c r="A641" s="39"/>
      <c r="B641" s="40"/>
      <c r="C641" s="49"/>
      <c r="D641" s="25"/>
      <c r="E641" s="75"/>
      <c r="F641" s="79"/>
      <c r="G641" s="73"/>
      <c r="H641" s="50">
        <f t="shared" si="63"/>
        <v>0</v>
      </c>
      <c r="I641" s="73"/>
      <c r="J641" s="73"/>
      <c r="K641" s="51">
        <f t="shared" si="64"/>
        <v>0</v>
      </c>
      <c r="L641" s="52">
        <f t="shared" si="65"/>
        <v>0</v>
      </c>
      <c r="M641" s="50">
        <f t="shared" si="66"/>
        <v>0</v>
      </c>
      <c r="N641" s="50">
        <f t="shared" si="67"/>
        <v>0</v>
      </c>
      <c r="O641" s="50">
        <f t="shared" si="68"/>
        <v>0</v>
      </c>
      <c r="P641" s="51">
        <f t="shared" si="69"/>
        <v>0</v>
      </c>
    </row>
    <row r="642" spans="1:16" x14ac:dyDescent="0.2">
      <c r="A642" s="39"/>
      <c r="B642" s="40"/>
      <c r="C642" s="49"/>
      <c r="D642" s="25"/>
      <c r="E642" s="75"/>
      <c r="F642" s="79"/>
      <c r="G642" s="73"/>
      <c r="H642" s="50">
        <f t="shared" si="63"/>
        <v>0</v>
      </c>
      <c r="I642" s="73"/>
      <c r="J642" s="73"/>
      <c r="K642" s="51">
        <f t="shared" si="64"/>
        <v>0</v>
      </c>
      <c r="L642" s="52">
        <f t="shared" si="65"/>
        <v>0</v>
      </c>
      <c r="M642" s="50">
        <f t="shared" si="66"/>
        <v>0</v>
      </c>
      <c r="N642" s="50">
        <f t="shared" si="67"/>
        <v>0</v>
      </c>
      <c r="O642" s="50">
        <f t="shared" si="68"/>
        <v>0</v>
      </c>
      <c r="P642" s="51">
        <f t="shared" si="69"/>
        <v>0</v>
      </c>
    </row>
    <row r="643" spans="1:16" x14ac:dyDescent="0.2">
      <c r="A643" s="39"/>
      <c r="B643" s="40"/>
      <c r="C643" s="49"/>
      <c r="D643" s="25"/>
      <c r="E643" s="75"/>
      <c r="F643" s="79"/>
      <c r="G643" s="73"/>
      <c r="H643" s="50">
        <f t="shared" si="63"/>
        <v>0</v>
      </c>
      <c r="I643" s="73"/>
      <c r="J643" s="73"/>
      <c r="K643" s="51">
        <f t="shared" si="64"/>
        <v>0</v>
      </c>
      <c r="L643" s="52">
        <f t="shared" si="65"/>
        <v>0</v>
      </c>
      <c r="M643" s="50">
        <f t="shared" si="66"/>
        <v>0</v>
      </c>
      <c r="N643" s="50">
        <f t="shared" si="67"/>
        <v>0</v>
      </c>
      <c r="O643" s="50">
        <f t="shared" si="68"/>
        <v>0</v>
      </c>
      <c r="P643" s="51">
        <f t="shared" si="69"/>
        <v>0</v>
      </c>
    </row>
    <row r="644" spans="1:16" x14ac:dyDescent="0.2">
      <c r="A644" s="39"/>
      <c r="B644" s="40"/>
      <c r="C644" s="49"/>
      <c r="D644" s="25"/>
      <c r="E644" s="75"/>
      <c r="F644" s="79"/>
      <c r="G644" s="73"/>
      <c r="H644" s="50">
        <f t="shared" si="63"/>
        <v>0</v>
      </c>
      <c r="I644" s="73"/>
      <c r="J644" s="73"/>
      <c r="K644" s="51">
        <f t="shared" si="64"/>
        <v>0</v>
      </c>
      <c r="L644" s="52">
        <f t="shared" si="65"/>
        <v>0</v>
      </c>
      <c r="M644" s="50">
        <f t="shared" si="66"/>
        <v>0</v>
      </c>
      <c r="N644" s="50">
        <f t="shared" si="67"/>
        <v>0</v>
      </c>
      <c r="O644" s="50">
        <f t="shared" si="68"/>
        <v>0</v>
      </c>
      <c r="P644" s="51">
        <f t="shared" si="69"/>
        <v>0</v>
      </c>
    </row>
    <row r="645" spans="1:16" x14ac:dyDescent="0.2">
      <c r="A645" s="39"/>
      <c r="B645" s="40"/>
      <c r="C645" s="49"/>
      <c r="D645" s="25"/>
      <c r="E645" s="75"/>
      <c r="F645" s="79"/>
      <c r="G645" s="73"/>
      <c r="H645" s="50">
        <f t="shared" si="63"/>
        <v>0</v>
      </c>
      <c r="I645" s="73"/>
      <c r="J645" s="73"/>
      <c r="K645" s="51">
        <f t="shared" si="64"/>
        <v>0</v>
      </c>
      <c r="L645" s="52">
        <f t="shared" si="65"/>
        <v>0</v>
      </c>
      <c r="M645" s="50">
        <f t="shared" si="66"/>
        <v>0</v>
      </c>
      <c r="N645" s="50">
        <f t="shared" si="67"/>
        <v>0</v>
      </c>
      <c r="O645" s="50">
        <f t="shared" si="68"/>
        <v>0</v>
      </c>
      <c r="P645" s="51">
        <f t="shared" si="69"/>
        <v>0</v>
      </c>
    </row>
    <row r="646" spans="1:16" x14ac:dyDescent="0.2">
      <c r="A646" s="39"/>
      <c r="B646" s="40"/>
      <c r="C646" s="49"/>
      <c r="D646" s="25"/>
      <c r="E646" s="75"/>
      <c r="F646" s="79"/>
      <c r="G646" s="73"/>
      <c r="H646" s="50">
        <f t="shared" si="63"/>
        <v>0</v>
      </c>
      <c r="I646" s="73"/>
      <c r="J646" s="73"/>
      <c r="K646" s="51">
        <f t="shared" si="64"/>
        <v>0</v>
      </c>
      <c r="L646" s="52">
        <f t="shared" si="65"/>
        <v>0</v>
      </c>
      <c r="M646" s="50">
        <f t="shared" si="66"/>
        <v>0</v>
      </c>
      <c r="N646" s="50">
        <f t="shared" si="67"/>
        <v>0</v>
      </c>
      <c r="O646" s="50">
        <f t="shared" si="68"/>
        <v>0</v>
      </c>
      <c r="P646" s="51">
        <f t="shared" si="69"/>
        <v>0</v>
      </c>
    </row>
    <row r="647" spans="1:16" x14ac:dyDescent="0.2">
      <c r="A647" s="39"/>
      <c r="B647" s="40"/>
      <c r="C647" s="49"/>
      <c r="D647" s="25"/>
      <c r="E647" s="75"/>
      <c r="F647" s="79"/>
      <c r="G647" s="73"/>
      <c r="H647" s="50">
        <f t="shared" si="63"/>
        <v>0</v>
      </c>
      <c r="I647" s="73"/>
      <c r="J647" s="73"/>
      <c r="K647" s="51">
        <f t="shared" si="64"/>
        <v>0</v>
      </c>
      <c r="L647" s="52">
        <f t="shared" si="65"/>
        <v>0</v>
      </c>
      <c r="M647" s="50">
        <f t="shared" si="66"/>
        <v>0</v>
      </c>
      <c r="N647" s="50">
        <f t="shared" si="67"/>
        <v>0</v>
      </c>
      <c r="O647" s="50">
        <f t="shared" si="68"/>
        <v>0</v>
      </c>
      <c r="P647" s="51">
        <f t="shared" si="69"/>
        <v>0</v>
      </c>
    </row>
    <row r="648" spans="1:16" x14ac:dyDescent="0.2">
      <c r="A648" s="39"/>
      <c r="B648" s="40"/>
      <c r="C648" s="49"/>
      <c r="D648" s="25"/>
      <c r="E648" s="75"/>
      <c r="F648" s="79"/>
      <c r="G648" s="73"/>
      <c r="H648" s="50">
        <f t="shared" si="63"/>
        <v>0</v>
      </c>
      <c r="I648" s="73"/>
      <c r="J648" s="73"/>
      <c r="K648" s="51">
        <f t="shared" si="64"/>
        <v>0</v>
      </c>
      <c r="L648" s="52">
        <f t="shared" si="65"/>
        <v>0</v>
      </c>
      <c r="M648" s="50">
        <f t="shared" si="66"/>
        <v>0</v>
      </c>
      <c r="N648" s="50">
        <f t="shared" si="67"/>
        <v>0</v>
      </c>
      <c r="O648" s="50">
        <f t="shared" si="68"/>
        <v>0</v>
      </c>
      <c r="P648" s="51">
        <f t="shared" si="69"/>
        <v>0</v>
      </c>
    </row>
    <row r="649" spans="1:16" x14ac:dyDescent="0.2">
      <c r="A649" s="39"/>
      <c r="B649" s="40"/>
      <c r="C649" s="49"/>
      <c r="D649" s="25"/>
      <c r="E649" s="75"/>
      <c r="F649" s="79"/>
      <c r="G649" s="73"/>
      <c r="H649" s="50">
        <f t="shared" si="63"/>
        <v>0</v>
      </c>
      <c r="I649" s="73"/>
      <c r="J649" s="73"/>
      <c r="K649" s="51">
        <f t="shared" si="64"/>
        <v>0</v>
      </c>
      <c r="L649" s="52">
        <f t="shared" si="65"/>
        <v>0</v>
      </c>
      <c r="M649" s="50">
        <f t="shared" si="66"/>
        <v>0</v>
      </c>
      <c r="N649" s="50">
        <f t="shared" si="67"/>
        <v>0</v>
      </c>
      <c r="O649" s="50">
        <f t="shared" si="68"/>
        <v>0</v>
      </c>
      <c r="P649" s="51">
        <f t="shared" si="69"/>
        <v>0</v>
      </c>
    </row>
    <row r="650" spans="1:16" x14ac:dyDescent="0.2">
      <c r="A650" s="39"/>
      <c r="B650" s="40"/>
      <c r="C650" s="49"/>
      <c r="D650" s="25"/>
      <c r="E650" s="75"/>
      <c r="F650" s="79"/>
      <c r="G650" s="73"/>
      <c r="H650" s="50">
        <f t="shared" si="63"/>
        <v>0</v>
      </c>
      <c r="I650" s="73"/>
      <c r="J650" s="73"/>
      <c r="K650" s="51">
        <f t="shared" si="64"/>
        <v>0</v>
      </c>
      <c r="L650" s="52">
        <f t="shared" si="65"/>
        <v>0</v>
      </c>
      <c r="M650" s="50">
        <f t="shared" si="66"/>
        <v>0</v>
      </c>
      <c r="N650" s="50">
        <f t="shared" si="67"/>
        <v>0</v>
      </c>
      <c r="O650" s="50">
        <f t="shared" si="68"/>
        <v>0</v>
      </c>
      <c r="P650" s="51">
        <f t="shared" si="69"/>
        <v>0</v>
      </c>
    </row>
    <row r="651" spans="1:16" x14ac:dyDescent="0.2">
      <c r="A651" s="39"/>
      <c r="B651" s="40"/>
      <c r="C651" s="49"/>
      <c r="D651" s="25"/>
      <c r="E651" s="75"/>
      <c r="F651" s="79"/>
      <c r="G651" s="73"/>
      <c r="H651" s="50">
        <f t="shared" si="63"/>
        <v>0</v>
      </c>
      <c r="I651" s="73"/>
      <c r="J651" s="73"/>
      <c r="K651" s="51">
        <f t="shared" si="64"/>
        <v>0</v>
      </c>
      <c r="L651" s="52">
        <f t="shared" si="65"/>
        <v>0</v>
      </c>
      <c r="M651" s="50">
        <f t="shared" si="66"/>
        <v>0</v>
      </c>
      <c r="N651" s="50">
        <f t="shared" si="67"/>
        <v>0</v>
      </c>
      <c r="O651" s="50">
        <f t="shared" si="68"/>
        <v>0</v>
      </c>
      <c r="P651" s="51">
        <f t="shared" si="69"/>
        <v>0</v>
      </c>
    </row>
    <row r="652" spans="1:16" x14ac:dyDescent="0.2">
      <c r="A652" s="39"/>
      <c r="B652" s="40"/>
      <c r="C652" s="49"/>
      <c r="D652" s="25"/>
      <c r="E652" s="75"/>
      <c r="F652" s="79"/>
      <c r="G652" s="73"/>
      <c r="H652" s="50">
        <f t="shared" si="63"/>
        <v>0</v>
      </c>
      <c r="I652" s="73"/>
      <c r="J652" s="73"/>
      <c r="K652" s="51">
        <f t="shared" si="64"/>
        <v>0</v>
      </c>
      <c r="L652" s="52">
        <f t="shared" si="65"/>
        <v>0</v>
      </c>
      <c r="M652" s="50">
        <f t="shared" si="66"/>
        <v>0</v>
      </c>
      <c r="N652" s="50">
        <f t="shared" si="67"/>
        <v>0</v>
      </c>
      <c r="O652" s="50">
        <f t="shared" si="68"/>
        <v>0</v>
      </c>
      <c r="P652" s="51">
        <f t="shared" si="69"/>
        <v>0</v>
      </c>
    </row>
    <row r="653" spans="1:16" x14ac:dyDescent="0.2">
      <c r="A653" s="39"/>
      <c r="B653" s="40"/>
      <c r="C653" s="49"/>
      <c r="D653" s="25"/>
      <c r="E653" s="75"/>
      <c r="F653" s="79"/>
      <c r="G653" s="73"/>
      <c r="H653" s="50">
        <f t="shared" si="63"/>
        <v>0</v>
      </c>
      <c r="I653" s="73"/>
      <c r="J653" s="73"/>
      <c r="K653" s="51">
        <f t="shared" si="64"/>
        <v>0</v>
      </c>
      <c r="L653" s="52">
        <f t="shared" si="65"/>
        <v>0</v>
      </c>
      <c r="M653" s="50">
        <f t="shared" si="66"/>
        <v>0</v>
      </c>
      <c r="N653" s="50">
        <f t="shared" si="67"/>
        <v>0</v>
      </c>
      <c r="O653" s="50">
        <f t="shared" si="68"/>
        <v>0</v>
      </c>
      <c r="P653" s="51">
        <f t="shared" si="69"/>
        <v>0</v>
      </c>
    </row>
    <row r="654" spans="1:16" x14ac:dyDescent="0.2">
      <c r="A654" s="39"/>
      <c r="B654" s="40"/>
      <c r="C654" s="49"/>
      <c r="D654" s="25"/>
      <c r="E654" s="75"/>
      <c r="F654" s="79"/>
      <c r="G654" s="73"/>
      <c r="H654" s="50">
        <f t="shared" si="63"/>
        <v>0</v>
      </c>
      <c r="I654" s="73"/>
      <c r="J654" s="73"/>
      <c r="K654" s="51">
        <f t="shared" si="64"/>
        <v>0</v>
      </c>
      <c r="L654" s="52">
        <f t="shared" si="65"/>
        <v>0</v>
      </c>
      <c r="M654" s="50">
        <f t="shared" si="66"/>
        <v>0</v>
      </c>
      <c r="N654" s="50">
        <f t="shared" si="67"/>
        <v>0</v>
      </c>
      <c r="O654" s="50">
        <f t="shared" si="68"/>
        <v>0</v>
      </c>
      <c r="P654" s="51">
        <f t="shared" si="69"/>
        <v>0</v>
      </c>
    </row>
    <row r="655" spans="1:16" x14ac:dyDescent="0.2">
      <c r="A655" s="39"/>
      <c r="B655" s="40"/>
      <c r="C655" s="49"/>
      <c r="D655" s="25"/>
      <c r="E655" s="75"/>
      <c r="F655" s="79"/>
      <c r="G655" s="73"/>
      <c r="H655" s="50">
        <f t="shared" ref="H655:H718" si="70">ROUND(F655*G655,2)</f>
        <v>0</v>
      </c>
      <c r="I655" s="73"/>
      <c r="J655" s="73"/>
      <c r="K655" s="51">
        <f t="shared" ref="K655:K718" si="71">SUM(H655:J655)</f>
        <v>0</v>
      </c>
      <c r="L655" s="52">
        <f t="shared" ref="L655:L718" si="72">ROUND(E655*F655,2)</f>
        <v>0</v>
      </c>
      <c r="M655" s="50">
        <f t="shared" ref="M655:M718" si="73">ROUND(H655*E655,2)</f>
        <v>0</v>
      </c>
      <c r="N655" s="50">
        <f t="shared" ref="N655:N718" si="74">ROUND(I655*E655,2)</f>
        <v>0</v>
      </c>
      <c r="O655" s="50">
        <f t="shared" ref="O655:O718" si="75">ROUND(J655*E655,2)</f>
        <v>0</v>
      </c>
      <c r="P655" s="51">
        <f t="shared" ref="P655:P718" si="76">SUM(M655:O655)</f>
        <v>0</v>
      </c>
    </row>
    <row r="656" spans="1:16" x14ac:dyDescent="0.2">
      <c r="A656" s="39"/>
      <c r="B656" s="40"/>
      <c r="C656" s="49"/>
      <c r="D656" s="25"/>
      <c r="E656" s="75"/>
      <c r="F656" s="79"/>
      <c r="G656" s="73"/>
      <c r="H656" s="50">
        <f t="shared" si="70"/>
        <v>0</v>
      </c>
      <c r="I656" s="73"/>
      <c r="J656" s="73"/>
      <c r="K656" s="51">
        <f t="shared" si="71"/>
        <v>0</v>
      </c>
      <c r="L656" s="52">
        <f t="shared" si="72"/>
        <v>0</v>
      </c>
      <c r="M656" s="50">
        <f t="shared" si="73"/>
        <v>0</v>
      </c>
      <c r="N656" s="50">
        <f t="shared" si="74"/>
        <v>0</v>
      </c>
      <c r="O656" s="50">
        <f t="shared" si="75"/>
        <v>0</v>
      </c>
      <c r="P656" s="51">
        <f t="shared" si="76"/>
        <v>0</v>
      </c>
    </row>
    <row r="657" spans="1:16" x14ac:dyDescent="0.2">
      <c r="A657" s="39"/>
      <c r="B657" s="40"/>
      <c r="C657" s="49"/>
      <c r="D657" s="25"/>
      <c r="E657" s="75"/>
      <c r="F657" s="79"/>
      <c r="G657" s="73"/>
      <c r="H657" s="50">
        <f t="shared" si="70"/>
        <v>0</v>
      </c>
      <c r="I657" s="73"/>
      <c r="J657" s="73"/>
      <c r="K657" s="51">
        <f t="shared" si="71"/>
        <v>0</v>
      </c>
      <c r="L657" s="52">
        <f t="shared" si="72"/>
        <v>0</v>
      </c>
      <c r="M657" s="50">
        <f t="shared" si="73"/>
        <v>0</v>
      </c>
      <c r="N657" s="50">
        <f t="shared" si="74"/>
        <v>0</v>
      </c>
      <c r="O657" s="50">
        <f t="shared" si="75"/>
        <v>0</v>
      </c>
      <c r="P657" s="51">
        <f t="shared" si="76"/>
        <v>0</v>
      </c>
    </row>
    <row r="658" spans="1:16" x14ac:dyDescent="0.2">
      <c r="A658" s="39"/>
      <c r="B658" s="40"/>
      <c r="C658" s="49"/>
      <c r="D658" s="25"/>
      <c r="E658" s="75"/>
      <c r="F658" s="79"/>
      <c r="G658" s="73"/>
      <c r="H658" s="50">
        <f t="shared" si="70"/>
        <v>0</v>
      </c>
      <c r="I658" s="73"/>
      <c r="J658" s="73"/>
      <c r="K658" s="51">
        <f t="shared" si="71"/>
        <v>0</v>
      </c>
      <c r="L658" s="52">
        <f t="shared" si="72"/>
        <v>0</v>
      </c>
      <c r="M658" s="50">
        <f t="shared" si="73"/>
        <v>0</v>
      </c>
      <c r="N658" s="50">
        <f t="shared" si="74"/>
        <v>0</v>
      </c>
      <c r="O658" s="50">
        <f t="shared" si="75"/>
        <v>0</v>
      </c>
      <c r="P658" s="51">
        <f t="shared" si="76"/>
        <v>0</v>
      </c>
    </row>
    <row r="659" spans="1:16" x14ac:dyDescent="0.2">
      <c r="A659" s="39"/>
      <c r="B659" s="40"/>
      <c r="C659" s="49"/>
      <c r="D659" s="25"/>
      <c r="E659" s="75"/>
      <c r="F659" s="79"/>
      <c r="G659" s="73"/>
      <c r="H659" s="50">
        <f t="shared" si="70"/>
        <v>0</v>
      </c>
      <c r="I659" s="73"/>
      <c r="J659" s="73"/>
      <c r="K659" s="51">
        <f t="shared" si="71"/>
        <v>0</v>
      </c>
      <c r="L659" s="52">
        <f t="shared" si="72"/>
        <v>0</v>
      </c>
      <c r="M659" s="50">
        <f t="shared" si="73"/>
        <v>0</v>
      </c>
      <c r="N659" s="50">
        <f t="shared" si="74"/>
        <v>0</v>
      </c>
      <c r="O659" s="50">
        <f t="shared" si="75"/>
        <v>0</v>
      </c>
      <c r="P659" s="51">
        <f t="shared" si="76"/>
        <v>0</v>
      </c>
    </row>
    <row r="660" spans="1:16" x14ac:dyDescent="0.2">
      <c r="A660" s="39"/>
      <c r="B660" s="40"/>
      <c r="C660" s="49"/>
      <c r="D660" s="25"/>
      <c r="E660" s="75"/>
      <c r="F660" s="79"/>
      <c r="G660" s="73"/>
      <c r="H660" s="50">
        <f t="shared" si="70"/>
        <v>0</v>
      </c>
      <c r="I660" s="73"/>
      <c r="J660" s="73"/>
      <c r="K660" s="51">
        <f t="shared" si="71"/>
        <v>0</v>
      </c>
      <c r="L660" s="52">
        <f t="shared" si="72"/>
        <v>0</v>
      </c>
      <c r="M660" s="50">
        <f t="shared" si="73"/>
        <v>0</v>
      </c>
      <c r="N660" s="50">
        <f t="shared" si="74"/>
        <v>0</v>
      </c>
      <c r="O660" s="50">
        <f t="shared" si="75"/>
        <v>0</v>
      </c>
      <c r="P660" s="51">
        <f t="shared" si="76"/>
        <v>0</v>
      </c>
    </row>
    <row r="661" spans="1:16" x14ac:dyDescent="0.2">
      <c r="A661" s="39"/>
      <c r="B661" s="40"/>
      <c r="C661" s="49"/>
      <c r="D661" s="25"/>
      <c r="E661" s="75"/>
      <c r="F661" s="79"/>
      <c r="G661" s="73"/>
      <c r="H661" s="50">
        <f t="shared" si="70"/>
        <v>0</v>
      </c>
      <c r="I661" s="73"/>
      <c r="J661" s="73"/>
      <c r="K661" s="51">
        <f t="shared" si="71"/>
        <v>0</v>
      </c>
      <c r="L661" s="52">
        <f t="shared" si="72"/>
        <v>0</v>
      </c>
      <c r="M661" s="50">
        <f t="shared" si="73"/>
        <v>0</v>
      </c>
      <c r="N661" s="50">
        <f t="shared" si="74"/>
        <v>0</v>
      </c>
      <c r="O661" s="50">
        <f t="shared" si="75"/>
        <v>0</v>
      </c>
      <c r="P661" s="51">
        <f t="shared" si="76"/>
        <v>0</v>
      </c>
    </row>
    <row r="662" spans="1:16" x14ac:dyDescent="0.2">
      <c r="A662" s="39"/>
      <c r="B662" s="40"/>
      <c r="C662" s="49"/>
      <c r="D662" s="25"/>
      <c r="E662" s="75"/>
      <c r="F662" s="79"/>
      <c r="G662" s="73"/>
      <c r="H662" s="50">
        <f t="shared" si="70"/>
        <v>0</v>
      </c>
      <c r="I662" s="73"/>
      <c r="J662" s="73"/>
      <c r="K662" s="51">
        <f t="shared" si="71"/>
        <v>0</v>
      </c>
      <c r="L662" s="52">
        <f t="shared" si="72"/>
        <v>0</v>
      </c>
      <c r="M662" s="50">
        <f t="shared" si="73"/>
        <v>0</v>
      </c>
      <c r="N662" s="50">
        <f t="shared" si="74"/>
        <v>0</v>
      </c>
      <c r="O662" s="50">
        <f t="shared" si="75"/>
        <v>0</v>
      </c>
      <c r="P662" s="51">
        <f t="shared" si="76"/>
        <v>0</v>
      </c>
    </row>
    <row r="663" spans="1:16" x14ac:dyDescent="0.2">
      <c r="A663" s="39"/>
      <c r="B663" s="40"/>
      <c r="C663" s="49"/>
      <c r="D663" s="25"/>
      <c r="E663" s="75"/>
      <c r="F663" s="79"/>
      <c r="G663" s="73"/>
      <c r="H663" s="50">
        <f t="shared" si="70"/>
        <v>0</v>
      </c>
      <c r="I663" s="73"/>
      <c r="J663" s="73"/>
      <c r="K663" s="51">
        <f t="shared" si="71"/>
        <v>0</v>
      </c>
      <c r="L663" s="52">
        <f t="shared" si="72"/>
        <v>0</v>
      </c>
      <c r="M663" s="50">
        <f t="shared" si="73"/>
        <v>0</v>
      </c>
      <c r="N663" s="50">
        <f t="shared" si="74"/>
        <v>0</v>
      </c>
      <c r="O663" s="50">
        <f t="shared" si="75"/>
        <v>0</v>
      </c>
      <c r="P663" s="51">
        <f t="shared" si="76"/>
        <v>0</v>
      </c>
    </row>
    <row r="664" spans="1:16" x14ac:dyDescent="0.2">
      <c r="A664" s="39"/>
      <c r="B664" s="40"/>
      <c r="C664" s="49"/>
      <c r="D664" s="25"/>
      <c r="E664" s="75"/>
      <c r="F664" s="79"/>
      <c r="G664" s="73"/>
      <c r="H664" s="50">
        <f t="shared" si="70"/>
        <v>0</v>
      </c>
      <c r="I664" s="73"/>
      <c r="J664" s="73"/>
      <c r="K664" s="51">
        <f t="shared" si="71"/>
        <v>0</v>
      </c>
      <c r="L664" s="52">
        <f t="shared" si="72"/>
        <v>0</v>
      </c>
      <c r="M664" s="50">
        <f t="shared" si="73"/>
        <v>0</v>
      </c>
      <c r="N664" s="50">
        <f t="shared" si="74"/>
        <v>0</v>
      </c>
      <c r="O664" s="50">
        <f t="shared" si="75"/>
        <v>0</v>
      </c>
      <c r="P664" s="51">
        <f t="shared" si="76"/>
        <v>0</v>
      </c>
    </row>
    <row r="665" spans="1:16" x14ac:dyDescent="0.2">
      <c r="A665" s="39"/>
      <c r="B665" s="40"/>
      <c r="C665" s="49"/>
      <c r="D665" s="25"/>
      <c r="E665" s="75"/>
      <c r="F665" s="79"/>
      <c r="G665" s="73"/>
      <c r="H665" s="50">
        <f t="shared" si="70"/>
        <v>0</v>
      </c>
      <c r="I665" s="73"/>
      <c r="J665" s="73"/>
      <c r="K665" s="51">
        <f t="shared" si="71"/>
        <v>0</v>
      </c>
      <c r="L665" s="52">
        <f t="shared" si="72"/>
        <v>0</v>
      </c>
      <c r="M665" s="50">
        <f t="shared" si="73"/>
        <v>0</v>
      </c>
      <c r="N665" s="50">
        <f t="shared" si="74"/>
        <v>0</v>
      </c>
      <c r="O665" s="50">
        <f t="shared" si="75"/>
        <v>0</v>
      </c>
      <c r="P665" s="51">
        <f t="shared" si="76"/>
        <v>0</v>
      </c>
    </row>
    <row r="666" spans="1:16" x14ac:dyDescent="0.2">
      <c r="A666" s="39"/>
      <c r="B666" s="40"/>
      <c r="C666" s="49"/>
      <c r="D666" s="25"/>
      <c r="E666" s="75"/>
      <c r="F666" s="79"/>
      <c r="G666" s="73"/>
      <c r="H666" s="50">
        <f t="shared" si="70"/>
        <v>0</v>
      </c>
      <c r="I666" s="73"/>
      <c r="J666" s="73"/>
      <c r="K666" s="51">
        <f t="shared" si="71"/>
        <v>0</v>
      </c>
      <c r="L666" s="52">
        <f t="shared" si="72"/>
        <v>0</v>
      </c>
      <c r="M666" s="50">
        <f t="shared" si="73"/>
        <v>0</v>
      </c>
      <c r="N666" s="50">
        <f t="shared" si="74"/>
        <v>0</v>
      </c>
      <c r="O666" s="50">
        <f t="shared" si="75"/>
        <v>0</v>
      </c>
      <c r="P666" s="51">
        <f t="shared" si="76"/>
        <v>0</v>
      </c>
    </row>
    <row r="667" spans="1:16" x14ac:dyDescent="0.2">
      <c r="A667" s="39"/>
      <c r="B667" s="40"/>
      <c r="C667" s="49"/>
      <c r="D667" s="25"/>
      <c r="E667" s="75"/>
      <c r="F667" s="79"/>
      <c r="G667" s="73"/>
      <c r="H667" s="50">
        <f t="shared" si="70"/>
        <v>0</v>
      </c>
      <c r="I667" s="73"/>
      <c r="J667" s="73"/>
      <c r="K667" s="51">
        <f t="shared" si="71"/>
        <v>0</v>
      </c>
      <c r="L667" s="52">
        <f t="shared" si="72"/>
        <v>0</v>
      </c>
      <c r="M667" s="50">
        <f t="shared" si="73"/>
        <v>0</v>
      </c>
      <c r="N667" s="50">
        <f t="shared" si="74"/>
        <v>0</v>
      </c>
      <c r="O667" s="50">
        <f t="shared" si="75"/>
        <v>0</v>
      </c>
      <c r="P667" s="51">
        <f t="shared" si="76"/>
        <v>0</v>
      </c>
    </row>
    <row r="668" spans="1:16" x14ac:dyDescent="0.2">
      <c r="A668" s="39"/>
      <c r="B668" s="40"/>
      <c r="C668" s="49"/>
      <c r="D668" s="25"/>
      <c r="E668" s="75"/>
      <c r="F668" s="79"/>
      <c r="G668" s="73"/>
      <c r="H668" s="50">
        <f t="shared" si="70"/>
        <v>0</v>
      </c>
      <c r="I668" s="73"/>
      <c r="J668" s="73"/>
      <c r="K668" s="51">
        <f t="shared" si="71"/>
        <v>0</v>
      </c>
      <c r="L668" s="52">
        <f t="shared" si="72"/>
        <v>0</v>
      </c>
      <c r="M668" s="50">
        <f t="shared" si="73"/>
        <v>0</v>
      </c>
      <c r="N668" s="50">
        <f t="shared" si="74"/>
        <v>0</v>
      </c>
      <c r="O668" s="50">
        <f t="shared" si="75"/>
        <v>0</v>
      </c>
      <c r="P668" s="51">
        <f t="shared" si="76"/>
        <v>0</v>
      </c>
    </row>
    <row r="669" spans="1:16" x14ac:dyDescent="0.2">
      <c r="A669" s="39"/>
      <c r="B669" s="40"/>
      <c r="C669" s="49"/>
      <c r="D669" s="25"/>
      <c r="E669" s="75"/>
      <c r="F669" s="79"/>
      <c r="G669" s="73"/>
      <c r="H669" s="50">
        <f t="shared" si="70"/>
        <v>0</v>
      </c>
      <c r="I669" s="73"/>
      <c r="J669" s="73"/>
      <c r="K669" s="51">
        <f t="shared" si="71"/>
        <v>0</v>
      </c>
      <c r="L669" s="52">
        <f t="shared" si="72"/>
        <v>0</v>
      </c>
      <c r="M669" s="50">
        <f t="shared" si="73"/>
        <v>0</v>
      </c>
      <c r="N669" s="50">
        <f t="shared" si="74"/>
        <v>0</v>
      </c>
      <c r="O669" s="50">
        <f t="shared" si="75"/>
        <v>0</v>
      </c>
      <c r="P669" s="51">
        <f t="shared" si="76"/>
        <v>0</v>
      </c>
    </row>
    <row r="670" spans="1:16" x14ac:dyDescent="0.2">
      <c r="A670" s="39"/>
      <c r="B670" s="40"/>
      <c r="C670" s="49"/>
      <c r="D670" s="25"/>
      <c r="E670" s="75"/>
      <c r="F670" s="79"/>
      <c r="G670" s="73"/>
      <c r="H670" s="50">
        <f t="shared" si="70"/>
        <v>0</v>
      </c>
      <c r="I670" s="73"/>
      <c r="J670" s="73"/>
      <c r="K670" s="51">
        <f t="shared" si="71"/>
        <v>0</v>
      </c>
      <c r="L670" s="52">
        <f t="shared" si="72"/>
        <v>0</v>
      </c>
      <c r="M670" s="50">
        <f t="shared" si="73"/>
        <v>0</v>
      </c>
      <c r="N670" s="50">
        <f t="shared" si="74"/>
        <v>0</v>
      </c>
      <c r="O670" s="50">
        <f t="shared" si="75"/>
        <v>0</v>
      </c>
      <c r="P670" s="51">
        <f t="shared" si="76"/>
        <v>0</v>
      </c>
    </row>
    <row r="671" spans="1:16" x14ac:dyDescent="0.2">
      <c r="A671" s="39"/>
      <c r="B671" s="40"/>
      <c r="C671" s="49"/>
      <c r="D671" s="25"/>
      <c r="E671" s="75"/>
      <c r="F671" s="79"/>
      <c r="G671" s="73"/>
      <c r="H671" s="50">
        <f t="shared" si="70"/>
        <v>0</v>
      </c>
      <c r="I671" s="73"/>
      <c r="J671" s="73"/>
      <c r="K671" s="51">
        <f t="shared" si="71"/>
        <v>0</v>
      </c>
      <c r="L671" s="52">
        <f t="shared" si="72"/>
        <v>0</v>
      </c>
      <c r="M671" s="50">
        <f t="shared" si="73"/>
        <v>0</v>
      </c>
      <c r="N671" s="50">
        <f t="shared" si="74"/>
        <v>0</v>
      </c>
      <c r="O671" s="50">
        <f t="shared" si="75"/>
        <v>0</v>
      </c>
      <c r="P671" s="51">
        <f t="shared" si="76"/>
        <v>0</v>
      </c>
    </row>
    <row r="672" spans="1:16" x14ac:dyDescent="0.2">
      <c r="A672" s="39"/>
      <c r="B672" s="40"/>
      <c r="C672" s="49"/>
      <c r="D672" s="25"/>
      <c r="E672" s="75"/>
      <c r="F672" s="79"/>
      <c r="G672" s="73"/>
      <c r="H672" s="50">
        <f t="shared" si="70"/>
        <v>0</v>
      </c>
      <c r="I672" s="73"/>
      <c r="J672" s="73"/>
      <c r="K672" s="51">
        <f t="shared" si="71"/>
        <v>0</v>
      </c>
      <c r="L672" s="52">
        <f t="shared" si="72"/>
        <v>0</v>
      </c>
      <c r="M672" s="50">
        <f t="shared" si="73"/>
        <v>0</v>
      </c>
      <c r="N672" s="50">
        <f t="shared" si="74"/>
        <v>0</v>
      </c>
      <c r="O672" s="50">
        <f t="shared" si="75"/>
        <v>0</v>
      </c>
      <c r="P672" s="51">
        <f t="shared" si="76"/>
        <v>0</v>
      </c>
    </row>
    <row r="673" spans="1:16" x14ac:dyDescent="0.2">
      <c r="A673" s="39"/>
      <c r="B673" s="40"/>
      <c r="C673" s="49"/>
      <c r="D673" s="25"/>
      <c r="E673" s="75"/>
      <c r="F673" s="79"/>
      <c r="G673" s="73"/>
      <c r="H673" s="50">
        <f t="shared" si="70"/>
        <v>0</v>
      </c>
      <c r="I673" s="73"/>
      <c r="J673" s="73"/>
      <c r="K673" s="51">
        <f t="shared" si="71"/>
        <v>0</v>
      </c>
      <c r="L673" s="52">
        <f t="shared" si="72"/>
        <v>0</v>
      </c>
      <c r="M673" s="50">
        <f t="shared" si="73"/>
        <v>0</v>
      </c>
      <c r="N673" s="50">
        <f t="shared" si="74"/>
        <v>0</v>
      </c>
      <c r="O673" s="50">
        <f t="shared" si="75"/>
        <v>0</v>
      </c>
      <c r="P673" s="51">
        <f t="shared" si="76"/>
        <v>0</v>
      </c>
    </row>
    <row r="674" spans="1:16" x14ac:dyDescent="0.2">
      <c r="A674" s="39"/>
      <c r="B674" s="40"/>
      <c r="C674" s="49"/>
      <c r="D674" s="25"/>
      <c r="E674" s="75"/>
      <c r="F674" s="79"/>
      <c r="G674" s="73"/>
      <c r="H674" s="50">
        <f t="shared" si="70"/>
        <v>0</v>
      </c>
      <c r="I674" s="73"/>
      <c r="J674" s="73"/>
      <c r="K674" s="51">
        <f t="shared" si="71"/>
        <v>0</v>
      </c>
      <c r="L674" s="52">
        <f t="shared" si="72"/>
        <v>0</v>
      </c>
      <c r="M674" s="50">
        <f t="shared" si="73"/>
        <v>0</v>
      </c>
      <c r="N674" s="50">
        <f t="shared" si="74"/>
        <v>0</v>
      </c>
      <c r="O674" s="50">
        <f t="shared" si="75"/>
        <v>0</v>
      </c>
      <c r="P674" s="51">
        <f t="shared" si="76"/>
        <v>0</v>
      </c>
    </row>
    <row r="675" spans="1:16" x14ac:dyDescent="0.2">
      <c r="A675" s="39"/>
      <c r="B675" s="40"/>
      <c r="C675" s="49"/>
      <c r="D675" s="25"/>
      <c r="E675" s="75"/>
      <c r="F675" s="79"/>
      <c r="G675" s="73"/>
      <c r="H675" s="50">
        <f t="shared" si="70"/>
        <v>0</v>
      </c>
      <c r="I675" s="73"/>
      <c r="J675" s="73"/>
      <c r="K675" s="51">
        <f t="shared" si="71"/>
        <v>0</v>
      </c>
      <c r="L675" s="52">
        <f t="shared" si="72"/>
        <v>0</v>
      </c>
      <c r="M675" s="50">
        <f t="shared" si="73"/>
        <v>0</v>
      </c>
      <c r="N675" s="50">
        <f t="shared" si="74"/>
        <v>0</v>
      </c>
      <c r="O675" s="50">
        <f t="shared" si="75"/>
        <v>0</v>
      </c>
      <c r="P675" s="51">
        <f t="shared" si="76"/>
        <v>0</v>
      </c>
    </row>
    <row r="676" spans="1:16" x14ac:dyDescent="0.2">
      <c r="A676" s="39"/>
      <c r="B676" s="40"/>
      <c r="C676" s="49"/>
      <c r="D676" s="25"/>
      <c r="E676" s="75"/>
      <c r="F676" s="79"/>
      <c r="G676" s="73"/>
      <c r="H676" s="50">
        <f t="shared" si="70"/>
        <v>0</v>
      </c>
      <c r="I676" s="73"/>
      <c r="J676" s="73"/>
      <c r="K676" s="51">
        <f t="shared" si="71"/>
        <v>0</v>
      </c>
      <c r="L676" s="52">
        <f t="shared" si="72"/>
        <v>0</v>
      </c>
      <c r="M676" s="50">
        <f t="shared" si="73"/>
        <v>0</v>
      </c>
      <c r="N676" s="50">
        <f t="shared" si="74"/>
        <v>0</v>
      </c>
      <c r="O676" s="50">
        <f t="shared" si="75"/>
        <v>0</v>
      </c>
      <c r="P676" s="51">
        <f t="shared" si="76"/>
        <v>0</v>
      </c>
    </row>
    <row r="677" spans="1:16" x14ac:dyDescent="0.2">
      <c r="A677" s="39"/>
      <c r="B677" s="40"/>
      <c r="C677" s="49"/>
      <c r="D677" s="25"/>
      <c r="E677" s="75"/>
      <c r="F677" s="79"/>
      <c r="G677" s="73"/>
      <c r="H677" s="50">
        <f t="shared" si="70"/>
        <v>0</v>
      </c>
      <c r="I677" s="73"/>
      <c r="J677" s="73"/>
      <c r="K677" s="51">
        <f t="shared" si="71"/>
        <v>0</v>
      </c>
      <c r="L677" s="52">
        <f t="shared" si="72"/>
        <v>0</v>
      </c>
      <c r="M677" s="50">
        <f t="shared" si="73"/>
        <v>0</v>
      </c>
      <c r="N677" s="50">
        <f t="shared" si="74"/>
        <v>0</v>
      </c>
      <c r="O677" s="50">
        <f t="shared" si="75"/>
        <v>0</v>
      </c>
      <c r="P677" s="51">
        <f t="shared" si="76"/>
        <v>0</v>
      </c>
    </row>
    <row r="678" spans="1:16" x14ac:dyDescent="0.2">
      <c r="A678" s="39"/>
      <c r="B678" s="40"/>
      <c r="C678" s="49"/>
      <c r="D678" s="25"/>
      <c r="E678" s="75"/>
      <c r="F678" s="79"/>
      <c r="G678" s="73"/>
      <c r="H678" s="50">
        <f t="shared" si="70"/>
        <v>0</v>
      </c>
      <c r="I678" s="73"/>
      <c r="J678" s="73"/>
      <c r="K678" s="51">
        <f t="shared" si="71"/>
        <v>0</v>
      </c>
      <c r="L678" s="52">
        <f t="shared" si="72"/>
        <v>0</v>
      </c>
      <c r="M678" s="50">
        <f t="shared" si="73"/>
        <v>0</v>
      </c>
      <c r="N678" s="50">
        <f t="shared" si="74"/>
        <v>0</v>
      </c>
      <c r="O678" s="50">
        <f t="shared" si="75"/>
        <v>0</v>
      </c>
      <c r="P678" s="51">
        <f t="shared" si="76"/>
        <v>0</v>
      </c>
    </row>
    <row r="679" spans="1:16" x14ac:dyDescent="0.2">
      <c r="A679" s="39"/>
      <c r="B679" s="40"/>
      <c r="C679" s="49"/>
      <c r="D679" s="25"/>
      <c r="E679" s="75"/>
      <c r="F679" s="79"/>
      <c r="G679" s="73"/>
      <c r="H679" s="50">
        <f t="shared" si="70"/>
        <v>0</v>
      </c>
      <c r="I679" s="73"/>
      <c r="J679" s="73"/>
      <c r="K679" s="51">
        <f t="shared" si="71"/>
        <v>0</v>
      </c>
      <c r="L679" s="52">
        <f t="shared" si="72"/>
        <v>0</v>
      </c>
      <c r="M679" s="50">
        <f t="shared" si="73"/>
        <v>0</v>
      </c>
      <c r="N679" s="50">
        <f t="shared" si="74"/>
        <v>0</v>
      </c>
      <c r="O679" s="50">
        <f t="shared" si="75"/>
        <v>0</v>
      </c>
      <c r="P679" s="51">
        <f t="shared" si="76"/>
        <v>0</v>
      </c>
    </row>
    <row r="680" spans="1:16" x14ac:dyDescent="0.2">
      <c r="A680" s="39"/>
      <c r="B680" s="40"/>
      <c r="C680" s="49"/>
      <c r="D680" s="25"/>
      <c r="E680" s="75"/>
      <c r="F680" s="79"/>
      <c r="G680" s="73"/>
      <c r="H680" s="50">
        <f t="shared" si="70"/>
        <v>0</v>
      </c>
      <c r="I680" s="73"/>
      <c r="J680" s="73"/>
      <c r="K680" s="51">
        <f t="shared" si="71"/>
        <v>0</v>
      </c>
      <c r="L680" s="52">
        <f t="shared" si="72"/>
        <v>0</v>
      </c>
      <c r="M680" s="50">
        <f t="shared" si="73"/>
        <v>0</v>
      </c>
      <c r="N680" s="50">
        <f t="shared" si="74"/>
        <v>0</v>
      </c>
      <c r="O680" s="50">
        <f t="shared" si="75"/>
        <v>0</v>
      </c>
      <c r="P680" s="51">
        <f t="shared" si="76"/>
        <v>0</v>
      </c>
    </row>
    <row r="681" spans="1:16" x14ac:dyDescent="0.2">
      <c r="A681" s="39"/>
      <c r="B681" s="40"/>
      <c r="C681" s="49"/>
      <c r="D681" s="25"/>
      <c r="E681" s="75"/>
      <c r="F681" s="79"/>
      <c r="G681" s="73"/>
      <c r="H681" s="50">
        <f t="shared" si="70"/>
        <v>0</v>
      </c>
      <c r="I681" s="73"/>
      <c r="J681" s="73"/>
      <c r="K681" s="51">
        <f t="shared" si="71"/>
        <v>0</v>
      </c>
      <c r="L681" s="52">
        <f t="shared" si="72"/>
        <v>0</v>
      </c>
      <c r="M681" s="50">
        <f t="shared" si="73"/>
        <v>0</v>
      </c>
      <c r="N681" s="50">
        <f t="shared" si="74"/>
        <v>0</v>
      </c>
      <c r="O681" s="50">
        <f t="shared" si="75"/>
        <v>0</v>
      </c>
      <c r="P681" s="51">
        <f t="shared" si="76"/>
        <v>0</v>
      </c>
    </row>
    <row r="682" spans="1:16" x14ac:dyDescent="0.2">
      <c r="A682" s="39"/>
      <c r="B682" s="40"/>
      <c r="C682" s="49"/>
      <c r="D682" s="25"/>
      <c r="E682" s="75"/>
      <c r="F682" s="79"/>
      <c r="G682" s="73"/>
      <c r="H682" s="50">
        <f t="shared" si="70"/>
        <v>0</v>
      </c>
      <c r="I682" s="73"/>
      <c r="J682" s="73"/>
      <c r="K682" s="51">
        <f t="shared" si="71"/>
        <v>0</v>
      </c>
      <c r="L682" s="52">
        <f t="shared" si="72"/>
        <v>0</v>
      </c>
      <c r="M682" s="50">
        <f t="shared" si="73"/>
        <v>0</v>
      </c>
      <c r="N682" s="50">
        <f t="shared" si="74"/>
        <v>0</v>
      </c>
      <c r="O682" s="50">
        <f t="shared" si="75"/>
        <v>0</v>
      </c>
      <c r="P682" s="51">
        <f t="shared" si="76"/>
        <v>0</v>
      </c>
    </row>
    <row r="683" spans="1:16" x14ac:dyDescent="0.2">
      <c r="A683" s="39"/>
      <c r="B683" s="40"/>
      <c r="C683" s="49"/>
      <c r="D683" s="25"/>
      <c r="E683" s="75"/>
      <c r="F683" s="79"/>
      <c r="G683" s="73"/>
      <c r="H683" s="50">
        <f t="shared" si="70"/>
        <v>0</v>
      </c>
      <c r="I683" s="73"/>
      <c r="J683" s="73"/>
      <c r="K683" s="51">
        <f t="shared" si="71"/>
        <v>0</v>
      </c>
      <c r="L683" s="52">
        <f t="shared" si="72"/>
        <v>0</v>
      </c>
      <c r="M683" s="50">
        <f t="shared" si="73"/>
        <v>0</v>
      </c>
      <c r="N683" s="50">
        <f t="shared" si="74"/>
        <v>0</v>
      </c>
      <c r="O683" s="50">
        <f t="shared" si="75"/>
        <v>0</v>
      </c>
      <c r="P683" s="51">
        <f t="shared" si="76"/>
        <v>0</v>
      </c>
    </row>
    <row r="684" spans="1:16" x14ac:dyDescent="0.2">
      <c r="A684" s="39"/>
      <c r="B684" s="40"/>
      <c r="C684" s="49"/>
      <c r="D684" s="25"/>
      <c r="E684" s="75"/>
      <c r="F684" s="79"/>
      <c r="G684" s="73"/>
      <c r="H684" s="50">
        <f t="shared" si="70"/>
        <v>0</v>
      </c>
      <c r="I684" s="73"/>
      <c r="J684" s="73"/>
      <c r="K684" s="51">
        <f t="shared" si="71"/>
        <v>0</v>
      </c>
      <c r="L684" s="52">
        <f t="shared" si="72"/>
        <v>0</v>
      </c>
      <c r="M684" s="50">
        <f t="shared" si="73"/>
        <v>0</v>
      </c>
      <c r="N684" s="50">
        <f t="shared" si="74"/>
        <v>0</v>
      </c>
      <c r="O684" s="50">
        <f t="shared" si="75"/>
        <v>0</v>
      </c>
      <c r="P684" s="51">
        <f t="shared" si="76"/>
        <v>0</v>
      </c>
    </row>
    <row r="685" spans="1:16" x14ac:dyDescent="0.2">
      <c r="A685" s="39"/>
      <c r="B685" s="40"/>
      <c r="C685" s="49"/>
      <c r="D685" s="25"/>
      <c r="E685" s="75"/>
      <c r="F685" s="79"/>
      <c r="G685" s="73"/>
      <c r="H685" s="50">
        <f t="shared" si="70"/>
        <v>0</v>
      </c>
      <c r="I685" s="73"/>
      <c r="J685" s="73"/>
      <c r="K685" s="51">
        <f t="shared" si="71"/>
        <v>0</v>
      </c>
      <c r="L685" s="52">
        <f t="shared" si="72"/>
        <v>0</v>
      </c>
      <c r="M685" s="50">
        <f t="shared" si="73"/>
        <v>0</v>
      </c>
      <c r="N685" s="50">
        <f t="shared" si="74"/>
        <v>0</v>
      </c>
      <c r="O685" s="50">
        <f t="shared" si="75"/>
        <v>0</v>
      </c>
      <c r="P685" s="51">
        <f t="shared" si="76"/>
        <v>0</v>
      </c>
    </row>
    <row r="686" spans="1:16" x14ac:dyDescent="0.2">
      <c r="A686" s="39"/>
      <c r="B686" s="40"/>
      <c r="C686" s="49"/>
      <c r="D686" s="25"/>
      <c r="E686" s="75"/>
      <c r="F686" s="79"/>
      <c r="G686" s="73"/>
      <c r="H686" s="50">
        <f t="shared" si="70"/>
        <v>0</v>
      </c>
      <c r="I686" s="73"/>
      <c r="J686" s="73"/>
      <c r="K686" s="51">
        <f t="shared" si="71"/>
        <v>0</v>
      </c>
      <c r="L686" s="52">
        <f t="shared" si="72"/>
        <v>0</v>
      </c>
      <c r="M686" s="50">
        <f t="shared" si="73"/>
        <v>0</v>
      </c>
      <c r="N686" s="50">
        <f t="shared" si="74"/>
        <v>0</v>
      </c>
      <c r="O686" s="50">
        <f t="shared" si="75"/>
        <v>0</v>
      </c>
      <c r="P686" s="51">
        <f t="shared" si="76"/>
        <v>0</v>
      </c>
    </row>
    <row r="687" spans="1:16" x14ac:dyDescent="0.2">
      <c r="A687" s="39"/>
      <c r="B687" s="40"/>
      <c r="C687" s="49"/>
      <c r="D687" s="25"/>
      <c r="E687" s="75"/>
      <c r="F687" s="79"/>
      <c r="G687" s="73"/>
      <c r="H687" s="50">
        <f t="shared" si="70"/>
        <v>0</v>
      </c>
      <c r="I687" s="73"/>
      <c r="J687" s="73"/>
      <c r="K687" s="51">
        <f t="shared" si="71"/>
        <v>0</v>
      </c>
      <c r="L687" s="52">
        <f t="shared" si="72"/>
        <v>0</v>
      </c>
      <c r="M687" s="50">
        <f t="shared" si="73"/>
        <v>0</v>
      </c>
      <c r="N687" s="50">
        <f t="shared" si="74"/>
        <v>0</v>
      </c>
      <c r="O687" s="50">
        <f t="shared" si="75"/>
        <v>0</v>
      </c>
      <c r="P687" s="51">
        <f t="shared" si="76"/>
        <v>0</v>
      </c>
    </row>
    <row r="688" spans="1:16" x14ac:dyDescent="0.2">
      <c r="A688" s="39"/>
      <c r="B688" s="40"/>
      <c r="C688" s="49"/>
      <c r="D688" s="25"/>
      <c r="E688" s="75"/>
      <c r="F688" s="79"/>
      <c r="G688" s="73"/>
      <c r="H688" s="50">
        <f t="shared" si="70"/>
        <v>0</v>
      </c>
      <c r="I688" s="73"/>
      <c r="J688" s="73"/>
      <c r="K688" s="51">
        <f t="shared" si="71"/>
        <v>0</v>
      </c>
      <c r="L688" s="52">
        <f t="shared" si="72"/>
        <v>0</v>
      </c>
      <c r="M688" s="50">
        <f t="shared" si="73"/>
        <v>0</v>
      </c>
      <c r="N688" s="50">
        <f t="shared" si="74"/>
        <v>0</v>
      </c>
      <c r="O688" s="50">
        <f t="shared" si="75"/>
        <v>0</v>
      </c>
      <c r="P688" s="51">
        <f t="shared" si="76"/>
        <v>0</v>
      </c>
    </row>
    <row r="689" spans="1:16" x14ac:dyDescent="0.2">
      <c r="A689" s="39"/>
      <c r="B689" s="40"/>
      <c r="C689" s="49"/>
      <c r="D689" s="25"/>
      <c r="E689" s="75"/>
      <c r="F689" s="79"/>
      <c r="G689" s="73"/>
      <c r="H689" s="50">
        <f t="shared" si="70"/>
        <v>0</v>
      </c>
      <c r="I689" s="73"/>
      <c r="J689" s="73"/>
      <c r="K689" s="51">
        <f t="shared" si="71"/>
        <v>0</v>
      </c>
      <c r="L689" s="52">
        <f t="shared" si="72"/>
        <v>0</v>
      </c>
      <c r="M689" s="50">
        <f t="shared" si="73"/>
        <v>0</v>
      </c>
      <c r="N689" s="50">
        <f t="shared" si="74"/>
        <v>0</v>
      </c>
      <c r="O689" s="50">
        <f t="shared" si="75"/>
        <v>0</v>
      </c>
      <c r="P689" s="51">
        <f t="shared" si="76"/>
        <v>0</v>
      </c>
    </row>
    <row r="690" spans="1:16" x14ac:dyDescent="0.2">
      <c r="A690" s="39"/>
      <c r="B690" s="40"/>
      <c r="C690" s="49"/>
      <c r="D690" s="25"/>
      <c r="E690" s="75"/>
      <c r="F690" s="79"/>
      <c r="G690" s="73"/>
      <c r="H690" s="50">
        <f t="shared" si="70"/>
        <v>0</v>
      </c>
      <c r="I690" s="73"/>
      <c r="J690" s="73"/>
      <c r="K690" s="51">
        <f t="shared" si="71"/>
        <v>0</v>
      </c>
      <c r="L690" s="52">
        <f t="shared" si="72"/>
        <v>0</v>
      </c>
      <c r="M690" s="50">
        <f t="shared" si="73"/>
        <v>0</v>
      </c>
      <c r="N690" s="50">
        <f t="shared" si="74"/>
        <v>0</v>
      </c>
      <c r="O690" s="50">
        <f t="shared" si="75"/>
        <v>0</v>
      </c>
      <c r="P690" s="51">
        <f t="shared" si="76"/>
        <v>0</v>
      </c>
    </row>
    <row r="691" spans="1:16" x14ac:dyDescent="0.2">
      <c r="A691" s="39"/>
      <c r="B691" s="40"/>
      <c r="C691" s="49"/>
      <c r="D691" s="25"/>
      <c r="E691" s="75"/>
      <c r="F691" s="79"/>
      <c r="G691" s="73"/>
      <c r="H691" s="50">
        <f t="shared" si="70"/>
        <v>0</v>
      </c>
      <c r="I691" s="73"/>
      <c r="J691" s="73"/>
      <c r="K691" s="51">
        <f t="shared" si="71"/>
        <v>0</v>
      </c>
      <c r="L691" s="52">
        <f t="shared" si="72"/>
        <v>0</v>
      </c>
      <c r="M691" s="50">
        <f t="shared" si="73"/>
        <v>0</v>
      </c>
      <c r="N691" s="50">
        <f t="shared" si="74"/>
        <v>0</v>
      </c>
      <c r="O691" s="50">
        <f t="shared" si="75"/>
        <v>0</v>
      </c>
      <c r="P691" s="51">
        <f t="shared" si="76"/>
        <v>0</v>
      </c>
    </row>
    <row r="692" spans="1:16" x14ac:dyDescent="0.2">
      <c r="A692" s="39"/>
      <c r="B692" s="40"/>
      <c r="C692" s="49"/>
      <c r="D692" s="25"/>
      <c r="E692" s="75"/>
      <c r="F692" s="79"/>
      <c r="G692" s="73"/>
      <c r="H692" s="50">
        <f t="shared" si="70"/>
        <v>0</v>
      </c>
      <c r="I692" s="73"/>
      <c r="J692" s="73"/>
      <c r="K692" s="51">
        <f t="shared" si="71"/>
        <v>0</v>
      </c>
      <c r="L692" s="52">
        <f t="shared" si="72"/>
        <v>0</v>
      </c>
      <c r="M692" s="50">
        <f t="shared" si="73"/>
        <v>0</v>
      </c>
      <c r="N692" s="50">
        <f t="shared" si="74"/>
        <v>0</v>
      </c>
      <c r="O692" s="50">
        <f t="shared" si="75"/>
        <v>0</v>
      </c>
      <c r="P692" s="51">
        <f t="shared" si="76"/>
        <v>0</v>
      </c>
    </row>
    <row r="693" spans="1:16" x14ac:dyDescent="0.2">
      <c r="A693" s="39"/>
      <c r="B693" s="40"/>
      <c r="C693" s="49"/>
      <c r="D693" s="25"/>
      <c r="E693" s="75"/>
      <c r="F693" s="79"/>
      <c r="G693" s="73"/>
      <c r="H693" s="50">
        <f t="shared" si="70"/>
        <v>0</v>
      </c>
      <c r="I693" s="73"/>
      <c r="J693" s="73"/>
      <c r="K693" s="51">
        <f t="shared" si="71"/>
        <v>0</v>
      </c>
      <c r="L693" s="52">
        <f t="shared" si="72"/>
        <v>0</v>
      </c>
      <c r="M693" s="50">
        <f t="shared" si="73"/>
        <v>0</v>
      </c>
      <c r="N693" s="50">
        <f t="shared" si="74"/>
        <v>0</v>
      </c>
      <c r="O693" s="50">
        <f t="shared" si="75"/>
        <v>0</v>
      </c>
      <c r="P693" s="51">
        <f t="shared" si="76"/>
        <v>0</v>
      </c>
    </row>
    <row r="694" spans="1:16" x14ac:dyDescent="0.2">
      <c r="A694" s="39"/>
      <c r="B694" s="40"/>
      <c r="C694" s="49"/>
      <c r="D694" s="25"/>
      <c r="E694" s="75"/>
      <c r="F694" s="79"/>
      <c r="G694" s="73"/>
      <c r="H694" s="50">
        <f t="shared" si="70"/>
        <v>0</v>
      </c>
      <c r="I694" s="73"/>
      <c r="J694" s="73"/>
      <c r="K694" s="51">
        <f t="shared" si="71"/>
        <v>0</v>
      </c>
      <c r="L694" s="52">
        <f t="shared" si="72"/>
        <v>0</v>
      </c>
      <c r="M694" s="50">
        <f t="shared" si="73"/>
        <v>0</v>
      </c>
      <c r="N694" s="50">
        <f t="shared" si="74"/>
        <v>0</v>
      </c>
      <c r="O694" s="50">
        <f t="shared" si="75"/>
        <v>0</v>
      </c>
      <c r="P694" s="51">
        <f t="shared" si="76"/>
        <v>0</v>
      </c>
    </row>
    <row r="695" spans="1:16" x14ac:dyDescent="0.2">
      <c r="A695" s="39"/>
      <c r="B695" s="40"/>
      <c r="C695" s="49"/>
      <c r="D695" s="25"/>
      <c r="E695" s="75"/>
      <c r="F695" s="79"/>
      <c r="G695" s="73"/>
      <c r="H695" s="50">
        <f t="shared" si="70"/>
        <v>0</v>
      </c>
      <c r="I695" s="73"/>
      <c r="J695" s="73"/>
      <c r="K695" s="51">
        <f t="shared" si="71"/>
        <v>0</v>
      </c>
      <c r="L695" s="52">
        <f t="shared" si="72"/>
        <v>0</v>
      </c>
      <c r="M695" s="50">
        <f t="shared" si="73"/>
        <v>0</v>
      </c>
      <c r="N695" s="50">
        <f t="shared" si="74"/>
        <v>0</v>
      </c>
      <c r="O695" s="50">
        <f t="shared" si="75"/>
        <v>0</v>
      </c>
      <c r="P695" s="51">
        <f t="shared" si="76"/>
        <v>0</v>
      </c>
    </row>
    <row r="696" spans="1:16" x14ac:dyDescent="0.2">
      <c r="A696" s="39"/>
      <c r="B696" s="40"/>
      <c r="C696" s="49"/>
      <c r="D696" s="25"/>
      <c r="E696" s="75"/>
      <c r="F696" s="79"/>
      <c r="G696" s="73"/>
      <c r="H696" s="50">
        <f t="shared" si="70"/>
        <v>0</v>
      </c>
      <c r="I696" s="73"/>
      <c r="J696" s="73"/>
      <c r="K696" s="51">
        <f t="shared" si="71"/>
        <v>0</v>
      </c>
      <c r="L696" s="52">
        <f t="shared" si="72"/>
        <v>0</v>
      </c>
      <c r="M696" s="50">
        <f t="shared" si="73"/>
        <v>0</v>
      </c>
      <c r="N696" s="50">
        <f t="shared" si="74"/>
        <v>0</v>
      </c>
      <c r="O696" s="50">
        <f t="shared" si="75"/>
        <v>0</v>
      </c>
      <c r="P696" s="51">
        <f t="shared" si="76"/>
        <v>0</v>
      </c>
    </row>
    <row r="697" spans="1:16" x14ac:dyDescent="0.2">
      <c r="A697" s="39"/>
      <c r="B697" s="40"/>
      <c r="C697" s="49"/>
      <c r="D697" s="25"/>
      <c r="E697" s="75"/>
      <c r="F697" s="79"/>
      <c r="G697" s="73"/>
      <c r="H697" s="50">
        <f t="shared" si="70"/>
        <v>0</v>
      </c>
      <c r="I697" s="73"/>
      <c r="J697" s="73"/>
      <c r="K697" s="51">
        <f t="shared" si="71"/>
        <v>0</v>
      </c>
      <c r="L697" s="52">
        <f t="shared" si="72"/>
        <v>0</v>
      </c>
      <c r="M697" s="50">
        <f t="shared" si="73"/>
        <v>0</v>
      </c>
      <c r="N697" s="50">
        <f t="shared" si="74"/>
        <v>0</v>
      </c>
      <c r="O697" s="50">
        <f t="shared" si="75"/>
        <v>0</v>
      </c>
      <c r="P697" s="51">
        <f t="shared" si="76"/>
        <v>0</v>
      </c>
    </row>
    <row r="698" spans="1:16" x14ac:dyDescent="0.2">
      <c r="A698" s="39"/>
      <c r="B698" s="40"/>
      <c r="C698" s="49"/>
      <c r="D698" s="25"/>
      <c r="E698" s="75"/>
      <c r="F698" s="79"/>
      <c r="G698" s="73"/>
      <c r="H698" s="50">
        <f t="shared" si="70"/>
        <v>0</v>
      </c>
      <c r="I698" s="73"/>
      <c r="J698" s="73"/>
      <c r="K698" s="51">
        <f t="shared" si="71"/>
        <v>0</v>
      </c>
      <c r="L698" s="52">
        <f t="shared" si="72"/>
        <v>0</v>
      </c>
      <c r="M698" s="50">
        <f t="shared" si="73"/>
        <v>0</v>
      </c>
      <c r="N698" s="50">
        <f t="shared" si="74"/>
        <v>0</v>
      </c>
      <c r="O698" s="50">
        <f t="shared" si="75"/>
        <v>0</v>
      </c>
      <c r="P698" s="51">
        <f t="shared" si="76"/>
        <v>0</v>
      </c>
    </row>
    <row r="699" spans="1:16" x14ac:dyDescent="0.2">
      <c r="A699" s="39"/>
      <c r="B699" s="40"/>
      <c r="C699" s="49"/>
      <c r="D699" s="25"/>
      <c r="E699" s="75"/>
      <c r="F699" s="79"/>
      <c r="G699" s="73"/>
      <c r="H699" s="50">
        <f t="shared" si="70"/>
        <v>0</v>
      </c>
      <c r="I699" s="73"/>
      <c r="J699" s="73"/>
      <c r="K699" s="51">
        <f t="shared" si="71"/>
        <v>0</v>
      </c>
      <c r="L699" s="52">
        <f t="shared" si="72"/>
        <v>0</v>
      </c>
      <c r="M699" s="50">
        <f t="shared" si="73"/>
        <v>0</v>
      </c>
      <c r="N699" s="50">
        <f t="shared" si="74"/>
        <v>0</v>
      </c>
      <c r="O699" s="50">
        <f t="shared" si="75"/>
        <v>0</v>
      </c>
      <c r="P699" s="51">
        <f t="shared" si="76"/>
        <v>0</v>
      </c>
    </row>
    <row r="700" spans="1:16" x14ac:dyDescent="0.2">
      <c r="A700" s="39"/>
      <c r="B700" s="40"/>
      <c r="C700" s="49"/>
      <c r="D700" s="25"/>
      <c r="E700" s="75"/>
      <c r="F700" s="79"/>
      <c r="G700" s="73"/>
      <c r="H700" s="50">
        <f t="shared" si="70"/>
        <v>0</v>
      </c>
      <c r="I700" s="73"/>
      <c r="J700" s="73"/>
      <c r="K700" s="51">
        <f t="shared" si="71"/>
        <v>0</v>
      </c>
      <c r="L700" s="52">
        <f t="shared" si="72"/>
        <v>0</v>
      </c>
      <c r="M700" s="50">
        <f t="shared" si="73"/>
        <v>0</v>
      </c>
      <c r="N700" s="50">
        <f t="shared" si="74"/>
        <v>0</v>
      </c>
      <c r="O700" s="50">
        <f t="shared" si="75"/>
        <v>0</v>
      </c>
      <c r="P700" s="51">
        <f t="shared" si="76"/>
        <v>0</v>
      </c>
    </row>
    <row r="701" spans="1:16" x14ac:dyDescent="0.2">
      <c r="A701" s="39"/>
      <c r="B701" s="40"/>
      <c r="C701" s="49"/>
      <c r="D701" s="25"/>
      <c r="E701" s="75"/>
      <c r="F701" s="79"/>
      <c r="G701" s="73"/>
      <c r="H701" s="50">
        <f t="shared" si="70"/>
        <v>0</v>
      </c>
      <c r="I701" s="73"/>
      <c r="J701" s="73"/>
      <c r="K701" s="51">
        <f t="shared" si="71"/>
        <v>0</v>
      </c>
      <c r="L701" s="52">
        <f t="shared" si="72"/>
        <v>0</v>
      </c>
      <c r="M701" s="50">
        <f t="shared" si="73"/>
        <v>0</v>
      </c>
      <c r="N701" s="50">
        <f t="shared" si="74"/>
        <v>0</v>
      </c>
      <c r="O701" s="50">
        <f t="shared" si="75"/>
        <v>0</v>
      </c>
      <c r="P701" s="51">
        <f t="shared" si="76"/>
        <v>0</v>
      </c>
    </row>
    <row r="702" spans="1:16" x14ac:dyDescent="0.2">
      <c r="A702" s="39"/>
      <c r="B702" s="40"/>
      <c r="C702" s="49"/>
      <c r="D702" s="25"/>
      <c r="E702" s="75"/>
      <c r="F702" s="79"/>
      <c r="G702" s="73"/>
      <c r="H702" s="50">
        <f t="shared" si="70"/>
        <v>0</v>
      </c>
      <c r="I702" s="73"/>
      <c r="J702" s="73"/>
      <c r="K702" s="51">
        <f t="shared" si="71"/>
        <v>0</v>
      </c>
      <c r="L702" s="52">
        <f t="shared" si="72"/>
        <v>0</v>
      </c>
      <c r="M702" s="50">
        <f t="shared" si="73"/>
        <v>0</v>
      </c>
      <c r="N702" s="50">
        <f t="shared" si="74"/>
        <v>0</v>
      </c>
      <c r="O702" s="50">
        <f t="shared" si="75"/>
        <v>0</v>
      </c>
      <c r="P702" s="51">
        <f t="shared" si="76"/>
        <v>0</v>
      </c>
    </row>
    <row r="703" spans="1:16" x14ac:dyDescent="0.2">
      <c r="A703" s="39"/>
      <c r="B703" s="40"/>
      <c r="C703" s="49"/>
      <c r="D703" s="25"/>
      <c r="E703" s="75"/>
      <c r="F703" s="79"/>
      <c r="G703" s="73"/>
      <c r="H703" s="50">
        <f t="shared" si="70"/>
        <v>0</v>
      </c>
      <c r="I703" s="73"/>
      <c r="J703" s="73"/>
      <c r="K703" s="51">
        <f t="shared" si="71"/>
        <v>0</v>
      </c>
      <c r="L703" s="52">
        <f t="shared" si="72"/>
        <v>0</v>
      </c>
      <c r="M703" s="50">
        <f t="shared" si="73"/>
        <v>0</v>
      </c>
      <c r="N703" s="50">
        <f t="shared" si="74"/>
        <v>0</v>
      </c>
      <c r="O703" s="50">
        <f t="shared" si="75"/>
        <v>0</v>
      </c>
      <c r="P703" s="51">
        <f t="shared" si="76"/>
        <v>0</v>
      </c>
    </row>
    <row r="704" spans="1:16" x14ac:dyDescent="0.2">
      <c r="A704" s="39"/>
      <c r="B704" s="40"/>
      <c r="C704" s="49"/>
      <c r="D704" s="25"/>
      <c r="E704" s="75"/>
      <c r="F704" s="79"/>
      <c r="G704" s="73"/>
      <c r="H704" s="50">
        <f t="shared" si="70"/>
        <v>0</v>
      </c>
      <c r="I704" s="73"/>
      <c r="J704" s="73"/>
      <c r="K704" s="51">
        <f t="shared" si="71"/>
        <v>0</v>
      </c>
      <c r="L704" s="52">
        <f t="shared" si="72"/>
        <v>0</v>
      </c>
      <c r="M704" s="50">
        <f t="shared" si="73"/>
        <v>0</v>
      </c>
      <c r="N704" s="50">
        <f t="shared" si="74"/>
        <v>0</v>
      </c>
      <c r="O704" s="50">
        <f t="shared" si="75"/>
        <v>0</v>
      </c>
      <c r="P704" s="51">
        <f t="shared" si="76"/>
        <v>0</v>
      </c>
    </row>
    <row r="705" spans="1:16" x14ac:dyDescent="0.2">
      <c r="A705" s="39"/>
      <c r="B705" s="40"/>
      <c r="C705" s="49"/>
      <c r="D705" s="25"/>
      <c r="E705" s="75"/>
      <c r="F705" s="79"/>
      <c r="G705" s="73"/>
      <c r="H705" s="50">
        <f t="shared" si="70"/>
        <v>0</v>
      </c>
      <c r="I705" s="73"/>
      <c r="J705" s="73"/>
      <c r="K705" s="51">
        <f t="shared" si="71"/>
        <v>0</v>
      </c>
      <c r="L705" s="52">
        <f t="shared" si="72"/>
        <v>0</v>
      </c>
      <c r="M705" s="50">
        <f t="shared" si="73"/>
        <v>0</v>
      </c>
      <c r="N705" s="50">
        <f t="shared" si="74"/>
        <v>0</v>
      </c>
      <c r="O705" s="50">
        <f t="shared" si="75"/>
        <v>0</v>
      </c>
      <c r="P705" s="51">
        <f t="shared" si="76"/>
        <v>0</v>
      </c>
    </row>
    <row r="706" spans="1:16" x14ac:dyDescent="0.2">
      <c r="A706" s="39"/>
      <c r="B706" s="40"/>
      <c r="C706" s="49"/>
      <c r="D706" s="25"/>
      <c r="E706" s="75"/>
      <c r="F706" s="79"/>
      <c r="G706" s="73"/>
      <c r="H706" s="50">
        <f t="shared" si="70"/>
        <v>0</v>
      </c>
      <c r="I706" s="73"/>
      <c r="J706" s="73"/>
      <c r="K706" s="51">
        <f t="shared" si="71"/>
        <v>0</v>
      </c>
      <c r="L706" s="52">
        <f t="shared" si="72"/>
        <v>0</v>
      </c>
      <c r="M706" s="50">
        <f t="shared" si="73"/>
        <v>0</v>
      </c>
      <c r="N706" s="50">
        <f t="shared" si="74"/>
        <v>0</v>
      </c>
      <c r="O706" s="50">
        <f t="shared" si="75"/>
        <v>0</v>
      </c>
      <c r="P706" s="51">
        <f t="shared" si="76"/>
        <v>0</v>
      </c>
    </row>
    <row r="707" spans="1:16" x14ac:dyDescent="0.2">
      <c r="A707" s="39"/>
      <c r="B707" s="40"/>
      <c r="C707" s="49"/>
      <c r="D707" s="25"/>
      <c r="E707" s="75"/>
      <c r="F707" s="79"/>
      <c r="G707" s="73"/>
      <c r="H707" s="50">
        <f t="shared" si="70"/>
        <v>0</v>
      </c>
      <c r="I707" s="73"/>
      <c r="J707" s="73"/>
      <c r="K707" s="51">
        <f t="shared" si="71"/>
        <v>0</v>
      </c>
      <c r="L707" s="52">
        <f t="shared" si="72"/>
        <v>0</v>
      </c>
      <c r="M707" s="50">
        <f t="shared" si="73"/>
        <v>0</v>
      </c>
      <c r="N707" s="50">
        <f t="shared" si="74"/>
        <v>0</v>
      </c>
      <c r="O707" s="50">
        <f t="shared" si="75"/>
        <v>0</v>
      </c>
      <c r="P707" s="51">
        <f t="shared" si="76"/>
        <v>0</v>
      </c>
    </row>
    <row r="708" spans="1:16" x14ac:dyDescent="0.2">
      <c r="A708" s="39"/>
      <c r="B708" s="40"/>
      <c r="C708" s="49"/>
      <c r="D708" s="25"/>
      <c r="E708" s="75"/>
      <c r="F708" s="79"/>
      <c r="G708" s="73"/>
      <c r="H708" s="50">
        <f t="shared" si="70"/>
        <v>0</v>
      </c>
      <c r="I708" s="73"/>
      <c r="J708" s="73"/>
      <c r="K708" s="51">
        <f t="shared" si="71"/>
        <v>0</v>
      </c>
      <c r="L708" s="52">
        <f t="shared" si="72"/>
        <v>0</v>
      </c>
      <c r="M708" s="50">
        <f t="shared" si="73"/>
        <v>0</v>
      </c>
      <c r="N708" s="50">
        <f t="shared" si="74"/>
        <v>0</v>
      </c>
      <c r="O708" s="50">
        <f t="shared" si="75"/>
        <v>0</v>
      </c>
      <c r="P708" s="51">
        <f t="shared" si="76"/>
        <v>0</v>
      </c>
    </row>
    <row r="709" spans="1:16" x14ac:dyDescent="0.2">
      <c r="A709" s="39"/>
      <c r="B709" s="40"/>
      <c r="C709" s="49"/>
      <c r="D709" s="25"/>
      <c r="E709" s="75"/>
      <c r="F709" s="79"/>
      <c r="G709" s="73"/>
      <c r="H709" s="50">
        <f t="shared" si="70"/>
        <v>0</v>
      </c>
      <c r="I709" s="73"/>
      <c r="J709" s="73"/>
      <c r="K709" s="51">
        <f t="shared" si="71"/>
        <v>0</v>
      </c>
      <c r="L709" s="52">
        <f t="shared" si="72"/>
        <v>0</v>
      </c>
      <c r="M709" s="50">
        <f t="shared" si="73"/>
        <v>0</v>
      </c>
      <c r="N709" s="50">
        <f t="shared" si="74"/>
        <v>0</v>
      </c>
      <c r="O709" s="50">
        <f t="shared" si="75"/>
        <v>0</v>
      </c>
      <c r="P709" s="51">
        <f t="shared" si="76"/>
        <v>0</v>
      </c>
    </row>
    <row r="710" spans="1:16" x14ac:dyDescent="0.2">
      <c r="A710" s="39"/>
      <c r="B710" s="40"/>
      <c r="C710" s="49"/>
      <c r="D710" s="25"/>
      <c r="E710" s="75"/>
      <c r="F710" s="79"/>
      <c r="G710" s="73"/>
      <c r="H710" s="50">
        <f t="shared" si="70"/>
        <v>0</v>
      </c>
      <c r="I710" s="73"/>
      <c r="J710" s="73"/>
      <c r="K710" s="51">
        <f t="shared" si="71"/>
        <v>0</v>
      </c>
      <c r="L710" s="52">
        <f t="shared" si="72"/>
        <v>0</v>
      </c>
      <c r="M710" s="50">
        <f t="shared" si="73"/>
        <v>0</v>
      </c>
      <c r="N710" s="50">
        <f t="shared" si="74"/>
        <v>0</v>
      </c>
      <c r="O710" s="50">
        <f t="shared" si="75"/>
        <v>0</v>
      </c>
      <c r="P710" s="51">
        <f t="shared" si="76"/>
        <v>0</v>
      </c>
    </row>
    <row r="711" spans="1:16" x14ac:dyDescent="0.2">
      <c r="A711" s="39"/>
      <c r="B711" s="40"/>
      <c r="C711" s="49"/>
      <c r="D711" s="25"/>
      <c r="E711" s="75"/>
      <c r="F711" s="79"/>
      <c r="G711" s="73"/>
      <c r="H711" s="50">
        <f t="shared" si="70"/>
        <v>0</v>
      </c>
      <c r="I711" s="73"/>
      <c r="J711" s="73"/>
      <c r="K711" s="51">
        <f t="shared" si="71"/>
        <v>0</v>
      </c>
      <c r="L711" s="52">
        <f t="shared" si="72"/>
        <v>0</v>
      </c>
      <c r="M711" s="50">
        <f t="shared" si="73"/>
        <v>0</v>
      </c>
      <c r="N711" s="50">
        <f t="shared" si="74"/>
        <v>0</v>
      </c>
      <c r="O711" s="50">
        <f t="shared" si="75"/>
        <v>0</v>
      </c>
      <c r="P711" s="51">
        <f t="shared" si="76"/>
        <v>0</v>
      </c>
    </row>
    <row r="712" spans="1:16" x14ac:dyDescent="0.2">
      <c r="A712" s="39"/>
      <c r="B712" s="40"/>
      <c r="C712" s="49"/>
      <c r="D712" s="25"/>
      <c r="E712" s="75"/>
      <c r="F712" s="79"/>
      <c r="G712" s="73"/>
      <c r="H712" s="50">
        <f t="shared" si="70"/>
        <v>0</v>
      </c>
      <c r="I712" s="73"/>
      <c r="J712" s="73"/>
      <c r="K712" s="51">
        <f t="shared" si="71"/>
        <v>0</v>
      </c>
      <c r="L712" s="52">
        <f t="shared" si="72"/>
        <v>0</v>
      </c>
      <c r="M712" s="50">
        <f t="shared" si="73"/>
        <v>0</v>
      </c>
      <c r="N712" s="50">
        <f t="shared" si="74"/>
        <v>0</v>
      </c>
      <c r="O712" s="50">
        <f t="shared" si="75"/>
        <v>0</v>
      </c>
      <c r="P712" s="51">
        <f t="shared" si="76"/>
        <v>0</v>
      </c>
    </row>
    <row r="713" spans="1:16" x14ac:dyDescent="0.2">
      <c r="A713" s="39"/>
      <c r="B713" s="40"/>
      <c r="C713" s="49"/>
      <c r="D713" s="25"/>
      <c r="E713" s="75"/>
      <c r="F713" s="79"/>
      <c r="G713" s="73"/>
      <c r="H713" s="50">
        <f t="shared" si="70"/>
        <v>0</v>
      </c>
      <c r="I713" s="73"/>
      <c r="J713" s="73"/>
      <c r="K713" s="51">
        <f t="shared" si="71"/>
        <v>0</v>
      </c>
      <c r="L713" s="52">
        <f t="shared" si="72"/>
        <v>0</v>
      </c>
      <c r="M713" s="50">
        <f t="shared" si="73"/>
        <v>0</v>
      </c>
      <c r="N713" s="50">
        <f t="shared" si="74"/>
        <v>0</v>
      </c>
      <c r="O713" s="50">
        <f t="shared" si="75"/>
        <v>0</v>
      </c>
      <c r="P713" s="51">
        <f t="shared" si="76"/>
        <v>0</v>
      </c>
    </row>
    <row r="714" spans="1:16" x14ac:dyDescent="0.2">
      <c r="A714" s="39"/>
      <c r="B714" s="40"/>
      <c r="C714" s="49"/>
      <c r="D714" s="25"/>
      <c r="E714" s="75"/>
      <c r="F714" s="79"/>
      <c r="G714" s="73"/>
      <c r="H714" s="50">
        <f t="shared" si="70"/>
        <v>0</v>
      </c>
      <c r="I714" s="73"/>
      <c r="J714" s="73"/>
      <c r="K714" s="51">
        <f t="shared" si="71"/>
        <v>0</v>
      </c>
      <c r="L714" s="52">
        <f t="shared" si="72"/>
        <v>0</v>
      </c>
      <c r="M714" s="50">
        <f t="shared" si="73"/>
        <v>0</v>
      </c>
      <c r="N714" s="50">
        <f t="shared" si="74"/>
        <v>0</v>
      </c>
      <c r="O714" s="50">
        <f t="shared" si="75"/>
        <v>0</v>
      </c>
      <c r="P714" s="51">
        <f t="shared" si="76"/>
        <v>0</v>
      </c>
    </row>
    <row r="715" spans="1:16" x14ac:dyDescent="0.2">
      <c r="A715" s="39"/>
      <c r="B715" s="40"/>
      <c r="C715" s="49"/>
      <c r="D715" s="25"/>
      <c r="E715" s="75"/>
      <c r="F715" s="79"/>
      <c r="G715" s="73"/>
      <c r="H715" s="50">
        <f t="shared" si="70"/>
        <v>0</v>
      </c>
      <c r="I715" s="73"/>
      <c r="J715" s="73"/>
      <c r="K715" s="51">
        <f t="shared" si="71"/>
        <v>0</v>
      </c>
      <c r="L715" s="52">
        <f t="shared" si="72"/>
        <v>0</v>
      </c>
      <c r="M715" s="50">
        <f t="shared" si="73"/>
        <v>0</v>
      </c>
      <c r="N715" s="50">
        <f t="shared" si="74"/>
        <v>0</v>
      </c>
      <c r="O715" s="50">
        <f t="shared" si="75"/>
        <v>0</v>
      </c>
      <c r="P715" s="51">
        <f t="shared" si="76"/>
        <v>0</v>
      </c>
    </row>
    <row r="716" spans="1:16" x14ac:dyDescent="0.2">
      <c r="A716" s="39"/>
      <c r="B716" s="40"/>
      <c r="C716" s="49"/>
      <c r="D716" s="25"/>
      <c r="E716" s="75"/>
      <c r="F716" s="79"/>
      <c r="G716" s="73"/>
      <c r="H716" s="50">
        <f t="shared" si="70"/>
        <v>0</v>
      </c>
      <c r="I716" s="73"/>
      <c r="J716" s="73"/>
      <c r="K716" s="51">
        <f t="shared" si="71"/>
        <v>0</v>
      </c>
      <c r="L716" s="52">
        <f t="shared" si="72"/>
        <v>0</v>
      </c>
      <c r="M716" s="50">
        <f t="shared" si="73"/>
        <v>0</v>
      </c>
      <c r="N716" s="50">
        <f t="shared" si="74"/>
        <v>0</v>
      </c>
      <c r="O716" s="50">
        <f t="shared" si="75"/>
        <v>0</v>
      </c>
      <c r="P716" s="51">
        <f t="shared" si="76"/>
        <v>0</v>
      </c>
    </row>
    <row r="717" spans="1:16" x14ac:dyDescent="0.2">
      <c r="A717" s="39"/>
      <c r="B717" s="40"/>
      <c r="C717" s="49"/>
      <c r="D717" s="25"/>
      <c r="E717" s="75"/>
      <c r="F717" s="79"/>
      <c r="G717" s="73"/>
      <c r="H717" s="50">
        <f t="shared" si="70"/>
        <v>0</v>
      </c>
      <c r="I717" s="73"/>
      <c r="J717" s="73"/>
      <c r="K717" s="51">
        <f t="shared" si="71"/>
        <v>0</v>
      </c>
      <c r="L717" s="52">
        <f t="shared" si="72"/>
        <v>0</v>
      </c>
      <c r="M717" s="50">
        <f t="shared" si="73"/>
        <v>0</v>
      </c>
      <c r="N717" s="50">
        <f t="shared" si="74"/>
        <v>0</v>
      </c>
      <c r="O717" s="50">
        <f t="shared" si="75"/>
        <v>0</v>
      </c>
      <c r="P717" s="51">
        <f t="shared" si="76"/>
        <v>0</v>
      </c>
    </row>
    <row r="718" spans="1:16" x14ac:dyDescent="0.2">
      <c r="A718" s="39"/>
      <c r="B718" s="40"/>
      <c r="C718" s="49"/>
      <c r="D718" s="25"/>
      <c r="E718" s="75"/>
      <c r="F718" s="79"/>
      <c r="G718" s="73"/>
      <c r="H718" s="50">
        <f t="shared" si="70"/>
        <v>0</v>
      </c>
      <c r="I718" s="73"/>
      <c r="J718" s="73"/>
      <c r="K718" s="51">
        <f t="shared" si="71"/>
        <v>0</v>
      </c>
      <c r="L718" s="52">
        <f t="shared" si="72"/>
        <v>0</v>
      </c>
      <c r="M718" s="50">
        <f t="shared" si="73"/>
        <v>0</v>
      </c>
      <c r="N718" s="50">
        <f t="shared" si="74"/>
        <v>0</v>
      </c>
      <c r="O718" s="50">
        <f t="shared" si="75"/>
        <v>0</v>
      </c>
      <c r="P718" s="51">
        <f t="shared" si="76"/>
        <v>0</v>
      </c>
    </row>
    <row r="719" spans="1:16" x14ac:dyDescent="0.2">
      <c r="A719" s="39"/>
      <c r="B719" s="40"/>
      <c r="C719" s="49"/>
      <c r="D719" s="25"/>
      <c r="E719" s="75"/>
      <c r="F719" s="79"/>
      <c r="G719" s="73"/>
      <c r="H719" s="50">
        <f t="shared" ref="H719:H782" si="77">ROUND(F719*G719,2)</f>
        <v>0</v>
      </c>
      <c r="I719" s="73"/>
      <c r="J719" s="73"/>
      <c r="K719" s="51">
        <f t="shared" ref="K719:K782" si="78">SUM(H719:J719)</f>
        <v>0</v>
      </c>
      <c r="L719" s="52">
        <f t="shared" ref="L719:L782" si="79">ROUND(E719*F719,2)</f>
        <v>0</v>
      </c>
      <c r="M719" s="50">
        <f t="shared" ref="M719:M782" si="80">ROUND(H719*E719,2)</f>
        <v>0</v>
      </c>
      <c r="N719" s="50">
        <f t="shared" ref="N719:N782" si="81">ROUND(I719*E719,2)</f>
        <v>0</v>
      </c>
      <c r="O719" s="50">
        <f t="shared" ref="O719:O782" si="82">ROUND(J719*E719,2)</f>
        <v>0</v>
      </c>
      <c r="P719" s="51">
        <f t="shared" ref="P719:P782" si="83">SUM(M719:O719)</f>
        <v>0</v>
      </c>
    </row>
    <row r="720" spans="1:16" x14ac:dyDescent="0.2">
      <c r="A720" s="39"/>
      <c r="B720" s="40"/>
      <c r="C720" s="49"/>
      <c r="D720" s="25"/>
      <c r="E720" s="75"/>
      <c r="F720" s="79"/>
      <c r="G720" s="73"/>
      <c r="H720" s="50">
        <f t="shared" si="77"/>
        <v>0</v>
      </c>
      <c r="I720" s="73"/>
      <c r="J720" s="73"/>
      <c r="K720" s="51">
        <f t="shared" si="78"/>
        <v>0</v>
      </c>
      <c r="L720" s="52">
        <f t="shared" si="79"/>
        <v>0</v>
      </c>
      <c r="M720" s="50">
        <f t="shared" si="80"/>
        <v>0</v>
      </c>
      <c r="N720" s="50">
        <f t="shared" si="81"/>
        <v>0</v>
      </c>
      <c r="O720" s="50">
        <f t="shared" si="82"/>
        <v>0</v>
      </c>
      <c r="P720" s="51">
        <f t="shared" si="83"/>
        <v>0</v>
      </c>
    </row>
    <row r="721" spans="1:16" x14ac:dyDescent="0.2">
      <c r="A721" s="39"/>
      <c r="B721" s="40"/>
      <c r="C721" s="49"/>
      <c r="D721" s="25"/>
      <c r="E721" s="75"/>
      <c r="F721" s="79"/>
      <c r="G721" s="73"/>
      <c r="H721" s="50">
        <f t="shared" si="77"/>
        <v>0</v>
      </c>
      <c r="I721" s="73"/>
      <c r="J721" s="73"/>
      <c r="K721" s="51">
        <f t="shared" si="78"/>
        <v>0</v>
      </c>
      <c r="L721" s="52">
        <f t="shared" si="79"/>
        <v>0</v>
      </c>
      <c r="M721" s="50">
        <f t="shared" si="80"/>
        <v>0</v>
      </c>
      <c r="N721" s="50">
        <f t="shared" si="81"/>
        <v>0</v>
      </c>
      <c r="O721" s="50">
        <f t="shared" si="82"/>
        <v>0</v>
      </c>
      <c r="P721" s="51">
        <f t="shared" si="83"/>
        <v>0</v>
      </c>
    </row>
    <row r="722" spans="1:16" x14ac:dyDescent="0.2">
      <c r="A722" s="39"/>
      <c r="B722" s="40"/>
      <c r="C722" s="49"/>
      <c r="D722" s="25"/>
      <c r="E722" s="75"/>
      <c r="F722" s="79"/>
      <c r="G722" s="73"/>
      <c r="H722" s="50">
        <f t="shared" si="77"/>
        <v>0</v>
      </c>
      <c r="I722" s="73"/>
      <c r="J722" s="73"/>
      <c r="K722" s="51">
        <f t="shared" si="78"/>
        <v>0</v>
      </c>
      <c r="L722" s="52">
        <f t="shared" si="79"/>
        <v>0</v>
      </c>
      <c r="M722" s="50">
        <f t="shared" si="80"/>
        <v>0</v>
      </c>
      <c r="N722" s="50">
        <f t="shared" si="81"/>
        <v>0</v>
      </c>
      <c r="O722" s="50">
        <f t="shared" si="82"/>
        <v>0</v>
      </c>
      <c r="P722" s="51">
        <f t="shared" si="83"/>
        <v>0</v>
      </c>
    </row>
    <row r="723" spans="1:16" x14ac:dyDescent="0.2">
      <c r="A723" s="39"/>
      <c r="B723" s="40"/>
      <c r="C723" s="49"/>
      <c r="D723" s="25"/>
      <c r="E723" s="75"/>
      <c r="F723" s="79"/>
      <c r="G723" s="73"/>
      <c r="H723" s="50">
        <f t="shared" si="77"/>
        <v>0</v>
      </c>
      <c r="I723" s="73"/>
      <c r="J723" s="73"/>
      <c r="K723" s="51">
        <f t="shared" si="78"/>
        <v>0</v>
      </c>
      <c r="L723" s="52">
        <f t="shared" si="79"/>
        <v>0</v>
      </c>
      <c r="M723" s="50">
        <f t="shared" si="80"/>
        <v>0</v>
      </c>
      <c r="N723" s="50">
        <f t="shared" si="81"/>
        <v>0</v>
      </c>
      <c r="O723" s="50">
        <f t="shared" si="82"/>
        <v>0</v>
      </c>
      <c r="P723" s="51">
        <f t="shared" si="83"/>
        <v>0</v>
      </c>
    </row>
    <row r="724" spans="1:16" x14ac:dyDescent="0.2">
      <c r="A724" s="39"/>
      <c r="B724" s="40"/>
      <c r="C724" s="49"/>
      <c r="D724" s="25"/>
      <c r="E724" s="75"/>
      <c r="F724" s="79"/>
      <c r="G724" s="73"/>
      <c r="H724" s="50">
        <f t="shared" si="77"/>
        <v>0</v>
      </c>
      <c r="I724" s="73"/>
      <c r="J724" s="73"/>
      <c r="K724" s="51">
        <f t="shared" si="78"/>
        <v>0</v>
      </c>
      <c r="L724" s="52">
        <f t="shared" si="79"/>
        <v>0</v>
      </c>
      <c r="M724" s="50">
        <f t="shared" si="80"/>
        <v>0</v>
      </c>
      <c r="N724" s="50">
        <f t="shared" si="81"/>
        <v>0</v>
      </c>
      <c r="O724" s="50">
        <f t="shared" si="82"/>
        <v>0</v>
      </c>
      <c r="P724" s="51">
        <f t="shared" si="83"/>
        <v>0</v>
      </c>
    </row>
    <row r="725" spans="1:16" x14ac:dyDescent="0.2">
      <c r="A725" s="39"/>
      <c r="B725" s="40"/>
      <c r="C725" s="49"/>
      <c r="D725" s="25"/>
      <c r="E725" s="75"/>
      <c r="F725" s="79"/>
      <c r="G725" s="73"/>
      <c r="H725" s="50">
        <f t="shared" si="77"/>
        <v>0</v>
      </c>
      <c r="I725" s="73"/>
      <c r="J725" s="73"/>
      <c r="K725" s="51">
        <f t="shared" si="78"/>
        <v>0</v>
      </c>
      <c r="L725" s="52">
        <f t="shared" si="79"/>
        <v>0</v>
      </c>
      <c r="M725" s="50">
        <f t="shared" si="80"/>
        <v>0</v>
      </c>
      <c r="N725" s="50">
        <f t="shared" si="81"/>
        <v>0</v>
      </c>
      <c r="O725" s="50">
        <f t="shared" si="82"/>
        <v>0</v>
      </c>
      <c r="P725" s="51">
        <f t="shared" si="83"/>
        <v>0</v>
      </c>
    </row>
    <row r="726" spans="1:16" x14ac:dyDescent="0.2">
      <c r="A726" s="39"/>
      <c r="B726" s="40"/>
      <c r="C726" s="49"/>
      <c r="D726" s="25"/>
      <c r="E726" s="75"/>
      <c r="F726" s="79"/>
      <c r="G726" s="73"/>
      <c r="H726" s="50">
        <f t="shared" si="77"/>
        <v>0</v>
      </c>
      <c r="I726" s="73"/>
      <c r="J726" s="73"/>
      <c r="K726" s="51">
        <f t="shared" si="78"/>
        <v>0</v>
      </c>
      <c r="L726" s="52">
        <f t="shared" si="79"/>
        <v>0</v>
      </c>
      <c r="M726" s="50">
        <f t="shared" si="80"/>
        <v>0</v>
      </c>
      <c r="N726" s="50">
        <f t="shared" si="81"/>
        <v>0</v>
      </c>
      <c r="O726" s="50">
        <f t="shared" si="82"/>
        <v>0</v>
      </c>
      <c r="P726" s="51">
        <f t="shared" si="83"/>
        <v>0</v>
      </c>
    </row>
    <row r="727" spans="1:16" x14ac:dyDescent="0.2">
      <c r="A727" s="39"/>
      <c r="B727" s="40"/>
      <c r="C727" s="49"/>
      <c r="D727" s="25"/>
      <c r="E727" s="75"/>
      <c r="F727" s="79"/>
      <c r="G727" s="73"/>
      <c r="H727" s="50">
        <f t="shared" si="77"/>
        <v>0</v>
      </c>
      <c r="I727" s="73"/>
      <c r="J727" s="73"/>
      <c r="K727" s="51">
        <f t="shared" si="78"/>
        <v>0</v>
      </c>
      <c r="L727" s="52">
        <f t="shared" si="79"/>
        <v>0</v>
      </c>
      <c r="M727" s="50">
        <f t="shared" si="80"/>
        <v>0</v>
      </c>
      <c r="N727" s="50">
        <f t="shared" si="81"/>
        <v>0</v>
      </c>
      <c r="O727" s="50">
        <f t="shared" si="82"/>
        <v>0</v>
      </c>
      <c r="P727" s="51">
        <f t="shared" si="83"/>
        <v>0</v>
      </c>
    </row>
    <row r="728" spans="1:16" x14ac:dyDescent="0.2">
      <c r="A728" s="39"/>
      <c r="B728" s="40"/>
      <c r="C728" s="49"/>
      <c r="D728" s="25"/>
      <c r="E728" s="75"/>
      <c r="F728" s="79"/>
      <c r="G728" s="73"/>
      <c r="H728" s="50">
        <f t="shared" si="77"/>
        <v>0</v>
      </c>
      <c r="I728" s="73"/>
      <c r="J728" s="73"/>
      <c r="K728" s="51">
        <f t="shared" si="78"/>
        <v>0</v>
      </c>
      <c r="L728" s="52">
        <f t="shared" si="79"/>
        <v>0</v>
      </c>
      <c r="M728" s="50">
        <f t="shared" si="80"/>
        <v>0</v>
      </c>
      <c r="N728" s="50">
        <f t="shared" si="81"/>
        <v>0</v>
      </c>
      <c r="O728" s="50">
        <f t="shared" si="82"/>
        <v>0</v>
      </c>
      <c r="P728" s="51">
        <f t="shared" si="83"/>
        <v>0</v>
      </c>
    </row>
    <row r="729" spans="1:16" x14ac:dyDescent="0.2">
      <c r="A729" s="39"/>
      <c r="B729" s="40"/>
      <c r="C729" s="49"/>
      <c r="D729" s="25"/>
      <c r="E729" s="75"/>
      <c r="F729" s="79"/>
      <c r="G729" s="73"/>
      <c r="H729" s="50">
        <f t="shared" si="77"/>
        <v>0</v>
      </c>
      <c r="I729" s="73"/>
      <c r="J729" s="73"/>
      <c r="K729" s="51">
        <f t="shared" si="78"/>
        <v>0</v>
      </c>
      <c r="L729" s="52">
        <f t="shared" si="79"/>
        <v>0</v>
      </c>
      <c r="M729" s="50">
        <f t="shared" si="80"/>
        <v>0</v>
      </c>
      <c r="N729" s="50">
        <f t="shared" si="81"/>
        <v>0</v>
      </c>
      <c r="O729" s="50">
        <f t="shared" si="82"/>
        <v>0</v>
      </c>
      <c r="P729" s="51">
        <f t="shared" si="83"/>
        <v>0</v>
      </c>
    </row>
    <row r="730" spans="1:16" x14ac:dyDescent="0.2">
      <c r="A730" s="39"/>
      <c r="B730" s="40"/>
      <c r="C730" s="49"/>
      <c r="D730" s="25"/>
      <c r="E730" s="75"/>
      <c r="F730" s="79"/>
      <c r="G730" s="73"/>
      <c r="H730" s="50">
        <f t="shared" si="77"/>
        <v>0</v>
      </c>
      <c r="I730" s="73"/>
      <c r="J730" s="73"/>
      <c r="K730" s="51">
        <f t="shared" si="78"/>
        <v>0</v>
      </c>
      <c r="L730" s="52">
        <f t="shared" si="79"/>
        <v>0</v>
      </c>
      <c r="M730" s="50">
        <f t="shared" si="80"/>
        <v>0</v>
      </c>
      <c r="N730" s="50">
        <f t="shared" si="81"/>
        <v>0</v>
      </c>
      <c r="O730" s="50">
        <f t="shared" si="82"/>
        <v>0</v>
      </c>
      <c r="P730" s="51">
        <f t="shared" si="83"/>
        <v>0</v>
      </c>
    </row>
    <row r="731" spans="1:16" x14ac:dyDescent="0.2">
      <c r="A731" s="39"/>
      <c r="B731" s="40"/>
      <c r="C731" s="49"/>
      <c r="D731" s="25"/>
      <c r="E731" s="75"/>
      <c r="F731" s="79"/>
      <c r="G731" s="73"/>
      <c r="H731" s="50">
        <f t="shared" si="77"/>
        <v>0</v>
      </c>
      <c r="I731" s="73"/>
      <c r="J731" s="73"/>
      <c r="K731" s="51">
        <f t="shared" si="78"/>
        <v>0</v>
      </c>
      <c r="L731" s="52">
        <f t="shared" si="79"/>
        <v>0</v>
      </c>
      <c r="M731" s="50">
        <f t="shared" si="80"/>
        <v>0</v>
      </c>
      <c r="N731" s="50">
        <f t="shared" si="81"/>
        <v>0</v>
      </c>
      <c r="O731" s="50">
        <f t="shared" si="82"/>
        <v>0</v>
      </c>
      <c r="P731" s="51">
        <f t="shared" si="83"/>
        <v>0</v>
      </c>
    </row>
    <row r="732" spans="1:16" x14ac:dyDescent="0.2">
      <c r="A732" s="39"/>
      <c r="B732" s="40"/>
      <c r="C732" s="49"/>
      <c r="D732" s="25"/>
      <c r="E732" s="75"/>
      <c r="F732" s="79"/>
      <c r="G732" s="73"/>
      <c r="H732" s="50">
        <f t="shared" si="77"/>
        <v>0</v>
      </c>
      <c r="I732" s="73"/>
      <c r="J732" s="73"/>
      <c r="K732" s="51">
        <f t="shared" si="78"/>
        <v>0</v>
      </c>
      <c r="L732" s="52">
        <f t="shared" si="79"/>
        <v>0</v>
      </c>
      <c r="M732" s="50">
        <f t="shared" si="80"/>
        <v>0</v>
      </c>
      <c r="N732" s="50">
        <f t="shared" si="81"/>
        <v>0</v>
      </c>
      <c r="O732" s="50">
        <f t="shared" si="82"/>
        <v>0</v>
      </c>
      <c r="P732" s="51">
        <f t="shared" si="83"/>
        <v>0</v>
      </c>
    </row>
    <row r="733" spans="1:16" x14ac:dyDescent="0.2">
      <c r="A733" s="39"/>
      <c r="B733" s="40"/>
      <c r="C733" s="49"/>
      <c r="D733" s="25"/>
      <c r="E733" s="75"/>
      <c r="F733" s="79"/>
      <c r="G733" s="73"/>
      <c r="H733" s="50">
        <f t="shared" si="77"/>
        <v>0</v>
      </c>
      <c r="I733" s="73"/>
      <c r="J733" s="73"/>
      <c r="K733" s="51">
        <f t="shared" si="78"/>
        <v>0</v>
      </c>
      <c r="L733" s="52">
        <f t="shared" si="79"/>
        <v>0</v>
      </c>
      <c r="M733" s="50">
        <f t="shared" si="80"/>
        <v>0</v>
      </c>
      <c r="N733" s="50">
        <f t="shared" si="81"/>
        <v>0</v>
      </c>
      <c r="O733" s="50">
        <f t="shared" si="82"/>
        <v>0</v>
      </c>
      <c r="P733" s="51">
        <f t="shared" si="83"/>
        <v>0</v>
      </c>
    </row>
    <row r="734" spans="1:16" x14ac:dyDescent="0.2">
      <c r="A734" s="39"/>
      <c r="B734" s="40"/>
      <c r="C734" s="49"/>
      <c r="D734" s="25"/>
      <c r="E734" s="75"/>
      <c r="F734" s="79"/>
      <c r="G734" s="73"/>
      <c r="H734" s="50">
        <f t="shared" si="77"/>
        <v>0</v>
      </c>
      <c r="I734" s="73"/>
      <c r="J734" s="73"/>
      <c r="K734" s="51">
        <f t="shared" si="78"/>
        <v>0</v>
      </c>
      <c r="L734" s="52">
        <f t="shared" si="79"/>
        <v>0</v>
      </c>
      <c r="M734" s="50">
        <f t="shared" si="80"/>
        <v>0</v>
      </c>
      <c r="N734" s="50">
        <f t="shared" si="81"/>
        <v>0</v>
      </c>
      <c r="O734" s="50">
        <f t="shared" si="82"/>
        <v>0</v>
      </c>
      <c r="P734" s="51">
        <f t="shared" si="83"/>
        <v>0</v>
      </c>
    </row>
    <row r="735" spans="1:16" x14ac:dyDescent="0.2">
      <c r="A735" s="39"/>
      <c r="B735" s="40"/>
      <c r="C735" s="49"/>
      <c r="D735" s="25"/>
      <c r="E735" s="75"/>
      <c r="F735" s="79"/>
      <c r="G735" s="73"/>
      <c r="H735" s="50">
        <f t="shared" si="77"/>
        <v>0</v>
      </c>
      <c r="I735" s="73"/>
      <c r="J735" s="73"/>
      <c r="K735" s="51">
        <f t="shared" si="78"/>
        <v>0</v>
      </c>
      <c r="L735" s="52">
        <f t="shared" si="79"/>
        <v>0</v>
      </c>
      <c r="M735" s="50">
        <f t="shared" si="80"/>
        <v>0</v>
      </c>
      <c r="N735" s="50">
        <f t="shared" si="81"/>
        <v>0</v>
      </c>
      <c r="O735" s="50">
        <f t="shared" si="82"/>
        <v>0</v>
      </c>
      <c r="P735" s="51">
        <f t="shared" si="83"/>
        <v>0</v>
      </c>
    </row>
    <row r="736" spans="1:16" x14ac:dyDescent="0.2">
      <c r="A736" s="39"/>
      <c r="B736" s="40"/>
      <c r="C736" s="49"/>
      <c r="D736" s="25"/>
      <c r="E736" s="75"/>
      <c r="F736" s="79"/>
      <c r="G736" s="73"/>
      <c r="H736" s="50">
        <f t="shared" si="77"/>
        <v>0</v>
      </c>
      <c r="I736" s="73"/>
      <c r="J736" s="73"/>
      <c r="K736" s="51">
        <f t="shared" si="78"/>
        <v>0</v>
      </c>
      <c r="L736" s="52">
        <f t="shared" si="79"/>
        <v>0</v>
      </c>
      <c r="M736" s="50">
        <f t="shared" si="80"/>
        <v>0</v>
      </c>
      <c r="N736" s="50">
        <f t="shared" si="81"/>
        <v>0</v>
      </c>
      <c r="O736" s="50">
        <f t="shared" si="82"/>
        <v>0</v>
      </c>
      <c r="P736" s="51">
        <f t="shared" si="83"/>
        <v>0</v>
      </c>
    </row>
    <row r="737" spans="1:16" x14ac:dyDescent="0.2">
      <c r="A737" s="39"/>
      <c r="B737" s="40"/>
      <c r="C737" s="49"/>
      <c r="D737" s="25"/>
      <c r="E737" s="75"/>
      <c r="F737" s="79"/>
      <c r="G737" s="73"/>
      <c r="H737" s="50">
        <f t="shared" si="77"/>
        <v>0</v>
      </c>
      <c r="I737" s="73"/>
      <c r="J737" s="73"/>
      <c r="K737" s="51">
        <f t="shared" si="78"/>
        <v>0</v>
      </c>
      <c r="L737" s="52">
        <f t="shared" si="79"/>
        <v>0</v>
      </c>
      <c r="M737" s="50">
        <f t="shared" si="80"/>
        <v>0</v>
      </c>
      <c r="N737" s="50">
        <f t="shared" si="81"/>
        <v>0</v>
      </c>
      <c r="O737" s="50">
        <f t="shared" si="82"/>
        <v>0</v>
      </c>
      <c r="P737" s="51">
        <f t="shared" si="83"/>
        <v>0</v>
      </c>
    </row>
    <row r="738" spans="1:16" x14ac:dyDescent="0.2">
      <c r="A738" s="39"/>
      <c r="B738" s="40"/>
      <c r="C738" s="49"/>
      <c r="D738" s="25"/>
      <c r="E738" s="75"/>
      <c r="F738" s="79"/>
      <c r="G738" s="73"/>
      <c r="H738" s="50">
        <f t="shared" si="77"/>
        <v>0</v>
      </c>
      <c r="I738" s="73"/>
      <c r="J738" s="73"/>
      <c r="K738" s="51">
        <f t="shared" si="78"/>
        <v>0</v>
      </c>
      <c r="L738" s="52">
        <f t="shared" si="79"/>
        <v>0</v>
      </c>
      <c r="M738" s="50">
        <f t="shared" si="80"/>
        <v>0</v>
      </c>
      <c r="N738" s="50">
        <f t="shared" si="81"/>
        <v>0</v>
      </c>
      <c r="O738" s="50">
        <f t="shared" si="82"/>
        <v>0</v>
      </c>
      <c r="P738" s="51">
        <f t="shared" si="83"/>
        <v>0</v>
      </c>
    </row>
    <row r="739" spans="1:16" x14ac:dyDescent="0.2">
      <c r="A739" s="39"/>
      <c r="B739" s="40"/>
      <c r="C739" s="49"/>
      <c r="D739" s="25"/>
      <c r="E739" s="75"/>
      <c r="F739" s="79"/>
      <c r="G739" s="73"/>
      <c r="H739" s="50">
        <f t="shared" si="77"/>
        <v>0</v>
      </c>
      <c r="I739" s="73"/>
      <c r="J739" s="73"/>
      <c r="K739" s="51">
        <f t="shared" si="78"/>
        <v>0</v>
      </c>
      <c r="L739" s="52">
        <f t="shared" si="79"/>
        <v>0</v>
      </c>
      <c r="M739" s="50">
        <f t="shared" si="80"/>
        <v>0</v>
      </c>
      <c r="N739" s="50">
        <f t="shared" si="81"/>
        <v>0</v>
      </c>
      <c r="O739" s="50">
        <f t="shared" si="82"/>
        <v>0</v>
      </c>
      <c r="P739" s="51">
        <f t="shared" si="83"/>
        <v>0</v>
      </c>
    </row>
    <row r="740" spans="1:16" x14ac:dyDescent="0.2">
      <c r="A740" s="39"/>
      <c r="B740" s="40"/>
      <c r="C740" s="49"/>
      <c r="D740" s="25"/>
      <c r="E740" s="75"/>
      <c r="F740" s="79"/>
      <c r="G740" s="73"/>
      <c r="H740" s="50">
        <f t="shared" si="77"/>
        <v>0</v>
      </c>
      <c r="I740" s="73"/>
      <c r="J740" s="73"/>
      <c r="K740" s="51">
        <f t="shared" si="78"/>
        <v>0</v>
      </c>
      <c r="L740" s="52">
        <f t="shared" si="79"/>
        <v>0</v>
      </c>
      <c r="M740" s="50">
        <f t="shared" si="80"/>
        <v>0</v>
      </c>
      <c r="N740" s="50">
        <f t="shared" si="81"/>
        <v>0</v>
      </c>
      <c r="O740" s="50">
        <f t="shared" si="82"/>
        <v>0</v>
      </c>
      <c r="P740" s="51">
        <f t="shared" si="83"/>
        <v>0</v>
      </c>
    </row>
    <row r="741" spans="1:16" x14ac:dyDescent="0.2">
      <c r="A741" s="39"/>
      <c r="B741" s="40"/>
      <c r="C741" s="49"/>
      <c r="D741" s="25"/>
      <c r="E741" s="75"/>
      <c r="F741" s="79"/>
      <c r="G741" s="73"/>
      <c r="H741" s="50">
        <f t="shared" si="77"/>
        <v>0</v>
      </c>
      <c r="I741" s="73"/>
      <c r="J741" s="73"/>
      <c r="K741" s="51">
        <f t="shared" si="78"/>
        <v>0</v>
      </c>
      <c r="L741" s="52">
        <f t="shared" si="79"/>
        <v>0</v>
      </c>
      <c r="M741" s="50">
        <f t="shared" si="80"/>
        <v>0</v>
      </c>
      <c r="N741" s="50">
        <f t="shared" si="81"/>
        <v>0</v>
      </c>
      <c r="O741" s="50">
        <f t="shared" si="82"/>
        <v>0</v>
      </c>
      <c r="P741" s="51">
        <f t="shared" si="83"/>
        <v>0</v>
      </c>
    </row>
    <row r="742" spans="1:16" x14ac:dyDescent="0.2">
      <c r="A742" s="39"/>
      <c r="B742" s="40"/>
      <c r="C742" s="49"/>
      <c r="D742" s="25"/>
      <c r="E742" s="75"/>
      <c r="F742" s="79"/>
      <c r="G742" s="73"/>
      <c r="H742" s="50">
        <f t="shared" si="77"/>
        <v>0</v>
      </c>
      <c r="I742" s="73"/>
      <c r="J742" s="73"/>
      <c r="K742" s="51">
        <f t="shared" si="78"/>
        <v>0</v>
      </c>
      <c r="L742" s="52">
        <f t="shared" si="79"/>
        <v>0</v>
      </c>
      <c r="M742" s="50">
        <f t="shared" si="80"/>
        <v>0</v>
      </c>
      <c r="N742" s="50">
        <f t="shared" si="81"/>
        <v>0</v>
      </c>
      <c r="O742" s="50">
        <f t="shared" si="82"/>
        <v>0</v>
      </c>
      <c r="P742" s="51">
        <f t="shared" si="83"/>
        <v>0</v>
      </c>
    </row>
    <row r="743" spans="1:16" x14ac:dyDescent="0.2">
      <c r="A743" s="39"/>
      <c r="B743" s="40"/>
      <c r="C743" s="49"/>
      <c r="D743" s="25"/>
      <c r="E743" s="75"/>
      <c r="F743" s="79"/>
      <c r="G743" s="73"/>
      <c r="H743" s="50">
        <f t="shared" si="77"/>
        <v>0</v>
      </c>
      <c r="I743" s="73"/>
      <c r="J743" s="73"/>
      <c r="K743" s="51">
        <f t="shared" si="78"/>
        <v>0</v>
      </c>
      <c r="L743" s="52">
        <f t="shared" si="79"/>
        <v>0</v>
      </c>
      <c r="M743" s="50">
        <f t="shared" si="80"/>
        <v>0</v>
      </c>
      <c r="N743" s="50">
        <f t="shared" si="81"/>
        <v>0</v>
      </c>
      <c r="O743" s="50">
        <f t="shared" si="82"/>
        <v>0</v>
      </c>
      <c r="P743" s="51">
        <f t="shared" si="83"/>
        <v>0</v>
      </c>
    </row>
    <row r="744" spans="1:16" x14ac:dyDescent="0.2">
      <c r="A744" s="39"/>
      <c r="B744" s="40"/>
      <c r="C744" s="49"/>
      <c r="D744" s="25"/>
      <c r="E744" s="75"/>
      <c r="F744" s="79"/>
      <c r="G744" s="73"/>
      <c r="H744" s="50">
        <f t="shared" si="77"/>
        <v>0</v>
      </c>
      <c r="I744" s="73"/>
      <c r="J744" s="73"/>
      <c r="K744" s="51">
        <f t="shared" si="78"/>
        <v>0</v>
      </c>
      <c r="L744" s="52">
        <f t="shared" si="79"/>
        <v>0</v>
      </c>
      <c r="M744" s="50">
        <f t="shared" si="80"/>
        <v>0</v>
      </c>
      <c r="N744" s="50">
        <f t="shared" si="81"/>
        <v>0</v>
      </c>
      <c r="O744" s="50">
        <f t="shared" si="82"/>
        <v>0</v>
      </c>
      <c r="P744" s="51">
        <f t="shared" si="83"/>
        <v>0</v>
      </c>
    </row>
    <row r="745" spans="1:16" x14ac:dyDescent="0.2">
      <c r="A745" s="39"/>
      <c r="B745" s="40"/>
      <c r="C745" s="49"/>
      <c r="D745" s="25"/>
      <c r="E745" s="75"/>
      <c r="F745" s="79"/>
      <c r="G745" s="73"/>
      <c r="H745" s="50">
        <f t="shared" si="77"/>
        <v>0</v>
      </c>
      <c r="I745" s="73"/>
      <c r="J745" s="73"/>
      <c r="K745" s="51">
        <f t="shared" si="78"/>
        <v>0</v>
      </c>
      <c r="L745" s="52">
        <f t="shared" si="79"/>
        <v>0</v>
      </c>
      <c r="M745" s="50">
        <f t="shared" si="80"/>
        <v>0</v>
      </c>
      <c r="N745" s="50">
        <f t="shared" si="81"/>
        <v>0</v>
      </c>
      <c r="O745" s="50">
        <f t="shared" si="82"/>
        <v>0</v>
      </c>
      <c r="P745" s="51">
        <f t="shared" si="83"/>
        <v>0</v>
      </c>
    </row>
    <row r="746" spans="1:16" x14ac:dyDescent="0.2">
      <c r="A746" s="39"/>
      <c r="B746" s="40"/>
      <c r="C746" s="49"/>
      <c r="D746" s="25"/>
      <c r="E746" s="75"/>
      <c r="F746" s="79"/>
      <c r="G746" s="73"/>
      <c r="H746" s="50">
        <f t="shared" si="77"/>
        <v>0</v>
      </c>
      <c r="I746" s="73"/>
      <c r="J746" s="73"/>
      <c r="K746" s="51">
        <f t="shared" si="78"/>
        <v>0</v>
      </c>
      <c r="L746" s="52">
        <f t="shared" si="79"/>
        <v>0</v>
      </c>
      <c r="M746" s="50">
        <f t="shared" si="80"/>
        <v>0</v>
      </c>
      <c r="N746" s="50">
        <f t="shared" si="81"/>
        <v>0</v>
      </c>
      <c r="O746" s="50">
        <f t="shared" si="82"/>
        <v>0</v>
      </c>
      <c r="P746" s="51">
        <f t="shared" si="83"/>
        <v>0</v>
      </c>
    </row>
    <row r="747" spans="1:16" x14ac:dyDescent="0.2">
      <c r="A747" s="39"/>
      <c r="B747" s="40"/>
      <c r="C747" s="49"/>
      <c r="D747" s="25"/>
      <c r="E747" s="75"/>
      <c r="F747" s="79"/>
      <c r="G747" s="73"/>
      <c r="H747" s="50">
        <f t="shared" si="77"/>
        <v>0</v>
      </c>
      <c r="I747" s="73"/>
      <c r="J747" s="73"/>
      <c r="K747" s="51">
        <f t="shared" si="78"/>
        <v>0</v>
      </c>
      <c r="L747" s="52">
        <f t="shared" si="79"/>
        <v>0</v>
      </c>
      <c r="M747" s="50">
        <f t="shared" si="80"/>
        <v>0</v>
      </c>
      <c r="N747" s="50">
        <f t="shared" si="81"/>
        <v>0</v>
      </c>
      <c r="O747" s="50">
        <f t="shared" si="82"/>
        <v>0</v>
      </c>
      <c r="P747" s="51">
        <f t="shared" si="83"/>
        <v>0</v>
      </c>
    </row>
    <row r="748" spans="1:16" x14ac:dyDescent="0.2">
      <c r="A748" s="39"/>
      <c r="B748" s="40"/>
      <c r="C748" s="49"/>
      <c r="D748" s="25"/>
      <c r="E748" s="75"/>
      <c r="F748" s="79"/>
      <c r="G748" s="73"/>
      <c r="H748" s="50">
        <f t="shared" si="77"/>
        <v>0</v>
      </c>
      <c r="I748" s="73"/>
      <c r="J748" s="73"/>
      <c r="K748" s="51">
        <f t="shared" si="78"/>
        <v>0</v>
      </c>
      <c r="L748" s="52">
        <f t="shared" si="79"/>
        <v>0</v>
      </c>
      <c r="M748" s="50">
        <f t="shared" si="80"/>
        <v>0</v>
      </c>
      <c r="N748" s="50">
        <f t="shared" si="81"/>
        <v>0</v>
      </c>
      <c r="O748" s="50">
        <f t="shared" si="82"/>
        <v>0</v>
      </c>
      <c r="P748" s="51">
        <f t="shared" si="83"/>
        <v>0</v>
      </c>
    </row>
    <row r="749" spans="1:16" x14ac:dyDescent="0.2">
      <c r="A749" s="39"/>
      <c r="B749" s="40"/>
      <c r="C749" s="49"/>
      <c r="D749" s="25"/>
      <c r="E749" s="75"/>
      <c r="F749" s="79"/>
      <c r="G749" s="73"/>
      <c r="H749" s="50">
        <f t="shared" si="77"/>
        <v>0</v>
      </c>
      <c r="I749" s="73"/>
      <c r="J749" s="73"/>
      <c r="K749" s="51">
        <f t="shared" si="78"/>
        <v>0</v>
      </c>
      <c r="L749" s="52">
        <f t="shared" si="79"/>
        <v>0</v>
      </c>
      <c r="M749" s="50">
        <f t="shared" si="80"/>
        <v>0</v>
      </c>
      <c r="N749" s="50">
        <f t="shared" si="81"/>
        <v>0</v>
      </c>
      <c r="O749" s="50">
        <f t="shared" si="82"/>
        <v>0</v>
      </c>
      <c r="P749" s="51">
        <f t="shared" si="83"/>
        <v>0</v>
      </c>
    </row>
    <row r="750" spans="1:16" x14ac:dyDescent="0.2">
      <c r="A750" s="39"/>
      <c r="B750" s="40"/>
      <c r="C750" s="49"/>
      <c r="D750" s="25"/>
      <c r="E750" s="75"/>
      <c r="F750" s="79"/>
      <c r="G750" s="73"/>
      <c r="H750" s="50">
        <f t="shared" si="77"/>
        <v>0</v>
      </c>
      <c r="I750" s="73"/>
      <c r="J750" s="73"/>
      <c r="K750" s="51">
        <f t="shared" si="78"/>
        <v>0</v>
      </c>
      <c r="L750" s="52">
        <f t="shared" si="79"/>
        <v>0</v>
      </c>
      <c r="M750" s="50">
        <f t="shared" si="80"/>
        <v>0</v>
      </c>
      <c r="N750" s="50">
        <f t="shared" si="81"/>
        <v>0</v>
      </c>
      <c r="O750" s="50">
        <f t="shared" si="82"/>
        <v>0</v>
      </c>
      <c r="P750" s="51">
        <f t="shared" si="83"/>
        <v>0</v>
      </c>
    </row>
    <row r="751" spans="1:16" x14ac:dyDescent="0.2">
      <c r="A751" s="39"/>
      <c r="B751" s="40"/>
      <c r="C751" s="49"/>
      <c r="D751" s="25"/>
      <c r="E751" s="75"/>
      <c r="F751" s="79"/>
      <c r="G751" s="73"/>
      <c r="H751" s="50">
        <f t="shared" si="77"/>
        <v>0</v>
      </c>
      <c r="I751" s="73"/>
      <c r="J751" s="73"/>
      <c r="K751" s="51">
        <f t="shared" si="78"/>
        <v>0</v>
      </c>
      <c r="L751" s="52">
        <f t="shared" si="79"/>
        <v>0</v>
      </c>
      <c r="M751" s="50">
        <f t="shared" si="80"/>
        <v>0</v>
      </c>
      <c r="N751" s="50">
        <f t="shared" si="81"/>
        <v>0</v>
      </c>
      <c r="O751" s="50">
        <f t="shared" si="82"/>
        <v>0</v>
      </c>
      <c r="P751" s="51">
        <f t="shared" si="83"/>
        <v>0</v>
      </c>
    </row>
    <row r="752" spans="1:16" x14ac:dyDescent="0.2">
      <c r="A752" s="39"/>
      <c r="B752" s="40"/>
      <c r="C752" s="49"/>
      <c r="D752" s="25"/>
      <c r="E752" s="75"/>
      <c r="F752" s="79"/>
      <c r="G752" s="73"/>
      <c r="H752" s="50">
        <f t="shared" si="77"/>
        <v>0</v>
      </c>
      <c r="I752" s="73"/>
      <c r="J752" s="73"/>
      <c r="K752" s="51">
        <f t="shared" si="78"/>
        <v>0</v>
      </c>
      <c r="L752" s="52">
        <f t="shared" si="79"/>
        <v>0</v>
      </c>
      <c r="M752" s="50">
        <f t="shared" si="80"/>
        <v>0</v>
      </c>
      <c r="N752" s="50">
        <f t="shared" si="81"/>
        <v>0</v>
      </c>
      <c r="O752" s="50">
        <f t="shared" si="82"/>
        <v>0</v>
      </c>
      <c r="P752" s="51">
        <f t="shared" si="83"/>
        <v>0</v>
      </c>
    </row>
    <row r="753" spans="1:16" x14ac:dyDescent="0.2">
      <c r="A753" s="39"/>
      <c r="B753" s="40"/>
      <c r="C753" s="49"/>
      <c r="D753" s="25"/>
      <c r="E753" s="75"/>
      <c r="F753" s="79"/>
      <c r="G753" s="73"/>
      <c r="H753" s="50">
        <f t="shared" si="77"/>
        <v>0</v>
      </c>
      <c r="I753" s="73"/>
      <c r="J753" s="73"/>
      <c r="K753" s="51">
        <f t="shared" si="78"/>
        <v>0</v>
      </c>
      <c r="L753" s="52">
        <f t="shared" si="79"/>
        <v>0</v>
      </c>
      <c r="M753" s="50">
        <f t="shared" si="80"/>
        <v>0</v>
      </c>
      <c r="N753" s="50">
        <f t="shared" si="81"/>
        <v>0</v>
      </c>
      <c r="O753" s="50">
        <f t="shared" si="82"/>
        <v>0</v>
      </c>
      <c r="P753" s="51">
        <f t="shared" si="83"/>
        <v>0</v>
      </c>
    </row>
    <row r="754" spans="1:16" x14ac:dyDescent="0.2">
      <c r="A754" s="39"/>
      <c r="B754" s="40"/>
      <c r="C754" s="49"/>
      <c r="D754" s="25"/>
      <c r="E754" s="75"/>
      <c r="F754" s="79"/>
      <c r="G754" s="73"/>
      <c r="H754" s="50">
        <f t="shared" si="77"/>
        <v>0</v>
      </c>
      <c r="I754" s="73"/>
      <c r="J754" s="73"/>
      <c r="K754" s="51">
        <f t="shared" si="78"/>
        <v>0</v>
      </c>
      <c r="L754" s="52">
        <f t="shared" si="79"/>
        <v>0</v>
      </c>
      <c r="M754" s="50">
        <f t="shared" si="80"/>
        <v>0</v>
      </c>
      <c r="N754" s="50">
        <f t="shared" si="81"/>
        <v>0</v>
      </c>
      <c r="O754" s="50">
        <f t="shared" si="82"/>
        <v>0</v>
      </c>
      <c r="P754" s="51">
        <f t="shared" si="83"/>
        <v>0</v>
      </c>
    </row>
    <row r="755" spans="1:16" x14ac:dyDescent="0.2">
      <c r="A755" s="39"/>
      <c r="B755" s="40"/>
      <c r="C755" s="49"/>
      <c r="D755" s="25"/>
      <c r="E755" s="75"/>
      <c r="F755" s="79"/>
      <c r="G755" s="73"/>
      <c r="H755" s="50">
        <f t="shared" si="77"/>
        <v>0</v>
      </c>
      <c r="I755" s="73"/>
      <c r="J755" s="73"/>
      <c r="K755" s="51">
        <f t="shared" si="78"/>
        <v>0</v>
      </c>
      <c r="L755" s="52">
        <f t="shared" si="79"/>
        <v>0</v>
      </c>
      <c r="M755" s="50">
        <f t="shared" si="80"/>
        <v>0</v>
      </c>
      <c r="N755" s="50">
        <f t="shared" si="81"/>
        <v>0</v>
      </c>
      <c r="O755" s="50">
        <f t="shared" si="82"/>
        <v>0</v>
      </c>
      <c r="P755" s="51">
        <f t="shared" si="83"/>
        <v>0</v>
      </c>
    </row>
    <row r="756" spans="1:16" x14ac:dyDescent="0.2">
      <c r="A756" s="39"/>
      <c r="B756" s="40"/>
      <c r="C756" s="49"/>
      <c r="D756" s="25"/>
      <c r="E756" s="75"/>
      <c r="F756" s="79"/>
      <c r="G756" s="73"/>
      <c r="H756" s="50">
        <f t="shared" si="77"/>
        <v>0</v>
      </c>
      <c r="I756" s="73"/>
      <c r="J756" s="73"/>
      <c r="K756" s="51">
        <f t="shared" si="78"/>
        <v>0</v>
      </c>
      <c r="L756" s="52">
        <f t="shared" si="79"/>
        <v>0</v>
      </c>
      <c r="M756" s="50">
        <f t="shared" si="80"/>
        <v>0</v>
      </c>
      <c r="N756" s="50">
        <f t="shared" si="81"/>
        <v>0</v>
      </c>
      <c r="O756" s="50">
        <f t="shared" si="82"/>
        <v>0</v>
      </c>
      <c r="P756" s="51">
        <f t="shared" si="83"/>
        <v>0</v>
      </c>
    </row>
    <row r="757" spans="1:16" x14ac:dyDescent="0.2">
      <c r="A757" s="39"/>
      <c r="B757" s="40"/>
      <c r="C757" s="49"/>
      <c r="D757" s="25"/>
      <c r="E757" s="75"/>
      <c r="F757" s="79"/>
      <c r="G757" s="73"/>
      <c r="H757" s="50">
        <f t="shared" si="77"/>
        <v>0</v>
      </c>
      <c r="I757" s="73"/>
      <c r="J757" s="73"/>
      <c r="K757" s="51">
        <f t="shared" si="78"/>
        <v>0</v>
      </c>
      <c r="L757" s="52">
        <f t="shared" si="79"/>
        <v>0</v>
      </c>
      <c r="M757" s="50">
        <f t="shared" si="80"/>
        <v>0</v>
      </c>
      <c r="N757" s="50">
        <f t="shared" si="81"/>
        <v>0</v>
      </c>
      <c r="O757" s="50">
        <f t="shared" si="82"/>
        <v>0</v>
      </c>
      <c r="P757" s="51">
        <f t="shared" si="83"/>
        <v>0</v>
      </c>
    </row>
    <row r="758" spans="1:16" x14ac:dyDescent="0.2">
      <c r="A758" s="39"/>
      <c r="B758" s="40"/>
      <c r="C758" s="49"/>
      <c r="D758" s="25"/>
      <c r="E758" s="75"/>
      <c r="F758" s="79"/>
      <c r="G758" s="73"/>
      <c r="H758" s="50">
        <f t="shared" si="77"/>
        <v>0</v>
      </c>
      <c r="I758" s="73"/>
      <c r="J758" s="73"/>
      <c r="K758" s="51">
        <f t="shared" si="78"/>
        <v>0</v>
      </c>
      <c r="L758" s="52">
        <f t="shared" si="79"/>
        <v>0</v>
      </c>
      <c r="M758" s="50">
        <f t="shared" si="80"/>
        <v>0</v>
      </c>
      <c r="N758" s="50">
        <f t="shared" si="81"/>
        <v>0</v>
      </c>
      <c r="O758" s="50">
        <f t="shared" si="82"/>
        <v>0</v>
      </c>
      <c r="P758" s="51">
        <f t="shared" si="83"/>
        <v>0</v>
      </c>
    </row>
    <row r="759" spans="1:16" x14ac:dyDescent="0.2">
      <c r="A759" s="39"/>
      <c r="B759" s="40"/>
      <c r="C759" s="49"/>
      <c r="D759" s="25"/>
      <c r="E759" s="75"/>
      <c r="F759" s="79"/>
      <c r="G759" s="73"/>
      <c r="H759" s="50">
        <f t="shared" si="77"/>
        <v>0</v>
      </c>
      <c r="I759" s="73"/>
      <c r="J759" s="73"/>
      <c r="K759" s="51">
        <f t="shared" si="78"/>
        <v>0</v>
      </c>
      <c r="L759" s="52">
        <f t="shared" si="79"/>
        <v>0</v>
      </c>
      <c r="M759" s="50">
        <f t="shared" si="80"/>
        <v>0</v>
      </c>
      <c r="N759" s="50">
        <f t="shared" si="81"/>
        <v>0</v>
      </c>
      <c r="O759" s="50">
        <f t="shared" si="82"/>
        <v>0</v>
      </c>
      <c r="P759" s="51">
        <f t="shared" si="83"/>
        <v>0</v>
      </c>
    </row>
    <row r="760" spans="1:16" x14ac:dyDescent="0.2">
      <c r="A760" s="39"/>
      <c r="B760" s="40"/>
      <c r="C760" s="49"/>
      <c r="D760" s="25"/>
      <c r="E760" s="75"/>
      <c r="F760" s="79"/>
      <c r="G760" s="73"/>
      <c r="H760" s="50">
        <f t="shared" si="77"/>
        <v>0</v>
      </c>
      <c r="I760" s="73"/>
      <c r="J760" s="73"/>
      <c r="K760" s="51">
        <f t="shared" si="78"/>
        <v>0</v>
      </c>
      <c r="L760" s="52">
        <f t="shared" si="79"/>
        <v>0</v>
      </c>
      <c r="M760" s="50">
        <f t="shared" si="80"/>
        <v>0</v>
      </c>
      <c r="N760" s="50">
        <f t="shared" si="81"/>
        <v>0</v>
      </c>
      <c r="O760" s="50">
        <f t="shared" si="82"/>
        <v>0</v>
      </c>
      <c r="P760" s="51">
        <f t="shared" si="83"/>
        <v>0</v>
      </c>
    </row>
    <row r="761" spans="1:16" x14ac:dyDescent="0.2">
      <c r="A761" s="39"/>
      <c r="B761" s="40"/>
      <c r="C761" s="49"/>
      <c r="D761" s="25"/>
      <c r="E761" s="75"/>
      <c r="F761" s="79"/>
      <c r="G761" s="73"/>
      <c r="H761" s="50">
        <f t="shared" si="77"/>
        <v>0</v>
      </c>
      <c r="I761" s="73"/>
      <c r="J761" s="73"/>
      <c r="K761" s="51">
        <f t="shared" si="78"/>
        <v>0</v>
      </c>
      <c r="L761" s="52">
        <f t="shared" si="79"/>
        <v>0</v>
      </c>
      <c r="M761" s="50">
        <f t="shared" si="80"/>
        <v>0</v>
      </c>
      <c r="N761" s="50">
        <f t="shared" si="81"/>
        <v>0</v>
      </c>
      <c r="O761" s="50">
        <f t="shared" si="82"/>
        <v>0</v>
      </c>
      <c r="P761" s="51">
        <f t="shared" si="83"/>
        <v>0</v>
      </c>
    </row>
    <row r="762" spans="1:16" x14ac:dyDescent="0.2">
      <c r="A762" s="39"/>
      <c r="B762" s="40"/>
      <c r="C762" s="49"/>
      <c r="D762" s="25"/>
      <c r="E762" s="75"/>
      <c r="F762" s="79"/>
      <c r="G762" s="73"/>
      <c r="H762" s="50">
        <f t="shared" si="77"/>
        <v>0</v>
      </c>
      <c r="I762" s="73"/>
      <c r="J762" s="73"/>
      <c r="K762" s="51">
        <f t="shared" si="78"/>
        <v>0</v>
      </c>
      <c r="L762" s="52">
        <f t="shared" si="79"/>
        <v>0</v>
      </c>
      <c r="M762" s="50">
        <f t="shared" si="80"/>
        <v>0</v>
      </c>
      <c r="N762" s="50">
        <f t="shared" si="81"/>
        <v>0</v>
      </c>
      <c r="O762" s="50">
        <f t="shared" si="82"/>
        <v>0</v>
      </c>
      <c r="P762" s="51">
        <f t="shared" si="83"/>
        <v>0</v>
      </c>
    </row>
    <row r="763" spans="1:16" x14ac:dyDescent="0.2">
      <c r="A763" s="39"/>
      <c r="B763" s="40"/>
      <c r="C763" s="49"/>
      <c r="D763" s="25"/>
      <c r="E763" s="75"/>
      <c r="F763" s="79"/>
      <c r="G763" s="73"/>
      <c r="H763" s="50">
        <f t="shared" si="77"/>
        <v>0</v>
      </c>
      <c r="I763" s="73"/>
      <c r="J763" s="73"/>
      <c r="K763" s="51">
        <f t="shared" si="78"/>
        <v>0</v>
      </c>
      <c r="L763" s="52">
        <f t="shared" si="79"/>
        <v>0</v>
      </c>
      <c r="M763" s="50">
        <f t="shared" si="80"/>
        <v>0</v>
      </c>
      <c r="N763" s="50">
        <f t="shared" si="81"/>
        <v>0</v>
      </c>
      <c r="O763" s="50">
        <f t="shared" si="82"/>
        <v>0</v>
      </c>
      <c r="P763" s="51">
        <f t="shared" si="83"/>
        <v>0</v>
      </c>
    </row>
    <row r="764" spans="1:16" x14ac:dyDescent="0.2">
      <c r="A764" s="39"/>
      <c r="B764" s="40"/>
      <c r="C764" s="49"/>
      <c r="D764" s="25"/>
      <c r="E764" s="75"/>
      <c r="F764" s="79"/>
      <c r="G764" s="73"/>
      <c r="H764" s="50">
        <f t="shared" si="77"/>
        <v>0</v>
      </c>
      <c r="I764" s="73"/>
      <c r="J764" s="73"/>
      <c r="K764" s="51">
        <f t="shared" si="78"/>
        <v>0</v>
      </c>
      <c r="L764" s="52">
        <f t="shared" si="79"/>
        <v>0</v>
      </c>
      <c r="M764" s="50">
        <f t="shared" si="80"/>
        <v>0</v>
      </c>
      <c r="N764" s="50">
        <f t="shared" si="81"/>
        <v>0</v>
      </c>
      <c r="O764" s="50">
        <f t="shared" si="82"/>
        <v>0</v>
      </c>
      <c r="P764" s="51">
        <f t="shared" si="83"/>
        <v>0</v>
      </c>
    </row>
    <row r="765" spans="1:16" x14ac:dyDescent="0.2">
      <c r="A765" s="39"/>
      <c r="B765" s="40"/>
      <c r="C765" s="49"/>
      <c r="D765" s="25"/>
      <c r="E765" s="75"/>
      <c r="F765" s="79"/>
      <c r="G765" s="73"/>
      <c r="H765" s="50">
        <f t="shared" si="77"/>
        <v>0</v>
      </c>
      <c r="I765" s="73"/>
      <c r="J765" s="73"/>
      <c r="K765" s="51">
        <f t="shared" si="78"/>
        <v>0</v>
      </c>
      <c r="L765" s="52">
        <f t="shared" si="79"/>
        <v>0</v>
      </c>
      <c r="M765" s="50">
        <f t="shared" si="80"/>
        <v>0</v>
      </c>
      <c r="N765" s="50">
        <f t="shared" si="81"/>
        <v>0</v>
      </c>
      <c r="O765" s="50">
        <f t="shared" si="82"/>
        <v>0</v>
      </c>
      <c r="P765" s="51">
        <f t="shared" si="83"/>
        <v>0</v>
      </c>
    </row>
    <row r="766" spans="1:16" x14ac:dyDescent="0.2">
      <c r="A766" s="39"/>
      <c r="B766" s="40"/>
      <c r="C766" s="49"/>
      <c r="D766" s="25"/>
      <c r="E766" s="75"/>
      <c r="F766" s="79"/>
      <c r="G766" s="73"/>
      <c r="H766" s="50">
        <f t="shared" si="77"/>
        <v>0</v>
      </c>
      <c r="I766" s="73"/>
      <c r="J766" s="73"/>
      <c r="K766" s="51">
        <f t="shared" si="78"/>
        <v>0</v>
      </c>
      <c r="L766" s="52">
        <f t="shared" si="79"/>
        <v>0</v>
      </c>
      <c r="M766" s="50">
        <f t="shared" si="80"/>
        <v>0</v>
      </c>
      <c r="N766" s="50">
        <f t="shared" si="81"/>
        <v>0</v>
      </c>
      <c r="O766" s="50">
        <f t="shared" si="82"/>
        <v>0</v>
      </c>
      <c r="P766" s="51">
        <f t="shared" si="83"/>
        <v>0</v>
      </c>
    </row>
    <row r="767" spans="1:16" x14ac:dyDescent="0.2">
      <c r="A767" s="39"/>
      <c r="B767" s="40"/>
      <c r="C767" s="49"/>
      <c r="D767" s="25"/>
      <c r="E767" s="75"/>
      <c r="F767" s="79"/>
      <c r="G767" s="73"/>
      <c r="H767" s="50">
        <f t="shared" si="77"/>
        <v>0</v>
      </c>
      <c r="I767" s="73"/>
      <c r="J767" s="73"/>
      <c r="K767" s="51">
        <f t="shared" si="78"/>
        <v>0</v>
      </c>
      <c r="L767" s="52">
        <f t="shared" si="79"/>
        <v>0</v>
      </c>
      <c r="M767" s="50">
        <f t="shared" si="80"/>
        <v>0</v>
      </c>
      <c r="N767" s="50">
        <f t="shared" si="81"/>
        <v>0</v>
      </c>
      <c r="O767" s="50">
        <f t="shared" si="82"/>
        <v>0</v>
      </c>
      <c r="P767" s="51">
        <f t="shared" si="83"/>
        <v>0</v>
      </c>
    </row>
    <row r="768" spans="1:16" x14ac:dyDescent="0.2">
      <c r="A768" s="39"/>
      <c r="B768" s="40"/>
      <c r="C768" s="49"/>
      <c r="D768" s="25"/>
      <c r="E768" s="75"/>
      <c r="F768" s="79"/>
      <c r="G768" s="73"/>
      <c r="H768" s="50">
        <f t="shared" si="77"/>
        <v>0</v>
      </c>
      <c r="I768" s="73"/>
      <c r="J768" s="73"/>
      <c r="K768" s="51">
        <f t="shared" si="78"/>
        <v>0</v>
      </c>
      <c r="L768" s="52">
        <f t="shared" si="79"/>
        <v>0</v>
      </c>
      <c r="M768" s="50">
        <f t="shared" si="80"/>
        <v>0</v>
      </c>
      <c r="N768" s="50">
        <f t="shared" si="81"/>
        <v>0</v>
      </c>
      <c r="O768" s="50">
        <f t="shared" si="82"/>
        <v>0</v>
      </c>
      <c r="P768" s="51">
        <f t="shared" si="83"/>
        <v>0</v>
      </c>
    </row>
    <row r="769" spans="1:16" x14ac:dyDescent="0.2">
      <c r="A769" s="39"/>
      <c r="B769" s="40"/>
      <c r="C769" s="49"/>
      <c r="D769" s="25"/>
      <c r="E769" s="75"/>
      <c r="F769" s="79"/>
      <c r="G769" s="73"/>
      <c r="H769" s="50">
        <f t="shared" si="77"/>
        <v>0</v>
      </c>
      <c r="I769" s="73"/>
      <c r="J769" s="73"/>
      <c r="K769" s="51">
        <f t="shared" si="78"/>
        <v>0</v>
      </c>
      <c r="L769" s="52">
        <f t="shared" si="79"/>
        <v>0</v>
      </c>
      <c r="M769" s="50">
        <f t="shared" si="80"/>
        <v>0</v>
      </c>
      <c r="N769" s="50">
        <f t="shared" si="81"/>
        <v>0</v>
      </c>
      <c r="O769" s="50">
        <f t="shared" si="82"/>
        <v>0</v>
      </c>
      <c r="P769" s="51">
        <f t="shared" si="83"/>
        <v>0</v>
      </c>
    </row>
    <row r="770" spans="1:16" x14ac:dyDescent="0.2">
      <c r="A770" s="39"/>
      <c r="B770" s="40"/>
      <c r="C770" s="49"/>
      <c r="D770" s="25"/>
      <c r="E770" s="75"/>
      <c r="F770" s="79"/>
      <c r="G770" s="73"/>
      <c r="H770" s="50">
        <f t="shared" si="77"/>
        <v>0</v>
      </c>
      <c r="I770" s="73"/>
      <c r="J770" s="73"/>
      <c r="K770" s="51">
        <f t="shared" si="78"/>
        <v>0</v>
      </c>
      <c r="L770" s="52">
        <f t="shared" si="79"/>
        <v>0</v>
      </c>
      <c r="M770" s="50">
        <f t="shared" si="80"/>
        <v>0</v>
      </c>
      <c r="N770" s="50">
        <f t="shared" si="81"/>
        <v>0</v>
      </c>
      <c r="O770" s="50">
        <f t="shared" si="82"/>
        <v>0</v>
      </c>
      <c r="P770" s="51">
        <f t="shared" si="83"/>
        <v>0</v>
      </c>
    </row>
    <row r="771" spans="1:16" x14ac:dyDescent="0.2">
      <c r="A771" s="39"/>
      <c r="B771" s="40"/>
      <c r="C771" s="49"/>
      <c r="D771" s="25"/>
      <c r="E771" s="75"/>
      <c r="F771" s="79"/>
      <c r="G771" s="73"/>
      <c r="H771" s="50">
        <f t="shared" si="77"/>
        <v>0</v>
      </c>
      <c r="I771" s="73"/>
      <c r="J771" s="73"/>
      <c r="K771" s="51">
        <f t="shared" si="78"/>
        <v>0</v>
      </c>
      <c r="L771" s="52">
        <f t="shared" si="79"/>
        <v>0</v>
      </c>
      <c r="M771" s="50">
        <f t="shared" si="80"/>
        <v>0</v>
      </c>
      <c r="N771" s="50">
        <f t="shared" si="81"/>
        <v>0</v>
      </c>
      <c r="O771" s="50">
        <f t="shared" si="82"/>
        <v>0</v>
      </c>
      <c r="P771" s="51">
        <f t="shared" si="83"/>
        <v>0</v>
      </c>
    </row>
    <row r="772" spans="1:16" x14ac:dyDescent="0.2">
      <c r="A772" s="39"/>
      <c r="B772" s="40"/>
      <c r="C772" s="49"/>
      <c r="D772" s="25"/>
      <c r="E772" s="75"/>
      <c r="F772" s="79"/>
      <c r="G772" s="73"/>
      <c r="H772" s="50">
        <f t="shared" si="77"/>
        <v>0</v>
      </c>
      <c r="I772" s="73"/>
      <c r="J772" s="73"/>
      <c r="K772" s="51">
        <f t="shared" si="78"/>
        <v>0</v>
      </c>
      <c r="L772" s="52">
        <f t="shared" si="79"/>
        <v>0</v>
      </c>
      <c r="M772" s="50">
        <f t="shared" si="80"/>
        <v>0</v>
      </c>
      <c r="N772" s="50">
        <f t="shared" si="81"/>
        <v>0</v>
      </c>
      <c r="O772" s="50">
        <f t="shared" si="82"/>
        <v>0</v>
      </c>
      <c r="P772" s="51">
        <f t="shared" si="83"/>
        <v>0</v>
      </c>
    </row>
    <row r="773" spans="1:16" x14ac:dyDescent="0.2">
      <c r="A773" s="39"/>
      <c r="B773" s="40"/>
      <c r="C773" s="49"/>
      <c r="D773" s="25"/>
      <c r="E773" s="75"/>
      <c r="F773" s="79"/>
      <c r="G773" s="73"/>
      <c r="H773" s="50">
        <f t="shared" si="77"/>
        <v>0</v>
      </c>
      <c r="I773" s="73"/>
      <c r="J773" s="73"/>
      <c r="K773" s="51">
        <f t="shared" si="78"/>
        <v>0</v>
      </c>
      <c r="L773" s="52">
        <f t="shared" si="79"/>
        <v>0</v>
      </c>
      <c r="M773" s="50">
        <f t="shared" si="80"/>
        <v>0</v>
      </c>
      <c r="N773" s="50">
        <f t="shared" si="81"/>
        <v>0</v>
      </c>
      <c r="O773" s="50">
        <f t="shared" si="82"/>
        <v>0</v>
      </c>
      <c r="P773" s="51">
        <f t="shared" si="83"/>
        <v>0</v>
      </c>
    </row>
    <row r="774" spans="1:16" x14ac:dyDescent="0.2">
      <c r="A774" s="39"/>
      <c r="B774" s="40"/>
      <c r="C774" s="49"/>
      <c r="D774" s="25"/>
      <c r="E774" s="75"/>
      <c r="F774" s="79"/>
      <c r="G774" s="73"/>
      <c r="H774" s="50">
        <f t="shared" si="77"/>
        <v>0</v>
      </c>
      <c r="I774" s="73"/>
      <c r="J774" s="73"/>
      <c r="K774" s="51">
        <f t="shared" si="78"/>
        <v>0</v>
      </c>
      <c r="L774" s="52">
        <f t="shared" si="79"/>
        <v>0</v>
      </c>
      <c r="M774" s="50">
        <f t="shared" si="80"/>
        <v>0</v>
      </c>
      <c r="N774" s="50">
        <f t="shared" si="81"/>
        <v>0</v>
      </c>
      <c r="O774" s="50">
        <f t="shared" si="82"/>
        <v>0</v>
      </c>
      <c r="P774" s="51">
        <f t="shared" si="83"/>
        <v>0</v>
      </c>
    </row>
    <row r="775" spans="1:16" x14ac:dyDescent="0.2">
      <c r="A775" s="39"/>
      <c r="B775" s="40"/>
      <c r="C775" s="49"/>
      <c r="D775" s="25"/>
      <c r="E775" s="75"/>
      <c r="F775" s="79"/>
      <c r="G775" s="73"/>
      <c r="H775" s="50">
        <f t="shared" si="77"/>
        <v>0</v>
      </c>
      <c r="I775" s="73"/>
      <c r="J775" s="73"/>
      <c r="K775" s="51">
        <f t="shared" si="78"/>
        <v>0</v>
      </c>
      <c r="L775" s="52">
        <f t="shared" si="79"/>
        <v>0</v>
      </c>
      <c r="M775" s="50">
        <f t="shared" si="80"/>
        <v>0</v>
      </c>
      <c r="N775" s="50">
        <f t="shared" si="81"/>
        <v>0</v>
      </c>
      <c r="O775" s="50">
        <f t="shared" si="82"/>
        <v>0</v>
      </c>
      <c r="P775" s="51">
        <f t="shared" si="83"/>
        <v>0</v>
      </c>
    </row>
    <row r="776" spans="1:16" x14ac:dyDescent="0.2">
      <c r="A776" s="39"/>
      <c r="B776" s="40"/>
      <c r="C776" s="49"/>
      <c r="D776" s="25"/>
      <c r="E776" s="75"/>
      <c r="F776" s="79"/>
      <c r="G776" s="73"/>
      <c r="H776" s="50">
        <f t="shared" si="77"/>
        <v>0</v>
      </c>
      <c r="I776" s="73"/>
      <c r="J776" s="73"/>
      <c r="K776" s="51">
        <f t="shared" si="78"/>
        <v>0</v>
      </c>
      <c r="L776" s="52">
        <f t="shared" si="79"/>
        <v>0</v>
      </c>
      <c r="M776" s="50">
        <f t="shared" si="80"/>
        <v>0</v>
      </c>
      <c r="N776" s="50">
        <f t="shared" si="81"/>
        <v>0</v>
      </c>
      <c r="O776" s="50">
        <f t="shared" si="82"/>
        <v>0</v>
      </c>
      <c r="P776" s="51">
        <f t="shared" si="83"/>
        <v>0</v>
      </c>
    </row>
    <row r="777" spans="1:16" x14ac:dyDescent="0.2">
      <c r="A777" s="39"/>
      <c r="B777" s="40"/>
      <c r="C777" s="49"/>
      <c r="D777" s="25"/>
      <c r="E777" s="75"/>
      <c r="F777" s="79"/>
      <c r="G777" s="73"/>
      <c r="H777" s="50">
        <f t="shared" si="77"/>
        <v>0</v>
      </c>
      <c r="I777" s="73"/>
      <c r="J777" s="73"/>
      <c r="K777" s="51">
        <f t="shared" si="78"/>
        <v>0</v>
      </c>
      <c r="L777" s="52">
        <f t="shared" si="79"/>
        <v>0</v>
      </c>
      <c r="M777" s="50">
        <f t="shared" si="80"/>
        <v>0</v>
      </c>
      <c r="N777" s="50">
        <f t="shared" si="81"/>
        <v>0</v>
      </c>
      <c r="O777" s="50">
        <f t="shared" si="82"/>
        <v>0</v>
      </c>
      <c r="P777" s="51">
        <f t="shared" si="83"/>
        <v>0</v>
      </c>
    </row>
    <row r="778" spans="1:16" x14ac:dyDescent="0.2">
      <c r="A778" s="39"/>
      <c r="B778" s="40"/>
      <c r="C778" s="49"/>
      <c r="D778" s="25"/>
      <c r="E778" s="75"/>
      <c r="F778" s="79"/>
      <c r="G778" s="73"/>
      <c r="H778" s="50">
        <f t="shared" si="77"/>
        <v>0</v>
      </c>
      <c r="I778" s="73"/>
      <c r="J778" s="73"/>
      <c r="K778" s="51">
        <f t="shared" si="78"/>
        <v>0</v>
      </c>
      <c r="L778" s="52">
        <f t="shared" si="79"/>
        <v>0</v>
      </c>
      <c r="M778" s="50">
        <f t="shared" si="80"/>
        <v>0</v>
      </c>
      <c r="N778" s="50">
        <f t="shared" si="81"/>
        <v>0</v>
      </c>
      <c r="O778" s="50">
        <f t="shared" si="82"/>
        <v>0</v>
      </c>
      <c r="P778" s="51">
        <f t="shared" si="83"/>
        <v>0</v>
      </c>
    </row>
    <row r="779" spans="1:16" x14ac:dyDescent="0.2">
      <c r="A779" s="39"/>
      <c r="B779" s="40"/>
      <c r="C779" s="49"/>
      <c r="D779" s="25"/>
      <c r="E779" s="75"/>
      <c r="F779" s="79"/>
      <c r="G779" s="73"/>
      <c r="H779" s="50">
        <f t="shared" si="77"/>
        <v>0</v>
      </c>
      <c r="I779" s="73"/>
      <c r="J779" s="73"/>
      <c r="K779" s="51">
        <f t="shared" si="78"/>
        <v>0</v>
      </c>
      <c r="L779" s="52">
        <f t="shared" si="79"/>
        <v>0</v>
      </c>
      <c r="M779" s="50">
        <f t="shared" si="80"/>
        <v>0</v>
      </c>
      <c r="N779" s="50">
        <f t="shared" si="81"/>
        <v>0</v>
      </c>
      <c r="O779" s="50">
        <f t="shared" si="82"/>
        <v>0</v>
      </c>
      <c r="P779" s="51">
        <f t="shared" si="83"/>
        <v>0</v>
      </c>
    </row>
    <row r="780" spans="1:16" x14ac:dyDescent="0.2">
      <c r="A780" s="39"/>
      <c r="B780" s="40"/>
      <c r="C780" s="49"/>
      <c r="D780" s="25"/>
      <c r="E780" s="75"/>
      <c r="F780" s="79"/>
      <c r="G780" s="73"/>
      <c r="H780" s="50">
        <f t="shared" si="77"/>
        <v>0</v>
      </c>
      <c r="I780" s="73"/>
      <c r="J780" s="73"/>
      <c r="K780" s="51">
        <f t="shared" si="78"/>
        <v>0</v>
      </c>
      <c r="L780" s="52">
        <f t="shared" si="79"/>
        <v>0</v>
      </c>
      <c r="M780" s="50">
        <f t="shared" si="80"/>
        <v>0</v>
      </c>
      <c r="N780" s="50">
        <f t="shared" si="81"/>
        <v>0</v>
      </c>
      <c r="O780" s="50">
        <f t="shared" si="82"/>
        <v>0</v>
      </c>
      <c r="P780" s="51">
        <f t="shared" si="83"/>
        <v>0</v>
      </c>
    </row>
    <row r="781" spans="1:16" x14ac:dyDescent="0.2">
      <c r="A781" s="39"/>
      <c r="B781" s="40"/>
      <c r="C781" s="49"/>
      <c r="D781" s="25"/>
      <c r="E781" s="75"/>
      <c r="F781" s="79"/>
      <c r="G781" s="73"/>
      <c r="H781" s="50">
        <f t="shared" si="77"/>
        <v>0</v>
      </c>
      <c r="I781" s="73"/>
      <c r="J781" s="73"/>
      <c r="K781" s="51">
        <f t="shared" si="78"/>
        <v>0</v>
      </c>
      <c r="L781" s="52">
        <f t="shared" si="79"/>
        <v>0</v>
      </c>
      <c r="M781" s="50">
        <f t="shared" si="80"/>
        <v>0</v>
      </c>
      <c r="N781" s="50">
        <f t="shared" si="81"/>
        <v>0</v>
      </c>
      <c r="O781" s="50">
        <f t="shared" si="82"/>
        <v>0</v>
      </c>
      <c r="P781" s="51">
        <f t="shared" si="83"/>
        <v>0</v>
      </c>
    </row>
    <row r="782" spans="1:16" x14ac:dyDescent="0.2">
      <c r="A782" s="39"/>
      <c r="B782" s="40"/>
      <c r="C782" s="49"/>
      <c r="D782" s="25"/>
      <c r="E782" s="75"/>
      <c r="F782" s="79"/>
      <c r="G782" s="73"/>
      <c r="H782" s="50">
        <f t="shared" si="77"/>
        <v>0</v>
      </c>
      <c r="I782" s="73"/>
      <c r="J782" s="73"/>
      <c r="K782" s="51">
        <f t="shared" si="78"/>
        <v>0</v>
      </c>
      <c r="L782" s="52">
        <f t="shared" si="79"/>
        <v>0</v>
      </c>
      <c r="M782" s="50">
        <f t="shared" si="80"/>
        <v>0</v>
      </c>
      <c r="N782" s="50">
        <f t="shared" si="81"/>
        <v>0</v>
      </c>
      <c r="O782" s="50">
        <f t="shared" si="82"/>
        <v>0</v>
      </c>
      <c r="P782" s="51">
        <f t="shared" si="83"/>
        <v>0</v>
      </c>
    </row>
    <row r="783" spans="1:16" x14ac:dyDescent="0.2">
      <c r="A783" s="39"/>
      <c r="B783" s="40"/>
      <c r="C783" s="49"/>
      <c r="D783" s="25"/>
      <c r="E783" s="75"/>
      <c r="F783" s="79"/>
      <c r="G783" s="73"/>
      <c r="H783" s="50">
        <f t="shared" ref="H783:H846" si="84">ROUND(F783*G783,2)</f>
        <v>0</v>
      </c>
      <c r="I783" s="73"/>
      <c r="J783" s="73"/>
      <c r="K783" s="51">
        <f t="shared" ref="K783:K846" si="85">SUM(H783:J783)</f>
        <v>0</v>
      </c>
      <c r="L783" s="52">
        <f t="shared" ref="L783:L846" si="86">ROUND(E783*F783,2)</f>
        <v>0</v>
      </c>
      <c r="M783" s="50">
        <f t="shared" ref="M783:M846" si="87">ROUND(H783*E783,2)</f>
        <v>0</v>
      </c>
      <c r="N783" s="50">
        <f t="shared" ref="N783:N846" si="88">ROUND(I783*E783,2)</f>
        <v>0</v>
      </c>
      <c r="O783" s="50">
        <f t="shared" ref="O783:O846" si="89">ROUND(J783*E783,2)</f>
        <v>0</v>
      </c>
      <c r="P783" s="51">
        <f t="shared" ref="P783:P846" si="90">SUM(M783:O783)</f>
        <v>0</v>
      </c>
    </row>
    <row r="784" spans="1:16" x14ac:dyDescent="0.2">
      <c r="A784" s="39"/>
      <c r="B784" s="40"/>
      <c r="C784" s="49"/>
      <c r="D784" s="25"/>
      <c r="E784" s="75"/>
      <c r="F784" s="79"/>
      <c r="G784" s="73"/>
      <c r="H784" s="50">
        <f t="shared" si="84"/>
        <v>0</v>
      </c>
      <c r="I784" s="73"/>
      <c r="J784" s="73"/>
      <c r="K784" s="51">
        <f t="shared" si="85"/>
        <v>0</v>
      </c>
      <c r="L784" s="52">
        <f t="shared" si="86"/>
        <v>0</v>
      </c>
      <c r="M784" s="50">
        <f t="shared" si="87"/>
        <v>0</v>
      </c>
      <c r="N784" s="50">
        <f t="shared" si="88"/>
        <v>0</v>
      </c>
      <c r="O784" s="50">
        <f t="shared" si="89"/>
        <v>0</v>
      </c>
      <c r="P784" s="51">
        <f t="shared" si="90"/>
        <v>0</v>
      </c>
    </row>
    <row r="785" spans="1:16" x14ac:dyDescent="0.2">
      <c r="A785" s="39"/>
      <c r="B785" s="40"/>
      <c r="C785" s="49"/>
      <c r="D785" s="25"/>
      <c r="E785" s="75"/>
      <c r="F785" s="79"/>
      <c r="G785" s="73"/>
      <c r="H785" s="50">
        <f t="shared" si="84"/>
        <v>0</v>
      </c>
      <c r="I785" s="73"/>
      <c r="J785" s="73"/>
      <c r="K785" s="51">
        <f t="shared" si="85"/>
        <v>0</v>
      </c>
      <c r="L785" s="52">
        <f t="shared" si="86"/>
        <v>0</v>
      </c>
      <c r="M785" s="50">
        <f t="shared" si="87"/>
        <v>0</v>
      </c>
      <c r="N785" s="50">
        <f t="shared" si="88"/>
        <v>0</v>
      </c>
      <c r="O785" s="50">
        <f t="shared" si="89"/>
        <v>0</v>
      </c>
      <c r="P785" s="51">
        <f t="shared" si="90"/>
        <v>0</v>
      </c>
    </row>
    <row r="786" spans="1:16" x14ac:dyDescent="0.2">
      <c r="A786" s="39"/>
      <c r="B786" s="40"/>
      <c r="C786" s="49"/>
      <c r="D786" s="25"/>
      <c r="E786" s="75"/>
      <c r="F786" s="79"/>
      <c r="G786" s="73"/>
      <c r="H786" s="50">
        <f t="shared" si="84"/>
        <v>0</v>
      </c>
      <c r="I786" s="73"/>
      <c r="J786" s="73"/>
      <c r="K786" s="51">
        <f t="shared" si="85"/>
        <v>0</v>
      </c>
      <c r="L786" s="52">
        <f t="shared" si="86"/>
        <v>0</v>
      </c>
      <c r="M786" s="50">
        <f t="shared" si="87"/>
        <v>0</v>
      </c>
      <c r="N786" s="50">
        <f t="shared" si="88"/>
        <v>0</v>
      </c>
      <c r="O786" s="50">
        <f t="shared" si="89"/>
        <v>0</v>
      </c>
      <c r="P786" s="51">
        <f t="shared" si="90"/>
        <v>0</v>
      </c>
    </row>
    <row r="787" spans="1:16" x14ac:dyDescent="0.2">
      <c r="A787" s="39"/>
      <c r="B787" s="40"/>
      <c r="C787" s="49"/>
      <c r="D787" s="25"/>
      <c r="E787" s="75"/>
      <c r="F787" s="79"/>
      <c r="G787" s="73"/>
      <c r="H787" s="50">
        <f t="shared" si="84"/>
        <v>0</v>
      </c>
      <c r="I787" s="73"/>
      <c r="J787" s="73"/>
      <c r="K787" s="51">
        <f t="shared" si="85"/>
        <v>0</v>
      </c>
      <c r="L787" s="52">
        <f t="shared" si="86"/>
        <v>0</v>
      </c>
      <c r="M787" s="50">
        <f t="shared" si="87"/>
        <v>0</v>
      </c>
      <c r="N787" s="50">
        <f t="shared" si="88"/>
        <v>0</v>
      </c>
      <c r="O787" s="50">
        <f t="shared" si="89"/>
        <v>0</v>
      </c>
      <c r="P787" s="51">
        <f t="shared" si="90"/>
        <v>0</v>
      </c>
    </row>
    <row r="788" spans="1:16" x14ac:dyDescent="0.2">
      <c r="A788" s="39"/>
      <c r="B788" s="40"/>
      <c r="C788" s="49"/>
      <c r="D788" s="25"/>
      <c r="E788" s="75"/>
      <c r="F788" s="79"/>
      <c r="G788" s="73"/>
      <c r="H788" s="50">
        <f t="shared" si="84"/>
        <v>0</v>
      </c>
      <c r="I788" s="73"/>
      <c r="J788" s="73"/>
      <c r="K788" s="51">
        <f t="shared" si="85"/>
        <v>0</v>
      </c>
      <c r="L788" s="52">
        <f t="shared" si="86"/>
        <v>0</v>
      </c>
      <c r="M788" s="50">
        <f t="shared" si="87"/>
        <v>0</v>
      </c>
      <c r="N788" s="50">
        <f t="shared" si="88"/>
        <v>0</v>
      </c>
      <c r="O788" s="50">
        <f t="shared" si="89"/>
        <v>0</v>
      </c>
      <c r="P788" s="51">
        <f t="shared" si="90"/>
        <v>0</v>
      </c>
    </row>
    <row r="789" spans="1:16" x14ac:dyDescent="0.2">
      <c r="A789" s="39"/>
      <c r="B789" s="40"/>
      <c r="C789" s="49"/>
      <c r="D789" s="25"/>
      <c r="E789" s="75"/>
      <c r="F789" s="79"/>
      <c r="G789" s="73"/>
      <c r="H789" s="50">
        <f t="shared" si="84"/>
        <v>0</v>
      </c>
      <c r="I789" s="73"/>
      <c r="J789" s="73"/>
      <c r="K789" s="51">
        <f t="shared" si="85"/>
        <v>0</v>
      </c>
      <c r="L789" s="52">
        <f t="shared" si="86"/>
        <v>0</v>
      </c>
      <c r="M789" s="50">
        <f t="shared" si="87"/>
        <v>0</v>
      </c>
      <c r="N789" s="50">
        <f t="shared" si="88"/>
        <v>0</v>
      </c>
      <c r="O789" s="50">
        <f t="shared" si="89"/>
        <v>0</v>
      </c>
      <c r="P789" s="51">
        <f t="shared" si="90"/>
        <v>0</v>
      </c>
    </row>
    <row r="790" spans="1:16" x14ac:dyDescent="0.2">
      <c r="A790" s="39"/>
      <c r="B790" s="40"/>
      <c r="C790" s="49"/>
      <c r="D790" s="25"/>
      <c r="E790" s="75"/>
      <c r="F790" s="79"/>
      <c r="G790" s="73"/>
      <c r="H790" s="50">
        <f t="shared" si="84"/>
        <v>0</v>
      </c>
      <c r="I790" s="73"/>
      <c r="J790" s="73"/>
      <c r="K790" s="51">
        <f t="shared" si="85"/>
        <v>0</v>
      </c>
      <c r="L790" s="52">
        <f t="shared" si="86"/>
        <v>0</v>
      </c>
      <c r="M790" s="50">
        <f t="shared" si="87"/>
        <v>0</v>
      </c>
      <c r="N790" s="50">
        <f t="shared" si="88"/>
        <v>0</v>
      </c>
      <c r="O790" s="50">
        <f t="shared" si="89"/>
        <v>0</v>
      </c>
      <c r="P790" s="51">
        <f t="shared" si="90"/>
        <v>0</v>
      </c>
    </row>
    <row r="791" spans="1:16" x14ac:dyDescent="0.2">
      <c r="A791" s="39"/>
      <c r="B791" s="40"/>
      <c r="C791" s="49"/>
      <c r="D791" s="25"/>
      <c r="E791" s="75"/>
      <c r="F791" s="79"/>
      <c r="G791" s="73"/>
      <c r="H791" s="50">
        <f t="shared" si="84"/>
        <v>0</v>
      </c>
      <c r="I791" s="73"/>
      <c r="J791" s="73"/>
      <c r="K791" s="51">
        <f t="shared" si="85"/>
        <v>0</v>
      </c>
      <c r="L791" s="52">
        <f t="shared" si="86"/>
        <v>0</v>
      </c>
      <c r="M791" s="50">
        <f t="shared" si="87"/>
        <v>0</v>
      </c>
      <c r="N791" s="50">
        <f t="shared" si="88"/>
        <v>0</v>
      </c>
      <c r="O791" s="50">
        <f t="shared" si="89"/>
        <v>0</v>
      </c>
      <c r="P791" s="51">
        <f t="shared" si="90"/>
        <v>0</v>
      </c>
    </row>
    <row r="792" spans="1:16" x14ac:dyDescent="0.2">
      <c r="A792" s="39"/>
      <c r="B792" s="40"/>
      <c r="C792" s="49"/>
      <c r="D792" s="25"/>
      <c r="E792" s="75"/>
      <c r="F792" s="79"/>
      <c r="G792" s="73"/>
      <c r="H792" s="50">
        <f t="shared" si="84"/>
        <v>0</v>
      </c>
      <c r="I792" s="73"/>
      <c r="J792" s="73"/>
      <c r="K792" s="51">
        <f t="shared" si="85"/>
        <v>0</v>
      </c>
      <c r="L792" s="52">
        <f t="shared" si="86"/>
        <v>0</v>
      </c>
      <c r="M792" s="50">
        <f t="shared" si="87"/>
        <v>0</v>
      </c>
      <c r="N792" s="50">
        <f t="shared" si="88"/>
        <v>0</v>
      </c>
      <c r="O792" s="50">
        <f t="shared" si="89"/>
        <v>0</v>
      </c>
      <c r="P792" s="51">
        <f t="shared" si="90"/>
        <v>0</v>
      </c>
    </row>
    <row r="793" spans="1:16" x14ac:dyDescent="0.2">
      <c r="A793" s="39"/>
      <c r="B793" s="40"/>
      <c r="C793" s="49"/>
      <c r="D793" s="25"/>
      <c r="E793" s="75"/>
      <c r="F793" s="79"/>
      <c r="G793" s="73"/>
      <c r="H793" s="50">
        <f t="shared" si="84"/>
        <v>0</v>
      </c>
      <c r="I793" s="73"/>
      <c r="J793" s="73"/>
      <c r="K793" s="51">
        <f t="shared" si="85"/>
        <v>0</v>
      </c>
      <c r="L793" s="52">
        <f t="shared" si="86"/>
        <v>0</v>
      </c>
      <c r="M793" s="50">
        <f t="shared" si="87"/>
        <v>0</v>
      </c>
      <c r="N793" s="50">
        <f t="shared" si="88"/>
        <v>0</v>
      </c>
      <c r="O793" s="50">
        <f t="shared" si="89"/>
        <v>0</v>
      </c>
      <c r="P793" s="51">
        <f t="shared" si="90"/>
        <v>0</v>
      </c>
    </row>
    <row r="794" spans="1:16" x14ac:dyDescent="0.2">
      <c r="A794" s="39"/>
      <c r="B794" s="40"/>
      <c r="C794" s="49"/>
      <c r="D794" s="25"/>
      <c r="E794" s="75"/>
      <c r="F794" s="79"/>
      <c r="G794" s="73"/>
      <c r="H794" s="50">
        <f t="shared" si="84"/>
        <v>0</v>
      </c>
      <c r="I794" s="73"/>
      <c r="J794" s="73"/>
      <c r="K794" s="51">
        <f t="shared" si="85"/>
        <v>0</v>
      </c>
      <c r="L794" s="52">
        <f t="shared" si="86"/>
        <v>0</v>
      </c>
      <c r="M794" s="50">
        <f t="shared" si="87"/>
        <v>0</v>
      </c>
      <c r="N794" s="50">
        <f t="shared" si="88"/>
        <v>0</v>
      </c>
      <c r="O794" s="50">
        <f t="shared" si="89"/>
        <v>0</v>
      </c>
      <c r="P794" s="51">
        <f t="shared" si="90"/>
        <v>0</v>
      </c>
    </row>
    <row r="795" spans="1:16" x14ac:dyDescent="0.2">
      <c r="A795" s="39"/>
      <c r="B795" s="40"/>
      <c r="C795" s="49"/>
      <c r="D795" s="25"/>
      <c r="E795" s="75"/>
      <c r="F795" s="79"/>
      <c r="G795" s="73"/>
      <c r="H795" s="50">
        <f t="shared" si="84"/>
        <v>0</v>
      </c>
      <c r="I795" s="73"/>
      <c r="J795" s="73"/>
      <c r="K795" s="51">
        <f t="shared" si="85"/>
        <v>0</v>
      </c>
      <c r="L795" s="52">
        <f t="shared" si="86"/>
        <v>0</v>
      </c>
      <c r="M795" s="50">
        <f t="shared" si="87"/>
        <v>0</v>
      </c>
      <c r="N795" s="50">
        <f t="shared" si="88"/>
        <v>0</v>
      </c>
      <c r="O795" s="50">
        <f t="shared" si="89"/>
        <v>0</v>
      </c>
      <c r="P795" s="51">
        <f t="shared" si="90"/>
        <v>0</v>
      </c>
    </row>
    <row r="796" spans="1:16" x14ac:dyDescent="0.2">
      <c r="A796" s="39"/>
      <c r="B796" s="40"/>
      <c r="C796" s="49"/>
      <c r="D796" s="25"/>
      <c r="E796" s="75"/>
      <c r="F796" s="79"/>
      <c r="G796" s="73"/>
      <c r="H796" s="50">
        <f t="shared" si="84"/>
        <v>0</v>
      </c>
      <c r="I796" s="73"/>
      <c r="J796" s="73"/>
      <c r="K796" s="51">
        <f t="shared" si="85"/>
        <v>0</v>
      </c>
      <c r="L796" s="52">
        <f t="shared" si="86"/>
        <v>0</v>
      </c>
      <c r="M796" s="50">
        <f t="shared" si="87"/>
        <v>0</v>
      </c>
      <c r="N796" s="50">
        <f t="shared" si="88"/>
        <v>0</v>
      </c>
      <c r="O796" s="50">
        <f t="shared" si="89"/>
        <v>0</v>
      </c>
      <c r="P796" s="51">
        <f t="shared" si="90"/>
        <v>0</v>
      </c>
    </row>
    <row r="797" spans="1:16" x14ac:dyDescent="0.2">
      <c r="A797" s="39"/>
      <c r="B797" s="40"/>
      <c r="C797" s="49"/>
      <c r="D797" s="25"/>
      <c r="E797" s="75"/>
      <c r="F797" s="79"/>
      <c r="G797" s="73"/>
      <c r="H797" s="50">
        <f t="shared" si="84"/>
        <v>0</v>
      </c>
      <c r="I797" s="73"/>
      <c r="J797" s="73"/>
      <c r="K797" s="51">
        <f t="shared" si="85"/>
        <v>0</v>
      </c>
      <c r="L797" s="52">
        <f t="shared" si="86"/>
        <v>0</v>
      </c>
      <c r="M797" s="50">
        <f t="shared" si="87"/>
        <v>0</v>
      </c>
      <c r="N797" s="50">
        <f t="shared" si="88"/>
        <v>0</v>
      </c>
      <c r="O797" s="50">
        <f t="shared" si="89"/>
        <v>0</v>
      </c>
      <c r="P797" s="51">
        <f t="shared" si="90"/>
        <v>0</v>
      </c>
    </row>
    <row r="798" spans="1:16" x14ac:dyDescent="0.2">
      <c r="A798" s="39"/>
      <c r="B798" s="40"/>
      <c r="C798" s="49"/>
      <c r="D798" s="25"/>
      <c r="E798" s="75"/>
      <c r="F798" s="79"/>
      <c r="G798" s="73"/>
      <c r="H798" s="50">
        <f t="shared" si="84"/>
        <v>0</v>
      </c>
      <c r="I798" s="73"/>
      <c r="J798" s="73"/>
      <c r="K798" s="51">
        <f t="shared" si="85"/>
        <v>0</v>
      </c>
      <c r="L798" s="52">
        <f t="shared" si="86"/>
        <v>0</v>
      </c>
      <c r="M798" s="50">
        <f t="shared" si="87"/>
        <v>0</v>
      </c>
      <c r="N798" s="50">
        <f t="shared" si="88"/>
        <v>0</v>
      </c>
      <c r="O798" s="50">
        <f t="shared" si="89"/>
        <v>0</v>
      </c>
      <c r="P798" s="51">
        <f t="shared" si="90"/>
        <v>0</v>
      </c>
    </row>
    <row r="799" spans="1:16" x14ac:dyDescent="0.2">
      <c r="A799" s="39"/>
      <c r="B799" s="40"/>
      <c r="C799" s="49"/>
      <c r="D799" s="25"/>
      <c r="E799" s="75"/>
      <c r="F799" s="79"/>
      <c r="G799" s="73"/>
      <c r="H799" s="50">
        <f t="shared" si="84"/>
        <v>0</v>
      </c>
      <c r="I799" s="73"/>
      <c r="J799" s="73"/>
      <c r="K799" s="51">
        <f t="shared" si="85"/>
        <v>0</v>
      </c>
      <c r="L799" s="52">
        <f t="shared" si="86"/>
        <v>0</v>
      </c>
      <c r="M799" s="50">
        <f t="shared" si="87"/>
        <v>0</v>
      </c>
      <c r="N799" s="50">
        <f t="shared" si="88"/>
        <v>0</v>
      </c>
      <c r="O799" s="50">
        <f t="shared" si="89"/>
        <v>0</v>
      </c>
      <c r="P799" s="51">
        <f t="shared" si="90"/>
        <v>0</v>
      </c>
    </row>
    <row r="800" spans="1:16" x14ac:dyDescent="0.2">
      <c r="A800" s="39"/>
      <c r="B800" s="40"/>
      <c r="C800" s="49"/>
      <c r="D800" s="25"/>
      <c r="E800" s="75"/>
      <c r="F800" s="79"/>
      <c r="G800" s="73"/>
      <c r="H800" s="50">
        <f t="shared" si="84"/>
        <v>0</v>
      </c>
      <c r="I800" s="73"/>
      <c r="J800" s="73"/>
      <c r="K800" s="51">
        <f t="shared" si="85"/>
        <v>0</v>
      </c>
      <c r="L800" s="52">
        <f t="shared" si="86"/>
        <v>0</v>
      </c>
      <c r="M800" s="50">
        <f t="shared" si="87"/>
        <v>0</v>
      </c>
      <c r="N800" s="50">
        <f t="shared" si="88"/>
        <v>0</v>
      </c>
      <c r="O800" s="50">
        <f t="shared" si="89"/>
        <v>0</v>
      </c>
      <c r="P800" s="51">
        <f t="shared" si="90"/>
        <v>0</v>
      </c>
    </row>
    <row r="801" spans="1:16" x14ac:dyDescent="0.2">
      <c r="A801" s="39"/>
      <c r="B801" s="40"/>
      <c r="C801" s="49"/>
      <c r="D801" s="25"/>
      <c r="E801" s="75"/>
      <c r="F801" s="79"/>
      <c r="G801" s="73"/>
      <c r="H801" s="50">
        <f t="shared" si="84"/>
        <v>0</v>
      </c>
      <c r="I801" s="73"/>
      <c r="J801" s="73"/>
      <c r="K801" s="51">
        <f t="shared" si="85"/>
        <v>0</v>
      </c>
      <c r="L801" s="52">
        <f t="shared" si="86"/>
        <v>0</v>
      </c>
      <c r="M801" s="50">
        <f t="shared" si="87"/>
        <v>0</v>
      </c>
      <c r="N801" s="50">
        <f t="shared" si="88"/>
        <v>0</v>
      </c>
      <c r="O801" s="50">
        <f t="shared" si="89"/>
        <v>0</v>
      </c>
      <c r="P801" s="51">
        <f t="shared" si="90"/>
        <v>0</v>
      </c>
    </row>
    <row r="802" spans="1:16" x14ac:dyDescent="0.2">
      <c r="A802" s="39"/>
      <c r="B802" s="40"/>
      <c r="C802" s="49"/>
      <c r="D802" s="25"/>
      <c r="E802" s="75"/>
      <c r="F802" s="79"/>
      <c r="G802" s="73"/>
      <c r="H802" s="50">
        <f t="shared" si="84"/>
        <v>0</v>
      </c>
      <c r="I802" s="73"/>
      <c r="J802" s="73"/>
      <c r="K802" s="51">
        <f t="shared" si="85"/>
        <v>0</v>
      </c>
      <c r="L802" s="52">
        <f t="shared" si="86"/>
        <v>0</v>
      </c>
      <c r="M802" s="50">
        <f t="shared" si="87"/>
        <v>0</v>
      </c>
      <c r="N802" s="50">
        <f t="shared" si="88"/>
        <v>0</v>
      </c>
      <c r="O802" s="50">
        <f t="shared" si="89"/>
        <v>0</v>
      </c>
      <c r="P802" s="51">
        <f t="shared" si="90"/>
        <v>0</v>
      </c>
    </row>
    <row r="803" spans="1:16" x14ac:dyDescent="0.2">
      <c r="A803" s="39"/>
      <c r="B803" s="40"/>
      <c r="C803" s="49"/>
      <c r="D803" s="25"/>
      <c r="E803" s="75"/>
      <c r="F803" s="79"/>
      <c r="G803" s="73"/>
      <c r="H803" s="50">
        <f t="shared" si="84"/>
        <v>0</v>
      </c>
      <c r="I803" s="73"/>
      <c r="J803" s="73"/>
      <c r="K803" s="51">
        <f t="shared" si="85"/>
        <v>0</v>
      </c>
      <c r="L803" s="52">
        <f t="shared" si="86"/>
        <v>0</v>
      </c>
      <c r="M803" s="50">
        <f t="shared" si="87"/>
        <v>0</v>
      </c>
      <c r="N803" s="50">
        <f t="shared" si="88"/>
        <v>0</v>
      </c>
      <c r="O803" s="50">
        <f t="shared" si="89"/>
        <v>0</v>
      </c>
      <c r="P803" s="51">
        <f t="shared" si="90"/>
        <v>0</v>
      </c>
    </row>
    <row r="804" spans="1:16" x14ac:dyDescent="0.2">
      <c r="A804" s="39"/>
      <c r="B804" s="40"/>
      <c r="C804" s="49"/>
      <c r="D804" s="25"/>
      <c r="E804" s="75"/>
      <c r="F804" s="79"/>
      <c r="G804" s="73"/>
      <c r="H804" s="50">
        <f t="shared" si="84"/>
        <v>0</v>
      </c>
      <c r="I804" s="73"/>
      <c r="J804" s="73"/>
      <c r="K804" s="51">
        <f t="shared" si="85"/>
        <v>0</v>
      </c>
      <c r="L804" s="52">
        <f t="shared" si="86"/>
        <v>0</v>
      </c>
      <c r="M804" s="50">
        <f t="shared" si="87"/>
        <v>0</v>
      </c>
      <c r="N804" s="50">
        <f t="shared" si="88"/>
        <v>0</v>
      </c>
      <c r="O804" s="50">
        <f t="shared" si="89"/>
        <v>0</v>
      </c>
      <c r="P804" s="51">
        <f t="shared" si="90"/>
        <v>0</v>
      </c>
    </row>
    <row r="805" spans="1:16" x14ac:dyDescent="0.2">
      <c r="A805" s="39"/>
      <c r="B805" s="40"/>
      <c r="C805" s="49"/>
      <c r="D805" s="25"/>
      <c r="E805" s="75"/>
      <c r="F805" s="79"/>
      <c r="G805" s="73"/>
      <c r="H805" s="50">
        <f t="shared" si="84"/>
        <v>0</v>
      </c>
      <c r="I805" s="73"/>
      <c r="J805" s="73"/>
      <c r="K805" s="51">
        <f t="shared" si="85"/>
        <v>0</v>
      </c>
      <c r="L805" s="52">
        <f t="shared" si="86"/>
        <v>0</v>
      </c>
      <c r="M805" s="50">
        <f t="shared" si="87"/>
        <v>0</v>
      </c>
      <c r="N805" s="50">
        <f t="shared" si="88"/>
        <v>0</v>
      </c>
      <c r="O805" s="50">
        <f t="shared" si="89"/>
        <v>0</v>
      </c>
      <c r="P805" s="51">
        <f t="shared" si="90"/>
        <v>0</v>
      </c>
    </row>
    <row r="806" spans="1:16" x14ac:dyDescent="0.2">
      <c r="A806" s="39"/>
      <c r="B806" s="40"/>
      <c r="C806" s="49"/>
      <c r="D806" s="25"/>
      <c r="E806" s="75"/>
      <c r="F806" s="79"/>
      <c r="G806" s="73"/>
      <c r="H806" s="50">
        <f t="shared" si="84"/>
        <v>0</v>
      </c>
      <c r="I806" s="73"/>
      <c r="J806" s="73"/>
      <c r="K806" s="51">
        <f t="shared" si="85"/>
        <v>0</v>
      </c>
      <c r="L806" s="52">
        <f t="shared" si="86"/>
        <v>0</v>
      </c>
      <c r="M806" s="50">
        <f t="shared" si="87"/>
        <v>0</v>
      </c>
      <c r="N806" s="50">
        <f t="shared" si="88"/>
        <v>0</v>
      </c>
      <c r="O806" s="50">
        <f t="shared" si="89"/>
        <v>0</v>
      </c>
      <c r="P806" s="51">
        <f t="shared" si="90"/>
        <v>0</v>
      </c>
    </row>
    <row r="807" spans="1:16" x14ac:dyDescent="0.2">
      <c r="A807" s="39"/>
      <c r="B807" s="40"/>
      <c r="C807" s="49"/>
      <c r="D807" s="25"/>
      <c r="E807" s="75"/>
      <c r="F807" s="79"/>
      <c r="G807" s="73"/>
      <c r="H807" s="50">
        <f t="shared" si="84"/>
        <v>0</v>
      </c>
      <c r="I807" s="73"/>
      <c r="J807" s="73"/>
      <c r="K807" s="51">
        <f t="shared" si="85"/>
        <v>0</v>
      </c>
      <c r="L807" s="52">
        <f t="shared" si="86"/>
        <v>0</v>
      </c>
      <c r="M807" s="50">
        <f t="shared" si="87"/>
        <v>0</v>
      </c>
      <c r="N807" s="50">
        <f t="shared" si="88"/>
        <v>0</v>
      </c>
      <c r="O807" s="50">
        <f t="shared" si="89"/>
        <v>0</v>
      </c>
      <c r="P807" s="51">
        <f t="shared" si="90"/>
        <v>0</v>
      </c>
    </row>
    <row r="808" spans="1:16" x14ac:dyDescent="0.2">
      <c r="A808" s="39"/>
      <c r="B808" s="40"/>
      <c r="C808" s="49"/>
      <c r="D808" s="25"/>
      <c r="E808" s="75"/>
      <c r="F808" s="79"/>
      <c r="G808" s="73"/>
      <c r="H808" s="50">
        <f t="shared" si="84"/>
        <v>0</v>
      </c>
      <c r="I808" s="73"/>
      <c r="J808" s="73"/>
      <c r="K808" s="51">
        <f t="shared" si="85"/>
        <v>0</v>
      </c>
      <c r="L808" s="52">
        <f t="shared" si="86"/>
        <v>0</v>
      </c>
      <c r="M808" s="50">
        <f t="shared" si="87"/>
        <v>0</v>
      </c>
      <c r="N808" s="50">
        <f t="shared" si="88"/>
        <v>0</v>
      </c>
      <c r="O808" s="50">
        <f t="shared" si="89"/>
        <v>0</v>
      </c>
      <c r="P808" s="51">
        <f t="shared" si="90"/>
        <v>0</v>
      </c>
    </row>
    <row r="809" spans="1:16" x14ac:dyDescent="0.2">
      <c r="A809" s="39"/>
      <c r="B809" s="40"/>
      <c r="C809" s="49"/>
      <c r="D809" s="25"/>
      <c r="E809" s="75"/>
      <c r="F809" s="79"/>
      <c r="G809" s="73"/>
      <c r="H809" s="50">
        <f t="shared" si="84"/>
        <v>0</v>
      </c>
      <c r="I809" s="73"/>
      <c r="J809" s="73"/>
      <c r="K809" s="51">
        <f t="shared" si="85"/>
        <v>0</v>
      </c>
      <c r="L809" s="52">
        <f t="shared" si="86"/>
        <v>0</v>
      </c>
      <c r="M809" s="50">
        <f t="shared" si="87"/>
        <v>0</v>
      </c>
      <c r="N809" s="50">
        <f t="shared" si="88"/>
        <v>0</v>
      </c>
      <c r="O809" s="50">
        <f t="shared" si="89"/>
        <v>0</v>
      </c>
      <c r="P809" s="51">
        <f t="shared" si="90"/>
        <v>0</v>
      </c>
    </row>
    <row r="810" spans="1:16" x14ac:dyDescent="0.2">
      <c r="A810" s="39"/>
      <c r="B810" s="40"/>
      <c r="C810" s="49"/>
      <c r="D810" s="25"/>
      <c r="E810" s="75"/>
      <c r="F810" s="79"/>
      <c r="G810" s="73"/>
      <c r="H810" s="50">
        <f t="shared" si="84"/>
        <v>0</v>
      </c>
      <c r="I810" s="73"/>
      <c r="J810" s="73"/>
      <c r="K810" s="51">
        <f t="shared" si="85"/>
        <v>0</v>
      </c>
      <c r="L810" s="52">
        <f t="shared" si="86"/>
        <v>0</v>
      </c>
      <c r="M810" s="50">
        <f t="shared" si="87"/>
        <v>0</v>
      </c>
      <c r="N810" s="50">
        <f t="shared" si="88"/>
        <v>0</v>
      </c>
      <c r="O810" s="50">
        <f t="shared" si="89"/>
        <v>0</v>
      </c>
      <c r="P810" s="51">
        <f t="shared" si="90"/>
        <v>0</v>
      </c>
    </row>
    <row r="811" spans="1:16" x14ac:dyDescent="0.2">
      <c r="A811" s="39"/>
      <c r="B811" s="40"/>
      <c r="C811" s="49"/>
      <c r="D811" s="25"/>
      <c r="E811" s="75"/>
      <c r="F811" s="79"/>
      <c r="G811" s="73"/>
      <c r="H811" s="50">
        <f t="shared" si="84"/>
        <v>0</v>
      </c>
      <c r="I811" s="73"/>
      <c r="J811" s="73"/>
      <c r="K811" s="51">
        <f t="shared" si="85"/>
        <v>0</v>
      </c>
      <c r="L811" s="52">
        <f t="shared" si="86"/>
        <v>0</v>
      </c>
      <c r="M811" s="50">
        <f t="shared" si="87"/>
        <v>0</v>
      </c>
      <c r="N811" s="50">
        <f t="shared" si="88"/>
        <v>0</v>
      </c>
      <c r="O811" s="50">
        <f t="shared" si="89"/>
        <v>0</v>
      </c>
      <c r="P811" s="51">
        <f t="shared" si="90"/>
        <v>0</v>
      </c>
    </row>
    <row r="812" spans="1:16" x14ac:dyDescent="0.2">
      <c r="A812" s="39"/>
      <c r="B812" s="40"/>
      <c r="C812" s="49"/>
      <c r="D812" s="25"/>
      <c r="E812" s="75"/>
      <c r="F812" s="79"/>
      <c r="G812" s="73"/>
      <c r="H812" s="50">
        <f t="shared" si="84"/>
        <v>0</v>
      </c>
      <c r="I812" s="73"/>
      <c r="J812" s="73"/>
      <c r="K812" s="51">
        <f t="shared" si="85"/>
        <v>0</v>
      </c>
      <c r="L812" s="52">
        <f t="shared" si="86"/>
        <v>0</v>
      </c>
      <c r="M812" s="50">
        <f t="shared" si="87"/>
        <v>0</v>
      </c>
      <c r="N812" s="50">
        <f t="shared" si="88"/>
        <v>0</v>
      </c>
      <c r="O812" s="50">
        <f t="shared" si="89"/>
        <v>0</v>
      </c>
      <c r="P812" s="51">
        <f t="shared" si="90"/>
        <v>0</v>
      </c>
    </row>
    <row r="813" spans="1:16" x14ac:dyDescent="0.2">
      <c r="A813" s="39"/>
      <c r="B813" s="40"/>
      <c r="C813" s="49"/>
      <c r="D813" s="25"/>
      <c r="E813" s="75"/>
      <c r="F813" s="79"/>
      <c r="G813" s="73"/>
      <c r="H813" s="50">
        <f t="shared" si="84"/>
        <v>0</v>
      </c>
      <c r="I813" s="73"/>
      <c r="J813" s="73"/>
      <c r="K813" s="51">
        <f t="shared" si="85"/>
        <v>0</v>
      </c>
      <c r="L813" s="52">
        <f t="shared" si="86"/>
        <v>0</v>
      </c>
      <c r="M813" s="50">
        <f t="shared" si="87"/>
        <v>0</v>
      </c>
      <c r="N813" s="50">
        <f t="shared" si="88"/>
        <v>0</v>
      </c>
      <c r="O813" s="50">
        <f t="shared" si="89"/>
        <v>0</v>
      </c>
      <c r="P813" s="51">
        <f t="shared" si="90"/>
        <v>0</v>
      </c>
    </row>
    <row r="814" spans="1:16" x14ac:dyDescent="0.2">
      <c r="A814" s="39"/>
      <c r="B814" s="40"/>
      <c r="C814" s="49"/>
      <c r="D814" s="25"/>
      <c r="E814" s="75"/>
      <c r="F814" s="79"/>
      <c r="G814" s="73"/>
      <c r="H814" s="50">
        <f t="shared" si="84"/>
        <v>0</v>
      </c>
      <c r="I814" s="73"/>
      <c r="J814" s="73"/>
      <c r="K814" s="51">
        <f t="shared" si="85"/>
        <v>0</v>
      </c>
      <c r="L814" s="52">
        <f t="shared" si="86"/>
        <v>0</v>
      </c>
      <c r="M814" s="50">
        <f t="shared" si="87"/>
        <v>0</v>
      </c>
      <c r="N814" s="50">
        <f t="shared" si="88"/>
        <v>0</v>
      </c>
      <c r="O814" s="50">
        <f t="shared" si="89"/>
        <v>0</v>
      </c>
      <c r="P814" s="51">
        <f t="shared" si="90"/>
        <v>0</v>
      </c>
    </row>
    <row r="815" spans="1:16" x14ac:dyDescent="0.2">
      <c r="A815" s="39"/>
      <c r="B815" s="40"/>
      <c r="C815" s="49"/>
      <c r="D815" s="25"/>
      <c r="E815" s="75"/>
      <c r="F815" s="79"/>
      <c r="G815" s="73"/>
      <c r="H815" s="50">
        <f t="shared" si="84"/>
        <v>0</v>
      </c>
      <c r="I815" s="73"/>
      <c r="J815" s="73"/>
      <c r="K815" s="51">
        <f t="shared" si="85"/>
        <v>0</v>
      </c>
      <c r="L815" s="52">
        <f t="shared" si="86"/>
        <v>0</v>
      </c>
      <c r="M815" s="50">
        <f t="shared" si="87"/>
        <v>0</v>
      </c>
      <c r="N815" s="50">
        <f t="shared" si="88"/>
        <v>0</v>
      </c>
      <c r="O815" s="50">
        <f t="shared" si="89"/>
        <v>0</v>
      </c>
      <c r="P815" s="51">
        <f t="shared" si="90"/>
        <v>0</v>
      </c>
    </row>
    <row r="816" spans="1:16" x14ac:dyDescent="0.2">
      <c r="A816" s="39"/>
      <c r="B816" s="40"/>
      <c r="C816" s="49"/>
      <c r="D816" s="25"/>
      <c r="E816" s="75"/>
      <c r="F816" s="79"/>
      <c r="G816" s="73"/>
      <c r="H816" s="50">
        <f t="shared" si="84"/>
        <v>0</v>
      </c>
      <c r="I816" s="73"/>
      <c r="J816" s="73"/>
      <c r="K816" s="51">
        <f t="shared" si="85"/>
        <v>0</v>
      </c>
      <c r="L816" s="52">
        <f t="shared" si="86"/>
        <v>0</v>
      </c>
      <c r="M816" s="50">
        <f t="shared" si="87"/>
        <v>0</v>
      </c>
      <c r="N816" s="50">
        <f t="shared" si="88"/>
        <v>0</v>
      </c>
      <c r="O816" s="50">
        <f t="shared" si="89"/>
        <v>0</v>
      </c>
      <c r="P816" s="51">
        <f t="shared" si="90"/>
        <v>0</v>
      </c>
    </row>
    <row r="817" spans="1:16" x14ac:dyDescent="0.2">
      <c r="A817" s="39"/>
      <c r="B817" s="40"/>
      <c r="C817" s="49"/>
      <c r="D817" s="25"/>
      <c r="E817" s="75"/>
      <c r="F817" s="79"/>
      <c r="G817" s="73"/>
      <c r="H817" s="50">
        <f t="shared" si="84"/>
        <v>0</v>
      </c>
      <c r="I817" s="73"/>
      <c r="J817" s="73"/>
      <c r="K817" s="51">
        <f t="shared" si="85"/>
        <v>0</v>
      </c>
      <c r="L817" s="52">
        <f t="shared" si="86"/>
        <v>0</v>
      </c>
      <c r="M817" s="50">
        <f t="shared" si="87"/>
        <v>0</v>
      </c>
      <c r="N817" s="50">
        <f t="shared" si="88"/>
        <v>0</v>
      </c>
      <c r="O817" s="50">
        <f t="shared" si="89"/>
        <v>0</v>
      </c>
      <c r="P817" s="51">
        <f t="shared" si="90"/>
        <v>0</v>
      </c>
    </row>
    <row r="818" spans="1:16" x14ac:dyDescent="0.2">
      <c r="A818" s="39"/>
      <c r="B818" s="40"/>
      <c r="C818" s="49"/>
      <c r="D818" s="25"/>
      <c r="E818" s="75"/>
      <c r="F818" s="79"/>
      <c r="G818" s="73"/>
      <c r="H818" s="50">
        <f t="shared" si="84"/>
        <v>0</v>
      </c>
      <c r="I818" s="73"/>
      <c r="J818" s="73"/>
      <c r="K818" s="51">
        <f t="shared" si="85"/>
        <v>0</v>
      </c>
      <c r="L818" s="52">
        <f t="shared" si="86"/>
        <v>0</v>
      </c>
      <c r="M818" s="50">
        <f t="shared" si="87"/>
        <v>0</v>
      </c>
      <c r="N818" s="50">
        <f t="shared" si="88"/>
        <v>0</v>
      </c>
      <c r="O818" s="50">
        <f t="shared" si="89"/>
        <v>0</v>
      </c>
      <c r="P818" s="51">
        <f t="shared" si="90"/>
        <v>0</v>
      </c>
    </row>
    <row r="819" spans="1:16" x14ac:dyDescent="0.2">
      <c r="A819" s="39"/>
      <c r="B819" s="40"/>
      <c r="C819" s="49"/>
      <c r="D819" s="25"/>
      <c r="E819" s="75"/>
      <c r="F819" s="79"/>
      <c r="G819" s="73"/>
      <c r="H819" s="50">
        <f t="shared" si="84"/>
        <v>0</v>
      </c>
      <c r="I819" s="73"/>
      <c r="J819" s="73"/>
      <c r="K819" s="51">
        <f t="shared" si="85"/>
        <v>0</v>
      </c>
      <c r="L819" s="52">
        <f t="shared" si="86"/>
        <v>0</v>
      </c>
      <c r="M819" s="50">
        <f t="shared" si="87"/>
        <v>0</v>
      </c>
      <c r="N819" s="50">
        <f t="shared" si="88"/>
        <v>0</v>
      </c>
      <c r="O819" s="50">
        <f t="shared" si="89"/>
        <v>0</v>
      </c>
      <c r="P819" s="51">
        <f t="shared" si="90"/>
        <v>0</v>
      </c>
    </row>
    <row r="820" spans="1:16" x14ac:dyDescent="0.2">
      <c r="A820" s="39"/>
      <c r="B820" s="40"/>
      <c r="C820" s="49"/>
      <c r="D820" s="25"/>
      <c r="E820" s="75"/>
      <c r="F820" s="79"/>
      <c r="G820" s="73"/>
      <c r="H820" s="50">
        <f t="shared" si="84"/>
        <v>0</v>
      </c>
      <c r="I820" s="73"/>
      <c r="J820" s="73"/>
      <c r="K820" s="51">
        <f t="shared" si="85"/>
        <v>0</v>
      </c>
      <c r="L820" s="52">
        <f t="shared" si="86"/>
        <v>0</v>
      </c>
      <c r="M820" s="50">
        <f t="shared" si="87"/>
        <v>0</v>
      </c>
      <c r="N820" s="50">
        <f t="shared" si="88"/>
        <v>0</v>
      </c>
      <c r="O820" s="50">
        <f t="shared" si="89"/>
        <v>0</v>
      </c>
      <c r="P820" s="51">
        <f t="shared" si="90"/>
        <v>0</v>
      </c>
    </row>
    <row r="821" spans="1:16" x14ac:dyDescent="0.2">
      <c r="A821" s="39"/>
      <c r="B821" s="40"/>
      <c r="C821" s="49"/>
      <c r="D821" s="25"/>
      <c r="E821" s="75"/>
      <c r="F821" s="79"/>
      <c r="G821" s="73"/>
      <c r="H821" s="50">
        <f t="shared" si="84"/>
        <v>0</v>
      </c>
      <c r="I821" s="73"/>
      <c r="J821" s="73"/>
      <c r="K821" s="51">
        <f t="shared" si="85"/>
        <v>0</v>
      </c>
      <c r="L821" s="52">
        <f t="shared" si="86"/>
        <v>0</v>
      </c>
      <c r="M821" s="50">
        <f t="shared" si="87"/>
        <v>0</v>
      </c>
      <c r="N821" s="50">
        <f t="shared" si="88"/>
        <v>0</v>
      </c>
      <c r="O821" s="50">
        <f t="shared" si="89"/>
        <v>0</v>
      </c>
      <c r="P821" s="51">
        <f t="shared" si="90"/>
        <v>0</v>
      </c>
    </row>
    <row r="822" spans="1:16" x14ac:dyDescent="0.2">
      <c r="A822" s="39"/>
      <c r="B822" s="40"/>
      <c r="C822" s="49"/>
      <c r="D822" s="25"/>
      <c r="E822" s="75"/>
      <c r="F822" s="79"/>
      <c r="G822" s="73"/>
      <c r="H822" s="50">
        <f t="shared" si="84"/>
        <v>0</v>
      </c>
      <c r="I822" s="73"/>
      <c r="J822" s="73"/>
      <c r="K822" s="51">
        <f t="shared" si="85"/>
        <v>0</v>
      </c>
      <c r="L822" s="52">
        <f t="shared" si="86"/>
        <v>0</v>
      </c>
      <c r="M822" s="50">
        <f t="shared" si="87"/>
        <v>0</v>
      </c>
      <c r="N822" s="50">
        <f t="shared" si="88"/>
        <v>0</v>
      </c>
      <c r="O822" s="50">
        <f t="shared" si="89"/>
        <v>0</v>
      </c>
      <c r="P822" s="51">
        <f t="shared" si="90"/>
        <v>0</v>
      </c>
    </row>
    <row r="823" spans="1:16" x14ac:dyDescent="0.2">
      <c r="A823" s="39"/>
      <c r="B823" s="40"/>
      <c r="C823" s="49"/>
      <c r="D823" s="25"/>
      <c r="E823" s="75"/>
      <c r="F823" s="79"/>
      <c r="G823" s="73"/>
      <c r="H823" s="50">
        <f t="shared" si="84"/>
        <v>0</v>
      </c>
      <c r="I823" s="73"/>
      <c r="J823" s="73"/>
      <c r="K823" s="51">
        <f t="shared" si="85"/>
        <v>0</v>
      </c>
      <c r="L823" s="52">
        <f t="shared" si="86"/>
        <v>0</v>
      </c>
      <c r="M823" s="50">
        <f t="shared" si="87"/>
        <v>0</v>
      </c>
      <c r="N823" s="50">
        <f t="shared" si="88"/>
        <v>0</v>
      </c>
      <c r="O823" s="50">
        <f t="shared" si="89"/>
        <v>0</v>
      </c>
      <c r="P823" s="51">
        <f t="shared" si="90"/>
        <v>0</v>
      </c>
    </row>
    <row r="824" spans="1:16" x14ac:dyDescent="0.2">
      <c r="A824" s="39"/>
      <c r="B824" s="40"/>
      <c r="C824" s="49"/>
      <c r="D824" s="25"/>
      <c r="E824" s="75"/>
      <c r="F824" s="79"/>
      <c r="G824" s="73"/>
      <c r="H824" s="50">
        <f t="shared" si="84"/>
        <v>0</v>
      </c>
      <c r="I824" s="73"/>
      <c r="J824" s="73"/>
      <c r="K824" s="51">
        <f t="shared" si="85"/>
        <v>0</v>
      </c>
      <c r="L824" s="52">
        <f t="shared" si="86"/>
        <v>0</v>
      </c>
      <c r="M824" s="50">
        <f t="shared" si="87"/>
        <v>0</v>
      </c>
      <c r="N824" s="50">
        <f t="shared" si="88"/>
        <v>0</v>
      </c>
      <c r="O824" s="50">
        <f t="shared" si="89"/>
        <v>0</v>
      </c>
      <c r="P824" s="51">
        <f t="shared" si="90"/>
        <v>0</v>
      </c>
    </row>
    <row r="825" spans="1:16" x14ac:dyDescent="0.2">
      <c r="A825" s="39"/>
      <c r="B825" s="40"/>
      <c r="C825" s="49"/>
      <c r="D825" s="25"/>
      <c r="E825" s="75"/>
      <c r="F825" s="79"/>
      <c r="G825" s="73"/>
      <c r="H825" s="50">
        <f t="shared" si="84"/>
        <v>0</v>
      </c>
      <c r="I825" s="73"/>
      <c r="J825" s="73"/>
      <c r="K825" s="51">
        <f t="shared" si="85"/>
        <v>0</v>
      </c>
      <c r="L825" s="52">
        <f t="shared" si="86"/>
        <v>0</v>
      </c>
      <c r="M825" s="50">
        <f t="shared" si="87"/>
        <v>0</v>
      </c>
      <c r="N825" s="50">
        <f t="shared" si="88"/>
        <v>0</v>
      </c>
      <c r="O825" s="50">
        <f t="shared" si="89"/>
        <v>0</v>
      </c>
      <c r="P825" s="51">
        <f t="shared" si="90"/>
        <v>0</v>
      </c>
    </row>
    <row r="826" spans="1:16" x14ac:dyDescent="0.2">
      <c r="A826" s="39"/>
      <c r="B826" s="40"/>
      <c r="C826" s="49"/>
      <c r="D826" s="25"/>
      <c r="E826" s="75"/>
      <c r="F826" s="79"/>
      <c r="G826" s="73"/>
      <c r="H826" s="50">
        <f t="shared" si="84"/>
        <v>0</v>
      </c>
      <c r="I826" s="73"/>
      <c r="J826" s="73"/>
      <c r="K826" s="51">
        <f t="shared" si="85"/>
        <v>0</v>
      </c>
      <c r="L826" s="52">
        <f t="shared" si="86"/>
        <v>0</v>
      </c>
      <c r="M826" s="50">
        <f t="shared" si="87"/>
        <v>0</v>
      </c>
      <c r="N826" s="50">
        <f t="shared" si="88"/>
        <v>0</v>
      </c>
      <c r="O826" s="50">
        <f t="shared" si="89"/>
        <v>0</v>
      </c>
      <c r="P826" s="51">
        <f t="shared" si="90"/>
        <v>0</v>
      </c>
    </row>
    <row r="827" spans="1:16" x14ac:dyDescent="0.2">
      <c r="A827" s="39"/>
      <c r="B827" s="40"/>
      <c r="C827" s="49"/>
      <c r="D827" s="25"/>
      <c r="E827" s="75"/>
      <c r="F827" s="79"/>
      <c r="G827" s="73"/>
      <c r="H827" s="50">
        <f t="shared" si="84"/>
        <v>0</v>
      </c>
      <c r="I827" s="73"/>
      <c r="J827" s="73"/>
      <c r="K827" s="51">
        <f t="shared" si="85"/>
        <v>0</v>
      </c>
      <c r="L827" s="52">
        <f t="shared" si="86"/>
        <v>0</v>
      </c>
      <c r="M827" s="50">
        <f t="shared" si="87"/>
        <v>0</v>
      </c>
      <c r="N827" s="50">
        <f t="shared" si="88"/>
        <v>0</v>
      </c>
      <c r="O827" s="50">
        <f t="shared" si="89"/>
        <v>0</v>
      </c>
      <c r="P827" s="51">
        <f t="shared" si="90"/>
        <v>0</v>
      </c>
    </row>
    <row r="828" spans="1:16" x14ac:dyDescent="0.2">
      <c r="A828" s="39"/>
      <c r="B828" s="40"/>
      <c r="C828" s="49"/>
      <c r="D828" s="25"/>
      <c r="E828" s="75"/>
      <c r="F828" s="79"/>
      <c r="G828" s="73"/>
      <c r="H828" s="50">
        <f t="shared" si="84"/>
        <v>0</v>
      </c>
      <c r="I828" s="73"/>
      <c r="J828" s="73"/>
      <c r="K828" s="51">
        <f t="shared" si="85"/>
        <v>0</v>
      </c>
      <c r="L828" s="52">
        <f t="shared" si="86"/>
        <v>0</v>
      </c>
      <c r="M828" s="50">
        <f t="shared" si="87"/>
        <v>0</v>
      </c>
      <c r="N828" s="50">
        <f t="shared" si="88"/>
        <v>0</v>
      </c>
      <c r="O828" s="50">
        <f t="shared" si="89"/>
        <v>0</v>
      </c>
      <c r="P828" s="51">
        <f t="shared" si="90"/>
        <v>0</v>
      </c>
    </row>
    <row r="829" spans="1:16" x14ac:dyDescent="0.2">
      <c r="A829" s="39"/>
      <c r="B829" s="40"/>
      <c r="C829" s="49"/>
      <c r="D829" s="25"/>
      <c r="E829" s="75"/>
      <c r="F829" s="79"/>
      <c r="G829" s="73"/>
      <c r="H829" s="50">
        <f t="shared" si="84"/>
        <v>0</v>
      </c>
      <c r="I829" s="73"/>
      <c r="J829" s="73"/>
      <c r="K829" s="51">
        <f t="shared" si="85"/>
        <v>0</v>
      </c>
      <c r="L829" s="52">
        <f t="shared" si="86"/>
        <v>0</v>
      </c>
      <c r="M829" s="50">
        <f t="shared" si="87"/>
        <v>0</v>
      </c>
      <c r="N829" s="50">
        <f t="shared" si="88"/>
        <v>0</v>
      </c>
      <c r="O829" s="50">
        <f t="shared" si="89"/>
        <v>0</v>
      </c>
      <c r="P829" s="51">
        <f t="shared" si="90"/>
        <v>0</v>
      </c>
    </row>
    <row r="830" spans="1:16" x14ac:dyDescent="0.2">
      <c r="A830" s="39"/>
      <c r="B830" s="40"/>
      <c r="C830" s="49"/>
      <c r="D830" s="25"/>
      <c r="E830" s="75"/>
      <c r="F830" s="79"/>
      <c r="G830" s="73"/>
      <c r="H830" s="50">
        <f t="shared" si="84"/>
        <v>0</v>
      </c>
      <c r="I830" s="73"/>
      <c r="J830" s="73"/>
      <c r="K830" s="51">
        <f t="shared" si="85"/>
        <v>0</v>
      </c>
      <c r="L830" s="52">
        <f t="shared" si="86"/>
        <v>0</v>
      </c>
      <c r="M830" s="50">
        <f t="shared" si="87"/>
        <v>0</v>
      </c>
      <c r="N830" s="50">
        <f t="shared" si="88"/>
        <v>0</v>
      </c>
      <c r="O830" s="50">
        <f t="shared" si="89"/>
        <v>0</v>
      </c>
      <c r="P830" s="51">
        <f t="shared" si="90"/>
        <v>0</v>
      </c>
    </row>
    <row r="831" spans="1:16" x14ac:dyDescent="0.2">
      <c r="A831" s="39"/>
      <c r="B831" s="40"/>
      <c r="C831" s="49"/>
      <c r="D831" s="25"/>
      <c r="E831" s="75"/>
      <c r="F831" s="79"/>
      <c r="G831" s="73"/>
      <c r="H831" s="50">
        <f t="shared" si="84"/>
        <v>0</v>
      </c>
      <c r="I831" s="73"/>
      <c r="J831" s="73"/>
      <c r="K831" s="51">
        <f t="shared" si="85"/>
        <v>0</v>
      </c>
      <c r="L831" s="52">
        <f t="shared" si="86"/>
        <v>0</v>
      </c>
      <c r="M831" s="50">
        <f t="shared" si="87"/>
        <v>0</v>
      </c>
      <c r="N831" s="50">
        <f t="shared" si="88"/>
        <v>0</v>
      </c>
      <c r="O831" s="50">
        <f t="shared" si="89"/>
        <v>0</v>
      </c>
      <c r="P831" s="51">
        <f t="shared" si="90"/>
        <v>0</v>
      </c>
    </row>
    <row r="832" spans="1:16" x14ac:dyDescent="0.2">
      <c r="A832" s="39"/>
      <c r="B832" s="40"/>
      <c r="C832" s="49"/>
      <c r="D832" s="25"/>
      <c r="E832" s="75"/>
      <c r="F832" s="79"/>
      <c r="G832" s="73"/>
      <c r="H832" s="50">
        <f t="shared" si="84"/>
        <v>0</v>
      </c>
      <c r="I832" s="73"/>
      <c r="J832" s="73"/>
      <c r="K832" s="51">
        <f t="shared" si="85"/>
        <v>0</v>
      </c>
      <c r="L832" s="52">
        <f t="shared" si="86"/>
        <v>0</v>
      </c>
      <c r="M832" s="50">
        <f t="shared" si="87"/>
        <v>0</v>
      </c>
      <c r="N832" s="50">
        <f t="shared" si="88"/>
        <v>0</v>
      </c>
      <c r="O832" s="50">
        <f t="shared" si="89"/>
        <v>0</v>
      </c>
      <c r="P832" s="51">
        <f t="shared" si="90"/>
        <v>0</v>
      </c>
    </row>
    <row r="833" spans="1:16" x14ac:dyDescent="0.2">
      <c r="A833" s="39"/>
      <c r="B833" s="40"/>
      <c r="C833" s="49"/>
      <c r="D833" s="25"/>
      <c r="E833" s="75"/>
      <c r="F833" s="79"/>
      <c r="G833" s="73"/>
      <c r="H833" s="50">
        <f t="shared" si="84"/>
        <v>0</v>
      </c>
      <c r="I833" s="73"/>
      <c r="J833" s="73"/>
      <c r="K833" s="51">
        <f t="shared" si="85"/>
        <v>0</v>
      </c>
      <c r="L833" s="52">
        <f t="shared" si="86"/>
        <v>0</v>
      </c>
      <c r="M833" s="50">
        <f t="shared" si="87"/>
        <v>0</v>
      </c>
      <c r="N833" s="50">
        <f t="shared" si="88"/>
        <v>0</v>
      </c>
      <c r="O833" s="50">
        <f t="shared" si="89"/>
        <v>0</v>
      </c>
      <c r="P833" s="51">
        <f t="shared" si="90"/>
        <v>0</v>
      </c>
    </row>
    <row r="834" spans="1:16" x14ac:dyDescent="0.2">
      <c r="A834" s="39"/>
      <c r="B834" s="40"/>
      <c r="C834" s="49"/>
      <c r="D834" s="25"/>
      <c r="E834" s="75"/>
      <c r="F834" s="79"/>
      <c r="G834" s="73"/>
      <c r="H834" s="50">
        <f t="shared" si="84"/>
        <v>0</v>
      </c>
      <c r="I834" s="73"/>
      <c r="J834" s="73"/>
      <c r="K834" s="51">
        <f t="shared" si="85"/>
        <v>0</v>
      </c>
      <c r="L834" s="52">
        <f t="shared" si="86"/>
        <v>0</v>
      </c>
      <c r="M834" s="50">
        <f t="shared" si="87"/>
        <v>0</v>
      </c>
      <c r="N834" s="50">
        <f t="shared" si="88"/>
        <v>0</v>
      </c>
      <c r="O834" s="50">
        <f t="shared" si="89"/>
        <v>0</v>
      </c>
      <c r="P834" s="51">
        <f t="shared" si="90"/>
        <v>0</v>
      </c>
    </row>
    <row r="835" spans="1:16" x14ac:dyDescent="0.2">
      <c r="A835" s="39"/>
      <c r="B835" s="40"/>
      <c r="C835" s="49"/>
      <c r="D835" s="25"/>
      <c r="E835" s="75"/>
      <c r="F835" s="79"/>
      <c r="G835" s="73"/>
      <c r="H835" s="50">
        <f t="shared" si="84"/>
        <v>0</v>
      </c>
      <c r="I835" s="73"/>
      <c r="J835" s="73"/>
      <c r="K835" s="51">
        <f t="shared" si="85"/>
        <v>0</v>
      </c>
      <c r="L835" s="52">
        <f t="shared" si="86"/>
        <v>0</v>
      </c>
      <c r="M835" s="50">
        <f t="shared" si="87"/>
        <v>0</v>
      </c>
      <c r="N835" s="50">
        <f t="shared" si="88"/>
        <v>0</v>
      </c>
      <c r="O835" s="50">
        <f t="shared" si="89"/>
        <v>0</v>
      </c>
      <c r="P835" s="51">
        <f t="shared" si="90"/>
        <v>0</v>
      </c>
    </row>
    <row r="836" spans="1:16" x14ac:dyDescent="0.2">
      <c r="A836" s="39"/>
      <c r="B836" s="40"/>
      <c r="C836" s="49"/>
      <c r="D836" s="25"/>
      <c r="E836" s="75"/>
      <c r="F836" s="79"/>
      <c r="G836" s="73"/>
      <c r="H836" s="50">
        <f t="shared" si="84"/>
        <v>0</v>
      </c>
      <c r="I836" s="73"/>
      <c r="J836" s="73"/>
      <c r="K836" s="51">
        <f t="shared" si="85"/>
        <v>0</v>
      </c>
      <c r="L836" s="52">
        <f t="shared" si="86"/>
        <v>0</v>
      </c>
      <c r="M836" s="50">
        <f t="shared" si="87"/>
        <v>0</v>
      </c>
      <c r="N836" s="50">
        <f t="shared" si="88"/>
        <v>0</v>
      </c>
      <c r="O836" s="50">
        <f t="shared" si="89"/>
        <v>0</v>
      </c>
      <c r="P836" s="51">
        <f t="shared" si="90"/>
        <v>0</v>
      </c>
    </row>
    <row r="837" spans="1:16" x14ac:dyDescent="0.2">
      <c r="A837" s="39"/>
      <c r="B837" s="40"/>
      <c r="C837" s="49"/>
      <c r="D837" s="25"/>
      <c r="E837" s="75"/>
      <c r="F837" s="79"/>
      <c r="G837" s="73"/>
      <c r="H837" s="50">
        <f t="shared" si="84"/>
        <v>0</v>
      </c>
      <c r="I837" s="73"/>
      <c r="J837" s="73"/>
      <c r="K837" s="51">
        <f t="shared" si="85"/>
        <v>0</v>
      </c>
      <c r="L837" s="52">
        <f t="shared" si="86"/>
        <v>0</v>
      </c>
      <c r="M837" s="50">
        <f t="shared" si="87"/>
        <v>0</v>
      </c>
      <c r="N837" s="50">
        <f t="shared" si="88"/>
        <v>0</v>
      </c>
      <c r="O837" s="50">
        <f t="shared" si="89"/>
        <v>0</v>
      </c>
      <c r="P837" s="51">
        <f t="shared" si="90"/>
        <v>0</v>
      </c>
    </row>
    <row r="838" spans="1:16" x14ac:dyDescent="0.2">
      <c r="A838" s="39"/>
      <c r="B838" s="40"/>
      <c r="C838" s="49"/>
      <c r="D838" s="25"/>
      <c r="E838" s="75"/>
      <c r="F838" s="79"/>
      <c r="G838" s="73"/>
      <c r="H838" s="50">
        <f t="shared" si="84"/>
        <v>0</v>
      </c>
      <c r="I838" s="73"/>
      <c r="J838" s="73"/>
      <c r="K838" s="51">
        <f t="shared" si="85"/>
        <v>0</v>
      </c>
      <c r="L838" s="52">
        <f t="shared" si="86"/>
        <v>0</v>
      </c>
      <c r="M838" s="50">
        <f t="shared" si="87"/>
        <v>0</v>
      </c>
      <c r="N838" s="50">
        <f t="shared" si="88"/>
        <v>0</v>
      </c>
      <c r="O838" s="50">
        <f t="shared" si="89"/>
        <v>0</v>
      </c>
      <c r="P838" s="51">
        <f t="shared" si="90"/>
        <v>0</v>
      </c>
    </row>
    <row r="839" spans="1:16" x14ac:dyDescent="0.2">
      <c r="A839" s="39"/>
      <c r="B839" s="40"/>
      <c r="C839" s="49"/>
      <c r="D839" s="25"/>
      <c r="E839" s="75"/>
      <c r="F839" s="79"/>
      <c r="G839" s="73"/>
      <c r="H839" s="50">
        <f t="shared" si="84"/>
        <v>0</v>
      </c>
      <c r="I839" s="73"/>
      <c r="J839" s="73"/>
      <c r="K839" s="51">
        <f t="shared" si="85"/>
        <v>0</v>
      </c>
      <c r="L839" s="52">
        <f t="shared" si="86"/>
        <v>0</v>
      </c>
      <c r="M839" s="50">
        <f t="shared" si="87"/>
        <v>0</v>
      </c>
      <c r="N839" s="50">
        <f t="shared" si="88"/>
        <v>0</v>
      </c>
      <c r="O839" s="50">
        <f t="shared" si="89"/>
        <v>0</v>
      </c>
      <c r="P839" s="51">
        <f t="shared" si="90"/>
        <v>0</v>
      </c>
    </row>
    <row r="840" spans="1:16" x14ac:dyDescent="0.2">
      <c r="A840" s="39"/>
      <c r="B840" s="40"/>
      <c r="C840" s="49"/>
      <c r="D840" s="25"/>
      <c r="E840" s="75"/>
      <c r="F840" s="79"/>
      <c r="G840" s="73"/>
      <c r="H840" s="50">
        <f t="shared" si="84"/>
        <v>0</v>
      </c>
      <c r="I840" s="73"/>
      <c r="J840" s="73"/>
      <c r="K840" s="51">
        <f t="shared" si="85"/>
        <v>0</v>
      </c>
      <c r="L840" s="52">
        <f t="shared" si="86"/>
        <v>0</v>
      </c>
      <c r="M840" s="50">
        <f t="shared" si="87"/>
        <v>0</v>
      </c>
      <c r="N840" s="50">
        <f t="shared" si="88"/>
        <v>0</v>
      </c>
      <c r="O840" s="50">
        <f t="shared" si="89"/>
        <v>0</v>
      </c>
      <c r="P840" s="51">
        <f t="shared" si="90"/>
        <v>0</v>
      </c>
    </row>
    <row r="841" spans="1:16" x14ac:dyDescent="0.2">
      <c r="A841" s="39"/>
      <c r="B841" s="40"/>
      <c r="C841" s="49"/>
      <c r="D841" s="25"/>
      <c r="E841" s="75"/>
      <c r="F841" s="79"/>
      <c r="G841" s="73"/>
      <c r="H841" s="50">
        <f t="shared" si="84"/>
        <v>0</v>
      </c>
      <c r="I841" s="73"/>
      <c r="J841" s="73"/>
      <c r="K841" s="51">
        <f t="shared" si="85"/>
        <v>0</v>
      </c>
      <c r="L841" s="52">
        <f t="shared" si="86"/>
        <v>0</v>
      </c>
      <c r="M841" s="50">
        <f t="shared" si="87"/>
        <v>0</v>
      </c>
      <c r="N841" s="50">
        <f t="shared" si="88"/>
        <v>0</v>
      </c>
      <c r="O841" s="50">
        <f t="shared" si="89"/>
        <v>0</v>
      </c>
      <c r="P841" s="51">
        <f t="shared" si="90"/>
        <v>0</v>
      </c>
    </row>
    <row r="842" spans="1:16" x14ac:dyDescent="0.2">
      <c r="A842" s="39"/>
      <c r="B842" s="40"/>
      <c r="C842" s="49"/>
      <c r="D842" s="25"/>
      <c r="E842" s="75"/>
      <c r="F842" s="79"/>
      <c r="G842" s="73"/>
      <c r="H842" s="50">
        <f t="shared" si="84"/>
        <v>0</v>
      </c>
      <c r="I842" s="73"/>
      <c r="J842" s="73"/>
      <c r="K842" s="51">
        <f t="shared" si="85"/>
        <v>0</v>
      </c>
      <c r="L842" s="52">
        <f t="shared" si="86"/>
        <v>0</v>
      </c>
      <c r="M842" s="50">
        <f t="shared" si="87"/>
        <v>0</v>
      </c>
      <c r="N842" s="50">
        <f t="shared" si="88"/>
        <v>0</v>
      </c>
      <c r="O842" s="50">
        <f t="shared" si="89"/>
        <v>0</v>
      </c>
      <c r="P842" s="51">
        <f t="shared" si="90"/>
        <v>0</v>
      </c>
    </row>
    <row r="843" spans="1:16" x14ac:dyDescent="0.2">
      <c r="A843" s="39"/>
      <c r="B843" s="40"/>
      <c r="C843" s="49"/>
      <c r="D843" s="25"/>
      <c r="E843" s="75"/>
      <c r="F843" s="79"/>
      <c r="G843" s="73"/>
      <c r="H843" s="50">
        <f t="shared" si="84"/>
        <v>0</v>
      </c>
      <c r="I843" s="73"/>
      <c r="J843" s="73"/>
      <c r="K843" s="51">
        <f t="shared" si="85"/>
        <v>0</v>
      </c>
      <c r="L843" s="52">
        <f t="shared" si="86"/>
        <v>0</v>
      </c>
      <c r="M843" s="50">
        <f t="shared" si="87"/>
        <v>0</v>
      </c>
      <c r="N843" s="50">
        <f t="shared" si="88"/>
        <v>0</v>
      </c>
      <c r="O843" s="50">
        <f t="shared" si="89"/>
        <v>0</v>
      </c>
      <c r="P843" s="51">
        <f t="shared" si="90"/>
        <v>0</v>
      </c>
    </row>
    <row r="844" spans="1:16" x14ac:dyDescent="0.2">
      <c r="A844" s="39"/>
      <c r="B844" s="40"/>
      <c r="C844" s="49"/>
      <c r="D844" s="25"/>
      <c r="E844" s="75"/>
      <c r="F844" s="79"/>
      <c r="G844" s="73"/>
      <c r="H844" s="50">
        <f t="shared" si="84"/>
        <v>0</v>
      </c>
      <c r="I844" s="73"/>
      <c r="J844" s="73"/>
      <c r="K844" s="51">
        <f t="shared" si="85"/>
        <v>0</v>
      </c>
      <c r="L844" s="52">
        <f t="shared" si="86"/>
        <v>0</v>
      </c>
      <c r="M844" s="50">
        <f t="shared" si="87"/>
        <v>0</v>
      </c>
      <c r="N844" s="50">
        <f t="shared" si="88"/>
        <v>0</v>
      </c>
      <c r="O844" s="50">
        <f t="shared" si="89"/>
        <v>0</v>
      </c>
      <c r="P844" s="51">
        <f t="shared" si="90"/>
        <v>0</v>
      </c>
    </row>
    <row r="845" spans="1:16" x14ac:dyDescent="0.2">
      <c r="A845" s="39"/>
      <c r="B845" s="40"/>
      <c r="C845" s="49"/>
      <c r="D845" s="25"/>
      <c r="E845" s="75"/>
      <c r="F845" s="79"/>
      <c r="G845" s="73"/>
      <c r="H845" s="50">
        <f t="shared" si="84"/>
        <v>0</v>
      </c>
      <c r="I845" s="73"/>
      <c r="J845" s="73"/>
      <c r="K845" s="51">
        <f t="shared" si="85"/>
        <v>0</v>
      </c>
      <c r="L845" s="52">
        <f t="shared" si="86"/>
        <v>0</v>
      </c>
      <c r="M845" s="50">
        <f t="shared" si="87"/>
        <v>0</v>
      </c>
      <c r="N845" s="50">
        <f t="shared" si="88"/>
        <v>0</v>
      </c>
      <c r="O845" s="50">
        <f t="shared" si="89"/>
        <v>0</v>
      </c>
      <c r="P845" s="51">
        <f t="shared" si="90"/>
        <v>0</v>
      </c>
    </row>
    <row r="846" spans="1:16" x14ac:dyDescent="0.2">
      <c r="A846" s="39"/>
      <c r="B846" s="40"/>
      <c r="C846" s="49"/>
      <c r="D846" s="25"/>
      <c r="E846" s="75"/>
      <c r="F846" s="79"/>
      <c r="G846" s="73"/>
      <c r="H846" s="50">
        <f t="shared" si="84"/>
        <v>0</v>
      </c>
      <c r="I846" s="73"/>
      <c r="J846" s="73"/>
      <c r="K846" s="51">
        <f t="shared" si="85"/>
        <v>0</v>
      </c>
      <c r="L846" s="52">
        <f t="shared" si="86"/>
        <v>0</v>
      </c>
      <c r="M846" s="50">
        <f t="shared" si="87"/>
        <v>0</v>
      </c>
      <c r="N846" s="50">
        <f t="shared" si="88"/>
        <v>0</v>
      </c>
      <c r="O846" s="50">
        <f t="shared" si="89"/>
        <v>0</v>
      </c>
      <c r="P846" s="51">
        <f t="shared" si="90"/>
        <v>0</v>
      </c>
    </row>
    <row r="847" spans="1:16" x14ac:dyDescent="0.2">
      <c r="A847" s="39"/>
      <c r="B847" s="40"/>
      <c r="C847" s="49"/>
      <c r="D847" s="25"/>
      <c r="E847" s="75"/>
      <c r="F847" s="79"/>
      <c r="G847" s="73"/>
      <c r="H847" s="50">
        <f t="shared" ref="H847:H910" si="91">ROUND(F847*G847,2)</f>
        <v>0</v>
      </c>
      <c r="I847" s="73"/>
      <c r="J847" s="73"/>
      <c r="K847" s="51">
        <f t="shared" ref="K847:K910" si="92">SUM(H847:J847)</f>
        <v>0</v>
      </c>
      <c r="L847" s="52">
        <f t="shared" ref="L847:L910" si="93">ROUND(E847*F847,2)</f>
        <v>0</v>
      </c>
      <c r="M847" s="50">
        <f t="shared" ref="M847:M910" si="94">ROUND(H847*E847,2)</f>
        <v>0</v>
      </c>
      <c r="N847" s="50">
        <f t="shared" ref="N847:N910" si="95">ROUND(I847*E847,2)</f>
        <v>0</v>
      </c>
      <c r="O847" s="50">
        <f t="shared" ref="O847:O910" si="96">ROUND(J847*E847,2)</f>
        <v>0</v>
      </c>
      <c r="P847" s="51">
        <f t="shared" ref="P847:P910" si="97">SUM(M847:O847)</f>
        <v>0</v>
      </c>
    </row>
    <row r="848" spans="1:16" x14ac:dyDescent="0.2">
      <c r="A848" s="39"/>
      <c r="B848" s="40"/>
      <c r="C848" s="49"/>
      <c r="D848" s="25"/>
      <c r="E848" s="75"/>
      <c r="F848" s="79"/>
      <c r="G848" s="73"/>
      <c r="H848" s="50">
        <f t="shared" si="91"/>
        <v>0</v>
      </c>
      <c r="I848" s="73"/>
      <c r="J848" s="73"/>
      <c r="K848" s="51">
        <f t="shared" si="92"/>
        <v>0</v>
      </c>
      <c r="L848" s="52">
        <f t="shared" si="93"/>
        <v>0</v>
      </c>
      <c r="M848" s="50">
        <f t="shared" si="94"/>
        <v>0</v>
      </c>
      <c r="N848" s="50">
        <f t="shared" si="95"/>
        <v>0</v>
      </c>
      <c r="O848" s="50">
        <f t="shared" si="96"/>
        <v>0</v>
      </c>
      <c r="P848" s="51">
        <f t="shared" si="97"/>
        <v>0</v>
      </c>
    </row>
    <row r="849" spans="1:16" x14ac:dyDescent="0.2">
      <c r="A849" s="39"/>
      <c r="B849" s="40"/>
      <c r="C849" s="49"/>
      <c r="D849" s="25"/>
      <c r="E849" s="75"/>
      <c r="F849" s="79"/>
      <c r="G849" s="73"/>
      <c r="H849" s="50">
        <f t="shared" si="91"/>
        <v>0</v>
      </c>
      <c r="I849" s="73"/>
      <c r="J849" s="73"/>
      <c r="K849" s="51">
        <f t="shared" si="92"/>
        <v>0</v>
      </c>
      <c r="L849" s="52">
        <f t="shared" si="93"/>
        <v>0</v>
      </c>
      <c r="M849" s="50">
        <f t="shared" si="94"/>
        <v>0</v>
      </c>
      <c r="N849" s="50">
        <f t="shared" si="95"/>
        <v>0</v>
      </c>
      <c r="O849" s="50">
        <f t="shared" si="96"/>
        <v>0</v>
      </c>
      <c r="P849" s="51">
        <f t="shared" si="97"/>
        <v>0</v>
      </c>
    </row>
    <row r="850" spans="1:16" x14ac:dyDescent="0.2">
      <c r="A850" s="39"/>
      <c r="B850" s="40"/>
      <c r="C850" s="49"/>
      <c r="D850" s="25"/>
      <c r="E850" s="75"/>
      <c r="F850" s="79"/>
      <c r="G850" s="73"/>
      <c r="H850" s="50">
        <f t="shared" si="91"/>
        <v>0</v>
      </c>
      <c r="I850" s="73"/>
      <c r="J850" s="73"/>
      <c r="K850" s="51">
        <f t="shared" si="92"/>
        <v>0</v>
      </c>
      <c r="L850" s="52">
        <f t="shared" si="93"/>
        <v>0</v>
      </c>
      <c r="M850" s="50">
        <f t="shared" si="94"/>
        <v>0</v>
      </c>
      <c r="N850" s="50">
        <f t="shared" si="95"/>
        <v>0</v>
      </c>
      <c r="O850" s="50">
        <f t="shared" si="96"/>
        <v>0</v>
      </c>
      <c r="P850" s="51">
        <f t="shared" si="97"/>
        <v>0</v>
      </c>
    </row>
    <row r="851" spans="1:16" x14ac:dyDescent="0.2">
      <c r="A851" s="39"/>
      <c r="B851" s="40"/>
      <c r="C851" s="49"/>
      <c r="D851" s="25"/>
      <c r="E851" s="75"/>
      <c r="F851" s="79"/>
      <c r="G851" s="73"/>
      <c r="H851" s="50">
        <f t="shared" si="91"/>
        <v>0</v>
      </c>
      <c r="I851" s="73"/>
      <c r="J851" s="73"/>
      <c r="K851" s="51">
        <f t="shared" si="92"/>
        <v>0</v>
      </c>
      <c r="L851" s="52">
        <f t="shared" si="93"/>
        <v>0</v>
      </c>
      <c r="M851" s="50">
        <f t="shared" si="94"/>
        <v>0</v>
      </c>
      <c r="N851" s="50">
        <f t="shared" si="95"/>
        <v>0</v>
      </c>
      <c r="O851" s="50">
        <f t="shared" si="96"/>
        <v>0</v>
      </c>
      <c r="P851" s="51">
        <f t="shared" si="97"/>
        <v>0</v>
      </c>
    </row>
    <row r="852" spans="1:16" x14ac:dyDescent="0.2">
      <c r="A852" s="39"/>
      <c r="B852" s="40"/>
      <c r="C852" s="49"/>
      <c r="D852" s="25"/>
      <c r="E852" s="75"/>
      <c r="F852" s="79"/>
      <c r="G852" s="73"/>
      <c r="H852" s="50">
        <f t="shared" si="91"/>
        <v>0</v>
      </c>
      <c r="I852" s="73"/>
      <c r="J852" s="73"/>
      <c r="K852" s="51">
        <f t="shared" si="92"/>
        <v>0</v>
      </c>
      <c r="L852" s="52">
        <f t="shared" si="93"/>
        <v>0</v>
      </c>
      <c r="M852" s="50">
        <f t="shared" si="94"/>
        <v>0</v>
      </c>
      <c r="N852" s="50">
        <f t="shared" si="95"/>
        <v>0</v>
      </c>
      <c r="O852" s="50">
        <f t="shared" si="96"/>
        <v>0</v>
      </c>
      <c r="P852" s="51">
        <f t="shared" si="97"/>
        <v>0</v>
      </c>
    </row>
    <row r="853" spans="1:16" x14ac:dyDescent="0.2">
      <c r="A853" s="39"/>
      <c r="B853" s="40"/>
      <c r="C853" s="49"/>
      <c r="D853" s="25"/>
      <c r="E853" s="75"/>
      <c r="F853" s="79"/>
      <c r="G853" s="73"/>
      <c r="H853" s="50">
        <f t="shared" si="91"/>
        <v>0</v>
      </c>
      <c r="I853" s="73"/>
      <c r="J853" s="73"/>
      <c r="K853" s="51">
        <f t="shared" si="92"/>
        <v>0</v>
      </c>
      <c r="L853" s="52">
        <f t="shared" si="93"/>
        <v>0</v>
      </c>
      <c r="M853" s="50">
        <f t="shared" si="94"/>
        <v>0</v>
      </c>
      <c r="N853" s="50">
        <f t="shared" si="95"/>
        <v>0</v>
      </c>
      <c r="O853" s="50">
        <f t="shared" si="96"/>
        <v>0</v>
      </c>
      <c r="P853" s="51">
        <f t="shared" si="97"/>
        <v>0</v>
      </c>
    </row>
    <row r="854" spans="1:16" x14ac:dyDescent="0.2">
      <c r="A854" s="39"/>
      <c r="B854" s="40"/>
      <c r="C854" s="49"/>
      <c r="D854" s="25"/>
      <c r="E854" s="75"/>
      <c r="F854" s="79"/>
      <c r="G854" s="73"/>
      <c r="H854" s="50">
        <f t="shared" si="91"/>
        <v>0</v>
      </c>
      <c r="I854" s="73"/>
      <c r="J854" s="73"/>
      <c r="K854" s="51">
        <f t="shared" si="92"/>
        <v>0</v>
      </c>
      <c r="L854" s="52">
        <f t="shared" si="93"/>
        <v>0</v>
      </c>
      <c r="M854" s="50">
        <f t="shared" si="94"/>
        <v>0</v>
      </c>
      <c r="N854" s="50">
        <f t="shared" si="95"/>
        <v>0</v>
      </c>
      <c r="O854" s="50">
        <f t="shared" si="96"/>
        <v>0</v>
      </c>
      <c r="P854" s="51">
        <f t="shared" si="97"/>
        <v>0</v>
      </c>
    </row>
    <row r="855" spans="1:16" x14ac:dyDescent="0.2">
      <c r="A855" s="39"/>
      <c r="B855" s="40"/>
      <c r="C855" s="49"/>
      <c r="D855" s="25"/>
      <c r="E855" s="75"/>
      <c r="F855" s="79"/>
      <c r="G855" s="73"/>
      <c r="H855" s="50">
        <f t="shared" si="91"/>
        <v>0</v>
      </c>
      <c r="I855" s="73"/>
      <c r="J855" s="73"/>
      <c r="K855" s="51">
        <f t="shared" si="92"/>
        <v>0</v>
      </c>
      <c r="L855" s="52">
        <f t="shared" si="93"/>
        <v>0</v>
      </c>
      <c r="M855" s="50">
        <f t="shared" si="94"/>
        <v>0</v>
      </c>
      <c r="N855" s="50">
        <f t="shared" si="95"/>
        <v>0</v>
      </c>
      <c r="O855" s="50">
        <f t="shared" si="96"/>
        <v>0</v>
      </c>
      <c r="P855" s="51">
        <f t="shared" si="97"/>
        <v>0</v>
      </c>
    </row>
    <row r="856" spans="1:16" x14ac:dyDescent="0.2">
      <c r="A856" s="39"/>
      <c r="B856" s="40"/>
      <c r="C856" s="49"/>
      <c r="D856" s="25"/>
      <c r="E856" s="75"/>
      <c r="F856" s="79"/>
      <c r="G856" s="73"/>
      <c r="H856" s="50">
        <f t="shared" si="91"/>
        <v>0</v>
      </c>
      <c r="I856" s="73"/>
      <c r="J856" s="73"/>
      <c r="K856" s="51">
        <f t="shared" si="92"/>
        <v>0</v>
      </c>
      <c r="L856" s="52">
        <f t="shared" si="93"/>
        <v>0</v>
      </c>
      <c r="M856" s="50">
        <f t="shared" si="94"/>
        <v>0</v>
      </c>
      <c r="N856" s="50">
        <f t="shared" si="95"/>
        <v>0</v>
      </c>
      <c r="O856" s="50">
        <f t="shared" si="96"/>
        <v>0</v>
      </c>
      <c r="P856" s="51">
        <f t="shared" si="97"/>
        <v>0</v>
      </c>
    </row>
    <row r="857" spans="1:16" x14ac:dyDescent="0.2">
      <c r="A857" s="39"/>
      <c r="B857" s="40"/>
      <c r="C857" s="49"/>
      <c r="D857" s="25"/>
      <c r="E857" s="75"/>
      <c r="F857" s="79"/>
      <c r="G857" s="73"/>
      <c r="H857" s="50">
        <f t="shared" si="91"/>
        <v>0</v>
      </c>
      <c r="I857" s="73"/>
      <c r="J857" s="73"/>
      <c r="K857" s="51">
        <f t="shared" si="92"/>
        <v>0</v>
      </c>
      <c r="L857" s="52">
        <f t="shared" si="93"/>
        <v>0</v>
      </c>
      <c r="M857" s="50">
        <f t="shared" si="94"/>
        <v>0</v>
      </c>
      <c r="N857" s="50">
        <f t="shared" si="95"/>
        <v>0</v>
      </c>
      <c r="O857" s="50">
        <f t="shared" si="96"/>
        <v>0</v>
      </c>
      <c r="P857" s="51">
        <f t="shared" si="97"/>
        <v>0</v>
      </c>
    </row>
    <row r="858" spans="1:16" x14ac:dyDescent="0.2">
      <c r="A858" s="39"/>
      <c r="B858" s="40"/>
      <c r="C858" s="49"/>
      <c r="D858" s="25"/>
      <c r="E858" s="75"/>
      <c r="F858" s="79"/>
      <c r="G858" s="73"/>
      <c r="H858" s="50">
        <f t="shared" si="91"/>
        <v>0</v>
      </c>
      <c r="I858" s="73"/>
      <c r="J858" s="73"/>
      <c r="K858" s="51">
        <f t="shared" si="92"/>
        <v>0</v>
      </c>
      <c r="L858" s="52">
        <f t="shared" si="93"/>
        <v>0</v>
      </c>
      <c r="M858" s="50">
        <f t="shared" si="94"/>
        <v>0</v>
      </c>
      <c r="N858" s="50">
        <f t="shared" si="95"/>
        <v>0</v>
      </c>
      <c r="O858" s="50">
        <f t="shared" si="96"/>
        <v>0</v>
      </c>
      <c r="P858" s="51">
        <f t="shared" si="97"/>
        <v>0</v>
      </c>
    </row>
    <row r="859" spans="1:16" x14ac:dyDescent="0.2">
      <c r="A859" s="39"/>
      <c r="B859" s="40"/>
      <c r="C859" s="49"/>
      <c r="D859" s="25"/>
      <c r="E859" s="75"/>
      <c r="F859" s="79"/>
      <c r="G859" s="73"/>
      <c r="H859" s="50">
        <f t="shared" si="91"/>
        <v>0</v>
      </c>
      <c r="I859" s="73"/>
      <c r="J859" s="73"/>
      <c r="K859" s="51">
        <f t="shared" si="92"/>
        <v>0</v>
      </c>
      <c r="L859" s="52">
        <f t="shared" si="93"/>
        <v>0</v>
      </c>
      <c r="M859" s="50">
        <f t="shared" si="94"/>
        <v>0</v>
      </c>
      <c r="N859" s="50">
        <f t="shared" si="95"/>
        <v>0</v>
      </c>
      <c r="O859" s="50">
        <f t="shared" si="96"/>
        <v>0</v>
      </c>
      <c r="P859" s="51">
        <f t="shared" si="97"/>
        <v>0</v>
      </c>
    </row>
    <row r="860" spans="1:16" x14ac:dyDescent="0.2">
      <c r="A860" s="39"/>
      <c r="B860" s="40"/>
      <c r="C860" s="49"/>
      <c r="D860" s="25"/>
      <c r="E860" s="75"/>
      <c r="F860" s="79"/>
      <c r="G860" s="73"/>
      <c r="H860" s="50">
        <f t="shared" si="91"/>
        <v>0</v>
      </c>
      <c r="I860" s="73"/>
      <c r="J860" s="73"/>
      <c r="K860" s="51">
        <f t="shared" si="92"/>
        <v>0</v>
      </c>
      <c r="L860" s="52">
        <f t="shared" si="93"/>
        <v>0</v>
      </c>
      <c r="M860" s="50">
        <f t="shared" si="94"/>
        <v>0</v>
      </c>
      <c r="N860" s="50">
        <f t="shared" si="95"/>
        <v>0</v>
      </c>
      <c r="O860" s="50">
        <f t="shared" si="96"/>
        <v>0</v>
      </c>
      <c r="P860" s="51">
        <f t="shared" si="97"/>
        <v>0</v>
      </c>
    </row>
    <row r="861" spans="1:16" x14ac:dyDescent="0.2">
      <c r="A861" s="39"/>
      <c r="B861" s="40"/>
      <c r="C861" s="49"/>
      <c r="D861" s="25"/>
      <c r="E861" s="75"/>
      <c r="F861" s="79"/>
      <c r="G861" s="73"/>
      <c r="H861" s="50">
        <f t="shared" si="91"/>
        <v>0</v>
      </c>
      <c r="I861" s="73"/>
      <c r="J861" s="73"/>
      <c r="K861" s="51">
        <f t="shared" si="92"/>
        <v>0</v>
      </c>
      <c r="L861" s="52">
        <f t="shared" si="93"/>
        <v>0</v>
      </c>
      <c r="M861" s="50">
        <f t="shared" si="94"/>
        <v>0</v>
      </c>
      <c r="N861" s="50">
        <f t="shared" si="95"/>
        <v>0</v>
      </c>
      <c r="O861" s="50">
        <f t="shared" si="96"/>
        <v>0</v>
      </c>
      <c r="P861" s="51">
        <f t="shared" si="97"/>
        <v>0</v>
      </c>
    </row>
    <row r="862" spans="1:16" x14ac:dyDescent="0.2">
      <c r="A862" s="39"/>
      <c r="B862" s="40"/>
      <c r="C862" s="49"/>
      <c r="D862" s="25"/>
      <c r="E862" s="75"/>
      <c r="F862" s="79"/>
      <c r="G862" s="73"/>
      <c r="H862" s="50">
        <f t="shared" si="91"/>
        <v>0</v>
      </c>
      <c r="I862" s="73"/>
      <c r="J862" s="73"/>
      <c r="K862" s="51">
        <f t="shared" si="92"/>
        <v>0</v>
      </c>
      <c r="L862" s="52">
        <f t="shared" si="93"/>
        <v>0</v>
      </c>
      <c r="M862" s="50">
        <f t="shared" si="94"/>
        <v>0</v>
      </c>
      <c r="N862" s="50">
        <f t="shared" si="95"/>
        <v>0</v>
      </c>
      <c r="O862" s="50">
        <f t="shared" si="96"/>
        <v>0</v>
      </c>
      <c r="P862" s="51">
        <f t="shared" si="97"/>
        <v>0</v>
      </c>
    </row>
    <row r="863" spans="1:16" x14ac:dyDescent="0.2">
      <c r="A863" s="39"/>
      <c r="B863" s="40"/>
      <c r="C863" s="49"/>
      <c r="D863" s="25"/>
      <c r="E863" s="75"/>
      <c r="F863" s="79"/>
      <c r="G863" s="73"/>
      <c r="H863" s="50">
        <f t="shared" si="91"/>
        <v>0</v>
      </c>
      <c r="I863" s="73"/>
      <c r="J863" s="73"/>
      <c r="K863" s="51">
        <f t="shared" si="92"/>
        <v>0</v>
      </c>
      <c r="L863" s="52">
        <f t="shared" si="93"/>
        <v>0</v>
      </c>
      <c r="M863" s="50">
        <f t="shared" si="94"/>
        <v>0</v>
      </c>
      <c r="N863" s="50">
        <f t="shared" si="95"/>
        <v>0</v>
      </c>
      <c r="O863" s="50">
        <f t="shared" si="96"/>
        <v>0</v>
      </c>
      <c r="P863" s="51">
        <f t="shared" si="97"/>
        <v>0</v>
      </c>
    </row>
    <row r="864" spans="1:16" x14ac:dyDescent="0.2">
      <c r="A864" s="39"/>
      <c r="B864" s="40"/>
      <c r="C864" s="49"/>
      <c r="D864" s="25"/>
      <c r="E864" s="75"/>
      <c r="F864" s="79"/>
      <c r="G864" s="73"/>
      <c r="H864" s="50">
        <f t="shared" si="91"/>
        <v>0</v>
      </c>
      <c r="I864" s="73"/>
      <c r="J864" s="73"/>
      <c r="K864" s="51">
        <f t="shared" si="92"/>
        <v>0</v>
      </c>
      <c r="L864" s="52">
        <f t="shared" si="93"/>
        <v>0</v>
      </c>
      <c r="M864" s="50">
        <f t="shared" si="94"/>
        <v>0</v>
      </c>
      <c r="N864" s="50">
        <f t="shared" si="95"/>
        <v>0</v>
      </c>
      <c r="O864" s="50">
        <f t="shared" si="96"/>
        <v>0</v>
      </c>
      <c r="P864" s="51">
        <f t="shared" si="97"/>
        <v>0</v>
      </c>
    </row>
    <row r="865" spans="1:16" x14ac:dyDescent="0.2">
      <c r="A865" s="39"/>
      <c r="B865" s="40"/>
      <c r="C865" s="49"/>
      <c r="D865" s="25"/>
      <c r="E865" s="75"/>
      <c r="F865" s="79"/>
      <c r="G865" s="73"/>
      <c r="H865" s="50">
        <f t="shared" si="91"/>
        <v>0</v>
      </c>
      <c r="I865" s="73"/>
      <c r="J865" s="73"/>
      <c r="K865" s="51">
        <f t="shared" si="92"/>
        <v>0</v>
      </c>
      <c r="L865" s="52">
        <f t="shared" si="93"/>
        <v>0</v>
      </c>
      <c r="M865" s="50">
        <f t="shared" si="94"/>
        <v>0</v>
      </c>
      <c r="N865" s="50">
        <f t="shared" si="95"/>
        <v>0</v>
      </c>
      <c r="O865" s="50">
        <f t="shared" si="96"/>
        <v>0</v>
      </c>
      <c r="P865" s="51">
        <f t="shared" si="97"/>
        <v>0</v>
      </c>
    </row>
    <row r="866" spans="1:16" x14ac:dyDescent="0.2">
      <c r="A866" s="39"/>
      <c r="B866" s="40"/>
      <c r="C866" s="49"/>
      <c r="D866" s="25"/>
      <c r="E866" s="75"/>
      <c r="F866" s="79"/>
      <c r="G866" s="73"/>
      <c r="H866" s="50">
        <f t="shared" si="91"/>
        <v>0</v>
      </c>
      <c r="I866" s="73"/>
      <c r="J866" s="73"/>
      <c r="K866" s="51">
        <f t="shared" si="92"/>
        <v>0</v>
      </c>
      <c r="L866" s="52">
        <f t="shared" si="93"/>
        <v>0</v>
      </c>
      <c r="M866" s="50">
        <f t="shared" si="94"/>
        <v>0</v>
      </c>
      <c r="N866" s="50">
        <f t="shared" si="95"/>
        <v>0</v>
      </c>
      <c r="O866" s="50">
        <f t="shared" si="96"/>
        <v>0</v>
      </c>
      <c r="P866" s="51">
        <f t="shared" si="97"/>
        <v>0</v>
      </c>
    </row>
    <row r="867" spans="1:16" x14ac:dyDescent="0.2">
      <c r="A867" s="39"/>
      <c r="B867" s="40"/>
      <c r="C867" s="49"/>
      <c r="D867" s="25"/>
      <c r="E867" s="75"/>
      <c r="F867" s="79"/>
      <c r="G867" s="73"/>
      <c r="H867" s="50">
        <f t="shared" si="91"/>
        <v>0</v>
      </c>
      <c r="I867" s="73"/>
      <c r="J867" s="73"/>
      <c r="K867" s="51">
        <f t="shared" si="92"/>
        <v>0</v>
      </c>
      <c r="L867" s="52">
        <f t="shared" si="93"/>
        <v>0</v>
      </c>
      <c r="M867" s="50">
        <f t="shared" si="94"/>
        <v>0</v>
      </c>
      <c r="N867" s="50">
        <f t="shared" si="95"/>
        <v>0</v>
      </c>
      <c r="O867" s="50">
        <f t="shared" si="96"/>
        <v>0</v>
      </c>
      <c r="P867" s="51">
        <f t="shared" si="97"/>
        <v>0</v>
      </c>
    </row>
    <row r="868" spans="1:16" x14ac:dyDescent="0.2">
      <c r="A868" s="39"/>
      <c r="B868" s="40"/>
      <c r="C868" s="49"/>
      <c r="D868" s="25"/>
      <c r="E868" s="75"/>
      <c r="F868" s="79"/>
      <c r="G868" s="73"/>
      <c r="H868" s="50">
        <f t="shared" si="91"/>
        <v>0</v>
      </c>
      <c r="I868" s="73"/>
      <c r="J868" s="73"/>
      <c r="K868" s="51">
        <f t="shared" si="92"/>
        <v>0</v>
      </c>
      <c r="L868" s="52">
        <f t="shared" si="93"/>
        <v>0</v>
      </c>
      <c r="M868" s="50">
        <f t="shared" si="94"/>
        <v>0</v>
      </c>
      <c r="N868" s="50">
        <f t="shared" si="95"/>
        <v>0</v>
      </c>
      <c r="O868" s="50">
        <f t="shared" si="96"/>
        <v>0</v>
      </c>
      <c r="P868" s="51">
        <f t="shared" si="97"/>
        <v>0</v>
      </c>
    </row>
    <row r="869" spans="1:16" x14ac:dyDescent="0.2">
      <c r="A869" s="39"/>
      <c r="B869" s="40"/>
      <c r="C869" s="49"/>
      <c r="D869" s="25"/>
      <c r="E869" s="75"/>
      <c r="F869" s="79"/>
      <c r="G869" s="73"/>
      <c r="H869" s="50">
        <f t="shared" si="91"/>
        <v>0</v>
      </c>
      <c r="I869" s="73"/>
      <c r="J869" s="73"/>
      <c r="K869" s="51">
        <f t="shared" si="92"/>
        <v>0</v>
      </c>
      <c r="L869" s="52">
        <f t="shared" si="93"/>
        <v>0</v>
      </c>
      <c r="M869" s="50">
        <f t="shared" si="94"/>
        <v>0</v>
      </c>
      <c r="N869" s="50">
        <f t="shared" si="95"/>
        <v>0</v>
      </c>
      <c r="O869" s="50">
        <f t="shared" si="96"/>
        <v>0</v>
      </c>
      <c r="P869" s="51">
        <f t="shared" si="97"/>
        <v>0</v>
      </c>
    </row>
    <row r="870" spans="1:16" x14ac:dyDescent="0.2">
      <c r="A870" s="39"/>
      <c r="B870" s="40"/>
      <c r="C870" s="49"/>
      <c r="D870" s="25"/>
      <c r="E870" s="75"/>
      <c r="F870" s="79"/>
      <c r="G870" s="73"/>
      <c r="H870" s="50">
        <f t="shared" si="91"/>
        <v>0</v>
      </c>
      <c r="I870" s="73"/>
      <c r="J870" s="73"/>
      <c r="K870" s="51">
        <f t="shared" si="92"/>
        <v>0</v>
      </c>
      <c r="L870" s="52">
        <f t="shared" si="93"/>
        <v>0</v>
      </c>
      <c r="M870" s="50">
        <f t="shared" si="94"/>
        <v>0</v>
      </c>
      <c r="N870" s="50">
        <f t="shared" si="95"/>
        <v>0</v>
      </c>
      <c r="O870" s="50">
        <f t="shared" si="96"/>
        <v>0</v>
      </c>
      <c r="P870" s="51">
        <f t="shared" si="97"/>
        <v>0</v>
      </c>
    </row>
    <row r="871" spans="1:16" x14ac:dyDescent="0.2">
      <c r="A871" s="39"/>
      <c r="B871" s="40"/>
      <c r="C871" s="49"/>
      <c r="D871" s="25"/>
      <c r="E871" s="75"/>
      <c r="F871" s="79"/>
      <c r="G871" s="73"/>
      <c r="H871" s="50">
        <f t="shared" si="91"/>
        <v>0</v>
      </c>
      <c r="I871" s="73"/>
      <c r="J871" s="73"/>
      <c r="K871" s="51">
        <f t="shared" si="92"/>
        <v>0</v>
      </c>
      <c r="L871" s="52">
        <f t="shared" si="93"/>
        <v>0</v>
      </c>
      <c r="M871" s="50">
        <f t="shared" si="94"/>
        <v>0</v>
      </c>
      <c r="N871" s="50">
        <f t="shared" si="95"/>
        <v>0</v>
      </c>
      <c r="O871" s="50">
        <f t="shared" si="96"/>
        <v>0</v>
      </c>
      <c r="P871" s="51">
        <f t="shared" si="97"/>
        <v>0</v>
      </c>
    </row>
    <row r="872" spans="1:16" x14ac:dyDescent="0.2">
      <c r="A872" s="39"/>
      <c r="B872" s="40"/>
      <c r="C872" s="49"/>
      <c r="D872" s="25"/>
      <c r="E872" s="75"/>
      <c r="F872" s="79"/>
      <c r="G872" s="73"/>
      <c r="H872" s="50">
        <f t="shared" si="91"/>
        <v>0</v>
      </c>
      <c r="I872" s="73"/>
      <c r="J872" s="73"/>
      <c r="K872" s="51">
        <f t="shared" si="92"/>
        <v>0</v>
      </c>
      <c r="L872" s="52">
        <f t="shared" si="93"/>
        <v>0</v>
      </c>
      <c r="M872" s="50">
        <f t="shared" si="94"/>
        <v>0</v>
      </c>
      <c r="N872" s="50">
        <f t="shared" si="95"/>
        <v>0</v>
      </c>
      <c r="O872" s="50">
        <f t="shared" si="96"/>
        <v>0</v>
      </c>
      <c r="P872" s="51">
        <f t="shared" si="97"/>
        <v>0</v>
      </c>
    </row>
    <row r="873" spans="1:16" x14ac:dyDescent="0.2">
      <c r="A873" s="39"/>
      <c r="B873" s="40"/>
      <c r="C873" s="49"/>
      <c r="D873" s="25"/>
      <c r="E873" s="75"/>
      <c r="F873" s="79"/>
      <c r="G873" s="73"/>
      <c r="H873" s="50">
        <f t="shared" si="91"/>
        <v>0</v>
      </c>
      <c r="I873" s="73"/>
      <c r="J873" s="73"/>
      <c r="K873" s="51">
        <f t="shared" si="92"/>
        <v>0</v>
      </c>
      <c r="L873" s="52">
        <f t="shared" si="93"/>
        <v>0</v>
      </c>
      <c r="M873" s="50">
        <f t="shared" si="94"/>
        <v>0</v>
      </c>
      <c r="N873" s="50">
        <f t="shared" si="95"/>
        <v>0</v>
      </c>
      <c r="O873" s="50">
        <f t="shared" si="96"/>
        <v>0</v>
      </c>
      <c r="P873" s="51">
        <f t="shared" si="97"/>
        <v>0</v>
      </c>
    </row>
    <row r="874" spans="1:16" x14ac:dyDescent="0.2">
      <c r="A874" s="39"/>
      <c r="B874" s="40"/>
      <c r="C874" s="49"/>
      <c r="D874" s="25"/>
      <c r="E874" s="75"/>
      <c r="F874" s="79"/>
      <c r="G874" s="73"/>
      <c r="H874" s="50">
        <f t="shared" si="91"/>
        <v>0</v>
      </c>
      <c r="I874" s="73"/>
      <c r="J874" s="73"/>
      <c r="K874" s="51">
        <f t="shared" si="92"/>
        <v>0</v>
      </c>
      <c r="L874" s="52">
        <f t="shared" si="93"/>
        <v>0</v>
      </c>
      <c r="M874" s="50">
        <f t="shared" si="94"/>
        <v>0</v>
      </c>
      <c r="N874" s="50">
        <f t="shared" si="95"/>
        <v>0</v>
      </c>
      <c r="O874" s="50">
        <f t="shared" si="96"/>
        <v>0</v>
      </c>
      <c r="P874" s="51">
        <f t="shared" si="97"/>
        <v>0</v>
      </c>
    </row>
    <row r="875" spans="1:16" x14ac:dyDescent="0.2">
      <c r="A875" s="39"/>
      <c r="B875" s="40"/>
      <c r="C875" s="49"/>
      <c r="D875" s="25"/>
      <c r="E875" s="75"/>
      <c r="F875" s="79"/>
      <c r="G875" s="73"/>
      <c r="H875" s="50">
        <f t="shared" si="91"/>
        <v>0</v>
      </c>
      <c r="I875" s="73"/>
      <c r="J875" s="73"/>
      <c r="K875" s="51">
        <f t="shared" si="92"/>
        <v>0</v>
      </c>
      <c r="L875" s="52">
        <f t="shared" si="93"/>
        <v>0</v>
      </c>
      <c r="M875" s="50">
        <f t="shared" si="94"/>
        <v>0</v>
      </c>
      <c r="N875" s="50">
        <f t="shared" si="95"/>
        <v>0</v>
      </c>
      <c r="O875" s="50">
        <f t="shared" si="96"/>
        <v>0</v>
      </c>
      <c r="P875" s="51">
        <f t="shared" si="97"/>
        <v>0</v>
      </c>
    </row>
    <row r="876" spans="1:16" x14ac:dyDescent="0.2">
      <c r="A876" s="39"/>
      <c r="B876" s="40"/>
      <c r="C876" s="49"/>
      <c r="D876" s="25"/>
      <c r="E876" s="75"/>
      <c r="F876" s="79"/>
      <c r="G876" s="73"/>
      <c r="H876" s="50">
        <f t="shared" si="91"/>
        <v>0</v>
      </c>
      <c r="I876" s="73"/>
      <c r="J876" s="73"/>
      <c r="K876" s="51">
        <f t="shared" si="92"/>
        <v>0</v>
      </c>
      <c r="L876" s="52">
        <f t="shared" si="93"/>
        <v>0</v>
      </c>
      <c r="M876" s="50">
        <f t="shared" si="94"/>
        <v>0</v>
      </c>
      <c r="N876" s="50">
        <f t="shared" si="95"/>
        <v>0</v>
      </c>
      <c r="O876" s="50">
        <f t="shared" si="96"/>
        <v>0</v>
      </c>
      <c r="P876" s="51">
        <f t="shared" si="97"/>
        <v>0</v>
      </c>
    </row>
    <row r="877" spans="1:16" x14ac:dyDescent="0.2">
      <c r="A877" s="39"/>
      <c r="B877" s="40"/>
      <c r="C877" s="49"/>
      <c r="D877" s="25"/>
      <c r="E877" s="75"/>
      <c r="F877" s="79"/>
      <c r="G877" s="73"/>
      <c r="H877" s="50">
        <f t="shared" si="91"/>
        <v>0</v>
      </c>
      <c r="I877" s="73"/>
      <c r="J877" s="73"/>
      <c r="K877" s="51">
        <f t="shared" si="92"/>
        <v>0</v>
      </c>
      <c r="L877" s="52">
        <f t="shared" si="93"/>
        <v>0</v>
      </c>
      <c r="M877" s="50">
        <f t="shared" si="94"/>
        <v>0</v>
      </c>
      <c r="N877" s="50">
        <f t="shared" si="95"/>
        <v>0</v>
      </c>
      <c r="O877" s="50">
        <f t="shared" si="96"/>
        <v>0</v>
      </c>
      <c r="P877" s="51">
        <f t="shared" si="97"/>
        <v>0</v>
      </c>
    </row>
    <row r="878" spans="1:16" x14ac:dyDescent="0.2">
      <c r="A878" s="39"/>
      <c r="B878" s="40"/>
      <c r="C878" s="49"/>
      <c r="D878" s="25"/>
      <c r="E878" s="75"/>
      <c r="F878" s="79"/>
      <c r="G878" s="73"/>
      <c r="H878" s="50">
        <f t="shared" si="91"/>
        <v>0</v>
      </c>
      <c r="I878" s="73"/>
      <c r="J878" s="73"/>
      <c r="K878" s="51">
        <f t="shared" si="92"/>
        <v>0</v>
      </c>
      <c r="L878" s="52">
        <f t="shared" si="93"/>
        <v>0</v>
      </c>
      <c r="M878" s="50">
        <f t="shared" si="94"/>
        <v>0</v>
      </c>
      <c r="N878" s="50">
        <f t="shared" si="95"/>
        <v>0</v>
      </c>
      <c r="O878" s="50">
        <f t="shared" si="96"/>
        <v>0</v>
      </c>
      <c r="P878" s="51">
        <f t="shared" si="97"/>
        <v>0</v>
      </c>
    </row>
    <row r="879" spans="1:16" x14ac:dyDescent="0.2">
      <c r="A879" s="39"/>
      <c r="B879" s="40"/>
      <c r="C879" s="49"/>
      <c r="D879" s="25"/>
      <c r="E879" s="75"/>
      <c r="F879" s="79"/>
      <c r="G879" s="73"/>
      <c r="H879" s="50">
        <f t="shared" si="91"/>
        <v>0</v>
      </c>
      <c r="I879" s="73"/>
      <c r="J879" s="73"/>
      <c r="K879" s="51">
        <f t="shared" si="92"/>
        <v>0</v>
      </c>
      <c r="L879" s="52">
        <f t="shared" si="93"/>
        <v>0</v>
      </c>
      <c r="M879" s="50">
        <f t="shared" si="94"/>
        <v>0</v>
      </c>
      <c r="N879" s="50">
        <f t="shared" si="95"/>
        <v>0</v>
      </c>
      <c r="O879" s="50">
        <f t="shared" si="96"/>
        <v>0</v>
      </c>
      <c r="P879" s="51">
        <f t="shared" si="97"/>
        <v>0</v>
      </c>
    </row>
    <row r="880" spans="1:16" x14ac:dyDescent="0.2">
      <c r="A880" s="39"/>
      <c r="B880" s="40"/>
      <c r="C880" s="49"/>
      <c r="D880" s="25"/>
      <c r="E880" s="75"/>
      <c r="F880" s="79"/>
      <c r="G880" s="73"/>
      <c r="H880" s="50">
        <f t="shared" si="91"/>
        <v>0</v>
      </c>
      <c r="I880" s="73"/>
      <c r="J880" s="73"/>
      <c r="K880" s="51">
        <f t="shared" si="92"/>
        <v>0</v>
      </c>
      <c r="L880" s="52">
        <f t="shared" si="93"/>
        <v>0</v>
      </c>
      <c r="M880" s="50">
        <f t="shared" si="94"/>
        <v>0</v>
      </c>
      <c r="N880" s="50">
        <f t="shared" si="95"/>
        <v>0</v>
      </c>
      <c r="O880" s="50">
        <f t="shared" si="96"/>
        <v>0</v>
      </c>
      <c r="P880" s="51">
        <f t="shared" si="97"/>
        <v>0</v>
      </c>
    </row>
    <row r="881" spans="1:16" x14ac:dyDescent="0.2">
      <c r="A881" s="39"/>
      <c r="B881" s="40"/>
      <c r="C881" s="49"/>
      <c r="D881" s="25"/>
      <c r="E881" s="75"/>
      <c r="F881" s="79"/>
      <c r="G881" s="73"/>
      <c r="H881" s="50">
        <f t="shared" si="91"/>
        <v>0</v>
      </c>
      <c r="I881" s="73"/>
      <c r="J881" s="73"/>
      <c r="K881" s="51">
        <f t="shared" si="92"/>
        <v>0</v>
      </c>
      <c r="L881" s="52">
        <f t="shared" si="93"/>
        <v>0</v>
      </c>
      <c r="M881" s="50">
        <f t="shared" si="94"/>
        <v>0</v>
      </c>
      <c r="N881" s="50">
        <f t="shared" si="95"/>
        <v>0</v>
      </c>
      <c r="O881" s="50">
        <f t="shared" si="96"/>
        <v>0</v>
      </c>
      <c r="P881" s="51">
        <f t="shared" si="97"/>
        <v>0</v>
      </c>
    </row>
    <row r="882" spans="1:16" x14ac:dyDescent="0.2">
      <c r="A882" s="39"/>
      <c r="B882" s="40"/>
      <c r="C882" s="49"/>
      <c r="D882" s="25"/>
      <c r="E882" s="75"/>
      <c r="F882" s="79"/>
      <c r="G882" s="73"/>
      <c r="H882" s="50">
        <f t="shared" si="91"/>
        <v>0</v>
      </c>
      <c r="I882" s="73"/>
      <c r="J882" s="73"/>
      <c r="K882" s="51">
        <f t="shared" si="92"/>
        <v>0</v>
      </c>
      <c r="L882" s="52">
        <f t="shared" si="93"/>
        <v>0</v>
      </c>
      <c r="M882" s="50">
        <f t="shared" si="94"/>
        <v>0</v>
      </c>
      <c r="N882" s="50">
        <f t="shared" si="95"/>
        <v>0</v>
      </c>
      <c r="O882" s="50">
        <f t="shared" si="96"/>
        <v>0</v>
      </c>
      <c r="P882" s="51">
        <f t="shared" si="97"/>
        <v>0</v>
      </c>
    </row>
    <row r="883" spans="1:16" x14ac:dyDescent="0.2">
      <c r="A883" s="39"/>
      <c r="B883" s="40"/>
      <c r="C883" s="49"/>
      <c r="D883" s="25"/>
      <c r="E883" s="75"/>
      <c r="F883" s="79"/>
      <c r="G883" s="73"/>
      <c r="H883" s="50">
        <f t="shared" si="91"/>
        <v>0</v>
      </c>
      <c r="I883" s="73"/>
      <c r="J883" s="73"/>
      <c r="K883" s="51">
        <f t="shared" si="92"/>
        <v>0</v>
      </c>
      <c r="L883" s="52">
        <f t="shared" si="93"/>
        <v>0</v>
      </c>
      <c r="M883" s="50">
        <f t="shared" si="94"/>
        <v>0</v>
      </c>
      <c r="N883" s="50">
        <f t="shared" si="95"/>
        <v>0</v>
      </c>
      <c r="O883" s="50">
        <f t="shared" si="96"/>
        <v>0</v>
      </c>
      <c r="P883" s="51">
        <f t="shared" si="97"/>
        <v>0</v>
      </c>
    </row>
    <row r="884" spans="1:16" x14ac:dyDescent="0.2">
      <c r="A884" s="39"/>
      <c r="B884" s="40"/>
      <c r="C884" s="49"/>
      <c r="D884" s="25"/>
      <c r="E884" s="75"/>
      <c r="F884" s="79"/>
      <c r="G884" s="73"/>
      <c r="H884" s="50">
        <f t="shared" si="91"/>
        <v>0</v>
      </c>
      <c r="I884" s="73"/>
      <c r="J884" s="73"/>
      <c r="K884" s="51">
        <f t="shared" si="92"/>
        <v>0</v>
      </c>
      <c r="L884" s="52">
        <f t="shared" si="93"/>
        <v>0</v>
      </c>
      <c r="M884" s="50">
        <f t="shared" si="94"/>
        <v>0</v>
      </c>
      <c r="N884" s="50">
        <f t="shared" si="95"/>
        <v>0</v>
      </c>
      <c r="O884" s="50">
        <f t="shared" si="96"/>
        <v>0</v>
      </c>
      <c r="P884" s="51">
        <f t="shared" si="97"/>
        <v>0</v>
      </c>
    </row>
    <row r="885" spans="1:16" x14ac:dyDescent="0.2">
      <c r="A885" s="39"/>
      <c r="B885" s="40"/>
      <c r="C885" s="49"/>
      <c r="D885" s="25"/>
      <c r="E885" s="75"/>
      <c r="F885" s="79"/>
      <c r="G885" s="73"/>
      <c r="H885" s="50">
        <f t="shared" si="91"/>
        <v>0</v>
      </c>
      <c r="I885" s="73"/>
      <c r="J885" s="73"/>
      <c r="K885" s="51">
        <f t="shared" si="92"/>
        <v>0</v>
      </c>
      <c r="L885" s="52">
        <f t="shared" si="93"/>
        <v>0</v>
      </c>
      <c r="M885" s="50">
        <f t="shared" si="94"/>
        <v>0</v>
      </c>
      <c r="N885" s="50">
        <f t="shared" si="95"/>
        <v>0</v>
      </c>
      <c r="O885" s="50">
        <f t="shared" si="96"/>
        <v>0</v>
      </c>
      <c r="P885" s="51">
        <f t="shared" si="97"/>
        <v>0</v>
      </c>
    </row>
    <row r="886" spans="1:16" x14ac:dyDescent="0.2">
      <c r="A886" s="39"/>
      <c r="B886" s="40"/>
      <c r="C886" s="49"/>
      <c r="D886" s="25"/>
      <c r="E886" s="75"/>
      <c r="F886" s="79"/>
      <c r="G886" s="73"/>
      <c r="H886" s="50">
        <f t="shared" si="91"/>
        <v>0</v>
      </c>
      <c r="I886" s="73"/>
      <c r="J886" s="73"/>
      <c r="K886" s="51">
        <f t="shared" si="92"/>
        <v>0</v>
      </c>
      <c r="L886" s="52">
        <f t="shared" si="93"/>
        <v>0</v>
      </c>
      <c r="M886" s="50">
        <f t="shared" si="94"/>
        <v>0</v>
      </c>
      <c r="N886" s="50">
        <f t="shared" si="95"/>
        <v>0</v>
      </c>
      <c r="O886" s="50">
        <f t="shared" si="96"/>
        <v>0</v>
      </c>
      <c r="P886" s="51">
        <f t="shared" si="97"/>
        <v>0</v>
      </c>
    </row>
    <row r="887" spans="1:16" x14ac:dyDescent="0.2">
      <c r="A887" s="39"/>
      <c r="B887" s="40"/>
      <c r="C887" s="49"/>
      <c r="D887" s="25"/>
      <c r="E887" s="75"/>
      <c r="F887" s="79"/>
      <c r="G887" s="73"/>
      <c r="H887" s="50">
        <f t="shared" si="91"/>
        <v>0</v>
      </c>
      <c r="I887" s="73"/>
      <c r="J887" s="73"/>
      <c r="K887" s="51">
        <f t="shared" si="92"/>
        <v>0</v>
      </c>
      <c r="L887" s="52">
        <f t="shared" si="93"/>
        <v>0</v>
      </c>
      <c r="M887" s="50">
        <f t="shared" si="94"/>
        <v>0</v>
      </c>
      <c r="N887" s="50">
        <f t="shared" si="95"/>
        <v>0</v>
      </c>
      <c r="O887" s="50">
        <f t="shared" si="96"/>
        <v>0</v>
      </c>
      <c r="P887" s="51">
        <f t="shared" si="97"/>
        <v>0</v>
      </c>
    </row>
    <row r="888" spans="1:16" x14ac:dyDescent="0.2">
      <c r="A888" s="39"/>
      <c r="B888" s="40"/>
      <c r="C888" s="49"/>
      <c r="D888" s="25"/>
      <c r="E888" s="75"/>
      <c r="F888" s="79"/>
      <c r="G888" s="73"/>
      <c r="H888" s="50">
        <f t="shared" si="91"/>
        <v>0</v>
      </c>
      <c r="I888" s="73"/>
      <c r="J888" s="73"/>
      <c r="K888" s="51">
        <f t="shared" si="92"/>
        <v>0</v>
      </c>
      <c r="L888" s="52">
        <f t="shared" si="93"/>
        <v>0</v>
      </c>
      <c r="M888" s="50">
        <f t="shared" si="94"/>
        <v>0</v>
      </c>
      <c r="N888" s="50">
        <f t="shared" si="95"/>
        <v>0</v>
      </c>
      <c r="O888" s="50">
        <f t="shared" si="96"/>
        <v>0</v>
      </c>
      <c r="P888" s="51">
        <f t="shared" si="97"/>
        <v>0</v>
      </c>
    </row>
    <row r="889" spans="1:16" x14ac:dyDescent="0.2">
      <c r="A889" s="39"/>
      <c r="B889" s="40"/>
      <c r="C889" s="49"/>
      <c r="D889" s="25"/>
      <c r="E889" s="75"/>
      <c r="F889" s="79"/>
      <c r="G889" s="73"/>
      <c r="H889" s="50">
        <f t="shared" si="91"/>
        <v>0</v>
      </c>
      <c r="I889" s="73"/>
      <c r="J889" s="73"/>
      <c r="K889" s="51">
        <f t="shared" si="92"/>
        <v>0</v>
      </c>
      <c r="L889" s="52">
        <f t="shared" si="93"/>
        <v>0</v>
      </c>
      <c r="M889" s="50">
        <f t="shared" si="94"/>
        <v>0</v>
      </c>
      <c r="N889" s="50">
        <f t="shared" si="95"/>
        <v>0</v>
      </c>
      <c r="O889" s="50">
        <f t="shared" si="96"/>
        <v>0</v>
      </c>
      <c r="P889" s="51">
        <f t="shared" si="97"/>
        <v>0</v>
      </c>
    </row>
    <row r="890" spans="1:16" x14ac:dyDescent="0.2">
      <c r="A890" s="39"/>
      <c r="B890" s="40"/>
      <c r="C890" s="49"/>
      <c r="D890" s="25"/>
      <c r="E890" s="75"/>
      <c r="F890" s="79"/>
      <c r="G890" s="73"/>
      <c r="H890" s="50">
        <f t="shared" si="91"/>
        <v>0</v>
      </c>
      <c r="I890" s="73"/>
      <c r="J890" s="73"/>
      <c r="K890" s="51">
        <f t="shared" si="92"/>
        <v>0</v>
      </c>
      <c r="L890" s="52">
        <f t="shared" si="93"/>
        <v>0</v>
      </c>
      <c r="M890" s="50">
        <f t="shared" si="94"/>
        <v>0</v>
      </c>
      <c r="N890" s="50">
        <f t="shared" si="95"/>
        <v>0</v>
      </c>
      <c r="O890" s="50">
        <f t="shared" si="96"/>
        <v>0</v>
      </c>
      <c r="P890" s="51">
        <f t="shared" si="97"/>
        <v>0</v>
      </c>
    </row>
    <row r="891" spans="1:16" x14ac:dyDescent="0.2">
      <c r="A891" s="39"/>
      <c r="B891" s="40"/>
      <c r="C891" s="49"/>
      <c r="D891" s="25"/>
      <c r="E891" s="75"/>
      <c r="F891" s="79"/>
      <c r="G891" s="73"/>
      <c r="H891" s="50">
        <f t="shared" si="91"/>
        <v>0</v>
      </c>
      <c r="I891" s="73"/>
      <c r="J891" s="73"/>
      <c r="K891" s="51">
        <f t="shared" si="92"/>
        <v>0</v>
      </c>
      <c r="L891" s="52">
        <f t="shared" si="93"/>
        <v>0</v>
      </c>
      <c r="M891" s="50">
        <f t="shared" si="94"/>
        <v>0</v>
      </c>
      <c r="N891" s="50">
        <f t="shared" si="95"/>
        <v>0</v>
      </c>
      <c r="O891" s="50">
        <f t="shared" si="96"/>
        <v>0</v>
      </c>
      <c r="P891" s="51">
        <f t="shared" si="97"/>
        <v>0</v>
      </c>
    </row>
    <row r="892" spans="1:16" x14ac:dyDescent="0.2">
      <c r="A892" s="39"/>
      <c r="B892" s="40"/>
      <c r="C892" s="49"/>
      <c r="D892" s="25"/>
      <c r="E892" s="75"/>
      <c r="F892" s="79"/>
      <c r="G892" s="73"/>
      <c r="H892" s="50">
        <f t="shared" si="91"/>
        <v>0</v>
      </c>
      <c r="I892" s="73"/>
      <c r="J892" s="73"/>
      <c r="K892" s="51">
        <f t="shared" si="92"/>
        <v>0</v>
      </c>
      <c r="L892" s="52">
        <f t="shared" si="93"/>
        <v>0</v>
      </c>
      <c r="M892" s="50">
        <f t="shared" si="94"/>
        <v>0</v>
      </c>
      <c r="N892" s="50">
        <f t="shared" si="95"/>
        <v>0</v>
      </c>
      <c r="O892" s="50">
        <f t="shared" si="96"/>
        <v>0</v>
      </c>
      <c r="P892" s="51">
        <f t="shared" si="97"/>
        <v>0</v>
      </c>
    </row>
    <row r="893" spans="1:16" x14ac:dyDescent="0.2">
      <c r="A893" s="39"/>
      <c r="B893" s="40"/>
      <c r="C893" s="49"/>
      <c r="D893" s="25"/>
      <c r="E893" s="75"/>
      <c r="F893" s="79"/>
      <c r="G893" s="73"/>
      <c r="H893" s="50">
        <f t="shared" si="91"/>
        <v>0</v>
      </c>
      <c r="I893" s="73"/>
      <c r="J893" s="73"/>
      <c r="K893" s="51">
        <f t="shared" si="92"/>
        <v>0</v>
      </c>
      <c r="L893" s="52">
        <f t="shared" si="93"/>
        <v>0</v>
      </c>
      <c r="M893" s="50">
        <f t="shared" si="94"/>
        <v>0</v>
      </c>
      <c r="N893" s="50">
        <f t="shared" si="95"/>
        <v>0</v>
      </c>
      <c r="O893" s="50">
        <f t="shared" si="96"/>
        <v>0</v>
      </c>
      <c r="P893" s="51">
        <f t="shared" si="97"/>
        <v>0</v>
      </c>
    </row>
    <row r="894" spans="1:16" x14ac:dyDescent="0.2">
      <c r="A894" s="39"/>
      <c r="B894" s="40"/>
      <c r="C894" s="49"/>
      <c r="D894" s="25"/>
      <c r="E894" s="75"/>
      <c r="F894" s="79"/>
      <c r="G894" s="73"/>
      <c r="H894" s="50">
        <f t="shared" si="91"/>
        <v>0</v>
      </c>
      <c r="I894" s="73"/>
      <c r="J894" s="73"/>
      <c r="K894" s="51">
        <f t="shared" si="92"/>
        <v>0</v>
      </c>
      <c r="L894" s="52">
        <f t="shared" si="93"/>
        <v>0</v>
      </c>
      <c r="M894" s="50">
        <f t="shared" si="94"/>
        <v>0</v>
      </c>
      <c r="N894" s="50">
        <f t="shared" si="95"/>
        <v>0</v>
      </c>
      <c r="O894" s="50">
        <f t="shared" si="96"/>
        <v>0</v>
      </c>
      <c r="P894" s="51">
        <f t="shared" si="97"/>
        <v>0</v>
      </c>
    </row>
    <row r="895" spans="1:16" x14ac:dyDescent="0.2">
      <c r="A895" s="39"/>
      <c r="B895" s="40"/>
      <c r="C895" s="49"/>
      <c r="D895" s="25"/>
      <c r="E895" s="75"/>
      <c r="F895" s="79"/>
      <c r="G895" s="73"/>
      <c r="H895" s="50">
        <f t="shared" si="91"/>
        <v>0</v>
      </c>
      <c r="I895" s="73"/>
      <c r="J895" s="73"/>
      <c r="K895" s="51">
        <f t="shared" si="92"/>
        <v>0</v>
      </c>
      <c r="L895" s="52">
        <f t="shared" si="93"/>
        <v>0</v>
      </c>
      <c r="M895" s="50">
        <f t="shared" si="94"/>
        <v>0</v>
      </c>
      <c r="N895" s="50">
        <f t="shared" si="95"/>
        <v>0</v>
      </c>
      <c r="O895" s="50">
        <f t="shared" si="96"/>
        <v>0</v>
      </c>
      <c r="P895" s="51">
        <f t="shared" si="97"/>
        <v>0</v>
      </c>
    </row>
    <row r="896" spans="1:16" x14ac:dyDescent="0.2">
      <c r="A896" s="39"/>
      <c r="B896" s="40"/>
      <c r="C896" s="49"/>
      <c r="D896" s="25"/>
      <c r="E896" s="75"/>
      <c r="F896" s="79"/>
      <c r="G896" s="73"/>
      <c r="H896" s="50">
        <f t="shared" si="91"/>
        <v>0</v>
      </c>
      <c r="I896" s="73"/>
      <c r="J896" s="73"/>
      <c r="K896" s="51">
        <f t="shared" si="92"/>
        <v>0</v>
      </c>
      <c r="L896" s="52">
        <f t="shared" si="93"/>
        <v>0</v>
      </c>
      <c r="M896" s="50">
        <f t="shared" si="94"/>
        <v>0</v>
      </c>
      <c r="N896" s="50">
        <f t="shared" si="95"/>
        <v>0</v>
      </c>
      <c r="O896" s="50">
        <f t="shared" si="96"/>
        <v>0</v>
      </c>
      <c r="P896" s="51">
        <f t="shared" si="97"/>
        <v>0</v>
      </c>
    </row>
    <row r="897" spans="1:16" x14ac:dyDescent="0.2">
      <c r="A897" s="39"/>
      <c r="B897" s="40"/>
      <c r="C897" s="49"/>
      <c r="D897" s="25"/>
      <c r="E897" s="75"/>
      <c r="F897" s="79"/>
      <c r="G897" s="73"/>
      <c r="H897" s="50">
        <f t="shared" si="91"/>
        <v>0</v>
      </c>
      <c r="I897" s="73"/>
      <c r="J897" s="73"/>
      <c r="K897" s="51">
        <f t="shared" si="92"/>
        <v>0</v>
      </c>
      <c r="L897" s="52">
        <f t="shared" si="93"/>
        <v>0</v>
      </c>
      <c r="M897" s="50">
        <f t="shared" si="94"/>
        <v>0</v>
      </c>
      <c r="N897" s="50">
        <f t="shared" si="95"/>
        <v>0</v>
      </c>
      <c r="O897" s="50">
        <f t="shared" si="96"/>
        <v>0</v>
      </c>
      <c r="P897" s="51">
        <f t="shared" si="97"/>
        <v>0</v>
      </c>
    </row>
    <row r="898" spans="1:16" x14ac:dyDescent="0.2">
      <c r="A898" s="39"/>
      <c r="B898" s="40"/>
      <c r="C898" s="49"/>
      <c r="D898" s="25"/>
      <c r="E898" s="75"/>
      <c r="F898" s="79"/>
      <c r="G898" s="73"/>
      <c r="H898" s="50">
        <f t="shared" si="91"/>
        <v>0</v>
      </c>
      <c r="I898" s="73"/>
      <c r="J898" s="73"/>
      <c r="K898" s="51">
        <f t="shared" si="92"/>
        <v>0</v>
      </c>
      <c r="L898" s="52">
        <f t="shared" si="93"/>
        <v>0</v>
      </c>
      <c r="M898" s="50">
        <f t="shared" si="94"/>
        <v>0</v>
      </c>
      <c r="N898" s="50">
        <f t="shared" si="95"/>
        <v>0</v>
      </c>
      <c r="O898" s="50">
        <f t="shared" si="96"/>
        <v>0</v>
      </c>
      <c r="P898" s="51">
        <f t="shared" si="97"/>
        <v>0</v>
      </c>
    </row>
    <row r="899" spans="1:16" x14ac:dyDescent="0.2">
      <c r="A899" s="39"/>
      <c r="B899" s="40"/>
      <c r="C899" s="49"/>
      <c r="D899" s="25"/>
      <c r="E899" s="75"/>
      <c r="F899" s="79"/>
      <c r="G899" s="73"/>
      <c r="H899" s="50">
        <f t="shared" si="91"/>
        <v>0</v>
      </c>
      <c r="I899" s="73"/>
      <c r="J899" s="73"/>
      <c r="K899" s="51">
        <f t="shared" si="92"/>
        <v>0</v>
      </c>
      <c r="L899" s="52">
        <f t="shared" si="93"/>
        <v>0</v>
      </c>
      <c r="M899" s="50">
        <f t="shared" si="94"/>
        <v>0</v>
      </c>
      <c r="N899" s="50">
        <f t="shared" si="95"/>
        <v>0</v>
      </c>
      <c r="O899" s="50">
        <f t="shared" si="96"/>
        <v>0</v>
      </c>
      <c r="P899" s="51">
        <f t="shared" si="97"/>
        <v>0</v>
      </c>
    </row>
    <row r="900" spans="1:16" x14ac:dyDescent="0.2">
      <c r="A900" s="39"/>
      <c r="B900" s="40"/>
      <c r="C900" s="49"/>
      <c r="D900" s="25"/>
      <c r="E900" s="75"/>
      <c r="F900" s="79"/>
      <c r="G900" s="73"/>
      <c r="H900" s="50">
        <f t="shared" si="91"/>
        <v>0</v>
      </c>
      <c r="I900" s="73"/>
      <c r="J900" s="73"/>
      <c r="K900" s="51">
        <f t="shared" si="92"/>
        <v>0</v>
      </c>
      <c r="L900" s="52">
        <f t="shared" si="93"/>
        <v>0</v>
      </c>
      <c r="M900" s="50">
        <f t="shared" si="94"/>
        <v>0</v>
      </c>
      <c r="N900" s="50">
        <f t="shared" si="95"/>
        <v>0</v>
      </c>
      <c r="O900" s="50">
        <f t="shared" si="96"/>
        <v>0</v>
      </c>
      <c r="P900" s="51">
        <f t="shared" si="97"/>
        <v>0</v>
      </c>
    </row>
    <row r="901" spans="1:16" x14ac:dyDescent="0.2">
      <c r="A901" s="39"/>
      <c r="B901" s="40"/>
      <c r="C901" s="49"/>
      <c r="D901" s="25"/>
      <c r="E901" s="75"/>
      <c r="F901" s="79"/>
      <c r="G901" s="73"/>
      <c r="H901" s="50">
        <f t="shared" si="91"/>
        <v>0</v>
      </c>
      <c r="I901" s="73"/>
      <c r="J901" s="73"/>
      <c r="K901" s="51">
        <f t="shared" si="92"/>
        <v>0</v>
      </c>
      <c r="L901" s="52">
        <f t="shared" si="93"/>
        <v>0</v>
      </c>
      <c r="M901" s="50">
        <f t="shared" si="94"/>
        <v>0</v>
      </c>
      <c r="N901" s="50">
        <f t="shared" si="95"/>
        <v>0</v>
      </c>
      <c r="O901" s="50">
        <f t="shared" si="96"/>
        <v>0</v>
      </c>
      <c r="P901" s="51">
        <f t="shared" si="97"/>
        <v>0</v>
      </c>
    </row>
    <row r="902" spans="1:16" x14ac:dyDescent="0.2">
      <c r="A902" s="39"/>
      <c r="B902" s="40"/>
      <c r="C902" s="49"/>
      <c r="D902" s="25"/>
      <c r="E902" s="75"/>
      <c r="F902" s="79"/>
      <c r="G902" s="73"/>
      <c r="H902" s="50">
        <f t="shared" si="91"/>
        <v>0</v>
      </c>
      <c r="I902" s="73"/>
      <c r="J902" s="73"/>
      <c r="K902" s="51">
        <f t="shared" si="92"/>
        <v>0</v>
      </c>
      <c r="L902" s="52">
        <f t="shared" si="93"/>
        <v>0</v>
      </c>
      <c r="M902" s="50">
        <f t="shared" si="94"/>
        <v>0</v>
      </c>
      <c r="N902" s="50">
        <f t="shared" si="95"/>
        <v>0</v>
      </c>
      <c r="O902" s="50">
        <f t="shared" si="96"/>
        <v>0</v>
      </c>
      <c r="P902" s="51">
        <f t="shared" si="97"/>
        <v>0</v>
      </c>
    </row>
    <row r="903" spans="1:16" x14ac:dyDescent="0.2">
      <c r="A903" s="39"/>
      <c r="B903" s="40"/>
      <c r="C903" s="49"/>
      <c r="D903" s="25"/>
      <c r="E903" s="75"/>
      <c r="F903" s="79"/>
      <c r="G903" s="73"/>
      <c r="H903" s="50">
        <f t="shared" si="91"/>
        <v>0</v>
      </c>
      <c r="I903" s="73"/>
      <c r="J903" s="73"/>
      <c r="K903" s="51">
        <f t="shared" si="92"/>
        <v>0</v>
      </c>
      <c r="L903" s="52">
        <f t="shared" si="93"/>
        <v>0</v>
      </c>
      <c r="M903" s="50">
        <f t="shared" si="94"/>
        <v>0</v>
      </c>
      <c r="N903" s="50">
        <f t="shared" si="95"/>
        <v>0</v>
      </c>
      <c r="O903" s="50">
        <f t="shared" si="96"/>
        <v>0</v>
      </c>
      <c r="P903" s="51">
        <f t="shared" si="97"/>
        <v>0</v>
      </c>
    </row>
    <row r="904" spans="1:16" x14ac:dyDescent="0.2">
      <c r="A904" s="39"/>
      <c r="B904" s="40"/>
      <c r="C904" s="49"/>
      <c r="D904" s="25"/>
      <c r="E904" s="75"/>
      <c r="F904" s="79"/>
      <c r="G904" s="73"/>
      <c r="H904" s="50">
        <f t="shared" si="91"/>
        <v>0</v>
      </c>
      <c r="I904" s="73"/>
      <c r="J904" s="73"/>
      <c r="K904" s="51">
        <f t="shared" si="92"/>
        <v>0</v>
      </c>
      <c r="L904" s="52">
        <f t="shared" si="93"/>
        <v>0</v>
      </c>
      <c r="M904" s="50">
        <f t="shared" si="94"/>
        <v>0</v>
      </c>
      <c r="N904" s="50">
        <f t="shared" si="95"/>
        <v>0</v>
      </c>
      <c r="O904" s="50">
        <f t="shared" si="96"/>
        <v>0</v>
      </c>
      <c r="P904" s="51">
        <f t="shared" si="97"/>
        <v>0</v>
      </c>
    </row>
    <row r="905" spans="1:16" x14ac:dyDescent="0.2">
      <c r="A905" s="39"/>
      <c r="B905" s="40"/>
      <c r="C905" s="49"/>
      <c r="D905" s="25"/>
      <c r="E905" s="75"/>
      <c r="F905" s="79"/>
      <c r="G905" s="73"/>
      <c r="H905" s="50">
        <f t="shared" si="91"/>
        <v>0</v>
      </c>
      <c r="I905" s="73"/>
      <c r="J905" s="73"/>
      <c r="K905" s="51">
        <f t="shared" si="92"/>
        <v>0</v>
      </c>
      <c r="L905" s="52">
        <f t="shared" si="93"/>
        <v>0</v>
      </c>
      <c r="M905" s="50">
        <f t="shared" si="94"/>
        <v>0</v>
      </c>
      <c r="N905" s="50">
        <f t="shared" si="95"/>
        <v>0</v>
      </c>
      <c r="O905" s="50">
        <f t="shared" si="96"/>
        <v>0</v>
      </c>
      <c r="P905" s="51">
        <f t="shared" si="97"/>
        <v>0</v>
      </c>
    </row>
    <row r="906" spans="1:16" x14ac:dyDescent="0.2">
      <c r="A906" s="39"/>
      <c r="B906" s="40"/>
      <c r="C906" s="49"/>
      <c r="D906" s="25"/>
      <c r="E906" s="75"/>
      <c r="F906" s="79"/>
      <c r="G906" s="73"/>
      <c r="H906" s="50">
        <f t="shared" si="91"/>
        <v>0</v>
      </c>
      <c r="I906" s="73"/>
      <c r="J906" s="73"/>
      <c r="K906" s="51">
        <f t="shared" si="92"/>
        <v>0</v>
      </c>
      <c r="L906" s="52">
        <f t="shared" si="93"/>
        <v>0</v>
      </c>
      <c r="M906" s="50">
        <f t="shared" si="94"/>
        <v>0</v>
      </c>
      <c r="N906" s="50">
        <f t="shared" si="95"/>
        <v>0</v>
      </c>
      <c r="O906" s="50">
        <f t="shared" si="96"/>
        <v>0</v>
      </c>
      <c r="P906" s="51">
        <f t="shared" si="97"/>
        <v>0</v>
      </c>
    </row>
    <row r="907" spans="1:16" x14ac:dyDescent="0.2">
      <c r="A907" s="39"/>
      <c r="B907" s="40"/>
      <c r="C907" s="49"/>
      <c r="D907" s="25"/>
      <c r="E907" s="75"/>
      <c r="F907" s="79"/>
      <c r="G907" s="73"/>
      <c r="H907" s="50">
        <f t="shared" si="91"/>
        <v>0</v>
      </c>
      <c r="I907" s="73"/>
      <c r="J907" s="73"/>
      <c r="K907" s="51">
        <f t="shared" si="92"/>
        <v>0</v>
      </c>
      <c r="L907" s="52">
        <f t="shared" si="93"/>
        <v>0</v>
      </c>
      <c r="M907" s="50">
        <f t="shared" si="94"/>
        <v>0</v>
      </c>
      <c r="N907" s="50">
        <f t="shared" si="95"/>
        <v>0</v>
      </c>
      <c r="O907" s="50">
        <f t="shared" si="96"/>
        <v>0</v>
      </c>
      <c r="P907" s="51">
        <f t="shared" si="97"/>
        <v>0</v>
      </c>
    </row>
    <row r="908" spans="1:16" x14ac:dyDescent="0.2">
      <c r="A908" s="39"/>
      <c r="B908" s="40"/>
      <c r="C908" s="49"/>
      <c r="D908" s="25"/>
      <c r="E908" s="75"/>
      <c r="F908" s="79"/>
      <c r="G908" s="73"/>
      <c r="H908" s="50">
        <f t="shared" si="91"/>
        <v>0</v>
      </c>
      <c r="I908" s="73"/>
      <c r="J908" s="73"/>
      <c r="K908" s="51">
        <f t="shared" si="92"/>
        <v>0</v>
      </c>
      <c r="L908" s="52">
        <f t="shared" si="93"/>
        <v>0</v>
      </c>
      <c r="M908" s="50">
        <f t="shared" si="94"/>
        <v>0</v>
      </c>
      <c r="N908" s="50">
        <f t="shared" si="95"/>
        <v>0</v>
      </c>
      <c r="O908" s="50">
        <f t="shared" si="96"/>
        <v>0</v>
      </c>
      <c r="P908" s="51">
        <f t="shared" si="97"/>
        <v>0</v>
      </c>
    </row>
    <row r="909" spans="1:16" x14ac:dyDescent="0.2">
      <c r="A909" s="39"/>
      <c r="B909" s="40"/>
      <c r="C909" s="49"/>
      <c r="D909" s="25"/>
      <c r="E909" s="75"/>
      <c r="F909" s="79"/>
      <c r="G909" s="73"/>
      <c r="H909" s="50">
        <f t="shared" si="91"/>
        <v>0</v>
      </c>
      <c r="I909" s="73"/>
      <c r="J909" s="73"/>
      <c r="K909" s="51">
        <f t="shared" si="92"/>
        <v>0</v>
      </c>
      <c r="L909" s="52">
        <f t="shared" si="93"/>
        <v>0</v>
      </c>
      <c r="M909" s="50">
        <f t="shared" si="94"/>
        <v>0</v>
      </c>
      <c r="N909" s="50">
        <f t="shared" si="95"/>
        <v>0</v>
      </c>
      <c r="O909" s="50">
        <f t="shared" si="96"/>
        <v>0</v>
      </c>
      <c r="P909" s="51">
        <f t="shared" si="97"/>
        <v>0</v>
      </c>
    </row>
    <row r="910" spans="1:16" x14ac:dyDescent="0.2">
      <c r="A910" s="39"/>
      <c r="B910" s="40"/>
      <c r="C910" s="49"/>
      <c r="D910" s="25"/>
      <c r="E910" s="75"/>
      <c r="F910" s="79"/>
      <c r="G910" s="73"/>
      <c r="H910" s="50">
        <f t="shared" si="91"/>
        <v>0</v>
      </c>
      <c r="I910" s="73"/>
      <c r="J910" s="73"/>
      <c r="K910" s="51">
        <f t="shared" si="92"/>
        <v>0</v>
      </c>
      <c r="L910" s="52">
        <f t="shared" si="93"/>
        <v>0</v>
      </c>
      <c r="M910" s="50">
        <f t="shared" si="94"/>
        <v>0</v>
      </c>
      <c r="N910" s="50">
        <f t="shared" si="95"/>
        <v>0</v>
      </c>
      <c r="O910" s="50">
        <f t="shared" si="96"/>
        <v>0</v>
      </c>
      <c r="P910" s="51">
        <f t="shared" si="97"/>
        <v>0</v>
      </c>
    </row>
    <row r="911" spans="1:16" x14ac:dyDescent="0.2">
      <c r="A911" s="39"/>
      <c r="B911" s="40"/>
      <c r="C911" s="49"/>
      <c r="D911" s="25"/>
      <c r="E911" s="75"/>
      <c r="F911" s="79"/>
      <c r="G911" s="73"/>
      <c r="H911" s="50">
        <f t="shared" ref="H911:H974" si="98">ROUND(F911*G911,2)</f>
        <v>0</v>
      </c>
      <c r="I911" s="73"/>
      <c r="J911" s="73"/>
      <c r="K911" s="51">
        <f t="shared" ref="K911:K974" si="99">SUM(H911:J911)</f>
        <v>0</v>
      </c>
      <c r="L911" s="52">
        <f t="shared" ref="L911:L974" si="100">ROUND(E911*F911,2)</f>
        <v>0</v>
      </c>
      <c r="M911" s="50">
        <f t="shared" ref="M911:M974" si="101">ROUND(H911*E911,2)</f>
        <v>0</v>
      </c>
      <c r="N911" s="50">
        <f t="shared" ref="N911:N974" si="102">ROUND(I911*E911,2)</f>
        <v>0</v>
      </c>
      <c r="O911" s="50">
        <f t="shared" ref="O911:O974" si="103">ROUND(J911*E911,2)</f>
        <v>0</v>
      </c>
      <c r="P911" s="51">
        <f t="shared" ref="P911:P974" si="104">SUM(M911:O911)</f>
        <v>0</v>
      </c>
    </row>
    <row r="912" spans="1:16" x14ac:dyDescent="0.2">
      <c r="A912" s="39"/>
      <c r="B912" s="40"/>
      <c r="C912" s="49"/>
      <c r="D912" s="25"/>
      <c r="E912" s="75"/>
      <c r="F912" s="79"/>
      <c r="G912" s="73"/>
      <c r="H912" s="50">
        <f t="shared" si="98"/>
        <v>0</v>
      </c>
      <c r="I912" s="73"/>
      <c r="J912" s="73"/>
      <c r="K912" s="51">
        <f t="shared" si="99"/>
        <v>0</v>
      </c>
      <c r="L912" s="52">
        <f t="shared" si="100"/>
        <v>0</v>
      </c>
      <c r="M912" s="50">
        <f t="shared" si="101"/>
        <v>0</v>
      </c>
      <c r="N912" s="50">
        <f t="shared" si="102"/>
        <v>0</v>
      </c>
      <c r="O912" s="50">
        <f t="shared" si="103"/>
        <v>0</v>
      </c>
      <c r="P912" s="51">
        <f t="shared" si="104"/>
        <v>0</v>
      </c>
    </row>
    <row r="913" spans="1:16" x14ac:dyDescent="0.2">
      <c r="A913" s="39"/>
      <c r="B913" s="40"/>
      <c r="C913" s="49"/>
      <c r="D913" s="25"/>
      <c r="E913" s="75"/>
      <c r="F913" s="79"/>
      <c r="G913" s="73"/>
      <c r="H913" s="50">
        <f t="shared" si="98"/>
        <v>0</v>
      </c>
      <c r="I913" s="73"/>
      <c r="J913" s="73"/>
      <c r="K913" s="51">
        <f t="shared" si="99"/>
        <v>0</v>
      </c>
      <c r="L913" s="52">
        <f t="shared" si="100"/>
        <v>0</v>
      </c>
      <c r="M913" s="50">
        <f t="shared" si="101"/>
        <v>0</v>
      </c>
      <c r="N913" s="50">
        <f t="shared" si="102"/>
        <v>0</v>
      </c>
      <c r="O913" s="50">
        <f t="shared" si="103"/>
        <v>0</v>
      </c>
      <c r="P913" s="51">
        <f t="shared" si="104"/>
        <v>0</v>
      </c>
    </row>
    <row r="914" spans="1:16" x14ac:dyDescent="0.2">
      <c r="A914" s="39"/>
      <c r="B914" s="40"/>
      <c r="C914" s="49"/>
      <c r="D914" s="25"/>
      <c r="E914" s="75"/>
      <c r="F914" s="79"/>
      <c r="G914" s="73"/>
      <c r="H914" s="50">
        <f t="shared" si="98"/>
        <v>0</v>
      </c>
      <c r="I914" s="73"/>
      <c r="J914" s="73"/>
      <c r="K914" s="51">
        <f t="shared" si="99"/>
        <v>0</v>
      </c>
      <c r="L914" s="52">
        <f t="shared" si="100"/>
        <v>0</v>
      </c>
      <c r="M914" s="50">
        <f t="shared" si="101"/>
        <v>0</v>
      </c>
      <c r="N914" s="50">
        <f t="shared" si="102"/>
        <v>0</v>
      </c>
      <c r="O914" s="50">
        <f t="shared" si="103"/>
        <v>0</v>
      </c>
      <c r="P914" s="51">
        <f t="shared" si="104"/>
        <v>0</v>
      </c>
    </row>
    <row r="915" spans="1:16" x14ac:dyDescent="0.2">
      <c r="A915" s="39"/>
      <c r="B915" s="40"/>
      <c r="C915" s="49"/>
      <c r="D915" s="25"/>
      <c r="E915" s="75"/>
      <c r="F915" s="79"/>
      <c r="G915" s="73"/>
      <c r="H915" s="50">
        <f t="shared" si="98"/>
        <v>0</v>
      </c>
      <c r="I915" s="73"/>
      <c r="J915" s="73"/>
      <c r="K915" s="51">
        <f t="shared" si="99"/>
        <v>0</v>
      </c>
      <c r="L915" s="52">
        <f t="shared" si="100"/>
        <v>0</v>
      </c>
      <c r="M915" s="50">
        <f t="shared" si="101"/>
        <v>0</v>
      </c>
      <c r="N915" s="50">
        <f t="shared" si="102"/>
        <v>0</v>
      </c>
      <c r="O915" s="50">
        <f t="shared" si="103"/>
        <v>0</v>
      </c>
      <c r="P915" s="51">
        <f t="shared" si="104"/>
        <v>0</v>
      </c>
    </row>
    <row r="916" spans="1:16" x14ac:dyDescent="0.2">
      <c r="A916" s="39"/>
      <c r="B916" s="40"/>
      <c r="C916" s="49"/>
      <c r="D916" s="25"/>
      <c r="E916" s="75"/>
      <c r="F916" s="79"/>
      <c r="G916" s="73"/>
      <c r="H916" s="50">
        <f t="shared" si="98"/>
        <v>0</v>
      </c>
      <c r="I916" s="73"/>
      <c r="J916" s="73"/>
      <c r="K916" s="51">
        <f t="shared" si="99"/>
        <v>0</v>
      </c>
      <c r="L916" s="52">
        <f t="shared" si="100"/>
        <v>0</v>
      </c>
      <c r="M916" s="50">
        <f t="shared" si="101"/>
        <v>0</v>
      </c>
      <c r="N916" s="50">
        <f t="shared" si="102"/>
        <v>0</v>
      </c>
      <c r="O916" s="50">
        <f t="shared" si="103"/>
        <v>0</v>
      </c>
      <c r="P916" s="51">
        <f t="shared" si="104"/>
        <v>0</v>
      </c>
    </row>
    <row r="917" spans="1:16" x14ac:dyDescent="0.2">
      <c r="A917" s="39"/>
      <c r="B917" s="40"/>
      <c r="C917" s="49"/>
      <c r="D917" s="25"/>
      <c r="E917" s="75"/>
      <c r="F917" s="79"/>
      <c r="G917" s="73"/>
      <c r="H917" s="50">
        <f t="shared" si="98"/>
        <v>0</v>
      </c>
      <c r="I917" s="73"/>
      <c r="J917" s="73"/>
      <c r="K917" s="51">
        <f t="shared" si="99"/>
        <v>0</v>
      </c>
      <c r="L917" s="52">
        <f t="shared" si="100"/>
        <v>0</v>
      </c>
      <c r="M917" s="50">
        <f t="shared" si="101"/>
        <v>0</v>
      </c>
      <c r="N917" s="50">
        <f t="shared" si="102"/>
        <v>0</v>
      </c>
      <c r="O917" s="50">
        <f t="shared" si="103"/>
        <v>0</v>
      </c>
      <c r="P917" s="51">
        <f t="shared" si="104"/>
        <v>0</v>
      </c>
    </row>
    <row r="918" spans="1:16" x14ac:dyDescent="0.2">
      <c r="A918" s="39"/>
      <c r="B918" s="40"/>
      <c r="C918" s="49"/>
      <c r="D918" s="25"/>
      <c r="E918" s="75"/>
      <c r="F918" s="79"/>
      <c r="G918" s="73"/>
      <c r="H918" s="50">
        <f t="shared" si="98"/>
        <v>0</v>
      </c>
      <c r="I918" s="73"/>
      <c r="J918" s="73"/>
      <c r="K918" s="51">
        <f t="shared" si="99"/>
        <v>0</v>
      </c>
      <c r="L918" s="52">
        <f t="shared" si="100"/>
        <v>0</v>
      </c>
      <c r="M918" s="50">
        <f t="shared" si="101"/>
        <v>0</v>
      </c>
      <c r="N918" s="50">
        <f t="shared" si="102"/>
        <v>0</v>
      </c>
      <c r="O918" s="50">
        <f t="shared" si="103"/>
        <v>0</v>
      </c>
      <c r="P918" s="51">
        <f t="shared" si="104"/>
        <v>0</v>
      </c>
    </row>
    <row r="919" spans="1:16" x14ac:dyDescent="0.2">
      <c r="A919" s="39"/>
      <c r="B919" s="40"/>
      <c r="C919" s="49"/>
      <c r="D919" s="25"/>
      <c r="E919" s="75"/>
      <c r="F919" s="79"/>
      <c r="G919" s="73"/>
      <c r="H919" s="50">
        <f t="shared" si="98"/>
        <v>0</v>
      </c>
      <c r="I919" s="73"/>
      <c r="J919" s="73"/>
      <c r="K919" s="51">
        <f t="shared" si="99"/>
        <v>0</v>
      </c>
      <c r="L919" s="52">
        <f t="shared" si="100"/>
        <v>0</v>
      </c>
      <c r="M919" s="50">
        <f t="shared" si="101"/>
        <v>0</v>
      </c>
      <c r="N919" s="50">
        <f t="shared" si="102"/>
        <v>0</v>
      </c>
      <c r="O919" s="50">
        <f t="shared" si="103"/>
        <v>0</v>
      </c>
      <c r="P919" s="51">
        <f t="shared" si="104"/>
        <v>0</v>
      </c>
    </row>
    <row r="920" spans="1:16" x14ac:dyDescent="0.2">
      <c r="A920" s="39"/>
      <c r="B920" s="40"/>
      <c r="C920" s="49"/>
      <c r="D920" s="25"/>
      <c r="E920" s="75"/>
      <c r="F920" s="79"/>
      <c r="G920" s="73"/>
      <c r="H920" s="50">
        <f t="shared" si="98"/>
        <v>0</v>
      </c>
      <c r="I920" s="73"/>
      <c r="J920" s="73"/>
      <c r="K920" s="51">
        <f t="shared" si="99"/>
        <v>0</v>
      </c>
      <c r="L920" s="52">
        <f t="shared" si="100"/>
        <v>0</v>
      </c>
      <c r="M920" s="50">
        <f t="shared" si="101"/>
        <v>0</v>
      </c>
      <c r="N920" s="50">
        <f t="shared" si="102"/>
        <v>0</v>
      </c>
      <c r="O920" s="50">
        <f t="shared" si="103"/>
        <v>0</v>
      </c>
      <c r="P920" s="51">
        <f t="shared" si="104"/>
        <v>0</v>
      </c>
    </row>
    <row r="921" spans="1:16" x14ac:dyDescent="0.2">
      <c r="A921" s="39"/>
      <c r="B921" s="40"/>
      <c r="C921" s="49"/>
      <c r="D921" s="25"/>
      <c r="E921" s="75"/>
      <c r="F921" s="79"/>
      <c r="G921" s="73"/>
      <c r="H921" s="50">
        <f t="shared" si="98"/>
        <v>0</v>
      </c>
      <c r="I921" s="73"/>
      <c r="J921" s="73"/>
      <c r="K921" s="51">
        <f t="shared" si="99"/>
        <v>0</v>
      </c>
      <c r="L921" s="52">
        <f t="shared" si="100"/>
        <v>0</v>
      </c>
      <c r="M921" s="50">
        <f t="shared" si="101"/>
        <v>0</v>
      </c>
      <c r="N921" s="50">
        <f t="shared" si="102"/>
        <v>0</v>
      </c>
      <c r="O921" s="50">
        <f t="shared" si="103"/>
        <v>0</v>
      </c>
      <c r="P921" s="51">
        <f t="shared" si="104"/>
        <v>0</v>
      </c>
    </row>
    <row r="922" spans="1:16" x14ac:dyDescent="0.2">
      <c r="A922" s="39"/>
      <c r="B922" s="40"/>
      <c r="C922" s="49"/>
      <c r="D922" s="25"/>
      <c r="E922" s="75"/>
      <c r="F922" s="79"/>
      <c r="G922" s="73"/>
      <c r="H922" s="50">
        <f t="shared" si="98"/>
        <v>0</v>
      </c>
      <c r="I922" s="73"/>
      <c r="J922" s="73"/>
      <c r="K922" s="51">
        <f t="shared" si="99"/>
        <v>0</v>
      </c>
      <c r="L922" s="52">
        <f t="shared" si="100"/>
        <v>0</v>
      </c>
      <c r="M922" s="50">
        <f t="shared" si="101"/>
        <v>0</v>
      </c>
      <c r="N922" s="50">
        <f t="shared" si="102"/>
        <v>0</v>
      </c>
      <c r="O922" s="50">
        <f t="shared" si="103"/>
        <v>0</v>
      </c>
      <c r="P922" s="51">
        <f t="shared" si="104"/>
        <v>0</v>
      </c>
    </row>
    <row r="923" spans="1:16" x14ac:dyDescent="0.2">
      <c r="A923" s="39"/>
      <c r="B923" s="40"/>
      <c r="C923" s="49"/>
      <c r="D923" s="25"/>
      <c r="E923" s="75"/>
      <c r="F923" s="79"/>
      <c r="G923" s="73"/>
      <c r="H923" s="50">
        <f t="shared" si="98"/>
        <v>0</v>
      </c>
      <c r="I923" s="73"/>
      <c r="J923" s="73"/>
      <c r="K923" s="51">
        <f t="shared" si="99"/>
        <v>0</v>
      </c>
      <c r="L923" s="52">
        <f t="shared" si="100"/>
        <v>0</v>
      </c>
      <c r="M923" s="50">
        <f t="shared" si="101"/>
        <v>0</v>
      </c>
      <c r="N923" s="50">
        <f t="shared" si="102"/>
        <v>0</v>
      </c>
      <c r="O923" s="50">
        <f t="shared" si="103"/>
        <v>0</v>
      </c>
      <c r="P923" s="51">
        <f t="shared" si="104"/>
        <v>0</v>
      </c>
    </row>
    <row r="924" spans="1:16" x14ac:dyDescent="0.2">
      <c r="A924" s="39"/>
      <c r="B924" s="40"/>
      <c r="C924" s="49"/>
      <c r="D924" s="25"/>
      <c r="E924" s="75"/>
      <c r="F924" s="79"/>
      <c r="G924" s="73"/>
      <c r="H924" s="50">
        <f t="shared" si="98"/>
        <v>0</v>
      </c>
      <c r="I924" s="73"/>
      <c r="J924" s="73"/>
      <c r="K924" s="51">
        <f t="shared" si="99"/>
        <v>0</v>
      </c>
      <c r="L924" s="52">
        <f t="shared" si="100"/>
        <v>0</v>
      </c>
      <c r="M924" s="50">
        <f t="shared" si="101"/>
        <v>0</v>
      </c>
      <c r="N924" s="50">
        <f t="shared" si="102"/>
        <v>0</v>
      </c>
      <c r="O924" s="50">
        <f t="shared" si="103"/>
        <v>0</v>
      </c>
      <c r="P924" s="51">
        <f t="shared" si="104"/>
        <v>0</v>
      </c>
    </row>
    <row r="925" spans="1:16" x14ac:dyDescent="0.2">
      <c r="A925" s="39"/>
      <c r="B925" s="40"/>
      <c r="C925" s="49"/>
      <c r="D925" s="25"/>
      <c r="E925" s="75"/>
      <c r="F925" s="79"/>
      <c r="G925" s="73"/>
      <c r="H925" s="50">
        <f t="shared" si="98"/>
        <v>0</v>
      </c>
      <c r="I925" s="73"/>
      <c r="J925" s="73"/>
      <c r="K925" s="51">
        <f t="shared" si="99"/>
        <v>0</v>
      </c>
      <c r="L925" s="52">
        <f t="shared" si="100"/>
        <v>0</v>
      </c>
      <c r="M925" s="50">
        <f t="shared" si="101"/>
        <v>0</v>
      </c>
      <c r="N925" s="50">
        <f t="shared" si="102"/>
        <v>0</v>
      </c>
      <c r="O925" s="50">
        <f t="shared" si="103"/>
        <v>0</v>
      </c>
      <c r="P925" s="51">
        <f t="shared" si="104"/>
        <v>0</v>
      </c>
    </row>
    <row r="926" spans="1:16" x14ac:dyDescent="0.2">
      <c r="A926" s="39"/>
      <c r="B926" s="40"/>
      <c r="C926" s="49"/>
      <c r="D926" s="25"/>
      <c r="E926" s="75"/>
      <c r="F926" s="79"/>
      <c r="G926" s="73"/>
      <c r="H926" s="50">
        <f t="shared" si="98"/>
        <v>0</v>
      </c>
      <c r="I926" s="73"/>
      <c r="J926" s="73"/>
      <c r="K926" s="51">
        <f t="shared" si="99"/>
        <v>0</v>
      </c>
      <c r="L926" s="52">
        <f t="shared" si="100"/>
        <v>0</v>
      </c>
      <c r="M926" s="50">
        <f t="shared" si="101"/>
        <v>0</v>
      </c>
      <c r="N926" s="50">
        <f t="shared" si="102"/>
        <v>0</v>
      </c>
      <c r="O926" s="50">
        <f t="shared" si="103"/>
        <v>0</v>
      </c>
      <c r="P926" s="51">
        <f t="shared" si="104"/>
        <v>0</v>
      </c>
    </row>
    <row r="927" spans="1:16" x14ac:dyDescent="0.2">
      <c r="A927" s="39"/>
      <c r="B927" s="40"/>
      <c r="C927" s="49"/>
      <c r="D927" s="25"/>
      <c r="E927" s="75"/>
      <c r="F927" s="79"/>
      <c r="G927" s="73"/>
      <c r="H927" s="50">
        <f t="shared" si="98"/>
        <v>0</v>
      </c>
      <c r="I927" s="73"/>
      <c r="J927" s="73"/>
      <c r="K927" s="51">
        <f t="shared" si="99"/>
        <v>0</v>
      </c>
      <c r="L927" s="52">
        <f t="shared" si="100"/>
        <v>0</v>
      </c>
      <c r="M927" s="50">
        <f t="shared" si="101"/>
        <v>0</v>
      </c>
      <c r="N927" s="50">
        <f t="shared" si="102"/>
        <v>0</v>
      </c>
      <c r="O927" s="50">
        <f t="shared" si="103"/>
        <v>0</v>
      </c>
      <c r="P927" s="51">
        <f t="shared" si="104"/>
        <v>0</v>
      </c>
    </row>
    <row r="928" spans="1:16" x14ac:dyDescent="0.2">
      <c r="A928" s="39"/>
      <c r="B928" s="40"/>
      <c r="C928" s="49"/>
      <c r="D928" s="25"/>
      <c r="E928" s="75"/>
      <c r="F928" s="79"/>
      <c r="G928" s="73"/>
      <c r="H928" s="50">
        <f t="shared" si="98"/>
        <v>0</v>
      </c>
      <c r="I928" s="73"/>
      <c r="J928" s="73"/>
      <c r="K928" s="51">
        <f t="shared" si="99"/>
        <v>0</v>
      </c>
      <c r="L928" s="52">
        <f t="shared" si="100"/>
        <v>0</v>
      </c>
      <c r="M928" s="50">
        <f t="shared" si="101"/>
        <v>0</v>
      </c>
      <c r="N928" s="50">
        <f t="shared" si="102"/>
        <v>0</v>
      </c>
      <c r="O928" s="50">
        <f t="shared" si="103"/>
        <v>0</v>
      </c>
      <c r="P928" s="51">
        <f t="shared" si="104"/>
        <v>0</v>
      </c>
    </row>
    <row r="929" spans="1:16" x14ac:dyDescent="0.2">
      <c r="A929" s="39"/>
      <c r="B929" s="40"/>
      <c r="C929" s="49"/>
      <c r="D929" s="25"/>
      <c r="E929" s="75"/>
      <c r="F929" s="79"/>
      <c r="G929" s="73"/>
      <c r="H929" s="50">
        <f t="shared" si="98"/>
        <v>0</v>
      </c>
      <c r="I929" s="73"/>
      <c r="J929" s="73"/>
      <c r="K929" s="51">
        <f t="shared" si="99"/>
        <v>0</v>
      </c>
      <c r="L929" s="52">
        <f t="shared" si="100"/>
        <v>0</v>
      </c>
      <c r="M929" s="50">
        <f t="shared" si="101"/>
        <v>0</v>
      </c>
      <c r="N929" s="50">
        <f t="shared" si="102"/>
        <v>0</v>
      </c>
      <c r="O929" s="50">
        <f t="shared" si="103"/>
        <v>0</v>
      </c>
      <c r="P929" s="51">
        <f t="shared" si="104"/>
        <v>0</v>
      </c>
    </row>
    <row r="930" spans="1:16" x14ac:dyDescent="0.2">
      <c r="A930" s="39"/>
      <c r="B930" s="40"/>
      <c r="C930" s="49"/>
      <c r="D930" s="25"/>
      <c r="E930" s="75"/>
      <c r="F930" s="79"/>
      <c r="G930" s="73"/>
      <c r="H930" s="50">
        <f t="shared" si="98"/>
        <v>0</v>
      </c>
      <c r="I930" s="73"/>
      <c r="J930" s="73"/>
      <c r="K930" s="51">
        <f t="shared" si="99"/>
        <v>0</v>
      </c>
      <c r="L930" s="52">
        <f t="shared" si="100"/>
        <v>0</v>
      </c>
      <c r="M930" s="50">
        <f t="shared" si="101"/>
        <v>0</v>
      </c>
      <c r="N930" s="50">
        <f t="shared" si="102"/>
        <v>0</v>
      </c>
      <c r="O930" s="50">
        <f t="shared" si="103"/>
        <v>0</v>
      </c>
      <c r="P930" s="51">
        <f t="shared" si="104"/>
        <v>0</v>
      </c>
    </row>
    <row r="931" spans="1:16" x14ac:dyDescent="0.2">
      <c r="A931" s="39"/>
      <c r="B931" s="40"/>
      <c r="C931" s="49"/>
      <c r="D931" s="25"/>
      <c r="E931" s="75"/>
      <c r="F931" s="79"/>
      <c r="G931" s="73"/>
      <c r="H931" s="50">
        <f t="shared" si="98"/>
        <v>0</v>
      </c>
      <c r="I931" s="73"/>
      <c r="J931" s="73"/>
      <c r="K931" s="51">
        <f t="shared" si="99"/>
        <v>0</v>
      </c>
      <c r="L931" s="52">
        <f t="shared" si="100"/>
        <v>0</v>
      </c>
      <c r="M931" s="50">
        <f t="shared" si="101"/>
        <v>0</v>
      </c>
      <c r="N931" s="50">
        <f t="shared" si="102"/>
        <v>0</v>
      </c>
      <c r="O931" s="50">
        <f t="shared" si="103"/>
        <v>0</v>
      </c>
      <c r="P931" s="51">
        <f t="shared" si="104"/>
        <v>0</v>
      </c>
    </row>
    <row r="932" spans="1:16" x14ac:dyDescent="0.2">
      <c r="A932" s="39"/>
      <c r="B932" s="40"/>
      <c r="C932" s="49"/>
      <c r="D932" s="25"/>
      <c r="E932" s="75"/>
      <c r="F932" s="79"/>
      <c r="G932" s="73"/>
      <c r="H932" s="50">
        <f t="shared" si="98"/>
        <v>0</v>
      </c>
      <c r="I932" s="73"/>
      <c r="J932" s="73"/>
      <c r="K932" s="51">
        <f t="shared" si="99"/>
        <v>0</v>
      </c>
      <c r="L932" s="52">
        <f t="shared" si="100"/>
        <v>0</v>
      </c>
      <c r="M932" s="50">
        <f t="shared" si="101"/>
        <v>0</v>
      </c>
      <c r="N932" s="50">
        <f t="shared" si="102"/>
        <v>0</v>
      </c>
      <c r="O932" s="50">
        <f t="shared" si="103"/>
        <v>0</v>
      </c>
      <c r="P932" s="51">
        <f t="shared" si="104"/>
        <v>0</v>
      </c>
    </row>
    <row r="933" spans="1:16" x14ac:dyDescent="0.2">
      <c r="A933" s="39"/>
      <c r="B933" s="40"/>
      <c r="C933" s="49"/>
      <c r="D933" s="25"/>
      <c r="E933" s="75"/>
      <c r="F933" s="79"/>
      <c r="G933" s="73"/>
      <c r="H933" s="50">
        <f t="shared" si="98"/>
        <v>0</v>
      </c>
      <c r="I933" s="73"/>
      <c r="J933" s="73"/>
      <c r="K933" s="51">
        <f t="shared" si="99"/>
        <v>0</v>
      </c>
      <c r="L933" s="52">
        <f t="shared" si="100"/>
        <v>0</v>
      </c>
      <c r="M933" s="50">
        <f t="shared" si="101"/>
        <v>0</v>
      </c>
      <c r="N933" s="50">
        <f t="shared" si="102"/>
        <v>0</v>
      </c>
      <c r="O933" s="50">
        <f t="shared" si="103"/>
        <v>0</v>
      </c>
      <c r="P933" s="51">
        <f t="shared" si="104"/>
        <v>0</v>
      </c>
    </row>
    <row r="934" spans="1:16" x14ac:dyDescent="0.2">
      <c r="A934" s="39"/>
      <c r="B934" s="40"/>
      <c r="C934" s="49"/>
      <c r="D934" s="25"/>
      <c r="E934" s="75"/>
      <c r="F934" s="79"/>
      <c r="G934" s="73"/>
      <c r="H934" s="50">
        <f t="shared" si="98"/>
        <v>0</v>
      </c>
      <c r="I934" s="73"/>
      <c r="J934" s="73"/>
      <c r="K934" s="51">
        <f t="shared" si="99"/>
        <v>0</v>
      </c>
      <c r="L934" s="52">
        <f t="shared" si="100"/>
        <v>0</v>
      </c>
      <c r="M934" s="50">
        <f t="shared" si="101"/>
        <v>0</v>
      </c>
      <c r="N934" s="50">
        <f t="shared" si="102"/>
        <v>0</v>
      </c>
      <c r="O934" s="50">
        <f t="shared" si="103"/>
        <v>0</v>
      </c>
      <c r="P934" s="51">
        <f t="shared" si="104"/>
        <v>0</v>
      </c>
    </row>
    <row r="935" spans="1:16" x14ac:dyDescent="0.2">
      <c r="A935" s="39"/>
      <c r="B935" s="40"/>
      <c r="C935" s="49"/>
      <c r="D935" s="25"/>
      <c r="E935" s="75"/>
      <c r="F935" s="79"/>
      <c r="G935" s="73"/>
      <c r="H935" s="50">
        <f t="shared" si="98"/>
        <v>0</v>
      </c>
      <c r="I935" s="73"/>
      <c r="J935" s="73"/>
      <c r="K935" s="51">
        <f t="shared" si="99"/>
        <v>0</v>
      </c>
      <c r="L935" s="52">
        <f t="shared" si="100"/>
        <v>0</v>
      </c>
      <c r="M935" s="50">
        <f t="shared" si="101"/>
        <v>0</v>
      </c>
      <c r="N935" s="50">
        <f t="shared" si="102"/>
        <v>0</v>
      </c>
      <c r="O935" s="50">
        <f t="shared" si="103"/>
        <v>0</v>
      </c>
      <c r="P935" s="51">
        <f t="shared" si="104"/>
        <v>0</v>
      </c>
    </row>
    <row r="936" spans="1:16" x14ac:dyDescent="0.2">
      <c r="A936" s="39"/>
      <c r="B936" s="40"/>
      <c r="C936" s="49"/>
      <c r="D936" s="25"/>
      <c r="E936" s="75"/>
      <c r="F936" s="79"/>
      <c r="G936" s="73"/>
      <c r="H936" s="50">
        <f t="shared" si="98"/>
        <v>0</v>
      </c>
      <c r="I936" s="73"/>
      <c r="J936" s="73"/>
      <c r="K936" s="51">
        <f t="shared" si="99"/>
        <v>0</v>
      </c>
      <c r="L936" s="52">
        <f t="shared" si="100"/>
        <v>0</v>
      </c>
      <c r="M936" s="50">
        <f t="shared" si="101"/>
        <v>0</v>
      </c>
      <c r="N936" s="50">
        <f t="shared" si="102"/>
        <v>0</v>
      </c>
      <c r="O936" s="50">
        <f t="shared" si="103"/>
        <v>0</v>
      </c>
      <c r="P936" s="51">
        <f t="shared" si="104"/>
        <v>0</v>
      </c>
    </row>
    <row r="937" spans="1:16" x14ac:dyDescent="0.2">
      <c r="A937" s="39"/>
      <c r="B937" s="40"/>
      <c r="C937" s="49"/>
      <c r="D937" s="25"/>
      <c r="E937" s="75"/>
      <c r="F937" s="79"/>
      <c r="G937" s="73"/>
      <c r="H937" s="50">
        <f t="shared" si="98"/>
        <v>0</v>
      </c>
      <c r="I937" s="73"/>
      <c r="J937" s="73"/>
      <c r="K937" s="51">
        <f t="shared" si="99"/>
        <v>0</v>
      </c>
      <c r="L937" s="52">
        <f t="shared" si="100"/>
        <v>0</v>
      </c>
      <c r="M937" s="50">
        <f t="shared" si="101"/>
        <v>0</v>
      </c>
      <c r="N937" s="50">
        <f t="shared" si="102"/>
        <v>0</v>
      </c>
      <c r="O937" s="50">
        <f t="shared" si="103"/>
        <v>0</v>
      </c>
      <c r="P937" s="51">
        <f t="shared" si="104"/>
        <v>0</v>
      </c>
    </row>
    <row r="938" spans="1:16" x14ac:dyDescent="0.2">
      <c r="A938" s="39"/>
      <c r="B938" s="40"/>
      <c r="C938" s="49"/>
      <c r="D938" s="25"/>
      <c r="E938" s="75"/>
      <c r="F938" s="79"/>
      <c r="G938" s="73"/>
      <c r="H938" s="50">
        <f t="shared" si="98"/>
        <v>0</v>
      </c>
      <c r="I938" s="73"/>
      <c r="J938" s="73"/>
      <c r="K938" s="51">
        <f t="shared" si="99"/>
        <v>0</v>
      </c>
      <c r="L938" s="52">
        <f t="shared" si="100"/>
        <v>0</v>
      </c>
      <c r="M938" s="50">
        <f t="shared" si="101"/>
        <v>0</v>
      </c>
      <c r="N938" s="50">
        <f t="shared" si="102"/>
        <v>0</v>
      </c>
      <c r="O938" s="50">
        <f t="shared" si="103"/>
        <v>0</v>
      </c>
      <c r="P938" s="51">
        <f t="shared" si="104"/>
        <v>0</v>
      </c>
    </row>
    <row r="939" spans="1:16" x14ac:dyDescent="0.2">
      <c r="A939" s="39"/>
      <c r="B939" s="40"/>
      <c r="C939" s="49"/>
      <c r="D939" s="25"/>
      <c r="E939" s="75"/>
      <c r="F939" s="79"/>
      <c r="G939" s="73"/>
      <c r="H939" s="50">
        <f t="shared" si="98"/>
        <v>0</v>
      </c>
      <c r="I939" s="73"/>
      <c r="J939" s="73"/>
      <c r="K939" s="51">
        <f t="shared" si="99"/>
        <v>0</v>
      </c>
      <c r="L939" s="52">
        <f t="shared" si="100"/>
        <v>0</v>
      </c>
      <c r="M939" s="50">
        <f t="shared" si="101"/>
        <v>0</v>
      </c>
      <c r="N939" s="50">
        <f t="shared" si="102"/>
        <v>0</v>
      </c>
      <c r="O939" s="50">
        <f t="shared" si="103"/>
        <v>0</v>
      </c>
      <c r="P939" s="51">
        <f t="shared" si="104"/>
        <v>0</v>
      </c>
    </row>
    <row r="940" spans="1:16" x14ac:dyDescent="0.2">
      <c r="A940" s="39"/>
      <c r="B940" s="40"/>
      <c r="C940" s="49"/>
      <c r="D940" s="25"/>
      <c r="E940" s="75"/>
      <c r="F940" s="79"/>
      <c r="G940" s="73"/>
      <c r="H940" s="50">
        <f t="shared" si="98"/>
        <v>0</v>
      </c>
      <c r="I940" s="73"/>
      <c r="J940" s="73"/>
      <c r="K940" s="51">
        <f t="shared" si="99"/>
        <v>0</v>
      </c>
      <c r="L940" s="52">
        <f t="shared" si="100"/>
        <v>0</v>
      </c>
      <c r="M940" s="50">
        <f t="shared" si="101"/>
        <v>0</v>
      </c>
      <c r="N940" s="50">
        <f t="shared" si="102"/>
        <v>0</v>
      </c>
      <c r="O940" s="50">
        <f t="shared" si="103"/>
        <v>0</v>
      </c>
      <c r="P940" s="51">
        <f t="shared" si="104"/>
        <v>0</v>
      </c>
    </row>
    <row r="941" spans="1:16" x14ac:dyDescent="0.2">
      <c r="A941" s="39"/>
      <c r="B941" s="40"/>
      <c r="C941" s="49"/>
      <c r="D941" s="25"/>
      <c r="E941" s="75"/>
      <c r="F941" s="79"/>
      <c r="G941" s="73"/>
      <c r="H941" s="50">
        <f t="shared" si="98"/>
        <v>0</v>
      </c>
      <c r="I941" s="73"/>
      <c r="J941" s="73"/>
      <c r="K941" s="51">
        <f t="shared" si="99"/>
        <v>0</v>
      </c>
      <c r="L941" s="52">
        <f t="shared" si="100"/>
        <v>0</v>
      </c>
      <c r="M941" s="50">
        <f t="shared" si="101"/>
        <v>0</v>
      </c>
      <c r="N941" s="50">
        <f t="shared" si="102"/>
        <v>0</v>
      </c>
      <c r="O941" s="50">
        <f t="shared" si="103"/>
        <v>0</v>
      </c>
      <c r="P941" s="51">
        <f t="shared" si="104"/>
        <v>0</v>
      </c>
    </row>
    <row r="942" spans="1:16" x14ac:dyDescent="0.2">
      <c r="A942" s="39"/>
      <c r="B942" s="40"/>
      <c r="C942" s="49"/>
      <c r="D942" s="25"/>
      <c r="E942" s="75"/>
      <c r="F942" s="79"/>
      <c r="G942" s="73"/>
      <c r="H942" s="50">
        <f t="shared" si="98"/>
        <v>0</v>
      </c>
      <c r="I942" s="73"/>
      <c r="J942" s="73"/>
      <c r="K942" s="51">
        <f t="shared" si="99"/>
        <v>0</v>
      </c>
      <c r="L942" s="52">
        <f t="shared" si="100"/>
        <v>0</v>
      </c>
      <c r="M942" s="50">
        <f t="shared" si="101"/>
        <v>0</v>
      </c>
      <c r="N942" s="50">
        <f t="shared" si="102"/>
        <v>0</v>
      </c>
      <c r="O942" s="50">
        <f t="shared" si="103"/>
        <v>0</v>
      </c>
      <c r="P942" s="51">
        <f t="shared" si="104"/>
        <v>0</v>
      </c>
    </row>
    <row r="943" spans="1:16" x14ac:dyDescent="0.2">
      <c r="A943" s="39"/>
      <c r="B943" s="40"/>
      <c r="C943" s="49"/>
      <c r="D943" s="25"/>
      <c r="E943" s="75"/>
      <c r="F943" s="79"/>
      <c r="G943" s="73"/>
      <c r="H943" s="50">
        <f t="shared" si="98"/>
        <v>0</v>
      </c>
      <c r="I943" s="73"/>
      <c r="J943" s="73"/>
      <c r="K943" s="51">
        <f t="shared" si="99"/>
        <v>0</v>
      </c>
      <c r="L943" s="52">
        <f t="shared" si="100"/>
        <v>0</v>
      </c>
      <c r="M943" s="50">
        <f t="shared" si="101"/>
        <v>0</v>
      </c>
      <c r="N943" s="50">
        <f t="shared" si="102"/>
        <v>0</v>
      </c>
      <c r="O943" s="50">
        <f t="shared" si="103"/>
        <v>0</v>
      </c>
      <c r="P943" s="51">
        <f t="shared" si="104"/>
        <v>0</v>
      </c>
    </row>
    <row r="944" spans="1:16" x14ac:dyDescent="0.2">
      <c r="A944" s="39"/>
      <c r="B944" s="40"/>
      <c r="C944" s="49"/>
      <c r="D944" s="25"/>
      <c r="E944" s="75"/>
      <c r="F944" s="79"/>
      <c r="G944" s="73"/>
      <c r="H944" s="50">
        <f t="shared" si="98"/>
        <v>0</v>
      </c>
      <c r="I944" s="73"/>
      <c r="J944" s="73"/>
      <c r="K944" s="51">
        <f t="shared" si="99"/>
        <v>0</v>
      </c>
      <c r="L944" s="52">
        <f t="shared" si="100"/>
        <v>0</v>
      </c>
      <c r="M944" s="50">
        <f t="shared" si="101"/>
        <v>0</v>
      </c>
      <c r="N944" s="50">
        <f t="shared" si="102"/>
        <v>0</v>
      </c>
      <c r="O944" s="50">
        <f t="shared" si="103"/>
        <v>0</v>
      </c>
      <c r="P944" s="51">
        <f t="shared" si="104"/>
        <v>0</v>
      </c>
    </row>
    <row r="945" spans="1:16" x14ac:dyDescent="0.2">
      <c r="A945" s="39"/>
      <c r="B945" s="40"/>
      <c r="C945" s="49"/>
      <c r="D945" s="25"/>
      <c r="E945" s="75"/>
      <c r="F945" s="79"/>
      <c r="G945" s="73"/>
      <c r="H945" s="50">
        <f t="shared" si="98"/>
        <v>0</v>
      </c>
      <c r="I945" s="73"/>
      <c r="J945" s="73"/>
      <c r="K945" s="51">
        <f t="shared" si="99"/>
        <v>0</v>
      </c>
      <c r="L945" s="52">
        <f t="shared" si="100"/>
        <v>0</v>
      </c>
      <c r="M945" s="50">
        <f t="shared" si="101"/>
        <v>0</v>
      </c>
      <c r="N945" s="50">
        <f t="shared" si="102"/>
        <v>0</v>
      </c>
      <c r="O945" s="50">
        <f t="shared" si="103"/>
        <v>0</v>
      </c>
      <c r="P945" s="51">
        <f t="shared" si="104"/>
        <v>0</v>
      </c>
    </row>
    <row r="946" spans="1:16" x14ac:dyDescent="0.2">
      <c r="A946" s="39"/>
      <c r="B946" s="40"/>
      <c r="C946" s="49"/>
      <c r="D946" s="25"/>
      <c r="E946" s="75"/>
      <c r="F946" s="79"/>
      <c r="G946" s="73"/>
      <c r="H946" s="50">
        <f t="shared" si="98"/>
        <v>0</v>
      </c>
      <c r="I946" s="73"/>
      <c r="J946" s="73"/>
      <c r="K946" s="51">
        <f t="shared" si="99"/>
        <v>0</v>
      </c>
      <c r="L946" s="52">
        <f t="shared" si="100"/>
        <v>0</v>
      </c>
      <c r="M946" s="50">
        <f t="shared" si="101"/>
        <v>0</v>
      </c>
      <c r="N946" s="50">
        <f t="shared" si="102"/>
        <v>0</v>
      </c>
      <c r="O946" s="50">
        <f t="shared" si="103"/>
        <v>0</v>
      </c>
      <c r="P946" s="51">
        <f t="shared" si="104"/>
        <v>0</v>
      </c>
    </row>
    <row r="947" spans="1:16" x14ac:dyDescent="0.2">
      <c r="A947" s="39"/>
      <c r="B947" s="40"/>
      <c r="C947" s="49"/>
      <c r="D947" s="25"/>
      <c r="E947" s="75"/>
      <c r="F947" s="79"/>
      <c r="G947" s="73"/>
      <c r="H947" s="50">
        <f t="shared" si="98"/>
        <v>0</v>
      </c>
      <c r="I947" s="73"/>
      <c r="J947" s="73"/>
      <c r="K947" s="51">
        <f t="shared" si="99"/>
        <v>0</v>
      </c>
      <c r="L947" s="52">
        <f t="shared" si="100"/>
        <v>0</v>
      </c>
      <c r="M947" s="50">
        <f t="shared" si="101"/>
        <v>0</v>
      </c>
      <c r="N947" s="50">
        <f t="shared" si="102"/>
        <v>0</v>
      </c>
      <c r="O947" s="50">
        <f t="shared" si="103"/>
        <v>0</v>
      </c>
      <c r="P947" s="51">
        <f t="shared" si="104"/>
        <v>0</v>
      </c>
    </row>
    <row r="948" spans="1:16" x14ac:dyDescent="0.2">
      <c r="A948" s="39"/>
      <c r="B948" s="40"/>
      <c r="C948" s="49"/>
      <c r="D948" s="25"/>
      <c r="E948" s="75"/>
      <c r="F948" s="79"/>
      <c r="G948" s="73"/>
      <c r="H948" s="50">
        <f t="shared" si="98"/>
        <v>0</v>
      </c>
      <c r="I948" s="73"/>
      <c r="J948" s="73"/>
      <c r="K948" s="51">
        <f t="shared" si="99"/>
        <v>0</v>
      </c>
      <c r="L948" s="52">
        <f t="shared" si="100"/>
        <v>0</v>
      </c>
      <c r="M948" s="50">
        <f t="shared" si="101"/>
        <v>0</v>
      </c>
      <c r="N948" s="50">
        <f t="shared" si="102"/>
        <v>0</v>
      </c>
      <c r="O948" s="50">
        <f t="shared" si="103"/>
        <v>0</v>
      </c>
      <c r="P948" s="51">
        <f t="shared" si="104"/>
        <v>0</v>
      </c>
    </row>
    <row r="949" spans="1:16" x14ac:dyDescent="0.2">
      <c r="A949" s="39"/>
      <c r="B949" s="40"/>
      <c r="C949" s="49"/>
      <c r="D949" s="25"/>
      <c r="E949" s="75"/>
      <c r="F949" s="79"/>
      <c r="G949" s="73"/>
      <c r="H949" s="50">
        <f t="shared" si="98"/>
        <v>0</v>
      </c>
      <c r="I949" s="73"/>
      <c r="J949" s="73"/>
      <c r="K949" s="51">
        <f t="shared" si="99"/>
        <v>0</v>
      </c>
      <c r="L949" s="52">
        <f t="shared" si="100"/>
        <v>0</v>
      </c>
      <c r="M949" s="50">
        <f t="shared" si="101"/>
        <v>0</v>
      </c>
      <c r="N949" s="50">
        <f t="shared" si="102"/>
        <v>0</v>
      </c>
      <c r="O949" s="50">
        <f t="shared" si="103"/>
        <v>0</v>
      </c>
      <c r="P949" s="51">
        <f t="shared" si="104"/>
        <v>0</v>
      </c>
    </row>
    <row r="950" spans="1:16" x14ac:dyDescent="0.2">
      <c r="A950" s="39"/>
      <c r="B950" s="40"/>
      <c r="C950" s="49"/>
      <c r="D950" s="25"/>
      <c r="E950" s="75"/>
      <c r="F950" s="79"/>
      <c r="G950" s="73"/>
      <c r="H950" s="50">
        <f t="shared" si="98"/>
        <v>0</v>
      </c>
      <c r="I950" s="73"/>
      <c r="J950" s="73"/>
      <c r="K950" s="51">
        <f t="shared" si="99"/>
        <v>0</v>
      </c>
      <c r="L950" s="52">
        <f t="shared" si="100"/>
        <v>0</v>
      </c>
      <c r="M950" s="50">
        <f t="shared" si="101"/>
        <v>0</v>
      </c>
      <c r="N950" s="50">
        <f t="shared" si="102"/>
        <v>0</v>
      </c>
      <c r="O950" s="50">
        <f t="shared" si="103"/>
        <v>0</v>
      </c>
      <c r="P950" s="51">
        <f t="shared" si="104"/>
        <v>0</v>
      </c>
    </row>
    <row r="951" spans="1:16" x14ac:dyDescent="0.2">
      <c r="A951" s="39"/>
      <c r="B951" s="40"/>
      <c r="C951" s="49"/>
      <c r="D951" s="25"/>
      <c r="E951" s="75"/>
      <c r="F951" s="79"/>
      <c r="G951" s="73"/>
      <c r="H951" s="50">
        <f t="shared" si="98"/>
        <v>0</v>
      </c>
      <c r="I951" s="73"/>
      <c r="J951" s="73"/>
      <c r="K951" s="51">
        <f t="shared" si="99"/>
        <v>0</v>
      </c>
      <c r="L951" s="52">
        <f t="shared" si="100"/>
        <v>0</v>
      </c>
      <c r="M951" s="50">
        <f t="shared" si="101"/>
        <v>0</v>
      </c>
      <c r="N951" s="50">
        <f t="shared" si="102"/>
        <v>0</v>
      </c>
      <c r="O951" s="50">
        <f t="shared" si="103"/>
        <v>0</v>
      </c>
      <c r="P951" s="51">
        <f t="shared" si="104"/>
        <v>0</v>
      </c>
    </row>
    <row r="952" spans="1:16" x14ac:dyDescent="0.2">
      <c r="A952" s="39"/>
      <c r="B952" s="40"/>
      <c r="C952" s="49"/>
      <c r="D952" s="25"/>
      <c r="E952" s="75"/>
      <c r="F952" s="79"/>
      <c r="G952" s="73"/>
      <c r="H952" s="50">
        <f t="shared" si="98"/>
        <v>0</v>
      </c>
      <c r="I952" s="73"/>
      <c r="J952" s="73"/>
      <c r="K952" s="51">
        <f t="shared" si="99"/>
        <v>0</v>
      </c>
      <c r="L952" s="52">
        <f t="shared" si="100"/>
        <v>0</v>
      </c>
      <c r="M952" s="50">
        <f t="shared" si="101"/>
        <v>0</v>
      </c>
      <c r="N952" s="50">
        <f t="shared" si="102"/>
        <v>0</v>
      </c>
      <c r="O952" s="50">
        <f t="shared" si="103"/>
        <v>0</v>
      </c>
      <c r="P952" s="51">
        <f t="shared" si="104"/>
        <v>0</v>
      </c>
    </row>
    <row r="953" spans="1:16" x14ac:dyDescent="0.2">
      <c r="A953" s="39"/>
      <c r="B953" s="40"/>
      <c r="C953" s="49"/>
      <c r="D953" s="25"/>
      <c r="E953" s="75"/>
      <c r="F953" s="79"/>
      <c r="G953" s="73"/>
      <c r="H953" s="50">
        <f t="shared" si="98"/>
        <v>0</v>
      </c>
      <c r="I953" s="73"/>
      <c r="J953" s="73"/>
      <c r="K953" s="51">
        <f t="shared" si="99"/>
        <v>0</v>
      </c>
      <c r="L953" s="52">
        <f t="shared" si="100"/>
        <v>0</v>
      </c>
      <c r="M953" s="50">
        <f t="shared" si="101"/>
        <v>0</v>
      </c>
      <c r="N953" s="50">
        <f t="shared" si="102"/>
        <v>0</v>
      </c>
      <c r="O953" s="50">
        <f t="shared" si="103"/>
        <v>0</v>
      </c>
      <c r="P953" s="51">
        <f t="shared" si="104"/>
        <v>0</v>
      </c>
    </row>
    <row r="954" spans="1:16" x14ac:dyDescent="0.2">
      <c r="A954" s="39"/>
      <c r="B954" s="40"/>
      <c r="C954" s="49"/>
      <c r="D954" s="25"/>
      <c r="E954" s="75"/>
      <c r="F954" s="79"/>
      <c r="G954" s="73"/>
      <c r="H954" s="50">
        <f t="shared" si="98"/>
        <v>0</v>
      </c>
      <c r="I954" s="73"/>
      <c r="J954" s="73"/>
      <c r="K954" s="51">
        <f t="shared" si="99"/>
        <v>0</v>
      </c>
      <c r="L954" s="52">
        <f t="shared" si="100"/>
        <v>0</v>
      </c>
      <c r="M954" s="50">
        <f t="shared" si="101"/>
        <v>0</v>
      </c>
      <c r="N954" s="50">
        <f t="shared" si="102"/>
        <v>0</v>
      </c>
      <c r="O954" s="50">
        <f t="shared" si="103"/>
        <v>0</v>
      </c>
      <c r="P954" s="51">
        <f t="shared" si="104"/>
        <v>0</v>
      </c>
    </row>
    <row r="955" spans="1:16" x14ac:dyDescent="0.2">
      <c r="A955" s="39"/>
      <c r="B955" s="40"/>
      <c r="C955" s="49"/>
      <c r="D955" s="25"/>
      <c r="E955" s="75"/>
      <c r="F955" s="79"/>
      <c r="G955" s="73"/>
      <c r="H955" s="50">
        <f t="shared" si="98"/>
        <v>0</v>
      </c>
      <c r="I955" s="73"/>
      <c r="J955" s="73"/>
      <c r="K955" s="51">
        <f t="shared" si="99"/>
        <v>0</v>
      </c>
      <c r="L955" s="52">
        <f t="shared" si="100"/>
        <v>0</v>
      </c>
      <c r="M955" s="50">
        <f t="shared" si="101"/>
        <v>0</v>
      </c>
      <c r="N955" s="50">
        <f t="shared" si="102"/>
        <v>0</v>
      </c>
      <c r="O955" s="50">
        <f t="shared" si="103"/>
        <v>0</v>
      </c>
      <c r="P955" s="51">
        <f t="shared" si="104"/>
        <v>0</v>
      </c>
    </row>
    <row r="956" spans="1:16" x14ac:dyDescent="0.2">
      <c r="A956" s="39"/>
      <c r="B956" s="40"/>
      <c r="C956" s="49"/>
      <c r="D956" s="25"/>
      <c r="E956" s="75"/>
      <c r="F956" s="79"/>
      <c r="G956" s="73"/>
      <c r="H956" s="50">
        <f t="shared" si="98"/>
        <v>0</v>
      </c>
      <c r="I956" s="73"/>
      <c r="J956" s="73"/>
      <c r="K956" s="51">
        <f t="shared" si="99"/>
        <v>0</v>
      </c>
      <c r="L956" s="52">
        <f t="shared" si="100"/>
        <v>0</v>
      </c>
      <c r="M956" s="50">
        <f t="shared" si="101"/>
        <v>0</v>
      </c>
      <c r="N956" s="50">
        <f t="shared" si="102"/>
        <v>0</v>
      </c>
      <c r="O956" s="50">
        <f t="shared" si="103"/>
        <v>0</v>
      </c>
      <c r="P956" s="51">
        <f t="shared" si="104"/>
        <v>0</v>
      </c>
    </row>
    <row r="957" spans="1:16" x14ac:dyDescent="0.2">
      <c r="A957" s="39"/>
      <c r="B957" s="40"/>
      <c r="C957" s="49"/>
      <c r="D957" s="25"/>
      <c r="E957" s="75"/>
      <c r="F957" s="79"/>
      <c r="G957" s="73"/>
      <c r="H957" s="50">
        <f t="shared" si="98"/>
        <v>0</v>
      </c>
      <c r="I957" s="73"/>
      <c r="J957" s="73"/>
      <c r="K957" s="51">
        <f t="shared" si="99"/>
        <v>0</v>
      </c>
      <c r="L957" s="52">
        <f t="shared" si="100"/>
        <v>0</v>
      </c>
      <c r="M957" s="50">
        <f t="shared" si="101"/>
        <v>0</v>
      </c>
      <c r="N957" s="50">
        <f t="shared" si="102"/>
        <v>0</v>
      </c>
      <c r="O957" s="50">
        <f t="shared" si="103"/>
        <v>0</v>
      </c>
      <c r="P957" s="51">
        <f t="shared" si="104"/>
        <v>0</v>
      </c>
    </row>
    <row r="958" spans="1:16" x14ac:dyDescent="0.2">
      <c r="A958" s="39"/>
      <c r="B958" s="40"/>
      <c r="C958" s="49"/>
      <c r="D958" s="25"/>
      <c r="E958" s="75"/>
      <c r="F958" s="79"/>
      <c r="G958" s="73"/>
      <c r="H958" s="50">
        <f t="shared" si="98"/>
        <v>0</v>
      </c>
      <c r="I958" s="73"/>
      <c r="J958" s="73"/>
      <c r="K958" s="51">
        <f t="shared" si="99"/>
        <v>0</v>
      </c>
      <c r="L958" s="52">
        <f t="shared" si="100"/>
        <v>0</v>
      </c>
      <c r="M958" s="50">
        <f t="shared" si="101"/>
        <v>0</v>
      </c>
      <c r="N958" s="50">
        <f t="shared" si="102"/>
        <v>0</v>
      </c>
      <c r="O958" s="50">
        <f t="shared" si="103"/>
        <v>0</v>
      </c>
      <c r="P958" s="51">
        <f t="shared" si="104"/>
        <v>0</v>
      </c>
    </row>
    <row r="959" spans="1:16" x14ac:dyDescent="0.2">
      <c r="A959" s="39"/>
      <c r="B959" s="40"/>
      <c r="C959" s="49"/>
      <c r="D959" s="25"/>
      <c r="E959" s="75"/>
      <c r="F959" s="79"/>
      <c r="G959" s="73"/>
      <c r="H959" s="50">
        <f t="shared" si="98"/>
        <v>0</v>
      </c>
      <c r="I959" s="73"/>
      <c r="J959" s="73"/>
      <c r="K959" s="51">
        <f t="shared" si="99"/>
        <v>0</v>
      </c>
      <c r="L959" s="52">
        <f t="shared" si="100"/>
        <v>0</v>
      </c>
      <c r="M959" s="50">
        <f t="shared" si="101"/>
        <v>0</v>
      </c>
      <c r="N959" s="50">
        <f t="shared" si="102"/>
        <v>0</v>
      </c>
      <c r="O959" s="50">
        <f t="shared" si="103"/>
        <v>0</v>
      </c>
      <c r="P959" s="51">
        <f t="shared" si="104"/>
        <v>0</v>
      </c>
    </row>
    <row r="960" spans="1:16" x14ac:dyDescent="0.2">
      <c r="A960" s="39"/>
      <c r="B960" s="40"/>
      <c r="C960" s="49"/>
      <c r="D960" s="25"/>
      <c r="E960" s="75"/>
      <c r="F960" s="79"/>
      <c r="G960" s="73"/>
      <c r="H960" s="50">
        <f t="shared" si="98"/>
        <v>0</v>
      </c>
      <c r="I960" s="73"/>
      <c r="J960" s="73"/>
      <c r="K960" s="51">
        <f t="shared" si="99"/>
        <v>0</v>
      </c>
      <c r="L960" s="52">
        <f t="shared" si="100"/>
        <v>0</v>
      </c>
      <c r="M960" s="50">
        <f t="shared" si="101"/>
        <v>0</v>
      </c>
      <c r="N960" s="50">
        <f t="shared" si="102"/>
        <v>0</v>
      </c>
      <c r="O960" s="50">
        <f t="shared" si="103"/>
        <v>0</v>
      </c>
      <c r="P960" s="51">
        <f t="shared" si="104"/>
        <v>0</v>
      </c>
    </row>
    <row r="961" spans="1:16" x14ac:dyDescent="0.2">
      <c r="A961" s="39"/>
      <c r="B961" s="40"/>
      <c r="C961" s="49"/>
      <c r="D961" s="25"/>
      <c r="E961" s="75"/>
      <c r="F961" s="79"/>
      <c r="G961" s="73"/>
      <c r="H961" s="50">
        <f t="shared" si="98"/>
        <v>0</v>
      </c>
      <c r="I961" s="73"/>
      <c r="J961" s="73"/>
      <c r="K961" s="51">
        <f t="shared" si="99"/>
        <v>0</v>
      </c>
      <c r="L961" s="52">
        <f t="shared" si="100"/>
        <v>0</v>
      </c>
      <c r="M961" s="50">
        <f t="shared" si="101"/>
        <v>0</v>
      </c>
      <c r="N961" s="50">
        <f t="shared" si="102"/>
        <v>0</v>
      </c>
      <c r="O961" s="50">
        <f t="shared" si="103"/>
        <v>0</v>
      </c>
      <c r="P961" s="51">
        <f t="shared" si="104"/>
        <v>0</v>
      </c>
    </row>
    <row r="962" spans="1:16" x14ac:dyDescent="0.2">
      <c r="A962" s="39"/>
      <c r="B962" s="40"/>
      <c r="C962" s="49"/>
      <c r="D962" s="25"/>
      <c r="E962" s="75"/>
      <c r="F962" s="79"/>
      <c r="G962" s="73"/>
      <c r="H962" s="50">
        <f t="shared" si="98"/>
        <v>0</v>
      </c>
      <c r="I962" s="73"/>
      <c r="J962" s="73"/>
      <c r="K962" s="51">
        <f t="shared" si="99"/>
        <v>0</v>
      </c>
      <c r="L962" s="52">
        <f t="shared" si="100"/>
        <v>0</v>
      </c>
      <c r="M962" s="50">
        <f t="shared" si="101"/>
        <v>0</v>
      </c>
      <c r="N962" s="50">
        <f t="shared" si="102"/>
        <v>0</v>
      </c>
      <c r="O962" s="50">
        <f t="shared" si="103"/>
        <v>0</v>
      </c>
      <c r="P962" s="51">
        <f t="shared" si="104"/>
        <v>0</v>
      </c>
    </row>
    <row r="963" spans="1:16" x14ac:dyDescent="0.2">
      <c r="A963" s="39"/>
      <c r="B963" s="40"/>
      <c r="C963" s="49"/>
      <c r="D963" s="25"/>
      <c r="E963" s="75"/>
      <c r="F963" s="79"/>
      <c r="G963" s="73"/>
      <c r="H963" s="50">
        <f t="shared" si="98"/>
        <v>0</v>
      </c>
      <c r="I963" s="73"/>
      <c r="J963" s="73"/>
      <c r="K963" s="51">
        <f t="shared" si="99"/>
        <v>0</v>
      </c>
      <c r="L963" s="52">
        <f t="shared" si="100"/>
        <v>0</v>
      </c>
      <c r="M963" s="50">
        <f t="shared" si="101"/>
        <v>0</v>
      </c>
      <c r="N963" s="50">
        <f t="shared" si="102"/>
        <v>0</v>
      </c>
      <c r="O963" s="50">
        <f t="shared" si="103"/>
        <v>0</v>
      </c>
      <c r="P963" s="51">
        <f t="shared" si="104"/>
        <v>0</v>
      </c>
    </row>
    <row r="964" spans="1:16" x14ac:dyDescent="0.2">
      <c r="A964" s="39"/>
      <c r="B964" s="40"/>
      <c r="C964" s="49"/>
      <c r="D964" s="25"/>
      <c r="E964" s="75"/>
      <c r="F964" s="79"/>
      <c r="G964" s="73"/>
      <c r="H964" s="50">
        <f t="shared" si="98"/>
        <v>0</v>
      </c>
      <c r="I964" s="73"/>
      <c r="J964" s="73"/>
      <c r="K964" s="51">
        <f t="shared" si="99"/>
        <v>0</v>
      </c>
      <c r="L964" s="52">
        <f t="shared" si="100"/>
        <v>0</v>
      </c>
      <c r="M964" s="50">
        <f t="shared" si="101"/>
        <v>0</v>
      </c>
      <c r="N964" s="50">
        <f t="shared" si="102"/>
        <v>0</v>
      </c>
      <c r="O964" s="50">
        <f t="shared" si="103"/>
        <v>0</v>
      </c>
      <c r="P964" s="51">
        <f t="shared" si="104"/>
        <v>0</v>
      </c>
    </row>
    <row r="965" spans="1:16" x14ac:dyDescent="0.2">
      <c r="A965" s="39"/>
      <c r="B965" s="40"/>
      <c r="C965" s="49"/>
      <c r="D965" s="25"/>
      <c r="E965" s="75"/>
      <c r="F965" s="79"/>
      <c r="G965" s="73"/>
      <c r="H965" s="50">
        <f t="shared" si="98"/>
        <v>0</v>
      </c>
      <c r="I965" s="73"/>
      <c r="J965" s="73"/>
      <c r="K965" s="51">
        <f t="shared" si="99"/>
        <v>0</v>
      </c>
      <c r="L965" s="52">
        <f t="shared" si="100"/>
        <v>0</v>
      </c>
      <c r="M965" s="50">
        <f t="shared" si="101"/>
        <v>0</v>
      </c>
      <c r="N965" s="50">
        <f t="shared" si="102"/>
        <v>0</v>
      </c>
      <c r="O965" s="50">
        <f t="shared" si="103"/>
        <v>0</v>
      </c>
      <c r="P965" s="51">
        <f t="shared" si="104"/>
        <v>0</v>
      </c>
    </row>
    <row r="966" spans="1:16" x14ac:dyDescent="0.2">
      <c r="A966" s="39"/>
      <c r="B966" s="40"/>
      <c r="C966" s="49"/>
      <c r="D966" s="25"/>
      <c r="E966" s="75"/>
      <c r="F966" s="79"/>
      <c r="G966" s="73"/>
      <c r="H966" s="50">
        <f t="shared" si="98"/>
        <v>0</v>
      </c>
      <c r="I966" s="73"/>
      <c r="J966" s="73"/>
      <c r="K966" s="51">
        <f t="shared" si="99"/>
        <v>0</v>
      </c>
      <c r="L966" s="52">
        <f t="shared" si="100"/>
        <v>0</v>
      </c>
      <c r="M966" s="50">
        <f t="shared" si="101"/>
        <v>0</v>
      </c>
      <c r="N966" s="50">
        <f t="shared" si="102"/>
        <v>0</v>
      </c>
      <c r="O966" s="50">
        <f t="shared" si="103"/>
        <v>0</v>
      </c>
      <c r="P966" s="51">
        <f t="shared" si="104"/>
        <v>0</v>
      </c>
    </row>
    <row r="967" spans="1:16" x14ac:dyDescent="0.2">
      <c r="A967" s="39"/>
      <c r="B967" s="40"/>
      <c r="C967" s="49"/>
      <c r="D967" s="25"/>
      <c r="E967" s="75"/>
      <c r="F967" s="79"/>
      <c r="G967" s="73"/>
      <c r="H967" s="50">
        <f t="shared" si="98"/>
        <v>0</v>
      </c>
      <c r="I967" s="73"/>
      <c r="J967" s="73"/>
      <c r="K967" s="51">
        <f t="shared" si="99"/>
        <v>0</v>
      </c>
      <c r="L967" s="52">
        <f t="shared" si="100"/>
        <v>0</v>
      </c>
      <c r="M967" s="50">
        <f t="shared" si="101"/>
        <v>0</v>
      </c>
      <c r="N967" s="50">
        <f t="shared" si="102"/>
        <v>0</v>
      </c>
      <c r="O967" s="50">
        <f t="shared" si="103"/>
        <v>0</v>
      </c>
      <c r="P967" s="51">
        <f t="shared" si="104"/>
        <v>0</v>
      </c>
    </row>
    <row r="968" spans="1:16" x14ac:dyDescent="0.2">
      <c r="A968" s="39"/>
      <c r="B968" s="40"/>
      <c r="C968" s="49"/>
      <c r="D968" s="25"/>
      <c r="E968" s="75"/>
      <c r="F968" s="79"/>
      <c r="G968" s="73"/>
      <c r="H968" s="50">
        <f t="shared" si="98"/>
        <v>0</v>
      </c>
      <c r="I968" s="73"/>
      <c r="J968" s="73"/>
      <c r="K968" s="51">
        <f t="shared" si="99"/>
        <v>0</v>
      </c>
      <c r="L968" s="52">
        <f t="shared" si="100"/>
        <v>0</v>
      </c>
      <c r="M968" s="50">
        <f t="shared" si="101"/>
        <v>0</v>
      </c>
      <c r="N968" s="50">
        <f t="shared" si="102"/>
        <v>0</v>
      </c>
      <c r="O968" s="50">
        <f t="shared" si="103"/>
        <v>0</v>
      </c>
      <c r="P968" s="51">
        <f t="shared" si="104"/>
        <v>0</v>
      </c>
    </row>
    <row r="969" spans="1:16" x14ac:dyDescent="0.2">
      <c r="A969" s="39"/>
      <c r="B969" s="40"/>
      <c r="C969" s="49"/>
      <c r="D969" s="25"/>
      <c r="E969" s="75"/>
      <c r="F969" s="79"/>
      <c r="G969" s="73"/>
      <c r="H969" s="50">
        <f t="shared" si="98"/>
        <v>0</v>
      </c>
      <c r="I969" s="73"/>
      <c r="J969" s="73"/>
      <c r="K969" s="51">
        <f t="shared" si="99"/>
        <v>0</v>
      </c>
      <c r="L969" s="52">
        <f t="shared" si="100"/>
        <v>0</v>
      </c>
      <c r="M969" s="50">
        <f t="shared" si="101"/>
        <v>0</v>
      </c>
      <c r="N969" s="50">
        <f t="shared" si="102"/>
        <v>0</v>
      </c>
      <c r="O969" s="50">
        <f t="shared" si="103"/>
        <v>0</v>
      </c>
      <c r="P969" s="51">
        <f t="shared" si="104"/>
        <v>0</v>
      </c>
    </row>
    <row r="970" spans="1:16" x14ac:dyDescent="0.2">
      <c r="A970" s="39"/>
      <c r="B970" s="40"/>
      <c r="C970" s="49"/>
      <c r="D970" s="25"/>
      <c r="E970" s="75"/>
      <c r="F970" s="79"/>
      <c r="G970" s="73"/>
      <c r="H970" s="50">
        <f t="shared" si="98"/>
        <v>0</v>
      </c>
      <c r="I970" s="73"/>
      <c r="J970" s="73"/>
      <c r="K970" s="51">
        <f t="shared" si="99"/>
        <v>0</v>
      </c>
      <c r="L970" s="52">
        <f t="shared" si="100"/>
        <v>0</v>
      </c>
      <c r="M970" s="50">
        <f t="shared" si="101"/>
        <v>0</v>
      </c>
      <c r="N970" s="50">
        <f t="shared" si="102"/>
        <v>0</v>
      </c>
      <c r="O970" s="50">
        <f t="shared" si="103"/>
        <v>0</v>
      </c>
      <c r="P970" s="51">
        <f t="shared" si="104"/>
        <v>0</v>
      </c>
    </row>
    <row r="971" spans="1:16" x14ac:dyDescent="0.2">
      <c r="A971" s="39"/>
      <c r="B971" s="40"/>
      <c r="C971" s="49"/>
      <c r="D971" s="25"/>
      <c r="E971" s="75"/>
      <c r="F971" s="79"/>
      <c r="G971" s="73"/>
      <c r="H971" s="50">
        <f t="shared" si="98"/>
        <v>0</v>
      </c>
      <c r="I971" s="73"/>
      <c r="J971" s="73"/>
      <c r="K971" s="51">
        <f t="shared" si="99"/>
        <v>0</v>
      </c>
      <c r="L971" s="52">
        <f t="shared" si="100"/>
        <v>0</v>
      </c>
      <c r="M971" s="50">
        <f t="shared" si="101"/>
        <v>0</v>
      </c>
      <c r="N971" s="50">
        <f t="shared" si="102"/>
        <v>0</v>
      </c>
      <c r="O971" s="50">
        <f t="shared" si="103"/>
        <v>0</v>
      </c>
      <c r="P971" s="51">
        <f t="shared" si="104"/>
        <v>0</v>
      </c>
    </row>
    <row r="972" spans="1:16" x14ac:dyDescent="0.2">
      <c r="A972" s="39"/>
      <c r="B972" s="40"/>
      <c r="C972" s="49"/>
      <c r="D972" s="25"/>
      <c r="E972" s="75"/>
      <c r="F972" s="79"/>
      <c r="G972" s="73"/>
      <c r="H972" s="50">
        <f t="shared" si="98"/>
        <v>0</v>
      </c>
      <c r="I972" s="73"/>
      <c r="J972" s="73"/>
      <c r="K972" s="51">
        <f t="shared" si="99"/>
        <v>0</v>
      </c>
      <c r="L972" s="52">
        <f t="shared" si="100"/>
        <v>0</v>
      </c>
      <c r="M972" s="50">
        <f t="shared" si="101"/>
        <v>0</v>
      </c>
      <c r="N972" s="50">
        <f t="shared" si="102"/>
        <v>0</v>
      </c>
      <c r="O972" s="50">
        <f t="shared" si="103"/>
        <v>0</v>
      </c>
      <c r="P972" s="51">
        <f t="shared" si="104"/>
        <v>0</v>
      </c>
    </row>
    <row r="973" spans="1:16" x14ac:dyDescent="0.2">
      <c r="A973" s="39"/>
      <c r="B973" s="40"/>
      <c r="C973" s="49"/>
      <c r="D973" s="25"/>
      <c r="E973" s="75"/>
      <c r="F973" s="79"/>
      <c r="G973" s="73"/>
      <c r="H973" s="50">
        <f t="shared" si="98"/>
        <v>0</v>
      </c>
      <c r="I973" s="73"/>
      <c r="J973" s="73"/>
      <c r="K973" s="51">
        <f t="shared" si="99"/>
        <v>0</v>
      </c>
      <c r="L973" s="52">
        <f t="shared" si="100"/>
        <v>0</v>
      </c>
      <c r="M973" s="50">
        <f t="shared" si="101"/>
        <v>0</v>
      </c>
      <c r="N973" s="50">
        <f t="shared" si="102"/>
        <v>0</v>
      </c>
      <c r="O973" s="50">
        <f t="shared" si="103"/>
        <v>0</v>
      </c>
      <c r="P973" s="51">
        <f t="shared" si="104"/>
        <v>0</v>
      </c>
    </row>
    <row r="974" spans="1:16" x14ac:dyDescent="0.2">
      <c r="A974" s="39"/>
      <c r="B974" s="40"/>
      <c r="C974" s="49"/>
      <c r="D974" s="25"/>
      <c r="E974" s="75"/>
      <c r="F974" s="79"/>
      <c r="G974" s="73"/>
      <c r="H974" s="50">
        <f t="shared" si="98"/>
        <v>0</v>
      </c>
      <c r="I974" s="73"/>
      <c r="J974" s="73"/>
      <c r="K974" s="51">
        <f t="shared" si="99"/>
        <v>0</v>
      </c>
      <c r="L974" s="52">
        <f t="shared" si="100"/>
        <v>0</v>
      </c>
      <c r="M974" s="50">
        <f t="shared" si="101"/>
        <v>0</v>
      </c>
      <c r="N974" s="50">
        <f t="shared" si="102"/>
        <v>0</v>
      </c>
      <c r="O974" s="50">
        <f t="shared" si="103"/>
        <v>0</v>
      </c>
      <c r="P974" s="51">
        <f t="shared" si="104"/>
        <v>0</v>
      </c>
    </row>
    <row r="975" spans="1:16" x14ac:dyDescent="0.2">
      <c r="A975" s="39"/>
      <c r="B975" s="40"/>
      <c r="C975" s="49"/>
      <c r="D975" s="25"/>
      <c r="E975" s="75"/>
      <c r="F975" s="79"/>
      <c r="G975" s="73"/>
      <c r="H975" s="50">
        <f t="shared" ref="H975:H1013" si="105">ROUND(F975*G975,2)</f>
        <v>0</v>
      </c>
      <c r="I975" s="73"/>
      <c r="J975" s="73"/>
      <c r="K975" s="51">
        <f t="shared" ref="K975:K1013" si="106">SUM(H975:J975)</f>
        <v>0</v>
      </c>
      <c r="L975" s="52">
        <f t="shared" ref="L975:L1013" si="107">ROUND(E975*F975,2)</f>
        <v>0</v>
      </c>
      <c r="M975" s="50">
        <f t="shared" ref="M975:M1013" si="108">ROUND(H975*E975,2)</f>
        <v>0</v>
      </c>
      <c r="N975" s="50">
        <f t="shared" ref="N975:N1013" si="109">ROUND(I975*E975,2)</f>
        <v>0</v>
      </c>
      <c r="O975" s="50">
        <f t="shared" ref="O975:O1013" si="110">ROUND(J975*E975,2)</f>
        <v>0</v>
      </c>
      <c r="P975" s="51">
        <f t="shared" ref="P975:P1013" si="111">SUM(M975:O975)</f>
        <v>0</v>
      </c>
    </row>
    <row r="976" spans="1:16" x14ac:dyDescent="0.2">
      <c r="A976" s="39"/>
      <c r="B976" s="40"/>
      <c r="C976" s="49"/>
      <c r="D976" s="25"/>
      <c r="E976" s="75"/>
      <c r="F976" s="79"/>
      <c r="G976" s="73"/>
      <c r="H976" s="50">
        <f t="shared" si="105"/>
        <v>0</v>
      </c>
      <c r="I976" s="73"/>
      <c r="J976" s="73"/>
      <c r="K976" s="51">
        <f t="shared" si="106"/>
        <v>0</v>
      </c>
      <c r="L976" s="52">
        <f t="shared" si="107"/>
        <v>0</v>
      </c>
      <c r="M976" s="50">
        <f t="shared" si="108"/>
        <v>0</v>
      </c>
      <c r="N976" s="50">
        <f t="shared" si="109"/>
        <v>0</v>
      </c>
      <c r="O976" s="50">
        <f t="shared" si="110"/>
        <v>0</v>
      </c>
      <c r="P976" s="51">
        <f t="shared" si="111"/>
        <v>0</v>
      </c>
    </row>
    <row r="977" spans="1:16" x14ac:dyDescent="0.2">
      <c r="A977" s="39"/>
      <c r="B977" s="40"/>
      <c r="C977" s="49"/>
      <c r="D977" s="25"/>
      <c r="E977" s="75"/>
      <c r="F977" s="79"/>
      <c r="G977" s="73"/>
      <c r="H977" s="50">
        <f t="shared" si="105"/>
        <v>0</v>
      </c>
      <c r="I977" s="73"/>
      <c r="J977" s="73"/>
      <c r="K977" s="51">
        <f t="shared" si="106"/>
        <v>0</v>
      </c>
      <c r="L977" s="52">
        <f t="shared" si="107"/>
        <v>0</v>
      </c>
      <c r="M977" s="50">
        <f t="shared" si="108"/>
        <v>0</v>
      </c>
      <c r="N977" s="50">
        <f t="shared" si="109"/>
        <v>0</v>
      </c>
      <c r="O977" s="50">
        <f t="shared" si="110"/>
        <v>0</v>
      </c>
      <c r="P977" s="51">
        <f t="shared" si="111"/>
        <v>0</v>
      </c>
    </row>
    <row r="978" spans="1:16" x14ac:dyDescent="0.2">
      <c r="A978" s="39"/>
      <c r="B978" s="40"/>
      <c r="C978" s="49"/>
      <c r="D978" s="25"/>
      <c r="E978" s="75"/>
      <c r="F978" s="79"/>
      <c r="G978" s="73"/>
      <c r="H978" s="50">
        <f t="shared" si="105"/>
        <v>0</v>
      </c>
      <c r="I978" s="73"/>
      <c r="J978" s="73"/>
      <c r="K978" s="51">
        <f t="shared" si="106"/>
        <v>0</v>
      </c>
      <c r="L978" s="52">
        <f t="shared" si="107"/>
        <v>0</v>
      </c>
      <c r="M978" s="50">
        <f t="shared" si="108"/>
        <v>0</v>
      </c>
      <c r="N978" s="50">
        <f t="shared" si="109"/>
        <v>0</v>
      </c>
      <c r="O978" s="50">
        <f t="shared" si="110"/>
        <v>0</v>
      </c>
      <c r="P978" s="51">
        <f t="shared" si="111"/>
        <v>0</v>
      </c>
    </row>
    <row r="979" spans="1:16" x14ac:dyDescent="0.2">
      <c r="A979" s="39"/>
      <c r="B979" s="40"/>
      <c r="C979" s="49"/>
      <c r="D979" s="25"/>
      <c r="E979" s="75"/>
      <c r="F979" s="79"/>
      <c r="G979" s="73"/>
      <c r="H979" s="50">
        <f t="shared" si="105"/>
        <v>0</v>
      </c>
      <c r="I979" s="73"/>
      <c r="J979" s="73"/>
      <c r="K979" s="51">
        <f t="shared" si="106"/>
        <v>0</v>
      </c>
      <c r="L979" s="52">
        <f t="shared" si="107"/>
        <v>0</v>
      </c>
      <c r="M979" s="50">
        <f t="shared" si="108"/>
        <v>0</v>
      </c>
      <c r="N979" s="50">
        <f t="shared" si="109"/>
        <v>0</v>
      </c>
      <c r="O979" s="50">
        <f t="shared" si="110"/>
        <v>0</v>
      </c>
      <c r="P979" s="51">
        <f t="shared" si="111"/>
        <v>0</v>
      </c>
    </row>
    <row r="980" spans="1:16" x14ac:dyDescent="0.2">
      <c r="A980" s="39"/>
      <c r="B980" s="40"/>
      <c r="C980" s="49"/>
      <c r="D980" s="25"/>
      <c r="E980" s="75"/>
      <c r="F980" s="79"/>
      <c r="G980" s="73"/>
      <c r="H980" s="50">
        <f t="shared" si="105"/>
        <v>0</v>
      </c>
      <c r="I980" s="73"/>
      <c r="J980" s="73"/>
      <c r="K980" s="51">
        <f t="shared" si="106"/>
        <v>0</v>
      </c>
      <c r="L980" s="52">
        <f t="shared" si="107"/>
        <v>0</v>
      </c>
      <c r="M980" s="50">
        <f t="shared" si="108"/>
        <v>0</v>
      </c>
      <c r="N980" s="50">
        <f t="shared" si="109"/>
        <v>0</v>
      </c>
      <c r="O980" s="50">
        <f t="shared" si="110"/>
        <v>0</v>
      </c>
      <c r="P980" s="51">
        <f t="shared" si="111"/>
        <v>0</v>
      </c>
    </row>
    <row r="981" spans="1:16" x14ac:dyDescent="0.2">
      <c r="A981" s="39"/>
      <c r="B981" s="40"/>
      <c r="C981" s="49"/>
      <c r="D981" s="25"/>
      <c r="E981" s="75"/>
      <c r="F981" s="79"/>
      <c r="G981" s="73"/>
      <c r="H981" s="50">
        <f t="shared" si="105"/>
        <v>0</v>
      </c>
      <c r="I981" s="73"/>
      <c r="J981" s="73"/>
      <c r="K981" s="51">
        <f t="shared" si="106"/>
        <v>0</v>
      </c>
      <c r="L981" s="52">
        <f t="shared" si="107"/>
        <v>0</v>
      </c>
      <c r="M981" s="50">
        <f t="shared" si="108"/>
        <v>0</v>
      </c>
      <c r="N981" s="50">
        <f t="shared" si="109"/>
        <v>0</v>
      </c>
      <c r="O981" s="50">
        <f t="shared" si="110"/>
        <v>0</v>
      </c>
      <c r="P981" s="51">
        <f t="shared" si="111"/>
        <v>0</v>
      </c>
    </row>
    <row r="982" spans="1:16" x14ac:dyDescent="0.2">
      <c r="A982" s="39"/>
      <c r="B982" s="40"/>
      <c r="C982" s="49"/>
      <c r="D982" s="25"/>
      <c r="E982" s="75"/>
      <c r="F982" s="79"/>
      <c r="G982" s="73"/>
      <c r="H982" s="50">
        <f t="shared" si="105"/>
        <v>0</v>
      </c>
      <c r="I982" s="73"/>
      <c r="J982" s="73"/>
      <c r="K982" s="51">
        <f t="shared" si="106"/>
        <v>0</v>
      </c>
      <c r="L982" s="52">
        <f t="shared" si="107"/>
        <v>0</v>
      </c>
      <c r="M982" s="50">
        <f t="shared" si="108"/>
        <v>0</v>
      </c>
      <c r="N982" s="50">
        <f t="shared" si="109"/>
        <v>0</v>
      </c>
      <c r="O982" s="50">
        <f t="shared" si="110"/>
        <v>0</v>
      </c>
      <c r="P982" s="51">
        <f t="shared" si="111"/>
        <v>0</v>
      </c>
    </row>
    <row r="983" spans="1:16" x14ac:dyDescent="0.2">
      <c r="A983" s="39"/>
      <c r="B983" s="40"/>
      <c r="C983" s="49"/>
      <c r="D983" s="25"/>
      <c r="E983" s="75"/>
      <c r="F983" s="79"/>
      <c r="G983" s="73"/>
      <c r="H983" s="50">
        <f t="shared" si="105"/>
        <v>0</v>
      </c>
      <c r="I983" s="73"/>
      <c r="J983" s="73"/>
      <c r="K983" s="51">
        <f t="shared" si="106"/>
        <v>0</v>
      </c>
      <c r="L983" s="52">
        <f t="shared" si="107"/>
        <v>0</v>
      </c>
      <c r="M983" s="50">
        <f t="shared" si="108"/>
        <v>0</v>
      </c>
      <c r="N983" s="50">
        <f t="shared" si="109"/>
        <v>0</v>
      </c>
      <c r="O983" s="50">
        <f t="shared" si="110"/>
        <v>0</v>
      </c>
      <c r="P983" s="51">
        <f t="shared" si="111"/>
        <v>0</v>
      </c>
    </row>
    <row r="984" spans="1:16" x14ac:dyDescent="0.2">
      <c r="A984" s="39"/>
      <c r="B984" s="40"/>
      <c r="C984" s="49"/>
      <c r="D984" s="25"/>
      <c r="E984" s="75"/>
      <c r="F984" s="79"/>
      <c r="G984" s="73"/>
      <c r="H984" s="50">
        <f t="shared" si="105"/>
        <v>0</v>
      </c>
      <c r="I984" s="73"/>
      <c r="J984" s="73"/>
      <c r="K984" s="51">
        <f t="shared" si="106"/>
        <v>0</v>
      </c>
      <c r="L984" s="52">
        <f t="shared" si="107"/>
        <v>0</v>
      </c>
      <c r="M984" s="50">
        <f t="shared" si="108"/>
        <v>0</v>
      </c>
      <c r="N984" s="50">
        <f t="shared" si="109"/>
        <v>0</v>
      </c>
      <c r="O984" s="50">
        <f t="shared" si="110"/>
        <v>0</v>
      </c>
      <c r="P984" s="51">
        <f t="shared" si="111"/>
        <v>0</v>
      </c>
    </row>
    <row r="985" spans="1:16" x14ac:dyDescent="0.2">
      <c r="A985" s="39"/>
      <c r="B985" s="40"/>
      <c r="C985" s="49"/>
      <c r="D985" s="25"/>
      <c r="E985" s="75"/>
      <c r="F985" s="79"/>
      <c r="G985" s="73"/>
      <c r="H985" s="50">
        <f t="shared" si="105"/>
        <v>0</v>
      </c>
      <c r="I985" s="73"/>
      <c r="J985" s="73"/>
      <c r="K985" s="51">
        <f t="shared" si="106"/>
        <v>0</v>
      </c>
      <c r="L985" s="52">
        <f t="shared" si="107"/>
        <v>0</v>
      </c>
      <c r="M985" s="50">
        <f t="shared" si="108"/>
        <v>0</v>
      </c>
      <c r="N985" s="50">
        <f t="shared" si="109"/>
        <v>0</v>
      </c>
      <c r="O985" s="50">
        <f t="shared" si="110"/>
        <v>0</v>
      </c>
      <c r="P985" s="51">
        <f t="shared" si="111"/>
        <v>0</v>
      </c>
    </row>
    <row r="986" spans="1:16" x14ac:dyDescent="0.2">
      <c r="A986" s="39"/>
      <c r="B986" s="40"/>
      <c r="C986" s="49"/>
      <c r="D986" s="25"/>
      <c r="E986" s="75"/>
      <c r="F986" s="79"/>
      <c r="G986" s="73"/>
      <c r="H986" s="50">
        <f t="shared" si="105"/>
        <v>0</v>
      </c>
      <c r="I986" s="73"/>
      <c r="J986" s="73"/>
      <c r="K986" s="51">
        <f t="shared" si="106"/>
        <v>0</v>
      </c>
      <c r="L986" s="52">
        <f t="shared" si="107"/>
        <v>0</v>
      </c>
      <c r="M986" s="50">
        <f t="shared" si="108"/>
        <v>0</v>
      </c>
      <c r="N986" s="50">
        <f t="shared" si="109"/>
        <v>0</v>
      </c>
      <c r="O986" s="50">
        <f t="shared" si="110"/>
        <v>0</v>
      </c>
      <c r="P986" s="51">
        <f t="shared" si="111"/>
        <v>0</v>
      </c>
    </row>
    <row r="987" spans="1:16" x14ac:dyDescent="0.2">
      <c r="A987" s="39"/>
      <c r="B987" s="40"/>
      <c r="C987" s="49"/>
      <c r="D987" s="25"/>
      <c r="E987" s="75"/>
      <c r="F987" s="79"/>
      <c r="G987" s="73"/>
      <c r="H987" s="50">
        <f t="shared" si="105"/>
        <v>0</v>
      </c>
      <c r="I987" s="73"/>
      <c r="J987" s="73"/>
      <c r="K987" s="51">
        <f t="shared" si="106"/>
        <v>0</v>
      </c>
      <c r="L987" s="52">
        <f t="shared" si="107"/>
        <v>0</v>
      </c>
      <c r="M987" s="50">
        <f t="shared" si="108"/>
        <v>0</v>
      </c>
      <c r="N987" s="50">
        <f t="shared" si="109"/>
        <v>0</v>
      </c>
      <c r="O987" s="50">
        <f t="shared" si="110"/>
        <v>0</v>
      </c>
      <c r="P987" s="51">
        <f t="shared" si="111"/>
        <v>0</v>
      </c>
    </row>
    <row r="988" spans="1:16" x14ac:dyDescent="0.2">
      <c r="A988" s="39"/>
      <c r="B988" s="40"/>
      <c r="C988" s="49"/>
      <c r="D988" s="25"/>
      <c r="E988" s="75"/>
      <c r="F988" s="79"/>
      <c r="G988" s="73"/>
      <c r="H988" s="50">
        <f t="shared" si="105"/>
        <v>0</v>
      </c>
      <c r="I988" s="73"/>
      <c r="J988" s="73"/>
      <c r="K988" s="51">
        <f t="shared" si="106"/>
        <v>0</v>
      </c>
      <c r="L988" s="52">
        <f t="shared" si="107"/>
        <v>0</v>
      </c>
      <c r="M988" s="50">
        <f t="shared" si="108"/>
        <v>0</v>
      </c>
      <c r="N988" s="50">
        <f t="shared" si="109"/>
        <v>0</v>
      </c>
      <c r="O988" s="50">
        <f t="shared" si="110"/>
        <v>0</v>
      </c>
      <c r="P988" s="51">
        <f t="shared" si="111"/>
        <v>0</v>
      </c>
    </row>
    <row r="989" spans="1:16" x14ac:dyDescent="0.2">
      <c r="A989" s="39"/>
      <c r="B989" s="40"/>
      <c r="C989" s="49"/>
      <c r="D989" s="25"/>
      <c r="E989" s="75"/>
      <c r="F989" s="79"/>
      <c r="G989" s="73"/>
      <c r="H989" s="50">
        <f t="shared" si="105"/>
        <v>0</v>
      </c>
      <c r="I989" s="73"/>
      <c r="J989" s="73"/>
      <c r="K989" s="51">
        <f t="shared" si="106"/>
        <v>0</v>
      </c>
      <c r="L989" s="52">
        <f t="shared" si="107"/>
        <v>0</v>
      </c>
      <c r="M989" s="50">
        <f t="shared" si="108"/>
        <v>0</v>
      </c>
      <c r="N989" s="50">
        <f t="shared" si="109"/>
        <v>0</v>
      </c>
      <c r="O989" s="50">
        <f t="shared" si="110"/>
        <v>0</v>
      </c>
      <c r="P989" s="51">
        <f t="shared" si="111"/>
        <v>0</v>
      </c>
    </row>
    <row r="990" spans="1:16" x14ac:dyDescent="0.2">
      <c r="A990" s="39"/>
      <c r="B990" s="40"/>
      <c r="C990" s="49"/>
      <c r="D990" s="25"/>
      <c r="E990" s="75"/>
      <c r="F990" s="79"/>
      <c r="G990" s="73"/>
      <c r="H990" s="50">
        <f t="shared" si="105"/>
        <v>0</v>
      </c>
      <c r="I990" s="73"/>
      <c r="J990" s="73"/>
      <c r="K990" s="51">
        <f t="shared" si="106"/>
        <v>0</v>
      </c>
      <c r="L990" s="52">
        <f t="shared" si="107"/>
        <v>0</v>
      </c>
      <c r="M990" s="50">
        <f t="shared" si="108"/>
        <v>0</v>
      </c>
      <c r="N990" s="50">
        <f t="shared" si="109"/>
        <v>0</v>
      </c>
      <c r="O990" s="50">
        <f t="shared" si="110"/>
        <v>0</v>
      </c>
      <c r="P990" s="51">
        <f t="shared" si="111"/>
        <v>0</v>
      </c>
    </row>
    <row r="991" spans="1:16" x14ac:dyDescent="0.2">
      <c r="A991" s="39"/>
      <c r="B991" s="40"/>
      <c r="C991" s="49"/>
      <c r="D991" s="25"/>
      <c r="E991" s="75"/>
      <c r="F991" s="79"/>
      <c r="G991" s="73"/>
      <c r="H991" s="50">
        <f t="shared" si="105"/>
        <v>0</v>
      </c>
      <c r="I991" s="73"/>
      <c r="J991" s="73"/>
      <c r="K991" s="51">
        <f t="shared" si="106"/>
        <v>0</v>
      </c>
      <c r="L991" s="52">
        <f t="shared" si="107"/>
        <v>0</v>
      </c>
      <c r="M991" s="50">
        <f t="shared" si="108"/>
        <v>0</v>
      </c>
      <c r="N991" s="50">
        <f t="shared" si="109"/>
        <v>0</v>
      </c>
      <c r="O991" s="50">
        <f t="shared" si="110"/>
        <v>0</v>
      </c>
      <c r="P991" s="51">
        <f t="shared" si="111"/>
        <v>0</v>
      </c>
    </row>
    <row r="992" spans="1:16" x14ac:dyDescent="0.2">
      <c r="A992" s="39"/>
      <c r="B992" s="40"/>
      <c r="C992" s="49"/>
      <c r="D992" s="25"/>
      <c r="E992" s="75"/>
      <c r="F992" s="79"/>
      <c r="G992" s="73"/>
      <c r="H992" s="50">
        <f t="shared" si="105"/>
        <v>0</v>
      </c>
      <c r="I992" s="73"/>
      <c r="J992" s="73"/>
      <c r="K992" s="51">
        <f t="shared" si="106"/>
        <v>0</v>
      </c>
      <c r="L992" s="52">
        <f t="shared" si="107"/>
        <v>0</v>
      </c>
      <c r="M992" s="50">
        <f t="shared" si="108"/>
        <v>0</v>
      </c>
      <c r="N992" s="50">
        <f t="shared" si="109"/>
        <v>0</v>
      </c>
      <c r="O992" s="50">
        <f t="shared" si="110"/>
        <v>0</v>
      </c>
      <c r="P992" s="51">
        <f t="shared" si="111"/>
        <v>0</v>
      </c>
    </row>
    <row r="993" spans="1:16" x14ac:dyDescent="0.2">
      <c r="A993" s="39"/>
      <c r="B993" s="40"/>
      <c r="C993" s="49"/>
      <c r="D993" s="25"/>
      <c r="E993" s="75"/>
      <c r="F993" s="79"/>
      <c r="G993" s="73"/>
      <c r="H993" s="50">
        <f t="shared" si="105"/>
        <v>0</v>
      </c>
      <c r="I993" s="73"/>
      <c r="J993" s="73"/>
      <c r="K993" s="51">
        <f t="shared" si="106"/>
        <v>0</v>
      </c>
      <c r="L993" s="52">
        <f t="shared" si="107"/>
        <v>0</v>
      </c>
      <c r="M993" s="50">
        <f t="shared" si="108"/>
        <v>0</v>
      </c>
      <c r="N993" s="50">
        <f t="shared" si="109"/>
        <v>0</v>
      </c>
      <c r="O993" s="50">
        <f t="shared" si="110"/>
        <v>0</v>
      </c>
      <c r="P993" s="51">
        <f t="shared" si="111"/>
        <v>0</v>
      </c>
    </row>
    <row r="994" spans="1:16" x14ac:dyDescent="0.2">
      <c r="A994" s="39"/>
      <c r="B994" s="40"/>
      <c r="C994" s="49"/>
      <c r="D994" s="25"/>
      <c r="E994" s="75"/>
      <c r="F994" s="79"/>
      <c r="G994" s="73"/>
      <c r="H994" s="50">
        <f t="shared" si="105"/>
        <v>0</v>
      </c>
      <c r="I994" s="73"/>
      <c r="J994" s="73"/>
      <c r="K994" s="51">
        <f t="shared" si="106"/>
        <v>0</v>
      </c>
      <c r="L994" s="52">
        <f t="shared" si="107"/>
        <v>0</v>
      </c>
      <c r="M994" s="50">
        <f t="shared" si="108"/>
        <v>0</v>
      </c>
      <c r="N994" s="50">
        <f t="shared" si="109"/>
        <v>0</v>
      </c>
      <c r="O994" s="50">
        <f t="shared" si="110"/>
        <v>0</v>
      </c>
      <c r="P994" s="51">
        <f t="shared" si="111"/>
        <v>0</v>
      </c>
    </row>
    <row r="995" spans="1:16" x14ac:dyDescent="0.2">
      <c r="A995" s="39"/>
      <c r="B995" s="40"/>
      <c r="C995" s="49"/>
      <c r="D995" s="25"/>
      <c r="E995" s="75"/>
      <c r="F995" s="79"/>
      <c r="G995" s="73"/>
      <c r="H995" s="50">
        <f t="shared" si="105"/>
        <v>0</v>
      </c>
      <c r="I995" s="73"/>
      <c r="J995" s="73"/>
      <c r="K995" s="51">
        <f t="shared" si="106"/>
        <v>0</v>
      </c>
      <c r="L995" s="52">
        <f t="shared" si="107"/>
        <v>0</v>
      </c>
      <c r="M995" s="50">
        <f t="shared" si="108"/>
        <v>0</v>
      </c>
      <c r="N995" s="50">
        <f t="shared" si="109"/>
        <v>0</v>
      </c>
      <c r="O995" s="50">
        <f t="shared" si="110"/>
        <v>0</v>
      </c>
      <c r="P995" s="51">
        <f t="shared" si="111"/>
        <v>0</v>
      </c>
    </row>
    <row r="996" spans="1:16" x14ac:dyDescent="0.2">
      <c r="A996" s="39"/>
      <c r="B996" s="40"/>
      <c r="C996" s="49"/>
      <c r="D996" s="25"/>
      <c r="E996" s="75"/>
      <c r="F996" s="79"/>
      <c r="G996" s="73"/>
      <c r="H996" s="50">
        <f t="shared" si="105"/>
        <v>0</v>
      </c>
      <c r="I996" s="73"/>
      <c r="J996" s="73"/>
      <c r="K996" s="51">
        <f t="shared" si="106"/>
        <v>0</v>
      </c>
      <c r="L996" s="52">
        <f t="shared" si="107"/>
        <v>0</v>
      </c>
      <c r="M996" s="50">
        <f t="shared" si="108"/>
        <v>0</v>
      </c>
      <c r="N996" s="50">
        <f t="shared" si="109"/>
        <v>0</v>
      </c>
      <c r="O996" s="50">
        <f t="shared" si="110"/>
        <v>0</v>
      </c>
      <c r="P996" s="51">
        <f t="shared" si="111"/>
        <v>0</v>
      </c>
    </row>
    <row r="997" spans="1:16" x14ac:dyDescent="0.2">
      <c r="A997" s="39"/>
      <c r="B997" s="40"/>
      <c r="C997" s="49"/>
      <c r="D997" s="25"/>
      <c r="E997" s="75"/>
      <c r="F997" s="79"/>
      <c r="G997" s="73"/>
      <c r="H997" s="50">
        <f t="shared" si="105"/>
        <v>0</v>
      </c>
      <c r="I997" s="73"/>
      <c r="J997" s="73"/>
      <c r="K997" s="51">
        <f t="shared" si="106"/>
        <v>0</v>
      </c>
      <c r="L997" s="52">
        <f t="shared" si="107"/>
        <v>0</v>
      </c>
      <c r="M997" s="50">
        <f t="shared" si="108"/>
        <v>0</v>
      </c>
      <c r="N997" s="50">
        <f t="shared" si="109"/>
        <v>0</v>
      </c>
      <c r="O997" s="50">
        <f t="shared" si="110"/>
        <v>0</v>
      </c>
      <c r="P997" s="51">
        <f t="shared" si="111"/>
        <v>0</v>
      </c>
    </row>
    <row r="998" spans="1:16" x14ac:dyDescent="0.2">
      <c r="A998" s="39"/>
      <c r="B998" s="40"/>
      <c r="C998" s="49"/>
      <c r="D998" s="25"/>
      <c r="E998" s="75"/>
      <c r="F998" s="79"/>
      <c r="G998" s="73"/>
      <c r="H998" s="50">
        <f t="shared" si="105"/>
        <v>0</v>
      </c>
      <c r="I998" s="73"/>
      <c r="J998" s="73"/>
      <c r="K998" s="51">
        <f t="shared" si="106"/>
        <v>0</v>
      </c>
      <c r="L998" s="52">
        <f t="shared" si="107"/>
        <v>0</v>
      </c>
      <c r="M998" s="50">
        <f t="shared" si="108"/>
        <v>0</v>
      </c>
      <c r="N998" s="50">
        <f t="shared" si="109"/>
        <v>0</v>
      </c>
      <c r="O998" s="50">
        <f t="shared" si="110"/>
        <v>0</v>
      </c>
      <c r="P998" s="51">
        <f t="shared" si="111"/>
        <v>0</v>
      </c>
    </row>
    <row r="999" spans="1:16" x14ac:dyDescent="0.2">
      <c r="A999" s="39"/>
      <c r="B999" s="40"/>
      <c r="C999" s="49"/>
      <c r="D999" s="25"/>
      <c r="E999" s="75"/>
      <c r="F999" s="79"/>
      <c r="G999" s="73"/>
      <c r="H999" s="50">
        <f t="shared" si="105"/>
        <v>0</v>
      </c>
      <c r="I999" s="73"/>
      <c r="J999" s="73"/>
      <c r="K999" s="51">
        <f t="shared" si="106"/>
        <v>0</v>
      </c>
      <c r="L999" s="52">
        <f t="shared" si="107"/>
        <v>0</v>
      </c>
      <c r="M999" s="50">
        <f t="shared" si="108"/>
        <v>0</v>
      </c>
      <c r="N999" s="50">
        <f t="shared" si="109"/>
        <v>0</v>
      </c>
      <c r="O999" s="50">
        <f t="shared" si="110"/>
        <v>0</v>
      </c>
      <c r="P999" s="51">
        <f t="shared" si="111"/>
        <v>0</v>
      </c>
    </row>
    <row r="1000" spans="1:16" x14ac:dyDescent="0.2">
      <c r="A1000" s="39"/>
      <c r="B1000" s="40"/>
      <c r="C1000" s="49"/>
      <c r="D1000" s="25"/>
      <c r="E1000" s="75"/>
      <c r="F1000" s="79"/>
      <c r="G1000" s="73"/>
      <c r="H1000" s="50">
        <f t="shared" si="105"/>
        <v>0</v>
      </c>
      <c r="I1000" s="73"/>
      <c r="J1000" s="73"/>
      <c r="K1000" s="51">
        <f t="shared" si="106"/>
        <v>0</v>
      </c>
      <c r="L1000" s="52">
        <f t="shared" si="107"/>
        <v>0</v>
      </c>
      <c r="M1000" s="50">
        <f t="shared" si="108"/>
        <v>0</v>
      </c>
      <c r="N1000" s="50">
        <f t="shared" si="109"/>
        <v>0</v>
      </c>
      <c r="O1000" s="50">
        <f t="shared" si="110"/>
        <v>0</v>
      </c>
      <c r="P1000" s="51">
        <f t="shared" si="111"/>
        <v>0</v>
      </c>
    </row>
    <row r="1001" spans="1:16" x14ac:dyDescent="0.2">
      <c r="A1001" s="39"/>
      <c r="B1001" s="40"/>
      <c r="C1001" s="49"/>
      <c r="D1001" s="25"/>
      <c r="E1001" s="75"/>
      <c r="F1001" s="79"/>
      <c r="G1001" s="73"/>
      <c r="H1001" s="50">
        <f t="shared" si="105"/>
        <v>0</v>
      </c>
      <c r="I1001" s="73"/>
      <c r="J1001" s="73"/>
      <c r="K1001" s="51">
        <f t="shared" si="106"/>
        <v>0</v>
      </c>
      <c r="L1001" s="52">
        <f t="shared" si="107"/>
        <v>0</v>
      </c>
      <c r="M1001" s="50">
        <f t="shared" si="108"/>
        <v>0</v>
      </c>
      <c r="N1001" s="50">
        <f t="shared" si="109"/>
        <v>0</v>
      </c>
      <c r="O1001" s="50">
        <f t="shared" si="110"/>
        <v>0</v>
      </c>
      <c r="P1001" s="51">
        <f t="shared" si="111"/>
        <v>0</v>
      </c>
    </row>
    <row r="1002" spans="1:16" x14ac:dyDescent="0.2">
      <c r="A1002" s="39"/>
      <c r="B1002" s="40"/>
      <c r="C1002" s="49"/>
      <c r="D1002" s="25"/>
      <c r="E1002" s="75"/>
      <c r="F1002" s="79"/>
      <c r="G1002" s="73"/>
      <c r="H1002" s="50">
        <f t="shared" si="105"/>
        <v>0</v>
      </c>
      <c r="I1002" s="73"/>
      <c r="J1002" s="73"/>
      <c r="K1002" s="51">
        <f t="shared" si="106"/>
        <v>0</v>
      </c>
      <c r="L1002" s="52">
        <f t="shared" si="107"/>
        <v>0</v>
      </c>
      <c r="M1002" s="50">
        <f t="shared" si="108"/>
        <v>0</v>
      </c>
      <c r="N1002" s="50">
        <f t="shared" si="109"/>
        <v>0</v>
      </c>
      <c r="O1002" s="50">
        <f t="shared" si="110"/>
        <v>0</v>
      </c>
      <c r="P1002" s="51">
        <f t="shared" si="111"/>
        <v>0</v>
      </c>
    </row>
    <row r="1003" spans="1:16" x14ac:dyDescent="0.2">
      <c r="A1003" s="39"/>
      <c r="B1003" s="40"/>
      <c r="C1003" s="49"/>
      <c r="D1003" s="25"/>
      <c r="E1003" s="75"/>
      <c r="F1003" s="79"/>
      <c r="G1003" s="73"/>
      <c r="H1003" s="50">
        <f t="shared" si="105"/>
        <v>0</v>
      </c>
      <c r="I1003" s="73"/>
      <c r="J1003" s="73"/>
      <c r="K1003" s="51">
        <f t="shared" si="106"/>
        <v>0</v>
      </c>
      <c r="L1003" s="52">
        <f t="shared" si="107"/>
        <v>0</v>
      </c>
      <c r="M1003" s="50">
        <f t="shared" si="108"/>
        <v>0</v>
      </c>
      <c r="N1003" s="50">
        <f t="shared" si="109"/>
        <v>0</v>
      </c>
      <c r="O1003" s="50">
        <f t="shared" si="110"/>
        <v>0</v>
      </c>
      <c r="P1003" s="51">
        <f t="shared" si="111"/>
        <v>0</v>
      </c>
    </row>
    <row r="1004" spans="1:16" x14ac:dyDescent="0.2">
      <c r="A1004" s="39"/>
      <c r="B1004" s="40"/>
      <c r="C1004" s="49"/>
      <c r="D1004" s="25"/>
      <c r="E1004" s="75"/>
      <c r="F1004" s="79"/>
      <c r="G1004" s="73"/>
      <c r="H1004" s="50">
        <f t="shared" si="105"/>
        <v>0</v>
      </c>
      <c r="I1004" s="73"/>
      <c r="J1004" s="73"/>
      <c r="K1004" s="51">
        <f t="shared" si="106"/>
        <v>0</v>
      </c>
      <c r="L1004" s="52">
        <f t="shared" si="107"/>
        <v>0</v>
      </c>
      <c r="M1004" s="50">
        <f t="shared" si="108"/>
        <v>0</v>
      </c>
      <c r="N1004" s="50">
        <f t="shared" si="109"/>
        <v>0</v>
      </c>
      <c r="O1004" s="50">
        <f t="shared" si="110"/>
        <v>0</v>
      </c>
      <c r="P1004" s="51">
        <f t="shared" si="111"/>
        <v>0</v>
      </c>
    </row>
    <row r="1005" spans="1:16" x14ac:dyDescent="0.2">
      <c r="A1005" s="39"/>
      <c r="B1005" s="40"/>
      <c r="C1005" s="49"/>
      <c r="D1005" s="25"/>
      <c r="E1005" s="75"/>
      <c r="F1005" s="79"/>
      <c r="G1005" s="73"/>
      <c r="H1005" s="50">
        <f t="shared" si="105"/>
        <v>0</v>
      </c>
      <c r="I1005" s="73"/>
      <c r="J1005" s="73"/>
      <c r="K1005" s="51">
        <f t="shared" si="106"/>
        <v>0</v>
      </c>
      <c r="L1005" s="52">
        <f t="shared" si="107"/>
        <v>0</v>
      </c>
      <c r="M1005" s="50">
        <f t="shared" si="108"/>
        <v>0</v>
      </c>
      <c r="N1005" s="50">
        <f t="shared" si="109"/>
        <v>0</v>
      </c>
      <c r="O1005" s="50">
        <f t="shared" si="110"/>
        <v>0</v>
      </c>
      <c r="P1005" s="51">
        <f t="shared" si="111"/>
        <v>0</v>
      </c>
    </row>
    <row r="1006" spans="1:16" x14ac:dyDescent="0.2">
      <c r="A1006" s="39"/>
      <c r="B1006" s="40"/>
      <c r="C1006" s="49"/>
      <c r="D1006" s="25"/>
      <c r="E1006" s="75"/>
      <c r="F1006" s="79"/>
      <c r="G1006" s="73"/>
      <c r="H1006" s="50">
        <f t="shared" si="105"/>
        <v>0</v>
      </c>
      <c r="I1006" s="73"/>
      <c r="J1006" s="73"/>
      <c r="K1006" s="51">
        <f t="shared" si="106"/>
        <v>0</v>
      </c>
      <c r="L1006" s="52">
        <f t="shared" si="107"/>
        <v>0</v>
      </c>
      <c r="M1006" s="50">
        <f t="shared" si="108"/>
        <v>0</v>
      </c>
      <c r="N1006" s="50">
        <f t="shared" si="109"/>
        <v>0</v>
      </c>
      <c r="O1006" s="50">
        <f t="shared" si="110"/>
        <v>0</v>
      </c>
      <c r="P1006" s="51">
        <f t="shared" si="111"/>
        <v>0</v>
      </c>
    </row>
    <row r="1007" spans="1:16" x14ac:dyDescent="0.2">
      <c r="A1007" s="39"/>
      <c r="B1007" s="40"/>
      <c r="C1007" s="49"/>
      <c r="D1007" s="25"/>
      <c r="E1007" s="75"/>
      <c r="F1007" s="79"/>
      <c r="G1007" s="73"/>
      <c r="H1007" s="50">
        <f t="shared" si="105"/>
        <v>0</v>
      </c>
      <c r="I1007" s="73"/>
      <c r="J1007" s="73"/>
      <c r="K1007" s="51">
        <f t="shared" si="106"/>
        <v>0</v>
      </c>
      <c r="L1007" s="52">
        <f t="shared" si="107"/>
        <v>0</v>
      </c>
      <c r="M1007" s="50">
        <f t="shared" si="108"/>
        <v>0</v>
      </c>
      <c r="N1007" s="50">
        <f t="shared" si="109"/>
        <v>0</v>
      </c>
      <c r="O1007" s="50">
        <f t="shared" si="110"/>
        <v>0</v>
      </c>
      <c r="P1007" s="51">
        <f t="shared" si="111"/>
        <v>0</v>
      </c>
    </row>
    <row r="1008" spans="1:16" x14ac:dyDescent="0.2">
      <c r="A1008" s="39"/>
      <c r="B1008" s="40"/>
      <c r="C1008" s="49"/>
      <c r="D1008" s="25"/>
      <c r="E1008" s="75"/>
      <c r="F1008" s="79"/>
      <c r="G1008" s="73"/>
      <c r="H1008" s="50">
        <f t="shared" si="105"/>
        <v>0</v>
      </c>
      <c r="I1008" s="73"/>
      <c r="J1008" s="73"/>
      <c r="K1008" s="51">
        <f t="shared" si="106"/>
        <v>0</v>
      </c>
      <c r="L1008" s="52">
        <f t="shared" si="107"/>
        <v>0</v>
      </c>
      <c r="M1008" s="50">
        <f t="shared" si="108"/>
        <v>0</v>
      </c>
      <c r="N1008" s="50">
        <f t="shared" si="109"/>
        <v>0</v>
      </c>
      <c r="O1008" s="50">
        <f t="shared" si="110"/>
        <v>0</v>
      </c>
      <c r="P1008" s="51">
        <f t="shared" si="111"/>
        <v>0</v>
      </c>
    </row>
    <row r="1009" spans="1:16" x14ac:dyDescent="0.2">
      <c r="A1009" s="39"/>
      <c r="B1009" s="40"/>
      <c r="C1009" s="49"/>
      <c r="D1009" s="25"/>
      <c r="E1009" s="75"/>
      <c r="F1009" s="79"/>
      <c r="G1009" s="73"/>
      <c r="H1009" s="50">
        <f t="shared" si="105"/>
        <v>0</v>
      </c>
      <c r="I1009" s="73"/>
      <c r="J1009" s="73"/>
      <c r="K1009" s="51">
        <f t="shared" si="106"/>
        <v>0</v>
      </c>
      <c r="L1009" s="52">
        <f t="shared" si="107"/>
        <v>0</v>
      </c>
      <c r="M1009" s="50">
        <f t="shared" si="108"/>
        <v>0</v>
      </c>
      <c r="N1009" s="50">
        <f t="shared" si="109"/>
        <v>0</v>
      </c>
      <c r="O1009" s="50">
        <f t="shared" si="110"/>
        <v>0</v>
      </c>
      <c r="P1009" s="51">
        <f t="shared" si="111"/>
        <v>0</v>
      </c>
    </row>
    <row r="1010" spans="1:16" x14ac:dyDescent="0.2">
      <c r="A1010" s="39"/>
      <c r="B1010" s="40"/>
      <c r="C1010" s="49"/>
      <c r="D1010" s="25"/>
      <c r="E1010" s="75"/>
      <c r="F1010" s="79"/>
      <c r="G1010" s="73"/>
      <c r="H1010" s="50">
        <f t="shared" si="105"/>
        <v>0</v>
      </c>
      <c r="I1010" s="73"/>
      <c r="J1010" s="73"/>
      <c r="K1010" s="51">
        <f t="shared" si="106"/>
        <v>0</v>
      </c>
      <c r="L1010" s="52">
        <f t="shared" si="107"/>
        <v>0</v>
      </c>
      <c r="M1010" s="50">
        <f t="shared" si="108"/>
        <v>0</v>
      </c>
      <c r="N1010" s="50">
        <f t="shared" si="109"/>
        <v>0</v>
      </c>
      <c r="O1010" s="50">
        <f t="shared" si="110"/>
        <v>0</v>
      </c>
      <c r="P1010" s="51">
        <f t="shared" si="111"/>
        <v>0</v>
      </c>
    </row>
    <row r="1011" spans="1:16" x14ac:dyDescent="0.2">
      <c r="A1011" s="39"/>
      <c r="B1011" s="40"/>
      <c r="C1011" s="49"/>
      <c r="D1011" s="25"/>
      <c r="E1011" s="75"/>
      <c r="F1011" s="79"/>
      <c r="G1011" s="73"/>
      <c r="H1011" s="50">
        <f t="shared" si="105"/>
        <v>0</v>
      </c>
      <c r="I1011" s="73"/>
      <c r="J1011" s="73"/>
      <c r="K1011" s="51">
        <f t="shared" si="106"/>
        <v>0</v>
      </c>
      <c r="L1011" s="52">
        <f t="shared" si="107"/>
        <v>0</v>
      </c>
      <c r="M1011" s="50">
        <f t="shared" si="108"/>
        <v>0</v>
      </c>
      <c r="N1011" s="50">
        <f t="shared" si="109"/>
        <v>0</v>
      </c>
      <c r="O1011" s="50">
        <f t="shared" si="110"/>
        <v>0</v>
      </c>
      <c r="P1011" s="51">
        <f t="shared" si="111"/>
        <v>0</v>
      </c>
    </row>
    <row r="1012" spans="1:16" x14ac:dyDescent="0.2">
      <c r="A1012" s="39"/>
      <c r="B1012" s="40"/>
      <c r="C1012" s="49"/>
      <c r="D1012" s="25"/>
      <c r="E1012" s="75"/>
      <c r="F1012" s="79"/>
      <c r="G1012" s="73"/>
      <c r="H1012" s="50">
        <f t="shared" si="105"/>
        <v>0</v>
      </c>
      <c r="I1012" s="73"/>
      <c r="J1012" s="73"/>
      <c r="K1012" s="51">
        <f t="shared" si="106"/>
        <v>0</v>
      </c>
      <c r="L1012" s="52">
        <f t="shared" si="107"/>
        <v>0</v>
      </c>
      <c r="M1012" s="50">
        <f t="shared" si="108"/>
        <v>0</v>
      </c>
      <c r="N1012" s="50">
        <f t="shared" si="109"/>
        <v>0</v>
      </c>
      <c r="O1012" s="50">
        <f t="shared" si="110"/>
        <v>0</v>
      </c>
      <c r="P1012" s="51">
        <f t="shared" si="111"/>
        <v>0</v>
      </c>
    </row>
    <row r="1013" spans="1:16" ht="12" thickBot="1" x14ac:dyDescent="0.25">
      <c r="A1013" s="76"/>
      <c r="B1013" s="77"/>
      <c r="C1013" s="78"/>
      <c r="D1013" s="26"/>
      <c r="E1013" s="41"/>
      <c r="F1013" s="53"/>
      <c r="G1013" s="54"/>
      <c r="H1013" s="54">
        <f t="shared" si="105"/>
        <v>0</v>
      </c>
      <c r="I1013" s="54"/>
      <c r="J1013" s="54"/>
      <c r="K1013" s="55">
        <f t="shared" si="106"/>
        <v>0</v>
      </c>
      <c r="L1013" s="53">
        <f t="shared" si="107"/>
        <v>0</v>
      </c>
      <c r="M1013" s="54">
        <f t="shared" si="108"/>
        <v>0</v>
      </c>
      <c r="N1013" s="54">
        <f t="shared" si="109"/>
        <v>0</v>
      </c>
      <c r="O1013" s="54">
        <f t="shared" si="110"/>
        <v>0</v>
      </c>
      <c r="P1013" s="55">
        <f t="shared" si="111"/>
        <v>0</v>
      </c>
    </row>
    <row r="1014" spans="1:16" ht="12" thickBot="1" x14ac:dyDescent="0.25">
      <c r="A1014" s="204" t="s">
        <v>54</v>
      </c>
      <c r="B1014" s="205"/>
      <c r="C1014" s="205"/>
      <c r="D1014" s="205"/>
      <c r="E1014" s="205"/>
      <c r="F1014" s="205"/>
      <c r="G1014" s="205"/>
      <c r="H1014" s="205"/>
      <c r="I1014" s="205"/>
      <c r="J1014" s="205"/>
      <c r="K1014" s="206"/>
      <c r="L1014" s="80">
        <f>SUM(L14:L1013)</f>
        <v>0</v>
      </c>
      <c r="M1014" s="81">
        <f>SUM(M14:M1013)</f>
        <v>0</v>
      </c>
      <c r="N1014" s="81">
        <f>SUM(N14:N1013)</f>
        <v>0</v>
      </c>
      <c r="O1014" s="81">
        <f>SUM(O14:O1013)</f>
        <v>0</v>
      </c>
      <c r="P1014" s="82">
        <f>SUM(P14:P1013)</f>
        <v>0</v>
      </c>
    </row>
    <row r="1015" spans="1:16" x14ac:dyDescent="0.2">
      <c r="A1015" s="17"/>
      <c r="B1015" s="17"/>
      <c r="C1015" s="17"/>
      <c r="D1015" s="17"/>
      <c r="E1015" s="17"/>
      <c r="F1015" s="17"/>
      <c r="G1015" s="17"/>
      <c r="H1015" s="17"/>
      <c r="I1015" s="17"/>
      <c r="J1015" s="17"/>
      <c r="K1015" s="17"/>
      <c r="L1015" s="17"/>
      <c r="M1015" s="17"/>
      <c r="N1015" s="17"/>
      <c r="O1015" s="17"/>
      <c r="P1015" s="17"/>
    </row>
    <row r="1016" spans="1:16" x14ac:dyDescent="0.2">
      <c r="A1016" s="17"/>
      <c r="B1016" s="17"/>
      <c r="C1016" s="17"/>
      <c r="D1016" s="17"/>
      <c r="E1016" s="17"/>
      <c r="F1016" s="17"/>
      <c r="G1016" s="17"/>
      <c r="H1016" s="17"/>
      <c r="I1016" s="17"/>
      <c r="J1016" s="17"/>
      <c r="K1016" s="17"/>
      <c r="L1016" s="17"/>
      <c r="M1016" s="17"/>
      <c r="N1016" s="17"/>
      <c r="O1016" s="17"/>
      <c r="P1016" s="17"/>
    </row>
    <row r="1017" spans="1:16" x14ac:dyDescent="0.2">
      <c r="A1017" s="1" t="s">
        <v>14</v>
      </c>
      <c r="B1017" s="17"/>
      <c r="C1017" s="203">
        <f>'Kops a'!C52:H52</f>
        <v>0</v>
      </c>
      <c r="D1017" s="203"/>
      <c r="E1017" s="203"/>
      <c r="F1017" s="203"/>
      <c r="G1017" s="203"/>
      <c r="H1017" s="203"/>
      <c r="I1017" s="17"/>
      <c r="J1017" s="17"/>
      <c r="K1017" s="17"/>
      <c r="L1017" s="17"/>
      <c r="M1017" s="17"/>
      <c r="N1017" s="17"/>
      <c r="O1017" s="17"/>
      <c r="P1017" s="17"/>
    </row>
    <row r="1018" spans="1:16" x14ac:dyDescent="0.2">
      <c r="A1018" s="17"/>
      <c r="B1018" s="17"/>
      <c r="C1018" s="137" t="s">
        <v>15</v>
      </c>
      <c r="D1018" s="137"/>
      <c r="E1018" s="137"/>
      <c r="F1018" s="137"/>
      <c r="G1018" s="137"/>
      <c r="H1018" s="137"/>
      <c r="I1018" s="17"/>
      <c r="J1018" s="17"/>
      <c r="K1018" s="17"/>
      <c r="L1018" s="17"/>
      <c r="M1018" s="17"/>
      <c r="N1018" s="17"/>
      <c r="O1018" s="17"/>
      <c r="P1018" s="17"/>
    </row>
    <row r="1019" spans="1:16" x14ac:dyDescent="0.2">
      <c r="A1019" s="17"/>
      <c r="B1019" s="17"/>
      <c r="C1019" s="17"/>
      <c r="D1019" s="17"/>
      <c r="E1019" s="17"/>
      <c r="F1019" s="17"/>
      <c r="G1019" s="17"/>
      <c r="H1019" s="17"/>
      <c r="I1019" s="17"/>
      <c r="J1019" s="17"/>
      <c r="K1019" s="17"/>
      <c r="L1019" s="17"/>
      <c r="M1019" s="17"/>
      <c r="N1019" s="17"/>
      <c r="O1019" s="17"/>
      <c r="P1019" s="17"/>
    </row>
    <row r="1020" spans="1:16" x14ac:dyDescent="0.2">
      <c r="A1020" s="104" t="str">
        <f>'Kops a'!A55</f>
        <v>Tāme sastādīta 20__. gada __. _________</v>
      </c>
      <c r="B1020" s="105"/>
      <c r="C1020" s="105"/>
      <c r="D1020" s="105"/>
      <c r="E1020" s="17"/>
      <c r="F1020" s="17"/>
      <c r="G1020" s="17"/>
      <c r="H1020" s="17"/>
      <c r="I1020" s="17"/>
      <c r="J1020" s="17"/>
      <c r="K1020" s="17"/>
      <c r="L1020" s="17"/>
      <c r="M1020" s="17"/>
      <c r="N1020" s="17"/>
      <c r="O1020" s="17"/>
      <c r="P1020" s="17"/>
    </row>
    <row r="1021" spans="1:16" x14ac:dyDescent="0.2">
      <c r="A1021" s="17"/>
      <c r="B1021" s="17"/>
      <c r="C1021" s="17"/>
      <c r="D1021" s="17"/>
      <c r="E1021" s="17"/>
      <c r="F1021" s="17"/>
      <c r="G1021" s="17"/>
      <c r="H1021" s="17"/>
      <c r="I1021" s="17"/>
      <c r="J1021" s="17"/>
      <c r="K1021" s="17"/>
      <c r="L1021" s="17"/>
      <c r="M1021" s="17"/>
      <c r="N1021" s="17"/>
      <c r="O1021" s="17"/>
      <c r="P1021" s="17"/>
    </row>
    <row r="1022" spans="1:16" x14ac:dyDescent="0.2">
      <c r="A1022" s="1" t="s">
        <v>38</v>
      </c>
      <c r="B1022" s="17"/>
      <c r="C1022" s="203">
        <f>'Kops a'!C57:H57</f>
        <v>0</v>
      </c>
      <c r="D1022" s="203"/>
      <c r="E1022" s="203"/>
      <c r="F1022" s="203"/>
      <c r="G1022" s="203"/>
      <c r="H1022" s="203"/>
      <c r="I1022" s="17"/>
      <c r="J1022" s="17"/>
      <c r="K1022" s="17"/>
      <c r="L1022" s="17"/>
      <c r="M1022" s="17"/>
      <c r="N1022" s="17"/>
      <c r="O1022" s="17"/>
      <c r="P1022" s="17"/>
    </row>
    <row r="1023" spans="1:16" x14ac:dyDescent="0.2">
      <c r="A1023" s="17"/>
      <c r="B1023" s="17"/>
      <c r="C1023" s="137" t="s">
        <v>15</v>
      </c>
      <c r="D1023" s="137"/>
      <c r="E1023" s="137"/>
      <c r="F1023" s="137"/>
      <c r="G1023" s="137"/>
      <c r="H1023" s="137"/>
      <c r="I1023" s="17"/>
      <c r="J1023" s="17"/>
      <c r="K1023" s="17"/>
      <c r="L1023" s="17"/>
      <c r="M1023" s="17"/>
      <c r="N1023" s="17"/>
      <c r="O1023" s="17"/>
      <c r="P1023" s="17"/>
    </row>
    <row r="1024" spans="1:16" x14ac:dyDescent="0.2">
      <c r="A1024" s="17"/>
      <c r="B1024" s="17"/>
      <c r="C1024" s="17"/>
      <c r="D1024" s="17"/>
      <c r="E1024" s="17"/>
      <c r="F1024" s="17"/>
      <c r="G1024" s="17"/>
      <c r="H1024" s="17"/>
      <c r="I1024" s="17"/>
      <c r="J1024" s="17"/>
      <c r="K1024" s="17"/>
      <c r="L1024" s="17"/>
      <c r="M1024" s="17"/>
      <c r="N1024" s="17"/>
      <c r="O1024" s="17"/>
      <c r="P1024" s="17"/>
    </row>
    <row r="1025" spans="1:16" x14ac:dyDescent="0.2">
      <c r="A1025" s="104" t="s">
        <v>57</v>
      </c>
      <c r="B1025" s="105"/>
      <c r="C1025" s="109">
        <f>'Kops a'!C60</f>
        <v>0</v>
      </c>
      <c r="D1025" s="56"/>
      <c r="E1025" s="17"/>
      <c r="F1025" s="17"/>
      <c r="G1025" s="17"/>
      <c r="H1025" s="17"/>
      <c r="I1025" s="17"/>
      <c r="J1025" s="17"/>
      <c r="K1025" s="17"/>
      <c r="L1025" s="17"/>
      <c r="M1025" s="17"/>
      <c r="N1025" s="17"/>
      <c r="O1025" s="17"/>
      <c r="P1025" s="17"/>
    </row>
    <row r="1026" spans="1:16" x14ac:dyDescent="0.2">
      <c r="A1026" s="17"/>
      <c r="B1026" s="17"/>
      <c r="C1026" s="17"/>
      <c r="D1026" s="17"/>
      <c r="E1026" s="17"/>
      <c r="F1026" s="17"/>
      <c r="G1026" s="17"/>
      <c r="H1026" s="17"/>
      <c r="I1026" s="17"/>
      <c r="J1026" s="17"/>
      <c r="K1026" s="17"/>
      <c r="L1026" s="17"/>
      <c r="M1026" s="17"/>
      <c r="N1026" s="17"/>
      <c r="O1026" s="17"/>
      <c r="P1026" s="17"/>
    </row>
  </sheetData>
  <mergeCells count="22">
    <mergeCell ref="C1023:H1023"/>
    <mergeCell ref="C4:I4"/>
    <mergeCell ref="F12:K12"/>
    <mergeCell ref="A9:F9"/>
    <mergeCell ref="J9:M9"/>
    <mergeCell ref="D8:L8"/>
    <mergeCell ref="A1014:K1014"/>
    <mergeCell ref="C1017:H1017"/>
    <mergeCell ref="C1018:H1018"/>
    <mergeCell ref="C1022:H1022"/>
    <mergeCell ref="N9:O9"/>
    <mergeCell ref="A12:A13"/>
    <mergeCell ref="B12:B13"/>
    <mergeCell ref="C12:C13"/>
    <mergeCell ref="D12:D13"/>
    <mergeCell ref="E12:E13"/>
    <mergeCell ref="L12:P12"/>
    <mergeCell ref="C2:I2"/>
    <mergeCell ref="C3:I3"/>
    <mergeCell ref="D5:L5"/>
    <mergeCell ref="D6:L6"/>
    <mergeCell ref="D7:L7"/>
  </mergeCells>
  <conditionalFormatting sqref="A1013:G1013 A14:B1012 I14:J1013 D14:G1012">
    <cfRule type="cellIs" dxfId="152" priority="23" operator="equal">
      <formula>0</formula>
    </cfRule>
  </conditionalFormatting>
  <conditionalFormatting sqref="N9:O9">
    <cfRule type="cellIs" dxfId="151" priority="22" operator="equal">
      <formula>0</formula>
    </cfRule>
  </conditionalFormatting>
  <conditionalFormatting sqref="A9:F9">
    <cfRule type="containsText" dxfId="150" priority="20" operator="containsText" text="Tāme sastādīta  20__. gada tirgus cenās, pamatojoties uz ___ daļas rasējumiem">
      <formula>NOT(ISERROR(SEARCH("Tāme sastādīta  20__. gada tirgus cenās, pamatojoties uz ___ daļas rasējumiem",A9)))</formula>
    </cfRule>
  </conditionalFormatting>
  <conditionalFormatting sqref="C2:I2">
    <cfRule type="cellIs" dxfId="149" priority="19" operator="equal">
      <formula>0</formula>
    </cfRule>
  </conditionalFormatting>
  <conditionalFormatting sqref="O10">
    <cfRule type="cellIs" dxfId="148" priority="18" operator="equal">
      <formula>"20__. gada __. _________"</formula>
    </cfRule>
  </conditionalFormatting>
  <conditionalFormatting sqref="A1014:K1014">
    <cfRule type="containsText" dxfId="147" priority="17" operator="containsText" text="Tiešās izmaksas kopā, t. sk. darba devēja sociālais nodoklis __.__% ">
      <formula>NOT(ISERROR(SEARCH("Tiešās izmaksas kopā, t. sk. darba devēja sociālais nodoklis __.__% ",A1014)))</formula>
    </cfRule>
  </conditionalFormatting>
  <conditionalFormatting sqref="H14:H1013 K14:P1013 L1014:P1014">
    <cfRule type="cellIs" dxfId="146" priority="12" operator="equal">
      <formula>0</formula>
    </cfRule>
  </conditionalFormatting>
  <conditionalFormatting sqref="C4:I4">
    <cfRule type="cellIs" dxfId="145" priority="11" operator="equal">
      <formula>0</formula>
    </cfRule>
  </conditionalFormatting>
  <conditionalFormatting sqref="C14:C1012">
    <cfRule type="cellIs" dxfId="144" priority="10" operator="equal">
      <formula>0</formula>
    </cfRule>
  </conditionalFormatting>
  <conditionalFormatting sqref="D5:L8">
    <cfRule type="cellIs" dxfId="143" priority="8" operator="equal">
      <formula>0</formula>
    </cfRule>
  </conditionalFormatting>
  <conditionalFormatting sqref="P10">
    <cfRule type="cellIs" dxfId="142" priority="7" operator="equal">
      <formula>"20__. gada __. _________"</formula>
    </cfRule>
  </conditionalFormatting>
  <conditionalFormatting sqref="C1022:H1022">
    <cfRule type="cellIs" dxfId="141" priority="4" operator="equal">
      <formula>0</formula>
    </cfRule>
  </conditionalFormatting>
  <conditionalFormatting sqref="C1017:H1017">
    <cfRule type="cellIs" dxfId="140" priority="3" operator="equal">
      <formula>0</formula>
    </cfRule>
  </conditionalFormatting>
  <conditionalFormatting sqref="C1022:H1022 C1025 C1017:H1017">
    <cfRule type="cellIs" dxfId="139" priority="2" operator="equal">
      <formula>0</formula>
    </cfRule>
  </conditionalFormatting>
  <conditionalFormatting sqref="D1">
    <cfRule type="cellIs" dxfId="138" priority="1" operator="equal">
      <formula>0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6" operator="containsText" id="{7A429C4C-8E5D-4796-9AD3-1C81971292FA}">
            <xm:f>NOT(ISERROR(SEARCH("Tāme sastādīta ____. gada ___. ______________",A1020)))</xm:f>
            <xm:f>"Tāme sastādīta ____. gada ___. 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A1020</xm:sqref>
        </x14:conditionalFormatting>
        <x14:conditionalFormatting xmlns:xm="http://schemas.microsoft.com/office/excel/2006/main">
          <x14:cfRule type="containsText" priority="5" operator="containsText" id="{63AF3880-BD1F-46B8-834F-12E35BE865A1}">
            <xm:f>NOT(ISERROR(SEARCH("Sertifikāta Nr. _________________________________",A1025)))</xm:f>
            <xm:f>"Sertifikāta Nr. _________________________________"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A1025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5"/>
  <dimension ref="A1:P1026"/>
  <sheetViews>
    <sheetView workbookViewId="0">
      <selection activeCell="S13" sqref="S13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42578125" style="1" customWidth="1"/>
    <col min="4" max="4" width="5.85546875" style="1" customWidth="1"/>
    <col min="5" max="5" width="8.7109375" style="1" customWidth="1"/>
    <col min="6" max="6" width="5.425781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23"/>
      <c r="B1" s="23"/>
      <c r="C1" s="28" t="s">
        <v>39</v>
      </c>
      <c r="D1" s="57">
        <f>'Kops a'!A36</f>
        <v>0</v>
      </c>
      <c r="E1" s="23"/>
      <c r="F1" s="23"/>
      <c r="G1" s="23"/>
      <c r="H1" s="23"/>
      <c r="I1" s="23"/>
      <c r="J1" s="23"/>
      <c r="N1" s="27"/>
      <c r="O1" s="28"/>
      <c r="P1" s="29"/>
    </row>
    <row r="2" spans="1:16" x14ac:dyDescent="0.2">
      <c r="A2" s="30"/>
      <c r="B2" s="30"/>
      <c r="C2" s="187"/>
      <c r="D2" s="187"/>
      <c r="E2" s="187"/>
      <c r="F2" s="187"/>
      <c r="G2" s="187"/>
      <c r="H2" s="187"/>
      <c r="I2" s="187"/>
      <c r="J2" s="30"/>
    </row>
    <row r="3" spans="1:16" x14ac:dyDescent="0.2">
      <c r="A3" s="31"/>
      <c r="B3" s="31"/>
      <c r="C3" s="146" t="s">
        <v>18</v>
      </c>
      <c r="D3" s="146"/>
      <c r="E3" s="146"/>
      <c r="F3" s="146"/>
      <c r="G3" s="146"/>
      <c r="H3" s="146"/>
      <c r="I3" s="146"/>
      <c r="J3" s="31"/>
    </row>
    <row r="4" spans="1:16" x14ac:dyDescent="0.2">
      <c r="A4" s="31"/>
      <c r="B4" s="31"/>
      <c r="C4" s="188" t="s">
        <v>55</v>
      </c>
      <c r="D4" s="188"/>
      <c r="E4" s="188"/>
      <c r="F4" s="188"/>
      <c r="G4" s="188"/>
      <c r="H4" s="188"/>
      <c r="I4" s="188"/>
      <c r="J4" s="31"/>
    </row>
    <row r="5" spans="1:16" x14ac:dyDescent="0.2">
      <c r="A5" s="23"/>
      <c r="B5" s="23"/>
      <c r="C5" s="28" t="s">
        <v>5</v>
      </c>
      <c r="D5" s="200" t="str">
        <f>'Kops a'!D6</f>
        <v>Daudzdzīvokļu dzīvojamā māja</v>
      </c>
      <c r="E5" s="200"/>
      <c r="F5" s="200"/>
      <c r="G5" s="200"/>
      <c r="H5" s="200"/>
      <c r="I5" s="200"/>
      <c r="J5" s="200"/>
      <c r="K5" s="200"/>
      <c r="L5" s="200"/>
      <c r="M5" s="17"/>
      <c r="N5" s="17"/>
      <c r="O5" s="17"/>
      <c r="P5" s="17"/>
    </row>
    <row r="6" spans="1:16" x14ac:dyDescent="0.2">
      <c r="A6" s="23"/>
      <c r="B6" s="23"/>
      <c r="C6" s="28" t="s">
        <v>6</v>
      </c>
      <c r="D6" s="200" t="str">
        <f>'Kops a'!D7</f>
        <v>Daudzdzīvokļu dzīvojamā māja Jelgavā, Garozas ielā 30</v>
      </c>
      <c r="E6" s="200"/>
      <c r="F6" s="200"/>
      <c r="G6" s="200"/>
      <c r="H6" s="200"/>
      <c r="I6" s="200"/>
      <c r="J6" s="200"/>
      <c r="K6" s="200"/>
      <c r="L6" s="200"/>
      <c r="M6" s="17"/>
      <c r="N6" s="17"/>
      <c r="O6" s="17"/>
      <c r="P6" s="17"/>
    </row>
    <row r="7" spans="1:16" x14ac:dyDescent="0.2">
      <c r="A7" s="23"/>
      <c r="B7" s="23"/>
      <c r="C7" s="28" t="s">
        <v>7</v>
      </c>
      <c r="D7" s="200" t="str">
        <f>'Kops a'!D8</f>
        <v>Garozas iela 30, Jelgava</v>
      </c>
      <c r="E7" s="200"/>
      <c r="F7" s="200"/>
      <c r="G7" s="200"/>
      <c r="H7" s="200"/>
      <c r="I7" s="200"/>
      <c r="J7" s="200"/>
      <c r="K7" s="200"/>
      <c r="L7" s="200"/>
      <c r="M7" s="17"/>
      <c r="N7" s="17"/>
      <c r="O7" s="17"/>
      <c r="P7" s="17"/>
    </row>
    <row r="8" spans="1:16" x14ac:dyDescent="0.2">
      <c r="A8" s="23"/>
      <c r="B8" s="23"/>
      <c r="C8" s="4" t="s">
        <v>21</v>
      </c>
      <c r="D8" s="200">
        <f>'Kops a'!D9</f>
        <v>0</v>
      </c>
      <c r="E8" s="200"/>
      <c r="F8" s="200"/>
      <c r="G8" s="200"/>
      <c r="H8" s="200"/>
      <c r="I8" s="200"/>
      <c r="J8" s="200"/>
      <c r="K8" s="200"/>
      <c r="L8" s="200"/>
      <c r="M8" s="17"/>
      <c r="N8" s="17"/>
      <c r="O8" s="17"/>
      <c r="P8" s="17"/>
    </row>
    <row r="9" spans="1:16" ht="11.25" customHeight="1" x14ac:dyDescent="0.2">
      <c r="A9" s="186" t="s">
        <v>40</v>
      </c>
      <c r="B9" s="186"/>
      <c r="C9" s="186"/>
      <c r="D9" s="186"/>
      <c r="E9" s="186"/>
      <c r="F9" s="186"/>
      <c r="G9" s="32"/>
      <c r="H9" s="32"/>
      <c r="I9" s="32"/>
      <c r="J9" s="192" t="s">
        <v>41</v>
      </c>
      <c r="K9" s="192"/>
      <c r="L9" s="192"/>
      <c r="M9" s="192"/>
      <c r="N9" s="199">
        <f>P1014</f>
        <v>0</v>
      </c>
      <c r="O9" s="199"/>
      <c r="P9" s="32"/>
    </row>
    <row r="10" spans="1:16" x14ac:dyDescent="0.2">
      <c r="A10" s="33"/>
      <c r="B10" s="34"/>
      <c r="C10" s="4"/>
      <c r="D10" s="23"/>
      <c r="E10" s="23"/>
      <c r="F10" s="23"/>
      <c r="G10" s="23"/>
      <c r="H10" s="23"/>
      <c r="I10" s="23"/>
      <c r="J10" s="23"/>
      <c r="K10" s="23"/>
      <c r="L10" s="30"/>
      <c r="M10" s="30"/>
      <c r="O10" s="107"/>
      <c r="P10" s="106" t="str">
        <f>A1020</f>
        <v>Tāme sastādīta 20__. gada __. _________</v>
      </c>
    </row>
    <row r="11" spans="1:16" ht="12" thickBot="1" x14ac:dyDescent="0.25">
      <c r="A11" s="33"/>
      <c r="B11" s="34"/>
      <c r="C11" s="4"/>
      <c r="D11" s="23"/>
      <c r="E11" s="23"/>
      <c r="F11" s="23"/>
      <c r="G11" s="23"/>
      <c r="H11" s="23"/>
      <c r="I11" s="23"/>
      <c r="J11" s="23"/>
      <c r="K11" s="23"/>
      <c r="L11" s="35"/>
      <c r="M11" s="35"/>
      <c r="N11" s="36"/>
      <c r="O11" s="27"/>
      <c r="P11" s="23"/>
    </row>
    <row r="12" spans="1:16" x14ac:dyDescent="0.2">
      <c r="A12" s="153" t="s">
        <v>24</v>
      </c>
      <c r="B12" s="194" t="s">
        <v>42</v>
      </c>
      <c r="C12" s="190" t="s">
        <v>43</v>
      </c>
      <c r="D12" s="197" t="s">
        <v>44</v>
      </c>
      <c r="E12" s="201" t="s">
        <v>45</v>
      </c>
      <c r="F12" s="189" t="s">
        <v>46</v>
      </c>
      <c r="G12" s="190"/>
      <c r="H12" s="190"/>
      <c r="I12" s="190"/>
      <c r="J12" s="190"/>
      <c r="K12" s="191"/>
      <c r="L12" s="189" t="s">
        <v>47</v>
      </c>
      <c r="M12" s="190"/>
      <c r="N12" s="190"/>
      <c r="O12" s="190"/>
      <c r="P12" s="191"/>
    </row>
    <row r="13" spans="1:16" ht="126.75" customHeight="1" thickBot="1" x14ac:dyDescent="0.25">
      <c r="A13" s="193"/>
      <c r="B13" s="195"/>
      <c r="C13" s="196"/>
      <c r="D13" s="198"/>
      <c r="E13" s="202"/>
      <c r="F13" s="37" t="s">
        <v>48</v>
      </c>
      <c r="G13" s="38" t="s">
        <v>49</v>
      </c>
      <c r="H13" s="38" t="s">
        <v>50</v>
      </c>
      <c r="I13" s="38" t="s">
        <v>51</v>
      </c>
      <c r="J13" s="38" t="s">
        <v>52</v>
      </c>
      <c r="K13" s="68" t="s">
        <v>53</v>
      </c>
      <c r="L13" s="37" t="s">
        <v>48</v>
      </c>
      <c r="M13" s="38" t="s">
        <v>50</v>
      </c>
      <c r="N13" s="38" t="s">
        <v>51</v>
      </c>
      <c r="O13" s="38" t="s">
        <v>52</v>
      </c>
      <c r="P13" s="68" t="s">
        <v>53</v>
      </c>
    </row>
    <row r="14" spans="1:16" x14ac:dyDescent="0.2">
      <c r="A14" s="69"/>
      <c r="B14" s="70"/>
      <c r="C14" s="71"/>
      <c r="D14" s="72"/>
      <c r="E14" s="75"/>
      <c r="F14" s="79"/>
      <c r="G14" s="73"/>
      <c r="H14" s="73">
        <f>ROUND(F14*G14,2)</f>
        <v>0</v>
      </c>
      <c r="I14" s="73"/>
      <c r="J14" s="73"/>
      <c r="K14" s="74">
        <f>SUM(H14:J14)</f>
        <v>0</v>
      </c>
      <c r="L14" s="79">
        <f>ROUND(E14*F14,2)</f>
        <v>0</v>
      </c>
      <c r="M14" s="73">
        <f>ROUND(H14*E14,2)</f>
        <v>0</v>
      </c>
      <c r="N14" s="73">
        <f>ROUND(I14*E14,2)</f>
        <v>0</v>
      </c>
      <c r="O14" s="73">
        <f>ROUND(J14*E14,2)</f>
        <v>0</v>
      </c>
      <c r="P14" s="74">
        <f>SUM(M14:O14)</f>
        <v>0</v>
      </c>
    </row>
    <row r="15" spans="1:16" x14ac:dyDescent="0.2">
      <c r="A15" s="39"/>
      <c r="B15" s="40"/>
      <c r="C15" s="49"/>
      <c r="D15" s="25"/>
      <c r="E15" s="75"/>
      <c r="F15" s="79"/>
      <c r="G15" s="73"/>
      <c r="H15" s="50">
        <f t="shared" ref="H15:H78" si="0">ROUND(F15*G15,2)</f>
        <v>0</v>
      </c>
      <c r="I15" s="73"/>
      <c r="J15" s="73"/>
      <c r="K15" s="51">
        <f t="shared" ref="K15:K78" si="1">SUM(H15:J15)</f>
        <v>0</v>
      </c>
      <c r="L15" s="52">
        <f t="shared" ref="L15:L78" si="2">ROUND(E15*F15,2)</f>
        <v>0</v>
      </c>
      <c r="M15" s="50">
        <f t="shared" ref="M15:M78" si="3">ROUND(H15*E15,2)</f>
        <v>0</v>
      </c>
      <c r="N15" s="50">
        <f t="shared" ref="N15:N78" si="4">ROUND(I15*E15,2)</f>
        <v>0</v>
      </c>
      <c r="O15" s="50">
        <f t="shared" ref="O15:O78" si="5">ROUND(J15*E15,2)</f>
        <v>0</v>
      </c>
      <c r="P15" s="51">
        <f t="shared" ref="P15:P78" si="6">SUM(M15:O15)</f>
        <v>0</v>
      </c>
    </row>
    <row r="16" spans="1:16" x14ac:dyDescent="0.2">
      <c r="A16" s="39"/>
      <c r="B16" s="40"/>
      <c r="C16" s="49"/>
      <c r="D16" s="25"/>
      <c r="E16" s="75"/>
      <c r="F16" s="79"/>
      <c r="G16" s="73"/>
      <c r="H16" s="50">
        <f t="shared" si="0"/>
        <v>0</v>
      </c>
      <c r="I16" s="73"/>
      <c r="J16" s="73"/>
      <c r="K16" s="51">
        <f t="shared" si="1"/>
        <v>0</v>
      </c>
      <c r="L16" s="52">
        <f t="shared" si="2"/>
        <v>0</v>
      </c>
      <c r="M16" s="50">
        <f t="shared" si="3"/>
        <v>0</v>
      </c>
      <c r="N16" s="50">
        <f t="shared" si="4"/>
        <v>0</v>
      </c>
      <c r="O16" s="50">
        <f t="shared" si="5"/>
        <v>0</v>
      </c>
      <c r="P16" s="51">
        <f t="shared" si="6"/>
        <v>0</v>
      </c>
    </row>
    <row r="17" spans="1:16" x14ac:dyDescent="0.2">
      <c r="A17" s="39"/>
      <c r="B17" s="40"/>
      <c r="C17" s="49"/>
      <c r="D17" s="25"/>
      <c r="E17" s="75"/>
      <c r="F17" s="79"/>
      <c r="G17" s="73"/>
      <c r="H17" s="50">
        <f t="shared" si="0"/>
        <v>0</v>
      </c>
      <c r="I17" s="73"/>
      <c r="J17" s="73"/>
      <c r="K17" s="51">
        <f t="shared" si="1"/>
        <v>0</v>
      </c>
      <c r="L17" s="52">
        <f t="shared" si="2"/>
        <v>0</v>
      </c>
      <c r="M17" s="50">
        <f t="shared" si="3"/>
        <v>0</v>
      </c>
      <c r="N17" s="50">
        <f t="shared" si="4"/>
        <v>0</v>
      </c>
      <c r="O17" s="50">
        <f t="shared" si="5"/>
        <v>0</v>
      </c>
      <c r="P17" s="51">
        <f t="shared" si="6"/>
        <v>0</v>
      </c>
    </row>
    <row r="18" spans="1:16" x14ac:dyDescent="0.2">
      <c r="A18" s="39"/>
      <c r="B18" s="40"/>
      <c r="C18" s="49"/>
      <c r="D18" s="25"/>
      <c r="E18" s="75"/>
      <c r="F18" s="79"/>
      <c r="G18" s="73"/>
      <c r="H18" s="50">
        <f t="shared" si="0"/>
        <v>0</v>
      </c>
      <c r="I18" s="73"/>
      <c r="J18" s="73"/>
      <c r="K18" s="51">
        <f t="shared" si="1"/>
        <v>0</v>
      </c>
      <c r="L18" s="52">
        <f t="shared" si="2"/>
        <v>0</v>
      </c>
      <c r="M18" s="50">
        <f t="shared" si="3"/>
        <v>0</v>
      </c>
      <c r="N18" s="50">
        <f t="shared" si="4"/>
        <v>0</v>
      </c>
      <c r="O18" s="50">
        <f t="shared" si="5"/>
        <v>0</v>
      </c>
      <c r="P18" s="51">
        <f t="shared" si="6"/>
        <v>0</v>
      </c>
    </row>
    <row r="19" spans="1:16" x14ac:dyDescent="0.2">
      <c r="A19" s="39"/>
      <c r="B19" s="40"/>
      <c r="C19" s="49"/>
      <c r="D19" s="25"/>
      <c r="E19" s="75"/>
      <c r="F19" s="79"/>
      <c r="G19" s="73"/>
      <c r="H19" s="50">
        <f t="shared" si="0"/>
        <v>0</v>
      </c>
      <c r="I19" s="73"/>
      <c r="J19" s="73"/>
      <c r="K19" s="51">
        <f t="shared" si="1"/>
        <v>0</v>
      </c>
      <c r="L19" s="52">
        <f t="shared" si="2"/>
        <v>0</v>
      </c>
      <c r="M19" s="50">
        <f t="shared" si="3"/>
        <v>0</v>
      </c>
      <c r="N19" s="50">
        <f t="shared" si="4"/>
        <v>0</v>
      </c>
      <c r="O19" s="50">
        <f t="shared" si="5"/>
        <v>0</v>
      </c>
      <c r="P19" s="51">
        <f t="shared" si="6"/>
        <v>0</v>
      </c>
    </row>
    <row r="20" spans="1:16" x14ac:dyDescent="0.2">
      <c r="A20" s="39"/>
      <c r="B20" s="40"/>
      <c r="C20" s="49"/>
      <c r="D20" s="25"/>
      <c r="E20" s="75"/>
      <c r="F20" s="79"/>
      <c r="G20" s="73"/>
      <c r="H20" s="50">
        <f t="shared" si="0"/>
        <v>0</v>
      </c>
      <c r="I20" s="73"/>
      <c r="J20" s="73"/>
      <c r="K20" s="51">
        <f t="shared" si="1"/>
        <v>0</v>
      </c>
      <c r="L20" s="52">
        <f t="shared" si="2"/>
        <v>0</v>
      </c>
      <c r="M20" s="50">
        <f t="shared" si="3"/>
        <v>0</v>
      </c>
      <c r="N20" s="50">
        <f t="shared" si="4"/>
        <v>0</v>
      </c>
      <c r="O20" s="50">
        <f t="shared" si="5"/>
        <v>0</v>
      </c>
      <c r="P20" s="51">
        <f t="shared" si="6"/>
        <v>0</v>
      </c>
    </row>
    <row r="21" spans="1:16" x14ac:dyDescent="0.2">
      <c r="A21" s="39"/>
      <c r="B21" s="40"/>
      <c r="C21" s="49"/>
      <c r="D21" s="25"/>
      <c r="E21" s="75"/>
      <c r="F21" s="79"/>
      <c r="G21" s="73"/>
      <c r="H21" s="50">
        <f t="shared" si="0"/>
        <v>0</v>
      </c>
      <c r="I21" s="73"/>
      <c r="J21" s="73"/>
      <c r="K21" s="51">
        <f t="shared" si="1"/>
        <v>0</v>
      </c>
      <c r="L21" s="52">
        <f t="shared" si="2"/>
        <v>0</v>
      </c>
      <c r="M21" s="50">
        <f t="shared" si="3"/>
        <v>0</v>
      </c>
      <c r="N21" s="50">
        <f t="shared" si="4"/>
        <v>0</v>
      </c>
      <c r="O21" s="50">
        <f t="shared" si="5"/>
        <v>0</v>
      </c>
      <c r="P21" s="51">
        <f t="shared" si="6"/>
        <v>0</v>
      </c>
    </row>
    <row r="22" spans="1:16" x14ac:dyDescent="0.2">
      <c r="A22" s="39"/>
      <c r="B22" s="40"/>
      <c r="C22" s="49"/>
      <c r="D22" s="25"/>
      <c r="E22" s="75"/>
      <c r="F22" s="79"/>
      <c r="G22" s="73"/>
      <c r="H22" s="50">
        <f t="shared" si="0"/>
        <v>0</v>
      </c>
      <c r="I22" s="73"/>
      <c r="J22" s="73"/>
      <c r="K22" s="51">
        <f t="shared" si="1"/>
        <v>0</v>
      </c>
      <c r="L22" s="52">
        <f t="shared" si="2"/>
        <v>0</v>
      </c>
      <c r="M22" s="50">
        <f t="shared" si="3"/>
        <v>0</v>
      </c>
      <c r="N22" s="50">
        <f t="shared" si="4"/>
        <v>0</v>
      </c>
      <c r="O22" s="50">
        <f t="shared" si="5"/>
        <v>0</v>
      </c>
      <c r="P22" s="51">
        <f t="shared" si="6"/>
        <v>0</v>
      </c>
    </row>
    <row r="23" spans="1:16" x14ac:dyDescent="0.2">
      <c r="A23" s="39"/>
      <c r="B23" s="40"/>
      <c r="C23" s="49"/>
      <c r="D23" s="25"/>
      <c r="E23" s="75"/>
      <c r="F23" s="79"/>
      <c r="G23" s="73"/>
      <c r="H23" s="50">
        <f t="shared" si="0"/>
        <v>0</v>
      </c>
      <c r="I23" s="73"/>
      <c r="J23" s="73"/>
      <c r="K23" s="51">
        <f t="shared" si="1"/>
        <v>0</v>
      </c>
      <c r="L23" s="52">
        <f t="shared" si="2"/>
        <v>0</v>
      </c>
      <c r="M23" s="50">
        <f t="shared" si="3"/>
        <v>0</v>
      </c>
      <c r="N23" s="50">
        <f t="shared" si="4"/>
        <v>0</v>
      </c>
      <c r="O23" s="50">
        <f t="shared" si="5"/>
        <v>0</v>
      </c>
      <c r="P23" s="51">
        <f t="shared" si="6"/>
        <v>0</v>
      </c>
    </row>
    <row r="24" spans="1:16" x14ac:dyDescent="0.2">
      <c r="A24" s="39"/>
      <c r="B24" s="40"/>
      <c r="C24" s="49"/>
      <c r="D24" s="25"/>
      <c r="E24" s="75"/>
      <c r="F24" s="79"/>
      <c r="G24" s="73"/>
      <c r="H24" s="50">
        <f t="shared" si="0"/>
        <v>0</v>
      </c>
      <c r="I24" s="73"/>
      <c r="J24" s="73"/>
      <c r="K24" s="51">
        <f t="shared" si="1"/>
        <v>0</v>
      </c>
      <c r="L24" s="52">
        <f t="shared" si="2"/>
        <v>0</v>
      </c>
      <c r="M24" s="50">
        <f t="shared" si="3"/>
        <v>0</v>
      </c>
      <c r="N24" s="50">
        <f t="shared" si="4"/>
        <v>0</v>
      </c>
      <c r="O24" s="50">
        <f t="shared" si="5"/>
        <v>0</v>
      </c>
      <c r="P24" s="51">
        <f t="shared" si="6"/>
        <v>0</v>
      </c>
    </row>
    <row r="25" spans="1:16" x14ac:dyDescent="0.2">
      <c r="A25" s="39"/>
      <c r="B25" s="40"/>
      <c r="C25" s="49"/>
      <c r="D25" s="25"/>
      <c r="E25" s="75"/>
      <c r="F25" s="79"/>
      <c r="G25" s="73"/>
      <c r="H25" s="50">
        <f t="shared" si="0"/>
        <v>0</v>
      </c>
      <c r="I25" s="73"/>
      <c r="J25" s="73"/>
      <c r="K25" s="51">
        <f t="shared" si="1"/>
        <v>0</v>
      </c>
      <c r="L25" s="52">
        <f t="shared" si="2"/>
        <v>0</v>
      </c>
      <c r="M25" s="50">
        <f t="shared" si="3"/>
        <v>0</v>
      </c>
      <c r="N25" s="50">
        <f t="shared" si="4"/>
        <v>0</v>
      </c>
      <c r="O25" s="50">
        <f t="shared" si="5"/>
        <v>0</v>
      </c>
      <c r="P25" s="51">
        <f t="shared" si="6"/>
        <v>0</v>
      </c>
    </row>
    <row r="26" spans="1:16" x14ac:dyDescent="0.2">
      <c r="A26" s="39"/>
      <c r="B26" s="40"/>
      <c r="C26" s="49"/>
      <c r="D26" s="25"/>
      <c r="E26" s="75"/>
      <c r="F26" s="79"/>
      <c r="G26" s="73"/>
      <c r="H26" s="50">
        <f t="shared" si="0"/>
        <v>0</v>
      </c>
      <c r="I26" s="73"/>
      <c r="J26" s="73"/>
      <c r="K26" s="51">
        <f t="shared" si="1"/>
        <v>0</v>
      </c>
      <c r="L26" s="52">
        <f t="shared" si="2"/>
        <v>0</v>
      </c>
      <c r="M26" s="50">
        <f t="shared" si="3"/>
        <v>0</v>
      </c>
      <c r="N26" s="50">
        <f t="shared" si="4"/>
        <v>0</v>
      </c>
      <c r="O26" s="50">
        <f t="shared" si="5"/>
        <v>0</v>
      </c>
      <c r="P26" s="51">
        <f t="shared" si="6"/>
        <v>0</v>
      </c>
    </row>
    <row r="27" spans="1:16" x14ac:dyDescent="0.2">
      <c r="A27" s="39"/>
      <c r="B27" s="40"/>
      <c r="C27" s="49"/>
      <c r="D27" s="25"/>
      <c r="E27" s="75"/>
      <c r="F27" s="79"/>
      <c r="G27" s="73"/>
      <c r="H27" s="50">
        <f t="shared" si="0"/>
        <v>0</v>
      </c>
      <c r="I27" s="73"/>
      <c r="J27" s="73"/>
      <c r="K27" s="51">
        <f t="shared" si="1"/>
        <v>0</v>
      </c>
      <c r="L27" s="52">
        <f t="shared" si="2"/>
        <v>0</v>
      </c>
      <c r="M27" s="50">
        <f t="shared" si="3"/>
        <v>0</v>
      </c>
      <c r="N27" s="50">
        <f t="shared" si="4"/>
        <v>0</v>
      </c>
      <c r="O27" s="50">
        <f t="shared" si="5"/>
        <v>0</v>
      </c>
      <c r="P27" s="51">
        <f t="shared" si="6"/>
        <v>0</v>
      </c>
    </row>
    <row r="28" spans="1:16" x14ac:dyDescent="0.2">
      <c r="A28" s="39"/>
      <c r="B28" s="40"/>
      <c r="C28" s="49"/>
      <c r="D28" s="25"/>
      <c r="E28" s="75"/>
      <c r="F28" s="79"/>
      <c r="G28" s="73"/>
      <c r="H28" s="50">
        <f t="shared" si="0"/>
        <v>0</v>
      </c>
      <c r="I28" s="73"/>
      <c r="J28" s="73"/>
      <c r="K28" s="51">
        <f t="shared" si="1"/>
        <v>0</v>
      </c>
      <c r="L28" s="52">
        <f t="shared" si="2"/>
        <v>0</v>
      </c>
      <c r="M28" s="50">
        <f t="shared" si="3"/>
        <v>0</v>
      </c>
      <c r="N28" s="50">
        <f t="shared" si="4"/>
        <v>0</v>
      </c>
      <c r="O28" s="50">
        <f t="shared" si="5"/>
        <v>0</v>
      </c>
      <c r="P28" s="51">
        <f t="shared" si="6"/>
        <v>0</v>
      </c>
    </row>
    <row r="29" spans="1:16" x14ac:dyDescent="0.2">
      <c r="A29" s="39"/>
      <c r="B29" s="40"/>
      <c r="C29" s="49"/>
      <c r="D29" s="25"/>
      <c r="E29" s="75"/>
      <c r="F29" s="79"/>
      <c r="G29" s="73"/>
      <c r="H29" s="50">
        <f t="shared" si="0"/>
        <v>0</v>
      </c>
      <c r="I29" s="73"/>
      <c r="J29" s="73"/>
      <c r="K29" s="51">
        <f t="shared" si="1"/>
        <v>0</v>
      </c>
      <c r="L29" s="52">
        <f t="shared" si="2"/>
        <v>0</v>
      </c>
      <c r="M29" s="50">
        <f t="shared" si="3"/>
        <v>0</v>
      </c>
      <c r="N29" s="50">
        <f t="shared" si="4"/>
        <v>0</v>
      </c>
      <c r="O29" s="50">
        <f t="shared" si="5"/>
        <v>0</v>
      </c>
      <c r="P29" s="51">
        <f t="shared" si="6"/>
        <v>0</v>
      </c>
    </row>
    <row r="30" spans="1:16" x14ac:dyDescent="0.2">
      <c r="A30" s="39"/>
      <c r="B30" s="40"/>
      <c r="C30" s="49"/>
      <c r="D30" s="25"/>
      <c r="E30" s="75"/>
      <c r="F30" s="79"/>
      <c r="G30" s="73"/>
      <c r="H30" s="50">
        <f t="shared" si="0"/>
        <v>0</v>
      </c>
      <c r="I30" s="73"/>
      <c r="J30" s="73"/>
      <c r="K30" s="51">
        <f t="shared" si="1"/>
        <v>0</v>
      </c>
      <c r="L30" s="52">
        <f t="shared" si="2"/>
        <v>0</v>
      </c>
      <c r="M30" s="50">
        <f t="shared" si="3"/>
        <v>0</v>
      </c>
      <c r="N30" s="50">
        <f t="shared" si="4"/>
        <v>0</v>
      </c>
      <c r="O30" s="50">
        <f t="shared" si="5"/>
        <v>0</v>
      </c>
      <c r="P30" s="51">
        <f t="shared" si="6"/>
        <v>0</v>
      </c>
    </row>
    <row r="31" spans="1:16" x14ac:dyDescent="0.2">
      <c r="A31" s="39"/>
      <c r="B31" s="40"/>
      <c r="C31" s="49"/>
      <c r="D31" s="25"/>
      <c r="E31" s="75"/>
      <c r="F31" s="79"/>
      <c r="G31" s="73"/>
      <c r="H31" s="50">
        <f t="shared" si="0"/>
        <v>0</v>
      </c>
      <c r="I31" s="73"/>
      <c r="J31" s="73"/>
      <c r="K31" s="51">
        <f t="shared" si="1"/>
        <v>0</v>
      </c>
      <c r="L31" s="52">
        <f t="shared" si="2"/>
        <v>0</v>
      </c>
      <c r="M31" s="50">
        <f t="shared" si="3"/>
        <v>0</v>
      </c>
      <c r="N31" s="50">
        <f t="shared" si="4"/>
        <v>0</v>
      </c>
      <c r="O31" s="50">
        <f t="shared" si="5"/>
        <v>0</v>
      </c>
      <c r="P31" s="51">
        <f t="shared" si="6"/>
        <v>0</v>
      </c>
    </row>
    <row r="32" spans="1:16" x14ac:dyDescent="0.2">
      <c r="A32" s="39"/>
      <c r="B32" s="40"/>
      <c r="C32" s="49"/>
      <c r="D32" s="25"/>
      <c r="E32" s="75"/>
      <c r="F32" s="79"/>
      <c r="G32" s="73"/>
      <c r="H32" s="50">
        <f t="shared" si="0"/>
        <v>0</v>
      </c>
      <c r="I32" s="73"/>
      <c r="J32" s="73"/>
      <c r="K32" s="51">
        <f t="shared" si="1"/>
        <v>0</v>
      </c>
      <c r="L32" s="52">
        <f t="shared" si="2"/>
        <v>0</v>
      </c>
      <c r="M32" s="50">
        <f t="shared" si="3"/>
        <v>0</v>
      </c>
      <c r="N32" s="50">
        <f t="shared" si="4"/>
        <v>0</v>
      </c>
      <c r="O32" s="50">
        <f t="shared" si="5"/>
        <v>0</v>
      </c>
      <c r="P32" s="51">
        <f t="shared" si="6"/>
        <v>0</v>
      </c>
    </row>
    <row r="33" spans="1:16" x14ac:dyDescent="0.2">
      <c r="A33" s="39"/>
      <c r="B33" s="40"/>
      <c r="C33" s="49"/>
      <c r="D33" s="25"/>
      <c r="E33" s="75"/>
      <c r="F33" s="79"/>
      <c r="G33" s="73"/>
      <c r="H33" s="50">
        <f t="shared" si="0"/>
        <v>0</v>
      </c>
      <c r="I33" s="73"/>
      <c r="J33" s="73"/>
      <c r="K33" s="51">
        <f t="shared" si="1"/>
        <v>0</v>
      </c>
      <c r="L33" s="52">
        <f t="shared" si="2"/>
        <v>0</v>
      </c>
      <c r="M33" s="50">
        <f t="shared" si="3"/>
        <v>0</v>
      </c>
      <c r="N33" s="50">
        <f t="shared" si="4"/>
        <v>0</v>
      </c>
      <c r="O33" s="50">
        <f t="shared" si="5"/>
        <v>0</v>
      </c>
      <c r="P33" s="51">
        <f t="shared" si="6"/>
        <v>0</v>
      </c>
    </row>
    <row r="34" spans="1:16" x14ac:dyDescent="0.2">
      <c r="A34" s="39"/>
      <c r="B34" s="40"/>
      <c r="C34" s="49"/>
      <c r="D34" s="25"/>
      <c r="E34" s="75"/>
      <c r="F34" s="79"/>
      <c r="G34" s="73"/>
      <c r="H34" s="50">
        <f t="shared" si="0"/>
        <v>0</v>
      </c>
      <c r="I34" s="73"/>
      <c r="J34" s="73"/>
      <c r="K34" s="51">
        <f t="shared" si="1"/>
        <v>0</v>
      </c>
      <c r="L34" s="52">
        <f t="shared" si="2"/>
        <v>0</v>
      </c>
      <c r="M34" s="50">
        <f t="shared" si="3"/>
        <v>0</v>
      </c>
      <c r="N34" s="50">
        <f t="shared" si="4"/>
        <v>0</v>
      </c>
      <c r="O34" s="50">
        <f t="shared" si="5"/>
        <v>0</v>
      </c>
      <c r="P34" s="51">
        <f t="shared" si="6"/>
        <v>0</v>
      </c>
    </row>
    <row r="35" spans="1:16" x14ac:dyDescent="0.2">
      <c r="A35" s="39"/>
      <c r="B35" s="40"/>
      <c r="C35" s="49"/>
      <c r="D35" s="25"/>
      <c r="E35" s="75"/>
      <c r="F35" s="79"/>
      <c r="G35" s="73"/>
      <c r="H35" s="50">
        <f t="shared" si="0"/>
        <v>0</v>
      </c>
      <c r="I35" s="73"/>
      <c r="J35" s="73"/>
      <c r="K35" s="51">
        <f t="shared" si="1"/>
        <v>0</v>
      </c>
      <c r="L35" s="52">
        <f t="shared" si="2"/>
        <v>0</v>
      </c>
      <c r="M35" s="50">
        <f t="shared" si="3"/>
        <v>0</v>
      </c>
      <c r="N35" s="50">
        <f t="shared" si="4"/>
        <v>0</v>
      </c>
      <c r="O35" s="50">
        <f t="shared" si="5"/>
        <v>0</v>
      </c>
      <c r="P35" s="51">
        <f t="shared" si="6"/>
        <v>0</v>
      </c>
    </row>
    <row r="36" spans="1:16" x14ac:dyDescent="0.2">
      <c r="A36" s="39"/>
      <c r="B36" s="40"/>
      <c r="C36" s="49"/>
      <c r="D36" s="25"/>
      <c r="E36" s="75"/>
      <c r="F36" s="79"/>
      <c r="G36" s="73"/>
      <c r="H36" s="50">
        <f t="shared" si="0"/>
        <v>0</v>
      </c>
      <c r="I36" s="73"/>
      <c r="J36" s="73"/>
      <c r="K36" s="51">
        <f t="shared" si="1"/>
        <v>0</v>
      </c>
      <c r="L36" s="52">
        <f t="shared" si="2"/>
        <v>0</v>
      </c>
      <c r="M36" s="50">
        <f t="shared" si="3"/>
        <v>0</v>
      </c>
      <c r="N36" s="50">
        <f t="shared" si="4"/>
        <v>0</v>
      </c>
      <c r="O36" s="50">
        <f t="shared" si="5"/>
        <v>0</v>
      </c>
      <c r="P36" s="51">
        <f t="shared" si="6"/>
        <v>0</v>
      </c>
    </row>
    <row r="37" spans="1:16" x14ac:dyDescent="0.2">
      <c r="A37" s="39"/>
      <c r="B37" s="40"/>
      <c r="C37" s="49"/>
      <c r="D37" s="25"/>
      <c r="E37" s="75"/>
      <c r="F37" s="79"/>
      <c r="G37" s="73"/>
      <c r="H37" s="50">
        <f t="shared" si="0"/>
        <v>0</v>
      </c>
      <c r="I37" s="73"/>
      <c r="J37" s="73"/>
      <c r="K37" s="51">
        <f t="shared" si="1"/>
        <v>0</v>
      </c>
      <c r="L37" s="52">
        <f t="shared" si="2"/>
        <v>0</v>
      </c>
      <c r="M37" s="50">
        <f t="shared" si="3"/>
        <v>0</v>
      </c>
      <c r="N37" s="50">
        <f t="shared" si="4"/>
        <v>0</v>
      </c>
      <c r="O37" s="50">
        <f t="shared" si="5"/>
        <v>0</v>
      </c>
      <c r="P37" s="51">
        <f t="shared" si="6"/>
        <v>0</v>
      </c>
    </row>
    <row r="38" spans="1:16" x14ac:dyDescent="0.2">
      <c r="A38" s="39"/>
      <c r="B38" s="40"/>
      <c r="C38" s="49"/>
      <c r="D38" s="25"/>
      <c r="E38" s="75"/>
      <c r="F38" s="79"/>
      <c r="G38" s="73"/>
      <c r="H38" s="50">
        <f t="shared" si="0"/>
        <v>0</v>
      </c>
      <c r="I38" s="73"/>
      <c r="J38" s="73"/>
      <c r="K38" s="51">
        <f t="shared" si="1"/>
        <v>0</v>
      </c>
      <c r="L38" s="52">
        <f t="shared" si="2"/>
        <v>0</v>
      </c>
      <c r="M38" s="50">
        <f t="shared" si="3"/>
        <v>0</v>
      </c>
      <c r="N38" s="50">
        <f t="shared" si="4"/>
        <v>0</v>
      </c>
      <c r="O38" s="50">
        <f t="shared" si="5"/>
        <v>0</v>
      </c>
      <c r="P38" s="51">
        <f t="shared" si="6"/>
        <v>0</v>
      </c>
    </row>
    <row r="39" spans="1:16" x14ac:dyDescent="0.2">
      <c r="A39" s="39"/>
      <c r="B39" s="40"/>
      <c r="C39" s="49"/>
      <c r="D39" s="25"/>
      <c r="E39" s="75"/>
      <c r="F39" s="79"/>
      <c r="G39" s="73"/>
      <c r="H39" s="50">
        <f t="shared" si="0"/>
        <v>0</v>
      </c>
      <c r="I39" s="73"/>
      <c r="J39" s="73"/>
      <c r="K39" s="51">
        <f t="shared" si="1"/>
        <v>0</v>
      </c>
      <c r="L39" s="52">
        <f t="shared" si="2"/>
        <v>0</v>
      </c>
      <c r="M39" s="50">
        <f t="shared" si="3"/>
        <v>0</v>
      </c>
      <c r="N39" s="50">
        <f t="shared" si="4"/>
        <v>0</v>
      </c>
      <c r="O39" s="50">
        <f t="shared" si="5"/>
        <v>0</v>
      </c>
      <c r="P39" s="51">
        <f t="shared" si="6"/>
        <v>0</v>
      </c>
    </row>
    <row r="40" spans="1:16" x14ac:dyDescent="0.2">
      <c r="A40" s="39"/>
      <c r="B40" s="40"/>
      <c r="C40" s="49"/>
      <c r="D40" s="25"/>
      <c r="E40" s="75"/>
      <c r="F40" s="79"/>
      <c r="G40" s="73"/>
      <c r="H40" s="50">
        <f t="shared" si="0"/>
        <v>0</v>
      </c>
      <c r="I40" s="73"/>
      <c r="J40" s="73"/>
      <c r="K40" s="51">
        <f t="shared" si="1"/>
        <v>0</v>
      </c>
      <c r="L40" s="52">
        <f t="shared" si="2"/>
        <v>0</v>
      </c>
      <c r="M40" s="50">
        <f t="shared" si="3"/>
        <v>0</v>
      </c>
      <c r="N40" s="50">
        <f t="shared" si="4"/>
        <v>0</v>
      </c>
      <c r="O40" s="50">
        <f t="shared" si="5"/>
        <v>0</v>
      </c>
      <c r="P40" s="51">
        <f t="shared" si="6"/>
        <v>0</v>
      </c>
    </row>
    <row r="41" spans="1:16" x14ac:dyDescent="0.2">
      <c r="A41" s="39"/>
      <c r="B41" s="40"/>
      <c r="C41" s="49"/>
      <c r="D41" s="25"/>
      <c r="E41" s="75"/>
      <c r="F41" s="79"/>
      <c r="G41" s="73"/>
      <c r="H41" s="50">
        <f t="shared" si="0"/>
        <v>0</v>
      </c>
      <c r="I41" s="73"/>
      <c r="J41" s="73"/>
      <c r="K41" s="51">
        <f t="shared" si="1"/>
        <v>0</v>
      </c>
      <c r="L41" s="52">
        <f t="shared" si="2"/>
        <v>0</v>
      </c>
      <c r="M41" s="50">
        <f t="shared" si="3"/>
        <v>0</v>
      </c>
      <c r="N41" s="50">
        <f t="shared" si="4"/>
        <v>0</v>
      </c>
      <c r="O41" s="50">
        <f t="shared" si="5"/>
        <v>0</v>
      </c>
      <c r="P41" s="51">
        <f t="shared" si="6"/>
        <v>0</v>
      </c>
    </row>
    <row r="42" spans="1:16" x14ac:dyDescent="0.2">
      <c r="A42" s="39"/>
      <c r="B42" s="40"/>
      <c r="C42" s="49"/>
      <c r="D42" s="25"/>
      <c r="E42" s="75"/>
      <c r="F42" s="79"/>
      <c r="G42" s="73"/>
      <c r="H42" s="50">
        <f t="shared" si="0"/>
        <v>0</v>
      </c>
      <c r="I42" s="73"/>
      <c r="J42" s="73"/>
      <c r="K42" s="51">
        <f t="shared" si="1"/>
        <v>0</v>
      </c>
      <c r="L42" s="52">
        <f t="shared" si="2"/>
        <v>0</v>
      </c>
      <c r="M42" s="50">
        <f t="shared" si="3"/>
        <v>0</v>
      </c>
      <c r="N42" s="50">
        <f t="shared" si="4"/>
        <v>0</v>
      </c>
      <c r="O42" s="50">
        <f t="shared" si="5"/>
        <v>0</v>
      </c>
      <c r="P42" s="51">
        <f t="shared" si="6"/>
        <v>0</v>
      </c>
    </row>
    <row r="43" spans="1:16" x14ac:dyDescent="0.2">
      <c r="A43" s="39"/>
      <c r="B43" s="40"/>
      <c r="C43" s="49"/>
      <c r="D43" s="25"/>
      <c r="E43" s="75"/>
      <c r="F43" s="79"/>
      <c r="G43" s="73"/>
      <c r="H43" s="50">
        <f t="shared" si="0"/>
        <v>0</v>
      </c>
      <c r="I43" s="73"/>
      <c r="J43" s="73"/>
      <c r="K43" s="51">
        <f t="shared" si="1"/>
        <v>0</v>
      </c>
      <c r="L43" s="52">
        <f t="shared" si="2"/>
        <v>0</v>
      </c>
      <c r="M43" s="50">
        <f t="shared" si="3"/>
        <v>0</v>
      </c>
      <c r="N43" s="50">
        <f t="shared" si="4"/>
        <v>0</v>
      </c>
      <c r="O43" s="50">
        <f t="shared" si="5"/>
        <v>0</v>
      </c>
      <c r="P43" s="51">
        <f t="shared" si="6"/>
        <v>0</v>
      </c>
    </row>
    <row r="44" spans="1:16" x14ac:dyDescent="0.2">
      <c r="A44" s="39"/>
      <c r="B44" s="40"/>
      <c r="C44" s="49"/>
      <c r="D44" s="25"/>
      <c r="E44" s="75"/>
      <c r="F44" s="79"/>
      <c r="G44" s="73"/>
      <c r="H44" s="50">
        <f t="shared" si="0"/>
        <v>0</v>
      </c>
      <c r="I44" s="73"/>
      <c r="J44" s="73"/>
      <c r="K44" s="51">
        <f t="shared" si="1"/>
        <v>0</v>
      </c>
      <c r="L44" s="52">
        <f t="shared" si="2"/>
        <v>0</v>
      </c>
      <c r="M44" s="50">
        <f t="shared" si="3"/>
        <v>0</v>
      </c>
      <c r="N44" s="50">
        <f t="shared" si="4"/>
        <v>0</v>
      </c>
      <c r="O44" s="50">
        <f t="shared" si="5"/>
        <v>0</v>
      </c>
      <c r="P44" s="51">
        <f t="shared" si="6"/>
        <v>0</v>
      </c>
    </row>
    <row r="45" spans="1:16" x14ac:dyDescent="0.2">
      <c r="A45" s="39"/>
      <c r="B45" s="40"/>
      <c r="C45" s="49"/>
      <c r="D45" s="25"/>
      <c r="E45" s="75"/>
      <c r="F45" s="79"/>
      <c r="G45" s="73"/>
      <c r="H45" s="50">
        <f t="shared" si="0"/>
        <v>0</v>
      </c>
      <c r="I45" s="73"/>
      <c r="J45" s="73"/>
      <c r="K45" s="51">
        <f t="shared" si="1"/>
        <v>0</v>
      </c>
      <c r="L45" s="52">
        <f t="shared" si="2"/>
        <v>0</v>
      </c>
      <c r="M45" s="50">
        <f t="shared" si="3"/>
        <v>0</v>
      </c>
      <c r="N45" s="50">
        <f t="shared" si="4"/>
        <v>0</v>
      </c>
      <c r="O45" s="50">
        <f t="shared" si="5"/>
        <v>0</v>
      </c>
      <c r="P45" s="51">
        <f t="shared" si="6"/>
        <v>0</v>
      </c>
    </row>
    <row r="46" spans="1:16" x14ac:dyDescent="0.2">
      <c r="A46" s="39"/>
      <c r="B46" s="40"/>
      <c r="C46" s="49"/>
      <c r="D46" s="25"/>
      <c r="E46" s="75"/>
      <c r="F46" s="79"/>
      <c r="G46" s="73"/>
      <c r="H46" s="50">
        <f t="shared" si="0"/>
        <v>0</v>
      </c>
      <c r="I46" s="73"/>
      <c r="J46" s="73"/>
      <c r="K46" s="51">
        <f t="shared" si="1"/>
        <v>0</v>
      </c>
      <c r="L46" s="52">
        <f t="shared" si="2"/>
        <v>0</v>
      </c>
      <c r="M46" s="50">
        <f t="shared" si="3"/>
        <v>0</v>
      </c>
      <c r="N46" s="50">
        <f t="shared" si="4"/>
        <v>0</v>
      </c>
      <c r="O46" s="50">
        <f t="shared" si="5"/>
        <v>0</v>
      </c>
      <c r="P46" s="51">
        <f t="shared" si="6"/>
        <v>0</v>
      </c>
    </row>
    <row r="47" spans="1:16" x14ac:dyDescent="0.2">
      <c r="A47" s="39"/>
      <c r="B47" s="40"/>
      <c r="C47" s="49"/>
      <c r="D47" s="25"/>
      <c r="E47" s="75"/>
      <c r="F47" s="79"/>
      <c r="G47" s="73"/>
      <c r="H47" s="50">
        <f t="shared" si="0"/>
        <v>0</v>
      </c>
      <c r="I47" s="73"/>
      <c r="J47" s="73"/>
      <c r="K47" s="51">
        <f t="shared" si="1"/>
        <v>0</v>
      </c>
      <c r="L47" s="52">
        <f t="shared" si="2"/>
        <v>0</v>
      </c>
      <c r="M47" s="50">
        <f t="shared" si="3"/>
        <v>0</v>
      </c>
      <c r="N47" s="50">
        <f t="shared" si="4"/>
        <v>0</v>
      </c>
      <c r="O47" s="50">
        <f t="shared" si="5"/>
        <v>0</v>
      </c>
      <c r="P47" s="51">
        <f t="shared" si="6"/>
        <v>0</v>
      </c>
    </row>
    <row r="48" spans="1:16" x14ac:dyDescent="0.2">
      <c r="A48" s="39"/>
      <c r="B48" s="40"/>
      <c r="C48" s="49"/>
      <c r="D48" s="25"/>
      <c r="E48" s="75"/>
      <c r="F48" s="79"/>
      <c r="G48" s="73"/>
      <c r="H48" s="50">
        <f t="shared" si="0"/>
        <v>0</v>
      </c>
      <c r="I48" s="73"/>
      <c r="J48" s="73"/>
      <c r="K48" s="51">
        <f t="shared" si="1"/>
        <v>0</v>
      </c>
      <c r="L48" s="52">
        <f t="shared" si="2"/>
        <v>0</v>
      </c>
      <c r="M48" s="50">
        <f t="shared" si="3"/>
        <v>0</v>
      </c>
      <c r="N48" s="50">
        <f t="shared" si="4"/>
        <v>0</v>
      </c>
      <c r="O48" s="50">
        <f t="shared" si="5"/>
        <v>0</v>
      </c>
      <c r="P48" s="51">
        <f t="shared" si="6"/>
        <v>0</v>
      </c>
    </row>
    <row r="49" spans="1:16" x14ac:dyDescent="0.2">
      <c r="A49" s="39"/>
      <c r="B49" s="40"/>
      <c r="C49" s="49"/>
      <c r="D49" s="25"/>
      <c r="E49" s="75"/>
      <c r="F49" s="79"/>
      <c r="G49" s="73"/>
      <c r="H49" s="50">
        <f t="shared" si="0"/>
        <v>0</v>
      </c>
      <c r="I49" s="73"/>
      <c r="J49" s="73"/>
      <c r="K49" s="51">
        <f t="shared" si="1"/>
        <v>0</v>
      </c>
      <c r="L49" s="52">
        <f t="shared" si="2"/>
        <v>0</v>
      </c>
      <c r="M49" s="50">
        <f t="shared" si="3"/>
        <v>0</v>
      </c>
      <c r="N49" s="50">
        <f t="shared" si="4"/>
        <v>0</v>
      </c>
      <c r="O49" s="50">
        <f t="shared" si="5"/>
        <v>0</v>
      </c>
      <c r="P49" s="51">
        <f t="shared" si="6"/>
        <v>0</v>
      </c>
    </row>
    <row r="50" spans="1:16" x14ac:dyDescent="0.2">
      <c r="A50" s="39"/>
      <c r="B50" s="40"/>
      <c r="C50" s="49"/>
      <c r="D50" s="25"/>
      <c r="E50" s="75"/>
      <c r="F50" s="79"/>
      <c r="G50" s="73"/>
      <c r="H50" s="50">
        <f t="shared" si="0"/>
        <v>0</v>
      </c>
      <c r="I50" s="73"/>
      <c r="J50" s="73"/>
      <c r="K50" s="51">
        <f t="shared" si="1"/>
        <v>0</v>
      </c>
      <c r="L50" s="52">
        <f t="shared" si="2"/>
        <v>0</v>
      </c>
      <c r="M50" s="50">
        <f t="shared" si="3"/>
        <v>0</v>
      </c>
      <c r="N50" s="50">
        <f t="shared" si="4"/>
        <v>0</v>
      </c>
      <c r="O50" s="50">
        <f t="shared" si="5"/>
        <v>0</v>
      </c>
      <c r="P50" s="51">
        <f t="shared" si="6"/>
        <v>0</v>
      </c>
    </row>
    <row r="51" spans="1:16" x14ac:dyDescent="0.2">
      <c r="A51" s="39"/>
      <c r="B51" s="40"/>
      <c r="C51" s="49"/>
      <c r="D51" s="25"/>
      <c r="E51" s="75"/>
      <c r="F51" s="79"/>
      <c r="G51" s="73"/>
      <c r="H51" s="50">
        <f t="shared" si="0"/>
        <v>0</v>
      </c>
      <c r="I51" s="73"/>
      <c r="J51" s="73"/>
      <c r="K51" s="51">
        <f t="shared" si="1"/>
        <v>0</v>
      </c>
      <c r="L51" s="52">
        <f t="shared" si="2"/>
        <v>0</v>
      </c>
      <c r="M51" s="50">
        <f t="shared" si="3"/>
        <v>0</v>
      </c>
      <c r="N51" s="50">
        <f t="shared" si="4"/>
        <v>0</v>
      </c>
      <c r="O51" s="50">
        <f t="shared" si="5"/>
        <v>0</v>
      </c>
      <c r="P51" s="51">
        <f t="shared" si="6"/>
        <v>0</v>
      </c>
    </row>
    <row r="52" spans="1:16" x14ac:dyDescent="0.2">
      <c r="A52" s="39"/>
      <c r="B52" s="40"/>
      <c r="C52" s="49"/>
      <c r="D52" s="25"/>
      <c r="E52" s="75"/>
      <c r="F52" s="79"/>
      <c r="G52" s="73"/>
      <c r="H52" s="50">
        <f t="shared" si="0"/>
        <v>0</v>
      </c>
      <c r="I52" s="73"/>
      <c r="J52" s="73"/>
      <c r="K52" s="51">
        <f t="shared" si="1"/>
        <v>0</v>
      </c>
      <c r="L52" s="52">
        <f t="shared" si="2"/>
        <v>0</v>
      </c>
      <c r="M52" s="50">
        <f t="shared" si="3"/>
        <v>0</v>
      </c>
      <c r="N52" s="50">
        <f t="shared" si="4"/>
        <v>0</v>
      </c>
      <c r="O52" s="50">
        <f t="shared" si="5"/>
        <v>0</v>
      </c>
      <c r="P52" s="51">
        <f t="shared" si="6"/>
        <v>0</v>
      </c>
    </row>
    <row r="53" spans="1:16" x14ac:dyDescent="0.2">
      <c r="A53" s="39"/>
      <c r="B53" s="40"/>
      <c r="C53" s="49"/>
      <c r="D53" s="25"/>
      <c r="E53" s="75"/>
      <c r="F53" s="79"/>
      <c r="G53" s="73"/>
      <c r="H53" s="50">
        <f t="shared" si="0"/>
        <v>0</v>
      </c>
      <c r="I53" s="73"/>
      <c r="J53" s="73"/>
      <c r="K53" s="51">
        <f t="shared" si="1"/>
        <v>0</v>
      </c>
      <c r="L53" s="52">
        <f t="shared" si="2"/>
        <v>0</v>
      </c>
      <c r="M53" s="50">
        <f t="shared" si="3"/>
        <v>0</v>
      </c>
      <c r="N53" s="50">
        <f t="shared" si="4"/>
        <v>0</v>
      </c>
      <c r="O53" s="50">
        <f t="shared" si="5"/>
        <v>0</v>
      </c>
      <c r="P53" s="51">
        <f t="shared" si="6"/>
        <v>0</v>
      </c>
    </row>
    <row r="54" spans="1:16" x14ac:dyDescent="0.2">
      <c r="A54" s="39"/>
      <c r="B54" s="40"/>
      <c r="C54" s="49"/>
      <c r="D54" s="25"/>
      <c r="E54" s="75"/>
      <c r="F54" s="79"/>
      <c r="G54" s="73"/>
      <c r="H54" s="50">
        <f t="shared" si="0"/>
        <v>0</v>
      </c>
      <c r="I54" s="73"/>
      <c r="J54" s="73"/>
      <c r="K54" s="51">
        <f t="shared" si="1"/>
        <v>0</v>
      </c>
      <c r="L54" s="52">
        <f t="shared" si="2"/>
        <v>0</v>
      </c>
      <c r="M54" s="50">
        <f t="shared" si="3"/>
        <v>0</v>
      </c>
      <c r="N54" s="50">
        <f t="shared" si="4"/>
        <v>0</v>
      </c>
      <c r="O54" s="50">
        <f t="shared" si="5"/>
        <v>0</v>
      </c>
      <c r="P54" s="51">
        <f t="shared" si="6"/>
        <v>0</v>
      </c>
    </row>
    <row r="55" spans="1:16" x14ac:dyDescent="0.2">
      <c r="A55" s="39"/>
      <c r="B55" s="40"/>
      <c r="C55" s="49"/>
      <c r="D55" s="25"/>
      <c r="E55" s="75"/>
      <c r="F55" s="79"/>
      <c r="G55" s="73"/>
      <c r="H55" s="50">
        <f t="shared" si="0"/>
        <v>0</v>
      </c>
      <c r="I55" s="73"/>
      <c r="J55" s="73"/>
      <c r="K55" s="51">
        <f t="shared" si="1"/>
        <v>0</v>
      </c>
      <c r="L55" s="52">
        <f t="shared" si="2"/>
        <v>0</v>
      </c>
      <c r="M55" s="50">
        <f t="shared" si="3"/>
        <v>0</v>
      </c>
      <c r="N55" s="50">
        <f t="shared" si="4"/>
        <v>0</v>
      </c>
      <c r="O55" s="50">
        <f t="shared" si="5"/>
        <v>0</v>
      </c>
      <c r="P55" s="51">
        <f t="shared" si="6"/>
        <v>0</v>
      </c>
    </row>
    <row r="56" spans="1:16" x14ac:dyDescent="0.2">
      <c r="A56" s="39"/>
      <c r="B56" s="40"/>
      <c r="C56" s="49"/>
      <c r="D56" s="25"/>
      <c r="E56" s="75"/>
      <c r="F56" s="79"/>
      <c r="G56" s="73"/>
      <c r="H56" s="50">
        <f t="shared" si="0"/>
        <v>0</v>
      </c>
      <c r="I56" s="73"/>
      <c r="J56" s="73"/>
      <c r="K56" s="51">
        <f t="shared" si="1"/>
        <v>0</v>
      </c>
      <c r="L56" s="52">
        <f t="shared" si="2"/>
        <v>0</v>
      </c>
      <c r="M56" s="50">
        <f t="shared" si="3"/>
        <v>0</v>
      </c>
      <c r="N56" s="50">
        <f t="shared" si="4"/>
        <v>0</v>
      </c>
      <c r="O56" s="50">
        <f t="shared" si="5"/>
        <v>0</v>
      </c>
      <c r="P56" s="51">
        <f t="shared" si="6"/>
        <v>0</v>
      </c>
    </row>
    <row r="57" spans="1:16" x14ac:dyDescent="0.2">
      <c r="A57" s="39"/>
      <c r="B57" s="40"/>
      <c r="C57" s="49"/>
      <c r="D57" s="25"/>
      <c r="E57" s="75"/>
      <c r="F57" s="79"/>
      <c r="G57" s="73"/>
      <c r="H57" s="50">
        <f t="shared" si="0"/>
        <v>0</v>
      </c>
      <c r="I57" s="73"/>
      <c r="J57" s="73"/>
      <c r="K57" s="51">
        <f t="shared" si="1"/>
        <v>0</v>
      </c>
      <c r="L57" s="52">
        <f t="shared" si="2"/>
        <v>0</v>
      </c>
      <c r="M57" s="50">
        <f t="shared" si="3"/>
        <v>0</v>
      </c>
      <c r="N57" s="50">
        <f t="shared" si="4"/>
        <v>0</v>
      </c>
      <c r="O57" s="50">
        <f t="shared" si="5"/>
        <v>0</v>
      </c>
      <c r="P57" s="51">
        <f t="shared" si="6"/>
        <v>0</v>
      </c>
    </row>
    <row r="58" spans="1:16" x14ac:dyDescent="0.2">
      <c r="A58" s="39"/>
      <c r="B58" s="40"/>
      <c r="C58" s="49"/>
      <c r="D58" s="25"/>
      <c r="E58" s="75"/>
      <c r="F58" s="79"/>
      <c r="G58" s="73"/>
      <c r="H58" s="50">
        <f t="shared" si="0"/>
        <v>0</v>
      </c>
      <c r="I58" s="73"/>
      <c r="J58" s="73"/>
      <c r="K58" s="51">
        <f t="shared" si="1"/>
        <v>0</v>
      </c>
      <c r="L58" s="52">
        <f t="shared" si="2"/>
        <v>0</v>
      </c>
      <c r="M58" s="50">
        <f t="shared" si="3"/>
        <v>0</v>
      </c>
      <c r="N58" s="50">
        <f t="shared" si="4"/>
        <v>0</v>
      </c>
      <c r="O58" s="50">
        <f t="shared" si="5"/>
        <v>0</v>
      </c>
      <c r="P58" s="51">
        <f t="shared" si="6"/>
        <v>0</v>
      </c>
    </row>
    <row r="59" spans="1:16" x14ac:dyDescent="0.2">
      <c r="A59" s="39"/>
      <c r="B59" s="40"/>
      <c r="C59" s="49"/>
      <c r="D59" s="25"/>
      <c r="E59" s="75"/>
      <c r="F59" s="79"/>
      <c r="G59" s="73"/>
      <c r="H59" s="50">
        <f t="shared" si="0"/>
        <v>0</v>
      </c>
      <c r="I59" s="73"/>
      <c r="J59" s="73"/>
      <c r="K59" s="51">
        <f t="shared" si="1"/>
        <v>0</v>
      </c>
      <c r="L59" s="52">
        <f t="shared" si="2"/>
        <v>0</v>
      </c>
      <c r="M59" s="50">
        <f t="shared" si="3"/>
        <v>0</v>
      </c>
      <c r="N59" s="50">
        <f t="shared" si="4"/>
        <v>0</v>
      </c>
      <c r="O59" s="50">
        <f t="shared" si="5"/>
        <v>0</v>
      </c>
      <c r="P59" s="51">
        <f t="shared" si="6"/>
        <v>0</v>
      </c>
    </row>
    <row r="60" spans="1:16" x14ac:dyDescent="0.2">
      <c r="A60" s="39"/>
      <c r="B60" s="40"/>
      <c r="C60" s="49"/>
      <c r="D60" s="25"/>
      <c r="E60" s="75"/>
      <c r="F60" s="79"/>
      <c r="G60" s="73"/>
      <c r="H60" s="50">
        <f t="shared" si="0"/>
        <v>0</v>
      </c>
      <c r="I60" s="73"/>
      <c r="J60" s="73"/>
      <c r="K60" s="51">
        <f t="shared" si="1"/>
        <v>0</v>
      </c>
      <c r="L60" s="52">
        <f t="shared" si="2"/>
        <v>0</v>
      </c>
      <c r="M60" s="50">
        <f t="shared" si="3"/>
        <v>0</v>
      </c>
      <c r="N60" s="50">
        <f t="shared" si="4"/>
        <v>0</v>
      </c>
      <c r="O60" s="50">
        <f t="shared" si="5"/>
        <v>0</v>
      </c>
      <c r="P60" s="51">
        <f t="shared" si="6"/>
        <v>0</v>
      </c>
    </row>
    <row r="61" spans="1:16" x14ac:dyDescent="0.2">
      <c r="A61" s="39"/>
      <c r="B61" s="40"/>
      <c r="C61" s="49"/>
      <c r="D61" s="25"/>
      <c r="E61" s="75"/>
      <c r="F61" s="79"/>
      <c r="G61" s="73"/>
      <c r="H61" s="50">
        <f t="shared" si="0"/>
        <v>0</v>
      </c>
      <c r="I61" s="73"/>
      <c r="J61" s="73"/>
      <c r="K61" s="51">
        <f t="shared" si="1"/>
        <v>0</v>
      </c>
      <c r="L61" s="52">
        <f t="shared" si="2"/>
        <v>0</v>
      </c>
      <c r="M61" s="50">
        <f t="shared" si="3"/>
        <v>0</v>
      </c>
      <c r="N61" s="50">
        <f t="shared" si="4"/>
        <v>0</v>
      </c>
      <c r="O61" s="50">
        <f t="shared" si="5"/>
        <v>0</v>
      </c>
      <c r="P61" s="51">
        <f t="shared" si="6"/>
        <v>0</v>
      </c>
    </row>
    <row r="62" spans="1:16" x14ac:dyDescent="0.2">
      <c r="A62" s="39"/>
      <c r="B62" s="40"/>
      <c r="C62" s="49"/>
      <c r="D62" s="25"/>
      <c r="E62" s="75"/>
      <c r="F62" s="79"/>
      <c r="G62" s="73"/>
      <c r="H62" s="50">
        <f t="shared" si="0"/>
        <v>0</v>
      </c>
      <c r="I62" s="73"/>
      <c r="J62" s="73"/>
      <c r="K62" s="51">
        <f t="shared" si="1"/>
        <v>0</v>
      </c>
      <c r="L62" s="52">
        <f t="shared" si="2"/>
        <v>0</v>
      </c>
      <c r="M62" s="50">
        <f t="shared" si="3"/>
        <v>0</v>
      </c>
      <c r="N62" s="50">
        <f t="shared" si="4"/>
        <v>0</v>
      </c>
      <c r="O62" s="50">
        <f t="shared" si="5"/>
        <v>0</v>
      </c>
      <c r="P62" s="51">
        <f t="shared" si="6"/>
        <v>0</v>
      </c>
    </row>
    <row r="63" spans="1:16" x14ac:dyDescent="0.2">
      <c r="A63" s="39"/>
      <c r="B63" s="40"/>
      <c r="C63" s="49"/>
      <c r="D63" s="25"/>
      <c r="E63" s="75"/>
      <c r="F63" s="79"/>
      <c r="G63" s="73"/>
      <c r="H63" s="50">
        <f t="shared" si="0"/>
        <v>0</v>
      </c>
      <c r="I63" s="73"/>
      <c r="J63" s="73"/>
      <c r="K63" s="51">
        <f t="shared" si="1"/>
        <v>0</v>
      </c>
      <c r="L63" s="52">
        <f t="shared" si="2"/>
        <v>0</v>
      </c>
      <c r="M63" s="50">
        <f t="shared" si="3"/>
        <v>0</v>
      </c>
      <c r="N63" s="50">
        <f t="shared" si="4"/>
        <v>0</v>
      </c>
      <c r="O63" s="50">
        <f t="shared" si="5"/>
        <v>0</v>
      </c>
      <c r="P63" s="51">
        <f t="shared" si="6"/>
        <v>0</v>
      </c>
    </row>
    <row r="64" spans="1:16" x14ac:dyDescent="0.2">
      <c r="A64" s="39"/>
      <c r="B64" s="40"/>
      <c r="C64" s="49"/>
      <c r="D64" s="25"/>
      <c r="E64" s="75"/>
      <c r="F64" s="79"/>
      <c r="G64" s="73"/>
      <c r="H64" s="50">
        <f t="shared" si="0"/>
        <v>0</v>
      </c>
      <c r="I64" s="73"/>
      <c r="J64" s="73"/>
      <c r="K64" s="51">
        <f t="shared" si="1"/>
        <v>0</v>
      </c>
      <c r="L64" s="52">
        <f t="shared" si="2"/>
        <v>0</v>
      </c>
      <c r="M64" s="50">
        <f t="shared" si="3"/>
        <v>0</v>
      </c>
      <c r="N64" s="50">
        <f t="shared" si="4"/>
        <v>0</v>
      </c>
      <c r="O64" s="50">
        <f t="shared" si="5"/>
        <v>0</v>
      </c>
      <c r="P64" s="51">
        <f t="shared" si="6"/>
        <v>0</v>
      </c>
    </row>
    <row r="65" spans="1:16" x14ac:dyDescent="0.2">
      <c r="A65" s="39"/>
      <c r="B65" s="40"/>
      <c r="C65" s="49"/>
      <c r="D65" s="25"/>
      <c r="E65" s="75"/>
      <c r="F65" s="79"/>
      <c r="G65" s="73"/>
      <c r="H65" s="50">
        <f t="shared" si="0"/>
        <v>0</v>
      </c>
      <c r="I65" s="73"/>
      <c r="J65" s="73"/>
      <c r="K65" s="51">
        <f t="shared" si="1"/>
        <v>0</v>
      </c>
      <c r="L65" s="52">
        <f t="shared" si="2"/>
        <v>0</v>
      </c>
      <c r="M65" s="50">
        <f t="shared" si="3"/>
        <v>0</v>
      </c>
      <c r="N65" s="50">
        <f t="shared" si="4"/>
        <v>0</v>
      </c>
      <c r="O65" s="50">
        <f t="shared" si="5"/>
        <v>0</v>
      </c>
      <c r="P65" s="51">
        <f t="shared" si="6"/>
        <v>0</v>
      </c>
    </row>
    <row r="66" spans="1:16" x14ac:dyDescent="0.2">
      <c r="A66" s="39"/>
      <c r="B66" s="40"/>
      <c r="C66" s="49"/>
      <c r="D66" s="25"/>
      <c r="E66" s="75"/>
      <c r="F66" s="79"/>
      <c r="G66" s="73"/>
      <c r="H66" s="50">
        <f t="shared" si="0"/>
        <v>0</v>
      </c>
      <c r="I66" s="73"/>
      <c r="J66" s="73"/>
      <c r="K66" s="51">
        <f t="shared" si="1"/>
        <v>0</v>
      </c>
      <c r="L66" s="52">
        <f t="shared" si="2"/>
        <v>0</v>
      </c>
      <c r="M66" s="50">
        <f t="shared" si="3"/>
        <v>0</v>
      </c>
      <c r="N66" s="50">
        <f t="shared" si="4"/>
        <v>0</v>
      </c>
      <c r="O66" s="50">
        <f t="shared" si="5"/>
        <v>0</v>
      </c>
      <c r="P66" s="51">
        <f t="shared" si="6"/>
        <v>0</v>
      </c>
    </row>
    <row r="67" spans="1:16" x14ac:dyDescent="0.2">
      <c r="A67" s="39"/>
      <c r="B67" s="40"/>
      <c r="C67" s="49"/>
      <c r="D67" s="25"/>
      <c r="E67" s="75"/>
      <c r="F67" s="79"/>
      <c r="G67" s="73"/>
      <c r="H67" s="50">
        <f t="shared" si="0"/>
        <v>0</v>
      </c>
      <c r="I67" s="73"/>
      <c r="J67" s="73"/>
      <c r="K67" s="51">
        <f t="shared" si="1"/>
        <v>0</v>
      </c>
      <c r="L67" s="52">
        <f t="shared" si="2"/>
        <v>0</v>
      </c>
      <c r="M67" s="50">
        <f t="shared" si="3"/>
        <v>0</v>
      </c>
      <c r="N67" s="50">
        <f t="shared" si="4"/>
        <v>0</v>
      </c>
      <c r="O67" s="50">
        <f t="shared" si="5"/>
        <v>0</v>
      </c>
      <c r="P67" s="51">
        <f t="shared" si="6"/>
        <v>0</v>
      </c>
    </row>
    <row r="68" spans="1:16" x14ac:dyDescent="0.2">
      <c r="A68" s="39"/>
      <c r="B68" s="40"/>
      <c r="C68" s="49"/>
      <c r="D68" s="25"/>
      <c r="E68" s="75"/>
      <c r="F68" s="79"/>
      <c r="G68" s="73"/>
      <c r="H68" s="50">
        <f t="shared" si="0"/>
        <v>0</v>
      </c>
      <c r="I68" s="73"/>
      <c r="J68" s="73"/>
      <c r="K68" s="51">
        <f t="shared" si="1"/>
        <v>0</v>
      </c>
      <c r="L68" s="52">
        <f t="shared" si="2"/>
        <v>0</v>
      </c>
      <c r="M68" s="50">
        <f t="shared" si="3"/>
        <v>0</v>
      </c>
      <c r="N68" s="50">
        <f t="shared" si="4"/>
        <v>0</v>
      </c>
      <c r="O68" s="50">
        <f t="shared" si="5"/>
        <v>0</v>
      </c>
      <c r="P68" s="51">
        <f t="shared" si="6"/>
        <v>0</v>
      </c>
    </row>
    <row r="69" spans="1:16" x14ac:dyDescent="0.2">
      <c r="A69" s="39"/>
      <c r="B69" s="40"/>
      <c r="C69" s="49"/>
      <c r="D69" s="25"/>
      <c r="E69" s="75"/>
      <c r="F69" s="79"/>
      <c r="G69" s="73"/>
      <c r="H69" s="50">
        <f t="shared" si="0"/>
        <v>0</v>
      </c>
      <c r="I69" s="73"/>
      <c r="J69" s="73"/>
      <c r="K69" s="51">
        <f t="shared" si="1"/>
        <v>0</v>
      </c>
      <c r="L69" s="52">
        <f t="shared" si="2"/>
        <v>0</v>
      </c>
      <c r="M69" s="50">
        <f t="shared" si="3"/>
        <v>0</v>
      </c>
      <c r="N69" s="50">
        <f t="shared" si="4"/>
        <v>0</v>
      </c>
      <c r="O69" s="50">
        <f t="shared" si="5"/>
        <v>0</v>
      </c>
      <c r="P69" s="51">
        <f t="shared" si="6"/>
        <v>0</v>
      </c>
    </row>
    <row r="70" spans="1:16" x14ac:dyDescent="0.2">
      <c r="A70" s="39"/>
      <c r="B70" s="40"/>
      <c r="C70" s="49"/>
      <c r="D70" s="25"/>
      <c r="E70" s="75"/>
      <c r="F70" s="79"/>
      <c r="G70" s="73"/>
      <c r="H70" s="50">
        <f t="shared" si="0"/>
        <v>0</v>
      </c>
      <c r="I70" s="73"/>
      <c r="J70" s="73"/>
      <c r="K70" s="51">
        <f t="shared" si="1"/>
        <v>0</v>
      </c>
      <c r="L70" s="52">
        <f t="shared" si="2"/>
        <v>0</v>
      </c>
      <c r="M70" s="50">
        <f t="shared" si="3"/>
        <v>0</v>
      </c>
      <c r="N70" s="50">
        <f t="shared" si="4"/>
        <v>0</v>
      </c>
      <c r="O70" s="50">
        <f t="shared" si="5"/>
        <v>0</v>
      </c>
      <c r="P70" s="51">
        <f t="shared" si="6"/>
        <v>0</v>
      </c>
    </row>
    <row r="71" spans="1:16" x14ac:dyDescent="0.2">
      <c r="A71" s="39"/>
      <c r="B71" s="40"/>
      <c r="C71" s="49"/>
      <c r="D71" s="25"/>
      <c r="E71" s="75"/>
      <c r="F71" s="79"/>
      <c r="G71" s="73"/>
      <c r="H71" s="50">
        <f t="shared" si="0"/>
        <v>0</v>
      </c>
      <c r="I71" s="73"/>
      <c r="J71" s="73"/>
      <c r="K71" s="51">
        <f t="shared" si="1"/>
        <v>0</v>
      </c>
      <c r="L71" s="52">
        <f t="shared" si="2"/>
        <v>0</v>
      </c>
      <c r="M71" s="50">
        <f t="shared" si="3"/>
        <v>0</v>
      </c>
      <c r="N71" s="50">
        <f t="shared" si="4"/>
        <v>0</v>
      </c>
      <c r="O71" s="50">
        <f t="shared" si="5"/>
        <v>0</v>
      </c>
      <c r="P71" s="51">
        <f t="shared" si="6"/>
        <v>0</v>
      </c>
    </row>
    <row r="72" spans="1:16" x14ac:dyDescent="0.2">
      <c r="A72" s="39"/>
      <c r="B72" s="40"/>
      <c r="C72" s="49"/>
      <c r="D72" s="25"/>
      <c r="E72" s="75"/>
      <c r="F72" s="79"/>
      <c r="G72" s="73"/>
      <c r="H72" s="50">
        <f t="shared" si="0"/>
        <v>0</v>
      </c>
      <c r="I72" s="73"/>
      <c r="J72" s="73"/>
      <c r="K72" s="51">
        <f t="shared" si="1"/>
        <v>0</v>
      </c>
      <c r="L72" s="52">
        <f t="shared" si="2"/>
        <v>0</v>
      </c>
      <c r="M72" s="50">
        <f t="shared" si="3"/>
        <v>0</v>
      </c>
      <c r="N72" s="50">
        <f t="shared" si="4"/>
        <v>0</v>
      </c>
      <c r="O72" s="50">
        <f t="shared" si="5"/>
        <v>0</v>
      </c>
      <c r="P72" s="51">
        <f t="shared" si="6"/>
        <v>0</v>
      </c>
    </row>
    <row r="73" spans="1:16" x14ac:dyDescent="0.2">
      <c r="A73" s="39"/>
      <c r="B73" s="40"/>
      <c r="C73" s="49"/>
      <c r="D73" s="25"/>
      <c r="E73" s="75"/>
      <c r="F73" s="79"/>
      <c r="G73" s="73"/>
      <c r="H73" s="50">
        <f t="shared" si="0"/>
        <v>0</v>
      </c>
      <c r="I73" s="73"/>
      <c r="J73" s="73"/>
      <c r="K73" s="51">
        <f t="shared" si="1"/>
        <v>0</v>
      </c>
      <c r="L73" s="52">
        <f t="shared" si="2"/>
        <v>0</v>
      </c>
      <c r="M73" s="50">
        <f t="shared" si="3"/>
        <v>0</v>
      </c>
      <c r="N73" s="50">
        <f t="shared" si="4"/>
        <v>0</v>
      </c>
      <c r="O73" s="50">
        <f t="shared" si="5"/>
        <v>0</v>
      </c>
      <c r="P73" s="51">
        <f t="shared" si="6"/>
        <v>0</v>
      </c>
    </row>
    <row r="74" spans="1:16" x14ac:dyDescent="0.2">
      <c r="A74" s="39"/>
      <c r="B74" s="40"/>
      <c r="C74" s="49"/>
      <c r="D74" s="25"/>
      <c r="E74" s="75"/>
      <c r="F74" s="79"/>
      <c r="G74" s="73"/>
      <c r="H74" s="50">
        <f t="shared" si="0"/>
        <v>0</v>
      </c>
      <c r="I74" s="73"/>
      <c r="J74" s="73"/>
      <c r="K74" s="51">
        <f t="shared" si="1"/>
        <v>0</v>
      </c>
      <c r="L74" s="52">
        <f t="shared" si="2"/>
        <v>0</v>
      </c>
      <c r="M74" s="50">
        <f t="shared" si="3"/>
        <v>0</v>
      </c>
      <c r="N74" s="50">
        <f t="shared" si="4"/>
        <v>0</v>
      </c>
      <c r="O74" s="50">
        <f t="shared" si="5"/>
        <v>0</v>
      </c>
      <c r="P74" s="51">
        <f t="shared" si="6"/>
        <v>0</v>
      </c>
    </row>
    <row r="75" spans="1:16" x14ac:dyDescent="0.2">
      <c r="A75" s="39"/>
      <c r="B75" s="40"/>
      <c r="C75" s="49"/>
      <c r="D75" s="25"/>
      <c r="E75" s="75"/>
      <c r="F75" s="79"/>
      <c r="G75" s="73"/>
      <c r="H75" s="50">
        <f t="shared" si="0"/>
        <v>0</v>
      </c>
      <c r="I75" s="73"/>
      <c r="J75" s="73"/>
      <c r="K75" s="51">
        <f t="shared" si="1"/>
        <v>0</v>
      </c>
      <c r="L75" s="52">
        <f t="shared" si="2"/>
        <v>0</v>
      </c>
      <c r="M75" s="50">
        <f t="shared" si="3"/>
        <v>0</v>
      </c>
      <c r="N75" s="50">
        <f t="shared" si="4"/>
        <v>0</v>
      </c>
      <c r="O75" s="50">
        <f t="shared" si="5"/>
        <v>0</v>
      </c>
      <c r="P75" s="51">
        <f t="shared" si="6"/>
        <v>0</v>
      </c>
    </row>
    <row r="76" spans="1:16" x14ac:dyDescent="0.2">
      <c r="A76" s="39"/>
      <c r="B76" s="40"/>
      <c r="C76" s="49"/>
      <c r="D76" s="25"/>
      <c r="E76" s="75"/>
      <c r="F76" s="79"/>
      <c r="G76" s="73"/>
      <c r="H76" s="50">
        <f t="shared" si="0"/>
        <v>0</v>
      </c>
      <c r="I76" s="73"/>
      <c r="J76" s="73"/>
      <c r="K76" s="51">
        <f t="shared" si="1"/>
        <v>0</v>
      </c>
      <c r="L76" s="52">
        <f t="shared" si="2"/>
        <v>0</v>
      </c>
      <c r="M76" s="50">
        <f t="shared" si="3"/>
        <v>0</v>
      </c>
      <c r="N76" s="50">
        <f t="shared" si="4"/>
        <v>0</v>
      </c>
      <c r="O76" s="50">
        <f t="shared" si="5"/>
        <v>0</v>
      </c>
      <c r="P76" s="51">
        <f t="shared" si="6"/>
        <v>0</v>
      </c>
    </row>
    <row r="77" spans="1:16" x14ac:dyDescent="0.2">
      <c r="A77" s="39"/>
      <c r="B77" s="40"/>
      <c r="C77" s="49"/>
      <c r="D77" s="25"/>
      <c r="E77" s="75"/>
      <c r="F77" s="79"/>
      <c r="G77" s="73"/>
      <c r="H77" s="50">
        <f t="shared" si="0"/>
        <v>0</v>
      </c>
      <c r="I77" s="73"/>
      <c r="J77" s="73"/>
      <c r="K77" s="51">
        <f t="shared" si="1"/>
        <v>0</v>
      </c>
      <c r="L77" s="52">
        <f t="shared" si="2"/>
        <v>0</v>
      </c>
      <c r="M77" s="50">
        <f t="shared" si="3"/>
        <v>0</v>
      </c>
      <c r="N77" s="50">
        <f t="shared" si="4"/>
        <v>0</v>
      </c>
      <c r="O77" s="50">
        <f t="shared" si="5"/>
        <v>0</v>
      </c>
      <c r="P77" s="51">
        <f t="shared" si="6"/>
        <v>0</v>
      </c>
    </row>
    <row r="78" spans="1:16" x14ac:dyDescent="0.2">
      <c r="A78" s="39"/>
      <c r="B78" s="40"/>
      <c r="C78" s="49"/>
      <c r="D78" s="25"/>
      <c r="E78" s="75"/>
      <c r="F78" s="79"/>
      <c r="G78" s="73"/>
      <c r="H78" s="50">
        <f t="shared" si="0"/>
        <v>0</v>
      </c>
      <c r="I78" s="73"/>
      <c r="J78" s="73"/>
      <c r="K78" s="51">
        <f t="shared" si="1"/>
        <v>0</v>
      </c>
      <c r="L78" s="52">
        <f t="shared" si="2"/>
        <v>0</v>
      </c>
      <c r="M78" s="50">
        <f t="shared" si="3"/>
        <v>0</v>
      </c>
      <c r="N78" s="50">
        <f t="shared" si="4"/>
        <v>0</v>
      </c>
      <c r="O78" s="50">
        <f t="shared" si="5"/>
        <v>0</v>
      </c>
      <c r="P78" s="51">
        <f t="shared" si="6"/>
        <v>0</v>
      </c>
    </row>
    <row r="79" spans="1:16" x14ac:dyDescent="0.2">
      <c r="A79" s="39"/>
      <c r="B79" s="40"/>
      <c r="C79" s="49"/>
      <c r="D79" s="25"/>
      <c r="E79" s="75"/>
      <c r="F79" s="79"/>
      <c r="G79" s="73"/>
      <c r="H79" s="50">
        <f t="shared" ref="H79:H142" si="7">ROUND(F79*G79,2)</f>
        <v>0</v>
      </c>
      <c r="I79" s="73"/>
      <c r="J79" s="73"/>
      <c r="K79" s="51">
        <f t="shared" ref="K79:K142" si="8">SUM(H79:J79)</f>
        <v>0</v>
      </c>
      <c r="L79" s="52">
        <f t="shared" ref="L79:L142" si="9">ROUND(E79*F79,2)</f>
        <v>0</v>
      </c>
      <c r="M79" s="50">
        <f t="shared" ref="M79:M142" si="10">ROUND(H79*E79,2)</f>
        <v>0</v>
      </c>
      <c r="N79" s="50">
        <f t="shared" ref="N79:N142" si="11">ROUND(I79*E79,2)</f>
        <v>0</v>
      </c>
      <c r="O79" s="50">
        <f t="shared" ref="O79:O142" si="12">ROUND(J79*E79,2)</f>
        <v>0</v>
      </c>
      <c r="P79" s="51">
        <f t="shared" ref="P79:P142" si="13">SUM(M79:O79)</f>
        <v>0</v>
      </c>
    </row>
    <row r="80" spans="1:16" x14ac:dyDescent="0.2">
      <c r="A80" s="39"/>
      <c r="B80" s="40"/>
      <c r="C80" s="49"/>
      <c r="D80" s="25"/>
      <c r="E80" s="75"/>
      <c r="F80" s="79"/>
      <c r="G80" s="73"/>
      <c r="H80" s="50">
        <f t="shared" si="7"/>
        <v>0</v>
      </c>
      <c r="I80" s="73"/>
      <c r="J80" s="73"/>
      <c r="K80" s="51">
        <f t="shared" si="8"/>
        <v>0</v>
      </c>
      <c r="L80" s="52">
        <f t="shared" si="9"/>
        <v>0</v>
      </c>
      <c r="M80" s="50">
        <f t="shared" si="10"/>
        <v>0</v>
      </c>
      <c r="N80" s="50">
        <f t="shared" si="11"/>
        <v>0</v>
      </c>
      <c r="O80" s="50">
        <f t="shared" si="12"/>
        <v>0</v>
      </c>
      <c r="P80" s="51">
        <f t="shared" si="13"/>
        <v>0</v>
      </c>
    </row>
    <row r="81" spans="1:16" x14ac:dyDescent="0.2">
      <c r="A81" s="39"/>
      <c r="B81" s="40"/>
      <c r="C81" s="49"/>
      <c r="D81" s="25"/>
      <c r="E81" s="75"/>
      <c r="F81" s="79"/>
      <c r="G81" s="73"/>
      <c r="H81" s="50">
        <f t="shared" si="7"/>
        <v>0</v>
      </c>
      <c r="I81" s="73"/>
      <c r="J81" s="73"/>
      <c r="K81" s="51">
        <f t="shared" si="8"/>
        <v>0</v>
      </c>
      <c r="L81" s="52">
        <f t="shared" si="9"/>
        <v>0</v>
      </c>
      <c r="M81" s="50">
        <f t="shared" si="10"/>
        <v>0</v>
      </c>
      <c r="N81" s="50">
        <f t="shared" si="11"/>
        <v>0</v>
      </c>
      <c r="O81" s="50">
        <f t="shared" si="12"/>
        <v>0</v>
      </c>
      <c r="P81" s="51">
        <f t="shared" si="13"/>
        <v>0</v>
      </c>
    </row>
    <row r="82" spans="1:16" x14ac:dyDescent="0.2">
      <c r="A82" s="39"/>
      <c r="B82" s="40"/>
      <c r="C82" s="49"/>
      <c r="D82" s="25"/>
      <c r="E82" s="75"/>
      <c r="F82" s="79"/>
      <c r="G82" s="73"/>
      <c r="H82" s="50">
        <f t="shared" si="7"/>
        <v>0</v>
      </c>
      <c r="I82" s="73"/>
      <c r="J82" s="73"/>
      <c r="K82" s="51">
        <f t="shared" si="8"/>
        <v>0</v>
      </c>
      <c r="L82" s="52">
        <f t="shared" si="9"/>
        <v>0</v>
      </c>
      <c r="M82" s="50">
        <f t="shared" si="10"/>
        <v>0</v>
      </c>
      <c r="N82" s="50">
        <f t="shared" si="11"/>
        <v>0</v>
      </c>
      <c r="O82" s="50">
        <f t="shared" si="12"/>
        <v>0</v>
      </c>
      <c r="P82" s="51">
        <f t="shared" si="13"/>
        <v>0</v>
      </c>
    </row>
    <row r="83" spans="1:16" x14ac:dyDescent="0.2">
      <c r="A83" s="39"/>
      <c r="B83" s="40"/>
      <c r="C83" s="49"/>
      <c r="D83" s="25"/>
      <c r="E83" s="75"/>
      <c r="F83" s="79"/>
      <c r="G83" s="73"/>
      <c r="H83" s="50">
        <f t="shared" si="7"/>
        <v>0</v>
      </c>
      <c r="I83" s="73"/>
      <c r="J83" s="73"/>
      <c r="K83" s="51">
        <f t="shared" si="8"/>
        <v>0</v>
      </c>
      <c r="L83" s="52">
        <f t="shared" si="9"/>
        <v>0</v>
      </c>
      <c r="M83" s="50">
        <f t="shared" si="10"/>
        <v>0</v>
      </c>
      <c r="N83" s="50">
        <f t="shared" si="11"/>
        <v>0</v>
      </c>
      <c r="O83" s="50">
        <f t="shared" si="12"/>
        <v>0</v>
      </c>
      <c r="P83" s="51">
        <f t="shared" si="13"/>
        <v>0</v>
      </c>
    </row>
    <row r="84" spans="1:16" x14ac:dyDescent="0.2">
      <c r="A84" s="39"/>
      <c r="B84" s="40"/>
      <c r="C84" s="49"/>
      <c r="D84" s="25"/>
      <c r="E84" s="75"/>
      <c r="F84" s="79"/>
      <c r="G84" s="73"/>
      <c r="H84" s="50">
        <f t="shared" si="7"/>
        <v>0</v>
      </c>
      <c r="I84" s="73"/>
      <c r="J84" s="73"/>
      <c r="K84" s="51">
        <f t="shared" si="8"/>
        <v>0</v>
      </c>
      <c r="L84" s="52">
        <f t="shared" si="9"/>
        <v>0</v>
      </c>
      <c r="M84" s="50">
        <f t="shared" si="10"/>
        <v>0</v>
      </c>
      <c r="N84" s="50">
        <f t="shared" si="11"/>
        <v>0</v>
      </c>
      <c r="O84" s="50">
        <f t="shared" si="12"/>
        <v>0</v>
      </c>
      <c r="P84" s="51">
        <f t="shared" si="13"/>
        <v>0</v>
      </c>
    </row>
    <row r="85" spans="1:16" x14ac:dyDescent="0.2">
      <c r="A85" s="39"/>
      <c r="B85" s="40"/>
      <c r="C85" s="49"/>
      <c r="D85" s="25"/>
      <c r="E85" s="75"/>
      <c r="F85" s="79"/>
      <c r="G85" s="73"/>
      <c r="H85" s="50">
        <f t="shared" si="7"/>
        <v>0</v>
      </c>
      <c r="I85" s="73"/>
      <c r="J85" s="73"/>
      <c r="K85" s="51">
        <f t="shared" si="8"/>
        <v>0</v>
      </c>
      <c r="L85" s="52">
        <f t="shared" si="9"/>
        <v>0</v>
      </c>
      <c r="M85" s="50">
        <f t="shared" si="10"/>
        <v>0</v>
      </c>
      <c r="N85" s="50">
        <f t="shared" si="11"/>
        <v>0</v>
      </c>
      <c r="O85" s="50">
        <f t="shared" si="12"/>
        <v>0</v>
      </c>
      <c r="P85" s="51">
        <f t="shared" si="13"/>
        <v>0</v>
      </c>
    </row>
    <row r="86" spans="1:16" x14ac:dyDescent="0.2">
      <c r="A86" s="39"/>
      <c r="B86" s="40"/>
      <c r="C86" s="49"/>
      <c r="D86" s="25"/>
      <c r="E86" s="75"/>
      <c r="F86" s="79"/>
      <c r="G86" s="73"/>
      <c r="H86" s="50">
        <f t="shared" si="7"/>
        <v>0</v>
      </c>
      <c r="I86" s="73"/>
      <c r="J86" s="73"/>
      <c r="K86" s="51">
        <f t="shared" si="8"/>
        <v>0</v>
      </c>
      <c r="L86" s="52">
        <f t="shared" si="9"/>
        <v>0</v>
      </c>
      <c r="M86" s="50">
        <f t="shared" si="10"/>
        <v>0</v>
      </c>
      <c r="N86" s="50">
        <f t="shared" si="11"/>
        <v>0</v>
      </c>
      <c r="O86" s="50">
        <f t="shared" si="12"/>
        <v>0</v>
      </c>
      <c r="P86" s="51">
        <f t="shared" si="13"/>
        <v>0</v>
      </c>
    </row>
    <row r="87" spans="1:16" x14ac:dyDescent="0.2">
      <c r="A87" s="39"/>
      <c r="B87" s="40"/>
      <c r="C87" s="49"/>
      <c r="D87" s="25"/>
      <c r="E87" s="75"/>
      <c r="F87" s="79"/>
      <c r="G87" s="73"/>
      <c r="H87" s="50">
        <f t="shared" si="7"/>
        <v>0</v>
      </c>
      <c r="I87" s="73"/>
      <c r="J87" s="73"/>
      <c r="K87" s="51">
        <f t="shared" si="8"/>
        <v>0</v>
      </c>
      <c r="L87" s="52">
        <f t="shared" si="9"/>
        <v>0</v>
      </c>
      <c r="M87" s="50">
        <f t="shared" si="10"/>
        <v>0</v>
      </c>
      <c r="N87" s="50">
        <f t="shared" si="11"/>
        <v>0</v>
      </c>
      <c r="O87" s="50">
        <f t="shared" si="12"/>
        <v>0</v>
      </c>
      <c r="P87" s="51">
        <f t="shared" si="13"/>
        <v>0</v>
      </c>
    </row>
    <row r="88" spans="1:16" x14ac:dyDescent="0.2">
      <c r="A88" s="39"/>
      <c r="B88" s="40"/>
      <c r="C88" s="49"/>
      <c r="D88" s="25"/>
      <c r="E88" s="75"/>
      <c r="F88" s="79"/>
      <c r="G88" s="73"/>
      <c r="H88" s="50">
        <f t="shared" si="7"/>
        <v>0</v>
      </c>
      <c r="I88" s="73"/>
      <c r="J88" s="73"/>
      <c r="K88" s="51">
        <f t="shared" si="8"/>
        <v>0</v>
      </c>
      <c r="L88" s="52">
        <f t="shared" si="9"/>
        <v>0</v>
      </c>
      <c r="M88" s="50">
        <f t="shared" si="10"/>
        <v>0</v>
      </c>
      <c r="N88" s="50">
        <f t="shared" si="11"/>
        <v>0</v>
      </c>
      <c r="O88" s="50">
        <f t="shared" si="12"/>
        <v>0</v>
      </c>
      <c r="P88" s="51">
        <f t="shared" si="13"/>
        <v>0</v>
      </c>
    </row>
    <row r="89" spans="1:16" x14ac:dyDescent="0.2">
      <c r="A89" s="39"/>
      <c r="B89" s="40"/>
      <c r="C89" s="49"/>
      <c r="D89" s="25"/>
      <c r="E89" s="75"/>
      <c r="F89" s="79"/>
      <c r="G89" s="73"/>
      <c r="H89" s="50">
        <f t="shared" si="7"/>
        <v>0</v>
      </c>
      <c r="I89" s="73"/>
      <c r="J89" s="73"/>
      <c r="K89" s="51">
        <f t="shared" si="8"/>
        <v>0</v>
      </c>
      <c r="L89" s="52">
        <f t="shared" si="9"/>
        <v>0</v>
      </c>
      <c r="M89" s="50">
        <f t="shared" si="10"/>
        <v>0</v>
      </c>
      <c r="N89" s="50">
        <f t="shared" si="11"/>
        <v>0</v>
      </c>
      <c r="O89" s="50">
        <f t="shared" si="12"/>
        <v>0</v>
      </c>
      <c r="P89" s="51">
        <f t="shared" si="13"/>
        <v>0</v>
      </c>
    </row>
    <row r="90" spans="1:16" x14ac:dyDescent="0.2">
      <c r="A90" s="39"/>
      <c r="B90" s="40"/>
      <c r="C90" s="49"/>
      <c r="D90" s="25"/>
      <c r="E90" s="75"/>
      <c r="F90" s="79"/>
      <c r="G90" s="73"/>
      <c r="H90" s="50">
        <f t="shared" si="7"/>
        <v>0</v>
      </c>
      <c r="I90" s="73"/>
      <c r="J90" s="73"/>
      <c r="K90" s="51">
        <f t="shared" si="8"/>
        <v>0</v>
      </c>
      <c r="L90" s="52">
        <f t="shared" si="9"/>
        <v>0</v>
      </c>
      <c r="M90" s="50">
        <f t="shared" si="10"/>
        <v>0</v>
      </c>
      <c r="N90" s="50">
        <f t="shared" si="11"/>
        <v>0</v>
      </c>
      <c r="O90" s="50">
        <f t="shared" si="12"/>
        <v>0</v>
      </c>
      <c r="P90" s="51">
        <f t="shared" si="13"/>
        <v>0</v>
      </c>
    </row>
    <row r="91" spans="1:16" x14ac:dyDescent="0.2">
      <c r="A91" s="39"/>
      <c r="B91" s="40"/>
      <c r="C91" s="49"/>
      <c r="D91" s="25"/>
      <c r="E91" s="75"/>
      <c r="F91" s="79"/>
      <c r="G91" s="73"/>
      <c r="H91" s="50">
        <f t="shared" si="7"/>
        <v>0</v>
      </c>
      <c r="I91" s="73"/>
      <c r="J91" s="73"/>
      <c r="K91" s="51">
        <f t="shared" si="8"/>
        <v>0</v>
      </c>
      <c r="L91" s="52">
        <f t="shared" si="9"/>
        <v>0</v>
      </c>
      <c r="M91" s="50">
        <f t="shared" si="10"/>
        <v>0</v>
      </c>
      <c r="N91" s="50">
        <f t="shared" si="11"/>
        <v>0</v>
      </c>
      <c r="O91" s="50">
        <f t="shared" si="12"/>
        <v>0</v>
      </c>
      <c r="P91" s="51">
        <f t="shared" si="13"/>
        <v>0</v>
      </c>
    </row>
    <row r="92" spans="1:16" x14ac:dyDescent="0.2">
      <c r="A92" s="39"/>
      <c r="B92" s="40"/>
      <c r="C92" s="49"/>
      <c r="D92" s="25"/>
      <c r="E92" s="75"/>
      <c r="F92" s="79"/>
      <c r="G92" s="73"/>
      <c r="H92" s="50">
        <f t="shared" si="7"/>
        <v>0</v>
      </c>
      <c r="I92" s="73"/>
      <c r="J92" s="73"/>
      <c r="K92" s="51">
        <f t="shared" si="8"/>
        <v>0</v>
      </c>
      <c r="L92" s="52">
        <f t="shared" si="9"/>
        <v>0</v>
      </c>
      <c r="M92" s="50">
        <f t="shared" si="10"/>
        <v>0</v>
      </c>
      <c r="N92" s="50">
        <f t="shared" si="11"/>
        <v>0</v>
      </c>
      <c r="O92" s="50">
        <f t="shared" si="12"/>
        <v>0</v>
      </c>
      <c r="P92" s="51">
        <f t="shared" si="13"/>
        <v>0</v>
      </c>
    </row>
    <row r="93" spans="1:16" x14ac:dyDescent="0.2">
      <c r="A93" s="39"/>
      <c r="B93" s="40"/>
      <c r="C93" s="49"/>
      <c r="D93" s="25"/>
      <c r="E93" s="75"/>
      <c r="F93" s="79"/>
      <c r="G93" s="73"/>
      <c r="H93" s="50">
        <f t="shared" si="7"/>
        <v>0</v>
      </c>
      <c r="I93" s="73"/>
      <c r="J93" s="73"/>
      <c r="K93" s="51">
        <f t="shared" si="8"/>
        <v>0</v>
      </c>
      <c r="L93" s="52">
        <f t="shared" si="9"/>
        <v>0</v>
      </c>
      <c r="M93" s="50">
        <f t="shared" si="10"/>
        <v>0</v>
      </c>
      <c r="N93" s="50">
        <f t="shared" si="11"/>
        <v>0</v>
      </c>
      <c r="O93" s="50">
        <f t="shared" si="12"/>
        <v>0</v>
      </c>
      <c r="P93" s="51">
        <f t="shared" si="13"/>
        <v>0</v>
      </c>
    </row>
    <row r="94" spans="1:16" x14ac:dyDescent="0.2">
      <c r="A94" s="39"/>
      <c r="B94" s="40"/>
      <c r="C94" s="49"/>
      <c r="D94" s="25"/>
      <c r="E94" s="75"/>
      <c r="F94" s="79"/>
      <c r="G94" s="73"/>
      <c r="H94" s="50">
        <f t="shared" si="7"/>
        <v>0</v>
      </c>
      <c r="I94" s="73"/>
      <c r="J94" s="73"/>
      <c r="K94" s="51">
        <f t="shared" si="8"/>
        <v>0</v>
      </c>
      <c r="L94" s="52">
        <f t="shared" si="9"/>
        <v>0</v>
      </c>
      <c r="M94" s="50">
        <f t="shared" si="10"/>
        <v>0</v>
      </c>
      <c r="N94" s="50">
        <f t="shared" si="11"/>
        <v>0</v>
      </c>
      <c r="O94" s="50">
        <f t="shared" si="12"/>
        <v>0</v>
      </c>
      <c r="P94" s="51">
        <f t="shared" si="13"/>
        <v>0</v>
      </c>
    </row>
    <row r="95" spans="1:16" x14ac:dyDescent="0.2">
      <c r="A95" s="39"/>
      <c r="B95" s="40"/>
      <c r="C95" s="49"/>
      <c r="D95" s="25"/>
      <c r="E95" s="75"/>
      <c r="F95" s="79"/>
      <c r="G95" s="73"/>
      <c r="H95" s="50">
        <f t="shared" si="7"/>
        <v>0</v>
      </c>
      <c r="I95" s="73"/>
      <c r="J95" s="73"/>
      <c r="K95" s="51">
        <f t="shared" si="8"/>
        <v>0</v>
      </c>
      <c r="L95" s="52">
        <f t="shared" si="9"/>
        <v>0</v>
      </c>
      <c r="M95" s="50">
        <f t="shared" si="10"/>
        <v>0</v>
      </c>
      <c r="N95" s="50">
        <f t="shared" si="11"/>
        <v>0</v>
      </c>
      <c r="O95" s="50">
        <f t="shared" si="12"/>
        <v>0</v>
      </c>
      <c r="P95" s="51">
        <f t="shared" si="13"/>
        <v>0</v>
      </c>
    </row>
    <row r="96" spans="1:16" x14ac:dyDescent="0.2">
      <c r="A96" s="39"/>
      <c r="B96" s="40"/>
      <c r="C96" s="49"/>
      <c r="D96" s="25"/>
      <c r="E96" s="75"/>
      <c r="F96" s="79"/>
      <c r="G96" s="73"/>
      <c r="H96" s="50">
        <f t="shared" si="7"/>
        <v>0</v>
      </c>
      <c r="I96" s="73"/>
      <c r="J96" s="73"/>
      <c r="K96" s="51">
        <f t="shared" si="8"/>
        <v>0</v>
      </c>
      <c r="L96" s="52">
        <f t="shared" si="9"/>
        <v>0</v>
      </c>
      <c r="M96" s="50">
        <f t="shared" si="10"/>
        <v>0</v>
      </c>
      <c r="N96" s="50">
        <f t="shared" si="11"/>
        <v>0</v>
      </c>
      <c r="O96" s="50">
        <f t="shared" si="12"/>
        <v>0</v>
      </c>
      <c r="P96" s="51">
        <f t="shared" si="13"/>
        <v>0</v>
      </c>
    </row>
    <row r="97" spans="1:16" x14ac:dyDescent="0.2">
      <c r="A97" s="39"/>
      <c r="B97" s="40"/>
      <c r="C97" s="49"/>
      <c r="D97" s="25"/>
      <c r="E97" s="75"/>
      <c r="F97" s="79"/>
      <c r="G97" s="73"/>
      <c r="H97" s="50">
        <f t="shared" si="7"/>
        <v>0</v>
      </c>
      <c r="I97" s="73"/>
      <c r="J97" s="73"/>
      <c r="K97" s="51">
        <f t="shared" si="8"/>
        <v>0</v>
      </c>
      <c r="L97" s="52">
        <f t="shared" si="9"/>
        <v>0</v>
      </c>
      <c r="M97" s="50">
        <f t="shared" si="10"/>
        <v>0</v>
      </c>
      <c r="N97" s="50">
        <f t="shared" si="11"/>
        <v>0</v>
      </c>
      <c r="O97" s="50">
        <f t="shared" si="12"/>
        <v>0</v>
      </c>
      <c r="P97" s="51">
        <f t="shared" si="13"/>
        <v>0</v>
      </c>
    </row>
    <row r="98" spans="1:16" x14ac:dyDescent="0.2">
      <c r="A98" s="39"/>
      <c r="B98" s="40"/>
      <c r="C98" s="49"/>
      <c r="D98" s="25"/>
      <c r="E98" s="75"/>
      <c r="F98" s="79"/>
      <c r="G98" s="73"/>
      <c r="H98" s="50">
        <f t="shared" si="7"/>
        <v>0</v>
      </c>
      <c r="I98" s="73"/>
      <c r="J98" s="73"/>
      <c r="K98" s="51">
        <f t="shared" si="8"/>
        <v>0</v>
      </c>
      <c r="L98" s="52">
        <f t="shared" si="9"/>
        <v>0</v>
      </c>
      <c r="M98" s="50">
        <f t="shared" si="10"/>
        <v>0</v>
      </c>
      <c r="N98" s="50">
        <f t="shared" si="11"/>
        <v>0</v>
      </c>
      <c r="O98" s="50">
        <f t="shared" si="12"/>
        <v>0</v>
      </c>
      <c r="P98" s="51">
        <f t="shared" si="13"/>
        <v>0</v>
      </c>
    </row>
    <row r="99" spans="1:16" x14ac:dyDescent="0.2">
      <c r="A99" s="39"/>
      <c r="B99" s="40"/>
      <c r="C99" s="49"/>
      <c r="D99" s="25"/>
      <c r="E99" s="75"/>
      <c r="F99" s="79"/>
      <c r="G99" s="73"/>
      <c r="H99" s="50">
        <f t="shared" si="7"/>
        <v>0</v>
      </c>
      <c r="I99" s="73"/>
      <c r="J99" s="73"/>
      <c r="K99" s="51">
        <f t="shared" si="8"/>
        <v>0</v>
      </c>
      <c r="L99" s="52">
        <f t="shared" si="9"/>
        <v>0</v>
      </c>
      <c r="M99" s="50">
        <f t="shared" si="10"/>
        <v>0</v>
      </c>
      <c r="N99" s="50">
        <f t="shared" si="11"/>
        <v>0</v>
      </c>
      <c r="O99" s="50">
        <f t="shared" si="12"/>
        <v>0</v>
      </c>
      <c r="P99" s="51">
        <f t="shared" si="13"/>
        <v>0</v>
      </c>
    </row>
    <row r="100" spans="1:16" x14ac:dyDescent="0.2">
      <c r="A100" s="39"/>
      <c r="B100" s="40"/>
      <c r="C100" s="49"/>
      <c r="D100" s="25"/>
      <c r="E100" s="75"/>
      <c r="F100" s="79"/>
      <c r="G100" s="73"/>
      <c r="H100" s="50">
        <f t="shared" si="7"/>
        <v>0</v>
      </c>
      <c r="I100" s="73"/>
      <c r="J100" s="73"/>
      <c r="K100" s="51">
        <f t="shared" si="8"/>
        <v>0</v>
      </c>
      <c r="L100" s="52">
        <f t="shared" si="9"/>
        <v>0</v>
      </c>
      <c r="M100" s="50">
        <f t="shared" si="10"/>
        <v>0</v>
      </c>
      <c r="N100" s="50">
        <f t="shared" si="11"/>
        <v>0</v>
      </c>
      <c r="O100" s="50">
        <f t="shared" si="12"/>
        <v>0</v>
      </c>
      <c r="P100" s="51">
        <f t="shared" si="13"/>
        <v>0</v>
      </c>
    </row>
    <row r="101" spans="1:16" x14ac:dyDescent="0.2">
      <c r="A101" s="39"/>
      <c r="B101" s="40"/>
      <c r="C101" s="49"/>
      <c r="D101" s="25"/>
      <c r="E101" s="75"/>
      <c r="F101" s="79"/>
      <c r="G101" s="73"/>
      <c r="H101" s="50">
        <f t="shared" si="7"/>
        <v>0</v>
      </c>
      <c r="I101" s="73"/>
      <c r="J101" s="73"/>
      <c r="K101" s="51">
        <f t="shared" si="8"/>
        <v>0</v>
      </c>
      <c r="L101" s="52">
        <f t="shared" si="9"/>
        <v>0</v>
      </c>
      <c r="M101" s="50">
        <f t="shared" si="10"/>
        <v>0</v>
      </c>
      <c r="N101" s="50">
        <f t="shared" si="11"/>
        <v>0</v>
      </c>
      <c r="O101" s="50">
        <f t="shared" si="12"/>
        <v>0</v>
      </c>
      <c r="P101" s="51">
        <f t="shared" si="13"/>
        <v>0</v>
      </c>
    </row>
    <row r="102" spans="1:16" x14ac:dyDescent="0.2">
      <c r="A102" s="39"/>
      <c r="B102" s="40"/>
      <c r="C102" s="49"/>
      <c r="D102" s="25"/>
      <c r="E102" s="75"/>
      <c r="F102" s="79"/>
      <c r="G102" s="73"/>
      <c r="H102" s="50">
        <f t="shared" si="7"/>
        <v>0</v>
      </c>
      <c r="I102" s="73"/>
      <c r="J102" s="73"/>
      <c r="K102" s="51">
        <f t="shared" si="8"/>
        <v>0</v>
      </c>
      <c r="L102" s="52">
        <f t="shared" si="9"/>
        <v>0</v>
      </c>
      <c r="M102" s="50">
        <f t="shared" si="10"/>
        <v>0</v>
      </c>
      <c r="N102" s="50">
        <f t="shared" si="11"/>
        <v>0</v>
      </c>
      <c r="O102" s="50">
        <f t="shared" si="12"/>
        <v>0</v>
      </c>
      <c r="P102" s="51">
        <f t="shared" si="13"/>
        <v>0</v>
      </c>
    </row>
    <row r="103" spans="1:16" x14ac:dyDescent="0.2">
      <c r="A103" s="39"/>
      <c r="B103" s="40"/>
      <c r="C103" s="49"/>
      <c r="D103" s="25"/>
      <c r="E103" s="75"/>
      <c r="F103" s="79"/>
      <c r="G103" s="73"/>
      <c r="H103" s="50">
        <f t="shared" si="7"/>
        <v>0</v>
      </c>
      <c r="I103" s="73"/>
      <c r="J103" s="73"/>
      <c r="K103" s="51">
        <f t="shared" si="8"/>
        <v>0</v>
      </c>
      <c r="L103" s="52">
        <f t="shared" si="9"/>
        <v>0</v>
      </c>
      <c r="M103" s="50">
        <f t="shared" si="10"/>
        <v>0</v>
      </c>
      <c r="N103" s="50">
        <f t="shared" si="11"/>
        <v>0</v>
      </c>
      <c r="O103" s="50">
        <f t="shared" si="12"/>
        <v>0</v>
      </c>
      <c r="P103" s="51">
        <f t="shared" si="13"/>
        <v>0</v>
      </c>
    </row>
    <row r="104" spans="1:16" x14ac:dyDescent="0.2">
      <c r="A104" s="39"/>
      <c r="B104" s="40"/>
      <c r="C104" s="49"/>
      <c r="D104" s="25"/>
      <c r="E104" s="75"/>
      <c r="F104" s="79"/>
      <c r="G104" s="73"/>
      <c r="H104" s="50">
        <f t="shared" si="7"/>
        <v>0</v>
      </c>
      <c r="I104" s="73"/>
      <c r="J104" s="73"/>
      <c r="K104" s="51">
        <f t="shared" si="8"/>
        <v>0</v>
      </c>
      <c r="L104" s="52">
        <f t="shared" si="9"/>
        <v>0</v>
      </c>
      <c r="M104" s="50">
        <f t="shared" si="10"/>
        <v>0</v>
      </c>
      <c r="N104" s="50">
        <f t="shared" si="11"/>
        <v>0</v>
      </c>
      <c r="O104" s="50">
        <f t="shared" si="12"/>
        <v>0</v>
      </c>
      <c r="P104" s="51">
        <f t="shared" si="13"/>
        <v>0</v>
      </c>
    </row>
    <row r="105" spans="1:16" x14ac:dyDescent="0.2">
      <c r="A105" s="39"/>
      <c r="B105" s="40"/>
      <c r="C105" s="49"/>
      <c r="D105" s="25"/>
      <c r="E105" s="75"/>
      <c r="F105" s="79"/>
      <c r="G105" s="73"/>
      <c r="H105" s="50">
        <f t="shared" si="7"/>
        <v>0</v>
      </c>
      <c r="I105" s="73"/>
      <c r="J105" s="73"/>
      <c r="K105" s="51">
        <f t="shared" si="8"/>
        <v>0</v>
      </c>
      <c r="L105" s="52">
        <f t="shared" si="9"/>
        <v>0</v>
      </c>
      <c r="M105" s="50">
        <f t="shared" si="10"/>
        <v>0</v>
      </c>
      <c r="N105" s="50">
        <f t="shared" si="11"/>
        <v>0</v>
      </c>
      <c r="O105" s="50">
        <f t="shared" si="12"/>
        <v>0</v>
      </c>
      <c r="P105" s="51">
        <f t="shared" si="13"/>
        <v>0</v>
      </c>
    </row>
    <row r="106" spans="1:16" x14ac:dyDescent="0.2">
      <c r="A106" s="39"/>
      <c r="B106" s="40"/>
      <c r="C106" s="49"/>
      <c r="D106" s="25"/>
      <c r="E106" s="75"/>
      <c r="F106" s="79"/>
      <c r="G106" s="73"/>
      <c r="H106" s="50">
        <f t="shared" si="7"/>
        <v>0</v>
      </c>
      <c r="I106" s="73"/>
      <c r="J106" s="73"/>
      <c r="K106" s="51">
        <f t="shared" si="8"/>
        <v>0</v>
      </c>
      <c r="L106" s="52">
        <f t="shared" si="9"/>
        <v>0</v>
      </c>
      <c r="M106" s="50">
        <f t="shared" si="10"/>
        <v>0</v>
      </c>
      <c r="N106" s="50">
        <f t="shared" si="11"/>
        <v>0</v>
      </c>
      <c r="O106" s="50">
        <f t="shared" si="12"/>
        <v>0</v>
      </c>
      <c r="P106" s="51">
        <f t="shared" si="13"/>
        <v>0</v>
      </c>
    </row>
    <row r="107" spans="1:16" x14ac:dyDescent="0.2">
      <c r="A107" s="39"/>
      <c r="B107" s="40"/>
      <c r="C107" s="49"/>
      <c r="D107" s="25"/>
      <c r="E107" s="75"/>
      <c r="F107" s="79"/>
      <c r="G107" s="73"/>
      <c r="H107" s="50">
        <f t="shared" si="7"/>
        <v>0</v>
      </c>
      <c r="I107" s="73"/>
      <c r="J107" s="73"/>
      <c r="K107" s="51">
        <f t="shared" si="8"/>
        <v>0</v>
      </c>
      <c r="L107" s="52">
        <f t="shared" si="9"/>
        <v>0</v>
      </c>
      <c r="M107" s="50">
        <f t="shared" si="10"/>
        <v>0</v>
      </c>
      <c r="N107" s="50">
        <f t="shared" si="11"/>
        <v>0</v>
      </c>
      <c r="O107" s="50">
        <f t="shared" si="12"/>
        <v>0</v>
      </c>
      <c r="P107" s="51">
        <f t="shared" si="13"/>
        <v>0</v>
      </c>
    </row>
    <row r="108" spans="1:16" x14ac:dyDescent="0.2">
      <c r="A108" s="39"/>
      <c r="B108" s="40"/>
      <c r="C108" s="49"/>
      <c r="D108" s="25"/>
      <c r="E108" s="75"/>
      <c r="F108" s="79"/>
      <c r="G108" s="73"/>
      <c r="H108" s="50">
        <f t="shared" si="7"/>
        <v>0</v>
      </c>
      <c r="I108" s="73"/>
      <c r="J108" s="73"/>
      <c r="K108" s="51">
        <f t="shared" si="8"/>
        <v>0</v>
      </c>
      <c r="L108" s="52">
        <f t="shared" si="9"/>
        <v>0</v>
      </c>
      <c r="M108" s="50">
        <f t="shared" si="10"/>
        <v>0</v>
      </c>
      <c r="N108" s="50">
        <f t="shared" si="11"/>
        <v>0</v>
      </c>
      <c r="O108" s="50">
        <f t="shared" si="12"/>
        <v>0</v>
      </c>
      <c r="P108" s="51">
        <f t="shared" si="13"/>
        <v>0</v>
      </c>
    </row>
    <row r="109" spans="1:16" x14ac:dyDescent="0.2">
      <c r="A109" s="39"/>
      <c r="B109" s="40"/>
      <c r="C109" s="49"/>
      <c r="D109" s="25"/>
      <c r="E109" s="75"/>
      <c r="F109" s="79"/>
      <c r="G109" s="73"/>
      <c r="H109" s="50">
        <f t="shared" si="7"/>
        <v>0</v>
      </c>
      <c r="I109" s="73"/>
      <c r="J109" s="73"/>
      <c r="K109" s="51">
        <f t="shared" si="8"/>
        <v>0</v>
      </c>
      <c r="L109" s="52">
        <f t="shared" si="9"/>
        <v>0</v>
      </c>
      <c r="M109" s="50">
        <f t="shared" si="10"/>
        <v>0</v>
      </c>
      <c r="N109" s="50">
        <f t="shared" si="11"/>
        <v>0</v>
      </c>
      <c r="O109" s="50">
        <f t="shared" si="12"/>
        <v>0</v>
      </c>
      <c r="P109" s="51">
        <f t="shared" si="13"/>
        <v>0</v>
      </c>
    </row>
    <row r="110" spans="1:16" x14ac:dyDescent="0.2">
      <c r="A110" s="39"/>
      <c r="B110" s="40"/>
      <c r="C110" s="49"/>
      <c r="D110" s="25"/>
      <c r="E110" s="75"/>
      <c r="F110" s="79"/>
      <c r="G110" s="73"/>
      <c r="H110" s="50">
        <f t="shared" si="7"/>
        <v>0</v>
      </c>
      <c r="I110" s="73"/>
      <c r="J110" s="73"/>
      <c r="K110" s="51">
        <f t="shared" si="8"/>
        <v>0</v>
      </c>
      <c r="L110" s="52">
        <f t="shared" si="9"/>
        <v>0</v>
      </c>
      <c r="M110" s="50">
        <f t="shared" si="10"/>
        <v>0</v>
      </c>
      <c r="N110" s="50">
        <f t="shared" si="11"/>
        <v>0</v>
      </c>
      <c r="O110" s="50">
        <f t="shared" si="12"/>
        <v>0</v>
      </c>
      <c r="P110" s="51">
        <f t="shared" si="13"/>
        <v>0</v>
      </c>
    </row>
    <row r="111" spans="1:16" x14ac:dyDescent="0.2">
      <c r="A111" s="39"/>
      <c r="B111" s="40"/>
      <c r="C111" s="49"/>
      <c r="D111" s="25"/>
      <c r="E111" s="75"/>
      <c r="F111" s="79"/>
      <c r="G111" s="73"/>
      <c r="H111" s="50">
        <f t="shared" si="7"/>
        <v>0</v>
      </c>
      <c r="I111" s="73"/>
      <c r="J111" s="73"/>
      <c r="K111" s="51">
        <f t="shared" si="8"/>
        <v>0</v>
      </c>
      <c r="L111" s="52">
        <f t="shared" si="9"/>
        <v>0</v>
      </c>
      <c r="M111" s="50">
        <f t="shared" si="10"/>
        <v>0</v>
      </c>
      <c r="N111" s="50">
        <f t="shared" si="11"/>
        <v>0</v>
      </c>
      <c r="O111" s="50">
        <f t="shared" si="12"/>
        <v>0</v>
      </c>
      <c r="P111" s="51">
        <f t="shared" si="13"/>
        <v>0</v>
      </c>
    </row>
    <row r="112" spans="1:16" x14ac:dyDescent="0.2">
      <c r="A112" s="39"/>
      <c r="B112" s="40"/>
      <c r="C112" s="49"/>
      <c r="D112" s="25"/>
      <c r="E112" s="75"/>
      <c r="F112" s="79"/>
      <c r="G112" s="73"/>
      <c r="H112" s="50">
        <f t="shared" si="7"/>
        <v>0</v>
      </c>
      <c r="I112" s="73"/>
      <c r="J112" s="73"/>
      <c r="K112" s="51">
        <f t="shared" si="8"/>
        <v>0</v>
      </c>
      <c r="L112" s="52">
        <f t="shared" si="9"/>
        <v>0</v>
      </c>
      <c r="M112" s="50">
        <f t="shared" si="10"/>
        <v>0</v>
      </c>
      <c r="N112" s="50">
        <f t="shared" si="11"/>
        <v>0</v>
      </c>
      <c r="O112" s="50">
        <f t="shared" si="12"/>
        <v>0</v>
      </c>
      <c r="P112" s="51">
        <f t="shared" si="13"/>
        <v>0</v>
      </c>
    </row>
    <row r="113" spans="1:16" x14ac:dyDescent="0.2">
      <c r="A113" s="39"/>
      <c r="B113" s="40"/>
      <c r="C113" s="49"/>
      <c r="D113" s="25"/>
      <c r="E113" s="75"/>
      <c r="F113" s="79"/>
      <c r="G113" s="73"/>
      <c r="H113" s="50">
        <f t="shared" si="7"/>
        <v>0</v>
      </c>
      <c r="I113" s="73"/>
      <c r="J113" s="73"/>
      <c r="K113" s="51">
        <f t="shared" si="8"/>
        <v>0</v>
      </c>
      <c r="L113" s="52">
        <f t="shared" si="9"/>
        <v>0</v>
      </c>
      <c r="M113" s="50">
        <f t="shared" si="10"/>
        <v>0</v>
      </c>
      <c r="N113" s="50">
        <f t="shared" si="11"/>
        <v>0</v>
      </c>
      <c r="O113" s="50">
        <f t="shared" si="12"/>
        <v>0</v>
      </c>
      <c r="P113" s="51">
        <f t="shared" si="13"/>
        <v>0</v>
      </c>
    </row>
    <row r="114" spans="1:16" x14ac:dyDescent="0.2">
      <c r="A114" s="39"/>
      <c r="B114" s="40"/>
      <c r="C114" s="49"/>
      <c r="D114" s="25"/>
      <c r="E114" s="75"/>
      <c r="F114" s="79"/>
      <c r="G114" s="73"/>
      <c r="H114" s="50">
        <f t="shared" si="7"/>
        <v>0</v>
      </c>
      <c r="I114" s="73"/>
      <c r="J114" s="73"/>
      <c r="K114" s="51">
        <f t="shared" si="8"/>
        <v>0</v>
      </c>
      <c r="L114" s="52">
        <f t="shared" si="9"/>
        <v>0</v>
      </c>
      <c r="M114" s="50">
        <f t="shared" si="10"/>
        <v>0</v>
      </c>
      <c r="N114" s="50">
        <f t="shared" si="11"/>
        <v>0</v>
      </c>
      <c r="O114" s="50">
        <f t="shared" si="12"/>
        <v>0</v>
      </c>
      <c r="P114" s="51">
        <f t="shared" si="13"/>
        <v>0</v>
      </c>
    </row>
    <row r="115" spans="1:16" x14ac:dyDescent="0.2">
      <c r="A115" s="39"/>
      <c r="B115" s="40"/>
      <c r="C115" s="49"/>
      <c r="D115" s="25"/>
      <c r="E115" s="75"/>
      <c r="F115" s="79"/>
      <c r="G115" s="73"/>
      <c r="H115" s="50">
        <f t="shared" si="7"/>
        <v>0</v>
      </c>
      <c r="I115" s="73"/>
      <c r="J115" s="73"/>
      <c r="K115" s="51">
        <f t="shared" si="8"/>
        <v>0</v>
      </c>
      <c r="L115" s="52">
        <f t="shared" si="9"/>
        <v>0</v>
      </c>
      <c r="M115" s="50">
        <f t="shared" si="10"/>
        <v>0</v>
      </c>
      <c r="N115" s="50">
        <f t="shared" si="11"/>
        <v>0</v>
      </c>
      <c r="O115" s="50">
        <f t="shared" si="12"/>
        <v>0</v>
      </c>
      <c r="P115" s="51">
        <f t="shared" si="13"/>
        <v>0</v>
      </c>
    </row>
    <row r="116" spans="1:16" x14ac:dyDescent="0.2">
      <c r="A116" s="39"/>
      <c r="B116" s="40"/>
      <c r="C116" s="49"/>
      <c r="D116" s="25"/>
      <c r="E116" s="75"/>
      <c r="F116" s="79"/>
      <c r="G116" s="73"/>
      <c r="H116" s="50">
        <f t="shared" si="7"/>
        <v>0</v>
      </c>
      <c r="I116" s="73"/>
      <c r="J116" s="73"/>
      <c r="K116" s="51">
        <f t="shared" si="8"/>
        <v>0</v>
      </c>
      <c r="L116" s="52">
        <f t="shared" si="9"/>
        <v>0</v>
      </c>
      <c r="M116" s="50">
        <f t="shared" si="10"/>
        <v>0</v>
      </c>
      <c r="N116" s="50">
        <f t="shared" si="11"/>
        <v>0</v>
      </c>
      <c r="O116" s="50">
        <f t="shared" si="12"/>
        <v>0</v>
      </c>
      <c r="P116" s="51">
        <f t="shared" si="13"/>
        <v>0</v>
      </c>
    </row>
    <row r="117" spans="1:16" x14ac:dyDescent="0.2">
      <c r="A117" s="39"/>
      <c r="B117" s="40"/>
      <c r="C117" s="49"/>
      <c r="D117" s="25"/>
      <c r="E117" s="75"/>
      <c r="F117" s="79"/>
      <c r="G117" s="73"/>
      <c r="H117" s="50">
        <f t="shared" si="7"/>
        <v>0</v>
      </c>
      <c r="I117" s="73"/>
      <c r="J117" s="73"/>
      <c r="K117" s="51">
        <f t="shared" si="8"/>
        <v>0</v>
      </c>
      <c r="L117" s="52">
        <f t="shared" si="9"/>
        <v>0</v>
      </c>
      <c r="M117" s="50">
        <f t="shared" si="10"/>
        <v>0</v>
      </c>
      <c r="N117" s="50">
        <f t="shared" si="11"/>
        <v>0</v>
      </c>
      <c r="O117" s="50">
        <f t="shared" si="12"/>
        <v>0</v>
      </c>
      <c r="P117" s="51">
        <f t="shared" si="13"/>
        <v>0</v>
      </c>
    </row>
    <row r="118" spans="1:16" x14ac:dyDescent="0.2">
      <c r="A118" s="39"/>
      <c r="B118" s="40"/>
      <c r="C118" s="49"/>
      <c r="D118" s="25"/>
      <c r="E118" s="75"/>
      <c r="F118" s="79"/>
      <c r="G118" s="73"/>
      <c r="H118" s="50">
        <f t="shared" si="7"/>
        <v>0</v>
      </c>
      <c r="I118" s="73"/>
      <c r="J118" s="73"/>
      <c r="K118" s="51">
        <f t="shared" si="8"/>
        <v>0</v>
      </c>
      <c r="L118" s="52">
        <f t="shared" si="9"/>
        <v>0</v>
      </c>
      <c r="M118" s="50">
        <f t="shared" si="10"/>
        <v>0</v>
      </c>
      <c r="N118" s="50">
        <f t="shared" si="11"/>
        <v>0</v>
      </c>
      <c r="O118" s="50">
        <f t="shared" si="12"/>
        <v>0</v>
      </c>
      <c r="P118" s="51">
        <f t="shared" si="13"/>
        <v>0</v>
      </c>
    </row>
    <row r="119" spans="1:16" x14ac:dyDescent="0.2">
      <c r="A119" s="39"/>
      <c r="B119" s="40"/>
      <c r="C119" s="49"/>
      <c r="D119" s="25"/>
      <c r="E119" s="75"/>
      <c r="F119" s="79"/>
      <c r="G119" s="73"/>
      <c r="H119" s="50">
        <f t="shared" si="7"/>
        <v>0</v>
      </c>
      <c r="I119" s="73"/>
      <c r="J119" s="73"/>
      <c r="K119" s="51">
        <f t="shared" si="8"/>
        <v>0</v>
      </c>
      <c r="L119" s="52">
        <f t="shared" si="9"/>
        <v>0</v>
      </c>
      <c r="M119" s="50">
        <f t="shared" si="10"/>
        <v>0</v>
      </c>
      <c r="N119" s="50">
        <f t="shared" si="11"/>
        <v>0</v>
      </c>
      <c r="O119" s="50">
        <f t="shared" si="12"/>
        <v>0</v>
      </c>
      <c r="P119" s="51">
        <f t="shared" si="13"/>
        <v>0</v>
      </c>
    </row>
    <row r="120" spans="1:16" x14ac:dyDescent="0.2">
      <c r="A120" s="39"/>
      <c r="B120" s="40"/>
      <c r="C120" s="49"/>
      <c r="D120" s="25"/>
      <c r="E120" s="75"/>
      <c r="F120" s="79"/>
      <c r="G120" s="73"/>
      <c r="H120" s="50">
        <f t="shared" si="7"/>
        <v>0</v>
      </c>
      <c r="I120" s="73"/>
      <c r="J120" s="73"/>
      <c r="K120" s="51">
        <f t="shared" si="8"/>
        <v>0</v>
      </c>
      <c r="L120" s="52">
        <f t="shared" si="9"/>
        <v>0</v>
      </c>
      <c r="M120" s="50">
        <f t="shared" si="10"/>
        <v>0</v>
      </c>
      <c r="N120" s="50">
        <f t="shared" si="11"/>
        <v>0</v>
      </c>
      <c r="O120" s="50">
        <f t="shared" si="12"/>
        <v>0</v>
      </c>
      <c r="P120" s="51">
        <f t="shared" si="13"/>
        <v>0</v>
      </c>
    </row>
    <row r="121" spans="1:16" x14ac:dyDescent="0.2">
      <c r="A121" s="39"/>
      <c r="B121" s="40"/>
      <c r="C121" s="49"/>
      <c r="D121" s="25"/>
      <c r="E121" s="75"/>
      <c r="F121" s="79"/>
      <c r="G121" s="73"/>
      <c r="H121" s="50">
        <f t="shared" si="7"/>
        <v>0</v>
      </c>
      <c r="I121" s="73"/>
      <c r="J121" s="73"/>
      <c r="K121" s="51">
        <f t="shared" si="8"/>
        <v>0</v>
      </c>
      <c r="L121" s="52">
        <f t="shared" si="9"/>
        <v>0</v>
      </c>
      <c r="M121" s="50">
        <f t="shared" si="10"/>
        <v>0</v>
      </c>
      <c r="N121" s="50">
        <f t="shared" si="11"/>
        <v>0</v>
      </c>
      <c r="O121" s="50">
        <f t="shared" si="12"/>
        <v>0</v>
      </c>
      <c r="P121" s="51">
        <f t="shared" si="13"/>
        <v>0</v>
      </c>
    </row>
    <row r="122" spans="1:16" x14ac:dyDescent="0.2">
      <c r="A122" s="39"/>
      <c r="B122" s="40"/>
      <c r="C122" s="49"/>
      <c r="D122" s="25"/>
      <c r="E122" s="75"/>
      <c r="F122" s="79"/>
      <c r="G122" s="73"/>
      <c r="H122" s="50">
        <f t="shared" si="7"/>
        <v>0</v>
      </c>
      <c r="I122" s="73"/>
      <c r="J122" s="73"/>
      <c r="K122" s="51">
        <f t="shared" si="8"/>
        <v>0</v>
      </c>
      <c r="L122" s="52">
        <f t="shared" si="9"/>
        <v>0</v>
      </c>
      <c r="M122" s="50">
        <f t="shared" si="10"/>
        <v>0</v>
      </c>
      <c r="N122" s="50">
        <f t="shared" si="11"/>
        <v>0</v>
      </c>
      <c r="O122" s="50">
        <f t="shared" si="12"/>
        <v>0</v>
      </c>
      <c r="P122" s="51">
        <f t="shared" si="13"/>
        <v>0</v>
      </c>
    </row>
    <row r="123" spans="1:16" x14ac:dyDescent="0.2">
      <c r="A123" s="39"/>
      <c r="B123" s="40"/>
      <c r="C123" s="49"/>
      <c r="D123" s="25"/>
      <c r="E123" s="75"/>
      <c r="F123" s="79"/>
      <c r="G123" s="73"/>
      <c r="H123" s="50">
        <f t="shared" si="7"/>
        <v>0</v>
      </c>
      <c r="I123" s="73"/>
      <c r="J123" s="73"/>
      <c r="K123" s="51">
        <f t="shared" si="8"/>
        <v>0</v>
      </c>
      <c r="L123" s="52">
        <f t="shared" si="9"/>
        <v>0</v>
      </c>
      <c r="M123" s="50">
        <f t="shared" si="10"/>
        <v>0</v>
      </c>
      <c r="N123" s="50">
        <f t="shared" si="11"/>
        <v>0</v>
      </c>
      <c r="O123" s="50">
        <f t="shared" si="12"/>
        <v>0</v>
      </c>
      <c r="P123" s="51">
        <f t="shared" si="13"/>
        <v>0</v>
      </c>
    </row>
    <row r="124" spans="1:16" x14ac:dyDescent="0.2">
      <c r="A124" s="39"/>
      <c r="B124" s="40"/>
      <c r="C124" s="49"/>
      <c r="D124" s="25"/>
      <c r="E124" s="75"/>
      <c r="F124" s="79"/>
      <c r="G124" s="73"/>
      <c r="H124" s="50">
        <f t="shared" si="7"/>
        <v>0</v>
      </c>
      <c r="I124" s="73"/>
      <c r="J124" s="73"/>
      <c r="K124" s="51">
        <f t="shared" si="8"/>
        <v>0</v>
      </c>
      <c r="L124" s="52">
        <f t="shared" si="9"/>
        <v>0</v>
      </c>
      <c r="M124" s="50">
        <f t="shared" si="10"/>
        <v>0</v>
      </c>
      <c r="N124" s="50">
        <f t="shared" si="11"/>
        <v>0</v>
      </c>
      <c r="O124" s="50">
        <f t="shared" si="12"/>
        <v>0</v>
      </c>
      <c r="P124" s="51">
        <f t="shared" si="13"/>
        <v>0</v>
      </c>
    </row>
    <row r="125" spans="1:16" x14ac:dyDescent="0.2">
      <c r="A125" s="39"/>
      <c r="B125" s="40"/>
      <c r="C125" s="49"/>
      <c r="D125" s="25"/>
      <c r="E125" s="75"/>
      <c r="F125" s="79"/>
      <c r="G125" s="73"/>
      <c r="H125" s="50">
        <f t="shared" si="7"/>
        <v>0</v>
      </c>
      <c r="I125" s="73"/>
      <c r="J125" s="73"/>
      <c r="K125" s="51">
        <f t="shared" si="8"/>
        <v>0</v>
      </c>
      <c r="L125" s="52">
        <f t="shared" si="9"/>
        <v>0</v>
      </c>
      <c r="M125" s="50">
        <f t="shared" si="10"/>
        <v>0</v>
      </c>
      <c r="N125" s="50">
        <f t="shared" si="11"/>
        <v>0</v>
      </c>
      <c r="O125" s="50">
        <f t="shared" si="12"/>
        <v>0</v>
      </c>
      <c r="P125" s="51">
        <f t="shared" si="13"/>
        <v>0</v>
      </c>
    </row>
    <row r="126" spans="1:16" x14ac:dyDescent="0.2">
      <c r="A126" s="39"/>
      <c r="B126" s="40"/>
      <c r="C126" s="49"/>
      <c r="D126" s="25"/>
      <c r="E126" s="75"/>
      <c r="F126" s="79"/>
      <c r="G126" s="73"/>
      <c r="H126" s="50">
        <f t="shared" si="7"/>
        <v>0</v>
      </c>
      <c r="I126" s="73"/>
      <c r="J126" s="73"/>
      <c r="K126" s="51">
        <f t="shared" si="8"/>
        <v>0</v>
      </c>
      <c r="L126" s="52">
        <f t="shared" si="9"/>
        <v>0</v>
      </c>
      <c r="M126" s="50">
        <f t="shared" si="10"/>
        <v>0</v>
      </c>
      <c r="N126" s="50">
        <f t="shared" si="11"/>
        <v>0</v>
      </c>
      <c r="O126" s="50">
        <f t="shared" si="12"/>
        <v>0</v>
      </c>
      <c r="P126" s="51">
        <f t="shared" si="13"/>
        <v>0</v>
      </c>
    </row>
    <row r="127" spans="1:16" x14ac:dyDescent="0.2">
      <c r="A127" s="39"/>
      <c r="B127" s="40"/>
      <c r="C127" s="49"/>
      <c r="D127" s="25"/>
      <c r="E127" s="75"/>
      <c r="F127" s="79"/>
      <c r="G127" s="73"/>
      <c r="H127" s="50">
        <f t="shared" si="7"/>
        <v>0</v>
      </c>
      <c r="I127" s="73"/>
      <c r="J127" s="73"/>
      <c r="K127" s="51">
        <f t="shared" si="8"/>
        <v>0</v>
      </c>
      <c r="L127" s="52">
        <f t="shared" si="9"/>
        <v>0</v>
      </c>
      <c r="M127" s="50">
        <f t="shared" si="10"/>
        <v>0</v>
      </c>
      <c r="N127" s="50">
        <f t="shared" si="11"/>
        <v>0</v>
      </c>
      <c r="O127" s="50">
        <f t="shared" si="12"/>
        <v>0</v>
      </c>
      <c r="P127" s="51">
        <f t="shared" si="13"/>
        <v>0</v>
      </c>
    </row>
    <row r="128" spans="1:16" x14ac:dyDescent="0.2">
      <c r="A128" s="39"/>
      <c r="B128" s="40"/>
      <c r="C128" s="49"/>
      <c r="D128" s="25"/>
      <c r="E128" s="75"/>
      <c r="F128" s="79"/>
      <c r="G128" s="73"/>
      <c r="H128" s="50">
        <f t="shared" si="7"/>
        <v>0</v>
      </c>
      <c r="I128" s="73"/>
      <c r="J128" s="73"/>
      <c r="K128" s="51">
        <f t="shared" si="8"/>
        <v>0</v>
      </c>
      <c r="L128" s="52">
        <f t="shared" si="9"/>
        <v>0</v>
      </c>
      <c r="M128" s="50">
        <f t="shared" si="10"/>
        <v>0</v>
      </c>
      <c r="N128" s="50">
        <f t="shared" si="11"/>
        <v>0</v>
      </c>
      <c r="O128" s="50">
        <f t="shared" si="12"/>
        <v>0</v>
      </c>
      <c r="P128" s="51">
        <f t="shared" si="13"/>
        <v>0</v>
      </c>
    </row>
    <row r="129" spans="1:16" x14ac:dyDescent="0.2">
      <c r="A129" s="39"/>
      <c r="B129" s="40"/>
      <c r="C129" s="49"/>
      <c r="D129" s="25"/>
      <c r="E129" s="75"/>
      <c r="F129" s="79"/>
      <c r="G129" s="73"/>
      <c r="H129" s="50">
        <f t="shared" si="7"/>
        <v>0</v>
      </c>
      <c r="I129" s="73"/>
      <c r="J129" s="73"/>
      <c r="K129" s="51">
        <f t="shared" si="8"/>
        <v>0</v>
      </c>
      <c r="L129" s="52">
        <f t="shared" si="9"/>
        <v>0</v>
      </c>
      <c r="M129" s="50">
        <f t="shared" si="10"/>
        <v>0</v>
      </c>
      <c r="N129" s="50">
        <f t="shared" si="11"/>
        <v>0</v>
      </c>
      <c r="O129" s="50">
        <f t="shared" si="12"/>
        <v>0</v>
      </c>
      <c r="P129" s="51">
        <f t="shared" si="13"/>
        <v>0</v>
      </c>
    </row>
    <row r="130" spans="1:16" x14ac:dyDescent="0.2">
      <c r="A130" s="39"/>
      <c r="B130" s="40"/>
      <c r="C130" s="49"/>
      <c r="D130" s="25"/>
      <c r="E130" s="75"/>
      <c r="F130" s="79"/>
      <c r="G130" s="73"/>
      <c r="H130" s="50">
        <f t="shared" si="7"/>
        <v>0</v>
      </c>
      <c r="I130" s="73"/>
      <c r="J130" s="73"/>
      <c r="K130" s="51">
        <f t="shared" si="8"/>
        <v>0</v>
      </c>
      <c r="L130" s="52">
        <f t="shared" si="9"/>
        <v>0</v>
      </c>
      <c r="M130" s="50">
        <f t="shared" si="10"/>
        <v>0</v>
      </c>
      <c r="N130" s="50">
        <f t="shared" si="11"/>
        <v>0</v>
      </c>
      <c r="O130" s="50">
        <f t="shared" si="12"/>
        <v>0</v>
      </c>
      <c r="P130" s="51">
        <f t="shared" si="13"/>
        <v>0</v>
      </c>
    </row>
    <row r="131" spans="1:16" x14ac:dyDescent="0.2">
      <c r="A131" s="39"/>
      <c r="B131" s="40"/>
      <c r="C131" s="49"/>
      <c r="D131" s="25"/>
      <c r="E131" s="75"/>
      <c r="F131" s="79"/>
      <c r="G131" s="73"/>
      <c r="H131" s="50">
        <f t="shared" si="7"/>
        <v>0</v>
      </c>
      <c r="I131" s="73"/>
      <c r="J131" s="73"/>
      <c r="K131" s="51">
        <f t="shared" si="8"/>
        <v>0</v>
      </c>
      <c r="L131" s="52">
        <f t="shared" si="9"/>
        <v>0</v>
      </c>
      <c r="M131" s="50">
        <f t="shared" si="10"/>
        <v>0</v>
      </c>
      <c r="N131" s="50">
        <f t="shared" si="11"/>
        <v>0</v>
      </c>
      <c r="O131" s="50">
        <f t="shared" si="12"/>
        <v>0</v>
      </c>
      <c r="P131" s="51">
        <f t="shared" si="13"/>
        <v>0</v>
      </c>
    </row>
    <row r="132" spans="1:16" x14ac:dyDescent="0.2">
      <c r="A132" s="39"/>
      <c r="B132" s="40"/>
      <c r="C132" s="49"/>
      <c r="D132" s="25"/>
      <c r="E132" s="75"/>
      <c r="F132" s="79"/>
      <c r="G132" s="73"/>
      <c r="H132" s="50">
        <f t="shared" si="7"/>
        <v>0</v>
      </c>
      <c r="I132" s="73"/>
      <c r="J132" s="73"/>
      <c r="K132" s="51">
        <f t="shared" si="8"/>
        <v>0</v>
      </c>
      <c r="L132" s="52">
        <f t="shared" si="9"/>
        <v>0</v>
      </c>
      <c r="M132" s="50">
        <f t="shared" si="10"/>
        <v>0</v>
      </c>
      <c r="N132" s="50">
        <f t="shared" si="11"/>
        <v>0</v>
      </c>
      <c r="O132" s="50">
        <f t="shared" si="12"/>
        <v>0</v>
      </c>
      <c r="P132" s="51">
        <f t="shared" si="13"/>
        <v>0</v>
      </c>
    </row>
    <row r="133" spans="1:16" x14ac:dyDescent="0.2">
      <c r="A133" s="39"/>
      <c r="B133" s="40"/>
      <c r="C133" s="49"/>
      <c r="D133" s="25"/>
      <c r="E133" s="75"/>
      <c r="F133" s="79"/>
      <c r="G133" s="73"/>
      <c r="H133" s="50">
        <f t="shared" si="7"/>
        <v>0</v>
      </c>
      <c r="I133" s="73"/>
      <c r="J133" s="73"/>
      <c r="K133" s="51">
        <f t="shared" si="8"/>
        <v>0</v>
      </c>
      <c r="L133" s="52">
        <f t="shared" si="9"/>
        <v>0</v>
      </c>
      <c r="M133" s="50">
        <f t="shared" si="10"/>
        <v>0</v>
      </c>
      <c r="N133" s="50">
        <f t="shared" si="11"/>
        <v>0</v>
      </c>
      <c r="O133" s="50">
        <f t="shared" si="12"/>
        <v>0</v>
      </c>
      <c r="P133" s="51">
        <f t="shared" si="13"/>
        <v>0</v>
      </c>
    </row>
    <row r="134" spans="1:16" x14ac:dyDescent="0.2">
      <c r="A134" s="39"/>
      <c r="B134" s="40"/>
      <c r="C134" s="49"/>
      <c r="D134" s="25"/>
      <c r="E134" s="75"/>
      <c r="F134" s="79"/>
      <c r="G134" s="73"/>
      <c r="H134" s="50">
        <f t="shared" si="7"/>
        <v>0</v>
      </c>
      <c r="I134" s="73"/>
      <c r="J134" s="73"/>
      <c r="K134" s="51">
        <f t="shared" si="8"/>
        <v>0</v>
      </c>
      <c r="L134" s="52">
        <f t="shared" si="9"/>
        <v>0</v>
      </c>
      <c r="M134" s="50">
        <f t="shared" si="10"/>
        <v>0</v>
      </c>
      <c r="N134" s="50">
        <f t="shared" si="11"/>
        <v>0</v>
      </c>
      <c r="O134" s="50">
        <f t="shared" si="12"/>
        <v>0</v>
      </c>
      <c r="P134" s="51">
        <f t="shared" si="13"/>
        <v>0</v>
      </c>
    </row>
    <row r="135" spans="1:16" x14ac:dyDescent="0.2">
      <c r="A135" s="39"/>
      <c r="B135" s="40"/>
      <c r="C135" s="49"/>
      <c r="D135" s="25"/>
      <c r="E135" s="75"/>
      <c r="F135" s="79"/>
      <c r="G135" s="73"/>
      <c r="H135" s="50">
        <f t="shared" si="7"/>
        <v>0</v>
      </c>
      <c r="I135" s="73"/>
      <c r="J135" s="73"/>
      <c r="K135" s="51">
        <f t="shared" si="8"/>
        <v>0</v>
      </c>
      <c r="L135" s="52">
        <f t="shared" si="9"/>
        <v>0</v>
      </c>
      <c r="M135" s="50">
        <f t="shared" si="10"/>
        <v>0</v>
      </c>
      <c r="N135" s="50">
        <f t="shared" si="11"/>
        <v>0</v>
      </c>
      <c r="O135" s="50">
        <f t="shared" si="12"/>
        <v>0</v>
      </c>
      <c r="P135" s="51">
        <f t="shared" si="13"/>
        <v>0</v>
      </c>
    </row>
    <row r="136" spans="1:16" x14ac:dyDescent="0.2">
      <c r="A136" s="39"/>
      <c r="B136" s="40"/>
      <c r="C136" s="49"/>
      <c r="D136" s="25"/>
      <c r="E136" s="75"/>
      <c r="F136" s="79"/>
      <c r="G136" s="73"/>
      <c r="H136" s="50">
        <f t="shared" si="7"/>
        <v>0</v>
      </c>
      <c r="I136" s="73"/>
      <c r="J136" s="73"/>
      <c r="K136" s="51">
        <f t="shared" si="8"/>
        <v>0</v>
      </c>
      <c r="L136" s="52">
        <f t="shared" si="9"/>
        <v>0</v>
      </c>
      <c r="M136" s="50">
        <f t="shared" si="10"/>
        <v>0</v>
      </c>
      <c r="N136" s="50">
        <f t="shared" si="11"/>
        <v>0</v>
      </c>
      <c r="O136" s="50">
        <f t="shared" si="12"/>
        <v>0</v>
      </c>
      <c r="P136" s="51">
        <f t="shared" si="13"/>
        <v>0</v>
      </c>
    </row>
    <row r="137" spans="1:16" x14ac:dyDescent="0.2">
      <c r="A137" s="39"/>
      <c r="B137" s="40"/>
      <c r="C137" s="49"/>
      <c r="D137" s="25"/>
      <c r="E137" s="75"/>
      <c r="F137" s="79"/>
      <c r="G137" s="73"/>
      <c r="H137" s="50">
        <f t="shared" si="7"/>
        <v>0</v>
      </c>
      <c r="I137" s="73"/>
      <c r="J137" s="73"/>
      <c r="K137" s="51">
        <f t="shared" si="8"/>
        <v>0</v>
      </c>
      <c r="L137" s="52">
        <f t="shared" si="9"/>
        <v>0</v>
      </c>
      <c r="M137" s="50">
        <f t="shared" si="10"/>
        <v>0</v>
      </c>
      <c r="N137" s="50">
        <f t="shared" si="11"/>
        <v>0</v>
      </c>
      <c r="O137" s="50">
        <f t="shared" si="12"/>
        <v>0</v>
      </c>
      <c r="P137" s="51">
        <f t="shared" si="13"/>
        <v>0</v>
      </c>
    </row>
    <row r="138" spans="1:16" x14ac:dyDescent="0.2">
      <c r="A138" s="39"/>
      <c r="B138" s="40"/>
      <c r="C138" s="49"/>
      <c r="D138" s="25"/>
      <c r="E138" s="75"/>
      <c r="F138" s="79"/>
      <c r="G138" s="73"/>
      <c r="H138" s="50">
        <f t="shared" si="7"/>
        <v>0</v>
      </c>
      <c r="I138" s="73"/>
      <c r="J138" s="73"/>
      <c r="K138" s="51">
        <f t="shared" si="8"/>
        <v>0</v>
      </c>
      <c r="L138" s="52">
        <f t="shared" si="9"/>
        <v>0</v>
      </c>
      <c r="M138" s="50">
        <f t="shared" si="10"/>
        <v>0</v>
      </c>
      <c r="N138" s="50">
        <f t="shared" si="11"/>
        <v>0</v>
      </c>
      <c r="O138" s="50">
        <f t="shared" si="12"/>
        <v>0</v>
      </c>
      <c r="P138" s="51">
        <f t="shared" si="13"/>
        <v>0</v>
      </c>
    </row>
    <row r="139" spans="1:16" x14ac:dyDescent="0.2">
      <c r="A139" s="39"/>
      <c r="B139" s="40"/>
      <c r="C139" s="49"/>
      <c r="D139" s="25"/>
      <c r="E139" s="75"/>
      <c r="F139" s="79"/>
      <c r="G139" s="73"/>
      <c r="H139" s="50">
        <f t="shared" si="7"/>
        <v>0</v>
      </c>
      <c r="I139" s="73"/>
      <c r="J139" s="73"/>
      <c r="K139" s="51">
        <f t="shared" si="8"/>
        <v>0</v>
      </c>
      <c r="L139" s="52">
        <f t="shared" si="9"/>
        <v>0</v>
      </c>
      <c r="M139" s="50">
        <f t="shared" si="10"/>
        <v>0</v>
      </c>
      <c r="N139" s="50">
        <f t="shared" si="11"/>
        <v>0</v>
      </c>
      <c r="O139" s="50">
        <f t="shared" si="12"/>
        <v>0</v>
      </c>
      <c r="P139" s="51">
        <f t="shared" si="13"/>
        <v>0</v>
      </c>
    </row>
    <row r="140" spans="1:16" x14ac:dyDescent="0.2">
      <c r="A140" s="39"/>
      <c r="B140" s="40"/>
      <c r="C140" s="49"/>
      <c r="D140" s="25"/>
      <c r="E140" s="75"/>
      <c r="F140" s="79"/>
      <c r="G140" s="73"/>
      <c r="H140" s="50">
        <f t="shared" si="7"/>
        <v>0</v>
      </c>
      <c r="I140" s="73"/>
      <c r="J140" s="73"/>
      <c r="K140" s="51">
        <f t="shared" si="8"/>
        <v>0</v>
      </c>
      <c r="L140" s="52">
        <f t="shared" si="9"/>
        <v>0</v>
      </c>
      <c r="M140" s="50">
        <f t="shared" si="10"/>
        <v>0</v>
      </c>
      <c r="N140" s="50">
        <f t="shared" si="11"/>
        <v>0</v>
      </c>
      <c r="O140" s="50">
        <f t="shared" si="12"/>
        <v>0</v>
      </c>
      <c r="P140" s="51">
        <f t="shared" si="13"/>
        <v>0</v>
      </c>
    </row>
    <row r="141" spans="1:16" x14ac:dyDescent="0.2">
      <c r="A141" s="39"/>
      <c r="B141" s="40"/>
      <c r="C141" s="49"/>
      <c r="D141" s="25"/>
      <c r="E141" s="75"/>
      <c r="F141" s="79"/>
      <c r="G141" s="73"/>
      <c r="H141" s="50">
        <f t="shared" si="7"/>
        <v>0</v>
      </c>
      <c r="I141" s="73"/>
      <c r="J141" s="73"/>
      <c r="K141" s="51">
        <f t="shared" si="8"/>
        <v>0</v>
      </c>
      <c r="L141" s="52">
        <f t="shared" si="9"/>
        <v>0</v>
      </c>
      <c r="M141" s="50">
        <f t="shared" si="10"/>
        <v>0</v>
      </c>
      <c r="N141" s="50">
        <f t="shared" si="11"/>
        <v>0</v>
      </c>
      <c r="O141" s="50">
        <f t="shared" si="12"/>
        <v>0</v>
      </c>
      <c r="P141" s="51">
        <f t="shared" si="13"/>
        <v>0</v>
      </c>
    </row>
    <row r="142" spans="1:16" x14ac:dyDescent="0.2">
      <c r="A142" s="39"/>
      <c r="B142" s="40"/>
      <c r="C142" s="49"/>
      <c r="D142" s="25"/>
      <c r="E142" s="75"/>
      <c r="F142" s="79"/>
      <c r="G142" s="73"/>
      <c r="H142" s="50">
        <f t="shared" si="7"/>
        <v>0</v>
      </c>
      <c r="I142" s="73"/>
      <c r="J142" s="73"/>
      <c r="K142" s="51">
        <f t="shared" si="8"/>
        <v>0</v>
      </c>
      <c r="L142" s="52">
        <f t="shared" si="9"/>
        <v>0</v>
      </c>
      <c r="M142" s="50">
        <f t="shared" si="10"/>
        <v>0</v>
      </c>
      <c r="N142" s="50">
        <f t="shared" si="11"/>
        <v>0</v>
      </c>
      <c r="O142" s="50">
        <f t="shared" si="12"/>
        <v>0</v>
      </c>
      <c r="P142" s="51">
        <f t="shared" si="13"/>
        <v>0</v>
      </c>
    </row>
    <row r="143" spans="1:16" x14ac:dyDescent="0.2">
      <c r="A143" s="39"/>
      <c r="B143" s="40"/>
      <c r="C143" s="49"/>
      <c r="D143" s="25"/>
      <c r="E143" s="75"/>
      <c r="F143" s="79"/>
      <c r="G143" s="73"/>
      <c r="H143" s="50">
        <f t="shared" ref="H143:H206" si="14">ROUND(F143*G143,2)</f>
        <v>0</v>
      </c>
      <c r="I143" s="73"/>
      <c r="J143" s="73"/>
      <c r="K143" s="51">
        <f t="shared" ref="K143:K206" si="15">SUM(H143:J143)</f>
        <v>0</v>
      </c>
      <c r="L143" s="52">
        <f t="shared" ref="L143:L206" si="16">ROUND(E143*F143,2)</f>
        <v>0</v>
      </c>
      <c r="M143" s="50">
        <f t="shared" ref="M143:M206" si="17">ROUND(H143*E143,2)</f>
        <v>0</v>
      </c>
      <c r="N143" s="50">
        <f t="shared" ref="N143:N206" si="18">ROUND(I143*E143,2)</f>
        <v>0</v>
      </c>
      <c r="O143" s="50">
        <f t="shared" ref="O143:O206" si="19">ROUND(J143*E143,2)</f>
        <v>0</v>
      </c>
      <c r="P143" s="51">
        <f t="shared" ref="P143:P206" si="20">SUM(M143:O143)</f>
        <v>0</v>
      </c>
    </row>
    <row r="144" spans="1:16" x14ac:dyDescent="0.2">
      <c r="A144" s="39"/>
      <c r="B144" s="40"/>
      <c r="C144" s="49"/>
      <c r="D144" s="25"/>
      <c r="E144" s="75"/>
      <c r="F144" s="79"/>
      <c r="G144" s="73"/>
      <c r="H144" s="50">
        <f t="shared" si="14"/>
        <v>0</v>
      </c>
      <c r="I144" s="73"/>
      <c r="J144" s="73"/>
      <c r="K144" s="51">
        <f t="shared" si="15"/>
        <v>0</v>
      </c>
      <c r="L144" s="52">
        <f t="shared" si="16"/>
        <v>0</v>
      </c>
      <c r="M144" s="50">
        <f t="shared" si="17"/>
        <v>0</v>
      </c>
      <c r="N144" s="50">
        <f t="shared" si="18"/>
        <v>0</v>
      </c>
      <c r="O144" s="50">
        <f t="shared" si="19"/>
        <v>0</v>
      </c>
      <c r="P144" s="51">
        <f t="shared" si="20"/>
        <v>0</v>
      </c>
    </row>
    <row r="145" spans="1:16" x14ac:dyDescent="0.2">
      <c r="A145" s="39"/>
      <c r="B145" s="40"/>
      <c r="C145" s="49"/>
      <c r="D145" s="25"/>
      <c r="E145" s="75"/>
      <c r="F145" s="79"/>
      <c r="G145" s="73"/>
      <c r="H145" s="50">
        <f t="shared" si="14"/>
        <v>0</v>
      </c>
      <c r="I145" s="73"/>
      <c r="J145" s="73"/>
      <c r="K145" s="51">
        <f t="shared" si="15"/>
        <v>0</v>
      </c>
      <c r="L145" s="52">
        <f t="shared" si="16"/>
        <v>0</v>
      </c>
      <c r="M145" s="50">
        <f t="shared" si="17"/>
        <v>0</v>
      </c>
      <c r="N145" s="50">
        <f t="shared" si="18"/>
        <v>0</v>
      </c>
      <c r="O145" s="50">
        <f t="shared" si="19"/>
        <v>0</v>
      </c>
      <c r="P145" s="51">
        <f t="shared" si="20"/>
        <v>0</v>
      </c>
    </row>
    <row r="146" spans="1:16" x14ac:dyDescent="0.2">
      <c r="A146" s="39"/>
      <c r="B146" s="40"/>
      <c r="C146" s="49"/>
      <c r="D146" s="25"/>
      <c r="E146" s="75"/>
      <c r="F146" s="79"/>
      <c r="G146" s="73"/>
      <c r="H146" s="50">
        <f t="shared" si="14"/>
        <v>0</v>
      </c>
      <c r="I146" s="73"/>
      <c r="J146" s="73"/>
      <c r="K146" s="51">
        <f t="shared" si="15"/>
        <v>0</v>
      </c>
      <c r="L146" s="52">
        <f t="shared" si="16"/>
        <v>0</v>
      </c>
      <c r="M146" s="50">
        <f t="shared" si="17"/>
        <v>0</v>
      </c>
      <c r="N146" s="50">
        <f t="shared" si="18"/>
        <v>0</v>
      </c>
      <c r="O146" s="50">
        <f t="shared" si="19"/>
        <v>0</v>
      </c>
      <c r="P146" s="51">
        <f t="shared" si="20"/>
        <v>0</v>
      </c>
    </row>
    <row r="147" spans="1:16" x14ac:dyDescent="0.2">
      <c r="A147" s="39"/>
      <c r="B147" s="40"/>
      <c r="C147" s="49"/>
      <c r="D147" s="25"/>
      <c r="E147" s="75"/>
      <c r="F147" s="79"/>
      <c r="G147" s="73"/>
      <c r="H147" s="50">
        <f t="shared" si="14"/>
        <v>0</v>
      </c>
      <c r="I147" s="73"/>
      <c r="J147" s="73"/>
      <c r="K147" s="51">
        <f t="shared" si="15"/>
        <v>0</v>
      </c>
      <c r="L147" s="52">
        <f t="shared" si="16"/>
        <v>0</v>
      </c>
      <c r="M147" s="50">
        <f t="shared" si="17"/>
        <v>0</v>
      </c>
      <c r="N147" s="50">
        <f t="shared" si="18"/>
        <v>0</v>
      </c>
      <c r="O147" s="50">
        <f t="shared" si="19"/>
        <v>0</v>
      </c>
      <c r="P147" s="51">
        <f t="shared" si="20"/>
        <v>0</v>
      </c>
    </row>
    <row r="148" spans="1:16" x14ac:dyDescent="0.2">
      <c r="A148" s="39"/>
      <c r="B148" s="40"/>
      <c r="C148" s="49"/>
      <c r="D148" s="25"/>
      <c r="E148" s="75"/>
      <c r="F148" s="79"/>
      <c r="G148" s="73"/>
      <c r="H148" s="50">
        <f t="shared" si="14"/>
        <v>0</v>
      </c>
      <c r="I148" s="73"/>
      <c r="J148" s="73"/>
      <c r="K148" s="51">
        <f t="shared" si="15"/>
        <v>0</v>
      </c>
      <c r="L148" s="52">
        <f t="shared" si="16"/>
        <v>0</v>
      </c>
      <c r="M148" s="50">
        <f t="shared" si="17"/>
        <v>0</v>
      </c>
      <c r="N148" s="50">
        <f t="shared" si="18"/>
        <v>0</v>
      </c>
      <c r="O148" s="50">
        <f t="shared" si="19"/>
        <v>0</v>
      </c>
      <c r="P148" s="51">
        <f t="shared" si="20"/>
        <v>0</v>
      </c>
    </row>
    <row r="149" spans="1:16" x14ac:dyDescent="0.2">
      <c r="A149" s="39"/>
      <c r="B149" s="40"/>
      <c r="C149" s="49"/>
      <c r="D149" s="25"/>
      <c r="E149" s="75"/>
      <c r="F149" s="79"/>
      <c r="G149" s="73"/>
      <c r="H149" s="50">
        <f t="shared" si="14"/>
        <v>0</v>
      </c>
      <c r="I149" s="73"/>
      <c r="J149" s="73"/>
      <c r="K149" s="51">
        <f t="shared" si="15"/>
        <v>0</v>
      </c>
      <c r="L149" s="52">
        <f t="shared" si="16"/>
        <v>0</v>
      </c>
      <c r="M149" s="50">
        <f t="shared" si="17"/>
        <v>0</v>
      </c>
      <c r="N149" s="50">
        <f t="shared" si="18"/>
        <v>0</v>
      </c>
      <c r="O149" s="50">
        <f t="shared" si="19"/>
        <v>0</v>
      </c>
      <c r="P149" s="51">
        <f t="shared" si="20"/>
        <v>0</v>
      </c>
    </row>
    <row r="150" spans="1:16" x14ac:dyDescent="0.2">
      <c r="A150" s="39"/>
      <c r="B150" s="40"/>
      <c r="C150" s="49"/>
      <c r="D150" s="25"/>
      <c r="E150" s="75"/>
      <c r="F150" s="79"/>
      <c r="G150" s="73"/>
      <c r="H150" s="50">
        <f t="shared" si="14"/>
        <v>0</v>
      </c>
      <c r="I150" s="73"/>
      <c r="J150" s="73"/>
      <c r="K150" s="51">
        <f t="shared" si="15"/>
        <v>0</v>
      </c>
      <c r="L150" s="52">
        <f t="shared" si="16"/>
        <v>0</v>
      </c>
      <c r="M150" s="50">
        <f t="shared" si="17"/>
        <v>0</v>
      </c>
      <c r="N150" s="50">
        <f t="shared" si="18"/>
        <v>0</v>
      </c>
      <c r="O150" s="50">
        <f t="shared" si="19"/>
        <v>0</v>
      </c>
      <c r="P150" s="51">
        <f t="shared" si="20"/>
        <v>0</v>
      </c>
    </row>
    <row r="151" spans="1:16" x14ac:dyDescent="0.2">
      <c r="A151" s="39"/>
      <c r="B151" s="40"/>
      <c r="C151" s="49"/>
      <c r="D151" s="25"/>
      <c r="E151" s="75"/>
      <c r="F151" s="79"/>
      <c r="G151" s="73"/>
      <c r="H151" s="50">
        <f t="shared" si="14"/>
        <v>0</v>
      </c>
      <c r="I151" s="73"/>
      <c r="J151" s="73"/>
      <c r="K151" s="51">
        <f t="shared" si="15"/>
        <v>0</v>
      </c>
      <c r="L151" s="52">
        <f t="shared" si="16"/>
        <v>0</v>
      </c>
      <c r="M151" s="50">
        <f t="shared" si="17"/>
        <v>0</v>
      </c>
      <c r="N151" s="50">
        <f t="shared" si="18"/>
        <v>0</v>
      </c>
      <c r="O151" s="50">
        <f t="shared" si="19"/>
        <v>0</v>
      </c>
      <c r="P151" s="51">
        <f t="shared" si="20"/>
        <v>0</v>
      </c>
    </row>
    <row r="152" spans="1:16" x14ac:dyDescent="0.2">
      <c r="A152" s="39"/>
      <c r="B152" s="40"/>
      <c r="C152" s="49"/>
      <c r="D152" s="25"/>
      <c r="E152" s="75"/>
      <c r="F152" s="79"/>
      <c r="G152" s="73"/>
      <c r="H152" s="50">
        <f t="shared" si="14"/>
        <v>0</v>
      </c>
      <c r="I152" s="73"/>
      <c r="J152" s="73"/>
      <c r="K152" s="51">
        <f t="shared" si="15"/>
        <v>0</v>
      </c>
      <c r="L152" s="52">
        <f t="shared" si="16"/>
        <v>0</v>
      </c>
      <c r="M152" s="50">
        <f t="shared" si="17"/>
        <v>0</v>
      </c>
      <c r="N152" s="50">
        <f t="shared" si="18"/>
        <v>0</v>
      </c>
      <c r="O152" s="50">
        <f t="shared" si="19"/>
        <v>0</v>
      </c>
      <c r="P152" s="51">
        <f t="shared" si="20"/>
        <v>0</v>
      </c>
    </row>
    <row r="153" spans="1:16" x14ac:dyDescent="0.2">
      <c r="A153" s="39"/>
      <c r="B153" s="40"/>
      <c r="C153" s="49"/>
      <c r="D153" s="25"/>
      <c r="E153" s="75"/>
      <c r="F153" s="79"/>
      <c r="G153" s="73"/>
      <c r="H153" s="50">
        <f t="shared" si="14"/>
        <v>0</v>
      </c>
      <c r="I153" s="73"/>
      <c r="J153" s="73"/>
      <c r="K153" s="51">
        <f t="shared" si="15"/>
        <v>0</v>
      </c>
      <c r="L153" s="52">
        <f t="shared" si="16"/>
        <v>0</v>
      </c>
      <c r="M153" s="50">
        <f t="shared" si="17"/>
        <v>0</v>
      </c>
      <c r="N153" s="50">
        <f t="shared" si="18"/>
        <v>0</v>
      </c>
      <c r="O153" s="50">
        <f t="shared" si="19"/>
        <v>0</v>
      </c>
      <c r="P153" s="51">
        <f t="shared" si="20"/>
        <v>0</v>
      </c>
    </row>
    <row r="154" spans="1:16" x14ac:dyDescent="0.2">
      <c r="A154" s="39"/>
      <c r="B154" s="40"/>
      <c r="C154" s="49"/>
      <c r="D154" s="25"/>
      <c r="E154" s="75"/>
      <c r="F154" s="79"/>
      <c r="G154" s="73"/>
      <c r="H154" s="50">
        <f t="shared" si="14"/>
        <v>0</v>
      </c>
      <c r="I154" s="73"/>
      <c r="J154" s="73"/>
      <c r="K154" s="51">
        <f t="shared" si="15"/>
        <v>0</v>
      </c>
      <c r="L154" s="52">
        <f t="shared" si="16"/>
        <v>0</v>
      </c>
      <c r="M154" s="50">
        <f t="shared" si="17"/>
        <v>0</v>
      </c>
      <c r="N154" s="50">
        <f t="shared" si="18"/>
        <v>0</v>
      </c>
      <c r="O154" s="50">
        <f t="shared" si="19"/>
        <v>0</v>
      </c>
      <c r="P154" s="51">
        <f t="shared" si="20"/>
        <v>0</v>
      </c>
    </row>
    <row r="155" spans="1:16" x14ac:dyDescent="0.2">
      <c r="A155" s="39"/>
      <c r="B155" s="40"/>
      <c r="C155" s="49"/>
      <c r="D155" s="25"/>
      <c r="E155" s="75"/>
      <c r="F155" s="79"/>
      <c r="G155" s="73"/>
      <c r="H155" s="50">
        <f t="shared" si="14"/>
        <v>0</v>
      </c>
      <c r="I155" s="73"/>
      <c r="J155" s="73"/>
      <c r="K155" s="51">
        <f t="shared" si="15"/>
        <v>0</v>
      </c>
      <c r="L155" s="52">
        <f t="shared" si="16"/>
        <v>0</v>
      </c>
      <c r="M155" s="50">
        <f t="shared" si="17"/>
        <v>0</v>
      </c>
      <c r="N155" s="50">
        <f t="shared" si="18"/>
        <v>0</v>
      </c>
      <c r="O155" s="50">
        <f t="shared" si="19"/>
        <v>0</v>
      </c>
      <c r="P155" s="51">
        <f t="shared" si="20"/>
        <v>0</v>
      </c>
    </row>
    <row r="156" spans="1:16" x14ac:dyDescent="0.2">
      <c r="A156" s="39"/>
      <c r="B156" s="40"/>
      <c r="C156" s="49"/>
      <c r="D156" s="25"/>
      <c r="E156" s="75"/>
      <c r="F156" s="79"/>
      <c r="G156" s="73"/>
      <c r="H156" s="50">
        <f t="shared" si="14"/>
        <v>0</v>
      </c>
      <c r="I156" s="73"/>
      <c r="J156" s="73"/>
      <c r="K156" s="51">
        <f t="shared" si="15"/>
        <v>0</v>
      </c>
      <c r="L156" s="52">
        <f t="shared" si="16"/>
        <v>0</v>
      </c>
      <c r="M156" s="50">
        <f t="shared" si="17"/>
        <v>0</v>
      </c>
      <c r="N156" s="50">
        <f t="shared" si="18"/>
        <v>0</v>
      </c>
      <c r="O156" s="50">
        <f t="shared" si="19"/>
        <v>0</v>
      </c>
      <c r="P156" s="51">
        <f t="shared" si="20"/>
        <v>0</v>
      </c>
    </row>
    <row r="157" spans="1:16" x14ac:dyDescent="0.2">
      <c r="A157" s="39"/>
      <c r="B157" s="40"/>
      <c r="C157" s="49"/>
      <c r="D157" s="25"/>
      <c r="E157" s="75"/>
      <c r="F157" s="79"/>
      <c r="G157" s="73"/>
      <c r="H157" s="50">
        <f t="shared" si="14"/>
        <v>0</v>
      </c>
      <c r="I157" s="73"/>
      <c r="J157" s="73"/>
      <c r="K157" s="51">
        <f t="shared" si="15"/>
        <v>0</v>
      </c>
      <c r="L157" s="52">
        <f t="shared" si="16"/>
        <v>0</v>
      </c>
      <c r="M157" s="50">
        <f t="shared" si="17"/>
        <v>0</v>
      </c>
      <c r="N157" s="50">
        <f t="shared" si="18"/>
        <v>0</v>
      </c>
      <c r="O157" s="50">
        <f t="shared" si="19"/>
        <v>0</v>
      </c>
      <c r="P157" s="51">
        <f t="shared" si="20"/>
        <v>0</v>
      </c>
    </row>
    <row r="158" spans="1:16" x14ac:dyDescent="0.2">
      <c r="A158" s="39"/>
      <c r="B158" s="40"/>
      <c r="C158" s="49"/>
      <c r="D158" s="25"/>
      <c r="E158" s="75"/>
      <c r="F158" s="79"/>
      <c r="G158" s="73"/>
      <c r="H158" s="50">
        <f t="shared" si="14"/>
        <v>0</v>
      </c>
      <c r="I158" s="73"/>
      <c r="J158" s="73"/>
      <c r="K158" s="51">
        <f t="shared" si="15"/>
        <v>0</v>
      </c>
      <c r="L158" s="52">
        <f t="shared" si="16"/>
        <v>0</v>
      </c>
      <c r="M158" s="50">
        <f t="shared" si="17"/>
        <v>0</v>
      </c>
      <c r="N158" s="50">
        <f t="shared" si="18"/>
        <v>0</v>
      </c>
      <c r="O158" s="50">
        <f t="shared" si="19"/>
        <v>0</v>
      </c>
      <c r="P158" s="51">
        <f t="shared" si="20"/>
        <v>0</v>
      </c>
    </row>
    <row r="159" spans="1:16" x14ac:dyDescent="0.2">
      <c r="A159" s="39"/>
      <c r="B159" s="40"/>
      <c r="C159" s="49"/>
      <c r="D159" s="25"/>
      <c r="E159" s="75"/>
      <c r="F159" s="79"/>
      <c r="G159" s="73"/>
      <c r="H159" s="50">
        <f t="shared" si="14"/>
        <v>0</v>
      </c>
      <c r="I159" s="73"/>
      <c r="J159" s="73"/>
      <c r="K159" s="51">
        <f t="shared" si="15"/>
        <v>0</v>
      </c>
      <c r="L159" s="52">
        <f t="shared" si="16"/>
        <v>0</v>
      </c>
      <c r="M159" s="50">
        <f t="shared" si="17"/>
        <v>0</v>
      </c>
      <c r="N159" s="50">
        <f t="shared" si="18"/>
        <v>0</v>
      </c>
      <c r="O159" s="50">
        <f t="shared" si="19"/>
        <v>0</v>
      </c>
      <c r="P159" s="51">
        <f t="shared" si="20"/>
        <v>0</v>
      </c>
    </row>
    <row r="160" spans="1:16" x14ac:dyDescent="0.2">
      <c r="A160" s="39"/>
      <c r="B160" s="40"/>
      <c r="C160" s="49"/>
      <c r="D160" s="25"/>
      <c r="E160" s="75"/>
      <c r="F160" s="79"/>
      <c r="G160" s="73"/>
      <c r="H160" s="50">
        <f t="shared" si="14"/>
        <v>0</v>
      </c>
      <c r="I160" s="73"/>
      <c r="J160" s="73"/>
      <c r="K160" s="51">
        <f t="shared" si="15"/>
        <v>0</v>
      </c>
      <c r="L160" s="52">
        <f t="shared" si="16"/>
        <v>0</v>
      </c>
      <c r="M160" s="50">
        <f t="shared" si="17"/>
        <v>0</v>
      </c>
      <c r="N160" s="50">
        <f t="shared" si="18"/>
        <v>0</v>
      </c>
      <c r="O160" s="50">
        <f t="shared" si="19"/>
        <v>0</v>
      </c>
      <c r="P160" s="51">
        <f t="shared" si="20"/>
        <v>0</v>
      </c>
    </row>
    <row r="161" spans="1:16" x14ac:dyDescent="0.2">
      <c r="A161" s="39"/>
      <c r="B161" s="40"/>
      <c r="C161" s="49"/>
      <c r="D161" s="25"/>
      <c r="E161" s="75"/>
      <c r="F161" s="79"/>
      <c r="G161" s="73"/>
      <c r="H161" s="50">
        <f t="shared" si="14"/>
        <v>0</v>
      </c>
      <c r="I161" s="73"/>
      <c r="J161" s="73"/>
      <c r="K161" s="51">
        <f t="shared" si="15"/>
        <v>0</v>
      </c>
      <c r="L161" s="52">
        <f t="shared" si="16"/>
        <v>0</v>
      </c>
      <c r="M161" s="50">
        <f t="shared" si="17"/>
        <v>0</v>
      </c>
      <c r="N161" s="50">
        <f t="shared" si="18"/>
        <v>0</v>
      </c>
      <c r="O161" s="50">
        <f t="shared" si="19"/>
        <v>0</v>
      </c>
      <c r="P161" s="51">
        <f t="shared" si="20"/>
        <v>0</v>
      </c>
    </row>
    <row r="162" spans="1:16" x14ac:dyDescent="0.2">
      <c r="A162" s="39"/>
      <c r="B162" s="40"/>
      <c r="C162" s="49"/>
      <c r="D162" s="25"/>
      <c r="E162" s="75"/>
      <c r="F162" s="79"/>
      <c r="G162" s="73"/>
      <c r="H162" s="50">
        <f t="shared" si="14"/>
        <v>0</v>
      </c>
      <c r="I162" s="73"/>
      <c r="J162" s="73"/>
      <c r="K162" s="51">
        <f t="shared" si="15"/>
        <v>0</v>
      </c>
      <c r="L162" s="52">
        <f t="shared" si="16"/>
        <v>0</v>
      </c>
      <c r="M162" s="50">
        <f t="shared" si="17"/>
        <v>0</v>
      </c>
      <c r="N162" s="50">
        <f t="shared" si="18"/>
        <v>0</v>
      </c>
      <c r="O162" s="50">
        <f t="shared" si="19"/>
        <v>0</v>
      </c>
      <c r="P162" s="51">
        <f t="shared" si="20"/>
        <v>0</v>
      </c>
    </row>
    <row r="163" spans="1:16" x14ac:dyDescent="0.2">
      <c r="A163" s="39"/>
      <c r="B163" s="40"/>
      <c r="C163" s="49"/>
      <c r="D163" s="25"/>
      <c r="E163" s="75"/>
      <c r="F163" s="79"/>
      <c r="G163" s="73"/>
      <c r="H163" s="50">
        <f t="shared" si="14"/>
        <v>0</v>
      </c>
      <c r="I163" s="73"/>
      <c r="J163" s="73"/>
      <c r="K163" s="51">
        <f t="shared" si="15"/>
        <v>0</v>
      </c>
      <c r="L163" s="52">
        <f t="shared" si="16"/>
        <v>0</v>
      </c>
      <c r="M163" s="50">
        <f t="shared" si="17"/>
        <v>0</v>
      </c>
      <c r="N163" s="50">
        <f t="shared" si="18"/>
        <v>0</v>
      </c>
      <c r="O163" s="50">
        <f t="shared" si="19"/>
        <v>0</v>
      </c>
      <c r="P163" s="51">
        <f t="shared" si="20"/>
        <v>0</v>
      </c>
    </row>
    <row r="164" spans="1:16" x14ac:dyDescent="0.2">
      <c r="A164" s="39"/>
      <c r="B164" s="40"/>
      <c r="C164" s="49"/>
      <c r="D164" s="25"/>
      <c r="E164" s="75"/>
      <c r="F164" s="79"/>
      <c r="G164" s="73"/>
      <c r="H164" s="50">
        <f t="shared" si="14"/>
        <v>0</v>
      </c>
      <c r="I164" s="73"/>
      <c r="J164" s="73"/>
      <c r="K164" s="51">
        <f t="shared" si="15"/>
        <v>0</v>
      </c>
      <c r="L164" s="52">
        <f t="shared" si="16"/>
        <v>0</v>
      </c>
      <c r="M164" s="50">
        <f t="shared" si="17"/>
        <v>0</v>
      </c>
      <c r="N164" s="50">
        <f t="shared" si="18"/>
        <v>0</v>
      </c>
      <c r="O164" s="50">
        <f t="shared" si="19"/>
        <v>0</v>
      </c>
      <c r="P164" s="51">
        <f t="shared" si="20"/>
        <v>0</v>
      </c>
    </row>
    <row r="165" spans="1:16" x14ac:dyDescent="0.2">
      <c r="A165" s="39"/>
      <c r="B165" s="40"/>
      <c r="C165" s="49"/>
      <c r="D165" s="25"/>
      <c r="E165" s="75"/>
      <c r="F165" s="79"/>
      <c r="G165" s="73"/>
      <c r="H165" s="50">
        <f t="shared" si="14"/>
        <v>0</v>
      </c>
      <c r="I165" s="73"/>
      <c r="J165" s="73"/>
      <c r="K165" s="51">
        <f t="shared" si="15"/>
        <v>0</v>
      </c>
      <c r="L165" s="52">
        <f t="shared" si="16"/>
        <v>0</v>
      </c>
      <c r="M165" s="50">
        <f t="shared" si="17"/>
        <v>0</v>
      </c>
      <c r="N165" s="50">
        <f t="shared" si="18"/>
        <v>0</v>
      </c>
      <c r="O165" s="50">
        <f t="shared" si="19"/>
        <v>0</v>
      </c>
      <c r="P165" s="51">
        <f t="shared" si="20"/>
        <v>0</v>
      </c>
    </row>
    <row r="166" spans="1:16" x14ac:dyDescent="0.2">
      <c r="A166" s="39"/>
      <c r="B166" s="40"/>
      <c r="C166" s="49"/>
      <c r="D166" s="25"/>
      <c r="E166" s="75"/>
      <c r="F166" s="79"/>
      <c r="G166" s="73"/>
      <c r="H166" s="50">
        <f t="shared" si="14"/>
        <v>0</v>
      </c>
      <c r="I166" s="73"/>
      <c r="J166" s="73"/>
      <c r="K166" s="51">
        <f t="shared" si="15"/>
        <v>0</v>
      </c>
      <c r="L166" s="52">
        <f t="shared" si="16"/>
        <v>0</v>
      </c>
      <c r="M166" s="50">
        <f t="shared" si="17"/>
        <v>0</v>
      </c>
      <c r="N166" s="50">
        <f t="shared" si="18"/>
        <v>0</v>
      </c>
      <c r="O166" s="50">
        <f t="shared" si="19"/>
        <v>0</v>
      </c>
      <c r="P166" s="51">
        <f t="shared" si="20"/>
        <v>0</v>
      </c>
    </row>
    <row r="167" spans="1:16" x14ac:dyDescent="0.2">
      <c r="A167" s="39"/>
      <c r="B167" s="40"/>
      <c r="C167" s="49"/>
      <c r="D167" s="25"/>
      <c r="E167" s="75"/>
      <c r="F167" s="79"/>
      <c r="G167" s="73"/>
      <c r="H167" s="50">
        <f t="shared" si="14"/>
        <v>0</v>
      </c>
      <c r="I167" s="73"/>
      <c r="J167" s="73"/>
      <c r="K167" s="51">
        <f t="shared" si="15"/>
        <v>0</v>
      </c>
      <c r="L167" s="52">
        <f t="shared" si="16"/>
        <v>0</v>
      </c>
      <c r="M167" s="50">
        <f t="shared" si="17"/>
        <v>0</v>
      </c>
      <c r="N167" s="50">
        <f t="shared" si="18"/>
        <v>0</v>
      </c>
      <c r="O167" s="50">
        <f t="shared" si="19"/>
        <v>0</v>
      </c>
      <c r="P167" s="51">
        <f t="shared" si="20"/>
        <v>0</v>
      </c>
    </row>
    <row r="168" spans="1:16" x14ac:dyDescent="0.2">
      <c r="A168" s="39"/>
      <c r="B168" s="40"/>
      <c r="C168" s="49"/>
      <c r="D168" s="25"/>
      <c r="E168" s="75"/>
      <c r="F168" s="79"/>
      <c r="G168" s="73"/>
      <c r="H168" s="50">
        <f t="shared" si="14"/>
        <v>0</v>
      </c>
      <c r="I168" s="73"/>
      <c r="J168" s="73"/>
      <c r="K168" s="51">
        <f t="shared" si="15"/>
        <v>0</v>
      </c>
      <c r="L168" s="52">
        <f t="shared" si="16"/>
        <v>0</v>
      </c>
      <c r="M168" s="50">
        <f t="shared" si="17"/>
        <v>0</v>
      </c>
      <c r="N168" s="50">
        <f t="shared" si="18"/>
        <v>0</v>
      </c>
      <c r="O168" s="50">
        <f t="shared" si="19"/>
        <v>0</v>
      </c>
      <c r="P168" s="51">
        <f t="shared" si="20"/>
        <v>0</v>
      </c>
    </row>
    <row r="169" spans="1:16" x14ac:dyDescent="0.2">
      <c r="A169" s="39"/>
      <c r="B169" s="40"/>
      <c r="C169" s="49"/>
      <c r="D169" s="25"/>
      <c r="E169" s="75"/>
      <c r="F169" s="79"/>
      <c r="G169" s="73"/>
      <c r="H169" s="50">
        <f t="shared" si="14"/>
        <v>0</v>
      </c>
      <c r="I169" s="73"/>
      <c r="J169" s="73"/>
      <c r="K169" s="51">
        <f t="shared" si="15"/>
        <v>0</v>
      </c>
      <c r="L169" s="52">
        <f t="shared" si="16"/>
        <v>0</v>
      </c>
      <c r="M169" s="50">
        <f t="shared" si="17"/>
        <v>0</v>
      </c>
      <c r="N169" s="50">
        <f t="shared" si="18"/>
        <v>0</v>
      </c>
      <c r="O169" s="50">
        <f t="shared" si="19"/>
        <v>0</v>
      </c>
      <c r="P169" s="51">
        <f t="shared" si="20"/>
        <v>0</v>
      </c>
    </row>
    <row r="170" spans="1:16" x14ac:dyDescent="0.2">
      <c r="A170" s="39"/>
      <c r="B170" s="40"/>
      <c r="C170" s="49"/>
      <c r="D170" s="25"/>
      <c r="E170" s="75"/>
      <c r="F170" s="79"/>
      <c r="G170" s="73"/>
      <c r="H170" s="50">
        <f t="shared" si="14"/>
        <v>0</v>
      </c>
      <c r="I170" s="73"/>
      <c r="J170" s="73"/>
      <c r="K170" s="51">
        <f t="shared" si="15"/>
        <v>0</v>
      </c>
      <c r="L170" s="52">
        <f t="shared" si="16"/>
        <v>0</v>
      </c>
      <c r="M170" s="50">
        <f t="shared" si="17"/>
        <v>0</v>
      </c>
      <c r="N170" s="50">
        <f t="shared" si="18"/>
        <v>0</v>
      </c>
      <c r="O170" s="50">
        <f t="shared" si="19"/>
        <v>0</v>
      </c>
      <c r="P170" s="51">
        <f t="shared" si="20"/>
        <v>0</v>
      </c>
    </row>
    <row r="171" spans="1:16" x14ac:dyDescent="0.2">
      <c r="A171" s="39"/>
      <c r="B171" s="40"/>
      <c r="C171" s="49"/>
      <c r="D171" s="25"/>
      <c r="E171" s="75"/>
      <c r="F171" s="79"/>
      <c r="G171" s="73"/>
      <c r="H171" s="50">
        <f t="shared" si="14"/>
        <v>0</v>
      </c>
      <c r="I171" s="73"/>
      <c r="J171" s="73"/>
      <c r="K171" s="51">
        <f t="shared" si="15"/>
        <v>0</v>
      </c>
      <c r="L171" s="52">
        <f t="shared" si="16"/>
        <v>0</v>
      </c>
      <c r="M171" s="50">
        <f t="shared" si="17"/>
        <v>0</v>
      </c>
      <c r="N171" s="50">
        <f t="shared" si="18"/>
        <v>0</v>
      </c>
      <c r="O171" s="50">
        <f t="shared" si="19"/>
        <v>0</v>
      </c>
      <c r="P171" s="51">
        <f t="shared" si="20"/>
        <v>0</v>
      </c>
    </row>
    <row r="172" spans="1:16" x14ac:dyDescent="0.2">
      <c r="A172" s="39"/>
      <c r="B172" s="40"/>
      <c r="C172" s="49"/>
      <c r="D172" s="25"/>
      <c r="E172" s="75"/>
      <c r="F172" s="79"/>
      <c r="G172" s="73"/>
      <c r="H172" s="50">
        <f t="shared" si="14"/>
        <v>0</v>
      </c>
      <c r="I172" s="73"/>
      <c r="J172" s="73"/>
      <c r="K172" s="51">
        <f t="shared" si="15"/>
        <v>0</v>
      </c>
      <c r="L172" s="52">
        <f t="shared" si="16"/>
        <v>0</v>
      </c>
      <c r="M172" s="50">
        <f t="shared" si="17"/>
        <v>0</v>
      </c>
      <c r="N172" s="50">
        <f t="shared" si="18"/>
        <v>0</v>
      </c>
      <c r="O172" s="50">
        <f t="shared" si="19"/>
        <v>0</v>
      </c>
      <c r="P172" s="51">
        <f t="shared" si="20"/>
        <v>0</v>
      </c>
    </row>
    <row r="173" spans="1:16" x14ac:dyDescent="0.2">
      <c r="A173" s="39"/>
      <c r="B173" s="40"/>
      <c r="C173" s="49"/>
      <c r="D173" s="25"/>
      <c r="E173" s="75"/>
      <c r="F173" s="79"/>
      <c r="G173" s="73"/>
      <c r="H173" s="50">
        <f t="shared" si="14"/>
        <v>0</v>
      </c>
      <c r="I173" s="73"/>
      <c r="J173" s="73"/>
      <c r="K173" s="51">
        <f t="shared" si="15"/>
        <v>0</v>
      </c>
      <c r="L173" s="52">
        <f t="shared" si="16"/>
        <v>0</v>
      </c>
      <c r="M173" s="50">
        <f t="shared" si="17"/>
        <v>0</v>
      </c>
      <c r="N173" s="50">
        <f t="shared" si="18"/>
        <v>0</v>
      </c>
      <c r="O173" s="50">
        <f t="shared" si="19"/>
        <v>0</v>
      </c>
      <c r="P173" s="51">
        <f t="shared" si="20"/>
        <v>0</v>
      </c>
    </row>
    <row r="174" spans="1:16" x14ac:dyDescent="0.2">
      <c r="A174" s="39"/>
      <c r="B174" s="40"/>
      <c r="C174" s="49"/>
      <c r="D174" s="25"/>
      <c r="E174" s="75"/>
      <c r="F174" s="79"/>
      <c r="G174" s="73"/>
      <c r="H174" s="50">
        <f t="shared" si="14"/>
        <v>0</v>
      </c>
      <c r="I174" s="73"/>
      <c r="J174" s="73"/>
      <c r="K174" s="51">
        <f t="shared" si="15"/>
        <v>0</v>
      </c>
      <c r="L174" s="52">
        <f t="shared" si="16"/>
        <v>0</v>
      </c>
      <c r="M174" s="50">
        <f t="shared" si="17"/>
        <v>0</v>
      </c>
      <c r="N174" s="50">
        <f t="shared" si="18"/>
        <v>0</v>
      </c>
      <c r="O174" s="50">
        <f t="shared" si="19"/>
        <v>0</v>
      </c>
      <c r="P174" s="51">
        <f t="shared" si="20"/>
        <v>0</v>
      </c>
    </row>
    <row r="175" spans="1:16" x14ac:dyDescent="0.2">
      <c r="A175" s="39"/>
      <c r="B175" s="40"/>
      <c r="C175" s="49"/>
      <c r="D175" s="25"/>
      <c r="E175" s="75"/>
      <c r="F175" s="79"/>
      <c r="G175" s="73"/>
      <c r="H175" s="50">
        <f t="shared" si="14"/>
        <v>0</v>
      </c>
      <c r="I175" s="73"/>
      <c r="J175" s="73"/>
      <c r="K175" s="51">
        <f t="shared" si="15"/>
        <v>0</v>
      </c>
      <c r="L175" s="52">
        <f t="shared" si="16"/>
        <v>0</v>
      </c>
      <c r="M175" s="50">
        <f t="shared" si="17"/>
        <v>0</v>
      </c>
      <c r="N175" s="50">
        <f t="shared" si="18"/>
        <v>0</v>
      </c>
      <c r="O175" s="50">
        <f t="shared" si="19"/>
        <v>0</v>
      </c>
      <c r="P175" s="51">
        <f t="shared" si="20"/>
        <v>0</v>
      </c>
    </row>
    <row r="176" spans="1:16" x14ac:dyDescent="0.2">
      <c r="A176" s="39"/>
      <c r="B176" s="40"/>
      <c r="C176" s="49"/>
      <c r="D176" s="25"/>
      <c r="E176" s="75"/>
      <c r="F176" s="79"/>
      <c r="G176" s="73"/>
      <c r="H176" s="50">
        <f t="shared" si="14"/>
        <v>0</v>
      </c>
      <c r="I176" s="73"/>
      <c r="J176" s="73"/>
      <c r="K176" s="51">
        <f t="shared" si="15"/>
        <v>0</v>
      </c>
      <c r="L176" s="52">
        <f t="shared" si="16"/>
        <v>0</v>
      </c>
      <c r="M176" s="50">
        <f t="shared" si="17"/>
        <v>0</v>
      </c>
      <c r="N176" s="50">
        <f t="shared" si="18"/>
        <v>0</v>
      </c>
      <c r="O176" s="50">
        <f t="shared" si="19"/>
        <v>0</v>
      </c>
      <c r="P176" s="51">
        <f t="shared" si="20"/>
        <v>0</v>
      </c>
    </row>
    <row r="177" spans="1:16" x14ac:dyDescent="0.2">
      <c r="A177" s="39"/>
      <c r="B177" s="40"/>
      <c r="C177" s="49"/>
      <c r="D177" s="25"/>
      <c r="E177" s="75"/>
      <c r="F177" s="79"/>
      <c r="G177" s="73"/>
      <c r="H177" s="50">
        <f t="shared" si="14"/>
        <v>0</v>
      </c>
      <c r="I177" s="73"/>
      <c r="J177" s="73"/>
      <c r="K177" s="51">
        <f t="shared" si="15"/>
        <v>0</v>
      </c>
      <c r="L177" s="52">
        <f t="shared" si="16"/>
        <v>0</v>
      </c>
      <c r="M177" s="50">
        <f t="shared" si="17"/>
        <v>0</v>
      </c>
      <c r="N177" s="50">
        <f t="shared" si="18"/>
        <v>0</v>
      </c>
      <c r="O177" s="50">
        <f t="shared" si="19"/>
        <v>0</v>
      </c>
      <c r="P177" s="51">
        <f t="shared" si="20"/>
        <v>0</v>
      </c>
    </row>
    <row r="178" spans="1:16" x14ac:dyDescent="0.2">
      <c r="A178" s="39"/>
      <c r="B178" s="40"/>
      <c r="C178" s="49"/>
      <c r="D178" s="25"/>
      <c r="E178" s="75"/>
      <c r="F178" s="79"/>
      <c r="G178" s="73"/>
      <c r="H178" s="50">
        <f t="shared" si="14"/>
        <v>0</v>
      </c>
      <c r="I178" s="73"/>
      <c r="J178" s="73"/>
      <c r="K178" s="51">
        <f t="shared" si="15"/>
        <v>0</v>
      </c>
      <c r="L178" s="52">
        <f t="shared" si="16"/>
        <v>0</v>
      </c>
      <c r="M178" s="50">
        <f t="shared" si="17"/>
        <v>0</v>
      </c>
      <c r="N178" s="50">
        <f t="shared" si="18"/>
        <v>0</v>
      </c>
      <c r="O178" s="50">
        <f t="shared" si="19"/>
        <v>0</v>
      </c>
      <c r="P178" s="51">
        <f t="shared" si="20"/>
        <v>0</v>
      </c>
    </row>
    <row r="179" spans="1:16" x14ac:dyDescent="0.2">
      <c r="A179" s="39"/>
      <c r="B179" s="40"/>
      <c r="C179" s="49"/>
      <c r="D179" s="25"/>
      <c r="E179" s="75"/>
      <c r="F179" s="79"/>
      <c r="G179" s="73"/>
      <c r="H179" s="50">
        <f t="shared" si="14"/>
        <v>0</v>
      </c>
      <c r="I179" s="73"/>
      <c r="J179" s="73"/>
      <c r="K179" s="51">
        <f t="shared" si="15"/>
        <v>0</v>
      </c>
      <c r="L179" s="52">
        <f t="shared" si="16"/>
        <v>0</v>
      </c>
      <c r="M179" s="50">
        <f t="shared" si="17"/>
        <v>0</v>
      </c>
      <c r="N179" s="50">
        <f t="shared" si="18"/>
        <v>0</v>
      </c>
      <c r="O179" s="50">
        <f t="shared" si="19"/>
        <v>0</v>
      </c>
      <c r="P179" s="51">
        <f t="shared" si="20"/>
        <v>0</v>
      </c>
    </row>
    <row r="180" spans="1:16" x14ac:dyDescent="0.2">
      <c r="A180" s="39"/>
      <c r="B180" s="40"/>
      <c r="C180" s="49"/>
      <c r="D180" s="25"/>
      <c r="E180" s="75"/>
      <c r="F180" s="79"/>
      <c r="G180" s="73"/>
      <c r="H180" s="50">
        <f t="shared" si="14"/>
        <v>0</v>
      </c>
      <c r="I180" s="73"/>
      <c r="J180" s="73"/>
      <c r="K180" s="51">
        <f t="shared" si="15"/>
        <v>0</v>
      </c>
      <c r="L180" s="52">
        <f t="shared" si="16"/>
        <v>0</v>
      </c>
      <c r="M180" s="50">
        <f t="shared" si="17"/>
        <v>0</v>
      </c>
      <c r="N180" s="50">
        <f t="shared" si="18"/>
        <v>0</v>
      </c>
      <c r="O180" s="50">
        <f t="shared" si="19"/>
        <v>0</v>
      </c>
      <c r="P180" s="51">
        <f t="shared" si="20"/>
        <v>0</v>
      </c>
    </row>
    <row r="181" spans="1:16" x14ac:dyDescent="0.2">
      <c r="A181" s="39"/>
      <c r="B181" s="40"/>
      <c r="C181" s="49"/>
      <c r="D181" s="25"/>
      <c r="E181" s="75"/>
      <c r="F181" s="79"/>
      <c r="G181" s="73"/>
      <c r="H181" s="50">
        <f t="shared" si="14"/>
        <v>0</v>
      </c>
      <c r="I181" s="73"/>
      <c r="J181" s="73"/>
      <c r="K181" s="51">
        <f t="shared" si="15"/>
        <v>0</v>
      </c>
      <c r="L181" s="52">
        <f t="shared" si="16"/>
        <v>0</v>
      </c>
      <c r="M181" s="50">
        <f t="shared" si="17"/>
        <v>0</v>
      </c>
      <c r="N181" s="50">
        <f t="shared" si="18"/>
        <v>0</v>
      </c>
      <c r="O181" s="50">
        <f t="shared" si="19"/>
        <v>0</v>
      </c>
      <c r="P181" s="51">
        <f t="shared" si="20"/>
        <v>0</v>
      </c>
    </row>
    <row r="182" spans="1:16" x14ac:dyDescent="0.2">
      <c r="A182" s="39"/>
      <c r="B182" s="40"/>
      <c r="C182" s="49"/>
      <c r="D182" s="25"/>
      <c r="E182" s="75"/>
      <c r="F182" s="79"/>
      <c r="G182" s="73"/>
      <c r="H182" s="50">
        <f t="shared" si="14"/>
        <v>0</v>
      </c>
      <c r="I182" s="73"/>
      <c r="J182" s="73"/>
      <c r="K182" s="51">
        <f t="shared" si="15"/>
        <v>0</v>
      </c>
      <c r="L182" s="52">
        <f t="shared" si="16"/>
        <v>0</v>
      </c>
      <c r="M182" s="50">
        <f t="shared" si="17"/>
        <v>0</v>
      </c>
      <c r="N182" s="50">
        <f t="shared" si="18"/>
        <v>0</v>
      </c>
      <c r="O182" s="50">
        <f t="shared" si="19"/>
        <v>0</v>
      </c>
      <c r="P182" s="51">
        <f t="shared" si="20"/>
        <v>0</v>
      </c>
    </row>
    <row r="183" spans="1:16" x14ac:dyDescent="0.2">
      <c r="A183" s="39"/>
      <c r="B183" s="40"/>
      <c r="C183" s="49"/>
      <c r="D183" s="25"/>
      <c r="E183" s="75"/>
      <c r="F183" s="79"/>
      <c r="G183" s="73"/>
      <c r="H183" s="50">
        <f t="shared" si="14"/>
        <v>0</v>
      </c>
      <c r="I183" s="73"/>
      <c r="J183" s="73"/>
      <c r="K183" s="51">
        <f t="shared" si="15"/>
        <v>0</v>
      </c>
      <c r="L183" s="52">
        <f t="shared" si="16"/>
        <v>0</v>
      </c>
      <c r="M183" s="50">
        <f t="shared" si="17"/>
        <v>0</v>
      </c>
      <c r="N183" s="50">
        <f t="shared" si="18"/>
        <v>0</v>
      </c>
      <c r="O183" s="50">
        <f t="shared" si="19"/>
        <v>0</v>
      </c>
      <c r="P183" s="51">
        <f t="shared" si="20"/>
        <v>0</v>
      </c>
    </row>
    <row r="184" spans="1:16" x14ac:dyDescent="0.2">
      <c r="A184" s="39"/>
      <c r="B184" s="40"/>
      <c r="C184" s="49"/>
      <c r="D184" s="25"/>
      <c r="E184" s="75"/>
      <c r="F184" s="79"/>
      <c r="G184" s="73"/>
      <c r="H184" s="50">
        <f t="shared" si="14"/>
        <v>0</v>
      </c>
      <c r="I184" s="73"/>
      <c r="J184" s="73"/>
      <c r="K184" s="51">
        <f t="shared" si="15"/>
        <v>0</v>
      </c>
      <c r="L184" s="52">
        <f t="shared" si="16"/>
        <v>0</v>
      </c>
      <c r="M184" s="50">
        <f t="shared" si="17"/>
        <v>0</v>
      </c>
      <c r="N184" s="50">
        <f t="shared" si="18"/>
        <v>0</v>
      </c>
      <c r="O184" s="50">
        <f t="shared" si="19"/>
        <v>0</v>
      </c>
      <c r="P184" s="51">
        <f t="shared" si="20"/>
        <v>0</v>
      </c>
    </row>
    <row r="185" spans="1:16" x14ac:dyDescent="0.2">
      <c r="A185" s="39"/>
      <c r="B185" s="40"/>
      <c r="C185" s="49"/>
      <c r="D185" s="25"/>
      <c r="E185" s="75"/>
      <c r="F185" s="79"/>
      <c r="G185" s="73"/>
      <c r="H185" s="50">
        <f t="shared" si="14"/>
        <v>0</v>
      </c>
      <c r="I185" s="73"/>
      <c r="J185" s="73"/>
      <c r="K185" s="51">
        <f t="shared" si="15"/>
        <v>0</v>
      </c>
      <c r="L185" s="52">
        <f t="shared" si="16"/>
        <v>0</v>
      </c>
      <c r="M185" s="50">
        <f t="shared" si="17"/>
        <v>0</v>
      </c>
      <c r="N185" s="50">
        <f t="shared" si="18"/>
        <v>0</v>
      </c>
      <c r="O185" s="50">
        <f t="shared" si="19"/>
        <v>0</v>
      </c>
      <c r="P185" s="51">
        <f t="shared" si="20"/>
        <v>0</v>
      </c>
    </row>
    <row r="186" spans="1:16" x14ac:dyDescent="0.2">
      <c r="A186" s="39"/>
      <c r="B186" s="40"/>
      <c r="C186" s="49"/>
      <c r="D186" s="25"/>
      <c r="E186" s="75"/>
      <c r="F186" s="79"/>
      <c r="G186" s="73"/>
      <c r="H186" s="50">
        <f t="shared" si="14"/>
        <v>0</v>
      </c>
      <c r="I186" s="73"/>
      <c r="J186" s="73"/>
      <c r="K186" s="51">
        <f t="shared" si="15"/>
        <v>0</v>
      </c>
      <c r="L186" s="52">
        <f t="shared" si="16"/>
        <v>0</v>
      </c>
      <c r="M186" s="50">
        <f t="shared" si="17"/>
        <v>0</v>
      </c>
      <c r="N186" s="50">
        <f t="shared" si="18"/>
        <v>0</v>
      </c>
      <c r="O186" s="50">
        <f t="shared" si="19"/>
        <v>0</v>
      </c>
      <c r="P186" s="51">
        <f t="shared" si="20"/>
        <v>0</v>
      </c>
    </row>
    <row r="187" spans="1:16" x14ac:dyDescent="0.2">
      <c r="A187" s="39"/>
      <c r="B187" s="40"/>
      <c r="C187" s="49"/>
      <c r="D187" s="25"/>
      <c r="E187" s="75"/>
      <c r="F187" s="79"/>
      <c r="G187" s="73"/>
      <c r="H187" s="50">
        <f t="shared" si="14"/>
        <v>0</v>
      </c>
      <c r="I187" s="73"/>
      <c r="J187" s="73"/>
      <c r="K187" s="51">
        <f t="shared" si="15"/>
        <v>0</v>
      </c>
      <c r="L187" s="52">
        <f t="shared" si="16"/>
        <v>0</v>
      </c>
      <c r="M187" s="50">
        <f t="shared" si="17"/>
        <v>0</v>
      </c>
      <c r="N187" s="50">
        <f t="shared" si="18"/>
        <v>0</v>
      </c>
      <c r="O187" s="50">
        <f t="shared" si="19"/>
        <v>0</v>
      </c>
      <c r="P187" s="51">
        <f t="shared" si="20"/>
        <v>0</v>
      </c>
    </row>
    <row r="188" spans="1:16" x14ac:dyDescent="0.2">
      <c r="A188" s="39"/>
      <c r="B188" s="40"/>
      <c r="C188" s="49"/>
      <c r="D188" s="25"/>
      <c r="E188" s="75"/>
      <c r="F188" s="79"/>
      <c r="G188" s="73"/>
      <c r="H188" s="50">
        <f t="shared" si="14"/>
        <v>0</v>
      </c>
      <c r="I188" s="73"/>
      <c r="J188" s="73"/>
      <c r="K188" s="51">
        <f t="shared" si="15"/>
        <v>0</v>
      </c>
      <c r="L188" s="52">
        <f t="shared" si="16"/>
        <v>0</v>
      </c>
      <c r="M188" s="50">
        <f t="shared" si="17"/>
        <v>0</v>
      </c>
      <c r="N188" s="50">
        <f t="shared" si="18"/>
        <v>0</v>
      </c>
      <c r="O188" s="50">
        <f t="shared" si="19"/>
        <v>0</v>
      </c>
      <c r="P188" s="51">
        <f t="shared" si="20"/>
        <v>0</v>
      </c>
    </row>
    <row r="189" spans="1:16" x14ac:dyDescent="0.2">
      <c r="A189" s="39"/>
      <c r="B189" s="40"/>
      <c r="C189" s="49"/>
      <c r="D189" s="25"/>
      <c r="E189" s="75"/>
      <c r="F189" s="79"/>
      <c r="G189" s="73"/>
      <c r="H189" s="50">
        <f t="shared" si="14"/>
        <v>0</v>
      </c>
      <c r="I189" s="73"/>
      <c r="J189" s="73"/>
      <c r="K189" s="51">
        <f t="shared" si="15"/>
        <v>0</v>
      </c>
      <c r="L189" s="52">
        <f t="shared" si="16"/>
        <v>0</v>
      </c>
      <c r="M189" s="50">
        <f t="shared" si="17"/>
        <v>0</v>
      </c>
      <c r="N189" s="50">
        <f t="shared" si="18"/>
        <v>0</v>
      </c>
      <c r="O189" s="50">
        <f t="shared" si="19"/>
        <v>0</v>
      </c>
      <c r="P189" s="51">
        <f t="shared" si="20"/>
        <v>0</v>
      </c>
    </row>
    <row r="190" spans="1:16" x14ac:dyDescent="0.2">
      <c r="A190" s="39"/>
      <c r="B190" s="40"/>
      <c r="C190" s="49"/>
      <c r="D190" s="25"/>
      <c r="E190" s="75"/>
      <c r="F190" s="79"/>
      <c r="G190" s="73"/>
      <c r="H190" s="50">
        <f t="shared" si="14"/>
        <v>0</v>
      </c>
      <c r="I190" s="73"/>
      <c r="J190" s="73"/>
      <c r="K190" s="51">
        <f t="shared" si="15"/>
        <v>0</v>
      </c>
      <c r="L190" s="52">
        <f t="shared" si="16"/>
        <v>0</v>
      </c>
      <c r="M190" s="50">
        <f t="shared" si="17"/>
        <v>0</v>
      </c>
      <c r="N190" s="50">
        <f t="shared" si="18"/>
        <v>0</v>
      </c>
      <c r="O190" s="50">
        <f t="shared" si="19"/>
        <v>0</v>
      </c>
      <c r="P190" s="51">
        <f t="shared" si="20"/>
        <v>0</v>
      </c>
    </row>
    <row r="191" spans="1:16" x14ac:dyDescent="0.2">
      <c r="A191" s="39"/>
      <c r="B191" s="40"/>
      <c r="C191" s="49"/>
      <c r="D191" s="25"/>
      <c r="E191" s="75"/>
      <c r="F191" s="79"/>
      <c r="G191" s="73"/>
      <c r="H191" s="50">
        <f t="shared" si="14"/>
        <v>0</v>
      </c>
      <c r="I191" s="73"/>
      <c r="J191" s="73"/>
      <c r="K191" s="51">
        <f t="shared" si="15"/>
        <v>0</v>
      </c>
      <c r="L191" s="52">
        <f t="shared" si="16"/>
        <v>0</v>
      </c>
      <c r="M191" s="50">
        <f t="shared" si="17"/>
        <v>0</v>
      </c>
      <c r="N191" s="50">
        <f t="shared" si="18"/>
        <v>0</v>
      </c>
      <c r="O191" s="50">
        <f t="shared" si="19"/>
        <v>0</v>
      </c>
      <c r="P191" s="51">
        <f t="shared" si="20"/>
        <v>0</v>
      </c>
    </row>
    <row r="192" spans="1:16" x14ac:dyDescent="0.2">
      <c r="A192" s="39"/>
      <c r="B192" s="40"/>
      <c r="C192" s="49"/>
      <c r="D192" s="25"/>
      <c r="E192" s="75"/>
      <c r="F192" s="79"/>
      <c r="G192" s="73"/>
      <c r="H192" s="50">
        <f t="shared" si="14"/>
        <v>0</v>
      </c>
      <c r="I192" s="73"/>
      <c r="J192" s="73"/>
      <c r="K192" s="51">
        <f t="shared" si="15"/>
        <v>0</v>
      </c>
      <c r="L192" s="52">
        <f t="shared" si="16"/>
        <v>0</v>
      </c>
      <c r="M192" s="50">
        <f t="shared" si="17"/>
        <v>0</v>
      </c>
      <c r="N192" s="50">
        <f t="shared" si="18"/>
        <v>0</v>
      </c>
      <c r="O192" s="50">
        <f t="shared" si="19"/>
        <v>0</v>
      </c>
      <c r="P192" s="51">
        <f t="shared" si="20"/>
        <v>0</v>
      </c>
    </row>
    <row r="193" spans="1:16" x14ac:dyDescent="0.2">
      <c r="A193" s="39"/>
      <c r="B193" s="40"/>
      <c r="C193" s="49"/>
      <c r="D193" s="25"/>
      <c r="E193" s="75"/>
      <c r="F193" s="79"/>
      <c r="G193" s="73"/>
      <c r="H193" s="50">
        <f t="shared" si="14"/>
        <v>0</v>
      </c>
      <c r="I193" s="73"/>
      <c r="J193" s="73"/>
      <c r="K193" s="51">
        <f t="shared" si="15"/>
        <v>0</v>
      </c>
      <c r="L193" s="52">
        <f t="shared" si="16"/>
        <v>0</v>
      </c>
      <c r="M193" s="50">
        <f t="shared" si="17"/>
        <v>0</v>
      </c>
      <c r="N193" s="50">
        <f t="shared" si="18"/>
        <v>0</v>
      </c>
      <c r="O193" s="50">
        <f t="shared" si="19"/>
        <v>0</v>
      </c>
      <c r="P193" s="51">
        <f t="shared" si="20"/>
        <v>0</v>
      </c>
    </row>
    <row r="194" spans="1:16" x14ac:dyDescent="0.2">
      <c r="A194" s="39"/>
      <c r="B194" s="40"/>
      <c r="C194" s="49"/>
      <c r="D194" s="25"/>
      <c r="E194" s="75"/>
      <c r="F194" s="79"/>
      <c r="G194" s="73"/>
      <c r="H194" s="50">
        <f t="shared" si="14"/>
        <v>0</v>
      </c>
      <c r="I194" s="73"/>
      <c r="J194" s="73"/>
      <c r="K194" s="51">
        <f t="shared" si="15"/>
        <v>0</v>
      </c>
      <c r="L194" s="52">
        <f t="shared" si="16"/>
        <v>0</v>
      </c>
      <c r="M194" s="50">
        <f t="shared" si="17"/>
        <v>0</v>
      </c>
      <c r="N194" s="50">
        <f t="shared" si="18"/>
        <v>0</v>
      </c>
      <c r="O194" s="50">
        <f t="shared" si="19"/>
        <v>0</v>
      </c>
      <c r="P194" s="51">
        <f t="shared" si="20"/>
        <v>0</v>
      </c>
    </row>
    <row r="195" spans="1:16" x14ac:dyDescent="0.2">
      <c r="A195" s="39"/>
      <c r="B195" s="40"/>
      <c r="C195" s="49"/>
      <c r="D195" s="25"/>
      <c r="E195" s="75"/>
      <c r="F195" s="79"/>
      <c r="G195" s="73"/>
      <c r="H195" s="50">
        <f t="shared" si="14"/>
        <v>0</v>
      </c>
      <c r="I195" s="73"/>
      <c r="J195" s="73"/>
      <c r="K195" s="51">
        <f t="shared" si="15"/>
        <v>0</v>
      </c>
      <c r="L195" s="52">
        <f t="shared" si="16"/>
        <v>0</v>
      </c>
      <c r="M195" s="50">
        <f t="shared" si="17"/>
        <v>0</v>
      </c>
      <c r="N195" s="50">
        <f t="shared" si="18"/>
        <v>0</v>
      </c>
      <c r="O195" s="50">
        <f t="shared" si="19"/>
        <v>0</v>
      </c>
      <c r="P195" s="51">
        <f t="shared" si="20"/>
        <v>0</v>
      </c>
    </row>
    <row r="196" spans="1:16" x14ac:dyDescent="0.2">
      <c r="A196" s="39"/>
      <c r="B196" s="40"/>
      <c r="C196" s="49"/>
      <c r="D196" s="25"/>
      <c r="E196" s="75"/>
      <c r="F196" s="79"/>
      <c r="G196" s="73"/>
      <c r="H196" s="50">
        <f t="shared" si="14"/>
        <v>0</v>
      </c>
      <c r="I196" s="73"/>
      <c r="J196" s="73"/>
      <c r="K196" s="51">
        <f t="shared" si="15"/>
        <v>0</v>
      </c>
      <c r="L196" s="52">
        <f t="shared" si="16"/>
        <v>0</v>
      </c>
      <c r="M196" s="50">
        <f t="shared" si="17"/>
        <v>0</v>
      </c>
      <c r="N196" s="50">
        <f t="shared" si="18"/>
        <v>0</v>
      </c>
      <c r="O196" s="50">
        <f t="shared" si="19"/>
        <v>0</v>
      </c>
      <c r="P196" s="51">
        <f t="shared" si="20"/>
        <v>0</v>
      </c>
    </row>
    <row r="197" spans="1:16" x14ac:dyDescent="0.2">
      <c r="A197" s="39"/>
      <c r="B197" s="40"/>
      <c r="C197" s="49"/>
      <c r="D197" s="25"/>
      <c r="E197" s="75"/>
      <c r="F197" s="79"/>
      <c r="G197" s="73"/>
      <c r="H197" s="50">
        <f t="shared" si="14"/>
        <v>0</v>
      </c>
      <c r="I197" s="73"/>
      <c r="J197" s="73"/>
      <c r="K197" s="51">
        <f t="shared" si="15"/>
        <v>0</v>
      </c>
      <c r="L197" s="52">
        <f t="shared" si="16"/>
        <v>0</v>
      </c>
      <c r="M197" s="50">
        <f t="shared" si="17"/>
        <v>0</v>
      </c>
      <c r="N197" s="50">
        <f t="shared" si="18"/>
        <v>0</v>
      </c>
      <c r="O197" s="50">
        <f t="shared" si="19"/>
        <v>0</v>
      </c>
      <c r="P197" s="51">
        <f t="shared" si="20"/>
        <v>0</v>
      </c>
    </row>
    <row r="198" spans="1:16" x14ac:dyDescent="0.2">
      <c r="A198" s="39"/>
      <c r="B198" s="40"/>
      <c r="C198" s="49"/>
      <c r="D198" s="25"/>
      <c r="E198" s="75"/>
      <c r="F198" s="79"/>
      <c r="G198" s="73"/>
      <c r="H198" s="50">
        <f t="shared" si="14"/>
        <v>0</v>
      </c>
      <c r="I198" s="73"/>
      <c r="J198" s="73"/>
      <c r="K198" s="51">
        <f t="shared" si="15"/>
        <v>0</v>
      </c>
      <c r="L198" s="52">
        <f t="shared" si="16"/>
        <v>0</v>
      </c>
      <c r="M198" s="50">
        <f t="shared" si="17"/>
        <v>0</v>
      </c>
      <c r="N198" s="50">
        <f t="shared" si="18"/>
        <v>0</v>
      </c>
      <c r="O198" s="50">
        <f t="shared" si="19"/>
        <v>0</v>
      </c>
      <c r="P198" s="51">
        <f t="shared" si="20"/>
        <v>0</v>
      </c>
    </row>
    <row r="199" spans="1:16" x14ac:dyDescent="0.2">
      <c r="A199" s="39"/>
      <c r="B199" s="40"/>
      <c r="C199" s="49"/>
      <c r="D199" s="25"/>
      <c r="E199" s="75"/>
      <c r="F199" s="79"/>
      <c r="G199" s="73"/>
      <c r="H199" s="50">
        <f t="shared" si="14"/>
        <v>0</v>
      </c>
      <c r="I199" s="73"/>
      <c r="J199" s="73"/>
      <c r="K199" s="51">
        <f t="shared" si="15"/>
        <v>0</v>
      </c>
      <c r="L199" s="52">
        <f t="shared" si="16"/>
        <v>0</v>
      </c>
      <c r="M199" s="50">
        <f t="shared" si="17"/>
        <v>0</v>
      </c>
      <c r="N199" s="50">
        <f t="shared" si="18"/>
        <v>0</v>
      </c>
      <c r="O199" s="50">
        <f t="shared" si="19"/>
        <v>0</v>
      </c>
      <c r="P199" s="51">
        <f t="shared" si="20"/>
        <v>0</v>
      </c>
    </row>
    <row r="200" spans="1:16" x14ac:dyDescent="0.2">
      <c r="A200" s="39"/>
      <c r="B200" s="40"/>
      <c r="C200" s="49"/>
      <c r="D200" s="25"/>
      <c r="E200" s="75"/>
      <c r="F200" s="79"/>
      <c r="G200" s="73"/>
      <c r="H200" s="50">
        <f t="shared" si="14"/>
        <v>0</v>
      </c>
      <c r="I200" s="73"/>
      <c r="J200" s="73"/>
      <c r="K200" s="51">
        <f t="shared" si="15"/>
        <v>0</v>
      </c>
      <c r="L200" s="52">
        <f t="shared" si="16"/>
        <v>0</v>
      </c>
      <c r="M200" s="50">
        <f t="shared" si="17"/>
        <v>0</v>
      </c>
      <c r="N200" s="50">
        <f t="shared" si="18"/>
        <v>0</v>
      </c>
      <c r="O200" s="50">
        <f t="shared" si="19"/>
        <v>0</v>
      </c>
      <c r="P200" s="51">
        <f t="shared" si="20"/>
        <v>0</v>
      </c>
    </row>
    <row r="201" spans="1:16" x14ac:dyDescent="0.2">
      <c r="A201" s="39"/>
      <c r="B201" s="40"/>
      <c r="C201" s="49"/>
      <c r="D201" s="25"/>
      <c r="E201" s="75"/>
      <c r="F201" s="79"/>
      <c r="G201" s="73"/>
      <c r="H201" s="50">
        <f t="shared" si="14"/>
        <v>0</v>
      </c>
      <c r="I201" s="73"/>
      <c r="J201" s="73"/>
      <c r="K201" s="51">
        <f t="shared" si="15"/>
        <v>0</v>
      </c>
      <c r="L201" s="52">
        <f t="shared" si="16"/>
        <v>0</v>
      </c>
      <c r="M201" s="50">
        <f t="shared" si="17"/>
        <v>0</v>
      </c>
      <c r="N201" s="50">
        <f t="shared" si="18"/>
        <v>0</v>
      </c>
      <c r="O201" s="50">
        <f t="shared" si="19"/>
        <v>0</v>
      </c>
      <c r="P201" s="51">
        <f t="shared" si="20"/>
        <v>0</v>
      </c>
    </row>
    <row r="202" spans="1:16" x14ac:dyDescent="0.2">
      <c r="A202" s="39"/>
      <c r="B202" s="40"/>
      <c r="C202" s="49"/>
      <c r="D202" s="25"/>
      <c r="E202" s="75"/>
      <c r="F202" s="79"/>
      <c r="G202" s="73"/>
      <c r="H202" s="50">
        <f t="shared" si="14"/>
        <v>0</v>
      </c>
      <c r="I202" s="73"/>
      <c r="J202" s="73"/>
      <c r="K202" s="51">
        <f t="shared" si="15"/>
        <v>0</v>
      </c>
      <c r="L202" s="52">
        <f t="shared" si="16"/>
        <v>0</v>
      </c>
      <c r="M202" s="50">
        <f t="shared" si="17"/>
        <v>0</v>
      </c>
      <c r="N202" s="50">
        <f t="shared" si="18"/>
        <v>0</v>
      </c>
      <c r="O202" s="50">
        <f t="shared" si="19"/>
        <v>0</v>
      </c>
      <c r="P202" s="51">
        <f t="shared" si="20"/>
        <v>0</v>
      </c>
    </row>
    <row r="203" spans="1:16" x14ac:dyDescent="0.2">
      <c r="A203" s="39"/>
      <c r="B203" s="40"/>
      <c r="C203" s="49"/>
      <c r="D203" s="25"/>
      <c r="E203" s="75"/>
      <c r="F203" s="79"/>
      <c r="G203" s="73"/>
      <c r="H203" s="50">
        <f t="shared" si="14"/>
        <v>0</v>
      </c>
      <c r="I203" s="73"/>
      <c r="J203" s="73"/>
      <c r="K203" s="51">
        <f t="shared" si="15"/>
        <v>0</v>
      </c>
      <c r="L203" s="52">
        <f t="shared" si="16"/>
        <v>0</v>
      </c>
      <c r="M203" s="50">
        <f t="shared" si="17"/>
        <v>0</v>
      </c>
      <c r="N203" s="50">
        <f t="shared" si="18"/>
        <v>0</v>
      </c>
      <c r="O203" s="50">
        <f t="shared" si="19"/>
        <v>0</v>
      </c>
      <c r="P203" s="51">
        <f t="shared" si="20"/>
        <v>0</v>
      </c>
    </row>
    <row r="204" spans="1:16" x14ac:dyDescent="0.2">
      <c r="A204" s="39"/>
      <c r="B204" s="40"/>
      <c r="C204" s="49"/>
      <c r="D204" s="25"/>
      <c r="E204" s="75"/>
      <c r="F204" s="79"/>
      <c r="G204" s="73"/>
      <c r="H204" s="50">
        <f t="shared" si="14"/>
        <v>0</v>
      </c>
      <c r="I204" s="73"/>
      <c r="J204" s="73"/>
      <c r="K204" s="51">
        <f t="shared" si="15"/>
        <v>0</v>
      </c>
      <c r="L204" s="52">
        <f t="shared" si="16"/>
        <v>0</v>
      </c>
      <c r="M204" s="50">
        <f t="shared" si="17"/>
        <v>0</v>
      </c>
      <c r="N204" s="50">
        <f t="shared" si="18"/>
        <v>0</v>
      </c>
      <c r="O204" s="50">
        <f t="shared" si="19"/>
        <v>0</v>
      </c>
      <c r="P204" s="51">
        <f t="shared" si="20"/>
        <v>0</v>
      </c>
    </row>
    <row r="205" spans="1:16" x14ac:dyDescent="0.2">
      <c r="A205" s="39"/>
      <c r="B205" s="40"/>
      <c r="C205" s="49"/>
      <c r="D205" s="25"/>
      <c r="E205" s="75"/>
      <c r="F205" s="79"/>
      <c r="G205" s="73"/>
      <c r="H205" s="50">
        <f t="shared" si="14"/>
        <v>0</v>
      </c>
      <c r="I205" s="73"/>
      <c r="J205" s="73"/>
      <c r="K205" s="51">
        <f t="shared" si="15"/>
        <v>0</v>
      </c>
      <c r="L205" s="52">
        <f t="shared" si="16"/>
        <v>0</v>
      </c>
      <c r="M205" s="50">
        <f t="shared" si="17"/>
        <v>0</v>
      </c>
      <c r="N205" s="50">
        <f t="shared" si="18"/>
        <v>0</v>
      </c>
      <c r="O205" s="50">
        <f t="shared" si="19"/>
        <v>0</v>
      </c>
      <c r="P205" s="51">
        <f t="shared" si="20"/>
        <v>0</v>
      </c>
    </row>
    <row r="206" spans="1:16" x14ac:dyDescent="0.2">
      <c r="A206" s="39"/>
      <c r="B206" s="40"/>
      <c r="C206" s="49"/>
      <c r="D206" s="25"/>
      <c r="E206" s="75"/>
      <c r="F206" s="79"/>
      <c r="G206" s="73"/>
      <c r="H206" s="50">
        <f t="shared" si="14"/>
        <v>0</v>
      </c>
      <c r="I206" s="73"/>
      <c r="J206" s="73"/>
      <c r="K206" s="51">
        <f t="shared" si="15"/>
        <v>0</v>
      </c>
      <c r="L206" s="52">
        <f t="shared" si="16"/>
        <v>0</v>
      </c>
      <c r="M206" s="50">
        <f t="shared" si="17"/>
        <v>0</v>
      </c>
      <c r="N206" s="50">
        <f t="shared" si="18"/>
        <v>0</v>
      </c>
      <c r="O206" s="50">
        <f t="shared" si="19"/>
        <v>0</v>
      </c>
      <c r="P206" s="51">
        <f t="shared" si="20"/>
        <v>0</v>
      </c>
    </row>
    <row r="207" spans="1:16" x14ac:dyDescent="0.2">
      <c r="A207" s="39"/>
      <c r="B207" s="40"/>
      <c r="C207" s="49"/>
      <c r="D207" s="25"/>
      <c r="E207" s="75"/>
      <c r="F207" s="79"/>
      <c r="G207" s="73"/>
      <c r="H207" s="50">
        <f t="shared" ref="H207:H270" si="21">ROUND(F207*G207,2)</f>
        <v>0</v>
      </c>
      <c r="I207" s="73"/>
      <c r="J207" s="73"/>
      <c r="K207" s="51">
        <f t="shared" ref="K207:K270" si="22">SUM(H207:J207)</f>
        <v>0</v>
      </c>
      <c r="L207" s="52">
        <f t="shared" ref="L207:L270" si="23">ROUND(E207*F207,2)</f>
        <v>0</v>
      </c>
      <c r="M207" s="50">
        <f t="shared" ref="M207:M270" si="24">ROUND(H207*E207,2)</f>
        <v>0</v>
      </c>
      <c r="N207" s="50">
        <f t="shared" ref="N207:N270" si="25">ROUND(I207*E207,2)</f>
        <v>0</v>
      </c>
      <c r="O207" s="50">
        <f t="shared" ref="O207:O270" si="26">ROUND(J207*E207,2)</f>
        <v>0</v>
      </c>
      <c r="P207" s="51">
        <f t="shared" ref="P207:P270" si="27">SUM(M207:O207)</f>
        <v>0</v>
      </c>
    </row>
    <row r="208" spans="1:16" x14ac:dyDescent="0.2">
      <c r="A208" s="39"/>
      <c r="B208" s="40"/>
      <c r="C208" s="49"/>
      <c r="D208" s="25"/>
      <c r="E208" s="75"/>
      <c r="F208" s="79"/>
      <c r="G208" s="73"/>
      <c r="H208" s="50">
        <f t="shared" si="21"/>
        <v>0</v>
      </c>
      <c r="I208" s="73"/>
      <c r="J208" s="73"/>
      <c r="K208" s="51">
        <f t="shared" si="22"/>
        <v>0</v>
      </c>
      <c r="L208" s="52">
        <f t="shared" si="23"/>
        <v>0</v>
      </c>
      <c r="M208" s="50">
        <f t="shared" si="24"/>
        <v>0</v>
      </c>
      <c r="N208" s="50">
        <f t="shared" si="25"/>
        <v>0</v>
      </c>
      <c r="O208" s="50">
        <f t="shared" si="26"/>
        <v>0</v>
      </c>
      <c r="P208" s="51">
        <f t="shared" si="27"/>
        <v>0</v>
      </c>
    </row>
    <row r="209" spans="1:16" x14ac:dyDescent="0.2">
      <c r="A209" s="39"/>
      <c r="B209" s="40"/>
      <c r="C209" s="49"/>
      <c r="D209" s="25"/>
      <c r="E209" s="75"/>
      <c r="F209" s="79"/>
      <c r="G209" s="73"/>
      <c r="H209" s="50">
        <f t="shared" si="21"/>
        <v>0</v>
      </c>
      <c r="I209" s="73"/>
      <c r="J209" s="73"/>
      <c r="K209" s="51">
        <f t="shared" si="22"/>
        <v>0</v>
      </c>
      <c r="L209" s="52">
        <f t="shared" si="23"/>
        <v>0</v>
      </c>
      <c r="M209" s="50">
        <f t="shared" si="24"/>
        <v>0</v>
      </c>
      <c r="N209" s="50">
        <f t="shared" si="25"/>
        <v>0</v>
      </c>
      <c r="O209" s="50">
        <f t="shared" si="26"/>
        <v>0</v>
      </c>
      <c r="P209" s="51">
        <f t="shared" si="27"/>
        <v>0</v>
      </c>
    </row>
    <row r="210" spans="1:16" x14ac:dyDescent="0.2">
      <c r="A210" s="39"/>
      <c r="B210" s="40"/>
      <c r="C210" s="49"/>
      <c r="D210" s="25"/>
      <c r="E210" s="75"/>
      <c r="F210" s="79"/>
      <c r="G210" s="73"/>
      <c r="H210" s="50">
        <f t="shared" si="21"/>
        <v>0</v>
      </c>
      <c r="I210" s="73"/>
      <c r="J210" s="73"/>
      <c r="K210" s="51">
        <f t="shared" si="22"/>
        <v>0</v>
      </c>
      <c r="L210" s="52">
        <f t="shared" si="23"/>
        <v>0</v>
      </c>
      <c r="M210" s="50">
        <f t="shared" si="24"/>
        <v>0</v>
      </c>
      <c r="N210" s="50">
        <f t="shared" si="25"/>
        <v>0</v>
      </c>
      <c r="O210" s="50">
        <f t="shared" si="26"/>
        <v>0</v>
      </c>
      <c r="P210" s="51">
        <f t="shared" si="27"/>
        <v>0</v>
      </c>
    </row>
    <row r="211" spans="1:16" x14ac:dyDescent="0.2">
      <c r="A211" s="39"/>
      <c r="B211" s="40"/>
      <c r="C211" s="49"/>
      <c r="D211" s="25"/>
      <c r="E211" s="75"/>
      <c r="F211" s="79"/>
      <c r="G211" s="73"/>
      <c r="H211" s="50">
        <f t="shared" si="21"/>
        <v>0</v>
      </c>
      <c r="I211" s="73"/>
      <c r="J211" s="73"/>
      <c r="K211" s="51">
        <f t="shared" si="22"/>
        <v>0</v>
      </c>
      <c r="L211" s="52">
        <f t="shared" si="23"/>
        <v>0</v>
      </c>
      <c r="M211" s="50">
        <f t="shared" si="24"/>
        <v>0</v>
      </c>
      <c r="N211" s="50">
        <f t="shared" si="25"/>
        <v>0</v>
      </c>
      <c r="O211" s="50">
        <f t="shared" si="26"/>
        <v>0</v>
      </c>
      <c r="P211" s="51">
        <f t="shared" si="27"/>
        <v>0</v>
      </c>
    </row>
    <row r="212" spans="1:16" x14ac:dyDescent="0.2">
      <c r="A212" s="39"/>
      <c r="B212" s="40"/>
      <c r="C212" s="49"/>
      <c r="D212" s="25"/>
      <c r="E212" s="75"/>
      <c r="F212" s="79"/>
      <c r="G212" s="73"/>
      <c r="H212" s="50">
        <f t="shared" si="21"/>
        <v>0</v>
      </c>
      <c r="I212" s="73"/>
      <c r="J212" s="73"/>
      <c r="K212" s="51">
        <f t="shared" si="22"/>
        <v>0</v>
      </c>
      <c r="L212" s="52">
        <f t="shared" si="23"/>
        <v>0</v>
      </c>
      <c r="M212" s="50">
        <f t="shared" si="24"/>
        <v>0</v>
      </c>
      <c r="N212" s="50">
        <f t="shared" si="25"/>
        <v>0</v>
      </c>
      <c r="O212" s="50">
        <f t="shared" si="26"/>
        <v>0</v>
      </c>
      <c r="P212" s="51">
        <f t="shared" si="27"/>
        <v>0</v>
      </c>
    </row>
    <row r="213" spans="1:16" x14ac:dyDescent="0.2">
      <c r="A213" s="39"/>
      <c r="B213" s="40"/>
      <c r="C213" s="49"/>
      <c r="D213" s="25"/>
      <c r="E213" s="75"/>
      <c r="F213" s="79"/>
      <c r="G213" s="73"/>
      <c r="H213" s="50">
        <f t="shared" si="21"/>
        <v>0</v>
      </c>
      <c r="I213" s="73"/>
      <c r="J213" s="73"/>
      <c r="K213" s="51">
        <f t="shared" si="22"/>
        <v>0</v>
      </c>
      <c r="L213" s="52">
        <f t="shared" si="23"/>
        <v>0</v>
      </c>
      <c r="M213" s="50">
        <f t="shared" si="24"/>
        <v>0</v>
      </c>
      <c r="N213" s="50">
        <f t="shared" si="25"/>
        <v>0</v>
      </c>
      <c r="O213" s="50">
        <f t="shared" si="26"/>
        <v>0</v>
      </c>
      <c r="P213" s="51">
        <f t="shared" si="27"/>
        <v>0</v>
      </c>
    </row>
    <row r="214" spans="1:16" x14ac:dyDescent="0.2">
      <c r="A214" s="39"/>
      <c r="B214" s="40"/>
      <c r="C214" s="49"/>
      <c r="D214" s="25"/>
      <c r="E214" s="75"/>
      <c r="F214" s="79"/>
      <c r="G214" s="73"/>
      <c r="H214" s="50">
        <f t="shared" si="21"/>
        <v>0</v>
      </c>
      <c r="I214" s="73"/>
      <c r="J214" s="73"/>
      <c r="K214" s="51">
        <f t="shared" si="22"/>
        <v>0</v>
      </c>
      <c r="L214" s="52">
        <f t="shared" si="23"/>
        <v>0</v>
      </c>
      <c r="M214" s="50">
        <f t="shared" si="24"/>
        <v>0</v>
      </c>
      <c r="N214" s="50">
        <f t="shared" si="25"/>
        <v>0</v>
      </c>
      <c r="O214" s="50">
        <f t="shared" si="26"/>
        <v>0</v>
      </c>
      <c r="P214" s="51">
        <f t="shared" si="27"/>
        <v>0</v>
      </c>
    </row>
    <row r="215" spans="1:16" x14ac:dyDescent="0.2">
      <c r="A215" s="39"/>
      <c r="B215" s="40"/>
      <c r="C215" s="49"/>
      <c r="D215" s="25"/>
      <c r="E215" s="75"/>
      <c r="F215" s="79"/>
      <c r="G215" s="73"/>
      <c r="H215" s="50">
        <f t="shared" si="21"/>
        <v>0</v>
      </c>
      <c r="I215" s="73"/>
      <c r="J215" s="73"/>
      <c r="K215" s="51">
        <f t="shared" si="22"/>
        <v>0</v>
      </c>
      <c r="L215" s="52">
        <f t="shared" si="23"/>
        <v>0</v>
      </c>
      <c r="M215" s="50">
        <f t="shared" si="24"/>
        <v>0</v>
      </c>
      <c r="N215" s="50">
        <f t="shared" si="25"/>
        <v>0</v>
      </c>
      <c r="O215" s="50">
        <f t="shared" si="26"/>
        <v>0</v>
      </c>
      <c r="P215" s="51">
        <f t="shared" si="27"/>
        <v>0</v>
      </c>
    </row>
    <row r="216" spans="1:16" x14ac:dyDescent="0.2">
      <c r="A216" s="39"/>
      <c r="B216" s="40"/>
      <c r="C216" s="49"/>
      <c r="D216" s="25"/>
      <c r="E216" s="75"/>
      <c r="F216" s="79"/>
      <c r="G216" s="73"/>
      <c r="H216" s="50">
        <f t="shared" si="21"/>
        <v>0</v>
      </c>
      <c r="I216" s="73"/>
      <c r="J216" s="73"/>
      <c r="K216" s="51">
        <f t="shared" si="22"/>
        <v>0</v>
      </c>
      <c r="L216" s="52">
        <f t="shared" si="23"/>
        <v>0</v>
      </c>
      <c r="M216" s="50">
        <f t="shared" si="24"/>
        <v>0</v>
      </c>
      <c r="N216" s="50">
        <f t="shared" si="25"/>
        <v>0</v>
      </c>
      <c r="O216" s="50">
        <f t="shared" si="26"/>
        <v>0</v>
      </c>
      <c r="P216" s="51">
        <f t="shared" si="27"/>
        <v>0</v>
      </c>
    </row>
    <row r="217" spans="1:16" x14ac:dyDescent="0.2">
      <c r="A217" s="39"/>
      <c r="B217" s="40"/>
      <c r="C217" s="49"/>
      <c r="D217" s="25"/>
      <c r="E217" s="75"/>
      <c r="F217" s="79"/>
      <c r="G217" s="73"/>
      <c r="H217" s="50">
        <f t="shared" si="21"/>
        <v>0</v>
      </c>
      <c r="I217" s="73"/>
      <c r="J217" s="73"/>
      <c r="K217" s="51">
        <f t="shared" si="22"/>
        <v>0</v>
      </c>
      <c r="L217" s="52">
        <f t="shared" si="23"/>
        <v>0</v>
      </c>
      <c r="M217" s="50">
        <f t="shared" si="24"/>
        <v>0</v>
      </c>
      <c r="N217" s="50">
        <f t="shared" si="25"/>
        <v>0</v>
      </c>
      <c r="O217" s="50">
        <f t="shared" si="26"/>
        <v>0</v>
      </c>
      <c r="P217" s="51">
        <f t="shared" si="27"/>
        <v>0</v>
      </c>
    </row>
    <row r="218" spans="1:16" x14ac:dyDescent="0.2">
      <c r="A218" s="39"/>
      <c r="B218" s="40"/>
      <c r="C218" s="49"/>
      <c r="D218" s="25"/>
      <c r="E218" s="75"/>
      <c r="F218" s="79"/>
      <c r="G218" s="73"/>
      <c r="H218" s="50">
        <f t="shared" si="21"/>
        <v>0</v>
      </c>
      <c r="I218" s="73"/>
      <c r="J218" s="73"/>
      <c r="K218" s="51">
        <f t="shared" si="22"/>
        <v>0</v>
      </c>
      <c r="L218" s="52">
        <f t="shared" si="23"/>
        <v>0</v>
      </c>
      <c r="M218" s="50">
        <f t="shared" si="24"/>
        <v>0</v>
      </c>
      <c r="N218" s="50">
        <f t="shared" si="25"/>
        <v>0</v>
      </c>
      <c r="O218" s="50">
        <f t="shared" si="26"/>
        <v>0</v>
      </c>
      <c r="P218" s="51">
        <f t="shared" si="27"/>
        <v>0</v>
      </c>
    </row>
    <row r="219" spans="1:16" x14ac:dyDescent="0.2">
      <c r="A219" s="39"/>
      <c r="B219" s="40"/>
      <c r="C219" s="49"/>
      <c r="D219" s="25"/>
      <c r="E219" s="75"/>
      <c r="F219" s="79"/>
      <c r="G219" s="73"/>
      <c r="H219" s="50">
        <f t="shared" si="21"/>
        <v>0</v>
      </c>
      <c r="I219" s="73"/>
      <c r="J219" s="73"/>
      <c r="K219" s="51">
        <f t="shared" si="22"/>
        <v>0</v>
      </c>
      <c r="L219" s="52">
        <f t="shared" si="23"/>
        <v>0</v>
      </c>
      <c r="M219" s="50">
        <f t="shared" si="24"/>
        <v>0</v>
      </c>
      <c r="N219" s="50">
        <f t="shared" si="25"/>
        <v>0</v>
      </c>
      <c r="O219" s="50">
        <f t="shared" si="26"/>
        <v>0</v>
      </c>
      <c r="P219" s="51">
        <f t="shared" si="27"/>
        <v>0</v>
      </c>
    </row>
    <row r="220" spans="1:16" x14ac:dyDescent="0.2">
      <c r="A220" s="39"/>
      <c r="B220" s="40"/>
      <c r="C220" s="49"/>
      <c r="D220" s="25"/>
      <c r="E220" s="75"/>
      <c r="F220" s="79"/>
      <c r="G220" s="73"/>
      <c r="H220" s="50">
        <f t="shared" si="21"/>
        <v>0</v>
      </c>
      <c r="I220" s="73"/>
      <c r="J220" s="73"/>
      <c r="K220" s="51">
        <f t="shared" si="22"/>
        <v>0</v>
      </c>
      <c r="L220" s="52">
        <f t="shared" si="23"/>
        <v>0</v>
      </c>
      <c r="M220" s="50">
        <f t="shared" si="24"/>
        <v>0</v>
      </c>
      <c r="N220" s="50">
        <f t="shared" si="25"/>
        <v>0</v>
      </c>
      <c r="O220" s="50">
        <f t="shared" si="26"/>
        <v>0</v>
      </c>
      <c r="P220" s="51">
        <f t="shared" si="27"/>
        <v>0</v>
      </c>
    </row>
    <row r="221" spans="1:16" x14ac:dyDescent="0.2">
      <c r="A221" s="39"/>
      <c r="B221" s="40"/>
      <c r="C221" s="49"/>
      <c r="D221" s="25"/>
      <c r="E221" s="75"/>
      <c r="F221" s="79"/>
      <c r="G221" s="73"/>
      <c r="H221" s="50">
        <f t="shared" si="21"/>
        <v>0</v>
      </c>
      <c r="I221" s="73"/>
      <c r="J221" s="73"/>
      <c r="K221" s="51">
        <f t="shared" si="22"/>
        <v>0</v>
      </c>
      <c r="L221" s="52">
        <f t="shared" si="23"/>
        <v>0</v>
      </c>
      <c r="M221" s="50">
        <f t="shared" si="24"/>
        <v>0</v>
      </c>
      <c r="N221" s="50">
        <f t="shared" si="25"/>
        <v>0</v>
      </c>
      <c r="O221" s="50">
        <f t="shared" si="26"/>
        <v>0</v>
      </c>
      <c r="P221" s="51">
        <f t="shared" si="27"/>
        <v>0</v>
      </c>
    </row>
    <row r="222" spans="1:16" x14ac:dyDescent="0.2">
      <c r="A222" s="39"/>
      <c r="B222" s="40"/>
      <c r="C222" s="49"/>
      <c r="D222" s="25"/>
      <c r="E222" s="75"/>
      <c r="F222" s="79"/>
      <c r="G222" s="73"/>
      <c r="H222" s="50">
        <f t="shared" si="21"/>
        <v>0</v>
      </c>
      <c r="I222" s="73"/>
      <c r="J222" s="73"/>
      <c r="K222" s="51">
        <f t="shared" si="22"/>
        <v>0</v>
      </c>
      <c r="L222" s="52">
        <f t="shared" si="23"/>
        <v>0</v>
      </c>
      <c r="M222" s="50">
        <f t="shared" si="24"/>
        <v>0</v>
      </c>
      <c r="N222" s="50">
        <f t="shared" si="25"/>
        <v>0</v>
      </c>
      <c r="O222" s="50">
        <f t="shared" si="26"/>
        <v>0</v>
      </c>
      <c r="P222" s="51">
        <f t="shared" si="27"/>
        <v>0</v>
      </c>
    </row>
    <row r="223" spans="1:16" x14ac:dyDescent="0.2">
      <c r="A223" s="39"/>
      <c r="B223" s="40"/>
      <c r="C223" s="49"/>
      <c r="D223" s="25"/>
      <c r="E223" s="75"/>
      <c r="F223" s="79"/>
      <c r="G223" s="73"/>
      <c r="H223" s="50">
        <f t="shared" si="21"/>
        <v>0</v>
      </c>
      <c r="I223" s="73"/>
      <c r="J223" s="73"/>
      <c r="K223" s="51">
        <f t="shared" si="22"/>
        <v>0</v>
      </c>
      <c r="L223" s="52">
        <f t="shared" si="23"/>
        <v>0</v>
      </c>
      <c r="M223" s="50">
        <f t="shared" si="24"/>
        <v>0</v>
      </c>
      <c r="N223" s="50">
        <f t="shared" si="25"/>
        <v>0</v>
      </c>
      <c r="O223" s="50">
        <f t="shared" si="26"/>
        <v>0</v>
      </c>
      <c r="P223" s="51">
        <f t="shared" si="27"/>
        <v>0</v>
      </c>
    </row>
    <row r="224" spans="1:16" x14ac:dyDescent="0.2">
      <c r="A224" s="39"/>
      <c r="B224" s="40"/>
      <c r="C224" s="49"/>
      <c r="D224" s="25"/>
      <c r="E224" s="75"/>
      <c r="F224" s="79"/>
      <c r="G224" s="73"/>
      <c r="H224" s="50">
        <f t="shared" si="21"/>
        <v>0</v>
      </c>
      <c r="I224" s="73"/>
      <c r="J224" s="73"/>
      <c r="K224" s="51">
        <f t="shared" si="22"/>
        <v>0</v>
      </c>
      <c r="L224" s="52">
        <f t="shared" si="23"/>
        <v>0</v>
      </c>
      <c r="M224" s="50">
        <f t="shared" si="24"/>
        <v>0</v>
      </c>
      <c r="N224" s="50">
        <f t="shared" si="25"/>
        <v>0</v>
      </c>
      <c r="O224" s="50">
        <f t="shared" si="26"/>
        <v>0</v>
      </c>
      <c r="P224" s="51">
        <f t="shared" si="27"/>
        <v>0</v>
      </c>
    </row>
    <row r="225" spans="1:16" x14ac:dyDescent="0.2">
      <c r="A225" s="39"/>
      <c r="B225" s="40"/>
      <c r="C225" s="49"/>
      <c r="D225" s="25"/>
      <c r="E225" s="75"/>
      <c r="F225" s="79"/>
      <c r="G225" s="73"/>
      <c r="H225" s="50">
        <f t="shared" si="21"/>
        <v>0</v>
      </c>
      <c r="I225" s="73"/>
      <c r="J225" s="73"/>
      <c r="K225" s="51">
        <f t="shared" si="22"/>
        <v>0</v>
      </c>
      <c r="L225" s="52">
        <f t="shared" si="23"/>
        <v>0</v>
      </c>
      <c r="M225" s="50">
        <f t="shared" si="24"/>
        <v>0</v>
      </c>
      <c r="N225" s="50">
        <f t="shared" si="25"/>
        <v>0</v>
      </c>
      <c r="O225" s="50">
        <f t="shared" si="26"/>
        <v>0</v>
      </c>
      <c r="P225" s="51">
        <f t="shared" si="27"/>
        <v>0</v>
      </c>
    </row>
    <row r="226" spans="1:16" x14ac:dyDescent="0.2">
      <c r="A226" s="39"/>
      <c r="B226" s="40"/>
      <c r="C226" s="49"/>
      <c r="D226" s="25"/>
      <c r="E226" s="75"/>
      <c r="F226" s="79"/>
      <c r="G226" s="73"/>
      <c r="H226" s="50">
        <f t="shared" si="21"/>
        <v>0</v>
      </c>
      <c r="I226" s="73"/>
      <c r="J226" s="73"/>
      <c r="K226" s="51">
        <f t="shared" si="22"/>
        <v>0</v>
      </c>
      <c r="L226" s="52">
        <f t="shared" si="23"/>
        <v>0</v>
      </c>
      <c r="M226" s="50">
        <f t="shared" si="24"/>
        <v>0</v>
      </c>
      <c r="N226" s="50">
        <f t="shared" si="25"/>
        <v>0</v>
      </c>
      <c r="O226" s="50">
        <f t="shared" si="26"/>
        <v>0</v>
      </c>
      <c r="P226" s="51">
        <f t="shared" si="27"/>
        <v>0</v>
      </c>
    </row>
    <row r="227" spans="1:16" x14ac:dyDescent="0.2">
      <c r="A227" s="39"/>
      <c r="B227" s="40"/>
      <c r="C227" s="49"/>
      <c r="D227" s="25"/>
      <c r="E227" s="75"/>
      <c r="F227" s="79"/>
      <c r="G227" s="73"/>
      <c r="H227" s="50">
        <f t="shared" si="21"/>
        <v>0</v>
      </c>
      <c r="I227" s="73"/>
      <c r="J227" s="73"/>
      <c r="K227" s="51">
        <f t="shared" si="22"/>
        <v>0</v>
      </c>
      <c r="L227" s="52">
        <f t="shared" si="23"/>
        <v>0</v>
      </c>
      <c r="M227" s="50">
        <f t="shared" si="24"/>
        <v>0</v>
      </c>
      <c r="N227" s="50">
        <f t="shared" si="25"/>
        <v>0</v>
      </c>
      <c r="O227" s="50">
        <f t="shared" si="26"/>
        <v>0</v>
      </c>
      <c r="P227" s="51">
        <f t="shared" si="27"/>
        <v>0</v>
      </c>
    </row>
    <row r="228" spans="1:16" x14ac:dyDescent="0.2">
      <c r="A228" s="39"/>
      <c r="B228" s="40"/>
      <c r="C228" s="49"/>
      <c r="D228" s="25"/>
      <c r="E228" s="75"/>
      <c r="F228" s="79"/>
      <c r="G228" s="73"/>
      <c r="H228" s="50">
        <f t="shared" si="21"/>
        <v>0</v>
      </c>
      <c r="I228" s="73"/>
      <c r="J228" s="73"/>
      <c r="K228" s="51">
        <f t="shared" si="22"/>
        <v>0</v>
      </c>
      <c r="L228" s="52">
        <f t="shared" si="23"/>
        <v>0</v>
      </c>
      <c r="M228" s="50">
        <f t="shared" si="24"/>
        <v>0</v>
      </c>
      <c r="N228" s="50">
        <f t="shared" si="25"/>
        <v>0</v>
      </c>
      <c r="O228" s="50">
        <f t="shared" si="26"/>
        <v>0</v>
      </c>
      <c r="P228" s="51">
        <f t="shared" si="27"/>
        <v>0</v>
      </c>
    </row>
    <row r="229" spans="1:16" x14ac:dyDescent="0.2">
      <c r="A229" s="39"/>
      <c r="B229" s="40"/>
      <c r="C229" s="49"/>
      <c r="D229" s="25"/>
      <c r="E229" s="75"/>
      <c r="F229" s="79"/>
      <c r="G229" s="73"/>
      <c r="H229" s="50">
        <f t="shared" si="21"/>
        <v>0</v>
      </c>
      <c r="I229" s="73"/>
      <c r="J229" s="73"/>
      <c r="K229" s="51">
        <f t="shared" si="22"/>
        <v>0</v>
      </c>
      <c r="L229" s="52">
        <f t="shared" si="23"/>
        <v>0</v>
      </c>
      <c r="M229" s="50">
        <f t="shared" si="24"/>
        <v>0</v>
      </c>
      <c r="N229" s="50">
        <f t="shared" si="25"/>
        <v>0</v>
      </c>
      <c r="O229" s="50">
        <f t="shared" si="26"/>
        <v>0</v>
      </c>
      <c r="P229" s="51">
        <f t="shared" si="27"/>
        <v>0</v>
      </c>
    </row>
    <row r="230" spans="1:16" x14ac:dyDescent="0.2">
      <c r="A230" s="39"/>
      <c r="B230" s="40"/>
      <c r="C230" s="49"/>
      <c r="D230" s="25"/>
      <c r="E230" s="75"/>
      <c r="F230" s="79"/>
      <c r="G230" s="73"/>
      <c r="H230" s="50">
        <f t="shared" si="21"/>
        <v>0</v>
      </c>
      <c r="I230" s="73"/>
      <c r="J230" s="73"/>
      <c r="K230" s="51">
        <f t="shared" si="22"/>
        <v>0</v>
      </c>
      <c r="L230" s="52">
        <f t="shared" si="23"/>
        <v>0</v>
      </c>
      <c r="M230" s="50">
        <f t="shared" si="24"/>
        <v>0</v>
      </c>
      <c r="N230" s="50">
        <f t="shared" si="25"/>
        <v>0</v>
      </c>
      <c r="O230" s="50">
        <f t="shared" si="26"/>
        <v>0</v>
      </c>
      <c r="P230" s="51">
        <f t="shared" si="27"/>
        <v>0</v>
      </c>
    </row>
    <row r="231" spans="1:16" x14ac:dyDescent="0.2">
      <c r="A231" s="39"/>
      <c r="B231" s="40"/>
      <c r="C231" s="49"/>
      <c r="D231" s="25"/>
      <c r="E231" s="75"/>
      <c r="F231" s="79"/>
      <c r="G231" s="73"/>
      <c r="H231" s="50">
        <f t="shared" si="21"/>
        <v>0</v>
      </c>
      <c r="I231" s="73"/>
      <c r="J231" s="73"/>
      <c r="K231" s="51">
        <f t="shared" si="22"/>
        <v>0</v>
      </c>
      <c r="L231" s="52">
        <f t="shared" si="23"/>
        <v>0</v>
      </c>
      <c r="M231" s="50">
        <f t="shared" si="24"/>
        <v>0</v>
      </c>
      <c r="N231" s="50">
        <f t="shared" si="25"/>
        <v>0</v>
      </c>
      <c r="O231" s="50">
        <f t="shared" si="26"/>
        <v>0</v>
      </c>
      <c r="P231" s="51">
        <f t="shared" si="27"/>
        <v>0</v>
      </c>
    </row>
    <row r="232" spans="1:16" x14ac:dyDescent="0.2">
      <c r="A232" s="39"/>
      <c r="B232" s="40"/>
      <c r="C232" s="49"/>
      <c r="D232" s="25"/>
      <c r="E232" s="75"/>
      <c r="F232" s="79"/>
      <c r="G232" s="73"/>
      <c r="H232" s="50">
        <f t="shared" si="21"/>
        <v>0</v>
      </c>
      <c r="I232" s="73"/>
      <c r="J232" s="73"/>
      <c r="K232" s="51">
        <f t="shared" si="22"/>
        <v>0</v>
      </c>
      <c r="L232" s="52">
        <f t="shared" si="23"/>
        <v>0</v>
      </c>
      <c r="M232" s="50">
        <f t="shared" si="24"/>
        <v>0</v>
      </c>
      <c r="N232" s="50">
        <f t="shared" si="25"/>
        <v>0</v>
      </c>
      <c r="O232" s="50">
        <f t="shared" si="26"/>
        <v>0</v>
      </c>
      <c r="P232" s="51">
        <f t="shared" si="27"/>
        <v>0</v>
      </c>
    </row>
    <row r="233" spans="1:16" x14ac:dyDescent="0.2">
      <c r="A233" s="39"/>
      <c r="B233" s="40"/>
      <c r="C233" s="49"/>
      <c r="D233" s="25"/>
      <c r="E233" s="75"/>
      <c r="F233" s="79"/>
      <c r="G233" s="73"/>
      <c r="H233" s="50">
        <f t="shared" si="21"/>
        <v>0</v>
      </c>
      <c r="I233" s="73"/>
      <c r="J233" s="73"/>
      <c r="K233" s="51">
        <f t="shared" si="22"/>
        <v>0</v>
      </c>
      <c r="L233" s="52">
        <f t="shared" si="23"/>
        <v>0</v>
      </c>
      <c r="M233" s="50">
        <f t="shared" si="24"/>
        <v>0</v>
      </c>
      <c r="N233" s="50">
        <f t="shared" si="25"/>
        <v>0</v>
      </c>
      <c r="O233" s="50">
        <f t="shared" si="26"/>
        <v>0</v>
      </c>
      <c r="P233" s="51">
        <f t="shared" si="27"/>
        <v>0</v>
      </c>
    </row>
    <row r="234" spans="1:16" x14ac:dyDescent="0.2">
      <c r="A234" s="39"/>
      <c r="B234" s="40"/>
      <c r="C234" s="49"/>
      <c r="D234" s="25"/>
      <c r="E234" s="75"/>
      <c r="F234" s="79"/>
      <c r="G234" s="73"/>
      <c r="H234" s="50">
        <f t="shared" si="21"/>
        <v>0</v>
      </c>
      <c r="I234" s="73"/>
      <c r="J234" s="73"/>
      <c r="K234" s="51">
        <f t="shared" si="22"/>
        <v>0</v>
      </c>
      <c r="L234" s="52">
        <f t="shared" si="23"/>
        <v>0</v>
      </c>
      <c r="M234" s="50">
        <f t="shared" si="24"/>
        <v>0</v>
      </c>
      <c r="N234" s="50">
        <f t="shared" si="25"/>
        <v>0</v>
      </c>
      <c r="O234" s="50">
        <f t="shared" si="26"/>
        <v>0</v>
      </c>
      <c r="P234" s="51">
        <f t="shared" si="27"/>
        <v>0</v>
      </c>
    </row>
    <row r="235" spans="1:16" x14ac:dyDescent="0.2">
      <c r="A235" s="39"/>
      <c r="B235" s="40"/>
      <c r="C235" s="49"/>
      <c r="D235" s="25"/>
      <c r="E235" s="75"/>
      <c r="F235" s="79"/>
      <c r="G235" s="73"/>
      <c r="H235" s="50">
        <f t="shared" si="21"/>
        <v>0</v>
      </c>
      <c r="I235" s="73"/>
      <c r="J235" s="73"/>
      <c r="K235" s="51">
        <f t="shared" si="22"/>
        <v>0</v>
      </c>
      <c r="L235" s="52">
        <f t="shared" si="23"/>
        <v>0</v>
      </c>
      <c r="M235" s="50">
        <f t="shared" si="24"/>
        <v>0</v>
      </c>
      <c r="N235" s="50">
        <f t="shared" si="25"/>
        <v>0</v>
      </c>
      <c r="O235" s="50">
        <f t="shared" si="26"/>
        <v>0</v>
      </c>
      <c r="P235" s="51">
        <f t="shared" si="27"/>
        <v>0</v>
      </c>
    </row>
    <row r="236" spans="1:16" x14ac:dyDescent="0.2">
      <c r="A236" s="39"/>
      <c r="B236" s="40"/>
      <c r="C236" s="49"/>
      <c r="D236" s="25"/>
      <c r="E236" s="75"/>
      <c r="F236" s="79"/>
      <c r="G236" s="73"/>
      <c r="H236" s="50">
        <f t="shared" si="21"/>
        <v>0</v>
      </c>
      <c r="I236" s="73"/>
      <c r="J236" s="73"/>
      <c r="K236" s="51">
        <f t="shared" si="22"/>
        <v>0</v>
      </c>
      <c r="L236" s="52">
        <f t="shared" si="23"/>
        <v>0</v>
      </c>
      <c r="M236" s="50">
        <f t="shared" si="24"/>
        <v>0</v>
      </c>
      <c r="N236" s="50">
        <f t="shared" si="25"/>
        <v>0</v>
      </c>
      <c r="O236" s="50">
        <f t="shared" si="26"/>
        <v>0</v>
      </c>
      <c r="P236" s="51">
        <f t="shared" si="27"/>
        <v>0</v>
      </c>
    </row>
    <row r="237" spans="1:16" x14ac:dyDescent="0.2">
      <c r="A237" s="39"/>
      <c r="B237" s="40"/>
      <c r="C237" s="49"/>
      <c r="D237" s="25"/>
      <c r="E237" s="75"/>
      <c r="F237" s="79"/>
      <c r="G237" s="73"/>
      <c r="H237" s="50">
        <f t="shared" si="21"/>
        <v>0</v>
      </c>
      <c r="I237" s="73"/>
      <c r="J237" s="73"/>
      <c r="K237" s="51">
        <f t="shared" si="22"/>
        <v>0</v>
      </c>
      <c r="L237" s="52">
        <f t="shared" si="23"/>
        <v>0</v>
      </c>
      <c r="M237" s="50">
        <f t="shared" si="24"/>
        <v>0</v>
      </c>
      <c r="N237" s="50">
        <f t="shared" si="25"/>
        <v>0</v>
      </c>
      <c r="O237" s="50">
        <f t="shared" si="26"/>
        <v>0</v>
      </c>
      <c r="P237" s="51">
        <f t="shared" si="27"/>
        <v>0</v>
      </c>
    </row>
    <row r="238" spans="1:16" x14ac:dyDescent="0.2">
      <c r="A238" s="39"/>
      <c r="B238" s="40"/>
      <c r="C238" s="49"/>
      <c r="D238" s="25"/>
      <c r="E238" s="75"/>
      <c r="F238" s="79"/>
      <c r="G238" s="73"/>
      <c r="H238" s="50">
        <f t="shared" si="21"/>
        <v>0</v>
      </c>
      <c r="I238" s="73"/>
      <c r="J238" s="73"/>
      <c r="K238" s="51">
        <f t="shared" si="22"/>
        <v>0</v>
      </c>
      <c r="L238" s="52">
        <f t="shared" si="23"/>
        <v>0</v>
      </c>
      <c r="M238" s="50">
        <f t="shared" si="24"/>
        <v>0</v>
      </c>
      <c r="N238" s="50">
        <f t="shared" si="25"/>
        <v>0</v>
      </c>
      <c r="O238" s="50">
        <f t="shared" si="26"/>
        <v>0</v>
      </c>
      <c r="P238" s="51">
        <f t="shared" si="27"/>
        <v>0</v>
      </c>
    </row>
    <row r="239" spans="1:16" x14ac:dyDescent="0.2">
      <c r="A239" s="39"/>
      <c r="B239" s="40"/>
      <c r="C239" s="49"/>
      <c r="D239" s="25"/>
      <c r="E239" s="75"/>
      <c r="F239" s="79"/>
      <c r="G239" s="73"/>
      <c r="H239" s="50">
        <f t="shared" si="21"/>
        <v>0</v>
      </c>
      <c r="I239" s="73"/>
      <c r="J239" s="73"/>
      <c r="K239" s="51">
        <f t="shared" si="22"/>
        <v>0</v>
      </c>
      <c r="L239" s="52">
        <f t="shared" si="23"/>
        <v>0</v>
      </c>
      <c r="M239" s="50">
        <f t="shared" si="24"/>
        <v>0</v>
      </c>
      <c r="N239" s="50">
        <f t="shared" si="25"/>
        <v>0</v>
      </c>
      <c r="O239" s="50">
        <f t="shared" si="26"/>
        <v>0</v>
      </c>
      <c r="P239" s="51">
        <f t="shared" si="27"/>
        <v>0</v>
      </c>
    </row>
    <row r="240" spans="1:16" x14ac:dyDescent="0.2">
      <c r="A240" s="39"/>
      <c r="B240" s="40"/>
      <c r="C240" s="49"/>
      <c r="D240" s="25"/>
      <c r="E240" s="75"/>
      <c r="F240" s="79"/>
      <c r="G240" s="73"/>
      <c r="H240" s="50">
        <f t="shared" si="21"/>
        <v>0</v>
      </c>
      <c r="I240" s="73"/>
      <c r="J240" s="73"/>
      <c r="K240" s="51">
        <f t="shared" si="22"/>
        <v>0</v>
      </c>
      <c r="L240" s="52">
        <f t="shared" si="23"/>
        <v>0</v>
      </c>
      <c r="M240" s="50">
        <f t="shared" si="24"/>
        <v>0</v>
      </c>
      <c r="N240" s="50">
        <f t="shared" si="25"/>
        <v>0</v>
      </c>
      <c r="O240" s="50">
        <f t="shared" si="26"/>
        <v>0</v>
      </c>
      <c r="P240" s="51">
        <f t="shared" si="27"/>
        <v>0</v>
      </c>
    </row>
    <row r="241" spans="1:16" x14ac:dyDescent="0.2">
      <c r="A241" s="39"/>
      <c r="B241" s="40"/>
      <c r="C241" s="49"/>
      <c r="D241" s="25"/>
      <c r="E241" s="75"/>
      <c r="F241" s="79"/>
      <c r="G241" s="73"/>
      <c r="H241" s="50">
        <f t="shared" si="21"/>
        <v>0</v>
      </c>
      <c r="I241" s="73"/>
      <c r="J241" s="73"/>
      <c r="K241" s="51">
        <f t="shared" si="22"/>
        <v>0</v>
      </c>
      <c r="L241" s="52">
        <f t="shared" si="23"/>
        <v>0</v>
      </c>
      <c r="M241" s="50">
        <f t="shared" si="24"/>
        <v>0</v>
      </c>
      <c r="N241" s="50">
        <f t="shared" si="25"/>
        <v>0</v>
      </c>
      <c r="O241" s="50">
        <f t="shared" si="26"/>
        <v>0</v>
      </c>
      <c r="P241" s="51">
        <f t="shared" si="27"/>
        <v>0</v>
      </c>
    </row>
    <row r="242" spans="1:16" x14ac:dyDescent="0.2">
      <c r="A242" s="39"/>
      <c r="B242" s="40"/>
      <c r="C242" s="49"/>
      <c r="D242" s="25"/>
      <c r="E242" s="75"/>
      <c r="F242" s="79"/>
      <c r="G242" s="73"/>
      <c r="H242" s="50">
        <f t="shared" si="21"/>
        <v>0</v>
      </c>
      <c r="I242" s="73"/>
      <c r="J242" s="73"/>
      <c r="K242" s="51">
        <f t="shared" si="22"/>
        <v>0</v>
      </c>
      <c r="L242" s="52">
        <f t="shared" si="23"/>
        <v>0</v>
      </c>
      <c r="M242" s="50">
        <f t="shared" si="24"/>
        <v>0</v>
      </c>
      <c r="N242" s="50">
        <f t="shared" si="25"/>
        <v>0</v>
      </c>
      <c r="O242" s="50">
        <f t="shared" si="26"/>
        <v>0</v>
      </c>
      <c r="P242" s="51">
        <f t="shared" si="27"/>
        <v>0</v>
      </c>
    </row>
    <row r="243" spans="1:16" x14ac:dyDescent="0.2">
      <c r="A243" s="39"/>
      <c r="B243" s="40"/>
      <c r="C243" s="49"/>
      <c r="D243" s="25"/>
      <c r="E243" s="75"/>
      <c r="F243" s="79"/>
      <c r="G243" s="73"/>
      <c r="H243" s="50">
        <f t="shared" si="21"/>
        <v>0</v>
      </c>
      <c r="I243" s="73"/>
      <c r="J243" s="73"/>
      <c r="K243" s="51">
        <f t="shared" si="22"/>
        <v>0</v>
      </c>
      <c r="L243" s="52">
        <f t="shared" si="23"/>
        <v>0</v>
      </c>
      <c r="M243" s="50">
        <f t="shared" si="24"/>
        <v>0</v>
      </c>
      <c r="N243" s="50">
        <f t="shared" si="25"/>
        <v>0</v>
      </c>
      <c r="O243" s="50">
        <f t="shared" si="26"/>
        <v>0</v>
      </c>
      <c r="P243" s="51">
        <f t="shared" si="27"/>
        <v>0</v>
      </c>
    </row>
    <row r="244" spans="1:16" x14ac:dyDescent="0.2">
      <c r="A244" s="39"/>
      <c r="B244" s="40"/>
      <c r="C244" s="49"/>
      <c r="D244" s="25"/>
      <c r="E244" s="75"/>
      <c r="F244" s="79"/>
      <c r="G244" s="73"/>
      <c r="H244" s="50">
        <f t="shared" si="21"/>
        <v>0</v>
      </c>
      <c r="I244" s="73"/>
      <c r="J244" s="73"/>
      <c r="K244" s="51">
        <f t="shared" si="22"/>
        <v>0</v>
      </c>
      <c r="L244" s="52">
        <f t="shared" si="23"/>
        <v>0</v>
      </c>
      <c r="M244" s="50">
        <f t="shared" si="24"/>
        <v>0</v>
      </c>
      <c r="N244" s="50">
        <f t="shared" si="25"/>
        <v>0</v>
      </c>
      <c r="O244" s="50">
        <f t="shared" si="26"/>
        <v>0</v>
      </c>
      <c r="P244" s="51">
        <f t="shared" si="27"/>
        <v>0</v>
      </c>
    </row>
    <row r="245" spans="1:16" x14ac:dyDescent="0.2">
      <c r="A245" s="39"/>
      <c r="B245" s="40"/>
      <c r="C245" s="49"/>
      <c r="D245" s="25"/>
      <c r="E245" s="75"/>
      <c r="F245" s="79"/>
      <c r="G245" s="73"/>
      <c r="H245" s="50">
        <f t="shared" si="21"/>
        <v>0</v>
      </c>
      <c r="I245" s="73"/>
      <c r="J245" s="73"/>
      <c r="K245" s="51">
        <f t="shared" si="22"/>
        <v>0</v>
      </c>
      <c r="L245" s="52">
        <f t="shared" si="23"/>
        <v>0</v>
      </c>
      <c r="M245" s="50">
        <f t="shared" si="24"/>
        <v>0</v>
      </c>
      <c r="N245" s="50">
        <f t="shared" si="25"/>
        <v>0</v>
      </c>
      <c r="O245" s="50">
        <f t="shared" si="26"/>
        <v>0</v>
      </c>
      <c r="P245" s="51">
        <f t="shared" si="27"/>
        <v>0</v>
      </c>
    </row>
    <row r="246" spans="1:16" x14ac:dyDescent="0.2">
      <c r="A246" s="39"/>
      <c r="B246" s="40"/>
      <c r="C246" s="49"/>
      <c r="D246" s="25"/>
      <c r="E246" s="75"/>
      <c r="F246" s="79"/>
      <c r="G246" s="73"/>
      <c r="H246" s="50">
        <f t="shared" si="21"/>
        <v>0</v>
      </c>
      <c r="I246" s="73"/>
      <c r="J246" s="73"/>
      <c r="K246" s="51">
        <f t="shared" si="22"/>
        <v>0</v>
      </c>
      <c r="L246" s="52">
        <f t="shared" si="23"/>
        <v>0</v>
      </c>
      <c r="M246" s="50">
        <f t="shared" si="24"/>
        <v>0</v>
      </c>
      <c r="N246" s="50">
        <f t="shared" si="25"/>
        <v>0</v>
      </c>
      <c r="O246" s="50">
        <f t="shared" si="26"/>
        <v>0</v>
      </c>
      <c r="P246" s="51">
        <f t="shared" si="27"/>
        <v>0</v>
      </c>
    </row>
    <row r="247" spans="1:16" x14ac:dyDescent="0.2">
      <c r="A247" s="39"/>
      <c r="B247" s="40"/>
      <c r="C247" s="49"/>
      <c r="D247" s="25"/>
      <c r="E247" s="75"/>
      <c r="F247" s="79"/>
      <c r="G247" s="73"/>
      <c r="H247" s="50">
        <f t="shared" si="21"/>
        <v>0</v>
      </c>
      <c r="I247" s="73"/>
      <c r="J247" s="73"/>
      <c r="K247" s="51">
        <f t="shared" si="22"/>
        <v>0</v>
      </c>
      <c r="L247" s="52">
        <f t="shared" si="23"/>
        <v>0</v>
      </c>
      <c r="M247" s="50">
        <f t="shared" si="24"/>
        <v>0</v>
      </c>
      <c r="N247" s="50">
        <f t="shared" si="25"/>
        <v>0</v>
      </c>
      <c r="O247" s="50">
        <f t="shared" si="26"/>
        <v>0</v>
      </c>
      <c r="P247" s="51">
        <f t="shared" si="27"/>
        <v>0</v>
      </c>
    </row>
    <row r="248" spans="1:16" x14ac:dyDescent="0.2">
      <c r="A248" s="39"/>
      <c r="B248" s="40"/>
      <c r="C248" s="49"/>
      <c r="D248" s="25"/>
      <c r="E248" s="75"/>
      <c r="F248" s="79"/>
      <c r="G248" s="73"/>
      <c r="H248" s="50">
        <f t="shared" si="21"/>
        <v>0</v>
      </c>
      <c r="I248" s="73"/>
      <c r="J248" s="73"/>
      <c r="K248" s="51">
        <f t="shared" si="22"/>
        <v>0</v>
      </c>
      <c r="L248" s="52">
        <f t="shared" si="23"/>
        <v>0</v>
      </c>
      <c r="M248" s="50">
        <f t="shared" si="24"/>
        <v>0</v>
      </c>
      <c r="N248" s="50">
        <f t="shared" si="25"/>
        <v>0</v>
      </c>
      <c r="O248" s="50">
        <f t="shared" si="26"/>
        <v>0</v>
      </c>
      <c r="P248" s="51">
        <f t="shared" si="27"/>
        <v>0</v>
      </c>
    </row>
    <row r="249" spans="1:16" x14ac:dyDescent="0.2">
      <c r="A249" s="39"/>
      <c r="B249" s="40"/>
      <c r="C249" s="49"/>
      <c r="D249" s="25"/>
      <c r="E249" s="75"/>
      <c r="F249" s="79"/>
      <c r="G249" s="73"/>
      <c r="H249" s="50">
        <f t="shared" si="21"/>
        <v>0</v>
      </c>
      <c r="I249" s="73"/>
      <c r="J249" s="73"/>
      <c r="K249" s="51">
        <f t="shared" si="22"/>
        <v>0</v>
      </c>
      <c r="L249" s="52">
        <f t="shared" si="23"/>
        <v>0</v>
      </c>
      <c r="M249" s="50">
        <f t="shared" si="24"/>
        <v>0</v>
      </c>
      <c r="N249" s="50">
        <f t="shared" si="25"/>
        <v>0</v>
      </c>
      <c r="O249" s="50">
        <f t="shared" si="26"/>
        <v>0</v>
      </c>
      <c r="P249" s="51">
        <f t="shared" si="27"/>
        <v>0</v>
      </c>
    </row>
    <row r="250" spans="1:16" x14ac:dyDescent="0.2">
      <c r="A250" s="39"/>
      <c r="B250" s="40"/>
      <c r="C250" s="49"/>
      <c r="D250" s="25"/>
      <c r="E250" s="75"/>
      <c r="F250" s="79"/>
      <c r="G250" s="73"/>
      <c r="H250" s="50">
        <f t="shared" si="21"/>
        <v>0</v>
      </c>
      <c r="I250" s="73"/>
      <c r="J250" s="73"/>
      <c r="K250" s="51">
        <f t="shared" si="22"/>
        <v>0</v>
      </c>
      <c r="L250" s="52">
        <f t="shared" si="23"/>
        <v>0</v>
      </c>
      <c r="M250" s="50">
        <f t="shared" si="24"/>
        <v>0</v>
      </c>
      <c r="N250" s="50">
        <f t="shared" si="25"/>
        <v>0</v>
      </c>
      <c r="O250" s="50">
        <f t="shared" si="26"/>
        <v>0</v>
      </c>
      <c r="P250" s="51">
        <f t="shared" si="27"/>
        <v>0</v>
      </c>
    </row>
    <row r="251" spans="1:16" x14ac:dyDescent="0.2">
      <c r="A251" s="39"/>
      <c r="B251" s="40"/>
      <c r="C251" s="49"/>
      <c r="D251" s="25"/>
      <c r="E251" s="75"/>
      <c r="F251" s="79"/>
      <c r="G251" s="73"/>
      <c r="H251" s="50">
        <f t="shared" si="21"/>
        <v>0</v>
      </c>
      <c r="I251" s="73"/>
      <c r="J251" s="73"/>
      <c r="K251" s="51">
        <f t="shared" si="22"/>
        <v>0</v>
      </c>
      <c r="L251" s="52">
        <f t="shared" si="23"/>
        <v>0</v>
      </c>
      <c r="M251" s="50">
        <f t="shared" si="24"/>
        <v>0</v>
      </c>
      <c r="N251" s="50">
        <f t="shared" si="25"/>
        <v>0</v>
      </c>
      <c r="O251" s="50">
        <f t="shared" si="26"/>
        <v>0</v>
      </c>
      <c r="P251" s="51">
        <f t="shared" si="27"/>
        <v>0</v>
      </c>
    </row>
    <row r="252" spans="1:16" x14ac:dyDescent="0.2">
      <c r="A252" s="39"/>
      <c r="B252" s="40"/>
      <c r="C252" s="49"/>
      <c r="D252" s="25"/>
      <c r="E252" s="75"/>
      <c r="F252" s="79"/>
      <c r="G252" s="73"/>
      <c r="H252" s="50">
        <f t="shared" si="21"/>
        <v>0</v>
      </c>
      <c r="I252" s="73"/>
      <c r="J252" s="73"/>
      <c r="K252" s="51">
        <f t="shared" si="22"/>
        <v>0</v>
      </c>
      <c r="L252" s="52">
        <f t="shared" si="23"/>
        <v>0</v>
      </c>
      <c r="M252" s="50">
        <f t="shared" si="24"/>
        <v>0</v>
      </c>
      <c r="N252" s="50">
        <f t="shared" si="25"/>
        <v>0</v>
      </c>
      <c r="O252" s="50">
        <f t="shared" si="26"/>
        <v>0</v>
      </c>
      <c r="P252" s="51">
        <f t="shared" si="27"/>
        <v>0</v>
      </c>
    </row>
    <row r="253" spans="1:16" x14ac:dyDescent="0.2">
      <c r="A253" s="39"/>
      <c r="B253" s="40"/>
      <c r="C253" s="49"/>
      <c r="D253" s="25"/>
      <c r="E253" s="75"/>
      <c r="F253" s="79"/>
      <c r="G253" s="73"/>
      <c r="H253" s="50">
        <f t="shared" si="21"/>
        <v>0</v>
      </c>
      <c r="I253" s="73"/>
      <c r="J253" s="73"/>
      <c r="K253" s="51">
        <f t="shared" si="22"/>
        <v>0</v>
      </c>
      <c r="L253" s="52">
        <f t="shared" si="23"/>
        <v>0</v>
      </c>
      <c r="M253" s="50">
        <f t="shared" si="24"/>
        <v>0</v>
      </c>
      <c r="N253" s="50">
        <f t="shared" si="25"/>
        <v>0</v>
      </c>
      <c r="O253" s="50">
        <f t="shared" si="26"/>
        <v>0</v>
      </c>
      <c r="P253" s="51">
        <f t="shared" si="27"/>
        <v>0</v>
      </c>
    </row>
    <row r="254" spans="1:16" x14ac:dyDescent="0.2">
      <c r="A254" s="39"/>
      <c r="B254" s="40"/>
      <c r="C254" s="49"/>
      <c r="D254" s="25"/>
      <c r="E254" s="75"/>
      <c r="F254" s="79"/>
      <c r="G254" s="73"/>
      <c r="H254" s="50">
        <f t="shared" si="21"/>
        <v>0</v>
      </c>
      <c r="I254" s="73"/>
      <c r="J254" s="73"/>
      <c r="K254" s="51">
        <f t="shared" si="22"/>
        <v>0</v>
      </c>
      <c r="L254" s="52">
        <f t="shared" si="23"/>
        <v>0</v>
      </c>
      <c r="M254" s="50">
        <f t="shared" si="24"/>
        <v>0</v>
      </c>
      <c r="N254" s="50">
        <f t="shared" si="25"/>
        <v>0</v>
      </c>
      <c r="O254" s="50">
        <f t="shared" si="26"/>
        <v>0</v>
      </c>
      <c r="P254" s="51">
        <f t="shared" si="27"/>
        <v>0</v>
      </c>
    </row>
    <row r="255" spans="1:16" x14ac:dyDescent="0.2">
      <c r="A255" s="39"/>
      <c r="B255" s="40"/>
      <c r="C255" s="49"/>
      <c r="D255" s="25"/>
      <c r="E255" s="75"/>
      <c r="F255" s="79"/>
      <c r="G255" s="73"/>
      <c r="H255" s="50">
        <f t="shared" si="21"/>
        <v>0</v>
      </c>
      <c r="I255" s="73"/>
      <c r="J255" s="73"/>
      <c r="K255" s="51">
        <f t="shared" si="22"/>
        <v>0</v>
      </c>
      <c r="L255" s="52">
        <f t="shared" si="23"/>
        <v>0</v>
      </c>
      <c r="M255" s="50">
        <f t="shared" si="24"/>
        <v>0</v>
      </c>
      <c r="N255" s="50">
        <f t="shared" si="25"/>
        <v>0</v>
      </c>
      <c r="O255" s="50">
        <f t="shared" si="26"/>
        <v>0</v>
      </c>
      <c r="P255" s="51">
        <f t="shared" si="27"/>
        <v>0</v>
      </c>
    </row>
    <row r="256" spans="1:16" x14ac:dyDescent="0.2">
      <c r="A256" s="39"/>
      <c r="B256" s="40"/>
      <c r="C256" s="49"/>
      <c r="D256" s="25"/>
      <c r="E256" s="75"/>
      <c r="F256" s="79"/>
      <c r="G256" s="73"/>
      <c r="H256" s="50">
        <f t="shared" si="21"/>
        <v>0</v>
      </c>
      <c r="I256" s="73"/>
      <c r="J256" s="73"/>
      <c r="K256" s="51">
        <f t="shared" si="22"/>
        <v>0</v>
      </c>
      <c r="L256" s="52">
        <f t="shared" si="23"/>
        <v>0</v>
      </c>
      <c r="M256" s="50">
        <f t="shared" si="24"/>
        <v>0</v>
      </c>
      <c r="N256" s="50">
        <f t="shared" si="25"/>
        <v>0</v>
      </c>
      <c r="O256" s="50">
        <f t="shared" si="26"/>
        <v>0</v>
      </c>
      <c r="P256" s="51">
        <f t="shared" si="27"/>
        <v>0</v>
      </c>
    </row>
    <row r="257" spans="1:16" x14ac:dyDescent="0.2">
      <c r="A257" s="39"/>
      <c r="B257" s="40"/>
      <c r="C257" s="49"/>
      <c r="D257" s="25"/>
      <c r="E257" s="75"/>
      <c r="F257" s="79"/>
      <c r="G257" s="73"/>
      <c r="H257" s="50">
        <f t="shared" si="21"/>
        <v>0</v>
      </c>
      <c r="I257" s="73"/>
      <c r="J257" s="73"/>
      <c r="K257" s="51">
        <f t="shared" si="22"/>
        <v>0</v>
      </c>
      <c r="L257" s="52">
        <f t="shared" si="23"/>
        <v>0</v>
      </c>
      <c r="M257" s="50">
        <f t="shared" si="24"/>
        <v>0</v>
      </c>
      <c r="N257" s="50">
        <f t="shared" si="25"/>
        <v>0</v>
      </c>
      <c r="O257" s="50">
        <f t="shared" si="26"/>
        <v>0</v>
      </c>
      <c r="P257" s="51">
        <f t="shared" si="27"/>
        <v>0</v>
      </c>
    </row>
    <row r="258" spans="1:16" x14ac:dyDescent="0.2">
      <c r="A258" s="39"/>
      <c r="B258" s="40"/>
      <c r="C258" s="49"/>
      <c r="D258" s="25"/>
      <c r="E258" s="75"/>
      <c r="F258" s="79"/>
      <c r="G258" s="73"/>
      <c r="H258" s="50">
        <f t="shared" si="21"/>
        <v>0</v>
      </c>
      <c r="I258" s="73"/>
      <c r="J258" s="73"/>
      <c r="K258" s="51">
        <f t="shared" si="22"/>
        <v>0</v>
      </c>
      <c r="L258" s="52">
        <f t="shared" si="23"/>
        <v>0</v>
      </c>
      <c r="M258" s="50">
        <f t="shared" si="24"/>
        <v>0</v>
      </c>
      <c r="N258" s="50">
        <f t="shared" si="25"/>
        <v>0</v>
      </c>
      <c r="O258" s="50">
        <f t="shared" si="26"/>
        <v>0</v>
      </c>
      <c r="P258" s="51">
        <f t="shared" si="27"/>
        <v>0</v>
      </c>
    </row>
    <row r="259" spans="1:16" x14ac:dyDescent="0.2">
      <c r="A259" s="39"/>
      <c r="B259" s="40"/>
      <c r="C259" s="49"/>
      <c r="D259" s="25"/>
      <c r="E259" s="75"/>
      <c r="F259" s="79"/>
      <c r="G259" s="73"/>
      <c r="H259" s="50">
        <f t="shared" si="21"/>
        <v>0</v>
      </c>
      <c r="I259" s="73"/>
      <c r="J259" s="73"/>
      <c r="K259" s="51">
        <f t="shared" si="22"/>
        <v>0</v>
      </c>
      <c r="L259" s="52">
        <f t="shared" si="23"/>
        <v>0</v>
      </c>
      <c r="M259" s="50">
        <f t="shared" si="24"/>
        <v>0</v>
      </c>
      <c r="N259" s="50">
        <f t="shared" si="25"/>
        <v>0</v>
      </c>
      <c r="O259" s="50">
        <f t="shared" si="26"/>
        <v>0</v>
      </c>
      <c r="P259" s="51">
        <f t="shared" si="27"/>
        <v>0</v>
      </c>
    </row>
    <row r="260" spans="1:16" x14ac:dyDescent="0.2">
      <c r="A260" s="39"/>
      <c r="B260" s="40"/>
      <c r="C260" s="49"/>
      <c r="D260" s="25"/>
      <c r="E260" s="75"/>
      <c r="F260" s="79"/>
      <c r="G260" s="73"/>
      <c r="H260" s="50">
        <f t="shared" si="21"/>
        <v>0</v>
      </c>
      <c r="I260" s="73"/>
      <c r="J260" s="73"/>
      <c r="K260" s="51">
        <f t="shared" si="22"/>
        <v>0</v>
      </c>
      <c r="L260" s="52">
        <f t="shared" si="23"/>
        <v>0</v>
      </c>
      <c r="M260" s="50">
        <f t="shared" si="24"/>
        <v>0</v>
      </c>
      <c r="N260" s="50">
        <f t="shared" si="25"/>
        <v>0</v>
      </c>
      <c r="O260" s="50">
        <f t="shared" si="26"/>
        <v>0</v>
      </c>
      <c r="P260" s="51">
        <f t="shared" si="27"/>
        <v>0</v>
      </c>
    </row>
    <row r="261" spans="1:16" x14ac:dyDescent="0.2">
      <c r="A261" s="39"/>
      <c r="B261" s="40"/>
      <c r="C261" s="49"/>
      <c r="D261" s="25"/>
      <c r="E261" s="75"/>
      <c r="F261" s="79"/>
      <c r="G261" s="73"/>
      <c r="H261" s="50">
        <f t="shared" si="21"/>
        <v>0</v>
      </c>
      <c r="I261" s="73"/>
      <c r="J261" s="73"/>
      <c r="K261" s="51">
        <f t="shared" si="22"/>
        <v>0</v>
      </c>
      <c r="L261" s="52">
        <f t="shared" si="23"/>
        <v>0</v>
      </c>
      <c r="M261" s="50">
        <f t="shared" si="24"/>
        <v>0</v>
      </c>
      <c r="N261" s="50">
        <f t="shared" si="25"/>
        <v>0</v>
      </c>
      <c r="O261" s="50">
        <f t="shared" si="26"/>
        <v>0</v>
      </c>
      <c r="P261" s="51">
        <f t="shared" si="27"/>
        <v>0</v>
      </c>
    </row>
    <row r="262" spans="1:16" x14ac:dyDescent="0.2">
      <c r="A262" s="39"/>
      <c r="B262" s="40"/>
      <c r="C262" s="49"/>
      <c r="D262" s="25"/>
      <c r="E262" s="75"/>
      <c r="F262" s="79"/>
      <c r="G262" s="73"/>
      <c r="H262" s="50">
        <f t="shared" si="21"/>
        <v>0</v>
      </c>
      <c r="I262" s="73"/>
      <c r="J262" s="73"/>
      <c r="K262" s="51">
        <f t="shared" si="22"/>
        <v>0</v>
      </c>
      <c r="L262" s="52">
        <f t="shared" si="23"/>
        <v>0</v>
      </c>
      <c r="M262" s="50">
        <f t="shared" si="24"/>
        <v>0</v>
      </c>
      <c r="N262" s="50">
        <f t="shared" si="25"/>
        <v>0</v>
      </c>
      <c r="O262" s="50">
        <f t="shared" si="26"/>
        <v>0</v>
      </c>
      <c r="P262" s="51">
        <f t="shared" si="27"/>
        <v>0</v>
      </c>
    </row>
    <row r="263" spans="1:16" x14ac:dyDescent="0.2">
      <c r="A263" s="39"/>
      <c r="B263" s="40"/>
      <c r="C263" s="49"/>
      <c r="D263" s="25"/>
      <c r="E263" s="75"/>
      <c r="F263" s="79"/>
      <c r="G263" s="73"/>
      <c r="H263" s="50">
        <f t="shared" si="21"/>
        <v>0</v>
      </c>
      <c r="I263" s="73"/>
      <c r="J263" s="73"/>
      <c r="K263" s="51">
        <f t="shared" si="22"/>
        <v>0</v>
      </c>
      <c r="L263" s="52">
        <f t="shared" si="23"/>
        <v>0</v>
      </c>
      <c r="M263" s="50">
        <f t="shared" si="24"/>
        <v>0</v>
      </c>
      <c r="N263" s="50">
        <f t="shared" si="25"/>
        <v>0</v>
      </c>
      <c r="O263" s="50">
        <f t="shared" si="26"/>
        <v>0</v>
      </c>
      <c r="P263" s="51">
        <f t="shared" si="27"/>
        <v>0</v>
      </c>
    </row>
    <row r="264" spans="1:16" x14ac:dyDescent="0.2">
      <c r="A264" s="39"/>
      <c r="B264" s="40"/>
      <c r="C264" s="49"/>
      <c r="D264" s="25"/>
      <c r="E264" s="75"/>
      <c r="F264" s="79"/>
      <c r="G264" s="73"/>
      <c r="H264" s="50">
        <f t="shared" si="21"/>
        <v>0</v>
      </c>
      <c r="I264" s="73"/>
      <c r="J264" s="73"/>
      <c r="K264" s="51">
        <f t="shared" si="22"/>
        <v>0</v>
      </c>
      <c r="L264" s="52">
        <f t="shared" si="23"/>
        <v>0</v>
      </c>
      <c r="M264" s="50">
        <f t="shared" si="24"/>
        <v>0</v>
      </c>
      <c r="N264" s="50">
        <f t="shared" si="25"/>
        <v>0</v>
      </c>
      <c r="O264" s="50">
        <f t="shared" si="26"/>
        <v>0</v>
      </c>
      <c r="P264" s="51">
        <f t="shared" si="27"/>
        <v>0</v>
      </c>
    </row>
    <row r="265" spans="1:16" x14ac:dyDescent="0.2">
      <c r="A265" s="39"/>
      <c r="B265" s="40"/>
      <c r="C265" s="49"/>
      <c r="D265" s="25"/>
      <c r="E265" s="75"/>
      <c r="F265" s="79"/>
      <c r="G265" s="73"/>
      <c r="H265" s="50">
        <f t="shared" si="21"/>
        <v>0</v>
      </c>
      <c r="I265" s="73"/>
      <c r="J265" s="73"/>
      <c r="K265" s="51">
        <f t="shared" si="22"/>
        <v>0</v>
      </c>
      <c r="L265" s="52">
        <f t="shared" si="23"/>
        <v>0</v>
      </c>
      <c r="M265" s="50">
        <f t="shared" si="24"/>
        <v>0</v>
      </c>
      <c r="N265" s="50">
        <f t="shared" si="25"/>
        <v>0</v>
      </c>
      <c r="O265" s="50">
        <f t="shared" si="26"/>
        <v>0</v>
      </c>
      <c r="P265" s="51">
        <f t="shared" si="27"/>
        <v>0</v>
      </c>
    </row>
    <row r="266" spans="1:16" x14ac:dyDescent="0.2">
      <c r="A266" s="39"/>
      <c r="B266" s="40"/>
      <c r="C266" s="49"/>
      <c r="D266" s="25"/>
      <c r="E266" s="75"/>
      <c r="F266" s="79"/>
      <c r="G266" s="73"/>
      <c r="H266" s="50">
        <f t="shared" si="21"/>
        <v>0</v>
      </c>
      <c r="I266" s="73"/>
      <c r="J266" s="73"/>
      <c r="K266" s="51">
        <f t="shared" si="22"/>
        <v>0</v>
      </c>
      <c r="L266" s="52">
        <f t="shared" si="23"/>
        <v>0</v>
      </c>
      <c r="M266" s="50">
        <f t="shared" si="24"/>
        <v>0</v>
      </c>
      <c r="N266" s="50">
        <f t="shared" si="25"/>
        <v>0</v>
      </c>
      <c r="O266" s="50">
        <f t="shared" si="26"/>
        <v>0</v>
      </c>
      <c r="P266" s="51">
        <f t="shared" si="27"/>
        <v>0</v>
      </c>
    </row>
    <row r="267" spans="1:16" x14ac:dyDescent="0.2">
      <c r="A267" s="39"/>
      <c r="B267" s="40"/>
      <c r="C267" s="49"/>
      <c r="D267" s="25"/>
      <c r="E267" s="75"/>
      <c r="F267" s="79"/>
      <c r="G267" s="73"/>
      <c r="H267" s="50">
        <f t="shared" si="21"/>
        <v>0</v>
      </c>
      <c r="I267" s="73"/>
      <c r="J267" s="73"/>
      <c r="K267" s="51">
        <f t="shared" si="22"/>
        <v>0</v>
      </c>
      <c r="L267" s="52">
        <f t="shared" si="23"/>
        <v>0</v>
      </c>
      <c r="M267" s="50">
        <f t="shared" si="24"/>
        <v>0</v>
      </c>
      <c r="N267" s="50">
        <f t="shared" si="25"/>
        <v>0</v>
      </c>
      <c r="O267" s="50">
        <f t="shared" si="26"/>
        <v>0</v>
      </c>
      <c r="P267" s="51">
        <f t="shared" si="27"/>
        <v>0</v>
      </c>
    </row>
    <row r="268" spans="1:16" x14ac:dyDescent="0.2">
      <c r="A268" s="39"/>
      <c r="B268" s="40"/>
      <c r="C268" s="49"/>
      <c r="D268" s="25"/>
      <c r="E268" s="75"/>
      <c r="F268" s="79"/>
      <c r="G268" s="73"/>
      <c r="H268" s="50">
        <f t="shared" si="21"/>
        <v>0</v>
      </c>
      <c r="I268" s="73"/>
      <c r="J268" s="73"/>
      <c r="K268" s="51">
        <f t="shared" si="22"/>
        <v>0</v>
      </c>
      <c r="L268" s="52">
        <f t="shared" si="23"/>
        <v>0</v>
      </c>
      <c r="M268" s="50">
        <f t="shared" si="24"/>
        <v>0</v>
      </c>
      <c r="N268" s="50">
        <f t="shared" si="25"/>
        <v>0</v>
      </c>
      <c r="O268" s="50">
        <f t="shared" si="26"/>
        <v>0</v>
      </c>
      <c r="P268" s="51">
        <f t="shared" si="27"/>
        <v>0</v>
      </c>
    </row>
    <row r="269" spans="1:16" x14ac:dyDescent="0.2">
      <c r="A269" s="39"/>
      <c r="B269" s="40"/>
      <c r="C269" s="49"/>
      <c r="D269" s="25"/>
      <c r="E269" s="75"/>
      <c r="F269" s="79"/>
      <c r="G269" s="73"/>
      <c r="H269" s="50">
        <f t="shared" si="21"/>
        <v>0</v>
      </c>
      <c r="I269" s="73"/>
      <c r="J269" s="73"/>
      <c r="K269" s="51">
        <f t="shared" si="22"/>
        <v>0</v>
      </c>
      <c r="L269" s="52">
        <f t="shared" si="23"/>
        <v>0</v>
      </c>
      <c r="M269" s="50">
        <f t="shared" si="24"/>
        <v>0</v>
      </c>
      <c r="N269" s="50">
        <f t="shared" si="25"/>
        <v>0</v>
      </c>
      <c r="O269" s="50">
        <f t="shared" si="26"/>
        <v>0</v>
      </c>
      <c r="P269" s="51">
        <f t="shared" si="27"/>
        <v>0</v>
      </c>
    </row>
    <row r="270" spans="1:16" x14ac:dyDescent="0.2">
      <c r="A270" s="39"/>
      <c r="B270" s="40"/>
      <c r="C270" s="49"/>
      <c r="D270" s="25"/>
      <c r="E270" s="75"/>
      <c r="F270" s="79"/>
      <c r="G270" s="73"/>
      <c r="H270" s="50">
        <f t="shared" si="21"/>
        <v>0</v>
      </c>
      <c r="I270" s="73"/>
      <c r="J270" s="73"/>
      <c r="K270" s="51">
        <f t="shared" si="22"/>
        <v>0</v>
      </c>
      <c r="L270" s="52">
        <f t="shared" si="23"/>
        <v>0</v>
      </c>
      <c r="M270" s="50">
        <f t="shared" si="24"/>
        <v>0</v>
      </c>
      <c r="N270" s="50">
        <f t="shared" si="25"/>
        <v>0</v>
      </c>
      <c r="O270" s="50">
        <f t="shared" si="26"/>
        <v>0</v>
      </c>
      <c r="P270" s="51">
        <f t="shared" si="27"/>
        <v>0</v>
      </c>
    </row>
    <row r="271" spans="1:16" x14ac:dyDescent="0.2">
      <c r="A271" s="39"/>
      <c r="B271" s="40"/>
      <c r="C271" s="49"/>
      <c r="D271" s="25"/>
      <c r="E271" s="75"/>
      <c r="F271" s="79"/>
      <c r="G271" s="73"/>
      <c r="H271" s="50">
        <f t="shared" ref="H271:H334" si="28">ROUND(F271*G271,2)</f>
        <v>0</v>
      </c>
      <c r="I271" s="73"/>
      <c r="J271" s="73"/>
      <c r="K271" s="51">
        <f t="shared" ref="K271:K334" si="29">SUM(H271:J271)</f>
        <v>0</v>
      </c>
      <c r="L271" s="52">
        <f t="shared" ref="L271:L334" si="30">ROUND(E271*F271,2)</f>
        <v>0</v>
      </c>
      <c r="M271" s="50">
        <f t="shared" ref="M271:M334" si="31">ROUND(H271*E271,2)</f>
        <v>0</v>
      </c>
      <c r="N271" s="50">
        <f t="shared" ref="N271:N334" si="32">ROUND(I271*E271,2)</f>
        <v>0</v>
      </c>
      <c r="O271" s="50">
        <f t="shared" ref="O271:O334" si="33">ROUND(J271*E271,2)</f>
        <v>0</v>
      </c>
      <c r="P271" s="51">
        <f t="shared" ref="P271:P334" si="34">SUM(M271:O271)</f>
        <v>0</v>
      </c>
    </row>
    <row r="272" spans="1:16" x14ac:dyDescent="0.2">
      <c r="A272" s="39"/>
      <c r="B272" s="40"/>
      <c r="C272" s="49"/>
      <c r="D272" s="25"/>
      <c r="E272" s="75"/>
      <c r="F272" s="79"/>
      <c r="G272" s="73"/>
      <c r="H272" s="50">
        <f t="shared" si="28"/>
        <v>0</v>
      </c>
      <c r="I272" s="73"/>
      <c r="J272" s="73"/>
      <c r="K272" s="51">
        <f t="shared" si="29"/>
        <v>0</v>
      </c>
      <c r="L272" s="52">
        <f t="shared" si="30"/>
        <v>0</v>
      </c>
      <c r="M272" s="50">
        <f t="shared" si="31"/>
        <v>0</v>
      </c>
      <c r="N272" s="50">
        <f t="shared" si="32"/>
        <v>0</v>
      </c>
      <c r="O272" s="50">
        <f t="shared" si="33"/>
        <v>0</v>
      </c>
      <c r="P272" s="51">
        <f t="shared" si="34"/>
        <v>0</v>
      </c>
    </row>
    <row r="273" spans="1:16" x14ac:dyDescent="0.2">
      <c r="A273" s="39"/>
      <c r="B273" s="40"/>
      <c r="C273" s="49"/>
      <c r="D273" s="25"/>
      <c r="E273" s="75"/>
      <c r="F273" s="79"/>
      <c r="G273" s="73"/>
      <c r="H273" s="50">
        <f t="shared" si="28"/>
        <v>0</v>
      </c>
      <c r="I273" s="73"/>
      <c r="J273" s="73"/>
      <c r="K273" s="51">
        <f t="shared" si="29"/>
        <v>0</v>
      </c>
      <c r="L273" s="52">
        <f t="shared" si="30"/>
        <v>0</v>
      </c>
      <c r="M273" s="50">
        <f t="shared" si="31"/>
        <v>0</v>
      </c>
      <c r="N273" s="50">
        <f t="shared" si="32"/>
        <v>0</v>
      </c>
      <c r="O273" s="50">
        <f t="shared" si="33"/>
        <v>0</v>
      </c>
      <c r="P273" s="51">
        <f t="shared" si="34"/>
        <v>0</v>
      </c>
    </row>
    <row r="274" spans="1:16" x14ac:dyDescent="0.2">
      <c r="A274" s="39"/>
      <c r="B274" s="40"/>
      <c r="C274" s="49"/>
      <c r="D274" s="25"/>
      <c r="E274" s="75"/>
      <c r="F274" s="79"/>
      <c r="G274" s="73"/>
      <c r="H274" s="50">
        <f t="shared" si="28"/>
        <v>0</v>
      </c>
      <c r="I274" s="73"/>
      <c r="J274" s="73"/>
      <c r="K274" s="51">
        <f t="shared" si="29"/>
        <v>0</v>
      </c>
      <c r="L274" s="52">
        <f t="shared" si="30"/>
        <v>0</v>
      </c>
      <c r="M274" s="50">
        <f t="shared" si="31"/>
        <v>0</v>
      </c>
      <c r="N274" s="50">
        <f t="shared" si="32"/>
        <v>0</v>
      </c>
      <c r="O274" s="50">
        <f t="shared" si="33"/>
        <v>0</v>
      </c>
      <c r="P274" s="51">
        <f t="shared" si="34"/>
        <v>0</v>
      </c>
    </row>
    <row r="275" spans="1:16" x14ac:dyDescent="0.2">
      <c r="A275" s="39"/>
      <c r="B275" s="40"/>
      <c r="C275" s="49"/>
      <c r="D275" s="25"/>
      <c r="E275" s="75"/>
      <c r="F275" s="79"/>
      <c r="G275" s="73"/>
      <c r="H275" s="50">
        <f t="shared" si="28"/>
        <v>0</v>
      </c>
      <c r="I275" s="73"/>
      <c r="J275" s="73"/>
      <c r="K275" s="51">
        <f t="shared" si="29"/>
        <v>0</v>
      </c>
      <c r="L275" s="52">
        <f t="shared" si="30"/>
        <v>0</v>
      </c>
      <c r="M275" s="50">
        <f t="shared" si="31"/>
        <v>0</v>
      </c>
      <c r="N275" s="50">
        <f t="shared" si="32"/>
        <v>0</v>
      </c>
      <c r="O275" s="50">
        <f t="shared" si="33"/>
        <v>0</v>
      </c>
      <c r="P275" s="51">
        <f t="shared" si="34"/>
        <v>0</v>
      </c>
    </row>
    <row r="276" spans="1:16" x14ac:dyDescent="0.2">
      <c r="A276" s="39"/>
      <c r="B276" s="40"/>
      <c r="C276" s="49"/>
      <c r="D276" s="25"/>
      <c r="E276" s="75"/>
      <c r="F276" s="79"/>
      <c r="G276" s="73"/>
      <c r="H276" s="50">
        <f t="shared" si="28"/>
        <v>0</v>
      </c>
      <c r="I276" s="73"/>
      <c r="J276" s="73"/>
      <c r="K276" s="51">
        <f t="shared" si="29"/>
        <v>0</v>
      </c>
      <c r="L276" s="52">
        <f t="shared" si="30"/>
        <v>0</v>
      </c>
      <c r="M276" s="50">
        <f t="shared" si="31"/>
        <v>0</v>
      </c>
      <c r="N276" s="50">
        <f t="shared" si="32"/>
        <v>0</v>
      </c>
      <c r="O276" s="50">
        <f t="shared" si="33"/>
        <v>0</v>
      </c>
      <c r="P276" s="51">
        <f t="shared" si="34"/>
        <v>0</v>
      </c>
    </row>
    <row r="277" spans="1:16" x14ac:dyDescent="0.2">
      <c r="A277" s="39"/>
      <c r="B277" s="40"/>
      <c r="C277" s="49"/>
      <c r="D277" s="25"/>
      <c r="E277" s="75"/>
      <c r="F277" s="79"/>
      <c r="G277" s="73"/>
      <c r="H277" s="50">
        <f t="shared" si="28"/>
        <v>0</v>
      </c>
      <c r="I277" s="73"/>
      <c r="J277" s="73"/>
      <c r="K277" s="51">
        <f t="shared" si="29"/>
        <v>0</v>
      </c>
      <c r="L277" s="52">
        <f t="shared" si="30"/>
        <v>0</v>
      </c>
      <c r="M277" s="50">
        <f t="shared" si="31"/>
        <v>0</v>
      </c>
      <c r="N277" s="50">
        <f t="shared" si="32"/>
        <v>0</v>
      </c>
      <c r="O277" s="50">
        <f t="shared" si="33"/>
        <v>0</v>
      </c>
      <c r="P277" s="51">
        <f t="shared" si="34"/>
        <v>0</v>
      </c>
    </row>
    <row r="278" spans="1:16" x14ac:dyDescent="0.2">
      <c r="A278" s="39"/>
      <c r="B278" s="40"/>
      <c r="C278" s="49"/>
      <c r="D278" s="25"/>
      <c r="E278" s="75"/>
      <c r="F278" s="79"/>
      <c r="G278" s="73"/>
      <c r="H278" s="50">
        <f t="shared" si="28"/>
        <v>0</v>
      </c>
      <c r="I278" s="73"/>
      <c r="J278" s="73"/>
      <c r="K278" s="51">
        <f t="shared" si="29"/>
        <v>0</v>
      </c>
      <c r="L278" s="52">
        <f t="shared" si="30"/>
        <v>0</v>
      </c>
      <c r="M278" s="50">
        <f t="shared" si="31"/>
        <v>0</v>
      </c>
      <c r="N278" s="50">
        <f t="shared" si="32"/>
        <v>0</v>
      </c>
      <c r="O278" s="50">
        <f t="shared" si="33"/>
        <v>0</v>
      </c>
      <c r="P278" s="51">
        <f t="shared" si="34"/>
        <v>0</v>
      </c>
    </row>
    <row r="279" spans="1:16" x14ac:dyDescent="0.2">
      <c r="A279" s="39"/>
      <c r="B279" s="40"/>
      <c r="C279" s="49"/>
      <c r="D279" s="25"/>
      <c r="E279" s="75"/>
      <c r="F279" s="79"/>
      <c r="G279" s="73"/>
      <c r="H279" s="50">
        <f t="shared" si="28"/>
        <v>0</v>
      </c>
      <c r="I279" s="73"/>
      <c r="J279" s="73"/>
      <c r="K279" s="51">
        <f t="shared" si="29"/>
        <v>0</v>
      </c>
      <c r="L279" s="52">
        <f t="shared" si="30"/>
        <v>0</v>
      </c>
      <c r="M279" s="50">
        <f t="shared" si="31"/>
        <v>0</v>
      </c>
      <c r="N279" s="50">
        <f t="shared" si="32"/>
        <v>0</v>
      </c>
      <c r="O279" s="50">
        <f t="shared" si="33"/>
        <v>0</v>
      </c>
      <c r="P279" s="51">
        <f t="shared" si="34"/>
        <v>0</v>
      </c>
    </row>
    <row r="280" spans="1:16" x14ac:dyDescent="0.2">
      <c r="A280" s="39"/>
      <c r="B280" s="40"/>
      <c r="C280" s="49"/>
      <c r="D280" s="25"/>
      <c r="E280" s="75"/>
      <c r="F280" s="79"/>
      <c r="G280" s="73"/>
      <c r="H280" s="50">
        <f t="shared" si="28"/>
        <v>0</v>
      </c>
      <c r="I280" s="73"/>
      <c r="J280" s="73"/>
      <c r="K280" s="51">
        <f t="shared" si="29"/>
        <v>0</v>
      </c>
      <c r="L280" s="52">
        <f t="shared" si="30"/>
        <v>0</v>
      </c>
      <c r="M280" s="50">
        <f t="shared" si="31"/>
        <v>0</v>
      </c>
      <c r="N280" s="50">
        <f t="shared" si="32"/>
        <v>0</v>
      </c>
      <c r="O280" s="50">
        <f t="shared" si="33"/>
        <v>0</v>
      </c>
      <c r="P280" s="51">
        <f t="shared" si="34"/>
        <v>0</v>
      </c>
    </row>
    <row r="281" spans="1:16" x14ac:dyDescent="0.2">
      <c r="A281" s="39"/>
      <c r="B281" s="40"/>
      <c r="C281" s="49"/>
      <c r="D281" s="25"/>
      <c r="E281" s="75"/>
      <c r="F281" s="79"/>
      <c r="G281" s="73"/>
      <c r="H281" s="50">
        <f t="shared" si="28"/>
        <v>0</v>
      </c>
      <c r="I281" s="73"/>
      <c r="J281" s="73"/>
      <c r="K281" s="51">
        <f t="shared" si="29"/>
        <v>0</v>
      </c>
      <c r="L281" s="52">
        <f t="shared" si="30"/>
        <v>0</v>
      </c>
      <c r="M281" s="50">
        <f t="shared" si="31"/>
        <v>0</v>
      </c>
      <c r="N281" s="50">
        <f t="shared" si="32"/>
        <v>0</v>
      </c>
      <c r="O281" s="50">
        <f t="shared" si="33"/>
        <v>0</v>
      </c>
      <c r="P281" s="51">
        <f t="shared" si="34"/>
        <v>0</v>
      </c>
    </row>
    <row r="282" spans="1:16" x14ac:dyDescent="0.2">
      <c r="A282" s="39"/>
      <c r="B282" s="40"/>
      <c r="C282" s="49"/>
      <c r="D282" s="25"/>
      <c r="E282" s="75"/>
      <c r="F282" s="79"/>
      <c r="G282" s="73"/>
      <c r="H282" s="50">
        <f t="shared" si="28"/>
        <v>0</v>
      </c>
      <c r="I282" s="73"/>
      <c r="J282" s="73"/>
      <c r="K282" s="51">
        <f t="shared" si="29"/>
        <v>0</v>
      </c>
      <c r="L282" s="52">
        <f t="shared" si="30"/>
        <v>0</v>
      </c>
      <c r="M282" s="50">
        <f t="shared" si="31"/>
        <v>0</v>
      </c>
      <c r="N282" s="50">
        <f t="shared" si="32"/>
        <v>0</v>
      </c>
      <c r="O282" s="50">
        <f t="shared" si="33"/>
        <v>0</v>
      </c>
      <c r="P282" s="51">
        <f t="shared" si="34"/>
        <v>0</v>
      </c>
    </row>
    <row r="283" spans="1:16" x14ac:dyDescent="0.2">
      <c r="A283" s="39"/>
      <c r="B283" s="40"/>
      <c r="C283" s="49"/>
      <c r="D283" s="25"/>
      <c r="E283" s="75"/>
      <c r="F283" s="79"/>
      <c r="G283" s="73"/>
      <c r="H283" s="50">
        <f t="shared" si="28"/>
        <v>0</v>
      </c>
      <c r="I283" s="73"/>
      <c r="J283" s="73"/>
      <c r="K283" s="51">
        <f t="shared" si="29"/>
        <v>0</v>
      </c>
      <c r="L283" s="52">
        <f t="shared" si="30"/>
        <v>0</v>
      </c>
      <c r="M283" s="50">
        <f t="shared" si="31"/>
        <v>0</v>
      </c>
      <c r="N283" s="50">
        <f t="shared" si="32"/>
        <v>0</v>
      </c>
      <c r="O283" s="50">
        <f t="shared" si="33"/>
        <v>0</v>
      </c>
      <c r="P283" s="51">
        <f t="shared" si="34"/>
        <v>0</v>
      </c>
    </row>
    <row r="284" spans="1:16" x14ac:dyDescent="0.2">
      <c r="A284" s="39"/>
      <c r="B284" s="40"/>
      <c r="C284" s="49"/>
      <c r="D284" s="25"/>
      <c r="E284" s="75"/>
      <c r="F284" s="79"/>
      <c r="G284" s="73"/>
      <c r="H284" s="50">
        <f t="shared" si="28"/>
        <v>0</v>
      </c>
      <c r="I284" s="73"/>
      <c r="J284" s="73"/>
      <c r="K284" s="51">
        <f t="shared" si="29"/>
        <v>0</v>
      </c>
      <c r="L284" s="52">
        <f t="shared" si="30"/>
        <v>0</v>
      </c>
      <c r="M284" s="50">
        <f t="shared" si="31"/>
        <v>0</v>
      </c>
      <c r="N284" s="50">
        <f t="shared" si="32"/>
        <v>0</v>
      </c>
      <c r="O284" s="50">
        <f t="shared" si="33"/>
        <v>0</v>
      </c>
      <c r="P284" s="51">
        <f t="shared" si="34"/>
        <v>0</v>
      </c>
    </row>
    <row r="285" spans="1:16" x14ac:dyDescent="0.2">
      <c r="A285" s="39"/>
      <c r="B285" s="40"/>
      <c r="C285" s="49"/>
      <c r="D285" s="25"/>
      <c r="E285" s="75"/>
      <c r="F285" s="79"/>
      <c r="G285" s="73"/>
      <c r="H285" s="50">
        <f t="shared" si="28"/>
        <v>0</v>
      </c>
      <c r="I285" s="73"/>
      <c r="J285" s="73"/>
      <c r="K285" s="51">
        <f t="shared" si="29"/>
        <v>0</v>
      </c>
      <c r="L285" s="52">
        <f t="shared" si="30"/>
        <v>0</v>
      </c>
      <c r="M285" s="50">
        <f t="shared" si="31"/>
        <v>0</v>
      </c>
      <c r="N285" s="50">
        <f t="shared" si="32"/>
        <v>0</v>
      </c>
      <c r="O285" s="50">
        <f t="shared" si="33"/>
        <v>0</v>
      </c>
      <c r="P285" s="51">
        <f t="shared" si="34"/>
        <v>0</v>
      </c>
    </row>
    <row r="286" spans="1:16" x14ac:dyDescent="0.2">
      <c r="A286" s="39"/>
      <c r="B286" s="40"/>
      <c r="C286" s="49"/>
      <c r="D286" s="25"/>
      <c r="E286" s="75"/>
      <c r="F286" s="79"/>
      <c r="G286" s="73"/>
      <c r="H286" s="50">
        <f t="shared" si="28"/>
        <v>0</v>
      </c>
      <c r="I286" s="73"/>
      <c r="J286" s="73"/>
      <c r="K286" s="51">
        <f t="shared" si="29"/>
        <v>0</v>
      </c>
      <c r="L286" s="52">
        <f t="shared" si="30"/>
        <v>0</v>
      </c>
      <c r="M286" s="50">
        <f t="shared" si="31"/>
        <v>0</v>
      </c>
      <c r="N286" s="50">
        <f t="shared" si="32"/>
        <v>0</v>
      </c>
      <c r="O286" s="50">
        <f t="shared" si="33"/>
        <v>0</v>
      </c>
      <c r="P286" s="51">
        <f t="shared" si="34"/>
        <v>0</v>
      </c>
    </row>
    <row r="287" spans="1:16" x14ac:dyDescent="0.2">
      <c r="A287" s="39"/>
      <c r="B287" s="40"/>
      <c r="C287" s="49"/>
      <c r="D287" s="25"/>
      <c r="E287" s="75"/>
      <c r="F287" s="79"/>
      <c r="G287" s="73"/>
      <c r="H287" s="50">
        <f t="shared" si="28"/>
        <v>0</v>
      </c>
      <c r="I287" s="73"/>
      <c r="J287" s="73"/>
      <c r="K287" s="51">
        <f t="shared" si="29"/>
        <v>0</v>
      </c>
      <c r="L287" s="52">
        <f t="shared" si="30"/>
        <v>0</v>
      </c>
      <c r="M287" s="50">
        <f t="shared" si="31"/>
        <v>0</v>
      </c>
      <c r="N287" s="50">
        <f t="shared" si="32"/>
        <v>0</v>
      </c>
      <c r="O287" s="50">
        <f t="shared" si="33"/>
        <v>0</v>
      </c>
      <c r="P287" s="51">
        <f t="shared" si="34"/>
        <v>0</v>
      </c>
    </row>
    <row r="288" spans="1:16" x14ac:dyDescent="0.2">
      <c r="A288" s="39"/>
      <c r="B288" s="40"/>
      <c r="C288" s="49"/>
      <c r="D288" s="25"/>
      <c r="E288" s="75"/>
      <c r="F288" s="79"/>
      <c r="G288" s="73"/>
      <c r="H288" s="50">
        <f t="shared" si="28"/>
        <v>0</v>
      </c>
      <c r="I288" s="73"/>
      <c r="J288" s="73"/>
      <c r="K288" s="51">
        <f t="shared" si="29"/>
        <v>0</v>
      </c>
      <c r="L288" s="52">
        <f t="shared" si="30"/>
        <v>0</v>
      </c>
      <c r="M288" s="50">
        <f t="shared" si="31"/>
        <v>0</v>
      </c>
      <c r="N288" s="50">
        <f t="shared" si="32"/>
        <v>0</v>
      </c>
      <c r="O288" s="50">
        <f t="shared" si="33"/>
        <v>0</v>
      </c>
      <c r="P288" s="51">
        <f t="shared" si="34"/>
        <v>0</v>
      </c>
    </row>
    <row r="289" spans="1:16" x14ac:dyDescent="0.2">
      <c r="A289" s="39"/>
      <c r="B289" s="40"/>
      <c r="C289" s="49"/>
      <c r="D289" s="25"/>
      <c r="E289" s="75"/>
      <c r="F289" s="79"/>
      <c r="G289" s="73"/>
      <c r="H289" s="50">
        <f t="shared" si="28"/>
        <v>0</v>
      </c>
      <c r="I289" s="73"/>
      <c r="J289" s="73"/>
      <c r="K289" s="51">
        <f t="shared" si="29"/>
        <v>0</v>
      </c>
      <c r="L289" s="52">
        <f t="shared" si="30"/>
        <v>0</v>
      </c>
      <c r="M289" s="50">
        <f t="shared" si="31"/>
        <v>0</v>
      </c>
      <c r="N289" s="50">
        <f t="shared" si="32"/>
        <v>0</v>
      </c>
      <c r="O289" s="50">
        <f t="shared" si="33"/>
        <v>0</v>
      </c>
      <c r="P289" s="51">
        <f t="shared" si="34"/>
        <v>0</v>
      </c>
    </row>
    <row r="290" spans="1:16" x14ac:dyDescent="0.2">
      <c r="A290" s="39"/>
      <c r="B290" s="40"/>
      <c r="C290" s="49"/>
      <c r="D290" s="25"/>
      <c r="E290" s="75"/>
      <c r="F290" s="79"/>
      <c r="G290" s="73"/>
      <c r="H290" s="50">
        <f t="shared" si="28"/>
        <v>0</v>
      </c>
      <c r="I290" s="73"/>
      <c r="J290" s="73"/>
      <c r="K290" s="51">
        <f t="shared" si="29"/>
        <v>0</v>
      </c>
      <c r="L290" s="52">
        <f t="shared" si="30"/>
        <v>0</v>
      </c>
      <c r="M290" s="50">
        <f t="shared" si="31"/>
        <v>0</v>
      </c>
      <c r="N290" s="50">
        <f t="shared" si="32"/>
        <v>0</v>
      </c>
      <c r="O290" s="50">
        <f t="shared" si="33"/>
        <v>0</v>
      </c>
      <c r="P290" s="51">
        <f t="shared" si="34"/>
        <v>0</v>
      </c>
    </row>
    <row r="291" spans="1:16" x14ac:dyDescent="0.2">
      <c r="A291" s="39"/>
      <c r="B291" s="40"/>
      <c r="C291" s="49"/>
      <c r="D291" s="25"/>
      <c r="E291" s="75"/>
      <c r="F291" s="79"/>
      <c r="G291" s="73"/>
      <c r="H291" s="50">
        <f t="shared" si="28"/>
        <v>0</v>
      </c>
      <c r="I291" s="73"/>
      <c r="J291" s="73"/>
      <c r="K291" s="51">
        <f t="shared" si="29"/>
        <v>0</v>
      </c>
      <c r="L291" s="52">
        <f t="shared" si="30"/>
        <v>0</v>
      </c>
      <c r="M291" s="50">
        <f t="shared" si="31"/>
        <v>0</v>
      </c>
      <c r="N291" s="50">
        <f t="shared" si="32"/>
        <v>0</v>
      </c>
      <c r="O291" s="50">
        <f t="shared" si="33"/>
        <v>0</v>
      </c>
      <c r="P291" s="51">
        <f t="shared" si="34"/>
        <v>0</v>
      </c>
    </row>
    <row r="292" spans="1:16" x14ac:dyDescent="0.2">
      <c r="A292" s="39"/>
      <c r="B292" s="40"/>
      <c r="C292" s="49"/>
      <c r="D292" s="25"/>
      <c r="E292" s="75"/>
      <c r="F292" s="79"/>
      <c r="G292" s="73"/>
      <c r="H292" s="50">
        <f t="shared" si="28"/>
        <v>0</v>
      </c>
      <c r="I292" s="73"/>
      <c r="J292" s="73"/>
      <c r="K292" s="51">
        <f t="shared" si="29"/>
        <v>0</v>
      </c>
      <c r="L292" s="52">
        <f t="shared" si="30"/>
        <v>0</v>
      </c>
      <c r="M292" s="50">
        <f t="shared" si="31"/>
        <v>0</v>
      </c>
      <c r="N292" s="50">
        <f t="shared" si="32"/>
        <v>0</v>
      </c>
      <c r="O292" s="50">
        <f t="shared" si="33"/>
        <v>0</v>
      </c>
      <c r="P292" s="51">
        <f t="shared" si="34"/>
        <v>0</v>
      </c>
    </row>
    <row r="293" spans="1:16" x14ac:dyDescent="0.2">
      <c r="A293" s="39"/>
      <c r="B293" s="40"/>
      <c r="C293" s="49"/>
      <c r="D293" s="25"/>
      <c r="E293" s="75"/>
      <c r="F293" s="79"/>
      <c r="G293" s="73"/>
      <c r="H293" s="50">
        <f t="shared" si="28"/>
        <v>0</v>
      </c>
      <c r="I293" s="73"/>
      <c r="J293" s="73"/>
      <c r="K293" s="51">
        <f t="shared" si="29"/>
        <v>0</v>
      </c>
      <c r="L293" s="52">
        <f t="shared" si="30"/>
        <v>0</v>
      </c>
      <c r="M293" s="50">
        <f t="shared" si="31"/>
        <v>0</v>
      </c>
      <c r="N293" s="50">
        <f t="shared" si="32"/>
        <v>0</v>
      </c>
      <c r="O293" s="50">
        <f t="shared" si="33"/>
        <v>0</v>
      </c>
      <c r="P293" s="51">
        <f t="shared" si="34"/>
        <v>0</v>
      </c>
    </row>
    <row r="294" spans="1:16" x14ac:dyDescent="0.2">
      <c r="A294" s="39"/>
      <c r="B294" s="40"/>
      <c r="C294" s="49"/>
      <c r="D294" s="25"/>
      <c r="E294" s="75"/>
      <c r="F294" s="79"/>
      <c r="G294" s="73"/>
      <c r="H294" s="50">
        <f t="shared" si="28"/>
        <v>0</v>
      </c>
      <c r="I294" s="73"/>
      <c r="J294" s="73"/>
      <c r="K294" s="51">
        <f t="shared" si="29"/>
        <v>0</v>
      </c>
      <c r="L294" s="52">
        <f t="shared" si="30"/>
        <v>0</v>
      </c>
      <c r="M294" s="50">
        <f t="shared" si="31"/>
        <v>0</v>
      </c>
      <c r="N294" s="50">
        <f t="shared" si="32"/>
        <v>0</v>
      </c>
      <c r="O294" s="50">
        <f t="shared" si="33"/>
        <v>0</v>
      </c>
      <c r="P294" s="51">
        <f t="shared" si="34"/>
        <v>0</v>
      </c>
    </row>
    <row r="295" spans="1:16" x14ac:dyDescent="0.2">
      <c r="A295" s="39"/>
      <c r="B295" s="40"/>
      <c r="C295" s="49"/>
      <c r="D295" s="25"/>
      <c r="E295" s="75"/>
      <c r="F295" s="79"/>
      <c r="G295" s="73"/>
      <c r="H295" s="50">
        <f t="shared" si="28"/>
        <v>0</v>
      </c>
      <c r="I295" s="73"/>
      <c r="J295" s="73"/>
      <c r="K295" s="51">
        <f t="shared" si="29"/>
        <v>0</v>
      </c>
      <c r="L295" s="52">
        <f t="shared" si="30"/>
        <v>0</v>
      </c>
      <c r="M295" s="50">
        <f t="shared" si="31"/>
        <v>0</v>
      </c>
      <c r="N295" s="50">
        <f t="shared" si="32"/>
        <v>0</v>
      </c>
      <c r="O295" s="50">
        <f t="shared" si="33"/>
        <v>0</v>
      </c>
      <c r="P295" s="51">
        <f t="shared" si="34"/>
        <v>0</v>
      </c>
    </row>
    <row r="296" spans="1:16" x14ac:dyDescent="0.2">
      <c r="A296" s="39"/>
      <c r="B296" s="40"/>
      <c r="C296" s="49"/>
      <c r="D296" s="25"/>
      <c r="E296" s="75"/>
      <c r="F296" s="79"/>
      <c r="G296" s="73"/>
      <c r="H296" s="50">
        <f t="shared" si="28"/>
        <v>0</v>
      </c>
      <c r="I296" s="73"/>
      <c r="J296" s="73"/>
      <c r="K296" s="51">
        <f t="shared" si="29"/>
        <v>0</v>
      </c>
      <c r="L296" s="52">
        <f t="shared" si="30"/>
        <v>0</v>
      </c>
      <c r="M296" s="50">
        <f t="shared" si="31"/>
        <v>0</v>
      </c>
      <c r="N296" s="50">
        <f t="shared" si="32"/>
        <v>0</v>
      </c>
      <c r="O296" s="50">
        <f t="shared" si="33"/>
        <v>0</v>
      </c>
      <c r="P296" s="51">
        <f t="shared" si="34"/>
        <v>0</v>
      </c>
    </row>
    <row r="297" spans="1:16" x14ac:dyDescent="0.2">
      <c r="A297" s="39"/>
      <c r="B297" s="40"/>
      <c r="C297" s="49"/>
      <c r="D297" s="25"/>
      <c r="E297" s="75"/>
      <c r="F297" s="79"/>
      <c r="G297" s="73"/>
      <c r="H297" s="50">
        <f t="shared" si="28"/>
        <v>0</v>
      </c>
      <c r="I297" s="73"/>
      <c r="J297" s="73"/>
      <c r="K297" s="51">
        <f t="shared" si="29"/>
        <v>0</v>
      </c>
      <c r="L297" s="52">
        <f t="shared" si="30"/>
        <v>0</v>
      </c>
      <c r="M297" s="50">
        <f t="shared" si="31"/>
        <v>0</v>
      </c>
      <c r="N297" s="50">
        <f t="shared" si="32"/>
        <v>0</v>
      </c>
      <c r="O297" s="50">
        <f t="shared" si="33"/>
        <v>0</v>
      </c>
      <c r="P297" s="51">
        <f t="shared" si="34"/>
        <v>0</v>
      </c>
    </row>
    <row r="298" spans="1:16" x14ac:dyDescent="0.2">
      <c r="A298" s="39"/>
      <c r="B298" s="40"/>
      <c r="C298" s="49"/>
      <c r="D298" s="25"/>
      <c r="E298" s="75"/>
      <c r="F298" s="79"/>
      <c r="G298" s="73"/>
      <c r="H298" s="50">
        <f t="shared" si="28"/>
        <v>0</v>
      </c>
      <c r="I298" s="73"/>
      <c r="J298" s="73"/>
      <c r="K298" s="51">
        <f t="shared" si="29"/>
        <v>0</v>
      </c>
      <c r="L298" s="52">
        <f t="shared" si="30"/>
        <v>0</v>
      </c>
      <c r="M298" s="50">
        <f t="shared" si="31"/>
        <v>0</v>
      </c>
      <c r="N298" s="50">
        <f t="shared" si="32"/>
        <v>0</v>
      </c>
      <c r="O298" s="50">
        <f t="shared" si="33"/>
        <v>0</v>
      </c>
      <c r="P298" s="51">
        <f t="shared" si="34"/>
        <v>0</v>
      </c>
    </row>
    <row r="299" spans="1:16" x14ac:dyDescent="0.2">
      <c r="A299" s="39"/>
      <c r="B299" s="40"/>
      <c r="C299" s="49"/>
      <c r="D299" s="25"/>
      <c r="E299" s="75"/>
      <c r="F299" s="79"/>
      <c r="G299" s="73"/>
      <c r="H299" s="50">
        <f t="shared" si="28"/>
        <v>0</v>
      </c>
      <c r="I299" s="73"/>
      <c r="J299" s="73"/>
      <c r="K299" s="51">
        <f t="shared" si="29"/>
        <v>0</v>
      </c>
      <c r="L299" s="52">
        <f t="shared" si="30"/>
        <v>0</v>
      </c>
      <c r="M299" s="50">
        <f t="shared" si="31"/>
        <v>0</v>
      </c>
      <c r="N299" s="50">
        <f t="shared" si="32"/>
        <v>0</v>
      </c>
      <c r="O299" s="50">
        <f t="shared" si="33"/>
        <v>0</v>
      </c>
      <c r="P299" s="51">
        <f t="shared" si="34"/>
        <v>0</v>
      </c>
    </row>
    <row r="300" spans="1:16" x14ac:dyDescent="0.2">
      <c r="A300" s="39"/>
      <c r="B300" s="40"/>
      <c r="C300" s="49"/>
      <c r="D300" s="25"/>
      <c r="E300" s="75"/>
      <c r="F300" s="79"/>
      <c r="G300" s="73"/>
      <c r="H300" s="50">
        <f t="shared" si="28"/>
        <v>0</v>
      </c>
      <c r="I300" s="73"/>
      <c r="J300" s="73"/>
      <c r="K300" s="51">
        <f t="shared" si="29"/>
        <v>0</v>
      </c>
      <c r="L300" s="52">
        <f t="shared" si="30"/>
        <v>0</v>
      </c>
      <c r="M300" s="50">
        <f t="shared" si="31"/>
        <v>0</v>
      </c>
      <c r="N300" s="50">
        <f t="shared" si="32"/>
        <v>0</v>
      </c>
      <c r="O300" s="50">
        <f t="shared" si="33"/>
        <v>0</v>
      </c>
      <c r="P300" s="51">
        <f t="shared" si="34"/>
        <v>0</v>
      </c>
    </row>
    <row r="301" spans="1:16" x14ac:dyDescent="0.2">
      <c r="A301" s="39"/>
      <c r="B301" s="40"/>
      <c r="C301" s="49"/>
      <c r="D301" s="25"/>
      <c r="E301" s="75"/>
      <c r="F301" s="79"/>
      <c r="G301" s="73"/>
      <c r="H301" s="50">
        <f t="shared" si="28"/>
        <v>0</v>
      </c>
      <c r="I301" s="73"/>
      <c r="J301" s="73"/>
      <c r="K301" s="51">
        <f t="shared" si="29"/>
        <v>0</v>
      </c>
      <c r="L301" s="52">
        <f t="shared" si="30"/>
        <v>0</v>
      </c>
      <c r="M301" s="50">
        <f t="shared" si="31"/>
        <v>0</v>
      </c>
      <c r="N301" s="50">
        <f t="shared" si="32"/>
        <v>0</v>
      </c>
      <c r="O301" s="50">
        <f t="shared" si="33"/>
        <v>0</v>
      </c>
      <c r="P301" s="51">
        <f t="shared" si="34"/>
        <v>0</v>
      </c>
    </row>
    <row r="302" spans="1:16" x14ac:dyDescent="0.2">
      <c r="A302" s="39"/>
      <c r="B302" s="40"/>
      <c r="C302" s="49"/>
      <c r="D302" s="25"/>
      <c r="E302" s="75"/>
      <c r="F302" s="79"/>
      <c r="G302" s="73"/>
      <c r="H302" s="50">
        <f t="shared" si="28"/>
        <v>0</v>
      </c>
      <c r="I302" s="73"/>
      <c r="J302" s="73"/>
      <c r="K302" s="51">
        <f t="shared" si="29"/>
        <v>0</v>
      </c>
      <c r="L302" s="52">
        <f t="shared" si="30"/>
        <v>0</v>
      </c>
      <c r="M302" s="50">
        <f t="shared" si="31"/>
        <v>0</v>
      </c>
      <c r="N302" s="50">
        <f t="shared" si="32"/>
        <v>0</v>
      </c>
      <c r="O302" s="50">
        <f t="shared" si="33"/>
        <v>0</v>
      </c>
      <c r="P302" s="51">
        <f t="shared" si="34"/>
        <v>0</v>
      </c>
    </row>
    <row r="303" spans="1:16" x14ac:dyDescent="0.2">
      <c r="A303" s="39"/>
      <c r="B303" s="40"/>
      <c r="C303" s="49"/>
      <c r="D303" s="25"/>
      <c r="E303" s="75"/>
      <c r="F303" s="79"/>
      <c r="G303" s="73"/>
      <c r="H303" s="50">
        <f t="shared" si="28"/>
        <v>0</v>
      </c>
      <c r="I303" s="73"/>
      <c r="J303" s="73"/>
      <c r="K303" s="51">
        <f t="shared" si="29"/>
        <v>0</v>
      </c>
      <c r="L303" s="52">
        <f t="shared" si="30"/>
        <v>0</v>
      </c>
      <c r="M303" s="50">
        <f t="shared" si="31"/>
        <v>0</v>
      </c>
      <c r="N303" s="50">
        <f t="shared" si="32"/>
        <v>0</v>
      </c>
      <c r="O303" s="50">
        <f t="shared" si="33"/>
        <v>0</v>
      </c>
      <c r="P303" s="51">
        <f t="shared" si="34"/>
        <v>0</v>
      </c>
    </row>
    <row r="304" spans="1:16" x14ac:dyDescent="0.2">
      <c r="A304" s="39"/>
      <c r="B304" s="40"/>
      <c r="C304" s="49"/>
      <c r="D304" s="25"/>
      <c r="E304" s="75"/>
      <c r="F304" s="79"/>
      <c r="G304" s="73"/>
      <c r="H304" s="50">
        <f t="shared" si="28"/>
        <v>0</v>
      </c>
      <c r="I304" s="73"/>
      <c r="J304" s="73"/>
      <c r="K304" s="51">
        <f t="shared" si="29"/>
        <v>0</v>
      </c>
      <c r="L304" s="52">
        <f t="shared" si="30"/>
        <v>0</v>
      </c>
      <c r="M304" s="50">
        <f t="shared" si="31"/>
        <v>0</v>
      </c>
      <c r="N304" s="50">
        <f t="shared" si="32"/>
        <v>0</v>
      </c>
      <c r="O304" s="50">
        <f t="shared" si="33"/>
        <v>0</v>
      </c>
      <c r="P304" s="51">
        <f t="shared" si="34"/>
        <v>0</v>
      </c>
    </row>
    <row r="305" spans="1:16" x14ac:dyDescent="0.2">
      <c r="A305" s="39"/>
      <c r="B305" s="40"/>
      <c r="C305" s="49"/>
      <c r="D305" s="25"/>
      <c r="E305" s="75"/>
      <c r="F305" s="79"/>
      <c r="G305" s="73"/>
      <c r="H305" s="50">
        <f t="shared" si="28"/>
        <v>0</v>
      </c>
      <c r="I305" s="73"/>
      <c r="J305" s="73"/>
      <c r="K305" s="51">
        <f t="shared" si="29"/>
        <v>0</v>
      </c>
      <c r="L305" s="52">
        <f t="shared" si="30"/>
        <v>0</v>
      </c>
      <c r="M305" s="50">
        <f t="shared" si="31"/>
        <v>0</v>
      </c>
      <c r="N305" s="50">
        <f t="shared" si="32"/>
        <v>0</v>
      </c>
      <c r="O305" s="50">
        <f t="shared" si="33"/>
        <v>0</v>
      </c>
      <c r="P305" s="51">
        <f t="shared" si="34"/>
        <v>0</v>
      </c>
    </row>
    <row r="306" spans="1:16" x14ac:dyDescent="0.2">
      <c r="A306" s="39"/>
      <c r="B306" s="40"/>
      <c r="C306" s="49"/>
      <c r="D306" s="25"/>
      <c r="E306" s="75"/>
      <c r="F306" s="79"/>
      <c r="G306" s="73"/>
      <c r="H306" s="50">
        <f t="shared" si="28"/>
        <v>0</v>
      </c>
      <c r="I306" s="73"/>
      <c r="J306" s="73"/>
      <c r="K306" s="51">
        <f t="shared" si="29"/>
        <v>0</v>
      </c>
      <c r="L306" s="52">
        <f t="shared" si="30"/>
        <v>0</v>
      </c>
      <c r="M306" s="50">
        <f t="shared" si="31"/>
        <v>0</v>
      </c>
      <c r="N306" s="50">
        <f t="shared" si="32"/>
        <v>0</v>
      </c>
      <c r="O306" s="50">
        <f t="shared" si="33"/>
        <v>0</v>
      </c>
      <c r="P306" s="51">
        <f t="shared" si="34"/>
        <v>0</v>
      </c>
    </row>
    <row r="307" spans="1:16" x14ac:dyDescent="0.2">
      <c r="A307" s="39"/>
      <c r="B307" s="40"/>
      <c r="C307" s="49"/>
      <c r="D307" s="25"/>
      <c r="E307" s="75"/>
      <c r="F307" s="79"/>
      <c r="G307" s="73"/>
      <c r="H307" s="50">
        <f t="shared" si="28"/>
        <v>0</v>
      </c>
      <c r="I307" s="73"/>
      <c r="J307" s="73"/>
      <c r="K307" s="51">
        <f t="shared" si="29"/>
        <v>0</v>
      </c>
      <c r="L307" s="52">
        <f t="shared" si="30"/>
        <v>0</v>
      </c>
      <c r="M307" s="50">
        <f t="shared" si="31"/>
        <v>0</v>
      </c>
      <c r="N307" s="50">
        <f t="shared" si="32"/>
        <v>0</v>
      </c>
      <c r="O307" s="50">
        <f t="shared" si="33"/>
        <v>0</v>
      </c>
      <c r="P307" s="51">
        <f t="shared" si="34"/>
        <v>0</v>
      </c>
    </row>
    <row r="308" spans="1:16" x14ac:dyDescent="0.2">
      <c r="A308" s="39"/>
      <c r="B308" s="40"/>
      <c r="C308" s="49"/>
      <c r="D308" s="25"/>
      <c r="E308" s="75"/>
      <c r="F308" s="79"/>
      <c r="G308" s="73"/>
      <c r="H308" s="50">
        <f t="shared" si="28"/>
        <v>0</v>
      </c>
      <c r="I308" s="73"/>
      <c r="J308" s="73"/>
      <c r="K308" s="51">
        <f t="shared" si="29"/>
        <v>0</v>
      </c>
      <c r="L308" s="52">
        <f t="shared" si="30"/>
        <v>0</v>
      </c>
      <c r="M308" s="50">
        <f t="shared" si="31"/>
        <v>0</v>
      </c>
      <c r="N308" s="50">
        <f t="shared" si="32"/>
        <v>0</v>
      </c>
      <c r="O308" s="50">
        <f t="shared" si="33"/>
        <v>0</v>
      </c>
      <c r="P308" s="51">
        <f t="shared" si="34"/>
        <v>0</v>
      </c>
    </row>
    <row r="309" spans="1:16" x14ac:dyDescent="0.2">
      <c r="A309" s="39"/>
      <c r="B309" s="40"/>
      <c r="C309" s="49"/>
      <c r="D309" s="25"/>
      <c r="E309" s="75"/>
      <c r="F309" s="79"/>
      <c r="G309" s="73"/>
      <c r="H309" s="50">
        <f t="shared" si="28"/>
        <v>0</v>
      </c>
      <c r="I309" s="73"/>
      <c r="J309" s="73"/>
      <c r="K309" s="51">
        <f t="shared" si="29"/>
        <v>0</v>
      </c>
      <c r="L309" s="52">
        <f t="shared" si="30"/>
        <v>0</v>
      </c>
      <c r="M309" s="50">
        <f t="shared" si="31"/>
        <v>0</v>
      </c>
      <c r="N309" s="50">
        <f t="shared" si="32"/>
        <v>0</v>
      </c>
      <c r="O309" s="50">
        <f t="shared" si="33"/>
        <v>0</v>
      </c>
      <c r="P309" s="51">
        <f t="shared" si="34"/>
        <v>0</v>
      </c>
    </row>
    <row r="310" spans="1:16" x14ac:dyDescent="0.2">
      <c r="A310" s="39"/>
      <c r="B310" s="40"/>
      <c r="C310" s="49"/>
      <c r="D310" s="25"/>
      <c r="E310" s="75"/>
      <c r="F310" s="79"/>
      <c r="G310" s="73"/>
      <c r="H310" s="50">
        <f t="shared" si="28"/>
        <v>0</v>
      </c>
      <c r="I310" s="73"/>
      <c r="J310" s="73"/>
      <c r="K310" s="51">
        <f t="shared" si="29"/>
        <v>0</v>
      </c>
      <c r="L310" s="52">
        <f t="shared" si="30"/>
        <v>0</v>
      </c>
      <c r="M310" s="50">
        <f t="shared" si="31"/>
        <v>0</v>
      </c>
      <c r="N310" s="50">
        <f t="shared" si="32"/>
        <v>0</v>
      </c>
      <c r="O310" s="50">
        <f t="shared" si="33"/>
        <v>0</v>
      </c>
      <c r="P310" s="51">
        <f t="shared" si="34"/>
        <v>0</v>
      </c>
    </row>
    <row r="311" spans="1:16" x14ac:dyDescent="0.2">
      <c r="A311" s="39"/>
      <c r="B311" s="40"/>
      <c r="C311" s="49"/>
      <c r="D311" s="25"/>
      <c r="E311" s="75"/>
      <c r="F311" s="79"/>
      <c r="G311" s="73"/>
      <c r="H311" s="50">
        <f t="shared" si="28"/>
        <v>0</v>
      </c>
      <c r="I311" s="73"/>
      <c r="J311" s="73"/>
      <c r="K311" s="51">
        <f t="shared" si="29"/>
        <v>0</v>
      </c>
      <c r="L311" s="52">
        <f t="shared" si="30"/>
        <v>0</v>
      </c>
      <c r="M311" s="50">
        <f t="shared" si="31"/>
        <v>0</v>
      </c>
      <c r="N311" s="50">
        <f t="shared" si="32"/>
        <v>0</v>
      </c>
      <c r="O311" s="50">
        <f t="shared" si="33"/>
        <v>0</v>
      </c>
      <c r="P311" s="51">
        <f t="shared" si="34"/>
        <v>0</v>
      </c>
    </row>
    <row r="312" spans="1:16" x14ac:dyDescent="0.2">
      <c r="A312" s="39"/>
      <c r="B312" s="40"/>
      <c r="C312" s="49"/>
      <c r="D312" s="25"/>
      <c r="E312" s="75"/>
      <c r="F312" s="79"/>
      <c r="G312" s="73"/>
      <c r="H312" s="50">
        <f t="shared" si="28"/>
        <v>0</v>
      </c>
      <c r="I312" s="73"/>
      <c r="J312" s="73"/>
      <c r="K312" s="51">
        <f t="shared" si="29"/>
        <v>0</v>
      </c>
      <c r="L312" s="52">
        <f t="shared" si="30"/>
        <v>0</v>
      </c>
      <c r="M312" s="50">
        <f t="shared" si="31"/>
        <v>0</v>
      </c>
      <c r="N312" s="50">
        <f t="shared" si="32"/>
        <v>0</v>
      </c>
      <c r="O312" s="50">
        <f t="shared" si="33"/>
        <v>0</v>
      </c>
      <c r="P312" s="51">
        <f t="shared" si="34"/>
        <v>0</v>
      </c>
    </row>
    <row r="313" spans="1:16" x14ac:dyDescent="0.2">
      <c r="A313" s="39"/>
      <c r="B313" s="40"/>
      <c r="C313" s="49"/>
      <c r="D313" s="25"/>
      <c r="E313" s="75"/>
      <c r="F313" s="79"/>
      <c r="G313" s="73"/>
      <c r="H313" s="50">
        <f t="shared" si="28"/>
        <v>0</v>
      </c>
      <c r="I313" s="73"/>
      <c r="J313" s="73"/>
      <c r="K313" s="51">
        <f t="shared" si="29"/>
        <v>0</v>
      </c>
      <c r="L313" s="52">
        <f t="shared" si="30"/>
        <v>0</v>
      </c>
      <c r="M313" s="50">
        <f t="shared" si="31"/>
        <v>0</v>
      </c>
      <c r="N313" s="50">
        <f t="shared" si="32"/>
        <v>0</v>
      </c>
      <c r="O313" s="50">
        <f t="shared" si="33"/>
        <v>0</v>
      </c>
      <c r="P313" s="51">
        <f t="shared" si="34"/>
        <v>0</v>
      </c>
    </row>
    <row r="314" spans="1:16" x14ac:dyDescent="0.2">
      <c r="A314" s="39"/>
      <c r="B314" s="40"/>
      <c r="C314" s="49"/>
      <c r="D314" s="25"/>
      <c r="E314" s="75"/>
      <c r="F314" s="79"/>
      <c r="G314" s="73"/>
      <c r="H314" s="50">
        <f t="shared" si="28"/>
        <v>0</v>
      </c>
      <c r="I314" s="73"/>
      <c r="J314" s="73"/>
      <c r="K314" s="51">
        <f t="shared" si="29"/>
        <v>0</v>
      </c>
      <c r="L314" s="52">
        <f t="shared" si="30"/>
        <v>0</v>
      </c>
      <c r="M314" s="50">
        <f t="shared" si="31"/>
        <v>0</v>
      </c>
      <c r="N314" s="50">
        <f t="shared" si="32"/>
        <v>0</v>
      </c>
      <c r="O314" s="50">
        <f t="shared" si="33"/>
        <v>0</v>
      </c>
      <c r="P314" s="51">
        <f t="shared" si="34"/>
        <v>0</v>
      </c>
    </row>
    <row r="315" spans="1:16" x14ac:dyDescent="0.2">
      <c r="A315" s="39"/>
      <c r="B315" s="40"/>
      <c r="C315" s="49"/>
      <c r="D315" s="25"/>
      <c r="E315" s="75"/>
      <c r="F315" s="79"/>
      <c r="G315" s="73"/>
      <c r="H315" s="50">
        <f t="shared" si="28"/>
        <v>0</v>
      </c>
      <c r="I315" s="73"/>
      <c r="J315" s="73"/>
      <c r="K315" s="51">
        <f t="shared" si="29"/>
        <v>0</v>
      </c>
      <c r="L315" s="52">
        <f t="shared" si="30"/>
        <v>0</v>
      </c>
      <c r="M315" s="50">
        <f t="shared" si="31"/>
        <v>0</v>
      </c>
      <c r="N315" s="50">
        <f t="shared" si="32"/>
        <v>0</v>
      </c>
      <c r="O315" s="50">
        <f t="shared" si="33"/>
        <v>0</v>
      </c>
      <c r="P315" s="51">
        <f t="shared" si="34"/>
        <v>0</v>
      </c>
    </row>
    <row r="316" spans="1:16" x14ac:dyDescent="0.2">
      <c r="A316" s="39"/>
      <c r="B316" s="40"/>
      <c r="C316" s="49"/>
      <c r="D316" s="25"/>
      <c r="E316" s="75"/>
      <c r="F316" s="79"/>
      <c r="G316" s="73"/>
      <c r="H316" s="50">
        <f t="shared" si="28"/>
        <v>0</v>
      </c>
      <c r="I316" s="73"/>
      <c r="J316" s="73"/>
      <c r="K316" s="51">
        <f t="shared" si="29"/>
        <v>0</v>
      </c>
      <c r="L316" s="52">
        <f t="shared" si="30"/>
        <v>0</v>
      </c>
      <c r="M316" s="50">
        <f t="shared" si="31"/>
        <v>0</v>
      </c>
      <c r="N316" s="50">
        <f t="shared" si="32"/>
        <v>0</v>
      </c>
      <c r="O316" s="50">
        <f t="shared" si="33"/>
        <v>0</v>
      </c>
      <c r="P316" s="51">
        <f t="shared" si="34"/>
        <v>0</v>
      </c>
    </row>
    <row r="317" spans="1:16" x14ac:dyDescent="0.2">
      <c r="A317" s="39"/>
      <c r="B317" s="40"/>
      <c r="C317" s="49"/>
      <c r="D317" s="25"/>
      <c r="E317" s="75"/>
      <c r="F317" s="79"/>
      <c r="G317" s="73"/>
      <c r="H317" s="50">
        <f t="shared" si="28"/>
        <v>0</v>
      </c>
      <c r="I317" s="73"/>
      <c r="J317" s="73"/>
      <c r="K317" s="51">
        <f t="shared" si="29"/>
        <v>0</v>
      </c>
      <c r="L317" s="52">
        <f t="shared" si="30"/>
        <v>0</v>
      </c>
      <c r="M317" s="50">
        <f t="shared" si="31"/>
        <v>0</v>
      </c>
      <c r="N317" s="50">
        <f t="shared" si="32"/>
        <v>0</v>
      </c>
      <c r="O317" s="50">
        <f t="shared" si="33"/>
        <v>0</v>
      </c>
      <c r="P317" s="51">
        <f t="shared" si="34"/>
        <v>0</v>
      </c>
    </row>
    <row r="318" spans="1:16" x14ac:dyDescent="0.2">
      <c r="A318" s="39"/>
      <c r="B318" s="40"/>
      <c r="C318" s="49"/>
      <c r="D318" s="25"/>
      <c r="E318" s="75"/>
      <c r="F318" s="79"/>
      <c r="G318" s="73"/>
      <c r="H318" s="50">
        <f t="shared" si="28"/>
        <v>0</v>
      </c>
      <c r="I318" s="73"/>
      <c r="J318" s="73"/>
      <c r="K318" s="51">
        <f t="shared" si="29"/>
        <v>0</v>
      </c>
      <c r="L318" s="52">
        <f t="shared" si="30"/>
        <v>0</v>
      </c>
      <c r="M318" s="50">
        <f t="shared" si="31"/>
        <v>0</v>
      </c>
      <c r="N318" s="50">
        <f t="shared" si="32"/>
        <v>0</v>
      </c>
      <c r="O318" s="50">
        <f t="shared" si="33"/>
        <v>0</v>
      </c>
      <c r="P318" s="51">
        <f t="shared" si="34"/>
        <v>0</v>
      </c>
    </row>
    <row r="319" spans="1:16" x14ac:dyDescent="0.2">
      <c r="A319" s="39"/>
      <c r="B319" s="40"/>
      <c r="C319" s="49"/>
      <c r="D319" s="25"/>
      <c r="E319" s="75"/>
      <c r="F319" s="79"/>
      <c r="G319" s="73"/>
      <c r="H319" s="50">
        <f t="shared" si="28"/>
        <v>0</v>
      </c>
      <c r="I319" s="73"/>
      <c r="J319" s="73"/>
      <c r="K319" s="51">
        <f t="shared" si="29"/>
        <v>0</v>
      </c>
      <c r="L319" s="52">
        <f t="shared" si="30"/>
        <v>0</v>
      </c>
      <c r="M319" s="50">
        <f t="shared" si="31"/>
        <v>0</v>
      </c>
      <c r="N319" s="50">
        <f t="shared" si="32"/>
        <v>0</v>
      </c>
      <c r="O319" s="50">
        <f t="shared" si="33"/>
        <v>0</v>
      </c>
      <c r="P319" s="51">
        <f t="shared" si="34"/>
        <v>0</v>
      </c>
    </row>
    <row r="320" spans="1:16" x14ac:dyDescent="0.2">
      <c r="A320" s="39"/>
      <c r="B320" s="40"/>
      <c r="C320" s="49"/>
      <c r="D320" s="25"/>
      <c r="E320" s="75"/>
      <c r="F320" s="79"/>
      <c r="G320" s="73"/>
      <c r="H320" s="50">
        <f t="shared" si="28"/>
        <v>0</v>
      </c>
      <c r="I320" s="73"/>
      <c r="J320" s="73"/>
      <c r="K320" s="51">
        <f t="shared" si="29"/>
        <v>0</v>
      </c>
      <c r="L320" s="52">
        <f t="shared" si="30"/>
        <v>0</v>
      </c>
      <c r="M320" s="50">
        <f t="shared" si="31"/>
        <v>0</v>
      </c>
      <c r="N320" s="50">
        <f t="shared" si="32"/>
        <v>0</v>
      </c>
      <c r="O320" s="50">
        <f t="shared" si="33"/>
        <v>0</v>
      </c>
      <c r="P320" s="51">
        <f t="shared" si="34"/>
        <v>0</v>
      </c>
    </row>
    <row r="321" spans="1:16" x14ac:dyDescent="0.2">
      <c r="A321" s="39"/>
      <c r="B321" s="40"/>
      <c r="C321" s="49"/>
      <c r="D321" s="25"/>
      <c r="E321" s="75"/>
      <c r="F321" s="79"/>
      <c r="G321" s="73"/>
      <c r="H321" s="50">
        <f t="shared" si="28"/>
        <v>0</v>
      </c>
      <c r="I321" s="73"/>
      <c r="J321" s="73"/>
      <c r="K321" s="51">
        <f t="shared" si="29"/>
        <v>0</v>
      </c>
      <c r="L321" s="52">
        <f t="shared" si="30"/>
        <v>0</v>
      </c>
      <c r="M321" s="50">
        <f t="shared" si="31"/>
        <v>0</v>
      </c>
      <c r="N321" s="50">
        <f t="shared" si="32"/>
        <v>0</v>
      </c>
      <c r="O321" s="50">
        <f t="shared" si="33"/>
        <v>0</v>
      </c>
      <c r="P321" s="51">
        <f t="shared" si="34"/>
        <v>0</v>
      </c>
    </row>
    <row r="322" spans="1:16" x14ac:dyDescent="0.2">
      <c r="A322" s="39"/>
      <c r="B322" s="40"/>
      <c r="C322" s="49"/>
      <c r="D322" s="25"/>
      <c r="E322" s="75"/>
      <c r="F322" s="79"/>
      <c r="G322" s="73"/>
      <c r="H322" s="50">
        <f t="shared" si="28"/>
        <v>0</v>
      </c>
      <c r="I322" s="73"/>
      <c r="J322" s="73"/>
      <c r="K322" s="51">
        <f t="shared" si="29"/>
        <v>0</v>
      </c>
      <c r="L322" s="52">
        <f t="shared" si="30"/>
        <v>0</v>
      </c>
      <c r="M322" s="50">
        <f t="shared" si="31"/>
        <v>0</v>
      </c>
      <c r="N322" s="50">
        <f t="shared" si="32"/>
        <v>0</v>
      </c>
      <c r="O322" s="50">
        <f t="shared" si="33"/>
        <v>0</v>
      </c>
      <c r="P322" s="51">
        <f t="shared" si="34"/>
        <v>0</v>
      </c>
    </row>
    <row r="323" spans="1:16" x14ac:dyDescent="0.2">
      <c r="A323" s="39"/>
      <c r="B323" s="40"/>
      <c r="C323" s="49"/>
      <c r="D323" s="25"/>
      <c r="E323" s="75"/>
      <c r="F323" s="79"/>
      <c r="G323" s="73"/>
      <c r="H323" s="50">
        <f t="shared" si="28"/>
        <v>0</v>
      </c>
      <c r="I323" s="73"/>
      <c r="J323" s="73"/>
      <c r="K323" s="51">
        <f t="shared" si="29"/>
        <v>0</v>
      </c>
      <c r="L323" s="52">
        <f t="shared" si="30"/>
        <v>0</v>
      </c>
      <c r="M323" s="50">
        <f t="shared" si="31"/>
        <v>0</v>
      </c>
      <c r="N323" s="50">
        <f t="shared" si="32"/>
        <v>0</v>
      </c>
      <c r="O323" s="50">
        <f t="shared" si="33"/>
        <v>0</v>
      </c>
      <c r="P323" s="51">
        <f t="shared" si="34"/>
        <v>0</v>
      </c>
    </row>
    <row r="324" spans="1:16" x14ac:dyDescent="0.2">
      <c r="A324" s="39"/>
      <c r="B324" s="40"/>
      <c r="C324" s="49"/>
      <c r="D324" s="25"/>
      <c r="E324" s="75"/>
      <c r="F324" s="79"/>
      <c r="G324" s="73"/>
      <c r="H324" s="50">
        <f t="shared" si="28"/>
        <v>0</v>
      </c>
      <c r="I324" s="73"/>
      <c r="J324" s="73"/>
      <c r="K324" s="51">
        <f t="shared" si="29"/>
        <v>0</v>
      </c>
      <c r="L324" s="52">
        <f t="shared" si="30"/>
        <v>0</v>
      </c>
      <c r="M324" s="50">
        <f t="shared" si="31"/>
        <v>0</v>
      </c>
      <c r="N324" s="50">
        <f t="shared" si="32"/>
        <v>0</v>
      </c>
      <c r="O324" s="50">
        <f t="shared" si="33"/>
        <v>0</v>
      </c>
      <c r="P324" s="51">
        <f t="shared" si="34"/>
        <v>0</v>
      </c>
    </row>
    <row r="325" spans="1:16" x14ac:dyDescent="0.2">
      <c r="A325" s="39"/>
      <c r="B325" s="40"/>
      <c r="C325" s="49"/>
      <c r="D325" s="25"/>
      <c r="E325" s="75"/>
      <c r="F325" s="79"/>
      <c r="G325" s="73"/>
      <c r="H325" s="50">
        <f t="shared" si="28"/>
        <v>0</v>
      </c>
      <c r="I325" s="73"/>
      <c r="J325" s="73"/>
      <c r="K325" s="51">
        <f t="shared" si="29"/>
        <v>0</v>
      </c>
      <c r="L325" s="52">
        <f t="shared" si="30"/>
        <v>0</v>
      </c>
      <c r="M325" s="50">
        <f t="shared" si="31"/>
        <v>0</v>
      </c>
      <c r="N325" s="50">
        <f t="shared" si="32"/>
        <v>0</v>
      </c>
      <c r="O325" s="50">
        <f t="shared" si="33"/>
        <v>0</v>
      </c>
      <c r="P325" s="51">
        <f t="shared" si="34"/>
        <v>0</v>
      </c>
    </row>
    <row r="326" spans="1:16" x14ac:dyDescent="0.2">
      <c r="A326" s="39"/>
      <c r="B326" s="40"/>
      <c r="C326" s="49"/>
      <c r="D326" s="25"/>
      <c r="E326" s="75"/>
      <c r="F326" s="79"/>
      <c r="G326" s="73"/>
      <c r="H326" s="50">
        <f t="shared" si="28"/>
        <v>0</v>
      </c>
      <c r="I326" s="73"/>
      <c r="J326" s="73"/>
      <c r="K326" s="51">
        <f t="shared" si="29"/>
        <v>0</v>
      </c>
      <c r="L326" s="52">
        <f t="shared" si="30"/>
        <v>0</v>
      </c>
      <c r="M326" s="50">
        <f t="shared" si="31"/>
        <v>0</v>
      </c>
      <c r="N326" s="50">
        <f t="shared" si="32"/>
        <v>0</v>
      </c>
      <c r="O326" s="50">
        <f t="shared" si="33"/>
        <v>0</v>
      </c>
      <c r="P326" s="51">
        <f t="shared" si="34"/>
        <v>0</v>
      </c>
    </row>
    <row r="327" spans="1:16" x14ac:dyDescent="0.2">
      <c r="A327" s="39"/>
      <c r="B327" s="40"/>
      <c r="C327" s="49"/>
      <c r="D327" s="25"/>
      <c r="E327" s="75"/>
      <c r="F327" s="79"/>
      <c r="G327" s="73"/>
      <c r="H327" s="50">
        <f t="shared" si="28"/>
        <v>0</v>
      </c>
      <c r="I327" s="73"/>
      <c r="J327" s="73"/>
      <c r="K327" s="51">
        <f t="shared" si="29"/>
        <v>0</v>
      </c>
      <c r="L327" s="52">
        <f t="shared" si="30"/>
        <v>0</v>
      </c>
      <c r="M327" s="50">
        <f t="shared" si="31"/>
        <v>0</v>
      </c>
      <c r="N327" s="50">
        <f t="shared" si="32"/>
        <v>0</v>
      </c>
      <c r="O327" s="50">
        <f t="shared" si="33"/>
        <v>0</v>
      </c>
      <c r="P327" s="51">
        <f t="shared" si="34"/>
        <v>0</v>
      </c>
    </row>
    <row r="328" spans="1:16" x14ac:dyDescent="0.2">
      <c r="A328" s="39"/>
      <c r="B328" s="40"/>
      <c r="C328" s="49"/>
      <c r="D328" s="25"/>
      <c r="E328" s="75"/>
      <c r="F328" s="79"/>
      <c r="G328" s="73"/>
      <c r="H328" s="50">
        <f t="shared" si="28"/>
        <v>0</v>
      </c>
      <c r="I328" s="73"/>
      <c r="J328" s="73"/>
      <c r="K328" s="51">
        <f t="shared" si="29"/>
        <v>0</v>
      </c>
      <c r="L328" s="52">
        <f t="shared" si="30"/>
        <v>0</v>
      </c>
      <c r="M328" s="50">
        <f t="shared" si="31"/>
        <v>0</v>
      </c>
      <c r="N328" s="50">
        <f t="shared" si="32"/>
        <v>0</v>
      </c>
      <c r="O328" s="50">
        <f t="shared" si="33"/>
        <v>0</v>
      </c>
      <c r="P328" s="51">
        <f t="shared" si="34"/>
        <v>0</v>
      </c>
    </row>
    <row r="329" spans="1:16" x14ac:dyDescent="0.2">
      <c r="A329" s="39"/>
      <c r="B329" s="40"/>
      <c r="C329" s="49"/>
      <c r="D329" s="25"/>
      <c r="E329" s="75"/>
      <c r="F329" s="79"/>
      <c r="G329" s="73"/>
      <c r="H329" s="50">
        <f t="shared" si="28"/>
        <v>0</v>
      </c>
      <c r="I329" s="73"/>
      <c r="J329" s="73"/>
      <c r="K329" s="51">
        <f t="shared" si="29"/>
        <v>0</v>
      </c>
      <c r="L329" s="52">
        <f t="shared" si="30"/>
        <v>0</v>
      </c>
      <c r="M329" s="50">
        <f t="shared" si="31"/>
        <v>0</v>
      </c>
      <c r="N329" s="50">
        <f t="shared" si="32"/>
        <v>0</v>
      </c>
      <c r="O329" s="50">
        <f t="shared" si="33"/>
        <v>0</v>
      </c>
      <c r="P329" s="51">
        <f t="shared" si="34"/>
        <v>0</v>
      </c>
    </row>
    <row r="330" spans="1:16" x14ac:dyDescent="0.2">
      <c r="A330" s="39"/>
      <c r="B330" s="40"/>
      <c r="C330" s="49"/>
      <c r="D330" s="25"/>
      <c r="E330" s="75"/>
      <c r="F330" s="79"/>
      <c r="G330" s="73"/>
      <c r="H330" s="50">
        <f t="shared" si="28"/>
        <v>0</v>
      </c>
      <c r="I330" s="73"/>
      <c r="J330" s="73"/>
      <c r="K330" s="51">
        <f t="shared" si="29"/>
        <v>0</v>
      </c>
      <c r="L330" s="52">
        <f t="shared" si="30"/>
        <v>0</v>
      </c>
      <c r="M330" s="50">
        <f t="shared" si="31"/>
        <v>0</v>
      </c>
      <c r="N330" s="50">
        <f t="shared" si="32"/>
        <v>0</v>
      </c>
      <c r="O330" s="50">
        <f t="shared" si="33"/>
        <v>0</v>
      </c>
      <c r="P330" s="51">
        <f t="shared" si="34"/>
        <v>0</v>
      </c>
    </row>
    <row r="331" spans="1:16" x14ac:dyDescent="0.2">
      <c r="A331" s="39"/>
      <c r="B331" s="40"/>
      <c r="C331" s="49"/>
      <c r="D331" s="25"/>
      <c r="E331" s="75"/>
      <c r="F331" s="79"/>
      <c r="G331" s="73"/>
      <c r="H331" s="50">
        <f t="shared" si="28"/>
        <v>0</v>
      </c>
      <c r="I331" s="73"/>
      <c r="J331" s="73"/>
      <c r="K331" s="51">
        <f t="shared" si="29"/>
        <v>0</v>
      </c>
      <c r="L331" s="52">
        <f t="shared" si="30"/>
        <v>0</v>
      </c>
      <c r="M331" s="50">
        <f t="shared" si="31"/>
        <v>0</v>
      </c>
      <c r="N331" s="50">
        <f t="shared" si="32"/>
        <v>0</v>
      </c>
      <c r="O331" s="50">
        <f t="shared" si="33"/>
        <v>0</v>
      </c>
      <c r="P331" s="51">
        <f t="shared" si="34"/>
        <v>0</v>
      </c>
    </row>
    <row r="332" spans="1:16" x14ac:dyDescent="0.2">
      <c r="A332" s="39"/>
      <c r="B332" s="40"/>
      <c r="C332" s="49"/>
      <c r="D332" s="25"/>
      <c r="E332" s="75"/>
      <c r="F332" s="79"/>
      <c r="G332" s="73"/>
      <c r="H332" s="50">
        <f t="shared" si="28"/>
        <v>0</v>
      </c>
      <c r="I332" s="73"/>
      <c r="J332" s="73"/>
      <c r="K332" s="51">
        <f t="shared" si="29"/>
        <v>0</v>
      </c>
      <c r="L332" s="52">
        <f t="shared" si="30"/>
        <v>0</v>
      </c>
      <c r="M332" s="50">
        <f t="shared" si="31"/>
        <v>0</v>
      </c>
      <c r="N332" s="50">
        <f t="shared" si="32"/>
        <v>0</v>
      </c>
      <c r="O332" s="50">
        <f t="shared" si="33"/>
        <v>0</v>
      </c>
      <c r="P332" s="51">
        <f t="shared" si="34"/>
        <v>0</v>
      </c>
    </row>
    <row r="333" spans="1:16" x14ac:dyDescent="0.2">
      <c r="A333" s="39"/>
      <c r="B333" s="40"/>
      <c r="C333" s="49"/>
      <c r="D333" s="25"/>
      <c r="E333" s="75"/>
      <c r="F333" s="79"/>
      <c r="G333" s="73"/>
      <c r="H333" s="50">
        <f t="shared" si="28"/>
        <v>0</v>
      </c>
      <c r="I333" s="73"/>
      <c r="J333" s="73"/>
      <c r="K333" s="51">
        <f t="shared" si="29"/>
        <v>0</v>
      </c>
      <c r="L333" s="52">
        <f t="shared" si="30"/>
        <v>0</v>
      </c>
      <c r="M333" s="50">
        <f t="shared" si="31"/>
        <v>0</v>
      </c>
      <c r="N333" s="50">
        <f t="shared" si="32"/>
        <v>0</v>
      </c>
      <c r="O333" s="50">
        <f t="shared" si="33"/>
        <v>0</v>
      </c>
      <c r="P333" s="51">
        <f t="shared" si="34"/>
        <v>0</v>
      </c>
    </row>
    <row r="334" spans="1:16" x14ac:dyDescent="0.2">
      <c r="A334" s="39"/>
      <c r="B334" s="40"/>
      <c r="C334" s="49"/>
      <c r="D334" s="25"/>
      <c r="E334" s="75"/>
      <c r="F334" s="79"/>
      <c r="G334" s="73"/>
      <c r="H334" s="50">
        <f t="shared" si="28"/>
        <v>0</v>
      </c>
      <c r="I334" s="73"/>
      <c r="J334" s="73"/>
      <c r="K334" s="51">
        <f t="shared" si="29"/>
        <v>0</v>
      </c>
      <c r="L334" s="52">
        <f t="shared" si="30"/>
        <v>0</v>
      </c>
      <c r="M334" s="50">
        <f t="shared" si="31"/>
        <v>0</v>
      </c>
      <c r="N334" s="50">
        <f t="shared" si="32"/>
        <v>0</v>
      </c>
      <c r="O334" s="50">
        <f t="shared" si="33"/>
        <v>0</v>
      </c>
      <c r="P334" s="51">
        <f t="shared" si="34"/>
        <v>0</v>
      </c>
    </row>
    <row r="335" spans="1:16" x14ac:dyDescent="0.2">
      <c r="A335" s="39"/>
      <c r="B335" s="40"/>
      <c r="C335" s="49"/>
      <c r="D335" s="25"/>
      <c r="E335" s="75"/>
      <c r="F335" s="79"/>
      <c r="G335" s="73"/>
      <c r="H335" s="50">
        <f t="shared" ref="H335:H398" si="35">ROUND(F335*G335,2)</f>
        <v>0</v>
      </c>
      <c r="I335" s="73"/>
      <c r="J335" s="73"/>
      <c r="K335" s="51">
        <f t="shared" ref="K335:K398" si="36">SUM(H335:J335)</f>
        <v>0</v>
      </c>
      <c r="L335" s="52">
        <f t="shared" ref="L335:L398" si="37">ROUND(E335*F335,2)</f>
        <v>0</v>
      </c>
      <c r="M335" s="50">
        <f t="shared" ref="M335:M398" si="38">ROUND(H335*E335,2)</f>
        <v>0</v>
      </c>
      <c r="N335" s="50">
        <f t="shared" ref="N335:N398" si="39">ROUND(I335*E335,2)</f>
        <v>0</v>
      </c>
      <c r="O335" s="50">
        <f t="shared" ref="O335:O398" si="40">ROUND(J335*E335,2)</f>
        <v>0</v>
      </c>
      <c r="P335" s="51">
        <f t="shared" ref="P335:P398" si="41">SUM(M335:O335)</f>
        <v>0</v>
      </c>
    </row>
    <row r="336" spans="1:16" x14ac:dyDescent="0.2">
      <c r="A336" s="39"/>
      <c r="B336" s="40"/>
      <c r="C336" s="49"/>
      <c r="D336" s="25"/>
      <c r="E336" s="75"/>
      <c r="F336" s="79"/>
      <c r="G336" s="73"/>
      <c r="H336" s="50">
        <f t="shared" si="35"/>
        <v>0</v>
      </c>
      <c r="I336" s="73"/>
      <c r="J336" s="73"/>
      <c r="K336" s="51">
        <f t="shared" si="36"/>
        <v>0</v>
      </c>
      <c r="L336" s="52">
        <f t="shared" si="37"/>
        <v>0</v>
      </c>
      <c r="M336" s="50">
        <f t="shared" si="38"/>
        <v>0</v>
      </c>
      <c r="N336" s="50">
        <f t="shared" si="39"/>
        <v>0</v>
      </c>
      <c r="O336" s="50">
        <f t="shared" si="40"/>
        <v>0</v>
      </c>
      <c r="P336" s="51">
        <f t="shared" si="41"/>
        <v>0</v>
      </c>
    </row>
    <row r="337" spans="1:16" x14ac:dyDescent="0.2">
      <c r="A337" s="39"/>
      <c r="B337" s="40"/>
      <c r="C337" s="49"/>
      <c r="D337" s="25"/>
      <c r="E337" s="75"/>
      <c r="F337" s="79"/>
      <c r="G337" s="73"/>
      <c r="H337" s="50">
        <f t="shared" si="35"/>
        <v>0</v>
      </c>
      <c r="I337" s="73"/>
      <c r="J337" s="73"/>
      <c r="K337" s="51">
        <f t="shared" si="36"/>
        <v>0</v>
      </c>
      <c r="L337" s="52">
        <f t="shared" si="37"/>
        <v>0</v>
      </c>
      <c r="M337" s="50">
        <f t="shared" si="38"/>
        <v>0</v>
      </c>
      <c r="N337" s="50">
        <f t="shared" si="39"/>
        <v>0</v>
      </c>
      <c r="O337" s="50">
        <f t="shared" si="40"/>
        <v>0</v>
      </c>
      <c r="P337" s="51">
        <f t="shared" si="41"/>
        <v>0</v>
      </c>
    </row>
    <row r="338" spans="1:16" x14ac:dyDescent="0.2">
      <c r="A338" s="39"/>
      <c r="B338" s="40"/>
      <c r="C338" s="49"/>
      <c r="D338" s="25"/>
      <c r="E338" s="75"/>
      <c r="F338" s="79"/>
      <c r="G338" s="73"/>
      <c r="H338" s="50">
        <f t="shared" si="35"/>
        <v>0</v>
      </c>
      <c r="I338" s="73"/>
      <c r="J338" s="73"/>
      <c r="K338" s="51">
        <f t="shared" si="36"/>
        <v>0</v>
      </c>
      <c r="L338" s="52">
        <f t="shared" si="37"/>
        <v>0</v>
      </c>
      <c r="M338" s="50">
        <f t="shared" si="38"/>
        <v>0</v>
      </c>
      <c r="N338" s="50">
        <f t="shared" si="39"/>
        <v>0</v>
      </c>
      <c r="O338" s="50">
        <f t="shared" si="40"/>
        <v>0</v>
      </c>
      <c r="P338" s="51">
        <f t="shared" si="41"/>
        <v>0</v>
      </c>
    </row>
    <row r="339" spans="1:16" x14ac:dyDescent="0.2">
      <c r="A339" s="39"/>
      <c r="B339" s="40"/>
      <c r="C339" s="49"/>
      <c r="D339" s="25"/>
      <c r="E339" s="75"/>
      <c r="F339" s="79"/>
      <c r="G339" s="73"/>
      <c r="H339" s="50">
        <f t="shared" si="35"/>
        <v>0</v>
      </c>
      <c r="I339" s="73"/>
      <c r="J339" s="73"/>
      <c r="K339" s="51">
        <f t="shared" si="36"/>
        <v>0</v>
      </c>
      <c r="L339" s="52">
        <f t="shared" si="37"/>
        <v>0</v>
      </c>
      <c r="M339" s="50">
        <f t="shared" si="38"/>
        <v>0</v>
      </c>
      <c r="N339" s="50">
        <f t="shared" si="39"/>
        <v>0</v>
      </c>
      <c r="O339" s="50">
        <f t="shared" si="40"/>
        <v>0</v>
      </c>
      <c r="P339" s="51">
        <f t="shared" si="41"/>
        <v>0</v>
      </c>
    </row>
    <row r="340" spans="1:16" x14ac:dyDescent="0.2">
      <c r="A340" s="39"/>
      <c r="B340" s="40"/>
      <c r="C340" s="49"/>
      <c r="D340" s="25"/>
      <c r="E340" s="75"/>
      <c r="F340" s="79"/>
      <c r="G340" s="73"/>
      <c r="H340" s="50">
        <f t="shared" si="35"/>
        <v>0</v>
      </c>
      <c r="I340" s="73"/>
      <c r="J340" s="73"/>
      <c r="K340" s="51">
        <f t="shared" si="36"/>
        <v>0</v>
      </c>
      <c r="L340" s="52">
        <f t="shared" si="37"/>
        <v>0</v>
      </c>
      <c r="M340" s="50">
        <f t="shared" si="38"/>
        <v>0</v>
      </c>
      <c r="N340" s="50">
        <f t="shared" si="39"/>
        <v>0</v>
      </c>
      <c r="O340" s="50">
        <f t="shared" si="40"/>
        <v>0</v>
      </c>
      <c r="P340" s="51">
        <f t="shared" si="41"/>
        <v>0</v>
      </c>
    </row>
    <row r="341" spans="1:16" x14ac:dyDescent="0.2">
      <c r="A341" s="39"/>
      <c r="B341" s="40"/>
      <c r="C341" s="49"/>
      <c r="D341" s="25"/>
      <c r="E341" s="75"/>
      <c r="F341" s="79"/>
      <c r="G341" s="73"/>
      <c r="H341" s="50">
        <f t="shared" si="35"/>
        <v>0</v>
      </c>
      <c r="I341" s="73"/>
      <c r="J341" s="73"/>
      <c r="K341" s="51">
        <f t="shared" si="36"/>
        <v>0</v>
      </c>
      <c r="L341" s="52">
        <f t="shared" si="37"/>
        <v>0</v>
      </c>
      <c r="M341" s="50">
        <f t="shared" si="38"/>
        <v>0</v>
      </c>
      <c r="N341" s="50">
        <f t="shared" si="39"/>
        <v>0</v>
      </c>
      <c r="O341" s="50">
        <f t="shared" si="40"/>
        <v>0</v>
      </c>
      <c r="P341" s="51">
        <f t="shared" si="41"/>
        <v>0</v>
      </c>
    </row>
    <row r="342" spans="1:16" x14ac:dyDescent="0.2">
      <c r="A342" s="39"/>
      <c r="B342" s="40"/>
      <c r="C342" s="49"/>
      <c r="D342" s="25"/>
      <c r="E342" s="75"/>
      <c r="F342" s="79"/>
      <c r="G342" s="73"/>
      <c r="H342" s="50">
        <f t="shared" si="35"/>
        <v>0</v>
      </c>
      <c r="I342" s="73"/>
      <c r="J342" s="73"/>
      <c r="K342" s="51">
        <f t="shared" si="36"/>
        <v>0</v>
      </c>
      <c r="L342" s="52">
        <f t="shared" si="37"/>
        <v>0</v>
      </c>
      <c r="M342" s="50">
        <f t="shared" si="38"/>
        <v>0</v>
      </c>
      <c r="N342" s="50">
        <f t="shared" si="39"/>
        <v>0</v>
      </c>
      <c r="O342" s="50">
        <f t="shared" si="40"/>
        <v>0</v>
      </c>
      <c r="P342" s="51">
        <f t="shared" si="41"/>
        <v>0</v>
      </c>
    </row>
    <row r="343" spans="1:16" x14ac:dyDescent="0.2">
      <c r="A343" s="39"/>
      <c r="B343" s="40"/>
      <c r="C343" s="49"/>
      <c r="D343" s="25"/>
      <c r="E343" s="75"/>
      <c r="F343" s="79"/>
      <c r="G343" s="73"/>
      <c r="H343" s="50">
        <f t="shared" si="35"/>
        <v>0</v>
      </c>
      <c r="I343" s="73"/>
      <c r="J343" s="73"/>
      <c r="K343" s="51">
        <f t="shared" si="36"/>
        <v>0</v>
      </c>
      <c r="L343" s="52">
        <f t="shared" si="37"/>
        <v>0</v>
      </c>
      <c r="M343" s="50">
        <f t="shared" si="38"/>
        <v>0</v>
      </c>
      <c r="N343" s="50">
        <f t="shared" si="39"/>
        <v>0</v>
      </c>
      <c r="O343" s="50">
        <f t="shared" si="40"/>
        <v>0</v>
      </c>
      <c r="P343" s="51">
        <f t="shared" si="41"/>
        <v>0</v>
      </c>
    </row>
    <row r="344" spans="1:16" x14ac:dyDescent="0.2">
      <c r="A344" s="39"/>
      <c r="B344" s="40"/>
      <c r="C344" s="49"/>
      <c r="D344" s="25"/>
      <c r="E344" s="75"/>
      <c r="F344" s="79"/>
      <c r="G344" s="73"/>
      <c r="H344" s="50">
        <f t="shared" si="35"/>
        <v>0</v>
      </c>
      <c r="I344" s="73"/>
      <c r="J344" s="73"/>
      <c r="K344" s="51">
        <f t="shared" si="36"/>
        <v>0</v>
      </c>
      <c r="L344" s="52">
        <f t="shared" si="37"/>
        <v>0</v>
      </c>
      <c r="M344" s="50">
        <f t="shared" si="38"/>
        <v>0</v>
      </c>
      <c r="N344" s="50">
        <f t="shared" si="39"/>
        <v>0</v>
      </c>
      <c r="O344" s="50">
        <f t="shared" si="40"/>
        <v>0</v>
      </c>
      <c r="P344" s="51">
        <f t="shared" si="41"/>
        <v>0</v>
      </c>
    </row>
    <row r="345" spans="1:16" x14ac:dyDescent="0.2">
      <c r="A345" s="39"/>
      <c r="B345" s="40"/>
      <c r="C345" s="49"/>
      <c r="D345" s="25"/>
      <c r="E345" s="75"/>
      <c r="F345" s="79"/>
      <c r="G345" s="73"/>
      <c r="H345" s="50">
        <f t="shared" si="35"/>
        <v>0</v>
      </c>
      <c r="I345" s="73"/>
      <c r="J345" s="73"/>
      <c r="K345" s="51">
        <f t="shared" si="36"/>
        <v>0</v>
      </c>
      <c r="L345" s="52">
        <f t="shared" si="37"/>
        <v>0</v>
      </c>
      <c r="M345" s="50">
        <f t="shared" si="38"/>
        <v>0</v>
      </c>
      <c r="N345" s="50">
        <f t="shared" si="39"/>
        <v>0</v>
      </c>
      <c r="O345" s="50">
        <f t="shared" si="40"/>
        <v>0</v>
      </c>
      <c r="P345" s="51">
        <f t="shared" si="41"/>
        <v>0</v>
      </c>
    </row>
    <row r="346" spans="1:16" x14ac:dyDescent="0.2">
      <c r="A346" s="39"/>
      <c r="B346" s="40"/>
      <c r="C346" s="49"/>
      <c r="D346" s="25"/>
      <c r="E346" s="75"/>
      <c r="F346" s="79"/>
      <c r="G346" s="73"/>
      <c r="H346" s="50">
        <f t="shared" si="35"/>
        <v>0</v>
      </c>
      <c r="I346" s="73"/>
      <c r="J346" s="73"/>
      <c r="K346" s="51">
        <f t="shared" si="36"/>
        <v>0</v>
      </c>
      <c r="L346" s="52">
        <f t="shared" si="37"/>
        <v>0</v>
      </c>
      <c r="M346" s="50">
        <f t="shared" si="38"/>
        <v>0</v>
      </c>
      <c r="N346" s="50">
        <f t="shared" si="39"/>
        <v>0</v>
      </c>
      <c r="O346" s="50">
        <f t="shared" si="40"/>
        <v>0</v>
      </c>
      <c r="P346" s="51">
        <f t="shared" si="41"/>
        <v>0</v>
      </c>
    </row>
    <row r="347" spans="1:16" x14ac:dyDescent="0.2">
      <c r="A347" s="39"/>
      <c r="B347" s="40"/>
      <c r="C347" s="49"/>
      <c r="D347" s="25"/>
      <c r="E347" s="75"/>
      <c r="F347" s="79"/>
      <c r="G347" s="73"/>
      <c r="H347" s="50">
        <f t="shared" si="35"/>
        <v>0</v>
      </c>
      <c r="I347" s="73"/>
      <c r="J347" s="73"/>
      <c r="K347" s="51">
        <f t="shared" si="36"/>
        <v>0</v>
      </c>
      <c r="L347" s="52">
        <f t="shared" si="37"/>
        <v>0</v>
      </c>
      <c r="M347" s="50">
        <f t="shared" si="38"/>
        <v>0</v>
      </c>
      <c r="N347" s="50">
        <f t="shared" si="39"/>
        <v>0</v>
      </c>
      <c r="O347" s="50">
        <f t="shared" si="40"/>
        <v>0</v>
      </c>
      <c r="P347" s="51">
        <f t="shared" si="41"/>
        <v>0</v>
      </c>
    </row>
    <row r="348" spans="1:16" x14ac:dyDescent="0.2">
      <c r="A348" s="39"/>
      <c r="B348" s="40"/>
      <c r="C348" s="49"/>
      <c r="D348" s="25"/>
      <c r="E348" s="75"/>
      <c r="F348" s="79"/>
      <c r="G348" s="73"/>
      <c r="H348" s="50">
        <f t="shared" si="35"/>
        <v>0</v>
      </c>
      <c r="I348" s="73"/>
      <c r="J348" s="73"/>
      <c r="K348" s="51">
        <f t="shared" si="36"/>
        <v>0</v>
      </c>
      <c r="L348" s="52">
        <f t="shared" si="37"/>
        <v>0</v>
      </c>
      <c r="M348" s="50">
        <f t="shared" si="38"/>
        <v>0</v>
      </c>
      <c r="N348" s="50">
        <f t="shared" si="39"/>
        <v>0</v>
      </c>
      <c r="O348" s="50">
        <f t="shared" si="40"/>
        <v>0</v>
      </c>
      <c r="P348" s="51">
        <f t="shared" si="41"/>
        <v>0</v>
      </c>
    </row>
    <row r="349" spans="1:16" x14ac:dyDescent="0.2">
      <c r="A349" s="39"/>
      <c r="B349" s="40"/>
      <c r="C349" s="49"/>
      <c r="D349" s="25"/>
      <c r="E349" s="75"/>
      <c r="F349" s="79"/>
      <c r="G349" s="73"/>
      <c r="H349" s="50">
        <f t="shared" si="35"/>
        <v>0</v>
      </c>
      <c r="I349" s="73"/>
      <c r="J349" s="73"/>
      <c r="K349" s="51">
        <f t="shared" si="36"/>
        <v>0</v>
      </c>
      <c r="L349" s="52">
        <f t="shared" si="37"/>
        <v>0</v>
      </c>
      <c r="M349" s="50">
        <f t="shared" si="38"/>
        <v>0</v>
      </c>
      <c r="N349" s="50">
        <f t="shared" si="39"/>
        <v>0</v>
      </c>
      <c r="O349" s="50">
        <f t="shared" si="40"/>
        <v>0</v>
      </c>
      <c r="P349" s="51">
        <f t="shared" si="41"/>
        <v>0</v>
      </c>
    </row>
    <row r="350" spans="1:16" x14ac:dyDescent="0.2">
      <c r="A350" s="39"/>
      <c r="B350" s="40"/>
      <c r="C350" s="49"/>
      <c r="D350" s="25"/>
      <c r="E350" s="75"/>
      <c r="F350" s="79"/>
      <c r="G350" s="73"/>
      <c r="H350" s="50">
        <f t="shared" si="35"/>
        <v>0</v>
      </c>
      <c r="I350" s="73"/>
      <c r="J350" s="73"/>
      <c r="K350" s="51">
        <f t="shared" si="36"/>
        <v>0</v>
      </c>
      <c r="L350" s="52">
        <f t="shared" si="37"/>
        <v>0</v>
      </c>
      <c r="M350" s="50">
        <f t="shared" si="38"/>
        <v>0</v>
      </c>
      <c r="N350" s="50">
        <f t="shared" si="39"/>
        <v>0</v>
      </c>
      <c r="O350" s="50">
        <f t="shared" si="40"/>
        <v>0</v>
      </c>
      <c r="P350" s="51">
        <f t="shared" si="41"/>
        <v>0</v>
      </c>
    </row>
    <row r="351" spans="1:16" x14ac:dyDescent="0.2">
      <c r="A351" s="39"/>
      <c r="B351" s="40"/>
      <c r="C351" s="49"/>
      <c r="D351" s="25"/>
      <c r="E351" s="75"/>
      <c r="F351" s="79"/>
      <c r="G351" s="73"/>
      <c r="H351" s="50">
        <f t="shared" si="35"/>
        <v>0</v>
      </c>
      <c r="I351" s="73"/>
      <c r="J351" s="73"/>
      <c r="K351" s="51">
        <f t="shared" si="36"/>
        <v>0</v>
      </c>
      <c r="L351" s="52">
        <f t="shared" si="37"/>
        <v>0</v>
      </c>
      <c r="M351" s="50">
        <f t="shared" si="38"/>
        <v>0</v>
      </c>
      <c r="N351" s="50">
        <f t="shared" si="39"/>
        <v>0</v>
      </c>
      <c r="O351" s="50">
        <f t="shared" si="40"/>
        <v>0</v>
      </c>
      <c r="P351" s="51">
        <f t="shared" si="41"/>
        <v>0</v>
      </c>
    </row>
    <row r="352" spans="1:16" x14ac:dyDescent="0.2">
      <c r="A352" s="39"/>
      <c r="B352" s="40"/>
      <c r="C352" s="49"/>
      <c r="D352" s="25"/>
      <c r="E352" s="75"/>
      <c r="F352" s="79"/>
      <c r="G352" s="73"/>
      <c r="H352" s="50">
        <f t="shared" si="35"/>
        <v>0</v>
      </c>
      <c r="I352" s="73"/>
      <c r="J352" s="73"/>
      <c r="K352" s="51">
        <f t="shared" si="36"/>
        <v>0</v>
      </c>
      <c r="L352" s="52">
        <f t="shared" si="37"/>
        <v>0</v>
      </c>
      <c r="M352" s="50">
        <f t="shared" si="38"/>
        <v>0</v>
      </c>
      <c r="N352" s="50">
        <f t="shared" si="39"/>
        <v>0</v>
      </c>
      <c r="O352" s="50">
        <f t="shared" si="40"/>
        <v>0</v>
      </c>
      <c r="P352" s="51">
        <f t="shared" si="41"/>
        <v>0</v>
      </c>
    </row>
    <row r="353" spans="1:16" x14ac:dyDescent="0.2">
      <c r="A353" s="39"/>
      <c r="B353" s="40"/>
      <c r="C353" s="49"/>
      <c r="D353" s="25"/>
      <c r="E353" s="75"/>
      <c r="F353" s="79"/>
      <c r="G353" s="73"/>
      <c r="H353" s="50">
        <f t="shared" si="35"/>
        <v>0</v>
      </c>
      <c r="I353" s="73"/>
      <c r="J353" s="73"/>
      <c r="K353" s="51">
        <f t="shared" si="36"/>
        <v>0</v>
      </c>
      <c r="L353" s="52">
        <f t="shared" si="37"/>
        <v>0</v>
      </c>
      <c r="M353" s="50">
        <f t="shared" si="38"/>
        <v>0</v>
      </c>
      <c r="N353" s="50">
        <f t="shared" si="39"/>
        <v>0</v>
      </c>
      <c r="O353" s="50">
        <f t="shared" si="40"/>
        <v>0</v>
      </c>
      <c r="P353" s="51">
        <f t="shared" si="41"/>
        <v>0</v>
      </c>
    </row>
    <row r="354" spans="1:16" x14ac:dyDescent="0.2">
      <c r="A354" s="39"/>
      <c r="B354" s="40"/>
      <c r="C354" s="49"/>
      <c r="D354" s="25"/>
      <c r="E354" s="75"/>
      <c r="F354" s="79"/>
      <c r="G354" s="73"/>
      <c r="H354" s="50">
        <f t="shared" si="35"/>
        <v>0</v>
      </c>
      <c r="I354" s="73"/>
      <c r="J354" s="73"/>
      <c r="K354" s="51">
        <f t="shared" si="36"/>
        <v>0</v>
      </c>
      <c r="L354" s="52">
        <f t="shared" si="37"/>
        <v>0</v>
      </c>
      <c r="M354" s="50">
        <f t="shared" si="38"/>
        <v>0</v>
      </c>
      <c r="N354" s="50">
        <f t="shared" si="39"/>
        <v>0</v>
      </c>
      <c r="O354" s="50">
        <f t="shared" si="40"/>
        <v>0</v>
      </c>
      <c r="P354" s="51">
        <f t="shared" si="41"/>
        <v>0</v>
      </c>
    </row>
    <row r="355" spans="1:16" x14ac:dyDescent="0.2">
      <c r="A355" s="39"/>
      <c r="B355" s="40"/>
      <c r="C355" s="49"/>
      <c r="D355" s="25"/>
      <c r="E355" s="75"/>
      <c r="F355" s="79"/>
      <c r="G355" s="73"/>
      <c r="H355" s="50">
        <f t="shared" si="35"/>
        <v>0</v>
      </c>
      <c r="I355" s="73"/>
      <c r="J355" s="73"/>
      <c r="K355" s="51">
        <f t="shared" si="36"/>
        <v>0</v>
      </c>
      <c r="L355" s="52">
        <f t="shared" si="37"/>
        <v>0</v>
      </c>
      <c r="M355" s="50">
        <f t="shared" si="38"/>
        <v>0</v>
      </c>
      <c r="N355" s="50">
        <f t="shared" si="39"/>
        <v>0</v>
      </c>
      <c r="O355" s="50">
        <f t="shared" si="40"/>
        <v>0</v>
      </c>
      <c r="P355" s="51">
        <f t="shared" si="41"/>
        <v>0</v>
      </c>
    </row>
    <row r="356" spans="1:16" x14ac:dyDescent="0.2">
      <c r="A356" s="39"/>
      <c r="B356" s="40"/>
      <c r="C356" s="49"/>
      <c r="D356" s="25"/>
      <c r="E356" s="75"/>
      <c r="F356" s="79"/>
      <c r="G356" s="73"/>
      <c r="H356" s="50">
        <f t="shared" si="35"/>
        <v>0</v>
      </c>
      <c r="I356" s="73"/>
      <c r="J356" s="73"/>
      <c r="K356" s="51">
        <f t="shared" si="36"/>
        <v>0</v>
      </c>
      <c r="L356" s="52">
        <f t="shared" si="37"/>
        <v>0</v>
      </c>
      <c r="M356" s="50">
        <f t="shared" si="38"/>
        <v>0</v>
      </c>
      <c r="N356" s="50">
        <f t="shared" si="39"/>
        <v>0</v>
      </c>
      <c r="O356" s="50">
        <f t="shared" si="40"/>
        <v>0</v>
      </c>
      <c r="P356" s="51">
        <f t="shared" si="41"/>
        <v>0</v>
      </c>
    </row>
    <row r="357" spans="1:16" x14ac:dyDescent="0.2">
      <c r="A357" s="39"/>
      <c r="B357" s="40"/>
      <c r="C357" s="49"/>
      <c r="D357" s="25"/>
      <c r="E357" s="75"/>
      <c r="F357" s="79"/>
      <c r="G357" s="73"/>
      <c r="H357" s="50">
        <f t="shared" si="35"/>
        <v>0</v>
      </c>
      <c r="I357" s="73"/>
      <c r="J357" s="73"/>
      <c r="K357" s="51">
        <f t="shared" si="36"/>
        <v>0</v>
      </c>
      <c r="L357" s="52">
        <f t="shared" si="37"/>
        <v>0</v>
      </c>
      <c r="M357" s="50">
        <f t="shared" si="38"/>
        <v>0</v>
      </c>
      <c r="N357" s="50">
        <f t="shared" si="39"/>
        <v>0</v>
      </c>
      <c r="O357" s="50">
        <f t="shared" si="40"/>
        <v>0</v>
      </c>
      <c r="P357" s="51">
        <f t="shared" si="41"/>
        <v>0</v>
      </c>
    </row>
    <row r="358" spans="1:16" x14ac:dyDescent="0.2">
      <c r="A358" s="39"/>
      <c r="B358" s="40"/>
      <c r="C358" s="49"/>
      <c r="D358" s="25"/>
      <c r="E358" s="75"/>
      <c r="F358" s="79"/>
      <c r="G358" s="73"/>
      <c r="H358" s="50">
        <f t="shared" si="35"/>
        <v>0</v>
      </c>
      <c r="I358" s="73"/>
      <c r="J358" s="73"/>
      <c r="K358" s="51">
        <f t="shared" si="36"/>
        <v>0</v>
      </c>
      <c r="L358" s="52">
        <f t="shared" si="37"/>
        <v>0</v>
      </c>
      <c r="M358" s="50">
        <f t="shared" si="38"/>
        <v>0</v>
      </c>
      <c r="N358" s="50">
        <f t="shared" si="39"/>
        <v>0</v>
      </c>
      <c r="O358" s="50">
        <f t="shared" si="40"/>
        <v>0</v>
      </c>
      <c r="P358" s="51">
        <f t="shared" si="41"/>
        <v>0</v>
      </c>
    </row>
    <row r="359" spans="1:16" x14ac:dyDescent="0.2">
      <c r="A359" s="39"/>
      <c r="B359" s="40"/>
      <c r="C359" s="49"/>
      <c r="D359" s="25"/>
      <c r="E359" s="75"/>
      <c r="F359" s="79"/>
      <c r="G359" s="73"/>
      <c r="H359" s="50">
        <f t="shared" si="35"/>
        <v>0</v>
      </c>
      <c r="I359" s="73"/>
      <c r="J359" s="73"/>
      <c r="K359" s="51">
        <f t="shared" si="36"/>
        <v>0</v>
      </c>
      <c r="L359" s="52">
        <f t="shared" si="37"/>
        <v>0</v>
      </c>
      <c r="M359" s="50">
        <f t="shared" si="38"/>
        <v>0</v>
      </c>
      <c r="N359" s="50">
        <f t="shared" si="39"/>
        <v>0</v>
      </c>
      <c r="O359" s="50">
        <f t="shared" si="40"/>
        <v>0</v>
      </c>
      <c r="P359" s="51">
        <f t="shared" si="41"/>
        <v>0</v>
      </c>
    </row>
    <row r="360" spans="1:16" x14ac:dyDescent="0.2">
      <c r="A360" s="39"/>
      <c r="B360" s="40"/>
      <c r="C360" s="49"/>
      <c r="D360" s="25"/>
      <c r="E360" s="75"/>
      <c r="F360" s="79"/>
      <c r="G360" s="73"/>
      <c r="H360" s="50">
        <f t="shared" si="35"/>
        <v>0</v>
      </c>
      <c r="I360" s="73"/>
      <c r="J360" s="73"/>
      <c r="K360" s="51">
        <f t="shared" si="36"/>
        <v>0</v>
      </c>
      <c r="L360" s="52">
        <f t="shared" si="37"/>
        <v>0</v>
      </c>
      <c r="M360" s="50">
        <f t="shared" si="38"/>
        <v>0</v>
      </c>
      <c r="N360" s="50">
        <f t="shared" si="39"/>
        <v>0</v>
      </c>
      <c r="O360" s="50">
        <f t="shared" si="40"/>
        <v>0</v>
      </c>
      <c r="P360" s="51">
        <f t="shared" si="41"/>
        <v>0</v>
      </c>
    </row>
    <row r="361" spans="1:16" x14ac:dyDescent="0.2">
      <c r="A361" s="39"/>
      <c r="B361" s="40"/>
      <c r="C361" s="49"/>
      <c r="D361" s="25"/>
      <c r="E361" s="75"/>
      <c r="F361" s="79"/>
      <c r="G361" s="73"/>
      <c r="H361" s="50">
        <f t="shared" si="35"/>
        <v>0</v>
      </c>
      <c r="I361" s="73"/>
      <c r="J361" s="73"/>
      <c r="K361" s="51">
        <f t="shared" si="36"/>
        <v>0</v>
      </c>
      <c r="L361" s="52">
        <f t="shared" si="37"/>
        <v>0</v>
      </c>
      <c r="M361" s="50">
        <f t="shared" si="38"/>
        <v>0</v>
      </c>
      <c r="N361" s="50">
        <f t="shared" si="39"/>
        <v>0</v>
      </c>
      <c r="O361" s="50">
        <f t="shared" si="40"/>
        <v>0</v>
      </c>
      <c r="P361" s="51">
        <f t="shared" si="41"/>
        <v>0</v>
      </c>
    </row>
    <row r="362" spans="1:16" x14ac:dyDescent="0.2">
      <c r="A362" s="39"/>
      <c r="B362" s="40"/>
      <c r="C362" s="49"/>
      <c r="D362" s="25"/>
      <c r="E362" s="75"/>
      <c r="F362" s="79"/>
      <c r="G362" s="73"/>
      <c r="H362" s="50">
        <f t="shared" si="35"/>
        <v>0</v>
      </c>
      <c r="I362" s="73"/>
      <c r="J362" s="73"/>
      <c r="K362" s="51">
        <f t="shared" si="36"/>
        <v>0</v>
      </c>
      <c r="L362" s="52">
        <f t="shared" si="37"/>
        <v>0</v>
      </c>
      <c r="M362" s="50">
        <f t="shared" si="38"/>
        <v>0</v>
      </c>
      <c r="N362" s="50">
        <f t="shared" si="39"/>
        <v>0</v>
      </c>
      <c r="O362" s="50">
        <f t="shared" si="40"/>
        <v>0</v>
      </c>
      <c r="P362" s="51">
        <f t="shared" si="41"/>
        <v>0</v>
      </c>
    </row>
    <row r="363" spans="1:16" x14ac:dyDescent="0.2">
      <c r="A363" s="39"/>
      <c r="B363" s="40"/>
      <c r="C363" s="49"/>
      <c r="D363" s="25"/>
      <c r="E363" s="75"/>
      <c r="F363" s="79"/>
      <c r="G363" s="73"/>
      <c r="H363" s="50">
        <f t="shared" si="35"/>
        <v>0</v>
      </c>
      <c r="I363" s="73"/>
      <c r="J363" s="73"/>
      <c r="K363" s="51">
        <f t="shared" si="36"/>
        <v>0</v>
      </c>
      <c r="L363" s="52">
        <f t="shared" si="37"/>
        <v>0</v>
      </c>
      <c r="M363" s="50">
        <f t="shared" si="38"/>
        <v>0</v>
      </c>
      <c r="N363" s="50">
        <f t="shared" si="39"/>
        <v>0</v>
      </c>
      <c r="O363" s="50">
        <f t="shared" si="40"/>
        <v>0</v>
      </c>
      <c r="P363" s="51">
        <f t="shared" si="41"/>
        <v>0</v>
      </c>
    </row>
    <row r="364" spans="1:16" x14ac:dyDescent="0.2">
      <c r="A364" s="39"/>
      <c r="B364" s="40"/>
      <c r="C364" s="49"/>
      <c r="D364" s="25"/>
      <c r="E364" s="75"/>
      <c r="F364" s="79"/>
      <c r="G364" s="73"/>
      <c r="H364" s="50">
        <f t="shared" si="35"/>
        <v>0</v>
      </c>
      <c r="I364" s="73"/>
      <c r="J364" s="73"/>
      <c r="K364" s="51">
        <f t="shared" si="36"/>
        <v>0</v>
      </c>
      <c r="L364" s="52">
        <f t="shared" si="37"/>
        <v>0</v>
      </c>
      <c r="M364" s="50">
        <f t="shared" si="38"/>
        <v>0</v>
      </c>
      <c r="N364" s="50">
        <f t="shared" si="39"/>
        <v>0</v>
      </c>
      <c r="O364" s="50">
        <f t="shared" si="40"/>
        <v>0</v>
      </c>
      <c r="P364" s="51">
        <f t="shared" si="41"/>
        <v>0</v>
      </c>
    </row>
    <row r="365" spans="1:16" x14ac:dyDescent="0.2">
      <c r="A365" s="39"/>
      <c r="B365" s="40"/>
      <c r="C365" s="49"/>
      <c r="D365" s="25"/>
      <c r="E365" s="75"/>
      <c r="F365" s="79"/>
      <c r="G365" s="73"/>
      <c r="H365" s="50">
        <f t="shared" si="35"/>
        <v>0</v>
      </c>
      <c r="I365" s="73"/>
      <c r="J365" s="73"/>
      <c r="K365" s="51">
        <f t="shared" si="36"/>
        <v>0</v>
      </c>
      <c r="L365" s="52">
        <f t="shared" si="37"/>
        <v>0</v>
      </c>
      <c r="M365" s="50">
        <f t="shared" si="38"/>
        <v>0</v>
      </c>
      <c r="N365" s="50">
        <f t="shared" si="39"/>
        <v>0</v>
      </c>
      <c r="O365" s="50">
        <f t="shared" si="40"/>
        <v>0</v>
      </c>
      <c r="P365" s="51">
        <f t="shared" si="41"/>
        <v>0</v>
      </c>
    </row>
    <row r="366" spans="1:16" x14ac:dyDescent="0.2">
      <c r="A366" s="39"/>
      <c r="B366" s="40"/>
      <c r="C366" s="49"/>
      <c r="D366" s="25"/>
      <c r="E366" s="75"/>
      <c r="F366" s="79"/>
      <c r="G366" s="73"/>
      <c r="H366" s="50">
        <f t="shared" si="35"/>
        <v>0</v>
      </c>
      <c r="I366" s="73"/>
      <c r="J366" s="73"/>
      <c r="K366" s="51">
        <f t="shared" si="36"/>
        <v>0</v>
      </c>
      <c r="L366" s="52">
        <f t="shared" si="37"/>
        <v>0</v>
      </c>
      <c r="M366" s="50">
        <f t="shared" si="38"/>
        <v>0</v>
      </c>
      <c r="N366" s="50">
        <f t="shared" si="39"/>
        <v>0</v>
      </c>
      <c r="O366" s="50">
        <f t="shared" si="40"/>
        <v>0</v>
      </c>
      <c r="P366" s="51">
        <f t="shared" si="41"/>
        <v>0</v>
      </c>
    </row>
    <row r="367" spans="1:16" x14ac:dyDescent="0.2">
      <c r="A367" s="39"/>
      <c r="B367" s="40"/>
      <c r="C367" s="49"/>
      <c r="D367" s="25"/>
      <c r="E367" s="75"/>
      <c r="F367" s="79"/>
      <c r="G367" s="73"/>
      <c r="H367" s="50">
        <f t="shared" si="35"/>
        <v>0</v>
      </c>
      <c r="I367" s="73"/>
      <c r="J367" s="73"/>
      <c r="K367" s="51">
        <f t="shared" si="36"/>
        <v>0</v>
      </c>
      <c r="L367" s="52">
        <f t="shared" si="37"/>
        <v>0</v>
      </c>
      <c r="M367" s="50">
        <f t="shared" si="38"/>
        <v>0</v>
      </c>
      <c r="N367" s="50">
        <f t="shared" si="39"/>
        <v>0</v>
      </c>
      <c r="O367" s="50">
        <f t="shared" si="40"/>
        <v>0</v>
      </c>
      <c r="P367" s="51">
        <f t="shared" si="41"/>
        <v>0</v>
      </c>
    </row>
    <row r="368" spans="1:16" x14ac:dyDescent="0.2">
      <c r="A368" s="39"/>
      <c r="B368" s="40"/>
      <c r="C368" s="49"/>
      <c r="D368" s="25"/>
      <c r="E368" s="75"/>
      <c r="F368" s="79"/>
      <c r="G368" s="73"/>
      <c r="H368" s="50">
        <f t="shared" si="35"/>
        <v>0</v>
      </c>
      <c r="I368" s="73"/>
      <c r="J368" s="73"/>
      <c r="K368" s="51">
        <f t="shared" si="36"/>
        <v>0</v>
      </c>
      <c r="L368" s="52">
        <f t="shared" si="37"/>
        <v>0</v>
      </c>
      <c r="M368" s="50">
        <f t="shared" si="38"/>
        <v>0</v>
      </c>
      <c r="N368" s="50">
        <f t="shared" si="39"/>
        <v>0</v>
      </c>
      <c r="O368" s="50">
        <f t="shared" si="40"/>
        <v>0</v>
      </c>
      <c r="P368" s="51">
        <f t="shared" si="41"/>
        <v>0</v>
      </c>
    </row>
    <row r="369" spans="1:16" x14ac:dyDescent="0.2">
      <c r="A369" s="39"/>
      <c r="B369" s="40"/>
      <c r="C369" s="49"/>
      <c r="D369" s="25"/>
      <c r="E369" s="75"/>
      <c r="F369" s="79"/>
      <c r="G369" s="73"/>
      <c r="H369" s="50">
        <f t="shared" si="35"/>
        <v>0</v>
      </c>
      <c r="I369" s="73"/>
      <c r="J369" s="73"/>
      <c r="K369" s="51">
        <f t="shared" si="36"/>
        <v>0</v>
      </c>
      <c r="L369" s="52">
        <f t="shared" si="37"/>
        <v>0</v>
      </c>
      <c r="M369" s="50">
        <f t="shared" si="38"/>
        <v>0</v>
      </c>
      <c r="N369" s="50">
        <f t="shared" si="39"/>
        <v>0</v>
      </c>
      <c r="O369" s="50">
        <f t="shared" si="40"/>
        <v>0</v>
      </c>
      <c r="P369" s="51">
        <f t="shared" si="41"/>
        <v>0</v>
      </c>
    </row>
    <row r="370" spans="1:16" x14ac:dyDescent="0.2">
      <c r="A370" s="39"/>
      <c r="B370" s="40"/>
      <c r="C370" s="49"/>
      <c r="D370" s="25"/>
      <c r="E370" s="75"/>
      <c r="F370" s="79"/>
      <c r="G370" s="73"/>
      <c r="H370" s="50">
        <f t="shared" si="35"/>
        <v>0</v>
      </c>
      <c r="I370" s="73"/>
      <c r="J370" s="73"/>
      <c r="K370" s="51">
        <f t="shared" si="36"/>
        <v>0</v>
      </c>
      <c r="L370" s="52">
        <f t="shared" si="37"/>
        <v>0</v>
      </c>
      <c r="M370" s="50">
        <f t="shared" si="38"/>
        <v>0</v>
      </c>
      <c r="N370" s="50">
        <f t="shared" si="39"/>
        <v>0</v>
      </c>
      <c r="O370" s="50">
        <f t="shared" si="40"/>
        <v>0</v>
      </c>
      <c r="P370" s="51">
        <f t="shared" si="41"/>
        <v>0</v>
      </c>
    </row>
    <row r="371" spans="1:16" x14ac:dyDescent="0.2">
      <c r="A371" s="39"/>
      <c r="B371" s="40"/>
      <c r="C371" s="49"/>
      <c r="D371" s="25"/>
      <c r="E371" s="75"/>
      <c r="F371" s="79"/>
      <c r="G371" s="73"/>
      <c r="H371" s="50">
        <f t="shared" si="35"/>
        <v>0</v>
      </c>
      <c r="I371" s="73"/>
      <c r="J371" s="73"/>
      <c r="K371" s="51">
        <f t="shared" si="36"/>
        <v>0</v>
      </c>
      <c r="L371" s="52">
        <f t="shared" si="37"/>
        <v>0</v>
      </c>
      <c r="M371" s="50">
        <f t="shared" si="38"/>
        <v>0</v>
      </c>
      <c r="N371" s="50">
        <f t="shared" si="39"/>
        <v>0</v>
      </c>
      <c r="O371" s="50">
        <f t="shared" si="40"/>
        <v>0</v>
      </c>
      <c r="P371" s="51">
        <f t="shared" si="41"/>
        <v>0</v>
      </c>
    </row>
    <row r="372" spans="1:16" x14ac:dyDescent="0.2">
      <c r="A372" s="39"/>
      <c r="B372" s="40"/>
      <c r="C372" s="49"/>
      <c r="D372" s="25"/>
      <c r="E372" s="75"/>
      <c r="F372" s="79"/>
      <c r="G372" s="73"/>
      <c r="H372" s="50">
        <f t="shared" si="35"/>
        <v>0</v>
      </c>
      <c r="I372" s="73"/>
      <c r="J372" s="73"/>
      <c r="K372" s="51">
        <f t="shared" si="36"/>
        <v>0</v>
      </c>
      <c r="L372" s="52">
        <f t="shared" si="37"/>
        <v>0</v>
      </c>
      <c r="M372" s="50">
        <f t="shared" si="38"/>
        <v>0</v>
      </c>
      <c r="N372" s="50">
        <f t="shared" si="39"/>
        <v>0</v>
      </c>
      <c r="O372" s="50">
        <f t="shared" si="40"/>
        <v>0</v>
      </c>
      <c r="P372" s="51">
        <f t="shared" si="41"/>
        <v>0</v>
      </c>
    </row>
    <row r="373" spans="1:16" x14ac:dyDescent="0.2">
      <c r="A373" s="39"/>
      <c r="B373" s="40"/>
      <c r="C373" s="49"/>
      <c r="D373" s="25"/>
      <c r="E373" s="75"/>
      <c r="F373" s="79"/>
      <c r="G373" s="73"/>
      <c r="H373" s="50">
        <f t="shared" si="35"/>
        <v>0</v>
      </c>
      <c r="I373" s="73"/>
      <c r="J373" s="73"/>
      <c r="K373" s="51">
        <f t="shared" si="36"/>
        <v>0</v>
      </c>
      <c r="L373" s="52">
        <f t="shared" si="37"/>
        <v>0</v>
      </c>
      <c r="M373" s="50">
        <f t="shared" si="38"/>
        <v>0</v>
      </c>
      <c r="N373" s="50">
        <f t="shared" si="39"/>
        <v>0</v>
      </c>
      <c r="O373" s="50">
        <f t="shared" si="40"/>
        <v>0</v>
      </c>
      <c r="P373" s="51">
        <f t="shared" si="41"/>
        <v>0</v>
      </c>
    </row>
    <row r="374" spans="1:16" x14ac:dyDescent="0.2">
      <c r="A374" s="39"/>
      <c r="B374" s="40"/>
      <c r="C374" s="49"/>
      <c r="D374" s="25"/>
      <c r="E374" s="75"/>
      <c r="F374" s="79"/>
      <c r="G374" s="73"/>
      <c r="H374" s="50">
        <f t="shared" si="35"/>
        <v>0</v>
      </c>
      <c r="I374" s="73"/>
      <c r="J374" s="73"/>
      <c r="K374" s="51">
        <f t="shared" si="36"/>
        <v>0</v>
      </c>
      <c r="L374" s="52">
        <f t="shared" si="37"/>
        <v>0</v>
      </c>
      <c r="M374" s="50">
        <f t="shared" si="38"/>
        <v>0</v>
      </c>
      <c r="N374" s="50">
        <f t="shared" si="39"/>
        <v>0</v>
      </c>
      <c r="O374" s="50">
        <f t="shared" si="40"/>
        <v>0</v>
      </c>
      <c r="P374" s="51">
        <f t="shared" si="41"/>
        <v>0</v>
      </c>
    </row>
    <row r="375" spans="1:16" x14ac:dyDescent="0.2">
      <c r="A375" s="39"/>
      <c r="B375" s="40"/>
      <c r="C375" s="49"/>
      <c r="D375" s="25"/>
      <c r="E375" s="75"/>
      <c r="F375" s="79"/>
      <c r="G375" s="73"/>
      <c r="H375" s="50">
        <f t="shared" si="35"/>
        <v>0</v>
      </c>
      <c r="I375" s="73"/>
      <c r="J375" s="73"/>
      <c r="K375" s="51">
        <f t="shared" si="36"/>
        <v>0</v>
      </c>
      <c r="L375" s="52">
        <f t="shared" si="37"/>
        <v>0</v>
      </c>
      <c r="M375" s="50">
        <f t="shared" si="38"/>
        <v>0</v>
      </c>
      <c r="N375" s="50">
        <f t="shared" si="39"/>
        <v>0</v>
      </c>
      <c r="O375" s="50">
        <f t="shared" si="40"/>
        <v>0</v>
      </c>
      <c r="P375" s="51">
        <f t="shared" si="41"/>
        <v>0</v>
      </c>
    </row>
    <row r="376" spans="1:16" x14ac:dyDescent="0.2">
      <c r="A376" s="39"/>
      <c r="B376" s="40"/>
      <c r="C376" s="49"/>
      <c r="D376" s="25"/>
      <c r="E376" s="75"/>
      <c r="F376" s="79"/>
      <c r="G376" s="73"/>
      <c r="H376" s="50">
        <f t="shared" si="35"/>
        <v>0</v>
      </c>
      <c r="I376" s="73"/>
      <c r="J376" s="73"/>
      <c r="K376" s="51">
        <f t="shared" si="36"/>
        <v>0</v>
      </c>
      <c r="L376" s="52">
        <f t="shared" si="37"/>
        <v>0</v>
      </c>
      <c r="M376" s="50">
        <f t="shared" si="38"/>
        <v>0</v>
      </c>
      <c r="N376" s="50">
        <f t="shared" si="39"/>
        <v>0</v>
      </c>
      <c r="O376" s="50">
        <f t="shared" si="40"/>
        <v>0</v>
      </c>
      <c r="P376" s="51">
        <f t="shared" si="41"/>
        <v>0</v>
      </c>
    </row>
    <row r="377" spans="1:16" x14ac:dyDescent="0.2">
      <c r="A377" s="39"/>
      <c r="B377" s="40"/>
      <c r="C377" s="49"/>
      <c r="D377" s="25"/>
      <c r="E377" s="75"/>
      <c r="F377" s="79"/>
      <c r="G377" s="73"/>
      <c r="H377" s="50">
        <f t="shared" si="35"/>
        <v>0</v>
      </c>
      <c r="I377" s="73"/>
      <c r="J377" s="73"/>
      <c r="K377" s="51">
        <f t="shared" si="36"/>
        <v>0</v>
      </c>
      <c r="L377" s="52">
        <f t="shared" si="37"/>
        <v>0</v>
      </c>
      <c r="M377" s="50">
        <f t="shared" si="38"/>
        <v>0</v>
      </c>
      <c r="N377" s="50">
        <f t="shared" si="39"/>
        <v>0</v>
      </c>
      <c r="O377" s="50">
        <f t="shared" si="40"/>
        <v>0</v>
      </c>
      <c r="P377" s="51">
        <f t="shared" si="41"/>
        <v>0</v>
      </c>
    </row>
    <row r="378" spans="1:16" x14ac:dyDescent="0.2">
      <c r="A378" s="39"/>
      <c r="B378" s="40"/>
      <c r="C378" s="49"/>
      <c r="D378" s="25"/>
      <c r="E378" s="75"/>
      <c r="F378" s="79"/>
      <c r="G378" s="73"/>
      <c r="H378" s="50">
        <f t="shared" si="35"/>
        <v>0</v>
      </c>
      <c r="I378" s="73"/>
      <c r="J378" s="73"/>
      <c r="K378" s="51">
        <f t="shared" si="36"/>
        <v>0</v>
      </c>
      <c r="L378" s="52">
        <f t="shared" si="37"/>
        <v>0</v>
      </c>
      <c r="M378" s="50">
        <f t="shared" si="38"/>
        <v>0</v>
      </c>
      <c r="N378" s="50">
        <f t="shared" si="39"/>
        <v>0</v>
      </c>
      <c r="O378" s="50">
        <f t="shared" si="40"/>
        <v>0</v>
      </c>
      <c r="P378" s="51">
        <f t="shared" si="41"/>
        <v>0</v>
      </c>
    </row>
    <row r="379" spans="1:16" x14ac:dyDescent="0.2">
      <c r="A379" s="39"/>
      <c r="B379" s="40"/>
      <c r="C379" s="49"/>
      <c r="D379" s="25"/>
      <c r="E379" s="75"/>
      <c r="F379" s="79"/>
      <c r="G379" s="73"/>
      <c r="H379" s="50">
        <f t="shared" si="35"/>
        <v>0</v>
      </c>
      <c r="I379" s="73"/>
      <c r="J379" s="73"/>
      <c r="K379" s="51">
        <f t="shared" si="36"/>
        <v>0</v>
      </c>
      <c r="L379" s="52">
        <f t="shared" si="37"/>
        <v>0</v>
      </c>
      <c r="M379" s="50">
        <f t="shared" si="38"/>
        <v>0</v>
      </c>
      <c r="N379" s="50">
        <f t="shared" si="39"/>
        <v>0</v>
      </c>
      <c r="O379" s="50">
        <f t="shared" si="40"/>
        <v>0</v>
      </c>
      <c r="P379" s="51">
        <f t="shared" si="41"/>
        <v>0</v>
      </c>
    </row>
    <row r="380" spans="1:16" x14ac:dyDescent="0.2">
      <c r="A380" s="39"/>
      <c r="B380" s="40"/>
      <c r="C380" s="49"/>
      <c r="D380" s="25"/>
      <c r="E380" s="75"/>
      <c r="F380" s="79"/>
      <c r="G380" s="73"/>
      <c r="H380" s="50">
        <f t="shared" si="35"/>
        <v>0</v>
      </c>
      <c r="I380" s="73"/>
      <c r="J380" s="73"/>
      <c r="K380" s="51">
        <f t="shared" si="36"/>
        <v>0</v>
      </c>
      <c r="L380" s="52">
        <f t="shared" si="37"/>
        <v>0</v>
      </c>
      <c r="M380" s="50">
        <f t="shared" si="38"/>
        <v>0</v>
      </c>
      <c r="N380" s="50">
        <f t="shared" si="39"/>
        <v>0</v>
      </c>
      <c r="O380" s="50">
        <f t="shared" si="40"/>
        <v>0</v>
      </c>
      <c r="P380" s="51">
        <f t="shared" si="41"/>
        <v>0</v>
      </c>
    </row>
    <row r="381" spans="1:16" x14ac:dyDescent="0.2">
      <c r="A381" s="39"/>
      <c r="B381" s="40"/>
      <c r="C381" s="49"/>
      <c r="D381" s="25"/>
      <c r="E381" s="75"/>
      <c r="F381" s="79"/>
      <c r="G381" s="73"/>
      <c r="H381" s="50">
        <f t="shared" si="35"/>
        <v>0</v>
      </c>
      <c r="I381" s="73"/>
      <c r="J381" s="73"/>
      <c r="K381" s="51">
        <f t="shared" si="36"/>
        <v>0</v>
      </c>
      <c r="L381" s="52">
        <f t="shared" si="37"/>
        <v>0</v>
      </c>
      <c r="M381" s="50">
        <f t="shared" si="38"/>
        <v>0</v>
      </c>
      <c r="N381" s="50">
        <f t="shared" si="39"/>
        <v>0</v>
      </c>
      <c r="O381" s="50">
        <f t="shared" si="40"/>
        <v>0</v>
      </c>
      <c r="P381" s="51">
        <f t="shared" si="41"/>
        <v>0</v>
      </c>
    </row>
    <row r="382" spans="1:16" x14ac:dyDescent="0.2">
      <c r="A382" s="39"/>
      <c r="B382" s="40"/>
      <c r="C382" s="49"/>
      <c r="D382" s="25"/>
      <c r="E382" s="75"/>
      <c r="F382" s="79"/>
      <c r="G382" s="73"/>
      <c r="H382" s="50">
        <f t="shared" si="35"/>
        <v>0</v>
      </c>
      <c r="I382" s="73"/>
      <c r="J382" s="73"/>
      <c r="K382" s="51">
        <f t="shared" si="36"/>
        <v>0</v>
      </c>
      <c r="L382" s="52">
        <f t="shared" si="37"/>
        <v>0</v>
      </c>
      <c r="M382" s="50">
        <f t="shared" si="38"/>
        <v>0</v>
      </c>
      <c r="N382" s="50">
        <f t="shared" si="39"/>
        <v>0</v>
      </c>
      <c r="O382" s="50">
        <f t="shared" si="40"/>
        <v>0</v>
      </c>
      <c r="P382" s="51">
        <f t="shared" si="41"/>
        <v>0</v>
      </c>
    </row>
    <row r="383" spans="1:16" x14ac:dyDescent="0.2">
      <c r="A383" s="39"/>
      <c r="B383" s="40"/>
      <c r="C383" s="49"/>
      <c r="D383" s="25"/>
      <c r="E383" s="75"/>
      <c r="F383" s="79"/>
      <c r="G383" s="73"/>
      <c r="H383" s="50">
        <f t="shared" si="35"/>
        <v>0</v>
      </c>
      <c r="I383" s="73"/>
      <c r="J383" s="73"/>
      <c r="K383" s="51">
        <f t="shared" si="36"/>
        <v>0</v>
      </c>
      <c r="L383" s="52">
        <f t="shared" si="37"/>
        <v>0</v>
      </c>
      <c r="M383" s="50">
        <f t="shared" si="38"/>
        <v>0</v>
      </c>
      <c r="N383" s="50">
        <f t="shared" si="39"/>
        <v>0</v>
      </c>
      <c r="O383" s="50">
        <f t="shared" si="40"/>
        <v>0</v>
      </c>
      <c r="P383" s="51">
        <f t="shared" si="41"/>
        <v>0</v>
      </c>
    </row>
    <row r="384" spans="1:16" x14ac:dyDescent="0.2">
      <c r="A384" s="39"/>
      <c r="B384" s="40"/>
      <c r="C384" s="49"/>
      <c r="D384" s="25"/>
      <c r="E384" s="75"/>
      <c r="F384" s="79"/>
      <c r="G384" s="73"/>
      <c r="H384" s="50">
        <f t="shared" si="35"/>
        <v>0</v>
      </c>
      <c r="I384" s="73"/>
      <c r="J384" s="73"/>
      <c r="K384" s="51">
        <f t="shared" si="36"/>
        <v>0</v>
      </c>
      <c r="L384" s="52">
        <f t="shared" si="37"/>
        <v>0</v>
      </c>
      <c r="M384" s="50">
        <f t="shared" si="38"/>
        <v>0</v>
      </c>
      <c r="N384" s="50">
        <f t="shared" si="39"/>
        <v>0</v>
      </c>
      <c r="O384" s="50">
        <f t="shared" si="40"/>
        <v>0</v>
      </c>
      <c r="P384" s="51">
        <f t="shared" si="41"/>
        <v>0</v>
      </c>
    </row>
    <row r="385" spans="1:16" x14ac:dyDescent="0.2">
      <c r="A385" s="39"/>
      <c r="B385" s="40"/>
      <c r="C385" s="49"/>
      <c r="D385" s="25"/>
      <c r="E385" s="75"/>
      <c r="F385" s="79"/>
      <c r="G385" s="73"/>
      <c r="H385" s="50">
        <f t="shared" si="35"/>
        <v>0</v>
      </c>
      <c r="I385" s="73"/>
      <c r="J385" s="73"/>
      <c r="K385" s="51">
        <f t="shared" si="36"/>
        <v>0</v>
      </c>
      <c r="L385" s="52">
        <f t="shared" si="37"/>
        <v>0</v>
      </c>
      <c r="M385" s="50">
        <f t="shared" si="38"/>
        <v>0</v>
      </c>
      <c r="N385" s="50">
        <f t="shared" si="39"/>
        <v>0</v>
      </c>
      <c r="O385" s="50">
        <f t="shared" si="40"/>
        <v>0</v>
      </c>
      <c r="P385" s="51">
        <f t="shared" si="41"/>
        <v>0</v>
      </c>
    </row>
    <row r="386" spans="1:16" x14ac:dyDescent="0.2">
      <c r="A386" s="39"/>
      <c r="B386" s="40"/>
      <c r="C386" s="49"/>
      <c r="D386" s="25"/>
      <c r="E386" s="75"/>
      <c r="F386" s="79"/>
      <c r="G386" s="73"/>
      <c r="H386" s="50">
        <f t="shared" si="35"/>
        <v>0</v>
      </c>
      <c r="I386" s="73"/>
      <c r="J386" s="73"/>
      <c r="K386" s="51">
        <f t="shared" si="36"/>
        <v>0</v>
      </c>
      <c r="L386" s="52">
        <f t="shared" si="37"/>
        <v>0</v>
      </c>
      <c r="M386" s="50">
        <f t="shared" si="38"/>
        <v>0</v>
      </c>
      <c r="N386" s="50">
        <f t="shared" si="39"/>
        <v>0</v>
      </c>
      <c r="O386" s="50">
        <f t="shared" si="40"/>
        <v>0</v>
      </c>
      <c r="P386" s="51">
        <f t="shared" si="41"/>
        <v>0</v>
      </c>
    </row>
    <row r="387" spans="1:16" x14ac:dyDescent="0.2">
      <c r="A387" s="39"/>
      <c r="B387" s="40"/>
      <c r="C387" s="49"/>
      <c r="D387" s="25"/>
      <c r="E387" s="75"/>
      <c r="F387" s="79"/>
      <c r="G387" s="73"/>
      <c r="H387" s="50">
        <f t="shared" si="35"/>
        <v>0</v>
      </c>
      <c r="I387" s="73"/>
      <c r="J387" s="73"/>
      <c r="K387" s="51">
        <f t="shared" si="36"/>
        <v>0</v>
      </c>
      <c r="L387" s="52">
        <f t="shared" si="37"/>
        <v>0</v>
      </c>
      <c r="M387" s="50">
        <f t="shared" si="38"/>
        <v>0</v>
      </c>
      <c r="N387" s="50">
        <f t="shared" si="39"/>
        <v>0</v>
      </c>
      <c r="O387" s="50">
        <f t="shared" si="40"/>
        <v>0</v>
      </c>
      <c r="P387" s="51">
        <f t="shared" si="41"/>
        <v>0</v>
      </c>
    </row>
    <row r="388" spans="1:16" x14ac:dyDescent="0.2">
      <c r="A388" s="39"/>
      <c r="B388" s="40"/>
      <c r="C388" s="49"/>
      <c r="D388" s="25"/>
      <c r="E388" s="75"/>
      <c r="F388" s="79"/>
      <c r="G388" s="73"/>
      <c r="H388" s="50">
        <f t="shared" si="35"/>
        <v>0</v>
      </c>
      <c r="I388" s="73"/>
      <c r="J388" s="73"/>
      <c r="K388" s="51">
        <f t="shared" si="36"/>
        <v>0</v>
      </c>
      <c r="L388" s="52">
        <f t="shared" si="37"/>
        <v>0</v>
      </c>
      <c r="M388" s="50">
        <f t="shared" si="38"/>
        <v>0</v>
      </c>
      <c r="N388" s="50">
        <f t="shared" si="39"/>
        <v>0</v>
      </c>
      <c r="O388" s="50">
        <f t="shared" si="40"/>
        <v>0</v>
      </c>
      <c r="P388" s="51">
        <f t="shared" si="41"/>
        <v>0</v>
      </c>
    </row>
    <row r="389" spans="1:16" x14ac:dyDescent="0.2">
      <c r="A389" s="39"/>
      <c r="B389" s="40"/>
      <c r="C389" s="49"/>
      <c r="D389" s="25"/>
      <c r="E389" s="75"/>
      <c r="F389" s="79"/>
      <c r="G389" s="73"/>
      <c r="H389" s="50">
        <f t="shared" si="35"/>
        <v>0</v>
      </c>
      <c r="I389" s="73"/>
      <c r="J389" s="73"/>
      <c r="K389" s="51">
        <f t="shared" si="36"/>
        <v>0</v>
      </c>
      <c r="L389" s="52">
        <f t="shared" si="37"/>
        <v>0</v>
      </c>
      <c r="M389" s="50">
        <f t="shared" si="38"/>
        <v>0</v>
      </c>
      <c r="N389" s="50">
        <f t="shared" si="39"/>
        <v>0</v>
      </c>
      <c r="O389" s="50">
        <f t="shared" si="40"/>
        <v>0</v>
      </c>
      <c r="P389" s="51">
        <f t="shared" si="41"/>
        <v>0</v>
      </c>
    </row>
    <row r="390" spans="1:16" x14ac:dyDescent="0.2">
      <c r="A390" s="39"/>
      <c r="B390" s="40"/>
      <c r="C390" s="49"/>
      <c r="D390" s="25"/>
      <c r="E390" s="75"/>
      <c r="F390" s="79"/>
      <c r="G390" s="73"/>
      <c r="H390" s="50">
        <f t="shared" si="35"/>
        <v>0</v>
      </c>
      <c r="I390" s="73"/>
      <c r="J390" s="73"/>
      <c r="K390" s="51">
        <f t="shared" si="36"/>
        <v>0</v>
      </c>
      <c r="L390" s="52">
        <f t="shared" si="37"/>
        <v>0</v>
      </c>
      <c r="M390" s="50">
        <f t="shared" si="38"/>
        <v>0</v>
      </c>
      <c r="N390" s="50">
        <f t="shared" si="39"/>
        <v>0</v>
      </c>
      <c r="O390" s="50">
        <f t="shared" si="40"/>
        <v>0</v>
      </c>
      <c r="P390" s="51">
        <f t="shared" si="41"/>
        <v>0</v>
      </c>
    </row>
    <row r="391" spans="1:16" x14ac:dyDescent="0.2">
      <c r="A391" s="39"/>
      <c r="B391" s="40"/>
      <c r="C391" s="49"/>
      <c r="D391" s="25"/>
      <c r="E391" s="75"/>
      <c r="F391" s="79"/>
      <c r="G391" s="73"/>
      <c r="H391" s="50">
        <f t="shared" si="35"/>
        <v>0</v>
      </c>
      <c r="I391" s="73"/>
      <c r="J391" s="73"/>
      <c r="K391" s="51">
        <f t="shared" si="36"/>
        <v>0</v>
      </c>
      <c r="L391" s="52">
        <f t="shared" si="37"/>
        <v>0</v>
      </c>
      <c r="M391" s="50">
        <f t="shared" si="38"/>
        <v>0</v>
      </c>
      <c r="N391" s="50">
        <f t="shared" si="39"/>
        <v>0</v>
      </c>
      <c r="O391" s="50">
        <f t="shared" si="40"/>
        <v>0</v>
      </c>
      <c r="P391" s="51">
        <f t="shared" si="41"/>
        <v>0</v>
      </c>
    </row>
    <row r="392" spans="1:16" x14ac:dyDescent="0.2">
      <c r="A392" s="39"/>
      <c r="B392" s="40"/>
      <c r="C392" s="49"/>
      <c r="D392" s="25"/>
      <c r="E392" s="75"/>
      <c r="F392" s="79"/>
      <c r="G392" s="73"/>
      <c r="H392" s="50">
        <f t="shared" si="35"/>
        <v>0</v>
      </c>
      <c r="I392" s="73"/>
      <c r="J392" s="73"/>
      <c r="K392" s="51">
        <f t="shared" si="36"/>
        <v>0</v>
      </c>
      <c r="L392" s="52">
        <f t="shared" si="37"/>
        <v>0</v>
      </c>
      <c r="M392" s="50">
        <f t="shared" si="38"/>
        <v>0</v>
      </c>
      <c r="N392" s="50">
        <f t="shared" si="39"/>
        <v>0</v>
      </c>
      <c r="O392" s="50">
        <f t="shared" si="40"/>
        <v>0</v>
      </c>
      <c r="P392" s="51">
        <f t="shared" si="41"/>
        <v>0</v>
      </c>
    </row>
    <row r="393" spans="1:16" x14ac:dyDescent="0.2">
      <c r="A393" s="39"/>
      <c r="B393" s="40"/>
      <c r="C393" s="49"/>
      <c r="D393" s="25"/>
      <c r="E393" s="75"/>
      <c r="F393" s="79"/>
      <c r="G393" s="73"/>
      <c r="H393" s="50">
        <f t="shared" si="35"/>
        <v>0</v>
      </c>
      <c r="I393" s="73"/>
      <c r="J393" s="73"/>
      <c r="K393" s="51">
        <f t="shared" si="36"/>
        <v>0</v>
      </c>
      <c r="L393" s="52">
        <f t="shared" si="37"/>
        <v>0</v>
      </c>
      <c r="M393" s="50">
        <f t="shared" si="38"/>
        <v>0</v>
      </c>
      <c r="N393" s="50">
        <f t="shared" si="39"/>
        <v>0</v>
      </c>
      <c r="O393" s="50">
        <f t="shared" si="40"/>
        <v>0</v>
      </c>
      <c r="P393" s="51">
        <f t="shared" si="41"/>
        <v>0</v>
      </c>
    </row>
    <row r="394" spans="1:16" x14ac:dyDescent="0.2">
      <c r="A394" s="39"/>
      <c r="B394" s="40"/>
      <c r="C394" s="49"/>
      <c r="D394" s="25"/>
      <c r="E394" s="75"/>
      <c r="F394" s="79"/>
      <c r="G394" s="73"/>
      <c r="H394" s="50">
        <f t="shared" si="35"/>
        <v>0</v>
      </c>
      <c r="I394" s="73"/>
      <c r="J394" s="73"/>
      <c r="K394" s="51">
        <f t="shared" si="36"/>
        <v>0</v>
      </c>
      <c r="L394" s="52">
        <f t="shared" si="37"/>
        <v>0</v>
      </c>
      <c r="M394" s="50">
        <f t="shared" si="38"/>
        <v>0</v>
      </c>
      <c r="N394" s="50">
        <f t="shared" si="39"/>
        <v>0</v>
      </c>
      <c r="O394" s="50">
        <f t="shared" si="40"/>
        <v>0</v>
      </c>
      <c r="P394" s="51">
        <f t="shared" si="41"/>
        <v>0</v>
      </c>
    </row>
    <row r="395" spans="1:16" x14ac:dyDescent="0.2">
      <c r="A395" s="39"/>
      <c r="B395" s="40"/>
      <c r="C395" s="49"/>
      <c r="D395" s="25"/>
      <c r="E395" s="75"/>
      <c r="F395" s="79"/>
      <c r="G395" s="73"/>
      <c r="H395" s="50">
        <f t="shared" si="35"/>
        <v>0</v>
      </c>
      <c r="I395" s="73"/>
      <c r="J395" s="73"/>
      <c r="K395" s="51">
        <f t="shared" si="36"/>
        <v>0</v>
      </c>
      <c r="L395" s="52">
        <f t="shared" si="37"/>
        <v>0</v>
      </c>
      <c r="M395" s="50">
        <f t="shared" si="38"/>
        <v>0</v>
      </c>
      <c r="N395" s="50">
        <f t="shared" si="39"/>
        <v>0</v>
      </c>
      <c r="O395" s="50">
        <f t="shared" si="40"/>
        <v>0</v>
      </c>
      <c r="P395" s="51">
        <f t="shared" si="41"/>
        <v>0</v>
      </c>
    </row>
    <row r="396" spans="1:16" x14ac:dyDescent="0.2">
      <c r="A396" s="39"/>
      <c r="B396" s="40"/>
      <c r="C396" s="49"/>
      <c r="D396" s="25"/>
      <c r="E396" s="75"/>
      <c r="F396" s="79"/>
      <c r="G396" s="73"/>
      <c r="H396" s="50">
        <f t="shared" si="35"/>
        <v>0</v>
      </c>
      <c r="I396" s="73"/>
      <c r="J396" s="73"/>
      <c r="K396" s="51">
        <f t="shared" si="36"/>
        <v>0</v>
      </c>
      <c r="L396" s="52">
        <f t="shared" si="37"/>
        <v>0</v>
      </c>
      <c r="M396" s="50">
        <f t="shared" si="38"/>
        <v>0</v>
      </c>
      <c r="N396" s="50">
        <f t="shared" si="39"/>
        <v>0</v>
      </c>
      <c r="O396" s="50">
        <f t="shared" si="40"/>
        <v>0</v>
      </c>
      <c r="P396" s="51">
        <f t="shared" si="41"/>
        <v>0</v>
      </c>
    </row>
    <row r="397" spans="1:16" x14ac:dyDescent="0.2">
      <c r="A397" s="39"/>
      <c r="B397" s="40"/>
      <c r="C397" s="49"/>
      <c r="D397" s="25"/>
      <c r="E397" s="75"/>
      <c r="F397" s="79"/>
      <c r="G397" s="73"/>
      <c r="H397" s="50">
        <f t="shared" si="35"/>
        <v>0</v>
      </c>
      <c r="I397" s="73"/>
      <c r="J397" s="73"/>
      <c r="K397" s="51">
        <f t="shared" si="36"/>
        <v>0</v>
      </c>
      <c r="L397" s="52">
        <f t="shared" si="37"/>
        <v>0</v>
      </c>
      <c r="M397" s="50">
        <f t="shared" si="38"/>
        <v>0</v>
      </c>
      <c r="N397" s="50">
        <f t="shared" si="39"/>
        <v>0</v>
      </c>
      <c r="O397" s="50">
        <f t="shared" si="40"/>
        <v>0</v>
      </c>
      <c r="P397" s="51">
        <f t="shared" si="41"/>
        <v>0</v>
      </c>
    </row>
    <row r="398" spans="1:16" x14ac:dyDescent="0.2">
      <c r="A398" s="39"/>
      <c r="B398" s="40"/>
      <c r="C398" s="49"/>
      <c r="D398" s="25"/>
      <c r="E398" s="75"/>
      <c r="F398" s="79"/>
      <c r="G398" s="73"/>
      <c r="H398" s="50">
        <f t="shared" si="35"/>
        <v>0</v>
      </c>
      <c r="I398" s="73"/>
      <c r="J398" s="73"/>
      <c r="K398" s="51">
        <f t="shared" si="36"/>
        <v>0</v>
      </c>
      <c r="L398" s="52">
        <f t="shared" si="37"/>
        <v>0</v>
      </c>
      <c r="M398" s="50">
        <f t="shared" si="38"/>
        <v>0</v>
      </c>
      <c r="N398" s="50">
        <f t="shared" si="39"/>
        <v>0</v>
      </c>
      <c r="O398" s="50">
        <f t="shared" si="40"/>
        <v>0</v>
      </c>
      <c r="P398" s="51">
        <f t="shared" si="41"/>
        <v>0</v>
      </c>
    </row>
    <row r="399" spans="1:16" x14ac:dyDescent="0.2">
      <c r="A399" s="39"/>
      <c r="B399" s="40"/>
      <c r="C399" s="49"/>
      <c r="D399" s="25"/>
      <c r="E399" s="75"/>
      <c r="F399" s="79"/>
      <c r="G399" s="73"/>
      <c r="H399" s="50">
        <f t="shared" ref="H399:H462" si="42">ROUND(F399*G399,2)</f>
        <v>0</v>
      </c>
      <c r="I399" s="73"/>
      <c r="J399" s="73"/>
      <c r="K399" s="51">
        <f t="shared" ref="K399:K462" si="43">SUM(H399:J399)</f>
        <v>0</v>
      </c>
      <c r="L399" s="52">
        <f t="shared" ref="L399:L462" si="44">ROUND(E399*F399,2)</f>
        <v>0</v>
      </c>
      <c r="M399" s="50">
        <f t="shared" ref="M399:M462" si="45">ROUND(H399*E399,2)</f>
        <v>0</v>
      </c>
      <c r="N399" s="50">
        <f t="shared" ref="N399:N462" si="46">ROUND(I399*E399,2)</f>
        <v>0</v>
      </c>
      <c r="O399" s="50">
        <f t="shared" ref="O399:O462" si="47">ROUND(J399*E399,2)</f>
        <v>0</v>
      </c>
      <c r="P399" s="51">
        <f t="shared" ref="P399:P462" si="48">SUM(M399:O399)</f>
        <v>0</v>
      </c>
    </row>
    <row r="400" spans="1:16" x14ac:dyDescent="0.2">
      <c r="A400" s="39"/>
      <c r="B400" s="40"/>
      <c r="C400" s="49"/>
      <c r="D400" s="25"/>
      <c r="E400" s="75"/>
      <c r="F400" s="79"/>
      <c r="G400" s="73"/>
      <c r="H400" s="50">
        <f t="shared" si="42"/>
        <v>0</v>
      </c>
      <c r="I400" s="73"/>
      <c r="J400" s="73"/>
      <c r="K400" s="51">
        <f t="shared" si="43"/>
        <v>0</v>
      </c>
      <c r="L400" s="52">
        <f t="shared" si="44"/>
        <v>0</v>
      </c>
      <c r="M400" s="50">
        <f t="shared" si="45"/>
        <v>0</v>
      </c>
      <c r="N400" s="50">
        <f t="shared" si="46"/>
        <v>0</v>
      </c>
      <c r="O400" s="50">
        <f t="shared" si="47"/>
        <v>0</v>
      </c>
      <c r="P400" s="51">
        <f t="shared" si="48"/>
        <v>0</v>
      </c>
    </row>
    <row r="401" spans="1:16" x14ac:dyDescent="0.2">
      <c r="A401" s="39"/>
      <c r="B401" s="40"/>
      <c r="C401" s="49"/>
      <c r="D401" s="25"/>
      <c r="E401" s="75"/>
      <c r="F401" s="79"/>
      <c r="G401" s="73"/>
      <c r="H401" s="50">
        <f t="shared" si="42"/>
        <v>0</v>
      </c>
      <c r="I401" s="73"/>
      <c r="J401" s="73"/>
      <c r="K401" s="51">
        <f t="shared" si="43"/>
        <v>0</v>
      </c>
      <c r="L401" s="52">
        <f t="shared" si="44"/>
        <v>0</v>
      </c>
      <c r="M401" s="50">
        <f t="shared" si="45"/>
        <v>0</v>
      </c>
      <c r="N401" s="50">
        <f t="shared" si="46"/>
        <v>0</v>
      </c>
      <c r="O401" s="50">
        <f t="shared" si="47"/>
        <v>0</v>
      </c>
      <c r="P401" s="51">
        <f t="shared" si="48"/>
        <v>0</v>
      </c>
    </row>
    <row r="402" spans="1:16" x14ac:dyDescent="0.2">
      <c r="A402" s="39"/>
      <c r="B402" s="40"/>
      <c r="C402" s="49"/>
      <c r="D402" s="25"/>
      <c r="E402" s="75"/>
      <c r="F402" s="79"/>
      <c r="G402" s="73"/>
      <c r="H402" s="50">
        <f t="shared" si="42"/>
        <v>0</v>
      </c>
      <c r="I402" s="73"/>
      <c r="J402" s="73"/>
      <c r="K402" s="51">
        <f t="shared" si="43"/>
        <v>0</v>
      </c>
      <c r="L402" s="52">
        <f t="shared" si="44"/>
        <v>0</v>
      </c>
      <c r="M402" s="50">
        <f t="shared" si="45"/>
        <v>0</v>
      </c>
      <c r="N402" s="50">
        <f t="shared" si="46"/>
        <v>0</v>
      </c>
      <c r="O402" s="50">
        <f t="shared" si="47"/>
        <v>0</v>
      </c>
      <c r="P402" s="51">
        <f t="shared" si="48"/>
        <v>0</v>
      </c>
    </row>
    <row r="403" spans="1:16" x14ac:dyDescent="0.2">
      <c r="A403" s="39"/>
      <c r="B403" s="40"/>
      <c r="C403" s="49"/>
      <c r="D403" s="25"/>
      <c r="E403" s="75"/>
      <c r="F403" s="79"/>
      <c r="G403" s="73"/>
      <c r="H403" s="50">
        <f t="shared" si="42"/>
        <v>0</v>
      </c>
      <c r="I403" s="73"/>
      <c r="J403" s="73"/>
      <c r="K403" s="51">
        <f t="shared" si="43"/>
        <v>0</v>
      </c>
      <c r="L403" s="52">
        <f t="shared" si="44"/>
        <v>0</v>
      </c>
      <c r="M403" s="50">
        <f t="shared" si="45"/>
        <v>0</v>
      </c>
      <c r="N403" s="50">
        <f t="shared" si="46"/>
        <v>0</v>
      </c>
      <c r="O403" s="50">
        <f t="shared" si="47"/>
        <v>0</v>
      </c>
      <c r="P403" s="51">
        <f t="shared" si="48"/>
        <v>0</v>
      </c>
    </row>
    <row r="404" spans="1:16" x14ac:dyDescent="0.2">
      <c r="A404" s="39"/>
      <c r="B404" s="40"/>
      <c r="C404" s="49"/>
      <c r="D404" s="25"/>
      <c r="E404" s="75"/>
      <c r="F404" s="79"/>
      <c r="G404" s="73"/>
      <c r="H404" s="50">
        <f t="shared" si="42"/>
        <v>0</v>
      </c>
      <c r="I404" s="73"/>
      <c r="J404" s="73"/>
      <c r="K404" s="51">
        <f t="shared" si="43"/>
        <v>0</v>
      </c>
      <c r="L404" s="52">
        <f t="shared" si="44"/>
        <v>0</v>
      </c>
      <c r="M404" s="50">
        <f t="shared" si="45"/>
        <v>0</v>
      </c>
      <c r="N404" s="50">
        <f t="shared" si="46"/>
        <v>0</v>
      </c>
      <c r="O404" s="50">
        <f t="shared" si="47"/>
        <v>0</v>
      </c>
      <c r="P404" s="51">
        <f t="shared" si="48"/>
        <v>0</v>
      </c>
    </row>
    <row r="405" spans="1:16" x14ac:dyDescent="0.2">
      <c r="A405" s="39"/>
      <c r="B405" s="40"/>
      <c r="C405" s="49"/>
      <c r="D405" s="25"/>
      <c r="E405" s="75"/>
      <c r="F405" s="79"/>
      <c r="G405" s="73"/>
      <c r="H405" s="50">
        <f t="shared" si="42"/>
        <v>0</v>
      </c>
      <c r="I405" s="73"/>
      <c r="J405" s="73"/>
      <c r="K405" s="51">
        <f t="shared" si="43"/>
        <v>0</v>
      </c>
      <c r="L405" s="52">
        <f t="shared" si="44"/>
        <v>0</v>
      </c>
      <c r="M405" s="50">
        <f t="shared" si="45"/>
        <v>0</v>
      </c>
      <c r="N405" s="50">
        <f t="shared" si="46"/>
        <v>0</v>
      </c>
      <c r="O405" s="50">
        <f t="shared" si="47"/>
        <v>0</v>
      </c>
      <c r="P405" s="51">
        <f t="shared" si="48"/>
        <v>0</v>
      </c>
    </row>
    <row r="406" spans="1:16" x14ac:dyDescent="0.2">
      <c r="A406" s="39"/>
      <c r="B406" s="40"/>
      <c r="C406" s="49"/>
      <c r="D406" s="25"/>
      <c r="E406" s="75"/>
      <c r="F406" s="79"/>
      <c r="G406" s="73"/>
      <c r="H406" s="50">
        <f t="shared" si="42"/>
        <v>0</v>
      </c>
      <c r="I406" s="73"/>
      <c r="J406" s="73"/>
      <c r="K406" s="51">
        <f t="shared" si="43"/>
        <v>0</v>
      </c>
      <c r="L406" s="52">
        <f t="shared" si="44"/>
        <v>0</v>
      </c>
      <c r="M406" s="50">
        <f t="shared" si="45"/>
        <v>0</v>
      </c>
      <c r="N406" s="50">
        <f t="shared" si="46"/>
        <v>0</v>
      </c>
      <c r="O406" s="50">
        <f t="shared" si="47"/>
        <v>0</v>
      </c>
      <c r="P406" s="51">
        <f t="shared" si="48"/>
        <v>0</v>
      </c>
    </row>
    <row r="407" spans="1:16" x14ac:dyDescent="0.2">
      <c r="A407" s="39"/>
      <c r="B407" s="40"/>
      <c r="C407" s="49"/>
      <c r="D407" s="25"/>
      <c r="E407" s="75"/>
      <c r="F407" s="79"/>
      <c r="G407" s="73"/>
      <c r="H407" s="50">
        <f t="shared" si="42"/>
        <v>0</v>
      </c>
      <c r="I407" s="73"/>
      <c r="J407" s="73"/>
      <c r="K407" s="51">
        <f t="shared" si="43"/>
        <v>0</v>
      </c>
      <c r="L407" s="52">
        <f t="shared" si="44"/>
        <v>0</v>
      </c>
      <c r="M407" s="50">
        <f t="shared" si="45"/>
        <v>0</v>
      </c>
      <c r="N407" s="50">
        <f t="shared" si="46"/>
        <v>0</v>
      </c>
      <c r="O407" s="50">
        <f t="shared" si="47"/>
        <v>0</v>
      </c>
      <c r="P407" s="51">
        <f t="shared" si="48"/>
        <v>0</v>
      </c>
    </row>
    <row r="408" spans="1:16" x14ac:dyDescent="0.2">
      <c r="A408" s="39"/>
      <c r="B408" s="40"/>
      <c r="C408" s="49"/>
      <c r="D408" s="25"/>
      <c r="E408" s="75"/>
      <c r="F408" s="79"/>
      <c r="G408" s="73"/>
      <c r="H408" s="50">
        <f t="shared" si="42"/>
        <v>0</v>
      </c>
      <c r="I408" s="73"/>
      <c r="J408" s="73"/>
      <c r="K408" s="51">
        <f t="shared" si="43"/>
        <v>0</v>
      </c>
      <c r="L408" s="52">
        <f t="shared" si="44"/>
        <v>0</v>
      </c>
      <c r="M408" s="50">
        <f t="shared" si="45"/>
        <v>0</v>
      </c>
      <c r="N408" s="50">
        <f t="shared" si="46"/>
        <v>0</v>
      </c>
      <c r="O408" s="50">
        <f t="shared" si="47"/>
        <v>0</v>
      </c>
      <c r="P408" s="51">
        <f t="shared" si="48"/>
        <v>0</v>
      </c>
    </row>
    <row r="409" spans="1:16" x14ac:dyDescent="0.2">
      <c r="A409" s="39"/>
      <c r="B409" s="40"/>
      <c r="C409" s="49"/>
      <c r="D409" s="25"/>
      <c r="E409" s="75"/>
      <c r="F409" s="79"/>
      <c r="G409" s="73"/>
      <c r="H409" s="50">
        <f t="shared" si="42"/>
        <v>0</v>
      </c>
      <c r="I409" s="73"/>
      <c r="J409" s="73"/>
      <c r="K409" s="51">
        <f t="shared" si="43"/>
        <v>0</v>
      </c>
      <c r="L409" s="52">
        <f t="shared" si="44"/>
        <v>0</v>
      </c>
      <c r="M409" s="50">
        <f t="shared" si="45"/>
        <v>0</v>
      </c>
      <c r="N409" s="50">
        <f t="shared" si="46"/>
        <v>0</v>
      </c>
      <c r="O409" s="50">
        <f t="shared" si="47"/>
        <v>0</v>
      </c>
      <c r="P409" s="51">
        <f t="shared" si="48"/>
        <v>0</v>
      </c>
    </row>
    <row r="410" spans="1:16" x14ac:dyDescent="0.2">
      <c r="A410" s="39"/>
      <c r="B410" s="40"/>
      <c r="C410" s="49"/>
      <c r="D410" s="25"/>
      <c r="E410" s="75"/>
      <c r="F410" s="79"/>
      <c r="G410" s="73"/>
      <c r="H410" s="50">
        <f t="shared" si="42"/>
        <v>0</v>
      </c>
      <c r="I410" s="73"/>
      <c r="J410" s="73"/>
      <c r="K410" s="51">
        <f t="shared" si="43"/>
        <v>0</v>
      </c>
      <c r="L410" s="52">
        <f t="shared" si="44"/>
        <v>0</v>
      </c>
      <c r="M410" s="50">
        <f t="shared" si="45"/>
        <v>0</v>
      </c>
      <c r="N410" s="50">
        <f t="shared" si="46"/>
        <v>0</v>
      </c>
      <c r="O410" s="50">
        <f t="shared" si="47"/>
        <v>0</v>
      </c>
      <c r="P410" s="51">
        <f t="shared" si="48"/>
        <v>0</v>
      </c>
    </row>
    <row r="411" spans="1:16" x14ac:dyDescent="0.2">
      <c r="A411" s="39"/>
      <c r="B411" s="40"/>
      <c r="C411" s="49"/>
      <c r="D411" s="25"/>
      <c r="E411" s="75"/>
      <c r="F411" s="79"/>
      <c r="G411" s="73"/>
      <c r="H411" s="50">
        <f t="shared" si="42"/>
        <v>0</v>
      </c>
      <c r="I411" s="73"/>
      <c r="J411" s="73"/>
      <c r="K411" s="51">
        <f t="shared" si="43"/>
        <v>0</v>
      </c>
      <c r="L411" s="52">
        <f t="shared" si="44"/>
        <v>0</v>
      </c>
      <c r="M411" s="50">
        <f t="shared" si="45"/>
        <v>0</v>
      </c>
      <c r="N411" s="50">
        <f t="shared" si="46"/>
        <v>0</v>
      </c>
      <c r="O411" s="50">
        <f t="shared" si="47"/>
        <v>0</v>
      </c>
      <c r="P411" s="51">
        <f t="shared" si="48"/>
        <v>0</v>
      </c>
    </row>
    <row r="412" spans="1:16" x14ac:dyDescent="0.2">
      <c r="A412" s="39"/>
      <c r="B412" s="40"/>
      <c r="C412" s="49"/>
      <c r="D412" s="25"/>
      <c r="E412" s="75"/>
      <c r="F412" s="79"/>
      <c r="G412" s="73"/>
      <c r="H412" s="50">
        <f t="shared" si="42"/>
        <v>0</v>
      </c>
      <c r="I412" s="73"/>
      <c r="J412" s="73"/>
      <c r="K412" s="51">
        <f t="shared" si="43"/>
        <v>0</v>
      </c>
      <c r="L412" s="52">
        <f t="shared" si="44"/>
        <v>0</v>
      </c>
      <c r="M412" s="50">
        <f t="shared" si="45"/>
        <v>0</v>
      </c>
      <c r="N412" s="50">
        <f t="shared" si="46"/>
        <v>0</v>
      </c>
      <c r="O412" s="50">
        <f t="shared" si="47"/>
        <v>0</v>
      </c>
      <c r="P412" s="51">
        <f t="shared" si="48"/>
        <v>0</v>
      </c>
    </row>
    <row r="413" spans="1:16" x14ac:dyDescent="0.2">
      <c r="A413" s="39"/>
      <c r="B413" s="40"/>
      <c r="C413" s="49"/>
      <c r="D413" s="25"/>
      <c r="E413" s="75"/>
      <c r="F413" s="79"/>
      <c r="G413" s="73"/>
      <c r="H413" s="50">
        <f t="shared" si="42"/>
        <v>0</v>
      </c>
      <c r="I413" s="73"/>
      <c r="J413" s="73"/>
      <c r="K413" s="51">
        <f t="shared" si="43"/>
        <v>0</v>
      </c>
      <c r="L413" s="52">
        <f t="shared" si="44"/>
        <v>0</v>
      </c>
      <c r="M413" s="50">
        <f t="shared" si="45"/>
        <v>0</v>
      </c>
      <c r="N413" s="50">
        <f t="shared" si="46"/>
        <v>0</v>
      </c>
      <c r="O413" s="50">
        <f t="shared" si="47"/>
        <v>0</v>
      </c>
      <c r="P413" s="51">
        <f t="shared" si="48"/>
        <v>0</v>
      </c>
    </row>
    <row r="414" spans="1:16" x14ac:dyDescent="0.2">
      <c r="A414" s="39"/>
      <c r="B414" s="40"/>
      <c r="C414" s="49"/>
      <c r="D414" s="25"/>
      <c r="E414" s="75"/>
      <c r="F414" s="79"/>
      <c r="G414" s="73"/>
      <c r="H414" s="50">
        <f t="shared" si="42"/>
        <v>0</v>
      </c>
      <c r="I414" s="73"/>
      <c r="J414" s="73"/>
      <c r="K414" s="51">
        <f t="shared" si="43"/>
        <v>0</v>
      </c>
      <c r="L414" s="52">
        <f t="shared" si="44"/>
        <v>0</v>
      </c>
      <c r="M414" s="50">
        <f t="shared" si="45"/>
        <v>0</v>
      </c>
      <c r="N414" s="50">
        <f t="shared" si="46"/>
        <v>0</v>
      </c>
      <c r="O414" s="50">
        <f t="shared" si="47"/>
        <v>0</v>
      </c>
      <c r="P414" s="51">
        <f t="shared" si="48"/>
        <v>0</v>
      </c>
    </row>
    <row r="415" spans="1:16" x14ac:dyDescent="0.2">
      <c r="A415" s="39"/>
      <c r="B415" s="40"/>
      <c r="C415" s="49"/>
      <c r="D415" s="25"/>
      <c r="E415" s="75"/>
      <c r="F415" s="79"/>
      <c r="G415" s="73"/>
      <c r="H415" s="50">
        <f t="shared" si="42"/>
        <v>0</v>
      </c>
      <c r="I415" s="73"/>
      <c r="J415" s="73"/>
      <c r="K415" s="51">
        <f t="shared" si="43"/>
        <v>0</v>
      </c>
      <c r="L415" s="52">
        <f t="shared" si="44"/>
        <v>0</v>
      </c>
      <c r="M415" s="50">
        <f t="shared" si="45"/>
        <v>0</v>
      </c>
      <c r="N415" s="50">
        <f t="shared" si="46"/>
        <v>0</v>
      </c>
      <c r="O415" s="50">
        <f t="shared" si="47"/>
        <v>0</v>
      </c>
      <c r="P415" s="51">
        <f t="shared" si="48"/>
        <v>0</v>
      </c>
    </row>
    <row r="416" spans="1:16" x14ac:dyDescent="0.2">
      <c r="A416" s="39"/>
      <c r="B416" s="40"/>
      <c r="C416" s="49"/>
      <c r="D416" s="25"/>
      <c r="E416" s="75"/>
      <c r="F416" s="79"/>
      <c r="G416" s="73"/>
      <c r="H416" s="50">
        <f t="shared" si="42"/>
        <v>0</v>
      </c>
      <c r="I416" s="73"/>
      <c r="J416" s="73"/>
      <c r="K416" s="51">
        <f t="shared" si="43"/>
        <v>0</v>
      </c>
      <c r="L416" s="52">
        <f t="shared" si="44"/>
        <v>0</v>
      </c>
      <c r="M416" s="50">
        <f t="shared" si="45"/>
        <v>0</v>
      </c>
      <c r="N416" s="50">
        <f t="shared" si="46"/>
        <v>0</v>
      </c>
      <c r="O416" s="50">
        <f t="shared" si="47"/>
        <v>0</v>
      </c>
      <c r="P416" s="51">
        <f t="shared" si="48"/>
        <v>0</v>
      </c>
    </row>
    <row r="417" spans="1:16" x14ac:dyDescent="0.2">
      <c r="A417" s="39"/>
      <c r="B417" s="40"/>
      <c r="C417" s="49"/>
      <c r="D417" s="25"/>
      <c r="E417" s="75"/>
      <c r="F417" s="79"/>
      <c r="G417" s="73"/>
      <c r="H417" s="50">
        <f t="shared" si="42"/>
        <v>0</v>
      </c>
      <c r="I417" s="73"/>
      <c r="J417" s="73"/>
      <c r="K417" s="51">
        <f t="shared" si="43"/>
        <v>0</v>
      </c>
      <c r="L417" s="52">
        <f t="shared" si="44"/>
        <v>0</v>
      </c>
      <c r="M417" s="50">
        <f t="shared" si="45"/>
        <v>0</v>
      </c>
      <c r="N417" s="50">
        <f t="shared" si="46"/>
        <v>0</v>
      </c>
      <c r="O417" s="50">
        <f t="shared" si="47"/>
        <v>0</v>
      </c>
      <c r="P417" s="51">
        <f t="shared" si="48"/>
        <v>0</v>
      </c>
    </row>
    <row r="418" spans="1:16" x14ac:dyDescent="0.2">
      <c r="A418" s="39"/>
      <c r="B418" s="40"/>
      <c r="C418" s="49"/>
      <c r="D418" s="25"/>
      <c r="E418" s="75"/>
      <c r="F418" s="79"/>
      <c r="G418" s="73"/>
      <c r="H418" s="50">
        <f t="shared" si="42"/>
        <v>0</v>
      </c>
      <c r="I418" s="73"/>
      <c r="J418" s="73"/>
      <c r="K418" s="51">
        <f t="shared" si="43"/>
        <v>0</v>
      </c>
      <c r="L418" s="52">
        <f t="shared" si="44"/>
        <v>0</v>
      </c>
      <c r="M418" s="50">
        <f t="shared" si="45"/>
        <v>0</v>
      </c>
      <c r="N418" s="50">
        <f t="shared" si="46"/>
        <v>0</v>
      </c>
      <c r="O418" s="50">
        <f t="shared" si="47"/>
        <v>0</v>
      </c>
      <c r="P418" s="51">
        <f t="shared" si="48"/>
        <v>0</v>
      </c>
    </row>
    <row r="419" spans="1:16" x14ac:dyDescent="0.2">
      <c r="A419" s="39"/>
      <c r="B419" s="40"/>
      <c r="C419" s="49"/>
      <c r="D419" s="25"/>
      <c r="E419" s="75"/>
      <c r="F419" s="79"/>
      <c r="G419" s="73"/>
      <c r="H419" s="50">
        <f t="shared" si="42"/>
        <v>0</v>
      </c>
      <c r="I419" s="73"/>
      <c r="J419" s="73"/>
      <c r="K419" s="51">
        <f t="shared" si="43"/>
        <v>0</v>
      </c>
      <c r="L419" s="52">
        <f t="shared" si="44"/>
        <v>0</v>
      </c>
      <c r="M419" s="50">
        <f t="shared" si="45"/>
        <v>0</v>
      </c>
      <c r="N419" s="50">
        <f t="shared" si="46"/>
        <v>0</v>
      </c>
      <c r="O419" s="50">
        <f t="shared" si="47"/>
        <v>0</v>
      </c>
      <c r="P419" s="51">
        <f t="shared" si="48"/>
        <v>0</v>
      </c>
    </row>
    <row r="420" spans="1:16" x14ac:dyDescent="0.2">
      <c r="A420" s="39"/>
      <c r="B420" s="40"/>
      <c r="C420" s="49"/>
      <c r="D420" s="25"/>
      <c r="E420" s="75"/>
      <c r="F420" s="79"/>
      <c r="G420" s="73"/>
      <c r="H420" s="50">
        <f t="shared" si="42"/>
        <v>0</v>
      </c>
      <c r="I420" s="73"/>
      <c r="J420" s="73"/>
      <c r="K420" s="51">
        <f t="shared" si="43"/>
        <v>0</v>
      </c>
      <c r="L420" s="52">
        <f t="shared" si="44"/>
        <v>0</v>
      </c>
      <c r="M420" s="50">
        <f t="shared" si="45"/>
        <v>0</v>
      </c>
      <c r="N420" s="50">
        <f t="shared" si="46"/>
        <v>0</v>
      </c>
      <c r="O420" s="50">
        <f t="shared" si="47"/>
        <v>0</v>
      </c>
      <c r="P420" s="51">
        <f t="shared" si="48"/>
        <v>0</v>
      </c>
    </row>
    <row r="421" spans="1:16" x14ac:dyDescent="0.2">
      <c r="A421" s="39"/>
      <c r="B421" s="40"/>
      <c r="C421" s="49"/>
      <c r="D421" s="25"/>
      <c r="E421" s="75"/>
      <c r="F421" s="79"/>
      <c r="G421" s="73"/>
      <c r="H421" s="50">
        <f t="shared" si="42"/>
        <v>0</v>
      </c>
      <c r="I421" s="73"/>
      <c r="J421" s="73"/>
      <c r="K421" s="51">
        <f t="shared" si="43"/>
        <v>0</v>
      </c>
      <c r="L421" s="52">
        <f t="shared" si="44"/>
        <v>0</v>
      </c>
      <c r="M421" s="50">
        <f t="shared" si="45"/>
        <v>0</v>
      </c>
      <c r="N421" s="50">
        <f t="shared" si="46"/>
        <v>0</v>
      </c>
      <c r="O421" s="50">
        <f t="shared" si="47"/>
        <v>0</v>
      </c>
      <c r="P421" s="51">
        <f t="shared" si="48"/>
        <v>0</v>
      </c>
    </row>
    <row r="422" spans="1:16" x14ac:dyDescent="0.2">
      <c r="A422" s="39"/>
      <c r="B422" s="40"/>
      <c r="C422" s="49"/>
      <c r="D422" s="25"/>
      <c r="E422" s="75"/>
      <c r="F422" s="79"/>
      <c r="G422" s="73"/>
      <c r="H422" s="50">
        <f t="shared" si="42"/>
        <v>0</v>
      </c>
      <c r="I422" s="73"/>
      <c r="J422" s="73"/>
      <c r="K422" s="51">
        <f t="shared" si="43"/>
        <v>0</v>
      </c>
      <c r="L422" s="52">
        <f t="shared" si="44"/>
        <v>0</v>
      </c>
      <c r="M422" s="50">
        <f t="shared" si="45"/>
        <v>0</v>
      </c>
      <c r="N422" s="50">
        <f t="shared" si="46"/>
        <v>0</v>
      </c>
      <c r="O422" s="50">
        <f t="shared" si="47"/>
        <v>0</v>
      </c>
      <c r="P422" s="51">
        <f t="shared" si="48"/>
        <v>0</v>
      </c>
    </row>
    <row r="423" spans="1:16" x14ac:dyDescent="0.2">
      <c r="A423" s="39"/>
      <c r="B423" s="40"/>
      <c r="C423" s="49"/>
      <c r="D423" s="25"/>
      <c r="E423" s="75"/>
      <c r="F423" s="79"/>
      <c r="G423" s="73"/>
      <c r="H423" s="50">
        <f t="shared" si="42"/>
        <v>0</v>
      </c>
      <c r="I423" s="73"/>
      <c r="J423" s="73"/>
      <c r="K423" s="51">
        <f t="shared" si="43"/>
        <v>0</v>
      </c>
      <c r="L423" s="52">
        <f t="shared" si="44"/>
        <v>0</v>
      </c>
      <c r="M423" s="50">
        <f t="shared" si="45"/>
        <v>0</v>
      </c>
      <c r="N423" s="50">
        <f t="shared" si="46"/>
        <v>0</v>
      </c>
      <c r="O423" s="50">
        <f t="shared" si="47"/>
        <v>0</v>
      </c>
      <c r="P423" s="51">
        <f t="shared" si="48"/>
        <v>0</v>
      </c>
    </row>
    <row r="424" spans="1:16" x14ac:dyDescent="0.2">
      <c r="A424" s="39"/>
      <c r="B424" s="40"/>
      <c r="C424" s="49"/>
      <c r="D424" s="25"/>
      <c r="E424" s="75"/>
      <c r="F424" s="79"/>
      <c r="G424" s="73"/>
      <c r="H424" s="50">
        <f t="shared" si="42"/>
        <v>0</v>
      </c>
      <c r="I424" s="73"/>
      <c r="J424" s="73"/>
      <c r="K424" s="51">
        <f t="shared" si="43"/>
        <v>0</v>
      </c>
      <c r="L424" s="52">
        <f t="shared" si="44"/>
        <v>0</v>
      </c>
      <c r="M424" s="50">
        <f t="shared" si="45"/>
        <v>0</v>
      </c>
      <c r="N424" s="50">
        <f t="shared" si="46"/>
        <v>0</v>
      </c>
      <c r="O424" s="50">
        <f t="shared" si="47"/>
        <v>0</v>
      </c>
      <c r="P424" s="51">
        <f t="shared" si="48"/>
        <v>0</v>
      </c>
    </row>
    <row r="425" spans="1:16" x14ac:dyDescent="0.2">
      <c r="A425" s="39"/>
      <c r="B425" s="40"/>
      <c r="C425" s="49"/>
      <c r="D425" s="25"/>
      <c r="E425" s="75"/>
      <c r="F425" s="79"/>
      <c r="G425" s="73"/>
      <c r="H425" s="50">
        <f t="shared" si="42"/>
        <v>0</v>
      </c>
      <c r="I425" s="73"/>
      <c r="J425" s="73"/>
      <c r="K425" s="51">
        <f t="shared" si="43"/>
        <v>0</v>
      </c>
      <c r="L425" s="52">
        <f t="shared" si="44"/>
        <v>0</v>
      </c>
      <c r="M425" s="50">
        <f t="shared" si="45"/>
        <v>0</v>
      </c>
      <c r="N425" s="50">
        <f t="shared" si="46"/>
        <v>0</v>
      </c>
      <c r="O425" s="50">
        <f t="shared" si="47"/>
        <v>0</v>
      </c>
      <c r="P425" s="51">
        <f t="shared" si="48"/>
        <v>0</v>
      </c>
    </row>
    <row r="426" spans="1:16" x14ac:dyDescent="0.2">
      <c r="A426" s="39"/>
      <c r="B426" s="40"/>
      <c r="C426" s="49"/>
      <c r="D426" s="25"/>
      <c r="E426" s="75"/>
      <c r="F426" s="79"/>
      <c r="G426" s="73"/>
      <c r="H426" s="50">
        <f t="shared" si="42"/>
        <v>0</v>
      </c>
      <c r="I426" s="73"/>
      <c r="J426" s="73"/>
      <c r="K426" s="51">
        <f t="shared" si="43"/>
        <v>0</v>
      </c>
      <c r="L426" s="52">
        <f t="shared" si="44"/>
        <v>0</v>
      </c>
      <c r="M426" s="50">
        <f t="shared" si="45"/>
        <v>0</v>
      </c>
      <c r="N426" s="50">
        <f t="shared" si="46"/>
        <v>0</v>
      </c>
      <c r="O426" s="50">
        <f t="shared" si="47"/>
        <v>0</v>
      </c>
      <c r="P426" s="51">
        <f t="shared" si="48"/>
        <v>0</v>
      </c>
    </row>
    <row r="427" spans="1:16" x14ac:dyDescent="0.2">
      <c r="A427" s="39"/>
      <c r="B427" s="40"/>
      <c r="C427" s="49"/>
      <c r="D427" s="25"/>
      <c r="E427" s="75"/>
      <c r="F427" s="79"/>
      <c r="G427" s="73"/>
      <c r="H427" s="50">
        <f t="shared" si="42"/>
        <v>0</v>
      </c>
      <c r="I427" s="73"/>
      <c r="J427" s="73"/>
      <c r="K427" s="51">
        <f t="shared" si="43"/>
        <v>0</v>
      </c>
      <c r="L427" s="52">
        <f t="shared" si="44"/>
        <v>0</v>
      </c>
      <c r="M427" s="50">
        <f t="shared" si="45"/>
        <v>0</v>
      </c>
      <c r="N427" s="50">
        <f t="shared" si="46"/>
        <v>0</v>
      </c>
      <c r="O427" s="50">
        <f t="shared" si="47"/>
        <v>0</v>
      </c>
      <c r="P427" s="51">
        <f t="shared" si="48"/>
        <v>0</v>
      </c>
    </row>
    <row r="428" spans="1:16" x14ac:dyDescent="0.2">
      <c r="A428" s="39"/>
      <c r="B428" s="40"/>
      <c r="C428" s="49"/>
      <c r="D428" s="25"/>
      <c r="E428" s="75"/>
      <c r="F428" s="79"/>
      <c r="G428" s="73"/>
      <c r="H428" s="50">
        <f t="shared" si="42"/>
        <v>0</v>
      </c>
      <c r="I428" s="73"/>
      <c r="J428" s="73"/>
      <c r="K428" s="51">
        <f t="shared" si="43"/>
        <v>0</v>
      </c>
      <c r="L428" s="52">
        <f t="shared" si="44"/>
        <v>0</v>
      </c>
      <c r="M428" s="50">
        <f t="shared" si="45"/>
        <v>0</v>
      </c>
      <c r="N428" s="50">
        <f t="shared" si="46"/>
        <v>0</v>
      </c>
      <c r="O428" s="50">
        <f t="shared" si="47"/>
        <v>0</v>
      </c>
      <c r="P428" s="51">
        <f t="shared" si="48"/>
        <v>0</v>
      </c>
    </row>
    <row r="429" spans="1:16" x14ac:dyDescent="0.2">
      <c r="A429" s="39"/>
      <c r="B429" s="40"/>
      <c r="C429" s="49"/>
      <c r="D429" s="25"/>
      <c r="E429" s="75"/>
      <c r="F429" s="79"/>
      <c r="G429" s="73"/>
      <c r="H429" s="50">
        <f t="shared" si="42"/>
        <v>0</v>
      </c>
      <c r="I429" s="73"/>
      <c r="J429" s="73"/>
      <c r="K429" s="51">
        <f t="shared" si="43"/>
        <v>0</v>
      </c>
      <c r="L429" s="52">
        <f t="shared" si="44"/>
        <v>0</v>
      </c>
      <c r="M429" s="50">
        <f t="shared" si="45"/>
        <v>0</v>
      </c>
      <c r="N429" s="50">
        <f t="shared" si="46"/>
        <v>0</v>
      </c>
      <c r="O429" s="50">
        <f t="shared" si="47"/>
        <v>0</v>
      </c>
      <c r="P429" s="51">
        <f t="shared" si="48"/>
        <v>0</v>
      </c>
    </row>
    <row r="430" spans="1:16" x14ac:dyDescent="0.2">
      <c r="A430" s="39"/>
      <c r="B430" s="40"/>
      <c r="C430" s="49"/>
      <c r="D430" s="25"/>
      <c r="E430" s="75"/>
      <c r="F430" s="79"/>
      <c r="G430" s="73"/>
      <c r="H430" s="50">
        <f t="shared" si="42"/>
        <v>0</v>
      </c>
      <c r="I430" s="73"/>
      <c r="J430" s="73"/>
      <c r="K430" s="51">
        <f t="shared" si="43"/>
        <v>0</v>
      </c>
      <c r="L430" s="52">
        <f t="shared" si="44"/>
        <v>0</v>
      </c>
      <c r="M430" s="50">
        <f t="shared" si="45"/>
        <v>0</v>
      </c>
      <c r="N430" s="50">
        <f t="shared" si="46"/>
        <v>0</v>
      </c>
      <c r="O430" s="50">
        <f t="shared" si="47"/>
        <v>0</v>
      </c>
      <c r="P430" s="51">
        <f t="shared" si="48"/>
        <v>0</v>
      </c>
    </row>
    <row r="431" spans="1:16" x14ac:dyDescent="0.2">
      <c r="A431" s="39"/>
      <c r="B431" s="40"/>
      <c r="C431" s="49"/>
      <c r="D431" s="25"/>
      <c r="E431" s="75"/>
      <c r="F431" s="79"/>
      <c r="G431" s="73"/>
      <c r="H431" s="50">
        <f t="shared" si="42"/>
        <v>0</v>
      </c>
      <c r="I431" s="73"/>
      <c r="J431" s="73"/>
      <c r="K431" s="51">
        <f t="shared" si="43"/>
        <v>0</v>
      </c>
      <c r="L431" s="52">
        <f t="shared" si="44"/>
        <v>0</v>
      </c>
      <c r="M431" s="50">
        <f t="shared" si="45"/>
        <v>0</v>
      </c>
      <c r="N431" s="50">
        <f t="shared" si="46"/>
        <v>0</v>
      </c>
      <c r="O431" s="50">
        <f t="shared" si="47"/>
        <v>0</v>
      </c>
      <c r="P431" s="51">
        <f t="shared" si="48"/>
        <v>0</v>
      </c>
    </row>
    <row r="432" spans="1:16" x14ac:dyDescent="0.2">
      <c r="A432" s="39"/>
      <c r="B432" s="40"/>
      <c r="C432" s="49"/>
      <c r="D432" s="25"/>
      <c r="E432" s="75"/>
      <c r="F432" s="79"/>
      <c r="G432" s="73"/>
      <c r="H432" s="50">
        <f t="shared" si="42"/>
        <v>0</v>
      </c>
      <c r="I432" s="73"/>
      <c r="J432" s="73"/>
      <c r="K432" s="51">
        <f t="shared" si="43"/>
        <v>0</v>
      </c>
      <c r="L432" s="52">
        <f t="shared" si="44"/>
        <v>0</v>
      </c>
      <c r="M432" s="50">
        <f t="shared" si="45"/>
        <v>0</v>
      </c>
      <c r="N432" s="50">
        <f t="shared" si="46"/>
        <v>0</v>
      </c>
      <c r="O432" s="50">
        <f t="shared" si="47"/>
        <v>0</v>
      </c>
      <c r="P432" s="51">
        <f t="shared" si="48"/>
        <v>0</v>
      </c>
    </row>
    <row r="433" spans="1:16" x14ac:dyDescent="0.2">
      <c r="A433" s="39"/>
      <c r="B433" s="40"/>
      <c r="C433" s="49"/>
      <c r="D433" s="25"/>
      <c r="E433" s="75"/>
      <c r="F433" s="79"/>
      <c r="G433" s="73"/>
      <c r="H433" s="50">
        <f t="shared" si="42"/>
        <v>0</v>
      </c>
      <c r="I433" s="73"/>
      <c r="J433" s="73"/>
      <c r="K433" s="51">
        <f t="shared" si="43"/>
        <v>0</v>
      </c>
      <c r="L433" s="52">
        <f t="shared" si="44"/>
        <v>0</v>
      </c>
      <c r="M433" s="50">
        <f t="shared" si="45"/>
        <v>0</v>
      </c>
      <c r="N433" s="50">
        <f t="shared" si="46"/>
        <v>0</v>
      </c>
      <c r="O433" s="50">
        <f t="shared" si="47"/>
        <v>0</v>
      </c>
      <c r="P433" s="51">
        <f t="shared" si="48"/>
        <v>0</v>
      </c>
    </row>
    <row r="434" spans="1:16" x14ac:dyDescent="0.2">
      <c r="A434" s="39"/>
      <c r="B434" s="40"/>
      <c r="C434" s="49"/>
      <c r="D434" s="25"/>
      <c r="E434" s="75"/>
      <c r="F434" s="79"/>
      <c r="G434" s="73"/>
      <c r="H434" s="50">
        <f t="shared" si="42"/>
        <v>0</v>
      </c>
      <c r="I434" s="73"/>
      <c r="J434" s="73"/>
      <c r="K434" s="51">
        <f t="shared" si="43"/>
        <v>0</v>
      </c>
      <c r="L434" s="52">
        <f t="shared" si="44"/>
        <v>0</v>
      </c>
      <c r="M434" s="50">
        <f t="shared" si="45"/>
        <v>0</v>
      </c>
      <c r="N434" s="50">
        <f t="shared" si="46"/>
        <v>0</v>
      </c>
      <c r="O434" s="50">
        <f t="shared" si="47"/>
        <v>0</v>
      </c>
      <c r="P434" s="51">
        <f t="shared" si="48"/>
        <v>0</v>
      </c>
    </row>
    <row r="435" spans="1:16" x14ac:dyDescent="0.2">
      <c r="A435" s="39"/>
      <c r="B435" s="40"/>
      <c r="C435" s="49"/>
      <c r="D435" s="25"/>
      <c r="E435" s="75"/>
      <c r="F435" s="79"/>
      <c r="G435" s="73"/>
      <c r="H435" s="50">
        <f t="shared" si="42"/>
        <v>0</v>
      </c>
      <c r="I435" s="73"/>
      <c r="J435" s="73"/>
      <c r="K435" s="51">
        <f t="shared" si="43"/>
        <v>0</v>
      </c>
      <c r="L435" s="52">
        <f t="shared" si="44"/>
        <v>0</v>
      </c>
      <c r="M435" s="50">
        <f t="shared" si="45"/>
        <v>0</v>
      </c>
      <c r="N435" s="50">
        <f t="shared" si="46"/>
        <v>0</v>
      </c>
      <c r="O435" s="50">
        <f t="shared" si="47"/>
        <v>0</v>
      </c>
      <c r="P435" s="51">
        <f t="shared" si="48"/>
        <v>0</v>
      </c>
    </row>
    <row r="436" spans="1:16" x14ac:dyDescent="0.2">
      <c r="A436" s="39"/>
      <c r="B436" s="40"/>
      <c r="C436" s="49"/>
      <c r="D436" s="25"/>
      <c r="E436" s="75"/>
      <c r="F436" s="79"/>
      <c r="G436" s="73"/>
      <c r="H436" s="50">
        <f t="shared" si="42"/>
        <v>0</v>
      </c>
      <c r="I436" s="73"/>
      <c r="J436" s="73"/>
      <c r="K436" s="51">
        <f t="shared" si="43"/>
        <v>0</v>
      </c>
      <c r="L436" s="52">
        <f t="shared" si="44"/>
        <v>0</v>
      </c>
      <c r="M436" s="50">
        <f t="shared" si="45"/>
        <v>0</v>
      </c>
      <c r="N436" s="50">
        <f t="shared" si="46"/>
        <v>0</v>
      </c>
      <c r="O436" s="50">
        <f t="shared" si="47"/>
        <v>0</v>
      </c>
      <c r="P436" s="51">
        <f t="shared" si="48"/>
        <v>0</v>
      </c>
    </row>
    <row r="437" spans="1:16" x14ac:dyDescent="0.2">
      <c r="A437" s="39"/>
      <c r="B437" s="40"/>
      <c r="C437" s="49"/>
      <c r="D437" s="25"/>
      <c r="E437" s="75"/>
      <c r="F437" s="79"/>
      <c r="G437" s="73"/>
      <c r="H437" s="50">
        <f t="shared" si="42"/>
        <v>0</v>
      </c>
      <c r="I437" s="73"/>
      <c r="J437" s="73"/>
      <c r="K437" s="51">
        <f t="shared" si="43"/>
        <v>0</v>
      </c>
      <c r="L437" s="52">
        <f t="shared" si="44"/>
        <v>0</v>
      </c>
      <c r="M437" s="50">
        <f t="shared" si="45"/>
        <v>0</v>
      </c>
      <c r="N437" s="50">
        <f t="shared" si="46"/>
        <v>0</v>
      </c>
      <c r="O437" s="50">
        <f t="shared" si="47"/>
        <v>0</v>
      </c>
      <c r="P437" s="51">
        <f t="shared" si="48"/>
        <v>0</v>
      </c>
    </row>
    <row r="438" spans="1:16" x14ac:dyDescent="0.2">
      <c r="A438" s="39"/>
      <c r="B438" s="40"/>
      <c r="C438" s="49"/>
      <c r="D438" s="25"/>
      <c r="E438" s="75"/>
      <c r="F438" s="79"/>
      <c r="G438" s="73"/>
      <c r="H438" s="50">
        <f t="shared" si="42"/>
        <v>0</v>
      </c>
      <c r="I438" s="73"/>
      <c r="J438" s="73"/>
      <c r="K438" s="51">
        <f t="shared" si="43"/>
        <v>0</v>
      </c>
      <c r="L438" s="52">
        <f t="shared" si="44"/>
        <v>0</v>
      </c>
      <c r="M438" s="50">
        <f t="shared" si="45"/>
        <v>0</v>
      </c>
      <c r="N438" s="50">
        <f t="shared" si="46"/>
        <v>0</v>
      </c>
      <c r="O438" s="50">
        <f t="shared" si="47"/>
        <v>0</v>
      </c>
      <c r="P438" s="51">
        <f t="shared" si="48"/>
        <v>0</v>
      </c>
    </row>
    <row r="439" spans="1:16" x14ac:dyDescent="0.2">
      <c r="A439" s="39"/>
      <c r="B439" s="40"/>
      <c r="C439" s="49"/>
      <c r="D439" s="25"/>
      <c r="E439" s="75"/>
      <c r="F439" s="79"/>
      <c r="G439" s="73"/>
      <c r="H439" s="50">
        <f t="shared" si="42"/>
        <v>0</v>
      </c>
      <c r="I439" s="73"/>
      <c r="J439" s="73"/>
      <c r="K439" s="51">
        <f t="shared" si="43"/>
        <v>0</v>
      </c>
      <c r="L439" s="52">
        <f t="shared" si="44"/>
        <v>0</v>
      </c>
      <c r="M439" s="50">
        <f t="shared" si="45"/>
        <v>0</v>
      </c>
      <c r="N439" s="50">
        <f t="shared" si="46"/>
        <v>0</v>
      </c>
      <c r="O439" s="50">
        <f t="shared" si="47"/>
        <v>0</v>
      </c>
      <c r="P439" s="51">
        <f t="shared" si="48"/>
        <v>0</v>
      </c>
    </row>
    <row r="440" spans="1:16" x14ac:dyDescent="0.2">
      <c r="A440" s="39"/>
      <c r="B440" s="40"/>
      <c r="C440" s="49"/>
      <c r="D440" s="25"/>
      <c r="E440" s="75"/>
      <c r="F440" s="79"/>
      <c r="G440" s="73"/>
      <c r="H440" s="50">
        <f t="shared" si="42"/>
        <v>0</v>
      </c>
      <c r="I440" s="73"/>
      <c r="J440" s="73"/>
      <c r="K440" s="51">
        <f t="shared" si="43"/>
        <v>0</v>
      </c>
      <c r="L440" s="52">
        <f t="shared" si="44"/>
        <v>0</v>
      </c>
      <c r="M440" s="50">
        <f t="shared" si="45"/>
        <v>0</v>
      </c>
      <c r="N440" s="50">
        <f t="shared" si="46"/>
        <v>0</v>
      </c>
      <c r="O440" s="50">
        <f t="shared" si="47"/>
        <v>0</v>
      </c>
      <c r="P440" s="51">
        <f t="shared" si="48"/>
        <v>0</v>
      </c>
    </row>
    <row r="441" spans="1:16" x14ac:dyDescent="0.2">
      <c r="A441" s="39"/>
      <c r="B441" s="40"/>
      <c r="C441" s="49"/>
      <c r="D441" s="25"/>
      <c r="E441" s="75"/>
      <c r="F441" s="79"/>
      <c r="G441" s="73"/>
      <c r="H441" s="50">
        <f t="shared" si="42"/>
        <v>0</v>
      </c>
      <c r="I441" s="73"/>
      <c r="J441" s="73"/>
      <c r="K441" s="51">
        <f t="shared" si="43"/>
        <v>0</v>
      </c>
      <c r="L441" s="52">
        <f t="shared" si="44"/>
        <v>0</v>
      </c>
      <c r="M441" s="50">
        <f t="shared" si="45"/>
        <v>0</v>
      </c>
      <c r="N441" s="50">
        <f t="shared" si="46"/>
        <v>0</v>
      </c>
      <c r="O441" s="50">
        <f t="shared" si="47"/>
        <v>0</v>
      </c>
      <c r="P441" s="51">
        <f t="shared" si="48"/>
        <v>0</v>
      </c>
    </row>
    <row r="442" spans="1:16" x14ac:dyDescent="0.2">
      <c r="A442" s="39"/>
      <c r="B442" s="40"/>
      <c r="C442" s="49"/>
      <c r="D442" s="25"/>
      <c r="E442" s="75"/>
      <c r="F442" s="79"/>
      <c r="G442" s="73"/>
      <c r="H442" s="50">
        <f t="shared" si="42"/>
        <v>0</v>
      </c>
      <c r="I442" s="73"/>
      <c r="J442" s="73"/>
      <c r="K442" s="51">
        <f t="shared" si="43"/>
        <v>0</v>
      </c>
      <c r="L442" s="52">
        <f t="shared" si="44"/>
        <v>0</v>
      </c>
      <c r="M442" s="50">
        <f t="shared" si="45"/>
        <v>0</v>
      </c>
      <c r="N442" s="50">
        <f t="shared" si="46"/>
        <v>0</v>
      </c>
      <c r="O442" s="50">
        <f t="shared" si="47"/>
        <v>0</v>
      </c>
      <c r="P442" s="51">
        <f t="shared" si="48"/>
        <v>0</v>
      </c>
    </row>
    <row r="443" spans="1:16" x14ac:dyDescent="0.2">
      <c r="A443" s="39"/>
      <c r="B443" s="40"/>
      <c r="C443" s="49"/>
      <c r="D443" s="25"/>
      <c r="E443" s="75"/>
      <c r="F443" s="79"/>
      <c r="G443" s="73"/>
      <c r="H443" s="50">
        <f t="shared" si="42"/>
        <v>0</v>
      </c>
      <c r="I443" s="73"/>
      <c r="J443" s="73"/>
      <c r="K443" s="51">
        <f t="shared" si="43"/>
        <v>0</v>
      </c>
      <c r="L443" s="52">
        <f t="shared" si="44"/>
        <v>0</v>
      </c>
      <c r="M443" s="50">
        <f t="shared" si="45"/>
        <v>0</v>
      </c>
      <c r="N443" s="50">
        <f t="shared" si="46"/>
        <v>0</v>
      </c>
      <c r="O443" s="50">
        <f t="shared" si="47"/>
        <v>0</v>
      </c>
      <c r="P443" s="51">
        <f t="shared" si="48"/>
        <v>0</v>
      </c>
    </row>
    <row r="444" spans="1:16" x14ac:dyDescent="0.2">
      <c r="A444" s="39"/>
      <c r="B444" s="40"/>
      <c r="C444" s="49"/>
      <c r="D444" s="25"/>
      <c r="E444" s="75"/>
      <c r="F444" s="79"/>
      <c r="G444" s="73"/>
      <c r="H444" s="50">
        <f t="shared" si="42"/>
        <v>0</v>
      </c>
      <c r="I444" s="73"/>
      <c r="J444" s="73"/>
      <c r="K444" s="51">
        <f t="shared" si="43"/>
        <v>0</v>
      </c>
      <c r="L444" s="52">
        <f t="shared" si="44"/>
        <v>0</v>
      </c>
      <c r="M444" s="50">
        <f t="shared" si="45"/>
        <v>0</v>
      </c>
      <c r="N444" s="50">
        <f t="shared" si="46"/>
        <v>0</v>
      </c>
      <c r="O444" s="50">
        <f t="shared" si="47"/>
        <v>0</v>
      </c>
      <c r="P444" s="51">
        <f t="shared" si="48"/>
        <v>0</v>
      </c>
    </row>
    <row r="445" spans="1:16" x14ac:dyDescent="0.2">
      <c r="A445" s="39"/>
      <c r="B445" s="40"/>
      <c r="C445" s="49"/>
      <c r="D445" s="25"/>
      <c r="E445" s="75"/>
      <c r="F445" s="79"/>
      <c r="G445" s="73"/>
      <c r="H445" s="50">
        <f t="shared" si="42"/>
        <v>0</v>
      </c>
      <c r="I445" s="73"/>
      <c r="J445" s="73"/>
      <c r="K445" s="51">
        <f t="shared" si="43"/>
        <v>0</v>
      </c>
      <c r="L445" s="52">
        <f t="shared" si="44"/>
        <v>0</v>
      </c>
      <c r="M445" s="50">
        <f t="shared" si="45"/>
        <v>0</v>
      </c>
      <c r="N445" s="50">
        <f t="shared" si="46"/>
        <v>0</v>
      </c>
      <c r="O445" s="50">
        <f t="shared" si="47"/>
        <v>0</v>
      </c>
      <c r="P445" s="51">
        <f t="shared" si="48"/>
        <v>0</v>
      </c>
    </row>
    <row r="446" spans="1:16" x14ac:dyDescent="0.2">
      <c r="A446" s="39"/>
      <c r="B446" s="40"/>
      <c r="C446" s="49"/>
      <c r="D446" s="25"/>
      <c r="E446" s="75"/>
      <c r="F446" s="79"/>
      <c r="G446" s="73"/>
      <c r="H446" s="50">
        <f t="shared" si="42"/>
        <v>0</v>
      </c>
      <c r="I446" s="73"/>
      <c r="J446" s="73"/>
      <c r="K446" s="51">
        <f t="shared" si="43"/>
        <v>0</v>
      </c>
      <c r="L446" s="52">
        <f t="shared" si="44"/>
        <v>0</v>
      </c>
      <c r="M446" s="50">
        <f t="shared" si="45"/>
        <v>0</v>
      </c>
      <c r="N446" s="50">
        <f t="shared" si="46"/>
        <v>0</v>
      </c>
      <c r="O446" s="50">
        <f t="shared" si="47"/>
        <v>0</v>
      </c>
      <c r="P446" s="51">
        <f t="shared" si="48"/>
        <v>0</v>
      </c>
    </row>
    <row r="447" spans="1:16" x14ac:dyDescent="0.2">
      <c r="A447" s="39"/>
      <c r="B447" s="40"/>
      <c r="C447" s="49"/>
      <c r="D447" s="25"/>
      <c r="E447" s="75"/>
      <c r="F447" s="79"/>
      <c r="G447" s="73"/>
      <c r="H447" s="50">
        <f t="shared" si="42"/>
        <v>0</v>
      </c>
      <c r="I447" s="73"/>
      <c r="J447" s="73"/>
      <c r="K447" s="51">
        <f t="shared" si="43"/>
        <v>0</v>
      </c>
      <c r="L447" s="52">
        <f t="shared" si="44"/>
        <v>0</v>
      </c>
      <c r="M447" s="50">
        <f t="shared" si="45"/>
        <v>0</v>
      </c>
      <c r="N447" s="50">
        <f t="shared" si="46"/>
        <v>0</v>
      </c>
      <c r="O447" s="50">
        <f t="shared" si="47"/>
        <v>0</v>
      </c>
      <c r="P447" s="51">
        <f t="shared" si="48"/>
        <v>0</v>
      </c>
    </row>
    <row r="448" spans="1:16" x14ac:dyDescent="0.2">
      <c r="A448" s="39"/>
      <c r="B448" s="40"/>
      <c r="C448" s="49"/>
      <c r="D448" s="25"/>
      <c r="E448" s="75"/>
      <c r="F448" s="79"/>
      <c r="G448" s="73"/>
      <c r="H448" s="50">
        <f t="shared" si="42"/>
        <v>0</v>
      </c>
      <c r="I448" s="73"/>
      <c r="J448" s="73"/>
      <c r="K448" s="51">
        <f t="shared" si="43"/>
        <v>0</v>
      </c>
      <c r="L448" s="52">
        <f t="shared" si="44"/>
        <v>0</v>
      </c>
      <c r="M448" s="50">
        <f t="shared" si="45"/>
        <v>0</v>
      </c>
      <c r="N448" s="50">
        <f t="shared" si="46"/>
        <v>0</v>
      </c>
      <c r="O448" s="50">
        <f t="shared" si="47"/>
        <v>0</v>
      </c>
      <c r="P448" s="51">
        <f t="shared" si="48"/>
        <v>0</v>
      </c>
    </row>
    <row r="449" spans="1:16" x14ac:dyDescent="0.2">
      <c r="A449" s="39"/>
      <c r="B449" s="40"/>
      <c r="C449" s="49"/>
      <c r="D449" s="25"/>
      <c r="E449" s="75"/>
      <c r="F449" s="79"/>
      <c r="G449" s="73"/>
      <c r="H449" s="50">
        <f t="shared" si="42"/>
        <v>0</v>
      </c>
      <c r="I449" s="73"/>
      <c r="J449" s="73"/>
      <c r="K449" s="51">
        <f t="shared" si="43"/>
        <v>0</v>
      </c>
      <c r="L449" s="52">
        <f t="shared" si="44"/>
        <v>0</v>
      </c>
      <c r="M449" s="50">
        <f t="shared" si="45"/>
        <v>0</v>
      </c>
      <c r="N449" s="50">
        <f t="shared" si="46"/>
        <v>0</v>
      </c>
      <c r="O449" s="50">
        <f t="shared" si="47"/>
        <v>0</v>
      </c>
      <c r="P449" s="51">
        <f t="shared" si="48"/>
        <v>0</v>
      </c>
    </row>
    <row r="450" spans="1:16" x14ac:dyDescent="0.2">
      <c r="A450" s="39"/>
      <c r="B450" s="40"/>
      <c r="C450" s="49"/>
      <c r="D450" s="25"/>
      <c r="E450" s="75"/>
      <c r="F450" s="79"/>
      <c r="G450" s="73"/>
      <c r="H450" s="50">
        <f t="shared" si="42"/>
        <v>0</v>
      </c>
      <c r="I450" s="73"/>
      <c r="J450" s="73"/>
      <c r="K450" s="51">
        <f t="shared" si="43"/>
        <v>0</v>
      </c>
      <c r="L450" s="52">
        <f t="shared" si="44"/>
        <v>0</v>
      </c>
      <c r="M450" s="50">
        <f t="shared" si="45"/>
        <v>0</v>
      </c>
      <c r="N450" s="50">
        <f t="shared" si="46"/>
        <v>0</v>
      </c>
      <c r="O450" s="50">
        <f t="shared" si="47"/>
        <v>0</v>
      </c>
      <c r="P450" s="51">
        <f t="shared" si="48"/>
        <v>0</v>
      </c>
    </row>
    <row r="451" spans="1:16" x14ac:dyDescent="0.2">
      <c r="A451" s="39"/>
      <c r="B451" s="40"/>
      <c r="C451" s="49"/>
      <c r="D451" s="25"/>
      <c r="E451" s="75"/>
      <c r="F451" s="79"/>
      <c r="G451" s="73"/>
      <c r="H451" s="50">
        <f t="shared" si="42"/>
        <v>0</v>
      </c>
      <c r="I451" s="73"/>
      <c r="J451" s="73"/>
      <c r="K451" s="51">
        <f t="shared" si="43"/>
        <v>0</v>
      </c>
      <c r="L451" s="52">
        <f t="shared" si="44"/>
        <v>0</v>
      </c>
      <c r="M451" s="50">
        <f t="shared" si="45"/>
        <v>0</v>
      </c>
      <c r="N451" s="50">
        <f t="shared" si="46"/>
        <v>0</v>
      </c>
      <c r="O451" s="50">
        <f t="shared" si="47"/>
        <v>0</v>
      </c>
      <c r="P451" s="51">
        <f t="shared" si="48"/>
        <v>0</v>
      </c>
    </row>
    <row r="452" spans="1:16" x14ac:dyDescent="0.2">
      <c r="A452" s="39"/>
      <c r="B452" s="40"/>
      <c r="C452" s="49"/>
      <c r="D452" s="25"/>
      <c r="E452" s="75"/>
      <c r="F452" s="79"/>
      <c r="G452" s="73"/>
      <c r="H452" s="50">
        <f t="shared" si="42"/>
        <v>0</v>
      </c>
      <c r="I452" s="73"/>
      <c r="J452" s="73"/>
      <c r="K452" s="51">
        <f t="shared" si="43"/>
        <v>0</v>
      </c>
      <c r="L452" s="52">
        <f t="shared" si="44"/>
        <v>0</v>
      </c>
      <c r="M452" s="50">
        <f t="shared" si="45"/>
        <v>0</v>
      </c>
      <c r="N452" s="50">
        <f t="shared" si="46"/>
        <v>0</v>
      </c>
      <c r="O452" s="50">
        <f t="shared" si="47"/>
        <v>0</v>
      </c>
      <c r="P452" s="51">
        <f t="shared" si="48"/>
        <v>0</v>
      </c>
    </row>
    <row r="453" spans="1:16" x14ac:dyDescent="0.2">
      <c r="A453" s="39"/>
      <c r="B453" s="40"/>
      <c r="C453" s="49"/>
      <c r="D453" s="25"/>
      <c r="E453" s="75"/>
      <c r="F453" s="79"/>
      <c r="G453" s="73"/>
      <c r="H453" s="50">
        <f t="shared" si="42"/>
        <v>0</v>
      </c>
      <c r="I453" s="73"/>
      <c r="J453" s="73"/>
      <c r="K453" s="51">
        <f t="shared" si="43"/>
        <v>0</v>
      </c>
      <c r="L453" s="52">
        <f t="shared" si="44"/>
        <v>0</v>
      </c>
      <c r="M453" s="50">
        <f t="shared" si="45"/>
        <v>0</v>
      </c>
      <c r="N453" s="50">
        <f t="shared" si="46"/>
        <v>0</v>
      </c>
      <c r="O453" s="50">
        <f t="shared" si="47"/>
        <v>0</v>
      </c>
      <c r="P453" s="51">
        <f t="shared" si="48"/>
        <v>0</v>
      </c>
    </row>
    <row r="454" spans="1:16" x14ac:dyDescent="0.2">
      <c r="A454" s="39"/>
      <c r="B454" s="40"/>
      <c r="C454" s="49"/>
      <c r="D454" s="25"/>
      <c r="E454" s="75"/>
      <c r="F454" s="79"/>
      <c r="G454" s="73"/>
      <c r="H454" s="50">
        <f t="shared" si="42"/>
        <v>0</v>
      </c>
      <c r="I454" s="73"/>
      <c r="J454" s="73"/>
      <c r="K454" s="51">
        <f t="shared" si="43"/>
        <v>0</v>
      </c>
      <c r="L454" s="52">
        <f t="shared" si="44"/>
        <v>0</v>
      </c>
      <c r="M454" s="50">
        <f t="shared" si="45"/>
        <v>0</v>
      </c>
      <c r="N454" s="50">
        <f t="shared" si="46"/>
        <v>0</v>
      </c>
      <c r="O454" s="50">
        <f t="shared" si="47"/>
        <v>0</v>
      </c>
      <c r="P454" s="51">
        <f t="shared" si="48"/>
        <v>0</v>
      </c>
    </row>
    <row r="455" spans="1:16" x14ac:dyDescent="0.2">
      <c r="A455" s="39"/>
      <c r="B455" s="40"/>
      <c r="C455" s="49"/>
      <c r="D455" s="25"/>
      <c r="E455" s="75"/>
      <c r="F455" s="79"/>
      <c r="G455" s="73"/>
      <c r="H455" s="50">
        <f t="shared" si="42"/>
        <v>0</v>
      </c>
      <c r="I455" s="73"/>
      <c r="J455" s="73"/>
      <c r="K455" s="51">
        <f t="shared" si="43"/>
        <v>0</v>
      </c>
      <c r="L455" s="52">
        <f t="shared" si="44"/>
        <v>0</v>
      </c>
      <c r="M455" s="50">
        <f t="shared" si="45"/>
        <v>0</v>
      </c>
      <c r="N455" s="50">
        <f t="shared" si="46"/>
        <v>0</v>
      </c>
      <c r="O455" s="50">
        <f t="shared" si="47"/>
        <v>0</v>
      </c>
      <c r="P455" s="51">
        <f t="shared" si="48"/>
        <v>0</v>
      </c>
    </row>
    <row r="456" spans="1:16" x14ac:dyDescent="0.2">
      <c r="A456" s="39"/>
      <c r="B456" s="40"/>
      <c r="C456" s="49"/>
      <c r="D456" s="25"/>
      <c r="E456" s="75"/>
      <c r="F456" s="79"/>
      <c r="G456" s="73"/>
      <c r="H456" s="50">
        <f t="shared" si="42"/>
        <v>0</v>
      </c>
      <c r="I456" s="73"/>
      <c r="J456" s="73"/>
      <c r="K456" s="51">
        <f t="shared" si="43"/>
        <v>0</v>
      </c>
      <c r="L456" s="52">
        <f t="shared" si="44"/>
        <v>0</v>
      </c>
      <c r="M456" s="50">
        <f t="shared" si="45"/>
        <v>0</v>
      </c>
      <c r="N456" s="50">
        <f t="shared" si="46"/>
        <v>0</v>
      </c>
      <c r="O456" s="50">
        <f t="shared" si="47"/>
        <v>0</v>
      </c>
      <c r="P456" s="51">
        <f t="shared" si="48"/>
        <v>0</v>
      </c>
    </row>
    <row r="457" spans="1:16" x14ac:dyDescent="0.2">
      <c r="A457" s="39"/>
      <c r="B457" s="40"/>
      <c r="C457" s="49"/>
      <c r="D457" s="25"/>
      <c r="E457" s="75"/>
      <c r="F457" s="79"/>
      <c r="G457" s="73"/>
      <c r="H457" s="50">
        <f t="shared" si="42"/>
        <v>0</v>
      </c>
      <c r="I457" s="73"/>
      <c r="J457" s="73"/>
      <c r="K457" s="51">
        <f t="shared" si="43"/>
        <v>0</v>
      </c>
      <c r="L457" s="52">
        <f t="shared" si="44"/>
        <v>0</v>
      </c>
      <c r="M457" s="50">
        <f t="shared" si="45"/>
        <v>0</v>
      </c>
      <c r="N457" s="50">
        <f t="shared" si="46"/>
        <v>0</v>
      </c>
      <c r="O457" s="50">
        <f t="shared" si="47"/>
        <v>0</v>
      </c>
      <c r="P457" s="51">
        <f t="shared" si="48"/>
        <v>0</v>
      </c>
    </row>
    <row r="458" spans="1:16" x14ac:dyDescent="0.2">
      <c r="A458" s="39"/>
      <c r="B458" s="40"/>
      <c r="C458" s="49"/>
      <c r="D458" s="25"/>
      <c r="E458" s="75"/>
      <c r="F458" s="79"/>
      <c r="G458" s="73"/>
      <c r="H458" s="50">
        <f t="shared" si="42"/>
        <v>0</v>
      </c>
      <c r="I458" s="73"/>
      <c r="J458" s="73"/>
      <c r="K458" s="51">
        <f t="shared" si="43"/>
        <v>0</v>
      </c>
      <c r="L458" s="52">
        <f t="shared" si="44"/>
        <v>0</v>
      </c>
      <c r="M458" s="50">
        <f t="shared" si="45"/>
        <v>0</v>
      </c>
      <c r="N458" s="50">
        <f t="shared" si="46"/>
        <v>0</v>
      </c>
      <c r="O458" s="50">
        <f t="shared" si="47"/>
        <v>0</v>
      </c>
      <c r="P458" s="51">
        <f t="shared" si="48"/>
        <v>0</v>
      </c>
    </row>
    <row r="459" spans="1:16" x14ac:dyDescent="0.2">
      <c r="A459" s="39"/>
      <c r="B459" s="40"/>
      <c r="C459" s="49"/>
      <c r="D459" s="25"/>
      <c r="E459" s="75"/>
      <c r="F459" s="79"/>
      <c r="G459" s="73"/>
      <c r="H459" s="50">
        <f t="shared" si="42"/>
        <v>0</v>
      </c>
      <c r="I459" s="73"/>
      <c r="J459" s="73"/>
      <c r="K459" s="51">
        <f t="shared" si="43"/>
        <v>0</v>
      </c>
      <c r="L459" s="52">
        <f t="shared" si="44"/>
        <v>0</v>
      </c>
      <c r="M459" s="50">
        <f t="shared" si="45"/>
        <v>0</v>
      </c>
      <c r="N459" s="50">
        <f t="shared" si="46"/>
        <v>0</v>
      </c>
      <c r="O459" s="50">
        <f t="shared" si="47"/>
        <v>0</v>
      </c>
      <c r="P459" s="51">
        <f t="shared" si="48"/>
        <v>0</v>
      </c>
    </row>
    <row r="460" spans="1:16" x14ac:dyDescent="0.2">
      <c r="A460" s="39"/>
      <c r="B460" s="40"/>
      <c r="C460" s="49"/>
      <c r="D460" s="25"/>
      <c r="E460" s="75"/>
      <c r="F460" s="79"/>
      <c r="G460" s="73"/>
      <c r="H460" s="50">
        <f t="shared" si="42"/>
        <v>0</v>
      </c>
      <c r="I460" s="73"/>
      <c r="J460" s="73"/>
      <c r="K460" s="51">
        <f t="shared" si="43"/>
        <v>0</v>
      </c>
      <c r="L460" s="52">
        <f t="shared" si="44"/>
        <v>0</v>
      </c>
      <c r="M460" s="50">
        <f t="shared" si="45"/>
        <v>0</v>
      </c>
      <c r="N460" s="50">
        <f t="shared" si="46"/>
        <v>0</v>
      </c>
      <c r="O460" s="50">
        <f t="shared" si="47"/>
        <v>0</v>
      </c>
      <c r="P460" s="51">
        <f t="shared" si="48"/>
        <v>0</v>
      </c>
    </row>
    <row r="461" spans="1:16" x14ac:dyDescent="0.2">
      <c r="A461" s="39"/>
      <c r="B461" s="40"/>
      <c r="C461" s="49"/>
      <c r="D461" s="25"/>
      <c r="E461" s="75"/>
      <c r="F461" s="79"/>
      <c r="G461" s="73"/>
      <c r="H461" s="50">
        <f t="shared" si="42"/>
        <v>0</v>
      </c>
      <c r="I461" s="73"/>
      <c r="J461" s="73"/>
      <c r="K461" s="51">
        <f t="shared" si="43"/>
        <v>0</v>
      </c>
      <c r="L461" s="52">
        <f t="shared" si="44"/>
        <v>0</v>
      </c>
      <c r="M461" s="50">
        <f t="shared" si="45"/>
        <v>0</v>
      </c>
      <c r="N461" s="50">
        <f t="shared" si="46"/>
        <v>0</v>
      </c>
      <c r="O461" s="50">
        <f t="shared" si="47"/>
        <v>0</v>
      </c>
      <c r="P461" s="51">
        <f t="shared" si="48"/>
        <v>0</v>
      </c>
    </row>
    <row r="462" spans="1:16" x14ac:dyDescent="0.2">
      <c r="A462" s="39"/>
      <c r="B462" s="40"/>
      <c r="C462" s="49"/>
      <c r="D462" s="25"/>
      <c r="E462" s="75"/>
      <c r="F462" s="79"/>
      <c r="G462" s="73"/>
      <c r="H462" s="50">
        <f t="shared" si="42"/>
        <v>0</v>
      </c>
      <c r="I462" s="73"/>
      <c r="J462" s="73"/>
      <c r="K462" s="51">
        <f t="shared" si="43"/>
        <v>0</v>
      </c>
      <c r="L462" s="52">
        <f t="shared" si="44"/>
        <v>0</v>
      </c>
      <c r="M462" s="50">
        <f t="shared" si="45"/>
        <v>0</v>
      </c>
      <c r="N462" s="50">
        <f t="shared" si="46"/>
        <v>0</v>
      </c>
      <c r="O462" s="50">
        <f t="shared" si="47"/>
        <v>0</v>
      </c>
      <c r="P462" s="51">
        <f t="shared" si="48"/>
        <v>0</v>
      </c>
    </row>
    <row r="463" spans="1:16" x14ac:dyDescent="0.2">
      <c r="A463" s="39"/>
      <c r="B463" s="40"/>
      <c r="C463" s="49"/>
      <c r="D463" s="25"/>
      <c r="E463" s="75"/>
      <c r="F463" s="79"/>
      <c r="G463" s="73"/>
      <c r="H463" s="50">
        <f t="shared" ref="H463:H526" si="49">ROUND(F463*G463,2)</f>
        <v>0</v>
      </c>
      <c r="I463" s="73"/>
      <c r="J463" s="73"/>
      <c r="K463" s="51">
        <f t="shared" ref="K463:K526" si="50">SUM(H463:J463)</f>
        <v>0</v>
      </c>
      <c r="L463" s="52">
        <f t="shared" ref="L463:L526" si="51">ROUND(E463*F463,2)</f>
        <v>0</v>
      </c>
      <c r="M463" s="50">
        <f t="shared" ref="M463:M526" si="52">ROUND(H463*E463,2)</f>
        <v>0</v>
      </c>
      <c r="N463" s="50">
        <f t="shared" ref="N463:N526" si="53">ROUND(I463*E463,2)</f>
        <v>0</v>
      </c>
      <c r="O463" s="50">
        <f t="shared" ref="O463:O526" si="54">ROUND(J463*E463,2)</f>
        <v>0</v>
      </c>
      <c r="P463" s="51">
        <f t="shared" ref="P463:P526" si="55">SUM(M463:O463)</f>
        <v>0</v>
      </c>
    </row>
    <row r="464" spans="1:16" x14ac:dyDescent="0.2">
      <c r="A464" s="39"/>
      <c r="B464" s="40"/>
      <c r="C464" s="49"/>
      <c r="D464" s="25"/>
      <c r="E464" s="75"/>
      <c r="F464" s="79"/>
      <c r="G464" s="73"/>
      <c r="H464" s="50">
        <f t="shared" si="49"/>
        <v>0</v>
      </c>
      <c r="I464" s="73"/>
      <c r="J464" s="73"/>
      <c r="K464" s="51">
        <f t="shared" si="50"/>
        <v>0</v>
      </c>
      <c r="L464" s="52">
        <f t="shared" si="51"/>
        <v>0</v>
      </c>
      <c r="M464" s="50">
        <f t="shared" si="52"/>
        <v>0</v>
      </c>
      <c r="N464" s="50">
        <f t="shared" si="53"/>
        <v>0</v>
      </c>
      <c r="O464" s="50">
        <f t="shared" si="54"/>
        <v>0</v>
      </c>
      <c r="P464" s="51">
        <f t="shared" si="55"/>
        <v>0</v>
      </c>
    </row>
    <row r="465" spans="1:16" x14ac:dyDescent="0.2">
      <c r="A465" s="39"/>
      <c r="B465" s="40"/>
      <c r="C465" s="49"/>
      <c r="D465" s="25"/>
      <c r="E465" s="75"/>
      <c r="F465" s="79"/>
      <c r="G465" s="73"/>
      <c r="H465" s="50">
        <f t="shared" si="49"/>
        <v>0</v>
      </c>
      <c r="I465" s="73"/>
      <c r="J465" s="73"/>
      <c r="K465" s="51">
        <f t="shared" si="50"/>
        <v>0</v>
      </c>
      <c r="L465" s="52">
        <f t="shared" si="51"/>
        <v>0</v>
      </c>
      <c r="M465" s="50">
        <f t="shared" si="52"/>
        <v>0</v>
      </c>
      <c r="N465" s="50">
        <f t="shared" si="53"/>
        <v>0</v>
      </c>
      <c r="O465" s="50">
        <f t="shared" si="54"/>
        <v>0</v>
      </c>
      <c r="P465" s="51">
        <f t="shared" si="55"/>
        <v>0</v>
      </c>
    </row>
    <row r="466" spans="1:16" x14ac:dyDescent="0.2">
      <c r="A466" s="39"/>
      <c r="B466" s="40"/>
      <c r="C466" s="49"/>
      <c r="D466" s="25"/>
      <c r="E466" s="75"/>
      <c r="F466" s="79"/>
      <c r="G466" s="73"/>
      <c r="H466" s="50">
        <f t="shared" si="49"/>
        <v>0</v>
      </c>
      <c r="I466" s="73"/>
      <c r="J466" s="73"/>
      <c r="K466" s="51">
        <f t="shared" si="50"/>
        <v>0</v>
      </c>
      <c r="L466" s="52">
        <f t="shared" si="51"/>
        <v>0</v>
      </c>
      <c r="M466" s="50">
        <f t="shared" si="52"/>
        <v>0</v>
      </c>
      <c r="N466" s="50">
        <f t="shared" si="53"/>
        <v>0</v>
      </c>
      <c r="O466" s="50">
        <f t="shared" si="54"/>
        <v>0</v>
      </c>
      <c r="P466" s="51">
        <f t="shared" si="55"/>
        <v>0</v>
      </c>
    </row>
    <row r="467" spans="1:16" x14ac:dyDescent="0.2">
      <c r="A467" s="39"/>
      <c r="B467" s="40"/>
      <c r="C467" s="49"/>
      <c r="D467" s="25"/>
      <c r="E467" s="75"/>
      <c r="F467" s="79"/>
      <c r="G467" s="73"/>
      <c r="H467" s="50">
        <f t="shared" si="49"/>
        <v>0</v>
      </c>
      <c r="I467" s="73"/>
      <c r="J467" s="73"/>
      <c r="K467" s="51">
        <f t="shared" si="50"/>
        <v>0</v>
      </c>
      <c r="L467" s="52">
        <f t="shared" si="51"/>
        <v>0</v>
      </c>
      <c r="M467" s="50">
        <f t="shared" si="52"/>
        <v>0</v>
      </c>
      <c r="N467" s="50">
        <f t="shared" si="53"/>
        <v>0</v>
      </c>
      <c r="O467" s="50">
        <f t="shared" si="54"/>
        <v>0</v>
      </c>
      <c r="P467" s="51">
        <f t="shared" si="55"/>
        <v>0</v>
      </c>
    </row>
    <row r="468" spans="1:16" x14ac:dyDescent="0.2">
      <c r="A468" s="39"/>
      <c r="B468" s="40"/>
      <c r="C468" s="49"/>
      <c r="D468" s="25"/>
      <c r="E468" s="75"/>
      <c r="F468" s="79"/>
      <c r="G468" s="73"/>
      <c r="H468" s="50">
        <f t="shared" si="49"/>
        <v>0</v>
      </c>
      <c r="I468" s="73"/>
      <c r="J468" s="73"/>
      <c r="K468" s="51">
        <f t="shared" si="50"/>
        <v>0</v>
      </c>
      <c r="L468" s="52">
        <f t="shared" si="51"/>
        <v>0</v>
      </c>
      <c r="M468" s="50">
        <f t="shared" si="52"/>
        <v>0</v>
      </c>
      <c r="N468" s="50">
        <f t="shared" si="53"/>
        <v>0</v>
      </c>
      <c r="O468" s="50">
        <f t="shared" si="54"/>
        <v>0</v>
      </c>
      <c r="P468" s="51">
        <f t="shared" si="55"/>
        <v>0</v>
      </c>
    </row>
    <row r="469" spans="1:16" x14ac:dyDescent="0.2">
      <c r="A469" s="39"/>
      <c r="B469" s="40"/>
      <c r="C469" s="49"/>
      <c r="D469" s="25"/>
      <c r="E469" s="75"/>
      <c r="F469" s="79"/>
      <c r="G469" s="73"/>
      <c r="H469" s="50">
        <f t="shared" si="49"/>
        <v>0</v>
      </c>
      <c r="I469" s="73"/>
      <c r="J469" s="73"/>
      <c r="K469" s="51">
        <f t="shared" si="50"/>
        <v>0</v>
      </c>
      <c r="L469" s="52">
        <f t="shared" si="51"/>
        <v>0</v>
      </c>
      <c r="M469" s="50">
        <f t="shared" si="52"/>
        <v>0</v>
      </c>
      <c r="N469" s="50">
        <f t="shared" si="53"/>
        <v>0</v>
      </c>
      <c r="O469" s="50">
        <f t="shared" si="54"/>
        <v>0</v>
      </c>
      <c r="P469" s="51">
        <f t="shared" si="55"/>
        <v>0</v>
      </c>
    </row>
    <row r="470" spans="1:16" x14ac:dyDescent="0.2">
      <c r="A470" s="39"/>
      <c r="B470" s="40"/>
      <c r="C470" s="49"/>
      <c r="D470" s="25"/>
      <c r="E470" s="75"/>
      <c r="F470" s="79"/>
      <c r="G470" s="73"/>
      <c r="H470" s="50">
        <f t="shared" si="49"/>
        <v>0</v>
      </c>
      <c r="I470" s="73"/>
      <c r="J470" s="73"/>
      <c r="K470" s="51">
        <f t="shared" si="50"/>
        <v>0</v>
      </c>
      <c r="L470" s="52">
        <f t="shared" si="51"/>
        <v>0</v>
      </c>
      <c r="M470" s="50">
        <f t="shared" si="52"/>
        <v>0</v>
      </c>
      <c r="N470" s="50">
        <f t="shared" si="53"/>
        <v>0</v>
      </c>
      <c r="O470" s="50">
        <f t="shared" si="54"/>
        <v>0</v>
      </c>
      <c r="P470" s="51">
        <f t="shared" si="55"/>
        <v>0</v>
      </c>
    </row>
    <row r="471" spans="1:16" x14ac:dyDescent="0.2">
      <c r="A471" s="39"/>
      <c r="B471" s="40"/>
      <c r="C471" s="49"/>
      <c r="D471" s="25"/>
      <c r="E471" s="75"/>
      <c r="F471" s="79"/>
      <c r="G471" s="73"/>
      <c r="H471" s="50">
        <f t="shared" si="49"/>
        <v>0</v>
      </c>
      <c r="I471" s="73"/>
      <c r="J471" s="73"/>
      <c r="K471" s="51">
        <f t="shared" si="50"/>
        <v>0</v>
      </c>
      <c r="L471" s="52">
        <f t="shared" si="51"/>
        <v>0</v>
      </c>
      <c r="M471" s="50">
        <f t="shared" si="52"/>
        <v>0</v>
      </c>
      <c r="N471" s="50">
        <f t="shared" si="53"/>
        <v>0</v>
      </c>
      <c r="O471" s="50">
        <f t="shared" si="54"/>
        <v>0</v>
      </c>
      <c r="P471" s="51">
        <f t="shared" si="55"/>
        <v>0</v>
      </c>
    </row>
    <row r="472" spans="1:16" x14ac:dyDescent="0.2">
      <c r="A472" s="39"/>
      <c r="B472" s="40"/>
      <c r="C472" s="49"/>
      <c r="D472" s="25"/>
      <c r="E472" s="75"/>
      <c r="F472" s="79"/>
      <c r="G472" s="73"/>
      <c r="H472" s="50">
        <f t="shared" si="49"/>
        <v>0</v>
      </c>
      <c r="I472" s="73"/>
      <c r="J472" s="73"/>
      <c r="K472" s="51">
        <f t="shared" si="50"/>
        <v>0</v>
      </c>
      <c r="L472" s="52">
        <f t="shared" si="51"/>
        <v>0</v>
      </c>
      <c r="M472" s="50">
        <f t="shared" si="52"/>
        <v>0</v>
      </c>
      <c r="N472" s="50">
        <f t="shared" si="53"/>
        <v>0</v>
      </c>
      <c r="O472" s="50">
        <f t="shared" si="54"/>
        <v>0</v>
      </c>
      <c r="P472" s="51">
        <f t="shared" si="55"/>
        <v>0</v>
      </c>
    </row>
    <row r="473" spans="1:16" x14ac:dyDescent="0.2">
      <c r="A473" s="39"/>
      <c r="B473" s="40"/>
      <c r="C473" s="49"/>
      <c r="D473" s="25"/>
      <c r="E473" s="75"/>
      <c r="F473" s="79"/>
      <c r="G473" s="73"/>
      <c r="H473" s="50">
        <f t="shared" si="49"/>
        <v>0</v>
      </c>
      <c r="I473" s="73"/>
      <c r="J473" s="73"/>
      <c r="K473" s="51">
        <f t="shared" si="50"/>
        <v>0</v>
      </c>
      <c r="L473" s="52">
        <f t="shared" si="51"/>
        <v>0</v>
      </c>
      <c r="M473" s="50">
        <f t="shared" si="52"/>
        <v>0</v>
      </c>
      <c r="N473" s="50">
        <f t="shared" si="53"/>
        <v>0</v>
      </c>
      <c r="O473" s="50">
        <f t="shared" si="54"/>
        <v>0</v>
      </c>
      <c r="P473" s="51">
        <f t="shared" si="55"/>
        <v>0</v>
      </c>
    </row>
    <row r="474" spans="1:16" x14ac:dyDescent="0.2">
      <c r="A474" s="39"/>
      <c r="B474" s="40"/>
      <c r="C474" s="49"/>
      <c r="D474" s="25"/>
      <c r="E474" s="75"/>
      <c r="F474" s="79"/>
      <c r="G474" s="73"/>
      <c r="H474" s="50">
        <f t="shared" si="49"/>
        <v>0</v>
      </c>
      <c r="I474" s="73"/>
      <c r="J474" s="73"/>
      <c r="K474" s="51">
        <f t="shared" si="50"/>
        <v>0</v>
      </c>
      <c r="L474" s="52">
        <f t="shared" si="51"/>
        <v>0</v>
      </c>
      <c r="M474" s="50">
        <f t="shared" si="52"/>
        <v>0</v>
      </c>
      <c r="N474" s="50">
        <f t="shared" si="53"/>
        <v>0</v>
      </c>
      <c r="O474" s="50">
        <f t="shared" si="54"/>
        <v>0</v>
      </c>
      <c r="P474" s="51">
        <f t="shared" si="55"/>
        <v>0</v>
      </c>
    </row>
    <row r="475" spans="1:16" x14ac:dyDescent="0.2">
      <c r="A475" s="39"/>
      <c r="B475" s="40"/>
      <c r="C475" s="49"/>
      <c r="D475" s="25"/>
      <c r="E475" s="75"/>
      <c r="F475" s="79"/>
      <c r="G475" s="73"/>
      <c r="H475" s="50">
        <f t="shared" si="49"/>
        <v>0</v>
      </c>
      <c r="I475" s="73"/>
      <c r="J475" s="73"/>
      <c r="K475" s="51">
        <f t="shared" si="50"/>
        <v>0</v>
      </c>
      <c r="L475" s="52">
        <f t="shared" si="51"/>
        <v>0</v>
      </c>
      <c r="M475" s="50">
        <f t="shared" si="52"/>
        <v>0</v>
      </c>
      <c r="N475" s="50">
        <f t="shared" si="53"/>
        <v>0</v>
      </c>
      <c r="O475" s="50">
        <f t="shared" si="54"/>
        <v>0</v>
      </c>
      <c r="P475" s="51">
        <f t="shared" si="55"/>
        <v>0</v>
      </c>
    </row>
    <row r="476" spans="1:16" x14ac:dyDescent="0.2">
      <c r="A476" s="39"/>
      <c r="B476" s="40"/>
      <c r="C476" s="49"/>
      <c r="D476" s="25"/>
      <c r="E476" s="75"/>
      <c r="F476" s="79"/>
      <c r="G476" s="73"/>
      <c r="H476" s="50">
        <f t="shared" si="49"/>
        <v>0</v>
      </c>
      <c r="I476" s="73"/>
      <c r="J476" s="73"/>
      <c r="K476" s="51">
        <f t="shared" si="50"/>
        <v>0</v>
      </c>
      <c r="L476" s="52">
        <f t="shared" si="51"/>
        <v>0</v>
      </c>
      <c r="M476" s="50">
        <f t="shared" si="52"/>
        <v>0</v>
      </c>
      <c r="N476" s="50">
        <f t="shared" si="53"/>
        <v>0</v>
      </c>
      <c r="O476" s="50">
        <f t="shared" si="54"/>
        <v>0</v>
      </c>
      <c r="P476" s="51">
        <f t="shared" si="55"/>
        <v>0</v>
      </c>
    </row>
    <row r="477" spans="1:16" x14ac:dyDescent="0.2">
      <c r="A477" s="39"/>
      <c r="B477" s="40"/>
      <c r="C477" s="49"/>
      <c r="D477" s="25"/>
      <c r="E477" s="75"/>
      <c r="F477" s="79"/>
      <c r="G477" s="73"/>
      <c r="H477" s="50">
        <f t="shared" si="49"/>
        <v>0</v>
      </c>
      <c r="I477" s="73"/>
      <c r="J477" s="73"/>
      <c r="K477" s="51">
        <f t="shared" si="50"/>
        <v>0</v>
      </c>
      <c r="L477" s="52">
        <f t="shared" si="51"/>
        <v>0</v>
      </c>
      <c r="M477" s="50">
        <f t="shared" si="52"/>
        <v>0</v>
      </c>
      <c r="N477" s="50">
        <f t="shared" si="53"/>
        <v>0</v>
      </c>
      <c r="O477" s="50">
        <f t="shared" si="54"/>
        <v>0</v>
      </c>
      <c r="P477" s="51">
        <f t="shared" si="55"/>
        <v>0</v>
      </c>
    </row>
    <row r="478" spans="1:16" x14ac:dyDescent="0.2">
      <c r="A478" s="39"/>
      <c r="B478" s="40"/>
      <c r="C478" s="49"/>
      <c r="D478" s="25"/>
      <c r="E478" s="75"/>
      <c r="F478" s="79"/>
      <c r="G478" s="73"/>
      <c r="H478" s="50">
        <f t="shared" si="49"/>
        <v>0</v>
      </c>
      <c r="I478" s="73"/>
      <c r="J478" s="73"/>
      <c r="K478" s="51">
        <f t="shared" si="50"/>
        <v>0</v>
      </c>
      <c r="L478" s="52">
        <f t="shared" si="51"/>
        <v>0</v>
      </c>
      <c r="M478" s="50">
        <f t="shared" si="52"/>
        <v>0</v>
      </c>
      <c r="N478" s="50">
        <f t="shared" si="53"/>
        <v>0</v>
      </c>
      <c r="O478" s="50">
        <f t="shared" si="54"/>
        <v>0</v>
      </c>
      <c r="P478" s="51">
        <f t="shared" si="55"/>
        <v>0</v>
      </c>
    </row>
    <row r="479" spans="1:16" x14ac:dyDescent="0.2">
      <c r="A479" s="39"/>
      <c r="B479" s="40"/>
      <c r="C479" s="49"/>
      <c r="D479" s="25"/>
      <c r="E479" s="75"/>
      <c r="F479" s="79"/>
      <c r="G479" s="73"/>
      <c r="H479" s="50">
        <f t="shared" si="49"/>
        <v>0</v>
      </c>
      <c r="I479" s="73"/>
      <c r="J479" s="73"/>
      <c r="K479" s="51">
        <f t="shared" si="50"/>
        <v>0</v>
      </c>
      <c r="L479" s="52">
        <f t="shared" si="51"/>
        <v>0</v>
      </c>
      <c r="M479" s="50">
        <f t="shared" si="52"/>
        <v>0</v>
      </c>
      <c r="N479" s="50">
        <f t="shared" si="53"/>
        <v>0</v>
      </c>
      <c r="O479" s="50">
        <f t="shared" si="54"/>
        <v>0</v>
      </c>
      <c r="P479" s="51">
        <f t="shared" si="55"/>
        <v>0</v>
      </c>
    </row>
    <row r="480" spans="1:16" x14ac:dyDescent="0.2">
      <c r="A480" s="39"/>
      <c r="B480" s="40"/>
      <c r="C480" s="49"/>
      <c r="D480" s="25"/>
      <c r="E480" s="75"/>
      <c r="F480" s="79"/>
      <c r="G480" s="73"/>
      <c r="H480" s="50">
        <f t="shared" si="49"/>
        <v>0</v>
      </c>
      <c r="I480" s="73"/>
      <c r="J480" s="73"/>
      <c r="K480" s="51">
        <f t="shared" si="50"/>
        <v>0</v>
      </c>
      <c r="L480" s="52">
        <f t="shared" si="51"/>
        <v>0</v>
      </c>
      <c r="M480" s="50">
        <f t="shared" si="52"/>
        <v>0</v>
      </c>
      <c r="N480" s="50">
        <f t="shared" si="53"/>
        <v>0</v>
      </c>
      <c r="O480" s="50">
        <f t="shared" si="54"/>
        <v>0</v>
      </c>
      <c r="P480" s="51">
        <f t="shared" si="55"/>
        <v>0</v>
      </c>
    </row>
    <row r="481" spans="1:16" x14ac:dyDescent="0.2">
      <c r="A481" s="39"/>
      <c r="B481" s="40"/>
      <c r="C481" s="49"/>
      <c r="D481" s="25"/>
      <c r="E481" s="75"/>
      <c r="F481" s="79"/>
      <c r="G481" s="73"/>
      <c r="H481" s="50">
        <f t="shared" si="49"/>
        <v>0</v>
      </c>
      <c r="I481" s="73"/>
      <c r="J481" s="73"/>
      <c r="K481" s="51">
        <f t="shared" si="50"/>
        <v>0</v>
      </c>
      <c r="L481" s="52">
        <f t="shared" si="51"/>
        <v>0</v>
      </c>
      <c r="M481" s="50">
        <f t="shared" si="52"/>
        <v>0</v>
      </c>
      <c r="N481" s="50">
        <f t="shared" si="53"/>
        <v>0</v>
      </c>
      <c r="O481" s="50">
        <f t="shared" si="54"/>
        <v>0</v>
      </c>
      <c r="P481" s="51">
        <f t="shared" si="55"/>
        <v>0</v>
      </c>
    </row>
    <row r="482" spans="1:16" x14ac:dyDescent="0.2">
      <c r="A482" s="39"/>
      <c r="B482" s="40"/>
      <c r="C482" s="49"/>
      <c r="D482" s="25"/>
      <c r="E482" s="75"/>
      <c r="F482" s="79"/>
      <c r="G482" s="73"/>
      <c r="H482" s="50">
        <f t="shared" si="49"/>
        <v>0</v>
      </c>
      <c r="I482" s="73"/>
      <c r="J482" s="73"/>
      <c r="K482" s="51">
        <f t="shared" si="50"/>
        <v>0</v>
      </c>
      <c r="L482" s="52">
        <f t="shared" si="51"/>
        <v>0</v>
      </c>
      <c r="M482" s="50">
        <f t="shared" si="52"/>
        <v>0</v>
      </c>
      <c r="N482" s="50">
        <f t="shared" si="53"/>
        <v>0</v>
      </c>
      <c r="O482" s="50">
        <f t="shared" si="54"/>
        <v>0</v>
      </c>
      <c r="P482" s="51">
        <f t="shared" si="55"/>
        <v>0</v>
      </c>
    </row>
    <row r="483" spans="1:16" x14ac:dyDescent="0.2">
      <c r="A483" s="39"/>
      <c r="B483" s="40"/>
      <c r="C483" s="49"/>
      <c r="D483" s="25"/>
      <c r="E483" s="75"/>
      <c r="F483" s="79"/>
      <c r="G483" s="73"/>
      <c r="H483" s="50">
        <f t="shared" si="49"/>
        <v>0</v>
      </c>
      <c r="I483" s="73"/>
      <c r="J483" s="73"/>
      <c r="K483" s="51">
        <f t="shared" si="50"/>
        <v>0</v>
      </c>
      <c r="L483" s="52">
        <f t="shared" si="51"/>
        <v>0</v>
      </c>
      <c r="M483" s="50">
        <f t="shared" si="52"/>
        <v>0</v>
      </c>
      <c r="N483" s="50">
        <f t="shared" si="53"/>
        <v>0</v>
      </c>
      <c r="O483" s="50">
        <f t="shared" si="54"/>
        <v>0</v>
      </c>
      <c r="P483" s="51">
        <f t="shared" si="55"/>
        <v>0</v>
      </c>
    </row>
    <row r="484" spans="1:16" x14ac:dyDescent="0.2">
      <c r="A484" s="39"/>
      <c r="B484" s="40"/>
      <c r="C484" s="49"/>
      <c r="D484" s="25"/>
      <c r="E484" s="75"/>
      <c r="F484" s="79"/>
      <c r="G484" s="73"/>
      <c r="H484" s="50">
        <f t="shared" si="49"/>
        <v>0</v>
      </c>
      <c r="I484" s="73"/>
      <c r="J484" s="73"/>
      <c r="K484" s="51">
        <f t="shared" si="50"/>
        <v>0</v>
      </c>
      <c r="L484" s="52">
        <f t="shared" si="51"/>
        <v>0</v>
      </c>
      <c r="M484" s="50">
        <f t="shared" si="52"/>
        <v>0</v>
      </c>
      <c r="N484" s="50">
        <f t="shared" si="53"/>
        <v>0</v>
      </c>
      <c r="O484" s="50">
        <f t="shared" si="54"/>
        <v>0</v>
      </c>
      <c r="P484" s="51">
        <f t="shared" si="55"/>
        <v>0</v>
      </c>
    </row>
    <row r="485" spans="1:16" x14ac:dyDescent="0.2">
      <c r="A485" s="39"/>
      <c r="B485" s="40"/>
      <c r="C485" s="49"/>
      <c r="D485" s="25"/>
      <c r="E485" s="75"/>
      <c r="F485" s="79"/>
      <c r="G485" s="73"/>
      <c r="H485" s="50">
        <f t="shared" si="49"/>
        <v>0</v>
      </c>
      <c r="I485" s="73"/>
      <c r="J485" s="73"/>
      <c r="K485" s="51">
        <f t="shared" si="50"/>
        <v>0</v>
      </c>
      <c r="L485" s="52">
        <f t="shared" si="51"/>
        <v>0</v>
      </c>
      <c r="M485" s="50">
        <f t="shared" si="52"/>
        <v>0</v>
      </c>
      <c r="N485" s="50">
        <f t="shared" si="53"/>
        <v>0</v>
      </c>
      <c r="O485" s="50">
        <f t="shared" si="54"/>
        <v>0</v>
      </c>
      <c r="P485" s="51">
        <f t="shared" si="55"/>
        <v>0</v>
      </c>
    </row>
    <row r="486" spans="1:16" x14ac:dyDescent="0.2">
      <c r="A486" s="39"/>
      <c r="B486" s="40"/>
      <c r="C486" s="49"/>
      <c r="D486" s="25"/>
      <c r="E486" s="75"/>
      <c r="F486" s="79"/>
      <c r="G486" s="73"/>
      <c r="H486" s="50">
        <f t="shared" si="49"/>
        <v>0</v>
      </c>
      <c r="I486" s="73"/>
      <c r="J486" s="73"/>
      <c r="K486" s="51">
        <f t="shared" si="50"/>
        <v>0</v>
      </c>
      <c r="L486" s="52">
        <f t="shared" si="51"/>
        <v>0</v>
      </c>
      <c r="M486" s="50">
        <f t="shared" si="52"/>
        <v>0</v>
      </c>
      <c r="N486" s="50">
        <f t="shared" si="53"/>
        <v>0</v>
      </c>
      <c r="O486" s="50">
        <f t="shared" si="54"/>
        <v>0</v>
      </c>
      <c r="P486" s="51">
        <f t="shared" si="55"/>
        <v>0</v>
      </c>
    </row>
    <row r="487" spans="1:16" x14ac:dyDescent="0.2">
      <c r="A487" s="39"/>
      <c r="B487" s="40"/>
      <c r="C487" s="49"/>
      <c r="D487" s="25"/>
      <c r="E487" s="75"/>
      <c r="F487" s="79"/>
      <c r="G487" s="73"/>
      <c r="H487" s="50">
        <f t="shared" si="49"/>
        <v>0</v>
      </c>
      <c r="I487" s="73"/>
      <c r="J487" s="73"/>
      <c r="K487" s="51">
        <f t="shared" si="50"/>
        <v>0</v>
      </c>
      <c r="L487" s="52">
        <f t="shared" si="51"/>
        <v>0</v>
      </c>
      <c r="M487" s="50">
        <f t="shared" si="52"/>
        <v>0</v>
      </c>
      <c r="N487" s="50">
        <f t="shared" si="53"/>
        <v>0</v>
      </c>
      <c r="O487" s="50">
        <f t="shared" si="54"/>
        <v>0</v>
      </c>
      <c r="P487" s="51">
        <f t="shared" si="55"/>
        <v>0</v>
      </c>
    </row>
    <row r="488" spans="1:16" x14ac:dyDescent="0.2">
      <c r="A488" s="39"/>
      <c r="B488" s="40"/>
      <c r="C488" s="49"/>
      <c r="D488" s="25"/>
      <c r="E488" s="75"/>
      <c r="F488" s="79"/>
      <c r="G488" s="73"/>
      <c r="H488" s="50">
        <f t="shared" si="49"/>
        <v>0</v>
      </c>
      <c r="I488" s="73"/>
      <c r="J488" s="73"/>
      <c r="K488" s="51">
        <f t="shared" si="50"/>
        <v>0</v>
      </c>
      <c r="L488" s="52">
        <f t="shared" si="51"/>
        <v>0</v>
      </c>
      <c r="M488" s="50">
        <f t="shared" si="52"/>
        <v>0</v>
      </c>
      <c r="N488" s="50">
        <f t="shared" si="53"/>
        <v>0</v>
      </c>
      <c r="O488" s="50">
        <f t="shared" si="54"/>
        <v>0</v>
      </c>
      <c r="P488" s="51">
        <f t="shared" si="55"/>
        <v>0</v>
      </c>
    </row>
    <row r="489" spans="1:16" x14ac:dyDescent="0.2">
      <c r="A489" s="39"/>
      <c r="B489" s="40"/>
      <c r="C489" s="49"/>
      <c r="D489" s="25"/>
      <c r="E489" s="75"/>
      <c r="F489" s="79"/>
      <c r="G489" s="73"/>
      <c r="H489" s="50">
        <f t="shared" si="49"/>
        <v>0</v>
      </c>
      <c r="I489" s="73"/>
      <c r="J489" s="73"/>
      <c r="K489" s="51">
        <f t="shared" si="50"/>
        <v>0</v>
      </c>
      <c r="L489" s="52">
        <f t="shared" si="51"/>
        <v>0</v>
      </c>
      <c r="M489" s="50">
        <f t="shared" si="52"/>
        <v>0</v>
      </c>
      <c r="N489" s="50">
        <f t="shared" si="53"/>
        <v>0</v>
      </c>
      <c r="O489" s="50">
        <f t="shared" si="54"/>
        <v>0</v>
      </c>
      <c r="P489" s="51">
        <f t="shared" si="55"/>
        <v>0</v>
      </c>
    </row>
    <row r="490" spans="1:16" x14ac:dyDescent="0.2">
      <c r="A490" s="39"/>
      <c r="B490" s="40"/>
      <c r="C490" s="49"/>
      <c r="D490" s="25"/>
      <c r="E490" s="75"/>
      <c r="F490" s="79"/>
      <c r="G490" s="73"/>
      <c r="H490" s="50">
        <f t="shared" si="49"/>
        <v>0</v>
      </c>
      <c r="I490" s="73"/>
      <c r="J490" s="73"/>
      <c r="K490" s="51">
        <f t="shared" si="50"/>
        <v>0</v>
      </c>
      <c r="L490" s="52">
        <f t="shared" si="51"/>
        <v>0</v>
      </c>
      <c r="M490" s="50">
        <f t="shared" si="52"/>
        <v>0</v>
      </c>
      <c r="N490" s="50">
        <f t="shared" si="53"/>
        <v>0</v>
      </c>
      <c r="O490" s="50">
        <f t="shared" si="54"/>
        <v>0</v>
      </c>
      <c r="P490" s="51">
        <f t="shared" si="55"/>
        <v>0</v>
      </c>
    </row>
    <row r="491" spans="1:16" x14ac:dyDescent="0.2">
      <c r="A491" s="39"/>
      <c r="B491" s="40"/>
      <c r="C491" s="49"/>
      <c r="D491" s="25"/>
      <c r="E491" s="75"/>
      <c r="F491" s="79"/>
      <c r="G491" s="73"/>
      <c r="H491" s="50">
        <f t="shared" si="49"/>
        <v>0</v>
      </c>
      <c r="I491" s="73"/>
      <c r="J491" s="73"/>
      <c r="K491" s="51">
        <f t="shared" si="50"/>
        <v>0</v>
      </c>
      <c r="L491" s="52">
        <f t="shared" si="51"/>
        <v>0</v>
      </c>
      <c r="M491" s="50">
        <f t="shared" si="52"/>
        <v>0</v>
      </c>
      <c r="N491" s="50">
        <f t="shared" si="53"/>
        <v>0</v>
      </c>
      <c r="O491" s="50">
        <f t="shared" si="54"/>
        <v>0</v>
      </c>
      <c r="P491" s="51">
        <f t="shared" si="55"/>
        <v>0</v>
      </c>
    </row>
    <row r="492" spans="1:16" x14ac:dyDescent="0.2">
      <c r="A492" s="39"/>
      <c r="B492" s="40"/>
      <c r="C492" s="49"/>
      <c r="D492" s="25"/>
      <c r="E492" s="75"/>
      <c r="F492" s="79"/>
      <c r="G492" s="73"/>
      <c r="H492" s="50">
        <f t="shared" si="49"/>
        <v>0</v>
      </c>
      <c r="I492" s="73"/>
      <c r="J492" s="73"/>
      <c r="K492" s="51">
        <f t="shared" si="50"/>
        <v>0</v>
      </c>
      <c r="L492" s="52">
        <f t="shared" si="51"/>
        <v>0</v>
      </c>
      <c r="M492" s="50">
        <f t="shared" si="52"/>
        <v>0</v>
      </c>
      <c r="N492" s="50">
        <f t="shared" si="53"/>
        <v>0</v>
      </c>
      <c r="O492" s="50">
        <f t="shared" si="54"/>
        <v>0</v>
      </c>
      <c r="P492" s="51">
        <f t="shared" si="55"/>
        <v>0</v>
      </c>
    </row>
    <row r="493" spans="1:16" x14ac:dyDescent="0.2">
      <c r="A493" s="39"/>
      <c r="B493" s="40"/>
      <c r="C493" s="49"/>
      <c r="D493" s="25"/>
      <c r="E493" s="75"/>
      <c r="F493" s="79"/>
      <c r="G493" s="73"/>
      <c r="H493" s="50">
        <f t="shared" si="49"/>
        <v>0</v>
      </c>
      <c r="I493" s="73"/>
      <c r="J493" s="73"/>
      <c r="K493" s="51">
        <f t="shared" si="50"/>
        <v>0</v>
      </c>
      <c r="L493" s="52">
        <f t="shared" si="51"/>
        <v>0</v>
      </c>
      <c r="M493" s="50">
        <f t="shared" si="52"/>
        <v>0</v>
      </c>
      <c r="N493" s="50">
        <f t="shared" si="53"/>
        <v>0</v>
      </c>
      <c r="O493" s="50">
        <f t="shared" si="54"/>
        <v>0</v>
      </c>
      <c r="P493" s="51">
        <f t="shared" si="55"/>
        <v>0</v>
      </c>
    </row>
    <row r="494" spans="1:16" x14ac:dyDescent="0.2">
      <c r="A494" s="39"/>
      <c r="B494" s="40"/>
      <c r="C494" s="49"/>
      <c r="D494" s="25"/>
      <c r="E494" s="75"/>
      <c r="F494" s="79"/>
      <c r="G494" s="73"/>
      <c r="H494" s="50">
        <f t="shared" si="49"/>
        <v>0</v>
      </c>
      <c r="I494" s="73"/>
      <c r="J494" s="73"/>
      <c r="K494" s="51">
        <f t="shared" si="50"/>
        <v>0</v>
      </c>
      <c r="L494" s="52">
        <f t="shared" si="51"/>
        <v>0</v>
      </c>
      <c r="M494" s="50">
        <f t="shared" si="52"/>
        <v>0</v>
      </c>
      <c r="N494" s="50">
        <f t="shared" si="53"/>
        <v>0</v>
      </c>
      <c r="O494" s="50">
        <f t="shared" si="54"/>
        <v>0</v>
      </c>
      <c r="P494" s="51">
        <f t="shared" si="55"/>
        <v>0</v>
      </c>
    </row>
    <row r="495" spans="1:16" x14ac:dyDescent="0.2">
      <c r="A495" s="39"/>
      <c r="B495" s="40"/>
      <c r="C495" s="49"/>
      <c r="D495" s="25"/>
      <c r="E495" s="75"/>
      <c r="F495" s="79"/>
      <c r="G495" s="73"/>
      <c r="H495" s="50">
        <f t="shared" si="49"/>
        <v>0</v>
      </c>
      <c r="I495" s="73"/>
      <c r="J495" s="73"/>
      <c r="K495" s="51">
        <f t="shared" si="50"/>
        <v>0</v>
      </c>
      <c r="L495" s="52">
        <f t="shared" si="51"/>
        <v>0</v>
      </c>
      <c r="M495" s="50">
        <f t="shared" si="52"/>
        <v>0</v>
      </c>
      <c r="N495" s="50">
        <f t="shared" si="53"/>
        <v>0</v>
      </c>
      <c r="O495" s="50">
        <f t="shared" si="54"/>
        <v>0</v>
      </c>
      <c r="P495" s="51">
        <f t="shared" si="55"/>
        <v>0</v>
      </c>
    </row>
    <row r="496" spans="1:16" x14ac:dyDescent="0.2">
      <c r="A496" s="39"/>
      <c r="B496" s="40"/>
      <c r="C496" s="49"/>
      <c r="D496" s="25"/>
      <c r="E496" s="75"/>
      <c r="F496" s="79"/>
      <c r="G496" s="73"/>
      <c r="H496" s="50">
        <f t="shared" si="49"/>
        <v>0</v>
      </c>
      <c r="I496" s="73"/>
      <c r="J496" s="73"/>
      <c r="K496" s="51">
        <f t="shared" si="50"/>
        <v>0</v>
      </c>
      <c r="L496" s="52">
        <f t="shared" si="51"/>
        <v>0</v>
      </c>
      <c r="M496" s="50">
        <f t="shared" si="52"/>
        <v>0</v>
      </c>
      <c r="N496" s="50">
        <f t="shared" si="53"/>
        <v>0</v>
      </c>
      <c r="O496" s="50">
        <f t="shared" si="54"/>
        <v>0</v>
      </c>
      <c r="P496" s="51">
        <f t="shared" si="55"/>
        <v>0</v>
      </c>
    </row>
    <row r="497" spans="1:16" x14ac:dyDescent="0.2">
      <c r="A497" s="39"/>
      <c r="B497" s="40"/>
      <c r="C497" s="49"/>
      <c r="D497" s="25"/>
      <c r="E497" s="75"/>
      <c r="F497" s="79"/>
      <c r="G497" s="73"/>
      <c r="H497" s="50">
        <f t="shared" si="49"/>
        <v>0</v>
      </c>
      <c r="I497" s="73"/>
      <c r="J497" s="73"/>
      <c r="K497" s="51">
        <f t="shared" si="50"/>
        <v>0</v>
      </c>
      <c r="L497" s="52">
        <f t="shared" si="51"/>
        <v>0</v>
      </c>
      <c r="M497" s="50">
        <f t="shared" si="52"/>
        <v>0</v>
      </c>
      <c r="N497" s="50">
        <f t="shared" si="53"/>
        <v>0</v>
      </c>
      <c r="O497" s="50">
        <f t="shared" si="54"/>
        <v>0</v>
      </c>
      <c r="P497" s="51">
        <f t="shared" si="55"/>
        <v>0</v>
      </c>
    </row>
    <row r="498" spans="1:16" x14ac:dyDescent="0.2">
      <c r="A498" s="39"/>
      <c r="B498" s="40"/>
      <c r="C498" s="49"/>
      <c r="D498" s="25"/>
      <c r="E498" s="75"/>
      <c r="F498" s="79"/>
      <c r="G498" s="73"/>
      <c r="H498" s="50">
        <f t="shared" si="49"/>
        <v>0</v>
      </c>
      <c r="I498" s="73"/>
      <c r="J498" s="73"/>
      <c r="K498" s="51">
        <f t="shared" si="50"/>
        <v>0</v>
      </c>
      <c r="L498" s="52">
        <f t="shared" si="51"/>
        <v>0</v>
      </c>
      <c r="M498" s="50">
        <f t="shared" si="52"/>
        <v>0</v>
      </c>
      <c r="N498" s="50">
        <f t="shared" si="53"/>
        <v>0</v>
      </c>
      <c r="O498" s="50">
        <f t="shared" si="54"/>
        <v>0</v>
      </c>
      <c r="P498" s="51">
        <f t="shared" si="55"/>
        <v>0</v>
      </c>
    </row>
    <row r="499" spans="1:16" x14ac:dyDescent="0.2">
      <c r="A499" s="39"/>
      <c r="B499" s="40"/>
      <c r="C499" s="49"/>
      <c r="D499" s="25"/>
      <c r="E499" s="75"/>
      <c r="F499" s="79"/>
      <c r="G499" s="73"/>
      <c r="H499" s="50">
        <f t="shared" si="49"/>
        <v>0</v>
      </c>
      <c r="I499" s="73"/>
      <c r="J499" s="73"/>
      <c r="K499" s="51">
        <f t="shared" si="50"/>
        <v>0</v>
      </c>
      <c r="L499" s="52">
        <f t="shared" si="51"/>
        <v>0</v>
      </c>
      <c r="M499" s="50">
        <f t="shared" si="52"/>
        <v>0</v>
      </c>
      <c r="N499" s="50">
        <f t="shared" si="53"/>
        <v>0</v>
      </c>
      <c r="O499" s="50">
        <f t="shared" si="54"/>
        <v>0</v>
      </c>
      <c r="P499" s="51">
        <f t="shared" si="55"/>
        <v>0</v>
      </c>
    </row>
    <row r="500" spans="1:16" x14ac:dyDescent="0.2">
      <c r="A500" s="39"/>
      <c r="B500" s="40"/>
      <c r="C500" s="49"/>
      <c r="D500" s="25"/>
      <c r="E500" s="75"/>
      <c r="F500" s="79"/>
      <c r="G500" s="73"/>
      <c r="H500" s="50">
        <f t="shared" si="49"/>
        <v>0</v>
      </c>
      <c r="I500" s="73"/>
      <c r="J500" s="73"/>
      <c r="K500" s="51">
        <f t="shared" si="50"/>
        <v>0</v>
      </c>
      <c r="L500" s="52">
        <f t="shared" si="51"/>
        <v>0</v>
      </c>
      <c r="M500" s="50">
        <f t="shared" si="52"/>
        <v>0</v>
      </c>
      <c r="N500" s="50">
        <f t="shared" si="53"/>
        <v>0</v>
      </c>
      <c r="O500" s="50">
        <f t="shared" si="54"/>
        <v>0</v>
      </c>
      <c r="P500" s="51">
        <f t="shared" si="55"/>
        <v>0</v>
      </c>
    </row>
    <row r="501" spans="1:16" x14ac:dyDescent="0.2">
      <c r="A501" s="39"/>
      <c r="B501" s="40"/>
      <c r="C501" s="49"/>
      <c r="D501" s="25"/>
      <c r="E501" s="75"/>
      <c r="F501" s="79"/>
      <c r="G501" s="73"/>
      <c r="H501" s="50">
        <f t="shared" si="49"/>
        <v>0</v>
      </c>
      <c r="I501" s="73"/>
      <c r="J501" s="73"/>
      <c r="K501" s="51">
        <f t="shared" si="50"/>
        <v>0</v>
      </c>
      <c r="L501" s="52">
        <f t="shared" si="51"/>
        <v>0</v>
      </c>
      <c r="M501" s="50">
        <f t="shared" si="52"/>
        <v>0</v>
      </c>
      <c r="N501" s="50">
        <f t="shared" si="53"/>
        <v>0</v>
      </c>
      <c r="O501" s="50">
        <f t="shared" si="54"/>
        <v>0</v>
      </c>
      <c r="P501" s="51">
        <f t="shared" si="55"/>
        <v>0</v>
      </c>
    </row>
    <row r="502" spans="1:16" x14ac:dyDescent="0.2">
      <c r="A502" s="39"/>
      <c r="B502" s="40"/>
      <c r="C502" s="49"/>
      <c r="D502" s="25"/>
      <c r="E502" s="75"/>
      <c r="F502" s="79"/>
      <c r="G502" s="73"/>
      <c r="H502" s="50">
        <f t="shared" si="49"/>
        <v>0</v>
      </c>
      <c r="I502" s="73"/>
      <c r="J502" s="73"/>
      <c r="K502" s="51">
        <f t="shared" si="50"/>
        <v>0</v>
      </c>
      <c r="L502" s="52">
        <f t="shared" si="51"/>
        <v>0</v>
      </c>
      <c r="M502" s="50">
        <f t="shared" si="52"/>
        <v>0</v>
      </c>
      <c r="N502" s="50">
        <f t="shared" si="53"/>
        <v>0</v>
      </c>
      <c r="O502" s="50">
        <f t="shared" si="54"/>
        <v>0</v>
      </c>
      <c r="P502" s="51">
        <f t="shared" si="55"/>
        <v>0</v>
      </c>
    </row>
    <row r="503" spans="1:16" x14ac:dyDescent="0.2">
      <c r="A503" s="39"/>
      <c r="B503" s="40"/>
      <c r="C503" s="49"/>
      <c r="D503" s="25"/>
      <c r="E503" s="75"/>
      <c r="F503" s="79"/>
      <c r="G503" s="73"/>
      <c r="H503" s="50">
        <f t="shared" si="49"/>
        <v>0</v>
      </c>
      <c r="I503" s="73"/>
      <c r="J503" s="73"/>
      <c r="K503" s="51">
        <f t="shared" si="50"/>
        <v>0</v>
      </c>
      <c r="L503" s="52">
        <f t="shared" si="51"/>
        <v>0</v>
      </c>
      <c r="M503" s="50">
        <f t="shared" si="52"/>
        <v>0</v>
      </c>
      <c r="N503" s="50">
        <f t="shared" si="53"/>
        <v>0</v>
      </c>
      <c r="O503" s="50">
        <f t="shared" si="54"/>
        <v>0</v>
      </c>
      <c r="P503" s="51">
        <f t="shared" si="55"/>
        <v>0</v>
      </c>
    </row>
    <row r="504" spans="1:16" x14ac:dyDescent="0.2">
      <c r="A504" s="39"/>
      <c r="B504" s="40"/>
      <c r="C504" s="49"/>
      <c r="D504" s="25"/>
      <c r="E504" s="75"/>
      <c r="F504" s="79"/>
      <c r="G504" s="73"/>
      <c r="H504" s="50">
        <f t="shared" si="49"/>
        <v>0</v>
      </c>
      <c r="I504" s="73"/>
      <c r="J504" s="73"/>
      <c r="K504" s="51">
        <f t="shared" si="50"/>
        <v>0</v>
      </c>
      <c r="L504" s="52">
        <f t="shared" si="51"/>
        <v>0</v>
      </c>
      <c r="M504" s="50">
        <f t="shared" si="52"/>
        <v>0</v>
      </c>
      <c r="N504" s="50">
        <f t="shared" si="53"/>
        <v>0</v>
      </c>
      <c r="O504" s="50">
        <f t="shared" si="54"/>
        <v>0</v>
      </c>
      <c r="P504" s="51">
        <f t="shared" si="55"/>
        <v>0</v>
      </c>
    </row>
    <row r="505" spans="1:16" x14ac:dyDescent="0.2">
      <c r="A505" s="39"/>
      <c r="B505" s="40"/>
      <c r="C505" s="49"/>
      <c r="D505" s="25"/>
      <c r="E505" s="75"/>
      <c r="F505" s="79"/>
      <c r="G505" s="73"/>
      <c r="H505" s="50">
        <f t="shared" si="49"/>
        <v>0</v>
      </c>
      <c r="I505" s="73"/>
      <c r="J505" s="73"/>
      <c r="K505" s="51">
        <f t="shared" si="50"/>
        <v>0</v>
      </c>
      <c r="L505" s="52">
        <f t="shared" si="51"/>
        <v>0</v>
      </c>
      <c r="M505" s="50">
        <f t="shared" si="52"/>
        <v>0</v>
      </c>
      <c r="N505" s="50">
        <f t="shared" si="53"/>
        <v>0</v>
      </c>
      <c r="O505" s="50">
        <f t="shared" si="54"/>
        <v>0</v>
      </c>
      <c r="P505" s="51">
        <f t="shared" si="55"/>
        <v>0</v>
      </c>
    </row>
    <row r="506" spans="1:16" x14ac:dyDescent="0.2">
      <c r="A506" s="39"/>
      <c r="B506" s="40"/>
      <c r="C506" s="49"/>
      <c r="D506" s="25"/>
      <c r="E506" s="75"/>
      <c r="F506" s="79"/>
      <c r="G506" s="73"/>
      <c r="H506" s="50">
        <f t="shared" si="49"/>
        <v>0</v>
      </c>
      <c r="I506" s="73"/>
      <c r="J506" s="73"/>
      <c r="K506" s="51">
        <f t="shared" si="50"/>
        <v>0</v>
      </c>
      <c r="L506" s="52">
        <f t="shared" si="51"/>
        <v>0</v>
      </c>
      <c r="M506" s="50">
        <f t="shared" si="52"/>
        <v>0</v>
      </c>
      <c r="N506" s="50">
        <f t="shared" si="53"/>
        <v>0</v>
      </c>
      <c r="O506" s="50">
        <f t="shared" si="54"/>
        <v>0</v>
      </c>
      <c r="P506" s="51">
        <f t="shared" si="55"/>
        <v>0</v>
      </c>
    </row>
    <row r="507" spans="1:16" x14ac:dyDescent="0.2">
      <c r="A507" s="39"/>
      <c r="B507" s="40"/>
      <c r="C507" s="49"/>
      <c r="D507" s="25"/>
      <c r="E507" s="75"/>
      <c r="F507" s="79"/>
      <c r="G507" s="73"/>
      <c r="H507" s="50">
        <f t="shared" si="49"/>
        <v>0</v>
      </c>
      <c r="I507" s="73"/>
      <c r="J507" s="73"/>
      <c r="K507" s="51">
        <f t="shared" si="50"/>
        <v>0</v>
      </c>
      <c r="L507" s="52">
        <f t="shared" si="51"/>
        <v>0</v>
      </c>
      <c r="M507" s="50">
        <f t="shared" si="52"/>
        <v>0</v>
      </c>
      <c r="N507" s="50">
        <f t="shared" si="53"/>
        <v>0</v>
      </c>
      <c r="O507" s="50">
        <f t="shared" si="54"/>
        <v>0</v>
      </c>
      <c r="P507" s="51">
        <f t="shared" si="55"/>
        <v>0</v>
      </c>
    </row>
    <row r="508" spans="1:16" x14ac:dyDescent="0.2">
      <c r="A508" s="39"/>
      <c r="B508" s="40"/>
      <c r="C508" s="49"/>
      <c r="D508" s="25"/>
      <c r="E508" s="75"/>
      <c r="F508" s="79"/>
      <c r="G508" s="73"/>
      <c r="H508" s="50">
        <f t="shared" si="49"/>
        <v>0</v>
      </c>
      <c r="I508" s="73"/>
      <c r="J508" s="73"/>
      <c r="K508" s="51">
        <f t="shared" si="50"/>
        <v>0</v>
      </c>
      <c r="L508" s="52">
        <f t="shared" si="51"/>
        <v>0</v>
      </c>
      <c r="M508" s="50">
        <f t="shared" si="52"/>
        <v>0</v>
      </c>
      <c r="N508" s="50">
        <f t="shared" si="53"/>
        <v>0</v>
      </c>
      <c r="O508" s="50">
        <f t="shared" si="54"/>
        <v>0</v>
      </c>
      <c r="P508" s="51">
        <f t="shared" si="55"/>
        <v>0</v>
      </c>
    </row>
    <row r="509" spans="1:16" x14ac:dyDescent="0.2">
      <c r="A509" s="39"/>
      <c r="B509" s="40"/>
      <c r="C509" s="49"/>
      <c r="D509" s="25"/>
      <c r="E509" s="75"/>
      <c r="F509" s="79"/>
      <c r="G509" s="73"/>
      <c r="H509" s="50">
        <f t="shared" si="49"/>
        <v>0</v>
      </c>
      <c r="I509" s="73"/>
      <c r="J509" s="73"/>
      <c r="K509" s="51">
        <f t="shared" si="50"/>
        <v>0</v>
      </c>
      <c r="L509" s="52">
        <f t="shared" si="51"/>
        <v>0</v>
      </c>
      <c r="M509" s="50">
        <f t="shared" si="52"/>
        <v>0</v>
      </c>
      <c r="N509" s="50">
        <f t="shared" si="53"/>
        <v>0</v>
      </c>
      <c r="O509" s="50">
        <f t="shared" si="54"/>
        <v>0</v>
      </c>
      <c r="P509" s="51">
        <f t="shared" si="55"/>
        <v>0</v>
      </c>
    </row>
    <row r="510" spans="1:16" x14ac:dyDescent="0.2">
      <c r="A510" s="39"/>
      <c r="B510" s="40"/>
      <c r="C510" s="49"/>
      <c r="D510" s="25"/>
      <c r="E510" s="75"/>
      <c r="F510" s="79"/>
      <c r="G510" s="73"/>
      <c r="H510" s="50">
        <f t="shared" si="49"/>
        <v>0</v>
      </c>
      <c r="I510" s="73"/>
      <c r="J510" s="73"/>
      <c r="K510" s="51">
        <f t="shared" si="50"/>
        <v>0</v>
      </c>
      <c r="L510" s="52">
        <f t="shared" si="51"/>
        <v>0</v>
      </c>
      <c r="M510" s="50">
        <f t="shared" si="52"/>
        <v>0</v>
      </c>
      <c r="N510" s="50">
        <f t="shared" si="53"/>
        <v>0</v>
      </c>
      <c r="O510" s="50">
        <f t="shared" si="54"/>
        <v>0</v>
      </c>
      <c r="P510" s="51">
        <f t="shared" si="55"/>
        <v>0</v>
      </c>
    </row>
    <row r="511" spans="1:16" x14ac:dyDescent="0.2">
      <c r="A511" s="39"/>
      <c r="B511" s="40"/>
      <c r="C511" s="49"/>
      <c r="D511" s="25"/>
      <c r="E511" s="75"/>
      <c r="F511" s="79"/>
      <c r="G511" s="73"/>
      <c r="H511" s="50">
        <f t="shared" si="49"/>
        <v>0</v>
      </c>
      <c r="I511" s="73"/>
      <c r="J511" s="73"/>
      <c r="K511" s="51">
        <f t="shared" si="50"/>
        <v>0</v>
      </c>
      <c r="L511" s="52">
        <f t="shared" si="51"/>
        <v>0</v>
      </c>
      <c r="M511" s="50">
        <f t="shared" si="52"/>
        <v>0</v>
      </c>
      <c r="N511" s="50">
        <f t="shared" si="53"/>
        <v>0</v>
      </c>
      <c r="O511" s="50">
        <f t="shared" si="54"/>
        <v>0</v>
      </c>
      <c r="P511" s="51">
        <f t="shared" si="55"/>
        <v>0</v>
      </c>
    </row>
    <row r="512" spans="1:16" x14ac:dyDescent="0.2">
      <c r="A512" s="39"/>
      <c r="B512" s="40"/>
      <c r="C512" s="49"/>
      <c r="D512" s="25"/>
      <c r="E512" s="75"/>
      <c r="F512" s="79"/>
      <c r="G512" s="73"/>
      <c r="H512" s="50">
        <f t="shared" si="49"/>
        <v>0</v>
      </c>
      <c r="I512" s="73"/>
      <c r="J512" s="73"/>
      <c r="K512" s="51">
        <f t="shared" si="50"/>
        <v>0</v>
      </c>
      <c r="L512" s="52">
        <f t="shared" si="51"/>
        <v>0</v>
      </c>
      <c r="M512" s="50">
        <f t="shared" si="52"/>
        <v>0</v>
      </c>
      <c r="N512" s="50">
        <f t="shared" si="53"/>
        <v>0</v>
      </c>
      <c r="O512" s="50">
        <f t="shared" si="54"/>
        <v>0</v>
      </c>
      <c r="P512" s="51">
        <f t="shared" si="55"/>
        <v>0</v>
      </c>
    </row>
    <row r="513" spans="1:16" x14ac:dyDescent="0.2">
      <c r="A513" s="39"/>
      <c r="B513" s="40"/>
      <c r="C513" s="49"/>
      <c r="D513" s="25"/>
      <c r="E513" s="75"/>
      <c r="F513" s="79"/>
      <c r="G513" s="73"/>
      <c r="H513" s="50">
        <f t="shared" si="49"/>
        <v>0</v>
      </c>
      <c r="I513" s="73"/>
      <c r="J513" s="73"/>
      <c r="K513" s="51">
        <f t="shared" si="50"/>
        <v>0</v>
      </c>
      <c r="L513" s="52">
        <f t="shared" si="51"/>
        <v>0</v>
      </c>
      <c r="M513" s="50">
        <f t="shared" si="52"/>
        <v>0</v>
      </c>
      <c r="N513" s="50">
        <f t="shared" si="53"/>
        <v>0</v>
      </c>
      <c r="O513" s="50">
        <f t="shared" si="54"/>
        <v>0</v>
      </c>
      <c r="P513" s="51">
        <f t="shared" si="55"/>
        <v>0</v>
      </c>
    </row>
    <row r="514" spans="1:16" x14ac:dyDescent="0.2">
      <c r="A514" s="39"/>
      <c r="B514" s="40"/>
      <c r="C514" s="49"/>
      <c r="D514" s="25"/>
      <c r="E514" s="75"/>
      <c r="F514" s="79"/>
      <c r="G514" s="73"/>
      <c r="H514" s="50">
        <f t="shared" si="49"/>
        <v>0</v>
      </c>
      <c r="I514" s="73"/>
      <c r="J514" s="73"/>
      <c r="K514" s="51">
        <f t="shared" si="50"/>
        <v>0</v>
      </c>
      <c r="L514" s="52">
        <f t="shared" si="51"/>
        <v>0</v>
      </c>
      <c r="M514" s="50">
        <f t="shared" si="52"/>
        <v>0</v>
      </c>
      <c r="N514" s="50">
        <f t="shared" si="53"/>
        <v>0</v>
      </c>
      <c r="O514" s="50">
        <f t="shared" si="54"/>
        <v>0</v>
      </c>
      <c r="P514" s="51">
        <f t="shared" si="55"/>
        <v>0</v>
      </c>
    </row>
    <row r="515" spans="1:16" x14ac:dyDescent="0.2">
      <c r="A515" s="39"/>
      <c r="B515" s="40"/>
      <c r="C515" s="49"/>
      <c r="D515" s="25"/>
      <c r="E515" s="75"/>
      <c r="F515" s="79"/>
      <c r="G515" s="73"/>
      <c r="H515" s="50">
        <f t="shared" si="49"/>
        <v>0</v>
      </c>
      <c r="I515" s="73"/>
      <c r="J515" s="73"/>
      <c r="K515" s="51">
        <f t="shared" si="50"/>
        <v>0</v>
      </c>
      <c r="L515" s="52">
        <f t="shared" si="51"/>
        <v>0</v>
      </c>
      <c r="M515" s="50">
        <f t="shared" si="52"/>
        <v>0</v>
      </c>
      <c r="N515" s="50">
        <f t="shared" si="53"/>
        <v>0</v>
      </c>
      <c r="O515" s="50">
        <f t="shared" si="54"/>
        <v>0</v>
      </c>
      <c r="P515" s="51">
        <f t="shared" si="55"/>
        <v>0</v>
      </c>
    </row>
    <row r="516" spans="1:16" x14ac:dyDescent="0.2">
      <c r="A516" s="39"/>
      <c r="B516" s="40"/>
      <c r="C516" s="49"/>
      <c r="D516" s="25"/>
      <c r="E516" s="75"/>
      <c r="F516" s="79"/>
      <c r="G516" s="73"/>
      <c r="H516" s="50">
        <f t="shared" si="49"/>
        <v>0</v>
      </c>
      <c r="I516" s="73"/>
      <c r="J516" s="73"/>
      <c r="K516" s="51">
        <f t="shared" si="50"/>
        <v>0</v>
      </c>
      <c r="L516" s="52">
        <f t="shared" si="51"/>
        <v>0</v>
      </c>
      <c r="M516" s="50">
        <f t="shared" si="52"/>
        <v>0</v>
      </c>
      <c r="N516" s="50">
        <f t="shared" si="53"/>
        <v>0</v>
      </c>
      <c r="O516" s="50">
        <f t="shared" si="54"/>
        <v>0</v>
      </c>
      <c r="P516" s="51">
        <f t="shared" si="55"/>
        <v>0</v>
      </c>
    </row>
    <row r="517" spans="1:16" x14ac:dyDescent="0.2">
      <c r="A517" s="39"/>
      <c r="B517" s="40"/>
      <c r="C517" s="49"/>
      <c r="D517" s="25"/>
      <c r="E517" s="75"/>
      <c r="F517" s="79"/>
      <c r="G517" s="73"/>
      <c r="H517" s="50">
        <f t="shared" si="49"/>
        <v>0</v>
      </c>
      <c r="I517" s="73"/>
      <c r="J517" s="73"/>
      <c r="K517" s="51">
        <f t="shared" si="50"/>
        <v>0</v>
      </c>
      <c r="L517" s="52">
        <f t="shared" si="51"/>
        <v>0</v>
      </c>
      <c r="M517" s="50">
        <f t="shared" si="52"/>
        <v>0</v>
      </c>
      <c r="N517" s="50">
        <f t="shared" si="53"/>
        <v>0</v>
      </c>
      <c r="O517" s="50">
        <f t="shared" si="54"/>
        <v>0</v>
      </c>
      <c r="P517" s="51">
        <f t="shared" si="55"/>
        <v>0</v>
      </c>
    </row>
    <row r="518" spans="1:16" x14ac:dyDescent="0.2">
      <c r="A518" s="39"/>
      <c r="B518" s="40"/>
      <c r="C518" s="49"/>
      <c r="D518" s="25"/>
      <c r="E518" s="75"/>
      <c r="F518" s="79"/>
      <c r="G518" s="73"/>
      <c r="H518" s="50">
        <f t="shared" si="49"/>
        <v>0</v>
      </c>
      <c r="I518" s="73"/>
      <c r="J518" s="73"/>
      <c r="K518" s="51">
        <f t="shared" si="50"/>
        <v>0</v>
      </c>
      <c r="L518" s="52">
        <f t="shared" si="51"/>
        <v>0</v>
      </c>
      <c r="M518" s="50">
        <f t="shared" si="52"/>
        <v>0</v>
      </c>
      <c r="N518" s="50">
        <f t="shared" si="53"/>
        <v>0</v>
      </c>
      <c r="O518" s="50">
        <f t="shared" si="54"/>
        <v>0</v>
      </c>
      <c r="P518" s="51">
        <f t="shared" si="55"/>
        <v>0</v>
      </c>
    </row>
    <row r="519" spans="1:16" x14ac:dyDescent="0.2">
      <c r="A519" s="39"/>
      <c r="B519" s="40"/>
      <c r="C519" s="49"/>
      <c r="D519" s="25"/>
      <c r="E519" s="75"/>
      <c r="F519" s="79"/>
      <c r="G519" s="73"/>
      <c r="H519" s="50">
        <f t="shared" si="49"/>
        <v>0</v>
      </c>
      <c r="I519" s="73"/>
      <c r="J519" s="73"/>
      <c r="K519" s="51">
        <f t="shared" si="50"/>
        <v>0</v>
      </c>
      <c r="L519" s="52">
        <f t="shared" si="51"/>
        <v>0</v>
      </c>
      <c r="M519" s="50">
        <f t="shared" si="52"/>
        <v>0</v>
      </c>
      <c r="N519" s="50">
        <f t="shared" si="53"/>
        <v>0</v>
      </c>
      <c r="O519" s="50">
        <f t="shared" si="54"/>
        <v>0</v>
      </c>
      <c r="P519" s="51">
        <f t="shared" si="55"/>
        <v>0</v>
      </c>
    </row>
    <row r="520" spans="1:16" x14ac:dyDescent="0.2">
      <c r="A520" s="39"/>
      <c r="B520" s="40"/>
      <c r="C520" s="49"/>
      <c r="D520" s="25"/>
      <c r="E520" s="75"/>
      <c r="F520" s="79"/>
      <c r="G520" s="73"/>
      <c r="H520" s="50">
        <f t="shared" si="49"/>
        <v>0</v>
      </c>
      <c r="I520" s="73"/>
      <c r="J520" s="73"/>
      <c r="K520" s="51">
        <f t="shared" si="50"/>
        <v>0</v>
      </c>
      <c r="L520" s="52">
        <f t="shared" si="51"/>
        <v>0</v>
      </c>
      <c r="M520" s="50">
        <f t="shared" si="52"/>
        <v>0</v>
      </c>
      <c r="N520" s="50">
        <f t="shared" si="53"/>
        <v>0</v>
      </c>
      <c r="O520" s="50">
        <f t="shared" si="54"/>
        <v>0</v>
      </c>
      <c r="P520" s="51">
        <f t="shared" si="55"/>
        <v>0</v>
      </c>
    </row>
    <row r="521" spans="1:16" x14ac:dyDescent="0.2">
      <c r="A521" s="39"/>
      <c r="B521" s="40"/>
      <c r="C521" s="49"/>
      <c r="D521" s="25"/>
      <c r="E521" s="75"/>
      <c r="F521" s="79"/>
      <c r="G521" s="73"/>
      <c r="H521" s="50">
        <f t="shared" si="49"/>
        <v>0</v>
      </c>
      <c r="I521" s="73"/>
      <c r="J521" s="73"/>
      <c r="K521" s="51">
        <f t="shared" si="50"/>
        <v>0</v>
      </c>
      <c r="L521" s="52">
        <f t="shared" si="51"/>
        <v>0</v>
      </c>
      <c r="M521" s="50">
        <f t="shared" si="52"/>
        <v>0</v>
      </c>
      <c r="N521" s="50">
        <f t="shared" si="53"/>
        <v>0</v>
      </c>
      <c r="O521" s="50">
        <f t="shared" si="54"/>
        <v>0</v>
      </c>
      <c r="P521" s="51">
        <f t="shared" si="55"/>
        <v>0</v>
      </c>
    </row>
    <row r="522" spans="1:16" x14ac:dyDescent="0.2">
      <c r="A522" s="39"/>
      <c r="B522" s="40"/>
      <c r="C522" s="49"/>
      <c r="D522" s="25"/>
      <c r="E522" s="75"/>
      <c r="F522" s="79"/>
      <c r="G522" s="73"/>
      <c r="H522" s="50">
        <f t="shared" si="49"/>
        <v>0</v>
      </c>
      <c r="I522" s="73"/>
      <c r="J522" s="73"/>
      <c r="K522" s="51">
        <f t="shared" si="50"/>
        <v>0</v>
      </c>
      <c r="L522" s="52">
        <f t="shared" si="51"/>
        <v>0</v>
      </c>
      <c r="M522" s="50">
        <f t="shared" si="52"/>
        <v>0</v>
      </c>
      <c r="N522" s="50">
        <f t="shared" si="53"/>
        <v>0</v>
      </c>
      <c r="O522" s="50">
        <f t="shared" si="54"/>
        <v>0</v>
      </c>
      <c r="P522" s="51">
        <f t="shared" si="55"/>
        <v>0</v>
      </c>
    </row>
    <row r="523" spans="1:16" x14ac:dyDescent="0.2">
      <c r="A523" s="39"/>
      <c r="B523" s="40"/>
      <c r="C523" s="49"/>
      <c r="D523" s="25"/>
      <c r="E523" s="75"/>
      <c r="F523" s="79"/>
      <c r="G523" s="73"/>
      <c r="H523" s="50">
        <f t="shared" si="49"/>
        <v>0</v>
      </c>
      <c r="I523" s="73"/>
      <c r="J523" s="73"/>
      <c r="K523" s="51">
        <f t="shared" si="50"/>
        <v>0</v>
      </c>
      <c r="L523" s="52">
        <f t="shared" si="51"/>
        <v>0</v>
      </c>
      <c r="M523" s="50">
        <f t="shared" si="52"/>
        <v>0</v>
      </c>
      <c r="N523" s="50">
        <f t="shared" si="53"/>
        <v>0</v>
      </c>
      <c r="O523" s="50">
        <f t="shared" si="54"/>
        <v>0</v>
      </c>
      <c r="P523" s="51">
        <f t="shared" si="55"/>
        <v>0</v>
      </c>
    </row>
    <row r="524" spans="1:16" x14ac:dyDescent="0.2">
      <c r="A524" s="39"/>
      <c r="B524" s="40"/>
      <c r="C524" s="49"/>
      <c r="D524" s="25"/>
      <c r="E524" s="75"/>
      <c r="F524" s="79"/>
      <c r="G524" s="73"/>
      <c r="H524" s="50">
        <f t="shared" si="49"/>
        <v>0</v>
      </c>
      <c r="I524" s="73"/>
      <c r="J524" s="73"/>
      <c r="K524" s="51">
        <f t="shared" si="50"/>
        <v>0</v>
      </c>
      <c r="L524" s="52">
        <f t="shared" si="51"/>
        <v>0</v>
      </c>
      <c r="M524" s="50">
        <f t="shared" si="52"/>
        <v>0</v>
      </c>
      <c r="N524" s="50">
        <f t="shared" si="53"/>
        <v>0</v>
      </c>
      <c r="O524" s="50">
        <f t="shared" si="54"/>
        <v>0</v>
      </c>
      <c r="P524" s="51">
        <f t="shared" si="55"/>
        <v>0</v>
      </c>
    </row>
    <row r="525" spans="1:16" x14ac:dyDescent="0.2">
      <c r="A525" s="39"/>
      <c r="B525" s="40"/>
      <c r="C525" s="49"/>
      <c r="D525" s="25"/>
      <c r="E525" s="75"/>
      <c r="F525" s="79"/>
      <c r="G525" s="73"/>
      <c r="H525" s="50">
        <f t="shared" si="49"/>
        <v>0</v>
      </c>
      <c r="I525" s="73"/>
      <c r="J525" s="73"/>
      <c r="K525" s="51">
        <f t="shared" si="50"/>
        <v>0</v>
      </c>
      <c r="L525" s="52">
        <f t="shared" si="51"/>
        <v>0</v>
      </c>
      <c r="M525" s="50">
        <f t="shared" si="52"/>
        <v>0</v>
      </c>
      <c r="N525" s="50">
        <f t="shared" si="53"/>
        <v>0</v>
      </c>
      <c r="O525" s="50">
        <f t="shared" si="54"/>
        <v>0</v>
      </c>
      <c r="P525" s="51">
        <f t="shared" si="55"/>
        <v>0</v>
      </c>
    </row>
    <row r="526" spans="1:16" x14ac:dyDescent="0.2">
      <c r="A526" s="39"/>
      <c r="B526" s="40"/>
      <c r="C526" s="49"/>
      <c r="D526" s="25"/>
      <c r="E526" s="75"/>
      <c r="F526" s="79"/>
      <c r="G526" s="73"/>
      <c r="H526" s="50">
        <f t="shared" si="49"/>
        <v>0</v>
      </c>
      <c r="I526" s="73"/>
      <c r="J526" s="73"/>
      <c r="K526" s="51">
        <f t="shared" si="50"/>
        <v>0</v>
      </c>
      <c r="L526" s="52">
        <f t="shared" si="51"/>
        <v>0</v>
      </c>
      <c r="M526" s="50">
        <f t="shared" si="52"/>
        <v>0</v>
      </c>
      <c r="N526" s="50">
        <f t="shared" si="53"/>
        <v>0</v>
      </c>
      <c r="O526" s="50">
        <f t="shared" si="54"/>
        <v>0</v>
      </c>
      <c r="P526" s="51">
        <f t="shared" si="55"/>
        <v>0</v>
      </c>
    </row>
    <row r="527" spans="1:16" x14ac:dyDescent="0.2">
      <c r="A527" s="39"/>
      <c r="B527" s="40"/>
      <c r="C527" s="49"/>
      <c r="D527" s="25"/>
      <c r="E527" s="75"/>
      <c r="F527" s="79"/>
      <c r="G527" s="73"/>
      <c r="H527" s="50">
        <f t="shared" ref="H527:H590" si="56">ROUND(F527*G527,2)</f>
        <v>0</v>
      </c>
      <c r="I527" s="73"/>
      <c r="J527" s="73"/>
      <c r="K527" s="51">
        <f t="shared" ref="K527:K590" si="57">SUM(H527:J527)</f>
        <v>0</v>
      </c>
      <c r="L527" s="52">
        <f t="shared" ref="L527:L590" si="58">ROUND(E527*F527,2)</f>
        <v>0</v>
      </c>
      <c r="M527" s="50">
        <f t="shared" ref="M527:M590" si="59">ROUND(H527*E527,2)</f>
        <v>0</v>
      </c>
      <c r="N527" s="50">
        <f t="shared" ref="N527:N590" si="60">ROUND(I527*E527,2)</f>
        <v>0</v>
      </c>
      <c r="O527" s="50">
        <f t="shared" ref="O527:O590" si="61">ROUND(J527*E527,2)</f>
        <v>0</v>
      </c>
      <c r="P527" s="51">
        <f t="shared" ref="P527:P590" si="62">SUM(M527:O527)</f>
        <v>0</v>
      </c>
    </row>
    <row r="528" spans="1:16" x14ac:dyDescent="0.2">
      <c r="A528" s="39"/>
      <c r="B528" s="40"/>
      <c r="C528" s="49"/>
      <c r="D528" s="25"/>
      <c r="E528" s="75"/>
      <c r="F528" s="79"/>
      <c r="G528" s="73"/>
      <c r="H528" s="50">
        <f t="shared" si="56"/>
        <v>0</v>
      </c>
      <c r="I528" s="73"/>
      <c r="J528" s="73"/>
      <c r="K528" s="51">
        <f t="shared" si="57"/>
        <v>0</v>
      </c>
      <c r="L528" s="52">
        <f t="shared" si="58"/>
        <v>0</v>
      </c>
      <c r="M528" s="50">
        <f t="shared" si="59"/>
        <v>0</v>
      </c>
      <c r="N528" s="50">
        <f t="shared" si="60"/>
        <v>0</v>
      </c>
      <c r="O528" s="50">
        <f t="shared" si="61"/>
        <v>0</v>
      </c>
      <c r="P528" s="51">
        <f t="shared" si="62"/>
        <v>0</v>
      </c>
    </row>
    <row r="529" spans="1:16" x14ac:dyDescent="0.2">
      <c r="A529" s="39"/>
      <c r="B529" s="40"/>
      <c r="C529" s="49"/>
      <c r="D529" s="25"/>
      <c r="E529" s="75"/>
      <c r="F529" s="79"/>
      <c r="G529" s="73"/>
      <c r="H529" s="50">
        <f t="shared" si="56"/>
        <v>0</v>
      </c>
      <c r="I529" s="73"/>
      <c r="J529" s="73"/>
      <c r="K529" s="51">
        <f t="shared" si="57"/>
        <v>0</v>
      </c>
      <c r="L529" s="52">
        <f t="shared" si="58"/>
        <v>0</v>
      </c>
      <c r="M529" s="50">
        <f t="shared" si="59"/>
        <v>0</v>
      </c>
      <c r="N529" s="50">
        <f t="shared" si="60"/>
        <v>0</v>
      </c>
      <c r="O529" s="50">
        <f t="shared" si="61"/>
        <v>0</v>
      </c>
      <c r="P529" s="51">
        <f t="shared" si="62"/>
        <v>0</v>
      </c>
    </row>
    <row r="530" spans="1:16" x14ac:dyDescent="0.2">
      <c r="A530" s="39"/>
      <c r="B530" s="40"/>
      <c r="C530" s="49"/>
      <c r="D530" s="25"/>
      <c r="E530" s="75"/>
      <c r="F530" s="79"/>
      <c r="G530" s="73"/>
      <c r="H530" s="50">
        <f t="shared" si="56"/>
        <v>0</v>
      </c>
      <c r="I530" s="73"/>
      <c r="J530" s="73"/>
      <c r="K530" s="51">
        <f t="shared" si="57"/>
        <v>0</v>
      </c>
      <c r="L530" s="52">
        <f t="shared" si="58"/>
        <v>0</v>
      </c>
      <c r="M530" s="50">
        <f t="shared" si="59"/>
        <v>0</v>
      </c>
      <c r="N530" s="50">
        <f t="shared" si="60"/>
        <v>0</v>
      </c>
      <c r="O530" s="50">
        <f t="shared" si="61"/>
        <v>0</v>
      </c>
      <c r="P530" s="51">
        <f t="shared" si="62"/>
        <v>0</v>
      </c>
    </row>
    <row r="531" spans="1:16" x14ac:dyDescent="0.2">
      <c r="A531" s="39"/>
      <c r="B531" s="40"/>
      <c r="C531" s="49"/>
      <c r="D531" s="25"/>
      <c r="E531" s="75"/>
      <c r="F531" s="79"/>
      <c r="G531" s="73"/>
      <c r="H531" s="50">
        <f t="shared" si="56"/>
        <v>0</v>
      </c>
      <c r="I531" s="73"/>
      <c r="J531" s="73"/>
      <c r="K531" s="51">
        <f t="shared" si="57"/>
        <v>0</v>
      </c>
      <c r="L531" s="52">
        <f t="shared" si="58"/>
        <v>0</v>
      </c>
      <c r="M531" s="50">
        <f t="shared" si="59"/>
        <v>0</v>
      </c>
      <c r="N531" s="50">
        <f t="shared" si="60"/>
        <v>0</v>
      </c>
      <c r="O531" s="50">
        <f t="shared" si="61"/>
        <v>0</v>
      </c>
      <c r="P531" s="51">
        <f t="shared" si="62"/>
        <v>0</v>
      </c>
    </row>
    <row r="532" spans="1:16" x14ac:dyDescent="0.2">
      <c r="A532" s="39"/>
      <c r="B532" s="40"/>
      <c r="C532" s="49"/>
      <c r="D532" s="25"/>
      <c r="E532" s="75"/>
      <c r="F532" s="79"/>
      <c r="G532" s="73"/>
      <c r="H532" s="50">
        <f t="shared" si="56"/>
        <v>0</v>
      </c>
      <c r="I532" s="73"/>
      <c r="J532" s="73"/>
      <c r="K532" s="51">
        <f t="shared" si="57"/>
        <v>0</v>
      </c>
      <c r="L532" s="52">
        <f t="shared" si="58"/>
        <v>0</v>
      </c>
      <c r="M532" s="50">
        <f t="shared" si="59"/>
        <v>0</v>
      </c>
      <c r="N532" s="50">
        <f t="shared" si="60"/>
        <v>0</v>
      </c>
      <c r="O532" s="50">
        <f t="shared" si="61"/>
        <v>0</v>
      </c>
      <c r="P532" s="51">
        <f t="shared" si="62"/>
        <v>0</v>
      </c>
    </row>
    <row r="533" spans="1:16" x14ac:dyDescent="0.2">
      <c r="A533" s="39"/>
      <c r="B533" s="40"/>
      <c r="C533" s="49"/>
      <c r="D533" s="25"/>
      <c r="E533" s="75"/>
      <c r="F533" s="79"/>
      <c r="G533" s="73"/>
      <c r="H533" s="50">
        <f t="shared" si="56"/>
        <v>0</v>
      </c>
      <c r="I533" s="73"/>
      <c r="J533" s="73"/>
      <c r="K533" s="51">
        <f t="shared" si="57"/>
        <v>0</v>
      </c>
      <c r="L533" s="52">
        <f t="shared" si="58"/>
        <v>0</v>
      </c>
      <c r="M533" s="50">
        <f t="shared" si="59"/>
        <v>0</v>
      </c>
      <c r="N533" s="50">
        <f t="shared" si="60"/>
        <v>0</v>
      </c>
      <c r="O533" s="50">
        <f t="shared" si="61"/>
        <v>0</v>
      </c>
      <c r="P533" s="51">
        <f t="shared" si="62"/>
        <v>0</v>
      </c>
    </row>
    <row r="534" spans="1:16" x14ac:dyDescent="0.2">
      <c r="A534" s="39"/>
      <c r="B534" s="40"/>
      <c r="C534" s="49"/>
      <c r="D534" s="25"/>
      <c r="E534" s="75"/>
      <c r="F534" s="79"/>
      <c r="G534" s="73"/>
      <c r="H534" s="50">
        <f t="shared" si="56"/>
        <v>0</v>
      </c>
      <c r="I534" s="73"/>
      <c r="J534" s="73"/>
      <c r="K534" s="51">
        <f t="shared" si="57"/>
        <v>0</v>
      </c>
      <c r="L534" s="52">
        <f t="shared" si="58"/>
        <v>0</v>
      </c>
      <c r="M534" s="50">
        <f t="shared" si="59"/>
        <v>0</v>
      </c>
      <c r="N534" s="50">
        <f t="shared" si="60"/>
        <v>0</v>
      </c>
      <c r="O534" s="50">
        <f t="shared" si="61"/>
        <v>0</v>
      </c>
      <c r="P534" s="51">
        <f t="shared" si="62"/>
        <v>0</v>
      </c>
    </row>
    <row r="535" spans="1:16" x14ac:dyDescent="0.2">
      <c r="A535" s="39"/>
      <c r="B535" s="40"/>
      <c r="C535" s="49"/>
      <c r="D535" s="25"/>
      <c r="E535" s="75"/>
      <c r="F535" s="79"/>
      <c r="G535" s="73"/>
      <c r="H535" s="50">
        <f t="shared" si="56"/>
        <v>0</v>
      </c>
      <c r="I535" s="73"/>
      <c r="J535" s="73"/>
      <c r="K535" s="51">
        <f t="shared" si="57"/>
        <v>0</v>
      </c>
      <c r="L535" s="52">
        <f t="shared" si="58"/>
        <v>0</v>
      </c>
      <c r="M535" s="50">
        <f t="shared" si="59"/>
        <v>0</v>
      </c>
      <c r="N535" s="50">
        <f t="shared" si="60"/>
        <v>0</v>
      </c>
      <c r="O535" s="50">
        <f t="shared" si="61"/>
        <v>0</v>
      </c>
      <c r="P535" s="51">
        <f t="shared" si="62"/>
        <v>0</v>
      </c>
    </row>
    <row r="536" spans="1:16" x14ac:dyDescent="0.2">
      <c r="A536" s="39"/>
      <c r="B536" s="40"/>
      <c r="C536" s="49"/>
      <c r="D536" s="25"/>
      <c r="E536" s="75"/>
      <c r="F536" s="79"/>
      <c r="G536" s="73"/>
      <c r="H536" s="50">
        <f t="shared" si="56"/>
        <v>0</v>
      </c>
      <c r="I536" s="73"/>
      <c r="J536" s="73"/>
      <c r="K536" s="51">
        <f t="shared" si="57"/>
        <v>0</v>
      </c>
      <c r="L536" s="52">
        <f t="shared" si="58"/>
        <v>0</v>
      </c>
      <c r="M536" s="50">
        <f t="shared" si="59"/>
        <v>0</v>
      </c>
      <c r="N536" s="50">
        <f t="shared" si="60"/>
        <v>0</v>
      </c>
      <c r="O536" s="50">
        <f t="shared" si="61"/>
        <v>0</v>
      </c>
      <c r="P536" s="51">
        <f t="shared" si="62"/>
        <v>0</v>
      </c>
    </row>
    <row r="537" spans="1:16" x14ac:dyDescent="0.2">
      <c r="A537" s="39"/>
      <c r="B537" s="40"/>
      <c r="C537" s="49"/>
      <c r="D537" s="25"/>
      <c r="E537" s="75"/>
      <c r="F537" s="79"/>
      <c r="G537" s="73"/>
      <c r="H537" s="50">
        <f t="shared" si="56"/>
        <v>0</v>
      </c>
      <c r="I537" s="73"/>
      <c r="J537" s="73"/>
      <c r="K537" s="51">
        <f t="shared" si="57"/>
        <v>0</v>
      </c>
      <c r="L537" s="52">
        <f t="shared" si="58"/>
        <v>0</v>
      </c>
      <c r="M537" s="50">
        <f t="shared" si="59"/>
        <v>0</v>
      </c>
      <c r="N537" s="50">
        <f t="shared" si="60"/>
        <v>0</v>
      </c>
      <c r="O537" s="50">
        <f t="shared" si="61"/>
        <v>0</v>
      </c>
      <c r="P537" s="51">
        <f t="shared" si="62"/>
        <v>0</v>
      </c>
    </row>
    <row r="538" spans="1:16" x14ac:dyDescent="0.2">
      <c r="A538" s="39"/>
      <c r="B538" s="40"/>
      <c r="C538" s="49"/>
      <c r="D538" s="25"/>
      <c r="E538" s="75"/>
      <c r="F538" s="79"/>
      <c r="G538" s="73"/>
      <c r="H538" s="50">
        <f t="shared" si="56"/>
        <v>0</v>
      </c>
      <c r="I538" s="73"/>
      <c r="J538" s="73"/>
      <c r="K538" s="51">
        <f t="shared" si="57"/>
        <v>0</v>
      </c>
      <c r="L538" s="52">
        <f t="shared" si="58"/>
        <v>0</v>
      </c>
      <c r="M538" s="50">
        <f t="shared" si="59"/>
        <v>0</v>
      </c>
      <c r="N538" s="50">
        <f t="shared" si="60"/>
        <v>0</v>
      </c>
      <c r="O538" s="50">
        <f t="shared" si="61"/>
        <v>0</v>
      </c>
      <c r="P538" s="51">
        <f t="shared" si="62"/>
        <v>0</v>
      </c>
    </row>
    <row r="539" spans="1:16" x14ac:dyDescent="0.2">
      <c r="A539" s="39"/>
      <c r="B539" s="40"/>
      <c r="C539" s="49"/>
      <c r="D539" s="25"/>
      <c r="E539" s="75"/>
      <c r="F539" s="79"/>
      <c r="G539" s="73"/>
      <c r="H539" s="50">
        <f t="shared" si="56"/>
        <v>0</v>
      </c>
      <c r="I539" s="73"/>
      <c r="J539" s="73"/>
      <c r="K539" s="51">
        <f t="shared" si="57"/>
        <v>0</v>
      </c>
      <c r="L539" s="52">
        <f t="shared" si="58"/>
        <v>0</v>
      </c>
      <c r="M539" s="50">
        <f t="shared" si="59"/>
        <v>0</v>
      </c>
      <c r="N539" s="50">
        <f t="shared" si="60"/>
        <v>0</v>
      </c>
      <c r="O539" s="50">
        <f t="shared" si="61"/>
        <v>0</v>
      </c>
      <c r="P539" s="51">
        <f t="shared" si="62"/>
        <v>0</v>
      </c>
    </row>
    <row r="540" spans="1:16" x14ac:dyDescent="0.2">
      <c r="A540" s="39"/>
      <c r="B540" s="40"/>
      <c r="C540" s="49"/>
      <c r="D540" s="25"/>
      <c r="E540" s="75"/>
      <c r="F540" s="79"/>
      <c r="G540" s="73"/>
      <c r="H540" s="50">
        <f t="shared" si="56"/>
        <v>0</v>
      </c>
      <c r="I540" s="73"/>
      <c r="J540" s="73"/>
      <c r="K540" s="51">
        <f t="shared" si="57"/>
        <v>0</v>
      </c>
      <c r="L540" s="52">
        <f t="shared" si="58"/>
        <v>0</v>
      </c>
      <c r="M540" s="50">
        <f t="shared" si="59"/>
        <v>0</v>
      </c>
      <c r="N540" s="50">
        <f t="shared" si="60"/>
        <v>0</v>
      </c>
      <c r="O540" s="50">
        <f t="shared" si="61"/>
        <v>0</v>
      </c>
      <c r="P540" s="51">
        <f t="shared" si="62"/>
        <v>0</v>
      </c>
    </row>
    <row r="541" spans="1:16" x14ac:dyDescent="0.2">
      <c r="A541" s="39"/>
      <c r="B541" s="40"/>
      <c r="C541" s="49"/>
      <c r="D541" s="25"/>
      <c r="E541" s="75"/>
      <c r="F541" s="79"/>
      <c r="G541" s="73"/>
      <c r="H541" s="50">
        <f t="shared" si="56"/>
        <v>0</v>
      </c>
      <c r="I541" s="73"/>
      <c r="J541" s="73"/>
      <c r="K541" s="51">
        <f t="shared" si="57"/>
        <v>0</v>
      </c>
      <c r="L541" s="52">
        <f t="shared" si="58"/>
        <v>0</v>
      </c>
      <c r="M541" s="50">
        <f t="shared" si="59"/>
        <v>0</v>
      </c>
      <c r="N541" s="50">
        <f t="shared" si="60"/>
        <v>0</v>
      </c>
      <c r="O541" s="50">
        <f t="shared" si="61"/>
        <v>0</v>
      </c>
      <c r="P541" s="51">
        <f t="shared" si="62"/>
        <v>0</v>
      </c>
    </row>
    <row r="542" spans="1:16" x14ac:dyDescent="0.2">
      <c r="A542" s="39"/>
      <c r="B542" s="40"/>
      <c r="C542" s="49"/>
      <c r="D542" s="25"/>
      <c r="E542" s="75"/>
      <c r="F542" s="79"/>
      <c r="G542" s="73"/>
      <c r="H542" s="50">
        <f t="shared" si="56"/>
        <v>0</v>
      </c>
      <c r="I542" s="73"/>
      <c r="J542" s="73"/>
      <c r="K542" s="51">
        <f t="shared" si="57"/>
        <v>0</v>
      </c>
      <c r="L542" s="52">
        <f t="shared" si="58"/>
        <v>0</v>
      </c>
      <c r="M542" s="50">
        <f t="shared" si="59"/>
        <v>0</v>
      </c>
      <c r="N542" s="50">
        <f t="shared" si="60"/>
        <v>0</v>
      </c>
      <c r="O542" s="50">
        <f t="shared" si="61"/>
        <v>0</v>
      </c>
      <c r="P542" s="51">
        <f t="shared" si="62"/>
        <v>0</v>
      </c>
    </row>
    <row r="543" spans="1:16" x14ac:dyDescent="0.2">
      <c r="A543" s="39"/>
      <c r="B543" s="40"/>
      <c r="C543" s="49"/>
      <c r="D543" s="25"/>
      <c r="E543" s="75"/>
      <c r="F543" s="79"/>
      <c r="G543" s="73"/>
      <c r="H543" s="50">
        <f t="shared" si="56"/>
        <v>0</v>
      </c>
      <c r="I543" s="73"/>
      <c r="J543" s="73"/>
      <c r="K543" s="51">
        <f t="shared" si="57"/>
        <v>0</v>
      </c>
      <c r="L543" s="52">
        <f t="shared" si="58"/>
        <v>0</v>
      </c>
      <c r="M543" s="50">
        <f t="shared" si="59"/>
        <v>0</v>
      </c>
      <c r="N543" s="50">
        <f t="shared" si="60"/>
        <v>0</v>
      </c>
      <c r="O543" s="50">
        <f t="shared" si="61"/>
        <v>0</v>
      </c>
      <c r="P543" s="51">
        <f t="shared" si="62"/>
        <v>0</v>
      </c>
    </row>
    <row r="544" spans="1:16" x14ac:dyDescent="0.2">
      <c r="A544" s="39"/>
      <c r="B544" s="40"/>
      <c r="C544" s="49"/>
      <c r="D544" s="25"/>
      <c r="E544" s="75"/>
      <c r="F544" s="79"/>
      <c r="G544" s="73"/>
      <c r="H544" s="50">
        <f t="shared" si="56"/>
        <v>0</v>
      </c>
      <c r="I544" s="73"/>
      <c r="J544" s="73"/>
      <c r="K544" s="51">
        <f t="shared" si="57"/>
        <v>0</v>
      </c>
      <c r="L544" s="52">
        <f t="shared" si="58"/>
        <v>0</v>
      </c>
      <c r="M544" s="50">
        <f t="shared" si="59"/>
        <v>0</v>
      </c>
      <c r="N544" s="50">
        <f t="shared" si="60"/>
        <v>0</v>
      </c>
      <c r="O544" s="50">
        <f t="shared" si="61"/>
        <v>0</v>
      </c>
      <c r="P544" s="51">
        <f t="shared" si="62"/>
        <v>0</v>
      </c>
    </row>
    <row r="545" spans="1:16" x14ac:dyDescent="0.2">
      <c r="A545" s="39"/>
      <c r="B545" s="40"/>
      <c r="C545" s="49"/>
      <c r="D545" s="25"/>
      <c r="E545" s="75"/>
      <c r="F545" s="79"/>
      <c r="G545" s="73"/>
      <c r="H545" s="50">
        <f t="shared" si="56"/>
        <v>0</v>
      </c>
      <c r="I545" s="73"/>
      <c r="J545" s="73"/>
      <c r="K545" s="51">
        <f t="shared" si="57"/>
        <v>0</v>
      </c>
      <c r="L545" s="52">
        <f t="shared" si="58"/>
        <v>0</v>
      </c>
      <c r="M545" s="50">
        <f t="shared" si="59"/>
        <v>0</v>
      </c>
      <c r="N545" s="50">
        <f t="shared" si="60"/>
        <v>0</v>
      </c>
      <c r="O545" s="50">
        <f t="shared" si="61"/>
        <v>0</v>
      </c>
      <c r="P545" s="51">
        <f t="shared" si="62"/>
        <v>0</v>
      </c>
    </row>
    <row r="546" spans="1:16" x14ac:dyDescent="0.2">
      <c r="A546" s="39"/>
      <c r="B546" s="40"/>
      <c r="C546" s="49"/>
      <c r="D546" s="25"/>
      <c r="E546" s="75"/>
      <c r="F546" s="79"/>
      <c r="G546" s="73"/>
      <c r="H546" s="50">
        <f t="shared" si="56"/>
        <v>0</v>
      </c>
      <c r="I546" s="73"/>
      <c r="J546" s="73"/>
      <c r="K546" s="51">
        <f t="shared" si="57"/>
        <v>0</v>
      </c>
      <c r="L546" s="52">
        <f t="shared" si="58"/>
        <v>0</v>
      </c>
      <c r="M546" s="50">
        <f t="shared" si="59"/>
        <v>0</v>
      </c>
      <c r="N546" s="50">
        <f t="shared" si="60"/>
        <v>0</v>
      </c>
      <c r="O546" s="50">
        <f t="shared" si="61"/>
        <v>0</v>
      </c>
      <c r="P546" s="51">
        <f t="shared" si="62"/>
        <v>0</v>
      </c>
    </row>
    <row r="547" spans="1:16" x14ac:dyDescent="0.2">
      <c r="A547" s="39"/>
      <c r="B547" s="40"/>
      <c r="C547" s="49"/>
      <c r="D547" s="25"/>
      <c r="E547" s="75"/>
      <c r="F547" s="79"/>
      <c r="G547" s="73"/>
      <c r="H547" s="50">
        <f t="shared" si="56"/>
        <v>0</v>
      </c>
      <c r="I547" s="73"/>
      <c r="J547" s="73"/>
      <c r="K547" s="51">
        <f t="shared" si="57"/>
        <v>0</v>
      </c>
      <c r="L547" s="52">
        <f t="shared" si="58"/>
        <v>0</v>
      </c>
      <c r="M547" s="50">
        <f t="shared" si="59"/>
        <v>0</v>
      </c>
      <c r="N547" s="50">
        <f t="shared" si="60"/>
        <v>0</v>
      </c>
      <c r="O547" s="50">
        <f t="shared" si="61"/>
        <v>0</v>
      </c>
      <c r="P547" s="51">
        <f t="shared" si="62"/>
        <v>0</v>
      </c>
    </row>
    <row r="548" spans="1:16" x14ac:dyDescent="0.2">
      <c r="A548" s="39"/>
      <c r="B548" s="40"/>
      <c r="C548" s="49"/>
      <c r="D548" s="25"/>
      <c r="E548" s="75"/>
      <c r="F548" s="79"/>
      <c r="G548" s="73"/>
      <c r="H548" s="50">
        <f t="shared" si="56"/>
        <v>0</v>
      </c>
      <c r="I548" s="73"/>
      <c r="J548" s="73"/>
      <c r="K548" s="51">
        <f t="shared" si="57"/>
        <v>0</v>
      </c>
      <c r="L548" s="52">
        <f t="shared" si="58"/>
        <v>0</v>
      </c>
      <c r="M548" s="50">
        <f t="shared" si="59"/>
        <v>0</v>
      </c>
      <c r="N548" s="50">
        <f t="shared" si="60"/>
        <v>0</v>
      </c>
      <c r="O548" s="50">
        <f t="shared" si="61"/>
        <v>0</v>
      </c>
      <c r="P548" s="51">
        <f t="shared" si="62"/>
        <v>0</v>
      </c>
    </row>
    <row r="549" spans="1:16" x14ac:dyDescent="0.2">
      <c r="A549" s="39"/>
      <c r="B549" s="40"/>
      <c r="C549" s="49"/>
      <c r="D549" s="25"/>
      <c r="E549" s="75"/>
      <c r="F549" s="79"/>
      <c r="G549" s="73"/>
      <c r="H549" s="50">
        <f t="shared" si="56"/>
        <v>0</v>
      </c>
      <c r="I549" s="73"/>
      <c r="J549" s="73"/>
      <c r="K549" s="51">
        <f t="shared" si="57"/>
        <v>0</v>
      </c>
      <c r="L549" s="52">
        <f t="shared" si="58"/>
        <v>0</v>
      </c>
      <c r="M549" s="50">
        <f t="shared" si="59"/>
        <v>0</v>
      </c>
      <c r="N549" s="50">
        <f t="shared" si="60"/>
        <v>0</v>
      </c>
      <c r="O549" s="50">
        <f t="shared" si="61"/>
        <v>0</v>
      </c>
      <c r="P549" s="51">
        <f t="shared" si="62"/>
        <v>0</v>
      </c>
    </row>
    <row r="550" spans="1:16" x14ac:dyDescent="0.2">
      <c r="A550" s="39"/>
      <c r="B550" s="40"/>
      <c r="C550" s="49"/>
      <c r="D550" s="25"/>
      <c r="E550" s="75"/>
      <c r="F550" s="79"/>
      <c r="G550" s="73"/>
      <c r="H550" s="50">
        <f t="shared" si="56"/>
        <v>0</v>
      </c>
      <c r="I550" s="73"/>
      <c r="J550" s="73"/>
      <c r="K550" s="51">
        <f t="shared" si="57"/>
        <v>0</v>
      </c>
      <c r="L550" s="52">
        <f t="shared" si="58"/>
        <v>0</v>
      </c>
      <c r="M550" s="50">
        <f t="shared" si="59"/>
        <v>0</v>
      </c>
      <c r="N550" s="50">
        <f t="shared" si="60"/>
        <v>0</v>
      </c>
      <c r="O550" s="50">
        <f t="shared" si="61"/>
        <v>0</v>
      </c>
      <c r="P550" s="51">
        <f t="shared" si="62"/>
        <v>0</v>
      </c>
    </row>
    <row r="551" spans="1:16" x14ac:dyDescent="0.2">
      <c r="A551" s="39"/>
      <c r="B551" s="40"/>
      <c r="C551" s="49"/>
      <c r="D551" s="25"/>
      <c r="E551" s="75"/>
      <c r="F551" s="79"/>
      <c r="G551" s="73"/>
      <c r="H551" s="50">
        <f t="shared" si="56"/>
        <v>0</v>
      </c>
      <c r="I551" s="73"/>
      <c r="J551" s="73"/>
      <c r="K551" s="51">
        <f t="shared" si="57"/>
        <v>0</v>
      </c>
      <c r="L551" s="52">
        <f t="shared" si="58"/>
        <v>0</v>
      </c>
      <c r="M551" s="50">
        <f t="shared" si="59"/>
        <v>0</v>
      </c>
      <c r="N551" s="50">
        <f t="shared" si="60"/>
        <v>0</v>
      </c>
      <c r="O551" s="50">
        <f t="shared" si="61"/>
        <v>0</v>
      </c>
      <c r="P551" s="51">
        <f t="shared" si="62"/>
        <v>0</v>
      </c>
    </row>
    <row r="552" spans="1:16" x14ac:dyDescent="0.2">
      <c r="A552" s="39"/>
      <c r="B552" s="40"/>
      <c r="C552" s="49"/>
      <c r="D552" s="25"/>
      <c r="E552" s="75"/>
      <c r="F552" s="79"/>
      <c r="G552" s="73"/>
      <c r="H552" s="50">
        <f t="shared" si="56"/>
        <v>0</v>
      </c>
      <c r="I552" s="73"/>
      <c r="J552" s="73"/>
      <c r="K552" s="51">
        <f t="shared" si="57"/>
        <v>0</v>
      </c>
      <c r="L552" s="52">
        <f t="shared" si="58"/>
        <v>0</v>
      </c>
      <c r="M552" s="50">
        <f t="shared" si="59"/>
        <v>0</v>
      </c>
      <c r="N552" s="50">
        <f t="shared" si="60"/>
        <v>0</v>
      </c>
      <c r="O552" s="50">
        <f t="shared" si="61"/>
        <v>0</v>
      </c>
      <c r="P552" s="51">
        <f t="shared" si="62"/>
        <v>0</v>
      </c>
    </row>
    <row r="553" spans="1:16" x14ac:dyDescent="0.2">
      <c r="A553" s="39"/>
      <c r="B553" s="40"/>
      <c r="C553" s="49"/>
      <c r="D553" s="25"/>
      <c r="E553" s="75"/>
      <c r="F553" s="79"/>
      <c r="G553" s="73"/>
      <c r="H553" s="50">
        <f t="shared" si="56"/>
        <v>0</v>
      </c>
      <c r="I553" s="73"/>
      <c r="J553" s="73"/>
      <c r="K553" s="51">
        <f t="shared" si="57"/>
        <v>0</v>
      </c>
      <c r="L553" s="52">
        <f t="shared" si="58"/>
        <v>0</v>
      </c>
      <c r="M553" s="50">
        <f t="shared" si="59"/>
        <v>0</v>
      </c>
      <c r="N553" s="50">
        <f t="shared" si="60"/>
        <v>0</v>
      </c>
      <c r="O553" s="50">
        <f t="shared" si="61"/>
        <v>0</v>
      </c>
      <c r="P553" s="51">
        <f t="shared" si="62"/>
        <v>0</v>
      </c>
    </row>
    <row r="554" spans="1:16" x14ac:dyDescent="0.2">
      <c r="A554" s="39"/>
      <c r="B554" s="40"/>
      <c r="C554" s="49"/>
      <c r="D554" s="25"/>
      <c r="E554" s="75"/>
      <c r="F554" s="79"/>
      <c r="G554" s="73"/>
      <c r="H554" s="50">
        <f t="shared" si="56"/>
        <v>0</v>
      </c>
      <c r="I554" s="73"/>
      <c r="J554" s="73"/>
      <c r="K554" s="51">
        <f t="shared" si="57"/>
        <v>0</v>
      </c>
      <c r="L554" s="52">
        <f t="shared" si="58"/>
        <v>0</v>
      </c>
      <c r="M554" s="50">
        <f t="shared" si="59"/>
        <v>0</v>
      </c>
      <c r="N554" s="50">
        <f t="shared" si="60"/>
        <v>0</v>
      </c>
      <c r="O554" s="50">
        <f t="shared" si="61"/>
        <v>0</v>
      </c>
      <c r="P554" s="51">
        <f t="shared" si="62"/>
        <v>0</v>
      </c>
    </row>
    <row r="555" spans="1:16" x14ac:dyDescent="0.2">
      <c r="A555" s="39"/>
      <c r="B555" s="40"/>
      <c r="C555" s="49"/>
      <c r="D555" s="25"/>
      <c r="E555" s="75"/>
      <c r="F555" s="79"/>
      <c r="G555" s="73"/>
      <c r="H555" s="50">
        <f t="shared" si="56"/>
        <v>0</v>
      </c>
      <c r="I555" s="73"/>
      <c r="J555" s="73"/>
      <c r="K555" s="51">
        <f t="shared" si="57"/>
        <v>0</v>
      </c>
      <c r="L555" s="52">
        <f t="shared" si="58"/>
        <v>0</v>
      </c>
      <c r="M555" s="50">
        <f t="shared" si="59"/>
        <v>0</v>
      </c>
      <c r="N555" s="50">
        <f t="shared" si="60"/>
        <v>0</v>
      </c>
      <c r="O555" s="50">
        <f t="shared" si="61"/>
        <v>0</v>
      </c>
      <c r="P555" s="51">
        <f t="shared" si="62"/>
        <v>0</v>
      </c>
    </row>
    <row r="556" spans="1:16" x14ac:dyDescent="0.2">
      <c r="A556" s="39"/>
      <c r="B556" s="40"/>
      <c r="C556" s="49"/>
      <c r="D556" s="25"/>
      <c r="E556" s="75"/>
      <c r="F556" s="79"/>
      <c r="G556" s="73"/>
      <c r="H556" s="50">
        <f t="shared" si="56"/>
        <v>0</v>
      </c>
      <c r="I556" s="73"/>
      <c r="J556" s="73"/>
      <c r="K556" s="51">
        <f t="shared" si="57"/>
        <v>0</v>
      </c>
      <c r="L556" s="52">
        <f t="shared" si="58"/>
        <v>0</v>
      </c>
      <c r="M556" s="50">
        <f t="shared" si="59"/>
        <v>0</v>
      </c>
      <c r="N556" s="50">
        <f t="shared" si="60"/>
        <v>0</v>
      </c>
      <c r="O556" s="50">
        <f t="shared" si="61"/>
        <v>0</v>
      </c>
      <c r="P556" s="51">
        <f t="shared" si="62"/>
        <v>0</v>
      </c>
    </row>
    <row r="557" spans="1:16" x14ac:dyDescent="0.2">
      <c r="A557" s="39"/>
      <c r="B557" s="40"/>
      <c r="C557" s="49"/>
      <c r="D557" s="25"/>
      <c r="E557" s="75"/>
      <c r="F557" s="79"/>
      <c r="G557" s="73"/>
      <c r="H557" s="50">
        <f t="shared" si="56"/>
        <v>0</v>
      </c>
      <c r="I557" s="73"/>
      <c r="J557" s="73"/>
      <c r="K557" s="51">
        <f t="shared" si="57"/>
        <v>0</v>
      </c>
      <c r="L557" s="52">
        <f t="shared" si="58"/>
        <v>0</v>
      </c>
      <c r="M557" s="50">
        <f t="shared" si="59"/>
        <v>0</v>
      </c>
      <c r="N557" s="50">
        <f t="shared" si="60"/>
        <v>0</v>
      </c>
      <c r="O557" s="50">
        <f t="shared" si="61"/>
        <v>0</v>
      </c>
      <c r="P557" s="51">
        <f t="shared" si="62"/>
        <v>0</v>
      </c>
    </row>
    <row r="558" spans="1:16" x14ac:dyDescent="0.2">
      <c r="A558" s="39"/>
      <c r="B558" s="40"/>
      <c r="C558" s="49"/>
      <c r="D558" s="25"/>
      <c r="E558" s="75"/>
      <c r="F558" s="79"/>
      <c r="G558" s="73"/>
      <c r="H558" s="50">
        <f t="shared" si="56"/>
        <v>0</v>
      </c>
      <c r="I558" s="73"/>
      <c r="J558" s="73"/>
      <c r="K558" s="51">
        <f t="shared" si="57"/>
        <v>0</v>
      </c>
      <c r="L558" s="52">
        <f t="shared" si="58"/>
        <v>0</v>
      </c>
      <c r="M558" s="50">
        <f t="shared" si="59"/>
        <v>0</v>
      </c>
      <c r="N558" s="50">
        <f t="shared" si="60"/>
        <v>0</v>
      </c>
      <c r="O558" s="50">
        <f t="shared" si="61"/>
        <v>0</v>
      </c>
      <c r="P558" s="51">
        <f t="shared" si="62"/>
        <v>0</v>
      </c>
    </row>
    <row r="559" spans="1:16" x14ac:dyDescent="0.2">
      <c r="A559" s="39"/>
      <c r="B559" s="40"/>
      <c r="C559" s="49"/>
      <c r="D559" s="25"/>
      <c r="E559" s="75"/>
      <c r="F559" s="79"/>
      <c r="G559" s="73"/>
      <c r="H559" s="50">
        <f t="shared" si="56"/>
        <v>0</v>
      </c>
      <c r="I559" s="73"/>
      <c r="J559" s="73"/>
      <c r="K559" s="51">
        <f t="shared" si="57"/>
        <v>0</v>
      </c>
      <c r="L559" s="52">
        <f t="shared" si="58"/>
        <v>0</v>
      </c>
      <c r="M559" s="50">
        <f t="shared" si="59"/>
        <v>0</v>
      </c>
      <c r="N559" s="50">
        <f t="shared" si="60"/>
        <v>0</v>
      </c>
      <c r="O559" s="50">
        <f t="shared" si="61"/>
        <v>0</v>
      </c>
      <c r="P559" s="51">
        <f t="shared" si="62"/>
        <v>0</v>
      </c>
    </row>
    <row r="560" spans="1:16" x14ac:dyDescent="0.2">
      <c r="A560" s="39"/>
      <c r="B560" s="40"/>
      <c r="C560" s="49"/>
      <c r="D560" s="25"/>
      <c r="E560" s="75"/>
      <c r="F560" s="79"/>
      <c r="G560" s="73"/>
      <c r="H560" s="50">
        <f t="shared" si="56"/>
        <v>0</v>
      </c>
      <c r="I560" s="73"/>
      <c r="J560" s="73"/>
      <c r="K560" s="51">
        <f t="shared" si="57"/>
        <v>0</v>
      </c>
      <c r="L560" s="52">
        <f t="shared" si="58"/>
        <v>0</v>
      </c>
      <c r="M560" s="50">
        <f t="shared" si="59"/>
        <v>0</v>
      </c>
      <c r="N560" s="50">
        <f t="shared" si="60"/>
        <v>0</v>
      </c>
      <c r="O560" s="50">
        <f t="shared" si="61"/>
        <v>0</v>
      </c>
      <c r="P560" s="51">
        <f t="shared" si="62"/>
        <v>0</v>
      </c>
    </row>
    <row r="561" spans="1:16" x14ac:dyDescent="0.2">
      <c r="A561" s="39"/>
      <c r="B561" s="40"/>
      <c r="C561" s="49"/>
      <c r="D561" s="25"/>
      <c r="E561" s="75"/>
      <c r="F561" s="79"/>
      <c r="G561" s="73"/>
      <c r="H561" s="50">
        <f t="shared" si="56"/>
        <v>0</v>
      </c>
      <c r="I561" s="73"/>
      <c r="J561" s="73"/>
      <c r="K561" s="51">
        <f t="shared" si="57"/>
        <v>0</v>
      </c>
      <c r="L561" s="52">
        <f t="shared" si="58"/>
        <v>0</v>
      </c>
      <c r="M561" s="50">
        <f t="shared" si="59"/>
        <v>0</v>
      </c>
      <c r="N561" s="50">
        <f t="shared" si="60"/>
        <v>0</v>
      </c>
      <c r="O561" s="50">
        <f t="shared" si="61"/>
        <v>0</v>
      </c>
      <c r="P561" s="51">
        <f t="shared" si="62"/>
        <v>0</v>
      </c>
    </row>
    <row r="562" spans="1:16" x14ac:dyDescent="0.2">
      <c r="A562" s="39"/>
      <c r="B562" s="40"/>
      <c r="C562" s="49"/>
      <c r="D562" s="25"/>
      <c r="E562" s="75"/>
      <c r="F562" s="79"/>
      <c r="G562" s="73"/>
      <c r="H562" s="50">
        <f t="shared" si="56"/>
        <v>0</v>
      </c>
      <c r="I562" s="73"/>
      <c r="J562" s="73"/>
      <c r="K562" s="51">
        <f t="shared" si="57"/>
        <v>0</v>
      </c>
      <c r="L562" s="52">
        <f t="shared" si="58"/>
        <v>0</v>
      </c>
      <c r="M562" s="50">
        <f t="shared" si="59"/>
        <v>0</v>
      </c>
      <c r="N562" s="50">
        <f t="shared" si="60"/>
        <v>0</v>
      </c>
      <c r="O562" s="50">
        <f t="shared" si="61"/>
        <v>0</v>
      </c>
      <c r="P562" s="51">
        <f t="shared" si="62"/>
        <v>0</v>
      </c>
    </row>
    <row r="563" spans="1:16" x14ac:dyDescent="0.2">
      <c r="A563" s="39"/>
      <c r="B563" s="40"/>
      <c r="C563" s="49"/>
      <c r="D563" s="25"/>
      <c r="E563" s="75"/>
      <c r="F563" s="79"/>
      <c r="G563" s="73"/>
      <c r="H563" s="50">
        <f t="shared" si="56"/>
        <v>0</v>
      </c>
      <c r="I563" s="73"/>
      <c r="J563" s="73"/>
      <c r="K563" s="51">
        <f t="shared" si="57"/>
        <v>0</v>
      </c>
      <c r="L563" s="52">
        <f t="shared" si="58"/>
        <v>0</v>
      </c>
      <c r="M563" s="50">
        <f t="shared" si="59"/>
        <v>0</v>
      </c>
      <c r="N563" s="50">
        <f t="shared" si="60"/>
        <v>0</v>
      </c>
      <c r="O563" s="50">
        <f t="shared" si="61"/>
        <v>0</v>
      </c>
      <c r="P563" s="51">
        <f t="shared" si="62"/>
        <v>0</v>
      </c>
    </row>
    <row r="564" spans="1:16" x14ac:dyDescent="0.2">
      <c r="A564" s="39"/>
      <c r="B564" s="40"/>
      <c r="C564" s="49"/>
      <c r="D564" s="25"/>
      <c r="E564" s="75"/>
      <c r="F564" s="79"/>
      <c r="G564" s="73"/>
      <c r="H564" s="50">
        <f t="shared" si="56"/>
        <v>0</v>
      </c>
      <c r="I564" s="73"/>
      <c r="J564" s="73"/>
      <c r="K564" s="51">
        <f t="shared" si="57"/>
        <v>0</v>
      </c>
      <c r="L564" s="52">
        <f t="shared" si="58"/>
        <v>0</v>
      </c>
      <c r="M564" s="50">
        <f t="shared" si="59"/>
        <v>0</v>
      </c>
      <c r="N564" s="50">
        <f t="shared" si="60"/>
        <v>0</v>
      </c>
      <c r="O564" s="50">
        <f t="shared" si="61"/>
        <v>0</v>
      </c>
      <c r="P564" s="51">
        <f t="shared" si="62"/>
        <v>0</v>
      </c>
    </row>
    <row r="565" spans="1:16" x14ac:dyDescent="0.2">
      <c r="A565" s="39"/>
      <c r="B565" s="40"/>
      <c r="C565" s="49"/>
      <c r="D565" s="25"/>
      <c r="E565" s="75"/>
      <c r="F565" s="79"/>
      <c r="G565" s="73"/>
      <c r="H565" s="50">
        <f t="shared" si="56"/>
        <v>0</v>
      </c>
      <c r="I565" s="73"/>
      <c r="J565" s="73"/>
      <c r="K565" s="51">
        <f t="shared" si="57"/>
        <v>0</v>
      </c>
      <c r="L565" s="52">
        <f t="shared" si="58"/>
        <v>0</v>
      </c>
      <c r="M565" s="50">
        <f t="shared" si="59"/>
        <v>0</v>
      </c>
      <c r="N565" s="50">
        <f t="shared" si="60"/>
        <v>0</v>
      </c>
      <c r="O565" s="50">
        <f t="shared" si="61"/>
        <v>0</v>
      </c>
      <c r="P565" s="51">
        <f t="shared" si="62"/>
        <v>0</v>
      </c>
    </row>
    <row r="566" spans="1:16" x14ac:dyDescent="0.2">
      <c r="A566" s="39"/>
      <c r="B566" s="40"/>
      <c r="C566" s="49"/>
      <c r="D566" s="25"/>
      <c r="E566" s="75"/>
      <c r="F566" s="79"/>
      <c r="G566" s="73"/>
      <c r="H566" s="50">
        <f t="shared" si="56"/>
        <v>0</v>
      </c>
      <c r="I566" s="73"/>
      <c r="J566" s="73"/>
      <c r="K566" s="51">
        <f t="shared" si="57"/>
        <v>0</v>
      </c>
      <c r="L566" s="52">
        <f t="shared" si="58"/>
        <v>0</v>
      </c>
      <c r="M566" s="50">
        <f t="shared" si="59"/>
        <v>0</v>
      </c>
      <c r="N566" s="50">
        <f t="shared" si="60"/>
        <v>0</v>
      </c>
      <c r="O566" s="50">
        <f t="shared" si="61"/>
        <v>0</v>
      </c>
      <c r="P566" s="51">
        <f t="shared" si="62"/>
        <v>0</v>
      </c>
    </row>
    <row r="567" spans="1:16" x14ac:dyDescent="0.2">
      <c r="A567" s="39"/>
      <c r="B567" s="40"/>
      <c r="C567" s="49"/>
      <c r="D567" s="25"/>
      <c r="E567" s="75"/>
      <c r="F567" s="79"/>
      <c r="G567" s="73"/>
      <c r="H567" s="50">
        <f t="shared" si="56"/>
        <v>0</v>
      </c>
      <c r="I567" s="73"/>
      <c r="J567" s="73"/>
      <c r="K567" s="51">
        <f t="shared" si="57"/>
        <v>0</v>
      </c>
      <c r="L567" s="52">
        <f t="shared" si="58"/>
        <v>0</v>
      </c>
      <c r="M567" s="50">
        <f t="shared" si="59"/>
        <v>0</v>
      </c>
      <c r="N567" s="50">
        <f t="shared" si="60"/>
        <v>0</v>
      </c>
      <c r="O567" s="50">
        <f t="shared" si="61"/>
        <v>0</v>
      </c>
      <c r="P567" s="51">
        <f t="shared" si="62"/>
        <v>0</v>
      </c>
    </row>
    <row r="568" spans="1:16" x14ac:dyDescent="0.2">
      <c r="A568" s="39"/>
      <c r="B568" s="40"/>
      <c r="C568" s="49"/>
      <c r="D568" s="25"/>
      <c r="E568" s="75"/>
      <c r="F568" s="79"/>
      <c r="G568" s="73"/>
      <c r="H568" s="50">
        <f t="shared" si="56"/>
        <v>0</v>
      </c>
      <c r="I568" s="73"/>
      <c r="J568" s="73"/>
      <c r="K568" s="51">
        <f t="shared" si="57"/>
        <v>0</v>
      </c>
      <c r="L568" s="52">
        <f t="shared" si="58"/>
        <v>0</v>
      </c>
      <c r="M568" s="50">
        <f t="shared" si="59"/>
        <v>0</v>
      </c>
      <c r="N568" s="50">
        <f t="shared" si="60"/>
        <v>0</v>
      </c>
      <c r="O568" s="50">
        <f t="shared" si="61"/>
        <v>0</v>
      </c>
      <c r="P568" s="51">
        <f t="shared" si="62"/>
        <v>0</v>
      </c>
    </row>
    <row r="569" spans="1:16" x14ac:dyDescent="0.2">
      <c r="A569" s="39"/>
      <c r="B569" s="40"/>
      <c r="C569" s="49"/>
      <c r="D569" s="25"/>
      <c r="E569" s="75"/>
      <c r="F569" s="79"/>
      <c r="G569" s="73"/>
      <c r="H569" s="50">
        <f t="shared" si="56"/>
        <v>0</v>
      </c>
      <c r="I569" s="73"/>
      <c r="J569" s="73"/>
      <c r="K569" s="51">
        <f t="shared" si="57"/>
        <v>0</v>
      </c>
      <c r="L569" s="52">
        <f t="shared" si="58"/>
        <v>0</v>
      </c>
      <c r="M569" s="50">
        <f t="shared" si="59"/>
        <v>0</v>
      </c>
      <c r="N569" s="50">
        <f t="shared" si="60"/>
        <v>0</v>
      </c>
      <c r="O569" s="50">
        <f t="shared" si="61"/>
        <v>0</v>
      </c>
      <c r="P569" s="51">
        <f t="shared" si="62"/>
        <v>0</v>
      </c>
    </row>
    <row r="570" spans="1:16" x14ac:dyDescent="0.2">
      <c r="A570" s="39"/>
      <c r="B570" s="40"/>
      <c r="C570" s="49"/>
      <c r="D570" s="25"/>
      <c r="E570" s="75"/>
      <c r="F570" s="79"/>
      <c r="G570" s="73"/>
      <c r="H570" s="50">
        <f t="shared" si="56"/>
        <v>0</v>
      </c>
      <c r="I570" s="73"/>
      <c r="J570" s="73"/>
      <c r="K570" s="51">
        <f t="shared" si="57"/>
        <v>0</v>
      </c>
      <c r="L570" s="52">
        <f t="shared" si="58"/>
        <v>0</v>
      </c>
      <c r="M570" s="50">
        <f t="shared" si="59"/>
        <v>0</v>
      </c>
      <c r="N570" s="50">
        <f t="shared" si="60"/>
        <v>0</v>
      </c>
      <c r="O570" s="50">
        <f t="shared" si="61"/>
        <v>0</v>
      </c>
      <c r="P570" s="51">
        <f t="shared" si="62"/>
        <v>0</v>
      </c>
    </row>
    <row r="571" spans="1:16" x14ac:dyDescent="0.2">
      <c r="A571" s="39"/>
      <c r="B571" s="40"/>
      <c r="C571" s="49"/>
      <c r="D571" s="25"/>
      <c r="E571" s="75"/>
      <c r="F571" s="79"/>
      <c r="G571" s="73"/>
      <c r="H571" s="50">
        <f t="shared" si="56"/>
        <v>0</v>
      </c>
      <c r="I571" s="73"/>
      <c r="J571" s="73"/>
      <c r="K571" s="51">
        <f t="shared" si="57"/>
        <v>0</v>
      </c>
      <c r="L571" s="52">
        <f t="shared" si="58"/>
        <v>0</v>
      </c>
      <c r="M571" s="50">
        <f t="shared" si="59"/>
        <v>0</v>
      </c>
      <c r="N571" s="50">
        <f t="shared" si="60"/>
        <v>0</v>
      </c>
      <c r="O571" s="50">
        <f t="shared" si="61"/>
        <v>0</v>
      </c>
      <c r="P571" s="51">
        <f t="shared" si="62"/>
        <v>0</v>
      </c>
    </row>
    <row r="572" spans="1:16" x14ac:dyDescent="0.2">
      <c r="A572" s="39"/>
      <c r="B572" s="40"/>
      <c r="C572" s="49"/>
      <c r="D572" s="25"/>
      <c r="E572" s="75"/>
      <c r="F572" s="79"/>
      <c r="G572" s="73"/>
      <c r="H572" s="50">
        <f t="shared" si="56"/>
        <v>0</v>
      </c>
      <c r="I572" s="73"/>
      <c r="J572" s="73"/>
      <c r="K572" s="51">
        <f t="shared" si="57"/>
        <v>0</v>
      </c>
      <c r="L572" s="52">
        <f t="shared" si="58"/>
        <v>0</v>
      </c>
      <c r="M572" s="50">
        <f t="shared" si="59"/>
        <v>0</v>
      </c>
      <c r="N572" s="50">
        <f t="shared" si="60"/>
        <v>0</v>
      </c>
      <c r="O572" s="50">
        <f t="shared" si="61"/>
        <v>0</v>
      </c>
      <c r="P572" s="51">
        <f t="shared" si="62"/>
        <v>0</v>
      </c>
    </row>
    <row r="573" spans="1:16" x14ac:dyDescent="0.2">
      <c r="A573" s="39"/>
      <c r="B573" s="40"/>
      <c r="C573" s="49"/>
      <c r="D573" s="25"/>
      <c r="E573" s="75"/>
      <c r="F573" s="79"/>
      <c r="G573" s="73"/>
      <c r="H573" s="50">
        <f t="shared" si="56"/>
        <v>0</v>
      </c>
      <c r="I573" s="73"/>
      <c r="J573" s="73"/>
      <c r="K573" s="51">
        <f t="shared" si="57"/>
        <v>0</v>
      </c>
      <c r="L573" s="52">
        <f t="shared" si="58"/>
        <v>0</v>
      </c>
      <c r="M573" s="50">
        <f t="shared" si="59"/>
        <v>0</v>
      </c>
      <c r="N573" s="50">
        <f t="shared" si="60"/>
        <v>0</v>
      </c>
      <c r="O573" s="50">
        <f t="shared" si="61"/>
        <v>0</v>
      </c>
      <c r="P573" s="51">
        <f t="shared" si="62"/>
        <v>0</v>
      </c>
    </row>
    <row r="574" spans="1:16" x14ac:dyDescent="0.2">
      <c r="A574" s="39"/>
      <c r="B574" s="40"/>
      <c r="C574" s="49"/>
      <c r="D574" s="25"/>
      <c r="E574" s="75"/>
      <c r="F574" s="79"/>
      <c r="G574" s="73"/>
      <c r="H574" s="50">
        <f t="shared" si="56"/>
        <v>0</v>
      </c>
      <c r="I574" s="73"/>
      <c r="J574" s="73"/>
      <c r="K574" s="51">
        <f t="shared" si="57"/>
        <v>0</v>
      </c>
      <c r="L574" s="52">
        <f t="shared" si="58"/>
        <v>0</v>
      </c>
      <c r="M574" s="50">
        <f t="shared" si="59"/>
        <v>0</v>
      </c>
      <c r="N574" s="50">
        <f t="shared" si="60"/>
        <v>0</v>
      </c>
      <c r="O574" s="50">
        <f t="shared" si="61"/>
        <v>0</v>
      </c>
      <c r="P574" s="51">
        <f t="shared" si="62"/>
        <v>0</v>
      </c>
    </row>
    <row r="575" spans="1:16" x14ac:dyDescent="0.2">
      <c r="A575" s="39"/>
      <c r="B575" s="40"/>
      <c r="C575" s="49"/>
      <c r="D575" s="25"/>
      <c r="E575" s="75"/>
      <c r="F575" s="79"/>
      <c r="G575" s="73"/>
      <c r="H575" s="50">
        <f t="shared" si="56"/>
        <v>0</v>
      </c>
      <c r="I575" s="73"/>
      <c r="J575" s="73"/>
      <c r="K575" s="51">
        <f t="shared" si="57"/>
        <v>0</v>
      </c>
      <c r="L575" s="52">
        <f t="shared" si="58"/>
        <v>0</v>
      </c>
      <c r="M575" s="50">
        <f t="shared" si="59"/>
        <v>0</v>
      </c>
      <c r="N575" s="50">
        <f t="shared" si="60"/>
        <v>0</v>
      </c>
      <c r="O575" s="50">
        <f t="shared" si="61"/>
        <v>0</v>
      </c>
      <c r="P575" s="51">
        <f t="shared" si="62"/>
        <v>0</v>
      </c>
    </row>
    <row r="576" spans="1:16" x14ac:dyDescent="0.2">
      <c r="A576" s="39"/>
      <c r="B576" s="40"/>
      <c r="C576" s="49"/>
      <c r="D576" s="25"/>
      <c r="E576" s="75"/>
      <c r="F576" s="79"/>
      <c r="G576" s="73"/>
      <c r="H576" s="50">
        <f t="shared" si="56"/>
        <v>0</v>
      </c>
      <c r="I576" s="73"/>
      <c r="J576" s="73"/>
      <c r="K576" s="51">
        <f t="shared" si="57"/>
        <v>0</v>
      </c>
      <c r="L576" s="52">
        <f t="shared" si="58"/>
        <v>0</v>
      </c>
      <c r="M576" s="50">
        <f t="shared" si="59"/>
        <v>0</v>
      </c>
      <c r="N576" s="50">
        <f t="shared" si="60"/>
        <v>0</v>
      </c>
      <c r="O576" s="50">
        <f t="shared" si="61"/>
        <v>0</v>
      </c>
      <c r="P576" s="51">
        <f t="shared" si="62"/>
        <v>0</v>
      </c>
    </row>
    <row r="577" spans="1:16" x14ac:dyDescent="0.2">
      <c r="A577" s="39"/>
      <c r="B577" s="40"/>
      <c r="C577" s="49"/>
      <c r="D577" s="25"/>
      <c r="E577" s="75"/>
      <c r="F577" s="79"/>
      <c r="G577" s="73"/>
      <c r="H577" s="50">
        <f t="shared" si="56"/>
        <v>0</v>
      </c>
      <c r="I577" s="73"/>
      <c r="J577" s="73"/>
      <c r="K577" s="51">
        <f t="shared" si="57"/>
        <v>0</v>
      </c>
      <c r="L577" s="52">
        <f t="shared" si="58"/>
        <v>0</v>
      </c>
      <c r="M577" s="50">
        <f t="shared" si="59"/>
        <v>0</v>
      </c>
      <c r="N577" s="50">
        <f t="shared" si="60"/>
        <v>0</v>
      </c>
      <c r="O577" s="50">
        <f t="shared" si="61"/>
        <v>0</v>
      </c>
      <c r="P577" s="51">
        <f t="shared" si="62"/>
        <v>0</v>
      </c>
    </row>
    <row r="578" spans="1:16" x14ac:dyDescent="0.2">
      <c r="A578" s="39"/>
      <c r="B578" s="40"/>
      <c r="C578" s="49"/>
      <c r="D578" s="25"/>
      <c r="E578" s="75"/>
      <c r="F578" s="79"/>
      <c r="G578" s="73"/>
      <c r="H578" s="50">
        <f t="shared" si="56"/>
        <v>0</v>
      </c>
      <c r="I578" s="73"/>
      <c r="J578" s="73"/>
      <c r="K578" s="51">
        <f t="shared" si="57"/>
        <v>0</v>
      </c>
      <c r="L578" s="52">
        <f t="shared" si="58"/>
        <v>0</v>
      </c>
      <c r="M578" s="50">
        <f t="shared" si="59"/>
        <v>0</v>
      </c>
      <c r="N578" s="50">
        <f t="shared" si="60"/>
        <v>0</v>
      </c>
      <c r="O578" s="50">
        <f t="shared" si="61"/>
        <v>0</v>
      </c>
      <c r="P578" s="51">
        <f t="shared" si="62"/>
        <v>0</v>
      </c>
    </row>
    <row r="579" spans="1:16" x14ac:dyDescent="0.2">
      <c r="A579" s="39"/>
      <c r="B579" s="40"/>
      <c r="C579" s="49"/>
      <c r="D579" s="25"/>
      <c r="E579" s="75"/>
      <c r="F579" s="79"/>
      <c r="G579" s="73"/>
      <c r="H579" s="50">
        <f t="shared" si="56"/>
        <v>0</v>
      </c>
      <c r="I579" s="73"/>
      <c r="J579" s="73"/>
      <c r="K579" s="51">
        <f t="shared" si="57"/>
        <v>0</v>
      </c>
      <c r="L579" s="52">
        <f t="shared" si="58"/>
        <v>0</v>
      </c>
      <c r="M579" s="50">
        <f t="shared" si="59"/>
        <v>0</v>
      </c>
      <c r="N579" s="50">
        <f t="shared" si="60"/>
        <v>0</v>
      </c>
      <c r="O579" s="50">
        <f t="shared" si="61"/>
        <v>0</v>
      </c>
      <c r="P579" s="51">
        <f t="shared" si="62"/>
        <v>0</v>
      </c>
    </row>
    <row r="580" spans="1:16" x14ac:dyDescent="0.2">
      <c r="A580" s="39"/>
      <c r="B580" s="40"/>
      <c r="C580" s="49"/>
      <c r="D580" s="25"/>
      <c r="E580" s="75"/>
      <c r="F580" s="79"/>
      <c r="G580" s="73"/>
      <c r="H580" s="50">
        <f t="shared" si="56"/>
        <v>0</v>
      </c>
      <c r="I580" s="73"/>
      <c r="J580" s="73"/>
      <c r="K580" s="51">
        <f t="shared" si="57"/>
        <v>0</v>
      </c>
      <c r="L580" s="52">
        <f t="shared" si="58"/>
        <v>0</v>
      </c>
      <c r="M580" s="50">
        <f t="shared" si="59"/>
        <v>0</v>
      </c>
      <c r="N580" s="50">
        <f t="shared" si="60"/>
        <v>0</v>
      </c>
      <c r="O580" s="50">
        <f t="shared" si="61"/>
        <v>0</v>
      </c>
      <c r="P580" s="51">
        <f t="shared" si="62"/>
        <v>0</v>
      </c>
    </row>
    <row r="581" spans="1:16" x14ac:dyDescent="0.2">
      <c r="A581" s="39"/>
      <c r="B581" s="40"/>
      <c r="C581" s="49"/>
      <c r="D581" s="25"/>
      <c r="E581" s="75"/>
      <c r="F581" s="79"/>
      <c r="G581" s="73"/>
      <c r="H581" s="50">
        <f t="shared" si="56"/>
        <v>0</v>
      </c>
      <c r="I581" s="73"/>
      <c r="J581" s="73"/>
      <c r="K581" s="51">
        <f t="shared" si="57"/>
        <v>0</v>
      </c>
      <c r="L581" s="52">
        <f t="shared" si="58"/>
        <v>0</v>
      </c>
      <c r="M581" s="50">
        <f t="shared" si="59"/>
        <v>0</v>
      </c>
      <c r="N581" s="50">
        <f t="shared" si="60"/>
        <v>0</v>
      </c>
      <c r="O581" s="50">
        <f t="shared" si="61"/>
        <v>0</v>
      </c>
      <c r="P581" s="51">
        <f t="shared" si="62"/>
        <v>0</v>
      </c>
    </row>
    <row r="582" spans="1:16" x14ac:dyDescent="0.2">
      <c r="A582" s="39"/>
      <c r="B582" s="40"/>
      <c r="C582" s="49"/>
      <c r="D582" s="25"/>
      <c r="E582" s="75"/>
      <c r="F582" s="79"/>
      <c r="G582" s="73"/>
      <c r="H582" s="50">
        <f t="shared" si="56"/>
        <v>0</v>
      </c>
      <c r="I582" s="73"/>
      <c r="J582" s="73"/>
      <c r="K582" s="51">
        <f t="shared" si="57"/>
        <v>0</v>
      </c>
      <c r="L582" s="52">
        <f t="shared" si="58"/>
        <v>0</v>
      </c>
      <c r="M582" s="50">
        <f t="shared" si="59"/>
        <v>0</v>
      </c>
      <c r="N582" s="50">
        <f t="shared" si="60"/>
        <v>0</v>
      </c>
      <c r="O582" s="50">
        <f t="shared" si="61"/>
        <v>0</v>
      </c>
      <c r="P582" s="51">
        <f t="shared" si="62"/>
        <v>0</v>
      </c>
    </row>
    <row r="583" spans="1:16" x14ac:dyDescent="0.2">
      <c r="A583" s="39"/>
      <c r="B583" s="40"/>
      <c r="C583" s="49"/>
      <c r="D583" s="25"/>
      <c r="E583" s="75"/>
      <c r="F583" s="79"/>
      <c r="G583" s="73"/>
      <c r="H583" s="50">
        <f t="shared" si="56"/>
        <v>0</v>
      </c>
      <c r="I583" s="73"/>
      <c r="J583" s="73"/>
      <c r="K583" s="51">
        <f t="shared" si="57"/>
        <v>0</v>
      </c>
      <c r="L583" s="52">
        <f t="shared" si="58"/>
        <v>0</v>
      </c>
      <c r="M583" s="50">
        <f t="shared" si="59"/>
        <v>0</v>
      </c>
      <c r="N583" s="50">
        <f t="shared" si="60"/>
        <v>0</v>
      </c>
      <c r="O583" s="50">
        <f t="shared" si="61"/>
        <v>0</v>
      </c>
      <c r="P583" s="51">
        <f t="shared" si="62"/>
        <v>0</v>
      </c>
    </row>
    <row r="584" spans="1:16" x14ac:dyDescent="0.2">
      <c r="A584" s="39"/>
      <c r="B584" s="40"/>
      <c r="C584" s="49"/>
      <c r="D584" s="25"/>
      <c r="E584" s="75"/>
      <c r="F584" s="79"/>
      <c r="G584" s="73"/>
      <c r="H584" s="50">
        <f t="shared" si="56"/>
        <v>0</v>
      </c>
      <c r="I584" s="73"/>
      <c r="J584" s="73"/>
      <c r="K584" s="51">
        <f t="shared" si="57"/>
        <v>0</v>
      </c>
      <c r="L584" s="52">
        <f t="shared" si="58"/>
        <v>0</v>
      </c>
      <c r="M584" s="50">
        <f t="shared" si="59"/>
        <v>0</v>
      </c>
      <c r="N584" s="50">
        <f t="shared" si="60"/>
        <v>0</v>
      </c>
      <c r="O584" s="50">
        <f t="shared" si="61"/>
        <v>0</v>
      </c>
      <c r="P584" s="51">
        <f t="shared" si="62"/>
        <v>0</v>
      </c>
    </row>
    <row r="585" spans="1:16" x14ac:dyDescent="0.2">
      <c r="A585" s="39"/>
      <c r="B585" s="40"/>
      <c r="C585" s="49"/>
      <c r="D585" s="25"/>
      <c r="E585" s="75"/>
      <c r="F585" s="79"/>
      <c r="G585" s="73"/>
      <c r="H585" s="50">
        <f t="shared" si="56"/>
        <v>0</v>
      </c>
      <c r="I585" s="73"/>
      <c r="J585" s="73"/>
      <c r="K585" s="51">
        <f t="shared" si="57"/>
        <v>0</v>
      </c>
      <c r="L585" s="52">
        <f t="shared" si="58"/>
        <v>0</v>
      </c>
      <c r="M585" s="50">
        <f t="shared" si="59"/>
        <v>0</v>
      </c>
      <c r="N585" s="50">
        <f t="shared" si="60"/>
        <v>0</v>
      </c>
      <c r="O585" s="50">
        <f t="shared" si="61"/>
        <v>0</v>
      </c>
      <c r="P585" s="51">
        <f t="shared" si="62"/>
        <v>0</v>
      </c>
    </row>
    <row r="586" spans="1:16" x14ac:dyDescent="0.2">
      <c r="A586" s="39"/>
      <c r="B586" s="40"/>
      <c r="C586" s="49"/>
      <c r="D586" s="25"/>
      <c r="E586" s="75"/>
      <c r="F586" s="79"/>
      <c r="G586" s="73"/>
      <c r="H586" s="50">
        <f t="shared" si="56"/>
        <v>0</v>
      </c>
      <c r="I586" s="73"/>
      <c r="J586" s="73"/>
      <c r="K586" s="51">
        <f t="shared" si="57"/>
        <v>0</v>
      </c>
      <c r="L586" s="52">
        <f t="shared" si="58"/>
        <v>0</v>
      </c>
      <c r="M586" s="50">
        <f t="shared" si="59"/>
        <v>0</v>
      </c>
      <c r="N586" s="50">
        <f t="shared" si="60"/>
        <v>0</v>
      </c>
      <c r="O586" s="50">
        <f t="shared" si="61"/>
        <v>0</v>
      </c>
      <c r="P586" s="51">
        <f t="shared" si="62"/>
        <v>0</v>
      </c>
    </row>
    <row r="587" spans="1:16" x14ac:dyDescent="0.2">
      <c r="A587" s="39"/>
      <c r="B587" s="40"/>
      <c r="C587" s="49"/>
      <c r="D587" s="25"/>
      <c r="E587" s="75"/>
      <c r="F587" s="79"/>
      <c r="G587" s="73"/>
      <c r="H587" s="50">
        <f t="shared" si="56"/>
        <v>0</v>
      </c>
      <c r="I587" s="73"/>
      <c r="J587" s="73"/>
      <c r="K587" s="51">
        <f t="shared" si="57"/>
        <v>0</v>
      </c>
      <c r="L587" s="52">
        <f t="shared" si="58"/>
        <v>0</v>
      </c>
      <c r="M587" s="50">
        <f t="shared" si="59"/>
        <v>0</v>
      </c>
      <c r="N587" s="50">
        <f t="shared" si="60"/>
        <v>0</v>
      </c>
      <c r="O587" s="50">
        <f t="shared" si="61"/>
        <v>0</v>
      </c>
      <c r="P587" s="51">
        <f t="shared" si="62"/>
        <v>0</v>
      </c>
    </row>
    <row r="588" spans="1:16" x14ac:dyDescent="0.2">
      <c r="A588" s="39"/>
      <c r="B588" s="40"/>
      <c r="C588" s="49"/>
      <c r="D588" s="25"/>
      <c r="E588" s="75"/>
      <c r="F588" s="79"/>
      <c r="G588" s="73"/>
      <c r="H588" s="50">
        <f t="shared" si="56"/>
        <v>0</v>
      </c>
      <c r="I588" s="73"/>
      <c r="J588" s="73"/>
      <c r="K588" s="51">
        <f t="shared" si="57"/>
        <v>0</v>
      </c>
      <c r="L588" s="52">
        <f t="shared" si="58"/>
        <v>0</v>
      </c>
      <c r="M588" s="50">
        <f t="shared" si="59"/>
        <v>0</v>
      </c>
      <c r="N588" s="50">
        <f t="shared" si="60"/>
        <v>0</v>
      </c>
      <c r="O588" s="50">
        <f t="shared" si="61"/>
        <v>0</v>
      </c>
      <c r="P588" s="51">
        <f t="shared" si="62"/>
        <v>0</v>
      </c>
    </row>
    <row r="589" spans="1:16" x14ac:dyDescent="0.2">
      <c r="A589" s="39"/>
      <c r="B589" s="40"/>
      <c r="C589" s="49"/>
      <c r="D589" s="25"/>
      <c r="E589" s="75"/>
      <c r="F589" s="79"/>
      <c r="G589" s="73"/>
      <c r="H589" s="50">
        <f t="shared" si="56"/>
        <v>0</v>
      </c>
      <c r="I589" s="73"/>
      <c r="J589" s="73"/>
      <c r="K589" s="51">
        <f t="shared" si="57"/>
        <v>0</v>
      </c>
      <c r="L589" s="52">
        <f t="shared" si="58"/>
        <v>0</v>
      </c>
      <c r="M589" s="50">
        <f t="shared" si="59"/>
        <v>0</v>
      </c>
      <c r="N589" s="50">
        <f t="shared" si="60"/>
        <v>0</v>
      </c>
      <c r="O589" s="50">
        <f t="shared" si="61"/>
        <v>0</v>
      </c>
      <c r="P589" s="51">
        <f t="shared" si="62"/>
        <v>0</v>
      </c>
    </row>
    <row r="590" spans="1:16" x14ac:dyDescent="0.2">
      <c r="A590" s="39"/>
      <c r="B590" s="40"/>
      <c r="C590" s="49"/>
      <c r="D590" s="25"/>
      <c r="E590" s="75"/>
      <c r="F590" s="79"/>
      <c r="G590" s="73"/>
      <c r="H590" s="50">
        <f t="shared" si="56"/>
        <v>0</v>
      </c>
      <c r="I590" s="73"/>
      <c r="J590" s="73"/>
      <c r="K590" s="51">
        <f t="shared" si="57"/>
        <v>0</v>
      </c>
      <c r="L590" s="52">
        <f t="shared" si="58"/>
        <v>0</v>
      </c>
      <c r="M590" s="50">
        <f t="shared" si="59"/>
        <v>0</v>
      </c>
      <c r="N590" s="50">
        <f t="shared" si="60"/>
        <v>0</v>
      </c>
      <c r="O590" s="50">
        <f t="shared" si="61"/>
        <v>0</v>
      </c>
      <c r="P590" s="51">
        <f t="shared" si="62"/>
        <v>0</v>
      </c>
    </row>
    <row r="591" spans="1:16" x14ac:dyDescent="0.2">
      <c r="A591" s="39"/>
      <c r="B591" s="40"/>
      <c r="C591" s="49"/>
      <c r="D591" s="25"/>
      <c r="E591" s="75"/>
      <c r="F591" s="79"/>
      <c r="G591" s="73"/>
      <c r="H591" s="50">
        <f t="shared" ref="H591:H654" si="63">ROUND(F591*G591,2)</f>
        <v>0</v>
      </c>
      <c r="I591" s="73"/>
      <c r="J591" s="73"/>
      <c r="K591" s="51">
        <f t="shared" ref="K591:K654" si="64">SUM(H591:J591)</f>
        <v>0</v>
      </c>
      <c r="L591" s="52">
        <f t="shared" ref="L591:L654" si="65">ROUND(E591*F591,2)</f>
        <v>0</v>
      </c>
      <c r="M591" s="50">
        <f t="shared" ref="M591:M654" si="66">ROUND(H591*E591,2)</f>
        <v>0</v>
      </c>
      <c r="N591" s="50">
        <f t="shared" ref="N591:N654" si="67">ROUND(I591*E591,2)</f>
        <v>0</v>
      </c>
      <c r="O591" s="50">
        <f t="shared" ref="O591:O654" si="68">ROUND(J591*E591,2)</f>
        <v>0</v>
      </c>
      <c r="P591" s="51">
        <f t="shared" ref="P591:P654" si="69">SUM(M591:O591)</f>
        <v>0</v>
      </c>
    </row>
    <row r="592" spans="1:16" x14ac:dyDescent="0.2">
      <c r="A592" s="39"/>
      <c r="B592" s="40"/>
      <c r="C592" s="49"/>
      <c r="D592" s="25"/>
      <c r="E592" s="75"/>
      <c r="F592" s="79"/>
      <c r="G592" s="73"/>
      <c r="H592" s="50">
        <f t="shared" si="63"/>
        <v>0</v>
      </c>
      <c r="I592" s="73"/>
      <c r="J592" s="73"/>
      <c r="K592" s="51">
        <f t="shared" si="64"/>
        <v>0</v>
      </c>
      <c r="L592" s="52">
        <f t="shared" si="65"/>
        <v>0</v>
      </c>
      <c r="M592" s="50">
        <f t="shared" si="66"/>
        <v>0</v>
      </c>
      <c r="N592" s="50">
        <f t="shared" si="67"/>
        <v>0</v>
      </c>
      <c r="O592" s="50">
        <f t="shared" si="68"/>
        <v>0</v>
      </c>
      <c r="P592" s="51">
        <f t="shared" si="69"/>
        <v>0</v>
      </c>
    </row>
    <row r="593" spans="1:16" x14ac:dyDescent="0.2">
      <c r="A593" s="39"/>
      <c r="B593" s="40"/>
      <c r="C593" s="49"/>
      <c r="D593" s="25"/>
      <c r="E593" s="75"/>
      <c r="F593" s="79"/>
      <c r="G593" s="73"/>
      <c r="H593" s="50">
        <f t="shared" si="63"/>
        <v>0</v>
      </c>
      <c r="I593" s="73"/>
      <c r="J593" s="73"/>
      <c r="K593" s="51">
        <f t="shared" si="64"/>
        <v>0</v>
      </c>
      <c r="L593" s="52">
        <f t="shared" si="65"/>
        <v>0</v>
      </c>
      <c r="M593" s="50">
        <f t="shared" si="66"/>
        <v>0</v>
      </c>
      <c r="N593" s="50">
        <f t="shared" si="67"/>
        <v>0</v>
      </c>
      <c r="O593" s="50">
        <f t="shared" si="68"/>
        <v>0</v>
      </c>
      <c r="P593" s="51">
        <f t="shared" si="69"/>
        <v>0</v>
      </c>
    </row>
    <row r="594" spans="1:16" x14ac:dyDescent="0.2">
      <c r="A594" s="39"/>
      <c r="B594" s="40"/>
      <c r="C594" s="49"/>
      <c r="D594" s="25"/>
      <c r="E594" s="75"/>
      <c r="F594" s="79"/>
      <c r="G594" s="73"/>
      <c r="H594" s="50">
        <f t="shared" si="63"/>
        <v>0</v>
      </c>
      <c r="I594" s="73"/>
      <c r="J594" s="73"/>
      <c r="K594" s="51">
        <f t="shared" si="64"/>
        <v>0</v>
      </c>
      <c r="L594" s="52">
        <f t="shared" si="65"/>
        <v>0</v>
      </c>
      <c r="M594" s="50">
        <f t="shared" si="66"/>
        <v>0</v>
      </c>
      <c r="N594" s="50">
        <f t="shared" si="67"/>
        <v>0</v>
      </c>
      <c r="O594" s="50">
        <f t="shared" si="68"/>
        <v>0</v>
      </c>
      <c r="P594" s="51">
        <f t="shared" si="69"/>
        <v>0</v>
      </c>
    </row>
    <row r="595" spans="1:16" x14ac:dyDescent="0.2">
      <c r="A595" s="39"/>
      <c r="B595" s="40"/>
      <c r="C595" s="49"/>
      <c r="D595" s="25"/>
      <c r="E595" s="75"/>
      <c r="F595" s="79"/>
      <c r="G595" s="73"/>
      <c r="H595" s="50">
        <f t="shared" si="63"/>
        <v>0</v>
      </c>
      <c r="I595" s="73"/>
      <c r="J595" s="73"/>
      <c r="K595" s="51">
        <f t="shared" si="64"/>
        <v>0</v>
      </c>
      <c r="L595" s="52">
        <f t="shared" si="65"/>
        <v>0</v>
      </c>
      <c r="M595" s="50">
        <f t="shared" si="66"/>
        <v>0</v>
      </c>
      <c r="N595" s="50">
        <f t="shared" si="67"/>
        <v>0</v>
      </c>
      <c r="O595" s="50">
        <f t="shared" si="68"/>
        <v>0</v>
      </c>
      <c r="P595" s="51">
        <f t="shared" si="69"/>
        <v>0</v>
      </c>
    </row>
    <row r="596" spans="1:16" x14ac:dyDescent="0.2">
      <c r="A596" s="39"/>
      <c r="B596" s="40"/>
      <c r="C596" s="49"/>
      <c r="D596" s="25"/>
      <c r="E596" s="75"/>
      <c r="F596" s="79"/>
      <c r="G596" s="73"/>
      <c r="H596" s="50">
        <f t="shared" si="63"/>
        <v>0</v>
      </c>
      <c r="I596" s="73"/>
      <c r="J596" s="73"/>
      <c r="K596" s="51">
        <f t="shared" si="64"/>
        <v>0</v>
      </c>
      <c r="L596" s="52">
        <f t="shared" si="65"/>
        <v>0</v>
      </c>
      <c r="M596" s="50">
        <f t="shared" si="66"/>
        <v>0</v>
      </c>
      <c r="N596" s="50">
        <f t="shared" si="67"/>
        <v>0</v>
      </c>
      <c r="O596" s="50">
        <f t="shared" si="68"/>
        <v>0</v>
      </c>
      <c r="P596" s="51">
        <f t="shared" si="69"/>
        <v>0</v>
      </c>
    </row>
    <row r="597" spans="1:16" x14ac:dyDescent="0.2">
      <c r="A597" s="39"/>
      <c r="B597" s="40"/>
      <c r="C597" s="49"/>
      <c r="D597" s="25"/>
      <c r="E597" s="75"/>
      <c r="F597" s="79"/>
      <c r="G597" s="73"/>
      <c r="H597" s="50">
        <f t="shared" si="63"/>
        <v>0</v>
      </c>
      <c r="I597" s="73"/>
      <c r="J597" s="73"/>
      <c r="K597" s="51">
        <f t="shared" si="64"/>
        <v>0</v>
      </c>
      <c r="L597" s="52">
        <f t="shared" si="65"/>
        <v>0</v>
      </c>
      <c r="M597" s="50">
        <f t="shared" si="66"/>
        <v>0</v>
      </c>
      <c r="N597" s="50">
        <f t="shared" si="67"/>
        <v>0</v>
      </c>
      <c r="O597" s="50">
        <f t="shared" si="68"/>
        <v>0</v>
      </c>
      <c r="P597" s="51">
        <f t="shared" si="69"/>
        <v>0</v>
      </c>
    </row>
    <row r="598" spans="1:16" x14ac:dyDescent="0.2">
      <c r="A598" s="39"/>
      <c r="B598" s="40"/>
      <c r="C598" s="49"/>
      <c r="D598" s="25"/>
      <c r="E598" s="75"/>
      <c r="F598" s="79"/>
      <c r="G598" s="73"/>
      <c r="H598" s="50">
        <f t="shared" si="63"/>
        <v>0</v>
      </c>
      <c r="I598" s="73"/>
      <c r="J598" s="73"/>
      <c r="K598" s="51">
        <f t="shared" si="64"/>
        <v>0</v>
      </c>
      <c r="L598" s="52">
        <f t="shared" si="65"/>
        <v>0</v>
      </c>
      <c r="M598" s="50">
        <f t="shared" si="66"/>
        <v>0</v>
      </c>
      <c r="N598" s="50">
        <f t="shared" si="67"/>
        <v>0</v>
      </c>
      <c r="O598" s="50">
        <f t="shared" si="68"/>
        <v>0</v>
      </c>
      <c r="P598" s="51">
        <f t="shared" si="69"/>
        <v>0</v>
      </c>
    </row>
    <row r="599" spans="1:16" x14ac:dyDescent="0.2">
      <c r="A599" s="39"/>
      <c r="B599" s="40"/>
      <c r="C599" s="49"/>
      <c r="D599" s="25"/>
      <c r="E599" s="75"/>
      <c r="F599" s="79"/>
      <c r="G599" s="73"/>
      <c r="H599" s="50">
        <f t="shared" si="63"/>
        <v>0</v>
      </c>
      <c r="I599" s="73"/>
      <c r="J599" s="73"/>
      <c r="K599" s="51">
        <f t="shared" si="64"/>
        <v>0</v>
      </c>
      <c r="L599" s="52">
        <f t="shared" si="65"/>
        <v>0</v>
      </c>
      <c r="M599" s="50">
        <f t="shared" si="66"/>
        <v>0</v>
      </c>
      <c r="N599" s="50">
        <f t="shared" si="67"/>
        <v>0</v>
      </c>
      <c r="O599" s="50">
        <f t="shared" si="68"/>
        <v>0</v>
      </c>
      <c r="P599" s="51">
        <f t="shared" si="69"/>
        <v>0</v>
      </c>
    </row>
    <row r="600" spans="1:16" x14ac:dyDescent="0.2">
      <c r="A600" s="39"/>
      <c r="B600" s="40"/>
      <c r="C600" s="49"/>
      <c r="D600" s="25"/>
      <c r="E600" s="75"/>
      <c r="F600" s="79"/>
      <c r="G600" s="73"/>
      <c r="H600" s="50">
        <f t="shared" si="63"/>
        <v>0</v>
      </c>
      <c r="I600" s="73"/>
      <c r="J600" s="73"/>
      <c r="K600" s="51">
        <f t="shared" si="64"/>
        <v>0</v>
      </c>
      <c r="L600" s="52">
        <f t="shared" si="65"/>
        <v>0</v>
      </c>
      <c r="M600" s="50">
        <f t="shared" si="66"/>
        <v>0</v>
      </c>
      <c r="N600" s="50">
        <f t="shared" si="67"/>
        <v>0</v>
      </c>
      <c r="O600" s="50">
        <f t="shared" si="68"/>
        <v>0</v>
      </c>
      <c r="P600" s="51">
        <f t="shared" si="69"/>
        <v>0</v>
      </c>
    </row>
    <row r="601" spans="1:16" x14ac:dyDescent="0.2">
      <c r="A601" s="39"/>
      <c r="B601" s="40"/>
      <c r="C601" s="49"/>
      <c r="D601" s="25"/>
      <c r="E601" s="75"/>
      <c r="F601" s="79"/>
      <c r="G601" s="73"/>
      <c r="H601" s="50">
        <f t="shared" si="63"/>
        <v>0</v>
      </c>
      <c r="I601" s="73"/>
      <c r="J601" s="73"/>
      <c r="K601" s="51">
        <f t="shared" si="64"/>
        <v>0</v>
      </c>
      <c r="L601" s="52">
        <f t="shared" si="65"/>
        <v>0</v>
      </c>
      <c r="M601" s="50">
        <f t="shared" si="66"/>
        <v>0</v>
      </c>
      <c r="N601" s="50">
        <f t="shared" si="67"/>
        <v>0</v>
      </c>
      <c r="O601" s="50">
        <f t="shared" si="68"/>
        <v>0</v>
      </c>
      <c r="P601" s="51">
        <f t="shared" si="69"/>
        <v>0</v>
      </c>
    </row>
    <row r="602" spans="1:16" x14ac:dyDescent="0.2">
      <c r="A602" s="39"/>
      <c r="B602" s="40"/>
      <c r="C602" s="49"/>
      <c r="D602" s="25"/>
      <c r="E602" s="75"/>
      <c r="F602" s="79"/>
      <c r="G602" s="73"/>
      <c r="H602" s="50">
        <f t="shared" si="63"/>
        <v>0</v>
      </c>
      <c r="I602" s="73"/>
      <c r="J602" s="73"/>
      <c r="K602" s="51">
        <f t="shared" si="64"/>
        <v>0</v>
      </c>
      <c r="L602" s="52">
        <f t="shared" si="65"/>
        <v>0</v>
      </c>
      <c r="M602" s="50">
        <f t="shared" si="66"/>
        <v>0</v>
      </c>
      <c r="N602" s="50">
        <f t="shared" si="67"/>
        <v>0</v>
      </c>
      <c r="O602" s="50">
        <f t="shared" si="68"/>
        <v>0</v>
      </c>
      <c r="P602" s="51">
        <f t="shared" si="69"/>
        <v>0</v>
      </c>
    </row>
    <row r="603" spans="1:16" x14ac:dyDescent="0.2">
      <c r="A603" s="39"/>
      <c r="B603" s="40"/>
      <c r="C603" s="49"/>
      <c r="D603" s="25"/>
      <c r="E603" s="75"/>
      <c r="F603" s="79"/>
      <c r="G603" s="73"/>
      <c r="H603" s="50">
        <f t="shared" si="63"/>
        <v>0</v>
      </c>
      <c r="I603" s="73"/>
      <c r="J603" s="73"/>
      <c r="K603" s="51">
        <f t="shared" si="64"/>
        <v>0</v>
      </c>
      <c r="L603" s="52">
        <f t="shared" si="65"/>
        <v>0</v>
      </c>
      <c r="M603" s="50">
        <f t="shared" si="66"/>
        <v>0</v>
      </c>
      <c r="N603" s="50">
        <f t="shared" si="67"/>
        <v>0</v>
      </c>
      <c r="O603" s="50">
        <f t="shared" si="68"/>
        <v>0</v>
      </c>
      <c r="P603" s="51">
        <f t="shared" si="69"/>
        <v>0</v>
      </c>
    </row>
    <row r="604" spans="1:16" x14ac:dyDescent="0.2">
      <c r="A604" s="39"/>
      <c r="B604" s="40"/>
      <c r="C604" s="49"/>
      <c r="D604" s="25"/>
      <c r="E604" s="75"/>
      <c r="F604" s="79"/>
      <c r="G604" s="73"/>
      <c r="H604" s="50">
        <f t="shared" si="63"/>
        <v>0</v>
      </c>
      <c r="I604" s="73"/>
      <c r="J604" s="73"/>
      <c r="K604" s="51">
        <f t="shared" si="64"/>
        <v>0</v>
      </c>
      <c r="L604" s="52">
        <f t="shared" si="65"/>
        <v>0</v>
      </c>
      <c r="M604" s="50">
        <f t="shared" si="66"/>
        <v>0</v>
      </c>
      <c r="N604" s="50">
        <f t="shared" si="67"/>
        <v>0</v>
      </c>
      <c r="O604" s="50">
        <f t="shared" si="68"/>
        <v>0</v>
      </c>
      <c r="P604" s="51">
        <f t="shared" si="69"/>
        <v>0</v>
      </c>
    </row>
    <row r="605" spans="1:16" x14ac:dyDescent="0.2">
      <c r="A605" s="39"/>
      <c r="B605" s="40"/>
      <c r="C605" s="49"/>
      <c r="D605" s="25"/>
      <c r="E605" s="75"/>
      <c r="F605" s="79"/>
      <c r="G605" s="73"/>
      <c r="H605" s="50">
        <f t="shared" si="63"/>
        <v>0</v>
      </c>
      <c r="I605" s="73"/>
      <c r="J605" s="73"/>
      <c r="K605" s="51">
        <f t="shared" si="64"/>
        <v>0</v>
      </c>
      <c r="L605" s="52">
        <f t="shared" si="65"/>
        <v>0</v>
      </c>
      <c r="M605" s="50">
        <f t="shared" si="66"/>
        <v>0</v>
      </c>
      <c r="N605" s="50">
        <f t="shared" si="67"/>
        <v>0</v>
      </c>
      <c r="O605" s="50">
        <f t="shared" si="68"/>
        <v>0</v>
      </c>
      <c r="P605" s="51">
        <f t="shared" si="69"/>
        <v>0</v>
      </c>
    </row>
    <row r="606" spans="1:16" x14ac:dyDescent="0.2">
      <c r="A606" s="39"/>
      <c r="B606" s="40"/>
      <c r="C606" s="49"/>
      <c r="D606" s="25"/>
      <c r="E606" s="75"/>
      <c r="F606" s="79"/>
      <c r="G606" s="73"/>
      <c r="H606" s="50">
        <f t="shared" si="63"/>
        <v>0</v>
      </c>
      <c r="I606" s="73"/>
      <c r="J606" s="73"/>
      <c r="K606" s="51">
        <f t="shared" si="64"/>
        <v>0</v>
      </c>
      <c r="L606" s="52">
        <f t="shared" si="65"/>
        <v>0</v>
      </c>
      <c r="M606" s="50">
        <f t="shared" si="66"/>
        <v>0</v>
      </c>
      <c r="N606" s="50">
        <f t="shared" si="67"/>
        <v>0</v>
      </c>
      <c r="O606" s="50">
        <f t="shared" si="68"/>
        <v>0</v>
      </c>
      <c r="P606" s="51">
        <f t="shared" si="69"/>
        <v>0</v>
      </c>
    </row>
    <row r="607" spans="1:16" x14ac:dyDescent="0.2">
      <c r="A607" s="39"/>
      <c r="B607" s="40"/>
      <c r="C607" s="49"/>
      <c r="D607" s="25"/>
      <c r="E607" s="75"/>
      <c r="F607" s="79"/>
      <c r="G607" s="73"/>
      <c r="H607" s="50">
        <f t="shared" si="63"/>
        <v>0</v>
      </c>
      <c r="I607" s="73"/>
      <c r="J607" s="73"/>
      <c r="K607" s="51">
        <f t="shared" si="64"/>
        <v>0</v>
      </c>
      <c r="L607" s="52">
        <f t="shared" si="65"/>
        <v>0</v>
      </c>
      <c r="M607" s="50">
        <f t="shared" si="66"/>
        <v>0</v>
      </c>
      <c r="N607" s="50">
        <f t="shared" si="67"/>
        <v>0</v>
      </c>
      <c r="O607" s="50">
        <f t="shared" si="68"/>
        <v>0</v>
      </c>
      <c r="P607" s="51">
        <f t="shared" si="69"/>
        <v>0</v>
      </c>
    </row>
    <row r="608" spans="1:16" x14ac:dyDescent="0.2">
      <c r="A608" s="39"/>
      <c r="B608" s="40"/>
      <c r="C608" s="49"/>
      <c r="D608" s="25"/>
      <c r="E608" s="75"/>
      <c r="F608" s="79"/>
      <c r="G608" s="73"/>
      <c r="H608" s="50">
        <f t="shared" si="63"/>
        <v>0</v>
      </c>
      <c r="I608" s="73"/>
      <c r="J608" s="73"/>
      <c r="K608" s="51">
        <f t="shared" si="64"/>
        <v>0</v>
      </c>
      <c r="L608" s="52">
        <f t="shared" si="65"/>
        <v>0</v>
      </c>
      <c r="M608" s="50">
        <f t="shared" si="66"/>
        <v>0</v>
      </c>
      <c r="N608" s="50">
        <f t="shared" si="67"/>
        <v>0</v>
      </c>
      <c r="O608" s="50">
        <f t="shared" si="68"/>
        <v>0</v>
      </c>
      <c r="P608" s="51">
        <f t="shared" si="69"/>
        <v>0</v>
      </c>
    </row>
    <row r="609" spans="1:16" x14ac:dyDescent="0.2">
      <c r="A609" s="39"/>
      <c r="B609" s="40"/>
      <c r="C609" s="49"/>
      <c r="D609" s="25"/>
      <c r="E609" s="75"/>
      <c r="F609" s="79"/>
      <c r="G609" s="73"/>
      <c r="H609" s="50">
        <f t="shared" si="63"/>
        <v>0</v>
      </c>
      <c r="I609" s="73"/>
      <c r="J609" s="73"/>
      <c r="K609" s="51">
        <f t="shared" si="64"/>
        <v>0</v>
      </c>
      <c r="L609" s="52">
        <f t="shared" si="65"/>
        <v>0</v>
      </c>
      <c r="M609" s="50">
        <f t="shared" si="66"/>
        <v>0</v>
      </c>
      <c r="N609" s="50">
        <f t="shared" si="67"/>
        <v>0</v>
      </c>
      <c r="O609" s="50">
        <f t="shared" si="68"/>
        <v>0</v>
      </c>
      <c r="P609" s="51">
        <f t="shared" si="69"/>
        <v>0</v>
      </c>
    </row>
    <row r="610" spans="1:16" x14ac:dyDescent="0.2">
      <c r="A610" s="39"/>
      <c r="B610" s="40"/>
      <c r="C610" s="49"/>
      <c r="D610" s="25"/>
      <c r="E610" s="75"/>
      <c r="F610" s="79"/>
      <c r="G610" s="73"/>
      <c r="H610" s="50">
        <f t="shared" si="63"/>
        <v>0</v>
      </c>
      <c r="I610" s="73"/>
      <c r="J610" s="73"/>
      <c r="K610" s="51">
        <f t="shared" si="64"/>
        <v>0</v>
      </c>
      <c r="L610" s="52">
        <f t="shared" si="65"/>
        <v>0</v>
      </c>
      <c r="M610" s="50">
        <f t="shared" si="66"/>
        <v>0</v>
      </c>
      <c r="N610" s="50">
        <f t="shared" si="67"/>
        <v>0</v>
      </c>
      <c r="O610" s="50">
        <f t="shared" si="68"/>
        <v>0</v>
      </c>
      <c r="P610" s="51">
        <f t="shared" si="69"/>
        <v>0</v>
      </c>
    </row>
    <row r="611" spans="1:16" x14ac:dyDescent="0.2">
      <c r="A611" s="39"/>
      <c r="B611" s="40"/>
      <c r="C611" s="49"/>
      <c r="D611" s="25"/>
      <c r="E611" s="75"/>
      <c r="F611" s="79"/>
      <c r="G611" s="73"/>
      <c r="H611" s="50">
        <f t="shared" si="63"/>
        <v>0</v>
      </c>
      <c r="I611" s="73"/>
      <c r="J611" s="73"/>
      <c r="K611" s="51">
        <f t="shared" si="64"/>
        <v>0</v>
      </c>
      <c r="L611" s="52">
        <f t="shared" si="65"/>
        <v>0</v>
      </c>
      <c r="M611" s="50">
        <f t="shared" si="66"/>
        <v>0</v>
      </c>
      <c r="N611" s="50">
        <f t="shared" si="67"/>
        <v>0</v>
      </c>
      <c r="O611" s="50">
        <f t="shared" si="68"/>
        <v>0</v>
      </c>
      <c r="P611" s="51">
        <f t="shared" si="69"/>
        <v>0</v>
      </c>
    </row>
    <row r="612" spans="1:16" x14ac:dyDescent="0.2">
      <c r="A612" s="39"/>
      <c r="B612" s="40"/>
      <c r="C612" s="49"/>
      <c r="D612" s="25"/>
      <c r="E612" s="75"/>
      <c r="F612" s="79"/>
      <c r="G612" s="73"/>
      <c r="H612" s="50">
        <f t="shared" si="63"/>
        <v>0</v>
      </c>
      <c r="I612" s="73"/>
      <c r="J612" s="73"/>
      <c r="K612" s="51">
        <f t="shared" si="64"/>
        <v>0</v>
      </c>
      <c r="L612" s="52">
        <f t="shared" si="65"/>
        <v>0</v>
      </c>
      <c r="M612" s="50">
        <f t="shared" si="66"/>
        <v>0</v>
      </c>
      <c r="N612" s="50">
        <f t="shared" si="67"/>
        <v>0</v>
      </c>
      <c r="O612" s="50">
        <f t="shared" si="68"/>
        <v>0</v>
      </c>
      <c r="P612" s="51">
        <f t="shared" si="69"/>
        <v>0</v>
      </c>
    </row>
    <row r="613" spans="1:16" x14ac:dyDescent="0.2">
      <c r="A613" s="39"/>
      <c r="B613" s="40"/>
      <c r="C613" s="49"/>
      <c r="D613" s="25"/>
      <c r="E613" s="75"/>
      <c r="F613" s="79"/>
      <c r="G613" s="73"/>
      <c r="H613" s="50">
        <f t="shared" si="63"/>
        <v>0</v>
      </c>
      <c r="I613" s="73"/>
      <c r="J613" s="73"/>
      <c r="K613" s="51">
        <f t="shared" si="64"/>
        <v>0</v>
      </c>
      <c r="L613" s="52">
        <f t="shared" si="65"/>
        <v>0</v>
      </c>
      <c r="M613" s="50">
        <f t="shared" si="66"/>
        <v>0</v>
      </c>
      <c r="N613" s="50">
        <f t="shared" si="67"/>
        <v>0</v>
      </c>
      <c r="O613" s="50">
        <f t="shared" si="68"/>
        <v>0</v>
      </c>
      <c r="P613" s="51">
        <f t="shared" si="69"/>
        <v>0</v>
      </c>
    </row>
    <row r="614" spans="1:16" x14ac:dyDescent="0.2">
      <c r="A614" s="39"/>
      <c r="B614" s="40"/>
      <c r="C614" s="49"/>
      <c r="D614" s="25"/>
      <c r="E614" s="75"/>
      <c r="F614" s="79"/>
      <c r="G614" s="73"/>
      <c r="H614" s="50">
        <f t="shared" si="63"/>
        <v>0</v>
      </c>
      <c r="I614" s="73"/>
      <c r="J614" s="73"/>
      <c r="K614" s="51">
        <f t="shared" si="64"/>
        <v>0</v>
      </c>
      <c r="L614" s="52">
        <f t="shared" si="65"/>
        <v>0</v>
      </c>
      <c r="M614" s="50">
        <f t="shared" si="66"/>
        <v>0</v>
      </c>
      <c r="N614" s="50">
        <f t="shared" si="67"/>
        <v>0</v>
      </c>
      <c r="O614" s="50">
        <f t="shared" si="68"/>
        <v>0</v>
      </c>
      <c r="P614" s="51">
        <f t="shared" si="69"/>
        <v>0</v>
      </c>
    </row>
    <row r="615" spans="1:16" x14ac:dyDescent="0.2">
      <c r="A615" s="39"/>
      <c r="B615" s="40"/>
      <c r="C615" s="49"/>
      <c r="D615" s="25"/>
      <c r="E615" s="75"/>
      <c r="F615" s="79"/>
      <c r="G615" s="73"/>
      <c r="H615" s="50">
        <f t="shared" si="63"/>
        <v>0</v>
      </c>
      <c r="I615" s="73"/>
      <c r="J615" s="73"/>
      <c r="K615" s="51">
        <f t="shared" si="64"/>
        <v>0</v>
      </c>
      <c r="L615" s="52">
        <f t="shared" si="65"/>
        <v>0</v>
      </c>
      <c r="M615" s="50">
        <f t="shared" si="66"/>
        <v>0</v>
      </c>
      <c r="N615" s="50">
        <f t="shared" si="67"/>
        <v>0</v>
      </c>
      <c r="O615" s="50">
        <f t="shared" si="68"/>
        <v>0</v>
      </c>
      <c r="P615" s="51">
        <f t="shared" si="69"/>
        <v>0</v>
      </c>
    </row>
    <row r="616" spans="1:16" x14ac:dyDescent="0.2">
      <c r="A616" s="39"/>
      <c r="B616" s="40"/>
      <c r="C616" s="49"/>
      <c r="D616" s="25"/>
      <c r="E616" s="75"/>
      <c r="F616" s="79"/>
      <c r="G616" s="73"/>
      <c r="H616" s="50">
        <f t="shared" si="63"/>
        <v>0</v>
      </c>
      <c r="I616" s="73"/>
      <c r="J616" s="73"/>
      <c r="K616" s="51">
        <f t="shared" si="64"/>
        <v>0</v>
      </c>
      <c r="L616" s="52">
        <f t="shared" si="65"/>
        <v>0</v>
      </c>
      <c r="M616" s="50">
        <f t="shared" si="66"/>
        <v>0</v>
      </c>
      <c r="N616" s="50">
        <f t="shared" si="67"/>
        <v>0</v>
      </c>
      <c r="O616" s="50">
        <f t="shared" si="68"/>
        <v>0</v>
      </c>
      <c r="P616" s="51">
        <f t="shared" si="69"/>
        <v>0</v>
      </c>
    </row>
    <row r="617" spans="1:16" x14ac:dyDescent="0.2">
      <c r="A617" s="39"/>
      <c r="B617" s="40"/>
      <c r="C617" s="49"/>
      <c r="D617" s="25"/>
      <c r="E617" s="75"/>
      <c r="F617" s="79"/>
      <c r="G617" s="73"/>
      <c r="H617" s="50">
        <f t="shared" si="63"/>
        <v>0</v>
      </c>
      <c r="I617" s="73"/>
      <c r="J617" s="73"/>
      <c r="K617" s="51">
        <f t="shared" si="64"/>
        <v>0</v>
      </c>
      <c r="L617" s="52">
        <f t="shared" si="65"/>
        <v>0</v>
      </c>
      <c r="M617" s="50">
        <f t="shared" si="66"/>
        <v>0</v>
      </c>
      <c r="N617" s="50">
        <f t="shared" si="67"/>
        <v>0</v>
      </c>
      <c r="O617" s="50">
        <f t="shared" si="68"/>
        <v>0</v>
      </c>
      <c r="P617" s="51">
        <f t="shared" si="69"/>
        <v>0</v>
      </c>
    </row>
    <row r="618" spans="1:16" x14ac:dyDescent="0.2">
      <c r="A618" s="39"/>
      <c r="B618" s="40"/>
      <c r="C618" s="49"/>
      <c r="D618" s="25"/>
      <c r="E618" s="75"/>
      <c r="F618" s="79"/>
      <c r="G618" s="73"/>
      <c r="H618" s="50">
        <f t="shared" si="63"/>
        <v>0</v>
      </c>
      <c r="I618" s="73"/>
      <c r="J618" s="73"/>
      <c r="K618" s="51">
        <f t="shared" si="64"/>
        <v>0</v>
      </c>
      <c r="L618" s="52">
        <f t="shared" si="65"/>
        <v>0</v>
      </c>
      <c r="M618" s="50">
        <f t="shared" si="66"/>
        <v>0</v>
      </c>
      <c r="N618" s="50">
        <f t="shared" si="67"/>
        <v>0</v>
      </c>
      <c r="O618" s="50">
        <f t="shared" si="68"/>
        <v>0</v>
      </c>
      <c r="P618" s="51">
        <f t="shared" si="69"/>
        <v>0</v>
      </c>
    </row>
    <row r="619" spans="1:16" x14ac:dyDescent="0.2">
      <c r="A619" s="39"/>
      <c r="B619" s="40"/>
      <c r="C619" s="49"/>
      <c r="D619" s="25"/>
      <c r="E619" s="75"/>
      <c r="F619" s="79"/>
      <c r="G619" s="73"/>
      <c r="H619" s="50">
        <f t="shared" si="63"/>
        <v>0</v>
      </c>
      <c r="I619" s="73"/>
      <c r="J619" s="73"/>
      <c r="K619" s="51">
        <f t="shared" si="64"/>
        <v>0</v>
      </c>
      <c r="L619" s="52">
        <f t="shared" si="65"/>
        <v>0</v>
      </c>
      <c r="M619" s="50">
        <f t="shared" si="66"/>
        <v>0</v>
      </c>
      <c r="N619" s="50">
        <f t="shared" si="67"/>
        <v>0</v>
      </c>
      <c r="O619" s="50">
        <f t="shared" si="68"/>
        <v>0</v>
      </c>
      <c r="P619" s="51">
        <f t="shared" si="69"/>
        <v>0</v>
      </c>
    </row>
    <row r="620" spans="1:16" x14ac:dyDescent="0.2">
      <c r="A620" s="39"/>
      <c r="B620" s="40"/>
      <c r="C620" s="49"/>
      <c r="D620" s="25"/>
      <c r="E620" s="75"/>
      <c r="F620" s="79"/>
      <c r="G620" s="73"/>
      <c r="H620" s="50">
        <f t="shared" si="63"/>
        <v>0</v>
      </c>
      <c r="I620" s="73"/>
      <c r="J620" s="73"/>
      <c r="K620" s="51">
        <f t="shared" si="64"/>
        <v>0</v>
      </c>
      <c r="L620" s="52">
        <f t="shared" si="65"/>
        <v>0</v>
      </c>
      <c r="M620" s="50">
        <f t="shared" si="66"/>
        <v>0</v>
      </c>
      <c r="N620" s="50">
        <f t="shared" si="67"/>
        <v>0</v>
      </c>
      <c r="O620" s="50">
        <f t="shared" si="68"/>
        <v>0</v>
      </c>
      <c r="P620" s="51">
        <f t="shared" si="69"/>
        <v>0</v>
      </c>
    </row>
    <row r="621" spans="1:16" x14ac:dyDescent="0.2">
      <c r="A621" s="39"/>
      <c r="B621" s="40"/>
      <c r="C621" s="49"/>
      <c r="D621" s="25"/>
      <c r="E621" s="75"/>
      <c r="F621" s="79"/>
      <c r="G621" s="73"/>
      <c r="H621" s="50">
        <f t="shared" si="63"/>
        <v>0</v>
      </c>
      <c r="I621" s="73"/>
      <c r="J621" s="73"/>
      <c r="K621" s="51">
        <f t="shared" si="64"/>
        <v>0</v>
      </c>
      <c r="L621" s="52">
        <f t="shared" si="65"/>
        <v>0</v>
      </c>
      <c r="M621" s="50">
        <f t="shared" si="66"/>
        <v>0</v>
      </c>
      <c r="N621" s="50">
        <f t="shared" si="67"/>
        <v>0</v>
      </c>
      <c r="O621" s="50">
        <f t="shared" si="68"/>
        <v>0</v>
      </c>
      <c r="P621" s="51">
        <f t="shared" si="69"/>
        <v>0</v>
      </c>
    </row>
    <row r="622" spans="1:16" x14ac:dyDescent="0.2">
      <c r="A622" s="39"/>
      <c r="B622" s="40"/>
      <c r="C622" s="49"/>
      <c r="D622" s="25"/>
      <c r="E622" s="75"/>
      <c r="F622" s="79"/>
      <c r="G622" s="73"/>
      <c r="H622" s="50">
        <f t="shared" si="63"/>
        <v>0</v>
      </c>
      <c r="I622" s="73"/>
      <c r="J622" s="73"/>
      <c r="K622" s="51">
        <f t="shared" si="64"/>
        <v>0</v>
      </c>
      <c r="L622" s="52">
        <f t="shared" si="65"/>
        <v>0</v>
      </c>
      <c r="M622" s="50">
        <f t="shared" si="66"/>
        <v>0</v>
      </c>
      <c r="N622" s="50">
        <f t="shared" si="67"/>
        <v>0</v>
      </c>
      <c r="O622" s="50">
        <f t="shared" si="68"/>
        <v>0</v>
      </c>
      <c r="P622" s="51">
        <f t="shared" si="69"/>
        <v>0</v>
      </c>
    </row>
    <row r="623" spans="1:16" x14ac:dyDescent="0.2">
      <c r="A623" s="39"/>
      <c r="B623" s="40"/>
      <c r="C623" s="49"/>
      <c r="D623" s="25"/>
      <c r="E623" s="75"/>
      <c r="F623" s="79"/>
      <c r="G623" s="73"/>
      <c r="H623" s="50">
        <f t="shared" si="63"/>
        <v>0</v>
      </c>
      <c r="I623" s="73"/>
      <c r="J623" s="73"/>
      <c r="K623" s="51">
        <f t="shared" si="64"/>
        <v>0</v>
      </c>
      <c r="L623" s="52">
        <f t="shared" si="65"/>
        <v>0</v>
      </c>
      <c r="M623" s="50">
        <f t="shared" si="66"/>
        <v>0</v>
      </c>
      <c r="N623" s="50">
        <f t="shared" si="67"/>
        <v>0</v>
      </c>
      <c r="O623" s="50">
        <f t="shared" si="68"/>
        <v>0</v>
      </c>
      <c r="P623" s="51">
        <f t="shared" si="69"/>
        <v>0</v>
      </c>
    </row>
    <row r="624" spans="1:16" x14ac:dyDescent="0.2">
      <c r="A624" s="39"/>
      <c r="B624" s="40"/>
      <c r="C624" s="49"/>
      <c r="D624" s="25"/>
      <c r="E624" s="75"/>
      <c r="F624" s="79"/>
      <c r="G624" s="73"/>
      <c r="H624" s="50">
        <f t="shared" si="63"/>
        <v>0</v>
      </c>
      <c r="I624" s="73"/>
      <c r="J624" s="73"/>
      <c r="K624" s="51">
        <f t="shared" si="64"/>
        <v>0</v>
      </c>
      <c r="L624" s="52">
        <f t="shared" si="65"/>
        <v>0</v>
      </c>
      <c r="M624" s="50">
        <f t="shared" si="66"/>
        <v>0</v>
      </c>
      <c r="N624" s="50">
        <f t="shared" si="67"/>
        <v>0</v>
      </c>
      <c r="O624" s="50">
        <f t="shared" si="68"/>
        <v>0</v>
      </c>
      <c r="P624" s="51">
        <f t="shared" si="69"/>
        <v>0</v>
      </c>
    </row>
    <row r="625" spans="1:16" x14ac:dyDescent="0.2">
      <c r="A625" s="39"/>
      <c r="B625" s="40"/>
      <c r="C625" s="49"/>
      <c r="D625" s="25"/>
      <c r="E625" s="75"/>
      <c r="F625" s="79"/>
      <c r="G625" s="73"/>
      <c r="H625" s="50">
        <f t="shared" si="63"/>
        <v>0</v>
      </c>
      <c r="I625" s="73"/>
      <c r="J625" s="73"/>
      <c r="K625" s="51">
        <f t="shared" si="64"/>
        <v>0</v>
      </c>
      <c r="L625" s="52">
        <f t="shared" si="65"/>
        <v>0</v>
      </c>
      <c r="M625" s="50">
        <f t="shared" si="66"/>
        <v>0</v>
      </c>
      <c r="N625" s="50">
        <f t="shared" si="67"/>
        <v>0</v>
      </c>
      <c r="O625" s="50">
        <f t="shared" si="68"/>
        <v>0</v>
      </c>
      <c r="P625" s="51">
        <f t="shared" si="69"/>
        <v>0</v>
      </c>
    </row>
    <row r="626" spans="1:16" x14ac:dyDescent="0.2">
      <c r="A626" s="39"/>
      <c r="B626" s="40"/>
      <c r="C626" s="49"/>
      <c r="D626" s="25"/>
      <c r="E626" s="75"/>
      <c r="F626" s="79"/>
      <c r="G626" s="73"/>
      <c r="H626" s="50">
        <f t="shared" si="63"/>
        <v>0</v>
      </c>
      <c r="I626" s="73"/>
      <c r="J626" s="73"/>
      <c r="K626" s="51">
        <f t="shared" si="64"/>
        <v>0</v>
      </c>
      <c r="L626" s="52">
        <f t="shared" si="65"/>
        <v>0</v>
      </c>
      <c r="M626" s="50">
        <f t="shared" si="66"/>
        <v>0</v>
      </c>
      <c r="N626" s="50">
        <f t="shared" si="67"/>
        <v>0</v>
      </c>
      <c r="O626" s="50">
        <f t="shared" si="68"/>
        <v>0</v>
      </c>
      <c r="P626" s="51">
        <f t="shared" si="69"/>
        <v>0</v>
      </c>
    </row>
    <row r="627" spans="1:16" x14ac:dyDescent="0.2">
      <c r="A627" s="39"/>
      <c r="B627" s="40"/>
      <c r="C627" s="49"/>
      <c r="D627" s="25"/>
      <c r="E627" s="75"/>
      <c r="F627" s="79"/>
      <c r="G627" s="73"/>
      <c r="H627" s="50">
        <f t="shared" si="63"/>
        <v>0</v>
      </c>
      <c r="I627" s="73"/>
      <c r="J627" s="73"/>
      <c r="K627" s="51">
        <f t="shared" si="64"/>
        <v>0</v>
      </c>
      <c r="L627" s="52">
        <f t="shared" si="65"/>
        <v>0</v>
      </c>
      <c r="M627" s="50">
        <f t="shared" si="66"/>
        <v>0</v>
      </c>
      <c r="N627" s="50">
        <f t="shared" si="67"/>
        <v>0</v>
      </c>
      <c r="O627" s="50">
        <f t="shared" si="68"/>
        <v>0</v>
      </c>
      <c r="P627" s="51">
        <f t="shared" si="69"/>
        <v>0</v>
      </c>
    </row>
    <row r="628" spans="1:16" x14ac:dyDescent="0.2">
      <c r="A628" s="39"/>
      <c r="B628" s="40"/>
      <c r="C628" s="49"/>
      <c r="D628" s="25"/>
      <c r="E628" s="75"/>
      <c r="F628" s="79"/>
      <c r="G628" s="73"/>
      <c r="H628" s="50">
        <f t="shared" si="63"/>
        <v>0</v>
      </c>
      <c r="I628" s="73"/>
      <c r="J628" s="73"/>
      <c r="K628" s="51">
        <f t="shared" si="64"/>
        <v>0</v>
      </c>
      <c r="L628" s="52">
        <f t="shared" si="65"/>
        <v>0</v>
      </c>
      <c r="M628" s="50">
        <f t="shared" si="66"/>
        <v>0</v>
      </c>
      <c r="N628" s="50">
        <f t="shared" si="67"/>
        <v>0</v>
      </c>
      <c r="O628" s="50">
        <f t="shared" si="68"/>
        <v>0</v>
      </c>
      <c r="P628" s="51">
        <f t="shared" si="69"/>
        <v>0</v>
      </c>
    </row>
    <row r="629" spans="1:16" x14ac:dyDescent="0.2">
      <c r="A629" s="39"/>
      <c r="B629" s="40"/>
      <c r="C629" s="49"/>
      <c r="D629" s="25"/>
      <c r="E629" s="75"/>
      <c r="F629" s="79"/>
      <c r="G629" s="73"/>
      <c r="H629" s="50">
        <f t="shared" si="63"/>
        <v>0</v>
      </c>
      <c r="I629" s="73"/>
      <c r="J629" s="73"/>
      <c r="K629" s="51">
        <f t="shared" si="64"/>
        <v>0</v>
      </c>
      <c r="L629" s="52">
        <f t="shared" si="65"/>
        <v>0</v>
      </c>
      <c r="M629" s="50">
        <f t="shared" si="66"/>
        <v>0</v>
      </c>
      <c r="N629" s="50">
        <f t="shared" si="67"/>
        <v>0</v>
      </c>
      <c r="O629" s="50">
        <f t="shared" si="68"/>
        <v>0</v>
      </c>
      <c r="P629" s="51">
        <f t="shared" si="69"/>
        <v>0</v>
      </c>
    </row>
    <row r="630" spans="1:16" x14ac:dyDescent="0.2">
      <c r="A630" s="39"/>
      <c r="B630" s="40"/>
      <c r="C630" s="49"/>
      <c r="D630" s="25"/>
      <c r="E630" s="75"/>
      <c r="F630" s="79"/>
      <c r="G630" s="73"/>
      <c r="H630" s="50">
        <f t="shared" si="63"/>
        <v>0</v>
      </c>
      <c r="I630" s="73"/>
      <c r="J630" s="73"/>
      <c r="K630" s="51">
        <f t="shared" si="64"/>
        <v>0</v>
      </c>
      <c r="L630" s="52">
        <f t="shared" si="65"/>
        <v>0</v>
      </c>
      <c r="M630" s="50">
        <f t="shared" si="66"/>
        <v>0</v>
      </c>
      <c r="N630" s="50">
        <f t="shared" si="67"/>
        <v>0</v>
      </c>
      <c r="O630" s="50">
        <f t="shared" si="68"/>
        <v>0</v>
      </c>
      <c r="P630" s="51">
        <f t="shared" si="69"/>
        <v>0</v>
      </c>
    </row>
    <row r="631" spans="1:16" x14ac:dyDescent="0.2">
      <c r="A631" s="39"/>
      <c r="B631" s="40"/>
      <c r="C631" s="49"/>
      <c r="D631" s="25"/>
      <c r="E631" s="75"/>
      <c r="F631" s="79"/>
      <c r="G631" s="73"/>
      <c r="H631" s="50">
        <f t="shared" si="63"/>
        <v>0</v>
      </c>
      <c r="I631" s="73"/>
      <c r="J631" s="73"/>
      <c r="K631" s="51">
        <f t="shared" si="64"/>
        <v>0</v>
      </c>
      <c r="L631" s="52">
        <f t="shared" si="65"/>
        <v>0</v>
      </c>
      <c r="M631" s="50">
        <f t="shared" si="66"/>
        <v>0</v>
      </c>
      <c r="N631" s="50">
        <f t="shared" si="67"/>
        <v>0</v>
      </c>
      <c r="O631" s="50">
        <f t="shared" si="68"/>
        <v>0</v>
      </c>
      <c r="P631" s="51">
        <f t="shared" si="69"/>
        <v>0</v>
      </c>
    </row>
    <row r="632" spans="1:16" x14ac:dyDescent="0.2">
      <c r="A632" s="39"/>
      <c r="B632" s="40"/>
      <c r="C632" s="49"/>
      <c r="D632" s="25"/>
      <c r="E632" s="75"/>
      <c r="F632" s="79"/>
      <c r="G632" s="73"/>
      <c r="H632" s="50">
        <f t="shared" si="63"/>
        <v>0</v>
      </c>
      <c r="I632" s="73"/>
      <c r="J632" s="73"/>
      <c r="K632" s="51">
        <f t="shared" si="64"/>
        <v>0</v>
      </c>
      <c r="L632" s="52">
        <f t="shared" si="65"/>
        <v>0</v>
      </c>
      <c r="M632" s="50">
        <f t="shared" si="66"/>
        <v>0</v>
      </c>
      <c r="N632" s="50">
        <f t="shared" si="67"/>
        <v>0</v>
      </c>
      <c r="O632" s="50">
        <f t="shared" si="68"/>
        <v>0</v>
      </c>
      <c r="P632" s="51">
        <f t="shared" si="69"/>
        <v>0</v>
      </c>
    </row>
    <row r="633" spans="1:16" x14ac:dyDescent="0.2">
      <c r="A633" s="39"/>
      <c r="B633" s="40"/>
      <c r="C633" s="49"/>
      <c r="D633" s="25"/>
      <c r="E633" s="75"/>
      <c r="F633" s="79"/>
      <c r="G633" s="73"/>
      <c r="H633" s="50">
        <f t="shared" si="63"/>
        <v>0</v>
      </c>
      <c r="I633" s="73"/>
      <c r="J633" s="73"/>
      <c r="K633" s="51">
        <f t="shared" si="64"/>
        <v>0</v>
      </c>
      <c r="L633" s="52">
        <f t="shared" si="65"/>
        <v>0</v>
      </c>
      <c r="M633" s="50">
        <f t="shared" si="66"/>
        <v>0</v>
      </c>
      <c r="N633" s="50">
        <f t="shared" si="67"/>
        <v>0</v>
      </c>
      <c r="O633" s="50">
        <f t="shared" si="68"/>
        <v>0</v>
      </c>
      <c r="P633" s="51">
        <f t="shared" si="69"/>
        <v>0</v>
      </c>
    </row>
    <row r="634" spans="1:16" x14ac:dyDescent="0.2">
      <c r="A634" s="39"/>
      <c r="B634" s="40"/>
      <c r="C634" s="49"/>
      <c r="D634" s="25"/>
      <c r="E634" s="75"/>
      <c r="F634" s="79"/>
      <c r="G634" s="73"/>
      <c r="H634" s="50">
        <f t="shared" si="63"/>
        <v>0</v>
      </c>
      <c r="I634" s="73"/>
      <c r="J634" s="73"/>
      <c r="K634" s="51">
        <f t="shared" si="64"/>
        <v>0</v>
      </c>
      <c r="L634" s="52">
        <f t="shared" si="65"/>
        <v>0</v>
      </c>
      <c r="M634" s="50">
        <f t="shared" si="66"/>
        <v>0</v>
      </c>
      <c r="N634" s="50">
        <f t="shared" si="67"/>
        <v>0</v>
      </c>
      <c r="O634" s="50">
        <f t="shared" si="68"/>
        <v>0</v>
      </c>
      <c r="P634" s="51">
        <f t="shared" si="69"/>
        <v>0</v>
      </c>
    </row>
    <row r="635" spans="1:16" x14ac:dyDescent="0.2">
      <c r="A635" s="39"/>
      <c r="B635" s="40"/>
      <c r="C635" s="49"/>
      <c r="D635" s="25"/>
      <c r="E635" s="75"/>
      <c r="F635" s="79"/>
      <c r="G635" s="73"/>
      <c r="H635" s="50">
        <f t="shared" si="63"/>
        <v>0</v>
      </c>
      <c r="I635" s="73"/>
      <c r="J635" s="73"/>
      <c r="K635" s="51">
        <f t="shared" si="64"/>
        <v>0</v>
      </c>
      <c r="L635" s="52">
        <f t="shared" si="65"/>
        <v>0</v>
      </c>
      <c r="M635" s="50">
        <f t="shared" si="66"/>
        <v>0</v>
      </c>
      <c r="N635" s="50">
        <f t="shared" si="67"/>
        <v>0</v>
      </c>
      <c r="O635" s="50">
        <f t="shared" si="68"/>
        <v>0</v>
      </c>
      <c r="P635" s="51">
        <f t="shared" si="69"/>
        <v>0</v>
      </c>
    </row>
    <row r="636" spans="1:16" x14ac:dyDescent="0.2">
      <c r="A636" s="39"/>
      <c r="B636" s="40"/>
      <c r="C636" s="49"/>
      <c r="D636" s="25"/>
      <c r="E636" s="75"/>
      <c r="F636" s="79"/>
      <c r="G636" s="73"/>
      <c r="H636" s="50">
        <f t="shared" si="63"/>
        <v>0</v>
      </c>
      <c r="I636" s="73"/>
      <c r="J636" s="73"/>
      <c r="K636" s="51">
        <f t="shared" si="64"/>
        <v>0</v>
      </c>
      <c r="L636" s="52">
        <f t="shared" si="65"/>
        <v>0</v>
      </c>
      <c r="M636" s="50">
        <f t="shared" si="66"/>
        <v>0</v>
      </c>
      <c r="N636" s="50">
        <f t="shared" si="67"/>
        <v>0</v>
      </c>
      <c r="O636" s="50">
        <f t="shared" si="68"/>
        <v>0</v>
      </c>
      <c r="P636" s="51">
        <f t="shared" si="69"/>
        <v>0</v>
      </c>
    </row>
    <row r="637" spans="1:16" x14ac:dyDescent="0.2">
      <c r="A637" s="39"/>
      <c r="B637" s="40"/>
      <c r="C637" s="49"/>
      <c r="D637" s="25"/>
      <c r="E637" s="75"/>
      <c r="F637" s="79"/>
      <c r="G637" s="73"/>
      <c r="H637" s="50">
        <f t="shared" si="63"/>
        <v>0</v>
      </c>
      <c r="I637" s="73"/>
      <c r="J637" s="73"/>
      <c r="K637" s="51">
        <f t="shared" si="64"/>
        <v>0</v>
      </c>
      <c r="L637" s="52">
        <f t="shared" si="65"/>
        <v>0</v>
      </c>
      <c r="M637" s="50">
        <f t="shared" si="66"/>
        <v>0</v>
      </c>
      <c r="N637" s="50">
        <f t="shared" si="67"/>
        <v>0</v>
      </c>
      <c r="O637" s="50">
        <f t="shared" si="68"/>
        <v>0</v>
      </c>
      <c r="P637" s="51">
        <f t="shared" si="69"/>
        <v>0</v>
      </c>
    </row>
    <row r="638" spans="1:16" x14ac:dyDescent="0.2">
      <c r="A638" s="39"/>
      <c r="B638" s="40"/>
      <c r="C638" s="49"/>
      <c r="D638" s="25"/>
      <c r="E638" s="75"/>
      <c r="F638" s="79"/>
      <c r="G638" s="73"/>
      <c r="H638" s="50">
        <f t="shared" si="63"/>
        <v>0</v>
      </c>
      <c r="I638" s="73"/>
      <c r="J638" s="73"/>
      <c r="K638" s="51">
        <f t="shared" si="64"/>
        <v>0</v>
      </c>
      <c r="L638" s="52">
        <f t="shared" si="65"/>
        <v>0</v>
      </c>
      <c r="M638" s="50">
        <f t="shared" si="66"/>
        <v>0</v>
      </c>
      <c r="N638" s="50">
        <f t="shared" si="67"/>
        <v>0</v>
      </c>
      <c r="O638" s="50">
        <f t="shared" si="68"/>
        <v>0</v>
      </c>
      <c r="P638" s="51">
        <f t="shared" si="69"/>
        <v>0</v>
      </c>
    </row>
    <row r="639" spans="1:16" x14ac:dyDescent="0.2">
      <c r="A639" s="39"/>
      <c r="B639" s="40"/>
      <c r="C639" s="49"/>
      <c r="D639" s="25"/>
      <c r="E639" s="75"/>
      <c r="F639" s="79"/>
      <c r="G639" s="73"/>
      <c r="H639" s="50">
        <f t="shared" si="63"/>
        <v>0</v>
      </c>
      <c r="I639" s="73"/>
      <c r="J639" s="73"/>
      <c r="K639" s="51">
        <f t="shared" si="64"/>
        <v>0</v>
      </c>
      <c r="L639" s="52">
        <f t="shared" si="65"/>
        <v>0</v>
      </c>
      <c r="M639" s="50">
        <f t="shared" si="66"/>
        <v>0</v>
      </c>
      <c r="N639" s="50">
        <f t="shared" si="67"/>
        <v>0</v>
      </c>
      <c r="O639" s="50">
        <f t="shared" si="68"/>
        <v>0</v>
      </c>
      <c r="P639" s="51">
        <f t="shared" si="69"/>
        <v>0</v>
      </c>
    </row>
    <row r="640" spans="1:16" x14ac:dyDescent="0.2">
      <c r="A640" s="39"/>
      <c r="B640" s="40"/>
      <c r="C640" s="49"/>
      <c r="D640" s="25"/>
      <c r="E640" s="75"/>
      <c r="F640" s="79"/>
      <c r="G640" s="73"/>
      <c r="H640" s="50">
        <f t="shared" si="63"/>
        <v>0</v>
      </c>
      <c r="I640" s="73"/>
      <c r="J640" s="73"/>
      <c r="K640" s="51">
        <f t="shared" si="64"/>
        <v>0</v>
      </c>
      <c r="L640" s="52">
        <f t="shared" si="65"/>
        <v>0</v>
      </c>
      <c r="M640" s="50">
        <f t="shared" si="66"/>
        <v>0</v>
      </c>
      <c r="N640" s="50">
        <f t="shared" si="67"/>
        <v>0</v>
      </c>
      <c r="O640" s="50">
        <f t="shared" si="68"/>
        <v>0</v>
      </c>
      <c r="P640" s="51">
        <f t="shared" si="69"/>
        <v>0</v>
      </c>
    </row>
    <row r="641" spans="1:16" x14ac:dyDescent="0.2">
      <c r="A641" s="39"/>
      <c r="B641" s="40"/>
      <c r="C641" s="49"/>
      <c r="D641" s="25"/>
      <c r="E641" s="75"/>
      <c r="F641" s="79"/>
      <c r="G641" s="73"/>
      <c r="H641" s="50">
        <f t="shared" si="63"/>
        <v>0</v>
      </c>
      <c r="I641" s="73"/>
      <c r="J641" s="73"/>
      <c r="K641" s="51">
        <f t="shared" si="64"/>
        <v>0</v>
      </c>
      <c r="L641" s="52">
        <f t="shared" si="65"/>
        <v>0</v>
      </c>
      <c r="M641" s="50">
        <f t="shared" si="66"/>
        <v>0</v>
      </c>
      <c r="N641" s="50">
        <f t="shared" si="67"/>
        <v>0</v>
      </c>
      <c r="O641" s="50">
        <f t="shared" si="68"/>
        <v>0</v>
      </c>
      <c r="P641" s="51">
        <f t="shared" si="69"/>
        <v>0</v>
      </c>
    </row>
    <row r="642" spans="1:16" x14ac:dyDescent="0.2">
      <c r="A642" s="39"/>
      <c r="B642" s="40"/>
      <c r="C642" s="49"/>
      <c r="D642" s="25"/>
      <c r="E642" s="75"/>
      <c r="F642" s="79"/>
      <c r="G642" s="73"/>
      <c r="H642" s="50">
        <f t="shared" si="63"/>
        <v>0</v>
      </c>
      <c r="I642" s="73"/>
      <c r="J642" s="73"/>
      <c r="K642" s="51">
        <f t="shared" si="64"/>
        <v>0</v>
      </c>
      <c r="L642" s="52">
        <f t="shared" si="65"/>
        <v>0</v>
      </c>
      <c r="M642" s="50">
        <f t="shared" si="66"/>
        <v>0</v>
      </c>
      <c r="N642" s="50">
        <f t="shared" si="67"/>
        <v>0</v>
      </c>
      <c r="O642" s="50">
        <f t="shared" si="68"/>
        <v>0</v>
      </c>
      <c r="P642" s="51">
        <f t="shared" si="69"/>
        <v>0</v>
      </c>
    </row>
    <row r="643" spans="1:16" x14ac:dyDescent="0.2">
      <c r="A643" s="39"/>
      <c r="B643" s="40"/>
      <c r="C643" s="49"/>
      <c r="D643" s="25"/>
      <c r="E643" s="75"/>
      <c r="F643" s="79"/>
      <c r="G643" s="73"/>
      <c r="H643" s="50">
        <f t="shared" si="63"/>
        <v>0</v>
      </c>
      <c r="I643" s="73"/>
      <c r="J643" s="73"/>
      <c r="K643" s="51">
        <f t="shared" si="64"/>
        <v>0</v>
      </c>
      <c r="L643" s="52">
        <f t="shared" si="65"/>
        <v>0</v>
      </c>
      <c r="M643" s="50">
        <f t="shared" si="66"/>
        <v>0</v>
      </c>
      <c r="N643" s="50">
        <f t="shared" si="67"/>
        <v>0</v>
      </c>
      <c r="O643" s="50">
        <f t="shared" si="68"/>
        <v>0</v>
      </c>
      <c r="P643" s="51">
        <f t="shared" si="69"/>
        <v>0</v>
      </c>
    </row>
    <row r="644" spans="1:16" x14ac:dyDescent="0.2">
      <c r="A644" s="39"/>
      <c r="B644" s="40"/>
      <c r="C644" s="49"/>
      <c r="D644" s="25"/>
      <c r="E644" s="75"/>
      <c r="F644" s="79"/>
      <c r="G644" s="73"/>
      <c r="H644" s="50">
        <f t="shared" si="63"/>
        <v>0</v>
      </c>
      <c r="I644" s="73"/>
      <c r="J644" s="73"/>
      <c r="K644" s="51">
        <f t="shared" si="64"/>
        <v>0</v>
      </c>
      <c r="L644" s="52">
        <f t="shared" si="65"/>
        <v>0</v>
      </c>
      <c r="M644" s="50">
        <f t="shared" si="66"/>
        <v>0</v>
      </c>
      <c r="N644" s="50">
        <f t="shared" si="67"/>
        <v>0</v>
      </c>
      <c r="O644" s="50">
        <f t="shared" si="68"/>
        <v>0</v>
      </c>
      <c r="P644" s="51">
        <f t="shared" si="69"/>
        <v>0</v>
      </c>
    </row>
    <row r="645" spans="1:16" x14ac:dyDescent="0.2">
      <c r="A645" s="39"/>
      <c r="B645" s="40"/>
      <c r="C645" s="49"/>
      <c r="D645" s="25"/>
      <c r="E645" s="75"/>
      <c r="F645" s="79"/>
      <c r="G645" s="73"/>
      <c r="H645" s="50">
        <f t="shared" si="63"/>
        <v>0</v>
      </c>
      <c r="I645" s="73"/>
      <c r="J645" s="73"/>
      <c r="K645" s="51">
        <f t="shared" si="64"/>
        <v>0</v>
      </c>
      <c r="L645" s="52">
        <f t="shared" si="65"/>
        <v>0</v>
      </c>
      <c r="M645" s="50">
        <f t="shared" si="66"/>
        <v>0</v>
      </c>
      <c r="N645" s="50">
        <f t="shared" si="67"/>
        <v>0</v>
      </c>
      <c r="O645" s="50">
        <f t="shared" si="68"/>
        <v>0</v>
      </c>
      <c r="P645" s="51">
        <f t="shared" si="69"/>
        <v>0</v>
      </c>
    </row>
    <row r="646" spans="1:16" x14ac:dyDescent="0.2">
      <c r="A646" s="39"/>
      <c r="B646" s="40"/>
      <c r="C646" s="49"/>
      <c r="D646" s="25"/>
      <c r="E646" s="75"/>
      <c r="F646" s="79"/>
      <c r="G646" s="73"/>
      <c r="H646" s="50">
        <f t="shared" si="63"/>
        <v>0</v>
      </c>
      <c r="I646" s="73"/>
      <c r="J646" s="73"/>
      <c r="K646" s="51">
        <f t="shared" si="64"/>
        <v>0</v>
      </c>
      <c r="L646" s="52">
        <f t="shared" si="65"/>
        <v>0</v>
      </c>
      <c r="M646" s="50">
        <f t="shared" si="66"/>
        <v>0</v>
      </c>
      <c r="N646" s="50">
        <f t="shared" si="67"/>
        <v>0</v>
      </c>
      <c r="O646" s="50">
        <f t="shared" si="68"/>
        <v>0</v>
      </c>
      <c r="P646" s="51">
        <f t="shared" si="69"/>
        <v>0</v>
      </c>
    </row>
    <row r="647" spans="1:16" x14ac:dyDescent="0.2">
      <c r="A647" s="39"/>
      <c r="B647" s="40"/>
      <c r="C647" s="49"/>
      <c r="D647" s="25"/>
      <c r="E647" s="75"/>
      <c r="F647" s="79"/>
      <c r="G647" s="73"/>
      <c r="H647" s="50">
        <f t="shared" si="63"/>
        <v>0</v>
      </c>
      <c r="I647" s="73"/>
      <c r="J647" s="73"/>
      <c r="K647" s="51">
        <f t="shared" si="64"/>
        <v>0</v>
      </c>
      <c r="L647" s="52">
        <f t="shared" si="65"/>
        <v>0</v>
      </c>
      <c r="M647" s="50">
        <f t="shared" si="66"/>
        <v>0</v>
      </c>
      <c r="N647" s="50">
        <f t="shared" si="67"/>
        <v>0</v>
      </c>
      <c r="O647" s="50">
        <f t="shared" si="68"/>
        <v>0</v>
      </c>
      <c r="P647" s="51">
        <f t="shared" si="69"/>
        <v>0</v>
      </c>
    </row>
    <row r="648" spans="1:16" x14ac:dyDescent="0.2">
      <c r="A648" s="39"/>
      <c r="B648" s="40"/>
      <c r="C648" s="49"/>
      <c r="D648" s="25"/>
      <c r="E648" s="75"/>
      <c r="F648" s="79"/>
      <c r="G648" s="73"/>
      <c r="H648" s="50">
        <f t="shared" si="63"/>
        <v>0</v>
      </c>
      <c r="I648" s="73"/>
      <c r="J648" s="73"/>
      <c r="K648" s="51">
        <f t="shared" si="64"/>
        <v>0</v>
      </c>
      <c r="L648" s="52">
        <f t="shared" si="65"/>
        <v>0</v>
      </c>
      <c r="M648" s="50">
        <f t="shared" si="66"/>
        <v>0</v>
      </c>
      <c r="N648" s="50">
        <f t="shared" si="67"/>
        <v>0</v>
      </c>
      <c r="O648" s="50">
        <f t="shared" si="68"/>
        <v>0</v>
      </c>
      <c r="P648" s="51">
        <f t="shared" si="69"/>
        <v>0</v>
      </c>
    </row>
    <row r="649" spans="1:16" x14ac:dyDescent="0.2">
      <c r="A649" s="39"/>
      <c r="B649" s="40"/>
      <c r="C649" s="49"/>
      <c r="D649" s="25"/>
      <c r="E649" s="75"/>
      <c r="F649" s="79"/>
      <c r="G649" s="73"/>
      <c r="H649" s="50">
        <f t="shared" si="63"/>
        <v>0</v>
      </c>
      <c r="I649" s="73"/>
      <c r="J649" s="73"/>
      <c r="K649" s="51">
        <f t="shared" si="64"/>
        <v>0</v>
      </c>
      <c r="L649" s="52">
        <f t="shared" si="65"/>
        <v>0</v>
      </c>
      <c r="M649" s="50">
        <f t="shared" si="66"/>
        <v>0</v>
      </c>
      <c r="N649" s="50">
        <f t="shared" si="67"/>
        <v>0</v>
      </c>
      <c r="O649" s="50">
        <f t="shared" si="68"/>
        <v>0</v>
      </c>
      <c r="P649" s="51">
        <f t="shared" si="69"/>
        <v>0</v>
      </c>
    </row>
    <row r="650" spans="1:16" x14ac:dyDescent="0.2">
      <c r="A650" s="39"/>
      <c r="B650" s="40"/>
      <c r="C650" s="49"/>
      <c r="D650" s="25"/>
      <c r="E650" s="75"/>
      <c r="F650" s="79"/>
      <c r="G650" s="73"/>
      <c r="H650" s="50">
        <f t="shared" si="63"/>
        <v>0</v>
      </c>
      <c r="I650" s="73"/>
      <c r="J650" s="73"/>
      <c r="K650" s="51">
        <f t="shared" si="64"/>
        <v>0</v>
      </c>
      <c r="L650" s="52">
        <f t="shared" si="65"/>
        <v>0</v>
      </c>
      <c r="M650" s="50">
        <f t="shared" si="66"/>
        <v>0</v>
      </c>
      <c r="N650" s="50">
        <f t="shared" si="67"/>
        <v>0</v>
      </c>
      <c r="O650" s="50">
        <f t="shared" si="68"/>
        <v>0</v>
      </c>
      <c r="P650" s="51">
        <f t="shared" si="69"/>
        <v>0</v>
      </c>
    </row>
    <row r="651" spans="1:16" x14ac:dyDescent="0.2">
      <c r="A651" s="39"/>
      <c r="B651" s="40"/>
      <c r="C651" s="49"/>
      <c r="D651" s="25"/>
      <c r="E651" s="75"/>
      <c r="F651" s="79"/>
      <c r="G651" s="73"/>
      <c r="H651" s="50">
        <f t="shared" si="63"/>
        <v>0</v>
      </c>
      <c r="I651" s="73"/>
      <c r="J651" s="73"/>
      <c r="K651" s="51">
        <f t="shared" si="64"/>
        <v>0</v>
      </c>
      <c r="L651" s="52">
        <f t="shared" si="65"/>
        <v>0</v>
      </c>
      <c r="M651" s="50">
        <f t="shared" si="66"/>
        <v>0</v>
      </c>
      <c r="N651" s="50">
        <f t="shared" si="67"/>
        <v>0</v>
      </c>
      <c r="O651" s="50">
        <f t="shared" si="68"/>
        <v>0</v>
      </c>
      <c r="P651" s="51">
        <f t="shared" si="69"/>
        <v>0</v>
      </c>
    </row>
    <row r="652" spans="1:16" x14ac:dyDescent="0.2">
      <c r="A652" s="39"/>
      <c r="B652" s="40"/>
      <c r="C652" s="49"/>
      <c r="D652" s="25"/>
      <c r="E652" s="75"/>
      <c r="F652" s="79"/>
      <c r="G652" s="73"/>
      <c r="H652" s="50">
        <f t="shared" si="63"/>
        <v>0</v>
      </c>
      <c r="I652" s="73"/>
      <c r="J652" s="73"/>
      <c r="K652" s="51">
        <f t="shared" si="64"/>
        <v>0</v>
      </c>
      <c r="L652" s="52">
        <f t="shared" si="65"/>
        <v>0</v>
      </c>
      <c r="M652" s="50">
        <f t="shared" si="66"/>
        <v>0</v>
      </c>
      <c r="N652" s="50">
        <f t="shared" si="67"/>
        <v>0</v>
      </c>
      <c r="O652" s="50">
        <f t="shared" si="68"/>
        <v>0</v>
      </c>
      <c r="P652" s="51">
        <f t="shared" si="69"/>
        <v>0</v>
      </c>
    </row>
    <row r="653" spans="1:16" x14ac:dyDescent="0.2">
      <c r="A653" s="39"/>
      <c r="B653" s="40"/>
      <c r="C653" s="49"/>
      <c r="D653" s="25"/>
      <c r="E653" s="75"/>
      <c r="F653" s="79"/>
      <c r="G653" s="73"/>
      <c r="H653" s="50">
        <f t="shared" si="63"/>
        <v>0</v>
      </c>
      <c r="I653" s="73"/>
      <c r="J653" s="73"/>
      <c r="K653" s="51">
        <f t="shared" si="64"/>
        <v>0</v>
      </c>
      <c r="L653" s="52">
        <f t="shared" si="65"/>
        <v>0</v>
      </c>
      <c r="M653" s="50">
        <f t="shared" si="66"/>
        <v>0</v>
      </c>
      <c r="N653" s="50">
        <f t="shared" si="67"/>
        <v>0</v>
      </c>
      <c r="O653" s="50">
        <f t="shared" si="68"/>
        <v>0</v>
      </c>
      <c r="P653" s="51">
        <f t="shared" si="69"/>
        <v>0</v>
      </c>
    </row>
    <row r="654" spans="1:16" x14ac:dyDescent="0.2">
      <c r="A654" s="39"/>
      <c r="B654" s="40"/>
      <c r="C654" s="49"/>
      <c r="D654" s="25"/>
      <c r="E654" s="75"/>
      <c r="F654" s="79"/>
      <c r="G654" s="73"/>
      <c r="H654" s="50">
        <f t="shared" si="63"/>
        <v>0</v>
      </c>
      <c r="I654" s="73"/>
      <c r="J654" s="73"/>
      <c r="K654" s="51">
        <f t="shared" si="64"/>
        <v>0</v>
      </c>
      <c r="L654" s="52">
        <f t="shared" si="65"/>
        <v>0</v>
      </c>
      <c r="M654" s="50">
        <f t="shared" si="66"/>
        <v>0</v>
      </c>
      <c r="N654" s="50">
        <f t="shared" si="67"/>
        <v>0</v>
      </c>
      <c r="O654" s="50">
        <f t="shared" si="68"/>
        <v>0</v>
      </c>
      <c r="P654" s="51">
        <f t="shared" si="69"/>
        <v>0</v>
      </c>
    </row>
    <row r="655" spans="1:16" x14ac:dyDescent="0.2">
      <c r="A655" s="39"/>
      <c r="B655" s="40"/>
      <c r="C655" s="49"/>
      <c r="D655" s="25"/>
      <c r="E655" s="75"/>
      <c r="F655" s="79"/>
      <c r="G655" s="73"/>
      <c r="H655" s="50">
        <f t="shared" ref="H655:H718" si="70">ROUND(F655*G655,2)</f>
        <v>0</v>
      </c>
      <c r="I655" s="73"/>
      <c r="J655" s="73"/>
      <c r="K655" s="51">
        <f t="shared" ref="K655:K718" si="71">SUM(H655:J655)</f>
        <v>0</v>
      </c>
      <c r="L655" s="52">
        <f t="shared" ref="L655:L718" si="72">ROUND(E655*F655,2)</f>
        <v>0</v>
      </c>
      <c r="M655" s="50">
        <f t="shared" ref="M655:M718" si="73">ROUND(H655*E655,2)</f>
        <v>0</v>
      </c>
      <c r="N655" s="50">
        <f t="shared" ref="N655:N718" si="74">ROUND(I655*E655,2)</f>
        <v>0</v>
      </c>
      <c r="O655" s="50">
        <f t="shared" ref="O655:O718" si="75">ROUND(J655*E655,2)</f>
        <v>0</v>
      </c>
      <c r="P655" s="51">
        <f t="shared" ref="P655:P718" si="76">SUM(M655:O655)</f>
        <v>0</v>
      </c>
    </row>
    <row r="656" spans="1:16" x14ac:dyDescent="0.2">
      <c r="A656" s="39"/>
      <c r="B656" s="40"/>
      <c r="C656" s="49"/>
      <c r="D656" s="25"/>
      <c r="E656" s="75"/>
      <c r="F656" s="79"/>
      <c r="G656" s="73"/>
      <c r="H656" s="50">
        <f t="shared" si="70"/>
        <v>0</v>
      </c>
      <c r="I656" s="73"/>
      <c r="J656" s="73"/>
      <c r="K656" s="51">
        <f t="shared" si="71"/>
        <v>0</v>
      </c>
      <c r="L656" s="52">
        <f t="shared" si="72"/>
        <v>0</v>
      </c>
      <c r="M656" s="50">
        <f t="shared" si="73"/>
        <v>0</v>
      </c>
      <c r="N656" s="50">
        <f t="shared" si="74"/>
        <v>0</v>
      </c>
      <c r="O656" s="50">
        <f t="shared" si="75"/>
        <v>0</v>
      </c>
      <c r="P656" s="51">
        <f t="shared" si="76"/>
        <v>0</v>
      </c>
    </row>
    <row r="657" spans="1:16" x14ac:dyDescent="0.2">
      <c r="A657" s="39"/>
      <c r="B657" s="40"/>
      <c r="C657" s="49"/>
      <c r="D657" s="25"/>
      <c r="E657" s="75"/>
      <c r="F657" s="79"/>
      <c r="G657" s="73"/>
      <c r="H657" s="50">
        <f t="shared" si="70"/>
        <v>0</v>
      </c>
      <c r="I657" s="73"/>
      <c r="J657" s="73"/>
      <c r="K657" s="51">
        <f t="shared" si="71"/>
        <v>0</v>
      </c>
      <c r="L657" s="52">
        <f t="shared" si="72"/>
        <v>0</v>
      </c>
      <c r="M657" s="50">
        <f t="shared" si="73"/>
        <v>0</v>
      </c>
      <c r="N657" s="50">
        <f t="shared" si="74"/>
        <v>0</v>
      </c>
      <c r="O657" s="50">
        <f t="shared" si="75"/>
        <v>0</v>
      </c>
      <c r="P657" s="51">
        <f t="shared" si="76"/>
        <v>0</v>
      </c>
    </row>
    <row r="658" spans="1:16" x14ac:dyDescent="0.2">
      <c r="A658" s="39"/>
      <c r="B658" s="40"/>
      <c r="C658" s="49"/>
      <c r="D658" s="25"/>
      <c r="E658" s="75"/>
      <c r="F658" s="79"/>
      <c r="G658" s="73"/>
      <c r="H658" s="50">
        <f t="shared" si="70"/>
        <v>0</v>
      </c>
      <c r="I658" s="73"/>
      <c r="J658" s="73"/>
      <c r="K658" s="51">
        <f t="shared" si="71"/>
        <v>0</v>
      </c>
      <c r="L658" s="52">
        <f t="shared" si="72"/>
        <v>0</v>
      </c>
      <c r="M658" s="50">
        <f t="shared" si="73"/>
        <v>0</v>
      </c>
      <c r="N658" s="50">
        <f t="shared" si="74"/>
        <v>0</v>
      </c>
      <c r="O658" s="50">
        <f t="shared" si="75"/>
        <v>0</v>
      </c>
      <c r="P658" s="51">
        <f t="shared" si="76"/>
        <v>0</v>
      </c>
    </row>
    <row r="659" spans="1:16" x14ac:dyDescent="0.2">
      <c r="A659" s="39"/>
      <c r="B659" s="40"/>
      <c r="C659" s="49"/>
      <c r="D659" s="25"/>
      <c r="E659" s="75"/>
      <c r="F659" s="79"/>
      <c r="G659" s="73"/>
      <c r="H659" s="50">
        <f t="shared" si="70"/>
        <v>0</v>
      </c>
      <c r="I659" s="73"/>
      <c r="J659" s="73"/>
      <c r="K659" s="51">
        <f t="shared" si="71"/>
        <v>0</v>
      </c>
      <c r="L659" s="52">
        <f t="shared" si="72"/>
        <v>0</v>
      </c>
      <c r="M659" s="50">
        <f t="shared" si="73"/>
        <v>0</v>
      </c>
      <c r="N659" s="50">
        <f t="shared" si="74"/>
        <v>0</v>
      </c>
      <c r="O659" s="50">
        <f t="shared" si="75"/>
        <v>0</v>
      </c>
      <c r="P659" s="51">
        <f t="shared" si="76"/>
        <v>0</v>
      </c>
    </row>
    <row r="660" spans="1:16" x14ac:dyDescent="0.2">
      <c r="A660" s="39"/>
      <c r="B660" s="40"/>
      <c r="C660" s="49"/>
      <c r="D660" s="25"/>
      <c r="E660" s="75"/>
      <c r="F660" s="79"/>
      <c r="G660" s="73"/>
      <c r="H660" s="50">
        <f t="shared" si="70"/>
        <v>0</v>
      </c>
      <c r="I660" s="73"/>
      <c r="J660" s="73"/>
      <c r="K660" s="51">
        <f t="shared" si="71"/>
        <v>0</v>
      </c>
      <c r="L660" s="52">
        <f t="shared" si="72"/>
        <v>0</v>
      </c>
      <c r="M660" s="50">
        <f t="shared" si="73"/>
        <v>0</v>
      </c>
      <c r="N660" s="50">
        <f t="shared" si="74"/>
        <v>0</v>
      </c>
      <c r="O660" s="50">
        <f t="shared" si="75"/>
        <v>0</v>
      </c>
      <c r="P660" s="51">
        <f t="shared" si="76"/>
        <v>0</v>
      </c>
    </row>
    <row r="661" spans="1:16" x14ac:dyDescent="0.2">
      <c r="A661" s="39"/>
      <c r="B661" s="40"/>
      <c r="C661" s="49"/>
      <c r="D661" s="25"/>
      <c r="E661" s="75"/>
      <c r="F661" s="79"/>
      <c r="G661" s="73"/>
      <c r="H661" s="50">
        <f t="shared" si="70"/>
        <v>0</v>
      </c>
      <c r="I661" s="73"/>
      <c r="J661" s="73"/>
      <c r="K661" s="51">
        <f t="shared" si="71"/>
        <v>0</v>
      </c>
      <c r="L661" s="52">
        <f t="shared" si="72"/>
        <v>0</v>
      </c>
      <c r="M661" s="50">
        <f t="shared" si="73"/>
        <v>0</v>
      </c>
      <c r="N661" s="50">
        <f t="shared" si="74"/>
        <v>0</v>
      </c>
      <c r="O661" s="50">
        <f t="shared" si="75"/>
        <v>0</v>
      </c>
      <c r="P661" s="51">
        <f t="shared" si="76"/>
        <v>0</v>
      </c>
    </row>
    <row r="662" spans="1:16" x14ac:dyDescent="0.2">
      <c r="A662" s="39"/>
      <c r="B662" s="40"/>
      <c r="C662" s="49"/>
      <c r="D662" s="25"/>
      <c r="E662" s="75"/>
      <c r="F662" s="79"/>
      <c r="G662" s="73"/>
      <c r="H662" s="50">
        <f t="shared" si="70"/>
        <v>0</v>
      </c>
      <c r="I662" s="73"/>
      <c r="J662" s="73"/>
      <c r="K662" s="51">
        <f t="shared" si="71"/>
        <v>0</v>
      </c>
      <c r="L662" s="52">
        <f t="shared" si="72"/>
        <v>0</v>
      </c>
      <c r="M662" s="50">
        <f t="shared" si="73"/>
        <v>0</v>
      </c>
      <c r="N662" s="50">
        <f t="shared" si="74"/>
        <v>0</v>
      </c>
      <c r="O662" s="50">
        <f t="shared" si="75"/>
        <v>0</v>
      </c>
      <c r="P662" s="51">
        <f t="shared" si="76"/>
        <v>0</v>
      </c>
    </row>
    <row r="663" spans="1:16" x14ac:dyDescent="0.2">
      <c r="A663" s="39"/>
      <c r="B663" s="40"/>
      <c r="C663" s="49"/>
      <c r="D663" s="25"/>
      <c r="E663" s="75"/>
      <c r="F663" s="79"/>
      <c r="G663" s="73"/>
      <c r="H663" s="50">
        <f t="shared" si="70"/>
        <v>0</v>
      </c>
      <c r="I663" s="73"/>
      <c r="J663" s="73"/>
      <c r="K663" s="51">
        <f t="shared" si="71"/>
        <v>0</v>
      </c>
      <c r="L663" s="52">
        <f t="shared" si="72"/>
        <v>0</v>
      </c>
      <c r="M663" s="50">
        <f t="shared" si="73"/>
        <v>0</v>
      </c>
      <c r="N663" s="50">
        <f t="shared" si="74"/>
        <v>0</v>
      </c>
      <c r="O663" s="50">
        <f t="shared" si="75"/>
        <v>0</v>
      </c>
      <c r="P663" s="51">
        <f t="shared" si="76"/>
        <v>0</v>
      </c>
    </row>
    <row r="664" spans="1:16" x14ac:dyDescent="0.2">
      <c r="A664" s="39"/>
      <c r="B664" s="40"/>
      <c r="C664" s="49"/>
      <c r="D664" s="25"/>
      <c r="E664" s="75"/>
      <c r="F664" s="79"/>
      <c r="G664" s="73"/>
      <c r="H664" s="50">
        <f t="shared" si="70"/>
        <v>0</v>
      </c>
      <c r="I664" s="73"/>
      <c r="J664" s="73"/>
      <c r="K664" s="51">
        <f t="shared" si="71"/>
        <v>0</v>
      </c>
      <c r="L664" s="52">
        <f t="shared" si="72"/>
        <v>0</v>
      </c>
      <c r="M664" s="50">
        <f t="shared" si="73"/>
        <v>0</v>
      </c>
      <c r="N664" s="50">
        <f t="shared" si="74"/>
        <v>0</v>
      </c>
      <c r="O664" s="50">
        <f t="shared" si="75"/>
        <v>0</v>
      </c>
      <c r="P664" s="51">
        <f t="shared" si="76"/>
        <v>0</v>
      </c>
    </row>
    <row r="665" spans="1:16" x14ac:dyDescent="0.2">
      <c r="A665" s="39"/>
      <c r="B665" s="40"/>
      <c r="C665" s="49"/>
      <c r="D665" s="25"/>
      <c r="E665" s="75"/>
      <c r="F665" s="79"/>
      <c r="G665" s="73"/>
      <c r="H665" s="50">
        <f t="shared" si="70"/>
        <v>0</v>
      </c>
      <c r="I665" s="73"/>
      <c r="J665" s="73"/>
      <c r="K665" s="51">
        <f t="shared" si="71"/>
        <v>0</v>
      </c>
      <c r="L665" s="52">
        <f t="shared" si="72"/>
        <v>0</v>
      </c>
      <c r="M665" s="50">
        <f t="shared" si="73"/>
        <v>0</v>
      </c>
      <c r="N665" s="50">
        <f t="shared" si="74"/>
        <v>0</v>
      </c>
      <c r="O665" s="50">
        <f t="shared" si="75"/>
        <v>0</v>
      </c>
      <c r="P665" s="51">
        <f t="shared" si="76"/>
        <v>0</v>
      </c>
    </row>
    <row r="666" spans="1:16" x14ac:dyDescent="0.2">
      <c r="A666" s="39"/>
      <c r="B666" s="40"/>
      <c r="C666" s="49"/>
      <c r="D666" s="25"/>
      <c r="E666" s="75"/>
      <c r="F666" s="79"/>
      <c r="G666" s="73"/>
      <c r="H666" s="50">
        <f t="shared" si="70"/>
        <v>0</v>
      </c>
      <c r="I666" s="73"/>
      <c r="J666" s="73"/>
      <c r="K666" s="51">
        <f t="shared" si="71"/>
        <v>0</v>
      </c>
      <c r="L666" s="52">
        <f t="shared" si="72"/>
        <v>0</v>
      </c>
      <c r="M666" s="50">
        <f t="shared" si="73"/>
        <v>0</v>
      </c>
      <c r="N666" s="50">
        <f t="shared" si="74"/>
        <v>0</v>
      </c>
      <c r="O666" s="50">
        <f t="shared" si="75"/>
        <v>0</v>
      </c>
      <c r="P666" s="51">
        <f t="shared" si="76"/>
        <v>0</v>
      </c>
    </row>
    <row r="667" spans="1:16" x14ac:dyDescent="0.2">
      <c r="A667" s="39"/>
      <c r="B667" s="40"/>
      <c r="C667" s="49"/>
      <c r="D667" s="25"/>
      <c r="E667" s="75"/>
      <c r="F667" s="79"/>
      <c r="G667" s="73"/>
      <c r="H667" s="50">
        <f t="shared" si="70"/>
        <v>0</v>
      </c>
      <c r="I667" s="73"/>
      <c r="J667" s="73"/>
      <c r="K667" s="51">
        <f t="shared" si="71"/>
        <v>0</v>
      </c>
      <c r="L667" s="52">
        <f t="shared" si="72"/>
        <v>0</v>
      </c>
      <c r="M667" s="50">
        <f t="shared" si="73"/>
        <v>0</v>
      </c>
      <c r="N667" s="50">
        <f t="shared" si="74"/>
        <v>0</v>
      </c>
      <c r="O667" s="50">
        <f t="shared" si="75"/>
        <v>0</v>
      </c>
      <c r="P667" s="51">
        <f t="shared" si="76"/>
        <v>0</v>
      </c>
    </row>
    <row r="668" spans="1:16" x14ac:dyDescent="0.2">
      <c r="A668" s="39"/>
      <c r="B668" s="40"/>
      <c r="C668" s="49"/>
      <c r="D668" s="25"/>
      <c r="E668" s="75"/>
      <c r="F668" s="79"/>
      <c r="G668" s="73"/>
      <c r="H668" s="50">
        <f t="shared" si="70"/>
        <v>0</v>
      </c>
      <c r="I668" s="73"/>
      <c r="J668" s="73"/>
      <c r="K668" s="51">
        <f t="shared" si="71"/>
        <v>0</v>
      </c>
      <c r="L668" s="52">
        <f t="shared" si="72"/>
        <v>0</v>
      </c>
      <c r="M668" s="50">
        <f t="shared" si="73"/>
        <v>0</v>
      </c>
      <c r="N668" s="50">
        <f t="shared" si="74"/>
        <v>0</v>
      </c>
      <c r="O668" s="50">
        <f t="shared" si="75"/>
        <v>0</v>
      </c>
      <c r="P668" s="51">
        <f t="shared" si="76"/>
        <v>0</v>
      </c>
    </row>
    <row r="669" spans="1:16" x14ac:dyDescent="0.2">
      <c r="A669" s="39"/>
      <c r="B669" s="40"/>
      <c r="C669" s="49"/>
      <c r="D669" s="25"/>
      <c r="E669" s="75"/>
      <c r="F669" s="79"/>
      <c r="G669" s="73"/>
      <c r="H669" s="50">
        <f t="shared" si="70"/>
        <v>0</v>
      </c>
      <c r="I669" s="73"/>
      <c r="J669" s="73"/>
      <c r="K669" s="51">
        <f t="shared" si="71"/>
        <v>0</v>
      </c>
      <c r="L669" s="52">
        <f t="shared" si="72"/>
        <v>0</v>
      </c>
      <c r="M669" s="50">
        <f t="shared" si="73"/>
        <v>0</v>
      </c>
      <c r="N669" s="50">
        <f t="shared" si="74"/>
        <v>0</v>
      </c>
      <c r="O669" s="50">
        <f t="shared" si="75"/>
        <v>0</v>
      </c>
      <c r="P669" s="51">
        <f t="shared" si="76"/>
        <v>0</v>
      </c>
    </row>
    <row r="670" spans="1:16" x14ac:dyDescent="0.2">
      <c r="A670" s="39"/>
      <c r="B670" s="40"/>
      <c r="C670" s="49"/>
      <c r="D670" s="25"/>
      <c r="E670" s="75"/>
      <c r="F670" s="79"/>
      <c r="G670" s="73"/>
      <c r="H670" s="50">
        <f t="shared" si="70"/>
        <v>0</v>
      </c>
      <c r="I670" s="73"/>
      <c r="J670" s="73"/>
      <c r="K670" s="51">
        <f t="shared" si="71"/>
        <v>0</v>
      </c>
      <c r="L670" s="52">
        <f t="shared" si="72"/>
        <v>0</v>
      </c>
      <c r="M670" s="50">
        <f t="shared" si="73"/>
        <v>0</v>
      </c>
      <c r="N670" s="50">
        <f t="shared" si="74"/>
        <v>0</v>
      </c>
      <c r="O670" s="50">
        <f t="shared" si="75"/>
        <v>0</v>
      </c>
      <c r="P670" s="51">
        <f t="shared" si="76"/>
        <v>0</v>
      </c>
    </row>
    <row r="671" spans="1:16" x14ac:dyDescent="0.2">
      <c r="A671" s="39"/>
      <c r="B671" s="40"/>
      <c r="C671" s="49"/>
      <c r="D671" s="25"/>
      <c r="E671" s="75"/>
      <c r="F671" s="79"/>
      <c r="G671" s="73"/>
      <c r="H671" s="50">
        <f t="shared" si="70"/>
        <v>0</v>
      </c>
      <c r="I671" s="73"/>
      <c r="J671" s="73"/>
      <c r="K671" s="51">
        <f t="shared" si="71"/>
        <v>0</v>
      </c>
      <c r="L671" s="52">
        <f t="shared" si="72"/>
        <v>0</v>
      </c>
      <c r="M671" s="50">
        <f t="shared" si="73"/>
        <v>0</v>
      </c>
      <c r="N671" s="50">
        <f t="shared" si="74"/>
        <v>0</v>
      </c>
      <c r="O671" s="50">
        <f t="shared" si="75"/>
        <v>0</v>
      </c>
      <c r="P671" s="51">
        <f t="shared" si="76"/>
        <v>0</v>
      </c>
    </row>
    <row r="672" spans="1:16" x14ac:dyDescent="0.2">
      <c r="A672" s="39"/>
      <c r="B672" s="40"/>
      <c r="C672" s="49"/>
      <c r="D672" s="25"/>
      <c r="E672" s="75"/>
      <c r="F672" s="79"/>
      <c r="G672" s="73"/>
      <c r="H672" s="50">
        <f t="shared" si="70"/>
        <v>0</v>
      </c>
      <c r="I672" s="73"/>
      <c r="J672" s="73"/>
      <c r="K672" s="51">
        <f t="shared" si="71"/>
        <v>0</v>
      </c>
      <c r="L672" s="52">
        <f t="shared" si="72"/>
        <v>0</v>
      </c>
      <c r="M672" s="50">
        <f t="shared" si="73"/>
        <v>0</v>
      </c>
      <c r="N672" s="50">
        <f t="shared" si="74"/>
        <v>0</v>
      </c>
      <c r="O672" s="50">
        <f t="shared" si="75"/>
        <v>0</v>
      </c>
      <c r="P672" s="51">
        <f t="shared" si="76"/>
        <v>0</v>
      </c>
    </row>
    <row r="673" spans="1:16" x14ac:dyDescent="0.2">
      <c r="A673" s="39"/>
      <c r="B673" s="40"/>
      <c r="C673" s="49"/>
      <c r="D673" s="25"/>
      <c r="E673" s="75"/>
      <c r="F673" s="79"/>
      <c r="G673" s="73"/>
      <c r="H673" s="50">
        <f t="shared" si="70"/>
        <v>0</v>
      </c>
      <c r="I673" s="73"/>
      <c r="J673" s="73"/>
      <c r="K673" s="51">
        <f t="shared" si="71"/>
        <v>0</v>
      </c>
      <c r="L673" s="52">
        <f t="shared" si="72"/>
        <v>0</v>
      </c>
      <c r="M673" s="50">
        <f t="shared" si="73"/>
        <v>0</v>
      </c>
      <c r="N673" s="50">
        <f t="shared" si="74"/>
        <v>0</v>
      </c>
      <c r="O673" s="50">
        <f t="shared" si="75"/>
        <v>0</v>
      </c>
      <c r="P673" s="51">
        <f t="shared" si="76"/>
        <v>0</v>
      </c>
    </row>
    <row r="674" spans="1:16" x14ac:dyDescent="0.2">
      <c r="A674" s="39"/>
      <c r="B674" s="40"/>
      <c r="C674" s="49"/>
      <c r="D674" s="25"/>
      <c r="E674" s="75"/>
      <c r="F674" s="79"/>
      <c r="G674" s="73"/>
      <c r="H674" s="50">
        <f t="shared" si="70"/>
        <v>0</v>
      </c>
      <c r="I674" s="73"/>
      <c r="J674" s="73"/>
      <c r="K674" s="51">
        <f t="shared" si="71"/>
        <v>0</v>
      </c>
      <c r="L674" s="52">
        <f t="shared" si="72"/>
        <v>0</v>
      </c>
      <c r="M674" s="50">
        <f t="shared" si="73"/>
        <v>0</v>
      </c>
      <c r="N674" s="50">
        <f t="shared" si="74"/>
        <v>0</v>
      </c>
      <c r="O674" s="50">
        <f t="shared" si="75"/>
        <v>0</v>
      </c>
      <c r="P674" s="51">
        <f t="shared" si="76"/>
        <v>0</v>
      </c>
    </row>
    <row r="675" spans="1:16" x14ac:dyDescent="0.2">
      <c r="A675" s="39"/>
      <c r="B675" s="40"/>
      <c r="C675" s="49"/>
      <c r="D675" s="25"/>
      <c r="E675" s="75"/>
      <c r="F675" s="79"/>
      <c r="G675" s="73"/>
      <c r="H675" s="50">
        <f t="shared" si="70"/>
        <v>0</v>
      </c>
      <c r="I675" s="73"/>
      <c r="J675" s="73"/>
      <c r="K675" s="51">
        <f t="shared" si="71"/>
        <v>0</v>
      </c>
      <c r="L675" s="52">
        <f t="shared" si="72"/>
        <v>0</v>
      </c>
      <c r="M675" s="50">
        <f t="shared" si="73"/>
        <v>0</v>
      </c>
      <c r="N675" s="50">
        <f t="shared" si="74"/>
        <v>0</v>
      </c>
      <c r="O675" s="50">
        <f t="shared" si="75"/>
        <v>0</v>
      </c>
      <c r="P675" s="51">
        <f t="shared" si="76"/>
        <v>0</v>
      </c>
    </row>
    <row r="676" spans="1:16" x14ac:dyDescent="0.2">
      <c r="A676" s="39"/>
      <c r="B676" s="40"/>
      <c r="C676" s="49"/>
      <c r="D676" s="25"/>
      <c r="E676" s="75"/>
      <c r="F676" s="79"/>
      <c r="G676" s="73"/>
      <c r="H676" s="50">
        <f t="shared" si="70"/>
        <v>0</v>
      </c>
      <c r="I676" s="73"/>
      <c r="J676" s="73"/>
      <c r="K676" s="51">
        <f t="shared" si="71"/>
        <v>0</v>
      </c>
      <c r="L676" s="52">
        <f t="shared" si="72"/>
        <v>0</v>
      </c>
      <c r="M676" s="50">
        <f t="shared" si="73"/>
        <v>0</v>
      </c>
      <c r="N676" s="50">
        <f t="shared" si="74"/>
        <v>0</v>
      </c>
      <c r="O676" s="50">
        <f t="shared" si="75"/>
        <v>0</v>
      </c>
      <c r="P676" s="51">
        <f t="shared" si="76"/>
        <v>0</v>
      </c>
    </row>
    <row r="677" spans="1:16" x14ac:dyDescent="0.2">
      <c r="A677" s="39"/>
      <c r="B677" s="40"/>
      <c r="C677" s="49"/>
      <c r="D677" s="25"/>
      <c r="E677" s="75"/>
      <c r="F677" s="79"/>
      <c r="G677" s="73"/>
      <c r="H677" s="50">
        <f t="shared" si="70"/>
        <v>0</v>
      </c>
      <c r="I677" s="73"/>
      <c r="J677" s="73"/>
      <c r="K677" s="51">
        <f t="shared" si="71"/>
        <v>0</v>
      </c>
      <c r="L677" s="52">
        <f t="shared" si="72"/>
        <v>0</v>
      </c>
      <c r="M677" s="50">
        <f t="shared" si="73"/>
        <v>0</v>
      </c>
      <c r="N677" s="50">
        <f t="shared" si="74"/>
        <v>0</v>
      </c>
      <c r="O677" s="50">
        <f t="shared" si="75"/>
        <v>0</v>
      </c>
      <c r="P677" s="51">
        <f t="shared" si="76"/>
        <v>0</v>
      </c>
    </row>
    <row r="678" spans="1:16" x14ac:dyDescent="0.2">
      <c r="A678" s="39"/>
      <c r="B678" s="40"/>
      <c r="C678" s="49"/>
      <c r="D678" s="25"/>
      <c r="E678" s="75"/>
      <c r="F678" s="79"/>
      <c r="G678" s="73"/>
      <c r="H678" s="50">
        <f t="shared" si="70"/>
        <v>0</v>
      </c>
      <c r="I678" s="73"/>
      <c r="J678" s="73"/>
      <c r="K678" s="51">
        <f t="shared" si="71"/>
        <v>0</v>
      </c>
      <c r="L678" s="52">
        <f t="shared" si="72"/>
        <v>0</v>
      </c>
      <c r="M678" s="50">
        <f t="shared" si="73"/>
        <v>0</v>
      </c>
      <c r="N678" s="50">
        <f t="shared" si="74"/>
        <v>0</v>
      </c>
      <c r="O678" s="50">
        <f t="shared" si="75"/>
        <v>0</v>
      </c>
      <c r="P678" s="51">
        <f t="shared" si="76"/>
        <v>0</v>
      </c>
    </row>
    <row r="679" spans="1:16" x14ac:dyDescent="0.2">
      <c r="A679" s="39"/>
      <c r="B679" s="40"/>
      <c r="C679" s="49"/>
      <c r="D679" s="25"/>
      <c r="E679" s="75"/>
      <c r="F679" s="79"/>
      <c r="G679" s="73"/>
      <c r="H679" s="50">
        <f t="shared" si="70"/>
        <v>0</v>
      </c>
      <c r="I679" s="73"/>
      <c r="J679" s="73"/>
      <c r="K679" s="51">
        <f t="shared" si="71"/>
        <v>0</v>
      </c>
      <c r="L679" s="52">
        <f t="shared" si="72"/>
        <v>0</v>
      </c>
      <c r="M679" s="50">
        <f t="shared" si="73"/>
        <v>0</v>
      </c>
      <c r="N679" s="50">
        <f t="shared" si="74"/>
        <v>0</v>
      </c>
      <c r="O679" s="50">
        <f t="shared" si="75"/>
        <v>0</v>
      </c>
      <c r="P679" s="51">
        <f t="shared" si="76"/>
        <v>0</v>
      </c>
    </row>
    <row r="680" spans="1:16" x14ac:dyDescent="0.2">
      <c r="A680" s="39"/>
      <c r="B680" s="40"/>
      <c r="C680" s="49"/>
      <c r="D680" s="25"/>
      <c r="E680" s="75"/>
      <c r="F680" s="79"/>
      <c r="G680" s="73"/>
      <c r="H680" s="50">
        <f t="shared" si="70"/>
        <v>0</v>
      </c>
      <c r="I680" s="73"/>
      <c r="J680" s="73"/>
      <c r="K680" s="51">
        <f t="shared" si="71"/>
        <v>0</v>
      </c>
      <c r="L680" s="52">
        <f t="shared" si="72"/>
        <v>0</v>
      </c>
      <c r="M680" s="50">
        <f t="shared" si="73"/>
        <v>0</v>
      </c>
      <c r="N680" s="50">
        <f t="shared" si="74"/>
        <v>0</v>
      </c>
      <c r="O680" s="50">
        <f t="shared" si="75"/>
        <v>0</v>
      </c>
      <c r="P680" s="51">
        <f t="shared" si="76"/>
        <v>0</v>
      </c>
    </row>
    <row r="681" spans="1:16" x14ac:dyDescent="0.2">
      <c r="A681" s="39"/>
      <c r="B681" s="40"/>
      <c r="C681" s="49"/>
      <c r="D681" s="25"/>
      <c r="E681" s="75"/>
      <c r="F681" s="79"/>
      <c r="G681" s="73"/>
      <c r="H681" s="50">
        <f t="shared" si="70"/>
        <v>0</v>
      </c>
      <c r="I681" s="73"/>
      <c r="J681" s="73"/>
      <c r="K681" s="51">
        <f t="shared" si="71"/>
        <v>0</v>
      </c>
      <c r="L681" s="52">
        <f t="shared" si="72"/>
        <v>0</v>
      </c>
      <c r="M681" s="50">
        <f t="shared" si="73"/>
        <v>0</v>
      </c>
      <c r="N681" s="50">
        <f t="shared" si="74"/>
        <v>0</v>
      </c>
      <c r="O681" s="50">
        <f t="shared" si="75"/>
        <v>0</v>
      </c>
      <c r="P681" s="51">
        <f t="shared" si="76"/>
        <v>0</v>
      </c>
    </row>
    <row r="682" spans="1:16" x14ac:dyDescent="0.2">
      <c r="A682" s="39"/>
      <c r="B682" s="40"/>
      <c r="C682" s="49"/>
      <c r="D682" s="25"/>
      <c r="E682" s="75"/>
      <c r="F682" s="79"/>
      <c r="G682" s="73"/>
      <c r="H682" s="50">
        <f t="shared" si="70"/>
        <v>0</v>
      </c>
      <c r="I682" s="73"/>
      <c r="J682" s="73"/>
      <c r="K682" s="51">
        <f t="shared" si="71"/>
        <v>0</v>
      </c>
      <c r="L682" s="52">
        <f t="shared" si="72"/>
        <v>0</v>
      </c>
      <c r="M682" s="50">
        <f t="shared" si="73"/>
        <v>0</v>
      </c>
      <c r="N682" s="50">
        <f t="shared" si="74"/>
        <v>0</v>
      </c>
      <c r="O682" s="50">
        <f t="shared" si="75"/>
        <v>0</v>
      </c>
      <c r="P682" s="51">
        <f t="shared" si="76"/>
        <v>0</v>
      </c>
    </row>
    <row r="683" spans="1:16" x14ac:dyDescent="0.2">
      <c r="A683" s="39"/>
      <c r="B683" s="40"/>
      <c r="C683" s="49"/>
      <c r="D683" s="25"/>
      <c r="E683" s="75"/>
      <c r="F683" s="79"/>
      <c r="G683" s="73"/>
      <c r="H683" s="50">
        <f t="shared" si="70"/>
        <v>0</v>
      </c>
      <c r="I683" s="73"/>
      <c r="J683" s="73"/>
      <c r="K683" s="51">
        <f t="shared" si="71"/>
        <v>0</v>
      </c>
      <c r="L683" s="52">
        <f t="shared" si="72"/>
        <v>0</v>
      </c>
      <c r="M683" s="50">
        <f t="shared" si="73"/>
        <v>0</v>
      </c>
      <c r="N683" s="50">
        <f t="shared" si="74"/>
        <v>0</v>
      </c>
      <c r="O683" s="50">
        <f t="shared" si="75"/>
        <v>0</v>
      </c>
      <c r="P683" s="51">
        <f t="shared" si="76"/>
        <v>0</v>
      </c>
    </row>
    <row r="684" spans="1:16" x14ac:dyDescent="0.2">
      <c r="A684" s="39"/>
      <c r="B684" s="40"/>
      <c r="C684" s="49"/>
      <c r="D684" s="25"/>
      <c r="E684" s="75"/>
      <c r="F684" s="79"/>
      <c r="G684" s="73"/>
      <c r="H684" s="50">
        <f t="shared" si="70"/>
        <v>0</v>
      </c>
      <c r="I684" s="73"/>
      <c r="J684" s="73"/>
      <c r="K684" s="51">
        <f t="shared" si="71"/>
        <v>0</v>
      </c>
      <c r="L684" s="52">
        <f t="shared" si="72"/>
        <v>0</v>
      </c>
      <c r="M684" s="50">
        <f t="shared" si="73"/>
        <v>0</v>
      </c>
      <c r="N684" s="50">
        <f t="shared" si="74"/>
        <v>0</v>
      </c>
      <c r="O684" s="50">
        <f t="shared" si="75"/>
        <v>0</v>
      </c>
      <c r="P684" s="51">
        <f t="shared" si="76"/>
        <v>0</v>
      </c>
    </row>
    <row r="685" spans="1:16" x14ac:dyDescent="0.2">
      <c r="A685" s="39"/>
      <c r="B685" s="40"/>
      <c r="C685" s="49"/>
      <c r="D685" s="25"/>
      <c r="E685" s="75"/>
      <c r="F685" s="79"/>
      <c r="G685" s="73"/>
      <c r="H685" s="50">
        <f t="shared" si="70"/>
        <v>0</v>
      </c>
      <c r="I685" s="73"/>
      <c r="J685" s="73"/>
      <c r="K685" s="51">
        <f t="shared" si="71"/>
        <v>0</v>
      </c>
      <c r="L685" s="52">
        <f t="shared" si="72"/>
        <v>0</v>
      </c>
      <c r="M685" s="50">
        <f t="shared" si="73"/>
        <v>0</v>
      </c>
      <c r="N685" s="50">
        <f t="shared" si="74"/>
        <v>0</v>
      </c>
      <c r="O685" s="50">
        <f t="shared" si="75"/>
        <v>0</v>
      </c>
      <c r="P685" s="51">
        <f t="shared" si="76"/>
        <v>0</v>
      </c>
    </row>
    <row r="686" spans="1:16" x14ac:dyDescent="0.2">
      <c r="A686" s="39"/>
      <c r="B686" s="40"/>
      <c r="C686" s="49"/>
      <c r="D686" s="25"/>
      <c r="E686" s="75"/>
      <c r="F686" s="79"/>
      <c r="G686" s="73"/>
      <c r="H686" s="50">
        <f t="shared" si="70"/>
        <v>0</v>
      </c>
      <c r="I686" s="73"/>
      <c r="J686" s="73"/>
      <c r="K686" s="51">
        <f t="shared" si="71"/>
        <v>0</v>
      </c>
      <c r="L686" s="52">
        <f t="shared" si="72"/>
        <v>0</v>
      </c>
      <c r="M686" s="50">
        <f t="shared" si="73"/>
        <v>0</v>
      </c>
      <c r="N686" s="50">
        <f t="shared" si="74"/>
        <v>0</v>
      </c>
      <c r="O686" s="50">
        <f t="shared" si="75"/>
        <v>0</v>
      </c>
      <c r="P686" s="51">
        <f t="shared" si="76"/>
        <v>0</v>
      </c>
    </row>
    <row r="687" spans="1:16" x14ac:dyDescent="0.2">
      <c r="A687" s="39"/>
      <c r="B687" s="40"/>
      <c r="C687" s="49"/>
      <c r="D687" s="25"/>
      <c r="E687" s="75"/>
      <c r="F687" s="79"/>
      <c r="G687" s="73"/>
      <c r="H687" s="50">
        <f t="shared" si="70"/>
        <v>0</v>
      </c>
      <c r="I687" s="73"/>
      <c r="J687" s="73"/>
      <c r="K687" s="51">
        <f t="shared" si="71"/>
        <v>0</v>
      </c>
      <c r="L687" s="52">
        <f t="shared" si="72"/>
        <v>0</v>
      </c>
      <c r="M687" s="50">
        <f t="shared" si="73"/>
        <v>0</v>
      </c>
      <c r="N687" s="50">
        <f t="shared" si="74"/>
        <v>0</v>
      </c>
      <c r="O687" s="50">
        <f t="shared" si="75"/>
        <v>0</v>
      </c>
      <c r="P687" s="51">
        <f t="shared" si="76"/>
        <v>0</v>
      </c>
    </row>
    <row r="688" spans="1:16" x14ac:dyDescent="0.2">
      <c r="A688" s="39"/>
      <c r="B688" s="40"/>
      <c r="C688" s="49"/>
      <c r="D688" s="25"/>
      <c r="E688" s="75"/>
      <c r="F688" s="79"/>
      <c r="G688" s="73"/>
      <c r="H688" s="50">
        <f t="shared" si="70"/>
        <v>0</v>
      </c>
      <c r="I688" s="73"/>
      <c r="J688" s="73"/>
      <c r="K688" s="51">
        <f t="shared" si="71"/>
        <v>0</v>
      </c>
      <c r="L688" s="52">
        <f t="shared" si="72"/>
        <v>0</v>
      </c>
      <c r="M688" s="50">
        <f t="shared" si="73"/>
        <v>0</v>
      </c>
      <c r="N688" s="50">
        <f t="shared" si="74"/>
        <v>0</v>
      </c>
      <c r="O688" s="50">
        <f t="shared" si="75"/>
        <v>0</v>
      </c>
      <c r="P688" s="51">
        <f t="shared" si="76"/>
        <v>0</v>
      </c>
    </row>
    <row r="689" spans="1:16" x14ac:dyDescent="0.2">
      <c r="A689" s="39"/>
      <c r="B689" s="40"/>
      <c r="C689" s="49"/>
      <c r="D689" s="25"/>
      <c r="E689" s="75"/>
      <c r="F689" s="79"/>
      <c r="G689" s="73"/>
      <c r="H689" s="50">
        <f t="shared" si="70"/>
        <v>0</v>
      </c>
      <c r="I689" s="73"/>
      <c r="J689" s="73"/>
      <c r="K689" s="51">
        <f t="shared" si="71"/>
        <v>0</v>
      </c>
      <c r="L689" s="52">
        <f t="shared" si="72"/>
        <v>0</v>
      </c>
      <c r="M689" s="50">
        <f t="shared" si="73"/>
        <v>0</v>
      </c>
      <c r="N689" s="50">
        <f t="shared" si="74"/>
        <v>0</v>
      </c>
      <c r="O689" s="50">
        <f t="shared" si="75"/>
        <v>0</v>
      </c>
      <c r="P689" s="51">
        <f t="shared" si="76"/>
        <v>0</v>
      </c>
    </row>
    <row r="690" spans="1:16" x14ac:dyDescent="0.2">
      <c r="A690" s="39"/>
      <c r="B690" s="40"/>
      <c r="C690" s="49"/>
      <c r="D690" s="25"/>
      <c r="E690" s="75"/>
      <c r="F690" s="79"/>
      <c r="G690" s="73"/>
      <c r="H690" s="50">
        <f t="shared" si="70"/>
        <v>0</v>
      </c>
      <c r="I690" s="73"/>
      <c r="J690" s="73"/>
      <c r="K690" s="51">
        <f t="shared" si="71"/>
        <v>0</v>
      </c>
      <c r="L690" s="52">
        <f t="shared" si="72"/>
        <v>0</v>
      </c>
      <c r="M690" s="50">
        <f t="shared" si="73"/>
        <v>0</v>
      </c>
      <c r="N690" s="50">
        <f t="shared" si="74"/>
        <v>0</v>
      </c>
      <c r="O690" s="50">
        <f t="shared" si="75"/>
        <v>0</v>
      </c>
      <c r="P690" s="51">
        <f t="shared" si="76"/>
        <v>0</v>
      </c>
    </row>
    <row r="691" spans="1:16" x14ac:dyDescent="0.2">
      <c r="A691" s="39"/>
      <c r="B691" s="40"/>
      <c r="C691" s="49"/>
      <c r="D691" s="25"/>
      <c r="E691" s="75"/>
      <c r="F691" s="79"/>
      <c r="G691" s="73"/>
      <c r="H691" s="50">
        <f t="shared" si="70"/>
        <v>0</v>
      </c>
      <c r="I691" s="73"/>
      <c r="J691" s="73"/>
      <c r="K691" s="51">
        <f t="shared" si="71"/>
        <v>0</v>
      </c>
      <c r="L691" s="52">
        <f t="shared" si="72"/>
        <v>0</v>
      </c>
      <c r="M691" s="50">
        <f t="shared" si="73"/>
        <v>0</v>
      </c>
      <c r="N691" s="50">
        <f t="shared" si="74"/>
        <v>0</v>
      </c>
      <c r="O691" s="50">
        <f t="shared" si="75"/>
        <v>0</v>
      </c>
      <c r="P691" s="51">
        <f t="shared" si="76"/>
        <v>0</v>
      </c>
    </row>
    <row r="692" spans="1:16" x14ac:dyDescent="0.2">
      <c r="A692" s="39"/>
      <c r="B692" s="40"/>
      <c r="C692" s="49"/>
      <c r="D692" s="25"/>
      <c r="E692" s="75"/>
      <c r="F692" s="79"/>
      <c r="G692" s="73"/>
      <c r="H692" s="50">
        <f t="shared" si="70"/>
        <v>0</v>
      </c>
      <c r="I692" s="73"/>
      <c r="J692" s="73"/>
      <c r="K692" s="51">
        <f t="shared" si="71"/>
        <v>0</v>
      </c>
      <c r="L692" s="52">
        <f t="shared" si="72"/>
        <v>0</v>
      </c>
      <c r="M692" s="50">
        <f t="shared" si="73"/>
        <v>0</v>
      </c>
      <c r="N692" s="50">
        <f t="shared" si="74"/>
        <v>0</v>
      </c>
      <c r="O692" s="50">
        <f t="shared" si="75"/>
        <v>0</v>
      </c>
      <c r="P692" s="51">
        <f t="shared" si="76"/>
        <v>0</v>
      </c>
    </row>
    <row r="693" spans="1:16" x14ac:dyDescent="0.2">
      <c r="A693" s="39"/>
      <c r="B693" s="40"/>
      <c r="C693" s="49"/>
      <c r="D693" s="25"/>
      <c r="E693" s="75"/>
      <c r="F693" s="79"/>
      <c r="G693" s="73"/>
      <c r="H693" s="50">
        <f t="shared" si="70"/>
        <v>0</v>
      </c>
      <c r="I693" s="73"/>
      <c r="J693" s="73"/>
      <c r="K693" s="51">
        <f t="shared" si="71"/>
        <v>0</v>
      </c>
      <c r="L693" s="52">
        <f t="shared" si="72"/>
        <v>0</v>
      </c>
      <c r="M693" s="50">
        <f t="shared" si="73"/>
        <v>0</v>
      </c>
      <c r="N693" s="50">
        <f t="shared" si="74"/>
        <v>0</v>
      </c>
      <c r="O693" s="50">
        <f t="shared" si="75"/>
        <v>0</v>
      </c>
      <c r="P693" s="51">
        <f t="shared" si="76"/>
        <v>0</v>
      </c>
    </row>
    <row r="694" spans="1:16" x14ac:dyDescent="0.2">
      <c r="A694" s="39"/>
      <c r="B694" s="40"/>
      <c r="C694" s="49"/>
      <c r="D694" s="25"/>
      <c r="E694" s="75"/>
      <c r="F694" s="79"/>
      <c r="G694" s="73"/>
      <c r="H694" s="50">
        <f t="shared" si="70"/>
        <v>0</v>
      </c>
      <c r="I694" s="73"/>
      <c r="J694" s="73"/>
      <c r="K694" s="51">
        <f t="shared" si="71"/>
        <v>0</v>
      </c>
      <c r="L694" s="52">
        <f t="shared" si="72"/>
        <v>0</v>
      </c>
      <c r="M694" s="50">
        <f t="shared" si="73"/>
        <v>0</v>
      </c>
      <c r="N694" s="50">
        <f t="shared" si="74"/>
        <v>0</v>
      </c>
      <c r="O694" s="50">
        <f t="shared" si="75"/>
        <v>0</v>
      </c>
      <c r="P694" s="51">
        <f t="shared" si="76"/>
        <v>0</v>
      </c>
    </row>
    <row r="695" spans="1:16" x14ac:dyDescent="0.2">
      <c r="A695" s="39"/>
      <c r="B695" s="40"/>
      <c r="C695" s="49"/>
      <c r="D695" s="25"/>
      <c r="E695" s="75"/>
      <c r="F695" s="79"/>
      <c r="G695" s="73"/>
      <c r="H695" s="50">
        <f t="shared" si="70"/>
        <v>0</v>
      </c>
      <c r="I695" s="73"/>
      <c r="J695" s="73"/>
      <c r="K695" s="51">
        <f t="shared" si="71"/>
        <v>0</v>
      </c>
      <c r="L695" s="52">
        <f t="shared" si="72"/>
        <v>0</v>
      </c>
      <c r="M695" s="50">
        <f t="shared" si="73"/>
        <v>0</v>
      </c>
      <c r="N695" s="50">
        <f t="shared" si="74"/>
        <v>0</v>
      </c>
      <c r="O695" s="50">
        <f t="shared" si="75"/>
        <v>0</v>
      </c>
      <c r="P695" s="51">
        <f t="shared" si="76"/>
        <v>0</v>
      </c>
    </row>
    <row r="696" spans="1:16" x14ac:dyDescent="0.2">
      <c r="A696" s="39"/>
      <c r="B696" s="40"/>
      <c r="C696" s="49"/>
      <c r="D696" s="25"/>
      <c r="E696" s="75"/>
      <c r="F696" s="79"/>
      <c r="G696" s="73"/>
      <c r="H696" s="50">
        <f t="shared" si="70"/>
        <v>0</v>
      </c>
      <c r="I696" s="73"/>
      <c r="J696" s="73"/>
      <c r="K696" s="51">
        <f t="shared" si="71"/>
        <v>0</v>
      </c>
      <c r="L696" s="52">
        <f t="shared" si="72"/>
        <v>0</v>
      </c>
      <c r="M696" s="50">
        <f t="shared" si="73"/>
        <v>0</v>
      </c>
      <c r="N696" s="50">
        <f t="shared" si="74"/>
        <v>0</v>
      </c>
      <c r="O696" s="50">
        <f t="shared" si="75"/>
        <v>0</v>
      </c>
      <c r="P696" s="51">
        <f t="shared" si="76"/>
        <v>0</v>
      </c>
    </row>
    <row r="697" spans="1:16" x14ac:dyDescent="0.2">
      <c r="A697" s="39"/>
      <c r="B697" s="40"/>
      <c r="C697" s="49"/>
      <c r="D697" s="25"/>
      <c r="E697" s="75"/>
      <c r="F697" s="79"/>
      <c r="G697" s="73"/>
      <c r="H697" s="50">
        <f t="shared" si="70"/>
        <v>0</v>
      </c>
      <c r="I697" s="73"/>
      <c r="J697" s="73"/>
      <c r="K697" s="51">
        <f t="shared" si="71"/>
        <v>0</v>
      </c>
      <c r="L697" s="52">
        <f t="shared" si="72"/>
        <v>0</v>
      </c>
      <c r="M697" s="50">
        <f t="shared" si="73"/>
        <v>0</v>
      </c>
      <c r="N697" s="50">
        <f t="shared" si="74"/>
        <v>0</v>
      </c>
      <c r="O697" s="50">
        <f t="shared" si="75"/>
        <v>0</v>
      </c>
      <c r="P697" s="51">
        <f t="shared" si="76"/>
        <v>0</v>
      </c>
    </row>
    <row r="698" spans="1:16" x14ac:dyDescent="0.2">
      <c r="A698" s="39"/>
      <c r="B698" s="40"/>
      <c r="C698" s="49"/>
      <c r="D698" s="25"/>
      <c r="E698" s="75"/>
      <c r="F698" s="79"/>
      <c r="G698" s="73"/>
      <c r="H698" s="50">
        <f t="shared" si="70"/>
        <v>0</v>
      </c>
      <c r="I698" s="73"/>
      <c r="J698" s="73"/>
      <c r="K698" s="51">
        <f t="shared" si="71"/>
        <v>0</v>
      </c>
      <c r="L698" s="52">
        <f t="shared" si="72"/>
        <v>0</v>
      </c>
      <c r="M698" s="50">
        <f t="shared" si="73"/>
        <v>0</v>
      </c>
      <c r="N698" s="50">
        <f t="shared" si="74"/>
        <v>0</v>
      </c>
      <c r="O698" s="50">
        <f t="shared" si="75"/>
        <v>0</v>
      </c>
      <c r="P698" s="51">
        <f t="shared" si="76"/>
        <v>0</v>
      </c>
    </row>
    <row r="699" spans="1:16" x14ac:dyDescent="0.2">
      <c r="A699" s="39"/>
      <c r="B699" s="40"/>
      <c r="C699" s="49"/>
      <c r="D699" s="25"/>
      <c r="E699" s="75"/>
      <c r="F699" s="79"/>
      <c r="G699" s="73"/>
      <c r="H699" s="50">
        <f t="shared" si="70"/>
        <v>0</v>
      </c>
      <c r="I699" s="73"/>
      <c r="J699" s="73"/>
      <c r="K699" s="51">
        <f t="shared" si="71"/>
        <v>0</v>
      </c>
      <c r="L699" s="52">
        <f t="shared" si="72"/>
        <v>0</v>
      </c>
      <c r="M699" s="50">
        <f t="shared" si="73"/>
        <v>0</v>
      </c>
      <c r="N699" s="50">
        <f t="shared" si="74"/>
        <v>0</v>
      </c>
      <c r="O699" s="50">
        <f t="shared" si="75"/>
        <v>0</v>
      </c>
      <c r="P699" s="51">
        <f t="shared" si="76"/>
        <v>0</v>
      </c>
    </row>
    <row r="700" spans="1:16" x14ac:dyDescent="0.2">
      <c r="A700" s="39"/>
      <c r="B700" s="40"/>
      <c r="C700" s="49"/>
      <c r="D700" s="25"/>
      <c r="E700" s="75"/>
      <c r="F700" s="79"/>
      <c r="G700" s="73"/>
      <c r="H700" s="50">
        <f t="shared" si="70"/>
        <v>0</v>
      </c>
      <c r="I700" s="73"/>
      <c r="J700" s="73"/>
      <c r="K700" s="51">
        <f t="shared" si="71"/>
        <v>0</v>
      </c>
      <c r="L700" s="52">
        <f t="shared" si="72"/>
        <v>0</v>
      </c>
      <c r="M700" s="50">
        <f t="shared" si="73"/>
        <v>0</v>
      </c>
      <c r="N700" s="50">
        <f t="shared" si="74"/>
        <v>0</v>
      </c>
      <c r="O700" s="50">
        <f t="shared" si="75"/>
        <v>0</v>
      </c>
      <c r="P700" s="51">
        <f t="shared" si="76"/>
        <v>0</v>
      </c>
    </row>
    <row r="701" spans="1:16" x14ac:dyDescent="0.2">
      <c r="A701" s="39"/>
      <c r="B701" s="40"/>
      <c r="C701" s="49"/>
      <c r="D701" s="25"/>
      <c r="E701" s="75"/>
      <c r="F701" s="79"/>
      <c r="G701" s="73"/>
      <c r="H701" s="50">
        <f t="shared" si="70"/>
        <v>0</v>
      </c>
      <c r="I701" s="73"/>
      <c r="J701" s="73"/>
      <c r="K701" s="51">
        <f t="shared" si="71"/>
        <v>0</v>
      </c>
      <c r="L701" s="52">
        <f t="shared" si="72"/>
        <v>0</v>
      </c>
      <c r="M701" s="50">
        <f t="shared" si="73"/>
        <v>0</v>
      </c>
      <c r="N701" s="50">
        <f t="shared" si="74"/>
        <v>0</v>
      </c>
      <c r="O701" s="50">
        <f t="shared" si="75"/>
        <v>0</v>
      </c>
      <c r="P701" s="51">
        <f t="shared" si="76"/>
        <v>0</v>
      </c>
    </row>
    <row r="702" spans="1:16" x14ac:dyDescent="0.2">
      <c r="A702" s="39"/>
      <c r="B702" s="40"/>
      <c r="C702" s="49"/>
      <c r="D702" s="25"/>
      <c r="E702" s="75"/>
      <c r="F702" s="79"/>
      <c r="G702" s="73"/>
      <c r="H702" s="50">
        <f t="shared" si="70"/>
        <v>0</v>
      </c>
      <c r="I702" s="73"/>
      <c r="J702" s="73"/>
      <c r="K702" s="51">
        <f t="shared" si="71"/>
        <v>0</v>
      </c>
      <c r="L702" s="52">
        <f t="shared" si="72"/>
        <v>0</v>
      </c>
      <c r="M702" s="50">
        <f t="shared" si="73"/>
        <v>0</v>
      </c>
      <c r="N702" s="50">
        <f t="shared" si="74"/>
        <v>0</v>
      </c>
      <c r="O702" s="50">
        <f t="shared" si="75"/>
        <v>0</v>
      </c>
      <c r="P702" s="51">
        <f t="shared" si="76"/>
        <v>0</v>
      </c>
    </row>
    <row r="703" spans="1:16" x14ac:dyDescent="0.2">
      <c r="A703" s="39"/>
      <c r="B703" s="40"/>
      <c r="C703" s="49"/>
      <c r="D703" s="25"/>
      <c r="E703" s="75"/>
      <c r="F703" s="79"/>
      <c r="G703" s="73"/>
      <c r="H703" s="50">
        <f t="shared" si="70"/>
        <v>0</v>
      </c>
      <c r="I703" s="73"/>
      <c r="J703" s="73"/>
      <c r="K703" s="51">
        <f t="shared" si="71"/>
        <v>0</v>
      </c>
      <c r="L703" s="52">
        <f t="shared" si="72"/>
        <v>0</v>
      </c>
      <c r="M703" s="50">
        <f t="shared" si="73"/>
        <v>0</v>
      </c>
      <c r="N703" s="50">
        <f t="shared" si="74"/>
        <v>0</v>
      </c>
      <c r="O703" s="50">
        <f t="shared" si="75"/>
        <v>0</v>
      </c>
      <c r="P703" s="51">
        <f t="shared" si="76"/>
        <v>0</v>
      </c>
    </row>
    <row r="704" spans="1:16" x14ac:dyDescent="0.2">
      <c r="A704" s="39"/>
      <c r="B704" s="40"/>
      <c r="C704" s="49"/>
      <c r="D704" s="25"/>
      <c r="E704" s="75"/>
      <c r="F704" s="79"/>
      <c r="G704" s="73"/>
      <c r="H704" s="50">
        <f t="shared" si="70"/>
        <v>0</v>
      </c>
      <c r="I704" s="73"/>
      <c r="J704" s="73"/>
      <c r="K704" s="51">
        <f t="shared" si="71"/>
        <v>0</v>
      </c>
      <c r="L704" s="52">
        <f t="shared" si="72"/>
        <v>0</v>
      </c>
      <c r="M704" s="50">
        <f t="shared" si="73"/>
        <v>0</v>
      </c>
      <c r="N704" s="50">
        <f t="shared" si="74"/>
        <v>0</v>
      </c>
      <c r="O704" s="50">
        <f t="shared" si="75"/>
        <v>0</v>
      </c>
      <c r="P704" s="51">
        <f t="shared" si="76"/>
        <v>0</v>
      </c>
    </row>
    <row r="705" spans="1:16" x14ac:dyDescent="0.2">
      <c r="A705" s="39"/>
      <c r="B705" s="40"/>
      <c r="C705" s="49"/>
      <c r="D705" s="25"/>
      <c r="E705" s="75"/>
      <c r="F705" s="79"/>
      <c r="G705" s="73"/>
      <c r="H705" s="50">
        <f t="shared" si="70"/>
        <v>0</v>
      </c>
      <c r="I705" s="73"/>
      <c r="J705" s="73"/>
      <c r="K705" s="51">
        <f t="shared" si="71"/>
        <v>0</v>
      </c>
      <c r="L705" s="52">
        <f t="shared" si="72"/>
        <v>0</v>
      </c>
      <c r="M705" s="50">
        <f t="shared" si="73"/>
        <v>0</v>
      </c>
      <c r="N705" s="50">
        <f t="shared" si="74"/>
        <v>0</v>
      </c>
      <c r="O705" s="50">
        <f t="shared" si="75"/>
        <v>0</v>
      </c>
      <c r="P705" s="51">
        <f t="shared" si="76"/>
        <v>0</v>
      </c>
    </row>
    <row r="706" spans="1:16" x14ac:dyDescent="0.2">
      <c r="A706" s="39"/>
      <c r="B706" s="40"/>
      <c r="C706" s="49"/>
      <c r="D706" s="25"/>
      <c r="E706" s="75"/>
      <c r="F706" s="79"/>
      <c r="G706" s="73"/>
      <c r="H706" s="50">
        <f t="shared" si="70"/>
        <v>0</v>
      </c>
      <c r="I706" s="73"/>
      <c r="J706" s="73"/>
      <c r="K706" s="51">
        <f t="shared" si="71"/>
        <v>0</v>
      </c>
      <c r="L706" s="52">
        <f t="shared" si="72"/>
        <v>0</v>
      </c>
      <c r="M706" s="50">
        <f t="shared" si="73"/>
        <v>0</v>
      </c>
      <c r="N706" s="50">
        <f t="shared" si="74"/>
        <v>0</v>
      </c>
      <c r="O706" s="50">
        <f t="shared" si="75"/>
        <v>0</v>
      </c>
      <c r="P706" s="51">
        <f t="shared" si="76"/>
        <v>0</v>
      </c>
    </row>
    <row r="707" spans="1:16" x14ac:dyDescent="0.2">
      <c r="A707" s="39"/>
      <c r="B707" s="40"/>
      <c r="C707" s="49"/>
      <c r="D707" s="25"/>
      <c r="E707" s="75"/>
      <c r="F707" s="79"/>
      <c r="G707" s="73"/>
      <c r="H707" s="50">
        <f t="shared" si="70"/>
        <v>0</v>
      </c>
      <c r="I707" s="73"/>
      <c r="J707" s="73"/>
      <c r="K707" s="51">
        <f t="shared" si="71"/>
        <v>0</v>
      </c>
      <c r="L707" s="52">
        <f t="shared" si="72"/>
        <v>0</v>
      </c>
      <c r="M707" s="50">
        <f t="shared" si="73"/>
        <v>0</v>
      </c>
      <c r="N707" s="50">
        <f t="shared" si="74"/>
        <v>0</v>
      </c>
      <c r="O707" s="50">
        <f t="shared" si="75"/>
        <v>0</v>
      </c>
      <c r="P707" s="51">
        <f t="shared" si="76"/>
        <v>0</v>
      </c>
    </row>
    <row r="708" spans="1:16" x14ac:dyDescent="0.2">
      <c r="A708" s="39"/>
      <c r="B708" s="40"/>
      <c r="C708" s="49"/>
      <c r="D708" s="25"/>
      <c r="E708" s="75"/>
      <c r="F708" s="79"/>
      <c r="G708" s="73"/>
      <c r="H708" s="50">
        <f t="shared" si="70"/>
        <v>0</v>
      </c>
      <c r="I708" s="73"/>
      <c r="J708" s="73"/>
      <c r="K708" s="51">
        <f t="shared" si="71"/>
        <v>0</v>
      </c>
      <c r="L708" s="52">
        <f t="shared" si="72"/>
        <v>0</v>
      </c>
      <c r="M708" s="50">
        <f t="shared" si="73"/>
        <v>0</v>
      </c>
      <c r="N708" s="50">
        <f t="shared" si="74"/>
        <v>0</v>
      </c>
      <c r="O708" s="50">
        <f t="shared" si="75"/>
        <v>0</v>
      </c>
      <c r="P708" s="51">
        <f t="shared" si="76"/>
        <v>0</v>
      </c>
    </row>
    <row r="709" spans="1:16" x14ac:dyDescent="0.2">
      <c r="A709" s="39"/>
      <c r="B709" s="40"/>
      <c r="C709" s="49"/>
      <c r="D709" s="25"/>
      <c r="E709" s="75"/>
      <c r="F709" s="79"/>
      <c r="G709" s="73"/>
      <c r="H709" s="50">
        <f t="shared" si="70"/>
        <v>0</v>
      </c>
      <c r="I709" s="73"/>
      <c r="J709" s="73"/>
      <c r="K709" s="51">
        <f t="shared" si="71"/>
        <v>0</v>
      </c>
      <c r="L709" s="52">
        <f t="shared" si="72"/>
        <v>0</v>
      </c>
      <c r="M709" s="50">
        <f t="shared" si="73"/>
        <v>0</v>
      </c>
      <c r="N709" s="50">
        <f t="shared" si="74"/>
        <v>0</v>
      </c>
      <c r="O709" s="50">
        <f t="shared" si="75"/>
        <v>0</v>
      </c>
      <c r="P709" s="51">
        <f t="shared" si="76"/>
        <v>0</v>
      </c>
    </row>
    <row r="710" spans="1:16" x14ac:dyDescent="0.2">
      <c r="A710" s="39"/>
      <c r="B710" s="40"/>
      <c r="C710" s="49"/>
      <c r="D710" s="25"/>
      <c r="E710" s="75"/>
      <c r="F710" s="79"/>
      <c r="G710" s="73"/>
      <c r="H710" s="50">
        <f t="shared" si="70"/>
        <v>0</v>
      </c>
      <c r="I710" s="73"/>
      <c r="J710" s="73"/>
      <c r="K710" s="51">
        <f t="shared" si="71"/>
        <v>0</v>
      </c>
      <c r="L710" s="52">
        <f t="shared" si="72"/>
        <v>0</v>
      </c>
      <c r="M710" s="50">
        <f t="shared" si="73"/>
        <v>0</v>
      </c>
      <c r="N710" s="50">
        <f t="shared" si="74"/>
        <v>0</v>
      </c>
      <c r="O710" s="50">
        <f t="shared" si="75"/>
        <v>0</v>
      </c>
      <c r="P710" s="51">
        <f t="shared" si="76"/>
        <v>0</v>
      </c>
    </row>
    <row r="711" spans="1:16" x14ac:dyDescent="0.2">
      <c r="A711" s="39"/>
      <c r="B711" s="40"/>
      <c r="C711" s="49"/>
      <c r="D711" s="25"/>
      <c r="E711" s="75"/>
      <c r="F711" s="79"/>
      <c r="G711" s="73"/>
      <c r="H711" s="50">
        <f t="shared" si="70"/>
        <v>0</v>
      </c>
      <c r="I711" s="73"/>
      <c r="J711" s="73"/>
      <c r="K711" s="51">
        <f t="shared" si="71"/>
        <v>0</v>
      </c>
      <c r="L711" s="52">
        <f t="shared" si="72"/>
        <v>0</v>
      </c>
      <c r="M711" s="50">
        <f t="shared" si="73"/>
        <v>0</v>
      </c>
      <c r="N711" s="50">
        <f t="shared" si="74"/>
        <v>0</v>
      </c>
      <c r="O711" s="50">
        <f t="shared" si="75"/>
        <v>0</v>
      </c>
      <c r="P711" s="51">
        <f t="shared" si="76"/>
        <v>0</v>
      </c>
    </row>
    <row r="712" spans="1:16" x14ac:dyDescent="0.2">
      <c r="A712" s="39"/>
      <c r="B712" s="40"/>
      <c r="C712" s="49"/>
      <c r="D712" s="25"/>
      <c r="E712" s="75"/>
      <c r="F712" s="79"/>
      <c r="G712" s="73"/>
      <c r="H712" s="50">
        <f t="shared" si="70"/>
        <v>0</v>
      </c>
      <c r="I712" s="73"/>
      <c r="J712" s="73"/>
      <c r="K712" s="51">
        <f t="shared" si="71"/>
        <v>0</v>
      </c>
      <c r="L712" s="52">
        <f t="shared" si="72"/>
        <v>0</v>
      </c>
      <c r="M712" s="50">
        <f t="shared" si="73"/>
        <v>0</v>
      </c>
      <c r="N712" s="50">
        <f t="shared" si="74"/>
        <v>0</v>
      </c>
      <c r="O712" s="50">
        <f t="shared" si="75"/>
        <v>0</v>
      </c>
      <c r="P712" s="51">
        <f t="shared" si="76"/>
        <v>0</v>
      </c>
    </row>
    <row r="713" spans="1:16" x14ac:dyDescent="0.2">
      <c r="A713" s="39"/>
      <c r="B713" s="40"/>
      <c r="C713" s="49"/>
      <c r="D713" s="25"/>
      <c r="E713" s="75"/>
      <c r="F713" s="79"/>
      <c r="G713" s="73"/>
      <c r="H713" s="50">
        <f t="shared" si="70"/>
        <v>0</v>
      </c>
      <c r="I713" s="73"/>
      <c r="J713" s="73"/>
      <c r="K713" s="51">
        <f t="shared" si="71"/>
        <v>0</v>
      </c>
      <c r="L713" s="52">
        <f t="shared" si="72"/>
        <v>0</v>
      </c>
      <c r="M713" s="50">
        <f t="shared" si="73"/>
        <v>0</v>
      </c>
      <c r="N713" s="50">
        <f t="shared" si="74"/>
        <v>0</v>
      </c>
      <c r="O713" s="50">
        <f t="shared" si="75"/>
        <v>0</v>
      </c>
      <c r="P713" s="51">
        <f t="shared" si="76"/>
        <v>0</v>
      </c>
    </row>
    <row r="714" spans="1:16" x14ac:dyDescent="0.2">
      <c r="A714" s="39"/>
      <c r="B714" s="40"/>
      <c r="C714" s="49"/>
      <c r="D714" s="25"/>
      <c r="E714" s="75"/>
      <c r="F714" s="79"/>
      <c r="G714" s="73"/>
      <c r="H714" s="50">
        <f t="shared" si="70"/>
        <v>0</v>
      </c>
      <c r="I714" s="73"/>
      <c r="J714" s="73"/>
      <c r="K714" s="51">
        <f t="shared" si="71"/>
        <v>0</v>
      </c>
      <c r="L714" s="52">
        <f t="shared" si="72"/>
        <v>0</v>
      </c>
      <c r="M714" s="50">
        <f t="shared" si="73"/>
        <v>0</v>
      </c>
      <c r="N714" s="50">
        <f t="shared" si="74"/>
        <v>0</v>
      </c>
      <c r="O714" s="50">
        <f t="shared" si="75"/>
        <v>0</v>
      </c>
      <c r="P714" s="51">
        <f t="shared" si="76"/>
        <v>0</v>
      </c>
    </row>
    <row r="715" spans="1:16" x14ac:dyDescent="0.2">
      <c r="A715" s="39"/>
      <c r="B715" s="40"/>
      <c r="C715" s="49"/>
      <c r="D715" s="25"/>
      <c r="E715" s="75"/>
      <c r="F715" s="79"/>
      <c r="G715" s="73"/>
      <c r="H715" s="50">
        <f t="shared" si="70"/>
        <v>0</v>
      </c>
      <c r="I715" s="73"/>
      <c r="J715" s="73"/>
      <c r="K715" s="51">
        <f t="shared" si="71"/>
        <v>0</v>
      </c>
      <c r="L715" s="52">
        <f t="shared" si="72"/>
        <v>0</v>
      </c>
      <c r="M715" s="50">
        <f t="shared" si="73"/>
        <v>0</v>
      </c>
      <c r="N715" s="50">
        <f t="shared" si="74"/>
        <v>0</v>
      </c>
      <c r="O715" s="50">
        <f t="shared" si="75"/>
        <v>0</v>
      </c>
      <c r="P715" s="51">
        <f t="shared" si="76"/>
        <v>0</v>
      </c>
    </row>
    <row r="716" spans="1:16" x14ac:dyDescent="0.2">
      <c r="A716" s="39"/>
      <c r="B716" s="40"/>
      <c r="C716" s="49"/>
      <c r="D716" s="25"/>
      <c r="E716" s="75"/>
      <c r="F716" s="79"/>
      <c r="G716" s="73"/>
      <c r="H716" s="50">
        <f t="shared" si="70"/>
        <v>0</v>
      </c>
      <c r="I716" s="73"/>
      <c r="J716" s="73"/>
      <c r="K716" s="51">
        <f t="shared" si="71"/>
        <v>0</v>
      </c>
      <c r="L716" s="52">
        <f t="shared" si="72"/>
        <v>0</v>
      </c>
      <c r="M716" s="50">
        <f t="shared" si="73"/>
        <v>0</v>
      </c>
      <c r="N716" s="50">
        <f t="shared" si="74"/>
        <v>0</v>
      </c>
      <c r="O716" s="50">
        <f t="shared" si="75"/>
        <v>0</v>
      </c>
      <c r="P716" s="51">
        <f t="shared" si="76"/>
        <v>0</v>
      </c>
    </row>
    <row r="717" spans="1:16" x14ac:dyDescent="0.2">
      <c r="A717" s="39"/>
      <c r="B717" s="40"/>
      <c r="C717" s="49"/>
      <c r="D717" s="25"/>
      <c r="E717" s="75"/>
      <c r="F717" s="79"/>
      <c r="G717" s="73"/>
      <c r="H717" s="50">
        <f t="shared" si="70"/>
        <v>0</v>
      </c>
      <c r="I717" s="73"/>
      <c r="J717" s="73"/>
      <c r="K717" s="51">
        <f t="shared" si="71"/>
        <v>0</v>
      </c>
      <c r="L717" s="52">
        <f t="shared" si="72"/>
        <v>0</v>
      </c>
      <c r="M717" s="50">
        <f t="shared" si="73"/>
        <v>0</v>
      </c>
      <c r="N717" s="50">
        <f t="shared" si="74"/>
        <v>0</v>
      </c>
      <c r="O717" s="50">
        <f t="shared" si="75"/>
        <v>0</v>
      </c>
      <c r="P717" s="51">
        <f t="shared" si="76"/>
        <v>0</v>
      </c>
    </row>
    <row r="718" spans="1:16" x14ac:dyDescent="0.2">
      <c r="A718" s="39"/>
      <c r="B718" s="40"/>
      <c r="C718" s="49"/>
      <c r="D718" s="25"/>
      <c r="E718" s="75"/>
      <c r="F718" s="79"/>
      <c r="G718" s="73"/>
      <c r="H718" s="50">
        <f t="shared" si="70"/>
        <v>0</v>
      </c>
      <c r="I718" s="73"/>
      <c r="J718" s="73"/>
      <c r="K718" s="51">
        <f t="shared" si="71"/>
        <v>0</v>
      </c>
      <c r="L718" s="52">
        <f t="shared" si="72"/>
        <v>0</v>
      </c>
      <c r="M718" s="50">
        <f t="shared" si="73"/>
        <v>0</v>
      </c>
      <c r="N718" s="50">
        <f t="shared" si="74"/>
        <v>0</v>
      </c>
      <c r="O718" s="50">
        <f t="shared" si="75"/>
        <v>0</v>
      </c>
      <c r="P718" s="51">
        <f t="shared" si="76"/>
        <v>0</v>
      </c>
    </row>
    <row r="719" spans="1:16" x14ac:dyDescent="0.2">
      <c r="A719" s="39"/>
      <c r="B719" s="40"/>
      <c r="C719" s="49"/>
      <c r="D719" s="25"/>
      <c r="E719" s="75"/>
      <c r="F719" s="79"/>
      <c r="G719" s="73"/>
      <c r="H719" s="50">
        <f t="shared" ref="H719:H782" si="77">ROUND(F719*G719,2)</f>
        <v>0</v>
      </c>
      <c r="I719" s="73"/>
      <c r="J719" s="73"/>
      <c r="K719" s="51">
        <f t="shared" ref="K719:K782" si="78">SUM(H719:J719)</f>
        <v>0</v>
      </c>
      <c r="L719" s="52">
        <f t="shared" ref="L719:L782" si="79">ROUND(E719*F719,2)</f>
        <v>0</v>
      </c>
      <c r="M719" s="50">
        <f t="shared" ref="M719:M782" si="80">ROUND(H719*E719,2)</f>
        <v>0</v>
      </c>
      <c r="N719" s="50">
        <f t="shared" ref="N719:N782" si="81">ROUND(I719*E719,2)</f>
        <v>0</v>
      </c>
      <c r="O719" s="50">
        <f t="shared" ref="O719:O782" si="82">ROUND(J719*E719,2)</f>
        <v>0</v>
      </c>
      <c r="P719" s="51">
        <f t="shared" ref="P719:P782" si="83">SUM(M719:O719)</f>
        <v>0</v>
      </c>
    </row>
    <row r="720" spans="1:16" x14ac:dyDescent="0.2">
      <c r="A720" s="39"/>
      <c r="B720" s="40"/>
      <c r="C720" s="49"/>
      <c r="D720" s="25"/>
      <c r="E720" s="75"/>
      <c r="F720" s="79"/>
      <c r="G720" s="73"/>
      <c r="H720" s="50">
        <f t="shared" si="77"/>
        <v>0</v>
      </c>
      <c r="I720" s="73"/>
      <c r="J720" s="73"/>
      <c r="K720" s="51">
        <f t="shared" si="78"/>
        <v>0</v>
      </c>
      <c r="L720" s="52">
        <f t="shared" si="79"/>
        <v>0</v>
      </c>
      <c r="M720" s="50">
        <f t="shared" si="80"/>
        <v>0</v>
      </c>
      <c r="N720" s="50">
        <f t="shared" si="81"/>
        <v>0</v>
      </c>
      <c r="O720" s="50">
        <f t="shared" si="82"/>
        <v>0</v>
      </c>
      <c r="P720" s="51">
        <f t="shared" si="83"/>
        <v>0</v>
      </c>
    </row>
    <row r="721" spans="1:16" x14ac:dyDescent="0.2">
      <c r="A721" s="39"/>
      <c r="B721" s="40"/>
      <c r="C721" s="49"/>
      <c r="D721" s="25"/>
      <c r="E721" s="75"/>
      <c r="F721" s="79"/>
      <c r="G721" s="73"/>
      <c r="H721" s="50">
        <f t="shared" si="77"/>
        <v>0</v>
      </c>
      <c r="I721" s="73"/>
      <c r="J721" s="73"/>
      <c r="K721" s="51">
        <f t="shared" si="78"/>
        <v>0</v>
      </c>
      <c r="L721" s="52">
        <f t="shared" si="79"/>
        <v>0</v>
      </c>
      <c r="M721" s="50">
        <f t="shared" si="80"/>
        <v>0</v>
      </c>
      <c r="N721" s="50">
        <f t="shared" si="81"/>
        <v>0</v>
      </c>
      <c r="O721" s="50">
        <f t="shared" si="82"/>
        <v>0</v>
      </c>
      <c r="P721" s="51">
        <f t="shared" si="83"/>
        <v>0</v>
      </c>
    </row>
    <row r="722" spans="1:16" x14ac:dyDescent="0.2">
      <c r="A722" s="39"/>
      <c r="B722" s="40"/>
      <c r="C722" s="49"/>
      <c r="D722" s="25"/>
      <c r="E722" s="75"/>
      <c r="F722" s="79"/>
      <c r="G722" s="73"/>
      <c r="H722" s="50">
        <f t="shared" si="77"/>
        <v>0</v>
      </c>
      <c r="I722" s="73"/>
      <c r="J722" s="73"/>
      <c r="K722" s="51">
        <f t="shared" si="78"/>
        <v>0</v>
      </c>
      <c r="L722" s="52">
        <f t="shared" si="79"/>
        <v>0</v>
      </c>
      <c r="M722" s="50">
        <f t="shared" si="80"/>
        <v>0</v>
      </c>
      <c r="N722" s="50">
        <f t="shared" si="81"/>
        <v>0</v>
      </c>
      <c r="O722" s="50">
        <f t="shared" si="82"/>
        <v>0</v>
      </c>
      <c r="P722" s="51">
        <f t="shared" si="83"/>
        <v>0</v>
      </c>
    </row>
    <row r="723" spans="1:16" x14ac:dyDescent="0.2">
      <c r="A723" s="39"/>
      <c r="B723" s="40"/>
      <c r="C723" s="49"/>
      <c r="D723" s="25"/>
      <c r="E723" s="75"/>
      <c r="F723" s="79"/>
      <c r="G723" s="73"/>
      <c r="H723" s="50">
        <f t="shared" si="77"/>
        <v>0</v>
      </c>
      <c r="I723" s="73"/>
      <c r="J723" s="73"/>
      <c r="K723" s="51">
        <f t="shared" si="78"/>
        <v>0</v>
      </c>
      <c r="L723" s="52">
        <f t="shared" si="79"/>
        <v>0</v>
      </c>
      <c r="M723" s="50">
        <f t="shared" si="80"/>
        <v>0</v>
      </c>
      <c r="N723" s="50">
        <f t="shared" si="81"/>
        <v>0</v>
      </c>
      <c r="O723" s="50">
        <f t="shared" si="82"/>
        <v>0</v>
      </c>
      <c r="P723" s="51">
        <f t="shared" si="83"/>
        <v>0</v>
      </c>
    </row>
    <row r="724" spans="1:16" x14ac:dyDescent="0.2">
      <c r="A724" s="39"/>
      <c r="B724" s="40"/>
      <c r="C724" s="49"/>
      <c r="D724" s="25"/>
      <c r="E724" s="75"/>
      <c r="F724" s="79"/>
      <c r="G724" s="73"/>
      <c r="H724" s="50">
        <f t="shared" si="77"/>
        <v>0</v>
      </c>
      <c r="I724" s="73"/>
      <c r="J724" s="73"/>
      <c r="K724" s="51">
        <f t="shared" si="78"/>
        <v>0</v>
      </c>
      <c r="L724" s="52">
        <f t="shared" si="79"/>
        <v>0</v>
      </c>
      <c r="M724" s="50">
        <f t="shared" si="80"/>
        <v>0</v>
      </c>
      <c r="N724" s="50">
        <f t="shared" si="81"/>
        <v>0</v>
      </c>
      <c r="O724" s="50">
        <f t="shared" si="82"/>
        <v>0</v>
      </c>
      <c r="P724" s="51">
        <f t="shared" si="83"/>
        <v>0</v>
      </c>
    </row>
    <row r="725" spans="1:16" x14ac:dyDescent="0.2">
      <c r="A725" s="39"/>
      <c r="B725" s="40"/>
      <c r="C725" s="49"/>
      <c r="D725" s="25"/>
      <c r="E725" s="75"/>
      <c r="F725" s="79"/>
      <c r="G725" s="73"/>
      <c r="H725" s="50">
        <f t="shared" si="77"/>
        <v>0</v>
      </c>
      <c r="I725" s="73"/>
      <c r="J725" s="73"/>
      <c r="K725" s="51">
        <f t="shared" si="78"/>
        <v>0</v>
      </c>
      <c r="L725" s="52">
        <f t="shared" si="79"/>
        <v>0</v>
      </c>
      <c r="M725" s="50">
        <f t="shared" si="80"/>
        <v>0</v>
      </c>
      <c r="N725" s="50">
        <f t="shared" si="81"/>
        <v>0</v>
      </c>
      <c r="O725" s="50">
        <f t="shared" si="82"/>
        <v>0</v>
      </c>
      <c r="P725" s="51">
        <f t="shared" si="83"/>
        <v>0</v>
      </c>
    </row>
    <row r="726" spans="1:16" x14ac:dyDescent="0.2">
      <c r="A726" s="39"/>
      <c r="B726" s="40"/>
      <c r="C726" s="49"/>
      <c r="D726" s="25"/>
      <c r="E726" s="75"/>
      <c r="F726" s="79"/>
      <c r="G726" s="73"/>
      <c r="H726" s="50">
        <f t="shared" si="77"/>
        <v>0</v>
      </c>
      <c r="I726" s="73"/>
      <c r="J726" s="73"/>
      <c r="K726" s="51">
        <f t="shared" si="78"/>
        <v>0</v>
      </c>
      <c r="L726" s="52">
        <f t="shared" si="79"/>
        <v>0</v>
      </c>
      <c r="M726" s="50">
        <f t="shared" si="80"/>
        <v>0</v>
      </c>
      <c r="N726" s="50">
        <f t="shared" si="81"/>
        <v>0</v>
      </c>
      <c r="O726" s="50">
        <f t="shared" si="82"/>
        <v>0</v>
      </c>
      <c r="P726" s="51">
        <f t="shared" si="83"/>
        <v>0</v>
      </c>
    </row>
    <row r="727" spans="1:16" x14ac:dyDescent="0.2">
      <c r="A727" s="39"/>
      <c r="B727" s="40"/>
      <c r="C727" s="49"/>
      <c r="D727" s="25"/>
      <c r="E727" s="75"/>
      <c r="F727" s="79"/>
      <c r="G727" s="73"/>
      <c r="H727" s="50">
        <f t="shared" si="77"/>
        <v>0</v>
      </c>
      <c r="I727" s="73"/>
      <c r="J727" s="73"/>
      <c r="K727" s="51">
        <f t="shared" si="78"/>
        <v>0</v>
      </c>
      <c r="L727" s="52">
        <f t="shared" si="79"/>
        <v>0</v>
      </c>
      <c r="M727" s="50">
        <f t="shared" si="80"/>
        <v>0</v>
      </c>
      <c r="N727" s="50">
        <f t="shared" si="81"/>
        <v>0</v>
      </c>
      <c r="O727" s="50">
        <f t="shared" si="82"/>
        <v>0</v>
      </c>
      <c r="P727" s="51">
        <f t="shared" si="83"/>
        <v>0</v>
      </c>
    </row>
    <row r="728" spans="1:16" x14ac:dyDescent="0.2">
      <c r="A728" s="39"/>
      <c r="B728" s="40"/>
      <c r="C728" s="49"/>
      <c r="D728" s="25"/>
      <c r="E728" s="75"/>
      <c r="F728" s="79"/>
      <c r="G728" s="73"/>
      <c r="H728" s="50">
        <f t="shared" si="77"/>
        <v>0</v>
      </c>
      <c r="I728" s="73"/>
      <c r="J728" s="73"/>
      <c r="K728" s="51">
        <f t="shared" si="78"/>
        <v>0</v>
      </c>
      <c r="L728" s="52">
        <f t="shared" si="79"/>
        <v>0</v>
      </c>
      <c r="M728" s="50">
        <f t="shared" si="80"/>
        <v>0</v>
      </c>
      <c r="N728" s="50">
        <f t="shared" si="81"/>
        <v>0</v>
      </c>
      <c r="O728" s="50">
        <f t="shared" si="82"/>
        <v>0</v>
      </c>
      <c r="P728" s="51">
        <f t="shared" si="83"/>
        <v>0</v>
      </c>
    </row>
    <row r="729" spans="1:16" x14ac:dyDescent="0.2">
      <c r="A729" s="39"/>
      <c r="B729" s="40"/>
      <c r="C729" s="49"/>
      <c r="D729" s="25"/>
      <c r="E729" s="75"/>
      <c r="F729" s="79"/>
      <c r="G729" s="73"/>
      <c r="H729" s="50">
        <f t="shared" si="77"/>
        <v>0</v>
      </c>
      <c r="I729" s="73"/>
      <c r="J729" s="73"/>
      <c r="K729" s="51">
        <f t="shared" si="78"/>
        <v>0</v>
      </c>
      <c r="L729" s="52">
        <f t="shared" si="79"/>
        <v>0</v>
      </c>
      <c r="M729" s="50">
        <f t="shared" si="80"/>
        <v>0</v>
      </c>
      <c r="N729" s="50">
        <f t="shared" si="81"/>
        <v>0</v>
      </c>
      <c r="O729" s="50">
        <f t="shared" si="82"/>
        <v>0</v>
      </c>
      <c r="P729" s="51">
        <f t="shared" si="83"/>
        <v>0</v>
      </c>
    </row>
    <row r="730" spans="1:16" x14ac:dyDescent="0.2">
      <c r="A730" s="39"/>
      <c r="B730" s="40"/>
      <c r="C730" s="49"/>
      <c r="D730" s="25"/>
      <c r="E730" s="75"/>
      <c r="F730" s="79"/>
      <c r="G730" s="73"/>
      <c r="H730" s="50">
        <f t="shared" si="77"/>
        <v>0</v>
      </c>
      <c r="I730" s="73"/>
      <c r="J730" s="73"/>
      <c r="K730" s="51">
        <f t="shared" si="78"/>
        <v>0</v>
      </c>
      <c r="L730" s="52">
        <f t="shared" si="79"/>
        <v>0</v>
      </c>
      <c r="M730" s="50">
        <f t="shared" si="80"/>
        <v>0</v>
      </c>
      <c r="N730" s="50">
        <f t="shared" si="81"/>
        <v>0</v>
      </c>
      <c r="O730" s="50">
        <f t="shared" si="82"/>
        <v>0</v>
      </c>
      <c r="P730" s="51">
        <f t="shared" si="83"/>
        <v>0</v>
      </c>
    </row>
    <row r="731" spans="1:16" x14ac:dyDescent="0.2">
      <c r="A731" s="39"/>
      <c r="B731" s="40"/>
      <c r="C731" s="49"/>
      <c r="D731" s="25"/>
      <c r="E731" s="75"/>
      <c r="F731" s="79"/>
      <c r="G731" s="73"/>
      <c r="H731" s="50">
        <f t="shared" si="77"/>
        <v>0</v>
      </c>
      <c r="I731" s="73"/>
      <c r="J731" s="73"/>
      <c r="K731" s="51">
        <f t="shared" si="78"/>
        <v>0</v>
      </c>
      <c r="L731" s="52">
        <f t="shared" si="79"/>
        <v>0</v>
      </c>
      <c r="M731" s="50">
        <f t="shared" si="80"/>
        <v>0</v>
      </c>
      <c r="N731" s="50">
        <f t="shared" si="81"/>
        <v>0</v>
      </c>
      <c r="O731" s="50">
        <f t="shared" si="82"/>
        <v>0</v>
      </c>
      <c r="P731" s="51">
        <f t="shared" si="83"/>
        <v>0</v>
      </c>
    </row>
    <row r="732" spans="1:16" x14ac:dyDescent="0.2">
      <c r="A732" s="39"/>
      <c r="B732" s="40"/>
      <c r="C732" s="49"/>
      <c r="D732" s="25"/>
      <c r="E732" s="75"/>
      <c r="F732" s="79"/>
      <c r="G732" s="73"/>
      <c r="H732" s="50">
        <f t="shared" si="77"/>
        <v>0</v>
      </c>
      <c r="I732" s="73"/>
      <c r="J732" s="73"/>
      <c r="K732" s="51">
        <f t="shared" si="78"/>
        <v>0</v>
      </c>
      <c r="L732" s="52">
        <f t="shared" si="79"/>
        <v>0</v>
      </c>
      <c r="M732" s="50">
        <f t="shared" si="80"/>
        <v>0</v>
      </c>
      <c r="N732" s="50">
        <f t="shared" si="81"/>
        <v>0</v>
      </c>
      <c r="O732" s="50">
        <f t="shared" si="82"/>
        <v>0</v>
      </c>
      <c r="P732" s="51">
        <f t="shared" si="83"/>
        <v>0</v>
      </c>
    </row>
    <row r="733" spans="1:16" x14ac:dyDescent="0.2">
      <c r="A733" s="39"/>
      <c r="B733" s="40"/>
      <c r="C733" s="49"/>
      <c r="D733" s="25"/>
      <c r="E733" s="75"/>
      <c r="F733" s="79"/>
      <c r="G733" s="73"/>
      <c r="H733" s="50">
        <f t="shared" si="77"/>
        <v>0</v>
      </c>
      <c r="I733" s="73"/>
      <c r="J733" s="73"/>
      <c r="K733" s="51">
        <f t="shared" si="78"/>
        <v>0</v>
      </c>
      <c r="L733" s="52">
        <f t="shared" si="79"/>
        <v>0</v>
      </c>
      <c r="M733" s="50">
        <f t="shared" si="80"/>
        <v>0</v>
      </c>
      <c r="N733" s="50">
        <f t="shared" si="81"/>
        <v>0</v>
      </c>
      <c r="O733" s="50">
        <f t="shared" si="82"/>
        <v>0</v>
      </c>
      <c r="P733" s="51">
        <f t="shared" si="83"/>
        <v>0</v>
      </c>
    </row>
    <row r="734" spans="1:16" x14ac:dyDescent="0.2">
      <c r="A734" s="39"/>
      <c r="B734" s="40"/>
      <c r="C734" s="49"/>
      <c r="D734" s="25"/>
      <c r="E734" s="75"/>
      <c r="F734" s="79"/>
      <c r="G734" s="73"/>
      <c r="H734" s="50">
        <f t="shared" si="77"/>
        <v>0</v>
      </c>
      <c r="I734" s="73"/>
      <c r="J734" s="73"/>
      <c r="K734" s="51">
        <f t="shared" si="78"/>
        <v>0</v>
      </c>
      <c r="L734" s="52">
        <f t="shared" si="79"/>
        <v>0</v>
      </c>
      <c r="M734" s="50">
        <f t="shared" si="80"/>
        <v>0</v>
      </c>
      <c r="N734" s="50">
        <f t="shared" si="81"/>
        <v>0</v>
      </c>
      <c r="O734" s="50">
        <f t="shared" si="82"/>
        <v>0</v>
      </c>
      <c r="P734" s="51">
        <f t="shared" si="83"/>
        <v>0</v>
      </c>
    </row>
    <row r="735" spans="1:16" x14ac:dyDescent="0.2">
      <c r="A735" s="39"/>
      <c r="B735" s="40"/>
      <c r="C735" s="49"/>
      <c r="D735" s="25"/>
      <c r="E735" s="75"/>
      <c r="F735" s="79"/>
      <c r="G735" s="73"/>
      <c r="H735" s="50">
        <f t="shared" si="77"/>
        <v>0</v>
      </c>
      <c r="I735" s="73"/>
      <c r="J735" s="73"/>
      <c r="K735" s="51">
        <f t="shared" si="78"/>
        <v>0</v>
      </c>
      <c r="L735" s="52">
        <f t="shared" si="79"/>
        <v>0</v>
      </c>
      <c r="M735" s="50">
        <f t="shared" si="80"/>
        <v>0</v>
      </c>
      <c r="N735" s="50">
        <f t="shared" si="81"/>
        <v>0</v>
      </c>
      <c r="O735" s="50">
        <f t="shared" si="82"/>
        <v>0</v>
      </c>
      <c r="P735" s="51">
        <f t="shared" si="83"/>
        <v>0</v>
      </c>
    </row>
    <row r="736" spans="1:16" x14ac:dyDescent="0.2">
      <c r="A736" s="39"/>
      <c r="B736" s="40"/>
      <c r="C736" s="49"/>
      <c r="D736" s="25"/>
      <c r="E736" s="75"/>
      <c r="F736" s="79"/>
      <c r="G736" s="73"/>
      <c r="H736" s="50">
        <f t="shared" si="77"/>
        <v>0</v>
      </c>
      <c r="I736" s="73"/>
      <c r="J736" s="73"/>
      <c r="K736" s="51">
        <f t="shared" si="78"/>
        <v>0</v>
      </c>
      <c r="L736" s="52">
        <f t="shared" si="79"/>
        <v>0</v>
      </c>
      <c r="M736" s="50">
        <f t="shared" si="80"/>
        <v>0</v>
      </c>
      <c r="N736" s="50">
        <f t="shared" si="81"/>
        <v>0</v>
      </c>
      <c r="O736" s="50">
        <f t="shared" si="82"/>
        <v>0</v>
      </c>
      <c r="P736" s="51">
        <f t="shared" si="83"/>
        <v>0</v>
      </c>
    </row>
    <row r="737" spans="1:16" x14ac:dyDescent="0.2">
      <c r="A737" s="39"/>
      <c r="B737" s="40"/>
      <c r="C737" s="49"/>
      <c r="D737" s="25"/>
      <c r="E737" s="75"/>
      <c r="F737" s="79"/>
      <c r="G737" s="73"/>
      <c r="H737" s="50">
        <f t="shared" si="77"/>
        <v>0</v>
      </c>
      <c r="I737" s="73"/>
      <c r="J737" s="73"/>
      <c r="K737" s="51">
        <f t="shared" si="78"/>
        <v>0</v>
      </c>
      <c r="L737" s="52">
        <f t="shared" si="79"/>
        <v>0</v>
      </c>
      <c r="M737" s="50">
        <f t="shared" si="80"/>
        <v>0</v>
      </c>
      <c r="N737" s="50">
        <f t="shared" si="81"/>
        <v>0</v>
      </c>
      <c r="O737" s="50">
        <f t="shared" si="82"/>
        <v>0</v>
      </c>
      <c r="P737" s="51">
        <f t="shared" si="83"/>
        <v>0</v>
      </c>
    </row>
    <row r="738" spans="1:16" x14ac:dyDescent="0.2">
      <c r="A738" s="39"/>
      <c r="B738" s="40"/>
      <c r="C738" s="49"/>
      <c r="D738" s="25"/>
      <c r="E738" s="75"/>
      <c r="F738" s="79"/>
      <c r="G738" s="73"/>
      <c r="H738" s="50">
        <f t="shared" si="77"/>
        <v>0</v>
      </c>
      <c r="I738" s="73"/>
      <c r="J738" s="73"/>
      <c r="K738" s="51">
        <f t="shared" si="78"/>
        <v>0</v>
      </c>
      <c r="L738" s="52">
        <f t="shared" si="79"/>
        <v>0</v>
      </c>
      <c r="M738" s="50">
        <f t="shared" si="80"/>
        <v>0</v>
      </c>
      <c r="N738" s="50">
        <f t="shared" si="81"/>
        <v>0</v>
      </c>
      <c r="O738" s="50">
        <f t="shared" si="82"/>
        <v>0</v>
      </c>
      <c r="P738" s="51">
        <f t="shared" si="83"/>
        <v>0</v>
      </c>
    </row>
    <row r="739" spans="1:16" x14ac:dyDescent="0.2">
      <c r="A739" s="39"/>
      <c r="B739" s="40"/>
      <c r="C739" s="49"/>
      <c r="D739" s="25"/>
      <c r="E739" s="75"/>
      <c r="F739" s="79"/>
      <c r="G739" s="73"/>
      <c r="H739" s="50">
        <f t="shared" si="77"/>
        <v>0</v>
      </c>
      <c r="I739" s="73"/>
      <c r="J739" s="73"/>
      <c r="K739" s="51">
        <f t="shared" si="78"/>
        <v>0</v>
      </c>
      <c r="L739" s="52">
        <f t="shared" si="79"/>
        <v>0</v>
      </c>
      <c r="M739" s="50">
        <f t="shared" si="80"/>
        <v>0</v>
      </c>
      <c r="N739" s="50">
        <f t="shared" si="81"/>
        <v>0</v>
      </c>
      <c r="O739" s="50">
        <f t="shared" si="82"/>
        <v>0</v>
      </c>
      <c r="P739" s="51">
        <f t="shared" si="83"/>
        <v>0</v>
      </c>
    </row>
    <row r="740" spans="1:16" x14ac:dyDescent="0.2">
      <c r="A740" s="39"/>
      <c r="B740" s="40"/>
      <c r="C740" s="49"/>
      <c r="D740" s="25"/>
      <c r="E740" s="75"/>
      <c r="F740" s="79"/>
      <c r="G740" s="73"/>
      <c r="H740" s="50">
        <f t="shared" si="77"/>
        <v>0</v>
      </c>
      <c r="I740" s="73"/>
      <c r="J740" s="73"/>
      <c r="K740" s="51">
        <f t="shared" si="78"/>
        <v>0</v>
      </c>
      <c r="L740" s="52">
        <f t="shared" si="79"/>
        <v>0</v>
      </c>
      <c r="M740" s="50">
        <f t="shared" si="80"/>
        <v>0</v>
      </c>
      <c r="N740" s="50">
        <f t="shared" si="81"/>
        <v>0</v>
      </c>
      <c r="O740" s="50">
        <f t="shared" si="82"/>
        <v>0</v>
      </c>
      <c r="P740" s="51">
        <f t="shared" si="83"/>
        <v>0</v>
      </c>
    </row>
    <row r="741" spans="1:16" x14ac:dyDescent="0.2">
      <c r="A741" s="39"/>
      <c r="B741" s="40"/>
      <c r="C741" s="49"/>
      <c r="D741" s="25"/>
      <c r="E741" s="75"/>
      <c r="F741" s="79"/>
      <c r="G741" s="73"/>
      <c r="H741" s="50">
        <f t="shared" si="77"/>
        <v>0</v>
      </c>
      <c r="I741" s="73"/>
      <c r="J741" s="73"/>
      <c r="K741" s="51">
        <f t="shared" si="78"/>
        <v>0</v>
      </c>
      <c r="L741" s="52">
        <f t="shared" si="79"/>
        <v>0</v>
      </c>
      <c r="M741" s="50">
        <f t="shared" si="80"/>
        <v>0</v>
      </c>
      <c r="N741" s="50">
        <f t="shared" si="81"/>
        <v>0</v>
      </c>
      <c r="O741" s="50">
        <f t="shared" si="82"/>
        <v>0</v>
      </c>
      <c r="P741" s="51">
        <f t="shared" si="83"/>
        <v>0</v>
      </c>
    </row>
    <row r="742" spans="1:16" x14ac:dyDescent="0.2">
      <c r="A742" s="39"/>
      <c r="B742" s="40"/>
      <c r="C742" s="49"/>
      <c r="D742" s="25"/>
      <c r="E742" s="75"/>
      <c r="F742" s="79"/>
      <c r="G742" s="73"/>
      <c r="H742" s="50">
        <f t="shared" si="77"/>
        <v>0</v>
      </c>
      <c r="I742" s="73"/>
      <c r="J742" s="73"/>
      <c r="K742" s="51">
        <f t="shared" si="78"/>
        <v>0</v>
      </c>
      <c r="L742" s="52">
        <f t="shared" si="79"/>
        <v>0</v>
      </c>
      <c r="M742" s="50">
        <f t="shared" si="80"/>
        <v>0</v>
      </c>
      <c r="N742" s="50">
        <f t="shared" si="81"/>
        <v>0</v>
      </c>
      <c r="O742" s="50">
        <f t="shared" si="82"/>
        <v>0</v>
      </c>
      <c r="P742" s="51">
        <f t="shared" si="83"/>
        <v>0</v>
      </c>
    </row>
    <row r="743" spans="1:16" x14ac:dyDescent="0.2">
      <c r="A743" s="39"/>
      <c r="B743" s="40"/>
      <c r="C743" s="49"/>
      <c r="D743" s="25"/>
      <c r="E743" s="75"/>
      <c r="F743" s="79"/>
      <c r="G743" s="73"/>
      <c r="H743" s="50">
        <f t="shared" si="77"/>
        <v>0</v>
      </c>
      <c r="I743" s="73"/>
      <c r="J743" s="73"/>
      <c r="K743" s="51">
        <f t="shared" si="78"/>
        <v>0</v>
      </c>
      <c r="L743" s="52">
        <f t="shared" si="79"/>
        <v>0</v>
      </c>
      <c r="M743" s="50">
        <f t="shared" si="80"/>
        <v>0</v>
      </c>
      <c r="N743" s="50">
        <f t="shared" si="81"/>
        <v>0</v>
      </c>
      <c r="O743" s="50">
        <f t="shared" si="82"/>
        <v>0</v>
      </c>
      <c r="P743" s="51">
        <f t="shared" si="83"/>
        <v>0</v>
      </c>
    </row>
    <row r="744" spans="1:16" x14ac:dyDescent="0.2">
      <c r="A744" s="39"/>
      <c r="B744" s="40"/>
      <c r="C744" s="49"/>
      <c r="D744" s="25"/>
      <c r="E744" s="75"/>
      <c r="F744" s="79"/>
      <c r="G744" s="73"/>
      <c r="H744" s="50">
        <f t="shared" si="77"/>
        <v>0</v>
      </c>
      <c r="I744" s="73"/>
      <c r="J744" s="73"/>
      <c r="K744" s="51">
        <f t="shared" si="78"/>
        <v>0</v>
      </c>
      <c r="L744" s="52">
        <f t="shared" si="79"/>
        <v>0</v>
      </c>
      <c r="M744" s="50">
        <f t="shared" si="80"/>
        <v>0</v>
      </c>
      <c r="N744" s="50">
        <f t="shared" si="81"/>
        <v>0</v>
      </c>
      <c r="O744" s="50">
        <f t="shared" si="82"/>
        <v>0</v>
      </c>
      <c r="P744" s="51">
        <f t="shared" si="83"/>
        <v>0</v>
      </c>
    </row>
    <row r="745" spans="1:16" x14ac:dyDescent="0.2">
      <c r="A745" s="39"/>
      <c r="B745" s="40"/>
      <c r="C745" s="49"/>
      <c r="D745" s="25"/>
      <c r="E745" s="75"/>
      <c r="F745" s="79"/>
      <c r="G745" s="73"/>
      <c r="H745" s="50">
        <f t="shared" si="77"/>
        <v>0</v>
      </c>
      <c r="I745" s="73"/>
      <c r="J745" s="73"/>
      <c r="K745" s="51">
        <f t="shared" si="78"/>
        <v>0</v>
      </c>
      <c r="L745" s="52">
        <f t="shared" si="79"/>
        <v>0</v>
      </c>
      <c r="M745" s="50">
        <f t="shared" si="80"/>
        <v>0</v>
      </c>
      <c r="N745" s="50">
        <f t="shared" si="81"/>
        <v>0</v>
      </c>
      <c r="O745" s="50">
        <f t="shared" si="82"/>
        <v>0</v>
      </c>
      <c r="P745" s="51">
        <f t="shared" si="83"/>
        <v>0</v>
      </c>
    </row>
    <row r="746" spans="1:16" x14ac:dyDescent="0.2">
      <c r="A746" s="39"/>
      <c r="B746" s="40"/>
      <c r="C746" s="49"/>
      <c r="D746" s="25"/>
      <c r="E746" s="75"/>
      <c r="F746" s="79"/>
      <c r="G746" s="73"/>
      <c r="H746" s="50">
        <f t="shared" si="77"/>
        <v>0</v>
      </c>
      <c r="I746" s="73"/>
      <c r="J746" s="73"/>
      <c r="K746" s="51">
        <f t="shared" si="78"/>
        <v>0</v>
      </c>
      <c r="L746" s="52">
        <f t="shared" si="79"/>
        <v>0</v>
      </c>
      <c r="M746" s="50">
        <f t="shared" si="80"/>
        <v>0</v>
      </c>
      <c r="N746" s="50">
        <f t="shared" si="81"/>
        <v>0</v>
      </c>
      <c r="O746" s="50">
        <f t="shared" si="82"/>
        <v>0</v>
      </c>
      <c r="P746" s="51">
        <f t="shared" si="83"/>
        <v>0</v>
      </c>
    </row>
    <row r="747" spans="1:16" x14ac:dyDescent="0.2">
      <c r="A747" s="39"/>
      <c r="B747" s="40"/>
      <c r="C747" s="49"/>
      <c r="D747" s="25"/>
      <c r="E747" s="75"/>
      <c r="F747" s="79"/>
      <c r="G747" s="73"/>
      <c r="H747" s="50">
        <f t="shared" si="77"/>
        <v>0</v>
      </c>
      <c r="I747" s="73"/>
      <c r="J747" s="73"/>
      <c r="K747" s="51">
        <f t="shared" si="78"/>
        <v>0</v>
      </c>
      <c r="L747" s="52">
        <f t="shared" si="79"/>
        <v>0</v>
      </c>
      <c r="M747" s="50">
        <f t="shared" si="80"/>
        <v>0</v>
      </c>
      <c r="N747" s="50">
        <f t="shared" si="81"/>
        <v>0</v>
      </c>
      <c r="O747" s="50">
        <f t="shared" si="82"/>
        <v>0</v>
      </c>
      <c r="P747" s="51">
        <f t="shared" si="83"/>
        <v>0</v>
      </c>
    </row>
    <row r="748" spans="1:16" x14ac:dyDescent="0.2">
      <c r="A748" s="39"/>
      <c r="B748" s="40"/>
      <c r="C748" s="49"/>
      <c r="D748" s="25"/>
      <c r="E748" s="75"/>
      <c r="F748" s="79"/>
      <c r="G748" s="73"/>
      <c r="H748" s="50">
        <f t="shared" si="77"/>
        <v>0</v>
      </c>
      <c r="I748" s="73"/>
      <c r="J748" s="73"/>
      <c r="K748" s="51">
        <f t="shared" si="78"/>
        <v>0</v>
      </c>
      <c r="L748" s="52">
        <f t="shared" si="79"/>
        <v>0</v>
      </c>
      <c r="M748" s="50">
        <f t="shared" si="80"/>
        <v>0</v>
      </c>
      <c r="N748" s="50">
        <f t="shared" si="81"/>
        <v>0</v>
      </c>
      <c r="O748" s="50">
        <f t="shared" si="82"/>
        <v>0</v>
      </c>
      <c r="P748" s="51">
        <f t="shared" si="83"/>
        <v>0</v>
      </c>
    </row>
    <row r="749" spans="1:16" x14ac:dyDescent="0.2">
      <c r="A749" s="39"/>
      <c r="B749" s="40"/>
      <c r="C749" s="49"/>
      <c r="D749" s="25"/>
      <c r="E749" s="75"/>
      <c r="F749" s="79"/>
      <c r="G749" s="73"/>
      <c r="H749" s="50">
        <f t="shared" si="77"/>
        <v>0</v>
      </c>
      <c r="I749" s="73"/>
      <c r="J749" s="73"/>
      <c r="K749" s="51">
        <f t="shared" si="78"/>
        <v>0</v>
      </c>
      <c r="L749" s="52">
        <f t="shared" si="79"/>
        <v>0</v>
      </c>
      <c r="M749" s="50">
        <f t="shared" si="80"/>
        <v>0</v>
      </c>
      <c r="N749" s="50">
        <f t="shared" si="81"/>
        <v>0</v>
      </c>
      <c r="O749" s="50">
        <f t="shared" si="82"/>
        <v>0</v>
      </c>
      <c r="P749" s="51">
        <f t="shared" si="83"/>
        <v>0</v>
      </c>
    </row>
    <row r="750" spans="1:16" x14ac:dyDescent="0.2">
      <c r="A750" s="39"/>
      <c r="B750" s="40"/>
      <c r="C750" s="49"/>
      <c r="D750" s="25"/>
      <c r="E750" s="75"/>
      <c r="F750" s="79"/>
      <c r="G750" s="73"/>
      <c r="H750" s="50">
        <f t="shared" si="77"/>
        <v>0</v>
      </c>
      <c r="I750" s="73"/>
      <c r="J750" s="73"/>
      <c r="K750" s="51">
        <f t="shared" si="78"/>
        <v>0</v>
      </c>
      <c r="L750" s="52">
        <f t="shared" si="79"/>
        <v>0</v>
      </c>
      <c r="M750" s="50">
        <f t="shared" si="80"/>
        <v>0</v>
      </c>
      <c r="N750" s="50">
        <f t="shared" si="81"/>
        <v>0</v>
      </c>
      <c r="O750" s="50">
        <f t="shared" si="82"/>
        <v>0</v>
      </c>
      <c r="P750" s="51">
        <f t="shared" si="83"/>
        <v>0</v>
      </c>
    </row>
    <row r="751" spans="1:16" x14ac:dyDescent="0.2">
      <c r="A751" s="39"/>
      <c r="B751" s="40"/>
      <c r="C751" s="49"/>
      <c r="D751" s="25"/>
      <c r="E751" s="75"/>
      <c r="F751" s="79"/>
      <c r="G751" s="73"/>
      <c r="H751" s="50">
        <f t="shared" si="77"/>
        <v>0</v>
      </c>
      <c r="I751" s="73"/>
      <c r="J751" s="73"/>
      <c r="K751" s="51">
        <f t="shared" si="78"/>
        <v>0</v>
      </c>
      <c r="L751" s="52">
        <f t="shared" si="79"/>
        <v>0</v>
      </c>
      <c r="M751" s="50">
        <f t="shared" si="80"/>
        <v>0</v>
      </c>
      <c r="N751" s="50">
        <f t="shared" si="81"/>
        <v>0</v>
      </c>
      <c r="O751" s="50">
        <f t="shared" si="82"/>
        <v>0</v>
      </c>
      <c r="P751" s="51">
        <f t="shared" si="83"/>
        <v>0</v>
      </c>
    </row>
    <row r="752" spans="1:16" x14ac:dyDescent="0.2">
      <c r="A752" s="39"/>
      <c r="B752" s="40"/>
      <c r="C752" s="49"/>
      <c r="D752" s="25"/>
      <c r="E752" s="75"/>
      <c r="F752" s="79"/>
      <c r="G752" s="73"/>
      <c r="H752" s="50">
        <f t="shared" si="77"/>
        <v>0</v>
      </c>
      <c r="I752" s="73"/>
      <c r="J752" s="73"/>
      <c r="K752" s="51">
        <f t="shared" si="78"/>
        <v>0</v>
      </c>
      <c r="L752" s="52">
        <f t="shared" si="79"/>
        <v>0</v>
      </c>
      <c r="M752" s="50">
        <f t="shared" si="80"/>
        <v>0</v>
      </c>
      <c r="N752" s="50">
        <f t="shared" si="81"/>
        <v>0</v>
      </c>
      <c r="O752" s="50">
        <f t="shared" si="82"/>
        <v>0</v>
      </c>
      <c r="P752" s="51">
        <f t="shared" si="83"/>
        <v>0</v>
      </c>
    </row>
    <row r="753" spans="1:16" x14ac:dyDescent="0.2">
      <c r="A753" s="39"/>
      <c r="B753" s="40"/>
      <c r="C753" s="49"/>
      <c r="D753" s="25"/>
      <c r="E753" s="75"/>
      <c r="F753" s="79"/>
      <c r="G753" s="73"/>
      <c r="H753" s="50">
        <f t="shared" si="77"/>
        <v>0</v>
      </c>
      <c r="I753" s="73"/>
      <c r="J753" s="73"/>
      <c r="K753" s="51">
        <f t="shared" si="78"/>
        <v>0</v>
      </c>
      <c r="L753" s="52">
        <f t="shared" si="79"/>
        <v>0</v>
      </c>
      <c r="M753" s="50">
        <f t="shared" si="80"/>
        <v>0</v>
      </c>
      <c r="N753" s="50">
        <f t="shared" si="81"/>
        <v>0</v>
      </c>
      <c r="O753" s="50">
        <f t="shared" si="82"/>
        <v>0</v>
      </c>
      <c r="P753" s="51">
        <f t="shared" si="83"/>
        <v>0</v>
      </c>
    </row>
    <row r="754" spans="1:16" x14ac:dyDescent="0.2">
      <c r="A754" s="39"/>
      <c r="B754" s="40"/>
      <c r="C754" s="49"/>
      <c r="D754" s="25"/>
      <c r="E754" s="75"/>
      <c r="F754" s="79"/>
      <c r="G754" s="73"/>
      <c r="H754" s="50">
        <f t="shared" si="77"/>
        <v>0</v>
      </c>
      <c r="I754" s="73"/>
      <c r="J754" s="73"/>
      <c r="K754" s="51">
        <f t="shared" si="78"/>
        <v>0</v>
      </c>
      <c r="L754" s="52">
        <f t="shared" si="79"/>
        <v>0</v>
      </c>
      <c r="M754" s="50">
        <f t="shared" si="80"/>
        <v>0</v>
      </c>
      <c r="N754" s="50">
        <f t="shared" si="81"/>
        <v>0</v>
      </c>
      <c r="O754" s="50">
        <f t="shared" si="82"/>
        <v>0</v>
      </c>
      <c r="P754" s="51">
        <f t="shared" si="83"/>
        <v>0</v>
      </c>
    </row>
    <row r="755" spans="1:16" x14ac:dyDescent="0.2">
      <c r="A755" s="39"/>
      <c r="B755" s="40"/>
      <c r="C755" s="49"/>
      <c r="D755" s="25"/>
      <c r="E755" s="75"/>
      <c r="F755" s="79"/>
      <c r="G755" s="73"/>
      <c r="H755" s="50">
        <f t="shared" si="77"/>
        <v>0</v>
      </c>
      <c r="I755" s="73"/>
      <c r="J755" s="73"/>
      <c r="K755" s="51">
        <f t="shared" si="78"/>
        <v>0</v>
      </c>
      <c r="L755" s="52">
        <f t="shared" si="79"/>
        <v>0</v>
      </c>
      <c r="M755" s="50">
        <f t="shared" si="80"/>
        <v>0</v>
      </c>
      <c r="N755" s="50">
        <f t="shared" si="81"/>
        <v>0</v>
      </c>
      <c r="O755" s="50">
        <f t="shared" si="82"/>
        <v>0</v>
      </c>
      <c r="P755" s="51">
        <f t="shared" si="83"/>
        <v>0</v>
      </c>
    </row>
    <row r="756" spans="1:16" x14ac:dyDescent="0.2">
      <c r="A756" s="39"/>
      <c r="B756" s="40"/>
      <c r="C756" s="49"/>
      <c r="D756" s="25"/>
      <c r="E756" s="75"/>
      <c r="F756" s="79"/>
      <c r="G756" s="73"/>
      <c r="H756" s="50">
        <f t="shared" si="77"/>
        <v>0</v>
      </c>
      <c r="I756" s="73"/>
      <c r="J756" s="73"/>
      <c r="K756" s="51">
        <f t="shared" si="78"/>
        <v>0</v>
      </c>
      <c r="L756" s="52">
        <f t="shared" si="79"/>
        <v>0</v>
      </c>
      <c r="M756" s="50">
        <f t="shared" si="80"/>
        <v>0</v>
      </c>
      <c r="N756" s="50">
        <f t="shared" si="81"/>
        <v>0</v>
      </c>
      <c r="O756" s="50">
        <f t="shared" si="82"/>
        <v>0</v>
      </c>
      <c r="P756" s="51">
        <f t="shared" si="83"/>
        <v>0</v>
      </c>
    </row>
    <row r="757" spans="1:16" x14ac:dyDescent="0.2">
      <c r="A757" s="39"/>
      <c r="B757" s="40"/>
      <c r="C757" s="49"/>
      <c r="D757" s="25"/>
      <c r="E757" s="75"/>
      <c r="F757" s="79"/>
      <c r="G757" s="73"/>
      <c r="H757" s="50">
        <f t="shared" si="77"/>
        <v>0</v>
      </c>
      <c r="I757" s="73"/>
      <c r="J757" s="73"/>
      <c r="K757" s="51">
        <f t="shared" si="78"/>
        <v>0</v>
      </c>
      <c r="L757" s="52">
        <f t="shared" si="79"/>
        <v>0</v>
      </c>
      <c r="M757" s="50">
        <f t="shared" si="80"/>
        <v>0</v>
      </c>
      <c r="N757" s="50">
        <f t="shared" si="81"/>
        <v>0</v>
      </c>
      <c r="O757" s="50">
        <f t="shared" si="82"/>
        <v>0</v>
      </c>
      <c r="P757" s="51">
        <f t="shared" si="83"/>
        <v>0</v>
      </c>
    </row>
    <row r="758" spans="1:16" x14ac:dyDescent="0.2">
      <c r="A758" s="39"/>
      <c r="B758" s="40"/>
      <c r="C758" s="49"/>
      <c r="D758" s="25"/>
      <c r="E758" s="75"/>
      <c r="F758" s="79"/>
      <c r="G758" s="73"/>
      <c r="H758" s="50">
        <f t="shared" si="77"/>
        <v>0</v>
      </c>
      <c r="I758" s="73"/>
      <c r="J758" s="73"/>
      <c r="K758" s="51">
        <f t="shared" si="78"/>
        <v>0</v>
      </c>
      <c r="L758" s="52">
        <f t="shared" si="79"/>
        <v>0</v>
      </c>
      <c r="M758" s="50">
        <f t="shared" si="80"/>
        <v>0</v>
      </c>
      <c r="N758" s="50">
        <f t="shared" si="81"/>
        <v>0</v>
      </c>
      <c r="O758" s="50">
        <f t="shared" si="82"/>
        <v>0</v>
      </c>
      <c r="P758" s="51">
        <f t="shared" si="83"/>
        <v>0</v>
      </c>
    </row>
    <row r="759" spans="1:16" x14ac:dyDescent="0.2">
      <c r="A759" s="39"/>
      <c r="B759" s="40"/>
      <c r="C759" s="49"/>
      <c r="D759" s="25"/>
      <c r="E759" s="75"/>
      <c r="F759" s="79"/>
      <c r="G759" s="73"/>
      <c r="H759" s="50">
        <f t="shared" si="77"/>
        <v>0</v>
      </c>
      <c r="I759" s="73"/>
      <c r="J759" s="73"/>
      <c r="K759" s="51">
        <f t="shared" si="78"/>
        <v>0</v>
      </c>
      <c r="L759" s="52">
        <f t="shared" si="79"/>
        <v>0</v>
      </c>
      <c r="M759" s="50">
        <f t="shared" si="80"/>
        <v>0</v>
      </c>
      <c r="N759" s="50">
        <f t="shared" si="81"/>
        <v>0</v>
      </c>
      <c r="O759" s="50">
        <f t="shared" si="82"/>
        <v>0</v>
      </c>
      <c r="P759" s="51">
        <f t="shared" si="83"/>
        <v>0</v>
      </c>
    </row>
    <row r="760" spans="1:16" x14ac:dyDescent="0.2">
      <c r="A760" s="39"/>
      <c r="B760" s="40"/>
      <c r="C760" s="49"/>
      <c r="D760" s="25"/>
      <c r="E760" s="75"/>
      <c r="F760" s="79"/>
      <c r="G760" s="73"/>
      <c r="H760" s="50">
        <f t="shared" si="77"/>
        <v>0</v>
      </c>
      <c r="I760" s="73"/>
      <c r="J760" s="73"/>
      <c r="K760" s="51">
        <f t="shared" si="78"/>
        <v>0</v>
      </c>
      <c r="L760" s="52">
        <f t="shared" si="79"/>
        <v>0</v>
      </c>
      <c r="M760" s="50">
        <f t="shared" si="80"/>
        <v>0</v>
      </c>
      <c r="N760" s="50">
        <f t="shared" si="81"/>
        <v>0</v>
      </c>
      <c r="O760" s="50">
        <f t="shared" si="82"/>
        <v>0</v>
      </c>
      <c r="P760" s="51">
        <f t="shared" si="83"/>
        <v>0</v>
      </c>
    </row>
    <row r="761" spans="1:16" x14ac:dyDescent="0.2">
      <c r="A761" s="39"/>
      <c r="B761" s="40"/>
      <c r="C761" s="49"/>
      <c r="D761" s="25"/>
      <c r="E761" s="75"/>
      <c r="F761" s="79"/>
      <c r="G761" s="73"/>
      <c r="H761" s="50">
        <f t="shared" si="77"/>
        <v>0</v>
      </c>
      <c r="I761" s="73"/>
      <c r="J761" s="73"/>
      <c r="K761" s="51">
        <f t="shared" si="78"/>
        <v>0</v>
      </c>
      <c r="L761" s="52">
        <f t="shared" si="79"/>
        <v>0</v>
      </c>
      <c r="M761" s="50">
        <f t="shared" si="80"/>
        <v>0</v>
      </c>
      <c r="N761" s="50">
        <f t="shared" si="81"/>
        <v>0</v>
      </c>
      <c r="O761" s="50">
        <f t="shared" si="82"/>
        <v>0</v>
      </c>
      <c r="P761" s="51">
        <f t="shared" si="83"/>
        <v>0</v>
      </c>
    </row>
    <row r="762" spans="1:16" x14ac:dyDescent="0.2">
      <c r="A762" s="39"/>
      <c r="B762" s="40"/>
      <c r="C762" s="49"/>
      <c r="D762" s="25"/>
      <c r="E762" s="75"/>
      <c r="F762" s="79"/>
      <c r="G762" s="73"/>
      <c r="H762" s="50">
        <f t="shared" si="77"/>
        <v>0</v>
      </c>
      <c r="I762" s="73"/>
      <c r="J762" s="73"/>
      <c r="K762" s="51">
        <f t="shared" si="78"/>
        <v>0</v>
      </c>
      <c r="L762" s="52">
        <f t="shared" si="79"/>
        <v>0</v>
      </c>
      <c r="M762" s="50">
        <f t="shared" si="80"/>
        <v>0</v>
      </c>
      <c r="N762" s="50">
        <f t="shared" si="81"/>
        <v>0</v>
      </c>
      <c r="O762" s="50">
        <f t="shared" si="82"/>
        <v>0</v>
      </c>
      <c r="P762" s="51">
        <f t="shared" si="83"/>
        <v>0</v>
      </c>
    </row>
    <row r="763" spans="1:16" x14ac:dyDescent="0.2">
      <c r="A763" s="39"/>
      <c r="B763" s="40"/>
      <c r="C763" s="49"/>
      <c r="D763" s="25"/>
      <c r="E763" s="75"/>
      <c r="F763" s="79"/>
      <c r="G763" s="73"/>
      <c r="H763" s="50">
        <f t="shared" si="77"/>
        <v>0</v>
      </c>
      <c r="I763" s="73"/>
      <c r="J763" s="73"/>
      <c r="K763" s="51">
        <f t="shared" si="78"/>
        <v>0</v>
      </c>
      <c r="L763" s="52">
        <f t="shared" si="79"/>
        <v>0</v>
      </c>
      <c r="M763" s="50">
        <f t="shared" si="80"/>
        <v>0</v>
      </c>
      <c r="N763" s="50">
        <f t="shared" si="81"/>
        <v>0</v>
      </c>
      <c r="O763" s="50">
        <f t="shared" si="82"/>
        <v>0</v>
      </c>
      <c r="P763" s="51">
        <f t="shared" si="83"/>
        <v>0</v>
      </c>
    </row>
    <row r="764" spans="1:16" x14ac:dyDescent="0.2">
      <c r="A764" s="39"/>
      <c r="B764" s="40"/>
      <c r="C764" s="49"/>
      <c r="D764" s="25"/>
      <c r="E764" s="75"/>
      <c r="F764" s="79"/>
      <c r="G764" s="73"/>
      <c r="H764" s="50">
        <f t="shared" si="77"/>
        <v>0</v>
      </c>
      <c r="I764" s="73"/>
      <c r="J764" s="73"/>
      <c r="K764" s="51">
        <f t="shared" si="78"/>
        <v>0</v>
      </c>
      <c r="L764" s="52">
        <f t="shared" si="79"/>
        <v>0</v>
      </c>
      <c r="M764" s="50">
        <f t="shared" si="80"/>
        <v>0</v>
      </c>
      <c r="N764" s="50">
        <f t="shared" si="81"/>
        <v>0</v>
      </c>
      <c r="O764" s="50">
        <f t="shared" si="82"/>
        <v>0</v>
      </c>
      <c r="P764" s="51">
        <f t="shared" si="83"/>
        <v>0</v>
      </c>
    </row>
    <row r="765" spans="1:16" x14ac:dyDescent="0.2">
      <c r="A765" s="39"/>
      <c r="B765" s="40"/>
      <c r="C765" s="49"/>
      <c r="D765" s="25"/>
      <c r="E765" s="75"/>
      <c r="F765" s="79"/>
      <c r="G765" s="73"/>
      <c r="H765" s="50">
        <f t="shared" si="77"/>
        <v>0</v>
      </c>
      <c r="I765" s="73"/>
      <c r="J765" s="73"/>
      <c r="K765" s="51">
        <f t="shared" si="78"/>
        <v>0</v>
      </c>
      <c r="L765" s="52">
        <f t="shared" si="79"/>
        <v>0</v>
      </c>
      <c r="M765" s="50">
        <f t="shared" si="80"/>
        <v>0</v>
      </c>
      <c r="N765" s="50">
        <f t="shared" si="81"/>
        <v>0</v>
      </c>
      <c r="O765" s="50">
        <f t="shared" si="82"/>
        <v>0</v>
      </c>
      <c r="P765" s="51">
        <f t="shared" si="83"/>
        <v>0</v>
      </c>
    </row>
    <row r="766" spans="1:16" x14ac:dyDescent="0.2">
      <c r="A766" s="39"/>
      <c r="B766" s="40"/>
      <c r="C766" s="49"/>
      <c r="D766" s="25"/>
      <c r="E766" s="75"/>
      <c r="F766" s="79"/>
      <c r="G766" s="73"/>
      <c r="H766" s="50">
        <f t="shared" si="77"/>
        <v>0</v>
      </c>
      <c r="I766" s="73"/>
      <c r="J766" s="73"/>
      <c r="K766" s="51">
        <f t="shared" si="78"/>
        <v>0</v>
      </c>
      <c r="L766" s="52">
        <f t="shared" si="79"/>
        <v>0</v>
      </c>
      <c r="M766" s="50">
        <f t="shared" si="80"/>
        <v>0</v>
      </c>
      <c r="N766" s="50">
        <f t="shared" si="81"/>
        <v>0</v>
      </c>
      <c r="O766" s="50">
        <f t="shared" si="82"/>
        <v>0</v>
      </c>
      <c r="P766" s="51">
        <f t="shared" si="83"/>
        <v>0</v>
      </c>
    </row>
    <row r="767" spans="1:16" x14ac:dyDescent="0.2">
      <c r="A767" s="39"/>
      <c r="B767" s="40"/>
      <c r="C767" s="49"/>
      <c r="D767" s="25"/>
      <c r="E767" s="75"/>
      <c r="F767" s="79"/>
      <c r="G767" s="73"/>
      <c r="H767" s="50">
        <f t="shared" si="77"/>
        <v>0</v>
      </c>
      <c r="I767" s="73"/>
      <c r="J767" s="73"/>
      <c r="K767" s="51">
        <f t="shared" si="78"/>
        <v>0</v>
      </c>
      <c r="L767" s="52">
        <f t="shared" si="79"/>
        <v>0</v>
      </c>
      <c r="M767" s="50">
        <f t="shared" si="80"/>
        <v>0</v>
      </c>
      <c r="N767" s="50">
        <f t="shared" si="81"/>
        <v>0</v>
      </c>
      <c r="O767" s="50">
        <f t="shared" si="82"/>
        <v>0</v>
      </c>
      <c r="P767" s="51">
        <f t="shared" si="83"/>
        <v>0</v>
      </c>
    </row>
    <row r="768" spans="1:16" x14ac:dyDescent="0.2">
      <c r="A768" s="39"/>
      <c r="B768" s="40"/>
      <c r="C768" s="49"/>
      <c r="D768" s="25"/>
      <c r="E768" s="75"/>
      <c r="F768" s="79"/>
      <c r="G768" s="73"/>
      <c r="H768" s="50">
        <f t="shared" si="77"/>
        <v>0</v>
      </c>
      <c r="I768" s="73"/>
      <c r="J768" s="73"/>
      <c r="K768" s="51">
        <f t="shared" si="78"/>
        <v>0</v>
      </c>
      <c r="L768" s="52">
        <f t="shared" si="79"/>
        <v>0</v>
      </c>
      <c r="M768" s="50">
        <f t="shared" si="80"/>
        <v>0</v>
      </c>
      <c r="N768" s="50">
        <f t="shared" si="81"/>
        <v>0</v>
      </c>
      <c r="O768" s="50">
        <f t="shared" si="82"/>
        <v>0</v>
      </c>
      <c r="P768" s="51">
        <f t="shared" si="83"/>
        <v>0</v>
      </c>
    </row>
    <row r="769" spans="1:16" x14ac:dyDescent="0.2">
      <c r="A769" s="39"/>
      <c r="B769" s="40"/>
      <c r="C769" s="49"/>
      <c r="D769" s="25"/>
      <c r="E769" s="75"/>
      <c r="F769" s="79"/>
      <c r="G769" s="73"/>
      <c r="H769" s="50">
        <f t="shared" si="77"/>
        <v>0</v>
      </c>
      <c r="I769" s="73"/>
      <c r="J769" s="73"/>
      <c r="K769" s="51">
        <f t="shared" si="78"/>
        <v>0</v>
      </c>
      <c r="L769" s="52">
        <f t="shared" si="79"/>
        <v>0</v>
      </c>
      <c r="M769" s="50">
        <f t="shared" si="80"/>
        <v>0</v>
      </c>
      <c r="N769" s="50">
        <f t="shared" si="81"/>
        <v>0</v>
      </c>
      <c r="O769" s="50">
        <f t="shared" si="82"/>
        <v>0</v>
      </c>
      <c r="P769" s="51">
        <f t="shared" si="83"/>
        <v>0</v>
      </c>
    </row>
    <row r="770" spans="1:16" x14ac:dyDescent="0.2">
      <c r="A770" s="39"/>
      <c r="B770" s="40"/>
      <c r="C770" s="49"/>
      <c r="D770" s="25"/>
      <c r="E770" s="75"/>
      <c r="F770" s="79"/>
      <c r="G770" s="73"/>
      <c r="H770" s="50">
        <f t="shared" si="77"/>
        <v>0</v>
      </c>
      <c r="I770" s="73"/>
      <c r="J770" s="73"/>
      <c r="K770" s="51">
        <f t="shared" si="78"/>
        <v>0</v>
      </c>
      <c r="L770" s="52">
        <f t="shared" si="79"/>
        <v>0</v>
      </c>
      <c r="M770" s="50">
        <f t="shared" si="80"/>
        <v>0</v>
      </c>
      <c r="N770" s="50">
        <f t="shared" si="81"/>
        <v>0</v>
      </c>
      <c r="O770" s="50">
        <f t="shared" si="82"/>
        <v>0</v>
      </c>
      <c r="P770" s="51">
        <f t="shared" si="83"/>
        <v>0</v>
      </c>
    </row>
    <row r="771" spans="1:16" x14ac:dyDescent="0.2">
      <c r="A771" s="39"/>
      <c r="B771" s="40"/>
      <c r="C771" s="49"/>
      <c r="D771" s="25"/>
      <c r="E771" s="75"/>
      <c r="F771" s="79"/>
      <c r="G771" s="73"/>
      <c r="H771" s="50">
        <f t="shared" si="77"/>
        <v>0</v>
      </c>
      <c r="I771" s="73"/>
      <c r="J771" s="73"/>
      <c r="K771" s="51">
        <f t="shared" si="78"/>
        <v>0</v>
      </c>
      <c r="L771" s="52">
        <f t="shared" si="79"/>
        <v>0</v>
      </c>
      <c r="M771" s="50">
        <f t="shared" si="80"/>
        <v>0</v>
      </c>
      <c r="N771" s="50">
        <f t="shared" si="81"/>
        <v>0</v>
      </c>
      <c r="O771" s="50">
        <f t="shared" si="82"/>
        <v>0</v>
      </c>
      <c r="P771" s="51">
        <f t="shared" si="83"/>
        <v>0</v>
      </c>
    </row>
    <row r="772" spans="1:16" x14ac:dyDescent="0.2">
      <c r="A772" s="39"/>
      <c r="B772" s="40"/>
      <c r="C772" s="49"/>
      <c r="D772" s="25"/>
      <c r="E772" s="75"/>
      <c r="F772" s="79"/>
      <c r="G772" s="73"/>
      <c r="H772" s="50">
        <f t="shared" si="77"/>
        <v>0</v>
      </c>
      <c r="I772" s="73"/>
      <c r="J772" s="73"/>
      <c r="K772" s="51">
        <f t="shared" si="78"/>
        <v>0</v>
      </c>
      <c r="L772" s="52">
        <f t="shared" si="79"/>
        <v>0</v>
      </c>
      <c r="M772" s="50">
        <f t="shared" si="80"/>
        <v>0</v>
      </c>
      <c r="N772" s="50">
        <f t="shared" si="81"/>
        <v>0</v>
      </c>
      <c r="O772" s="50">
        <f t="shared" si="82"/>
        <v>0</v>
      </c>
      <c r="P772" s="51">
        <f t="shared" si="83"/>
        <v>0</v>
      </c>
    </row>
    <row r="773" spans="1:16" x14ac:dyDescent="0.2">
      <c r="A773" s="39"/>
      <c r="B773" s="40"/>
      <c r="C773" s="49"/>
      <c r="D773" s="25"/>
      <c r="E773" s="75"/>
      <c r="F773" s="79"/>
      <c r="G773" s="73"/>
      <c r="H773" s="50">
        <f t="shared" si="77"/>
        <v>0</v>
      </c>
      <c r="I773" s="73"/>
      <c r="J773" s="73"/>
      <c r="K773" s="51">
        <f t="shared" si="78"/>
        <v>0</v>
      </c>
      <c r="L773" s="52">
        <f t="shared" si="79"/>
        <v>0</v>
      </c>
      <c r="M773" s="50">
        <f t="shared" si="80"/>
        <v>0</v>
      </c>
      <c r="N773" s="50">
        <f t="shared" si="81"/>
        <v>0</v>
      </c>
      <c r="O773" s="50">
        <f t="shared" si="82"/>
        <v>0</v>
      </c>
      <c r="P773" s="51">
        <f t="shared" si="83"/>
        <v>0</v>
      </c>
    </row>
    <row r="774" spans="1:16" x14ac:dyDescent="0.2">
      <c r="A774" s="39"/>
      <c r="B774" s="40"/>
      <c r="C774" s="49"/>
      <c r="D774" s="25"/>
      <c r="E774" s="75"/>
      <c r="F774" s="79"/>
      <c r="G774" s="73"/>
      <c r="H774" s="50">
        <f t="shared" si="77"/>
        <v>0</v>
      </c>
      <c r="I774" s="73"/>
      <c r="J774" s="73"/>
      <c r="K774" s="51">
        <f t="shared" si="78"/>
        <v>0</v>
      </c>
      <c r="L774" s="52">
        <f t="shared" si="79"/>
        <v>0</v>
      </c>
      <c r="M774" s="50">
        <f t="shared" si="80"/>
        <v>0</v>
      </c>
      <c r="N774" s="50">
        <f t="shared" si="81"/>
        <v>0</v>
      </c>
      <c r="O774" s="50">
        <f t="shared" si="82"/>
        <v>0</v>
      </c>
      <c r="P774" s="51">
        <f t="shared" si="83"/>
        <v>0</v>
      </c>
    </row>
    <row r="775" spans="1:16" x14ac:dyDescent="0.2">
      <c r="A775" s="39"/>
      <c r="B775" s="40"/>
      <c r="C775" s="49"/>
      <c r="D775" s="25"/>
      <c r="E775" s="75"/>
      <c r="F775" s="79"/>
      <c r="G775" s="73"/>
      <c r="H775" s="50">
        <f t="shared" si="77"/>
        <v>0</v>
      </c>
      <c r="I775" s="73"/>
      <c r="J775" s="73"/>
      <c r="K775" s="51">
        <f t="shared" si="78"/>
        <v>0</v>
      </c>
      <c r="L775" s="52">
        <f t="shared" si="79"/>
        <v>0</v>
      </c>
      <c r="M775" s="50">
        <f t="shared" si="80"/>
        <v>0</v>
      </c>
      <c r="N775" s="50">
        <f t="shared" si="81"/>
        <v>0</v>
      </c>
      <c r="O775" s="50">
        <f t="shared" si="82"/>
        <v>0</v>
      </c>
      <c r="P775" s="51">
        <f t="shared" si="83"/>
        <v>0</v>
      </c>
    </row>
    <row r="776" spans="1:16" x14ac:dyDescent="0.2">
      <c r="A776" s="39"/>
      <c r="B776" s="40"/>
      <c r="C776" s="49"/>
      <c r="D776" s="25"/>
      <c r="E776" s="75"/>
      <c r="F776" s="79"/>
      <c r="G776" s="73"/>
      <c r="H776" s="50">
        <f t="shared" si="77"/>
        <v>0</v>
      </c>
      <c r="I776" s="73"/>
      <c r="J776" s="73"/>
      <c r="K776" s="51">
        <f t="shared" si="78"/>
        <v>0</v>
      </c>
      <c r="L776" s="52">
        <f t="shared" si="79"/>
        <v>0</v>
      </c>
      <c r="M776" s="50">
        <f t="shared" si="80"/>
        <v>0</v>
      </c>
      <c r="N776" s="50">
        <f t="shared" si="81"/>
        <v>0</v>
      </c>
      <c r="O776" s="50">
        <f t="shared" si="82"/>
        <v>0</v>
      </c>
      <c r="P776" s="51">
        <f t="shared" si="83"/>
        <v>0</v>
      </c>
    </row>
    <row r="777" spans="1:16" x14ac:dyDescent="0.2">
      <c r="A777" s="39"/>
      <c r="B777" s="40"/>
      <c r="C777" s="49"/>
      <c r="D777" s="25"/>
      <c r="E777" s="75"/>
      <c r="F777" s="79"/>
      <c r="G777" s="73"/>
      <c r="H777" s="50">
        <f t="shared" si="77"/>
        <v>0</v>
      </c>
      <c r="I777" s="73"/>
      <c r="J777" s="73"/>
      <c r="K777" s="51">
        <f t="shared" si="78"/>
        <v>0</v>
      </c>
      <c r="L777" s="52">
        <f t="shared" si="79"/>
        <v>0</v>
      </c>
      <c r="M777" s="50">
        <f t="shared" si="80"/>
        <v>0</v>
      </c>
      <c r="N777" s="50">
        <f t="shared" si="81"/>
        <v>0</v>
      </c>
      <c r="O777" s="50">
        <f t="shared" si="82"/>
        <v>0</v>
      </c>
      <c r="P777" s="51">
        <f t="shared" si="83"/>
        <v>0</v>
      </c>
    </row>
    <row r="778" spans="1:16" x14ac:dyDescent="0.2">
      <c r="A778" s="39"/>
      <c r="B778" s="40"/>
      <c r="C778" s="49"/>
      <c r="D778" s="25"/>
      <c r="E778" s="75"/>
      <c r="F778" s="79"/>
      <c r="G778" s="73"/>
      <c r="H778" s="50">
        <f t="shared" si="77"/>
        <v>0</v>
      </c>
      <c r="I778" s="73"/>
      <c r="J778" s="73"/>
      <c r="K778" s="51">
        <f t="shared" si="78"/>
        <v>0</v>
      </c>
      <c r="L778" s="52">
        <f t="shared" si="79"/>
        <v>0</v>
      </c>
      <c r="M778" s="50">
        <f t="shared" si="80"/>
        <v>0</v>
      </c>
      <c r="N778" s="50">
        <f t="shared" si="81"/>
        <v>0</v>
      </c>
      <c r="O778" s="50">
        <f t="shared" si="82"/>
        <v>0</v>
      </c>
      <c r="P778" s="51">
        <f t="shared" si="83"/>
        <v>0</v>
      </c>
    </row>
    <row r="779" spans="1:16" x14ac:dyDescent="0.2">
      <c r="A779" s="39"/>
      <c r="B779" s="40"/>
      <c r="C779" s="49"/>
      <c r="D779" s="25"/>
      <c r="E779" s="75"/>
      <c r="F779" s="79"/>
      <c r="G779" s="73"/>
      <c r="H779" s="50">
        <f t="shared" si="77"/>
        <v>0</v>
      </c>
      <c r="I779" s="73"/>
      <c r="J779" s="73"/>
      <c r="K779" s="51">
        <f t="shared" si="78"/>
        <v>0</v>
      </c>
      <c r="L779" s="52">
        <f t="shared" si="79"/>
        <v>0</v>
      </c>
      <c r="M779" s="50">
        <f t="shared" si="80"/>
        <v>0</v>
      </c>
      <c r="N779" s="50">
        <f t="shared" si="81"/>
        <v>0</v>
      </c>
      <c r="O779" s="50">
        <f t="shared" si="82"/>
        <v>0</v>
      </c>
      <c r="P779" s="51">
        <f t="shared" si="83"/>
        <v>0</v>
      </c>
    </row>
    <row r="780" spans="1:16" x14ac:dyDescent="0.2">
      <c r="A780" s="39"/>
      <c r="B780" s="40"/>
      <c r="C780" s="49"/>
      <c r="D780" s="25"/>
      <c r="E780" s="75"/>
      <c r="F780" s="79"/>
      <c r="G780" s="73"/>
      <c r="H780" s="50">
        <f t="shared" si="77"/>
        <v>0</v>
      </c>
      <c r="I780" s="73"/>
      <c r="J780" s="73"/>
      <c r="K780" s="51">
        <f t="shared" si="78"/>
        <v>0</v>
      </c>
      <c r="L780" s="52">
        <f t="shared" si="79"/>
        <v>0</v>
      </c>
      <c r="M780" s="50">
        <f t="shared" si="80"/>
        <v>0</v>
      </c>
      <c r="N780" s="50">
        <f t="shared" si="81"/>
        <v>0</v>
      </c>
      <c r="O780" s="50">
        <f t="shared" si="82"/>
        <v>0</v>
      </c>
      <c r="P780" s="51">
        <f t="shared" si="83"/>
        <v>0</v>
      </c>
    </row>
    <row r="781" spans="1:16" x14ac:dyDescent="0.2">
      <c r="A781" s="39"/>
      <c r="B781" s="40"/>
      <c r="C781" s="49"/>
      <c r="D781" s="25"/>
      <c r="E781" s="75"/>
      <c r="F781" s="79"/>
      <c r="G781" s="73"/>
      <c r="H781" s="50">
        <f t="shared" si="77"/>
        <v>0</v>
      </c>
      <c r="I781" s="73"/>
      <c r="J781" s="73"/>
      <c r="K781" s="51">
        <f t="shared" si="78"/>
        <v>0</v>
      </c>
      <c r="L781" s="52">
        <f t="shared" si="79"/>
        <v>0</v>
      </c>
      <c r="M781" s="50">
        <f t="shared" si="80"/>
        <v>0</v>
      </c>
      <c r="N781" s="50">
        <f t="shared" si="81"/>
        <v>0</v>
      </c>
      <c r="O781" s="50">
        <f t="shared" si="82"/>
        <v>0</v>
      </c>
      <c r="P781" s="51">
        <f t="shared" si="83"/>
        <v>0</v>
      </c>
    </row>
    <row r="782" spans="1:16" x14ac:dyDescent="0.2">
      <c r="A782" s="39"/>
      <c r="B782" s="40"/>
      <c r="C782" s="49"/>
      <c r="D782" s="25"/>
      <c r="E782" s="75"/>
      <c r="F782" s="79"/>
      <c r="G782" s="73"/>
      <c r="H782" s="50">
        <f t="shared" si="77"/>
        <v>0</v>
      </c>
      <c r="I782" s="73"/>
      <c r="J782" s="73"/>
      <c r="K782" s="51">
        <f t="shared" si="78"/>
        <v>0</v>
      </c>
      <c r="L782" s="52">
        <f t="shared" si="79"/>
        <v>0</v>
      </c>
      <c r="M782" s="50">
        <f t="shared" si="80"/>
        <v>0</v>
      </c>
      <c r="N782" s="50">
        <f t="shared" si="81"/>
        <v>0</v>
      </c>
      <c r="O782" s="50">
        <f t="shared" si="82"/>
        <v>0</v>
      </c>
      <c r="P782" s="51">
        <f t="shared" si="83"/>
        <v>0</v>
      </c>
    </row>
    <row r="783" spans="1:16" x14ac:dyDescent="0.2">
      <c r="A783" s="39"/>
      <c r="B783" s="40"/>
      <c r="C783" s="49"/>
      <c r="D783" s="25"/>
      <c r="E783" s="75"/>
      <c r="F783" s="79"/>
      <c r="G783" s="73"/>
      <c r="H783" s="50">
        <f t="shared" ref="H783:H846" si="84">ROUND(F783*G783,2)</f>
        <v>0</v>
      </c>
      <c r="I783" s="73"/>
      <c r="J783" s="73"/>
      <c r="K783" s="51">
        <f t="shared" ref="K783:K846" si="85">SUM(H783:J783)</f>
        <v>0</v>
      </c>
      <c r="L783" s="52">
        <f t="shared" ref="L783:L846" si="86">ROUND(E783*F783,2)</f>
        <v>0</v>
      </c>
      <c r="M783" s="50">
        <f t="shared" ref="M783:M846" si="87">ROUND(H783*E783,2)</f>
        <v>0</v>
      </c>
      <c r="N783" s="50">
        <f t="shared" ref="N783:N846" si="88">ROUND(I783*E783,2)</f>
        <v>0</v>
      </c>
      <c r="O783" s="50">
        <f t="shared" ref="O783:O846" si="89">ROUND(J783*E783,2)</f>
        <v>0</v>
      </c>
      <c r="P783" s="51">
        <f t="shared" ref="P783:P846" si="90">SUM(M783:O783)</f>
        <v>0</v>
      </c>
    </row>
    <row r="784" spans="1:16" x14ac:dyDescent="0.2">
      <c r="A784" s="39"/>
      <c r="B784" s="40"/>
      <c r="C784" s="49"/>
      <c r="D784" s="25"/>
      <c r="E784" s="75"/>
      <c r="F784" s="79"/>
      <c r="G784" s="73"/>
      <c r="H784" s="50">
        <f t="shared" si="84"/>
        <v>0</v>
      </c>
      <c r="I784" s="73"/>
      <c r="J784" s="73"/>
      <c r="K784" s="51">
        <f t="shared" si="85"/>
        <v>0</v>
      </c>
      <c r="L784" s="52">
        <f t="shared" si="86"/>
        <v>0</v>
      </c>
      <c r="M784" s="50">
        <f t="shared" si="87"/>
        <v>0</v>
      </c>
      <c r="N784" s="50">
        <f t="shared" si="88"/>
        <v>0</v>
      </c>
      <c r="O784" s="50">
        <f t="shared" si="89"/>
        <v>0</v>
      </c>
      <c r="P784" s="51">
        <f t="shared" si="90"/>
        <v>0</v>
      </c>
    </row>
    <row r="785" spans="1:16" x14ac:dyDescent="0.2">
      <c r="A785" s="39"/>
      <c r="B785" s="40"/>
      <c r="C785" s="49"/>
      <c r="D785" s="25"/>
      <c r="E785" s="75"/>
      <c r="F785" s="79"/>
      <c r="G785" s="73"/>
      <c r="H785" s="50">
        <f t="shared" si="84"/>
        <v>0</v>
      </c>
      <c r="I785" s="73"/>
      <c r="J785" s="73"/>
      <c r="K785" s="51">
        <f t="shared" si="85"/>
        <v>0</v>
      </c>
      <c r="L785" s="52">
        <f t="shared" si="86"/>
        <v>0</v>
      </c>
      <c r="M785" s="50">
        <f t="shared" si="87"/>
        <v>0</v>
      </c>
      <c r="N785" s="50">
        <f t="shared" si="88"/>
        <v>0</v>
      </c>
      <c r="O785" s="50">
        <f t="shared" si="89"/>
        <v>0</v>
      </c>
      <c r="P785" s="51">
        <f t="shared" si="90"/>
        <v>0</v>
      </c>
    </row>
    <row r="786" spans="1:16" x14ac:dyDescent="0.2">
      <c r="A786" s="39"/>
      <c r="B786" s="40"/>
      <c r="C786" s="49"/>
      <c r="D786" s="25"/>
      <c r="E786" s="75"/>
      <c r="F786" s="79"/>
      <c r="G786" s="73"/>
      <c r="H786" s="50">
        <f t="shared" si="84"/>
        <v>0</v>
      </c>
      <c r="I786" s="73"/>
      <c r="J786" s="73"/>
      <c r="K786" s="51">
        <f t="shared" si="85"/>
        <v>0</v>
      </c>
      <c r="L786" s="52">
        <f t="shared" si="86"/>
        <v>0</v>
      </c>
      <c r="M786" s="50">
        <f t="shared" si="87"/>
        <v>0</v>
      </c>
      <c r="N786" s="50">
        <f t="shared" si="88"/>
        <v>0</v>
      </c>
      <c r="O786" s="50">
        <f t="shared" si="89"/>
        <v>0</v>
      </c>
      <c r="P786" s="51">
        <f t="shared" si="90"/>
        <v>0</v>
      </c>
    </row>
    <row r="787" spans="1:16" x14ac:dyDescent="0.2">
      <c r="A787" s="39"/>
      <c r="B787" s="40"/>
      <c r="C787" s="49"/>
      <c r="D787" s="25"/>
      <c r="E787" s="75"/>
      <c r="F787" s="79"/>
      <c r="G787" s="73"/>
      <c r="H787" s="50">
        <f t="shared" si="84"/>
        <v>0</v>
      </c>
      <c r="I787" s="73"/>
      <c r="J787" s="73"/>
      <c r="K787" s="51">
        <f t="shared" si="85"/>
        <v>0</v>
      </c>
      <c r="L787" s="52">
        <f t="shared" si="86"/>
        <v>0</v>
      </c>
      <c r="M787" s="50">
        <f t="shared" si="87"/>
        <v>0</v>
      </c>
      <c r="N787" s="50">
        <f t="shared" si="88"/>
        <v>0</v>
      </c>
      <c r="O787" s="50">
        <f t="shared" si="89"/>
        <v>0</v>
      </c>
      <c r="P787" s="51">
        <f t="shared" si="90"/>
        <v>0</v>
      </c>
    </row>
    <row r="788" spans="1:16" x14ac:dyDescent="0.2">
      <c r="A788" s="39"/>
      <c r="B788" s="40"/>
      <c r="C788" s="49"/>
      <c r="D788" s="25"/>
      <c r="E788" s="75"/>
      <c r="F788" s="79"/>
      <c r="G788" s="73"/>
      <c r="H788" s="50">
        <f t="shared" si="84"/>
        <v>0</v>
      </c>
      <c r="I788" s="73"/>
      <c r="J788" s="73"/>
      <c r="K788" s="51">
        <f t="shared" si="85"/>
        <v>0</v>
      </c>
      <c r="L788" s="52">
        <f t="shared" si="86"/>
        <v>0</v>
      </c>
      <c r="M788" s="50">
        <f t="shared" si="87"/>
        <v>0</v>
      </c>
      <c r="N788" s="50">
        <f t="shared" si="88"/>
        <v>0</v>
      </c>
      <c r="O788" s="50">
        <f t="shared" si="89"/>
        <v>0</v>
      </c>
      <c r="P788" s="51">
        <f t="shared" si="90"/>
        <v>0</v>
      </c>
    </row>
    <row r="789" spans="1:16" x14ac:dyDescent="0.2">
      <c r="A789" s="39"/>
      <c r="B789" s="40"/>
      <c r="C789" s="49"/>
      <c r="D789" s="25"/>
      <c r="E789" s="75"/>
      <c r="F789" s="79"/>
      <c r="G789" s="73"/>
      <c r="H789" s="50">
        <f t="shared" si="84"/>
        <v>0</v>
      </c>
      <c r="I789" s="73"/>
      <c r="J789" s="73"/>
      <c r="K789" s="51">
        <f t="shared" si="85"/>
        <v>0</v>
      </c>
      <c r="L789" s="52">
        <f t="shared" si="86"/>
        <v>0</v>
      </c>
      <c r="M789" s="50">
        <f t="shared" si="87"/>
        <v>0</v>
      </c>
      <c r="N789" s="50">
        <f t="shared" si="88"/>
        <v>0</v>
      </c>
      <c r="O789" s="50">
        <f t="shared" si="89"/>
        <v>0</v>
      </c>
      <c r="P789" s="51">
        <f t="shared" si="90"/>
        <v>0</v>
      </c>
    </row>
    <row r="790" spans="1:16" x14ac:dyDescent="0.2">
      <c r="A790" s="39"/>
      <c r="B790" s="40"/>
      <c r="C790" s="49"/>
      <c r="D790" s="25"/>
      <c r="E790" s="75"/>
      <c r="F790" s="79"/>
      <c r="G790" s="73"/>
      <c r="H790" s="50">
        <f t="shared" si="84"/>
        <v>0</v>
      </c>
      <c r="I790" s="73"/>
      <c r="J790" s="73"/>
      <c r="K790" s="51">
        <f t="shared" si="85"/>
        <v>0</v>
      </c>
      <c r="L790" s="52">
        <f t="shared" si="86"/>
        <v>0</v>
      </c>
      <c r="M790" s="50">
        <f t="shared" si="87"/>
        <v>0</v>
      </c>
      <c r="N790" s="50">
        <f t="shared" si="88"/>
        <v>0</v>
      </c>
      <c r="O790" s="50">
        <f t="shared" si="89"/>
        <v>0</v>
      </c>
      <c r="P790" s="51">
        <f t="shared" si="90"/>
        <v>0</v>
      </c>
    </row>
    <row r="791" spans="1:16" x14ac:dyDescent="0.2">
      <c r="A791" s="39"/>
      <c r="B791" s="40"/>
      <c r="C791" s="49"/>
      <c r="D791" s="25"/>
      <c r="E791" s="75"/>
      <c r="F791" s="79"/>
      <c r="G791" s="73"/>
      <c r="H791" s="50">
        <f t="shared" si="84"/>
        <v>0</v>
      </c>
      <c r="I791" s="73"/>
      <c r="J791" s="73"/>
      <c r="K791" s="51">
        <f t="shared" si="85"/>
        <v>0</v>
      </c>
      <c r="L791" s="52">
        <f t="shared" si="86"/>
        <v>0</v>
      </c>
      <c r="M791" s="50">
        <f t="shared" si="87"/>
        <v>0</v>
      </c>
      <c r="N791" s="50">
        <f t="shared" si="88"/>
        <v>0</v>
      </c>
      <c r="O791" s="50">
        <f t="shared" si="89"/>
        <v>0</v>
      </c>
      <c r="P791" s="51">
        <f t="shared" si="90"/>
        <v>0</v>
      </c>
    </row>
    <row r="792" spans="1:16" x14ac:dyDescent="0.2">
      <c r="A792" s="39"/>
      <c r="B792" s="40"/>
      <c r="C792" s="49"/>
      <c r="D792" s="25"/>
      <c r="E792" s="75"/>
      <c r="F792" s="79"/>
      <c r="G792" s="73"/>
      <c r="H792" s="50">
        <f t="shared" si="84"/>
        <v>0</v>
      </c>
      <c r="I792" s="73"/>
      <c r="J792" s="73"/>
      <c r="K792" s="51">
        <f t="shared" si="85"/>
        <v>0</v>
      </c>
      <c r="L792" s="52">
        <f t="shared" si="86"/>
        <v>0</v>
      </c>
      <c r="M792" s="50">
        <f t="shared" si="87"/>
        <v>0</v>
      </c>
      <c r="N792" s="50">
        <f t="shared" si="88"/>
        <v>0</v>
      </c>
      <c r="O792" s="50">
        <f t="shared" si="89"/>
        <v>0</v>
      </c>
      <c r="P792" s="51">
        <f t="shared" si="90"/>
        <v>0</v>
      </c>
    </row>
    <row r="793" spans="1:16" x14ac:dyDescent="0.2">
      <c r="A793" s="39"/>
      <c r="B793" s="40"/>
      <c r="C793" s="49"/>
      <c r="D793" s="25"/>
      <c r="E793" s="75"/>
      <c r="F793" s="79"/>
      <c r="G793" s="73"/>
      <c r="H793" s="50">
        <f t="shared" si="84"/>
        <v>0</v>
      </c>
      <c r="I793" s="73"/>
      <c r="J793" s="73"/>
      <c r="K793" s="51">
        <f t="shared" si="85"/>
        <v>0</v>
      </c>
      <c r="L793" s="52">
        <f t="shared" si="86"/>
        <v>0</v>
      </c>
      <c r="M793" s="50">
        <f t="shared" si="87"/>
        <v>0</v>
      </c>
      <c r="N793" s="50">
        <f t="shared" si="88"/>
        <v>0</v>
      </c>
      <c r="O793" s="50">
        <f t="shared" si="89"/>
        <v>0</v>
      </c>
      <c r="P793" s="51">
        <f t="shared" si="90"/>
        <v>0</v>
      </c>
    </row>
    <row r="794" spans="1:16" x14ac:dyDescent="0.2">
      <c r="A794" s="39"/>
      <c r="B794" s="40"/>
      <c r="C794" s="49"/>
      <c r="D794" s="25"/>
      <c r="E794" s="75"/>
      <c r="F794" s="79"/>
      <c r="G794" s="73"/>
      <c r="H794" s="50">
        <f t="shared" si="84"/>
        <v>0</v>
      </c>
      <c r="I794" s="73"/>
      <c r="J794" s="73"/>
      <c r="K794" s="51">
        <f t="shared" si="85"/>
        <v>0</v>
      </c>
      <c r="L794" s="52">
        <f t="shared" si="86"/>
        <v>0</v>
      </c>
      <c r="M794" s="50">
        <f t="shared" si="87"/>
        <v>0</v>
      </c>
      <c r="N794" s="50">
        <f t="shared" si="88"/>
        <v>0</v>
      </c>
      <c r="O794" s="50">
        <f t="shared" si="89"/>
        <v>0</v>
      </c>
      <c r="P794" s="51">
        <f t="shared" si="90"/>
        <v>0</v>
      </c>
    </row>
    <row r="795" spans="1:16" x14ac:dyDescent="0.2">
      <c r="A795" s="39"/>
      <c r="B795" s="40"/>
      <c r="C795" s="49"/>
      <c r="D795" s="25"/>
      <c r="E795" s="75"/>
      <c r="F795" s="79"/>
      <c r="G795" s="73"/>
      <c r="H795" s="50">
        <f t="shared" si="84"/>
        <v>0</v>
      </c>
      <c r="I795" s="73"/>
      <c r="J795" s="73"/>
      <c r="K795" s="51">
        <f t="shared" si="85"/>
        <v>0</v>
      </c>
      <c r="L795" s="52">
        <f t="shared" si="86"/>
        <v>0</v>
      </c>
      <c r="M795" s="50">
        <f t="shared" si="87"/>
        <v>0</v>
      </c>
      <c r="N795" s="50">
        <f t="shared" si="88"/>
        <v>0</v>
      </c>
      <c r="O795" s="50">
        <f t="shared" si="89"/>
        <v>0</v>
      </c>
      <c r="P795" s="51">
        <f t="shared" si="90"/>
        <v>0</v>
      </c>
    </row>
    <row r="796" spans="1:16" x14ac:dyDescent="0.2">
      <c r="A796" s="39"/>
      <c r="B796" s="40"/>
      <c r="C796" s="49"/>
      <c r="D796" s="25"/>
      <c r="E796" s="75"/>
      <c r="F796" s="79"/>
      <c r="G796" s="73"/>
      <c r="H796" s="50">
        <f t="shared" si="84"/>
        <v>0</v>
      </c>
      <c r="I796" s="73"/>
      <c r="J796" s="73"/>
      <c r="K796" s="51">
        <f t="shared" si="85"/>
        <v>0</v>
      </c>
      <c r="L796" s="52">
        <f t="shared" si="86"/>
        <v>0</v>
      </c>
      <c r="M796" s="50">
        <f t="shared" si="87"/>
        <v>0</v>
      </c>
      <c r="N796" s="50">
        <f t="shared" si="88"/>
        <v>0</v>
      </c>
      <c r="O796" s="50">
        <f t="shared" si="89"/>
        <v>0</v>
      </c>
      <c r="P796" s="51">
        <f t="shared" si="90"/>
        <v>0</v>
      </c>
    </row>
    <row r="797" spans="1:16" x14ac:dyDescent="0.2">
      <c r="A797" s="39"/>
      <c r="B797" s="40"/>
      <c r="C797" s="49"/>
      <c r="D797" s="25"/>
      <c r="E797" s="75"/>
      <c r="F797" s="79"/>
      <c r="G797" s="73"/>
      <c r="H797" s="50">
        <f t="shared" si="84"/>
        <v>0</v>
      </c>
      <c r="I797" s="73"/>
      <c r="J797" s="73"/>
      <c r="K797" s="51">
        <f t="shared" si="85"/>
        <v>0</v>
      </c>
      <c r="L797" s="52">
        <f t="shared" si="86"/>
        <v>0</v>
      </c>
      <c r="M797" s="50">
        <f t="shared" si="87"/>
        <v>0</v>
      </c>
      <c r="N797" s="50">
        <f t="shared" si="88"/>
        <v>0</v>
      </c>
      <c r="O797" s="50">
        <f t="shared" si="89"/>
        <v>0</v>
      </c>
      <c r="P797" s="51">
        <f t="shared" si="90"/>
        <v>0</v>
      </c>
    </row>
    <row r="798" spans="1:16" x14ac:dyDescent="0.2">
      <c r="A798" s="39"/>
      <c r="B798" s="40"/>
      <c r="C798" s="49"/>
      <c r="D798" s="25"/>
      <c r="E798" s="75"/>
      <c r="F798" s="79"/>
      <c r="G798" s="73"/>
      <c r="H798" s="50">
        <f t="shared" si="84"/>
        <v>0</v>
      </c>
      <c r="I798" s="73"/>
      <c r="J798" s="73"/>
      <c r="K798" s="51">
        <f t="shared" si="85"/>
        <v>0</v>
      </c>
      <c r="L798" s="52">
        <f t="shared" si="86"/>
        <v>0</v>
      </c>
      <c r="M798" s="50">
        <f t="shared" si="87"/>
        <v>0</v>
      </c>
      <c r="N798" s="50">
        <f t="shared" si="88"/>
        <v>0</v>
      </c>
      <c r="O798" s="50">
        <f t="shared" si="89"/>
        <v>0</v>
      </c>
      <c r="P798" s="51">
        <f t="shared" si="90"/>
        <v>0</v>
      </c>
    </row>
    <row r="799" spans="1:16" x14ac:dyDescent="0.2">
      <c r="A799" s="39"/>
      <c r="B799" s="40"/>
      <c r="C799" s="49"/>
      <c r="D799" s="25"/>
      <c r="E799" s="75"/>
      <c r="F799" s="79"/>
      <c r="G799" s="73"/>
      <c r="H799" s="50">
        <f t="shared" si="84"/>
        <v>0</v>
      </c>
      <c r="I799" s="73"/>
      <c r="J799" s="73"/>
      <c r="K799" s="51">
        <f t="shared" si="85"/>
        <v>0</v>
      </c>
      <c r="L799" s="52">
        <f t="shared" si="86"/>
        <v>0</v>
      </c>
      <c r="M799" s="50">
        <f t="shared" si="87"/>
        <v>0</v>
      </c>
      <c r="N799" s="50">
        <f t="shared" si="88"/>
        <v>0</v>
      </c>
      <c r="O799" s="50">
        <f t="shared" si="89"/>
        <v>0</v>
      </c>
      <c r="P799" s="51">
        <f t="shared" si="90"/>
        <v>0</v>
      </c>
    </row>
    <row r="800" spans="1:16" x14ac:dyDescent="0.2">
      <c r="A800" s="39"/>
      <c r="B800" s="40"/>
      <c r="C800" s="49"/>
      <c r="D800" s="25"/>
      <c r="E800" s="75"/>
      <c r="F800" s="79"/>
      <c r="G800" s="73"/>
      <c r="H800" s="50">
        <f t="shared" si="84"/>
        <v>0</v>
      </c>
      <c r="I800" s="73"/>
      <c r="J800" s="73"/>
      <c r="K800" s="51">
        <f t="shared" si="85"/>
        <v>0</v>
      </c>
      <c r="L800" s="52">
        <f t="shared" si="86"/>
        <v>0</v>
      </c>
      <c r="M800" s="50">
        <f t="shared" si="87"/>
        <v>0</v>
      </c>
      <c r="N800" s="50">
        <f t="shared" si="88"/>
        <v>0</v>
      </c>
      <c r="O800" s="50">
        <f t="shared" si="89"/>
        <v>0</v>
      </c>
      <c r="P800" s="51">
        <f t="shared" si="90"/>
        <v>0</v>
      </c>
    </row>
    <row r="801" spans="1:16" x14ac:dyDescent="0.2">
      <c r="A801" s="39"/>
      <c r="B801" s="40"/>
      <c r="C801" s="49"/>
      <c r="D801" s="25"/>
      <c r="E801" s="75"/>
      <c r="F801" s="79"/>
      <c r="G801" s="73"/>
      <c r="H801" s="50">
        <f t="shared" si="84"/>
        <v>0</v>
      </c>
      <c r="I801" s="73"/>
      <c r="J801" s="73"/>
      <c r="K801" s="51">
        <f t="shared" si="85"/>
        <v>0</v>
      </c>
      <c r="L801" s="52">
        <f t="shared" si="86"/>
        <v>0</v>
      </c>
      <c r="M801" s="50">
        <f t="shared" si="87"/>
        <v>0</v>
      </c>
      <c r="N801" s="50">
        <f t="shared" si="88"/>
        <v>0</v>
      </c>
      <c r="O801" s="50">
        <f t="shared" si="89"/>
        <v>0</v>
      </c>
      <c r="P801" s="51">
        <f t="shared" si="90"/>
        <v>0</v>
      </c>
    </row>
    <row r="802" spans="1:16" x14ac:dyDescent="0.2">
      <c r="A802" s="39"/>
      <c r="B802" s="40"/>
      <c r="C802" s="49"/>
      <c r="D802" s="25"/>
      <c r="E802" s="75"/>
      <c r="F802" s="79"/>
      <c r="G802" s="73"/>
      <c r="H802" s="50">
        <f t="shared" si="84"/>
        <v>0</v>
      </c>
      <c r="I802" s="73"/>
      <c r="J802" s="73"/>
      <c r="K802" s="51">
        <f t="shared" si="85"/>
        <v>0</v>
      </c>
      <c r="L802" s="52">
        <f t="shared" si="86"/>
        <v>0</v>
      </c>
      <c r="M802" s="50">
        <f t="shared" si="87"/>
        <v>0</v>
      </c>
      <c r="N802" s="50">
        <f t="shared" si="88"/>
        <v>0</v>
      </c>
      <c r="O802" s="50">
        <f t="shared" si="89"/>
        <v>0</v>
      </c>
      <c r="P802" s="51">
        <f t="shared" si="90"/>
        <v>0</v>
      </c>
    </row>
    <row r="803" spans="1:16" x14ac:dyDescent="0.2">
      <c r="A803" s="39"/>
      <c r="B803" s="40"/>
      <c r="C803" s="49"/>
      <c r="D803" s="25"/>
      <c r="E803" s="75"/>
      <c r="F803" s="79"/>
      <c r="G803" s="73"/>
      <c r="H803" s="50">
        <f t="shared" si="84"/>
        <v>0</v>
      </c>
      <c r="I803" s="73"/>
      <c r="J803" s="73"/>
      <c r="K803" s="51">
        <f t="shared" si="85"/>
        <v>0</v>
      </c>
      <c r="L803" s="52">
        <f t="shared" si="86"/>
        <v>0</v>
      </c>
      <c r="M803" s="50">
        <f t="shared" si="87"/>
        <v>0</v>
      </c>
      <c r="N803" s="50">
        <f t="shared" si="88"/>
        <v>0</v>
      </c>
      <c r="O803" s="50">
        <f t="shared" si="89"/>
        <v>0</v>
      </c>
      <c r="P803" s="51">
        <f t="shared" si="90"/>
        <v>0</v>
      </c>
    </row>
    <row r="804" spans="1:16" x14ac:dyDescent="0.2">
      <c r="A804" s="39"/>
      <c r="B804" s="40"/>
      <c r="C804" s="49"/>
      <c r="D804" s="25"/>
      <c r="E804" s="75"/>
      <c r="F804" s="79"/>
      <c r="G804" s="73"/>
      <c r="H804" s="50">
        <f t="shared" si="84"/>
        <v>0</v>
      </c>
      <c r="I804" s="73"/>
      <c r="J804" s="73"/>
      <c r="K804" s="51">
        <f t="shared" si="85"/>
        <v>0</v>
      </c>
      <c r="L804" s="52">
        <f t="shared" si="86"/>
        <v>0</v>
      </c>
      <c r="M804" s="50">
        <f t="shared" si="87"/>
        <v>0</v>
      </c>
      <c r="N804" s="50">
        <f t="shared" si="88"/>
        <v>0</v>
      </c>
      <c r="O804" s="50">
        <f t="shared" si="89"/>
        <v>0</v>
      </c>
      <c r="P804" s="51">
        <f t="shared" si="90"/>
        <v>0</v>
      </c>
    </row>
    <row r="805" spans="1:16" x14ac:dyDescent="0.2">
      <c r="A805" s="39"/>
      <c r="B805" s="40"/>
      <c r="C805" s="49"/>
      <c r="D805" s="25"/>
      <c r="E805" s="75"/>
      <c r="F805" s="79"/>
      <c r="G805" s="73"/>
      <c r="H805" s="50">
        <f t="shared" si="84"/>
        <v>0</v>
      </c>
      <c r="I805" s="73"/>
      <c r="J805" s="73"/>
      <c r="K805" s="51">
        <f t="shared" si="85"/>
        <v>0</v>
      </c>
      <c r="L805" s="52">
        <f t="shared" si="86"/>
        <v>0</v>
      </c>
      <c r="M805" s="50">
        <f t="shared" si="87"/>
        <v>0</v>
      </c>
      <c r="N805" s="50">
        <f t="shared" si="88"/>
        <v>0</v>
      </c>
      <c r="O805" s="50">
        <f t="shared" si="89"/>
        <v>0</v>
      </c>
      <c r="P805" s="51">
        <f t="shared" si="90"/>
        <v>0</v>
      </c>
    </row>
    <row r="806" spans="1:16" x14ac:dyDescent="0.2">
      <c r="A806" s="39"/>
      <c r="B806" s="40"/>
      <c r="C806" s="49"/>
      <c r="D806" s="25"/>
      <c r="E806" s="75"/>
      <c r="F806" s="79"/>
      <c r="G806" s="73"/>
      <c r="H806" s="50">
        <f t="shared" si="84"/>
        <v>0</v>
      </c>
      <c r="I806" s="73"/>
      <c r="J806" s="73"/>
      <c r="K806" s="51">
        <f t="shared" si="85"/>
        <v>0</v>
      </c>
      <c r="L806" s="52">
        <f t="shared" si="86"/>
        <v>0</v>
      </c>
      <c r="M806" s="50">
        <f t="shared" si="87"/>
        <v>0</v>
      </c>
      <c r="N806" s="50">
        <f t="shared" si="88"/>
        <v>0</v>
      </c>
      <c r="O806" s="50">
        <f t="shared" si="89"/>
        <v>0</v>
      </c>
      <c r="P806" s="51">
        <f t="shared" si="90"/>
        <v>0</v>
      </c>
    </row>
    <row r="807" spans="1:16" x14ac:dyDescent="0.2">
      <c r="A807" s="39"/>
      <c r="B807" s="40"/>
      <c r="C807" s="49"/>
      <c r="D807" s="25"/>
      <c r="E807" s="75"/>
      <c r="F807" s="79"/>
      <c r="G807" s="73"/>
      <c r="H807" s="50">
        <f t="shared" si="84"/>
        <v>0</v>
      </c>
      <c r="I807" s="73"/>
      <c r="J807" s="73"/>
      <c r="K807" s="51">
        <f t="shared" si="85"/>
        <v>0</v>
      </c>
      <c r="L807" s="52">
        <f t="shared" si="86"/>
        <v>0</v>
      </c>
      <c r="M807" s="50">
        <f t="shared" si="87"/>
        <v>0</v>
      </c>
      <c r="N807" s="50">
        <f t="shared" si="88"/>
        <v>0</v>
      </c>
      <c r="O807" s="50">
        <f t="shared" si="89"/>
        <v>0</v>
      </c>
      <c r="P807" s="51">
        <f t="shared" si="90"/>
        <v>0</v>
      </c>
    </row>
    <row r="808" spans="1:16" x14ac:dyDescent="0.2">
      <c r="A808" s="39"/>
      <c r="B808" s="40"/>
      <c r="C808" s="49"/>
      <c r="D808" s="25"/>
      <c r="E808" s="75"/>
      <c r="F808" s="79"/>
      <c r="G808" s="73"/>
      <c r="H808" s="50">
        <f t="shared" si="84"/>
        <v>0</v>
      </c>
      <c r="I808" s="73"/>
      <c r="J808" s="73"/>
      <c r="K808" s="51">
        <f t="shared" si="85"/>
        <v>0</v>
      </c>
      <c r="L808" s="52">
        <f t="shared" si="86"/>
        <v>0</v>
      </c>
      <c r="M808" s="50">
        <f t="shared" si="87"/>
        <v>0</v>
      </c>
      <c r="N808" s="50">
        <f t="shared" si="88"/>
        <v>0</v>
      </c>
      <c r="O808" s="50">
        <f t="shared" si="89"/>
        <v>0</v>
      </c>
      <c r="P808" s="51">
        <f t="shared" si="90"/>
        <v>0</v>
      </c>
    </row>
    <row r="809" spans="1:16" x14ac:dyDescent="0.2">
      <c r="A809" s="39"/>
      <c r="B809" s="40"/>
      <c r="C809" s="49"/>
      <c r="D809" s="25"/>
      <c r="E809" s="75"/>
      <c r="F809" s="79"/>
      <c r="G809" s="73"/>
      <c r="H809" s="50">
        <f t="shared" si="84"/>
        <v>0</v>
      </c>
      <c r="I809" s="73"/>
      <c r="J809" s="73"/>
      <c r="K809" s="51">
        <f t="shared" si="85"/>
        <v>0</v>
      </c>
      <c r="L809" s="52">
        <f t="shared" si="86"/>
        <v>0</v>
      </c>
      <c r="M809" s="50">
        <f t="shared" si="87"/>
        <v>0</v>
      </c>
      <c r="N809" s="50">
        <f t="shared" si="88"/>
        <v>0</v>
      </c>
      <c r="O809" s="50">
        <f t="shared" si="89"/>
        <v>0</v>
      </c>
      <c r="P809" s="51">
        <f t="shared" si="90"/>
        <v>0</v>
      </c>
    </row>
    <row r="810" spans="1:16" x14ac:dyDescent="0.2">
      <c r="A810" s="39"/>
      <c r="B810" s="40"/>
      <c r="C810" s="49"/>
      <c r="D810" s="25"/>
      <c r="E810" s="75"/>
      <c r="F810" s="79"/>
      <c r="G810" s="73"/>
      <c r="H810" s="50">
        <f t="shared" si="84"/>
        <v>0</v>
      </c>
      <c r="I810" s="73"/>
      <c r="J810" s="73"/>
      <c r="K810" s="51">
        <f t="shared" si="85"/>
        <v>0</v>
      </c>
      <c r="L810" s="52">
        <f t="shared" si="86"/>
        <v>0</v>
      </c>
      <c r="M810" s="50">
        <f t="shared" si="87"/>
        <v>0</v>
      </c>
      <c r="N810" s="50">
        <f t="shared" si="88"/>
        <v>0</v>
      </c>
      <c r="O810" s="50">
        <f t="shared" si="89"/>
        <v>0</v>
      </c>
      <c r="P810" s="51">
        <f t="shared" si="90"/>
        <v>0</v>
      </c>
    </row>
    <row r="811" spans="1:16" x14ac:dyDescent="0.2">
      <c r="A811" s="39"/>
      <c r="B811" s="40"/>
      <c r="C811" s="49"/>
      <c r="D811" s="25"/>
      <c r="E811" s="75"/>
      <c r="F811" s="79"/>
      <c r="G811" s="73"/>
      <c r="H811" s="50">
        <f t="shared" si="84"/>
        <v>0</v>
      </c>
      <c r="I811" s="73"/>
      <c r="J811" s="73"/>
      <c r="K811" s="51">
        <f t="shared" si="85"/>
        <v>0</v>
      </c>
      <c r="L811" s="52">
        <f t="shared" si="86"/>
        <v>0</v>
      </c>
      <c r="M811" s="50">
        <f t="shared" si="87"/>
        <v>0</v>
      </c>
      <c r="N811" s="50">
        <f t="shared" si="88"/>
        <v>0</v>
      </c>
      <c r="O811" s="50">
        <f t="shared" si="89"/>
        <v>0</v>
      </c>
      <c r="P811" s="51">
        <f t="shared" si="90"/>
        <v>0</v>
      </c>
    </row>
    <row r="812" spans="1:16" x14ac:dyDescent="0.2">
      <c r="A812" s="39"/>
      <c r="B812" s="40"/>
      <c r="C812" s="49"/>
      <c r="D812" s="25"/>
      <c r="E812" s="75"/>
      <c r="F812" s="79"/>
      <c r="G812" s="73"/>
      <c r="H812" s="50">
        <f t="shared" si="84"/>
        <v>0</v>
      </c>
      <c r="I812" s="73"/>
      <c r="J812" s="73"/>
      <c r="K812" s="51">
        <f t="shared" si="85"/>
        <v>0</v>
      </c>
      <c r="L812" s="52">
        <f t="shared" si="86"/>
        <v>0</v>
      </c>
      <c r="M812" s="50">
        <f t="shared" si="87"/>
        <v>0</v>
      </c>
      <c r="N812" s="50">
        <f t="shared" si="88"/>
        <v>0</v>
      </c>
      <c r="O812" s="50">
        <f t="shared" si="89"/>
        <v>0</v>
      </c>
      <c r="P812" s="51">
        <f t="shared" si="90"/>
        <v>0</v>
      </c>
    </row>
    <row r="813" spans="1:16" x14ac:dyDescent="0.2">
      <c r="A813" s="39"/>
      <c r="B813" s="40"/>
      <c r="C813" s="49"/>
      <c r="D813" s="25"/>
      <c r="E813" s="75"/>
      <c r="F813" s="79"/>
      <c r="G813" s="73"/>
      <c r="H813" s="50">
        <f t="shared" si="84"/>
        <v>0</v>
      </c>
      <c r="I813" s="73"/>
      <c r="J813" s="73"/>
      <c r="K813" s="51">
        <f t="shared" si="85"/>
        <v>0</v>
      </c>
      <c r="L813" s="52">
        <f t="shared" si="86"/>
        <v>0</v>
      </c>
      <c r="M813" s="50">
        <f t="shared" si="87"/>
        <v>0</v>
      </c>
      <c r="N813" s="50">
        <f t="shared" si="88"/>
        <v>0</v>
      </c>
      <c r="O813" s="50">
        <f t="shared" si="89"/>
        <v>0</v>
      </c>
      <c r="P813" s="51">
        <f t="shared" si="90"/>
        <v>0</v>
      </c>
    </row>
    <row r="814" spans="1:16" x14ac:dyDescent="0.2">
      <c r="A814" s="39"/>
      <c r="B814" s="40"/>
      <c r="C814" s="49"/>
      <c r="D814" s="25"/>
      <c r="E814" s="75"/>
      <c r="F814" s="79"/>
      <c r="G814" s="73"/>
      <c r="H814" s="50">
        <f t="shared" si="84"/>
        <v>0</v>
      </c>
      <c r="I814" s="73"/>
      <c r="J814" s="73"/>
      <c r="K814" s="51">
        <f t="shared" si="85"/>
        <v>0</v>
      </c>
      <c r="L814" s="52">
        <f t="shared" si="86"/>
        <v>0</v>
      </c>
      <c r="M814" s="50">
        <f t="shared" si="87"/>
        <v>0</v>
      </c>
      <c r="N814" s="50">
        <f t="shared" si="88"/>
        <v>0</v>
      </c>
      <c r="O814" s="50">
        <f t="shared" si="89"/>
        <v>0</v>
      </c>
      <c r="P814" s="51">
        <f t="shared" si="90"/>
        <v>0</v>
      </c>
    </row>
    <row r="815" spans="1:16" x14ac:dyDescent="0.2">
      <c r="A815" s="39"/>
      <c r="B815" s="40"/>
      <c r="C815" s="49"/>
      <c r="D815" s="25"/>
      <c r="E815" s="75"/>
      <c r="F815" s="79"/>
      <c r="G815" s="73"/>
      <c r="H815" s="50">
        <f t="shared" si="84"/>
        <v>0</v>
      </c>
      <c r="I815" s="73"/>
      <c r="J815" s="73"/>
      <c r="K815" s="51">
        <f t="shared" si="85"/>
        <v>0</v>
      </c>
      <c r="L815" s="52">
        <f t="shared" si="86"/>
        <v>0</v>
      </c>
      <c r="M815" s="50">
        <f t="shared" si="87"/>
        <v>0</v>
      </c>
      <c r="N815" s="50">
        <f t="shared" si="88"/>
        <v>0</v>
      </c>
      <c r="O815" s="50">
        <f t="shared" si="89"/>
        <v>0</v>
      </c>
      <c r="P815" s="51">
        <f t="shared" si="90"/>
        <v>0</v>
      </c>
    </row>
    <row r="816" spans="1:16" x14ac:dyDescent="0.2">
      <c r="A816" s="39"/>
      <c r="B816" s="40"/>
      <c r="C816" s="49"/>
      <c r="D816" s="25"/>
      <c r="E816" s="75"/>
      <c r="F816" s="79"/>
      <c r="G816" s="73"/>
      <c r="H816" s="50">
        <f t="shared" si="84"/>
        <v>0</v>
      </c>
      <c r="I816" s="73"/>
      <c r="J816" s="73"/>
      <c r="K816" s="51">
        <f t="shared" si="85"/>
        <v>0</v>
      </c>
      <c r="L816" s="52">
        <f t="shared" si="86"/>
        <v>0</v>
      </c>
      <c r="M816" s="50">
        <f t="shared" si="87"/>
        <v>0</v>
      </c>
      <c r="N816" s="50">
        <f t="shared" si="88"/>
        <v>0</v>
      </c>
      <c r="O816" s="50">
        <f t="shared" si="89"/>
        <v>0</v>
      </c>
      <c r="P816" s="51">
        <f t="shared" si="90"/>
        <v>0</v>
      </c>
    </row>
    <row r="817" spans="1:16" x14ac:dyDescent="0.2">
      <c r="A817" s="39"/>
      <c r="B817" s="40"/>
      <c r="C817" s="49"/>
      <c r="D817" s="25"/>
      <c r="E817" s="75"/>
      <c r="F817" s="79"/>
      <c r="G817" s="73"/>
      <c r="H817" s="50">
        <f t="shared" si="84"/>
        <v>0</v>
      </c>
      <c r="I817" s="73"/>
      <c r="J817" s="73"/>
      <c r="K817" s="51">
        <f t="shared" si="85"/>
        <v>0</v>
      </c>
      <c r="L817" s="52">
        <f t="shared" si="86"/>
        <v>0</v>
      </c>
      <c r="M817" s="50">
        <f t="shared" si="87"/>
        <v>0</v>
      </c>
      <c r="N817" s="50">
        <f t="shared" si="88"/>
        <v>0</v>
      </c>
      <c r="O817" s="50">
        <f t="shared" si="89"/>
        <v>0</v>
      </c>
      <c r="P817" s="51">
        <f t="shared" si="90"/>
        <v>0</v>
      </c>
    </row>
    <row r="818" spans="1:16" x14ac:dyDescent="0.2">
      <c r="A818" s="39"/>
      <c r="B818" s="40"/>
      <c r="C818" s="49"/>
      <c r="D818" s="25"/>
      <c r="E818" s="75"/>
      <c r="F818" s="79"/>
      <c r="G818" s="73"/>
      <c r="H818" s="50">
        <f t="shared" si="84"/>
        <v>0</v>
      </c>
      <c r="I818" s="73"/>
      <c r="J818" s="73"/>
      <c r="K818" s="51">
        <f t="shared" si="85"/>
        <v>0</v>
      </c>
      <c r="L818" s="52">
        <f t="shared" si="86"/>
        <v>0</v>
      </c>
      <c r="M818" s="50">
        <f t="shared" si="87"/>
        <v>0</v>
      </c>
      <c r="N818" s="50">
        <f t="shared" si="88"/>
        <v>0</v>
      </c>
      <c r="O818" s="50">
        <f t="shared" si="89"/>
        <v>0</v>
      </c>
      <c r="P818" s="51">
        <f t="shared" si="90"/>
        <v>0</v>
      </c>
    </row>
    <row r="819" spans="1:16" x14ac:dyDescent="0.2">
      <c r="A819" s="39"/>
      <c r="B819" s="40"/>
      <c r="C819" s="49"/>
      <c r="D819" s="25"/>
      <c r="E819" s="75"/>
      <c r="F819" s="79"/>
      <c r="G819" s="73"/>
      <c r="H819" s="50">
        <f t="shared" si="84"/>
        <v>0</v>
      </c>
      <c r="I819" s="73"/>
      <c r="J819" s="73"/>
      <c r="K819" s="51">
        <f t="shared" si="85"/>
        <v>0</v>
      </c>
      <c r="L819" s="52">
        <f t="shared" si="86"/>
        <v>0</v>
      </c>
      <c r="M819" s="50">
        <f t="shared" si="87"/>
        <v>0</v>
      </c>
      <c r="N819" s="50">
        <f t="shared" si="88"/>
        <v>0</v>
      </c>
      <c r="O819" s="50">
        <f t="shared" si="89"/>
        <v>0</v>
      </c>
      <c r="P819" s="51">
        <f t="shared" si="90"/>
        <v>0</v>
      </c>
    </row>
    <row r="820" spans="1:16" x14ac:dyDescent="0.2">
      <c r="A820" s="39"/>
      <c r="B820" s="40"/>
      <c r="C820" s="49"/>
      <c r="D820" s="25"/>
      <c r="E820" s="75"/>
      <c r="F820" s="79"/>
      <c r="G820" s="73"/>
      <c r="H820" s="50">
        <f t="shared" si="84"/>
        <v>0</v>
      </c>
      <c r="I820" s="73"/>
      <c r="J820" s="73"/>
      <c r="K820" s="51">
        <f t="shared" si="85"/>
        <v>0</v>
      </c>
      <c r="L820" s="52">
        <f t="shared" si="86"/>
        <v>0</v>
      </c>
      <c r="M820" s="50">
        <f t="shared" si="87"/>
        <v>0</v>
      </c>
      <c r="N820" s="50">
        <f t="shared" si="88"/>
        <v>0</v>
      </c>
      <c r="O820" s="50">
        <f t="shared" si="89"/>
        <v>0</v>
      </c>
      <c r="P820" s="51">
        <f t="shared" si="90"/>
        <v>0</v>
      </c>
    </row>
    <row r="821" spans="1:16" x14ac:dyDescent="0.2">
      <c r="A821" s="39"/>
      <c r="B821" s="40"/>
      <c r="C821" s="49"/>
      <c r="D821" s="25"/>
      <c r="E821" s="75"/>
      <c r="F821" s="79"/>
      <c r="G821" s="73"/>
      <c r="H821" s="50">
        <f t="shared" si="84"/>
        <v>0</v>
      </c>
      <c r="I821" s="73"/>
      <c r="J821" s="73"/>
      <c r="K821" s="51">
        <f t="shared" si="85"/>
        <v>0</v>
      </c>
      <c r="L821" s="52">
        <f t="shared" si="86"/>
        <v>0</v>
      </c>
      <c r="M821" s="50">
        <f t="shared" si="87"/>
        <v>0</v>
      </c>
      <c r="N821" s="50">
        <f t="shared" si="88"/>
        <v>0</v>
      </c>
      <c r="O821" s="50">
        <f t="shared" si="89"/>
        <v>0</v>
      </c>
      <c r="P821" s="51">
        <f t="shared" si="90"/>
        <v>0</v>
      </c>
    </row>
    <row r="822" spans="1:16" x14ac:dyDescent="0.2">
      <c r="A822" s="39"/>
      <c r="B822" s="40"/>
      <c r="C822" s="49"/>
      <c r="D822" s="25"/>
      <c r="E822" s="75"/>
      <c r="F822" s="79"/>
      <c r="G822" s="73"/>
      <c r="H822" s="50">
        <f t="shared" si="84"/>
        <v>0</v>
      </c>
      <c r="I822" s="73"/>
      <c r="J822" s="73"/>
      <c r="K822" s="51">
        <f t="shared" si="85"/>
        <v>0</v>
      </c>
      <c r="L822" s="52">
        <f t="shared" si="86"/>
        <v>0</v>
      </c>
      <c r="M822" s="50">
        <f t="shared" si="87"/>
        <v>0</v>
      </c>
      <c r="N822" s="50">
        <f t="shared" si="88"/>
        <v>0</v>
      </c>
      <c r="O822" s="50">
        <f t="shared" si="89"/>
        <v>0</v>
      </c>
      <c r="P822" s="51">
        <f t="shared" si="90"/>
        <v>0</v>
      </c>
    </row>
    <row r="823" spans="1:16" x14ac:dyDescent="0.2">
      <c r="A823" s="39"/>
      <c r="B823" s="40"/>
      <c r="C823" s="49"/>
      <c r="D823" s="25"/>
      <c r="E823" s="75"/>
      <c r="F823" s="79"/>
      <c r="G823" s="73"/>
      <c r="H823" s="50">
        <f t="shared" si="84"/>
        <v>0</v>
      </c>
      <c r="I823" s="73"/>
      <c r="J823" s="73"/>
      <c r="K823" s="51">
        <f t="shared" si="85"/>
        <v>0</v>
      </c>
      <c r="L823" s="52">
        <f t="shared" si="86"/>
        <v>0</v>
      </c>
      <c r="M823" s="50">
        <f t="shared" si="87"/>
        <v>0</v>
      </c>
      <c r="N823" s="50">
        <f t="shared" si="88"/>
        <v>0</v>
      </c>
      <c r="O823" s="50">
        <f t="shared" si="89"/>
        <v>0</v>
      </c>
      <c r="P823" s="51">
        <f t="shared" si="90"/>
        <v>0</v>
      </c>
    </row>
    <row r="824" spans="1:16" x14ac:dyDescent="0.2">
      <c r="A824" s="39"/>
      <c r="B824" s="40"/>
      <c r="C824" s="49"/>
      <c r="D824" s="25"/>
      <c r="E824" s="75"/>
      <c r="F824" s="79"/>
      <c r="G824" s="73"/>
      <c r="H824" s="50">
        <f t="shared" si="84"/>
        <v>0</v>
      </c>
      <c r="I824" s="73"/>
      <c r="J824" s="73"/>
      <c r="K824" s="51">
        <f t="shared" si="85"/>
        <v>0</v>
      </c>
      <c r="L824" s="52">
        <f t="shared" si="86"/>
        <v>0</v>
      </c>
      <c r="M824" s="50">
        <f t="shared" si="87"/>
        <v>0</v>
      </c>
      <c r="N824" s="50">
        <f t="shared" si="88"/>
        <v>0</v>
      </c>
      <c r="O824" s="50">
        <f t="shared" si="89"/>
        <v>0</v>
      </c>
      <c r="P824" s="51">
        <f t="shared" si="90"/>
        <v>0</v>
      </c>
    </row>
    <row r="825" spans="1:16" x14ac:dyDescent="0.2">
      <c r="A825" s="39"/>
      <c r="B825" s="40"/>
      <c r="C825" s="49"/>
      <c r="D825" s="25"/>
      <c r="E825" s="75"/>
      <c r="F825" s="79"/>
      <c r="G825" s="73"/>
      <c r="H825" s="50">
        <f t="shared" si="84"/>
        <v>0</v>
      </c>
      <c r="I825" s="73"/>
      <c r="J825" s="73"/>
      <c r="K825" s="51">
        <f t="shared" si="85"/>
        <v>0</v>
      </c>
      <c r="L825" s="52">
        <f t="shared" si="86"/>
        <v>0</v>
      </c>
      <c r="M825" s="50">
        <f t="shared" si="87"/>
        <v>0</v>
      </c>
      <c r="N825" s="50">
        <f t="shared" si="88"/>
        <v>0</v>
      </c>
      <c r="O825" s="50">
        <f t="shared" si="89"/>
        <v>0</v>
      </c>
      <c r="P825" s="51">
        <f t="shared" si="90"/>
        <v>0</v>
      </c>
    </row>
    <row r="826" spans="1:16" x14ac:dyDescent="0.2">
      <c r="A826" s="39"/>
      <c r="B826" s="40"/>
      <c r="C826" s="49"/>
      <c r="D826" s="25"/>
      <c r="E826" s="75"/>
      <c r="F826" s="79"/>
      <c r="G826" s="73"/>
      <c r="H826" s="50">
        <f t="shared" si="84"/>
        <v>0</v>
      </c>
      <c r="I826" s="73"/>
      <c r="J826" s="73"/>
      <c r="K826" s="51">
        <f t="shared" si="85"/>
        <v>0</v>
      </c>
      <c r="L826" s="52">
        <f t="shared" si="86"/>
        <v>0</v>
      </c>
      <c r="M826" s="50">
        <f t="shared" si="87"/>
        <v>0</v>
      </c>
      <c r="N826" s="50">
        <f t="shared" si="88"/>
        <v>0</v>
      </c>
      <c r="O826" s="50">
        <f t="shared" si="89"/>
        <v>0</v>
      </c>
      <c r="P826" s="51">
        <f t="shared" si="90"/>
        <v>0</v>
      </c>
    </row>
    <row r="827" spans="1:16" x14ac:dyDescent="0.2">
      <c r="A827" s="39"/>
      <c r="B827" s="40"/>
      <c r="C827" s="49"/>
      <c r="D827" s="25"/>
      <c r="E827" s="75"/>
      <c r="F827" s="79"/>
      <c r="G827" s="73"/>
      <c r="H827" s="50">
        <f t="shared" si="84"/>
        <v>0</v>
      </c>
      <c r="I827" s="73"/>
      <c r="J827" s="73"/>
      <c r="K827" s="51">
        <f t="shared" si="85"/>
        <v>0</v>
      </c>
      <c r="L827" s="52">
        <f t="shared" si="86"/>
        <v>0</v>
      </c>
      <c r="M827" s="50">
        <f t="shared" si="87"/>
        <v>0</v>
      </c>
      <c r="N827" s="50">
        <f t="shared" si="88"/>
        <v>0</v>
      </c>
      <c r="O827" s="50">
        <f t="shared" si="89"/>
        <v>0</v>
      </c>
      <c r="P827" s="51">
        <f t="shared" si="90"/>
        <v>0</v>
      </c>
    </row>
    <row r="828" spans="1:16" x14ac:dyDescent="0.2">
      <c r="A828" s="39"/>
      <c r="B828" s="40"/>
      <c r="C828" s="49"/>
      <c r="D828" s="25"/>
      <c r="E828" s="75"/>
      <c r="F828" s="79"/>
      <c r="G828" s="73"/>
      <c r="H828" s="50">
        <f t="shared" si="84"/>
        <v>0</v>
      </c>
      <c r="I828" s="73"/>
      <c r="J828" s="73"/>
      <c r="K828" s="51">
        <f t="shared" si="85"/>
        <v>0</v>
      </c>
      <c r="L828" s="52">
        <f t="shared" si="86"/>
        <v>0</v>
      </c>
      <c r="M828" s="50">
        <f t="shared" si="87"/>
        <v>0</v>
      </c>
      <c r="N828" s="50">
        <f t="shared" si="88"/>
        <v>0</v>
      </c>
      <c r="O828" s="50">
        <f t="shared" si="89"/>
        <v>0</v>
      </c>
      <c r="P828" s="51">
        <f t="shared" si="90"/>
        <v>0</v>
      </c>
    </row>
    <row r="829" spans="1:16" x14ac:dyDescent="0.2">
      <c r="A829" s="39"/>
      <c r="B829" s="40"/>
      <c r="C829" s="49"/>
      <c r="D829" s="25"/>
      <c r="E829" s="75"/>
      <c r="F829" s="79"/>
      <c r="G829" s="73"/>
      <c r="H829" s="50">
        <f t="shared" si="84"/>
        <v>0</v>
      </c>
      <c r="I829" s="73"/>
      <c r="J829" s="73"/>
      <c r="K829" s="51">
        <f t="shared" si="85"/>
        <v>0</v>
      </c>
      <c r="L829" s="52">
        <f t="shared" si="86"/>
        <v>0</v>
      </c>
      <c r="M829" s="50">
        <f t="shared" si="87"/>
        <v>0</v>
      </c>
      <c r="N829" s="50">
        <f t="shared" si="88"/>
        <v>0</v>
      </c>
      <c r="O829" s="50">
        <f t="shared" si="89"/>
        <v>0</v>
      </c>
      <c r="P829" s="51">
        <f t="shared" si="90"/>
        <v>0</v>
      </c>
    </row>
    <row r="830" spans="1:16" x14ac:dyDescent="0.2">
      <c r="A830" s="39"/>
      <c r="B830" s="40"/>
      <c r="C830" s="49"/>
      <c r="D830" s="25"/>
      <c r="E830" s="75"/>
      <c r="F830" s="79"/>
      <c r="G830" s="73"/>
      <c r="H830" s="50">
        <f t="shared" si="84"/>
        <v>0</v>
      </c>
      <c r="I830" s="73"/>
      <c r="J830" s="73"/>
      <c r="K830" s="51">
        <f t="shared" si="85"/>
        <v>0</v>
      </c>
      <c r="L830" s="52">
        <f t="shared" si="86"/>
        <v>0</v>
      </c>
      <c r="M830" s="50">
        <f t="shared" si="87"/>
        <v>0</v>
      </c>
      <c r="N830" s="50">
        <f t="shared" si="88"/>
        <v>0</v>
      </c>
      <c r="O830" s="50">
        <f t="shared" si="89"/>
        <v>0</v>
      </c>
      <c r="P830" s="51">
        <f t="shared" si="90"/>
        <v>0</v>
      </c>
    </row>
    <row r="831" spans="1:16" x14ac:dyDescent="0.2">
      <c r="A831" s="39"/>
      <c r="B831" s="40"/>
      <c r="C831" s="49"/>
      <c r="D831" s="25"/>
      <c r="E831" s="75"/>
      <c r="F831" s="79"/>
      <c r="G831" s="73"/>
      <c r="H831" s="50">
        <f t="shared" si="84"/>
        <v>0</v>
      </c>
      <c r="I831" s="73"/>
      <c r="J831" s="73"/>
      <c r="K831" s="51">
        <f t="shared" si="85"/>
        <v>0</v>
      </c>
      <c r="L831" s="52">
        <f t="shared" si="86"/>
        <v>0</v>
      </c>
      <c r="M831" s="50">
        <f t="shared" si="87"/>
        <v>0</v>
      </c>
      <c r="N831" s="50">
        <f t="shared" si="88"/>
        <v>0</v>
      </c>
      <c r="O831" s="50">
        <f t="shared" si="89"/>
        <v>0</v>
      </c>
      <c r="P831" s="51">
        <f t="shared" si="90"/>
        <v>0</v>
      </c>
    </row>
    <row r="832" spans="1:16" x14ac:dyDescent="0.2">
      <c r="A832" s="39"/>
      <c r="B832" s="40"/>
      <c r="C832" s="49"/>
      <c r="D832" s="25"/>
      <c r="E832" s="75"/>
      <c r="F832" s="79"/>
      <c r="G832" s="73"/>
      <c r="H832" s="50">
        <f t="shared" si="84"/>
        <v>0</v>
      </c>
      <c r="I832" s="73"/>
      <c r="J832" s="73"/>
      <c r="K832" s="51">
        <f t="shared" si="85"/>
        <v>0</v>
      </c>
      <c r="L832" s="52">
        <f t="shared" si="86"/>
        <v>0</v>
      </c>
      <c r="M832" s="50">
        <f t="shared" si="87"/>
        <v>0</v>
      </c>
      <c r="N832" s="50">
        <f t="shared" si="88"/>
        <v>0</v>
      </c>
      <c r="O832" s="50">
        <f t="shared" si="89"/>
        <v>0</v>
      </c>
      <c r="P832" s="51">
        <f t="shared" si="90"/>
        <v>0</v>
      </c>
    </row>
    <row r="833" spans="1:16" x14ac:dyDescent="0.2">
      <c r="A833" s="39"/>
      <c r="B833" s="40"/>
      <c r="C833" s="49"/>
      <c r="D833" s="25"/>
      <c r="E833" s="75"/>
      <c r="F833" s="79"/>
      <c r="G833" s="73"/>
      <c r="H833" s="50">
        <f t="shared" si="84"/>
        <v>0</v>
      </c>
      <c r="I833" s="73"/>
      <c r="J833" s="73"/>
      <c r="K833" s="51">
        <f t="shared" si="85"/>
        <v>0</v>
      </c>
      <c r="L833" s="52">
        <f t="shared" si="86"/>
        <v>0</v>
      </c>
      <c r="M833" s="50">
        <f t="shared" si="87"/>
        <v>0</v>
      </c>
      <c r="N833" s="50">
        <f t="shared" si="88"/>
        <v>0</v>
      </c>
      <c r="O833" s="50">
        <f t="shared" si="89"/>
        <v>0</v>
      </c>
      <c r="P833" s="51">
        <f t="shared" si="90"/>
        <v>0</v>
      </c>
    </row>
    <row r="834" spans="1:16" x14ac:dyDescent="0.2">
      <c r="A834" s="39"/>
      <c r="B834" s="40"/>
      <c r="C834" s="49"/>
      <c r="D834" s="25"/>
      <c r="E834" s="75"/>
      <c r="F834" s="79"/>
      <c r="G834" s="73"/>
      <c r="H834" s="50">
        <f t="shared" si="84"/>
        <v>0</v>
      </c>
      <c r="I834" s="73"/>
      <c r="J834" s="73"/>
      <c r="K834" s="51">
        <f t="shared" si="85"/>
        <v>0</v>
      </c>
      <c r="L834" s="52">
        <f t="shared" si="86"/>
        <v>0</v>
      </c>
      <c r="M834" s="50">
        <f t="shared" si="87"/>
        <v>0</v>
      </c>
      <c r="N834" s="50">
        <f t="shared" si="88"/>
        <v>0</v>
      </c>
      <c r="O834" s="50">
        <f t="shared" si="89"/>
        <v>0</v>
      </c>
      <c r="P834" s="51">
        <f t="shared" si="90"/>
        <v>0</v>
      </c>
    </row>
    <row r="835" spans="1:16" x14ac:dyDescent="0.2">
      <c r="A835" s="39"/>
      <c r="B835" s="40"/>
      <c r="C835" s="49"/>
      <c r="D835" s="25"/>
      <c r="E835" s="75"/>
      <c r="F835" s="79"/>
      <c r="G835" s="73"/>
      <c r="H835" s="50">
        <f t="shared" si="84"/>
        <v>0</v>
      </c>
      <c r="I835" s="73"/>
      <c r="J835" s="73"/>
      <c r="K835" s="51">
        <f t="shared" si="85"/>
        <v>0</v>
      </c>
      <c r="L835" s="52">
        <f t="shared" si="86"/>
        <v>0</v>
      </c>
      <c r="M835" s="50">
        <f t="shared" si="87"/>
        <v>0</v>
      </c>
      <c r="N835" s="50">
        <f t="shared" si="88"/>
        <v>0</v>
      </c>
      <c r="O835" s="50">
        <f t="shared" si="89"/>
        <v>0</v>
      </c>
      <c r="P835" s="51">
        <f t="shared" si="90"/>
        <v>0</v>
      </c>
    </row>
    <row r="836" spans="1:16" x14ac:dyDescent="0.2">
      <c r="A836" s="39"/>
      <c r="B836" s="40"/>
      <c r="C836" s="49"/>
      <c r="D836" s="25"/>
      <c r="E836" s="75"/>
      <c r="F836" s="79"/>
      <c r="G836" s="73"/>
      <c r="H836" s="50">
        <f t="shared" si="84"/>
        <v>0</v>
      </c>
      <c r="I836" s="73"/>
      <c r="J836" s="73"/>
      <c r="K836" s="51">
        <f t="shared" si="85"/>
        <v>0</v>
      </c>
      <c r="L836" s="52">
        <f t="shared" si="86"/>
        <v>0</v>
      </c>
      <c r="M836" s="50">
        <f t="shared" si="87"/>
        <v>0</v>
      </c>
      <c r="N836" s="50">
        <f t="shared" si="88"/>
        <v>0</v>
      </c>
      <c r="O836" s="50">
        <f t="shared" si="89"/>
        <v>0</v>
      </c>
      <c r="P836" s="51">
        <f t="shared" si="90"/>
        <v>0</v>
      </c>
    </row>
    <row r="837" spans="1:16" x14ac:dyDescent="0.2">
      <c r="A837" s="39"/>
      <c r="B837" s="40"/>
      <c r="C837" s="49"/>
      <c r="D837" s="25"/>
      <c r="E837" s="75"/>
      <c r="F837" s="79"/>
      <c r="G837" s="73"/>
      <c r="H837" s="50">
        <f t="shared" si="84"/>
        <v>0</v>
      </c>
      <c r="I837" s="73"/>
      <c r="J837" s="73"/>
      <c r="K837" s="51">
        <f t="shared" si="85"/>
        <v>0</v>
      </c>
      <c r="L837" s="52">
        <f t="shared" si="86"/>
        <v>0</v>
      </c>
      <c r="M837" s="50">
        <f t="shared" si="87"/>
        <v>0</v>
      </c>
      <c r="N837" s="50">
        <f t="shared" si="88"/>
        <v>0</v>
      </c>
      <c r="O837" s="50">
        <f t="shared" si="89"/>
        <v>0</v>
      </c>
      <c r="P837" s="51">
        <f t="shared" si="90"/>
        <v>0</v>
      </c>
    </row>
    <row r="838" spans="1:16" x14ac:dyDescent="0.2">
      <c r="A838" s="39"/>
      <c r="B838" s="40"/>
      <c r="C838" s="49"/>
      <c r="D838" s="25"/>
      <c r="E838" s="75"/>
      <c r="F838" s="79"/>
      <c r="G838" s="73"/>
      <c r="H838" s="50">
        <f t="shared" si="84"/>
        <v>0</v>
      </c>
      <c r="I838" s="73"/>
      <c r="J838" s="73"/>
      <c r="K838" s="51">
        <f t="shared" si="85"/>
        <v>0</v>
      </c>
      <c r="L838" s="52">
        <f t="shared" si="86"/>
        <v>0</v>
      </c>
      <c r="M838" s="50">
        <f t="shared" si="87"/>
        <v>0</v>
      </c>
      <c r="N838" s="50">
        <f t="shared" si="88"/>
        <v>0</v>
      </c>
      <c r="O838" s="50">
        <f t="shared" si="89"/>
        <v>0</v>
      </c>
      <c r="P838" s="51">
        <f t="shared" si="90"/>
        <v>0</v>
      </c>
    </row>
    <row r="839" spans="1:16" x14ac:dyDescent="0.2">
      <c r="A839" s="39"/>
      <c r="B839" s="40"/>
      <c r="C839" s="49"/>
      <c r="D839" s="25"/>
      <c r="E839" s="75"/>
      <c r="F839" s="79"/>
      <c r="G839" s="73"/>
      <c r="H839" s="50">
        <f t="shared" si="84"/>
        <v>0</v>
      </c>
      <c r="I839" s="73"/>
      <c r="J839" s="73"/>
      <c r="K839" s="51">
        <f t="shared" si="85"/>
        <v>0</v>
      </c>
      <c r="L839" s="52">
        <f t="shared" si="86"/>
        <v>0</v>
      </c>
      <c r="M839" s="50">
        <f t="shared" si="87"/>
        <v>0</v>
      </c>
      <c r="N839" s="50">
        <f t="shared" si="88"/>
        <v>0</v>
      </c>
      <c r="O839" s="50">
        <f t="shared" si="89"/>
        <v>0</v>
      </c>
      <c r="P839" s="51">
        <f t="shared" si="90"/>
        <v>0</v>
      </c>
    </row>
    <row r="840" spans="1:16" x14ac:dyDescent="0.2">
      <c r="A840" s="39"/>
      <c r="B840" s="40"/>
      <c r="C840" s="49"/>
      <c r="D840" s="25"/>
      <c r="E840" s="75"/>
      <c r="F840" s="79"/>
      <c r="G840" s="73"/>
      <c r="H840" s="50">
        <f t="shared" si="84"/>
        <v>0</v>
      </c>
      <c r="I840" s="73"/>
      <c r="J840" s="73"/>
      <c r="K840" s="51">
        <f t="shared" si="85"/>
        <v>0</v>
      </c>
      <c r="L840" s="52">
        <f t="shared" si="86"/>
        <v>0</v>
      </c>
      <c r="M840" s="50">
        <f t="shared" si="87"/>
        <v>0</v>
      </c>
      <c r="N840" s="50">
        <f t="shared" si="88"/>
        <v>0</v>
      </c>
      <c r="O840" s="50">
        <f t="shared" si="89"/>
        <v>0</v>
      </c>
      <c r="P840" s="51">
        <f t="shared" si="90"/>
        <v>0</v>
      </c>
    </row>
    <row r="841" spans="1:16" x14ac:dyDescent="0.2">
      <c r="A841" s="39"/>
      <c r="B841" s="40"/>
      <c r="C841" s="49"/>
      <c r="D841" s="25"/>
      <c r="E841" s="75"/>
      <c r="F841" s="79"/>
      <c r="G841" s="73"/>
      <c r="H841" s="50">
        <f t="shared" si="84"/>
        <v>0</v>
      </c>
      <c r="I841" s="73"/>
      <c r="J841" s="73"/>
      <c r="K841" s="51">
        <f t="shared" si="85"/>
        <v>0</v>
      </c>
      <c r="L841" s="52">
        <f t="shared" si="86"/>
        <v>0</v>
      </c>
      <c r="M841" s="50">
        <f t="shared" si="87"/>
        <v>0</v>
      </c>
      <c r="N841" s="50">
        <f t="shared" si="88"/>
        <v>0</v>
      </c>
      <c r="O841" s="50">
        <f t="shared" si="89"/>
        <v>0</v>
      </c>
      <c r="P841" s="51">
        <f t="shared" si="90"/>
        <v>0</v>
      </c>
    </row>
    <row r="842" spans="1:16" x14ac:dyDescent="0.2">
      <c r="A842" s="39"/>
      <c r="B842" s="40"/>
      <c r="C842" s="49"/>
      <c r="D842" s="25"/>
      <c r="E842" s="75"/>
      <c r="F842" s="79"/>
      <c r="G842" s="73"/>
      <c r="H842" s="50">
        <f t="shared" si="84"/>
        <v>0</v>
      </c>
      <c r="I842" s="73"/>
      <c r="J842" s="73"/>
      <c r="K842" s="51">
        <f t="shared" si="85"/>
        <v>0</v>
      </c>
      <c r="L842" s="52">
        <f t="shared" si="86"/>
        <v>0</v>
      </c>
      <c r="M842" s="50">
        <f t="shared" si="87"/>
        <v>0</v>
      </c>
      <c r="N842" s="50">
        <f t="shared" si="88"/>
        <v>0</v>
      </c>
      <c r="O842" s="50">
        <f t="shared" si="89"/>
        <v>0</v>
      </c>
      <c r="P842" s="51">
        <f t="shared" si="90"/>
        <v>0</v>
      </c>
    </row>
    <row r="843" spans="1:16" x14ac:dyDescent="0.2">
      <c r="A843" s="39"/>
      <c r="B843" s="40"/>
      <c r="C843" s="49"/>
      <c r="D843" s="25"/>
      <c r="E843" s="75"/>
      <c r="F843" s="79"/>
      <c r="G843" s="73"/>
      <c r="H843" s="50">
        <f t="shared" si="84"/>
        <v>0</v>
      </c>
      <c r="I843" s="73"/>
      <c r="J843" s="73"/>
      <c r="K843" s="51">
        <f t="shared" si="85"/>
        <v>0</v>
      </c>
      <c r="L843" s="52">
        <f t="shared" si="86"/>
        <v>0</v>
      </c>
      <c r="M843" s="50">
        <f t="shared" si="87"/>
        <v>0</v>
      </c>
      <c r="N843" s="50">
        <f t="shared" si="88"/>
        <v>0</v>
      </c>
      <c r="O843" s="50">
        <f t="shared" si="89"/>
        <v>0</v>
      </c>
      <c r="P843" s="51">
        <f t="shared" si="90"/>
        <v>0</v>
      </c>
    </row>
    <row r="844" spans="1:16" x14ac:dyDescent="0.2">
      <c r="A844" s="39"/>
      <c r="B844" s="40"/>
      <c r="C844" s="49"/>
      <c r="D844" s="25"/>
      <c r="E844" s="75"/>
      <c r="F844" s="79"/>
      <c r="G844" s="73"/>
      <c r="H844" s="50">
        <f t="shared" si="84"/>
        <v>0</v>
      </c>
      <c r="I844" s="73"/>
      <c r="J844" s="73"/>
      <c r="K844" s="51">
        <f t="shared" si="85"/>
        <v>0</v>
      </c>
      <c r="L844" s="52">
        <f t="shared" si="86"/>
        <v>0</v>
      </c>
      <c r="M844" s="50">
        <f t="shared" si="87"/>
        <v>0</v>
      </c>
      <c r="N844" s="50">
        <f t="shared" si="88"/>
        <v>0</v>
      </c>
      <c r="O844" s="50">
        <f t="shared" si="89"/>
        <v>0</v>
      </c>
      <c r="P844" s="51">
        <f t="shared" si="90"/>
        <v>0</v>
      </c>
    </row>
    <row r="845" spans="1:16" x14ac:dyDescent="0.2">
      <c r="A845" s="39"/>
      <c r="B845" s="40"/>
      <c r="C845" s="49"/>
      <c r="D845" s="25"/>
      <c r="E845" s="75"/>
      <c r="F845" s="79"/>
      <c r="G845" s="73"/>
      <c r="H845" s="50">
        <f t="shared" si="84"/>
        <v>0</v>
      </c>
      <c r="I845" s="73"/>
      <c r="J845" s="73"/>
      <c r="K845" s="51">
        <f t="shared" si="85"/>
        <v>0</v>
      </c>
      <c r="L845" s="52">
        <f t="shared" si="86"/>
        <v>0</v>
      </c>
      <c r="M845" s="50">
        <f t="shared" si="87"/>
        <v>0</v>
      </c>
      <c r="N845" s="50">
        <f t="shared" si="88"/>
        <v>0</v>
      </c>
      <c r="O845" s="50">
        <f t="shared" si="89"/>
        <v>0</v>
      </c>
      <c r="P845" s="51">
        <f t="shared" si="90"/>
        <v>0</v>
      </c>
    </row>
    <row r="846" spans="1:16" x14ac:dyDescent="0.2">
      <c r="A846" s="39"/>
      <c r="B846" s="40"/>
      <c r="C846" s="49"/>
      <c r="D846" s="25"/>
      <c r="E846" s="75"/>
      <c r="F846" s="79"/>
      <c r="G846" s="73"/>
      <c r="H846" s="50">
        <f t="shared" si="84"/>
        <v>0</v>
      </c>
      <c r="I846" s="73"/>
      <c r="J846" s="73"/>
      <c r="K846" s="51">
        <f t="shared" si="85"/>
        <v>0</v>
      </c>
      <c r="L846" s="52">
        <f t="shared" si="86"/>
        <v>0</v>
      </c>
      <c r="M846" s="50">
        <f t="shared" si="87"/>
        <v>0</v>
      </c>
      <c r="N846" s="50">
        <f t="shared" si="88"/>
        <v>0</v>
      </c>
      <c r="O846" s="50">
        <f t="shared" si="89"/>
        <v>0</v>
      </c>
      <c r="P846" s="51">
        <f t="shared" si="90"/>
        <v>0</v>
      </c>
    </row>
    <row r="847" spans="1:16" x14ac:dyDescent="0.2">
      <c r="A847" s="39"/>
      <c r="B847" s="40"/>
      <c r="C847" s="49"/>
      <c r="D847" s="25"/>
      <c r="E847" s="75"/>
      <c r="F847" s="79"/>
      <c r="G847" s="73"/>
      <c r="H847" s="50">
        <f t="shared" ref="H847:H910" si="91">ROUND(F847*G847,2)</f>
        <v>0</v>
      </c>
      <c r="I847" s="73"/>
      <c r="J847" s="73"/>
      <c r="K847" s="51">
        <f t="shared" ref="K847:K910" si="92">SUM(H847:J847)</f>
        <v>0</v>
      </c>
      <c r="L847" s="52">
        <f t="shared" ref="L847:L910" si="93">ROUND(E847*F847,2)</f>
        <v>0</v>
      </c>
      <c r="M847" s="50">
        <f t="shared" ref="M847:M910" si="94">ROUND(H847*E847,2)</f>
        <v>0</v>
      </c>
      <c r="N847" s="50">
        <f t="shared" ref="N847:N910" si="95">ROUND(I847*E847,2)</f>
        <v>0</v>
      </c>
      <c r="O847" s="50">
        <f t="shared" ref="O847:O910" si="96">ROUND(J847*E847,2)</f>
        <v>0</v>
      </c>
      <c r="P847" s="51">
        <f t="shared" ref="P847:P910" si="97">SUM(M847:O847)</f>
        <v>0</v>
      </c>
    </row>
    <row r="848" spans="1:16" x14ac:dyDescent="0.2">
      <c r="A848" s="39"/>
      <c r="B848" s="40"/>
      <c r="C848" s="49"/>
      <c r="D848" s="25"/>
      <c r="E848" s="75"/>
      <c r="F848" s="79"/>
      <c r="G848" s="73"/>
      <c r="H848" s="50">
        <f t="shared" si="91"/>
        <v>0</v>
      </c>
      <c r="I848" s="73"/>
      <c r="J848" s="73"/>
      <c r="K848" s="51">
        <f t="shared" si="92"/>
        <v>0</v>
      </c>
      <c r="L848" s="52">
        <f t="shared" si="93"/>
        <v>0</v>
      </c>
      <c r="M848" s="50">
        <f t="shared" si="94"/>
        <v>0</v>
      </c>
      <c r="N848" s="50">
        <f t="shared" si="95"/>
        <v>0</v>
      </c>
      <c r="O848" s="50">
        <f t="shared" si="96"/>
        <v>0</v>
      </c>
      <c r="P848" s="51">
        <f t="shared" si="97"/>
        <v>0</v>
      </c>
    </row>
    <row r="849" spans="1:16" x14ac:dyDescent="0.2">
      <c r="A849" s="39"/>
      <c r="B849" s="40"/>
      <c r="C849" s="49"/>
      <c r="D849" s="25"/>
      <c r="E849" s="75"/>
      <c r="F849" s="79"/>
      <c r="G849" s="73"/>
      <c r="H849" s="50">
        <f t="shared" si="91"/>
        <v>0</v>
      </c>
      <c r="I849" s="73"/>
      <c r="J849" s="73"/>
      <c r="K849" s="51">
        <f t="shared" si="92"/>
        <v>0</v>
      </c>
      <c r="L849" s="52">
        <f t="shared" si="93"/>
        <v>0</v>
      </c>
      <c r="M849" s="50">
        <f t="shared" si="94"/>
        <v>0</v>
      </c>
      <c r="N849" s="50">
        <f t="shared" si="95"/>
        <v>0</v>
      </c>
      <c r="O849" s="50">
        <f t="shared" si="96"/>
        <v>0</v>
      </c>
      <c r="P849" s="51">
        <f t="shared" si="97"/>
        <v>0</v>
      </c>
    </row>
    <row r="850" spans="1:16" x14ac:dyDescent="0.2">
      <c r="A850" s="39"/>
      <c r="B850" s="40"/>
      <c r="C850" s="49"/>
      <c r="D850" s="25"/>
      <c r="E850" s="75"/>
      <c r="F850" s="79"/>
      <c r="G850" s="73"/>
      <c r="H850" s="50">
        <f t="shared" si="91"/>
        <v>0</v>
      </c>
      <c r="I850" s="73"/>
      <c r="J850" s="73"/>
      <c r="K850" s="51">
        <f t="shared" si="92"/>
        <v>0</v>
      </c>
      <c r="L850" s="52">
        <f t="shared" si="93"/>
        <v>0</v>
      </c>
      <c r="M850" s="50">
        <f t="shared" si="94"/>
        <v>0</v>
      </c>
      <c r="N850" s="50">
        <f t="shared" si="95"/>
        <v>0</v>
      </c>
      <c r="O850" s="50">
        <f t="shared" si="96"/>
        <v>0</v>
      </c>
      <c r="P850" s="51">
        <f t="shared" si="97"/>
        <v>0</v>
      </c>
    </row>
    <row r="851" spans="1:16" x14ac:dyDescent="0.2">
      <c r="A851" s="39"/>
      <c r="B851" s="40"/>
      <c r="C851" s="49"/>
      <c r="D851" s="25"/>
      <c r="E851" s="75"/>
      <c r="F851" s="79"/>
      <c r="G851" s="73"/>
      <c r="H851" s="50">
        <f t="shared" si="91"/>
        <v>0</v>
      </c>
      <c r="I851" s="73"/>
      <c r="J851" s="73"/>
      <c r="K851" s="51">
        <f t="shared" si="92"/>
        <v>0</v>
      </c>
      <c r="L851" s="52">
        <f t="shared" si="93"/>
        <v>0</v>
      </c>
      <c r="M851" s="50">
        <f t="shared" si="94"/>
        <v>0</v>
      </c>
      <c r="N851" s="50">
        <f t="shared" si="95"/>
        <v>0</v>
      </c>
      <c r="O851" s="50">
        <f t="shared" si="96"/>
        <v>0</v>
      </c>
      <c r="P851" s="51">
        <f t="shared" si="97"/>
        <v>0</v>
      </c>
    </row>
    <row r="852" spans="1:16" x14ac:dyDescent="0.2">
      <c r="A852" s="39"/>
      <c r="B852" s="40"/>
      <c r="C852" s="49"/>
      <c r="D852" s="25"/>
      <c r="E852" s="75"/>
      <c r="F852" s="79"/>
      <c r="G852" s="73"/>
      <c r="H852" s="50">
        <f t="shared" si="91"/>
        <v>0</v>
      </c>
      <c r="I852" s="73"/>
      <c r="J852" s="73"/>
      <c r="K852" s="51">
        <f t="shared" si="92"/>
        <v>0</v>
      </c>
      <c r="L852" s="52">
        <f t="shared" si="93"/>
        <v>0</v>
      </c>
      <c r="M852" s="50">
        <f t="shared" si="94"/>
        <v>0</v>
      </c>
      <c r="N852" s="50">
        <f t="shared" si="95"/>
        <v>0</v>
      </c>
      <c r="O852" s="50">
        <f t="shared" si="96"/>
        <v>0</v>
      </c>
      <c r="P852" s="51">
        <f t="shared" si="97"/>
        <v>0</v>
      </c>
    </row>
    <row r="853" spans="1:16" x14ac:dyDescent="0.2">
      <c r="A853" s="39"/>
      <c r="B853" s="40"/>
      <c r="C853" s="49"/>
      <c r="D853" s="25"/>
      <c r="E853" s="75"/>
      <c r="F853" s="79"/>
      <c r="G853" s="73"/>
      <c r="H853" s="50">
        <f t="shared" si="91"/>
        <v>0</v>
      </c>
      <c r="I853" s="73"/>
      <c r="J853" s="73"/>
      <c r="K853" s="51">
        <f t="shared" si="92"/>
        <v>0</v>
      </c>
      <c r="L853" s="52">
        <f t="shared" si="93"/>
        <v>0</v>
      </c>
      <c r="M853" s="50">
        <f t="shared" si="94"/>
        <v>0</v>
      </c>
      <c r="N853" s="50">
        <f t="shared" si="95"/>
        <v>0</v>
      </c>
      <c r="O853" s="50">
        <f t="shared" si="96"/>
        <v>0</v>
      </c>
      <c r="P853" s="51">
        <f t="shared" si="97"/>
        <v>0</v>
      </c>
    </row>
    <row r="854" spans="1:16" x14ac:dyDescent="0.2">
      <c r="A854" s="39"/>
      <c r="B854" s="40"/>
      <c r="C854" s="49"/>
      <c r="D854" s="25"/>
      <c r="E854" s="75"/>
      <c r="F854" s="79"/>
      <c r="G854" s="73"/>
      <c r="H854" s="50">
        <f t="shared" si="91"/>
        <v>0</v>
      </c>
      <c r="I854" s="73"/>
      <c r="J854" s="73"/>
      <c r="K854" s="51">
        <f t="shared" si="92"/>
        <v>0</v>
      </c>
      <c r="L854" s="52">
        <f t="shared" si="93"/>
        <v>0</v>
      </c>
      <c r="M854" s="50">
        <f t="shared" si="94"/>
        <v>0</v>
      </c>
      <c r="N854" s="50">
        <f t="shared" si="95"/>
        <v>0</v>
      </c>
      <c r="O854" s="50">
        <f t="shared" si="96"/>
        <v>0</v>
      </c>
      <c r="P854" s="51">
        <f t="shared" si="97"/>
        <v>0</v>
      </c>
    </row>
    <row r="855" spans="1:16" x14ac:dyDescent="0.2">
      <c r="A855" s="39"/>
      <c r="B855" s="40"/>
      <c r="C855" s="49"/>
      <c r="D855" s="25"/>
      <c r="E855" s="75"/>
      <c r="F855" s="79"/>
      <c r="G855" s="73"/>
      <c r="H855" s="50">
        <f t="shared" si="91"/>
        <v>0</v>
      </c>
      <c r="I855" s="73"/>
      <c r="J855" s="73"/>
      <c r="K855" s="51">
        <f t="shared" si="92"/>
        <v>0</v>
      </c>
      <c r="L855" s="52">
        <f t="shared" si="93"/>
        <v>0</v>
      </c>
      <c r="M855" s="50">
        <f t="shared" si="94"/>
        <v>0</v>
      </c>
      <c r="N855" s="50">
        <f t="shared" si="95"/>
        <v>0</v>
      </c>
      <c r="O855" s="50">
        <f t="shared" si="96"/>
        <v>0</v>
      </c>
      <c r="P855" s="51">
        <f t="shared" si="97"/>
        <v>0</v>
      </c>
    </row>
    <row r="856" spans="1:16" x14ac:dyDescent="0.2">
      <c r="A856" s="39"/>
      <c r="B856" s="40"/>
      <c r="C856" s="49"/>
      <c r="D856" s="25"/>
      <c r="E856" s="75"/>
      <c r="F856" s="79"/>
      <c r="G856" s="73"/>
      <c r="H856" s="50">
        <f t="shared" si="91"/>
        <v>0</v>
      </c>
      <c r="I856" s="73"/>
      <c r="J856" s="73"/>
      <c r="K856" s="51">
        <f t="shared" si="92"/>
        <v>0</v>
      </c>
      <c r="L856" s="52">
        <f t="shared" si="93"/>
        <v>0</v>
      </c>
      <c r="M856" s="50">
        <f t="shared" si="94"/>
        <v>0</v>
      </c>
      <c r="N856" s="50">
        <f t="shared" si="95"/>
        <v>0</v>
      </c>
      <c r="O856" s="50">
        <f t="shared" si="96"/>
        <v>0</v>
      </c>
      <c r="P856" s="51">
        <f t="shared" si="97"/>
        <v>0</v>
      </c>
    </row>
    <row r="857" spans="1:16" x14ac:dyDescent="0.2">
      <c r="A857" s="39"/>
      <c r="B857" s="40"/>
      <c r="C857" s="49"/>
      <c r="D857" s="25"/>
      <c r="E857" s="75"/>
      <c r="F857" s="79"/>
      <c r="G857" s="73"/>
      <c r="H857" s="50">
        <f t="shared" si="91"/>
        <v>0</v>
      </c>
      <c r="I857" s="73"/>
      <c r="J857" s="73"/>
      <c r="K857" s="51">
        <f t="shared" si="92"/>
        <v>0</v>
      </c>
      <c r="L857" s="52">
        <f t="shared" si="93"/>
        <v>0</v>
      </c>
      <c r="M857" s="50">
        <f t="shared" si="94"/>
        <v>0</v>
      </c>
      <c r="N857" s="50">
        <f t="shared" si="95"/>
        <v>0</v>
      </c>
      <c r="O857" s="50">
        <f t="shared" si="96"/>
        <v>0</v>
      </c>
      <c r="P857" s="51">
        <f t="shared" si="97"/>
        <v>0</v>
      </c>
    </row>
    <row r="858" spans="1:16" x14ac:dyDescent="0.2">
      <c r="A858" s="39"/>
      <c r="B858" s="40"/>
      <c r="C858" s="49"/>
      <c r="D858" s="25"/>
      <c r="E858" s="75"/>
      <c r="F858" s="79"/>
      <c r="G858" s="73"/>
      <c r="H858" s="50">
        <f t="shared" si="91"/>
        <v>0</v>
      </c>
      <c r="I858" s="73"/>
      <c r="J858" s="73"/>
      <c r="K858" s="51">
        <f t="shared" si="92"/>
        <v>0</v>
      </c>
      <c r="L858" s="52">
        <f t="shared" si="93"/>
        <v>0</v>
      </c>
      <c r="M858" s="50">
        <f t="shared" si="94"/>
        <v>0</v>
      </c>
      <c r="N858" s="50">
        <f t="shared" si="95"/>
        <v>0</v>
      </c>
      <c r="O858" s="50">
        <f t="shared" si="96"/>
        <v>0</v>
      </c>
      <c r="P858" s="51">
        <f t="shared" si="97"/>
        <v>0</v>
      </c>
    </row>
    <row r="859" spans="1:16" x14ac:dyDescent="0.2">
      <c r="A859" s="39"/>
      <c r="B859" s="40"/>
      <c r="C859" s="49"/>
      <c r="D859" s="25"/>
      <c r="E859" s="75"/>
      <c r="F859" s="79"/>
      <c r="G859" s="73"/>
      <c r="H859" s="50">
        <f t="shared" si="91"/>
        <v>0</v>
      </c>
      <c r="I859" s="73"/>
      <c r="J859" s="73"/>
      <c r="K859" s="51">
        <f t="shared" si="92"/>
        <v>0</v>
      </c>
      <c r="L859" s="52">
        <f t="shared" si="93"/>
        <v>0</v>
      </c>
      <c r="M859" s="50">
        <f t="shared" si="94"/>
        <v>0</v>
      </c>
      <c r="N859" s="50">
        <f t="shared" si="95"/>
        <v>0</v>
      </c>
      <c r="O859" s="50">
        <f t="shared" si="96"/>
        <v>0</v>
      </c>
      <c r="P859" s="51">
        <f t="shared" si="97"/>
        <v>0</v>
      </c>
    </row>
    <row r="860" spans="1:16" x14ac:dyDescent="0.2">
      <c r="A860" s="39"/>
      <c r="B860" s="40"/>
      <c r="C860" s="49"/>
      <c r="D860" s="25"/>
      <c r="E860" s="75"/>
      <c r="F860" s="79"/>
      <c r="G860" s="73"/>
      <c r="H860" s="50">
        <f t="shared" si="91"/>
        <v>0</v>
      </c>
      <c r="I860" s="73"/>
      <c r="J860" s="73"/>
      <c r="K860" s="51">
        <f t="shared" si="92"/>
        <v>0</v>
      </c>
      <c r="L860" s="52">
        <f t="shared" si="93"/>
        <v>0</v>
      </c>
      <c r="M860" s="50">
        <f t="shared" si="94"/>
        <v>0</v>
      </c>
      <c r="N860" s="50">
        <f t="shared" si="95"/>
        <v>0</v>
      </c>
      <c r="O860" s="50">
        <f t="shared" si="96"/>
        <v>0</v>
      </c>
      <c r="P860" s="51">
        <f t="shared" si="97"/>
        <v>0</v>
      </c>
    </row>
    <row r="861" spans="1:16" x14ac:dyDescent="0.2">
      <c r="A861" s="39"/>
      <c r="B861" s="40"/>
      <c r="C861" s="49"/>
      <c r="D861" s="25"/>
      <c r="E861" s="75"/>
      <c r="F861" s="79"/>
      <c r="G861" s="73"/>
      <c r="H861" s="50">
        <f t="shared" si="91"/>
        <v>0</v>
      </c>
      <c r="I861" s="73"/>
      <c r="J861" s="73"/>
      <c r="K861" s="51">
        <f t="shared" si="92"/>
        <v>0</v>
      </c>
      <c r="L861" s="52">
        <f t="shared" si="93"/>
        <v>0</v>
      </c>
      <c r="M861" s="50">
        <f t="shared" si="94"/>
        <v>0</v>
      </c>
      <c r="N861" s="50">
        <f t="shared" si="95"/>
        <v>0</v>
      </c>
      <c r="O861" s="50">
        <f t="shared" si="96"/>
        <v>0</v>
      </c>
      <c r="P861" s="51">
        <f t="shared" si="97"/>
        <v>0</v>
      </c>
    </row>
    <row r="862" spans="1:16" x14ac:dyDescent="0.2">
      <c r="A862" s="39"/>
      <c r="B862" s="40"/>
      <c r="C862" s="49"/>
      <c r="D862" s="25"/>
      <c r="E862" s="75"/>
      <c r="F862" s="79"/>
      <c r="G862" s="73"/>
      <c r="H862" s="50">
        <f t="shared" si="91"/>
        <v>0</v>
      </c>
      <c r="I862" s="73"/>
      <c r="J862" s="73"/>
      <c r="K862" s="51">
        <f t="shared" si="92"/>
        <v>0</v>
      </c>
      <c r="L862" s="52">
        <f t="shared" si="93"/>
        <v>0</v>
      </c>
      <c r="M862" s="50">
        <f t="shared" si="94"/>
        <v>0</v>
      </c>
      <c r="N862" s="50">
        <f t="shared" si="95"/>
        <v>0</v>
      </c>
      <c r="O862" s="50">
        <f t="shared" si="96"/>
        <v>0</v>
      </c>
      <c r="P862" s="51">
        <f t="shared" si="97"/>
        <v>0</v>
      </c>
    </row>
    <row r="863" spans="1:16" x14ac:dyDescent="0.2">
      <c r="A863" s="39"/>
      <c r="B863" s="40"/>
      <c r="C863" s="49"/>
      <c r="D863" s="25"/>
      <c r="E863" s="75"/>
      <c r="F863" s="79"/>
      <c r="G863" s="73"/>
      <c r="H863" s="50">
        <f t="shared" si="91"/>
        <v>0</v>
      </c>
      <c r="I863" s="73"/>
      <c r="J863" s="73"/>
      <c r="K863" s="51">
        <f t="shared" si="92"/>
        <v>0</v>
      </c>
      <c r="L863" s="52">
        <f t="shared" si="93"/>
        <v>0</v>
      </c>
      <c r="M863" s="50">
        <f t="shared" si="94"/>
        <v>0</v>
      </c>
      <c r="N863" s="50">
        <f t="shared" si="95"/>
        <v>0</v>
      </c>
      <c r="O863" s="50">
        <f t="shared" si="96"/>
        <v>0</v>
      </c>
      <c r="P863" s="51">
        <f t="shared" si="97"/>
        <v>0</v>
      </c>
    </row>
    <row r="864" spans="1:16" x14ac:dyDescent="0.2">
      <c r="A864" s="39"/>
      <c r="B864" s="40"/>
      <c r="C864" s="49"/>
      <c r="D864" s="25"/>
      <c r="E864" s="75"/>
      <c r="F864" s="79"/>
      <c r="G864" s="73"/>
      <c r="H864" s="50">
        <f t="shared" si="91"/>
        <v>0</v>
      </c>
      <c r="I864" s="73"/>
      <c r="J864" s="73"/>
      <c r="K864" s="51">
        <f t="shared" si="92"/>
        <v>0</v>
      </c>
      <c r="L864" s="52">
        <f t="shared" si="93"/>
        <v>0</v>
      </c>
      <c r="M864" s="50">
        <f t="shared" si="94"/>
        <v>0</v>
      </c>
      <c r="N864" s="50">
        <f t="shared" si="95"/>
        <v>0</v>
      </c>
      <c r="O864" s="50">
        <f t="shared" si="96"/>
        <v>0</v>
      </c>
      <c r="P864" s="51">
        <f t="shared" si="97"/>
        <v>0</v>
      </c>
    </row>
    <row r="865" spans="1:16" x14ac:dyDescent="0.2">
      <c r="A865" s="39"/>
      <c r="B865" s="40"/>
      <c r="C865" s="49"/>
      <c r="D865" s="25"/>
      <c r="E865" s="75"/>
      <c r="F865" s="79"/>
      <c r="G865" s="73"/>
      <c r="H865" s="50">
        <f t="shared" si="91"/>
        <v>0</v>
      </c>
      <c r="I865" s="73"/>
      <c r="J865" s="73"/>
      <c r="K865" s="51">
        <f t="shared" si="92"/>
        <v>0</v>
      </c>
      <c r="L865" s="52">
        <f t="shared" si="93"/>
        <v>0</v>
      </c>
      <c r="M865" s="50">
        <f t="shared" si="94"/>
        <v>0</v>
      </c>
      <c r="N865" s="50">
        <f t="shared" si="95"/>
        <v>0</v>
      </c>
      <c r="O865" s="50">
        <f t="shared" si="96"/>
        <v>0</v>
      </c>
      <c r="P865" s="51">
        <f t="shared" si="97"/>
        <v>0</v>
      </c>
    </row>
    <row r="866" spans="1:16" x14ac:dyDescent="0.2">
      <c r="A866" s="39"/>
      <c r="B866" s="40"/>
      <c r="C866" s="49"/>
      <c r="D866" s="25"/>
      <c r="E866" s="75"/>
      <c r="F866" s="79"/>
      <c r="G866" s="73"/>
      <c r="H866" s="50">
        <f t="shared" si="91"/>
        <v>0</v>
      </c>
      <c r="I866" s="73"/>
      <c r="J866" s="73"/>
      <c r="K866" s="51">
        <f t="shared" si="92"/>
        <v>0</v>
      </c>
      <c r="L866" s="52">
        <f t="shared" si="93"/>
        <v>0</v>
      </c>
      <c r="M866" s="50">
        <f t="shared" si="94"/>
        <v>0</v>
      </c>
      <c r="N866" s="50">
        <f t="shared" si="95"/>
        <v>0</v>
      </c>
      <c r="O866" s="50">
        <f t="shared" si="96"/>
        <v>0</v>
      </c>
      <c r="P866" s="51">
        <f t="shared" si="97"/>
        <v>0</v>
      </c>
    </row>
    <row r="867" spans="1:16" x14ac:dyDescent="0.2">
      <c r="A867" s="39"/>
      <c r="B867" s="40"/>
      <c r="C867" s="49"/>
      <c r="D867" s="25"/>
      <c r="E867" s="75"/>
      <c r="F867" s="79"/>
      <c r="G867" s="73"/>
      <c r="H867" s="50">
        <f t="shared" si="91"/>
        <v>0</v>
      </c>
      <c r="I867" s="73"/>
      <c r="J867" s="73"/>
      <c r="K867" s="51">
        <f t="shared" si="92"/>
        <v>0</v>
      </c>
      <c r="L867" s="52">
        <f t="shared" si="93"/>
        <v>0</v>
      </c>
      <c r="M867" s="50">
        <f t="shared" si="94"/>
        <v>0</v>
      </c>
      <c r="N867" s="50">
        <f t="shared" si="95"/>
        <v>0</v>
      </c>
      <c r="O867" s="50">
        <f t="shared" si="96"/>
        <v>0</v>
      </c>
      <c r="P867" s="51">
        <f t="shared" si="97"/>
        <v>0</v>
      </c>
    </row>
    <row r="868" spans="1:16" x14ac:dyDescent="0.2">
      <c r="A868" s="39"/>
      <c r="B868" s="40"/>
      <c r="C868" s="49"/>
      <c r="D868" s="25"/>
      <c r="E868" s="75"/>
      <c r="F868" s="79"/>
      <c r="G868" s="73"/>
      <c r="H868" s="50">
        <f t="shared" si="91"/>
        <v>0</v>
      </c>
      <c r="I868" s="73"/>
      <c r="J868" s="73"/>
      <c r="K868" s="51">
        <f t="shared" si="92"/>
        <v>0</v>
      </c>
      <c r="L868" s="52">
        <f t="shared" si="93"/>
        <v>0</v>
      </c>
      <c r="M868" s="50">
        <f t="shared" si="94"/>
        <v>0</v>
      </c>
      <c r="N868" s="50">
        <f t="shared" si="95"/>
        <v>0</v>
      </c>
      <c r="O868" s="50">
        <f t="shared" si="96"/>
        <v>0</v>
      </c>
      <c r="P868" s="51">
        <f t="shared" si="97"/>
        <v>0</v>
      </c>
    </row>
    <row r="869" spans="1:16" x14ac:dyDescent="0.2">
      <c r="A869" s="39"/>
      <c r="B869" s="40"/>
      <c r="C869" s="49"/>
      <c r="D869" s="25"/>
      <c r="E869" s="75"/>
      <c r="F869" s="79"/>
      <c r="G869" s="73"/>
      <c r="H869" s="50">
        <f t="shared" si="91"/>
        <v>0</v>
      </c>
      <c r="I869" s="73"/>
      <c r="J869" s="73"/>
      <c r="K869" s="51">
        <f t="shared" si="92"/>
        <v>0</v>
      </c>
      <c r="L869" s="52">
        <f t="shared" si="93"/>
        <v>0</v>
      </c>
      <c r="M869" s="50">
        <f t="shared" si="94"/>
        <v>0</v>
      </c>
      <c r="N869" s="50">
        <f t="shared" si="95"/>
        <v>0</v>
      </c>
      <c r="O869" s="50">
        <f t="shared" si="96"/>
        <v>0</v>
      </c>
      <c r="P869" s="51">
        <f t="shared" si="97"/>
        <v>0</v>
      </c>
    </row>
    <row r="870" spans="1:16" x14ac:dyDescent="0.2">
      <c r="A870" s="39"/>
      <c r="B870" s="40"/>
      <c r="C870" s="49"/>
      <c r="D870" s="25"/>
      <c r="E870" s="75"/>
      <c r="F870" s="79"/>
      <c r="G870" s="73"/>
      <c r="H870" s="50">
        <f t="shared" si="91"/>
        <v>0</v>
      </c>
      <c r="I870" s="73"/>
      <c r="J870" s="73"/>
      <c r="K870" s="51">
        <f t="shared" si="92"/>
        <v>0</v>
      </c>
      <c r="L870" s="52">
        <f t="shared" si="93"/>
        <v>0</v>
      </c>
      <c r="M870" s="50">
        <f t="shared" si="94"/>
        <v>0</v>
      </c>
      <c r="N870" s="50">
        <f t="shared" si="95"/>
        <v>0</v>
      </c>
      <c r="O870" s="50">
        <f t="shared" si="96"/>
        <v>0</v>
      </c>
      <c r="P870" s="51">
        <f t="shared" si="97"/>
        <v>0</v>
      </c>
    </row>
    <row r="871" spans="1:16" x14ac:dyDescent="0.2">
      <c r="A871" s="39"/>
      <c r="B871" s="40"/>
      <c r="C871" s="49"/>
      <c r="D871" s="25"/>
      <c r="E871" s="75"/>
      <c r="F871" s="79"/>
      <c r="G871" s="73"/>
      <c r="H871" s="50">
        <f t="shared" si="91"/>
        <v>0</v>
      </c>
      <c r="I871" s="73"/>
      <c r="J871" s="73"/>
      <c r="K871" s="51">
        <f t="shared" si="92"/>
        <v>0</v>
      </c>
      <c r="L871" s="52">
        <f t="shared" si="93"/>
        <v>0</v>
      </c>
      <c r="M871" s="50">
        <f t="shared" si="94"/>
        <v>0</v>
      </c>
      <c r="N871" s="50">
        <f t="shared" si="95"/>
        <v>0</v>
      </c>
      <c r="O871" s="50">
        <f t="shared" si="96"/>
        <v>0</v>
      </c>
      <c r="P871" s="51">
        <f t="shared" si="97"/>
        <v>0</v>
      </c>
    </row>
    <row r="872" spans="1:16" x14ac:dyDescent="0.2">
      <c r="A872" s="39"/>
      <c r="B872" s="40"/>
      <c r="C872" s="49"/>
      <c r="D872" s="25"/>
      <c r="E872" s="75"/>
      <c r="F872" s="79"/>
      <c r="G872" s="73"/>
      <c r="H872" s="50">
        <f t="shared" si="91"/>
        <v>0</v>
      </c>
      <c r="I872" s="73"/>
      <c r="J872" s="73"/>
      <c r="K872" s="51">
        <f t="shared" si="92"/>
        <v>0</v>
      </c>
      <c r="L872" s="52">
        <f t="shared" si="93"/>
        <v>0</v>
      </c>
      <c r="M872" s="50">
        <f t="shared" si="94"/>
        <v>0</v>
      </c>
      <c r="N872" s="50">
        <f t="shared" si="95"/>
        <v>0</v>
      </c>
      <c r="O872" s="50">
        <f t="shared" si="96"/>
        <v>0</v>
      </c>
      <c r="P872" s="51">
        <f t="shared" si="97"/>
        <v>0</v>
      </c>
    </row>
    <row r="873" spans="1:16" x14ac:dyDescent="0.2">
      <c r="A873" s="39"/>
      <c r="B873" s="40"/>
      <c r="C873" s="49"/>
      <c r="D873" s="25"/>
      <c r="E873" s="75"/>
      <c r="F873" s="79"/>
      <c r="G873" s="73"/>
      <c r="H873" s="50">
        <f t="shared" si="91"/>
        <v>0</v>
      </c>
      <c r="I873" s="73"/>
      <c r="J873" s="73"/>
      <c r="K873" s="51">
        <f t="shared" si="92"/>
        <v>0</v>
      </c>
      <c r="L873" s="52">
        <f t="shared" si="93"/>
        <v>0</v>
      </c>
      <c r="M873" s="50">
        <f t="shared" si="94"/>
        <v>0</v>
      </c>
      <c r="N873" s="50">
        <f t="shared" si="95"/>
        <v>0</v>
      </c>
      <c r="O873" s="50">
        <f t="shared" si="96"/>
        <v>0</v>
      </c>
      <c r="P873" s="51">
        <f t="shared" si="97"/>
        <v>0</v>
      </c>
    </row>
    <row r="874" spans="1:16" x14ac:dyDescent="0.2">
      <c r="A874" s="39"/>
      <c r="B874" s="40"/>
      <c r="C874" s="49"/>
      <c r="D874" s="25"/>
      <c r="E874" s="75"/>
      <c r="F874" s="79"/>
      <c r="G874" s="73"/>
      <c r="H874" s="50">
        <f t="shared" si="91"/>
        <v>0</v>
      </c>
      <c r="I874" s="73"/>
      <c r="J874" s="73"/>
      <c r="K874" s="51">
        <f t="shared" si="92"/>
        <v>0</v>
      </c>
      <c r="L874" s="52">
        <f t="shared" si="93"/>
        <v>0</v>
      </c>
      <c r="M874" s="50">
        <f t="shared" si="94"/>
        <v>0</v>
      </c>
      <c r="N874" s="50">
        <f t="shared" si="95"/>
        <v>0</v>
      </c>
      <c r="O874" s="50">
        <f t="shared" si="96"/>
        <v>0</v>
      </c>
      <c r="P874" s="51">
        <f t="shared" si="97"/>
        <v>0</v>
      </c>
    </row>
    <row r="875" spans="1:16" x14ac:dyDescent="0.2">
      <c r="A875" s="39"/>
      <c r="B875" s="40"/>
      <c r="C875" s="49"/>
      <c r="D875" s="25"/>
      <c r="E875" s="75"/>
      <c r="F875" s="79"/>
      <c r="G875" s="73"/>
      <c r="H875" s="50">
        <f t="shared" si="91"/>
        <v>0</v>
      </c>
      <c r="I875" s="73"/>
      <c r="J875" s="73"/>
      <c r="K875" s="51">
        <f t="shared" si="92"/>
        <v>0</v>
      </c>
      <c r="L875" s="52">
        <f t="shared" si="93"/>
        <v>0</v>
      </c>
      <c r="M875" s="50">
        <f t="shared" si="94"/>
        <v>0</v>
      </c>
      <c r="N875" s="50">
        <f t="shared" si="95"/>
        <v>0</v>
      </c>
      <c r="O875" s="50">
        <f t="shared" si="96"/>
        <v>0</v>
      </c>
      <c r="P875" s="51">
        <f t="shared" si="97"/>
        <v>0</v>
      </c>
    </row>
    <row r="876" spans="1:16" x14ac:dyDescent="0.2">
      <c r="A876" s="39"/>
      <c r="B876" s="40"/>
      <c r="C876" s="49"/>
      <c r="D876" s="25"/>
      <c r="E876" s="75"/>
      <c r="F876" s="79"/>
      <c r="G876" s="73"/>
      <c r="H876" s="50">
        <f t="shared" si="91"/>
        <v>0</v>
      </c>
      <c r="I876" s="73"/>
      <c r="J876" s="73"/>
      <c r="K876" s="51">
        <f t="shared" si="92"/>
        <v>0</v>
      </c>
      <c r="L876" s="52">
        <f t="shared" si="93"/>
        <v>0</v>
      </c>
      <c r="M876" s="50">
        <f t="shared" si="94"/>
        <v>0</v>
      </c>
      <c r="N876" s="50">
        <f t="shared" si="95"/>
        <v>0</v>
      </c>
      <c r="O876" s="50">
        <f t="shared" si="96"/>
        <v>0</v>
      </c>
      <c r="P876" s="51">
        <f t="shared" si="97"/>
        <v>0</v>
      </c>
    </row>
    <row r="877" spans="1:16" x14ac:dyDescent="0.2">
      <c r="A877" s="39"/>
      <c r="B877" s="40"/>
      <c r="C877" s="49"/>
      <c r="D877" s="25"/>
      <c r="E877" s="75"/>
      <c r="F877" s="79"/>
      <c r="G877" s="73"/>
      <c r="H877" s="50">
        <f t="shared" si="91"/>
        <v>0</v>
      </c>
      <c r="I877" s="73"/>
      <c r="J877" s="73"/>
      <c r="K877" s="51">
        <f t="shared" si="92"/>
        <v>0</v>
      </c>
      <c r="L877" s="52">
        <f t="shared" si="93"/>
        <v>0</v>
      </c>
      <c r="M877" s="50">
        <f t="shared" si="94"/>
        <v>0</v>
      </c>
      <c r="N877" s="50">
        <f t="shared" si="95"/>
        <v>0</v>
      </c>
      <c r="O877" s="50">
        <f t="shared" si="96"/>
        <v>0</v>
      </c>
      <c r="P877" s="51">
        <f t="shared" si="97"/>
        <v>0</v>
      </c>
    </row>
    <row r="878" spans="1:16" x14ac:dyDescent="0.2">
      <c r="A878" s="39"/>
      <c r="B878" s="40"/>
      <c r="C878" s="49"/>
      <c r="D878" s="25"/>
      <c r="E878" s="75"/>
      <c r="F878" s="79"/>
      <c r="G878" s="73"/>
      <c r="H878" s="50">
        <f t="shared" si="91"/>
        <v>0</v>
      </c>
      <c r="I878" s="73"/>
      <c r="J878" s="73"/>
      <c r="K878" s="51">
        <f t="shared" si="92"/>
        <v>0</v>
      </c>
      <c r="L878" s="52">
        <f t="shared" si="93"/>
        <v>0</v>
      </c>
      <c r="M878" s="50">
        <f t="shared" si="94"/>
        <v>0</v>
      </c>
      <c r="N878" s="50">
        <f t="shared" si="95"/>
        <v>0</v>
      </c>
      <c r="O878" s="50">
        <f t="shared" si="96"/>
        <v>0</v>
      </c>
      <c r="P878" s="51">
        <f t="shared" si="97"/>
        <v>0</v>
      </c>
    </row>
    <row r="879" spans="1:16" x14ac:dyDescent="0.2">
      <c r="A879" s="39"/>
      <c r="B879" s="40"/>
      <c r="C879" s="49"/>
      <c r="D879" s="25"/>
      <c r="E879" s="75"/>
      <c r="F879" s="79"/>
      <c r="G879" s="73"/>
      <c r="H879" s="50">
        <f t="shared" si="91"/>
        <v>0</v>
      </c>
      <c r="I879" s="73"/>
      <c r="J879" s="73"/>
      <c r="K879" s="51">
        <f t="shared" si="92"/>
        <v>0</v>
      </c>
      <c r="L879" s="52">
        <f t="shared" si="93"/>
        <v>0</v>
      </c>
      <c r="M879" s="50">
        <f t="shared" si="94"/>
        <v>0</v>
      </c>
      <c r="N879" s="50">
        <f t="shared" si="95"/>
        <v>0</v>
      </c>
      <c r="O879" s="50">
        <f t="shared" si="96"/>
        <v>0</v>
      </c>
      <c r="P879" s="51">
        <f t="shared" si="97"/>
        <v>0</v>
      </c>
    </row>
    <row r="880" spans="1:16" x14ac:dyDescent="0.2">
      <c r="A880" s="39"/>
      <c r="B880" s="40"/>
      <c r="C880" s="49"/>
      <c r="D880" s="25"/>
      <c r="E880" s="75"/>
      <c r="F880" s="79"/>
      <c r="G880" s="73"/>
      <c r="H880" s="50">
        <f t="shared" si="91"/>
        <v>0</v>
      </c>
      <c r="I880" s="73"/>
      <c r="J880" s="73"/>
      <c r="K880" s="51">
        <f t="shared" si="92"/>
        <v>0</v>
      </c>
      <c r="L880" s="52">
        <f t="shared" si="93"/>
        <v>0</v>
      </c>
      <c r="M880" s="50">
        <f t="shared" si="94"/>
        <v>0</v>
      </c>
      <c r="N880" s="50">
        <f t="shared" si="95"/>
        <v>0</v>
      </c>
      <c r="O880" s="50">
        <f t="shared" si="96"/>
        <v>0</v>
      </c>
      <c r="P880" s="51">
        <f t="shared" si="97"/>
        <v>0</v>
      </c>
    </row>
    <row r="881" spans="1:16" x14ac:dyDescent="0.2">
      <c r="A881" s="39"/>
      <c r="B881" s="40"/>
      <c r="C881" s="49"/>
      <c r="D881" s="25"/>
      <c r="E881" s="75"/>
      <c r="F881" s="79"/>
      <c r="G881" s="73"/>
      <c r="H881" s="50">
        <f t="shared" si="91"/>
        <v>0</v>
      </c>
      <c r="I881" s="73"/>
      <c r="J881" s="73"/>
      <c r="K881" s="51">
        <f t="shared" si="92"/>
        <v>0</v>
      </c>
      <c r="L881" s="52">
        <f t="shared" si="93"/>
        <v>0</v>
      </c>
      <c r="M881" s="50">
        <f t="shared" si="94"/>
        <v>0</v>
      </c>
      <c r="N881" s="50">
        <f t="shared" si="95"/>
        <v>0</v>
      </c>
      <c r="O881" s="50">
        <f t="shared" si="96"/>
        <v>0</v>
      </c>
      <c r="P881" s="51">
        <f t="shared" si="97"/>
        <v>0</v>
      </c>
    </row>
    <row r="882" spans="1:16" x14ac:dyDescent="0.2">
      <c r="A882" s="39"/>
      <c r="B882" s="40"/>
      <c r="C882" s="49"/>
      <c r="D882" s="25"/>
      <c r="E882" s="75"/>
      <c r="F882" s="79"/>
      <c r="G882" s="73"/>
      <c r="H882" s="50">
        <f t="shared" si="91"/>
        <v>0</v>
      </c>
      <c r="I882" s="73"/>
      <c r="J882" s="73"/>
      <c r="K882" s="51">
        <f t="shared" si="92"/>
        <v>0</v>
      </c>
      <c r="L882" s="52">
        <f t="shared" si="93"/>
        <v>0</v>
      </c>
      <c r="M882" s="50">
        <f t="shared" si="94"/>
        <v>0</v>
      </c>
      <c r="N882" s="50">
        <f t="shared" si="95"/>
        <v>0</v>
      </c>
      <c r="O882" s="50">
        <f t="shared" si="96"/>
        <v>0</v>
      </c>
      <c r="P882" s="51">
        <f t="shared" si="97"/>
        <v>0</v>
      </c>
    </row>
    <row r="883" spans="1:16" x14ac:dyDescent="0.2">
      <c r="A883" s="39"/>
      <c r="B883" s="40"/>
      <c r="C883" s="49"/>
      <c r="D883" s="25"/>
      <c r="E883" s="75"/>
      <c r="F883" s="79"/>
      <c r="G883" s="73"/>
      <c r="H883" s="50">
        <f t="shared" si="91"/>
        <v>0</v>
      </c>
      <c r="I883" s="73"/>
      <c r="J883" s="73"/>
      <c r="K883" s="51">
        <f t="shared" si="92"/>
        <v>0</v>
      </c>
      <c r="L883" s="52">
        <f t="shared" si="93"/>
        <v>0</v>
      </c>
      <c r="M883" s="50">
        <f t="shared" si="94"/>
        <v>0</v>
      </c>
      <c r="N883" s="50">
        <f t="shared" si="95"/>
        <v>0</v>
      </c>
      <c r="O883" s="50">
        <f t="shared" si="96"/>
        <v>0</v>
      </c>
      <c r="P883" s="51">
        <f t="shared" si="97"/>
        <v>0</v>
      </c>
    </row>
    <row r="884" spans="1:16" x14ac:dyDescent="0.2">
      <c r="A884" s="39"/>
      <c r="B884" s="40"/>
      <c r="C884" s="49"/>
      <c r="D884" s="25"/>
      <c r="E884" s="75"/>
      <c r="F884" s="79"/>
      <c r="G884" s="73"/>
      <c r="H884" s="50">
        <f t="shared" si="91"/>
        <v>0</v>
      </c>
      <c r="I884" s="73"/>
      <c r="J884" s="73"/>
      <c r="K884" s="51">
        <f t="shared" si="92"/>
        <v>0</v>
      </c>
      <c r="L884" s="52">
        <f t="shared" si="93"/>
        <v>0</v>
      </c>
      <c r="M884" s="50">
        <f t="shared" si="94"/>
        <v>0</v>
      </c>
      <c r="N884" s="50">
        <f t="shared" si="95"/>
        <v>0</v>
      </c>
      <c r="O884" s="50">
        <f t="shared" si="96"/>
        <v>0</v>
      </c>
      <c r="P884" s="51">
        <f t="shared" si="97"/>
        <v>0</v>
      </c>
    </row>
    <row r="885" spans="1:16" x14ac:dyDescent="0.2">
      <c r="A885" s="39"/>
      <c r="B885" s="40"/>
      <c r="C885" s="49"/>
      <c r="D885" s="25"/>
      <c r="E885" s="75"/>
      <c r="F885" s="79"/>
      <c r="G885" s="73"/>
      <c r="H885" s="50">
        <f t="shared" si="91"/>
        <v>0</v>
      </c>
      <c r="I885" s="73"/>
      <c r="J885" s="73"/>
      <c r="K885" s="51">
        <f t="shared" si="92"/>
        <v>0</v>
      </c>
      <c r="L885" s="52">
        <f t="shared" si="93"/>
        <v>0</v>
      </c>
      <c r="M885" s="50">
        <f t="shared" si="94"/>
        <v>0</v>
      </c>
      <c r="N885" s="50">
        <f t="shared" si="95"/>
        <v>0</v>
      </c>
      <c r="O885" s="50">
        <f t="shared" si="96"/>
        <v>0</v>
      </c>
      <c r="P885" s="51">
        <f t="shared" si="97"/>
        <v>0</v>
      </c>
    </row>
    <row r="886" spans="1:16" x14ac:dyDescent="0.2">
      <c r="A886" s="39"/>
      <c r="B886" s="40"/>
      <c r="C886" s="49"/>
      <c r="D886" s="25"/>
      <c r="E886" s="75"/>
      <c r="F886" s="79"/>
      <c r="G886" s="73"/>
      <c r="H886" s="50">
        <f t="shared" si="91"/>
        <v>0</v>
      </c>
      <c r="I886" s="73"/>
      <c r="J886" s="73"/>
      <c r="K886" s="51">
        <f t="shared" si="92"/>
        <v>0</v>
      </c>
      <c r="L886" s="52">
        <f t="shared" si="93"/>
        <v>0</v>
      </c>
      <c r="M886" s="50">
        <f t="shared" si="94"/>
        <v>0</v>
      </c>
      <c r="N886" s="50">
        <f t="shared" si="95"/>
        <v>0</v>
      </c>
      <c r="O886" s="50">
        <f t="shared" si="96"/>
        <v>0</v>
      </c>
      <c r="P886" s="51">
        <f t="shared" si="97"/>
        <v>0</v>
      </c>
    </row>
    <row r="887" spans="1:16" x14ac:dyDescent="0.2">
      <c r="A887" s="39"/>
      <c r="B887" s="40"/>
      <c r="C887" s="49"/>
      <c r="D887" s="25"/>
      <c r="E887" s="75"/>
      <c r="F887" s="79"/>
      <c r="G887" s="73"/>
      <c r="H887" s="50">
        <f t="shared" si="91"/>
        <v>0</v>
      </c>
      <c r="I887" s="73"/>
      <c r="J887" s="73"/>
      <c r="K887" s="51">
        <f t="shared" si="92"/>
        <v>0</v>
      </c>
      <c r="L887" s="52">
        <f t="shared" si="93"/>
        <v>0</v>
      </c>
      <c r="M887" s="50">
        <f t="shared" si="94"/>
        <v>0</v>
      </c>
      <c r="N887" s="50">
        <f t="shared" si="95"/>
        <v>0</v>
      </c>
      <c r="O887" s="50">
        <f t="shared" si="96"/>
        <v>0</v>
      </c>
      <c r="P887" s="51">
        <f t="shared" si="97"/>
        <v>0</v>
      </c>
    </row>
    <row r="888" spans="1:16" x14ac:dyDescent="0.2">
      <c r="A888" s="39"/>
      <c r="B888" s="40"/>
      <c r="C888" s="49"/>
      <c r="D888" s="25"/>
      <c r="E888" s="75"/>
      <c r="F888" s="79"/>
      <c r="G888" s="73"/>
      <c r="H888" s="50">
        <f t="shared" si="91"/>
        <v>0</v>
      </c>
      <c r="I888" s="73"/>
      <c r="J888" s="73"/>
      <c r="K888" s="51">
        <f t="shared" si="92"/>
        <v>0</v>
      </c>
      <c r="L888" s="52">
        <f t="shared" si="93"/>
        <v>0</v>
      </c>
      <c r="M888" s="50">
        <f t="shared" si="94"/>
        <v>0</v>
      </c>
      <c r="N888" s="50">
        <f t="shared" si="95"/>
        <v>0</v>
      </c>
      <c r="O888" s="50">
        <f t="shared" si="96"/>
        <v>0</v>
      </c>
      <c r="P888" s="51">
        <f t="shared" si="97"/>
        <v>0</v>
      </c>
    </row>
    <row r="889" spans="1:16" x14ac:dyDescent="0.2">
      <c r="A889" s="39"/>
      <c r="B889" s="40"/>
      <c r="C889" s="49"/>
      <c r="D889" s="25"/>
      <c r="E889" s="75"/>
      <c r="F889" s="79"/>
      <c r="G889" s="73"/>
      <c r="H889" s="50">
        <f t="shared" si="91"/>
        <v>0</v>
      </c>
      <c r="I889" s="73"/>
      <c r="J889" s="73"/>
      <c r="K889" s="51">
        <f t="shared" si="92"/>
        <v>0</v>
      </c>
      <c r="L889" s="52">
        <f t="shared" si="93"/>
        <v>0</v>
      </c>
      <c r="M889" s="50">
        <f t="shared" si="94"/>
        <v>0</v>
      </c>
      <c r="N889" s="50">
        <f t="shared" si="95"/>
        <v>0</v>
      </c>
      <c r="O889" s="50">
        <f t="shared" si="96"/>
        <v>0</v>
      </c>
      <c r="P889" s="51">
        <f t="shared" si="97"/>
        <v>0</v>
      </c>
    </row>
    <row r="890" spans="1:16" x14ac:dyDescent="0.2">
      <c r="A890" s="39"/>
      <c r="B890" s="40"/>
      <c r="C890" s="49"/>
      <c r="D890" s="25"/>
      <c r="E890" s="75"/>
      <c r="F890" s="79"/>
      <c r="G890" s="73"/>
      <c r="H890" s="50">
        <f t="shared" si="91"/>
        <v>0</v>
      </c>
      <c r="I890" s="73"/>
      <c r="J890" s="73"/>
      <c r="K890" s="51">
        <f t="shared" si="92"/>
        <v>0</v>
      </c>
      <c r="L890" s="52">
        <f t="shared" si="93"/>
        <v>0</v>
      </c>
      <c r="M890" s="50">
        <f t="shared" si="94"/>
        <v>0</v>
      </c>
      <c r="N890" s="50">
        <f t="shared" si="95"/>
        <v>0</v>
      </c>
      <c r="O890" s="50">
        <f t="shared" si="96"/>
        <v>0</v>
      </c>
      <c r="P890" s="51">
        <f t="shared" si="97"/>
        <v>0</v>
      </c>
    </row>
    <row r="891" spans="1:16" x14ac:dyDescent="0.2">
      <c r="A891" s="39"/>
      <c r="B891" s="40"/>
      <c r="C891" s="49"/>
      <c r="D891" s="25"/>
      <c r="E891" s="75"/>
      <c r="F891" s="79"/>
      <c r="G891" s="73"/>
      <c r="H891" s="50">
        <f t="shared" si="91"/>
        <v>0</v>
      </c>
      <c r="I891" s="73"/>
      <c r="J891" s="73"/>
      <c r="K891" s="51">
        <f t="shared" si="92"/>
        <v>0</v>
      </c>
      <c r="L891" s="52">
        <f t="shared" si="93"/>
        <v>0</v>
      </c>
      <c r="M891" s="50">
        <f t="shared" si="94"/>
        <v>0</v>
      </c>
      <c r="N891" s="50">
        <f t="shared" si="95"/>
        <v>0</v>
      </c>
      <c r="O891" s="50">
        <f t="shared" si="96"/>
        <v>0</v>
      </c>
      <c r="P891" s="51">
        <f t="shared" si="97"/>
        <v>0</v>
      </c>
    </row>
    <row r="892" spans="1:16" x14ac:dyDescent="0.2">
      <c r="A892" s="39"/>
      <c r="B892" s="40"/>
      <c r="C892" s="49"/>
      <c r="D892" s="25"/>
      <c r="E892" s="75"/>
      <c r="F892" s="79"/>
      <c r="G892" s="73"/>
      <c r="H892" s="50">
        <f t="shared" si="91"/>
        <v>0</v>
      </c>
      <c r="I892" s="73"/>
      <c r="J892" s="73"/>
      <c r="K892" s="51">
        <f t="shared" si="92"/>
        <v>0</v>
      </c>
      <c r="L892" s="52">
        <f t="shared" si="93"/>
        <v>0</v>
      </c>
      <c r="M892" s="50">
        <f t="shared" si="94"/>
        <v>0</v>
      </c>
      <c r="N892" s="50">
        <f t="shared" si="95"/>
        <v>0</v>
      </c>
      <c r="O892" s="50">
        <f t="shared" si="96"/>
        <v>0</v>
      </c>
      <c r="P892" s="51">
        <f t="shared" si="97"/>
        <v>0</v>
      </c>
    </row>
    <row r="893" spans="1:16" x14ac:dyDescent="0.2">
      <c r="A893" s="39"/>
      <c r="B893" s="40"/>
      <c r="C893" s="49"/>
      <c r="D893" s="25"/>
      <c r="E893" s="75"/>
      <c r="F893" s="79"/>
      <c r="G893" s="73"/>
      <c r="H893" s="50">
        <f t="shared" si="91"/>
        <v>0</v>
      </c>
      <c r="I893" s="73"/>
      <c r="J893" s="73"/>
      <c r="K893" s="51">
        <f t="shared" si="92"/>
        <v>0</v>
      </c>
      <c r="L893" s="52">
        <f t="shared" si="93"/>
        <v>0</v>
      </c>
      <c r="M893" s="50">
        <f t="shared" si="94"/>
        <v>0</v>
      </c>
      <c r="N893" s="50">
        <f t="shared" si="95"/>
        <v>0</v>
      </c>
      <c r="O893" s="50">
        <f t="shared" si="96"/>
        <v>0</v>
      </c>
      <c r="P893" s="51">
        <f t="shared" si="97"/>
        <v>0</v>
      </c>
    </row>
    <row r="894" spans="1:16" x14ac:dyDescent="0.2">
      <c r="A894" s="39"/>
      <c r="B894" s="40"/>
      <c r="C894" s="49"/>
      <c r="D894" s="25"/>
      <c r="E894" s="75"/>
      <c r="F894" s="79"/>
      <c r="G894" s="73"/>
      <c r="H894" s="50">
        <f t="shared" si="91"/>
        <v>0</v>
      </c>
      <c r="I894" s="73"/>
      <c r="J894" s="73"/>
      <c r="K894" s="51">
        <f t="shared" si="92"/>
        <v>0</v>
      </c>
      <c r="L894" s="52">
        <f t="shared" si="93"/>
        <v>0</v>
      </c>
      <c r="M894" s="50">
        <f t="shared" si="94"/>
        <v>0</v>
      </c>
      <c r="N894" s="50">
        <f t="shared" si="95"/>
        <v>0</v>
      </c>
      <c r="O894" s="50">
        <f t="shared" si="96"/>
        <v>0</v>
      </c>
      <c r="P894" s="51">
        <f t="shared" si="97"/>
        <v>0</v>
      </c>
    </row>
    <row r="895" spans="1:16" x14ac:dyDescent="0.2">
      <c r="A895" s="39"/>
      <c r="B895" s="40"/>
      <c r="C895" s="49"/>
      <c r="D895" s="25"/>
      <c r="E895" s="75"/>
      <c r="F895" s="79"/>
      <c r="G895" s="73"/>
      <c r="H895" s="50">
        <f t="shared" si="91"/>
        <v>0</v>
      </c>
      <c r="I895" s="73"/>
      <c r="J895" s="73"/>
      <c r="K895" s="51">
        <f t="shared" si="92"/>
        <v>0</v>
      </c>
      <c r="L895" s="52">
        <f t="shared" si="93"/>
        <v>0</v>
      </c>
      <c r="M895" s="50">
        <f t="shared" si="94"/>
        <v>0</v>
      </c>
      <c r="N895" s="50">
        <f t="shared" si="95"/>
        <v>0</v>
      </c>
      <c r="O895" s="50">
        <f t="shared" si="96"/>
        <v>0</v>
      </c>
      <c r="P895" s="51">
        <f t="shared" si="97"/>
        <v>0</v>
      </c>
    </row>
    <row r="896" spans="1:16" x14ac:dyDescent="0.2">
      <c r="A896" s="39"/>
      <c r="B896" s="40"/>
      <c r="C896" s="49"/>
      <c r="D896" s="25"/>
      <c r="E896" s="75"/>
      <c r="F896" s="79"/>
      <c r="G896" s="73"/>
      <c r="H896" s="50">
        <f t="shared" si="91"/>
        <v>0</v>
      </c>
      <c r="I896" s="73"/>
      <c r="J896" s="73"/>
      <c r="K896" s="51">
        <f t="shared" si="92"/>
        <v>0</v>
      </c>
      <c r="L896" s="52">
        <f t="shared" si="93"/>
        <v>0</v>
      </c>
      <c r="M896" s="50">
        <f t="shared" si="94"/>
        <v>0</v>
      </c>
      <c r="N896" s="50">
        <f t="shared" si="95"/>
        <v>0</v>
      </c>
      <c r="O896" s="50">
        <f t="shared" si="96"/>
        <v>0</v>
      </c>
      <c r="P896" s="51">
        <f t="shared" si="97"/>
        <v>0</v>
      </c>
    </row>
    <row r="897" spans="1:16" x14ac:dyDescent="0.2">
      <c r="A897" s="39"/>
      <c r="B897" s="40"/>
      <c r="C897" s="49"/>
      <c r="D897" s="25"/>
      <c r="E897" s="75"/>
      <c r="F897" s="79"/>
      <c r="G897" s="73"/>
      <c r="H897" s="50">
        <f t="shared" si="91"/>
        <v>0</v>
      </c>
      <c r="I897" s="73"/>
      <c r="J897" s="73"/>
      <c r="K897" s="51">
        <f t="shared" si="92"/>
        <v>0</v>
      </c>
      <c r="L897" s="52">
        <f t="shared" si="93"/>
        <v>0</v>
      </c>
      <c r="M897" s="50">
        <f t="shared" si="94"/>
        <v>0</v>
      </c>
      <c r="N897" s="50">
        <f t="shared" si="95"/>
        <v>0</v>
      </c>
      <c r="O897" s="50">
        <f t="shared" si="96"/>
        <v>0</v>
      </c>
      <c r="P897" s="51">
        <f t="shared" si="97"/>
        <v>0</v>
      </c>
    </row>
    <row r="898" spans="1:16" x14ac:dyDescent="0.2">
      <c r="A898" s="39"/>
      <c r="B898" s="40"/>
      <c r="C898" s="49"/>
      <c r="D898" s="25"/>
      <c r="E898" s="75"/>
      <c r="F898" s="79"/>
      <c r="G898" s="73"/>
      <c r="H898" s="50">
        <f t="shared" si="91"/>
        <v>0</v>
      </c>
      <c r="I898" s="73"/>
      <c r="J898" s="73"/>
      <c r="K898" s="51">
        <f t="shared" si="92"/>
        <v>0</v>
      </c>
      <c r="L898" s="52">
        <f t="shared" si="93"/>
        <v>0</v>
      </c>
      <c r="M898" s="50">
        <f t="shared" si="94"/>
        <v>0</v>
      </c>
      <c r="N898" s="50">
        <f t="shared" si="95"/>
        <v>0</v>
      </c>
      <c r="O898" s="50">
        <f t="shared" si="96"/>
        <v>0</v>
      </c>
      <c r="P898" s="51">
        <f t="shared" si="97"/>
        <v>0</v>
      </c>
    </row>
    <row r="899" spans="1:16" x14ac:dyDescent="0.2">
      <c r="A899" s="39"/>
      <c r="B899" s="40"/>
      <c r="C899" s="49"/>
      <c r="D899" s="25"/>
      <c r="E899" s="75"/>
      <c r="F899" s="79"/>
      <c r="G899" s="73"/>
      <c r="H899" s="50">
        <f t="shared" si="91"/>
        <v>0</v>
      </c>
      <c r="I899" s="73"/>
      <c r="J899" s="73"/>
      <c r="K899" s="51">
        <f t="shared" si="92"/>
        <v>0</v>
      </c>
      <c r="L899" s="52">
        <f t="shared" si="93"/>
        <v>0</v>
      </c>
      <c r="M899" s="50">
        <f t="shared" si="94"/>
        <v>0</v>
      </c>
      <c r="N899" s="50">
        <f t="shared" si="95"/>
        <v>0</v>
      </c>
      <c r="O899" s="50">
        <f t="shared" si="96"/>
        <v>0</v>
      </c>
      <c r="P899" s="51">
        <f t="shared" si="97"/>
        <v>0</v>
      </c>
    </row>
    <row r="900" spans="1:16" x14ac:dyDescent="0.2">
      <c r="A900" s="39"/>
      <c r="B900" s="40"/>
      <c r="C900" s="49"/>
      <c r="D900" s="25"/>
      <c r="E900" s="75"/>
      <c r="F900" s="79"/>
      <c r="G900" s="73"/>
      <c r="H900" s="50">
        <f t="shared" si="91"/>
        <v>0</v>
      </c>
      <c r="I900" s="73"/>
      <c r="J900" s="73"/>
      <c r="K900" s="51">
        <f t="shared" si="92"/>
        <v>0</v>
      </c>
      <c r="L900" s="52">
        <f t="shared" si="93"/>
        <v>0</v>
      </c>
      <c r="M900" s="50">
        <f t="shared" si="94"/>
        <v>0</v>
      </c>
      <c r="N900" s="50">
        <f t="shared" si="95"/>
        <v>0</v>
      </c>
      <c r="O900" s="50">
        <f t="shared" si="96"/>
        <v>0</v>
      </c>
      <c r="P900" s="51">
        <f t="shared" si="97"/>
        <v>0</v>
      </c>
    </row>
    <row r="901" spans="1:16" x14ac:dyDescent="0.2">
      <c r="A901" s="39"/>
      <c r="B901" s="40"/>
      <c r="C901" s="49"/>
      <c r="D901" s="25"/>
      <c r="E901" s="75"/>
      <c r="F901" s="79"/>
      <c r="G901" s="73"/>
      <c r="H901" s="50">
        <f t="shared" si="91"/>
        <v>0</v>
      </c>
      <c r="I901" s="73"/>
      <c r="J901" s="73"/>
      <c r="K901" s="51">
        <f t="shared" si="92"/>
        <v>0</v>
      </c>
      <c r="L901" s="52">
        <f t="shared" si="93"/>
        <v>0</v>
      </c>
      <c r="M901" s="50">
        <f t="shared" si="94"/>
        <v>0</v>
      </c>
      <c r="N901" s="50">
        <f t="shared" si="95"/>
        <v>0</v>
      </c>
      <c r="O901" s="50">
        <f t="shared" si="96"/>
        <v>0</v>
      </c>
      <c r="P901" s="51">
        <f t="shared" si="97"/>
        <v>0</v>
      </c>
    </row>
    <row r="902" spans="1:16" x14ac:dyDescent="0.2">
      <c r="A902" s="39"/>
      <c r="B902" s="40"/>
      <c r="C902" s="49"/>
      <c r="D902" s="25"/>
      <c r="E902" s="75"/>
      <c r="F902" s="79"/>
      <c r="G902" s="73"/>
      <c r="H902" s="50">
        <f t="shared" si="91"/>
        <v>0</v>
      </c>
      <c r="I902" s="73"/>
      <c r="J902" s="73"/>
      <c r="K902" s="51">
        <f t="shared" si="92"/>
        <v>0</v>
      </c>
      <c r="L902" s="52">
        <f t="shared" si="93"/>
        <v>0</v>
      </c>
      <c r="M902" s="50">
        <f t="shared" si="94"/>
        <v>0</v>
      </c>
      <c r="N902" s="50">
        <f t="shared" si="95"/>
        <v>0</v>
      </c>
      <c r="O902" s="50">
        <f t="shared" si="96"/>
        <v>0</v>
      </c>
      <c r="P902" s="51">
        <f t="shared" si="97"/>
        <v>0</v>
      </c>
    </row>
    <row r="903" spans="1:16" x14ac:dyDescent="0.2">
      <c r="A903" s="39"/>
      <c r="B903" s="40"/>
      <c r="C903" s="49"/>
      <c r="D903" s="25"/>
      <c r="E903" s="75"/>
      <c r="F903" s="79"/>
      <c r="G903" s="73"/>
      <c r="H903" s="50">
        <f t="shared" si="91"/>
        <v>0</v>
      </c>
      <c r="I903" s="73"/>
      <c r="J903" s="73"/>
      <c r="K903" s="51">
        <f t="shared" si="92"/>
        <v>0</v>
      </c>
      <c r="L903" s="52">
        <f t="shared" si="93"/>
        <v>0</v>
      </c>
      <c r="M903" s="50">
        <f t="shared" si="94"/>
        <v>0</v>
      </c>
      <c r="N903" s="50">
        <f t="shared" si="95"/>
        <v>0</v>
      </c>
      <c r="O903" s="50">
        <f t="shared" si="96"/>
        <v>0</v>
      </c>
      <c r="P903" s="51">
        <f t="shared" si="97"/>
        <v>0</v>
      </c>
    </row>
    <row r="904" spans="1:16" x14ac:dyDescent="0.2">
      <c r="A904" s="39"/>
      <c r="B904" s="40"/>
      <c r="C904" s="49"/>
      <c r="D904" s="25"/>
      <c r="E904" s="75"/>
      <c r="F904" s="79"/>
      <c r="G904" s="73"/>
      <c r="H904" s="50">
        <f t="shared" si="91"/>
        <v>0</v>
      </c>
      <c r="I904" s="73"/>
      <c r="J904" s="73"/>
      <c r="K904" s="51">
        <f t="shared" si="92"/>
        <v>0</v>
      </c>
      <c r="L904" s="52">
        <f t="shared" si="93"/>
        <v>0</v>
      </c>
      <c r="M904" s="50">
        <f t="shared" si="94"/>
        <v>0</v>
      </c>
      <c r="N904" s="50">
        <f t="shared" si="95"/>
        <v>0</v>
      </c>
      <c r="O904" s="50">
        <f t="shared" si="96"/>
        <v>0</v>
      </c>
      <c r="P904" s="51">
        <f t="shared" si="97"/>
        <v>0</v>
      </c>
    </row>
    <row r="905" spans="1:16" x14ac:dyDescent="0.2">
      <c r="A905" s="39"/>
      <c r="B905" s="40"/>
      <c r="C905" s="49"/>
      <c r="D905" s="25"/>
      <c r="E905" s="75"/>
      <c r="F905" s="79"/>
      <c r="G905" s="73"/>
      <c r="H905" s="50">
        <f t="shared" si="91"/>
        <v>0</v>
      </c>
      <c r="I905" s="73"/>
      <c r="J905" s="73"/>
      <c r="K905" s="51">
        <f t="shared" si="92"/>
        <v>0</v>
      </c>
      <c r="L905" s="52">
        <f t="shared" si="93"/>
        <v>0</v>
      </c>
      <c r="M905" s="50">
        <f t="shared" si="94"/>
        <v>0</v>
      </c>
      <c r="N905" s="50">
        <f t="shared" si="95"/>
        <v>0</v>
      </c>
      <c r="O905" s="50">
        <f t="shared" si="96"/>
        <v>0</v>
      </c>
      <c r="P905" s="51">
        <f t="shared" si="97"/>
        <v>0</v>
      </c>
    </row>
    <row r="906" spans="1:16" x14ac:dyDescent="0.2">
      <c r="A906" s="39"/>
      <c r="B906" s="40"/>
      <c r="C906" s="49"/>
      <c r="D906" s="25"/>
      <c r="E906" s="75"/>
      <c r="F906" s="79"/>
      <c r="G906" s="73"/>
      <c r="H906" s="50">
        <f t="shared" si="91"/>
        <v>0</v>
      </c>
      <c r="I906" s="73"/>
      <c r="J906" s="73"/>
      <c r="K906" s="51">
        <f t="shared" si="92"/>
        <v>0</v>
      </c>
      <c r="L906" s="52">
        <f t="shared" si="93"/>
        <v>0</v>
      </c>
      <c r="M906" s="50">
        <f t="shared" si="94"/>
        <v>0</v>
      </c>
      <c r="N906" s="50">
        <f t="shared" si="95"/>
        <v>0</v>
      </c>
      <c r="O906" s="50">
        <f t="shared" si="96"/>
        <v>0</v>
      </c>
      <c r="P906" s="51">
        <f t="shared" si="97"/>
        <v>0</v>
      </c>
    </row>
    <row r="907" spans="1:16" x14ac:dyDescent="0.2">
      <c r="A907" s="39"/>
      <c r="B907" s="40"/>
      <c r="C907" s="49"/>
      <c r="D907" s="25"/>
      <c r="E907" s="75"/>
      <c r="F907" s="79"/>
      <c r="G907" s="73"/>
      <c r="H907" s="50">
        <f t="shared" si="91"/>
        <v>0</v>
      </c>
      <c r="I907" s="73"/>
      <c r="J907" s="73"/>
      <c r="K907" s="51">
        <f t="shared" si="92"/>
        <v>0</v>
      </c>
      <c r="L907" s="52">
        <f t="shared" si="93"/>
        <v>0</v>
      </c>
      <c r="M907" s="50">
        <f t="shared" si="94"/>
        <v>0</v>
      </c>
      <c r="N907" s="50">
        <f t="shared" si="95"/>
        <v>0</v>
      </c>
      <c r="O907" s="50">
        <f t="shared" si="96"/>
        <v>0</v>
      </c>
      <c r="P907" s="51">
        <f t="shared" si="97"/>
        <v>0</v>
      </c>
    </row>
    <row r="908" spans="1:16" x14ac:dyDescent="0.2">
      <c r="A908" s="39"/>
      <c r="B908" s="40"/>
      <c r="C908" s="49"/>
      <c r="D908" s="25"/>
      <c r="E908" s="75"/>
      <c r="F908" s="79"/>
      <c r="G908" s="73"/>
      <c r="H908" s="50">
        <f t="shared" si="91"/>
        <v>0</v>
      </c>
      <c r="I908" s="73"/>
      <c r="J908" s="73"/>
      <c r="K908" s="51">
        <f t="shared" si="92"/>
        <v>0</v>
      </c>
      <c r="L908" s="52">
        <f t="shared" si="93"/>
        <v>0</v>
      </c>
      <c r="M908" s="50">
        <f t="shared" si="94"/>
        <v>0</v>
      </c>
      <c r="N908" s="50">
        <f t="shared" si="95"/>
        <v>0</v>
      </c>
      <c r="O908" s="50">
        <f t="shared" si="96"/>
        <v>0</v>
      </c>
      <c r="P908" s="51">
        <f t="shared" si="97"/>
        <v>0</v>
      </c>
    </row>
    <row r="909" spans="1:16" x14ac:dyDescent="0.2">
      <c r="A909" s="39"/>
      <c r="B909" s="40"/>
      <c r="C909" s="49"/>
      <c r="D909" s="25"/>
      <c r="E909" s="75"/>
      <c r="F909" s="79"/>
      <c r="G909" s="73"/>
      <c r="H909" s="50">
        <f t="shared" si="91"/>
        <v>0</v>
      </c>
      <c r="I909" s="73"/>
      <c r="J909" s="73"/>
      <c r="K909" s="51">
        <f t="shared" si="92"/>
        <v>0</v>
      </c>
      <c r="L909" s="52">
        <f t="shared" si="93"/>
        <v>0</v>
      </c>
      <c r="M909" s="50">
        <f t="shared" si="94"/>
        <v>0</v>
      </c>
      <c r="N909" s="50">
        <f t="shared" si="95"/>
        <v>0</v>
      </c>
      <c r="O909" s="50">
        <f t="shared" si="96"/>
        <v>0</v>
      </c>
      <c r="P909" s="51">
        <f t="shared" si="97"/>
        <v>0</v>
      </c>
    </row>
    <row r="910" spans="1:16" x14ac:dyDescent="0.2">
      <c r="A910" s="39"/>
      <c r="B910" s="40"/>
      <c r="C910" s="49"/>
      <c r="D910" s="25"/>
      <c r="E910" s="75"/>
      <c r="F910" s="79"/>
      <c r="G910" s="73"/>
      <c r="H910" s="50">
        <f t="shared" si="91"/>
        <v>0</v>
      </c>
      <c r="I910" s="73"/>
      <c r="J910" s="73"/>
      <c r="K910" s="51">
        <f t="shared" si="92"/>
        <v>0</v>
      </c>
      <c r="L910" s="52">
        <f t="shared" si="93"/>
        <v>0</v>
      </c>
      <c r="M910" s="50">
        <f t="shared" si="94"/>
        <v>0</v>
      </c>
      <c r="N910" s="50">
        <f t="shared" si="95"/>
        <v>0</v>
      </c>
      <c r="O910" s="50">
        <f t="shared" si="96"/>
        <v>0</v>
      </c>
      <c r="P910" s="51">
        <f t="shared" si="97"/>
        <v>0</v>
      </c>
    </row>
    <row r="911" spans="1:16" x14ac:dyDescent="0.2">
      <c r="A911" s="39"/>
      <c r="B911" s="40"/>
      <c r="C911" s="49"/>
      <c r="D911" s="25"/>
      <c r="E911" s="75"/>
      <c r="F911" s="79"/>
      <c r="G911" s="73"/>
      <c r="H911" s="50">
        <f t="shared" ref="H911:H974" si="98">ROUND(F911*G911,2)</f>
        <v>0</v>
      </c>
      <c r="I911" s="73"/>
      <c r="J911" s="73"/>
      <c r="K911" s="51">
        <f t="shared" ref="K911:K974" si="99">SUM(H911:J911)</f>
        <v>0</v>
      </c>
      <c r="L911" s="52">
        <f t="shared" ref="L911:L974" si="100">ROUND(E911*F911,2)</f>
        <v>0</v>
      </c>
      <c r="M911" s="50">
        <f t="shared" ref="M911:M974" si="101">ROUND(H911*E911,2)</f>
        <v>0</v>
      </c>
      <c r="N911" s="50">
        <f t="shared" ref="N911:N974" si="102">ROUND(I911*E911,2)</f>
        <v>0</v>
      </c>
      <c r="O911" s="50">
        <f t="shared" ref="O911:O974" si="103">ROUND(J911*E911,2)</f>
        <v>0</v>
      </c>
      <c r="P911" s="51">
        <f t="shared" ref="P911:P974" si="104">SUM(M911:O911)</f>
        <v>0</v>
      </c>
    </row>
    <row r="912" spans="1:16" x14ac:dyDescent="0.2">
      <c r="A912" s="39"/>
      <c r="B912" s="40"/>
      <c r="C912" s="49"/>
      <c r="D912" s="25"/>
      <c r="E912" s="75"/>
      <c r="F912" s="79"/>
      <c r="G912" s="73"/>
      <c r="H912" s="50">
        <f t="shared" si="98"/>
        <v>0</v>
      </c>
      <c r="I912" s="73"/>
      <c r="J912" s="73"/>
      <c r="K912" s="51">
        <f t="shared" si="99"/>
        <v>0</v>
      </c>
      <c r="L912" s="52">
        <f t="shared" si="100"/>
        <v>0</v>
      </c>
      <c r="M912" s="50">
        <f t="shared" si="101"/>
        <v>0</v>
      </c>
      <c r="N912" s="50">
        <f t="shared" si="102"/>
        <v>0</v>
      </c>
      <c r="O912" s="50">
        <f t="shared" si="103"/>
        <v>0</v>
      </c>
      <c r="P912" s="51">
        <f t="shared" si="104"/>
        <v>0</v>
      </c>
    </row>
    <row r="913" spans="1:16" x14ac:dyDescent="0.2">
      <c r="A913" s="39"/>
      <c r="B913" s="40"/>
      <c r="C913" s="49"/>
      <c r="D913" s="25"/>
      <c r="E913" s="75"/>
      <c r="F913" s="79"/>
      <c r="G913" s="73"/>
      <c r="H913" s="50">
        <f t="shared" si="98"/>
        <v>0</v>
      </c>
      <c r="I913" s="73"/>
      <c r="J913" s="73"/>
      <c r="K913" s="51">
        <f t="shared" si="99"/>
        <v>0</v>
      </c>
      <c r="L913" s="52">
        <f t="shared" si="100"/>
        <v>0</v>
      </c>
      <c r="M913" s="50">
        <f t="shared" si="101"/>
        <v>0</v>
      </c>
      <c r="N913" s="50">
        <f t="shared" si="102"/>
        <v>0</v>
      </c>
      <c r="O913" s="50">
        <f t="shared" si="103"/>
        <v>0</v>
      </c>
      <c r="P913" s="51">
        <f t="shared" si="104"/>
        <v>0</v>
      </c>
    </row>
    <row r="914" spans="1:16" x14ac:dyDescent="0.2">
      <c r="A914" s="39"/>
      <c r="B914" s="40"/>
      <c r="C914" s="49"/>
      <c r="D914" s="25"/>
      <c r="E914" s="75"/>
      <c r="F914" s="79"/>
      <c r="G914" s="73"/>
      <c r="H914" s="50">
        <f t="shared" si="98"/>
        <v>0</v>
      </c>
      <c r="I914" s="73"/>
      <c r="J914" s="73"/>
      <c r="K914" s="51">
        <f t="shared" si="99"/>
        <v>0</v>
      </c>
      <c r="L914" s="52">
        <f t="shared" si="100"/>
        <v>0</v>
      </c>
      <c r="M914" s="50">
        <f t="shared" si="101"/>
        <v>0</v>
      </c>
      <c r="N914" s="50">
        <f t="shared" si="102"/>
        <v>0</v>
      </c>
      <c r="O914" s="50">
        <f t="shared" si="103"/>
        <v>0</v>
      </c>
      <c r="P914" s="51">
        <f t="shared" si="104"/>
        <v>0</v>
      </c>
    </row>
    <row r="915" spans="1:16" x14ac:dyDescent="0.2">
      <c r="A915" s="39"/>
      <c r="B915" s="40"/>
      <c r="C915" s="49"/>
      <c r="D915" s="25"/>
      <c r="E915" s="75"/>
      <c r="F915" s="79"/>
      <c r="G915" s="73"/>
      <c r="H915" s="50">
        <f t="shared" si="98"/>
        <v>0</v>
      </c>
      <c r="I915" s="73"/>
      <c r="J915" s="73"/>
      <c r="K915" s="51">
        <f t="shared" si="99"/>
        <v>0</v>
      </c>
      <c r="L915" s="52">
        <f t="shared" si="100"/>
        <v>0</v>
      </c>
      <c r="M915" s="50">
        <f t="shared" si="101"/>
        <v>0</v>
      </c>
      <c r="N915" s="50">
        <f t="shared" si="102"/>
        <v>0</v>
      </c>
      <c r="O915" s="50">
        <f t="shared" si="103"/>
        <v>0</v>
      </c>
      <c r="P915" s="51">
        <f t="shared" si="104"/>
        <v>0</v>
      </c>
    </row>
    <row r="916" spans="1:16" x14ac:dyDescent="0.2">
      <c r="A916" s="39"/>
      <c r="B916" s="40"/>
      <c r="C916" s="49"/>
      <c r="D916" s="25"/>
      <c r="E916" s="75"/>
      <c r="F916" s="79"/>
      <c r="G916" s="73"/>
      <c r="H916" s="50">
        <f t="shared" si="98"/>
        <v>0</v>
      </c>
      <c r="I916" s="73"/>
      <c r="J916" s="73"/>
      <c r="K916" s="51">
        <f t="shared" si="99"/>
        <v>0</v>
      </c>
      <c r="L916" s="52">
        <f t="shared" si="100"/>
        <v>0</v>
      </c>
      <c r="M916" s="50">
        <f t="shared" si="101"/>
        <v>0</v>
      </c>
      <c r="N916" s="50">
        <f t="shared" si="102"/>
        <v>0</v>
      </c>
      <c r="O916" s="50">
        <f t="shared" si="103"/>
        <v>0</v>
      </c>
      <c r="P916" s="51">
        <f t="shared" si="104"/>
        <v>0</v>
      </c>
    </row>
    <row r="917" spans="1:16" x14ac:dyDescent="0.2">
      <c r="A917" s="39"/>
      <c r="B917" s="40"/>
      <c r="C917" s="49"/>
      <c r="D917" s="25"/>
      <c r="E917" s="75"/>
      <c r="F917" s="79"/>
      <c r="G917" s="73"/>
      <c r="H917" s="50">
        <f t="shared" si="98"/>
        <v>0</v>
      </c>
      <c r="I917" s="73"/>
      <c r="J917" s="73"/>
      <c r="K917" s="51">
        <f t="shared" si="99"/>
        <v>0</v>
      </c>
      <c r="L917" s="52">
        <f t="shared" si="100"/>
        <v>0</v>
      </c>
      <c r="M917" s="50">
        <f t="shared" si="101"/>
        <v>0</v>
      </c>
      <c r="N917" s="50">
        <f t="shared" si="102"/>
        <v>0</v>
      </c>
      <c r="O917" s="50">
        <f t="shared" si="103"/>
        <v>0</v>
      </c>
      <c r="P917" s="51">
        <f t="shared" si="104"/>
        <v>0</v>
      </c>
    </row>
    <row r="918" spans="1:16" x14ac:dyDescent="0.2">
      <c r="A918" s="39"/>
      <c r="B918" s="40"/>
      <c r="C918" s="49"/>
      <c r="D918" s="25"/>
      <c r="E918" s="75"/>
      <c r="F918" s="79"/>
      <c r="G918" s="73"/>
      <c r="H918" s="50">
        <f t="shared" si="98"/>
        <v>0</v>
      </c>
      <c r="I918" s="73"/>
      <c r="J918" s="73"/>
      <c r="K918" s="51">
        <f t="shared" si="99"/>
        <v>0</v>
      </c>
      <c r="L918" s="52">
        <f t="shared" si="100"/>
        <v>0</v>
      </c>
      <c r="M918" s="50">
        <f t="shared" si="101"/>
        <v>0</v>
      </c>
      <c r="N918" s="50">
        <f t="shared" si="102"/>
        <v>0</v>
      </c>
      <c r="O918" s="50">
        <f t="shared" si="103"/>
        <v>0</v>
      </c>
      <c r="P918" s="51">
        <f t="shared" si="104"/>
        <v>0</v>
      </c>
    </row>
    <row r="919" spans="1:16" x14ac:dyDescent="0.2">
      <c r="A919" s="39"/>
      <c r="B919" s="40"/>
      <c r="C919" s="49"/>
      <c r="D919" s="25"/>
      <c r="E919" s="75"/>
      <c r="F919" s="79"/>
      <c r="G919" s="73"/>
      <c r="H919" s="50">
        <f t="shared" si="98"/>
        <v>0</v>
      </c>
      <c r="I919" s="73"/>
      <c r="J919" s="73"/>
      <c r="K919" s="51">
        <f t="shared" si="99"/>
        <v>0</v>
      </c>
      <c r="L919" s="52">
        <f t="shared" si="100"/>
        <v>0</v>
      </c>
      <c r="M919" s="50">
        <f t="shared" si="101"/>
        <v>0</v>
      </c>
      <c r="N919" s="50">
        <f t="shared" si="102"/>
        <v>0</v>
      </c>
      <c r="O919" s="50">
        <f t="shared" si="103"/>
        <v>0</v>
      </c>
      <c r="P919" s="51">
        <f t="shared" si="104"/>
        <v>0</v>
      </c>
    </row>
    <row r="920" spans="1:16" x14ac:dyDescent="0.2">
      <c r="A920" s="39"/>
      <c r="B920" s="40"/>
      <c r="C920" s="49"/>
      <c r="D920" s="25"/>
      <c r="E920" s="75"/>
      <c r="F920" s="79"/>
      <c r="G920" s="73"/>
      <c r="H920" s="50">
        <f t="shared" si="98"/>
        <v>0</v>
      </c>
      <c r="I920" s="73"/>
      <c r="J920" s="73"/>
      <c r="K920" s="51">
        <f t="shared" si="99"/>
        <v>0</v>
      </c>
      <c r="L920" s="52">
        <f t="shared" si="100"/>
        <v>0</v>
      </c>
      <c r="M920" s="50">
        <f t="shared" si="101"/>
        <v>0</v>
      </c>
      <c r="N920" s="50">
        <f t="shared" si="102"/>
        <v>0</v>
      </c>
      <c r="O920" s="50">
        <f t="shared" si="103"/>
        <v>0</v>
      </c>
      <c r="P920" s="51">
        <f t="shared" si="104"/>
        <v>0</v>
      </c>
    </row>
    <row r="921" spans="1:16" x14ac:dyDescent="0.2">
      <c r="A921" s="39"/>
      <c r="B921" s="40"/>
      <c r="C921" s="49"/>
      <c r="D921" s="25"/>
      <c r="E921" s="75"/>
      <c r="F921" s="79"/>
      <c r="G921" s="73"/>
      <c r="H921" s="50">
        <f t="shared" si="98"/>
        <v>0</v>
      </c>
      <c r="I921" s="73"/>
      <c r="J921" s="73"/>
      <c r="K921" s="51">
        <f t="shared" si="99"/>
        <v>0</v>
      </c>
      <c r="L921" s="52">
        <f t="shared" si="100"/>
        <v>0</v>
      </c>
      <c r="M921" s="50">
        <f t="shared" si="101"/>
        <v>0</v>
      </c>
      <c r="N921" s="50">
        <f t="shared" si="102"/>
        <v>0</v>
      </c>
      <c r="O921" s="50">
        <f t="shared" si="103"/>
        <v>0</v>
      </c>
      <c r="P921" s="51">
        <f t="shared" si="104"/>
        <v>0</v>
      </c>
    </row>
    <row r="922" spans="1:16" x14ac:dyDescent="0.2">
      <c r="A922" s="39"/>
      <c r="B922" s="40"/>
      <c r="C922" s="49"/>
      <c r="D922" s="25"/>
      <c r="E922" s="75"/>
      <c r="F922" s="79"/>
      <c r="G922" s="73"/>
      <c r="H922" s="50">
        <f t="shared" si="98"/>
        <v>0</v>
      </c>
      <c r="I922" s="73"/>
      <c r="J922" s="73"/>
      <c r="K922" s="51">
        <f t="shared" si="99"/>
        <v>0</v>
      </c>
      <c r="L922" s="52">
        <f t="shared" si="100"/>
        <v>0</v>
      </c>
      <c r="M922" s="50">
        <f t="shared" si="101"/>
        <v>0</v>
      </c>
      <c r="N922" s="50">
        <f t="shared" si="102"/>
        <v>0</v>
      </c>
      <c r="O922" s="50">
        <f t="shared" si="103"/>
        <v>0</v>
      </c>
      <c r="P922" s="51">
        <f t="shared" si="104"/>
        <v>0</v>
      </c>
    </row>
    <row r="923" spans="1:16" x14ac:dyDescent="0.2">
      <c r="A923" s="39"/>
      <c r="B923" s="40"/>
      <c r="C923" s="49"/>
      <c r="D923" s="25"/>
      <c r="E923" s="75"/>
      <c r="F923" s="79"/>
      <c r="G923" s="73"/>
      <c r="H923" s="50">
        <f t="shared" si="98"/>
        <v>0</v>
      </c>
      <c r="I923" s="73"/>
      <c r="J923" s="73"/>
      <c r="K923" s="51">
        <f t="shared" si="99"/>
        <v>0</v>
      </c>
      <c r="L923" s="52">
        <f t="shared" si="100"/>
        <v>0</v>
      </c>
      <c r="M923" s="50">
        <f t="shared" si="101"/>
        <v>0</v>
      </c>
      <c r="N923" s="50">
        <f t="shared" si="102"/>
        <v>0</v>
      </c>
      <c r="O923" s="50">
        <f t="shared" si="103"/>
        <v>0</v>
      </c>
      <c r="P923" s="51">
        <f t="shared" si="104"/>
        <v>0</v>
      </c>
    </row>
    <row r="924" spans="1:16" x14ac:dyDescent="0.2">
      <c r="A924" s="39"/>
      <c r="B924" s="40"/>
      <c r="C924" s="49"/>
      <c r="D924" s="25"/>
      <c r="E924" s="75"/>
      <c r="F924" s="79"/>
      <c r="G924" s="73"/>
      <c r="H924" s="50">
        <f t="shared" si="98"/>
        <v>0</v>
      </c>
      <c r="I924" s="73"/>
      <c r="J924" s="73"/>
      <c r="K924" s="51">
        <f t="shared" si="99"/>
        <v>0</v>
      </c>
      <c r="L924" s="52">
        <f t="shared" si="100"/>
        <v>0</v>
      </c>
      <c r="M924" s="50">
        <f t="shared" si="101"/>
        <v>0</v>
      </c>
      <c r="N924" s="50">
        <f t="shared" si="102"/>
        <v>0</v>
      </c>
      <c r="O924" s="50">
        <f t="shared" si="103"/>
        <v>0</v>
      </c>
      <c r="P924" s="51">
        <f t="shared" si="104"/>
        <v>0</v>
      </c>
    </row>
    <row r="925" spans="1:16" x14ac:dyDescent="0.2">
      <c r="A925" s="39"/>
      <c r="B925" s="40"/>
      <c r="C925" s="49"/>
      <c r="D925" s="25"/>
      <c r="E925" s="75"/>
      <c r="F925" s="79"/>
      <c r="G925" s="73"/>
      <c r="H925" s="50">
        <f t="shared" si="98"/>
        <v>0</v>
      </c>
      <c r="I925" s="73"/>
      <c r="J925" s="73"/>
      <c r="K925" s="51">
        <f t="shared" si="99"/>
        <v>0</v>
      </c>
      <c r="L925" s="52">
        <f t="shared" si="100"/>
        <v>0</v>
      </c>
      <c r="M925" s="50">
        <f t="shared" si="101"/>
        <v>0</v>
      </c>
      <c r="N925" s="50">
        <f t="shared" si="102"/>
        <v>0</v>
      </c>
      <c r="O925" s="50">
        <f t="shared" si="103"/>
        <v>0</v>
      </c>
      <c r="P925" s="51">
        <f t="shared" si="104"/>
        <v>0</v>
      </c>
    </row>
    <row r="926" spans="1:16" x14ac:dyDescent="0.2">
      <c r="A926" s="39"/>
      <c r="B926" s="40"/>
      <c r="C926" s="49"/>
      <c r="D926" s="25"/>
      <c r="E926" s="75"/>
      <c r="F926" s="79"/>
      <c r="G926" s="73"/>
      <c r="H926" s="50">
        <f t="shared" si="98"/>
        <v>0</v>
      </c>
      <c r="I926" s="73"/>
      <c r="J926" s="73"/>
      <c r="K926" s="51">
        <f t="shared" si="99"/>
        <v>0</v>
      </c>
      <c r="L926" s="52">
        <f t="shared" si="100"/>
        <v>0</v>
      </c>
      <c r="M926" s="50">
        <f t="shared" si="101"/>
        <v>0</v>
      </c>
      <c r="N926" s="50">
        <f t="shared" si="102"/>
        <v>0</v>
      </c>
      <c r="O926" s="50">
        <f t="shared" si="103"/>
        <v>0</v>
      </c>
      <c r="P926" s="51">
        <f t="shared" si="104"/>
        <v>0</v>
      </c>
    </row>
    <row r="927" spans="1:16" x14ac:dyDescent="0.2">
      <c r="A927" s="39"/>
      <c r="B927" s="40"/>
      <c r="C927" s="49"/>
      <c r="D927" s="25"/>
      <c r="E927" s="75"/>
      <c r="F927" s="79"/>
      <c r="G927" s="73"/>
      <c r="H927" s="50">
        <f t="shared" si="98"/>
        <v>0</v>
      </c>
      <c r="I927" s="73"/>
      <c r="J927" s="73"/>
      <c r="K927" s="51">
        <f t="shared" si="99"/>
        <v>0</v>
      </c>
      <c r="L927" s="52">
        <f t="shared" si="100"/>
        <v>0</v>
      </c>
      <c r="M927" s="50">
        <f t="shared" si="101"/>
        <v>0</v>
      </c>
      <c r="N927" s="50">
        <f t="shared" si="102"/>
        <v>0</v>
      </c>
      <c r="O927" s="50">
        <f t="shared" si="103"/>
        <v>0</v>
      </c>
      <c r="P927" s="51">
        <f t="shared" si="104"/>
        <v>0</v>
      </c>
    </row>
    <row r="928" spans="1:16" x14ac:dyDescent="0.2">
      <c r="A928" s="39"/>
      <c r="B928" s="40"/>
      <c r="C928" s="49"/>
      <c r="D928" s="25"/>
      <c r="E928" s="75"/>
      <c r="F928" s="79"/>
      <c r="G928" s="73"/>
      <c r="H928" s="50">
        <f t="shared" si="98"/>
        <v>0</v>
      </c>
      <c r="I928" s="73"/>
      <c r="J928" s="73"/>
      <c r="K928" s="51">
        <f t="shared" si="99"/>
        <v>0</v>
      </c>
      <c r="L928" s="52">
        <f t="shared" si="100"/>
        <v>0</v>
      </c>
      <c r="M928" s="50">
        <f t="shared" si="101"/>
        <v>0</v>
      </c>
      <c r="N928" s="50">
        <f t="shared" si="102"/>
        <v>0</v>
      </c>
      <c r="O928" s="50">
        <f t="shared" si="103"/>
        <v>0</v>
      </c>
      <c r="P928" s="51">
        <f t="shared" si="104"/>
        <v>0</v>
      </c>
    </row>
    <row r="929" spans="1:16" x14ac:dyDescent="0.2">
      <c r="A929" s="39"/>
      <c r="B929" s="40"/>
      <c r="C929" s="49"/>
      <c r="D929" s="25"/>
      <c r="E929" s="75"/>
      <c r="F929" s="79"/>
      <c r="G929" s="73"/>
      <c r="H929" s="50">
        <f t="shared" si="98"/>
        <v>0</v>
      </c>
      <c r="I929" s="73"/>
      <c r="J929" s="73"/>
      <c r="K929" s="51">
        <f t="shared" si="99"/>
        <v>0</v>
      </c>
      <c r="L929" s="52">
        <f t="shared" si="100"/>
        <v>0</v>
      </c>
      <c r="M929" s="50">
        <f t="shared" si="101"/>
        <v>0</v>
      </c>
      <c r="N929" s="50">
        <f t="shared" si="102"/>
        <v>0</v>
      </c>
      <c r="O929" s="50">
        <f t="shared" si="103"/>
        <v>0</v>
      </c>
      <c r="P929" s="51">
        <f t="shared" si="104"/>
        <v>0</v>
      </c>
    </row>
    <row r="930" spans="1:16" x14ac:dyDescent="0.2">
      <c r="A930" s="39"/>
      <c r="B930" s="40"/>
      <c r="C930" s="49"/>
      <c r="D930" s="25"/>
      <c r="E930" s="75"/>
      <c r="F930" s="79"/>
      <c r="G930" s="73"/>
      <c r="H930" s="50">
        <f t="shared" si="98"/>
        <v>0</v>
      </c>
      <c r="I930" s="73"/>
      <c r="J930" s="73"/>
      <c r="K930" s="51">
        <f t="shared" si="99"/>
        <v>0</v>
      </c>
      <c r="L930" s="52">
        <f t="shared" si="100"/>
        <v>0</v>
      </c>
      <c r="M930" s="50">
        <f t="shared" si="101"/>
        <v>0</v>
      </c>
      <c r="N930" s="50">
        <f t="shared" si="102"/>
        <v>0</v>
      </c>
      <c r="O930" s="50">
        <f t="shared" si="103"/>
        <v>0</v>
      </c>
      <c r="P930" s="51">
        <f t="shared" si="104"/>
        <v>0</v>
      </c>
    </row>
    <row r="931" spans="1:16" x14ac:dyDescent="0.2">
      <c r="A931" s="39"/>
      <c r="B931" s="40"/>
      <c r="C931" s="49"/>
      <c r="D931" s="25"/>
      <c r="E931" s="75"/>
      <c r="F931" s="79"/>
      <c r="G931" s="73"/>
      <c r="H931" s="50">
        <f t="shared" si="98"/>
        <v>0</v>
      </c>
      <c r="I931" s="73"/>
      <c r="J931" s="73"/>
      <c r="K931" s="51">
        <f t="shared" si="99"/>
        <v>0</v>
      </c>
      <c r="L931" s="52">
        <f t="shared" si="100"/>
        <v>0</v>
      </c>
      <c r="M931" s="50">
        <f t="shared" si="101"/>
        <v>0</v>
      </c>
      <c r="N931" s="50">
        <f t="shared" si="102"/>
        <v>0</v>
      </c>
      <c r="O931" s="50">
        <f t="shared" si="103"/>
        <v>0</v>
      </c>
      <c r="P931" s="51">
        <f t="shared" si="104"/>
        <v>0</v>
      </c>
    </row>
    <row r="932" spans="1:16" x14ac:dyDescent="0.2">
      <c r="A932" s="39"/>
      <c r="B932" s="40"/>
      <c r="C932" s="49"/>
      <c r="D932" s="25"/>
      <c r="E932" s="75"/>
      <c r="F932" s="79"/>
      <c r="G932" s="73"/>
      <c r="H932" s="50">
        <f t="shared" si="98"/>
        <v>0</v>
      </c>
      <c r="I932" s="73"/>
      <c r="J932" s="73"/>
      <c r="K932" s="51">
        <f t="shared" si="99"/>
        <v>0</v>
      </c>
      <c r="L932" s="52">
        <f t="shared" si="100"/>
        <v>0</v>
      </c>
      <c r="M932" s="50">
        <f t="shared" si="101"/>
        <v>0</v>
      </c>
      <c r="N932" s="50">
        <f t="shared" si="102"/>
        <v>0</v>
      </c>
      <c r="O932" s="50">
        <f t="shared" si="103"/>
        <v>0</v>
      </c>
      <c r="P932" s="51">
        <f t="shared" si="104"/>
        <v>0</v>
      </c>
    </row>
    <row r="933" spans="1:16" x14ac:dyDescent="0.2">
      <c r="A933" s="39"/>
      <c r="B933" s="40"/>
      <c r="C933" s="49"/>
      <c r="D933" s="25"/>
      <c r="E933" s="75"/>
      <c r="F933" s="79"/>
      <c r="G933" s="73"/>
      <c r="H933" s="50">
        <f t="shared" si="98"/>
        <v>0</v>
      </c>
      <c r="I933" s="73"/>
      <c r="J933" s="73"/>
      <c r="K933" s="51">
        <f t="shared" si="99"/>
        <v>0</v>
      </c>
      <c r="L933" s="52">
        <f t="shared" si="100"/>
        <v>0</v>
      </c>
      <c r="M933" s="50">
        <f t="shared" si="101"/>
        <v>0</v>
      </c>
      <c r="N933" s="50">
        <f t="shared" si="102"/>
        <v>0</v>
      </c>
      <c r="O933" s="50">
        <f t="shared" si="103"/>
        <v>0</v>
      </c>
      <c r="P933" s="51">
        <f t="shared" si="104"/>
        <v>0</v>
      </c>
    </row>
    <row r="934" spans="1:16" x14ac:dyDescent="0.2">
      <c r="A934" s="39"/>
      <c r="B934" s="40"/>
      <c r="C934" s="49"/>
      <c r="D934" s="25"/>
      <c r="E934" s="75"/>
      <c r="F934" s="79"/>
      <c r="G934" s="73"/>
      <c r="H934" s="50">
        <f t="shared" si="98"/>
        <v>0</v>
      </c>
      <c r="I934" s="73"/>
      <c r="J934" s="73"/>
      <c r="K934" s="51">
        <f t="shared" si="99"/>
        <v>0</v>
      </c>
      <c r="L934" s="52">
        <f t="shared" si="100"/>
        <v>0</v>
      </c>
      <c r="M934" s="50">
        <f t="shared" si="101"/>
        <v>0</v>
      </c>
      <c r="N934" s="50">
        <f t="shared" si="102"/>
        <v>0</v>
      </c>
      <c r="O934" s="50">
        <f t="shared" si="103"/>
        <v>0</v>
      </c>
      <c r="P934" s="51">
        <f t="shared" si="104"/>
        <v>0</v>
      </c>
    </row>
    <row r="935" spans="1:16" x14ac:dyDescent="0.2">
      <c r="A935" s="39"/>
      <c r="B935" s="40"/>
      <c r="C935" s="49"/>
      <c r="D935" s="25"/>
      <c r="E935" s="75"/>
      <c r="F935" s="79"/>
      <c r="G935" s="73"/>
      <c r="H935" s="50">
        <f t="shared" si="98"/>
        <v>0</v>
      </c>
      <c r="I935" s="73"/>
      <c r="J935" s="73"/>
      <c r="K935" s="51">
        <f t="shared" si="99"/>
        <v>0</v>
      </c>
      <c r="L935" s="52">
        <f t="shared" si="100"/>
        <v>0</v>
      </c>
      <c r="M935" s="50">
        <f t="shared" si="101"/>
        <v>0</v>
      </c>
      <c r="N935" s="50">
        <f t="shared" si="102"/>
        <v>0</v>
      </c>
      <c r="O935" s="50">
        <f t="shared" si="103"/>
        <v>0</v>
      </c>
      <c r="P935" s="51">
        <f t="shared" si="104"/>
        <v>0</v>
      </c>
    </row>
    <row r="936" spans="1:16" x14ac:dyDescent="0.2">
      <c r="A936" s="39"/>
      <c r="B936" s="40"/>
      <c r="C936" s="49"/>
      <c r="D936" s="25"/>
      <c r="E936" s="75"/>
      <c r="F936" s="79"/>
      <c r="G936" s="73"/>
      <c r="H936" s="50">
        <f t="shared" si="98"/>
        <v>0</v>
      </c>
      <c r="I936" s="73"/>
      <c r="J936" s="73"/>
      <c r="K936" s="51">
        <f t="shared" si="99"/>
        <v>0</v>
      </c>
      <c r="L936" s="52">
        <f t="shared" si="100"/>
        <v>0</v>
      </c>
      <c r="M936" s="50">
        <f t="shared" si="101"/>
        <v>0</v>
      </c>
      <c r="N936" s="50">
        <f t="shared" si="102"/>
        <v>0</v>
      </c>
      <c r="O936" s="50">
        <f t="shared" si="103"/>
        <v>0</v>
      </c>
      <c r="P936" s="51">
        <f t="shared" si="104"/>
        <v>0</v>
      </c>
    </row>
    <row r="937" spans="1:16" x14ac:dyDescent="0.2">
      <c r="A937" s="39"/>
      <c r="B937" s="40"/>
      <c r="C937" s="49"/>
      <c r="D937" s="25"/>
      <c r="E937" s="75"/>
      <c r="F937" s="79"/>
      <c r="G937" s="73"/>
      <c r="H937" s="50">
        <f t="shared" si="98"/>
        <v>0</v>
      </c>
      <c r="I937" s="73"/>
      <c r="J937" s="73"/>
      <c r="K937" s="51">
        <f t="shared" si="99"/>
        <v>0</v>
      </c>
      <c r="L937" s="52">
        <f t="shared" si="100"/>
        <v>0</v>
      </c>
      <c r="M937" s="50">
        <f t="shared" si="101"/>
        <v>0</v>
      </c>
      <c r="N937" s="50">
        <f t="shared" si="102"/>
        <v>0</v>
      </c>
      <c r="O937" s="50">
        <f t="shared" si="103"/>
        <v>0</v>
      </c>
      <c r="P937" s="51">
        <f t="shared" si="104"/>
        <v>0</v>
      </c>
    </row>
    <row r="938" spans="1:16" x14ac:dyDescent="0.2">
      <c r="A938" s="39"/>
      <c r="B938" s="40"/>
      <c r="C938" s="49"/>
      <c r="D938" s="25"/>
      <c r="E938" s="75"/>
      <c r="F938" s="79"/>
      <c r="G938" s="73"/>
      <c r="H938" s="50">
        <f t="shared" si="98"/>
        <v>0</v>
      </c>
      <c r="I938" s="73"/>
      <c r="J938" s="73"/>
      <c r="K938" s="51">
        <f t="shared" si="99"/>
        <v>0</v>
      </c>
      <c r="L938" s="52">
        <f t="shared" si="100"/>
        <v>0</v>
      </c>
      <c r="M938" s="50">
        <f t="shared" si="101"/>
        <v>0</v>
      </c>
      <c r="N938" s="50">
        <f t="shared" si="102"/>
        <v>0</v>
      </c>
      <c r="O938" s="50">
        <f t="shared" si="103"/>
        <v>0</v>
      </c>
      <c r="P938" s="51">
        <f t="shared" si="104"/>
        <v>0</v>
      </c>
    </row>
    <row r="939" spans="1:16" x14ac:dyDescent="0.2">
      <c r="A939" s="39"/>
      <c r="B939" s="40"/>
      <c r="C939" s="49"/>
      <c r="D939" s="25"/>
      <c r="E939" s="75"/>
      <c r="F939" s="79"/>
      <c r="G939" s="73"/>
      <c r="H939" s="50">
        <f t="shared" si="98"/>
        <v>0</v>
      </c>
      <c r="I939" s="73"/>
      <c r="J939" s="73"/>
      <c r="K939" s="51">
        <f t="shared" si="99"/>
        <v>0</v>
      </c>
      <c r="L939" s="52">
        <f t="shared" si="100"/>
        <v>0</v>
      </c>
      <c r="M939" s="50">
        <f t="shared" si="101"/>
        <v>0</v>
      </c>
      <c r="N939" s="50">
        <f t="shared" si="102"/>
        <v>0</v>
      </c>
      <c r="O939" s="50">
        <f t="shared" si="103"/>
        <v>0</v>
      </c>
      <c r="P939" s="51">
        <f t="shared" si="104"/>
        <v>0</v>
      </c>
    </row>
    <row r="940" spans="1:16" x14ac:dyDescent="0.2">
      <c r="A940" s="39"/>
      <c r="B940" s="40"/>
      <c r="C940" s="49"/>
      <c r="D940" s="25"/>
      <c r="E940" s="75"/>
      <c r="F940" s="79"/>
      <c r="G940" s="73"/>
      <c r="H940" s="50">
        <f t="shared" si="98"/>
        <v>0</v>
      </c>
      <c r="I940" s="73"/>
      <c r="J940" s="73"/>
      <c r="K940" s="51">
        <f t="shared" si="99"/>
        <v>0</v>
      </c>
      <c r="L940" s="52">
        <f t="shared" si="100"/>
        <v>0</v>
      </c>
      <c r="M940" s="50">
        <f t="shared" si="101"/>
        <v>0</v>
      </c>
      <c r="N940" s="50">
        <f t="shared" si="102"/>
        <v>0</v>
      </c>
      <c r="O940" s="50">
        <f t="shared" si="103"/>
        <v>0</v>
      </c>
      <c r="P940" s="51">
        <f t="shared" si="104"/>
        <v>0</v>
      </c>
    </row>
    <row r="941" spans="1:16" x14ac:dyDescent="0.2">
      <c r="A941" s="39"/>
      <c r="B941" s="40"/>
      <c r="C941" s="49"/>
      <c r="D941" s="25"/>
      <c r="E941" s="75"/>
      <c r="F941" s="79"/>
      <c r="G941" s="73"/>
      <c r="H941" s="50">
        <f t="shared" si="98"/>
        <v>0</v>
      </c>
      <c r="I941" s="73"/>
      <c r="J941" s="73"/>
      <c r="K941" s="51">
        <f t="shared" si="99"/>
        <v>0</v>
      </c>
      <c r="L941" s="52">
        <f t="shared" si="100"/>
        <v>0</v>
      </c>
      <c r="M941" s="50">
        <f t="shared" si="101"/>
        <v>0</v>
      </c>
      <c r="N941" s="50">
        <f t="shared" si="102"/>
        <v>0</v>
      </c>
      <c r="O941" s="50">
        <f t="shared" si="103"/>
        <v>0</v>
      </c>
      <c r="P941" s="51">
        <f t="shared" si="104"/>
        <v>0</v>
      </c>
    </row>
    <row r="942" spans="1:16" x14ac:dyDescent="0.2">
      <c r="A942" s="39"/>
      <c r="B942" s="40"/>
      <c r="C942" s="49"/>
      <c r="D942" s="25"/>
      <c r="E942" s="75"/>
      <c r="F942" s="79"/>
      <c r="G942" s="73"/>
      <c r="H942" s="50">
        <f t="shared" si="98"/>
        <v>0</v>
      </c>
      <c r="I942" s="73"/>
      <c r="J942" s="73"/>
      <c r="K942" s="51">
        <f t="shared" si="99"/>
        <v>0</v>
      </c>
      <c r="L942" s="52">
        <f t="shared" si="100"/>
        <v>0</v>
      </c>
      <c r="M942" s="50">
        <f t="shared" si="101"/>
        <v>0</v>
      </c>
      <c r="N942" s="50">
        <f t="shared" si="102"/>
        <v>0</v>
      </c>
      <c r="O942" s="50">
        <f t="shared" si="103"/>
        <v>0</v>
      </c>
      <c r="P942" s="51">
        <f t="shared" si="104"/>
        <v>0</v>
      </c>
    </row>
    <row r="943" spans="1:16" x14ac:dyDescent="0.2">
      <c r="A943" s="39"/>
      <c r="B943" s="40"/>
      <c r="C943" s="49"/>
      <c r="D943" s="25"/>
      <c r="E943" s="75"/>
      <c r="F943" s="79"/>
      <c r="G943" s="73"/>
      <c r="H943" s="50">
        <f t="shared" si="98"/>
        <v>0</v>
      </c>
      <c r="I943" s="73"/>
      <c r="J943" s="73"/>
      <c r="K943" s="51">
        <f t="shared" si="99"/>
        <v>0</v>
      </c>
      <c r="L943" s="52">
        <f t="shared" si="100"/>
        <v>0</v>
      </c>
      <c r="M943" s="50">
        <f t="shared" si="101"/>
        <v>0</v>
      </c>
      <c r="N943" s="50">
        <f t="shared" si="102"/>
        <v>0</v>
      </c>
      <c r="O943" s="50">
        <f t="shared" si="103"/>
        <v>0</v>
      </c>
      <c r="P943" s="51">
        <f t="shared" si="104"/>
        <v>0</v>
      </c>
    </row>
    <row r="944" spans="1:16" x14ac:dyDescent="0.2">
      <c r="A944" s="39"/>
      <c r="B944" s="40"/>
      <c r="C944" s="49"/>
      <c r="D944" s="25"/>
      <c r="E944" s="75"/>
      <c r="F944" s="79"/>
      <c r="G944" s="73"/>
      <c r="H944" s="50">
        <f t="shared" si="98"/>
        <v>0</v>
      </c>
      <c r="I944" s="73"/>
      <c r="J944" s="73"/>
      <c r="K944" s="51">
        <f t="shared" si="99"/>
        <v>0</v>
      </c>
      <c r="L944" s="52">
        <f t="shared" si="100"/>
        <v>0</v>
      </c>
      <c r="M944" s="50">
        <f t="shared" si="101"/>
        <v>0</v>
      </c>
      <c r="N944" s="50">
        <f t="shared" si="102"/>
        <v>0</v>
      </c>
      <c r="O944" s="50">
        <f t="shared" si="103"/>
        <v>0</v>
      </c>
      <c r="P944" s="51">
        <f t="shared" si="104"/>
        <v>0</v>
      </c>
    </row>
    <row r="945" spans="1:16" x14ac:dyDescent="0.2">
      <c r="A945" s="39"/>
      <c r="B945" s="40"/>
      <c r="C945" s="49"/>
      <c r="D945" s="25"/>
      <c r="E945" s="75"/>
      <c r="F945" s="79"/>
      <c r="G945" s="73"/>
      <c r="H945" s="50">
        <f t="shared" si="98"/>
        <v>0</v>
      </c>
      <c r="I945" s="73"/>
      <c r="J945" s="73"/>
      <c r="K945" s="51">
        <f t="shared" si="99"/>
        <v>0</v>
      </c>
      <c r="L945" s="52">
        <f t="shared" si="100"/>
        <v>0</v>
      </c>
      <c r="M945" s="50">
        <f t="shared" si="101"/>
        <v>0</v>
      </c>
      <c r="N945" s="50">
        <f t="shared" si="102"/>
        <v>0</v>
      </c>
      <c r="O945" s="50">
        <f t="shared" si="103"/>
        <v>0</v>
      </c>
      <c r="P945" s="51">
        <f t="shared" si="104"/>
        <v>0</v>
      </c>
    </row>
    <row r="946" spans="1:16" x14ac:dyDescent="0.2">
      <c r="A946" s="39"/>
      <c r="B946" s="40"/>
      <c r="C946" s="49"/>
      <c r="D946" s="25"/>
      <c r="E946" s="75"/>
      <c r="F946" s="79"/>
      <c r="G946" s="73"/>
      <c r="H946" s="50">
        <f t="shared" si="98"/>
        <v>0</v>
      </c>
      <c r="I946" s="73"/>
      <c r="J946" s="73"/>
      <c r="K946" s="51">
        <f t="shared" si="99"/>
        <v>0</v>
      </c>
      <c r="L946" s="52">
        <f t="shared" si="100"/>
        <v>0</v>
      </c>
      <c r="M946" s="50">
        <f t="shared" si="101"/>
        <v>0</v>
      </c>
      <c r="N946" s="50">
        <f t="shared" si="102"/>
        <v>0</v>
      </c>
      <c r="O946" s="50">
        <f t="shared" si="103"/>
        <v>0</v>
      </c>
      <c r="P946" s="51">
        <f t="shared" si="104"/>
        <v>0</v>
      </c>
    </row>
    <row r="947" spans="1:16" x14ac:dyDescent="0.2">
      <c r="A947" s="39"/>
      <c r="B947" s="40"/>
      <c r="C947" s="49"/>
      <c r="D947" s="25"/>
      <c r="E947" s="75"/>
      <c r="F947" s="79"/>
      <c r="G947" s="73"/>
      <c r="H947" s="50">
        <f t="shared" si="98"/>
        <v>0</v>
      </c>
      <c r="I947" s="73"/>
      <c r="J947" s="73"/>
      <c r="K947" s="51">
        <f t="shared" si="99"/>
        <v>0</v>
      </c>
      <c r="L947" s="52">
        <f t="shared" si="100"/>
        <v>0</v>
      </c>
      <c r="M947" s="50">
        <f t="shared" si="101"/>
        <v>0</v>
      </c>
      <c r="N947" s="50">
        <f t="shared" si="102"/>
        <v>0</v>
      </c>
      <c r="O947" s="50">
        <f t="shared" si="103"/>
        <v>0</v>
      </c>
      <c r="P947" s="51">
        <f t="shared" si="104"/>
        <v>0</v>
      </c>
    </row>
    <row r="948" spans="1:16" x14ac:dyDescent="0.2">
      <c r="A948" s="39"/>
      <c r="B948" s="40"/>
      <c r="C948" s="49"/>
      <c r="D948" s="25"/>
      <c r="E948" s="75"/>
      <c r="F948" s="79"/>
      <c r="G948" s="73"/>
      <c r="H948" s="50">
        <f t="shared" si="98"/>
        <v>0</v>
      </c>
      <c r="I948" s="73"/>
      <c r="J948" s="73"/>
      <c r="K948" s="51">
        <f t="shared" si="99"/>
        <v>0</v>
      </c>
      <c r="L948" s="52">
        <f t="shared" si="100"/>
        <v>0</v>
      </c>
      <c r="M948" s="50">
        <f t="shared" si="101"/>
        <v>0</v>
      </c>
      <c r="N948" s="50">
        <f t="shared" si="102"/>
        <v>0</v>
      </c>
      <c r="O948" s="50">
        <f t="shared" si="103"/>
        <v>0</v>
      </c>
      <c r="P948" s="51">
        <f t="shared" si="104"/>
        <v>0</v>
      </c>
    </row>
    <row r="949" spans="1:16" x14ac:dyDescent="0.2">
      <c r="A949" s="39"/>
      <c r="B949" s="40"/>
      <c r="C949" s="49"/>
      <c r="D949" s="25"/>
      <c r="E949" s="75"/>
      <c r="F949" s="79"/>
      <c r="G949" s="73"/>
      <c r="H949" s="50">
        <f t="shared" si="98"/>
        <v>0</v>
      </c>
      <c r="I949" s="73"/>
      <c r="J949" s="73"/>
      <c r="K949" s="51">
        <f t="shared" si="99"/>
        <v>0</v>
      </c>
      <c r="L949" s="52">
        <f t="shared" si="100"/>
        <v>0</v>
      </c>
      <c r="M949" s="50">
        <f t="shared" si="101"/>
        <v>0</v>
      </c>
      <c r="N949" s="50">
        <f t="shared" si="102"/>
        <v>0</v>
      </c>
      <c r="O949" s="50">
        <f t="shared" si="103"/>
        <v>0</v>
      </c>
      <c r="P949" s="51">
        <f t="shared" si="104"/>
        <v>0</v>
      </c>
    </row>
    <row r="950" spans="1:16" x14ac:dyDescent="0.2">
      <c r="A950" s="39"/>
      <c r="B950" s="40"/>
      <c r="C950" s="49"/>
      <c r="D950" s="25"/>
      <c r="E950" s="75"/>
      <c r="F950" s="79"/>
      <c r="G950" s="73"/>
      <c r="H950" s="50">
        <f t="shared" si="98"/>
        <v>0</v>
      </c>
      <c r="I950" s="73"/>
      <c r="J950" s="73"/>
      <c r="K950" s="51">
        <f t="shared" si="99"/>
        <v>0</v>
      </c>
      <c r="L950" s="52">
        <f t="shared" si="100"/>
        <v>0</v>
      </c>
      <c r="M950" s="50">
        <f t="shared" si="101"/>
        <v>0</v>
      </c>
      <c r="N950" s="50">
        <f t="shared" si="102"/>
        <v>0</v>
      </c>
      <c r="O950" s="50">
        <f t="shared" si="103"/>
        <v>0</v>
      </c>
      <c r="P950" s="51">
        <f t="shared" si="104"/>
        <v>0</v>
      </c>
    </row>
    <row r="951" spans="1:16" x14ac:dyDescent="0.2">
      <c r="A951" s="39"/>
      <c r="B951" s="40"/>
      <c r="C951" s="49"/>
      <c r="D951" s="25"/>
      <c r="E951" s="75"/>
      <c r="F951" s="79"/>
      <c r="G951" s="73"/>
      <c r="H951" s="50">
        <f t="shared" si="98"/>
        <v>0</v>
      </c>
      <c r="I951" s="73"/>
      <c r="J951" s="73"/>
      <c r="K951" s="51">
        <f t="shared" si="99"/>
        <v>0</v>
      </c>
      <c r="L951" s="52">
        <f t="shared" si="100"/>
        <v>0</v>
      </c>
      <c r="M951" s="50">
        <f t="shared" si="101"/>
        <v>0</v>
      </c>
      <c r="N951" s="50">
        <f t="shared" si="102"/>
        <v>0</v>
      </c>
      <c r="O951" s="50">
        <f t="shared" si="103"/>
        <v>0</v>
      </c>
      <c r="P951" s="51">
        <f t="shared" si="104"/>
        <v>0</v>
      </c>
    </row>
    <row r="952" spans="1:16" x14ac:dyDescent="0.2">
      <c r="A952" s="39"/>
      <c r="B952" s="40"/>
      <c r="C952" s="49"/>
      <c r="D952" s="25"/>
      <c r="E952" s="75"/>
      <c r="F952" s="79"/>
      <c r="G952" s="73"/>
      <c r="H952" s="50">
        <f t="shared" si="98"/>
        <v>0</v>
      </c>
      <c r="I952" s="73"/>
      <c r="J952" s="73"/>
      <c r="K952" s="51">
        <f t="shared" si="99"/>
        <v>0</v>
      </c>
      <c r="L952" s="52">
        <f t="shared" si="100"/>
        <v>0</v>
      </c>
      <c r="M952" s="50">
        <f t="shared" si="101"/>
        <v>0</v>
      </c>
      <c r="N952" s="50">
        <f t="shared" si="102"/>
        <v>0</v>
      </c>
      <c r="O952" s="50">
        <f t="shared" si="103"/>
        <v>0</v>
      </c>
      <c r="P952" s="51">
        <f t="shared" si="104"/>
        <v>0</v>
      </c>
    </row>
    <row r="953" spans="1:16" x14ac:dyDescent="0.2">
      <c r="A953" s="39"/>
      <c r="B953" s="40"/>
      <c r="C953" s="49"/>
      <c r="D953" s="25"/>
      <c r="E953" s="75"/>
      <c r="F953" s="79"/>
      <c r="G953" s="73"/>
      <c r="H953" s="50">
        <f t="shared" si="98"/>
        <v>0</v>
      </c>
      <c r="I953" s="73"/>
      <c r="J953" s="73"/>
      <c r="K953" s="51">
        <f t="shared" si="99"/>
        <v>0</v>
      </c>
      <c r="L953" s="52">
        <f t="shared" si="100"/>
        <v>0</v>
      </c>
      <c r="M953" s="50">
        <f t="shared" si="101"/>
        <v>0</v>
      </c>
      <c r="N953" s="50">
        <f t="shared" si="102"/>
        <v>0</v>
      </c>
      <c r="O953" s="50">
        <f t="shared" si="103"/>
        <v>0</v>
      </c>
      <c r="P953" s="51">
        <f t="shared" si="104"/>
        <v>0</v>
      </c>
    </row>
    <row r="954" spans="1:16" x14ac:dyDescent="0.2">
      <c r="A954" s="39"/>
      <c r="B954" s="40"/>
      <c r="C954" s="49"/>
      <c r="D954" s="25"/>
      <c r="E954" s="75"/>
      <c r="F954" s="79"/>
      <c r="G954" s="73"/>
      <c r="H954" s="50">
        <f t="shared" si="98"/>
        <v>0</v>
      </c>
      <c r="I954" s="73"/>
      <c r="J954" s="73"/>
      <c r="K954" s="51">
        <f t="shared" si="99"/>
        <v>0</v>
      </c>
      <c r="L954" s="52">
        <f t="shared" si="100"/>
        <v>0</v>
      </c>
      <c r="M954" s="50">
        <f t="shared" si="101"/>
        <v>0</v>
      </c>
      <c r="N954" s="50">
        <f t="shared" si="102"/>
        <v>0</v>
      </c>
      <c r="O954" s="50">
        <f t="shared" si="103"/>
        <v>0</v>
      </c>
      <c r="P954" s="51">
        <f t="shared" si="104"/>
        <v>0</v>
      </c>
    </row>
    <row r="955" spans="1:16" x14ac:dyDescent="0.2">
      <c r="A955" s="39"/>
      <c r="B955" s="40"/>
      <c r="C955" s="49"/>
      <c r="D955" s="25"/>
      <c r="E955" s="75"/>
      <c r="F955" s="79"/>
      <c r="G955" s="73"/>
      <c r="H955" s="50">
        <f t="shared" si="98"/>
        <v>0</v>
      </c>
      <c r="I955" s="73"/>
      <c r="J955" s="73"/>
      <c r="K955" s="51">
        <f t="shared" si="99"/>
        <v>0</v>
      </c>
      <c r="L955" s="52">
        <f t="shared" si="100"/>
        <v>0</v>
      </c>
      <c r="M955" s="50">
        <f t="shared" si="101"/>
        <v>0</v>
      </c>
      <c r="N955" s="50">
        <f t="shared" si="102"/>
        <v>0</v>
      </c>
      <c r="O955" s="50">
        <f t="shared" si="103"/>
        <v>0</v>
      </c>
      <c r="P955" s="51">
        <f t="shared" si="104"/>
        <v>0</v>
      </c>
    </row>
    <row r="956" spans="1:16" x14ac:dyDescent="0.2">
      <c r="A956" s="39"/>
      <c r="B956" s="40"/>
      <c r="C956" s="49"/>
      <c r="D956" s="25"/>
      <c r="E956" s="75"/>
      <c r="F956" s="79"/>
      <c r="G956" s="73"/>
      <c r="H956" s="50">
        <f t="shared" si="98"/>
        <v>0</v>
      </c>
      <c r="I956" s="73"/>
      <c r="J956" s="73"/>
      <c r="K956" s="51">
        <f t="shared" si="99"/>
        <v>0</v>
      </c>
      <c r="L956" s="52">
        <f t="shared" si="100"/>
        <v>0</v>
      </c>
      <c r="M956" s="50">
        <f t="shared" si="101"/>
        <v>0</v>
      </c>
      <c r="N956" s="50">
        <f t="shared" si="102"/>
        <v>0</v>
      </c>
      <c r="O956" s="50">
        <f t="shared" si="103"/>
        <v>0</v>
      </c>
      <c r="P956" s="51">
        <f t="shared" si="104"/>
        <v>0</v>
      </c>
    </row>
    <row r="957" spans="1:16" x14ac:dyDescent="0.2">
      <c r="A957" s="39"/>
      <c r="B957" s="40"/>
      <c r="C957" s="49"/>
      <c r="D957" s="25"/>
      <c r="E957" s="75"/>
      <c r="F957" s="79"/>
      <c r="G957" s="73"/>
      <c r="H957" s="50">
        <f t="shared" si="98"/>
        <v>0</v>
      </c>
      <c r="I957" s="73"/>
      <c r="J957" s="73"/>
      <c r="K957" s="51">
        <f t="shared" si="99"/>
        <v>0</v>
      </c>
      <c r="L957" s="52">
        <f t="shared" si="100"/>
        <v>0</v>
      </c>
      <c r="M957" s="50">
        <f t="shared" si="101"/>
        <v>0</v>
      </c>
      <c r="N957" s="50">
        <f t="shared" si="102"/>
        <v>0</v>
      </c>
      <c r="O957" s="50">
        <f t="shared" si="103"/>
        <v>0</v>
      </c>
      <c r="P957" s="51">
        <f t="shared" si="104"/>
        <v>0</v>
      </c>
    </row>
    <row r="958" spans="1:16" x14ac:dyDescent="0.2">
      <c r="A958" s="39"/>
      <c r="B958" s="40"/>
      <c r="C958" s="49"/>
      <c r="D958" s="25"/>
      <c r="E958" s="75"/>
      <c r="F958" s="79"/>
      <c r="G958" s="73"/>
      <c r="H958" s="50">
        <f t="shared" si="98"/>
        <v>0</v>
      </c>
      <c r="I958" s="73"/>
      <c r="J958" s="73"/>
      <c r="K958" s="51">
        <f t="shared" si="99"/>
        <v>0</v>
      </c>
      <c r="L958" s="52">
        <f t="shared" si="100"/>
        <v>0</v>
      </c>
      <c r="M958" s="50">
        <f t="shared" si="101"/>
        <v>0</v>
      </c>
      <c r="N958" s="50">
        <f t="shared" si="102"/>
        <v>0</v>
      </c>
      <c r="O958" s="50">
        <f t="shared" si="103"/>
        <v>0</v>
      </c>
      <c r="P958" s="51">
        <f t="shared" si="104"/>
        <v>0</v>
      </c>
    </row>
    <row r="959" spans="1:16" x14ac:dyDescent="0.2">
      <c r="A959" s="39"/>
      <c r="B959" s="40"/>
      <c r="C959" s="49"/>
      <c r="D959" s="25"/>
      <c r="E959" s="75"/>
      <c r="F959" s="79"/>
      <c r="G959" s="73"/>
      <c r="H959" s="50">
        <f t="shared" si="98"/>
        <v>0</v>
      </c>
      <c r="I959" s="73"/>
      <c r="J959" s="73"/>
      <c r="K959" s="51">
        <f t="shared" si="99"/>
        <v>0</v>
      </c>
      <c r="L959" s="52">
        <f t="shared" si="100"/>
        <v>0</v>
      </c>
      <c r="M959" s="50">
        <f t="shared" si="101"/>
        <v>0</v>
      </c>
      <c r="N959" s="50">
        <f t="shared" si="102"/>
        <v>0</v>
      </c>
      <c r="O959" s="50">
        <f t="shared" si="103"/>
        <v>0</v>
      </c>
      <c r="P959" s="51">
        <f t="shared" si="104"/>
        <v>0</v>
      </c>
    </row>
    <row r="960" spans="1:16" x14ac:dyDescent="0.2">
      <c r="A960" s="39"/>
      <c r="B960" s="40"/>
      <c r="C960" s="49"/>
      <c r="D960" s="25"/>
      <c r="E960" s="75"/>
      <c r="F960" s="79"/>
      <c r="G960" s="73"/>
      <c r="H960" s="50">
        <f t="shared" si="98"/>
        <v>0</v>
      </c>
      <c r="I960" s="73"/>
      <c r="J960" s="73"/>
      <c r="K960" s="51">
        <f t="shared" si="99"/>
        <v>0</v>
      </c>
      <c r="L960" s="52">
        <f t="shared" si="100"/>
        <v>0</v>
      </c>
      <c r="M960" s="50">
        <f t="shared" si="101"/>
        <v>0</v>
      </c>
      <c r="N960" s="50">
        <f t="shared" si="102"/>
        <v>0</v>
      </c>
      <c r="O960" s="50">
        <f t="shared" si="103"/>
        <v>0</v>
      </c>
      <c r="P960" s="51">
        <f t="shared" si="104"/>
        <v>0</v>
      </c>
    </row>
    <row r="961" spans="1:16" x14ac:dyDescent="0.2">
      <c r="A961" s="39"/>
      <c r="B961" s="40"/>
      <c r="C961" s="49"/>
      <c r="D961" s="25"/>
      <c r="E961" s="75"/>
      <c r="F961" s="79"/>
      <c r="G961" s="73"/>
      <c r="H961" s="50">
        <f t="shared" si="98"/>
        <v>0</v>
      </c>
      <c r="I961" s="73"/>
      <c r="J961" s="73"/>
      <c r="K961" s="51">
        <f t="shared" si="99"/>
        <v>0</v>
      </c>
      <c r="L961" s="52">
        <f t="shared" si="100"/>
        <v>0</v>
      </c>
      <c r="M961" s="50">
        <f t="shared" si="101"/>
        <v>0</v>
      </c>
      <c r="N961" s="50">
        <f t="shared" si="102"/>
        <v>0</v>
      </c>
      <c r="O961" s="50">
        <f t="shared" si="103"/>
        <v>0</v>
      </c>
      <c r="P961" s="51">
        <f t="shared" si="104"/>
        <v>0</v>
      </c>
    </row>
    <row r="962" spans="1:16" x14ac:dyDescent="0.2">
      <c r="A962" s="39"/>
      <c r="B962" s="40"/>
      <c r="C962" s="49"/>
      <c r="D962" s="25"/>
      <c r="E962" s="75"/>
      <c r="F962" s="79"/>
      <c r="G962" s="73"/>
      <c r="H962" s="50">
        <f t="shared" si="98"/>
        <v>0</v>
      </c>
      <c r="I962" s="73"/>
      <c r="J962" s="73"/>
      <c r="K962" s="51">
        <f t="shared" si="99"/>
        <v>0</v>
      </c>
      <c r="L962" s="52">
        <f t="shared" si="100"/>
        <v>0</v>
      </c>
      <c r="M962" s="50">
        <f t="shared" si="101"/>
        <v>0</v>
      </c>
      <c r="N962" s="50">
        <f t="shared" si="102"/>
        <v>0</v>
      </c>
      <c r="O962" s="50">
        <f t="shared" si="103"/>
        <v>0</v>
      </c>
      <c r="P962" s="51">
        <f t="shared" si="104"/>
        <v>0</v>
      </c>
    </row>
    <row r="963" spans="1:16" x14ac:dyDescent="0.2">
      <c r="A963" s="39"/>
      <c r="B963" s="40"/>
      <c r="C963" s="49"/>
      <c r="D963" s="25"/>
      <c r="E963" s="75"/>
      <c r="F963" s="79"/>
      <c r="G963" s="73"/>
      <c r="H963" s="50">
        <f t="shared" si="98"/>
        <v>0</v>
      </c>
      <c r="I963" s="73"/>
      <c r="J963" s="73"/>
      <c r="K963" s="51">
        <f t="shared" si="99"/>
        <v>0</v>
      </c>
      <c r="L963" s="52">
        <f t="shared" si="100"/>
        <v>0</v>
      </c>
      <c r="M963" s="50">
        <f t="shared" si="101"/>
        <v>0</v>
      </c>
      <c r="N963" s="50">
        <f t="shared" si="102"/>
        <v>0</v>
      </c>
      <c r="O963" s="50">
        <f t="shared" si="103"/>
        <v>0</v>
      </c>
      <c r="P963" s="51">
        <f t="shared" si="104"/>
        <v>0</v>
      </c>
    </row>
    <row r="964" spans="1:16" x14ac:dyDescent="0.2">
      <c r="A964" s="39"/>
      <c r="B964" s="40"/>
      <c r="C964" s="49"/>
      <c r="D964" s="25"/>
      <c r="E964" s="75"/>
      <c r="F964" s="79"/>
      <c r="G964" s="73"/>
      <c r="H964" s="50">
        <f t="shared" si="98"/>
        <v>0</v>
      </c>
      <c r="I964" s="73"/>
      <c r="J964" s="73"/>
      <c r="K964" s="51">
        <f t="shared" si="99"/>
        <v>0</v>
      </c>
      <c r="L964" s="52">
        <f t="shared" si="100"/>
        <v>0</v>
      </c>
      <c r="M964" s="50">
        <f t="shared" si="101"/>
        <v>0</v>
      </c>
      <c r="N964" s="50">
        <f t="shared" si="102"/>
        <v>0</v>
      </c>
      <c r="O964" s="50">
        <f t="shared" si="103"/>
        <v>0</v>
      </c>
      <c r="P964" s="51">
        <f t="shared" si="104"/>
        <v>0</v>
      </c>
    </row>
    <row r="965" spans="1:16" x14ac:dyDescent="0.2">
      <c r="A965" s="39"/>
      <c r="B965" s="40"/>
      <c r="C965" s="49"/>
      <c r="D965" s="25"/>
      <c r="E965" s="75"/>
      <c r="F965" s="79"/>
      <c r="G965" s="73"/>
      <c r="H965" s="50">
        <f t="shared" si="98"/>
        <v>0</v>
      </c>
      <c r="I965" s="73"/>
      <c r="J965" s="73"/>
      <c r="K965" s="51">
        <f t="shared" si="99"/>
        <v>0</v>
      </c>
      <c r="L965" s="52">
        <f t="shared" si="100"/>
        <v>0</v>
      </c>
      <c r="M965" s="50">
        <f t="shared" si="101"/>
        <v>0</v>
      </c>
      <c r="N965" s="50">
        <f t="shared" si="102"/>
        <v>0</v>
      </c>
      <c r="O965" s="50">
        <f t="shared" si="103"/>
        <v>0</v>
      </c>
      <c r="P965" s="51">
        <f t="shared" si="104"/>
        <v>0</v>
      </c>
    </row>
    <row r="966" spans="1:16" x14ac:dyDescent="0.2">
      <c r="A966" s="39"/>
      <c r="B966" s="40"/>
      <c r="C966" s="49"/>
      <c r="D966" s="25"/>
      <c r="E966" s="75"/>
      <c r="F966" s="79"/>
      <c r="G966" s="73"/>
      <c r="H966" s="50">
        <f t="shared" si="98"/>
        <v>0</v>
      </c>
      <c r="I966" s="73"/>
      <c r="J966" s="73"/>
      <c r="K966" s="51">
        <f t="shared" si="99"/>
        <v>0</v>
      </c>
      <c r="L966" s="52">
        <f t="shared" si="100"/>
        <v>0</v>
      </c>
      <c r="M966" s="50">
        <f t="shared" si="101"/>
        <v>0</v>
      </c>
      <c r="N966" s="50">
        <f t="shared" si="102"/>
        <v>0</v>
      </c>
      <c r="O966" s="50">
        <f t="shared" si="103"/>
        <v>0</v>
      </c>
      <c r="P966" s="51">
        <f t="shared" si="104"/>
        <v>0</v>
      </c>
    </row>
    <row r="967" spans="1:16" x14ac:dyDescent="0.2">
      <c r="A967" s="39"/>
      <c r="B967" s="40"/>
      <c r="C967" s="49"/>
      <c r="D967" s="25"/>
      <c r="E967" s="75"/>
      <c r="F967" s="79"/>
      <c r="G967" s="73"/>
      <c r="H967" s="50">
        <f t="shared" si="98"/>
        <v>0</v>
      </c>
      <c r="I967" s="73"/>
      <c r="J967" s="73"/>
      <c r="K967" s="51">
        <f t="shared" si="99"/>
        <v>0</v>
      </c>
      <c r="L967" s="52">
        <f t="shared" si="100"/>
        <v>0</v>
      </c>
      <c r="M967" s="50">
        <f t="shared" si="101"/>
        <v>0</v>
      </c>
      <c r="N967" s="50">
        <f t="shared" si="102"/>
        <v>0</v>
      </c>
      <c r="O967" s="50">
        <f t="shared" si="103"/>
        <v>0</v>
      </c>
      <c r="P967" s="51">
        <f t="shared" si="104"/>
        <v>0</v>
      </c>
    </row>
    <row r="968" spans="1:16" x14ac:dyDescent="0.2">
      <c r="A968" s="39"/>
      <c r="B968" s="40"/>
      <c r="C968" s="49"/>
      <c r="D968" s="25"/>
      <c r="E968" s="75"/>
      <c r="F968" s="79"/>
      <c r="G968" s="73"/>
      <c r="H968" s="50">
        <f t="shared" si="98"/>
        <v>0</v>
      </c>
      <c r="I968" s="73"/>
      <c r="J968" s="73"/>
      <c r="K968" s="51">
        <f t="shared" si="99"/>
        <v>0</v>
      </c>
      <c r="L968" s="52">
        <f t="shared" si="100"/>
        <v>0</v>
      </c>
      <c r="M968" s="50">
        <f t="shared" si="101"/>
        <v>0</v>
      </c>
      <c r="N968" s="50">
        <f t="shared" si="102"/>
        <v>0</v>
      </c>
      <c r="O968" s="50">
        <f t="shared" si="103"/>
        <v>0</v>
      </c>
      <c r="P968" s="51">
        <f t="shared" si="104"/>
        <v>0</v>
      </c>
    </row>
    <row r="969" spans="1:16" x14ac:dyDescent="0.2">
      <c r="A969" s="39"/>
      <c r="B969" s="40"/>
      <c r="C969" s="49"/>
      <c r="D969" s="25"/>
      <c r="E969" s="75"/>
      <c r="F969" s="79"/>
      <c r="G969" s="73"/>
      <c r="H969" s="50">
        <f t="shared" si="98"/>
        <v>0</v>
      </c>
      <c r="I969" s="73"/>
      <c r="J969" s="73"/>
      <c r="K969" s="51">
        <f t="shared" si="99"/>
        <v>0</v>
      </c>
      <c r="L969" s="52">
        <f t="shared" si="100"/>
        <v>0</v>
      </c>
      <c r="M969" s="50">
        <f t="shared" si="101"/>
        <v>0</v>
      </c>
      <c r="N969" s="50">
        <f t="shared" si="102"/>
        <v>0</v>
      </c>
      <c r="O969" s="50">
        <f t="shared" si="103"/>
        <v>0</v>
      </c>
      <c r="P969" s="51">
        <f t="shared" si="104"/>
        <v>0</v>
      </c>
    </row>
    <row r="970" spans="1:16" x14ac:dyDescent="0.2">
      <c r="A970" s="39"/>
      <c r="B970" s="40"/>
      <c r="C970" s="49"/>
      <c r="D970" s="25"/>
      <c r="E970" s="75"/>
      <c r="F970" s="79"/>
      <c r="G970" s="73"/>
      <c r="H970" s="50">
        <f t="shared" si="98"/>
        <v>0</v>
      </c>
      <c r="I970" s="73"/>
      <c r="J970" s="73"/>
      <c r="K970" s="51">
        <f t="shared" si="99"/>
        <v>0</v>
      </c>
      <c r="L970" s="52">
        <f t="shared" si="100"/>
        <v>0</v>
      </c>
      <c r="M970" s="50">
        <f t="shared" si="101"/>
        <v>0</v>
      </c>
      <c r="N970" s="50">
        <f t="shared" si="102"/>
        <v>0</v>
      </c>
      <c r="O970" s="50">
        <f t="shared" si="103"/>
        <v>0</v>
      </c>
      <c r="P970" s="51">
        <f t="shared" si="104"/>
        <v>0</v>
      </c>
    </row>
    <row r="971" spans="1:16" x14ac:dyDescent="0.2">
      <c r="A971" s="39"/>
      <c r="B971" s="40"/>
      <c r="C971" s="49"/>
      <c r="D971" s="25"/>
      <c r="E971" s="75"/>
      <c r="F971" s="79"/>
      <c r="G971" s="73"/>
      <c r="H971" s="50">
        <f t="shared" si="98"/>
        <v>0</v>
      </c>
      <c r="I971" s="73"/>
      <c r="J971" s="73"/>
      <c r="K971" s="51">
        <f t="shared" si="99"/>
        <v>0</v>
      </c>
      <c r="L971" s="52">
        <f t="shared" si="100"/>
        <v>0</v>
      </c>
      <c r="M971" s="50">
        <f t="shared" si="101"/>
        <v>0</v>
      </c>
      <c r="N971" s="50">
        <f t="shared" si="102"/>
        <v>0</v>
      </c>
      <c r="O971" s="50">
        <f t="shared" si="103"/>
        <v>0</v>
      </c>
      <c r="P971" s="51">
        <f t="shared" si="104"/>
        <v>0</v>
      </c>
    </row>
    <row r="972" spans="1:16" x14ac:dyDescent="0.2">
      <c r="A972" s="39"/>
      <c r="B972" s="40"/>
      <c r="C972" s="49"/>
      <c r="D972" s="25"/>
      <c r="E972" s="75"/>
      <c r="F972" s="79"/>
      <c r="G972" s="73"/>
      <c r="H972" s="50">
        <f t="shared" si="98"/>
        <v>0</v>
      </c>
      <c r="I972" s="73"/>
      <c r="J972" s="73"/>
      <c r="K972" s="51">
        <f t="shared" si="99"/>
        <v>0</v>
      </c>
      <c r="L972" s="52">
        <f t="shared" si="100"/>
        <v>0</v>
      </c>
      <c r="M972" s="50">
        <f t="shared" si="101"/>
        <v>0</v>
      </c>
      <c r="N972" s="50">
        <f t="shared" si="102"/>
        <v>0</v>
      </c>
      <c r="O972" s="50">
        <f t="shared" si="103"/>
        <v>0</v>
      </c>
      <c r="P972" s="51">
        <f t="shared" si="104"/>
        <v>0</v>
      </c>
    </row>
    <row r="973" spans="1:16" x14ac:dyDescent="0.2">
      <c r="A973" s="39"/>
      <c r="B973" s="40"/>
      <c r="C973" s="49"/>
      <c r="D973" s="25"/>
      <c r="E973" s="75"/>
      <c r="F973" s="79"/>
      <c r="G973" s="73"/>
      <c r="H973" s="50">
        <f t="shared" si="98"/>
        <v>0</v>
      </c>
      <c r="I973" s="73"/>
      <c r="J973" s="73"/>
      <c r="K973" s="51">
        <f t="shared" si="99"/>
        <v>0</v>
      </c>
      <c r="L973" s="52">
        <f t="shared" si="100"/>
        <v>0</v>
      </c>
      <c r="M973" s="50">
        <f t="shared" si="101"/>
        <v>0</v>
      </c>
      <c r="N973" s="50">
        <f t="shared" si="102"/>
        <v>0</v>
      </c>
      <c r="O973" s="50">
        <f t="shared" si="103"/>
        <v>0</v>
      </c>
      <c r="P973" s="51">
        <f t="shared" si="104"/>
        <v>0</v>
      </c>
    </row>
    <row r="974" spans="1:16" x14ac:dyDescent="0.2">
      <c r="A974" s="39"/>
      <c r="B974" s="40"/>
      <c r="C974" s="49"/>
      <c r="D974" s="25"/>
      <c r="E974" s="75"/>
      <c r="F974" s="79"/>
      <c r="G974" s="73"/>
      <c r="H974" s="50">
        <f t="shared" si="98"/>
        <v>0</v>
      </c>
      <c r="I974" s="73"/>
      <c r="J974" s="73"/>
      <c r="K974" s="51">
        <f t="shared" si="99"/>
        <v>0</v>
      </c>
      <c r="L974" s="52">
        <f t="shared" si="100"/>
        <v>0</v>
      </c>
      <c r="M974" s="50">
        <f t="shared" si="101"/>
        <v>0</v>
      </c>
      <c r="N974" s="50">
        <f t="shared" si="102"/>
        <v>0</v>
      </c>
      <c r="O974" s="50">
        <f t="shared" si="103"/>
        <v>0</v>
      </c>
      <c r="P974" s="51">
        <f t="shared" si="104"/>
        <v>0</v>
      </c>
    </row>
    <row r="975" spans="1:16" x14ac:dyDescent="0.2">
      <c r="A975" s="39"/>
      <c r="B975" s="40"/>
      <c r="C975" s="49"/>
      <c r="D975" s="25"/>
      <c r="E975" s="75"/>
      <c r="F975" s="79"/>
      <c r="G975" s="73"/>
      <c r="H975" s="50">
        <f t="shared" ref="H975:H1013" si="105">ROUND(F975*G975,2)</f>
        <v>0</v>
      </c>
      <c r="I975" s="73"/>
      <c r="J975" s="73"/>
      <c r="K975" s="51">
        <f t="shared" ref="K975:K1013" si="106">SUM(H975:J975)</f>
        <v>0</v>
      </c>
      <c r="L975" s="52">
        <f t="shared" ref="L975:L1013" si="107">ROUND(E975*F975,2)</f>
        <v>0</v>
      </c>
      <c r="M975" s="50">
        <f t="shared" ref="M975:M1013" si="108">ROUND(H975*E975,2)</f>
        <v>0</v>
      </c>
      <c r="N975" s="50">
        <f t="shared" ref="N975:N1013" si="109">ROUND(I975*E975,2)</f>
        <v>0</v>
      </c>
      <c r="O975" s="50">
        <f t="shared" ref="O975:O1013" si="110">ROUND(J975*E975,2)</f>
        <v>0</v>
      </c>
      <c r="P975" s="51">
        <f t="shared" ref="P975:P1013" si="111">SUM(M975:O975)</f>
        <v>0</v>
      </c>
    </row>
    <row r="976" spans="1:16" x14ac:dyDescent="0.2">
      <c r="A976" s="39"/>
      <c r="B976" s="40"/>
      <c r="C976" s="49"/>
      <c r="D976" s="25"/>
      <c r="E976" s="75"/>
      <c r="F976" s="79"/>
      <c r="G976" s="73"/>
      <c r="H976" s="50">
        <f t="shared" si="105"/>
        <v>0</v>
      </c>
      <c r="I976" s="73"/>
      <c r="J976" s="73"/>
      <c r="K976" s="51">
        <f t="shared" si="106"/>
        <v>0</v>
      </c>
      <c r="L976" s="52">
        <f t="shared" si="107"/>
        <v>0</v>
      </c>
      <c r="M976" s="50">
        <f t="shared" si="108"/>
        <v>0</v>
      </c>
      <c r="N976" s="50">
        <f t="shared" si="109"/>
        <v>0</v>
      </c>
      <c r="O976" s="50">
        <f t="shared" si="110"/>
        <v>0</v>
      </c>
      <c r="P976" s="51">
        <f t="shared" si="111"/>
        <v>0</v>
      </c>
    </row>
    <row r="977" spans="1:16" x14ac:dyDescent="0.2">
      <c r="A977" s="39"/>
      <c r="B977" s="40"/>
      <c r="C977" s="49"/>
      <c r="D977" s="25"/>
      <c r="E977" s="75"/>
      <c r="F977" s="79"/>
      <c r="G977" s="73"/>
      <c r="H977" s="50">
        <f t="shared" si="105"/>
        <v>0</v>
      </c>
      <c r="I977" s="73"/>
      <c r="J977" s="73"/>
      <c r="K977" s="51">
        <f t="shared" si="106"/>
        <v>0</v>
      </c>
      <c r="L977" s="52">
        <f t="shared" si="107"/>
        <v>0</v>
      </c>
      <c r="M977" s="50">
        <f t="shared" si="108"/>
        <v>0</v>
      </c>
      <c r="N977" s="50">
        <f t="shared" si="109"/>
        <v>0</v>
      </c>
      <c r="O977" s="50">
        <f t="shared" si="110"/>
        <v>0</v>
      </c>
      <c r="P977" s="51">
        <f t="shared" si="111"/>
        <v>0</v>
      </c>
    </row>
    <row r="978" spans="1:16" x14ac:dyDescent="0.2">
      <c r="A978" s="39"/>
      <c r="B978" s="40"/>
      <c r="C978" s="49"/>
      <c r="D978" s="25"/>
      <c r="E978" s="75"/>
      <c r="F978" s="79"/>
      <c r="G978" s="73"/>
      <c r="H978" s="50">
        <f t="shared" si="105"/>
        <v>0</v>
      </c>
      <c r="I978" s="73"/>
      <c r="J978" s="73"/>
      <c r="K978" s="51">
        <f t="shared" si="106"/>
        <v>0</v>
      </c>
      <c r="L978" s="52">
        <f t="shared" si="107"/>
        <v>0</v>
      </c>
      <c r="M978" s="50">
        <f t="shared" si="108"/>
        <v>0</v>
      </c>
      <c r="N978" s="50">
        <f t="shared" si="109"/>
        <v>0</v>
      </c>
      <c r="O978" s="50">
        <f t="shared" si="110"/>
        <v>0</v>
      </c>
      <c r="P978" s="51">
        <f t="shared" si="111"/>
        <v>0</v>
      </c>
    </row>
    <row r="979" spans="1:16" x14ac:dyDescent="0.2">
      <c r="A979" s="39"/>
      <c r="B979" s="40"/>
      <c r="C979" s="49"/>
      <c r="D979" s="25"/>
      <c r="E979" s="75"/>
      <c r="F979" s="79"/>
      <c r="G979" s="73"/>
      <c r="H979" s="50">
        <f t="shared" si="105"/>
        <v>0</v>
      </c>
      <c r="I979" s="73"/>
      <c r="J979" s="73"/>
      <c r="K979" s="51">
        <f t="shared" si="106"/>
        <v>0</v>
      </c>
      <c r="L979" s="52">
        <f t="shared" si="107"/>
        <v>0</v>
      </c>
      <c r="M979" s="50">
        <f t="shared" si="108"/>
        <v>0</v>
      </c>
      <c r="N979" s="50">
        <f t="shared" si="109"/>
        <v>0</v>
      </c>
      <c r="O979" s="50">
        <f t="shared" si="110"/>
        <v>0</v>
      </c>
      <c r="P979" s="51">
        <f t="shared" si="111"/>
        <v>0</v>
      </c>
    </row>
    <row r="980" spans="1:16" x14ac:dyDescent="0.2">
      <c r="A980" s="39"/>
      <c r="B980" s="40"/>
      <c r="C980" s="49"/>
      <c r="D980" s="25"/>
      <c r="E980" s="75"/>
      <c r="F980" s="79"/>
      <c r="G980" s="73"/>
      <c r="H980" s="50">
        <f t="shared" si="105"/>
        <v>0</v>
      </c>
      <c r="I980" s="73"/>
      <c r="J980" s="73"/>
      <c r="K980" s="51">
        <f t="shared" si="106"/>
        <v>0</v>
      </c>
      <c r="L980" s="52">
        <f t="shared" si="107"/>
        <v>0</v>
      </c>
      <c r="M980" s="50">
        <f t="shared" si="108"/>
        <v>0</v>
      </c>
      <c r="N980" s="50">
        <f t="shared" si="109"/>
        <v>0</v>
      </c>
      <c r="O980" s="50">
        <f t="shared" si="110"/>
        <v>0</v>
      </c>
      <c r="P980" s="51">
        <f t="shared" si="111"/>
        <v>0</v>
      </c>
    </row>
    <row r="981" spans="1:16" x14ac:dyDescent="0.2">
      <c r="A981" s="39"/>
      <c r="B981" s="40"/>
      <c r="C981" s="49"/>
      <c r="D981" s="25"/>
      <c r="E981" s="75"/>
      <c r="F981" s="79"/>
      <c r="G981" s="73"/>
      <c r="H981" s="50">
        <f t="shared" si="105"/>
        <v>0</v>
      </c>
      <c r="I981" s="73"/>
      <c r="J981" s="73"/>
      <c r="K981" s="51">
        <f t="shared" si="106"/>
        <v>0</v>
      </c>
      <c r="L981" s="52">
        <f t="shared" si="107"/>
        <v>0</v>
      </c>
      <c r="M981" s="50">
        <f t="shared" si="108"/>
        <v>0</v>
      </c>
      <c r="N981" s="50">
        <f t="shared" si="109"/>
        <v>0</v>
      </c>
      <c r="O981" s="50">
        <f t="shared" si="110"/>
        <v>0</v>
      </c>
      <c r="P981" s="51">
        <f t="shared" si="111"/>
        <v>0</v>
      </c>
    </row>
    <row r="982" spans="1:16" x14ac:dyDescent="0.2">
      <c r="A982" s="39"/>
      <c r="B982" s="40"/>
      <c r="C982" s="49"/>
      <c r="D982" s="25"/>
      <c r="E982" s="75"/>
      <c r="F982" s="79"/>
      <c r="G982" s="73"/>
      <c r="H982" s="50">
        <f t="shared" si="105"/>
        <v>0</v>
      </c>
      <c r="I982" s="73"/>
      <c r="J982" s="73"/>
      <c r="K982" s="51">
        <f t="shared" si="106"/>
        <v>0</v>
      </c>
      <c r="L982" s="52">
        <f t="shared" si="107"/>
        <v>0</v>
      </c>
      <c r="M982" s="50">
        <f t="shared" si="108"/>
        <v>0</v>
      </c>
      <c r="N982" s="50">
        <f t="shared" si="109"/>
        <v>0</v>
      </c>
      <c r="O982" s="50">
        <f t="shared" si="110"/>
        <v>0</v>
      </c>
      <c r="P982" s="51">
        <f t="shared" si="111"/>
        <v>0</v>
      </c>
    </row>
    <row r="983" spans="1:16" x14ac:dyDescent="0.2">
      <c r="A983" s="39"/>
      <c r="B983" s="40"/>
      <c r="C983" s="49"/>
      <c r="D983" s="25"/>
      <c r="E983" s="75"/>
      <c r="F983" s="79"/>
      <c r="G983" s="73"/>
      <c r="H983" s="50">
        <f t="shared" si="105"/>
        <v>0</v>
      </c>
      <c r="I983" s="73"/>
      <c r="J983" s="73"/>
      <c r="K983" s="51">
        <f t="shared" si="106"/>
        <v>0</v>
      </c>
      <c r="L983" s="52">
        <f t="shared" si="107"/>
        <v>0</v>
      </c>
      <c r="M983" s="50">
        <f t="shared" si="108"/>
        <v>0</v>
      </c>
      <c r="N983" s="50">
        <f t="shared" si="109"/>
        <v>0</v>
      </c>
      <c r="O983" s="50">
        <f t="shared" si="110"/>
        <v>0</v>
      </c>
      <c r="P983" s="51">
        <f t="shared" si="111"/>
        <v>0</v>
      </c>
    </row>
    <row r="984" spans="1:16" x14ac:dyDescent="0.2">
      <c r="A984" s="39"/>
      <c r="B984" s="40"/>
      <c r="C984" s="49"/>
      <c r="D984" s="25"/>
      <c r="E984" s="75"/>
      <c r="F984" s="79"/>
      <c r="G984" s="73"/>
      <c r="H984" s="50">
        <f t="shared" si="105"/>
        <v>0</v>
      </c>
      <c r="I984" s="73"/>
      <c r="J984" s="73"/>
      <c r="K984" s="51">
        <f t="shared" si="106"/>
        <v>0</v>
      </c>
      <c r="L984" s="52">
        <f t="shared" si="107"/>
        <v>0</v>
      </c>
      <c r="M984" s="50">
        <f t="shared" si="108"/>
        <v>0</v>
      </c>
      <c r="N984" s="50">
        <f t="shared" si="109"/>
        <v>0</v>
      </c>
      <c r="O984" s="50">
        <f t="shared" si="110"/>
        <v>0</v>
      </c>
      <c r="P984" s="51">
        <f t="shared" si="111"/>
        <v>0</v>
      </c>
    </row>
    <row r="985" spans="1:16" x14ac:dyDescent="0.2">
      <c r="A985" s="39"/>
      <c r="B985" s="40"/>
      <c r="C985" s="49"/>
      <c r="D985" s="25"/>
      <c r="E985" s="75"/>
      <c r="F985" s="79"/>
      <c r="G985" s="73"/>
      <c r="H985" s="50">
        <f t="shared" si="105"/>
        <v>0</v>
      </c>
      <c r="I985" s="73"/>
      <c r="J985" s="73"/>
      <c r="K985" s="51">
        <f t="shared" si="106"/>
        <v>0</v>
      </c>
      <c r="L985" s="52">
        <f t="shared" si="107"/>
        <v>0</v>
      </c>
      <c r="M985" s="50">
        <f t="shared" si="108"/>
        <v>0</v>
      </c>
      <c r="N985" s="50">
        <f t="shared" si="109"/>
        <v>0</v>
      </c>
      <c r="O985" s="50">
        <f t="shared" si="110"/>
        <v>0</v>
      </c>
      <c r="P985" s="51">
        <f t="shared" si="111"/>
        <v>0</v>
      </c>
    </row>
    <row r="986" spans="1:16" x14ac:dyDescent="0.2">
      <c r="A986" s="39"/>
      <c r="B986" s="40"/>
      <c r="C986" s="49"/>
      <c r="D986" s="25"/>
      <c r="E986" s="75"/>
      <c r="F986" s="79"/>
      <c r="G986" s="73"/>
      <c r="H986" s="50">
        <f t="shared" si="105"/>
        <v>0</v>
      </c>
      <c r="I986" s="73"/>
      <c r="J986" s="73"/>
      <c r="K986" s="51">
        <f t="shared" si="106"/>
        <v>0</v>
      </c>
      <c r="L986" s="52">
        <f t="shared" si="107"/>
        <v>0</v>
      </c>
      <c r="M986" s="50">
        <f t="shared" si="108"/>
        <v>0</v>
      </c>
      <c r="N986" s="50">
        <f t="shared" si="109"/>
        <v>0</v>
      </c>
      <c r="O986" s="50">
        <f t="shared" si="110"/>
        <v>0</v>
      </c>
      <c r="P986" s="51">
        <f t="shared" si="111"/>
        <v>0</v>
      </c>
    </row>
    <row r="987" spans="1:16" x14ac:dyDescent="0.2">
      <c r="A987" s="39"/>
      <c r="B987" s="40"/>
      <c r="C987" s="49"/>
      <c r="D987" s="25"/>
      <c r="E987" s="75"/>
      <c r="F987" s="79"/>
      <c r="G987" s="73"/>
      <c r="H987" s="50">
        <f t="shared" si="105"/>
        <v>0</v>
      </c>
      <c r="I987" s="73"/>
      <c r="J987" s="73"/>
      <c r="K987" s="51">
        <f t="shared" si="106"/>
        <v>0</v>
      </c>
      <c r="L987" s="52">
        <f t="shared" si="107"/>
        <v>0</v>
      </c>
      <c r="M987" s="50">
        <f t="shared" si="108"/>
        <v>0</v>
      </c>
      <c r="N987" s="50">
        <f t="shared" si="109"/>
        <v>0</v>
      </c>
      <c r="O987" s="50">
        <f t="shared" si="110"/>
        <v>0</v>
      </c>
      <c r="P987" s="51">
        <f t="shared" si="111"/>
        <v>0</v>
      </c>
    </row>
    <row r="988" spans="1:16" x14ac:dyDescent="0.2">
      <c r="A988" s="39"/>
      <c r="B988" s="40"/>
      <c r="C988" s="49"/>
      <c r="D988" s="25"/>
      <c r="E988" s="75"/>
      <c r="F988" s="79"/>
      <c r="G988" s="73"/>
      <c r="H988" s="50">
        <f t="shared" si="105"/>
        <v>0</v>
      </c>
      <c r="I988" s="73"/>
      <c r="J988" s="73"/>
      <c r="K988" s="51">
        <f t="shared" si="106"/>
        <v>0</v>
      </c>
      <c r="L988" s="52">
        <f t="shared" si="107"/>
        <v>0</v>
      </c>
      <c r="M988" s="50">
        <f t="shared" si="108"/>
        <v>0</v>
      </c>
      <c r="N988" s="50">
        <f t="shared" si="109"/>
        <v>0</v>
      </c>
      <c r="O988" s="50">
        <f t="shared" si="110"/>
        <v>0</v>
      </c>
      <c r="P988" s="51">
        <f t="shared" si="111"/>
        <v>0</v>
      </c>
    </row>
    <row r="989" spans="1:16" x14ac:dyDescent="0.2">
      <c r="A989" s="39"/>
      <c r="B989" s="40"/>
      <c r="C989" s="49"/>
      <c r="D989" s="25"/>
      <c r="E989" s="75"/>
      <c r="F989" s="79"/>
      <c r="G989" s="73"/>
      <c r="H989" s="50">
        <f t="shared" si="105"/>
        <v>0</v>
      </c>
      <c r="I989" s="73"/>
      <c r="J989" s="73"/>
      <c r="K989" s="51">
        <f t="shared" si="106"/>
        <v>0</v>
      </c>
      <c r="L989" s="52">
        <f t="shared" si="107"/>
        <v>0</v>
      </c>
      <c r="M989" s="50">
        <f t="shared" si="108"/>
        <v>0</v>
      </c>
      <c r="N989" s="50">
        <f t="shared" si="109"/>
        <v>0</v>
      </c>
      <c r="O989" s="50">
        <f t="shared" si="110"/>
        <v>0</v>
      </c>
      <c r="P989" s="51">
        <f t="shared" si="111"/>
        <v>0</v>
      </c>
    </row>
    <row r="990" spans="1:16" x14ac:dyDescent="0.2">
      <c r="A990" s="39"/>
      <c r="B990" s="40"/>
      <c r="C990" s="49"/>
      <c r="D990" s="25"/>
      <c r="E990" s="75"/>
      <c r="F990" s="79"/>
      <c r="G990" s="73"/>
      <c r="H990" s="50">
        <f t="shared" si="105"/>
        <v>0</v>
      </c>
      <c r="I990" s="73"/>
      <c r="J990" s="73"/>
      <c r="K990" s="51">
        <f t="shared" si="106"/>
        <v>0</v>
      </c>
      <c r="L990" s="52">
        <f t="shared" si="107"/>
        <v>0</v>
      </c>
      <c r="M990" s="50">
        <f t="shared" si="108"/>
        <v>0</v>
      </c>
      <c r="N990" s="50">
        <f t="shared" si="109"/>
        <v>0</v>
      </c>
      <c r="O990" s="50">
        <f t="shared" si="110"/>
        <v>0</v>
      </c>
      <c r="P990" s="51">
        <f t="shared" si="111"/>
        <v>0</v>
      </c>
    </row>
    <row r="991" spans="1:16" x14ac:dyDescent="0.2">
      <c r="A991" s="39"/>
      <c r="B991" s="40"/>
      <c r="C991" s="49"/>
      <c r="D991" s="25"/>
      <c r="E991" s="75"/>
      <c r="F991" s="79"/>
      <c r="G991" s="73"/>
      <c r="H991" s="50">
        <f t="shared" si="105"/>
        <v>0</v>
      </c>
      <c r="I991" s="73"/>
      <c r="J991" s="73"/>
      <c r="K991" s="51">
        <f t="shared" si="106"/>
        <v>0</v>
      </c>
      <c r="L991" s="52">
        <f t="shared" si="107"/>
        <v>0</v>
      </c>
      <c r="M991" s="50">
        <f t="shared" si="108"/>
        <v>0</v>
      </c>
      <c r="N991" s="50">
        <f t="shared" si="109"/>
        <v>0</v>
      </c>
      <c r="O991" s="50">
        <f t="shared" si="110"/>
        <v>0</v>
      </c>
      <c r="P991" s="51">
        <f t="shared" si="111"/>
        <v>0</v>
      </c>
    </row>
    <row r="992" spans="1:16" x14ac:dyDescent="0.2">
      <c r="A992" s="39"/>
      <c r="B992" s="40"/>
      <c r="C992" s="49"/>
      <c r="D992" s="25"/>
      <c r="E992" s="75"/>
      <c r="F992" s="79"/>
      <c r="G992" s="73"/>
      <c r="H992" s="50">
        <f t="shared" si="105"/>
        <v>0</v>
      </c>
      <c r="I992" s="73"/>
      <c r="J992" s="73"/>
      <c r="K992" s="51">
        <f t="shared" si="106"/>
        <v>0</v>
      </c>
      <c r="L992" s="52">
        <f t="shared" si="107"/>
        <v>0</v>
      </c>
      <c r="M992" s="50">
        <f t="shared" si="108"/>
        <v>0</v>
      </c>
      <c r="N992" s="50">
        <f t="shared" si="109"/>
        <v>0</v>
      </c>
      <c r="O992" s="50">
        <f t="shared" si="110"/>
        <v>0</v>
      </c>
      <c r="P992" s="51">
        <f t="shared" si="111"/>
        <v>0</v>
      </c>
    </row>
    <row r="993" spans="1:16" x14ac:dyDescent="0.2">
      <c r="A993" s="39"/>
      <c r="B993" s="40"/>
      <c r="C993" s="49"/>
      <c r="D993" s="25"/>
      <c r="E993" s="75"/>
      <c r="F993" s="79"/>
      <c r="G993" s="73"/>
      <c r="H993" s="50">
        <f t="shared" si="105"/>
        <v>0</v>
      </c>
      <c r="I993" s="73"/>
      <c r="J993" s="73"/>
      <c r="K993" s="51">
        <f t="shared" si="106"/>
        <v>0</v>
      </c>
      <c r="L993" s="52">
        <f t="shared" si="107"/>
        <v>0</v>
      </c>
      <c r="M993" s="50">
        <f t="shared" si="108"/>
        <v>0</v>
      </c>
      <c r="N993" s="50">
        <f t="shared" si="109"/>
        <v>0</v>
      </c>
      <c r="O993" s="50">
        <f t="shared" si="110"/>
        <v>0</v>
      </c>
      <c r="P993" s="51">
        <f t="shared" si="111"/>
        <v>0</v>
      </c>
    </row>
    <row r="994" spans="1:16" x14ac:dyDescent="0.2">
      <c r="A994" s="39"/>
      <c r="B994" s="40"/>
      <c r="C994" s="49"/>
      <c r="D994" s="25"/>
      <c r="E994" s="75"/>
      <c r="F994" s="79"/>
      <c r="G994" s="73"/>
      <c r="H994" s="50">
        <f t="shared" si="105"/>
        <v>0</v>
      </c>
      <c r="I994" s="73"/>
      <c r="J994" s="73"/>
      <c r="K994" s="51">
        <f t="shared" si="106"/>
        <v>0</v>
      </c>
      <c r="L994" s="52">
        <f t="shared" si="107"/>
        <v>0</v>
      </c>
      <c r="M994" s="50">
        <f t="shared" si="108"/>
        <v>0</v>
      </c>
      <c r="N994" s="50">
        <f t="shared" si="109"/>
        <v>0</v>
      </c>
      <c r="O994" s="50">
        <f t="shared" si="110"/>
        <v>0</v>
      </c>
      <c r="P994" s="51">
        <f t="shared" si="111"/>
        <v>0</v>
      </c>
    </row>
    <row r="995" spans="1:16" x14ac:dyDescent="0.2">
      <c r="A995" s="39"/>
      <c r="B995" s="40"/>
      <c r="C995" s="49"/>
      <c r="D995" s="25"/>
      <c r="E995" s="75"/>
      <c r="F995" s="79"/>
      <c r="G995" s="73"/>
      <c r="H995" s="50">
        <f t="shared" si="105"/>
        <v>0</v>
      </c>
      <c r="I995" s="73"/>
      <c r="J995" s="73"/>
      <c r="K995" s="51">
        <f t="shared" si="106"/>
        <v>0</v>
      </c>
      <c r="L995" s="52">
        <f t="shared" si="107"/>
        <v>0</v>
      </c>
      <c r="M995" s="50">
        <f t="shared" si="108"/>
        <v>0</v>
      </c>
      <c r="N995" s="50">
        <f t="shared" si="109"/>
        <v>0</v>
      </c>
      <c r="O995" s="50">
        <f t="shared" si="110"/>
        <v>0</v>
      </c>
      <c r="P995" s="51">
        <f t="shared" si="111"/>
        <v>0</v>
      </c>
    </row>
    <row r="996" spans="1:16" x14ac:dyDescent="0.2">
      <c r="A996" s="39"/>
      <c r="B996" s="40"/>
      <c r="C996" s="49"/>
      <c r="D996" s="25"/>
      <c r="E996" s="75"/>
      <c r="F996" s="79"/>
      <c r="G996" s="73"/>
      <c r="H996" s="50">
        <f t="shared" si="105"/>
        <v>0</v>
      </c>
      <c r="I996" s="73"/>
      <c r="J996" s="73"/>
      <c r="K996" s="51">
        <f t="shared" si="106"/>
        <v>0</v>
      </c>
      <c r="L996" s="52">
        <f t="shared" si="107"/>
        <v>0</v>
      </c>
      <c r="M996" s="50">
        <f t="shared" si="108"/>
        <v>0</v>
      </c>
      <c r="N996" s="50">
        <f t="shared" si="109"/>
        <v>0</v>
      </c>
      <c r="O996" s="50">
        <f t="shared" si="110"/>
        <v>0</v>
      </c>
      <c r="P996" s="51">
        <f t="shared" si="111"/>
        <v>0</v>
      </c>
    </row>
    <row r="997" spans="1:16" x14ac:dyDescent="0.2">
      <c r="A997" s="39"/>
      <c r="B997" s="40"/>
      <c r="C997" s="49"/>
      <c r="D997" s="25"/>
      <c r="E997" s="75"/>
      <c r="F997" s="79"/>
      <c r="G997" s="73"/>
      <c r="H997" s="50">
        <f t="shared" si="105"/>
        <v>0</v>
      </c>
      <c r="I997" s="73"/>
      <c r="J997" s="73"/>
      <c r="K997" s="51">
        <f t="shared" si="106"/>
        <v>0</v>
      </c>
      <c r="L997" s="52">
        <f t="shared" si="107"/>
        <v>0</v>
      </c>
      <c r="M997" s="50">
        <f t="shared" si="108"/>
        <v>0</v>
      </c>
      <c r="N997" s="50">
        <f t="shared" si="109"/>
        <v>0</v>
      </c>
      <c r="O997" s="50">
        <f t="shared" si="110"/>
        <v>0</v>
      </c>
      <c r="P997" s="51">
        <f t="shared" si="111"/>
        <v>0</v>
      </c>
    </row>
    <row r="998" spans="1:16" x14ac:dyDescent="0.2">
      <c r="A998" s="39"/>
      <c r="B998" s="40"/>
      <c r="C998" s="49"/>
      <c r="D998" s="25"/>
      <c r="E998" s="75"/>
      <c r="F998" s="79"/>
      <c r="G998" s="73"/>
      <c r="H998" s="50">
        <f t="shared" si="105"/>
        <v>0</v>
      </c>
      <c r="I998" s="73"/>
      <c r="J998" s="73"/>
      <c r="K998" s="51">
        <f t="shared" si="106"/>
        <v>0</v>
      </c>
      <c r="L998" s="52">
        <f t="shared" si="107"/>
        <v>0</v>
      </c>
      <c r="M998" s="50">
        <f t="shared" si="108"/>
        <v>0</v>
      </c>
      <c r="N998" s="50">
        <f t="shared" si="109"/>
        <v>0</v>
      </c>
      <c r="O998" s="50">
        <f t="shared" si="110"/>
        <v>0</v>
      </c>
      <c r="P998" s="51">
        <f t="shared" si="111"/>
        <v>0</v>
      </c>
    </row>
    <row r="999" spans="1:16" x14ac:dyDescent="0.2">
      <c r="A999" s="39"/>
      <c r="B999" s="40"/>
      <c r="C999" s="49"/>
      <c r="D999" s="25"/>
      <c r="E999" s="75"/>
      <c r="F999" s="79"/>
      <c r="G999" s="73"/>
      <c r="H999" s="50">
        <f t="shared" si="105"/>
        <v>0</v>
      </c>
      <c r="I999" s="73"/>
      <c r="J999" s="73"/>
      <c r="K999" s="51">
        <f t="shared" si="106"/>
        <v>0</v>
      </c>
      <c r="L999" s="52">
        <f t="shared" si="107"/>
        <v>0</v>
      </c>
      <c r="M999" s="50">
        <f t="shared" si="108"/>
        <v>0</v>
      </c>
      <c r="N999" s="50">
        <f t="shared" si="109"/>
        <v>0</v>
      </c>
      <c r="O999" s="50">
        <f t="shared" si="110"/>
        <v>0</v>
      </c>
      <c r="P999" s="51">
        <f t="shared" si="111"/>
        <v>0</v>
      </c>
    </row>
    <row r="1000" spans="1:16" x14ac:dyDescent="0.2">
      <c r="A1000" s="39"/>
      <c r="B1000" s="40"/>
      <c r="C1000" s="49"/>
      <c r="D1000" s="25"/>
      <c r="E1000" s="75"/>
      <c r="F1000" s="79"/>
      <c r="G1000" s="73"/>
      <c r="H1000" s="50">
        <f t="shared" si="105"/>
        <v>0</v>
      </c>
      <c r="I1000" s="73"/>
      <c r="J1000" s="73"/>
      <c r="K1000" s="51">
        <f t="shared" si="106"/>
        <v>0</v>
      </c>
      <c r="L1000" s="52">
        <f t="shared" si="107"/>
        <v>0</v>
      </c>
      <c r="M1000" s="50">
        <f t="shared" si="108"/>
        <v>0</v>
      </c>
      <c r="N1000" s="50">
        <f t="shared" si="109"/>
        <v>0</v>
      </c>
      <c r="O1000" s="50">
        <f t="shared" si="110"/>
        <v>0</v>
      </c>
      <c r="P1000" s="51">
        <f t="shared" si="111"/>
        <v>0</v>
      </c>
    </row>
    <row r="1001" spans="1:16" x14ac:dyDescent="0.2">
      <c r="A1001" s="39"/>
      <c r="B1001" s="40"/>
      <c r="C1001" s="49"/>
      <c r="D1001" s="25"/>
      <c r="E1001" s="75"/>
      <c r="F1001" s="79"/>
      <c r="G1001" s="73"/>
      <c r="H1001" s="50">
        <f t="shared" si="105"/>
        <v>0</v>
      </c>
      <c r="I1001" s="73"/>
      <c r="J1001" s="73"/>
      <c r="K1001" s="51">
        <f t="shared" si="106"/>
        <v>0</v>
      </c>
      <c r="L1001" s="52">
        <f t="shared" si="107"/>
        <v>0</v>
      </c>
      <c r="M1001" s="50">
        <f t="shared" si="108"/>
        <v>0</v>
      </c>
      <c r="N1001" s="50">
        <f t="shared" si="109"/>
        <v>0</v>
      </c>
      <c r="O1001" s="50">
        <f t="shared" si="110"/>
        <v>0</v>
      </c>
      <c r="P1001" s="51">
        <f t="shared" si="111"/>
        <v>0</v>
      </c>
    </row>
    <row r="1002" spans="1:16" x14ac:dyDescent="0.2">
      <c r="A1002" s="39"/>
      <c r="B1002" s="40"/>
      <c r="C1002" s="49"/>
      <c r="D1002" s="25"/>
      <c r="E1002" s="75"/>
      <c r="F1002" s="79"/>
      <c r="G1002" s="73"/>
      <c r="H1002" s="50">
        <f t="shared" si="105"/>
        <v>0</v>
      </c>
      <c r="I1002" s="73"/>
      <c r="J1002" s="73"/>
      <c r="K1002" s="51">
        <f t="shared" si="106"/>
        <v>0</v>
      </c>
      <c r="L1002" s="52">
        <f t="shared" si="107"/>
        <v>0</v>
      </c>
      <c r="M1002" s="50">
        <f t="shared" si="108"/>
        <v>0</v>
      </c>
      <c r="N1002" s="50">
        <f t="shared" si="109"/>
        <v>0</v>
      </c>
      <c r="O1002" s="50">
        <f t="shared" si="110"/>
        <v>0</v>
      </c>
      <c r="P1002" s="51">
        <f t="shared" si="111"/>
        <v>0</v>
      </c>
    </row>
    <row r="1003" spans="1:16" x14ac:dyDescent="0.2">
      <c r="A1003" s="39"/>
      <c r="B1003" s="40"/>
      <c r="C1003" s="49"/>
      <c r="D1003" s="25"/>
      <c r="E1003" s="75"/>
      <c r="F1003" s="79"/>
      <c r="G1003" s="73"/>
      <c r="H1003" s="50">
        <f t="shared" si="105"/>
        <v>0</v>
      </c>
      <c r="I1003" s="73"/>
      <c r="J1003" s="73"/>
      <c r="K1003" s="51">
        <f t="shared" si="106"/>
        <v>0</v>
      </c>
      <c r="L1003" s="52">
        <f t="shared" si="107"/>
        <v>0</v>
      </c>
      <c r="M1003" s="50">
        <f t="shared" si="108"/>
        <v>0</v>
      </c>
      <c r="N1003" s="50">
        <f t="shared" si="109"/>
        <v>0</v>
      </c>
      <c r="O1003" s="50">
        <f t="shared" si="110"/>
        <v>0</v>
      </c>
      <c r="P1003" s="51">
        <f t="shared" si="111"/>
        <v>0</v>
      </c>
    </row>
    <row r="1004" spans="1:16" x14ac:dyDescent="0.2">
      <c r="A1004" s="39"/>
      <c r="B1004" s="40"/>
      <c r="C1004" s="49"/>
      <c r="D1004" s="25"/>
      <c r="E1004" s="75"/>
      <c r="F1004" s="79"/>
      <c r="G1004" s="73"/>
      <c r="H1004" s="50">
        <f t="shared" si="105"/>
        <v>0</v>
      </c>
      <c r="I1004" s="73"/>
      <c r="J1004" s="73"/>
      <c r="K1004" s="51">
        <f t="shared" si="106"/>
        <v>0</v>
      </c>
      <c r="L1004" s="52">
        <f t="shared" si="107"/>
        <v>0</v>
      </c>
      <c r="M1004" s="50">
        <f t="shared" si="108"/>
        <v>0</v>
      </c>
      <c r="N1004" s="50">
        <f t="shared" si="109"/>
        <v>0</v>
      </c>
      <c r="O1004" s="50">
        <f t="shared" si="110"/>
        <v>0</v>
      </c>
      <c r="P1004" s="51">
        <f t="shared" si="111"/>
        <v>0</v>
      </c>
    </row>
    <row r="1005" spans="1:16" x14ac:dyDescent="0.2">
      <c r="A1005" s="39"/>
      <c r="B1005" s="40"/>
      <c r="C1005" s="49"/>
      <c r="D1005" s="25"/>
      <c r="E1005" s="75"/>
      <c r="F1005" s="79"/>
      <c r="G1005" s="73"/>
      <c r="H1005" s="50">
        <f t="shared" si="105"/>
        <v>0</v>
      </c>
      <c r="I1005" s="73"/>
      <c r="J1005" s="73"/>
      <c r="K1005" s="51">
        <f t="shared" si="106"/>
        <v>0</v>
      </c>
      <c r="L1005" s="52">
        <f t="shared" si="107"/>
        <v>0</v>
      </c>
      <c r="M1005" s="50">
        <f t="shared" si="108"/>
        <v>0</v>
      </c>
      <c r="N1005" s="50">
        <f t="shared" si="109"/>
        <v>0</v>
      </c>
      <c r="O1005" s="50">
        <f t="shared" si="110"/>
        <v>0</v>
      </c>
      <c r="P1005" s="51">
        <f t="shared" si="111"/>
        <v>0</v>
      </c>
    </row>
    <row r="1006" spans="1:16" x14ac:dyDescent="0.2">
      <c r="A1006" s="39"/>
      <c r="B1006" s="40"/>
      <c r="C1006" s="49"/>
      <c r="D1006" s="25"/>
      <c r="E1006" s="75"/>
      <c r="F1006" s="79"/>
      <c r="G1006" s="73"/>
      <c r="H1006" s="50">
        <f t="shared" si="105"/>
        <v>0</v>
      </c>
      <c r="I1006" s="73"/>
      <c r="J1006" s="73"/>
      <c r="K1006" s="51">
        <f t="shared" si="106"/>
        <v>0</v>
      </c>
      <c r="L1006" s="52">
        <f t="shared" si="107"/>
        <v>0</v>
      </c>
      <c r="M1006" s="50">
        <f t="shared" si="108"/>
        <v>0</v>
      </c>
      <c r="N1006" s="50">
        <f t="shared" si="109"/>
        <v>0</v>
      </c>
      <c r="O1006" s="50">
        <f t="shared" si="110"/>
        <v>0</v>
      </c>
      <c r="P1006" s="51">
        <f t="shared" si="111"/>
        <v>0</v>
      </c>
    </row>
    <row r="1007" spans="1:16" x14ac:dyDescent="0.2">
      <c r="A1007" s="39"/>
      <c r="B1007" s="40"/>
      <c r="C1007" s="49"/>
      <c r="D1007" s="25"/>
      <c r="E1007" s="75"/>
      <c r="F1007" s="79"/>
      <c r="G1007" s="73"/>
      <c r="H1007" s="50">
        <f t="shared" si="105"/>
        <v>0</v>
      </c>
      <c r="I1007" s="73"/>
      <c r="J1007" s="73"/>
      <c r="K1007" s="51">
        <f t="shared" si="106"/>
        <v>0</v>
      </c>
      <c r="L1007" s="52">
        <f t="shared" si="107"/>
        <v>0</v>
      </c>
      <c r="M1007" s="50">
        <f t="shared" si="108"/>
        <v>0</v>
      </c>
      <c r="N1007" s="50">
        <f t="shared" si="109"/>
        <v>0</v>
      </c>
      <c r="O1007" s="50">
        <f t="shared" si="110"/>
        <v>0</v>
      </c>
      <c r="P1007" s="51">
        <f t="shared" si="111"/>
        <v>0</v>
      </c>
    </row>
    <row r="1008" spans="1:16" x14ac:dyDescent="0.2">
      <c r="A1008" s="39"/>
      <c r="B1008" s="40"/>
      <c r="C1008" s="49"/>
      <c r="D1008" s="25"/>
      <c r="E1008" s="75"/>
      <c r="F1008" s="79"/>
      <c r="G1008" s="73"/>
      <c r="H1008" s="50">
        <f t="shared" si="105"/>
        <v>0</v>
      </c>
      <c r="I1008" s="73"/>
      <c r="J1008" s="73"/>
      <c r="K1008" s="51">
        <f t="shared" si="106"/>
        <v>0</v>
      </c>
      <c r="L1008" s="52">
        <f t="shared" si="107"/>
        <v>0</v>
      </c>
      <c r="M1008" s="50">
        <f t="shared" si="108"/>
        <v>0</v>
      </c>
      <c r="N1008" s="50">
        <f t="shared" si="109"/>
        <v>0</v>
      </c>
      <c r="O1008" s="50">
        <f t="shared" si="110"/>
        <v>0</v>
      </c>
      <c r="P1008" s="51">
        <f t="shared" si="111"/>
        <v>0</v>
      </c>
    </row>
    <row r="1009" spans="1:16" x14ac:dyDescent="0.2">
      <c r="A1009" s="39"/>
      <c r="B1009" s="40"/>
      <c r="C1009" s="49"/>
      <c r="D1009" s="25"/>
      <c r="E1009" s="75"/>
      <c r="F1009" s="79"/>
      <c r="G1009" s="73"/>
      <c r="H1009" s="50">
        <f t="shared" si="105"/>
        <v>0</v>
      </c>
      <c r="I1009" s="73"/>
      <c r="J1009" s="73"/>
      <c r="K1009" s="51">
        <f t="shared" si="106"/>
        <v>0</v>
      </c>
      <c r="L1009" s="52">
        <f t="shared" si="107"/>
        <v>0</v>
      </c>
      <c r="M1009" s="50">
        <f t="shared" si="108"/>
        <v>0</v>
      </c>
      <c r="N1009" s="50">
        <f t="shared" si="109"/>
        <v>0</v>
      </c>
      <c r="O1009" s="50">
        <f t="shared" si="110"/>
        <v>0</v>
      </c>
      <c r="P1009" s="51">
        <f t="shared" si="111"/>
        <v>0</v>
      </c>
    </row>
    <row r="1010" spans="1:16" x14ac:dyDescent="0.2">
      <c r="A1010" s="39"/>
      <c r="B1010" s="40"/>
      <c r="C1010" s="49"/>
      <c r="D1010" s="25"/>
      <c r="E1010" s="75"/>
      <c r="F1010" s="79"/>
      <c r="G1010" s="73"/>
      <c r="H1010" s="50">
        <f t="shared" si="105"/>
        <v>0</v>
      </c>
      <c r="I1010" s="73"/>
      <c r="J1010" s="73"/>
      <c r="K1010" s="51">
        <f t="shared" si="106"/>
        <v>0</v>
      </c>
      <c r="L1010" s="52">
        <f t="shared" si="107"/>
        <v>0</v>
      </c>
      <c r="M1010" s="50">
        <f t="shared" si="108"/>
        <v>0</v>
      </c>
      <c r="N1010" s="50">
        <f t="shared" si="109"/>
        <v>0</v>
      </c>
      <c r="O1010" s="50">
        <f t="shared" si="110"/>
        <v>0</v>
      </c>
      <c r="P1010" s="51">
        <f t="shared" si="111"/>
        <v>0</v>
      </c>
    </row>
    <row r="1011" spans="1:16" x14ac:dyDescent="0.2">
      <c r="A1011" s="39"/>
      <c r="B1011" s="40"/>
      <c r="C1011" s="49"/>
      <c r="D1011" s="25"/>
      <c r="E1011" s="75"/>
      <c r="F1011" s="79"/>
      <c r="G1011" s="73"/>
      <c r="H1011" s="50">
        <f t="shared" si="105"/>
        <v>0</v>
      </c>
      <c r="I1011" s="73"/>
      <c r="J1011" s="73"/>
      <c r="K1011" s="51">
        <f t="shared" si="106"/>
        <v>0</v>
      </c>
      <c r="L1011" s="52">
        <f t="shared" si="107"/>
        <v>0</v>
      </c>
      <c r="M1011" s="50">
        <f t="shared" si="108"/>
        <v>0</v>
      </c>
      <c r="N1011" s="50">
        <f t="shared" si="109"/>
        <v>0</v>
      </c>
      <c r="O1011" s="50">
        <f t="shared" si="110"/>
        <v>0</v>
      </c>
      <c r="P1011" s="51">
        <f t="shared" si="111"/>
        <v>0</v>
      </c>
    </row>
    <row r="1012" spans="1:16" x14ac:dyDescent="0.2">
      <c r="A1012" s="39"/>
      <c r="B1012" s="40"/>
      <c r="C1012" s="49"/>
      <c r="D1012" s="25"/>
      <c r="E1012" s="75"/>
      <c r="F1012" s="79"/>
      <c r="G1012" s="73"/>
      <c r="H1012" s="50">
        <f t="shared" si="105"/>
        <v>0</v>
      </c>
      <c r="I1012" s="73"/>
      <c r="J1012" s="73"/>
      <c r="K1012" s="51">
        <f t="shared" si="106"/>
        <v>0</v>
      </c>
      <c r="L1012" s="52">
        <f t="shared" si="107"/>
        <v>0</v>
      </c>
      <c r="M1012" s="50">
        <f t="shared" si="108"/>
        <v>0</v>
      </c>
      <c r="N1012" s="50">
        <f t="shared" si="109"/>
        <v>0</v>
      </c>
      <c r="O1012" s="50">
        <f t="shared" si="110"/>
        <v>0</v>
      </c>
      <c r="P1012" s="51">
        <f t="shared" si="111"/>
        <v>0</v>
      </c>
    </row>
    <row r="1013" spans="1:16" ht="12" thickBot="1" x14ac:dyDescent="0.25">
      <c r="A1013" s="76"/>
      <c r="B1013" s="77"/>
      <c r="C1013" s="78"/>
      <c r="D1013" s="26"/>
      <c r="E1013" s="41"/>
      <c r="F1013" s="53"/>
      <c r="G1013" s="54"/>
      <c r="H1013" s="54">
        <f t="shared" si="105"/>
        <v>0</v>
      </c>
      <c r="I1013" s="54"/>
      <c r="J1013" s="54"/>
      <c r="K1013" s="55">
        <f t="shared" si="106"/>
        <v>0</v>
      </c>
      <c r="L1013" s="53">
        <f t="shared" si="107"/>
        <v>0</v>
      </c>
      <c r="M1013" s="54">
        <f t="shared" si="108"/>
        <v>0</v>
      </c>
      <c r="N1013" s="54">
        <f t="shared" si="109"/>
        <v>0</v>
      </c>
      <c r="O1013" s="54">
        <f t="shared" si="110"/>
        <v>0</v>
      </c>
      <c r="P1013" s="55">
        <f t="shared" si="111"/>
        <v>0</v>
      </c>
    </row>
    <row r="1014" spans="1:16" ht="12" thickBot="1" x14ac:dyDescent="0.25">
      <c r="A1014" s="204" t="s">
        <v>54</v>
      </c>
      <c r="B1014" s="205"/>
      <c r="C1014" s="205"/>
      <c r="D1014" s="205"/>
      <c r="E1014" s="205"/>
      <c r="F1014" s="205"/>
      <c r="G1014" s="205"/>
      <c r="H1014" s="205"/>
      <c r="I1014" s="205"/>
      <c r="J1014" s="205"/>
      <c r="K1014" s="206"/>
      <c r="L1014" s="80">
        <f>SUM(L14:L1013)</f>
        <v>0</v>
      </c>
      <c r="M1014" s="81">
        <f>SUM(M14:M1013)</f>
        <v>0</v>
      </c>
      <c r="N1014" s="81">
        <f>SUM(N14:N1013)</f>
        <v>0</v>
      </c>
      <c r="O1014" s="81">
        <f>SUM(O14:O1013)</f>
        <v>0</v>
      </c>
      <c r="P1014" s="82">
        <f>SUM(P14:P1013)</f>
        <v>0</v>
      </c>
    </row>
    <row r="1015" spans="1:16" x14ac:dyDescent="0.2">
      <c r="A1015" s="17"/>
      <c r="B1015" s="17"/>
      <c r="C1015" s="17"/>
      <c r="D1015" s="17"/>
      <c r="E1015" s="17"/>
      <c r="F1015" s="17"/>
      <c r="G1015" s="17"/>
      <c r="H1015" s="17"/>
      <c r="I1015" s="17"/>
      <c r="J1015" s="17"/>
      <c r="K1015" s="17"/>
      <c r="L1015" s="17"/>
      <c r="M1015" s="17"/>
      <c r="N1015" s="17"/>
      <c r="O1015" s="17"/>
      <c r="P1015" s="17"/>
    </row>
    <row r="1016" spans="1:16" x14ac:dyDescent="0.2">
      <c r="A1016" s="17"/>
      <c r="B1016" s="17"/>
      <c r="C1016" s="17"/>
      <c r="D1016" s="17"/>
      <c r="E1016" s="17"/>
      <c r="F1016" s="17"/>
      <c r="G1016" s="17"/>
      <c r="H1016" s="17"/>
      <c r="I1016" s="17"/>
      <c r="J1016" s="17"/>
      <c r="K1016" s="17"/>
      <c r="L1016" s="17"/>
      <c r="M1016" s="17"/>
      <c r="N1016" s="17"/>
      <c r="O1016" s="17"/>
      <c r="P1016" s="17"/>
    </row>
    <row r="1017" spans="1:16" x14ac:dyDescent="0.2">
      <c r="A1017" s="1" t="s">
        <v>14</v>
      </c>
      <c r="B1017" s="17"/>
      <c r="C1017" s="203">
        <f>'Kops a'!C52:H52</f>
        <v>0</v>
      </c>
      <c r="D1017" s="203"/>
      <c r="E1017" s="203"/>
      <c r="F1017" s="203"/>
      <c r="G1017" s="203"/>
      <c r="H1017" s="203"/>
      <c r="I1017" s="17"/>
      <c r="J1017" s="17"/>
      <c r="K1017" s="17"/>
      <c r="L1017" s="17"/>
      <c r="M1017" s="17"/>
      <c r="N1017" s="17"/>
      <c r="O1017" s="17"/>
      <c r="P1017" s="17"/>
    </row>
    <row r="1018" spans="1:16" x14ac:dyDescent="0.2">
      <c r="A1018" s="17"/>
      <c r="B1018" s="17"/>
      <c r="C1018" s="137" t="s">
        <v>15</v>
      </c>
      <c r="D1018" s="137"/>
      <c r="E1018" s="137"/>
      <c r="F1018" s="137"/>
      <c r="G1018" s="137"/>
      <c r="H1018" s="137"/>
      <c r="I1018" s="17"/>
      <c r="J1018" s="17"/>
      <c r="K1018" s="17"/>
      <c r="L1018" s="17"/>
      <c r="M1018" s="17"/>
      <c r="N1018" s="17"/>
      <c r="O1018" s="17"/>
      <c r="P1018" s="17"/>
    </row>
    <row r="1019" spans="1:16" x14ac:dyDescent="0.2">
      <c r="A1019" s="17"/>
      <c r="B1019" s="17"/>
      <c r="C1019" s="17"/>
      <c r="D1019" s="17"/>
      <c r="E1019" s="17"/>
      <c r="F1019" s="17"/>
      <c r="G1019" s="17"/>
      <c r="H1019" s="17"/>
      <c r="I1019" s="17"/>
      <c r="J1019" s="17"/>
      <c r="K1019" s="17"/>
      <c r="L1019" s="17"/>
      <c r="M1019" s="17"/>
      <c r="N1019" s="17"/>
      <c r="O1019" s="17"/>
      <c r="P1019" s="17"/>
    </row>
    <row r="1020" spans="1:16" x14ac:dyDescent="0.2">
      <c r="A1020" s="104" t="str">
        <f>'Kops a'!A55</f>
        <v>Tāme sastādīta 20__. gada __. _________</v>
      </c>
      <c r="B1020" s="105"/>
      <c r="C1020" s="105"/>
      <c r="D1020" s="105"/>
      <c r="E1020" s="17"/>
      <c r="F1020" s="17"/>
      <c r="G1020" s="17"/>
      <c r="H1020" s="17"/>
      <c r="I1020" s="17"/>
      <c r="J1020" s="17"/>
      <c r="K1020" s="17"/>
      <c r="L1020" s="17"/>
      <c r="M1020" s="17"/>
      <c r="N1020" s="17"/>
      <c r="O1020" s="17"/>
      <c r="P1020" s="17"/>
    </row>
    <row r="1021" spans="1:16" x14ac:dyDescent="0.2">
      <c r="A1021" s="17"/>
      <c r="B1021" s="17"/>
      <c r="C1021" s="17"/>
      <c r="D1021" s="17"/>
      <c r="E1021" s="17"/>
      <c r="F1021" s="17"/>
      <c r="G1021" s="17"/>
      <c r="H1021" s="17"/>
      <c r="I1021" s="17"/>
      <c r="J1021" s="17"/>
      <c r="K1021" s="17"/>
      <c r="L1021" s="17"/>
      <c r="M1021" s="17"/>
      <c r="N1021" s="17"/>
      <c r="O1021" s="17"/>
      <c r="P1021" s="17"/>
    </row>
    <row r="1022" spans="1:16" x14ac:dyDescent="0.2">
      <c r="A1022" s="1" t="s">
        <v>38</v>
      </c>
      <c r="B1022" s="17"/>
      <c r="C1022" s="203">
        <f>'Kops a'!C57:H57</f>
        <v>0</v>
      </c>
      <c r="D1022" s="203"/>
      <c r="E1022" s="203"/>
      <c r="F1022" s="203"/>
      <c r="G1022" s="203"/>
      <c r="H1022" s="203"/>
      <c r="I1022" s="17"/>
      <c r="J1022" s="17"/>
      <c r="K1022" s="17"/>
      <c r="L1022" s="17"/>
      <c r="M1022" s="17"/>
      <c r="N1022" s="17"/>
      <c r="O1022" s="17"/>
      <c r="P1022" s="17"/>
    </row>
    <row r="1023" spans="1:16" x14ac:dyDescent="0.2">
      <c r="A1023" s="17"/>
      <c r="B1023" s="17"/>
      <c r="C1023" s="137" t="s">
        <v>15</v>
      </c>
      <c r="D1023" s="137"/>
      <c r="E1023" s="137"/>
      <c r="F1023" s="137"/>
      <c r="G1023" s="137"/>
      <c r="H1023" s="137"/>
      <c r="I1023" s="17"/>
      <c r="J1023" s="17"/>
      <c r="K1023" s="17"/>
      <c r="L1023" s="17"/>
      <c r="M1023" s="17"/>
      <c r="N1023" s="17"/>
      <c r="O1023" s="17"/>
      <c r="P1023" s="17"/>
    </row>
    <row r="1024" spans="1:16" x14ac:dyDescent="0.2">
      <c r="A1024" s="17"/>
      <c r="B1024" s="17"/>
      <c r="C1024" s="17"/>
      <c r="D1024" s="17"/>
      <c r="E1024" s="17"/>
      <c r="F1024" s="17"/>
      <c r="G1024" s="17"/>
      <c r="H1024" s="17"/>
      <c r="I1024" s="17"/>
      <c r="J1024" s="17"/>
      <c r="K1024" s="17"/>
      <c r="L1024" s="17"/>
      <c r="M1024" s="17"/>
      <c r="N1024" s="17"/>
      <c r="O1024" s="17"/>
      <c r="P1024" s="17"/>
    </row>
    <row r="1025" spans="1:16" x14ac:dyDescent="0.2">
      <c r="A1025" s="104" t="s">
        <v>57</v>
      </c>
      <c r="B1025" s="105"/>
      <c r="C1025" s="109">
        <f>'Kops a'!C60</f>
        <v>0</v>
      </c>
      <c r="D1025" s="56"/>
      <c r="E1025" s="17"/>
      <c r="F1025" s="17"/>
      <c r="G1025" s="17"/>
      <c r="H1025" s="17"/>
      <c r="I1025" s="17"/>
      <c r="J1025" s="17"/>
      <c r="K1025" s="17"/>
      <c r="L1025" s="17"/>
      <c r="M1025" s="17"/>
      <c r="N1025" s="17"/>
      <c r="O1025" s="17"/>
      <c r="P1025" s="17"/>
    </row>
    <row r="1026" spans="1:16" x14ac:dyDescent="0.2">
      <c r="A1026" s="17"/>
      <c r="B1026" s="17"/>
      <c r="C1026" s="17"/>
      <c r="D1026" s="17"/>
      <c r="E1026" s="17"/>
      <c r="F1026" s="17"/>
      <c r="G1026" s="17"/>
      <c r="H1026" s="17"/>
      <c r="I1026" s="17"/>
      <c r="J1026" s="17"/>
      <c r="K1026" s="17"/>
      <c r="L1026" s="17"/>
      <c r="M1026" s="17"/>
      <c r="N1026" s="17"/>
      <c r="O1026" s="17"/>
      <c r="P1026" s="17"/>
    </row>
  </sheetData>
  <mergeCells count="22">
    <mergeCell ref="C1023:H1023"/>
    <mergeCell ref="C4:I4"/>
    <mergeCell ref="F12:K12"/>
    <mergeCell ref="A9:F9"/>
    <mergeCell ref="J9:M9"/>
    <mergeCell ref="D8:L8"/>
    <mergeCell ref="A1014:K1014"/>
    <mergeCell ref="C1017:H1017"/>
    <mergeCell ref="C1018:H1018"/>
    <mergeCell ref="C1022:H1022"/>
    <mergeCell ref="N9:O9"/>
    <mergeCell ref="A12:A13"/>
    <mergeCell ref="B12:B13"/>
    <mergeCell ref="C12:C13"/>
    <mergeCell ref="D12:D13"/>
    <mergeCell ref="E12:E13"/>
    <mergeCell ref="L12:P12"/>
    <mergeCell ref="C2:I2"/>
    <mergeCell ref="C3:I3"/>
    <mergeCell ref="D5:L5"/>
    <mergeCell ref="D6:L6"/>
    <mergeCell ref="D7:L7"/>
  </mergeCells>
  <conditionalFormatting sqref="A1013:G1013 A14:B1012 I14:J1013 D14:G1012">
    <cfRule type="cellIs" dxfId="135" priority="23" operator="equal">
      <formula>0</formula>
    </cfRule>
  </conditionalFormatting>
  <conditionalFormatting sqref="N9:O9">
    <cfRule type="cellIs" dxfId="134" priority="22" operator="equal">
      <formula>0</formula>
    </cfRule>
  </conditionalFormatting>
  <conditionalFormatting sqref="A9:F9">
    <cfRule type="containsText" dxfId="133" priority="20" operator="containsText" text="Tāme sastādīta  20__. gada tirgus cenās, pamatojoties uz ___ daļas rasējumiem">
      <formula>NOT(ISERROR(SEARCH("Tāme sastādīta  20__. gada tirgus cenās, pamatojoties uz ___ daļas rasējumiem",A9)))</formula>
    </cfRule>
  </conditionalFormatting>
  <conditionalFormatting sqref="C2:I2">
    <cfRule type="cellIs" dxfId="132" priority="19" operator="equal">
      <formula>0</formula>
    </cfRule>
  </conditionalFormatting>
  <conditionalFormatting sqref="O10">
    <cfRule type="cellIs" dxfId="131" priority="18" operator="equal">
      <formula>"20__. gada __. _________"</formula>
    </cfRule>
  </conditionalFormatting>
  <conditionalFormatting sqref="A1014:K1014">
    <cfRule type="containsText" dxfId="130" priority="17" operator="containsText" text="Tiešās izmaksas kopā, t. sk. darba devēja sociālais nodoklis __.__% ">
      <formula>NOT(ISERROR(SEARCH("Tiešās izmaksas kopā, t. sk. darba devēja sociālais nodoklis __.__% ",A1014)))</formula>
    </cfRule>
  </conditionalFormatting>
  <conditionalFormatting sqref="H14:H1013 K14:P1013 L1014:P1014">
    <cfRule type="cellIs" dxfId="129" priority="12" operator="equal">
      <formula>0</formula>
    </cfRule>
  </conditionalFormatting>
  <conditionalFormatting sqref="C4:I4">
    <cfRule type="cellIs" dxfId="128" priority="11" operator="equal">
      <formula>0</formula>
    </cfRule>
  </conditionalFormatting>
  <conditionalFormatting sqref="C14:C1012">
    <cfRule type="cellIs" dxfId="127" priority="10" operator="equal">
      <formula>0</formula>
    </cfRule>
  </conditionalFormatting>
  <conditionalFormatting sqref="D5:L8">
    <cfRule type="cellIs" dxfId="126" priority="8" operator="equal">
      <formula>0</formula>
    </cfRule>
  </conditionalFormatting>
  <conditionalFormatting sqref="P10">
    <cfRule type="cellIs" dxfId="125" priority="7" operator="equal">
      <formula>"20__. gada __. _________"</formula>
    </cfRule>
  </conditionalFormatting>
  <conditionalFormatting sqref="C1022:H1022">
    <cfRule type="cellIs" dxfId="124" priority="4" operator="equal">
      <formula>0</formula>
    </cfRule>
  </conditionalFormatting>
  <conditionalFormatting sqref="C1017:H1017">
    <cfRule type="cellIs" dxfId="123" priority="3" operator="equal">
      <formula>0</formula>
    </cfRule>
  </conditionalFormatting>
  <conditionalFormatting sqref="C1022:H1022 C1025 C1017:H1017">
    <cfRule type="cellIs" dxfId="122" priority="2" operator="equal">
      <formula>0</formula>
    </cfRule>
  </conditionalFormatting>
  <conditionalFormatting sqref="D1">
    <cfRule type="cellIs" dxfId="121" priority="1" operator="equal">
      <formula>0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6" operator="containsText" id="{73928F85-43DA-476A-B456-CA18D06ED061}">
            <xm:f>NOT(ISERROR(SEARCH("Tāme sastādīta ____. gada ___. ______________",A1020)))</xm:f>
            <xm:f>"Tāme sastādīta ____. gada ___. 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A1020</xm:sqref>
        </x14:conditionalFormatting>
        <x14:conditionalFormatting xmlns:xm="http://schemas.microsoft.com/office/excel/2006/main">
          <x14:cfRule type="containsText" priority="5" operator="containsText" id="{A917976C-811B-4046-81E7-635D75586989}">
            <xm:f>NOT(ISERROR(SEARCH("Sertifikāta Nr. _________________________________",A1025)))</xm:f>
            <xm:f>"Sertifikāta Nr. _________________________________"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A1025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6"/>
  <dimension ref="A1:P1026"/>
  <sheetViews>
    <sheetView workbookViewId="0">
      <selection activeCell="S13" sqref="S13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42578125" style="1" customWidth="1"/>
    <col min="4" max="4" width="5.85546875" style="1" customWidth="1"/>
    <col min="5" max="5" width="8.7109375" style="1" customWidth="1"/>
    <col min="6" max="6" width="5.425781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23"/>
      <c r="B1" s="23"/>
      <c r="C1" s="28" t="s">
        <v>39</v>
      </c>
      <c r="D1" s="57">
        <f>'Kops a'!A37</f>
        <v>0</v>
      </c>
      <c r="E1" s="23"/>
      <c r="F1" s="23"/>
      <c r="G1" s="23"/>
      <c r="H1" s="23"/>
      <c r="I1" s="23"/>
      <c r="J1" s="23"/>
      <c r="N1" s="27"/>
      <c r="O1" s="28"/>
      <c r="P1" s="29"/>
    </row>
    <row r="2" spans="1:16" x14ac:dyDescent="0.2">
      <c r="A2" s="30"/>
      <c r="B2" s="30"/>
      <c r="C2" s="187"/>
      <c r="D2" s="187"/>
      <c r="E2" s="187"/>
      <c r="F2" s="187"/>
      <c r="G2" s="187"/>
      <c r="H2" s="187"/>
      <c r="I2" s="187"/>
      <c r="J2" s="30"/>
    </row>
    <row r="3" spans="1:16" x14ac:dyDescent="0.2">
      <c r="A3" s="31"/>
      <c r="B3" s="31"/>
      <c r="C3" s="146" t="s">
        <v>18</v>
      </c>
      <c r="D3" s="146"/>
      <c r="E3" s="146"/>
      <c r="F3" s="146"/>
      <c r="G3" s="146"/>
      <c r="H3" s="146"/>
      <c r="I3" s="146"/>
      <c r="J3" s="31"/>
    </row>
    <row r="4" spans="1:16" x14ac:dyDescent="0.2">
      <c r="A4" s="31"/>
      <c r="B4" s="31"/>
      <c r="C4" s="188" t="s">
        <v>55</v>
      </c>
      <c r="D4" s="188"/>
      <c r="E4" s="188"/>
      <c r="F4" s="188"/>
      <c r="G4" s="188"/>
      <c r="H4" s="188"/>
      <c r="I4" s="188"/>
      <c r="J4" s="31"/>
    </row>
    <row r="5" spans="1:16" x14ac:dyDescent="0.2">
      <c r="A5" s="23"/>
      <c r="B5" s="23"/>
      <c r="C5" s="28" t="s">
        <v>5</v>
      </c>
      <c r="D5" s="200" t="str">
        <f>'Kops a'!D6</f>
        <v>Daudzdzīvokļu dzīvojamā māja</v>
      </c>
      <c r="E5" s="200"/>
      <c r="F5" s="200"/>
      <c r="G5" s="200"/>
      <c r="H5" s="200"/>
      <c r="I5" s="200"/>
      <c r="J5" s="200"/>
      <c r="K5" s="200"/>
      <c r="L5" s="200"/>
      <c r="M5" s="17"/>
      <c r="N5" s="17"/>
      <c r="O5" s="17"/>
      <c r="P5" s="17"/>
    </row>
    <row r="6" spans="1:16" x14ac:dyDescent="0.2">
      <c r="A6" s="23"/>
      <c r="B6" s="23"/>
      <c r="C6" s="28" t="s">
        <v>6</v>
      </c>
      <c r="D6" s="200" t="str">
        <f>'Kops a'!D7</f>
        <v>Daudzdzīvokļu dzīvojamā māja Jelgavā, Garozas ielā 30</v>
      </c>
      <c r="E6" s="200"/>
      <c r="F6" s="200"/>
      <c r="G6" s="200"/>
      <c r="H6" s="200"/>
      <c r="I6" s="200"/>
      <c r="J6" s="200"/>
      <c r="K6" s="200"/>
      <c r="L6" s="200"/>
      <c r="M6" s="17"/>
      <c r="N6" s="17"/>
      <c r="O6" s="17"/>
      <c r="P6" s="17"/>
    </row>
    <row r="7" spans="1:16" x14ac:dyDescent="0.2">
      <c r="A7" s="23"/>
      <c r="B7" s="23"/>
      <c r="C7" s="28" t="s">
        <v>7</v>
      </c>
      <c r="D7" s="200" t="str">
        <f>'Kops a'!D8</f>
        <v>Garozas iela 30, Jelgava</v>
      </c>
      <c r="E7" s="200"/>
      <c r="F7" s="200"/>
      <c r="G7" s="200"/>
      <c r="H7" s="200"/>
      <c r="I7" s="200"/>
      <c r="J7" s="200"/>
      <c r="K7" s="200"/>
      <c r="L7" s="200"/>
      <c r="M7" s="17"/>
      <c r="N7" s="17"/>
      <c r="O7" s="17"/>
      <c r="P7" s="17"/>
    </row>
    <row r="8" spans="1:16" x14ac:dyDescent="0.2">
      <c r="A8" s="23"/>
      <c r="B8" s="23"/>
      <c r="C8" s="4" t="s">
        <v>21</v>
      </c>
      <c r="D8" s="200">
        <f>'Kops a'!D9</f>
        <v>0</v>
      </c>
      <c r="E8" s="200"/>
      <c r="F8" s="200"/>
      <c r="G8" s="200"/>
      <c r="H8" s="200"/>
      <c r="I8" s="200"/>
      <c r="J8" s="200"/>
      <c r="K8" s="200"/>
      <c r="L8" s="200"/>
      <c r="M8" s="17"/>
      <c r="N8" s="17"/>
      <c r="O8" s="17"/>
      <c r="P8" s="17"/>
    </row>
    <row r="9" spans="1:16" ht="11.25" customHeight="1" x14ac:dyDescent="0.2">
      <c r="A9" s="186" t="s">
        <v>40</v>
      </c>
      <c r="B9" s="186"/>
      <c r="C9" s="186"/>
      <c r="D9" s="186"/>
      <c r="E9" s="186"/>
      <c r="F9" s="186"/>
      <c r="G9" s="32"/>
      <c r="H9" s="32"/>
      <c r="I9" s="32"/>
      <c r="J9" s="192" t="s">
        <v>41</v>
      </c>
      <c r="K9" s="192"/>
      <c r="L9" s="192"/>
      <c r="M9" s="192"/>
      <c r="N9" s="199">
        <f>P1014</f>
        <v>0</v>
      </c>
      <c r="O9" s="199"/>
      <c r="P9" s="32"/>
    </row>
    <row r="10" spans="1:16" x14ac:dyDescent="0.2">
      <c r="A10" s="33"/>
      <c r="B10" s="34"/>
      <c r="C10" s="4"/>
      <c r="D10" s="23"/>
      <c r="E10" s="23"/>
      <c r="F10" s="23"/>
      <c r="G10" s="23"/>
      <c r="H10" s="23"/>
      <c r="I10" s="23"/>
      <c r="J10" s="23"/>
      <c r="K10" s="23"/>
      <c r="L10" s="30"/>
      <c r="M10" s="30"/>
      <c r="O10" s="107"/>
      <c r="P10" s="106" t="str">
        <f>A1020</f>
        <v>Tāme sastādīta 20__. gada __. _________</v>
      </c>
    </row>
    <row r="11" spans="1:16" ht="12" thickBot="1" x14ac:dyDescent="0.25">
      <c r="A11" s="33"/>
      <c r="B11" s="34"/>
      <c r="C11" s="4"/>
      <c r="D11" s="23"/>
      <c r="E11" s="23"/>
      <c r="F11" s="23"/>
      <c r="G11" s="23"/>
      <c r="H11" s="23"/>
      <c r="I11" s="23"/>
      <c r="J11" s="23"/>
      <c r="K11" s="23"/>
      <c r="L11" s="35"/>
      <c r="M11" s="35"/>
      <c r="N11" s="36"/>
      <c r="O11" s="27"/>
      <c r="P11" s="23"/>
    </row>
    <row r="12" spans="1:16" x14ac:dyDescent="0.2">
      <c r="A12" s="153" t="s">
        <v>24</v>
      </c>
      <c r="B12" s="194" t="s">
        <v>42</v>
      </c>
      <c r="C12" s="190" t="s">
        <v>43</v>
      </c>
      <c r="D12" s="197" t="s">
        <v>44</v>
      </c>
      <c r="E12" s="201" t="s">
        <v>45</v>
      </c>
      <c r="F12" s="189" t="s">
        <v>46</v>
      </c>
      <c r="G12" s="190"/>
      <c r="H12" s="190"/>
      <c r="I12" s="190"/>
      <c r="J12" s="190"/>
      <c r="K12" s="191"/>
      <c r="L12" s="189" t="s">
        <v>47</v>
      </c>
      <c r="M12" s="190"/>
      <c r="N12" s="190"/>
      <c r="O12" s="190"/>
      <c r="P12" s="191"/>
    </row>
    <row r="13" spans="1:16" ht="126.75" customHeight="1" thickBot="1" x14ac:dyDescent="0.25">
      <c r="A13" s="193"/>
      <c r="B13" s="195"/>
      <c r="C13" s="196"/>
      <c r="D13" s="198"/>
      <c r="E13" s="202"/>
      <c r="F13" s="37" t="s">
        <v>48</v>
      </c>
      <c r="G13" s="38" t="s">
        <v>49</v>
      </c>
      <c r="H13" s="38" t="s">
        <v>50</v>
      </c>
      <c r="I13" s="38" t="s">
        <v>51</v>
      </c>
      <c r="J13" s="38" t="s">
        <v>52</v>
      </c>
      <c r="K13" s="68" t="s">
        <v>53</v>
      </c>
      <c r="L13" s="37" t="s">
        <v>48</v>
      </c>
      <c r="M13" s="38" t="s">
        <v>50</v>
      </c>
      <c r="N13" s="38" t="s">
        <v>51</v>
      </c>
      <c r="O13" s="38" t="s">
        <v>52</v>
      </c>
      <c r="P13" s="68" t="s">
        <v>53</v>
      </c>
    </row>
    <row r="14" spans="1:16" x14ac:dyDescent="0.2">
      <c r="A14" s="69"/>
      <c r="B14" s="70"/>
      <c r="C14" s="71"/>
      <c r="D14" s="72"/>
      <c r="E14" s="75"/>
      <c r="F14" s="79"/>
      <c r="G14" s="73"/>
      <c r="H14" s="73">
        <f>ROUND(F14*G14,2)</f>
        <v>0</v>
      </c>
      <c r="I14" s="73"/>
      <c r="J14" s="73"/>
      <c r="K14" s="74">
        <f>SUM(H14:J14)</f>
        <v>0</v>
      </c>
      <c r="L14" s="79">
        <f>ROUND(E14*F14,2)</f>
        <v>0</v>
      </c>
      <c r="M14" s="73">
        <f>ROUND(H14*E14,2)</f>
        <v>0</v>
      </c>
      <c r="N14" s="73">
        <f>ROUND(I14*E14,2)</f>
        <v>0</v>
      </c>
      <c r="O14" s="73">
        <f>ROUND(J14*E14,2)</f>
        <v>0</v>
      </c>
      <c r="P14" s="74">
        <f>SUM(M14:O14)</f>
        <v>0</v>
      </c>
    </row>
    <row r="15" spans="1:16" x14ac:dyDescent="0.2">
      <c r="A15" s="39"/>
      <c r="B15" s="40"/>
      <c r="C15" s="49"/>
      <c r="D15" s="25"/>
      <c r="E15" s="75"/>
      <c r="F15" s="79"/>
      <c r="G15" s="73"/>
      <c r="H15" s="50">
        <f t="shared" ref="H15:H78" si="0">ROUND(F15*G15,2)</f>
        <v>0</v>
      </c>
      <c r="I15" s="73"/>
      <c r="J15" s="73"/>
      <c r="K15" s="51">
        <f t="shared" ref="K15:K78" si="1">SUM(H15:J15)</f>
        <v>0</v>
      </c>
      <c r="L15" s="52">
        <f t="shared" ref="L15:L78" si="2">ROUND(E15*F15,2)</f>
        <v>0</v>
      </c>
      <c r="M15" s="50">
        <f t="shared" ref="M15:M78" si="3">ROUND(H15*E15,2)</f>
        <v>0</v>
      </c>
      <c r="N15" s="50">
        <f t="shared" ref="N15:N78" si="4">ROUND(I15*E15,2)</f>
        <v>0</v>
      </c>
      <c r="O15" s="50">
        <f t="shared" ref="O15:O78" si="5">ROUND(J15*E15,2)</f>
        <v>0</v>
      </c>
      <c r="P15" s="51">
        <f t="shared" ref="P15:P78" si="6">SUM(M15:O15)</f>
        <v>0</v>
      </c>
    </row>
    <row r="16" spans="1:16" x14ac:dyDescent="0.2">
      <c r="A16" s="39"/>
      <c r="B16" s="40"/>
      <c r="C16" s="49"/>
      <c r="D16" s="25"/>
      <c r="E16" s="75"/>
      <c r="F16" s="79"/>
      <c r="G16" s="73"/>
      <c r="H16" s="50">
        <f t="shared" si="0"/>
        <v>0</v>
      </c>
      <c r="I16" s="73"/>
      <c r="J16" s="73"/>
      <c r="K16" s="51">
        <f t="shared" si="1"/>
        <v>0</v>
      </c>
      <c r="L16" s="52">
        <f t="shared" si="2"/>
        <v>0</v>
      </c>
      <c r="M16" s="50">
        <f t="shared" si="3"/>
        <v>0</v>
      </c>
      <c r="N16" s="50">
        <f t="shared" si="4"/>
        <v>0</v>
      </c>
      <c r="O16" s="50">
        <f t="shared" si="5"/>
        <v>0</v>
      </c>
      <c r="P16" s="51">
        <f t="shared" si="6"/>
        <v>0</v>
      </c>
    </row>
    <row r="17" spans="1:16" x14ac:dyDescent="0.2">
      <c r="A17" s="39"/>
      <c r="B17" s="40"/>
      <c r="C17" s="49"/>
      <c r="D17" s="25"/>
      <c r="E17" s="75"/>
      <c r="F17" s="79"/>
      <c r="G17" s="73"/>
      <c r="H17" s="50">
        <f t="shared" si="0"/>
        <v>0</v>
      </c>
      <c r="I17" s="73"/>
      <c r="J17" s="73"/>
      <c r="K17" s="51">
        <f t="shared" si="1"/>
        <v>0</v>
      </c>
      <c r="L17" s="52">
        <f t="shared" si="2"/>
        <v>0</v>
      </c>
      <c r="M17" s="50">
        <f t="shared" si="3"/>
        <v>0</v>
      </c>
      <c r="N17" s="50">
        <f t="shared" si="4"/>
        <v>0</v>
      </c>
      <c r="O17" s="50">
        <f t="shared" si="5"/>
        <v>0</v>
      </c>
      <c r="P17" s="51">
        <f t="shared" si="6"/>
        <v>0</v>
      </c>
    </row>
    <row r="18" spans="1:16" x14ac:dyDescent="0.2">
      <c r="A18" s="39"/>
      <c r="B18" s="40"/>
      <c r="C18" s="49"/>
      <c r="D18" s="25"/>
      <c r="E18" s="75"/>
      <c r="F18" s="79"/>
      <c r="G18" s="73"/>
      <c r="H18" s="50">
        <f t="shared" si="0"/>
        <v>0</v>
      </c>
      <c r="I18" s="73"/>
      <c r="J18" s="73"/>
      <c r="K18" s="51">
        <f t="shared" si="1"/>
        <v>0</v>
      </c>
      <c r="L18" s="52">
        <f t="shared" si="2"/>
        <v>0</v>
      </c>
      <c r="M18" s="50">
        <f t="shared" si="3"/>
        <v>0</v>
      </c>
      <c r="N18" s="50">
        <f t="shared" si="4"/>
        <v>0</v>
      </c>
      <c r="O18" s="50">
        <f t="shared" si="5"/>
        <v>0</v>
      </c>
      <c r="P18" s="51">
        <f t="shared" si="6"/>
        <v>0</v>
      </c>
    </row>
    <row r="19" spans="1:16" x14ac:dyDescent="0.2">
      <c r="A19" s="39"/>
      <c r="B19" s="40"/>
      <c r="C19" s="49"/>
      <c r="D19" s="25"/>
      <c r="E19" s="75"/>
      <c r="F19" s="79"/>
      <c r="G19" s="73"/>
      <c r="H19" s="50">
        <f t="shared" si="0"/>
        <v>0</v>
      </c>
      <c r="I19" s="73"/>
      <c r="J19" s="73"/>
      <c r="K19" s="51">
        <f t="shared" si="1"/>
        <v>0</v>
      </c>
      <c r="L19" s="52">
        <f t="shared" si="2"/>
        <v>0</v>
      </c>
      <c r="M19" s="50">
        <f t="shared" si="3"/>
        <v>0</v>
      </c>
      <c r="N19" s="50">
        <f t="shared" si="4"/>
        <v>0</v>
      </c>
      <c r="O19" s="50">
        <f t="shared" si="5"/>
        <v>0</v>
      </c>
      <c r="P19" s="51">
        <f t="shared" si="6"/>
        <v>0</v>
      </c>
    </row>
    <row r="20" spans="1:16" x14ac:dyDescent="0.2">
      <c r="A20" s="39"/>
      <c r="B20" s="40"/>
      <c r="C20" s="49"/>
      <c r="D20" s="25"/>
      <c r="E20" s="75"/>
      <c r="F20" s="79"/>
      <c r="G20" s="73"/>
      <c r="H20" s="50">
        <f t="shared" si="0"/>
        <v>0</v>
      </c>
      <c r="I20" s="73"/>
      <c r="J20" s="73"/>
      <c r="K20" s="51">
        <f t="shared" si="1"/>
        <v>0</v>
      </c>
      <c r="L20" s="52">
        <f t="shared" si="2"/>
        <v>0</v>
      </c>
      <c r="M20" s="50">
        <f t="shared" si="3"/>
        <v>0</v>
      </c>
      <c r="N20" s="50">
        <f t="shared" si="4"/>
        <v>0</v>
      </c>
      <c r="O20" s="50">
        <f t="shared" si="5"/>
        <v>0</v>
      </c>
      <c r="P20" s="51">
        <f t="shared" si="6"/>
        <v>0</v>
      </c>
    </row>
    <row r="21" spans="1:16" x14ac:dyDescent="0.2">
      <c r="A21" s="39"/>
      <c r="B21" s="40"/>
      <c r="C21" s="49"/>
      <c r="D21" s="25"/>
      <c r="E21" s="75"/>
      <c r="F21" s="79"/>
      <c r="G21" s="73"/>
      <c r="H21" s="50">
        <f t="shared" si="0"/>
        <v>0</v>
      </c>
      <c r="I21" s="73"/>
      <c r="J21" s="73"/>
      <c r="K21" s="51">
        <f t="shared" si="1"/>
        <v>0</v>
      </c>
      <c r="L21" s="52">
        <f t="shared" si="2"/>
        <v>0</v>
      </c>
      <c r="M21" s="50">
        <f t="shared" si="3"/>
        <v>0</v>
      </c>
      <c r="N21" s="50">
        <f t="shared" si="4"/>
        <v>0</v>
      </c>
      <c r="O21" s="50">
        <f t="shared" si="5"/>
        <v>0</v>
      </c>
      <c r="P21" s="51">
        <f t="shared" si="6"/>
        <v>0</v>
      </c>
    </row>
    <row r="22" spans="1:16" x14ac:dyDescent="0.2">
      <c r="A22" s="39"/>
      <c r="B22" s="40"/>
      <c r="C22" s="49"/>
      <c r="D22" s="25"/>
      <c r="E22" s="75"/>
      <c r="F22" s="79"/>
      <c r="G22" s="73"/>
      <c r="H22" s="50">
        <f t="shared" si="0"/>
        <v>0</v>
      </c>
      <c r="I22" s="73"/>
      <c r="J22" s="73"/>
      <c r="K22" s="51">
        <f t="shared" si="1"/>
        <v>0</v>
      </c>
      <c r="L22" s="52">
        <f t="shared" si="2"/>
        <v>0</v>
      </c>
      <c r="M22" s="50">
        <f t="shared" si="3"/>
        <v>0</v>
      </c>
      <c r="N22" s="50">
        <f t="shared" si="4"/>
        <v>0</v>
      </c>
      <c r="O22" s="50">
        <f t="shared" si="5"/>
        <v>0</v>
      </c>
      <c r="P22" s="51">
        <f t="shared" si="6"/>
        <v>0</v>
      </c>
    </row>
    <row r="23" spans="1:16" x14ac:dyDescent="0.2">
      <c r="A23" s="39"/>
      <c r="B23" s="40"/>
      <c r="C23" s="49"/>
      <c r="D23" s="25"/>
      <c r="E23" s="75"/>
      <c r="F23" s="79"/>
      <c r="G23" s="73"/>
      <c r="H23" s="50">
        <f t="shared" si="0"/>
        <v>0</v>
      </c>
      <c r="I23" s="73"/>
      <c r="J23" s="73"/>
      <c r="K23" s="51">
        <f t="shared" si="1"/>
        <v>0</v>
      </c>
      <c r="L23" s="52">
        <f t="shared" si="2"/>
        <v>0</v>
      </c>
      <c r="M23" s="50">
        <f t="shared" si="3"/>
        <v>0</v>
      </c>
      <c r="N23" s="50">
        <f t="shared" si="4"/>
        <v>0</v>
      </c>
      <c r="O23" s="50">
        <f t="shared" si="5"/>
        <v>0</v>
      </c>
      <c r="P23" s="51">
        <f t="shared" si="6"/>
        <v>0</v>
      </c>
    </row>
    <row r="24" spans="1:16" x14ac:dyDescent="0.2">
      <c r="A24" s="39"/>
      <c r="B24" s="40"/>
      <c r="C24" s="49"/>
      <c r="D24" s="25"/>
      <c r="E24" s="75"/>
      <c r="F24" s="79"/>
      <c r="G24" s="73"/>
      <c r="H24" s="50">
        <f t="shared" si="0"/>
        <v>0</v>
      </c>
      <c r="I24" s="73"/>
      <c r="J24" s="73"/>
      <c r="K24" s="51">
        <f t="shared" si="1"/>
        <v>0</v>
      </c>
      <c r="L24" s="52">
        <f t="shared" si="2"/>
        <v>0</v>
      </c>
      <c r="M24" s="50">
        <f t="shared" si="3"/>
        <v>0</v>
      </c>
      <c r="N24" s="50">
        <f t="shared" si="4"/>
        <v>0</v>
      </c>
      <c r="O24" s="50">
        <f t="shared" si="5"/>
        <v>0</v>
      </c>
      <c r="P24" s="51">
        <f t="shared" si="6"/>
        <v>0</v>
      </c>
    </row>
    <row r="25" spans="1:16" x14ac:dyDescent="0.2">
      <c r="A25" s="39"/>
      <c r="B25" s="40"/>
      <c r="C25" s="49"/>
      <c r="D25" s="25"/>
      <c r="E25" s="75"/>
      <c r="F25" s="79"/>
      <c r="G25" s="73"/>
      <c r="H25" s="50">
        <f t="shared" si="0"/>
        <v>0</v>
      </c>
      <c r="I25" s="73"/>
      <c r="J25" s="73"/>
      <c r="K25" s="51">
        <f t="shared" si="1"/>
        <v>0</v>
      </c>
      <c r="L25" s="52">
        <f t="shared" si="2"/>
        <v>0</v>
      </c>
      <c r="M25" s="50">
        <f t="shared" si="3"/>
        <v>0</v>
      </c>
      <c r="N25" s="50">
        <f t="shared" si="4"/>
        <v>0</v>
      </c>
      <c r="O25" s="50">
        <f t="shared" si="5"/>
        <v>0</v>
      </c>
      <c r="P25" s="51">
        <f t="shared" si="6"/>
        <v>0</v>
      </c>
    </row>
    <row r="26" spans="1:16" x14ac:dyDescent="0.2">
      <c r="A26" s="39"/>
      <c r="B26" s="40"/>
      <c r="C26" s="49"/>
      <c r="D26" s="25"/>
      <c r="E26" s="75"/>
      <c r="F26" s="79"/>
      <c r="G26" s="73"/>
      <c r="H26" s="50">
        <f t="shared" si="0"/>
        <v>0</v>
      </c>
      <c r="I26" s="73"/>
      <c r="J26" s="73"/>
      <c r="K26" s="51">
        <f t="shared" si="1"/>
        <v>0</v>
      </c>
      <c r="L26" s="52">
        <f t="shared" si="2"/>
        <v>0</v>
      </c>
      <c r="M26" s="50">
        <f t="shared" si="3"/>
        <v>0</v>
      </c>
      <c r="N26" s="50">
        <f t="shared" si="4"/>
        <v>0</v>
      </c>
      <c r="O26" s="50">
        <f t="shared" si="5"/>
        <v>0</v>
      </c>
      <c r="P26" s="51">
        <f t="shared" si="6"/>
        <v>0</v>
      </c>
    </row>
    <row r="27" spans="1:16" x14ac:dyDescent="0.2">
      <c r="A27" s="39"/>
      <c r="B27" s="40"/>
      <c r="C27" s="49"/>
      <c r="D27" s="25"/>
      <c r="E27" s="75"/>
      <c r="F27" s="79"/>
      <c r="G27" s="73"/>
      <c r="H27" s="50">
        <f t="shared" si="0"/>
        <v>0</v>
      </c>
      <c r="I27" s="73"/>
      <c r="J27" s="73"/>
      <c r="K27" s="51">
        <f t="shared" si="1"/>
        <v>0</v>
      </c>
      <c r="L27" s="52">
        <f t="shared" si="2"/>
        <v>0</v>
      </c>
      <c r="M27" s="50">
        <f t="shared" si="3"/>
        <v>0</v>
      </c>
      <c r="N27" s="50">
        <f t="shared" si="4"/>
        <v>0</v>
      </c>
      <c r="O27" s="50">
        <f t="shared" si="5"/>
        <v>0</v>
      </c>
      <c r="P27" s="51">
        <f t="shared" si="6"/>
        <v>0</v>
      </c>
    </row>
    <row r="28" spans="1:16" x14ac:dyDescent="0.2">
      <c r="A28" s="39"/>
      <c r="B28" s="40"/>
      <c r="C28" s="49"/>
      <c r="D28" s="25"/>
      <c r="E28" s="75"/>
      <c r="F28" s="79"/>
      <c r="G28" s="73"/>
      <c r="H28" s="50">
        <f t="shared" si="0"/>
        <v>0</v>
      </c>
      <c r="I28" s="73"/>
      <c r="J28" s="73"/>
      <c r="K28" s="51">
        <f t="shared" si="1"/>
        <v>0</v>
      </c>
      <c r="L28" s="52">
        <f t="shared" si="2"/>
        <v>0</v>
      </c>
      <c r="M28" s="50">
        <f t="shared" si="3"/>
        <v>0</v>
      </c>
      <c r="N28" s="50">
        <f t="shared" si="4"/>
        <v>0</v>
      </c>
      <c r="O28" s="50">
        <f t="shared" si="5"/>
        <v>0</v>
      </c>
      <c r="P28" s="51">
        <f t="shared" si="6"/>
        <v>0</v>
      </c>
    </row>
    <row r="29" spans="1:16" x14ac:dyDescent="0.2">
      <c r="A29" s="39"/>
      <c r="B29" s="40"/>
      <c r="C29" s="49"/>
      <c r="D29" s="25"/>
      <c r="E29" s="75"/>
      <c r="F29" s="79"/>
      <c r="G29" s="73"/>
      <c r="H29" s="50">
        <f t="shared" si="0"/>
        <v>0</v>
      </c>
      <c r="I29" s="73"/>
      <c r="J29" s="73"/>
      <c r="K29" s="51">
        <f t="shared" si="1"/>
        <v>0</v>
      </c>
      <c r="L29" s="52">
        <f t="shared" si="2"/>
        <v>0</v>
      </c>
      <c r="M29" s="50">
        <f t="shared" si="3"/>
        <v>0</v>
      </c>
      <c r="N29" s="50">
        <f t="shared" si="4"/>
        <v>0</v>
      </c>
      <c r="O29" s="50">
        <f t="shared" si="5"/>
        <v>0</v>
      </c>
      <c r="P29" s="51">
        <f t="shared" si="6"/>
        <v>0</v>
      </c>
    </row>
    <row r="30" spans="1:16" x14ac:dyDescent="0.2">
      <c r="A30" s="39"/>
      <c r="B30" s="40"/>
      <c r="C30" s="49"/>
      <c r="D30" s="25"/>
      <c r="E30" s="75"/>
      <c r="F30" s="79"/>
      <c r="G30" s="73"/>
      <c r="H30" s="50">
        <f t="shared" si="0"/>
        <v>0</v>
      </c>
      <c r="I30" s="73"/>
      <c r="J30" s="73"/>
      <c r="K30" s="51">
        <f t="shared" si="1"/>
        <v>0</v>
      </c>
      <c r="L30" s="52">
        <f t="shared" si="2"/>
        <v>0</v>
      </c>
      <c r="M30" s="50">
        <f t="shared" si="3"/>
        <v>0</v>
      </c>
      <c r="N30" s="50">
        <f t="shared" si="4"/>
        <v>0</v>
      </c>
      <c r="O30" s="50">
        <f t="shared" si="5"/>
        <v>0</v>
      </c>
      <c r="P30" s="51">
        <f t="shared" si="6"/>
        <v>0</v>
      </c>
    </row>
    <row r="31" spans="1:16" x14ac:dyDescent="0.2">
      <c r="A31" s="39"/>
      <c r="B31" s="40"/>
      <c r="C31" s="49"/>
      <c r="D31" s="25"/>
      <c r="E31" s="75"/>
      <c r="F31" s="79"/>
      <c r="G31" s="73"/>
      <c r="H31" s="50">
        <f t="shared" si="0"/>
        <v>0</v>
      </c>
      <c r="I31" s="73"/>
      <c r="J31" s="73"/>
      <c r="K31" s="51">
        <f t="shared" si="1"/>
        <v>0</v>
      </c>
      <c r="L31" s="52">
        <f t="shared" si="2"/>
        <v>0</v>
      </c>
      <c r="M31" s="50">
        <f t="shared" si="3"/>
        <v>0</v>
      </c>
      <c r="N31" s="50">
        <f t="shared" si="4"/>
        <v>0</v>
      </c>
      <c r="O31" s="50">
        <f t="shared" si="5"/>
        <v>0</v>
      </c>
      <c r="P31" s="51">
        <f t="shared" si="6"/>
        <v>0</v>
      </c>
    </row>
    <row r="32" spans="1:16" x14ac:dyDescent="0.2">
      <c r="A32" s="39"/>
      <c r="B32" s="40"/>
      <c r="C32" s="49"/>
      <c r="D32" s="25"/>
      <c r="E32" s="75"/>
      <c r="F32" s="79"/>
      <c r="G32" s="73"/>
      <c r="H32" s="50">
        <f t="shared" si="0"/>
        <v>0</v>
      </c>
      <c r="I32" s="73"/>
      <c r="J32" s="73"/>
      <c r="K32" s="51">
        <f t="shared" si="1"/>
        <v>0</v>
      </c>
      <c r="L32" s="52">
        <f t="shared" si="2"/>
        <v>0</v>
      </c>
      <c r="M32" s="50">
        <f t="shared" si="3"/>
        <v>0</v>
      </c>
      <c r="N32" s="50">
        <f t="shared" si="4"/>
        <v>0</v>
      </c>
      <c r="O32" s="50">
        <f t="shared" si="5"/>
        <v>0</v>
      </c>
      <c r="P32" s="51">
        <f t="shared" si="6"/>
        <v>0</v>
      </c>
    </row>
    <row r="33" spans="1:16" x14ac:dyDescent="0.2">
      <c r="A33" s="39"/>
      <c r="B33" s="40"/>
      <c r="C33" s="49"/>
      <c r="D33" s="25"/>
      <c r="E33" s="75"/>
      <c r="F33" s="79"/>
      <c r="G33" s="73"/>
      <c r="H33" s="50">
        <f t="shared" si="0"/>
        <v>0</v>
      </c>
      <c r="I33" s="73"/>
      <c r="J33" s="73"/>
      <c r="K33" s="51">
        <f t="shared" si="1"/>
        <v>0</v>
      </c>
      <c r="L33" s="52">
        <f t="shared" si="2"/>
        <v>0</v>
      </c>
      <c r="M33" s="50">
        <f t="shared" si="3"/>
        <v>0</v>
      </c>
      <c r="N33" s="50">
        <f t="shared" si="4"/>
        <v>0</v>
      </c>
      <c r="O33" s="50">
        <f t="shared" si="5"/>
        <v>0</v>
      </c>
      <c r="P33" s="51">
        <f t="shared" si="6"/>
        <v>0</v>
      </c>
    </row>
    <row r="34" spans="1:16" x14ac:dyDescent="0.2">
      <c r="A34" s="39"/>
      <c r="B34" s="40"/>
      <c r="C34" s="49"/>
      <c r="D34" s="25"/>
      <c r="E34" s="75"/>
      <c r="F34" s="79"/>
      <c r="G34" s="73"/>
      <c r="H34" s="50">
        <f t="shared" si="0"/>
        <v>0</v>
      </c>
      <c r="I34" s="73"/>
      <c r="J34" s="73"/>
      <c r="K34" s="51">
        <f t="shared" si="1"/>
        <v>0</v>
      </c>
      <c r="L34" s="52">
        <f t="shared" si="2"/>
        <v>0</v>
      </c>
      <c r="M34" s="50">
        <f t="shared" si="3"/>
        <v>0</v>
      </c>
      <c r="N34" s="50">
        <f t="shared" si="4"/>
        <v>0</v>
      </c>
      <c r="O34" s="50">
        <f t="shared" si="5"/>
        <v>0</v>
      </c>
      <c r="P34" s="51">
        <f t="shared" si="6"/>
        <v>0</v>
      </c>
    </row>
    <row r="35" spans="1:16" x14ac:dyDescent="0.2">
      <c r="A35" s="39"/>
      <c r="B35" s="40"/>
      <c r="C35" s="49"/>
      <c r="D35" s="25"/>
      <c r="E35" s="75"/>
      <c r="F35" s="79"/>
      <c r="G35" s="73"/>
      <c r="H35" s="50">
        <f t="shared" si="0"/>
        <v>0</v>
      </c>
      <c r="I35" s="73"/>
      <c r="J35" s="73"/>
      <c r="K35" s="51">
        <f t="shared" si="1"/>
        <v>0</v>
      </c>
      <c r="L35" s="52">
        <f t="shared" si="2"/>
        <v>0</v>
      </c>
      <c r="M35" s="50">
        <f t="shared" si="3"/>
        <v>0</v>
      </c>
      <c r="N35" s="50">
        <f t="shared" si="4"/>
        <v>0</v>
      </c>
      <c r="O35" s="50">
        <f t="shared" si="5"/>
        <v>0</v>
      </c>
      <c r="P35" s="51">
        <f t="shared" si="6"/>
        <v>0</v>
      </c>
    </row>
    <row r="36" spans="1:16" x14ac:dyDescent="0.2">
      <c r="A36" s="39"/>
      <c r="B36" s="40"/>
      <c r="C36" s="49"/>
      <c r="D36" s="25"/>
      <c r="E36" s="75"/>
      <c r="F36" s="79"/>
      <c r="G36" s="73"/>
      <c r="H36" s="50">
        <f t="shared" si="0"/>
        <v>0</v>
      </c>
      <c r="I36" s="73"/>
      <c r="J36" s="73"/>
      <c r="K36" s="51">
        <f t="shared" si="1"/>
        <v>0</v>
      </c>
      <c r="L36" s="52">
        <f t="shared" si="2"/>
        <v>0</v>
      </c>
      <c r="M36" s="50">
        <f t="shared" si="3"/>
        <v>0</v>
      </c>
      <c r="N36" s="50">
        <f t="shared" si="4"/>
        <v>0</v>
      </c>
      <c r="O36" s="50">
        <f t="shared" si="5"/>
        <v>0</v>
      </c>
      <c r="P36" s="51">
        <f t="shared" si="6"/>
        <v>0</v>
      </c>
    </row>
    <row r="37" spans="1:16" x14ac:dyDescent="0.2">
      <c r="A37" s="39"/>
      <c r="B37" s="40"/>
      <c r="C37" s="49"/>
      <c r="D37" s="25"/>
      <c r="E37" s="75"/>
      <c r="F37" s="79"/>
      <c r="G37" s="73"/>
      <c r="H37" s="50">
        <f t="shared" si="0"/>
        <v>0</v>
      </c>
      <c r="I37" s="73"/>
      <c r="J37" s="73"/>
      <c r="K37" s="51">
        <f t="shared" si="1"/>
        <v>0</v>
      </c>
      <c r="L37" s="52">
        <f t="shared" si="2"/>
        <v>0</v>
      </c>
      <c r="M37" s="50">
        <f t="shared" si="3"/>
        <v>0</v>
      </c>
      <c r="N37" s="50">
        <f t="shared" si="4"/>
        <v>0</v>
      </c>
      <c r="O37" s="50">
        <f t="shared" si="5"/>
        <v>0</v>
      </c>
      <c r="P37" s="51">
        <f t="shared" si="6"/>
        <v>0</v>
      </c>
    </row>
    <row r="38" spans="1:16" x14ac:dyDescent="0.2">
      <c r="A38" s="39"/>
      <c r="B38" s="40"/>
      <c r="C38" s="49"/>
      <c r="D38" s="25"/>
      <c r="E38" s="75"/>
      <c r="F38" s="79"/>
      <c r="G38" s="73"/>
      <c r="H38" s="50">
        <f t="shared" si="0"/>
        <v>0</v>
      </c>
      <c r="I38" s="73"/>
      <c r="J38" s="73"/>
      <c r="K38" s="51">
        <f t="shared" si="1"/>
        <v>0</v>
      </c>
      <c r="L38" s="52">
        <f t="shared" si="2"/>
        <v>0</v>
      </c>
      <c r="M38" s="50">
        <f t="shared" si="3"/>
        <v>0</v>
      </c>
      <c r="N38" s="50">
        <f t="shared" si="4"/>
        <v>0</v>
      </c>
      <c r="O38" s="50">
        <f t="shared" si="5"/>
        <v>0</v>
      </c>
      <c r="P38" s="51">
        <f t="shared" si="6"/>
        <v>0</v>
      </c>
    </row>
    <row r="39" spans="1:16" x14ac:dyDescent="0.2">
      <c r="A39" s="39"/>
      <c r="B39" s="40"/>
      <c r="C39" s="49"/>
      <c r="D39" s="25"/>
      <c r="E39" s="75"/>
      <c r="F39" s="79"/>
      <c r="G39" s="73"/>
      <c r="H39" s="50">
        <f t="shared" si="0"/>
        <v>0</v>
      </c>
      <c r="I39" s="73"/>
      <c r="J39" s="73"/>
      <c r="K39" s="51">
        <f t="shared" si="1"/>
        <v>0</v>
      </c>
      <c r="L39" s="52">
        <f t="shared" si="2"/>
        <v>0</v>
      </c>
      <c r="M39" s="50">
        <f t="shared" si="3"/>
        <v>0</v>
      </c>
      <c r="N39" s="50">
        <f t="shared" si="4"/>
        <v>0</v>
      </c>
      <c r="O39" s="50">
        <f t="shared" si="5"/>
        <v>0</v>
      </c>
      <c r="P39" s="51">
        <f t="shared" si="6"/>
        <v>0</v>
      </c>
    </row>
    <row r="40" spans="1:16" x14ac:dyDescent="0.2">
      <c r="A40" s="39"/>
      <c r="B40" s="40"/>
      <c r="C40" s="49"/>
      <c r="D40" s="25"/>
      <c r="E40" s="75"/>
      <c r="F40" s="79"/>
      <c r="G40" s="73"/>
      <c r="H40" s="50">
        <f t="shared" si="0"/>
        <v>0</v>
      </c>
      <c r="I40" s="73"/>
      <c r="J40" s="73"/>
      <c r="K40" s="51">
        <f t="shared" si="1"/>
        <v>0</v>
      </c>
      <c r="L40" s="52">
        <f t="shared" si="2"/>
        <v>0</v>
      </c>
      <c r="M40" s="50">
        <f t="shared" si="3"/>
        <v>0</v>
      </c>
      <c r="N40" s="50">
        <f t="shared" si="4"/>
        <v>0</v>
      </c>
      <c r="O40" s="50">
        <f t="shared" si="5"/>
        <v>0</v>
      </c>
      <c r="P40" s="51">
        <f t="shared" si="6"/>
        <v>0</v>
      </c>
    </row>
    <row r="41" spans="1:16" x14ac:dyDescent="0.2">
      <c r="A41" s="39"/>
      <c r="B41" s="40"/>
      <c r="C41" s="49"/>
      <c r="D41" s="25"/>
      <c r="E41" s="75"/>
      <c r="F41" s="79"/>
      <c r="G41" s="73"/>
      <c r="H41" s="50">
        <f t="shared" si="0"/>
        <v>0</v>
      </c>
      <c r="I41" s="73"/>
      <c r="J41" s="73"/>
      <c r="K41" s="51">
        <f t="shared" si="1"/>
        <v>0</v>
      </c>
      <c r="L41" s="52">
        <f t="shared" si="2"/>
        <v>0</v>
      </c>
      <c r="M41" s="50">
        <f t="shared" si="3"/>
        <v>0</v>
      </c>
      <c r="N41" s="50">
        <f t="shared" si="4"/>
        <v>0</v>
      </c>
      <c r="O41" s="50">
        <f t="shared" si="5"/>
        <v>0</v>
      </c>
      <c r="P41" s="51">
        <f t="shared" si="6"/>
        <v>0</v>
      </c>
    </row>
    <row r="42" spans="1:16" x14ac:dyDescent="0.2">
      <c r="A42" s="39"/>
      <c r="B42" s="40"/>
      <c r="C42" s="49"/>
      <c r="D42" s="25"/>
      <c r="E42" s="75"/>
      <c r="F42" s="79"/>
      <c r="G42" s="73"/>
      <c r="H42" s="50">
        <f t="shared" si="0"/>
        <v>0</v>
      </c>
      <c r="I42" s="73"/>
      <c r="J42" s="73"/>
      <c r="K42" s="51">
        <f t="shared" si="1"/>
        <v>0</v>
      </c>
      <c r="L42" s="52">
        <f t="shared" si="2"/>
        <v>0</v>
      </c>
      <c r="M42" s="50">
        <f t="shared" si="3"/>
        <v>0</v>
      </c>
      <c r="N42" s="50">
        <f t="shared" si="4"/>
        <v>0</v>
      </c>
      <c r="O42" s="50">
        <f t="shared" si="5"/>
        <v>0</v>
      </c>
      <c r="P42" s="51">
        <f t="shared" si="6"/>
        <v>0</v>
      </c>
    </row>
    <row r="43" spans="1:16" x14ac:dyDescent="0.2">
      <c r="A43" s="39"/>
      <c r="B43" s="40"/>
      <c r="C43" s="49"/>
      <c r="D43" s="25"/>
      <c r="E43" s="75"/>
      <c r="F43" s="79"/>
      <c r="G43" s="73"/>
      <c r="H43" s="50">
        <f t="shared" si="0"/>
        <v>0</v>
      </c>
      <c r="I43" s="73"/>
      <c r="J43" s="73"/>
      <c r="K43" s="51">
        <f t="shared" si="1"/>
        <v>0</v>
      </c>
      <c r="L43" s="52">
        <f t="shared" si="2"/>
        <v>0</v>
      </c>
      <c r="M43" s="50">
        <f t="shared" si="3"/>
        <v>0</v>
      </c>
      <c r="N43" s="50">
        <f t="shared" si="4"/>
        <v>0</v>
      </c>
      <c r="O43" s="50">
        <f t="shared" si="5"/>
        <v>0</v>
      </c>
      <c r="P43" s="51">
        <f t="shared" si="6"/>
        <v>0</v>
      </c>
    </row>
    <row r="44" spans="1:16" x14ac:dyDescent="0.2">
      <c r="A44" s="39"/>
      <c r="B44" s="40"/>
      <c r="C44" s="49"/>
      <c r="D44" s="25"/>
      <c r="E44" s="75"/>
      <c r="F44" s="79"/>
      <c r="G44" s="73"/>
      <c r="H44" s="50">
        <f t="shared" si="0"/>
        <v>0</v>
      </c>
      <c r="I44" s="73"/>
      <c r="J44" s="73"/>
      <c r="K44" s="51">
        <f t="shared" si="1"/>
        <v>0</v>
      </c>
      <c r="L44" s="52">
        <f t="shared" si="2"/>
        <v>0</v>
      </c>
      <c r="M44" s="50">
        <f t="shared" si="3"/>
        <v>0</v>
      </c>
      <c r="N44" s="50">
        <f t="shared" si="4"/>
        <v>0</v>
      </c>
      <c r="O44" s="50">
        <f t="shared" si="5"/>
        <v>0</v>
      </c>
      <c r="P44" s="51">
        <f t="shared" si="6"/>
        <v>0</v>
      </c>
    </row>
    <row r="45" spans="1:16" x14ac:dyDescent="0.2">
      <c r="A45" s="39"/>
      <c r="B45" s="40"/>
      <c r="C45" s="49"/>
      <c r="D45" s="25"/>
      <c r="E45" s="75"/>
      <c r="F45" s="79"/>
      <c r="G45" s="73"/>
      <c r="H45" s="50">
        <f t="shared" si="0"/>
        <v>0</v>
      </c>
      <c r="I45" s="73"/>
      <c r="J45" s="73"/>
      <c r="K45" s="51">
        <f t="shared" si="1"/>
        <v>0</v>
      </c>
      <c r="L45" s="52">
        <f t="shared" si="2"/>
        <v>0</v>
      </c>
      <c r="M45" s="50">
        <f t="shared" si="3"/>
        <v>0</v>
      </c>
      <c r="N45" s="50">
        <f t="shared" si="4"/>
        <v>0</v>
      </c>
      <c r="O45" s="50">
        <f t="shared" si="5"/>
        <v>0</v>
      </c>
      <c r="P45" s="51">
        <f t="shared" si="6"/>
        <v>0</v>
      </c>
    </row>
    <row r="46" spans="1:16" x14ac:dyDescent="0.2">
      <c r="A46" s="39"/>
      <c r="B46" s="40"/>
      <c r="C46" s="49"/>
      <c r="D46" s="25"/>
      <c r="E46" s="75"/>
      <c r="F46" s="79"/>
      <c r="G46" s="73"/>
      <c r="H46" s="50">
        <f t="shared" si="0"/>
        <v>0</v>
      </c>
      <c r="I46" s="73"/>
      <c r="J46" s="73"/>
      <c r="K46" s="51">
        <f t="shared" si="1"/>
        <v>0</v>
      </c>
      <c r="L46" s="52">
        <f t="shared" si="2"/>
        <v>0</v>
      </c>
      <c r="M46" s="50">
        <f t="shared" si="3"/>
        <v>0</v>
      </c>
      <c r="N46" s="50">
        <f t="shared" si="4"/>
        <v>0</v>
      </c>
      <c r="O46" s="50">
        <f t="shared" si="5"/>
        <v>0</v>
      </c>
      <c r="P46" s="51">
        <f t="shared" si="6"/>
        <v>0</v>
      </c>
    </row>
    <row r="47" spans="1:16" x14ac:dyDescent="0.2">
      <c r="A47" s="39"/>
      <c r="B47" s="40"/>
      <c r="C47" s="49"/>
      <c r="D47" s="25"/>
      <c r="E47" s="75"/>
      <c r="F47" s="79"/>
      <c r="G47" s="73"/>
      <c r="H47" s="50">
        <f t="shared" si="0"/>
        <v>0</v>
      </c>
      <c r="I47" s="73"/>
      <c r="J47" s="73"/>
      <c r="K47" s="51">
        <f t="shared" si="1"/>
        <v>0</v>
      </c>
      <c r="L47" s="52">
        <f t="shared" si="2"/>
        <v>0</v>
      </c>
      <c r="M47" s="50">
        <f t="shared" si="3"/>
        <v>0</v>
      </c>
      <c r="N47" s="50">
        <f t="shared" si="4"/>
        <v>0</v>
      </c>
      <c r="O47" s="50">
        <f t="shared" si="5"/>
        <v>0</v>
      </c>
      <c r="P47" s="51">
        <f t="shared" si="6"/>
        <v>0</v>
      </c>
    </row>
    <row r="48" spans="1:16" x14ac:dyDescent="0.2">
      <c r="A48" s="39"/>
      <c r="B48" s="40"/>
      <c r="C48" s="49"/>
      <c r="D48" s="25"/>
      <c r="E48" s="75"/>
      <c r="F48" s="79"/>
      <c r="G48" s="73"/>
      <c r="H48" s="50">
        <f t="shared" si="0"/>
        <v>0</v>
      </c>
      <c r="I48" s="73"/>
      <c r="J48" s="73"/>
      <c r="K48" s="51">
        <f t="shared" si="1"/>
        <v>0</v>
      </c>
      <c r="L48" s="52">
        <f t="shared" si="2"/>
        <v>0</v>
      </c>
      <c r="M48" s="50">
        <f t="shared" si="3"/>
        <v>0</v>
      </c>
      <c r="N48" s="50">
        <f t="shared" si="4"/>
        <v>0</v>
      </c>
      <c r="O48" s="50">
        <f t="shared" si="5"/>
        <v>0</v>
      </c>
      <c r="P48" s="51">
        <f t="shared" si="6"/>
        <v>0</v>
      </c>
    </row>
    <row r="49" spans="1:16" x14ac:dyDescent="0.2">
      <c r="A49" s="39"/>
      <c r="B49" s="40"/>
      <c r="C49" s="49"/>
      <c r="D49" s="25"/>
      <c r="E49" s="75"/>
      <c r="F49" s="79"/>
      <c r="G49" s="73"/>
      <c r="H49" s="50">
        <f t="shared" si="0"/>
        <v>0</v>
      </c>
      <c r="I49" s="73"/>
      <c r="J49" s="73"/>
      <c r="K49" s="51">
        <f t="shared" si="1"/>
        <v>0</v>
      </c>
      <c r="L49" s="52">
        <f t="shared" si="2"/>
        <v>0</v>
      </c>
      <c r="M49" s="50">
        <f t="shared" si="3"/>
        <v>0</v>
      </c>
      <c r="N49" s="50">
        <f t="shared" si="4"/>
        <v>0</v>
      </c>
      <c r="O49" s="50">
        <f t="shared" si="5"/>
        <v>0</v>
      </c>
      <c r="P49" s="51">
        <f t="shared" si="6"/>
        <v>0</v>
      </c>
    </row>
    <row r="50" spans="1:16" x14ac:dyDescent="0.2">
      <c r="A50" s="39"/>
      <c r="B50" s="40"/>
      <c r="C50" s="49"/>
      <c r="D50" s="25"/>
      <c r="E50" s="75"/>
      <c r="F50" s="79"/>
      <c r="G50" s="73"/>
      <c r="H50" s="50">
        <f t="shared" si="0"/>
        <v>0</v>
      </c>
      <c r="I50" s="73"/>
      <c r="J50" s="73"/>
      <c r="K50" s="51">
        <f t="shared" si="1"/>
        <v>0</v>
      </c>
      <c r="L50" s="52">
        <f t="shared" si="2"/>
        <v>0</v>
      </c>
      <c r="M50" s="50">
        <f t="shared" si="3"/>
        <v>0</v>
      </c>
      <c r="N50" s="50">
        <f t="shared" si="4"/>
        <v>0</v>
      </c>
      <c r="O50" s="50">
        <f t="shared" si="5"/>
        <v>0</v>
      </c>
      <c r="P50" s="51">
        <f t="shared" si="6"/>
        <v>0</v>
      </c>
    </row>
    <row r="51" spans="1:16" x14ac:dyDescent="0.2">
      <c r="A51" s="39"/>
      <c r="B51" s="40"/>
      <c r="C51" s="49"/>
      <c r="D51" s="25"/>
      <c r="E51" s="75"/>
      <c r="F51" s="79"/>
      <c r="G51" s="73"/>
      <c r="H51" s="50">
        <f t="shared" si="0"/>
        <v>0</v>
      </c>
      <c r="I51" s="73"/>
      <c r="J51" s="73"/>
      <c r="K51" s="51">
        <f t="shared" si="1"/>
        <v>0</v>
      </c>
      <c r="L51" s="52">
        <f t="shared" si="2"/>
        <v>0</v>
      </c>
      <c r="M51" s="50">
        <f t="shared" si="3"/>
        <v>0</v>
      </c>
      <c r="N51" s="50">
        <f t="shared" si="4"/>
        <v>0</v>
      </c>
      <c r="O51" s="50">
        <f t="shared" si="5"/>
        <v>0</v>
      </c>
      <c r="P51" s="51">
        <f t="shared" si="6"/>
        <v>0</v>
      </c>
    </row>
    <row r="52" spans="1:16" x14ac:dyDescent="0.2">
      <c r="A52" s="39"/>
      <c r="B52" s="40"/>
      <c r="C52" s="49"/>
      <c r="D52" s="25"/>
      <c r="E52" s="75"/>
      <c r="F52" s="79"/>
      <c r="G52" s="73"/>
      <c r="H52" s="50">
        <f t="shared" si="0"/>
        <v>0</v>
      </c>
      <c r="I52" s="73"/>
      <c r="J52" s="73"/>
      <c r="K52" s="51">
        <f t="shared" si="1"/>
        <v>0</v>
      </c>
      <c r="L52" s="52">
        <f t="shared" si="2"/>
        <v>0</v>
      </c>
      <c r="M52" s="50">
        <f t="shared" si="3"/>
        <v>0</v>
      </c>
      <c r="N52" s="50">
        <f t="shared" si="4"/>
        <v>0</v>
      </c>
      <c r="O52" s="50">
        <f t="shared" si="5"/>
        <v>0</v>
      </c>
      <c r="P52" s="51">
        <f t="shared" si="6"/>
        <v>0</v>
      </c>
    </row>
    <row r="53" spans="1:16" x14ac:dyDescent="0.2">
      <c r="A53" s="39"/>
      <c r="B53" s="40"/>
      <c r="C53" s="49"/>
      <c r="D53" s="25"/>
      <c r="E53" s="75"/>
      <c r="F53" s="79"/>
      <c r="G53" s="73"/>
      <c r="H53" s="50">
        <f t="shared" si="0"/>
        <v>0</v>
      </c>
      <c r="I53" s="73"/>
      <c r="J53" s="73"/>
      <c r="K53" s="51">
        <f t="shared" si="1"/>
        <v>0</v>
      </c>
      <c r="L53" s="52">
        <f t="shared" si="2"/>
        <v>0</v>
      </c>
      <c r="M53" s="50">
        <f t="shared" si="3"/>
        <v>0</v>
      </c>
      <c r="N53" s="50">
        <f t="shared" si="4"/>
        <v>0</v>
      </c>
      <c r="O53" s="50">
        <f t="shared" si="5"/>
        <v>0</v>
      </c>
      <c r="P53" s="51">
        <f t="shared" si="6"/>
        <v>0</v>
      </c>
    </row>
    <row r="54" spans="1:16" x14ac:dyDescent="0.2">
      <c r="A54" s="39"/>
      <c r="B54" s="40"/>
      <c r="C54" s="49"/>
      <c r="D54" s="25"/>
      <c r="E54" s="75"/>
      <c r="F54" s="79"/>
      <c r="G54" s="73"/>
      <c r="H54" s="50">
        <f t="shared" si="0"/>
        <v>0</v>
      </c>
      <c r="I54" s="73"/>
      <c r="J54" s="73"/>
      <c r="K54" s="51">
        <f t="shared" si="1"/>
        <v>0</v>
      </c>
      <c r="L54" s="52">
        <f t="shared" si="2"/>
        <v>0</v>
      </c>
      <c r="M54" s="50">
        <f t="shared" si="3"/>
        <v>0</v>
      </c>
      <c r="N54" s="50">
        <f t="shared" si="4"/>
        <v>0</v>
      </c>
      <c r="O54" s="50">
        <f t="shared" si="5"/>
        <v>0</v>
      </c>
      <c r="P54" s="51">
        <f t="shared" si="6"/>
        <v>0</v>
      </c>
    </row>
    <row r="55" spans="1:16" x14ac:dyDescent="0.2">
      <c r="A55" s="39"/>
      <c r="B55" s="40"/>
      <c r="C55" s="49"/>
      <c r="D55" s="25"/>
      <c r="E55" s="75"/>
      <c r="F55" s="79"/>
      <c r="G55" s="73"/>
      <c r="H55" s="50">
        <f t="shared" si="0"/>
        <v>0</v>
      </c>
      <c r="I55" s="73"/>
      <c r="J55" s="73"/>
      <c r="K55" s="51">
        <f t="shared" si="1"/>
        <v>0</v>
      </c>
      <c r="L55" s="52">
        <f t="shared" si="2"/>
        <v>0</v>
      </c>
      <c r="M55" s="50">
        <f t="shared" si="3"/>
        <v>0</v>
      </c>
      <c r="N55" s="50">
        <f t="shared" si="4"/>
        <v>0</v>
      </c>
      <c r="O55" s="50">
        <f t="shared" si="5"/>
        <v>0</v>
      </c>
      <c r="P55" s="51">
        <f t="shared" si="6"/>
        <v>0</v>
      </c>
    </row>
    <row r="56" spans="1:16" x14ac:dyDescent="0.2">
      <c r="A56" s="39"/>
      <c r="B56" s="40"/>
      <c r="C56" s="49"/>
      <c r="D56" s="25"/>
      <c r="E56" s="75"/>
      <c r="F56" s="79"/>
      <c r="G56" s="73"/>
      <c r="H56" s="50">
        <f t="shared" si="0"/>
        <v>0</v>
      </c>
      <c r="I56" s="73"/>
      <c r="J56" s="73"/>
      <c r="K56" s="51">
        <f t="shared" si="1"/>
        <v>0</v>
      </c>
      <c r="L56" s="52">
        <f t="shared" si="2"/>
        <v>0</v>
      </c>
      <c r="M56" s="50">
        <f t="shared" si="3"/>
        <v>0</v>
      </c>
      <c r="N56" s="50">
        <f t="shared" si="4"/>
        <v>0</v>
      </c>
      <c r="O56" s="50">
        <f t="shared" si="5"/>
        <v>0</v>
      </c>
      <c r="P56" s="51">
        <f t="shared" si="6"/>
        <v>0</v>
      </c>
    </row>
    <row r="57" spans="1:16" x14ac:dyDescent="0.2">
      <c r="A57" s="39"/>
      <c r="B57" s="40"/>
      <c r="C57" s="49"/>
      <c r="D57" s="25"/>
      <c r="E57" s="75"/>
      <c r="F57" s="79"/>
      <c r="G57" s="73"/>
      <c r="H57" s="50">
        <f t="shared" si="0"/>
        <v>0</v>
      </c>
      <c r="I57" s="73"/>
      <c r="J57" s="73"/>
      <c r="K57" s="51">
        <f t="shared" si="1"/>
        <v>0</v>
      </c>
      <c r="L57" s="52">
        <f t="shared" si="2"/>
        <v>0</v>
      </c>
      <c r="M57" s="50">
        <f t="shared" si="3"/>
        <v>0</v>
      </c>
      <c r="N57" s="50">
        <f t="shared" si="4"/>
        <v>0</v>
      </c>
      <c r="O57" s="50">
        <f t="shared" si="5"/>
        <v>0</v>
      </c>
      <c r="P57" s="51">
        <f t="shared" si="6"/>
        <v>0</v>
      </c>
    </row>
    <row r="58" spans="1:16" x14ac:dyDescent="0.2">
      <c r="A58" s="39"/>
      <c r="B58" s="40"/>
      <c r="C58" s="49"/>
      <c r="D58" s="25"/>
      <c r="E58" s="75"/>
      <c r="F58" s="79"/>
      <c r="G58" s="73"/>
      <c r="H58" s="50">
        <f t="shared" si="0"/>
        <v>0</v>
      </c>
      <c r="I58" s="73"/>
      <c r="J58" s="73"/>
      <c r="K58" s="51">
        <f t="shared" si="1"/>
        <v>0</v>
      </c>
      <c r="L58" s="52">
        <f t="shared" si="2"/>
        <v>0</v>
      </c>
      <c r="M58" s="50">
        <f t="shared" si="3"/>
        <v>0</v>
      </c>
      <c r="N58" s="50">
        <f t="shared" si="4"/>
        <v>0</v>
      </c>
      <c r="O58" s="50">
        <f t="shared" si="5"/>
        <v>0</v>
      </c>
      <c r="P58" s="51">
        <f t="shared" si="6"/>
        <v>0</v>
      </c>
    </row>
    <row r="59" spans="1:16" x14ac:dyDescent="0.2">
      <c r="A59" s="39"/>
      <c r="B59" s="40"/>
      <c r="C59" s="49"/>
      <c r="D59" s="25"/>
      <c r="E59" s="75"/>
      <c r="F59" s="79"/>
      <c r="G59" s="73"/>
      <c r="H59" s="50">
        <f t="shared" si="0"/>
        <v>0</v>
      </c>
      <c r="I59" s="73"/>
      <c r="J59" s="73"/>
      <c r="K59" s="51">
        <f t="shared" si="1"/>
        <v>0</v>
      </c>
      <c r="L59" s="52">
        <f t="shared" si="2"/>
        <v>0</v>
      </c>
      <c r="M59" s="50">
        <f t="shared" si="3"/>
        <v>0</v>
      </c>
      <c r="N59" s="50">
        <f t="shared" si="4"/>
        <v>0</v>
      </c>
      <c r="O59" s="50">
        <f t="shared" si="5"/>
        <v>0</v>
      </c>
      <c r="P59" s="51">
        <f t="shared" si="6"/>
        <v>0</v>
      </c>
    </row>
    <row r="60" spans="1:16" x14ac:dyDescent="0.2">
      <c r="A60" s="39"/>
      <c r="B60" s="40"/>
      <c r="C60" s="49"/>
      <c r="D60" s="25"/>
      <c r="E60" s="75"/>
      <c r="F60" s="79"/>
      <c r="G60" s="73"/>
      <c r="H60" s="50">
        <f t="shared" si="0"/>
        <v>0</v>
      </c>
      <c r="I60" s="73"/>
      <c r="J60" s="73"/>
      <c r="K60" s="51">
        <f t="shared" si="1"/>
        <v>0</v>
      </c>
      <c r="L60" s="52">
        <f t="shared" si="2"/>
        <v>0</v>
      </c>
      <c r="M60" s="50">
        <f t="shared" si="3"/>
        <v>0</v>
      </c>
      <c r="N60" s="50">
        <f t="shared" si="4"/>
        <v>0</v>
      </c>
      <c r="O60" s="50">
        <f t="shared" si="5"/>
        <v>0</v>
      </c>
      <c r="P60" s="51">
        <f t="shared" si="6"/>
        <v>0</v>
      </c>
    </row>
    <row r="61" spans="1:16" x14ac:dyDescent="0.2">
      <c r="A61" s="39"/>
      <c r="B61" s="40"/>
      <c r="C61" s="49"/>
      <c r="D61" s="25"/>
      <c r="E61" s="75"/>
      <c r="F61" s="79"/>
      <c r="G61" s="73"/>
      <c r="H61" s="50">
        <f t="shared" si="0"/>
        <v>0</v>
      </c>
      <c r="I61" s="73"/>
      <c r="J61" s="73"/>
      <c r="K61" s="51">
        <f t="shared" si="1"/>
        <v>0</v>
      </c>
      <c r="L61" s="52">
        <f t="shared" si="2"/>
        <v>0</v>
      </c>
      <c r="M61" s="50">
        <f t="shared" si="3"/>
        <v>0</v>
      </c>
      <c r="N61" s="50">
        <f t="shared" si="4"/>
        <v>0</v>
      </c>
      <c r="O61" s="50">
        <f t="shared" si="5"/>
        <v>0</v>
      </c>
      <c r="P61" s="51">
        <f t="shared" si="6"/>
        <v>0</v>
      </c>
    </row>
    <row r="62" spans="1:16" x14ac:dyDescent="0.2">
      <c r="A62" s="39"/>
      <c r="B62" s="40"/>
      <c r="C62" s="49"/>
      <c r="D62" s="25"/>
      <c r="E62" s="75"/>
      <c r="F62" s="79"/>
      <c r="G62" s="73"/>
      <c r="H62" s="50">
        <f t="shared" si="0"/>
        <v>0</v>
      </c>
      <c r="I62" s="73"/>
      <c r="J62" s="73"/>
      <c r="K62" s="51">
        <f t="shared" si="1"/>
        <v>0</v>
      </c>
      <c r="L62" s="52">
        <f t="shared" si="2"/>
        <v>0</v>
      </c>
      <c r="M62" s="50">
        <f t="shared" si="3"/>
        <v>0</v>
      </c>
      <c r="N62" s="50">
        <f t="shared" si="4"/>
        <v>0</v>
      </c>
      <c r="O62" s="50">
        <f t="shared" si="5"/>
        <v>0</v>
      </c>
      <c r="P62" s="51">
        <f t="shared" si="6"/>
        <v>0</v>
      </c>
    </row>
    <row r="63" spans="1:16" x14ac:dyDescent="0.2">
      <c r="A63" s="39"/>
      <c r="B63" s="40"/>
      <c r="C63" s="49"/>
      <c r="D63" s="25"/>
      <c r="E63" s="75"/>
      <c r="F63" s="79"/>
      <c r="G63" s="73"/>
      <c r="H63" s="50">
        <f t="shared" si="0"/>
        <v>0</v>
      </c>
      <c r="I63" s="73"/>
      <c r="J63" s="73"/>
      <c r="K63" s="51">
        <f t="shared" si="1"/>
        <v>0</v>
      </c>
      <c r="L63" s="52">
        <f t="shared" si="2"/>
        <v>0</v>
      </c>
      <c r="M63" s="50">
        <f t="shared" si="3"/>
        <v>0</v>
      </c>
      <c r="N63" s="50">
        <f t="shared" si="4"/>
        <v>0</v>
      </c>
      <c r="O63" s="50">
        <f t="shared" si="5"/>
        <v>0</v>
      </c>
      <c r="P63" s="51">
        <f t="shared" si="6"/>
        <v>0</v>
      </c>
    </row>
    <row r="64" spans="1:16" x14ac:dyDescent="0.2">
      <c r="A64" s="39"/>
      <c r="B64" s="40"/>
      <c r="C64" s="49"/>
      <c r="D64" s="25"/>
      <c r="E64" s="75"/>
      <c r="F64" s="79"/>
      <c r="G64" s="73"/>
      <c r="H64" s="50">
        <f t="shared" si="0"/>
        <v>0</v>
      </c>
      <c r="I64" s="73"/>
      <c r="J64" s="73"/>
      <c r="K64" s="51">
        <f t="shared" si="1"/>
        <v>0</v>
      </c>
      <c r="L64" s="52">
        <f t="shared" si="2"/>
        <v>0</v>
      </c>
      <c r="M64" s="50">
        <f t="shared" si="3"/>
        <v>0</v>
      </c>
      <c r="N64" s="50">
        <f t="shared" si="4"/>
        <v>0</v>
      </c>
      <c r="O64" s="50">
        <f t="shared" si="5"/>
        <v>0</v>
      </c>
      <c r="P64" s="51">
        <f t="shared" si="6"/>
        <v>0</v>
      </c>
    </row>
    <row r="65" spans="1:16" x14ac:dyDescent="0.2">
      <c r="A65" s="39"/>
      <c r="B65" s="40"/>
      <c r="C65" s="49"/>
      <c r="D65" s="25"/>
      <c r="E65" s="75"/>
      <c r="F65" s="79"/>
      <c r="G65" s="73"/>
      <c r="H65" s="50">
        <f t="shared" si="0"/>
        <v>0</v>
      </c>
      <c r="I65" s="73"/>
      <c r="J65" s="73"/>
      <c r="K65" s="51">
        <f t="shared" si="1"/>
        <v>0</v>
      </c>
      <c r="L65" s="52">
        <f t="shared" si="2"/>
        <v>0</v>
      </c>
      <c r="M65" s="50">
        <f t="shared" si="3"/>
        <v>0</v>
      </c>
      <c r="N65" s="50">
        <f t="shared" si="4"/>
        <v>0</v>
      </c>
      <c r="O65" s="50">
        <f t="shared" si="5"/>
        <v>0</v>
      </c>
      <c r="P65" s="51">
        <f t="shared" si="6"/>
        <v>0</v>
      </c>
    </row>
    <row r="66" spans="1:16" x14ac:dyDescent="0.2">
      <c r="A66" s="39"/>
      <c r="B66" s="40"/>
      <c r="C66" s="49"/>
      <c r="D66" s="25"/>
      <c r="E66" s="75"/>
      <c r="F66" s="79"/>
      <c r="G66" s="73"/>
      <c r="H66" s="50">
        <f t="shared" si="0"/>
        <v>0</v>
      </c>
      <c r="I66" s="73"/>
      <c r="J66" s="73"/>
      <c r="K66" s="51">
        <f t="shared" si="1"/>
        <v>0</v>
      </c>
      <c r="L66" s="52">
        <f t="shared" si="2"/>
        <v>0</v>
      </c>
      <c r="M66" s="50">
        <f t="shared" si="3"/>
        <v>0</v>
      </c>
      <c r="N66" s="50">
        <f t="shared" si="4"/>
        <v>0</v>
      </c>
      <c r="O66" s="50">
        <f t="shared" si="5"/>
        <v>0</v>
      </c>
      <c r="P66" s="51">
        <f t="shared" si="6"/>
        <v>0</v>
      </c>
    </row>
    <row r="67" spans="1:16" x14ac:dyDescent="0.2">
      <c r="A67" s="39"/>
      <c r="B67" s="40"/>
      <c r="C67" s="49"/>
      <c r="D67" s="25"/>
      <c r="E67" s="75"/>
      <c r="F67" s="79"/>
      <c r="G67" s="73"/>
      <c r="H67" s="50">
        <f t="shared" si="0"/>
        <v>0</v>
      </c>
      <c r="I67" s="73"/>
      <c r="J67" s="73"/>
      <c r="K67" s="51">
        <f t="shared" si="1"/>
        <v>0</v>
      </c>
      <c r="L67" s="52">
        <f t="shared" si="2"/>
        <v>0</v>
      </c>
      <c r="M67" s="50">
        <f t="shared" si="3"/>
        <v>0</v>
      </c>
      <c r="N67" s="50">
        <f t="shared" si="4"/>
        <v>0</v>
      </c>
      <c r="O67" s="50">
        <f t="shared" si="5"/>
        <v>0</v>
      </c>
      <c r="P67" s="51">
        <f t="shared" si="6"/>
        <v>0</v>
      </c>
    </row>
    <row r="68" spans="1:16" x14ac:dyDescent="0.2">
      <c r="A68" s="39"/>
      <c r="B68" s="40"/>
      <c r="C68" s="49"/>
      <c r="D68" s="25"/>
      <c r="E68" s="75"/>
      <c r="F68" s="79"/>
      <c r="G68" s="73"/>
      <c r="H68" s="50">
        <f t="shared" si="0"/>
        <v>0</v>
      </c>
      <c r="I68" s="73"/>
      <c r="J68" s="73"/>
      <c r="K68" s="51">
        <f t="shared" si="1"/>
        <v>0</v>
      </c>
      <c r="L68" s="52">
        <f t="shared" si="2"/>
        <v>0</v>
      </c>
      <c r="M68" s="50">
        <f t="shared" si="3"/>
        <v>0</v>
      </c>
      <c r="N68" s="50">
        <f t="shared" si="4"/>
        <v>0</v>
      </c>
      <c r="O68" s="50">
        <f t="shared" si="5"/>
        <v>0</v>
      </c>
      <c r="P68" s="51">
        <f t="shared" si="6"/>
        <v>0</v>
      </c>
    </row>
    <row r="69" spans="1:16" x14ac:dyDescent="0.2">
      <c r="A69" s="39"/>
      <c r="B69" s="40"/>
      <c r="C69" s="49"/>
      <c r="D69" s="25"/>
      <c r="E69" s="75"/>
      <c r="F69" s="79"/>
      <c r="G69" s="73"/>
      <c r="H69" s="50">
        <f t="shared" si="0"/>
        <v>0</v>
      </c>
      <c r="I69" s="73"/>
      <c r="J69" s="73"/>
      <c r="K69" s="51">
        <f t="shared" si="1"/>
        <v>0</v>
      </c>
      <c r="L69" s="52">
        <f t="shared" si="2"/>
        <v>0</v>
      </c>
      <c r="M69" s="50">
        <f t="shared" si="3"/>
        <v>0</v>
      </c>
      <c r="N69" s="50">
        <f t="shared" si="4"/>
        <v>0</v>
      </c>
      <c r="O69" s="50">
        <f t="shared" si="5"/>
        <v>0</v>
      </c>
      <c r="P69" s="51">
        <f t="shared" si="6"/>
        <v>0</v>
      </c>
    </row>
    <row r="70" spans="1:16" x14ac:dyDescent="0.2">
      <c r="A70" s="39"/>
      <c r="B70" s="40"/>
      <c r="C70" s="49"/>
      <c r="D70" s="25"/>
      <c r="E70" s="75"/>
      <c r="F70" s="79"/>
      <c r="G70" s="73"/>
      <c r="H70" s="50">
        <f t="shared" si="0"/>
        <v>0</v>
      </c>
      <c r="I70" s="73"/>
      <c r="J70" s="73"/>
      <c r="K70" s="51">
        <f t="shared" si="1"/>
        <v>0</v>
      </c>
      <c r="L70" s="52">
        <f t="shared" si="2"/>
        <v>0</v>
      </c>
      <c r="M70" s="50">
        <f t="shared" si="3"/>
        <v>0</v>
      </c>
      <c r="N70" s="50">
        <f t="shared" si="4"/>
        <v>0</v>
      </c>
      <c r="O70" s="50">
        <f t="shared" si="5"/>
        <v>0</v>
      </c>
      <c r="P70" s="51">
        <f t="shared" si="6"/>
        <v>0</v>
      </c>
    </row>
    <row r="71" spans="1:16" x14ac:dyDescent="0.2">
      <c r="A71" s="39"/>
      <c r="B71" s="40"/>
      <c r="C71" s="49"/>
      <c r="D71" s="25"/>
      <c r="E71" s="75"/>
      <c r="F71" s="79"/>
      <c r="G71" s="73"/>
      <c r="H71" s="50">
        <f t="shared" si="0"/>
        <v>0</v>
      </c>
      <c r="I71" s="73"/>
      <c r="J71" s="73"/>
      <c r="K71" s="51">
        <f t="shared" si="1"/>
        <v>0</v>
      </c>
      <c r="L71" s="52">
        <f t="shared" si="2"/>
        <v>0</v>
      </c>
      <c r="M71" s="50">
        <f t="shared" si="3"/>
        <v>0</v>
      </c>
      <c r="N71" s="50">
        <f t="shared" si="4"/>
        <v>0</v>
      </c>
      <c r="O71" s="50">
        <f t="shared" si="5"/>
        <v>0</v>
      </c>
      <c r="P71" s="51">
        <f t="shared" si="6"/>
        <v>0</v>
      </c>
    </row>
    <row r="72" spans="1:16" x14ac:dyDescent="0.2">
      <c r="A72" s="39"/>
      <c r="B72" s="40"/>
      <c r="C72" s="49"/>
      <c r="D72" s="25"/>
      <c r="E72" s="75"/>
      <c r="F72" s="79"/>
      <c r="G72" s="73"/>
      <c r="H72" s="50">
        <f t="shared" si="0"/>
        <v>0</v>
      </c>
      <c r="I72" s="73"/>
      <c r="J72" s="73"/>
      <c r="K72" s="51">
        <f t="shared" si="1"/>
        <v>0</v>
      </c>
      <c r="L72" s="52">
        <f t="shared" si="2"/>
        <v>0</v>
      </c>
      <c r="M72" s="50">
        <f t="shared" si="3"/>
        <v>0</v>
      </c>
      <c r="N72" s="50">
        <f t="shared" si="4"/>
        <v>0</v>
      </c>
      <c r="O72" s="50">
        <f t="shared" si="5"/>
        <v>0</v>
      </c>
      <c r="P72" s="51">
        <f t="shared" si="6"/>
        <v>0</v>
      </c>
    </row>
    <row r="73" spans="1:16" x14ac:dyDescent="0.2">
      <c r="A73" s="39"/>
      <c r="B73" s="40"/>
      <c r="C73" s="49"/>
      <c r="D73" s="25"/>
      <c r="E73" s="75"/>
      <c r="F73" s="79"/>
      <c r="G73" s="73"/>
      <c r="H73" s="50">
        <f t="shared" si="0"/>
        <v>0</v>
      </c>
      <c r="I73" s="73"/>
      <c r="J73" s="73"/>
      <c r="K73" s="51">
        <f t="shared" si="1"/>
        <v>0</v>
      </c>
      <c r="L73" s="52">
        <f t="shared" si="2"/>
        <v>0</v>
      </c>
      <c r="M73" s="50">
        <f t="shared" si="3"/>
        <v>0</v>
      </c>
      <c r="N73" s="50">
        <f t="shared" si="4"/>
        <v>0</v>
      </c>
      <c r="O73" s="50">
        <f t="shared" si="5"/>
        <v>0</v>
      </c>
      <c r="P73" s="51">
        <f t="shared" si="6"/>
        <v>0</v>
      </c>
    </row>
    <row r="74" spans="1:16" x14ac:dyDescent="0.2">
      <c r="A74" s="39"/>
      <c r="B74" s="40"/>
      <c r="C74" s="49"/>
      <c r="D74" s="25"/>
      <c r="E74" s="75"/>
      <c r="F74" s="79"/>
      <c r="G74" s="73"/>
      <c r="H74" s="50">
        <f t="shared" si="0"/>
        <v>0</v>
      </c>
      <c r="I74" s="73"/>
      <c r="J74" s="73"/>
      <c r="K74" s="51">
        <f t="shared" si="1"/>
        <v>0</v>
      </c>
      <c r="L74" s="52">
        <f t="shared" si="2"/>
        <v>0</v>
      </c>
      <c r="M74" s="50">
        <f t="shared" si="3"/>
        <v>0</v>
      </c>
      <c r="N74" s="50">
        <f t="shared" si="4"/>
        <v>0</v>
      </c>
      <c r="O74" s="50">
        <f t="shared" si="5"/>
        <v>0</v>
      </c>
      <c r="P74" s="51">
        <f t="shared" si="6"/>
        <v>0</v>
      </c>
    </row>
    <row r="75" spans="1:16" x14ac:dyDescent="0.2">
      <c r="A75" s="39"/>
      <c r="B75" s="40"/>
      <c r="C75" s="49"/>
      <c r="D75" s="25"/>
      <c r="E75" s="75"/>
      <c r="F75" s="79"/>
      <c r="G75" s="73"/>
      <c r="H75" s="50">
        <f t="shared" si="0"/>
        <v>0</v>
      </c>
      <c r="I75" s="73"/>
      <c r="J75" s="73"/>
      <c r="K75" s="51">
        <f t="shared" si="1"/>
        <v>0</v>
      </c>
      <c r="L75" s="52">
        <f t="shared" si="2"/>
        <v>0</v>
      </c>
      <c r="M75" s="50">
        <f t="shared" si="3"/>
        <v>0</v>
      </c>
      <c r="N75" s="50">
        <f t="shared" si="4"/>
        <v>0</v>
      </c>
      <c r="O75" s="50">
        <f t="shared" si="5"/>
        <v>0</v>
      </c>
      <c r="P75" s="51">
        <f t="shared" si="6"/>
        <v>0</v>
      </c>
    </row>
    <row r="76" spans="1:16" x14ac:dyDescent="0.2">
      <c r="A76" s="39"/>
      <c r="B76" s="40"/>
      <c r="C76" s="49"/>
      <c r="D76" s="25"/>
      <c r="E76" s="75"/>
      <c r="F76" s="79"/>
      <c r="G76" s="73"/>
      <c r="H76" s="50">
        <f t="shared" si="0"/>
        <v>0</v>
      </c>
      <c r="I76" s="73"/>
      <c r="J76" s="73"/>
      <c r="K76" s="51">
        <f t="shared" si="1"/>
        <v>0</v>
      </c>
      <c r="L76" s="52">
        <f t="shared" si="2"/>
        <v>0</v>
      </c>
      <c r="M76" s="50">
        <f t="shared" si="3"/>
        <v>0</v>
      </c>
      <c r="N76" s="50">
        <f t="shared" si="4"/>
        <v>0</v>
      </c>
      <c r="O76" s="50">
        <f t="shared" si="5"/>
        <v>0</v>
      </c>
      <c r="P76" s="51">
        <f t="shared" si="6"/>
        <v>0</v>
      </c>
    </row>
    <row r="77" spans="1:16" x14ac:dyDescent="0.2">
      <c r="A77" s="39"/>
      <c r="B77" s="40"/>
      <c r="C77" s="49"/>
      <c r="D77" s="25"/>
      <c r="E77" s="75"/>
      <c r="F77" s="79"/>
      <c r="G77" s="73"/>
      <c r="H77" s="50">
        <f t="shared" si="0"/>
        <v>0</v>
      </c>
      <c r="I77" s="73"/>
      <c r="J77" s="73"/>
      <c r="K77" s="51">
        <f t="shared" si="1"/>
        <v>0</v>
      </c>
      <c r="L77" s="52">
        <f t="shared" si="2"/>
        <v>0</v>
      </c>
      <c r="M77" s="50">
        <f t="shared" si="3"/>
        <v>0</v>
      </c>
      <c r="N77" s="50">
        <f t="shared" si="4"/>
        <v>0</v>
      </c>
      <c r="O77" s="50">
        <f t="shared" si="5"/>
        <v>0</v>
      </c>
      <c r="P77" s="51">
        <f t="shared" si="6"/>
        <v>0</v>
      </c>
    </row>
    <row r="78" spans="1:16" x14ac:dyDescent="0.2">
      <c r="A78" s="39"/>
      <c r="B78" s="40"/>
      <c r="C78" s="49"/>
      <c r="D78" s="25"/>
      <c r="E78" s="75"/>
      <c r="F78" s="79"/>
      <c r="G78" s="73"/>
      <c r="H78" s="50">
        <f t="shared" si="0"/>
        <v>0</v>
      </c>
      <c r="I78" s="73"/>
      <c r="J78" s="73"/>
      <c r="K78" s="51">
        <f t="shared" si="1"/>
        <v>0</v>
      </c>
      <c r="L78" s="52">
        <f t="shared" si="2"/>
        <v>0</v>
      </c>
      <c r="M78" s="50">
        <f t="shared" si="3"/>
        <v>0</v>
      </c>
      <c r="N78" s="50">
        <f t="shared" si="4"/>
        <v>0</v>
      </c>
      <c r="O78" s="50">
        <f t="shared" si="5"/>
        <v>0</v>
      </c>
      <c r="P78" s="51">
        <f t="shared" si="6"/>
        <v>0</v>
      </c>
    </row>
    <row r="79" spans="1:16" x14ac:dyDescent="0.2">
      <c r="A79" s="39"/>
      <c r="B79" s="40"/>
      <c r="C79" s="49"/>
      <c r="D79" s="25"/>
      <c r="E79" s="75"/>
      <c r="F79" s="79"/>
      <c r="G79" s="73"/>
      <c r="H79" s="50">
        <f t="shared" ref="H79:H142" si="7">ROUND(F79*G79,2)</f>
        <v>0</v>
      </c>
      <c r="I79" s="73"/>
      <c r="J79" s="73"/>
      <c r="K79" s="51">
        <f t="shared" ref="K79:K142" si="8">SUM(H79:J79)</f>
        <v>0</v>
      </c>
      <c r="L79" s="52">
        <f t="shared" ref="L79:L142" si="9">ROUND(E79*F79,2)</f>
        <v>0</v>
      </c>
      <c r="M79" s="50">
        <f t="shared" ref="M79:M142" si="10">ROUND(H79*E79,2)</f>
        <v>0</v>
      </c>
      <c r="N79" s="50">
        <f t="shared" ref="N79:N142" si="11">ROUND(I79*E79,2)</f>
        <v>0</v>
      </c>
      <c r="O79" s="50">
        <f t="shared" ref="O79:O142" si="12">ROUND(J79*E79,2)</f>
        <v>0</v>
      </c>
      <c r="P79" s="51">
        <f t="shared" ref="P79:P142" si="13">SUM(M79:O79)</f>
        <v>0</v>
      </c>
    </row>
    <row r="80" spans="1:16" x14ac:dyDescent="0.2">
      <c r="A80" s="39"/>
      <c r="B80" s="40"/>
      <c r="C80" s="49"/>
      <c r="D80" s="25"/>
      <c r="E80" s="75"/>
      <c r="F80" s="79"/>
      <c r="G80" s="73"/>
      <c r="H80" s="50">
        <f t="shared" si="7"/>
        <v>0</v>
      </c>
      <c r="I80" s="73"/>
      <c r="J80" s="73"/>
      <c r="K80" s="51">
        <f t="shared" si="8"/>
        <v>0</v>
      </c>
      <c r="L80" s="52">
        <f t="shared" si="9"/>
        <v>0</v>
      </c>
      <c r="M80" s="50">
        <f t="shared" si="10"/>
        <v>0</v>
      </c>
      <c r="N80" s="50">
        <f t="shared" si="11"/>
        <v>0</v>
      </c>
      <c r="O80" s="50">
        <f t="shared" si="12"/>
        <v>0</v>
      </c>
      <c r="P80" s="51">
        <f t="shared" si="13"/>
        <v>0</v>
      </c>
    </row>
    <row r="81" spans="1:16" x14ac:dyDescent="0.2">
      <c r="A81" s="39"/>
      <c r="B81" s="40"/>
      <c r="C81" s="49"/>
      <c r="D81" s="25"/>
      <c r="E81" s="75"/>
      <c r="F81" s="79"/>
      <c r="G81" s="73"/>
      <c r="H81" s="50">
        <f t="shared" si="7"/>
        <v>0</v>
      </c>
      <c r="I81" s="73"/>
      <c r="J81" s="73"/>
      <c r="K81" s="51">
        <f t="shared" si="8"/>
        <v>0</v>
      </c>
      <c r="L81" s="52">
        <f t="shared" si="9"/>
        <v>0</v>
      </c>
      <c r="M81" s="50">
        <f t="shared" si="10"/>
        <v>0</v>
      </c>
      <c r="N81" s="50">
        <f t="shared" si="11"/>
        <v>0</v>
      </c>
      <c r="O81" s="50">
        <f t="shared" si="12"/>
        <v>0</v>
      </c>
      <c r="P81" s="51">
        <f t="shared" si="13"/>
        <v>0</v>
      </c>
    </row>
    <row r="82" spans="1:16" x14ac:dyDescent="0.2">
      <c r="A82" s="39"/>
      <c r="B82" s="40"/>
      <c r="C82" s="49"/>
      <c r="D82" s="25"/>
      <c r="E82" s="75"/>
      <c r="F82" s="79"/>
      <c r="G82" s="73"/>
      <c r="H82" s="50">
        <f t="shared" si="7"/>
        <v>0</v>
      </c>
      <c r="I82" s="73"/>
      <c r="J82" s="73"/>
      <c r="K82" s="51">
        <f t="shared" si="8"/>
        <v>0</v>
      </c>
      <c r="L82" s="52">
        <f t="shared" si="9"/>
        <v>0</v>
      </c>
      <c r="M82" s="50">
        <f t="shared" si="10"/>
        <v>0</v>
      </c>
      <c r="N82" s="50">
        <f t="shared" si="11"/>
        <v>0</v>
      </c>
      <c r="O82" s="50">
        <f t="shared" si="12"/>
        <v>0</v>
      </c>
      <c r="P82" s="51">
        <f t="shared" si="13"/>
        <v>0</v>
      </c>
    </row>
    <row r="83" spans="1:16" x14ac:dyDescent="0.2">
      <c r="A83" s="39"/>
      <c r="B83" s="40"/>
      <c r="C83" s="49"/>
      <c r="D83" s="25"/>
      <c r="E83" s="75"/>
      <c r="F83" s="79"/>
      <c r="G83" s="73"/>
      <c r="H83" s="50">
        <f t="shared" si="7"/>
        <v>0</v>
      </c>
      <c r="I83" s="73"/>
      <c r="J83" s="73"/>
      <c r="K83" s="51">
        <f t="shared" si="8"/>
        <v>0</v>
      </c>
      <c r="L83" s="52">
        <f t="shared" si="9"/>
        <v>0</v>
      </c>
      <c r="M83" s="50">
        <f t="shared" si="10"/>
        <v>0</v>
      </c>
      <c r="N83" s="50">
        <f t="shared" si="11"/>
        <v>0</v>
      </c>
      <c r="O83" s="50">
        <f t="shared" si="12"/>
        <v>0</v>
      </c>
      <c r="P83" s="51">
        <f t="shared" si="13"/>
        <v>0</v>
      </c>
    </row>
    <row r="84" spans="1:16" x14ac:dyDescent="0.2">
      <c r="A84" s="39"/>
      <c r="B84" s="40"/>
      <c r="C84" s="49"/>
      <c r="D84" s="25"/>
      <c r="E84" s="75"/>
      <c r="F84" s="79"/>
      <c r="G84" s="73"/>
      <c r="H84" s="50">
        <f t="shared" si="7"/>
        <v>0</v>
      </c>
      <c r="I84" s="73"/>
      <c r="J84" s="73"/>
      <c r="K84" s="51">
        <f t="shared" si="8"/>
        <v>0</v>
      </c>
      <c r="L84" s="52">
        <f t="shared" si="9"/>
        <v>0</v>
      </c>
      <c r="M84" s="50">
        <f t="shared" si="10"/>
        <v>0</v>
      </c>
      <c r="N84" s="50">
        <f t="shared" si="11"/>
        <v>0</v>
      </c>
      <c r="O84" s="50">
        <f t="shared" si="12"/>
        <v>0</v>
      </c>
      <c r="P84" s="51">
        <f t="shared" si="13"/>
        <v>0</v>
      </c>
    </row>
    <row r="85" spans="1:16" x14ac:dyDescent="0.2">
      <c r="A85" s="39"/>
      <c r="B85" s="40"/>
      <c r="C85" s="49"/>
      <c r="D85" s="25"/>
      <c r="E85" s="75"/>
      <c r="F85" s="79"/>
      <c r="G85" s="73"/>
      <c r="H85" s="50">
        <f t="shared" si="7"/>
        <v>0</v>
      </c>
      <c r="I85" s="73"/>
      <c r="J85" s="73"/>
      <c r="K85" s="51">
        <f t="shared" si="8"/>
        <v>0</v>
      </c>
      <c r="L85" s="52">
        <f t="shared" si="9"/>
        <v>0</v>
      </c>
      <c r="M85" s="50">
        <f t="shared" si="10"/>
        <v>0</v>
      </c>
      <c r="N85" s="50">
        <f t="shared" si="11"/>
        <v>0</v>
      </c>
      <c r="O85" s="50">
        <f t="shared" si="12"/>
        <v>0</v>
      </c>
      <c r="P85" s="51">
        <f t="shared" si="13"/>
        <v>0</v>
      </c>
    </row>
    <row r="86" spans="1:16" x14ac:dyDescent="0.2">
      <c r="A86" s="39"/>
      <c r="B86" s="40"/>
      <c r="C86" s="49"/>
      <c r="D86" s="25"/>
      <c r="E86" s="75"/>
      <c r="F86" s="79"/>
      <c r="G86" s="73"/>
      <c r="H86" s="50">
        <f t="shared" si="7"/>
        <v>0</v>
      </c>
      <c r="I86" s="73"/>
      <c r="J86" s="73"/>
      <c r="K86" s="51">
        <f t="shared" si="8"/>
        <v>0</v>
      </c>
      <c r="L86" s="52">
        <f t="shared" si="9"/>
        <v>0</v>
      </c>
      <c r="M86" s="50">
        <f t="shared" si="10"/>
        <v>0</v>
      </c>
      <c r="N86" s="50">
        <f t="shared" si="11"/>
        <v>0</v>
      </c>
      <c r="O86" s="50">
        <f t="shared" si="12"/>
        <v>0</v>
      </c>
      <c r="P86" s="51">
        <f t="shared" si="13"/>
        <v>0</v>
      </c>
    </row>
    <row r="87" spans="1:16" x14ac:dyDescent="0.2">
      <c r="A87" s="39"/>
      <c r="B87" s="40"/>
      <c r="C87" s="49"/>
      <c r="D87" s="25"/>
      <c r="E87" s="75"/>
      <c r="F87" s="79"/>
      <c r="G87" s="73"/>
      <c r="H87" s="50">
        <f t="shared" si="7"/>
        <v>0</v>
      </c>
      <c r="I87" s="73"/>
      <c r="J87" s="73"/>
      <c r="K87" s="51">
        <f t="shared" si="8"/>
        <v>0</v>
      </c>
      <c r="L87" s="52">
        <f t="shared" si="9"/>
        <v>0</v>
      </c>
      <c r="M87" s="50">
        <f t="shared" si="10"/>
        <v>0</v>
      </c>
      <c r="N87" s="50">
        <f t="shared" si="11"/>
        <v>0</v>
      </c>
      <c r="O87" s="50">
        <f t="shared" si="12"/>
        <v>0</v>
      </c>
      <c r="P87" s="51">
        <f t="shared" si="13"/>
        <v>0</v>
      </c>
    </row>
    <row r="88" spans="1:16" x14ac:dyDescent="0.2">
      <c r="A88" s="39"/>
      <c r="B88" s="40"/>
      <c r="C88" s="49"/>
      <c r="D88" s="25"/>
      <c r="E88" s="75"/>
      <c r="F88" s="79"/>
      <c r="G88" s="73"/>
      <c r="H88" s="50">
        <f t="shared" si="7"/>
        <v>0</v>
      </c>
      <c r="I88" s="73"/>
      <c r="J88" s="73"/>
      <c r="K88" s="51">
        <f t="shared" si="8"/>
        <v>0</v>
      </c>
      <c r="L88" s="52">
        <f t="shared" si="9"/>
        <v>0</v>
      </c>
      <c r="M88" s="50">
        <f t="shared" si="10"/>
        <v>0</v>
      </c>
      <c r="N88" s="50">
        <f t="shared" si="11"/>
        <v>0</v>
      </c>
      <c r="O88" s="50">
        <f t="shared" si="12"/>
        <v>0</v>
      </c>
      <c r="P88" s="51">
        <f t="shared" si="13"/>
        <v>0</v>
      </c>
    </row>
    <row r="89" spans="1:16" x14ac:dyDescent="0.2">
      <c r="A89" s="39"/>
      <c r="B89" s="40"/>
      <c r="C89" s="49"/>
      <c r="D89" s="25"/>
      <c r="E89" s="75"/>
      <c r="F89" s="79"/>
      <c r="G89" s="73"/>
      <c r="H89" s="50">
        <f t="shared" si="7"/>
        <v>0</v>
      </c>
      <c r="I89" s="73"/>
      <c r="J89" s="73"/>
      <c r="K89" s="51">
        <f t="shared" si="8"/>
        <v>0</v>
      </c>
      <c r="L89" s="52">
        <f t="shared" si="9"/>
        <v>0</v>
      </c>
      <c r="M89" s="50">
        <f t="shared" si="10"/>
        <v>0</v>
      </c>
      <c r="N89" s="50">
        <f t="shared" si="11"/>
        <v>0</v>
      </c>
      <c r="O89" s="50">
        <f t="shared" si="12"/>
        <v>0</v>
      </c>
      <c r="P89" s="51">
        <f t="shared" si="13"/>
        <v>0</v>
      </c>
    </row>
    <row r="90" spans="1:16" x14ac:dyDescent="0.2">
      <c r="A90" s="39"/>
      <c r="B90" s="40"/>
      <c r="C90" s="49"/>
      <c r="D90" s="25"/>
      <c r="E90" s="75"/>
      <c r="F90" s="79"/>
      <c r="G90" s="73"/>
      <c r="H90" s="50">
        <f t="shared" si="7"/>
        <v>0</v>
      </c>
      <c r="I90" s="73"/>
      <c r="J90" s="73"/>
      <c r="K90" s="51">
        <f t="shared" si="8"/>
        <v>0</v>
      </c>
      <c r="L90" s="52">
        <f t="shared" si="9"/>
        <v>0</v>
      </c>
      <c r="M90" s="50">
        <f t="shared" si="10"/>
        <v>0</v>
      </c>
      <c r="N90" s="50">
        <f t="shared" si="11"/>
        <v>0</v>
      </c>
      <c r="O90" s="50">
        <f t="shared" si="12"/>
        <v>0</v>
      </c>
      <c r="P90" s="51">
        <f t="shared" si="13"/>
        <v>0</v>
      </c>
    </row>
    <row r="91" spans="1:16" x14ac:dyDescent="0.2">
      <c r="A91" s="39"/>
      <c r="B91" s="40"/>
      <c r="C91" s="49"/>
      <c r="D91" s="25"/>
      <c r="E91" s="75"/>
      <c r="F91" s="79"/>
      <c r="G91" s="73"/>
      <c r="H91" s="50">
        <f t="shared" si="7"/>
        <v>0</v>
      </c>
      <c r="I91" s="73"/>
      <c r="J91" s="73"/>
      <c r="K91" s="51">
        <f t="shared" si="8"/>
        <v>0</v>
      </c>
      <c r="L91" s="52">
        <f t="shared" si="9"/>
        <v>0</v>
      </c>
      <c r="M91" s="50">
        <f t="shared" si="10"/>
        <v>0</v>
      </c>
      <c r="N91" s="50">
        <f t="shared" si="11"/>
        <v>0</v>
      </c>
      <c r="O91" s="50">
        <f t="shared" si="12"/>
        <v>0</v>
      </c>
      <c r="P91" s="51">
        <f t="shared" si="13"/>
        <v>0</v>
      </c>
    </row>
    <row r="92" spans="1:16" x14ac:dyDescent="0.2">
      <c r="A92" s="39"/>
      <c r="B92" s="40"/>
      <c r="C92" s="49"/>
      <c r="D92" s="25"/>
      <c r="E92" s="75"/>
      <c r="F92" s="79"/>
      <c r="G92" s="73"/>
      <c r="H92" s="50">
        <f t="shared" si="7"/>
        <v>0</v>
      </c>
      <c r="I92" s="73"/>
      <c r="J92" s="73"/>
      <c r="K92" s="51">
        <f t="shared" si="8"/>
        <v>0</v>
      </c>
      <c r="L92" s="52">
        <f t="shared" si="9"/>
        <v>0</v>
      </c>
      <c r="M92" s="50">
        <f t="shared" si="10"/>
        <v>0</v>
      </c>
      <c r="N92" s="50">
        <f t="shared" si="11"/>
        <v>0</v>
      </c>
      <c r="O92" s="50">
        <f t="shared" si="12"/>
        <v>0</v>
      </c>
      <c r="P92" s="51">
        <f t="shared" si="13"/>
        <v>0</v>
      </c>
    </row>
    <row r="93" spans="1:16" x14ac:dyDescent="0.2">
      <c r="A93" s="39"/>
      <c r="B93" s="40"/>
      <c r="C93" s="49"/>
      <c r="D93" s="25"/>
      <c r="E93" s="75"/>
      <c r="F93" s="79"/>
      <c r="G93" s="73"/>
      <c r="H93" s="50">
        <f t="shared" si="7"/>
        <v>0</v>
      </c>
      <c r="I93" s="73"/>
      <c r="J93" s="73"/>
      <c r="K93" s="51">
        <f t="shared" si="8"/>
        <v>0</v>
      </c>
      <c r="L93" s="52">
        <f t="shared" si="9"/>
        <v>0</v>
      </c>
      <c r="M93" s="50">
        <f t="shared" si="10"/>
        <v>0</v>
      </c>
      <c r="N93" s="50">
        <f t="shared" si="11"/>
        <v>0</v>
      </c>
      <c r="O93" s="50">
        <f t="shared" si="12"/>
        <v>0</v>
      </c>
      <c r="P93" s="51">
        <f t="shared" si="13"/>
        <v>0</v>
      </c>
    </row>
    <row r="94" spans="1:16" x14ac:dyDescent="0.2">
      <c r="A94" s="39"/>
      <c r="B94" s="40"/>
      <c r="C94" s="49"/>
      <c r="D94" s="25"/>
      <c r="E94" s="75"/>
      <c r="F94" s="79"/>
      <c r="G94" s="73"/>
      <c r="H94" s="50">
        <f t="shared" si="7"/>
        <v>0</v>
      </c>
      <c r="I94" s="73"/>
      <c r="J94" s="73"/>
      <c r="K94" s="51">
        <f t="shared" si="8"/>
        <v>0</v>
      </c>
      <c r="L94" s="52">
        <f t="shared" si="9"/>
        <v>0</v>
      </c>
      <c r="M94" s="50">
        <f t="shared" si="10"/>
        <v>0</v>
      </c>
      <c r="N94" s="50">
        <f t="shared" si="11"/>
        <v>0</v>
      </c>
      <c r="O94" s="50">
        <f t="shared" si="12"/>
        <v>0</v>
      </c>
      <c r="P94" s="51">
        <f t="shared" si="13"/>
        <v>0</v>
      </c>
    </row>
    <row r="95" spans="1:16" x14ac:dyDescent="0.2">
      <c r="A95" s="39"/>
      <c r="B95" s="40"/>
      <c r="C95" s="49"/>
      <c r="D95" s="25"/>
      <c r="E95" s="75"/>
      <c r="F95" s="79"/>
      <c r="G95" s="73"/>
      <c r="H95" s="50">
        <f t="shared" si="7"/>
        <v>0</v>
      </c>
      <c r="I95" s="73"/>
      <c r="J95" s="73"/>
      <c r="K95" s="51">
        <f t="shared" si="8"/>
        <v>0</v>
      </c>
      <c r="L95" s="52">
        <f t="shared" si="9"/>
        <v>0</v>
      </c>
      <c r="M95" s="50">
        <f t="shared" si="10"/>
        <v>0</v>
      </c>
      <c r="N95" s="50">
        <f t="shared" si="11"/>
        <v>0</v>
      </c>
      <c r="O95" s="50">
        <f t="shared" si="12"/>
        <v>0</v>
      </c>
      <c r="P95" s="51">
        <f t="shared" si="13"/>
        <v>0</v>
      </c>
    </row>
    <row r="96" spans="1:16" x14ac:dyDescent="0.2">
      <c r="A96" s="39"/>
      <c r="B96" s="40"/>
      <c r="C96" s="49"/>
      <c r="D96" s="25"/>
      <c r="E96" s="75"/>
      <c r="F96" s="79"/>
      <c r="G96" s="73"/>
      <c r="H96" s="50">
        <f t="shared" si="7"/>
        <v>0</v>
      </c>
      <c r="I96" s="73"/>
      <c r="J96" s="73"/>
      <c r="K96" s="51">
        <f t="shared" si="8"/>
        <v>0</v>
      </c>
      <c r="L96" s="52">
        <f t="shared" si="9"/>
        <v>0</v>
      </c>
      <c r="M96" s="50">
        <f t="shared" si="10"/>
        <v>0</v>
      </c>
      <c r="N96" s="50">
        <f t="shared" si="11"/>
        <v>0</v>
      </c>
      <c r="O96" s="50">
        <f t="shared" si="12"/>
        <v>0</v>
      </c>
      <c r="P96" s="51">
        <f t="shared" si="13"/>
        <v>0</v>
      </c>
    </row>
    <row r="97" spans="1:16" x14ac:dyDescent="0.2">
      <c r="A97" s="39"/>
      <c r="B97" s="40"/>
      <c r="C97" s="49"/>
      <c r="D97" s="25"/>
      <c r="E97" s="75"/>
      <c r="F97" s="79"/>
      <c r="G97" s="73"/>
      <c r="H97" s="50">
        <f t="shared" si="7"/>
        <v>0</v>
      </c>
      <c r="I97" s="73"/>
      <c r="J97" s="73"/>
      <c r="K97" s="51">
        <f t="shared" si="8"/>
        <v>0</v>
      </c>
      <c r="L97" s="52">
        <f t="shared" si="9"/>
        <v>0</v>
      </c>
      <c r="M97" s="50">
        <f t="shared" si="10"/>
        <v>0</v>
      </c>
      <c r="N97" s="50">
        <f t="shared" si="11"/>
        <v>0</v>
      </c>
      <c r="O97" s="50">
        <f t="shared" si="12"/>
        <v>0</v>
      </c>
      <c r="P97" s="51">
        <f t="shared" si="13"/>
        <v>0</v>
      </c>
    </row>
    <row r="98" spans="1:16" x14ac:dyDescent="0.2">
      <c r="A98" s="39"/>
      <c r="B98" s="40"/>
      <c r="C98" s="49"/>
      <c r="D98" s="25"/>
      <c r="E98" s="75"/>
      <c r="F98" s="79"/>
      <c r="G98" s="73"/>
      <c r="H98" s="50">
        <f t="shared" si="7"/>
        <v>0</v>
      </c>
      <c r="I98" s="73"/>
      <c r="J98" s="73"/>
      <c r="K98" s="51">
        <f t="shared" si="8"/>
        <v>0</v>
      </c>
      <c r="L98" s="52">
        <f t="shared" si="9"/>
        <v>0</v>
      </c>
      <c r="M98" s="50">
        <f t="shared" si="10"/>
        <v>0</v>
      </c>
      <c r="N98" s="50">
        <f t="shared" si="11"/>
        <v>0</v>
      </c>
      <c r="O98" s="50">
        <f t="shared" si="12"/>
        <v>0</v>
      </c>
      <c r="P98" s="51">
        <f t="shared" si="13"/>
        <v>0</v>
      </c>
    </row>
    <row r="99" spans="1:16" x14ac:dyDescent="0.2">
      <c r="A99" s="39"/>
      <c r="B99" s="40"/>
      <c r="C99" s="49"/>
      <c r="D99" s="25"/>
      <c r="E99" s="75"/>
      <c r="F99" s="79"/>
      <c r="G99" s="73"/>
      <c r="H99" s="50">
        <f t="shared" si="7"/>
        <v>0</v>
      </c>
      <c r="I99" s="73"/>
      <c r="J99" s="73"/>
      <c r="K99" s="51">
        <f t="shared" si="8"/>
        <v>0</v>
      </c>
      <c r="L99" s="52">
        <f t="shared" si="9"/>
        <v>0</v>
      </c>
      <c r="M99" s="50">
        <f t="shared" si="10"/>
        <v>0</v>
      </c>
      <c r="N99" s="50">
        <f t="shared" si="11"/>
        <v>0</v>
      </c>
      <c r="O99" s="50">
        <f t="shared" si="12"/>
        <v>0</v>
      </c>
      <c r="P99" s="51">
        <f t="shared" si="13"/>
        <v>0</v>
      </c>
    </row>
    <row r="100" spans="1:16" x14ac:dyDescent="0.2">
      <c r="A100" s="39"/>
      <c r="B100" s="40"/>
      <c r="C100" s="49"/>
      <c r="D100" s="25"/>
      <c r="E100" s="75"/>
      <c r="F100" s="79"/>
      <c r="G100" s="73"/>
      <c r="H100" s="50">
        <f t="shared" si="7"/>
        <v>0</v>
      </c>
      <c r="I100" s="73"/>
      <c r="J100" s="73"/>
      <c r="K100" s="51">
        <f t="shared" si="8"/>
        <v>0</v>
      </c>
      <c r="L100" s="52">
        <f t="shared" si="9"/>
        <v>0</v>
      </c>
      <c r="M100" s="50">
        <f t="shared" si="10"/>
        <v>0</v>
      </c>
      <c r="N100" s="50">
        <f t="shared" si="11"/>
        <v>0</v>
      </c>
      <c r="O100" s="50">
        <f t="shared" si="12"/>
        <v>0</v>
      </c>
      <c r="P100" s="51">
        <f t="shared" si="13"/>
        <v>0</v>
      </c>
    </row>
    <row r="101" spans="1:16" x14ac:dyDescent="0.2">
      <c r="A101" s="39"/>
      <c r="B101" s="40"/>
      <c r="C101" s="49"/>
      <c r="D101" s="25"/>
      <c r="E101" s="75"/>
      <c r="F101" s="79"/>
      <c r="G101" s="73"/>
      <c r="H101" s="50">
        <f t="shared" si="7"/>
        <v>0</v>
      </c>
      <c r="I101" s="73"/>
      <c r="J101" s="73"/>
      <c r="K101" s="51">
        <f t="shared" si="8"/>
        <v>0</v>
      </c>
      <c r="L101" s="52">
        <f t="shared" si="9"/>
        <v>0</v>
      </c>
      <c r="M101" s="50">
        <f t="shared" si="10"/>
        <v>0</v>
      </c>
      <c r="N101" s="50">
        <f t="shared" si="11"/>
        <v>0</v>
      </c>
      <c r="O101" s="50">
        <f t="shared" si="12"/>
        <v>0</v>
      </c>
      <c r="P101" s="51">
        <f t="shared" si="13"/>
        <v>0</v>
      </c>
    </row>
    <row r="102" spans="1:16" x14ac:dyDescent="0.2">
      <c r="A102" s="39"/>
      <c r="B102" s="40"/>
      <c r="C102" s="49"/>
      <c r="D102" s="25"/>
      <c r="E102" s="75"/>
      <c r="F102" s="79"/>
      <c r="G102" s="73"/>
      <c r="H102" s="50">
        <f t="shared" si="7"/>
        <v>0</v>
      </c>
      <c r="I102" s="73"/>
      <c r="J102" s="73"/>
      <c r="K102" s="51">
        <f t="shared" si="8"/>
        <v>0</v>
      </c>
      <c r="L102" s="52">
        <f t="shared" si="9"/>
        <v>0</v>
      </c>
      <c r="M102" s="50">
        <f t="shared" si="10"/>
        <v>0</v>
      </c>
      <c r="N102" s="50">
        <f t="shared" si="11"/>
        <v>0</v>
      </c>
      <c r="O102" s="50">
        <f t="shared" si="12"/>
        <v>0</v>
      </c>
      <c r="P102" s="51">
        <f t="shared" si="13"/>
        <v>0</v>
      </c>
    </row>
    <row r="103" spans="1:16" x14ac:dyDescent="0.2">
      <c r="A103" s="39"/>
      <c r="B103" s="40"/>
      <c r="C103" s="49"/>
      <c r="D103" s="25"/>
      <c r="E103" s="75"/>
      <c r="F103" s="79"/>
      <c r="G103" s="73"/>
      <c r="H103" s="50">
        <f t="shared" si="7"/>
        <v>0</v>
      </c>
      <c r="I103" s="73"/>
      <c r="J103" s="73"/>
      <c r="K103" s="51">
        <f t="shared" si="8"/>
        <v>0</v>
      </c>
      <c r="L103" s="52">
        <f t="shared" si="9"/>
        <v>0</v>
      </c>
      <c r="M103" s="50">
        <f t="shared" si="10"/>
        <v>0</v>
      </c>
      <c r="N103" s="50">
        <f t="shared" si="11"/>
        <v>0</v>
      </c>
      <c r="O103" s="50">
        <f t="shared" si="12"/>
        <v>0</v>
      </c>
      <c r="P103" s="51">
        <f t="shared" si="13"/>
        <v>0</v>
      </c>
    </row>
    <row r="104" spans="1:16" x14ac:dyDescent="0.2">
      <c r="A104" s="39"/>
      <c r="B104" s="40"/>
      <c r="C104" s="49"/>
      <c r="D104" s="25"/>
      <c r="E104" s="75"/>
      <c r="F104" s="79"/>
      <c r="G104" s="73"/>
      <c r="H104" s="50">
        <f t="shared" si="7"/>
        <v>0</v>
      </c>
      <c r="I104" s="73"/>
      <c r="J104" s="73"/>
      <c r="K104" s="51">
        <f t="shared" si="8"/>
        <v>0</v>
      </c>
      <c r="L104" s="52">
        <f t="shared" si="9"/>
        <v>0</v>
      </c>
      <c r="M104" s="50">
        <f t="shared" si="10"/>
        <v>0</v>
      </c>
      <c r="N104" s="50">
        <f t="shared" si="11"/>
        <v>0</v>
      </c>
      <c r="O104" s="50">
        <f t="shared" si="12"/>
        <v>0</v>
      </c>
      <c r="P104" s="51">
        <f t="shared" si="13"/>
        <v>0</v>
      </c>
    </row>
    <row r="105" spans="1:16" x14ac:dyDescent="0.2">
      <c r="A105" s="39"/>
      <c r="B105" s="40"/>
      <c r="C105" s="49"/>
      <c r="D105" s="25"/>
      <c r="E105" s="75"/>
      <c r="F105" s="79"/>
      <c r="G105" s="73"/>
      <c r="H105" s="50">
        <f t="shared" si="7"/>
        <v>0</v>
      </c>
      <c r="I105" s="73"/>
      <c r="J105" s="73"/>
      <c r="K105" s="51">
        <f t="shared" si="8"/>
        <v>0</v>
      </c>
      <c r="L105" s="52">
        <f t="shared" si="9"/>
        <v>0</v>
      </c>
      <c r="M105" s="50">
        <f t="shared" si="10"/>
        <v>0</v>
      </c>
      <c r="N105" s="50">
        <f t="shared" si="11"/>
        <v>0</v>
      </c>
      <c r="O105" s="50">
        <f t="shared" si="12"/>
        <v>0</v>
      </c>
      <c r="P105" s="51">
        <f t="shared" si="13"/>
        <v>0</v>
      </c>
    </row>
    <row r="106" spans="1:16" x14ac:dyDescent="0.2">
      <c r="A106" s="39"/>
      <c r="B106" s="40"/>
      <c r="C106" s="49"/>
      <c r="D106" s="25"/>
      <c r="E106" s="75"/>
      <c r="F106" s="79"/>
      <c r="G106" s="73"/>
      <c r="H106" s="50">
        <f t="shared" si="7"/>
        <v>0</v>
      </c>
      <c r="I106" s="73"/>
      <c r="J106" s="73"/>
      <c r="K106" s="51">
        <f t="shared" si="8"/>
        <v>0</v>
      </c>
      <c r="L106" s="52">
        <f t="shared" si="9"/>
        <v>0</v>
      </c>
      <c r="M106" s="50">
        <f t="shared" si="10"/>
        <v>0</v>
      </c>
      <c r="N106" s="50">
        <f t="shared" si="11"/>
        <v>0</v>
      </c>
      <c r="O106" s="50">
        <f t="shared" si="12"/>
        <v>0</v>
      </c>
      <c r="P106" s="51">
        <f t="shared" si="13"/>
        <v>0</v>
      </c>
    </row>
    <row r="107" spans="1:16" x14ac:dyDescent="0.2">
      <c r="A107" s="39"/>
      <c r="B107" s="40"/>
      <c r="C107" s="49"/>
      <c r="D107" s="25"/>
      <c r="E107" s="75"/>
      <c r="F107" s="79"/>
      <c r="G107" s="73"/>
      <c r="H107" s="50">
        <f t="shared" si="7"/>
        <v>0</v>
      </c>
      <c r="I107" s="73"/>
      <c r="J107" s="73"/>
      <c r="K107" s="51">
        <f t="shared" si="8"/>
        <v>0</v>
      </c>
      <c r="L107" s="52">
        <f t="shared" si="9"/>
        <v>0</v>
      </c>
      <c r="M107" s="50">
        <f t="shared" si="10"/>
        <v>0</v>
      </c>
      <c r="N107" s="50">
        <f t="shared" si="11"/>
        <v>0</v>
      </c>
      <c r="O107" s="50">
        <f t="shared" si="12"/>
        <v>0</v>
      </c>
      <c r="P107" s="51">
        <f t="shared" si="13"/>
        <v>0</v>
      </c>
    </row>
    <row r="108" spans="1:16" x14ac:dyDescent="0.2">
      <c r="A108" s="39"/>
      <c r="B108" s="40"/>
      <c r="C108" s="49"/>
      <c r="D108" s="25"/>
      <c r="E108" s="75"/>
      <c r="F108" s="79"/>
      <c r="G108" s="73"/>
      <c r="H108" s="50">
        <f t="shared" si="7"/>
        <v>0</v>
      </c>
      <c r="I108" s="73"/>
      <c r="J108" s="73"/>
      <c r="K108" s="51">
        <f t="shared" si="8"/>
        <v>0</v>
      </c>
      <c r="L108" s="52">
        <f t="shared" si="9"/>
        <v>0</v>
      </c>
      <c r="M108" s="50">
        <f t="shared" si="10"/>
        <v>0</v>
      </c>
      <c r="N108" s="50">
        <f t="shared" si="11"/>
        <v>0</v>
      </c>
      <c r="O108" s="50">
        <f t="shared" si="12"/>
        <v>0</v>
      </c>
      <c r="P108" s="51">
        <f t="shared" si="13"/>
        <v>0</v>
      </c>
    </row>
    <row r="109" spans="1:16" x14ac:dyDescent="0.2">
      <c r="A109" s="39"/>
      <c r="B109" s="40"/>
      <c r="C109" s="49"/>
      <c r="D109" s="25"/>
      <c r="E109" s="75"/>
      <c r="F109" s="79"/>
      <c r="G109" s="73"/>
      <c r="H109" s="50">
        <f t="shared" si="7"/>
        <v>0</v>
      </c>
      <c r="I109" s="73"/>
      <c r="J109" s="73"/>
      <c r="K109" s="51">
        <f t="shared" si="8"/>
        <v>0</v>
      </c>
      <c r="L109" s="52">
        <f t="shared" si="9"/>
        <v>0</v>
      </c>
      <c r="M109" s="50">
        <f t="shared" si="10"/>
        <v>0</v>
      </c>
      <c r="N109" s="50">
        <f t="shared" si="11"/>
        <v>0</v>
      </c>
      <c r="O109" s="50">
        <f t="shared" si="12"/>
        <v>0</v>
      </c>
      <c r="P109" s="51">
        <f t="shared" si="13"/>
        <v>0</v>
      </c>
    </row>
    <row r="110" spans="1:16" x14ac:dyDescent="0.2">
      <c r="A110" s="39"/>
      <c r="B110" s="40"/>
      <c r="C110" s="49"/>
      <c r="D110" s="25"/>
      <c r="E110" s="75"/>
      <c r="F110" s="79"/>
      <c r="G110" s="73"/>
      <c r="H110" s="50">
        <f t="shared" si="7"/>
        <v>0</v>
      </c>
      <c r="I110" s="73"/>
      <c r="J110" s="73"/>
      <c r="K110" s="51">
        <f t="shared" si="8"/>
        <v>0</v>
      </c>
      <c r="L110" s="52">
        <f t="shared" si="9"/>
        <v>0</v>
      </c>
      <c r="M110" s="50">
        <f t="shared" si="10"/>
        <v>0</v>
      </c>
      <c r="N110" s="50">
        <f t="shared" si="11"/>
        <v>0</v>
      </c>
      <c r="O110" s="50">
        <f t="shared" si="12"/>
        <v>0</v>
      </c>
      <c r="P110" s="51">
        <f t="shared" si="13"/>
        <v>0</v>
      </c>
    </row>
    <row r="111" spans="1:16" x14ac:dyDescent="0.2">
      <c r="A111" s="39"/>
      <c r="B111" s="40"/>
      <c r="C111" s="49"/>
      <c r="D111" s="25"/>
      <c r="E111" s="75"/>
      <c r="F111" s="79"/>
      <c r="G111" s="73"/>
      <c r="H111" s="50">
        <f t="shared" si="7"/>
        <v>0</v>
      </c>
      <c r="I111" s="73"/>
      <c r="J111" s="73"/>
      <c r="K111" s="51">
        <f t="shared" si="8"/>
        <v>0</v>
      </c>
      <c r="L111" s="52">
        <f t="shared" si="9"/>
        <v>0</v>
      </c>
      <c r="M111" s="50">
        <f t="shared" si="10"/>
        <v>0</v>
      </c>
      <c r="N111" s="50">
        <f t="shared" si="11"/>
        <v>0</v>
      </c>
      <c r="O111" s="50">
        <f t="shared" si="12"/>
        <v>0</v>
      </c>
      <c r="P111" s="51">
        <f t="shared" si="13"/>
        <v>0</v>
      </c>
    </row>
    <row r="112" spans="1:16" x14ac:dyDescent="0.2">
      <c r="A112" s="39"/>
      <c r="B112" s="40"/>
      <c r="C112" s="49"/>
      <c r="D112" s="25"/>
      <c r="E112" s="75"/>
      <c r="F112" s="79"/>
      <c r="G112" s="73"/>
      <c r="H112" s="50">
        <f t="shared" si="7"/>
        <v>0</v>
      </c>
      <c r="I112" s="73"/>
      <c r="J112" s="73"/>
      <c r="K112" s="51">
        <f t="shared" si="8"/>
        <v>0</v>
      </c>
      <c r="L112" s="52">
        <f t="shared" si="9"/>
        <v>0</v>
      </c>
      <c r="M112" s="50">
        <f t="shared" si="10"/>
        <v>0</v>
      </c>
      <c r="N112" s="50">
        <f t="shared" si="11"/>
        <v>0</v>
      </c>
      <c r="O112" s="50">
        <f t="shared" si="12"/>
        <v>0</v>
      </c>
      <c r="P112" s="51">
        <f t="shared" si="13"/>
        <v>0</v>
      </c>
    </row>
    <row r="113" spans="1:16" x14ac:dyDescent="0.2">
      <c r="A113" s="39"/>
      <c r="B113" s="40"/>
      <c r="C113" s="49"/>
      <c r="D113" s="25"/>
      <c r="E113" s="75"/>
      <c r="F113" s="79"/>
      <c r="G113" s="73"/>
      <c r="H113" s="50">
        <f t="shared" si="7"/>
        <v>0</v>
      </c>
      <c r="I113" s="73"/>
      <c r="J113" s="73"/>
      <c r="K113" s="51">
        <f t="shared" si="8"/>
        <v>0</v>
      </c>
      <c r="L113" s="52">
        <f t="shared" si="9"/>
        <v>0</v>
      </c>
      <c r="M113" s="50">
        <f t="shared" si="10"/>
        <v>0</v>
      </c>
      <c r="N113" s="50">
        <f t="shared" si="11"/>
        <v>0</v>
      </c>
      <c r="O113" s="50">
        <f t="shared" si="12"/>
        <v>0</v>
      </c>
      <c r="P113" s="51">
        <f t="shared" si="13"/>
        <v>0</v>
      </c>
    </row>
    <row r="114" spans="1:16" x14ac:dyDescent="0.2">
      <c r="A114" s="39"/>
      <c r="B114" s="40"/>
      <c r="C114" s="49"/>
      <c r="D114" s="25"/>
      <c r="E114" s="75"/>
      <c r="F114" s="79"/>
      <c r="G114" s="73"/>
      <c r="H114" s="50">
        <f t="shared" si="7"/>
        <v>0</v>
      </c>
      <c r="I114" s="73"/>
      <c r="J114" s="73"/>
      <c r="K114" s="51">
        <f t="shared" si="8"/>
        <v>0</v>
      </c>
      <c r="L114" s="52">
        <f t="shared" si="9"/>
        <v>0</v>
      </c>
      <c r="M114" s="50">
        <f t="shared" si="10"/>
        <v>0</v>
      </c>
      <c r="N114" s="50">
        <f t="shared" si="11"/>
        <v>0</v>
      </c>
      <c r="O114" s="50">
        <f t="shared" si="12"/>
        <v>0</v>
      </c>
      <c r="P114" s="51">
        <f t="shared" si="13"/>
        <v>0</v>
      </c>
    </row>
    <row r="115" spans="1:16" x14ac:dyDescent="0.2">
      <c r="A115" s="39"/>
      <c r="B115" s="40"/>
      <c r="C115" s="49"/>
      <c r="D115" s="25"/>
      <c r="E115" s="75"/>
      <c r="F115" s="79"/>
      <c r="G115" s="73"/>
      <c r="H115" s="50">
        <f t="shared" si="7"/>
        <v>0</v>
      </c>
      <c r="I115" s="73"/>
      <c r="J115" s="73"/>
      <c r="K115" s="51">
        <f t="shared" si="8"/>
        <v>0</v>
      </c>
      <c r="L115" s="52">
        <f t="shared" si="9"/>
        <v>0</v>
      </c>
      <c r="M115" s="50">
        <f t="shared" si="10"/>
        <v>0</v>
      </c>
      <c r="N115" s="50">
        <f t="shared" si="11"/>
        <v>0</v>
      </c>
      <c r="O115" s="50">
        <f t="shared" si="12"/>
        <v>0</v>
      </c>
      <c r="P115" s="51">
        <f t="shared" si="13"/>
        <v>0</v>
      </c>
    </row>
    <row r="116" spans="1:16" x14ac:dyDescent="0.2">
      <c r="A116" s="39"/>
      <c r="B116" s="40"/>
      <c r="C116" s="49"/>
      <c r="D116" s="25"/>
      <c r="E116" s="75"/>
      <c r="F116" s="79"/>
      <c r="G116" s="73"/>
      <c r="H116" s="50">
        <f t="shared" si="7"/>
        <v>0</v>
      </c>
      <c r="I116" s="73"/>
      <c r="J116" s="73"/>
      <c r="K116" s="51">
        <f t="shared" si="8"/>
        <v>0</v>
      </c>
      <c r="L116" s="52">
        <f t="shared" si="9"/>
        <v>0</v>
      </c>
      <c r="M116" s="50">
        <f t="shared" si="10"/>
        <v>0</v>
      </c>
      <c r="N116" s="50">
        <f t="shared" si="11"/>
        <v>0</v>
      </c>
      <c r="O116" s="50">
        <f t="shared" si="12"/>
        <v>0</v>
      </c>
      <c r="P116" s="51">
        <f t="shared" si="13"/>
        <v>0</v>
      </c>
    </row>
    <row r="117" spans="1:16" x14ac:dyDescent="0.2">
      <c r="A117" s="39"/>
      <c r="B117" s="40"/>
      <c r="C117" s="49"/>
      <c r="D117" s="25"/>
      <c r="E117" s="75"/>
      <c r="F117" s="79"/>
      <c r="G117" s="73"/>
      <c r="H117" s="50">
        <f t="shared" si="7"/>
        <v>0</v>
      </c>
      <c r="I117" s="73"/>
      <c r="J117" s="73"/>
      <c r="K117" s="51">
        <f t="shared" si="8"/>
        <v>0</v>
      </c>
      <c r="L117" s="52">
        <f t="shared" si="9"/>
        <v>0</v>
      </c>
      <c r="M117" s="50">
        <f t="shared" si="10"/>
        <v>0</v>
      </c>
      <c r="N117" s="50">
        <f t="shared" si="11"/>
        <v>0</v>
      </c>
      <c r="O117" s="50">
        <f t="shared" si="12"/>
        <v>0</v>
      </c>
      <c r="P117" s="51">
        <f t="shared" si="13"/>
        <v>0</v>
      </c>
    </row>
    <row r="118" spans="1:16" x14ac:dyDescent="0.2">
      <c r="A118" s="39"/>
      <c r="B118" s="40"/>
      <c r="C118" s="49"/>
      <c r="D118" s="25"/>
      <c r="E118" s="75"/>
      <c r="F118" s="79"/>
      <c r="G118" s="73"/>
      <c r="H118" s="50">
        <f t="shared" si="7"/>
        <v>0</v>
      </c>
      <c r="I118" s="73"/>
      <c r="J118" s="73"/>
      <c r="K118" s="51">
        <f t="shared" si="8"/>
        <v>0</v>
      </c>
      <c r="L118" s="52">
        <f t="shared" si="9"/>
        <v>0</v>
      </c>
      <c r="M118" s="50">
        <f t="shared" si="10"/>
        <v>0</v>
      </c>
      <c r="N118" s="50">
        <f t="shared" si="11"/>
        <v>0</v>
      </c>
      <c r="O118" s="50">
        <f t="shared" si="12"/>
        <v>0</v>
      </c>
      <c r="P118" s="51">
        <f t="shared" si="13"/>
        <v>0</v>
      </c>
    </row>
    <row r="119" spans="1:16" x14ac:dyDescent="0.2">
      <c r="A119" s="39"/>
      <c r="B119" s="40"/>
      <c r="C119" s="49"/>
      <c r="D119" s="25"/>
      <c r="E119" s="75"/>
      <c r="F119" s="79"/>
      <c r="G119" s="73"/>
      <c r="H119" s="50">
        <f t="shared" si="7"/>
        <v>0</v>
      </c>
      <c r="I119" s="73"/>
      <c r="J119" s="73"/>
      <c r="K119" s="51">
        <f t="shared" si="8"/>
        <v>0</v>
      </c>
      <c r="L119" s="52">
        <f t="shared" si="9"/>
        <v>0</v>
      </c>
      <c r="M119" s="50">
        <f t="shared" si="10"/>
        <v>0</v>
      </c>
      <c r="N119" s="50">
        <f t="shared" si="11"/>
        <v>0</v>
      </c>
      <c r="O119" s="50">
        <f t="shared" si="12"/>
        <v>0</v>
      </c>
      <c r="P119" s="51">
        <f t="shared" si="13"/>
        <v>0</v>
      </c>
    </row>
    <row r="120" spans="1:16" x14ac:dyDescent="0.2">
      <c r="A120" s="39"/>
      <c r="B120" s="40"/>
      <c r="C120" s="49"/>
      <c r="D120" s="25"/>
      <c r="E120" s="75"/>
      <c r="F120" s="79"/>
      <c r="G120" s="73"/>
      <c r="H120" s="50">
        <f t="shared" si="7"/>
        <v>0</v>
      </c>
      <c r="I120" s="73"/>
      <c r="J120" s="73"/>
      <c r="K120" s="51">
        <f t="shared" si="8"/>
        <v>0</v>
      </c>
      <c r="L120" s="52">
        <f t="shared" si="9"/>
        <v>0</v>
      </c>
      <c r="M120" s="50">
        <f t="shared" si="10"/>
        <v>0</v>
      </c>
      <c r="N120" s="50">
        <f t="shared" si="11"/>
        <v>0</v>
      </c>
      <c r="O120" s="50">
        <f t="shared" si="12"/>
        <v>0</v>
      </c>
      <c r="P120" s="51">
        <f t="shared" si="13"/>
        <v>0</v>
      </c>
    </row>
    <row r="121" spans="1:16" x14ac:dyDescent="0.2">
      <c r="A121" s="39"/>
      <c r="B121" s="40"/>
      <c r="C121" s="49"/>
      <c r="D121" s="25"/>
      <c r="E121" s="75"/>
      <c r="F121" s="79"/>
      <c r="G121" s="73"/>
      <c r="H121" s="50">
        <f t="shared" si="7"/>
        <v>0</v>
      </c>
      <c r="I121" s="73"/>
      <c r="J121" s="73"/>
      <c r="K121" s="51">
        <f t="shared" si="8"/>
        <v>0</v>
      </c>
      <c r="L121" s="52">
        <f t="shared" si="9"/>
        <v>0</v>
      </c>
      <c r="M121" s="50">
        <f t="shared" si="10"/>
        <v>0</v>
      </c>
      <c r="N121" s="50">
        <f t="shared" si="11"/>
        <v>0</v>
      </c>
      <c r="O121" s="50">
        <f t="shared" si="12"/>
        <v>0</v>
      </c>
      <c r="P121" s="51">
        <f t="shared" si="13"/>
        <v>0</v>
      </c>
    </row>
    <row r="122" spans="1:16" x14ac:dyDescent="0.2">
      <c r="A122" s="39"/>
      <c r="B122" s="40"/>
      <c r="C122" s="49"/>
      <c r="D122" s="25"/>
      <c r="E122" s="75"/>
      <c r="F122" s="79"/>
      <c r="G122" s="73"/>
      <c r="H122" s="50">
        <f t="shared" si="7"/>
        <v>0</v>
      </c>
      <c r="I122" s="73"/>
      <c r="J122" s="73"/>
      <c r="K122" s="51">
        <f t="shared" si="8"/>
        <v>0</v>
      </c>
      <c r="L122" s="52">
        <f t="shared" si="9"/>
        <v>0</v>
      </c>
      <c r="M122" s="50">
        <f t="shared" si="10"/>
        <v>0</v>
      </c>
      <c r="N122" s="50">
        <f t="shared" si="11"/>
        <v>0</v>
      </c>
      <c r="O122" s="50">
        <f t="shared" si="12"/>
        <v>0</v>
      </c>
      <c r="P122" s="51">
        <f t="shared" si="13"/>
        <v>0</v>
      </c>
    </row>
    <row r="123" spans="1:16" x14ac:dyDescent="0.2">
      <c r="A123" s="39"/>
      <c r="B123" s="40"/>
      <c r="C123" s="49"/>
      <c r="D123" s="25"/>
      <c r="E123" s="75"/>
      <c r="F123" s="79"/>
      <c r="G123" s="73"/>
      <c r="H123" s="50">
        <f t="shared" si="7"/>
        <v>0</v>
      </c>
      <c r="I123" s="73"/>
      <c r="J123" s="73"/>
      <c r="K123" s="51">
        <f t="shared" si="8"/>
        <v>0</v>
      </c>
      <c r="L123" s="52">
        <f t="shared" si="9"/>
        <v>0</v>
      </c>
      <c r="M123" s="50">
        <f t="shared" si="10"/>
        <v>0</v>
      </c>
      <c r="N123" s="50">
        <f t="shared" si="11"/>
        <v>0</v>
      </c>
      <c r="O123" s="50">
        <f t="shared" si="12"/>
        <v>0</v>
      </c>
      <c r="P123" s="51">
        <f t="shared" si="13"/>
        <v>0</v>
      </c>
    </row>
    <row r="124" spans="1:16" x14ac:dyDescent="0.2">
      <c r="A124" s="39"/>
      <c r="B124" s="40"/>
      <c r="C124" s="49"/>
      <c r="D124" s="25"/>
      <c r="E124" s="75"/>
      <c r="F124" s="79"/>
      <c r="G124" s="73"/>
      <c r="H124" s="50">
        <f t="shared" si="7"/>
        <v>0</v>
      </c>
      <c r="I124" s="73"/>
      <c r="J124" s="73"/>
      <c r="K124" s="51">
        <f t="shared" si="8"/>
        <v>0</v>
      </c>
      <c r="L124" s="52">
        <f t="shared" si="9"/>
        <v>0</v>
      </c>
      <c r="M124" s="50">
        <f t="shared" si="10"/>
        <v>0</v>
      </c>
      <c r="N124" s="50">
        <f t="shared" si="11"/>
        <v>0</v>
      </c>
      <c r="O124" s="50">
        <f t="shared" si="12"/>
        <v>0</v>
      </c>
      <c r="P124" s="51">
        <f t="shared" si="13"/>
        <v>0</v>
      </c>
    </row>
    <row r="125" spans="1:16" x14ac:dyDescent="0.2">
      <c r="A125" s="39"/>
      <c r="B125" s="40"/>
      <c r="C125" s="49"/>
      <c r="D125" s="25"/>
      <c r="E125" s="75"/>
      <c r="F125" s="79"/>
      <c r="G125" s="73"/>
      <c r="H125" s="50">
        <f t="shared" si="7"/>
        <v>0</v>
      </c>
      <c r="I125" s="73"/>
      <c r="J125" s="73"/>
      <c r="K125" s="51">
        <f t="shared" si="8"/>
        <v>0</v>
      </c>
      <c r="L125" s="52">
        <f t="shared" si="9"/>
        <v>0</v>
      </c>
      <c r="M125" s="50">
        <f t="shared" si="10"/>
        <v>0</v>
      </c>
      <c r="N125" s="50">
        <f t="shared" si="11"/>
        <v>0</v>
      </c>
      <c r="O125" s="50">
        <f t="shared" si="12"/>
        <v>0</v>
      </c>
      <c r="P125" s="51">
        <f t="shared" si="13"/>
        <v>0</v>
      </c>
    </row>
    <row r="126" spans="1:16" x14ac:dyDescent="0.2">
      <c r="A126" s="39"/>
      <c r="B126" s="40"/>
      <c r="C126" s="49"/>
      <c r="D126" s="25"/>
      <c r="E126" s="75"/>
      <c r="F126" s="79"/>
      <c r="G126" s="73"/>
      <c r="H126" s="50">
        <f t="shared" si="7"/>
        <v>0</v>
      </c>
      <c r="I126" s="73"/>
      <c r="J126" s="73"/>
      <c r="K126" s="51">
        <f t="shared" si="8"/>
        <v>0</v>
      </c>
      <c r="L126" s="52">
        <f t="shared" si="9"/>
        <v>0</v>
      </c>
      <c r="M126" s="50">
        <f t="shared" si="10"/>
        <v>0</v>
      </c>
      <c r="N126" s="50">
        <f t="shared" si="11"/>
        <v>0</v>
      </c>
      <c r="O126" s="50">
        <f t="shared" si="12"/>
        <v>0</v>
      </c>
      <c r="P126" s="51">
        <f t="shared" si="13"/>
        <v>0</v>
      </c>
    </row>
    <row r="127" spans="1:16" x14ac:dyDescent="0.2">
      <c r="A127" s="39"/>
      <c r="B127" s="40"/>
      <c r="C127" s="49"/>
      <c r="D127" s="25"/>
      <c r="E127" s="75"/>
      <c r="F127" s="79"/>
      <c r="G127" s="73"/>
      <c r="H127" s="50">
        <f t="shared" si="7"/>
        <v>0</v>
      </c>
      <c r="I127" s="73"/>
      <c r="J127" s="73"/>
      <c r="K127" s="51">
        <f t="shared" si="8"/>
        <v>0</v>
      </c>
      <c r="L127" s="52">
        <f t="shared" si="9"/>
        <v>0</v>
      </c>
      <c r="M127" s="50">
        <f t="shared" si="10"/>
        <v>0</v>
      </c>
      <c r="N127" s="50">
        <f t="shared" si="11"/>
        <v>0</v>
      </c>
      <c r="O127" s="50">
        <f t="shared" si="12"/>
        <v>0</v>
      </c>
      <c r="P127" s="51">
        <f t="shared" si="13"/>
        <v>0</v>
      </c>
    </row>
    <row r="128" spans="1:16" x14ac:dyDescent="0.2">
      <c r="A128" s="39"/>
      <c r="B128" s="40"/>
      <c r="C128" s="49"/>
      <c r="D128" s="25"/>
      <c r="E128" s="75"/>
      <c r="F128" s="79"/>
      <c r="G128" s="73"/>
      <c r="H128" s="50">
        <f t="shared" si="7"/>
        <v>0</v>
      </c>
      <c r="I128" s="73"/>
      <c r="J128" s="73"/>
      <c r="K128" s="51">
        <f t="shared" si="8"/>
        <v>0</v>
      </c>
      <c r="L128" s="52">
        <f t="shared" si="9"/>
        <v>0</v>
      </c>
      <c r="M128" s="50">
        <f t="shared" si="10"/>
        <v>0</v>
      </c>
      <c r="N128" s="50">
        <f t="shared" si="11"/>
        <v>0</v>
      </c>
      <c r="O128" s="50">
        <f t="shared" si="12"/>
        <v>0</v>
      </c>
      <c r="P128" s="51">
        <f t="shared" si="13"/>
        <v>0</v>
      </c>
    </row>
    <row r="129" spans="1:16" x14ac:dyDescent="0.2">
      <c r="A129" s="39"/>
      <c r="B129" s="40"/>
      <c r="C129" s="49"/>
      <c r="D129" s="25"/>
      <c r="E129" s="75"/>
      <c r="F129" s="79"/>
      <c r="G129" s="73"/>
      <c r="H129" s="50">
        <f t="shared" si="7"/>
        <v>0</v>
      </c>
      <c r="I129" s="73"/>
      <c r="J129" s="73"/>
      <c r="K129" s="51">
        <f t="shared" si="8"/>
        <v>0</v>
      </c>
      <c r="L129" s="52">
        <f t="shared" si="9"/>
        <v>0</v>
      </c>
      <c r="M129" s="50">
        <f t="shared" si="10"/>
        <v>0</v>
      </c>
      <c r="N129" s="50">
        <f t="shared" si="11"/>
        <v>0</v>
      </c>
      <c r="O129" s="50">
        <f t="shared" si="12"/>
        <v>0</v>
      </c>
      <c r="P129" s="51">
        <f t="shared" si="13"/>
        <v>0</v>
      </c>
    </row>
    <row r="130" spans="1:16" x14ac:dyDescent="0.2">
      <c r="A130" s="39"/>
      <c r="B130" s="40"/>
      <c r="C130" s="49"/>
      <c r="D130" s="25"/>
      <c r="E130" s="75"/>
      <c r="F130" s="79"/>
      <c r="G130" s="73"/>
      <c r="H130" s="50">
        <f t="shared" si="7"/>
        <v>0</v>
      </c>
      <c r="I130" s="73"/>
      <c r="J130" s="73"/>
      <c r="K130" s="51">
        <f t="shared" si="8"/>
        <v>0</v>
      </c>
      <c r="L130" s="52">
        <f t="shared" si="9"/>
        <v>0</v>
      </c>
      <c r="M130" s="50">
        <f t="shared" si="10"/>
        <v>0</v>
      </c>
      <c r="N130" s="50">
        <f t="shared" si="11"/>
        <v>0</v>
      </c>
      <c r="O130" s="50">
        <f t="shared" si="12"/>
        <v>0</v>
      </c>
      <c r="P130" s="51">
        <f t="shared" si="13"/>
        <v>0</v>
      </c>
    </row>
    <row r="131" spans="1:16" x14ac:dyDescent="0.2">
      <c r="A131" s="39"/>
      <c r="B131" s="40"/>
      <c r="C131" s="49"/>
      <c r="D131" s="25"/>
      <c r="E131" s="75"/>
      <c r="F131" s="79"/>
      <c r="G131" s="73"/>
      <c r="H131" s="50">
        <f t="shared" si="7"/>
        <v>0</v>
      </c>
      <c r="I131" s="73"/>
      <c r="J131" s="73"/>
      <c r="K131" s="51">
        <f t="shared" si="8"/>
        <v>0</v>
      </c>
      <c r="L131" s="52">
        <f t="shared" si="9"/>
        <v>0</v>
      </c>
      <c r="M131" s="50">
        <f t="shared" si="10"/>
        <v>0</v>
      </c>
      <c r="N131" s="50">
        <f t="shared" si="11"/>
        <v>0</v>
      </c>
      <c r="O131" s="50">
        <f t="shared" si="12"/>
        <v>0</v>
      </c>
      <c r="P131" s="51">
        <f t="shared" si="13"/>
        <v>0</v>
      </c>
    </row>
    <row r="132" spans="1:16" x14ac:dyDescent="0.2">
      <c r="A132" s="39"/>
      <c r="B132" s="40"/>
      <c r="C132" s="49"/>
      <c r="D132" s="25"/>
      <c r="E132" s="75"/>
      <c r="F132" s="79"/>
      <c r="G132" s="73"/>
      <c r="H132" s="50">
        <f t="shared" si="7"/>
        <v>0</v>
      </c>
      <c r="I132" s="73"/>
      <c r="J132" s="73"/>
      <c r="K132" s="51">
        <f t="shared" si="8"/>
        <v>0</v>
      </c>
      <c r="L132" s="52">
        <f t="shared" si="9"/>
        <v>0</v>
      </c>
      <c r="M132" s="50">
        <f t="shared" si="10"/>
        <v>0</v>
      </c>
      <c r="N132" s="50">
        <f t="shared" si="11"/>
        <v>0</v>
      </c>
      <c r="O132" s="50">
        <f t="shared" si="12"/>
        <v>0</v>
      </c>
      <c r="P132" s="51">
        <f t="shared" si="13"/>
        <v>0</v>
      </c>
    </row>
    <row r="133" spans="1:16" x14ac:dyDescent="0.2">
      <c r="A133" s="39"/>
      <c r="B133" s="40"/>
      <c r="C133" s="49"/>
      <c r="D133" s="25"/>
      <c r="E133" s="75"/>
      <c r="F133" s="79"/>
      <c r="G133" s="73"/>
      <c r="H133" s="50">
        <f t="shared" si="7"/>
        <v>0</v>
      </c>
      <c r="I133" s="73"/>
      <c r="J133" s="73"/>
      <c r="K133" s="51">
        <f t="shared" si="8"/>
        <v>0</v>
      </c>
      <c r="L133" s="52">
        <f t="shared" si="9"/>
        <v>0</v>
      </c>
      <c r="M133" s="50">
        <f t="shared" si="10"/>
        <v>0</v>
      </c>
      <c r="N133" s="50">
        <f t="shared" si="11"/>
        <v>0</v>
      </c>
      <c r="O133" s="50">
        <f t="shared" si="12"/>
        <v>0</v>
      </c>
      <c r="P133" s="51">
        <f t="shared" si="13"/>
        <v>0</v>
      </c>
    </row>
    <row r="134" spans="1:16" x14ac:dyDescent="0.2">
      <c r="A134" s="39"/>
      <c r="B134" s="40"/>
      <c r="C134" s="49"/>
      <c r="D134" s="25"/>
      <c r="E134" s="75"/>
      <c r="F134" s="79"/>
      <c r="G134" s="73"/>
      <c r="H134" s="50">
        <f t="shared" si="7"/>
        <v>0</v>
      </c>
      <c r="I134" s="73"/>
      <c r="J134" s="73"/>
      <c r="K134" s="51">
        <f t="shared" si="8"/>
        <v>0</v>
      </c>
      <c r="L134" s="52">
        <f t="shared" si="9"/>
        <v>0</v>
      </c>
      <c r="M134" s="50">
        <f t="shared" si="10"/>
        <v>0</v>
      </c>
      <c r="N134" s="50">
        <f t="shared" si="11"/>
        <v>0</v>
      </c>
      <c r="O134" s="50">
        <f t="shared" si="12"/>
        <v>0</v>
      </c>
      <c r="P134" s="51">
        <f t="shared" si="13"/>
        <v>0</v>
      </c>
    </row>
    <row r="135" spans="1:16" x14ac:dyDescent="0.2">
      <c r="A135" s="39"/>
      <c r="B135" s="40"/>
      <c r="C135" s="49"/>
      <c r="D135" s="25"/>
      <c r="E135" s="75"/>
      <c r="F135" s="79"/>
      <c r="G135" s="73"/>
      <c r="H135" s="50">
        <f t="shared" si="7"/>
        <v>0</v>
      </c>
      <c r="I135" s="73"/>
      <c r="J135" s="73"/>
      <c r="K135" s="51">
        <f t="shared" si="8"/>
        <v>0</v>
      </c>
      <c r="L135" s="52">
        <f t="shared" si="9"/>
        <v>0</v>
      </c>
      <c r="M135" s="50">
        <f t="shared" si="10"/>
        <v>0</v>
      </c>
      <c r="N135" s="50">
        <f t="shared" si="11"/>
        <v>0</v>
      </c>
      <c r="O135" s="50">
        <f t="shared" si="12"/>
        <v>0</v>
      </c>
      <c r="P135" s="51">
        <f t="shared" si="13"/>
        <v>0</v>
      </c>
    </row>
    <row r="136" spans="1:16" x14ac:dyDescent="0.2">
      <c r="A136" s="39"/>
      <c r="B136" s="40"/>
      <c r="C136" s="49"/>
      <c r="D136" s="25"/>
      <c r="E136" s="75"/>
      <c r="F136" s="79"/>
      <c r="G136" s="73"/>
      <c r="H136" s="50">
        <f t="shared" si="7"/>
        <v>0</v>
      </c>
      <c r="I136" s="73"/>
      <c r="J136" s="73"/>
      <c r="K136" s="51">
        <f t="shared" si="8"/>
        <v>0</v>
      </c>
      <c r="L136" s="52">
        <f t="shared" si="9"/>
        <v>0</v>
      </c>
      <c r="M136" s="50">
        <f t="shared" si="10"/>
        <v>0</v>
      </c>
      <c r="N136" s="50">
        <f t="shared" si="11"/>
        <v>0</v>
      </c>
      <c r="O136" s="50">
        <f t="shared" si="12"/>
        <v>0</v>
      </c>
      <c r="P136" s="51">
        <f t="shared" si="13"/>
        <v>0</v>
      </c>
    </row>
    <row r="137" spans="1:16" x14ac:dyDescent="0.2">
      <c r="A137" s="39"/>
      <c r="B137" s="40"/>
      <c r="C137" s="49"/>
      <c r="D137" s="25"/>
      <c r="E137" s="75"/>
      <c r="F137" s="79"/>
      <c r="G137" s="73"/>
      <c r="H137" s="50">
        <f t="shared" si="7"/>
        <v>0</v>
      </c>
      <c r="I137" s="73"/>
      <c r="J137" s="73"/>
      <c r="K137" s="51">
        <f t="shared" si="8"/>
        <v>0</v>
      </c>
      <c r="L137" s="52">
        <f t="shared" si="9"/>
        <v>0</v>
      </c>
      <c r="M137" s="50">
        <f t="shared" si="10"/>
        <v>0</v>
      </c>
      <c r="N137" s="50">
        <f t="shared" si="11"/>
        <v>0</v>
      </c>
      <c r="O137" s="50">
        <f t="shared" si="12"/>
        <v>0</v>
      </c>
      <c r="P137" s="51">
        <f t="shared" si="13"/>
        <v>0</v>
      </c>
    </row>
    <row r="138" spans="1:16" x14ac:dyDescent="0.2">
      <c r="A138" s="39"/>
      <c r="B138" s="40"/>
      <c r="C138" s="49"/>
      <c r="D138" s="25"/>
      <c r="E138" s="75"/>
      <c r="F138" s="79"/>
      <c r="G138" s="73"/>
      <c r="H138" s="50">
        <f t="shared" si="7"/>
        <v>0</v>
      </c>
      <c r="I138" s="73"/>
      <c r="J138" s="73"/>
      <c r="K138" s="51">
        <f t="shared" si="8"/>
        <v>0</v>
      </c>
      <c r="L138" s="52">
        <f t="shared" si="9"/>
        <v>0</v>
      </c>
      <c r="M138" s="50">
        <f t="shared" si="10"/>
        <v>0</v>
      </c>
      <c r="N138" s="50">
        <f t="shared" si="11"/>
        <v>0</v>
      </c>
      <c r="O138" s="50">
        <f t="shared" si="12"/>
        <v>0</v>
      </c>
      <c r="P138" s="51">
        <f t="shared" si="13"/>
        <v>0</v>
      </c>
    </row>
    <row r="139" spans="1:16" x14ac:dyDescent="0.2">
      <c r="A139" s="39"/>
      <c r="B139" s="40"/>
      <c r="C139" s="49"/>
      <c r="D139" s="25"/>
      <c r="E139" s="75"/>
      <c r="F139" s="79"/>
      <c r="G139" s="73"/>
      <c r="H139" s="50">
        <f t="shared" si="7"/>
        <v>0</v>
      </c>
      <c r="I139" s="73"/>
      <c r="J139" s="73"/>
      <c r="K139" s="51">
        <f t="shared" si="8"/>
        <v>0</v>
      </c>
      <c r="L139" s="52">
        <f t="shared" si="9"/>
        <v>0</v>
      </c>
      <c r="M139" s="50">
        <f t="shared" si="10"/>
        <v>0</v>
      </c>
      <c r="N139" s="50">
        <f t="shared" si="11"/>
        <v>0</v>
      </c>
      <c r="O139" s="50">
        <f t="shared" si="12"/>
        <v>0</v>
      </c>
      <c r="P139" s="51">
        <f t="shared" si="13"/>
        <v>0</v>
      </c>
    </row>
    <row r="140" spans="1:16" x14ac:dyDescent="0.2">
      <c r="A140" s="39"/>
      <c r="B140" s="40"/>
      <c r="C140" s="49"/>
      <c r="D140" s="25"/>
      <c r="E140" s="75"/>
      <c r="F140" s="79"/>
      <c r="G140" s="73"/>
      <c r="H140" s="50">
        <f t="shared" si="7"/>
        <v>0</v>
      </c>
      <c r="I140" s="73"/>
      <c r="J140" s="73"/>
      <c r="K140" s="51">
        <f t="shared" si="8"/>
        <v>0</v>
      </c>
      <c r="L140" s="52">
        <f t="shared" si="9"/>
        <v>0</v>
      </c>
      <c r="M140" s="50">
        <f t="shared" si="10"/>
        <v>0</v>
      </c>
      <c r="N140" s="50">
        <f t="shared" si="11"/>
        <v>0</v>
      </c>
      <c r="O140" s="50">
        <f t="shared" si="12"/>
        <v>0</v>
      </c>
      <c r="P140" s="51">
        <f t="shared" si="13"/>
        <v>0</v>
      </c>
    </row>
    <row r="141" spans="1:16" x14ac:dyDescent="0.2">
      <c r="A141" s="39"/>
      <c r="B141" s="40"/>
      <c r="C141" s="49"/>
      <c r="D141" s="25"/>
      <c r="E141" s="75"/>
      <c r="F141" s="79"/>
      <c r="G141" s="73"/>
      <c r="H141" s="50">
        <f t="shared" si="7"/>
        <v>0</v>
      </c>
      <c r="I141" s="73"/>
      <c r="J141" s="73"/>
      <c r="K141" s="51">
        <f t="shared" si="8"/>
        <v>0</v>
      </c>
      <c r="L141" s="52">
        <f t="shared" si="9"/>
        <v>0</v>
      </c>
      <c r="M141" s="50">
        <f t="shared" si="10"/>
        <v>0</v>
      </c>
      <c r="N141" s="50">
        <f t="shared" si="11"/>
        <v>0</v>
      </c>
      <c r="O141" s="50">
        <f t="shared" si="12"/>
        <v>0</v>
      </c>
      <c r="P141" s="51">
        <f t="shared" si="13"/>
        <v>0</v>
      </c>
    </row>
    <row r="142" spans="1:16" x14ac:dyDescent="0.2">
      <c r="A142" s="39"/>
      <c r="B142" s="40"/>
      <c r="C142" s="49"/>
      <c r="D142" s="25"/>
      <c r="E142" s="75"/>
      <c r="F142" s="79"/>
      <c r="G142" s="73"/>
      <c r="H142" s="50">
        <f t="shared" si="7"/>
        <v>0</v>
      </c>
      <c r="I142" s="73"/>
      <c r="J142" s="73"/>
      <c r="K142" s="51">
        <f t="shared" si="8"/>
        <v>0</v>
      </c>
      <c r="L142" s="52">
        <f t="shared" si="9"/>
        <v>0</v>
      </c>
      <c r="M142" s="50">
        <f t="shared" si="10"/>
        <v>0</v>
      </c>
      <c r="N142" s="50">
        <f t="shared" si="11"/>
        <v>0</v>
      </c>
      <c r="O142" s="50">
        <f t="shared" si="12"/>
        <v>0</v>
      </c>
      <c r="P142" s="51">
        <f t="shared" si="13"/>
        <v>0</v>
      </c>
    </row>
    <row r="143" spans="1:16" x14ac:dyDescent="0.2">
      <c r="A143" s="39"/>
      <c r="B143" s="40"/>
      <c r="C143" s="49"/>
      <c r="D143" s="25"/>
      <c r="E143" s="75"/>
      <c r="F143" s="79"/>
      <c r="G143" s="73"/>
      <c r="H143" s="50">
        <f t="shared" ref="H143:H206" si="14">ROUND(F143*G143,2)</f>
        <v>0</v>
      </c>
      <c r="I143" s="73"/>
      <c r="J143" s="73"/>
      <c r="K143" s="51">
        <f t="shared" ref="K143:K206" si="15">SUM(H143:J143)</f>
        <v>0</v>
      </c>
      <c r="L143" s="52">
        <f t="shared" ref="L143:L206" si="16">ROUND(E143*F143,2)</f>
        <v>0</v>
      </c>
      <c r="M143" s="50">
        <f t="shared" ref="M143:M206" si="17">ROUND(H143*E143,2)</f>
        <v>0</v>
      </c>
      <c r="N143" s="50">
        <f t="shared" ref="N143:N206" si="18">ROUND(I143*E143,2)</f>
        <v>0</v>
      </c>
      <c r="O143" s="50">
        <f t="shared" ref="O143:O206" si="19">ROUND(J143*E143,2)</f>
        <v>0</v>
      </c>
      <c r="P143" s="51">
        <f t="shared" ref="P143:P206" si="20">SUM(M143:O143)</f>
        <v>0</v>
      </c>
    </row>
    <row r="144" spans="1:16" x14ac:dyDescent="0.2">
      <c r="A144" s="39"/>
      <c r="B144" s="40"/>
      <c r="C144" s="49"/>
      <c r="D144" s="25"/>
      <c r="E144" s="75"/>
      <c r="F144" s="79"/>
      <c r="G144" s="73"/>
      <c r="H144" s="50">
        <f t="shared" si="14"/>
        <v>0</v>
      </c>
      <c r="I144" s="73"/>
      <c r="J144" s="73"/>
      <c r="K144" s="51">
        <f t="shared" si="15"/>
        <v>0</v>
      </c>
      <c r="L144" s="52">
        <f t="shared" si="16"/>
        <v>0</v>
      </c>
      <c r="M144" s="50">
        <f t="shared" si="17"/>
        <v>0</v>
      </c>
      <c r="N144" s="50">
        <f t="shared" si="18"/>
        <v>0</v>
      </c>
      <c r="O144" s="50">
        <f t="shared" si="19"/>
        <v>0</v>
      </c>
      <c r="P144" s="51">
        <f t="shared" si="20"/>
        <v>0</v>
      </c>
    </row>
    <row r="145" spans="1:16" x14ac:dyDescent="0.2">
      <c r="A145" s="39"/>
      <c r="B145" s="40"/>
      <c r="C145" s="49"/>
      <c r="D145" s="25"/>
      <c r="E145" s="75"/>
      <c r="F145" s="79"/>
      <c r="G145" s="73"/>
      <c r="H145" s="50">
        <f t="shared" si="14"/>
        <v>0</v>
      </c>
      <c r="I145" s="73"/>
      <c r="J145" s="73"/>
      <c r="K145" s="51">
        <f t="shared" si="15"/>
        <v>0</v>
      </c>
      <c r="L145" s="52">
        <f t="shared" si="16"/>
        <v>0</v>
      </c>
      <c r="M145" s="50">
        <f t="shared" si="17"/>
        <v>0</v>
      </c>
      <c r="N145" s="50">
        <f t="shared" si="18"/>
        <v>0</v>
      </c>
      <c r="O145" s="50">
        <f t="shared" si="19"/>
        <v>0</v>
      </c>
      <c r="P145" s="51">
        <f t="shared" si="20"/>
        <v>0</v>
      </c>
    </row>
    <row r="146" spans="1:16" x14ac:dyDescent="0.2">
      <c r="A146" s="39"/>
      <c r="B146" s="40"/>
      <c r="C146" s="49"/>
      <c r="D146" s="25"/>
      <c r="E146" s="75"/>
      <c r="F146" s="79"/>
      <c r="G146" s="73"/>
      <c r="H146" s="50">
        <f t="shared" si="14"/>
        <v>0</v>
      </c>
      <c r="I146" s="73"/>
      <c r="J146" s="73"/>
      <c r="K146" s="51">
        <f t="shared" si="15"/>
        <v>0</v>
      </c>
      <c r="L146" s="52">
        <f t="shared" si="16"/>
        <v>0</v>
      </c>
      <c r="M146" s="50">
        <f t="shared" si="17"/>
        <v>0</v>
      </c>
      <c r="N146" s="50">
        <f t="shared" si="18"/>
        <v>0</v>
      </c>
      <c r="O146" s="50">
        <f t="shared" si="19"/>
        <v>0</v>
      </c>
      <c r="P146" s="51">
        <f t="shared" si="20"/>
        <v>0</v>
      </c>
    </row>
    <row r="147" spans="1:16" x14ac:dyDescent="0.2">
      <c r="A147" s="39"/>
      <c r="B147" s="40"/>
      <c r="C147" s="49"/>
      <c r="D147" s="25"/>
      <c r="E147" s="75"/>
      <c r="F147" s="79"/>
      <c r="G147" s="73"/>
      <c r="H147" s="50">
        <f t="shared" si="14"/>
        <v>0</v>
      </c>
      <c r="I147" s="73"/>
      <c r="J147" s="73"/>
      <c r="K147" s="51">
        <f t="shared" si="15"/>
        <v>0</v>
      </c>
      <c r="L147" s="52">
        <f t="shared" si="16"/>
        <v>0</v>
      </c>
      <c r="M147" s="50">
        <f t="shared" si="17"/>
        <v>0</v>
      </c>
      <c r="N147" s="50">
        <f t="shared" si="18"/>
        <v>0</v>
      </c>
      <c r="O147" s="50">
        <f t="shared" si="19"/>
        <v>0</v>
      </c>
      <c r="P147" s="51">
        <f t="shared" si="20"/>
        <v>0</v>
      </c>
    </row>
    <row r="148" spans="1:16" x14ac:dyDescent="0.2">
      <c r="A148" s="39"/>
      <c r="B148" s="40"/>
      <c r="C148" s="49"/>
      <c r="D148" s="25"/>
      <c r="E148" s="75"/>
      <c r="F148" s="79"/>
      <c r="G148" s="73"/>
      <c r="H148" s="50">
        <f t="shared" si="14"/>
        <v>0</v>
      </c>
      <c r="I148" s="73"/>
      <c r="J148" s="73"/>
      <c r="K148" s="51">
        <f t="shared" si="15"/>
        <v>0</v>
      </c>
      <c r="L148" s="52">
        <f t="shared" si="16"/>
        <v>0</v>
      </c>
      <c r="M148" s="50">
        <f t="shared" si="17"/>
        <v>0</v>
      </c>
      <c r="N148" s="50">
        <f t="shared" si="18"/>
        <v>0</v>
      </c>
      <c r="O148" s="50">
        <f t="shared" si="19"/>
        <v>0</v>
      </c>
      <c r="P148" s="51">
        <f t="shared" si="20"/>
        <v>0</v>
      </c>
    </row>
    <row r="149" spans="1:16" x14ac:dyDescent="0.2">
      <c r="A149" s="39"/>
      <c r="B149" s="40"/>
      <c r="C149" s="49"/>
      <c r="D149" s="25"/>
      <c r="E149" s="75"/>
      <c r="F149" s="79"/>
      <c r="G149" s="73"/>
      <c r="H149" s="50">
        <f t="shared" si="14"/>
        <v>0</v>
      </c>
      <c r="I149" s="73"/>
      <c r="J149" s="73"/>
      <c r="K149" s="51">
        <f t="shared" si="15"/>
        <v>0</v>
      </c>
      <c r="L149" s="52">
        <f t="shared" si="16"/>
        <v>0</v>
      </c>
      <c r="M149" s="50">
        <f t="shared" si="17"/>
        <v>0</v>
      </c>
      <c r="N149" s="50">
        <f t="shared" si="18"/>
        <v>0</v>
      </c>
      <c r="O149" s="50">
        <f t="shared" si="19"/>
        <v>0</v>
      </c>
      <c r="P149" s="51">
        <f t="shared" si="20"/>
        <v>0</v>
      </c>
    </row>
    <row r="150" spans="1:16" x14ac:dyDescent="0.2">
      <c r="A150" s="39"/>
      <c r="B150" s="40"/>
      <c r="C150" s="49"/>
      <c r="D150" s="25"/>
      <c r="E150" s="75"/>
      <c r="F150" s="79"/>
      <c r="G150" s="73"/>
      <c r="H150" s="50">
        <f t="shared" si="14"/>
        <v>0</v>
      </c>
      <c r="I150" s="73"/>
      <c r="J150" s="73"/>
      <c r="K150" s="51">
        <f t="shared" si="15"/>
        <v>0</v>
      </c>
      <c r="L150" s="52">
        <f t="shared" si="16"/>
        <v>0</v>
      </c>
      <c r="M150" s="50">
        <f t="shared" si="17"/>
        <v>0</v>
      </c>
      <c r="N150" s="50">
        <f t="shared" si="18"/>
        <v>0</v>
      </c>
      <c r="O150" s="50">
        <f t="shared" si="19"/>
        <v>0</v>
      </c>
      <c r="P150" s="51">
        <f t="shared" si="20"/>
        <v>0</v>
      </c>
    </row>
    <row r="151" spans="1:16" x14ac:dyDescent="0.2">
      <c r="A151" s="39"/>
      <c r="B151" s="40"/>
      <c r="C151" s="49"/>
      <c r="D151" s="25"/>
      <c r="E151" s="75"/>
      <c r="F151" s="79"/>
      <c r="G151" s="73"/>
      <c r="H151" s="50">
        <f t="shared" si="14"/>
        <v>0</v>
      </c>
      <c r="I151" s="73"/>
      <c r="J151" s="73"/>
      <c r="K151" s="51">
        <f t="shared" si="15"/>
        <v>0</v>
      </c>
      <c r="L151" s="52">
        <f t="shared" si="16"/>
        <v>0</v>
      </c>
      <c r="M151" s="50">
        <f t="shared" si="17"/>
        <v>0</v>
      </c>
      <c r="N151" s="50">
        <f t="shared" si="18"/>
        <v>0</v>
      </c>
      <c r="O151" s="50">
        <f t="shared" si="19"/>
        <v>0</v>
      </c>
      <c r="P151" s="51">
        <f t="shared" si="20"/>
        <v>0</v>
      </c>
    </row>
    <row r="152" spans="1:16" x14ac:dyDescent="0.2">
      <c r="A152" s="39"/>
      <c r="B152" s="40"/>
      <c r="C152" s="49"/>
      <c r="D152" s="25"/>
      <c r="E152" s="75"/>
      <c r="F152" s="79"/>
      <c r="G152" s="73"/>
      <c r="H152" s="50">
        <f t="shared" si="14"/>
        <v>0</v>
      </c>
      <c r="I152" s="73"/>
      <c r="J152" s="73"/>
      <c r="K152" s="51">
        <f t="shared" si="15"/>
        <v>0</v>
      </c>
      <c r="L152" s="52">
        <f t="shared" si="16"/>
        <v>0</v>
      </c>
      <c r="M152" s="50">
        <f t="shared" si="17"/>
        <v>0</v>
      </c>
      <c r="N152" s="50">
        <f t="shared" si="18"/>
        <v>0</v>
      </c>
      <c r="O152" s="50">
        <f t="shared" si="19"/>
        <v>0</v>
      </c>
      <c r="P152" s="51">
        <f t="shared" si="20"/>
        <v>0</v>
      </c>
    </row>
    <row r="153" spans="1:16" x14ac:dyDescent="0.2">
      <c r="A153" s="39"/>
      <c r="B153" s="40"/>
      <c r="C153" s="49"/>
      <c r="D153" s="25"/>
      <c r="E153" s="75"/>
      <c r="F153" s="79"/>
      <c r="G153" s="73"/>
      <c r="H153" s="50">
        <f t="shared" si="14"/>
        <v>0</v>
      </c>
      <c r="I153" s="73"/>
      <c r="J153" s="73"/>
      <c r="K153" s="51">
        <f t="shared" si="15"/>
        <v>0</v>
      </c>
      <c r="L153" s="52">
        <f t="shared" si="16"/>
        <v>0</v>
      </c>
      <c r="M153" s="50">
        <f t="shared" si="17"/>
        <v>0</v>
      </c>
      <c r="N153" s="50">
        <f t="shared" si="18"/>
        <v>0</v>
      </c>
      <c r="O153" s="50">
        <f t="shared" si="19"/>
        <v>0</v>
      </c>
      <c r="P153" s="51">
        <f t="shared" si="20"/>
        <v>0</v>
      </c>
    </row>
    <row r="154" spans="1:16" x14ac:dyDescent="0.2">
      <c r="A154" s="39"/>
      <c r="B154" s="40"/>
      <c r="C154" s="49"/>
      <c r="D154" s="25"/>
      <c r="E154" s="75"/>
      <c r="F154" s="79"/>
      <c r="G154" s="73"/>
      <c r="H154" s="50">
        <f t="shared" si="14"/>
        <v>0</v>
      </c>
      <c r="I154" s="73"/>
      <c r="J154" s="73"/>
      <c r="K154" s="51">
        <f t="shared" si="15"/>
        <v>0</v>
      </c>
      <c r="L154" s="52">
        <f t="shared" si="16"/>
        <v>0</v>
      </c>
      <c r="M154" s="50">
        <f t="shared" si="17"/>
        <v>0</v>
      </c>
      <c r="N154" s="50">
        <f t="shared" si="18"/>
        <v>0</v>
      </c>
      <c r="O154" s="50">
        <f t="shared" si="19"/>
        <v>0</v>
      </c>
      <c r="P154" s="51">
        <f t="shared" si="20"/>
        <v>0</v>
      </c>
    </row>
    <row r="155" spans="1:16" x14ac:dyDescent="0.2">
      <c r="A155" s="39"/>
      <c r="B155" s="40"/>
      <c r="C155" s="49"/>
      <c r="D155" s="25"/>
      <c r="E155" s="75"/>
      <c r="F155" s="79"/>
      <c r="G155" s="73"/>
      <c r="H155" s="50">
        <f t="shared" si="14"/>
        <v>0</v>
      </c>
      <c r="I155" s="73"/>
      <c r="J155" s="73"/>
      <c r="K155" s="51">
        <f t="shared" si="15"/>
        <v>0</v>
      </c>
      <c r="L155" s="52">
        <f t="shared" si="16"/>
        <v>0</v>
      </c>
      <c r="M155" s="50">
        <f t="shared" si="17"/>
        <v>0</v>
      </c>
      <c r="N155" s="50">
        <f t="shared" si="18"/>
        <v>0</v>
      </c>
      <c r="O155" s="50">
        <f t="shared" si="19"/>
        <v>0</v>
      </c>
      <c r="P155" s="51">
        <f t="shared" si="20"/>
        <v>0</v>
      </c>
    </row>
    <row r="156" spans="1:16" x14ac:dyDescent="0.2">
      <c r="A156" s="39"/>
      <c r="B156" s="40"/>
      <c r="C156" s="49"/>
      <c r="D156" s="25"/>
      <c r="E156" s="75"/>
      <c r="F156" s="79"/>
      <c r="G156" s="73"/>
      <c r="H156" s="50">
        <f t="shared" si="14"/>
        <v>0</v>
      </c>
      <c r="I156" s="73"/>
      <c r="J156" s="73"/>
      <c r="K156" s="51">
        <f t="shared" si="15"/>
        <v>0</v>
      </c>
      <c r="L156" s="52">
        <f t="shared" si="16"/>
        <v>0</v>
      </c>
      <c r="M156" s="50">
        <f t="shared" si="17"/>
        <v>0</v>
      </c>
      <c r="N156" s="50">
        <f t="shared" si="18"/>
        <v>0</v>
      </c>
      <c r="O156" s="50">
        <f t="shared" si="19"/>
        <v>0</v>
      </c>
      <c r="P156" s="51">
        <f t="shared" si="20"/>
        <v>0</v>
      </c>
    </row>
    <row r="157" spans="1:16" x14ac:dyDescent="0.2">
      <c r="A157" s="39"/>
      <c r="B157" s="40"/>
      <c r="C157" s="49"/>
      <c r="D157" s="25"/>
      <c r="E157" s="75"/>
      <c r="F157" s="79"/>
      <c r="G157" s="73"/>
      <c r="H157" s="50">
        <f t="shared" si="14"/>
        <v>0</v>
      </c>
      <c r="I157" s="73"/>
      <c r="J157" s="73"/>
      <c r="K157" s="51">
        <f t="shared" si="15"/>
        <v>0</v>
      </c>
      <c r="L157" s="52">
        <f t="shared" si="16"/>
        <v>0</v>
      </c>
      <c r="M157" s="50">
        <f t="shared" si="17"/>
        <v>0</v>
      </c>
      <c r="N157" s="50">
        <f t="shared" si="18"/>
        <v>0</v>
      </c>
      <c r="O157" s="50">
        <f t="shared" si="19"/>
        <v>0</v>
      </c>
      <c r="P157" s="51">
        <f t="shared" si="20"/>
        <v>0</v>
      </c>
    </row>
    <row r="158" spans="1:16" x14ac:dyDescent="0.2">
      <c r="A158" s="39"/>
      <c r="B158" s="40"/>
      <c r="C158" s="49"/>
      <c r="D158" s="25"/>
      <c r="E158" s="75"/>
      <c r="F158" s="79"/>
      <c r="G158" s="73"/>
      <c r="H158" s="50">
        <f t="shared" si="14"/>
        <v>0</v>
      </c>
      <c r="I158" s="73"/>
      <c r="J158" s="73"/>
      <c r="K158" s="51">
        <f t="shared" si="15"/>
        <v>0</v>
      </c>
      <c r="L158" s="52">
        <f t="shared" si="16"/>
        <v>0</v>
      </c>
      <c r="M158" s="50">
        <f t="shared" si="17"/>
        <v>0</v>
      </c>
      <c r="N158" s="50">
        <f t="shared" si="18"/>
        <v>0</v>
      </c>
      <c r="O158" s="50">
        <f t="shared" si="19"/>
        <v>0</v>
      </c>
      <c r="P158" s="51">
        <f t="shared" si="20"/>
        <v>0</v>
      </c>
    </row>
    <row r="159" spans="1:16" x14ac:dyDescent="0.2">
      <c r="A159" s="39"/>
      <c r="B159" s="40"/>
      <c r="C159" s="49"/>
      <c r="D159" s="25"/>
      <c r="E159" s="75"/>
      <c r="F159" s="79"/>
      <c r="G159" s="73"/>
      <c r="H159" s="50">
        <f t="shared" si="14"/>
        <v>0</v>
      </c>
      <c r="I159" s="73"/>
      <c r="J159" s="73"/>
      <c r="K159" s="51">
        <f t="shared" si="15"/>
        <v>0</v>
      </c>
      <c r="L159" s="52">
        <f t="shared" si="16"/>
        <v>0</v>
      </c>
      <c r="M159" s="50">
        <f t="shared" si="17"/>
        <v>0</v>
      </c>
      <c r="N159" s="50">
        <f t="shared" si="18"/>
        <v>0</v>
      </c>
      <c r="O159" s="50">
        <f t="shared" si="19"/>
        <v>0</v>
      </c>
      <c r="P159" s="51">
        <f t="shared" si="20"/>
        <v>0</v>
      </c>
    </row>
    <row r="160" spans="1:16" x14ac:dyDescent="0.2">
      <c r="A160" s="39"/>
      <c r="B160" s="40"/>
      <c r="C160" s="49"/>
      <c r="D160" s="25"/>
      <c r="E160" s="75"/>
      <c r="F160" s="79"/>
      <c r="G160" s="73"/>
      <c r="H160" s="50">
        <f t="shared" si="14"/>
        <v>0</v>
      </c>
      <c r="I160" s="73"/>
      <c r="J160" s="73"/>
      <c r="K160" s="51">
        <f t="shared" si="15"/>
        <v>0</v>
      </c>
      <c r="L160" s="52">
        <f t="shared" si="16"/>
        <v>0</v>
      </c>
      <c r="M160" s="50">
        <f t="shared" si="17"/>
        <v>0</v>
      </c>
      <c r="N160" s="50">
        <f t="shared" si="18"/>
        <v>0</v>
      </c>
      <c r="O160" s="50">
        <f t="shared" si="19"/>
        <v>0</v>
      </c>
      <c r="P160" s="51">
        <f t="shared" si="20"/>
        <v>0</v>
      </c>
    </row>
    <row r="161" spans="1:16" x14ac:dyDescent="0.2">
      <c r="A161" s="39"/>
      <c r="B161" s="40"/>
      <c r="C161" s="49"/>
      <c r="D161" s="25"/>
      <c r="E161" s="75"/>
      <c r="F161" s="79"/>
      <c r="G161" s="73"/>
      <c r="H161" s="50">
        <f t="shared" si="14"/>
        <v>0</v>
      </c>
      <c r="I161" s="73"/>
      <c r="J161" s="73"/>
      <c r="K161" s="51">
        <f t="shared" si="15"/>
        <v>0</v>
      </c>
      <c r="L161" s="52">
        <f t="shared" si="16"/>
        <v>0</v>
      </c>
      <c r="M161" s="50">
        <f t="shared" si="17"/>
        <v>0</v>
      </c>
      <c r="N161" s="50">
        <f t="shared" si="18"/>
        <v>0</v>
      </c>
      <c r="O161" s="50">
        <f t="shared" si="19"/>
        <v>0</v>
      </c>
      <c r="P161" s="51">
        <f t="shared" si="20"/>
        <v>0</v>
      </c>
    </row>
    <row r="162" spans="1:16" x14ac:dyDescent="0.2">
      <c r="A162" s="39"/>
      <c r="B162" s="40"/>
      <c r="C162" s="49"/>
      <c r="D162" s="25"/>
      <c r="E162" s="75"/>
      <c r="F162" s="79"/>
      <c r="G162" s="73"/>
      <c r="H162" s="50">
        <f t="shared" si="14"/>
        <v>0</v>
      </c>
      <c r="I162" s="73"/>
      <c r="J162" s="73"/>
      <c r="K162" s="51">
        <f t="shared" si="15"/>
        <v>0</v>
      </c>
      <c r="L162" s="52">
        <f t="shared" si="16"/>
        <v>0</v>
      </c>
      <c r="M162" s="50">
        <f t="shared" si="17"/>
        <v>0</v>
      </c>
      <c r="N162" s="50">
        <f t="shared" si="18"/>
        <v>0</v>
      </c>
      <c r="O162" s="50">
        <f t="shared" si="19"/>
        <v>0</v>
      </c>
      <c r="P162" s="51">
        <f t="shared" si="20"/>
        <v>0</v>
      </c>
    </row>
    <row r="163" spans="1:16" x14ac:dyDescent="0.2">
      <c r="A163" s="39"/>
      <c r="B163" s="40"/>
      <c r="C163" s="49"/>
      <c r="D163" s="25"/>
      <c r="E163" s="75"/>
      <c r="F163" s="79"/>
      <c r="G163" s="73"/>
      <c r="H163" s="50">
        <f t="shared" si="14"/>
        <v>0</v>
      </c>
      <c r="I163" s="73"/>
      <c r="J163" s="73"/>
      <c r="K163" s="51">
        <f t="shared" si="15"/>
        <v>0</v>
      </c>
      <c r="L163" s="52">
        <f t="shared" si="16"/>
        <v>0</v>
      </c>
      <c r="M163" s="50">
        <f t="shared" si="17"/>
        <v>0</v>
      </c>
      <c r="N163" s="50">
        <f t="shared" si="18"/>
        <v>0</v>
      </c>
      <c r="O163" s="50">
        <f t="shared" si="19"/>
        <v>0</v>
      </c>
      <c r="P163" s="51">
        <f t="shared" si="20"/>
        <v>0</v>
      </c>
    </row>
    <row r="164" spans="1:16" x14ac:dyDescent="0.2">
      <c r="A164" s="39"/>
      <c r="B164" s="40"/>
      <c r="C164" s="49"/>
      <c r="D164" s="25"/>
      <c r="E164" s="75"/>
      <c r="F164" s="79"/>
      <c r="G164" s="73"/>
      <c r="H164" s="50">
        <f t="shared" si="14"/>
        <v>0</v>
      </c>
      <c r="I164" s="73"/>
      <c r="J164" s="73"/>
      <c r="K164" s="51">
        <f t="shared" si="15"/>
        <v>0</v>
      </c>
      <c r="L164" s="52">
        <f t="shared" si="16"/>
        <v>0</v>
      </c>
      <c r="M164" s="50">
        <f t="shared" si="17"/>
        <v>0</v>
      </c>
      <c r="N164" s="50">
        <f t="shared" si="18"/>
        <v>0</v>
      </c>
      <c r="O164" s="50">
        <f t="shared" si="19"/>
        <v>0</v>
      </c>
      <c r="P164" s="51">
        <f t="shared" si="20"/>
        <v>0</v>
      </c>
    </row>
    <row r="165" spans="1:16" x14ac:dyDescent="0.2">
      <c r="A165" s="39"/>
      <c r="B165" s="40"/>
      <c r="C165" s="49"/>
      <c r="D165" s="25"/>
      <c r="E165" s="75"/>
      <c r="F165" s="79"/>
      <c r="G165" s="73"/>
      <c r="H165" s="50">
        <f t="shared" si="14"/>
        <v>0</v>
      </c>
      <c r="I165" s="73"/>
      <c r="J165" s="73"/>
      <c r="K165" s="51">
        <f t="shared" si="15"/>
        <v>0</v>
      </c>
      <c r="L165" s="52">
        <f t="shared" si="16"/>
        <v>0</v>
      </c>
      <c r="M165" s="50">
        <f t="shared" si="17"/>
        <v>0</v>
      </c>
      <c r="N165" s="50">
        <f t="shared" si="18"/>
        <v>0</v>
      </c>
      <c r="O165" s="50">
        <f t="shared" si="19"/>
        <v>0</v>
      </c>
      <c r="P165" s="51">
        <f t="shared" si="20"/>
        <v>0</v>
      </c>
    </row>
    <row r="166" spans="1:16" x14ac:dyDescent="0.2">
      <c r="A166" s="39"/>
      <c r="B166" s="40"/>
      <c r="C166" s="49"/>
      <c r="D166" s="25"/>
      <c r="E166" s="75"/>
      <c r="F166" s="79"/>
      <c r="G166" s="73"/>
      <c r="H166" s="50">
        <f t="shared" si="14"/>
        <v>0</v>
      </c>
      <c r="I166" s="73"/>
      <c r="J166" s="73"/>
      <c r="K166" s="51">
        <f t="shared" si="15"/>
        <v>0</v>
      </c>
      <c r="L166" s="52">
        <f t="shared" si="16"/>
        <v>0</v>
      </c>
      <c r="M166" s="50">
        <f t="shared" si="17"/>
        <v>0</v>
      </c>
      <c r="N166" s="50">
        <f t="shared" si="18"/>
        <v>0</v>
      </c>
      <c r="O166" s="50">
        <f t="shared" si="19"/>
        <v>0</v>
      </c>
      <c r="P166" s="51">
        <f t="shared" si="20"/>
        <v>0</v>
      </c>
    </row>
    <row r="167" spans="1:16" x14ac:dyDescent="0.2">
      <c r="A167" s="39"/>
      <c r="B167" s="40"/>
      <c r="C167" s="49"/>
      <c r="D167" s="25"/>
      <c r="E167" s="75"/>
      <c r="F167" s="79"/>
      <c r="G167" s="73"/>
      <c r="H167" s="50">
        <f t="shared" si="14"/>
        <v>0</v>
      </c>
      <c r="I167" s="73"/>
      <c r="J167" s="73"/>
      <c r="K167" s="51">
        <f t="shared" si="15"/>
        <v>0</v>
      </c>
      <c r="L167" s="52">
        <f t="shared" si="16"/>
        <v>0</v>
      </c>
      <c r="M167" s="50">
        <f t="shared" si="17"/>
        <v>0</v>
      </c>
      <c r="N167" s="50">
        <f t="shared" si="18"/>
        <v>0</v>
      </c>
      <c r="O167" s="50">
        <f t="shared" si="19"/>
        <v>0</v>
      </c>
      <c r="P167" s="51">
        <f t="shared" si="20"/>
        <v>0</v>
      </c>
    </row>
    <row r="168" spans="1:16" x14ac:dyDescent="0.2">
      <c r="A168" s="39"/>
      <c r="B168" s="40"/>
      <c r="C168" s="49"/>
      <c r="D168" s="25"/>
      <c r="E168" s="75"/>
      <c r="F168" s="79"/>
      <c r="G168" s="73"/>
      <c r="H168" s="50">
        <f t="shared" si="14"/>
        <v>0</v>
      </c>
      <c r="I168" s="73"/>
      <c r="J168" s="73"/>
      <c r="K168" s="51">
        <f t="shared" si="15"/>
        <v>0</v>
      </c>
      <c r="L168" s="52">
        <f t="shared" si="16"/>
        <v>0</v>
      </c>
      <c r="M168" s="50">
        <f t="shared" si="17"/>
        <v>0</v>
      </c>
      <c r="N168" s="50">
        <f t="shared" si="18"/>
        <v>0</v>
      </c>
      <c r="O168" s="50">
        <f t="shared" si="19"/>
        <v>0</v>
      </c>
      <c r="P168" s="51">
        <f t="shared" si="20"/>
        <v>0</v>
      </c>
    </row>
    <row r="169" spans="1:16" x14ac:dyDescent="0.2">
      <c r="A169" s="39"/>
      <c r="B169" s="40"/>
      <c r="C169" s="49"/>
      <c r="D169" s="25"/>
      <c r="E169" s="75"/>
      <c r="F169" s="79"/>
      <c r="G169" s="73"/>
      <c r="H169" s="50">
        <f t="shared" si="14"/>
        <v>0</v>
      </c>
      <c r="I169" s="73"/>
      <c r="J169" s="73"/>
      <c r="K169" s="51">
        <f t="shared" si="15"/>
        <v>0</v>
      </c>
      <c r="L169" s="52">
        <f t="shared" si="16"/>
        <v>0</v>
      </c>
      <c r="M169" s="50">
        <f t="shared" si="17"/>
        <v>0</v>
      </c>
      <c r="N169" s="50">
        <f t="shared" si="18"/>
        <v>0</v>
      </c>
      <c r="O169" s="50">
        <f t="shared" si="19"/>
        <v>0</v>
      </c>
      <c r="P169" s="51">
        <f t="shared" si="20"/>
        <v>0</v>
      </c>
    </row>
    <row r="170" spans="1:16" x14ac:dyDescent="0.2">
      <c r="A170" s="39"/>
      <c r="B170" s="40"/>
      <c r="C170" s="49"/>
      <c r="D170" s="25"/>
      <c r="E170" s="75"/>
      <c r="F170" s="79"/>
      <c r="G170" s="73"/>
      <c r="H170" s="50">
        <f t="shared" si="14"/>
        <v>0</v>
      </c>
      <c r="I170" s="73"/>
      <c r="J170" s="73"/>
      <c r="K170" s="51">
        <f t="shared" si="15"/>
        <v>0</v>
      </c>
      <c r="L170" s="52">
        <f t="shared" si="16"/>
        <v>0</v>
      </c>
      <c r="M170" s="50">
        <f t="shared" si="17"/>
        <v>0</v>
      </c>
      <c r="N170" s="50">
        <f t="shared" si="18"/>
        <v>0</v>
      </c>
      <c r="O170" s="50">
        <f t="shared" si="19"/>
        <v>0</v>
      </c>
      <c r="P170" s="51">
        <f t="shared" si="20"/>
        <v>0</v>
      </c>
    </row>
    <row r="171" spans="1:16" x14ac:dyDescent="0.2">
      <c r="A171" s="39"/>
      <c r="B171" s="40"/>
      <c r="C171" s="49"/>
      <c r="D171" s="25"/>
      <c r="E171" s="75"/>
      <c r="F171" s="79"/>
      <c r="G171" s="73"/>
      <c r="H171" s="50">
        <f t="shared" si="14"/>
        <v>0</v>
      </c>
      <c r="I171" s="73"/>
      <c r="J171" s="73"/>
      <c r="K171" s="51">
        <f t="shared" si="15"/>
        <v>0</v>
      </c>
      <c r="L171" s="52">
        <f t="shared" si="16"/>
        <v>0</v>
      </c>
      <c r="M171" s="50">
        <f t="shared" si="17"/>
        <v>0</v>
      </c>
      <c r="N171" s="50">
        <f t="shared" si="18"/>
        <v>0</v>
      </c>
      <c r="O171" s="50">
        <f t="shared" si="19"/>
        <v>0</v>
      </c>
      <c r="P171" s="51">
        <f t="shared" si="20"/>
        <v>0</v>
      </c>
    </row>
    <row r="172" spans="1:16" x14ac:dyDescent="0.2">
      <c r="A172" s="39"/>
      <c r="B172" s="40"/>
      <c r="C172" s="49"/>
      <c r="D172" s="25"/>
      <c r="E172" s="75"/>
      <c r="F172" s="79"/>
      <c r="G172" s="73"/>
      <c r="H172" s="50">
        <f t="shared" si="14"/>
        <v>0</v>
      </c>
      <c r="I172" s="73"/>
      <c r="J172" s="73"/>
      <c r="K172" s="51">
        <f t="shared" si="15"/>
        <v>0</v>
      </c>
      <c r="L172" s="52">
        <f t="shared" si="16"/>
        <v>0</v>
      </c>
      <c r="M172" s="50">
        <f t="shared" si="17"/>
        <v>0</v>
      </c>
      <c r="N172" s="50">
        <f t="shared" si="18"/>
        <v>0</v>
      </c>
      <c r="O172" s="50">
        <f t="shared" si="19"/>
        <v>0</v>
      </c>
      <c r="P172" s="51">
        <f t="shared" si="20"/>
        <v>0</v>
      </c>
    </row>
    <row r="173" spans="1:16" x14ac:dyDescent="0.2">
      <c r="A173" s="39"/>
      <c r="B173" s="40"/>
      <c r="C173" s="49"/>
      <c r="D173" s="25"/>
      <c r="E173" s="75"/>
      <c r="F173" s="79"/>
      <c r="G173" s="73"/>
      <c r="H173" s="50">
        <f t="shared" si="14"/>
        <v>0</v>
      </c>
      <c r="I173" s="73"/>
      <c r="J173" s="73"/>
      <c r="K173" s="51">
        <f t="shared" si="15"/>
        <v>0</v>
      </c>
      <c r="L173" s="52">
        <f t="shared" si="16"/>
        <v>0</v>
      </c>
      <c r="M173" s="50">
        <f t="shared" si="17"/>
        <v>0</v>
      </c>
      <c r="N173" s="50">
        <f t="shared" si="18"/>
        <v>0</v>
      </c>
      <c r="O173" s="50">
        <f t="shared" si="19"/>
        <v>0</v>
      </c>
      <c r="P173" s="51">
        <f t="shared" si="20"/>
        <v>0</v>
      </c>
    </row>
    <row r="174" spans="1:16" x14ac:dyDescent="0.2">
      <c r="A174" s="39"/>
      <c r="B174" s="40"/>
      <c r="C174" s="49"/>
      <c r="D174" s="25"/>
      <c r="E174" s="75"/>
      <c r="F174" s="79"/>
      <c r="G174" s="73"/>
      <c r="H174" s="50">
        <f t="shared" si="14"/>
        <v>0</v>
      </c>
      <c r="I174" s="73"/>
      <c r="J174" s="73"/>
      <c r="K174" s="51">
        <f t="shared" si="15"/>
        <v>0</v>
      </c>
      <c r="L174" s="52">
        <f t="shared" si="16"/>
        <v>0</v>
      </c>
      <c r="M174" s="50">
        <f t="shared" si="17"/>
        <v>0</v>
      </c>
      <c r="N174" s="50">
        <f t="shared" si="18"/>
        <v>0</v>
      </c>
      <c r="O174" s="50">
        <f t="shared" si="19"/>
        <v>0</v>
      </c>
      <c r="P174" s="51">
        <f t="shared" si="20"/>
        <v>0</v>
      </c>
    </row>
    <row r="175" spans="1:16" x14ac:dyDescent="0.2">
      <c r="A175" s="39"/>
      <c r="B175" s="40"/>
      <c r="C175" s="49"/>
      <c r="D175" s="25"/>
      <c r="E175" s="75"/>
      <c r="F175" s="79"/>
      <c r="G175" s="73"/>
      <c r="H175" s="50">
        <f t="shared" si="14"/>
        <v>0</v>
      </c>
      <c r="I175" s="73"/>
      <c r="J175" s="73"/>
      <c r="K175" s="51">
        <f t="shared" si="15"/>
        <v>0</v>
      </c>
      <c r="L175" s="52">
        <f t="shared" si="16"/>
        <v>0</v>
      </c>
      <c r="M175" s="50">
        <f t="shared" si="17"/>
        <v>0</v>
      </c>
      <c r="N175" s="50">
        <f t="shared" si="18"/>
        <v>0</v>
      </c>
      <c r="O175" s="50">
        <f t="shared" si="19"/>
        <v>0</v>
      </c>
      <c r="P175" s="51">
        <f t="shared" si="20"/>
        <v>0</v>
      </c>
    </row>
    <row r="176" spans="1:16" x14ac:dyDescent="0.2">
      <c r="A176" s="39"/>
      <c r="B176" s="40"/>
      <c r="C176" s="49"/>
      <c r="D176" s="25"/>
      <c r="E176" s="75"/>
      <c r="F176" s="79"/>
      <c r="G176" s="73"/>
      <c r="H176" s="50">
        <f t="shared" si="14"/>
        <v>0</v>
      </c>
      <c r="I176" s="73"/>
      <c r="J176" s="73"/>
      <c r="K176" s="51">
        <f t="shared" si="15"/>
        <v>0</v>
      </c>
      <c r="L176" s="52">
        <f t="shared" si="16"/>
        <v>0</v>
      </c>
      <c r="M176" s="50">
        <f t="shared" si="17"/>
        <v>0</v>
      </c>
      <c r="N176" s="50">
        <f t="shared" si="18"/>
        <v>0</v>
      </c>
      <c r="O176" s="50">
        <f t="shared" si="19"/>
        <v>0</v>
      </c>
      <c r="P176" s="51">
        <f t="shared" si="20"/>
        <v>0</v>
      </c>
    </row>
    <row r="177" spans="1:16" x14ac:dyDescent="0.2">
      <c r="A177" s="39"/>
      <c r="B177" s="40"/>
      <c r="C177" s="49"/>
      <c r="D177" s="25"/>
      <c r="E177" s="75"/>
      <c r="F177" s="79"/>
      <c r="G177" s="73"/>
      <c r="H177" s="50">
        <f t="shared" si="14"/>
        <v>0</v>
      </c>
      <c r="I177" s="73"/>
      <c r="J177" s="73"/>
      <c r="K177" s="51">
        <f t="shared" si="15"/>
        <v>0</v>
      </c>
      <c r="L177" s="52">
        <f t="shared" si="16"/>
        <v>0</v>
      </c>
      <c r="M177" s="50">
        <f t="shared" si="17"/>
        <v>0</v>
      </c>
      <c r="N177" s="50">
        <f t="shared" si="18"/>
        <v>0</v>
      </c>
      <c r="O177" s="50">
        <f t="shared" si="19"/>
        <v>0</v>
      </c>
      <c r="P177" s="51">
        <f t="shared" si="20"/>
        <v>0</v>
      </c>
    </row>
    <row r="178" spans="1:16" x14ac:dyDescent="0.2">
      <c r="A178" s="39"/>
      <c r="B178" s="40"/>
      <c r="C178" s="49"/>
      <c r="D178" s="25"/>
      <c r="E178" s="75"/>
      <c r="F178" s="79"/>
      <c r="G178" s="73"/>
      <c r="H178" s="50">
        <f t="shared" si="14"/>
        <v>0</v>
      </c>
      <c r="I178" s="73"/>
      <c r="J178" s="73"/>
      <c r="K178" s="51">
        <f t="shared" si="15"/>
        <v>0</v>
      </c>
      <c r="L178" s="52">
        <f t="shared" si="16"/>
        <v>0</v>
      </c>
      <c r="M178" s="50">
        <f t="shared" si="17"/>
        <v>0</v>
      </c>
      <c r="N178" s="50">
        <f t="shared" si="18"/>
        <v>0</v>
      </c>
      <c r="O178" s="50">
        <f t="shared" si="19"/>
        <v>0</v>
      </c>
      <c r="P178" s="51">
        <f t="shared" si="20"/>
        <v>0</v>
      </c>
    </row>
    <row r="179" spans="1:16" x14ac:dyDescent="0.2">
      <c r="A179" s="39"/>
      <c r="B179" s="40"/>
      <c r="C179" s="49"/>
      <c r="D179" s="25"/>
      <c r="E179" s="75"/>
      <c r="F179" s="79"/>
      <c r="G179" s="73"/>
      <c r="H179" s="50">
        <f t="shared" si="14"/>
        <v>0</v>
      </c>
      <c r="I179" s="73"/>
      <c r="J179" s="73"/>
      <c r="K179" s="51">
        <f t="shared" si="15"/>
        <v>0</v>
      </c>
      <c r="L179" s="52">
        <f t="shared" si="16"/>
        <v>0</v>
      </c>
      <c r="M179" s="50">
        <f t="shared" si="17"/>
        <v>0</v>
      </c>
      <c r="N179" s="50">
        <f t="shared" si="18"/>
        <v>0</v>
      </c>
      <c r="O179" s="50">
        <f t="shared" si="19"/>
        <v>0</v>
      </c>
      <c r="P179" s="51">
        <f t="shared" si="20"/>
        <v>0</v>
      </c>
    </row>
    <row r="180" spans="1:16" x14ac:dyDescent="0.2">
      <c r="A180" s="39"/>
      <c r="B180" s="40"/>
      <c r="C180" s="49"/>
      <c r="D180" s="25"/>
      <c r="E180" s="75"/>
      <c r="F180" s="79"/>
      <c r="G180" s="73"/>
      <c r="H180" s="50">
        <f t="shared" si="14"/>
        <v>0</v>
      </c>
      <c r="I180" s="73"/>
      <c r="J180" s="73"/>
      <c r="K180" s="51">
        <f t="shared" si="15"/>
        <v>0</v>
      </c>
      <c r="L180" s="52">
        <f t="shared" si="16"/>
        <v>0</v>
      </c>
      <c r="M180" s="50">
        <f t="shared" si="17"/>
        <v>0</v>
      </c>
      <c r="N180" s="50">
        <f t="shared" si="18"/>
        <v>0</v>
      </c>
      <c r="O180" s="50">
        <f t="shared" si="19"/>
        <v>0</v>
      </c>
      <c r="P180" s="51">
        <f t="shared" si="20"/>
        <v>0</v>
      </c>
    </row>
    <row r="181" spans="1:16" x14ac:dyDescent="0.2">
      <c r="A181" s="39"/>
      <c r="B181" s="40"/>
      <c r="C181" s="49"/>
      <c r="D181" s="25"/>
      <c r="E181" s="75"/>
      <c r="F181" s="79"/>
      <c r="G181" s="73"/>
      <c r="H181" s="50">
        <f t="shared" si="14"/>
        <v>0</v>
      </c>
      <c r="I181" s="73"/>
      <c r="J181" s="73"/>
      <c r="K181" s="51">
        <f t="shared" si="15"/>
        <v>0</v>
      </c>
      <c r="L181" s="52">
        <f t="shared" si="16"/>
        <v>0</v>
      </c>
      <c r="M181" s="50">
        <f t="shared" si="17"/>
        <v>0</v>
      </c>
      <c r="N181" s="50">
        <f t="shared" si="18"/>
        <v>0</v>
      </c>
      <c r="O181" s="50">
        <f t="shared" si="19"/>
        <v>0</v>
      </c>
      <c r="P181" s="51">
        <f t="shared" si="20"/>
        <v>0</v>
      </c>
    </row>
    <row r="182" spans="1:16" x14ac:dyDescent="0.2">
      <c r="A182" s="39"/>
      <c r="B182" s="40"/>
      <c r="C182" s="49"/>
      <c r="D182" s="25"/>
      <c r="E182" s="75"/>
      <c r="F182" s="79"/>
      <c r="G182" s="73"/>
      <c r="H182" s="50">
        <f t="shared" si="14"/>
        <v>0</v>
      </c>
      <c r="I182" s="73"/>
      <c r="J182" s="73"/>
      <c r="K182" s="51">
        <f t="shared" si="15"/>
        <v>0</v>
      </c>
      <c r="L182" s="52">
        <f t="shared" si="16"/>
        <v>0</v>
      </c>
      <c r="M182" s="50">
        <f t="shared" si="17"/>
        <v>0</v>
      </c>
      <c r="N182" s="50">
        <f t="shared" si="18"/>
        <v>0</v>
      </c>
      <c r="O182" s="50">
        <f t="shared" si="19"/>
        <v>0</v>
      </c>
      <c r="P182" s="51">
        <f t="shared" si="20"/>
        <v>0</v>
      </c>
    </row>
    <row r="183" spans="1:16" x14ac:dyDescent="0.2">
      <c r="A183" s="39"/>
      <c r="B183" s="40"/>
      <c r="C183" s="49"/>
      <c r="D183" s="25"/>
      <c r="E183" s="75"/>
      <c r="F183" s="79"/>
      <c r="G183" s="73"/>
      <c r="H183" s="50">
        <f t="shared" si="14"/>
        <v>0</v>
      </c>
      <c r="I183" s="73"/>
      <c r="J183" s="73"/>
      <c r="K183" s="51">
        <f t="shared" si="15"/>
        <v>0</v>
      </c>
      <c r="L183" s="52">
        <f t="shared" si="16"/>
        <v>0</v>
      </c>
      <c r="M183" s="50">
        <f t="shared" si="17"/>
        <v>0</v>
      </c>
      <c r="N183" s="50">
        <f t="shared" si="18"/>
        <v>0</v>
      </c>
      <c r="O183" s="50">
        <f t="shared" si="19"/>
        <v>0</v>
      </c>
      <c r="P183" s="51">
        <f t="shared" si="20"/>
        <v>0</v>
      </c>
    </row>
    <row r="184" spans="1:16" x14ac:dyDescent="0.2">
      <c r="A184" s="39"/>
      <c r="B184" s="40"/>
      <c r="C184" s="49"/>
      <c r="D184" s="25"/>
      <c r="E184" s="75"/>
      <c r="F184" s="79"/>
      <c r="G184" s="73"/>
      <c r="H184" s="50">
        <f t="shared" si="14"/>
        <v>0</v>
      </c>
      <c r="I184" s="73"/>
      <c r="J184" s="73"/>
      <c r="K184" s="51">
        <f t="shared" si="15"/>
        <v>0</v>
      </c>
      <c r="L184" s="52">
        <f t="shared" si="16"/>
        <v>0</v>
      </c>
      <c r="M184" s="50">
        <f t="shared" si="17"/>
        <v>0</v>
      </c>
      <c r="N184" s="50">
        <f t="shared" si="18"/>
        <v>0</v>
      </c>
      <c r="O184" s="50">
        <f t="shared" si="19"/>
        <v>0</v>
      </c>
      <c r="P184" s="51">
        <f t="shared" si="20"/>
        <v>0</v>
      </c>
    </row>
    <row r="185" spans="1:16" x14ac:dyDescent="0.2">
      <c r="A185" s="39"/>
      <c r="B185" s="40"/>
      <c r="C185" s="49"/>
      <c r="D185" s="25"/>
      <c r="E185" s="75"/>
      <c r="F185" s="79"/>
      <c r="G185" s="73"/>
      <c r="H185" s="50">
        <f t="shared" si="14"/>
        <v>0</v>
      </c>
      <c r="I185" s="73"/>
      <c r="J185" s="73"/>
      <c r="K185" s="51">
        <f t="shared" si="15"/>
        <v>0</v>
      </c>
      <c r="L185" s="52">
        <f t="shared" si="16"/>
        <v>0</v>
      </c>
      <c r="M185" s="50">
        <f t="shared" si="17"/>
        <v>0</v>
      </c>
      <c r="N185" s="50">
        <f t="shared" si="18"/>
        <v>0</v>
      </c>
      <c r="O185" s="50">
        <f t="shared" si="19"/>
        <v>0</v>
      </c>
      <c r="P185" s="51">
        <f t="shared" si="20"/>
        <v>0</v>
      </c>
    </row>
    <row r="186" spans="1:16" x14ac:dyDescent="0.2">
      <c r="A186" s="39"/>
      <c r="B186" s="40"/>
      <c r="C186" s="49"/>
      <c r="D186" s="25"/>
      <c r="E186" s="75"/>
      <c r="F186" s="79"/>
      <c r="G186" s="73"/>
      <c r="H186" s="50">
        <f t="shared" si="14"/>
        <v>0</v>
      </c>
      <c r="I186" s="73"/>
      <c r="J186" s="73"/>
      <c r="K186" s="51">
        <f t="shared" si="15"/>
        <v>0</v>
      </c>
      <c r="L186" s="52">
        <f t="shared" si="16"/>
        <v>0</v>
      </c>
      <c r="M186" s="50">
        <f t="shared" si="17"/>
        <v>0</v>
      </c>
      <c r="N186" s="50">
        <f t="shared" si="18"/>
        <v>0</v>
      </c>
      <c r="O186" s="50">
        <f t="shared" si="19"/>
        <v>0</v>
      </c>
      <c r="P186" s="51">
        <f t="shared" si="20"/>
        <v>0</v>
      </c>
    </row>
    <row r="187" spans="1:16" x14ac:dyDescent="0.2">
      <c r="A187" s="39"/>
      <c r="B187" s="40"/>
      <c r="C187" s="49"/>
      <c r="D187" s="25"/>
      <c r="E187" s="75"/>
      <c r="F187" s="79"/>
      <c r="G187" s="73"/>
      <c r="H187" s="50">
        <f t="shared" si="14"/>
        <v>0</v>
      </c>
      <c r="I187" s="73"/>
      <c r="J187" s="73"/>
      <c r="K187" s="51">
        <f t="shared" si="15"/>
        <v>0</v>
      </c>
      <c r="L187" s="52">
        <f t="shared" si="16"/>
        <v>0</v>
      </c>
      <c r="M187" s="50">
        <f t="shared" si="17"/>
        <v>0</v>
      </c>
      <c r="N187" s="50">
        <f t="shared" si="18"/>
        <v>0</v>
      </c>
      <c r="O187" s="50">
        <f t="shared" si="19"/>
        <v>0</v>
      </c>
      <c r="P187" s="51">
        <f t="shared" si="20"/>
        <v>0</v>
      </c>
    </row>
    <row r="188" spans="1:16" x14ac:dyDescent="0.2">
      <c r="A188" s="39"/>
      <c r="B188" s="40"/>
      <c r="C188" s="49"/>
      <c r="D188" s="25"/>
      <c r="E188" s="75"/>
      <c r="F188" s="79"/>
      <c r="G188" s="73"/>
      <c r="H188" s="50">
        <f t="shared" si="14"/>
        <v>0</v>
      </c>
      <c r="I188" s="73"/>
      <c r="J188" s="73"/>
      <c r="K188" s="51">
        <f t="shared" si="15"/>
        <v>0</v>
      </c>
      <c r="L188" s="52">
        <f t="shared" si="16"/>
        <v>0</v>
      </c>
      <c r="M188" s="50">
        <f t="shared" si="17"/>
        <v>0</v>
      </c>
      <c r="N188" s="50">
        <f t="shared" si="18"/>
        <v>0</v>
      </c>
      <c r="O188" s="50">
        <f t="shared" si="19"/>
        <v>0</v>
      </c>
      <c r="P188" s="51">
        <f t="shared" si="20"/>
        <v>0</v>
      </c>
    </row>
    <row r="189" spans="1:16" x14ac:dyDescent="0.2">
      <c r="A189" s="39"/>
      <c r="B189" s="40"/>
      <c r="C189" s="49"/>
      <c r="D189" s="25"/>
      <c r="E189" s="75"/>
      <c r="F189" s="79"/>
      <c r="G189" s="73"/>
      <c r="H189" s="50">
        <f t="shared" si="14"/>
        <v>0</v>
      </c>
      <c r="I189" s="73"/>
      <c r="J189" s="73"/>
      <c r="K189" s="51">
        <f t="shared" si="15"/>
        <v>0</v>
      </c>
      <c r="L189" s="52">
        <f t="shared" si="16"/>
        <v>0</v>
      </c>
      <c r="M189" s="50">
        <f t="shared" si="17"/>
        <v>0</v>
      </c>
      <c r="N189" s="50">
        <f t="shared" si="18"/>
        <v>0</v>
      </c>
      <c r="O189" s="50">
        <f t="shared" si="19"/>
        <v>0</v>
      </c>
      <c r="P189" s="51">
        <f t="shared" si="20"/>
        <v>0</v>
      </c>
    </row>
    <row r="190" spans="1:16" x14ac:dyDescent="0.2">
      <c r="A190" s="39"/>
      <c r="B190" s="40"/>
      <c r="C190" s="49"/>
      <c r="D190" s="25"/>
      <c r="E190" s="75"/>
      <c r="F190" s="79"/>
      <c r="G190" s="73"/>
      <c r="H190" s="50">
        <f t="shared" si="14"/>
        <v>0</v>
      </c>
      <c r="I190" s="73"/>
      <c r="J190" s="73"/>
      <c r="K190" s="51">
        <f t="shared" si="15"/>
        <v>0</v>
      </c>
      <c r="L190" s="52">
        <f t="shared" si="16"/>
        <v>0</v>
      </c>
      <c r="M190" s="50">
        <f t="shared" si="17"/>
        <v>0</v>
      </c>
      <c r="N190" s="50">
        <f t="shared" si="18"/>
        <v>0</v>
      </c>
      <c r="O190" s="50">
        <f t="shared" si="19"/>
        <v>0</v>
      </c>
      <c r="P190" s="51">
        <f t="shared" si="20"/>
        <v>0</v>
      </c>
    </row>
    <row r="191" spans="1:16" x14ac:dyDescent="0.2">
      <c r="A191" s="39"/>
      <c r="B191" s="40"/>
      <c r="C191" s="49"/>
      <c r="D191" s="25"/>
      <c r="E191" s="75"/>
      <c r="F191" s="79"/>
      <c r="G191" s="73"/>
      <c r="H191" s="50">
        <f t="shared" si="14"/>
        <v>0</v>
      </c>
      <c r="I191" s="73"/>
      <c r="J191" s="73"/>
      <c r="K191" s="51">
        <f t="shared" si="15"/>
        <v>0</v>
      </c>
      <c r="L191" s="52">
        <f t="shared" si="16"/>
        <v>0</v>
      </c>
      <c r="M191" s="50">
        <f t="shared" si="17"/>
        <v>0</v>
      </c>
      <c r="N191" s="50">
        <f t="shared" si="18"/>
        <v>0</v>
      </c>
      <c r="O191" s="50">
        <f t="shared" si="19"/>
        <v>0</v>
      </c>
      <c r="P191" s="51">
        <f t="shared" si="20"/>
        <v>0</v>
      </c>
    </row>
    <row r="192" spans="1:16" x14ac:dyDescent="0.2">
      <c r="A192" s="39"/>
      <c r="B192" s="40"/>
      <c r="C192" s="49"/>
      <c r="D192" s="25"/>
      <c r="E192" s="75"/>
      <c r="F192" s="79"/>
      <c r="G192" s="73"/>
      <c r="H192" s="50">
        <f t="shared" si="14"/>
        <v>0</v>
      </c>
      <c r="I192" s="73"/>
      <c r="J192" s="73"/>
      <c r="K192" s="51">
        <f t="shared" si="15"/>
        <v>0</v>
      </c>
      <c r="L192" s="52">
        <f t="shared" si="16"/>
        <v>0</v>
      </c>
      <c r="M192" s="50">
        <f t="shared" si="17"/>
        <v>0</v>
      </c>
      <c r="N192" s="50">
        <f t="shared" si="18"/>
        <v>0</v>
      </c>
      <c r="O192" s="50">
        <f t="shared" si="19"/>
        <v>0</v>
      </c>
      <c r="P192" s="51">
        <f t="shared" si="20"/>
        <v>0</v>
      </c>
    </row>
    <row r="193" spans="1:16" x14ac:dyDescent="0.2">
      <c r="A193" s="39"/>
      <c r="B193" s="40"/>
      <c r="C193" s="49"/>
      <c r="D193" s="25"/>
      <c r="E193" s="75"/>
      <c r="F193" s="79"/>
      <c r="G193" s="73"/>
      <c r="H193" s="50">
        <f t="shared" si="14"/>
        <v>0</v>
      </c>
      <c r="I193" s="73"/>
      <c r="J193" s="73"/>
      <c r="K193" s="51">
        <f t="shared" si="15"/>
        <v>0</v>
      </c>
      <c r="L193" s="52">
        <f t="shared" si="16"/>
        <v>0</v>
      </c>
      <c r="M193" s="50">
        <f t="shared" si="17"/>
        <v>0</v>
      </c>
      <c r="N193" s="50">
        <f t="shared" si="18"/>
        <v>0</v>
      </c>
      <c r="O193" s="50">
        <f t="shared" si="19"/>
        <v>0</v>
      </c>
      <c r="P193" s="51">
        <f t="shared" si="20"/>
        <v>0</v>
      </c>
    </row>
    <row r="194" spans="1:16" x14ac:dyDescent="0.2">
      <c r="A194" s="39"/>
      <c r="B194" s="40"/>
      <c r="C194" s="49"/>
      <c r="D194" s="25"/>
      <c r="E194" s="75"/>
      <c r="F194" s="79"/>
      <c r="G194" s="73"/>
      <c r="H194" s="50">
        <f t="shared" si="14"/>
        <v>0</v>
      </c>
      <c r="I194" s="73"/>
      <c r="J194" s="73"/>
      <c r="K194" s="51">
        <f t="shared" si="15"/>
        <v>0</v>
      </c>
      <c r="L194" s="52">
        <f t="shared" si="16"/>
        <v>0</v>
      </c>
      <c r="M194" s="50">
        <f t="shared" si="17"/>
        <v>0</v>
      </c>
      <c r="N194" s="50">
        <f t="shared" si="18"/>
        <v>0</v>
      </c>
      <c r="O194" s="50">
        <f t="shared" si="19"/>
        <v>0</v>
      </c>
      <c r="P194" s="51">
        <f t="shared" si="20"/>
        <v>0</v>
      </c>
    </row>
    <row r="195" spans="1:16" x14ac:dyDescent="0.2">
      <c r="A195" s="39"/>
      <c r="B195" s="40"/>
      <c r="C195" s="49"/>
      <c r="D195" s="25"/>
      <c r="E195" s="75"/>
      <c r="F195" s="79"/>
      <c r="G195" s="73"/>
      <c r="H195" s="50">
        <f t="shared" si="14"/>
        <v>0</v>
      </c>
      <c r="I195" s="73"/>
      <c r="J195" s="73"/>
      <c r="K195" s="51">
        <f t="shared" si="15"/>
        <v>0</v>
      </c>
      <c r="L195" s="52">
        <f t="shared" si="16"/>
        <v>0</v>
      </c>
      <c r="M195" s="50">
        <f t="shared" si="17"/>
        <v>0</v>
      </c>
      <c r="N195" s="50">
        <f t="shared" si="18"/>
        <v>0</v>
      </c>
      <c r="O195" s="50">
        <f t="shared" si="19"/>
        <v>0</v>
      </c>
      <c r="P195" s="51">
        <f t="shared" si="20"/>
        <v>0</v>
      </c>
    </row>
    <row r="196" spans="1:16" x14ac:dyDescent="0.2">
      <c r="A196" s="39"/>
      <c r="B196" s="40"/>
      <c r="C196" s="49"/>
      <c r="D196" s="25"/>
      <c r="E196" s="75"/>
      <c r="F196" s="79"/>
      <c r="G196" s="73"/>
      <c r="H196" s="50">
        <f t="shared" si="14"/>
        <v>0</v>
      </c>
      <c r="I196" s="73"/>
      <c r="J196" s="73"/>
      <c r="K196" s="51">
        <f t="shared" si="15"/>
        <v>0</v>
      </c>
      <c r="L196" s="52">
        <f t="shared" si="16"/>
        <v>0</v>
      </c>
      <c r="M196" s="50">
        <f t="shared" si="17"/>
        <v>0</v>
      </c>
      <c r="N196" s="50">
        <f t="shared" si="18"/>
        <v>0</v>
      </c>
      <c r="O196" s="50">
        <f t="shared" si="19"/>
        <v>0</v>
      </c>
      <c r="P196" s="51">
        <f t="shared" si="20"/>
        <v>0</v>
      </c>
    </row>
    <row r="197" spans="1:16" x14ac:dyDescent="0.2">
      <c r="A197" s="39"/>
      <c r="B197" s="40"/>
      <c r="C197" s="49"/>
      <c r="D197" s="25"/>
      <c r="E197" s="75"/>
      <c r="F197" s="79"/>
      <c r="G197" s="73"/>
      <c r="H197" s="50">
        <f t="shared" si="14"/>
        <v>0</v>
      </c>
      <c r="I197" s="73"/>
      <c r="J197" s="73"/>
      <c r="K197" s="51">
        <f t="shared" si="15"/>
        <v>0</v>
      </c>
      <c r="L197" s="52">
        <f t="shared" si="16"/>
        <v>0</v>
      </c>
      <c r="M197" s="50">
        <f t="shared" si="17"/>
        <v>0</v>
      </c>
      <c r="N197" s="50">
        <f t="shared" si="18"/>
        <v>0</v>
      </c>
      <c r="O197" s="50">
        <f t="shared" si="19"/>
        <v>0</v>
      </c>
      <c r="P197" s="51">
        <f t="shared" si="20"/>
        <v>0</v>
      </c>
    </row>
    <row r="198" spans="1:16" x14ac:dyDescent="0.2">
      <c r="A198" s="39"/>
      <c r="B198" s="40"/>
      <c r="C198" s="49"/>
      <c r="D198" s="25"/>
      <c r="E198" s="75"/>
      <c r="F198" s="79"/>
      <c r="G198" s="73"/>
      <c r="H198" s="50">
        <f t="shared" si="14"/>
        <v>0</v>
      </c>
      <c r="I198" s="73"/>
      <c r="J198" s="73"/>
      <c r="K198" s="51">
        <f t="shared" si="15"/>
        <v>0</v>
      </c>
      <c r="L198" s="52">
        <f t="shared" si="16"/>
        <v>0</v>
      </c>
      <c r="M198" s="50">
        <f t="shared" si="17"/>
        <v>0</v>
      </c>
      <c r="N198" s="50">
        <f t="shared" si="18"/>
        <v>0</v>
      </c>
      <c r="O198" s="50">
        <f t="shared" si="19"/>
        <v>0</v>
      </c>
      <c r="P198" s="51">
        <f t="shared" si="20"/>
        <v>0</v>
      </c>
    </row>
    <row r="199" spans="1:16" x14ac:dyDescent="0.2">
      <c r="A199" s="39"/>
      <c r="B199" s="40"/>
      <c r="C199" s="49"/>
      <c r="D199" s="25"/>
      <c r="E199" s="75"/>
      <c r="F199" s="79"/>
      <c r="G199" s="73"/>
      <c r="H199" s="50">
        <f t="shared" si="14"/>
        <v>0</v>
      </c>
      <c r="I199" s="73"/>
      <c r="J199" s="73"/>
      <c r="K199" s="51">
        <f t="shared" si="15"/>
        <v>0</v>
      </c>
      <c r="L199" s="52">
        <f t="shared" si="16"/>
        <v>0</v>
      </c>
      <c r="M199" s="50">
        <f t="shared" si="17"/>
        <v>0</v>
      </c>
      <c r="N199" s="50">
        <f t="shared" si="18"/>
        <v>0</v>
      </c>
      <c r="O199" s="50">
        <f t="shared" si="19"/>
        <v>0</v>
      </c>
      <c r="P199" s="51">
        <f t="shared" si="20"/>
        <v>0</v>
      </c>
    </row>
    <row r="200" spans="1:16" x14ac:dyDescent="0.2">
      <c r="A200" s="39"/>
      <c r="B200" s="40"/>
      <c r="C200" s="49"/>
      <c r="D200" s="25"/>
      <c r="E200" s="75"/>
      <c r="F200" s="79"/>
      <c r="G200" s="73"/>
      <c r="H200" s="50">
        <f t="shared" si="14"/>
        <v>0</v>
      </c>
      <c r="I200" s="73"/>
      <c r="J200" s="73"/>
      <c r="K200" s="51">
        <f t="shared" si="15"/>
        <v>0</v>
      </c>
      <c r="L200" s="52">
        <f t="shared" si="16"/>
        <v>0</v>
      </c>
      <c r="M200" s="50">
        <f t="shared" si="17"/>
        <v>0</v>
      </c>
      <c r="N200" s="50">
        <f t="shared" si="18"/>
        <v>0</v>
      </c>
      <c r="O200" s="50">
        <f t="shared" si="19"/>
        <v>0</v>
      </c>
      <c r="P200" s="51">
        <f t="shared" si="20"/>
        <v>0</v>
      </c>
    </row>
    <row r="201" spans="1:16" x14ac:dyDescent="0.2">
      <c r="A201" s="39"/>
      <c r="B201" s="40"/>
      <c r="C201" s="49"/>
      <c r="D201" s="25"/>
      <c r="E201" s="75"/>
      <c r="F201" s="79"/>
      <c r="G201" s="73"/>
      <c r="H201" s="50">
        <f t="shared" si="14"/>
        <v>0</v>
      </c>
      <c r="I201" s="73"/>
      <c r="J201" s="73"/>
      <c r="K201" s="51">
        <f t="shared" si="15"/>
        <v>0</v>
      </c>
      <c r="L201" s="52">
        <f t="shared" si="16"/>
        <v>0</v>
      </c>
      <c r="M201" s="50">
        <f t="shared" si="17"/>
        <v>0</v>
      </c>
      <c r="N201" s="50">
        <f t="shared" si="18"/>
        <v>0</v>
      </c>
      <c r="O201" s="50">
        <f t="shared" si="19"/>
        <v>0</v>
      </c>
      <c r="P201" s="51">
        <f t="shared" si="20"/>
        <v>0</v>
      </c>
    </row>
    <row r="202" spans="1:16" x14ac:dyDescent="0.2">
      <c r="A202" s="39"/>
      <c r="B202" s="40"/>
      <c r="C202" s="49"/>
      <c r="D202" s="25"/>
      <c r="E202" s="75"/>
      <c r="F202" s="79"/>
      <c r="G202" s="73"/>
      <c r="H202" s="50">
        <f t="shared" si="14"/>
        <v>0</v>
      </c>
      <c r="I202" s="73"/>
      <c r="J202" s="73"/>
      <c r="K202" s="51">
        <f t="shared" si="15"/>
        <v>0</v>
      </c>
      <c r="L202" s="52">
        <f t="shared" si="16"/>
        <v>0</v>
      </c>
      <c r="M202" s="50">
        <f t="shared" si="17"/>
        <v>0</v>
      </c>
      <c r="N202" s="50">
        <f t="shared" si="18"/>
        <v>0</v>
      </c>
      <c r="O202" s="50">
        <f t="shared" si="19"/>
        <v>0</v>
      </c>
      <c r="P202" s="51">
        <f t="shared" si="20"/>
        <v>0</v>
      </c>
    </row>
    <row r="203" spans="1:16" x14ac:dyDescent="0.2">
      <c r="A203" s="39"/>
      <c r="B203" s="40"/>
      <c r="C203" s="49"/>
      <c r="D203" s="25"/>
      <c r="E203" s="75"/>
      <c r="F203" s="79"/>
      <c r="G203" s="73"/>
      <c r="H203" s="50">
        <f t="shared" si="14"/>
        <v>0</v>
      </c>
      <c r="I203" s="73"/>
      <c r="J203" s="73"/>
      <c r="K203" s="51">
        <f t="shared" si="15"/>
        <v>0</v>
      </c>
      <c r="L203" s="52">
        <f t="shared" si="16"/>
        <v>0</v>
      </c>
      <c r="M203" s="50">
        <f t="shared" si="17"/>
        <v>0</v>
      </c>
      <c r="N203" s="50">
        <f t="shared" si="18"/>
        <v>0</v>
      </c>
      <c r="O203" s="50">
        <f t="shared" si="19"/>
        <v>0</v>
      </c>
      <c r="P203" s="51">
        <f t="shared" si="20"/>
        <v>0</v>
      </c>
    </row>
    <row r="204" spans="1:16" x14ac:dyDescent="0.2">
      <c r="A204" s="39"/>
      <c r="B204" s="40"/>
      <c r="C204" s="49"/>
      <c r="D204" s="25"/>
      <c r="E204" s="75"/>
      <c r="F204" s="79"/>
      <c r="G204" s="73"/>
      <c r="H204" s="50">
        <f t="shared" si="14"/>
        <v>0</v>
      </c>
      <c r="I204" s="73"/>
      <c r="J204" s="73"/>
      <c r="K204" s="51">
        <f t="shared" si="15"/>
        <v>0</v>
      </c>
      <c r="L204" s="52">
        <f t="shared" si="16"/>
        <v>0</v>
      </c>
      <c r="M204" s="50">
        <f t="shared" si="17"/>
        <v>0</v>
      </c>
      <c r="N204" s="50">
        <f t="shared" si="18"/>
        <v>0</v>
      </c>
      <c r="O204" s="50">
        <f t="shared" si="19"/>
        <v>0</v>
      </c>
      <c r="P204" s="51">
        <f t="shared" si="20"/>
        <v>0</v>
      </c>
    </row>
    <row r="205" spans="1:16" x14ac:dyDescent="0.2">
      <c r="A205" s="39"/>
      <c r="B205" s="40"/>
      <c r="C205" s="49"/>
      <c r="D205" s="25"/>
      <c r="E205" s="75"/>
      <c r="F205" s="79"/>
      <c r="G205" s="73"/>
      <c r="H205" s="50">
        <f t="shared" si="14"/>
        <v>0</v>
      </c>
      <c r="I205" s="73"/>
      <c r="J205" s="73"/>
      <c r="K205" s="51">
        <f t="shared" si="15"/>
        <v>0</v>
      </c>
      <c r="L205" s="52">
        <f t="shared" si="16"/>
        <v>0</v>
      </c>
      <c r="M205" s="50">
        <f t="shared" si="17"/>
        <v>0</v>
      </c>
      <c r="N205" s="50">
        <f t="shared" si="18"/>
        <v>0</v>
      </c>
      <c r="O205" s="50">
        <f t="shared" si="19"/>
        <v>0</v>
      </c>
      <c r="P205" s="51">
        <f t="shared" si="20"/>
        <v>0</v>
      </c>
    </row>
    <row r="206" spans="1:16" x14ac:dyDescent="0.2">
      <c r="A206" s="39"/>
      <c r="B206" s="40"/>
      <c r="C206" s="49"/>
      <c r="D206" s="25"/>
      <c r="E206" s="75"/>
      <c r="F206" s="79"/>
      <c r="G206" s="73"/>
      <c r="H206" s="50">
        <f t="shared" si="14"/>
        <v>0</v>
      </c>
      <c r="I206" s="73"/>
      <c r="J206" s="73"/>
      <c r="K206" s="51">
        <f t="shared" si="15"/>
        <v>0</v>
      </c>
      <c r="L206" s="52">
        <f t="shared" si="16"/>
        <v>0</v>
      </c>
      <c r="M206" s="50">
        <f t="shared" si="17"/>
        <v>0</v>
      </c>
      <c r="N206" s="50">
        <f t="shared" si="18"/>
        <v>0</v>
      </c>
      <c r="O206" s="50">
        <f t="shared" si="19"/>
        <v>0</v>
      </c>
      <c r="P206" s="51">
        <f t="shared" si="20"/>
        <v>0</v>
      </c>
    </row>
    <row r="207" spans="1:16" x14ac:dyDescent="0.2">
      <c r="A207" s="39"/>
      <c r="B207" s="40"/>
      <c r="C207" s="49"/>
      <c r="D207" s="25"/>
      <c r="E207" s="75"/>
      <c r="F207" s="79"/>
      <c r="G207" s="73"/>
      <c r="H207" s="50">
        <f t="shared" ref="H207:H270" si="21">ROUND(F207*G207,2)</f>
        <v>0</v>
      </c>
      <c r="I207" s="73"/>
      <c r="J207" s="73"/>
      <c r="K207" s="51">
        <f t="shared" ref="K207:K270" si="22">SUM(H207:J207)</f>
        <v>0</v>
      </c>
      <c r="L207" s="52">
        <f t="shared" ref="L207:L270" si="23">ROUND(E207*F207,2)</f>
        <v>0</v>
      </c>
      <c r="M207" s="50">
        <f t="shared" ref="M207:M270" si="24">ROUND(H207*E207,2)</f>
        <v>0</v>
      </c>
      <c r="N207" s="50">
        <f t="shared" ref="N207:N270" si="25">ROUND(I207*E207,2)</f>
        <v>0</v>
      </c>
      <c r="O207" s="50">
        <f t="shared" ref="O207:O270" si="26">ROUND(J207*E207,2)</f>
        <v>0</v>
      </c>
      <c r="P207" s="51">
        <f t="shared" ref="P207:P270" si="27">SUM(M207:O207)</f>
        <v>0</v>
      </c>
    </row>
    <row r="208" spans="1:16" x14ac:dyDescent="0.2">
      <c r="A208" s="39"/>
      <c r="B208" s="40"/>
      <c r="C208" s="49"/>
      <c r="D208" s="25"/>
      <c r="E208" s="75"/>
      <c r="F208" s="79"/>
      <c r="G208" s="73"/>
      <c r="H208" s="50">
        <f t="shared" si="21"/>
        <v>0</v>
      </c>
      <c r="I208" s="73"/>
      <c r="J208" s="73"/>
      <c r="K208" s="51">
        <f t="shared" si="22"/>
        <v>0</v>
      </c>
      <c r="L208" s="52">
        <f t="shared" si="23"/>
        <v>0</v>
      </c>
      <c r="M208" s="50">
        <f t="shared" si="24"/>
        <v>0</v>
      </c>
      <c r="N208" s="50">
        <f t="shared" si="25"/>
        <v>0</v>
      </c>
      <c r="O208" s="50">
        <f t="shared" si="26"/>
        <v>0</v>
      </c>
      <c r="P208" s="51">
        <f t="shared" si="27"/>
        <v>0</v>
      </c>
    </row>
    <row r="209" spans="1:16" x14ac:dyDescent="0.2">
      <c r="A209" s="39"/>
      <c r="B209" s="40"/>
      <c r="C209" s="49"/>
      <c r="D209" s="25"/>
      <c r="E209" s="75"/>
      <c r="F209" s="79"/>
      <c r="G209" s="73"/>
      <c r="H209" s="50">
        <f t="shared" si="21"/>
        <v>0</v>
      </c>
      <c r="I209" s="73"/>
      <c r="J209" s="73"/>
      <c r="K209" s="51">
        <f t="shared" si="22"/>
        <v>0</v>
      </c>
      <c r="L209" s="52">
        <f t="shared" si="23"/>
        <v>0</v>
      </c>
      <c r="M209" s="50">
        <f t="shared" si="24"/>
        <v>0</v>
      </c>
      <c r="N209" s="50">
        <f t="shared" si="25"/>
        <v>0</v>
      </c>
      <c r="O209" s="50">
        <f t="shared" si="26"/>
        <v>0</v>
      </c>
      <c r="P209" s="51">
        <f t="shared" si="27"/>
        <v>0</v>
      </c>
    </row>
    <row r="210" spans="1:16" x14ac:dyDescent="0.2">
      <c r="A210" s="39"/>
      <c r="B210" s="40"/>
      <c r="C210" s="49"/>
      <c r="D210" s="25"/>
      <c r="E210" s="75"/>
      <c r="F210" s="79"/>
      <c r="G210" s="73"/>
      <c r="H210" s="50">
        <f t="shared" si="21"/>
        <v>0</v>
      </c>
      <c r="I210" s="73"/>
      <c r="J210" s="73"/>
      <c r="K210" s="51">
        <f t="shared" si="22"/>
        <v>0</v>
      </c>
      <c r="L210" s="52">
        <f t="shared" si="23"/>
        <v>0</v>
      </c>
      <c r="M210" s="50">
        <f t="shared" si="24"/>
        <v>0</v>
      </c>
      <c r="N210" s="50">
        <f t="shared" si="25"/>
        <v>0</v>
      </c>
      <c r="O210" s="50">
        <f t="shared" si="26"/>
        <v>0</v>
      </c>
      <c r="P210" s="51">
        <f t="shared" si="27"/>
        <v>0</v>
      </c>
    </row>
    <row r="211" spans="1:16" x14ac:dyDescent="0.2">
      <c r="A211" s="39"/>
      <c r="B211" s="40"/>
      <c r="C211" s="49"/>
      <c r="D211" s="25"/>
      <c r="E211" s="75"/>
      <c r="F211" s="79"/>
      <c r="G211" s="73"/>
      <c r="H211" s="50">
        <f t="shared" si="21"/>
        <v>0</v>
      </c>
      <c r="I211" s="73"/>
      <c r="J211" s="73"/>
      <c r="K211" s="51">
        <f t="shared" si="22"/>
        <v>0</v>
      </c>
      <c r="L211" s="52">
        <f t="shared" si="23"/>
        <v>0</v>
      </c>
      <c r="M211" s="50">
        <f t="shared" si="24"/>
        <v>0</v>
      </c>
      <c r="N211" s="50">
        <f t="shared" si="25"/>
        <v>0</v>
      </c>
      <c r="O211" s="50">
        <f t="shared" si="26"/>
        <v>0</v>
      </c>
      <c r="P211" s="51">
        <f t="shared" si="27"/>
        <v>0</v>
      </c>
    </row>
    <row r="212" spans="1:16" x14ac:dyDescent="0.2">
      <c r="A212" s="39"/>
      <c r="B212" s="40"/>
      <c r="C212" s="49"/>
      <c r="D212" s="25"/>
      <c r="E212" s="75"/>
      <c r="F212" s="79"/>
      <c r="G212" s="73"/>
      <c r="H212" s="50">
        <f t="shared" si="21"/>
        <v>0</v>
      </c>
      <c r="I212" s="73"/>
      <c r="J212" s="73"/>
      <c r="K212" s="51">
        <f t="shared" si="22"/>
        <v>0</v>
      </c>
      <c r="L212" s="52">
        <f t="shared" si="23"/>
        <v>0</v>
      </c>
      <c r="M212" s="50">
        <f t="shared" si="24"/>
        <v>0</v>
      </c>
      <c r="N212" s="50">
        <f t="shared" si="25"/>
        <v>0</v>
      </c>
      <c r="O212" s="50">
        <f t="shared" si="26"/>
        <v>0</v>
      </c>
      <c r="P212" s="51">
        <f t="shared" si="27"/>
        <v>0</v>
      </c>
    </row>
    <row r="213" spans="1:16" x14ac:dyDescent="0.2">
      <c r="A213" s="39"/>
      <c r="B213" s="40"/>
      <c r="C213" s="49"/>
      <c r="D213" s="25"/>
      <c r="E213" s="75"/>
      <c r="F213" s="79"/>
      <c r="G213" s="73"/>
      <c r="H213" s="50">
        <f t="shared" si="21"/>
        <v>0</v>
      </c>
      <c r="I213" s="73"/>
      <c r="J213" s="73"/>
      <c r="K213" s="51">
        <f t="shared" si="22"/>
        <v>0</v>
      </c>
      <c r="L213" s="52">
        <f t="shared" si="23"/>
        <v>0</v>
      </c>
      <c r="M213" s="50">
        <f t="shared" si="24"/>
        <v>0</v>
      </c>
      <c r="N213" s="50">
        <f t="shared" si="25"/>
        <v>0</v>
      </c>
      <c r="O213" s="50">
        <f t="shared" si="26"/>
        <v>0</v>
      </c>
      <c r="P213" s="51">
        <f t="shared" si="27"/>
        <v>0</v>
      </c>
    </row>
    <row r="214" spans="1:16" x14ac:dyDescent="0.2">
      <c r="A214" s="39"/>
      <c r="B214" s="40"/>
      <c r="C214" s="49"/>
      <c r="D214" s="25"/>
      <c r="E214" s="75"/>
      <c r="F214" s="79"/>
      <c r="G214" s="73"/>
      <c r="H214" s="50">
        <f t="shared" si="21"/>
        <v>0</v>
      </c>
      <c r="I214" s="73"/>
      <c r="J214" s="73"/>
      <c r="K214" s="51">
        <f t="shared" si="22"/>
        <v>0</v>
      </c>
      <c r="L214" s="52">
        <f t="shared" si="23"/>
        <v>0</v>
      </c>
      <c r="M214" s="50">
        <f t="shared" si="24"/>
        <v>0</v>
      </c>
      <c r="N214" s="50">
        <f t="shared" si="25"/>
        <v>0</v>
      </c>
      <c r="O214" s="50">
        <f t="shared" si="26"/>
        <v>0</v>
      </c>
      <c r="P214" s="51">
        <f t="shared" si="27"/>
        <v>0</v>
      </c>
    </row>
    <row r="215" spans="1:16" x14ac:dyDescent="0.2">
      <c r="A215" s="39"/>
      <c r="B215" s="40"/>
      <c r="C215" s="49"/>
      <c r="D215" s="25"/>
      <c r="E215" s="75"/>
      <c r="F215" s="79"/>
      <c r="G215" s="73"/>
      <c r="H215" s="50">
        <f t="shared" si="21"/>
        <v>0</v>
      </c>
      <c r="I215" s="73"/>
      <c r="J215" s="73"/>
      <c r="K215" s="51">
        <f t="shared" si="22"/>
        <v>0</v>
      </c>
      <c r="L215" s="52">
        <f t="shared" si="23"/>
        <v>0</v>
      </c>
      <c r="M215" s="50">
        <f t="shared" si="24"/>
        <v>0</v>
      </c>
      <c r="N215" s="50">
        <f t="shared" si="25"/>
        <v>0</v>
      </c>
      <c r="O215" s="50">
        <f t="shared" si="26"/>
        <v>0</v>
      </c>
      <c r="P215" s="51">
        <f t="shared" si="27"/>
        <v>0</v>
      </c>
    </row>
    <row r="216" spans="1:16" x14ac:dyDescent="0.2">
      <c r="A216" s="39"/>
      <c r="B216" s="40"/>
      <c r="C216" s="49"/>
      <c r="D216" s="25"/>
      <c r="E216" s="75"/>
      <c r="F216" s="79"/>
      <c r="G216" s="73"/>
      <c r="H216" s="50">
        <f t="shared" si="21"/>
        <v>0</v>
      </c>
      <c r="I216" s="73"/>
      <c r="J216" s="73"/>
      <c r="K216" s="51">
        <f t="shared" si="22"/>
        <v>0</v>
      </c>
      <c r="L216" s="52">
        <f t="shared" si="23"/>
        <v>0</v>
      </c>
      <c r="M216" s="50">
        <f t="shared" si="24"/>
        <v>0</v>
      </c>
      <c r="N216" s="50">
        <f t="shared" si="25"/>
        <v>0</v>
      </c>
      <c r="O216" s="50">
        <f t="shared" si="26"/>
        <v>0</v>
      </c>
      <c r="P216" s="51">
        <f t="shared" si="27"/>
        <v>0</v>
      </c>
    </row>
    <row r="217" spans="1:16" x14ac:dyDescent="0.2">
      <c r="A217" s="39"/>
      <c r="B217" s="40"/>
      <c r="C217" s="49"/>
      <c r="D217" s="25"/>
      <c r="E217" s="75"/>
      <c r="F217" s="79"/>
      <c r="G217" s="73"/>
      <c r="H217" s="50">
        <f t="shared" si="21"/>
        <v>0</v>
      </c>
      <c r="I217" s="73"/>
      <c r="J217" s="73"/>
      <c r="K217" s="51">
        <f t="shared" si="22"/>
        <v>0</v>
      </c>
      <c r="L217" s="52">
        <f t="shared" si="23"/>
        <v>0</v>
      </c>
      <c r="M217" s="50">
        <f t="shared" si="24"/>
        <v>0</v>
      </c>
      <c r="N217" s="50">
        <f t="shared" si="25"/>
        <v>0</v>
      </c>
      <c r="O217" s="50">
        <f t="shared" si="26"/>
        <v>0</v>
      </c>
      <c r="P217" s="51">
        <f t="shared" si="27"/>
        <v>0</v>
      </c>
    </row>
    <row r="218" spans="1:16" x14ac:dyDescent="0.2">
      <c r="A218" s="39"/>
      <c r="B218" s="40"/>
      <c r="C218" s="49"/>
      <c r="D218" s="25"/>
      <c r="E218" s="75"/>
      <c r="F218" s="79"/>
      <c r="G218" s="73"/>
      <c r="H218" s="50">
        <f t="shared" si="21"/>
        <v>0</v>
      </c>
      <c r="I218" s="73"/>
      <c r="J218" s="73"/>
      <c r="K218" s="51">
        <f t="shared" si="22"/>
        <v>0</v>
      </c>
      <c r="L218" s="52">
        <f t="shared" si="23"/>
        <v>0</v>
      </c>
      <c r="M218" s="50">
        <f t="shared" si="24"/>
        <v>0</v>
      </c>
      <c r="N218" s="50">
        <f t="shared" si="25"/>
        <v>0</v>
      </c>
      <c r="O218" s="50">
        <f t="shared" si="26"/>
        <v>0</v>
      </c>
      <c r="P218" s="51">
        <f t="shared" si="27"/>
        <v>0</v>
      </c>
    </row>
    <row r="219" spans="1:16" x14ac:dyDescent="0.2">
      <c r="A219" s="39"/>
      <c r="B219" s="40"/>
      <c r="C219" s="49"/>
      <c r="D219" s="25"/>
      <c r="E219" s="75"/>
      <c r="F219" s="79"/>
      <c r="G219" s="73"/>
      <c r="H219" s="50">
        <f t="shared" si="21"/>
        <v>0</v>
      </c>
      <c r="I219" s="73"/>
      <c r="J219" s="73"/>
      <c r="K219" s="51">
        <f t="shared" si="22"/>
        <v>0</v>
      </c>
      <c r="L219" s="52">
        <f t="shared" si="23"/>
        <v>0</v>
      </c>
      <c r="M219" s="50">
        <f t="shared" si="24"/>
        <v>0</v>
      </c>
      <c r="N219" s="50">
        <f t="shared" si="25"/>
        <v>0</v>
      </c>
      <c r="O219" s="50">
        <f t="shared" si="26"/>
        <v>0</v>
      </c>
      <c r="P219" s="51">
        <f t="shared" si="27"/>
        <v>0</v>
      </c>
    </row>
    <row r="220" spans="1:16" x14ac:dyDescent="0.2">
      <c r="A220" s="39"/>
      <c r="B220" s="40"/>
      <c r="C220" s="49"/>
      <c r="D220" s="25"/>
      <c r="E220" s="75"/>
      <c r="F220" s="79"/>
      <c r="G220" s="73"/>
      <c r="H220" s="50">
        <f t="shared" si="21"/>
        <v>0</v>
      </c>
      <c r="I220" s="73"/>
      <c r="J220" s="73"/>
      <c r="K220" s="51">
        <f t="shared" si="22"/>
        <v>0</v>
      </c>
      <c r="L220" s="52">
        <f t="shared" si="23"/>
        <v>0</v>
      </c>
      <c r="M220" s="50">
        <f t="shared" si="24"/>
        <v>0</v>
      </c>
      <c r="N220" s="50">
        <f t="shared" si="25"/>
        <v>0</v>
      </c>
      <c r="O220" s="50">
        <f t="shared" si="26"/>
        <v>0</v>
      </c>
      <c r="P220" s="51">
        <f t="shared" si="27"/>
        <v>0</v>
      </c>
    </row>
    <row r="221" spans="1:16" x14ac:dyDescent="0.2">
      <c r="A221" s="39"/>
      <c r="B221" s="40"/>
      <c r="C221" s="49"/>
      <c r="D221" s="25"/>
      <c r="E221" s="75"/>
      <c r="F221" s="79"/>
      <c r="G221" s="73"/>
      <c r="H221" s="50">
        <f t="shared" si="21"/>
        <v>0</v>
      </c>
      <c r="I221" s="73"/>
      <c r="J221" s="73"/>
      <c r="K221" s="51">
        <f t="shared" si="22"/>
        <v>0</v>
      </c>
      <c r="L221" s="52">
        <f t="shared" si="23"/>
        <v>0</v>
      </c>
      <c r="M221" s="50">
        <f t="shared" si="24"/>
        <v>0</v>
      </c>
      <c r="N221" s="50">
        <f t="shared" si="25"/>
        <v>0</v>
      </c>
      <c r="O221" s="50">
        <f t="shared" si="26"/>
        <v>0</v>
      </c>
      <c r="P221" s="51">
        <f t="shared" si="27"/>
        <v>0</v>
      </c>
    </row>
    <row r="222" spans="1:16" x14ac:dyDescent="0.2">
      <c r="A222" s="39"/>
      <c r="B222" s="40"/>
      <c r="C222" s="49"/>
      <c r="D222" s="25"/>
      <c r="E222" s="75"/>
      <c r="F222" s="79"/>
      <c r="G222" s="73"/>
      <c r="H222" s="50">
        <f t="shared" si="21"/>
        <v>0</v>
      </c>
      <c r="I222" s="73"/>
      <c r="J222" s="73"/>
      <c r="K222" s="51">
        <f t="shared" si="22"/>
        <v>0</v>
      </c>
      <c r="L222" s="52">
        <f t="shared" si="23"/>
        <v>0</v>
      </c>
      <c r="M222" s="50">
        <f t="shared" si="24"/>
        <v>0</v>
      </c>
      <c r="N222" s="50">
        <f t="shared" si="25"/>
        <v>0</v>
      </c>
      <c r="O222" s="50">
        <f t="shared" si="26"/>
        <v>0</v>
      </c>
      <c r="P222" s="51">
        <f t="shared" si="27"/>
        <v>0</v>
      </c>
    </row>
    <row r="223" spans="1:16" x14ac:dyDescent="0.2">
      <c r="A223" s="39"/>
      <c r="B223" s="40"/>
      <c r="C223" s="49"/>
      <c r="D223" s="25"/>
      <c r="E223" s="75"/>
      <c r="F223" s="79"/>
      <c r="G223" s="73"/>
      <c r="H223" s="50">
        <f t="shared" si="21"/>
        <v>0</v>
      </c>
      <c r="I223" s="73"/>
      <c r="J223" s="73"/>
      <c r="K223" s="51">
        <f t="shared" si="22"/>
        <v>0</v>
      </c>
      <c r="L223" s="52">
        <f t="shared" si="23"/>
        <v>0</v>
      </c>
      <c r="M223" s="50">
        <f t="shared" si="24"/>
        <v>0</v>
      </c>
      <c r="N223" s="50">
        <f t="shared" si="25"/>
        <v>0</v>
      </c>
      <c r="O223" s="50">
        <f t="shared" si="26"/>
        <v>0</v>
      </c>
      <c r="P223" s="51">
        <f t="shared" si="27"/>
        <v>0</v>
      </c>
    </row>
    <row r="224" spans="1:16" x14ac:dyDescent="0.2">
      <c r="A224" s="39"/>
      <c r="B224" s="40"/>
      <c r="C224" s="49"/>
      <c r="D224" s="25"/>
      <c r="E224" s="75"/>
      <c r="F224" s="79"/>
      <c r="G224" s="73"/>
      <c r="H224" s="50">
        <f t="shared" si="21"/>
        <v>0</v>
      </c>
      <c r="I224" s="73"/>
      <c r="J224" s="73"/>
      <c r="K224" s="51">
        <f t="shared" si="22"/>
        <v>0</v>
      </c>
      <c r="L224" s="52">
        <f t="shared" si="23"/>
        <v>0</v>
      </c>
      <c r="M224" s="50">
        <f t="shared" si="24"/>
        <v>0</v>
      </c>
      <c r="N224" s="50">
        <f t="shared" si="25"/>
        <v>0</v>
      </c>
      <c r="O224" s="50">
        <f t="shared" si="26"/>
        <v>0</v>
      </c>
      <c r="P224" s="51">
        <f t="shared" si="27"/>
        <v>0</v>
      </c>
    </row>
    <row r="225" spans="1:16" x14ac:dyDescent="0.2">
      <c r="A225" s="39"/>
      <c r="B225" s="40"/>
      <c r="C225" s="49"/>
      <c r="D225" s="25"/>
      <c r="E225" s="75"/>
      <c r="F225" s="79"/>
      <c r="G225" s="73"/>
      <c r="H225" s="50">
        <f t="shared" si="21"/>
        <v>0</v>
      </c>
      <c r="I225" s="73"/>
      <c r="J225" s="73"/>
      <c r="K225" s="51">
        <f t="shared" si="22"/>
        <v>0</v>
      </c>
      <c r="L225" s="52">
        <f t="shared" si="23"/>
        <v>0</v>
      </c>
      <c r="M225" s="50">
        <f t="shared" si="24"/>
        <v>0</v>
      </c>
      <c r="N225" s="50">
        <f t="shared" si="25"/>
        <v>0</v>
      </c>
      <c r="O225" s="50">
        <f t="shared" si="26"/>
        <v>0</v>
      </c>
      <c r="P225" s="51">
        <f t="shared" si="27"/>
        <v>0</v>
      </c>
    </row>
    <row r="226" spans="1:16" x14ac:dyDescent="0.2">
      <c r="A226" s="39"/>
      <c r="B226" s="40"/>
      <c r="C226" s="49"/>
      <c r="D226" s="25"/>
      <c r="E226" s="75"/>
      <c r="F226" s="79"/>
      <c r="G226" s="73"/>
      <c r="H226" s="50">
        <f t="shared" si="21"/>
        <v>0</v>
      </c>
      <c r="I226" s="73"/>
      <c r="J226" s="73"/>
      <c r="K226" s="51">
        <f t="shared" si="22"/>
        <v>0</v>
      </c>
      <c r="L226" s="52">
        <f t="shared" si="23"/>
        <v>0</v>
      </c>
      <c r="M226" s="50">
        <f t="shared" si="24"/>
        <v>0</v>
      </c>
      <c r="N226" s="50">
        <f t="shared" si="25"/>
        <v>0</v>
      </c>
      <c r="O226" s="50">
        <f t="shared" si="26"/>
        <v>0</v>
      </c>
      <c r="P226" s="51">
        <f t="shared" si="27"/>
        <v>0</v>
      </c>
    </row>
    <row r="227" spans="1:16" x14ac:dyDescent="0.2">
      <c r="A227" s="39"/>
      <c r="B227" s="40"/>
      <c r="C227" s="49"/>
      <c r="D227" s="25"/>
      <c r="E227" s="75"/>
      <c r="F227" s="79"/>
      <c r="G227" s="73"/>
      <c r="H227" s="50">
        <f t="shared" si="21"/>
        <v>0</v>
      </c>
      <c r="I227" s="73"/>
      <c r="J227" s="73"/>
      <c r="K227" s="51">
        <f t="shared" si="22"/>
        <v>0</v>
      </c>
      <c r="L227" s="52">
        <f t="shared" si="23"/>
        <v>0</v>
      </c>
      <c r="M227" s="50">
        <f t="shared" si="24"/>
        <v>0</v>
      </c>
      <c r="N227" s="50">
        <f t="shared" si="25"/>
        <v>0</v>
      </c>
      <c r="O227" s="50">
        <f t="shared" si="26"/>
        <v>0</v>
      </c>
      <c r="P227" s="51">
        <f t="shared" si="27"/>
        <v>0</v>
      </c>
    </row>
    <row r="228" spans="1:16" x14ac:dyDescent="0.2">
      <c r="A228" s="39"/>
      <c r="B228" s="40"/>
      <c r="C228" s="49"/>
      <c r="D228" s="25"/>
      <c r="E228" s="75"/>
      <c r="F228" s="79"/>
      <c r="G228" s="73"/>
      <c r="H228" s="50">
        <f t="shared" si="21"/>
        <v>0</v>
      </c>
      <c r="I228" s="73"/>
      <c r="J228" s="73"/>
      <c r="K228" s="51">
        <f t="shared" si="22"/>
        <v>0</v>
      </c>
      <c r="L228" s="52">
        <f t="shared" si="23"/>
        <v>0</v>
      </c>
      <c r="M228" s="50">
        <f t="shared" si="24"/>
        <v>0</v>
      </c>
      <c r="N228" s="50">
        <f t="shared" si="25"/>
        <v>0</v>
      </c>
      <c r="O228" s="50">
        <f t="shared" si="26"/>
        <v>0</v>
      </c>
      <c r="P228" s="51">
        <f t="shared" si="27"/>
        <v>0</v>
      </c>
    </row>
    <row r="229" spans="1:16" x14ac:dyDescent="0.2">
      <c r="A229" s="39"/>
      <c r="B229" s="40"/>
      <c r="C229" s="49"/>
      <c r="D229" s="25"/>
      <c r="E229" s="75"/>
      <c r="F229" s="79"/>
      <c r="G229" s="73"/>
      <c r="H229" s="50">
        <f t="shared" si="21"/>
        <v>0</v>
      </c>
      <c r="I229" s="73"/>
      <c r="J229" s="73"/>
      <c r="K229" s="51">
        <f t="shared" si="22"/>
        <v>0</v>
      </c>
      <c r="L229" s="52">
        <f t="shared" si="23"/>
        <v>0</v>
      </c>
      <c r="M229" s="50">
        <f t="shared" si="24"/>
        <v>0</v>
      </c>
      <c r="N229" s="50">
        <f t="shared" si="25"/>
        <v>0</v>
      </c>
      <c r="O229" s="50">
        <f t="shared" si="26"/>
        <v>0</v>
      </c>
      <c r="P229" s="51">
        <f t="shared" si="27"/>
        <v>0</v>
      </c>
    </row>
    <row r="230" spans="1:16" x14ac:dyDescent="0.2">
      <c r="A230" s="39"/>
      <c r="B230" s="40"/>
      <c r="C230" s="49"/>
      <c r="D230" s="25"/>
      <c r="E230" s="75"/>
      <c r="F230" s="79"/>
      <c r="G230" s="73"/>
      <c r="H230" s="50">
        <f t="shared" si="21"/>
        <v>0</v>
      </c>
      <c r="I230" s="73"/>
      <c r="J230" s="73"/>
      <c r="K230" s="51">
        <f t="shared" si="22"/>
        <v>0</v>
      </c>
      <c r="L230" s="52">
        <f t="shared" si="23"/>
        <v>0</v>
      </c>
      <c r="M230" s="50">
        <f t="shared" si="24"/>
        <v>0</v>
      </c>
      <c r="N230" s="50">
        <f t="shared" si="25"/>
        <v>0</v>
      </c>
      <c r="O230" s="50">
        <f t="shared" si="26"/>
        <v>0</v>
      </c>
      <c r="P230" s="51">
        <f t="shared" si="27"/>
        <v>0</v>
      </c>
    </row>
    <row r="231" spans="1:16" x14ac:dyDescent="0.2">
      <c r="A231" s="39"/>
      <c r="B231" s="40"/>
      <c r="C231" s="49"/>
      <c r="D231" s="25"/>
      <c r="E231" s="75"/>
      <c r="F231" s="79"/>
      <c r="G231" s="73"/>
      <c r="H231" s="50">
        <f t="shared" si="21"/>
        <v>0</v>
      </c>
      <c r="I231" s="73"/>
      <c r="J231" s="73"/>
      <c r="K231" s="51">
        <f t="shared" si="22"/>
        <v>0</v>
      </c>
      <c r="L231" s="52">
        <f t="shared" si="23"/>
        <v>0</v>
      </c>
      <c r="M231" s="50">
        <f t="shared" si="24"/>
        <v>0</v>
      </c>
      <c r="N231" s="50">
        <f t="shared" si="25"/>
        <v>0</v>
      </c>
      <c r="O231" s="50">
        <f t="shared" si="26"/>
        <v>0</v>
      </c>
      <c r="P231" s="51">
        <f t="shared" si="27"/>
        <v>0</v>
      </c>
    </row>
    <row r="232" spans="1:16" x14ac:dyDescent="0.2">
      <c r="A232" s="39"/>
      <c r="B232" s="40"/>
      <c r="C232" s="49"/>
      <c r="D232" s="25"/>
      <c r="E232" s="75"/>
      <c r="F232" s="79"/>
      <c r="G232" s="73"/>
      <c r="H232" s="50">
        <f t="shared" si="21"/>
        <v>0</v>
      </c>
      <c r="I232" s="73"/>
      <c r="J232" s="73"/>
      <c r="K232" s="51">
        <f t="shared" si="22"/>
        <v>0</v>
      </c>
      <c r="L232" s="52">
        <f t="shared" si="23"/>
        <v>0</v>
      </c>
      <c r="M232" s="50">
        <f t="shared" si="24"/>
        <v>0</v>
      </c>
      <c r="N232" s="50">
        <f t="shared" si="25"/>
        <v>0</v>
      </c>
      <c r="O232" s="50">
        <f t="shared" si="26"/>
        <v>0</v>
      </c>
      <c r="P232" s="51">
        <f t="shared" si="27"/>
        <v>0</v>
      </c>
    </row>
    <row r="233" spans="1:16" x14ac:dyDescent="0.2">
      <c r="A233" s="39"/>
      <c r="B233" s="40"/>
      <c r="C233" s="49"/>
      <c r="D233" s="25"/>
      <c r="E233" s="75"/>
      <c r="F233" s="79"/>
      <c r="G233" s="73"/>
      <c r="H233" s="50">
        <f t="shared" si="21"/>
        <v>0</v>
      </c>
      <c r="I233" s="73"/>
      <c r="J233" s="73"/>
      <c r="K233" s="51">
        <f t="shared" si="22"/>
        <v>0</v>
      </c>
      <c r="L233" s="52">
        <f t="shared" si="23"/>
        <v>0</v>
      </c>
      <c r="M233" s="50">
        <f t="shared" si="24"/>
        <v>0</v>
      </c>
      <c r="N233" s="50">
        <f t="shared" si="25"/>
        <v>0</v>
      </c>
      <c r="O233" s="50">
        <f t="shared" si="26"/>
        <v>0</v>
      </c>
      <c r="P233" s="51">
        <f t="shared" si="27"/>
        <v>0</v>
      </c>
    </row>
    <row r="234" spans="1:16" x14ac:dyDescent="0.2">
      <c r="A234" s="39"/>
      <c r="B234" s="40"/>
      <c r="C234" s="49"/>
      <c r="D234" s="25"/>
      <c r="E234" s="75"/>
      <c r="F234" s="79"/>
      <c r="G234" s="73"/>
      <c r="H234" s="50">
        <f t="shared" si="21"/>
        <v>0</v>
      </c>
      <c r="I234" s="73"/>
      <c r="J234" s="73"/>
      <c r="K234" s="51">
        <f t="shared" si="22"/>
        <v>0</v>
      </c>
      <c r="L234" s="52">
        <f t="shared" si="23"/>
        <v>0</v>
      </c>
      <c r="M234" s="50">
        <f t="shared" si="24"/>
        <v>0</v>
      </c>
      <c r="N234" s="50">
        <f t="shared" si="25"/>
        <v>0</v>
      </c>
      <c r="O234" s="50">
        <f t="shared" si="26"/>
        <v>0</v>
      </c>
      <c r="P234" s="51">
        <f t="shared" si="27"/>
        <v>0</v>
      </c>
    </row>
    <row r="235" spans="1:16" x14ac:dyDescent="0.2">
      <c r="A235" s="39"/>
      <c r="B235" s="40"/>
      <c r="C235" s="49"/>
      <c r="D235" s="25"/>
      <c r="E235" s="75"/>
      <c r="F235" s="79"/>
      <c r="G235" s="73"/>
      <c r="H235" s="50">
        <f t="shared" si="21"/>
        <v>0</v>
      </c>
      <c r="I235" s="73"/>
      <c r="J235" s="73"/>
      <c r="K235" s="51">
        <f t="shared" si="22"/>
        <v>0</v>
      </c>
      <c r="L235" s="52">
        <f t="shared" si="23"/>
        <v>0</v>
      </c>
      <c r="M235" s="50">
        <f t="shared" si="24"/>
        <v>0</v>
      </c>
      <c r="N235" s="50">
        <f t="shared" si="25"/>
        <v>0</v>
      </c>
      <c r="O235" s="50">
        <f t="shared" si="26"/>
        <v>0</v>
      </c>
      <c r="P235" s="51">
        <f t="shared" si="27"/>
        <v>0</v>
      </c>
    </row>
    <row r="236" spans="1:16" x14ac:dyDescent="0.2">
      <c r="A236" s="39"/>
      <c r="B236" s="40"/>
      <c r="C236" s="49"/>
      <c r="D236" s="25"/>
      <c r="E236" s="75"/>
      <c r="F236" s="79"/>
      <c r="G236" s="73"/>
      <c r="H236" s="50">
        <f t="shared" si="21"/>
        <v>0</v>
      </c>
      <c r="I236" s="73"/>
      <c r="J236" s="73"/>
      <c r="K236" s="51">
        <f t="shared" si="22"/>
        <v>0</v>
      </c>
      <c r="L236" s="52">
        <f t="shared" si="23"/>
        <v>0</v>
      </c>
      <c r="M236" s="50">
        <f t="shared" si="24"/>
        <v>0</v>
      </c>
      <c r="N236" s="50">
        <f t="shared" si="25"/>
        <v>0</v>
      </c>
      <c r="O236" s="50">
        <f t="shared" si="26"/>
        <v>0</v>
      </c>
      <c r="P236" s="51">
        <f t="shared" si="27"/>
        <v>0</v>
      </c>
    </row>
    <row r="237" spans="1:16" x14ac:dyDescent="0.2">
      <c r="A237" s="39"/>
      <c r="B237" s="40"/>
      <c r="C237" s="49"/>
      <c r="D237" s="25"/>
      <c r="E237" s="75"/>
      <c r="F237" s="79"/>
      <c r="G237" s="73"/>
      <c r="H237" s="50">
        <f t="shared" si="21"/>
        <v>0</v>
      </c>
      <c r="I237" s="73"/>
      <c r="J237" s="73"/>
      <c r="K237" s="51">
        <f t="shared" si="22"/>
        <v>0</v>
      </c>
      <c r="L237" s="52">
        <f t="shared" si="23"/>
        <v>0</v>
      </c>
      <c r="M237" s="50">
        <f t="shared" si="24"/>
        <v>0</v>
      </c>
      <c r="N237" s="50">
        <f t="shared" si="25"/>
        <v>0</v>
      </c>
      <c r="O237" s="50">
        <f t="shared" si="26"/>
        <v>0</v>
      </c>
      <c r="P237" s="51">
        <f t="shared" si="27"/>
        <v>0</v>
      </c>
    </row>
    <row r="238" spans="1:16" x14ac:dyDescent="0.2">
      <c r="A238" s="39"/>
      <c r="B238" s="40"/>
      <c r="C238" s="49"/>
      <c r="D238" s="25"/>
      <c r="E238" s="75"/>
      <c r="F238" s="79"/>
      <c r="G238" s="73"/>
      <c r="H238" s="50">
        <f t="shared" si="21"/>
        <v>0</v>
      </c>
      <c r="I238" s="73"/>
      <c r="J238" s="73"/>
      <c r="K238" s="51">
        <f t="shared" si="22"/>
        <v>0</v>
      </c>
      <c r="L238" s="52">
        <f t="shared" si="23"/>
        <v>0</v>
      </c>
      <c r="M238" s="50">
        <f t="shared" si="24"/>
        <v>0</v>
      </c>
      <c r="N238" s="50">
        <f t="shared" si="25"/>
        <v>0</v>
      </c>
      <c r="O238" s="50">
        <f t="shared" si="26"/>
        <v>0</v>
      </c>
      <c r="P238" s="51">
        <f t="shared" si="27"/>
        <v>0</v>
      </c>
    </row>
    <row r="239" spans="1:16" x14ac:dyDescent="0.2">
      <c r="A239" s="39"/>
      <c r="B239" s="40"/>
      <c r="C239" s="49"/>
      <c r="D239" s="25"/>
      <c r="E239" s="75"/>
      <c r="F239" s="79"/>
      <c r="G239" s="73"/>
      <c r="H239" s="50">
        <f t="shared" si="21"/>
        <v>0</v>
      </c>
      <c r="I239" s="73"/>
      <c r="J239" s="73"/>
      <c r="K239" s="51">
        <f t="shared" si="22"/>
        <v>0</v>
      </c>
      <c r="L239" s="52">
        <f t="shared" si="23"/>
        <v>0</v>
      </c>
      <c r="M239" s="50">
        <f t="shared" si="24"/>
        <v>0</v>
      </c>
      <c r="N239" s="50">
        <f t="shared" si="25"/>
        <v>0</v>
      </c>
      <c r="O239" s="50">
        <f t="shared" si="26"/>
        <v>0</v>
      </c>
      <c r="P239" s="51">
        <f t="shared" si="27"/>
        <v>0</v>
      </c>
    </row>
    <row r="240" spans="1:16" x14ac:dyDescent="0.2">
      <c r="A240" s="39"/>
      <c r="B240" s="40"/>
      <c r="C240" s="49"/>
      <c r="D240" s="25"/>
      <c r="E240" s="75"/>
      <c r="F240" s="79"/>
      <c r="G240" s="73"/>
      <c r="H240" s="50">
        <f t="shared" si="21"/>
        <v>0</v>
      </c>
      <c r="I240" s="73"/>
      <c r="J240" s="73"/>
      <c r="K240" s="51">
        <f t="shared" si="22"/>
        <v>0</v>
      </c>
      <c r="L240" s="52">
        <f t="shared" si="23"/>
        <v>0</v>
      </c>
      <c r="M240" s="50">
        <f t="shared" si="24"/>
        <v>0</v>
      </c>
      <c r="N240" s="50">
        <f t="shared" si="25"/>
        <v>0</v>
      </c>
      <c r="O240" s="50">
        <f t="shared" si="26"/>
        <v>0</v>
      </c>
      <c r="P240" s="51">
        <f t="shared" si="27"/>
        <v>0</v>
      </c>
    </row>
    <row r="241" spans="1:16" x14ac:dyDescent="0.2">
      <c r="A241" s="39"/>
      <c r="B241" s="40"/>
      <c r="C241" s="49"/>
      <c r="D241" s="25"/>
      <c r="E241" s="75"/>
      <c r="F241" s="79"/>
      <c r="G241" s="73"/>
      <c r="H241" s="50">
        <f t="shared" si="21"/>
        <v>0</v>
      </c>
      <c r="I241" s="73"/>
      <c r="J241" s="73"/>
      <c r="K241" s="51">
        <f t="shared" si="22"/>
        <v>0</v>
      </c>
      <c r="L241" s="52">
        <f t="shared" si="23"/>
        <v>0</v>
      </c>
      <c r="M241" s="50">
        <f t="shared" si="24"/>
        <v>0</v>
      </c>
      <c r="N241" s="50">
        <f t="shared" si="25"/>
        <v>0</v>
      </c>
      <c r="O241" s="50">
        <f t="shared" si="26"/>
        <v>0</v>
      </c>
      <c r="P241" s="51">
        <f t="shared" si="27"/>
        <v>0</v>
      </c>
    </row>
    <row r="242" spans="1:16" x14ac:dyDescent="0.2">
      <c r="A242" s="39"/>
      <c r="B242" s="40"/>
      <c r="C242" s="49"/>
      <c r="D242" s="25"/>
      <c r="E242" s="75"/>
      <c r="F242" s="79"/>
      <c r="G242" s="73"/>
      <c r="H242" s="50">
        <f t="shared" si="21"/>
        <v>0</v>
      </c>
      <c r="I242" s="73"/>
      <c r="J242" s="73"/>
      <c r="K242" s="51">
        <f t="shared" si="22"/>
        <v>0</v>
      </c>
      <c r="L242" s="52">
        <f t="shared" si="23"/>
        <v>0</v>
      </c>
      <c r="M242" s="50">
        <f t="shared" si="24"/>
        <v>0</v>
      </c>
      <c r="N242" s="50">
        <f t="shared" si="25"/>
        <v>0</v>
      </c>
      <c r="O242" s="50">
        <f t="shared" si="26"/>
        <v>0</v>
      </c>
      <c r="P242" s="51">
        <f t="shared" si="27"/>
        <v>0</v>
      </c>
    </row>
    <row r="243" spans="1:16" x14ac:dyDescent="0.2">
      <c r="A243" s="39"/>
      <c r="B243" s="40"/>
      <c r="C243" s="49"/>
      <c r="D243" s="25"/>
      <c r="E243" s="75"/>
      <c r="F243" s="79"/>
      <c r="G243" s="73"/>
      <c r="H243" s="50">
        <f t="shared" si="21"/>
        <v>0</v>
      </c>
      <c r="I243" s="73"/>
      <c r="J243" s="73"/>
      <c r="K243" s="51">
        <f t="shared" si="22"/>
        <v>0</v>
      </c>
      <c r="L243" s="52">
        <f t="shared" si="23"/>
        <v>0</v>
      </c>
      <c r="M243" s="50">
        <f t="shared" si="24"/>
        <v>0</v>
      </c>
      <c r="N243" s="50">
        <f t="shared" si="25"/>
        <v>0</v>
      </c>
      <c r="O243" s="50">
        <f t="shared" si="26"/>
        <v>0</v>
      </c>
      <c r="P243" s="51">
        <f t="shared" si="27"/>
        <v>0</v>
      </c>
    </row>
    <row r="244" spans="1:16" x14ac:dyDescent="0.2">
      <c r="A244" s="39"/>
      <c r="B244" s="40"/>
      <c r="C244" s="49"/>
      <c r="D244" s="25"/>
      <c r="E244" s="75"/>
      <c r="F244" s="79"/>
      <c r="G244" s="73"/>
      <c r="H244" s="50">
        <f t="shared" si="21"/>
        <v>0</v>
      </c>
      <c r="I244" s="73"/>
      <c r="J244" s="73"/>
      <c r="K244" s="51">
        <f t="shared" si="22"/>
        <v>0</v>
      </c>
      <c r="L244" s="52">
        <f t="shared" si="23"/>
        <v>0</v>
      </c>
      <c r="M244" s="50">
        <f t="shared" si="24"/>
        <v>0</v>
      </c>
      <c r="N244" s="50">
        <f t="shared" si="25"/>
        <v>0</v>
      </c>
      <c r="O244" s="50">
        <f t="shared" si="26"/>
        <v>0</v>
      </c>
      <c r="P244" s="51">
        <f t="shared" si="27"/>
        <v>0</v>
      </c>
    </row>
    <row r="245" spans="1:16" x14ac:dyDescent="0.2">
      <c r="A245" s="39"/>
      <c r="B245" s="40"/>
      <c r="C245" s="49"/>
      <c r="D245" s="25"/>
      <c r="E245" s="75"/>
      <c r="F245" s="79"/>
      <c r="G245" s="73"/>
      <c r="H245" s="50">
        <f t="shared" si="21"/>
        <v>0</v>
      </c>
      <c r="I245" s="73"/>
      <c r="J245" s="73"/>
      <c r="K245" s="51">
        <f t="shared" si="22"/>
        <v>0</v>
      </c>
      <c r="L245" s="52">
        <f t="shared" si="23"/>
        <v>0</v>
      </c>
      <c r="M245" s="50">
        <f t="shared" si="24"/>
        <v>0</v>
      </c>
      <c r="N245" s="50">
        <f t="shared" si="25"/>
        <v>0</v>
      </c>
      <c r="O245" s="50">
        <f t="shared" si="26"/>
        <v>0</v>
      </c>
      <c r="P245" s="51">
        <f t="shared" si="27"/>
        <v>0</v>
      </c>
    </row>
    <row r="246" spans="1:16" x14ac:dyDescent="0.2">
      <c r="A246" s="39"/>
      <c r="B246" s="40"/>
      <c r="C246" s="49"/>
      <c r="D246" s="25"/>
      <c r="E246" s="75"/>
      <c r="F246" s="79"/>
      <c r="G246" s="73"/>
      <c r="H246" s="50">
        <f t="shared" si="21"/>
        <v>0</v>
      </c>
      <c r="I246" s="73"/>
      <c r="J246" s="73"/>
      <c r="K246" s="51">
        <f t="shared" si="22"/>
        <v>0</v>
      </c>
      <c r="L246" s="52">
        <f t="shared" si="23"/>
        <v>0</v>
      </c>
      <c r="M246" s="50">
        <f t="shared" si="24"/>
        <v>0</v>
      </c>
      <c r="N246" s="50">
        <f t="shared" si="25"/>
        <v>0</v>
      </c>
      <c r="O246" s="50">
        <f t="shared" si="26"/>
        <v>0</v>
      </c>
      <c r="P246" s="51">
        <f t="shared" si="27"/>
        <v>0</v>
      </c>
    </row>
    <row r="247" spans="1:16" x14ac:dyDescent="0.2">
      <c r="A247" s="39"/>
      <c r="B247" s="40"/>
      <c r="C247" s="49"/>
      <c r="D247" s="25"/>
      <c r="E247" s="75"/>
      <c r="F247" s="79"/>
      <c r="G247" s="73"/>
      <c r="H247" s="50">
        <f t="shared" si="21"/>
        <v>0</v>
      </c>
      <c r="I247" s="73"/>
      <c r="J247" s="73"/>
      <c r="K247" s="51">
        <f t="shared" si="22"/>
        <v>0</v>
      </c>
      <c r="L247" s="52">
        <f t="shared" si="23"/>
        <v>0</v>
      </c>
      <c r="M247" s="50">
        <f t="shared" si="24"/>
        <v>0</v>
      </c>
      <c r="N247" s="50">
        <f t="shared" si="25"/>
        <v>0</v>
      </c>
      <c r="O247" s="50">
        <f t="shared" si="26"/>
        <v>0</v>
      </c>
      <c r="P247" s="51">
        <f t="shared" si="27"/>
        <v>0</v>
      </c>
    </row>
    <row r="248" spans="1:16" x14ac:dyDescent="0.2">
      <c r="A248" s="39"/>
      <c r="B248" s="40"/>
      <c r="C248" s="49"/>
      <c r="D248" s="25"/>
      <c r="E248" s="75"/>
      <c r="F248" s="79"/>
      <c r="G248" s="73"/>
      <c r="H248" s="50">
        <f t="shared" si="21"/>
        <v>0</v>
      </c>
      <c r="I248" s="73"/>
      <c r="J248" s="73"/>
      <c r="K248" s="51">
        <f t="shared" si="22"/>
        <v>0</v>
      </c>
      <c r="L248" s="52">
        <f t="shared" si="23"/>
        <v>0</v>
      </c>
      <c r="M248" s="50">
        <f t="shared" si="24"/>
        <v>0</v>
      </c>
      <c r="N248" s="50">
        <f t="shared" si="25"/>
        <v>0</v>
      </c>
      <c r="O248" s="50">
        <f t="shared" si="26"/>
        <v>0</v>
      </c>
      <c r="P248" s="51">
        <f t="shared" si="27"/>
        <v>0</v>
      </c>
    </row>
    <row r="249" spans="1:16" x14ac:dyDescent="0.2">
      <c r="A249" s="39"/>
      <c r="B249" s="40"/>
      <c r="C249" s="49"/>
      <c r="D249" s="25"/>
      <c r="E249" s="75"/>
      <c r="F249" s="79"/>
      <c r="G249" s="73"/>
      <c r="H249" s="50">
        <f t="shared" si="21"/>
        <v>0</v>
      </c>
      <c r="I249" s="73"/>
      <c r="J249" s="73"/>
      <c r="K249" s="51">
        <f t="shared" si="22"/>
        <v>0</v>
      </c>
      <c r="L249" s="52">
        <f t="shared" si="23"/>
        <v>0</v>
      </c>
      <c r="M249" s="50">
        <f t="shared" si="24"/>
        <v>0</v>
      </c>
      <c r="N249" s="50">
        <f t="shared" si="25"/>
        <v>0</v>
      </c>
      <c r="O249" s="50">
        <f t="shared" si="26"/>
        <v>0</v>
      </c>
      <c r="P249" s="51">
        <f t="shared" si="27"/>
        <v>0</v>
      </c>
    </row>
    <row r="250" spans="1:16" x14ac:dyDescent="0.2">
      <c r="A250" s="39"/>
      <c r="B250" s="40"/>
      <c r="C250" s="49"/>
      <c r="D250" s="25"/>
      <c r="E250" s="75"/>
      <c r="F250" s="79"/>
      <c r="G250" s="73"/>
      <c r="H250" s="50">
        <f t="shared" si="21"/>
        <v>0</v>
      </c>
      <c r="I250" s="73"/>
      <c r="J250" s="73"/>
      <c r="K250" s="51">
        <f t="shared" si="22"/>
        <v>0</v>
      </c>
      <c r="L250" s="52">
        <f t="shared" si="23"/>
        <v>0</v>
      </c>
      <c r="M250" s="50">
        <f t="shared" si="24"/>
        <v>0</v>
      </c>
      <c r="N250" s="50">
        <f t="shared" si="25"/>
        <v>0</v>
      </c>
      <c r="O250" s="50">
        <f t="shared" si="26"/>
        <v>0</v>
      </c>
      <c r="P250" s="51">
        <f t="shared" si="27"/>
        <v>0</v>
      </c>
    </row>
    <row r="251" spans="1:16" x14ac:dyDescent="0.2">
      <c r="A251" s="39"/>
      <c r="B251" s="40"/>
      <c r="C251" s="49"/>
      <c r="D251" s="25"/>
      <c r="E251" s="75"/>
      <c r="F251" s="79"/>
      <c r="G251" s="73"/>
      <c r="H251" s="50">
        <f t="shared" si="21"/>
        <v>0</v>
      </c>
      <c r="I251" s="73"/>
      <c r="J251" s="73"/>
      <c r="K251" s="51">
        <f t="shared" si="22"/>
        <v>0</v>
      </c>
      <c r="L251" s="52">
        <f t="shared" si="23"/>
        <v>0</v>
      </c>
      <c r="M251" s="50">
        <f t="shared" si="24"/>
        <v>0</v>
      </c>
      <c r="N251" s="50">
        <f t="shared" si="25"/>
        <v>0</v>
      </c>
      <c r="O251" s="50">
        <f t="shared" si="26"/>
        <v>0</v>
      </c>
      <c r="P251" s="51">
        <f t="shared" si="27"/>
        <v>0</v>
      </c>
    </row>
    <row r="252" spans="1:16" x14ac:dyDescent="0.2">
      <c r="A252" s="39"/>
      <c r="B252" s="40"/>
      <c r="C252" s="49"/>
      <c r="D252" s="25"/>
      <c r="E252" s="75"/>
      <c r="F252" s="79"/>
      <c r="G252" s="73"/>
      <c r="H252" s="50">
        <f t="shared" si="21"/>
        <v>0</v>
      </c>
      <c r="I252" s="73"/>
      <c r="J252" s="73"/>
      <c r="K252" s="51">
        <f t="shared" si="22"/>
        <v>0</v>
      </c>
      <c r="L252" s="52">
        <f t="shared" si="23"/>
        <v>0</v>
      </c>
      <c r="M252" s="50">
        <f t="shared" si="24"/>
        <v>0</v>
      </c>
      <c r="N252" s="50">
        <f t="shared" si="25"/>
        <v>0</v>
      </c>
      <c r="O252" s="50">
        <f t="shared" si="26"/>
        <v>0</v>
      </c>
      <c r="P252" s="51">
        <f t="shared" si="27"/>
        <v>0</v>
      </c>
    </row>
    <row r="253" spans="1:16" x14ac:dyDescent="0.2">
      <c r="A253" s="39"/>
      <c r="B253" s="40"/>
      <c r="C253" s="49"/>
      <c r="D253" s="25"/>
      <c r="E253" s="75"/>
      <c r="F253" s="79"/>
      <c r="G253" s="73"/>
      <c r="H253" s="50">
        <f t="shared" si="21"/>
        <v>0</v>
      </c>
      <c r="I253" s="73"/>
      <c r="J253" s="73"/>
      <c r="K253" s="51">
        <f t="shared" si="22"/>
        <v>0</v>
      </c>
      <c r="L253" s="52">
        <f t="shared" si="23"/>
        <v>0</v>
      </c>
      <c r="M253" s="50">
        <f t="shared" si="24"/>
        <v>0</v>
      </c>
      <c r="N253" s="50">
        <f t="shared" si="25"/>
        <v>0</v>
      </c>
      <c r="O253" s="50">
        <f t="shared" si="26"/>
        <v>0</v>
      </c>
      <c r="P253" s="51">
        <f t="shared" si="27"/>
        <v>0</v>
      </c>
    </row>
    <row r="254" spans="1:16" x14ac:dyDescent="0.2">
      <c r="A254" s="39"/>
      <c r="B254" s="40"/>
      <c r="C254" s="49"/>
      <c r="D254" s="25"/>
      <c r="E254" s="75"/>
      <c r="F254" s="79"/>
      <c r="G254" s="73"/>
      <c r="H254" s="50">
        <f t="shared" si="21"/>
        <v>0</v>
      </c>
      <c r="I254" s="73"/>
      <c r="J254" s="73"/>
      <c r="K254" s="51">
        <f t="shared" si="22"/>
        <v>0</v>
      </c>
      <c r="L254" s="52">
        <f t="shared" si="23"/>
        <v>0</v>
      </c>
      <c r="M254" s="50">
        <f t="shared" si="24"/>
        <v>0</v>
      </c>
      <c r="N254" s="50">
        <f t="shared" si="25"/>
        <v>0</v>
      </c>
      <c r="O254" s="50">
        <f t="shared" si="26"/>
        <v>0</v>
      </c>
      <c r="P254" s="51">
        <f t="shared" si="27"/>
        <v>0</v>
      </c>
    </row>
    <row r="255" spans="1:16" x14ac:dyDescent="0.2">
      <c r="A255" s="39"/>
      <c r="B255" s="40"/>
      <c r="C255" s="49"/>
      <c r="D255" s="25"/>
      <c r="E255" s="75"/>
      <c r="F255" s="79"/>
      <c r="G255" s="73"/>
      <c r="H255" s="50">
        <f t="shared" si="21"/>
        <v>0</v>
      </c>
      <c r="I255" s="73"/>
      <c r="J255" s="73"/>
      <c r="K255" s="51">
        <f t="shared" si="22"/>
        <v>0</v>
      </c>
      <c r="L255" s="52">
        <f t="shared" si="23"/>
        <v>0</v>
      </c>
      <c r="M255" s="50">
        <f t="shared" si="24"/>
        <v>0</v>
      </c>
      <c r="N255" s="50">
        <f t="shared" si="25"/>
        <v>0</v>
      </c>
      <c r="O255" s="50">
        <f t="shared" si="26"/>
        <v>0</v>
      </c>
      <c r="P255" s="51">
        <f t="shared" si="27"/>
        <v>0</v>
      </c>
    </row>
    <row r="256" spans="1:16" x14ac:dyDescent="0.2">
      <c r="A256" s="39"/>
      <c r="B256" s="40"/>
      <c r="C256" s="49"/>
      <c r="D256" s="25"/>
      <c r="E256" s="75"/>
      <c r="F256" s="79"/>
      <c r="G256" s="73"/>
      <c r="H256" s="50">
        <f t="shared" si="21"/>
        <v>0</v>
      </c>
      <c r="I256" s="73"/>
      <c r="J256" s="73"/>
      <c r="K256" s="51">
        <f t="shared" si="22"/>
        <v>0</v>
      </c>
      <c r="L256" s="52">
        <f t="shared" si="23"/>
        <v>0</v>
      </c>
      <c r="M256" s="50">
        <f t="shared" si="24"/>
        <v>0</v>
      </c>
      <c r="N256" s="50">
        <f t="shared" si="25"/>
        <v>0</v>
      </c>
      <c r="O256" s="50">
        <f t="shared" si="26"/>
        <v>0</v>
      </c>
      <c r="P256" s="51">
        <f t="shared" si="27"/>
        <v>0</v>
      </c>
    </row>
    <row r="257" spans="1:16" x14ac:dyDescent="0.2">
      <c r="A257" s="39"/>
      <c r="B257" s="40"/>
      <c r="C257" s="49"/>
      <c r="D257" s="25"/>
      <c r="E257" s="75"/>
      <c r="F257" s="79"/>
      <c r="G257" s="73"/>
      <c r="H257" s="50">
        <f t="shared" si="21"/>
        <v>0</v>
      </c>
      <c r="I257" s="73"/>
      <c r="J257" s="73"/>
      <c r="K257" s="51">
        <f t="shared" si="22"/>
        <v>0</v>
      </c>
      <c r="L257" s="52">
        <f t="shared" si="23"/>
        <v>0</v>
      </c>
      <c r="M257" s="50">
        <f t="shared" si="24"/>
        <v>0</v>
      </c>
      <c r="N257" s="50">
        <f t="shared" si="25"/>
        <v>0</v>
      </c>
      <c r="O257" s="50">
        <f t="shared" si="26"/>
        <v>0</v>
      </c>
      <c r="P257" s="51">
        <f t="shared" si="27"/>
        <v>0</v>
      </c>
    </row>
    <row r="258" spans="1:16" x14ac:dyDescent="0.2">
      <c r="A258" s="39"/>
      <c r="B258" s="40"/>
      <c r="C258" s="49"/>
      <c r="D258" s="25"/>
      <c r="E258" s="75"/>
      <c r="F258" s="79"/>
      <c r="G258" s="73"/>
      <c r="H258" s="50">
        <f t="shared" si="21"/>
        <v>0</v>
      </c>
      <c r="I258" s="73"/>
      <c r="J258" s="73"/>
      <c r="K258" s="51">
        <f t="shared" si="22"/>
        <v>0</v>
      </c>
      <c r="L258" s="52">
        <f t="shared" si="23"/>
        <v>0</v>
      </c>
      <c r="M258" s="50">
        <f t="shared" si="24"/>
        <v>0</v>
      </c>
      <c r="N258" s="50">
        <f t="shared" si="25"/>
        <v>0</v>
      </c>
      <c r="O258" s="50">
        <f t="shared" si="26"/>
        <v>0</v>
      </c>
      <c r="P258" s="51">
        <f t="shared" si="27"/>
        <v>0</v>
      </c>
    </row>
    <row r="259" spans="1:16" x14ac:dyDescent="0.2">
      <c r="A259" s="39"/>
      <c r="B259" s="40"/>
      <c r="C259" s="49"/>
      <c r="D259" s="25"/>
      <c r="E259" s="75"/>
      <c r="F259" s="79"/>
      <c r="G259" s="73"/>
      <c r="H259" s="50">
        <f t="shared" si="21"/>
        <v>0</v>
      </c>
      <c r="I259" s="73"/>
      <c r="J259" s="73"/>
      <c r="K259" s="51">
        <f t="shared" si="22"/>
        <v>0</v>
      </c>
      <c r="L259" s="52">
        <f t="shared" si="23"/>
        <v>0</v>
      </c>
      <c r="M259" s="50">
        <f t="shared" si="24"/>
        <v>0</v>
      </c>
      <c r="N259" s="50">
        <f t="shared" si="25"/>
        <v>0</v>
      </c>
      <c r="O259" s="50">
        <f t="shared" si="26"/>
        <v>0</v>
      </c>
      <c r="P259" s="51">
        <f t="shared" si="27"/>
        <v>0</v>
      </c>
    </row>
    <row r="260" spans="1:16" x14ac:dyDescent="0.2">
      <c r="A260" s="39"/>
      <c r="B260" s="40"/>
      <c r="C260" s="49"/>
      <c r="D260" s="25"/>
      <c r="E260" s="75"/>
      <c r="F260" s="79"/>
      <c r="G260" s="73"/>
      <c r="H260" s="50">
        <f t="shared" si="21"/>
        <v>0</v>
      </c>
      <c r="I260" s="73"/>
      <c r="J260" s="73"/>
      <c r="K260" s="51">
        <f t="shared" si="22"/>
        <v>0</v>
      </c>
      <c r="L260" s="52">
        <f t="shared" si="23"/>
        <v>0</v>
      </c>
      <c r="M260" s="50">
        <f t="shared" si="24"/>
        <v>0</v>
      </c>
      <c r="N260" s="50">
        <f t="shared" si="25"/>
        <v>0</v>
      </c>
      <c r="O260" s="50">
        <f t="shared" si="26"/>
        <v>0</v>
      </c>
      <c r="P260" s="51">
        <f t="shared" si="27"/>
        <v>0</v>
      </c>
    </row>
    <row r="261" spans="1:16" x14ac:dyDescent="0.2">
      <c r="A261" s="39"/>
      <c r="B261" s="40"/>
      <c r="C261" s="49"/>
      <c r="D261" s="25"/>
      <c r="E261" s="75"/>
      <c r="F261" s="79"/>
      <c r="G261" s="73"/>
      <c r="H261" s="50">
        <f t="shared" si="21"/>
        <v>0</v>
      </c>
      <c r="I261" s="73"/>
      <c r="J261" s="73"/>
      <c r="K261" s="51">
        <f t="shared" si="22"/>
        <v>0</v>
      </c>
      <c r="L261" s="52">
        <f t="shared" si="23"/>
        <v>0</v>
      </c>
      <c r="M261" s="50">
        <f t="shared" si="24"/>
        <v>0</v>
      </c>
      <c r="N261" s="50">
        <f t="shared" si="25"/>
        <v>0</v>
      </c>
      <c r="O261" s="50">
        <f t="shared" si="26"/>
        <v>0</v>
      </c>
      <c r="P261" s="51">
        <f t="shared" si="27"/>
        <v>0</v>
      </c>
    </row>
    <row r="262" spans="1:16" x14ac:dyDescent="0.2">
      <c r="A262" s="39"/>
      <c r="B262" s="40"/>
      <c r="C262" s="49"/>
      <c r="D262" s="25"/>
      <c r="E262" s="75"/>
      <c r="F262" s="79"/>
      <c r="G262" s="73"/>
      <c r="H262" s="50">
        <f t="shared" si="21"/>
        <v>0</v>
      </c>
      <c r="I262" s="73"/>
      <c r="J262" s="73"/>
      <c r="K262" s="51">
        <f t="shared" si="22"/>
        <v>0</v>
      </c>
      <c r="L262" s="52">
        <f t="shared" si="23"/>
        <v>0</v>
      </c>
      <c r="M262" s="50">
        <f t="shared" si="24"/>
        <v>0</v>
      </c>
      <c r="N262" s="50">
        <f t="shared" si="25"/>
        <v>0</v>
      </c>
      <c r="O262" s="50">
        <f t="shared" si="26"/>
        <v>0</v>
      </c>
      <c r="P262" s="51">
        <f t="shared" si="27"/>
        <v>0</v>
      </c>
    </row>
    <row r="263" spans="1:16" x14ac:dyDescent="0.2">
      <c r="A263" s="39"/>
      <c r="B263" s="40"/>
      <c r="C263" s="49"/>
      <c r="D263" s="25"/>
      <c r="E263" s="75"/>
      <c r="F263" s="79"/>
      <c r="G263" s="73"/>
      <c r="H263" s="50">
        <f t="shared" si="21"/>
        <v>0</v>
      </c>
      <c r="I263" s="73"/>
      <c r="J263" s="73"/>
      <c r="K263" s="51">
        <f t="shared" si="22"/>
        <v>0</v>
      </c>
      <c r="L263" s="52">
        <f t="shared" si="23"/>
        <v>0</v>
      </c>
      <c r="M263" s="50">
        <f t="shared" si="24"/>
        <v>0</v>
      </c>
      <c r="N263" s="50">
        <f t="shared" si="25"/>
        <v>0</v>
      </c>
      <c r="O263" s="50">
        <f t="shared" si="26"/>
        <v>0</v>
      </c>
      <c r="P263" s="51">
        <f t="shared" si="27"/>
        <v>0</v>
      </c>
    </row>
    <row r="264" spans="1:16" x14ac:dyDescent="0.2">
      <c r="A264" s="39"/>
      <c r="B264" s="40"/>
      <c r="C264" s="49"/>
      <c r="D264" s="25"/>
      <c r="E264" s="75"/>
      <c r="F264" s="79"/>
      <c r="G264" s="73"/>
      <c r="H264" s="50">
        <f t="shared" si="21"/>
        <v>0</v>
      </c>
      <c r="I264" s="73"/>
      <c r="J264" s="73"/>
      <c r="K264" s="51">
        <f t="shared" si="22"/>
        <v>0</v>
      </c>
      <c r="L264" s="52">
        <f t="shared" si="23"/>
        <v>0</v>
      </c>
      <c r="M264" s="50">
        <f t="shared" si="24"/>
        <v>0</v>
      </c>
      <c r="N264" s="50">
        <f t="shared" si="25"/>
        <v>0</v>
      </c>
      <c r="O264" s="50">
        <f t="shared" si="26"/>
        <v>0</v>
      </c>
      <c r="P264" s="51">
        <f t="shared" si="27"/>
        <v>0</v>
      </c>
    </row>
    <row r="265" spans="1:16" x14ac:dyDescent="0.2">
      <c r="A265" s="39"/>
      <c r="B265" s="40"/>
      <c r="C265" s="49"/>
      <c r="D265" s="25"/>
      <c r="E265" s="75"/>
      <c r="F265" s="79"/>
      <c r="G265" s="73"/>
      <c r="H265" s="50">
        <f t="shared" si="21"/>
        <v>0</v>
      </c>
      <c r="I265" s="73"/>
      <c r="J265" s="73"/>
      <c r="K265" s="51">
        <f t="shared" si="22"/>
        <v>0</v>
      </c>
      <c r="L265" s="52">
        <f t="shared" si="23"/>
        <v>0</v>
      </c>
      <c r="M265" s="50">
        <f t="shared" si="24"/>
        <v>0</v>
      </c>
      <c r="N265" s="50">
        <f t="shared" si="25"/>
        <v>0</v>
      </c>
      <c r="O265" s="50">
        <f t="shared" si="26"/>
        <v>0</v>
      </c>
      <c r="P265" s="51">
        <f t="shared" si="27"/>
        <v>0</v>
      </c>
    </row>
    <row r="266" spans="1:16" x14ac:dyDescent="0.2">
      <c r="A266" s="39"/>
      <c r="B266" s="40"/>
      <c r="C266" s="49"/>
      <c r="D266" s="25"/>
      <c r="E266" s="75"/>
      <c r="F266" s="79"/>
      <c r="G266" s="73"/>
      <c r="H266" s="50">
        <f t="shared" si="21"/>
        <v>0</v>
      </c>
      <c r="I266" s="73"/>
      <c r="J266" s="73"/>
      <c r="K266" s="51">
        <f t="shared" si="22"/>
        <v>0</v>
      </c>
      <c r="L266" s="52">
        <f t="shared" si="23"/>
        <v>0</v>
      </c>
      <c r="M266" s="50">
        <f t="shared" si="24"/>
        <v>0</v>
      </c>
      <c r="N266" s="50">
        <f t="shared" si="25"/>
        <v>0</v>
      </c>
      <c r="O266" s="50">
        <f t="shared" si="26"/>
        <v>0</v>
      </c>
      <c r="P266" s="51">
        <f t="shared" si="27"/>
        <v>0</v>
      </c>
    </row>
    <row r="267" spans="1:16" x14ac:dyDescent="0.2">
      <c r="A267" s="39"/>
      <c r="B267" s="40"/>
      <c r="C267" s="49"/>
      <c r="D267" s="25"/>
      <c r="E267" s="75"/>
      <c r="F267" s="79"/>
      <c r="G267" s="73"/>
      <c r="H267" s="50">
        <f t="shared" si="21"/>
        <v>0</v>
      </c>
      <c r="I267" s="73"/>
      <c r="J267" s="73"/>
      <c r="K267" s="51">
        <f t="shared" si="22"/>
        <v>0</v>
      </c>
      <c r="L267" s="52">
        <f t="shared" si="23"/>
        <v>0</v>
      </c>
      <c r="M267" s="50">
        <f t="shared" si="24"/>
        <v>0</v>
      </c>
      <c r="N267" s="50">
        <f t="shared" si="25"/>
        <v>0</v>
      </c>
      <c r="O267" s="50">
        <f t="shared" si="26"/>
        <v>0</v>
      </c>
      <c r="P267" s="51">
        <f t="shared" si="27"/>
        <v>0</v>
      </c>
    </row>
    <row r="268" spans="1:16" x14ac:dyDescent="0.2">
      <c r="A268" s="39"/>
      <c r="B268" s="40"/>
      <c r="C268" s="49"/>
      <c r="D268" s="25"/>
      <c r="E268" s="75"/>
      <c r="F268" s="79"/>
      <c r="G268" s="73"/>
      <c r="H268" s="50">
        <f t="shared" si="21"/>
        <v>0</v>
      </c>
      <c r="I268" s="73"/>
      <c r="J268" s="73"/>
      <c r="K268" s="51">
        <f t="shared" si="22"/>
        <v>0</v>
      </c>
      <c r="L268" s="52">
        <f t="shared" si="23"/>
        <v>0</v>
      </c>
      <c r="M268" s="50">
        <f t="shared" si="24"/>
        <v>0</v>
      </c>
      <c r="N268" s="50">
        <f t="shared" si="25"/>
        <v>0</v>
      </c>
      <c r="O268" s="50">
        <f t="shared" si="26"/>
        <v>0</v>
      </c>
      <c r="P268" s="51">
        <f t="shared" si="27"/>
        <v>0</v>
      </c>
    </row>
    <row r="269" spans="1:16" x14ac:dyDescent="0.2">
      <c r="A269" s="39"/>
      <c r="B269" s="40"/>
      <c r="C269" s="49"/>
      <c r="D269" s="25"/>
      <c r="E269" s="75"/>
      <c r="F269" s="79"/>
      <c r="G269" s="73"/>
      <c r="H269" s="50">
        <f t="shared" si="21"/>
        <v>0</v>
      </c>
      <c r="I269" s="73"/>
      <c r="J269" s="73"/>
      <c r="K269" s="51">
        <f t="shared" si="22"/>
        <v>0</v>
      </c>
      <c r="L269" s="52">
        <f t="shared" si="23"/>
        <v>0</v>
      </c>
      <c r="M269" s="50">
        <f t="shared" si="24"/>
        <v>0</v>
      </c>
      <c r="N269" s="50">
        <f t="shared" si="25"/>
        <v>0</v>
      </c>
      <c r="O269" s="50">
        <f t="shared" si="26"/>
        <v>0</v>
      </c>
      <c r="P269" s="51">
        <f t="shared" si="27"/>
        <v>0</v>
      </c>
    </row>
    <row r="270" spans="1:16" x14ac:dyDescent="0.2">
      <c r="A270" s="39"/>
      <c r="B270" s="40"/>
      <c r="C270" s="49"/>
      <c r="D270" s="25"/>
      <c r="E270" s="75"/>
      <c r="F270" s="79"/>
      <c r="G270" s="73"/>
      <c r="H270" s="50">
        <f t="shared" si="21"/>
        <v>0</v>
      </c>
      <c r="I270" s="73"/>
      <c r="J270" s="73"/>
      <c r="K270" s="51">
        <f t="shared" si="22"/>
        <v>0</v>
      </c>
      <c r="L270" s="52">
        <f t="shared" si="23"/>
        <v>0</v>
      </c>
      <c r="M270" s="50">
        <f t="shared" si="24"/>
        <v>0</v>
      </c>
      <c r="N270" s="50">
        <f t="shared" si="25"/>
        <v>0</v>
      </c>
      <c r="O270" s="50">
        <f t="shared" si="26"/>
        <v>0</v>
      </c>
      <c r="P270" s="51">
        <f t="shared" si="27"/>
        <v>0</v>
      </c>
    </row>
    <row r="271" spans="1:16" x14ac:dyDescent="0.2">
      <c r="A271" s="39"/>
      <c r="B271" s="40"/>
      <c r="C271" s="49"/>
      <c r="D271" s="25"/>
      <c r="E271" s="75"/>
      <c r="F271" s="79"/>
      <c r="G271" s="73"/>
      <c r="H271" s="50">
        <f t="shared" ref="H271:H334" si="28">ROUND(F271*G271,2)</f>
        <v>0</v>
      </c>
      <c r="I271" s="73"/>
      <c r="J271" s="73"/>
      <c r="K271" s="51">
        <f t="shared" ref="K271:K334" si="29">SUM(H271:J271)</f>
        <v>0</v>
      </c>
      <c r="L271" s="52">
        <f t="shared" ref="L271:L334" si="30">ROUND(E271*F271,2)</f>
        <v>0</v>
      </c>
      <c r="M271" s="50">
        <f t="shared" ref="M271:M334" si="31">ROUND(H271*E271,2)</f>
        <v>0</v>
      </c>
      <c r="N271" s="50">
        <f t="shared" ref="N271:N334" si="32">ROUND(I271*E271,2)</f>
        <v>0</v>
      </c>
      <c r="O271" s="50">
        <f t="shared" ref="O271:O334" si="33">ROUND(J271*E271,2)</f>
        <v>0</v>
      </c>
      <c r="P271" s="51">
        <f t="shared" ref="P271:P334" si="34">SUM(M271:O271)</f>
        <v>0</v>
      </c>
    </row>
    <row r="272" spans="1:16" x14ac:dyDescent="0.2">
      <c r="A272" s="39"/>
      <c r="B272" s="40"/>
      <c r="C272" s="49"/>
      <c r="D272" s="25"/>
      <c r="E272" s="75"/>
      <c r="F272" s="79"/>
      <c r="G272" s="73"/>
      <c r="H272" s="50">
        <f t="shared" si="28"/>
        <v>0</v>
      </c>
      <c r="I272" s="73"/>
      <c r="J272" s="73"/>
      <c r="K272" s="51">
        <f t="shared" si="29"/>
        <v>0</v>
      </c>
      <c r="L272" s="52">
        <f t="shared" si="30"/>
        <v>0</v>
      </c>
      <c r="M272" s="50">
        <f t="shared" si="31"/>
        <v>0</v>
      </c>
      <c r="N272" s="50">
        <f t="shared" si="32"/>
        <v>0</v>
      </c>
      <c r="O272" s="50">
        <f t="shared" si="33"/>
        <v>0</v>
      </c>
      <c r="P272" s="51">
        <f t="shared" si="34"/>
        <v>0</v>
      </c>
    </row>
    <row r="273" spans="1:16" x14ac:dyDescent="0.2">
      <c r="A273" s="39"/>
      <c r="B273" s="40"/>
      <c r="C273" s="49"/>
      <c r="D273" s="25"/>
      <c r="E273" s="75"/>
      <c r="F273" s="79"/>
      <c r="G273" s="73"/>
      <c r="H273" s="50">
        <f t="shared" si="28"/>
        <v>0</v>
      </c>
      <c r="I273" s="73"/>
      <c r="J273" s="73"/>
      <c r="K273" s="51">
        <f t="shared" si="29"/>
        <v>0</v>
      </c>
      <c r="L273" s="52">
        <f t="shared" si="30"/>
        <v>0</v>
      </c>
      <c r="M273" s="50">
        <f t="shared" si="31"/>
        <v>0</v>
      </c>
      <c r="N273" s="50">
        <f t="shared" si="32"/>
        <v>0</v>
      </c>
      <c r="O273" s="50">
        <f t="shared" si="33"/>
        <v>0</v>
      </c>
      <c r="P273" s="51">
        <f t="shared" si="34"/>
        <v>0</v>
      </c>
    </row>
    <row r="274" spans="1:16" x14ac:dyDescent="0.2">
      <c r="A274" s="39"/>
      <c r="B274" s="40"/>
      <c r="C274" s="49"/>
      <c r="D274" s="25"/>
      <c r="E274" s="75"/>
      <c r="F274" s="79"/>
      <c r="G274" s="73"/>
      <c r="H274" s="50">
        <f t="shared" si="28"/>
        <v>0</v>
      </c>
      <c r="I274" s="73"/>
      <c r="J274" s="73"/>
      <c r="K274" s="51">
        <f t="shared" si="29"/>
        <v>0</v>
      </c>
      <c r="L274" s="52">
        <f t="shared" si="30"/>
        <v>0</v>
      </c>
      <c r="M274" s="50">
        <f t="shared" si="31"/>
        <v>0</v>
      </c>
      <c r="N274" s="50">
        <f t="shared" si="32"/>
        <v>0</v>
      </c>
      <c r="O274" s="50">
        <f t="shared" si="33"/>
        <v>0</v>
      </c>
      <c r="P274" s="51">
        <f t="shared" si="34"/>
        <v>0</v>
      </c>
    </row>
    <row r="275" spans="1:16" x14ac:dyDescent="0.2">
      <c r="A275" s="39"/>
      <c r="B275" s="40"/>
      <c r="C275" s="49"/>
      <c r="D275" s="25"/>
      <c r="E275" s="75"/>
      <c r="F275" s="79"/>
      <c r="G275" s="73"/>
      <c r="H275" s="50">
        <f t="shared" si="28"/>
        <v>0</v>
      </c>
      <c r="I275" s="73"/>
      <c r="J275" s="73"/>
      <c r="K275" s="51">
        <f t="shared" si="29"/>
        <v>0</v>
      </c>
      <c r="L275" s="52">
        <f t="shared" si="30"/>
        <v>0</v>
      </c>
      <c r="M275" s="50">
        <f t="shared" si="31"/>
        <v>0</v>
      </c>
      <c r="N275" s="50">
        <f t="shared" si="32"/>
        <v>0</v>
      </c>
      <c r="O275" s="50">
        <f t="shared" si="33"/>
        <v>0</v>
      </c>
      <c r="P275" s="51">
        <f t="shared" si="34"/>
        <v>0</v>
      </c>
    </row>
    <row r="276" spans="1:16" x14ac:dyDescent="0.2">
      <c r="A276" s="39"/>
      <c r="B276" s="40"/>
      <c r="C276" s="49"/>
      <c r="D276" s="25"/>
      <c r="E276" s="75"/>
      <c r="F276" s="79"/>
      <c r="G276" s="73"/>
      <c r="H276" s="50">
        <f t="shared" si="28"/>
        <v>0</v>
      </c>
      <c r="I276" s="73"/>
      <c r="J276" s="73"/>
      <c r="K276" s="51">
        <f t="shared" si="29"/>
        <v>0</v>
      </c>
      <c r="L276" s="52">
        <f t="shared" si="30"/>
        <v>0</v>
      </c>
      <c r="M276" s="50">
        <f t="shared" si="31"/>
        <v>0</v>
      </c>
      <c r="N276" s="50">
        <f t="shared" si="32"/>
        <v>0</v>
      </c>
      <c r="O276" s="50">
        <f t="shared" si="33"/>
        <v>0</v>
      </c>
      <c r="P276" s="51">
        <f t="shared" si="34"/>
        <v>0</v>
      </c>
    </row>
    <row r="277" spans="1:16" x14ac:dyDescent="0.2">
      <c r="A277" s="39"/>
      <c r="B277" s="40"/>
      <c r="C277" s="49"/>
      <c r="D277" s="25"/>
      <c r="E277" s="75"/>
      <c r="F277" s="79"/>
      <c r="G277" s="73"/>
      <c r="H277" s="50">
        <f t="shared" si="28"/>
        <v>0</v>
      </c>
      <c r="I277" s="73"/>
      <c r="J277" s="73"/>
      <c r="K277" s="51">
        <f t="shared" si="29"/>
        <v>0</v>
      </c>
      <c r="L277" s="52">
        <f t="shared" si="30"/>
        <v>0</v>
      </c>
      <c r="M277" s="50">
        <f t="shared" si="31"/>
        <v>0</v>
      </c>
      <c r="N277" s="50">
        <f t="shared" si="32"/>
        <v>0</v>
      </c>
      <c r="O277" s="50">
        <f t="shared" si="33"/>
        <v>0</v>
      </c>
      <c r="P277" s="51">
        <f t="shared" si="34"/>
        <v>0</v>
      </c>
    </row>
    <row r="278" spans="1:16" x14ac:dyDescent="0.2">
      <c r="A278" s="39"/>
      <c r="B278" s="40"/>
      <c r="C278" s="49"/>
      <c r="D278" s="25"/>
      <c r="E278" s="75"/>
      <c r="F278" s="79"/>
      <c r="G278" s="73"/>
      <c r="H278" s="50">
        <f t="shared" si="28"/>
        <v>0</v>
      </c>
      <c r="I278" s="73"/>
      <c r="J278" s="73"/>
      <c r="K278" s="51">
        <f t="shared" si="29"/>
        <v>0</v>
      </c>
      <c r="L278" s="52">
        <f t="shared" si="30"/>
        <v>0</v>
      </c>
      <c r="M278" s="50">
        <f t="shared" si="31"/>
        <v>0</v>
      </c>
      <c r="N278" s="50">
        <f t="shared" si="32"/>
        <v>0</v>
      </c>
      <c r="O278" s="50">
        <f t="shared" si="33"/>
        <v>0</v>
      </c>
      <c r="P278" s="51">
        <f t="shared" si="34"/>
        <v>0</v>
      </c>
    </row>
    <row r="279" spans="1:16" x14ac:dyDescent="0.2">
      <c r="A279" s="39"/>
      <c r="B279" s="40"/>
      <c r="C279" s="49"/>
      <c r="D279" s="25"/>
      <c r="E279" s="75"/>
      <c r="F279" s="79"/>
      <c r="G279" s="73"/>
      <c r="H279" s="50">
        <f t="shared" si="28"/>
        <v>0</v>
      </c>
      <c r="I279" s="73"/>
      <c r="J279" s="73"/>
      <c r="K279" s="51">
        <f t="shared" si="29"/>
        <v>0</v>
      </c>
      <c r="L279" s="52">
        <f t="shared" si="30"/>
        <v>0</v>
      </c>
      <c r="M279" s="50">
        <f t="shared" si="31"/>
        <v>0</v>
      </c>
      <c r="N279" s="50">
        <f t="shared" si="32"/>
        <v>0</v>
      </c>
      <c r="O279" s="50">
        <f t="shared" si="33"/>
        <v>0</v>
      </c>
      <c r="P279" s="51">
        <f t="shared" si="34"/>
        <v>0</v>
      </c>
    </row>
    <row r="280" spans="1:16" x14ac:dyDescent="0.2">
      <c r="A280" s="39"/>
      <c r="B280" s="40"/>
      <c r="C280" s="49"/>
      <c r="D280" s="25"/>
      <c r="E280" s="75"/>
      <c r="F280" s="79"/>
      <c r="G280" s="73"/>
      <c r="H280" s="50">
        <f t="shared" si="28"/>
        <v>0</v>
      </c>
      <c r="I280" s="73"/>
      <c r="J280" s="73"/>
      <c r="K280" s="51">
        <f t="shared" si="29"/>
        <v>0</v>
      </c>
      <c r="L280" s="52">
        <f t="shared" si="30"/>
        <v>0</v>
      </c>
      <c r="M280" s="50">
        <f t="shared" si="31"/>
        <v>0</v>
      </c>
      <c r="N280" s="50">
        <f t="shared" si="32"/>
        <v>0</v>
      </c>
      <c r="O280" s="50">
        <f t="shared" si="33"/>
        <v>0</v>
      </c>
      <c r="P280" s="51">
        <f t="shared" si="34"/>
        <v>0</v>
      </c>
    </row>
    <row r="281" spans="1:16" x14ac:dyDescent="0.2">
      <c r="A281" s="39"/>
      <c r="B281" s="40"/>
      <c r="C281" s="49"/>
      <c r="D281" s="25"/>
      <c r="E281" s="75"/>
      <c r="F281" s="79"/>
      <c r="G281" s="73"/>
      <c r="H281" s="50">
        <f t="shared" si="28"/>
        <v>0</v>
      </c>
      <c r="I281" s="73"/>
      <c r="J281" s="73"/>
      <c r="K281" s="51">
        <f t="shared" si="29"/>
        <v>0</v>
      </c>
      <c r="L281" s="52">
        <f t="shared" si="30"/>
        <v>0</v>
      </c>
      <c r="M281" s="50">
        <f t="shared" si="31"/>
        <v>0</v>
      </c>
      <c r="N281" s="50">
        <f t="shared" si="32"/>
        <v>0</v>
      </c>
      <c r="O281" s="50">
        <f t="shared" si="33"/>
        <v>0</v>
      </c>
      <c r="P281" s="51">
        <f t="shared" si="34"/>
        <v>0</v>
      </c>
    </row>
    <row r="282" spans="1:16" x14ac:dyDescent="0.2">
      <c r="A282" s="39"/>
      <c r="B282" s="40"/>
      <c r="C282" s="49"/>
      <c r="D282" s="25"/>
      <c r="E282" s="75"/>
      <c r="F282" s="79"/>
      <c r="G282" s="73"/>
      <c r="H282" s="50">
        <f t="shared" si="28"/>
        <v>0</v>
      </c>
      <c r="I282" s="73"/>
      <c r="J282" s="73"/>
      <c r="K282" s="51">
        <f t="shared" si="29"/>
        <v>0</v>
      </c>
      <c r="L282" s="52">
        <f t="shared" si="30"/>
        <v>0</v>
      </c>
      <c r="M282" s="50">
        <f t="shared" si="31"/>
        <v>0</v>
      </c>
      <c r="N282" s="50">
        <f t="shared" si="32"/>
        <v>0</v>
      </c>
      <c r="O282" s="50">
        <f t="shared" si="33"/>
        <v>0</v>
      </c>
      <c r="P282" s="51">
        <f t="shared" si="34"/>
        <v>0</v>
      </c>
    </row>
    <row r="283" spans="1:16" x14ac:dyDescent="0.2">
      <c r="A283" s="39"/>
      <c r="B283" s="40"/>
      <c r="C283" s="49"/>
      <c r="D283" s="25"/>
      <c r="E283" s="75"/>
      <c r="F283" s="79"/>
      <c r="G283" s="73"/>
      <c r="H283" s="50">
        <f t="shared" si="28"/>
        <v>0</v>
      </c>
      <c r="I283" s="73"/>
      <c r="J283" s="73"/>
      <c r="K283" s="51">
        <f t="shared" si="29"/>
        <v>0</v>
      </c>
      <c r="L283" s="52">
        <f t="shared" si="30"/>
        <v>0</v>
      </c>
      <c r="M283" s="50">
        <f t="shared" si="31"/>
        <v>0</v>
      </c>
      <c r="N283" s="50">
        <f t="shared" si="32"/>
        <v>0</v>
      </c>
      <c r="O283" s="50">
        <f t="shared" si="33"/>
        <v>0</v>
      </c>
      <c r="P283" s="51">
        <f t="shared" si="34"/>
        <v>0</v>
      </c>
    </row>
    <row r="284" spans="1:16" x14ac:dyDescent="0.2">
      <c r="A284" s="39"/>
      <c r="B284" s="40"/>
      <c r="C284" s="49"/>
      <c r="D284" s="25"/>
      <c r="E284" s="75"/>
      <c r="F284" s="79"/>
      <c r="G284" s="73"/>
      <c r="H284" s="50">
        <f t="shared" si="28"/>
        <v>0</v>
      </c>
      <c r="I284" s="73"/>
      <c r="J284" s="73"/>
      <c r="K284" s="51">
        <f t="shared" si="29"/>
        <v>0</v>
      </c>
      <c r="L284" s="52">
        <f t="shared" si="30"/>
        <v>0</v>
      </c>
      <c r="M284" s="50">
        <f t="shared" si="31"/>
        <v>0</v>
      </c>
      <c r="N284" s="50">
        <f t="shared" si="32"/>
        <v>0</v>
      </c>
      <c r="O284" s="50">
        <f t="shared" si="33"/>
        <v>0</v>
      </c>
      <c r="P284" s="51">
        <f t="shared" si="34"/>
        <v>0</v>
      </c>
    </row>
    <row r="285" spans="1:16" x14ac:dyDescent="0.2">
      <c r="A285" s="39"/>
      <c r="B285" s="40"/>
      <c r="C285" s="49"/>
      <c r="D285" s="25"/>
      <c r="E285" s="75"/>
      <c r="F285" s="79"/>
      <c r="G285" s="73"/>
      <c r="H285" s="50">
        <f t="shared" si="28"/>
        <v>0</v>
      </c>
      <c r="I285" s="73"/>
      <c r="J285" s="73"/>
      <c r="K285" s="51">
        <f t="shared" si="29"/>
        <v>0</v>
      </c>
      <c r="L285" s="52">
        <f t="shared" si="30"/>
        <v>0</v>
      </c>
      <c r="M285" s="50">
        <f t="shared" si="31"/>
        <v>0</v>
      </c>
      <c r="N285" s="50">
        <f t="shared" si="32"/>
        <v>0</v>
      </c>
      <c r="O285" s="50">
        <f t="shared" si="33"/>
        <v>0</v>
      </c>
      <c r="P285" s="51">
        <f t="shared" si="34"/>
        <v>0</v>
      </c>
    </row>
    <row r="286" spans="1:16" x14ac:dyDescent="0.2">
      <c r="A286" s="39"/>
      <c r="B286" s="40"/>
      <c r="C286" s="49"/>
      <c r="D286" s="25"/>
      <c r="E286" s="75"/>
      <c r="F286" s="79"/>
      <c r="G286" s="73"/>
      <c r="H286" s="50">
        <f t="shared" si="28"/>
        <v>0</v>
      </c>
      <c r="I286" s="73"/>
      <c r="J286" s="73"/>
      <c r="K286" s="51">
        <f t="shared" si="29"/>
        <v>0</v>
      </c>
      <c r="L286" s="52">
        <f t="shared" si="30"/>
        <v>0</v>
      </c>
      <c r="M286" s="50">
        <f t="shared" si="31"/>
        <v>0</v>
      </c>
      <c r="N286" s="50">
        <f t="shared" si="32"/>
        <v>0</v>
      </c>
      <c r="O286" s="50">
        <f t="shared" si="33"/>
        <v>0</v>
      </c>
      <c r="P286" s="51">
        <f t="shared" si="34"/>
        <v>0</v>
      </c>
    </row>
    <row r="287" spans="1:16" x14ac:dyDescent="0.2">
      <c r="A287" s="39"/>
      <c r="B287" s="40"/>
      <c r="C287" s="49"/>
      <c r="D287" s="25"/>
      <c r="E287" s="75"/>
      <c r="F287" s="79"/>
      <c r="G287" s="73"/>
      <c r="H287" s="50">
        <f t="shared" si="28"/>
        <v>0</v>
      </c>
      <c r="I287" s="73"/>
      <c r="J287" s="73"/>
      <c r="K287" s="51">
        <f t="shared" si="29"/>
        <v>0</v>
      </c>
      <c r="L287" s="52">
        <f t="shared" si="30"/>
        <v>0</v>
      </c>
      <c r="M287" s="50">
        <f t="shared" si="31"/>
        <v>0</v>
      </c>
      <c r="N287" s="50">
        <f t="shared" si="32"/>
        <v>0</v>
      </c>
      <c r="O287" s="50">
        <f t="shared" si="33"/>
        <v>0</v>
      </c>
      <c r="P287" s="51">
        <f t="shared" si="34"/>
        <v>0</v>
      </c>
    </row>
    <row r="288" spans="1:16" x14ac:dyDescent="0.2">
      <c r="A288" s="39"/>
      <c r="B288" s="40"/>
      <c r="C288" s="49"/>
      <c r="D288" s="25"/>
      <c r="E288" s="75"/>
      <c r="F288" s="79"/>
      <c r="G288" s="73"/>
      <c r="H288" s="50">
        <f t="shared" si="28"/>
        <v>0</v>
      </c>
      <c r="I288" s="73"/>
      <c r="J288" s="73"/>
      <c r="K288" s="51">
        <f t="shared" si="29"/>
        <v>0</v>
      </c>
      <c r="L288" s="52">
        <f t="shared" si="30"/>
        <v>0</v>
      </c>
      <c r="M288" s="50">
        <f t="shared" si="31"/>
        <v>0</v>
      </c>
      <c r="N288" s="50">
        <f t="shared" si="32"/>
        <v>0</v>
      </c>
      <c r="O288" s="50">
        <f t="shared" si="33"/>
        <v>0</v>
      </c>
      <c r="P288" s="51">
        <f t="shared" si="34"/>
        <v>0</v>
      </c>
    </row>
    <row r="289" spans="1:16" x14ac:dyDescent="0.2">
      <c r="A289" s="39"/>
      <c r="B289" s="40"/>
      <c r="C289" s="49"/>
      <c r="D289" s="25"/>
      <c r="E289" s="75"/>
      <c r="F289" s="79"/>
      <c r="G289" s="73"/>
      <c r="H289" s="50">
        <f t="shared" si="28"/>
        <v>0</v>
      </c>
      <c r="I289" s="73"/>
      <c r="J289" s="73"/>
      <c r="K289" s="51">
        <f t="shared" si="29"/>
        <v>0</v>
      </c>
      <c r="L289" s="52">
        <f t="shared" si="30"/>
        <v>0</v>
      </c>
      <c r="M289" s="50">
        <f t="shared" si="31"/>
        <v>0</v>
      </c>
      <c r="N289" s="50">
        <f t="shared" si="32"/>
        <v>0</v>
      </c>
      <c r="O289" s="50">
        <f t="shared" si="33"/>
        <v>0</v>
      </c>
      <c r="P289" s="51">
        <f t="shared" si="34"/>
        <v>0</v>
      </c>
    </row>
    <row r="290" spans="1:16" x14ac:dyDescent="0.2">
      <c r="A290" s="39"/>
      <c r="B290" s="40"/>
      <c r="C290" s="49"/>
      <c r="D290" s="25"/>
      <c r="E290" s="75"/>
      <c r="F290" s="79"/>
      <c r="G290" s="73"/>
      <c r="H290" s="50">
        <f t="shared" si="28"/>
        <v>0</v>
      </c>
      <c r="I290" s="73"/>
      <c r="J290" s="73"/>
      <c r="K290" s="51">
        <f t="shared" si="29"/>
        <v>0</v>
      </c>
      <c r="L290" s="52">
        <f t="shared" si="30"/>
        <v>0</v>
      </c>
      <c r="M290" s="50">
        <f t="shared" si="31"/>
        <v>0</v>
      </c>
      <c r="N290" s="50">
        <f t="shared" si="32"/>
        <v>0</v>
      </c>
      <c r="O290" s="50">
        <f t="shared" si="33"/>
        <v>0</v>
      </c>
      <c r="P290" s="51">
        <f t="shared" si="34"/>
        <v>0</v>
      </c>
    </row>
    <row r="291" spans="1:16" x14ac:dyDescent="0.2">
      <c r="A291" s="39"/>
      <c r="B291" s="40"/>
      <c r="C291" s="49"/>
      <c r="D291" s="25"/>
      <c r="E291" s="75"/>
      <c r="F291" s="79"/>
      <c r="G291" s="73"/>
      <c r="H291" s="50">
        <f t="shared" si="28"/>
        <v>0</v>
      </c>
      <c r="I291" s="73"/>
      <c r="J291" s="73"/>
      <c r="K291" s="51">
        <f t="shared" si="29"/>
        <v>0</v>
      </c>
      <c r="L291" s="52">
        <f t="shared" si="30"/>
        <v>0</v>
      </c>
      <c r="M291" s="50">
        <f t="shared" si="31"/>
        <v>0</v>
      </c>
      <c r="N291" s="50">
        <f t="shared" si="32"/>
        <v>0</v>
      </c>
      <c r="O291" s="50">
        <f t="shared" si="33"/>
        <v>0</v>
      </c>
      <c r="P291" s="51">
        <f t="shared" si="34"/>
        <v>0</v>
      </c>
    </row>
    <row r="292" spans="1:16" x14ac:dyDescent="0.2">
      <c r="A292" s="39"/>
      <c r="B292" s="40"/>
      <c r="C292" s="49"/>
      <c r="D292" s="25"/>
      <c r="E292" s="75"/>
      <c r="F292" s="79"/>
      <c r="G292" s="73"/>
      <c r="H292" s="50">
        <f t="shared" si="28"/>
        <v>0</v>
      </c>
      <c r="I292" s="73"/>
      <c r="J292" s="73"/>
      <c r="K292" s="51">
        <f t="shared" si="29"/>
        <v>0</v>
      </c>
      <c r="L292" s="52">
        <f t="shared" si="30"/>
        <v>0</v>
      </c>
      <c r="M292" s="50">
        <f t="shared" si="31"/>
        <v>0</v>
      </c>
      <c r="N292" s="50">
        <f t="shared" si="32"/>
        <v>0</v>
      </c>
      <c r="O292" s="50">
        <f t="shared" si="33"/>
        <v>0</v>
      </c>
      <c r="P292" s="51">
        <f t="shared" si="34"/>
        <v>0</v>
      </c>
    </row>
    <row r="293" spans="1:16" x14ac:dyDescent="0.2">
      <c r="A293" s="39"/>
      <c r="B293" s="40"/>
      <c r="C293" s="49"/>
      <c r="D293" s="25"/>
      <c r="E293" s="75"/>
      <c r="F293" s="79"/>
      <c r="G293" s="73"/>
      <c r="H293" s="50">
        <f t="shared" si="28"/>
        <v>0</v>
      </c>
      <c r="I293" s="73"/>
      <c r="J293" s="73"/>
      <c r="K293" s="51">
        <f t="shared" si="29"/>
        <v>0</v>
      </c>
      <c r="L293" s="52">
        <f t="shared" si="30"/>
        <v>0</v>
      </c>
      <c r="M293" s="50">
        <f t="shared" si="31"/>
        <v>0</v>
      </c>
      <c r="N293" s="50">
        <f t="shared" si="32"/>
        <v>0</v>
      </c>
      <c r="O293" s="50">
        <f t="shared" si="33"/>
        <v>0</v>
      </c>
      <c r="P293" s="51">
        <f t="shared" si="34"/>
        <v>0</v>
      </c>
    </row>
    <row r="294" spans="1:16" x14ac:dyDescent="0.2">
      <c r="A294" s="39"/>
      <c r="B294" s="40"/>
      <c r="C294" s="49"/>
      <c r="D294" s="25"/>
      <c r="E294" s="75"/>
      <c r="F294" s="79"/>
      <c r="G294" s="73"/>
      <c r="H294" s="50">
        <f t="shared" si="28"/>
        <v>0</v>
      </c>
      <c r="I294" s="73"/>
      <c r="J294" s="73"/>
      <c r="K294" s="51">
        <f t="shared" si="29"/>
        <v>0</v>
      </c>
      <c r="L294" s="52">
        <f t="shared" si="30"/>
        <v>0</v>
      </c>
      <c r="M294" s="50">
        <f t="shared" si="31"/>
        <v>0</v>
      </c>
      <c r="N294" s="50">
        <f t="shared" si="32"/>
        <v>0</v>
      </c>
      <c r="O294" s="50">
        <f t="shared" si="33"/>
        <v>0</v>
      </c>
      <c r="P294" s="51">
        <f t="shared" si="34"/>
        <v>0</v>
      </c>
    </row>
    <row r="295" spans="1:16" x14ac:dyDescent="0.2">
      <c r="A295" s="39"/>
      <c r="B295" s="40"/>
      <c r="C295" s="49"/>
      <c r="D295" s="25"/>
      <c r="E295" s="75"/>
      <c r="F295" s="79"/>
      <c r="G295" s="73"/>
      <c r="H295" s="50">
        <f t="shared" si="28"/>
        <v>0</v>
      </c>
      <c r="I295" s="73"/>
      <c r="J295" s="73"/>
      <c r="K295" s="51">
        <f t="shared" si="29"/>
        <v>0</v>
      </c>
      <c r="L295" s="52">
        <f t="shared" si="30"/>
        <v>0</v>
      </c>
      <c r="M295" s="50">
        <f t="shared" si="31"/>
        <v>0</v>
      </c>
      <c r="N295" s="50">
        <f t="shared" si="32"/>
        <v>0</v>
      </c>
      <c r="O295" s="50">
        <f t="shared" si="33"/>
        <v>0</v>
      </c>
      <c r="P295" s="51">
        <f t="shared" si="34"/>
        <v>0</v>
      </c>
    </row>
    <row r="296" spans="1:16" x14ac:dyDescent="0.2">
      <c r="A296" s="39"/>
      <c r="B296" s="40"/>
      <c r="C296" s="49"/>
      <c r="D296" s="25"/>
      <c r="E296" s="75"/>
      <c r="F296" s="79"/>
      <c r="G296" s="73"/>
      <c r="H296" s="50">
        <f t="shared" si="28"/>
        <v>0</v>
      </c>
      <c r="I296" s="73"/>
      <c r="J296" s="73"/>
      <c r="K296" s="51">
        <f t="shared" si="29"/>
        <v>0</v>
      </c>
      <c r="L296" s="52">
        <f t="shared" si="30"/>
        <v>0</v>
      </c>
      <c r="M296" s="50">
        <f t="shared" si="31"/>
        <v>0</v>
      </c>
      <c r="N296" s="50">
        <f t="shared" si="32"/>
        <v>0</v>
      </c>
      <c r="O296" s="50">
        <f t="shared" si="33"/>
        <v>0</v>
      </c>
      <c r="P296" s="51">
        <f t="shared" si="34"/>
        <v>0</v>
      </c>
    </row>
    <row r="297" spans="1:16" x14ac:dyDescent="0.2">
      <c r="A297" s="39"/>
      <c r="B297" s="40"/>
      <c r="C297" s="49"/>
      <c r="D297" s="25"/>
      <c r="E297" s="75"/>
      <c r="F297" s="79"/>
      <c r="G297" s="73"/>
      <c r="H297" s="50">
        <f t="shared" si="28"/>
        <v>0</v>
      </c>
      <c r="I297" s="73"/>
      <c r="J297" s="73"/>
      <c r="K297" s="51">
        <f t="shared" si="29"/>
        <v>0</v>
      </c>
      <c r="L297" s="52">
        <f t="shared" si="30"/>
        <v>0</v>
      </c>
      <c r="M297" s="50">
        <f t="shared" si="31"/>
        <v>0</v>
      </c>
      <c r="N297" s="50">
        <f t="shared" si="32"/>
        <v>0</v>
      </c>
      <c r="O297" s="50">
        <f t="shared" si="33"/>
        <v>0</v>
      </c>
      <c r="P297" s="51">
        <f t="shared" si="34"/>
        <v>0</v>
      </c>
    </row>
    <row r="298" spans="1:16" x14ac:dyDescent="0.2">
      <c r="A298" s="39"/>
      <c r="B298" s="40"/>
      <c r="C298" s="49"/>
      <c r="D298" s="25"/>
      <c r="E298" s="75"/>
      <c r="F298" s="79"/>
      <c r="G298" s="73"/>
      <c r="H298" s="50">
        <f t="shared" si="28"/>
        <v>0</v>
      </c>
      <c r="I298" s="73"/>
      <c r="J298" s="73"/>
      <c r="K298" s="51">
        <f t="shared" si="29"/>
        <v>0</v>
      </c>
      <c r="L298" s="52">
        <f t="shared" si="30"/>
        <v>0</v>
      </c>
      <c r="M298" s="50">
        <f t="shared" si="31"/>
        <v>0</v>
      </c>
      <c r="N298" s="50">
        <f t="shared" si="32"/>
        <v>0</v>
      </c>
      <c r="O298" s="50">
        <f t="shared" si="33"/>
        <v>0</v>
      </c>
      <c r="P298" s="51">
        <f t="shared" si="34"/>
        <v>0</v>
      </c>
    </row>
    <row r="299" spans="1:16" x14ac:dyDescent="0.2">
      <c r="A299" s="39"/>
      <c r="B299" s="40"/>
      <c r="C299" s="49"/>
      <c r="D299" s="25"/>
      <c r="E299" s="75"/>
      <c r="F299" s="79"/>
      <c r="G299" s="73"/>
      <c r="H299" s="50">
        <f t="shared" si="28"/>
        <v>0</v>
      </c>
      <c r="I299" s="73"/>
      <c r="J299" s="73"/>
      <c r="K299" s="51">
        <f t="shared" si="29"/>
        <v>0</v>
      </c>
      <c r="L299" s="52">
        <f t="shared" si="30"/>
        <v>0</v>
      </c>
      <c r="M299" s="50">
        <f t="shared" si="31"/>
        <v>0</v>
      </c>
      <c r="N299" s="50">
        <f t="shared" si="32"/>
        <v>0</v>
      </c>
      <c r="O299" s="50">
        <f t="shared" si="33"/>
        <v>0</v>
      </c>
      <c r="P299" s="51">
        <f t="shared" si="34"/>
        <v>0</v>
      </c>
    </row>
    <row r="300" spans="1:16" x14ac:dyDescent="0.2">
      <c r="A300" s="39"/>
      <c r="B300" s="40"/>
      <c r="C300" s="49"/>
      <c r="D300" s="25"/>
      <c r="E300" s="75"/>
      <c r="F300" s="79"/>
      <c r="G300" s="73"/>
      <c r="H300" s="50">
        <f t="shared" si="28"/>
        <v>0</v>
      </c>
      <c r="I300" s="73"/>
      <c r="J300" s="73"/>
      <c r="K300" s="51">
        <f t="shared" si="29"/>
        <v>0</v>
      </c>
      <c r="L300" s="52">
        <f t="shared" si="30"/>
        <v>0</v>
      </c>
      <c r="M300" s="50">
        <f t="shared" si="31"/>
        <v>0</v>
      </c>
      <c r="N300" s="50">
        <f t="shared" si="32"/>
        <v>0</v>
      </c>
      <c r="O300" s="50">
        <f t="shared" si="33"/>
        <v>0</v>
      </c>
      <c r="P300" s="51">
        <f t="shared" si="34"/>
        <v>0</v>
      </c>
    </row>
    <row r="301" spans="1:16" x14ac:dyDescent="0.2">
      <c r="A301" s="39"/>
      <c r="B301" s="40"/>
      <c r="C301" s="49"/>
      <c r="D301" s="25"/>
      <c r="E301" s="75"/>
      <c r="F301" s="79"/>
      <c r="G301" s="73"/>
      <c r="H301" s="50">
        <f t="shared" si="28"/>
        <v>0</v>
      </c>
      <c r="I301" s="73"/>
      <c r="J301" s="73"/>
      <c r="K301" s="51">
        <f t="shared" si="29"/>
        <v>0</v>
      </c>
      <c r="L301" s="52">
        <f t="shared" si="30"/>
        <v>0</v>
      </c>
      <c r="M301" s="50">
        <f t="shared" si="31"/>
        <v>0</v>
      </c>
      <c r="N301" s="50">
        <f t="shared" si="32"/>
        <v>0</v>
      </c>
      <c r="O301" s="50">
        <f t="shared" si="33"/>
        <v>0</v>
      </c>
      <c r="P301" s="51">
        <f t="shared" si="34"/>
        <v>0</v>
      </c>
    </row>
    <row r="302" spans="1:16" x14ac:dyDescent="0.2">
      <c r="A302" s="39"/>
      <c r="B302" s="40"/>
      <c r="C302" s="49"/>
      <c r="D302" s="25"/>
      <c r="E302" s="75"/>
      <c r="F302" s="79"/>
      <c r="G302" s="73"/>
      <c r="H302" s="50">
        <f t="shared" si="28"/>
        <v>0</v>
      </c>
      <c r="I302" s="73"/>
      <c r="J302" s="73"/>
      <c r="K302" s="51">
        <f t="shared" si="29"/>
        <v>0</v>
      </c>
      <c r="L302" s="52">
        <f t="shared" si="30"/>
        <v>0</v>
      </c>
      <c r="M302" s="50">
        <f t="shared" si="31"/>
        <v>0</v>
      </c>
      <c r="N302" s="50">
        <f t="shared" si="32"/>
        <v>0</v>
      </c>
      <c r="O302" s="50">
        <f t="shared" si="33"/>
        <v>0</v>
      </c>
      <c r="P302" s="51">
        <f t="shared" si="34"/>
        <v>0</v>
      </c>
    </row>
    <row r="303" spans="1:16" x14ac:dyDescent="0.2">
      <c r="A303" s="39"/>
      <c r="B303" s="40"/>
      <c r="C303" s="49"/>
      <c r="D303" s="25"/>
      <c r="E303" s="75"/>
      <c r="F303" s="79"/>
      <c r="G303" s="73"/>
      <c r="H303" s="50">
        <f t="shared" si="28"/>
        <v>0</v>
      </c>
      <c r="I303" s="73"/>
      <c r="J303" s="73"/>
      <c r="K303" s="51">
        <f t="shared" si="29"/>
        <v>0</v>
      </c>
      <c r="L303" s="52">
        <f t="shared" si="30"/>
        <v>0</v>
      </c>
      <c r="M303" s="50">
        <f t="shared" si="31"/>
        <v>0</v>
      </c>
      <c r="N303" s="50">
        <f t="shared" si="32"/>
        <v>0</v>
      </c>
      <c r="O303" s="50">
        <f t="shared" si="33"/>
        <v>0</v>
      </c>
      <c r="P303" s="51">
        <f t="shared" si="34"/>
        <v>0</v>
      </c>
    </row>
    <row r="304" spans="1:16" x14ac:dyDescent="0.2">
      <c r="A304" s="39"/>
      <c r="B304" s="40"/>
      <c r="C304" s="49"/>
      <c r="D304" s="25"/>
      <c r="E304" s="75"/>
      <c r="F304" s="79"/>
      <c r="G304" s="73"/>
      <c r="H304" s="50">
        <f t="shared" si="28"/>
        <v>0</v>
      </c>
      <c r="I304" s="73"/>
      <c r="J304" s="73"/>
      <c r="K304" s="51">
        <f t="shared" si="29"/>
        <v>0</v>
      </c>
      <c r="L304" s="52">
        <f t="shared" si="30"/>
        <v>0</v>
      </c>
      <c r="M304" s="50">
        <f t="shared" si="31"/>
        <v>0</v>
      </c>
      <c r="N304" s="50">
        <f t="shared" si="32"/>
        <v>0</v>
      </c>
      <c r="O304" s="50">
        <f t="shared" si="33"/>
        <v>0</v>
      </c>
      <c r="P304" s="51">
        <f t="shared" si="34"/>
        <v>0</v>
      </c>
    </row>
    <row r="305" spans="1:16" x14ac:dyDescent="0.2">
      <c r="A305" s="39"/>
      <c r="B305" s="40"/>
      <c r="C305" s="49"/>
      <c r="D305" s="25"/>
      <c r="E305" s="75"/>
      <c r="F305" s="79"/>
      <c r="G305" s="73"/>
      <c r="H305" s="50">
        <f t="shared" si="28"/>
        <v>0</v>
      </c>
      <c r="I305" s="73"/>
      <c r="J305" s="73"/>
      <c r="K305" s="51">
        <f t="shared" si="29"/>
        <v>0</v>
      </c>
      <c r="L305" s="52">
        <f t="shared" si="30"/>
        <v>0</v>
      </c>
      <c r="M305" s="50">
        <f t="shared" si="31"/>
        <v>0</v>
      </c>
      <c r="N305" s="50">
        <f t="shared" si="32"/>
        <v>0</v>
      </c>
      <c r="O305" s="50">
        <f t="shared" si="33"/>
        <v>0</v>
      </c>
      <c r="P305" s="51">
        <f t="shared" si="34"/>
        <v>0</v>
      </c>
    </row>
    <row r="306" spans="1:16" x14ac:dyDescent="0.2">
      <c r="A306" s="39"/>
      <c r="B306" s="40"/>
      <c r="C306" s="49"/>
      <c r="D306" s="25"/>
      <c r="E306" s="75"/>
      <c r="F306" s="79"/>
      <c r="G306" s="73"/>
      <c r="H306" s="50">
        <f t="shared" si="28"/>
        <v>0</v>
      </c>
      <c r="I306" s="73"/>
      <c r="J306" s="73"/>
      <c r="K306" s="51">
        <f t="shared" si="29"/>
        <v>0</v>
      </c>
      <c r="L306" s="52">
        <f t="shared" si="30"/>
        <v>0</v>
      </c>
      <c r="M306" s="50">
        <f t="shared" si="31"/>
        <v>0</v>
      </c>
      <c r="N306" s="50">
        <f t="shared" si="32"/>
        <v>0</v>
      </c>
      <c r="O306" s="50">
        <f t="shared" si="33"/>
        <v>0</v>
      </c>
      <c r="P306" s="51">
        <f t="shared" si="34"/>
        <v>0</v>
      </c>
    </row>
    <row r="307" spans="1:16" x14ac:dyDescent="0.2">
      <c r="A307" s="39"/>
      <c r="B307" s="40"/>
      <c r="C307" s="49"/>
      <c r="D307" s="25"/>
      <c r="E307" s="75"/>
      <c r="F307" s="79"/>
      <c r="G307" s="73"/>
      <c r="H307" s="50">
        <f t="shared" si="28"/>
        <v>0</v>
      </c>
      <c r="I307" s="73"/>
      <c r="J307" s="73"/>
      <c r="K307" s="51">
        <f t="shared" si="29"/>
        <v>0</v>
      </c>
      <c r="L307" s="52">
        <f t="shared" si="30"/>
        <v>0</v>
      </c>
      <c r="M307" s="50">
        <f t="shared" si="31"/>
        <v>0</v>
      </c>
      <c r="N307" s="50">
        <f t="shared" si="32"/>
        <v>0</v>
      </c>
      <c r="O307" s="50">
        <f t="shared" si="33"/>
        <v>0</v>
      </c>
      <c r="P307" s="51">
        <f t="shared" si="34"/>
        <v>0</v>
      </c>
    </row>
    <row r="308" spans="1:16" x14ac:dyDescent="0.2">
      <c r="A308" s="39"/>
      <c r="B308" s="40"/>
      <c r="C308" s="49"/>
      <c r="D308" s="25"/>
      <c r="E308" s="75"/>
      <c r="F308" s="79"/>
      <c r="G308" s="73"/>
      <c r="H308" s="50">
        <f t="shared" si="28"/>
        <v>0</v>
      </c>
      <c r="I308" s="73"/>
      <c r="J308" s="73"/>
      <c r="K308" s="51">
        <f t="shared" si="29"/>
        <v>0</v>
      </c>
      <c r="L308" s="52">
        <f t="shared" si="30"/>
        <v>0</v>
      </c>
      <c r="M308" s="50">
        <f t="shared" si="31"/>
        <v>0</v>
      </c>
      <c r="N308" s="50">
        <f t="shared" si="32"/>
        <v>0</v>
      </c>
      <c r="O308" s="50">
        <f t="shared" si="33"/>
        <v>0</v>
      </c>
      <c r="P308" s="51">
        <f t="shared" si="34"/>
        <v>0</v>
      </c>
    </row>
    <row r="309" spans="1:16" x14ac:dyDescent="0.2">
      <c r="A309" s="39"/>
      <c r="B309" s="40"/>
      <c r="C309" s="49"/>
      <c r="D309" s="25"/>
      <c r="E309" s="75"/>
      <c r="F309" s="79"/>
      <c r="G309" s="73"/>
      <c r="H309" s="50">
        <f t="shared" si="28"/>
        <v>0</v>
      </c>
      <c r="I309" s="73"/>
      <c r="J309" s="73"/>
      <c r="K309" s="51">
        <f t="shared" si="29"/>
        <v>0</v>
      </c>
      <c r="L309" s="52">
        <f t="shared" si="30"/>
        <v>0</v>
      </c>
      <c r="M309" s="50">
        <f t="shared" si="31"/>
        <v>0</v>
      </c>
      <c r="N309" s="50">
        <f t="shared" si="32"/>
        <v>0</v>
      </c>
      <c r="O309" s="50">
        <f t="shared" si="33"/>
        <v>0</v>
      </c>
      <c r="P309" s="51">
        <f t="shared" si="34"/>
        <v>0</v>
      </c>
    </row>
    <row r="310" spans="1:16" x14ac:dyDescent="0.2">
      <c r="A310" s="39"/>
      <c r="B310" s="40"/>
      <c r="C310" s="49"/>
      <c r="D310" s="25"/>
      <c r="E310" s="75"/>
      <c r="F310" s="79"/>
      <c r="G310" s="73"/>
      <c r="H310" s="50">
        <f t="shared" si="28"/>
        <v>0</v>
      </c>
      <c r="I310" s="73"/>
      <c r="J310" s="73"/>
      <c r="K310" s="51">
        <f t="shared" si="29"/>
        <v>0</v>
      </c>
      <c r="L310" s="52">
        <f t="shared" si="30"/>
        <v>0</v>
      </c>
      <c r="M310" s="50">
        <f t="shared" si="31"/>
        <v>0</v>
      </c>
      <c r="N310" s="50">
        <f t="shared" si="32"/>
        <v>0</v>
      </c>
      <c r="O310" s="50">
        <f t="shared" si="33"/>
        <v>0</v>
      </c>
      <c r="P310" s="51">
        <f t="shared" si="34"/>
        <v>0</v>
      </c>
    </row>
    <row r="311" spans="1:16" x14ac:dyDescent="0.2">
      <c r="A311" s="39"/>
      <c r="B311" s="40"/>
      <c r="C311" s="49"/>
      <c r="D311" s="25"/>
      <c r="E311" s="75"/>
      <c r="F311" s="79"/>
      <c r="G311" s="73"/>
      <c r="H311" s="50">
        <f t="shared" si="28"/>
        <v>0</v>
      </c>
      <c r="I311" s="73"/>
      <c r="J311" s="73"/>
      <c r="K311" s="51">
        <f t="shared" si="29"/>
        <v>0</v>
      </c>
      <c r="L311" s="52">
        <f t="shared" si="30"/>
        <v>0</v>
      </c>
      <c r="M311" s="50">
        <f t="shared" si="31"/>
        <v>0</v>
      </c>
      <c r="N311" s="50">
        <f t="shared" si="32"/>
        <v>0</v>
      </c>
      <c r="O311" s="50">
        <f t="shared" si="33"/>
        <v>0</v>
      </c>
      <c r="P311" s="51">
        <f t="shared" si="34"/>
        <v>0</v>
      </c>
    </row>
    <row r="312" spans="1:16" x14ac:dyDescent="0.2">
      <c r="A312" s="39"/>
      <c r="B312" s="40"/>
      <c r="C312" s="49"/>
      <c r="D312" s="25"/>
      <c r="E312" s="75"/>
      <c r="F312" s="79"/>
      <c r="G312" s="73"/>
      <c r="H312" s="50">
        <f t="shared" si="28"/>
        <v>0</v>
      </c>
      <c r="I312" s="73"/>
      <c r="J312" s="73"/>
      <c r="K312" s="51">
        <f t="shared" si="29"/>
        <v>0</v>
      </c>
      <c r="L312" s="52">
        <f t="shared" si="30"/>
        <v>0</v>
      </c>
      <c r="M312" s="50">
        <f t="shared" si="31"/>
        <v>0</v>
      </c>
      <c r="N312" s="50">
        <f t="shared" si="32"/>
        <v>0</v>
      </c>
      <c r="O312" s="50">
        <f t="shared" si="33"/>
        <v>0</v>
      </c>
      <c r="P312" s="51">
        <f t="shared" si="34"/>
        <v>0</v>
      </c>
    </row>
    <row r="313" spans="1:16" x14ac:dyDescent="0.2">
      <c r="A313" s="39"/>
      <c r="B313" s="40"/>
      <c r="C313" s="49"/>
      <c r="D313" s="25"/>
      <c r="E313" s="75"/>
      <c r="F313" s="79"/>
      <c r="G313" s="73"/>
      <c r="H313" s="50">
        <f t="shared" si="28"/>
        <v>0</v>
      </c>
      <c r="I313" s="73"/>
      <c r="J313" s="73"/>
      <c r="K313" s="51">
        <f t="shared" si="29"/>
        <v>0</v>
      </c>
      <c r="L313" s="52">
        <f t="shared" si="30"/>
        <v>0</v>
      </c>
      <c r="M313" s="50">
        <f t="shared" si="31"/>
        <v>0</v>
      </c>
      <c r="N313" s="50">
        <f t="shared" si="32"/>
        <v>0</v>
      </c>
      <c r="O313" s="50">
        <f t="shared" si="33"/>
        <v>0</v>
      </c>
      <c r="P313" s="51">
        <f t="shared" si="34"/>
        <v>0</v>
      </c>
    </row>
    <row r="314" spans="1:16" x14ac:dyDescent="0.2">
      <c r="A314" s="39"/>
      <c r="B314" s="40"/>
      <c r="C314" s="49"/>
      <c r="D314" s="25"/>
      <c r="E314" s="75"/>
      <c r="F314" s="79"/>
      <c r="G314" s="73"/>
      <c r="H314" s="50">
        <f t="shared" si="28"/>
        <v>0</v>
      </c>
      <c r="I314" s="73"/>
      <c r="J314" s="73"/>
      <c r="K314" s="51">
        <f t="shared" si="29"/>
        <v>0</v>
      </c>
      <c r="L314" s="52">
        <f t="shared" si="30"/>
        <v>0</v>
      </c>
      <c r="M314" s="50">
        <f t="shared" si="31"/>
        <v>0</v>
      </c>
      <c r="N314" s="50">
        <f t="shared" si="32"/>
        <v>0</v>
      </c>
      <c r="O314" s="50">
        <f t="shared" si="33"/>
        <v>0</v>
      </c>
      <c r="P314" s="51">
        <f t="shared" si="34"/>
        <v>0</v>
      </c>
    </row>
    <row r="315" spans="1:16" x14ac:dyDescent="0.2">
      <c r="A315" s="39"/>
      <c r="B315" s="40"/>
      <c r="C315" s="49"/>
      <c r="D315" s="25"/>
      <c r="E315" s="75"/>
      <c r="F315" s="79"/>
      <c r="G315" s="73"/>
      <c r="H315" s="50">
        <f t="shared" si="28"/>
        <v>0</v>
      </c>
      <c r="I315" s="73"/>
      <c r="J315" s="73"/>
      <c r="K315" s="51">
        <f t="shared" si="29"/>
        <v>0</v>
      </c>
      <c r="L315" s="52">
        <f t="shared" si="30"/>
        <v>0</v>
      </c>
      <c r="M315" s="50">
        <f t="shared" si="31"/>
        <v>0</v>
      </c>
      <c r="N315" s="50">
        <f t="shared" si="32"/>
        <v>0</v>
      </c>
      <c r="O315" s="50">
        <f t="shared" si="33"/>
        <v>0</v>
      </c>
      <c r="P315" s="51">
        <f t="shared" si="34"/>
        <v>0</v>
      </c>
    </row>
    <row r="316" spans="1:16" x14ac:dyDescent="0.2">
      <c r="A316" s="39"/>
      <c r="B316" s="40"/>
      <c r="C316" s="49"/>
      <c r="D316" s="25"/>
      <c r="E316" s="75"/>
      <c r="F316" s="79"/>
      <c r="G316" s="73"/>
      <c r="H316" s="50">
        <f t="shared" si="28"/>
        <v>0</v>
      </c>
      <c r="I316" s="73"/>
      <c r="J316" s="73"/>
      <c r="K316" s="51">
        <f t="shared" si="29"/>
        <v>0</v>
      </c>
      <c r="L316" s="52">
        <f t="shared" si="30"/>
        <v>0</v>
      </c>
      <c r="M316" s="50">
        <f t="shared" si="31"/>
        <v>0</v>
      </c>
      <c r="N316" s="50">
        <f t="shared" si="32"/>
        <v>0</v>
      </c>
      <c r="O316" s="50">
        <f t="shared" si="33"/>
        <v>0</v>
      </c>
      <c r="P316" s="51">
        <f t="shared" si="34"/>
        <v>0</v>
      </c>
    </row>
    <row r="317" spans="1:16" x14ac:dyDescent="0.2">
      <c r="A317" s="39"/>
      <c r="B317" s="40"/>
      <c r="C317" s="49"/>
      <c r="D317" s="25"/>
      <c r="E317" s="75"/>
      <c r="F317" s="79"/>
      <c r="G317" s="73"/>
      <c r="H317" s="50">
        <f t="shared" si="28"/>
        <v>0</v>
      </c>
      <c r="I317" s="73"/>
      <c r="J317" s="73"/>
      <c r="K317" s="51">
        <f t="shared" si="29"/>
        <v>0</v>
      </c>
      <c r="L317" s="52">
        <f t="shared" si="30"/>
        <v>0</v>
      </c>
      <c r="M317" s="50">
        <f t="shared" si="31"/>
        <v>0</v>
      </c>
      <c r="N317" s="50">
        <f t="shared" si="32"/>
        <v>0</v>
      </c>
      <c r="O317" s="50">
        <f t="shared" si="33"/>
        <v>0</v>
      </c>
      <c r="P317" s="51">
        <f t="shared" si="34"/>
        <v>0</v>
      </c>
    </row>
    <row r="318" spans="1:16" x14ac:dyDescent="0.2">
      <c r="A318" s="39"/>
      <c r="B318" s="40"/>
      <c r="C318" s="49"/>
      <c r="D318" s="25"/>
      <c r="E318" s="75"/>
      <c r="F318" s="79"/>
      <c r="G318" s="73"/>
      <c r="H318" s="50">
        <f t="shared" si="28"/>
        <v>0</v>
      </c>
      <c r="I318" s="73"/>
      <c r="J318" s="73"/>
      <c r="K318" s="51">
        <f t="shared" si="29"/>
        <v>0</v>
      </c>
      <c r="L318" s="52">
        <f t="shared" si="30"/>
        <v>0</v>
      </c>
      <c r="M318" s="50">
        <f t="shared" si="31"/>
        <v>0</v>
      </c>
      <c r="N318" s="50">
        <f t="shared" si="32"/>
        <v>0</v>
      </c>
      <c r="O318" s="50">
        <f t="shared" si="33"/>
        <v>0</v>
      </c>
      <c r="P318" s="51">
        <f t="shared" si="34"/>
        <v>0</v>
      </c>
    </row>
    <row r="319" spans="1:16" x14ac:dyDescent="0.2">
      <c r="A319" s="39"/>
      <c r="B319" s="40"/>
      <c r="C319" s="49"/>
      <c r="D319" s="25"/>
      <c r="E319" s="75"/>
      <c r="F319" s="79"/>
      <c r="G319" s="73"/>
      <c r="H319" s="50">
        <f t="shared" si="28"/>
        <v>0</v>
      </c>
      <c r="I319" s="73"/>
      <c r="J319" s="73"/>
      <c r="K319" s="51">
        <f t="shared" si="29"/>
        <v>0</v>
      </c>
      <c r="L319" s="52">
        <f t="shared" si="30"/>
        <v>0</v>
      </c>
      <c r="M319" s="50">
        <f t="shared" si="31"/>
        <v>0</v>
      </c>
      <c r="N319" s="50">
        <f t="shared" si="32"/>
        <v>0</v>
      </c>
      <c r="O319" s="50">
        <f t="shared" si="33"/>
        <v>0</v>
      </c>
      <c r="P319" s="51">
        <f t="shared" si="34"/>
        <v>0</v>
      </c>
    </row>
    <row r="320" spans="1:16" x14ac:dyDescent="0.2">
      <c r="A320" s="39"/>
      <c r="B320" s="40"/>
      <c r="C320" s="49"/>
      <c r="D320" s="25"/>
      <c r="E320" s="75"/>
      <c r="F320" s="79"/>
      <c r="G320" s="73"/>
      <c r="H320" s="50">
        <f t="shared" si="28"/>
        <v>0</v>
      </c>
      <c r="I320" s="73"/>
      <c r="J320" s="73"/>
      <c r="K320" s="51">
        <f t="shared" si="29"/>
        <v>0</v>
      </c>
      <c r="L320" s="52">
        <f t="shared" si="30"/>
        <v>0</v>
      </c>
      <c r="M320" s="50">
        <f t="shared" si="31"/>
        <v>0</v>
      </c>
      <c r="N320" s="50">
        <f t="shared" si="32"/>
        <v>0</v>
      </c>
      <c r="O320" s="50">
        <f t="shared" si="33"/>
        <v>0</v>
      </c>
      <c r="P320" s="51">
        <f t="shared" si="34"/>
        <v>0</v>
      </c>
    </row>
    <row r="321" spans="1:16" x14ac:dyDescent="0.2">
      <c r="A321" s="39"/>
      <c r="B321" s="40"/>
      <c r="C321" s="49"/>
      <c r="D321" s="25"/>
      <c r="E321" s="75"/>
      <c r="F321" s="79"/>
      <c r="G321" s="73"/>
      <c r="H321" s="50">
        <f t="shared" si="28"/>
        <v>0</v>
      </c>
      <c r="I321" s="73"/>
      <c r="J321" s="73"/>
      <c r="K321" s="51">
        <f t="shared" si="29"/>
        <v>0</v>
      </c>
      <c r="L321" s="52">
        <f t="shared" si="30"/>
        <v>0</v>
      </c>
      <c r="M321" s="50">
        <f t="shared" si="31"/>
        <v>0</v>
      </c>
      <c r="N321" s="50">
        <f t="shared" si="32"/>
        <v>0</v>
      </c>
      <c r="O321" s="50">
        <f t="shared" si="33"/>
        <v>0</v>
      </c>
      <c r="P321" s="51">
        <f t="shared" si="34"/>
        <v>0</v>
      </c>
    </row>
    <row r="322" spans="1:16" x14ac:dyDescent="0.2">
      <c r="A322" s="39"/>
      <c r="B322" s="40"/>
      <c r="C322" s="49"/>
      <c r="D322" s="25"/>
      <c r="E322" s="75"/>
      <c r="F322" s="79"/>
      <c r="G322" s="73"/>
      <c r="H322" s="50">
        <f t="shared" si="28"/>
        <v>0</v>
      </c>
      <c r="I322" s="73"/>
      <c r="J322" s="73"/>
      <c r="K322" s="51">
        <f t="shared" si="29"/>
        <v>0</v>
      </c>
      <c r="L322" s="52">
        <f t="shared" si="30"/>
        <v>0</v>
      </c>
      <c r="M322" s="50">
        <f t="shared" si="31"/>
        <v>0</v>
      </c>
      <c r="N322" s="50">
        <f t="shared" si="32"/>
        <v>0</v>
      </c>
      <c r="O322" s="50">
        <f t="shared" si="33"/>
        <v>0</v>
      </c>
      <c r="P322" s="51">
        <f t="shared" si="34"/>
        <v>0</v>
      </c>
    </row>
    <row r="323" spans="1:16" x14ac:dyDescent="0.2">
      <c r="A323" s="39"/>
      <c r="B323" s="40"/>
      <c r="C323" s="49"/>
      <c r="D323" s="25"/>
      <c r="E323" s="75"/>
      <c r="F323" s="79"/>
      <c r="G323" s="73"/>
      <c r="H323" s="50">
        <f t="shared" si="28"/>
        <v>0</v>
      </c>
      <c r="I323" s="73"/>
      <c r="J323" s="73"/>
      <c r="K323" s="51">
        <f t="shared" si="29"/>
        <v>0</v>
      </c>
      <c r="L323" s="52">
        <f t="shared" si="30"/>
        <v>0</v>
      </c>
      <c r="M323" s="50">
        <f t="shared" si="31"/>
        <v>0</v>
      </c>
      <c r="N323" s="50">
        <f t="shared" si="32"/>
        <v>0</v>
      </c>
      <c r="O323" s="50">
        <f t="shared" si="33"/>
        <v>0</v>
      </c>
      <c r="P323" s="51">
        <f t="shared" si="34"/>
        <v>0</v>
      </c>
    </row>
    <row r="324" spans="1:16" x14ac:dyDescent="0.2">
      <c r="A324" s="39"/>
      <c r="B324" s="40"/>
      <c r="C324" s="49"/>
      <c r="D324" s="25"/>
      <c r="E324" s="75"/>
      <c r="F324" s="79"/>
      <c r="G324" s="73"/>
      <c r="H324" s="50">
        <f t="shared" si="28"/>
        <v>0</v>
      </c>
      <c r="I324" s="73"/>
      <c r="J324" s="73"/>
      <c r="K324" s="51">
        <f t="shared" si="29"/>
        <v>0</v>
      </c>
      <c r="L324" s="52">
        <f t="shared" si="30"/>
        <v>0</v>
      </c>
      <c r="M324" s="50">
        <f t="shared" si="31"/>
        <v>0</v>
      </c>
      <c r="N324" s="50">
        <f t="shared" si="32"/>
        <v>0</v>
      </c>
      <c r="O324" s="50">
        <f t="shared" si="33"/>
        <v>0</v>
      </c>
      <c r="P324" s="51">
        <f t="shared" si="34"/>
        <v>0</v>
      </c>
    </row>
    <row r="325" spans="1:16" x14ac:dyDescent="0.2">
      <c r="A325" s="39"/>
      <c r="B325" s="40"/>
      <c r="C325" s="49"/>
      <c r="D325" s="25"/>
      <c r="E325" s="75"/>
      <c r="F325" s="79"/>
      <c r="G325" s="73"/>
      <c r="H325" s="50">
        <f t="shared" si="28"/>
        <v>0</v>
      </c>
      <c r="I325" s="73"/>
      <c r="J325" s="73"/>
      <c r="K325" s="51">
        <f t="shared" si="29"/>
        <v>0</v>
      </c>
      <c r="L325" s="52">
        <f t="shared" si="30"/>
        <v>0</v>
      </c>
      <c r="M325" s="50">
        <f t="shared" si="31"/>
        <v>0</v>
      </c>
      <c r="N325" s="50">
        <f t="shared" si="32"/>
        <v>0</v>
      </c>
      <c r="O325" s="50">
        <f t="shared" si="33"/>
        <v>0</v>
      </c>
      <c r="P325" s="51">
        <f t="shared" si="34"/>
        <v>0</v>
      </c>
    </row>
    <row r="326" spans="1:16" x14ac:dyDescent="0.2">
      <c r="A326" s="39"/>
      <c r="B326" s="40"/>
      <c r="C326" s="49"/>
      <c r="D326" s="25"/>
      <c r="E326" s="75"/>
      <c r="F326" s="79"/>
      <c r="G326" s="73"/>
      <c r="H326" s="50">
        <f t="shared" si="28"/>
        <v>0</v>
      </c>
      <c r="I326" s="73"/>
      <c r="J326" s="73"/>
      <c r="K326" s="51">
        <f t="shared" si="29"/>
        <v>0</v>
      </c>
      <c r="L326" s="52">
        <f t="shared" si="30"/>
        <v>0</v>
      </c>
      <c r="M326" s="50">
        <f t="shared" si="31"/>
        <v>0</v>
      </c>
      <c r="N326" s="50">
        <f t="shared" si="32"/>
        <v>0</v>
      </c>
      <c r="O326" s="50">
        <f t="shared" si="33"/>
        <v>0</v>
      </c>
      <c r="P326" s="51">
        <f t="shared" si="34"/>
        <v>0</v>
      </c>
    </row>
    <row r="327" spans="1:16" x14ac:dyDescent="0.2">
      <c r="A327" s="39"/>
      <c r="B327" s="40"/>
      <c r="C327" s="49"/>
      <c r="D327" s="25"/>
      <c r="E327" s="75"/>
      <c r="F327" s="79"/>
      <c r="G327" s="73"/>
      <c r="H327" s="50">
        <f t="shared" si="28"/>
        <v>0</v>
      </c>
      <c r="I327" s="73"/>
      <c r="J327" s="73"/>
      <c r="K327" s="51">
        <f t="shared" si="29"/>
        <v>0</v>
      </c>
      <c r="L327" s="52">
        <f t="shared" si="30"/>
        <v>0</v>
      </c>
      <c r="M327" s="50">
        <f t="shared" si="31"/>
        <v>0</v>
      </c>
      <c r="N327" s="50">
        <f t="shared" si="32"/>
        <v>0</v>
      </c>
      <c r="O327" s="50">
        <f t="shared" si="33"/>
        <v>0</v>
      </c>
      <c r="P327" s="51">
        <f t="shared" si="34"/>
        <v>0</v>
      </c>
    </row>
    <row r="328" spans="1:16" x14ac:dyDescent="0.2">
      <c r="A328" s="39"/>
      <c r="B328" s="40"/>
      <c r="C328" s="49"/>
      <c r="D328" s="25"/>
      <c r="E328" s="75"/>
      <c r="F328" s="79"/>
      <c r="G328" s="73"/>
      <c r="H328" s="50">
        <f t="shared" si="28"/>
        <v>0</v>
      </c>
      <c r="I328" s="73"/>
      <c r="J328" s="73"/>
      <c r="K328" s="51">
        <f t="shared" si="29"/>
        <v>0</v>
      </c>
      <c r="L328" s="52">
        <f t="shared" si="30"/>
        <v>0</v>
      </c>
      <c r="M328" s="50">
        <f t="shared" si="31"/>
        <v>0</v>
      </c>
      <c r="N328" s="50">
        <f t="shared" si="32"/>
        <v>0</v>
      </c>
      <c r="O328" s="50">
        <f t="shared" si="33"/>
        <v>0</v>
      </c>
      <c r="P328" s="51">
        <f t="shared" si="34"/>
        <v>0</v>
      </c>
    </row>
    <row r="329" spans="1:16" x14ac:dyDescent="0.2">
      <c r="A329" s="39"/>
      <c r="B329" s="40"/>
      <c r="C329" s="49"/>
      <c r="D329" s="25"/>
      <c r="E329" s="75"/>
      <c r="F329" s="79"/>
      <c r="G329" s="73"/>
      <c r="H329" s="50">
        <f t="shared" si="28"/>
        <v>0</v>
      </c>
      <c r="I329" s="73"/>
      <c r="J329" s="73"/>
      <c r="K329" s="51">
        <f t="shared" si="29"/>
        <v>0</v>
      </c>
      <c r="L329" s="52">
        <f t="shared" si="30"/>
        <v>0</v>
      </c>
      <c r="M329" s="50">
        <f t="shared" si="31"/>
        <v>0</v>
      </c>
      <c r="N329" s="50">
        <f t="shared" si="32"/>
        <v>0</v>
      </c>
      <c r="O329" s="50">
        <f t="shared" si="33"/>
        <v>0</v>
      </c>
      <c r="P329" s="51">
        <f t="shared" si="34"/>
        <v>0</v>
      </c>
    </row>
    <row r="330" spans="1:16" x14ac:dyDescent="0.2">
      <c r="A330" s="39"/>
      <c r="B330" s="40"/>
      <c r="C330" s="49"/>
      <c r="D330" s="25"/>
      <c r="E330" s="75"/>
      <c r="F330" s="79"/>
      <c r="G330" s="73"/>
      <c r="H330" s="50">
        <f t="shared" si="28"/>
        <v>0</v>
      </c>
      <c r="I330" s="73"/>
      <c r="J330" s="73"/>
      <c r="K330" s="51">
        <f t="shared" si="29"/>
        <v>0</v>
      </c>
      <c r="L330" s="52">
        <f t="shared" si="30"/>
        <v>0</v>
      </c>
      <c r="M330" s="50">
        <f t="shared" si="31"/>
        <v>0</v>
      </c>
      <c r="N330" s="50">
        <f t="shared" si="32"/>
        <v>0</v>
      </c>
      <c r="O330" s="50">
        <f t="shared" si="33"/>
        <v>0</v>
      </c>
      <c r="P330" s="51">
        <f t="shared" si="34"/>
        <v>0</v>
      </c>
    </row>
    <row r="331" spans="1:16" x14ac:dyDescent="0.2">
      <c r="A331" s="39"/>
      <c r="B331" s="40"/>
      <c r="C331" s="49"/>
      <c r="D331" s="25"/>
      <c r="E331" s="75"/>
      <c r="F331" s="79"/>
      <c r="G331" s="73"/>
      <c r="H331" s="50">
        <f t="shared" si="28"/>
        <v>0</v>
      </c>
      <c r="I331" s="73"/>
      <c r="J331" s="73"/>
      <c r="K331" s="51">
        <f t="shared" si="29"/>
        <v>0</v>
      </c>
      <c r="L331" s="52">
        <f t="shared" si="30"/>
        <v>0</v>
      </c>
      <c r="M331" s="50">
        <f t="shared" si="31"/>
        <v>0</v>
      </c>
      <c r="N331" s="50">
        <f t="shared" si="32"/>
        <v>0</v>
      </c>
      <c r="O331" s="50">
        <f t="shared" si="33"/>
        <v>0</v>
      </c>
      <c r="P331" s="51">
        <f t="shared" si="34"/>
        <v>0</v>
      </c>
    </row>
    <row r="332" spans="1:16" x14ac:dyDescent="0.2">
      <c r="A332" s="39"/>
      <c r="B332" s="40"/>
      <c r="C332" s="49"/>
      <c r="D332" s="25"/>
      <c r="E332" s="75"/>
      <c r="F332" s="79"/>
      <c r="G332" s="73"/>
      <c r="H332" s="50">
        <f t="shared" si="28"/>
        <v>0</v>
      </c>
      <c r="I332" s="73"/>
      <c r="J332" s="73"/>
      <c r="K332" s="51">
        <f t="shared" si="29"/>
        <v>0</v>
      </c>
      <c r="L332" s="52">
        <f t="shared" si="30"/>
        <v>0</v>
      </c>
      <c r="M332" s="50">
        <f t="shared" si="31"/>
        <v>0</v>
      </c>
      <c r="N332" s="50">
        <f t="shared" si="32"/>
        <v>0</v>
      </c>
      <c r="O332" s="50">
        <f t="shared" si="33"/>
        <v>0</v>
      </c>
      <c r="P332" s="51">
        <f t="shared" si="34"/>
        <v>0</v>
      </c>
    </row>
    <row r="333" spans="1:16" x14ac:dyDescent="0.2">
      <c r="A333" s="39"/>
      <c r="B333" s="40"/>
      <c r="C333" s="49"/>
      <c r="D333" s="25"/>
      <c r="E333" s="75"/>
      <c r="F333" s="79"/>
      <c r="G333" s="73"/>
      <c r="H333" s="50">
        <f t="shared" si="28"/>
        <v>0</v>
      </c>
      <c r="I333" s="73"/>
      <c r="J333" s="73"/>
      <c r="K333" s="51">
        <f t="shared" si="29"/>
        <v>0</v>
      </c>
      <c r="L333" s="52">
        <f t="shared" si="30"/>
        <v>0</v>
      </c>
      <c r="M333" s="50">
        <f t="shared" si="31"/>
        <v>0</v>
      </c>
      <c r="N333" s="50">
        <f t="shared" si="32"/>
        <v>0</v>
      </c>
      <c r="O333" s="50">
        <f t="shared" si="33"/>
        <v>0</v>
      </c>
      <c r="P333" s="51">
        <f t="shared" si="34"/>
        <v>0</v>
      </c>
    </row>
    <row r="334" spans="1:16" x14ac:dyDescent="0.2">
      <c r="A334" s="39"/>
      <c r="B334" s="40"/>
      <c r="C334" s="49"/>
      <c r="D334" s="25"/>
      <c r="E334" s="75"/>
      <c r="F334" s="79"/>
      <c r="G334" s="73"/>
      <c r="H334" s="50">
        <f t="shared" si="28"/>
        <v>0</v>
      </c>
      <c r="I334" s="73"/>
      <c r="J334" s="73"/>
      <c r="K334" s="51">
        <f t="shared" si="29"/>
        <v>0</v>
      </c>
      <c r="L334" s="52">
        <f t="shared" si="30"/>
        <v>0</v>
      </c>
      <c r="M334" s="50">
        <f t="shared" si="31"/>
        <v>0</v>
      </c>
      <c r="N334" s="50">
        <f t="shared" si="32"/>
        <v>0</v>
      </c>
      <c r="O334" s="50">
        <f t="shared" si="33"/>
        <v>0</v>
      </c>
      <c r="P334" s="51">
        <f t="shared" si="34"/>
        <v>0</v>
      </c>
    </row>
    <row r="335" spans="1:16" x14ac:dyDescent="0.2">
      <c r="A335" s="39"/>
      <c r="B335" s="40"/>
      <c r="C335" s="49"/>
      <c r="D335" s="25"/>
      <c r="E335" s="75"/>
      <c r="F335" s="79"/>
      <c r="G335" s="73"/>
      <c r="H335" s="50">
        <f t="shared" ref="H335:H398" si="35">ROUND(F335*G335,2)</f>
        <v>0</v>
      </c>
      <c r="I335" s="73"/>
      <c r="J335" s="73"/>
      <c r="K335" s="51">
        <f t="shared" ref="K335:K398" si="36">SUM(H335:J335)</f>
        <v>0</v>
      </c>
      <c r="L335" s="52">
        <f t="shared" ref="L335:L398" si="37">ROUND(E335*F335,2)</f>
        <v>0</v>
      </c>
      <c r="M335" s="50">
        <f t="shared" ref="M335:M398" si="38">ROUND(H335*E335,2)</f>
        <v>0</v>
      </c>
      <c r="N335" s="50">
        <f t="shared" ref="N335:N398" si="39">ROUND(I335*E335,2)</f>
        <v>0</v>
      </c>
      <c r="O335" s="50">
        <f t="shared" ref="O335:O398" si="40">ROUND(J335*E335,2)</f>
        <v>0</v>
      </c>
      <c r="P335" s="51">
        <f t="shared" ref="P335:P398" si="41">SUM(M335:O335)</f>
        <v>0</v>
      </c>
    </row>
    <row r="336" spans="1:16" x14ac:dyDescent="0.2">
      <c r="A336" s="39"/>
      <c r="B336" s="40"/>
      <c r="C336" s="49"/>
      <c r="D336" s="25"/>
      <c r="E336" s="75"/>
      <c r="F336" s="79"/>
      <c r="G336" s="73"/>
      <c r="H336" s="50">
        <f t="shared" si="35"/>
        <v>0</v>
      </c>
      <c r="I336" s="73"/>
      <c r="J336" s="73"/>
      <c r="K336" s="51">
        <f t="shared" si="36"/>
        <v>0</v>
      </c>
      <c r="L336" s="52">
        <f t="shared" si="37"/>
        <v>0</v>
      </c>
      <c r="M336" s="50">
        <f t="shared" si="38"/>
        <v>0</v>
      </c>
      <c r="N336" s="50">
        <f t="shared" si="39"/>
        <v>0</v>
      </c>
      <c r="O336" s="50">
        <f t="shared" si="40"/>
        <v>0</v>
      </c>
      <c r="P336" s="51">
        <f t="shared" si="41"/>
        <v>0</v>
      </c>
    </row>
    <row r="337" spans="1:16" x14ac:dyDescent="0.2">
      <c r="A337" s="39"/>
      <c r="B337" s="40"/>
      <c r="C337" s="49"/>
      <c r="D337" s="25"/>
      <c r="E337" s="75"/>
      <c r="F337" s="79"/>
      <c r="G337" s="73"/>
      <c r="H337" s="50">
        <f t="shared" si="35"/>
        <v>0</v>
      </c>
      <c r="I337" s="73"/>
      <c r="J337" s="73"/>
      <c r="K337" s="51">
        <f t="shared" si="36"/>
        <v>0</v>
      </c>
      <c r="L337" s="52">
        <f t="shared" si="37"/>
        <v>0</v>
      </c>
      <c r="M337" s="50">
        <f t="shared" si="38"/>
        <v>0</v>
      </c>
      <c r="N337" s="50">
        <f t="shared" si="39"/>
        <v>0</v>
      </c>
      <c r="O337" s="50">
        <f t="shared" si="40"/>
        <v>0</v>
      </c>
      <c r="P337" s="51">
        <f t="shared" si="41"/>
        <v>0</v>
      </c>
    </row>
    <row r="338" spans="1:16" x14ac:dyDescent="0.2">
      <c r="A338" s="39"/>
      <c r="B338" s="40"/>
      <c r="C338" s="49"/>
      <c r="D338" s="25"/>
      <c r="E338" s="75"/>
      <c r="F338" s="79"/>
      <c r="G338" s="73"/>
      <c r="H338" s="50">
        <f t="shared" si="35"/>
        <v>0</v>
      </c>
      <c r="I338" s="73"/>
      <c r="J338" s="73"/>
      <c r="K338" s="51">
        <f t="shared" si="36"/>
        <v>0</v>
      </c>
      <c r="L338" s="52">
        <f t="shared" si="37"/>
        <v>0</v>
      </c>
      <c r="M338" s="50">
        <f t="shared" si="38"/>
        <v>0</v>
      </c>
      <c r="N338" s="50">
        <f t="shared" si="39"/>
        <v>0</v>
      </c>
      <c r="O338" s="50">
        <f t="shared" si="40"/>
        <v>0</v>
      </c>
      <c r="P338" s="51">
        <f t="shared" si="41"/>
        <v>0</v>
      </c>
    </row>
    <row r="339" spans="1:16" x14ac:dyDescent="0.2">
      <c r="A339" s="39"/>
      <c r="B339" s="40"/>
      <c r="C339" s="49"/>
      <c r="D339" s="25"/>
      <c r="E339" s="75"/>
      <c r="F339" s="79"/>
      <c r="G339" s="73"/>
      <c r="H339" s="50">
        <f t="shared" si="35"/>
        <v>0</v>
      </c>
      <c r="I339" s="73"/>
      <c r="J339" s="73"/>
      <c r="K339" s="51">
        <f t="shared" si="36"/>
        <v>0</v>
      </c>
      <c r="L339" s="52">
        <f t="shared" si="37"/>
        <v>0</v>
      </c>
      <c r="M339" s="50">
        <f t="shared" si="38"/>
        <v>0</v>
      </c>
      <c r="N339" s="50">
        <f t="shared" si="39"/>
        <v>0</v>
      </c>
      <c r="O339" s="50">
        <f t="shared" si="40"/>
        <v>0</v>
      </c>
      <c r="P339" s="51">
        <f t="shared" si="41"/>
        <v>0</v>
      </c>
    </row>
    <row r="340" spans="1:16" x14ac:dyDescent="0.2">
      <c r="A340" s="39"/>
      <c r="B340" s="40"/>
      <c r="C340" s="49"/>
      <c r="D340" s="25"/>
      <c r="E340" s="75"/>
      <c r="F340" s="79"/>
      <c r="G340" s="73"/>
      <c r="H340" s="50">
        <f t="shared" si="35"/>
        <v>0</v>
      </c>
      <c r="I340" s="73"/>
      <c r="J340" s="73"/>
      <c r="K340" s="51">
        <f t="shared" si="36"/>
        <v>0</v>
      </c>
      <c r="L340" s="52">
        <f t="shared" si="37"/>
        <v>0</v>
      </c>
      <c r="M340" s="50">
        <f t="shared" si="38"/>
        <v>0</v>
      </c>
      <c r="N340" s="50">
        <f t="shared" si="39"/>
        <v>0</v>
      </c>
      <c r="O340" s="50">
        <f t="shared" si="40"/>
        <v>0</v>
      </c>
      <c r="P340" s="51">
        <f t="shared" si="41"/>
        <v>0</v>
      </c>
    </row>
    <row r="341" spans="1:16" x14ac:dyDescent="0.2">
      <c r="A341" s="39"/>
      <c r="B341" s="40"/>
      <c r="C341" s="49"/>
      <c r="D341" s="25"/>
      <c r="E341" s="75"/>
      <c r="F341" s="79"/>
      <c r="G341" s="73"/>
      <c r="H341" s="50">
        <f t="shared" si="35"/>
        <v>0</v>
      </c>
      <c r="I341" s="73"/>
      <c r="J341" s="73"/>
      <c r="K341" s="51">
        <f t="shared" si="36"/>
        <v>0</v>
      </c>
      <c r="L341" s="52">
        <f t="shared" si="37"/>
        <v>0</v>
      </c>
      <c r="M341" s="50">
        <f t="shared" si="38"/>
        <v>0</v>
      </c>
      <c r="N341" s="50">
        <f t="shared" si="39"/>
        <v>0</v>
      </c>
      <c r="O341" s="50">
        <f t="shared" si="40"/>
        <v>0</v>
      </c>
      <c r="P341" s="51">
        <f t="shared" si="41"/>
        <v>0</v>
      </c>
    </row>
    <row r="342" spans="1:16" x14ac:dyDescent="0.2">
      <c r="A342" s="39"/>
      <c r="B342" s="40"/>
      <c r="C342" s="49"/>
      <c r="D342" s="25"/>
      <c r="E342" s="75"/>
      <c r="F342" s="79"/>
      <c r="G342" s="73"/>
      <c r="H342" s="50">
        <f t="shared" si="35"/>
        <v>0</v>
      </c>
      <c r="I342" s="73"/>
      <c r="J342" s="73"/>
      <c r="K342" s="51">
        <f t="shared" si="36"/>
        <v>0</v>
      </c>
      <c r="L342" s="52">
        <f t="shared" si="37"/>
        <v>0</v>
      </c>
      <c r="M342" s="50">
        <f t="shared" si="38"/>
        <v>0</v>
      </c>
      <c r="N342" s="50">
        <f t="shared" si="39"/>
        <v>0</v>
      </c>
      <c r="O342" s="50">
        <f t="shared" si="40"/>
        <v>0</v>
      </c>
      <c r="P342" s="51">
        <f t="shared" si="41"/>
        <v>0</v>
      </c>
    </row>
    <row r="343" spans="1:16" x14ac:dyDescent="0.2">
      <c r="A343" s="39"/>
      <c r="B343" s="40"/>
      <c r="C343" s="49"/>
      <c r="D343" s="25"/>
      <c r="E343" s="75"/>
      <c r="F343" s="79"/>
      <c r="G343" s="73"/>
      <c r="H343" s="50">
        <f t="shared" si="35"/>
        <v>0</v>
      </c>
      <c r="I343" s="73"/>
      <c r="J343" s="73"/>
      <c r="K343" s="51">
        <f t="shared" si="36"/>
        <v>0</v>
      </c>
      <c r="L343" s="52">
        <f t="shared" si="37"/>
        <v>0</v>
      </c>
      <c r="M343" s="50">
        <f t="shared" si="38"/>
        <v>0</v>
      </c>
      <c r="N343" s="50">
        <f t="shared" si="39"/>
        <v>0</v>
      </c>
      <c r="O343" s="50">
        <f t="shared" si="40"/>
        <v>0</v>
      </c>
      <c r="P343" s="51">
        <f t="shared" si="41"/>
        <v>0</v>
      </c>
    </row>
    <row r="344" spans="1:16" x14ac:dyDescent="0.2">
      <c r="A344" s="39"/>
      <c r="B344" s="40"/>
      <c r="C344" s="49"/>
      <c r="D344" s="25"/>
      <c r="E344" s="75"/>
      <c r="F344" s="79"/>
      <c r="G344" s="73"/>
      <c r="H344" s="50">
        <f t="shared" si="35"/>
        <v>0</v>
      </c>
      <c r="I344" s="73"/>
      <c r="J344" s="73"/>
      <c r="K344" s="51">
        <f t="shared" si="36"/>
        <v>0</v>
      </c>
      <c r="L344" s="52">
        <f t="shared" si="37"/>
        <v>0</v>
      </c>
      <c r="M344" s="50">
        <f t="shared" si="38"/>
        <v>0</v>
      </c>
      <c r="N344" s="50">
        <f t="shared" si="39"/>
        <v>0</v>
      </c>
      <c r="O344" s="50">
        <f t="shared" si="40"/>
        <v>0</v>
      </c>
      <c r="P344" s="51">
        <f t="shared" si="41"/>
        <v>0</v>
      </c>
    </row>
    <row r="345" spans="1:16" x14ac:dyDescent="0.2">
      <c r="A345" s="39"/>
      <c r="B345" s="40"/>
      <c r="C345" s="49"/>
      <c r="D345" s="25"/>
      <c r="E345" s="75"/>
      <c r="F345" s="79"/>
      <c r="G345" s="73"/>
      <c r="H345" s="50">
        <f t="shared" si="35"/>
        <v>0</v>
      </c>
      <c r="I345" s="73"/>
      <c r="J345" s="73"/>
      <c r="K345" s="51">
        <f t="shared" si="36"/>
        <v>0</v>
      </c>
      <c r="L345" s="52">
        <f t="shared" si="37"/>
        <v>0</v>
      </c>
      <c r="M345" s="50">
        <f t="shared" si="38"/>
        <v>0</v>
      </c>
      <c r="N345" s="50">
        <f t="shared" si="39"/>
        <v>0</v>
      </c>
      <c r="O345" s="50">
        <f t="shared" si="40"/>
        <v>0</v>
      </c>
      <c r="P345" s="51">
        <f t="shared" si="41"/>
        <v>0</v>
      </c>
    </row>
    <row r="346" spans="1:16" x14ac:dyDescent="0.2">
      <c r="A346" s="39"/>
      <c r="B346" s="40"/>
      <c r="C346" s="49"/>
      <c r="D346" s="25"/>
      <c r="E346" s="75"/>
      <c r="F346" s="79"/>
      <c r="G346" s="73"/>
      <c r="H346" s="50">
        <f t="shared" si="35"/>
        <v>0</v>
      </c>
      <c r="I346" s="73"/>
      <c r="J346" s="73"/>
      <c r="K346" s="51">
        <f t="shared" si="36"/>
        <v>0</v>
      </c>
      <c r="L346" s="52">
        <f t="shared" si="37"/>
        <v>0</v>
      </c>
      <c r="M346" s="50">
        <f t="shared" si="38"/>
        <v>0</v>
      </c>
      <c r="N346" s="50">
        <f t="shared" si="39"/>
        <v>0</v>
      </c>
      <c r="O346" s="50">
        <f t="shared" si="40"/>
        <v>0</v>
      </c>
      <c r="P346" s="51">
        <f t="shared" si="41"/>
        <v>0</v>
      </c>
    </row>
    <row r="347" spans="1:16" x14ac:dyDescent="0.2">
      <c r="A347" s="39"/>
      <c r="B347" s="40"/>
      <c r="C347" s="49"/>
      <c r="D347" s="25"/>
      <c r="E347" s="75"/>
      <c r="F347" s="79"/>
      <c r="G347" s="73"/>
      <c r="H347" s="50">
        <f t="shared" si="35"/>
        <v>0</v>
      </c>
      <c r="I347" s="73"/>
      <c r="J347" s="73"/>
      <c r="K347" s="51">
        <f t="shared" si="36"/>
        <v>0</v>
      </c>
      <c r="L347" s="52">
        <f t="shared" si="37"/>
        <v>0</v>
      </c>
      <c r="M347" s="50">
        <f t="shared" si="38"/>
        <v>0</v>
      </c>
      <c r="N347" s="50">
        <f t="shared" si="39"/>
        <v>0</v>
      </c>
      <c r="O347" s="50">
        <f t="shared" si="40"/>
        <v>0</v>
      </c>
      <c r="P347" s="51">
        <f t="shared" si="41"/>
        <v>0</v>
      </c>
    </row>
    <row r="348" spans="1:16" x14ac:dyDescent="0.2">
      <c r="A348" s="39"/>
      <c r="B348" s="40"/>
      <c r="C348" s="49"/>
      <c r="D348" s="25"/>
      <c r="E348" s="75"/>
      <c r="F348" s="79"/>
      <c r="G348" s="73"/>
      <c r="H348" s="50">
        <f t="shared" si="35"/>
        <v>0</v>
      </c>
      <c r="I348" s="73"/>
      <c r="J348" s="73"/>
      <c r="K348" s="51">
        <f t="shared" si="36"/>
        <v>0</v>
      </c>
      <c r="L348" s="52">
        <f t="shared" si="37"/>
        <v>0</v>
      </c>
      <c r="M348" s="50">
        <f t="shared" si="38"/>
        <v>0</v>
      </c>
      <c r="N348" s="50">
        <f t="shared" si="39"/>
        <v>0</v>
      </c>
      <c r="O348" s="50">
        <f t="shared" si="40"/>
        <v>0</v>
      </c>
      <c r="P348" s="51">
        <f t="shared" si="41"/>
        <v>0</v>
      </c>
    </row>
    <row r="349" spans="1:16" x14ac:dyDescent="0.2">
      <c r="A349" s="39"/>
      <c r="B349" s="40"/>
      <c r="C349" s="49"/>
      <c r="D349" s="25"/>
      <c r="E349" s="75"/>
      <c r="F349" s="79"/>
      <c r="G349" s="73"/>
      <c r="H349" s="50">
        <f t="shared" si="35"/>
        <v>0</v>
      </c>
      <c r="I349" s="73"/>
      <c r="J349" s="73"/>
      <c r="K349" s="51">
        <f t="shared" si="36"/>
        <v>0</v>
      </c>
      <c r="L349" s="52">
        <f t="shared" si="37"/>
        <v>0</v>
      </c>
      <c r="M349" s="50">
        <f t="shared" si="38"/>
        <v>0</v>
      </c>
      <c r="N349" s="50">
        <f t="shared" si="39"/>
        <v>0</v>
      </c>
      <c r="O349" s="50">
        <f t="shared" si="40"/>
        <v>0</v>
      </c>
      <c r="P349" s="51">
        <f t="shared" si="41"/>
        <v>0</v>
      </c>
    </row>
    <row r="350" spans="1:16" x14ac:dyDescent="0.2">
      <c r="A350" s="39"/>
      <c r="B350" s="40"/>
      <c r="C350" s="49"/>
      <c r="D350" s="25"/>
      <c r="E350" s="75"/>
      <c r="F350" s="79"/>
      <c r="G350" s="73"/>
      <c r="H350" s="50">
        <f t="shared" si="35"/>
        <v>0</v>
      </c>
      <c r="I350" s="73"/>
      <c r="J350" s="73"/>
      <c r="K350" s="51">
        <f t="shared" si="36"/>
        <v>0</v>
      </c>
      <c r="L350" s="52">
        <f t="shared" si="37"/>
        <v>0</v>
      </c>
      <c r="M350" s="50">
        <f t="shared" si="38"/>
        <v>0</v>
      </c>
      <c r="N350" s="50">
        <f t="shared" si="39"/>
        <v>0</v>
      </c>
      <c r="O350" s="50">
        <f t="shared" si="40"/>
        <v>0</v>
      </c>
      <c r="P350" s="51">
        <f t="shared" si="41"/>
        <v>0</v>
      </c>
    </row>
    <row r="351" spans="1:16" x14ac:dyDescent="0.2">
      <c r="A351" s="39"/>
      <c r="B351" s="40"/>
      <c r="C351" s="49"/>
      <c r="D351" s="25"/>
      <c r="E351" s="75"/>
      <c r="F351" s="79"/>
      <c r="G351" s="73"/>
      <c r="H351" s="50">
        <f t="shared" si="35"/>
        <v>0</v>
      </c>
      <c r="I351" s="73"/>
      <c r="J351" s="73"/>
      <c r="K351" s="51">
        <f t="shared" si="36"/>
        <v>0</v>
      </c>
      <c r="L351" s="52">
        <f t="shared" si="37"/>
        <v>0</v>
      </c>
      <c r="M351" s="50">
        <f t="shared" si="38"/>
        <v>0</v>
      </c>
      <c r="N351" s="50">
        <f t="shared" si="39"/>
        <v>0</v>
      </c>
      <c r="O351" s="50">
        <f t="shared" si="40"/>
        <v>0</v>
      </c>
      <c r="P351" s="51">
        <f t="shared" si="41"/>
        <v>0</v>
      </c>
    </row>
    <row r="352" spans="1:16" x14ac:dyDescent="0.2">
      <c r="A352" s="39"/>
      <c r="B352" s="40"/>
      <c r="C352" s="49"/>
      <c r="D352" s="25"/>
      <c r="E352" s="75"/>
      <c r="F352" s="79"/>
      <c r="G352" s="73"/>
      <c r="H352" s="50">
        <f t="shared" si="35"/>
        <v>0</v>
      </c>
      <c r="I352" s="73"/>
      <c r="J352" s="73"/>
      <c r="K352" s="51">
        <f t="shared" si="36"/>
        <v>0</v>
      </c>
      <c r="L352" s="52">
        <f t="shared" si="37"/>
        <v>0</v>
      </c>
      <c r="M352" s="50">
        <f t="shared" si="38"/>
        <v>0</v>
      </c>
      <c r="N352" s="50">
        <f t="shared" si="39"/>
        <v>0</v>
      </c>
      <c r="O352" s="50">
        <f t="shared" si="40"/>
        <v>0</v>
      </c>
      <c r="P352" s="51">
        <f t="shared" si="41"/>
        <v>0</v>
      </c>
    </row>
    <row r="353" spans="1:16" x14ac:dyDescent="0.2">
      <c r="A353" s="39"/>
      <c r="B353" s="40"/>
      <c r="C353" s="49"/>
      <c r="D353" s="25"/>
      <c r="E353" s="75"/>
      <c r="F353" s="79"/>
      <c r="G353" s="73"/>
      <c r="H353" s="50">
        <f t="shared" si="35"/>
        <v>0</v>
      </c>
      <c r="I353" s="73"/>
      <c r="J353" s="73"/>
      <c r="K353" s="51">
        <f t="shared" si="36"/>
        <v>0</v>
      </c>
      <c r="L353" s="52">
        <f t="shared" si="37"/>
        <v>0</v>
      </c>
      <c r="M353" s="50">
        <f t="shared" si="38"/>
        <v>0</v>
      </c>
      <c r="N353" s="50">
        <f t="shared" si="39"/>
        <v>0</v>
      </c>
      <c r="O353" s="50">
        <f t="shared" si="40"/>
        <v>0</v>
      </c>
      <c r="P353" s="51">
        <f t="shared" si="41"/>
        <v>0</v>
      </c>
    </row>
    <row r="354" spans="1:16" x14ac:dyDescent="0.2">
      <c r="A354" s="39"/>
      <c r="B354" s="40"/>
      <c r="C354" s="49"/>
      <c r="D354" s="25"/>
      <c r="E354" s="75"/>
      <c r="F354" s="79"/>
      <c r="G354" s="73"/>
      <c r="H354" s="50">
        <f t="shared" si="35"/>
        <v>0</v>
      </c>
      <c r="I354" s="73"/>
      <c r="J354" s="73"/>
      <c r="K354" s="51">
        <f t="shared" si="36"/>
        <v>0</v>
      </c>
      <c r="L354" s="52">
        <f t="shared" si="37"/>
        <v>0</v>
      </c>
      <c r="M354" s="50">
        <f t="shared" si="38"/>
        <v>0</v>
      </c>
      <c r="N354" s="50">
        <f t="shared" si="39"/>
        <v>0</v>
      </c>
      <c r="O354" s="50">
        <f t="shared" si="40"/>
        <v>0</v>
      </c>
      <c r="P354" s="51">
        <f t="shared" si="41"/>
        <v>0</v>
      </c>
    </row>
    <row r="355" spans="1:16" x14ac:dyDescent="0.2">
      <c r="A355" s="39"/>
      <c r="B355" s="40"/>
      <c r="C355" s="49"/>
      <c r="D355" s="25"/>
      <c r="E355" s="75"/>
      <c r="F355" s="79"/>
      <c r="G355" s="73"/>
      <c r="H355" s="50">
        <f t="shared" si="35"/>
        <v>0</v>
      </c>
      <c r="I355" s="73"/>
      <c r="J355" s="73"/>
      <c r="K355" s="51">
        <f t="shared" si="36"/>
        <v>0</v>
      </c>
      <c r="L355" s="52">
        <f t="shared" si="37"/>
        <v>0</v>
      </c>
      <c r="M355" s="50">
        <f t="shared" si="38"/>
        <v>0</v>
      </c>
      <c r="N355" s="50">
        <f t="shared" si="39"/>
        <v>0</v>
      </c>
      <c r="O355" s="50">
        <f t="shared" si="40"/>
        <v>0</v>
      </c>
      <c r="P355" s="51">
        <f t="shared" si="41"/>
        <v>0</v>
      </c>
    </row>
    <row r="356" spans="1:16" x14ac:dyDescent="0.2">
      <c r="A356" s="39"/>
      <c r="B356" s="40"/>
      <c r="C356" s="49"/>
      <c r="D356" s="25"/>
      <c r="E356" s="75"/>
      <c r="F356" s="79"/>
      <c r="G356" s="73"/>
      <c r="H356" s="50">
        <f t="shared" si="35"/>
        <v>0</v>
      </c>
      <c r="I356" s="73"/>
      <c r="J356" s="73"/>
      <c r="K356" s="51">
        <f t="shared" si="36"/>
        <v>0</v>
      </c>
      <c r="L356" s="52">
        <f t="shared" si="37"/>
        <v>0</v>
      </c>
      <c r="M356" s="50">
        <f t="shared" si="38"/>
        <v>0</v>
      </c>
      <c r="N356" s="50">
        <f t="shared" si="39"/>
        <v>0</v>
      </c>
      <c r="O356" s="50">
        <f t="shared" si="40"/>
        <v>0</v>
      </c>
      <c r="P356" s="51">
        <f t="shared" si="41"/>
        <v>0</v>
      </c>
    </row>
    <row r="357" spans="1:16" x14ac:dyDescent="0.2">
      <c r="A357" s="39"/>
      <c r="B357" s="40"/>
      <c r="C357" s="49"/>
      <c r="D357" s="25"/>
      <c r="E357" s="75"/>
      <c r="F357" s="79"/>
      <c r="G357" s="73"/>
      <c r="H357" s="50">
        <f t="shared" si="35"/>
        <v>0</v>
      </c>
      <c r="I357" s="73"/>
      <c r="J357" s="73"/>
      <c r="K357" s="51">
        <f t="shared" si="36"/>
        <v>0</v>
      </c>
      <c r="L357" s="52">
        <f t="shared" si="37"/>
        <v>0</v>
      </c>
      <c r="M357" s="50">
        <f t="shared" si="38"/>
        <v>0</v>
      </c>
      <c r="N357" s="50">
        <f t="shared" si="39"/>
        <v>0</v>
      </c>
      <c r="O357" s="50">
        <f t="shared" si="40"/>
        <v>0</v>
      </c>
      <c r="P357" s="51">
        <f t="shared" si="41"/>
        <v>0</v>
      </c>
    </row>
    <row r="358" spans="1:16" x14ac:dyDescent="0.2">
      <c r="A358" s="39"/>
      <c r="B358" s="40"/>
      <c r="C358" s="49"/>
      <c r="D358" s="25"/>
      <c r="E358" s="75"/>
      <c r="F358" s="79"/>
      <c r="G358" s="73"/>
      <c r="H358" s="50">
        <f t="shared" si="35"/>
        <v>0</v>
      </c>
      <c r="I358" s="73"/>
      <c r="J358" s="73"/>
      <c r="K358" s="51">
        <f t="shared" si="36"/>
        <v>0</v>
      </c>
      <c r="L358" s="52">
        <f t="shared" si="37"/>
        <v>0</v>
      </c>
      <c r="M358" s="50">
        <f t="shared" si="38"/>
        <v>0</v>
      </c>
      <c r="N358" s="50">
        <f t="shared" si="39"/>
        <v>0</v>
      </c>
      <c r="O358" s="50">
        <f t="shared" si="40"/>
        <v>0</v>
      </c>
      <c r="P358" s="51">
        <f t="shared" si="41"/>
        <v>0</v>
      </c>
    </row>
    <row r="359" spans="1:16" x14ac:dyDescent="0.2">
      <c r="A359" s="39"/>
      <c r="B359" s="40"/>
      <c r="C359" s="49"/>
      <c r="D359" s="25"/>
      <c r="E359" s="75"/>
      <c r="F359" s="79"/>
      <c r="G359" s="73"/>
      <c r="H359" s="50">
        <f t="shared" si="35"/>
        <v>0</v>
      </c>
      <c r="I359" s="73"/>
      <c r="J359" s="73"/>
      <c r="K359" s="51">
        <f t="shared" si="36"/>
        <v>0</v>
      </c>
      <c r="L359" s="52">
        <f t="shared" si="37"/>
        <v>0</v>
      </c>
      <c r="M359" s="50">
        <f t="shared" si="38"/>
        <v>0</v>
      </c>
      <c r="N359" s="50">
        <f t="shared" si="39"/>
        <v>0</v>
      </c>
      <c r="O359" s="50">
        <f t="shared" si="40"/>
        <v>0</v>
      </c>
      <c r="P359" s="51">
        <f t="shared" si="41"/>
        <v>0</v>
      </c>
    </row>
    <row r="360" spans="1:16" x14ac:dyDescent="0.2">
      <c r="A360" s="39"/>
      <c r="B360" s="40"/>
      <c r="C360" s="49"/>
      <c r="D360" s="25"/>
      <c r="E360" s="75"/>
      <c r="F360" s="79"/>
      <c r="G360" s="73"/>
      <c r="H360" s="50">
        <f t="shared" si="35"/>
        <v>0</v>
      </c>
      <c r="I360" s="73"/>
      <c r="J360" s="73"/>
      <c r="K360" s="51">
        <f t="shared" si="36"/>
        <v>0</v>
      </c>
      <c r="L360" s="52">
        <f t="shared" si="37"/>
        <v>0</v>
      </c>
      <c r="M360" s="50">
        <f t="shared" si="38"/>
        <v>0</v>
      </c>
      <c r="N360" s="50">
        <f t="shared" si="39"/>
        <v>0</v>
      </c>
      <c r="O360" s="50">
        <f t="shared" si="40"/>
        <v>0</v>
      </c>
      <c r="P360" s="51">
        <f t="shared" si="41"/>
        <v>0</v>
      </c>
    </row>
    <row r="361" spans="1:16" x14ac:dyDescent="0.2">
      <c r="A361" s="39"/>
      <c r="B361" s="40"/>
      <c r="C361" s="49"/>
      <c r="D361" s="25"/>
      <c r="E361" s="75"/>
      <c r="F361" s="79"/>
      <c r="G361" s="73"/>
      <c r="H361" s="50">
        <f t="shared" si="35"/>
        <v>0</v>
      </c>
      <c r="I361" s="73"/>
      <c r="J361" s="73"/>
      <c r="K361" s="51">
        <f t="shared" si="36"/>
        <v>0</v>
      </c>
      <c r="L361" s="52">
        <f t="shared" si="37"/>
        <v>0</v>
      </c>
      <c r="M361" s="50">
        <f t="shared" si="38"/>
        <v>0</v>
      </c>
      <c r="N361" s="50">
        <f t="shared" si="39"/>
        <v>0</v>
      </c>
      <c r="O361" s="50">
        <f t="shared" si="40"/>
        <v>0</v>
      </c>
      <c r="P361" s="51">
        <f t="shared" si="41"/>
        <v>0</v>
      </c>
    </row>
    <row r="362" spans="1:16" x14ac:dyDescent="0.2">
      <c r="A362" s="39"/>
      <c r="B362" s="40"/>
      <c r="C362" s="49"/>
      <c r="D362" s="25"/>
      <c r="E362" s="75"/>
      <c r="F362" s="79"/>
      <c r="G362" s="73"/>
      <c r="H362" s="50">
        <f t="shared" si="35"/>
        <v>0</v>
      </c>
      <c r="I362" s="73"/>
      <c r="J362" s="73"/>
      <c r="K362" s="51">
        <f t="shared" si="36"/>
        <v>0</v>
      </c>
      <c r="L362" s="52">
        <f t="shared" si="37"/>
        <v>0</v>
      </c>
      <c r="M362" s="50">
        <f t="shared" si="38"/>
        <v>0</v>
      </c>
      <c r="N362" s="50">
        <f t="shared" si="39"/>
        <v>0</v>
      </c>
      <c r="O362" s="50">
        <f t="shared" si="40"/>
        <v>0</v>
      </c>
      <c r="P362" s="51">
        <f t="shared" si="41"/>
        <v>0</v>
      </c>
    </row>
    <row r="363" spans="1:16" x14ac:dyDescent="0.2">
      <c r="A363" s="39"/>
      <c r="B363" s="40"/>
      <c r="C363" s="49"/>
      <c r="D363" s="25"/>
      <c r="E363" s="75"/>
      <c r="F363" s="79"/>
      <c r="G363" s="73"/>
      <c r="H363" s="50">
        <f t="shared" si="35"/>
        <v>0</v>
      </c>
      <c r="I363" s="73"/>
      <c r="J363" s="73"/>
      <c r="K363" s="51">
        <f t="shared" si="36"/>
        <v>0</v>
      </c>
      <c r="L363" s="52">
        <f t="shared" si="37"/>
        <v>0</v>
      </c>
      <c r="M363" s="50">
        <f t="shared" si="38"/>
        <v>0</v>
      </c>
      <c r="N363" s="50">
        <f t="shared" si="39"/>
        <v>0</v>
      </c>
      <c r="O363" s="50">
        <f t="shared" si="40"/>
        <v>0</v>
      </c>
      <c r="P363" s="51">
        <f t="shared" si="41"/>
        <v>0</v>
      </c>
    </row>
    <row r="364" spans="1:16" x14ac:dyDescent="0.2">
      <c r="A364" s="39"/>
      <c r="B364" s="40"/>
      <c r="C364" s="49"/>
      <c r="D364" s="25"/>
      <c r="E364" s="75"/>
      <c r="F364" s="79"/>
      <c r="G364" s="73"/>
      <c r="H364" s="50">
        <f t="shared" si="35"/>
        <v>0</v>
      </c>
      <c r="I364" s="73"/>
      <c r="J364" s="73"/>
      <c r="K364" s="51">
        <f t="shared" si="36"/>
        <v>0</v>
      </c>
      <c r="L364" s="52">
        <f t="shared" si="37"/>
        <v>0</v>
      </c>
      <c r="M364" s="50">
        <f t="shared" si="38"/>
        <v>0</v>
      </c>
      <c r="N364" s="50">
        <f t="shared" si="39"/>
        <v>0</v>
      </c>
      <c r="O364" s="50">
        <f t="shared" si="40"/>
        <v>0</v>
      </c>
      <c r="P364" s="51">
        <f t="shared" si="41"/>
        <v>0</v>
      </c>
    </row>
    <row r="365" spans="1:16" x14ac:dyDescent="0.2">
      <c r="A365" s="39"/>
      <c r="B365" s="40"/>
      <c r="C365" s="49"/>
      <c r="D365" s="25"/>
      <c r="E365" s="75"/>
      <c r="F365" s="79"/>
      <c r="G365" s="73"/>
      <c r="H365" s="50">
        <f t="shared" si="35"/>
        <v>0</v>
      </c>
      <c r="I365" s="73"/>
      <c r="J365" s="73"/>
      <c r="K365" s="51">
        <f t="shared" si="36"/>
        <v>0</v>
      </c>
      <c r="L365" s="52">
        <f t="shared" si="37"/>
        <v>0</v>
      </c>
      <c r="M365" s="50">
        <f t="shared" si="38"/>
        <v>0</v>
      </c>
      <c r="N365" s="50">
        <f t="shared" si="39"/>
        <v>0</v>
      </c>
      <c r="O365" s="50">
        <f t="shared" si="40"/>
        <v>0</v>
      </c>
      <c r="P365" s="51">
        <f t="shared" si="41"/>
        <v>0</v>
      </c>
    </row>
    <row r="366" spans="1:16" x14ac:dyDescent="0.2">
      <c r="A366" s="39"/>
      <c r="B366" s="40"/>
      <c r="C366" s="49"/>
      <c r="D366" s="25"/>
      <c r="E366" s="75"/>
      <c r="F366" s="79"/>
      <c r="G366" s="73"/>
      <c r="H366" s="50">
        <f t="shared" si="35"/>
        <v>0</v>
      </c>
      <c r="I366" s="73"/>
      <c r="J366" s="73"/>
      <c r="K366" s="51">
        <f t="shared" si="36"/>
        <v>0</v>
      </c>
      <c r="L366" s="52">
        <f t="shared" si="37"/>
        <v>0</v>
      </c>
      <c r="M366" s="50">
        <f t="shared" si="38"/>
        <v>0</v>
      </c>
      <c r="N366" s="50">
        <f t="shared" si="39"/>
        <v>0</v>
      </c>
      <c r="O366" s="50">
        <f t="shared" si="40"/>
        <v>0</v>
      </c>
      <c r="P366" s="51">
        <f t="shared" si="41"/>
        <v>0</v>
      </c>
    </row>
    <row r="367" spans="1:16" x14ac:dyDescent="0.2">
      <c r="A367" s="39"/>
      <c r="B367" s="40"/>
      <c r="C367" s="49"/>
      <c r="D367" s="25"/>
      <c r="E367" s="75"/>
      <c r="F367" s="79"/>
      <c r="G367" s="73"/>
      <c r="H367" s="50">
        <f t="shared" si="35"/>
        <v>0</v>
      </c>
      <c r="I367" s="73"/>
      <c r="J367" s="73"/>
      <c r="K367" s="51">
        <f t="shared" si="36"/>
        <v>0</v>
      </c>
      <c r="L367" s="52">
        <f t="shared" si="37"/>
        <v>0</v>
      </c>
      <c r="M367" s="50">
        <f t="shared" si="38"/>
        <v>0</v>
      </c>
      <c r="N367" s="50">
        <f t="shared" si="39"/>
        <v>0</v>
      </c>
      <c r="O367" s="50">
        <f t="shared" si="40"/>
        <v>0</v>
      </c>
      <c r="P367" s="51">
        <f t="shared" si="41"/>
        <v>0</v>
      </c>
    </row>
    <row r="368" spans="1:16" x14ac:dyDescent="0.2">
      <c r="A368" s="39"/>
      <c r="B368" s="40"/>
      <c r="C368" s="49"/>
      <c r="D368" s="25"/>
      <c r="E368" s="75"/>
      <c r="F368" s="79"/>
      <c r="G368" s="73"/>
      <c r="H368" s="50">
        <f t="shared" si="35"/>
        <v>0</v>
      </c>
      <c r="I368" s="73"/>
      <c r="J368" s="73"/>
      <c r="K368" s="51">
        <f t="shared" si="36"/>
        <v>0</v>
      </c>
      <c r="L368" s="52">
        <f t="shared" si="37"/>
        <v>0</v>
      </c>
      <c r="M368" s="50">
        <f t="shared" si="38"/>
        <v>0</v>
      </c>
      <c r="N368" s="50">
        <f t="shared" si="39"/>
        <v>0</v>
      </c>
      <c r="O368" s="50">
        <f t="shared" si="40"/>
        <v>0</v>
      </c>
      <c r="P368" s="51">
        <f t="shared" si="41"/>
        <v>0</v>
      </c>
    </row>
    <row r="369" spans="1:16" x14ac:dyDescent="0.2">
      <c r="A369" s="39"/>
      <c r="B369" s="40"/>
      <c r="C369" s="49"/>
      <c r="D369" s="25"/>
      <c r="E369" s="75"/>
      <c r="F369" s="79"/>
      <c r="G369" s="73"/>
      <c r="H369" s="50">
        <f t="shared" si="35"/>
        <v>0</v>
      </c>
      <c r="I369" s="73"/>
      <c r="J369" s="73"/>
      <c r="K369" s="51">
        <f t="shared" si="36"/>
        <v>0</v>
      </c>
      <c r="L369" s="52">
        <f t="shared" si="37"/>
        <v>0</v>
      </c>
      <c r="M369" s="50">
        <f t="shared" si="38"/>
        <v>0</v>
      </c>
      <c r="N369" s="50">
        <f t="shared" si="39"/>
        <v>0</v>
      </c>
      <c r="O369" s="50">
        <f t="shared" si="40"/>
        <v>0</v>
      </c>
      <c r="P369" s="51">
        <f t="shared" si="41"/>
        <v>0</v>
      </c>
    </row>
    <row r="370" spans="1:16" x14ac:dyDescent="0.2">
      <c r="A370" s="39"/>
      <c r="B370" s="40"/>
      <c r="C370" s="49"/>
      <c r="D370" s="25"/>
      <c r="E370" s="75"/>
      <c r="F370" s="79"/>
      <c r="G370" s="73"/>
      <c r="H370" s="50">
        <f t="shared" si="35"/>
        <v>0</v>
      </c>
      <c r="I370" s="73"/>
      <c r="J370" s="73"/>
      <c r="K370" s="51">
        <f t="shared" si="36"/>
        <v>0</v>
      </c>
      <c r="L370" s="52">
        <f t="shared" si="37"/>
        <v>0</v>
      </c>
      <c r="M370" s="50">
        <f t="shared" si="38"/>
        <v>0</v>
      </c>
      <c r="N370" s="50">
        <f t="shared" si="39"/>
        <v>0</v>
      </c>
      <c r="O370" s="50">
        <f t="shared" si="40"/>
        <v>0</v>
      </c>
      <c r="P370" s="51">
        <f t="shared" si="41"/>
        <v>0</v>
      </c>
    </row>
    <row r="371" spans="1:16" x14ac:dyDescent="0.2">
      <c r="A371" s="39"/>
      <c r="B371" s="40"/>
      <c r="C371" s="49"/>
      <c r="D371" s="25"/>
      <c r="E371" s="75"/>
      <c r="F371" s="79"/>
      <c r="G371" s="73"/>
      <c r="H371" s="50">
        <f t="shared" si="35"/>
        <v>0</v>
      </c>
      <c r="I371" s="73"/>
      <c r="J371" s="73"/>
      <c r="K371" s="51">
        <f t="shared" si="36"/>
        <v>0</v>
      </c>
      <c r="L371" s="52">
        <f t="shared" si="37"/>
        <v>0</v>
      </c>
      <c r="M371" s="50">
        <f t="shared" si="38"/>
        <v>0</v>
      </c>
      <c r="N371" s="50">
        <f t="shared" si="39"/>
        <v>0</v>
      </c>
      <c r="O371" s="50">
        <f t="shared" si="40"/>
        <v>0</v>
      </c>
      <c r="P371" s="51">
        <f t="shared" si="41"/>
        <v>0</v>
      </c>
    </row>
    <row r="372" spans="1:16" x14ac:dyDescent="0.2">
      <c r="A372" s="39"/>
      <c r="B372" s="40"/>
      <c r="C372" s="49"/>
      <c r="D372" s="25"/>
      <c r="E372" s="75"/>
      <c r="F372" s="79"/>
      <c r="G372" s="73"/>
      <c r="H372" s="50">
        <f t="shared" si="35"/>
        <v>0</v>
      </c>
      <c r="I372" s="73"/>
      <c r="J372" s="73"/>
      <c r="K372" s="51">
        <f t="shared" si="36"/>
        <v>0</v>
      </c>
      <c r="L372" s="52">
        <f t="shared" si="37"/>
        <v>0</v>
      </c>
      <c r="M372" s="50">
        <f t="shared" si="38"/>
        <v>0</v>
      </c>
      <c r="N372" s="50">
        <f t="shared" si="39"/>
        <v>0</v>
      </c>
      <c r="O372" s="50">
        <f t="shared" si="40"/>
        <v>0</v>
      </c>
      <c r="P372" s="51">
        <f t="shared" si="41"/>
        <v>0</v>
      </c>
    </row>
    <row r="373" spans="1:16" x14ac:dyDescent="0.2">
      <c r="A373" s="39"/>
      <c r="B373" s="40"/>
      <c r="C373" s="49"/>
      <c r="D373" s="25"/>
      <c r="E373" s="75"/>
      <c r="F373" s="79"/>
      <c r="G373" s="73"/>
      <c r="H373" s="50">
        <f t="shared" si="35"/>
        <v>0</v>
      </c>
      <c r="I373" s="73"/>
      <c r="J373" s="73"/>
      <c r="K373" s="51">
        <f t="shared" si="36"/>
        <v>0</v>
      </c>
      <c r="L373" s="52">
        <f t="shared" si="37"/>
        <v>0</v>
      </c>
      <c r="M373" s="50">
        <f t="shared" si="38"/>
        <v>0</v>
      </c>
      <c r="N373" s="50">
        <f t="shared" si="39"/>
        <v>0</v>
      </c>
      <c r="O373" s="50">
        <f t="shared" si="40"/>
        <v>0</v>
      </c>
      <c r="P373" s="51">
        <f t="shared" si="41"/>
        <v>0</v>
      </c>
    </row>
    <row r="374" spans="1:16" x14ac:dyDescent="0.2">
      <c r="A374" s="39"/>
      <c r="B374" s="40"/>
      <c r="C374" s="49"/>
      <c r="D374" s="25"/>
      <c r="E374" s="75"/>
      <c r="F374" s="79"/>
      <c r="G374" s="73"/>
      <c r="H374" s="50">
        <f t="shared" si="35"/>
        <v>0</v>
      </c>
      <c r="I374" s="73"/>
      <c r="J374" s="73"/>
      <c r="K374" s="51">
        <f t="shared" si="36"/>
        <v>0</v>
      </c>
      <c r="L374" s="52">
        <f t="shared" si="37"/>
        <v>0</v>
      </c>
      <c r="M374" s="50">
        <f t="shared" si="38"/>
        <v>0</v>
      </c>
      <c r="N374" s="50">
        <f t="shared" si="39"/>
        <v>0</v>
      </c>
      <c r="O374" s="50">
        <f t="shared" si="40"/>
        <v>0</v>
      </c>
      <c r="P374" s="51">
        <f t="shared" si="41"/>
        <v>0</v>
      </c>
    </row>
    <row r="375" spans="1:16" x14ac:dyDescent="0.2">
      <c r="A375" s="39"/>
      <c r="B375" s="40"/>
      <c r="C375" s="49"/>
      <c r="D375" s="25"/>
      <c r="E375" s="75"/>
      <c r="F375" s="79"/>
      <c r="G375" s="73"/>
      <c r="H375" s="50">
        <f t="shared" si="35"/>
        <v>0</v>
      </c>
      <c r="I375" s="73"/>
      <c r="J375" s="73"/>
      <c r="K375" s="51">
        <f t="shared" si="36"/>
        <v>0</v>
      </c>
      <c r="L375" s="52">
        <f t="shared" si="37"/>
        <v>0</v>
      </c>
      <c r="M375" s="50">
        <f t="shared" si="38"/>
        <v>0</v>
      </c>
      <c r="N375" s="50">
        <f t="shared" si="39"/>
        <v>0</v>
      </c>
      <c r="O375" s="50">
        <f t="shared" si="40"/>
        <v>0</v>
      </c>
      <c r="P375" s="51">
        <f t="shared" si="41"/>
        <v>0</v>
      </c>
    </row>
    <row r="376" spans="1:16" x14ac:dyDescent="0.2">
      <c r="A376" s="39"/>
      <c r="B376" s="40"/>
      <c r="C376" s="49"/>
      <c r="D376" s="25"/>
      <c r="E376" s="75"/>
      <c r="F376" s="79"/>
      <c r="G376" s="73"/>
      <c r="H376" s="50">
        <f t="shared" si="35"/>
        <v>0</v>
      </c>
      <c r="I376" s="73"/>
      <c r="J376" s="73"/>
      <c r="K376" s="51">
        <f t="shared" si="36"/>
        <v>0</v>
      </c>
      <c r="L376" s="52">
        <f t="shared" si="37"/>
        <v>0</v>
      </c>
      <c r="M376" s="50">
        <f t="shared" si="38"/>
        <v>0</v>
      </c>
      <c r="N376" s="50">
        <f t="shared" si="39"/>
        <v>0</v>
      </c>
      <c r="O376" s="50">
        <f t="shared" si="40"/>
        <v>0</v>
      </c>
      <c r="P376" s="51">
        <f t="shared" si="41"/>
        <v>0</v>
      </c>
    </row>
    <row r="377" spans="1:16" x14ac:dyDescent="0.2">
      <c r="A377" s="39"/>
      <c r="B377" s="40"/>
      <c r="C377" s="49"/>
      <c r="D377" s="25"/>
      <c r="E377" s="75"/>
      <c r="F377" s="79"/>
      <c r="G377" s="73"/>
      <c r="H377" s="50">
        <f t="shared" si="35"/>
        <v>0</v>
      </c>
      <c r="I377" s="73"/>
      <c r="J377" s="73"/>
      <c r="K377" s="51">
        <f t="shared" si="36"/>
        <v>0</v>
      </c>
      <c r="L377" s="52">
        <f t="shared" si="37"/>
        <v>0</v>
      </c>
      <c r="M377" s="50">
        <f t="shared" si="38"/>
        <v>0</v>
      </c>
      <c r="N377" s="50">
        <f t="shared" si="39"/>
        <v>0</v>
      </c>
      <c r="O377" s="50">
        <f t="shared" si="40"/>
        <v>0</v>
      </c>
      <c r="P377" s="51">
        <f t="shared" si="41"/>
        <v>0</v>
      </c>
    </row>
    <row r="378" spans="1:16" x14ac:dyDescent="0.2">
      <c r="A378" s="39"/>
      <c r="B378" s="40"/>
      <c r="C378" s="49"/>
      <c r="D378" s="25"/>
      <c r="E378" s="75"/>
      <c r="F378" s="79"/>
      <c r="G378" s="73"/>
      <c r="H378" s="50">
        <f t="shared" si="35"/>
        <v>0</v>
      </c>
      <c r="I378" s="73"/>
      <c r="J378" s="73"/>
      <c r="K378" s="51">
        <f t="shared" si="36"/>
        <v>0</v>
      </c>
      <c r="L378" s="52">
        <f t="shared" si="37"/>
        <v>0</v>
      </c>
      <c r="M378" s="50">
        <f t="shared" si="38"/>
        <v>0</v>
      </c>
      <c r="N378" s="50">
        <f t="shared" si="39"/>
        <v>0</v>
      </c>
      <c r="O378" s="50">
        <f t="shared" si="40"/>
        <v>0</v>
      </c>
      <c r="P378" s="51">
        <f t="shared" si="41"/>
        <v>0</v>
      </c>
    </row>
    <row r="379" spans="1:16" x14ac:dyDescent="0.2">
      <c r="A379" s="39"/>
      <c r="B379" s="40"/>
      <c r="C379" s="49"/>
      <c r="D379" s="25"/>
      <c r="E379" s="75"/>
      <c r="F379" s="79"/>
      <c r="G379" s="73"/>
      <c r="H379" s="50">
        <f t="shared" si="35"/>
        <v>0</v>
      </c>
      <c r="I379" s="73"/>
      <c r="J379" s="73"/>
      <c r="K379" s="51">
        <f t="shared" si="36"/>
        <v>0</v>
      </c>
      <c r="L379" s="52">
        <f t="shared" si="37"/>
        <v>0</v>
      </c>
      <c r="M379" s="50">
        <f t="shared" si="38"/>
        <v>0</v>
      </c>
      <c r="N379" s="50">
        <f t="shared" si="39"/>
        <v>0</v>
      </c>
      <c r="O379" s="50">
        <f t="shared" si="40"/>
        <v>0</v>
      </c>
      <c r="P379" s="51">
        <f t="shared" si="41"/>
        <v>0</v>
      </c>
    </row>
    <row r="380" spans="1:16" x14ac:dyDescent="0.2">
      <c r="A380" s="39"/>
      <c r="B380" s="40"/>
      <c r="C380" s="49"/>
      <c r="D380" s="25"/>
      <c r="E380" s="75"/>
      <c r="F380" s="79"/>
      <c r="G380" s="73"/>
      <c r="H380" s="50">
        <f t="shared" si="35"/>
        <v>0</v>
      </c>
      <c r="I380" s="73"/>
      <c r="J380" s="73"/>
      <c r="K380" s="51">
        <f t="shared" si="36"/>
        <v>0</v>
      </c>
      <c r="L380" s="52">
        <f t="shared" si="37"/>
        <v>0</v>
      </c>
      <c r="M380" s="50">
        <f t="shared" si="38"/>
        <v>0</v>
      </c>
      <c r="N380" s="50">
        <f t="shared" si="39"/>
        <v>0</v>
      </c>
      <c r="O380" s="50">
        <f t="shared" si="40"/>
        <v>0</v>
      </c>
      <c r="P380" s="51">
        <f t="shared" si="41"/>
        <v>0</v>
      </c>
    </row>
    <row r="381" spans="1:16" x14ac:dyDescent="0.2">
      <c r="A381" s="39"/>
      <c r="B381" s="40"/>
      <c r="C381" s="49"/>
      <c r="D381" s="25"/>
      <c r="E381" s="75"/>
      <c r="F381" s="79"/>
      <c r="G381" s="73"/>
      <c r="H381" s="50">
        <f t="shared" si="35"/>
        <v>0</v>
      </c>
      <c r="I381" s="73"/>
      <c r="J381" s="73"/>
      <c r="K381" s="51">
        <f t="shared" si="36"/>
        <v>0</v>
      </c>
      <c r="L381" s="52">
        <f t="shared" si="37"/>
        <v>0</v>
      </c>
      <c r="M381" s="50">
        <f t="shared" si="38"/>
        <v>0</v>
      </c>
      <c r="N381" s="50">
        <f t="shared" si="39"/>
        <v>0</v>
      </c>
      <c r="O381" s="50">
        <f t="shared" si="40"/>
        <v>0</v>
      </c>
      <c r="P381" s="51">
        <f t="shared" si="41"/>
        <v>0</v>
      </c>
    </row>
    <row r="382" spans="1:16" x14ac:dyDescent="0.2">
      <c r="A382" s="39"/>
      <c r="B382" s="40"/>
      <c r="C382" s="49"/>
      <c r="D382" s="25"/>
      <c r="E382" s="75"/>
      <c r="F382" s="79"/>
      <c r="G382" s="73"/>
      <c r="H382" s="50">
        <f t="shared" si="35"/>
        <v>0</v>
      </c>
      <c r="I382" s="73"/>
      <c r="J382" s="73"/>
      <c r="K382" s="51">
        <f t="shared" si="36"/>
        <v>0</v>
      </c>
      <c r="L382" s="52">
        <f t="shared" si="37"/>
        <v>0</v>
      </c>
      <c r="M382" s="50">
        <f t="shared" si="38"/>
        <v>0</v>
      </c>
      <c r="N382" s="50">
        <f t="shared" si="39"/>
        <v>0</v>
      </c>
      <c r="O382" s="50">
        <f t="shared" si="40"/>
        <v>0</v>
      </c>
      <c r="P382" s="51">
        <f t="shared" si="41"/>
        <v>0</v>
      </c>
    </row>
    <row r="383" spans="1:16" x14ac:dyDescent="0.2">
      <c r="A383" s="39"/>
      <c r="B383" s="40"/>
      <c r="C383" s="49"/>
      <c r="D383" s="25"/>
      <c r="E383" s="75"/>
      <c r="F383" s="79"/>
      <c r="G383" s="73"/>
      <c r="H383" s="50">
        <f t="shared" si="35"/>
        <v>0</v>
      </c>
      <c r="I383" s="73"/>
      <c r="J383" s="73"/>
      <c r="K383" s="51">
        <f t="shared" si="36"/>
        <v>0</v>
      </c>
      <c r="L383" s="52">
        <f t="shared" si="37"/>
        <v>0</v>
      </c>
      <c r="M383" s="50">
        <f t="shared" si="38"/>
        <v>0</v>
      </c>
      <c r="N383" s="50">
        <f t="shared" si="39"/>
        <v>0</v>
      </c>
      <c r="O383" s="50">
        <f t="shared" si="40"/>
        <v>0</v>
      </c>
      <c r="P383" s="51">
        <f t="shared" si="41"/>
        <v>0</v>
      </c>
    </row>
    <row r="384" spans="1:16" x14ac:dyDescent="0.2">
      <c r="A384" s="39"/>
      <c r="B384" s="40"/>
      <c r="C384" s="49"/>
      <c r="D384" s="25"/>
      <c r="E384" s="75"/>
      <c r="F384" s="79"/>
      <c r="G384" s="73"/>
      <c r="H384" s="50">
        <f t="shared" si="35"/>
        <v>0</v>
      </c>
      <c r="I384" s="73"/>
      <c r="J384" s="73"/>
      <c r="K384" s="51">
        <f t="shared" si="36"/>
        <v>0</v>
      </c>
      <c r="L384" s="52">
        <f t="shared" si="37"/>
        <v>0</v>
      </c>
      <c r="M384" s="50">
        <f t="shared" si="38"/>
        <v>0</v>
      </c>
      <c r="N384" s="50">
        <f t="shared" si="39"/>
        <v>0</v>
      </c>
      <c r="O384" s="50">
        <f t="shared" si="40"/>
        <v>0</v>
      </c>
      <c r="P384" s="51">
        <f t="shared" si="41"/>
        <v>0</v>
      </c>
    </row>
    <row r="385" spans="1:16" x14ac:dyDescent="0.2">
      <c r="A385" s="39"/>
      <c r="B385" s="40"/>
      <c r="C385" s="49"/>
      <c r="D385" s="25"/>
      <c r="E385" s="75"/>
      <c r="F385" s="79"/>
      <c r="G385" s="73"/>
      <c r="H385" s="50">
        <f t="shared" si="35"/>
        <v>0</v>
      </c>
      <c r="I385" s="73"/>
      <c r="J385" s="73"/>
      <c r="K385" s="51">
        <f t="shared" si="36"/>
        <v>0</v>
      </c>
      <c r="L385" s="52">
        <f t="shared" si="37"/>
        <v>0</v>
      </c>
      <c r="M385" s="50">
        <f t="shared" si="38"/>
        <v>0</v>
      </c>
      <c r="N385" s="50">
        <f t="shared" si="39"/>
        <v>0</v>
      </c>
      <c r="O385" s="50">
        <f t="shared" si="40"/>
        <v>0</v>
      </c>
      <c r="P385" s="51">
        <f t="shared" si="41"/>
        <v>0</v>
      </c>
    </row>
    <row r="386" spans="1:16" x14ac:dyDescent="0.2">
      <c r="A386" s="39"/>
      <c r="B386" s="40"/>
      <c r="C386" s="49"/>
      <c r="D386" s="25"/>
      <c r="E386" s="75"/>
      <c r="F386" s="79"/>
      <c r="G386" s="73"/>
      <c r="H386" s="50">
        <f t="shared" si="35"/>
        <v>0</v>
      </c>
      <c r="I386" s="73"/>
      <c r="J386" s="73"/>
      <c r="K386" s="51">
        <f t="shared" si="36"/>
        <v>0</v>
      </c>
      <c r="L386" s="52">
        <f t="shared" si="37"/>
        <v>0</v>
      </c>
      <c r="M386" s="50">
        <f t="shared" si="38"/>
        <v>0</v>
      </c>
      <c r="N386" s="50">
        <f t="shared" si="39"/>
        <v>0</v>
      </c>
      <c r="O386" s="50">
        <f t="shared" si="40"/>
        <v>0</v>
      </c>
      <c r="P386" s="51">
        <f t="shared" si="41"/>
        <v>0</v>
      </c>
    </row>
    <row r="387" spans="1:16" x14ac:dyDescent="0.2">
      <c r="A387" s="39"/>
      <c r="B387" s="40"/>
      <c r="C387" s="49"/>
      <c r="D387" s="25"/>
      <c r="E387" s="75"/>
      <c r="F387" s="79"/>
      <c r="G387" s="73"/>
      <c r="H387" s="50">
        <f t="shared" si="35"/>
        <v>0</v>
      </c>
      <c r="I387" s="73"/>
      <c r="J387" s="73"/>
      <c r="K387" s="51">
        <f t="shared" si="36"/>
        <v>0</v>
      </c>
      <c r="L387" s="52">
        <f t="shared" si="37"/>
        <v>0</v>
      </c>
      <c r="M387" s="50">
        <f t="shared" si="38"/>
        <v>0</v>
      </c>
      <c r="N387" s="50">
        <f t="shared" si="39"/>
        <v>0</v>
      </c>
      <c r="O387" s="50">
        <f t="shared" si="40"/>
        <v>0</v>
      </c>
      <c r="P387" s="51">
        <f t="shared" si="41"/>
        <v>0</v>
      </c>
    </row>
    <row r="388" spans="1:16" x14ac:dyDescent="0.2">
      <c r="A388" s="39"/>
      <c r="B388" s="40"/>
      <c r="C388" s="49"/>
      <c r="D388" s="25"/>
      <c r="E388" s="75"/>
      <c r="F388" s="79"/>
      <c r="G388" s="73"/>
      <c r="H388" s="50">
        <f t="shared" si="35"/>
        <v>0</v>
      </c>
      <c r="I388" s="73"/>
      <c r="J388" s="73"/>
      <c r="K388" s="51">
        <f t="shared" si="36"/>
        <v>0</v>
      </c>
      <c r="L388" s="52">
        <f t="shared" si="37"/>
        <v>0</v>
      </c>
      <c r="M388" s="50">
        <f t="shared" si="38"/>
        <v>0</v>
      </c>
      <c r="N388" s="50">
        <f t="shared" si="39"/>
        <v>0</v>
      </c>
      <c r="O388" s="50">
        <f t="shared" si="40"/>
        <v>0</v>
      </c>
      <c r="P388" s="51">
        <f t="shared" si="41"/>
        <v>0</v>
      </c>
    </row>
    <row r="389" spans="1:16" x14ac:dyDescent="0.2">
      <c r="A389" s="39"/>
      <c r="B389" s="40"/>
      <c r="C389" s="49"/>
      <c r="D389" s="25"/>
      <c r="E389" s="75"/>
      <c r="F389" s="79"/>
      <c r="G389" s="73"/>
      <c r="H389" s="50">
        <f t="shared" si="35"/>
        <v>0</v>
      </c>
      <c r="I389" s="73"/>
      <c r="J389" s="73"/>
      <c r="K389" s="51">
        <f t="shared" si="36"/>
        <v>0</v>
      </c>
      <c r="L389" s="52">
        <f t="shared" si="37"/>
        <v>0</v>
      </c>
      <c r="M389" s="50">
        <f t="shared" si="38"/>
        <v>0</v>
      </c>
      <c r="N389" s="50">
        <f t="shared" si="39"/>
        <v>0</v>
      </c>
      <c r="O389" s="50">
        <f t="shared" si="40"/>
        <v>0</v>
      </c>
      <c r="P389" s="51">
        <f t="shared" si="41"/>
        <v>0</v>
      </c>
    </row>
    <row r="390" spans="1:16" x14ac:dyDescent="0.2">
      <c r="A390" s="39"/>
      <c r="B390" s="40"/>
      <c r="C390" s="49"/>
      <c r="D390" s="25"/>
      <c r="E390" s="75"/>
      <c r="F390" s="79"/>
      <c r="G390" s="73"/>
      <c r="H390" s="50">
        <f t="shared" si="35"/>
        <v>0</v>
      </c>
      <c r="I390" s="73"/>
      <c r="J390" s="73"/>
      <c r="K390" s="51">
        <f t="shared" si="36"/>
        <v>0</v>
      </c>
      <c r="L390" s="52">
        <f t="shared" si="37"/>
        <v>0</v>
      </c>
      <c r="M390" s="50">
        <f t="shared" si="38"/>
        <v>0</v>
      </c>
      <c r="N390" s="50">
        <f t="shared" si="39"/>
        <v>0</v>
      </c>
      <c r="O390" s="50">
        <f t="shared" si="40"/>
        <v>0</v>
      </c>
      <c r="P390" s="51">
        <f t="shared" si="41"/>
        <v>0</v>
      </c>
    </row>
    <row r="391" spans="1:16" x14ac:dyDescent="0.2">
      <c r="A391" s="39"/>
      <c r="B391" s="40"/>
      <c r="C391" s="49"/>
      <c r="D391" s="25"/>
      <c r="E391" s="75"/>
      <c r="F391" s="79"/>
      <c r="G391" s="73"/>
      <c r="H391" s="50">
        <f t="shared" si="35"/>
        <v>0</v>
      </c>
      <c r="I391" s="73"/>
      <c r="J391" s="73"/>
      <c r="K391" s="51">
        <f t="shared" si="36"/>
        <v>0</v>
      </c>
      <c r="L391" s="52">
        <f t="shared" si="37"/>
        <v>0</v>
      </c>
      <c r="M391" s="50">
        <f t="shared" si="38"/>
        <v>0</v>
      </c>
      <c r="N391" s="50">
        <f t="shared" si="39"/>
        <v>0</v>
      </c>
      <c r="O391" s="50">
        <f t="shared" si="40"/>
        <v>0</v>
      </c>
      <c r="P391" s="51">
        <f t="shared" si="41"/>
        <v>0</v>
      </c>
    </row>
    <row r="392" spans="1:16" x14ac:dyDescent="0.2">
      <c r="A392" s="39"/>
      <c r="B392" s="40"/>
      <c r="C392" s="49"/>
      <c r="D392" s="25"/>
      <c r="E392" s="75"/>
      <c r="F392" s="79"/>
      <c r="G392" s="73"/>
      <c r="H392" s="50">
        <f t="shared" si="35"/>
        <v>0</v>
      </c>
      <c r="I392" s="73"/>
      <c r="J392" s="73"/>
      <c r="K392" s="51">
        <f t="shared" si="36"/>
        <v>0</v>
      </c>
      <c r="L392" s="52">
        <f t="shared" si="37"/>
        <v>0</v>
      </c>
      <c r="M392" s="50">
        <f t="shared" si="38"/>
        <v>0</v>
      </c>
      <c r="N392" s="50">
        <f t="shared" si="39"/>
        <v>0</v>
      </c>
      <c r="O392" s="50">
        <f t="shared" si="40"/>
        <v>0</v>
      </c>
      <c r="P392" s="51">
        <f t="shared" si="41"/>
        <v>0</v>
      </c>
    </row>
    <row r="393" spans="1:16" x14ac:dyDescent="0.2">
      <c r="A393" s="39"/>
      <c r="B393" s="40"/>
      <c r="C393" s="49"/>
      <c r="D393" s="25"/>
      <c r="E393" s="75"/>
      <c r="F393" s="79"/>
      <c r="G393" s="73"/>
      <c r="H393" s="50">
        <f t="shared" si="35"/>
        <v>0</v>
      </c>
      <c r="I393" s="73"/>
      <c r="J393" s="73"/>
      <c r="K393" s="51">
        <f t="shared" si="36"/>
        <v>0</v>
      </c>
      <c r="L393" s="52">
        <f t="shared" si="37"/>
        <v>0</v>
      </c>
      <c r="M393" s="50">
        <f t="shared" si="38"/>
        <v>0</v>
      </c>
      <c r="N393" s="50">
        <f t="shared" si="39"/>
        <v>0</v>
      </c>
      <c r="O393" s="50">
        <f t="shared" si="40"/>
        <v>0</v>
      </c>
      <c r="P393" s="51">
        <f t="shared" si="41"/>
        <v>0</v>
      </c>
    </row>
    <row r="394" spans="1:16" x14ac:dyDescent="0.2">
      <c r="A394" s="39"/>
      <c r="B394" s="40"/>
      <c r="C394" s="49"/>
      <c r="D394" s="25"/>
      <c r="E394" s="75"/>
      <c r="F394" s="79"/>
      <c r="G394" s="73"/>
      <c r="H394" s="50">
        <f t="shared" si="35"/>
        <v>0</v>
      </c>
      <c r="I394" s="73"/>
      <c r="J394" s="73"/>
      <c r="K394" s="51">
        <f t="shared" si="36"/>
        <v>0</v>
      </c>
      <c r="L394" s="52">
        <f t="shared" si="37"/>
        <v>0</v>
      </c>
      <c r="M394" s="50">
        <f t="shared" si="38"/>
        <v>0</v>
      </c>
      <c r="N394" s="50">
        <f t="shared" si="39"/>
        <v>0</v>
      </c>
      <c r="O394" s="50">
        <f t="shared" si="40"/>
        <v>0</v>
      </c>
      <c r="P394" s="51">
        <f t="shared" si="41"/>
        <v>0</v>
      </c>
    </row>
    <row r="395" spans="1:16" x14ac:dyDescent="0.2">
      <c r="A395" s="39"/>
      <c r="B395" s="40"/>
      <c r="C395" s="49"/>
      <c r="D395" s="25"/>
      <c r="E395" s="75"/>
      <c r="F395" s="79"/>
      <c r="G395" s="73"/>
      <c r="H395" s="50">
        <f t="shared" si="35"/>
        <v>0</v>
      </c>
      <c r="I395" s="73"/>
      <c r="J395" s="73"/>
      <c r="K395" s="51">
        <f t="shared" si="36"/>
        <v>0</v>
      </c>
      <c r="L395" s="52">
        <f t="shared" si="37"/>
        <v>0</v>
      </c>
      <c r="M395" s="50">
        <f t="shared" si="38"/>
        <v>0</v>
      </c>
      <c r="N395" s="50">
        <f t="shared" si="39"/>
        <v>0</v>
      </c>
      <c r="O395" s="50">
        <f t="shared" si="40"/>
        <v>0</v>
      </c>
      <c r="P395" s="51">
        <f t="shared" si="41"/>
        <v>0</v>
      </c>
    </row>
    <row r="396" spans="1:16" x14ac:dyDescent="0.2">
      <c r="A396" s="39"/>
      <c r="B396" s="40"/>
      <c r="C396" s="49"/>
      <c r="D396" s="25"/>
      <c r="E396" s="75"/>
      <c r="F396" s="79"/>
      <c r="G396" s="73"/>
      <c r="H396" s="50">
        <f t="shared" si="35"/>
        <v>0</v>
      </c>
      <c r="I396" s="73"/>
      <c r="J396" s="73"/>
      <c r="K396" s="51">
        <f t="shared" si="36"/>
        <v>0</v>
      </c>
      <c r="L396" s="52">
        <f t="shared" si="37"/>
        <v>0</v>
      </c>
      <c r="M396" s="50">
        <f t="shared" si="38"/>
        <v>0</v>
      </c>
      <c r="N396" s="50">
        <f t="shared" si="39"/>
        <v>0</v>
      </c>
      <c r="O396" s="50">
        <f t="shared" si="40"/>
        <v>0</v>
      </c>
      <c r="P396" s="51">
        <f t="shared" si="41"/>
        <v>0</v>
      </c>
    </row>
    <row r="397" spans="1:16" x14ac:dyDescent="0.2">
      <c r="A397" s="39"/>
      <c r="B397" s="40"/>
      <c r="C397" s="49"/>
      <c r="D397" s="25"/>
      <c r="E397" s="75"/>
      <c r="F397" s="79"/>
      <c r="G397" s="73"/>
      <c r="H397" s="50">
        <f t="shared" si="35"/>
        <v>0</v>
      </c>
      <c r="I397" s="73"/>
      <c r="J397" s="73"/>
      <c r="K397" s="51">
        <f t="shared" si="36"/>
        <v>0</v>
      </c>
      <c r="L397" s="52">
        <f t="shared" si="37"/>
        <v>0</v>
      </c>
      <c r="M397" s="50">
        <f t="shared" si="38"/>
        <v>0</v>
      </c>
      <c r="N397" s="50">
        <f t="shared" si="39"/>
        <v>0</v>
      </c>
      <c r="O397" s="50">
        <f t="shared" si="40"/>
        <v>0</v>
      </c>
      <c r="P397" s="51">
        <f t="shared" si="41"/>
        <v>0</v>
      </c>
    </row>
    <row r="398" spans="1:16" x14ac:dyDescent="0.2">
      <c r="A398" s="39"/>
      <c r="B398" s="40"/>
      <c r="C398" s="49"/>
      <c r="D398" s="25"/>
      <c r="E398" s="75"/>
      <c r="F398" s="79"/>
      <c r="G398" s="73"/>
      <c r="H398" s="50">
        <f t="shared" si="35"/>
        <v>0</v>
      </c>
      <c r="I398" s="73"/>
      <c r="J398" s="73"/>
      <c r="K398" s="51">
        <f t="shared" si="36"/>
        <v>0</v>
      </c>
      <c r="L398" s="52">
        <f t="shared" si="37"/>
        <v>0</v>
      </c>
      <c r="M398" s="50">
        <f t="shared" si="38"/>
        <v>0</v>
      </c>
      <c r="N398" s="50">
        <f t="shared" si="39"/>
        <v>0</v>
      </c>
      <c r="O398" s="50">
        <f t="shared" si="40"/>
        <v>0</v>
      </c>
      <c r="P398" s="51">
        <f t="shared" si="41"/>
        <v>0</v>
      </c>
    </row>
    <row r="399" spans="1:16" x14ac:dyDescent="0.2">
      <c r="A399" s="39"/>
      <c r="B399" s="40"/>
      <c r="C399" s="49"/>
      <c r="D399" s="25"/>
      <c r="E399" s="75"/>
      <c r="F399" s="79"/>
      <c r="G399" s="73"/>
      <c r="H399" s="50">
        <f t="shared" ref="H399:H462" si="42">ROUND(F399*G399,2)</f>
        <v>0</v>
      </c>
      <c r="I399" s="73"/>
      <c r="J399" s="73"/>
      <c r="K399" s="51">
        <f t="shared" ref="K399:K462" si="43">SUM(H399:J399)</f>
        <v>0</v>
      </c>
      <c r="L399" s="52">
        <f t="shared" ref="L399:L462" si="44">ROUND(E399*F399,2)</f>
        <v>0</v>
      </c>
      <c r="M399" s="50">
        <f t="shared" ref="M399:M462" si="45">ROUND(H399*E399,2)</f>
        <v>0</v>
      </c>
      <c r="N399" s="50">
        <f t="shared" ref="N399:N462" si="46">ROUND(I399*E399,2)</f>
        <v>0</v>
      </c>
      <c r="O399" s="50">
        <f t="shared" ref="O399:O462" si="47">ROUND(J399*E399,2)</f>
        <v>0</v>
      </c>
      <c r="P399" s="51">
        <f t="shared" ref="P399:P462" si="48">SUM(M399:O399)</f>
        <v>0</v>
      </c>
    </row>
    <row r="400" spans="1:16" x14ac:dyDescent="0.2">
      <c r="A400" s="39"/>
      <c r="B400" s="40"/>
      <c r="C400" s="49"/>
      <c r="D400" s="25"/>
      <c r="E400" s="75"/>
      <c r="F400" s="79"/>
      <c r="G400" s="73"/>
      <c r="H400" s="50">
        <f t="shared" si="42"/>
        <v>0</v>
      </c>
      <c r="I400" s="73"/>
      <c r="J400" s="73"/>
      <c r="K400" s="51">
        <f t="shared" si="43"/>
        <v>0</v>
      </c>
      <c r="L400" s="52">
        <f t="shared" si="44"/>
        <v>0</v>
      </c>
      <c r="M400" s="50">
        <f t="shared" si="45"/>
        <v>0</v>
      </c>
      <c r="N400" s="50">
        <f t="shared" si="46"/>
        <v>0</v>
      </c>
      <c r="O400" s="50">
        <f t="shared" si="47"/>
        <v>0</v>
      </c>
      <c r="P400" s="51">
        <f t="shared" si="48"/>
        <v>0</v>
      </c>
    </row>
    <row r="401" spans="1:16" x14ac:dyDescent="0.2">
      <c r="A401" s="39"/>
      <c r="B401" s="40"/>
      <c r="C401" s="49"/>
      <c r="D401" s="25"/>
      <c r="E401" s="75"/>
      <c r="F401" s="79"/>
      <c r="G401" s="73"/>
      <c r="H401" s="50">
        <f t="shared" si="42"/>
        <v>0</v>
      </c>
      <c r="I401" s="73"/>
      <c r="J401" s="73"/>
      <c r="K401" s="51">
        <f t="shared" si="43"/>
        <v>0</v>
      </c>
      <c r="L401" s="52">
        <f t="shared" si="44"/>
        <v>0</v>
      </c>
      <c r="M401" s="50">
        <f t="shared" si="45"/>
        <v>0</v>
      </c>
      <c r="N401" s="50">
        <f t="shared" si="46"/>
        <v>0</v>
      </c>
      <c r="O401" s="50">
        <f t="shared" si="47"/>
        <v>0</v>
      </c>
      <c r="P401" s="51">
        <f t="shared" si="48"/>
        <v>0</v>
      </c>
    </row>
    <row r="402" spans="1:16" x14ac:dyDescent="0.2">
      <c r="A402" s="39"/>
      <c r="B402" s="40"/>
      <c r="C402" s="49"/>
      <c r="D402" s="25"/>
      <c r="E402" s="75"/>
      <c r="F402" s="79"/>
      <c r="G402" s="73"/>
      <c r="H402" s="50">
        <f t="shared" si="42"/>
        <v>0</v>
      </c>
      <c r="I402" s="73"/>
      <c r="J402" s="73"/>
      <c r="K402" s="51">
        <f t="shared" si="43"/>
        <v>0</v>
      </c>
      <c r="L402" s="52">
        <f t="shared" si="44"/>
        <v>0</v>
      </c>
      <c r="M402" s="50">
        <f t="shared" si="45"/>
        <v>0</v>
      </c>
      <c r="N402" s="50">
        <f t="shared" si="46"/>
        <v>0</v>
      </c>
      <c r="O402" s="50">
        <f t="shared" si="47"/>
        <v>0</v>
      </c>
      <c r="P402" s="51">
        <f t="shared" si="48"/>
        <v>0</v>
      </c>
    </row>
    <row r="403" spans="1:16" x14ac:dyDescent="0.2">
      <c r="A403" s="39"/>
      <c r="B403" s="40"/>
      <c r="C403" s="49"/>
      <c r="D403" s="25"/>
      <c r="E403" s="75"/>
      <c r="F403" s="79"/>
      <c r="G403" s="73"/>
      <c r="H403" s="50">
        <f t="shared" si="42"/>
        <v>0</v>
      </c>
      <c r="I403" s="73"/>
      <c r="J403" s="73"/>
      <c r="K403" s="51">
        <f t="shared" si="43"/>
        <v>0</v>
      </c>
      <c r="L403" s="52">
        <f t="shared" si="44"/>
        <v>0</v>
      </c>
      <c r="M403" s="50">
        <f t="shared" si="45"/>
        <v>0</v>
      </c>
      <c r="N403" s="50">
        <f t="shared" si="46"/>
        <v>0</v>
      </c>
      <c r="O403" s="50">
        <f t="shared" si="47"/>
        <v>0</v>
      </c>
      <c r="P403" s="51">
        <f t="shared" si="48"/>
        <v>0</v>
      </c>
    </row>
    <row r="404" spans="1:16" x14ac:dyDescent="0.2">
      <c r="A404" s="39"/>
      <c r="B404" s="40"/>
      <c r="C404" s="49"/>
      <c r="D404" s="25"/>
      <c r="E404" s="75"/>
      <c r="F404" s="79"/>
      <c r="G404" s="73"/>
      <c r="H404" s="50">
        <f t="shared" si="42"/>
        <v>0</v>
      </c>
      <c r="I404" s="73"/>
      <c r="J404" s="73"/>
      <c r="K404" s="51">
        <f t="shared" si="43"/>
        <v>0</v>
      </c>
      <c r="L404" s="52">
        <f t="shared" si="44"/>
        <v>0</v>
      </c>
      <c r="M404" s="50">
        <f t="shared" si="45"/>
        <v>0</v>
      </c>
      <c r="N404" s="50">
        <f t="shared" si="46"/>
        <v>0</v>
      </c>
      <c r="O404" s="50">
        <f t="shared" si="47"/>
        <v>0</v>
      </c>
      <c r="P404" s="51">
        <f t="shared" si="48"/>
        <v>0</v>
      </c>
    </row>
    <row r="405" spans="1:16" x14ac:dyDescent="0.2">
      <c r="A405" s="39"/>
      <c r="B405" s="40"/>
      <c r="C405" s="49"/>
      <c r="D405" s="25"/>
      <c r="E405" s="75"/>
      <c r="F405" s="79"/>
      <c r="G405" s="73"/>
      <c r="H405" s="50">
        <f t="shared" si="42"/>
        <v>0</v>
      </c>
      <c r="I405" s="73"/>
      <c r="J405" s="73"/>
      <c r="K405" s="51">
        <f t="shared" si="43"/>
        <v>0</v>
      </c>
      <c r="L405" s="52">
        <f t="shared" si="44"/>
        <v>0</v>
      </c>
      <c r="M405" s="50">
        <f t="shared" si="45"/>
        <v>0</v>
      </c>
      <c r="N405" s="50">
        <f t="shared" si="46"/>
        <v>0</v>
      </c>
      <c r="O405" s="50">
        <f t="shared" si="47"/>
        <v>0</v>
      </c>
      <c r="P405" s="51">
        <f t="shared" si="48"/>
        <v>0</v>
      </c>
    </row>
    <row r="406" spans="1:16" x14ac:dyDescent="0.2">
      <c r="A406" s="39"/>
      <c r="B406" s="40"/>
      <c r="C406" s="49"/>
      <c r="D406" s="25"/>
      <c r="E406" s="75"/>
      <c r="F406" s="79"/>
      <c r="G406" s="73"/>
      <c r="H406" s="50">
        <f t="shared" si="42"/>
        <v>0</v>
      </c>
      <c r="I406" s="73"/>
      <c r="J406" s="73"/>
      <c r="K406" s="51">
        <f t="shared" si="43"/>
        <v>0</v>
      </c>
      <c r="L406" s="52">
        <f t="shared" si="44"/>
        <v>0</v>
      </c>
      <c r="M406" s="50">
        <f t="shared" si="45"/>
        <v>0</v>
      </c>
      <c r="N406" s="50">
        <f t="shared" si="46"/>
        <v>0</v>
      </c>
      <c r="O406" s="50">
        <f t="shared" si="47"/>
        <v>0</v>
      </c>
      <c r="P406" s="51">
        <f t="shared" si="48"/>
        <v>0</v>
      </c>
    </row>
    <row r="407" spans="1:16" x14ac:dyDescent="0.2">
      <c r="A407" s="39"/>
      <c r="B407" s="40"/>
      <c r="C407" s="49"/>
      <c r="D407" s="25"/>
      <c r="E407" s="75"/>
      <c r="F407" s="79"/>
      <c r="G407" s="73"/>
      <c r="H407" s="50">
        <f t="shared" si="42"/>
        <v>0</v>
      </c>
      <c r="I407" s="73"/>
      <c r="J407" s="73"/>
      <c r="K407" s="51">
        <f t="shared" si="43"/>
        <v>0</v>
      </c>
      <c r="L407" s="52">
        <f t="shared" si="44"/>
        <v>0</v>
      </c>
      <c r="M407" s="50">
        <f t="shared" si="45"/>
        <v>0</v>
      </c>
      <c r="N407" s="50">
        <f t="shared" si="46"/>
        <v>0</v>
      </c>
      <c r="O407" s="50">
        <f t="shared" si="47"/>
        <v>0</v>
      </c>
      <c r="P407" s="51">
        <f t="shared" si="48"/>
        <v>0</v>
      </c>
    </row>
    <row r="408" spans="1:16" x14ac:dyDescent="0.2">
      <c r="A408" s="39"/>
      <c r="B408" s="40"/>
      <c r="C408" s="49"/>
      <c r="D408" s="25"/>
      <c r="E408" s="75"/>
      <c r="F408" s="79"/>
      <c r="G408" s="73"/>
      <c r="H408" s="50">
        <f t="shared" si="42"/>
        <v>0</v>
      </c>
      <c r="I408" s="73"/>
      <c r="J408" s="73"/>
      <c r="K408" s="51">
        <f t="shared" si="43"/>
        <v>0</v>
      </c>
      <c r="L408" s="52">
        <f t="shared" si="44"/>
        <v>0</v>
      </c>
      <c r="M408" s="50">
        <f t="shared" si="45"/>
        <v>0</v>
      </c>
      <c r="N408" s="50">
        <f t="shared" si="46"/>
        <v>0</v>
      </c>
      <c r="O408" s="50">
        <f t="shared" si="47"/>
        <v>0</v>
      </c>
      <c r="P408" s="51">
        <f t="shared" si="48"/>
        <v>0</v>
      </c>
    </row>
    <row r="409" spans="1:16" x14ac:dyDescent="0.2">
      <c r="A409" s="39"/>
      <c r="B409" s="40"/>
      <c r="C409" s="49"/>
      <c r="D409" s="25"/>
      <c r="E409" s="75"/>
      <c r="F409" s="79"/>
      <c r="G409" s="73"/>
      <c r="H409" s="50">
        <f t="shared" si="42"/>
        <v>0</v>
      </c>
      <c r="I409" s="73"/>
      <c r="J409" s="73"/>
      <c r="K409" s="51">
        <f t="shared" si="43"/>
        <v>0</v>
      </c>
      <c r="L409" s="52">
        <f t="shared" si="44"/>
        <v>0</v>
      </c>
      <c r="M409" s="50">
        <f t="shared" si="45"/>
        <v>0</v>
      </c>
      <c r="N409" s="50">
        <f t="shared" si="46"/>
        <v>0</v>
      </c>
      <c r="O409" s="50">
        <f t="shared" si="47"/>
        <v>0</v>
      </c>
      <c r="P409" s="51">
        <f t="shared" si="48"/>
        <v>0</v>
      </c>
    </row>
    <row r="410" spans="1:16" x14ac:dyDescent="0.2">
      <c r="A410" s="39"/>
      <c r="B410" s="40"/>
      <c r="C410" s="49"/>
      <c r="D410" s="25"/>
      <c r="E410" s="75"/>
      <c r="F410" s="79"/>
      <c r="G410" s="73"/>
      <c r="H410" s="50">
        <f t="shared" si="42"/>
        <v>0</v>
      </c>
      <c r="I410" s="73"/>
      <c r="J410" s="73"/>
      <c r="K410" s="51">
        <f t="shared" si="43"/>
        <v>0</v>
      </c>
      <c r="L410" s="52">
        <f t="shared" si="44"/>
        <v>0</v>
      </c>
      <c r="M410" s="50">
        <f t="shared" si="45"/>
        <v>0</v>
      </c>
      <c r="N410" s="50">
        <f t="shared" si="46"/>
        <v>0</v>
      </c>
      <c r="O410" s="50">
        <f t="shared" si="47"/>
        <v>0</v>
      </c>
      <c r="P410" s="51">
        <f t="shared" si="48"/>
        <v>0</v>
      </c>
    </row>
    <row r="411" spans="1:16" x14ac:dyDescent="0.2">
      <c r="A411" s="39"/>
      <c r="B411" s="40"/>
      <c r="C411" s="49"/>
      <c r="D411" s="25"/>
      <c r="E411" s="75"/>
      <c r="F411" s="79"/>
      <c r="G411" s="73"/>
      <c r="H411" s="50">
        <f t="shared" si="42"/>
        <v>0</v>
      </c>
      <c r="I411" s="73"/>
      <c r="J411" s="73"/>
      <c r="K411" s="51">
        <f t="shared" si="43"/>
        <v>0</v>
      </c>
      <c r="L411" s="52">
        <f t="shared" si="44"/>
        <v>0</v>
      </c>
      <c r="M411" s="50">
        <f t="shared" si="45"/>
        <v>0</v>
      </c>
      <c r="N411" s="50">
        <f t="shared" si="46"/>
        <v>0</v>
      </c>
      <c r="O411" s="50">
        <f t="shared" si="47"/>
        <v>0</v>
      </c>
      <c r="P411" s="51">
        <f t="shared" si="48"/>
        <v>0</v>
      </c>
    </row>
    <row r="412" spans="1:16" x14ac:dyDescent="0.2">
      <c r="A412" s="39"/>
      <c r="B412" s="40"/>
      <c r="C412" s="49"/>
      <c r="D412" s="25"/>
      <c r="E412" s="75"/>
      <c r="F412" s="79"/>
      <c r="G412" s="73"/>
      <c r="H412" s="50">
        <f t="shared" si="42"/>
        <v>0</v>
      </c>
      <c r="I412" s="73"/>
      <c r="J412" s="73"/>
      <c r="K412" s="51">
        <f t="shared" si="43"/>
        <v>0</v>
      </c>
      <c r="L412" s="52">
        <f t="shared" si="44"/>
        <v>0</v>
      </c>
      <c r="M412" s="50">
        <f t="shared" si="45"/>
        <v>0</v>
      </c>
      <c r="N412" s="50">
        <f t="shared" si="46"/>
        <v>0</v>
      </c>
      <c r="O412" s="50">
        <f t="shared" si="47"/>
        <v>0</v>
      </c>
      <c r="P412" s="51">
        <f t="shared" si="48"/>
        <v>0</v>
      </c>
    </row>
    <row r="413" spans="1:16" x14ac:dyDescent="0.2">
      <c r="A413" s="39"/>
      <c r="B413" s="40"/>
      <c r="C413" s="49"/>
      <c r="D413" s="25"/>
      <c r="E413" s="75"/>
      <c r="F413" s="79"/>
      <c r="G413" s="73"/>
      <c r="H413" s="50">
        <f t="shared" si="42"/>
        <v>0</v>
      </c>
      <c r="I413" s="73"/>
      <c r="J413" s="73"/>
      <c r="K413" s="51">
        <f t="shared" si="43"/>
        <v>0</v>
      </c>
      <c r="L413" s="52">
        <f t="shared" si="44"/>
        <v>0</v>
      </c>
      <c r="M413" s="50">
        <f t="shared" si="45"/>
        <v>0</v>
      </c>
      <c r="N413" s="50">
        <f t="shared" si="46"/>
        <v>0</v>
      </c>
      <c r="O413" s="50">
        <f t="shared" si="47"/>
        <v>0</v>
      </c>
      <c r="P413" s="51">
        <f t="shared" si="48"/>
        <v>0</v>
      </c>
    </row>
    <row r="414" spans="1:16" x14ac:dyDescent="0.2">
      <c r="A414" s="39"/>
      <c r="B414" s="40"/>
      <c r="C414" s="49"/>
      <c r="D414" s="25"/>
      <c r="E414" s="75"/>
      <c r="F414" s="79"/>
      <c r="G414" s="73"/>
      <c r="H414" s="50">
        <f t="shared" si="42"/>
        <v>0</v>
      </c>
      <c r="I414" s="73"/>
      <c r="J414" s="73"/>
      <c r="K414" s="51">
        <f t="shared" si="43"/>
        <v>0</v>
      </c>
      <c r="L414" s="52">
        <f t="shared" si="44"/>
        <v>0</v>
      </c>
      <c r="M414" s="50">
        <f t="shared" si="45"/>
        <v>0</v>
      </c>
      <c r="N414" s="50">
        <f t="shared" si="46"/>
        <v>0</v>
      </c>
      <c r="O414" s="50">
        <f t="shared" si="47"/>
        <v>0</v>
      </c>
      <c r="P414" s="51">
        <f t="shared" si="48"/>
        <v>0</v>
      </c>
    </row>
    <row r="415" spans="1:16" x14ac:dyDescent="0.2">
      <c r="A415" s="39"/>
      <c r="B415" s="40"/>
      <c r="C415" s="49"/>
      <c r="D415" s="25"/>
      <c r="E415" s="75"/>
      <c r="F415" s="79"/>
      <c r="G415" s="73"/>
      <c r="H415" s="50">
        <f t="shared" si="42"/>
        <v>0</v>
      </c>
      <c r="I415" s="73"/>
      <c r="J415" s="73"/>
      <c r="K415" s="51">
        <f t="shared" si="43"/>
        <v>0</v>
      </c>
      <c r="L415" s="52">
        <f t="shared" si="44"/>
        <v>0</v>
      </c>
      <c r="M415" s="50">
        <f t="shared" si="45"/>
        <v>0</v>
      </c>
      <c r="N415" s="50">
        <f t="shared" si="46"/>
        <v>0</v>
      </c>
      <c r="O415" s="50">
        <f t="shared" si="47"/>
        <v>0</v>
      </c>
      <c r="P415" s="51">
        <f t="shared" si="48"/>
        <v>0</v>
      </c>
    </row>
    <row r="416" spans="1:16" x14ac:dyDescent="0.2">
      <c r="A416" s="39"/>
      <c r="B416" s="40"/>
      <c r="C416" s="49"/>
      <c r="D416" s="25"/>
      <c r="E416" s="75"/>
      <c r="F416" s="79"/>
      <c r="G416" s="73"/>
      <c r="H416" s="50">
        <f t="shared" si="42"/>
        <v>0</v>
      </c>
      <c r="I416" s="73"/>
      <c r="J416" s="73"/>
      <c r="K416" s="51">
        <f t="shared" si="43"/>
        <v>0</v>
      </c>
      <c r="L416" s="52">
        <f t="shared" si="44"/>
        <v>0</v>
      </c>
      <c r="M416" s="50">
        <f t="shared" si="45"/>
        <v>0</v>
      </c>
      <c r="N416" s="50">
        <f t="shared" si="46"/>
        <v>0</v>
      </c>
      <c r="O416" s="50">
        <f t="shared" si="47"/>
        <v>0</v>
      </c>
      <c r="P416" s="51">
        <f t="shared" si="48"/>
        <v>0</v>
      </c>
    </row>
    <row r="417" spans="1:16" x14ac:dyDescent="0.2">
      <c r="A417" s="39"/>
      <c r="B417" s="40"/>
      <c r="C417" s="49"/>
      <c r="D417" s="25"/>
      <c r="E417" s="75"/>
      <c r="F417" s="79"/>
      <c r="G417" s="73"/>
      <c r="H417" s="50">
        <f t="shared" si="42"/>
        <v>0</v>
      </c>
      <c r="I417" s="73"/>
      <c r="J417" s="73"/>
      <c r="K417" s="51">
        <f t="shared" si="43"/>
        <v>0</v>
      </c>
      <c r="L417" s="52">
        <f t="shared" si="44"/>
        <v>0</v>
      </c>
      <c r="M417" s="50">
        <f t="shared" si="45"/>
        <v>0</v>
      </c>
      <c r="N417" s="50">
        <f t="shared" si="46"/>
        <v>0</v>
      </c>
      <c r="O417" s="50">
        <f t="shared" si="47"/>
        <v>0</v>
      </c>
      <c r="P417" s="51">
        <f t="shared" si="48"/>
        <v>0</v>
      </c>
    </row>
    <row r="418" spans="1:16" x14ac:dyDescent="0.2">
      <c r="A418" s="39"/>
      <c r="B418" s="40"/>
      <c r="C418" s="49"/>
      <c r="D418" s="25"/>
      <c r="E418" s="75"/>
      <c r="F418" s="79"/>
      <c r="G418" s="73"/>
      <c r="H418" s="50">
        <f t="shared" si="42"/>
        <v>0</v>
      </c>
      <c r="I418" s="73"/>
      <c r="J418" s="73"/>
      <c r="K418" s="51">
        <f t="shared" si="43"/>
        <v>0</v>
      </c>
      <c r="L418" s="52">
        <f t="shared" si="44"/>
        <v>0</v>
      </c>
      <c r="M418" s="50">
        <f t="shared" si="45"/>
        <v>0</v>
      </c>
      <c r="N418" s="50">
        <f t="shared" si="46"/>
        <v>0</v>
      </c>
      <c r="O418" s="50">
        <f t="shared" si="47"/>
        <v>0</v>
      </c>
      <c r="P418" s="51">
        <f t="shared" si="48"/>
        <v>0</v>
      </c>
    </row>
    <row r="419" spans="1:16" x14ac:dyDescent="0.2">
      <c r="A419" s="39"/>
      <c r="B419" s="40"/>
      <c r="C419" s="49"/>
      <c r="D419" s="25"/>
      <c r="E419" s="75"/>
      <c r="F419" s="79"/>
      <c r="G419" s="73"/>
      <c r="H419" s="50">
        <f t="shared" si="42"/>
        <v>0</v>
      </c>
      <c r="I419" s="73"/>
      <c r="J419" s="73"/>
      <c r="K419" s="51">
        <f t="shared" si="43"/>
        <v>0</v>
      </c>
      <c r="L419" s="52">
        <f t="shared" si="44"/>
        <v>0</v>
      </c>
      <c r="M419" s="50">
        <f t="shared" si="45"/>
        <v>0</v>
      </c>
      <c r="N419" s="50">
        <f t="shared" si="46"/>
        <v>0</v>
      </c>
      <c r="O419" s="50">
        <f t="shared" si="47"/>
        <v>0</v>
      </c>
      <c r="P419" s="51">
        <f t="shared" si="48"/>
        <v>0</v>
      </c>
    </row>
    <row r="420" spans="1:16" x14ac:dyDescent="0.2">
      <c r="A420" s="39"/>
      <c r="B420" s="40"/>
      <c r="C420" s="49"/>
      <c r="D420" s="25"/>
      <c r="E420" s="75"/>
      <c r="F420" s="79"/>
      <c r="G420" s="73"/>
      <c r="H420" s="50">
        <f t="shared" si="42"/>
        <v>0</v>
      </c>
      <c r="I420" s="73"/>
      <c r="J420" s="73"/>
      <c r="K420" s="51">
        <f t="shared" si="43"/>
        <v>0</v>
      </c>
      <c r="L420" s="52">
        <f t="shared" si="44"/>
        <v>0</v>
      </c>
      <c r="M420" s="50">
        <f t="shared" si="45"/>
        <v>0</v>
      </c>
      <c r="N420" s="50">
        <f t="shared" si="46"/>
        <v>0</v>
      </c>
      <c r="O420" s="50">
        <f t="shared" si="47"/>
        <v>0</v>
      </c>
      <c r="P420" s="51">
        <f t="shared" si="48"/>
        <v>0</v>
      </c>
    </row>
    <row r="421" spans="1:16" x14ac:dyDescent="0.2">
      <c r="A421" s="39"/>
      <c r="B421" s="40"/>
      <c r="C421" s="49"/>
      <c r="D421" s="25"/>
      <c r="E421" s="75"/>
      <c r="F421" s="79"/>
      <c r="G421" s="73"/>
      <c r="H421" s="50">
        <f t="shared" si="42"/>
        <v>0</v>
      </c>
      <c r="I421" s="73"/>
      <c r="J421" s="73"/>
      <c r="K421" s="51">
        <f t="shared" si="43"/>
        <v>0</v>
      </c>
      <c r="L421" s="52">
        <f t="shared" si="44"/>
        <v>0</v>
      </c>
      <c r="M421" s="50">
        <f t="shared" si="45"/>
        <v>0</v>
      </c>
      <c r="N421" s="50">
        <f t="shared" si="46"/>
        <v>0</v>
      </c>
      <c r="O421" s="50">
        <f t="shared" si="47"/>
        <v>0</v>
      </c>
      <c r="P421" s="51">
        <f t="shared" si="48"/>
        <v>0</v>
      </c>
    </row>
    <row r="422" spans="1:16" x14ac:dyDescent="0.2">
      <c r="A422" s="39"/>
      <c r="B422" s="40"/>
      <c r="C422" s="49"/>
      <c r="D422" s="25"/>
      <c r="E422" s="75"/>
      <c r="F422" s="79"/>
      <c r="G422" s="73"/>
      <c r="H422" s="50">
        <f t="shared" si="42"/>
        <v>0</v>
      </c>
      <c r="I422" s="73"/>
      <c r="J422" s="73"/>
      <c r="K422" s="51">
        <f t="shared" si="43"/>
        <v>0</v>
      </c>
      <c r="L422" s="52">
        <f t="shared" si="44"/>
        <v>0</v>
      </c>
      <c r="M422" s="50">
        <f t="shared" si="45"/>
        <v>0</v>
      </c>
      <c r="N422" s="50">
        <f t="shared" si="46"/>
        <v>0</v>
      </c>
      <c r="O422" s="50">
        <f t="shared" si="47"/>
        <v>0</v>
      </c>
      <c r="P422" s="51">
        <f t="shared" si="48"/>
        <v>0</v>
      </c>
    </row>
    <row r="423" spans="1:16" x14ac:dyDescent="0.2">
      <c r="A423" s="39"/>
      <c r="B423" s="40"/>
      <c r="C423" s="49"/>
      <c r="D423" s="25"/>
      <c r="E423" s="75"/>
      <c r="F423" s="79"/>
      <c r="G423" s="73"/>
      <c r="H423" s="50">
        <f t="shared" si="42"/>
        <v>0</v>
      </c>
      <c r="I423" s="73"/>
      <c r="J423" s="73"/>
      <c r="K423" s="51">
        <f t="shared" si="43"/>
        <v>0</v>
      </c>
      <c r="L423" s="52">
        <f t="shared" si="44"/>
        <v>0</v>
      </c>
      <c r="M423" s="50">
        <f t="shared" si="45"/>
        <v>0</v>
      </c>
      <c r="N423" s="50">
        <f t="shared" si="46"/>
        <v>0</v>
      </c>
      <c r="O423" s="50">
        <f t="shared" si="47"/>
        <v>0</v>
      </c>
      <c r="P423" s="51">
        <f t="shared" si="48"/>
        <v>0</v>
      </c>
    </row>
    <row r="424" spans="1:16" x14ac:dyDescent="0.2">
      <c r="A424" s="39"/>
      <c r="B424" s="40"/>
      <c r="C424" s="49"/>
      <c r="D424" s="25"/>
      <c r="E424" s="75"/>
      <c r="F424" s="79"/>
      <c r="G424" s="73"/>
      <c r="H424" s="50">
        <f t="shared" si="42"/>
        <v>0</v>
      </c>
      <c r="I424" s="73"/>
      <c r="J424" s="73"/>
      <c r="K424" s="51">
        <f t="shared" si="43"/>
        <v>0</v>
      </c>
      <c r="L424" s="52">
        <f t="shared" si="44"/>
        <v>0</v>
      </c>
      <c r="M424" s="50">
        <f t="shared" si="45"/>
        <v>0</v>
      </c>
      <c r="N424" s="50">
        <f t="shared" si="46"/>
        <v>0</v>
      </c>
      <c r="O424" s="50">
        <f t="shared" si="47"/>
        <v>0</v>
      </c>
      <c r="P424" s="51">
        <f t="shared" si="48"/>
        <v>0</v>
      </c>
    </row>
    <row r="425" spans="1:16" x14ac:dyDescent="0.2">
      <c r="A425" s="39"/>
      <c r="B425" s="40"/>
      <c r="C425" s="49"/>
      <c r="D425" s="25"/>
      <c r="E425" s="75"/>
      <c r="F425" s="79"/>
      <c r="G425" s="73"/>
      <c r="H425" s="50">
        <f t="shared" si="42"/>
        <v>0</v>
      </c>
      <c r="I425" s="73"/>
      <c r="J425" s="73"/>
      <c r="K425" s="51">
        <f t="shared" si="43"/>
        <v>0</v>
      </c>
      <c r="L425" s="52">
        <f t="shared" si="44"/>
        <v>0</v>
      </c>
      <c r="M425" s="50">
        <f t="shared" si="45"/>
        <v>0</v>
      </c>
      <c r="N425" s="50">
        <f t="shared" si="46"/>
        <v>0</v>
      </c>
      <c r="O425" s="50">
        <f t="shared" si="47"/>
        <v>0</v>
      </c>
      <c r="P425" s="51">
        <f t="shared" si="48"/>
        <v>0</v>
      </c>
    </row>
    <row r="426" spans="1:16" x14ac:dyDescent="0.2">
      <c r="A426" s="39"/>
      <c r="B426" s="40"/>
      <c r="C426" s="49"/>
      <c r="D426" s="25"/>
      <c r="E426" s="75"/>
      <c r="F426" s="79"/>
      <c r="G426" s="73"/>
      <c r="H426" s="50">
        <f t="shared" si="42"/>
        <v>0</v>
      </c>
      <c r="I426" s="73"/>
      <c r="J426" s="73"/>
      <c r="K426" s="51">
        <f t="shared" si="43"/>
        <v>0</v>
      </c>
      <c r="L426" s="52">
        <f t="shared" si="44"/>
        <v>0</v>
      </c>
      <c r="M426" s="50">
        <f t="shared" si="45"/>
        <v>0</v>
      </c>
      <c r="N426" s="50">
        <f t="shared" si="46"/>
        <v>0</v>
      </c>
      <c r="O426" s="50">
        <f t="shared" si="47"/>
        <v>0</v>
      </c>
      <c r="P426" s="51">
        <f t="shared" si="48"/>
        <v>0</v>
      </c>
    </row>
    <row r="427" spans="1:16" x14ac:dyDescent="0.2">
      <c r="A427" s="39"/>
      <c r="B427" s="40"/>
      <c r="C427" s="49"/>
      <c r="D427" s="25"/>
      <c r="E427" s="75"/>
      <c r="F427" s="79"/>
      <c r="G427" s="73"/>
      <c r="H427" s="50">
        <f t="shared" si="42"/>
        <v>0</v>
      </c>
      <c r="I427" s="73"/>
      <c r="J427" s="73"/>
      <c r="K427" s="51">
        <f t="shared" si="43"/>
        <v>0</v>
      </c>
      <c r="L427" s="52">
        <f t="shared" si="44"/>
        <v>0</v>
      </c>
      <c r="M427" s="50">
        <f t="shared" si="45"/>
        <v>0</v>
      </c>
      <c r="N427" s="50">
        <f t="shared" si="46"/>
        <v>0</v>
      </c>
      <c r="O427" s="50">
        <f t="shared" si="47"/>
        <v>0</v>
      </c>
      <c r="P427" s="51">
        <f t="shared" si="48"/>
        <v>0</v>
      </c>
    </row>
    <row r="428" spans="1:16" x14ac:dyDescent="0.2">
      <c r="A428" s="39"/>
      <c r="B428" s="40"/>
      <c r="C428" s="49"/>
      <c r="D428" s="25"/>
      <c r="E428" s="75"/>
      <c r="F428" s="79"/>
      <c r="G428" s="73"/>
      <c r="H428" s="50">
        <f t="shared" si="42"/>
        <v>0</v>
      </c>
      <c r="I428" s="73"/>
      <c r="J428" s="73"/>
      <c r="K428" s="51">
        <f t="shared" si="43"/>
        <v>0</v>
      </c>
      <c r="L428" s="52">
        <f t="shared" si="44"/>
        <v>0</v>
      </c>
      <c r="M428" s="50">
        <f t="shared" si="45"/>
        <v>0</v>
      </c>
      <c r="N428" s="50">
        <f t="shared" si="46"/>
        <v>0</v>
      </c>
      <c r="O428" s="50">
        <f t="shared" si="47"/>
        <v>0</v>
      </c>
      <c r="P428" s="51">
        <f t="shared" si="48"/>
        <v>0</v>
      </c>
    </row>
    <row r="429" spans="1:16" x14ac:dyDescent="0.2">
      <c r="A429" s="39"/>
      <c r="B429" s="40"/>
      <c r="C429" s="49"/>
      <c r="D429" s="25"/>
      <c r="E429" s="75"/>
      <c r="F429" s="79"/>
      <c r="G429" s="73"/>
      <c r="H429" s="50">
        <f t="shared" si="42"/>
        <v>0</v>
      </c>
      <c r="I429" s="73"/>
      <c r="J429" s="73"/>
      <c r="K429" s="51">
        <f t="shared" si="43"/>
        <v>0</v>
      </c>
      <c r="L429" s="52">
        <f t="shared" si="44"/>
        <v>0</v>
      </c>
      <c r="M429" s="50">
        <f t="shared" si="45"/>
        <v>0</v>
      </c>
      <c r="N429" s="50">
        <f t="shared" si="46"/>
        <v>0</v>
      </c>
      <c r="O429" s="50">
        <f t="shared" si="47"/>
        <v>0</v>
      </c>
      <c r="P429" s="51">
        <f t="shared" si="48"/>
        <v>0</v>
      </c>
    </row>
    <row r="430" spans="1:16" x14ac:dyDescent="0.2">
      <c r="A430" s="39"/>
      <c r="B430" s="40"/>
      <c r="C430" s="49"/>
      <c r="D430" s="25"/>
      <c r="E430" s="75"/>
      <c r="F430" s="79"/>
      <c r="G430" s="73"/>
      <c r="H430" s="50">
        <f t="shared" si="42"/>
        <v>0</v>
      </c>
      <c r="I430" s="73"/>
      <c r="J430" s="73"/>
      <c r="K430" s="51">
        <f t="shared" si="43"/>
        <v>0</v>
      </c>
      <c r="L430" s="52">
        <f t="shared" si="44"/>
        <v>0</v>
      </c>
      <c r="M430" s="50">
        <f t="shared" si="45"/>
        <v>0</v>
      </c>
      <c r="N430" s="50">
        <f t="shared" si="46"/>
        <v>0</v>
      </c>
      <c r="O430" s="50">
        <f t="shared" si="47"/>
        <v>0</v>
      </c>
      <c r="P430" s="51">
        <f t="shared" si="48"/>
        <v>0</v>
      </c>
    </row>
    <row r="431" spans="1:16" x14ac:dyDescent="0.2">
      <c r="A431" s="39"/>
      <c r="B431" s="40"/>
      <c r="C431" s="49"/>
      <c r="D431" s="25"/>
      <c r="E431" s="75"/>
      <c r="F431" s="79"/>
      <c r="G431" s="73"/>
      <c r="H431" s="50">
        <f t="shared" si="42"/>
        <v>0</v>
      </c>
      <c r="I431" s="73"/>
      <c r="J431" s="73"/>
      <c r="K431" s="51">
        <f t="shared" si="43"/>
        <v>0</v>
      </c>
      <c r="L431" s="52">
        <f t="shared" si="44"/>
        <v>0</v>
      </c>
      <c r="M431" s="50">
        <f t="shared" si="45"/>
        <v>0</v>
      </c>
      <c r="N431" s="50">
        <f t="shared" si="46"/>
        <v>0</v>
      </c>
      <c r="O431" s="50">
        <f t="shared" si="47"/>
        <v>0</v>
      </c>
      <c r="P431" s="51">
        <f t="shared" si="48"/>
        <v>0</v>
      </c>
    </row>
    <row r="432" spans="1:16" x14ac:dyDescent="0.2">
      <c r="A432" s="39"/>
      <c r="B432" s="40"/>
      <c r="C432" s="49"/>
      <c r="D432" s="25"/>
      <c r="E432" s="75"/>
      <c r="F432" s="79"/>
      <c r="G432" s="73"/>
      <c r="H432" s="50">
        <f t="shared" si="42"/>
        <v>0</v>
      </c>
      <c r="I432" s="73"/>
      <c r="J432" s="73"/>
      <c r="K432" s="51">
        <f t="shared" si="43"/>
        <v>0</v>
      </c>
      <c r="L432" s="52">
        <f t="shared" si="44"/>
        <v>0</v>
      </c>
      <c r="M432" s="50">
        <f t="shared" si="45"/>
        <v>0</v>
      </c>
      <c r="N432" s="50">
        <f t="shared" si="46"/>
        <v>0</v>
      </c>
      <c r="O432" s="50">
        <f t="shared" si="47"/>
        <v>0</v>
      </c>
      <c r="P432" s="51">
        <f t="shared" si="48"/>
        <v>0</v>
      </c>
    </row>
    <row r="433" spans="1:16" x14ac:dyDescent="0.2">
      <c r="A433" s="39"/>
      <c r="B433" s="40"/>
      <c r="C433" s="49"/>
      <c r="D433" s="25"/>
      <c r="E433" s="75"/>
      <c r="F433" s="79"/>
      <c r="G433" s="73"/>
      <c r="H433" s="50">
        <f t="shared" si="42"/>
        <v>0</v>
      </c>
      <c r="I433" s="73"/>
      <c r="J433" s="73"/>
      <c r="K433" s="51">
        <f t="shared" si="43"/>
        <v>0</v>
      </c>
      <c r="L433" s="52">
        <f t="shared" si="44"/>
        <v>0</v>
      </c>
      <c r="M433" s="50">
        <f t="shared" si="45"/>
        <v>0</v>
      </c>
      <c r="N433" s="50">
        <f t="shared" si="46"/>
        <v>0</v>
      </c>
      <c r="O433" s="50">
        <f t="shared" si="47"/>
        <v>0</v>
      </c>
      <c r="P433" s="51">
        <f t="shared" si="48"/>
        <v>0</v>
      </c>
    </row>
    <row r="434" spans="1:16" x14ac:dyDescent="0.2">
      <c r="A434" s="39"/>
      <c r="B434" s="40"/>
      <c r="C434" s="49"/>
      <c r="D434" s="25"/>
      <c r="E434" s="75"/>
      <c r="F434" s="79"/>
      <c r="G434" s="73"/>
      <c r="H434" s="50">
        <f t="shared" si="42"/>
        <v>0</v>
      </c>
      <c r="I434" s="73"/>
      <c r="J434" s="73"/>
      <c r="K434" s="51">
        <f t="shared" si="43"/>
        <v>0</v>
      </c>
      <c r="L434" s="52">
        <f t="shared" si="44"/>
        <v>0</v>
      </c>
      <c r="M434" s="50">
        <f t="shared" si="45"/>
        <v>0</v>
      </c>
      <c r="N434" s="50">
        <f t="shared" si="46"/>
        <v>0</v>
      </c>
      <c r="O434" s="50">
        <f t="shared" si="47"/>
        <v>0</v>
      </c>
      <c r="P434" s="51">
        <f t="shared" si="48"/>
        <v>0</v>
      </c>
    </row>
    <row r="435" spans="1:16" x14ac:dyDescent="0.2">
      <c r="A435" s="39"/>
      <c r="B435" s="40"/>
      <c r="C435" s="49"/>
      <c r="D435" s="25"/>
      <c r="E435" s="75"/>
      <c r="F435" s="79"/>
      <c r="G435" s="73"/>
      <c r="H435" s="50">
        <f t="shared" si="42"/>
        <v>0</v>
      </c>
      <c r="I435" s="73"/>
      <c r="J435" s="73"/>
      <c r="K435" s="51">
        <f t="shared" si="43"/>
        <v>0</v>
      </c>
      <c r="L435" s="52">
        <f t="shared" si="44"/>
        <v>0</v>
      </c>
      <c r="M435" s="50">
        <f t="shared" si="45"/>
        <v>0</v>
      </c>
      <c r="N435" s="50">
        <f t="shared" si="46"/>
        <v>0</v>
      </c>
      <c r="O435" s="50">
        <f t="shared" si="47"/>
        <v>0</v>
      </c>
      <c r="P435" s="51">
        <f t="shared" si="48"/>
        <v>0</v>
      </c>
    </row>
    <row r="436" spans="1:16" x14ac:dyDescent="0.2">
      <c r="A436" s="39"/>
      <c r="B436" s="40"/>
      <c r="C436" s="49"/>
      <c r="D436" s="25"/>
      <c r="E436" s="75"/>
      <c r="F436" s="79"/>
      <c r="G436" s="73"/>
      <c r="H436" s="50">
        <f t="shared" si="42"/>
        <v>0</v>
      </c>
      <c r="I436" s="73"/>
      <c r="J436" s="73"/>
      <c r="K436" s="51">
        <f t="shared" si="43"/>
        <v>0</v>
      </c>
      <c r="L436" s="52">
        <f t="shared" si="44"/>
        <v>0</v>
      </c>
      <c r="M436" s="50">
        <f t="shared" si="45"/>
        <v>0</v>
      </c>
      <c r="N436" s="50">
        <f t="shared" si="46"/>
        <v>0</v>
      </c>
      <c r="O436" s="50">
        <f t="shared" si="47"/>
        <v>0</v>
      </c>
      <c r="P436" s="51">
        <f t="shared" si="48"/>
        <v>0</v>
      </c>
    </row>
    <row r="437" spans="1:16" x14ac:dyDescent="0.2">
      <c r="A437" s="39"/>
      <c r="B437" s="40"/>
      <c r="C437" s="49"/>
      <c r="D437" s="25"/>
      <c r="E437" s="75"/>
      <c r="F437" s="79"/>
      <c r="G437" s="73"/>
      <c r="H437" s="50">
        <f t="shared" si="42"/>
        <v>0</v>
      </c>
      <c r="I437" s="73"/>
      <c r="J437" s="73"/>
      <c r="K437" s="51">
        <f t="shared" si="43"/>
        <v>0</v>
      </c>
      <c r="L437" s="52">
        <f t="shared" si="44"/>
        <v>0</v>
      </c>
      <c r="M437" s="50">
        <f t="shared" si="45"/>
        <v>0</v>
      </c>
      <c r="N437" s="50">
        <f t="shared" si="46"/>
        <v>0</v>
      </c>
      <c r="O437" s="50">
        <f t="shared" si="47"/>
        <v>0</v>
      </c>
      <c r="P437" s="51">
        <f t="shared" si="48"/>
        <v>0</v>
      </c>
    </row>
    <row r="438" spans="1:16" x14ac:dyDescent="0.2">
      <c r="A438" s="39"/>
      <c r="B438" s="40"/>
      <c r="C438" s="49"/>
      <c r="D438" s="25"/>
      <c r="E438" s="75"/>
      <c r="F438" s="79"/>
      <c r="G438" s="73"/>
      <c r="H438" s="50">
        <f t="shared" si="42"/>
        <v>0</v>
      </c>
      <c r="I438" s="73"/>
      <c r="J438" s="73"/>
      <c r="K438" s="51">
        <f t="shared" si="43"/>
        <v>0</v>
      </c>
      <c r="L438" s="52">
        <f t="shared" si="44"/>
        <v>0</v>
      </c>
      <c r="M438" s="50">
        <f t="shared" si="45"/>
        <v>0</v>
      </c>
      <c r="N438" s="50">
        <f t="shared" si="46"/>
        <v>0</v>
      </c>
      <c r="O438" s="50">
        <f t="shared" si="47"/>
        <v>0</v>
      </c>
      <c r="P438" s="51">
        <f t="shared" si="48"/>
        <v>0</v>
      </c>
    </row>
    <row r="439" spans="1:16" x14ac:dyDescent="0.2">
      <c r="A439" s="39"/>
      <c r="B439" s="40"/>
      <c r="C439" s="49"/>
      <c r="D439" s="25"/>
      <c r="E439" s="75"/>
      <c r="F439" s="79"/>
      <c r="G439" s="73"/>
      <c r="H439" s="50">
        <f t="shared" si="42"/>
        <v>0</v>
      </c>
      <c r="I439" s="73"/>
      <c r="J439" s="73"/>
      <c r="K439" s="51">
        <f t="shared" si="43"/>
        <v>0</v>
      </c>
      <c r="L439" s="52">
        <f t="shared" si="44"/>
        <v>0</v>
      </c>
      <c r="M439" s="50">
        <f t="shared" si="45"/>
        <v>0</v>
      </c>
      <c r="N439" s="50">
        <f t="shared" si="46"/>
        <v>0</v>
      </c>
      <c r="O439" s="50">
        <f t="shared" si="47"/>
        <v>0</v>
      </c>
      <c r="P439" s="51">
        <f t="shared" si="48"/>
        <v>0</v>
      </c>
    </row>
    <row r="440" spans="1:16" x14ac:dyDescent="0.2">
      <c r="A440" s="39"/>
      <c r="B440" s="40"/>
      <c r="C440" s="49"/>
      <c r="D440" s="25"/>
      <c r="E440" s="75"/>
      <c r="F440" s="79"/>
      <c r="G440" s="73"/>
      <c r="H440" s="50">
        <f t="shared" si="42"/>
        <v>0</v>
      </c>
      <c r="I440" s="73"/>
      <c r="J440" s="73"/>
      <c r="K440" s="51">
        <f t="shared" si="43"/>
        <v>0</v>
      </c>
      <c r="L440" s="52">
        <f t="shared" si="44"/>
        <v>0</v>
      </c>
      <c r="M440" s="50">
        <f t="shared" si="45"/>
        <v>0</v>
      </c>
      <c r="N440" s="50">
        <f t="shared" si="46"/>
        <v>0</v>
      </c>
      <c r="O440" s="50">
        <f t="shared" si="47"/>
        <v>0</v>
      </c>
      <c r="P440" s="51">
        <f t="shared" si="48"/>
        <v>0</v>
      </c>
    </row>
    <row r="441" spans="1:16" x14ac:dyDescent="0.2">
      <c r="A441" s="39"/>
      <c r="B441" s="40"/>
      <c r="C441" s="49"/>
      <c r="D441" s="25"/>
      <c r="E441" s="75"/>
      <c r="F441" s="79"/>
      <c r="G441" s="73"/>
      <c r="H441" s="50">
        <f t="shared" si="42"/>
        <v>0</v>
      </c>
      <c r="I441" s="73"/>
      <c r="J441" s="73"/>
      <c r="K441" s="51">
        <f t="shared" si="43"/>
        <v>0</v>
      </c>
      <c r="L441" s="52">
        <f t="shared" si="44"/>
        <v>0</v>
      </c>
      <c r="M441" s="50">
        <f t="shared" si="45"/>
        <v>0</v>
      </c>
      <c r="N441" s="50">
        <f t="shared" si="46"/>
        <v>0</v>
      </c>
      <c r="O441" s="50">
        <f t="shared" si="47"/>
        <v>0</v>
      </c>
      <c r="P441" s="51">
        <f t="shared" si="48"/>
        <v>0</v>
      </c>
    </row>
    <row r="442" spans="1:16" x14ac:dyDescent="0.2">
      <c r="A442" s="39"/>
      <c r="B442" s="40"/>
      <c r="C442" s="49"/>
      <c r="D442" s="25"/>
      <c r="E442" s="75"/>
      <c r="F442" s="79"/>
      <c r="G442" s="73"/>
      <c r="H442" s="50">
        <f t="shared" si="42"/>
        <v>0</v>
      </c>
      <c r="I442" s="73"/>
      <c r="J442" s="73"/>
      <c r="K442" s="51">
        <f t="shared" si="43"/>
        <v>0</v>
      </c>
      <c r="L442" s="52">
        <f t="shared" si="44"/>
        <v>0</v>
      </c>
      <c r="M442" s="50">
        <f t="shared" si="45"/>
        <v>0</v>
      </c>
      <c r="N442" s="50">
        <f t="shared" si="46"/>
        <v>0</v>
      </c>
      <c r="O442" s="50">
        <f t="shared" si="47"/>
        <v>0</v>
      </c>
      <c r="P442" s="51">
        <f t="shared" si="48"/>
        <v>0</v>
      </c>
    </row>
    <row r="443" spans="1:16" x14ac:dyDescent="0.2">
      <c r="A443" s="39"/>
      <c r="B443" s="40"/>
      <c r="C443" s="49"/>
      <c r="D443" s="25"/>
      <c r="E443" s="75"/>
      <c r="F443" s="79"/>
      <c r="G443" s="73"/>
      <c r="H443" s="50">
        <f t="shared" si="42"/>
        <v>0</v>
      </c>
      <c r="I443" s="73"/>
      <c r="J443" s="73"/>
      <c r="K443" s="51">
        <f t="shared" si="43"/>
        <v>0</v>
      </c>
      <c r="L443" s="52">
        <f t="shared" si="44"/>
        <v>0</v>
      </c>
      <c r="M443" s="50">
        <f t="shared" si="45"/>
        <v>0</v>
      </c>
      <c r="N443" s="50">
        <f t="shared" si="46"/>
        <v>0</v>
      </c>
      <c r="O443" s="50">
        <f t="shared" si="47"/>
        <v>0</v>
      </c>
      <c r="P443" s="51">
        <f t="shared" si="48"/>
        <v>0</v>
      </c>
    </row>
    <row r="444" spans="1:16" x14ac:dyDescent="0.2">
      <c r="A444" s="39"/>
      <c r="B444" s="40"/>
      <c r="C444" s="49"/>
      <c r="D444" s="25"/>
      <c r="E444" s="75"/>
      <c r="F444" s="79"/>
      <c r="G444" s="73"/>
      <c r="H444" s="50">
        <f t="shared" si="42"/>
        <v>0</v>
      </c>
      <c r="I444" s="73"/>
      <c r="J444" s="73"/>
      <c r="K444" s="51">
        <f t="shared" si="43"/>
        <v>0</v>
      </c>
      <c r="L444" s="52">
        <f t="shared" si="44"/>
        <v>0</v>
      </c>
      <c r="M444" s="50">
        <f t="shared" si="45"/>
        <v>0</v>
      </c>
      <c r="N444" s="50">
        <f t="shared" si="46"/>
        <v>0</v>
      </c>
      <c r="O444" s="50">
        <f t="shared" si="47"/>
        <v>0</v>
      </c>
      <c r="P444" s="51">
        <f t="shared" si="48"/>
        <v>0</v>
      </c>
    </row>
    <row r="445" spans="1:16" x14ac:dyDescent="0.2">
      <c r="A445" s="39"/>
      <c r="B445" s="40"/>
      <c r="C445" s="49"/>
      <c r="D445" s="25"/>
      <c r="E445" s="75"/>
      <c r="F445" s="79"/>
      <c r="G445" s="73"/>
      <c r="H445" s="50">
        <f t="shared" si="42"/>
        <v>0</v>
      </c>
      <c r="I445" s="73"/>
      <c r="J445" s="73"/>
      <c r="K445" s="51">
        <f t="shared" si="43"/>
        <v>0</v>
      </c>
      <c r="L445" s="52">
        <f t="shared" si="44"/>
        <v>0</v>
      </c>
      <c r="M445" s="50">
        <f t="shared" si="45"/>
        <v>0</v>
      </c>
      <c r="N445" s="50">
        <f t="shared" si="46"/>
        <v>0</v>
      </c>
      <c r="O445" s="50">
        <f t="shared" si="47"/>
        <v>0</v>
      </c>
      <c r="P445" s="51">
        <f t="shared" si="48"/>
        <v>0</v>
      </c>
    </row>
    <row r="446" spans="1:16" x14ac:dyDescent="0.2">
      <c r="A446" s="39"/>
      <c r="B446" s="40"/>
      <c r="C446" s="49"/>
      <c r="D446" s="25"/>
      <c r="E446" s="75"/>
      <c r="F446" s="79"/>
      <c r="G446" s="73"/>
      <c r="H446" s="50">
        <f t="shared" si="42"/>
        <v>0</v>
      </c>
      <c r="I446" s="73"/>
      <c r="J446" s="73"/>
      <c r="K446" s="51">
        <f t="shared" si="43"/>
        <v>0</v>
      </c>
      <c r="L446" s="52">
        <f t="shared" si="44"/>
        <v>0</v>
      </c>
      <c r="M446" s="50">
        <f t="shared" si="45"/>
        <v>0</v>
      </c>
      <c r="N446" s="50">
        <f t="shared" si="46"/>
        <v>0</v>
      </c>
      <c r="O446" s="50">
        <f t="shared" si="47"/>
        <v>0</v>
      </c>
      <c r="P446" s="51">
        <f t="shared" si="48"/>
        <v>0</v>
      </c>
    </row>
    <row r="447" spans="1:16" x14ac:dyDescent="0.2">
      <c r="A447" s="39"/>
      <c r="B447" s="40"/>
      <c r="C447" s="49"/>
      <c r="D447" s="25"/>
      <c r="E447" s="75"/>
      <c r="F447" s="79"/>
      <c r="G447" s="73"/>
      <c r="H447" s="50">
        <f t="shared" si="42"/>
        <v>0</v>
      </c>
      <c r="I447" s="73"/>
      <c r="J447" s="73"/>
      <c r="K447" s="51">
        <f t="shared" si="43"/>
        <v>0</v>
      </c>
      <c r="L447" s="52">
        <f t="shared" si="44"/>
        <v>0</v>
      </c>
      <c r="M447" s="50">
        <f t="shared" si="45"/>
        <v>0</v>
      </c>
      <c r="N447" s="50">
        <f t="shared" si="46"/>
        <v>0</v>
      </c>
      <c r="O447" s="50">
        <f t="shared" si="47"/>
        <v>0</v>
      </c>
      <c r="P447" s="51">
        <f t="shared" si="48"/>
        <v>0</v>
      </c>
    </row>
    <row r="448" spans="1:16" x14ac:dyDescent="0.2">
      <c r="A448" s="39"/>
      <c r="B448" s="40"/>
      <c r="C448" s="49"/>
      <c r="D448" s="25"/>
      <c r="E448" s="75"/>
      <c r="F448" s="79"/>
      <c r="G448" s="73"/>
      <c r="H448" s="50">
        <f t="shared" si="42"/>
        <v>0</v>
      </c>
      <c r="I448" s="73"/>
      <c r="J448" s="73"/>
      <c r="K448" s="51">
        <f t="shared" si="43"/>
        <v>0</v>
      </c>
      <c r="L448" s="52">
        <f t="shared" si="44"/>
        <v>0</v>
      </c>
      <c r="M448" s="50">
        <f t="shared" si="45"/>
        <v>0</v>
      </c>
      <c r="N448" s="50">
        <f t="shared" si="46"/>
        <v>0</v>
      </c>
      <c r="O448" s="50">
        <f t="shared" si="47"/>
        <v>0</v>
      </c>
      <c r="P448" s="51">
        <f t="shared" si="48"/>
        <v>0</v>
      </c>
    </row>
    <row r="449" spans="1:16" x14ac:dyDescent="0.2">
      <c r="A449" s="39"/>
      <c r="B449" s="40"/>
      <c r="C449" s="49"/>
      <c r="D449" s="25"/>
      <c r="E449" s="75"/>
      <c r="F449" s="79"/>
      <c r="G449" s="73"/>
      <c r="H449" s="50">
        <f t="shared" si="42"/>
        <v>0</v>
      </c>
      <c r="I449" s="73"/>
      <c r="J449" s="73"/>
      <c r="K449" s="51">
        <f t="shared" si="43"/>
        <v>0</v>
      </c>
      <c r="L449" s="52">
        <f t="shared" si="44"/>
        <v>0</v>
      </c>
      <c r="M449" s="50">
        <f t="shared" si="45"/>
        <v>0</v>
      </c>
      <c r="N449" s="50">
        <f t="shared" si="46"/>
        <v>0</v>
      </c>
      <c r="O449" s="50">
        <f t="shared" si="47"/>
        <v>0</v>
      </c>
      <c r="P449" s="51">
        <f t="shared" si="48"/>
        <v>0</v>
      </c>
    </row>
    <row r="450" spans="1:16" x14ac:dyDescent="0.2">
      <c r="A450" s="39"/>
      <c r="B450" s="40"/>
      <c r="C450" s="49"/>
      <c r="D450" s="25"/>
      <c r="E450" s="75"/>
      <c r="F450" s="79"/>
      <c r="G450" s="73"/>
      <c r="H450" s="50">
        <f t="shared" si="42"/>
        <v>0</v>
      </c>
      <c r="I450" s="73"/>
      <c r="J450" s="73"/>
      <c r="K450" s="51">
        <f t="shared" si="43"/>
        <v>0</v>
      </c>
      <c r="L450" s="52">
        <f t="shared" si="44"/>
        <v>0</v>
      </c>
      <c r="M450" s="50">
        <f t="shared" si="45"/>
        <v>0</v>
      </c>
      <c r="N450" s="50">
        <f t="shared" si="46"/>
        <v>0</v>
      </c>
      <c r="O450" s="50">
        <f t="shared" si="47"/>
        <v>0</v>
      </c>
      <c r="P450" s="51">
        <f t="shared" si="48"/>
        <v>0</v>
      </c>
    </row>
    <row r="451" spans="1:16" x14ac:dyDescent="0.2">
      <c r="A451" s="39"/>
      <c r="B451" s="40"/>
      <c r="C451" s="49"/>
      <c r="D451" s="25"/>
      <c r="E451" s="75"/>
      <c r="F451" s="79"/>
      <c r="G451" s="73"/>
      <c r="H451" s="50">
        <f t="shared" si="42"/>
        <v>0</v>
      </c>
      <c r="I451" s="73"/>
      <c r="J451" s="73"/>
      <c r="K451" s="51">
        <f t="shared" si="43"/>
        <v>0</v>
      </c>
      <c r="L451" s="52">
        <f t="shared" si="44"/>
        <v>0</v>
      </c>
      <c r="M451" s="50">
        <f t="shared" si="45"/>
        <v>0</v>
      </c>
      <c r="N451" s="50">
        <f t="shared" si="46"/>
        <v>0</v>
      </c>
      <c r="O451" s="50">
        <f t="shared" si="47"/>
        <v>0</v>
      </c>
      <c r="P451" s="51">
        <f t="shared" si="48"/>
        <v>0</v>
      </c>
    </row>
    <row r="452" spans="1:16" x14ac:dyDescent="0.2">
      <c r="A452" s="39"/>
      <c r="B452" s="40"/>
      <c r="C452" s="49"/>
      <c r="D452" s="25"/>
      <c r="E452" s="75"/>
      <c r="F452" s="79"/>
      <c r="G452" s="73"/>
      <c r="H452" s="50">
        <f t="shared" si="42"/>
        <v>0</v>
      </c>
      <c r="I452" s="73"/>
      <c r="J452" s="73"/>
      <c r="K452" s="51">
        <f t="shared" si="43"/>
        <v>0</v>
      </c>
      <c r="L452" s="52">
        <f t="shared" si="44"/>
        <v>0</v>
      </c>
      <c r="M452" s="50">
        <f t="shared" si="45"/>
        <v>0</v>
      </c>
      <c r="N452" s="50">
        <f t="shared" si="46"/>
        <v>0</v>
      </c>
      <c r="O452" s="50">
        <f t="shared" si="47"/>
        <v>0</v>
      </c>
      <c r="P452" s="51">
        <f t="shared" si="48"/>
        <v>0</v>
      </c>
    </row>
    <row r="453" spans="1:16" x14ac:dyDescent="0.2">
      <c r="A453" s="39"/>
      <c r="B453" s="40"/>
      <c r="C453" s="49"/>
      <c r="D453" s="25"/>
      <c r="E453" s="75"/>
      <c r="F453" s="79"/>
      <c r="G453" s="73"/>
      <c r="H453" s="50">
        <f t="shared" si="42"/>
        <v>0</v>
      </c>
      <c r="I453" s="73"/>
      <c r="J453" s="73"/>
      <c r="K453" s="51">
        <f t="shared" si="43"/>
        <v>0</v>
      </c>
      <c r="L453" s="52">
        <f t="shared" si="44"/>
        <v>0</v>
      </c>
      <c r="M453" s="50">
        <f t="shared" si="45"/>
        <v>0</v>
      </c>
      <c r="N453" s="50">
        <f t="shared" si="46"/>
        <v>0</v>
      </c>
      <c r="O453" s="50">
        <f t="shared" si="47"/>
        <v>0</v>
      </c>
      <c r="P453" s="51">
        <f t="shared" si="48"/>
        <v>0</v>
      </c>
    </row>
    <row r="454" spans="1:16" x14ac:dyDescent="0.2">
      <c r="A454" s="39"/>
      <c r="B454" s="40"/>
      <c r="C454" s="49"/>
      <c r="D454" s="25"/>
      <c r="E454" s="75"/>
      <c r="F454" s="79"/>
      <c r="G454" s="73"/>
      <c r="H454" s="50">
        <f t="shared" si="42"/>
        <v>0</v>
      </c>
      <c r="I454" s="73"/>
      <c r="J454" s="73"/>
      <c r="K454" s="51">
        <f t="shared" si="43"/>
        <v>0</v>
      </c>
      <c r="L454" s="52">
        <f t="shared" si="44"/>
        <v>0</v>
      </c>
      <c r="M454" s="50">
        <f t="shared" si="45"/>
        <v>0</v>
      </c>
      <c r="N454" s="50">
        <f t="shared" si="46"/>
        <v>0</v>
      </c>
      <c r="O454" s="50">
        <f t="shared" si="47"/>
        <v>0</v>
      </c>
      <c r="P454" s="51">
        <f t="shared" si="48"/>
        <v>0</v>
      </c>
    </row>
    <row r="455" spans="1:16" x14ac:dyDescent="0.2">
      <c r="A455" s="39"/>
      <c r="B455" s="40"/>
      <c r="C455" s="49"/>
      <c r="D455" s="25"/>
      <c r="E455" s="75"/>
      <c r="F455" s="79"/>
      <c r="G455" s="73"/>
      <c r="H455" s="50">
        <f t="shared" si="42"/>
        <v>0</v>
      </c>
      <c r="I455" s="73"/>
      <c r="J455" s="73"/>
      <c r="K455" s="51">
        <f t="shared" si="43"/>
        <v>0</v>
      </c>
      <c r="L455" s="52">
        <f t="shared" si="44"/>
        <v>0</v>
      </c>
      <c r="M455" s="50">
        <f t="shared" si="45"/>
        <v>0</v>
      </c>
      <c r="N455" s="50">
        <f t="shared" si="46"/>
        <v>0</v>
      </c>
      <c r="O455" s="50">
        <f t="shared" si="47"/>
        <v>0</v>
      </c>
      <c r="P455" s="51">
        <f t="shared" si="48"/>
        <v>0</v>
      </c>
    </row>
    <row r="456" spans="1:16" x14ac:dyDescent="0.2">
      <c r="A456" s="39"/>
      <c r="B456" s="40"/>
      <c r="C456" s="49"/>
      <c r="D456" s="25"/>
      <c r="E456" s="75"/>
      <c r="F456" s="79"/>
      <c r="G456" s="73"/>
      <c r="H456" s="50">
        <f t="shared" si="42"/>
        <v>0</v>
      </c>
      <c r="I456" s="73"/>
      <c r="J456" s="73"/>
      <c r="K456" s="51">
        <f t="shared" si="43"/>
        <v>0</v>
      </c>
      <c r="L456" s="52">
        <f t="shared" si="44"/>
        <v>0</v>
      </c>
      <c r="M456" s="50">
        <f t="shared" si="45"/>
        <v>0</v>
      </c>
      <c r="N456" s="50">
        <f t="shared" si="46"/>
        <v>0</v>
      </c>
      <c r="O456" s="50">
        <f t="shared" si="47"/>
        <v>0</v>
      </c>
      <c r="P456" s="51">
        <f t="shared" si="48"/>
        <v>0</v>
      </c>
    </row>
    <row r="457" spans="1:16" x14ac:dyDescent="0.2">
      <c r="A457" s="39"/>
      <c r="B457" s="40"/>
      <c r="C457" s="49"/>
      <c r="D457" s="25"/>
      <c r="E457" s="75"/>
      <c r="F457" s="79"/>
      <c r="G457" s="73"/>
      <c r="H457" s="50">
        <f t="shared" si="42"/>
        <v>0</v>
      </c>
      <c r="I457" s="73"/>
      <c r="J457" s="73"/>
      <c r="K457" s="51">
        <f t="shared" si="43"/>
        <v>0</v>
      </c>
      <c r="L457" s="52">
        <f t="shared" si="44"/>
        <v>0</v>
      </c>
      <c r="M457" s="50">
        <f t="shared" si="45"/>
        <v>0</v>
      </c>
      <c r="N457" s="50">
        <f t="shared" si="46"/>
        <v>0</v>
      </c>
      <c r="O457" s="50">
        <f t="shared" si="47"/>
        <v>0</v>
      </c>
      <c r="P457" s="51">
        <f t="shared" si="48"/>
        <v>0</v>
      </c>
    </row>
    <row r="458" spans="1:16" x14ac:dyDescent="0.2">
      <c r="A458" s="39"/>
      <c r="B458" s="40"/>
      <c r="C458" s="49"/>
      <c r="D458" s="25"/>
      <c r="E458" s="75"/>
      <c r="F458" s="79"/>
      <c r="G458" s="73"/>
      <c r="H458" s="50">
        <f t="shared" si="42"/>
        <v>0</v>
      </c>
      <c r="I458" s="73"/>
      <c r="J458" s="73"/>
      <c r="K458" s="51">
        <f t="shared" si="43"/>
        <v>0</v>
      </c>
      <c r="L458" s="52">
        <f t="shared" si="44"/>
        <v>0</v>
      </c>
      <c r="M458" s="50">
        <f t="shared" si="45"/>
        <v>0</v>
      </c>
      <c r="N458" s="50">
        <f t="shared" si="46"/>
        <v>0</v>
      </c>
      <c r="O458" s="50">
        <f t="shared" si="47"/>
        <v>0</v>
      </c>
      <c r="P458" s="51">
        <f t="shared" si="48"/>
        <v>0</v>
      </c>
    </row>
    <row r="459" spans="1:16" x14ac:dyDescent="0.2">
      <c r="A459" s="39"/>
      <c r="B459" s="40"/>
      <c r="C459" s="49"/>
      <c r="D459" s="25"/>
      <c r="E459" s="75"/>
      <c r="F459" s="79"/>
      <c r="G459" s="73"/>
      <c r="H459" s="50">
        <f t="shared" si="42"/>
        <v>0</v>
      </c>
      <c r="I459" s="73"/>
      <c r="J459" s="73"/>
      <c r="K459" s="51">
        <f t="shared" si="43"/>
        <v>0</v>
      </c>
      <c r="L459" s="52">
        <f t="shared" si="44"/>
        <v>0</v>
      </c>
      <c r="M459" s="50">
        <f t="shared" si="45"/>
        <v>0</v>
      </c>
      <c r="N459" s="50">
        <f t="shared" si="46"/>
        <v>0</v>
      </c>
      <c r="O459" s="50">
        <f t="shared" si="47"/>
        <v>0</v>
      </c>
      <c r="P459" s="51">
        <f t="shared" si="48"/>
        <v>0</v>
      </c>
    </row>
    <row r="460" spans="1:16" x14ac:dyDescent="0.2">
      <c r="A460" s="39"/>
      <c r="B460" s="40"/>
      <c r="C460" s="49"/>
      <c r="D460" s="25"/>
      <c r="E460" s="75"/>
      <c r="F460" s="79"/>
      <c r="G460" s="73"/>
      <c r="H460" s="50">
        <f t="shared" si="42"/>
        <v>0</v>
      </c>
      <c r="I460" s="73"/>
      <c r="J460" s="73"/>
      <c r="K460" s="51">
        <f t="shared" si="43"/>
        <v>0</v>
      </c>
      <c r="L460" s="52">
        <f t="shared" si="44"/>
        <v>0</v>
      </c>
      <c r="M460" s="50">
        <f t="shared" si="45"/>
        <v>0</v>
      </c>
      <c r="N460" s="50">
        <f t="shared" si="46"/>
        <v>0</v>
      </c>
      <c r="O460" s="50">
        <f t="shared" si="47"/>
        <v>0</v>
      </c>
      <c r="P460" s="51">
        <f t="shared" si="48"/>
        <v>0</v>
      </c>
    </row>
    <row r="461" spans="1:16" x14ac:dyDescent="0.2">
      <c r="A461" s="39"/>
      <c r="B461" s="40"/>
      <c r="C461" s="49"/>
      <c r="D461" s="25"/>
      <c r="E461" s="75"/>
      <c r="F461" s="79"/>
      <c r="G461" s="73"/>
      <c r="H461" s="50">
        <f t="shared" si="42"/>
        <v>0</v>
      </c>
      <c r="I461" s="73"/>
      <c r="J461" s="73"/>
      <c r="K461" s="51">
        <f t="shared" si="43"/>
        <v>0</v>
      </c>
      <c r="L461" s="52">
        <f t="shared" si="44"/>
        <v>0</v>
      </c>
      <c r="M461" s="50">
        <f t="shared" si="45"/>
        <v>0</v>
      </c>
      <c r="N461" s="50">
        <f t="shared" si="46"/>
        <v>0</v>
      </c>
      <c r="O461" s="50">
        <f t="shared" si="47"/>
        <v>0</v>
      </c>
      <c r="P461" s="51">
        <f t="shared" si="48"/>
        <v>0</v>
      </c>
    </row>
    <row r="462" spans="1:16" x14ac:dyDescent="0.2">
      <c r="A462" s="39"/>
      <c r="B462" s="40"/>
      <c r="C462" s="49"/>
      <c r="D462" s="25"/>
      <c r="E462" s="75"/>
      <c r="F462" s="79"/>
      <c r="G462" s="73"/>
      <c r="H462" s="50">
        <f t="shared" si="42"/>
        <v>0</v>
      </c>
      <c r="I462" s="73"/>
      <c r="J462" s="73"/>
      <c r="K462" s="51">
        <f t="shared" si="43"/>
        <v>0</v>
      </c>
      <c r="L462" s="52">
        <f t="shared" si="44"/>
        <v>0</v>
      </c>
      <c r="M462" s="50">
        <f t="shared" si="45"/>
        <v>0</v>
      </c>
      <c r="N462" s="50">
        <f t="shared" si="46"/>
        <v>0</v>
      </c>
      <c r="O462" s="50">
        <f t="shared" si="47"/>
        <v>0</v>
      </c>
      <c r="P462" s="51">
        <f t="shared" si="48"/>
        <v>0</v>
      </c>
    </row>
    <row r="463" spans="1:16" x14ac:dyDescent="0.2">
      <c r="A463" s="39"/>
      <c r="B463" s="40"/>
      <c r="C463" s="49"/>
      <c r="D463" s="25"/>
      <c r="E463" s="75"/>
      <c r="F463" s="79"/>
      <c r="G463" s="73"/>
      <c r="H463" s="50">
        <f t="shared" ref="H463:H526" si="49">ROUND(F463*G463,2)</f>
        <v>0</v>
      </c>
      <c r="I463" s="73"/>
      <c r="J463" s="73"/>
      <c r="K463" s="51">
        <f t="shared" ref="K463:K526" si="50">SUM(H463:J463)</f>
        <v>0</v>
      </c>
      <c r="L463" s="52">
        <f t="shared" ref="L463:L526" si="51">ROUND(E463*F463,2)</f>
        <v>0</v>
      </c>
      <c r="M463" s="50">
        <f t="shared" ref="M463:M526" si="52">ROUND(H463*E463,2)</f>
        <v>0</v>
      </c>
      <c r="N463" s="50">
        <f t="shared" ref="N463:N526" si="53">ROUND(I463*E463,2)</f>
        <v>0</v>
      </c>
      <c r="O463" s="50">
        <f t="shared" ref="O463:O526" si="54">ROUND(J463*E463,2)</f>
        <v>0</v>
      </c>
      <c r="P463" s="51">
        <f t="shared" ref="P463:P526" si="55">SUM(M463:O463)</f>
        <v>0</v>
      </c>
    </row>
    <row r="464" spans="1:16" x14ac:dyDescent="0.2">
      <c r="A464" s="39"/>
      <c r="B464" s="40"/>
      <c r="C464" s="49"/>
      <c r="D464" s="25"/>
      <c r="E464" s="75"/>
      <c r="F464" s="79"/>
      <c r="G464" s="73"/>
      <c r="H464" s="50">
        <f t="shared" si="49"/>
        <v>0</v>
      </c>
      <c r="I464" s="73"/>
      <c r="J464" s="73"/>
      <c r="K464" s="51">
        <f t="shared" si="50"/>
        <v>0</v>
      </c>
      <c r="L464" s="52">
        <f t="shared" si="51"/>
        <v>0</v>
      </c>
      <c r="M464" s="50">
        <f t="shared" si="52"/>
        <v>0</v>
      </c>
      <c r="N464" s="50">
        <f t="shared" si="53"/>
        <v>0</v>
      </c>
      <c r="O464" s="50">
        <f t="shared" si="54"/>
        <v>0</v>
      </c>
      <c r="P464" s="51">
        <f t="shared" si="55"/>
        <v>0</v>
      </c>
    </row>
    <row r="465" spans="1:16" x14ac:dyDescent="0.2">
      <c r="A465" s="39"/>
      <c r="B465" s="40"/>
      <c r="C465" s="49"/>
      <c r="D465" s="25"/>
      <c r="E465" s="75"/>
      <c r="F465" s="79"/>
      <c r="G465" s="73"/>
      <c r="H465" s="50">
        <f t="shared" si="49"/>
        <v>0</v>
      </c>
      <c r="I465" s="73"/>
      <c r="J465" s="73"/>
      <c r="K465" s="51">
        <f t="shared" si="50"/>
        <v>0</v>
      </c>
      <c r="L465" s="52">
        <f t="shared" si="51"/>
        <v>0</v>
      </c>
      <c r="M465" s="50">
        <f t="shared" si="52"/>
        <v>0</v>
      </c>
      <c r="N465" s="50">
        <f t="shared" si="53"/>
        <v>0</v>
      </c>
      <c r="O465" s="50">
        <f t="shared" si="54"/>
        <v>0</v>
      </c>
      <c r="P465" s="51">
        <f t="shared" si="55"/>
        <v>0</v>
      </c>
    </row>
    <row r="466" spans="1:16" x14ac:dyDescent="0.2">
      <c r="A466" s="39"/>
      <c r="B466" s="40"/>
      <c r="C466" s="49"/>
      <c r="D466" s="25"/>
      <c r="E466" s="75"/>
      <c r="F466" s="79"/>
      <c r="G466" s="73"/>
      <c r="H466" s="50">
        <f t="shared" si="49"/>
        <v>0</v>
      </c>
      <c r="I466" s="73"/>
      <c r="J466" s="73"/>
      <c r="K466" s="51">
        <f t="shared" si="50"/>
        <v>0</v>
      </c>
      <c r="L466" s="52">
        <f t="shared" si="51"/>
        <v>0</v>
      </c>
      <c r="M466" s="50">
        <f t="shared" si="52"/>
        <v>0</v>
      </c>
      <c r="N466" s="50">
        <f t="shared" si="53"/>
        <v>0</v>
      </c>
      <c r="O466" s="50">
        <f t="shared" si="54"/>
        <v>0</v>
      </c>
      <c r="P466" s="51">
        <f t="shared" si="55"/>
        <v>0</v>
      </c>
    </row>
    <row r="467" spans="1:16" x14ac:dyDescent="0.2">
      <c r="A467" s="39"/>
      <c r="B467" s="40"/>
      <c r="C467" s="49"/>
      <c r="D467" s="25"/>
      <c r="E467" s="75"/>
      <c r="F467" s="79"/>
      <c r="G467" s="73"/>
      <c r="H467" s="50">
        <f t="shared" si="49"/>
        <v>0</v>
      </c>
      <c r="I467" s="73"/>
      <c r="J467" s="73"/>
      <c r="K467" s="51">
        <f t="shared" si="50"/>
        <v>0</v>
      </c>
      <c r="L467" s="52">
        <f t="shared" si="51"/>
        <v>0</v>
      </c>
      <c r="M467" s="50">
        <f t="shared" si="52"/>
        <v>0</v>
      </c>
      <c r="N467" s="50">
        <f t="shared" si="53"/>
        <v>0</v>
      </c>
      <c r="O467" s="50">
        <f t="shared" si="54"/>
        <v>0</v>
      </c>
      <c r="P467" s="51">
        <f t="shared" si="55"/>
        <v>0</v>
      </c>
    </row>
    <row r="468" spans="1:16" x14ac:dyDescent="0.2">
      <c r="A468" s="39"/>
      <c r="B468" s="40"/>
      <c r="C468" s="49"/>
      <c r="D468" s="25"/>
      <c r="E468" s="75"/>
      <c r="F468" s="79"/>
      <c r="G468" s="73"/>
      <c r="H468" s="50">
        <f t="shared" si="49"/>
        <v>0</v>
      </c>
      <c r="I468" s="73"/>
      <c r="J468" s="73"/>
      <c r="K468" s="51">
        <f t="shared" si="50"/>
        <v>0</v>
      </c>
      <c r="L468" s="52">
        <f t="shared" si="51"/>
        <v>0</v>
      </c>
      <c r="M468" s="50">
        <f t="shared" si="52"/>
        <v>0</v>
      </c>
      <c r="N468" s="50">
        <f t="shared" si="53"/>
        <v>0</v>
      </c>
      <c r="O468" s="50">
        <f t="shared" si="54"/>
        <v>0</v>
      </c>
      <c r="P468" s="51">
        <f t="shared" si="55"/>
        <v>0</v>
      </c>
    </row>
    <row r="469" spans="1:16" x14ac:dyDescent="0.2">
      <c r="A469" s="39"/>
      <c r="B469" s="40"/>
      <c r="C469" s="49"/>
      <c r="D469" s="25"/>
      <c r="E469" s="75"/>
      <c r="F469" s="79"/>
      <c r="G469" s="73"/>
      <c r="H469" s="50">
        <f t="shared" si="49"/>
        <v>0</v>
      </c>
      <c r="I469" s="73"/>
      <c r="J469" s="73"/>
      <c r="K469" s="51">
        <f t="shared" si="50"/>
        <v>0</v>
      </c>
      <c r="L469" s="52">
        <f t="shared" si="51"/>
        <v>0</v>
      </c>
      <c r="M469" s="50">
        <f t="shared" si="52"/>
        <v>0</v>
      </c>
      <c r="N469" s="50">
        <f t="shared" si="53"/>
        <v>0</v>
      </c>
      <c r="O469" s="50">
        <f t="shared" si="54"/>
        <v>0</v>
      </c>
      <c r="P469" s="51">
        <f t="shared" si="55"/>
        <v>0</v>
      </c>
    </row>
    <row r="470" spans="1:16" x14ac:dyDescent="0.2">
      <c r="A470" s="39"/>
      <c r="B470" s="40"/>
      <c r="C470" s="49"/>
      <c r="D470" s="25"/>
      <c r="E470" s="75"/>
      <c r="F470" s="79"/>
      <c r="G470" s="73"/>
      <c r="H470" s="50">
        <f t="shared" si="49"/>
        <v>0</v>
      </c>
      <c r="I470" s="73"/>
      <c r="J470" s="73"/>
      <c r="K470" s="51">
        <f t="shared" si="50"/>
        <v>0</v>
      </c>
      <c r="L470" s="52">
        <f t="shared" si="51"/>
        <v>0</v>
      </c>
      <c r="M470" s="50">
        <f t="shared" si="52"/>
        <v>0</v>
      </c>
      <c r="N470" s="50">
        <f t="shared" si="53"/>
        <v>0</v>
      </c>
      <c r="O470" s="50">
        <f t="shared" si="54"/>
        <v>0</v>
      </c>
      <c r="P470" s="51">
        <f t="shared" si="55"/>
        <v>0</v>
      </c>
    </row>
    <row r="471" spans="1:16" x14ac:dyDescent="0.2">
      <c r="A471" s="39"/>
      <c r="B471" s="40"/>
      <c r="C471" s="49"/>
      <c r="D471" s="25"/>
      <c r="E471" s="75"/>
      <c r="F471" s="79"/>
      <c r="G471" s="73"/>
      <c r="H471" s="50">
        <f t="shared" si="49"/>
        <v>0</v>
      </c>
      <c r="I471" s="73"/>
      <c r="J471" s="73"/>
      <c r="K471" s="51">
        <f t="shared" si="50"/>
        <v>0</v>
      </c>
      <c r="L471" s="52">
        <f t="shared" si="51"/>
        <v>0</v>
      </c>
      <c r="M471" s="50">
        <f t="shared" si="52"/>
        <v>0</v>
      </c>
      <c r="N471" s="50">
        <f t="shared" si="53"/>
        <v>0</v>
      </c>
      <c r="O471" s="50">
        <f t="shared" si="54"/>
        <v>0</v>
      </c>
      <c r="P471" s="51">
        <f t="shared" si="55"/>
        <v>0</v>
      </c>
    </row>
    <row r="472" spans="1:16" x14ac:dyDescent="0.2">
      <c r="A472" s="39"/>
      <c r="B472" s="40"/>
      <c r="C472" s="49"/>
      <c r="D472" s="25"/>
      <c r="E472" s="75"/>
      <c r="F472" s="79"/>
      <c r="G472" s="73"/>
      <c r="H472" s="50">
        <f t="shared" si="49"/>
        <v>0</v>
      </c>
      <c r="I472" s="73"/>
      <c r="J472" s="73"/>
      <c r="K472" s="51">
        <f t="shared" si="50"/>
        <v>0</v>
      </c>
      <c r="L472" s="52">
        <f t="shared" si="51"/>
        <v>0</v>
      </c>
      <c r="M472" s="50">
        <f t="shared" si="52"/>
        <v>0</v>
      </c>
      <c r="N472" s="50">
        <f t="shared" si="53"/>
        <v>0</v>
      </c>
      <c r="O472" s="50">
        <f t="shared" si="54"/>
        <v>0</v>
      </c>
      <c r="P472" s="51">
        <f t="shared" si="55"/>
        <v>0</v>
      </c>
    </row>
    <row r="473" spans="1:16" x14ac:dyDescent="0.2">
      <c r="A473" s="39"/>
      <c r="B473" s="40"/>
      <c r="C473" s="49"/>
      <c r="D473" s="25"/>
      <c r="E473" s="75"/>
      <c r="F473" s="79"/>
      <c r="G473" s="73"/>
      <c r="H473" s="50">
        <f t="shared" si="49"/>
        <v>0</v>
      </c>
      <c r="I473" s="73"/>
      <c r="J473" s="73"/>
      <c r="K473" s="51">
        <f t="shared" si="50"/>
        <v>0</v>
      </c>
      <c r="L473" s="52">
        <f t="shared" si="51"/>
        <v>0</v>
      </c>
      <c r="M473" s="50">
        <f t="shared" si="52"/>
        <v>0</v>
      </c>
      <c r="N473" s="50">
        <f t="shared" si="53"/>
        <v>0</v>
      </c>
      <c r="O473" s="50">
        <f t="shared" si="54"/>
        <v>0</v>
      </c>
      <c r="P473" s="51">
        <f t="shared" si="55"/>
        <v>0</v>
      </c>
    </row>
    <row r="474" spans="1:16" x14ac:dyDescent="0.2">
      <c r="A474" s="39"/>
      <c r="B474" s="40"/>
      <c r="C474" s="49"/>
      <c r="D474" s="25"/>
      <c r="E474" s="75"/>
      <c r="F474" s="79"/>
      <c r="G474" s="73"/>
      <c r="H474" s="50">
        <f t="shared" si="49"/>
        <v>0</v>
      </c>
      <c r="I474" s="73"/>
      <c r="J474" s="73"/>
      <c r="K474" s="51">
        <f t="shared" si="50"/>
        <v>0</v>
      </c>
      <c r="L474" s="52">
        <f t="shared" si="51"/>
        <v>0</v>
      </c>
      <c r="M474" s="50">
        <f t="shared" si="52"/>
        <v>0</v>
      </c>
      <c r="N474" s="50">
        <f t="shared" si="53"/>
        <v>0</v>
      </c>
      <c r="O474" s="50">
        <f t="shared" si="54"/>
        <v>0</v>
      </c>
      <c r="P474" s="51">
        <f t="shared" si="55"/>
        <v>0</v>
      </c>
    </row>
    <row r="475" spans="1:16" x14ac:dyDescent="0.2">
      <c r="A475" s="39"/>
      <c r="B475" s="40"/>
      <c r="C475" s="49"/>
      <c r="D475" s="25"/>
      <c r="E475" s="75"/>
      <c r="F475" s="79"/>
      <c r="G475" s="73"/>
      <c r="H475" s="50">
        <f t="shared" si="49"/>
        <v>0</v>
      </c>
      <c r="I475" s="73"/>
      <c r="J475" s="73"/>
      <c r="K475" s="51">
        <f t="shared" si="50"/>
        <v>0</v>
      </c>
      <c r="L475" s="52">
        <f t="shared" si="51"/>
        <v>0</v>
      </c>
      <c r="M475" s="50">
        <f t="shared" si="52"/>
        <v>0</v>
      </c>
      <c r="N475" s="50">
        <f t="shared" si="53"/>
        <v>0</v>
      </c>
      <c r="O475" s="50">
        <f t="shared" si="54"/>
        <v>0</v>
      </c>
      <c r="P475" s="51">
        <f t="shared" si="55"/>
        <v>0</v>
      </c>
    </row>
    <row r="476" spans="1:16" x14ac:dyDescent="0.2">
      <c r="A476" s="39"/>
      <c r="B476" s="40"/>
      <c r="C476" s="49"/>
      <c r="D476" s="25"/>
      <c r="E476" s="75"/>
      <c r="F476" s="79"/>
      <c r="G476" s="73"/>
      <c r="H476" s="50">
        <f t="shared" si="49"/>
        <v>0</v>
      </c>
      <c r="I476" s="73"/>
      <c r="J476" s="73"/>
      <c r="K476" s="51">
        <f t="shared" si="50"/>
        <v>0</v>
      </c>
      <c r="L476" s="52">
        <f t="shared" si="51"/>
        <v>0</v>
      </c>
      <c r="M476" s="50">
        <f t="shared" si="52"/>
        <v>0</v>
      </c>
      <c r="N476" s="50">
        <f t="shared" si="53"/>
        <v>0</v>
      </c>
      <c r="O476" s="50">
        <f t="shared" si="54"/>
        <v>0</v>
      </c>
      <c r="P476" s="51">
        <f t="shared" si="55"/>
        <v>0</v>
      </c>
    </row>
    <row r="477" spans="1:16" x14ac:dyDescent="0.2">
      <c r="A477" s="39"/>
      <c r="B477" s="40"/>
      <c r="C477" s="49"/>
      <c r="D477" s="25"/>
      <c r="E477" s="75"/>
      <c r="F477" s="79"/>
      <c r="G477" s="73"/>
      <c r="H477" s="50">
        <f t="shared" si="49"/>
        <v>0</v>
      </c>
      <c r="I477" s="73"/>
      <c r="J477" s="73"/>
      <c r="K477" s="51">
        <f t="shared" si="50"/>
        <v>0</v>
      </c>
      <c r="L477" s="52">
        <f t="shared" si="51"/>
        <v>0</v>
      </c>
      <c r="M477" s="50">
        <f t="shared" si="52"/>
        <v>0</v>
      </c>
      <c r="N477" s="50">
        <f t="shared" si="53"/>
        <v>0</v>
      </c>
      <c r="O477" s="50">
        <f t="shared" si="54"/>
        <v>0</v>
      </c>
      <c r="P477" s="51">
        <f t="shared" si="55"/>
        <v>0</v>
      </c>
    </row>
    <row r="478" spans="1:16" x14ac:dyDescent="0.2">
      <c r="A478" s="39"/>
      <c r="B478" s="40"/>
      <c r="C478" s="49"/>
      <c r="D478" s="25"/>
      <c r="E478" s="75"/>
      <c r="F478" s="79"/>
      <c r="G478" s="73"/>
      <c r="H478" s="50">
        <f t="shared" si="49"/>
        <v>0</v>
      </c>
      <c r="I478" s="73"/>
      <c r="J478" s="73"/>
      <c r="K478" s="51">
        <f t="shared" si="50"/>
        <v>0</v>
      </c>
      <c r="L478" s="52">
        <f t="shared" si="51"/>
        <v>0</v>
      </c>
      <c r="M478" s="50">
        <f t="shared" si="52"/>
        <v>0</v>
      </c>
      <c r="N478" s="50">
        <f t="shared" si="53"/>
        <v>0</v>
      </c>
      <c r="O478" s="50">
        <f t="shared" si="54"/>
        <v>0</v>
      </c>
      <c r="P478" s="51">
        <f t="shared" si="55"/>
        <v>0</v>
      </c>
    </row>
    <row r="479" spans="1:16" x14ac:dyDescent="0.2">
      <c r="A479" s="39"/>
      <c r="B479" s="40"/>
      <c r="C479" s="49"/>
      <c r="D479" s="25"/>
      <c r="E479" s="75"/>
      <c r="F479" s="79"/>
      <c r="G479" s="73"/>
      <c r="H479" s="50">
        <f t="shared" si="49"/>
        <v>0</v>
      </c>
      <c r="I479" s="73"/>
      <c r="J479" s="73"/>
      <c r="K479" s="51">
        <f t="shared" si="50"/>
        <v>0</v>
      </c>
      <c r="L479" s="52">
        <f t="shared" si="51"/>
        <v>0</v>
      </c>
      <c r="M479" s="50">
        <f t="shared" si="52"/>
        <v>0</v>
      </c>
      <c r="N479" s="50">
        <f t="shared" si="53"/>
        <v>0</v>
      </c>
      <c r="O479" s="50">
        <f t="shared" si="54"/>
        <v>0</v>
      </c>
      <c r="P479" s="51">
        <f t="shared" si="55"/>
        <v>0</v>
      </c>
    </row>
    <row r="480" spans="1:16" x14ac:dyDescent="0.2">
      <c r="A480" s="39"/>
      <c r="B480" s="40"/>
      <c r="C480" s="49"/>
      <c r="D480" s="25"/>
      <c r="E480" s="75"/>
      <c r="F480" s="79"/>
      <c r="G480" s="73"/>
      <c r="H480" s="50">
        <f t="shared" si="49"/>
        <v>0</v>
      </c>
      <c r="I480" s="73"/>
      <c r="J480" s="73"/>
      <c r="K480" s="51">
        <f t="shared" si="50"/>
        <v>0</v>
      </c>
      <c r="L480" s="52">
        <f t="shared" si="51"/>
        <v>0</v>
      </c>
      <c r="M480" s="50">
        <f t="shared" si="52"/>
        <v>0</v>
      </c>
      <c r="N480" s="50">
        <f t="shared" si="53"/>
        <v>0</v>
      </c>
      <c r="O480" s="50">
        <f t="shared" si="54"/>
        <v>0</v>
      </c>
      <c r="P480" s="51">
        <f t="shared" si="55"/>
        <v>0</v>
      </c>
    </row>
    <row r="481" spans="1:16" x14ac:dyDescent="0.2">
      <c r="A481" s="39"/>
      <c r="B481" s="40"/>
      <c r="C481" s="49"/>
      <c r="D481" s="25"/>
      <c r="E481" s="75"/>
      <c r="F481" s="79"/>
      <c r="G481" s="73"/>
      <c r="H481" s="50">
        <f t="shared" si="49"/>
        <v>0</v>
      </c>
      <c r="I481" s="73"/>
      <c r="J481" s="73"/>
      <c r="K481" s="51">
        <f t="shared" si="50"/>
        <v>0</v>
      </c>
      <c r="L481" s="52">
        <f t="shared" si="51"/>
        <v>0</v>
      </c>
      <c r="M481" s="50">
        <f t="shared" si="52"/>
        <v>0</v>
      </c>
      <c r="N481" s="50">
        <f t="shared" si="53"/>
        <v>0</v>
      </c>
      <c r="O481" s="50">
        <f t="shared" si="54"/>
        <v>0</v>
      </c>
      <c r="P481" s="51">
        <f t="shared" si="55"/>
        <v>0</v>
      </c>
    </row>
    <row r="482" spans="1:16" x14ac:dyDescent="0.2">
      <c r="A482" s="39"/>
      <c r="B482" s="40"/>
      <c r="C482" s="49"/>
      <c r="D482" s="25"/>
      <c r="E482" s="75"/>
      <c r="F482" s="79"/>
      <c r="G482" s="73"/>
      <c r="H482" s="50">
        <f t="shared" si="49"/>
        <v>0</v>
      </c>
      <c r="I482" s="73"/>
      <c r="J482" s="73"/>
      <c r="K482" s="51">
        <f t="shared" si="50"/>
        <v>0</v>
      </c>
      <c r="L482" s="52">
        <f t="shared" si="51"/>
        <v>0</v>
      </c>
      <c r="M482" s="50">
        <f t="shared" si="52"/>
        <v>0</v>
      </c>
      <c r="N482" s="50">
        <f t="shared" si="53"/>
        <v>0</v>
      </c>
      <c r="O482" s="50">
        <f t="shared" si="54"/>
        <v>0</v>
      </c>
      <c r="P482" s="51">
        <f t="shared" si="55"/>
        <v>0</v>
      </c>
    </row>
    <row r="483" spans="1:16" x14ac:dyDescent="0.2">
      <c r="A483" s="39"/>
      <c r="B483" s="40"/>
      <c r="C483" s="49"/>
      <c r="D483" s="25"/>
      <c r="E483" s="75"/>
      <c r="F483" s="79"/>
      <c r="G483" s="73"/>
      <c r="H483" s="50">
        <f t="shared" si="49"/>
        <v>0</v>
      </c>
      <c r="I483" s="73"/>
      <c r="J483" s="73"/>
      <c r="K483" s="51">
        <f t="shared" si="50"/>
        <v>0</v>
      </c>
      <c r="L483" s="52">
        <f t="shared" si="51"/>
        <v>0</v>
      </c>
      <c r="M483" s="50">
        <f t="shared" si="52"/>
        <v>0</v>
      </c>
      <c r="N483" s="50">
        <f t="shared" si="53"/>
        <v>0</v>
      </c>
      <c r="O483" s="50">
        <f t="shared" si="54"/>
        <v>0</v>
      </c>
      <c r="P483" s="51">
        <f t="shared" si="55"/>
        <v>0</v>
      </c>
    </row>
    <row r="484" spans="1:16" x14ac:dyDescent="0.2">
      <c r="A484" s="39"/>
      <c r="B484" s="40"/>
      <c r="C484" s="49"/>
      <c r="D484" s="25"/>
      <c r="E484" s="75"/>
      <c r="F484" s="79"/>
      <c r="G484" s="73"/>
      <c r="H484" s="50">
        <f t="shared" si="49"/>
        <v>0</v>
      </c>
      <c r="I484" s="73"/>
      <c r="J484" s="73"/>
      <c r="K484" s="51">
        <f t="shared" si="50"/>
        <v>0</v>
      </c>
      <c r="L484" s="52">
        <f t="shared" si="51"/>
        <v>0</v>
      </c>
      <c r="M484" s="50">
        <f t="shared" si="52"/>
        <v>0</v>
      </c>
      <c r="N484" s="50">
        <f t="shared" si="53"/>
        <v>0</v>
      </c>
      <c r="O484" s="50">
        <f t="shared" si="54"/>
        <v>0</v>
      </c>
      <c r="P484" s="51">
        <f t="shared" si="55"/>
        <v>0</v>
      </c>
    </row>
    <row r="485" spans="1:16" x14ac:dyDescent="0.2">
      <c r="A485" s="39"/>
      <c r="B485" s="40"/>
      <c r="C485" s="49"/>
      <c r="D485" s="25"/>
      <c r="E485" s="75"/>
      <c r="F485" s="79"/>
      <c r="G485" s="73"/>
      <c r="H485" s="50">
        <f t="shared" si="49"/>
        <v>0</v>
      </c>
      <c r="I485" s="73"/>
      <c r="J485" s="73"/>
      <c r="K485" s="51">
        <f t="shared" si="50"/>
        <v>0</v>
      </c>
      <c r="L485" s="52">
        <f t="shared" si="51"/>
        <v>0</v>
      </c>
      <c r="M485" s="50">
        <f t="shared" si="52"/>
        <v>0</v>
      </c>
      <c r="N485" s="50">
        <f t="shared" si="53"/>
        <v>0</v>
      </c>
      <c r="O485" s="50">
        <f t="shared" si="54"/>
        <v>0</v>
      </c>
      <c r="P485" s="51">
        <f t="shared" si="55"/>
        <v>0</v>
      </c>
    </row>
    <row r="486" spans="1:16" x14ac:dyDescent="0.2">
      <c r="A486" s="39"/>
      <c r="B486" s="40"/>
      <c r="C486" s="49"/>
      <c r="D486" s="25"/>
      <c r="E486" s="75"/>
      <c r="F486" s="79"/>
      <c r="G486" s="73"/>
      <c r="H486" s="50">
        <f t="shared" si="49"/>
        <v>0</v>
      </c>
      <c r="I486" s="73"/>
      <c r="J486" s="73"/>
      <c r="K486" s="51">
        <f t="shared" si="50"/>
        <v>0</v>
      </c>
      <c r="L486" s="52">
        <f t="shared" si="51"/>
        <v>0</v>
      </c>
      <c r="M486" s="50">
        <f t="shared" si="52"/>
        <v>0</v>
      </c>
      <c r="N486" s="50">
        <f t="shared" si="53"/>
        <v>0</v>
      </c>
      <c r="O486" s="50">
        <f t="shared" si="54"/>
        <v>0</v>
      </c>
      <c r="P486" s="51">
        <f t="shared" si="55"/>
        <v>0</v>
      </c>
    </row>
    <row r="487" spans="1:16" x14ac:dyDescent="0.2">
      <c r="A487" s="39"/>
      <c r="B487" s="40"/>
      <c r="C487" s="49"/>
      <c r="D487" s="25"/>
      <c r="E487" s="75"/>
      <c r="F487" s="79"/>
      <c r="G487" s="73"/>
      <c r="H487" s="50">
        <f t="shared" si="49"/>
        <v>0</v>
      </c>
      <c r="I487" s="73"/>
      <c r="J487" s="73"/>
      <c r="K487" s="51">
        <f t="shared" si="50"/>
        <v>0</v>
      </c>
      <c r="L487" s="52">
        <f t="shared" si="51"/>
        <v>0</v>
      </c>
      <c r="M487" s="50">
        <f t="shared" si="52"/>
        <v>0</v>
      </c>
      <c r="N487" s="50">
        <f t="shared" si="53"/>
        <v>0</v>
      </c>
      <c r="O487" s="50">
        <f t="shared" si="54"/>
        <v>0</v>
      </c>
      <c r="P487" s="51">
        <f t="shared" si="55"/>
        <v>0</v>
      </c>
    </row>
    <row r="488" spans="1:16" x14ac:dyDescent="0.2">
      <c r="A488" s="39"/>
      <c r="B488" s="40"/>
      <c r="C488" s="49"/>
      <c r="D488" s="25"/>
      <c r="E488" s="75"/>
      <c r="F488" s="79"/>
      <c r="G488" s="73"/>
      <c r="H488" s="50">
        <f t="shared" si="49"/>
        <v>0</v>
      </c>
      <c r="I488" s="73"/>
      <c r="J488" s="73"/>
      <c r="K488" s="51">
        <f t="shared" si="50"/>
        <v>0</v>
      </c>
      <c r="L488" s="52">
        <f t="shared" si="51"/>
        <v>0</v>
      </c>
      <c r="M488" s="50">
        <f t="shared" si="52"/>
        <v>0</v>
      </c>
      <c r="N488" s="50">
        <f t="shared" si="53"/>
        <v>0</v>
      </c>
      <c r="O488" s="50">
        <f t="shared" si="54"/>
        <v>0</v>
      </c>
      <c r="P488" s="51">
        <f t="shared" si="55"/>
        <v>0</v>
      </c>
    </row>
    <row r="489" spans="1:16" x14ac:dyDescent="0.2">
      <c r="A489" s="39"/>
      <c r="B489" s="40"/>
      <c r="C489" s="49"/>
      <c r="D489" s="25"/>
      <c r="E489" s="75"/>
      <c r="F489" s="79"/>
      <c r="G489" s="73"/>
      <c r="H489" s="50">
        <f t="shared" si="49"/>
        <v>0</v>
      </c>
      <c r="I489" s="73"/>
      <c r="J489" s="73"/>
      <c r="K489" s="51">
        <f t="shared" si="50"/>
        <v>0</v>
      </c>
      <c r="L489" s="52">
        <f t="shared" si="51"/>
        <v>0</v>
      </c>
      <c r="M489" s="50">
        <f t="shared" si="52"/>
        <v>0</v>
      </c>
      <c r="N489" s="50">
        <f t="shared" si="53"/>
        <v>0</v>
      </c>
      <c r="O489" s="50">
        <f t="shared" si="54"/>
        <v>0</v>
      </c>
      <c r="P489" s="51">
        <f t="shared" si="55"/>
        <v>0</v>
      </c>
    </row>
    <row r="490" spans="1:16" x14ac:dyDescent="0.2">
      <c r="A490" s="39"/>
      <c r="B490" s="40"/>
      <c r="C490" s="49"/>
      <c r="D490" s="25"/>
      <c r="E490" s="75"/>
      <c r="F490" s="79"/>
      <c r="G490" s="73"/>
      <c r="H490" s="50">
        <f t="shared" si="49"/>
        <v>0</v>
      </c>
      <c r="I490" s="73"/>
      <c r="J490" s="73"/>
      <c r="K490" s="51">
        <f t="shared" si="50"/>
        <v>0</v>
      </c>
      <c r="L490" s="52">
        <f t="shared" si="51"/>
        <v>0</v>
      </c>
      <c r="M490" s="50">
        <f t="shared" si="52"/>
        <v>0</v>
      </c>
      <c r="N490" s="50">
        <f t="shared" si="53"/>
        <v>0</v>
      </c>
      <c r="O490" s="50">
        <f t="shared" si="54"/>
        <v>0</v>
      </c>
      <c r="P490" s="51">
        <f t="shared" si="55"/>
        <v>0</v>
      </c>
    </row>
    <row r="491" spans="1:16" x14ac:dyDescent="0.2">
      <c r="A491" s="39"/>
      <c r="B491" s="40"/>
      <c r="C491" s="49"/>
      <c r="D491" s="25"/>
      <c r="E491" s="75"/>
      <c r="F491" s="79"/>
      <c r="G491" s="73"/>
      <c r="H491" s="50">
        <f t="shared" si="49"/>
        <v>0</v>
      </c>
      <c r="I491" s="73"/>
      <c r="J491" s="73"/>
      <c r="K491" s="51">
        <f t="shared" si="50"/>
        <v>0</v>
      </c>
      <c r="L491" s="52">
        <f t="shared" si="51"/>
        <v>0</v>
      </c>
      <c r="M491" s="50">
        <f t="shared" si="52"/>
        <v>0</v>
      </c>
      <c r="N491" s="50">
        <f t="shared" si="53"/>
        <v>0</v>
      </c>
      <c r="O491" s="50">
        <f t="shared" si="54"/>
        <v>0</v>
      </c>
      <c r="P491" s="51">
        <f t="shared" si="55"/>
        <v>0</v>
      </c>
    </row>
    <row r="492" spans="1:16" x14ac:dyDescent="0.2">
      <c r="A492" s="39"/>
      <c r="B492" s="40"/>
      <c r="C492" s="49"/>
      <c r="D492" s="25"/>
      <c r="E492" s="75"/>
      <c r="F492" s="79"/>
      <c r="G492" s="73"/>
      <c r="H492" s="50">
        <f t="shared" si="49"/>
        <v>0</v>
      </c>
      <c r="I492" s="73"/>
      <c r="J492" s="73"/>
      <c r="K492" s="51">
        <f t="shared" si="50"/>
        <v>0</v>
      </c>
      <c r="L492" s="52">
        <f t="shared" si="51"/>
        <v>0</v>
      </c>
      <c r="M492" s="50">
        <f t="shared" si="52"/>
        <v>0</v>
      </c>
      <c r="N492" s="50">
        <f t="shared" si="53"/>
        <v>0</v>
      </c>
      <c r="O492" s="50">
        <f t="shared" si="54"/>
        <v>0</v>
      </c>
      <c r="P492" s="51">
        <f t="shared" si="55"/>
        <v>0</v>
      </c>
    </row>
    <row r="493" spans="1:16" x14ac:dyDescent="0.2">
      <c r="A493" s="39"/>
      <c r="B493" s="40"/>
      <c r="C493" s="49"/>
      <c r="D493" s="25"/>
      <c r="E493" s="75"/>
      <c r="F493" s="79"/>
      <c r="G493" s="73"/>
      <c r="H493" s="50">
        <f t="shared" si="49"/>
        <v>0</v>
      </c>
      <c r="I493" s="73"/>
      <c r="J493" s="73"/>
      <c r="K493" s="51">
        <f t="shared" si="50"/>
        <v>0</v>
      </c>
      <c r="L493" s="52">
        <f t="shared" si="51"/>
        <v>0</v>
      </c>
      <c r="M493" s="50">
        <f t="shared" si="52"/>
        <v>0</v>
      </c>
      <c r="N493" s="50">
        <f t="shared" si="53"/>
        <v>0</v>
      </c>
      <c r="O493" s="50">
        <f t="shared" si="54"/>
        <v>0</v>
      </c>
      <c r="P493" s="51">
        <f t="shared" si="55"/>
        <v>0</v>
      </c>
    </row>
    <row r="494" spans="1:16" x14ac:dyDescent="0.2">
      <c r="A494" s="39"/>
      <c r="B494" s="40"/>
      <c r="C494" s="49"/>
      <c r="D494" s="25"/>
      <c r="E494" s="75"/>
      <c r="F494" s="79"/>
      <c r="G494" s="73"/>
      <c r="H494" s="50">
        <f t="shared" si="49"/>
        <v>0</v>
      </c>
      <c r="I494" s="73"/>
      <c r="J494" s="73"/>
      <c r="K494" s="51">
        <f t="shared" si="50"/>
        <v>0</v>
      </c>
      <c r="L494" s="52">
        <f t="shared" si="51"/>
        <v>0</v>
      </c>
      <c r="M494" s="50">
        <f t="shared" si="52"/>
        <v>0</v>
      </c>
      <c r="N494" s="50">
        <f t="shared" si="53"/>
        <v>0</v>
      </c>
      <c r="O494" s="50">
        <f t="shared" si="54"/>
        <v>0</v>
      </c>
      <c r="P494" s="51">
        <f t="shared" si="55"/>
        <v>0</v>
      </c>
    </row>
    <row r="495" spans="1:16" x14ac:dyDescent="0.2">
      <c r="A495" s="39"/>
      <c r="B495" s="40"/>
      <c r="C495" s="49"/>
      <c r="D495" s="25"/>
      <c r="E495" s="75"/>
      <c r="F495" s="79"/>
      <c r="G495" s="73"/>
      <c r="H495" s="50">
        <f t="shared" si="49"/>
        <v>0</v>
      </c>
      <c r="I495" s="73"/>
      <c r="J495" s="73"/>
      <c r="K495" s="51">
        <f t="shared" si="50"/>
        <v>0</v>
      </c>
      <c r="L495" s="52">
        <f t="shared" si="51"/>
        <v>0</v>
      </c>
      <c r="M495" s="50">
        <f t="shared" si="52"/>
        <v>0</v>
      </c>
      <c r="N495" s="50">
        <f t="shared" si="53"/>
        <v>0</v>
      </c>
      <c r="O495" s="50">
        <f t="shared" si="54"/>
        <v>0</v>
      </c>
      <c r="P495" s="51">
        <f t="shared" si="55"/>
        <v>0</v>
      </c>
    </row>
    <row r="496" spans="1:16" x14ac:dyDescent="0.2">
      <c r="A496" s="39"/>
      <c r="B496" s="40"/>
      <c r="C496" s="49"/>
      <c r="D496" s="25"/>
      <c r="E496" s="75"/>
      <c r="F496" s="79"/>
      <c r="G496" s="73"/>
      <c r="H496" s="50">
        <f t="shared" si="49"/>
        <v>0</v>
      </c>
      <c r="I496" s="73"/>
      <c r="J496" s="73"/>
      <c r="K496" s="51">
        <f t="shared" si="50"/>
        <v>0</v>
      </c>
      <c r="L496" s="52">
        <f t="shared" si="51"/>
        <v>0</v>
      </c>
      <c r="M496" s="50">
        <f t="shared" si="52"/>
        <v>0</v>
      </c>
      <c r="N496" s="50">
        <f t="shared" si="53"/>
        <v>0</v>
      </c>
      <c r="O496" s="50">
        <f t="shared" si="54"/>
        <v>0</v>
      </c>
      <c r="P496" s="51">
        <f t="shared" si="55"/>
        <v>0</v>
      </c>
    </row>
    <row r="497" spans="1:16" x14ac:dyDescent="0.2">
      <c r="A497" s="39"/>
      <c r="B497" s="40"/>
      <c r="C497" s="49"/>
      <c r="D497" s="25"/>
      <c r="E497" s="75"/>
      <c r="F497" s="79"/>
      <c r="G497" s="73"/>
      <c r="H497" s="50">
        <f t="shared" si="49"/>
        <v>0</v>
      </c>
      <c r="I497" s="73"/>
      <c r="J497" s="73"/>
      <c r="K497" s="51">
        <f t="shared" si="50"/>
        <v>0</v>
      </c>
      <c r="L497" s="52">
        <f t="shared" si="51"/>
        <v>0</v>
      </c>
      <c r="M497" s="50">
        <f t="shared" si="52"/>
        <v>0</v>
      </c>
      <c r="N497" s="50">
        <f t="shared" si="53"/>
        <v>0</v>
      </c>
      <c r="O497" s="50">
        <f t="shared" si="54"/>
        <v>0</v>
      </c>
      <c r="P497" s="51">
        <f t="shared" si="55"/>
        <v>0</v>
      </c>
    </row>
    <row r="498" spans="1:16" x14ac:dyDescent="0.2">
      <c r="A498" s="39"/>
      <c r="B498" s="40"/>
      <c r="C498" s="49"/>
      <c r="D498" s="25"/>
      <c r="E498" s="75"/>
      <c r="F498" s="79"/>
      <c r="G498" s="73"/>
      <c r="H498" s="50">
        <f t="shared" si="49"/>
        <v>0</v>
      </c>
      <c r="I498" s="73"/>
      <c r="J498" s="73"/>
      <c r="K498" s="51">
        <f t="shared" si="50"/>
        <v>0</v>
      </c>
      <c r="L498" s="52">
        <f t="shared" si="51"/>
        <v>0</v>
      </c>
      <c r="M498" s="50">
        <f t="shared" si="52"/>
        <v>0</v>
      </c>
      <c r="N498" s="50">
        <f t="shared" si="53"/>
        <v>0</v>
      </c>
      <c r="O498" s="50">
        <f t="shared" si="54"/>
        <v>0</v>
      </c>
      <c r="P498" s="51">
        <f t="shared" si="55"/>
        <v>0</v>
      </c>
    </row>
    <row r="499" spans="1:16" x14ac:dyDescent="0.2">
      <c r="A499" s="39"/>
      <c r="B499" s="40"/>
      <c r="C499" s="49"/>
      <c r="D499" s="25"/>
      <c r="E499" s="75"/>
      <c r="F499" s="79"/>
      <c r="G499" s="73"/>
      <c r="H499" s="50">
        <f t="shared" si="49"/>
        <v>0</v>
      </c>
      <c r="I499" s="73"/>
      <c r="J499" s="73"/>
      <c r="K499" s="51">
        <f t="shared" si="50"/>
        <v>0</v>
      </c>
      <c r="L499" s="52">
        <f t="shared" si="51"/>
        <v>0</v>
      </c>
      <c r="M499" s="50">
        <f t="shared" si="52"/>
        <v>0</v>
      </c>
      <c r="N499" s="50">
        <f t="shared" si="53"/>
        <v>0</v>
      </c>
      <c r="O499" s="50">
        <f t="shared" si="54"/>
        <v>0</v>
      </c>
      <c r="P499" s="51">
        <f t="shared" si="55"/>
        <v>0</v>
      </c>
    </row>
    <row r="500" spans="1:16" x14ac:dyDescent="0.2">
      <c r="A500" s="39"/>
      <c r="B500" s="40"/>
      <c r="C500" s="49"/>
      <c r="D500" s="25"/>
      <c r="E500" s="75"/>
      <c r="F500" s="79"/>
      <c r="G500" s="73"/>
      <c r="H500" s="50">
        <f t="shared" si="49"/>
        <v>0</v>
      </c>
      <c r="I500" s="73"/>
      <c r="J500" s="73"/>
      <c r="K500" s="51">
        <f t="shared" si="50"/>
        <v>0</v>
      </c>
      <c r="L500" s="52">
        <f t="shared" si="51"/>
        <v>0</v>
      </c>
      <c r="M500" s="50">
        <f t="shared" si="52"/>
        <v>0</v>
      </c>
      <c r="N500" s="50">
        <f t="shared" si="53"/>
        <v>0</v>
      </c>
      <c r="O500" s="50">
        <f t="shared" si="54"/>
        <v>0</v>
      </c>
      <c r="P500" s="51">
        <f t="shared" si="55"/>
        <v>0</v>
      </c>
    </row>
    <row r="501" spans="1:16" x14ac:dyDescent="0.2">
      <c r="A501" s="39"/>
      <c r="B501" s="40"/>
      <c r="C501" s="49"/>
      <c r="D501" s="25"/>
      <c r="E501" s="75"/>
      <c r="F501" s="79"/>
      <c r="G501" s="73"/>
      <c r="H501" s="50">
        <f t="shared" si="49"/>
        <v>0</v>
      </c>
      <c r="I501" s="73"/>
      <c r="J501" s="73"/>
      <c r="K501" s="51">
        <f t="shared" si="50"/>
        <v>0</v>
      </c>
      <c r="L501" s="52">
        <f t="shared" si="51"/>
        <v>0</v>
      </c>
      <c r="M501" s="50">
        <f t="shared" si="52"/>
        <v>0</v>
      </c>
      <c r="N501" s="50">
        <f t="shared" si="53"/>
        <v>0</v>
      </c>
      <c r="O501" s="50">
        <f t="shared" si="54"/>
        <v>0</v>
      </c>
      <c r="P501" s="51">
        <f t="shared" si="55"/>
        <v>0</v>
      </c>
    </row>
    <row r="502" spans="1:16" x14ac:dyDescent="0.2">
      <c r="A502" s="39"/>
      <c r="B502" s="40"/>
      <c r="C502" s="49"/>
      <c r="D502" s="25"/>
      <c r="E502" s="75"/>
      <c r="F502" s="79"/>
      <c r="G502" s="73"/>
      <c r="H502" s="50">
        <f t="shared" si="49"/>
        <v>0</v>
      </c>
      <c r="I502" s="73"/>
      <c r="J502" s="73"/>
      <c r="K502" s="51">
        <f t="shared" si="50"/>
        <v>0</v>
      </c>
      <c r="L502" s="52">
        <f t="shared" si="51"/>
        <v>0</v>
      </c>
      <c r="M502" s="50">
        <f t="shared" si="52"/>
        <v>0</v>
      </c>
      <c r="N502" s="50">
        <f t="shared" si="53"/>
        <v>0</v>
      </c>
      <c r="O502" s="50">
        <f t="shared" si="54"/>
        <v>0</v>
      </c>
      <c r="P502" s="51">
        <f t="shared" si="55"/>
        <v>0</v>
      </c>
    </row>
    <row r="503" spans="1:16" x14ac:dyDescent="0.2">
      <c r="A503" s="39"/>
      <c r="B503" s="40"/>
      <c r="C503" s="49"/>
      <c r="D503" s="25"/>
      <c r="E503" s="75"/>
      <c r="F503" s="79"/>
      <c r="G503" s="73"/>
      <c r="H503" s="50">
        <f t="shared" si="49"/>
        <v>0</v>
      </c>
      <c r="I503" s="73"/>
      <c r="J503" s="73"/>
      <c r="K503" s="51">
        <f t="shared" si="50"/>
        <v>0</v>
      </c>
      <c r="L503" s="52">
        <f t="shared" si="51"/>
        <v>0</v>
      </c>
      <c r="M503" s="50">
        <f t="shared" si="52"/>
        <v>0</v>
      </c>
      <c r="N503" s="50">
        <f t="shared" si="53"/>
        <v>0</v>
      </c>
      <c r="O503" s="50">
        <f t="shared" si="54"/>
        <v>0</v>
      </c>
      <c r="P503" s="51">
        <f t="shared" si="55"/>
        <v>0</v>
      </c>
    </row>
    <row r="504" spans="1:16" x14ac:dyDescent="0.2">
      <c r="A504" s="39"/>
      <c r="B504" s="40"/>
      <c r="C504" s="49"/>
      <c r="D504" s="25"/>
      <c r="E504" s="75"/>
      <c r="F504" s="79"/>
      <c r="G504" s="73"/>
      <c r="H504" s="50">
        <f t="shared" si="49"/>
        <v>0</v>
      </c>
      <c r="I504" s="73"/>
      <c r="J504" s="73"/>
      <c r="K504" s="51">
        <f t="shared" si="50"/>
        <v>0</v>
      </c>
      <c r="L504" s="52">
        <f t="shared" si="51"/>
        <v>0</v>
      </c>
      <c r="M504" s="50">
        <f t="shared" si="52"/>
        <v>0</v>
      </c>
      <c r="N504" s="50">
        <f t="shared" si="53"/>
        <v>0</v>
      </c>
      <c r="O504" s="50">
        <f t="shared" si="54"/>
        <v>0</v>
      </c>
      <c r="P504" s="51">
        <f t="shared" si="55"/>
        <v>0</v>
      </c>
    </row>
    <row r="505" spans="1:16" x14ac:dyDescent="0.2">
      <c r="A505" s="39"/>
      <c r="B505" s="40"/>
      <c r="C505" s="49"/>
      <c r="D505" s="25"/>
      <c r="E505" s="75"/>
      <c r="F505" s="79"/>
      <c r="G505" s="73"/>
      <c r="H505" s="50">
        <f t="shared" si="49"/>
        <v>0</v>
      </c>
      <c r="I505" s="73"/>
      <c r="J505" s="73"/>
      <c r="K505" s="51">
        <f t="shared" si="50"/>
        <v>0</v>
      </c>
      <c r="L505" s="52">
        <f t="shared" si="51"/>
        <v>0</v>
      </c>
      <c r="M505" s="50">
        <f t="shared" si="52"/>
        <v>0</v>
      </c>
      <c r="N505" s="50">
        <f t="shared" si="53"/>
        <v>0</v>
      </c>
      <c r="O505" s="50">
        <f t="shared" si="54"/>
        <v>0</v>
      </c>
      <c r="P505" s="51">
        <f t="shared" si="55"/>
        <v>0</v>
      </c>
    </row>
    <row r="506" spans="1:16" x14ac:dyDescent="0.2">
      <c r="A506" s="39"/>
      <c r="B506" s="40"/>
      <c r="C506" s="49"/>
      <c r="D506" s="25"/>
      <c r="E506" s="75"/>
      <c r="F506" s="79"/>
      <c r="G506" s="73"/>
      <c r="H506" s="50">
        <f t="shared" si="49"/>
        <v>0</v>
      </c>
      <c r="I506" s="73"/>
      <c r="J506" s="73"/>
      <c r="K506" s="51">
        <f t="shared" si="50"/>
        <v>0</v>
      </c>
      <c r="L506" s="52">
        <f t="shared" si="51"/>
        <v>0</v>
      </c>
      <c r="M506" s="50">
        <f t="shared" si="52"/>
        <v>0</v>
      </c>
      <c r="N506" s="50">
        <f t="shared" si="53"/>
        <v>0</v>
      </c>
      <c r="O506" s="50">
        <f t="shared" si="54"/>
        <v>0</v>
      </c>
      <c r="P506" s="51">
        <f t="shared" si="55"/>
        <v>0</v>
      </c>
    </row>
    <row r="507" spans="1:16" x14ac:dyDescent="0.2">
      <c r="A507" s="39"/>
      <c r="B507" s="40"/>
      <c r="C507" s="49"/>
      <c r="D507" s="25"/>
      <c r="E507" s="75"/>
      <c r="F507" s="79"/>
      <c r="G507" s="73"/>
      <c r="H507" s="50">
        <f t="shared" si="49"/>
        <v>0</v>
      </c>
      <c r="I507" s="73"/>
      <c r="J507" s="73"/>
      <c r="K507" s="51">
        <f t="shared" si="50"/>
        <v>0</v>
      </c>
      <c r="L507" s="52">
        <f t="shared" si="51"/>
        <v>0</v>
      </c>
      <c r="M507" s="50">
        <f t="shared" si="52"/>
        <v>0</v>
      </c>
      <c r="N507" s="50">
        <f t="shared" si="53"/>
        <v>0</v>
      </c>
      <c r="O507" s="50">
        <f t="shared" si="54"/>
        <v>0</v>
      </c>
      <c r="P507" s="51">
        <f t="shared" si="55"/>
        <v>0</v>
      </c>
    </row>
    <row r="508" spans="1:16" x14ac:dyDescent="0.2">
      <c r="A508" s="39"/>
      <c r="B508" s="40"/>
      <c r="C508" s="49"/>
      <c r="D508" s="25"/>
      <c r="E508" s="75"/>
      <c r="F508" s="79"/>
      <c r="G508" s="73"/>
      <c r="H508" s="50">
        <f t="shared" si="49"/>
        <v>0</v>
      </c>
      <c r="I508" s="73"/>
      <c r="J508" s="73"/>
      <c r="K508" s="51">
        <f t="shared" si="50"/>
        <v>0</v>
      </c>
      <c r="L508" s="52">
        <f t="shared" si="51"/>
        <v>0</v>
      </c>
      <c r="M508" s="50">
        <f t="shared" si="52"/>
        <v>0</v>
      </c>
      <c r="N508" s="50">
        <f t="shared" si="53"/>
        <v>0</v>
      </c>
      <c r="O508" s="50">
        <f t="shared" si="54"/>
        <v>0</v>
      </c>
      <c r="P508" s="51">
        <f t="shared" si="55"/>
        <v>0</v>
      </c>
    </row>
    <row r="509" spans="1:16" x14ac:dyDescent="0.2">
      <c r="A509" s="39"/>
      <c r="B509" s="40"/>
      <c r="C509" s="49"/>
      <c r="D509" s="25"/>
      <c r="E509" s="75"/>
      <c r="F509" s="79"/>
      <c r="G509" s="73"/>
      <c r="H509" s="50">
        <f t="shared" si="49"/>
        <v>0</v>
      </c>
      <c r="I509" s="73"/>
      <c r="J509" s="73"/>
      <c r="K509" s="51">
        <f t="shared" si="50"/>
        <v>0</v>
      </c>
      <c r="L509" s="52">
        <f t="shared" si="51"/>
        <v>0</v>
      </c>
      <c r="M509" s="50">
        <f t="shared" si="52"/>
        <v>0</v>
      </c>
      <c r="N509" s="50">
        <f t="shared" si="53"/>
        <v>0</v>
      </c>
      <c r="O509" s="50">
        <f t="shared" si="54"/>
        <v>0</v>
      </c>
      <c r="P509" s="51">
        <f t="shared" si="55"/>
        <v>0</v>
      </c>
    </row>
    <row r="510" spans="1:16" x14ac:dyDescent="0.2">
      <c r="A510" s="39"/>
      <c r="B510" s="40"/>
      <c r="C510" s="49"/>
      <c r="D510" s="25"/>
      <c r="E510" s="75"/>
      <c r="F510" s="79"/>
      <c r="G510" s="73"/>
      <c r="H510" s="50">
        <f t="shared" si="49"/>
        <v>0</v>
      </c>
      <c r="I510" s="73"/>
      <c r="J510" s="73"/>
      <c r="K510" s="51">
        <f t="shared" si="50"/>
        <v>0</v>
      </c>
      <c r="L510" s="52">
        <f t="shared" si="51"/>
        <v>0</v>
      </c>
      <c r="M510" s="50">
        <f t="shared" si="52"/>
        <v>0</v>
      </c>
      <c r="N510" s="50">
        <f t="shared" si="53"/>
        <v>0</v>
      </c>
      <c r="O510" s="50">
        <f t="shared" si="54"/>
        <v>0</v>
      </c>
      <c r="P510" s="51">
        <f t="shared" si="55"/>
        <v>0</v>
      </c>
    </row>
    <row r="511" spans="1:16" x14ac:dyDescent="0.2">
      <c r="A511" s="39"/>
      <c r="B511" s="40"/>
      <c r="C511" s="49"/>
      <c r="D511" s="25"/>
      <c r="E511" s="75"/>
      <c r="F511" s="79"/>
      <c r="G511" s="73"/>
      <c r="H511" s="50">
        <f t="shared" si="49"/>
        <v>0</v>
      </c>
      <c r="I511" s="73"/>
      <c r="J511" s="73"/>
      <c r="K511" s="51">
        <f t="shared" si="50"/>
        <v>0</v>
      </c>
      <c r="L511" s="52">
        <f t="shared" si="51"/>
        <v>0</v>
      </c>
      <c r="M511" s="50">
        <f t="shared" si="52"/>
        <v>0</v>
      </c>
      <c r="N511" s="50">
        <f t="shared" si="53"/>
        <v>0</v>
      </c>
      <c r="O511" s="50">
        <f t="shared" si="54"/>
        <v>0</v>
      </c>
      <c r="P511" s="51">
        <f t="shared" si="55"/>
        <v>0</v>
      </c>
    </row>
    <row r="512" spans="1:16" x14ac:dyDescent="0.2">
      <c r="A512" s="39"/>
      <c r="B512" s="40"/>
      <c r="C512" s="49"/>
      <c r="D512" s="25"/>
      <c r="E512" s="75"/>
      <c r="F512" s="79"/>
      <c r="G512" s="73"/>
      <c r="H512" s="50">
        <f t="shared" si="49"/>
        <v>0</v>
      </c>
      <c r="I512" s="73"/>
      <c r="J512" s="73"/>
      <c r="K512" s="51">
        <f t="shared" si="50"/>
        <v>0</v>
      </c>
      <c r="L512" s="52">
        <f t="shared" si="51"/>
        <v>0</v>
      </c>
      <c r="M512" s="50">
        <f t="shared" si="52"/>
        <v>0</v>
      </c>
      <c r="N512" s="50">
        <f t="shared" si="53"/>
        <v>0</v>
      </c>
      <c r="O512" s="50">
        <f t="shared" si="54"/>
        <v>0</v>
      </c>
      <c r="P512" s="51">
        <f t="shared" si="55"/>
        <v>0</v>
      </c>
    </row>
    <row r="513" spans="1:16" x14ac:dyDescent="0.2">
      <c r="A513" s="39"/>
      <c r="B513" s="40"/>
      <c r="C513" s="49"/>
      <c r="D513" s="25"/>
      <c r="E513" s="75"/>
      <c r="F513" s="79"/>
      <c r="G513" s="73"/>
      <c r="H513" s="50">
        <f t="shared" si="49"/>
        <v>0</v>
      </c>
      <c r="I513" s="73"/>
      <c r="J513" s="73"/>
      <c r="K513" s="51">
        <f t="shared" si="50"/>
        <v>0</v>
      </c>
      <c r="L513" s="52">
        <f t="shared" si="51"/>
        <v>0</v>
      </c>
      <c r="M513" s="50">
        <f t="shared" si="52"/>
        <v>0</v>
      </c>
      <c r="N513" s="50">
        <f t="shared" si="53"/>
        <v>0</v>
      </c>
      <c r="O513" s="50">
        <f t="shared" si="54"/>
        <v>0</v>
      </c>
      <c r="P513" s="51">
        <f t="shared" si="55"/>
        <v>0</v>
      </c>
    </row>
    <row r="514" spans="1:16" x14ac:dyDescent="0.2">
      <c r="A514" s="39"/>
      <c r="B514" s="40"/>
      <c r="C514" s="49"/>
      <c r="D514" s="25"/>
      <c r="E514" s="75"/>
      <c r="F514" s="79"/>
      <c r="G514" s="73"/>
      <c r="H514" s="50">
        <f t="shared" si="49"/>
        <v>0</v>
      </c>
      <c r="I514" s="73"/>
      <c r="J514" s="73"/>
      <c r="K514" s="51">
        <f t="shared" si="50"/>
        <v>0</v>
      </c>
      <c r="L514" s="52">
        <f t="shared" si="51"/>
        <v>0</v>
      </c>
      <c r="M514" s="50">
        <f t="shared" si="52"/>
        <v>0</v>
      </c>
      <c r="N514" s="50">
        <f t="shared" si="53"/>
        <v>0</v>
      </c>
      <c r="O514" s="50">
        <f t="shared" si="54"/>
        <v>0</v>
      </c>
      <c r="P514" s="51">
        <f t="shared" si="55"/>
        <v>0</v>
      </c>
    </row>
    <row r="515" spans="1:16" x14ac:dyDescent="0.2">
      <c r="A515" s="39"/>
      <c r="B515" s="40"/>
      <c r="C515" s="49"/>
      <c r="D515" s="25"/>
      <c r="E515" s="75"/>
      <c r="F515" s="79"/>
      <c r="G515" s="73"/>
      <c r="H515" s="50">
        <f t="shared" si="49"/>
        <v>0</v>
      </c>
      <c r="I515" s="73"/>
      <c r="J515" s="73"/>
      <c r="K515" s="51">
        <f t="shared" si="50"/>
        <v>0</v>
      </c>
      <c r="L515" s="52">
        <f t="shared" si="51"/>
        <v>0</v>
      </c>
      <c r="M515" s="50">
        <f t="shared" si="52"/>
        <v>0</v>
      </c>
      <c r="N515" s="50">
        <f t="shared" si="53"/>
        <v>0</v>
      </c>
      <c r="O515" s="50">
        <f t="shared" si="54"/>
        <v>0</v>
      </c>
      <c r="P515" s="51">
        <f t="shared" si="55"/>
        <v>0</v>
      </c>
    </row>
    <row r="516" spans="1:16" x14ac:dyDescent="0.2">
      <c r="A516" s="39"/>
      <c r="B516" s="40"/>
      <c r="C516" s="49"/>
      <c r="D516" s="25"/>
      <c r="E516" s="75"/>
      <c r="F516" s="79"/>
      <c r="G516" s="73"/>
      <c r="H516" s="50">
        <f t="shared" si="49"/>
        <v>0</v>
      </c>
      <c r="I516" s="73"/>
      <c r="J516" s="73"/>
      <c r="K516" s="51">
        <f t="shared" si="50"/>
        <v>0</v>
      </c>
      <c r="L516" s="52">
        <f t="shared" si="51"/>
        <v>0</v>
      </c>
      <c r="M516" s="50">
        <f t="shared" si="52"/>
        <v>0</v>
      </c>
      <c r="N516" s="50">
        <f t="shared" si="53"/>
        <v>0</v>
      </c>
      <c r="O516" s="50">
        <f t="shared" si="54"/>
        <v>0</v>
      </c>
      <c r="P516" s="51">
        <f t="shared" si="55"/>
        <v>0</v>
      </c>
    </row>
    <row r="517" spans="1:16" x14ac:dyDescent="0.2">
      <c r="A517" s="39"/>
      <c r="B517" s="40"/>
      <c r="C517" s="49"/>
      <c r="D517" s="25"/>
      <c r="E517" s="75"/>
      <c r="F517" s="79"/>
      <c r="G517" s="73"/>
      <c r="H517" s="50">
        <f t="shared" si="49"/>
        <v>0</v>
      </c>
      <c r="I517" s="73"/>
      <c r="J517" s="73"/>
      <c r="K517" s="51">
        <f t="shared" si="50"/>
        <v>0</v>
      </c>
      <c r="L517" s="52">
        <f t="shared" si="51"/>
        <v>0</v>
      </c>
      <c r="M517" s="50">
        <f t="shared" si="52"/>
        <v>0</v>
      </c>
      <c r="N517" s="50">
        <f t="shared" si="53"/>
        <v>0</v>
      </c>
      <c r="O517" s="50">
        <f t="shared" si="54"/>
        <v>0</v>
      </c>
      <c r="P517" s="51">
        <f t="shared" si="55"/>
        <v>0</v>
      </c>
    </row>
    <row r="518" spans="1:16" x14ac:dyDescent="0.2">
      <c r="A518" s="39"/>
      <c r="B518" s="40"/>
      <c r="C518" s="49"/>
      <c r="D518" s="25"/>
      <c r="E518" s="75"/>
      <c r="F518" s="79"/>
      <c r="G518" s="73"/>
      <c r="H518" s="50">
        <f t="shared" si="49"/>
        <v>0</v>
      </c>
      <c r="I518" s="73"/>
      <c r="J518" s="73"/>
      <c r="K518" s="51">
        <f t="shared" si="50"/>
        <v>0</v>
      </c>
      <c r="L518" s="52">
        <f t="shared" si="51"/>
        <v>0</v>
      </c>
      <c r="M518" s="50">
        <f t="shared" si="52"/>
        <v>0</v>
      </c>
      <c r="N518" s="50">
        <f t="shared" si="53"/>
        <v>0</v>
      </c>
      <c r="O518" s="50">
        <f t="shared" si="54"/>
        <v>0</v>
      </c>
      <c r="P518" s="51">
        <f t="shared" si="55"/>
        <v>0</v>
      </c>
    </row>
    <row r="519" spans="1:16" x14ac:dyDescent="0.2">
      <c r="A519" s="39"/>
      <c r="B519" s="40"/>
      <c r="C519" s="49"/>
      <c r="D519" s="25"/>
      <c r="E519" s="75"/>
      <c r="F519" s="79"/>
      <c r="G519" s="73"/>
      <c r="H519" s="50">
        <f t="shared" si="49"/>
        <v>0</v>
      </c>
      <c r="I519" s="73"/>
      <c r="J519" s="73"/>
      <c r="K519" s="51">
        <f t="shared" si="50"/>
        <v>0</v>
      </c>
      <c r="L519" s="52">
        <f t="shared" si="51"/>
        <v>0</v>
      </c>
      <c r="M519" s="50">
        <f t="shared" si="52"/>
        <v>0</v>
      </c>
      <c r="N519" s="50">
        <f t="shared" si="53"/>
        <v>0</v>
      </c>
      <c r="O519" s="50">
        <f t="shared" si="54"/>
        <v>0</v>
      </c>
      <c r="P519" s="51">
        <f t="shared" si="55"/>
        <v>0</v>
      </c>
    </row>
    <row r="520" spans="1:16" x14ac:dyDescent="0.2">
      <c r="A520" s="39"/>
      <c r="B520" s="40"/>
      <c r="C520" s="49"/>
      <c r="D520" s="25"/>
      <c r="E520" s="75"/>
      <c r="F520" s="79"/>
      <c r="G520" s="73"/>
      <c r="H520" s="50">
        <f t="shared" si="49"/>
        <v>0</v>
      </c>
      <c r="I520" s="73"/>
      <c r="J520" s="73"/>
      <c r="K520" s="51">
        <f t="shared" si="50"/>
        <v>0</v>
      </c>
      <c r="L520" s="52">
        <f t="shared" si="51"/>
        <v>0</v>
      </c>
      <c r="M520" s="50">
        <f t="shared" si="52"/>
        <v>0</v>
      </c>
      <c r="N520" s="50">
        <f t="shared" si="53"/>
        <v>0</v>
      </c>
      <c r="O520" s="50">
        <f t="shared" si="54"/>
        <v>0</v>
      </c>
      <c r="P520" s="51">
        <f t="shared" si="55"/>
        <v>0</v>
      </c>
    </row>
    <row r="521" spans="1:16" x14ac:dyDescent="0.2">
      <c r="A521" s="39"/>
      <c r="B521" s="40"/>
      <c r="C521" s="49"/>
      <c r="D521" s="25"/>
      <c r="E521" s="75"/>
      <c r="F521" s="79"/>
      <c r="G521" s="73"/>
      <c r="H521" s="50">
        <f t="shared" si="49"/>
        <v>0</v>
      </c>
      <c r="I521" s="73"/>
      <c r="J521" s="73"/>
      <c r="K521" s="51">
        <f t="shared" si="50"/>
        <v>0</v>
      </c>
      <c r="L521" s="52">
        <f t="shared" si="51"/>
        <v>0</v>
      </c>
      <c r="M521" s="50">
        <f t="shared" si="52"/>
        <v>0</v>
      </c>
      <c r="N521" s="50">
        <f t="shared" si="53"/>
        <v>0</v>
      </c>
      <c r="O521" s="50">
        <f t="shared" si="54"/>
        <v>0</v>
      </c>
      <c r="P521" s="51">
        <f t="shared" si="55"/>
        <v>0</v>
      </c>
    </row>
    <row r="522" spans="1:16" x14ac:dyDescent="0.2">
      <c r="A522" s="39"/>
      <c r="B522" s="40"/>
      <c r="C522" s="49"/>
      <c r="D522" s="25"/>
      <c r="E522" s="75"/>
      <c r="F522" s="79"/>
      <c r="G522" s="73"/>
      <c r="H522" s="50">
        <f t="shared" si="49"/>
        <v>0</v>
      </c>
      <c r="I522" s="73"/>
      <c r="J522" s="73"/>
      <c r="K522" s="51">
        <f t="shared" si="50"/>
        <v>0</v>
      </c>
      <c r="L522" s="52">
        <f t="shared" si="51"/>
        <v>0</v>
      </c>
      <c r="M522" s="50">
        <f t="shared" si="52"/>
        <v>0</v>
      </c>
      <c r="N522" s="50">
        <f t="shared" si="53"/>
        <v>0</v>
      </c>
      <c r="O522" s="50">
        <f t="shared" si="54"/>
        <v>0</v>
      </c>
      <c r="P522" s="51">
        <f t="shared" si="55"/>
        <v>0</v>
      </c>
    </row>
    <row r="523" spans="1:16" x14ac:dyDescent="0.2">
      <c r="A523" s="39"/>
      <c r="B523" s="40"/>
      <c r="C523" s="49"/>
      <c r="D523" s="25"/>
      <c r="E523" s="75"/>
      <c r="F523" s="79"/>
      <c r="G523" s="73"/>
      <c r="H523" s="50">
        <f t="shared" si="49"/>
        <v>0</v>
      </c>
      <c r="I523" s="73"/>
      <c r="J523" s="73"/>
      <c r="K523" s="51">
        <f t="shared" si="50"/>
        <v>0</v>
      </c>
      <c r="L523" s="52">
        <f t="shared" si="51"/>
        <v>0</v>
      </c>
      <c r="M523" s="50">
        <f t="shared" si="52"/>
        <v>0</v>
      </c>
      <c r="N523" s="50">
        <f t="shared" si="53"/>
        <v>0</v>
      </c>
      <c r="O523" s="50">
        <f t="shared" si="54"/>
        <v>0</v>
      </c>
      <c r="P523" s="51">
        <f t="shared" si="55"/>
        <v>0</v>
      </c>
    </row>
    <row r="524" spans="1:16" x14ac:dyDescent="0.2">
      <c r="A524" s="39"/>
      <c r="B524" s="40"/>
      <c r="C524" s="49"/>
      <c r="D524" s="25"/>
      <c r="E524" s="75"/>
      <c r="F524" s="79"/>
      <c r="G524" s="73"/>
      <c r="H524" s="50">
        <f t="shared" si="49"/>
        <v>0</v>
      </c>
      <c r="I524" s="73"/>
      <c r="J524" s="73"/>
      <c r="K524" s="51">
        <f t="shared" si="50"/>
        <v>0</v>
      </c>
      <c r="L524" s="52">
        <f t="shared" si="51"/>
        <v>0</v>
      </c>
      <c r="M524" s="50">
        <f t="shared" si="52"/>
        <v>0</v>
      </c>
      <c r="N524" s="50">
        <f t="shared" si="53"/>
        <v>0</v>
      </c>
      <c r="O524" s="50">
        <f t="shared" si="54"/>
        <v>0</v>
      </c>
      <c r="P524" s="51">
        <f t="shared" si="55"/>
        <v>0</v>
      </c>
    </row>
    <row r="525" spans="1:16" x14ac:dyDescent="0.2">
      <c r="A525" s="39"/>
      <c r="B525" s="40"/>
      <c r="C525" s="49"/>
      <c r="D525" s="25"/>
      <c r="E525" s="75"/>
      <c r="F525" s="79"/>
      <c r="G525" s="73"/>
      <c r="H525" s="50">
        <f t="shared" si="49"/>
        <v>0</v>
      </c>
      <c r="I525" s="73"/>
      <c r="J525" s="73"/>
      <c r="K525" s="51">
        <f t="shared" si="50"/>
        <v>0</v>
      </c>
      <c r="L525" s="52">
        <f t="shared" si="51"/>
        <v>0</v>
      </c>
      <c r="M525" s="50">
        <f t="shared" si="52"/>
        <v>0</v>
      </c>
      <c r="N525" s="50">
        <f t="shared" si="53"/>
        <v>0</v>
      </c>
      <c r="O525" s="50">
        <f t="shared" si="54"/>
        <v>0</v>
      </c>
      <c r="P525" s="51">
        <f t="shared" si="55"/>
        <v>0</v>
      </c>
    </row>
    <row r="526" spans="1:16" x14ac:dyDescent="0.2">
      <c r="A526" s="39"/>
      <c r="B526" s="40"/>
      <c r="C526" s="49"/>
      <c r="D526" s="25"/>
      <c r="E526" s="75"/>
      <c r="F526" s="79"/>
      <c r="G526" s="73"/>
      <c r="H526" s="50">
        <f t="shared" si="49"/>
        <v>0</v>
      </c>
      <c r="I526" s="73"/>
      <c r="J526" s="73"/>
      <c r="K526" s="51">
        <f t="shared" si="50"/>
        <v>0</v>
      </c>
      <c r="L526" s="52">
        <f t="shared" si="51"/>
        <v>0</v>
      </c>
      <c r="M526" s="50">
        <f t="shared" si="52"/>
        <v>0</v>
      </c>
      <c r="N526" s="50">
        <f t="shared" si="53"/>
        <v>0</v>
      </c>
      <c r="O526" s="50">
        <f t="shared" si="54"/>
        <v>0</v>
      </c>
      <c r="P526" s="51">
        <f t="shared" si="55"/>
        <v>0</v>
      </c>
    </row>
    <row r="527" spans="1:16" x14ac:dyDescent="0.2">
      <c r="A527" s="39"/>
      <c r="B527" s="40"/>
      <c r="C527" s="49"/>
      <c r="D527" s="25"/>
      <c r="E527" s="75"/>
      <c r="F527" s="79"/>
      <c r="G527" s="73"/>
      <c r="H527" s="50">
        <f t="shared" ref="H527:H590" si="56">ROUND(F527*G527,2)</f>
        <v>0</v>
      </c>
      <c r="I527" s="73"/>
      <c r="J527" s="73"/>
      <c r="K527" s="51">
        <f t="shared" ref="K527:K590" si="57">SUM(H527:J527)</f>
        <v>0</v>
      </c>
      <c r="L527" s="52">
        <f t="shared" ref="L527:L590" si="58">ROUND(E527*F527,2)</f>
        <v>0</v>
      </c>
      <c r="M527" s="50">
        <f t="shared" ref="M527:M590" si="59">ROUND(H527*E527,2)</f>
        <v>0</v>
      </c>
      <c r="N527" s="50">
        <f t="shared" ref="N527:N590" si="60">ROUND(I527*E527,2)</f>
        <v>0</v>
      </c>
      <c r="O527" s="50">
        <f t="shared" ref="O527:O590" si="61">ROUND(J527*E527,2)</f>
        <v>0</v>
      </c>
      <c r="P527" s="51">
        <f t="shared" ref="P527:P590" si="62">SUM(M527:O527)</f>
        <v>0</v>
      </c>
    </row>
    <row r="528" spans="1:16" x14ac:dyDescent="0.2">
      <c r="A528" s="39"/>
      <c r="B528" s="40"/>
      <c r="C528" s="49"/>
      <c r="D528" s="25"/>
      <c r="E528" s="75"/>
      <c r="F528" s="79"/>
      <c r="G528" s="73"/>
      <c r="H528" s="50">
        <f t="shared" si="56"/>
        <v>0</v>
      </c>
      <c r="I528" s="73"/>
      <c r="J528" s="73"/>
      <c r="K528" s="51">
        <f t="shared" si="57"/>
        <v>0</v>
      </c>
      <c r="L528" s="52">
        <f t="shared" si="58"/>
        <v>0</v>
      </c>
      <c r="M528" s="50">
        <f t="shared" si="59"/>
        <v>0</v>
      </c>
      <c r="N528" s="50">
        <f t="shared" si="60"/>
        <v>0</v>
      </c>
      <c r="O528" s="50">
        <f t="shared" si="61"/>
        <v>0</v>
      </c>
      <c r="P528" s="51">
        <f t="shared" si="62"/>
        <v>0</v>
      </c>
    </row>
    <row r="529" spans="1:16" x14ac:dyDescent="0.2">
      <c r="A529" s="39"/>
      <c r="B529" s="40"/>
      <c r="C529" s="49"/>
      <c r="D529" s="25"/>
      <c r="E529" s="75"/>
      <c r="F529" s="79"/>
      <c r="G529" s="73"/>
      <c r="H529" s="50">
        <f t="shared" si="56"/>
        <v>0</v>
      </c>
      <c r="I529" s="73"/>
      <c r="J529" s="73"/>
      <c r="K529" s="51">
        <f t="shared" si="57"/>
        <v>0</v>
      </c>
      <c r="L529" s="52">
        <f t="shared" si="58"/>
        <v>0</v>
      </c>
      <c r="M529" s="50">
        <f t="shared" si="59"/>
        <v>0</v>
      </c>
      <c r="N529" s="50">
        <f t="shared" si="60"/>
        <v>0</v>
      </c>
      <c r="O529" s="50">
        <f t="shared" si="61"/>
        <v>0</v>
      </c>
      <c r="P529" s="51">
        <f t="shared" si="62"/>
        <v>0</v>
      </c>
    </row>
    <row r="530" spans="1:16" x14ac:dyDescent="0.2">
      <c r="A530" s="39"/>
      <c r="B530" s="40"/>
      <c r="C530" s="49"/>
      <c r="D530" s="25"/>
      <c r="E530" s="75"/>
      <c r="F530" s="79"/>
      <c r="G530" s="73"/>
      <c r="H530" s="50">
        <f t="shared" si="56"/>
        <v>0</v>
      </c>
      <c r="I530" s="73"/>
      <c r="J530" s="73"/>
      <c r="K530" s="51">
        <f t="shared" si="57"/>
        <v>0</v>
      </c>
      <c r="L530" s="52">
        <f t="shared" si="58"/>
        <v>0</v>
      </c>
      <c r="M530" s="50">
        <f t="shared" si="59"/>
        <v>0</v>
      </c>
      <c r="N530" s="50">
        <f t="shared" si="60"/>
        <v>0</v>
      </c>
      <c r="O530" s="50">
        <f t="shared" si="61"/>
        <v>0</v>
      </c>
      <c r="P530" s="51">
        <f t="shared" si="62"/>
        <v>0</v>
      </c>
    </row>
    <row r="531" spans="1:16" x14ac:dyDescent="0.2">
      <c r="A531" s="39"/>
      <c r="B531" s="40"/>
      <c r="C531" s="49"/>
      <c r="D531" s="25"/>
      <c r="E531" s="75"/>
      <c r="F531" s="79"/>
      <c r="G531" s="73"/>
      <c r="H531" s="50">
        <f t="shared" si="56"/>
        <v>0</v>
      </c>
      <c r="I531" s="73"/>
      <c r="J531" s="73"/>
      <c r="K531" s="51">
        <f t="shared" si="57"/>
        <v>0</v>
      </c>
      <c r="L531" s="52">
        <f t="shared" si="58"/>
        <v>0</v>
      </c>
      <c r="M531" s="50">
        <f t="shared" si="59"/>
        <v>0</v>
      </c>
      <c r="N531" s="50">
        <f t="shared" si="60"/>
        <v>0</v>
      </c>
      <c r="O531" s="50">
        <f t="shared" si="61"/>
        <v>0</v>
      </c>
      <c r="P531" s="51">
        <f t="shared" si="62"/>
        <v>0</v>
      </c>
    </row>
    <row r="532" spans="1:16" x14ac:dyDescent="0.2">
      <c r="A532" s="39"/>
      <c r="B532" s="40"/>
      <c r="C532" s="49"/>
      <c r="D532" s="25"/>
      <c r="E532" s="75"/>
      <c r="F532" s="79"/>
      <c r="G532" s="73"/>
      <c r="H532" s="50">
        <f t="shared" si="56"/>
        <v>0</v>
      </c>
      <c r="I532" s="73"/>
      <c r="J532" s="73"/>
      <c r="K532" s="51">
        <f t="shared" si="57"/>
        <v>0</v>
      </c>
      <c r="L532" s="52">
        <f t="shared" si="58"/>
        <v>0</v>
      </c>
      <c r="M532" s="50">
        <f t="shared" si="59"/>
        <v>0</v>
      </c>
      <c r="N532" s="50">
        <f t="shared" si="60"/>
        <v>0</v>
      </c>
      <c r="O532" s="50">
        <f t="shared" si="61"/>
        <v>0</v>
      </c>
      <c r="P532" s="51">
        <f t="shared" si="62"/>
        <v>0</v>
      </c>
    </row>
    <row r="533" spans="1:16" x14ac:dyDescent="0.2">
      <c r="A533" s="39"/>
      <c r="B533" s="40"/>
      <c r="C533" s="49"/>
      <c r="D533" s="25"/>
      <c r="E533" s="75"/>
      <c r="F533" s="79"/>
      <c r="G533" s="73"/>
      <c r="H533" s="50">
        <f t="shared" si="56"/>
        <v>0</v>
      </c>
      <c r="I533" s="73"/>
      <c r="J533" s="73"/>
      <c r="K533" s="51">
        <f t="shared" si="57"/>
        <v>0</v>
      </c>
      <c r="L533" s="52">
        <f t="shared" si="58"/>
        <v>0</v>
      </c>
      <c r="M533" s="50">
        <f t="shared" si="59"/>
        <v>0</v>
      </c>
      <c r="N533" s="50">
        <f t="shared" si="60"/>
        <v>0</v>
      </c>
      <c r="O533" s="50">
        <f t="shared" si="61"/>
        <v>0</v>
      </c>
      <c r="P533" s="51">
        <f t="shared" si="62"/>
        <v>0</v>
      </c>
    </row>
    <row r="534" spans="1:16" x14ac:dyDescent="0.2">
      <c r="A534" s="39"/>
      <c r="B534" s="40"/>
      <c r="C534" s="49"/>
      <c r="D534" s="25"/>
      <c r="E534" s="75"/>
      <c r="F534" s="79"/>
      <c r="G534" s="73"/>
      <c r="H534" s="50">
        <f t="shared" si="56"/>
        <v>0</v>
      </c>
      <c r="I534" s="73"/>
      <c r="J534" s="73"/>
      <c r="K534" s="51">
        <f t="shared" si="57"/>
        <v>0</v>
      </c>
      <c r="L534" s="52">
        <f t="shared" si="58"/>
        <v>0</v>
      </c>
      <c r="M534" s="50">
        <f t="shared" si="59"/>
        <v>0</v>
      </c>
      <c r="N534" s="50">
        <f t="shared" si="60"/>
        <v>0</v>
      </c>
      <c r="O534" s="50">
        <f t="shared" si="61"/>
        <v>0</v>
      </c>
      <c r="P534" s="51">
        <f t="shared" si="62"/>
        <v>0</v>
      </c>
    </row>
    <row r="535" spans="1:16" x14ac:dyDescent="0.2">
      <c r="A535" s="39"/>
      <c r="B535" s="40"/>
      <c r="C535" s="49"/>
      <c r="D535" s="25"/>
      <c r="E535" s="75"/>
      <c r="F535" s="79"/>
      <c r="G535" s="73"/>
      <c r="H535" s="50">
        <f t="shared" si="56"/>
        <v>0</v>
      </c>
      <c r="I535" s="73"/>
      <c r="J535" s="73"/>
      <c r="K535" s="51">
        <f t="shared" si="57"/>
        <v>0</v>
      </c>
      <c r="L535" s="52">
        <f t="shared" si="58"/>
        <v>0</v>
      </c>
      <c r="M535" s="50">
        <f t="shared" si="59"/>
        <v>0</v>
      </c>
      <c r="N535" s="50">
        <f t="shared" si="60"/>
        <v>0</v>
      </c>
      <c r="O535" s="50">
        <f t="shared" si="61"/>
        <v>0</v>
      </c>
      <c r="P535" s="51">
        <f t="shared" si="62"/>
        <v>0</v>
      </c>
    </row>
    <row r="536" spans="1:16" x14ac:dyDescent="0.2">
      <c r="A536" s="39"/>
      <c r="B536" s="40"/>
      <c r="C536" s="49"/>
      <c r="D536" s="25"/>
      <c r="E536" s="75"/>
      <c r="F536" s="79"/>
      <c r="G536" s="73"/>
      <c r="H536" s="50">
        <f t="shared" si="56"/>
        <v>0</v>
      </c>
      <c r="I536" s="73"/>
      <c r="J536" s="73"/>
      <c r="K536" s="51">
        <f t="shared" si="57"/>
        <v>0</v>
      </c>
      <c r="L536" s="52">
        <f t="shared" si="58"/>
        <v>0</v>
      </c>
      <c r="M536" s="50">
        <f t="shared" si="59"/>
        <v>0</v>
      </c>
      <c r="N536" s="50">
        <f t="shared" si="60"/>
        <v>0</v>
      </c>
      <c r="O536" s="50">
        <f t="shared" si="61"/>
        <v>0</v>
      </c>
      <c r="P536" s="51">
        <f t="shared" si="62"/>
        <v>0</v>
      </c>
    </row>
    <row r="537" spans="1:16" x14ac:dyDescent="0.2">
      <c r="A537" s="39"/>
      <c r="B537" s="40"/>
      <c r="C537" s="49"/>
      <c r="D537" s="25"/>
      <c r="E537" s="75"/>
      <c r="F537" s="79"/>
      <c r="G537" s="73"/>
      <c r="H537" s="50">
        <f t="shared" si="56"/>
        <v>0</v>
      </c>
      <c r="I537" s="73"/>
      <c r="J537" s="73"/>
      <c r="K537" s="51">
        <f t="shared" si="57"/>
        <v>0</v>
      </c>
      <c r="L537" s="52">
        <f t="shared" si="58"/>
        <v>0</v>
      </c>
      <c r="M537" s="50">
        <f t="shared" si="59"/>
        <v>0</v>
      </c>
      <c r="N537" s="50">
        <f t="shared" si="60"/>
        <v>0</v>
      </c>
      <c r="O537" s="50">
        <f t="shared" si="61"/>
        <v>0</v>
      </c>
      <c r="P537" s="51">
        <f t="shared" si="62"/>
        <v>0</v>
      </c>
    </row>
    <row r="538" spans="1:16" x14ac:dyDescent="0.2">
      <c r="A538" s="39"/>
      <c r="B538" s="40"/>
      <c r="C538" s="49"/>
      <c r="D538" s="25"/>
      <c r="E538" s="75"/>
      <c r="F538" s="79"/>
      <c r="G538" s="73"/>
      <c r="H538" s="50">
        <f t="shared" si="56"/>
        <v>0</v>
      </c>
      <c r="I538" s="73"/>
      <c r="J538" s="73"/>
      <c r="K538" s="51">
        <f t="shared" si="57"/>
        <v>0</v>
      </c>
      <c r="L538" s="52">
        <f t="shared" si="58"/>
        <v>0</v>
      </c>
      <c r="M538" s="50">
        <f t="shared" si="59"/>
        <v>0</v>
      </c>
      <c r="N538" s="50">
        <f t="shared" si="60"/>
        <v>0</v>
      </c>
      <c r="O538" s="50">
        <f t="shared" si="61"/>
        <v>0</v>
      </c>
      <c r="P538" s="51">
        <f t="shared" si="62"/>
        <v>0</v>
      </c>
    </row>
    <row r="539" spans="1:16" x14ac:dyDescent="0.2">
      <c r="A539" s="39"/>
      <c r="B539" s="40"/>
      <c r="C539" s="49"/>
      <c r="D539" s="25"/>
      <c r="E539" s="75"/>
      <c r="F539" s="79"/>
      <c r="G539" s="73"/>
      <c r="H539" s="50">
        <f t="shared" si="56"/>
        <v>0</v>
      </c>
      <c r="I539" s="73"/>
      <c r="J539" s="73"/>
      <c r="K539" s="51">
        <f t="shared" si="57"/>
        <v>0</v>
      </c>
      <c r="L539" s="52">
        <f t="shared" si="58"/>
        <v>0</v>
      </c>
      <c r="M539" s="50">
        <f t="shared" si="59"/>
        <v>0</v>
      </c>
      <c r="N539" s="50">
        <f t="shared" si="60"/>
        <v>0</v>
      </c>
      <c r="O539" s="50">
        <f t="shared" si="61"/>
        <v>0</v>
      </c>
      <c r="P539" s="51">
        <f t="shared" si="62"/>
        <v>0</v>
      </c>
    </row>
    <row r="540" spans="1:16" x14ac:dyDescent="0.2">
      <c r="A540" s="39"/>
      <c r="B540" s="40"/>
      <c r="C540" s="49"/>
      <c r="D540" s="25"/>
      <c r="E540" s="75"/>
      <c r="F540" s="79"/>
      <c r="G540" s="73"/>
      <c r="H540" s="50">
        <f t="shared" si="56"/>
        <v>0</v>
      </c>
      <c r="I540" s="73"/>
      <c r="J540" s="73"/>
      <c r="K540" s="51">
        <f t="shared" si="57"/>
        <v>0</v>
      </c>
      <c r="L540" s="52">
        <f t="shared" si="58"/>
        <v>0</v>
      </c>
      <c r="M540" s="50">
        <f t="shared" si="59"/>
        <v>0</v>
      </c>
      <c r="N540" s="50">
        <f t="shared" si="60"/>
        <v>0</v>
      </c>
      <c r="O540" s="50">
        <f t="shared" si="61"/>
        <v>0</v>
      </c>
      <c r="P540" s="51">
        <f t="shared" si="62"/>
        <v>0</v>
      </c>
    </row>
    <row r="541" spans="1:16" x14ac:dyDescent="0.2">
      <c r="A541" s="39"/>
      <c r="B541" s="40"/>
      <c r="C541" s="49"/>
      <c r="D541" s="25"/>
      <c r="E541" s="75"/>
      <c r="F541" s="79"/>
      <c r="G541" s="73"/>
      <c r="H541" s="50">
        <f t="shared" si="56"/>
        <v>0</v>
      </c>
      <c r="I541" s="73"/>
      <c r="J541" s="73"/>
      <c r="K541" s="51">
        <f t="shared" si="57"/>
        <v>0</v>
      </c>
      <c r="L541" s="52">
        <f t="shared" si="58"/>
        <v>0</v>
      </c>
      <c r="M541" s="50">
        <f t="shared" si="59"/>
        <v>0</v>
      </c>
      <c r="N541" s="50">
        <f t="shared" si="60"/>
        <v>0</v>
      </c>
      <c r="O541" s="50">
        <f t="shared" si="61"/>
        <v>0</v>
      </c>
      <c r="P541" s="51">
        <f t="shared" si="62"/>
        <v>0</v>
      </c>
    </row>
    <row r="542" spans="1:16" x14ac:dyDescent="0.2">
      <c r="A542" s="39"/>
      <c r="B542" s="40"/>
      <c r="C542" s="49"/>
      <c r="D542" s="25"/>
      <c r="E542" s="75"/>
      <c r="F542" s="79"/>
      <c r="G542" s="73"/>
      <c r="H542" s="50">
        <f t="shared" si="56"/>
        <v>0</v>
      </c>
      <c r="I542" s="73"/>
      <c r="J542" s="73"/>
      <c r="K542" s="51">
        <f t="shared" si="57"/>
        <v>0</v>
      </c>
      <c r="L542" s="52">
        <f t="shared" si="58"/>
        <v>0</v>
      </c>
      <c r="M542" s="50">
        <f t="shared" si="59"/>
        <v>0</v>
      </c>
      <c r="N542" s="50">
        <f t="shared" si="60"/>
        <v>0</v>
      </c>
      <c r="O542" s="50">
        <f t="shared" si="61"/>
        <v>0</v>
      </c>
      <c r="P542" s="51">
        <f t="shared" si="62"/>
        <v>0</v>
      </c>
    </row>
    <row r="543" spans="1:16" x14ac:dyDescent="0.2">
      <c r="A543" s="39"/>
      <c r="B543" s="40"/>
      <c r="C543" s="49"/>
      <c r="D543" s="25"/>
      <c r="E543" s="75"/>
      <c r="F543" s="79"/>
      <c r="G543" s="73"/>
      <c r="H543" s="50">
        <f t="shared" si="56"/>
        <v>0</v>
      </c>
      <c r="I543" s="73"/>
      <c r="J543" s="73"/>
      <c r="K543" s="51">
        <f t="shared" si="57"/>
        <v>0</v>
      </c>
      <c r="L543" s="52">
        <f t="shared" si="58"/>
        <v>0</v>
      </c>
      <c r="M543" s="50">
        <f t="shared" si="59"/>
        <v>0</v>
      </c>
      <c r="N543" s="50">
        <f t="shared" si="60"/>
        <v>0</v>
      </c>
      <c r="O543" s="50">
        <f t="shared" si="61"/>
        <v>0</v>
      </c>
      <c r="P543" s="51">
        <f t="shared" si="62"/>
        <v>0</v>
      </c>
    </row>
    <row r="544" spans="1:16" x14ac:dyDescent="0.2">
      <c r="A544" s="39"/>
      <c r="B544" s="40"/>
      <c r="C544" s="49"/>
      <c r="D544" s="25"/>
      <c r="E544" s="75"/>
      <c r="F544" s="79"/>
      <c r="G544" s="73"/>
      <c r="H544" s="50">
        <f t="shared" si="56"/>
        <v>0</v>
      </c>
      <c r="I544" s="73"/>
      <c r="J544" s="73"/>
      <c r="K544" s="51">
        <f t="shared" si="57"/>
        <v>0</v>
      </c>
      <c r="L544" s="52">
        <f t="shared" si="58"/>
        <v>0</v>
      </c>
      <c r="M544" s="50">
        <f t="shared" si="59"/>
        <v>0</v>
      </c>
      <c r="N544" s="50">
        <f t="shared" si="60"/>
        <v>0</v>
      </c>
      <c r="O544" s="50">
        <f t="shared" si="61"/>
        <v>0</v>
      </c>
      <c r="P544" s="51">
        <f t="shared" si="62"/>
        <v>0</v>
      </c>
    </row>
    <row r="545" spans="1:16" x14ac:dyDescent="0.2">
      <c r="A545" s="39"/>
      <c r="B545" s="40"/>
      <c r="C545" s="49"/>
      <c r="D545" s="25"/>
      <c r="E545" s="75"/>
      <c r="F545" s="79"/>
      <c r="G545" s="73"/>
      <c r="H545" s="50">
        <f t="shared" si="56"/>
        <v>0</v>
      </c>
      <c r="I545" s="73"/>
      <c r="J545" s="73"/>
      <c r="K545" s="51">
        <f t="shared" si="57"/>
        <v>0</v>
      </c>
      <c r="L545" s="52">
        <f t="shared" si="58"/>
        <v>0</v>
      </c>
      <c r="M545" s="50">
        <f t="shared" si="59"/>
        <v>0</v>
      </c>
      <c r="N545" s="50">
        <f t="shared" si="60"/>
        <v>0</v>
      </c>
      <c r="O545" s="50">
        <f t="shared" si="61"/>
        <v>0</v>
      </c>
      <c r="P545" s="51">
        <f t="shared" si="62"/>
        <v>0</v>
      </c>
    </row>
    <row r="546" spans="1:16" x14ac:dyDescent="0.2">
      <c r="A546" s="39"/>
      <c r="B546" s="40"/>
      <c r="C546" s="49"/>
      <c r="D546" s="25"/>
      <c r="E546" s="75"/>
      <c r="F546" s="79"/>
      <c r="G546" s="73"/>
      <c r="H546" s="50">
        <f t="shared" si="56"/>
        <v>0</v>
      </c>
      <c r="I546" s="73"/>
      <c r="J546" s="73"/>
      <c r="K546" s="51">
        <f t="shared" si="57"/>
        <v>0</v>
      </c>
      <c r="L546" s="52">
        <f t="shared" si="58"/>
        <v>0</v>
      </c>
      <c r="M546" s="50">
        <f t="shared" si="59"/>
        <v>0</v>
      </c>
      <c r="N546" s="50">
        <f t="shared" si="60"/>
        <v>0</v>
      </c>
      <c r="O546" s="50">
        <f t="shared" si="61"/>
        <v>0</v>
      </c>
      <c r="P546" s="51">
        <f t="shared" si="62"/>
        <v>0</v>
      </c>
    </row>
    <row r="547" spans="1:16" x14ac:dyDescent="0.2">
      <c r="A547" s="39"/>
      <c r="B547" s="40"/>
      <c r="C547" s="49"/>
      <c r="D547" s="25"/>
      <c r="E547" s="75"/>
      <c r="F547" s="79"/>
      <c r="G547" s="73"/>
      <c r="H547" s="50">
        <f t="shared" si="56"/>
        <v>0</v>
      </c>
      <c r="I547" s="73"/>
      <c r="J547" s="73"/>
      <c r="K547" s="51">
        <f t="shared" si="57"/>
        <v>0</v>
      </c>
      <c r="L547" s="52">
        <f t="shared" si="58"/>
        <v>0</v>
      </c>
      <c r="M547" s="50">
        <f t="shared" si="59"/>
        <v>0</v>
      </c>
      <c r="N547" s="50">
        <f t="shared" si="60"/>
        <v>0</v>
      </c>
      <c r="O547" s="50">
        <f t="shared" si="61"/>
        <v>0</v>
      </c>
      <c r="P547" s="51">
        <f t="shared" si="62"/>
        <v>0</v>
      </c>
    </row>
    <row r="548" spans="1:16" x14ac:dyDescent="0.2">
      <c r="A548" s="39"/>
      <c r="B548" s="40"/>
      <c r="C548" s="49"/>
      <c r="D548" s="25"/>
      <c r="E548" s="75"/>
      <c r="F548" s="79"/>
      <c r="G548" s="73"/>
      <c r="H548" s="50">
        <f t="shared" si="56"/>
        <v>0</v>
      </c>
      <c r="I548" s="73"/>
      <c r="J548" s="73"/>
      <c r="K548" s="51">
        <f t="shared" si="57"/>
        <v>0</v>
      </c>
      <c r="L548" s="52">
        <f t="shared" si="58"/>
        <v>0</v>
      </c>
      <c r="M548" s="50">
        <f t="shared" si="59"/>
        <v>0</v>
      </c>
      <c r="N548" s="50">
        <f t="shared" si="60"/>
        <v>0</v>
      </c>
      <c r="O548" s="50">
        <f t="shared" si="61"/>
        <v>0</v>
      </c>
      <c r="P548" s="51">
        <f t="shared" si="62"/>
        <v>0</v>
      </c>
    </row>
    <row r="549" spans="1:16" x14ac:dyDescent="0.2">
      <c r="A549" s="39"/>
      <c r="B549" s="40"/>
      <c r="C549" s="49"/>
      <c r="D549" s="25"/>
      <c r="E549" s="75"/>
      <c r="F549" s="79"/>
      <c r="G549" s="73"/>
      <c r="H549" s="50">
        <f t="shared" si="56"/>
        <v>0</v>
      </c>
      <c r="I549" s="73"/>
      <c r="J549" s="73"/>
      <c r="K549" s="51">
        <f t="shared" si="57"/>
        <v>0</v>
      </c>
      <c r="L549" s="52">
        <f t="shared" si="58"/>
        <v>0</v>
      </c>
      <c r="M549" s="50">
        <f t="shared" si="59"/>
        <v>0</v>
      </c>
      <c r="N549" s="50">
        <f t="shared" si="60"/>
        <v>0</v>
      </c>
      <c r="O549" s="50">
        <f t="shared" si="61"/>
        <v>0</v>
      </c>
      <c r="P549" s="51">
        <f t="shared" si="62"/>
        <v>0</v>
      </c>
    </row>
    <row r="550" spans="1:16" x14ac:dyDescent="0.2">
      <c r="A550" s="39"/>
      <c r="B550" s="40"/>
      <c r="C550" s="49"/>
      <c r="D550" s="25"/>
      <c r="E550" s="75"/>
      <c r="F550" s="79"/>
      <c r="G550" s="73"/>
      <c r="H550" s="50">
        <f t="shared" si="56"/>
        <v>0</v>
      </c>
      <c r="I550" s="73"/>
      <c r="J550" s="73"/>
      <c r="K550" s="51">
        <f t="shared" si="57"/>
        <v>0</v>
      </c>
      <c r="L550" s="52">
        <f t="shared" si="58"/>
        <v>0</v>
      </c>
      <c r="M550" s="50">
        <f t="shared" si="59"/>
        <v>0</v>
      </c>
      <c r="N550" s="50">
        <f t="shared" si="60"/>
        <v>0</v>
      </c>
      <c r="O550" s="50">
        <f t="shared" si="61"/>
        <v>0</v>
      </c>
      <c r="P550" s="51">
        <f t="shared" si="62"/>
        <v>0</v>
      </c>
    </row>
    <row r="551" spans="1:16" x14ac:dyDescent="0.2">
      <c r="A551" s="39"/>
      <c r="B551" s="40"/>
      <c r="C551" s="49"/>
      <c r="D551" s="25"/>
      <c r="E551" s="75"/>
      <c r="F551" s="79"/>
      <c r="G551" s="73"/>
      <c r="H551" s="50">
        <f t="shared" si="56"/>
        <v>0</v>
      </c>
      <c r="I551" s="73"/>
      <c r="J551" s="73"/>
      <c r="K551" s="51">
        <f t="shared" si="57"/>
        <v>0</v>
      </c>
      <c r="L551" s="52">
        <f t="shared" si="58"/>
        <v>0</v>
      </c>
      <c r="M551" s="50">
        <f t="shared" si="59"/>
        <v>0</v>
      </c>
      <c r="N551" s="50">
        <f t="shared" si="60"/>
        <v>0</v>
      </c>
      <c r="O551" s="50">
        <f t="shared" si="61"/>
        <v>0</v>
      </c>
      <c r="P551" s="51">
        <f t="shared" si="62"/>
        <v>0</v>
      </c>
    </row>
    <row r="552" spans="1:16" x14ac:dyDescent="0.2">
      <c r="A552" s="39"/>
      <c r="B552" s="40"/>
      <c r="C552" s="49"/>
      <c r="D552" s="25"/>
      <c r="E552" s="75"/>
      <c r="F552" s="79"/>
      <c r="G552" s="73"/>
      <c r="H552" s="50">
        <f t="shared" si="56"/>
        <v>0</v>
      </c>
      <c r="I552" s="73"/>
      <c r="J552" s="73"/>
      <c r="K552" s="51">
        <f t="shared" si="57"/>
        <v>0</v>
      </c>
      <c r="L552" s="52">
        <f t="shared" si="58"/>
        <v>0</v>
      </c>
      <c r="M552" s="50">
        <f t="shared" si="59"/>
        <v>0</v>
      </c>
      <c r="N552" s="50">
        <f t="shared" si="60"/>
        <v>0</v>
      </c>
      <c r="O552" s="50">
        <f t="shared" si="61"/>
        <v>0</v>
      </c>
      <c r="P552" s="51">
        <f t="shared" si="62"/>
        <v>0</v>
      </c>
    </row>
    <row r="553" spans="1:16" x14ac:dyDescent="0.2">
      <c r="A553" s="39"/>
      <c r="B553" s="40"/>
      <c r="C553" s="49"/>
      <c r="D553" s="25"/>
      <c r="E553" s="75"/>
      <c r="F553" s="79"/>
      <c r="G553" s="73"/>
      <c r="H553" s="50">
        <f t="shared" si="56"/>
        <v>0</v>
      </c>
      <c r="I553" s="73"/>
      <c r="J553" s="73"/>
      <c r="K553" s="51">
        <f t="shared" si="57"/>
        <v>0</v>
      </c>
      <c r="L553" s="52">
        <f t="shared" si="58"/>
        <v>0</v>
      </c>
      <c r="M553" s="50">
        <f t="shared" si="59"/>
        <v>0</v>
      </c>
      <c r="N553" s="50">
        <f t="shared" si="60"/>
        <v>0</v>
      </c>
      <c r="O553" s="50">
        <f t="shared" si="61"/>
        <v>0</v>
      </c>
      <c r="P553" s="51">
        <f t="shared" si="62"/>
        <v>0</v>
      </c>
    </row>
    <row r="554" spans="1:16" x14ac:dyDescent="0.2">
      <c r="A554" s="39"/>
      <c r="B554" s="40"/>
      <c r="C554" s="49"/>
      <c r="D554" s="25"/>
      <c r="E554" s="75"/>
      <c r="F554" s="79"/>
      <c r="G554" s="73"/>
      <c r="H554" s="50">
        <f t="shared" si="56"/>
        <v>0</v>
      </c>
      <c r="I554" s="73"/>
      <c r="J554" s="73"/>
      <c r="K554" s="51">
        <f t="shared" si="57"/>
        <v>0</v>
      </c>
      <c r="L554" s="52">
        <f t="shared" si="58"/>
        <v>0</v>
      </c>
      <c r="M554" s="50">
        <f t="shared" si="59"/>
        <v>0</v>
      </c>
      <c r="N554" s="50">
        <f t="shared" si="60"/>
        <v>0</v>
      </c>
      <c r="O554" s="50">
        <f t="shared" si="61"/>
        <v>0</v>
      </c>
      <c r="P554" s="51">
        <f t="shared" si="62"/>
        <v>0</v>
      </c>
    </row>
    <row r="555" spans="1:16" x14ac:dyDescent="0.2">
      <c r="A555" s="39"/>
      <c r="B555" s="40"/>
      <c r="C555" s="49"/>
      <c r="D555" s="25"/>
      <c r="E555" s="75"/>
      <c r="F555" s="79"/>
      <c r="G555" s="73"/>
      <c r="H555" s="50">
        <f t="shared" si="56"/>
        <v>0</v>
      </c>
      <c r="I555" s="73"/>
      <c r="J555" s="73"/>
      <c r="K555" s="51">
        <f t="shared" si="57"/>
        <v>0</v>
      </c>
      <c r="L555" s="52">
        <f t="shared" si="58"/>
        <v>0</v>
      </c>
      <c r="M555" s="50">
        <f t="shared" si="59"/>
        <v>0</v>
      </c>
      <c r="N555" s="50">
        <f t="shared" si="60"/>
        <v>0</v>
      </c>
      <c r="O555" s="50">
        <f t="shared" si="61"/>
        <v>0</v>
      </c>
      <c r="P555" s="51">
        <f t="shared" si="62"/>
        <v>0</v>
      </c>
    </row>
    <row r="556" spans="1:16" x14ac:dyDescent="0.2">
      <c r="A556" s="39"/>
      <c r="B556" s="40"/>
      <c r="C556" s="49"/>
      <c r="D556" s="25"/>
      <c r="E556" s="75"/>
      <c r="F556" s="79"/>
      <c r="G556" s="73"/>
      <c r="H556" s="50">
        <f t="shared" si="56"/>
        <v>0</v>
      </c>
      <c r="I556" s="73"/>
      <c r="J556" s="73"/>
      <c r="K556" s="51">
        <f t="shared" si="57"/>
        <v>0</v>
      </c>
      <c r="L556" s="52">
        <f t="shared" si="58"/>
        <v>0</v>
      </c>
      <c r="M556" s="50">
        <f t="shared" si="59"/>
        <v>0</v>
      </c>
      <c r="N556" s="50">
        <f t="shared" si="60"/>
        <v>0</v>
      </c>
      <c r="O556" s="50">
        <f t="shared" si="61"/>
        <v>0</v>
      </c>
      <c r="P556" s="51">
        <f t="shared" si="62"/>
        <v>0</v>
      </c>
    </row>
    <row r="557" spans="1:16" x14ac:dyDescent="0.2">
      <c r="A557" s="39"/>
      <c r="B557" s="40"/>
      <c r="C557" s="49"/>
      <c r="D557" s="25"/>
      <c r="E557" s="75"/>
      <c r="F557" s="79"/>
      <c r="G557" s="73"/>
      <c r="H557" s="50">
        <f t="shared" si="56"/>
        <v>0</v>
      </c>
      <c r="I557" s="73"/>
      <c r="J557" s="73"/>
      <c r="K557" s="51">
        <f t="shared" si="57"/>
        <v>0</v>
      </c>
      <c r="L557" s="52">
        <f t="shared" si="58"/>
        <v>0</v>
      </c>
      <c r="M557" s="50">
        <f t="shared" si="59"/>
        <v>0</v>
      </c>
      <c r="N557" s="50">
        <f t="shared" si="60"/>
        <v>0</v>
      </c>
      <c r="O557" s="50">
        <f t="shared" si="61"/>
        <v>0</v>
      </c>
      <c r="P557" s="51">
        <f t="shared" si="62"/>
        <v>0</v>
      </c>
    </row>
    <row r="558" spans="1:16" x14ac:dyDescent="0.2">
      <c r="A558" s="39"/>
      <c r="B558" s="40"/>
      <c r="C558" s="49"/>
      <c r="D558" s="25"/>
      <c r="E558" s="75"/>
      <c r="F558" s="79"/>
      <c r="G558" s="73"/>
      <c r="H558" s="50">
        <f t="shared" si="56"/>
        <v>0</v>
      </c>
      <c r="I558" s="73"/>
      <c r="J558" s="73"/>
      <c r="K558" s="51">
        <f t="shared" si="57"/>
        <v>0</v>
      </c>
      <c r="L558" s="52">
        <f t="shared" si="58"/>
        <v>0</v>
      </c>
      <c r="M558" s="50">
        <f t="shared" si="59"/>
        <v>0</v>
      </c>
      <c r="N558" s="50">
        <f t="shared" si="60"/>
        <v>0</v>
      </c>
      <c r="O558" s="50">
        <f t="shared" si="61"/>
        <v>0</v>
      </c>
      <c r="P558" s="51">
        <f t="shared" si="62"/>
        <v>0</v>
      </c>
    </row>
    <row r="559" spans="1:16" x14ac:dyDescent="0.2">
      <c r="A559" s="39"/>
      <c r="B559" s="40"/>
      <c r="C559" s="49"/>
      <c r="D559" s="25"/>
      <c r="E559" s="75"/>
      <c r="F559" s="79"/>
      <c r="G559" s="73"/>
      <c r="H559" s="50">
        <f t="shared" si="56"/>
        <v>0</v>
      </c>
      <c r="I559" s="73"/>
      <c r="J559" s="73"/>
      <c r="K559" s="51">
        <f t="shared" si="57"/>
        <v>0</v>
      </c>
      <c r="L559" s="52">
        <f t="shared" si="58"/>
        <v>0</v>
      </c>
      <c r="M559" s="50">
        <f t="shared" si="59"/>
        <v>0</v>
      </c>
      <c r="N559" s="50">
        <f t="shared" si="60"/>
        <v>0</v>
      </c>
      <c r="O559" s="50">
        <f t="shared" si="61"/>
        <v>0</v>
      </c>
      <c r="P559" s="51">
        <f t="shared" si="62"/>
        <v>0</v>
      </c>
    </row>
    <row r="560" spans="1:16" x14ac:dyDescent="0.2">
      <c r="A560" s="39"/>
      <c r="B560" s="40"/>
      <c r="C560" s="49"/>
      <c r="D560" s="25"/>
      <c r="E560" s="75"/>
      <c r="F560" s="79"/>
      <c r="G560" s="73"/>
      <c r="H560" s="50">
        <f t="shared" si="56"/>
        <v>0</v>
      </c>
      <c r="I560" s="73"/>
      <c r="J560" s="73"/>
      <c r="K560" s="51">
        <f t="shared" si="57"/>
        <v>0</v>
      </c>
      <c r="L560" s="52">
        <f t="shared" si="58"/>
        <v>0</v>
      </c>
      <c r="M560" s="50">
        <f t="shared" si="59"/>
        <v>0</v>
      </c>
      <c r="N560" s="50">
        <f t="shared" si="60"/>
        <v>0</v>
      </c>
      <c r="O560" s="50">
        <f t="shared" si="61"/>
        <v>0</v>
      </c>
      <c r="P560" s="51">
        <f t="shared" si="62"/>
        <v>0</v>
      </c>
    </row>
    <row r="561" spans="1:16" x14ac:dyDescent="0.2">
      <c r="A561" s="39"/>
      <c r="B561" s="40"/>
      <c r="C561" s="49"/>
      <c r="D561" s="25"/>
      <c r="E561" s="75"/>
      <c r="F561" s="79"/>
      <c r="G561" s="73"/>
      <c r="H561" s="50">
        <f t="shared" si="56"/>
        <v>0</v>
      </c>
      <c r="I561" s="73"/>
      <c r="J561" s="73"/>
      <c r="K561" s="51">
        <f t="shared" si="57"/>
        <v>0</v>
      </c>
      <c r="L561" s="52">
        <f t="shared" si="58"/>
        <v>0</v>
      </c>
      <c r="M561" s="50">
        <f t="shared" si="59"/>
        <v>0</v>
      </c>
      <c r="N561" s="50">
        <f t="shared" si="60"/>
        <v>0</v>
      </c>
      <c r="O561" s="50">
        <f t="shared" si="61"/>
        <v>0</v>
      </c>
      <c r="P561" s="51">
        <f t="shared" si="62"/>
        <v>0</v>
      </c>
    </row>
    <row r="562" spans="1:16" x14ac:dyDescent="0.2">
      <c r="A562" s="39"/>
      <c r="B562" s="40"/>
      <c r="C562" s="49"/>
      <c r="D562" s="25"/>
      <c r="E562" s="75"/>
      <c r="F562" s="79"/>
      <c r="G562" s="73"/>
      <c r="H562" s="50">
        <f t="shared" si="56"/>
        <v>0</v>
      </c>
      <c r="I562" s="73"/>
      <c r="J562" s="73"/>
      <c r="K562" s="51">
        <f t="shared" si="57"/>
        <v>0</v>
      </c>
      <c r="L562" s="52">
        <f t="shared" si="58"/>
        <v>0</v>
      </c>
      <c r="M562" s="50">
        <f t="shared" si="59"/>
        <v>0</v>
      </c>
      <c r="N562" s="50">
        <f t="shared" si="60"/>
        <v>0</v>
      </c>
      <c r="O562" s="50">
        <f t="shared" si="61"/>
        <v>0</v>
      </c>
      <c r="P562" s="51">
        <f t="shared" si="62"/>
        <v>0</v>
      </c>
    </row>
    <row r="563" spans="1:16" x14ac:dyDescent="0.2">
      <c r="A563" s="39"/>
      <c r="B563" s="40"/>
      <c r="C563" s="49"/>
      <c r="D563" s="25"/>
      <c r="E563" s="75"/>
      <c r="F563" s="79"/>
      <c r="G563" s="73"/>
      <c r="H563" s="50">
        <f t="shared" si="56"/>
        <v>0</v>
      </c>
      <c r="I563" s="73"/>
      <c r="J563" s="73"/>
      <c r="K563" s="51">
        <f t="shared" si="57"/>
        <v>0</v>
      </c>
      <c r="L563" s="52">
        <f t="shared" si="58"/>
        <v>0</v>
      </c>
      <c r="M563" s="50">
        <f t="shared" si="59"/>
        <v>0</v>
      </c>
      <c r="N563" s="50">
        <f t="shared" si="60"/>
        <v>0</v>
      </c>
      <c r="O563" s="50">
        <f t="shared" si="61"/>
        <v>0</v>
      </c>
      <c r="P563" s="51">
        <f t="shared" si="62"/>
        <v>0</v>
      </c>
    </row>
    <row r="564" spans="1:16" x14ac:dyDescent="0.2">
      <c r="A564" s="39"/>
      <c r="B564" s="40"/>
      <c r="C564" s="49"/>
      <c r="D564" s="25"/>
      <c r="E564" s="75"/>
      <c r="F564" s="79"/>
      <c r="G564" s="73"/>
      <c r="H564" s="50">
        <f t="shared" si="56"/>
        <v>0</v>
      </c>
      <c r="I564" s="73"/>
      <c r="J564" s="73"/>
      <c r="K564" s="51">
        <f t="shared" si="57"/>
        <v>0</v>
      </c>
      <c r="L564" s="52">
        <f t="shared" si="58"/>
        <v>0</v>
      </c>
      <c r="M564" s="50">
        <f t="shared" si="59"/>
        <v>0</v>
      </c>
      <c r="N564" s="50">
        <f t="shared" si="60"/>
        <v>0</v>
      </c>
      <c r="O564" s="50">
        <f t="shared" si="61"/>
        <v>0</v>
      </c>
      <c r="P564" s="51">
        <f t="shared" si="62"/>
        <v>0</v>
      </c>
    </row>
    <row r="565" spans="1:16" x14ac:dyDescent="0.2">
      <c r="A565" s="39"/>
      <c r="B565" s="40"/>
      <c r="C565" s="49"/>
      <c r="D565" s="25"/>
      <c r="E565" s="75"/>
      <c r="F565" s="79"/>
      <c r="G565" s="73"/>
      <c r="H565" s="50">
        <f t="shared" si="56"/>
        <v>0</v>
      </c>
      <c r="I565" s="73"/>
      <c r="J565" s="73"/>
      <c r="K565" s="51">
        <f t="shared" si="57"/>
        <v>0</v>
      </c>
      <c r="L565" s="52">
        <f t="shared" si="58"/>
        <v>0</v>
      </c>
      <c r="M565" s="50">
        <f t="shared" si="59"/>
        <v>0</v>
      </c>
      <c r="N565" s="50">
        <f t="shared" si="60"/>
        <v>0</v>
      </c>
      <c r="O565" s="50">
        <f t="shared" si="61"/>
        <v>0</v>
      </c>
      <c r="P565" s="51">
        <f t="shared" si="62"/>
        <v>0</v>
      </c>
    </row>
    <row r="566" spans="1:16" x14ac:dyDescent="0.2">
      <c r="A566" s="39"/>
      <c r="B566" s="40"/>
      <c r="C566" s="49"/>
      <c r="D566" s="25"/>
      <c r="E566" s="75"/>
      <c r="F566" s="79"/>
      <c r="G566" s="73"/>
      <c r="H566" s="50">
        <f t="shared" si="56"/>
        <v>0</v>
      </c>
      <c r="I566" s="73"/>
      <c r="J566" s="73"/>
      <c r="K566" s="51">
        <f t="shared" si="57"/>
        <v>0</v>
      </c>
      <c r="L566" s="52">
        <f t="shared" si="58"/>
        <v>0</v>
      </c>
      <c r="M566" s="50">
        <f t="shared" si="59"/>
        <v>0</v>
      </c>
      <c r="N566" s="50">
        <f t="shared" si="60"/>
        <v>0</v>
      </c>
      <c r="O566" s="50">
        <f t="shared" si="61"/>
        <v>0</v>
      </c>
      <c r="P566" s="51">
        <f t="shared" si="62"/>
        <v>0</v>
      </c>
    </row>
    <row r="567" spans="1:16" x14ac:dyDescent="0.2">
      <c r="A567" s="39"/>
      <c r="B567" s="40"/>
      <c r="C567" s="49"/>
      <c r="D567" s="25"/>
      <c r="E567" s="75"/>
      <c r="F567" s="79"/>
      <c r="G567" s="73"/>
      <c r="H567" s="50">
        <f t="shared" si="56"/>
        <v>0</v>
      </c>
      <c r="I567" s="73"/>
      <c r="J567" s="73"/>
      <c r="K567" s="51">
        <f t="shared" si="57"/>
        <v>0</v>
      </c>
      <c r="L567" s="52">
        <f t="shared" si="58"/>
        <v>0</v>
      </c>
      <c r="M567" s="50">
        <f t="shared" si="59"/>
        <v>0</v>
      </c>
      <c r="N567" s="50">
        <f t="shared" si="60"/>
        <v>0</v>
      </c>
      <c r="O567" s="50">
        <f t="shared" si="61"/>
        <v>0</v>
      </c>
      <c r="P567" s="51">
        <f t="shared" si="62"/>
        <v>0</v>
      </c>
    </row>
    <row r="568" spans="1:16" x14ac:dyDescent="0.2">
      <c r="A568" s="39"/>
      <c r="B568" s="40"/>
      <c r="C568" s="49"/>
      <c r="D568" s="25"/>
      <c r="E568" s="75"/>
      <c r="F568" s="79"/>
      <c r="G568" s="73"/>
      <c r="H568" s="50">
        <f t="shared" si="56"/>
        <v>0</v>
      </c>
      <c r="I568" s="73"/>
      <c r="J568" s="73"/>
      <c r="K568" s="51">
        <f t="shared" si="57"/>
        <v>0</v>
      </c>
      <c r="L568" s="52">
        <f t="shared" si="58"/>
        <v>0</v>
      </c>
      <c r="M568" s="50">
        <f t="shared" si="59"/>
        <v>0</v>
      </c>
      <c r="N568" s="50">
        <f t="shared" si="60"/>
        <v>0</v>
      </c>
      <c r="O568" s="50">
        <f t="shared" si="61"/>
        <v>0</v>
      </c>
      <c r="P568" s="51">
        <f t="shared" si="62"/>
        <v>0</v>
      </c>
    </row>
    <row r="569" spans="1:16" x14ac:dyDescent="0.2">
      <c r="A569" s="39"/>
      <c r="B569" s="40"/>
      <c r="C569" s="49"/>
      <c r="D569" s="25"/>
      <c r="E569" s="75"/>
      <c r="F569" s="79"/>
      <c r="G569" s="73"/>
      <c r="H569" s="50">
        <f t="shared" si="56"/>
        <v>0</v>
      </c>
      <c r="I569" s="73"/>
      <c r="J569" s="73"/>
      <c r="K569" s="51">
        <f t="shared" si="57"/>
        <v>0</v>
      </c>
      <c r="L569" s="52">
        <f t="shared" si="58"/>
        <v>0</v>
      </c>
      <c r="M569" s="50">
        <f t="shared" si="59"/>
        <v>0</v>
      </c>
      <c r="N569" s="50">
        <f t="shared" si="60"/>
        <v>0</v>
      </c>
      <c r="O569" s="50">
        <f t="shared" si="61"/>
        <v>0</v>
      </c>
      <c r="P569" s="51">
        <f t="shared" si="62"/>
        <v>0</v>
      </c>
    </row>
    <row r="570" spans="1:16" x14ac:dyDescent="0.2">
      <c r="A570" s="39"/>
      <c r="B570" s="40"/>
      <c r="C570" s="49"/>
      <c r="D570" s="25"/>
      <c r="E570" s="75"/>
      <c r="F570" s="79"/>
      <c r="G570" s="73"/>
      <c r="H570" s="50">
        <f t="shared" si="56"/>
        <v>0</v>
      </c>
      <c r="I570" s="73"/>
      <c r="J570" s="73"/>
      <c r="K570" s="51">
        <f t="shared" si="57"/>
        <v>0</v>
      </c>
      <c r="L570" s="52">
        <f t="shared" si="58"/>
        <v>0</v>
      </c>
      <c r="M570" s="50">
        <f t="shared" si="59"/>
        <v>0</v>
      </c>
      <c r="N570" s="50">
        <f t="shared" si="60"/>
        <v>0</v>
      </c>
      <c r="O570" s="50">
        <f t="shared" si="61"/>
        <v>0</v>
      </c>
      <c r="P570" s="51">
        <f t="shared" si="62"/>
        <v>0</v>
      </c>
    </row>
    <row r="571" spans="1:16" x14ac:dyDescent="0.2">
      <c r="A571" s="39"/>
      <c r="B571" s="40"/>
      <c r="C571" s="49"/>
      <c r="D571" s="25"/>
      <c r="E571" s="75"/>
      <c r="F571" s="79"/>
      <c r="G571" s="73"/>
      <c r="H571" s="50">
        <f t="shared" si="56"/>
        <v>0</v>
      </c>
      <c r="I571" s="73"/>
      <c r="J571" s="73"/>
      <c r="K571" s="51">
        <f t="shared" si="57"/>
        <v>0</v>
      </c>
      <c r="L571" s="52">
        <f t="shared" si="58"/>
        <v>0</v>
      </c>
      <c r="M571" s="50">
        <f t="shared" si="59"/>
        <v>0</v>
      </c>
      <c r="N571" s="50">
        <f t="shared" si="60"/>
        <v>0</v>
      </c>
      <c r="O571" s="50">
        <f t="shared" si="61"/>
        <v>0</v>
      </c>
      <c r="P571" s="51">
        <f t="shared" si="62"/>
        <v>0</v>
      </c>
    </row>
    <row r="572" spans="1:16" x14ac:dyDescent="0.2">
      <c r="A572" s="39"/>
      <c r="B572" s="40"/>
      <c r="C572" s="49"/>
      <c r="D572" s="25"/>
      <c r="E572" s="75"/>
      <c r="F572" s="79"/>
      <c r="G572" s="73"/>
      <c r="H572" s="50">
        <f t="shared" si="56"/>
        <v>0</v>
      </c>
      <c r="I572" s="73"/>
      <c r="J572" s="73"/>
      <c r="K572" s="51">
        <f t="shared" si="57"/>
        <v>0</v>
      </c>
      <c r="L572" s="52">
        <f t="shared" si="58"/>
        <v>0</v>
      </c>
      <c r="M572" s="50">
        <f t="shared" si="59"/>
        <v>0</v>
      </c>
      <c r="N572" s="50">
        <f t="shared" si="60"/>
        <v>0</v>
      </c>
      <c r="O572" s="50">
        <f t="shared" si="61"/>
        <v>0</v>
      </c>
      <c r="P572" s="51">
        <f t="shared" si="62"/>
        <v>0</v>
      </c>
    </row>
    <row r="573" spans="1:16" x14ac:dyDescent="0.2">
      <c r="A573" s="39"/>
      <c r="B573" s="40"/>
      <c r="C573" s="49"/>
      <c r="D573" s="25"/>
      <c r="E573" s="75"/>
      <c r="F573" s="79"/>
      <c r="G573" s="73"/>
      <c r="H573" s="50">
        <f t="shared" si="56"/>
        <v>0</v>
      </c>
      <c r="I573" s="73"/>
      <c r="J573" s="73"/>
      <c r="K573" s="51">
        <f t="shared" si="57"/>
        <v>0</v>
      </c>
      <c r="L573" s="52">
        <f t="shared" si="58"/>
        <v>0</v>
      </c>
      <c r="M573" s="50">
        <f t="shared" si="59"/>
        <v>0</v>
      </c>
      <c r="N573" s="50">
        <f t="shared" si="60"/>
        <v>0</v>
      </c>
      <c r="O573" s="50">
        <f t="shared" si="61"/>
        <v>0</v>
      </c>
      <c r="P573" s="51">
        <f t="shared" si="62"/>
        <v>0</v>
      </c>
    </row>
    <row r="574" spans="1:16" x14ac:dyDescent="0.2">
      <c r="A574" s="39"/>
      <c r="B574" s="40"/>
      <c r="C574" s="49"/>
      <c r="D574" s="25"/>
      <c r="E574" s="75"/>
      <c r="F574" s="79"/>
      <c r="G574" s="73"/>
      <c r="H574" s="50">
        <f t="shared" si="56"/>
        <v>0</v>
      </c>
      <c r="I574" s="73"/>
      <c r="J574" s="73"/>
      <c r="K574" s="51">
        <f t="shared" si="57"/>
        <v>0</v>
      </c>
      <c r="L574" s="52">
        <f t="shared" si="58"/>
        <v>0</v>
      </c>
      <c r="M574" s="50">
        <f t="shared" si="59"/>
        <v>0</v>
      </c>
      <c r="N574" s="50">
        <f t="shared" si="60"/>
        <v>0</v>
      </c>
      <c r="O574" s="50">
        <f t="shared" si="61"/>
        <v>0</v>
      </c>
      <c r="P574" s="51">
        <f t="shared" si="62"/>
        <v>0</v>
      </c>
    </row>
    <row r="575" spans="1:16" x14ac:dyDescent="0.2">
      <c r="A575" s="39"/>
      <c r="B575" s="40"/>
      <c r="C575" s="49"/>
      <c r="D575" s="25"/>
      <c r="E575" s="75"/>
      <c r="F575" s="79"/>
      <c r="G575" s="73"/>
      <c r="H575" s="50">
        <f t="shared" si="56"/>
        <v>0</v>
      </c>
      <c r="I575" s="73"/>
      <c r="J575" s="73"/>
      <c r="K575" s="51">
        <f t="shared" si="57"/>
        <v>0</v>
      </c>
      <c r="L575" s="52">
        <f t="shared" si="58"/>
        <v>0</v>
      </c>
      <c r="M575" s="50">
        <f t="shared" si="59"/>
        <v>0</v>
      </c>
      <c r="N575" s="50">
        <f t="shared" si="60"/>
        <v>0</v>
      </c>
      <c r="O575" s="50">
        <f t="shared" si="61"/>
        <v>0</v>
      </c>
      <c r="P575" s="51">
        <f t="shared" si="62"/>
        <v>0</v>
      </c>
    </row>
    <row r="576" spans="1:16" x14ac:dyDescent="0.2">
      <c r="A576" s="39"/>
      <c r="B576" s="40"/>
      <c r="C576" s="49"/>
      <c r="D576" s="25"/>
      <c r="E576" s="75"/>
      <c r="F576" s="79"/>
      <c r="G576" s="73"/>
      <c r="H576" s="50">
        <f t="shared" si="56"/>
        <v>0</v>
      </c>
      <c r="I576" s="73"/>
      <c r="J576" s="73"/>
      <c r="K576" s="51">
        <f t="shared" si="57"/>
        <v>0</v>
      </c>
      <c r="L576" s="52">
        <f t="shared" si="58"/>
        <v>0</v>
      </c>
      <c r="M576" s="50">
        <f t="shared" si="59"/>
        <v>0</v>
      </c>
      <c r="N576" s="50">
        <f t="shared" si="60"/>
        <v>0</v>
      </c>
      <c r="O576" s="50">
        <f t="shared" si="61"/>
        <v>0</v>
      </c>
      <c r="P576" s="51">
        <f t="shared" si="62"/>
        <v>0</v>
      </c>
    </row>
    <row r="577" spans="1:16" x14ac:dyDescent="0.2">
      <c r="A577" s="39"/>
      <c r="B577" s="40"/>
      <c r="C577" s="49"/>
      <c r="D577" s="25"/>
      <c r="E577" s="75"/>
      <c r="F577" s="79"/>
      <c r="G577" s="73"/>
      <c r="H577" s="50">
        <f t="shared" si="56"/>
        <v>0</v>
      </c>
      <c r="I577" s="73"/>
      <c r="J577" s="73"/>
      <c r="K577" s="51">
        <f t="shared" si="57"/>
        <v>0</v>
      </c>
      <c r="L577" s="52">
        <f t="shared" si="58"/>
        <v>0</v>
      </c>
      <c r="M577" s="50">
        <f t="shared" si="59"/>
        <v>0</v>
      </c>
      <c r="N577" s="50">
        <f t="shared" si="60"/>
        <v>0</v>
      </c>
      <c r="O577" s="50">
        <f t="shared" si="61"/>
        <v>0</v>
      </c>
      <c r="P577" s="51">
        <f t="shared" si="62"/>
        <v>0</v>
      </c>
    </row>
    <row r="578" spans="1:16" x14ac:dyDescent="0.2">
      <c r="A578" s="39"/>
      <c r="B578" s="40"/>
      <c r="C578" s="49"/>
      <c r="D578" s="25"/>
      <c r="E578" s="75"/>
      <c r="F578" s="79"/>
      <c r="G578" s="73"/>
      <c r="H578" s="50">
        <f t="shared" si="56"/>
        <v>0</v>
      </c>
      <c r="I578" s="73"/>
      <c r="J578" s="73"/>
      <c r="K578" s="51">
        <f t="shared" si="57"/>
        <v>0</v>
      </c>
      <c r="L578" s="52">
        <f t="shared" si="58"/>
        <v>0</v>
      </c>
      <c r="M578" s="50">
        <f t="shared" si="59"/>
        <v>0</v>
      </c>
      <c r="N578" s="50">
        <f t="shared" si="60"/>
        <v>0</v>
      </c>
      <c r="O578" s="50">
        <f t="shared" si="61"/>
        <v>0</v>
      </c>
      <c r="P578" s="51">
        <f t="shared" si="62"/>
        <v>0</v>
      </c>
    </row>
    <row r="579" spans="1:16" x14ac:dyDescent="0.2">
      <c r="A579" s="39"/>
      <c r="B579" s="40"/>
      <c r="C579" s="49"/>
      <c r="D579" s="25"/>
      <c r="E579" s="75"/>
      <c r="F579" s="79"/>
      <c r="G579" s="73"/>
      <c r="H579" s="50">
        <f t="shared" si="56"/>
        <v>0</v>
      </c>
      <c r="I579" s="73"/>
      <c r="J579" s="73"/>
      <c r="K579" s="51">
        <f t="shared" si="57"/>
        <v>0</v>
      </c>
      <c r="L579" s="52">
        <f t="shared" si="58"/>
        <v>0</v>
      </c>
      <c r="M579" s="50">
        <f t="shared" si="59"/>
        <v>0</v>
      </c>
      <c r="N579" s="50">
        <f t="shared" si="60"/>
        <v>0</v>
      </c>
      <c r="O579" s="50">
        <f t="shared" si="61"/>
        <v>0</v>
      </c>
      <c r="P579" s="51">
        <f t="shared" si="62"/>
        <v>0</v>
      </c>
    </row>
    <row r="580" spans="1:16" x14ac:dyDescent="0.2">
      <c r="A580" s="39"/>
      <c r="B580" s="40"/>
      <c r="C580" s="49"/>
      <c r="D580" s="25"/>
      <c r="E580" s="75"/>
      <c r="F580" s="79"/>
      <c r="G580" s="73"/>
      <c r="H580" s="50">
        <f t="shared" si="56"/>
        <v>0</v>
      </c>
      <c r="I580" s="73"/>
      <c r="J580" s="73"/>
      <c r="K580" s="51">
        <f t="shared" si="57"/>
        <v>0</v>
      </c>
      <c r="L580" s="52">
        <f t="shared" si="58"/>
        <v>0</v>
      </c>
      <c r="M580" s="50">
        <f t="shared" si="59"/>
        <v>0</v>
      </c>
      <c r="N580" s="50">
        <f t="shared" si="60"/>
        <v>0</v>
      </c>
      <c r="O580" s="50">
        <f t="shared" si="61"/>
        <v>0</v>
      </c>
      <c r="P580" s="51">
        <f t="shared" si="62"/>
        <v>0</v>
      </c>
    </row>
    <row r="581" spans="1:16" x14ac:dyDescent="0.2">
      <c r="A581" s="39"/>
      <c r="B581" s="40"/>
      <c r="C581" s="49"/>
      <c r="D581" s="25"/>
      <c r="E581" s="75"/>
      <c r="F581" s="79"/>
      <c r="G581" s="73"/>
      <c r="H581" s="50">
        <f t="shared" si="56"/>
        <v>0</v>
      </c>
      <c r="I581" s="73"/>
      <c r="J581" s="73"/>
      <c r="K581" s="51">
        <f t="shared" si="57"/>
        <v>0</v>
      </c>
      <c r="L581" s="52">
        <f t="shared" si="58"/>
        <v>0</v>
      </c>
      <c r="M581" s="50">
        <f t="shared" si="59"/>
        <v>0</v>
      </c>
      <c r="N581" s="50">
        <f t="shared" si="60"/>
        <v>0</v>
      </c>
      <c r="O581" s="50">
        <f t="shared" si="61"/>
        <v>0</v>
      </c>
      <c r="P581" s="51">
        <f t="shared" si="62"/>
        <v>0</v>
      </c>
    </row>
    <row r="582" spans="1:16" x14ac:dyDescent="0.2">
      <c r="A582" s="39"/>
      <c r="B582" s="40"/>
      <c r="C582" s="49"/>
      <c r="D582" s="25"/>
      <c r="E582" s="75"/>
      <c r="F582" s="79"/>
      <c r="G582" s="73"/>
      <c r="H582" s="50">
        <f t="shared" si="56"/>
        <v>0</v>
      </c>
      <c r="I582" s="73"/>
      <c r="J582" s="73"/>
      <c r="K582" s="51">
        <f t="shared" si="57"/>
        <v>0</v>
      </c>
      <c r="L582" s="52">
        <f t="shared" si="58"/>
        <v>0</v>
      </c>
      <c r="M582" s="50">
        <f t="shared" si="59"/>
        <v>0</v>
      </c>
      <c r="N582" s="50">
        <f t="shared" si="60"/>
        <v>0</v>
      </c>
      <c r="O582" s="50">
        <f t="shared" si="61"/>
        <v>0</v>
      </c>
      <c r="P582" s="51">
        <f t="shared" si="62"/>
        <v>0</v>
      </c>
    </row>
    <row r="583" spans="1:16" x14ac:dyDescent="0.2">
      <c r="A583" s="39"/>
      <c r="B583" s="40"/>
      <c r="C583" s="49"/>
      <c r="D583" s="25"/>
      <c r="E583" s="75"/>
      <c r="F583" s="79"/>
      <c r="G583" s="73"/>
      <c r="H583" s="50">
        <f t="shared" si="56"/>
        <v>0</v>
      </c>
      <c r="I583" s="73"/>
      <c r="J583" s="73"/>
      <c r="K583" s="51">
        <f t="shared" si="57"/>
        <v>0</v>
      </c>
      <c r="L583" s="52">
        <f t="shared" si="58"/>
        <v>0</v>
      </c>
      <c r="M583" s="50">
        <f t="shared" si="59"/>
        <v>0</v>
      </c>
      <c r="N583" s="50">
        <f t="shared" si="60"/>
        <v>0</v>
      </c>
      <c r="O583" s="50">
        <f t="shared" si="61"/>
        <v>0</v>
      </c>
      <c r="P583" s="51">
        <f t="shared" si="62"/>
        <v>0</v>
      </c>
    </row>
    <row r="584" spans="1:16" x14ac:dyDescent="0.2">
      <c r="A584" s="39"/>
      <c r="B584" s="40"/>
      <c r="C584" s="49"/>
      <c r="D584" s="25"/>
      <c r="E584" s="75"/>
      <c r="F584" s="79"/>
      <c r="G584" s="73"/>
      <c r="H584" s="50">
        <f t="shared" si="56"/>
        <v>0</v>
      </c>
      <c r="I584" s="73"/>
      <c r="J584" s="73"/>
      <c r="K584" s="51">
        <f t="shared" si="57"/>
        <v>0</v>
      </c>
      <c r="L584" s="52">
        <f t="shared" si="58"/>
        <v>0</v>
      </c>
      <c r="M584" s="50">
        <f t="shared" si="59"/>
        <v>0</v>
      </c>
      <c r="N584" s="50">
        <f t="shared" si="60"/>
        <v>0</v>
      </c>
      <c r="O584" s="50">
        <f t="shared" si="61"/>
        <v>0</v>
      </c>
      <c r="P584" s="51">
        <f t="shared" si="62"/>
        <v>0</v>
      </c>
    </row>
    <row r="585" spans="1:16" x14ac:dyDescent="0.2">
      <c r="A585" s="39"/>
      <c r="B585" s="40"/>
      <c r="C585" s="49"/>
      <c r="D585" s="25"/>
      <c r="E585" s="75"/>
      <c r="F585" s="79"/>
      <c r="G585" s="73"/>
      <c r="H585" s="50">
        <f t="shared" si="56"/>
        <v>0</v>
      </c>
      <c r="I585" s="73"/>
      <c r="J585" s="73"/>
      <c r="K585" s="51">
        <f t="shared" si="57"/>
        <v>0</v>
      </c>
      <c r="L585" s="52">
        <f t="shared" si="58"/>
        <v>0</v>
      </c>
      <c r="M585" s="50">
        <f t="shared" si="59"/>
        <v>0</v>
      </c>
      <c r="N585" s="50">
        <f t="shared" si="60"/>
        <v>0</v>
      </c>
      <c r="O585" s="50">
        <f t="shared" si="61"/>
        <v>0</v>
      </c>
      <c r="P585" s="51">
        <f t="shared" si="62"/>
        <v>0</v>
      </c>
    </row>
    <row r="586" spans="1:16" x14ac:dyDescent="0.2">
      <c r="A586" s="39"/>
      <c r="B586" s="40"/>
      <c r="C586" s="49"/>
      <c r="D586" s="25"/>
      <c r="E586" s="75"/>
      <c r="F586" s="79"/>
      <c r="G586" s="73"/>
      <c r="H586" s="50">
        <f t="shared" si="56"/>
        <v>0</v>
      </c>
      <c r="I586" s="73"/>
      <c r="J586" s="73"/>
      <c r="K586" s="51">
        <f t="shared" si="57"/>
        <v>0</v>
      </c>
      <c r="L586" s="52">
        <f t="shared" si="58"/>
        <v>0</v>
      </c>
      <c r="M586" s="50">
        <f t="shared" si="59"/>
        <v>0</v>
      </c>
      <c r="N586" s="50">
        <f t="shared" si="60"/>
        <v>0</v>
      </c>
      <c r="O586" s="50">
        <f t="shared" si="61"/>
        <v>0</v>
      </c>
      <c r="P586" s="51">
        <f t="shared" si="62"/>
        <v>0</v>
      </c>
    </row>
    <row r="587" spans="1:16" x14ac:dyDescent="0.2">
      <c r="A587" s="39"/>
      <c r="B587" s="40"/>
      <c r="C587" s="49"/>
      <c r="D587" s="25"/>
      <c r="E587" s="75"/>
      <c r="F587" s="79"/>
      <c r="G587" s="73"/>
      <c r="H587" s="50">
        <f t="shared" si="56"/>
        <v>0</v>
      </c>
      <c r="I587" s="73"/>
      <c r="J587" s="73"/>
      <c r="K587" s="51">
        <f t="shared" si="57"/>
        <v>0</v>
      </c>
      <c r="L587" s="52">
        <f t="shared" si="58"/>
        <v>0</v>
      </c>
      <c r="M587" s="50">
        <f t="shared" si="59"/>
        <v>0</v>
      </c>
      <c r="N587" s="50">
        <f t="shared" si="60"/>
        <v>0</v>
      </c>
      <c r="O587" s="50">
        <f t="shared" si="61"/>
        <v>0</v>
      </c>
      <c r="P587" s="51">
        <f t="shared" si="62"/>
        <v>0</v>
      </c>
    </row>
    <row r="588" spans="1:16" x14ac:dyDescent="0.2">
      <c r="A588" s="39"/>
      <c r="B588" s="40"/>
      <c r="C588" s="49"/>
      <c r="D588" s="25"/>
      <c r="E588" s="75"/>
      <c r="F588" s="79"/>
      <c r="G588" s="73"/>
      <c r="H588" s="50">
        <f t="shared" si="56"/>
        <v>0</v>
      </c>
      <c r="I588" s="73"/>
      <c r="J588" s="73"/>
      <c r="K588" s="51">
        <f t="shared" si="57"/>
        <v>0</v>
      </c>
      <c r="L588" s="52">
        <f t="shared" si="58"/>
        <v>0</v>
      </c>
      <c r="M588" s="50">
        <f t="shared" si="59"/>
        <v>0</v>
      </c>
      <c r="N588" s="50">
        <f t="shared" si="60"/>
        <v>0</v>
      </c>
      <c r="O588" s="50">
        <f t="shared" si="61"/>
        <v>0</v>
      </c>
      <c r="P588" s="51">
        <f t="shared" si="62"/>
        <v>0</v>
      </c>
    </row>
    <row r="589" spans="1:16" x14ac:dyDescent="0.2">
      <c r="A589" s="39"/>
      <c r="B589" s="40"/>
      <c r="C589" s="49"/>
      <c r="D589" s="25"/>
      <c r="E589" s="75"/>
      <c r="F589" s="79"/>
      <c r="G589" s="73"/>
      <c r="H589" s="50">
        <f t="shared" si="56"/>
        <v>0</v>
      </c>
      <c r="I589" s="73"/>
      <c r="J589" s="73"/>
      <c r="K589" s="51">
        <f t="shared" si="57"/>
        <v>0</v>
      </c>
      <c r="L589" s="52">
        <f t="shared" si="58"/>
        <v>0</v>
      </c>
      <c r="M589" s="50">
        <f t="shared" si="59"/>
        <v>0</v>
      </c>
      <c r="N589" s="50">
        <f t="shared" si="60"/>
        <v>0</v>
      </c>
      <c r="O589" s="50">
        <f t="shared" si="61"/>
        <v>0</v>
      </c>
      <c r="P589" s="51">
        <f t="shared" si="62"/>
        <v>0</v>
      </c>
    </row>
    <row r="590" spans="1:16" x14ac:dyDescent="0.2">
      <c r="A590" s="39"/>
      <c r="B590" s="40"/>
      <c r="C590" s="49"/>
      <c r="D590" s="25"/>
      <c r="E590" s="75"/>
      <c r="F590" s="79"/>
      <c r="G590" s="73"/>
      <c r="H590" s="50">
        <f t="shared" si="56"/>
        <v>0</v>
      </c>
      <c r="I590" s="73"/>
      <c r="J590" s="73"/>
      <c r="K590" s="51">
        <f t="shared" si="57"/>
        <v>0</v>
      </c>
      <c r="L590" s="52">
        <f t="shared" si="58"/>
        <v>0</v>
      </c>
      <c r="M590" s="50">
        <f t="shared" si="59"/>
        <v>0</v>
      </c>
      <c r="N590" s="50">
        <f t="shared" si="60"/>
        <v>0</v>
      </c>
      <c r="O590" s="50">
        <f t="shared" si="61"/>
        <v>0</v>
      </c>
      <c r="P590" s="51">
        <f t="shared" si="62"/>
        <v>0</v>
      </c>
    </row>
    <row r="591" spans="1:16" x14ac:dyDescent="0.2">
      <c r="A591" s="39"/>
      <c r="B591" s="40"/>
      <c r="C591" s="49"/>
      <c r="D591" s="25"/>
      <c r="E591" s="75"/>
      <c r="F591" s="79"/>
      <c r="G591" s="73"/>
      <c r="H591" s="50">
        <f t="shared" ref="H591:H654" si="63">ROUND(F591*G591,2)</f>
        <v>0</v>
      </c>
      <c r="I591" s="73"/>
      <c r="J591" s="73"/>
      <c r="K591" s="51">
        <f t="shared" ref="K591:K654" si="64">SUM(H591:J591)</f>
        <v>0</v>
      </c>
      <c r="L591" s="52">
        <f t="shared" ref="L591:L654" si="65">ROUND(E591*F591,2)</f>
        <v>0</v>
      </c>
      <c r="M591" s="50">
        <f t="shared" ref="M591:M654" si="66">ROUND(H591*E591,2)</f>
        <v>0</v>
      </c>
      <c r="N591" s="50">
        <f t="shared" ref="N591:N654" si="67">ROUND(I591*E591,2)</f>
        <v>0</v>
      </c>
      <c r="O591" s="50">
        <f t="shared" ref="O591:O654" si="68">ROUND(J591*E591,2)</f>
        <v>0</v>
      </c>
      <c r="P591" s="51">
        <f t="shared" ref="P591:P654" si="69">SUM(M591:O591)</f>
        <v>0</v>
      </c>
    </row>
    <row r="592" spans="1:16" x14ac:dyDescent="0.2">
      <c r="A592" s="39"/>
      <c r="B592" s="40"/>
      <c r="C592" s="49"/>
      <c r="D592" s="25"/>
      <c r="E592" s="75"/>
      <c r="F592" s="79"/>
      <c r="G592" s="73"/>
      <c r="H592" s="50">
        <f t="shared" si="63"/>
        <v>0</v>
      </c>
      <c r="I592" s="73"/>
      <c r="J592" s="73"/>
      <c r="K592" s="51">
        <f t="shared" si="64"/>
        <v>0</v>
      </c>
      <c r="L592" s="52">
        <f t="shared" si="65"/>
        <v>0</v>
      </c>
      <c r="M592" s="50">
        <f t="shared" si="66"/>
        <v>0</v>
      </c>
      <c r="N592" s="50">
        <f t="shared" si="67"/>
        <v>0</v>
      </c>
      <c r="O592" s="50">
        <f t="shared" si="68"/>
        <v>0</v>
      </c>
      <c r="P592" s="51">
        <f t="shared" si="69"/>
        <v>0</v>
      </c>
    </row>
    <row r="593" spans="1:16" x14ac:dyDescent="0.2">
      <c r="A593" s="39"/>
      <c r="B593" s="40"/>
      <c r="C593" s="49"/>
      <c r="D593" s="25"/>
      <c r="E593" s="75"/>
      <c r="F593" s="79"/>
      <c r="G593" s="73"/>
      <c r="H593" s="50">
        <f t="shared" si="63"/>
        <v>0</v>
      </c>
      <c r="I593" s="73"/>
      <c r="J593" s="73"/>
      <c r="K593" s="51">
        <f t="shared" si="64"/>
        <v>0</v>
      </c>
      <c r="L593" s="52">
        <f t="shared" si="65"/>
        <v>0</v>
      </c>
      <c r="M593" s="50">
        <f t="shared" si="66"/>
        <v>0</v>
      </c>
      <c r="N593" s="50">
        <f t="shared" si="67"/>
        <v>0</v>
      </c>
      <c r="O593" s="50">
        <f t="shared" si="68"/>
        <v>0</v>
      </c>
      <c r="P593" s="51">
        <f t="shared" si="69"/>
        <v>0</v>
      </c>
    </row>
    <row r="594" spans="1:16" x14ac:dyDescent="0.2">
      <c r="A594" s="39"/>
      <c r="B594" s="40"/>
      <c r="C594" s="49"/>
      <c r="D594" s="25"/>
      <c r="E594" s="75"/>
      <c r="F594" s="79"/>
      <c r="G594" s="73"/>
      <c r="H594" s="50">
        <f t="shared" si="63"/>
        <v>0</v>
      </c>
      <c r="I594" s="73"/>
      <c r="J594" s="73"/>
      <c r="K594" s="51">
        <f t="shared" si="64"/>
        <v>0</v>
      </c>
      <c r="L594" s="52">
        <f t="shared" si="65"/>
        <v>0</v>
      </c>
      <c r="M594" s="50">
        <f t="shared" si="66"/>
        <v>0</v>
      </c>
      <c r="N594" s="50">
        <f t="shared" si="67"/>
        <v>0</v>
      </c>
      <c r="O594" s="50">
        <f t="shared" si="68"/>
        <v>0</v>
      </c>
      <c r="P594" s="51">
        <f t="shared" si="69"/>
        <v>0</v>
      </c>
    </row>
    <row r="595" spans="1:16" x14ac:dyDescent="0.2">
      <c r="A595" s="39"/>
      <c r="B595" s="40"/>
      <c r="C595" s="49"/>
      <c r="D595" s="25"/>
      <c r="E595" s="75"/>
      <c r="F595" s="79"/>
      <c r="G595" s="73"/>
      <c r="H595" s="50">
        <f t="shared" si="63"/>
        <v>0</v>
      </c>
      <c r="I595" s="73"/>
      <c r="J595" s="73"/>
      <c r="K595" s="51">
        <f t="shared" si="64"/>
        <v>0</v>
      </c>
      <c r="L595" s="52">
        <f t="shared" si="65"/>
        <v>0</v>
      </c>
      <c r="M595" s="50">
        <f t="shared" si="66"/>
        <v>0</v>
      </c>
      <c r="N595" s="50">
        <f t="shared" si="67"/>
        <v>0</v>
      </c>
      <c r="O595" s="50">
        <f t="shared" si="68"/>
        <v>0</v>
      </c>
      <c r="P595" s="51">
        <f t="shared" si="69"/>
        <v>0</v>
      </c>
    </row>
    <row r="596" spans="1:16" x14ac:dyDescent="0.2">
      <c r="A596" s="39"/>
      <c r="B596" s="40"/>
      <c r="C596" s="49"/>
      <c r="D596" s="25"/>
      <c r="E596" s="75"/>
      <c r="F596" s="79"/>
      <c r="G596" s="73"/>
      <c r="H596" s="50">
        <f t="shared" si="63"/>
        <v>0</v>
      </c>
      <c r="I596" s="73"/>
      <c r="J596" s="73"/>
      <c r="K596" s="51">
        <f t="shared" si="64"/>
        <v>0</v>
      </c>
      <c r="L596" s="52">
        <f t="shared" si="65"/>
        <v>0</v>
      </c>
      <c r="M596" s="50">
        <f t="shared" si="66"/>
        <v>0</v>
      </c>
      <c r="N596" s="50">
        <f t="shared" si="67"/>
        <v>0</v>
      </c>
      <c r="O596" s="50">
        <f t="shared" si="68"/>
        <v>0</v>
      </c>
      <c r="P596" s="51">
        <f t="shared" si="69"/>
        <v>0</v>
      </c>
    </row>
    <row r="597" spans="1:16" x14ac:dyDescent="0.2">
      <c r="A597" s="39"/>
      <c r="B597" s="40"/>
      <c r="C597" s="49"/>
      <c r="D597" s="25"/>
      <c r="E597" s="75"/>
      <c r="F597" s="79"/>
      <c r="G597" s="73"/>
      <c r="H597" s="50">
        <f t="shared" si="63"/>
        <v>0</v>
      </c>
      <c r="I597" s="73"/>
      <c r="J597" s="73"/>
      <c r="K597" s="51">
        <f t="shared" si="64"/>
        <v>0</v>
      </c>
      <c r="L597" s="52">
        <f t="shared" si="65"/>
        <v>0</v>
      </c>
      <c r="M597" s="50">
        <f t="shared" si="66"/>
        <v>0</v>
      </c>
      <c r="N597" s="50">
        <f t="shared" si="67"/>
        <v>0</v>
      </c>
      <c r="O597" s="50">
        <f t="shared" si="68"/>
        <v>0</v>
      </c>
      <c r="P597" s="51">
        <f t="shared" si="69"/>
        <v>0</v>
      </c>
    </row>
    <row r="598" spans="1:16" x14ac:dyDescent="0.2">
      <c r="A598" s="39"/>
      <c r="B598" s="40"/>
      <c r="C598" s="49"/>
      <c r="D598" s="25"/>
      <c r="E598" s="75"/>
      <c r="F598" s="79"/>
      <c r="G598" s="73"/>
      <c r="H598" s="50">
        <f t="shared" si="63"/>
        <v>0</v>
      </c>
      <c r="I598" s="73"/>
      <c r="J598" s="73"/>
      <c r="K598" s="51">
        <f t="shared" si="64"/>
        <v>0</v>
      </c>
      <c r="L598" s="52">
        <f t="shared" si="65"/>
        <v>0</v>
      </c>
      <c r="M598" s="50">
        <f t="shared" si="66"/>
        <v>0</v>
      </c>
      <c r="N598" s="50">
        <f t="shared" si="67"/>
        <v>0</v>
      </c>
      <c r="O598" s="50">
        <f t="shared" si="68"/>
        <v>0</v>
      </c>
      <c r="P598" s="51">
        <f t="shared" si="69"/>
        <v>0</v>
      </c>
    </row>
    <row r="599" spans="1:16" x14ac:dyDescent="0.2">
      <c r="A599" s="39"/>
      <c r="B599" s="40"/>
      <c r="C599" s="49"/>
      <c r="D599" s="25"/>
      <c r="E599" s="75"/>
      <c r="F599" s="79"/>
      <c r="G599" s="73"/>
      <c r="H599" s="50">
        <f t="shared" si="63"/>
        <v>0</v>
      </c>
      <c r="I599" s="73"/>
      <c r="J599" s="73"/>
      <c r="K599" s="51">
        <f t="shared" si="64"/>
        <v>0</v>
      </c>
      <c r="L599" s="52">
        <f t="shared" si="65"/>
        <v>0</v>
      </c>
      <c r="M599" s="50">
        <f t="shared" si="66"/>
        <v>0</v>
      </c>
      <c r="N599" s="50">
        <f t="shared" si="67"/>
        <v>0</v>
      </c>
      <c r="O599" s="50">
        <f t="shared" si="68"/>
        <v>0</v>
      </c>
      <c r="P599" s="51">
        <f t="shared" si="69"/>
        <v>0</v>
      </c>
    </row>
    <row r="600" spans="1:16" x14ac:dyDescent="0.2">
      <c r="A600" s="39"/>
      <c r="B600" s="40"/>
      <c r="C600" s="49"/>
      <c r="D600" s="25"/>
      <c r="E600" s="75"/>
      <c r="F600" s="79"/>
      <c r="G600" s="73"/>
      <c r="H600" s="50">
        <f t="shared" si="63"/>
        <v>0</v>
      </c>
      <c r="I600" s="73"/>
      <c r="J600" s="73"/>
      <c r="K600" s="51">
        <f t="shared" si="64"/>
        <v>0</v>
      </c>
      <c r="L600" s="52">
        <f t="shared" si="65"/>
        <v>0</v>
      </c>
      <c r="M600" s="50">
        <f t="shared" si="66"/>
        <v>0</v>
      </c>
      <c r="N600" s="50">
        <f t="shared" si="67"/>
        <v>0</v>
      </c>
      <c r="O600" s="50">
        <f t="shared" si="68"/>
        <v>0</v>
      </c>
      <c r="P600" s="51">
        <f t="shared" si="69"/>
        <v>0</v>
      </c>
    </row>
    <row r="601" spans="1:16" x14ac:dyDescent="0.2">
      <c r="A601" s="39"/>
      <c r="B601" s="40"/>
      <c r="C601" s="49"/>
      <c r="D601" s="25"/>
      <c r="E601" s="75"/>
      <c r="F601" s="79"/>
      <c r="G601" s="73"/>
      <c r="H601" s="50">
        <f t="shared" si="63"/>
        <v>0</v>
      </c>
      <c r="I601" s="73"/>
      <c r="J601" s="73"/>
      <c r="K601" s="51">
        <f t="shared" si="64"/>
        <v>0</v>
      </c>
      <c r="L601" s="52">
        <f t="shared" si="65"/>
        <v>0</v>
      </c>
      <c r="M601" s="50">
        <f t="shared" si="66"/>
        <v>0</v>
      </c>
      <c r="N601" s="50">
        <f t="shared" si="67"/>
        <v>0</v>
      </c>
      <c r="O601" s="50">
        <f t="shared" si="68"/>
        <v>0</v>
      </c>
      <c r="P601" s="51">
        <f t="shared" si="69"/>
        <v>0</v>
      </c>
    </row>
    <row r="602" spans="1:16" x14ac:dyDescent="0.2">
      <c r="A602" s="39"/>
      <c r="B602" s="40"/>
      <c r="C602" s="49"/>
      <c r="D602" s="25"/>
      <c r="E602" s="75"/>
      <c r="F602" s="79"/>
      <c r="G602" s="73"/>
      <c r="H602" s="50">
        <f t="shared" si="63"/>
        <v>0</v>
      </c>
      <c r="I602" s="73"/>
      <c r="J602" s="73"/>
      <c r="K602" s="51">
        <f t="shared" si="64"/>
        <v>0</v>
      </c>
      <c r="L602" s="52">
        <f t="shared" si="65"/>
        <v>0</v>
      </c>
      <c r="M602" s="50">
        <f t="shared" si="66"/>
        <v>0</v>
      </c>
      <c r="N602" s="50">
        <f t="shared" si="67"/>
        <v>0</v>
      </c>
      <c r="O602" s="50">
        <f t="shared" si="68"/>
        <v>0</v>
      </c>
      <c r="P602" s="51">
        <f t="shared" si="69"/>
        <v>0</v>
      </c>
    </row>
    <row r="603" spans="1:16" x14ac:dyDescent="0.2">
      <c r="A603" s="39"/>
      <c r="B603" s="40"/>
      <c r="C603" s="49"/>
      <c r="D603" s="25"/>
      <c r="E603" s="75"/>
      <c r="F603" s="79"/>
      <c r="G603" s="73"/>
      <c r="H603" s="50">
        <f t="shared" si="63"/>
        <v>0</v>
      </c>
      <c r="I603" s="73"/>
      <c r="J603" s="73"/>
      <c r="K603" s="51">
        <f t="shared" si="64"/>
        <v>0</v>
      </c>
      <c r="L603" s="52">
        <f t="shared" si="65"/>
        <v>0</v>
      </c>
      <c r="M603" s="50">
        <f t="shared" si="66"/>
        <v>0</v>
      </c>
      <c r="N603" s="50">
        <f t="shared" si="67"/>
        <v>0</v>
      </c>
      <c r="O603" s="50">
        <f t="shared" si="68"/>
        <v>0</v>
      </c>
      <c r="P603" s="51">
        <f t="shared" si="69"/>
        <v>0</v>
      </c>
    </row>
    <row r="604" spans="1:16" x14ac:dyDescent="0.2">
      <c r="A604" s="39"/>
      <c r="B604" s="40"/>
      <c r="C604" s="49"/>
      <c r="D604" s="25"/>
      <c r="E604" s="75"/>
      <c r="F604" s="79"/>
      <c r="G604" s="73"/>
      <c r="H604" s="50">
        <f t="shared" si="63"/>
        <v>0</v>
      </c>
      <c r="I604" s="73"/>
      <c r="J604" s="73"/>
      <c r="K604" s="51">
        <f t="shared" si="64"/>
        <v>0</v>
      </c>
      <c r="L604" s="52">
        <f t="shared" si="65"/>
        <v>0</v>
      </c>
      <c r="M604" s="50">
        <f t="shared" si="66"/>
        <v>0</v>
      </c>
      <c r="N604" s="50">
        <f t="shared" si="67"/>
        <v>0</v>
      </c>
      <c r="O604" s="50">
        <f t="shared" si="68"/>
        <v>0</v>
      </c>
      <c r="P604" s="51">
        <f t="shared" si="69"/>
        <v>0</v>
      </c>
    </row>
    <row r="605" spans="1:16" x14ac:dyDescent="0.2">
      <c r="A605" s="39"/>
      <c r="B605" s="40"/>
      <c r="C605" s="49"/>
      <c r="D605" s="25"/>
      <c r="E605" s="75"/>
      <c r="F605" s="79"/>
      <c r="G605" s="73"/>
      <c r="H605" s="50">
        <f t="shared" si="63"/>
        <v>0</v>
      </c>
      <c r="I605" s="73"/>
      <c r="J605" s="73"/>
      <c r="K605" s="51">
        <f t="shared" si="64"/>
        <v>0</v>
      </c>
      <c r="L605" s="52">
        <f t="shared" si="65"/>
        <v>0</v>
      </c>
      <c r="M605" s="50">
        <f t="shared" si="66"/>
        <v>0</v>
      </c>
      <c r="N605" s="50">
        <f t="shared" si="67"/>
        <v>0</v>
      </c>
      <c r="O605" s="50">
        <f t="shared" si="68"/>
        <v>0</v>
      </c>
      <c r="P605" s="51">
        <f t="shared" si="69"/>
        <v>0</v>
      </c>
    </row>
    <row r="606" spans="1:16" x14ac:dyDescent="0.2">
      <c r="A606" s="39"/>
      <c r="B606" s="40"/>
      <c r="C606" s="49"/>
      <c r="D606" s="25"/>
      <c r="E606" s="75"/>
      <c r="F606" s="79"/>
      <c r="G606" s="73"/>
      <c r="H606" s="50">
        <f t="shared" si="63"/>
        <v>0</v>
      </c>
      <c r="I606" s="73"/>
      <c r="J606" s="73"/>
      <c r="K606" s="51">
        <f t="shared" si="64"/>
        <v>0</v>
      </c>
      <c r="L606" s="52">
        <f t="shared" si="65"/>
        <v>0</v>
      </c>
      <c r="M606" s="50">
        <f t="shared" si="66"/>
        <v>0</v>
      </c>
      <c r="N606" s="50">
        <f t="shared" si="67"/>
        <v>0</v>
      </c>
      <c r="O606" s="50">
        <f t="shared" si="68"/>
        <v>0</v>
      </c>
      <c r="P606" s="51">
        <f t="shared" si="69"/>
        <v>0</v>
      </c>
    </row>
    <row r="607" spans="1:16" x14ac:dyDescent="0.2">
      <c r="A607" s="39"/>
      <c r="B607" s="40"/>
      <c r="C607" s="49"/>
      <c r="D607" s="25"/>
      <c r="E607" s="75"/>
      <c r="F607" s="79"/>
      <c r="G607" s="73"/>
      <c r="H607" s="50">
        <f t="shared" si="63"/>
        <v>0</v>
      </c>
      <c r="I607" s="73"/>
      <c r="J607" s="73"/>
      <c r="K607" s="51">
        <f t="shared" si="64"/>
        <v>0</v>
      </c>
      <c r="L607" s="52">
        <f t="shared" si="65"/>
        <v>0</v>
      </c>
      <c r="M607" s="50">
        <f t="shared" si="66"/>
        <v>0</v>
      </c>
      <c r="N607" s="50">
        <f t="shared" si="67"/>
        <v>0</v>
      </c>
      <c r="O607" s="50">
        <f t="shared" si="68"/>
        <v>0</v>
      </c>
      <c r="P607" s="51">
        <f t="shared" si="69"/>
        <v>0</v>
      </c>
    </row>
    <row r="608" spans="1:16" x14ac:dyDescent="0.2">
      <c r="A608" s="39"/>
      <c r="B608" s="40"/>
      <c r="C608" s="49"/>
      <c r="D608" s="25"/>
      <c r="E608" s="75"/>
      <c r="F608" s="79"/>
      <c r="G608" s="73"/>
      <c r="H608" s="50">
        <f t="shared" si="63"/>
        <v>0</v>
      </c>
      <c r="I608" s="73"/>
      <c r="J608" s="73"/>
      <c r="K608" s="51">
        <f t="shared" si="64"/>
        <v>0</v>
      </c>
      <c r="L608" s="52">
        <f t="shared" si="65"/>
        <v>0</v>
      </c>
      <c r="M608" s="50">
        <f t="shared" si="66"/>
        <v>0</v>
      </c>
      <c r="N608" s="50">
        <f t="shared" si="67"/>
        <v>0</v>
      </c>
      <c r="O608" s="50">
        <f t="shared" si="68"/>
        <v>0</v>
      </c>
      <c r="P608" s="51">
        <f t="shared" si="69"/>
        <v>0</v>
      </c>
    </row>
    <row r="609" spans="1:16" x14ac:dyDescent="0.2">
      <c r="A609" s="39"/>
      <c r="B609" s="40"/>
      <c r="C609" s="49"/>
      <c r="D609" s="25"/>
      <c r="E609" s="75"/>
      <c r="F609" s="79"/>
      <c r="G609" s="73"/>
      <c r="H609" s="50">
        <f t="shared" si="63"/>
        <v>0</v>
      </c>
      <c r="I609" s="73"/>
      <c r="J609" s="73"/>
      <c r="K609" s="51">
        <f t="shared" si="64"/>
        <v>0</v>
      </c>
      <c r="L609" s="52">
        <f t="shared" si="65"/>
        <v>0</v>
      </c>
      <c r="M609" s="50">
        <f t="shared" si="66"/>
        <v>0</v>
      </c>
      <c r="N609" s="50">
        <f t="shared" si="67"/>
        <v>0</v>
      </c>
      <c r="O609" s="50">
        <f t="shared" si="68"/>
        <v>0</v>
      </c>
      <c r="P609" s="51">
        <f t="shared" si="69"/>
        <v>0</v>
      </c>
    </row>
    <row r="610" spans="1:16" x14ac:dyDescent="0.2">
      <c r="A610" s="39"/>
      <c r="B610" s="40"/>
      <c r="C610" s="49"/>
      <c r="D610" s="25"/>
      <c r="E610" s="75"/>
      <c r="F610" s="79"/>
      <c r="G610" s="73"/>
      <c r="H610" s="50">
        <f t="shared" si="63"/>
        <v>0</v>
      </c>
      <c r="I610" s="73"/>
      <c r="J610" s="73"/>
      <c r="K610" s="51">
        <f t="shared" si="64"/>
        <v>0</v>
      </c>
      <c r="L610" s="52">
        <f t="shared" si="65"/>
        <v>0</v>
      </c>
      <c r="M610" s="50">
        <f t="shared" si="66"/>
        <v>0</v>
      </c>
      <c r="N610" s="50">
        <f t="shared" si="67"/>
        <v>0</v>
      </c>
      <c r="O610" s="50">
        <f t="shared" si="68"/>
        <v>0</v>
      </c>
      <c r="P610" s="51">
        <f t="shared" si="69"/>
        <v>0</v>
      </c>
    </row>
    <row r="611" spans="1:16" x14ac:dyDescent="0.2">
      <c r="A611" s="39"/>
      <c r="B611" s="40"/>
      <c r="C611" s="49"/>
      <c r="D611" s="25"/>
      <c r="E611" s="75"/>
      <c r="F611" s="79"/>
      <c r="G611" s="73"/>
      <c r="H611" s="50">
        <f t="shared" si="63"/>
        <v>0</v>
      </c>
      <c r="I611" s="73"/>
      <c r="J611" s="73"/>
      <c r="K611" s="51">
        <f t="shared" si="64"/>
        <v>0</v>
      </c>
      <c r="L611" s="52">
        <f t="shared" si="65"/>
        <v>0</v>
      </c>
      <c r="M611" s="50">
        <f t="shared" si="66"/>
        <v>0</v>
      </c>
      <c r="N611" s="50">
        <f t="shared" si="67"/>
        <v>0</v>
      </c>
      <c r="O611" s="50">
        <f t="shared" si="68"/>
        <v>0</v>
      </c>
      <c r="P611" s="51">
        <f t="shared" si="69"/>
        <v>0</v>
      </c>
    </row>
    <row r="612" spans="1:16" x14ac:dyDescent="0.2">
      <c r="A612" s="39"/>
      <c r="B612" s="40"/>
      <c r="C612" s="49"/>
      <c r="D612" s="25"/>
      <c r="E612" s="75"/>
      <c r="F612" s="79"/>
      <c r="G612" s="73"/>
      <c r="H612" s="50">
        <f t="shared" si="63"/>
        <v>0</v>
      </c>
      <c r="I612" s="73"/>
      <c r="J612" s="73"/>
      <c r="K612" s="51">
        <f t="shared" si="64"/>
        <v>0</v>
      </c>
      <c r="L612" s="52">
        <f t="shared" si="65"/>
        <v>0</v>
      </c>
      <c r="M612" s="50">
        <f t="shared" si="66"/>
        <v>0</v>
      </c>
      <c r="N612" s="50">
        <f t="shared" si="67"/>
        <v>0</v>
      </c>
      <c r="O612" s="50">
        <f t="shared" si="68"/>
        <v>0</v>
      </c>
      <c r="P612" s="51">
        <f t="shared" si="69"/>
        <v>0</v>
      </c>
    </row>
    <row r="613" spans="1:16" x14ac:dyDescent="0.2">
      <c r="A613" s="39"/>
      <c r="B613" s="40"/>
      <c r="C613" s="49"/>
      <c r="D613" s="25"/>
      <c r="E613" s="75"/>
      <c r="F613" s="79"/>
      <c r="G613" s="73"/>
      <c r="H613" s="50">
        <f t="shared" si="63"/>
        <v>0</v>
      </c>
      <c r="I613" s="73"/>
      <c r="J613" s="73"/>
      <c r="K613" s="51">
        <f t="shared" si="64"/>
        <v>0</v>
      </c>
      <c r="L613" s="52">
        <f t="shared" si="65"/>
        <v>0</v>
      </c>
      <c r="M613" s="50">
        <f t="shared" si="66"/>
        <v>0</v>
      </c>
      <c r="N613" s="50">
        <f t="shared" si="67"/>
        <v>0</v>
      </c>
      <c r="O613" s="50">
        <f t="shared" si="68"/>
        <v>0</v>
      </c>
      <c r="P613" s="51">
        <f t="shared" si="69"/>
        <v>0</v>
      </c>
    </row>
    <row r="614" spans="1:16" x14ac:dyDescent="0.2">
      <c r="A614" s="39"/>
      <c r="B614" s="40"/>
      <c r="C614" s="49"/>
      <c r="D614" s="25"/>
      <c r="E614" s="75"/>
      <c r="F614" s="79"/>
      <c r="G614" s="73"/>
      <c r="H614" s="50">
        <f t="shared" si="63"/>
        <v>0</v>
      </c>
      <c r="I614" s="73"/>
      <c r="J614" s="73"/>
      <c r="K614" s="51">
        <f t="shared" si="64"/>
        <v>0</v>
      </c>
      <c r="L614" s="52">
        <f t="shared" si="65"/>
        <v>0</v>
      </c>
      <c r="M614" s="50">
        <f t="shared" si="66"/>
        <v>0</v>
      </c>
      <c r="N614" s="50">
        <f t="shared" si="67"/>
        <v>0</v>
      </c>
      <c r="O614" s="50">
        <f t="shared" si="68"/>
        <v>0</v>
      </c>
      <c r="P614" s="51">
        <f t="shared" si="69"/>
        <v>0</v>
      </c>
    </row>
    <row r="615" spans="1:16" x14ac:dyDescent="0.2">
      <c r="A615" s="39"/>
      <c r="B615" s="40"/>
      <c r="C615" s="49"/>
      <c r="D615" s="25"/>
      <c r="E615" s="75"/>
      <c r="F615" s="79"/>
      <c r="G615" s="73"/>
      <c r="H615" s="50">
        <f t="shared" si="63"/>
        <v>0</v>
      </c>
      <c r="I615" s="73"/>
      <c r="J615" s="73"/>
      <c r="K615" s="51">
        <f t="shared" si="64"/>
        <v>0</v>
      </c>
      <c r="L615" s="52">
        <f t="shared" si="65"/>
        <v>0</v>
      </c>
      <c r="M615" s="50">
        <f t="shared" si="66"/>
        <v>0</v>
      </c>
      <c r="N615" s="50">
        <f t="shared" si="67"/>
        <v>0</v>
      </c>
      <c r="O615" s="50">
        <f t="shared" si="68"/>
        <v>0</v>
      </c>
      <c r="P615" s="51">
        <f t="shared" si="69"/>
        <v>0</v>
      </c>
    </row>
    <row r="616" spans="1:16" x14ac:dyDescent="0.2">
      <c r="A616" s="39"/>
      <c r="B616" s="40"/>
      <c r="C616" s="49"/>
      <c r="D616" s="25"/>
      <c r="E616" s="75"/>
      <c r="F616" s="79"/>
      <c r="G616" s="73"/>
      <c r="H616" s="50">
        <f t="shared" si="63"/>
        <v>0</v>
      </c>
      <c r="I616" s="73"/>
      <c r="J616" s="73"/>
      <c r="K616" s="51">
        <f t="shared" si="64"/>
        <v>0</v>
      </c>
      <c r="L616" s="52">
        <f t="shared" si="65"/>
        <v>0</v>
      </c>
      <c r="M616" s="50">
        <f t="shared" si="66"/>
        <v>0</v>
      </c>
      <c r="N616" s="50">
        <f t="shared" si="67"/>
        <v>0</v>
      </c>
      <c r="O616" s="50">
        <f t="shared" si="68"/>
        <v>0</v>
      </c>
      <c r="P616" s="51">
        <f t="shared" si="69"/>
        <v>0</v>
      </c>
    </row>
    <row r="617" spans="1:16" x14ac:dyDescent="0.2">
      <c r="A617" s="39"/>
      <c r="B617" s="40"/>
      <c r="C617" s="49"/>
      <c r="D617" s="25"/>
      <c r="E617" s="75"/>
      <c r="F617" s="79"/>
      <c r="G617" s="73"/>
      <c r="H617" s="50">
        <f t="shared" si="63"/>
        <v>0</v>
      </c>
      <c r="I617" s="73"/>
      <c r="J617" s="73"/>
      <c r="K617" s="51">
        <f t="shared" si="64"/>
        <v>0</v>
      </c>
      <c r="L617" s="52">
        <f t="shared" si="65"/>
        <v>0</v>
      </c>
      <c r="M617" s="50">
        <f t="shared" si="66"/>
        <v>0</v>
      </c>
      <c r="N617" s="50">
        <f t="shared" si="67"/>
        <v>0</v>
      </c>
      <c r="O617" s="50">
        <f t="shared" si="68"/>
        <v>0</v>
      </c>
      <c r="P617" s="51">
        <f t="shared" si="69"/>
        <v>0</v>
      </c>
    </row>
    <row r="618" spans="1:16" x14ac:dyDescent="0.2">
      <c r="A618" s="39"/>
      <c r="B618" s="40"/>
      <c r="C618" s="49"/>
      <c r="D618" s="25"/>
      <c r="E618" s="75"/>
      <c r="F618" s="79"/>
      <c r="G618" s="73"/>
      <c r="H618" s="50">
        <f t="shared" si="63"/>
        <v>0</v>
      </c>
      <c r="I618" s="73"/>
      <c r="J618" s="73"/>
      <c r="K618" s="51">
        <f t="shared" si="64"/>
        <v>0</v>
      </c>
      <c r="L618" s="52">
        <f t="shared" si="65"/>
        <v>0</v>
      </c>
      <c r="M618" s="50">
        <f t="shared" si="66"/>
        <v>0</v>
      </c>
      <c r="N618" s="50">
        <f t="shared" si="67"/>
        <v>0</v>
      </c>
      <c r="O618" s="50">
        <f t="shared" si="68"/>
        <v>0</v>
      </c>
      <c r="P618" s="51">
        <f t="shared" si="69"/>
        <v>0</v>
      </c>
    </row>
    <row r="619" spans="1:16" x14ac:dyDescent="0.2">
      <c r="A619" s="39"/>
      <c r="B619" s="40"/>
      <c r="C619" s="49"/>
      <c r="D619" s="25"/>
      <c r="E619" s="75"/>
      <c r="F619" s="79"/>
      <c r="G619" s="73"/>
      <c r="H619" s="50">
        <f t="shared" si="63"/>
        <v>0</v>
      </c>
      <c r="I619" s="73"/>
      <c r="J619" s="73"/>
      <c r="K619" s="51">
        <f t="shared" si="64"/>
        <v>0</v>
      </c>
      <c r="L619" s="52">
        <f t="shared" si="65"/>
        <v>0</v>
      </c>
      <c r="M619" s="50">
        <f t="shared" si="66"/>
        <v>0</v>
      </c>
      <c r="N619" s="50">
        <f t="shared" si="67"/>
        <v>0</v>
      </c>
      <c r="O619" s="50">
        <f t="shared" si="68"/>
        <v>0</v>
      </c>
      <c r="P619" s="51">
        <f t="shared" si="69"/>
        <v>0</v>
      </c>
    </row>
    <row r="620" spans="1:16" x14ac:dyDescent="0.2">
      <c r="A620" s="39"/>
      <c r="B620" s="40"/>
      <c r="C620" s="49"/>
      <c r="D620" s="25"/>
      <c r="E620" s="75"/>
      <c r="F620" s="79"/>
      <c r="G620" s="73"/>
      <c r="H620" s="50">
        <f t="shared" si="63"/>
        <v>0</v>
      </c>
      <c r="I620" s="73"/>
      <c r="J620" s="73"/>
      <c r="K620" s="51">
        <f t="shared" si="64"/>
        <v>0</v>
      </c>
      <c r="L620" s="52">
        <f t="shared" si="65"/>
        <v>0</v>
      </c>
      <c r="M620" s="50">
        <f t="shared" si="66"/>
        <v>0</v>
      </c>
      <c r="N620" s="50">
        <f t="shared" si="67"/>
        <v>0</v>
      </c>
      <c r="O620" s="50">
        <f t="shared" si="68"/>
        <v>0</v>
      </c>
      <c r="P620" s="51">
        <f t="shared" si="69"/>
        <v>0</v>
      </c>
    </row>
    <row r="621" spans="1:16" x14ac:dyDescent="0.2">
      <c r="A621" s="39"/>
      <c r="B621" s="40"/>
      <c r="C621" s="49"/>
      <c r="D621" s="25"/>
      <c r="E621" s="75"/>
      <c r="F621" s="79"/>
      <c r="G621" s="73"/>
      <c r="H621" s="50">
        <f t="shared" si="63"/>
        <v>0</v>
      </c>
      <c r="I621" s="73"/>
      <c r="J621" s="73"/>
      <c r="K621" s="51">
        <f t="shared" si="64"/>
        <v>0</v>
      </c>
      <c r="L621" s="52">
        <f t="shared" si="65"/>
        <v>0</v>
      </c>
      <c r="M621" s="50">
        <f t="shared" si="66"/>
        <v>0</v>
      </c>
      <c r="N621" s="50">
        <f t="shared" si="67"/>
        <v>0</v>
      </c>
      <c r="O621" s="50">
        <f t="shared" si="68"/>
        <v>0</v>
      </c>
      <c r="P621" s="51">
        <f t="shared" si="69"/>
        <v>0</v>
      </c>
    </row>
    <row r="622" spans="1:16" x14ac:dyDescent="0.2">
      <c r="A622" s="39"/>
      <c r="B622" s="40"/>
      <c r="C622" s="49"/>
      <c r="D622" s="25"/>
      <c r="E622" s="75"/>
      <c r="F622" s="79"/>
      <c r="G622" s="73"/>
      <c r="H622" s="50">
        <f t="shared" si="63"/>
        <v>0</v>
      </c>
      <c r="I622" s="73"/>
      <c r="J622" s="73"/>
      <c r="K622" s="51">
        <f t="shared" si="64"/>
        <v>0</v>
      </c>
      <c r="L622" s="52">
        <f t="shared" si="65"/>
        <v>0</v>
      </c>
      <c r="M622" s="50">
        <f t="shared" si="66"/>
        <v>0</v>
      </c>
      <c r="N622" s="50">
        <f t="shared" si="67"/>
        <v>0</v>
      </c>
      <c r="O622" s="50">
        <f t="shared" si="68"/>
        <v>0</v>
      </c>
      <c r="P622" s="51">
        <f t="shared" si="69"/>
        <v>0</v>
      </c>
    </row>
    <row r="623" spans="1:16" x14ac:dyDescent="0.2">
      <c r="A623" s="39"/>
      <c r="B623" s="40"/>
      <c r="C623" s="49"/>
      <c r="D623" s="25"/>
      <c r="E623" s="75"/>
      <c r="F623" s="79"/>
      <c r="G623" s="73"/>
      <c r="H623" s="50">
        <f t="shared" si="63"/>
        <v>0</v>
      </c>
      <c r="I623" s="73"/>
      <c r="J623" s="73"/>
      <c r="K623" s="51">
        <f t="shared" si="64"/>
        <v>0</v>
      </c>
      <c r="L623" s="52">
        <f t="shared" si="65"/>
        <v>0</v>
      </c>
      <c r="M623" s="50">
        <f t="shared" si="66"/>
        <v>0</v>
      </c>
      <c r="N623" s="50">
        <f t="shared" si="67"/>
        <v>0</v>
      </c>
      <c r="O623" s="50">
        <f t="shared" si="68"/>
        <v>0</v>
      </c>
      <c r="P623" s="51">
        <f t="shared" si="69"/>
        <v>0</v>
      </c>
    </row>
    <row r="624" spans="1:16" x14ac:dyDescent="0.2">
      <c r="A624" s="39"/>
      <c r="B624" s="40"/>
      <c r="C624" s="49"/>
      <c r="D624" s="25"/>
      <c r="E624" s="75"/>
      <c r="F624" s="79"/>
      <c r="G624" s="73"/>
      <c r="H624" s="50">
        <f t="shared" si="63"/>
        <v>0</v>
      </c>
      <c r="I624" s="73"/>
      <c r="J624" s="73"/>
      <c r="K624" s="51">
        <f t="shared" si="64"/>
        <v>0</v>
      </c>
      <c r="L624" s="52">
        <f t="shared" si="65"/>
        <v>0</v>
      </c>
      <c r="M624" s="50">
        <f t="shared" si="66"/>
        <v>0</v>
      </c>
      <c r="N624" s="50">
        <f t="shared" si="67"/>
        <v>0</v>
      </c>
      <c r="O624" s="50">
        <f t="shared" si="68"/>
        <v>0</v>
      </c>
      <c r="P624" s="51">
        <f t="shared" si="69"/>
        <v>0</v>
      </c>
    </row>
    <row r="625" spans="1:16" x14ac:dyDescent="0.2">
      <c r="A625" s="39"/>
      <c r="B625" s="40"/>
      <c r="C625" s="49"/>
      <c r="D625" s="25"/>
      <c r="E625" s="75"/>
      <c r="F625" s="79"/>
      <c r="G625" s="73"/>
      <c r="H625" s="50">
        <f t="shared" si="63"/>
        <v>0</v>
      </c>
      <c r="I625" s="73"/>
      <c r="J625" s="73"/>
      <c r="K625" s="51">
        <f t="shared" si="64"/>
        <v>0</v>
      </c>
      <c r="L625" s="52">
        <f t="shared" si="65"/>
        <v>0</v>
      </c>
      <c r="M625" s="50">
        <f t="shared" si="66"/>
        <v>0</v>
      </c>
      <c r="N625" s="50">
        <f t="shared" si="67"/>
        <v>0</v>
      </c>
      <c r="O625" s="50">
        <f t="shared" si="68"/>
        <v>0</v>
      </c>
      <c r="P625" s="51">
        <f t="shared" si="69"/>
        <v>0</v>
      </c>
    </row>
    <row r="626" spans="1:16" x14ac:dyDescent="0.2">
      <c r="A626" s="39"/>
      <c r="B626" s="40"/>
      <c r="C626" s="49"/>
      <c r="D626" s="25"/>
      <c r="E626" s="75"/>
      <c r="F626" s="79"/>
      <c r="G626" s="73"/>
      <c r="H626" s="50">
        <f t="shared" si="63"/>
        <v>0</v>
      </c>
      <c r="I626" s="73"/>
      <c r="J626" s="73"/>
      <c r="K626" s="51">
        <f t="shared" si="64"/>
        <v>0</v>
      </c>
      <c r="L626" s="52">
        <f t="shared" si="65"/>
        <v>0</v>
      </c>
      <c r="M626" s="50">
        <f t="shared" si="66"/>
        <v>0</v>
      </c>
      <c r="N626" s="50">
        <f t="shared" si="67"/>
        <v>0</v>
      </c>
      <c r="O626" s="50">
        <f t="shared" si="68"/>
        <v>0</v>
      </c>
      <c r="P626" s="51">
        <f t="shared" si="69"/>
        <v>0</v>
      </c>
    </row>
    <row r="627" spans="1:16" x14ac:dyDescent="0.2">
      <c r="A627" s="39"/>
      <c r="B627" s="40"/>
      <c r="C627" s="49"/>
      <c r="D627" s="25"/>
      <c r="E627" s="75"/>
      <c r="F627" s="79"/>
      <c r="G627" s="73"/>
      <c r="H627" s="50">
        <f t="shared" si="63"/>
        <v>0</v>
      </c>
      <c r="I627" s="73"/>
      <c r="J627" s="73"/>
      <c r="K627" s="51">
        <f t="shared" si="64"/>
        <v>0</v>
      </c>
      <c r="L627" s="52">
        <f t="shared" si="65"/>
        <v>0</v>
      </c>
      <c r="M627" s="50">
        <f t="shared" si="66"/>
        <v>0</v>
      </c>
      <c r="N627" s="50">
        <f t="shared" si="67"/>
        <v>0</v>
      </c>
      <c r="O627" s="50">
        <f t="shared" si="68"/>
        <v>0</v>
      </c>
      <c r="P627" s="51">
        <f t="shared" si="69"/>
        <v>0</v>
      </c>
    </row>
    <row r="628" spans="1:16" x14ac:dyDescent="0.2">
      <c r="A628" s="39"/>
      <c r="B628" s="40"/>
      <c r="C628" s="49"/>
      <c r="D628" s="25"/>
      <c r="E628" s="75"/>
      <c r="F628" s="79"/>
      <c r="G628" s="73"/>
      <c r="H628" s="50">
        <f t="shared" si="63"/>
        <v>0</v>
      </c>
      <c r="I628" s="73"/>
      <c r="J628" s="73"/>
      <c r="K628" s="51">
        <f t="shared" si="64"/>
        <v>0</v>
      </c>
      <c r="L628" s="52">
        <f t="shared" si="65"/>
        <v>0</v>
      </c>
      <c r="M628" s="50">
        <f t="shared" si="66"/>
        <v>0</v>
      </c>
      <c r="N628" s="50">
        <f t="shared" si="67"/>
        <v>0</v>
      </c>
      <c r="O628" s="50">
        <f t="shared" si="68"/>
        <v>0</v>
      </c>
      <c r="P628" s="51">
        <f t="shared" si="69"/>
        <v>0</v>
      </c>
    </row>
    <row r="629" spans="1:16" x14ac:dyDescent="0.2">
      <c r="A629" s="39"/>
      <c r="B629" s="40"/>
      <c r="C629" s="49"/>
      <c r="D629" s="25"/>
      <c r="E629" s="75"/>
      <c r="F629" s="79"/>
      <c r="G629" s="73"/>
      <c r="H629" s="50">
        <f t="shared" si="63"/>
        <v>0</v>
      </c>
      <c r="I629" s="73"/>
      <c r="J629" s="73"/>
      <c r="K629" s="51">
        <f t="shared" si="64"/>
        <v>0</v>
      </c>
      <c r="L629" s="52">
        <f t="shared" si="65"/>
        <v>0</v>
      </c>
      <c r="M629" s="50">
        <f t="shared" si="66"/>
        <v>0</v>
      </c>
      <c r="N629" s="50">
        <f t="shared" si="67"/>
        <v>0</v>
      </c>
      <c r="O629" s="50">
        <f t="shared" si="68"/>
        <v>0</v>
      </c>
      <c r="P629" s="51">
        <f t="shared" si="69"/>
        <v>0</v>
      </c>
    </row>
    <row r="630" spans="1:16" x14ac:dyDescent="0.2">
      <c r="A630" s="39"/>
      <c r="B630" s="40"/>
      <c r="C630" s="49"/>
      <c r="D630" s="25"/>
      <c r="E630" s="75"/>
      <c r="F630" s="79"/>
      <c r="G630" s="73"/>
      <c r="H630" s="50">
        <f t="shared" si="63"/>
        <v>0</v>
      </c>
      <c r="I630" s="73"/>
      <c r="J630" s="73"/>
      <c r="K630" s="51">
        <f t="shared" si="64"/>
        <v>0</v>
      </c>
      <c r="L630" s="52">
        <f t="shared" si="65"/>
        <v>0</v>
      </c>
      <c r="M630" s="50">
        <f t="shared" si="66"/>
        <v>0</v>
      </c>
      <c r="N630" s="50">
        <f t="shared" si="67"/>
        <v>0</v>
      </c>
      <c r="O630" s="50">
        <f t="shared" si="68"/>
        <v>0</v>
      </c>
      <c r="P630" s="51">
        <f t="shared" si="69"/>
        <v>0</v>
      </c>
    </row>
    <row r="631" spans="1:16" x14ac:dyDescent="0.2">
      <c r="A631" s="39"/>
      <c r="B631" s="40"/>
      <c r="C631" s="49"/>
      <c r="D631" s="25"/>
      <c r="E631" s="75"/>
      <c r="F631" s="79"/>
      <c r="G631" s="73"/>
      <c r="H631" s="50">
        <f t="shared" si="63"/>
        <v>0</v>
      </c>
      <c r="I631" s="73"/>
      <c r="J631" s="73"/>
      <c r="K631" s="51">
        <f t="shared" si="64"/>
        <v>0</v>
      </c>
      <c r="L631" s="52">
        <f t="shared" si="65"/>
        <v>0</v>
      </c>
      <c r="M631" s="50">
        <f t="shared" si="66"/>
        <v>0</v>
      </c>
      <c r="N631" s="50">
        <f t="shared" si="67"/>
        <v>0</v>
      </c>
      <c r="O631" s="50">
        <f t="shared" si="68"/>
        <v>0</v>
      </c>
      <c r="P631" s="51">
        <f t="shared" si="69"/>
        <v>0</v>
      </c>
    </row>
    <row r="632" spans="1:16" x14ac:dyDescent="0.2">
      <c r="A632" s="39"/>
      <c r="B632" s="40"/>
      <c r="C632" s="49"/>
      <c r="D632" s="25"/>
      <c r="E632" s="75"/>
      <c r="F632" s="79"/>
      <c r="G632" s="73"/>
      <c r="H632" s="50">
        <f t="shared" si="63"/>
        <v>0</v>
      </c>
      <c r="I632" s="73"/>
      <c r="J632" s="73"/>
      <c r="K632" s="51">
        <f t="shared" si="64"/>
        <v>0</v>
      </c>
      <c r="L632" s="52">
        <f t="shared" si="65"/>
        <v>0</v>
      </c>
      <c r="M632" s="50">
        <f t="shared" si="66"/>
        <v>0</v>
      </c>
      <c r="N632" s="50">
        <f t="shared" si="67"/>
        <v>0</v>
      </c>
      <c r="O632" s="50">
        <f t="shared" si="68"/>
        <v>0</v>
      </c>
      <c r="P632" s="51">
        <f t="shared" si="69"/>
        <v>0</v>
      </c>
    </row>
    <row r="633" spans="1:16" x14ac:dyDescent="0.2">
      <c r="A633" s="39"/>
      <c r="B633" s="40"/>
      <c r="C633" s="49"/>
      <c r="D633" s="25"/>
      <c r="E633" s="75"/>
      <c r="F633" s="79"/>
      <c r="G633" s="73"/>
      <c r="H633" s="50">
        <f t="shared" si="63"/>
        <v>0</v>
      </c>
      <c r="I633" s="73"/>
      <c r="J633" s="73"/>
      <c r="K633" s="51">
        <f t="shared" si="64"/>
        <v>0</v>
      </c>
      <c r="L633" s="52">
        <f t="shared" si="65"/>
        <v>0</v>
      </c>
      <c r="M633" s="50">
        <f t="shared" si="66"/>
        <v>0</v>
      </c>
      <c r="N633" s="50">
        <f t="shared" si="67"/>
        <v>0</v>
      </c>
      <c r="O633" s="50">
        <f t="shared" si="68"/>
        <v>0</v>
      </c>
      <c r="P633" s="51">
        <f t="shared" si="69"/>
        <v>0</v>
      </c>
    </row>
    <row r="634" spans="1:16" x14ac:dyDescent="0.2">
      <c r="A634" s="39"/>
      <c r="B634" s="40"/>
      <c r="C634" s="49"/>
      <c r="D634" s="25"/>
      <c r="E634" s="75"/>
      <c r="F634" s="79"/>
      <c r="G634" s="73"/>
      <c r="H634" s="50">
        <f t="shared" si="63"/>
        <v>0</v>
      </c>
      <c r="I634" s="73"/>
      <c r="J634" s="73"/>
      <c r="K634" s="51">
        <f t="shared" si="64"/>
        <v>0</v>
      </c>
      <c r="L634" s="52">
        <f t="shared" si="65"/>
        <v>0</v>
      </c>
      <c r="M634" s="50">
        <f t="shared" si="66"/>
        <v>0</v>
      </c>
      <c r="N634" s="50">
        <f t="shared" si="67"/>
        <v>0</v>
      </c>
      <c r="O634" s="50">
        <f t="shared" si="68"/>
        <v>0</v>
      </c>
      <c r="P634" s="51">
        <f t="shared" si="69"/>
        <v>0</v>
      </c>
    </row>
    <row r="635" spans="1:16" x14ac:dyDescent="0.2">
      <c r="A635" s="39"/>
      <c r="B635" s="40"/>
      <c r="C635" s="49"/>
      <c r="D635" s="25"/>
      <c r="E635" s="75"/>
      <c r="F635" s="79"/>
      <c r="G635" s="73"/>
      <c r="H635" s="50">
        <f t="shared" si="63"/>
        <v>0</v>
      </c>
      <c r="I635" s="73"/>
      <c r="J635" s="73"/>
      <c r="K635" s="51">
        <f t="shared" si="64"/>
        <v>0</v>
      </c>
      <c r="L635" s="52">
        <f t="shared" si="65"/>
        <v>0</v>
      </c>
      <c r="M635" s="50">
        <f t="shared" si="66"/>
        <v>0</v>
      </c>
      <c r="N635" s="50">
        <f t="shared" si="67"/>
        <v>0</v>
      </c>
      <c r="O635" s="50">
        <f t="shared" si="68"/>
        <v>0</v>
      </c>
      <c r="P635" s="51">
        <f t="shared" si="69"/>
        <v>0</v>
      </c>
    </row>
    <row r="636" spans="1:16" x14ac:dyDescent="0.2">
      <c r="A636" s="39"/>
      <c r="B636" s="40"/>
      <c r="C636" s="49"/>
      <c r="D636" s="25"/>
      <c r="E636" s="75"/>
      <c r="F636" s="79"/>
      <c r="G636" s="73"/>
      <c r="H636" s="50">
        <f t="shared" si="63"/>
        <v>0</v>
      </c>
      <c r="I636" s="73"/>
      <c r="J636" s="73"/>
      <c r="K636" s="51">
        <f t="shared" si="64"/>
        <v>0</v>
      </c>
      <c r="L636" s="52">
        <f t="shared" si="65"/>
        <v>0</v>
      </c>
      <c r="M636" s="50">
        <f t="shared" si="66"/>
        <v>0</v>
      </c>
      <c r="N636" s="50">
        <f t="shared" si="67"/>
        <v>0</v>
      </c>
      <c r="O636" s="50">
        <f t="shared" si="68"/>
        <v>0</v>
      </c>
      <c r="P636" s="51">
        <f t="shared" si="69"/>
        <v>0</v>
      </c>
    </row>
    <row r="637" spans="1:16" x14ac:dyDescent="0.2">
      <c r="A637" s="39"/>
      <c r="B637" s="40"/>
      <c r="C637" s="49"/>
      <c r="D637" s="25"/>
      <c r="E637" s="75"/>
      <c r="F637" s="79"/>
      <c r="G637" s="73"/>
      <c r="H637" s="50">
        <f t="shared" si="63"/>
        <v>0</v>
      </c>
      <c r="I637" s="73"/>
      <c r="J637" s="73"/>
      <c r="K637" s="51">
        <f t="shared" si="64"/>
        <v>0</v>
      </c>
      <c r="L637" s="52">
        <f t="shared" si="65"/>
        <v>0</v>
      </c>
      <c r="M637" s="50">
        <f t="shared" si="66"/>
        <v>0</v>
      </c>
      <c r="N637" s="50">
        <f t="shared" si="67"/>
        <v>0</v>
      </c>
      <c r="O637" s="50">
        <f t="shared" si="68"/>
        <v>0</v>
      </c>
      <c r="P637" s="51">
        <f t="shared" si="69"/>
        <v>0</v>
      </c>
    </row>
    <row r="638" spans="1:16" x14ac:dyDescent="0.2">
      <c r="A638" s="39"/>
      <c r="B638" s="40"/>
      <c r="C638" s="49"/>
      <c r="D638" s="25"/>
      <c r="E638" s="75"/>
      <c r="F638" s="79"/>
      <c r="G638" s="73"/>
      <c r="H638" s="50">
        <f t="shared" si="63"/>
        <v>0</v>
      </c>
      <c r="I638" s="73"/>
      <c r="J638" s="73"/>
      <c r="K638" s="51">
        <f t="shared" si="64"/>
        <v>0</v>
      </c>
      <c r="L638" s="52">
        <f t="shared" si="65"/>
        <v>0</v>
      </c>
      <c r="M638" s="50">
        <f t="shared" si="66"/>
        <v>0</v>
      </c>
      <c r="N638" s="50">
        <f t="shared" si="67"/>
        <v>0</v>
      </c>
      <c r="O638" s="50">
        <f t="shared" si="68"/>
        <v>0</v>
      </c>
      <c r="P638" s="51">
        <f t="shared" si="69"/>
        <v>0</v>
      </c>
    </row>
    <row r="639" spans="1:16" x14ac:dyDescent="0.2">
      <c r="A639" s="39"/>
      <c r="B639" s="40"/>
      <c r="C639" s="49"/>
      <c r="D639" s="25"/>
      <c r="E639" s="75"/>
      <c r="F639" s="79"/>
      <c r="G639" s="73"/>
      <c r="H639" s="50">
        <f t="shared" si="63"/>
        <v>0</v>
      </c>
      <c r="I639" s="73"/>
      <c r="J639" s="73"/>
      <c r="K639" s="51">
        <f t="shared" si="64"/>
        <v>0</v>
      </c>
      <c r="L639" s="52">
        <f t="shared" si="65"/>
        <v>0</v>
      </c>
      <c r="M639" s="50">
        <f t="shared" si="66"/>
        <v>0</v>
      </c>
      <c r="N639" s="50">
        <f t="shared" si="67"/>
        <v>0</v>
      </c>
      <c r="O639" s="50">
        <f t="shared" si="68"/>
        <v>0</v>
      </c>
      <c r="P639" s="51">
        <f t="shared" si="69"/>
        <v>0</v>
      </c>
    </row>
    <row r="640" spans="1:16" x14ac:dyDescent="0.2">
      <c r="A640" s="39"/>
      <c r="B640" s="40"/>
      <c r="C640" s="49"/>
      <c r="D640" s="25"/>
      <c r="E640" s="75"/>
      <c r="F640" s="79"/>
      <c r="G640" s="73"/>
      <c r="H640" s="50">
        <f t="shared" si="63"/>
        <v>0</v>
      </c>
      <c r="I640" s="73"/>
      <c r="J640" s="73"/>
      <c r="K640" s="51">
        <f t="shared" si="64"/>
        <v>0</v>
      </c>
      <c r="L640" s="52">
        <f t="shared" si="65"/>
        <v>0</v>
      </c>
      <c r="M640" s="50">
        <f t="shared" si="66"/>
        <v>0</v>
      </c>
      <c r="N640" s="50">
        <f t="shared" si="67"/>
        <v>0</v>
      </c>
      <c r="O640" s="50">
        <f t="shared" si="68"/>
        <v>0</v>
      </c>
      <c r="P640" s="51">
        <f t="shared" si="69"/>
        <v>0</v>
      </c>
    </row>
    <row r="641" spans="1:16" x14ac:dyDescent="0.2">
      <c r="A641" s="39"/>
      <c r="B641" s="40"/>
      <c r="C641" s="49"/>
      <c r="D641" s="25"/>
      <c r="E641" s="75"/>
      <c r="F641" s="79"/>
      <c r="G641" s="73"/>
      <c r="H641" s="50">
        <f t="shared" si="63"/>
        <v>0</v>
      </c>
      <c r="I641" s="73"/>
      <c r="J641" s="73"/>
      <c r="K641" s="51">
        <f t="shared" si="64"/>
        <v>0</v>
      </c>
      <c r="L641" s="52">
        <f t="shared" si="65"/>
        <v>0</v>
      </c>
      <c r="M641" s="50">
        <f t="shared" si="66"/>
        <v>0</v>
      </c>
      <c r="N641" s="50">
        <f t="shared" si="67"/>
        <v>0</v>
      </c>
      <c r="O641" s="50">
        <f t="shared" si="68"/>
        <v>0</v>
      </c>
      <c r="P641" s="51">
        <f t="shared" si="69"/>
        <v>0</v>
      </c>
    </row>
    <row r="642" spans="1:16" x14ac:dyDescent="0.2">
      <c r="A642" s="39"/>
      <c r="B642" s="40"/>
      <c r="C642" s="49"/>
      <c r="D642" s="25"/>
      <c r="E642" s="75"/>
      <c r="F642" s="79"/>
      <c r="G642" s="73"/>
      <c r="H642" s="50">
        <f t="shared" si="63"/>
        <v>0</v>
      </c>
      <c r="I642" s="73"/>
      <c r="J642" s="73"/>
      <c r="K642" s="51">
        <f t="shared" si="64"/>
        <v>0</v>
      </c>
      <c r="L642" s="52">
        <f t="shared" si="65"/>
        <v>0</v>
      </c>
      <c r="M642" s="50">
        <f t="shared" si="66"/>
        <v>0</v>
      </c>
      <c r="N642" s="50">
        <f t="shared" si="67"/>
        <v>0</v>
      </c>
      <c r="O642" s="50">
        <f t="shared" si="68"/>
        <v>0</v>
      </c>
      <c r="P642" s="51">
        <f t="shared" si="69"/>
        <v>0</v>
      </c>
    </row>
    <row r="643" spans="1:16" x14ac:dyDescent="0.2">
      <c r="A643" s="39"/>
      <c r="B643" s="40"/>
      <c r="C643" s="49"/>
      <c r="D643" s="25"/>
      <c r="E643" s="75"/>
      <c r="F643" s="79"/>
      <c r="G643" s="73"/>
      <c r="H643" s="50">
        <f t="shared" si="63"/>
        <v>0</v>
      </c>
      <c r="I643" s="73"/>
      <c r="J643" s="73"/>
      <c r="K643" s="51">
        <f t="shared" si="64"/>
        <v>0</v>
      </c>
      <c r="L643" s="52">
        <f t="shared" si="65"/>
        <v>0</v>
      </c>
      <c r="M643" s="50">
        <f t="shared" si="66"/>
        <v>0</v>
      </c>
      <c r="N643" s="50">
        <f t="shared" si="67"/>
        <v>0</v>
      </c>
      <c r="O643" s="50">
        <f t="shared" si="68"/>
        <v>0</v>
      </c>
      <c r="P643" s="51">
        <f t="shared" si="69"/>
        <v>0</v>
      </c>
    </row>
    <row r="644" spans="1:16" x14ac:dyDescent="0.2">
      <c r="A644" s="39"/>
      <c r="B644" s="40"/>
      <c r="C644" s="49"/>
      <c r="D644" s="25"/>
      <c r="E644" s="75"/>
      <c r="F644" s="79"/>
      <c r="G644" s="73"/>
      <c r="H644" s="50">
        <f t="shared" si="63"/>
        <v>0</v>
      </c>
      <c r="I644" s="73"/>
      <c r="J644" s="73"/>
      <c r="K644" s="51">
        <f t="shared" si="64"/>
        <v>0</v>
      </c>
      <c r="L644" s="52">
        <f t="shared" si="65"/>
        <v>0</v>
      </c>
      <c r="M644" s="50">
        <f t="shared" si="66"/>
        <v>0</v>
      </c>
      <c r="N644" s="50">
        <f t="shared" si="67"/>
        <v>0</v>
      </c>
      <c r="O644" s="50">
        <f t="shared" si="68"/>
        <v>0</v>
      </c>
      <c r="P644" s="51">
        <f t="shared" si="69"/>
        <v>0</v>
      </c>
    </row>
    <row r="645" spans="1:16" x14ac:dyDescent="0.2">
      <c r="A645" s="39"/>
      <c r="B645" s="40"/>
      <c r="C645" s="49"/>
      <c r="D645" s="25"/>
      <c r="E645" s="75"/>
      <c r="F645" s="79"/>
      <c r="G645" s="73"/>
      <c r="H645" s="50">
        <f t="shared" si="63"/>
        <v>0</v>
      </c>
      <c r="I645" s="73"/>
      <c r="J645" s="73"/>
      <c r="K645" s="51">
        <f t="shared" si="64"/>
        <v>0</v>
      </c>
      <c r="L645" s="52">
        <f t="shared" si="65"/>
        <v>0</v>
      </c>
      <c r="M645" s="50">
        <f t="shared" si="66"/>
        <v>0</v>
      </c>
      <c r="N645" s="50">
        <f t="shared" si="67"/>
        <v>0</v>
      </c>
      <c r="O645" s="50">
        <f t="shared" si="68"/>
        <v>0</v>
      </c>
      <c r="P645" s="51">
        <f t="shared" si="69"/>
        <v>0</v>
      </c>
    </row>
    <row r="646" spans="1:16" x14ac:dyDescent="0.2">
      <c r="A646" s="39"/>
      <c r="B646" s="40"/>
      <c r="C646" s="49"/>
      <c r="D646" s="25"/>
      <c r="E646" s="75"/>
      <c r="F646" s="79"/>
      <c r="G646" s="73"/>
      <c r="H646" s="50">
        <f t="shared" si="63"/>
        <v>0</v>
      </c>
      <c r="I646" s="73"/>
      <c r="J646" s="73"/>
      <c r="K646" s="51">
        <f t="shared" si="64"/>
        <v>0</v>
      </c>
      <c r="L646" s="52">
        <f t="shared" si="65"/>
        <v>0</v>
      </c>
      <c r="M646" s="50">
        <f t="shared" si="66"/>
        <v>0</v>
      </c>
      <c r="N646" s="50">
        <f t="shared" si="67"/>
        <v>0</v>
      </c>
      <c r="O646" s="50">
        <f t="shared" si="68"/>
        <v>0</v>
      </c>
      <c r="P646" s="51">
        <f t="shared" si="69"/>
        <v>0</v>
      </c>
    </row>
    <row r="647" spans="1:16" x14ac:dyDescent="0.2">
      <c r="A647" s="39"/>
      <c r="B647" s="40"/>
      <c r="C647" s="49"/>
      <c r="D647" s="25"/>
      <c r="E647" s="75"/>
      <c r="F647" s="79"/>
      <c r="G647" s="73"/>
      <c r="H647" s="50">
        <f t="shared" si="63"/>
        <v>0</v>
      </c>
      <c r="I647" s="73"/>
      <c r="J647" s="73"/>
      <c r="K647" s="51">
        <f t="shared" si="64"/>
        <v>0</v>
      </c>
      <c r="L647" s="52">
        <f t="shared" si="65"/>
        <v>0</v>
      </c>
      <c r="M647" s="50">
        <f t="shared" si="66"/>
        <v>0</v>
      </c>
      <c r="N647" s="50">
        <f t="shared" si="67"/>
        <v>0</v>
      </c>
      <c r="O647" s="50">
        <f t="shared" si="68"/>
        <v>0</v>
      </c>
      <c r="P647" s="51">
        <f t="shared" si="69"/>
        <v>0</v>
      </c>
    </row>
    <row r="648" spans="1:16" x14ac:dyDescent="0.2">
      <c r="A648" s="39"/>
      <c r="B648" s="40"/>
      <c r="C648" s="49"/>
      <c r="D648" s="25"/>
      <c r="E648" s="75"/>
      <c r="F648" s="79"/>
      <c r="G648" s="73"/>
      <c r="H648" s="50">
        <f t="shared" si="63"/>
        <v>0</v>
      </c>
      <c r="I648" s="73"/>
      <c r="J648" s="73"/>
      <c r="K648" s="51">
        <f t="shared" si="64"/>
        <v>0</v>
      </c>
      <c r="L648" s="52">
        <f t="shared" si="65"/>
        <v>0</v>
      </c>
      <c r="M648" s="50">
        <f t="shared" si="66"/>
        <v>0</v>
      </c>
      <c r="N648" s="50">
        <f t="shared" si="67"/>
        <v>0</v>
      </c>
      <c r="O648" s="50">
        <f t="shared" si="68"/>
        <v>0</v>
      </c>
      <c r="P648" s="51">
        <f t="shared" si="69"/>
        <v>0</v>
      </c>
    </row>
    <row r="649" spans="1:16" x14ac:dyDescent="0.2">
      <c r="A649" s="39"/>
      <c r="B649" s="40"/>
      <c r="C649" s="49"/>
      <c r="D649" s="25"/>
      <c r="E649" s="75"/>
      <c r="F649" s="79"/>
      <c r="G649" s="73"/>
      <c r="H649" s="50">
        <f t="shared" si="63"/>
        <v>0</v>
      </c>
      <c r="I649" s="73"/>
      <c r="J649" s="73"/>
      <c r="K649" s="51">
        <f t="shared" si="64"/>
        <v>0</v>
      </c>
      <c r="L649" s="52">
        <f t="shared" si="65"/>
        <v>0</v>
      </c>
      <c r="M649" s="50">
        <f t="shared" si="66"/>
        <v>0</v>
      </c>
      <c r="N649" s="50">
        <f t="shared" si="67"/>
        <v>0</v>
      </c>
      <c r="O649" s="50">
        <f t="shared" si="68"/>
        <v>0</v>
      </c>
      <c r="P649" s="51">
        <f t="shared" si="69"/>
        <v>0</v>
      </c>
    </row>
    <row r="650" spans="1:16" x14ac:dyDescent="0.2">
      <c r="A650" s="39"/>
      <c r="B650" s="40"/>
      <c r="C650" s="49"/>
      <c r="D650" s="25"/>
      <c r="E650" s="75"/>
      <c r="F650" s="79"/>
      <c r="G650" s="73"/>
      <c r="H650" s="50">
        <f t="shared" si="63"/>
        <v>0</v>
      </c>
      <c r="I650" s="73"/>
      <c r="J650" s="73"/>
      <c r="K650" s="51">
        <f t="shared" si="64"/>
        <v>0</v>
      </c>
      <c r="L650" s="52">
        <f t="shared" si="65"/>
        <v>0</v>
      </c>
      <c r="M650" s="50">
        <f t="shared" si="66"/>
        <v>0</v>
      </c>
      <c r="N650" s="50">
        <f t="shared" si="67"/>
        <v>0</v>
      </c>
      <c r="O650" s="50">
        <f t="shared" si="68"/>
        <v>0</v>
      </c>
      <c r="P650" s="51">
        <f t="shared" si="69"/>
        <v>0</v>
      </c>
    </row>
    <row r="651" spans="1:16" x14ac:dyDescent="0.2">
      <c r="A651" s="39"/>
      <c r="B651" s="40"/>
      <c r="C651" s="49"/>
      <c r="D651" s="25"/>
      <c r="E651" s="75"/>
      <c r="F651" s="79"/>
      <c r="G651" s="73"/>
      <c r="H651" s="50">
        <f t="shared" si="63"/>
        <v>0</v>
      </c>
      <c r="I651" s="73"/>
      <c r="J651" s="73"/>
      <c r="K651" s="51">
        <f t="shared" si="64"/>
        <v>0</v>
      </c>
      <c r="L651" s="52">
        <f t="shared" si="65"/>
        <v>0</v>
      </c>
      <c r="M651" s="50">
        <f t="shared" si="66"/>
        <v>0</v>
      </c>
      <c r="N651" s="50">
        <f t="shared" si="67"/>
        <v>0</v>
      </c>
      <c r="O651" s="50">
        <f t="shared" si="68"/>
        <v>0</v>
      </c>
      <c r="P651" s="51">
        <f t="shared" si="69"/>
        <v>0</v>
      </c>
    </row>
    <row r="652" spans="1:16" x14ac:dyDescent="0.2">
      <c r="A652" s="39"/>
      <c r="B652" s="40"/>
      <c r="C652" s="49"/>
      <c r="D652" s="25"/>
      <c r="E652" s="75"/>
      <c r="F652" s="79"/>
      <c r="G652" s="73"/>
      <c r="H652" s="50">
        <f t="shared" si="63"/>
        <v>0</v>
      </c>
      <c r="I652" s="73"/>
      <c r="J652" s="73"/>
      <c r="K652" s="51">
        <f t="shared" si="64"/>
        <v>0</v>
      </c>
      <c r="L652" s="52">
        <f t="shared" si="65"/>
        <v>0</v>
      </c>
      <c r="M652" s="50">
        <f t="shared" si="66"/>
        <v>0</v>
      </c>
      <c r="N652" s="50">
        <f t="shared" si="67"/>
        <v>0</v>
      </c>
      <c r="O652" s="50">
        <f t="shared" si="68"/>
        <v>0</v>
      </c>
      <c r="P652" s="51">
        <f t="shared" si="69"/>
        <v>0</v>
      </c>
    </row>
    <row r="653" spans="1:16" x14ac:dyDescent="0.2">
      <c r="A653" s="39"/>
      <c r="B653" s="40"/>
      <c r="C653" s="49"/>
      <c r="D653" s="25"/>
      <c r="E653" s="75"/>
      <c r="F653" s="79"/>
      <c r="G653" s="73"/>
      <c r="H653" s="50">
        <f t="shared" si="63"/>
        <v>0</v>
      </c>
      <c r="I653" s="73"/>
      <c r="J653" s="73"/>
      <c r="K653" s="51">
        <f t="shared" si="64"/>
        <v>0</v>
      </c>
      <c r="L653" s="52">
        <f t="shared" si="65"/>
        <v>0</v>
      </c>
      <c r="M653" s="50">
        <f t="shared" si="66"/>
        <v>0</v>
      </c>
      <c r="N653" s="50">
        <f t="shared" si="67"/>
        <v>0</v>
      </c>
      <c r="O653" s="50">
        <f t="shared" si="68"/>
        <v>0</v>
      </c>
      <c r="P653" s="51">
        <f t="shared" si="69"/>
        <v>0</v>
      </c>
    </row>
    <row r="654" spans="1:16" x14ac:dyDescent="0.2">
      <c r="A654" s="39"/>
      <c r="B654" s="40"/>
      <c r="C654" s="49"/>
      <c r="D654" s="25"/>
      <c r="E654" s="75"/>
      <c r="F654" s="79"/>
      <c r="G654" s="73"/>
      <c r="H654" s="50">
        <f t="shared" si="63"/>
        <v>0</v>
      </c>
      <c r="I654" s="73"/>
      <c r="J654" s="73"/>
      <c r="K654" s="51">
        <f t="shared" si="64"/>
        <v>0</v>
      </c>
      <c r="L654" s="52">
        <f t="shared" si="65"/>
        <v>0</v>
      </c>
      <c r="M654" s="50">
        <f t="shared" si="66"/>
        <v>0</v>
      </c>
      <c r="N654" s="50">
        <f t="shared" si="67"/>
        <v>0</v>
      </c>
      <c r="O654" s="50">
        <f t="shared" si="68"/>
        <v>0</v>
      </c>
      <c r="P654" s="51">
        <f t="shared" si="69"/>
        <v>0</v>
      </c>
    </row>
    <row r="655" spans="1:16" x14ac:dyDescent="0.2">
      <c r="A655" s="39"/>
      <c r="B655" s="40"/>
      <c r="C655" s="49"/>
      <c r="D655" s="25"/>
      <c r="E655" s="75"/>
      <c r="F655" s="79"/>
      <c r="G655" s="73"/>
      <c r="H655" s="50">
        <f t="shared" ref="H655:H718" si="70">ROUND(F655*G655,2)</f>
        <v>0</v>
      </c>
      <c r="I655" s="73"/>
      <c r="J655" s="73"/>
      <c r="K655" s="51">
        <f t="shared" ref="K655:K718" si="71">SUM(H655:J655)</f>
        <v>0</v>
      </c>
      <c r="L655" s="52">
        <f t="shared" ref="L655:L718" si="72">ROUND(E655*F655,2)</f>
        <v>0</v>
      </c>
      <c r="M655" s="50">
        <f t="shared" ref="M655:M718" si="73">ROUND(H655*E655,2)</f>
        <v>0</v>
      </c>
      <c r="N655" s="50">
        <f t="shared" ref="N655:N718" si="74">ROUND(I655*E655,2)</f>
        <v>0</v>
      </c>
      <c r="O655" s="50">
        <f t="shared" ref="O655:O718" si="75">ROUND(J655*E655,2)</f>
        <v>0</v>
      </c>
      <c r="P655" s="51">
        <f t="shared" ref="P655:P718" si="76">SUM(M655:O655)</f>
        <v>0</v>
      </c>
    </row>
    <row r="656" spans="1:16" x14ac:dyDescent="0.2">
      <c r="A656" s="39"/>
      <c r="B656" s="40"/>
      <c r="C656" s="49"/>
      <c r="D656" s="25"/>
      <c r="E656" s="75"/>
      <c r="F656" s="79"/>
      <c r="G656" s="73"/>
      <c r="H656" s="50">
        <f t="shared" si="70"/>
        <v>0</v>
      </c>
      <c r="I656" s="73"/>
      <c r="J656" s="73"/>
      <c r="K656" s="51">
        <f t="shared" si="71"/>
        <v>0</v>
      </c>
      <c r="L656" s="52">
        <f t="shared" si="72"/>
        <v>0</v>
      </c>
      <c r="M656" s="50">
        <f t="shared" si="73"/>
        <v>0</v>
      </c>
      <c r="N656" s="50">
        <f t="shared" si="74"/>
        <v>0</v>
      </c>
      <c r="O656" s="50">
        <f t="shared" si="75"/>
        <v>0</v>
      </c>
      <c r="P656" s="51">
        <f t="shared" si="76"/>
        <v>0</v>
      </c>
    </row>
    <row r="657" spans="1:16" x14ac:dyDescent="0.2">
      <c r="A657" s="39"/>
      <c r="B657" s="40"/>
      <c r="C657" s="49"/>
      <c r="D657" s="25"/>
      <c r="E657" s="75"/>
      <c r="F657" s="79"/>
      <c r="G657" s="73"/>
      <c r="H657" s="50">
        <f t="shared" si="70"/>
        <v>0</v>
      </c>
      <c r="I657" s="73"/>
      <c r="J657" s="73"/>
      <c r="K657" s="51">
        <f t="shared" si="71"/>
        <v>0</v>
      </c>
      <c r="L657" s="52">
        <f t="shared" si="72"/>
        <v>0</v>
      </c>
      <c r="M657" s="50">
        <f t="shared" si="73"/>
        <v>0</v>
      </c>
      <c r="N657" s="50">
        <f t="shared" si="74"/>
        <v>0</v>
      </c>
      <c r="O657" s="50">
        <f t="shared" si="75"/>
        <v>0</v>
      </c>
      <c r="P657" s="51">
        <f t="shared" si="76"/>
        <v>0</v>
      </c>
    </row>
    <row r="658" spans="1:16" x14ac:dyDescent="0.2">
      <c r="A658" s="39"/>
      <c r="B658" s="40"/>
      <c r="C658" s="49"/>
      <c r="D658" s="25"/>
      <c r="E658" s="75"/>
      <c r="F658" s="79"/>
      <c r="G658" s="73"/>
      <c r="H658" s="50">
        <f t="shared" si="70"/>
        <v>0</v>
      </c>
      <c r="I658" s="73"/>
      <c r="J658" s="73"/>
      <c r="K658" s="51">
        <f t="shared" si="71"/>
        <v>0</v>
      </c>
      <c r="L658" s="52">
        <f t="shared" si="72"/>
        <v>0</v>
      </c>
      <c r="M658" s="50">
        <f t="shared" si="73"/>
        <v>0</v>
      </c>
      <c r="N658" s="50">
        <f t="shared" si="74"/>
        <v>0</v>
      </c>
      <c r="O658" s="50">
        <f t="shared" si="75"/>
        <v>0</v>
      </c>
      <c r="P658" s="51">
        <f t="shared" si="76"/>
        <v>0</v>
      </c>
    </row>
    <row r="659" spans="1:16" x14ac:dyDescent="0.2">
      <c r="A659" s="39"/>
      <c r="B659" s="40"/>
      <c r="C659" s="49"/>
      <c r="D659" s="25"/>
      <c r="E659" s="75"/>
      <c r="F659" s="79"/>
      <c r="G659" s="73"/>
      <c r="H659" s="50">
        <f t="shared" si="70"/>
        <v>0</v>
      </c>
      <c r="I659" s="73"/>
      <c r="J659" s="73"/>
      <c r="K659" s="51">
        <f t="shared" si="71"/>
        <v>0</v>
      </c>
      <c r="L659" s="52">
        <f t="shared" si="72"/>
        <v>0</v>
      </c>
      <c r="M659" s="50">
        <f t="shared" si="73"/>
        <v>0</v>
      </c>
      <c r="N659" s="50">
        <f t="shared" si="74"/>
        <v>0</v>
      </c>
      <c r="O659" s="50">
        <f t="shared" si="75"/>
        <v>0</v>
      </c>
      <c r="P659" s="51">
        <f t="shared" si="76"/>
        <v>0</v>
      </c>
    </row>
    <row r="660" spans="1:16" x14ac:dyDescent="0.2">
      <c r="A660" s="39"/>
      <c r="B660" s="40"/>
      <c r="C660" s="49"/>
      <c r="D660" s="25"/>
      <c r="E660" s="75"/>
      <c r="F660" s="79"/>
      <c r="G660" s="73"/>
      <c r="H660" s="50">
        <f t="shared" si="70"/>
        <v>0</v>
      </c>
      <c r="I660" s="73"/>
      <c r="J660" s="73"/>
      <c r="K660" s="51">
        <f t="shared" si="71"/>
        <v>0</v>
      </c>
      <c r="L660" s="52">
        <f t="shared" si="72"/>
        <v>0</v>
      </c>
      <c r="M660" s="50">
        <f t="shared" si="73"/>
        <v>0</v>
      </c>
      <c r="N660" s="50">
        <f t="shared" si="74"/>
        <v>0</v>
      </c>
      <c r="O660" s="50">
        <f t="shared" si="75"/>
        <v>0</v>
      </c>
      <c r="P660" s="51">
        <f t="shared" si="76"/>
        <v>0</v>
      </c>
    </row>
    <row r="661" spans="1:16" x14ac:dyDescent="0.2">
      <c r="A661" s="39"/>
      <c r="B661" s="40"/>
      <c r="C661" s="49"/>
      <c r="D661" s="25"/>
      <c r="E661" s="75"/>
      <c r="F661" s="79"/>
      <c r="G661" s="73"/>
      <c r="H661" s="50">
        <f t="shared" si="70"/>
        <v>0</v>
      </c>
      <c r="I661" s="73"/>
      <c r="J661" s="73"/>
      <c r="K661" s="51">
        <f t="shared" si="71"/>
        <v>0</v>
      </c>
      <c r="L661" s="52">
        <f t="shared" si="72"/>
        <v>0</v>
      </c>
      <c r="M661" s="50">
        <f t="shared" si="73"/>
        <v>0</v>
      </c>
      <c r="N661" s="50">
        <f t="shared" si="74"/>
        <v>0</v>
      </c>
      <c r="O661" s="50">
        <f t="shared" si="75"/>
        <v>0</v>
      </c>
      <c r="P661" s="51">
        <f t="shared" si="76"/>
        <v>0</v>
      </c>
    </row>
    <row r="662" spans="1:16" x14ac:dyDescent="0.2">
      <c r="A662" s="39"/>
      <c r="B662" s="40"/>
      <c r="C662" s="49"/>
      <c r="D662" s="25"/>
      <c r="E662" s="75"/>
      <c r="F662" s="79"/>
      <c r="G662" s="73"/>
      <c r="H662" s="50">
        <f t="shared" si="70"/>
        <v>0</v>
      </c>
      <c r="I662" s="73"/>
      <c r="J662" s="73"/>
      <c r="K662" s="51">
        <f t="shared" si="71"/>
        <v>0</v>
      </c>
      <c r="L662" s="52">
        <f t="shared" si="72"/>
        <v>0</v>
      </c>
      <c r="M662" s="50">
        <f t="shared" si="73"/>
        <v>0</v>
      </c>
      <c r="N662" s="50">
        <f t="shared" si="74"/>
        <v>0</v>
      </c>
      <c r="O662" s="50">
        <f t="shared" si="75"/>
        <v>0</v>
      </c>
      <c r="P662" s="51">
        <f t="shared" si="76"/>
        <v>0</v>
      </c>
    </row>
    <row r="663" spans="1:16" x14ac:dyDescent="0.2">
      <c r="A663" s="39"/>
      <c r="B663" s="40"/>
      <c r="C663" s="49"/>
      <c r="D663" s="25"/>
      <c r="E663" s="75"/>
      <c r="F663" s="79"/>
      <c r="G663" s="73"/>
      <c r="H663" s="50">
        <f t="shared" si="70"/>
        <v>0</v>
      </c>
      <c r="I663" s="73"/>
      <c r="J663" s="73"/>
      <c r="K663" s="51">
        <f t="shared" si="71"/>
        <v>0</v>
      </c>
      <c r="L663" s="52">
        <f t="shared" si="72"/>
        <v>0</v>
      </c>
      <c r="M663" s="50">
        <f t="shared" si="73"/>
        <v>0</v>
      </c>
      <c r="N663" s="50">
        <f t="shared" si="74"/>
        <v>0</v>
      </c>
      <c r="O663" s="50">
        <f t="shared" si="75"/>
        <v>0</v>
      </c>
      <c r="P663" s="51">
        <f t="shared" si="76"/>
        <v>0</v>
      </c>
    </row>
    <row r="664" spans="1:16" x14ac:dyDescent="0.2">
      <c r="A664" s="39"/>
      <c r="B664" s="40"/>
      <c r="C664" s="49"/>
      <c r="D664" s="25"/>
      <c r="E664" s="75"/>
      <c r="F664" s="79"/>
      <c r="G664" s="73"/>
      <c r="H664" s="50">
        <f t="shared" si="70"/>
        <v>0</v>
      </c>
      <c r="I664" s="73"/>
      <c r="J664" s="73"/>
      <c r="K664" s="51">
        <f t="shared" si="71"/>
        <v>0</v>
      </c>
      <c r="L664" s="52">
        <f t="shared" si="72"/>
        <v>0</v>
      </c>
      <c r="M664" s="50">
        <f t="shared" si="73"/>
        <v>0</v>
      </c>
      <c r="N664" s="50">
        <f t="shared" si="74"/>
        <v>0</v>
      </c>
      <c r="O664" s="50">
        <f t="shared" si="75"/>
        <v>0</v>
      </c>
      <c r="P664" s="51">
        <f t="shared" si="76"/>
        <v>0</v>
      </c>
    </row>
    <row r="665" spans="1:16" x14ac:dyDescent="0.2">
      <c r="A665" s="39"/>
      <c r="B665" s="40"/>
      <c r="C665" s="49"/>
      <c r="D665" s="25"/>
      <c r="E665" s="75"/>
      <c r="F665" s="79"/>
      <c r="G665" s="73"/>
      <c r="H665" s="50">
        <f t="shared" si="70"/>
        <v>0</v>
      </c>
      <c r="I665" s="73"/>
      <c r="J665" s="73"/>
      <c r="K665" s="51">
        <f t="shared" si="71"/>
        <v>0</v>
      </c>
      <c r="L665" s="52">
        <f t="shared" si="72"/>
        <v>0</v>
      </c>
      <c r="M665" s="50">
        <f t="shared" si="73"/>
        <v>0</v>
      </c>
      <c r="N665" s="50">
        <f t="shared" si="74"/>
        <v>0</v>
      </c>
      <c r="O665" s="50">
        <f t="shared" si="75"/>
        <v>0</v>
      </c>
      <c r="P665" s="51">
        <f t="shared" si="76"/>
        <v>0</v>
      </c>
    </row>
    <row r="666" spans="1:16" x14ac:dyDescent="0.2">
      <c r="A666" s="39"/>
      <c r="B666" s="40"/>
      <c r="C666" s="49"/>
      <c r="D666" s="25"/>
      <c r="E666" s="75"/>
      <c r="F666" s="79"/>
      <c r="G666" s="73"/>
      <c r="H666" s="50">
        <f t="shared" si="70"/>
        <v>0</v>
      </c>
      <c r="I666" s="73"/>
      <c r="J666" s="73"/>
      <c r="K666" s="51">
        <f t="shared" si="71"/>
        <v>0</v>
      </c>
      <c r="L666" s="52">
        <f t="shared" si="72"/>
        <v>0</v>
      </c>
      <c r="M666" s="50">
        <f t="shared" si="73"/>
        <v>0</v>
      </c>
      <c r="N666" s="50">
        <f t="shared" si="74"/>
        <v>0</v>
      </c>
      <c r="O666" s="50">
        <f t="shared" si="75"/>
        <v>0</v>
      </c>
      <c r="P666" s="51">
        <f t="shared" si="76"/>
        <v>0</v>
      </c>
    </row>
    <row r="667" spans="1:16" x14ac:dyDescent="0.2">
      <c r="A667" s="39"/>
      <c r="B667" s="40"/>
      <c r="C667" s="49"/>
      <c r="D667" s="25"/>
      <c r="E667" s="75"/>
      <c r="F667" s="79"/>
      <c r="G667" s="73"/>
      <c r="H667" s="50">
        <f t="shared" si="70"/>
        <v>0</v>
      </c>
      <c r="I667" s="73"/>
      <c r="J667" s="73"/>
      <c r="K667" s="51">
        <f t="shared" si="71"/>
        <v>0</v>
      </c>
      <c r="L667" s="52">
        <f t="shared" si="72"/>
        <v>0</v>
      </c>
      <c r="M667" s="50">
        <f t="shared" si="73"/>
        <v>0</v>
      </c>
      <c r="N667" s="50">
        <f t="shared" si="74"/>
        <v>0</v>
      </c>
      <c r="O667" s="50">
        <f t="shared" si="75"/>
        <v>0</v>
      </c>
      <c r="P667" s="51">
        <f t="shared" si="76"/>
        <v>0</v>
      </c>
    </row>
    <row r="668" spans="1:16" x14ac:dyDescent="0.2">
      <c r="A668" s="39"/>
      <c r="B668" s="40"/>
      <c r="C668" s="49"/>
      <c r="D668" s="25"/>
      <c r="E668" s="75"/>
      <c r="F668" s="79"/>
      <c r="G668" s="73"/>
      <c r="H668" s="50">
        <f t="shared" si="70"/>
        <v>0</v>
      </c>
      <c r="I668" s="73"/>
      <c r="J668" s="73"/>
      <c r="K668" s="51">
        <f t="shared" si="71"/>
        <v>0</v>
      </c>
      <c r="L668" s="52">
        <f t="shared" si="72"/>
        <v>0</v>
      </c>
      <c r="M668" s="50">
        <f t="shared" si="73"/>
        <v>0</v>
      </c>
      <c r="N668" s="50">
        <f t="shared" si="74"/>
        <v>0</v>
      </c>
      <c r="O668" s="50">
        <f t="shared" si="75"/>
        <v>0</v>
      </c>
      <c r="P668" s="51">
        <f t="shared" si="76"/>
        <v>0</v>
      </c>
    </row>
    <row r="669" spans="1:16" x14ac:dyDescent="0.2">
      <c r="A669" s="39"/>
      <c r="B669" s="40"/>
      <c r="C669" s="49"/>
      <c r="D669" s="25"/>
      <c r="E669" s="75"/>
      <c r="F669" s="79"/>
      <c r="G669" s="73"/>
      <c r="H669" s="50">
        <f t="shared" si="70"/>
        <v>0</v>
      </c>
      <c r="I669" s="73"/>
      <c r="J669" s="73"/>
      <c r="K669" s="51">
        <f t="shared" si="71"/>
        <v>0</v>
      </c>
      <c r="L669" s="52">
        <f t="shared" si="72"/>
        <v>0</v>
      </c>
      <c r="M669" s="50">
        <f t="shared" si="73"/>
        <v>0</v>
      </c>
      <c r="N669" s="50">
        <f t="shared" si="74"/>
        <v>0</v>
      </c>
      <c r="O669" s="50">
        <f t="shared" si="75"/>
        <v>0</v>
      </c>
      <c r="P669" s="51">
        <f t="shared" si="76"/>
        <v>0</v>
      </c>
    </row>
    <row r="670" spans="1:16" x14ac:dyDescent="0.2">
      <c r="A670" s="39"/>
      <c r="B670" s="40"/>
      <c r="C670" s="49"/>
      <c r="D670" s="25"/>
      <c r="E670" s="75"/>
      <c r="F670" s="79"/>
      <c r="G670" s="73"/>
      <c r="H670" s="50">
        <f t="shared" si="70"/>
        <v>0</v>
      </c>
      <c r="I670" s="73"/>
      <c r="J670" s="73"/>
      <c r="K670" s="51">
        <f t="shared" si="71"/>
        <v>0</v>
      </c>
      <c r="L670" s="52">
        <f t="shared" si="72"/>
        <v>0</v>
      </c>
      <c r="M670" s="50">
        <f t="shared" si="73"/>
        <v>0</v>
      </c>
      <c r="N670" s="50">
        <f t="shared" si="74"/>
        <v>0</v>
      </c>
      <c r="O670" s="50">
        <f t="shared" si="75"/>
        <v>0</v>
      </c>
      <c r="P670" s="51">
        <f t="shared" si="76"/>
        <v>0</v>
      </c>
    </row>
    <row r="671" spans="1:16" x14ac:dyDescent="0.2">
      <c r="A671" s="39"/>
      <c r="B671" s="40"/>
      <c r="C671" s="49"/>
      <c r="D671" s="25"/>
      <c r="E671" s="75"/>
      <c r="F671" s="79"/>
      <c r="G671" s="73"/>
      <c r="H671" s="50">
        <f t="shared" si="70"/>
        <v>0</v>
      </c>
      <c r="I671" s="73"/>
      <c r="J671" s="73"/>
      <c r="K671" s="51">
        <f t="shared" si="71"/>
        <v>0</v>
      </c>
      <c r="L671" s="52">
        <f t="shared" si="72"/>
        <v>0</v>
      </c>
      <c r="M671" s="50">
        <f t="shared" si="73"/>
        <v>0</v>
      </c>
      <c r="N671" s="50">
        <f t="shared" si="74"/>
        <v>0</v>
      </c>
      <c r="O671" s="50">
        <f t="shared" si="75"/>
        <v>0</v>
      </c>
      <c r="P671" s="51">
        <f t="shared" si="76"/>
        <v>0</v>
      </c>
    </row>
    <row r="672" spans="1:16" x14ac:dyDescent="0.2">
      <c r="A672" s="39"/>
      <c r="B672" s="40"/>
      <c r="C672" s="49"/>
      <c r="D672" s="25"/>
      <c r="E672" s="75"/>
      <c r="F672" s="79"/>
      <c r="G672" s="73"/>
      <c r="H672" s="50">
        <f t="shared" si="70"/>
        <v>0</v>
      </c>
      <c r="I672" s="73"/>
      <c r="J672" s="73"/>
      <c r="K672" s="51">
        <f t="shared" si="71"/>
        <v>0</v>
      </c>
      <c r="L672" s="52">
        <f t="shared" si="72"/>
        <v>0</v>
      </c>
      <c r="M672" s="50">
        <f t="shared" si="73"/>
        <v>0</v>
      </c>
      <c r="N672" s="50">
        <f t="shared" si="74"/>
        <v>0</v>
      </c>
      <c r="O672" s="50">
        <f t="shared" si="75"/>
        <v>0</v>
      </c>
      <c r="P672" s="51">
        <f t="shared" si="76"/>
        <v>0</v>
      </c>
    </row>
    <row r="673" spans="1:16" x14ac:dyDescent="0.2">
      <c r="A673" s="39"/>
      <c r="B673" s="40"/>
      <c r="C673" s="49"/>
      <c r="D673" s="25"/>
      <c r="E673" s="75"/>
      <c r="F673" s="79"/>
      <c r="G673" s="73"/>
      <c r="H673" s="50">
        <f t="shared" si="70"/>
        <v>0</v>
      </c>
      <c r="I673" s="73"/>
      <c r="J673" s="73"/>
      <c r="K673" s="51">
        <f t="shared" si="71"/>
        <v>0</v>
      </c>
      <c r="L673" s="52">
        <f t="shared" si="72"/>
        <v>0</v>
      </c>
      <c r="M673" s="50">
        <f t="shared" si="73"/>
        <v>0</v>
      </c>
      <c r="N673" s="50">
        <f t="shared" si="74"/>
        <v>0</v>
      </c>
      <c r="O673" s="50">
        <f t="shared" si="75"/>
        <v>0</v>
      </c>
      <c r="P673" s="51">
        <f t="shared" si="76"/>
        <v>0</v>
      </c>
    </row>
    <row r="674" spans="1:16" x14ac:dyDescent="0.2">
      <c r="A674" s="39"/>
      <c r="B674" s="40"/>
      <c r="C674" s="49"/>
      <c r="D674" s="25"/>
      <c r="E674" s="75"/>
      <c r="F674" s="79"/>
      <c r="G674" s="73"/>
      <c r="H674" s="50">
        <f t="shared" si="70"/>
        <v>0</v>
      </c>
      <c r="I674" s="73"/>
      <c r="J674" s="73"/>
      <c r="K674" s="51">
        <f t="shared" si="71"/>
        <v>0</v>
      </c>
      <c r="L674" s="52">
        <f t="shared" si="72"/>
        <v>0</v>
      </c>
      <c r="M674" s="50">
        <f t="shared" si="73"/>
        <v>0</v>
      </c>
      <c r="N674" s="50">
        <f t="shared" si="74"/>
        <v>0</v>
      </c>
      <c r="O674" s="50">
        <f t="shared" si="75"/>
        <v>0</v>
      </c>
      <c r="P674" s="51">
        <f t="shared" si="76"/>
        <v>0</v>
      </c>
    </row>
    <row r="675" spans="1:16" x14ac:dyDescent="0.2">
      <c r="A675" s="39"/>
      <c r="B675" s="40"/>
      <c r="C675" s="49"/>
      <c r="D675" s="25"/>
      <c r="E675" s="75"/>
      <c r="F675" s="79"/>
      <c r="G675" s="73"/>
      <c r="H675" s="50">
        <f t="shared" si="70"/>
        <v>0</v>
      </c>
      <c r="I675" s="73"/>
      <c r="J675" s="73"/>
      <c r="K675" s="51">
        <f t="shared" si="71"/>
        <v>0</v>
      </c>
      <c r="L675" s="52">
        <f t="shared" si="72"/>
        <v>0</v>
      </c>
      <c r="M675" s="50">
        <f t="shared" si="73"/>
        <v>0</v>
      </c>
      <c r="N675" s="50">
        <f t="shared" si="74"/>
        <v>0</v>
      </c>
      <c r="O675" s="50">
        <f t="shared" si="75"/>
        <v>0</v>
      </c>
      <c r="P675" s="51">
        <f t="shared" si="76"/>
        <v>0</v>
      </c>
    </row>
    <row r="676" spans="1:16" x14ac:dyDescent="0.2">
      <c r="A676" s="39"/>
      <c r="B676" s="40"/>
      <c r="C676" s="49"/>
      <c r="D676" s="25"/>
      <c r="E676" s="75"/>
      <c r="F676" s="79"/>
      <c r="G676" s="73"/>
      <c r="H676" s="50">
        <f t="shared" si="70"/>
        <v>0</v>
      </c>
      <c r="I676" s="73"/>
      <c r="J676" s="73"/>
      <c r="K676" s="51">
        <f t="shared" si="71"/>
        <v>0</v>
      </c>
      <c r="L676" s="52">
        <f t="shared" si="72"/>
        <v>0</v>
      </c>
      <c r="M676" s="50">
        <f t="shared" si="73"/>
        <v>0</v>
      </c>
      <c r="N676" s="50">
        <f t="shared" si="74"/>
        <v>0</v>
      </c>
      <c r="O676" s="50">
        <f t="shared" si="75"/>
        <v>0</v>
      </c>
      <c r="P676" s="51">
        <f t="shared" si="76"/>
        <v>0</v>
      </c>
    </row>
    <row r="677" spans="1:16" x14ac:dyDescent="0.2">
      <c r="A677" s="39"/>
      <c r="B677" s="40"/>
      <c r="C677" s="49"/>
      <c r="D677" s="25"/>
      <c r="E677" s="75"/>
      <c r="F677" s="79"/>
      <c r="G677" s="73"/>
      <c r="H677" s="50">
        <f t="shared" si="70"/>
        <v>0</v>
      </c>
      <c r="I677" s="73"/>
      <c r="J677" s="73"/>
      <c r="K677" s="51">
        <f t="shared" si="71"/>
        <v>0</v>
      </c>
      <c r="L677" s="52">
        <f t="shared" si="72"/>
        <v>0</v>
      </c>
      <c r="M677" s="50">
        <f t="shared" si="73"/>
        <v>0</v>
      </c>
      <c r="N677" s="50">
        <f t="shared" si="74"/>
        <v>0</v>
      </c>
      <c r="O677" s="50">
        <f t="shared" si="75"/>
        <v>0</v>
      </c>
      <c r="P677" s="51">
        <f t="shared" si="76"/>
        <v>0</v>
      </c>
    </row>
    <row r="678" spans="1:16" x14ac:dyDescent="0.2">
      <c r="A678" s="39"/>
      <c r="B678" s="40"/>
      <c r="C678" s="49"/>
      <c r="D678" s="25"/>
      <c r="E678" s="75"/>
      <c r="F678" s="79"/>
      <c r="G678" s="73"/>
      <c r="H678" s="50">
        <f t="shared" si="70"/>
        <v>0</v>
      </c>
      <c r="I678" s="73"/>
      <c r="J678" s="73"/>
      <c r="K678" s="51">
        <f t="shared" si="71"/>
        <v>0</v>
      </c>
      <c r="L678" s="52">
        <f t="shared" si="72"/>
        <v>0</v>
      </c>
      <c r="M678" s="50">
        <f t="shared" si="73"/>
        <v>0</v>
      </c>
      <c r="N678" s="50">
        <f t="shared" si="74"/>
        <v>0</v>
      </c>
      <c r="O678" s="50">
        <f t="shared" si="75"/>
        <v>0</v>
      </c>
      <c r="P678" s="51">
        <f t="shared" si="76"/>
        <v>0</v>
      </c>
    </row>
    <row r="679" spans="1:16" x14ac:dyDescent="0.2">
      <c r="A679" s="39"/>
      <c r="B679" s="40"/>
      <c r="C679" s="49"/>
      <c r="D679" s="25"/>
      <c r="E679" s="75"/>
      <c r="F679" s="79"/>
      <c r="G679" s="73"/>
      <c r="H679" s="50">
        <f t="shared" si="70"/>
        <v>0</v>
      </c>
      <c r="I679" s="73"/>
      <c r="J679" s="73"/>
      <c r="K679" s="51">
        <f t="shared" si="71"/>
        <v>0</v>
      </c>
      <c r="L679" s="52">
        <f t="shared" si="72"/>
        <v>0</v>
      </c>
      <c r="M679" s="50">
        <f t="shared" si="73"/>
        <v>0</v>
      </c>
      <c r="N679" s="50">
        <f t="shared" si="74"/>
        <v>0</v>
      </c>
      <c r="O679" s="50">
        <f t="shared" si="75"/>
        <v>0</v>
      </c>
      <c r="P679" s="51">
        <f t="shared" si="76"/>
        <v>0</v>
      </c>
    </row>
    <row r="680" spans="1:16" x14ac:dyDescent="0.2">
      <c r="A680" s="39"/>
      <c r="B680" s="40"/>
      <c r="C680" s="49"/>
      <c r="D680" s="25"/>
      <c r="E680" s="75"/>
      <c r="F680" s="79"/>
      <c r="G680" s="73"/>
      <c r="H680" s="50">
        <f t="shared" si="70"/>
        <v>0</v>
      </c>
      <c r="I680" s="73"/>
      <c r="J680" s="73"/>
      <c r="K680" s="51">
        <f t="shared" si="71"/>
        <v>0</v>
      </c>
      <c r="L680" s="52">
        <f t="shared" si="72"/>
        <v>0</v>
      </c>
      <c r="M680" s="50">
        <f t="shared" si="73"/>
        <v>0</v>
      </c>
      <c r="N680" s="50">
        <f t="shared" si="74"/>
        <v>0</v>
      </c>
      <c r="O680" s="50">
        <f t="shared" si="75"/>
        <v>0</v>
      </c>
      <c r="P680" s="51">
        <f t="shared" si="76"/>
        <v>0</v>
      </c>
    </row>
    <row r="681" spans="1:16" x14ac:dyDescent="0.2">
      <c r="A681" s="39"/>
      <c r="B681" s="40"/>
      <c r="C681" s="49"/>
      <c r="D681" s="25"/>
      <c r="E681" s="75"/>
      <c r="F681" s="79"/>
      <c r="G681" s="73"/>
      <c r="H681" s="50">
        <f t="shared" si="70"/>
        <v>0</v>
      </c>
      <c r="I681" s="73"/>
      <c r="J681" s="73"/>
      <c r="K681" s="51">
        <f t="shared" si="71"/>
        <v>0</v>
      </c>
      <c r="L681" s="52">
        <f t="shared" si="72"/>
        <v>0</v>
      </c>
      <c r="M681" s="50">
        <f t="shared" si="73"/>
        <v>0</v>
      </c>
      <c r="N681" s="50">
        <f t="shared" si="74"/>
        <v>0</v>
      </c>
      <c r="O681" s="50">
        <f t="shared" si="75"/>
        <v>0</v>
      </c>
      <c r="P681" s="51">
        <f t="shared" si="76"/>
        <v>0</v>
      </c>
    </row>
    <row r="682" spans="1:16" x14ac:dyDescent="0.2">
      <c r="A682" s="39"/>
      <c r="B682" s="40"/>
      <c r="C682" s="49"/>
      <c r="D682" s="25"/>
      <c r="E682" s="75"/>
      <c r="F682" s="79"/>
      <c r="G682" s="73"/>
      <c r="H682" s="50">
        <f t="shared" si="70"/>
        <v>0</v>
      </c>
      <c r="I682" s="73"/>
      <c r="J682" s="73"/>
      <c r="K682" s="51">
        <f t="shared" si="71"/>
        <v>0</v>
      </c>
      <c r="L682" s="52">
        <f t="shared" si="72"/>
        <v>0</v>
      </c>
      <c r="M682" s="50">
        <f t="shared" si="73"/>
        <v>0</v>
      </c>
      <c r="N682" s="50">
        <f t="shared" si="74"/>
        <v>0</v>
      </c>
      <c r="O682" s="50">
        <f t="shared" si="75"/>
        <v>0</v>
      </c>
      <c r="P682" s="51">
        <f t="shared" si="76"/>
        <v>0</v>
      </c>
    </row>
    <row r="683" spans="1:16" x14ac:dyDescent="0.2">
      <c r="A683" s="39"/>
      <c r="B683" s="40"/>
      <c r="C683" s="49"/>
      <c r="D683" s="25"/>
      <c r="E683" s="75"/>
      <c r="F683" s="79"/>
      <c r="G683" s="73"/>
      <c r="H683" s="50">
        <f t="shared" si="70"/>
        <v>0</v>
      </c>
      <c r="I683" s="73"/>
      <c r="J683" s="73"/>
      <c r="K683" s="51">
        <f t="shared" si="71"/>
        <v>0</v>
      </c>
      <c r="L683" s="52">
        <f t="shared" si="72"/>
        <v>0</v>
      </c>
      <c r="M683" s="50">
        <f t="shared" si="73"/>
        <v>0</v>
      </c>
      <c r="N683" s="50">
        <f t="shared" si="74"/>
        <v>0</v>
      </c>
      <c r="O683" s="50">
        <f t="shared" si="75"/>
        <v>0</v>
      </c>
      <c r="P683" s="51">
        <f t="shared" si="76"/>
        <v>0</v>
      </c>
    </row>
    <row r="684" spans="1:16" x14ac:dyDescent="0.2">
      <c r="A684" s="39"/>
      <c r="B684" s="40"/>
      <c r="C684" s="49"/>
      <c r="D684" s="25"/>
      <c r="E684" s="75"/>
      <c r="F684" s="79"/>
      <c r="G684" s="73"/>
      <c r="H684" s="50">
        <f t="shared" si="70"/>
        <v>0</v>
      </c>
      <c r="I684" s="73"/>
      <c r="J684" s="73"/>
      <c r="K684" s="51">
        <f t="shared" si="71"/>
        <v>0</v>
      </c>
      <c r="L684" s="52">
        <f t="shared" si="72"/>
        <v>0</v>
      </c>
      <c r="M684" s="50">
        <f t="shared" si="73"/>
        <v>0</v>
      </c>
      <c r="N684" s="50">
        <f t="shared" si="74"/>
        <v>0</v>
      </c>
      <c r="O684" s="50">
        <f t="shared" si="75"/>
        <v>0</v>
      </c>
      <c r="P684" s="51">
        <f t="shared" si="76"/>
        <v>0</v>
      </c>
    </row>
    <row r="685" spans="1:16" x14ac:dyDescent="0.2">
      <c r="A685" s="39"/>
      <c r="B685" s="40"/>
      <c r="C685" s="49"/>
      <c r="D685" s="25"/>
      <c r="E685" s="75"/>
      <c r="F685" s="79"/>
      <c r="G685" s="73"/>
      <c r="H685" s="50">
        <f t="shared" si="70"/>
        <v>0</v>
      </c>
      <c r="I685" s="73"/>
      <c r="J685" s="73"/>
      <c r="K685" s="51">
        <f t="shared" si="71"/>
        <v>0</v>
      </c>
      <c r="L685" s="52">
        <f t="shared" si="72"/>
        <v>0</v>
      </c>
      <c r="M685" s="50">
        <f t="shared" si="73"/>
        <v>0</v>
      </c>
      <c r="N685" s="50">
        <f t="shared" si="74"/>
        <v>0</v>
      </c>
      <c r="O685" s="50">
        <f t="shared" si="75"/>
        <v>0</v>
      </c>
      <c r="P685" s="51">
        <f t="shared" si="76"/>
        <v>0</v>
      </c>
    </row>
    <row r="686" spans="1:16" x14ac:dyDescent="0.2">
      <c r="A686" s="39"/>
      <c r="B686" s="40"/>
      <c r="C686" s="49"/>
      <c r="D686" s="25"/>
      <c r="E686" s="75"/>
      <c r="F686" s="79"/>
      <c r="G686" s="73"/>
      <c r="H686" s="50">
        <f t="shared" si="70"/>
        <v>0</v>
      </c>
      <c r="I686" s="73"/>
      <c r="J686" s="73"/>
      <c r="K686" s="51">
        <f t="shared" si="71"/>
        <v>0</v>
      </c>
      <c r="L686" s="52">
        <f t="shared" si="72"/>
        <v>0</v>
      </c>
      <c r="M686" s="50">
        <f t="shared" si="73"/>
        <v>0</v>
      </c>
      <c r="N686" s="50">
        <f t="shared" si="74"/>
        <v>0</v>
      </c>
      <c r="O686" s="50">
        <f t="shared" si="75"/>
        <v>0</v>
      </c>
      <c r="P686" s="51">
        <f t="shared" si="76"/>
        <v>0</v>
      </c>
    </row>
    <row r="687" spans="1:16" x14ac:dyDescent="0.2">
      <c r="A687" s="39"/>
      <c r="B687" s="40"/>
      <c r="C687" s="49"/>
      <c r="D687" s="25"/>
      <c r="E687" s="75"/>
      <c r="F687" s="79"/>
      <c r="G687" s="73"/>
      <c r="H687" s="50">
        <f t="shared" si="70"/>
        <v>0</v>
      </c>
      <c r="I687" s="73"/>
      <c r="J687" s="73"/>
      <c r="K687" s="51">
        <f t="shared" si="71"/>
        <v>0</v>
      </c>
      <c r="L687" s="52">
        <f t="shared" si="72"/>
        <v>0</v>
      </c>
      <c r="M687" s="50">
        <f t="shared" si="73"/>
        <v>0</v>
      </c>
      <c r="N687" s="50">
        <f t="shared" si="74"/>
        <v>0</v>
      </c>
      <c r="O687" s="50">
        <f t="shared" si="75"/>
        <v>0</v>
      </c>
      <c r="P687" s="51">
        <f t="shared" si="76"/>
        <v>0</v>
      </c>
    </row>
    <row r="688" spans="1:16" x14ac:dyDescent="0.2">
      <c r="A688" s="39"/>
      <c r="B688" s="40"/>
      <c r="C688" s="49"/>
      <c r="D688" s="25"/>
      <c r="E688" s="75"/>
      <c r="F688" s="79"/>
      <c r="G688" s="73"/>
      <c r="H688" s="50">
        <f t="shared" si="70"/>
        <v>0</v>
      </c>
      <c r="I688" s="73"/>
      <c r="J688" s="73"/>
      <c r="K688" s="51">
        <f t="shared" si="71"/>
        <v>0</v>
      </c>
      <c r="L688" s="52">
        <f t="shared" si="72"/>
        <v>0</v>
      </c>
      <c r="M688" s="50">
        <f t="shared" si="73"/>
        <v>0</v>
      </c>
      <c r="N688" s="50">
        <f t="shared" si="74"/>
        <v>0</v>
      </c>
      <c r="O688" s="50">
        <f t="shared" si="75"/>
        <v>0</v>
      </c>
      <c r="P688" s="51">
        <f t="shared" si="76"/>
        <v>0</v>
      </c>
    </row>
    <row r="689" spans="1:16" x14ac:dyDescent="0.2">
      <c r="A689" s="39"/>
      <c r="B689" s="40"/>
      <c r="C689" s="49"/>
      <c r="D689" s="25"/>
      <c r="E689" s="75"/>
      <c r="F689" s="79"/>
      <c r="G689" s="73"/>
      <c r="H689" s="50">
        <f t="shared" si="70"/>
        <v>0</v>
      </c>
      <c r="I689" s="73"/>
      <c r="J689" s="73"/>
      <c r="K689" s="51">
        <f t="shared" si="71"/>
        <v>0</v>
      </c>
      <c r="L689" s="52">
        <f t="shared" si="72"/>
        <v>0</v>
      </c>
      <c r="M689" s="50">
        <f t="shared" si="73"/>
        <v>0</v>
      </c>
      <c r="N689" s="50">
        <f t="shared" si="74"/>
        <v>0</v>
      </c>
      <c r="O689" s="50">
        <f t="shared" si="75"/>
        <v>0</v>
      </c>
      <c r="P689" s="51">
        <f t="shared" si="76"/>
        <v>0</v>
      </c>
    </row>
    <row r="690" spans="1:16" x14ac:dyDescent="0.2">
      <c r="A690" s="39"/>
      <c r="B690" s="40"/>
      <c r="C690" s="49"/>
      <c r="D690" s="25"/>
      <c r="E690" s="75"/>
      <c r="F690" s="79"/>
      <c r="G690" s="73"/>
      <c r="H690" s="50">
        <f t="shared" si="70"/>
        <v>0</v>
      </c>
      <c r="I690" s="73"/>
      <c r="J690" s="73"/>
      <c r="K690" s="51">
        <f t="shared" si="71"/>
        <v>0</v>
      </c>
      <c r="L690" s="52">
        <f t="shared" si="72"/>
        <v>0</v>
      </c>
      <c r="M690" s="50">
        <f t="shared" si="73"/>
        <v>0</v>
      </c>
      <c r="N690" s="50">
        <f t="shared" si="74"/>
        <v>0</v>
      </c>
      <c r="O690" s="50">
        <f t="shared" si="75"/>
        <v>0</v>
      </c>
      <c r="P690" s="51">
        <f t="shared" si="76"/>
        <v>0</v>
      </c>
    </row>
    <row r="691" spans="1:16" x14ac:dyDescent="0.2">
      <c r="A691" s="39"/>
      <c r="B691" s="40"/>
      <c r="C691" s="49"/>
      <c r="D691" s="25"/>
      <c r="E691" s="75"/>
      <c r="F691" s="79"/>
      <c r="G691" s="73"/>
      <c r="H691" s="50">
        <f t="shared" si="70"/>
        <v>0</v>
      </c>
      <c r="I691" s="73"/>
      <c r="J691" s="73"/>
      <c r="K691" s="51">
        <f t="shared" si="71"/>
        <v>0</v>
      </c>
      <c r="L691" s="52">
        <f t="shared" si="72"/>
        <v>0</v>
      </c>
      <c r="M691" s="50">
        <f t="shared" si="73"/>
        <v>0</v>
      </c>
      <c r="N691" s="50">
        <f t="shared" si="74"/>
        <v>0</v>
      </c>
      <c r="O691" s="50">
        <f t="shared" si="75"/>
        <v>0</v>
      </c>
      <c r="P691" s="51">
        <f t="shared" si="76"/>
        <v>0</v>
      </c>
    </row>
    <row r="692" spans="1:16" x14ac:dyDescent="0.2">
      <c r="A692" s="39"/>
      <c r="B692" s="40"/>
      <c r="C692" s="49"/>
      <c r="D692" s="25"/>
      <c r="E692" s="75"/>
      <c r="F692" s="79"/>
      <c r="G692" s="73"/>
      <c r="H692" s="50">
        <f t="shared" si="70"/>
        <v>0</v>
      </c>
      <c r="I692" s="73"/>
      <c r="J692" s="73"/>
      <c r="K692" s="51">
        <f t="shared" si="71"/>
        <v>0</v>
      </c>
      <c r="L692" s="52">
        <f t="shared" si="72"/>
        <v>0</v>
      </c>
      <c r="M692" s="50">
        <f t="shared" si="73"/>
        <v>0</v>
      </c>
      <c r="N692" s="50">
        <f t="shared" si="74"/>
        <v>0</v>
      </c>
      <c r="O692" s="50">
        <f t="shared" si="75"/>
        <v>0</v>
      </c>
      <c r="P692" s="51">
        <f t="shared" si="76"/>
        <v>0</v>
      </c>
    </row>
    <row r="693" spans="1:16" x14ac:dyDescent="0.2">
      <c r="A693" s="39"/>
      <c r="B693" s="40"/>
      <c r="C693" s="49"/>
      <c r="D693" s="25"/>
      <c r="E693" s="75"/>
      <c r="F693" s="79"/>
      <c r="G693" s="73"/>
      <c r="H693" s="50">
        <f t="shared" si="70"/>
        <v>0</v>
      </c>
      <c r="I693" s="73"/>
      <c r="J693" s="73"/>
      <c r="K693" s="51">
        <f t="shared" si="71"/>
        <v>0</v>
      </c>
      <c r="L693" s="52">
        <f t="shared" si="72"/>
        <v>0</v>
      </c>
      <c r="M693" s="50">
        <f t="shared" si="73"/>
        <v>0</v>
      </c>
      <c r="N693" s="50">
        <f t="shared" si="74"/>
        <v>0</v>
      </c>
      <c r="O693" s="50">
        <f t="shared" si="75"/>
        <v>0</v>
      </c>
      <c r="P693" s="51">
        <f t="shared" si="76"/>
        <v>0</v>
      </c>
    </row>
    <row r="694" spans="1:16" x14ac:dyDescent="0.2">
      <c r="A694" s="39"/>
      <c r="B694" s="40"/>
      <c r="C694" s="49"/>
      <c r="D694" s="25"/>
      <c r="E694" s="75"/>
      <c r="F694" s="79"/>
      <c r="G694" s="73"/>
      <c r="H694" s="50">
        <f t="shared" si="70"/>
        <v>0</v>
      </c>
      <c r="I694" s="73"/>
      <c r="J694" s="73"/>
      <c r="K694" s="51">
        <f t="shared" si="71"/>
        <v>0</v>
      </c>
      <c r="L694" s="52">
        <f t="shared" si="72"/>
        <v>0</v>
      </c>
      <c r="M694" s="50">
        <f t="shared" si="73"/>
        <v>0</v>
      </c>
      <c r="N694" s="50">
        <f t="shared" si="74"/>
        <v>0</v>
      </c>
      <c r="O694" s="50">
        <f t="shared" si="75"/>
        <v>0</v>
      </c>
      <c r="P694" s="51">
        <f t="shared" si="76"/>
        <v>0</v>
      </c>
    </row>
    <row r="695" spans="1:16" x14ac:dyDescent="0.2">
      <c r="A695" s="39"/>
      <c r="B695" s="40"/>
      <c r="C695" s="49"/>
      <c r="D695" s="25"/>
      <c r="E695" s="75"/>
      <c r="F695" s="79"/>
      <c r="G695" s="73"/>
      <c r="H695" s="50">
        <f t="shared" si="70"/>
        <v>0</v>
      </c>
      <c r="I695" s="73"/>
      <c r="J695" s="73"/>
      <c r="K695" s="51">
        <f t="shared" si="71"/>
        <v>0</v>
      </c>
      <c r="L695" s="52">
        <f t="shared" si="72"/>
        <v>0</v>
      </c>
      <c r="M695" s="50">
        <f t="shared" si="73"/>
        <v>0</v>
      </c>
      <c r="N695" s="50">
        <f t="shared" si="74"/>
        <v>0</v>
      </c>
      <c r="O695" s="50">
        <f t="shared" si="75"/>
        <v>0</v>
      </c>
      <c r="P695" s="51">
        <f t="shared" si="76"/>
        <v>0</v>
      </c>
    </row>
    <row r="696" spans="1:16" x14ac:dyDescent="0.2">
      <c r="A696" s="39"/>
      <c r="B696" s="40"/>
      <c r="C696" s="49"/>
      <c r="D696" s="25"/>
      <c r="E696" s="75"/>
      <c r="F696" s="79"/>
      <c r="G696" s="73"/>
      <c r="H696" s="50">
        <f t="shared" si="70"/>
        <v>0</v>
      </c>
      <c r="I696" s="73"/>
      <c r="J696" s="73"/>
      <c r="K696" s="51">
        <f t="shared" si="71"/>
        <v>0</v>
      </c>
      <c r="L696" s="52">
        <f t="shared" si="72"/>
        <v>0</v>
      </c>
      <c r="M696" s="50">
        <f t="shared" si="73"/>
        <v>0</v>
      </c>
      <c r="N696" s="50">
        <f t="shared" si="74"/>
        <v>0</v>
      </c>
      <c r="O696" s="50">
        <f t="shared" si="75"/>
        <v>0</v>
      </c>
      <c r="P696" s="51">
        <f t="shared" si="76"/>
        <v>0</v>
      </c>
    </row>
    <row r="697" spans="1:16" x14ac:dyDescent="0.2">
      <c r="A697" s="39"/>
      <c r="B697" s="40"/>
      <c r="C697" s="49"/>
      <c r="D697" s="25"/>
      <c r="E697" s="75"/>
      <c r="F697" s="79"/>
      <c r="G697" s="73"/>
      <c r="H697" s="50">
        <f t="shared" si="70"/>
        <v>0</v>
      </c>
      <c r="I697" s="73"/>
      <c r="J697" s="73"/>
      <c r="K697" s="51">
        <f t="shared" si="71"/>
        <v>0</v>
      </c>
      <c r="L697" s="52">
        <f t="shared" si="72"/>
        <v>0</v>
      </c>
      <c r="M697" s="50">
        <f t="shared" si="73"/>
        <v>0</v>
      </c>
      <c r="N697" s="50">
        <f t="shared" si="74"/>
        <v>0</v>
      </c>
      <c r="O697" s="50">
        <f t="shared" si="75"/>
        <v>0</v>
      </c>
      <c r="P697" s="51">
        <f t="shared" si="76"/>
        <v>0</v>
      </c>
    </row>
    <row r="698" spans="1:16" x14ac:dyDescent="0.2">
      <c r="A698" s="39"/>
      <c r="B698" s="40"/>
      <c r="C698" s="49"/>
      <c r="D698" s="25"/>
      <c r="E698" s="75"/>
      <c r="F698" s="79"/>
      <c r="G698" s="73"/>
      <c r="H698" s="50">
        <f t="shared" si="70"/>
        <v>0</v>
      </c>
      <c r="I698" s="73"/>
      <c r="J698" s="73"/>
      <c r="K698" s="51">
        <f t="shared" si="71"/>
        <v>0</v>
      </c>
      <c r="L698" s="52">
        <f t="shared" si="72"/>
        <v>0</v>
      </c>
      <c r="M698" s="50">
        <f t="shared" si="73"/>
        <v>0</v>
      </c>
      <c r="N698" s="50">
        <f t="shared" si="74"/>
        <v>0</v>
      </c>
      <c r="O698" s="50">
        <f t="shared" si="75"/>
        <v>0</v>
      </c>
      <c r="P698" s="51">
        <f t="shared" si="76"/>
        <v>0</v>
      </c>
    </row>
    <row r="699" spans="1:16" x14ac:dyDescent="0.2">
      <c r="A699" s="39"/>
      <c r="B699" s="40"/>
      <c r="C699" s="49"/>
      <c r="D699" s="25"/>
      <c r="E699" s="75"/>
      <c r="F699" s="79"/>
      <c r="G699" s="73"/>
      <c r="H699" s="50">
        <f t="shared" si="70"/>
        <v>0</v>
      </c>
      <c r="I699" s="73"/>
      <c r="J699" s="73"/>
      <c r="K699" s="51">
        <f t="shared" si="71"/>
        <v>0</v>
      </c>
      <c r="L699" s="52">
        <f t="shared" si="72"/>
        <v>0</v>
      </c>
      <c r="M699" s="50">
        <f t="shared" si="73"/>
        <v>0</v>
      </c>
      <c r="N699" s="50">
        <f t="shared" si="74"/>
        <v>0</v>
      </c>
      <c r="O699" s="50">
        <f t="shared" si="75"/>
        <v>0</v>
      </c>
      <c r="P699" s="51">
        <f t="shared" si="76"/>
        <v>0</v>
      </c>
    </row>
    <row r="700" spans="1:16" x14ac:dyDescent="0.2">
      <c r="A700" s="39"/>
      <c r="B700" s="40"/>
      <c r="C700" s="49"/>
      <c r="D700" s="25"/>
      <c r="E700" s="75"/>
      <c r="F700" s="79"/>
      <c r="G700" s="73"/>
      <c r="H700" s="50">
        <f t="shared" si="70"/>
        <v>0</v>
      </c>
      <c r="I700" s="73"/>
      <c r="J700" s="73"/>
      <c r="K700" s="51">
        <f t="shared" si="71"/>
        <v>0</v>
      </c>
      <c r="L700" s="52">
        <f t="shared" si="72"/>
        <v>0</v>
      </c>
      <c r="M700" s="50">
        <f t="shared" si="73"/>
        <v>0</v>
      </c>
      <c r="N700" s="50">
        <f t="shared" si="74"/>
        <v>0</v>
      </c>
      <c r="O700" s="50">
        <f t="shared" si="75"/>
        <v>0</v>
      </c>
      <c r="P700" s="51">
        <f t="shared" si="76"/>
        <v>0</v>
      </c>
    </row>
    <row r="701" spans="1:16" x14ac:dyDescent="0.2">
      <c r="A701" s="39"/>
      <c r="B701" s="40"/>
      <c r="C701" s="49"/>
      <c r="D701" s="25"/>
      <c r="E701" s="75"/>
      <c r="F701" s="79"/>
      <c r="G701" s="73"/>
      <c r="H701" s="50">
        <f t="shared" si="70"/>
        <v>0</v>
      </c>
      <c r="I701" s="73"/>
      <c r="J701" s="73"/>
      <c r="K701" s="51">
        <f t="shared" si="71"/>
        <v>0</v>
      </c>
      <c r="L701" s="52">
        <f t="shared" si="72"/>
        <v>0</v>
      </c>
      <c r="M701" s="50">
        <f t="shared" si="73"/>
        <v>0</v>
      </c>
      <c r="N701" s="50">
        <f t="shared" si="74"/>
        <v>0</v>
      </c>
      <c r="O701" s="50">
        <f t="shared" si="75"/>
        <v>0</v>
      </c>
      <c r="P701" s="51">
        <f t="shared" si="76"/>
        <v>0</v>
      </c>
    </row>
    <row r="702" spans="1:16" x14ac:dyDescent="0.2">
      <c r="A702" s="39"/>
      <c r="B702" s="40"/>
      <c r="C702" s="49"/>
      <c r="D702" s="25"/>
      <c r="E702" s="75"/>
      <c r="F702" s="79"/>
      <c r="G702" s="73"/>
      <c r="H702" s="50">
        <f t="shared" si="70"/>
        <v>0</v>
      </c>
      <c r="I702" s="73"/>
      <c r="J702" s="73"/>
      <c r="K702" s="51">
        <f t="shared" si="71"/>
        <v>0</v>
      </c>
      <c r="L702" s="52">
        <f t="shared" si="72"/>
        <v>0</v>
      </c>
      <c r="M702" s="50">
        <f t="shared" si="73"/>
        <v>0</v>
      </c>
      <c r="N702" s="50">
        <f t="shared" si="74"/>
        <v>0</v>
      </c>
      <c r="O702" s="50">
        <f t="shared" si="75"/>
        <v>0</v>
      </c>
      <c r="P702" s="51">
        <f t="shared" si="76"/>
        <v>0</v>
      </c>
    </row>
    <row r="703" spans="1:16" x14ac:dyDescent="0.2">
      <c r="A703" s="39"/>
      <c r="B703" s="40"/>
      <c r="C703" s="49"/>
      <c r="D703" s="25"/>
      <c r="E703" s="75"/>
      <c r="F703" s="79"/>
      <c r="G703" s="73"/>
      <c r="H703" s="50">
        <f t="shared" si="70"/>
        <v>0</v>
      </c>
      <c r="I703" s="73"/>
      <c r="J703" s="73"/>
      <c r="K703" s="51">
        <f t="shared" si="71"/>
        <v>0</v>
      </c>
      <c r="L703" s="52">
        <f t="shared" si="72"/>
        <v>0</v>
      </c>
      <c r="M703" s="50">
        <f t="shared" si="73"/>
        <v>0</v>
      </c>
      <c r="N703" s="50">
        <f t="shared" si="74"/>
        <v>0</v>
      </c>
      <c r="O703" s="50">
        <f t="shared" si="75"/>
        <v>0</v>
      </c>
      <c r="P703" s="51">
        <f t="shared" si="76"/>
        <v>0</v>
      </c>
    </row>
    <row r="704" spans="1:16" x14ac:dyDescent="0.2">
      <c r="A704" s="39"/>
      <c r="B704" s="40"/>
      <c r="C704" s="49"/>
      <c r="D704" s="25"/>
      <c r="E704" s="75"/>
      <c r="F704" s="79"/>
      <c r="G704" s="73"/>
      <c r="H704" s="50">
        <f t="shared" si="70"/>
        <v>0</v>
      </c>
      <c r="I704" s="73"/>
      <c r="J704" s="73"/>
      <c r="K704" s="51">
        <f t="shared" si="71"/>
        <v>0</v>
      </c>
      <c r="L704" s="52">
        <f t="shared" si="72"/>
        <v>0</v>
      </c>
      <c r="M704" s="50">
        <f t="shared" si="73"/>
        <v>0</v>
      </c>
      <c r="N704" s="50">
        <f t="shared" si="74"/>
        <v>0</v>
      </c>
      <c r="O704" s="50">
        <f t="shared" si="75"/>
        <v>0</v>
      </c>
      <c r="P704" s="51">
        <f t="shared" si="76"/>
        <v>0</v>
      </c>
    </row>
    <row r="705" spans="1:16" x14ac:dyDescent="0.2">
      <c r="A705" s="39"/>
      <c r="B705" s="40"/>
      <c r="C705" s="49"/>
      <c r="D705" s="25"/>
      <c r="E705" s="75"/>
      <c r="F705" s="79"/>
      <c r="G705" s="73"/>
      <c r="H705" s="50">
        <f t="shared" si="70"/>
        <v>0</v>
      </c>
      <c r="I705" s="73"/>
      <c r="J705" s="73"/>
      <c r="K705" s="51">
        <f t="shared" si="71"/>
        <v>0</v>
      </c>
      <c r="L705" s="52">
        <f t="shared" si="72"/>
        <v>0</v>
      </c>
      <c r="M705" s="50">
        <f t="shared" si="73"/>
        <v>0</v>
      </c>
      <c r="N705" s="50">
        <f t="shared" si="74"/>
        <v>0</v>
      </c>
      <c r="O705" s="50">
        <f t="shared" si="75"/>
        <v>0</v>
      </c>
      <c r="P705" s="51">
        <f t="shared" si="76"/>
        <v>0</v>
      </c>
    </row>
    <row r="706" spans="1:16" x14ac:dyDescent="0.2">
      <c r="A706" s="39"/>
      <c r="B706" s="40"/>
      <c r="C706" s="49"/>
      <c r="D706" s="25"/>
      <c r="E706" s="75"/>
      <c r="F706" s="79"/>
      <c r="G706" s="73"/>
      <c r="H706" s="50">
        <f t="shared" si="70"/>
        <v>0</v>
      </c>
      <c r="I706" s="73"/>
      <c r="J706" s="73"/>
      <c r="K706" s="51">
        <f t="shared" si="71"/>
        <v>0</v>
      </c>
      <c r="L706" s="52">
        <f t="shared" si="72"/>
        <v>0</v>
      </c>
      <c r="M706" s="50">
        <f t="shared" si="73"/>
        <v>0</v>
      </c>
      <c r="N706" s="50">
        <f t="shared" si="74"/>
        <v>0</v>
      </c>
      <c r="O706" s="50">
        <f t="shared" si="75"/>
        <v>0</v>
      </c>
      <c r="P706" s="51">
        <f t="shared" si="76"/>
        <v>0</v>
      </c>
    </row>
    <row r="707" spans="1:16" x14ac:dyDescent="0.2">
      <c r="A707" s="39"/>
      <c r="B707" s="40"/>
      <c r="C707" s="49"/>
      <c r="D707" s="25"/>
      <c r="E707" s="75"/>
      <c r="F707" s="79"/>
      <c r="G707" s="73"/>
      <c r="H707" s="50">
        <f t="shared" si="70"/>
        <v>0</v>
      </c>
      <c r="I707" s="73"/>
      <c r="J707" s="73"/>
      <c r="K707" s="51">
        <f t="shared" si="71"/>
        <v>0</v>
      </c>
      <c r="L707" s="52">
        <f t="shared" si="72"/>
        <v>0</v>
      </c>
      <c r="M707" s="50">
        <f t="shared" si="73"/>
        <v>0</v>
      </c>
      <c r="N707" s="50">
        <f t="shared" si="74"/>
        <v>0</v>
      </c>
      <c r="O707" s="50">
        <f t="shared" si="75"/>
        <v>0</v>
      </c>
      <c r="P707" s="51">
        <f t="shared" si="76"/>
        <v>0</v>
      </c>
    </row>
    <row r="708" spans="1:16" x14ac:dyDescent="0.2">
      <c r="A708" s="39"/>
      <c r="B708" s="40"/>
      <c r="C708" s="49"/>
      <c r="D708" s="25"/>
      <c r="E708" s="75"/>
      <c r="F708" s="79"/>
      <c r="G708" s="73"/>
      <c r="H708" s="50">
        <f t="shared" si="70"/>
        <v>0</v>
      </c>
      <c r="I708" s="73"/>
      <c r="J708" s="73"/>
      <c r="K708" s="51">
        <f t="shared" si="71"/>
        <v>0</v>
      </c>
      <c r="L708" s="52">
        <f t="shared" si="72"/>
        <v>0</v>
      </c>
      <c r="M708" s="50">
        <f t="shared" si="73"/>
        <v>0</v>
      </c>
      <c r="N708" s="50">
        <f t="shared" si="74"/>
        <v>0</v>
      </c>
      <c r="O708" s="50">
        <f t="shared" si="75"/>
        <v>0</v>
      </c>
      <c r="P708" s="51">
        <f t="shared" si="76"/>
        <v>0</v>
      </c>
    </row>
    <row r="709" spans="1:16" x14ac:dyDescent="0.2">
      <c r="A709" s="39"/>
      <c r="B709" s="40"/>
      <c r="C709" s="49"/>
      <c r="D709" s="25"/>
      <c r="E709" s="75"/>
      <c r="F709" s="79"/>
      <c r="G709" s="73"/>
      <c r="H709" s="50">
        <f t="shared" si="70"/>
        <v>0</v>
      </c>
      <c r="I709" s="73"/>
      <c r="J709" s="73"/>
      <c r="K709" s="51">
        <f t="shared" si="71"/>
        <v>0</v>
      </c>
      <c r="L709" s="52">
        <f t="shared" si="72"/>
        <v>0</v>
      </c>
      <c r="M709" s="50">
        <f t="shared" si="73"/>
        <v>0</v>
      </c>
      <c r="N709" s="50">
        <f t="shared" si="74"/>
        <v>0</v>
      </c>
      <c r="O709" s="50">
        <f t="shared" si="75"/>
        <v>0</v>
      </c>
      <c r="P709" s="51">
        <f t="shared" si="76"/>
        <v>0</v>
      </c>
    </row>
    <row r="710" spans="1:16" x14ac:dyDescent="0.2">
      <c r="A710" s="39"/>
      <c r="B710" s="40"/>
      <c r="C710" s="49"/>
      <c r="D710" s="25"/>
      <c r="E710" s="75"/>
      <c r="F710" s="79"/>
      <c r="G710" s="73"/>
      <c r="H710" s="50">
        <f t="shared" si="70"/>
        <v>0</v>
      </c>
      <c r="I710" s="73"/>
      <c r="J710" s="73"/>
      <c r="K710" s="51">
        <f t="shared" si="71"/>
        <v>0</v>
      </c>
      <c r="L710" s="52">
        <f t="shared" si="72"/>
        <v>0</v>
      </c>
      <c r="M710" s="50">
        <f t="shared" si="73"/>
        <v>0</v>
      </c>
      <c r="N710" s="50">
        <f t="shared" si="74"/>
        <v>0</v>
      </c>
      <c r="O710" s="50">
        <f t="shared" si="75"/>
        <v>0</v>
      </c>
      <c r="P710" s="51">
        <f t="shared" si="76"/>
        <v>0</v>
      </c>
    </row>
    <row r="711" spans="1:16" x14ac:dyDescent="0.2">
      <c r="A711" s="39"/>
      <c r="B711" s="40"/>
      <c r="C711" s="49"/>
      <c r="D711" s="25"/>
      <c r="E711" s="75"/>
      <c r="F711" s="79"/>
      <c r="G711" s="73"/>
      <c r="H711" s="50">
        <f t="shared" si="70"/>
        <v>0</v>
      </c>
      <c r="I711" s="73"/>
      <c r="J711" s="73"/>
      <c r="K711" s="51">
        <f t="shared" si="71"/>
        <v>0</v>
      </c>
      <c r="L711" s="52">
        <f t="shared" si="72"/>
        <v>0</v>
      </c>
      <c r="M711" s="50">
        <f t="shared" si="73"/>
        <v>0</v>
      </c>
      <c r="N711" s="50">
        <f t="shared" si="74"/>
        <v>0</v>
      </c>
      <c r="O711" s="50">
        <f t="shared" si="75"/>
        <v>0</v>
      </c>
      <c r="P711" s="51">
        <f t="shared" si="76"/>
        <v>0</v>
      </c>
    </row>
    <row r="712" spans="1:16" x14ac:dyDescent="0.2">
      <c r="A712" s="39"/>
      <c r="B712" s="40"/>
      <c r="C712" s="49"/>
      <c r="D712" s="25"/>
      <c r="E712" s="75"/>
      <c r="F712" s="79"/>
      <c r="G712" s="73"/>
      <c r="H712" s="50">
        <f t="shared" si="70"/>
        <v>0</v>
      </c>
      <c r="I712" s="73"/>
      <c r="J712" s="73"/>
      <c r="K712" s="51">
        <f t="shared" si="71"/>
        <v>0</v>
      </c>
      <c r="L712" s="52">
        <f t="shared" si="72"/>
        <v>0</v>
      </c>
      <c r="M712" s="50">
        <f t="shared" si="73"/>
        <v>0</v>
      </c>
      <c r="N712" s="50">
        <f t="shared" si="74"/>
        <v>0</v>
      </c>
      <c r="O712" s="50">
        <f t="shared" si="75"/>
        <v>0</v>
      </c>
      <c r="P712" s="51">
        <f t="shared" si="76"/>
        <v>0</v>
      </c>
    </row>
    <row r="713" spans="1:16" x14ac:dyDescent="0.2">
      <c r="A713" s="39"/>
      <c r="B713" s="40"/>
      <c r="C713" s="49"/>
      <c r="D713" s="25"/>
      <c r="E713" s="75"/>
      <c r="F713" s="79"/>
      <c r="G713" s="73"/>
      <c r="H713" s="50">
        <f t="shared" si="70"/>
        <v>0</v>
      </c>
      <c r="I713" s="73"/>
      <c r="J713" s="73"/>
      <c r="K713" s="51">
        <f t="shared" si="71"/>
        <v>0</v>
      </c>
      <c r="L713" s="52">
        <f t="shared" si="72"/>
        <v>0</v>
      </c>
      <c r="M713" s="50">
        <f t="shared" si="73"/>
        <v>0</v>
      </c>
      <c r="N713" s="50">
        <f t="shared" si="74"/>
        <v>0</v>
      </c>
      <c r="O713" s="50">
        <f t="shared" si="75"/>
        <v>0</v>
      </c>
      <c r="P713" s="51">
        <f t="shared" si="76"/>
        <v>0</v>
      </c>
    </row>
    <row r="714" spans="1:16" x14ac:dyDescent="0.2">
      <c r="A714" s="39"/>
      <c r="B714" s="40"/>
      <c r="C714" s="49"/>
      <c r="D714" s="25"/>
      <c r="E714" s="75"/>
      <c r="F714" s="79"/>
      <c r="G714" s="73"/>
      <c r="H714" s="50">
        <f t="shared" si="70"/>
        <v>0</v>
      </c>
      <c r="I714" s="73"/>
      <c r="J714" s="73"/>
      <c r="K714" s="51">
        <f t="shared" si="71"/>
        <v>0</v>
      </c>
      <c r="L714" s="52">
        <f t="shared" si="72"/>
        <v>0</v>
      </c>
      <c r="M714" s="50">
        <f t="shared" si="73"/>
        <v>0</v>
      </c>
      <c r="N714" s="50">
        <f t="shared" si="74"/>
        <v>0</v>
      </c>
      <c r="O714" s="50">
        <f t="shared" si="75"/>
        <v>0</v>
      </c>
      <c r="P714" s="51">
        <f t="shared" si="76"/>
        <v>0</v>
      </c>
    </row>
    <row r="715" spans="1:16" x14ac:dyDescent="0.2">
      <c r="A715" s="39"/>
      <c r="B715" s="40"/>
      <c r="C715" s="49"/>
      <c r="D715" s="25"/>
      <c r="E715" s="75"/>
      <c r="F715" s="79"/>
      <c r="G715" s="73"/>
      <c r="H715" s="50">
        <f t="shared" si="70"/>
        <v>0</v>
      </c>
      <c r="I715" s="73"/>
      <c r="J715" s="73"/>
      <c r="K715" s="51">
        <f t="shared" si="71"/>
        <v>0</v>
      </c>
      <c r="L715" s="52">
        <f t="shared" si="72"/>
        <v>0</v>
      </c>
      <c r="M715" s="50">
        <f t="shared" si="73"/>
        <v>0</v>
      </c>
      <c r="N715" s="50">
        <f t="shared" si="74"/>
        <v>0</v>
      </c>
      <c r="O715" s="50">
        <f t="shared" si="75"/>
        <v>0</v>
      </c>
      <c r="P715" s="51">
        <f t="shared" si="76"/>
        <v>0</v>
      </c>
    </row>
    <row r="716" spans="1:16" x14ac:dyDescent="0.2">
      <c r="A716" s="39"/>
      <c r="B716" s="40"/>
      <c r="C716" s="49"/>
      <c r="D716" s="25"/>
      <c r="E716" s="75"/>
      <c r="F716" s="79"/>
      <c r="G716" s="73"/>
      <c r="H716" s="50">
        <f t="shared" si="70"/>
        <v>0</v>
      </c>
      <c r="I716" s="73"/>
      <c r="J716" s="73"/>
      <c r="K716" s="51">
        <f t="shared" si="71"/>
        <v>0</v>
      </c>
      <c r="L716" s="52">
        <f t="shared" si="72"/>
        <v>0</v>
      </c>
      <c r="M716" s="50">
        <f t="shared" si="73"/>
        <v>0</v>
      </c>
      <c r="N716" s="50">
        <f t="shared" si="74"/>
        <v>0</v>
      </c>
      <c r="O716" s="50">
        <f t="shared" si="75"/>
        <v>0</v>
      </c>
      <c r="P716" s="51">
        <f t="shared" si="76"/>
        <v>0</v>
      </c>
    </row>
    <row r="717" spans="1:16" x14ac:dyDescent="0.2">
      <c r="A717" s="39"/>
      <c r="B717" s="40"/>
      <c r="C717" s="49"/>
      <c r="D717" s="25"/>
      <c r="E717" s="75"/>
      <c r="F717" s="79"/>
      <c r="G717" s="73"/>
      <c r="H717" s="50">
        <f t="shared" si="70"/>
        <v>0</v>
      </c>
      <c r="I717" s="73"/>
      <c r="J717" s="73"/>
      <c r="K717" s="51">
        <f t="shared" si="71"/>
        <v>0</v>
      </c>
      <c r="L717" s="52">
        <f t="shared" si="72"/>
        <v>0</v>
      </c>
      <c r="M717" s="50">
        <f t="shared" si="73"/>
        <v>0</v>
      </c>
      <c r="N717" s="50">
        <f t="shared" si="74"/>
        <v>0</v>
      </c>
      <c r="O717" s="50">
        <f t="shared" si="75"/>
        <v>0</v>
      </c>
      <c r="P717" s="51">
        <f t="shared" si="76"/>
        <v>0</v>
      </c>
    </row>
    <row r="718" spans="1:16" x14ac:dyDescent="0.2">
      <c r="A718" s="39"/>
      <c r="B718" s="40"/>
      <c r="C718" s="49"/>
      <c r="D718" s="25"/>
      <c r="E718" s="75"/>
      <c r="F718" s="79"/>
      <c r="G718" s="73"/>
      <c r="H718" s="50">
        <f t="shared" si="70"/>
        <v>0</v>
      </c>
      <c r="I718" s="73"/>
      <c r="J718" s="73"/>
      <c r="K718" s="51">
        <f t="shared" si="71"/>
        <v>0</v>
      </c>
      <c r="L718" s="52">
        <f t="shared" si="72"/>
        <v>0</v>
      </c>
      <c r="M718" s="50">
        <f t="shared" si="73"/>
        <v>0</v>
      </c>
      <c r="N718" s="50">
        <f t="shared" si="74"/>
        <v>0</v>
      </c>
      <c r="O718" s="50">
        <f t="shared" si="75"/>
        <v>0</v>
      </c>
      <c r="P718" s="51">
        <f t="shared" si="76"/>
        <v>0</v>
      </c>
    </row>
    <row r="719" spans="1:16" x14ac:dyDescent="0.2">
      <c r="A719" s="39"/>
      <c r="B719" s="40"/>
      <c r="C719" s="49"/>
      <c r="D719" s="25"/>
      <c r="E719" s="75"/>
      <c r="F719" s="79"/>
      <c r="G719" s="73"/>
      <c r="H719" s="50">
        <f t="shared" ref="H719:H782" si="77">ROUND(F719*G719,2)</f>
        <v>0</v>
      </c>
      <c r="I719" s="73"/>
      <c r="J719" s="73"/>
      <c r="K719" s="51">
        <f t="shared" ref="K719:K782" si="78">SUM(H719:J719)</f>
        <v>0</v>
      </c>
      <c r="L719" s="52">
        <f t="shared" ref="L719:L782" si="79">ROUND(E719*F719,2)</f>
        <v>0</v>
      </c>
      <c r="M719" s="50">
        <f t="shared" ref="M719:M782" si="80">ROUND(H719*E719,2)</f>
        <v>0</v>
      </c>
      <c r="N719" s="50">
        <f t="shared" ref="N719:N782" si="81">ROUND(I719*E719,2)</f>
        <v>0</v>
      </c>
      <c r="O719" s="50">
        <f t="shared" ref="O719:O782" si="82">ROUND(J719*E719,2)</f>
        <v>0</v>
      </c>
      <c r="P719" s="51">
        <f t="shared" ref="P719:P782" si="83">SUM(M719:O719)</f>
        <v>0</v>
      </c>
    </row>
    <row r="720" spans="1:16" x14ac:dyDescent="0.2">
      <c r="A720" s="39"/>
      <c r="B720" s="40"/>
      <c r="C720" s="49"/>
      <c r="D720" s="25"/>
      <c r="E720" s="75"/>
      <c r="F720" s="79"/>
      <c r="G720" s="73"/>
      <c r="H720" s="50">
        <f t="shared" si="77"/>
        <v>0</v>
      </c>
      <c r="I720" s="73"/>
      <c r="J720" s="73"/>
      <c r="K720" s="51">
        <f t="shared" si="78"/>
        <v>0</v>
      </c>
      <c r="L720" s="52">
        <f t="shared" si="79"/>
        <v>0</v>
      </c>
      <c r="M720" s="50">
        <f t="shared" si="80"/>
        <v>0</v>
      </c>
      <c r="N720" s="50">
        <f t="shared" si="81"/>
        <v>0</v>
      </c>
      <c r="O720" s="50">
        <f t="shared" si="82"/>
        <v>0</v>
      </c>
      <c r="P720" s="51">
        <f t="shared" si="83"/>
        <v>0</v>
      </c>
    </row>
    <row r="721" spans="1:16" x14ac:dyDescent="0.2">
      <c r="A721" s="39"/>
      <c r="B721" s="40"/>
      <c r="C721" s="49"/>
      <c r="D721" s="25"/>
      <c r="E721" s="75"/>
      <c r="F721" s="79"/>
      <c r="G721" s="73"/>
      <c r="H721" s="50">
        <f t="shared" si="77"/>
        <v>0</v>
      </c>
      <c r="I721" s="73"/>
      <c r="J721" s="73"/>
      <c r="K721" s="51">
        <f t="shared" si="78"/>
        <v>0</v>
      </c>
      <c r="L721" s="52">
        <f t="shared" si="79"/>
        <v>0</v>
      </c>
      <c r="M721" s="50">
        <f t="shared" si="80"/>
        <v>0</v>
      </c>
      <c r="N721" s="50">
        <f t="shared" si="81"/>
        <v>0</v>
      </c>
      <c r="O721" s="50">
        <f t="shared" si="82"/>
        <v>0</v>
      </c>
      <c r="P721" s="51">
        <f t="shared" si="83"/>
        <v>0</v>
      </c>
    </row>
    <row r="722" spans="1:16" x14ac:dyDescent="0.2">
      <c r="A722" s="39"/>
      <c r="B722" s="40"/>
      <c r="C722" s="49"/>
      <c r="D722" s="25"/>
      <c r="E722" s="75"/>
      <c r="F722" s="79"/>
      <c r="G722" s="73"/>
      <c r="H722" s="50">
        <f t="shared" si="77"/>
        <v>0</v>
      </c>
      <c r="I722" s="73"/>
      <c r="J722" s="73"/>
      <c r="K722" s="51">
        <f t="shared" si="78"/>
        <v>0</v>
      </c>
      <c r="L722" s="52">
        <f t="shared" si="79"/>
        <v>0</v>
      </c>
      <c r="M722" s="50">
        <f t="shared" si="80"/>
        <v>0</v>
      </c>
      <c r="N722" s="50">
        <f t="shared" si="81"/>
        <v>0</v>
      </c>
      <c r="O722" s="50">
        <f t="shared" si="82"/>
        <v>0</v>
      </c>
      <c r="P722" s="51">
        <f t="shared" si="83"/>
        <v>0</v>
      </c>
    </row>
    <row r="723" spans="1:16" x14ac:dyDescent="0.2">
      <c r="A723" s="39"/>
      <c r="B723" s="40"/>
      <c r="C723" s="49"/>
      <c r="D723" s="25"/>
      <c r="E723" s="75"/>
      <c r="F723" s="79"/>
      <c r="G723" s="73"/>
      <c r="H723" s="50">
        <f t="shared" si="77"/>
        <v>0</v>
      </c>
      <c r="I723" s="73"/>
      <c r="J723" s="73"/>
      <c r="K723" s="51">
        <f t="shared" si="78"/>
        <v>0</v>
      </c>
      <c r="L723" s="52">
        <f t="shared" si="79"/>
        <v>0</v>
      </c>
      <c r="M723" s="50">
        <f t="shared" si="80"/>
        <v>0</v>
      </c>
      <c r="N723" s="50">
        <f t="shared" si="81"/>
        <v>0</v>
      </c>
      <c r="O723" s="50">
        <f t="shared" si="82"/>
        <v>0</v>
      </c>
      <c r="P723" s="51">
        <f t="shared" si="83"/>
        <v>0</v>
      </c>
    </row>
    <row r="724" spans="1:16" x14ac:dyDescent="0.2">
      <c r="A724" s="39"/>
      <c r="B724" s="40"/>
      <c r="C724" s="49"/>
      <c r="D724" s="25"/>
      <c r="E724" s="75"/>
      <c r="F724" s="79"/>
      <c r="G724" s="73"/>
      <c r="H724" s="50">
        <f t="shared" si="77"/>
        <v>0</v>
      </c>
      <c r="I724" s="73"/>
      <c r="J724" s="73"/>
      <c r="K724" s="51">
        <f t="shared" si="78"/>
        <v>0</v>
      </c>
      <c r="L724" s="52">
        <f t="shared" si="79"/>
        <v>0</v>
      </c>
      <c r="M724" s="50">
        <f t="shared" si="80"/>
        <v>0</v>
      </c>
      <c r="N724" s="50">
        <f t="shared" si="81"/>
        <v>0</v>
      </c>
      <c r="O724" s="50">
        <f t="shared" si="82"/>
        <v>0</v>
      </c>
      <c r="P724" s="51">
        <f t="shared" si="83"/>
        <v>0</v>
      </c>
    </row>
    <row r="725" spans="1:16" x14ac:dyDescent="0.2">
      <c r="A725" s="39"/>
      <c r="B725" s="40"/>
      <c r="C725" s="49"/>
      <c r="D725" s="25"/>
      <c r="E725" s="75"/>
      <c r="F725" s="79"/>
      <c r="G725" s="73"/>
      <c r="H725" s="50">
        <f t="shared" si="77"/>
        <v>0</v>
      </c>
      <c r="I725" s="73"/>
      <c r="J725" s="73"/>
      <c r="K725" s="51">
        <f t="shared" si="78"/>
        <v>0</v>
      </c>
      <c r="L725" s="52">
        <f t="shared" si="79"/>
        <v>0</v>
      </c>
      <c r="M725" s="50">
        <f t="shared" si="80"/>
        <v>0</v>
      </c>
      <c r="N725" s="50">
        <f t="shared" si="81"/>
        <v>0</v>
      </c>
      <c r="O725" s="50">
        <f t="shared" si="82"/>
        <v>0</v>
      </c>
      <c r="P725" s="51">
        <f t="shared" si="83"/>
        <v>0</v>
      </c>
    </row>
    <row r="726" spans="1:16" x14ac:dyDescent="0.2">
      <c r="A726" s="39"/>
      <c r="B726" s="40"/>
      <c r="C726" s="49"/>
      <c r="D726" s="25"/>
      <c r="E726" s="75"/>
      <c r="F726" s="79"/>
      <c r="G726" s="73"/>
      <c r="H726" s="50">
        <f t="shared" si="77"/>
        <v>0</v>
      </c>
      <c r="I726" s="73"/>
      <c r="J726" s="73"/>
      <c r="K726" s="51">
        <f t="shared" si="78"/>
        <v>0</v>
      </c>
      <c r="L726" s="52">
        <f t="shared" si="79"/>
        <v>0</v>
      </c>
      <c r="M726" s="50">
        <f t="shared" si="80"/>
        <v>0</v>
      </c>
      <c r="N726" s="50">
        <f t="shared" si="81"/>
        <v>0</v>
      </c>
      <c r="O726" s="50">
        <f t="shared" si="82"/>
        <v>0</v>
      </c>
      <c r="P726" s="51">
        <f t="shared" si="83"/>
        <v>0</v>
      </c>
    </row>
    <row r="727" spans="1:16" x14ac:dyDescent="0.2">
      <c r="A727" s="39"/>
      <c r="B727" s="40"/>
      <c r="C727" s="49"/>
      <c r="D727" s="25"/>
      <c r="E727" s="75"/>
      <c r="F727" s="79"/>
      <c r="G727" s="73"/>
      <c r="H727" s="50">
        <f t="shared" si="77"/>
        <v>0</v>
      </c>
      <c r="I727" s="73"/>
      <c r="J727" s="73"/>
      <c r="K727" s="51">
        <f t="shared" si="78"/>
        <v>0</v>
      </c>
      <c r="L727" s="52">
        <f t="shared" si="79"/>
        <v>0</v>
      </c>
      <c r="M727" s="50">
        <f t="shared" si="80"/>
        <v>0</v>
      </c>
      <c r="N727" s="50">
        <f t="shared" si="81"/>
        <v>0</v>
      </c>
      <c r="O727" s="50">
        <f t="shared" si="82"/>
        <v>0</v>
      </c>
      <c r="P727" s="51">
        <f t="shared" si="83"/>
        <v>0</v>
      </c>
    </row>
    <row r="728" spans="1:16" x14ac:dyDescent="0.2">
      <c r="A728" s="39"/>
      <c r="B728" s="40"/>
      <c r="C728" s="49"/>
      <c r="D728" s="25"/>
      <c r="E728" s="75"/>
      <c r="F728" s="79"/>
      <c r="G728" s="73"/>
      <c r="H728" s="50">
        <f t="shared" si="77"/>
        <v>0</v>
      </c>
      <c r="I728" s="73"/>
      <c r="J728" s="73"/>
      <c r="K728" s="51">
        <f t="shared" si="78"/>
        <v>0</v>
      </c>
      <c r="L728" s="52">
        <f t="shared" si="79"/>
        <v>0</v>
      </c>
      <c r="M728" s="50">
        <f t="shared" si="80"/>
        <v>0</v>
      </c>
      <c r="N728" s="50">
        <f t="shared" si="81"/>
        <v>0</v>
      </c>
      <c r="O728" s="50">
        <f t="shared" si="82"/>
        <v>0</v>
      </c>
      <c r="P728" s="51">
        <f t="shared" si="83"/>
        <v>0</v>
      </c>
    </row>
    <row r="729" spans="1:16" x14ac:dyDescent="0.2">
      <c r="A729" s="39"/>
      <c r="B729" s="40"/>
      <c r="C729" s="49"/>
      <c r="D729" s="25"/>
      <c r="E729" s="75"/>
      <c r="F729" s="79"/>
      <c r="G729" s="73"/>
      <c r="H729" s="50">
        <f t="shared" si="77"/>
        <v>0</v>
      </c>
      <c r="I729" s="73"/>
      <c r="J729" s="73"/>
      <c r="K729" s="51">
        <f t="shared" si="78"/>
        <v>0</v>
      </c>
      <c r="L729" s="52">
        <f t="shared" si="79"/>
        <v>0</v>
      </c>
      <c r="M729" s="50">
        <f t="shared" si="80"/>
        <v>0</v>
      </c>
      <c r="N729" s="50">
        <f t="shared" si="81"/>
        <v>0</v>
      </c>
      <c r="O729" s="50">
        <f t="shared" si="82"/>
        <v>0</v>
      </c>
      <c r="P729" s="51">
        <f t="shared" si="83"/>
        <v>0</v>
      </c>
    </row>
    <row r="730" spans="1:16" x14ac:dyDescent="0.2">
      <c r="A730" s="39"/>
      <c r="B730" s="40"/>
      <c r="C730" s="49"/>
      <c r="D730" s="25"/>
      <c r="E730" s="75"/>
      <c r="F730" s="79"/>
      <c r="G730" s="73"/>
      <c r="H730" s="50">
        <f t="shared" si="77"/>
        <v>0</v>
      </c>
      <c r="I730" s="73"/>
      <c r="J730" s="73"/>
      <c r="K730" s="51">
        <f t="shared" si="78"/>
        <v>0</v>
      </c>
      <c r="L730" s="52">
        <f t="shared" si="79"/>
        <v>0</v>
      </c>
      <c r="M730" s="50">
        <f t="shared" si="80"/>
        <v>0</v>
      </c>
      <c r="N730" s="50">
        <f t="shared" si="81"/>
        <v>0</v>
      </c>
      <c r="O730" s="50">
        <f t="shared" si="82"/>
        <v>0</v>
      </c>
      <c r="P730" s="51">
        <f t="shared" si="83"/>
        <v>0</v>
      </c>
    </row>
    <row r="731" spans="1:16" x14ac:dyDescent="0.2">
      <c r="A731" s="39"/>
      <c r="B731" s="40"/>
      <c r="C731" s="49"/>
      <c r="D731" s="25"/>
      <c r="E731" s="75"/>
      <c r="F731" s="79"/>
      <c r="G731" s="73"/>
      <c r="H731" s="50">
        <f t="shared" si="77"/>
        <v>0</v>
      </c>
      <c r="I731" s="73"/>
      <c r="J731" s="73"/>
      <c r="K731" s="51">
        <f t="shared" si="78"/>
        <v>0</v>
      </c>
      <c r="L731" s="52">
        <f t="shared" si="79"/>
        <v>0</v>
      </c>
      <c r="M731" s="50">
        <f t="shared" si="80"/>
        <v>0</v>
      </c>
      <c r="N731" s="50">
        <f t="shared" si="81"/>
        <v>0</v>
      </c>
      <c r="O731" s="50">
        <f t="shared" si="82"/>
        <v>0</v>
      </c>
      <c r="P731" s="51">
        <f t="shared" si="83"/>
        <v>0</v>
      </c>
    </row>
    <row r="732" spans="1:16" x14ac:dyDescent="0.2">
      <c r="A732" s="39"/>
      <c r="B732" s="40"/>
      <c r="C732" s="49"/>
      <c r="D732" s="25"/>
      <c r="E732" s="75"/>
      <c r="F732" s="79"/>
      <c r="G732" s="73"/>
      <c r="H732" s="50">
        <f t="shared" si="77"/>
        <v>0</v>
      </c>
      <c r="I732" s="73"/>
      <c r="J732" s="73"/>
      <c r="K732" s="51">
        <f t="shared" si="78"/>
        <v>0</v>
      </c>
      <c r="L732" s="52">
        <f t="shared" si="79"/>
        <v>0</v>
      </c>
      <c r="M732" s="50">
        <f t="shared" si="80"/>
        <v>0</v>
      </c>
      <c r="N732" s="50">
        <f t="shared" si="81"/>
        <v>0</v>
      </c>
      <c r="O732" s="50">
        <f t="shared" si="82"/>
        <v>0</v>
      </c>
      <c r="P732" s="51">
        <f t="shared" si="83"/>
        <v>0</v>
      </c>
    </row>
    <row r="733" spans="1:16" x14ac:dyDescent="0.2">
      <c r="A733" s="39"/>
      <c r="B733" s="40"/>
      <c r="C733" s="49"/>
      <c r="D733" s="25"/>
      <c r="E733" s="75"/>
      <c r="F733" s="79"/>
      <c r="G733" s="73"/>
      <c r="H733" s="50">
        <f t="shared" si="77"/>
        <v>0</v>
      </c>
      <c r="I733" s="73"/>
      <c r="J733" s="73"/>
      <c r="K733" s="51">
        <f t="shared" si="78"/>
        <v>0</v>
      </c>
      <c r="L733" s="52">
        <f t="shared" si="79"/>
        <v>0</v>
      </c>
      <c r="M733" s="50">
        <f t="shared" si="80"/>
        <v>0</v>
      </c>
      <c r="N733" s="50">
        <f t="shared" si="81"/>
        <v>0</v>
      </c>
      <c r="O733" s="50">
        <f t="shared" si="82"/>
        <v>0</v>
      </c>
      <c r="P733" s="51">
        <f t="shared" si="83"/>
        <v>0</v>
      </c>
    </row>
    <row r="734" spans="1:16" x14ac:dyDescent="0.2">
      <c r="A734" s="39"/>
      <c r="B734" s="40"/>
      <c r="C734" s="49"/>
      <c r="D734" s="25"/>
      <c r="E734" s="75"/>
      <c r="F734" s="79"/>
      <c r="G734" s="73"/>
      <c r="H734" s="50">
        <f t="shared" si="77"/>
        <v>0</v>
      </c>
      <c r="I734" s="73"/>
      <c r="J734" s="73"/>
      <c r="K734" s="51">
        <f t="shared" si="78"/>
        <v>0</v>
      </c>
      <c r="L734" s="52">
        <f t="shared" si="79"/>
        <v>0</v>
      </c>
      <c r="M734" s="50">
        <f t="shared" si="80"/>
        <v>0</v>
      </c>
      <c r="N734" s="50">
        <f t="shared" si="81"/>
        <v>0</v>
      </c>
      <c r="O734" s="50">
        <f t="shared" si="82"/>
        <v>0</v>
      </c>
      <c r="P734" s="51">
        <f t="shared" si="83"/>
        <v>0</v>
      </c>
    </row>
    <row r="735" spans="1:16" x14ac:dyDescent="0.2">
      <c r="A735" s="39"/>
      <c r="B735" s="40"/>
      <c r="C735" s="49"/>
      <c r="D735" s="25"/>
      <c r="E735" s="75"/>
      <c r="F735" s="79"/>
      <c r="G735" s="73"/>
      <c r="H735" s="50">
        <f t="shared" si="77"/>
        <v>0</v>
      </c>
      <c r="I735" s="73"/>
      <c r="J735" s="73"/>
      <c r="K735" s="51">
        <f t="shared" si="78"/>
        <v>0</v>
      </c>
      <c r="L735" s="52">
        <f t="shared" si="79"/>
        <v>0</v>
      </c>
      <c r="M735" s="50">
        <f t="shared" si="80"/>
        <v>0</v>
      </c>
      <c r="N735" s="50">
        <f t="shared" si="81"/>
        <v>0</v>
      </c>
      <c r="O735" s="50">
        <f t="shared" si="82"/>
        <v>0</v>
      </c>
      <c r="P735" s="51">
        <f t="shared" si="83"/>
        <v>0</v>
      </c>
    </row>
    <row r="736" spans="1:16" x14ac:dyDescent="0.2">
      <c r="A736" s="39"/>
      <c r="B736" s="40"/>
      <c r="C736" s="49"/>
      <c r="D736" s="25"/>
      <c r="E736" s="75"/>
      <c r="F736" s="79"/>
      <c r="G736" s="73"/>
      <c r="H736" s="50">
        <f t="shared" si="77"/>
        <v>0</v>
      </c>
      <c r="I736" s="73"/>
      <c r="J736" s="73"/>
      <c r="K736" s="51">
        <f t="shared" si="78"/>
        <v>0</v>
      </c>
      <c r="L736" s="52">
        <f t="shared" si="79"/>
        <v>0</v>
      </c>
      <c r="M736" s="50">
        <f t="shared" si="80"/>
        <v>0</v>
      </c>
      <c r="N736" s="50">
        <f t="shared" si="81"/>
        <v>0</v>
      </c>
      <c r="O736" s="50">
        <f t="shared" si="82"/>
        <v>0</v>
      </c>
      <c r="P736" s="51">
        <f t="shared" si="83"/>
        <v>0</v>
      </c>
    </row>
    <row r="737" spans="1:16" x14ac:dyDescent="0.2">
      <c r="A737" s="39"/>
      <c r="B737" s="40"/>
      <c r="C737" s="49"/>
      <c r="D737" s="25"/>
      <c r="E737" s="75"/>
      <c r="F737" s="79"/>
      <c r="G737" s="73"/>
      <c r="H737" s="50">
        <f t="shared" si="77"/>
        <v>0</v>
      </c>
      <c r="I737" s="73"/>
      <c r="J737" s="73"/>
      <c r="K737" s="51">
        <f t="shared" si="78"/>
        <v>0</v>
      </c>
      <c r="L737" s="52">
        <f t="shared" si="79"/>
        <v>0</v>
      </c>
      <c r="M737" s="50">
        <f t="shared" si="80"/>
        <v>0</v>
      </c>
      <c r="N737" s="50">
        <f t="shared" si="81"/>
        <v>0</v>
      </c>
      <c r="O737" s="50">
        <f t="shared" si="82"/>
        <v>0</v>
      </c>
      <c r="P737" s="51">
        <f t="shared" si="83"/>
        <v>0</v>
      </c>
    </row>
    <row r="738" spans="1:16" x14ac:dyDescent="0.2">
      <c r="A738" s="39"/>
      <c r="B738" s="40"/>
      <c r="C738" s="49"/>
      <c r="D738" s="25"/>
      <c r="E738" s="75"/>
      <c r="F738" s="79"/>
      <c r="G738" s="73"/>
      <c r="H738" s="50">
        <f t="shared" si="77"/>
        <v>0</v>
      </c>
      <c r="I738" s="73"/>
      <c r="J738" s="73"/>
      <c r="K738" s="51">
        <f t="shared" si="78"/>
        <v>0</v>
      </c>
      <c r="L738" s="52">
        <f t="shared" si="79"/>
        <v>0</v>
      </c>
      <c r="M738" s="50">
        <f t="shared" si="80"/>
        <v>0</v>
      </c>
      <c r="N738" s="50">
        <f t="shared" si="81"/>
        <v>0</v>
      </c>
      <c r="O738" s="50">
        <f t="shared" si="82"/>
        <v>0</v>
      </c>
      <c r="P738" s="51">
        <f t="shared" si="83"/>
        <v>0</v>
      </c>
    </row>
    <row r="739" spans="1:16" x14ac:dyDescent="0.2">
      <c r="A739" s="39"/>
      <c r="B739" s="40"/>
      <c r="C739" s="49"/>
      <c r="D739" s="25"/>
      <c r="E739" s="75"/>
      <c r="F739" s="79"/>
      <c r="G739" s="73"/>
      <c r="H739" s="50">
        <f t="shared" si="77"/>
        <v>0</v>
      </c>
      <c r="I739" s="73"/>
      <c r="J739" s="73"/>
      <c r="K739" s="51">
        <f t="shared" si="78"/>
        <v>0</v>
      </c>
      <c r="L739" s="52">
        <f t="shared" si="79"/>
        <v>0</v>
      </c>
      <c r="M739" s="50">
        <f t="shared" si="80"/>
        <v>0</v>
      </c>
      <c r="N739" s="50">
        <f t="shared" si="81"/>
        <v>0</v>
      </c>
      <c r="O739" s="50">
        <f t="shared" si="82"/>
        <v>0</v>
      </c>
      <c r="P739" s="51">
        <f t="shared" si="83"/>
        <v>0</v>
      </c>
    </row>
    <row r="740" spans="1:16" x14ac:dyDescent="0.2">
      <c r="A740" s="39"/>
      <c r="B740" s="40"/>
      <c r="C740" s="49"/>
      <c r="D740" s="25"/>
      <c r="E740" s="75"/>
      <c r="F740" s="79"/>
      <c r="G740" s="73"/>
      <c r="H740" s="50">
        <f t="shared" si="77"/>
        <v>0</v>
      </c>
      <c r="I740" s="73"/>
      <c r="J740" s="73"/>
      <c r="K740" s="51">
        <f t="shared" si="78"/>
        <v>0</v>
      </c>
      <c r="L740" s="52">
        <f t="shared" si="79"/>
        <v>0</v>
      </c>
      <c r="M740" s="50">
        <f t="shared" si="80"/>
        <v>0</v>
      </c>
      <c r="N740" s="50">
        <f t="shared" si="81"/>
        <v>0</v>
      </c>
      <c r="O740" s="50">
        <f t="shared" si="82"/>
        <v>0</v>
      </c>
      <c r="P740" s="51">
        <f t="shared" si="83"/>
        <v>0</v>
      </c>
    </row>
    <row r="741" spans="1:16" x14ac:dyDescent="0.2">
      <c r="A741" s="39"/>
      <c r="B741" s="40"/>
      <c r="C741" s="49"/>
      <c r="D741" s="25"/>
      <c r="E741" s="75"/>
      <c r="F741" s="79"/>
      <c r="G741" s="73"/>
      <c r="H741" s="50">
        <f t="shared" si="77"/>
        <v>0</v>
      </c>
      <c r="I741" s="73"/>
      <c r="J741" s="73"/>
      <c r="K741" s="51">
        <f t="shared" si="78"/>
        <v>0</v>
      </c>
      <c r="L741" s="52">
        <f t="shared" si="79"/>
        <v>0</v>
      </c>
      <c r="M741" s="50">
        <f t="shared" si="80"/>
        <v>0</v>
      </c>
      <c r="N741" s="50">
        <f t="shared" si="81"/>
        <v>0</v>
      </c>
      <c r="O741" s="50">
        <f t="shared" si="82"/>
        <v>0</v>
      </c>
      <c r="P741" s="51">
        <f t="shared" si="83"/>
        <v>0</v>
      </c>
    </row>
    <row r="742" spans="1:16" x14ac:dyDescent="0.2">
      <c r="A742" s="39"/>
      <c r="B742" s="40"/>
      <c r="C742" s="49"/>
      <c r="D742" s="25"/>
      <c r="E742" s="75"/>
      <c r="F742" s="79"/>
      <c r="G742" s="73"/>
      <c r="H742" s="50">
        <f t="shared" si="77"/>
        <v>0</v>
      </c>
      <c r="I742" s="73"/>
      <c r="J742" s="73"/>
      <c r="K742" s="51">
        <f t="shared" si="78"/>
        <v>0</v>
      </c>
      <c r="L742" s="52">
        <f t="shared" si="79"/>
        <v>0</v>
      </c>
      <c r="M742" s="50">
        <f t="shared" si="80"/>
        <v>0</v>
      </c>
      <c r="N742" s="50">
        <f t="shared" si="81"/>
        <v>0</v>
      </c>
      <c r="O742" s="50">
        <f t="shared" si="82"/>
        <v>0</v>
      </c>
      <c r="P742" s="51">
        <f t="shared" si="83"/>
        <v>0</v>
      </c>
    </row>
    <row r="743" spans="1:16" x14ac:dyDescent="0.2">
      <c r="A743" s="39"/>
      <c r="B743" s="40"/>
      <c r="C743" s="49"/>
      <c r="D743" s="25"/>
      <c r="E743" s="75"/>
      <c r="F743" s="79"/>
      <c r="G743" s="73"/>
      <c r="H743" s="50">
        <f t="shared" si="77"/>
        <v>0</v>
      </c>
      <c r="I743" s="73"/>
      <c r="J743" s="73"/>
      <c r="K743" s="51">
        <f t="shared" si="78"/>
        <v>0</v>
      </c>
      <c r="L743" s="52">
        <f t="shared" si="79"/>
        <v>0</v>
      </c>
      <c r="M743" s="50">
        <f t="shared" si="80"/>
        <v>0</v>
      </c>
      <c r="N743" s="50">
        <f t="shared" si="81"/>
        <v>0</v>
      </c>
      <c r="O743" s="50">
        <f t="shared" si="82"/>
        <v>0</v>
      </c>
      <c r="P743" s="51">
        <f t="shared" si="83"/>
        <v>0</v>
      </c>
    </row>
    <row r="744" spans="1:16" x14ac:dyDescent="0.2">
      <c r="A744" s="39"/>
      <c r="B744" s="40"/>
      <c r="C744" s="49"/>
      <c r="D744" s="25"/>
      <c r="E744" s="75"/>
      <c r="F744" s="79"/>
      <c r="G744" s="73"/>
      <c r="H744" s="50">
        <f t="shared" si="77"/>
        <v>0</v>
      </c>
      <c r="I744" s="73"/>
      <c r="J744" s="73"/>
      <c r="K744" s="51">
        <f t="shared" si="78"/>
        <v>0</v>
      </c>
      <c r="L744" s="52">
        <f t="shared" si="79"/>
        <v>0</v>
      </c>
      <c r="M744" s="50">
        <f t="shared" si="80"/>
        <v>0</v>
      </c>
      <c r="N744" s="50">
        <f t="shared" si="81"/>
        <v>0</v>
      </c>
      <c r="O744" s="50">
        <f t="shared" si="82"/>
        <v>0</v>
      </c>
      <c r="P744" s="51">
        <f t="shared" si="83"/>
        <v>0</v>
      </c>
    </row>
    <row r="745" spans="1:16" x14ac:dyDescent="0.2">
      <c r="A745" s="39"/>
      <c r="B745" s="40"/>
      <c r="C745" s="49"/>
      <c r="D745" s="25"/>
      <c r="E745" s="75"/>
      <c r="F745" s="79"/>
      <c r="G745" s="73"/>
      <c r="H745" s="50">
        <f t="shared" si="77"/>
        <v>0</v>
      </c>
      <c r="I745" s="73"/>
      <c r="J745" s="73"/>
      <c r="K745" s="51">
        <f t="shared" si="78"/>
        <v>0</v>
      </c>
      <c r="L745" s="52">
        <f t="shared" si="79"/>
        <v>0</v>
      </c>
      <c r="M745" s="50">
        <f t="shared" si="80"/>
        <v>0</v>
      </c>
      <c r="N745" s="50">
        <f t="shared" si="81"/>
        <v>0</v>
      </c>
      <c r="O745" s="50">
        <f t="shared" si="82"/>
        <v>0</v>
      </c>
      <c r="P745" s="51">
        <f t="shared" si="83"/>
        <v>0</v>
      </c>
    </row>
    <row r="746" spans="1:16" x14ac:dyDescent="0.2">
      <c r="A746" s="39"/>
      <c r="B746" s="40"/>
      <c r="C746" s="49"/>
      <c r="D746" s="25"/>
      <c r="E746" s="75"/>
      <c r="F746" s="79"/>
      <c r="G746" s="73"/>
      <c r="H746" s="50">
        <f t="shared" si="77"/>
        <v>0</v>
      </c>
      <c r="I746" s="73"/>
      <c r="J746" s="73"/>
      <c r="K746" s="51">
        <f t="shared" si="78"/>
        <v>0</v>
      </c>
      <c r="L746" s="52">
        <f t="shared" si="79"/>
        <v>0</v>
      </c>
      <c r="M746" s="50">
        <f t="shared" si="80"/>
        <v>0</v>
      </c>
      <c r="N746" s="50">
        <f t="shared" si="81"/>
        <v>0</v>
      </c>
      <c r="O746" s="50">
        <f t="shared" si="82"/>
        <v>0</v>
      </c>
      <c r="P746" s="51">
        <f t="shared" si="83"/>
        <v>0</v>
      </c>
    </row>
    <row r="747" spans="1:16" x14ac:dyDescent="0.2">
      <c r="A747" s="39"/>
      <c r="B747" s="40"/>
      <c r="C747" s="49"/>
      <c r="D747" s="25"/>
      <c r="E747" s="75"/>
      <c r="F747" s="79"/>
      <c r="G747" s="73"/>
      <c r="H747" s="50">
        <f t="shared" si="77"/>
        <v>0</v>
      </c>
      <c r="I747" s="73"/>
      <c r="J747" s="73"/>
      <c r="K747" s="51">
        <f t="shared" si="78"/>
        <v>0</v>
      </c>
      <c r="L747" s="52">
        <f t="shared" si="79"/>
        <v>0</v>
      </c>
      <c r="M747" s="50">
        <f t="shared" si="80"/>
        <v>0</v>
      </c>
      <c r="N747" s="50">
        <f t="shared" si="81"/>
        <v>0</v>
      </c>
      <c r="O747" s="50">
        <f t="shared" si="82"/>
        <v>0</v>
      </c>
      <c r="P747" s="51">
        <f t="shared" si="83"/>
        <v>0</v>
      </c>
    </row>
    <row r="748" spans="1:16" x14ac:dyDescent="0.2">
      <c r="A748" s="39"/>
      <c r="B748" s="40"/>
      <c r="C748" s="49"/>
      <c r="D748" s="25"/>
      <c r="E748" s="75"/>
      <c r="F748" s="79"/>
      <c r="G748" s="73"/>
      <c r="H748" s="50">
        <f t="shared" si="77"/>
        <v>0</v>
      </c>
      <c r="I748" s="73"/>
      <c r="J748" s="73"/>
      <c r="K748" s="51">
        <f t="shared" si="78"/>
        <v>0</v>
      </c>
      <c r="L748" s="52">
        <f t="shared" si="79"/>
        <v>0</v>
      </c>
      <c r="M748" s="50">
        <f t="shared" si="80"/>
        <v>0</v>
      </c>
      <c r="N748" s="50">
        <f t="shared" si="81"/>
        <v>0</v>
      </c>
      <c r="O748" s="50">
        <f t="shared" si="82"/>
        <v>0</v>
      </c>
      <c r="P748" s="51">
        <f t="shared" si="83"/>
        <v>0</v>
      </c>
    </row>
    <row r="749" spans="1:16" x14ac:dyDescent="0.2">
      <c r="A749" s="39"/>
      <c r="B749" s="40"/>
      <c r="C749" s="49"/>
      <c r="D749" s="25"/>
      <c r="E749" s="75"/>
      <c r="F749" s="79"/>
      <c r="G749" s="73"/>
      <c r="H749" s="50">
        <f t="shared" si="77"/>
        <v>0</v>
      </c>
      <c r="I749" s="73"/>
      <c r="J749" s="73"/>
      <c r="K749" s="51">
        <f t="shared" si="78"/>
        <v>0</v>
      </c>
      <c r="L749" s="52">
        <f t="shared" si="79"/>
        <v>0</v>
      </c>
      <c r="M749" s="50">
        <f t="shared" si="80"/>
        <v>0</v>
      </c>
      <c r="N749" s="50">
        <f t="shared" si="81"/>
        <v>0</v>
      </c>
      <c r="O749" s="50">
        <f t="shared" si="82"/>
        <v>0</v>
      </c>
      <c r="P749" s="51">
        <f t="shared" si="83"/>
        <v>0</v>
      </c>
    </row>
    <row r="750" spans="1:16" x14ac:dyDescent="0.2">
      <c r="A750" s="39"/>
      <c r="B750" s="40"/>
      <c r="C750" s="49"/>
      <c r="D750" s="25"/>
      <c r="E750" s="75"/>
      <c r="F750" s="79"/>
      <c r="G750" s="73"/>
      <c r="H750" s="50">
        <f t="shared" si="77"/>
        <v>0</v>
      </c>
      <c r="I750" s="73"/>
      <c r="J750" s="73"/>
      <c r="K750" s="51">
        <f t="shared" si="78"/>
        <v>0</v>
      </c>
      <c r="L750" s="52">
        <f t="shared" si="79"/>
        <v>0</v>
      </c>
      <c r="M750" s="50">
        <f t="shared" si="80"/>
        <v>0</v>
      </c>
      <c r="N750" s="50">
        <f t="shared" si="81"/>
        <v>0</v>
      </c>
      <c r="O750" s="50">
        <f t="shared" si="82"/>
        <v>0</v>
      </c>
      <c r="P750" s="51">
        <f t="shared" si="83"/>
        <v>0</v>
      </c>
    </row>
    <row r="751" spans="1:16" x14ac:dyDescent="0.2">
      <c r="A751" s="39"/>
      <c r="B751" s="40"/>
      <c r="C751" s="49"/>
      <c r="D751" s="25"/>
      <c r="E751" s="75"/>
      <c r="F751" s="79"/>
      <c r="G751" s="73"/>
      <c r="H751" s="50">
        <f t="shared" si="77"/>
        <v>0</v>
      </c>
      <c r="I751" s="73"/>
      <c r="J751" s="73"/>
      <c r="K751" s="51">
        <f t="shared" si="78"/>
        <v>0</v>
      </c>
      <c r="L751" s="52">
        <f t="shared" si="79"/>
        <v>0</v>
      </c>
      <c r="M751" s="50">
        <f t="shared" si="80"/>
        <v>0</v>
      </c>
      <c r="N751" s="50">
        <f t="shared" si="81"/>
        <v>0</v>
      </c>
      <c r="O751" s="50">
        <f t="shared" si="82"/>
        <v>0</v>
      </c>
      <c r="P751" s="51">
        <f t="shared" si="83"/>
        <v>0</v>
      </c>
    </row>
    <row r="752" spans="1:16" x14ac:dyDescent="0.2">
      <c r="A752" s="39"/>
      <c r="B752" s="40"/>
      <c r="C752" s="49"/>
      <c r="D752" s="25"/>
      <c r="E752" s="75"/>
      <c r="F752" s="79"/>
      <c r="G752" s="73"/>
      <c r="H752" s="50">
        <f t="shared" si="77"/>
        <v>0</v>
      </c>
      <c r="I752" s="73"/>
      <c r="J752" s="73"/>
      <c r="K752" s="51">
        <f t="shared" si="78"/>
        <v>0</v>
      </c>
      <c r="L752" s="52">
        <f t="shared" si="79"/>
        <v>0</v>
      </c>
      <c r="M752" s="50">
        <f t="shared" si="80"/>
        <v>0</v>
      </c>
      <c r="N752" s="50">
        <f t="shared" si="81"/>
        <v>0</v>
      </c>
      <c r="O752" s="50">
        <f t="shared" si="82"/>
        <v>0</v>
      </c>
      <c r="P752" s="51">
        <f t="shared" si="83"/>
        <v>0</v>
      </c>
    </row>
    <row r="753" spans="1:16" x14ac:dyDescent="0.2">
      <c r="A753" s="39"/>
      <c r="B753" s="40"/>
      <c r="C753" s="49"/>
      <c r="D753" s="25"/>
      <c r="E753" s="75"/>
      <c r="F753" s="79"/>
      <c r="G753" s="73"/>
      <c r="H753" s="50">
        <f t="shared" si="77"/>
        <v>0</v>
      </c>
      <c r="I753" s="73"/>
      <c r="J753" s="73"/>
      <c r="K753" s="51">
        <f t="shared" si="78"/>
        <v>0</v>
      </c>
      <c r="L753" s="52">
        <f t="shared" si="79"/>
        <v>0</v>
      </c>
      <c r="M753" s="50">
        <f t="shared" si="80"/>
        <v>0</v>
      </c>
      <c r="N753" s="50">
        <f t="shared" si="81"/>
        <v>0</v>
      </c>
      <c r="O753" s="50">
        <f t="shared" si="82"/>
        <v>0</v>
      </c>
      <c r="P753" s="51">
        <f t="shared" si="83"/>
        <v>0</v>
      </c>
    </row>
    <row r="754" spans="1:16" x14ac:dyDescent="0.2">
      <c r="A754" s="39"/>
      <c r="B754" s="40"/>
      <c r="C754" s="49"/>
      <c r="D754" s="25"/>
      <c r="E754" s="75"/>
      <c r="F754" s="79"/>
      <c r="G754" s="73"/>
      <c r="H754" s="50">
        <f t="shared" si="77"/>
        <v>0</v>
      </c>
      <c r="I754" s="73"/>
      <c r="J754" s="73"/>
      <c r="K754" s="51">
        <f t="shared" si="78"/>
        <v>0</v>
      </c>
      <c r="L754" s="52">
        <f t="shared" si="79"/>
        <v>0</v>
      </c>
      <c r="M754" s="50">
        <f t="shared" si="80"/>
        <v>0</v>
      </c>
      <c r="N754" s="50">
        <f t="shared" si="81"/>
        <v>0</v>
      </c>
      <c r="O754" s="50">
        <f t="shared" si="82"/>
        <v>0</v>
      </c>
      <c r="P754" s="51">
        <f t="shared" si="83"/>
        <v>0</v>
      </c>
    </row>
    <row r="755" spans="1:16" x14ac:dyDescent="0.2">
      <c r="A755" s="39"/>
      <c r="B755" s="40"/>
      <c r="C755" s="49"/>
      <c r="D755" s="25"/>
      <c r="E755" s="75"/>
      <c r="F755" s="79"/>
      <c r="G755" s="73"/>
      <c r="H755" s="50">
        <f t="shared" si="77"/>
        <v>0</v>
      </c>
      <c r="I755" s="73"/>
      <c r="J755" s="73"/>
      <c r="K755" s="51">
        <f t="shared" si="78"/>
        <v>0</v>
      </c>
      <c r="L755" s="52">
        <f t="shared" si="79"/>
        <v>0</v>
      </c>
      <c r="M755" s="50">
        <f t="shared" si="80"/>
        <v>0</v>
      </c>
      <c r="N755" s="50">
        <f t="shared" si="81"/>
        <v>0</v>
      </c>
      <c r="O755" s="50">
        <f t="shared" si="82"/>
        <v>0</v>
      </c>
      <c r="P755" s="51">
        <f t="shared" si="83"/>
        <v>0</v>
      </c>
    </row>
    <row r="756" spans="1:16" x14ac:dyDescent="0.2">
      <c r="A756" s="39"/>
      <c r="B756" s="40"/>
      <c r="C756" s="49"/>
      <c r="D756" s="25"/>
      <c r="E756" s="75"/>
      <c r="F756" s="79"/>
      <c r="G756" s="73"/>
      <c r="H756" s="50">
        <f t="shared" si="77"/>
        <v>0</v>
      </c>
      <c r="I756" s="73"/>
      <c r="J756" s="73"/>
      <c r="K756" s="51">
        <f t="shared" si="78"/>
        <v>0</v>
      </c>
      <c r="L756" s="52">
        <f t="shared" si="79"/>
        <v>0</v>
      </c>
      <c r="M756" s="50">
        <f t="shared" si="80"/>
        <v>0</v>
      </c>
      <c r="N756" s="50">
        <f t="shared" si="81"/>
        <v>0</v>
      </c>
      <c r="O756" s="50">
        <f t="shared" si="82"/>
        <v>0</v>
      </c>
      <c r="P756" s="51">
        <f t="shared" si="83"/>
        <v>0</v>
      </c>
    </row>
    <row r="757" spans="1:16" x14ac:dyDescent="0.2">
      <c r="A757" s="39"/>
      <c r="B757" s="40"/>
      <c r="C757" s="49"/>
      <c r="D757" s="25"/>
      <c r="E757" s="75"/>
      <c r="F757" s="79"/>
      <c r="G757" s="73"/>
      <c r="H757" s="50">
        <f t="shared" si="77"/>
        <v>0</v>
      </c>
      <c r="I757" s="73"/>
      <c r="J757" s="73"/>
      <c r="K757" s="51">
        <f t="shared" si="78"/>
        <v>0</v>
      </c>
      <c r="L757" s="52">
        <f t="shared" si="79"/>
        <v>0</v>
      </c>
      <c r="M757" s="50">
        <f t="shared" si="80"/>
        <v>0</v>
      </c>
      <c r="N757" s="50">
        <f t="shared" si="81"/>
        <v>0</v>
      </c>
      <c r="O757" s="50">
        <f t="shared" si="82"/>
        <v>0</v>
      </c>
      <c r="P757" s="51">
        <f t="shared" si="83"/>
        <v>0</v>
      </c>
    </row>
    <row r="758" spans="1:16" x14ac:dyDescent="0.2">
      <c r="A758" s="39"/>
      <c r="B758" s="40"/>
      <c r="C758" s="49"/>
      <c r="D758" s="25"/>
      <c r="E758" s="75"/>
      <c r="F758" s="79"/>
      <c r="G758" s="73"/>
      <c r="H758" s="50">
        <f t="shared" si="77"/>
        <v>0</v>
      </c>
      <c r="I758" s="73"/>
      <c r="J758" s="73"/>
      <c r="K758" s="51">
        <f t="shared" si="78"/>
        <v>0</v>
      </c>
      <c r="L758" s="52">
        <f t="shared" si="79"/>
        <v>0</v>
      </c>
      <c r="M758" s="50">
        <f t="shared" si="80"/>
        <v>0</v>
      </c>
      <c r="N758" s="50">
        <f t="shared" si="81"/>
        <v>0</v>
      </c>
      <c r="O758" s="50">
        <f t="shared" si="82"/>
        <v>0</v>
      </c>
      <c r="P758" s="51">
        <f t="shared" si="83"/>
        <v>0</v>
      </c>
    </row>
    <row r="759" spans="1:16" x14ac:dyDescent="0.2">
      <c r="A759" s="39"/>
      <c r="B759" s="40"/>
      <c r="C759" s="49"/>
      <c r="D759" s="25"/>
      <c r="E759" s="75"/>
      <c r="F759" s="79"/>
      <c r="G759" s="73"/>
      <c r="H759" s="50">
        <f t="shared" si="77"/>
        <v>0</v>
      </c>
      <c r="I759" s="73"/>
      <c r="J759" s="73"/>
      <c r="K759" s="51">
        <f t="shared" si="78"/>
        <v>0</v>
      </c>
      <c r="L759" s="52">
        <f t="shared" si="79"/>
        <v>0</v>
      </c>
      <c r="M759" s="50">
        <f t="shared" si="80"/>
        <v>0</v>
      </c>
      <c r="N759" s="50">
        <f t="shared" si="81"/>
        <v>0</v>
      </c>
      <c r="O759" s="50">
        <f t="shared" si="82"/>
        <v>0</v>
      </c>
      <c r="P759" s="51">
        <f t="shared" si="83"/>
        <v>0</v>
      </c>
    </row>
    <row r="760" spans="1:16" x14ac:dyDescent="0.2">
      <c r="A760" s="39"/>
      <c r="B760" s="40"/>
      <c r="C760" s="49"/>
      <c r="D760" s="25"/>
      <c r="E760" s="75"/>
      <c r="F760" s="79"/>
      <c r="G760" s="73"/>
      <c r="H760" s="50">
        <f t="shared" si="77"/>
        <v>0</v>
      </c>
      <c r="I760" s="73"/>
      <c r="J760" s="73"/>
      <c r="K760" s="51">
        <f t="shared" si="78"/>
        <v>0</v>
      </c>
      <c r="L760" s="52">
        <f t="shared" si="79"/>
        <v>0</v>
      </c>
      <c r="M760" s="50">
        <f t="shared" si="80"/>
        <v>0</v>
      </c>
      <c r="N760" s="50">
        <f t="shared" si="81"/>
        <v>0</v>
      </c>
      <c r="O760" s="50">
        <f t="shared" si="82"/>
        <v>0</v>
      </c>
      <c r="P760" s="51">
        <f t="shared" si="83"/>
        <v>0</v>
      </c>
    </row>
    <row r="761" spans="1:16" x14ac:dyDescent="0.2">
      <c r="A761" s="39"/>
      <c r="B761" s="40"/>
      <c r="C761" s="49"/>
      <c r="D761" s="25"/>
      <c r="E761" s="75"/>
      <c r="F761" s="79"/>
      <c r="G761" s="73"/>
      <c r="H761" s="50">
        <f t="shared" si="77"/>
        <v>0</v>
      </c>
      <c r="I761" s="73"/>
      <c r="J761" s="73"/>
      <c r="K761" s="51">
        <f t="shared" si="78"/>
        <v>0</v>
      </c>
      <c r="L761" s="52">
        <f t="shared" si="79"/>
        <v>0</v>
      </c>
      <c r="M761" s="50">
        <f t="shared" si="80"/>
        <v>0</v>
      </c>
      <c r="N761" s="50">
        <f t="shared" si="81"/>
        <v>0</v>
      </c>
      <c r="O761" s="50">
        <f t="shared" si="82"/>
        <v>0</v>
      </c>
      <c r="P761" s="51">
        <f t="shared" si="83"/>
        <v>0</v>
      </c>
    </row>
    <row r="762" spans="1:16" x14ac:dyDescent="0.2">
      <c r="A762" s="39"/>
      <c r="B762" s="40"/>
      <c r="C762" s="49"/>
      <c r="D762" s="25"/>
      <c r="E762" s="75"/>
      <c r="F762" s="79"/>
      <c r="G762" s="73"/>
      <c r="H762" s="50">
        <f t="shared" si="77"/>
        <v>0</v>
      </c>
      <c r="I762" s="73"/>
      <c r="J762" s="73"/>
      <c r="K762" s="51">
        <f t="shared" si="78"/>
        <v>0</v>
      </c>
      <c r="L762" s="52">
        <f t="shared" si="79"/>
        <v>0</v>
      </c>
      <c r="M762" s="50">
        <f t="shared" si="80"/>
        <v>0</v>
      </c>
      <c r="N762" s="50">
        <f t="shared" si="81"/>
        <v>0</v>
      </c>
      <c r="O762" s="50">
        <f t="shared" si="82"/>
        <v>0</v>
      </c>
      <c r="P762" s="51">
        <f t="shared" si="83"/>
        <v>0</v>
      </c>
    </row>
    <row r="763" spans="1:16" x14ac:dyDescent="0.2">
      <c r="A763" s="39"/>
      <c r="B763" s="40"/>
      <c r="C763" s="49"/>
      <c r="D763" s="25"/>
      <c r="E763" s="75"/>
      <c r="F763" s="79"/>
      <c r="G763" s="73"/>
      <c r="H763" s="50">
        <f t="shared" si="77"/>
        <v>0</v>
      </c>
      <c r="I763" s="73"/>
      <c r="J763" s="73"/>
      <c r="K763" s="51">
        <f t="shared" si="78"/>
        <v>0</v>
      </c>
      <c r="L763" s="52">
        <f t="shared" si="79"/>
        <v>0</v>
      </c>
      <c r="M763" s="50">
        <f t="shared" si="80"/>
        <v>0</v>
      </c>
      <c r="N763" s="50">
        <f t="shared" si="81"/>
        <v>0</v>
      </c>
      <c r="O763" s="50">
        <f t="shared" si="82"/>
        <v>0</v>
      </c>
      <c r="P763" s="51">
        <f t="shared" si="83"/>
        <v>0</v>
      </c>
    </row>
    <row r="764" spans="1:16" x14ac:dyDescent="0.2">
      <c r="A764" s="39"/>
      <c r="B764" s="40"/>
      <c r="C764" s="49"/>
      <c r="D764" s="25"/>
      <c r="E764" s="75"/>
      <c r="F764" s="79"/>
      <c r="G764" s="73"/>
      <c r="H764" s="50">
        <f t="shared" si="77"/>
        <v>0</v>
      </c>
      <c r="I764" s="73"/>
      <c r="J764" s="73"/>
      <c r="K764" s="51">
        <f t="shared" si="78"/>
        <v>0</v>
      </c>
      <c r="L764" s="52">
        <f t="shared" si="79"/>
        <v>0</v>
      </c>
      <c r="M764" s="50">
        <f t="shared" si="80"/>
        <v>0</v>
      </c>
      <c r="N764" s="50">
        <f t="shared" si="81"/>
        <v>0</v>
      </c>
      <c r="O764" s="50">
        <f t="shared" si="82"/>
        <v>0</v>
      </c>
      <c r="P764" s="51">
        <f t="shared" si="83"/>
        <v>0</v>
      </c>
    </row>
    <row r="765" spans="1:16" x14ac:dyDescent="0.2">
      <c r="A765" s="39"/>
      <c r="B765" s="40"/>
      <c r="C765" s="49"/>
      <c r="D765" s="25"/>
      <c r="E765" s="75"/>
      <c r="F765" s="79"/>
      <c r="G765" s="73"/>
      <c r="H765" s="50">
        <f t="shared" si="77"/>
        <v>0</v>
      </c>
      <c r="I765" s="73"/>
      <c r="J765" s="73"/>
      <c r="K765" s="51">
        <f t="shared" si="78"/>
        <v>0</v>
      </c>
      <c r="L765" s="52">
        <f t="shared" si="79"/>
        <v>0</v>
      </c>
      <c r="M765" s="50">
        <f t="shared" si="80"/>
        <v>0</v>
      </c>
      <c r="N765" s="50">
        <f t="shared" si="81"/>
        <v>0</v>
      </c>
      <c r="O765" s="50">
        <f t="shared" si="82"/>
        <v>0</v>
      </c>
      <c r="P765" s="51">
        <f t="shared" si="83"/>
        <v>0</v>
      </c>
    </row>
    <row r="766" spans="1:16" x14ac:dyDescent="0.2">
      <c r="A766" s="39"/>
      <c r="B766" s="40"/>
      <c r="C766" s="49"/>
      <c r="D766" s="25"/>
      <c r="E766" s="75"/>
      <c r="F766" s="79"/>
      <c r="G766" s="73"/>
      <c r="H766" s="50">
        <f t="shared" si="77"/>
        <v>0</v>
      </c>
      <c r="I766" s="73"/>
      <c r="J766" s="73"/>
      <c r="K766" s="51">
        <f t="shared" si="78"/>
        <v>0</v>
      </c>
      <c r="L766" s="52">
        <f t="shared" si="79"/>
        <v>0</v>
      </c>
      <c r="M766" s="50">
        <f t="shared" si="80"/>
        <v>0</v>
      </c>
      <c r="N766" s="50">
        <f t="shared" si="81"/>
        <v>0</v>
      </c>
      <c r="O766" s="50">
        <f t="shared" si="82"/>
        <v>0</v>
      </c>
      <c r="P766" s="51">
        <f t="shared" si="83"/>
        <v>0</v>
      </c>
    </row>
    <row r="767" spans="1:16" x14ac:dyDescent="0.2">
      <c r="A767" s="39"/>
      <c r="B767" s="40"/>
      <c r="C767" s="49"/>
      <c r="D767" s="25"/>
      <c r="E767" s="75"/>
      <c r="F767" s="79"/>
      <c r="G767" s="73"/>
      <c r="H767" s="50">
        <f t="shared" si="77"/>
        <v>0</v>
      </c>
      <c r="I767" s="73"/>
      <c r="J767" s="73"/>
      <c r="K767" s="51">
        <f t="shared" si="78"/>
        <v>0</v>
      </c>
      <c r="L767" s="52">
        <f t="shared" si="79"/>
        <v>0</v>
      </c>
      <c r="M767" s="50">
        <f t="shared" si="80"/>
        <v>0</v>
      </c>
      <c r="N767" s="50">
        <f t="shared" si="81"/>
        <v>0</v>
      </c>
      <c r="O767" s="50">
        <f t="shared" si="82"/>
        <v>0</v>
      </c>
      <c r="P767" s="51">
        <f t="shared" si="83"/>
        <v>0</v>
      </c>
    </row>
    <row r="768" spans="1:16" x14ac:dyDescent="0.2">
      <c r="A768" s="39"/>
      <c r="B768" s="40"/>
      <c r="C768" s="49"/>
      <c r="D768" s="25"/>
      <c r="E768" s="75"/>
      <c r="F768" s="79"/>
      <c r="G768" s="73"/>
      <c r="H768" s="50">
        <f t="shared" si="77"/>
        <v>0</v>
      </c>
      <c r="I768" s="73"/>
      <c r="J768" s="73"/>
      <c r="K768" s="51">
        <f t="shared" si="78"/>
        <v>0</v>
      </c>
      <c r="L768" s="52">
        <f t="shared" si="79"/>
        <v>0</v>
      </c>
      <c r="M768" s="50">
        <f t="shared" si="80"/>
        <v>0</v>
      </c>
      <c r="N768" s="50">
        <f t="shared" si="81"/>
        <v>0</v>
      </c>
      <c r="O768" s="50">
        <f t="shared" si="82"/>
        <v>0</v>
      </c>
      <c r="P768" s="51">
        <f t="shared" si="83"/>
        <v>0</v>
      </c>
    </row>
    <row r="769" spans="1:16" x14ac:dyDescent="0.2">
      <c r="A769" s="39"/>
      <c r="B769" s="40"/>
      <c r="C769" s="49"/>
      <c r="D769" s="25"/>
      <c r="E769" s="75"/>
      <c r="F769" s="79"/>
      <c r="G769" s="73"/>
      <c r="H769" s="50">
        <f t="shared" si="77"/>
        <v>0</v>
      </c>
      <c r="I769" s="73"/>
      <c r="J769" s="73"/>
      <c r="K769" s="51">
        <f t="shared" si="78"/>
        <v>0</v>
      </c>
      <c r="L769" s="52">
        <f t="shared" si="79"/>
        <v>0</v>
      </c>
      <c r="M769" s="50">
        <f t="shared" si="80"/>
        <v>0</v>
      </c>
      <c r="N769" s="50">
        <f t="shared" si="81"/>
        <v>0</v>
      </c>
      <c r="O769" s="50">
        <f t="shared" si="82"/>
        <v>0</v>
      </c>
      <c r="P769" s="51">
        <f t="shared" si="83"/>
        <v>0</v>
      </c>
    </row>
    <row r="770" spans="1:16" x14ac:dyDescent="0.2">
      <c r="A770" s="39"/>
      <c r="B770" s="40"/>
      <c r="C770" s="49"/>
      <c r="D770" s="25"/>
      <c r="E770" s="75"/>
      <c r="F770" s="79"/>
      <c r="G770" s="73"/>
      <c r="H770" s="50">
        <f t="shared" si="77"/>
        <v>0</v>
      </c>
      <c r="I770" s="73"/>
      <c r="J770" s="73"/>
      <c r="K770" s="51">
        <f t="shared" si="78"/>
        <v>0</v>
      </c>
      <c r="L770" s="52">
        <f t="shared" si="79"/>
        <v>0</v>
      </c>
      <c r="M770" s="50">
        <f t="shared" si="80"/>
        <v>0</v>
      </c>
      <c r="N770" s="50">
        <f t="shared" si="81"/>
        <v>0</v>
      </c>
      <c r="O770" s="50">
        <f t="shared" si="82"/>
        <v>0</v>
      </c>
      <c r="P770" s="51">
        <f t="shared" si="83"/>
        <v>0</v>
      </c>
    </row>
    <row r="771" spans="1:16" x14ac:dyDescent="0.2">
      <c r="A771" s="39"/>
      <c r="B771" s="40"/>
      <c r="C771" s="49"/>
      <c r="D771" s="25"/>
      <c r="E771" s="75"/>
      <c r="F771" s="79"/>
      <c r="G771" s="73"/>
      <c r="H771" s="50">
        <f t="shared" si="77"/>
        <v>0</v>
      </c>
      <c r="I771" s="73"/>
      <c r="J771" s="73"/>
      <c r="K771" s="51">
        <f t="shared" si="78"/>
        <v>0</v>
      </c>
      <c r="L771" s="52">
        <f t="shared" si="79"/>
        <v>0</v>
      </c>
      <c r="M771" s="50">
        <f t="shared" si="80"/>
        <v>0</v>
      </c>
      <c r="N771" s="50">
        <f t="shared" si="81"/>
        <v>0</v>
      </c>
      <c r="O771" s="50">
        <f t="shared" si="82"/>
        <v>0</v>
      </c>
      <c r="P771" s="51">
        <f t="shared" si="83"/>
        <v>0</v>
      </c>
    </row>
    <row r="772" spans="1:16" x14ac:dyDescent="0.2">
      <c r="A772" s="39"/>
      <c r="B772" s="40"/>
      <c r="C772" s="49"/>
      <c r="D772" s="25"/>
      <c r="E772" s="75"/>
      <c r="F772" s="79"/>
      <c r="G772" s="73"/>
      <c r="H772" s="50">
        <f t="shared" si="77"/>
        <v>0</v>
      </c>
      <c r="I772" s="73"/>
      <c r="J772" s="73"/>
      <c r="K772" s="51">
        <f t="shared" si="78"/>
        <v>0</v>
      </c>
      <c r="L772" s="52">
        <f t="shared" si="79"/>
        <v>0</v>
      </c>
      <c r="M772" s="50">
        <f t="shared" si="80"/>
        <v>0</v>
      </c>
      <c r="N772" s="50">
        <f t="shared" si="81"/>
        <v>0</v>
      </c>
      <c r="O772" s="50">
        <f t="shared" si="82"/>
        <v>0</v>
      </c>
      <c r="P772" s="51">
        <f t="shared" si="83"/>
        <v>0</v>
      </c>
    </row>
    <row r="773" spans="1:16" x14ac:dyDescent="0.2">
      <c r="A773" s="39"/>
      <c r="B773" s="40"/>
      <c r="C773" s="49"/>
      <c r="D773" s="25"/>
      <c r="E773" s="75"/>
      <c r="F773" s="79"/>
      <c r="G773" s="73"/>
      <c r="H773" s="50">
        <f t="shared" si="77"/>
        <v>0</v>
      </c>
      <c r="I773" s="73"/>
      <c r="J773" s="73"/>
      <c r="K773" s="51">
        <f t="shared" si="78"/>
        <v>0</v>
      </c>
      <c r="L773" s="52">
        <f t="shared" si="79"/>
        <v>0</v>
      </c>
      <c r="M773" s="50">
        <f t="shared" si="80"/>
        <v>0</v>
      </c>
      <c r="N773" s="50">
        <f t="shared" si="81"/>
        <v>0</v>
      </c>
      <c r="O773" s="50">
        <f t="shared" si="82"/>
        <v>0</v>
      </c>
      <c r="P773" s="51">
        <f t="shared" si="83"/>
        <v>0</v>
      </c>
    </row>
    <row r="774" spans="1:16" x14ac:dyDescent="0.2">
      <c r="A774" s="39"/>
      <c r="B774" s="40"/>
      <c r="C774" s="49"/>
      <c r="D774" s="25"/>
      <c r="E774" s="75"/>
      <c r="F774" s="79"/>
      <c r="G774" s="73"/>
      <c r="H774" s="50">
        <f t="shared" si="77"/>
        <v>0</v>
      </c>
      <c r="I774" s="73"/>
      <c r="J774" s="73"/>
      <c r="K774" s="51">
        <f t="shared" si="78"/>
        <v>0</v>
      </c>
      <c r="L774" s="52">
        <f t="shared" si="79"/>
        <v>0</v>
      </c>
      <c r="M774" s="50">
        <f t="shared" si="80"/>
        <v>0</v>
      </c>
      <c r="N774" s="50">
        <f t="shared" si="81"/>
        <v>0</v>
      </c>
      <c r="O774" s="50">
        <f t="shared" si="82"/>
        <v>0</v>
      </c>
      <c r="P774" s="51">
        <f t="shared" si="83"/>
        <v>0</v>
      </c>
    </row>
    <row r="775" spans="1:16" x14ac:dyDescent="0.2">
      <c r="A775" s="39"/>
      <c r="B775" s="40"/>
      <c r="C775" s="49"/>
      <c r="D775" s="25"/>
      <c r="E775" s="75"/>
      <c r="F775" s="79"/>
      <c r="G775" s="73"/>
      <c r="H775" s="50">
        <f t="shared" si="77"/>
        <v>0</v>
      </c>
      <c r="I775" s="73"/>
      <c r="J775" s="73"/>
      <c r="K775" s="51">
        <f t="shared" si="78"/>
        <v>0</v>
      </c>
      <c r="L775" s="52">
        <f t="shared" si="79"/>
        <v>0</v>
      </c>
      <c r="M775" s="50">
        <f t="shared" si="80"/>
        <v>0</v>
      </c>
      <c r="N775" s="50">
        <f t="shared" si="81"/>
        <v>0</v>
      </c>
      <c r="O775" s="50">
        <f t="shared" si="82"/>
        <v>0</v>
      </c>
      <c r="P775" s="51">
        <f t="shared" si="83"/>
        <v>0</v>
      </c>
    </row>
    <row r="776" spans="1:16" x14ac:dyDescent="0.2">
      <c r="A776" s="39"/>
      <c r="B776" s="40"/>
      <c r="C776" s="49"/>
      <c r="D776" s="25"/>
      <c r="E776" s="75"/>
      <c r="F776" s="79"/>
      <c r="G776" s="73"/>
      <c r="H776" s="50">
        <f t="shared" si="77"/>
        <v>0</v>
      </c>
      <c r="I776" s="73"/>
      <c r="J776" s="73"/>
      <c r="K776" s="51">
        <f t="shared" si="78"/>
        <v>0</v>
      </c>
      <c r="L776" s="52">
        <f t="shared" si="79"/>
        <v>0</v>
      </c>
      <c r="M776" s="50">
        <f t="shared" si="80"/>
        <v>0</v>
      </c>
      <c r="N776" s="50">
        <f t="shared" si="81"/>
        <v>0</v>
      </c>
      <c r="O776" s="50">
        <f t="shared" si="82"/>
        <v>0</v>
      </c>
      <c r="P776" s="51">
        <f t="shared" si="83"/>
        <v>0</v>
      </c>
    </row>
    <row r="777" spans="1:16" x14ac:dyDescent="0.2">
      <c r="A777" s="39"/>
      <c r="B777" s="40"/>
      <c r="C777" s="49"/>
      <c r="D777" s="25"/>
      <c r="E777" s="75"/>
      <c r="F777" s="79"/>
      <c r="G777" s="73"/>
      <c r="H777" s="50">
        <f t="shared" si="77"/>
        <v>0</v>
      </c>
      <c r="I777" s="73"/>
      <c r="J777" s="73"/>
      <c r="K777" s="51">
        <f t="shared" si="78"/>
        <v>0</v>
      </c>
      <c r="L777" s="52">
        <f t="shared" si="79"/>
        <v>0</v>
      </c>
      <c r="M777" s="50">
        <f t="shared" si="80"/>
        <v>0</v>
      </c>
      <c r="N777" s="50">
        <f t="shared" si="81"/>
        <v>0</v>
      </c>
      <c r="O777" s="50">
        <f t="shared" si="82"/>
        <v>0</v>
      </c>
      <c r="P777" s="51">
        <f t="shared" si="83"/>
        <v>0</v>
      </c>
    </row>
    <row r="778" spans="1:16" x14ac:dyDescent="0.2">
      <c r="A778" s="39"/>
      <c r="B778" s="40"/>
      <c r="C778" s="49"/>
      <c r="D778" s="25"/>
      <c r="E778" s="75"/>
      <c r="F778" s="79"/>
      <c r="G778" s="73"/>
      <c r="H778" s="50">
        <f t="shared" si="77"/>
        <v>0</v>
      </c>
      <c r="I778" s="73"/>
      <c r="J778" s="73"/>
      <c r="K778" s="51">
        <f t="shared" si="78"/>
        <v>0</v>
      </c>
      <c r="L778" s="52">
        <f t="shared" si="79"/>
        <v>0</v>
      </c>
      <c r="M778" s="50">
        <f t="shared" si="80"/>
        <v>0</v>
      </c>
      <c r="N778" s="50">
        <f t="shared" si="81"/>
        <v>0</v>
      </c>
      <c r="O778" s="50">
        <f t="shared" si="82"/>
        <v>0</v>
      </c>
      <c r="P778" s="51">
        <f t="shared" si="83"/>
        <v>0</v>
      </c>
    </row>
    <row r="779" spans="1:16" x14ac:dyDescent="0.2">
      <c r="A779" s="39"/>
      <c r="B779" s="40"/>
      <c r="C779" s="49"/>
      <c r="D779" s="25"/>
      <c r="E779" s="75"/>
      <c r="F779" s="79"/>
      <c r="G779" s="73"/>
      <c r="H779" s="50">
        <f t="shared" si="77"/>
        <v>0</v>
      </c>
      <c r="I779" s="73"/>
      <c r="J779" s="73"/>
      <c r="K779" s="51">
        <f t="shared" si="78"/>
        <v>0</v>
      </c>
      <c r="L779" s="52">
        <f t="shared" si="79"/>
        <v>0</v>
      </c>
      <c r="M779" s="50">
        <f t="shared" si="80"/>
        <v>0</v>
      </c>
      <c r="N779" s="50">
        <f t="shared" si="81"/>
        <v>0</v>
      </c>
      <c r="O779" s="50">
        <f t="shared" si="82"/>
        <v>0</v>
      </c>
      <c r="P779" s="51">
        <f t="shared" si="83"/>
        <v>0</v>
      </c>
    </row>
    <row r="780" spans="1:16" x14ac:dyDescent="0.2">
      <c r="A780" s="39"/>
      <c r="B780" s="40"/>
      <c r="C780" s="49"/>
      <c r="D780" s="25"/>
      <c r="E780" s="75"/>
      <c r="F780" s="79"/>
      <c r="G780" s="73"/>
      <c r="H780" s="50">
        <f t="shared" si="77"/>
        <v>0</v>
      </c>
      <c r="I780" s="73"/>
      <c r="J780" s="73"/>
      <c r="K780" s="51">
        <f t="shared" si="78"/>
        <v>0</v>
      </c>
      <c r="L780" s="52">
        <f t="shared" si="79"/>
        <v>0</v>
      </c>
      <c r="M780" s="50">
        <f t="shared" si="80"/>
        <v>0</v>
      </c>
      <c r="N780" s="50">
        <f t="shared" si="81"/>
        <v>0</v>
      </c>
      <c r="O780" s="50">
        <f t="shared" si="82"/>
        <v>0</v>
      </c>
      <c r="P780" s="51">
        <f t="shared" si="83"/>
        <v>0</v>
      </c>
    </row>
    <row r="781" spans="1:16" x14ac:dyDescent="0.2">
      <c r="A781" s="39"/>
      <c r="B781" s="40"/>
      <c r="C781" s="49"/>
      <c r="D781" s="25"/>
      <c r="E781" s="75"/>
      <c r="F781" s="79"/>
      <c r="G781" s="73"/>
      <c r="H781" s="50">
        <f t="shared" si="77"/>
        <v>0</v>
      </c>
      <c r="I781" s="73"/>
      <c r="J781" s="73"/>
      <c r="K781" s="51">
        <f t="shared" si="78"/>
        <v>0</v>
      </c>
      <c r="L781" s="52">
        <f t="shared" si="79"/>
        <v>0</v>
      </c>
      <c r="M781" s="50">
        <f t="shared" si="80"/>
        <v>0</v>
      </c>
      <c r="N781" s="50">
        <f t="shared" si="81"/>
        <v>0</v>
      </c>
      <c r="O781" s="50">
        <f t="shared" si="82"/>
        <v>0</v>
      </c>
      <c r="P781" s="51">
        <f t="shared" si="83"/>
        <v>0</v>
      </c>
    </row>
    <row r="782" spans="1:16" x14ac:dyDescent="0.2">
      <c r="A782" s="39"/>
      <c r="B782" s="40"/>
      <c r="C782" s="49"/>
      <c r="D782" s="25"/>
      <c r="E782" s="75"/>
      <c r="F782" s="79"/>
      <c r="G782" s="73"/>
      <c r="H782" s="50">
        <f t="shared" si="77"/>
        <v>0</v>
      </c>
      <c r="I782" s="73"/>
      <c r="J782" s="73"/>
      <c r="K782" s="51">
        <f t="shared" si="78"/>
        <v>0</v>
      </c>
      <c r="L782" s="52">
        <f t="shared" si="79"/>
        <v>0</v>
      </c>
      <c r="M782" s="50">
        <f t="shared" si="80"/>
        <v>0</v>
      </c>
      <c r="N782" s="50">
        <f t="shared" si="81"/>
        <v>0</v>
      </c>
      <c r="O782" s="50">
        <f t="shared" si="82"/>
        <v>0</v>
      </c>
      <c r="P782" s="51">
        <f t="shared" si="83"/>
        <v>0</v>
      </c>
    </row>
    <row r="783" spans="1:16" x14ac:dyDescent="0.2">
      <c r="A783" s="39"/>
      <c r="B783" s="40"/>
      <c r="C783" s="49"/>
      <c r="D783" s="25"/>
      <c r="E783" s="75"/>
      <c r="F783" s="79"/>
      <c r="G783" s="73"/>
      <c r="H783" s="50">
        <f t="shared" ref="H783:H846" si="84">ROUND(F783*G783,2)</f>
        <v>0</v>
      </c>
      <c r="I783" s="73"/>
      <c r="J783" s="73"/>
      <c r="K783" s="51">
        <f t="shared" ref="K783:K846" si="85">SUM(H783:J783)</f>
        <v>0</v>
      </c>
      <c r="L783" s="52">
        <f t="shared" ref="L783:L846" si="86">ROUND(E783*F783,2)</f>
        <v>0</v>
      </c>
      <c r="M783" s="50">
        <f t="shared" ref="M783:M846" si="87">ROUND(H783*E783,2)</f>
        <v>0</v>
      </c>
      <c r="N783" s="50">
        <f t="shared" ref="N783:N846" si="88">ROUND(I783*E783,2)</f>
        <v>0</v>
      </c>
      <c r="O783" s="50">
        <f t="shared" ref="O783:O846" si="89">ROUND(J783*E783,2)</f>
        <v>0</v>
      </c>
      <c r="P783" s="51">
        <f t="shared" ref="P783:P846" si="90">SUM(M783:O783)</f>
        <v>0</v>
      </c>
    </row>
    <row r="784" spans="1:16" x14ac:dyDescent="0.2">
      <c r="A784" s="39"/>
      <c r="B784" s="40"/>
      <c r="C784" s="49"/>
      <c r="D784" s="25"/>
      <c r="E784" s="75"/>
      <c r="F784" s="79"/>
      <c r="G784" s="73"/>
      <c r="H784" s="50">
        <f t="shared" si="84"/>
        <v>0</v>
      </c>
      <c r="I784" s="73"/>
      <c r="J784" s="73"/>
      <c r="K784" s="51">
        <f t="shared" si="85"/>
        <v>0</v>
      </c>
      <c r="L784" s="52">
        <f t="shared" si="86"/>
        <v>0</v>
      </c>
      <c r="M784" s="50">
        <f t="shared" si="87"/>
        <v>0</v>
      </c>
      <c r="N784" s="50">
        <f t="shared" si="88"/>
        <v>0</v>
      </c>
      <c r="O784" s="50">
        <f t="shared" si="89"/>
        <v>0</v>
      </c>
      <c r="P784" s="51">
        <f t="shared" si="90"/>
        <v>0</v>
      </c>
    </row>
    <row r="785" spans="1:16" x14ac:dyDescent="0.2">
      <c r="A785" s="39"/>
      <c r="B785" s="40"/>
      <c r="C785" s="49"/>
      <c r="D785" s="25"/>
      <c r="E785" s="75"/>
      <c r="F785" s="79"/>
      <c r="G785" s="73"/>
      <c r="H785" s="50">
        <f t="shared" si="84"/>
        <v>0</v>
      </c>
      <c r="I785" s="73"/>
      <c r="J785" s="73"/>
      <c r="K785" s="51">
        <f t="shared" si="85"/>
        <v>0</v>
      </c>
      <c r="L785" s="52">
        <f t="shared" si="86"/>
        <v>0</v>
      </c>
      <c r="M785" s="50">
        <f t="shared" si="87"/>
        <v>0</v>
      </c>
      <c r="N785" s="50">
        <f t="shared" si="88"/>
        <v>0</v>
      </c>
      <c r="O785" s="50">
        <f t="shared" si="89"/>
        <v>0</v>
      </c>
      <c r="P785" s="51">
        <f t="shared" si="90"/>
        <v>0</v>
      </c>
    </row>
    <row r="786" spans="1:16" x14ac:dyDescent="0.2">
      <c r="A786" s="39"/>
      <c r="B786" s="40"/>
      <c r="C786" s="49"/>
      <c r="D786" s="25"/>
      <c r="E786" s="75"/>
      <c r="F786" s="79"/>
      <c r="G786" s="73"/>
      <c r="H786" s="50">
        <f t="shared" si="84"/>
        <v>0</v>
      </c>
      <c r="I786" s="73"/>
      <c r="J786" s="73"/>
      <c r="K786" s="51">
        <f t="shared" si="85"/>
        <v>0</v>
      </c>
      <c r="L786" s="52">
        <f t="shared" si="86"/>
        <v>0</v>
      </c>
      <c r="M786" s="50">
        <f t="shared" si="87"/>
        <v>0</v>
      </c>
      <c r="N786" s="50">
        <f t="shared" si="88"/>
        <v>0</v>
      </c>
      <c r="O786" s="50">
        <f t="shared" si="89"/>
        <v>0</v>
      </c>
      <c r="P786" s="51">
        <f t="shared" si="90"/>
        <v>0</v>
      </c>
    </row>
    <row r="787" spans="1:16" x14ac:dyDescent="0.2">
      <c r="A787" s="39"/>
      <c r="B787" s="40"/>
      <c r="C787" s="49"/>
      <c r="D787" s="25"/>
      <c r="E787" s="75"/>
      <c r="F787" s="79"/>
      <c r="G787" s="73"/>
      <c r="H787" s="50">
        <f t="shared" si="84"/>
        <v>0</v>
      </c>
      <c r="I787" s="73"/>
      <c r="J787" s="73"/>
      <c r="K787" s="51">
        <f t="shared" si="85"/>
        <v>0</v>
      </c>
      <c r="L787" s="52">
        <f t="shared" si="86"/>
        <v>0</v>
      </c>
      <c r="M787" s="50">
        <f t="shared" si="87"/>
        <v>0</v>
      </c>
      <c r="N787" s="50">
        <f t="shared" si="88"/>
        <v>0</v>
      </c>
      <c r="O787" s="50">
        <f t="shared" si="89"/>
        <v>0</v>
      </c>
      <c r="P787" s="51">
        <f t="shared" si="90"/>
        <v>0</v>
      </c>
    </row>
    <row r="788" spans="1:16" x14ac:dyDescent="0.2">
      <c r="A788" s="39"/>
      <c r="B788" s="40"/>
      <c r="C788" s="49"/>
      <c r="D788" s="25"/>
      <c r="E788" s="75"/>
      <c r="F788" s="79"/>
      <c r="G788" s="73"/>
      <c r="H788" s="50">
        <f t="shared" si="84"/>
        <v>0</v>
      </c>
      <c r="I788" s="73"/>
      <c r="J788" s="73"/>
      <c r="K788" s="51">
        <f t="shared" si="85"/>
        <v>0</v>
      </c>
      <c r="L788" s="52">
        <f t="shared" si="86"/>
        <v>0</v>
      </c>
      <c r="M788" s="50">
        <f t="shared" si="87"/>
        <v>0</v>
      </c>
      <c r="N788" s="50">
        <f t="shared" si="88"/>
        <v>0</v>
      </c>
      <c r="O788" s="50">
        <f t="shared" si="89"/>
        <v>0</v>
      </c>
      <c r="P788" s="51">
        <f t="shared" si="90"/>
        <v>0</v>
      </c>
    </row>
    <row r="789" spans="1:16" x14ac:dyDescent="0.2">
      <c r="A789" s="39"/>
      <c r="B789" s="40"/>
      <c r="C789" s="49"/>
      <c r="D789" s="25"/>
      <c r="E789" s="75"/>
      <c r="F789" s="79"/>
      <c r="G789" s="73"/>
      <c r="H789" s="50">
        <f t="shared" si="84"/>
        <v>0</v>
      </c>
      <c r="I789" s="73"/>
      <c r="J789" s="73"/>
      <c r="K789" s="51">
        <f t="shared" si="85"/>
        <v>0</v>
      </c>
      <c r="L789" s="52">
        <f t="shared" si="86"/>
        <v>0</v>
      </c>
      <c r="M789" s="50">
        <f t="shared" si="87"/>
        <v>0</v>
      </c>
      <c r="N789" s="50">
        <f t="shared" si="88"/>
        <v>0</v>
      </c>
      <c r="O789" s="50">
        <f t="shared" si="89"/>
        <v>0</v>
      </c>
      <c r="P789" s="51">
        <f t="shared" si="90"/>
        <v>0</v>
      </c>
    </row>
    <row r="790" spans="1:16" x14ac:dyDescent="0.2">
      <c r="A790" s="39"/>
      <c r="B790" s="40"/>
      <c r="C790" s="49"/>
      <c r="D790" s="25"/>
      <c r="E790" s="75"/>
      <c r="F790" s="79"/>
      <c r="G790" s="73"/>
      <c r="H790" s="50">
        <f t="shared" si="84"/>
        <v>0</v>
      </c>
      <c r="I790" s="73"/>
      <c r="J790" s="73"/>
      <c r="K790" s="51">
        <f t="shared" si="85"/>
        <v>0</v>
      </c>
      <c r="L790" s="52">
        <f t="shared" si="86"/>
        <v>0</v>
      </c>
      <c r="M790" s="50">
        <f t="shared" si="87"/>
        <v>0</v>
      </c>
      <c r="N790" s="50">
        <f t="shared" si="88"/>
        <v>0</v>
      </c>
      <c r="O790" s="50">
        <f t="shared" si="89"/>
        <v>0</v>
      </c>
      <c r="P790" s="51">
        <f t="shared" si="90"/>
        <v>0</v>
      </c>
    </row>
    <row r="791" spans="1:16" x14ac:dyDescent="0.2">
      <c r="A791" s="39"/>
      <c r="B791" s="40"/>
      <c r="C791" s="49"/>
      <c r="D791" s="25"/>
      <c r="E791" s="75"/>
      <c r="F791" s="79"/>
      <c r="G791" s="73"/>
      <c r="H791" s="50">
        <f t="shared" si="84"/>
        <v>0</v>
      </c>
      <c r="I791" s="73"/>
      <c r="J791" s="73"/>
      <c r="K791" s="51">
        <f t="shared" si="85"/>
        <v>0</v>
      </c>
      <c r="L791" s="52">
        <f t="shared" si="86"/>
        <v>0</v>
      </c>
      <c r="M791" s="50">
        <f t="shared" si="87"/>
        <v>0</v>
      </c>
      <c r="N791" s="50">
        <f t="shared" si="88"/>
        <v>0</v>
      </c>
      <c r="O791" s="50">
        <f t="shared" si="89"/>
        <v>0</v>
      </c>
      <c r="P791" s="51">
        <f t="shared" si="90"/>
        <v>0</v>
      </c>
    </row>
    <row r="792" spans="1:16" x14ac:dyDescent="0.2">
      <c r="A792" s="39"/>
      <c r="B792" s="40"/>
      <c r="C792" s="49"/>
      <c r="D792" s="25"/>
      <c r="E792" s="75"/>
      <c r="F792" s="79"/>
      <c r="G792" s="73"/>
      <c r="H792" s="50">
        <f t="shared" si="84"/>
        <v>0</v>
      </c>
      <c r="I792" s="73"/>
      <c r="J792" s="73"/>
      <c r="K792" s="51">
        <f t="shared" si="85"/>
        <v>0</v>
      </c>
      <c r="L792" s="52">
        <f t="shared" si="86"/>
        <v>0</v>
      </c>
      <c r="M792" s="50">
        <f t="shared" si="87"/>
        <v>0</v>
      </c>
      <c r="N792" s="50">
        <f t="shared" si="88"/>
        <v>0</v>
      </c>
      <c r="O792" s="50">
        <f t="shared" si="89"/>
        <v>0</v>
      </c>
      <c r="P792" s="51">
        <f t="shared" si="90"/>
        <v>0</v>
      </c>
    </row>
    <row r="793" spans="1:16" x14ac:dyDescent="0.2">
      <c r="A793" s="39"/>
      <c r="B793" s="40"/>
      <c r="C793" s="49"/>
      <c r="D793" s="25"/>
      <c r="E793" s="75"/>
      <c r="F793" s="79"/>
      <c r="G793" s="73"/>
      <c r="H793" s="50">
        <f t="shared" si="84"/>
        <v>0</v>
      </c>
      <c r="I793" s="73"/>
      <c r="J793" s="73"/>
      <c r="K793" s="51">
        <f t="shared" si="85"/>
        <v>0</v>
      </c>
      <c r="L793" s="52">
        <f t="shared" si="86"/>
        <v>0</v>
      </c>
      <c r="M793" s="50">
        <f t="shared" si="87"/>
        <v>0</v>
      </c>
      <c r="N793" s="50">
        <f t="shared" si="88"/>
        <v>0</v>
      </c>
      <c r="O793" s="50">
        <f t="shared" si="89"/>
        <v>0</v>
      </c>
      <c r="P793" s="51">
        <f t="shared" si="90"/>
        <v>0</v>
      </c>
    </row>
    <row r="794" spans="1:16" x14ac:dyDescent="0.2">
      <c r="A794" s="39"/>
      <c r="B794" s="40"/>
      <c r="C794" s="49"/>
      <c r="D794" s="25"/>
      <c r="E794" s="75"/>
      <c r="F794" s="79"/>
      <c r="G794" s="73"/>
      <c r="H794" s="50">
        <f t="shared" si="84"/>
        <v>0</v>
      </c>
      <c r="I794" s="73"/>
      <c r="J794" s="73"/>
      <c r="K794" s="51">
        <f t="shared" si="85"/>
        <v>0</v>
      </c>
      <c r="L794" s="52">
        <f t="shared" si="86"/>
        <v>0</v>
      </c>
      <c r="M794" s="50">
        <f t="shared" si="87"/>
        <v>0</v>
      </c>
      <c r="N794" s="50">
        <f t="shared" si="88"/>
        <v>0</v>
      </c>
      <c r="O794" s="50">
        <f t="shared" si="89"/>
        <v>0</v>
      </c>
      <c r="P794" s="51">
        <f t="shared" si="90"/>
        <v>0</v>
      </c>
    </row>
    <row r="795" spans="1:16" x14ac:dyDescent="0.2">
      <c r="A795" s="39"/>
      <c r="B795" s="40"/>
      <c r="C795" s="49"/>
      <c r="D795" s="25"/>
      <c r="E795" s="75"/>
      <c r="F795" s="79"/>
      <c r="G795" s="73"/>
      <c r="H795" s="50">
        <f t="shared" si="84"/>
        <v>0</v>
      </c>
      <c r="I795" s="73"/>
      <c r="J795" s="73"/>
      <c r="K795" s="51">
        <f t="shared" si="85"/>
        <v>0</v>
      </c>
      <c r="L795" s="52">
        <f t="shared" si="86"/>
        <v>0</v>
      </c>
      <c r="M795" s="50">
        <f t="shared" si="87"/>
        <v>0</v>
      </c>
      <c r="N795" s="50">
        <f t="shared" si="88"/>
        <v>0</v>
      </c>
      <c r="O795" s="50">
        <f t="shared" si="89"/>
        <v>0</v>
      </c>
      <c r="P795" s="51">
        <f t="shared" si="90"/>
        <v>0</v>
      </c>
    </row>
    <row r="796" spans="1:16" x14ac:dyDescent="0.2">
      <c r="A796" s="39"/>
      <c r="B796" s="40"/>
      <c r="C796" s="49"/>
      <c r="D796" s="25"/>
      <c r="E796" s="75"/>
      <c r="F796" s="79"/>
      <c r="G796" s="73"/>
      <c r="H796" s="50">
        <f t="shared" si="84"/>
        <v>0</v>
      </c>
      <c r="I796" s="73"/>
      <c r="J796" s="73"/>
      <c r="K796" s="51">
        <f t="shared" si="85"/>
        <v>0</v>
      </c>
      <c r="L796" s="52">
        <f t="shared" si="86"/>
        <v>0</v>
      </c>
      <c r="M796" s="50">
        <f t="shared" si="87"/>
        <v>0</v>
      </c>
      <c r="N796" s="50">
        <f t="shared" si="88"/>
        <v>0</v>
      </c>
      <c r="O796" s="50">
        <f t="shared" si="89"/>
        <v>0</v>
      </c>
      <c r="P796" s="51">
        <f t="shared" si="90"/>
        <v>0</v>
      </c>
    </row>
    <row r="797" spans="1:16" x14ac:dyDescent="0.2">
      <c r="A797" s="39"/>
      <c r="B797" s="40"/>
      <c r="C797" s="49"/>
      <c r="D797" s="25"/>
      <c r="E797" s="75"/>
      <c r="F797" s="79"/>
      <c r="G797" s="73"/>
      <c r="H797" s="50">
        <f t="shared" si="84"/>
        <v>0</v>
      </c>
      <c r="I797" s="73"/>
      <c r="J797" s="73"/>
      <c r="K797" s="51">
        <f t="shared" si="85"/>
        <v>0</v>
      </c>
      <c r="L797" s="52">
        <f t="shared" si="86"/>
        <v>0</v>
      </c>
      <c r="M797" s="50">
        <f t="shared" si="87"/>
        <v>0</v>
      </c>
      <c r="N797" s="50">
        <f t="shared" si="88"/>
        <v>0</v>
      </c>
      <c r="O797" s="50">
        <f t="shared" si="89"/>
        <v>0</v>
      </c>
      <c r="P797" s="51">
        <f t="shared" si="90"/>
        <v>0</v>
      </c>
    </row>
    <row r="798" spans="1:16" x14ac:dyDescent="0.2">
      <c r="A798" s="39"/>
      <c r="B798" s="40"/>
      <c r="C798" s="49"/>
      <c r="D798" s="25"/>
      <c r="E798" s="75"/>
      <c r="F798" s="79"/>
      <c r="G798" s="73"/>
      <c r="H798" s="50">
        <f t="shared" si="84"/>
        <v>0</v>
      </c>
      <c r="I798" s="73"/>
      <c r="J798" s="73"/>
      <c r="K798" s="51">
        <f t="shared" si="85"/>
        <v>0</v>
      </c>
      <c r="L798" s="52">
        <f t="shared" si="86"/>
        <v>0</v>
      </c>
      <c r="M798" s="50">
        <f t="shared" si="87"/>
        <v>0</v>
      </c>
      <c r="N798" s="50">
        <f t="shared" si="88"/>
        <v>0</v>
      </c>
      <c r="O798" s="50">
        <f t="shared" si="89"/>
        <v>0</v>
      </c>
      <c r="P798" s="51">
        <f t="shared" si="90"/>
        <v>0</v>
      </c>
    </row>
    <row r="799" spans="1:16" x14ac:dyDescent="0.2">
      <c r="A799" s="39"/>
      <c r="B799" s="40"/>
      <c r="C799" s="49"/>
      <c r="D799" s="25"/>
      <c r="E799" s="75"/>
      <c r="F799" s="79"/>
      <c r="G799" s="73"/>
      <c r="H799" s="50">
        <f t="shared" si="84"/>
        <v>0</v>
      </c>
      <c r="I799" s="73"/>
      <c r="J799" s="73"/>
      <c r="K799" s="51">
        <f t="shared" si="85"/>
        <v>0</v>
      </c>
      <c r="L799" s="52">
        <f t="shared" si="86"/>
        <v>0</v>
      </c>
      <c r="M799" s="50">
        <f t="shared" si="87"/>
        <v>0</v>
      </c>
      <c r="N799" s="50">
        <f t="shared" si="88"/>
        <v>0</v>
      </c>
      <c r="O799" s="50">
        <f t="shared" si="89"/>
        <v>0</v>
      </c>
      <c r="P799" s="51">
        <f t="shared" si="90"/>
        <v>0</v>
      </c>
    </row>
    <row r="800" spans="1:16" x14ac:dyDescent="0.2">
      <c r="A800" s="39"/>
      <c r="B800" s="40"/>
      <c r="C800" s="49"/>
      <c r="D800" s="25"/>
      <c r="E800" s="75"/>
      <c r="F800" s="79"/>
      <c r="G800" s="73"/>
      <c r="H800" s="50">
        <f t="shared" si="84"/>
        <v>0</v>
      </c>
      <c r="I800" s="73"/>
      <c r="J800" s="73"/>
      <c r="K800" s="51">
        <f t="shared" si="85"/>
        <v>0</v>
      </c>
      <c r="L800" s="52">
        <f t="shared" si="86"/>
        <v>0</v>
      </c>
      <c r="M800" s="50">
        <f t="shared" si="87"/>
        <v>0</v>
      </c>
      <c r="N800" s="50">
        <f t="shared" si="88"/>
        <v>0</v>
      </c>
      <c r="O800" s="50">
        <f t="shared" si="89"/>
        <v>0</v>
      </c>
      <c r="P800" s="51">
        <f t="shared" si="90"/>
        <v>0</v>
      </c>
    </row>
    <row r="801" spans="1:16" x14ac:dyDescent="0.2">
      <c r="A801" s="39"/>
      <c r="B801" s="40"/>
      <c r="C801" s="49"/>
      <c r="D801" s="25"/>
      <c r="E801" s="75"/>
      <c r="F801" s="79"/>
      <c r="G801" s="73"/>
      <c r="H801" s="50">
        <f t="shared" si="84"/>
        <v>0</v>
      </c>
      <c r="I801" s="73"/>
      <c r="J801" s="73"/>
      <c r="K801" s="51">
        <f t="shared" si="85"/>
        <v>0</v>
      </c>
      <c r="L801" s="52">
        <f t="shared" si="86"/>
        <v>0</v>
      </c>
      <c r="M801" s="50">
        <f t="shared" si="87"/>
        <v>0</v>
      </c>
      <c r="N801" s="50">
        <f t="shared" si="88"/>
        <v>0</v>
      </c>
      <c r="O801" s="50">
        <f t="shared" si="89"/>
        <v>0</v>
      </c>
      <c r="P801" s="51">
        <f t="shared" si="90"/>
        <v>0</v>
      </c>
    </row>
    <row r="802" spans="1:16" x14ac:dyDescent="0.2">
      <c r="A802" s="39"/>
      <c r="B802" s="40"/>
      <c r="C802" s="49"/>
      <c r="D802" s="25"/>
      <c r="E802" s="75"/>
      <c r="F802" s="79"/>
      <c r="G802" s="73"/>
      <c r="H802" s="50">
        <f t="shared" si="84"/>
        <v>0</v>
      </c>
      <c r="I802" s="73"/>
      <c r="J802" s="73"/>
      <c r="K802" s="51">
        <f t="shared" si="85"/>
        <v>0</v>
      </c>
      <c r="L802" s="52">
        <f t="shared" si="86"/>
        <v>0</v>
      </c>
      <c r="M802" s="50">
        <f t="shared" si="87"/>
        <v>0</v>
      </c>
      <c r="N802" s="50">
        <f t="shared" si="88"/>
        <v>0</v>
      </c>
      <c r="O802" s="50">
        <f t="shared" si="89"/>
        <v>0</v>
      </c>
      <c r="P802" s="51">
        <f t="shared" si="90"/>
        <v>0</v>
      </c>
    </row>
    <row r="803" spans="1:16" x14ac:dyDescent="0.2">
      <c r="A803" s="39"/>
      <c r="B803" s="40"/>
      <c r="C803" s="49"/>
      <c r="D803" s="25"/>
      <c r="E803" s="75"/>
      <c r="F803" s="79"/>
      <c r="G803" s="73"/>
      <c r="H803" s="50">
        <f t="shared" si="84"/>
        <v>0</v>
      </c>
      <c r="I803" s="73"/>
      <c r="J803" s="73"/>
      <c r="K803" s="51">
        <f t="shared" si="85"/>
        <v>0</v>
      </c>
      <c r="L803" s="52">
        <f t="shared" si="86"/>
        <v>0</v>
      </c>
      <c r="M803" s="50">
        <f t="shared" si="87"/>
        <v>0</v>
      </c>
      <c r="N803" s="50">
        <f t="shared" si="88"/>
        <v>0</v>
      </c>
      <c r="O803" s="50">
        <f t="shared" si="89"/>
        <v>0</v>
      </c>
      <c r="P803" s="51">
        <f t="shared" si="90"/>
        <v>0</v>
      </c>
    </row>
    <row r="804" spans="1:16" x14ac:dyDescent="0.2">
      <c r="A804" s="39"/>
      <c r="B804" s="40"/>
      <c r="C804" s="49"/>
      <c r="D804" s="25"/>
      <c r="E804" s="75"/>
      <c r="F804" s="79"/>
      <c r="G804" s="73"/>
      <c r="H804" s="50">
        <f t="shared" si="84"/>
        <v>0</v>
      </c>
      <c r="I804" s="73"/>
      <c r="J804" s="73"/>
      <c r="K804" s="51">
        <f t="shared" si="85"/>
        <v>0</v>
      </c>
      <c r="L804" s="52">
        <f t="shared" si="86"/>
        <v>0</v>
      </c>
      <c r="M804" s="50">
        <f t="shared" si="87"/>
        <v>0</v>
      </c>
      <c r="N804" s="50">
        <f t="shared" si="88"/>
        <v>0</v>
      </c>
      <c r="O804" s="50">
        <f t="shared" si="89"/>
        <v>0</v>
      </c>
      <c r="P804" s="51">
        <f t="shared" si="90"/>
        <v>0</v>
      </c>
    </row>
    <row r="805" spans="1:16" x14ac:dyDescent="0.2">
      <c r="A805" s="39"/>
      <c r="B805" s="40"/>
      <c r="C805" s="49"/>
      <c r="D805" s="25"/>
      <c r="E805" s="75"/>
      <c r="F805" s="79"/>
      <c r="G805" s="73"/>
      <c r="H805" s="50">
        <f t="shared" si="84"/>
        <v>0</v>
      </c>
      <c r="I805" s="73"/>
      <c r="J805" s="73"/>
      <c r="K805" s="51">
        <f t="shared" si="85"/>
        <v>0</v>
      </c>
      <c r="L805" s="52">
        <f t="shared" si="86"/>
        <v>0</v>
      </c>
      <c r="M805" s="50">
        <f t="shared" si="87"/>
        <v>0</v>
      </c>
      <c r="N805" s="50">
        <f t="shared" si="88"/>
        <v>0</v>
      </c>
      <c r="O805" s="50">
        <f t="shared" si="89"/>
        <v>0</v>
      </c>
      <c r="P805" s="51">
        <f t="shared" si="90"/>
        <v>0</v>
      </c>
    </row>
    <row r="806" spans="1:16" x14ac:dyDescent="0.2">
      <c r="A806" s="39"/>
      <c r="B806" s="40"/>
      <c r="C806" s="49"/>
      <c r="D806" s="25"/>
      <c r="E806" s="75"/>
      <c r="F806" s="79"/>
      <c r="G806" s="73"/>
      <c r="H806" s="50">
        <f t="shared" si="84"/>
        <v>0</v>
      </c>
      <c r="I806" s="73"/>
      <c r="J806" s="73"/>
      <c r="K806" s="51">
        <f t="shared" si="85"/>
        <v>0</v>
      </c>
      <c r="L806" s="52">
        <f t="shared" si="86"/>
        <v>0</v>
      </c>
      <c r="M806" s="50">
        <f t="shared" si="87"/>
        <v>0</v>
      </c>
      <c r="N806" s="50">
        <f t="shared" si="88"/>
        <v>0</v>
      </c>
      <c r="O806" s="50">
        <f t="shared" si="89"/>
        <v>0</v>
      </c>
      <c r="P806" s="51">
        <f t="shared" si="90"/>
        <v>0</v>
      </c>
    </row>
    <row r="807" spans="1:16" x14ac:dyDescent="0.2">
      <c r="A807" s="39"/>
      <c r="B807" s="40"/>
      <c r="C807" s="49"/>
      <c r="D807" s="25"/>
      <c r="E807" s="75"/>
      <c r="F807" s="79"/>
      <c r="G807" s="73"/>
      <c r="H807" s="50">
        <f t="shared" si="84"/>
        <v>0</v>
      </c>
      <c r="I807" s="73"/>
      <c r="J807" s="73"/>
      <c r="K807" s="51">
        <f t="shared" si="85"/>
        <v>0</v>
      </c>
      <c r="L807" s="52">
        <f t="shared" si="86"/>
        <v>0</v>
      </c>
      <c r="M807" s="50">
        <f t="shared" si="87"/>
        <v>0</v>
      </c>
      <c r="N807" s="50">
        <f t="shared" si="88"/>
        <v>0</v>
      </c>
      <c r="O807" s="50">
        <f t="shared" si="89"/>
        <v>0</v>
      </c>
      <c r="P807" s="51">
        <f t="shared" si="90"/>
        <v>0</v>
      </c>
    </row>
    <row r="808" spans="1:16" x14ac:dyDescent="0.2">
      <c r="A808" s="39"/>
      <c r="B808" s="40"/>
      <c r="C808" s="49"/>
      <c r="D808" s="25"/>
      <c r="E808" s="75"/>
      <c r="F808" s="79"/>
      <c r="G808" s="73"/>
      <c r="H808" s="50">
        <f t="shared" si="84"/>
        <v>0</v>
      </c>
      <c r="I808" s="73"/>
      <c r="J808" s="73"/>
      <c r="K808" s="51">
        <f t="shared" si="85"/>
        <v>0</v>
      </c>
      <c r="L808" s="52">
        <f t="shared" si="86"/>
        <v>0</v>
      </c>
      <c r="M808" s="50">
        <f t="shared" si="87"/>
        <v>0</v>
      </c>
      <c r="N808" s="50">
        <f t="shared" si="88"/>
        <v>0</v>
      </c>
      <c r="O808" s="50">
        <f t="shared" si="89"/>
        <v>0</v>
      </c>
      <c r="P808" s="51">
        <f t="shared" si="90"/>
        <v>0</v>
      </c>
    </row>
    <row r="809" spans="1:16" x14ac:dyDescent="0.2">
      <c r="A809" s="39"/>
      <c r="B809" s="40"/>
      <c r="C809" s="49"/>
      <c r="D809" s="25"/>
      <c r="E809" s="75"/>
      <c r="F809" s="79"/>
      <c r="G809" s="73"/>
      <c r="H809" s="50">
        <f t="shared" si="84"/>
        <v>0</v>
      </c>
      <c r="I809" s="73"/>
      <c r="J809" s="73"/>
      <c r="K809" s="51">
        <f t="shared" si="85"/>
        <v>0</v>
      </c>
      <c r="L809" s="52">
        <f t="shared" si="86"/>
        <v>0</v>
      </c>
      <c r="M809" s="50">
        <f t="shared" si="87"/>
        <v>0</v>
      </c>
      <c r="N809" s="50">
        <f t="shared" si="88"/>
        <v>0</v>
      </c>
      <c r="O809" s="50">
        <f t="shared" si="89"/>
        <v>0</v>
      </c>
      <c r="P809" s="51">
        <f t="shared" si="90"/>
        <v>0</v>
      </c>
    </row>
    <row r="810" spans="1:16" x14ac:dyDescent="0.2">
      <c r="A810" s="39"/>
      <c r="B810" s="40"/>
      <c r="C810" s="49"/>
      <c r="D810" s="25"/>
      <c r="E810" s="75"/>
      <c r="F810" s="79"/>
      <c r="G810" s="73"/>
      <c r="H810" s="50">
        <f t="shared" si="84"/>
        <v>0</v>
      </c>
      <c r="I810" s="73"/>
      <c r="J810" s="73"/>
      <c r="K810" s="51">
        <f t="shared" si="85"/>
        <v>0</v>
      </c>
      <c r="L810" s="52">
        <f t="shared" si="86"/>
        <v>0</v>
      </c>
      <c r="M810" s="50">
        <f t="shared" si="87"/>
        <v>0</v>
      </c>
      <c r="N810" s="50">
        <f t="shared" si="88"/>
        <v>0</v>
      </c>
      <c r="O810" s="50">
        <f t="shared" si="89"/>
        <v>0</v>
      </c>
      <c r="P810" s="51">
        <f t="shared" si="90"/>
        <v>0</v>
      </c>
    </row>
    <row r="811" spans="1:16" x14ac:dyDescent="0.2">
      <c r="A811" s="39"/>
      <c r="B811" s="40"/>
      <c r="C811" s="49"/>
      <c r="D811" s="25"/>
      <c r="E811" s="75"/>
      <c r="F811" s="79"/>
      <c r="G811" s="73"/>
      <c r="H811" s="50">
        <f t="shared" si="84"/>
        <v>0</v>
      </c>
      <c r="I811" s="73"/>
      <c r="J811" s="73"/>
      <c r="K811" s="51">
        <f t="shared" si="85"/>
        <v>0</v>
      </c>
      <c r="L811" s="52">
        <f t="shared" si="86"/>
        <v>0</v>
      </c>
      <c r="M811" s="50">
        <f t="shared" si="87"/>
        <v>0</v>
      </c>
      <c r="N811" s="50">
        <f t="shared" si="88"/>
        <v>0</v>
      </c>
      <c r="O811" s="50">
        <f t="shared" si="89"/>
        <v>0</v>
      </c>
      <c r="P811" s="51">
        <f t="shared" si="90"/>
        <v>0</v>
      </c>
    </row>
    <row r="812" spans="1:16" x14ac:dyDescent="0.2">
      <c r="A812" s="39"/>
      <c r="B812" s="40"/>
      <c r="C812" s="49"/>
      <c r="D812" s="25"/>
      <c r="E812" s="75"/>
      <c r="F812" s="79"/>
      <c r="G812" s="73"/>
      <c r="H812" s="50">
        <f t="shared" si="84"/>
        <v>0</v>
      </c>
      <c r="I812" s="73"/>
      <c r="J812" s="73"/>
      <c r="K812" s="51">
        <f t="shared" si="85"/>
        <v>0</v>
      </c>
      <c r="L812" s="52">
        <f t="shared" si="86"/>
        <v>0</v>
      </c>
      <c r="M812" s="50">
        <f t="shared" si="87"/>
        <v>0</v>
      </c>
      <c r="N812" s="50">
        <f t="shared" si="88"/>
        <v>0</v>
      </c>
      <c r="O812" s="50">
        <f t="shared" si="89"/>
        <v>0</v>
      </c>
      <c r="P812" s="51">
        <f t="shared" si="90"/>
        <v>0</v>
      </c>
    </row>
    <row r="813" spans="1:16" x14ac:dyDescent="0.2">
      <c r="A813" s="39"/>
      <c r="B813" s="40"/>
      <c r="C813" s="49"/>
      <c r="D813" s="25"/>
      <c r="E813" s="75"/>
      <c r="F813" s="79"/>
      <c r="G813" s="73"/>
      <c r="H813" s="50">
        <f t="shared" si="84"/>
        <v>0</v>
      </c>
      <c r="I813" s="73"/>
      <c r="J813" s="73"/>
      <c r="K813" s="51">
        <f t="shared" si="85"/>
        <v>0</v>
      </c>
      <c r="L813" s="52">
        <f t="shared" si="86"/>
        <v>0</v>
      </c>
      <c r="M813" s="50">
        <f t="shared" si="87"/>
        <v>0</v>
      </c>
      <c r="N813" s="50">
        <f t="shared" si="88"/>
        <v>0</v>
      </c>
      <c r="O813" s="50">
        <f t="shared" si="89"/>
        <v>0</v>
      </c>
      <c r="P813" s="51">
        <f t="shared" si="90"/>
        <v>0</v>
      </c>
    </row>
    <row r="814" spans="1:16" x14ac:dyDescent="0.2">
      <c r="A814" s="39"/>
      <c r="B814" s="40"/>
      <c r="C814" s="49"/>
      <c r="D814" s="25"/>
      <c r="E814" s="75"/>
      <c r="F814" s="79"/>
      <c r="G814" s="73"/>
      <c r="H814" s="50">
        <f t="shared" si="84"/>
        <v>0</v>
      </c>
      <c r="I814" s="73"/>
      <c r="J814" s="73"/>
      <c r="K814" s="51">
        <f t="shared" si="85"/>
        <v>0</v>
      </c>
      <c r="L814" s="52">
        <f t="shared" si="86"/>
        <v>0</v>
      </c>
      <c r="M814" s="50">
        <f t="shared" si="87"/>
        <v>0</v>
      </c>
      <c r="N814" s="50">
        <f t="shared" si="88"/>
        <v>0</v>
      </c>
      <c r="O814" s="50">
        <f t="shared" si="89"/>
        <v>0</v>
      </c>
      <c r="P814" s="51">
        <f t="shared" si="90"/>
        <v>0</v>
      </c>
    </row>
    <row r="815" spans="1:16" x14ac:dyDescent="0.2">
      <c r="A815" s="39"/>
      <c r="B815" s="40"/>
      <c r="C815" s="49"/>
      <c r="D815" s="25"/>
      <c r="E815" s="75"/>
      <c r="F815" s="79"/>
      <c r="G815" s="73"/>
      <c r="H815" s="50">
        <f t="shared" si="84"/>
        <v>0</v>
      </c>
      <c r="I815" s="73"/>
      <c r="J815" s="73"/>
      <c r="K815" s="51">
        <f t="shared" si="85"/>
        <v>0</v>
      </c>
      <c r="L815" s="52">
        <f t="shared" si="86"/>
        <v>0</v>
      </c>
      <c r="M815" s="50">
        <f t="shared" si="87"/>
        <v>0</v>
      </c>
      <c r="N815" s="50">
        <f t="shared" si="88"/>
        <v>0</v>
      </c>
      <c r="O815" s="50">
        <f t="shared" si="89"/>
        <v>0</v>
      </c>
      <c r="P815" s="51">
        <f t="shared" si="90"/>
        <v>0</v>
      </c>
    </row>
    <row r="816" spans="1:16" x14ac:dyDescent="0.2">
      <c r="A816" s="39"/>
      <c r="B816" s="40"/>
      <c r="C816" s="49"/>
      <c r="D816" s="25"/>
      <c r="E816" s="75"/>
      <c r="F816" s="79"/>
      <c r="G816" s="73"/>
      <c r="H816" s="50">
        <f t="shared" si="84"/>
        <v>0</v>
      </c>
      <c r="I816" s="73"/>
      <c r="J816" s="73"/>
      <c r="K816" s="51">
        <f t="shared" si="85"/>
        <v>0</v>
      </c>
      <c r="L816" s="52">
        <f t="shared" si="86"/>
        <v>0</v>
      </c>
      <c r="M816" s="50">
        <f t="shared" si="87"/>
        <v>0</v>
      </c>
      <c r="N816" s="50">
        <f t="shared" si="88"/>
        <v>0</v>
      </c>
      <c r="O816" s="50">
        <f t="shared" si="89"/>
        <v>0</v>
      </c>
      <c r="P816" s="51">
        <f t="shared" si="90"/>
        <v>0</v>
      </c>
    </row>
    <row r="817" spans="1:16" x14ac:dyDescent="0.2">
      <c r="A817" s="39"/>
      <c r="B817" s="40"/>
      <c r="C817" s="49"/>
      <c r="D817" s="25"/>
      <c r="E817" s="75"/>
      <c r="F817" s="79"/>
      <c r="G817" s="73"/>
      <c r="H817" s="50">
        <f t="shared" si="84"/>
        <v>0</v>
      </c>
      <c r="I817" s="73"/>
      <c r="J817" s="73"/>
      <c r="K817" s="51">
        <f t="shared" si="85"/>
        <v>0</v>
      </c>
      <c r="L817" s="52">
        <f t="shared" si="86"/>
        <v>0</v>
      </c>
      <c r="M817" s="50">
        <f t="shared" si="87"/>
        <v>0</v>
      </c>
      <c r="N817" s="50">
        <f t="shared" si="88"/>
        <v>0</v>
      </c>
      <c r="O817" s="50">
        <f t="shared" si="89"/>
        <v>0</v>
      </c>
      <c r="P817" s="51">
        <f t="shared" si="90"/>
        <v>0</v>
      </c>
    </row>
    <row r="818" spans="1:16" x14ac:dyDescent="0.2">
      <c r="A818" s="39"/>
      <c r="B818" s="40"/>
      <c r="C818" s="49"/>
      <c r="D818" s="25"/>
      <c r="E818" s="75"/>
      <c r="F818" s="79"/>
      <c r="G818" s="73"/>
      <c r="H818" s="50">
        <f t="shared" si="84"/>
        <v>0</v>
      </c>
      <c r="I818" s="73"/>
      <c r="J818" s="73"/>
      <c r="K818" s="51">
        <f t="shared" si="85"/>
        <v>0</v>
      </c>
      <c r="L818" s="52">
        <f t="shared" si="86"/>
        <v>0</v>
      </c>
      <c r="M818" s="50">
        <f t="shared" si="87"/>
        <v>0</v>
      </c>
      <c r="N818" s="50">
        <f t="shared" si="88"/>
        <v>0</v>
      </c>
      <c r="O818" s="50">
        <f t="shared" si="89"/>
        <v>0</v>
      </c>
      <c r="P818" s="51">
        <f t="shared" si="90"/>
        <v>0</v>
      </c>
    </row>
    <row r="819" spans="1:16" x14ac:dyDescent="0.2">
      <c r="A819" s="39"/>
      <c r="B819" s="40"/>
      <c r="C819" s="49"/>
      <c r="D819" s="25"/>
      <c r="E819" s="75"/>
      <c r="F819" s="79"/>
      <c r="G819" s="73"/>
      <c r="H819" s="50">
        <f t="shared" si="84"/>
        <v>0</v>
      </c>
      <c r="I819" s="73"/>
      <c r="J819" s="73"/>
      <c r="K819" s="51">
        <f t="shared" si="85"/>
        <v>0</v>
      </c>
      <c r="L819" s="52">
        <f t="shared" si="86"/>
        <v>0</v>
      </c>
      <c r="M819" s="50">
        <f t="shared" si="87"/>
        <v>0</v>
      </c>
      <c r="N819" s="50">
        <f t="shared" si="88"/>
        <v>0</v>
      </c>
      <c r="O819" s="50">
        <f t="shared" si="89"/>
        <v>0</v>
      </c>
      <c r="P819" s="51">
        <f t="shared" si="90"/>
        <v>0</v>
      </c>
    </row>
    <row r="820" spans="1:16" x14ac:dyDescent="0.2">
      <c r="A820" s="39"/>
      <c r="B820" s="40"/>
      <c r="C820" s="49"/>
      <c r="D820" s="25"/>
      <c r="E820" s="75"/>
      <c r="F820" s="79"/>
      <c r="G820" s="73"/>
      <c r="H820" s="50">
        <f t="shared" si="84"/>
        <v>0</v>
      </c>
      <c r="I820" s="73"/>
      <c r="J820" s="73"/>
      <c r="K820" s="51">
        <f t="shared" si="85"/>
        <v>0</v>
      </c>
      <c r="L820" s="52">
        <f t="shared" si="86"/>
        <v>0</v>
      </c>
      <c r="M820" s="50">
        <f t="shared" si="87"/>
        <v>0</v>
      </c>
      <c r="N820" s="50">
        <f t="shared" si="88"/>
        <v>0</v>
      </c>
      <c r="O820" s="50">
        <f t="shared" si="89"/>
        <v>0</v>
      </c>
      <c r="P820" s="51">
        <f t="shared" si="90"/>
        <v>0</v>
      </c>
    </row>
    <row r="821" spans="1:16" x14ac:dyDescent="0.2">
      <c r="A821" s="39"/>
      <c r="B821" s="40"/>
      <c r="C821" s="49"/>
      <c r="D821" s="25"/>
      <c r="E821" s="75"/>
      <c r="F821" s="79"/>
      <c r="G821" s="73"/>
      <c r="H821" s="50">
        <f t="shared" si="84"/>
        <v>0</v>
      </c>
      <c r="I821" s="73"/>
      <c r="J821" s="73"/>
      <c r="K821" s="51">
        <f t="shared" si="85"/>
        <v>0</v>
      </c>
      <c r="L821" s="52">
        <f t="shared" si="86"/>
        <v>0</v>
      </c>
      <c r="M821" s="50">
        <f t="shared" si="87"/>
        <v>0</v>
      </c>
      <c r="N821" s="50">
        <f t="shared" si="88"/>
        <v>0</v>
      </c>
      <c r="O821" s="50">
        <f t="shared" si="89"/>
        <v>0</v>
      </c>
      <c r="P821" s="51">
        <f t="shared" si="90"/>
        <v>0</v>
      </c>
    </row>
    <row r="822" spans="1:16" x14ac:dyDescent="0.2">
      <c r="A822" s="39"/>
      <c r="B822" s="40"/>
      <c r="C822" s="49"/>
      <c r="D822" s="25"/>
      <c r="E822" s="75"/>
      <c r="F822" s="79"/>
      <c r="G822" s="73"/>
      <c r="H822" s="50">
        <f t="shared" si="84"/>
        <v>0</v>
      </c>
      <c r="I822" s="73"/>
      <c r="J822" s="73"/>
      <c r="K822" s="51">
        <f t="shared" si="85"/>
        <v>0</v>
      </c>
      <c r="L822" s="52">
        <f t="shared" si="86"/>
        <v>0</v>
      </c>
      <c r="M822" s="50">
        <f t="shared" si="87"/>
        <v>0</v>
      </c>
      <c r="N822" s="50">
        <f t="shared" si="88"/>
        <v>0</v>
      </c>
      <c r="O822" s="50">
        <f t="shared" si="89"/>
        <v>0</v>
      </c>
      <c r="P822" s="51">
        <f t="shared" si="90"/>
        <v>0</v>
      </c>
    </row>
    <row r="823" spans="1:16" x14ac:dyDescent="0.2">
      <c r="A823" s="39"/>
      <c r="B823" s="40"/>
      <c r="C823" s="49"/>
      <c r="D823" s="25"/>
      <c r="E823" s="75"/>
      <c r="F823" s="79"/>
      <c r="G823" s="73"/>
      <c r="H823" s="50">
        <f t="shared" si="84"/>
        <v>0</v>
      </c>
      <c r="I823" s="73"/>
      <c r="J823" s="73"/>
      <c r="K823" s="51">
        <f t="shared" si="85"/>
        <v>0</v>
      </c>
      <c r="L823" s="52">
        <f t="shared" si="86"/>
        <v>0</v>
      </c>
      <c r="M823" s="50">
        <f t="shared" si="87"/>
        <v>0</v>
      </c>
      <c r="N823" s="50">
        <f t="shared" si="88"/>
        <v>0</v>
      </c>
      <c r="O823" s="50">
        <f t="shared" si="89"/>
        <v>0</v>
      </c>
      <c r="P823" s="51">
        <f t="shared" si="90"/>
        <v>0</v>
      </c>
    </row>
    <row r="824" spans="1:16" x14ac:dyDescent="0.2">
      <c r="A824" s="39"/>
      <c r="B824" s="40"/>
      <c r="C824" s="49"/>
      <c r="D824" s="25"/>
      <c r="E824" s="75"/>
      <c r="F824" s="79"/>
      <c r="G824" s="73"/>
      <c r="H824" s="50">
        <f t="shared" si="84"/>
        <v>0</v>
      </c>
      <c r="I824" s="73"/>
      <c r="J824" s="73"/>
      <c r="K824" s="51">
        <f t="shared" si="85"/>
        <v>0</v>
      </c>
      <c r="L824" s="52">
        <f t="shared" si="86"/>
        <v>0</v>
      </c>
      <c r="M824" s="50">
        <f t="shared" si="87"/>
        <v>0</v>
      </c>
      <c r="N824" s="50">
        <f t="shared" si="88"/>
        <v>0</v>
      </c>
      <c r="O824" s="50">
        <f t="shared" si="89"/>
        <v>0</v>
      </c>
      <c r="P824" s="51">
        <f t="shared" si="90"/>
        <v>0</v>
      </c>
    </row>
    <row r="825" spans="1:16" x14ac:dyDescent="0.2">
      <c r="A825" s="39"/>
      <c r="B825" s="40"/>
      <c r="C825" s="49"/>
      <c r="D825" s="25"/>
      <c r="E825" s="75"/>
      <c r="F825" s="79"/>
      <c r="G825" s="73"/>
      <c r="H825" s="50">
        <f t="shared" si="84"/>
        <v>0</v>
      </c>
      <c r="I825" s="73"/>
      <c r="J825" s="73"/>
      <c r="K825" s="51">
        <f t="shared" si="85"/>
        <v>0</v>
      </c>
      <c r="L825" s="52">
        <f t="shared" si="86"/>
        <v>0</v>
      </c>
      <c r="M825" s="50">
        <f t="shared" si="87"/>
        <v>0</v>
      </c>
      <c r="N825" s="50">
        <f t="shared" si="88"/>
        <v>0</v>
      </c>
      <c r="O825" s="50">
        <f t="shared" si="89"/>
        <v>0</v>
      </c>
      <c r="P825" s="51">
        <f t="shared" si="90"/>
        <v>0</v>
      </c>
    </row>
    <row r="826" spans="1:16" x14ac:dyDescent="0.2">
      <c r="A826" s="39"/>
      <c r="B826" s="40"/>
      <c r="C826" s="49"/>
      <c r="D826" s="25"/>
      <c r="E826" s="75"/>
      <c r="F826" s="79"/>
      <c r="G826" s="73"/>
      <c r="H826" s="50">
        <f t="shared" si="84"/>
        <v>0</v>
      </c>
      <c r="I826" s="73"/>
      <c r="J826" s="73"/>
      <c r="K826" s="51">
        <f t="shared" si="85"/>
        <v>0</v>
      </c>
      <c r="L826" s="52">
        <f t="shared" si="86"/>
        <v>0</v>
      </c>
      <c r="M826" s="50">
        <f t="shared" si="87"/>
        <v>0</v>
      </c>
      <c r="N826" s="50">
        <f t="shared" si="88"/>
        <v>0</v>
      </c>
      <c r="O826" s="50">
        <f t="shared" si="89"/>
        <v>0</v>
      </c>
      <c r="P826" s="51">
        <f t="shared" si="90"/>
        <v>0</v>
      </c>
    </row>
    <row r="827" spans="1:16" x14ac:dyDescent="0.2">
      <c r="A827" s="39"/>
      <c r="B827" s="40"/>
      <c r="C827" s="49"/>
      <c r="D827" s="25"/>
      <c r="E827" s="75"/>
      <c r="F827" s="79"/>
      <c r="G827" s="73"/>
      <c r="H827" s="50">
        <f t="shared" si="84"/>
        <v>0</v>
      </c>
      <c r="I827" s="73"/>
      <c r="J827" s="73"/>
      <c r="K827" s="51">
        <f t="shared" si="85"/>
        <v>0</v>
      </c>
      <c r="L827" s="52">
        <f t="shared" si="86"/>
        <v>0</v>
      </c>
      <c r="M827" s="50">
        <f t="shared" si="87"/>
        <v>0</v>
      </c>
      <c r="N827" s="50">
        <f t="shared" si="88"/>
        <v>0</v>
      </c>
      <c r="O827" s="50">
        <f t="shared" si="89"/>
        <v>0</v>
      </c>
      <c r="P827" s="51">
        <f t="shared" si="90"/>
        <v>0</v>
      </c>
    </row>
    <row r="828" spans="1:16" x14ac:dyDescent="0.2">
      <c r="A828" s="39"/>
      <c r="B828" s="40"/>
      <c r="C828" s="49"/>
      <c r="D828" s="25"/>
      <c r="E828" s="75"/>
      <c r="F828" s="79"/>
      <c r="G828" s="73"/>
      <c r="H828" s="50">
        <f t="shared" si="84"/>
        <v>0</v>
      </c>
      <c r="I828" s="73"/>
      <c r="J828" s="73"/>
      <c r="K828" s="51">
        <f t="shared" si="85"/>
        <v>0</v>
      </c>
      <c r="L828" s="52">
        <f t="shared" si="86"/>
        <v>0</v>
      </c>
      <c r="M828" s="50">
        <f t="shared" si="87"/>
        <v>0</v>
      </c>
      <c r="N828" s="50">
        <f t="shared" si="88"/>
        <v>0</v>
      </c>
      <c r="O828" s="50">
        <f t="shared" si="89"/>
        <v>0</v>
      </c>
      <c r="P828" s="51">
        <f t="shared" si="90"/>
        <v>0</v>
      </c>
    </row>
    <row r="829" spans="1:16" x14ac:dyDescent="0.2">
      <c r="A829" s="39"/>
      <c r="B829" s="40"/>
      <c r="C829" s="49"/>
      <c r="D829" s="25"/>
      <c r="E829" s="75"/>
      <c r="F829" s="79"/>
      <c r="G829" s="73"/>
      <c r="H829" s="50">
        <f t="shared" si="84"/>
        <v>0</v>
      </c>
      <c r="I829" s="73"/>
      <c r="J829" s="73"/>
      <c r="K829" s="51">
        <f t="shared" si="85"/>
        <v>0</v>
      </c>
      <c r="L829" s="52">
        <f t="shared" si="86"/>
        <v>0</v>
      </c>
      <c r="M829" s="50">
        <f t="shared" si="87"/>
        <v>0</v>
      </c>
      <c r="N829" s="50">
        <f t="shared" si="88"/>
        <v>0</v>
      </c>
      <c r="O829" s="50">
        <f t="shared" si="89"/>
        <v>0</v>
      </c>
      <c r="P829" s="51">
        <f t="shared" si="90"/>
        <v>0</v>
      </c>
    </row>
    <row r="830" spans="1:16" x14ac:dyDescent="0.2">
      <c r="A830" s="39"/>
      <c r="B830" s="40"/>
      <c r="C830" s="49"/>
      <c r="D830" s="25"/>
      <c r="E830" s="75"/>
      <c r="F830" s="79"/>
      <c r="G830" s="73"/>
      <c r="H830" s="50">
        <f t="shared" si="84"/>
        <v>0</v>
      </c>
      <c r="I830" s="73"/>
      <c r="J830" s="73"/>
      <c r="K830" s="51">
        <f t="shared" si="85"/>
        <v>0</v>
      </c>
      <c r="L830" s="52">
        <f t="shared" si="86"/>
        <v>0</v>
      </c>
      <c r="M830" s="50">
        <f t="shared" si="87"/>
        <v>0</v>
      </c>
      <c r="N830" s="50">
        <f t="shared" si="88"/>
        <v>0</v>
      </c>
      <c r="O830" s="50">
        <f t="shared" si="89"/>
        <v>0</v>
      </c>
      <c r="P830" s="51">
        <f t="shared" si="90"/>
        <v>0</v>
      </c>
    </row>
    <row r="831" spans="1:16" x14ac:dyDescent="0.2">
      <c r="A831" s="39"/>
      <c r="B831" s="40"/>
      <c r="C831" s="49"/>
      <c r="D831" s="25"/>
      <c r="E831" s="75"/>
      <c r="F831" s="79"/>
      <c r="G831" s="73"/>
      <c r="H831" s="50">
        <f t="shared" si="84"/>
        <v>0</v>
      </c>
      <c r="I831" s="73"/>
      <c r="J831" s="73"/>
      <c r="K831" s="51">
        <f t="shared" si="85"/>
        <v>0</v>
      </c>
      <c r="L831" s="52">
        <f t="shared" si="86"/>
        <v>0</v>
      </c>
      <c r="M831" s="50">
        <f t="shared" si="87"/>
        <v>0</v>
      </c>
      <c r="N831" s="50">
        <f t="shared" si="88"/>
        <v>0</v>
      </c>
      <c r="O831" s="50">
        <f t="shared" si="89"/>
        <v>0</v>
      </c>
      <c r="P831" s="51">
        <f t="shared" si="90"/>
        <v>0</v>
      </c>
    </row>
    <row r="832" spans="1:16" x14ac:dyDescent="0.2">
      <c r="A832" s="39"/>
      <c r="B832" s="40"/>
      <c r="C832" s="49"/>
      <c r="D832" s="25"/>
      <c r="E832" s="75"/>
      <c r="F832" s="79"/>
      <c r="G832" s="73"/>
      <c r="H832" s="50">
        <f t="shared" si="84"/>
        <v>0</v>
      </c>
      <c r="I832" s="73"/>
      <c r="J832" s="73"/>
      <c r="K832" s="51">
        <f t="shared" si="85"/>
        <v>0</v>
      </c>
      <c r="L832" s="52">
        <f t="shared" si="86"/>
        <v>0</v>
      </c>
      <c r="M832" s="50">
        <f t="shared" si="87"/>
        <v>0</v>
      </c>
      <c r="N832" s="50">
        <f t="shared" si="88"/>
        <v>0</v>
      </c>
      <c r="O832" s="50">
        <f t="shared" si="89"/>
        <v>0</v>
      </c>
      <c r="P832" s="51">
        <f t="shared" si="90"/>
        <v>0</v>
      </c>
    </row>
    <row r="833" spans="1:16" x14ac:dyDescent="0.2">
      <c r="A833" s="39"/>
      <c r="B833" s="40"/>
      <c r="C833" s="49"/>
      <c r="D833" s="25"/>
      <c r="E833" s="75"/>
      <c r="F833" s="79"/>
      <c r="G833" s="73"/>
      <c r="H833" s="50">
        <f t="shared" si="84"/>
        <v>0</v>
      </c>
      <c r="I833" s="73"/>
      <c r="J833" s="73"/>
      <c r="K833" s="51">
        <f t="shared" si="85"/>
        <v>0</v>
      </c>
      <c r="L833" s="52">
        <f t="shared" si="86"/>
        <v>0</v>
      </c>
      <c r="M833" s="50">
        <f t="shared" si="87"/>
        <v>0</v>
      </c>
      <c r="N833" s="50">
        <f t="shared" si="88"/>
        <v>0</v>
      </c>
      <c r="O833" s="50">
        <f t="shared" si="89"/>
        <v>0</v>
      </c>
      <c r="P833" s="51">
        <f t="shared" si="90"/>
        <v>0</v>
      </c>
    </row>
    <row r="834" spans="1:16" x14ac:dyDescent="0.2">
      <c r="A834" s="39"/>
      <c r="B834" s="40"/>
      <c r="C834" s="49"/>
      <c r="D834" s="25"/>
      <c r="E834" s="75"/>
      <c r="F834" s="79"/>
      <c r="G834" s="73"/>
      <c r="H834" s="50">
        <f t="shared" si="84"/>
        <v>0</v>
      </c>
      <c r="I834" s="73"/>
      <c r="J834" s="73"/>
      <c r="K834" s="51">
        <f t="shared" si="85"/>
        <v>0</v>
      </c>
      <c r="L834" s="52">
        <f t="shared" si="86"/>
        <v>0</v>
      </c>
      <c r="M834" s="50">
        <f t="shared" si="87"/>
        <v>0</v>
      </c>
      <c r="N834" s="50">
        <f t="shared" si="88"/>
        <v>0</v>
      </c>
      <c r="O834" s="50">
        <f t="shared" si="89"/>
        <v>0</v>
      </c>
      <c r="P834" s="51">
        <f t="shared" si="90"/>
        <v>0</v>
      </c>
    </row>
    <row r="835" spans="1:16" x14ac:dyDescent="0.2">
      <c r="A835" s="39"/>
      <c r="B835" s="40"/>
      <c r="C835" s="49"/>
      <c r="D835" s="25"/>
      <c r="E835" s="75"/>
      <c r="F835" s="79"/>
      <c r="G835" s="73"/>
      <c r="H835" s="50">
        <f t="shared" si="84"/>
        <v>0</v>
      </c>
      <c r="I835" s="73"/>
      <c r="J835" s="73"/>
      <c r="K835" s="51">
        <f t="shared" si="85"/>
        <v>0</v>
      </c>
      <c r="L835" s="52">
        <f t="shared" si="86"/>
        <v>0</v>
      </c>
      <c r="M835" s="50">
        <f t="shared" si="87"/>
        <v>0</v>
      </c>
      <c r="N835" s="50">
        <f t="shared" si="88"/>
        <v>0</v>
      </c>
      <c r="O835" s="50">
        <f t="shared" si="89"/>
        <v>0</v>
      </c>
      <c r="P835" s="51">
        <f t="shared" si="90"/>
        <v>0</v>
      </c>
    </row>
    <row r="836" spans="1:16" x14ac:dyDescent="0.2">
      <c r="A836" s="39"/>
      <c r="B836" s="40"/>
      <c r="C836" s="49"/>
      <c r="D836" s="25"/>
      <c r="E836" s="75"/>
      <c r="F836" s="79"/>
      <c r="G836" s="73"/>
      <c r="H836" s="50">
        <f t="shared" si="84"/>
        <v>0</v>
      </c>
      <c r="I836" s="73"/>
      <c r="J836" s="73"/>
      <c r="K836" s="51">
        <f t="shared" si="85"/>
        <v>0</v>
      </c>
      <c r="L836" s="52">
        <f t="shared" si="86"/>
        <v>0</v>
      </c>
      <c r="M836" s="50">
        <f t="shared" si="87"/>
        <v>0</v>
      </c>
      <c r="N836" s="50">
        <f t="shared" si="88"/>
        <v>0</v>
      </c>
      <c r="O836" s="50">
        <f t="shared" si="89"/>
        <v>0</v>
      </c>
      <c r="P836" s="51">
        <f t="shared" si="90"/>
        <v>0</v>
      </c>
    </row>
    <row r="837" spans="1:16" x14ac:dyDescent="0.2">
      <c r="A837" s="39"/>
      <c r="B837" s="40"/>
      <c r="C837" s="49"/>
      <c r="D837" s="25"/>
      <c r="E837" s="75"/>
      <c r="F837" s="79"/>
      <c r="G837" s="73"/>
      <c r="H837" s="50">
        <f t="shared" si="84"/>
        <v>0</v>
      </c>
      <c r="I837" s="73"/>
      <c r="J837" s="73"/>
      <c r="K837" s="51">
        <f t="shared" si="85"/>
        <v>0</v>
      </c>
      <c r="L837" s="52">
        <f t="shared" si="86"/>
        <v>0</v>
      </c>
      <c r="M837" s="50">
        <f t="shared" si="87"/>
        <v>0</v>
      </c>
      <c r="N837" s="50">
        <f t="shared" si="88"/>
        <v>0</v>
      </c>
      <c r="O837" s="50">
        <f t="shared" si="89"/>
        <v>0</v>
      </c>
      <c r="P837" s="51">
        <f t="shared" si="90"/>
        <v>0</v>
      </c>
    </row>
    <row r="838" spans="1:16" x14ac:dyDescent="0.2">
      <c r="A838" s="39"/>
      <c r="B838" s="40"/>
      <c r="C838" s="49"/>
      <c r="D838" s="25"/>
      <c r="E838" s="75"/>
      <c r="F838" s="79"/>
      <c r="G838" s="73"/>
      <c r="H838" s="50">
        <f t="shared" si="84"/>
        <v>0</v>
      </c>
      <c r="I838" s="73"/>
      <c r="J838" s="73"/>
      <c r="K838" s="51">
        <f t="shared" si="85"/>
        <v>0</v>
      </c>
      <c r="L838" s="52">
        <f t="shared" si="86"/>
        <v>0</v>
      </c>
      <c r="M838" s="50">
        <f t="shared" si="87"/>
        <v>0</v>
      </c>
      <c r="N838" s="50">
        <f t="shared" si="88"/>
        <v>0</v>
      </c>
      <c r="O838" s="50">
        <f t="shared" si="89"/>
        <v>0</v>
      </c>
      <c r="P838" s="51">
        <f t="shared" si="90"/>
        <v>0</v>
      </c>
    </row>
    <row r="839" spans="1:16" x14ac:dyDescent="0.2">
      <c r="A839" s="39"/>
      <c r="B839" s="40"/>
      <c r="C839" s="49"/>
      <c r="D839" s="25"/>
      <c r="E839" s="75"/>
      <c r="F839" s="79"/>
      <c r="G839" s="73"/>
      <c r="H839" s="50">
        <f t="shared" si="84"/>
        <v>0</v>
      </c>
      <c r="I839" s="73"/>
      <c r="J839" s="73"/>
      <c r="K839" s="51">
        <f t="shared" si="85"/>
        <v>0</v>
      </c>
      <c r="L839" s="52">
        <f t="shared" si="86"/>
        <v>0</v>
      </c>
      <c r="M839" s="50">
        <f t="shared" si="87"/>
        <v>0</v>
      </c>
      <c r="N839" s="50">
        <f t="shared" si="88"/>
        <v>0</v>
      </c>
      <c r="O839" s="50">
        <f t="shared" si="89"/>
        <v>0</v>
      </c>
      <c r="P839" s="51">
        <f t="shared" si="90"/>
        <v>0</v>
      </c>
    </row>
    <row r="840" spans="1:16" x14ac:dyDescent="0.2">
      <c r="A840" s="39"/>
      <c r="B840" s="40"/>
      <c r="C840" s="49"/>
      <c r="D840" s="25"/>
      <c r="E840" s="75"/>
      <c r="F840" s="79"/>
      <c r="G840" s="73"/>
      <c r="H840" s="50">
        <f t="shared" si="84"/>
        <v>0</v>
      </c>
      <c r="I840" s="73"/>
      <c r="J840" s="73"/>
      <c r="K840" s="51">
        <f t="shared" si="85"/>
        <v>0</v>
      </c>
      <c r="L840" s="52">
        <f t="shared" si="86"/>
        <v>0</v>
      </c>
      <c r="M840" s="50">
        <f t="shared" si="87"/>
        <v>0</v>
      </c>
      <c r="N840" s="50">
        <f t="shared" si="88"/>
        <v>0</v>
      </c>
      <c r="O840" s="50">
        <f t="shared" si="89"/>
        <v>0</v>
      </c>
      <c r="P840" s="51">
        <f t="shared" si="90"/>
        <v>0</v>
      </c>
    </row>
    <row r="841" spans="1:16" x14ac:dyDescent="0.2">
      <c r="A841" s="39"/>
      <c r="B841" s="40"/>
      <c r="C841" s="49"/>
      <c r="D841" s="25"/>
      <c r="E841" s="75"/>
      <c r="F841" s="79"/>
      <c r="G841" s="73"/>
      <c r="H841" s="50">
        <f t="shared" si="84"/>
        <v>0</v>
      </c>
      <c r="I841" s="73"/>
      <c r="J841" s="73"/>
      <c r="K841" s="51">
        <f t="shared" si="85"/>
        <v>0</v>
      </c>
      <c r="L841" s="52">
        <f t="shared" si="86"/>
        <v>0</v>
      </c>
      <c r="M841" s="50">
        <f t="shared" si="87"/>
        <v>0</v>
      </c>
      <c r="N841" s="50">
        <f t="shared" si="88"/>
        <v>0</v>
      </c>
      <c r="O841" s="50">
        <f t="shared" si="89"/>
        <v>0</v>
      </c>
      <c r="P841" s="51">
        <f t="shared" si="90"/>
        <v>0</v>
      </c>
    </row>
    <row r="842" spans="1:16" x14ac:dyDescent="0.2">
      <c r="A842" s="39"/>
      <c r="B842" s="40"/>
      <c r="C842" s="49"/>
      <c r="D842" s="25"/>
      <c r="E842" s="75"/>
      <c r="F842" s="79"/>
      <c r="G842" s="73"/>
      <c r="H842" s="50">
        <f t="shared" si="84"/>
        <v>0</v>
      </c>
      <c r="I842" s="73"/>
      <c r="J842" s="73"/>
      <c r="K842" s="51">
        <f t="shared" si="85"/>
        <v>0</v>
      </c>
      <c r="L842" s="52">
        <f t="shared" si="86"/>
        <v>0</v>
      </c>
      <c r="M842" s="50">
        <f t="shared" si="87"/>
        <v>0</v>
      </c>
      <c r="N842" s="50">
        <f t="shared" si="88"/>
        <v>0</v>
      </c>
      <c r="O842" s="50">
        <f t="shared" si="89"/>
        <v>0</v>
      </c>
      <c r="P842" s="51">
        <f t="shared" si="90"/>
        <v>0</v>
      </c>
    </row>
    <row r="843" spans="1:16" x14ac:dyDescent="0.2">
      <c r="A843" s="39"/>
      <c r="B843" s="40"/>
      <c r="C843" s="49"/>
      <c r="D843" s="25"/>
      <c r="E843" s="75"/>
      <c r="F843" s="79"/>
      <c r="G843" s="73"/>
      <c r="H843" s="50">
        <f t="shared" si="84"/>
        <v>0</v>
      </c>
      <c r="I843" s="73"/>
      <c r="J843" s="73"/>
      <c r="K843" s="51">
        <f t="shared" si="85"/>
        <v>0</v>
      </c>
      <c r="L843" s="52">
        <f t="shared" si="86"/>
        <v>0</v>
      </c>
      <c r="M843" s="50">
        <f t="shared" si="87"/>
        <v>0</v>
      </c>
      <c r="N843" s="50">
        <f t="shared" si="88"/>
        <v>0</v>
      </c>
      <c r="O843" s="50">
        <f t="shared" si="89"/>
        <v>0</v>
      </c>
      <c r="P843" s="51">
        <f t="shared" si="90"/>
        <v>0</v>
      </c>
    </row>
    <row r="844" spans="1:16" x14ac:dyDescent="0.2">
      <c r="A844" s="39"/>
      <c r="B844" s="40"/>
      <c r="C844" s="49"/>
      <c r="D844" s="25"/>
      <c r="E844" s="75"/>
      <c r="F844" s="79"/>
      <c r="G844" s="73"/>
      <c r="H844" s="50">
        <f t="shared" si="84"/>
        <v>0</v>
      </c>
      <c r="I844" s="73"/>
      <c r="J844" s="73"/>
      <c r="K844" s="51">
        <f t="shared" si="85"/>
        <v>0</v>
      </c>
      <c r="L844" s="52">
        <f t="shared" si="86"/>
        <v>0</v>
      </c>
      <c r="M844" s="50">
        <f t="shared" si="87"/>
        <v>0</v>
      </c>
      <c r="N844" s="50">
        <f t="shared" si="88"/>
        <v>0</v>
      </c>
      <c r="O844" s="50">
        <f t="shared" si="89"/>
        <v>0</v>
      </c>
      <c r="P844" s="51">
        <f t="shared" si="90"/>
        <v>0</v>
      </c>
    </row>
    <row r="845" spans="1:16" x14ac:dyDescent="0.2">
      <c r="A845" s="39"/>
      <c r="B845" s="40"/>
      <c r="C845" s="49"/>
      <c r="D845" s="25"/>
      <c r="E845" s="75"/>
      <c r="F845" s="79"/>
      <c r="G845" s="73"/>
      <c r="H845" s="50">
        <f t="shared" si="84"/>
        <v>0</v>
      </c>
      <c r="I845" s="73"/>
      <c r="J845" s="73"/>
      <c r="K845" s="51">
        <f t="shared" si="85"/>
        <v>0</v>
      </c>
      <c r="L845" s="52">
        <f t="shared" si="86"/>
        <v>0</v>
      </c>
      <c r="M845" s="50">
        <f t="shared" si="87"/>
        <v>0</v>
      </c>
      <c r="N845" s="50">
        <f t="shared" si="88"/>
        <v>0</v>
      </c>
      <c r="O845" s="50">
        <f t="shared" si="89"/>
        <v>0</v>
      </c>
      <c r="P845" s="51">
        <f t="shared" si="90"/>
        <v>0</v>
      </c>
    </row>
    <row r="846" spans="1:16" x14ac:dyDescent="0.2">
      <c r="A846" s="39"/>
      <c r="B846" s="40"/>
      <c r="C846" s="49"/>
      <c r="D846" s="25"/>
      <c r="E846" s="75"/>
      <c r="F846" s="79"/>
      <c r="G846" s="73"/>
      <c r="H846" s="50">
        <f t="shared" si="84"/>
        <v>0</v>
      </c>
      <c r="I846" s="73"/>
      <c r="J846" s="73"/>
      <c r="K846" s="51">
        <f t="shared" si="85"/>
        <v>0</v>
      </c>
      <c r="L846" s="52">
        <f t="shared" si="86"/>
        <v>0</v>
      </c>
      <c r="M846" s="50">
        <f t="shared" si="87"/>
        <v>0</v>
      </c>
      <c r="N846" s="50">
        <f t="shared" si="88"/>
        <v>0</v>
      </c>
      <c r="O846" s="50">
        <f t="shared" si="89"/>
        <v>0</v>
      </c>
      <c r="P846" s="51">
        <f t="shared" si="90"/>
        <v>0</v>
      </c>
    </row>
    <row r="847" spans="1:16" x14ac:dyDescent="0.2">
      <c r="A847" s="39"/>
      <c r="B847" s="40"/>
      <c r="C847" s="49"/>
      <c r="D847" s="25"/>
      <c r="E847" s="75"/>
      <c r="F847" s="79"/>
      <c r="G847" s="73"/>
      <c r="H847" s="50">
        <f t="shared" ref="H847:H910" si="91">ROUND(F847*G847,2)</f>
        <v>0</v>
      </c>
      <c r="I847" s="73"/>
      <c r="J847" s="73"/>
      <c r="K847" s="51">
        <f t="shared" ref="K847:K910" si="92">SUM(H847:J847)</f>
        <v>0</v>
      </c>
      <c r="L847" s="52">
        <f t="shared" ref="L847:L910" si="93">ROUND(E847*F847,2)</f>
        <v>0</v>
      </c>
      <c r="M847" s="50">
        <f t="shared" ref="M847:M910" si="94">ROUND(H847*E847,2)</f>
        <v>0</v>
      </c>
      <c r="N847" s="50">
        <f t="shared" ref="N847:N910" si="95">ROUND(I847*E847,2)</f>
        <v>0</v>
      </c>
      <c r="O847" s="50">
        <f t="shared" ref="O847:O910" si="96">ROUND(J847*E847,2)</f>
        <v>0</v>
      </c>
      <c r="P847" s="51">
        <f t="shared" ref="P847:P910" si="97">SUM(M847:O847)</f>
        <v>0</v>
      </c>
    </row>
    <row r="848" spans="1:16" x14ac:dyDescent="0.2">
      <c r="A848" s="39"/>
      <c r="B848" s="40"/>
      <c r="C848" s="49"/>
      <c r="D848" s="25"/>
      <c r="E848" s="75"/>
      <c r="F848" s="79"/>
      <c r="G848" s="73"/>
      <c r="H848" s="50">
        <f t="shared" si="91"/>
        <v>0</v>
      </c>
      <c r="I848" s="73"/>
      <c r="J848" s="73"/>
      <c r="K848" s="51">
        <f t="shared" si="92"/>
        <v>0</v>
      </c>
      <c r="L848" s="52">
        <f t="shared" si="93"/>
        <v>0</v>
      </c>
      <c r="M848" s="50">
        <f t="shared" si="94"/>
        <v>0</v>
      </c>
      <c r="N848" s="50">
        <f t="shared" si="95"/>
        <v>0</v>
      </c>
      <c r="O848" s="50">
        <f t="shared" si="96"/>
        <v>0</v>
      </c>
      <c r="P848" s="51">
        <f t="shared" si="97"/>
        <v>0</v>
      </c>
    </row>
    <row r="849" spans="1:16" x14ac:dyDescent="0.2">
      <c r="A849" s="39"/>
      <c r="B849" s="40"/>
      <c r="C849" s="49"/>
      <c r="D849" s="25"/>
      <c r="E849" s="75"/>
      <c r="F849" s="79"/>
      <c r="G849" s="73"/>
      <c r="H849" s="50">
        <f t="shared" si="91"/>
        <v>0</v>
      </c>
      <c r="I849" s="73"/>
      <c r="J849" s="73"/>
      <c r="K849" s="51">
        <f t="shared" si="92"/>
        <v>0</v>
      </c>
      <c r="L849" s="52">
        <f t="shared" si="93"/>
        <v>0</v>
      </c>
      <c r="M849" s="50">
        <f t="shared" si="94"/>
        <v>0</v>
      </c>
      <c r="N849" s="50">
        <f t="shared" si="95"/>
        <v>0</v>
      </c>
      <c r="O849" s="50">
        <f t="shared" si="96"/>
        <v>0</v>
      </c>
      <c r="P849" s="51">
        <f t="shared" si="97"/>
        <v>0</v>
      </c>
    </row>
    <row r="850" spans="1:16" x14ac:dyDescent="0.2">
      <c r="A850" s="39"/>
      <c r="B850" s="40"/>
      <c r="C850" s="49"/>
      <c r="D850" s="25"/>
      <c r="E850" s="75"/>
      <c r="F850" s="79"/>
      <c r="G850" s="73"/>
      <c r="H850" s="50">
        <f t="shared" si="91"/>
        <v>0</v>
      </c>
      <c r="I850" s="73"/>
      <c r="J850" s="73"/>
      <c r="K850" s="51">
        <f t="shared" si="92"/>
        <v>0</v>
      </c>
      <c r="L850" s="52">
        <f t="shared" si="93"/>
        <v>0</v>
      </c>
      <c r="M850" s="50">
        <f t="shared" si="94"/>
        <v>0</v>
      </c>
      <c r="N850" s="50">
        <f t="shared" si="95"/>
        <v>0</v>
      </c>
      <c r="O850" s="50">
        <f t="shared" si="96"/>
        <v>0</v>
      </c>
      <c r="P850" s="51">
        <f t="shared" si="97"/>
        <v>0</v>
      </c>
    </row>
    <row r="851" spans="1:16" x14ac:dyDescent="0.2">
      <c r="A851" s="39"/>
      <c r="B851" s="40"/>
      <c r="C851" s="49"/>
      <c r="D851" s="25"/>
      <c r="E851" s="75"/>
      <c r="F851" s="79"/>
      <c r="G851" s="73"/>
      <c r="H851" s="50">
        <f t="shared" si="91"/>
        <v>0</v>
      </c>
      <c r="I851" s="73"/>
      <c r="J851" s="73"/>
      <c r="K851" s="51">
        <f t="shared" si="92"/>
        <v>0</v>
      </c>
      <c r="L851" s="52">
        <f t="shared" si="93"/>
        <v>0</v>
      </c>
      <c r="M851" s="50">
        <f t="shared" si="94"/>
        <v>0</v>
      </c>
      <c r="N851" s="50">
        <f t="shared" si="95"/>
        <v>0</v>
      </c>
      <c r="O851" s="50">
        <f t="shared" si="96"/>
        <v>0</v>
      </c>
      <c r="P851" s="51">
        <f t="shared" si="97"/>
        <v>0</v>
      </c>
    </row>
    <row r="852" spans="1:16" x14ac:dyDescent="0.2">
      <c r="A852" s="39"/>
      <c r="B852" s="40"/>
      <c r="C852" s="49"/>
      <c r="D852" s="25"/>
      <c r="E852" s="75"/>
      <c r="F852" s="79"/>
      <c r="G852" s="73"/>
      <c r="H852" s="50">
        <f t="shared" si="91"/>
        <v>0</v>
      </c>
      <c r="I852" s="73"/>
      <c r="J852" s="73"/>
      <c r="K852" s="51">
        <f t="shared" si="92"/>
        <v>0</v>
      </c>
      <c r="L852" s="52">
        <f t="shared" si="93"/>
        <v>0</v>
      </c>
      <c r="M852" s="50">
        <f t="shared" si="94"/>
        <v>0</v>
      </c>
      <c r="N852" s="50">
        <f t="shared" si="95"/>
        <v>0</v>
      </c>
      <c r="O852" s="50">
        <f t="shared" si="96"/>
        <v>0</v>
      </c>
      <c r="P852" s="51">
        <f t="shared" si="97"/>
        <v>0</v>
      </c>
    </row>
    <row r="853" spans="1:16" x14ac:dyDescent="0.2">
      <c r="A853" s="39"/>
      <c r="B853" s="40"/>
      <c r="C853" s="49"/>
      <c r="D853" s="25"/>
      <c r="E853" s="75"/>
      <c r="F853" s="79"/>
      <c r="G853" s="73"/>
      <c r="H853" s="50">
        <f t="shared" si="91"/>
        <v>0</v>
      </c>
      <c r="I853" s="73"/>
      <c r="J853" s="73"/>
      <c r="K853" s="51">
        <f t="shared" si="92"/>
        <v>0</v>
      </c>
      <c r="L853" s="52">
        <f t="shared" si="93"/>
        <v>0</v>
      </c>
      <c r="M853" s="50">
        <f t="shared" si="94"/>
        <v>0</v>
      </c>
      <c r="N853" s="50">
        <f t="shared" si="95"/>
        <v>0</v>
      </c>
      <c r="O853" s="50">
        <f t="shared" si="96"/>
        <v>0</v>
      </c>
      <c r="P853" s="51">
        <f t="shared" si="97"/>
        <v>0</v>
      </c>
    </row>
    <row r="854" spans="1:16" x14ac:dyDescent="0.2">
      <c r="A854" s="39"/>
      <c r="B854" s="40"/>
      <c r="C854" s="49"/>
      <c r="D854" s="25"/>
      <c r="E854" s="75"/>
      <c r="F854" s="79"/>
      <c r="G854" s="73"/>
      <c r="H854" s="50">
        <f t="shared" si="91"/>
        <v>0</v>
      </c>
      <c r="I854" s="73"/>
      <c r="J854" s="73"/>
      <c r="K854" s="51">
        <f t="shared" si="92"/>
        <v>0</v>
      </c>
      <c r="L854" s="52">
        <f t="shared" si="93"/>
        <v>0</v>
      </c>
      <c r="M854" s="50">
        <f t="shared" si="94"/>
        <v>0</v>
      </c>
      <c r="N854" s="50">
        <f t="shared" si="95"/>
        <v>0</v>
      </c>
      <c r="O854" s="50">
        <f t="shared" si="96"/>
        <v>0</v>
      </c>
      <c r="P854" s="51">
        <f t="shared" si="97"/>
        <v>0</v>
      </c>
    </row>
    <row r="855" spans="1:16" x14ac:dyDescent="0.2">
      <c r="A855" s="39"/>
      <c r="B855" s="40"/>
      <c r="C855" s="49"/>
      <c r="D855" s="25"/>
      <c r="E855" s="75"/>
      <c r="F855" s="79"/>
      <c r="G855" s="73"/>
      <c r="H855" s="50">
        <f t="shared" si="91"/>
        <v>0</v>
      </c>
      <c r="I855" s="73"/>
      <c r="J855" s="73"/>
      <c r="K855" s="51">
        <f t="shared" si="92"/>
        <v>0</v>
      </c>
      <c r="L855" s="52">
        <f t="shared" si="93"/>
        <v>0</v>
      </c>
      <c r="M855" s="50">
        <f t="shared" si="94"/>
        <v>0</v>
      </c>
      <c r="N855" s="50">
        <f t="shared" si="95"/>
        <v>0</v>
      </c>
      <c r="O855" s="50">
        <f t="shared" si="96"/>
        <v>0</v>
      </c>
      <c r="P855" s="51">
        <f t="shared" si="97"/>
        <v>0</v>
      </c>
    </row>
    <row r="856" spans="1:16" x14ac:dyDescent="0.2">
      <c r="A856" s="39"/>
      <c r="B856" s="40"/>
      <c r="C856" s="49"/>
      <c r="D856" s="25"/>
      <c r="E856" s="75"/>
      <c r="F856" s="79"/>
      <c r="G856" s="73"/>
      <c r="H856" s="50">
        <f t="shared" si="91"/>
        <v>0</v>
      </c>
      <c r="I856" s="73"/>
      <c r="J856" s="73"/>
      <c r="K856" s="51">
        <f t="shared" si="92"/>
        <v>0</v>
      </c>
      <c r="L856" s="52">
        <f t="shared" si="93"/>
        <v>0</v>
      </c>
      <c r="M856" s="50">
        <f t="shared" si="94"/>
        <v>0</v>
      </c>
      <c r="N856" s="50">
        <f t="shared" si="95"/>
        <v>0</v>
      </c>
      <c r="O856" s="50">
        <f t="shared" si="96"/>
        <v>0</v>
      </c>
      <c r="P856" s="51">
        <f t="shared" si="97"/>
        <v>0</v>
      </c>
    </row>
    <row r="857" spans="1:16" x14ac:dyDescent="0.2">
      <c r="A857" s="39"/>
      <c r="B857" s="40"/>
      <c r="C857" s="49"/>
      <c r="D857" s="25"/>
      <c r="E857" s="75"/>
      <c r="F857" s="79"/>
      <c r="G857" s="73"/>
      <c r="H857" s="50">
        <f t="shared" si="91"/>
        <v>0</v>
      </c>
      <c r="I857" s="73"/>
      <c r="J857" s="73"/>
      <c r="K857" s="51">
        <f t="shared" si="92"/>
        <v>0</v>
      </c>
      <c r="L857" s="52">
        <f t="shared" si="93"/>
        <v>0</v>
      </c>
      <c r="M857" s="50">
        <f t="shared" si="94"/>
        <v>0</v>
      </c>
      <c r="N857" s="50">
        <f t="shared" si="95"/>
        <v>0</v>
      </c>
      <c r="O857" s="50">
        <f t="shared" si="96"/>
        <v>0</v>
      </c>
      <c r="P857" s="51">
        <f t="shared" si="97"/>
        <v>0</v>
      </c>
    </row>
    <row r="858" spans="1:16" x14ac:dyDescent="0.2">
      <c r="A858" s="39"/>
      <c r="B858" s="40"/>
      <c r="C858" s="49"/>
      <c r="D858" s="25"/>
      <c r="E858" s="75"/>
      <c r="F858" s="79"/>
      <c r="G858" s="73"/>
      <c r="H858" s="50">
        <f t="shared" si="91"/>
        <v>0</v>
      </c>
      <c r="I858" s="73"/>
      <c r="J858" s="73"/>
      <c r="K858" s="51">
        <f t="shared" si="92"/>
        <v>0</v>
      </c>
      <c r="L858" s="52">
        <f t="shared" si="93"/>
        <v>0</v>
      </c>
      <c r="M858" s="50">
        <f t="shared" si="94"/>
        <v>0</v>
      </c>
      <c r="N858" s="50">
        <f t="shared" si="95"/>
        <v>0</v>
      </c>
      <c r="O858" s="50">
        <f t="shared" si="96"/>
        <v>0</v>
      </c>
      <c r="P858" s="51">
        <f t="shared" si="97"/>
        <v>0</v>
      </c>
    </row>
    <row r="859" spans="1:16" x14ac:dyDescent="0.2">
      <c r="A859" s="39"/>
      <c r="B859" s="40"/>
      <c r="C859" s="49"/>
      <c r="D859" s="25"/>
      <c r="E859" s="75"/>
      <c r="F859" s="79"/>
      <c r="G859" s="73"/>
      <c r="H859" s="50">
        <f t="shared" si="91"/>
        <v>0</v>
      </c>
      <c r="I859" s="73"/>
      <c r="J859" s="73"/>
      <c r="K859" s="51">
        <f t="shared" si="92"/>
        <v>0</v>
      </c>
      <c r="L859" s="52">
        <f t="shared" si="93"/>
        <v>0</v>
      </c>
      <c r="M859" s="50">
        <f t="shared" si="94"/>
        <v>0</v>
      </c>
      <c r="N859" s="50">
        <f t="shared" si="95"/>
        <v>0</v>
      </c>
      <c r="O859" s="50">
        <f t="shared" si="96"/>
        <v>0</v>
      </c>
      <c r="P859" s="51">
        <f t="shared" si="97"/>
        <v>0</v>
      </c>
    </row>
    <row r="860" spans="1:16" x14ac:dyDescent="0.2">
      <c r="A860" s="39"/>
      <c r="B860" s="40"/>
      <c r="C860" s="49"/>
      <c r="D860" s="25"/>
      <c r="E860" s="75"/>
      <c r="F860" s="79"/>
      <c r="G860" s="73"/>
      <c r="H860" s="50">
        <f t="shared" si="91"/>
        <v>0</v>
      </c>
      <c r="I860" s="73"/>
      <c r="J860" s="73"/>
      <c r="K860" s="51">
        <f t="shared" si="92"/>
        <v>0</v>
      </c>
      <c r="L860" s="52">
        <f t="shared" si="93"/>
        <v>0</v>
      </c>
      <c r="M860" s="50">
        <f t="shared" si="94"/>
        <v>0</v>
      </c>
      <c r="N860" s="50">
        <f t="shared" si="95"/>
        <v>0</v>
      </c>
      <c r="O860" s="50">
        <f t="shared" si="96"/>
        <v>0</v>
      </c>
      <c r="P860" s="51">
        <f t="shared" si="97"/>
        <v>0</v>
      </c>
    </row>
    <row r="861" spans="1:16" x14ac:dyDescent="0.2">
      <c r="A861" s="39"/>
      <c r="B861" s="40"/>
      <c r="C861" s="49"/>
      <c r="D861" s="25"/>
      <c r="E861" s="75"/>
      <c r="F861" s="79"/>
      <c r="G861" s="73"/>
      <c r="H861" s="50">
        <f t="shared" si="91"/>
        <v>0</v>
      </c>
      <c r="I861" s="73"/>
      <c r="J861" s="73"/>
      <c r="K861" s="51">
        <f t="shared" si="92"/>
        <v>0</v>
      </c>
      <c r="L861" s="52">
        <f t="shared" si="93"/>
        <v>0</v>
      </c>
      <c r="M861" s="50">
        <f t="shared" si="94"/>
        <v>0</v>
      </c>
      <c r="N861" s="50">
        <f t="shared" si="95"/>
        <v>0</v>
      </c>
      <c r="O861" s="50">
        <f t="shared" si="96"/>
        <v>0</v>
      </c>
      <c r="P861" s="51">
        <f t="shared" si="97"/>
        <v>0</v>
      </c>
    </row>
    <row r="862" spans="1:16" x14ac:dyDescent="0.2">
      <c r="A862" s="39"/>
      <c r="B862" s="40"/>
      <c r="C862" s="49"/>
      <c r="D862" s="25"/>
      <c r="E862" s="75"/>
      <c r="F862" s="79"/>
      <c r="G862" s="73"/>
      <c r="H862" s="50">
        <f t="shared" si="91"/>
        <v>0</v>
      </c>
      <c r="I862" s="73"/>
      <c r="J862" s="73"/>
      <c r="K862" s="51">
        <f t="shared" si="92"/>
        <v>0</v>
      </c>
      <c r="L862" s="52">
        <f t="shared" si="93"/>
        <v>0</v>
      </c>
      <c r="M862" s="50">
        <f t="shared" si="94"/>
        <v>0</v>
      </c>
      <c r="N862" s="50">
        <f t="shared" si="95"/>
        <v>0</v>
      </c>
      <c r="O862" s="50">
        <f t="shared" si="96"/>
        <v>0</v>
      </c>
      <c r="P862" s="51">
        <f t="shared" si="97"/>
        <v>0</v>
      </c>
    </row>
    <row r="863" spans="1:16" x14ac:dyDescent="0.2">
      <c r="A863" s="39"/>
      <c r="B863" s="40"/>
      <c r="C863" s="49"/>
      <c r="D863" s="25"/>
      <c r="E863" s="75"/>
      <c r="F863" s="79"/>
      <c r="G863" s="73"/>
      <c r="H863" s="50">
        <f t="shared" si="91"/>
        <v>0</v>
      </c>
      <c r="I863" s="73"/>
      <c r="J863" s="73"/>
      <c r="K863" s="51">
        <f t="shared" si="92"/>
        <v>0</v>
      </c>
      <c r="L863" s="52">
        <f t="shared" si="93"/>
        <v>0</v>
      </c>
      <c r="M863" s="50">
        <f t="shared" si="94"/>
        <v>0</v>
      </c>
      <c r="N863" s="50">
        <f t="shared" si="95"/>
        <v>0</v>
      </c>
      <c r="O863" s="50">
        <f t="shared" si="96"/>
        <v>0</v>
      </c>
      <c r="P863" s="51">
        <f t="shared" si="97"/>
        <v>0</v>
      </c>
    </row>
    <row r="864" spans="1:16" x14ac:dyDescent="0.2">
      <c r="A864" s="39"/>
      <c r="B864" s="40"/>
      <c r="C864" s="49"/>
      <c r="D864" s="25"/>
      <c r="E864" s="75"/>
      <c r="F864" s="79"/>
      <c r="G864" s="73"/>
      <c r="H864" s="50">
        <f t="shared" si="91"/>
        <v>0</v>
      </c>
      <c r="I864" s="73"/>
      <c r="J864" s="73"/>
      <c r="K864" s="51">
        <f t="shared" si="92"/>
        <v>0</v>
      </c>
      <c r="L864" s="52">
        <f t="shared" si="93"/>
        <v>0</v>
      </c>
      <c r="M864" s="50">
        <f t="shared" si="94"/>
        <v>0</v>
      </c>
      <c r="N864" s="50">
        <f t="shared" si="95"/>
        <v>0</v>
      </c>
      <c r="O864" s="50">
        <f t="shared" si="96"/>
        <v>0</v>
      </c>
      <c r="P864" s="51">
        <f t="shared" si="97"/>
        <v>0</v>
      </c>
    </row>
    <row r="865" spans="1:16" x14ac:dyDescent="0.2">
      <c r="A865" s="39"/>
      <c r="B865" s="40"/>
      <c r="C865" s="49"/>
      <c r="D865" s="25"/>
      <c r="E865" s="75"/>
      <c r="F865" s="79"/>
      <c r="G865" s="73"/>
      <c r="H865" s="50">
        <f t="shared" si="91"/>
        <v>0</v>
      </c>
      <c r="I865" s="73"/>
      <c r="J865" s="73"/>
      <c r="K865" s="51">
        <f t="shared" si="92"/>
        <v>0</v>
      </c>
      <c r="L865" s="52">
        <f t="shared" si="93"/>
        <v>0</v>
      </c>
      <c r="M865" s="50">
        <f t="shared" si="94"/>
        <v>0</v>
      </c>
      <c r="N865" s="50">
        <f t="shared" si="95"/>
        <v>0</v>
      </c>
      <c r="O865" s="50">
        <f t="shared" si="96"/>
        <v>0</v>
      </c>
      <c r="P865" s="51">
        <f t="shared" si="97"/>
        <v>0</v>
      </c>
    </row>
    <row r="866" spans="1:16" x14ac:dyDescent="0.2">
      <c r="A866" s="39"/>
      <c r="B866" s="40"/>
      <c r="C866" s="49"/>
      <c r="D866" s="25"/>
      <c r="E866" s="75"/>
      <c r="F866" s="79"/>
      <c r="G866" s="73"/>
      <c r="H866" s="50">
        <f t="shared" si="91"/>
        <v>0</v>
      </c>
      <c r="I866" s="73"/>
      <c r="J866" s="73"/>
      <c r="K866" s="51">
        <f t="shared" si="92"/>
        <v>0</v>
      </c>
      <c r="L866" s="52">
        <f t="shared" si="93"/>
        <v>0</v>
      </c>
      <c r="M866" s="50">
        <f t="shared" si="94"/>
        <v>0</v>
      </c>
      <c r="N866" s="50">
        <f t="shared" si="95"/>
        <v>0</v>
      </c>
      <c r="O866" s="50">
        <f t="shared" si="96"/>
        <v>0</v>
      </c>
      <c r="P866" s="51">
        <f t="shared" si="97"/>
        <v>0</v>
      </c>
    </row>
    <row r="867" spans="1:16" x14ac:dyDescent="0.2">
      <c r="A867" s="39"/>
      <c r="B867" s="40"/>
      <c r="C867" s="49"/>
      <c r="D867" s="25"/>
      <c r="E867" s="75"/>
      <c r="F867" s="79"/>
      <c r="G867" s="73"/>
      <c r="H867" s="50">
        <f t="shared" si="91"/>
        <v>0</v>
      </c>
      <c r="I867" s="73"/>
      <c r="J867" s="73"/>
      <c r="K867" s="51">
        <f t="shared" si="92"/>
        <v>0</v>
      </c>
      <c r="L867" s="52">
        <f t="shared" si="93"/>
        <v>0</v>
      </c>
      <c r="M867" s="50">
        <f t="shared" si="94"/>
        <v>0</v>
      </c>
      <c r="N867" s="50">
        <f t="shared" si="95"/>
        <v>0</v>
      </c>
      <c r="O867" s="50">
        <f t="shared" si="96"/>
        <v>0</v>
      </c>
      <c r="P867" s="51">
        <f t="shared" si="97"/>
        <v>0</v>
      </c>
    </row>
    <row r="868" spans="1:16" x14ac:dyDescent="0.2">
      <c r="A868" s="39"/>
      <c r="B868" s="40"/>
      <c r="C868" s="49"/>
      <c r="D868" s="25"/>
      <c r="E868" s="75"/>
      <c r="F868" s="79"/>
      <c r="G868" s="73"/>
      <c r="H868" s="50">
        <f t="shared" si="91"/>
        <v>0</v>
      </c>
      <c r="I868" s="73"/>
      <c r="J868" s="73"/>
      <c r="K868" s="51">
        <f t="shared" si="92"/>
        <v>0</v>
      </c>
      <c r="L868" s="52">
        <f t="shared" si="93"/>
        <v>0</v>
      </c>
      <c r="M868" s="50">
        <f t="shared" si="94"/>
        <v>0</v>
      </c>
      <c r="N868" s="50">
        <f t="shared" si="95"/>
        <v>0</v>
      </c>
      <c r="O868" s="50">
        <f t="shared" si="96"/>
        <v>0</v>
      </c>
      <c r="P868" s="51">
        <f t="shared" si="97"/>
        <v>0</v>
      </c>
    </row>
    <row r="869" spans="1:16" x14ac:dyDescent="0.2">
      <c r="A869" s="39"/>
      <c r="B869" s="40"/>
      <c r="C869" s="49"/>
      <c r="D869" s="25"/>
      <c r="E869" s="75"/>
      <c r="F869" s="79"/>
      <c r="G869" s="73"/>
      <c r="H869" s="50">
        <f t="shared" si="91"/>
        <v>0</v>
      </c>
      <c r="I869" s="73"/>
      <c r="J869" s="73"/>
      <c r="K869" s="51">
        <f t="shared" si="92"/>
        <v>0</v>
      </c>
      <c r="L869" s="52">
        <f t="shared" si="93"/>
        <v>0</v>
      </c>
      <c r="M869" s="50">
        <f t="shared" si="94"/>
        <v>0</v>
      </c>
      <c r="N869" s="50">
        <f t="shared" si="95"/>
        <v>0</v>
      </c>
      <c r="O869" s="50">
        <f t="shared" si="96"/>
        <v>0</v>
      </c>
      <c r="P869" s="51">
        <f t="shared" si="97"/>
        <v>0</v>
      </c>
    </row>
    <row r="870" spans="1:16" x14ac:dyDescent="0.2">
      <c r="A870" s="39"/>
      <c r="B870" s="40"/>
      <c r="C870" s="49"/>
      <c r="D870" s="25"/>
      <c r="E870" s="75"/>
      <c r="F870" s="79"/>
      <c r="G870" s="73"/>
      <c r="H870" s="50">
        <f t="shared" si="91"/>
        <v>0</v>
      </c>
      <c r="I870" s="73"/>
      <c r="J870" s="73"/>
      <c r="K870" s="51">
        <f t="shared" si="92"/>
        <v>0</v>
      </c>
      <c r="L870" s="52">
        <f t="shared" si="93"/>
        <v>0</v>
      </c>
      <c r="M870" s="50">
        <f t="shared" si="94"/>
        <v>0</v>
      </c>
      <c r="N870" s="50">
        <f t="shared" si="95"/>
        <v>0</v>
      </c>
      <c r="O870" s="50">
        <f t="shared" si="96"/>
        <v>0</v>
      </c>
      <c r="P870" s="51">
        <f t="shared" si="97"/>
        <v>0</v>
      </c>
    </row>
    <row r="871" spans="1:16" x14ac:dyDescent="0.2">
      <c r="A871" s="39"/>
      <c r="B871" s="40"/>
      <c r="C871" s="49"/>
      <c r="D871" s="25"/>
      <c r="E871" s="75"/>
      <c r="F871" s="79"/>
      <c r="G871" s="73"/>
      <c r="H871" s="50">
        <f t="shared" si="91"/>
        <v>0</v>
      </c>
      <c r="I871" s="73"/>
      <c r="J871" s="73"/>
      <c r="K871" s="51">
        <f t="shared" si="92"/>
        <v>0</v>
      </c>
      <c r="L871" s="52">
        <f t="shared" si="93"/>
        <v>0</v>
      </c>
      <c r="M871" s="50">
        <f t="shared" si="94"/>
        <v>0</v>
      </c>
      <c r="N871" s="50">
        <f t="shared" si="95"/>
        <v>0</v>
      </c>
      <c r="O871" s="50">
        <f t="shared" si="96"/>
        <v>0</v>
      </c>
      <c r="P871" s="51">
        <f t="shared" si="97"/>
        <v>0</v>
      </c>
    </row>
    <row r="872" spans="1:16" x14ac:dyDescent="0.2">
      <c r="A872" s="39"/>
      <c r="B872" s="40"/>
      <c r="C872" s="49"/>
      <c r="D872" s="25"/>
      <c r="E872" s="75"/>
      <c r="F872" s="79"/>
      <c r="G872" s="73"/>
      <c r="H872" s="50">
        <f t="shared" si="91"/>
        <v>0</v>
      </c>
      <c r="I872" s="73"/>
      <c r="J872" s="73"/>
      <c r="K872" s="51">
        <f t="shared" si="92"/>
        <v>0</v>
      </c>
      <c r="L872" s="52">
        <f t="shared" si="93"/>
        <v>0</v>
      </c>
      <c r="M872" s="50">
        <f t="shared" si="94"/>
        <v>0</v>
      </c>
      <c r="N872" s="50">
        <f t="shared" si="95"/>
        <v>0</v>
      </c>
      <c r="O872" s="50">
        <f t="shared" si="96"/>
        <v>0</v>
      </c>
      <c r="P872" s="51">
        <f t="shared" si="97"/>
        <v>0</v>
      </c>
    </row>
    <row r="873" spans="1:16" x14ac:dyDescent="0.2">
      <c r="A873" s="39"/>
      <c r="B873" s="40"/>
      <c r="C873" s="49"/>
      <c r="D873" s="25"/>
      <c r="E873" s="75"/>
      <c r="F873" s="79"/>
      <c r="G873" s="73"/>
      <c r="H873" s="50">
        <f t="shared" si="91"/>
        <v>0</v>
      </c>
      <c r="I873" s="73"/>
      <c r="J873" s="73"/>
      <c r="K873" s="51">
        <f t="shared" si="92"/>
        <v>0</v>
      </c>
      <c r="L873" s="52">
        <f t="shared" si="93"/>
        <v>0</v>
      </c>
      <c r="M873" s="50">
        <f t="shared" si="94"/>
        <v>0</v>
      </c>
      <c r="N873" s="50">
        <f t="shared" si="95"/>
        <v>0</v>
      </c>
      <c r="O873" s="50">
        <f t="shared" si="96"/>
        <v>0</v>
      </c>
      <c r="P873" s="51">
        <f t="shared" si="97"/>
        <v>0</v>
      </c>
    </row>
    <row r="874" spans="1:16" x14ac:dyDescent="0.2">
      <c r="A874" s="39"/>
      <c r="B874" s="40"/>
      <c r="C874" s="49"/>
      <c r="D874" s="25"/>
      <c r="E874" s="75"/>
      <c r="F874" s="79"/>
      <c r="G874" s="73"/>
      <c r="H874" s="50">
        <f t="shared" si="91"/>
        <v>0</v>
      </c>
      <c r="I874" s="73"/>
      <c r="J874" s="73"/>
      <c r="K874" s="51">
        <f t="shared" si="92"/>
        <v>0</v>
      </c>
      <c r="L874" s="52">
        <f t="shared" si="93"/>
        <v>0</v>
      </c>
      <c r="M874" s="50">
        <f t="shared" si="94"/>
        <v>0</v>
      </c>
      <c r="N874" s="50">
        <f t="shared" si="95"/>
        <v>0</v>
      </c>
      <c r="O874" s="50">
        <f t="shared" si="96"/>
        <v>0</v>
      </c>
      <c r="P874" s="51">
        <f t="shared" si="97"/>
        <v>0</v>
      </c>
    </row>
    <row r="875" spans="1:16" x14ac:dyDescent="0.2">
      <c r="A875" s="39"/>
      <c r="B875" s="40"/>
      <c r="C875" s="49"/>
      <c r="D875" s="25"/>
      <c r="E875" s="75"/>
      <c r="F875" s="79"/>
      <c r="G875" s="73"/>
      <c r="H875" s="50">
        <f t="shared" si="91"/>
        <v>0</v>
      </c>
      <c r="I875" s="73"/>
      <c r="J875" s="73"/>
      <c r="K875" s="51">
        <f t="shared" si="92"/>
        <v>0</v>
      </c>
      <c r="L875" s="52">
        <f t="shared" si="93"/>
        <v>0</v>
      </c>
      <c r="M875" s="50">
        <f t="shared" si="94"/>
        <v>0</v>
      </c>
      <c r="N875" s="50">
        <f t="shared" si="95"/>
        <v>0</v>
      </c>
      <c r="O875" s="50">
        <f t="shared" si="96"/>
        <v>0</v>
      </c>
      <c r="P875" s="51">
        <f t="shared" si="97"/>
        <v>0</v>
      </c>
    </row>
    <row r="876" spans="1:16" x14ac:dyDescent="0.2">
      <c r="A876" s="39"/>
      <c r="B876" s="40"/>
      <c r="C876" s="49"/>
      <c r="D876" s="25"/>
      <c r="E876" s="75"/>
      <c r="F876" s="79"/>
      <c r="G876" s="73"/>
      <c r="H876" s="50">
        <f t="shared" si="91"/>
        <v>0</v>
      </c>
      <c r="I876" s="73"/>
      <c r="J876" s="73"/>
      <c r="K876" s="51">
        <f t="shared" si="92"/>
        <v>0</v>
      </c>
      <c r="L876" s="52">
        <f t="shared" si="93"/>
        <v>0</v>
      </c>
      <c r="M876" s="50">
        <f t="shared" si="94"/>
        <v>0</v>
      </c>
      <c r="N876" s="50">
        <f t="shared" si="95"/>
        <v>0</v>
      </c>
      <c r="O876" s="50">
        <f t="shared" si="96"/>
        <v>0</v>
      </c>
      <c r="P876" s="51">
        <f t="shared" si="97"/>
        <v>0</v>
      </c>
    </row>
    <row r="877" spans="1:16" x14ac:dyDescent="0.2">
      <c r="A877" s="39"/>
      <c r="B877" s="40"/>
      <c r="C877" s="49"/>
      <c r="D877" s="25"/>
      <c r="E877" s="75"/>
      <c r="F877" s="79"/>
      <c r="G877" s="73"/>
      <c r="H877" s="50">
        <f t="shared" si="91"/>
        <v>0</v>
      </c>
      <c r="I877" s="73"/>
      <c r="J877" s="73"/>
      <c r="K877" s="51">
        <f t="shared" si="92"/>
        <v>0</v>
      </c>
      <c r="L877" s="52">
        <f t="shared" si="93"/>
        <v>0</v>
      </c>
      <c r="M877" s="50">
        <f t="shared" si="94"/>
        <v>0</v>
      </c>
      <c r="N877" s="50">
        <f t="shared" si="95"/>
        <v>0</v>
      </c>
      <c r="O877" s="50">
        <f t="shared" si="96"/>
        <v>0</v>
      </c>
      <c r="P877" s="51">
        <f t="shared" si="97"/>
        <v>0</v>
      </c>
    </row>
    <row r="878" spans="1:16" x14ac:dyDescent="0.2">
      <c r="A878" s="39"/>
      <c r="B878" s="40"/>
      <c r="C878" s="49"/>
      <c r="D878" s="25"/>
      <c r="E878" s="75"/>
      <c r="F878" s="79"/>
      <c r="G878" s="73"/>
      <c r="H878" s="50">
        <f t="shared" si="91"/>
        <v>0</v>
      </c>
      <c r="I878" s="73"/>
      <c r="J878" s="73"/>
      <c r="K878" s="51">
        <f t="shared" si="92"/>
        <v>0</v>
      </c>
      <c r="L878" s="52">
        <f t="shared" si="93"/>
        <v>0</v>
      </c>
      <c r="M878" s="50">
        <f t="shared" si="94"/>
        <v>0</v>
      </c>
      <c r="N878" s="50">
        <f t="shared" si="95"/>
        <v>0</v>
      </c>
      <c r="O878" s="50">
        <f t="shared" si="96"/>
        <v>0</v>
      </c>
      <c r="P878" s="51">
        <f t="shared" si="97"/>
        <v>0</v>
      </c>
    </row>
    <row r="879" spans="1:16" x14ac:dyDescent="0.2">
      <c r="A879" s="39"/>
      <c r="B879" s="40"/>
      <c r="C879" s="49"/>
      <c r="D879" s="25"/>
      <c r="E879" s="75"/>
      <c r="F879" s="79"/>
      <c r="G879" s="73"/>
      <c r="H879" s="50">
        <f t="shared" si="91"/>
        <v>0</v>
      </c>
      <c r="I879" s="73"/>
      <c r="J879" s="73"/>
      <c r="K879" s="51">
        <f t="shared" si="92"/>
        <v>0</v>
      </c>
      <c r="L879" s="52">
        <f t="shared" si="93"/>
        <v>0</v>
      </c>
      <c r="M879" s="50">
        <f t="shared" si="94"/>
        <v>0</v>
      </c>
      <c r="N879" s="50">
        <f t="shared" si="95"/>
        <v>0</v>
      </c>
      <c r="O879" s="50">
        <f t="shared" si="96"/>
        <v>0</v>
      </c>
      <c r="P879" s="51">
        <f t="shared" si="97"/>
        <v>0</v>
      </c>
    </row>
    <row r="880" spans="1:16" x14ac:dyDescent="0.2">
      <c r="A880" s="39"/>
      <c r="B880" s="40"/>
      <c r="C880" s="49"/>
      <c r="D880" s="25"/>
      <c r="E880" s="75"/>
      <c r="F880" s="79"/>
      <c r="G880" s="73"/>
      <c r="H880" s="50">
        <f t="shared" si="91"/>
        <v>0</v>
      </c>
      <c r="I880" s="73"/>
      <c r="J880" s="73"/>
      <c r="K880" s="51">
        <f t="shared" si="92"/>
        <v>0</v>
      </c>
      <c r="L880" s="52">
        <f t="shared" si="93"/>
        <v>0</v>
      </c>
      <c r="M880" s="50">
        <f t="shared" si="94"/>
        <v>0</v>
      </c>
      <c r="N880" s="50">
        <f t="shared" si="95"/>
        <v>0</v>
      </c>
      <c r="O880" s="50">
        <f t="shared" si="96"/>
        <v>0</v>
      </c>
      <c r="P880" s="51">
        <f t="shared" si="97"/>
        <v>0</v>
      </c>
    </row>
    <row r="881" spans="1:16" x14ac:dyDescent="0.2">
      <c r="A881" s="39"/>
      <c r="B881" s="40"/>
      <c r="C881" s="49"/>
      <c r="D881" s="25"/>
      <c r="E881" s="75"/>
      <c r="F881" s="79"/>
      <c r="G881" s="73"/>
      <c r="H881" s="50">
        <f t="shared" si="91"/>
        <v>0</v>
      </c>
      <c r="I881" s="73"/>
      <c r="J881" s="73"/>
      <c r="K881" s="51">
        <f t="shared" si="92"/>
        <v>0</v>
      </c>
      <c r="L881" s="52">
        <f t="shared" si="93"/>
        <v>0</v>
      </c>
      <c r="M881" s="50">
        <f t="shared" si="94"/>
        <v>0</v>
      </c>
      <c r="N881" s="50">
        <f t="shared" si="95"/>
        <v>0</v>
      </c>
      <c r="O881" s="50">
        <f t="shared" si="96"/>
        <v>0</v>
      </c>
      <c r="P881" s="51">
        <f t="shared" si="97"/>
        <v>0</v>
      </c>
    </row>
    <row r="882" spans="1:16" x14ac:dyDescent="0.2">
      <c r="A882" s="39"/>
      <c r="B882" s="40"/>
      <c r="C882" s="49"/>
      <c r="D882" s="25"/>
      <c r="E882" s="75"/>
      <c r="F882" s="79"/>
      <c r="G882" s="73"/>
      <c r="H882" s="50">
        <f t="shared" si="91"/>
        <v>0</v>
      </c>
      <c r="I882" s="73"/>
      <c r="J882" s="73"/>
      <c r="K882" s="51">
        <f t="shared" si="92"/>
        <v>0</v>
      </c>
      <c r="L882" s="52">
        <f t="shared" si="93"/>
        <v>0</v>
      </c>
      <c r="M882" s="50">
        <f t="shared" si="94"/>
        <v>0</v>
      </c>
      <c r="N882" s="50">
        <f t="shared" si="95"/>
        <v>0</v>
      </c>
      <c r="O882" s="50">
        <f t="shared" si="96"/>
        <v>0</v>
      </c>
      <c r="P882" s="51">
        <f t="shared" si="97"/>
        <v>0</v>
      </c>
    </row>
    <row r="883" spans="1:16" x14ac:dyDescent="0.2">
      <c r="A883" s="39"/>
      <c r="B883" s="40"/>
      <c r="C883" s="49"/>
      <c r="D883" s="25"/>
      <c r="E883" s="75"/>
      <c r="F883" s="79"/>
      <c r="G883" s="73"/>
      <c r="H883" s="50">
        <f t="shared" si="91"/>
        <v>0</v>
      </c>
      <c r="I883" s="73"/>
      <c r="J883" s="73"/>
      <c r="K883" s="51">
        <f t="shared" si="92"/>
        <v>0</v>
      </c>
      <c r="L883" s="52">
        <f t="shared" si="93"/>
        <v>0</v>
      </c>
      <c r="M883" s="50">
        <f t="shared" si="94"/>
        <v>0</v>
      </c>
      <c r="N883" s="50">
        <f t="shared" si="95"/>
        <v>0</v>
      </c>
      <c r="O883" s="50">
        <f t="shared" si="96"/>
        <v>0</v>
      </c>
      <c r="P883" s="51">
        <f t="shared" si="97"/>
        <v>0</v>
      </c>
    </row>
    <row r="884" spans="1:16" x14ac:dyDescent="0.2">
      <c r="A884" s="39"/>
      <c r="B884" s="40"/>
      <c r="C884" s="49"/>
      <c r="D884" s="25"/>
      <c r="E884" s="75"/>
      <c r="F884" s="79"/>
      <c r="G884" s="73"/>
      <c r="H884" s="50">
        <f t="shared" si="91"/>
        <v>0</v>
      </c>
      <c r="I884" s="73"/>
      <c r="J884" s="73"/>
      <c r="K884" s="51">
        <f t="shared" si="92"/>
        <v>0</v>
      </c>
      <c r="L884" s="52">
        <f t="shared" si="93"/>
        <v>0</v>
      </c>
      <c r="M884" s="50">
        <f t="shared" si="94"/>
        <v>0</v>
      </c>
      <c r="N884" s="50">
        <f t="shared" si="95"/>
        <v>0</v>
      </c>
      <c r="O884" s="50">
        <f t="shared" si="96"/>
        <v>0</v>
      </c>
      <c r="P884" s="51">
        <f t="shared" si="97"/>
        <v>0</v>
      </c>
    </row>
    <row r="885" spans="1:16" x14ac:dyDescent="0.2">
      <c r="A885" s="39"/>
      <c r="B885" s="40"/>
      <c r="C885" s="49"/>
      <c r="D885" s="25"/>
      <c r="E885" s="75"/>
      <c r="F885" s="79"/>
      <c r="G885" s="73"/>
      <c r="H885" s="50">
        <f t="shared" si="91"/>
        <v>0</v>
      </c>
      <c r="I885" s="73"/>
      <c r="J885" s="73"/>
      <c r="K885" s="51">
        <f t="shared" si="92"/>
        <v>0</v>
      </c>
      <c r="L885" s="52">
        <f t="shared" si="93"/>
        <v>0</v>
      </c>
      <c r="M885" s="50">
        <f t="shared" si="94"/>
        <v>0</v>
      </c>
      <c r="N885" s="50">
        <f t="shared" si="95"/>
        <v>0</v>
      </c>
      <c r="O885" s="50">
        <f t="shared" si="96"/>
        <v>0</v>
      </c>
      <c r="P885" s="51">
        <f t="shared" si="97"/>
        <v>0</v>
      </c>
    </row>
    <row r="886" spans="1:16" x14ac:dyDescent="0.2">
      <c r="A886" s="39"/>
      <c r="B886" s="40"/>
      <c r="C886" s="49"/>
      <c r="D886" s="25"/>
      <c r="E886" s="75"/>
      <c r="F886" s="79"/>
      <c r="G886" s="73"/>
      <c r="H886" s="50">
        <f t="shared" si="91"/>
        <v>0</v>
      </c>
      <c r="I886" s="73"/>
      <c r="J886" s="73"/>
      <c r="K886" s="51">
        <f t="shared" si="92"/>
        <v>0</v>
      </c>
      <c r="L886" s="52">
        <f t="shared" si="93"/>
        <v>0</v>
      </c>
      <c r="M886" s="50">
        <f t="shared" si="94"/>
        <v>0</v>
      </c>
      <c r="N886" s="50">
        <f t="shared" si="95"/>
        <v>0</v>
      </c>
      <c r="O886" s="50">
        <f t="shared" si="96"/>
        <v>0</v>
      </c>
      <c r="P886" s="51">
        <f t="shared" si="97"/>
        <v>0</v>
      </c>
    </row>
    <row r="887" spans="1:16" x14ac:dyDescent="0.2">
      <c r="A887" s="39"/>
      <c r="B887" s="40"/>
      <c r="C887" s="49"/>
      <c r="D887" s="25"/>
      <c r="E887" s="75"/>
      <c r="F887" s="79"/>
      <c r="G887" s="73"/>
      <c r="H887" s="50">
        <f t="shared" si="91"/>
        <v>0</v>
      </c>
      <c r="I887" s="73"/>
      <c r="J887" s="73"/>
      <c r="K887" s="51">
        <f t="shared" si="92"/>
        <v>0</v>
      </c>
      <c r="L887" s="52">
        <f t="shared" si="93"/>
        <v>0</v>
      </c>
      <c r="M887" s="50">
        <f t="shared" si="94"/>
        <v>0</v>
      </c>
      <c r="N887" s="50">
        <f t="shared" si="95"/>
        <v>0</v>
      </c>
      <c r="O887" s="50">
        <f t="shared" si="96"/>
        <v>0</v>
      </c>
      <c r="P887" s="51">
        <f t="shared" si="97"/>
        <v>0</v>
      </c>
    </row>
    <row r="888" spans="1:16" x14ac:dyDescent="0.2">
      <c r="A888" s="39"/>
      <c r="B888" s="40"/>
      <c r="C888" s="49"/>
      <c r="D888" s="25"/>
      <c r="E888" s="75"/>
      <c r="F888" s="79"/>
      <c r="G888" s="73"/>
      <c r="H888" s="50">
        <f t="shared" si="91"/>
        <v>0</v>
      </c>
      <c r="I888" s="73"/>
      <c r="J888" s="73"/>
      <c r="K888" s="51">
        <f t="shared" si="92"/>
        <v>0</v>
      </c>
      <c r="L888" s="52">
        <f t="shared" si="93"/>
        <v>0</v>
      </c>
      <c r="M888" s="50">
        <f t="shared" si="94"/>
        <v>0</v>
      </c>
      <c r="N888" s="50">
        <f t="shared" si="95"/>
        <v>0</v>
      </c>
      <c r="O888" s="50">
        <f t="shared" si="96"/>
        <v>0</v>
      </c>
      <c r="P888" s="51">
        <f t="shared" si="97"/>
        <v>0</v>
      </c>
    </row>
    <row r="889" spans="1:16" x14ac:dyDescent="0.2">
      <c r="A889" s="39"/>
      <c r="B889" s="40"/>
      <c r="C889" s="49"/>
      <c r="D889" s="25"/>
      <c r="E889" s="75"/>
      <c r="F889" s="79"/>
      <c r="G889" s="73"/>
      <c r="H889" s="50">
        <f t="shared" si="91"/>
        <v>0</v>
      </c>
      <c r="I889" s="73"/>
      <c r="J889" s="73"/>
      <c r="K889" s="51">
        <f t="shared" si="92"/>
        <v>0</v>
      </c>
      <c r="L889" s="52">
        <f t="shared" si="93"/>
        <v>0</v>
      </c>
      <c r="M889" s="50">
        <f t="shared" si="94"/>
        <v>0</v>
      </c>
      <c r="N889" s="50">
        <f t="shared" si="95"/>
        <v>0</v>
      </c>
      <c r="O889" s="50">
        <f t="shared" si="96"/>
        <v>0</v>
      </c>
      <c r="P889" s="51">
        <f t="shared" si="97"/>
        <v>0</v>
      </c>
    </row>
    <row r="890" spans="1:16" x14ac:dyDescent="0.2">
      <c r="A890" s="39"/>
      <c r="B890" s="40"/>
      <c r="C890" s="49"/>
      <c r="D890" s="25"/>
      <c r="E890" s="75"/>
      <c r="F890" s="79"/>
      <c r="G890" s="73"/>
      <c r="H890" s="50">
        <f t="shared" si="91"/>
        <v>0</v>
      </c>
      <c r="I890" s="73"/>
      <c r="J890" s="73"/>
      <c r="K890" s="51">
        <f t="shared" si="92"/>
        <v>0</v>
      </c>
      <c r="L890" s="52">
        <f t="shared" si="93"/>
        <v>0</v>
      </c>
      <c r="M890" s="50">
        <f t="shared" si="94"/>
        <v>0</v>
      </c>
      <c r="N890" s="50">
        <f t="shared" si="95"/>
        <v>0</v>
      </c>
      <c r="O890" s="50">
        <f t="shared" si="96"/>
        <v>0</v>
      </c>
      <c r="P890" s="51">
        <f t="shared" si="97"/>
        <v>0</v>
      </c>
    </row>
    <row r="891" spans="1:16" x14ac:dyDescent="0.2">
      <c r="A891" s="39"/>
      <c r="B891" s="40"/>
      <c r="C891" s="49"/>
      <c r="D891" s="25"/>
      <c r="E891" s="75"/>
      <c r="F891" s="79"/>
      <c r="G891" s="73"/>
      <c r="H891" s="50">
        <f t="shared" si="91"/>
        <v>0</v>
      </c>
      <c r="I891" s="73"/>
      <c r="J891" s="73"/>
      <c r="K891" s="51">
        <f t="shared" si="92"/>
        <v>0</v>
      </c>
      <c r="L891" s="52">
        <f t="shared" si="93"/>
        <v>0</v>
      </c>
      <c r="M891" s="50">
        <f t="shared" si="94"/>
        <v>0</v>
      </c>
      <c r="N891" s="50">
        <f t="shared" si="95"/>
        <v>0</v>
      </c>
      <c r="O891" s="50">
        <f t="shared" si="96"/>
        <v>0</v>
      </c>
      <c r="P891" s="51">
        <f t="shared" si="97"/>
        <v>0</v>
      </c>
    </row>
    <row r="892" spans="1:16" x14ac:dyDescent="0.2">
      <c r="A892" s="39"/>
      <c r="B892" s="40"/>
      <c r="C892" s="49"/>
      <c r="D892" s="25"/>
      <c r="E892" s="75"/>
      <c r="F892" s="79"/>
      <c r="G892" s="73"/>
      <c r="H892" s="50">
        <f t="shared" si="91"/>
        <v>0</v>
      </c>
      <c r="I892" s="73"/>
      <c r="J892" s="73"/>
      <c r="K892" s="51">
        <f t="shared" si="92"/>
        <v>0</v>
      </c>
      <c r="L892" s="52">
        <f t="shared" si="93"/>
        <v>0</v>
      </c>
      <c r="M892" s="50">
        <f t="shared" si="94"/>
        <v>0</v>
      </c>
      <c r="N892" s="50">
        <f t="shared" si="95"/>
        <v>0</v>
      </c>
      <c r="O892" s="50">
        <f t="shared" si="96"/>
        <v>0</v>
      </c>
      <c r="P892" s="51">
        <f t="shared" si="97"/>
        <v>0</v>
      </c>
    </row>
    <row r="893" spans="1:16" x14ac:dyDescent="0.2">
      <c r="A893" s="39"/>
      <c r="B893" s="40"/>
      <c r="C893" s="49"/>
      <c r="D893" s="25"/>
      <c r="E893" s="75"/>
      <c r="F893" s="79"/>
      <c r="G893" s="73"/>
      <c r="H893" s="50">
        <f t="shared" si="91"/>
        <v>0</v>
      </c>
      <c r="I893" s="73"/>
      <c r="J893" s="73"/>
      <c r="K893" s="51">
        <f t="shared" si="92"/>
        <v>0</v>
      </c>
      <c r="L893" s="52">
        <f t="shared" si="93"/>
        <v>0</v>
      </c>
      <c r="M893" s="50">
        <f t="shared" si="94"/>
        <v>0</v>
      </c>
      <c r="N893" s="50">
        <f t="shared" si="95"/>
        <v>0</v>
      </c>
      <c r="O893" s="50">
        <f t="shared" si="96"/>
        <v>0</v>
      </c>
      <c r="P893" s="51">
        <f t="shared" si="97"/>
        <v>0</v>
      </c>
    </row>
    <row r="894" spans="1:16" x14ac:dyDescent="0.2">
      <c r="A894" s="39"/>
      <c r="B894" s="40"/>
      <c r="C894" s="49"/>
      <c r="D894" s="25"/>
      <c r="E894" s="75"/>
      <c r="F894" s="79"/>
      <c r="G894" s="73"/>
      <c r="H894" s="50">
        <f t="shared" si="91"/>
        <v>0</v>
      </c>
      <c r="I894" s="73"/>
      <c r="J894" s="73"/>
      <c r="K894" s="51">
        <f t="shared" si="92"/>
        <v>0</v>
      </c>
      <c r="L894" s="52">
        <f t="shared" si="93"/>
        <v>0</v>
      </c>
      <c r="M894" s="50">
        <f t="shared" si="94"/>
        <v>0</v>
      </c>
      <c r="N894" s="50">
        <f t="shared" si="95"/>
        <v>0</v>
      </c>
      <c r="O894" s="50">
        <f t="shared" si="96"/>
        <v>0</v>
      </c>
      <c r="P894" s="51">
        <f t="shared" si="97"/>
        <v>0</v>
      </c>
    </row>
    <row r="895" spans="1:16" x14ac:dyDescent="0.2">
      <c r="A895" s="39"/>
      <c r="B895" s="40"/>
      <c r="C895" s="49"/>
      <c r="D895" s="25"/>
      <c r="E895" s="75"/>
      <c r="F895" s="79"/>
      <c r="G895" s="73"/>
      <c r="H895" s="50">
        <f t="shared" si="91"/>
        <v>0</v>
      </c>
      <c r="I895" s="73"/>
      <c r="J895" s="73"/>
      <c r="K895" s="51">
        <f t="shared" si="92"/>
        <v>0</v>
      </c>
      <c r="L895" s="52">
        <f t="shared" si="93"/>
        <v>0</v>
      </c>
      <c r="M895" s="50">
        <f t="shared" si="94"/>
        <v>0</v>
      </c>
      <c r="N895" s="50">
        <f t="shared" si="95"/>
        <v>0</v>
      </c>
      <c r="O895" s="50">
        <f t="shared" si="96"/>
        <v>0</v>
      </c>
      <c r="P895" s="51">
        <f t="shared" si="97"/>
        <v>0</v>
      </c>
    </row>
    <row r="896" spans="1:16" x14ac:dyDescent="0.2">
      <c r="A896" s="39"/>
      <c r="B896" s="40"/>
      <c r="C896" s="49"/>
      <c r="D896" s="25"/>
      <c r="E896" s="75"/>
      <c r="F896" s="79"/>
      <c r="G896" s="73"/>
      <c r="H896" s="50">
        <f t="shared" si="91"/>
        <v>0</v>
      </c>
      <c r="I896" s="73"/>
      <c r="J896" s="73"/>
      <c r="K896" s="51">
        <f t="shared" si="92"/>
        <v>0</v>
      </c>
      <c r="L896" s="52">
        <f t="shared" si="93"/>
        <v>0</v>
      </c>
      <c r="M896" s="50">
        <f t="shared" si="94"/>
        <v>0</v>
      </c>
      <c r="N896" s="50">
        <f t="shared" si="95"/>
        <v>0</v>
      </c>
      <c r="O896" s="50">
        <f t="shared" si="96"/>
        <v>0</v>
      </c>
      <c r="P896" s="51">
        <f t="shared" si="97"/>
        <v>0</v>
      </c>
    </row>
    <row r="897" spans="1:16" x14ac:dyDescent="0.2">
      <c r="A897" s="39"/>
      <c r="B897" s="40"/>
      <c r="C897" s="49"/>
      <c r="D897" s="25"/>
      <c r="E897" s="75"/>
      <c r="F897" s="79"/>
      <c r="G897" s="73"/>
      <c r="H897" s="50">
        <f t="shared" si="91"/>
        <v>0</v>
      </c>
      <c r="I897" s="73"/>
      <c r="J897" s="73"/>
      <c r="K897" s="51">
        <f t="shared" si="92"/>
        <v>0</v>
      </c>
      <c r="L897" s="52">
        <f t="shared" si="93"/>
        <v>0</v>
      </c>
      <c r="M897" s="50">
        <f t="shared" si="94"/>
        <v>0</v>
      </c>
      <c r="N897" s="50">
        <f t="shared" si="95"/>
        <v>0</v>
      </c>
      <c r="O897" s="50">
        <f t="shared" si="96"/>
        <v>0</v>
      </c>
      <c r="P897" s="51">
        <f t="shared" si="97"/>
        <v>0</v>
      </c>
    </row>
    <row r="898" spans="1:16" x14ac:dyDescent="0.2">
      <c r="A898" s="39"/>
      <c r="B898" s="40"/>
      <c r="C898" s="49"/>
      <c r="D898" s="25"/>
      <c r="E898" s="75"/>
      <c r="F898" s="79"/>
      <c r="G898" s="73"/>
      <c r="H898" s="50">
        <f t="shared" si="91"/>
        <v>0</v>
      </c>
      <c r="I898" s="73"/>
      <c r="J898" s="73"/>
      <c r="K898" s="51">
        <f t="shared" si="92"/>
        <v>0</v>
      </c>
      <c r="L898" s="52">
        <f t="shared" si="93"/>
        <v>0</v>
      </c>
      <c r="M898" s="50">
        <f t="shared" si="94"/>
        <v>0</v>
      </c>
      <c r="N898" s="50">
        <f t="shared" si="95"/>
        <v>0</v>
      </c>
      <c r="O898" s="50">
        <f t="shared" si="96"/>
        <v>0</v>
      </c>
      <c r="P898" s="51">
        <f t="shared" si="97"/>
        <v>0</v>
      </c>
    </row>
    <row r="899" spans="1:16" x14ac:dyDescent="0.2">
      <c r="A899" s="39"/>
      <c r="B899" s="40"/>
      <c r="C899" s="49"/>
      <c r="D899" s="25"/>
      <c r="E899" s="75"/>
      <c r="F899" s="79"/>
      <c r="G899" s="73"/>
      <c r="H899" s="50">
        <f t="shared" si="91"/>
        <v>0</v>
      </c>
      <c r="I899" s="73"/>
      <c r="J899" s="73"/>
      <c r="K899" s="51">
        <f t="shared" si="92"/>
        <v>0</v>
      </c>
      <c r="L899" s="52">
        <f t="shared" si="93"/>
        <v>0</v>
      </c>
      <c r="M899" s="50">
        <f t="shared" si="94"/>
        <v>0</v>
      </c>
      <c r="N899" s="50">
        <f t="shared" si="95"/>
        <v>0</v>
      </c>
      <c r="O899" s="50">
        <f t="shared" si="96"/>
        <v>0</v>
      </c>
      <c r="P899" s="51">
        <f t="shared" si="97"/>
        <v>0</v>
      </c>
    </row>
    <row r="900" spans="1:16" x14ac:dyDescent="0.2">
      <c r="A900" s="39"/>
      <c r="B900" s="40"/>
      <c r="C900" s="49"/>
      <c r="D900" s="25"/>
      <c r="E900" s="75"/>
      <c r="F900" s="79"/>
      <c r="G900" s="73"/>
      <c r="H900" s="50">
        <f t="shared" si="91"/>
        <v>0</v>
      </c>
      <c r="I900" s="73"/>
      <c r="J900" s="73"/>
      <c r="K900" s="51">
        <f t="shared" si="92"/>
        <v>0</v>
      </c>
      <c r="L900" s="52">
        <f t="shared" si="93"/>
        <v>0</v>
      </c>
      <c r="M900" s="50">
        <f t="shared" si="94"/>
        <v>0</v>
      </c>
      <c r="N900" s="50">
        <f t="shared" si="95"/>
        <v>0</v>
      </c>
      <c r="O900" s="50">
        <f t="shared" si="96"/>
        <v>0</v>
      </c>
      <c r="P900" s="51">
        <f t="shared" si="97"/>
        <v>0</v>
      </c>
    </row>
    <row r="901" spans="1:16" x14ac:dyDescent="0.2">
      <c r="A901" s="39"/>
      <c r="B901" s="40"/>
      <c r="C901" s="49"/>
      <c r="D901" s="25"/>
      <c r="E901" s="75"/>
      <c r="F901" s="79"/>
      <c r="G901" s="73"/>
      <c r="H901" s="50">
        <f t="shared" si="91"/>
        <v>0</v>
      </c>
      <c r="I901" s="73"/>
      <c r="J901" s="73"/>
      <c r="K901" s="51">
        <f t="shared" si="92"/>
        <v>0</v>
      </c>
      <c r="L901" s="52">
        <f t="shared" si="93"/>
        <v>0</v>
      </c>
      <c r="M901" s="50">
        <f t="shared" si="94"/>
        <v>0</v>
      </c>
      <c r="N901" s="50">
        <f t="shared" si="95"/>
        <v>0</v>
      </c>
      <c r="O901" s="50">
        <f t="shared" si="96"/>
        <v>0</v>
      </c>
      <c r="P901" s="51">
        <f t="shared" si="97"/>
        <v>0</v>
      </c>
    </row>
    <row r="902" spans="1:16" x14ac:dyDescent="0.2">
      <c r="A902" s="39"/>
      <c r="B902" s="40"/>
      <c r="C902" s="49"/>
      <c r="D902" s="25"/>
      <c r="E902" s="75"/>
      <c r="F902" s="79"/>
      <c r="G902" s="73"/>
      <c r="H902" s="50">
        <f t="shared" si="91"/>
        <v>0</v>
      </c>
      <c r="I902" s="73"/>
      <c r="J902" s="73"/>
      <c r="K902" s="51">
        <f t="shared" si="92"/>
        <v>0</v>
      </c>
      <c r="L902" s="52">
        <f t="shared" si="93"/>
        <v>0</v>
      </c>
      <c r="M902" s="50">
        <f t="shared" si="94"/>
        <v>0</v>
      </c>
      <c r="N902" s="50">
        <f t="shared" si="95"/>
        <v>0</v>
      </c>
      <c r="O902" s="50">
        <f t="shared" si="96"/>
        <v>0</v>
      </c>
      <c r="P902" s="51">
        <f t="shared" si="97"/>
        <v>0</v>
      </c>
    </row>
    <row r="903" spans="1:16" x14ac:dyDescent="0.2">
      <c r="A903" s="39"/>
      <c r="B903" s="40"/>
      <c r="C903" s="49"/>
      <c r="D903" s="25"/>
      <c r="E903" s="75"/>
      <c r="F903" s="79"/>
      <c r="G903" s="73"/>
      <c r="H903" s="50">
        <f t="shared" si="91"/>
        <v>0</v>
      </c>
      <c r="I903" s="73"/>
      <c r="J903" s="73"/>
      <c r="K903" s="51">
        <f t="shared" si="92"/>
        <v>0</v>
      </c>
      <c r="L903" s="52">
        <f t="shared" si="93"/>
        <v>0</v>
      </c>
      <c r="M903" s="50">
        <f t="shared" si="94"/>
        <v>0</v>
      </c>
      <c r="N903" s="50">
        <f t="shared" si="95"/>
        <v>0</v>
      </c>
      <c r="O903" s="50">
        <f t="shared" si="96"/>
        <v>0</v>
      </c>
      <c r="P903" s="51">
        <f t="shared" si="97"/>
        <v>0</v>
      </c>
    </row>
    <row r="904" spans="1:16" x14ac:dyDescent="0.2">
      <c r="A904" s="39"/>
      <c r="B904" s="40"/>
      <c r="C904" s="49"/>
      <c r="D904" s="25"/>
      <c r="E904" s="75"/>
      <c r="F904" s="79"/>
      <c r="G904" s="73"/>
      <c r="H904" s="50">
        <f t="shared" si="91"/>
        <v>0</v>
      </c>
      <c r="I904" s="73"/>
      <c r="J904" s="73"/>
      <c r="K904" s="51">
        <f t="shared" si="92"/>
        <v>0</v>
      </c>
      <c r="L904" s="52">
        <f t="shared" si="93"/>
        <v>0</v>
      </c>
      <c r="M904" s="50">
        <f t="shared" si="94"/>
        <v>0</v>
      </c>
      <c r="N904" s="50">
        <f t="shared" si="95"/>
        <v>0</v>
      </c>
      <c r="O904" s="50">
        <f t="shared" si="96"/>
        <v>0</v>
      </c>
      <c r="P904" s="51">
        <f t="shared" si="97"/>
        <v>0</v>
      </c>
    </row>
    <row r="905" spans="1:16" x14ac:dyDescent="0.2">
      <c r="A905" s="39"/>
      <c r="B905" s="40"/>
      <c r="C905" s="49"/>
      <c r="D905" s="25"/>
      <c r="E905" s="75"/>
      <c r="F905" s="79"/>
      <c r="G905" s="73"/>
      <c r="H905" s="50">
        <f t="shared" si="91"/>
        <v>0</v>
      </c>
      <c r="I905" s="73"/>
      <c r="J905" s="73"/>
      <c r="K905" s="51">
        <f t="shared" si="92"/>
        <v>0</v>
      </c>
      <c r="L905" s="52">
        <f t="shared" si="93"/>
        <v>0</v>
      </c>
      <c r="M905" s="50">
        <f t="shared" si="94"/>
        <v>0</v>
      </c>
      <c r="N905" s="50">
        <f t="shared" si="95"/>
        <v>0</v>
      </c>
      <c r="O905" s="50">
        <f t="shared" si="96"/>
        <v>0</v>
      </c>
      <c r="P905" s="51">
        <f t="shared" si="97"/>
        <v>0</v>
      </c>
    </row>
    <row r="906" spans="1:16" x14ac:dyDescent="0.2">
      <c r="A906" s="39"/>
      <c r="B906" s="40"/>
      <c r="C906" s="49"/>
      <c r="D906" s="25"/>
      <c r="E906" s="75"/>
      <c r="F906" s="79"/>
      <c r="G906" s="73"/>
      <c r="H906" s="50">
        <f t="shared" si="91"/>
        <v>0</v>
      </c>
      <c r="I906" s="73"/>
      <c r="J906" s="73"/>
      <c r="K906" s="51">
        <f t="shared" si="92"/>
        <v>0</v>
      </c>
      <c r="L906" s="52">
        <f t="shared" si="93"/>
        <v>0</v>
      </c>
      <c r="M906" s="50">
        <f t="shared" si="94"/>
        <v>0</v>
      </c>
      <c r="N906" s="50">
        <f t="shared" si="95"/>
        <v>0</v>
      </c>
      <c r="O906" s="50">
        <f t="shared" si="96"/>
        <v>0</v>
      </c>
      <c r="P906" s="51">
        <f t="shared" si="97"/>
        <v>0</v>
      </c>
    </row>
    <row r="907" spans="1:16" x14ac:dyDescent="0.2">
      <c r="A907" s="39"/>
      <c r="B907" s="40"/>
      <c r="C907" s="49"/>
      <c r="D907" s="25"/>
      <c r="E907" s="75"/>
      <c r="F907" s="79"/>
      <c r="G907" s="73"/>
      <c r="H907" s="50">
        <f t="shared" si="91"/>
        <v>0</v>
      </c>
      <c r="I907" s="73"/>
      <c r="J907" s="73"/>
      <c r="K907" s="51">
        <f t="shared" si="92"/>
        <v>0</v>
      </c>
      <c r="L907" s="52">
        <f t="shared" si="93"/>
        <v>0</v>
      </c>
      <c r="M907" s="50">
        <f t="shared" si="94"/>
        <v>0</v>
      </c>
      <c r="N907" s="50">
        <f t="shared" si="95"/>
        <v>0</v>
      </c>
      <c r="O907" s="50">
        <f t="shared" si="96"/>
        <v>0</v>
      </c>
      <c r="P907" s="51">
        <f t="shared" si="97"/>
        <v>0</v>
      </c>
    </row>
    <row r="908" spans="1:16" x14ac:dyDescent="0.2">
      <c r="A908" s="39"/>
      <c r="B908" s="40"/>
      <c r="C908" s="49"/>
      <c r="D908" s="25"/>
      <c r="E908" s="75"/>
      <c r="F908" s="79"/>
      <c r="G908" s="73"/>
      <c r="H908" s="50">
        <f t="shared" si="91"/>
        <v>0</v>
      </c>
      <c r="I908" s="73"/>
      <c r="J908" s="73"/>
      <c r="K908" s="51">
        <f t="shared" si="92"/>
        <v>0</v>
      </c>
      <c r="L908" s="52">
        <f t="shared" si="93"/>
        <v>0</v>
      </c>
      <c r="M908" s="50">
        <f t="shared" si="94"/>
        <v>0</v>
      </c>
      <c r="N908" s="50">
        <f t="shared" si="95"/>
        <v>0</v>
      </c>
      <c r="O908" s="50">
        <f t="shared" si="96"/>
        <v>0</v>
      </c>
      <c r="P908" s="51">
        <f t="shared" si="97"/>
        <v>0</v>
      </c>
    </row>
    <row r="909" spans="1:16" x14ac:dyDescent="0.2">
      <c r="A909" s="39"/>
      <c r="B909" s="40"/>
      <c r="C909" s="49"/>
      <c r="D909" s="25"/>
      <c r="E909" s="75"/>
      <c r="F909" s="79"/>
      <c r="G909" s="73"/>
      <c r="H909" s="50">
        <f t="shared" si="91"/>
        <v>0</v>
      </c>
      <c r="I909" s="73"/>
      <c r="J909" s="73"/>
      <c r="K909" s="51">
        <f t="shared" si="92"/>
        <v>0</v>
      </c>
      <c r="L909" s="52">
        <f t="shared" si="93"/>
        <v>0</v>
      </c>
      <c r="M909" s="50">
        <f t="shared" si="94"/>
        <v>0</v>
      </c>
      <c r="N909" s="50">
        <f t="shared" si="95"/>
        <v>0</v>
      </c>
      <c r="O909" s="50">
        <f t="shared" si="96"/>
        <v>0</v>
      </c>
      <c r="P909" s="51">
        <f t="shared" si="97"/>
        <v>0</v>
      </c>
    </row>
    <row r="910" spans="1:16" x14ac:dyDescent="0.2">
      <c r="A910" s="39"/>
      <c r="B910" s="40"/>
      <c r="C910" s="49"/>
      <c r="D910" s="25"/>
      <c r="E910" s="75"/>
      <c r="F910" s="79"/>
      <c r="G910" s="73"/>
      <c r="H910" s="50">
        <f t="shared" si="91"/>
        <v>0</v>
      </c>
      <c r="I910" s="73"/>
      <c r="J910" s="73"/>
      <c r="K910" s="51">
        <f t="shared" si="92"/>
        <v>0</v>
      </c>
      <c r="L910" s="52">
        <f t="shared" si="93"/>
        <v>0</v>
      </c>
      <c r="M910" s="50">
        <f t="shared" si="94"/>
        <v>0</v>
      </c>
      <c r="N910" s="50">
        <f t="shared" si="95"/>
        <v>0</v>
      </c>
      <c r="O910" s="50">
        <f t="shared" si="96"/>
        <v>0</v>
      </c>
      <c r="P910" s="51">
        <f t="shared" si="97"/>
        <v>0</v>
      </c>
    </row>
    <row r="911" spans="1:16" x14ac:dyDescent="0.2">
      <c r="A911" s="39"/>
      <c r="B911" s="40"/>
      <c r="C911" s="49"/>
      <c r="D911" s="25"/>
      <c r="E911" s="75"/>
      <c r="F911" s="79"/>
      <c r="G911" s="73"/>
      <c r="H911" s="50">
        <f t="shared" ref="H911:H974" si="98">ROUND(F911*G911,2)</f>
        <v>0</v>
      </c>
      <c r="I911" s="73"/>
      <c r="J911" s="73"/>
      <c r="K911" s="51">
        <f t="shared" ref="K911:K974" si="99">SUM(H911:J911)</f>
        <v>0</v>
      </c>
      <c r="L911" s="52">
        <f t="shared" ref="L911:L974" si="100">ROUND(E911*F911,2)</f>
        <v>0</v>
      </c>
      <c r="M911" s="50">
        <f t="shared" ref="M911:M974" si="101">ROUND(H911*E911,2)</f>
        <v>0</v>
      </c>
      <c r="N911" s="50">
        <f t="shared" ref="N911:N974" si="102">ROUND(I911*E911,2)</f>
        <v>0</v>
      </c>
      <c r="O911" s="50">
        <f t="shared" ref="O911:O974" si="103">ROUND(J911*E911,2)</f>
        <v>0</v>
      </c>
      <c r="P911" s="51">
        <f t="shared" ref="P911:P974" si="104">SUM(M911:O911)</f>
        <v>0</v>
      </c>
    </row>
    <row r="912" spans="1:16" x14ac:dyDescent="0.2">
      <c r="A912" s="39"/>
      <c r="B912" s="40"/>
      <c r="C912" s="49"/>
      <c r="D912" s="25"/>
      <c r="E912" s="75"/>
      <c r="F912" s="79"/>
      <c r="G912" s="73"/>
      <c r="H912" s="50">
        <f t="shared" si="98"/>
        <v>0</v>
      </c>
      <c r="I912" s="73"/>
      <c r="J912" s="73"/>
      <c r="K912" s="51">
        <f t="shared" si="99"/>
        <v>0</v>
      </c>
      <c r="L912" s="52">
        <f t="shared" si="100"/>
        <v>0</v>
      </c>
      <c r="M912" s="50">
        <f t="shared" si="101"/>
        <v>0</v>
      </c>
      <c r="N912" s="50">
        <f t="shared" si="102"/>
        <v>0</v>
      </c>
      <c r="O912" s="50">
        <f t="shared" si="103"/>
        <v>0</v>
      </c>
      <c r="P912" s="51">
        <f t="shared" si="104"/>
        <v>0</v>
      </c>
    </row>
    <row r="913" spans="1:16" x14ac:dyDescent="0.2">
      <c r="A913" s="39"/>
      <c r="B913" s="40"/>
      <c r="C913" s="49"/>
      <c r="D913" s="25"/>
      <c r="E913" s="75"/>
      <c r="F913" s="79"/>
      <c r="G913" s="73"/>
      <c r="H913" s="50">
        <f t="shared" si="98"/>
        <v>0</v>
      </c>
      <c r="I913" s="73"/>
      <c r="J913" s="73"/>
      <c r="K913" s="51">
        <f t="shared" si="99"/>
        <v>0</v>
      </c>
      <c r="L913" s="52">
        <f t="shared" si="100"/>
        <v>0</v>
      </c>
      <c r="M913" s="50">
        <f t="shared" si="101"/>
        <v>0</v>
      </c>
      <c r="N913" s="50">
        <f t="shared" si="102"/>
        <v>0</v>
      </c>
      <c r="O913" s="50">
        <f t="shared" si="103"/>
        <v>0</v>
      </c>
      <c r="P913" s="51">
        <f t="shared" si="104"/>
        <v>0</v>
      </c>
    </row>
    <row r="914" spans="1:16" x14ac:dyDescent="0.2">
      <c r="A914" s="39"/>
      <c r="B914" s="40"/>
      <c r="C914" s="49"/>
      <c r="D914" s="25"/>
      <c r="E914" s="75"/>
      <c r="F914" s="79"/>
      <c r="G914" s="73"/>
      <c r="H914" s="50">
        <f t="shared" si="98"/>
        <v>0</v>
      </c>
      <c r="I914" s="73"/>
      <c r="J914" s="73"/>
      <c r="K914" s="51">
        <f t="shared" si="99"/>
        <v>0</v>
      </c>
      <c r="L914" s="52">
        <f t="shared" si="100"/>
        <v>0</v>
      </c>
      <c r="M914" s="50">
        <f t="shared" si="101"/>
        <v>0</v>
      </c>
      <c r="N914" s="50">
        <f t="shared" si="102"/>
        <v>0</v>
      </c>
      <c r="O914" s="50">
        <f t="shared" si="103"/>
        <v>0</v>
      </c>
      <c r="P914" s="51">
        <f t="shared" si="104"/>
        <v>0</v>
      </c>
    </row>
    <row r="915" spans="1:16" x14ac:dyDescent="0.2">
      <c r="A915" s="39"/>
      <c r="B915" s="40"/>
      <c r="C915" s="49"/>
      <c r="D915" s="25"/>
      <c r="E915" s="75"/>
      <c r="F915" s="79"/>
      <c r="G915" s="73"/>
      <c r="H915" s="50">
        <f t="shared" si="98"/>
        <v>0</v>
      </c>
      <c r="I915" s="73"/>
      <c r="J915" s="73"/>
      <c r="K915" s="51">
        <f t="shared" si="99"/>
        <v>0</v>
      </c>
      <c r="L915" s="52">
        <f t="shared" si="100"/>
        <v>0</v>
      </c>
      <c r="M915" s="50">
        <f t="shared" si="101"/>
        <v>0</v>
      </c>
      <c r="N915" s="50">
        <f t="shared" si="102"/>
        <v>0</v>
      </c>
      <c r="O915" s="50">
        <f t="shared" si="103"/>
        <v>0</v>
      </c>
      <c r="P915" s="51">
        <f t="shared" si="104"/>
        <v>0</v>
      </c>
    </row>
    <row r="916" spans="1:16" x14ac:dyDescent="0.2">
      <c r="A916" s="39"/>
      <c r="B916" s="40"/>
      <c r="C916" s="49"/>
      <c r="D916" s="25"/>
      <c r="E916" s="75"/>
      <c r="F916" s="79"/>
      <c r="G916" s="73"/>
      <c r="H916" s="50">
        <f t="shared" si="98"/>
        <v>0</v>
      </c>
      <c r="I916" s="73"/>
      <c r="J916" s="73"/>
      <c r="K916" s="51">
        <f t="shared" si="99"/>
        <v>0</v>
      </c>
      <c r="L916" s="52">
        <f t="shared" si="100"/>
        <v>0</v>
      </c>
      <c r="M916" s="50">
        <f t="shared" si="101"/>
        <v>0</v>
      </c>
      <c r="N916" s="50">
        <f t="shared" si="102"/>
        <v>0</v>
      </c>
      <c r="O916" s="50">
        <f t="shared" si="103"/>
        <v>0</v>
      </c>
      <c r="P916" s="51">
        <f t="shared" si="104"/>
        <v>0</v>
      </c>
    </row>
    <row r="917" spans="1:16" x14ac:dyDescent="0.2">
      <c r="A917" s="39"/>
      <c r="B917" s="40"/>
      <c r="C917" s="49"/>
      <c r="D917" s="25"/>
      <c r="E917" s="75"/>
      <c r="F917" s="79"/>
      <c r="G917" s="73"/>
      <c r="H917" s="50">
        <f t="shared" si="98"/>
        <v>0</v>
      </c>
      <c r="I917" s="73"/>
      <c r="J917" s="73"/>
      <c r="K917" s="51">
        <f t="shared" si="99"/>
        <v>0</v>
      </c>
      <c r="L917" s="52">
        <f t="shared" si="100"/>
        <v>0</v>
      </c>
      <c r="M917" s="50">
        <f t="shared" si="101"/>
        <v>0</v>
      </c>
      <c r="N917" s="50">
        <f t="shared" si="102"/>
        <v>0</v>
      </c>
      <c r="O917" s="50">
        <f t="shared" si="103"/>
        <v>0</v>
      </c>
      <c r="P917" s="51">
        <f t="shared" si="104"/>
        <v>0</v>
      </c>
    </row>
    <row r="918" spans="1:16" x14ac:dyDescent="0.2">
      <c r="A918" s="39"/>
      <c r="B918" s="40"/>
      <c r="C918" s="49"/>
      <c r="D918" s="25"/>
      <c r="E918" s="75"/>
      <c r="F918" s="79"/>
      <c r="G918" s="73"/>
      <c r="H918" s="50">
        <f t="shared" si="98"/>
        <v>0</v>
      </c>
      <c r="I918" s="73"/>
      <c r="J918" s="73"/>
      <c r="K918" s="51">
        <f t="shared" si="99"/>
        <v>0</v>
      </c>
      <c r="L918" s="52">
        <f t="shared" si="100"/>
        <v>0</v>
      </c>
      <c r="M918" s="50">
        <f t="shared" si="101"/>
        <v>0</v>
      </c>
      <c r="N918" s="50">
        <f t="shared" si="102"/>
        <v>0</v>
      </c>
      <c r="O918" s="50">
        <f t="shared" si="103"/>
        <v>0</v>
      </c>
      <c r="P918" s="51">
        <f t="shared" si="104"/>
        <v>0</v>
      </c>
    </row>
    <row r="919" spans="1:16" x14ac:dyDescent="0.2">
      <c r="A919" s="39"/>
      <c r="B919" s="40"/>
      <c r="C919" s="49"/>
      <c r="D919" s="25"/>
      <c r="E919" s="75"/>
      <c r="F919" s="79"/>
      <c r="G919" s="73"/>
      <c r="H919" s="50">
        <f t="shared" si="98"/>
        <v>0</v>
      </c>
      <c r="I919" s="73"/>
      <c r="J919" s="73"/>
      <c r="K919" s="51">
        <f t="shared" si="99"/>
        <v>0</v>
      </c>
      <c r="L919" s="52">
        <f t="shared" si="100"/>
        <v>0</v>
      </c>
      <c r="M919" s="50">
        <f t="shared" si="101"/>
        <v>0</v>
      </c>
      <c r="N919" s="50">
        <f t="shared" si="102"/>
        <v>0</v>
      </c>
      <c r="O919" s="50">
        <f t="shared" si="103"/>
        <v>0</v>
      </c>
      <c r="P919" s="51">
        <f t="shared" si="104"/>
        <v>0</v>
      </c>
    </row>
    <row r="920" spans="1:16" x14ac:dyDescent="0.2">
      <c r="A920" s="39"/>
      <c r="B920" s="40"/>
      <c r="C920" s="49"/>
      <c r="D920" s="25"/>
      <c r="E920" s="75"/>
      <c r="F920" s="79"/>
      <c r="G920" s="73"/>
      <c r="H920" s="50">
        <f t="shared" si="98"/>
        <v>0</v>
      </c>
      <c r="I920" s="73"/>
      <c r="J920" s="73"/>
      <c r="K920" s="51">
        <f t="shared" si="99"/>
        <v>0</v>
      </c>
      <c r="L920" s="52">
        <f t="shared" si="100"/>
        <v>0</v>
      </c>
      <c r="M920" s="50">
        <f t="shared" si="101"/>
        <v>0</v>
      </c>
      <c r="N920" s="50">
        <f t="shared" si="102"/>
        <v>0</v>
      </c>
      <c r="O920" s="50">
        <f t="shared" si="103"/>
        <v>0</v>
      </c>
      <c r="P920" s="51">
        <f t="shared" si="104"/>
        <v>0</v>
      </c>
    </row>
    <row r="921" spans="1:16" x14ac:dyDescent="0.2">
      <c r="A921" s="39"/>
      <c r="B921" s="40"/>
      <c r="C921" s="49"/>
      <c r="D921" s="25"/>
      <c r="E921" s="75"/>
      <c r="F921" s="79"/>
      <c r="G921" s="73"/>
      <c r="H921" s="50">
        <f t="shared" si="98"/>
        <v>0</v>
      </c>
      <c r="I921" s="73"/>
      <c r="J921" s="73"/>
      <c r="K921" s="51">
        <f t="shared" si="99"/>
        <v>0</v>
      </c>
      <c r="L921" s="52">
        <f t="shared" si="100"/>
        <v>0</v>
      </c>
      <c r="M921" s="50">
        <f t="shared" si="101"/>
        <v>0</v>
      </c>
      <c r="N921" s="50">
        <f t="shared" si="102"/>
        <v>0</v>
      </c>
      <c r="O921" s="50">
        <f t="shared" si="103"/>
        <v>0</v>
      </c>
      <c r="P921" s="51">
        <f t="shared" si="104"/>
        <v>0</v>
      </c>
    </row>
    <row r="922" spans="1:16" x14ac:dyDescent="0.2">
      <c r="A922" s="39"/>
      <c r="B922" s="40"/>
      <c r="C922" s="49"/>
      <c r="D922" s="25"/>
      <c r="E922" s="75"/>
      <c r="F922" s="79"/>
      <c r="G922" s="73"/>
      <c r="H922" s="50">
        <f t="shared" si="98"/>
        <v>0</v>
      </c>
      <c r="I922" s="73"/>
      <c r="J922" s="73"/>
      <c r="K922" s="51">
        <f t="shared" si="99"/>
        <v>0</v>
      </c>
      <c r="L922" s="52">
        <f t="shared" si="100"/>
        <v>0</v>
      </c>
      <c r="M922" s="50">
        <f t="shared" si="101"/>
        <v>0</v>
      </c>
      <c r="N922" s="50">
        <f t="shared" si="102"/>
        <v>0</v>
      </c>
      <c r="O922" s="50">
        <f t="shared" si="103"/>
        <v>0</v>
      </c>
      <c r="P922" s="51">
        <f t="shared" si="104"/>
        <v>0</v>
      </c>
    </row>
    <row r="923" spans="1:16" x14ac:dyDescent="0.2">
      <c r="A923" s="39"/>
      <c r="B923" s="40"/>
      <c r="C923" s="49"/>
      <c r="D923" s="25"/>
      <c r="E923" s="75"/>
      <c r="F923" s="79"/>
      <c r="G923" s="73"/>
      <c r="H923" s="50">
        <f t="shared" si="98"/>
        <v>0</v>
      </c>
      <c r="I923" s="73"/>
      <c r="J923" s="73"/>
      <c r="K923" s="51">
        <f t="shared" si="99"/>
        <v>0</v>
      </c>
      <c r="L923" s="52">
        <f t="shared" si="100"/>
        <v>0</v>
      </c>
      <c r="M923" s="50">
        <f t="shared" si="101"/>
        <v>0</v>
      </c>
      <c r="N923" s="50">
        <f t="shared" si="102"/>
        <v>0</v>
      </c>
      <c r="O923" s="50">
        <f t="shared" si="103"/>
        <v>0</v>
      </c>
      <c r="P923" s="51">
        <f t="shared" si="104"/>
        <v>0</v>
      </c>
    </row>
    <row r="924" spans="1:16" x14ac:dyDescent="0.2">
      <c r="A924" s="39"/>
      <c r="B924" s="40"/>
      <c r="C924" s="49"/>
      <c r="D924" s="25"/>
      <c r="E924" s="75"/>
      <c r="F924" s="79"/>
      <c r="G924" s="73"/>
      <c r="H924" s="50">
        <f t="shared" si="98"/>
        <v>0</v>
      </c>
      <c r="I924" s="73"/>
      <c r="J924" s="73"/>
      <c r="K924" s="51">
        <f t="shared" si="99"/>
        <v>0</v>
      </c>
      <c r="L924" s="52">
        <f t="shared" si="100"/>
        <v>0</v>
      </c>
      <c r="M924" s="50">
        <f t="shared" si="101"/>
        <v>0</v>
      </c>
      <c r="N924" s="50">
        <f t="shared" si="102"/>
        <v>0</v>
      </c>
      <c r="O924" s="50">
        <f t="shared" si="103"/>
        <v>0</v>
      </c>
      <c r="P924" s="51">
        <f t="shared" si="104"/>
        <v>0</v>
      </c>
    </row>
    <row r="925" spans="1:16" x14ac:dyDescent="0.2">
      <c r="A925" s="39"/>
      <c r="B925" s="40"/>
      <c r="C925" s="49"/>
      <c r="D925" s="25"/>
      <c r="E925" s="75"/>
      <c r="F925" s="79"/>
      <c r="G925" s="73"/>
      <c r="H925" s="50">
        <f t="shared" si="98"/>
        <v>0</v>
      </c>
      <c r="I925" s="73"/>
      <c r="J925" s="73"/>
      <c r="K925" s="51">
        <f t="shared" si="99"/>
        <v>0</v>
      </c>
      <c r="L925" s="52">
        <f t="shared" si="100"/>
        <v>0</v>
      </c>
      <c r="M925" s="50">
        <f t="shared" si="101"/>
        <v>0</v>
      </c>
      <c r="N925" s="50">
        <f t="shared" si="102"/>
        <v>0</v>
      </c>
      <c r="O925" s="50">
        <f t="shared" si="103"/>
        <v>0</v>
      </c>
      <c r="P925" s="51">
        <f t="shared" si="104"/>
        <v>0</v>
      </c>
    </row>
    <row r="926" spans="1:16" x14ac:dyDescent="0.2">
      <c r="A926" s="39"/>
      <c r="B926" s="40"/>
      <c r="C926" s="49"/>
      <c r="D926" s="25"/>
      <c r="E926" s="75"/>
      <c r="F926" s="79"/>
      <c r="G926" s="73"/>
      <c r="H926" s="50">
        <f t="shared" si="98"/>
        <v>0</v>
      </c>
      <c r="I926" s="73"/>
      <c r="J926" s="73"/>
      <c r="K926" s="51">
        <f t="shared" si="99"/>
        <v>0</v>
      </c>
      <c r="L926" s="52">
        <f t="shared" si="100"/>
        <v>0</v>
      </c>
      <c r="M926" s="50">
        <f t="shared" si="101"/>
        <v>0</v>
      </c>
      <c r="N926" s="50">
        <f t="shared" si="102"/>
        <v>0</v>
      </c>
      <c r="O926" s="50">
        <f t="shared" si="103"/>
        <v>0</v>
      </c>
      <c r="P926" s="51">
        <f t="shared" si="104"/>
        <v>0</v>
      </c>
    </row>
    <row r="927" spans="1:16" x14ac:dyDescent="0.2">
      <c r="A927" s="39"/>
      <c r="B927" s="40"/>
      <c r="C927" s="49"/>
      <c r="D927" s="25"/>
      <c r="E927" s="75"/>
      <c r="F927" s="79"/>
      <c r="G927" s="73"/>
      <c r="H927" s="50">
        <f t="shared" si="98"/>
        <v>0</v>
      </c>
      <c r="I927" s="73"/>
      <c r="J927" s="73"/>
      <c r="K927" s="51">
        <f t="shared" si="99"/>
        <v>0</v>
      </c>
      <c r="L927" s="52">
        <f t="shared" si="100"/>
        <v>0</v>
      </c>
      <c r="M927" s="50">
        <f t="shared" si="101"/>
        <v>0</v>
      </c>
      <c r="N927" s="50">
        <f t="shared" si="102"/>
        <v>0</v>
      </c>
      <c r="O927" s="50">
        <f t="shared" si="103"/>
        <v>0</v>
      </c>
      <c r="P927" s="51">
        <f t="shared" si="104"/>
        <v>0</v>
      </c>
    </row>
    <row r="928" spans="1:16" x14ac:dyDescent="0.2">
      <c r="A928" s="39"/>
      <c r="B928" s="40"/>
      <c r="C928" s="49"/>
      <c r="D928" s="25"/>
      <c r="E928" s="75"/>
      <c r="F928" s="79"/>
      <c r="G928" s="73"/>
      <c r="H928" s="50">
        <f t="shared" si="98"/>
        <v>0</v>
      </c>
      <c r="I928" s="73"/>
      <c r="J928" s="73"/>
      <c r="K928" s="51">
        <f t="shared" si="99"/>
        <v>0</v>
      </c>
      <c r="L928" s="52">
        <f t="shared" si="100"/>
        <v>0</v>
      </c>
      <c r="M928" s="50">
        <f t="shared" si="101"/>
        <v>0</v>
      </c>
      <c r="N928" s="50">
        <f t="shared" si="102"/>
        <v>0</v>
      </c>
      <c r="O928" s="50">
        <f t="shared" si="103"/>
        <v>0</v>
      </c>
      <c r="P928" s="51">
        <f t="shared" si="104"/>
        <v>0</v>
      </c>
    </row>
    <row r="929" spans="1:16" x14ac:dyDescent="0.2">
      <c r="A929" s="39"/>
      <c r="B929" s="40"/>
      <c r="C929" s="49"/>
      <c r="D929" s="25"/>
      <c r="E929" s="75"/>
      <c r="F929" s="79"/>
      <c r="G929" s="73"/>
      <c r="H929" s="50">
        <f t="shared" si="98"/>
        <v>0</v>
      </c>
      <c r="I929" s="73"/>
      <c r="J929" s="73"/>
      <c r="K929" s="51">
        <f t="shared" si="99"/>
        <v>0</v>
      </c>
      <c r="L929" s="52">
        <f t="shared" si="100"/>
        <v>0</v>
      </c>
      <c r="M929" s="50">
        <f t="shared" si="101"/>
        <v>0</v>
      </c>
      <c r="N929" s="50">
        <f t="shared" si="102"/>
        <v>0</v>
      </c>
      <c r="O929" s="50">
        <f t="shared" si="103"/>
        <v>0</v>
      </c>
      <c r="P929" s="51">
        <f t="shared" si="104"/>
        <v>0</v>
      </c>
    </row>
    <row r="930" spans="1:16" x14ac:dyDescent="0.2">
      <c r="A930" s="39"/>
      <c r="B930" s="40"/>
      <c r="C930" s="49"/>
      <c r="D930" s="25"/>
      <c r="E930" s="75"/>
      <c r="F930" s="79"/>
      <c r="G930" s="73"/>
      <c r="H930" s="50">
        <f t="shared" si="98"/>
        <v>0</v>
      </c>
      <c r="I930" s="73"/>
      <c r="J930" s="73"/>
      <c r="K930" s="51">
        <f t="shared" si="99"/>
        <v>0</v>
      </c>
      <c r="L930" s="52">
        <f t="shared" si="100"/>
        <v>0</v>
      </c>
      <c r="M930" s="50">
        <f t="shared" si="101"/>
        <v>0</v>
      </c>
      <c r="N930" s="50">
        <f t="shared" si="102"/>
        <v>0</v>
      </c>
      <c r="O930" s="50">
        <f t="shared" si="103"/>
        <v>0</v>
      </c>
      <c r="P930" s="51">
        <f t="shared" si="104"/>
        <v>0</v>
      </c>
    </row>
    <row r="931" spans="1:16" x14ac:dyDescent="0.2">
      <c r="A931" s="39"/>
      <c r="B931" s="40"/>
      <c r="C931" s="49"/>
      <c r="D931" s="25"/>
      <c r="E931" s="75"/>
      <c r="F931" s="79"/>
      <c r="G931" s="73"/>
      <c r="H931" s="50">
        <f t="shared" si="98"/>
        <v>0</v>
      </c>
      <c r="I931" s="73"/>
      <c r="J931" s="73"/>
      <c r="K931" s="51">
        <f t="shared" si="99"/>
        <v>0</v>
      </c>
      <c r="L931" s="52">
        <f t="shared" si="100"/>
        <v>0</v>
      </c>
      <c r="M931" s="50">
        <f t="shared" si="101"/>
        <v>0</v>
      </c>
      <c r="N931" s="50">
        <f t="shared" si="102"/>
        <v>0</v>
      </c>
      <c r="O931" s="50">
        <f t="shared" si="103"/>
        <v>0</v>
      </c>
      <c r="P931" s="51">
        <f t="shared" si="104"/>
        <v>0</v>
      </c>
    </row>
    <row r="932" spans="1:16" x14ac:dyDescent="0.2">
      <c r="A932" s="39"/>
      <c r="B932" s="40"/>
      <c r="C932" s="49"/>
      <c r="D932" s="25"/>
      <c r="E932" s="75"/>
      <c r="F932" s="79"/>
      <c r="G932" s="73"/>
      <c r="H932" s="50">
        <f t="shared" si="98"/>
        <v>0</v>
      </c>
      <c r="I932" s="73"/>
      <c r="J932" s="73"/>
      <c r="K932" s="51">
        <f t="shared" si="99"/>
        <v>0</v>
      </c>
      <c r="L932" s="52">
        <f t="shared" si="100"/>
        <v>0</v>
      </c>
      <c r="M932" s="50">
        <f t="shared" si="101"/>
        <v>0</v>
      </c>
      <c r="N932" s="50">
        <f t="shared" si="102"/>
        <v>0</v>
      </c>
      <c r="O932" s="50">
        <f t="shared" si="103"/>
        <v>0</v>
      </c>
      <c r="P932" s="51">
        <f t="shared" si="104"/>
        <v>0</v>
      </c>
    </row>
    <row r="933" spans="1:16" x14ac:dyDescent="0.2">
      <c r="A933" s="39"/>
      <c r="B933" s="40"/>
      <c r="C933" s="49"/>
      <c r="D933" s="25"/>
      <c r="E933" s="75"/>
      <c r="F933" s="79"/>
      <c r="G933" s="73"/>
      <c r="H933" s="50">
        <f t="shared" si="98"/>
        <v>0</v>
      </c>
      <c r="I933" s="73"/>
      <c r="J933" s="73"/>
      <c r="K933" s="51">
        <f t="shared" si="99"/>
        <v>0</v>
      </c>
      <c r="L933" s="52">
        <f t="shared" si="100"/>
        <v>0</v>
      </c>
      <c r="M933" s="50">
        <f t="shared" si="101"/>
        <v>0</v>
      </c>
      <c r="N933" s="50">
        <f t="shared" si="102"/>
        <v>0</v>
      </c>
      <c r="O933" s="50">
        <f t="shared" si="103"/>
        <v>0</v>
      </c>
      <c r="P933" s="51">
        <f t="shared" si="104"/>
        <v>0</v>
      </c>
    </row>
    <row r="934" spans="1:16" x14ac:dyDescent="0.2">
      <c r="A934" s="39"/>
      <c r="B934" s="40"/>
      <c r="C934" s="49"/>
      <c r="D934" s="25"/>
      <c r="E934" s="75"/>
      <c r="F934" s="79"/>
      <c r="G934" s="73"/>
      <c r="H934" s="50">
        <f t="shared" si="98"/>
        <v>0</v>
      </c>
      <c r="I934" s="73"/>
      <c r="J934" s="73"/>
      <c r="K934" s="51">
        <f t="shared" si="99"/>
        <v>0</v>
      </c>
      <c r="L934" s="52">
        <f t="shared" si="100"/>
        <v>0</v>
      </c>
      <c r="M934" s="50">
        <f t="shared" si="101"/>
        <v>0</v>
      </c>
      <c r="N934" s="50">
        <f t="shared" si="102"/>
        <v>0</v>
      </c>
      <c r="O934" s="50">
        <f t="shared" si="103"/>
        <v>0</v>
      </c>
      <c r="P934" s="51">
        <f t="shared" si="104"/>
        <v>0</v>
      </c>
    </row>
    <row r="935" spans="1:16" x14ac:dyDescent="0.2">
      <c r="A935" s="39"/>
      <c r="B935" s="40"/>
      <c r="C935" s="49"/>
      <c r="D935" s="25"/>
      <c r="E935" s="75"/>
      <c r="F935" s="79"/>
      <c r="G935" s="73"/>
      <c r="H935" s="50">
        <f t="shared" si="98"/>
        <v>0</v>
      </c>
      <c r="I935" s="73"/>
      <c r="J935" s="73"/>
      <c r="K935" s="51">
        <f t="shared" si="99"/>
        <v>0</v>
      </c>
      <c r="L935" s="52">
        <f t="shared" si="100"/>
        <v>0</v>
      </c>
      <c r="M935" s="50">
        <f t="shared" si="101"/>
        <v>0</v>
      </c>
      <c r="N935" s="50">
        <f t="shared" si="102"/>
        <v>0</v>
      </c>
      <c r="O935" s="50">
        <f t="shared" si="103"/>
        <v>0</v>
      </c>
      <c r="P935" s="51">
        <f t="shared" si="104"/>
        <v>0</v>
      </c>
    </row>
    <row r="936" spans="1:16" x14ac:dyDescent="0.2">
      <c r="A936" s="39"/>
      <c r="B936" s="40"/>
      <c r="C936" s="49"/>
      <c r="D936" s="25"/>
      <c r="E936" s="75"/>
      <c r="F936" s="79"/>
      <c r="G936" s="73"/>
      <c r="H936" s="50">
        <f t="shared" si="98"/>
        <v>0</v>
      </c>
      <c r="I936" s="73"/>
      <c r="J936" s="73"/>
      <c r="K936" s="51">
        <f t="shared" si="99"/>
        <v>0</v>
      </c>
      <c r="L936" s="52">
        <f t="shared" si="100"/>
        <v>0</v>
      </c>
      <c r="M936" s="50">
        <f t="shared" si="101"/>
        <v>0</v>
      </c>
      <c r="N936" s="50">
        <f t="shared" si="102"/>
        <v>0</v>
      </c>
      <c r="O936" s="50">
        <f t="shared" si="103"/>
        <v>0</v>
      </c>
      <c r="P936" s="51">
        <f t="shared" si="104"/>
        <v>0</v>
      </c>
    </row>
    <row r="937" spans="1:16" x14ac:dyDescent="0.2">
      <c r="A937" s="39"/>
      <c r="B937" s="40"/>
      <c r="C937" s="49"/>
      <c r="D937" s="25"/>
      <c r="E937" s="75"/>
      <c r="F937" s="79"/>
      <c r="G937" s="73"/>
      <c r="H937" s="50">
        <f t="shared" si="98"/>
        <v>0</v>
      </c>
      <c r="I937" s="73"/>
      <c r="J937" s="73"/>
      <c r="K937" s="51">
        <f t="shared" si="99"/>
        <v>0</v>
      </c>
      <c r="L937" s="52">
        <f t="shared" si="100"/>
        <v>0</v>
      </c>
      <c r="M937" s="50">
        <f t="shared" si="101"/>
        <v>0</v>
      </c>
      <c r="N937" s="50">
        <f t="shared" si="102"/>
        <v>0</v>
      </c>
      <c r="O937" s="50">
        <f t="shared" si="103"/>
        <v>0</v>
      </c>
      <c r="P937" s="51">
        <f t="shared" si="104"/>
        <v>0</v>
      </c>
    </row>
    <row r="938" spans="1:16" x14ac:dyDescent="0.2">
      <c r="A938" s="39"/>
      <c r="B938" s="40"/>
      <c r="C938" s="49"/>
      <c r="D938" s="25"/>
      <c r="E938" s="75"/>
      <c r="F938" s="79"/>
      <c r="G938" s="73"/>
      <c r="H938" s="50">
        <f t="shared" si="98"/>
        <v>0</v>
      </c>
      <c r="I938" s="73"/>
      <c r="J938" s="73"/>
      <c r="K938" s="51">
        <f t="shared" si="99"/>
        <v>0</v>
      </c>
      <c r="L938" s="52">
        <f t="shared" si="100"/>
        <v>0</v>
      </c>
      <c r="M938" s="50">
        <f t="shared" si="101"/>
        <v>0</v>
      </c>
      <c r="N938" s="50">
        <f t="shared" si="102"/>
        <v>0</v>
      </c>
      <c r="O938" s="50">
        <f t="shared" si="103"/>
        <v>0</v>
      </c>
      <c r="P938" s="51">
        <f t="shared" si="104"/>
        <v>0</v>
      </c>
    </row>
    <row r="939" spans="1:16" x14ac:dyDescent="0.2">
      <c r="A939" s="39"/>
      <c r="B939" s="40"/>
      <c r="C939" s="49"/>
      <c r="D939" s="25"/>
      <c r="E939" s="75"/>
      <c r="F939" s="79"/>
      <c r="G939" s="73"/>
      <c r="H939" s="50">
        <f t="shared" si="98"/>
        <v>0</v>
      </c>
      <c r="I939" s="73"/>
      <c r="J939" s="73"/>
      <c r="K939" s="51">
        <f t="shared" si="99"/>
        <v>0</v>
      </c>
      <c r="L939" s="52">
        <f t="shared" si="100"/>
        <v>0</v>
      </c>
      <c r="M939" s="50">
        <f t="shared" si="101"/>
        <v>0</v>
      </c>
      <c r="N939" s="50">
        <f t="shared" si="102"/>
        <v>0</v>
      </c>
      <c r="O939" s="50">
        <f t="shared" si="103"/>
        <v>0</v>
      </c>
      <c r="P939" s="51">
        <f t="shared" si="104"/>
        <v>0</v>
      </c>
    </row>
    <row r="940" spans="1:16" x14ac:dyDescent="0.2">
      <c r="A940" s="39"/>
      <c r="B940" s="40"/>
      <c r="C940" s="49"/>
      <c r="D940" s="25"/>
      <c r="E940" s="75"/>
      <c r="F940" s="79"/>
      <c r="G940" s="73"/>
      <c r="H940" s="50">
        <f t="shared" si="98"/>
        <v>0</v>
      </c>
      <c r="I940" s="73"/>
      <c r="J940" s="73"/>
      <c r="K940" s="51">
        <f t="shared" si="99"/>
        <v>0</v>
      </c>
      <c r="L940" s="52">
        <f t="shared" si="100"/>
        <v>0</v>
      </c>
      <c r="M940" s="50">
        <f t="shared" si="101"/>
        <v>0</v>
      </c>
      <c r="N940" s="50">
        <f t="shared" si="102"/>
        <v>0</v>
      </c>
      <c r="O940" s="50">
        <f t="shared" si="103"/>
        <v>0</v>
      </c>
      <c r="P940" s="51">
        <f t="shared" si="104"/>
        <v>0</v>
      </c>
    </row>
    <row r="941" spans="1:16" x14ac:dyDescent="0.2">
      <c r="A941" s="39"/>
      <c r="B941" s="40"/>
      <c r="C941" s="49"/>
      <c r="D941" s="25"/>
      <c r="E941" s="75"/>
      <c r="F941" s="79"/>
      <c r="G941" s="73"/>
      <c r="H941" s="50">
        <f t="shared" si="98"/>
        <v>0</v>
      </c>
      <c r="I941" s="73"/>
      <c r="J941" s="73"/>
      <c r="K941" s="51">
        <f t="shared" si="99"/>
        <v>0</v>
      </c>
      <c r="L941" s="52">
        <f t="shared" si="100"/>
        <v>0</v>
      </c>
      <c r="M941" s="50">
        <f t="shared" si="101"/>
        <v>0</v>
      </c>
      <c r="N941" s="50">
        <f t="shared" si="102"/>
        <v>0</v>
      </c>
      <c r="O941" s="50">
        <f t="shared" si="103"/>
        <v>0</v>
      </c>
      <c r="P941" s="51">
        <f t="shared" si="104"/>
        <v>0</v>
      </c>
    </row>
    <row r="942" spans="1:16" x14ac:dyDescent="0.2">
      <c r="A942" s="39"/>
      <c r="B942" s="40"/>
      <c r="C942" s="49"/>
      <c r="D942" s="25"/>
      <c r="E942" s="75"/>
      <c r="F942" s="79"/>
      <c r="G942" s="73"/>
      <c r="H942" s="50">
        <f t="shared" si="98"/>
        <v>0</v>
      </c>
      <c r="I942" s="73"/>
      <c r="J942" s="73"/>
      <c r="K942" s="51">
        <f t="shared" si="99"/>
        <v>0</v>
      </c>
      <c r="L942" s="52">
        <f t="shared" si="100"/>
        <v>0</v>
      </c>
      <c r="M942" s="50">
        <f t="shared" si="101"/>
        <v>0</v>
      </c>
      <c r="N942" s="50">
        <f t="shared" si="102"/>
        <v>0</v>
      </c>
      <c r="O942" s="50">
        <f t="shared" si="103"/>
        <v>0</v>
      </c>
      <c r="P942" s="51">
        <f t="shared" si="104"/>
        <v>0</v>
      </c>
    </row>
    <row r="943" spans="1:16" x14ac:dyDescent="0.2">
      <c r="A943" s="39"/>
      <c r="B943" s="40"/>
      <c r="C943" s="49"/>
      <c r="D943" s="25"/>
      <c r="E943" s="75"/>
      <c r="F943" s="79"/>
      <c r="G943" s="73"/>
      <c r="H943" s="50">
        <f t="shared" si="98"/>
        <v>0</v>
      </c>
      <c r="I943" s="73"/>
      <c r="J943" s="73"/>
      <c r="K943" s="51">
        <f t="shared" si="99"/>
        <v>0</v>
      </c>
      <c r="L943" s="52">
        <f t="shared" si="100"/>
        <v>0</v>
      </c>
      <c r="M943" s="50">
        <f t="shared" si="101"/>
        <v>0</v>
      </c>
      <c r="N943" s="50">
        <f t="shared" si="102"/>
        <v>0</v>
      </c>
      <c r="O943" s="50">
        <f t="shared" si="103"/>
        <v>0</v>
      </c>
      <c r="P943" s="51">
        <f t="shared" si="104"/>
        <v>0</v>
      </c>
    </row>
    <row r="944" spans="1:16" x14ac:dyDescent="0.2">
      <c r="A944" s="39"/>
      <c r="B944" s="40"/>
      <c r="C944" s="49"/>
      <c r="D944" s="25"/>
      <c r="E944" s="75"/>
      <c r="F944" s="79"/>
      <c r="G944" s="73"/>
      <c r="H944" s="50">
        <f t="shared" si="98"/>
        <v>0</v>
      </c>
      <c r="I944" s="73"/>
      <c r="J944" s="73"/>
      <c r="K944" s="51">
        <f t="shared" si="99"/>
        <v>0</v>
      </c>
      <c r="L944" s="52">
        <f t="shared" si="100"/>
        <v>0</v>
      </c>
      <c r="M944" s="50">
        <f t="shared" si="101"/>
        <v>0</v>
      </c>
      <c r="N944" s="50">
        <f t="shared" si="102"/>
        <v>0</v>
      </c>
      <c r="O944" s="50">
        <f t="shared" si="103"/>
        <v>0</v>
      </c>
      <c r="P944" s="51">
        <f t="shared" si="104"/>
        <v>0</v>
      </c>
    </row>
    <row r="945" spans="1:16" x14ac:dyDescent="0.2">
      <c r="A945" s="39"/>
      <c r="B945" s="40"/>
      <c r="C945" s="49"/>
      <c r="D945" s="25"/>
      <c r="E945" s="75"/>
      <c r="F945" s="79"/>
      <c r="G945" s="73"/>
      <c r="H945" s="50">
        <f t="shared" si="98"/>
        <v>0</v>
      </c>
      <c r="I945" s="73"/>
      <c r="J945" s="73"/>
      <c r="K945" s="51">
        <f t="shared" si="99"/>
        <v>0</v>
      </c>
      <c r="L945" s="52">
        <f t="shared" si="100"/>
        <v>0</v>
      </c>
      <c r="M945" s="50">
        <f t="shared" si="101"/>
        <v>0</v>
      </c>
      <c r="N945" s="50">
        <f t="shared" si="102"/>
        <v>0</v>
      </c>
      <c r="O945" s="50">
        <f t="shared" si="103"/>
        <v>0</v>
      </c>
      <c r="P945" s="51">
        <f t="shared" si="104"/>
        <v>0</v>
      </c>
    </row>
    <row r="946" spans="1:16" x14ac:dyDescent="0.2">
      <c r="A946" s="39"/>
      <c r="B946" s="40"/>
      <c r="C946" s="49"/>
      <c r="D946" s="25"/>
      <c r="E946" s="75"/>
      <c r="F946" s="79"/>
      <c r="G946" s="73"/>
      <c r="H946" s="50">
        <f t="shared" si="98"/>
        <v>0</v>
      </c>
      <c r="I946" s="73"/>
      <c r="J946" s="73"/>
      <c r="K946" s="51">
        <f t="shared" si="99"/>
        <v>0</v>
      </c>
      <c r="L946" s="52">
        <f t="shared" si="100"/>
        <v>0</v>
      </c>
      <c r="M946" s="50">
        <f t="shared" si="101"/>
        <v>0</v>
      </c>
      <c r="N946" s="50">
        <f t="shared" si="102"/>
        <v>0</v>
      </c>
      <c r="O946" s="50">
        <f t="shared" si="103"/>
        <v>0</v>
      </c>
      <c r="P946" s="51">
        <f t="shared" si="104"/>
        <v>0</v>
      </c>
    </row>
    <row r="947" spans="1:16" x14ac:dyDescent="0.2">
      <c r="A947" s="39"/>
      <c r="B947" s="40"/>
      <c r="C947" s="49"/>
      <c r="D947" s="25"/>
      <c r="E947" s="75"/>
      <c r="F947" s="79"/>
      <c r="G947" s="73"/>
      <c r="H947" s="50">
        <f t="shared" si="98"/>
        <v>0</v>
      </c>
      <c r="I947" s="73"/>
      <c r="J947" s="73"/>
      <c r="K947" s="51">
        <f t="shared" si="99"/>
        <v>0</v>
      </c>
      <c r="L947" s="52">
        <f t="shared" si="100"/>
        <v>0</v>
      </c>
      <c r="M947" s="50">
        <f t="shared" si="101"/>
        <v>0</v>
      </c>
      <c r="N947" s="50">
        <f t="shared" si="102"/>
        <v>0</v>
      </c>
      <c r="O947" s="50">
        <f t="shared" si="103"/>
        <v>0</v>
      </c>
      <c r="P947" s="51">
        <f t="shared" si="104"/>
        <v>0</v>
      </c>
    </row>
    <row r="948" spans="1:16" x14ac:dyDescent="0.2">
      <c r="A948" s="39"/>
      <c r="B948" s="40"/>
      <c r="C948" s="49"/>
      <c r="D948" s="25"/>
      <c r="E948" s="75"/>
      <c r="F948" s="79"/>
      <c r="G948" s="73"/>
      <c r="H948" s="50">
        <f t="shared" si="98"/>
        <v>0</v>
      </c>
      <c r="I948" s="73"/>
      <c r="J948" s="73"/>
      <c r="K948" s="51">
        <f t="shared" si="99"/>
        <v>0</v>
      </c>
      <c r="L948" s="52">
        <f t="shared" si="100"/>
        <v>0</v>
      </c>
      <c r="M948" s="50">
        <f t="shared" si="101"/>
        <v>0</v>
      </c>
      <c r="N948" s="50">
        <f t="shared" si="102"/>
        <v>0</v>
      </c>
      <c r="O948" s="50">
        <f t="shared" si="103"/>
        <v>0</v>
      </c>
      <c r="P948" s="51">
        <f t="shared" si="104"/>
        <v>0</v>
      </c>
    </row>
    <row r="949" spans="1:16" x14ac:dyDescent="0.2">
      <c r="A949" s="39"/>
      <c r="B949" s="40"/>
      <c r="C949" s="49"/>
      <c r="D949" s="25"/>
      <c r="E949" s="75"/>
      <c r="F949" s="79"/>
      <c r="G949" s="73"/>
      <c r="H949" s="50">
        <f t="shared" si="98"/>
        <v>0</v>
      </c>
      <c r="I949" s="73"/>
      <c r="J949" s="73"/>
      <c r="K949" s="51">
        <f t="shared" si="99"/>
        <v>0</v>
      </c>
      <c r="L949" s="52">
        <f t="shared" si="100"/>
        <v>0</v>
      </c>
      <c r="M949" s="50">
        <f t="shared" si="101"/>
        <v>0</v>
      </c>
      <c r="N949" s="50">
        <f t="shared" si="102"/>
        <v>0</v>
      </c>
      <c r="O949" s="50">
        <f t="shared" si="103"/>
        <v>0</v>
      </c>
      <c r="P949" s="51">
        <f t="shared" si="104"/>
        <v>0</v>
      </c>
    </row>
    <row r="950" spans="1:16" x14ac:dyDescent="0.2">
      <c r="A950" s="39"/>
      <c r="B950" s="40"/>
      <c r="C950" s="49"/>
      <c r="D950" s="25"/>
      <c r="E950" s="75"/>
      <c r="F950" s="79"/>
      <c r="G950" s="73"/>
      <c r="H950" s="50">
        <f t="shared" si="98"/>
        <v>0</v>
      </c>
      <c r="I950" s="73"/>
      <c r="J950" s="73"/>
      <c r="K950" s="51">
        <f t="shared" si="99"/>
        <v>0</v>
      </c>
      <c r="L950" s="52">
        <f t="shared" si="100"/>
        <v>0</v>
      </c>
      <c r="M950" s="50">
        <f t="shared" si="101"/>
        <v>0</v>
      </c>
      <c r="N950" s="50">
        <f t="shared" si="102"/>
        <v>0</v>
      </c>
      <c r="O950" s="50">
        <f t="shared" si="103"/>
        <v>0</v>
      </c>
      <c r="P950" s="51">
        <f t="shared" si="104"/>
        <v>0</v>
      </c>
    </row>
    <row r="951" spans="1:16" x14ac:dyDescent="0.2">
      <c r="A951" s="39"/>
      <c r="B951" s="40"/>
      <c r="C951" s="49"/>
      <c r="D951" s="25"/>
      <c r="E951" s="75"/>
      <c r="F951" s="79"/>
      <c r="G951" s="73"/>
      <c r="H951" s="50">
        <f t="shared" si="98"/>
        <v>0</v>
      </c>
      <c r="I951" s="73"/>
      <c r="J951" s="73"/>
      <c r="K951" s="51">
        <f t="shared" si="99"/>
        <v>0</v>
      </c>
      <c r="L951" s="52">
        <f t="shared" si="100"/>
        <v>0</v>
      </c>
      <c r="M951" s="50">
        <f t="shared" si="101"/>
        <v>0</v>
      </c>
      <c r="N951" s="50">
        <f t="shared" si="102"/>
        <v>0</v>
      </c>
      <c r="O951" s="50">
        <f t="shared" si="103"/>
        <v>0</v>
      </c>
      <c r="P951" s="51">
        <f t="shared" si="104"/>
        <v>0</v>
      </c>
    </row>
    <row r="952" spans="1:16" x14ac:dyDescent="0.2">
      <c r="A952" s="39"/>
      <c r="B952" s="40"/>
      <c r="C952" s="49"/>
      <c r="D952" s="25"/>
      <c r="E952" s="75"/>
      <c r="F952" s="79"/>
      <c r="G952" s="73"/>
      <c r="H952" s="50">
        <f t="shared" si="98"/>
        <v>0</v>
      </c>
      <c r="I952" s="73"/>
      <c r="J952" s="73"/>
      <c r="K952" s="51">
        <f t="shared" si="99"/>
        <v>0</v>
      </c>
      <c r="L952" s="52">
        <f t="shared" si="100"/>
        <v>0</v>
      </c>
      <c r="M952" s="50">
        <f t="shared" si="101"/>
        <v>0</v>
      </c>
      <c r="N952" s="50">
        <f t="shared" si="102"/>
        <v>0</v>
      </c>
      <c r="O952" s="50">
        <f t="shared" si="103"/>
        <v>0</v>
      </c>
      <c r="P952" s="51">
        <f t="shared" si="104"/>
        <v>0</v>
      </c>
    </row>
    <row r="953" spans="1:16" x14ac:dyDescent="0.2">
      <c r="A953" s="39"/>
      <c r="B953" s="40"/>
      <c r="C953" s="49"/>
      <c r="D953" s="25"/>
      <c r="E953" s="75"/>
      <c r="F953" s="79"/>
      <c r="G953" s="73"/>
      <c r="H953" s="50">
        <f t="shared" si="98"/>
        <v>0</v>
      </c>
      <c r="I953" s="73"/>
      <c r="J953" s="73"/>
      <c r="K953" s="51">
        <f t="shared" si="99"/>
        <v>0</v>
      </c>
      <c r="L953" s="52">
        <f t="shared" si="100"/>
        <v>0</v>
      </c>
      <c r="M953" s="50">
        <f t="shared" si="101"/>
        <v>0</v>
      </c>
      <c r="N953" s="50">
        <f t="shared" si="102"/>
        <v>0</v>
      </c>
      <c r="O953" s="50">
        <f t="shared" si="103"/>
        <v>0</v>
      </c>
      <c r="P953" s="51">
        <f t="shared" si="104"/>
        <v>0</v>
      </c>
    </row>
    <row r="954" spans="1:16" x14ac:dyDescent="0.2">
      <c r="A954" s="39"/>
      <c r="B954" s="40"/>
      <c r="C954" s="49"/>
      <c r="D954" s="25"/>
      <c r="E954" s="75"/>
      <c r="F954" s="79"/>
      <c r="G954" s="73"/>
      <c r="H954" s="50">
        <f t="shared" si="98"/>
        <v>0</v>
      </c>
      <c r="I954" s="73"/>
      <c r="J954" s="73"/>
      <c r="K954" s="51">
        <f t="shared" si="99"/>
        <v>0</v>
      </c>
      <c r="L954" s="52">
        <f t="shared" si="100"/>
        <v>0</v>
      </c>
      <c r="M954" s="50">
        <f t="shared" si="101"/>
        <v>0</v>
      </c>
      <c r="N954" s="50">
        <f t="shared" si="102"/>
        <v>0</v>
      </c>
      <c r="O954" s="50">
        <f t="shared" si="103"/>
        <v>0</v>
      </c>
      <c r="P954" s="51">
        <f t="shared" si="104"/>
        <v>0</v>
      </c>
    </row>
    <row r="955" spans="1:16" x14ac:dyDescent="0.2">
      <c r="A955" s="39"/>
      <c r="B955" s="40"/>
      <c r="C955" s="49"/>
      <c r="D955" s="25"/>
      <c r="E955" s="75"/>
      <c r="F955" s="79"/>
      <c r="G955" s="73"/>
      <c r="H955" s="50">
        <f t="shared" si="98"/>
        <v>0</v>
      </c>
      <c r="I955" s="73"/>
      <c r="J955" s="73"/>
      <c r="K955" s="51">
        <f t="shared" si="99"/>
        <v>0</v>
      </c>
      <c r="L955" s="52">
        <f t="shared" si="100"/>
        <v>0</v>
      </c>
      <c r="M955" s="50">
        <f t="shared" si="101"/>
        <v>0</v>
      </c>
      <c r="N955" s="50">
        <f t="shared" si="102"/>
        <v>0</v>
      </c>
      <c r="O955" s="50">
        <f t="shared" si="103"/>
        <v>0</v>
      </c>
      <c r="P955" s="51">
        <f t="shared" si="104"/>
        <v>0</v>
      </c>
    </row>
    <row r="956" spans="1:16" x14ac:dyDescent="0.2">
      <c r="A956" s="39"/>
      <c r="B956" s="40"/>
      <c r="C956" s="49"/>
      <c r="D956" s="25"/>
      <c r="E956" s="75"/>
      <c r="F956" s="79"/>
      <c r="G956" s="73"/>
      <c r="H956" s="50">
        <f t="shared" si="98"/>
        <v>0</v>
      </c>
      <c r="I956" s="73"/>
      <c r="J956" s="73"/>
      <c r="K956" s="51">
        <f t="shared" si="99"/>
        <v>0</v>
      </c>
      <c r="L956" s="52">
        <f t="shared" si="100"/>
        <v>0</v>
      </c>
      <c r="M956" s="50">
        <f t="shared" si="101"/>
        <v>0</v>
      </c>
      <c r="N956" s="50">
        <f t="shared" si="102"/>
        <v>0</v>
      </c>
      <c r="O956" s="50">
        <f t="shared" si="103"/>
        <v>0</v>
      </c>
      <c r="P956" s="51">
        <f t="shared" si="104"/>
        <v>0</v>
      </c>
    </row>
    <row r="957" spans="1:16" x14ac:dyDescent="0.2">
      <c r="A957" s="39"/>
      <c r="B957" s="40"/>
      <c r="C957" s="49"/>
      <c r="D957" s="25"/>
      <c r="E957" s="75"/>
      <c r="F957" s="79"/>
      <c r="G957" s="73"/>
      <c r="H957" s="50">
        <f t="shared" si="98"/>
        <v>0</v>
      </c>
      <c r="I957" s="73"/>
      <c r="J957" s="73"/>
      <c r="K957" s="51">
        <f t="shared" si="99"/>
        <v>0</v>
      </c>
      <c r="L957" s="52">
        <f t="shared" si="100"/>
        <v>0</v>
      </c>
      <c r="M957" s="50">
        <f t="shared" si="101"/>
        <v>0</v>
      </c>
      <c r="N957" s="50">
        <f t="shared" si="102"/>
        <v>0</v>
      </c>
      <c r="O957" s="50">
        <f t="shared" si="103"/>
        <v>0</v>
      </c>
      <c r="P957" s="51">
        <f t="shared" si="104"/>
        <v>0</v>
      </c>
    </row>
    <row r="958" spans="1:16" x14ac:dyDescent="0.2">
      <c r="A958" s="39"/>
      <c r="B958" s="40"/>
      <c r="C958" s="49"/>
      <c r="D958" s="25"/>
      <c r="E958" s="75"/>
      <c r="F958" s="79"/>
      <c r="G958" s="73"/>
      <c r="H958" s="50">
        <f t="shared" si="98"/>
        <v>0</v>
      </c>
      <c r="I958" s="73"/>
      <c r="J958" s="73"/>
      <c r="K958" s="51">
        <f t="shared" si="99"/>
        <v>0</v>
      </c>
      <c r="L958" s="52">
        <f t="shared" si="100"/>
        <v>0</v>
      </c>
      <c r="M958" s="50">
        <f t="shared" si="101"/>
        <v>0</v>
      </c>
      <c r="N958" s="50">
        <f t="shared" si="102"/>
        <v>0</v>
      </c>
      <c r="O958" s="50">
        <f t="shared" si="103"/>
        <v>0</v>
      </c>
      <c r="P958" s="51">
        <f t="shared" si="104"/>
        <v>0</v>
      </c>
    </row>
    <row r="959" spans="1:16" x14ac:dyDescent="0.2">
      <c r="A959" s="39"/>
      <c r="B959" s="40"/>
      <c r="C959" s="49"/>
      <c r="D959" s="25"/>
      <c r="E959" s="75"/>
      <c r="F959" s="79"/>
      <c r="G959" s="73"/>
      <c r="H959" s="50">
        <f t="shared" si="98"/>
        <v>0</v>
      </c>
      <c r="I959" s="73"/>
      <c r="J959" s="73"/>
      <c r="K959" s="51">
        <f t="shared" si="99"/>
        <v>0</v>
      </c>
      <c r="L959" s="52">
        <f t="shared" si="100"/>
        <v>0</v>
      </c>
      <c r="M959" s="50">
        <f t="shared" si="101"/>
        <v>0</v>
      </c>
      <c r="N959" s="50">
        <f t="shared" si="102"/>
        <v>0</v>
      </c>
      <c r="O959" s="50">
        <f t="shared" si="103"/>
        <v>0</v>
      </c>
      <c r="P959" s="51">
        <f t="shared" si="104"/>
        <v>0</v>
      </c>
    </row>
    <row r="960" spans="1:16" x14ac:dyDescent="0.2">
      <c r="A960" s="39"/>
      <c r="B960" s="40"/>
      <c r="C960" s="49"/>
      <c r="D960" s="25"/>
      <c r="E960" s="75"/>
      <c r="F960" s="79"/>
      <c r="G960" s="73"/>
      <c r="H960" s="50">
        <f t="shared" si="98"/>
        <v>0</v>
      </c>
      <c r="I960" s="73"/>
      <c r="J960" s="73"/>
      <c r="K960" s="51">
        <f t="shared" si="99"/>
        <v>0</v>
      </c>
      <c r="L960" s="52">
        <f t="shared" si="100"/>
        <v>0</v>
      </c>
      <c r="M960" s="50">
        <f t="shared" si="101"/>
        <v>0</v>
      </c>
      <c r="N960" s="50">
        <f t="shared" si="102"/>
        <v>0</v>
      </c>
      <c r="O960" s="50">
        <f t="shared" si="103"/>
        <v>0</v>
      </c>
      <c r="P960" s="51">
        <f t="shared" si="104"/>
        <v>0</v>
      </c>
    </row>
    <row r="961" spans="1:16" x14ac:dyDescent="0.2">
      <c r="A961" s="39"/>
      <c r="B961" s="40"/>
      <c r="C961" s="49"/>
      <c r="D961" s="25"/>
      <c r="E961" s="75"/>
      <c r="F961" s="79"/>
      <c r="G961" s="73"/>
      <c r="H961" s="50">
        <f t="shared" si="98"/>
        <v>0</v>
      </c>
      <c r="I961" s="73"/>
      <c r="J961" s="73"/>
      <c r="K961" s="51">
        <f t="shared" si="99"/>
        <v>0</v>
      </c>
      <c r="L961" s="52">
        <f t="shared" si="100"/>
        <v>0</v>
      </c>
      <c r="M961" s="50">
        <f t="shared" si="101"/>
        <v>0</v>
      </c>
      <c r="N961" s="50">
        <f t="shared" si="102"/>
        <v>0</v>
      </c>
      <c r="O961" s="50">
        <f t="shared" si="103"/>
        <v>0</v>
      </c>
      <c r="P961" s="51">
        <f t="shared" si="104"/>
        <v>0</v>
      </c>
    </row>
    <row r="962" spans="1:16" x14ac:dyDescent="0.2">
      <c r="A962" s="39"/>
      <c r="B962" s="40"/>
      <c r="C962" s="49"/>
      <c r="D962" s="25"/>
      <c r="E962" s="75"/>
      <c r="F962" s="79"/>
      <c r="G962" s="73"/>
      <c r="H962" s="50">
        <f t="shared" si="98"/>
        <v>0</v>
      </c>
      <c r="I962" s="73"/>
      <c r="J962" s="73"/>
      <c r="K962" s="51">
        <f t="shared" si="99"/>
        <v>0</v>
      </c>
      <c r="L962" s="52">
        <f t="shared" si="100"/>
        <v>0</v>
      </c>
      <c r="M962" s="50">
        <f t="shared" si="101"/>
        <v>0</v>
      </c>
      <c r="N962" s="50">
        <f t="shared" si="102"/>
        <v>0</v>
      </c>
      <c r="O962" s="50">
        <f t="shared" si="103"/>
        <v>0</v>
      </c>
      <c r="P962" s="51">
        <f t="shared" si="104"/>
        <v>0</v>
      </c>
    </row>
    <row r="963" spans="1:16" x14ac:dyDescent="0.2">
      <c r="A963" s="39"/>
      <c r="B963" s="40"/>
      <c r="C963" s="49"/>
      <c r="D963" s="25"/>
      <c r="E963" s="75"/>
      <c r="F963" s="79"/>
      <c r="G963" s="73"/>
      <c r="H963" s="50">
        <f t="shared" si="98"/>
        <v>0</v>
      </c>
      <c r="I963" s="73"/>
      <c r="J963" s="73"/>
      <c r="K963" s="51">
        <f t="shared" si="99"/>
        <v>0</v>
      </c>
      <c r="L963" s="52">
        <f t="shared" si="100"/>
        <v>0</v>
      </c>
      <c r="M963" s="50">
        <f t="shared" si="101"/>
        <v>0</v>
      </c>
      <c r="N963" s="50">
        <f t="shared" si="102"/>
        <v>0</v>
      </c>
      <c r="O963" s="50">
        <f t="shared" si="103"/>
        <v>0</v>
      </c>
      <c r="P963" s="51">
        <f t="shared" si="104"/>
        <v>0</v>
      </c>
    </row>
    <row r="964" spans="1:16" x14ac:dyDescent="0.2">
      <c r="A964" s="39"/>
      <c r="B964" s="40"/>
      <c r="C964" s="49"/>
      <c r="D964" s="25"/>
      <c r="E964" s="75"/>
      <c r="F964" s="79"/>
      <c r="G964" s="73"/>
      <c r="H964" s="50">
        <f t="shared" si="98"/>
        <v>0</v>
      </c>
      <c r="I964" s="73"/>
      <c r="J964" s="73"/>
      <c r="K964" s="51">
        <f t="shared" si="99"/>
        <v>0</v>
      </c>
      <c r="L964" s="52">
        <f t="shared" si="100"/>
        <v>0</v>
      </c>
      <c r="M964" s="50">
        <f t="shared" si="101"/>
        <v>0</v>
      </c>
      <c r="N964" s="50">
        <f t="shared" si="102"/>
        <v>0</v>
      </c>
      <c r="O964" s="50">
        <f t="shared" si="103"/>
        <v>0</v>
      </c>
      <c r="P964" s="51">
        <f t="shared" si="104"/>
        <v>0</v>
      </c>
    </row>
    <row r="965" spans="1:16" x14ac:dyDescent="0.2">
      <c r="A965" s="39"/>
      <c r="B965" s="40"/>
      <c r="C965" s="49"/>
      <c r="D965" s="25"/>
      <c r="E965" s="75"/>
      <c r="F965" s="79"/>
      <c r="G965" s="73"/>
      <c r="H965" s="50">
        <f t="shared" si="98"/>
        <v>0</v>
      </c>
      <c r="I965" s="73"/>
      <c r="J965" s="73"/>
      <c r="K965" s="51">
        <f t="shared" si="99"/>
        <v>0</v>
      </c>
      <c r="L965" s="52">
        <f t="shared" si="100"/>
        <v>0</v>
      </c>
      <c r="M965" s="50">
        <f t="shared" si="101"/>
        <v>0</v>
      </c>
      <c r="N965" s="50">
        <f t="shared" si="102"/>
        <v>0</v>
      </c>
      <c r="O965" s="50">
        <f t="shared" si="103"/>
        <v>0</v>
      </c>
      <c r="P965" s="51">
        <f t="shared" si="104"/>
        <v>0</v>
      </c>
    </row>
    <row r="966" spans="1:16" x14ac:dyDescent="0.2">
      <c r="A966" s="39"/>
      <c r="B966" s="40"/>
      <c r="C966" s="49"/>
      <c r="D966" s="25"/>
      <c r="E966" s="75"/>
      <c r="F966" s="79"/>
      <c r="G966" s="73"/>
      <c r="H966" s="50">
        <f t="shared" si="98"/>
        <v>0</v>
      </c>
      <c r="I966" s="73"/>
      <c r="J966" s="73"/>
      <c r="K966" s="51">
        <f t="shared" si="99"/>
        <v>0</v>
      </c>
      <c r="L966" s="52">
        <f t="shared" si="100"/>
        <v>0</v>
      </c>
      <c r="M966" s="50">
        <f t="shared" si="101"/>
        <v>0</v>
      </c>
      <c r="N966" s="50">
        <f t="shared" si="102"/>
        <v>0</v>
      </c>
      <c r="O966" s="50">
        <f t="shared" si="103"/>
        <v>0</v>
      </c>
      <c r="P966" s="51">
        <f t="shared" si="104"/>
        <v>0</v>
      </c>
    </row>
    <row r="967" spans="1:16" x14ac:dyDescent="0.2">
      <c r="A967" s="39"/>
      <c r="B967" s="40"/>
      <c r="C967" s="49"/>
      <c r="D967" s="25"/>
      <c r="E967" s="75"/>
      <c r="F967" s="79"/>
      <c r="G967" s="73"/>
      <c r="H967" s="50">
        <f t="shared" si="98"/>
        <v>0</v>
      </c>
      <c r="I967" s="73"/>
      <c r="J967" s="73"/>
      <c r="K967" s="51">
        <f t="shared" si="99"/>
        <v>0</v>
      </c>
      <c r="L967" s="52">
        <f t="shared" si="100"/>
        <v>0</v>
      </c>
      <c r="M967" s="50">
        <f t="shared" si="101"/>
        <v>0</v>
      </c>
      <c r="N967" s="50">
        <f t="shared" si="102"/>
        <v>0</v>
      </c>
      <c r="O967" s="50">
        <f t="shared" si="103"/>
        <v>0</v>
      </c>
      <c r="P967" s="51">
        <f t="shared" si="104"/>
        <v>0</v>
      </c>
    </row>
    <row r="968" spans="1:16" x14ac:dyDescent="0.2">
      <c r="A968" s="39"/>
      <c r="B968" s="40"/>
      <c r="C968" s="49"/>
      <c r="D968" s="25"/>
      <c r="E968" s="75"/>
      <c r="F968" s="79"/>
      <c r="G968" s="73"/>
      <c r="H968" s="50">
        <f t="shared" si="98"/>
        <v>0</v>
      </c>
      <c r="I968" s="73"/>
      <c r="J968" s="73"/>
      <c r="K968" s="51">
        <f t="shared" si="99"/>
        <v>0</v>
      </c>
      <c r="L968" s="52">
        <f t="shared" si="100"/>
        <v>0</v>
      </c>
      <c r="M968" s="50">
        <f t="shared" si="101"/>
        <v>0</v>
      </c>
      <c r="N968" s="50">
        <f t="shared" si="102"/>
        <v>0</v>
      </c>
      <c r="O968" s="50">
        <f t="shared" si="103"/>
        <v>0</v>
      </c>
      <c r="P968" s="51">
        <f t="shared" si="104"/>
        <v>0</v>
      </c>
    </row>
    <row r="969" spans="1:16" x14ac:dyDescent="0.2">
      <c r="A969" s="39"/>
      <c r="B969" s="40"/>
      <c r="C969" s="49"/>
      <c r="D969" s="25"/>
      <c r="E969" s="75"/>
      <c r="F969" s="79"/>
      <c r="G969" s="73"/>
      <c r="H969" s="50">
        <f t="shared" si="98"/>
        <v>0</v>
      </c>
      <c r="I969" s="73"/>
      <c r="J969" s="73"/>
      <c r="K969" s="51">
        <f t="shared" si="99"/>
        <v>0</v>
      </c>
      <c r="L969" s="52">
        <f t="shared" si="100"/>
        <v>0</v>
      </c>
      <c r="M969" s="50">
        <f t="shared" si="101"/>
        <v>0</v>
      </c>
      <c r="N969" s="50">
        <f t="shared" si="102"/>
        <v>0</v>
      </c>
      <c r="O969" s="50">
        <f t="shared" si="103"/>
        <v>0</v>
      </c>
      <c r="P969" s="51">
        <f t="shared" si="104"/>
        <v>0</v>
      </c>
    </row>
    <row r="970" spans="1:16" x14ac:dyDescent="0.2">
      <c r="A970" s="39"/>
      <c r="B970" s="40"/>
      <c r="C970" s="49"/>
      <c r="D970" s="25"/>
      <c r="E970" s="75"/>
      <c r="F970" s="79"/>
      <c r="G970" s="73"/>
      <c r="H970" s="50">
        <f t="shared" si="98"/>
        <v>0</v>
      </c>
      <c r="I970" s="73"/>
      <c r="J970" s="73"/>
      <c r="K970" s="51">
        <f t="shared" si="99"/>
        <v>0</v>
      </c>
      <c r="L970" s="52">
        <f t="shared" si="100"/>
        <v>0</v>
      </c>
      <c r="M970" s="50">
        <f t="shared" si="101"/>
        <v>0</v>
      </c>
      <c r="N970" s="50">
        <f t="shared" si="102"/>
        <v>0</v>
      </c>
      <c r="O970" s="50">
        <f t="shared" si="103"/>
        <v>0</v>
      </c>
      <c r="P970" s="51">
        <f t="shared" si="104"/>
        <v>0</v>
      </c>
    </row>
    <row r="971" spans="1:16" x14ac:dyDescent="0.2">
      <c r="A971" s="39"/>
      <c r="B971" s="40"/>
      <c r="C971" s="49"/>
      <c r="D971" s="25"/>
      <c r="E971" s="75"/>
      <c r="F971" s="79"/>
      <c r="G971" s="73"/>
      <c r="H971" s="50">
        <f t="shared" si="98"/>
        <v>0</v>
      </c>
      <c r="I971" s="73"/>
      <c r="J971" s="73"/>
      <c r="K971" s="51">
        <f t="shared" si="99"/>
        <v>0</v>
      </c>
      <c r="L971" s="52">
        <f t="shared" si="100"/>
        <v>0</v>
      </c>
      <c r="M971" s="50">
        <f t="shared" si="101"/>
        <v>0</v>
      </c>
      <c r="N971" s="50">
        <f t="shared" si="102"/>
        <v>0</v>
      </c>
      <c r="O971" s="50">
        <f t="shared" si="103"/>
        <v>0</v>
      </c>
      <c r="P971" s="51">
        <f t="shared" si="104"/>
        <v>0</v>
      </c>
    </row>
    <row r="972" spans="1:16" x14ac:dyDescent="0.2">
      <c r="A972" s="39"/>
      <c r="B972" s="40"/>
      <c r="C972" s="49"/>
      <c r="D972" s="25"/>
      <c r="E972" s="75"/>
      <c r="F972" s="79"/>
      <c r="G972" s="73"/>
      <c r="H972" s="50">
        <f t="shared" si="98"/>
        <v>0</v>
      </c>
      <c r="I972" s="73"/>
      <c r="J972" s="73"/>
      <c r="K972" s="51">
        <f t="shared" si="99"/>
        <v>0</v>
      </c>
      <c r="L972" s="52">
        <f t="shared" si="100"/>
        <v>0</v>
      </c>
      <c r="M972" s="50">
        <f t="shared" si="101"/>
        <v>0</v>
      </c>
      <c r="N972" s="50">
        <f t="shared" si="102"/>
        <v>0</v>
      </c>
      <c r="O972" s="50">
        <f t="shared" si="103"/>
        <v>0</v>
      </c>
      <c r="P972" s="51">
        <f t="shared" si="104"/>
        <v>0</v>
      </c>
    </row>
    <row r="973" spans="1:16" x14ac:dyDescent="0.2">
      <c r="A973" s="39"/>
      <c r="B973" s="40"/>
      <c r="C973" s="49"/>
      <c r="D973" s="25"/>
      <c r="E973" s="75"/>
      <c r="F973" s="79"/>
      <c r="G973" s="73"/>
      <c r="H973" s="50">
        <f t="shared" si="98"/>
        <v>0</v>
      </c>
      <c r="I973" s="73"/>
      <c r="J973" s="73"/>
      <c r="K973" s="51">
        <f t="shared" si="99"/>
        <v>0</v>
      </c>
      <c r="L973" s="52">
        <f t="shared" si="100"/>
        <v>0</v>
      </c>
      <c r="M973" s="50">
        <f t="shared" si="101"/>
        <v>0</v>
      </c>
      <c r="N973" s="50">
        <f t="shared" si="102"/>
        <v>0</v>
      </c>
      <c r="O973" s="50">
        <f t="shared" si="103"/>
        <v>0</v>
      </c>
      <c r="P973" s="51">
        <f t="shared" si="104"/>
        <v>0</v>
      </c>
    </row>
    <row r="974" spans="1:16" x14ac:dyDescent="0.2">
      <c r="A974" s="39"/>
      <c r="B974" s="40"/>
      <c r="C974" s="49"/>
      <c r="D974" s="25"/>
      <c r="E974" s="75"/>
      <c r="F974" s="79"/>
      <c r="G974" s="73"/>
      <c r="H974" s="50">
        <f t="shared" si="98"/>
        <v>0</v>
      </c>
      <c r="I974" s="73"/>
      <c r="J974" s="73"/>
      <c r="K974" s="51">
        <f t="shared" si="99"/>
        <v>0</v>
      </c>
      <c r="L974" s="52">
        <f t="shared" si="100"/>
        <v>0</v>
      </c>
      <c r="M974" s="50">
        <f t="shared" si="101"/>
        <v>0</v>
      </c>
      <c r="N974" s="50">
        <f t="shared" si="102"/>
        <v>0</v>
      </c>
      <c r="O974" s="50">
        <f t="shared" si="103"/>
        <v>0</v>
      </c>
      <c r="P974" s="51">
        <f t="shared" si="104"/>
        <v>0</v>
      </c>
    </row>
    <row r="975" spans="1:16" x14ac:dyDescent="0.2">
      <c r="A975" s="39"/>
      <c r="B975" s="40"/>
      <c r="C975" s="49"/>
      <c r="D975" s="25"/>
      <c r="E975" s="75"/>
      <c r="F975" s="79"/>
      <c r="G975" s="73"/>
      <c r="H975" s="50">
        <f t="shared" ref="H975:H1013" si="105">ROUND(F975*G975,2)</f>
        <v>0</v>
      </c>
      <c r="I975" s="73"/>
      <c r="J975" s="73"/>
      <c r="K975" s="51">
        <f t="shared" ref="K975:K1013" si="106">SUM(H975:J975)</f>
        <v>0</v>
      </c>
      <c r="L975" s="52">
        <f t="shared" ref="L975:L1013" si="107">ROUND(E975*F975,2)</f>
        <v>0</v>
      </c>
      <c r="M975" s="50">
        <f t="shared" ref="M975:M1013" si="108">ROUND(H975*E975,2)</f>
        <v>0</v>
      </c>
      <c r="N975" s="50">
        <f t="shared" ref="N975:N1013" si="109">ROUND(I975*E975,2)</f>
        <v>0</v>
      </c>
      <c r="O975" s="50">
        <f t="shared" ref="O975:O1013" si="110">ROUND(J975*E975,2)</f>
        <v>0</v>
      </c>
      <c r="P975" s="51">
        <f t="shared" ref="P975:P1013" si="111">SUM(M975:O975)</f>
        <v>0</v>
      </c>
    </row>
    <row r="976" spans="1:16" x14ac:dyDescent="0.2">
      <c r="A976" s="39"/>
      <c r="B976" s="40"/>
      <c r="C976" s="49"/>
      <c r="D976" s="25"/>
      <c r="E976" s="75"/>
      <c r="F976" s="79"/>
      <c r="G976" s="73"/>
      <c r="H976" s="50">
        <f t="shared" si="105"/>
        <v>0</v>
      </c>
      <c r="I976" s="73"/>
      <c r="J976" s="73"/>
      <c r="K976" s="51">
        <f t="shared" si="106"/>
        <v>0</v>
      </c>
      <c r="L976" s="52">
        <f t="shared" si="107"/>
        <v>0</v>
      </c>
      <c r="M976" s="50">
        <f t="shared" si="108"/>
        <v>0</v>
      </c>
      <c r="N976" s="50">
        <f t="shared" si="109"/>
        <v>0</v>
      </c>
      <c r="O976" s="50">
        <f t="shared" si="110"/>
        <v>0</v>
      </c>
      <c r="P976" s="51">
        <f t="shared" si="111"/>
        <v>0</v>
      </c>
    </row>
    <row r="977" spans="1:16" x14ac:dyDescent="0.2">
      <c r="A977" s="39"/>
      <c r="B977" s="40"/>
      <c r="C977" s="49"/>
      <c r="D977" s="25"/>
      <c r="E977" s="75"/>
      <c r="F977" s="79"/>
      <c r="G977" s="73"/>
      <c r="H977" s="50">
        <f t="shared" si="105"/>
        <v>0</v>
      </c>
      <c r="I977" s="73"/>
      <c r="J977" s="73"/>
      <c r="K977" s="51">
        <f t="shared" si="106"/>
        <v>0</v>
      </c>
      <c r="L977" s="52">
        <f t="shared" si="107"/>
        <v>0</v>
      </c>
      <c r="M977" s="50">
        <f t="shared" si="108"/>
        <v>0</v>
      </c>
      <c r="N977" s="50">
        <f t="shared" si="109"/>
        <v>0</v>
      </c>
      <c r="O977" s="50">
        <f t="shared" si="110"/>
        <v>0</v>
      </c>
      <c r="P977" s="51">
        <f t="shared" si="111"/>
        <v>0</v>
      </c>
    </row>
    <row r="978" spans="1:16" x14ac:dyDescent="0.2">
      <c r="A978" s="39"/>
      <c r="B978" s="40"/>
      <c r="C978" s="49"/>
      <c r="D978" s="25"/>
      <c r="E978" s="75"/>
      <c r="F978" s="79"/>
      <c r="G978" s="73"/>
      <c r="H978" s="50">
        <f t="shared" si="105"/>
        <v>0</v>
      </c>
      <c r="I978" s="73"/>
      <c r="J978" s="73"/>
      <c r="K978" s="51">
        <f t="shared" si="106"/>
        <v>0</v>
      </c>
      <c r="L978" s="52">
        <f t="shared" si="107"/>
        <v>0</v>
      </c>
      <c r="M978" s="50">
        <f t="shared" si="108"/>
        <v>0</v>
      </c>
      <c r="N978" s="50">
        <f t="shared" si="109"/>
        <v>0</v>
      </c>
      <c r="O978" s="50">
        <f t="shared" si="110"/>
        <v>0</v>
      </c>
      <c r="P978" s="51">
        <f t="shared" si="111"/>
        <v>0</v>
      </c>
    </row>
    <row r="979" spans="1:16" x14ac:dyDescent="0.2">
      <c r="A979" s="39"/>
      <c r="B979" s="40"/>
      <c r="C979" s="49"/>
      <c r="D979" s="25"/>
      <c r="E979" s="75"/>
      <c r="F979" s="79"/>
      <c r="G979" s="73"/>
      <c r="H979" s="50">
        <f t="shared" si="105"/>
        <v>0</v>
      </c>
      <c r="I979" s="73"/>
      <c r="J979" s="73"/>
      <c r="K979" s="51">
        <f t="shared" si="106"/>
        <v>0</v>
      </c>
      <c r="L979" s="52">
        <f t="shared" si="107"/>
        <v>0</v>
      </c>
      <c r="M979" s="50">
        <f t="shared" si="108"/>
        <v>0</v>
      </c>
      <c r="N979" s="50">
        <f t="shared" si="109"/>
        <v>0</v>
      </c>
      <c r="O979" s="50">
        <f t="shared" si="110"/>
        <v>0</v>
      </c>
      <c r="P979" s="51">
        <f t="shared" si="111"/>
        <v>0</v>
      </c>
    </row>
    <row r="980" spans="1:16" x14ac:dyDescent="0.2">
      <c r="A980" s="39"/>
      <c r="B980" s="40"/>
      <c r="C980" s="49"/>
      <c r="D980" s="25"/>
      <c r="E980" s="75"/>
      <c r="F980" s="79"/>
      <c r="G980" s="73"/>
      <c r="H980" s="50">
        <f t="shared" si="105"/>
        <v>0</v>
      </c>
      <c r="I980" s="73"/>
      <c r="J980" s="73"/>
      <c r="K980" s="51">
        <f t="shared" si="106"/>
        <v>0</v>
      </c>
      <c r="L980" s="52">
        <f t="shared" si="107"/>
        <v>0</v>
      </c>
      <c r="M980" s="50">
        <f t="shared" si="108"/>
        <v>0</v>
      </c>
      <c r="N980" s="50">
        <f t="shared" si="109"/>
        <v>0</v>
      </c>
      <c r="O980" s="50">
        <f t="shared" si="110"/>
        <v>0</v>
      </c>
      <c r="P980" s="51">
        <f t="shared" si="111"/>
        <v>0</v>
      </c>
    </row>
    <row r="981" spans="1:16" x14ac:dyDescent="0.2">
      <c r="A981" s="39"/>
      <c r="B981" s="40"/>
      <c r="C981" s="49"/>
      <c r="D981" s="25"/>
      <c r="E981" s="75"/>
      <c r="F981" s="79"/>
      <c r="G981" s="73"/>
      <c r="H981" s="50">
        <f t="shared" si="105"/>
        <v>0</v>
      </c>
      <c r="I981" s="73"/>
      <c r="J981" s="73"/>
      <c r="K981" s="51">
        <f t="shared" si="106"/>
        <v>0</v>
      </c>
      <c r="L981" s="52">
        <f t="shared" si="107"/>
        <v>0</v>
      </c>
      <c r="M981" s="50">
        <f t="shared" si="108"/>
        <v>0</v>
      </c>
      <c r="N981" s="50">
        <f t="shared" si="109"/>
        <v>0</v>
      </c>
      <c r="O981" s="50">
        <f t="shared" si="110"/>
        <v>0</v>
      </c>
      <c r="P981" s="51">
        <f t="shared" si="111"/>
        <v>0</v>
      </c>
    </row>
    <row r="982" spans="1:16" x14ac:dyDescent="0.2">
      <c r="A982" s="39"/>
      <c r="B982" s="40"/>
      <c r="C982" s="49"/>
      <c r="D982" s="25"/>
      <c r="E982" s="75"/>
      <c r="F982" s="79"/>
      <c r="G982" s="73"/>
      <c r="H982" s="50">
        <f t="shared" si="105"/>
        <v>0</v>
      </c>
      <c r="I982" s="73"/>
      <c r="J982" s="73"/>
      <c r="K982" s="51">
        <f t="shared" si="106"/>
        <v>0</v>
      </c>
      <c r="L982" s="52">
        <f t="shared" si="107"/>
        <v>0</v>
      </c>
      <c r="M982" s="50">
        <f t="shared" si="108"/>
        <v>0</v>
      </c>
      <c r="N982" s="50">
        <f t="shared" si="109"/>
        <v>0</v>
      </c>
      <c r="O982" s="50">
        <f t="shared" si="110"/>
        <v>0</v>
      </c>
      <c r="P982" s="51">
        <f t="shared" si="111"/>
        <v>0</v>
      </c>
    </row>
    <row r="983" spans="1:16" x14ac:dyDescent="0.2">
      <c r="A983" s="39"/>
      <c r="B983" s="40"/>
      <c r="C983" s="49"/>
      <c r="D983" s="25"/>
      <c r="E983" s="75"/>
      <c r="F983" s="79"/>
      <c r="G983" s="73"/>
      <c r="H983" s="50">
        <f t="shared" si="105"/>
        <v>0</v>
      </c>
      <c r="I983" s="73"/>
      <c r="J983" s="73"/>
      <c r="K983" s="51">
        <f t="shared" si="106"/>
        <v>0</v>
      </c>
      <c r="L983" s="52">
        <f t="shared" si="107"/>
        <v>0</v>
      </c>
      <c r="M983" s="50">
        <f t="shared" si="108"/>
        <v>0</v>
      </c>
      <c r="N983" s="50">
        <f t="shared" si="109"/>
        <v>0</v>
      </c>
      <c r="O983" s="50">
        <f t="shared" si="110"/>
        <v>0</v>
      </c>
      <c r="P983" s="51">
        <f t="shared" si="111"/>
        <v>0</v>
      </c>
    </row>
    <row r="984" spans="1:16" x14ac:dyDescent="0.2">
      <c r="A984" s="39"/>
      <c r="B984" s="40"/>
      <c r="C984" s="49"/>
      <c r="D984" s="25"/>
      <c r="E984" s="75"/>
      <c r="F984" s="79"/>
      <c r="G984" s="73"/>
      <c r="H984" s="50">
        <f t="shared" si="105"/>
        <v>0</v>
      </c>
      <c r="I984" s="73"/>
      <c r="J984" s="73"/>
      <c r="K984" s="51">
        <f t="shared" si="106"/>
        <v>0</v>
      </c>
      <c r="L984" s="52">
        <f t="shared" si="107"/>
        <v>0</v>
      </c>
      <c r="M984" s="50">
        <f t="shared" si="108"/>
        <v>0</v>
      </c>
      <c r="N984" s="50">
        <f t="shared" si="109"/>
        <v>0</v>
      </c>
      <c r="O984" s="50">
        <f t="shared" si="110"/>
        <v>0</v>
      </c>
      <c r="P984" s="51">
        <f t="shared" si="111"/>
        <v>0</v>
      </c>
    </row>
    <row r="985" spans="1:16" x14ac:dyDescent="0.2">
      <c r="A985" s="39"/>
      <c r="B985" s="40"/>
      <c r="C985" s="49"/>
      <c r="D985" s="25"/>
      <c r="E985" s="75"/>
      <c r="F985" s="79"/>
      <c r="G985" s="73"/>
      <c r="H985" s="50">
        <f t="shared" si="105"/>
        <v>0</v>
      </c>
      <c r="I985" s="73"/>
      <c r="J985" s="73"/>
      <c r="K985" s="51">
        <f t="shared" si="106"/>
        <v>0</v>
      </c>
      <c r="L985" s="52">
        <f t="shared" si="107"/>
        <v>0</v>
      </c>
      <c r="M985" s="50">
        <f t="shared" si="108"/>
        <v>0</v>
      </c>
      <c r="N985" s="50">
        <f t="shared" si="109"/>
        <v>0</v>
      </c>
      <c r="O985" s="50">
        <f t="shared" si="110"/>
        <v>0</v>
      </c>
      <c r="P985" s="51">
        <f t="shared" si="111"/>
        <v>0</v>
      </c>
    </row>
    <row r="986" spans="1:16" x14ac:dyDescent="0.2">
      <c r="A986" s="39"/>
      <c r="B986" s="40"/>
      <c r="C986" s="49"/>
      <c r="D986" s="25"/>
      <c r="E986" s="75"/>
      <c r="F986" s="79"/>
      <c r="G986" s="73"/>
      <c r="H986" s="50">
        <f t="shared" si="105"/>
        <v>0</v>
      </c>
      <c r="I986" s="73"/>
      <c r="J986" s="73"/>
      <c r="K986" s="51">
        <f t="shared" si="106"/>
        <v>0</v>
      </c>
      <c r="L986" s="52">
        <f t="shared" si="107"/>
        <v>0</v>
      </c>
      <c r="M986" s="50">
        <f t="shared" si="108"/>
        <v>0</v>
      </c>
      <c r="N986" s="50">
        <f t="shared" si="109"/>
        <v>0</v>
      </c>
      <c r="O986" s="50">
        <f t="shared" si="110"/>
        <v>0</v>
      </c>
      <c r="P986" s="51">
        <f t="shared" si="111"/>
        <v>0</v>
      </c>
    </row>
    <row r="987" spans="1:16" x14ac:dyDescent="0.2">
      <c r="A987" s="39"/>
      <c r="B987" s="40"/>
      <c r="C987" s="49"/>
      <c r="D987" s="25"/>
      <c r="E987" s="75"/>
      <c r="F987" s="79"/>
      <c r="G987" s="73"/>
      <c r="H987" s="50">
        <f t="shared" si="105"/>
        <v>0</v>
      </c>
      <c r="I987" s="73"/>
      <c r="J987" s="73"/>
      <c r="K987" s="51">
        <f t="shared" si="106"/>
        <v>0</v>
      </c>
      <c r="L987" s="52">
        <f t="shared" si="107"/>
        <v>0</v>
      </c>
      <c r="M987" s="50">
        <f t="shared" si="108"/>
        <v>0</v>
      </c>
      <c r="N987" s="50">
        <f t="shared" si="109"/>
        <v>0</v>
      </c>
      <c r="O987" s="50">
        <f t="shared" si="110"/>
        <v>0</v>
      </c>
      <c r="P987" s="51">
        <f t="shared" si="111"/>
        <v>0</v>
      </c>
    </row>
    <row r="988" spans="1:16" x14ac:dyDescent="0.2">
      <c r="A988" s="39"/>
      <c r="B988" s="40"/>
      <c r="C988" s="49"/>
      <c r="D988" s="25"/>
      <c r="E988" s="75"/>
      <c r="F988" s="79"/>
      <c r="G988" s="73"/>
      <c r="H988" s="50">
        <f t="shared" si="105"/>
        <v>0</v>
      </c>
      <c r="I988" s="73"/>
      <c r="J988" s="73"/>
      <c r="K988" s="51">
        <f t="shared" si="106"/>
        <v>0</v>
      </c>
      <c r="L988" s="52">
        <f t="shared" si="107"/>
        <v>0</v>
      </c>
      <c r="M988" s="50">
        <f t="shared" si="108"/>
        <v>0</v>
      </c>
      <c r="N988" s="50">
        <f t="shared" si="109"/>
        <v>0</v>
      </c>
      <c r="O988" s="50">
        <f t="shared" si="110"/>
        <v>0</v>
      </c>
      <c r="P988" s="51">
        <f t="shared" si="111"/>
        <v>0</v>
      </c>
    </row>
    <row r="989" spans="1:16" x14ac:dyDescent="0.2">
      <c r="A989" s="39"/>
      <c r="B989" s="40"/>
      <c r="C989" s="49"/>
      <c r="D989" s="25"/>
      <c r="E989" s="75"/>
      <c r="F989" s="79"/>
      <c r="G989" s="73"/>
      <c r="H989" s="50">
        <f t="shared" si="105"/>
        <v>0</v>
      </c>
      <c r="I989" s="73"/>
      <c r="J989" s="73"/>
      <c r="K989" s="51">
        <f t="shared" si="106"/>
        <v>0</v>
      </c>
      <c r="L989" s="52">
        <f t="shared" si="107"/>
        <v>0</v>
      </c>
      <c r="M989" s="50">
        <f t="shared" si="108"/>
        <v>0</v>
      </c>
      <c r="N989" s="50">
        <f t="shared" si="109"/>
        <v>0</v>
      </c>
      <c r="O989" s="50">
        <f t="shared" si="110"/>
        <v>0</v>
      </c>
      <c r="P989" s="51">
        <f t="shared" si="111"/>
        <v>0</v>
      </c>
    </row>
    <row r="990" spans="1:16" x14ac:dyDescent="0.2">
      <c r="A990" s="39"/>
      <c r="B990" s="40"/>
      <c r="C990" s="49"/>
      <c r="D990" s="25"/>
      <c r="E990" s="75"/>
      <c r="F990" s="79"/>
      <c r="G990" s="73"/>
      <c r="H990" s="50">
        <f t="shared" si="105"/>
        <v>0</v>
      </c>
      <c r="I990" s="73"/>
      <c r="J990" s="73"/>
      <c r="K990" s="51">
        <f t="shared" si="106"/>
        <v>0</v>
      </c>
      <c r="L990" s="52">
        <f t="shared" si="107"/>
        <v>0</v>
      </c>
      <c r="M990" s="50">
        <f t="shared" si="108"/>
        <v>0</v>
      </c>
      <c r="N990" s="50">
        <f t="shared" si="109"/>
        <v>0</v>
      </c>
      <c r="O990" s="50">
        <f t="shared" si="110"/>
        <v>0</v>
      </c>
      <c r="P990" s="51">
        <f t="shared" si="111"/>
        <v>0</v>
      </c>
    </row>
    <row r="991" spans="1:16" x14ac:dyDescent="0.2">
      <c r="A991" s="39"/>
      <c r="B991" s="40"/>
      <c r="C991" s="49"/>
      <c r="D991" s="25"/>
      <c r="E991" s="75"/>
      <c r="F991" s="79"/>
      <c r="G991" s="73"/>
      <c r="H991" s="50">
        <f t="shared" si="105"/>
        <v>0</v>
      </c>
      <c r="I991" s="73"/>
      <c r="J991" s="73"/>
      <c r="K991" s="51">
        <f t="shared" si="106"/>
        <v>0</v>
      </c>
      <c r="L991" s="52">
        <f t="shared" si="107"/>
        <v>0</v>
      </c>
      <c r="M991" s="50">
        <f t="shared" si="108"/>
        <v>0</v>
      </c>
      <c r="N991" s="50">
        <f t="shared" si="109"/>
        <v>0</v>
      </c>
      <c r="O991" s="50">
        <f t="shared" si="110"/>
        <v>0</v>
      </c>
      <c r="P991" s="51">
        <f t="shared" si="111"/>
        <v>0</v>
      </c>
    </row>
    <row r="992" spans="1:16" x14ac:dyDescent="0.2">
      <c r="A992" s="39"/>
      <c r="B992" s="40"/>
      <c r="C992" s="49"/>
      <c r="D992" s="25"/>
      <c r="E992" s="75"/>
      <c r="F992" s="79"/>
      <c r="G992" s="73"/>
      <c r="H992" s="50">
        <f t="shared" si="105"/>
        <v>0</v>
      </c>
      <c r="I992" s="73"/>
      <c r="J992" s="73"/>
      <c r="K992" s="51">
        <f t="shared" si="106"/>
        <v>0</v>
      </c>
      <c r="L992" s="52">
        <f t="shared" si="107"/>
        <v>0</v>
      </c>
      <c r="M992" s="50">
        <f t="shared" si="108"/>
        <v>0</v>
      </c>
      <c r="N992" s="50">
        <f t="shared" si="109"/>
        <v>0</v>
      </c>
      <c r="O992" s="50">
        <f t="shared" si="110"/>
        <v>0</v>
      </c>
      <c r="P992" s="51">
        <f t="shared" si="111"/>
        <v>0</v>
      </c>
    </row>
    <row r="993" spans="1:16" x14ac:dyDescent="0.2">
      <c r="A993" s="39"/>
      <c r="B993" s="40"/>
      <c r="C993" s="49"/>
      <c r="D993" s="25"/>
      <c r="E993" s="75"/>
      <c r="F993" s="79"/>
      <c r="G993" s="73"/>
      <c r="H993" s="50">
        <f t="shared" si="105"/>
        <v>0</v>
      </c>
      <c r="I993" s="73"/>
      <c r="J993" s="73"/>
      <c r="K993" s="51">
        <f t="shared" si="106"/>
        <v>0</v>
      </c>
      <c r="L993" s="52">
        <f t="shared" si="107"/>
        <v>0</v>
      </c>
      <c r="M993" s="50">
        <f t="shared" si="108"/>
        <v>0</v>
      </c>
      <c r="N993" s="50">
        <f t="shared" si="109"/>
        <v>0</v>
      </c>
      <c r="O993" s="50">
        <f t="shared" si="110"/>
        <v>0</v>
      </c>
      <c r="P993" s="51">
        <f t="shared" si="111"/>
        <v>0</v>
      </c>
    </row>
    <row r="994" spans="1:16" x14ac:dyDescent="0.2">
      <c r="A994" s="39"/>
      <c r="B994" s="40"/>
      <c r="C994" s="49"/>
      <c r="D994" s="25"/>
      <c r="E994" s="75"/>
      <c r="F994" s="79"/>
      <c r="G994" s="73"/>
      <c r="H994" s="50">
        <f t="shared" si="105"/>
        <v>0</v>
      </c>
      <c r="I994" s="73"/>
      <c r="J994" s="73"/>
      <c r="K994" s="51">
        <f t="shared" si="106"/>
        <v>0</v>
      </c>
      <c r="L994" s="52">
        <f t="shared" si="107"/>
        <v>0</v>
      </c>
      <c r="M994" s="50">
        <f t="shared" si="108"/>
        <v>0</v>
      </c>
      <c r="N994" s="50">
        <f t="shared" si="109"/>
        <v>0</v>
      </c>
      <c r="O994" s="50">
        <f t="shared" si="110"/>
        <v>0</v>
      </c>
      <c r="P994" s="51">
        <f t="shared" si="111"/>
        <v>0</v>
      </c>
    </row>
    <row r="995" spans="1:16" x14ac:dyDescent="0.2">
      <c r="A995" s="39"/>
      <c r="B995" s="40"/>
      <c r="C995" s="49"/>
      <c r="D995" s="25"/>
      <c r="E995" s="75"/>
      <c r="F995" s="79"/>
      <c r="G995" s="73"/>
      <c r="H995" s="50">
        <f t="shared" si="105"/>
        <v>0</v>
      </c>
      <c r="I995" s="73"/>
      <c r="J995" s="73"/>
      <c r="K995" s="51">
        <f t="shared" si="106"/>
        <v>0</v>
      </c>
      <c r="L995" s="52">
        <f t="shared" si="107"/>
        <v>0</v>
      </c>
      <c r="M995" s="50">
        <f t="shared" si="108"/>
        <v>0</v>
      </c>
      <c r="N995" s="50">
        <f t="shared" si="109"/>
        <v>0</v>
      </c>
      <c r="O995" s="50">
        <f t="shared" si="110"/>
        <v>0</v>
      </c>
      <c r="P995" s="51">
        <f t="shared" si="111"/>
        <v>0</v>
      </c>
    </row>
    <row r="996" spans="1:16" x14ac:dyDescent="0.2">
      <c r="A996" s="39"/>
      <c r="B996" s="40"/>
      <c r="C996" s="49"/>
      <c r="D996" s="25"/>
      <c r="E996" s="75"/>
      <c r="F996" s="79"/>
      <c r="G996" s="73"/>
      <c r="H996" s="50">
        <f t="shared" si="105"/>
        <v>0</v>
      </c>
      <c r="I996" s="73"/>
      <c r="J996" s="73"/>
      <c r="K996" s="51">
        <f t="shared" si="106"/>
        <v>0</v>
      </c>
      <c r="L996" s="52">
        <f t="shared" si="107"/>
        <v>0</v>
      </c>
      <c r="M996" s="50">
        <f t="shared" si="108"/>
        <v>0</v>
      </c>
      <c r="N996" s="50">
        <f t="shared" si="109"/>
        <v>0</v>
      </c>
      <c r="O996" s="50">
        <f t="shared" si="110"/>
        <v>0</v>
      </c>
      <c r="P996" s="51">
        <f t="shared" si="111"/>
        <v>0</v>
      </c>
    </row>
    <row r="997" spans="1:16" x14ac:dyDescent="0.2">
      <c r="A997" s="39"/>
      <c r="B997" s="40"/>
      <c r="C997" s="49"/>
      <c r="D997" s="25"/>
      <c r="E997" s="75"/>
      <c r="F997" s="79"/>
      <c r="G997" s="73"/>
      <c r="H997" s="50">
        <f t="shared" si="105"/>
        <v>0</v>
      </c>
      <c r="I997" s="73"/>
      <c r="J997" s="73"/>
      <c r="K997" s="51">
        <f t="shared" si="106"/>
        <v>0</v>
      </c>
      <c r="L997" s="52">
        <f t="shared" si="107"/>
        <v>0</v>
      </c>
      <c r="M997" s="50">
        <f t="shared" si="108"/>
        <v>0</v>
      </c>
      <c r="N997" s="50">
        <f t="shared" si="109"/>
        <v>0</v>
      </c>
      <c r="O997" s="50">
        <f t="shared" si="110"/>
        <v>0</v>
      </c>
      <c r="P997" s="51">
        <f t="shared" si="111"/>
        <v>0</v>
      </c>
    </row>
    <row r="998" spans="1:16" x14ac:dyDescent="0.2">
      <c r="A998" s="39"/>
      <c r="B998" s="40"/>
      <c r="C998" s="49"/>
      <c r="D998" s="25"/>
      <c r="E998" s="75"/>
      <c r="F998" s="79"/>
      <c r="G998" s="73"/>
      <c r="H998" s="50">
        <f t="shared" si="105"/>
        <v>0</v>
      </c>
      <c r="I998" s="73"/>
      <c r="J998" s="73"/>
      <c r="K998" s="51">
        <f t="shared" si="106"/>
        <v>0</v>
      </c>
      <c r="L998" s="52">
        <f t="shared" si="107"/>
        <v>0</v>
      </c>
      <c r="M998" s="50">
        <f t="shared" si="108"/>
        <v>0</v>
      </c>
      <c r="N998" s="50">
        <f t="shared" si="109"/>
        <v>0</v>
      </c>
      <c r="O998" s="50">
        <f t="shared" si="110"/>
        <v>0</v>
      </c>
      <c r="P998" s="51">
        <f t="shared" si="111"/>
        <v>0</v>
      </c>
    </row>
    <row r="999" spans="1:16" x14ac:dyDescent="0.2">
      <c r="A999" s="39"/>
      <c r="B999" s="40"/>
      <c r="C999" s="49"/>
      <c r="D999" s="25"/>
      <c r="E999" s="75"/>
      <c r="F999" s="79"/>
      <c r="G999" s="73"/>
      <c r="H999" s="50">
        <f t="shared" si="105"/>
        <v>0</v>
      </c>
      <c r="I999" s="73"/>
      <c r="J999" s="73"/>
      <c r="K999" s="51">
        <f t="shared" si="106"/>
        <v>0</v>
      </c>
      <c r="L999" s="52">
        <f t="shared" si="107"/>
        <v>0</v>
      </c>
      <c r="M999" s="50">
        <f t="shared" si="108"/>
        <v>0</v>
      </c>
      <c r="N999" s="50">
        <f t="shared" si="109"/>
        <v>0</v>
      </c>
      <c r="O999" s="50">
        <f t="shared" si="110"/>
        <v>0</v>
      </c>
      <c r="P999" s="51">
        <f t="shared" si="111"/>
        <v>0</v>
      </c>
    </row>
    <row r="1000" spans="1:16" x14ac:dyDescent="0.2">
      <c r="A1000" s="39"/>
      <c r="B1000" s="40"/>
      <c r="C1000" s="49"/>
      <c r="D1000" s="25"/>
      <c r="E1000" s="75"/>
      <c r="F1000" s="79"/>
      <c r="G1000" s="73"/>
      <c r="H1000" s="50">
        <f t="shared" si="105"/>
        <v>0</v>
      </c>
      <c r="I1000" s="73"/>
      <c r="J1000" s="73"/>
      <c r="K1000" s="51">
        <f t="shared" si="106"/>
        <v>0</v>
      </c>
      <c r="L1000" s="52">
        <f t="shared" si="107"/>
        <v>0</v>
      </c>
      <c r="M1000" s="50">
        <f t="shared" si="108"/>
        <v>0</v>
      </c>
      <c r="N1000" s="50">
        <f t="shared" si="109"/>
        <v>0</v>
      </c>
      <c r="O1000" s="50">
        <f t="shared" si="110"/>
        <v>0</v>
      </c>
      <c r="P1000" s="51">
        <f t="shared" si="111"/>
        <v>0</v>
      </c>
    </row>
    <row r="1001" spans="1:16" x14ac:dyDescent="0.2">
      <c r="A1001" s="39"/>
      <c r="B1001" s="40"/>
      <c r="C1001" s="49"/>
      <c r="D1001" s="25"/>
      <c r="E1001" s="75"/>
      <c r="F1001" s="79"/>
      <c r="G1001" s="73"/>
      <c r="H1001" s="50">
        <f t="shared" si="105"/>
        <v>0</v>
      </c>
      <c r="I1001" s="73"/>
      <c r="J1001" s="73"/>
      <c r="K1001" s="51">
        <f t="shared" si="106"/>
        <v>0</v>
      </c>
      <c r="L1001" s="52">
        <f t="shared" si="107"/>
        <v>0</v>
      </c>
      <c r="M1001" s="50">
        <f t="shared" si="108"/>
        <v>0</v>
      </c>
      <c r="N1001" s="50">
        <f t="shared" si="109"/>
        <v>0</v>
      </c>
      <c r="O1001" s="50">
        <f t="shared" si="110"/>
        <v>0</v>
      </c>
      <c r="P1001" s="51">
        <f t="shared" si="111"/>
        <v>0</v>
      </c>
    </row>
    <row r="1002" spans="1:16" x14ac:dyDescent="0.2">
      <c r="A1002" s="39"/>
      <c r="B1002" s="40"/>
      <c r="C1002" s="49"/>
      <c r="D1002" s="25"/>
      <c r="E1002" s="75"/>
      <c r="F1002" s="79"/>
      <c r="G1002" s="73"/>
      <c r="H1002" s="50">
        <f t="shared" si="105"/>
        <v>0</v>
      </c>
      <c r="I1002" s="73"/>
      <c r="J1002" s="73"/>
      <c r="K1002" s="51">
        <f t="shared" si="106"/>
        <v>0</v>
      </c>
      <c r="L1002" s="52">
        <f t="shared" si="107"/>
        <v>0</v>
      </c>
      <c r="M1002" s="50">
        <f t="shared" si="108"/>
        <v>0</v>
      </c>
      <c r="N1002" s="50">
        <f t="shared" si="109"/>
        <v>0</v>
      </c>
      <c r="O1002" s="50">
        <f t="shared" si="110"/>
        <v>0</v>
      </c>
      <c r="P1002" s="51">
        <f t="shared" si="111"/>
        <v>0</v>
      </c>
    </row>
    <row r="1003" spans="1:16" x14ac:dyDescent="0.2">
      <c r="A1003" s="39"/>
      <c r="B1003" s="40"/>
      <c r="C1003" s="49"/>
      <c r="D1003" s="25"/>
      <c r="E1003" s="75"/>
      <c r="F1003" s="79"/>
      <c r="G1003" s="73"/>
      <c r="H1003" s="50">
        <f t="shared" si="105"/>
        <v>0</v>
      </c>
      <c r="I1003" s="73"/>
      <c r="J1003" s="73"/>
      <c r="K1003" s="51">
        <f t="shared" si="106"/>
        <v>0</v>
      </c>
      <c r="L1003" s="52">
        <f t="shared" si="107"/>
        <v>0</v>
      </c>
      <c r="M1003" s="50">
        <f t="shared" si="108"/>
        <v>0</v>
      </c>
      <c r="N1003" s="50">
        <f t="shared" si="109"/>
        <v>0</v>
      </c>
      <c r="O1003" s="50">
        <f t="shared" si="110"/>
        <v>0</v>
      </c>
      <c r="P1003" s="51">
        <f t="shared" si="111"/>
        <v>0</v>
      </c>
    </row>
    <row r="1004" spans="1:16" x14ac:dyDescent="0.2">
      <c r="A1004" s="39"/>
      <c r="B1004" s="40"/>
      <c r="C1004" s="49"/>
      <c r="D1004" s="25"/>
      <c r="E1004" s="75"/>
      <c r="F1004" s="79"/>
      <c r="G1004" s="73"/>
      <c r="H1004" s="50">
        <f t="shared" si="105"/>
        <v>0</v>
      </c>
      <c r="I1004" s="73"/>
      <c r="J1004" s="73"/>
      <c r="K1004" s="51">
        <f t="shared" si="106"/>
        <v>0</v>
      </c>
      <c r="L1004" s="52">
        <f t="shared" si="107"/>
        <v>0</v>
      </c>
      <c r="M1004" s="50">
        <f t="shared" si="108"/>
        <v>0</v>
      </c>
      <c r="N1004" s="50">
        <f t="shared" si="109"/>
        <v>0</v>
      </c>
      <c r="O1004" s="50">
        <f t="shared" si="110"/>
        <v>0</v>
      </c>
      <c r="P1004" s="51">
        <f t="shared" si="111"/>
        <v>0</v>
      </c>
    </row>
    <row r="1005" spans="1:16" x14ac:dyDescent="0.2">
      <c r="A1005" s="39"/>
      <c r="B1005" s="40"/>
      <c r="C1005" s="49"/>
      <c r="D1005" s="25"/>
      <c r="E1005" s="75"/>
      <c r="F1005" s="79"/>
      <c r="G1005" s="73"/>
      <c r="H1005" s="50">
        <f t="shared" si="105"/>
        <v>0</v>
      </c>
      <c r="I1005" s="73"/>
      <c r="J1005" s="73"/>
      <c r="K1005" s="51">
        <f t="shared" si="106"/>
        <v>0</v>
      </c>
      <c r="L1005" s="52">
        <f t="shared" si="107"/>
        <v>0</v>
      </c>
      <c r="M1005" s="50">
        <f t="shared" si="108"/>
        <v>0</v>
      </c>
      <c r="N1005" s="50">
        <f t="shared" si="109"/>
        <v>0</v>
      </c>
      <c r="O1005" s="50">
        <f t="shared" si="110"/>
        <v>0</v>
      </c>
      <c r="P1005" s="51">
        <f t="shared" si="111"/>
        <v>0</v>
      </c>
    </row>
    <row r="1006" spans="1:16" x14ac:dyDescent="0.2">
      <c r="A1006" s="39"/>
      <c r="B1006" s="40"/>
      <c r="C1006" s="49"/>
      <c r="D1006" s="25"/>
      <c r="E1006" s="75"/>
      <c r="F1006" s="79"/>
      <c r="G1006" s="73"/>
      <c r="H1006" s="50">
        <f t="shared" si="105"/>
        <v>0</v>
      </c>
      <c r="I1006" s="73"/>
      <c r="J1006" s="73"/>
      <c r="K1006" s="51">
        <f t="shared" si="106"/>
        <v>0</v>
      </c>
      <c r="L1006" s="52">
        <f t="shared" si="107"/>
        <v>0</v>
      </c>
      <c r="M1006" s="50">
        <f t="shared" si="108"/>
        <v>0</v>
      </c>
      <c r="N1006" s="50">
        <f t="shared" si="109"/>
        <v>0</v>
      </c>
      <c r="O1006" s="50">
        <f t="shared" si="110"/>
        <v>0</v>
      </c>
      <c r="P1006" s="51">
        <f t="shared" si="111"/>
        <v>0</v>
      </c>
    </row>
    <row r="1007" spans="1:16" x14ac:dyDescent="0.2">
      <c r="A1007" s="39"/>
      <c r="B1007" s="40"/>
      <c r="C1007" s="49"/>
      <c r="D1007" s="25"/>
      <c r="E1007" s="75"/>
      <c r="F1007" s="79"/>
      <c r="G1007" s="73"/>
      <c r="H1007" s="50">
        <f t="shared" si="105"/>
        <v>0</v>
      </c>
      <c r="I1007" s="73"/>
      <c r="J1007" s="73"/>
      <c r="K1007" s="51">
        <f t="shared" si="106"/>
        <v>0</v>
      </c>
      <c r="L1007" s="52">
        <f t="shared" si="107"/>
        <v>0</v>
      </c>
      <c r="M1007" s="50">
        <f t="shared" si="108"/>
        <v>0</v>
      </c>
      <c r="N1007" s="50">
        <f t="shared" si="109"/>
        <v>0</v>
      </c>
      <c r="O1007" s="50">
        <f t="shared" si="110"/>
        <v>0</v>
      </c>
      <c r="P1007" s="51">
        <f t="shared" si="111"/>
        <v>0</v>
      </c>
    </row>
    <row r="1008" spans="1:16" x14ac:dyDescent="0.2">
      <c r="A1008" s="39"/>
      <c r="B1008" s="40"/>
      <c r="C1008" s="49"/>
      <c r="D1008" s="25"/>
      <c r="E1008" s="75"/>
      <c r="F1008" s="79"/>
      <c r="G1008" s="73"/>
      <c r="H1008" s="50">
        <f t="shared" si="105"/>
        <v>0</v>
      </c>
      <c r="I1008" s="73"/>
      <c r="J1008" s="73"/>
      <c r="K1008" s="51">
        <f t="shared" si="106"/>
        <v>0</v>
      </c>
      <c r="L1008" s="52">
        <f t="shared" si="107"/>
        <v>0</v>
      </c>
      <c r="M1008" s="50">
        <f t="shared" si="108"/>
        <v>0</v>
      </c>
      <c r="N1008" s="50">
        <f t="shared" si="109"/>
        <v>0</v>
      </c>
      <c r="O1008" s="50">
        <f t="shared" si="110"/>
        <v>0</v>
      </c>
      <c r="P1008" s="51">
        <f t="shared" si="111"/>
        <v>0</v>
      </c>
    </row>
    <row r="1009" spans="1:16" x14ac:dyDescent="0.2">
      <c r="A1009" s="39"/>
      <c r="B1009" s="40"/>
      <c r="C1009" s="49"/>
      <c r="D1009" s="25"/>
      <c r="E1009" s="75"/>
      <c r="F1009" s="79"/>
      <c r="G1009" s="73"/>
      <c r="H1009" s="50">
        <f t="shared" si="105"/>
        <v>0</v>
      </c>
      <c r="I1009" s="73"/>
      <c r="J1009" s="73"/>
      <c r="K1009" s="51">
        <f t="shared" si="106"/>
        <v>0</v>
      </c>
      <c r="L1009" s="52">
        <f t="shared" si="107"/>
        <v>0</v>
      </c>
      <c r="M1009" s="50">
        <f t="shared" si="108"/>
        <v>0</v>
      </c>
      <c r="N1009" s="50">
        <f t="shared" si="109"/>
        <v>0</v>
      </c>
      <c r="O1009" s="50">
        <f t="shared" si="110"/>
        <v>0</v>
      </c>
      <c r="P1009" s="51">
        <f t="shared" si="111"/>
        <v>0</v>
      </c>
    </row>
    <row r="1010" spans="1:16" x14ac:dyDescent="0.2">
      <c r="A1010" s="39"/>
      <c r="B1010" s="40"/>
      <c r="C1010" s="49"/>
      <c r="D1010" s="25"/>
      <c r="E1010" s="75"/>
      <c r="F1010" s="79"/>
      <c r="G1010" s="73"/>
      <c r="H1010" s="50">
        <f t="shared" si="105"/>
        <v>0</v>
      </c>
      <c r="I1010" s="73"/>
      <c r="J1010" s="73"/>
      <c r="K1010" s="51">
        <f t="shared" si="106"/>
        <v>0</v>
      </c>
      <c r="L1010" s="52">
        <f t="shared" si="107"/>
        <v>0</v>
      </c>
      <c r="M1010" s="50">
        <f t="shared" si="108"/>
        <v>0</v>
      </c>
      <c r="N1010" s="50">
        <f t="shared" si="109"/>
        <v>0</v>
      </c>
      <c r="O1010" s="50">
        <f t="shared" si="110"/>
        <v>0</v>
      </c>
      <c r="P1010" s="51">
        <f t="shared" si="111"/>
        <v>0</v>
      </c>
    </row>
    <row r="1011" spans="1:16" x14ac:dyDescent="0.2">
      <c r="A1011" s="39"/>
      <c r="B1011" s="40"/>
      <c r="C1011" s="49"/>
      <c r="D1011" s="25"/>
      <c r="E1011" s="75"/>
      <c r="F1011" s="79"/>
      <c r="G1011" s="73"/>
      <c r="H1011" s="50">
        <f t="shared" si="105"/>
        <v>0</v>
      </c>
      <c r="I1011" s="73"/>
      <c r="J1011" s="73"/>
      <c r="K1011" s="51">
        <f t="shared" si="106"/>
        <v>0</v>
      </c>
      <c r="L1011" s="52">
        <f t="shared" si="107"/>
        <v>0</v>
      </c>
      <c r="M1011" s="50">
        <f t="shared" si="108"/>
        <v>0</v>
      </c>
      <c r="N1011" s="50">
        <f t="shared" si="109"/>
        <v>0</v>
      </c>
      <c r="O1011" s="50">
        <f t="shared" si="110"/>
        <v>0</v>
      </c>
      <c r="P1011" s="51">
        <f t="shared" si="111"/>
        <v>0</v>
      </c>
    </row>
    <row r="1012" spans="1:16" x14ac:dyDescent="0.2">
      <c r="A1012" s="39"/>
      <c r="B1012" s="40"/>
      <c r="C1012" s="49"/>
      <c r="D1012" s="25"/>
      <c r="E1012" s="75"/>
      <c r="F1012" s="79"/>
      <c r="G1012" s="73"/>
      <c r="H1012" s="50">
        <f t="shared" si="105"/>
        <v>0</v>
      </c>
      <c r="I1012" s="73"/>
      <c r="J1012" s="73"/>
      <c r="K1012" s="51">
        <f t="shared" si="106"/>
        <v>0</v>
      </c>
      <c r="L1012" s="52">
        <f t="shared" si="107"/>
        <v>0</v>
      </c>
      <c r="M1012" s="50">
        <f t="shared" si="108"/>
        <v>0</v>
      </c>
      <c r="N1012" s="50">
        <f t="shared" si="109"/>
        <v>0</v>
      </c>
      <c r="O1012" s="50">
        <f t="shared" si="110"/>
        <v>0</v>
      </c>
      <c r="P1012" s="51">
        <f t="shared" si="111"/>
        <v>0</v>
      </c>
    </row>
    <row r="1013" spans="1:16" ht="12" thickBot="1" x14ac:dyDescent="0.25">
      <c r="A1013" s="76"/>
      <c r="B1013" s="77"/>
      <c r="C1013" s="78"/>
      <c r="D1013" s="26"/>
      <c r="E1013" s="41"/>
      <c r="F1013" s="53"/>
      <c r="G1013" s="54"/>
      <c r="H1013" s="54">
        <f t="shared" si="105"/>
        <v>0</v>
      </c>
      <c r="I1013" s="54"/>
      <c r="J1013" s="54"/>
      <c r="K1013" s="55">
        <f t="shared" si="106"/>
        <v>0</v>
      </c>
      <c r="L1013" s="53">
        <f t="shared" si="107"/>
        <v>0</v>
      </c>
      <c r="M1013" s="54">
        <f t="shared" si="108"/>
        <v>0</v>
      </c>
      <c r="N1013" s="54">
        <f t="shared" si="109"/>
        <v>0</v>
      </c>
      <c r="O1013" s="54">
        <f t="shared" si="110"/>
        <v>0</v>
      </c>
      <c r="P1013" s="55">
        <f t="shared" si="111"/>
        <v>0</v>
      </c>
    </row>
    <row r="1014" spans="1:16" ht="12" thickBot="1" x14ac:dyDescent="0.25">
      <c r="A1014" s="204" t="s">
        <v>54</v>
      </c>
      <c r="B1014" s="205"/>
      <c r="C1014" s="205"/>
      <c r="D1014" s="205"/>
      <c r="E1014" s="205"/>
      <c r="F1014" s="205"/>
      <c r="G1014" s="205"/>
      <c r="H1014" s="205"/>
      <c r="I1014" s="205"/>
      <c r="J1014" s="205"/>
      <c r="K1014" s="206"/>
      <c r="L1014" s="80">
        <f>SUM(L14:L1013)</f>
        <v>0</v>
      </c>
      <c r="M1014" s="81">
        <f>SUM(M14:M1013)</f>
        <v>0</v>
      </c>
      <c r="N1014" s="81">
        <f>SUM(N14:N1013)</f>
        <v>0</v>
      </c>
      <c r="O1014" s="81">
        <f>SUM(O14:O1013)</f>
        <v>0</v>
      </c>
      <c r="P1014" s="82">
        <f>SUM(P14:P1013)</f>
        <v>0</v>
      </c>
    </row>
    <row r="1015" spans="1:16" x14ac:dyDescent="0.2">
      <c r="A1015" s="17"/>
      <c r="B1015" s="17"/>
      <c r="C1015" s="17"/>
      <c r="D1015" s="17"/>
      <c r="E1015" s="17"/>
      <c r="F1015" s="17"/>
      <c r="G1015" s="17"/>
      <c r="H1015" s="17"/>
      <c r="I1015" s="17"/>
      <c r="J1015" s="17"/>
      <c r="K1015" s="17"/>
      <c r="L1015" s="17"/>
      <c r="M1015" s="17"/>
      <c r="N1015" s="17"/>
      <c r="O1015" s="17"/>
      <c r="P1015" s="17"/>
    </row>
    <row r="1016" spans="1:16" x14ac:dyDescent="0.2">
      <c r="A1016" s="17"/>
      <c r="B1016" s="17"/>
      <c r="C1016" s="17"/>
      <c r="D1016" s="17"/>
      <c r="E1016" s="17"/>
      <c r="F1016" s="17"/>
      <c r="G1016" s="17"/>
      <c r="H1016" s="17"/>
      <c r="I1016" s="17"/>
      <c r="J1016" s="17"/>
      <c r="K1016" s="17"/>
      <c r="L1016" s="17"/>
      <c r="M1016" s="17"/>
      <c r="N1016" s="17"/>
      <c r="O1016" s="17"/>
      <c r="P1016" s="17"/>
    </row>
    <row r="1017" spans="1:16" x14ac:dyDescent="0.2">
      <c r="A1017" s="1" t="s">
        <v>14</v>
      </c>
      <c r="B1017" s="17"/>
      <c r="C1017" s="203">
        <f>'Kops a'!C52:H52</f>
        <v>0</v>
      </c>
      <c r="D1017" s="203"/>
      <c r="E1017" s="203"/>
      <c r="F1017" s="203"/>
      <c r="G1017" s="203"/>
      <c r="H1017" s="203"/>
      <c r="I1017" s="17"/>
      <c r="J1017" s="17"/>
      <c r="K1017" s="17"/>
      <c r="L1017" s="17"/>
      <c r="M1017" s="17"/>
      <c r="N1017" s="17"/>
      <c r="O1017" s="17"/>
      <c r="P1017" s="17"/>
    </row>
    <row r="1018" spans="1:16" x14ac:dyDescent="0.2">
      <c r="A1018" s="17"/>
      <c r="B1018" s="17"/>
      <c r="C1018" s="137" t="s">
        <v>15</v>
      </c>
      <c r="D1018" s="137"/>
      <c r="E1018" s="137"/>
      <c r="F1018" s="137"/>
      <c r="G1018" s="137"/>
      <c r="H1018" s="137"/>
      <c r="I1018" s="17"/>
      <c r="J1018" s="17"/>
      <c r="K1018" s="17"/>
      <c r="L1018" s="17"/>
      <c r="M1018" s="17"/>
      <c r="N1018" s="17"/>
      <c r="O1018" s="17"/>
      <c r="P1018" s="17"/>
    </row>
    <row r="1019" spans="1:16" x14ac:dyDescent="0.2">
      <c r="A1019" s="17"/>
      <c r="B1019" s="17"/>
      <c r="C1019" s="17"/>
      <c r="D1019" s="17"/>
      <c r="E1019" s="17"/>
      <c r="F1019" s="17"/>
      <c r="G1019" s="17"/>
      <c r="H1019" s="17"/>
      <c r="I1019" s="17"/>
      <c r="J1019" s="17"/>
      <c r="K1019" s="17"/>
      <c r="L1019" s="17"/>
      <c r="M1019" s="17"/>
      <c r="N1019" s="17"/>
      <c r="O1019" s="17"/>
      <c r="P1019" s="17"/>
    </row>
    <row r="1020" spans="1:16" x14ac:dyDescent="0.2">
      <c r="A1020" s="104" t="str">
        <f>'Kops a'!A55</f>
        <v>Tāme sastādīta 20__. gada __. _________</v>
      </c>
      <c r="B1020" s="105"/>
      <c r="C1020" s="105"/>
      <c r="D1020" s="105"/>
      <c r="E1020" s="17"/>
      <c r="F1020" s="17"/>
      <c r="G1020" s="17"/>
      <c r="H1020" s="17"/>
      <c r="I1020" s="17"/>
      <c r="J1020" s="17"/>
      <c r="K1020" s="17"/>
      <c r="L1020" s="17"/>
      <c r="M1020" s="17"/>
      <c r="N1020" s="17"/>
      <c r="O1020" s="17"/>
      <c r="P1020" s="17"/>
    </row>
    <row r="1021" spans="1:16" x14ac:dyDescent="0.2">
      <c r="A1021" s="17"/>
      <c r="B1021" s="17"/>
      <c r="C1021" s="17"/>
      <c r="D1021" s="17"/>
      <c r="E1021" s="17"/>
      <c r="F1021" s="17"/>
      <c r="G1021" s="17"/>
      <c r="H1021" s="17"/>
      <c r="I1021" s="17"/>
      <c r="J1021" s="17"/>
      <c r="K1021" s="17"/>
      <c r="L1021" s="17"/>
      <c r="M1021" s="17"/>
      <c r="N1021" s="17"/>
      <c r="O1021" s="17"/>
      <c r="P1021" s="17"/>
    </row>
    <row r="1022" spans="1:16" x14ac:dyDescent="0.2">
      <c r="A1022" s="1" t="s">
        <v>38</v>
      </c>
      <c r="B1022" s="17"/>
      <c r="C1022" s="203">
        <f>'Kops a'!C57:H57</f>
        <v>0</v>
      </c>
      <c r="D1022" s="203"/>
      <c r="E1022" s="203"/>
      <c r="F1022" s="203"/>
      <c r="G1022" s="203"/>
      <c r="H1022" s="203"/>
      <c r="I1022" s="17"/>
      <c r="J1022" s="17"/>
      <c r="K1022" s="17"/>
      <c r="L1022" s="17"/>
      <c r="M1022" s="17"/>
      <c r="N1022" s="17"/>
      <c r="O1022" s="17"/>
      <c r="P1022" s="17"/>
    </row>
    <row r="1023" spans="1:16" x14ac:dyDescent="0.2">
      <c r="A1023" s="17"/>
      <c r="B1023" s="17"/>
      <c r="C1023" s="137" t="s">
        <v>15</v>
      </c>
      <c r="D1023" s="137"/>
      <c r="E1023" s="137"/>
      <c r="F1023" s="137"/>
      <c r="G1023" s="137"/>
      <c r="H1023" s="137"/>
      <c r="I1023" s="17"/>
      <c r="J1023" s="17"/>
      <c r="K1023" s="17"/>
      <c r="L1023" s="17"/>
      <c r="M1023" s="17"/>
      <c r="N1023" s="17"/>
      <c r="O1023" s="17"/>
      <c r="P1023" s="17"/>
    </row>
    <row r="1024" spans="1:16" x14ac:dyDescent="0.2">
      <c r="A1024" s="17"/>
      <c r="B1024" s="17"/>
      <c r="C1024" s="17"/>
      <c r="D1024" s="17"/>
      <c r="E1024" s="17"/>
      <c r="F1024" s="17"/>
      <c r="G1024" s="17"/>
      <c r="H1024" s="17"/>
      <c r="I1024" s="17"/>
      <c r="J1024" s="17"/>
      <c r="K1024" s="17"/>
      <c r="L1024" s="17"/>
      <c r="M1024" s="17"/>
      <c r="N1024" s="17"/>
      <c r="O1024" s="17"/>
      <c r="P1024" s="17"/>
    </row>
    <row r="1025" spans="1:16" x14ac:dyDescent="0.2">
      <c r="A1025" s="104" t="s">
        <v>57</v>
      </c>
      <c r="B1025" s="105"/>
      <c r="C1025" s="109">
        <f>'Kops a'!C60</f>
        <v>0</v>
      </c>
      <c r="D1025" s="56"/>
      <c r="E1025" s="17"/>
      <c r="F1025" s="17"/>
      <c r="G1025" s="17"/>
      <c r="H1025" s="17"/>
      <c r="I1025" s="17"/>
      <c r="J1025" s="17"/>
      <c r="K1025" s="17"/>
      <c r="L1025" s="17"/>
      <c r="M1025" s="17"/>
      <c r="N1025" s="17"/>
      <c r="O1025" s="17"/>
      <c r="P1025" s="17"/>
    </row>
    <row r="1026" spans="1:16" x14ac:dyDescent="0.2">
      <c r="A1026" s="17"/>
      <c r="B1026" s="17"/>
      <c r="C1026" s="17"/>
      <c r="D1026" s="17"/>
      <c r="E1026" s="17"/>
      <c r="F1026" s="17"/>
      <c r="G1026" s="17"/>
      <c r="H1026" s="17"/>
      <c r="I1026" s="17"/>
      <c r="J1026" s="17"/>
      <c r="K1026" s="17"/>
      <c r="L1026" s="17"/>
      <c r="M1026" s="17"/>
      <c r="N1026" s="17"/>
      <c r="O1026" s="17"/>
      <c r="P1026" s="17"/>
    </row>
  </sheetData>
  <mergeCells count="22">
    <mergeCell ref="C1023:H1023"/>
    <mergeCell ref="C4:I4"/>
    <mergeCell ref="F12:K12"/>
    <mergeCell ref="A9:F9"/>
    <mergeCell ref="J9:M9"/>
    <mergeCell ref="D8:L8"/>
    <mergeCell ref="A1014:K1014"/>
    <mergeCell ref="C1017:H1017"/>
    <mergeCell ref="C1018:H1018"/>
    <mergeCell ref="C1022:H1022"/>
    <mergeCell ref="N9:O9"/>
    <mergeCell ref="A12:A13"/>
    <mergeCell ref="B12:B13"/>
    <mergeCell ref="C12:C13"/>
    <mergeCell ref="D12:D13"/>
    <mergeCell ref="E12:E13"/>
    <mergeCell ref="L12:P12"/>
    <mergeCell ref="C2:I2"/>
    <mergeCell ref="C3:I3"/>
    <mergeCell ref="D5:L5"/>
    <mergeCell ref="D6:L6"/>
    <mergeCell ref="D7:L7"/>
  </mergeCells>
  <conditionalFormatting sqref="A1013:G1013 A14:B1012 I14:J1013 D14:G1012">
    <cfRule type="cellIs" dxfId="118" priority="23" operator="equal">
      <formula>0</formula>
    </cfRule>
  </conditionalFormatting>
  <conditionalFormatting sqref="N9:O9">
    <cfRule type="cellIs" dxfId="117" priority="22" operator="equal">
      <formula>0</formula>
    </cfRule>
  </conditionalFormatting>
  <conditionalFormatting sqref="A9:F9">
    <cfRule type="containsText" dxfId="116" priority="20" operator="containsText" text="Tāme sastādīta  20__. gada tirgus cenās, pamatojoties uz ___ daļas rasējumiem">
      <formula>NOT(ISERROR(SEARCH("Tāme sastādīta  20__. gada tirgus cenās, pamatojoties uz ___ daļas rasējumiem",A9)))</formula>
    </cfRule>
  </conditionalFormatting>
  <conditionalFormatting sqref="C2:I2">
    <cfRule type="cellIs" dxfId="115" priority="19" operator="equal">
      <formula>0</formula>
    </cfRule>
  </conditionalFormatting>
  <conditionalFormatting sqref="O10">
    <cfRule type="cellIs" dxfId="114" priority="18" operator="equal">
      <formula>"20__. gada __. _________"</formula>
    </cfRule>
  </conditionalFormatting>
  <conditionalFormatting sqref="A1014:K1014">
    <cfRule type="containsText" dxfId="113" priority="17" operator="containsText" text="Tiešās izmaksas kopā, t. sk. darba devēja sociālais nodoklis __.__% ">
      <formula>NOT(ISERROR(SEARCH("Tiešās izmaksas kopā, t. sk. darba devēja sociālais nodoklis __.__% ",A1014)))</formula>
    </cfRule>
  </conditionalFormatting>
  <conditionalFormatting sqref="H14:H1013 K14:P1013 L1014:P1014">
    <cfRule type="cellIs" dxfId="112" priority="12" operator="equal">
      <formula>0</formula>
    </cfRule>
  </conditionalFormatting>
  <conditionalFormatting sqref="C4:I4">
    <cfRule type="cellIs" dxfId="111" priority="11" operator="equal">
      <formula>0</formula>
    </cfRule>
  </conditionalFormatting>
  <conditionalFormatting sqref="C14:C1012">
    <cfRule type="cellIs" dxfId="110" priority="10" operator="equal">
      <formula>0</formula>
    </cfRule>
  </conditionalFormatting>
  <conditionalFormatting sqref="D5:L8">
    <cfRule type="cellIs" dxfId="109" priority="8" operator="equal">
      <formula>0</formula>
    </cfRule>
  </conditionalFormatting>
  <conditionalFormatting sqref="P10">
    <cfRule type="cellIs" dxfId="108" priority="7" operator="equal">
      <formula>"20__. gada __. _________"</formula>
    </cfRule>
  </conditionalFormatting>
  <conditionalFormatting sqref="C1022:H1022">
    <cfRule type="cellIs" dxfId="107" priority="4" operator="equal">
      <formula>0</formula>
    </cfRule>
  </conditionalFormatting>
  <conditionalFormatting sqref="C1017:H1017">
    <cfRule type="cellIs" dxfId="106" priority="3" operator="equal">
      <formula>0</formula>
    </cfRule>
  </conditionalFormatting>
  <conditionalFormatting sqref="C1022:H1022 C1025 C1017:H1017">
    <cfRule type="cellIs" dxfId="105" priority="2" operator="equal">
      <formula>0</formula>
    </cfRule>
  </conditionalFormatting>
  <conditionalFormatting sqref="D1">
    <cfRule type="cellIs" dxfId="104" priority="1" operator="equal">
      <formula>0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6" operator="containsText" id="{ED2C5C14-833E-4499-B7C9-5B5434C8BD8D}">
            <xm:f>NOT(ISERROR(SEARCH("Tāme sastādīta ____. gada ___. ______________",A1020)))</xm:f>
            <xm:f>"Tāme sastādīta ____. gada ___. 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A1020</xm:sqref>
        </x14:conditionalFormatting>
        <x14:conditionalFormatting xmlns:xm="http://schemas.microsoft.com/office/excel/2006/main">
          <x14:cfRule type="containsText" priority="5" operator="containsText" id="{B9D5DF7C-E385-4E3A-BF4C-ECBB8186A892}">
            <xm:f>NOT(ISERROR(SEARCH("Sertifikāta Nr. _________________________________",A1025)))</xm:f>
            <xm:f>"Sertifikāta Nr. _________________________________"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A1025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7"/>
  <dimension ref="A1:P1026"/>
  <sheetViews>
    <sheetView workbookViewId="0">
      <selection activeCell="S13" sqref="S13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42578125" style="1" customWidth="1"/>
    <col min="4" max="4" width="5.85546875" style="1" customWidth="1"/>
    <col min="5" max="5" width="8.7109375" style="1" customWidth="1"/>
    <col min="6" max="6" width="5.425781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23"/>
      <c r="B1" s="23"/>
      <c r="C1" s="28" t="s">
        <v>39</v>
      </c>
      <c r="D1" s="57">
        <f>'Kops a'!A38</f>
        <v>0</v>
      </c>
      <c r="E1" s="23"/>
      <c r="F1" s="23"/>
      <c r="G1" s="23"/>
      <c r="H1" s="23"/>
      <c r="I1" s="23"/>
      <c r="J1" s="23"/>
      <c r="N1" s="27"/>
      <c r="O1" s="28"/>
      <c r="P1" s="29"/>
    </row>
    <row r="2" spans="1:16" x14ac:dyDescent="0.2">
      <c r="A2" s="30"/>
      <c r="B2" s="30"/>
      <c r="C2" s="187"/>
      <c r="D2" s="187"/>
      <c r="E2" s="187"/>
      <c r="F2" s="187"/>
      <c r="G2" s="187"/>
      <c r="H2" s="187"/>
      <c r="I2" s="187"/>
      <c r="J2" s="30"/>
    </row>
    <row r="3" spans="1:16" x14ac:dyDescent="0.2">
      <c r="A3" s="31"/>
      <c r="B3" s="31"/>
      <c r="C3" s="146" t="s">
        <v>18</v>
      </c>
      <c r="D3" s="146"/>
      <c r="E3" s="146"/>
      <c r="F3" s="146"/>
      <c r="G3" s="146"/>
      <c r="H3" s="146"/>
      <c r="I3" s="146"/>
      <c r="J3" s="31"/>
    </row>
    <row r="4" spans="1:16" x14ac:dyDescent="0.2">
      <c r="A4" s="31"/>
      <c r="B4" s="31"/>
      <c r="C4" s="188" t="s">
        <v>55</v>
      </c>
      <c r="D4" s="188"/>
      <c r="E4" s="188"/>
      <c r="F4" s="188"/>
      <c r="G4" s="188"/>
      <c r="H4" s="188"/>
      <c r="I4" s="188"/>
      <c r="J4" s="31"/>
    </row>
    <row r="5" spans="1:16" x14ac:dyDescent="0.2">
      <c r="A5" s="23"/>
      <c r="B5" s="23"/>
      <c r="C5" s="28" t="s">
        <v>5</v>
      </c>
      <c r="D5" s="200" t="str">
        <f>'Kops a'!D6</f>
        <v>Daudzdzīvokļu dzīvojamā māja</v>
      </c>
      <c r="E5" s="200"/>
      <c r="F5" s="200"/>
      <c r="G5" s="200"/>
      <c r="H5" s="200"/>
      <c r="I5" s="200"/>
      <c r="J5" s="200"/>
      <c r="K5" s="200"/>
      <c r="L5" s="200"/>
      <c r="M5" s="17"/>
      <c r="N5" s="17"/>
      <c r="O5" s="17"/>
      <c r="P5" s="17"/>
    </row>
    <row r="6" spans="1:16" x14ac:dyDescent="0.2">
      <c r="A6" s="23"/>
      <c r="B6" s="23"/>
      <c r="C6" s="28" t="s">
        <v>6</v>
      </c>
      <c r="D6" s="200" t="str">
        <f>'Kops a'!D7</f>
        <v>Daudzdzīvokļu dzīvojamā māja Jelgavā, Garozas ielā 30</v>
      </c>
      <c r="E6" s="200"/>
      <c r="F6" s="200"/>
      <c r="G6" s="200"/>
      <c r="H6" s="200"/>
      <c r="I6" s="200"/>
      <c r="J6" s="200"/>
      <c r="K6" s="200"/>
      <c r="L6" s="200"/>
      <c r="M6" s="17"/>
      <c r="N6" s="17"/>
      <c r="O6" s="17"/>
      <c r="P6" s="17"/>
    </row>
    <row r="7" spans="1:16" x14ac:dyDescent="0.2">
      <c r="A7" s="23"/>
      <c r="B7" s="23"/>
      <c r="C7" s="28" t="s">
        <v>7</v>
      </c>
      <c r="D7" s="200" t="str">
        <f>'Kops a'!D8</f>
        <v>Garozas iela 30, Jelgava</v>
      </c>
      <c r="E7" s="200"/>
      <c r="F7" s="200"/>
      <c r="G7" s="200"/>
      <c r="H7" s="200"/>
      <c r="I7" s="200"/>
      <c r="J7" s="200"/>
      <c r="K7" s="200"/>
      <c r="L7" s="200"/>
      <c r="M7" s="17"/>
      <c r="N7" s="17"/>
      <c r="O7" s="17"/>
      <c r="P7" s="17"/>
    </row>
    <row r="8" spans="1:16" x14ac:dyDescent="0.2">
      <c r="A8" s="23"/>
      <c r="B8" s="23"/>
      <c r="C8" s="4" t="s">
        <v>21</v>
      </c>
      <c r="D8" s="200">
        <f>'Kops a'!D9</f>
        <v>0</v>
      </c>
      <c r="E8" s="200"/>
      <c r="F8" s="200"/>
      <c r="G8" s="200"/>
      <c r="H8" s="200"/>
      <c r="I8" s="200"/>
      <c r="J8" s="200"/>
      <c r="K8" s="200"/>
      <c r="L8" s="200"/>
      <c r="M8" s="17"/>
      <c r="N8" s="17"/>
      <c r="O8" s="17"/>
      <c r="P8" s="17"/>
    </row>
    <row r="9" spans="1:16" ht="11.25" customHeight="1" x14ac:dyDescent="0.2">
      <c r="A9" s="186" t="s">
        <v>40</v>
      </c>
      <c r="B9" s="186"/>
      <c r="C9" s="186"/>
      <c r="D9" s="186"/>
      <c r="E9" s="186"/>
      <c r="F9" s="186"/>
      <c r="G9" s="32"/>
      <c r="H9" s="32"/>
      <c r="I9" s="32"/>
      <c r="J9" s="192" t="s">
        <v>41</v>
      </c>
      <c r="K9" s="192"/>
      <c r="L9" s="192"/>
      <c r="M9" s="192"/>
      <c r="N9" s="199">
        <f>P1014</f>
        <v>0</v>
      </c>
      <c r="O9" s="199"/>
      <c r="P9" s="32"/>
    </row>
    <row r="10" spans="1:16" x14ac:dyDescent="0.2">
      <c r="A10" s="33"/>
      <c r="B10" s="34"/>
      <c r="C10" s="4"/>
      <c r="D10" s="23"/>
      <c r="E10" s="23"/>
      <c r="F10" s="23"/>
      <c r="G10" s="23"/>
      <c r="H10" s="23"/>
      <c r="I10" s="23"/>
      <c r="J10" s="23"/>
      <c r="K10" s="23"/>
      <c r="L10" s="30"/>
      <c r="M10" s="30"/>
      <c r="O10" s="107"/>
      <c r="P10" s="106" t="str">
        <f>A1020</f>
        <v>Tāme sastādīta 20__. gada __. _________</v>
      </c>
    </row>
    <row r="11" spans="1:16" ht="12" thickBot="1" x14ac:dyDescent="0.25">
      <c r="A11" s="33"/>
      <c r="B11" s="34"/>
      <c r="C11" s="4"/>
      <c r="D11" s="23"/>
      <c r="E11" s="23"/>
      <c r="F11" s="23"/>
      <c r="G11" s="23"/>
      <c r="H11" s="23"/>
      <c r="I11" s="23"/>
      <c r="J11" s="23"/>
      <c r="K11" s="23"/>
      <c r="L11" s="35"/>
      <c r="M11" s="35"/>
      <c r="N11" s="36"/>
      <c r="O11" s="27"/>
      <c r="P11" s="23"/>
    </row>
    <row r="12" spans="1:16" x14ac:dyDescent="0.2">
      <c r="A12" s="153" t="s">
        <v>24</v>
      </c>
      <c r="B12" s="194" t="s">
        <v>42</v>
      </c>
      <c r="C12" s="190" t="s">
        <v>43</v>
      </c>
      <c r="D12" s="197" t="s">
        <v>44</v>
      </c>
      <c r="E12" s="201" t="s">
        <v>45</v>
      </c>
      <c r="F12" s="189" t="s">
        <v>46</v>
      </c>
      <c r="G12" s="190"/>
      <c r="H12" s="190"/>
      <c r="I12" s="190"/>
      <c r="J12" s="190"/>
      <c r="K12" s="191"/>
      <c r="L12" s="189" t="s">
        <v>47</v>
      </c>
      <c r="M12" s="190"/>
      <c r="N12" s="190"/>
      <c r="O12" s="190"/>
      <c r="P12" s="191"/>
    </row>
    <row r="13" spans="1:16" ht="126.75" customHeight="1" thickBot="1" x14ac:dyDescent="0.25">
      <c r="A13" s="193"/>
      <c r="B13" s="195"/>
      <c r="C13" s="196"/>
      <c r="D13" s="198"/>
      <c r="E13" s="202"/>
      <c r="F13" s="37" t="s">
        <v>48</v>
      </c>
      <c r="G13" s="38" t="s">
        <v>49</v>
      </c>
      <c r="H13" s="38" t="s">
        <v>50</v>
      </c>
      <c r="I13" s="38" t="s">
        <v>51</v>
      </c>
      <c r="J13" s="38" t="s">
        <v>52</v>
      </c>
      <c r="K13" s="68" t="s">
        <v>53</v>
      </c>
      <c r="L13" s="37" t="s">
        <v>48</v>
      </c>
      <c r="M13" s="38" t="s">
        <v>50</v>
      </c>
      <c r="N13" s="38" t="s">
        <v>51</v>
      </c>
      <c r="O13" s="38" t="s">
        <v>52</v>
      </c>
      <c r="P13" s="68" t="s">
        <v>53</v>
      </c>
    </row>
    <row r="14" spans="1:16" x14ac:dyDescent="0.2">
      <c r="A14" s="69"/>
      <c r="B14" s="70"/>
      <c r="C14" s="71"/>
      <c r="D14" s="72"/>
      <c r="E14" s="75"/>
      <c r="F14" s="79"/>
      <c r="G14" s="73"/>
      <c r="H14" s="73">
        <f>ROUND(F14*G14,2)</f>
        <v>0</v>
      </c>
      <c r="I14" s="73"/>
      <c r="J14" s="73"/>
      <c r="K14" s="74">
        <f>SUM(H14:J14)</f>
        <v>0</v>
      </c>
      <c r="L14" s="79">
        <f>ROUND(E14*F14,2)</f>
        <v>0</v>
      </c>
      <c r="M14" s="73">
        <f>ROUND(H14*E14,2)</f>
        <v>0</v>
      </c>
      <c r="N14" s="73">
        <f>ROUND(I14*E14,2)</f>
        <v>0</v>
      </c>
      <c r="O14" s="73">
        <f>ROUND(J14*E14,2)</f>
        <v>0</v>
      </c>
      <c r="P14" s="74">
        <f>SUM(M14:O14)</f>
        <v>0</v>
      </c>
    </row>
    <row r="15" spans="1:16" x14ac:dyDescent="0.2">
      <c r="A15" s="39"/>
      <c r="B15" s="40"/>
      <c r="C15" s="49"/>
      <c r="D15" s="25"/>
      <c r="E15" s="75"/>
      <c r="F15" s="79"/>
      <c r="G15" s="73"/>
      <c r="H15" s="50">
        <f t="shared" ref="H15:H78" si="0">ROUND(F15*G15,2)</f>
        <v>0</v>
      </c>
      <c r="I15" s="73"/>
      <c r="J15" s="73"/>
      <c r="K15" s="51">
        <f t="shared" ref="K15:K78" si="1">SUM(H15:J15)</f>
        <v>0</v>
      </c>
      <c r="L15" s="52">
        <f t="shared" ref="L15:L78" si="2">ROUND(E15*F15,2)</f>
        <v>0</v>
      </c>
      <c r="M15" s="50">
        <f t="shared" ref="M15:M78" si="3">ROUND(H15*E15,2)</f>
        <v>0</v>
      </c>
      <c r="N15" s="50">
        <f t="shared" ref="N15:N78" si="4">ROUND(I15*E15,2)</f>
        <v>0</v>
      </c>
      <c r="O15" s="50">
        <f t="shared" ref="O15:O78" si="5">ROUND(J15*E15,2)</f>
        <v>0</v>
      </c>
      <c r="P15" s="51">
        <f t="shared" ref="P15:P78" si="6">SUM(M15:O15)</f>
        <v>0</v>
      </c>
    </row>
    <row r="16" spans="1:16" x14ac:dyDescent="0.2">
      <c r="A16" s="39"/>
      <c r="B16" s="40"/>
      <c r="C16" s="49"/>
      <c r="D16" s="25"/>
      <c r="E16" s="75"/>
      <c r="F16" s="79"/>
      <c r="G16" s="73"/>
      <c r="H16" s="50">
        <f t="shared" si="0"/>
        <v>0</v>
      </c>
      <c r="I16" s="73"/>
      <c r="J16" s="73"/>
      <c r="K16" s="51">
        <f t="shared" si="1"/>
        <v>0</v>
      </c>
      <c r="L16" s="52">
        <f t="shared" si="2"/>
        <v>0</v>
      </c>
      <c r="M16" s="50">
        <f t="shared" si="3"/>
        <v>0</v>
      </c>
      <c r="N16" s="50">
        <f t="shared" si="4"/>
        <v>0</v>
      </c>
      <c r="O16" s="50">
        <f t="shared" si="5"/>
        <v>0</v>
      </c>
      <c r="P16" s="51">
        <f t="shared" si="6"/>
        <v>0</v>
      </c>
    </row>
    <row r="17" spans="1:16" x14ac:dyDescent="0.2">
      <c r="A17" s="39"/>
      <c r="B17" s="40"/>
      <c r="C17" s="49"/>
      <c r="D17" s="25"/>
      <c r="E17" s="75"/>
      <c r="F17" s="79"/>
      <c r="G17" s="73"/>
      <c r="H17" s="50">
        <f t="shared" si="0"/>
        <v>0</v>
      </c>
      <c r="I17" s="73"/>
      <c r="J17" s="73"/>
      <c r="K17" s="51">
        <f t="shared" si="1"/>
        <v>0</v>
      </c>
      <c r="L17" s="52">
        <f t="shared" si="2"/>
        <v>0</v>
      </c>
      <c r="M17" s="50">
        <f t="shared" si="3"/>
        <v>0</v>
      </c>
      <c r="N17" s="50">
        <f t="shared" si="4"/>
        <v>0</v>
      </c>
      <c r="O17" s="50">
        <f t="shared" si="5"/>
        <v>0</v>
      </c>
      <c r="P17" s="51">
        <f t="shared" si="6"/>
        <v>0</v>
      </c>
    </row>
    <row r="18" spans="1:16" x14ac:dyDescent="0.2">
      <c r="A18" s="39"/>
      <c r="B18" s="40"/>
      <c r="C18" s="49"/>
      <c r="D18" s="25"/>
      <c r="E18" s="75"/>
      <c r="F18" s="79"/>
      <c r="G18" s="73"/>
      <c r="H18" s="50">
        <f t="shared" si="0"/>
        <v>0</v>
      </c>
      <c r="I18" s="73"/>
      <c r="J18" s="73"/>
      <c r="K18" s="51">
        <f t="shared" si="1"/>
        <v>0</v>
      </c>
      <c r="L18" s="52">
        <f t="shared" si="2"/>
        <v>0</v>
      </c>
      <c r="M18" s="50">
        <f t="shared" si="3"/>
        <v>0</v>
      </c>
      <c r="N18" s="50">
        <f t="shared" si="4"/>
        <v>0</v>
      </c>
      <c r="O18" s="50">
        <f t="shared" si="5"/>
        <v>0</v>
      </c>
      <c r="P18" s="51">
        <f t="shared" si="6"/>
        <v>0</v>
      </c>
    </row>
    <row r="19" spans="1:16" x14ac:dyDescent="0.2">
      <c r="A19" s="39"/>
      <c r="B19" s="40"/>
      <c r="C19" s="49"/>
      <c r="D19" s="25"/>
      <c r="E19" s="75"/>
      <c r="F19" s="79"/>
      <c r="G19" s="73"/>
      <c r="H19" s="50">
        <f t="shared" si="0"/>
        <v>0</v>
      </c>
      <c r="I19" s="73"/>
      <c r="J19" s="73"/>
      <c r="K19" s="51">
        <f t="shared" si="1"/>
        <v>0</v>
      </c>
      <c r="L19" s="52">
        <f t="shared" si="2"/>
        <v>0</v>
      </c>
      <c r="M19" s="50">
        <f t="shared" si="3"/>
        <v>0</v>
      </c>
      <c r="N19" s="50">
        <f t="shared" si="4"/>
        <v>0</v>
      </c>
      <c r="O19" s="50">
        <f t="shared" si="5"/>
        <v>0</v>
      </c>
      <c r="P19" s="51">
        <f t="shared" si="6"/>
        <v>0</v>
      </c>
    </row>
    <row r="20" spans="1:16" x14ac:dyDescent="0.2">
      <c r="A20" s="39"/>
      <c r="B20" s="40"/>
      <c r="C20" s="49"/>
      <c r="D20" s="25"/>
      <c r="E20" s="75"/>
      <c r="F20" s="79"/>
      <c r="G20" s="73"/>
      <c r="H20" s="50">
        <f t="shared" si="0"/>
        <v>0</v>
      </c>
      <c r="I20" s="73"/>
      <c r="J20" s="73"/>
      <c r="K20" s="51">
        <f t="shared" si="1"/>
        <v>0</v>
      </c>
      <c r="L20" s="52">
        <f t="shared" si="2"/>
        <v>0</v>
      </c>
      <c r="M20" s="50">
        <f t="shared" si="3"/>
        <v>0</v>
      </c>
      <c r="N20" s="50">
        <f t="shared" si="4"/>
        <v>0</v>
      </c>
      <c r="O20" s="50">
        <f t="shared" si="5"/>
        <v>0</v>
      </c>
      <c r="P20" s="51">
        <f t="shared" si="6"/>
        <v>0</v>
      </c>
    </row>
    <row r="21" spans="1:16" x14ac:dyDescent="0.2">
      <c r="A21" s="39"/>
      <c r="B21" s="40"/>
      <c r="C21" s="49"/>
      <c r="D21" s="25"/>
      <c r="E21" s="75"/>
      <c r="F21" s="79"/>
      <c r="G21" s="73"/>
      <c r="H21" s="50">
        <f t="shared" si="0"/>
        <v>0</v>
      </c>
      <c r="I21" s="73"/>
      <c r="J21" s="73"/>
      <c r="K21" s="51">
        <f t="shared" si="1"/>
        <v>0</v>
      </c>
      <c r="L21" s="52">
        <f t="shared" si="2"/>
        <v>0</v>
      </c>
      <c r="M21" s="50">
        <f t="shared" si="3"/>
        <v>0</v>
      </c>
      <c r="N21" s="50">
        <f t="shared" si="4"/>
        <v>0</v>
      </c>
      <c r="O21" s="50">
        <f t="shared" si="5"/>
        <v>0</v>
      </c>
      <c r="P21" s="51">
        <f t="shared" si="6"/>
        <v>0</v>
      </c>
    </row>
    <row r="22" spans="1:16" x14ac:dyDescent="0.2">
      <c r="A22" s="39"/>
      <c r="B22" s="40"/>
      <c r="C22" s="49"/>
      <c r="D22" s="25"/>
      <c r="E22" s="75"/>
      <c r="F22" s="79"/>
      <c r="G22" s="73"/>
      <c r="H22" s="50">
        <f t="shared" si="0"/>
        <v>0</v>
      </c>
      <c r="I22" s="73"/>
      <c r="J22" s="73"/>
      <c r="K22" s="51">
        <f t="shared" si="1"/>
        <v>0</v>
      </c>
      <c r="L22" s="52">
        <f t="shared" si="2"/>
        <v>0</v>
      </c>
      <c r="M22" s="50">
        <f t="shared" si="3"/>
        <v>0</v>
      </c>
      <c r="N22" s="50">
        <f t="shared" si="4"/>
        <v>0</v>
      </c>
      <c r="O22" s="50">
        <f t="shared" si="5"/>
        <v>0</v>
      </c>
      <c r="P22" s="51">
        <f t="shared" si="6"/>
        <v>0</v>
      </c>
    </row>
    <row r="23" spans="1:16" x14ac:dyDescent="0.2">
      <c r="A23" s="39"/>
      <c r="B23" s="40"/>
      <c r="C23" s="49"/>
      <c r="D23" s="25"/>
      <c r="E23" s="75"/>
      <c r="F23" s="79"/>
      <c r="G23" s="73"/>
      <c r="H23" s="50">
        <f t="shared" si="0"/>
        <v>0</v>
      </c>
      <c r="I23" s="73"/>
      <c r="J23" s="73"/>
      <c r="K23" s="51">
        <f t="shared" si="1"/>
        <v>0</v>
      </c>
      <c r="L23" s="52">
        <f t="shared" si="2"/>
        <v>0</v>
      </c>
      <c r="M23" s="50">
        <f t="shared" si="3"/>
        <v>0</v>
      </c>
      <c r="N23" s="50">
        <f t="shared" si="4"/>
        <v>0</v>
      </c>
      <c r="O23" s="50">
        <f t="shared" si="5"/>
        <v>0</v>
      </c>
      <c r="P23" s="51">
        <f t="shared" si="6"/>
        <v>0</v>
      </c>
    </row>
    <row r="24" spans="1:16" x14ac:dyDescent="0.2">
      <c r="A24" s="39"/>
      <c r="B24" s="40"/>
      <c r="C24" s="49"/>
      <c r="D24" s="25"/>
      <c r="E24" s="75"/>
      <c r="F24" s="79"/>
      <c r="G24" s="73"/>
      <c r="H24" s="50">
        <f t="shared" si="0"/>
        <v>0</v>
      </c>
      <c r="I24" s="73"/>
      <c r="J24" s="73"/>
      <c r="K24" s="51">
        <f t="shared" si="1"/>
        <v>0</v>
      </c>
      <c r="L24" s="52">
        <f t="shared" si="2"/>
        <v>0</v>
      </c>
      <c r="M24" s="50">
        <f t="shared" si="3"/>
        <v>0</v>
      </c>
      <c r="N24" s="50">
        <f t="shared" si="4"/>
        <v>0</v>
      </c>
      <c r="O24" s="50">
        <f t="shared" si="5"/>
        <v>0</v>
      </c>
      <c r="P24" s="51">
        <f t="shared" si="6"/>
        <v>0</v>
      </c>
    </row>
    <row r="25" spans="1:16" x14ac:dyDescent="0.2">
      <c r="A25" s="39"/>
      <c r="B25" s="40"/>
      <c r="C25" s="49"/>
      <c r="D25" s="25"/>
      <c r="E25" s="75"/>
      <c r="F25" s="79"/>
      <c r="G25" s="73"/>
      <c r="H25" s="50">
        <f t="shared" si="0"/>
        <v>0</v>
      </c>
      <c r="I25" s="73"/>
      <c r="J25" s="73"/>
      <c r="K25" s="51">
        <f t="shared" si="1"/>
        <v>0</v>
      </c>
      <c r="L25" s="52">
        <f t="shared" si="2"/>
        <v>0</v>
      </c>
      <c r="M25" s="50">
        <f t="shared" si="3"/>
        <v>0</v>
      </c>
      <c r="N25" s="50">
        <f t="shared" si="4"/>
        <v>0</v>
      </c>
      <c r="O25" s="50">
        <f t="shared" si="5"/>
        <v>0</v>
      </c>
      <c r="P25" s="51">
        <f t="shared" si="6"/>
        <v>0</v>
      </c>
    </row>
    <row r="26" spans="1:16" x14ac:dyDescent="0.2">
      <c r="A26" s="39"/>
      <c r="B26" s="40"/>
      <c r="C26" s="49"/>
      <c r="D26" s="25"/>
      <c r="E26" s="75"/>
      <c r="F26" s="79"/>
      <c r="G26" s="73"/>
      <c r="H26" s="50">
        <f t="shared" si="0"/>
        <v>0</v>
      </c>
      <c r="I26" s="73"/>
      <c r="J26" s="73"/>
      <c r="K26" s="51">
        <f t="shared" si="1"/>
        <v>0</v>
      </c>
      <c r="L26" s="52">
        <f t="shared" si="2"/>
        <v>0</v>
      </c>
      <c r="M26" s="50">
        <f t="shared" si="3"/>
        <v>0</v>
      </c>
      <c r="N26" s="50">
        <f t="shared" si="4"/>
        <v>0</v>
      </c>
      <c r="O26" s="50">
        <f t="shared" si="5"/>
        <v>0</v>
      </c>
      <c r="P26" s="51">
        <f t="shared" si="6"/>
        <v>0</v>
      </c>
    </row>
    <row r="27" spans="1:16" x14ac:dyDescent="0.2">
      <c r="A27" s="39"/>
      <c r="B27" s="40"/>
      <c r="C27" s="49"/>
      <c r="D27" s="25"/>
      <c r="E27" s="75"/>
      <c r="F27" s="79"/>
      <c r="G27" s="73"/>
      <c r="H27" s="50">
        <f t="shared" si="0"/>
        <v>0</v>
      </c>
      <c r="I27" s="73"/>
      <c r="J27" s="73"/>
      <c r="K27" s="51">
        <f t="shared" si="1"/>
        <v>0</v>
      </c>
      <c r="L27" s="52">
        <f t="shared" si="2"/>
        <v>0</v>
      </c>
      <c r="M27" s="50">
        <f t="shared" si="3"/>
        <v>0</v>
      </c>
      <c r="N27" s="50">
        <f t="shared" si="4"/>
        <v>0</v>
      </c>
      <c r="O27" s="50">
        <f t="shared" si="5"/>
        <v>0</v>
      </c>
      <c r="P27" s="51">
        <f t="shared" si="6"/>
        <v>0</v>
      </c>
    </row>
    <row r="28" spans="1:16" x14ac:dyDescent="0.2">
      <c r="A28" s="39"/>
      <c r="B28" s="40"/>
      <c r="C28" s="49"/>
      <c r="D28" s="25"/>
      <c r="E28" s="75"/>
      <c r="F28" s="79"/>
      <c r="G28" s="73"/>
      <c r="H28" s="50">
        <f t="shared" si="0"/>
        <v>0</v>
      </c>
      <c r="I28" s="73"/>
      <c r="J28" s="73"/>
      <c r="K28" s="51">
        <f t="shared" si="1"/>
        <v>0</v>
      </c>
      <c r="L28" s="52">
        <f t="shared" si="2"/>
        <v>0</v>
      </c>
      <c r="M28" s="50">
        <f t="shared" si="3"/>
        <v>0</v>
      </c>
      <c r="N28" s="50">
        <f t="shared" si="4"/>
        <v>0</v>
      </c>
      <c r="O28" s="50">
        <f t="shared" si="5"/>
        <v>0</v>
      </c>
      <c r="P28" s="51">
        <f t="shared" si="6"/>
        <v>0</v>
      </c>
    </row>
    <row r="29" spans="1:16" x14ac:dyDescent="0.2">
      <c r="A29" s="39"/>
      <c r="B29" s="40"/>
      <c r="C29" s="49"/>
      <c r="D29" s="25"/>
      <c r="E29" s="75"/>
      <c r="F29" s="79"/>
      <c r="G29" s="73"/>
      <c r="H29" s="50">
        <f t="shared" si="0"/>
        <v>0</v>
      </c>
      <c r="I29" s="73"/>
      <c r="J29" s="73"/>
      <c r="K29" s="51">
        <f t="shared" si="1"/>
        <v>0</v>
      </c>
      <c r="L29" s="52">
        <f t="shared" si="2"/>
        <v>0</v>
      </c>
      <c r="M29" s="50">
        <f t="shared" si="3"/>
        <v>0</v>
      </c>
      <c r="N29" s="50">
        <f t="shared" si="4"/>
        <v>0</v>
      </c>
      <c r="O29" s="50">
        <f t="shared" si="5"/>
        <v>0</v>
      </c>
      <c r="P29" s="51">
        <f t="shared" si="6"/>
        <v>0</v>
      </c>
    </row>
    <row r="30" spans="1:16" x14ac:dyDescent="0.2">
      <c r="A30" s="39"/>
      <c r="B30" s="40"/>
      <c r="C30" s="49"/>
      <c r="D30" s="25"/>
      <c r="E30" s="75"/>
      <c r="F30" s="79"/>
      <c r="G30" s="73"/>
      <c r="H30" s="50">
        <f t="shared" si="0"/>
        <v>0</v>
      </c>
      <c r="I30" s="73"/>
      <c r="J30" s="73"/>
      <c r="K30" s="51">
        <f t="shared" si="1"/>
        <v>0</v>
      </c>
      <c r="L30" s="52">
        <f t="shared" si="2"/>
        <v>0</v>
      </c>
      <c r="M30" s="50">
        <f t="shared" si="3"/>
        <v>0</v>
      </c>
      <c r="N30" s="50">
        <f t="shared" si="4"/>
        <v>0</v>
      </c>
      <c r="O30" s="50">
        <f t="shared" si="5"/>
        <v>0</v>
      </c>
      <c r="P30" s="51">
        <f t="shared" si="6"/>
        <v>0</v>
      </c>
    </row>
    <row r="31" spans="1:16" x14ac:dyDescent="0.2">
      <c r="A31" s="39"/>
      <c r="B31" s="40"/>
      <c r="C31" s="49"/>
      <c r="D31" s="25"/>
      <c r="E31" s="75"/>
      <c r="F31" s="79"/>
      <c r="G31" s="73"/>
      <c r="H31" s="50">
        <f t="shared" si="0"/>
        <v>0</v>
      </c>
      <c r="I31" s="73"/>
      <c r="J31" s="73"/>
      <c r="K31" s="51">
        <f t="shared" si="1"/>
        <v>0</v>
      </c>
      <c r="L31" s="52">
        <f t="shared" si="2"/>
        <v>0</v>
      </c>
      <c r="M31" s="50">
        <f t="shared" si="3"/>
        <v>0</v>
      </c>
      <c r="N31" s="50">
        <f t="shared" si="4"/>
        <v>0</v>
      </c>
      <c r="O31" s="50">
        <f t="shared" si="5"/>
        <v>0</v>
      </c>
      <c r="P31" s="51">
        <f t="shared" si="6"/>
        <v>0</v>
      </c>
    </row>
    <row r="32" spans="1:16" x14ac:dyDescent="0.2">
      <c r="A32" s="39"/>
      <c r="B32" s="40"/>
      <c r="C32" s="49"/>
      <c r="D32" s="25"/>
      <c r="E32" s="75"/>
      <c r="F32" s="79"/>
      <c r="G32" s="73"/>
      <c r="H32" s="50">
        <f t="shared" si="0"/>
        <v>0</v>
      </c>
      <c r="I32" s="73"/>
      <c r="J32" s="73"/>
      <c r="K32" s="51">
        <f t="shared" si="1"/>
        <v>0</v>
      </c>
      <c r="L32" s="52">
        <f t="shared" si="2"/>
        <v>0</v>
      </c>
      <c r="M32" s="50">
        <f t="shared" si="3"/>
        <v>0</v>
      </c>
      <c r="N32" s="50">
        <f t="shared" si="4"/>
        <v>0</v>
      </c>
      <c r="O32" s="50">
        <f t="shared" si="5"/>
        <v>0</v>
      </c>
      <c r="P32" s="51">
        <f t="shared" si="6"/>
        <v>0</v>
      </c>
    </row>
    <row r="33" spans="1:16" x14ac:dyDescent="0.2">
      <c r="A33" s="39"/>
      <c r="B33" s="40"/>
      <c r="C33" s="49"/>
      <c r="D33" s="25"/>
      <c r="E33" s="75"/>
      <c r="F33" s="79"/>
      <c r="G33" s="73"/>
      <c r="H33" s="50">
        <f t="shared" si="0"/>
        <v>0</v>
      </c>
      <c r="I33" s="73"/>
      <c r="J33" s="73"/>
      <c r="K33" s="51">
        <f t="shared" si="1"/>
        <v>0</v>
      </c>
      <c r="L33" s="52">
        <f t="shared" si="2"/>
        <v>0</v>
      </c>
      <c r="M33" s="50">
        <f t="shared" si="3"/>
        <v>0</v>
      </c>
      <c r="N33" s="50">
        <f t="shared" si="4"/>
        <v>0</v>
      </c>
      <c r="O33" s="50">
        <f t="shared" si="5"/>
        <v>0</v>
      </c>
      <c r="P33" s="51">
        <f t="shared" si="6"/>
        <v>0</v>
      </c>
    </row>
    <row r="34" spans="1:16" x14ac:dyDescent="0.2">
      <c r="A34" s="39"/>
      <c r="B34" s="40"/>
      <c r="C34" s="49"/>
      <c r="D34" s="25"/>
      <c r="E34" s="75"/>
      <c r="F34" s="79"/>
      <c r="G34" s="73"/>
      <c r="H34" s="50">
        <f t="shared" si="0"/>
        <v>0</v>
      </c>
      <c r="I34" s="73"/>
      <c r="J34" s="73"/>
      <c r="K34" s="51">
        <f t="shared" si="1"/>
        <v>0</v>
      </c>
      <c r="L34" s="52">
        <f t="shared" si="2"/>
        <v>0</v>
      </c>
      <c r="M34" s="50">
        <f t="shared" si="3"/>
        <v>0</v>
      </c>
      <c r="N34" s="50">
        <f t="shared" si="4"/>
        <v>0</v>
      </c>
      <c r="O34" s="50">
        <f t="shared" si="5"/>
        <v>0</v>
      </c>
      <c r="P34" s="51">
        <f t="shared" si="6"/>
        <v>0</v>
      </c>
    </row>
    <row r="35" spans="1:16" x14ac:dyDescent="0.2">
      <c r="A35" s="39"/>
      <c r="B35" s="40"/>
      <c r="C35" s="49"/>
      <c r="D35" s="25"/>
      <c r="E35" s="75"/>
      <c r="F35" s="79"/>
      <c r="G35" s="73"/>
      <c r="H35" s="50">
        <f t="shared" si="0"/>
        <v>0</v>
      </c>
      <c r="I35" s="73"/>
      <c r="J35" s="73"/>
      <c r="K35" s="51">
        <f t="shared" si="1"/>
        <v>0</v>
      </c>
      <c r="L35" s="52">
        <f t="shared" si="2"/>
        <v>0</v>
      </c>
      <c r="M35" s="50">
        <f t="shared" si="3"/>
        <v>0</v>
      </c>
      <c r="N35" s="50">
        <f t="shared" si="4"/>
        <v>0</v>
      </c>
      <c r="O35" s="50">
        <f t="shared" si="5"/>
        <v>0</v>
      </c>
      <c r="P35" s="51">
        <f t="shared" si="6"/>
        <v>0</v>
      </c>
    </row>
    <row r="36" spans="1:16" x14ac:dyDescent="0.2">
      <c r="A36" s="39"/>
      <c r="B36" s="40"/>
      <c r="C36" s="49"/>
      <c r="D36" s="25"/>
      <c r="E36" s="75"/>
      <c r="F36" s="79"/>
      <c r="G36" s="73"/>
      <c r="H36" s="50">
        <f t="shared" si="0"/>
        <v>0</v>
      </c>
      <c r="I36" s="73"/>
      <c r="J36" s="73"/>
      <c r="K36" s="51">
        <f t="shared" si="1"/>
        <v>0</v>
      </c>
      <c r="L36" s="52">
        <f t="shared" si="2"/>
        <v>0</v>
      </c>
      <c r="M36" s="50">
        <f t="shared" si="3"/>
        <v>0</v>
      </c>
      <c r="N36" s="50">
        <f t="shared" si="4"/>
        <v>0</v>
      </c>
      <c r="O36" s="50">
        <f t="shared" si="5"/>
        <v>0</v>
      </c>
      <c r="P36" s="51">
        <f t="shared" si="6"/>
        <v>0</v>
      </c>
    </row>
    <row r="37" spans="1:16" x14ac:dyDescent="0.2">
      <c r="A37" s="39"/>
      <c r="B37" s="40"/>
      <c r="C37" s="49"/>
      <c r="D37" s="25"/>
      <c r="E37" s="75"/>
      <c r="F37" s="79"/>
      <c r="G37" s="73"/>
      <c r="H37" s="50">
        <f t="shared" si="0"/>
        <v>0</v>
      </c>
      <c r="I37" s="73"/>
      <c r="J37" s="73"/>
      <c r="K37" s="51">
        <f t="shared" si="1"/>
        <v>0</v>
      </c>
      <c r="L37" s="52">
        <f t="shared" si="2"/>
        <v>0</v>
      </c>
      <c r="M37" s="50">
        <f t="shared" si="3"/>
        <v>0</v>
      </c>
      <c r="N37" s="50">
        <f t="shared" si="4"/>
        <v>0</v>
      </c>
      <c r="O37" s="50">
        <f t="shared" si="5"/>
        <v>0</v>
      </c>
      <c r="P37" s="51">
        <f t="shared" si="6"/>
        <v>0</v>
      </c>
    </row>
    <row r="38" spans="1:16" x14ac:dyDescent="0.2">
      <c r="A38" s="39"/>
      <c r="B38" s="40"/>
      <c r="C38" s="49"/>
      <c r="D38" s="25"/>
      <c r="E38" s="75"/>
      <c r="F38" s="79"/>
      <c r="G38" s="73"/>
      <c r="H38" s="50">
        <f t="shared" si="0"/>
        <v>0</v>
      </c>
      <c r="I38" s="73"/>
      <c r="J38" s="73"/>
      <c r="K38" s="51">
        <f t="shared" si="1"/>
        <v>0</v>
      </c>
      <c r="L38" s="52">
        <f t="shared" si="2"/>
        <v>0</v>
      </c>
      <c r="M38" s="50">
        <f t="shared" si="3"/>
        <v>0</v>
      </c>
      <c r="N38" s="50">
        <f t="shared" si="4"/>
        <v>0</v>
      </c>
      <c r="O38" s="50">
        <f t="shared" si="5"/>
        <v>0</v>
      </c>
      <c r="P38" s="51">
        <f t="shared" si="6"/>
        <v>0</v>
      </c>
    </row>
    <row r="39" spans="1:16" x14ac:dyDescent="0.2">
      <c r="A39" s="39"/>
      <c r="B39" s="40"/>
      <c r="C39" s="49"/>
      <c r="D39" s="25"/>
      <c r="E39" s="75"/>
      <c r="F39" s="79"/>
      <c r="G39" s="73"/>
      <c r="H39" s="50">
        <f t="shared" si="0"/>
        <v>0</v>
      </c>
      <c r="I39" s="73"/>
      <c r="J39" s="73"/>
      <c r="K39" s="51">
        <f t="shared" si="1"/>
        <v>0</v>
      </c>
      <c r="L39" s="52">
        <f t="shared" si="2"/>
        <v>0</v>
      </c>
      <c r="M39" s="50">
        <f t="shared" si="3"/>
        <v>0</v>
      </c>
      <c r="N39" s="50">
        <f t="shared" si="4"/>
        <v>0</v>
      </c>
      <c r="O39" s="50">
        <f t="shared" si="5"/>
        <v>0</v>
      </c>
      <c r="P39" s="51">
        <f t="shared" si="6"/>
        <v>0</v>
      </c>
    </row>
    <row r="40" spans="1:16" x14ac:dyDescent="0.2">
      <c r="A40" s="39"/>
      <c r="B40" s="40"/>
      <c r="C40" s="49"/>
      <c r="D40" s="25"/>
      <c r="E40" s="75"/>
      <c r="F40" s="79"/>
      <c r="G40" s="73"/>
      <c r="H40" s="50">
        <f t="shared" si="0"/>
        <v>0</v>
      </c>
      <c r="I40" s="73"/>
      <c r="J40" s="73"/>
      <c r="K40" s="51">
        <f t="shared" si="1"/>
        <v>0</v>
      </c>
      <c r="L40" s="52">
        <f t="shared" si="2"/>
        <v>0</v>
      </c>
      <c r="M40" s="50">
        <f t="shared" si="3"/>
        <v>0</v>
      </c>
      <c r="N40" s="50">
        <f t="shared" si="4"/>
        <v>0</v>
      </c>
      <c r="O40" s="50">
        <f t="shared" si="5"/>
        <v>0</v>
      </c>
      <c r="P40" s="51">
        <f t="shared" si="6"/>
        <v>0</v>
      </c>
    </row>
    <row r="41" spans="1:16" x14ac:dyDescent="0.2">
      <c r="A41" s="39"/>
      <c r="B41" s="40"/>
      <c r="C41" s="49"/>
      <c r="D41" s="25"/>
      <c r="E41" s="75"/>
      <c r="F41" s="79"/>
      <c r="G41" s="73"/>
      <c r="H41" s="50">
        <f t="shared" si="0"/>
        <v>0</v>
      </c>
      <c r="I41" s="73"/>
      <c r="J41" s="73"/>
      <c r="K41" s="51">
        <f t="shared" si="1"/>
        <v>0</v>
      </c>
      <c r="L41" s="52">
        <f t="shared" si="2"/>
        <v>0</v>
      </c>
      <c r="M41" s="50">
        <f t="shared" si="3"/>
        <v>0</v>
      </c>
      <c r="N41" s="50">
        <f t="shared" si="4"/>
        <v>0</v>
      </c>
      <c r="O41" s="50">
        <f t="shared" si="5"/>
        <v>0</v>
      </c>
      <c r="P41" s="51">
        <f t="shared" si="6"/>
        <v>0</v>
      </c>
    </row>
    <row r="42" spans="1:16" x14ac:dyDescent="0.2">
      <c r="A42" s="39"/>
      <c r="B42" s="40"/>
      <c r="C42" s="49"/>
      <c r="D42" s="25"/>
      <c r="E42" s="75"/>
      <c r="F42" s="79"/>
      <c r="G42" s="73"/>
      <c r="H42" s="50">
        <f t="shared" si="0"/>
        <v>0</v>
      </c>
      <c r="I42" s="73"/>
      <c r="J42" s="73"/>
      <c r="K42" s="51">
        <f t="shared" si="1"/>
        <v>0</v>
      </c>
      <c r="L42" s="52">
        <f t="shared" si="2"/>
        <v>0</v>
      </c>
      <c r="M42" s="50">
        <f t="shared" si="3"/>
        <v>0</v>
      </c>
      <c r="N42" s="50">
        <f t="shared" si="4"/>
        <v>0</v>
      </c>
      <c r="O42" s="50">
        <f t="shared" si="5"/>
        <v>0</v>
      </c>
      <c r="P42" s="51">
        <f t="shared" si="6"/>
        <v>0</v>
      </c>
    </row>
    <row r="43" spans="1:16" x14ac:dyDescent="0.2">
      <c r="A43" s="39"/>
      <c r="B43" s="40"/>
      <c r="C43" s="49"/>
      <c r="D43" s="25"/>
      <c r="E43" s="75"/>
      <c r="F43" s="79"/>
      <c r="G43" s="73"/>
      <c r="H43" s="50">
        <f t="shared" si="0"/>
        <v>0</v>
      </c>
      <c r="I43" s="73"/>
      <c r="J43" s="73"/>
      <c r="K43" s="51">
        <f t="shared" si="1"/>
        <v>0</v>
      </c>
      <c r="L43" s="52">
        <f t="shared" si="2"/>
        <v>0</v>
      </c>
      <c r="M43" s="50">
        <f t="shared" si="3"/>
        <v>0</v>
      </c>
      <c r="N43" s="50">
        <f t="shared" si="4"/>
        <v>0</v>
      </c>
      <c r="O43" s="50">
        <f t="shared" si="5"/>
        <v>0</v>
      </c>
      <c r="P43" s="51">
        <f t="shared" si="6"/>
        <v>0</v>
      </c>
    </row>
    <row r="44" spans="1:16" x14ac:dyDescent="0.2">
      <c r="A44" s="39"/>
      <c r="B44" s="40"/>
      <c r="C44" s="49"/>
      <c r="D44" s="25"/>
      <c r="E44" s="75"/>
      <c r="F44" s="79"/>
      <c r="G44" s="73"/>
      <c r="H44" s="50">
        <f t="shared" si="0"/>
        <v>0</v>
      </c>
      <c r="I44" s="73"/>
      <c r="J44" s="73"/>
      <c r="K44" s="51">
        <f t="shared" si="1"/>
        <v>0</v>
      </c>
      <c r="L44" s="52">
        <f t="shared" si="2"/>
        <v>0</v>
      </c>
      <c r="M44" s="50">
        <f t="shared" si="3"/>
        <v>0</v>
      </c>
      <c r="N44" s="50">
        <f t="shared" si="4"/>
        <v>0</v>
      </c>
      <c r="O44" s="50">
        <f t="shared" si="5"/>
        <v>0</v>
      </c>
      <c r="P44" s="51">
        <f t="shared" si="6"/>
        <v>0</v>
      </c>
    </row>
    <row r="45" spans="1:16" x14ac:dyDescent="0.2">
      <c r="A45" s="39"/>
      <c r="B45" s="40"/>
      <c r="C45" s="49"/>
      <c r="D45" s="25"/>
      <c r="E45" s="75"/>
      <c r="F45" s="79"/>
      <c r="G45" s="73"/>
      <c r="H45" s="50">
        <f t="shared" si="0"/>
        <v>0</v>
      </c>
      <c r="I45" s="73"/>
      <c r="J45" s="73"/>
      <c r="K45" s="51">
        <f t="shared" si="1"/>
        <v>0</v>
      </c>
      <c r="L45" s="52">
        <f t="shared" si="2"/>
        <v>0</v>
      </c>
      <c r="M45" s="50">
        <f t="shared" si="3"/>
        <v>0</v>
      </c>
      <c r="N45" s="50">
        <f t="shared" si="4"/>
        <v>0</v>
      </c>
      <c r="O45" s="50">
        <f t="shared" si="5"/>
        <v>0</v>
      </c>
      <c r="P45" s="51">
        <f t="shared" si="6"/>
        <v>0</v>
      </c>
    </row>
    <row r="46" spans="1:16" x14ac:dyDescent="0.2">
      <c r="A46" s="39"/>
      <c r="B46" s="40"/>
      <c r="C46" s="49"/>
      <c r="D46" s="25"/>
      <c r="E46" s="75"/>
      <c r="F46" s="79"/>
      <c r="G46" s="73"/>
      <c r="H46" s="50">
        <f t="shared" si="0"/>
        <v>0</v>
      </c>
      <c r="I46" s="73"/>
      <c r="J46" s="73"/>
      <c r="K46" s="51">
        <f t="shared" si="1"/>
        <v>0</v>
      </c>
      <c r="L46" s="52">
        <f t="shared" si="2"/>
        <v>0</v>
      </c>
      <c r="M46" s="50">
        <f t="shared" si="3"/>
        <v>0</v>
      </c>
      <c r="N46" s="50">
        <f t="shared" si="4"/>
        <v>0</v>
      </c>
      <c r="O46" s="50">
        <f t="shared" si="5"/>
        <v>0</v>
      </c>
      <c r="P46" s="51">
        <f t="shared" si="6"/>
        <v>0</v>
      </c>
    </row>
    <row r="47" spans="1:16" x14ac:dyDescent="0.2">
      <c r="A47" s="39"/>
      <c r="B47" s="40"/>
      <c r="C47" s="49"/>
      <c r="D47" s="25"/>
      <c r="E47" s="75"/>
      <c r="F47" s="79"/>
      <c r="G47" s="73"/>
      <c r="H47" s="50">
        <f t="shared" si="0"/>
        <v>0</v>
      </c>
      <c r="I47" s="73"/>
      <c r="J47" s="73"/>
      <c r="K47" s="51">
        <f t="shared" si="1"/>
        <v>0</v>
      </c>
      <c r="L47" s="52">
        <f t="shared" si="2"/>
        <v>0</v>
      </c>
      <c r="M47" s="50">
        <f t="shared" si="3"/>
        <v>0</v>
      </c>
      <c r="N47" s="50">
        <f t="shared" si="4"/>
        <v>0</v>
      </c>
      <c r="O47" s="50">
        <f t="shared" si="5"/>
        <v>0</v>
      </c>
      <c r="P47" s="51">
        <f t="shared" si="6"/>
        <v>0</v>
      </c>
    </row>
    <row r="48" spans="1:16" x14ac:dyDescent="0.2">
      <c r="A48" s="39"/>
      <c r="B48" s="40"/>
      <c r="C48" s="49"/>
      <c r="D48" s="25"/>
      <c r="E48" s="75"/>
      <c r="F48" s="79"/>
      <c r="G48" s="73"/>
      <c r="H48" s="50">
        <f t="shared" si="0"/>
        <v>0</v>
      </c>
      <c r="I48" s="73"/>
      <c r="J48" s="73"/>
      <c r="K48" s="51">
        <f t="shared" si="1"/>
        <v>0</v>
      </c>
      <c r="L48" s="52">
        <f t="shared" si="2"/>
        <v>0</v>
      </c>
      <c r="M48" s="50">
        <f t="shared" si="3"/>
        <v>0</v>
      </c>
      <c r="N48" s="50">
        <f t="shared" si="4"/>
        <v>0</v>
      </c>
      <c r="O48" s="50">
        <f t="shared" si="5"/>
        <v>0</v>
      </c>
      <c r="P48" s="51">
        <f t="shared" si="6"/>
        <v>0</v>
      </c>
    </row>
    <row r="49" spans="1:16" x14ac:dyDescent="0.2">
      <c r="A49" s="39"/>
      <c r="B49" s="40"/>
      <c r="C49" s="49"/>
      <c r="D49" s="25"/>
      <c r="E49" s="75"/>
      <c r="F49" s="79"/>
      <c r="G49" s="73"/>
      <c r="H49" s="50">
        <f t="shared" si="0"/>
        <v>0</v>
      </c>
      <c r="I49" s="73"/>
      <c r="J49" s="73"/>
      <c r="K49" s="51">
        <f t="shared" si="1"/>
        <v>0</v>
      </c>
      <c r="L49" s="52">
        <f t="shared" si="2"/>
        <v>0</v>
      </c>
      <c r="M49" s="50">
        <f t="shared" si="3"/>
        <v>0</v>
      </c>
      <c r="N49" s="50">
        <f t="shared" si="4"/>
        <v>0</v>
      </c>
      <c r="O49" s="50">
        <f t="shared" si="5"/>
        <v>0</v>
      </c>
      <c r="P49" s="51">
        <f t="shared" si="6"/>
        <v>0</v>
      </c>
    </row>
    <row r="50" spans="1:16" x14ac:dyDescent="0.2">
      <c r="A50" s="39"/>
      <c r="B50" s="40"/>
      <c r="C50" s="49"/>
      <c r="D50" s="25"/>
      <c r="E50" s="75"/>
      <c r="F50" s="79"/>
      <c r="G50" s="73"/>
      <c r="H50" s="50">
        <f t="shared" si="0"/>
        <v>0</v>
      </c>
      <c r="I50" s="73"/>
      <c r="J50" s="73"/>
      <c r="K50" s="51">
        <f t="shared" si="1"/>
        <v>0</v>
      </c>
      <c r="L50" s="52">
        <f t="shared" si="2"/>
        <v>0</v>
      </c>
      <c r="M50" s="50">
        <f t="shared" si="3"/>
        <v>0</v>
      </c>
      <c r="N50" s="50">
        <f t="shared" si="4"/>
        <v>0</v>
      </c>
      <c r="O50" s="50">
        <f t="shared" si="5"/>
        <v>0</v>
      </c>
      <c r="P50" s="51">
        <f t="shared" si="6"/>
        <v>0</v>
      </c>
    </row>
    <row r="51" spans="1:16" x14ac:dyDescent="0.2">
      <c r="A51" s="39"/>
      <c r="B51" s="40"/>
      <c r="C51" s="49"/>
      <c r="D51" s="25"/>
      <c r="E51" s="75"/>
      <c r="F51" s="79"/>
      <c r="G51" s="73"/>
      <c r="H51" s="50">
        <f t="shared" si="0"/>
        <v>0</v>
      </c>
      <c r="I51" s="73"/>
      <c r="J51" s="73"/>
      <c r="K51" s="51">
        <f t="shared" si="1"/>
        <v>0</v>
      </c>
      <c r="L51" s="52">
        <f t="shared" si="2"/>
        <v>0</v>
      </c>
      <c r="M51" s="50">
        <f t="shared" si="3"/>
        <v>0</v>
      </c>
      <c r="N51" s="50">
        <f t="shared" si="4"/>
        <v>0</v>
      </c>
      <c r="O51" s="50">
        <f t="shared" si="5"/>
        <v>0</v>
      </c>
      <c r="P51" s="51">
        <f t="shared" si="6"/>
        <v>0</v>
      </c>
    </row>
    <row r="52" spans="1:16" x14ac:dyDescent="0.2">
      <c r="A52" s="39"/>
      <c r="B52" s="40"/>
      <c r="C52" s="49"/>
      <c r="D52" s="25"/>
      <c r="E52" s="75"/>
      <c r="F52" s="79"/>
      <c r="G52" s="73"/>
      <c r="H52" s="50">
        <f t="shared" si="0"/>
        <v>0</v>
      </c>
      <c r="I52" s="73"/>
      <c r="J52" s="73"/>
      <c r="K52" s="51">
        <f t="shared" si="1"/>
        <v>0</v>
      </c>
      <c r="L52" s="52">
        <f t="shared" si="2"/>
        <v>0</v>
      </c>
      <c r="M52" s="50">
        <f t="shared" si="3"/>
        <v>0</v>
      </c>
      <c r="N52" s="50">
        <f t="shared" si="4"/>
        <v>0</v>
      </c>
      <c r="O52" s="50">
        <f t="shared" si="5"/>
        <v>0</v>
      </c>
      <c r="P52" s="51">
        <f t="shared" si="6"/>
        <v>0</v>
      </c>
    </row>
    <row r="53" spans="1:16" x14ac:dyDescent="0.2">
      <c r="A53" s="39"/>
      <c r="B53" s="40"/>
      <c r="C53" s="49"/>
      <c r="D53" s="25"/>
      <c r="E53" s="75"/>
      <c r="F53" s="79"/>
      <c r="G53" s="73"/>
      <c r="H53" s="50">
        <f t="shared" si="0"/>
        <v>0</v>
      </c>
      <c r="I53" s="73"/>
      <c r="J53" s="73"/>
      <c r="K53" s="51">
        <f t="shared" si="1"/>
        <v>0</v>
      </c>
      <c r="L53" s="52">
        <f t="shared" si="2"/>
        <v>0</v>
      </c>
      <c r="M53" s="50">
        <f t="shared" si="3"/>
        <v>0</v>
      </c>
      <c r="N53" s="50">
        <f t="shared" si="4"/>
        <v>0</v>
      </c>
      <c r="O53" s="50">
        <f t="shared" si="5"/>
        <v>0</v>
      </c>
      <c r="P53" s="51">
        <f t="shared" si="6"/>
        <v>0</v>
      </c>
    </row>
    <row r="54" spans="1:16" x14ac:dyDescent="0.2">
      <c r="A54" s="39"/>
      <c r="B54" s="40"/>
      <c r="C54" s="49"/>
      <c r="D54" s="25"/>
      <c r="E54" s="75"/>
      <c r="F54" s="79"/>
      <c r="G54" s="73"/>
      <c r="H54" s="50">
        <f t="shared" si="0"/>
        <v>0</v>
      </c>
      <c r="I54" s="73"/>
      <c r="J54" s="73"/>
      <c r="K54" s="51">
        <f t="shared" si="1"/>
        <v>0</v>
      </c>
      <c r="L54" s="52">
        <f t="shared" si="2"/>
        <v>0</v>
      </c>
      <c r="M54" s="50">
        <f t="shared" si="3"/>
        <v>0</v>
      </c>
      <c r="N54" s="50">
        <f t="shared" si="4"/>
        <v>0</v>
      </c>
      <c r="O54" s="50">
        <f t="shared" si="5"/>
        <v>0</v>
      </c>
      <c r="P54" s="51">
        <f t="shared" si="6"/>
        <v>0</v>
      </c>
    </row>
    <row r="55" spans="1:16" x14ac:dyDescent="0.2">
      <c r="A55" s="39"/>
      <c r="B55" s="40"/>
      <c r="C55" s="49"/>
      <c r="D55" s="25"/>
      <c r="E55" s="75"/>
      <c r="F55" s="79"/>
      <c r="G55" s="73"/>
      <c r="H55" s="50">
        <f t="shared" si="0"/>
        <v>0</v>
      </c>
      <c r="I55" s="73"/>
      <c r="J55" s="73"/>
      <c r="K55" s="51">
        <f t="shared" si="1"/>
        <v>0</v>
      </c>
      <c r="L55" s="52">
        <f t="shared" si="2"/>
        <v>0</v>
      </c>
      <c r="M55" s="50">
        <f t="shared" si="3"/>
        <v>0</v>
      </c>
      <c r="N55" s="50">
        <f t="shared" si="4"/>
        <v>0</v>
      </c>
      <c r="O55" s="50">
        <f t="shared" si="5"/>
        <v>0</v>
      </c>
      <c r="P55" s="51">
        <f t="shared" si="6"/>
        <v>0</v>
      </c>
    </row>
    <row r="56" spans="1:16" x14ac:dyDescent="0.2">
      <c r="A56" s="39"/>
      <c r="B56" s="40"/>
      <c r="C56" s="49"/>
      <c r="D56" s="25"/>
      <c r="E56" s="75"/>
      <c r="F56" s="79"/>
      <c r="G56" s="73"/>
      <c r="H56" s="50">
        <f t="shared" si="0"/>
        <v>0</v>
      </c>
      <c r="I56" s="73"/>
      <c r="J56" s="73"/>
      <c r="K56" s="51">
        <f t="shared" si="1"/>
        <v>0</v>
      </c>
      <c r="L56" s="52">
        <f t="shared" si="2"/>
        <v>0</v>
      </c>
      <c r="M56" s="50">
        <f t="shared" si="3"/>
        <v>0</v>
      </c>
      <c r="N56" s="50">
        <f t="shared" si="4"/>
        <v>0</v>
      </c>
      <c r="O56" s="50">
        <f t="shared" si="5"/>
        <v>0</v>
      </c>
      <c r="P56" s="51">
        <f t="shared" si="6"/>
        <v>0</v>
      </c>
    </row>
    <row r="57" spans="1:16" x14ac:dyDescent="0.2">
      <c r="A57" s="39"/>
      <c r="B57" s="40"/>
      <c r="C57" s="49"/>
      <c r="D57" s="25"/>
      <c r="E57" s="75"/>
      <c r="F57" s="79"/>
      <c r="G57" s="73"/>
      <c r="H57" s="50">
        <f t="shared" si="0"/>
        <v>0</v>
      </c>
      <c r="I57" s="73"/>
      <c r="J57" s="73"/>
      <c r="K57" s="51">
        <f t="shared" si="1"/>
        <v>0</v>
      </c>
      <c r="L57" s="52">
        <f t="shared" si="2"/>
        <v>0</v>
      </c>
      <c r="M57" s="50">
        <f t="shared" si="3"/>
        <v>0</v>
      </c>
      <c r="N57" s="50">
        <f t="shared" si="4"/>
        <v>0</v>
      </c>
      <c r="O57" s="50">
        <f t="shared" si="5"/>
        <v>0</v>
      </c>
      <c r="P57" s="51">
        <f t="shared" si="6"/>
        <v>0</v>
      </c>
    </row>
    <row r="58" spans="1:16" x14ac:dyDescent="0.2">
      <c r="A58" s="39"/>
      <c r="B58" s="40"/>
      <c r="C58" s="49"/>
      <c r="D58" s="25"/>
      <c r="E58" s="75"/>
      <c r="F58" s="79"/>
      <c r="G58" s="73"/>
      <c r="H58" s="50">
        <f t="shared" si="0"/>
        <v>0</v>
      </c>
      <c r="I58" s="73"/>
      <c r="J58" s="73"/>
      <c r="K58" s="51">
        <f t="shared" si="1"/>
        <v>0</v>
      </c>
      <c r="L58" s="52">
        <f t="shared" si="2"/>
        <v>0</v>
      </c>
      <c r="M58" s="50">
        <f t="shared" si="3"/>
        <v>0</v>
      </c>
      <c r="N58" s="50">
        <f t="shared" si="4"/>
        <v>0</v>
      </c>
      <c r="O58" s="50">
        <f t="shared" si="5"/>
        <v>0</v>
      </c>
      <c r="P58" s="51">
        <f t="shared" si="6"/>
        <v>0</v>
      </c>
    </row>
    <row r="59" spans="1:16" x14ac:dyDescent="0.2">
      <c r="A59" s="39"/>
      <c r="B59" s="40"/>
      <c r="C59" s="49"/>
      <c r="D59" s="25"/>
      <c r="E59" s="75"/>
      <c r="F59" s="79"/>
      <c r="G59" s="73"/>
      <c r="H59" s="50">
        <f t="shared" si="0"/>
        <v>0</v>
      </c>
      <c r="I59" s="73"/>
      <c r="J59" s="73"/>
      <c r="K59" s="51">
        <f t="shared" si="1"/>
        <v>0</v>
      </c>
      <c r="L59" s="52">
        <f t="shared" si="2"/>
        <v>0</v>
      </c>
      <c r="M59" s="50">
        <f t="shared" si="3"/>
        <v>0</v>
      </c>
      <c r="N59" s="50">
        <f t="shared" si="4"/>
        <v>0</v>
      </c>
      <c r="O59" s="50">
        <f t="shared" si="5"/>
        <v>0</v>
      </c>
      <c r="P59" s="51">
        <f t="shared" si="6"/>
        <v>0</v>
      </c>
    </row>
    <row r="60" spans="1:16" x14ac:dyDescent="0.2">
      <c r="A60" s="39"/>
      <c r="B60" s="40"/>
      <c r="C60" s="49"/>
      <c r="D60" s="25"/>
      <c r="E60" s="75"/>
      <c r="F60" s="79"/>
      <c r="G60" s="73"/>
      <c r="H60" s="50">
        <f t="shared" si="0"/>
        <v>0</v>
      </c>
      <c r="I60" s="73"/>
      <c r="J60" s="73"/>
      <c r="K60" s="51">
        <f t="shared" si="1"/>
        <v>0</v>
      </c>
      <c r="L60" s="52">
        <f t="shared" si="2"/>
        <v>0</v>
      </c>
      <c r="M60" s="50">
        <f t="shared" si="3"/>
        <v>0</v>
      </c>
      <c r="N60" s="50">
        <f t="shared" si="4"/>
        <v>0</v>
      </c>
      <c r="O60" s="50">
        <f t="shared" si="5"/>
        <v>0</v>
      </c>
      <c r="P60" s="51">
        <f t="shared" si="6"/>
        <v>0</v>
      </c>
    </row>
    <row r="61" spans="1:16" x14ac:dyDescent="0.2">
      <c r="A61" s="39"/>
      <c r="B61" s="40"/>
      <c r="C61" s="49"/>
      <c r="D61" s="25"/>
      <c r="E61" s="75"/>
      <c r="F61" s="79"/>
      <c r="G61" s="73"/>
      <c r="H61" s="50">
        <f t="shared" si="0"/>
        <v>0</v>
      </c>
      <c r="I61" s="73"/>
      <c r="J61" s="73"/>
      <c r="K61" s="51">
        <f t="shared" si="1"/>
        <v>0</v>
      </c>
      <c r="L61" s="52">
        <f t="shared" si="2"/>
        <v>0</v>
      </c>
      <c r="M61" s="50">
        <f t="shared" si="3"/>
        <v>0</v>
      </c>
      <c r="N61" s="50">
        <f t="shared" si="4"/>
        <v>0</v>
      </c>
      <c r="O61" s="50">
        <f t="shared" si="5"/>
        <v>0</v>
      </c>
      <c r="P61" s="51">
        <f t="shared" si="6"/>
        <v>0</v>
      </c>
    </row>
    <row r="62" spans="1:16" x14ac:dyDescent="0.2">
      <c r="A62" s="39"/>
      <c r="B62" s="40"/>
      <c r="C62" s="49"/>
      <c r="D62" s="25"/>
      <c r="E62" s="75"/>
      <c r="F62" s="79"/>
      <c r="G62" s="73"/>
      <c r="H62" s="50">
        <f t="shared" si="0"/>
        <v>0</v>
      </c>
      <c r="I62" s="73"/>
      <c r="J62" s="73"/>
      <c r="K62" s="51">
        <f t="shared" si="1"/>
        <v>0</v>
      </c>
      <c r="L62" s="52">
        <f t="shared" si="2"/>
        <v>0</v>
      </c>
      <c r="M62" s="50">
        <f t="shared" si="3"/>
        <v>0</v>
      </c>
      <c r="N62" s="50">
        <f t="shared" si="4"/>
        <v>0</v>
      </c>
      <c r="O62" s="50">
        <f t="shared" si="5"/>
        <v>0</v>
      </c>
      <c r="P62" s="51">
        <f t="shared" si="6"/>
        <v>0</v>
      </c>
    </row>
    <row r="63" spans="1:16" x14ac:dyDescent="0.2">
      <c r="A63" s="39"/>
      <c r="B63" s="40"/>
      <c r="C63" s="49"/>
      <c r="D63" s="25"/>
      <c r="E63" s="75"/>
      <c r="F63" s="79"/>
      <c r="G63" s="73"/>
      <c r="H63" s="50">
        <f t="shared" si="0"/>
        <v>0</v>
      </c>
      <c r="I63" s="73"/>
      <c r="J63" s="73"/>
      <c r="K63" s="51">
        <f t="shared" si="1"/>
        <v>0</v>
      </c>
      <c r="L63" s="52">
        <f t="shared" si="2"/>
        <v>0</v>
      </c>
      <c r="M63" s="50">
        <f t="shared" si="3"/>
        <v>0</v>
      </c>
      <c r="N63" s="50">
        <f t="shared" si="4"/>
        <v>0</v>
      </c>
      <c r="O63" s="50">
        <f t="shared" si="5"/>
        <v>0</v>
      </c>
      <c r="P63" s="51">
        <f t="shared" si="6"/>
        <v>0</v>
      </c>
    </row>
    <row r="64" spans="1:16" x14ac:dyDescent="0.2">
      <c r="A64" s="39"/>
      <c r="B64" s="40"/>
      <c r="C64" s="49"/>
      <c r="D64" s="25"/>
      <c r="E64" s="75"/>
      <c r="F64" s="79"/>
      <c r="G64" s="73"/>
      <c r="H64" s="50">
        <f t="shared" si="0"/>
        <v>0</v>
      </c>
      <c r="I64" s="73"/>
      <c r="J64" s="73"/>
      <c r="K64" s="51">
        <f t="shared" si="1"/>
        <v>0</v>
      </c>
      <c r="L64" s="52">
        <f t="shared" si="2"/>
        <v>0</v>
      </c>
      <c r="M64" s="50">
        <f t="shared" si="3"/>
        <v>0</v>
      </c>
      <c r="N64" s="50">
        <f t="shared" si="4"/>
        <v>0</v>
      </c>
      <c r="O64" s="50">
        <f t="shared" si="5"/>
        <v>0</v>
      </c>
      <c r="P64" s="51">
        <f t="shared" si="6"/>
        <v>0</v>
      </c>
    </row>
    <row r="65" spans="1:16" x14ac:dyDescent="0.2">
      <c r="A65" s="39"/>
      <c r="B65" s="40"/>
      <c r="C65" s="49"/>
      <c r="D65" s="25"/>
      <c r="E65" s="75"/>
      <c r="F65" s="79"/>
      <c r="G65" s="73"/>
      <c r="H65" s="50">
        <f t="shared" si="0"/>
        <v>0</v>
      </c>
      <c r="I65" s="73"/>
      <c r="J65" s="73"/>
      <c r="K65" s="51">
        <f t="shared" si="1"/>
        <v>0</v>
      </c>
      <c r="L65" s="52">
        <f t="shared" si="2"/>
        <v>0</v>
      </c>
      <c r="M65" s="50">
        <f t="shared" si="3"/>
        <v>0</v>
      </c>
      <c r="N65" s="50">
        <f t="shared" si="4"/>
        <v>0</v>
      </c>
      <c r="O65" s="50">
        <f t="shared" si="5"/>
        <v>0</v>
      </c>
      <c r="P65" s="51">
        <f t="shared" si="6"/>
        <v>0</v>
      </c>
    </row>
    <row r="66" spans="1:16" x14ac:dyDescent="0.2">
      <c r="A66" s="39"/>
      <c r="B66" s="40"/>
      <c r="C66" s="49"/>
      <c r="D66" s="25"/>
      <c r="E66" s="75"/>
      <c r="F66" s="79"/>
      <c r="G66" s="73"/>
      <c r="H66" s="50">
        <f t="shared" si="0"/>
        <v>0</v>
      </c>
      <c r="I66" s="73"/>
      <c r="J66" s="73"/>
      <c r="K66" s="51">
        <f t="shared" si="1"/>
        <v>0</v>
      </c>
      <c r="L66" s="52">
        <f t="shared" si="2"/>
        <v>0</v>
      </c>
      <c r="M66" s="50">
        <f t="shared" si="3"/>
        <v>0</v>
      </c>
      <c r="N66" s="50">
        <f t="shared" si="4"/>
        <v>0</v>
      </c>
      <c r="O66" s="50">
        <f t="shared" si="5"/>
        <v>0</v>
      </c>
      <c r="P66" s="51">
        <f t="shared" si="6"/>
        <v>0</v>
      </c>
    </row>
    <row r="67" spans="1:16" x14ac:dyDescent="0.2">
      <c r="A67" s="39"/>
      <c r="B67" s="40"/>
      <c r="C67" s="49"/>
      <c r="D67" s="25"/>
      <c r="E67" s="75"/>
      <c r="F67" s="79"/>
      <c r="G67" s="73"/>
      <c r="H67" s="50">
        <f t="shared" si="0"/>
        <v>0</v>
      </c>
      <c r="I67" s="73"/>
      <c r="J67" s="73"/>
      <c r="K67" s="51">
        <f t="shared" si="1"/>
        <v>0</v>
      </c>
      <c r="L67" s="52">
        <f t="shared" si="2"/>
        <v>0</v>
      </c>
      <c r="M67" s="50">
        <f t="shared" si="3"/>
        <v>0</v>
      </c>
      <c r="N67" s="50">
        <f t="shared" si="4"/>
        <v>0</v>
      </c>
      <c r="O67" s="50">
        <f t="shared" si="5"/>
        <v>0</v>
      </c>
      <c r="P67" s="51">
        <f t="shared" si="6"/>
        <v>0</v>
      </c>
    </row>
    <row r="68" spans="1:16" x14ac:dyDescent="0.2">
      <c r="A68" s="39"/>
      <c r="B68" s="40"/>
      <c r="C68" s="49"/>
      <c r="D68" s="25"/>
      <c r="E68" s="75"/>
      <c r="F68" s="79"/>
      <c r="G68" s="73"/>
      <c r="H68" s="50">
        <f t="shared" si="0"/>
        <v>0</v>
      </c>
      <c r="I68" s="73"/>
      <c r="J68" s="73"/>
      <c r="K68" s="51">
        <f t="shared" si="1"/>
        <v>0</v>
      </c>
      <c r="L68" s="52">
        <f t="shared" si="2"/>
        <v>0</v>
      </c>
      <c r="M68" s="50">
        <f t="shared" si="3"/>
        <v>0</v>
      </c>
      <c r="N68" s="50">
        <f t="shared" si="4"/>
        <v>0</v>
      </c>
      <c r="O68" s="50">
        <f t="shared" si="5"/>
        <v>0</v>
      </c>
      <c r="P68" s="51">
        <f t="shared" si="6"/>
        <v>0</v>
      </c>
    </row>
    <row r="69" spans="1:16" x14ac:dyDescent="0.2">
      <c r="A69" s="39"/>
      <c r="B69" s="40"/>
      <c r="C69" s="49"/>
      <c r="D69" s="25"/>
      <c r="E69" s="75"/>
      <c r="F69" s="79"/>
      <c r="G69" s="73"/>
      <c r="H69" s="50">
        <f t="shared" si="0"/>
        <v>0</v>
      </c>
      <c r="I69" s="73"/>
      <c r="J69" s="73"/>
      <c r="K69" s="51">
        <f t="shared" si="1"/>
        <v>0</v>
      </c>
      <c r="L69" s="52">
        <f t="shared" si="2"/>
        <v>0</v>
      </c>
      <c r="M69" s="50">
        <f t="shared" si="3"/>
        <v>0</v>
      </c>
      <c r="N69" s="50">
        <f t="shared" si="4"/>
        <v>0</v>
      </c>
      <c r="O69" s="50">
        <f t="shared" si="5"/>
        <v>0</v>
      </c>
      <c r="P69" s="51">
        <f t="shared" si="6"/>
        <v>0</v>
      </c>
    </row>
    <row r="70" spans="1:16" x14ac:dyDescent="0.2">
      <c r="A70" s="39"/>
      <c r="B70" s="40"/>
      <c r="C70" s="49"/>
      <c r="D70" s="25"/>
      <c r="E70" s="75"/>
      <c r="F70" s="79"/>
      <c r="G70" s="73"/>
      <c r="H70" s="50">
        <f t="shared" si="0"/>
        <v>0</v>
      </c>
      <c r="I70" s="73"/>
      <c r="J70" s="73"/>
      <c r="K70" s="51">
        <f t="shared" si="1"/>
        <v>0</v>
      </c>
      <c r="L70" s="52">
        <f t="shared" si="2"/>
        <v>0</v>
      </c>
      <c r="M70" s="50">
        <f t="shared" si="3"/>
        <v>0</v>
      </c>
      <c r="N70" s="50">
        <f t="shared" si="4"/>
        <v>0</v>
      </c>
      <c r="O70" s="50">
        <f t="shared" si="5"/>
        <v>0</v>
      </c>
      <c r="P70" s="51">
        <f t="shared" si="6"/>
        <v>0</v>
      </c>
    </row>
    <row r="71" spans="1:16" x14ac:dyDescent="0.2">
      <c r="A71" s="39"/>
      <c r="B71" s="40"/>
      <c r="C71" s="49"/>
      <c r="D71" s="25"/>
      <c r="E71" s="75"/>
      <c r="F71" s="79"/>
      <c r="G71" s="73"/>
      <c r="H71" s="50">
        <f t="shared" si="0"/>
        <v>0</v>
      </c>
      <c r="I71" s="73"/>
      <c r="J71" s="73"/>
      <c r="K71" s="51">
        <f t="shared" si="1"/>
        <v>0</v>
      </c>
      <c r="L71" s="52">
        <f t="shared" si="2"/>
        <v>0</v>
      </c>
      <c r="M71" s="50">
        <f t="shared" si="3"/>
        <v>0</v>
      </c>
      <c r="N71" s="50">
        <f t="shared" si="4"/>
        <v>0</v>
      </c>
      <c r="O71" s="50">
        <f t="shared" si="5"/>
        <v>0</v>
      </c>
      <c r="P71" s="51">
        <f t="shared" si="6"/>
        <v>0</v>
      </c>
    </row>
    <row r="72" spans="1:16" x14ac:dyDescent="0.2">
      <c r="A72" s="39"/>
      <c r="B72" s="40"/>
      <c r="C72" s="49"/>
      <c r="D72" s="25"/>
      <c r="E72" s="75"/>
      <c r="F72" s="79"/>
      <c r="G72" s="73"/>
      <c r="H72" s="50">
        <f t="shared" si="0"/>
        <v>0</v>
      </c>
      <c r="I72" s="73"/>
      <c r="J72" s="73"/>
      <c r="K72" s="51">
        <f t="shared" si="1"/>
        <v>0</v>
      </c>
      <c r="L72" s="52">
        <f t="shared" si="2"/>
        <v>0</v>
      </c>
      <c r="M72" s="50">
        <f t="shared" si="3"/>
        <v>0</v>
      </c>
      <c r="N72" s="50">
        <f t="shared" si="4"/>
        <v>0</v>
      </c>
      <c r="O72" s="50">
        <f t="shared" si="5"/>
        <v>0</v>
      </c>
      <c r="P72" s="51">
        <f t="shared" si="6"/>
        <v>0</v>
      </c>
    </row>
    <row r="73" spans="1:16" x14ac:dyDescent="0.2">
      <c r="A73" s="39"/>
      <c r="B73" s="40"/>
      <c r="C73" s="49"/>
      <c r="D73" s="25"/>
      <c r="E73" s="75"/>
      <c r="F73" s="79"/>
      <c r="G73" s="73"/>
      <c r="H73" s="50">
        <f t="shared" si="0"/>
        <v>0</v>
      </c>
      <c r="I73" s="73"/>
      <c r="J73" s="73"/>
      <c r="K73" s="51">
        <f t="shared" si="1"/>
        <v>0</v>
      </c>
      <c r="L73" s="52">
        <f t="shared" si="2"/>
        <v>0</v>
      </c>
      <c r="M73" s="50">
        <f t="shared" si="3"/>
        <v>0</v>
      </c>
      <c r="N73" s="50">
        <f t="shared" si="4"/>
        <v>0</v>
      </c>
      <c r="O73" s="50">
        <f t="shared" si="5"/>
        <v>0</v>
      </c>
      <c r="P73" s="51">
        <f t="shared" si="6"/>
        <v>0</v>
      </c>
    </row>
    <row r="74" spans="1:16" x14ac:dyDescent="0.2">
      <c r="A74" s="39"/>
      <c r="B74" s="40"/>
      <c r="C74" s="49"/>
      <c r="D74" s="25"/>
      <c r="E74" s="75"/>
      <c r="F74" s="79"/>
      <c r="G74" s="73"/>
      <c r="H74" s="50">
        <f t="shared" si="0"/>
        <v>0</v>
      </c>
      <c r="I74" s="73"/>
      <c r="J74" s="73"/>
      <c r="K74" s="51">
        <f t="shared" si="1"/>
        <v>0</v>
      </c>
      <c r="L74" s="52">
        <f t="shared" si="2"/>
        <v>0</v>
      </c>
      <c r="M74" s="50">
        <f t="shared" si="3"/>
        <v>0</v>
      </c>
      <c r="N74" s="50">
        <f t="shared" si="4"/>
        <v>0</v>
      </c>
      <c r="O74" s="50">
        <f t="shared" si="5"/>
        <v>0</v>
      </c>
      <c r="P74" s="51">
        <f t="shared" si="6"/>
        <v>0</v>
      </c>
    </row>
    <row r="75" spans="1:16" x14ac:dyDescent="0.2">
      <c r="A75" s="39"/>
      <c r="B75" s="40"/>
      <c r="C75" s="49"/>
      <c r="D75" s="25"/>
      <c r="E75" s="75"/>
      <c r="F75" s="79"/>
      <c r="G75" s="73"/>
      <c r="H75" s="50">
        <f t="shared" si="0"/>
        <v>0</v>
      </c>
      <c r="I75" s="73"/>
      <c r="J75" s="73"/>
      <c r="K75" s="51">
        <f t="shared" si="1"/>
        <v>0</v>
      </c>
      <c r="L75" s="52">
        <f t="shared" si="2"/>
        <v>0</v>
      </c>
      <c r="M75" s="50">
        <f t="shared" si="3"/>
        <v>0</v>
      </c>
      <c r="N75" s="50">
        <f t="shared" si="4"/>
        <v>0</v>
      </c>
      <c r="O75" s="50">
        <f t="shared" si="5"/>
        <v>0</v>
      </c>
      <c r="P75" s="51">
        <f t="shared" si="6"/>
        <v>0</v>
      </c>
    </row>
    <row r="76" spans="1:16" x14ac:dyDescent="0.2">
      <c r="A76" s="39"/>
      <c r="B76" s="40"/>
      <c r="C76" s="49"/>
      <c r="D76" s="25"/>
      <c r="E76" s="75"/>
      <c r="F76" s="79"/>
      <c r="G76" s="73"/>
      <c r="H76" s="50">
        <f t="shared" si="0"/>
        <v>0</v>
      </c>
      <c r="I76" s="73"/>
      <c r="J76" s="73"/>
      <c r="K76" s="51">
        <f t="shared" si="1"/>
        <v>0</v>
      </c>
      <c r="L76" s="52">
        <f t="shared" si="2"/>
        <v>0</v>
      </c>
      <c r="M76" s="50">
        <f t="shared" si="3"/>
        <v>0</v>
      </c>
      <c r="N76" s="50">
        <f t="shared" si="4"/>
        <v>0</v>
      </c>
      <c r="O76" s="50">
        <f t="shared" si="5"/>
        <v>0</v>
      </c>
      <c r="P76" s="51">
        <f t="shared" si="6"/>
        <v>0</v>
      </c>
    </row>
    <row r="77" spans="1:16" x14ac:dyDescent="0.2">
      <c r="A77" s="39"/>
      <c r="B77" s="40"/>
      <c r="C77" s="49"/>
      <c r="D77" s="25"/>
      <c r="E77" s="75"/>
      <c r="F77" s="79"/>
      <c r="G77" s="73"/>
      <c r="H77" s="50">
        <f t="shared" si="0"/>
        <v>0</v>
      </c>
      <c r="I77" s="73"/>
      <c r="J77" s="73"/>
      <c r="K77" s="51">
        <f t="shared" si="1"/>
        <v>0</v>
      </c>
      <c r="L77" s="52">
        <f t="shared" si="2"/>
        <v>0</v>
      </c>
      <c r="M77" s="50">
        <f t="shared" si="3"/>
        <v>0</v>
      </c>
      <c r="N77" s="50">
        <f t="shared" si="4"/>
        <v>0</v>
      </c>
      <c r="O77" s="50">
        <f t="shared" si="5"/>
        <v>0</v>
      </c>
      <c r="P77" s="51">
        <f t="shared" si="6"/>
        <v>0</v>
      </c>
    </row>
    <row r="78" spans="1:16" x14ac:dyDescent="0.2">
      <c r="A78" s="39"/>
      <c r="B78" s="40"/>
      <c r="C78" s="49"/>
      <c r="D78" s="25"/>
      <c r="E78" s="75"/>
      <c r="F78" s="79"/>
      <c r="G78" s="73"/>
      <c r="H78" s="50">
        <f t="shared" si="0"/>
        <v>0</v>
      </c>
      <c r="I78" s="73"/>
      <c r="J78" s="73"/>
      <c r="K78" s="51">
        <f t="shared" si="1"/>
        <v>0</v>
      </c>
      <c r="L78" s="52">
        <f t="shared" si="2"/>
        <v>0</v>
      </c>
      <c r="M78" s="50">
        <f t="shared" si="3"/>
        <v>0</v>
      </c>
      <c r="N78" s="50">
        <f t="shared" si="4"/>
        <v>0</v>
      </c>
      <c r="O78" s="50">
        <f t="shared" si="5"/>
        <v>0</v>
      </c>
      <c r="P78" s="51">
        <f t="shared" si="6"/>
        <v>0</v>
      </c>
    </row>
    <row r="79" spans="1:16" x14ac:dyDescent="0.2">
      <c r="A79" s="39"/>
      <c r="B79" s="40"/>
      <c r="C79" s="49"/>
      <c r="D79" s="25"/>
      <c r="E79" s="75"/>
      <c r="F79" s="79"/>
      <c r="G79" s="73"/>
      <c r="H79" s="50">
        <f t="shared" ref="H79:H142" si="7">ROUND(F79*G79,2)</f>
        <v>0</v>
      </c>
      <c r="I79" s="73"/>
      <c r="J79" s="73"/>
      <c r="K79" s="51">
        <f t="shared" ref="K79:K142" si="8">SUM(H79:J79)</f>
        <v>0</v>
      </c>
      <c r="L79" s="52">
        <f t="shared" ref="L79:L142" si="9">ROUND(E79*F79,2)</f>
        <v>0</v>
      </c>
      <c r="M79" s="50">
        <f t="shared" ref="M79:M142" si="10">ROUND(H79*E79,2)</f>
        <v>0</v>
      </c>
      <c r="N79" s="50">
        <f t="shared" ref="N79:N142" si="11">ROUND(I79*E79,2)</f>
        <v>0</v>
      </c>
      <c r="O79" s="50">
        <f t="shared" ref="O79:O142" si="12">ROUND(J79*E79,2)</f>
        <v>0</v>
      </c>
      <c r="P79" s="51">
        <f t="shared" ref="P79:P142" si="13">SUM(M79:O79)</f>
        <v>0</v>
      </c>
    </row>
    <row r="80" spans="1:16" x14ac:dyDescent="0.2">
      <c r="A80" s="39"/>
      <c r="B80" s="40"/>
      <c r="C80" s="49"/>
      <c r="D80" s="25"/>
      <c r="E80" s="75"/>
      <c r="F80" s="79"/>
      <c r="G80" s="73"/>
      <c r="H80" s="50">
        <f t="shared" si="7"/>
        <v>0</v>
      </c>
      <c r="I80" s="73"/>
      <c r="J80" s="73"/>
      <c r="K80" s="51">
        <f t="shared" si="8"/>
        <v>0</v>
      </c>
      <c r="L80" s="52">
        <f t="shared" si="9"/>
        <v>0</v>
      </c>
      <c r="M80" s="50">
        <f t="shared" si="10"/>
        <v>0</v>
      </c>
      <c r="N80" s="50">
        <f t="shared" si="11"/>
        <v>0</v>
      </c>
      <c r="O80" s="50">
        <f t="shared" si="12"/>
        <v>0</v>
      </c>
      <c r="P80" s="51">
        <f t="shared" si="13"/>
        <v>0</v>
      </c>
    </row>
    <row r="81" spans="1:16" x14ac:dyDescent="0.2">
      <c r="A81" s="39"/>
      <c r="B81" s="40"/>
      <c r="C81" s="49"/>
      <c r="D81" s="25"/>
      <c r="E81" s="75"/>
      <c r="F81" s="79"/>
      <c r="G81" s="73"/>
      <c r="H81" s="50">
        <f t="shared" si="7"/>
        <v>0</v>
      </c>
      <c r="I81" s="73"/>
      <c r="J81" s="73"/>
      <c r="K81" s="51">
        <f t="shared" si="8"/>
        <v>0</v>
      </c>
      <c r="L81" s="52">
        <f t="shared" si="9"/>
        <v>0</v>
      </c>
      <c r="M81" s="50">
        <f t="shared" si="10"/>
        <v>0</v>
      </c>
      <c r="N81" s="50">
        <f t="shared" si="11"/>
        <v>0</v>
      </c>
      <c r="O81" s="50">
        <f t="shared" si="12"/>
        <v>0</v>
      </c>
      <c r="P81" s="51">
        <f t="shared" si="13"/>
        <v>0</v>
      </c>
    </row>
    <row r="82" spans="1:16" x14ac:dyDescent="0.2">
      <c r="A82" s="39"/>
      <c r="B82" s="40"/>
      <c r="C82" s="49"/>
      <c r="D82" s="25"/>
      <c r="E82" s="75"/>
      <c r="F82" s="79"/>
      <c r="G82" s="73"/>
      <c r="H82" s="50">
        <f t="shared" si="7"/>
        <v>0</v>
      </c>
      <c r="I82" s="73"/>
      <c r="J82" s="73"/>
      <c r="K82" s="51">
        <f t="shared" si="8"/>
        <v>0</v>
      </c>
      <c r="L82" s="52">
        <f t="shared" si="9"/>
        <v>0</v>
      </c>
      <c r="M82" s="50">
        <f t="shared" si="10"/>
        <v>0</v>
      </c>
      <c r="N82" s="50">
        <f t="shared" si="11"/>
        <v>0</v>
      </c>
      <c r="O82" s="50">
        <f t="shared" si="12"/>
        <v>0</v>
      </c>
      <c r="P82" s="51">
        <f t="shared" si="13"/>
        <v>0</v>
      </c>
    </row>
    <row r="83" spans="1:16" x14ac:dyDescent="0.2">
      <c r="A83" s="39"/>
      <c r="B83" s="40"/>
      <c r="C83" s="49"/>
      <c r="D83" s="25"/>
      <c r="E83" s="75"/>
      <c r="F83" s="79"/>
      <c r="G83" s="73"/>
      <c r="H83" s="50">
        <f t="shared" si="7"/>
        <v>0</v>
      </c>
      <c r="I83" s="73"/>
      <c r="J83" s="73"/>
      <c r="K83" s="51">
        <f t="shared" si="8"/>
        <v>0</v>
      </c>
      <c r="L83" s="52">
        <f t="shared" si="9"/>
        <v>0</v>
      </c>
      <c r="M83" s="50">
        <f t="shared" si="10"/>
        <v>0</v>
      </c>
      <c r="N83" s="50">
        <f t="shared" si="11"/>
        <v>0</v>
      </c>
      <c r="O83" s="50">
        <f t="shared" si="12"/>
        <v>0</v>
      </c>
      <c r="P83" s="51">
        <f t="shared" si="13"/>
        <v>0</v>
      </c>
    </row>
    <row r="84" spans="1:16" x14ac:dyDescent="0.2">
      <c r="A84" s="39"/>
      <c r="B84" s="40"/>
      <c r="C84" s="49"/>
      <c r="D84" s="25"/>
      <c r="E84" s="75"/>
      <c r="F84" s="79"/>
      <c r="G84" s="73"/>
      <c r="H84" s="50">
        <f t="shared" si="7"/>
        <v>0</v>
      </c>
      <c r="I84" s="73"/>
      <c r="J84" s="73"/>
      <c r="K84" s="51">
        <f t="shared" si="8"/>
        <v>0</v>
      </c>
      <c r="L84" s="52">
        <f t="shared" si="9"/>
        <v>0</v>
      </c>
      <c r="M84" s="50">
        <f t="shared" si="10"/>
        <v>0</v>
      </c>
      <c r="N84" s="50">
        <f t="shared" si="11"/>
        <v>0</v>
      </c>
      <c r="O84" s="50">
        <f t="shared" si="12"/>
        <v>0</v>
      </c>
      <c r="P84" s="51">
        <f t="shared" si="13"/>
        <v>0</v>
      </c>
    </row>
    <row r="85" spans="1:16" x14ac:dyDescent="0.2">
      <c r="A85" s="39"/>
      <c r="B85" s="40"/>
      <c r="C85" s="49"/>
      <c r="D85" s="25"/>
      <c r="E85" s="75"/>
      <c r="F85" s="79"/>
      <c r="G85" s="73"/>
      <c r="H85" s="50">
        <f t="shared" si="7"/>
        <v>0</v>
      </c>
      <c r="I85" s="73"/>
      <c r="J85" s="73"/>
      <c r="K85" s="51">
        <f t="shared" si="8"/>
        <v>0</v>
      </c>
      <c r="L85" s="52">
        <f t="shared" si="9"/>
        <v>0</v>
      </c>
      <c r="M85" s="50">
        <f t="shared" si="10"/>
        <v>0</v>
      </c>
      <c r="N85" s="50">
        <f t="shared" si="11"/>
        <v>0</v>
      </c>
      <c r="O85" s="50">
        <f t="shared" si="12"/>
        <v>0</v>
      </c>
      <c r="P85" s="51">
        <f t="shared" si="13"/>
        <v>0</v>
      </c>
    </row>
    <row r="86" spans="1:16" x14ac:dyDescent="0.2">
      <c r="A86" s="39"/>
      <c r="B86" s="40"/>
      <c r="C86" s="49"/>
      <c r="D86" s="25"/>
      <c r="E86" s="75"/>
      <c r="F86" s="79"/>
      <c r="G86" s="73"/>
      <c r="H86" s="50">
        <f t="shared" si="7"/>
        <v>0</v>
      </c>
      <c r="I86" s="73"/>
      <c r="J86" s="73"/>
      <c r="K86" s="51">
        <f t="shared" si="8"/>
        <v>0</v>
      </c>
      <c r="L86" s="52">
        <f t="shared" si="9"/>
        <v>0</v>
      </c>
      <c r="M86" s="50">
        <f t="shared" si="10"/>
        <v>0</v>
      </c>
      <c r="N86" s="50">
        <f t="shared" si="11"/>
        <v>0</v>
      </c>
      <c r="O86" s="50">
        <f t="shared" si="12"/>
        <v>0</v>
      </c>
      <c r="P86" s="51">
        <f t="shared" si="13"/>
        <v>0</v>
      </c>
    </row>
    <row r="87" spans="1:16" x14ac:dyDescent="0.2">
      <c r="A87" s="39"/>
      <c r="B87" s="40"/>
      <c r="C87" s="49"/>
      <c r="D87" s="25"/>
      <c r="E87" s="75"/>
      <c r="F87" s="79"/>
      <c r="G87" s="73"/>
      <c r="H87" s="50">
        <f t="shared" si="7"/>
        <v>0</v>
      </c>
      <c r="I87" s="73"/>
      <c r="J87" s="73"/>
      <c r="K87" s="51">
        <f t="shared" si="8"/>
        <v>0</v>
      </c>
      <c r="L87" s="52">
        <f t="shared" si="9"/>
        <v>0</v>
      </c>
      <c r="M87" s="50">
        <f t="shared" si="10"/>
        <v>0</v>
      </c>
      <c r="N87" s="50">
        <f t="shared" si="11"/>
        <v>0</v>
      </c>
      <c r="O87" s="50">
        <f t="shared" si="12"/>
        <v>0</v>
      </c>
      <c r="P87" s="51">
        <f t="shared" si="13"/>
        <v>0</v>
      </c>
    </row>
    <row r="88" spans="1:16" x14ac:dyDescent="0.2">
      <c r="A88" s="39"/>
      <c r="B88" s="40"/>
      <c r="C88" s="49"/>
      <c r="D88" s="25"/>
      <c r="E88" s="75"/>
      <c r="F88" s="79"/>
      <c r="G88" s="73"/>
      <c r="H88" s="50">
        <f t="shared" si="7"/>
        <v>0</v>
      </c>
      <c r="I88" s="73"/>
      <c r="J88" s="73"/>
      <c r="K88" s="51">
        <f t="shared" si="8"/>
        <v>0</v>
      </c>
      <c r="L88" s="52">
        <f t="shared" si="9"/>
        <v>0</v>
      </c>
      <c r="M88" s="50">
        <f t="shared" si="10"/>
        <v>0</v>
      </c>
      <c r="N88" s="50">
        <f t="shared" si="11"/>
        <v>0</v>
      </c>
      <c r="O88" s="50">
        <f t="shared" si="12"/>
        <v>0</v>
      </c>
      <c r="P88" s="51">
        <f t="shared" si="13"/>
        <v>0</v>
      </c>
    </row>
    <row r="89" spans="1:16" x14ac:dyDescent="0.2">
      <c r="A89" s="39"/>
      <c r="B89" s="40"/>
      <c r="C89" s="49"/>
      <c r="D89" s="25"/>
      <c r="E89" s="75"/>
      <c r="F89" s="79"/>
      <c r="G89" s="73"/>
      <c r="H89" s="50">
        <f t="shared" si="7"/>
        <v>0</v>
      </c>
      <c r="I89" s="73"/>
      <c r="J89" s="73"/>
      <c r="K89" s="51">
        <f t="shared" si="8"/>
        <v>0</v>
      </c>
      <c r="L89" s="52">
        <f t="shared" si="9"/>
        <v>0</v>
      </c>
      <c r="M89" s="50">
        <f t="shared" si="10"/>
        <v>0</v>
      </c>
      <c r="N89" s="50">
        <f t="shared" si="11"/>
        <v>0</v>
      </c>
      <c r="O89" s="50">
        <f t="shared" si="12"/>
        <v>0</v>
      </c>
      <c r="P89" s="51">
        <f t="shared" si="13"/>
        <v>0</v>
      </c>
    </row>
    <row r="90" spans="1:16" x14ac:dyDescent="0.2">
      <c r="A90" s="39"/>
      <c r="B90" s="40"/>
      <c r="C90" s="49"/>
      <c r="D90" s="25"/>
      <c r="E90" s="75"/>
      <c r="F90" s="79"/>
      <c r="G90" s="73"/>
      <c r="H90" s="50">
        <f t="shared" si="7"/>
        <v>0</v>
      </c>
      <c r="I90" s="73"/>
      <c r="J90" s="73"/>
      <c r="K90" s="51">
        <f t="shared" si="8"/>
        <v>0</v>
      </c>
      <c r="L90" s="52">
        <f t="shared" si="9"/>
        <v>0</v>
      </c>
      <c r="M90" s="50">
        <f t="shared" si="10"/>
        <v>0</v>
      </c>
      <c r="N90" s="50">
        <f t="shared" si="11"/>
        <v>0</v>
      </c>
      <c r="O90" s="50">
        <f t="shared" si="12"/>
        <v>0</v>
      </c>
      <c r="P90" s="51">
        <f t="shared" si="13"/>
        <v>0</v>
      </c>
    </row>
    <row r="91" spans="1:16" x14ac:dyDescent="0.2">
      <c r="A91" s="39"/>
      <c r="B91" s="40"/>
      <c r="C91" s="49"/>
      <c r="D91" s="25"/>
      <c r="E91" s="75"/>
      <c r="F91" s="79"/>
      <c r="G91" s="73"/>
      <c r="H91" s="50">
        <f t="shared" si="7"/>
        <v>0</v>
      </c>
      <c r="I91" s="73"/>
      <c r="J91" s="73"/>
      <c r="K91" s="51">
        <f t="shared" si="8"/>
        <v>0</v>
      </c>
      <c r="L91" s="52">
        <f t="shared" si="9"/>
        <v>0</v>
      </c>
      <c r="M91" s="50">
        <f t="shared" si="10"/>
        <v>0</v>
      </c>
      <c r="N91" s="50">
        <f t="shared" si="11"/>
        <v>0</v>
      </c>
      <c r="O91" s="50">
        <f t="shared" si="12"/>
        <v>0</v>
      </c>
      <c r="P91" s="51">
        <f t="shared" si="13"/>
        <v>0</v>
      </c>
    </row>
    <row r="92" spans="1:16" x14ac:dyDescent="0.2">
      <c r="A92" s="39"/>
      <c r="B92" s="40"/>
      <c r="C92" s="49"/>
      <c r="D92" s="25"/>
      <c r="E92" s="75"/>
      <c r="F92" s="79"/>
      <c r="G92" s="73"/>
      <c r="H92" s="50">
        <f t="shared" si="7"/>
        <v>0</v>
      </c>
      <c r="I92" s="73"/>
      <c r="J92" s="73"/>
      <c r="K92" s="51">
        <f t="shared" si="8"/>
        <v>0</v>
      </c>
      <c r="L92" s="52">
        <f t="shared" si="9"/>
        <v>0</v>
      </c>
      <c r="M92" s="50">
        <f t="shared" si="10"/>
        <v>0</v>
      </c>
      <c r="N92" s="50">
        <f t="shared" si="11"/>
        <v>0</v>
      </c>
      <c r="O92" s="50">
        <f t="shared" si="12"/>
        <v>0</v>
      </c>
      <c r="P92" s="51">
        <f t="shared" si="13"/>
        <v>0</v>
      </c>
    </row>
    <row r="93" spans="1:16" x14ac:dyDescent="0.2">
      <c r="A93" s="39"/>
      <c r="B93" s="40"/>
      <c r="C93" s="49"/>
      <c r="D93" s="25"/>
      <c r="E93" s="75"/>
      <c r="F93" s="79"/>
      <c r="G93" s="73"/>
      <c r="H93" s="50">
        <f t="shared" si="7"/>
        <v>0</v>
      </c>
      <c r="I93" s="73"/>
      <c r="J93" s="73"/>
      <c r="K93" s="51">
        <f t="shared" si="8"/>
        <v>0</v>
      </c>
      <c r="L93" s="52">
        <f t="shared" si="9"/>
        <v>0</v>
      </c>
      <c r="M93" s="50">
        <f t="shared" si="10"/>
        <v>0</v>
      </c>
      <c r="N93" s="50">
        <f t="shared" si="11"/>
        <v>0</v>
      </c>
      <c r="O93" s="50">
        <f t="shared" si="12"/>
        <v>0</v>
      </c>
      <c r="P93" s="51">
        <f t="shared" si="13"/>
        <v>0</v>
      </c>
    </row>
    <row r="94" spans="1:16" x14ac:dyDescent="0.2">
      <c r="A94" s="39"/>
      <c r="B94" s="40"/>
      <c r="C94" s="49"/>
      <c r="D94" s="25"/>
      <c r="E94" s="75"/>
      <c r="F94" s="79"/>
      <c r="G94" s="73"/>
      <c r="H94" s="50">
        <f t="shared" si="7"/>
        <v>0</v>
      </c>
      <c r="I94" s="73"/>
      <c r="J94" s="73"/>
      <c r="K94" s="51">
        <f t="shared" si="8"/>
        <v>0</v>
      </c>
      <c r="L94" s="52">
        <f t="shared" si="9"/>
        <v>0</v>
      </c>
      <c r="M94" s="50">
        <f t="shared" si="10"/>
        <v>0</v>
      </c>
      <c r="N94" s="50">
        <f t="shared" si="11"/>
        <v>0</v>
      </c>
      <c r="O94" s="50">
        <f t="shared" si="12"/>
        <v>0</v>
      </c>
      <c r="P94" s="51">
        <f t="shared" si="13"/>
        <v>0</v>
      </c>
    </row>
    <row r="95" spans="1:16" x14ac:dyDescent="0.2">
      <c r="A95" s="39"/>
      <c r="B95" s="40"/>
      <c r="C95" s="49"/>
      <c r="D95" s="25"/>
      <c r="E95" s="75"/>
      <c r="F95" s="79"/>
      <c r="G95" s="73"/>
      <c r="H95" s="50">
        <f t="shared" si="7"/>
        <v>0</v>
      </c>
      <c r="I95" s="73"/>
      <c r="J95" s="73"/>
      <c r="K95" s="51">
        <f t="shared" si="8"/>
        <v>0</v>
      </c>
      <c r="L95" s="52">
        <f t="shared" si="9"/>
        <v>0</v>
      </c>
      <c r="M95" s="50">
        <f t="shared" si="10"/>
        <v>0</v>
      </c>
      <c r="N95" s="50">
        <f t="shared" si="11"/>
        <v>0</v>
      </c>
      <c r="O95" s="50">
        <f t="shared" si="12"/>
        <v>0</v>
      </c>
      <c r="P95" s="51">
        <f t="shared" si="13"/>
        <v>0</v>
      </c>
    </row>
    <row r="96" spans="1:16" x14ac:dyDescent="0.2">
      <c r="A96" s="39"/>
      <c r="B96" s="40"/>
      <c r="C96" s="49"/>
      <c r="D96" s="25"/>
      <c r="E96" s="75"/>
      <c r="F96" s="79"/>
      <c r="G96" s="73"/>
      <c r="H96" s="50">
        <f t="shared" si="7"/>
        <v>0</v>
      </c>
      <c r="I96" s="73"/>
      <c r="J96" s="73"/>
      <c r="K96" s="51">
        <f t="shared" si="8"/>
        <v>0</v>
      </c>
      <c r="L96" s="52">
        <f t="shared" si="9"/>
        <v>0</v>
      </c>
      <c r="M96" s="50">
        <f t="shared" si="10"/>
        <v>0</v>
      </c>
      <c r="N96" s="50">
        <f t="shared" si="11"/>
        <v>0</v>
      </c>
      <c r="O96" s="50">
        <f t="shared" si="12"/>
        <v>0</v>
      </c>
      <c r="P96" s="51">
        <f t="shared" si="13"/>
        <v>0</v>
      </c>
    </row>
    <row r="97" spans="1:16" x14ac:dyDescent="0.2">
      <c r="A97" s="39"/>
      <c r="B97" s="40"/>
      <c r="C97" s="49"/>
      <c r="D97" s="25"/>
      <c r="E97" s="75"/>
      <c r="F97" s="79"/>
      <c r="G97" s="73"/>
      <c r="H97" s="50">
        <f t="shared" si="7"/>
        <v>0</v>
      </c>
      <c r="I97" s="73"/>
      <c r="J97" s="73"/>
      <c r="K97" s="51">
        <f t="shared" si="8"/>
        <v>0</v>
      </c>
      <c r="L97" s="52">
        <f t="shared" si="9"/>
        <v>0</v>
      </c>
      <c r="M97" s="50">
        <f t="shared" si="10"/>
        <v>0</v>
      </c>
      <c r="N97" s="50">
        <f t="shared" si="11"/>
        <v>0</v>
      </c>
      <c r="O97" s="50">
        <f t="shared" si="12"/>
        <v>0</v>
      </c>
      <c r="P97" s="51">
        <f t="shared" si="13"/>
        <v>0</v>
      </c>
    </row>
    <row r="98" spans="1:16" x14ac:dyDescent="0.2">
      <c r="A98" s="39"/>
      <c r="B98" s="40"/>
      <c r="C98" s="49"/>
      <c r="D98" s="25"/>
      <c r="E98" s="75"/>
      <c r="F98" s="79"/>
      <c r="G98" s="73"/>
      <c r="H98" s="50">
        <f t="shared" si="7"/>
        <v>0</v>
      </c>
      <c r="I98" s="73"/>
      <c r="J98" s="73"/>
      <c r="K98" s="51">
        <f t="shared" si="8"/>
        <v>0</v>
      </c>
      <c r="L98" s="52">
        <f t="shared" si="9"/>
        <v>0</v>
      </c>
      <c r="M98" s="50">
        <f t="shared" si="10"/>
        <v>0</v>
      </c>
      <c r="N98" s="50">
        <f t="shared" si="11"/>
        <v>0</v>
      </c>
      <c r="O98" s="50">
        <f t="shared" si="12"/>
        <v>0</v>
      </c>
      <c r="P98" s="51">
        <f t="shared" si="13"/>
        <v>0</v>
      </c>
    </row>
    <row r="99" spans="1:16" x14ac:dyDescent="0.2">
      <c r="A99" s="39"/>
      <c r="B99" s="40"/>
      <c r="C99" s="49"/>
      <c r="D99" s="25"/>
      <c r="E99" s="75"/>
      <c r="F99" s="79"/>
      <c r="G99" s="73"/>
      <c r="H99" s="50">
        <f t="shared" si="7"/>
        <v>0</v>
      </c>
      <c r="I99" s="73"/>
      <c r="J99" s="73"/>
      <c r="K99" s="51">
        <f t="shared" si="8"/>
        <v>0</v>
      </c>
      <c r="L99" s="52">
        <f t="shared" si="9"/>
        <v>0</v>
      </c>
      <c r="M99" s="50">
        <f t="shared" si="10"/>
        <v>0</v>
      </c>
      <c r="N99" s="50">
        <f t="shared" si="11"/>
        <v>0</v>
      </c>
      <c r="O99" s="50">
        <f t="shared" si="12"/>
        <v>0</v>
      </c>
      <c r="P99" s="51">
        <f t="shared" si="13"/>
        <v>0</v>
      </c>
    </row>
    <row r="100" spans="1:16" x14ac:dyDescent="0.2">
      <c r="A100" s="39"/>
      <c r="B100" s="40"/>
      <c r="C100" s="49"/>
      <c r="D100" s="25"/>
      <c r="E100" s="75"/>
      <c r="F100" s="79"/>
      <c r="G100" s="73"/>
      <c r="H100" s="50">
        <f t="shared" si="7"/>
        <v>0</v>
      </c>
      <c r="I100" s="73"/>
      <c r="J100" s="73"/>
      <c r="K100" s="51">
        <f t="shared" si="8"/>
        <v>0</v>
      </c>
      <c r="L100" s="52">
        <f t="shared" si="9"/>
        <v>0</v>
      </c>
      <c r="M100" s="50">
        <f t="shared" si="10"/>
        <v>0</v>
      </c>
      <c r="N100" s="50">
        <f t="shared" si="11"/>
        <v>0</v>
      </c>
      <c r="O100" s="50">
        <f t="shared" si="12"/>
        <v>0</v>
      </c>
      <c r="P100" s="51">
        <f t="shared" si="13"/>
        <v>0</v>
      </c>
    </row>
    <row r="101" spans="1:16" x14ac:dyDescent="0.2">
      <c r="A101" s="39"/>
      <c r="B101" s="40"/>
      <c r="C101" s="49"/>
      <c r="D101" s="25"/>
      <c r="E101" s="75"/>
      <c r="F101" s="79"/>
      <c r="G101" s="73"/>
      <c r="H101" s="50">
        <f t="shared" si="7"/>
        <v>0</v>
      </c>
      <c r="I101" s="73"/>
      <c r="J101" s="73"/>
      <c r="K101" s="51">
        <f t="shared" si="8"/>
        <v>0</v>
      </c>
      <c r="L101" s="52">
        <f t="shared" si="9"/>
        <v>0</v>
      </c>
      <c r="M101" s="50">
        <f t="shared" si="10"/>
        <v>0</v>
      </c>
      <c r="N101" s="50">
        <f t="shared" si="11"/>
        <v>0</v>
      </c>
      <c r="O101" s="50">
        <f t="shared" si="12"/>
        <v>0</v>
      </c>
      <c r="P101" s="51">
        <f t="shared" si="13"/>
        <v>0</v>
      </c>
    </row>
    <row r="102" spans="1:16" x14ac:dyDescent="0.2">
      <c r="A102" s="39"/>
      <c r="B102" s="40"/>
      <c r="C102" s="49"/>
      <c r="D102" s="25"/>
      <c r="E102" s="75"/>
      <c r="F102" s="79"/>
      <c r="G102" s="73"/>
      <c r="H102" s="50">
        <f t="shared" si="7"/>
        <v>0</v>
      </c>
      <c r="I102" s="73"/>
      <c r="J102" s="73"/>
      <c r="K102" s="51">
        <f t="shared" si="8"/>
        <v>0</v>
      </c>
      <c r="L102" s="52">
        <f t="shared" si="9"/>
        <v>0</v>
      </c>
      <c r="M102" s="50">
        <f t="shared" si="10"/>
        <v>0</v>
      </c>
      <c r="N102" s="50">
        <f t="shared" si="11"/>
        <v>0</v>
      </c>
      <c r="O102" s="50">
        <f t="shared" si="12"/>
        <v>0</v>
      </c>
      <c r="P102" s="51">
        <f t="shared" si="13"/>
        <v>0</v>
      </c>
    </row>
    <row r="103" spans="1:16" x14ac:dyDescent="0.2">
      <c r="A103" s="39"/>
      <c r="B103" s="40"/>
      <c r="C103" s="49"/>
      <c r="D103" s="25"/>
      <c r="E103" s="75"/>
      <c r="F103" s="79"/>
      <c r="G103" s="73"/>
      <c r="H103" s="50">
        <f t="shared" si="7"/>
        <v>0</v>
      </c>
      <c r="I103" s="73"/>
      <c r="J103" s="73"/>
      <c r="K103" s="51">
        <f t="shared" si="8"/>
        <v>0</v>
      </c>
      <c r="L103" s="52">
        <f t="shared" si="9"/>
        <v>0</v>
      </c>
      <c r="M103" s="50">
        <f t="shared" si="10"/>
        <v>0</v>
      </c>
      <c r="N103" s="50">
        <f t="shared" si="11"/>
        <v>0</v>
      </c>
      <c r="O103" s="50">
        <f t="shared" si="12"/>
        <v>0</v>
      </c>
      <c r="P103" s="51">
        <f t="shared" si="13"/>
        <v>0</v>
      </c>
    </row>
    <row r="104" spans="1:16" x14ac:dyDescent="0.2">
      <c r="A104" s="39"/>
      <c r="B104" s="40"/>
      <c r="C104" s="49"/>
      <c r="D104" s="25"/>
      <c r="E104" s="75"/>
      <c r="F104" s="79"/>
      <c r="G104" s="73"/>
      <c r="H104" s="50">
        <f t="shared" si="7"/>
        <v>0</v>
      </c>
      <c r="I104" s="73"/>
      <c r="J104" s="73"/>
      <c r="K104" s="51">
        <f t="shared" si="8"/>
        <v>0</v>
      </c>
      <c r="L104" s="52">
        <f t="shared" si="9"/>
        <v>0</v>
      </c>
      <c r="M104" s="50">
        <f t="shared" si="10"/>
        <v>0</v>
      </c>
      <c r="N104" s="50">
        <f t="shared" si="11"/>
        <v>0</v>
      </c>
      <c r="O104" s="50">
        <f t="shared" si="12"/>
        <v>0</v>
      </c>
      <c r="P104" s="51">
        <f t="shared" si="13"/>
        <v>0</v>
      </c>
    </row>
    <row r="105" spans="1:16" x14ac:dyDescent="0.2">
      <c r="A105" s="39"/>
      <c r="B105" s="40"/>
      <c r="C105" s="49"/>
      <c r="D105" s="25"/>
      <c r="E105" s="75"/>
      <c r="F105" s="79"/>
      <c r="G105" s="73"/>
      <c r="H105" s="50">
        <f t="shared" si="7"/>
        <v>0</v>
      </c>
      <c r="I105" s="73"/>
      <c r="J105" s="73"/>
      <c r="K105" s="51">
        <f t="shared" si="8"/>
        <v>0</v>
      </c>
      <c r="L105" s="52">
        <f t="shared" si="9"/>
        <v>0</v>
      </c>
      <c r="M105" s="50">
        <f t="shared" si="10"/>
        <v>0</v>
      </c>
      <c r="N105" s="50">
        <f t="shared" si="11"/>
        <v>0</v>
      </c>
      <c r="O105" s="50">
        <f t="shared" si="12"/>
        <v>0</v>
      </c>
      <c r="P105" s="51">
        <f t="shared" si="13"/>
        <v>0</v>
      </c>
    </row>
    <row r="106" spans="1:16" x14ac:dyDescent="0.2">
      <c r="A106" s="39"/>
      <c r="B106" s="40"/>
      <c r="C106" s="49"/>
      <c r="D106" s="25"/>
      <c r="E106" s="75"/>
      <c r="F106" s="79"/>
      <c r="G106" s="73"/>
      <c r="H106" s="50">
        <f t="shared" si="7"/>
        <v>0</v>
      </c>
      <c r="I106" s="73"/>
      <c r="J106" s="73"/>
      <c r="K106" s="51">
        <f t="shared" si="8"/>
        <v>0</v>
      </c>
      <c r="L106" s="52">
        <f t="shared" si="9"/>
        <v>0</v>
      </c>
      <c r="M106" s="50">
        <f t="shared" si="10"/>
        <v>0</v>
      </c>
      <c r="N106" s="50">
        <f t="shared" si="11"/>
        <v>0</v>
      </c>
      <c r="O106" s="50">
        <f t="shared" si="12"/>
        <v>0</v>
      </c>
      <c r="P106" s="51">
        <f t="shared" si="13"/>
        <v>0</v>
      </c>
    </row>
    <row r="107" spans="1:16" x14ac:dyDescent="0.2">
      <c r="A107" s="39"/>
      <c r="B107" s="40"/>
      <c r="C107" s="49"/>
      <c r="D107" s="25"/>
      <c r="E107" s="75"/>
      <c r="F107" s="79"/>
      <c r="G107" s="73"/>
      <c r="H107" s="50">
        <f t="shared" si="7"/>
        <v>0</v>
      </c>
      <c r="I107" s="73"/>
      <c r="J107" s="73"/>
      <c r="K107" s="51">
        <f t="shared" si="8"/>
        <v>0</v>
      </c>
      <c r="L107" s="52">
        <f t="shared" si="9"/>
        <v>0</v>
      </c>
      <c r="M107" s="50">
        <f t="shared" si="10"/>
        <v>0</v>
      </c>
      <c r="N107" s="50">
        <f t="shared" si="11"/>
        <v>0</v>
      </c>
      <c r="O107" s="50">
        <f t="shared" si="12"/>
        <v>0</v>
      </c>
      <c r="P107" s="51">
        <f t="shared" si="13"/>
        <v>0</v>
      </c>
    </row>
    <row r="108" spans="1:16" x14ac:dyDescent="0.2">
      <c r="A108" s="39"/>
      <c r="B108" s="40"/>
      <c r="C108" s="49"/>
      <c r="D108" s="25"/>
      <c r="E108" s="75"/>
      <c r="F108" s="79"/>
      <c r="G108" s="73"/>
      <c r="H108" s="50">
        <f t="shared" si="7"/>
        <v>0</v>
      </c>
      <c r="I108" s="73"/>
      <c r="J108" s="73"/>
      <c r="K108" s="51">
        <f t="shared" si="8"/>
        <v>0</v>
      </c>
      <c r="L108" s="52">
        <f t="shared" si="9"/>
        <v>0</v>
      </c>
      <c r="M108" s="50">
        <f t="shared" si="10"/>
        <v>0</v>
      </c>
      <c r="N108" s="50">
        <f t="shared" si="11"/>
        <v>0</v>
      </c>
      <c r="O108" s="50">
        <f t="shared" si="12"/>
        <v>0</v>
      </c>
      <c r="P108" s="51">
        <f t="shared" si="13"/>
        <v>0</v>
      </c>
    </row>
    <row r="109" spans="1:16" x14ac:dyDescent="0.2">
      <c r="A109" s="39"/>
      <c r="B109" s="40"/>
      <c r="C109" s="49"/>
      <c r="D109" s="25"/>
      <c r="E109" s="75"/>
      <c r="F109" s="79"/>
      <c r="G109" s="73"/>
      <c r="H109" s="50">
        <f t="shared" si="7"/>
        <v>0</v>
      </c>
      <c r="I109" s="73"/>
      <c r="J109" s="73"/>
      <c r="K109" s="51">
        <f t="shared" si="8"/>
        <v>0</v>
      </c>
      <c r="L109" s="52">
        <f t="shared" si="9"/>
        <v>0</v>
      </c>
      <c r="M109" s="50">
        <f t="shared" si="10"/>
        <v>0</v>
      </c>
      <c r="N109" s="50">
        <f t="shared" si="11"/>
        <v>0</v>
      </c>
      <c r="O109" s="50">
        <f t="shared" si="12"/>
        <v>0</v>
      </c>
      <c r="P109" s="51">
        <f t="shared" si="13"/>
        <v>0</v>
      </c>
    </row>
    <row r="110" spans="1:16" x14ac:dyDescent="0.2">
      <c r="A110" s="39"/>
      <c r="B110" s="40"/>
      <c r="C110" s="49"/>
      <c r="D110" s="25"/>
      <c r="E110" s="75"/>
      <c r="F110" s="79"/>
      <c r="G110" s="73"/>
      <c r="H110" s="50">
        <f t="shared" si="7"/>
        <v>0</v>
      </c>
      <c r="I110" s="73"/>
      <c r="J110" s="73"/>
      <c r="K110" s="51">
        <f t="shared" si="8"/>
        <v>0</v>
      </c>
      <c r="L110" s="52">
        <f t="shared" si="9"/>
        <v>0</v>
      </c>
      <c r="M110" s="50">
        <f t="shared" si="10"/>
        <v>0</v>
      </c>
      <c r="N110" s="50">
        <f t="shared" si="11"/>
        <v>0</v>
      </c>
      <c r="O110" s="50">
        <f t="shared" si="12"/>
        <v>0</v>
      </c>
      <c r="P110" s="51">
        <f t="shared" si="13"/>
        <v>0</v>
      </c>
    </row>
    <row r="111" spans="1:16" x14ac:dyDescent="0.2">
      <c r="A111" s="39"/>
      <c r="B111" s="40"/>
      <c r="C111" s="49"/>
      <c r="D111" s="25"/>
      <c r="E111" s="75"/>
      <c r="F111" s="79"/>
      <c r="G111" s="73"/>
      <c r="H111" s="50">
        <f t="shared" si="7"/>
        <v>0</v>
      </c>
      <c r="I111" s="73"/>
      <c r="J111" s="73"/>
      <c r="K111" s="51">
        <f t="shared" si="8"/>
        <v>0</v>
      </c>
      <c r="L111" s="52">
        <f t="shared" si="9"/>
        <v>0</v>
      </c>
      <c r="M111" s="50">
        <f t="shared" si="10"/>
        <v>0</v>
      </c>
      <c r="N111" s="50">
        <f t="shared" si="11"/>
        <v>0</v>
      </c>
      <c r="O111" s="50">
        <f t="shared" si="12"/>
        <v>0</v>
      </c>
      <c r="P111" s="51">
        <f t="shared" si="13"/>
        <v>0</v>
      </c>
    </row>
    <row r="112" spans="1:16" x14ac:dyDescent="0.2">
      <c r="A112" s="39"/>
      <c r="B112" s="40"/>
      <c r="C112" s="49"/>
      <c r="D112" s="25"/>
      <c r="E112" s="75"/>
      <c r="F112" s="79"/>
      <c r="G112" s="73"/>
      <c r="H112" s="50">
        <f t="shared" si="7"/>
        <v>0</v>
      </c>
      <c r="I112" s="73"/>
      <c r="J112" s="73"/>
      <c r="K112" s="51">
        <f t="shared" si="8"/>
        <v>0</v>
      </c>
      <c r="L112" s="52">
        <f t="shared" si="9"/>
        <v>0</v>
      </c>
      <c r="M112" s="50">
        <f t="shared" si="10"/>
        <v>0</v>
      </c>
      <c r="N112" s="50">
        <f t="shared" si="11"/>
        <v>0</v>
      </c>
      <c r="O112" s="50">
        <f t="shared" si="12"/>
        <v>0</v>
      </c>
      <c r="P112" s="51">
        <f t="shared" si="13"/>
        <v>0</v>
      </c>
    </row>
    <row r="113" spans="1:16" x14ac:dyDescent="0.2">
      <c r="A113" s="39"/>
      <c r="B113" s="40"/>
      <c r="C113" s="49"/>
      <c r="D113" s="25"/>
      <c r="E113" s="75"/>
      <c r="F113" s="79"/>
      <c r="G113" s="73"/>
      <c r="H113" s="50">
        <f t="shared" si="7"/>
        <v>0</v>
      </c>
      <c r="I113" s="73"/>
      <c r="J113" s="73"/>
      <c r="K113" s="51">
        <f t="shared" si="8"/>
        <v>0</v>
      </c>
      <c r="L113" s="52">
        <f t="shared" si="9"/>
        <v>0</v>
      </c>
      <c r="M113" s="50">
        <f t="shared" si="10"/>
        <v>0</v>
      </c>
      <c r="N113" s="50">
        <f t="shared" si="11"/>
        <v>0</v>
      </c>
      <c r="O113" s="50">
        <f t="shared" si="12"/>
        <v>0</v>
      </c>
      <c r="P113" s="51">
        <f t="shared" si="13"/>
        <v>0</v>
      </c>
    </row>
    <row r="114" spans="1:16" x14ac:dyDescent="0.2">
      <c r="A114" s="39"/>
      <c r="B114" s="40"/>
      <c r="C114" s="49"/>
      <c r="D114" s="25"/>
      <c r="E114" s="75"/>
      <c r="F114" s="79"/>
      <c r="G114" s="73"/>
      <c r="H114" s="50">
        <f t="shared" si="7"/>
        <v>0</v>
      </c>
      <c r="I114" s="73"/>
      <c r="J114" s="73"/>
      <c r="K114" s="51">
        <f t="shared" si="8"/>
        <v>0</v>
      </c>
      <c r="L114" s="52">
        <f t="shared" si="9"/>
        <v>0</v>
      </c>
      <c r="M114" s="50">
        <f t="shared" si="10"/>
        <v>0</v>
      </c>
      <c r="N114" s="50">
        <f t="shared" si="11"/>
        <v>0</v>
      </c>
      <c r="O114" s="50">
        <f t="shared" si="12"/>
        <v>0</v>
      </c>
      <c r="P114" s="51">
        <f t="shared" si="13"/>
        <v>0</v>
      </c>
    </row>
    <row r="115" spans="1:16" x14ac:dyDescent="0.2">
      <c r="A115" s="39"/>
      <c r="B115" s="40"/>
      <c r="C115" s="49"/>
      <c r="D115" s="25"/>
      <c r="E115" s="75"/>
      <c r="F115" s="79"/>
      <c r="G115" s="73"/>
      <c r="H115" s="50">
        <f t="shared" si="7"/>
        <v>0</v>
      </c>
      <c r="I115" s="73"/>
      <c r="J115" s="73"/>
      <c r="K115" s="51">
        <f t="shared" si="8"/>
        <v>0</v>
      </c>
      <c r="L115" s="52">
        <f t="shared" si="9"/>
        <v>0</v>
      </c>
      <c r="M115" s="50">
        <f t="shared" si="10"/>
        <v>0</v>
      </c>
      <c r="N115" s="50">
        <f t="shared" si="11"/>
        <v>0</v>
      </c>
      <c r="O115" s="50">
        <f t="shared" si="12"/>
        <v>0</v>
      </c>
      <c r="P115" s="51">
        <f t="shared" si="13"/>
        <v>0</v>
      </c>
    </row>
    <row r="116" spans="1:16" x14ac:dyDescent="0.2">
      <c r="A116" s="39"/>
      <c r="B116" s="40"/>
      <c r="C116" s="49"/>
      <c r="D116" s="25"/>
      <c r="E116" s="75"/>
      <c r="F116" s="79"/>
      <c r="G116" s="73"/>
      <c r="H116" s="50">
        <f t="shared" si="7"/>
        <v>0</v>
      </c>
      <c r="I116" s="73"/>
      <c r="J116" s="73"/>
      <c r="K116" s="51">
        <f t="shared" si="8"/>
        <v>0</v>
      </c>
      <c r="L116" s="52">
        <f t="shared" si="9"/>
        <v>0</v>
      </c>
      <c r="M116" s="50">
        <f t="shared" si="10"/>
        <v>0</v>
      </c>
      <c r="N116" s="50">
        <f t="shared" si="11"/>
        <v>0</v>
      </c>
      <c r="O116" s="50">
        <f t="shared" si="12"/>
        <v>0</v>
      </c>
      <c r="P116" s="51">
        <f t="shared" si="13"/>
        <v>0</v>
      </c>
    </row>
    <row r="117" spans="1:16" x14ac:dyDescent="0.2">
      <c r="A117" s="39"/>
      <c r="B117" s="40"/>
      <c r="C117" s="49"/>
      <c r="D117" s="25"/>
      <c r="E117" s="75"/>
      <c r="F117" s="79"/>
      <c r="G117" s="73"/>
      <c r="H117" s="50">
        <f t="shared" si="7"/>
        <v>0</v>
      </c>
      <c r="I117" s="73"/>
      <c r="J117" s="73"/>
      <c r="K117" s="51">
        <f t="shared" si="8"/>
        <v>0</v>
      </c>
      <c r="L117" s="52">
        <f t="shared" si="9"/>
        <v>0</v>
      </c>
      <c r="M117" s="50">
        <f t="shared" si="10"/>
        <v>0</v>
      </c>
      <c r="N117" s="50">
        <f t="shared" si="11"/>
        <v>0</v>
      </c>
      <c r="O117" s="50">
        <f t="shared" si="12"/>
        <v>0</v>
      </c>
      <c r="P117" s="51">
        <f t="shared" si="13"/>
        <v>0</v>
      </c>
    </row>
    <row r="118" spans="1:16" x14ac:dyDescent="0.2">
      <c r="A118" s="39"/>
      <c r="B118" s="40"/>
      <c r="C118" s="49"/>
      <c r="D118" s="25"/>
      <c r="E118" s="75"/>
      <c r="F118" s="79"/>
      <c r="G118" s="73"/>
      <c r="H118" s="50">
        <f t="shared" si="7"/>
        <v>0</v>
      </c>
      <c r="I118" s="73"/>
      <c r="J118" s="73"/>
      <c r="K118" s="51">
        <f t="shared" si="8"/>
        <v>0</v>
      </c>
      <c r="L118" s="52">
        <f t="shared" si="9"/>
        <v>0</v>
      </c>
      <c r="M118" s="50">
        <f t="shared" si="10"/>
        <v>0</v>
      </c>
      <c r="N118" s="50">
        <f t="shared" si="11"/>
        <v>0</v>
      </c>
      <c r="O118" s="50">
        <f t="shared" si="12"/>
        <v>0</v>
      </c>
      <c r="P118" s="51">
        <f t="shared" si="13"/>
        <v>0</v>
      </c>
    </row>
    <row r="119" spans="1:16" x14ac:dyDescent="0.2">
      <c r="A119" s="39"/>
      <c r="B119" s="40"/>
      <c r="C119" s="49"/>
      <c r="D119" s="25"/>
      <c r="E119" s="75"/>
      <c r="F119" s="79"/>
      <c r="G119" s="73"/>
      <c r="H119" s="50">
        <f t="shared" si="7"/>
        <v>0</v>
      </c>
      <c r="I119" s="73"/>
      <c r="J119" s="73"/>
      <c r="K119" s="51">
        <f t="shared" si="8"/>
        <v>0</v>
      </c>
      <c r="L119" s="52">
        <f t="shared" si="9"/>
        <v>0</v>
      </c>
      <c r="M119" s="50">
        <f t="shared" si="10"/>
        <v>0</v>
      </c>
      <c r="N119" s="50">
        <f t="shared" si="11"/>
        <v>0</v>
      </c>
      <c r="O119" s="50">
        <f t="shared" si="12"/>
        <v>0</v>
      </c>
      <c r="P119" s="51">
        <f t="shared" si="13"/>
        <v>0</v>
      </c>
    </row>
    <row r="120" spans="1:16" x14ac:dyDescent="0.2">
      <c r="A120" s="39"/>
      <c r="B120" s="40"/>
      <c r="C120" s="49"/>
      <c r="D120" s="25"/>
      <c r="E120" s="75"/>
      <c r="F120" s="79"/>
      <c r="G120" s="73"/>
      <c r="H120" s="50">
        <f t="shared" si="7"/>
        <v>0</v>
      </c>
      <c r="I120" s="73"/>
      <c r="J120" s="73"/>
      <c r="K120" s="51">
        <f t="shared" si="8"/>
        <v>0</v>
      </c>
      <c r="L120" s="52">
        <f t="shared" si="9"/>
        <v>0</v>
      </c>
      <c r="M120" s="50">
        <f t="shared" si="10"/>
        <v>0</v>
      </c>
      <c r="N120" s="50">
        <f t="shared" si="11"/>
        <v>0</v>
      </c>
      <c r="O120" s="50">
        <f t="shared" si="12"/>
        <v>0</v>
      </c>
      <c r="P120" s="51">
        <f t="shared" si="13"/>
        <v>0</v>
      </c>
    </row>
    <row r="121" spans="1:16" x14ac:dyDescent="0.2">
      <c r="A121" s="39"/>
      <c r="B121" s="40"/>
      <c r="C121" s="49"/>
      <c r="D121" s="25"/>
      <c r="E121" s="75"/>
      <c r="F121" s="79"/>
      <c r="G121" s="73"/>
      <c r="H121" s="50">
        <f t="shared" si="7"/>
        <v>0</v>
      </c>
      <c r="I121" s="73"/>
      <c r="J121" s="73"/>
      <c r="K121" s="51">
        <f t="shared" si="8"/>
        <v>0</v>
      </c>
      <c r="L121" s="52">
        <f t="shared" si="9"/>
        <v>0</v>
      </c>
      <c r="M121" s="50">
        <f t="shared" si="10"/>
        <v>0</v>
      </c>
      <c r="N121" s="50">
        <f t="shared" si="11"/>
        <v>0</v>
      </c>
      <c r="O121" s="50">
        <f t="shared" si="12"/>
        <v>0</v>
      </c>
      <c r="P121" s="51">
        <f t="shared" si="13"/>
        <v>0</v>
      </c>
    </row>
    <row r="122" spans="1:16" x14ac:dyDescent="0.2">
      <c r="A122" s="39"/>
      <c r="B122" s="40"/>
      <c r="C122" s="49"/>
      <c r="D122" s="25"/>
      <c r="E122" s="75"/>
      <c r="F122" s="79"/>
      <c r="G122" s="73"/>
      <c r="H122" s="50">
        <f t="shared" si="7"/>
        <v>0</v>
      </c>
      <c r="I122" s="73"/>
      <c r="J122" s="73"/>
      <c r="K122" s="51">
        <f t="shared" si="8"/>
        <v>0</v>
      </c>
      <c r="L122" s="52">
        <f t="shared" si="9"/>
        <v>0</v>
      </c>
      <c r="M122" s="50">
        <f t="shared" si="10"/>
        <v>0</v>
      </c>
      <c r="N122" s="50">
        <f t="shared" si="11"/>
        <v>0</v>
      </c>
      <c r="O122" s="50">
        <f t="shared" si="12"/>
        <v>0</v>
      </c>
      <c r="P122" s="51">
        <f t="shared" si="13"/>
        <v>0</v>
      </c>
    </row>
    <row r="123" spans="1:16" x14ac:dyDescent="0.2">
      <c r="A123" s="39"/>
      <c r="B123" s="40"/>
      <c r="C123" s="49"/>
      <c r="D123" s="25"/>
      <c r="E123" s="75"/>
      <c r="F123" s="79"/>
      <c r="G123" s="73"/>
      <c r="H123" s="50">
        <f t="shared" si="7"/>
        <v>0</v>
      </c>
      <c r="I123" s="73"/>
      <c r="J123" s="73"/>
      <c r="K123" s="51">
        <f t="shared" si="8"/>
        <v>0</v>
      </c>
      <c r="L123" s="52">
        <f t="shared" si="9"/>
        <v>0</v>
      </c>
      <c r="M123" s="50">
        <f t="shared" si="10"/>
        <v>0</v>
      </c>
      <c r="N123" s="50">
        <f t="shared" si="11"/>
        <v>0</v>
      </c>
      <c r="O123" s="50">
        <f t="shared" si="12"/>
        <v>0</v>
      </c>
      <c r="P123" s="51">
        <f t="shared" si="13"/>
        <v>0</v>
      </c>
    </row>
    <row r="124" spans="1:16" x14ac:dyDescent="0.2">
      <c r="A124" s="39"/>
      <c r="B124" s="40"/>
      <c r="C124" s="49"/>
      <c r="D124" s="25"/>
      <c r="E124" s="75"/>
      <c r="F124" s="79"/>
      <c r="G124" s="73"/>
      <c r="H124" s="50">
        <f t="shared" si="7"/>
        <v>0</v>
      </c>
      <c r="I124" s="73"/>
      <c r="J124" s="73"/>
      <c r="K124" s="51">
        <f t="shared" si="8"/>
        <v>0</v>
      </c>
      <c r="L124" s="52">
        <f t="shared" si="9"/>
        <v>0</v>
      </c>
      <c r="M124" s="50">
        <f t="shared" si="10"/>
        <v>0</v>
      </c>
      <c r="N124" s="50">
        <f t="shared" si="11"/>
        <v>0</v>
      </c>
      <c r="O124" s="50">
        <f t="shared" si="12"/>
        <v>0</v>
      </c>
      <c r="P124" s="51">
        <f t="shared" si="13"/>
        <v>0</v>
      </c>
    </row>
    <row r="125" spans="1:16" x14ac:dyDescent="0.2">
      <c r="A125" s="39"/>
      <c r="B125" s="40"/>
      <c r="C125" s="49"/>
      <c r="D125" s="25"/>
      <c r="E125" s="75"/>
      <c r="F125" s="79"/>
      <c r="G125" s="73"/>
      <c r="H125" s="50">
        <f t="shared" si="7"/>
        <v>0</v>
      </c>
      <c r="I125" s="73"/>
      <c r="J125" s="73"/>
      <c r="K125" s="51">
        <f t="shared" si="8"/>
        <v>0</v>
      </c>
      <c r="L125" s="52">
        <f t="shared" si="9"/>
        <v>0</v>
      </c>
      <c r="M125" s="50">
        <f t="shared" si="10"/>
        <v>0</v>
      </c>
      <c r="N125" s="50">
        <f t="shared" si="11"/>
        <v>0</v>
      </c>
      <c r="O125" s="50">
        <f t="shared" si="12"/>
        <v>0</v>
      </c>
      <c r="P125" s="51">
        <f t="shared" si="13"/>
        <v>0</v>
      </c>
    </row>
    <row r="126" spans="1:16" x14ac:dyDescent="0.2">
      <c r="A126" s="39"/>
      <c r="B126" s="40"/>
      <c r="C126" s="49"/>
      <c r="D126" s="25"/>
      <c r="E126" s="75"/>
      <c r="F126" s="79"/>
      <c r="G126" s="73"/>
      <c r="H126" s="50">
        <f t="shared" si="7"/>
        <v>0</v>
      </c>
      <c r="I126" s="73"/>
      <c r="J126" s="73"/>
      <c r="K126" s="51">
        <f t="shared" si="8"/>
        <v>0</v>
      </c>
      <c r="L126" s="52">
        <f t="shared" si="9"/>
        <v>0</v>
      </c>
      <c r="M126" s="50">
        <f t="shared" si="10"/>
        <v>0</v>
      </c>
      <c r="N126" s="50">
        <f t="shared" si="11"/>
        <v>0</v>
      </c>
      <c r="O126" s="50">
        <f t="shared" si="12"/>
        <v>0</v>
      </c>
      <c r="P126" s="51">
        <f t="shared" si="13"/>
        <v>0</v>
      </c>
    </row>
    <row r="127" spans="1:16" x14ac:dyDescent="0.2">
      <c r="A127" s="39"/>
      <c r="B127" s="40"/>
      <c r="C127" s="49"/>
      <c r="D127" s="25"/>
      <c r="E127" s="75"/>
      <c r="F127" s="79"/>
      <c r="G127" s="73"/>
      <c r="H127" s="50">
        <f t="shared" si="7"/>
        <v>0</v>
      </c>
      <c r="I127" s="73"/>
      <c r="J127" s="73"/>
      <c r="K127" s="51">
        <f t="shared" si="8"/>
        <v>0</v>
      </c>
      <c r="L127" s="52">
        <f t="shared" si="9"/>
        <v>0</v>
      </c>
      <c r="M127" s="50">
        <f t="shared" si="10"/>
        <v>0</v>
      </c>
      <c r="N127" s="50">
        <f t="shared" si="11"/>
        <v>0</v>
      </c>
      <c r="O127" s="50">
        <f t="shared" si="12"/>
        <v>0</v>
      </c>
      <c r="P127" s="51">
        <f t="shared" si="13"/>
        <v>0</v>
      </c>
    </row>
    <row r="128" spans="1:16" x14ac:dyDescent="0.2">
      <c r="A128" s="39"/>
      <c r="B128" s="40"/>
      <c r="C128" s="49"/>
      <c r="D128" s="25"/>
      <c r="E128" s="75"/>
      <c r="F128" s="79"/>
      <c r="G128" s="73"/>
      <c r="H128" s="50">
        <f t="shared" si="7"/>
        <v>0</v>
      </c>
      <c r="I128" s="73"/>
      <c r="J128" s="73"/>
      <c r="K128" s="51">
        <f t="shared" si="8"/>
        <v>0</v>
      </c>
      <c r="L128" s="52">
        <f t="shared" si="9"/>
        <v>0</v>
      </c>
      <c r="M128" s="50">
        <f t="shared" si="10"/>
        <v>0</v>
      </c>
      <c r="N128" s="50">
        <f t="shared" si="11"/>
        <v>0</v>
      </c>
      <c r="O128" s="50">
        <f t="shared" si="12"/>
        <v>0</v>
      </c>
      <c r="P128" s="51">
        <f t="shared" si="13"/>
        <v>0</v>
      </c>
    </row>
    <row r="129" spans="1:16" x14ac:dyDescent="0.2">
      <c r="A129" s="39"/>
      <c r="B129" s="40"/>
      <c r="C129" s="49"/>
      <c r="D129" s="25"/>
      <c r="E129" s="75"/>
      <c r="F129" s="79"/>
      <c r="G129" s="73"/>
      <c r="H129" s="50">
        <f t="shared" si="7"/>
        <v>0</v>
      </c>
      <c r="I129" s="73"/>
      <c r="J129" s="73"/>
      <c r="K129" s="51">
        <f t="shared" si="8"/>
        <v>0</v>
      </c>
      <c r="L129" s="52">
        <f t="shared" si="9"/>
        <v>0</v>
      </c>
      <c r="M129" s="50">
        <f t="shared" si="10"/>
        <v>0</v>
      </c>
      <c r="N129" s="50">
        <f t="shared" si="11"/>
        <v>0</v>
      </c>
      <c r="O129" s="50">
        <f t="shared" si="12"/>
        <v>0</v>
      </c>
      <c r="P129" s="51">
        <f t="shared" si="13"/>
        <v>0</v>
      </c>
    </row>
    <row r="130" spans="1:16" x14ac:dyDescent="0.2">
      <c r="A130" s="39"/>
      <c r="B130" s="40"/>
      <c r="C130" s="49"/>
      <c r="D130" s="25"/>
      <c r="E130" s="75"/>
      <c r="F130" s="79"/>
      <c r="G130" s="73"/>
      <c r="H130" s="50">
        <f t="shared" si="7"/>
        <v>0</v>
      </c>
      <c r="I130" s="73"/>
      <c r="J130" s="73"/>
      <c r="K130" s="51">
        <f t="shared" si="8"/>
        <v>0</v>
      </c>
      <c r="L130" s="52">
        <f t="shared" si="9"/>
        <v>0</v>
      </c>
      <c r="M130" s="50">
        <f t="shared" si="10"/>
        <v>0</v>
      </c>
      <c r="N130" s="50">
        <f t="shared" si="11"/>
        <v>0</v>
      </c>
      <c r="O130" s="50">
        <f t="shared" si="12"/>
        <v>0</v>
      </c>
      <c r="P130" s="51">
        <f t="shared" si="13"/>
        <v>0</v>
      </c>
    </row>
    <row r="131" spans="1:16" x14ac:dyDescent="0.2">
      <c r="A131" s="39"/>
      <c r="B131" s="40"/>
      <c r="C131" s="49"/>
      <c r="D131" s="25"/>
      <c r="E131" s="75"/>
      <c r="F131" s="79"/>
      <c r="G131" s="73"/>
      <c r="H131" s="50">
        <f t="shared" si="7"/>
        <v>0</v>
      </c>
      <c r="I131" s="73"/>
      <c r="J131" s="73"/>
      <c r="K131" s="51">
        <f t="shared" si="8"/>
        <v>0</v>
      </c>
      <c r="L131" s="52">
        <f t="shared" si="9"/>
        <v>0</v>
      </c>
      <c r="M131" s="50">
        <f t="shared" si="10"/>
        <v>0</v>
      </c>
      <c r="N131" s="50">
        <f t="shared" si="11"/>
        <v>0</v>
      </c>
      <c r="O131" s="50">
        <f t="shared" si="12"/>
        <v>0</v>
      </c>
      <c r="P131" s="51">
        <f t="shared" si="13"/>
        <v>0</v>
      </c>
    </row>
    <row r="132" spans="1:16" x14ac:dyDescent="0.2">
      <c r="A132" s="39"/>
      <c r="B132" s="40"/>
      <c r="C132" s="49"/>
      <c r="D132" s="25"/>
      <c r="E132" s="75"/>
      <c r="F132" s="79"/>
      <c r="G132" s="73"/>
      <c r="H132" s="50">
        <f t="shared" si="7"/>
        <v>0</v>
      </c>
      <c r="I132" s="73"/>
      <c r="J132" s="73"/>
      <c r="K132" s="51">
        <f t="shared" si="8"/>
        <v>0</v>
      </c>
      <c r="L132" s="52">
        <f t="shared" si="9"/>
        <v>0</v>
      </c>
      <c r="M132" s="50">
        <f t="shared" si="10"/>
        <v>0</v>
      </c>
      <c r="N132" s="50">
        <f t="shared" si="11"/>
        <v>0</v>
      </c>
      <c r="O132" s="50">
        <f t="shared" si="12"/>
        <v>0</v>
      </c>
      <c r="P132" s="51">
        <f t="shared" si="13"/>
        <v>0</v>
      </c>
    </row>
    <row r="133" spans="1:16" x14ac:dyDescent="0.2">
      <c r="A133" s="39"/>
      <c r="B133" s="40"/>
      <c r="C133" s="49"/>
      <c r="D133" s="25"/>
      <c r="E133" s="75"/>
      <c r="F133" s="79"/>
      <c r="G133" s="73"/>
      <c r="H133" s="50">
        <f t="shared" si="7"/>
        <v>0</v>
      </c>
      <c r="I133" s="73"/>
      <c r="J133" s="73"/>
      <c r="K133" s="51">
        <f t="shared" si="8"/>
        <v>0</v>
      </c>
      <c r="L133" s="52">
        <f t="shared" si="9"/>
        <v>0</v>
      </c>
      <c r="M133" s="50">
        <f t="shared" si="10"/>
        <v>0</v>
      </c>
      <c r="N133" s="50">
        <f t="shared" si="11"/>
        <v>0</v>
      </c>
      <c r="O133" s="50">
        <f t="shared" si="12"/>
        <v>0</v>
      </c>
      <c r="P133" s="51">
        <f t="shared" si="13"/>
        <v>0</v>
      </c>
    </row>
    <row r="134" spans="1:16" x14ac:dyDescent="0.2">
      <c r="A134" s="39"/>
      <c r="B134" s="40"/>
      <c r="C134" s="49"/>
      <c r="D134" s="25"/>
      <c r="E134" s="75"/>
      <c r="F134" s="79"/>
      <c r="G134" s="73"/>
      <c r="H134" s="50">
        <f t="shared" si="7"/>
        <v>0</v>
      </c>
      <c r="I134" s="73"/>
      <c r="J134" s="73"/>
      <c r="K134" s="51">
        <f t="shared" si="8"/>
        <v>0</v>
      </c>
      <c r="L134" s="52">
        <f t="shared" si="9"/>
        <v>0</v>
      </c>
      <c r="M134" s="50">
        <f t="shared" si="10"/>
        <v>0</v>
      </c>
      <c r="N134" s="50">
        <f t="shared" si="11"/>
        <v>0</v>
      </c>
      <c r="O134" s="50">
        <f t="shared" si="12"/>
        <v>0</v>
      </c>
      <c r="P134" s="51">
        <f t="shared" si="13"/>
        <v>0</v>
      </c>
    </row>
    <row r="135" spans="1:16" x14ac:dyDescent="0.2">
      <c r="A135" s="39"/>
      <c r="B135" s="40"/>
      <c r="C135" s="49"/>
      <c r="D135" s="25"/>
      <c r="E135" s="75"/>
      <c r="F135" s="79"/>
      <c r="G135" s="73"/>
      <c r="H135" s="50">
        <f t="shared" si="7"/>
        <v>0</v>
      </c>
      <c r="I135" s="73"/>
      <c r="J135" s="73"/>
      <c r="K135" s="51">
        <f t="shared" si="8"/>
        <v>0</v>
      </c>
      <c r="L135" s="52">
        <f t="shared" si="9"/>
        <v>0</v>
      </c>
      <c r="M135" s="50">
        <f t="shared" si="10"/>
        <v>0</v>
      </c>
      <c r="N135" s="50">
        <f t="shared" si="11"/>
        <v>0</v>
      </c>
      <c r="O135" s="50">
        <f t="shared" si="12"/>
        <v>0</v>
      </c>
      <c r="P135" s="51">
        <f t="shared" si="13"/>
        <v>0</v>
      </c>
    </row>
    <row r="136" spans="1:16" x14ac:dyDescent="0.2">
      <c r="A136" s="39"/>
      <c r="B136" s="40"/>
      <c r="C136" s="49"/>
      <c r="D136" s="25"/>
      <c r="E136" s="75"/>
      <c r="F136" s="79"/>
      <c r="G136" s="73"/>
      <c r="H136" s="50">
        <f t="shared" si="7"/>
        <v>0</v>
      </c>
      <c r="I136" s="73"/>
      <c r="J136" s="73"/>
      <c r="K136" s="51">
        <f t="shared" si="8"/>
        <v>0</v>
      </c>
      <c r="L136" s="52">
        <f t="shared" si="9"/>
        <v>0</v>
      </c>
      <c r="M136" s="50">
        <f t="shared" si="10"/>
        <v>0</v>
      </c>
      <c r="N136" s="50">
        <f t="shared" si="11"/>
        <v>0</v>
      </c>
      <c r="O136" s="50">
        <f t="shared" si="12"/>
        <v>0</v>
      </c>
      <c r="P136" s="51">
        <f t="shared" si="13"/>
        <v>0</v>
      </c>
    </row>
    <row r="137" spans="1:16" x14ac:dyDescent="0.2">
      <c r="A137" s="39"/>
      <c r="B137" s="40"/>
      <c r="C137" s="49"/>
      <c r="D137" s="25"/>
      <c r="E137" s="75"/>
      <c r="F137" s="79"/>
      <c r="G137" s="73"/>
      <c r="H137" s="50">
        <f t="shared" si="7"/>
        <v>0</v>
      </c>
      <c r="I137" s="73"/>
      <c r="J137" s="73"/>
      <c r="K137" s="51">
        <f t="shared" si="8"/>
        <v>0</v>
      </c>
      <c r="L137" s="52">
        <f t="shared" si="9"/>
        <v>0</v>
      </c>
      <c r="M137" s="50">
        <f t="shared" si="10"/>
        <v>0</v>
      </c>
      <c r="N137" s="50">
        <f t="shared" si="11"/>
        <v>0</v>
      </c>
      <c r="O137" s="50">
        <f t="shared" si="12"/>
        <v>0</v>
      </c>
      <c r="P137" s="51">
        <f t="shared" si="13"/>
        <v>0</v>
      </c>
    </row>
    <row r="138" spans="1:16" x14ac:dyDescent="0.2">
      <c r="A138" s="39"/>
      <c r="B138" s="40"/>
      <c r="C138" s="49"/>
      <c r="D138" s="25"/>
      <c r="E138" s="75"/>
      <c r="F138" s="79"/>
      <c r="G138" s="73"/>
      <c r="H138" s="50">
        <f t="shared" si="7"/>
        <v>0</v>
      </c>
      <c r="I138" s="73"/>
      <c r="J138" s="73"/>
      <c r="K138" s="51">
        <f t="shared" si="8"/>
        <v>0</v>
      </c>
      <c r="L138" s="52">
        <f t="shared" si="9"/>
        <v>0</v>
      </c>
      <c r="M138" s="50">
        <f t="shared" si="10"/>
        <v>0</v>
      </c>
      <c r="N138" s="50">
        <f t="shared" si="11"/>
        <v>0</v>
      </c>
      <c r="O138" s="50">
        <f t="shared" si="12"/>
        <v>0</v>
      </c>
      <c r="P138" s="51">
        <f t="shared" si="13"/>
        <v>0</v>
      </c>
    </row>
    <row r="139" spans="1:16" x14ac:dyDescent="0.2">
      <c r="A139" s="39"/>
      <c r="B139" s="40"/>
      <c r="C139" s="49"/>
      <c r="D139" s="25"/>
      <c r="E139" s="75"/>
      <c r="F139" s="79"/>
      <c r="G139" s="73"/>
      <c r="H139" s="50">
        <f t="shared" si="7"/>
        <v>0</v>
      </c>
      <c r="I139" s="73"/>
      <c r="J139" s="73"/>
      <c r="K139" s="51">
        <f t="shared" si="8"/>
        <v>0</v>
      </c>
      <c r="L139" s="52">
        <f t="shared" si="9"/>
        <v>0</v>
      </c>
      <c r="M139" s="50">
        <f t="shared" si="10"/>
        <v>0</v>
      </c>
      <c r="N139" s="50">
        <f t="shared" si="11"/>
        <v>0</v>
      </c>
      <c r="O139" s="50">
        <f t="shared" si="12"/>
        <v>0</v>
      </c>
      <c r="P139" s="51">
        <f t="shared" si="13"/>
        <v>0</v>
      </c>
    </row>
    <row r="140" spans="1:16" x14ac:dyDescent="0.2">
      <c r="A140" s="39"/>
      <c r="B140" s="40"/>
      <c r="C140" s="49"/>
      <c r="D140" s="25"/>
      <c r="E140" s="75"/>
      <c r="F140" s="79"/>
      <c r="G140" s="73"/>
      <c r="H140" s="50">
        <f t="shared" si="7"/>
        <v>0</v>
      </c>
      <c r="I140" s="73"/>
      <c r="J140" s="73"/>
      <c r="K140" s="51">
        <f t="shared" si="8"/>
        <v>0</v>
      </c>
      <c r="L140" s="52">
        <f t="shared" si="9"/>
        <v>0</v>
      </c>
      <c r="M140" s="50">
        <f t="shared" si="10"/>
        <v>0</v>
      </c>
      <c r="N140" s="50">
        <f t="shared" si="11"/>
        <v>0</v>
      </c>
      <c r="O140" s="50">
        <f t="shared" si="12"/>
        <v>0</v>
      </c>
      <c r="P140" s="51">
        <f t="shared" si="13"/>
        <v>0</v>
      </c>
    </row>
    <row r="141" spans="1:16" x14ac:dyDescent="0.2">
      <c r="A141" s="39"/>
      <c r="B141" s="40"/>
      <c r="C141" s="49"/>
      <c r="D141" s="25"/>
      <c r="E141" s="75"/>
      <c r="F141" s="79"/>
      <c r="G141" s="73"/>
      <c r="H141" s="50">
        <f t="shared" si="7"/>
        <v>0</v>
      </c>
      <c r="I141" s="73"/>
      <c r="J141" s="73"/>
      <c r="K141" s="51">
        <f t="shared" si="8"/>
        <v>0</v>
      </c>
      <c r="L141" s="52">
        <f t="shared" si="9"/>
        <v>0</v>
      </c>
      <c r="M141" s="50">
        <f t="shared" si="10"/>
        <v>0</v>
      </c>
      <c r="N141" s="50">
        <f t="shared" si="11"/>
        <v>0</v>
      </c>
      <c r="O141" s="50">
        <f t="shared" si="12"/>
        <v>0</v>
      </c>
      <c r="P141" s="51">
        <f t="shared" si="13"/>
        <v>0</v>
      </c>
    </row>
    <row r="142" spans="1:16" x14ac:dyDescent="0.2">
      <c r="A142" s="39"/>
      <c r="B142" s="40"/>
      <c r="C142" s="49"/>
      <c r="D142" s="25"/>
      <c r="E142" s="75"/>
      <c r="F142" s="79"/>
      <c r="G142" s="73"/>
      <c r="H142" s="50">
        <f t="shared" si="7"/>
        <v>0</v>
      </c>
      <c r="I142" s="73"/>
      <c r="J142" s="73"/>
      <c r="K142" s="51">
        <f t="shared" si="8"/>
        <v>0</v>
      </c>
      <c r="L142" s="52">
        <f t="shared" si="9"/>
        <v>0</v>
      </c>
      <c r="M142" s="50">
        <f t="shared" si="10"/>
        <v>0</v>
      </c>
      <c r="N142" s="50">
        <f t="shared" si="11"/>
        <v>0</v>
      </c>
      <c r="O142" s="50">
        <f t="shared" si="12"/>
        <v>0</v>
      </c>
      <c r="P142" s="51">
        <f t="shared" si="13"/>
        <v>0</v>
      </c>
    </row>
    <row r="143" spans="1:16" x14ac:dyDescent="0.2">
      <c r="A143" s="39"/>
      <c r="B143" s="40"/>
      <c r="C143" s="49"/>
      <c r="D143" s="25"/>
      <c r="E143" s="75"/>
      <c r="F143" s="79"/>
      <c r="G143" s="73"/>
      <c r="H143" s="50">
        <f t="shared" ref="H143:H206" si="14">ROUND(F143*G143,2)</f>
        <v>0</v>
      </c>
      <c r="I143" s="73"/>
      <c r="J143" s="73"/>
      <c r="K143" s="51">
        <f t="shared" ref="K143:K206" si="15">SUM(H143:J143)</f>
        <v>0</v>
      </c>
      <c r="L143" s="52">
        <f t="shared" ref="L143:L206" si="16">ROUND(E143*F143,2)</f>
        <v>0</v>
      </c>
      <c r="M143" s="50">
        <f t="shared" ref="M143:M206" si="17">ROUND(H143*E143,2)</f>
        <v>0</v>
      </c>
      <c r="N143" s="50">
        <f t="shared" ref="N143:N206" si="18">ROUND(I143*E143,2)</f>
        <v>0</v>
      </c>
      <c r="O143" s="50">
        <f t="shared" ref="O143:O206" si="19">ROUND(J143*E143,2)</f>
        <v>0</v>
      </c>
      <c r="P143" s="51">
        <f t="shared" ref="P143:P206" si="20">SUM(M143:O143)</f>
        <v>0</v>
      </c>
    </row>
    <row r="144" spans="1:16" x14ac:dyDescent="0.2">
      <c r="A144" s="39"/>
      <c r="B144" s="40"/>
      <c r="C144" s="49"/>
      <c r="D144" s="25"/>
      <c r="E144" s="75"/>
      <c r="F144" s="79"/>
      <c r="G144" s="73"/>
      <c r="H144" s="50">
        <f t="shared" si="14"/>
        <v>0</v>
      </c>
      <c r="I144" s="73"/>
      <c r="J144" s="73"/>
      <c r="K144" s="51">
        <f t="shared" si="15"/>
        <v>0</v>
      </c>
      <c r="L144" s="52">
        <f t="shared" si="16"/>
        <v>0</v>
      </c>
      <c r="M144" s="50">
        <f t="shared" si="17"/>
        <v>0</v>
      </c>
      <c r="N144" s="50">
        <f t="shared" si="18"/>
        <v>0</v>
      </c>
      <c r="O144" s="50">
        <f t="shared" si="19"/>
        <v>0</v>
      </c>
      <c r="P144" s="51">
        <f t="shared" si="20"/>
        <v>0</v>
      </c>
    </row>
    <row r="145" spans="1:16" x14ac:dyDescent="0.2">
      <c r="A145" s="39"/>
      <c r="B145" s="40"/>
      <c r="C145" s="49"/>
      <c r="D145" s="25"/>
      <c r="E145" s="75"/>
      <c r="F145" s="79"/>
      <c r="G145" s="73"/>
      <c r="H145" s="50">
        <f t="shared" si="14"/>
        <v>0</v>
      </c>
      <c r="I145" s="73"/>
      <c r="J145" s="73"/>
      <c r="K145" s="51">
        <f t="shared" si="15"/>
        <v>0</v>
      </c>
      <c r="L145" s="52">
        <f t="shared" si="16"/>
        <v>0</v>
      </c>
      <c r="M145" s="50">
        <f t="shared" si="17"/>
        <v>0</v>
      </c>
      <c r="N145" s="50">
        <f t="shared" si="18"/>
        <v>0</v>
      </c>
      <c r="O145" s="50">
        <f t="shared" si="19"/>
        <v>0</v>
      </c>
      <c r="P145" s="51">
        <f t="shared" si="20"/>
        <v>0</v>
      </c>
    </row>
    <row r="146" spans="1:16" x14ac:dyDescent="0.2">
      <c r="A146" s="39"/>
      <c r="B146" s="40"/>
      <c r="C146" s="49"/>
      <c r="D146" s="25"/>
      <c r="E146" s="75"/>
      <c r="F146" s="79"/>
      <c r="G146" s="73"/>
      <c r="H146" s="50">
        <f t="shared" si="14"/>
        <v>0</v>
      </c>
      <c r="I146" s="73"/>
      <c r="J146" s="73"/>
      <c r="K146" s="51">
        <f t="shared" si="15"/>
        <v>0</v>
      </c>
      <c r="L146" s="52">
        <f t="shared" si="16"/>
        <v>0</v>
      </c>
      <c r="M146" s="50">
        <f t="shared" si="17"/>
        <v>0</v>
      </c>
      <c r="N146" s="50">
        <f t="shared" si="18"/>
        <v>0</v>
      </c>
      <c r="O146" s="50">
        <f t="shared" si="19"/>
        <v>0</v>
      </c>
      <c r="P146" s="51">
        <f t="shared" si="20"/>
        <v>0</v>
      </c>
    </row>
    <row r="147" spans="1:16" x14ac:dyDescent="0.2">
      <c r="A147" s="39"/>
      <c r="B147" s="40"/>
      <c r="C147" s="49"/>
      <c r="D147" s="25"/>
      <c r="E147" s="75"/>
      <c r="F147" s="79"/>
      <c r="G147" s="73"/>
      <c r="H147" s="50">
        <f t="shared" si="14"/>
        <v>0</v>
      </c>
      <c r="I147" s="73"/>
      <c r="J147" s="73"/>
      <c r="K147" s="51">
        <f t="shared" si="15"/>
        <v>0</v>
      </c>
      <c r="L147" s="52">
        <f t="shared" si="16"/>
        <v>0</v>
      </c>
      <c r="M147" s="50">
        <f t="shared" si="17"/>
        <v>0</v>
      </c>
      <c r="N147" s="50">
        <f t="shared" si="18"/>
        <v>0</v>
      </c>
      <c r="O147" s="50">
        <f t="shared" si="19"/>
        <v>0</v>
      </c>
      <c r="P147" s="51">
        <f t="shared" si="20"/>
        <v>0</v>
      </c>
    </row>
    <row r="148" spans="1:16" x14ac:dyDescent="0.2">
      <c r="A148" s="39"/>
      <c r="B148" s="40"/>
      <c r="C148" s="49"/>
      <c r="D148" s="25"/>
      <c r="E148" s="75"/>
      <c r="F148" s="79"/>
      <c r="G148" s="73"/>
      <c r="H148" s="50">
        <f t="shared" si="14"/>
        <v>0</v>
      </c>
      <c r="I148" s="73"/>
      <c r="J148" s="73"/>
      <c r="K148" s="51">
        <f t="shared" si="15"/>
        <v>0</v>
      </c>
      <c r="L148" s="52">
        <f t="shared" si="16"/>
        <v>0</v>
      </c>
      <c r="M148" s="50">
        <f t="shared" si="17"/>
        <v>0</v>
      </c>
      <c r="N148" s="50">
        <f t="shared" si="18"/>
        <v>0</v>
      </c>
      <c r="O148" s="50">
        <f t="shared" si="19"/>
        <v>0</v>
      </c>
      <c r="P148" s="51">
        <f t="shared" si="20"/>
        <v>0</v>
      </c>
    </row>
    <row r="149" spans="1:16" x14ac:dyDescent="0.2">
      <c r="A149" s="39"/>
      <c r="B149" s="40"/>
      <c r="C149" s="49"/>
      <c r="D149" s="25"/>
      <c r="E149" s="75"/>
      <c r="F149" s="79"/>
      <c r="G149" s="73"/>
      <c r="H149" s="50">
        <f t="shared" si="14"/>
        <v>0</v>
      </c>
      <c r="I149" s="73"/>
      <c r="J149" s="73"/>
      <c r="K149" s="51">
        <f t="shared" si="15"/>
        <v>0</v>
      </c>
      <c r="L149" s="52">
        <f t="shared" si="16"/>
        <v>0</v>
      </c>
      <c r="M149" s="50">
        <f t="shared" si="17"/>
        <v>0</v>
      </c>
      <c r="N149" s="50">
        <f t="shared" si="18"/>
        <v>0</v>
      </c>
      <c r="O149" s="50">
        <f t="shared" si="19"/>
        <v>0</v>
      </c>
      <c r="P149" s="51">
        <f t="shared" si="20"/>
        <v>0</v>
      </c>
    </row>
    <row r="150" spans="1:16" x14ac:dyDescent="0.2">
      <c r="A150" s="39"/>
      <c r="B150" s="40"/>
      <c r="C150" s="49"/>
      <c r="D150" s="25"/>
      <c r="E150" s="75"/>
      <c r="F150" s="79"/>
      <c r="G150" s="73"/>
      <c r="H150" s="50">
        <f t="shared" si="14"/>
        <v>0</v>
      </c>
      <c r="I150" s="73"/>
      <c r="J150" s="73"/>
      <c r="K150" s="51">
        <f t="shared" si="15"/>
        <v>0</v>
      </c>
      <c r="L150" s="52">
        <f t="shared" si="16"/>
        <v>0</v>
      </c>
      <c r="M150" s="50">
        <f t="shared" si="17"/>
        <v>0</v>
      </c>
      <c r="N150" s="50">
        <f t="shared" si="18"/>
        <v>0</v>
      </c>
      <c r="O150" s="50">
        <f t="shared" si="19"/>
        <v>0</v>
      </c>
      <c r="P150" s="51">
        <f t="shared" si="20"/>
        <v>0</v>
      </c>
    </row>
    <row r="151" spans="1:16" x14ac:dyDescent="0.2">
      <c r="A151" s="39"/>
      <c r="B151" s="40"/>
      <c r="C151" s="49"/>
      <c r="D151" s="25"/>
      <c r="E151" s="75"/>
      <c r="F151" s="79"/>
      <c r="G151" s="73"/>
      <c r="H151" s="50">
        <f t="shared" si="14"/>
        <v>0</v>
      </c>
      <c r="I151" s="73"/>
      <c r="J151" s="73"/>
      <c r="K151" s="51">
        <f t="shared" si="15"/>
        <v>0</v>
      </c>
      <c r="L151" s="52">
        <f t="shared" si="16"/>
        <v>0</v>
      </c>
      <c r="M151" s="50">
        <f t="shared" si="17"/>
        <v>0</v>
      </c>
      <c r="N151" s="50">
        <f t="shared" si="18"/>
        <v>0</v>
      </c>
      <c r="O151" s="50">
        <f t="shared" si="19"/>
        <v>0</v>
      </c>
      <c r="P151" s="51">
        <f t="shared" si="20"/>
        <v>0</v>
      </c>
    </row>
    <row r="152" spans="1:16" x14ac:dyDescent="0.2">
      <c r="A152" s="39"/>
      <c r="B152" s="40"/>
      <c r="C152" s="49"/>
      <c r="D152" s="25"/>
      <c r="E152" s="75"/>
      <c r="F152" s="79"/>
      <c r="G152" s="73"/>
      <c r="H152" s="50">
        <f t="shared" si="14"/>
        <v>0</v>
      </c>
      <c r="I152" s="73"/>
      <c r="J152" s="73"/>
      <c r="K152" s="51">
        <f t="shared" si="15"/>
        <v>0</v>
      </c>
      <c r="L152" s="52">
        <f t="shared" si="16"/>
        <v>0</v>
      </c>
      <c r="M152" s="50">
        <f t="shared" si="17"/>
        <v>0</v>
      </c>
      <c r="N152" s="50">
        <f t="shared" si="18"/>
        <v>0</v>
      </c>
      <c r="O152" s="50">
        <f t="shared" si="19"/>
        <v>0</v>
      </c>
      <c r="P152" s="51">
        <f t="shared" si="20"/>
        <v>0</v>
      </c>
    </row>
    <row r="153" spans="1:16" x14ac:dyDescent="0.2">
      <c r="A153" s="39"/>
      <c r="B153" s="40"/>
      <c r="C153" s="49"/>
      <c r="D153" s="25"/>
      <c r="E153" s="75"/>
      <c r="F153" s="79"/>
      <c r="G153" s="73"/>
      <c r="H153" s="50">
        <f t="shared" si="14"/>
        <v>0</v>
      </c>
      <c r="I153" s="73"/>
      <c r="J153" s="73"/>
      <c r="K153" s="51">
        <f t="shared" si="15"/>
        <v>0</v>
      </c>
      <c r="L153" s="52">
        <f t="shared" si="16"/>
        <v>0</v>
      </c>
      <c r="M153" s="50">
        <f t="shared" si="17"/>
        <v>0</v>
      </c>
      <c r="N153" s="50">
        <f t="shared" si="18"/>
        <v>0</v>
      </c>
      <c r="O153" s="50">
        <f t="shared" si="19"/>
        <v>0</v>
      </c>
      <c r="P153" s="51">
        <f t="shared" si="20"/>
        <v>0</v>
      </c>
    </row>
    <row r="154" spans="1:16" x14ac:dyDescent="0.2">
      <c r="A154" s="39"/>
      <c r="B154" s="40"/>
      <c r="C154" s="49"/>
      <c r="D154" s="25"/>
      <c r="E154" s="75"/>
      <c r="F154" s="79"/>
      <c r="G154" s="73"/>
      <c r="H154" s="50">
        <f t="shared" si="14"/>
        <v>0</v>
      </c>
      <c r="I154" s="73"/>
      <c r="J154" s="73"/>
      <c r="K154" s="51">
        <f t="shared" si="15"/>
        <v>0</v>
      </c>
      <c r="L154" s="52">
        <f t="shared" si="16"/>
        <v>0</v>
      </c>
      <c r="M154" s="50">
        <f t="shared" si="17"/>
        <v>0</v>
      </c>
      <c r="N154" s="50">
        <f t="shared" si="18"/>
        <v>0</v>
      </c>
      <c r="O154" s="50">
        <f t="shared" si="19"/>
        <v>0</v>
      </c>
      <c r="P154" s="51">
        <f t="shared" si="20"/>
        <v>0</v>
      </c>
    </row>
    <row r="155" spans="1:16" x14ac:dyDescent="0.2">
      <c r="A155" s="39"/>
      <c r="B155" s="40"/>
      <c r="C155" s="49"/>
      <c r="D155" s="25"/>
      <c r="E155" s="75"/>
      <c r="F155" s="79"/>
      <c r="G155" s="73"/>
      <c r="H155" s="50">
        <f t="shared" si="14"/>
        <v>0</v>
      </c>
      <c r="I155" s="73"/>
      <c r="J155" s="73"/>
      <c r="K155" s="51">
        <f t="shared" si="15"/>
        <v>0</v>
      </c>
      <c r="L155" s="52">
        <f t="shared" si="16"/>
        <v>0</v>
      </c>
      <c r="M155" s="50">
        <f t="shared" si="17"/>
        <v>0</v>
      </c>
      <c r="N155" s="50">
        <f t="shared" si="18"/>
        <v>0</v>
      </c>
      <c r="O155" s="50">
        <f t="shared" si="19"/>
        <v>0</v>
      </c>
      <c r="P155" s="51">
        <f t="shared" si="20"/>
        <v>0</v>
      </c>
    </row>
    <row r="156" spans="1:16" x14ac:dyDescent="0.2">
      <c r="A156" s="39"/>
      <c r="B156" s="40"/>
      <c r="C156" s="49"/>
      <c r="D156" s="25"/>
      <c r="E156" s="75"/>
      <c r="F156" s="79"/>
      <c r="G156" s="73"/>
      <c r="H156" s="50">
        <f t="shared" si="14"/>
        <v>0</v>
      </c>
      <c r="I156" s="73"/>
      <c r="J156" s="73"/>
      <c r="K156" s="51">
        <f t="shared" si="15"/>
        <v>0</v>
      </c>
      <c r="L156" s="52">
        <f t="shared" si="16"/>
        <v>0</v>
      </c>
      <c r="M156" s="50">
        <f t="shared" si="17"/>
        <v>0</v>
      </c>
      <c r="N156" s="50">
        <f t="shared" si="18"/>
        <v>0</v>
      </c>
      <c r="O156" s="50">
        <f t="shared" si="19"/>
        <v>0</v>
      </c>
      <c r="P156" s="51">
        <f t="shared" si="20"/>
        <v>0</v>
      </c>
    </row>
    <row r="157" spans="1:16" x14ac:dyDescent="0.2">
      <c r="A157" s="39"/>
      <c r="B157" s="40"/>
      <c r="C157" s="49"/>
      <c r="D157" s="25"/>
      <c r="E157" s="75"/>
      <c r="F157" s="79"/>
      <c r="G157" s="73"/>
      <c r="H157" s="50">
        <f t="shared" si="14"/>
        <v>0</v>
      </c>
      <c r="I157" s="73"/>
      <c r="J157" s="73"/>
      <c r="K157" s="51">
        <f t="shared" si="15"/>
        <v>0</v>
      </c>
      <c r="L157" s="52">
        <f t="shared" si="16"/>
        <v>0</v>
      </c>
      <c r="M157" s="50">
        <f t="shared" si="17"/>
        <v>0</v>
      </c>
      <c r="N157" s="50">
        <f t="shared" si="18"/>
        <v>0</v>
      </c>
      <c r="O157" s="50">
        <f t="shared" si="19"/>
        <v>0</v>
      </c>
      <c r="P157" s="51">
        <f t="shared" si="20"/>
        <v>0</v>
      </c>
    </row>
    <row r="158" spans="1:16" x14ac:dyDescent="0.2">
      <c r="A158" s="39"/>
      <c r="B158" s="40"/>
      <c r="C158" s="49"/>
      <c r="D158" s="25"/>
      <c r="E158" s="75"/>
      <c r="F158" s="79"/>
      <c r="G158" s="73"/>
      <c r="H158" s="50">
        <f t="shared" si="14"/>
        <v>0</v>
      </c>
      <c r="I158" s="73"/>
      <c r="J158" s="73"/>
      <c r="K158" s="51">
        <f t="shared" si="15"/>
        <v>0</v>
      </c>
      <c r="L158" s="52">
        <f t="shared" si="16"/>
        <v>0</v>
      </c>
      <c r="M158" s="50">
        <f t="shared" si="17"/>
        <v>0</v>
      </c>
      <c r="N158" s="50">
        <f t="shared" si="18"/>
        <v>0</v>
      </c>
      <c r="O158" s="50">
        <f t="shared" si="19"/>
        <v>0</v>
      </c>
      <c r="P158" s="51">
        <f t="shared" si="20"/>
        <v>0</v>
      </c>
    </row>
    <row r="159" spans="1:16" x14ac:dyDescent="0.2">
      <c r="A159" s="39"/>
      <c r="B159" s="40"/>
      <c r="C159" s="49"/>
      <c r="D159" s="25"/>
      <c r="E159" s="75"/>
      <c r="F159" s="79"/>
      <c r="G159" s="73"/>
      <c r="H159" s="50">
        <f t="shared" si="14"/>
        <v>0</v>
      </c>
      <c r="I159" s="73"/>
      <c r="J159" s="73"/>
      <c r="K159" s="51">
        <f t="shared" si="15"/>
        <v>0</v>
      </c>
      <c r="L159" s="52">
        <f t="shared" si="16"/>
        <v>0</v>
      </c>
      <c r="M159" s="50">
        <f t="shared" si="17"/>
        <v>0</v>
      </c>
      <c r="N159" s="50">
        <f t="shared" si="18"/>
        <v>0</v>
      </c>
      <c r="O159" s="50">
        <f t="shared" si="19"/>
        <v>0</v>
      </c>
      <c r="P159" s="51">
        <f t="shared" si="20"/>
        <v>0</v>
      </c>
    </row>
    <row r="160" spans="1:16" x14ac:dyDescent="0.2">
      <c r="A160" s="39"/>
      <c r="B160" s="40"/>
      <c r="C160" s="49"/>
      <c r="D160" s="25"/>
      <c r="E160" s="75"/>
      <c r="F160" s="79"/>
      <c r="G160" s="73"/>
      <c r="H160" s="50">
        <f t="shared" si="14"/>
        <v>0</v>
      </c>
      <c r="I160" s="73"/>
      <c r="J160" s="73"/>
      <c r="K160" s="51">
        <f t="shared" si="15"/>
        <v>0</v>
      </c>
      <c r="L160" s="52">
        <f t="shared" si="16"/>
        <v>0</v>
      </c>
      <c r="M160" s="50">
        <f t="shared" si="17"/>
        <v>0</v>
      </c>
      <c r="N160" s="50">
        <f t="shared" si="18"/>
        <v>0</v>
      </c>
      <c r="O160" s="50">
        <f t="shared" si="19"/>
        <v>0</v>
      </c>
      <c r="P160" s="51">
        <f t="shared" si="20"/>
        <v>0</v>
      </c>
    </row>
    <row r="161" spans="1:16" x14ac:dyDescent="0.2">
      <c r="A161" s="39"/>
      <c r="B161" s="40"/>
      <c r="C161" s="49"/>
      <c r="D161" s="25"/>
      <c r="E161" s="75"/>
      <c r="F161" s="79"/>
      <c r="G161" s="73"/>
      <c r="H161" s="50">
        <f t="shared" si="14"/>
        <v>0</v>
      </c>
      <c r="I161" s="73"/>
      <c r="J161" s="73"/>
      <c r="K161" s="51">
        <f t="shared" si="15"/>
        <v>0</v>
      </c>
      <c r="L161" s="52">
        <f t="shared" si="16"/>
        <v>0</v>
      </c>
      <c r="M161" s="50">
        <f t="shared" si="17"/>
        <v>0</v>
      </c>
      <c r="N161" s="50">
        <f t="shared" si="18"/>
        <v>0</v>
      </c>
      <c r="O161" s="50">
        <f t="shared" si="19"/>
        <v>0</v>
      </c>
      <c r="P161" s="51">
        <f t="shared" si="20"/>
        <v>0</v>
      </c>
    </row>
    <row r="162" spans="1:16" x14ac:dyDescent="0.2">
      <c r="A162" s="39"/>
      <c r="B162" s="40"/>
      <c r="C162" s="49"/>
      <c r="D162" s="25"/>
      <c r="E162" s="75"/>
      <c r="F162" s="79"/>
      <c r="G162" s="73"/>
      <c r="H162" s="50">
        <f t="shared" si="14"/>
        <v>0</v>
      </c>
      <c r="I162" s="73"/>
      <c r="J162" s="73"/>
      <c r="K162" s="51">
        <f t="shared" si="15"/>
        <v>0</v>
      </c>
      <c r="L162" s="52">
        <f t="shared" si="16"/>
        <v>0</v>
      </c>
      <c r="M162" s="50">
        <f t="shared" si="17"/>
        <v>0</v>
      </c>
      <c r="N162" s="50">
        <f t="shared" si="18"/>
        <v>0</v>
      </c>
      <c r="O162" s="50">
        <f t="shared" si="19"/>
        <v>0</v>
      </c>
      <c r="P162" s="51">
        <f t="shared" si="20"/>
        <v>0</v>
      </c>
    </row>
    <row r="163" spans="1:16" x14ac:dyDescent="0.2">
      <c r="A163" s="39"/>
      <c r="B163" s="40"/>
      <c r="C163" s="49"/>
      <c r="D163" s="25"/>
      <c r="E163" s="75"/>
      <c r="F163" s="79"/>
      <c r="G163" s="73"/>
      <c r="H163" s="50">
        <f t="shared" si="14"/>
        <v>0</v>
      </c>
      <c r="I163" s="73"/>
      <c r="J163" s="73"/>
      <c r="K163" s="51">
        <f t="shared" si="15"/>
        <v>0</v>
      </c>
      <c r="L163" s="52">
        <f t="shared" si="16"/>
        <v>0</v>
      </c>
      <c r="M163" s="50">
        <f t="shared" si="17"/>
        <v>0</v>
      </c>
      <c r="N163" s="50">
        <f t="shared" si="18"/>
        <v>0</v>
      </c>
      <c r="O163" s="50">
        <f t="shared" si="19"/>
        <v>0</v>
      </c>
      <c r="P163" s="51">
        <f t="shared" si="20"/>
        <v>0</v>
      </c>
    </row>
    <row r="164" spans="1:16" x14ac:dyDescent="0.2">
      <c r="A164" s="39"/>
      <c r="B164" s="40"/>
      <c r="C164" s="49"/>
      <c r="D164" s="25"/>
      <c r="E164" s="75"/>
      <c r="F164" s="79"/>
      <c r="G164" s="73"/>
      <c r="H164" s="50">
        <f t="shared" si="14"/>
        <v>0</v>
      </c>
      <c r="I164" s="73"/>
      <c r="J164" s="73"/>
      <c r="K164" s="51">
        <f t="shared" si="15"/>
        <v>0</v>
      </c>
      <c r="L164" s="52">
        <f t="shared" si="16"/>
        <v>0</v>
      </c>
      <c r="M164" s="50">
        <f t="shared" si="17"/>
        <v>0</v>
      </c>
      <c r="N164" s="50">
        <f t="shared" si="18"/>
        <v>0</v>
      </c>
      <c r="O164" s="50">
        <f t="shared" si="19"/>
        <v>0</v>
      </c>
      <c r="P164" s="51">
        <f t="shared" si="20"/>
        <v>0</v>
      </c>
    </row>
    <row r="165" spans="1:16" x14ac:dyDescent="0.2">
      <c r="A165" s="39"/>
      <c r="B165" s="40"/>
      <c r="C165" s="49"/>
      <c r="D165" s="25"/>
      <c r="E165" s="75"/>
      <c r="F165" s="79"/>
      <c r="G165" s="73"/>
      <c r="H165" s="50">
        <f t="shared" si="14"/>
        <v>0</v>
      </c>
      <c r="I165" s="73"/>
      <c r="J165" s="73"/>
      <c r="K165" s="51">
        <f t="shared" si="15"/>
        <v>0</v>
      </c>
      <c r="L165" s="52">
        <f t="shared" si="16"/>
        <v>0</v>
      </c>
      <c r="M165" s="50">
        <f t="shared" si="17"/>
        <v>0</v>
      </c>
      <c r="N165" s="50">
        <f t="shared" si="18"/>
        <v>0</v>
      </c>
      <c r="O165" s="50">
        <f t="shared" si="19"/>
        <v>0</v>
      </c>
      <c r="P165" s="51">
        <f t="shared" si="20"/>
        <v>0</v>
      </c>
    </row>
    <row r="166" spans="1:16" x14ac:dyDescent="0.2">
      <c r="A166" s="39"/>
      <c r="B166" s="40"/>
      <c r="C166" s="49"/>
      <c r="D166" s="25"/>
      <c r="E166" s="75"/>
      <c r="F166" s="79"/>
      <c r="G166" s="73"/>
      <c r="H166" s="50">
        <f t="shared" si="14"/>
        <v>0</v>
      </c>
      <c r="I166" s="73"/>
      <c r="J166" s="73"/>
      <c r="K166" s="51">
        <f t="shared" si="15"/>
        <v>0</v>
      </c>
      <c r="L166" s="52">
        <f t="shared" si="16"/>
        <v>0</v>
      </c>
      <c r="M166" s="50">
        <f t="shared" si="17"/>
        <v>0</v>
      </c>
      <c r="N166" s="50">
        <f t="shared" si="18"/>
        <v>0</v>
      </c>
      <c r="O166" s="50">
        <f t="shared" si="19"/>
        <v>0</v>
      </c>
      <c r="P166" s="51">
        <f t="shared" si="20"/>
        <v>0</v>
      </c>
    </row>
    <row r="167" spans="1:16" x14ac:dyDescent="0.2">
      <c r="A167" s="39"/>
      <c r="B167" s="40"/>
      <c r="C167" s="49"/>
      <c r="D167" s="25"/>
      <c r="E167" s="75"/>
      <c r="F167" s="79"/>
      <c r="G167" s="73"/>
      <c r="H167" s="50">
        <f t="shared" si="14"/>
        <v>0</v>
      </c>
      <c r="I167" s="73"/>
      <c r="J167" s="73"/>
      <c r="K167" s="51">
        <f t="shared" si="15"/>
        <v>0</v>
      </c>
      <c r="L167" s="52">
        <f t="shared" si="16"/>
        <v>0</v>
      </c>
      <c r="M167" s="50">
        <f t="shared" si="17"/>
        <v>0</v>
      </c>
      <c r="N167" s="50">
        <f t="shared" si="18"/>
        <v>0</v>
      </c>
      <c r="O167" s="50">
        <f t="shared" si="19"/>
        <v>0</v>
      </c>
      <c r="P167" s="51">
        <f t="shared" si="20"/>
        <v>0</v>
      </c>
    </row>
    <row r="168" spans="1:16" x14ac:dyDescent="0.2">
      <c r="A168" s="39"/>
      <c r="B168" s="40"/>
      <c r="C168" s="49"/>
      <c r="D168" s="25"/>
      <c r="E168" s="75"/>
      <c r="F168" s="79"/>
      <c r="G168" s="73"/>
      <c r="H168" s="50">
        <f t="shared" si="14"/>
        <v>0</v>
      </c>
      <c r="I168" s="73"/>
      <c r="J168" s="73"/>
      <c r="K168" s="51">
        <f t="shared" si="15"/>
        <v>0</v>
      </c>
      <c r="L168" s="52">
        <f t="shared" si="16"/>
        <v>0</v>
      </c>
      <c r="M168" s="50">
        <f t="shared" si="17"/>
        <v>0</v>
      </c>
      <c r="N168" s="50">
        <f t="shared" si="18"/>
        <v>0</v>
      </c>
      <c r="O168" s="50">
        <f t="shared" si="19"/>
        <v>0</v>
      </c>
      <c r="P168" s="51">
        <f t="shared" si="20"/>
        <v>0</v>
      </c>
    </row>
    <row r="169" spans="1:16" x14ac:dyDescent="0.2">
      <c r="A169" s="39"/>
      <c r="B169" s="40"/>
      <c r="C169" s="49"/>
      <c r="D169" s="25"/>
      <c r="E169" s="75"/>
      <c r="F169" s="79"/>
      <c r="G169" s="73"/>
      <c r="H169" s="50">
        <f t="shared" si="14"/>
        <v>0</v>
      </c>
      <c r="I169" s="73"/>
      <c r="J169" s="73"/>
      <c r="K169" s="51">
        <f t="shared" si="15"/>
        <v>0</v>
      </c>
      <c r="L169" s="52">
        <f t="shared" si="16"/>
        <v>0</v>
      </c>
      <c r="M169" s="50">
        <f t="shared" si="17"/>
        <v>0</v>
      </c>
      <c r="N169" s="50">
        <f t="shared" si="18"/>
        <v>0</v>
      </c>
      <c r="O169" s="50">
        <f t="shared" si="19"/>
        <v>0</v>
      </c>
      <c r="P169" s="51">
        <f t="shared" si="20"/>
        <v>0</v>
      </c>
    </row>
    <row r="170" spans="1:16" x14ac:dyDescent="0.2">
      <c r="A170" s="39"/>
      <c r="B170" s="40"/>
      <c r="C170" s="49"/>
      <c r="D170" s="25"/>
      <c r="E170" s="75"/>
      <c r="F170" s="79"/>
      <c r="G170" s="73"/>
      <c r="H170" s="50">
        <f t="shared" si="14"/>
        <v>0</v>
      </c>
      <c r="I170" s="73"/>
      <c r="J170" s="73"/>
      <c r="K170" s="51">
        <f t="shared" si="15"/>
        <v>0</v>
      </c>
      <c r="L170" s="52">
        <f t="shared" si="16"/>
        <v>0</v>
      </c>
      <c r="M170" s="50">
        <f t="shared" si="17"/>
        <v>0</v>
      </c>
      <c r="N170" s="50">
        <f t="shared" si="18"/>
        <v>0</v>
      </c>
      <c r="O170" s="50">
        <f t="shared" si="19"/>
        <v>0</v>
      </c>
      <c r="P170" s="51">
        <f t="shared" si="20"/>
        <v>0</v>
      </c>
    </row>
    <row r="171" spans="1:16" x14ac:dyDescent="0.2">
      <c r="A171" s="39"/>
      <c r="B171" s="40"/>
      <c r="C171" s="49"/>
      <c r="D171" s="25"/>
      <c r="E171" s="75"/>
      <c r="F171" s="79"/>
      <c r="G171" s="73"/>
      <c r="H171" s="50">
        <f t="shared" si="14"/>
        <v>0</v>
      </c>
      <c r="I171" s="73"/>
      <c r="J171" s="73"/>
      <c r="K171" s="51">
        <f t="shared" si="15"/>
        <v>0</v>
      </c>
      <c r="L171" s="52">
        <f t="shared" si="16"/>
        <v>0</v>
      </c>
      <c r="M171" s="50">
        <f t="shared" si="17"/>
        <v>0</v>
      </c>
      <c r="N171" s="50">
        <f t="shared" si="18"/>
        <v>0</v>
      </c>
      <c r="O171" s="50">
        <f t="shared" si="19"/>
        <v>0</v>
      </c>
      <c r="P171" s="51">
        <f t="shared" si="20"/>
        <v>0</v>
      </c>
    </row>
    <row r="172" spans="1:16" x14ac:dyDescent="0.2">
      <c r="A172" s="39"/>
      <c r="B172" s="40"/>
      <c r="C172" s="49"/>
      <c r="D172" s="25"/>
      <c r="E172" s="75"/>
      <c r="F172" s="79"/>
      <c r="G172" s="73"/>
      <c r="H172" s="50">
        <f t="shared" si="14"/>
        <v>0</v>
      </c>
      <c r="I172" s="73"/>
      <c r="J172" s="73"/>
      <c r="K172" s="51">
        <f t="shared" si="15"/>
        <v>0</v>
      </c>
      <c r="L172" s="52">
        <f t="shared" si="16"/>
        <v>0</v>
      </c>
      <c r="M172" s="50">
        <f t="shared" si="17"/>
        <v>0</v>
      </c>
      <c r="N172" s="50">
        <f t="shared" si="18"/>
        <v>0</v>
      </c>
      <c r="O172" s="50">
        <f t="shared" si="19"/>
        <v>0</v>
      </c>
      <c r="P172" s="51">
        <f t="shared" si="20"/>
        <v>0</v>
      </c>
    </row>
    <row r="173" spans="1:16" x14ac:dyDescent="0.2">
      <c r="A173" s="39"/>
      <c r="B173" s="40"/>
      <c r="C173" s="49"/>
      <c r="D173" s="25"/>
      <c r="E173" s="75"/>
      <c r="F173" s="79"/>
      <c r="G173" s="73"/>
      <c r="H173" s="50">
        <f t="shared" si="14"/>
        <v>0</v>
      </c>
      <c r="I173" s="73"/>
      <c r="J173" s="73"/>
      <c r="K173" s="51">
        <f t="shared" si="15"/>
        <v>0</v>
      </c>
      <c r="L173" s="52">
        <f t="shared" si="16"/>
        <v>0</v>
      </c>
      <c r="M173" s="50">
        <f t="shared" si="17"/>
        <v>0</v>
      </c>
      <c r="N173" s="50">
        <f t="shared" si="18"/>
        <v>0</v>
      </c>
      <c r="O173" s="50">
        <f t="shared" si="19"/>
        <v>0</v>
      </c>
      <c r="P173" s="51">
        <f t="shared" si="20"/>
        <v>0</v>
      </c>
    </row>
    <row r="174" spans="1:16" x14ac:dyDescent="0.2">
      <c r="A174" s="39"/>
      <c r="B174" s="40"/>
      <c r="C174" s="49"/>
      <c r="D174" s="25"/>
      <c r="E174" s="75"/>
      <c r="F174" s="79"/>
      <c r="G174" s="73"/>
      <c r="H174" s="50">
        <f t="shared" si="14"/>
        <v>0</v>
      </c>
      <c r="I174" s="73"/>
      <c r="J174" s="73"/>
      <c r="K174" s="51">
        <f t="shared" si="15"/>
        <v>0</v>
      </c>
      <c r="L174" s="52">
        <f t="shared" si="16"/>
        <v>0</v>
      </c>
      <c r="M174" s="50">
        <f t="shared" si="17"/>
        <v>0</v>
      </c>
      <c r="N174" s="50">
        <f t="shared" si="18"/>
        <v>0</v>
      </c>
      <c r="O174" s="50">
        <f t="shared" si="19"/>
        <v>0</v>
      </c>
      <c r="P174" s="51">
        <f t="shared" si="20"/>
        <v>0</v>
      </c>
    </row>
    <row r="175" spans="1:16" x14ac:dyDescent="0.2">
      <c r="A175" s="39"/>
      <c r="B175" s="40"/>
      <c r="C175" s="49"/>
      <c r="D175" s="25"/>
      <c r="E175" s="75"/>
      <c r="F175" s="79"/>
      <c r="G175" s="73"/>
      <c r="H175" s="50">
        <f t="shared" si="14"/>
        <v>0</v>
      </c>
      <c r="I175" s="73"/>
      <c r="J175" s="73"/>
      <c r="K175" s="51">
        <f t="shared" si="15"/>
        <v>0</v>
      </c>
      <c r="L175" s="52">
        <f t="shared" si="16"/>
        <v>0</v>
      </c>
      <c r="M175" s="50">
        <f t="shared" si="17"/>
        <v>0</v>
      </c>
      <c r="N175" s="50">
        <f t="shared" si="18"/>
        <v>0</v>
      </c>
      <c r="O175" s="50">
        <f t="shared" si="19"/>
        <v>0</v>
      </c>
      <c r="P175" s="51">
        <f t="shared" si="20"/>
        <v>0</v>
      </c>
    </row>
    <row r="176" spans="1:16" x14ac:dyDescent="0.2">
      <c r="A176" s="39"/>
      <c r="B176" s="40"/>
      <c r="C176" s="49"/>
      <c r="D176" s="25"/>
      <c r="E176" s="75"/>
      <c r="F176" s="79"/>
      <c r="G176" s="73"/>
      <c r="H176" s="50">
        <f t="shared" si="14"/>
        <v>0</v>
      </c>
      <c r="I176" s="73"/>
      <c r="J176" s="73"/>
      <c r="K176" s="51">
        <f t="shared" si="15"/>
        <v>0</v>
      </c>
      <c r="L176" s="52">
        <f t="shared" si="16"/>
        <v>0</v>
      </c>
      <c r="M176" s="50">
        <f t="shared" si="17"/>
        <v>0</v>
      </c>
      <c r="N176" s="50">
        <f t="shared" si="18"/>
        <v>0</v>
      </c>
      <c r="O176" s="50">
        <f t="shared" si="19"/>
        <v>0</v>
      </c>
      <c r="P176" s="51">
        <f t="shared" si="20"/>
        <v>0</v>
      </c>
    </row>
    <row r="177" spans="1:16" x14ac:dyDescent="0.2">
      <c r="A177" s="39"/>
      <c r="B177" s="40"/>
      <c r="C177" s="49"/>
      <c r="D177" s="25"/>
      <c r="E177" s="75"/>
      <c r="F177" s="79"/>
      <c r="G177" s="73"/>
      <c r="H177" s="50">
        <f t="shared" si="14"/>
        <v>0</v>
      </c>
      <c r="I177" s="73"/>
      <c r="J177" s="73"/>
      <c r="K177" s="51">
        <f t="shared" si="15"/>
        <v>0</v>
      </c>
      <c r="L177" s="52">
        <f t="shared" si="16"/>
        <v>0</v>
      </c>
      <c r="M177" s="50">
        <f t="shared" si="17"/>
        <v>0</v>
      </c>
      <c r="N177" s="50">
        <f t="shared" si="18"/>
        <v>0</v>
      </c>
      <c r="O177" s="50">
        <f t="shared" si="19"/>
        <v>0</v>
      </c>
      <c r="P177" s="51">
        <f t="shared" si="20"/>
        <v>0</v>
      </c>
    </row>
    <row r="178" spans="1:16" x14ac:dyDescent="0.2">
      <c r="A178" s="39"/>
      <c r="B178" s="40"/>
      <c r="C178" s="49"/>
      <c r="D178" s="25"/>
      <c r="E178" s="75"/>
      <c r="F178" s="79"/>
      <c r="G178" s="73"/>
      <c r="H178" s="50">
        <f t="shared" si="14"/>
        <v>0</v>
      </c>
      <c r="I178" s="73"/>
      <c r="J178" s="73"/>
      <c r="K178" s="51">
        <f t="shared" si="15"/>
        <v>0</v>
      </c>
      <c r="L178" s="52">
        <f t="shared" si="16"/>
        <v>0</v>
      </c>
      <c r="M178" s="50">
        <f t="shared" si="17"/>
        <v>0</v>
      </c>
      <c r="N178" s="50">
        <f t="shared" si="18"/>
        <v>0</v>
      </c>
      <c r="O178" s="50">
        <f t="shared" si="19"/>
        <v>0</v>
      </c>
      <c r="P178" s="51">
        <f t="shared" si="20"/>
        <v>0</v>
      </c>
    </row>
    <row r="179" spans="1:16" x14ac:dyDescent="0.2">
      <c r="A179" s="39"/>
      <c r="B179" s="40"/>
      <c r="C179" s="49"/>
      <c r="D179" s="25"/>
      <c r="E179" s="75"/>
      <c r="F179" s="79"/>
      <c r="G179" s="73"/>
      <c r="H179" s="50">
        <f t="shared" si="14"/>
        <v>0</v>
      </c>
      <c r="I179" s="73"/>
      <c r="J179" s="73"/>
      <c r="K179" s="51">
        <f t="shared" si="15"/>
        <v>0</v>
      </c>
      <c r="L179" s="52">
        <f t="shared" si="16"/>
        <v>0</v>
      </c>
      <c r="M179" s="50">
        <f t="shared" si="17"/>
        <v>0</v>
      </c>
      <c r="N179" s="50">
        <f t="shared" si="18"/>
        <v>0</v>
      </c>
      <c r="O179" s="50">
        <f t="shared" si="19"/>
        <v>0</v>
      </c>
      <c r="P179" s="51">
        <f t="shared" si="20"/>
        <v>0</v>
      </c>
    </row>
    <row r="180" spans="1:16" x14ac:dyDescent="0.2">
      <c r="A180" s="39"/>
      <c r="B180" s="40"/>
      <c r="C180" s="49"/>
      <c r="D180" s="25"/>
      <c r="E180" s="75"/>
      <c r="F180" s="79"/>
      <c r="G180" s="73"/>
      <c r="H180" s="50">
        <f t="shared" si="14"/>
        <v>0</v>
      </c>
      <c r="I180" s="73"/>
      <c r="J180" s="73"/>
      <c r="K180" s="51">
        <f t="shared" si="15"/>
        <v>0</v>
      </c>
      <c r="L180" s="52">
        <f t="shared" si="16"/>
        <v>0</v>
      </c>
      <c r="M180" s="50">
        <f t="shared" si="17"/>
        <v>0</v>
      </c>
      <c r="N180" s="50">
        <f t="shared" si="18"/>
        <v>0</v>
      </c>
      <c r="O180" s="50">
        <f t="shared" si="19"/>
        <v>0</v>
      </c>
      <c r="P180" s="51">
        <f t="shared" si="20"/>
        <v>0</v>
      </c>
    </row>
    <row r="181" spans="1:16" x14ac:dyDescent="0.2">
      <c r="A181" s="39"/>
      <c r="B181" s="40"/>
      <c r="C181" s="49"/>
      <c r="D181" s="25"/>
      <c r="E181" s="75"/>
      <c r="F181" s="79"/>
      <c r="G181" s="73"/>
      <c r="H181" s="50">
        <f t="shared" si="14"/>
        <v>0</v>
      </c>
      <c r="I181" s="73"/>
      <c r="J181" s="73"/>
      <c r="K181" s="51">
        <f t="shared" si="15"/>
        <v>0</v>
      </c>
      <c r="L181" s="52">
        <f t="shared" si="16"/>
        <v>0</v>
      </c>
      <c r="M181" s="50">
        <f t="shared" si="17"/>
        <v>0</v>
      </c>
      <c r="N181" s="50">
        <f t="shared" si="18"/>
        <v>0</v>
      </c>
      <c r="O181" s="50">
        <f t="shared" si="19"/>
        <v>0</v>
      </c>
      <c r="P181" s="51">
        <f t="shared" si="20"/>
        <v>0</v>
      </c>
    </row>
    <row r="182" spans="1:16" x14ac:dyDescent="0.2">
      <c r="A182" s="39"/>
      <c r="B182" s="40"/>
      <c r="C182" s="49"/>
      <c r="D182" s="25"/>
      <c r="E182" s="75"/>
      <c r="F182" s="79"/>
      <c r="G182" s="73"/>
      <c r="H182" s="50">
        <f t="shared" si="14"/>
        <v>0</v>
      </c>
      <c r="I182" s="73"/>
      <c r="J182" s="73"/>
      <c r="K182" s="51">
        <f t="shared" si="15"/>
        <v>0</v>
      </c>
      <c r="L182" s="52">
        <f t="shared" si="16"/>
        <v>0</v>
      </c>
      <c r="M182" s="50">
        <f t="shared" si="17"/>
        <v>0</v>
      </c>
      <c r="N182" s="50">
        <f t="shared" si="18"/>
        <v>0</v>
      </c>
      <c r="O182" s="50">
        <f t="shared" si="19"/>
        <v>0</v>
      </c>
      <c r="P182" s="51">
        <f t="shared" si="20"/>
        <v>0</v>
      </c>
    </row>
    <row r="183" spans="1:16" x14ac:dyDescent="0.2">
      <c r="A183" s="39"/>
      <c r="B183" s="40"/>
      <c r="C183" s="49"/>
      <c r="D183" s="25"/>
      <c r="E183" s="75"/>
      <c r="F183" s="79"/>
      <c r="G183" s="73"/>
      <c r="H183" s="50">
        <f t="shared" si="14"/>
        <v>0</v>
      </c>
      <c r="I183" s="73"/>
      <c r="J183" s="73"/>
      <c r="K183" s="51">
        <f t="shared" si="15"/>
        <v>0</v>
      </c>
      <c r="L183" s="52">
        <f t="shared" si="16"/>
        <v>0</v>
      </c>
      <c r="M183" s="50">
        <f t="shared" si="17"/>
        <v>0</v>
      </c>
      <c r="N183" s="50">
        <f t="shared" si="18"/>
        <v>0</v>
      </c>
      <c r="O183" s="50">
        <f t="shared" si="19"/>
        <v>0</v>
      </c>
      <c r="P183" s="51">
        <f t="shared" si="20"/>
        <v>0</v>
      </c>
    </row>
    <row r="184" spans="1:16" x14ac:dyDescent="0.2">
      <c r="A184" s="39"/>
      <c r="B184" s="40"/>
      <c r="C184" s="49"/>
      <c r="D184" s="25"/>
      <c r="E184" s="75"/>
      <c r="F184" s="79"/>
      <c r="G184" s="73"/>
      <c r="H184" s="50">
        <f t="shared" si="14"/>
        <v>0</v>
      </c>
      <c r="I184" s="73"/>
      <c r="J184" s="73"/>
      <c r="K184" s="51">
        <f t="shared" si="15"/>
        <v>0</v>
      </c>
      <c r="L184" s="52">
        <f t="shared" si="16"/>
        <v>0</v>
      </c>
      <c r="M184" s="50">
        <f t="shared" si="17"/>
        <v>0</v>
      </c>
      <c r="N184" s="50">
        <f t="shared" si="18"/>
        <v>0</v>
      </c>
      <c r="O184" s="50">
        <f t="shared" si="19"/>
        <v>0</v>
      </c>
      <c r="P184" s="51">
        <f t="shared" si="20"/>
        <v>0</v>
      </c>
    </row>
    <row r="185" spans="1:16" x14ac:dyDescent="0.2">
      <c r="A185" s="39"/>
      <c r="B185" s="40"/>
      <c r="C185" s="49"/>
      <c r="D185" s="25"/>
      <c r="E185" s="75"/>
      <c r="F185" s="79"/>
      <c r="G185" s="73"/>
      <c r="H185" s="50">
        <f t="shared" si="14"/>
        <v>0</v>
      </c>
      <c r="I185" s="73"/>
      <c r="J185" s="73"/>
      <c r="K185" s="51">
        <f t="shared" si="15"/>
        <v>0</v>
      </c>
      <c r="L185" s="52">
        <f t="shared" si="16"/>
        <v>0</v>
      </c>
      <c r="M185" s="50">
        <f t="shared" si="17"/>
        <v>0</v>
      </c>
      <c r="N185" s="50">
        <f t="shared" si="18"/>
        <v>0</v>
      </c>
      <c r="O185" s="50">
        <f t="shared" si="19"/>
        <v>0</v>
      </c>
      <c r="P185" s="51">
        <f t="shared" si="20"/>
        <v>0</v>
      </c>
    </row>
    <row r="186" spans="1:16" x14ac:dyDescent="0.2">
      <c r="A186" s="39"/>
      <c r="B186" s="40"/>
      <c r="C186" s="49"/>
      <c r="D186" s="25"/>
      <c r="E186" s="75"/>
      <c r="F186" s="79"/>
      <c r="G186" s="73"/>
      <c r="H186" s="50">
        <f t="shared" si="14"/>
        <v>0</v>
      </c>
      <c r="I186" s="73"/>
      <c r="J186" s="73"/>
      <c r="K186" s="51">
        <f t="shared" si="15"/>
        <v>0</v>
      </c>
      <c r="L186" s="52">
        <f t="shared" si="16"/>
        <v>0</v>
      </c>
      <c r="M186" s="50">
        <f t="shared" si="17"/>
        <v>0</v>
      </c>
      <c r="N186" s="50">
        <f t="shared" si="18"/>
        <v>0</v>
      </c>
      <c r="O186" s="50">
        <f t="shared" si="19"/>
        <v>0</v>
      </c>
      <c r="P186" s="51">
        <f t="shared" si="20"/>
        <v>0</v>
      </c>
    </row>
    <row r="187" spans="1:16" x14ac:dyDescent="0.2">
      <c r="A187" s="39"/>
      <c r="B187" s="40"/>
      <c r="C187" s="49"/>
      <c r="D187" s="25"/>
      <c r="E187" s="75"/>
      <c r="F187" s="79"/>
      <c r="G187" s="73"/>
      <c r="H187" s="50">
        <f t="shared" si="14"/>
        <v>0</v>
      </c>
      <c r="I187" s="73"/>
      <c r="J187" s="73"/>
      <c r="K187" s="51">
        <f t="shared" si="15"/>
        <v>0</v>
      </c>
      <c r="L187" s="52">
        <f t="shared" si="16"/>
        <v>0</v>
      </c>
      <c r="M187" s="50">
        <f t="shared" si="17"/>
        <v>0</v>
      </c>
      <c r="N187" s="50">
        <f t="shared" si="18"/>
        <v>0</v>
      </c>
      <c r="O187" s="50">
        <f t="shared" si="19"/>
        <v>0</v>
      </c>
      <c r="P187" s="51">
        <f t="shared" si="20"/>
        <v>0</v>
      </c>
    </row>
    <row r="188" spans="1:16" x14ac:dyDescent="0.2">
      <c r="A188" s="39"/>
      <c r="B188" s="40"/>
      <c r="C188" s="49"/>
      <c r="D188" s="25"/>
      <c r="E188" s="75"/>
      <c r="F188" s="79"/>
      <c r="G188" s="73"/>
      <c r="H188" s="50">
        <f t="shared" si="14"/>
        <v>0</v>
      </c>
      <c r="I188" s="73"/>
      <c r="J188" s="73"/>
      <c r="K188" s="51">
        <f t="shared" si="15"/>
        <v>0</v>
      </c>
      <c r="L188" s="52">
        <f t="shared" si="16"/>
        <v>0</v>
      </c>
      <c r="M188" s="50">
        <f t="shared" si="17"/>
        <v>0</v>
      </c>
      <c r="N188" s="50">
        <f t="shared" si="18"/>
        <v>0</v>
      </c>
      <c r="O188" s="50">
        <f t="shared" si="19"/>
        <v>0</v>
      </c>
      <c r="P188" s="51">
        <f t="shared" si="20"/>
        <v>0</v>
      </c>
    </row>
    <row r="189" spans="1:16" x14ac:dyDescent="0.2">
      <c r="A189" s="39"/>
      <c r="B189" s="40"/>
      <c r="C189" s="49"/>
      <c r="D189" s="25"/>
      <c r="E189" s="75"/>
      <c r="F189" s="79"/>
      <c r="G189" s="73"/>
      <c r="H189" s="50">
        <f t="shared" si="14"/>
        <v>0</v>
      </c>
      <c r="I189" s="73"/>
      <c r="J189" s="73"/>
      <c r="K189" s="51">
        <f t="shared" si="15"/>
        <v>0</v>
      </c>
      <c r="L189" s="52">
        <f t="shared" si="16"/>
        <v>0</v>
      </c>
      <c r="M189" s="50">
        <f t="shared" si="17"/>
        <v>0</v>
      </c>
      <c r="N189" s="50">
        <f t="shared" si="18"/>
        <v>0</v>
      </c>
      <c r="O189" s="50">
        <f t="shared" si="19"/>
        <v>0</v>
      </c>
      <c r="P189" s="51">
        <f t="shared" si="20"/>
        <v>0</v>
      </c>
    </row>
    <row r="190" spans="1:16" x14ac:dyDescent="0.2">
      <c r="A190" s="39"/>
      <c r="B190" s="40"/>
      <c r="C190" s="49"/>
      <c r="D190" s="25"/>
      <c r="E190" s="75"/>
      <c r="F190" s="79"/>
      <c r="G190" s="73"/>
      <c r="H190" s="50">
        <f t="shared" si="14"/>
        <v>0</v>
      </c>
      <c r="I190" s="73"/>
      <c r="J190" s="73"/>
      <c r="K190" s="51">
        <f t="shared" si="15"/>
        <v>0</v>
      </c>
      <c r="L190" s="52">
        <f t="shared" si="16"/>
        <v>0</v>
      </c>
      <c r="M190" s="50">
        <f t="shared" si="17"/>
        <v>0</v>
      </c>
      <c r="N190" s="50">
        <f t="shared" si="18"/>
        <v>0</v>
      </c>
      <c r="O190" s="50">
        <f t="shared" si="19"/>
        <v>0</v>
      </c>
      <c r="P190" s="51">
        <f t="shared" si="20"/>
        <v>0</v>
      </c>
    </row>
    <row r="191" spans="1:16" x14ac:dyDescent="0.2">
      <c r="A191" s="39"/>
      <c r="B191" s="40"/>
      <c r="C191" s="49"/>
      <c r="D191" s="25"/>
      <c r="E191" s="75"/>
      <c r="F191" s="79"/>
      <c r="G191" s="73"/>
      <c r="H191" s="50">
        <f t="shared" si="14"/>
        <v>0</v>
      </c>
      <c r="I191" s="73"/>
      <c r="J191" s="73"/>
      <c r="K191" s="51">
        <f t="shared" si="15"/>
        <v>0</v>
      </c>
      <c r="L191" s="52">
        <f t="shared" si="16"/>
        <v>0</v>
      </c>
      <c r="M191" s="50">
        <f t="shared" si="17"/>
        <v>0</v>
      </c>
      <c r="N191" s="50">
        <f t="shared" si="18"/>
        <v>0</v>
      </c>
      <c r="O191" s="50">
        <f t="shared" si="19"/>
        <v>0</v>
      </c>
      <c r="P191" s="51">
        <f t="shared" si="20"/>
        <v>0</v>
      </c>
    </row>
    <row r="192" spans="1:16" x14ac:dyDescent="0.2">
      <c r="A192" s="39"/>
      <c r="B192" s="40"/>
      <c r="C192" s="49"/>
      <c r="D192" s="25"/>
      <c r="E192" s="75"/>
      <c r="F192" s="79"/>
      <c r="G192" s="73"/>
      <c r="H192" s="50">
        <f t="shared" si="14"/>
        <v>0</v>
      </c>
      <c r="I192" s="73"/>
      <c r="J192" s="73"/>
      <c r="K192" s="51">
        <f t="shared" si="15"/>
        <v>0</v>
      </c>
      <c r="L192" s="52">
        <f t="shared" si="16"/>
        <v>0</v>
      </c>
      <c r="M192" s="50">
        <f t="shared" si="17"/>
        <v>0</v>
      </c>
      <c r="N192" s="50">
        <f t="shared" si="18"/>
        <v>0</v>
      </c>
      <c r="O192" s="50">
        <f t="shared" si="19"/>
        <v>0</v>
      </c>
      <c r="P192" s="51">
        <f t="shared" si="20"/>
        <v>0</v>
      </c>
    </row>
    <row r="193" spans="1:16" x14ac:dyDescent="0.2">
      <c r="A193" s="39"/>
      <c r="B193" s="40"/>
      <c r="C193" s="49"/>
      <c r="D193" s="25"/>
      <c r="E193" s="75"/>
      <c r="F193" s="79"/>
      <c r="G193" s="73"/>
      <c r="H193" s="50">
        <f t="shared" si="14"/>
        <v>0</v>
      </c>
      <c r="I193" s="73"/>
      <c r="J193" s="73"/>
      <c r="K193" s="51">
        <f t="shared" si="15"/>
        <v>0</v>
      </c>
      <c r="L193" s="52">
        <f t="shared" si="16"/>
        <v>0</v>
      </c>
      <c r="M193" s="50">
        <f t="shared" si="17"/>
        <v>0</v>
      </c>
      <c r="N193" s="50">
        <f t="shared" si="18"/>
        <v>0</v>
      </c>
      <c r="O193" s="50">
        <f t="shared" si="19"/>
        <v>0</v>
      </c>
      <c r="P193" s="51">
        <f t="shared" si="20"/>
        <v>0</v>
      </c>
    </row>
    <row r="194" spans="1:16" x14ac:dyDescent="0.2">
      <c r="A194" s="39"/>
      <c r="B194" s="40"/>
      <c r="C194" s="49"/>
      <c r="D194" s="25"/>
      <c r="E194" s="75"/>
      <c r="F194" s="79"/>
      <c r="G194" s="73"/>
      <c r="H194" s="50">
        <f t="shared" si="14"/>
        <v>0</v>
      </c>
      <c r="I194" s="73"/>
      <c r="J194" s="73"/>
      <c r="K194" s="51">
        <f t="shared" si="15"/>
        <v>0</v>
      </c>
      <c r="L194" s="52">
        <f t="shared" si="16"/>
        <v>0</v>
      </c>
      <c r="M194" s="50">
        <f t="shared" si="17"/>
        <v>0</v>
      </c>
      <c r="N194" s="50">
        <f t="shared" si="18"/>
        <v>0</v>
      </c>
      <c r="O194" s="50">
        <f t="shared" si="19"/>
        <v>0</v>
      </c>
      <c r="P194" s="51">
        <f t="shared" si="20"/>
        <v>0</v>
      </c>
    </row>
    <row r="195" spans="1:16" x14ac:dyDescent="0.2">
      <c r="A195" s="39"/>
      <c r="B195" s="40"/>
      <c r="C195" s="49"/>
      <c r="D195" s="25"/>
      <c r="E195" s="75"/>
      <c r="F195" s="79"/>
      <c r="G195" s="73"/>
      <c r="H195" s="50">
        <f t="shared" si="14"/>
        <v>0</v>
      </c>
      <c r="I195" s="73"/>
      <c r="J195" s="73"/>
      <c r="K195" s="51">
        <f t="shared" si="15"/>
        <v>0</v>
      </c>
      <c r="L195" s="52">
        <f t="shared" si="16"/>
        <v>0</v>
      </c>
      <c r="M195" s="50">
        <f t="shared" si="17"/>
        <v>0</v>
      </c>
      <c r="N195" s="50">
        <f t="shared" si="18"/>
        <v>0</v>
      </c>
      <c r="O195" s="50">
        <f t="shared" si="19"/>
        <v>0</v>
      </c>
      <c r="P195" s="51">
        <f t="shared" si="20"/>
        <v>0</v>
      </c>
    </row>
    <row r="196" spans="1:16" x14ac:dyDescent="0.2">
      <c r="A196" s="39"/>
      <c r="B196" s="40"/>
      <c r="C196" s="49"/>
      <c r="D196" s="25"/>
      <c r="E196" s="75"/>
      <c r="F196" s="79"/>
      <c r="G196" s="73"/>
      <c r="H196" s="50">
        <f t="shared" si="14"/>
        <v>0</v>
      </c>
      <c r="I196" s="73"/>
      <c r="J196" s="73"/>
      <c r="K196" s="51">
        <f t="shared" si="15"/>
        <v>0</v>
      </c>
      <c r="L196" s="52">
        <f t="shared" si="16"/>
        <v>0</v>
      </c>
      <c r="M196" s="50">
        <f t="shared" si="17"/>
        <v>0</v>
      </c>
      <c r="N196" s="50">
        <f t="shared" si="18"/>
        <v>0</v>
      </c>
      <c r="O196" s="50">
        <f t="shared" si="19"/>
        <v>0</v>
      </c>
      <c r="P196" s="51">
        <f t="shared" si="20"/>
        <v>0</v>
      </c>
    </row>
    <row r="197" spans="1:16" x14ac:dyDescent="0.2">
      <c r="A197" s="39"/>
      <c r="B197" s="40"/>
      <c r="C197" s="49"/>
      <c r="D197" s="25"/>
      <c r="E197" s="75"/>
      <c r="F197" s="79"/>
      <c r="G197" s="73"/>
      <c r="H197" s="50">
        <f t="shared" si="14"/>
        <v>0</v>
      </c>
      <c r="I197" s="73"/>
      <c r="J197" s="73"/>
      <c r="K197" s="51">
        <f t="shared" si="15"/>
        <v>0</v>
      </c>
      <c r="L197" s="52">
        <f t="shared" si="16"/>
        <v>0</v>
      </c>
      <c r="M197" s="50">
        <f t="shared" si="17"/>
        <v>0</v>
      </c>
      <c r="N197" s="50">
        <f t="shared" si="18"/>
        <v>0</v>
      </c>
      <c r="O197" s="50">
        <f t="shared" si="19"/>
        <v>0</v>
      </c>
      <c r="P197" s="51">
        <f t="shared" si="20"/>
        <v>0</v>
      </c>
    </row>
    <row r="198" spans="1:16" x14ac:dyDescent="0.2">
      <c r="A198" s="39"/>
      <c r="B198" s="40"/>
      <c r="C198" s="49"/>
      <c r="D198" s="25"/>
      <c r="E198" s="75"/>
      <c r="F198" s="79"/>
      <c r="G198" s="73"/>
      <c r="H198" s="50">
        <f t="shared" si="14"/>
        <v>0</v>
      </c>
      <c r="I198" s="73"/>
      <c r="J198" s="73"/>
      <c r="K198" s="51">
        <f t="shared" si="15"/>
        <v>0</v>
      </c>
      <c r="L198" s="52">
        <f t="shared" si="16"/>
        <v>0</v>
      </c>
      <c r="M198" s="50">
        <f t="shared" si="17"/>
        <v>0</v>
      </c>
      <c r="N198" s="50">
        <f t="shared" si="18"/>
        <v>0</v>
      </c>
      <c r="O198" s="50">
        <f t="shared" si="19"/>
        <v>0</v>
      </c>
      <c r="P198" s="51">
        <f t="shared" si="20"/>
        <v>0</v>
      </c>
    </row>
    <row r="199" spans="1:16" x14ac:dyDescent="0.2">
      <c r="A199" s="39"/>
      <c r="B199" s="40"/>
      <c r="C199" s="49"/>
      <c r="D199" s="25"/>
      <c r="E199" s="75"/>
      <c r="F199" s="79"/>
      <c r="G199" s="73"/>
      <c r="H199" s="50">
        <f t="shared" si="14"/>
        <v>0</v>
      </c>
      <c r="I199" s="73"/>
      <c r="J199" s="73"/>
      <c r="K199" s="51">
        <f t="shared" si="15"/>
        <v>0</v>
      </c>
      <c r="L199" s="52">
        <f t="shared" si="16"/>
        <v>0</v>
      </c>
      <c r="M199" s="50">
        <f t="shared" si="17"/>
        <v>0</v>
      </c>
      <c r="N199" s="50">
        <f t="shared" si="18"/>
        <v>0</v>
      </c>
      <c r="O199" s="50">
        <f t="shared" si="19"/>
        <v>0</v>
      </c>
      <c r="P199" s="51">
        <f t="shared" si="20"/>
        <v>0</v>
      </c>
    </row>
    <row r="200" spans="1:16" x14ac:dyDescent="0.2">
      <c r="A200" s="39"/>
      <c r="B200" s="40"/>
      <c r="C200" s="49"/>
      <c r="D200" s="25"/>
      <c r="E200" s="75"/>
      <c r="F200" s="79"/>
      <c r="G200" s="73"/>
      <c r="H200" s="50">
        <f t="shared" si="14"/>
        <v>0</v>
      </c>
      <c r="I200" s="73"/>
      <c r="J200" s="73"/>
      <c r="K200" s="51">
        <f t="shared" si="15"/>
        <v>0</v>
      </c>
      <c r="L200" s="52">
        <f t="shared" si="16"/>
        <v>0</v>
      </c>
      <c r="M200" s="50">
        <f t="shared" si="17"/>
        <v>0</v>
      </c>
      <c r="N200" s="50">
        <f t="shared" si="18"/>
        <v>0</v>
      </c>
      <c r="O200" s="50">
        <f t="shared" si="19"/>
        <v>0</v>
      </c>
      <c r="P200" s="51">
        <f t="shared" si="20"/>
        <v>0</v>
      </c>
    </row>
    <row r="201" spans="1:16" x14ac:dyDescent="0.2">
      <c r="A201" s="39"/>
      <c r="B201" s="40"/>
      <c r="C201" s="49"/>
      <c r="D201" s="25"/>
      <c r="E201" s="75"/>
      <c r="F201" s="79"/>
      <c r="G201" s="73"/>
      <c r="H201" s="50">
        <f t="shared" si="14"/>
        <v>0</v>
      </c>
      <c r="I201" s="73"/>
      <c r="J201" s="73"/>
      <c r="K201" s="51">
        <f t="shared" si="15"/>
        <v>0</v>
      </c>
      <c r="L201" s="52">
        <f t="shared" si="16"/>
        <v>0</v>
      </c>
      <c r="M201" s="50">
        <f t="shared" si="17"/>
        <v>0</v>
      </c>
      <c r="N201" s="50">
        <f t="shared" si="18"/>
        <v>0</v>
      </c>
      <c r="O201" s="50">
        <f t="shared" si="19"/>
        <v>0</v>
      </c>
      <c r="P201" s="51">
        <f t="shared" si="20"/>
        <v>0</v>
      </c>
    </row>
    <row r="202" spans="1:16" x14ac:dyDescent="0.2">
      <c r="A202" s="39"/>
      <c r="B202" s="40"/>
      <c r="C202" s="49"/>
      <c r="D202" s="25"/>
      <c r="E202" s="75"/>
      <c r="F202" s="79"/>
      <c r="G202" s="73"/>
      <c r="H202" s="50">
        <f t="shared" si="14"/>
        <v>0</v>
      </c>
      <c r="I202" s="73"/>
      <c r="J202" s="73"/>
      <c r="K202" s="51">
        <f t="shared" si="15"/>
        <v>0</v>
      </c>
      <c r="L202" s="52">
        <f t="shared" si="16"/>
        <v>0</v>
      </c>
      <c r="M202" s="50">
        <f t="shared" si="17"/>
        <v>0</v>
      </c>
      <c r="N202" s="50">
        <f t="shared" si="18"/>
        <v>0</v>
      </c>
      <c r="O202" s="50">
        <f t="shared" si="19"/>
        <v>0</v>
      </c>
      <c r="P202" s="51">
        <f t="shared" si="20"/>
        <v>0</v>
      </c>
    </row>
    <row r="203" spans="1:16" x14ac:dyDescent="0.2">
      <c r="A203" s="39"/>
      <c r="B203" s="40"/>
      <c r="C203" s="49"/>
      <c r="D203" s="25"/>
      <c r="E203" s="75"/>
      <c r="F203" s="79"/>
      <c r="G203" s="73"/>
      <c r="H203" s="50">
        <f t="shared" si="14"/>
        <v>0</v>
      </c>
      <c r="I203" s="73"/>
      <c r="J203" s="73"/>
      <c r="K203" s="51">
        <f t="shared" si="15"/>
        <v>0</v>
      </c>
      <c r="L203" s="52">
        <f t="shared" si="16"/>
        <v>0</v>
      </c>
      <c r="M203" s="50">
        <f t="shared" si="17"/>
        <v>0</v>
      </c>
      <c r="N203" s="50">
        <f t="shared" si="18"/>
        <v>0</v>
      </c>
      <c r="O203" s="50">
        <f t="shared" si="19"/>
        <v>0</v>
      </c>
      <c r="P203" s="51">
        <f t="shared" si="20"/>
        <v>0</v>
      </c>
    </row>
    <row r="204" spans="1:16" x14ac:dyDescent="0.2">
      <c r="A204" s="39"/>
      <c r="B204" s="40"/>
      <c r="C204" s="49"/>
      <c r="D204" s="25"/>
      <c r="E204" s="75"/>
      <c r="F204" s="79"/>
      <c r="G204" s="73"/>
      <c r="H204" s="50">
        <f t="shared" si="14"/>
        <v>0</v>
      </c>
      <c r="I204" s="73"/>
      <c r="J204" s="73"/>
      <c r="K204" s="51">
        <f t="shared" si="15"/>
        <v>0</v>
      </c>
      <c r="L204" s="52">
        <f t="shared" si="16"/>
        <v>0</v>
      </c>
      <c r="M204" s="50">
        <f t="shared" si="17"/>
        <v>0</v>
      </c>
      <c r="N204" s="50">
        <f t="shared" si="18"/>
        <v>0</v>
      </c>
      <c r="O204" s="50">
        <f t="shared" si="19"/>
        <v>0</v>
      </c>
      <c r="P204" s="51">
        <f t="shared" si="20"/>
        <v>0</v>
      </c>
    </row>
    <row r="205" spans="1:16" x14ac:dyDescent="0.2">
      <c r="A205" s="39"/>
      <c r="B205" s="40"/>
      <c r="C205" s="49"/>
      <c r="D205" s="25"/>
      <c r="E205" s="75"/>
      <c r="F205" s="79"/>
      <c r="G205" s="73"/>
      <c r="H205" s="50">
        <f t="shared" si="14"/>
        <v>0</v>
      </c>
      <c r="I205" s="73"/>
      <c r="J205" s="73"/>
      <c r="K205" s="51">
        <f t="shared" si="15"/>
        <v>0</v>
      </c>
      <c r="L205" s="52">
        <f t="shared" si="16"/>
        <v>0</v>
      </c>
      <c r="M205" s="50">
        <f t="shared" si="17"/>
        <v>0</v>
      </c>
      <c r="N205" s="50">
        <f t="shared" si="18"/>
        <v>0</v>
      </c>
      <c r="O205" s="50">
        <f t="shared" si="19"/>
        <v>0</v>
      </c>
      <c r="P205" s="51">
        <f t="shared" si="20"/>
        <v>0</v>
      </c>
    </row>
    <row r="206" spans="1:16" x14ac:dyDescent="0.2">
      <c r="A206" s="39"/>
      <c r="B206" s="40"/>
      <c r="C206" s="49"/>
      <c r="D206" s="25"/>
      <c r="E206" s="75"/>
      <c r="F206" s="79"/>
      <c r="G206" s="73"/>
      <c r="H206" s="50">
        <f t="shared" si="14"/>
        <v>0</v>
      </c>
      <c r="I206" s="73"/>
      <c r="J206" s="73"/>
      <c r="K206" s="51">
        <f t="shared" si="15"/>
        <v>0</v>
      </c>
      <c r="L206" s="52">
        <f t="shared" si="16"/>
        <v>0</v>
      </c>
      <c r="M206" s="50">
        <f t="shared" si="17"/>
        <v>0</v>
      </c>
      <c r="N206" s="50">
        <f t="shared" si="18"/>
        <v>0</v>
      </c>
      <c r="O206" s="50">
        <f t="shared" si="19"/>
        <v>0</v>
      </c>
      <c r="P206" s="51">
        <f t="shared" si="20"/>
        <v>0</v>
      </c>
    </row>
    <row r="207" spans="1:16" x14ac:dyDescent="0.2">
      <c r="A207" s="39"/>
      <c r="B207" s="40"/>
      <c r="C207" s="49"/>
      <c r="D207" s="25"/>
      <c r="E207" s="75"/>
      <c r="F207" s="79"/>
      <c r="G207" s="73"/>
      <c r="H207" s="50">
        <f t="shared" ref="H207:H270" si="21">ROUND(F207*G207,2)</f>
        <v>0</v>
      </c>
      <c r="I207" s="73"/>
      <c r="J207" s="73"/>
      <c r="K207" s="51">
        <f t="shared" ref="K207:K270" si="22">SUM(H207:J207)</f>
        <v>0</v>
      </c>
      <c r="L207" s="52">
        <f t="shared" ref="L207:L270" si="23">ROUND(E207*F207,2)</f>
        <v>0</v>
      </c>
      <c r="M207" s="50">
        <f t="shared" ref="M207:M270" si="24">ROUND(H207*E207,2)</f>
        <v>0</v>
      </c>
      <c r="N207" s="50">
        <f t="shared" ref="N207:N270" si="25">ROUND(I207*E207,2)</f>
        <v>0</v>
      </c>
      <c r="O207" s="50">
        <f t="shared" ref="O207:O270" si="26">ROUND(J207*E207,2)</f>
        <v>0</v>
      </c>
      <c r="P207" s="51">
        <f t="shared" ref="P207:P270" si="27">SUM(M207:O207)</f>
        <v>0</v>
      </c>
    </row>
    <row r="208" spans="1:16" x14ac:dyDescent="0.2">
      <c r="A208" s="39"/>
      <c r="B208" s="40"/>
      <c r="C208" s="49"/>
      <c r="D208" s="25"/>
      <c r="E208" s="75"/>
      <c r="F208" s="79"/>
      <c r="G208" s="73"/>
      <c r="H208" s="50">
        <f t="shared" si="21"/>
        <v>0</v>
      </c>
      <c r="I208" s="73"/>
      <c r="J208" s="73"/>
      <c r="K208" s="51">
        <f t="shared" si="22"/>
        <v>0</v>
      </c>
      <c r="L208" s="52">
        <f t="shared" si="23"/>
        <v>0</v>
      </c>
      <c r="M208" s="50">
        <f t="shared" si="24"/>
        <v>0</v>
      </c>
      <c r="N208" s="50">
        <f t="shared" si="25"/>
        <v>0</v>
      </c>
      <c r="O208" s="50">
        <f t="shared" si="26"/>
        <v>0</v>
      </c>
      <c r="P208" s="51">
        <f t="shared" si="27"/>
        <v>0</v>
      </c>
    </row>
    <row r="209" spans="1:16" x14ac:dyDescent="0.2">
      <c r="A209" s="39"/>
      <c r="B209" s="40"/>
      <c r="C209" s="49"/>
      <c r="D209" s="25"/>
      <c r="E209" s="75"/>
      <c r="F209" s="79"/>
      <c r="G209" s="73"/>
      <c r="H209" s="50">
        <f t="shared" si="21"/>
        <v>0</v>
      </c>
      <c r="I209" s="73"/>
      <c r="J209" s="73"/>
      <c r="K209" s="51">
        <f t="shared" si="22"/>
        <v>0</v>
      </c>
      <c r="L209" s="52">
        <f t="shared" si="23"/>
        <v>0</v>
      </c>
      <c r="M209" s="50">
        <f t="shared" si="24"/>
        <v>0</v>
      </c>
      <c r="N209" s="50">
        <f t="shared" si="25"/>
        <v>0</v>
      </c>
      <c r="O209" s="50">
        <f t="shared" si="26"/>
        <v>0</v>
      </c>
      <c r="P209" s="51">
        <f t="shared" si="27"/>
        <v>0</v>
      </c>
    </row>
    <row r="210" spans="1:16" x14ac:dyDescent="0.2">
      <c r="A210" s="39"/>
      <c r="B210" s="40"/>
      <c r="C210" s="49"/>
      <c r="D210" s="25"/>
      <c r="E210" s="75"/>
      <c r="F210" s="79"/>
      <c r="G210" s="73"/>
      <c r="H210" s="50">
        <f t="shared" si="21"/>
        <v>0</v>
      </c>
      <c r="I210" s="73"/>
      <c r="J210" s="73"/>
      <c r="K210" s="51">
        <f t="shared" si="22"/>
        <v>0</v>
      </c>
      <c r="L210" s="52">
        <f t="shared" si="23"/>
        <v>0</v>
      </c>
      <c r="M210" s="50">
        <f t="shared" si="24"/>
        <v>0</v>
      </c>
      <c r="N210" s="50">
        <f t="shared" si="25"/>
        <v>0</v>
      </c>
      <c r="O210" s="50">
        <f t="shared" si="26"/>
        <v>0</v>
      </c>
      <c r="P210" s="51">
        <f t="shared" si="27"/>
        <v>0</v>
      </c>
    </row>
    <row r="211" spans="1:16" x14ac:dyDescent="0.2">
      <c r="A211" s="39"/>
      <c r="B211" s="40"/>
      <c r="C211" s="49"/>
      <c r="D211" s="25"/>
      <c r="E211" s="75"/>
      <c r="F211" s="79"/>
      <c r="G211" s="73"/>
      <c r="H211" s="50">
        <f t="shared" si="21"/>
        <v>0</v>
      </c>
      <c r="I211" s="73"/>
      <c r="J211" s="73"/>
      <c r="K211" s="51">
        <f t="shared" si="22"/>
        <v>0</v>
      </c>
      <c r="L211" s="52">
        <f t="shared" si="23"/>
        <v>0</v>
      </c>
      <c r="M211" s="50">
        <f t="shared" si="24"/>
        <v>0</v>
      </c>
      <c r="N211" s="50">
        <f t="shared" si="25"/>
        <v>0</v>
      </c>
      <c r="O211" s="50">
        <f t="shared" si="26"/>
        <v>0</v>
      </c>
      <c r="P211" s="51">
        <f t="shared" si="27"/>
        <v>0</v>
      </c>
    </row>
    <row r="212" spans="1:16" x14ac:dyDescent="0.2">
      <c r="A212" s="39"/>
      <c r="B212" s="40"/>
      <c r="C212" s="49"/>
      <c r="D212" s="25"/>
      <c r="E212" s="75"/>
      <c r="F212" s="79"/>
      <c r="G212" s="73"/>
      <c r="H212" s="50">
        <f t="shared" si="21"/>
        <v>0</v>
      </c>
      <c r="I212" s="73"/>
      <c r="J212" s="73"/>
      <c r="K212" s="51">
        <f t="shared" si="22"/>
        <v>0</v>
      </c>
      <c r="L212" s="52">
        <f t="shared" si="23"/>
        <v>0</v>
      </c>
      <c r="M212" s="50">
        <f t="shared" si="24"/>
        <v>0</v>
      </c>
      <c r="N212" s="50">
        <f t="shared" si="25"/>
        <v>0</v>
      </c>
      <c r="O212" s="50">
        <f t="shared" si="26"/>
        <v>0</v>
      </c>
      <c r="P212" s="51">
        <f t="shared" si="27"/>
        <v>0</v>
      </c>
    </row>
    <row r="213" spans="1:16" x14ac:dyDescent="0.2">
      <c r="A213" s="39"/>
      <c r="B213" s="40"/>
      <c r="C213" s="49"/>
      <c r="D213" s="25"/>
      <c r="E213" s="75"/>
      <c r="F213" s="79"/>
      <c r="G213" s="73"/>
      <c r="H213" s="50">
        <f t="shared" si="21"/>
        <v>0</v>
      </c>
      <c r="I213" s="73"/>
      <c r="J213" s="73"/>
      <c r="K213" s="51">
        <f t="shared" si="22"/>
        <v>0</v>
      </c>
      <c r="L213" s="52">
        <f t="shared" si="23"/>
        <v>0</v>
      </c>
      <c r="M213" s="50">
        <f t="shared" si="24"/>
        <v>0</v>
      </c>
      <c r="N213" s="50">
        <f t="shared" si="25"/>
        <v>0</v>
      </c>
      <c r="O213" s="50">
        <f t="shared" si="26"/>
        <v>0</v>
      </c>
      <c r="P213" s="51">
        <f t="shared" si="27"/>
        <v>0</v>
      </c>
    </row>
    <row r="214" spans="1:16" x14ac:dyDescent="0.2">
      <c r="A214" s="39"/>
      <c r="B214" s="40"/>
      <c r="C214" s="49"/>
      <c r="D214" s="25"/>
      <c r="E214" s="75"/>
      <c r="F214" s="79"/>
      <c r="G214" s="73"/>
      <c r="H214" s="50">
        <f t="shared" si="21"/>
        <v>0</v>
      </c>
      <c r="I214" s="73"/>
      <c r="J214" s="73"/>
      <c r="K214" s="51">
        <f t="shared" si="22"/>
        <v>0</v>
      </c>
      <c r="L214" s="52">
        <f t="shared" si="23"/>
        <v>0</v>
      </c>
      <c r="M214" s="50">
        <f t="shared" si="24"/>
        <v>0</v>
      </c>
      <c r="N214" s="50">
        <f t="shared" si="25"/>
        <v>0</v>
      </c>
      <c r="O214" s="50">
        <f t="shared" si="26"/>
        <v>0</v>
      </c>
      <c r="P214" s="51">
        <f t="shared" si="27"/>
        <v>0</v>
      </c>
    </row>
    <row r="215" spans="1:16" x14ac:dyDescent="0.2">
      <c r="A215" s="39"/>
      <c r="B215" s="40"/>
      <c r="C215" s="49"/>
      <c r="D215" s="25"/>
      <c r="E215" s="75"/>
      <c r="F215" s="79"/>
      <c r="G215" s="73"/>
      <c r="H215" s="50">
        <f t="shared" si="21"/>
        <v>0</v>
      </c>
      <c r="I215" s="73"/>
      <c r="J215" s="73"/>
      <c r="K215" s="51">
        <f t="shared" si="22"/>
        <v>0</v>
      </c>
      <c r="L215" s="52">
        <f t="shared" si="23"/>
        <v>0</v>
      </c>
      <c r="M215" s="50">
        <f t="shared" si="24"/>
        <v>0</v>
      </c>
      <c r="N215" s="50">
        <f t="shared" si="25"/>
        <v>0</v>
      </c>
      <c r="O215" s="50">
        <f t="shared" si="26"/>
        <v>0</v>
      </c>
      <c r="P215" s="51">
        <f t="shared" si="27"/>
        <v>0</v>
      </c>
    </row>
    <row r="216" spans="1:16" x14ac:dyDescent="0.2">
      <c r="A216" s="39"/>
      <c r="B216" s="40"/>
      <c r="C216" s="49"/>
      <c r="D216" s="25"/>
      <c r="E216" s="75"/>
      <c r="F216" s="79"/>
      <c r="G216" s="73"/>
      <c r="H216" s="50">
        <f t="shared" si="21"/>
        <v>0</v>
      </c>
      <c r="I216" s="73"/>
      <c r="J216" s="73"/>
      <c r="K216" s="51">
        <f t="shared" si="22"/>
        <v>0</v>
      </c>
      <c r="L216" s="52">
        <f t="shared" si="23"/>
        <v>0</v>
      </c>
      <c r="M216" s="50">
        <f t="shared" si="24"/>
        <v>0</v>
      </c>
      <c r="N216" s="50">
        <f t="shared" si="25"/>
        <v>0</v>
      </c>
      <c r="O216" s="50">
        <f t="shared" si="26"/>
        <v>0</v>
      </c>
      <c r="P216" s="51">
        <f t="shared" si="27"/>
        <v>0</v>
      </c>
    </row>
    <row r="217" spans="1:16" x14ac:dyDescent="0.2">
      <c r="A217" s="39"/>
      <c r="B217" s="40"/>
      <c r="C217" s="49"/>
      <c r="D217" s="25"/>
      <c r="E217" s="75"/>
      <c r="F217" s="79"/>
      <c r="G217" s="73"/>
      <c r="H217" s="50">
        <f t="shared" si="21"/>
        <v>0</v>
      </c>
      <c r="I217" s="73"/>
      <c r="J217" s="73"/>
      <c r="K217" s="51">
        <f t="shared" si="22"/>
        <v>0</v>
      </c>
      <c r="L217" s="52">
        <f t="shared" si="23"/>
        <v>0</v>
      </c>
      <c r="M217" s="50">
        <f t="shared" si="24"/>
        <v>0</v>
      </c>
      <c r="N217" s="50">
        <f t="shared" si="25"/>
        <v>0</v>
      </c>
      <c r="O217" s="50">
        <f t="shared" si="26"/>
        <v>0</v>
      </c>
      <c r="P217" s="51">
        <f t="shared" si="27"/>
        <v>0</v>
      </c>
    </row>
    <row r="218" spans="1:16" x14ac:dyDescent="0.2">
      <c r="A218" s="39"/>
      <c r="B218" s="40"/>
      <c r="C218" s="49"/>
      <c r="D218" s="25"/>
      <c r="E218" s="75"/>
      <c r="F218" s="79"/>
      <c r="G218" s="73"/>
      <c r="H218" s="50">
        <f t="shared" si="21"/>
        <v>0</v>
      </c>
      <c r="I218" s="73"/>
      <c r="J218" s="73"/>
      <c r="K218" s="51">
        <f t="shared" si="22"/>
        <v>0</v>
      </c>
      <c r="L218" s="52">
        <f t="shared" si="23"/>
        <v>0</v>
      </c>
      <c r="M218" s="50">
        <f t="shared" si="24"/>
        <v>0</v>
      </c>
      <c r="N218" s="50">
        <f t="shared" si="25"/>
        <v>0</v>
      </c>
      <c r="O218" s="50">
        <f t="shared" si="26"/>
        <v>0</v>
      </c>
      <c r="P218" s="51">
        <f t="shared" si="27"/>
        <v>0</v>
      </c>
    </row>
    <row r="219" spans="1:16" x14ac:dyDescent="0.2">
      <c r="A219" s="39"/>
      <c r="B219" s="40"/>
      <c r="C219" s="49"/>
      <c r="D219" s="25"/>
      <c r="E219" s="75"/>
      <c r="F219" s="79"/>
      <c r="G219" s="73"/>
      <c r="H219" s="50">
        <f t="shared" si="21"/>
        <v>0</v>
      </c>
      <c r="I219" s="73"/>
      <c r="J219" s="73"/>
      <c r="K219" s="51">
        <f t="shared" si="22"/>
        <v>0</v>
      </c>
      <c r="L219" s="52">
        <f t="shared" si="23"/>
        <v>0</v>
      </c>
      <c r="M219" s="50">
        <f t="shared" si="24"/>
        <v>0</v>
      </c>
      <c r="N219" s="50">
        <f t="shared" si="25"/>
        <v>0</v>
      </c>
      <c r="O219" s="50">
        <f t="shared" si="26"/>
        <v>0</v>
      </c>
      <c r="P219" s="51">
        <f t="shared" si="27"/>
        <v>0</v>
      </c>
    </row>
    <row r="220" spans="1:16" x14ac:dyDescent="0.2">
      <c r="A220" s="39"/>
      <c r="B220" s="40"/>
      <c r="C220" s="49"/>
      <c r="D220" s="25"/>
      <c r="E220" s="75"/>
      <c r="F220" s="79"/>
      <c r="G220" s="73"/>
      <c r="H220" s="50">
        <f t="shared" si="21"/>
        <v>0</v>
      </c>
      <c r="I220" s="73"/>
      <c r="J220" s="73"/>
      <c r="K220" s="51">
        <f t="shared" si="22"/>
        <v>0</v>
      </c>
      <c r="L220" s="52">
        <f t="shared" si="23"/>
        <v>0</v>
      </c>
      <c r="M220" s="50">
        <f t="shared" si="24"/>
        <v>0</v>
      </c>
      <c r="N220" s="50">
        <f t="shared" si="25"/>
        <v>0</v>
      </c>
      <c r="O220" s="50">
        <f t="shared" si="26"/>
        <v>0</v>
      </c>
      <c r="P220" s="51">
        <f t="shared" si="27"/>
        <v>0</v>
      </c>
    </row>
    <row r="221" spans="1:16" x14ac:dyDescent="0.2">
      <c r="A221" s="39"/>
      <c r="B221" s="40"/>
      <c r="C221" s="49"/>
      <c r="D221" s="25"/>
      <c r="E221" s="75"/>
      <c r="F221" s="79"/>
      <c r="G221" s="73"/>
      <c r="H221" s="50">
        <f t="shared" si="21"/>
        <v>0</v>
      </c>
      <c r="I221" s="73"/>
      <c r="J221" s="73"/>
      <c r="K221" s="51">
        <f t="shared" si="22"/>
        <v>0</v>
      </c>
      <c r="L221" s="52">
        <f t="shared" si="23"/>
        <v>0</v>
      </c>
      <c r="M221" s="50">
        <f t="shared" si="24"/>
        <v>0</v>
      </c>
      <c r="N221" s="50">
        <f t="shared" si="25"/>
        <v>0</v>
      </c>
      <c r="O221" s="50">
        <f t="shared" si="26"/>
        <v>0</v>
      </c>
      <c r="P221" s="51">
        <f t="shared" si="27"/>
        <v>0</v>
      </c>
    </row>
    <row r="222" spans="1:16" x14ac:dyDescent="0.2">
      <c r="A222" s="39"/>
      <c r="B222" s="40"/>
      <c r="C222" s="49"/>
      <c r="D222" s="25"/>
      <c r="E222" s="75"/>
      <c r="F222" s="79"/>
      <c r="G222" s="73"/>
      <c r="H222" s="50">
        <f t="shared" si="21"/>
        <v>0</v>
      </c>
      <c r="I222" s="73"/>
      <c r="J222" s="73"/>
      <c r="K222" s="51">
        <f t="shared" si="22"/>
        <v>0</v>
      </c>
      <c r="L222" s="52">
        <f t="shared" si="23"/>
        <v>0</v>
      </c>
      <c r="M222" s="50">
        <f t="shared" si="24"/>
        <v>0</v>
      </c>
      <c r="N222" s="50">
        <f t="shared" si="25"/>
        <v>0</v>
      </c>
      <c r="O222" s="50">
        <f t="shared" si="26"/>
        <v>0</v>
      </c>
      <c r="P222" s="51">
        <f t="shared" si="27"/>
        <v>0</v>
      </c>
    </row>
    <row r="223" spans="1:16" x14ac:dyDescent="0.2">
      <c r="A223" s="39"/>
      <c r="B223" s="40"/>
      <c r="C223" s="49"/>
      <c r="D223" s="25"/>
      <c r="E223" s="75"/>
      <c r="F223" s="79"/>
      <c r="G223" s="73"/>
      <c r="H223" s="50">
        <f t="shared" si="21"/>
        <v>0</v>
      </c>
      <c r="I223" s="73"/>
      <c r="J223" s="73"/>
      <c r="K223" s="51">
        <f t="shared" si="22"/>
        <v>0</v>
      </c>
      <c r="L223" s="52">
        <f t="shared" si="23"/>
        <v>0</v>
      </c>
      <c r="M223" s="50">
        <f t="shared" si="24"/>
        <v>0</v>
      </c>
      <c r="N223" s="50">
        <f t="shared" si="25"/>
        <v>0</v>
      </c>
      <c r="O223" s="50">
        <f t="shared" si="26"/>
        <v>0</v>
      </c>
      <c r="P223" s="51">
        <f t="shared" si="27"/>
        <v>0</v>
      </c>
    </row>
    <row r="224" spans="1:16" x14ac:dyDescent="0.2">
      <c r="A224" s="39"/>
      <c r="B224" s="40"/>
      <c r="C224" s="49"/>
      <c r="D224" s="25"/>
      <c r="E224" s="75"/>
      <c r="F224" s="79"/>
      <c r="G224" s="73"/>
      <c r="H224" s="50">
        <f t="shared" si="21"/>
        <v>0</v>
      </c>
      <c r="I224" s="73"/>
      <c r="J224" s="73"/>
      <c r="K224" s="51">
        <f t="shared" si="22"/>
        <v>0</v>
      </c>
      <c r="L224" s="52">
        <f t="shared" si="23"/>
        <v>0</v>
      </c>
      <c r="M224" s="50">
        <f t="shared" si="24"/>
        <v>0</v>
      </c>
      <c r="N224" s="50">
        <f t="shared" si="25"/>
        <v>0</v>
      </c>
      <c r="O224" s="50">
        <f t="shared" si="26"/>
        <v>0</v>
      </c>
      <c r="P224" s="51">
        <f t="shared" si="27"/>
        <v>0</v>
      </c>
    </row>
    <row r="225" spans="1:16" x14ac:dyDescent="0.2">
      <c r="A225" s="39"/>
      <c r="B225" s="40"/>
      <c r="C225" s="49"/>
      <c r="D225" s="25"/>
      <c r="E225" s="75"/>
      <c r="F225" s="79"/>
      <c r="G225" s="73"/>
      <c r="H225" s="50">
        <f t="shared" si="21"/>
        <v>0</v>
      </c>
      <c r="I225" s="73"/>
      <c r="J225" s="73"/>
      <c r="K225" s="51">
        <f t="shared" si="22"/>
        <v>0</v>
      </c>
      <c r="L225" s="52">
        <f t="shared" si="23"/>
        <v>0</v>
      </c>
      <c r="M225" s="50">
        <f t="shared" si="24"/>
        <v>0</v>
      </c>
      <c r="N225" s="50">
        <f t="shared" si="25"/>
        <v>0</v>
      </c>
      <c r="O225" s="50">
        <f t="shared" si="26"/>
        <v>0</v>
      </c>
      <c r="P225" s="51">
        <f t="shared" si="27"/>
        <v>0</v>
      </c>
    </row>
    <row r="226" spans="1:16" x14ac:dyDescent="0.2">
      <c r="A226" s="39"/>
      <c r="B226" s="40"/>
      <c r="C226" s="49"/>
      <c r="D226" s="25"/>
      <c r="E226" s="75"/>
      <c r="F226" s="79"/>
      <c r="G226" s="73"/>
      <c r="H226" s="50">
        <f t="shared" si="21"/>
        <v>0</v>
      </c>
      <c r="I226" s="73"/>
      <c r="J226" s="73"/>
      <c r="K226" s="51">
        <f t="shared" si="22"/>
        <v>0</v>
      </c>
      <c r="L226" s="52">
        <f t="shared" si="23"/>
        <v>0</v>
      </c>
      <c r="M226" s="50">
        <f t="shared" si="24"/>
        <v>0</v>
      </c>
      <c r="N226" s="50">
        <f t="shared" si="25"/>
        <v>0</v>
      </c>
      <c r="O226" s="50">
        <f t="shared" si="26"/>
        <v>0</v>
      </c>
      <c r="P226" s="51">
        <f t="shared" si="27"/>
        <v>0</v>
      </c>
    </row>
    <row r="227" spans="1:16" x14ac:dyDescent="0.2">
      <c r="A227" s="39"/>
      <c r="B227" s="40"/>
      <c r="C227" s="49"/>
      <c r="D227" s="25"/>
      <c r="E227" s="75"/>
      <c r="F227" s="79"/>
      <c r="G227" s="73"/>
      <c r="H227" s="50">
        <f t="shared" si="21"/>
        <v>0</v>
      </c>
      <c r="I227" s="73"/>
      <c r="J227" s="73"/>
      <c r="K227" s="51">
        <f t="shared" si="22"/>
        <v>0</v>
      </c>
      <c r="L227" s="52">
        <f t="shared" si="23"/>
        <v>0</v>
      </c>
      <c r="M227" s="50">
        <f t="shared" si="24"/>
        <v>0</v>
      </c>
      <c r="N227" s="50">
        <f t="shared" si="25"/>
        <v>0</v>
      </c>
      <c r="O227" s="50">
        <f t="shared" si="26"/>
        <v>0</v>
      </c>
      <c r="P227" s="51">
        <f t="shared" si="27"/>
        <v>0</v>
      </c>
    </row>
    <row r="228" spans="1:16" x14ac:dyDescent="0.2">
      <c r="A228" s="39"/>
      <c r="B228" s="40"/>
      <c r="C228" s="49"/>
      <c r="D228" s="25"/>
      <c r="E228" s="75"/>
      <c r="F228" s="79"/>
      <c r="G228" s="73"/>
      <c r="H228" s="50">
        <f t="shared" si="21"/>
        <v>0</v>
      </c>
      <c r="I228" s="73"/>
      <c r="J228" s="73"/>
      <c r="K228" s="51">
        <f t="shared" si="22"/>
        <v>0</v>
      </c>
      <c r="L228" s="52">
        <f t="shared" si="23"/>
        <v>0</v>
      </c>
      <c r="M228" s="50">
        <f t="shared" si="24"/>
        <v>0</v>
      </c>
      <c r="N228" s="50">
        <f t="shared" si="25"/>
        <v>0</v>
      </c>
      <c r="O228" s="50">
        <f t="shared" si="26"/>
        <v>0</v>
      </c>
      <c r="P228" s="51">
        <f t="shared" si="27"/>
        <v>0</v>
      </c>
    </row>
    <row r="229" spans="1:16" x14ac:dyDescent="0.2">
      <c r="A229" s="39"/>
      <c r="B229" s="40"/>
      <c r="C229" s="49"/>
      <c r="D229" s="25"/>
      <c r="E229" s="75"/>
      <c r="F229" s="79"/>
      <c r="G229" s="73"/>
      <c r="H229" s="50">
        <f t="shared" si="21"/>
        <v>0</v>
      </c>
      <c r="I229" s="73"/>
      <c r="J229" s="73"/>
      <c r="K229" s="51">
        <f t="shared" si="22"/>
        <v>0</v>
      </c>
      <c r="L229" s="52">
        <f t="shared" si="23"/>
        <v>0</v>
      </c>
      <c r="M229" s="50">
        <f t="shared" si="24"/>
        <v>0</v>
      </c>
      <c r="N229" s="50">
        <f t="shared" si="25"/>
        <v>0</v>
      </c>
      <c r="O229" s="50">
        <f t="shared" si="26"/>
        <v>0</v>
      </c>
      <c r="P229" s="51">
        <f t="shared" si="27"/>
        <v>0</v>
      </c>
    </row>
    <row r="230" spans="1:16" x14ac:dyDescent="0.2">
      <c r="A230" s="39"/>
      <c r="B230" s="40"/>
      <c r="C230" s="49"/>
      <c r="D230" s="25"/>
      <c r="E230" s="75"/>
      <c r="F230" s="79"/>
      <c r="G230" s="73"/>
      <c r="H230" s="50">
        <f t="shared" si="21"/>
        <v>0</v>
      </c>
      <c r="I230" s="73"/>
      <c r="J230" s="73"/>
      <c r="K230" s="51">
        <f t="shared" si="22"/>
        <v>0</v>
      </c>
      <c r="L230" s="52">
        <f t="shared" si="23"/>
        <v>0</v>
      </c>
      <c r="M230" s="50">
        <f t="shared" si="24"/>
        <v>0</v>
      </c>
      <c r="N230" s="50">
        <f t="shared" si="25"/>
        <v>0</v>
      </c>
      <c r="O230" s="50">
        <f t="shared" si="26"/>
        <v>0</v>
      </c>
      <c r="P230" s="51">
        <f t="shared" si="27"/>
        <v>0</v>
      </c>
    </row>
    <row r="231" spans="1:16" x14ac:dyDescent="0.2">
      <c r="A231" s="39"/>
      <c r="B231" s="40"/>
      <c r="C231" s="49"/>
      <c r="D231" s="25"/>
      <c r="E231" s="75"/>
      <c r="F231" s="79"/>
      <c r="G231" s="73"/>
      <c r="H231" s="50">
        <f t="shared" si="21"/>
        <v>0</v>
      </c>
      <c r="I231" s="73"/>
      <c r="J231" s="73"/>
      <c r="K231" s="51">
        <f t="shared" si="22"/>
        <v>0</v>
      </c>
      <c r="L231" s="52">
        <f t="shared" si="23"/>
        <v>0</v>
      </c>
      <c r="M231" s="50">
        <f t="shared" si="24"/>
        <v>0</v>
      </c>
      <c r="N231" s="50">
        <f t="shared" si="25"/>
        <v>0</v>
      </c>
      <c r="O231" s="50">
        <f t="shared" si="26"/>
        <v>0</v>
      </c>
      <c r="P231" s="51">
        <f t="shared" si="27"/>
        <v>0</v>
      </c>
    </row>
    <row r="232" spans="1:16" x14ac:dyDescent="0.2">
      <c r="A232" s="39"/>
      <c r="B232" s="40"/>
      <c r="C232" s="49"/>
      <c r="D232" s="25"/>
      <c r="E232" s="75"/>
      <c r="F232" s="79"/>
      <c r="G232" s="73"/>
      <c r="H232" s="50">
        <f t="shared" si="21"/>
        <v>0</v>
      </c>
      <c r="I232" s="73"/>
      <c r="J232" s="73"/>
      <c r="K232" s="51">
        <f t="shared" si="22"/>
        <v>0</v>
      </c>
      <c r="L232" s="52">
        <f t="shared" si="23"/>
        <v>0</v>
      </c>
      <c r="M232" s="50">
        <f t="shared" si="24"/>
        <v>0</v>
      </c>
      <c r="N232" s="50">
        <f t="shared" si="25"/>
        <v>0</v>
      </c>
      <c r="O232" s="50">
        <f t="shared" si="26"/>
        <v>0</v>
      </c>
      <c r="P232" s="51">
        <f t="shared" si="27"/>
        <v>0</v>
      </c>
    </row>
    <row r="233" spans="1:16" x14ac:dyDescent="0.2">
      <c r="A233" s="39"/>
      <c r="B233" s="40"/>
      <c r="C233" s="49"/>
      <c r="D233" s="25"/>
      <c r="E233" s="75"/>
      <c r="F233" s="79"/>
      <c r="G233" s="73"/>
      <c r="H233" s="50">
        <f t="shared" si="21"/>
        <v>0</v>
      </c>
      <c r="I233" s="73"/>
      <c r="J233" s="73"/>
      <c r="K233" s="51">
        <f t="shared" si="22"/>
        <v>0</v>
      </c>
      <c r="L233" s="52">
        <f t="shared" si="23"/>
        <v>0</v>
      </c>
      <c r="M233" s="50">
        <f t="shared" si="24"/>
        <v>0</v>
      </c>
      <c r="N233" s="50">
        <f t="shared" si="25"/>
        <v>0</v>
      </c>
      <c r="O233" s="50">
        <f t="shared" si="26"/>
        <v>0</v>
      </c>
      <c r="P233" s="51">
        <f t="shared" si="27"/>
        <v>0</v>
      </c>
    </row>
    <row r="234" spans="1:16" x14ac:dyDescent="0.2">
      <c r="A234" s="39"/>
      <c r="B234" s="40"/>
      <c r="C234" s="49"/>
      <c r="D234" s="25"/>
      <c r="E234" s="75"/>
      <c r="F234" s="79"/>
      <c r="G234" s="73"/>
      <c r="H234" s="50">
        <f t="shared" si="21"/>
        <v>0</v>
      </c>
      <c r="I234" s="73"/>
      <c r="J234" s="73"/>
      <c r="K234" s="51">
        <f t="shared" si="22"/>
        <v>0</v>
      </c>
      <c r="L234" s="52">
        <f t="shared" si="23"/>
        <v>0</v>
      </c>
      <c r="M234" s="50">
        <f t="shared" si="24"/>
        <v>0</v>
      </c>
      <c r="N234" s="50">
        <f t="shared" si="25"/>
        <v>0</v>
      </c>
      <c r="O234" s="50">
        <f t="shared" si="26"/>
        <v>0</v>
      </c>
      <c r="P234" s="51">
        <f t="shared" si="27"/>
        <v>0</v>
      </c>
    </row>
    <row r="235" spans="1:16" x14ac:dyDescent="0.2">
      <c r="A235" s="39"/>
      <c r="B235" s="40"/>
      <c r="C235" s="49"/>
      <c r="D235" s="25"/>
      <c r="E235" s="75"/>
      <c r="F235" s="79"/>
      <c r="G235" s="73"/>
      <c r="H235" s="50">
        <f t="shared" si="21"/>
        <v>0</v>
      </c>
      <c r="I235" s="73"/>
      <c r="J235" s="73"/>
      <c r="K235" s="51">
        <f t="shared" si="22"/>
        <v>0</v>
      </c>
      <c r="L235" s="52">
        <f t="shared" si="23"/>
        <v>0</v>
      </c>
      <c r="M235" s="50">
        <f t="shared" si="24"/>
        <v>0</v>
      </c>
      <c r="N235" s="50">
        <f t="shared" si="25"/>
        <v>0</v>
      </c>
      <c r="O235" s="50">
        <f t="shared" si="26"/>
        <v>0</v>
      </c>
      <c r="P235" s="51">
        <f t="shared" si="27"/>
        <v>0</v>
      </c>
    </row>
    <row r="236" spans="1:16" x14ac:dyDescent="0.2">
      <c r="A236" s="39"/>
      <c r="B236" s="40"/>
      <c r="C236" s="49"/>
      <c r="D236" s="25"/>
      <c r="E236" s="75"/>
      <c r="F236" s="79"/>
      <c r="G236" s="73"/>
      <c r="H236" s="50">
        <f t="shared" si="21"/>
        <v>0</v>
      </c>
      <c r="I236" s="73"/>
      <c r="J236" s="73"/>
      <c r="K236" s="51">
        <f t="shared" si="22"/>
        <v>0</v>
      </c>
      <c r="L236" s="52">
        <f t="shared" si="23"/>
        <v>0</v>
      </c>
      <c r="M236" s="50">
        <f t="shared" si="24"/>
        <v>0</v>
      </c>
      <c r="N236" s="50">
        <f t="shared" si="25"/>
        <v>0</v>
      </c>
      <c r="O236" s="50">
        <f t="shared" si="26"/>
        <v>0</v>
      </c>
      <c r="P236" s="51">
        <f t="shared" si="27"/>
        <v>0</v>
      </c>
    </row>
    <row r="237" spans="1:16" x14ac:dyDescent="0.2">
      <c r="A237" s="39"/>
      <c r="B237" s="40"/>
      <c r="C237" s="49"/>
      <c r="D237" s="25"/>
      <c r="E237" s="75"/>
      <c r="F237" s="79"/>
      <c r="G237" s="73"/>
      <c r="H237" s="50">
        <f t="shared" si="21"/>
        <v>0</v>
      </c>
      <c r="I237" s="73"/>
      <c r="J237" s="73"/>
      <c r="K237" s="51">
        <f t="shared" si="22"/>
        <v>0</v>
      </c>
      <c r="L237" s="52">
        <f t="shared" si="23"/>
        <v>0</v>
      </c>
      <c r="M237" s="50">
        <f t="shared" si="24"/>
        <v>0</v>
      </c>
      <c r="N237" s="50">
        <f t="shared" si="25"/>
        <v>0</v>
      </c>
      <c r="O237" s="50">
        <f t="shared" si="26"/>
        <v>0</v>
      </c>
      <c r="P237" s="51">
        <f t="shared" si="27"/>
        <v>0</v>
      </c>
    </row>
    <row r="238" spans="1:16" x14ac:dyDescent="0.2">
      <c r="A238" s="39"/>
      <c r="B238" s="40"/>
      <c r="C238" s="49"/>
      <c r="D238" s="25"/>
      <c r="E238" s="75"/>
      <c r="F238" s="79"/>
      <c r="G238" s="73"/>
      <c r="H238" s="50">
        <f t="shared" si="21"/>
        <v>0</v>
      </c>
      <c r="I238" s="73"/>
      <c r="J238" s="73"/>
      <c r="K238" s="51">
        <f t="shared" si="22"/>
        <v>0</v>
      </c>
      <c r="L238" s="52">
        <f t="shared" si="23"/>
        <v>0</v>
      </c>
      <c r="M238" s="50">
        <f t="shared" si="24"/>
        <v>0</v>
      </c>
      <c r="N238" s="50">
        <f t="shared" si="25"/>
        <v>0</v>
      </c>
      <c r="O238" s="50">
        <f t="shared" si="26"/>
        <v>0</v>
      </c>
      <c r="P238" s="51">
        <f t="shared" si="27"/>
        <v>0</v>
      </c>
    </row>
    <row r="239" spans="1:16" x14ac:dyDescent="0.2">
      <c r="A239" s="39"/>
      <c r="B239" s="40"/>
      <c r="C239" s="49"/>
      <c r="D239" s="25"/>
      <c r="E239" s="75"/>
      <c r="F239" s="79"/>
      <c r="G239" s="73"/>
      <c r="H239" s="50">
        <f t="shared" si="21"/>
        <v>0</v>
      </c>
      <c r="I239" s="73"/>
      <c r="J239" s="73"/>
      <c r="K239" s="51">
        <f t="shared" si="22"/>
        <v>0</v>
      </c>
      <c r="L239" s="52">
        <f t="shared" si="23"/>
        <v>0</v>
      </c>
      <c r="M239" s="50">
        <f t="shared" si="24"/>
        <v>0</v>
      </c>
      <c r="N239" s="50">
        <f t="shared" si="25"/>
        <v>0</v>
      </c>
      <c r="O239" s="50">
        <f t="shared" si="26"/>
        <v>0</v>
      </c>
      <c r="P239" s="51">
        <f t="shared" si="27"/>
        <v>0</v>
      </c>
    </row>
    <row r="240" spans="1:16" x14ac:dyDescent="0.2">
      <c r="A240" s="39"/>
      <c r="B240" s="40"/>
      <c r="C240" s="49"/>
      <c r="D240" s="25"/>
      <c r="E240" s="75"/>
      <c r="F240" s="79"/>
      <c r="G240" s="73"/>
      <c r="H240" s="50">
        <f t="shared" si="21"/>
        <v>0</v>
      </c>
      <c r="I240" s="73"/>
      <c r="J240" s="73"/>
      <c r="K240" s="51">
        <f t="shared" si="22"/>
        <v>0</v>
      </c>
      <c r="L240" s="52">
        <f t="shared" si="23"/>
        <v>0</v>
      </c>
      <c r="M240" s="50">
        <f t="shared" si="24"/>
        <v>0</v>
      </c>
      <c r="N240" s="50">
        <f t="shared" si="25"/>
        <v>0</v>
      </c>
      <c r="O240" s="50">
        <f t="shared" si="26"/>
        <v>0</v>
      </c>
      <c r="P240" s="51">
        <f t="shared" si="27"/>
        <v>0</v>
      </c>
    </row>
    <row r="241" spans="1:16" x14ac:dyDescent="0.2">
      <c r="A241" s="39"/>
      <c r="B241" s="40"/>
      <c r="C241" s="49"/>
      <c r="D241" s="25"/>
      <c r="E241" s="75"/>
      <c r="F241" s="79"/>
      <c r="G241" s="73"/>
      <c r="H241" s="50">
        <f t="shared" si="21"/>
        <v>0</v>
      </c>
      <c r="I241" s="73"/>
      <c r="J241" s="73"/>
      <c r="K241" s="51">
        <f t="shared" si="22"/>
        <v>0</v>
      </c>
      <c r="L241" s="52">
        <f t="shared" si="23"/>
        <v>0</v>
      </c>
      <c r="M241" s="50">
        <f t="shared" si="24"/>
        <v>0</v>
      </c>
      <c r="N241" s="50">
        <f t="shared" si="25"/>
        <v>0</v>
      </c>
      <c r="O241" s="50">
        <f t="shared" si="26"/>
        <v>0</v>
      </c>
      <c r="P241" s="51">
        <f t="shared" si="27"/>
        <v>0</v>
      </c>
    </row>
    <row r="242" spans="1:16" x14ac:dyDescent="0.2">
      <c r="A242" s="39"/>
      <c r="B242" s="40"/>
      <c r="C242" s="49"/>
      <c r="D242" s="25"/>
      <c r="E242" s="75"/>
      <c r="F242" s="79"/>
      <c r="G242" s="73"/>
      <c r="H242" s="50">
        <f t="shared" si="21"/>
        <v>0</v>
      </c>
      <c r="I242" s="73"/>
      <c r="J242" s="73"/>
      <c r="K242" s="51">
        <f t="shared" si="22"/>
        <v>0</v>
      </c>
      <c r="L242" s="52">
        <f t="shared" si="23"/>
        <v>0</v>
      </c>
      <c r="M242" s="50">
        <f t="shared" si="24"/>
        <v>0</v>
      </c>
      <c r="N242" s="50">
        <f t="shared" si="25"/>
        <v>0</v>
      </c>
      <c r="O242" s="50">
        <f t="shared" si="26"/>
        <v>0</v>
      </c>
      <c r="P242" s="51">
        <f t="shared" si="27"/>
        <v>0</v>
      </c>
    </row>
    <row r="243" spans="1:16" x14ac:dyDescent="0.2">
      <c r="A243" s="39"/>
      <c r="B243" s="40"/>
      <c r="C243" s="49"/>
      <c r="D243" s="25"/>
      <c r="E243" s="75"/>
      <c r="F243" s="79"/>
      <c r="G243" s="73"/>
      <c r="H243" s="50">
        <f t="shared" si="21"/>
        <v>0</v>
      </c>
      <c r="I243" s="73"/>
      <c r="J243" s="73"/>
      <c r="K243" s="51">
        <f t="shared" si="22"/>
        <v>0</v>
      </c>
      <c r="L243" s="52">
        <f t="shared" si="23"/>
        <v>0</v>
      </c>
      <c r="M243" s="50">
        <f t="shared" si="24"/>
        <v>0</v>
      </c>
      <c r="N243" s="50">
        <f t="shared" si="25"/>
        <v>0</v>
      </c>
      <c r="O243" s="50">
        <f t="shared" si="26"/>
        <v>0</v>
      </c>
      <c r="P243" s="51">
        <f t="shared" si="27"/>
        <v>0</v>
      </c>
    </row>
    <row r="244" spans="1:16" x14ac:dyDescent="0.2">
      <c r="A244" s="39"/>
      <c r="B244" s="40"/>
      <c r="C244" s="49"/>
      <c r="D244" s="25"/>
      <c r="E244" s="75"/>
      <c r="F244" s="79"/>
      <c r="G244" s="73"/>
      <c r="H244" s="50">
        <f t="shared" si="21"/>
        <v>0</v>
      </c>
      <c r="I244" s="73"/>
      <c r="J244" s="73"/>
      <c r="K244" s="51">
        <f t="shared" si="22"/>
        <v>0</v>
      </c>
      <c r="L244" s="52">
        <f t="shared" si="23"/>
        <v>0</v>
      </c>
      <c r="M244" s="50">
        <f t="shared" si="24"/>
        <v>0</v>
      </c>
      <c r="N244" s="50">
        <f t="shared" si="25"/>
        <v>0</v>
      </c>
      <c r="O244" s="50">
        <f t="shared" si="26"/>
        <v>0</v>
      </c>
      <c r="P244" s="51">
        <f t="shared" si="27"/>
        <v>0</v>
      </c>
    </row>
    <row r="245" spans="1:16" x14ac:dyDescent="0.2">
      <c r="A245" s="39"/>
      <c r="B245" s="40"/>
      <c r="C245" s="49"/>
      <c r="D245" s="25"/>
      <c r="E245" s="75"/>
      <c r="F245" s="79"/>
      <c r="G245" s="73"/>
      <c r="H245" s="50">
        <f t="shared" si="21"/>
        <v>0</v>
      </c>
      <c r="I245" s="73"/>
      <c r="J245" s="73"/>
      <c r="K245" s="51">
        <f t="shared" si="22"/>
        <v>0</v>
      </c>
      <c r="L245" s="52">
        <f t="shared" si="23"/>
        <v>0</v>
      </c>
      <c r="M245" s="50">
        <f t="shared" si="24"/>
        <v>0</v>
      </c>
      <c r="N245" s="50">
        <f t="shared" si="25"/>
        <v>0</v>
      </c>
      <c r="O245" s="50">
        <f t="shared" si="26"/>
        <v>0</v>
      </c>
      <c r="P245" s="51">
        <f t="shared" si="27"/>
        <v>0</v>
      </c>
    </row>
    <row r="246" spans="1:16" x14ac:dyDescent="0.2">
      <c r="A246" s="39"/>
      <c r="B246" s="40"/>
      <c r="C246" s="49"/>
      <c r="D246" s="25"/>
      <c r="E246" s="75"/>
      <c r="F246" s="79"/>
      <c r="G246" s="73"/>
      <c r="H246" s="50">
        <f t="shared" si="21"/>
        <v>0</v>
      </c>
      <c r="I246" s="73"/>
      <c r="J246" s="73"/>
      <c r="K246" s="51">
        <f t="shared" si="22"/>
        <v>0</v>
      </c>
      <c r="L246" s="52">
        <f t="shared" si="23"/>
        <v>0</v>
      </c>
      <c r="M246" s="50">
        <f t="shared" si="24"/>
        <v>0</v>
      </c>
      <c r="N246" s="50">
        <f t="shared" si="25"/>
        <v>0</v>
      </c>
      <c r="O246" s="50">
        <f t="shared" si="26"/>
        <v>0</v>
      </c>
      <c r="P246" s="51">
        <f t="shared" si="27"/>
        <v>0</v>
      </c>
    </row>
    <row r="247" spans="1:16" x14ac:dyDescent="0.2">
      <c r="A247" s="39"/>
      <c r="B247" s="40"/>
      <c r="C247" s="49"/>
      <c r="D247" s="25"/>
      <c r="E247" s="75"/>
      <c r="F247" s="79"/>
      <c r="G247" s="73"/>
      <c r="H247" s="50">
        <f t="shared" si="21"/>
        <v>0</v>
      </c>
      <c r="I247" s="73"/>
      <c r="J247" s="73"/>
      <c r="K247" s="51">
        <f t="shared" si="22"/>
        <v>0</v>
      </c>
      <c r="L247" s="52">
        <f t="shared" si="23"/>
        <v>0</v>
      </c>
      <c r="M247" s="50">
        <f t="shared" si="24"/>
        <v>0</v>
      </c>
      <c r="N247" s="50">
        <f t="shared" si="25"/>
        <v>0</v>
      </c>
      <c r="O247" s="50">
        <f t="shared" si="26"/>
        <v>0</v>
      </c>
      <c r="P247" s="51">
        <f t="shared" si="27"/>
        <v>0</v>
      </c>
    </row>
    <row r="248" spans="1:16" x14ac:dyDescent="0.2">
      <c r="A248" s="39"/>
      <c r="B248" s="40"/>
      <c r="C248" s="49"/>
      <c r="D248" s="25"/>
      <c r="E248" s="75"/>
      <c r="F248" s="79"/>
      <c r="G248" s="73"/>
      <c r="H248" s="50">
        <f t="shared" si="21"/>
        <v>0</v>
      </c>
      <c r="I248" s="73"/>
      <c r="J248" s="73"/>
      <c r="K248" s="51">
        <f t="shared" si="22"/>
        <v>0</v>
      </c>
      <c r="L248" s="52">
        <f t="shared" si="23"/>
        <v>0</v>
      </c>
      <c r="M248" s="50">
        <f t="shared" si="24"/>
        <v>0</v>
      </c>
      <c r="N248" s="50">
        <f t="shared" si="25"/>
        <v>0</v>
      </c>
      <c r="O248" s="50">
        <f t="shared" si="26"/>
        <v>0</v>
      </c>
      <c r="P248" s="51">
        <f t="shared" si="27"/>
        <v>0</v>
      </c>
    </row>
    <row r="249" spans="1:16" x14ac:dyDescent="0.2">
      <c r="A249" s="39"/>
      <c r="B249" s="40"/>
      <c r="C249" s="49"/>
      <c r="D249" s="25"/>
      <c r="E249" s="75"/>
      <c r="F249" s="79"/>
      <c r="G249" s="73"/>
      <c r="H249" s="50">
        <f t="shared" si="21"/>
        <v>0</v>
      </c>
      <c r="I249" s="73"/>
      <c r="J249" s="73"/>
      <c r="K249" s="51">
        <f t="shared" si="22"/>
        <v>0</v>
      </c>
      <c r="L249" s="52">
        <f t="shared" si="23"/>
        <v>0</v>
      </c>
      <c r="M249" s="50">
        <f t="shared" si="24"/>
        <v>0</v>
      </c>
      <c r="N249" s="50">
        <f t="shared" si="25"/>
        <v>0</v>
      </c>
      <c r="O249" s="50">
        <f t="shared" si="26"/>
        <v>0</v>
      </c>
      <c r="P249" s="51">
        <f t="shared" si="27"/>
        <v>0</v>
      </c>
    </row>
    <row r="250" spans="1:16" x14ac:dyDescent="0.2">
      <c r="A250" s="39"/>
      <c r="B250" s="40"/>
      <c r="C250" s="49"/>
      <c r="D250" s="25"/>
      <c r="E250" s="75"/>
      <c r="F250" s="79"/>
      <c r="G250" s="73"/>
      <c r="H250" s="50">
        <f t="shared" si="21"/>
        <v>0</v>
      </c>
      <c r="I250" s="73"/>
      <c r="J250" s="73"/>
      <c r="K250" s="51">
        <f t="shared" si="22"/>
        <v>0</v>
      </c>
      <c r="L250" s="52">
        <f t="shared" si="23"/>
        <v>0</v>
      </c>
      <c r="M250" s="50">
        <f t="shared" si="24"/>
        <v>0</v>
      </c>
      <c r="N250" s="50">
        <f t="shared" si="25"/>
        <v>0</v>
      </c>
      <c r="O250" s="50">
        <f t="shared" si="26"/>
        <v>0</v>
      </c>
      <c r="P250" s="51">
        <f t="shared" si="27"/>
        <v>0</v>
      </c>
    </row>
    <row r="251" spans="1:16" x14ac:dyDescent="0.2">
      <c r="A251" s="39"/>
      <c r="B251" s="40"/>
      <c r="C251" s="49"/>
      <c r="D251" s="25"/>
      <c r="E251" s="75"/>
      <c r="F251" s="79"/>
      <c r="G251" s="73"/>
      <c r="H251" s="50">
        <f t="shared" si="21"/>
        <v>0</v>
      </c>
      <c r="I251" s="73"/>
      <c r="J251" s="73"/>
      <c r="K251" s="51">
        <f t="shared" si="22"/>
        <v>0</v>
      </c>
      <c r="L251" s="52">
        <f t="shared" si="23"/>
        <v>0</v>
      </c>
      <c r="M251" s="50">
        <f t="shared" si="24"/>
        <v>0</v>
      </c>
      <c r="N251" s="50">
        <f t="shared" si="25"/>
        <v>0</v>
      </c>
      <c r="O251" s="50">
        <f t="shared" si="26"/>
        <v>0</v>
      </c>
      <c r="P251" s="51">
        <f t="shared" si="27"/>
        <v>0</v>
      </c>
    </row>
    <row r="252" spans="1:16" x14ac:dyDescent="0.2">
      <c r="A252" s="39"/>
      <c r="B252" s="40"/>
      <c r="C252" s="49"/>
      <c r="D252" s="25"/>
      <c r="E252" s="75"/>
      <c r="F252" s="79"/>
      <c r="G252" s="73"/>
      <c r="H252" s="50">
        <f t="shared" si="21"/>
        <v>0</v>
      </c>
      <c r="I252" s="73"/>
      <c r="J252" s="73"/>
      <c r="K252" s="51">
        <f t="shared" si="22"/>
        <v>0</v>
      </c>
      <c r="L252" s="52">
        <f t="shared" si="23"/>
        <v>0</v>
      </c>
      <c r="M252" s="50">
        <f t="shared" si="24"/>
        <v>0</v>
      </c>
      <c r="N252" s="50">
        <f t="shared" si="25"/>
        <v>0</v>
      </c>
      <c r="O252" s="50">
        <f t="shared" si="26"/>
        <v>0</v>
      </c>
      <c r="P252" s="51">
        <f t="shared" si="27"/>
        <v>0</v>
      </c>
    </row>
    <row r="253" spans="1:16" x14ac:dyDescent="0.2">
      <c r="A253" s="39"/>
      <c r="B253" s="40"/>
      <c r="C253" s="49"/>
      <c r="D253" s="25"/>
      <c r="E253" s="75"/>
      <c r="F253" s="79"/>
      <c r="G253" s="73"/>
      <c r="H253" s="50">
        <f t="shared" si="21"/>
        <v>0</v>
      </c>
      <c r="I253" s="73"/>
      <c r="J253" s="73"/>
      <c r="K253" s="51">
        <f t="shared" si="22"/>
        <v>0</v>
      </c>
      <c r="L253" s="52">
        <f t="shared" si="23"/>
        <v>0</v>
      </c>
      <c r="M253" s="50">
        <f t="shared" si="24"/>
        <v>0</v>
      </c>
      <c r="N253" s="50">
        <f t="shared" si="25"/>
        <v>0</v>
      </c>
      <c r="O253" s="50">
        <f t="shared" si="26"/>
        <v>0</v>
      </c>
      <c r="P253" s="51">
        <f t="shared" si="27"/>
        <v>0</v>
      </c>
    </row>
    <row r="254" spans="1:16" x14ac:dyDescent="0.2">
      <c r="A254" s="39"/>
      <c r="B254" s="40"/>
      <c r="C254" s="49"/>
      <c r="D254" s="25"/>
      <c r="E254" s="75"/>
      <c r="F254" s="79"/>
      <c r="G254" s="73"/>
      <c r="H254" s="50">
        <f t="shared" si="21"/>
        <v>0</v>
      </c>
      <c r="I254" s="73"/>
      <c r="J254" s="73"/>
      <c r="K254" s="51">
        <f t="shared" si="22"/>
        <v>0</v>
      </c>
      <c r="L254" s="52">
        <f t="shared" si="23"/>
        <v>0</v>
      </c>
      <c r="M254" s="50">
        <f t="shared" si="24"/>
        <v>0</v>
      </c>
      <c r="N254" s="50">
        <f t="shared" si="25"/>
        <v>0</v>
      </c>
      <c r="O254" s="50">
        <f t="shared" si="26"/>
        <v>0</v>
      </c>
      <c r="P254" s="51">
        <f t="shared" si="27"/>
        <v>0</v>
      </c>
    </row>
    <row r="255" spans="1:16" x14ac:dyDescent="0.2">
      <c r="A255" s="39"/>
      <c r="B255" s="40"/>
      <c r="C255" s="49"/>
      <c r="D255" s="25"/>
      <c r="E255" s="75"/>
      <c r="F255" s="79"/>
      <c r="G255" s="73"/>
      <c r="H255" s="50">
        <f t="shared" si="21"/>
        <v>0</v>
      </c>
      <c r="I255" s="73"/>
      <c r="J255" s="73"/>
      <c r="K255" s="51">
        <f t="shared" si="22"/>
        <v>0</v>
      </c>
      <c r="L255" s="52">
        <f t="shared" si="23"/>
        <v>0</v>
      </c>
      <c r="M255" s="50">
        <f t="shared" si="24"/>
        <v>0</v>
      </c>
      <c r="N255" s="50">
        <f t="shared" si="25"/>
        <v>0</v>
      </c>
      <c r="O255" s="50">
        <f t="shared" si="26"/>
        <v>0</v>
      </c>
      <c r="P255" s="51">
        <f t="shared" si="27"/>
        <v>0</v>
      </c>
    </row>
    <row r="256" spans="1:16" x14ac:dyDescent="0.2">
      <c r="A256" s="39"/>
      <c r="B256" s="40"/>
      <c r="C256" s="49"/>
      <c r="D256" s="25"/>
      <c r="E256" s="75"/>
      <c r="F256" s="79"/>
      <c r="G256" s="73"/>
      <c r="H256" s="50">
        <f t="shared" si="21"/>
        <v>0</v>
      </c>
      <c r="I256" s="73"/>
      <c r="J256" s="73"/>
      <c r="K256" s="51">
        <f t="shared" si="22"/>
        <v>0</v>
      </c>
      <c r="L256" s="52">
        <f t="shared" si="23"/>
        <v>0</v>
      </c>
      <c r="M256" s="50">
        <f t="shared" si="24"/>
        <v>0</v>
      </c>
      <c r="N256" s="50">
        <f t="shared" si="25"/>
        <v>0</v>
      </c>
      <c r="O256" s="50">
        <f t="shared" si="26"/>
        <v>0</v>
      </c>
      <c r="P256" s="51">
        <f t="shared" si="27"/>
        <v>0</v>
      </c>
    </row>
    <row r="257" spans="1:16" x14ac:dyDescent="0.2">
      <c r="A257" s="39"/>
      <c r="B257" s="40"/>
      <c r="C257" s="49"/>
      <c r="D257" s="25"/>
      <c r="E257" s="75"/>
      <c r="F257" s="79"/>
      <c r="G257" s="73"/>
      <c r="H257" s="50">
        <f t="shared" si="21"/>
        <v>0</v>
      </c>
      <c r="I257" s="73"/>
      <c r="J257" s="73"/>
      <c r="K257" s="51">
        <f t="shared" si="22"/>
        <v>0</v>
      </c>
      <c r="L257" s="52">
        <f t="shared" si="23"/>
        <v>0</v>
      </c>
      <c r="M257" s="50">
        <f t="shared" si="24"/>
        <v>0</v>
      </c>
      <c r="N257" s="50">
        <f t="shared" si="25"/>
        <v>0</v>
      </c>
      <c r="O257" s="50">
        <f t="shared" si="26"/>
        <v>0</v>
      </c>
      <c r="P257" s="51">
        <f t="shared" si="27"/>
        <v>0</v>
      </c>
    </row>
    <row r="258" spans="1:16" x14ac:dyDescent="0.2">
      <c r="A258" s="39"/>
      <c r="B258" s="40"/>
      <c r="C258" s="49"/>
      <c r="D258" s="25"/>
      <c r="E258" s="75"/>
      <c r="F258" s="79"/>
      <c r="G258" s="73"/>
      <c r="H258" s="50">
        <f t="shared" si="21"/>
        <v>0</v>
      </c>
      <c r="I258" s="73"/>
      <c r="J258" s="73"/>
      <c r="K258" s="51">
        <f t="shared" si="22"/>
        <v>0</v>
      </c>
      <c r="L258" s="52">
        <f t="shared" si="23"/>
        <v>0</v>
      </c>
      <c r="M258" s="50">
        <f t="shared" si="24"/>
        <v>0</v>
      </c>
      <c r="N258" s="50">
        <f t="shared" si="25"/>
        <v>0</v>
      </c>
      <c r="O258" s="50">
        <f t="shared" si="26"/>
        <v>0</v>
      </c>
      <c r="P258" s="51">
        <f t="shared" si="27"/>
        <v>0</v>
      </c>
    </row>
    <row r="259" spans="1:16" x14ac:dyDescent="0.2">
      <c r="A259" s="39"/>
      <c r="B259" s="40"/>
      <c r="C259" s="49"/>
      <c r="D259" s="25"/>
      <c r="E259" s="75"/>
      <c r="F259" s="79"/>
      <c r="G259" s="73"/>
      <c r="H259" s="50">
        <f t="shared" si="21"/>
        <v>0</v>
      </c>
      <c r="I259" s="73"/>
      <c r="J259" s="73"/>
      <c r="K259" s="51">
        <f t="shared" si="22"/>
        <v>0</v>
      </c>
      <c r="L259" s="52">
        <f t="shared" si="23"/>
        <v>0</v>
      </c>
      <c r="M259" s="50">
        <f t="shared" si="24"/>
        <v>0</v>
      </c>
      <c r="N259" s="50">
        <f t="shared" si="25"/>
        <v>0</v>
      </c>
      <c r="O259" s="50">
        <f t="shared" si="26"/>
        <v>0</v>
      </c>
      <c r="P259" s="51">
        <f t="shared" si="27"/>
        <v>0</v>
      </c>
    </row>
    <row r="260" spans="1:16" x14ac:dyDescent="0.2">
      <c r="A260" s="39"/>
      <c r="B260" s="40"/>
      <c r="C260" s="49"/>
      <c r="D260" s="25"/>
      <c r="E260" s="75"/>
      <c r="F260" s="79"/>
      <c r="G260" s="73"/>
      <c r="H260" s="50">
        <f t="shared" si="21"/>
        <v>0</v>
      </c>
      <c r="I260" s="73"/>
      <c r="J260" s="73"/>
      <c r="K260" s="51">
        <f t="shared" si="22"/>
        <v>0</v>
      </c>
      <c r="L260" s="52">
        <f t="shared" si="23"/>
        <v>0</v>
      </c>
      <c r="M260" s="50">
        <f t="shared" si="24"/>
        <v>0</v>
      </c>
      <c r="N260" s="50">
        <f t="shared" si="25"/>
        <v>0</v>
      </c>
      <c r="O260" s="50">
        <f t="shared" si="26"/>
        <v>0</v>
      </c>
      <c r="P260" s="51">
        <f t="shared" si="27"/>
        <v>0</v>
      </c>
    </row>
    <row r="261" spans="1:16" x14ac:dyDescent="0.2">
      <c r="A261" s="39"/>
      <c r="B261" s="40"/>
      <c r="C261" s="49"/>
      <c r="D261" s="25"/>
      <c r="E261" s="75"/>
      <c r="F261" s="79"/>
      <c r="G261" s="73"/>
      <c r="H261" s="50">
        <f t="shared" si="21"/>
        <v>0</v>
      </c>
      <c r="I261" s="73"/>
      <c r="J261" s="73"/>
      <c r="K261" s="51">
        <f t="shared" si="22"/>
        <v>0</v>
      </c>
      <c r="L261" s="52">
        <f t="shared" si="23"/>
        <v>0</v>
      </c>
      <c r="M261" s="50">
        <f t="shared" si="24"/>
        <v>0</v>
      </c>
      <c r="N261" s="50">
        <f t="shared" si="25"/>
        <v>0</v>
      </c>
      <c r="O261" s="50">
        <f t="shared" si="26"/>
        <v>0</v>
      </c>
      <c r="P261" s="51">
        <f t="shared" si="27"/>
        <v>0</v>
      </c>
    </row>
    <row r="262" spans="1:16" x14ac:dyDescent="0.2">
      <c r="A262" s="39"/>
      <c r="B262" s="40"/>
      <c r="C262" s="49"/>
      <c r="D262" s="25"/>
      <c r="E262" s="75"/>
      <c r="F262" s="79"/>
      <c r="G262" s="73"/>
      <c r="H262" s="50">
        <f t="shared" si="21"/>
        <v>0</v>
      </c>
      <c r="I262" s="73"/>
      <c r="J262" s="73"/>
      <c r="K262" s="51">
        <f t="shared" si="22"/>
        <v>0</v>
      </c>
      <c r="L262" s="52">
        <f t="shared" si="23"/>
        <v>0</v>
      </c>
      <c r="M262" s="50">
        <f t="shared" si="24"/>
        <v>0</v>
      </c>
      <c r="N262" s="50">
        <f t="shared" si="25"/>
        <v>0</v>
      </c>
      <c r="O262" s="50">
        <f t="shared" si="26"/>
        <v>0</v>
      </c>
      <c r="P262" s="51">
        <f t="shared" si="27"/>
        <v>0</v>
      </c>
    </row>
    <row r="263" spans="1:16" x14ac:dyDescent="0.2">
      <c r="A263" s="39"/>
      <c r="B263" s="40"/>
      <c r="C263" s="49"/>
      <c r="D263" s="25"/>
      <c r="E263" s="75"/>
      <c r="F263" s="79"/>
      <c r="G263" s="73"/>
      <c r="H263" s="50">
        <f t="shared" si="21"/>
        <v>0</v>
      </c>
      <c r="I263" s="73"/>
      <c r="J263" s="73"/>
      <c r="K263" s="51">
        <f t="shared" si="22"/>
        <v>0</v>
      </c>
      <c r="L263" s="52">
        <f t="shared" si="23"/>
        <v>0</v>
      </c>
      <c r="M263" s="50">
        <f t="shared" si="24"/>
        <v>0</v>
      </c>
      <c r="N263" s="50">
        <f t="shared" si="25"/>
        <v>0</v>
      </c>
      <c r="O263" s="50">
        <f t="shared" si="26"/>
        <v>0</v>
      </c>
      <c r="P263" s="51">
        <f t="shared" si="27"/>
        <v>0</v>
      </c>
    </row>
    <row r="264" spans="1:16" x14ac:dyDescent="0.2">
      <c r="A264" s="39"/>
      <c r="B264" s="40"/>
      <c r="C264" s="49"/>
      <c r="D264" s="25"/>
      <c r="E264" s="75"/>
      <c r="F264" s="79"/>
      <c r="G264" s="73"/>
      <c r="H264" s="50">
        <f t="shared" si="21"/>
        <v>0</v>
      </c>
      <c r="I264" s="73"/>
      <c r="J264" s="73"/>
      <c r="K264" s="51">
        <f t="shared" si="22"/>
        <v>0</v>
      </c>
      <c r="L264" s="52">
        <f t="shared" si="23"/>
        <v>0</v>
      </c>
      <c r="M264" s="50">
        <f t="shared" si="24"/>
        <v>0</v>
      </c>
      <c r="N264" s="50">
        <f t="shared" si="25"/>
        <v>0</v>
      </c>
      <c r="O264" s="50">
        <f t="shared" si="26"/>
        <v>0</v>
      </c>
      <c r="P264" s="51">
        <f t="shared" si="27"/>
        <v>0</v>
      </c>
    </row>
    <row r="265" spans="1:16" x14ac:dyDescent="0.2">
      <c r="A265" s="39"/>
      <c r="B265" s="40"/>
      <c r="C265" s="49"/>
      <c r="D265" s="25"/>
      <c r="E265" s="75"/>
      <c r="F265" s="79"/>
      <c r="G265" s="73"/>
      <c r="H265" s="50">
        <f t="shared" si="21"/>
        <v>0</v>
      </c>
      <c r="I265" s="73"/>
      <c r="J265" s="73"/>
      <c r="K265" s="51">
        <f t="shared" si="22"/>
        <v>0</v>
      </c>
      <c r="L265" s="52">
        <f t="shared" si="23"/>
        <v>0</v>
      </c>
      <c r="M265" s="50">
        <f t="shared" si="24"/>
        <v>0</v>
      </c>
      <c r="N265" s="50">
        <f t="shared" si="25"/>
        <v>0</v>
      </c>
      <c r="O265" s="50">
        <f t="shared" si="26"/>
        <v>0</v>
      </c>
      <c r="P265" s="51">
        <f t="shared" si="27"/>
        <v>0</v>
      </c>
    </row>
    <row r="266" spans="1:16" x14ac:dyDescent="0.2">
      <c r="A266" s="39"/>
      <c r="B266" s="40"/>
      <c r="C266" s="49"/>
      <c r="D266" s="25"/>
      <c r="E266" s="75"/>
      <c r="F266" s="79"/>
      <c r="G266" s="73"/>
      <c r="H266" s="50">
        <f t="shared" si="21"/>
        <v>0</v>
      </c>
      <c r="I266" s="73"/>
      <c r="J266" s="73"/>
      <c r="K266" s="51">
        <f t="shared" si="22"/>
        <v>0</v>
      </c>
      <c r="L266" s="52">
        <f t="shared" si="23"/>
        <v>0</v>
      </c>
      <c r="M266" s="50">
        <f t="shared" si="24"/>
        <v>0</v>
      </c>
      <c r="N266" s="50">
        <f t="shared" si="25"/>
        <v>0</v>
      </c>
      <c r="O266" s="50">
        <f t="shared" si="26"/>
        <v>0</v>
      </c>
      <c r="P266" s="51">
        <f t="shared" si="27"/>
        <v>0</v>
      </c>
    </row>
    <row r="267" spans="1:16" x14ac:dyDescent="0.2">
      <c r="A267" s="39"/>
      <c r="B267" s="40"/>
      <c r="C267" s="49"/>
      <c r="D267" s="25"/>
      <c r="E267" s="75"/>
      <c r="F267" s="79"/>
      <c r="G267" s="73"/>
      <c r="H267" s="50">
        <f t="shared" si="21"/>
        <v>0</v>
      </c>
      <c r="I267" s="73"/>
      <c r="J267" s="73"/>
      <c r="K267" s="51">
        <f t="shared" si="22"/>
        <v>0</v>
      </c>
      <c r="L267" s="52">
        <f t="shared" si="23"/>
        <v>0</v>
      </c>
      <c r="M267" s="50">
        <f t="shared" si="24"/>
        <v>0</v>
      </c>
      <c r="N267" s="50">
        <f t="shared" si="25"/>
        <v>0</v>
      </c>
      <c r="O267" s="50">
        <f t="shared" si="26"/>
        <v>0</v>
      </c>
      <c r="P267" s="51">
        <f t="shared" si="27"/>
        <v>0</v>
      </c>
    </row>
    <row r="268" spans="1:16" x14ac:dyDescent="0.2">
      <c r="A268" s="39"/>
      <c r="B268" s="40"/>
      <c r="C268" s="49"/>
      <c r="D268" s="25"/>
      <c r="E268" s="75"/>
      <c r="F268" s="79"/>
      <c r="G268" s="73"/>
      <c r="H268" s="50">
        <f t="shared" si="21"/>
        <v>0</v>
      </c>
      <c r="I268" s="73"/>
      <c r="J268" s="73"/>
      <c r="K268" s="51">
        <f t="shared" si="22"/>
        <v>0</v>
      </c>
      <c r="L268" s="52">
        <f t="shared" si="23"/>
        <v>0</v>
      </c>
      <c r="M268" s="50">
        <f t="shared" si="24"/>
        <v>0</v>
      </c>
      <c r="N268" s="50">
        <f t="shared" si="25"/>
        <v>0</v>
      </c>
      <c r="O268" s="50">
        <f t="shared" si="26"/>
        <v>0</v>
      </c>
      <c r="P268" s="51">
        <f t="shared" si="27"/>
        <v>0</v>
      </c>
    </row>
    <row r="269" spans="1:16" x14ac:dyDescent="0.2">
      <c r="A269" s="39"/>
      <c r="B269" s="40"/>
      <c r="C269" s="49"/>
      <c r="D269" s="25"/>
      <c r="E269" s="75"/>
      <c r="F269" s="79"/>
      <c r="G269" s="73"/>
      <c r="H269" s="50">
        <f t="shared" si="21"/>
        <v>0</v>
      </c>
      <c r="I269" s="73"/>
      <c r="J269" s="73"/>
      <c r="K269" s="51">
        <f t="shared" si="22"/>
        <v>0</v>
      </c>
      <c r="L269" s="52">
        <f t="shared" si="23"/>
        <v>0</v>
      </c>
      <c r="M269" s="50">
        <f t="shared" si="24"/>
        <v>0</v>
      </c>
      <c r="N269" s="50">
        <f t="shared" si="25"/>
        <v>0</v>
      </c>
      <c r="O269" s="50">
        <f t="shared" si="26"/>
        <v>0</v>
      </c>
      <c r="P269" s="51">
        <f t="shared" si="27"/>
        <v>0</v>
      </c>
    </row>
    <row r="270" spans="1:16" x14ac:dyDescent="0.2">
      <c r="A270" s="39"/>
      <c r="B270" s="40"/>
      <c r="C270" s="49"/>
      <c r="D270" s="25"/>
      <c r="E270" s="75"/>
      <c r="F270" s="79"/>
      <c r="G270" s="73"/>
      <c r="H270" s="50">
        <f t="shared" si="21"/>
        <v>0</v>
      </c>
      <c r="I270" s="73"/>
      <c r="J270" s="73"/>
      <c r="K270" s="51">
        <f t="shared" si="22"/>
        <v>0</v>
      </c>
      <c r="L270" s="52">
        <f t="shared" si="23"/>
        <v>0</v>
      </c>
      <c r="M270" s="50">
        <f t="shared" si="24"/>
        <v>0</v>
      </c>
      <c r="N270" s="50">
        <f t="shared" si="25"/>
        <v>0</v>
      </c>
      <c r="O270" s="50">
        <f t="shared" si="26"/>
        <v>0</v>
      </c>
      <c r="P270" s="51">
        <f t="shared" si="27"/>
        <v>0</v>
      </c>
    </row>
    <row r="271" spans="1:16" x14ac:dyDescent="0.2">
      <c r="A271" s="39"/>
      <c r="B271" s="40"/>
      <c r="C271" s="49"/>
      <c r="D271" s="25"/>
      <c r="E271" s="75"/>
      <c r="F271" s="79"/>
      <c r="G271" s="73"/>
      <c r="H271" s="50">
        <f t="shared" ref="H271:H334" si="28">ROUND(F271*G271,2)</f>
        <v>0</v>
      </c>
      <c r="I271" s="73"/>
      <c r="J271" s="73"/>
      <c r="K271" s="51">
        <f t="shared" ref="K271:K334" si="29">SUM(H271:J271)</f>
        <v>0</v>
      </c>
      <c r="L271" s="52">
        <f t="shared" ref="L271:L334" si="30">ROUND(E271*F271,2)</f>
        <v>0</v>
      </c>
      <c r="M271" s="50">
        <f t="shared" ref="M271:M334" si="31">ROUND(H271*E271,2)</f>
        <v>0</v>
      </c>
      <c r="N271" s="50">
        <f t="shared" ref="N271:N334" si="32">ROUND(I271*E271,2)</f>
        <v>0</v>
      </c>
      <c r="O271" s="50">
        <f t="shared" ref="O271:O334" si="33">ROUND(J271*E271,2)</f>
        <v>0</v>
      </c>
      <c r="P271" s="51">
        <f t="shared" ref="P271:P334" si="34">SUM(M271:O271)</f>
        <v>0</v>
      </c>
    </row>
    <row r="272" spans="1:16" x14ac:dyDescent="0.2">
      <c r="A272" s="39"/>
      <c r="B272" s="40"/>
      <c r="C272" s="49"/>
      <c r="D272" s="25"/>
      <c r="E272" s="75"/>
      <c r="F272" s="79"/>
      <c r="G272" s="73"/>
      <c r="H272" s="50">
        <f t="shared" si="28"/>
        <v>0</v>
      </c>
      <c r="I272" s="73"/>
      <c r="J272" s="73"/>
      <c r="K272" s="51">
        <f t="shared" si="29"/>
        <v>0</v>
      </c>
      <c r="L272" s="52">
        <f t="shared" si="30"/>
        <v>0</v>
      </c>
      <c r="M272" s="50">
        <f t="shared" si="31"/>
        <v>0</v>
      </c>
      <c r="N272" s="50">
        <f t="shared" si="32"/>
        <v>0</v>
      </c>
      <c r="O272" s="50">
        <f t="shared" si="33"/>
        <v>0</v>
      </c>
      <c r="P272" s="51">
        <f t="shared" si="34"/>
        <v>0</v>
      </c>
    </row>
    <row r="273" spans="1:16" x14ac:dyDescent="0.2">
      <c r="A273" s="39"/>
      <c r="B273" s="40"/>
      <c r="C273" s="49"/>
      <c r="D273" s="25"/>
      <c r="E273" s="75"/>
      <c r="F273" s="79"/>
      <c r="G273" s="73"/>
      <c r="H273" s="50">
        <f t="shared" si="28"/>
        <v>0</v>
      </c>
      <c r="I273" s="73"/>
      <c r="J273" s="73"/>
      <c r="K273" s="51">
        <f t="shared" si="29"/>
        <v>0</v>
      </c>
      <c r="L273" s="52">
        <f t="shared" si="30"/>
        <v>0</v>
      </c>
      <c r="M273" s="50">
        <f t="shared" si="31"/>
        <v>0</v>
      </c>
      <c r="N273" s="50">
        <f t="shared" si="32"/>
        <v>0</v>
      </c>
      <c r="O273" s="50">
        <f t="shared" si="33"/>
        <v>0</v>
      </c>
      <c r="P273" s="51">
        <f t="shared" si="34"/>
        <v>0</v>
      </c>
    </row>
    <row r="274" spans="1:16" x14ac:dyDescent="0.2">
      <c r="A274" s="39"/>
      <c r="B274" s="40"/>
      <c r="C274" s="49"/>
      <c r="D274" s="25"/>
      <c r="E274" s="75"/>
      <c r="F274" s="79"/>
      <c r="G274" s="73"/>
      <c r="H274" s="50">
        <f t="shared" si="28"/>
        <v>0</v>
      </c>
      <c r="I274" s="73"/>
      <c r="J274" s="73"/>
      <c r="K274" s="51">
        <f t="shared" si="29"/>
        <v>0</v>
      </c>
      <c r="L274" s="52">
        <f t="shared" si="30"/>
        <v>0</v>
      </c>
      <c r="M274" s="50">
        <f t="shared" si="31"/>
        <v>0</v>
      </c>
      <c r="N274" s="50">
        <f t="shared" si="32"/>
        <v>0</v>
      </c>
      <c r="O274" s="50">
        <f t="shared" si="33"/>
        <v>0</v>
      </c>
      <c r="P274" s="51">
        <f t="shared" si="34"/>
        <v>0</v>
      </c>
    </row>
    <row r="275" spans="1:16" x14ac:dyDescent="0.2">
      <c r="A275" s="39"/>
      <c r="B275" s="40"/>
      <c r="C275" s="49"/>
      <c r="D275" s="25"/>
      <c r="E275" s="75"/>
      <c r="F275" s="79"/>
      <c r="G275" s="73"/>
      <c r="H275" s="50">
        <f t="shared" si="28"/>
        <v>0</v>
      </c>
      <c r="I275" s="73"/>
      <c r="J275" s="73"/>
      <c r="K275" s="51">
        <f t="shared" si="29"/>
        <v>0</v>
      </c>
      <c r="L275" s="52">
        <f t="shared" si="30"/>
        <v>0</v>
      </c>
      <c r="M275" s="50">
        <f t="shared" si="31"/>
        <v>0</v>
      </c>
      <c r="N275" s="50">
        <f t="shared" si="32"/>
        <v>0</v>
      </c>
      <c r="O275" s="50">
        <f t="shared" si="33"/>
        <v>0</v>
      </c>
      <c r="P275" s="51">
        <f t="shared" si="34"/>
        <v>0</v>
      </c>
    </row>
    <row r="276" spans="1:16" x14ac:dyDescent="0.2">
      <c r="A276" s="39"/>
      <c r="B276" s="40"/>
      <c r="C276" s="49"/>
      <c r="D276" s="25"/>
      <c r="E276" s="75"/>
      <c r="F276" s="79"/>
      <c r="G276" s="73"/>
      <c r="H276" s="50">
        <f t="shared" si="28"/>
        <v>0</v>
      </c>
      <c r="I276" s="73"/>
      <c r="J276" s="73"/>
      <c r="K276" s="51">
        <f t="shared" si="29"/>
        <v>0</v>
      </c>
      <c r="L276" s="52">
        <f t="shared" si="30"/>
        <v>0</v>
      </c>
      <c r="M276" s="50">
        <f t="shared" si="31"/>
        <v>0</v>
      </c>
      <c r="N276" s="50">
        <f t="shared" si="32"/>
        <v>0</v>
      </c>
      <c r="O276" s="50">
        <f t="shared" si="33"/>
        <v>0</v>
      </c>
      <c r="P276" s="51">
        <f t="shared" si="34"/>
        <v>0</v>
      </c>
    </row>
    <row r="277" spans="1:16" x14ac:dyDescent="0.2">
      <c r="A277" s="39"/>
      <c r="B277" s="40"/>
      <c r="C277" s="49"/>
      <c r="D277" s="25"/>
      <c r="E277" s="75"/>
      <c r="F277" s="79"/>
      <c r="G277" s="73"/>
      <c r="H277" s="50">
        <f t="shared" si="28"/>
        <v>0</v>
      </c>
      <c r="I277" s="73"/>
      <c r="J277" s="73"/>
      <c r="K277" s="51">
        <f t="shared" si="29"/>
        <v>0</v>
      </c>
      <c r="L277" s="52">
        <f t="shared" si="30"/>
        <v>0</v>
      </c>
      <c r="M277" s="50">
        <f t="shared" si="31"/>
        <v>0</v>
      </c>
      <c r="N277" s="50">
        <f t="shared" si="32"/>
        <v>0</v>
      </c>
      <c r="O277" s="50">
        <f t="shared" si="33"/>
        <v>0</v>
      </c>
      <c r="P277" s="51">
        <f t="shared" si="34"/>
        <v>0</v>
      </c>
    </row>
    <row r="278" spans="1:16" x14ac:dyDescent="0.2">
      <c r="A278" s="39"/>
      <c r="B278" s="40"/>
      <c r="C278" s="49"/>
      <c r="D278" s="25"/>
      <c r="E278" s="75"/>
      <c r="F278" s="79"/>
      <c r="G278" s="73"/>
      <c r="H278" s="50">
        <f t="shared" si="28"/>
        <v>0</v>
      </c>
      <c r="I278" s="73"/>
      <c r="J278" s="73"/>
      <c r="K278" s="51">
        <f t="shared" si="29"/>
        <v>0</v>
      </c>
      <c r="L278" s="52">
        <f t="shared" si="30"/>
        <v>0</v>
      </c>
      <c r="M278" s="50">
        <f t="shared" si="31"/>
        <v>0</v>
      </c>
      <c r="N278" s="50">
        <f t="shared" si="32"/>
        <v>0</v>
      </c>
      <c r="O278" s="50">
        <f t="shared" si="33"/>
        <v>0</v>
      </c>
      <c r="P278" s="51">
        <f t="shared" si="34"/>
        <v>0</v>
      </c>
    </row>
    <row r="279" spans="1:16" x14ac:dyDescent="0.2">
      <c r="A279" s="39"/>
      <c r="B279" s="40"/>
      <c r="C279" s="49"/>
      <c r="D279" s="25"/>
      <c r="E279" s="75"/>
      <c r="F279" s="79"/>
      <c r="G279" s="73"/>
      <c r="H279" s="50">
        <f t="shared" si="28"/>
        <v>0</v>
      </c>
      <c r="I279" s="73"/>
      <c r="J279" s="73"/>
      <c r="K279" s="51">
        <f t="shared" si="29"/>
        <v>0</v>
      </c>
      <c r="L279" s="52">
        <f t="shared" si="30"/>
        <v>0</v>
      </c>
      <c r="M279" s="50">
        <f t="shared" si="31"/>
        <v>0</v>
      </c>
      <c r="N279" s="50">
        <f t="shared" si="32"/>
        <v>0</v>
      </c>
      <c r="O279" s="50">
        <f t="shared" si="33"/>
        <v>0</v>
      </c>
      <c r="P279" s="51">
        <f t="shared" si="34"/>
        <v>0</v>
      </c>
    </row>
    <row r="280" spans="1:16" x14ac:dyDescent="0.2">
      <c r="A280" s="39"/>
      <c r="B280" s="40"/>
      <c r="C280" s="49"/>
      <c r="D280" s="25"/>
      <c r="E280" s="75"/>
      <c r="F280" s="79"/>
      <c r="G280" s="73"/>
      <c r="H280" s="50">
        <f t="shared" si="28"/>
        <v>0</v>
      </c>
      <c r="I280" s="73"/>
      <c r="J280" s="73"/>
      <c r="K280" s="51">
        <f t="shared" si="29"/>
        <v>0</v>
      </c>
      <c r="L280" s="52">
        <f t="shared" si="30"/>
        <v>0</v>
      </c>
      <c r="M280" s="50">
        <f t="shared" si="31"/>
        <v>0</v>
      </c>
      <c r="N280" s="50">
        <f t="shared" si="32"/>
        <v>0</v>
      </c>
      <c r="O280" s="50">
        <f t="shared" si="33"/>
        <v>0</v>
      </c>
      <c r="P280" s="51">
        <f t="shared" si="34"/>
        <v>0</v>
      </c>
    </row>
    <row r="281" spans="1:16" x14ac:dyDescent="0.2">
      <c r="A281" s="39"/>
      <c r="B281" s="40"/>
      <c r="C281" s="49"/>
      <c r="D281" s="25"/>
      <c r="E281" s="75"/>
      <c r="F281" s="79"/>
      <c r="G281" s="73"/>
      <c r="H281" s="50">
        <f t="shared" si="28"/>
        <v>0</v>
      </c>
      <c r="I281" s="73"/>
      <c r="J281" s="73"/>
      <c r="K281" s="51">
        <f t="shared" si="29"/>
        <v>0</v>
      </c>
      <c r="L281" s="52">
        <f t="shared" si="30"/>
        <v>0</v>
      </c>
      <c r="M281" s="50">
        <f t="shared" si="31"/>
        <v>0</v>
      </c>
      <c r="N281" s="50">
        <f t="shared" si="32"/>
        <v>0</v>
      </c>
      <c r="O281" s="50">
        <f t="shared" si="33"/>
        <v>0</v>
      </c>
      <c r="P281" s="51">
        <f t="shared" si="34"/>
        <v>0</v>
      </c>
    </row>
    <row r="282" spans="1:16" x14ac:dyDescent="0.2">
      <c r="A282" s="39"/>
      <c r="B282" s="40"/>
      <c r="C282" s="49"/>
      <c r="D282" s="25"/>
      <c r="E282" s="75"/>
      <c r="F282" s="79"/>
      <c r="G282" s="73"/>
      <c r="H282" s="50">
        <f t="shared" si="28"/>
        <v>0</v>
      </c>
      <c r="I282" s="73"/>
      <c r="J282" s="73"/>
      <c r="K282" s="51">
        <f t="shared" si="29"/>
        <v>0</v>
      </c>
      <c r="L282" s="52">
        <f t="shared" si="30"/>
        <v>0</v>
      </c>
      <c r="M282" s="50">
        <f t="shared" si="31"/>
        <v>0</v>
      </c>
      <c r="N282" s="50">
        <f t="shared" si="32"/>
        <v>0</v>
      </c>
      <c r="O282" s="50">
        <f t="shared" si="33"/>
        <v>0</v>
      </c>
      <c r="P282" s="51">
        <f t="shared" si="34"/>
        <v>0</v>
      </c>
    </row>
    <row r="283" spans="1:16" x14ac:dyDescent="0.2">
      <c r="A283" s="39"/>
      <c r="B283" s="40"/>
      <c r="C283" s="49"/>
      <c r="D283" s="25"/>
      <c r="E283" s="75"/>
      <c r="F283" s="79"/>
      <c r="G283" s="73"/>
      <c r="H283" s="50">
        <f t="shared" si="28"/>
        <v>0</v>
      </c>
      <c r="I283" s="73"/>
      <c r="J283" s="73"/>
      <c r="K283" s="51">
        <f t="shared" si="29"/>
        <v>0</v>
      </c>
      <c r="L283" s="52">
        <f t="shared" si="30"/>
        <v>0</v>
      </c>
      <c r="M283" s="50">
        <f t="shared" si="31"/>
        <v>0</v>
      </c>
      <c r="N283" s="50">
        <f t="shared" si="32"/>
        <v>0</v>
      </c>
      <c r="O283" s="50">
        <f t="shared" si="33"/>
        <v>0</v>
      </c>
      <c r="P283" s="51">
        <f t="shared" si="34"/>
        <v>0</v>
      </c>
    </row>
    <row r="284" spans="1:16" x14ac:dyDescent="0.2">
      <c r="A284" s="39"/>
      <c r="B284" s="40"/>
      <c r="C284" s="49"/>
      <c r="D284" s="25"/>
      <c r="E284" s="75"/>
      <c r="F284" s="79"/>
      <c r="G284" s="73"/>
      <c r="H284" s="50">
        <f t="shared" si="28"/>
        <v>0</v>
      </c>
      <c r="I284" s="73"/>
      <c r="J284" s="73"/>
      <c r="K284" s="51">
        <f t="shared" si="29"/>
        <v>0</v>
      </c>
      <c r="L284" s="52">
        <f t="shared" si="30"/>
        <v>0</v>
      </c>
      <c r="M284" s="50">
        <f t="shared" si="31"/>
        <v>0</v>
      </c>
      <c r="N284" s="50">
        <f t="shared" si="32"/>
        <v>0</v>
      </c>
      <c r="O284" s="50">
        <f t="shared" si="33"/>
        <v>0</v>
      </c>
      <c r="P284" s="51">
        <f t="shared" si="34"/>
        <v>0</v>
      </c>
    </row>
    <row r="285" spans="1:16" x14ac:dyDescent="0.2">
      <c r="A285" s="39"/>
      <c r="B285" s="40"/>
      <c r="C285" s="49"/>
      <c r="D285" s="25"/>
      <c r="E285" s="75"/>
      <c r="F285" s="79"/>
      <c r="G285" s="73"/>
      <c r="H285" s="50">
        <f t="shared" si="28"/>
        <v>0</v>
      </c>
      <c r="I285" s="73"/>
      <c r="J285" s="73"/>
      <c r="K285" s="51">
        <f t="shared" si="29"/>
        <v>0</v>
      </c>
      <c r="L285" s="52">
        <f t="shared" si="30"/>
        <v>0</v>
      </c>
      <c r="M285" s="50">
        <f t="shared" si="31"/>
        <v>0</v>
      </c>
      <c r="N285" s="50">
        <f t="shared" si="32"/>
        <v>0</v>
      </c>
      <c r="O285" s="50">
        <f t="shared" si="33"/>
        <v>0</v>
      </c>
      <c r="P285" s="51">
        <f t="shared" si="34"/>
        <v>0</v>
      </c>
    </row>
    <row r="286" spans="1:16" x14ac:dyDescent="0.2">
      <c r="A286" s="39"/>
      <c r="B286" s="40"/>
      <c r="C286" s="49"/>
      <c r="D286" s="25"/>
      <c r="E286" s="75"/>
      <c r="F286" s="79"/>
      <c r="G286" s="73"/>
      <c r="H286" s="50">
        <f t="shared" si="28"/>
        <v>0</v>
      </c>
      <c r="I286" s="73"/>
      <c r="J286" s="73"/>
      <c r="K286" s="51">
        <f t="shared" si="29"/>
        <v>0</v>
      </c>
      <c r="L286" s="52">
        <f t="shared" si="30"/>
        <v>0</v>
      </c>
      <c r="M286" s="50">
        <f t="shared" si="31"/>
        <v>0</v>
      </c>
      <c r="N286" s="50">
        <f t="shared" si="32"/>
        <v>0</v>
      </c>
      <c r="O286" s="50">
        <f t="shared" si="33"/>
        <v>0</v>
      </c>
      <c r="P286" s="51">
        <f t="shared" si="34"/>
        <v>0</v>
      </c>
    </row>
    <row r="287" spans="1:16" x14ac:dyDescent="0.2">
      <c r="A287" s="39"/>
      <c r="B287" s="40"/>
      <c r="C287" s="49"/>
      <c r="D287" s="25"/>
      <c r="E287" s="75"/>
      <c r="F287" s="79"/>
      <c r="G287" s="73"/>
      <c r="H287" s="50">
        <f t="shared" si="28"/>
        <v>0</v>
      </c>
      <c r="I287" s="73"/>
      <c r="J287" s="73"/>
      <c r="K287" s="51">
        <f t="shared" si="29"/>
        <v>0</v>
      </c>
      <c r="L287" s="52">
        <f t="shared" si="30"/>
        <v>0</v>
      </c>
      <c r="M287" s="50">
        <f t="shared" si="31"/>
        <v>0</v>
      </c>
      <c r="N287" s="50">
        <f t="shared" si="32"/>
        <v>0</v>
      </c>
      <c r="O287" s="50">
        <f t="shared" si="33"/>
        <v>0</v>
      </c>
      <c r="P287" s="51">
        <f t="shared" si="34"/>
        <v>0</v>
      </c>
    </row>
    <row r="288" spans="1:16" x14ac:dyDescent="0.2">
      <c r="A288" s="39"/>
      <c r="B288" s="40"/>
      <c r="C288" s="49"/>
      <c r="D288" s="25"/>
      <c r="E288" s="75"/>
      <c r="F288" s="79"/>
      <c r="G288" s="73"/>
      <c r="H288" s="50">
        <f t="shared" si="28"/>
        <v>0</v>
      </c>
      <c r="I288" s="73"/>
      <c r="J288" s="73"/>
      <c r="K288" s="51">
        <f t="shared" si="29"/>
        <v>0</v>
      </c>
      <c r="L288" s="52">
        <f t="shared" si="30"/>
        <v>0</v>
      </c>
      <c r="M288" s="50">
        <f t="shared" si="31"/>
        <v>0</v>
      </c>
      <c r="N288" s="50">
        <f t="shared" si="32"/>
        <v>0</v>
      </c>
      <c r="O288" s="50">
        <f t="shared" si="33"/>
        <v>0</v>
      </c>
      <c r="P288" s="51">
        <f t="shared" si="34"/>
        <v>0</v>
      </c>
    </row>
    <row r="289" spans="1:16" x14ac:dyDescent="0.2">
      <c r="A289" s="39"/>
      <c r="B289" s="40"/>
      <c r="C289" s="49"/>
      <c r="D289" s="25"/>
      <c r="E289" s="75"/>
      <c r="F289" s="79"/>
      <c r="G289" s="73"/>
      <c r="H289" s="50">
        <f t="shared" si="28"/>
        <v>0</v>
      </c>
      <c r="I289" s="73"/>
      <c r="J289" s="73"/>
      <c r="K289" s="51">
        <f t="shared" si="29"/>
        <v>0</v>
      </c>
      <c r="L289" s="52">
        <f t="shared" si="30"/>
        <v>0</v>
      </c>
      <c r="M289" s="50">
        <f t="shared" si="31"/>
        <v>0</v>
      </c>
      <c r="N289" s="50">
        <f t="shared" si="32"/>
        <v>0</v>
      </c>
      <c r="O289" s="50">
        <f t="shared" si="33"/>
        <v>0</v>
      </c>
      <c r="P289" s="51">
        <f t="shared" si="34"/>
        <v>0</v>
      </c>
    </row>
    <row r="290" spans="1:16" x14ac:dyDescent="0.2">
      <c r="A290" s="39"/>
      <c r="B290" s="40"/>
      <c r="C290" s="49"/>
      <c r="D290" s="25"/>
      <c r="E290" s="75"/>
      <c r="F290" s="79"/>
      <c r="G290" s="73"/>
      <c r="H290" s="50">
        <f t="shared" si="28"/>
        <v>0</v>
      </c>
      <c r="I290" s="73"/>
      <c r="J290" s="73"/>
      <c r="K290" s="51">
        <f t="shared" si="29"/>
        <v>0</v>
      </c>
      <c r="L290" s="52">
        <f t="shared" si="30"/>
        <v>0</v>
      </c>
      <c r="M290" s="50">
        <f t="shared" si="31"/>
        <v>0</v>
      </c>
      <c r="N290" s="50">
        <f t="shared" si="32"/>
        <v>0</v>
      </c>
      <c r="O290" s="50">
        <f t="shared" si="33"/>
        <v>0</v>
      </c>
      <c r="P290" s="51">
        <f t="shared" si="34"/>
        <v>0</v>
      </c>
    </row>
    <row r="291" spans="1:16" x14ac:dyDescent="0.2">
      <c r="A291" s="39"/>
      <c r="B291" s="40"/>
      <c r="C291" s="49"/>
      <c r="D291" s="25"/>
      <c r="E291" s="75"/>
      <c r="F291" s="79"/>
      <c r="G291" s="73"/>
      <c r="H291" s="50">
        <f t="shared" si="28"/>
        <v>0</v>
      </c>
      <c r="I291" s="73"/>
      <c r="J291" s="73"/>
      <c r="K291" s="51">
        <f t="shared" si="29"/>
        <v>0</v>
      </c>
      <c r="L291" s="52">
        <f t="shared" si="30"/>
        <v>0</v>
      </c>
      <c r="M291" s="50">
        <f t="shared" si="31"/>
        <v>0</v>
      </c>
      <c r="N291" s="50">
        <f t="shared" si="32"/>
        <v>0</v>
      </c>
      <c r="O291" s="50">
        <f t="shared" si="33"/>
        <v>0</v>
      </c>
      <c r="P291" s="51">
        <f t="shared" si="34"/>
        <v>0</v>
      </c>
    </row>
    <row r="292" spans="1:16" x14ac:dyDescent="0.2">
      <c r="A292" s="39"/>
      <c r="B292" s="40"/>
      <c r="C292" s="49"/>
      <c r="D292" s="25"/>
      <c r="E292" s="75"/>
      <c r="F292" s="79"/>
      <c r="G292" s="73"/>
      <c r="H292" s="50">
        <f t="shared" si="28"/>
        <v>0</v>
      </c>
      <c r="I292" s="73"/>
      <c r="J292" s="73"/>
      <c r="K292" s="51">
        <f t="shared" si="29"/>
        <v>0</v>
      </c>
      <c r="L292" s="52">
        <f t="shared" si="30"/>
        <v>0</v>
      </c>
      <c r="M292" s="50">
        <f t="shared" si="31"/>
        <v>0</v>
      </c>
      <c r="N292" s="50">
        <f t="shared" si="32"/>
        <v>0</v>
      </c>
      <c r="O292" s="50">
        <f t="shared" si="33"/>
        <v>0</v>
      </c>
      <c r="P292" s="51">
        <f t="shared" si="34"/>
        <v>0</v>
      </c>
    </row>
    <row r="293" spans="1:16" x14ac:dyDescent="0.2">
      <c r="A293" s="39"/>
      <c r="B293" s="40"/>
      <c r="C293" s="49"/>
      <c r="D293" s="25"/>
      <c r="E293" s="75"/>
      <c r="F293" s="79"/>
      <c r="G293" s="73"/>
      <c r="H293" s="50">
        <f t="shared" si="28"/>
        <v>0</v>
      </c>
      <c r="I293" s="73"/>
      <c r="J293" s="73"/>
      <c r="K293" s="51">
        <f t="shared" si="29"/>
        <v>0</v>
      </c>
      <c r="L293" s="52">
        <f t="shared" si="30"/>
        <v>0</v>
      </c>
      <c r="M293" s="50">
        <f t="shared" si="31"/>
        <v>0</v>
      </c>
      <c r="N293" s="50">
        <f t="shared" si="32"/>
        <v>0</v>
      </c>
      <c r="O293" s="50">
        <f t="shared" si="33"/>
        <v>0</v>
      </c>
      <c r="P293" s="51">
        <f t="shared" si="34"/>
        <v>0</v>
      </c>
    </row>
    <row r="294" spans="1:16" x14ac:dyDescent="0.2">
      <c r="A294" s="39"/>
      <c r="B294" s="40"/>
      <c r="C294" s="49"/>
      <c r="D294" s="25"/>
      <c r="E294" s="75"/>
      <c r="F294" s="79"/>
      <c r="G294" s="73"/>
      <c r="H294" s="50">
        <f t="shared" si="28"/>
        <v>0</v>
      </c>
      <c r="I294" s="73"/>
      <c r="J294" s="73"/>
      <c r="K294" s="51">
        <f t="shared" si="29"/>
        <v>0</v>
      </c>
      <c r="L294" s="52">
        <f t="shared" si="30"/>
        <v>0</v>
      </c>
      <c r="M294" s="50">
        <f t="shared" si="31"/>
        <v>0</v>
      </c>
      <c r="N294" s="50">
        <f t="shared" si="32"/>
        <v>0</v>
      </c>
      <c r="O294" s="50">
        <f t="shared" si="33"/>
        <v>0</v>
      </c>
      <c r="P294" s="51">
        <f t="shared" si="34"/>
        <v>0</v>
      </c>
    </row>
    <row r="295" spans="1:16" x14ac:dyDescent="0.2">
      <c r="A295" s="39"/>
      <c r="B295" s="40"/>
      <c r="C295" s="49"/>
      <c r="D295" s="25"/>
      <c r="E295" s="75"/>
      <c r="F295" s="79"/>
      <c r="G295" s="73"/>
      <c r="H295" s="50">
        <f t="shared" si="28"/>
        <v>0</v>
      </c>
      <c r="I295" s="73"/>
      <c r="J295" s="73"/>
      <c r="K295" s="51">
        <f t="shared" si="29"/>
        <v>0</v>
      </c>
      <c r="L295" s="52">
        <f t="shared" si="30"/>
        <v>0</v>
      </c>
      <c r="M295" s="50">
        <f t="shared" si="31"/>
        <v>0</v>
      </c>
      <c r="N295" s="50">
        <f t="shared" si="32"/>
        <v>0</v>
      </c>
      <c r="O295" s="50">
        <f t="shared" si="33"/>
        <v>0</v>
      </c>
      <c r="P295" s="51">
        <f t="shared" si="34"/>
        <v>0</v>
      </c>
    </row>
    <row r="296" spans="1:16" x14ac:dyDescent="0.2">
      <c r="A296" s="39"/>
      <c r="B296" s="40"/>
      <c r="C296" s="49"/>
      <c r="D296" s="25"/>
      <c r="E296" s="75"/>
      <c r="F296" s="79"/>
      <c r="G296" s="73"/>
      <c r="H296" s="50">
        <f t="shared" si="28"/>
        <v>0</v>
      </c>
      <c r="I296" s="73"/>
      <c r="J296" s="73"/>
      <c r="K296" s="51">
        <f t="shared" si="29"/>
        <v>0</v>
      </c>
      <c r="L296" s="52">
        <f t="shared" si="30"/>
        <v>0</v>
      </c>
      <c r="M296" s="50">
        <f t="shared" si="31"/>
        <v>0</v>
      </c>
      <c r="N296" s="50">
        <f t="shared" si="32"/>
        <v>0</v>
      </c>
      <c r="O296" s="50">
        <f t="shared" si="33"/>
        <v>0</v>
      </c>
      <c r="P296" s="51">
        <f t="shared" si="34"/>
        <v>0</v>
      </c>
    </row>
    <row r="297" spans="1:16" x14ac:dyDescent="0.2">
      <c r="A297" s="39"/>
      <c r="B297" s="40"/>
      <c r="C297" s="49"/>
      <c r="D297" s="25"/>
      <c r="E297" s="75"/>
      <c r="F297" s="79"/>
      <c r="G297" s="73"/>
      <c r="H297" s="50">
        <f t="shared" si="28"/>
        <v>0</v>
      </c>
      <c r="I297" s="73"/>
      <c r="J297" s="73"/>
      <c r="K297" s="51">
        <f t="shared" si="29"/>
        <v>0</v>
      </c>
      <c r="L297" s="52">
        <f t="shared" si="30"/>
        <v>0</v>
      </c>
      <c r="M297" s="50">
        <f t="shared" si="31"/>
        <v>0</v>
      </c>
      <c r="N297" s="50">
        <f t="shared" si="32"/>
        <v>0</v>
      </c>
      <c r="O297" s="50">
        <f t="shared" si="33"/>
        <v>0</v>
      </c>
      <c r="P297" s="51">
        <f t="shared" si="34"/>
        <v>0</v>
      </c>
    </row>
    <row r="298" spans="1:16" x14ac:dyDescent="0.2">
      <c r="A298" s="39"/>
      <c r="B298" s="40"/>
      <c r="C298" s="49"/>
      <c r="D298" s="25"/>
      <c r="E298" s="75"/>
      <c r="F298" s="79"/>
      <c r="G298" s="73"/>
      <c r="H298" s="50">
        <f t="shared" si="28"/>
        <v>0</v>
      </c>
      <c r="I298" s="73"/>
      <c r="J298" s="73"/>
      <c r="K298" s="51">
        <f t="shared" si="29"/>
        <v>0</v>
      </c>
      <c r="L298" s="52">
        <f t="shared" si="30"/>
        <v>0</v>
      </c>
      <c r="M298" s="50">
        <f t="shared" si="31"/>
        <v>0</v>
      </c>
      <c r="N298" s="50">
        <f t="shared" si="32"/>
        <v>0</v>
      </c>
      <c r="O298" s="50">
        <f t="shared" si="33"/>
        <v>0</v>
      </c>
      <c r="P298" s="51">
        <f t="shared" si="34"/>
        <v>0</v>
      </c>
    </row>
    <row r="299" spans="1:16" x14ac:dyDescent="0.2">
      <c r="A299" s="39"/>
      <c r="B299" s="40"/>
      <c r="C299" s="49"/>
      <c r="D299" s="25"/>
      <c r="E299" s="75"/>
      <c r="F299" s="79"/>
      <c r="G299" s="73"/>
      <c r="H299" s="50">
        <f t="shared" si="28"/>
        <v>0</v>
      </c>
      <c r="I299" s="73"/>
      <c r="J299" s="73"/>
      <c r="K299" s="51">
        <f t="shared" si="29"/>
        <v>0</v>
      </c>
      <c r="L299" s="52">
        <f t="shared" si="30"/>
        <v>0</v>
      </c>
      <c r="M299" s="50">
        <f t="shared" si="31"/>
        <v>0</v>
      </c>
      <c r="N299" s="50">
        <f t="shared" si="32"/>
        <v>0</v>
      </c>
      <c r="O299" s="50">
        <f t="shared" si="33"/>
        <v>0</v>
      </c>
      <c r="P299" s="51">
        <f t="shared" si="34"/>
        <v>0</v>
      </c>
    </row>
    <row r="300" spans="1:16" x14ac:dyDescent="0.2">
      <c r="A300" s="39"/>
      <c r="B300" s="40"/>
      <c r="C300" s="49"/>
      <c r="D300" s="25"/>
      <c r="E300" s="75"/>
      <c r="F300" s="79"/>
      <c r="G300" s="73"/>
      <c r="H300" s="50">
        <f t="shared" si="28"/>
        <v>0</v>
      </c>
      <c r="I300" s="73"/>
      <c r="J300" s="73"/>
      <c r="K300" s="51">
        <f t="shared" si="29"/>
        <v>0</v>
      </c>
      <c r="L300" s="52">
        <f t="shared" si="30"/>
        <v>0</v>
      </c>
      <c r="M300" s="50">
        <f t="shared" si="31"/>
        <v>0</v>
      </c>
      <c r="N300" s="50">
        <f t="shared" si="32"/>
        <v>0</v>
      </c>
      <c r="O300" s="50">
        <f t="shared" si="33"/>
        <v>0</v>
      </c>
      <c r="P300" s="51">
        <f t="shared" si="34"/>
        <v>0</v>
      </c>
    </row>
    <row r="301" spans="1:16" x14ac:dyDescent="0.2">
      <c r="A301" s="39"/>
      <c r="B301" s="40"/>
      <c r="C301" s="49"/>
      <c r="D301" s="25"/>
      <c r="E301" s="75"/>
      <c r="F301" s="79"/>
      <c r="G301" s="73"/>
      <c r="H301" s="50">
        <f t="shared" si="28"/>
        <v>0</v>
      </c>
      <c r="I301" s="73"/>
      <c r="J301" s="73"/>
      <c r="K301" s="51">
        <f t="shared" si="29"/>
        <v>0</v>
      </c>
      <c r="L301" s="52">
        <f t="shared" si="30"/>
        <v>0</v>
      </c>
      <c r="M301" s="50">
        <f t="shared" si="31"/>
        <v>0</v>
      </c>
      <c r="N301" s="50">
        <f t="shared" si="32"/>
        <v>0</v>
      </c>
      <c r="O301" s="50">
        <f t="shared" si="33"/>
        <v>0</v>
      </c>
      <c r="P301" s="51">
        <f t="shared" si="34"/>
        <v>0</v>
      </c>
    </row>
    <row r="302" spans="1:16" x14ac:dyDescent="0.2">
      <c r="A302" s="39"/>
      <c r="B302" s="40"/>
      <c r="C302" s="49"/>
      <c r="D302" s="25"/>
      <c r="E302" s="75"/>
      <c r="F302" s="79"/>
      <c r="G302" s="73"/>
      <c r="H302" s="50">
        <f t="shared" si="28"/>
        <v>0</v>
      </c>
      <c r="I302" s="73"/>
      <c r="J302" s="73"/>
      <c r="K302" s="51">
        <f t="shared" si="29"/>
        <v>0</v>
      </c>
      <c r="L302" s="52">
        <f t="shared" si="30"/>
        <v>0</v>
      </c>
      <c r="M302" s="50">
        <f t="shared" si="31"/>
        <v>0</v>
      </c>
      <c r="N302" s="50">
        <f t="shared" si="32"/>
        <v>0</v>
      </c>
      <c r="O302" s="50">
        <f t="shared" si="33"/>
        <v>0</v>
      </c>
      <c r="P302" s="51">
        <f t="shared" si="34"/>
        <v>0</v>
      </c>
    </row>
    <row r="303" spans="1:16" x14ac:dyDescent="0.2">
      <c r="A303" s="39"/>
      <c r="B303" s="40"/>
      <c r="C303" s="49"/>
      <c r="D303" s="25"/>
      <c r="E303" s="75"/>
      <c r="F303" s="79"/>
      <c r="G303" s="73"/>
      <c r="H303" s="50">
        <f t="shared" si="28"/>
        <v>0</v>
      </c>
      <c r="I303" s="73"/>
      <c r="J303" s="73"/>
      <c r="K303" s="51">
        <f t="shared" si="29"/>
        <v>0</v>
      </c>
      <c r="L303" s="52">
        <f t="shared" si="30"/>
        <v>0</v>
      </c>
      <c r="M303" s="50">
        <f t="shared" si="31"/>
        <v>0</v>
      </c>
      <c r="N303" s="50">
        <f t="shared" si="32"/>
        <v>0</v>
      </c>
      <c r="O303" s="50">
        <f t="shared" si="33"/>
        <v>0</v>
      </c>
      <c r="P303" s="51">
        <f t="shared" si="34"/>
        <v>0</v>
      </c>
    </row>
    <row r="304" spans="1:16" x14ac:dyDescent="0.2">
      <c r="A304" s="39"/>
      <c r="B304" s="40"/>
      <c r="C304" s="49"/>
      <c r="D304" s="25"/>
      <c r="E304" s="75"/>
      <c r="F304" s="79"/>
      <c r="G304" s="73"/>
      <c r="H304" s="50">
        <f t="shared" si="28"/>
        <v>0</v>
      </c>
      <c r="I304" s="73"/>
      <c r="J304" s="73"/>
      <c r="K304" s="51">
        <f t="shared" si="29"/>
        <v>0</v>
      </c>
      <c r="L304" s="52">
        <f t="shared" si="30"/>
        <v>0</v>
      </c>
      <c r="M304" s="50">
        <f t="shared" si="31"/>
        <v>0</v>
      </c>
      <c r="N304" s="50">
        <f t="shared" si="32"/>
        <v>0</v>
      </c>
      <c r="O304" s="50">
        <f t="shared" si="33"/>
        <v>0</v>
      </c>
      <c r="P304" s="51">
        <f t="shared" si="34"/>
        <v>0</v>
      </c>
    </row>
    <row r="305" spans="1:16" x14ac:dyDescent="0.2">
      <c r="A305" s="39"/>
      <c r="B305" s="40"/>
      <c r="C305" s="49"/>
      <c r="D305" s="25"/>
      <c r="E305" s="75"/>
      <c r="F305" s="79"/>
      <c r="G305" s="73"/>
      <c r="H305" s="50">
        <f t="shared" si="28"/>
        <v>0</v>
      </c>
      <c r="I305" s="73"/>
      <c r="J305" s="73"/>
      <c r="K305" s="51">
        <f t="shared" si="29"/>
        <v>0</v>
      </c>
      <c r="L305" s="52">
        <f t="shared" si="30"/>
        <v>0</v>
      </c>
      <c r="M305" s="50">
        <f t="shared" si="31"/>
        <v>0</v>
      </c>
      <c r="N305" s="50">
        <f t="shared" si="32"/>
        <v>0</v>
      </c>
      <c r="O305" s="50">
        <f t="shared" si="33"/>
        <v>0</v>
      </c>
      <c r="P305" s="51">
        <f t="shared" si="34"/>
        <v>0</v>
      </c>
    </row>
    <row r="306" spans="1:16" x14ac:dyDescent="0.2">
      <c r="A306" s="39"/>
      <c r="B306" s="40"/>
      <c r="C306" s="49"/>
      <c r="D306" s="25"/>
      <c r="E306" s="75"/>
      <c r="F306" s="79"/>
      <c r="G306" s="73"/>
      <c r="H306" s="50">
        <f t="shared" si="28"/>
        <v>0</v>
      </c>
      <c r="I306" s="73"/>
      <c r="J306" s="73"/>
      <c r="K306" s="51">
        <f t="shared" si="29"/>
        <v>0</v>
      </c>
      <c r="L306" s="52">
        <f t="shared" si="30"/>
        <v>0</v>
      </c>
      <c r="M306" s="50">
        <f t="shared" si="31"/>
        <v>0</v>
      </c>
      <c r="N306" s="50">
        <f t="shared" si="32"/>
        <v>0</v>
      </c>
      <c r="O306" s="50">
        <f t="shared" si="33"/>
        <v>0</v>
      </c>
      <c r="P306" s="51">
        <f t="shared" si="34"/>
        <v>0</v>
      </c>
    </row>
    <row r="307" spans="1:16" x14ac:dyDescent="0.2">
      <c r="A307" s="39"/>
      <c r="B307" s="40"/>
      <c r="C307" s="49"/>
      <c r="D307" s="25"/>
      <c r="E307" s="75"/>
      <c r="F307" s="79"/>
      <c r="G307" s="73"/>
      <c r="H307" s="50">
        <f t="shared" si="28"/>
        <v>0</v>
      </c>
      <c r="I307" s="73"/>
      <c r="J307" s="73"/>
      <c r="K307" s="51">
        <f t="shared" si="29"/>
        <v>0</v>
      </c>
      <c r="L307" s="52">
        <f t="shared" si="30"/>
        <v>0</v>
      </c>
      <c r="M307" s="50">
        <f t="shared" si="31"/>
        <v>0</v>
      </c>
      <c r="N307" s="50">
        <f t="shared" si="32"/>
        <v>0</v>
      </c>
      <c r="O307" s="50">
        <f t="shared" si="33"/>
        <v>0</v>
      </c>
      <c r="P307" s="51">
        <f t="shared" si="34"/>
        <v>0</v>
      </c>
    </row>
    <row r="308" spans="1:16" x14ac:dyDescent="0.2">
      <c r="A308" s="39"/>
      <c r="B308" s="40"/>
      <c r="C308" s="49"/>
      <c r="D308" s="25"/>
      <c r="E308" s="75"/>
      <c r="F308" s="79"/>
      <c r="G308" s="73"/>
      <c r="H308" s="50">
        <f t="shared" si="28"/>
        <v>0</v>
      </c>
      <c r="I308" s="73"/>
      <c r="J308" s="73"/>
      <c r="K308" s="51">
        <f t="shared" si="29"/>
        <v>0</v>
      </c>
      <c r="L308" s="52">
        <f t="shared" si="30"/>
        <v>0</v>
      </c>
      <c r="M308" s="50">
        <f t="shared" si="31"/>
        <v>0</v>
      </c>
      <c r="N308" s="50">
        <f t="shared" si="32"/>
        <v>0</v>
      </c>
      <c r="O308" s="50">
        <f t="shared" si="33"/>
        <v>0</v>
      </c>
      <c r="P308" s="51">
        <f t="shared" si="34"/>
        <v>0</v>
      </c>
    </row>
    <row r="309" spans="1:16" x14ac:dyDescent="0.2">
      <c r="A309" s="39"/>
      <c r="B309" s="40"/>
      <c r="C309" s="49"/>
      <c r="D309" s="25"/>
      <c r="E309" s="75"/>
      <c r="F309" s="79"/>
      <c r="G309" s="73"/>
      <c r="H309" s="50">
        <f t="shared" si="28"/>
        <v>0</v>
      </c>
      <c r="I309" s="73"/>
      <c r="J309" s="73"/>
      <c r="K309" s="51">
        <f t="shared" si="29"/>
        <v>0</v>
      </c>
      <c r="L309" s="52">
        <f t="shared" si="30"/>
        <v>0</v>
      </c>
      <c r="M309" s="50">
        <f t="shared" si="31"/>
        <v>0</v>
      </c>
      <c r="N309" s="50">
        <f t="shared" si="32"/>
        <v>0</v>
      </c>
      <c r="O309" s="50">
        <f t="shared" si="33"/>
        <v>0</v>
      </c>
      <c r="P309" s="51">
        <f t="shared" si="34"/>
        <v>0</v>
      </c>
    </row>
    <row r="310" spans="1:16" x14ac:dyDescent="0.2">
      <c r="A310" s="39"/>
      <c r="B310" s="40"/>
      <c r="C310" s="49"/>
      <c r="D310" s="25"/>
      <c r="E310" s="75"/>
      <c r="F310" s="79"/>
      <c r="G310" s="73"/>
      <c r="H310" s="50">
        <f t="shared" si="28"/>
        <v>0</v>
      </c>
      <c r="I310" s="73"/>
      <c r="J310" s="73"/>
      <c r="K310" s="51">
        <f t="shared" si="29"/>
        <v>0</v>
      </c>
      <c r="L310" s="52">
        <f t="shared" si="30"/>
        <v>0</v>
      </c>
      <c r="M310" s="50">
        <f t="shared" si="31"/>
        <v>0</v>
      </c>
      <c r="N310" s="50">
        <f t="shared" si="32"/>
        <v>0</v>
      </c>
      <c r="O310" s="50">
        <f t="shared" si="33"/>
        <v>0</v>
      </c>
      <c r="P310" s="51">
        <f t="shared" si="34"/>
        <v>0</v>
      </c>
    </row>
    <row r="311" spans="1:16" x14ac:dyDescent="0.2">
      <c r="A311" s="39"/>
      <c r="B311" s="40"/>
      <c r="C311" s="49"/>
      <c r="D311" s="25"/>
      <c r="E311" s="75"/>
      <c r="F311" s="79"/>
      <c r="G311" s="73"/>
      <c r="H311" s="50">
        <f t="shared" si="28"/>
        <v>0</v>
      </c>
      <c r="I311" s="73"/>
      <c r="J311" s="73"/>
      <c r="K311" s="51">
        <f t="shared" si="29"/>
        <v>0</v>
      </c>
      <c r="L311" s="52">
        <f t="shared" si="30"/>
        <v>0</v>
      </c>
      <c r="M311" s="50">
        <f t="shared" si="31"/>
        <v>0</v>
      </c>
      <c r="N311" s="50">
        <f t="shared" si="32"/>
        <v>0</v>
      </c>
      <c r="O311" s="50">
        <f t="shared" si="33"/>
        <v>0</v>
      </c>
      <c r="P311" s="51">
        <f t="shared" si="34"/>
        <v>0</v>
      </c>
    </row>
    <row r="312" spans="1:16" x14ac:dyDescent="0.2">
      <c r="A312" s="39"/>
      <c r="B312" s="40"/>
      <c r="C312" s="49"/>
      <c r="D312" s="25"/>
      <c r="E312" s="75"/>
      <c r="F312" s="79"/>
      <c r="G312" s="73"/>
      <c r="H312" s="50">
        <f t="shared" si="28"/>
        <v>0</v>
      </c>
      <c r="I312" s="73"/>
      <c r="J312" s="73"/>
      <c r="K312" s="51">
        <f t="shared" si="29"/>
        <v>0</v>
      </c>
      <c r="L312" s="52">
        <f t="shared" si="30"/>
        <v>0</v>
      </c>
      <c r="M312" s="50">
        <f t="shared" si="31"/>
        <v>0</v>
      </c>
      <c r="N312" s="50">
        <f t="shared" si="32"/>
        <v>0</v>
      </c>
      <c r="O312" s="50">
        <f t="shared" si="33"/>
        <v>0</v>
      </c>
      <c r="P312" s="51">
        <f t="shared" si="34"/>
        <v>0</v>
      </c>
    </row>
    <row r="313" spans="1:16" x14ac:dyDescent="0.2">
      <c r="A313" s="39"/>
      <c r="B313" s="40"/>
      <c r="C313" s="49"/>
      <c r="D313" s="25"/>
      <c r="E313" s="75"/>
      <c r="F313" s="79"/>
      <c r="G313" s="73"/>
      <c r="H313" s="50">
        <f t="shared" si="28"/>
        <v>0</v>
      </c>
      <c r="I313" s="73"/>
      <c r="J313" s="73"/>
      <c r="K313" s="51">
        <f t="shared" si="29"/>
        <v>0</v>
      </c>
      <c r="L313" s="52">
        <f t="shared" si="30"/>
        <v>0</v>
      </c>
      <c r="M313" s="50">
        <f t="shared" si="31"/>
        <v>0</v>
      </c>
      <c r="N313" s="50">
        <f t="shared" si="32"/>
        <v>0</v>
      </c>
      <c r="O313" s="50">
        <f t="shared" si="33"/>
        <v>0</v>
      </c>
      <c r="P313" s="51">
        <f t="shared" si="34"/>
        <v>0</v>
      </c>
    </row>
    <row r="314" spans="1:16" x14ac:dyDescent="0.2">
      <c r="A314" s="39"/>
      <c r="B314" s="40"/>
      <c r="C314" s="49"/>
      <c r="D314" s="25"/>
      <c r="E314" s="75"/>
      <c r="F314" s="79"/>
      <c r="G314" s="73"/>
      <c r="H314" s="50">
        <f t="shared" si="28"/>
        <v>0</v>
      </c>
      <c r="I314" s="73"/>
      <c r="J314" s="73"/>
      <c r="K314" s="51">
        <f t="shared" si="29"/>
        <v>0</v>
      </c>
      <c r="L314" s="52">
        <f t="shared" si="30"/>
        <v>0</v>
      </c>
      <c r="M314" s="50">
        <f t="shared" si="31"/>
        <v>0</v>
      </c>
      <c r="N314" s="50">
        <f t="shared" si="32"/>
        <v>0</v>
      </c>
      <c r="O314" s="50">
        <f t="shared" si="33"/>
        <v>0</v>
      </c>
      <c r="P314" s="51">
        <f t="shared" si="34"/>
        <v>0</v>
      </c>
    </row>
    <row r="315" spans="1:16" x14ac:dyDescent="0.2">
      <c r="A315" s="39"/>
      <c r="B315" s="40"/>
      <c r="C315" s="49"/>
      <c r="D315" s="25"/>
      <c r="E315" s="75"/>
      <c r="F315" s="79"/>
      <c r="G315" s="73"/>
      <c r="H315" s="50">
        <f t="shared" si="28"/>
        <v>0</v>
      </c>
      <c r="I315" s="73"/>
      <c r="J315" s="73"/>
      <c r="K315" s="51">
        <f t="shared" si="29"/>
        <v>0</v>
      </c>
      <c r="L315" s="52">
        <f t="shared" si="30"/>
        <v>0</v>
      </c>
      <c r="M315" s="50">
        <f t="shared" si="31"/>
        <v>0</v>
      </c>
      <c r="N315" s="50">
        <f t="shared" si="32"/>
        <v>0</v>
      </c>
      <c r="O315" s="50">
        <f t="shared" si="33"/>
        <v>0</v>
      </c>
      <c r="P315" s="51">
        <f t="shared" si="34"/>
        <v>0</v>
      </c>
    </row>
    <row r="316" spans="1:16" x14ac:dyDescent="0.2">
      <c r="A316" s="39"/>
      <c r="B316" s="40"/>
      <c r="C316" s="49"/>
      <c r="D316" s="25"/>
      <c r="E316" s="75"/>
      <c r="F316" s="79"/>
      <c r="G316" s="73"/>
      <c r="H316" s="50">
        <f t="shared" si="28"/>
        <v>0</v>
      </c>
      <c r="I316" s="73"/>
      <c r="J316" s="73"/>
      <c r="K316" s="51">
        <f t="shared" si="29"/>
        <v>0</v>
      </c>
      <c r="L316" s="52">
        <f t="shared" si="30"/>
        <v>0</v>
      </c>
      <c r="M316" s="50">
        <f t="shared" si="31"/>
        <v>0</v>
      </c>
      <c r="N316" s="50">
        <f t="shared" si="32"/>
        <v>0</v>
      </c>
      <c r="O316" s="50">
        <f t="shared" si="33"/>
        <v>0</v>
      </c>
      <c r="P316" s="51">
        <f t="shared" si="34"/>
        <v>0</v>
      </c>
    </row>
    <row r="317" spans="1:16" x14ac:dyDescent="0.2">
      <c r="A317" s="39"/>
      <c r="B317" s="40"/>
      <c r="C317" s="49"/>
      <c r="D317" s="25"/>
      <c r="E317" s="75"/>
      <c r="F317" s="79"/>
      <c r="G317" s="73"/>
      <c r="H317" s="50">
        <f t="shared" si="28"/>
        <v>0</v>
      </c>
      <c r="I317" s="73"/>
      <c r="J317" s="73"/>
      <c r="K317" s="51">
        <f t="shared" si="29"/>
        <v>0</v>
      </c>
      <c r="L317" s="52">
        <f t="shared" si="30"/>
        <v>0</v>
      </c>
      <c r="M317" s="50">
        <f t="shared" si="31"/>
        <v>0</v>
      </c>
      <c r="N317" s="50">
        <f t="shared" si="32"/>
        <v>0</v>
      </c>
      <c r="O317" s="50">
        <f t="shared" si="33"/>
        <v>0</v>
      </c>
      <c r="P317" s="51">
        <f t="shared" si="34"/>
        <v>0</v>
      </c>
    </row>
    <row r="318" spans="1:16" x14ac:dyDescent="0.2">
      <c r="A318" s="39"/>
      <c r="B318" s="40"/>
      <c r="C318" s="49"/>
      <c r="D318" s="25"/>
      <c r="E318" s="75"/>
      <c r="F318" s="79"/>
      <c r="G318" s="73"/>
      <c r="H318" s="50">
        <f t="shared" si="28"/>
        <v>0</v>
      </c>
      <c r="I318" s="73"/>
      <c r="J318" s="73"/>
      <c r="K318" s="51">
        <f t="shared" si="29"/>
        <v>0</v>
      </c>
      <c r="L318" s="52">
        <f t="shared" si="30"/>
        <v>0</v>
      </c>
      <c r="M318" s="50">
        <f t="shared" si="31"/>
        <v>0</v>
      </c>
      <c r="N318" s="50">
        <f t="shared" si="32"/>
        <v>0</v>
      </c>
      <c r="O318" s="50">
        <f t="shared" si="33"/>
        <v>0</v>
      </c>
      <c r="P318" s="51">
        <f t="shared" si="34"/>
        <v>0</v>
      </c>
    </row>
    <row r="319" spans="1:16" x14ac:dyDescent="0.2">
      <c r="A319" s="39"/>
      <c r="B319" s="40"/>
      <c r="C319" s="49"/>
      <c r="D319" s="25"/>
      <c r="E319" s="75"/>
      <c r="F319" s="79"/>
      <c r="G319" s="73"/>
      <c r="H319" s="50">
        <f t="shared" si="28"/>
        <v>0</v>
      </c>
      <c r="I319" s="73"/>
      <c r="J319" s="73"/>
      <c r="K319" s="51">
        <f t="shared" si="29"/>
        <v>0</v>
      </c>
      <c r="L319" s="52">
        <f t="shared" si="30"/>
        <v>0</v>
      </c>
      <c r="M319" s="50">
        <f t="shared" si="31"/>
        <v>0</v>
      </c>
      <c r="N319" s="50">
        <f t="shared" si="32"/>
        <v>0</v>
      </c>
      <c r="O319" s="50">
        <f t="shared" si="33"/>
        <v>0</v>
      </c>
      <c r="P319" s="51">
        <f t="shared" si="34"/>
        <v>0</v>
      </c>
    </row>
    <row r="320" spans="1:16" x14ac:dyDescent="0.2">
      <c r="A320" s="39"/>
      <c r="B320" s="40"/>
      <c r="C320" s="49"/>
      <c r="D320" s="25"/>
      <c r="E320" s="75"/>
      <c r="F320" s="79"/>
      <c r="G320" s="73"/>
      <c r="H320" s="50">
        <f t="shared" si="28"/>
        <v>0</v>
      </c>
      <c r="I320" s="73"/>
      <c r="J320" s="73"/>
      <c r="K320" s="51">
        <f t="shared" si="29"/>
        <v>0</v>
      </c>
      <c r="L320" s="52">
        <f t="shared" si="30"/>
        <v>0</v>
      </c>
      <c r="M320" s="50">
        <f t="shared" si="31"/>
        <v>0</v>
      </c>
      <c r="N320" s="50">
        <f t="shared" si="32"/>
        <v>0</v>
      </c>
      <c r="O320" s="50">
        <f t="shared" si="33"/>
        <v>0</v>
      </c>
      <c r="P320" s="51">
        <f t="shared" si="34"/>
        <v>0</v>
      </c>
    </row>
    <row r="321" spans="1:16" x14ac:dyDescent="0.2">
      <c r="A321" s="39"/>
      <c r="B321" s="40"/>
      <c r="C321" s="49"/>
      <c r="D321" s="25"/>
      <c r="E321" s="75"/>
      <c r="F321" s="79"/>
      <c r="G321" s="73"/>
      <c r="H321" s="50">
        <f t="shared" si="28"/>
        <v>0</v>
      </c>
      <c r="I321" s="73"/>
      <c r="J321" s="73"/>
      <c r="K321" s="51">
        <f t="shared" si="29"/>
        <v>0</v>
      </c>
      <c r="L321" s="52">
        <f t="shared" si="30"/>
        <v>0</v>
      </c>
      <c r="M321" s="50">
        <f t="shared" si="31"/>
        <v>0</v>
      </c>
      <c r="N321" s="50">
        <f t="shared" si="32"/>
        <v>0</v>
      </c>
      <c r="O321" s="50">
        <f t="shared" si="33"/>
        <v>0</v>
      </c>
      <c r="P321" s="51">
        <f t="shared" si="34"/>
        <v>0</v>
      </c>
    </row>
    <row r="322" spans="1:16" x14ac:dyDescent="0.2">
      <c r="A322" s="39"/>
      <c r="B322" s="40"/>
      <c r="C322" s="49"/>
      <c r="D322" s="25"/>
      <c r="E322" s="75"/>
      <c r="F322" s="79"/>
      <c r="G322" s="73"/>
      <c r="H322" s="50">
        <f t="shared" si="28"/>
        <v>0</v>
      </c>
      <c r="I322" s="73"/>
      <c r="J322" s="73"/>
      <c r="K322" s="51">
        <f t="shared" si="29"/>
        <v>0</v>
      </c>
      <c r="L322" s="52">
        <f t="shared" si="30"/>
        <v>0</v>
      </c>
      <c r="M322" s="50">
        <f t="shared" si="31"/>
        <v>0</v>
      </c>
      <c r="N322" s="50">
        <f t="shared" si="32"/>
        <v>0</v>
      </c>
      <c r="O322" s="50">
        <f t="shared" si="33"/>
        <v>0</v>
      </c>
      <c r="P322" s="51">
        <f t="shared" si="34"/>
        <v>0</v>
      </c>
    </row>
    <row r="323" spans="1:16" x14ac:dyDescent="0.2">
      <c r="A323" s="39"/>
      <c r="B323" s="40"/>
      <c r="C323" s="49"/>
      <c r="D323" s="25"/>
      <c r="E323" s="75"/>
      <c r="F323" s="79"/>
      <c r="G323" s="73"/>
      <c r="H323" s="50">
        <f t="shared" si="28"/>
        <v>0</v>
      </c>
      <c r="I323" s="73"/>
      <c r="J323" s="73"/>
      <c r="K323" s="51">
        <f t="shared" si="29"/>
        <v>0</v>
      </c>
      <c r="L323" s="52">
        <f t="shared" si="30"/>
        <v>0</v>
      </c>
      <c r="M323" s="50">
        <f t="shared" si="31"/>
        <v>0</v>
      </c>
      <c r="N323" s="50">
        <f t="shared" si="32"/>
        <v>0</v>
      </c>
      <c r="O323" s="50">
        <f t="shared" si="33"/>
        <v>0</v>
      </c>
      <c r="P323" s="51">
        <f t="shared" si="34"/>
        <v>0</v>
      </c>
    </row>
    <row r="324" spans="1:16" x14ac:dyDescent="0.2">
      <c r="A324" s="39"/>
      <c r="B324" s="40"/>
      <c r="C324" s="49"/>
      <c r="D324" s="25"/>
      <c r="E324" s="75"/>
      <c r="F324" s="79"/>
      <c r="G324" s="73"/>
      <c r="H324" s="50">
        <f t="shared" si="28"/>
        <v>0</v>
      </c>
      <c r="I324" s="73"/>
      <c r="J324" s="73"/>
      <c r="K324" s="51">
        <f t="shared" si="29"/>
        <v>0</v>
      </c>
      <c r="L324" s="52">
        <f t="shared" si="30"/>
        <v>0</v>
      </c>
      <c r="M324" s="50">
        <f t="shared" si="31"/>
        <v>0</v>
      </c>
      <c r="N324" s="50">
        <f t="shared" si="32"/>
        <v>0</v>
      </c>
      <c r="O324" s="50">
        <f t="shared" si="33"/>
        <v>0</v>
      </c>
      <c r="P324" s="51">
        <f t="shared" si="34"/>
        <v>0</v>
      </c>
    </row>
    <row r="325" spans="1:16" x14ac:dyDescent="0.2">
      <c r="A325" s="39"/>
      <c r="B325" s="40"/>
      <c r="C325" s="49"/>
      <c r="D325" s="25"/>
      <c r="E325" s="75"/>
      <c r="F325" s="79"/>
      <c r="G325" s="73"/>
      <c r="H325" s="50">
        <f t="shared" si="28"/>
        <v>0</v>
      </c>
      <c r="I325" s="73"/>
      <c r="J325" s="73"/>
      <c r="K325" s="51">
        <f t="shared" si="29"/>
        <v>0</v>
      </c>
      <c r="L325" s="52">
        <f t="shared" si="30"/>
        <v>0</v>
      </c>
      <c r="M325" s="50">
        <f t="shared" si="31"/>
        <v>0</v>
      </c>
      <c r="N325" s="50">
        <f t="shared" si="32"/>
        <v>0</v>
      </c>
      <c r="O325" s="50">
        <f t="shared" si="33"/>
        <v>0</v>
      </c>
      <c r="P325" s="51">
        <f t="shared" si="34"/>
        <v>0</v>
      </c>
    </row>
    <row r="326" spans="1:16" x14ac:dyDescent="0.2">
      <c r="A326" s="39"/>
      <c r="B326" s="40"/>
      <c r="C326" s="49"/>
      <c r="D326" s="25"/>
      <c r="E326" s="75"/>
      <c r="F326" s="79"/>
      <c r="G326" s="73"/>
      <c r="H326" s="50">
        <f t="shared" si="28"/>
        <v>0</v>
      </c>
      <c r="I326" s="73"/>
      <c r="J326" s="73"/>
      <c r="K326" s="51">
        <f t="shared" si="29"/>
        <v>0</v>
      </c>
      <c r="L326" s="52">
        <f t="shared" si="30"/>
        <v>0</v>
      </c>
      <c r="M326" s="50">
        <f t="shared" si="31"/>
        <v>0</v>
      </c>
      <c r="N326" s="50">
        <f t="shared" si="32"/>
        <v>0</v>
      </c>
      <c r="O326" s="50">
        <f t="shared" si="33"/>
        <v>0</v>
      </c>
      <c r="P326" s="51">
        <f t="shared" si="34"/>
        <v>0</v>
      </c>
    </row>
    <row r="327" spans="1:16" x14ac:dyDescent="0.2">
      <c r="A327" s="39"/>
      <c r="B327" s="40"/>
      <c r="C327" s="49"/>
      <c r="D327" s="25"/>
      <c r="E327" s="75"/>
      <c r="F327" s="79"/>
      <c r="G327" s="73"/>
      <c r="H327" s="50">
        <f t="shared" si="28"/>
        <v>0</v>
      </c>
      <c r="I327" s="73"/>
      <c r="J327" s="73"/>
      <c r="K327" s="51">
        <f t="shared" si="29"/>
        <v>0</v>
      </c>
      <c r="L327" s="52">
        <f t="shared" si="30"/>
        <v>0</v>
      </c>
      <c r="M327" s="50">
        <f t="shared" si="31"/>
        <v>0</v>
      </c>
      <c r="N327" s="50">
        <f t="shared" si="32"/>
        <v>0</v>
      </c>
      <c r="O327" s="50">
        <f t="shared" si="33"/>
        <v>0</v>
      </c>
      <c r="P327" s="51">
        <f t="shared" si="34"/>
        <v>0</v>
      </c>
    </row>
    <row r="328" spans="1:16" x14ac:dyDescent="0.2">
      <c r="A328" s="39"/>
      <c r="B328" s="40"/>
      <c r="C328" s="49"/>
      <c r="D328" s="25"/>
      <c r="E328" s="75"/>
      <c r="F328" s="79"/>
      <c r="G328" s="73"/>
      <c r="H328" s="50">
        <f t="shared" si="28"/>
        <v>0</v>
      </c>
      <c r="I328" s="73"/>
      <c r="J328" s="73"/>
      <c r="K328" s="51">
        <f t="shared" si="29"/>
        <v>0</v>
      </c>
      <c r="L328" s="52">
        <f t="shared" si="30"/>
        <v>0</v>
      </c>
      <c r="M328" s="50">
        <f t="shared" si="31"/>
        <v>0</v>
      </c>
      <c r="N328" s="50">
        <f t="shared" si="32"/>
        <v>0</v>
      </c>
      <c r="O328" s="50">
        <f t="shared" si="33"/>
        <v>0</v>
      </c>
      <c r="P328" s="51">
        <f t="shared" si="34"/>
        <v>0</v>
      </c>
    </row>
    <row r="329" spans="1:16" x14ac:dyDescent="0.2">
      <c r="A329" s="39"/>
      <c r="B329" s="40"/>
      <c r="C329" s="49"/>
      <c r="D329" s="25"/>
      <c r="E329" s="75"/>
      <c r="F329" s="79"/>
      <c r="G329" s="73"/>
      <c r="H329" s="50">
        <f t="shared" si="28"/>
        <v>0</v>
      </c>
      <c r="I329" s="73"/>
      <c r="J329" s="73"/>
      <c r="K329" s="51">
        <f t="shared" si="29"/>
        <v>0</v>
      </c>
      <c r="L329" s="52">
        <f t="shared" si="30"/>
        <v>0</v>
      </c>
      <c r="M329" s="50">
        <f t="shared" si="31"/>
        <v>0</v>
      </c>
      <c r="N329" s="50">
        <f t="shared" si="32"/>
        <v>0</v>
      </c>
      <c r="O329" s="50">
        <f t="shared" si="33"/>
        <v>0</v>
      </c>
      <c r="P329" s="51">
        <f t="shared" si="34"/>
        <v>0</v>
      </c>
    </row>
    <row r="330" spans="1:16" x14ac:dyDescent="0.2">
      <c r="A330" s="39"/>
      <c r="B330" s="40"/>
      <c r="C330" s="49"/>
      <c r="D330" s="25"/>
      <c r="E330" s="75"/>
      <c r="F330" s="79"/>
      <c r="G330" s="73"/>
      <c r="H330" s="50">
        <f t="shared" si="28"/>
        <v>0</v>
      </c>
      <c r="I330" s="73"/>
      <c r="J330" s="73"/>
      <c r="K330" s="51">
        <f t="shared" si="29"/>
        <v>0</v>
      </c>
      <c r="L330" s="52">
        <f t="shared" si="30"/>
        <v>0</v>
      </c>
      <c r="M330" s="50">
        <f t="shared" si="31"/>
        <v>0</v>
      </c>
      <c r="N330" s="50">
        <f t="shared" si="32"/>
        <v>0</v>
      </c>
      <c r="O330" s="50">
        <f t="shared" si="33"/>
        <v>0</v>
      </c>
      <c r="P330" s="51">
        <f t="shared" si="34"/>
        <v>0</v>
      </c>
    </row>
    <row r="331" spans="1:16" x14ac:dyDescent="0.2">
      <c r="A331" s="39"/>
      <c r="B331" s="40"/>
      <c r="C331" s="49"/>
      <c r="D331" s="25"/>
      <c r="E331" s="75"/>
      <c r="F331" s="79"/>
      <c r="G331" s="73"/>
      <c r="H331" s="50">
        <f t="shared" si="28"/>
        <v>0</v>
      </c>
      <c r="I331" s="73"/>
      <c r="J331" s="73"/>
      <c r="K331" s="51">
        <f t="shared" si="29"/>
        <v>0</v>
      </c>
      <c r="L331" s="52">
        <f t="shared" si="30"/>
        <v>0</v>
      </c>
      <c r="M331" s="50">
        <f t="shared" si="31"/>
        <v>0</v>
      </c>
      <c r="N331" s="50">
        <f t="shared" si="32"/>
        <v>0</v>
      </c>
      <c r="O331" s="50">
        <f t="shared" si="33"/>
        <v>0</v>
      </c>
      <c r="P331" s="51">
        <f t="shared" si="34"/>
        <v>0</v>
      </c>
    </row>
    <row r="332" spans="1:16" x14ac:dyDescent="0.2">
      <c r="A332" s="39"/>
      <c r="B332" s="40"/>
      <c r="C332" s="49"/>
      <c r="D332" s="25"/>
      <c r="E332" s="75"/>
      <c r="F332" s="79"/>
      <c r="G332" s="73"/>
      <c r="H332" s="50">
        <f t="shared" si="28"/>
        <v>0</v>
      </c>
      <c r="I332" s="73"/>
      <c r="J332" s="73"/>
      <c r="K332" s="51">
        <f t="shared" si="29"/>
        <v>0</v>
      </c>
      <c r="L332" s="52">
        <f t="shared" si="30"/>
        <v>0</v>
      </c>
      <c r="M332" s="50">
        <f t="shared" si="31"/>
        <v>0</v>
      </c>
      <c r="N332" s="50">
        <f t="shared" si="32"/>
        <v>0</v>
      </c>
      <c r="O332" s="50">
        <f t="shared" si="33"/>
        <v>0</v>
      </c>
      <c r="P332" s="51">
        <f t="shared" si="34"/>
        <v>0</v>
      </c>
    </row>
    <row r="333" spans="1:16" x14ac:dyDescent="0.2">
      <c r="A333" s="39"/>
      <c r="B333" s="40"/>
      <c r="C333" s="49"/>
      <c r="D333" s="25"/>
      <c r="E333" s="75"/>
      <c r="F333" s="79"/>
      <c r="G333" s="73"/>
      <c r="H333" s="50">
        <f t="shared" si="28"/>
        <v>0</v>
      </c>
      <c r="I333" s="73"/>
      <c r="J333" s="73"/>
      <c r="K333" s="51">
        <f t="shared" si="29"/>
        <v>0</v>
      </c>
      <c r="L333" s="52">
        <f t="shared" si="30"/>
        <v>0</v>
      </c>
      <c r="M333" s="50">
        <f t="shared" si="31"/>
        <v>0</v>
      </c>
      <c r="N333" s="50">
        <f t="shared" si="32"/>
        <v>0</v>
      </c>
      <c r="O333" s="50">
        <f t="shared" si="33"/>
        <v>0</v>
      </c>
      <c r="P333" s="51">
        <f t="shared" si="34"/>
        <v>0</v>
      </c>
    </row>
    <row r="334" spans="1:16" x14ac:dyDescent="0.2">
      <c r="A334" s="39"/>
      <c r="B334" s="40"/>
      <c r="C334" s="49"/>
      <c r="D334" s="25"/>
      <c r="E334" s="75"/>
      <c r="F334" s="79"/>
      <c r="G334" s="73"/>
      <c r="H334" s="50">
        <f t="shared" si="28"/>
        <v>0</v>
      </c>
      <c r="I334" s="73"/>
      <c r="J334" s="73"/>
      <c r="K334" s="51">
        <f t="shared" si="29"/>
        <v>0</v>
      </c>
      <c r="L334" s="52">
        <f t="shared" si="30"/>
        <v>0</v>
      </c>
      <c r="M334" s="50">
        <f t="shared" si="31"/>
        <v>0</v>
      </c>
      <c r="N334" s="50">
        <f t="shared" si="32"/>
        <v>0</v>
      </c>
      <c r="O334" s="50">
        <f t="shared" si="33"/>
        <v>0</v>
      </c>
      <c r="P334" s="51">
        <f t="shared" si="34"/>
        <v>0</v>
      </c>
    </row>
    <row r="335" spans="1:16" x14ac:dyDescent="0.2">
      <c r="A335" s="39"/>
      <c r="B335" s="40"/>
      <c r="C335" s="49"/>
      <c r="D335" s="25"/>
      <c r="E335" s="75"/>
      <c r="F335" s="79"/>
      <c r="G335" s="73"/>
      <c r="H335" s="50">
        <f t="shared" ref="H335:H398" si="35">ROUND(F335*G335,2)</f>
        <v>0</v>
      </c>
      <c r="I335" s="73"/>
      <c r="J335" s="73"/>
      <c r="K335" s="51">
        <f t="shared" ref="K335:K398" si="36">SUM(H335:J335)</f>
        <v>0</v>
      </c>
      <c r="L335" s="52">
        <f t="shared" ref="L335:L398" si="37">ROUND(E335*F335,2)</f>
        <v>0</v>
      </c>
      <c r="M335" s="50">
        <f t="shared" ref="M335:M398" si="38">ROUND(H335*E335,2)</f>
        <v>0</v>
      </c>
      <c r="N335" s="50">
        <f t="shared" ref="N335:N398" si="39">ROUND(I335*E335,2)</f>
        <v>0</v>
      </c>
      <c r="O335" s="50">
        <f t="shared" ref="O335:O398" si="40">ROUND(J335*E335,2)</f>
        <v>0</v>
      </c>
      <c r="P335" s="51">
        <f t="shared" ref="P335:P398" si="41">SUM(M335:O335)</f>
        <v>0</v>
      </c>
    </row>
    <row r="336" spans="1:16" x14ac:dyDescent="0.2">
      <c r="A336" s="39"/>
      <c r="B336" s="40"/>
      <c r="C336" s="49"/>
      <c r="D336" s="25"/>
      <c r="E336" s="75"/>
      <c r="F336" s="79"/>
      <c r="G336" s="73"/>
      <c r="H336" s="50">
        <f t="shared" si="35"/>
        <v>0</v>
      </c>
      <c r="I336" s="73"/>
      <c r="J336" s="73"/>
      <c r="K336" s="51">
        <f t="shared" si="36"/>
        <v>0</v>
      </c>
      <c r="L336" s="52">
        <f t="shared" si="37"/>
        <v>0</v>
      </c>
      <c r="M336" s="50">
        <f t="shared" si="38"/>
        <v>0</v>
      </c>
      <c r="N336" s="50">
        <f t="shared" si="39"/>
        <v>0</v>
      </c>
      <c r="O336" s="50">
        <f t="shared" si="40"/>
        <v>0</v>
      </c>
      <c r="P336" s="51">
        <f t="shared" si="41"/>
        <v>0</v>
      </c>
    </row>
    <row r="337" spans="1:16" x14ac:dyDescent="0.2">
      <c r="A337" s="39"/>
      <c r="B337" s="40"/>
      <c r="C337" s="49"/>
      <c r="D337" s="25"/>
      <c r="E337" s="75"/>
      <c r="F337" s="79"/>
      <c r="G337" s="73"/>
      <c r="H337" s="50">
        <f t="shared" si="35"/>
        <v>0</v>
      </c>
      <c r="I337" s="73"/>
      <c r="J337" s="73"/>
      <c r="K337" s="51">
        <f t="shared" si="36"/>
        <v>0</v>
      </c>
      <c r="L337" s="52">
        <f t="shared" si="37"/>
        <v>0</v>
      </c>
      <c r="M337" s="50">
        <f t="shared" si="38"/>
        <v>0</v>
      </c>
      <c r="N337" s="50">
        <f t="shared" si="39"/>
        <v>0</v>
      </c>
      <c r="O337" s="50">
        <f t="shared" si="40"/>
        <v>0</v>
      </c>
      <c r="P337" s="51">
        <f t="shared" si="41"/>
        <v>0</v>
      </c>
    </row>
    <row r="338" spans="1:16" x14ac:dyDescent="0.2">
      <c r="A338" s="39"/>
      <c r="B338" s="40"/>
      <c r="C338" s="49"/>
      <c r="D338" s="25"/>
      <c r="E338" s="75"/>
      <c r="F338" s="79"/>
      <c r="G338" s="73"/>
      <c r="H338" s="50">
        <f t="shared" si="35"/>
        <v>0</v>
      </c>
      <c r="I338" s="73"/>
      <c r="J338" s="73"/>
      <c r="K338" s="51">
        <f t="shared" si="36"/>
        <v>0</v>
      </c>
      <c r="L338" s="52">
        <f t="shared" si="37"/>
        <v>0</v>
      </c>
      <c r="M338" s="50">
        <f t="shared" si="38"/>
        <v>0</v>
      </c>
      <c r="N338" s="50">
        <f t="shared" si="39"/>
        <v>0</v>
      </c>
      <c r="O338" s="50">
        <f t="shared" si="40"/>
        <v>0</v>
      </c>
      <c r="P338" s="51">
        <f t="shared" si="41"/>
        <v>0</v>
      </c>
    </row>
    <row r="339" spans="1:16" x14ac:dyDescent="0.2">
      <c r="A339" s="39"/>
      <c r="B339" s="40"/>
      <c r="C339" s="49"/>
      <c r="D339" s="25"/>
      <c r="E339" s="75"/>
      <c r="F339" s="79"/>
      <c r="G339" s="73"/>
      <c r="H339" s="50">
        <f t="shared" si="35"/>
        <v>0</v>
      </c>
      <c r="I339" s="73"/>
      <c r="J339" s="73"/>
      <c r="K339" s="51">
        <f t="shared" si="36"/>
        <v>0</v>
      </c>
      <c r="L339" s="52">
        <f t="shared" si="37"/>
        <v>0</v>
      </c>
      <c r="M339" s="50">
        <f t="shared" si="38"/>
        <v>0</v>
      </c>
      <c r="N339" s="50">
        <f t="shared" si="39"/>
        <v>0</v>
      </c>
      <c r="O339" s="50">
        <f t="shared" si="40"/>
        <v>0</v>
      </c>
      <c r="P339" s="51">
        <f t="shared" si="41"/>
        <v>0</v>
      </c>
    </row>
    <row r="340" spans="1:16" x14ac:dyDescent="0.2">
      <c r="A340" s="39"/>
      <c r="B340" s="40"/>
      <c r="C340" s="49"/>
      <c r="D340" s="25"/>
      <c r="E340" s="75"/>
      <c r="F340" s="79"/>
      <c r="G340" s="73"/>
      <c r="H340" s="50">
        <f t="shared" si="35"/>
        <v>0</v>
      </c>
      <c r="I340" s="73"/>
      <c r="J340" s="73"/>
      <c r="K340" s="51">
        <f t="shared" si="36"/>
        <v>0</v>
      </c>
      <c r="L340" s="52">
        <f t="shared" si="37"/>
        <v>0</v>
      </c>
      <c r="M340" s="50">
        <f t="shared" si="38"/>
        <v>0</v>
      </c>
      <c r="N340" s="50">
        <f t="shared" si="39"/>
        <v>0</v>
      </c>
      <c r="O340" s="50">
        <f t="shared" si="40"/>
        <v>0</v>
      </c>
      <c r="P340" s="51">
        <f t="shared" si="41"/>
        <v>0</v>
      </c>
    </row>
    <row r="341" spans="1:16" x14ac:dyDescent="0.2">
      <c r="A341" s="39"/>
      <c r="B341" s="40"/>
      <c r="C341" s="49"/>
      <c r="D341" s="25"/>
      <c r="E341" s="75"/>
      <c r="F341" s="79"/>
      <c r="G341" s="73"/>
      <c r="H341" s="50">
        <f t="shared" si="35"/>
        <v>0</v>
      </c>
      <c r="I341" s="73"/>
      <c r="J341" s="73"/>
      <c r="K341" s="51">
        <f t="shared" si="36"/>
        <v>0</v>
      </c>
      <c r="L341" s="52">
        <f t="shared" si="37"/>
        <v>0</v>
      </c>
      <c r="M341" s="50">
        <f t="shared" si="38"/>
        <v>0</v>
      </c>
      <c r="N341" s="50">
        <f t="shared" si="39"/>
        <v>0</v>
      </c>
      <c r="O341" s="50">
        <f t="shared" si="40"/>
        <v>0</v>
      </c>
      <c r="P341" s="51">
        <f t="shared" si="41"/>
        <v>0</v>
      </c>
    </row>
    <row r="342" spans="1:16" x14ac:dyDescent="0.2">
      <c r="A342" s="39"/>
      <c r="B342" s="40"/>
      <c r="C342" s="49"/>
      <c r="D342" s="25"/>
      <c r="E342" s="75"/>
      <c r="F342" s="79"/>
      <c r="G342" s="73"/>
      <c r="H342" s="50">
        <f t="shared" si="35"/>
        <v>0</v>
      </c>
      <c r="I342" s="73"/>
      <c r="J342" s="73"/>
      <c r="K342" s="51">
        <f t="shared" si="36"/>
        <v>0</v>
      </c>
      <c r="L342" s="52">
        <f t="shared" si="37"/>
        <v>0</v>
      </c>
      <c r="M342" s="50">
        <f t="shared" si="38"/>
        <v>0</v>
      </c>
      <c r="N342" s="50">
        <f t="shared" si="39"/>
        <v>0</v>
      </c>
      <c r="O342" s="50">
        <f t="shared" si="40"/>
        <v>0</v>
      </c>
      <c r="P342" s="51">
        <f t="shared" si="41"/>
        <v>0</v>
      </c>
    </row>
    <row r="343" spans="1:16" x14ac:dyDescent="0.2">
      <c r="A343" s="39"/>
      <c r="B343" s="40"/>
      <c r="C343" s="49"/>
      <c r="D343" s="25"/>
      <c r="E343" s="75"/>
      <c r="F343" s="79"/>
      <c r="G343" s="73"/>
      <c r="H343" s="50">
        <f t="shared" si="35"/>
        <v>0</v>
      </c>
      <c r="I343" s="73"/>
      <c r="J343" s="73"/>
      <c r="K343" s="51">
        <f t="shared" si="36"/>
        <v>0</v>
      </c>
      <c r="L343" s="52">
        <f t="shared" si="37"/>
        <v>0</v>
      </c>
      <c r="M343" s="50">
        <f t="shared" si="38"/>
        <v>0</v>
      </c>
      <c r="N343" s="50">
        <f t="shared" si="39"/>
        <v>0</v>
      </c>
      <c r="O343" s="50">
        <f t="shared" si="40"/>
        <v>0</v>
      </c>
      <c r="P343" s="51">
        <f t="shared" si="41"/>
        <v>0</v>
      </c>
    </row>
    <row r="344" spans="1:16" x14ac:dyDescent="0.2">
      <c r="A344" s="39"/>
      <c r="B344" s="40"/>
      <c r="C344" s="49"/>
      <c r="D344" s="25"/>
      <c r="E344" s="75"/>
      <c r="F344" s="79"/>
      <c r="G344" s="73"/>
      <c r="H344" s="50">
        <f t="shared" si="35"/>
        <v>0</v>
      </c>
      <c r="I344" s="73"/>
      <c r="J344" s="73"/>
      <c r="K344" s="51">
        <f t="shared" si="36"/>
        <v>0</v>
      </c>
      <c r="L344" s="52">
        <f t="shared" si="37"/>
        <v>0</v>
      </c>
      <c r="M344" s="50">
        <f t="shared" si="38"/>
        <v>0</v>
      </c>
      <c r="N344" s="50">
        <f t="shared" si="39"/>
        <v>0</v>
      </c>
      <c r="O344" s="50">
        <f t="shared" si="40"/>
        <v>0</v>
      </c>
      <c r="P344" s="51">
        <f t="shared" si="41"/>
        <v>0</v>
      </c>
    </row>
    <row r="345" spans="1:16" x14ac:dyDescent="0.2">
      <c r="A345" s="39"/>
      <c r="B345" s="40"/>
      <c r="C345" s="49"/>
      <c r="D345" s="25"/>
      <c r="E345" s="75"/>
      <c r="F345" s="79"/>
      <c r="G345" s="73"/>
      <c r="H345" s="50">
        <f t="shared" si="35"/>
        <v>0</v>
      </c>
      <c r="I345" s="73"/>
      <c r="J345" s="73"/>
      <c r="K345" s="51">
        <f t="shared" si="36"/>
        <v>0</v>
      </c>
      <c r="L345" s="52">
        <f t="shared" si="37"/>
        <v>0</v>
      </c>
      <c r="M345" s="50">
        <f t="shared" si="38"/>
        <v>0</v>
      </c>
      <c r="N345" s="50">
        <f t="shared" si="39"/>
        <v>0</v>
      </c>
      <c r="O345" s="50">
        <f t="shared" si="40"/>
        <v>0</v>
      </c>
      <c r="P345" s="51">
        <f t="shared" si="41"/>
        <v>0</v>
      </c>
    </row>
    <row r="346" spans="1:16" x14ac:dyDescent="0.2">
      <c r="A346" s="39"/>
      <c r="B346" s="40"/>
      <c r="C346" s="49"/>
      <c r="D346" s="25"/>
      <c r="E346" s="75"/>
      <c r="F346" s="79"/>
      <c r="G346" s="73"/>
      <c r="H346" s="50">
        <f t="shared" si="35"/>
        <v>0</v>
      </c>
      <c r="I346" s="73"/>
      <c r="J346" s="73"/>
      <c r="K346" s="51">
        <f t="shared" si="36"/>
        <v>0</v>
      </c>
      <c r="L346" s="52">
        <f t="shared" si="37"/>
        <v>0</v>
      </c>
      <c r="M346" s="50">
        <f t="shared" si="38"/>
        <v>0</v>
      </c>
      <c r="N346" s="50">
        <f t="shared" si="39"/>
        <v>0</v>
      </c>
      <c r="O346" s="50">
        <f t="shared" si="40"/>
        <v>0</v>
      </c>
      <c r="P346" s="51">
        <f t="shared" si="41"/>
        <v>0</v>
      </c>
    </row>
    <row r="347" spans="1:16" x14ac:dyDescent="0.2">
      <c r="A347" s="39"/>
      <c r="B347" s="40"/>
      <c r="C347" s="49"/>
      <c r="D347" s="25"/>
      <c r="E347" s="75"/>
      <c r="F347" s="79"/>
      <c r="G347" s="73"/>
      <c r="H347" s="50">
        <f t="shared" si="35"/>
        <v>0</v>
      </c>
      <c r="I347" s="73"/>
      <c r="J347" s="73"/>
      <c r="K347" s="51">
        <f t="shared" si="36"/>
        <v>0</v>
      </c>
      <c r="L347" s="52">
        <f t="shared" si="37"/>
        <v>0</v>
      </c>
      <c r="M347" s="50">
        <f t="shared" si="38"/>
        <v>0</v>
      </c>
      <c r="N347" s="50">
        <f t="shared" si="39"/>
        <v>0</v>
      </c>
      <c r="O347" s="50">
        <f t="shared" si="40"/>
        <v>0</v>
      </c>
      <c r="P347" s="51">
        <f t="shared" si="41"/>
        <v>0</v>
      </c>
    </row>
    <row r="348" spans="1:16" x14ac:dyDescent="0.2">
      <c r="A348" s="39"/>
      <c r="B348" s="40"/>
      <c r="C348" s="49"/>
      <c r="D348" s="25"/>
      <c r="E348" s="75"/>
      <c r="F348" s="79"/>
      <c r="G348" s="73"/>
      <c r="H348" s="50">
        <f t="shared" si="35"/>
        <v>0</v>
      </c>
      <c r="I348" s="73"/>
      <c r="J348" s="73"/>
      <c r="K348" s="51">
        <f t="shared" si="36"/>
        <v>0</v>
      </c>
      <c r="L348" s="52">
        <f t="shared" si="37"/>
        <v>0</v>
      </c>
      <c r="M348" s="50">
        <f t="shared" si="38"/>
        <v>0</v>
      </c>
      <c r="N348" s="50">
        <f t="shared" si="39"/>
        <v>0</v>
      </c>
      <c r="O348" s="50">
        <f t="shared" si="40"/>
        <v>0</v>
      </c>
      <c r="P348" s="51">
        <f t="shared" si="41"/>
        <v>0</v>
      </c>
    </row>
    <row r="349" spans="1:16" x14ac:dyDescent="0.2">
      <c r="A349" s="39"/>
      <c r="B349" s="40"/>
      <c r="C349" s="49"/>
      <c r="D349" s="25"/>
      <c r="E349" s="75"/>
      <c r="F349" s="79"/>
      <c r="G349" s="73"/>
      <c r="H349" s="50">
        <f t="shared" si="35"/>
        <v>0</v>
      </c>
      <c r="I349" s="73"/>
      <c r="J349" s="73"/>
      <c r="K349" s="51">
        <f t="shared" si="36"/>
        <v>0</v>
      </c>
      <c r="L349" s="52">
        <f t="shared" si="37"/>
        <v>0</v>
      </c>
      <c r="M349" s="50">
        <f t="shared" si="38"/>
        <v>0</v>
      </c>
      <c r="N349" s="50">
        <f t="shared" si="39"/>
        <v>0</v>
      </c>
      <c r="O349" s="50">
        <f t="shared" si="40"/>
        <v>0</v>
      </c>
      <c r="P349" s="51">
        <f t="shared" si="41"/>
        <v>0</v>
      </c>
    </row>
    <row r="350" spans="1:16" x14ac:dyDescent="0.2">
      <c r="A350" s="39"/>
      <c r="B350" s="40"/>
      <c r="C350" s="49"/>
      <c r="D350" s="25"/>
      <c r="E350" s="75"/>
      <c r="F350" s="79"/>
      <c r="G350" s="73"/>
      <c r="H350" s="50">
        <f t="shared" si="35"/>
        <v>0</v>
      </c>
      <c r="I350" s="73"/>
      <c r="J350" s="73"/>
      <c r="K350" s="51">
        <f t="shared" si="36"/>
        <v>0</v>
      </c>
      <c r="L350" s="52">
        <f t="shared" si="37"/>
        <v>0</v>
      </c>
      <c r="M350" s="50">
        <f t="shared" si="38"/>
        <v>0</v>
      </c>
      <c r="N350" s="50">
        <f t="shared" si="39"/>
        <v>0</v>
      </c>
      <c r="O350" s="50">
        <f t="shared" si="40"/>
        <v>0</v>
      </c>
      <c r="P350" s="51">
        <f t="shared" si="41"/>
        <v>0</v>
      </c>
    </row>
    <row r="351" spans="1:16" x14ac:dyDescent="0.2">
      <c r="A351" s="39"/>
      <c r="B351" s="40"/>
      <c r="C351" s="49"/>
      <c r="D351" s="25"/>
      <c r="E351" s="75"/>
      <c r="F351" s="79"/>
      <c r="G351" s="73"/>
      <c r="H351" s="50">
        <f t="shared" si="35"/>
        <v>0</v>
      </c>
      <c r="I351" s="73"/>
      <c r="J351" s="73"/>
      <c r="K351" s="51">
        <f t="shared" si="36"/>
        <v>0</v>
      </c>
      <c r="L351" s="52">
        <f t="shared" si="37"/>
        <v>0</v>
      </c>
      <c r="M351" s="50">
        <f t="shared" si="38"/>
        <v>0</v>
      </c>
      <c r="N351" s="50">
        <f t="shared" si="39"/>
        <v>0</v>
      </c>
      <c r="O351" s="50">
        <f t="shared" si="40"/>
        <v>0</v>
      </c>
      <c r="P351" s="51">
        <f t="shared" si="41"/>
        <v>0</v>
      </c>
    </row>
    <row r="352" spans="1:16" x14ac:dyDescent="0.2">
      <c r="A352" s="39"/>
      <c r="B352" s="40"/>
      <c r="C352" s="49"/>
      <c r="D352" s="25"/>
      <c r="E352" s="75"/>
      <c r="F352" s="79"/>
      <c r="G352" s="73"/>
      <c r="H352" s="50">
        <f t="shared" si="35"/>
        <v>0</v>
      </c>
      <c r="I352" s="73"/>
      <c r="J352" s="73"/>
      <c r="K352" s="51">
        <f t="shared" si="36"/>
        <v>0</v>
      </c>
      <c r="L352" s="52">
        <f t="shared" si="37"/>
        <v>0</v>
      </c>
      <c r="M352" s="50">
        <f t="shared" si="38"/>
        <v>0</v>
      </c>
      <c r="N352" s="50">
        <f t="shared" si="39"/>
        <v>0</v>
      </c>
      <c r="O352" s="50">
        <f t="shared" si="40"/>
        <v>0</v>
      </c>
      <c r="P352" s="51">
        <f t="shared" si="41"/>
        <v>0</v>
      </c>
    </row>
    <row r="353" spans="1:16" x14ac:dyDescent="0.2">
      <c r="A353" s="39"/>
      <c r="B353" s="40"/>
      <c r="C353" s="49"/>
      <c r="D353" s="25"/>
      <c r="E353" s="75"/>
      <c r="F353" s="79"/>
      <c r="G353" s="73"/>
      <c r="H353" s="50">
        <f t="shared" si="35"/>
        <v>0</v>
      </c>
      <c r="I353" s="73"/>
      <c r="J353" s="73"/>
      <c r="K353" s="51">
        <f t="shared" si="36"/>
        <v>0</v>
      </c>
      <c r="L353" s="52">
        <f t="shared" si="37"/>
        <v>0</v>
      </c>
      <c r="M353" s="50">
        <f t="shared" si="38"/>
        <v>0</v>
      </c>
      <c r="N353" s="50">
        <f t="shared" si="39"/>
        <v>0</v>
      </c>
      <c r="O353" s="50">
        <f t="shared" si="40"/>
        <v>0</v>
      </c>
      <c r="P353" s="51">
        <f t="shared" si="41"/>
        <v>0</v>
      </c>
    </row>
    <row r="354" spans="1:16" x14ac:dyDescent="0.2">
      <c r="A354" s="39"/>
      <c r="B354" s="40"/>
      <c r="C354" s="49"/>
      <c r="D354" s="25"/>
      <c r="E354" s="75"/>
      <c r="F354" s="79"/>
      <c r="G354" s="73"/>
      <c r="H354" s="50">
        <f t="shared" si="35"/>
        <v>0</v>
      </c>
      <c r="I354" s="73"/>
      <c r="J354" s="73"/>
      <c r="K354" s="51">
        <f t="shared" si="36"/>
        <v>0</v>
      </c>
      <c r="L354" s="52">
        <f t="shared" si="37"/>
        <v>0</v>
      </c>
      <c r="M354" s="50">
        <f t="shared" si="38"/>
        <v>0</v>
      </c>
      <c r="N354" s="50">
        <f t="shared" si="39"/>
        <v>0</v>
      </c>
      <c r="O354" s="50">
        <f t="shared" si="40"/>
        <v>0</v>
      </c>
      <c r="P354" s="51">
        <f t="shared" si="41"/>
        <v>0</v>
      </c>
    </row>
    <row r="355" spans="1:16" x14ac:dyDescent="0.2">
      <c r="A355" s="39"/>
      <c r="B355" s="40"/>
      <c r="C355" s="49"/>
      <c r="D355" s="25"/>
      <c r="E355" s="75"/>
      <c r="F355" s="79"/>
      <c r="G355" s="73"/>
      <c r="H355" s="50">
        <f t="shared" si="35"/>
        <v>0</v>
      </c>
      <c r="I355" s="73"/>
      <c r="J355" s="73"/>
      <c r="K355" s="51">
        <f t="shared" si="36"/>
        <v>0</v>
      </c>
      <c r="L355" s="52">
        <f t="shared" si="37"/>
        <v>0</v>
      </c>
      <c r="M355" s="50">
        <f t="shared" si="38"/>
        <v>0</v>
      </c>
      <c r="N355" s="50">
        <f t="shared" si="39"/>
        <v>0</v>
      </c>
      <c r="O355" s="50">
        <f t="shared" si="40"/>
        <v>0</v>
      </c>
      <c r="P355" s="51">
        <f t="shared" si="41"/>
        <v>0</v>
      </c>
    </row>
    <row r="356" spans="1:16" x14ac:dyDescent="0.2">
      <c r="A356" s="39"/>
      <c r="B356" s="40"/>
      <c r="C356" s="49"/>
      <c r="D356" s="25"/>
      <c r="E356" s="75"/>
      <c r="F356" s="79"/>
      <c r="G356" s="73"/>
      <c r="H356" s="50">
        <f t="shared" si="35"/>
        <v>0</v>
      </c>
      <c r="I356" s="73"/>
      <c r="J356" s="73"/>
      <c r="K356" s="51">
        <f t="shared" si="36"/>
        <v>0</v>
      </c>
      <c r="L356" s="52">
        <f t="shared" si="37"/>
        <v>0</v>
      </c>
      <c r="M356" s="50">
        <f t="shared" si="38"/>
        <v>0</v>
      </c>
      <c r="N356" s="50">
        <f t="shared" si="39"/>
        <v>0</v>
      </c>
      <c r="O356" s="50">
        <f t="shared" si="40"/>
        <v>0</v>
      </c>
      <c r="P356" s="51">
        <f t="shared" si="41"/>
        <v>0</v>
      </c>
    </row>
    <row r="357" spans="1:16" x14ac:dyDescent="0.2">
      <c r="A357" s="39"/>
      <c r="B357" s="40"/>
      <c r="C357" s="49"/>
      <c r="D357" s="25"/>
      <c r="E357" s="75"/>
      <c r="F357" s="79"/>
      <c r="G357" s="73"/>
      <c r="H357" s="50">
        <f t="shared" si="35"/>
        <v>0</v>
      </c>
      <c r="I357" s="73"/>
      <c r="J357" s="73"/>
      <c r="K357" s="51">
        <f t="shared" si="36"/>
        <v>0</v>
      </c>
      <c r="L357" s="52">
        <f t="shared" si="37"/>
        <v>0</v>
      </c>
      <c r="M357" s="50">
        <f t="shared" si="38"/>
        <v>0</v>
      </c>
      <c r="N357" s="50">
        <f t="shared" si="39"/>
        <v>0</v>
      </c>
      <c r="O357" s="50">
        <f t="shared" si="40"/>
        <v>0</v>
      </c>
      <c r="P357" s="51">
        <f t="shared" si="41"/>
        <v>0</v>
      </c>
    </row>
    <row r="358" spans="1:16" x14ac:dyDescent="0.2">
      <c r="A358" s="39"/>
      <c r="B358" s="40"/>
      <c r="C358" s="49"/>
      <c r="D358" s="25"/>
      <c r="E358" s="75"/>
      <c r="F358" s="79"/>
      <c r="G358" s="73"/>
      <c r="H358" s="50">
        <f t="shared" si="35"/>
        <v>0</v>
      </c>
      <c r="I358" s="73"/>
      <c r="J358" s="73"/>
      <c r="K358" s="51">
        <f t="shared" si="36"/>
        <v>0</v>
      </c>
      <c r="L358" s="52">
        <f t="shared" si="37"/>
        <v>0</v>
      </c>
      <c r="M358" s="50">
        <f t="shared" si="38"/>
        <v>0</v>
      </c>
      <c r="N358" s="50">
        <f t="shared" si="39"/>
        <v>0</v>
      </c>
      <c r="O358" s="50">
        <f t="shared" si="40"/>
        <v>0</v>
      </c>
      <c r="P358" s="51">
        <f t="shared" si="41"/>
        <v>0</v>
      </c>
    </row>
    <row r="359" spans="1:16" x14ac:dyDescent="0.2">
      <c r="A359" s="39"/>
      <c r="B359" s="40"/>
      <c r="C359" s="49"/>
      <c r="D359" s="25"/>
      <c r="E359" s="75"/>
      <c r="F359" s="79"/>
      <c r="G359" s="73"/>
      <c r="H359" s="50">
        <f t="shared" si="35"/>
        <v>0</v>
      </c>
      <c r="I359" s="73"/>
      <c r="J359" s="73"/>
      <c r="K359" s="51">
        <f t="shared" si="36"/>
        <v>0</v>
      </c>
      <c r="L359" s="52">
        <f t="shared" si="37"/>
        <v>0</v>
      </c>
      <c r="M359" s="50">
        <f t="shared" si="38"/>
        <v>0</v>
      </c>
      <c r="N359" s="50">
        <f t="shared" si="39"/>
        <v>0</v>
      </c>
      <c r="O359" s="50">
        <f t="shared" si="40"/>
        <v>0</v>
      </c>
      <c r="P359" s="51">
        <f t="shared" si="41"/>
        <v>0</v>
      </c>
    </row>
    <row r="360" spans="1:16" x14ac:dyDescent="0.2">
      <c r="A360" s="39"/>
      <c r="B360" s="40"/>
      <c r="C360" s="49"/>
      <c r="D360" s="25"/>
      <c r="E360" s="75"/>
      <c r="F360" s="79"/>
      <c r="G360" s="73"/>
      <c r="H360" s="50">
        <f t="shared" si="35"/>
        <v>0</v>
      </c>
      <c r="I360" s="73"/>
      <c r="J360" s="73"/>
      <c r="K360" s="51">
        <f t="shared" si="36"/>
        <v>0</v>
      </c>
      <c r="L360" s="52">
        <f t="shared" si="37"/>
        <v>0</v>
      </c>
      <c r="M360" s="50">
        <f t="shared" si="38"/>
        <v>0</v>
      </c>
      <c r="N360" s="50">
        <f t="shared" si="39"/>
        <v>0</v>
      </c>
      <c r="O360" s="50">
        <f t="shared" si="40"/>
        <v>0</v>
      </c>
      <c r="P360" s="51">
        <f t="shared" si="41"/>
        <v>0</v>
      </c>
    </row>
    <row r="361" spans="1:16" x14ac:dyDescent="0.2">
      <c r="A361" s="39"/>
      <c r="B361" s="40"/>
      <c r="C361" s="49"/>
      <c r="D361" s="25"/>
      <c r="E361" s="75"/>
      <c r="F361" s="79"/>
      <c r="G361" s="73"/>
      <c r="H361" s="50">
        <f t="shared" si="35"/>
        <v>0</v>
      </c>
      <c r="I361" s="73"/>
      <c r="J361" s="73"/>
      <c r="K361" s="51">
        <f t="shared" si="36"/>
        <v>0</v>
      </c>
      <c r="L361" s="52">
        <f t="shared" si="37"/>
        <v>0</v>
      </c>
      <c r="M361" s="50">
        <f t="shared" si="38"/>
        <v>0</v>
      </c>
      <c r="N361" s="50">
        <f t="shared" si="39"/>
        <v>0</v>
      </c>
      <c r="O361" s="50">
        <f t="shared" si="40"/>
        <v>0</v>
      </c>
      <c r="P361" s="51">
        <f t="shared" si="41"/>
        <v>0</v>
      </c>
    </row>
    <row r="362" spans="1:16" x14ac:dyDescent="0.2">
      <c r="A362" s="39"/>
      <c r="B362" s="40"/>
      <c r="C362" s="49"/>
      <c r="D362" s="25"/>
      <c r="E362" s="75"/>
      <c r="F362" s="79"/>
      <c r="G362" s="73"/>
      <c r="H362" s="50">
        <f t="shared" si="35"/>
        <v>0</v>
      </c>
      <c r="I362" s="73"/>
      <c r="J362" s="73"/>
      <c r="K362" s="51">
        <f t="shared" si="36"/>
        <v>0</v>
      </c>
      <c r="L362" s="52">
        <f t="shared" si="37"/>
        <v>0</v>
      </c>
      <c r="M362" s="50">
        <f t="shared" si="38"/>
        <v>0</v>
      </c>
      <c r="N362" s="50">
        <f t="shared" si="39"/>
        <v>0</v>
      </c>
      <c r="O362" s="50">
        <f t="shared" si="40"/>
        <v>0</v>
      </c>
      <c r="P362" s="51">
        <f t="shared" si="41"/>
        <v>0</v>
      </c>
    </row>
    <row r="363" spans="1:16" x14ac:dyDescent="0.2">
      <c r="A363" s="39"/>
      <c r="B363" s="40"/>
      <c r="C363" s="49"/>
      <c r="D363" s="25"/>
      <c r="E363" s="75"/>
      <c r="F363" s="79"/>
      <c r="G363" s="73"/>
      <c r="H363" s="50">
        <f t="shared" si="35"/>
        <v>0</v>
      </c>
      <c r="I363" s="73"/>
      <c r="J363" s="73"/>
      <c r="K363" s="51">
        <f t="shared" si="36"/>
        <v>0</v>
      </c>
      <c r="L363" s="52">
        <f t="shared" si="37"/>
        <v>0</v>
      </c>
      <c r="M363" s="50">
        <f t="shared" si="38"/>
        <v>0</v>
      </c>
      <c r="N363" s="50">
        <f t="shared" si="39"/>
        <v>0</v>
      </c>
      <c r="O363" s="50">
        <f t="shared" si="40"/>
        <v>0</v>
      </c>
      <c r="P363" s="51">
        <f t="shared" si="41"/>
        <v>0</v>
      </c>
    </row>
    <row r="364" spans="1:16" x14ac:dyDescent="0.2">
      <c r="A364" s="39"/>
      <c r="B364" s="40"/>
      <c r="C364" s="49"/>
      <c r="D364" s="25"/>
      <c r="E364" s="75"/>
      <c r="F364" s="79"/>
      <c r="G364" s="73"/>
      <c r="H364" s="50">
        <f t="shared" si="35"/>
        <v>0</v>
      </c>
      <c r="I364" s="73"/>
      <c r="J364" s="73"/>
      <c r="K364" s="51">
        <f t="shared" si="36"/>
        <v>0</v>
      </c>
      <c r="L364" s="52">
        <f t="shared" si="37"/>
        <v>0</v>
      </c>
      <c r="M364" s="50">
        <f t="shared" si="38"/>
        <v>0</v>
      </c>
      <c r="N364" s="50">
        <f t="shared" si="39"/>
        <v>0</v>
      </c>
      <c r="O364" s="50">
        <f t="shared" si="40"/>
        <v>0</v>
      </c>
      <c r="P364" s="51">
        <f t="shared" si="41"/>
        <v>0</v>
      </c>
    </row>
    <row r="365" spans="1:16" x14ac:dyDescent="0.2">
      <c r="A365" s="39"/>
      <c r="B365" s="40"/>
      <c r="C365" s="49"/>
      <c r="D365" s="25"/>
      <c r="E365" s="75"/>
      <c r="F365" s="79"/>
      <c r="G365" s="73"/>
      <c r="H365" s="50">
        <f t="shared" si="35"/>
        <v>0</v>
      </c>
      <c r="I365" s="73"/>
      <c r="J365" s="73"/>
      <c r="K365" s="51">
        <f t="shared" si="36"/>
        <v>0</v>
      </c>
      <c r="L365" s="52">
        <f t="shared" si="37"/>
        <v>0</v>
      </c>
      <c r="M365" s="50">
        <f t="shared" si="38"/>
        <v>0</v>
      </c>
      <c r="N365" s="50">
        <f t="shared" si="39"/>
        <v>0</v>
      </c>
      <c r="O365" s="50">
        <f t="shared" si="40"/>
        <v>0</v>
      </c>
      <c r="P365" s="51">
        <f t="shared" si="41"/>
        <v>0</v>
      </c>
    </row>
    <row r="366" spans="1:16" x14ac:dyDescent="0.2">
      <c r="A366" s="39"/>
      <c r="B366" s="40"/>
      <c r="C366" s="49"/>
      <c r="D366" s="25"/>
      <c r="E366" s="75"/>
      <c r="F366" s="79"/>
      <c r="G366" s="73"/>
      <c r="H366" s="50">
        <f t="shared" si="35"/>
        <v>0</v>
      </c>
      <c r="I366" s="73"/>
      <c r="J366" s="73"/>
      <c r="K366" s="51">
        <f t="shared" si="36"/>
        <v>0</v>
      </c>
      <c r="L366" s="52">
        <f t="shared" si="37"/>
        <v>0</v>
      </c>
      <c r="M366" s="50">
        <f t="shared" si="38"/>
        <v>0</v>
      </c>
      <c r="N366" s="50">
        <f t="shared" si="39"/>
        <v>0</v>
      </c>
      <c r="O366" s="50">
        <f t="shared" si="40"/>
        <v>0</v>
      </c>
      <c r="P366" s="51">
        <f t="shared" si="41"/>
        <v>0</v>
      </c>
    </row>
    <row r="367" spans="1:16" x14ac:dyDescent="0.2">
      <c r="A367" s="39"/>
      <c r="B367" s="40"/>
      <c r="C367" s="49"/>
      <c r="D367" s="25"/>
      <c r="E367" s="75"/>
      <c r="F367" s="79"/>
      <c r="G367" s="73"/>
      <c r="H367" s="50">
        <f t="shared" si="35"/>
        <v>0</v>
      </c>
      <c r="I367" s="73"/>
      <c r="J367" s="73"/>
      <c r="K367" s="51">
        <f t="shared" si="36"/>
        <v>0</v>
      </c>
      <c r="L367" s="52">
        <f t="shared" si="37"/>
        <v>0</v>
      </c>
      <c r="M367" s="50">
        <f t="shared" si="38"/>
        <v>0</v>
      </c>
      <c r="N367" s="50">
        <f t="shared" si="39"/>
        <v>0</v>
      </c>
      <c r="O367" s="50">
        <f t="shared" si="40"/>
        <v>0</v>
      </c>
      <c r="P367" s="51">
        <f t="shared" si="41"/>
        <v>0</v>
      </c>
    </row>
    <row r="368" spans="1:16" x14ac:dyDescent="0.2">
      <c r="A368" s="39"/>
      <c r="B368" s="40"/>
      <c r="C368" s="49"/>
      <c r="D368" s="25"/>
      <c r="E368" s="75"/>
      <c r="F368" s="79"/>
      <c r="G368" s="73"/>
      <c r="H368" s="50">
        <f t="shared" si="35"/>
        <v>0</v>
      </c>
      <c r="I368" s="73"/>
      <c r="J368" s="73"/>
      <c r="K368" s="51">
        <f t="shared" si="36"/>
        <v>0</v>
      </c>
      <c r="L368" s="52">
        <f t="shared" si="37"/>
        <v>0</v>
      </c>
      <c r="M368" s="50">
        <f t="shared" si="38"/>
        <v>0</v>
      </c>
      <c r="N368" s="50">
        <f t="shared" si="39"/>
        <v>0</v>
      </c>
      <c r="O368" s="50">
        <f t="shared" si="40"/>
        <v>0</v>
      </c>
      <c r="P368" s="51">
        <f t="shared" si="41"/>
        <v>0</v>
      </c>
    </row>
    <row r="369" spans="1:16" x14ac:dyDescent="0.2">
      <c r="A369" s="39"/>
      <c r="B369" s="40"/>
      <c r="C369" s="49"/>
      <c r="D369" s="25"/>
      <c r="E369" s="75"/>
      <c r="F369" s="79"/>
      <c r="G369" s="73"/>
      <c r="H369" s="50">
        <f t="shared" si="35"/>
        <v>0</v>
      </c>
      <c r="I369" s="73"/>
      <c r="J369" s="73"/>
      <c r="K369" s="51">
        <f t="shared" si="36"/>
        <v>0</v>
      </c>
      <c r="L369" s="52">
        <f t="shared" si="37"/>
        <v>0</v>
      </c>
      <c r="M369" s="50">
        <f t="shared" si="38"/>
        <v>0</v>
      </c>
      <c r="N369" s="50">
        <f t="shared" si="39"/>
        <v>0</v>
      </c>
      <c r="O369" s="50">
        <f t="shared" si="40"/>
        <v>0</v>
      </c>
      <c r="P369" s="51">
        <f t="shared" si="41"/>
        <v>0</v>
      </c>
    </row>
    <row r="370" spans="1:16" x14ac:dyDescent="0.2">
      <c r="A370" s="39"/>
      <c r="B370" s="40"/>
      <c r="C370" s="49"/>
      <c r="D370" s="25"/>
      <c r="E370" s="75"/>
      <c r="F370" s="79"/>
      <c r="G370" s="73"/>
      <c r="H370" s="50">
        <f t="shared" si="35"/>
        <v>0</v>
      </c>
      <c r="I370" s="73"/>
      <c r="J370" s="73"/>
      <c r="K370" s="51">
        <f t="shared" si="36"/>
        <v>0</v>
      </c>
      <c r="L370" s="52">
        <f t="shared" si="37"/>
        <v>0</v>
      </c>
      <c r="M370" s="50">
        <f t="shared" si="38"/>
        <v>0</v>
      </c>
      <c r="N370" s="50">
        <f t="shared" si="39"/>
        <v>0</v>
      </c>
      <c r="O370" s="50">
        <f t="shared" si="40"/>
        <v>0</v>
      </c>
      <c r="P370" s="51">
        <f t="shared" si="41"/>
        <v>0</v>
      </c>
    </row>
    <row r="371" spans="1:16" x14ac:dyDescent="0.2">
      <c r="A371" s="39"/>
      <c r="B371" s="40"/>
      <c r="C371" s="49"/>
      <c r="D371" s="25"/>
      <c r="E371" s="75"/>
      <c r="F371" s="79"/>
      <c r="G371" s="73"/>
      <c r="H371" s="50">
        <f t="shared" si="35"/>
        <v>0</v>
      </c>
      <c r="I371" s="73"/>
      <c r="J371" s="73"/>
      <c r="K371" s="51">
        <f t="shared" si="36"/>
        <v>0</v>
      </c>
      <c r="L371" s="52">
        <f t="shared" si="37"/>
        <v>0</v>
      </c>
      <c r="M371" s="50">
        <f t="shared" si="38"/>
        <v>0</v>
      </c>
      <c r="N371" s="50">
        <f t="shared" si="39"/>
        <v>0</v>
      </c>
      <c r="O371" s="50">
        <f t="shared" si="40"/>
        <v>0</v>
      </c>
      <c r="P371" s="51">
        <f t="shared" si="41"/>
        <v>0</v>
      </c>
    </row>
    <row r="372" spans="1:16" x14ac:dyDescent="0.2">
      <c r="A372" s="39"/>
      <c r="B372" s="40"/>
      <c r="C372" s="49"/>
      <c r="D372" s="25"/>
      <c r="E372" s="75"/>
      <c r="F372" s="79"/>
      <c r="G372" s="73"/>
      <c r="H372" s="50">
        <f t="shared" si="35"/>
        <v>0</v>
      </c>
      <c r="I372" s="73"/>
      <c r="J372" s="73"/>
      <c r="K372" s="51">
        <f t="shared" si="36"/>
        <v>0</v>
      </c>
      <c r="L372" s="52">
        <f t="shared" si="37"/>
        <v>0</v>
      </c>
      <c r="M372" s="50">
        <f t="shared" si="38"/>
        <v>0</v>
      </c>
      <c r="N372" s="50">
        <f t="shared" si="39"/>
        <v>0</v>
      </c>
      <c r="O372" s="50">
        <f t="shared" si="40"/>
        <v>0</v>
      </c>
      <c r="P372" s="51">
        <f t="shared" si="41"/>
        <v>0</v>
      </c>
    </row>
    <row r="373" spans="1:16" x14ac:dyDescent="0.2">
      <c r="A373" s="39"/>
      <c r="B373" s="40"/>
      <c r="C373" s="49"/>
      <c r="D373" s="25"/>
      <c r="E373" s="75"/>
      <c r="F373" s="79"/>
      <c r="G373" s="73"/>
      <c r="H373" s="50">
        <f t="shared" si="35"/>
        <v>0</v>
      </c>
      <c r="I373" s="73"/>
      <c r="J373" s="73"/>
      <c r="K373" s="51">
        <f t="shared" si="36"/>
        <v>0</v>
      </c>
      <c r="L373" s="52">
        <f t="shared" si="37"/>
        <v>0</v>
      </c>
      <c r="M373" s="50">
        <f t="shared" si="38"/>
        <v>0</v>
      </c>
      <c r="N373" s="50">
        <f t="shared" si="39"/>
        <v>0</v>
      </c>
      <c r="O373" s="50">
        <f t="shared" si="40"/>
        <v>0</v>
      </c>
      <c r="P373" s="51">
        <f t="shared" si="41"/>
        <v>0</v>
      </c>
    </row>
    <row r="374" spans="1:16" x14ac:dyDescent="0.2">
      <c r="A374" s="39"/>
      <c r="B374" s="40"/>
      <c r="C374" s="49"/>
      <c r="D374" s="25"/>
      <c r="E374" s="75"/>
      <c r="F374" s="79"/>
      <c r="G374" s="73"/>
      <c r="H374" s="50">
        <f t="shared" si="35"/>
        <v>0</v>
      </c>
      <c r="I374" s="73"/>
      <c r="J374" s="73"/>
      <c r="K374" s="51">
        <f t="shared" si="36"/>
        <v>0</v>
      </c>
      <c r="L374" s="52">
        <f t="shared" si="37"/>
        <v>0</v>
      </c>
      <c r="M374" s="50">
        <f t="shared" si="38"/>
        <v>0</v>
      </c>
      <c r="N374" s="50">
        <f t="shared" si="39"/>
        <v>0</v>
      </c>
      <c r="O374" s="50">
        <f t="shared" si="40"/>
        <v>0</v>
      </c>
      <c r="P374" s="51">
        <f t="shared" si="41"/>
        <v>0</v>
      </c>
    </row>
    <row r="375" spans="1:16" x14ac:dyDescent="0.2">
      <c r="A375" s="39"/>
      <c r="B375" s="40"/>
      <c r="C375" s="49"/>
      <c r="D375" s="25"/>
      <c r="E375" s="75"/>
      <c r="F375" s="79"/>
      <c r="G375" s="73"/>
      <c r="H375" s="50">
        <f t="shared" si="35"/>
        <v>0</v>
      </c>
      <c r="I375" s="73"/>
      <c r="J375" s="73"/>
      <c r="K375" s="51">
        <f t="shared" si="36"/>
        <v>0</v>
      </c>
      <c r="L375" s="52">
        <f t="shared" si="37"/>
        <v>0</v>
      </c>
      <c r="M375" s="50">
        <f t="shared" si="38"/>
        <v>0</v>
      </c>
      <c r="N375" s="50">
        <f t="shared" si="39"/>
        <v>0</v>
      </c>
      <c r="O375" s="50">
        <f t="shared" si="40"/>
        <v>0</v>
      </c>
      <c r="P375" s="51">
        <f t="shared" si="41"/>
        <v>0</v>
      </c>
    </row>
    <row r="376" spans="1:16" x14ac:dyDescent="0.2">
      <c r="A376" s="39"/>
      <c r="B376" s="40"/>
      <c r="C376" s="49"/>
      <c r="D376" s="25"/>
      <c r="E376" s="75"/>
      <c r="F376" s="79"/>
      <c r="G376" s="73"/>
      <c r="H376" s="50">
        <f t="shared" si="35"/>
        <v>0</v>
      </c>
      <c r="I376" s="73"/>
      <c r="J376" s="73"/>
      <c r="K376" s="51">
        <f t="shared" si="36"/>
        <v>0</v>
      </c>
      <c r="L376" s="52">
        <f t="shared" si="37"/>
        <v>0</v>
      </c>
      <c r="M376" s="50">
        <f t="shared" si="38"/>
        <v>0</v>
      </c>
      <c r="N376" s="50">
        <f t="shared" si="39"/>
        <v>0</v>
      </c>
      <c r="O376" s="50">
        <f t="shared" si="40"/>
        <v>0</v>
      </c>
      <c r="P376" s="51">
        <f t="shared" si="41"/>
        <v>0</v>
      </c>
    </row>
    <row r="377" spans="1:16" x14ac:dyDescent="0.2">
      <c r="A377" s="39"/>
      <c r="B377" s="40"/>
      <c r="C377" s="49"/>
      <c r="D377" s="25"/>
      <c r="E377" s="75"/>
      <c r="F377" s="79"/>
      <c r="G377" s="73"/>
      <c r="H377" s="50">
        <f t="shared" si="35"/>
        <v>0</v>
      </c>
      <c r="I377" s="73"/>
      <c r="J377" s="73"/>
      <c r="K377" s="51">
        <f t="shared" si="36"/>
        <v>0</v>
      </c>
      <c r="L377" s="52">
        <f t="shared" si="37"/>
        <v>0</v>
      </c>
      <c r="M377" s="50">
        <f t="shared" si="38"/>
        <v>0</v>
      </c>
      <c r="N377" s="50">
        <f t="shared" si="39"/>
        <v>0</v>
      </c>
      <c r="O377" s="50">
        <f t="shared" si="40"/>
        <v>0</v>
      </c>
      <c r="P377" s="51">
        <f t="shared" si="41"/>
        <v>0</v>
      </c>
    </row>
    <row r="378" spans="1:16" x14ac:dyDescent="0.2">
      <c r="A378" s="39"/>
      <c r="B378" s="40"/>
      <c r="C378" s="49"/>
      <c r="D378" s="25"/>
      <c r="E378" s="75"/>
      <c r="F378" s="79"/>
      <c r="G378" s="73"/>
      <c r="H378" s="50">
        <f t="shared" si="35"/>
        <v>0</v>
      </c>
      <c r="I378" s="73"/>
      <c r="J378" s="73"/>
      <c r="K378" s="51">
        <f t="shared" si="36"/>
        <v>0</v>
      </c>
      <c r="L378" s="52">
        <f t="shared" si="37"/>
        <v>0</v>
      </c>
      <c r="M378" s="50">
        <f t="shared" si="38"/>
        <v>0</v>
      </c>
      <c r="N378" s="50">
        <f t="shared" si="39"/>
        <v>0</v>
      </c>
      <c r="O378" s="50">
        <f t="shared" si="40"/>
        <v>0</v>
      </c>
      <c r="P378" s="51">
        <f t="shared" si="41"/>
        <v>0</v>
      </c>
    </row>
    <row r="379" spans="1:16" x14ac:dyDescent="0.2">
      <c r="A379" s="39"/>
      <c r="B379" s="40"/>
      <c r="C379" s="49"/>
      <c r="D379" s="25"/>
      <c r="E379" s="75"/>
      <c r="F379" s="79"/>
      <c r="G379" s="73"/>
      <c r="H379" s="50">
        <f t="shared" si="35"/>
        <v>0</v>
      </c>
      <c r="I379" s="73"/>
      <c r="J379" s="73"/>
      <c r="K379" s="51">
        <f t="shared" si="36"/>
        <v>0</v>
      </c>
      <c r="L379" s="52">
        <f t="shared" si="37"/>
        <v>0</v>
      </c>
      <c r="M379" s="50">
        <f t="shared" si="38"/>
        <v>0</v>
      </c>
      <c r="N379" s="50">
        <f t="shared" si="39"/>
        <v>0</v>
      </c>
      <c r="O379" s="50">
        <f t="shared" si="40"/>
        <v>0</v>
      </c>
      <c r="P379" s="51">
        <f t="shared" si="41"/>
        <v>0</v>
      </c>
    </row>
    <row r="380" spans="1:16" x14ac:dyDescent="0.2">
      <c r="A380" s="39"/>
      <c r="B380" s="40"/>
      <c r="C380" s="49"/>
      <c r="D380" s="25"/>
      <c r="E380" s="75"/>
      <c r="F380" s="79"/>
      <c r="G380" s="73"/>
      <c r="H380" s="50">
        <f t="shared" si="35"/>
        <v>0</v>
      </c>
      <c r="I380" s="73"/>
      <c r="J380" s="73"/>
      <c r="K380" s="51">
        <f t="shared" si="36"/>
        <v>0</v>
      </c>
      <c r="L380" s="52">
        <f t="shared" si="37"/>
        <v>0</v>
      </c>
      <c r="M380" s="50">
        <f t="shared" si="38"/>
        <v>0</v>
      </c>
      <c r="N380" s="50">
        <f t="shared" si="39"/>
        <v>0</v>
      </c>
      <c r="O380" s="50">
        <f t="shared" si="40"/>
        <v>0</v>
      </c>
      <c r="P380" s="51">
        <f t="shared" si="41"/>
        <v>0</v>
      </c>
    </row>
    <row r="381" spans="1:16" x14ac:dyDescent="0.2">
      <c r="A381" s="39"/>
      <c r="B381" s="40"/>
      <c r="C381" s="49"/>
      <c r="D381" s="25"/>
      <c r="E381" s="75"/>
      <c r="F381" s="79"/>
      <c r="G381" s="73"/>
      <c r="H381" s="50">
        <f t="shared" si="35"/>
        <v>0</v>
      </c>
      <c r="I381" s="73"/>
      <c r="J381" s="73"/>
      <c r="K381" s="51">
        <f t="shared" si="36"/>
        <v>0</v>
      </c>
      <c r="L381" s="52">
        <f t="shared" si="37"/>
        <v>0</v>
      </c>
      <c r="M381" s="50">
        <f t="shared" si="38"/>
        <v>0</v>
      </c>
      <c r="N381" s="50">
        <f t="shared" si="39"/>
        <v>0</v>
      </c>
      <c r="O381" s="50">
        <f t="shared" si="40"/>
        <v>0</v>
      </c>
      <c r="P381" s="51">
        <f t="shared" si="41"/>
        <v>0</v>
      </c>
    </row>
    <row r="382" spans="1:16" x14ac:dyDescent="0.2">
      <c r="A382" s="39"/>
      <c r="B382" s="40"/>
      <c r="C382" s="49"/>
      <c r="D382" s="25"/>
      <c r="E382" s="75"/>
      <c r="F382" s="79"/>
      <c r="G382" s="73"/>
      <c r="H382" s="50">
        <f t="shared" si="35"/>
        <v>0</v>
      </c>
      <c r="I382" s="73"/>
      <c r="J382" s="73"/>
      <c r="K382" s="51">
        <f t="shared" si="36"/>
        <v>0</v>
      </c>
      <c r="L382" s="52">
        <f t="shared" si="37"/>
        <v>0</v>
      </c>
      <c r="M382" s="50">
        <f t="shared" si="38"/>
        <v>0</v>
      </c>
      <c r="N382" s="50">
        <f t="shared" si="39"/>
        <v>0</v>
      </c>
      <c r="O382" s="50">
        <f t="shared" si="40"/>
        <v>0</v>
      </c>
      <c r="P382" s="51">
        <f t="shared" si="41"/>
        <v>0</v>
      </c>
    </row>
    <row r="383" spans="1:16" x14ac:dyDescent="0.2">
      <c r="A383" s="39"/>
      <c r="B383" s="40"/>
      <c r="C383" s="49"/>
      <c r="D383" s="25"/>
      <c r="E383" s="75"/>
      <c r="F383" s="79"/>
      <c r="G383" s="73"/>
      <c r="H383" s="50">
        <f t="shared" si="35"/>
        <v>0</v>
      </c>
      <c r="I383" s="73"/>
      <c r="J383" s="73"/>
      <c r="K383" s="51">
        <f t="shared" si="36"/>
        <v>0</v>
      </c>
      <c r="L383" s="52">
        <f t="shared" si="37"/>
        <v>0</v>
      </c>
      <c r="M383" s="50">
        <f t="shared" si="38"/>
        <v>0</v>
      </c>
      <c r="N383" s="50">
        <f t="shared" si="39"/>
        <v>0</v>
      </c>
      <c r="O383" s="50">
        <f t="shared" si="40"/>
        <v>0</v>
      </c>
      <c r="P383" s="51">
        <f t="shared" si="41"/>
        <v>0</v>
      </c>
    </row>
    <row r="384" spans="1:16" x14ac:dyDescent="0.2">
      <c r="A384" s="39"/>
      <c r="B384" s="40"/>
      <c r="C384" s="49"/>
      <c r="D384" s="25"/>
      <c r="E384" s="75"/>
      <c r="F384" s="79"/>
      <c r="G384" s="73"/>
      <c r="H384" s="50">
        <f t="shared" si="35"/>
        <v>0</v>
      </c>
      <c r="I384" s="73"/>
      <c r="J384" s="73"/>
      <c r="K384" s="51">
        <f t="shared" si="36"/>
        <v>0</v>
      </c>
      <c r="L384" s="52">
        <f t="shared" si="37"/>
        <v>0</v>
      </c>
      <c r="M384" s="50">
        <f t="shared" si="38"/>
        <v>0</v>
      </c>
      <c r="N384" s="50">
        <f t="shared" si="39"/>
        <v>0</v>
      </c>
      <c r="O384" s="50">
        <f t="shared" si="40"/>
        <v>0</v>
      </c>
      <c r="P384" s="51">
        <f t="shared" si="41"/>
        <v>0</v>
      </c>
    </row>
    <row r="385" spans="1:16" x14ac:dyDescent="0.2">
      <c r="A385" s="39"/>
      <c r="B385" s="40"/>
      <c r="C385" s="49"/>
      <c r="D385" s="25"/>
      <c r="E385" s="75"/>
      <c r="F385" s="79"/>
      <c r="G385" s="73"/>
      <c r="H385" s="50">
        <f t="shared" si="35"/>
        <v>0</v>
      </c>
      <c r="I385" s="73"/>
      <c r="J385" s="73"/>
      <c r="K385" s="51">
        <f t="shared" si="36"/>
        <v>0</v>
      </c>
      <c r="L385" s="52">
        <f t="shared" si="37"/>
        <v>0</v>
      </c>
      <c r="M385" s="50">
        <f t="shared" si="38"/>
        <v>0</v>
      </c>
      <c r="N385" s="50">
        <f t="shared" si="39"/>
        <v>0</v>
      </c>
      <c r="O385" s="50">
        <f t="shared" si="40"/>
        <v>0</v>
      </c>
      <c r="P385" s="51">
        <f t="shared" si="41"/>
        <v>0</v>
      </c>
    </row>
    <row r="386" spans="1:16" x14ac:dyDescent="0.2">
      <c r="A386" s="39"/>
      <c r="B386" s="40"/>
      <c r="C386" s="49"/>
      <c r="D386" s="25"/>
      <c r="E386" s="75"/>
      <c r="F386" s="79"/>
      <c r="G386" s="73"/>
      <c r="H386" s="50">
        <f t="shared" si="35"/>
        <v>0</v>
      </c>
      <c r="I386" s="73"/>
      <c r="J386" s="73"/>
      <c r="K386" s="51">
        <f t="shared" si="36"/>
        <v>0</v>
      </c>
      <c r="L386" s="52">
        <f t="shared" si="37"/>
        <v>0</v>
      </c>
      <c r="M386" s="50">
        <f t="shared" si="38"/>
        <v>0</v>
      </c>
      <c r="N386" s="50">
        <f t="shared" si="39"/>
        <v>0</v>
      </c>
      <c r="O386" s="50">
        <f t="shared" si="40"/>
        <v>0</v>
      </c>
      <c r="P386" s="51">
        <f t="shared" si="41"/>
        <v>0</v>
      </c>
    </row>
    <row r="387" spans="1:16" x14ac:dyDescent="0.2">
      <c r="A387" s="39"/>
      <c r="B387" s="40"/>
      <c r="C387" s="49"/>
      <c r="D387" s="25"/>
      <c r="E387" s="75"/>
      <c r="F387" s="79"/>
      <c r="G387" s="73"/>
      <c r="H387" s="50">
        <f t="shared" si="35"/>
        <v>0</v>
      </c>
      <c r="I387" s="73"/>
      <c r="J387" s="73"/>
      <c r="K387" s="51">
        <f t="shared" si="36"/>
        <v>0</v>
      </c>
      <c r="L387" s="52">
        <f t="shared" si="37"/>
        <v>0</v>
      </c>
      <c r="M387" s="50">
        <f t="shared" si="38"/>
        <v>0</v>
      </c>
      <c r="N387" s="50">
        <f t="shared" si="39"/>
        <v>0</v>
      </c>
      <c r="O387" s="50">
        <f t="shared" si="40"/>
        <v>0</v>
      </c>
      <c r="P387" s="51">
        <f t="shared" si="41"/>
        <v>0</v>
      </c>
    </row>
    <row r="388" spans="1:16" x14ac:dyDescent="0.2">
      <c r="A388" s="39"/>
      <c r="B388" s="40"/>
      <c r="C388" s="49"/>
      <c r="D388" s="25"/>
      <c r="E388" s="75"/>
      <c r="F388" s="79"/>
      <c r="G388" s="73"/>
      <c r="H388" s="50">
        <f t="shared" si="35"/>
        <v>0</v>
      </c>
      <c r="I388" s="73"/>
      <c r="J388" s="73"/>
      <c r="K388" s="51">
        <f t="shared" si="36"/>
        <v>0</v>
      </c>
      <c r="L388" s="52">
        <f t="shared" si="37"/>
        <v>0</v>
      </c>
      <c r="M388" s="50">
        <f t="shared" si="38"/>
        <v>0</v>
      </c>
      <c r="N388" s="50">
        <f t="shared" si="39"/>
        <v>0</v>
      </c>
      <c r="O388" s="50">
        <f t="shared" si="40"/>
        <v>0</v>
      </c>
      <c r="P388" s="51">
        <f t="shared" si="41"/>
        <v>0</v>
      </c>
    </row>
    <row r="389" spans="1:16" x14ac:dyDescent="0.2">
      <c r="A389" s="39"/>
      <c r="B389" s="40"/>
      <c r="C389" s="49"/>
      <c r="D389" s="25"/>
      <c r="E389" s="75"/>
      <c r="F389" s="79"/>
      <c r="G389" s="73"/>
      <c r="H389" s="50">
        <f t="shared" si="35"/>
        <v>0</v>
      </c>
      <c r="I389" s="73"/>
      <c r="J389" s="73"/>
      <c r="K389" s="51">
        <f t="shared" si="36"/>
        <v>0</v>
      </c>
      <c r="L389" s="52">
        <f t="shared" si="37"/>
        <v>0</v>
      </c>
      <c r="M389" s="50">
        <f t="shared" si="38"/>
        <v>0</v>
      </c>
      <c r="N389" s="50">
        <f t="shared" si="39"/>
        <v>0</v>
      </c>
      <c r="O389" s="50">
        <f t="shared" si="40"/>
        <v>0</v>
      </c>
      <c r="P389" s="51">
        <f t="shared" si="41"/>
        <v>0</v>
      </c>
    </row>
    <row r="390" spans="1:16" x14ac:dyDescent="0.2">
      <c r="A390" s="39"/>
      <c r="B390" s="40"/>
      <c r="C390" s="49"/>
      <c r="D390" s="25"/>
      <c r="E390" s="75"/>
      <c r="F390" s="79"/>
      <c r="G390" s="73"/>
      <c r="H390" s="50">
        <f t="shared" si="35"/>
        <v>0</v>
      </c>
      <c r="I390" s="73"/>
      <c r="J390" s="73"/>
      <c r="K390" s="51">
        <f t="shared" si="36"/>
        <v>0</v>
      </c>
      <c r="L390" s="52">
        <f t="shared" si="37"/>
        <v>0</v>
      </c>
      <c r="M390" s="50">
        <f t="shared" si="38"/>
        <v>0</v>
      </c>
      <c r="N390" s="50">
        <f t="shared" si="39"/>
        <v>0</v>
      </c>
      <c r="O390" s="50">
        <f t="shared" si="40"/>
        <v>0</v>
      </c>
      <c r="P390" s="51">
        <f t="shared" si="41"/>
        <v>0</v>
      </c>
    </row>
    <row r="391" spans="1:16" x14ac:dyDescent="0.2">
      <c r="A391" s="39"/>
      <c r="B391" s="40"/>
      <c r="C391" s="49"/>
      <c r="D391" s="25"/>
      <c r="E391" s="75"/>
      <c r="F391" s="79"/>
      <c r="G391" s="73"/>
      <c r="H391" s="50">
        <f t="shared" si="35"/>
        <v>0</v>
      </c>
      <c r="I391" s="73"/>
      <c r="J391" s="73"/>
      <c r="K391" s="51">
        <f t="shared" si="36"/>
        <v>0</v>
      </c>
      <c r="L391" s="52">
        <f t="shared" si="37"/>
        <v>0</v>
      </c>
      <c r="M391" s="50">
        <f t="shared" si="38"/>
        <v>0</v>
      </c>
      <c r="N391" s="50">
        <f t="shared" si="39"/>
        <v>0</v>
      </c>
      <c r="O391" s="50">
        <f t="shared" si="40"/>
        <v>0</v>
      </c>
      <c r="P391" s="51">
        <f t="shared" si="41"/>
        <v>0</v>
      </c>
    </row>
    <row r="392" spans="1:16" x14ac:dyDescent="0.2">
      <c r="A392" s="39"/>
      <c r="B392" s="40"/>
      <c r="C392" s="49"/>
      <c r="D392" s="25"/>
      <c r="E392" s="75"/>
      <c r="F392" s="79"/>
      <c r="G392" s="73"/>
      <c r="H392" s="50">
        <f t="shared" si="35"/>
        <v>0</v>
      </c>
      <c r="I392" s="73"/>
      <c r="J392" s="73"/>
      <c r="K392" s="51">
        <f t="shared" si="36"/>
        <v>0</v>
      </c>
      <c r="L392" s="52">
        <f t="shared" si="37"/>
        <v>0</v>
      </c>
      <c r="M392" s="50">
        <f t="shared" si="38"/>
        <v>0</v>
      </c>
      <c r="N392" s="50">
        <f t="shared" si="39"/>
        <v>0</v>
      </c>
      <c r="O392" s="50">
        <f t="shared" si="40"/>
        <v>0</v>
      </c>
      <c r="P392" s="51">
        <f t="shared" si="41"/>
        <v>0</v>
      </c>
    </row>
    <row r="393" spans="1:16" x14ac:dyDescent="0.2">
      <c r="A393" s="39"/>
      <c r="B393" s="40"/>
      <c r="C393" s="49"/>
      <c r="D393" s="25"/>
      <c r="E393" s="75"/>
      <c r="F393" s="79"/>
      <c r="G393" s="73"/>
      <c r="H393" s="50">
        <f t="shared" si="35"/>
        <v>0</v>
      </c>
      <c r="I393" s="73"/>
      <c r="J393" s="73"/>
      <c r="K393" s="51">
        <f t="shared" si="36"/>
        <v>0</v>
      </c>
      <c r="L393" s="52">
        <f t="shared" si="37"/>
        <v>0</v>
      </c>
      <c r="M393" s="50">
        <f t="shared" si="38"/>
        <v>0</v>
      </c>
      <c r="N393" s="50">
        <f t="shared" si="39"/>
        <v>0</v>
      </c>
      <c r="O393" s="50">
        <f t="shared" si="40"/>
        <v>0</v>
      </c>
      <c r="P393" s="51">
        <f t="shared" si="41"/>
        <v>0</v>
      </c>
    </row>
    <row r="394" spans="1:16" x14ac:dyDescent="0.2">
      <c r="A394" s="39"/>
      <c r="B394" s="40"/>
      <c r="C394" s="49"/>
      <c r="D394" s="25"/>
      <c r="E394" s="75"/>
      <c r="F394" s="79"/>
      <c r="G394" s="73"/>
      <c r="H394" s="50">
        <f t="shared" si="35"/>
        <v>0</v>
      </c>
      <c r="I394" s="73"/>
      <c r="J394" s="73"/>
      <c r="K394" s="51">
        <f t="shared" si="36"/>
        <v>0</v>
      </c>
      <c r="L394" s="52">
        <f t="shared" si="37"/>
        <v>0</v>
      </c>
      <c r="M394" s="50">
        <f t="shared" si="38"/>
        <v>0</v>
      </c>
      <c r="N394" s="50">
        <f t="shared" si="39"/>
        <v>0</v>
      </c>
      <c r="O394" s="50">
        <f t="shared" si="40"/>
        <v>0</v>
      </c>
      <c r="P394" s="51">
        <f t="shared" si="41"/>
        <v>0</v>
      </c>
    </row>
    <row r="395" spans="1:16" x14ac:dyDescent="0.2">
      <c r="A395" s="39"/>
      <c r="B395" s="40"/>
      <c r="C395" s="49"/>
      <c r="D395" s="25"/>
      <c r="E395" s="75"/>
      <c r="F395" s="79"/>
      <c r="G395" s="73"/>
      <c r="H395" s="50">
        <f t="shared" si="35"/>
        <v>0</v>
      </c>
      <c r="I395" s="73"/>
      <c r="J395" s="73"/>
      <c r="K395" s="51">
        <f t="shared" si="36"/>
        <v>0</v>
      </c>
      <c r="L395" s="52">
        <f t="shared" si="37"/>
        <v>0</v>
      </c>
      <c r="M395" s="50">
        <f t="shared" si="38"/>
        <v>0</v>
      </c>
      <c r="N395" s="50">
        <f t="shared" si="39"/>
        <v>0</v>
      </c>
      <c r="O395" s="50">
        <f t="shared" si="40"/>
        <v>0</v>
      </c>
      <c r="P395" s="51">
        <f t="shared" si="41"/>
        <v>0</v>
      </c>
    </row>
    <row r="396" spans="1:16" x14ac:dyDescent="0.2">
      <c r="A396" s="39"/>
      <c r="B396" s="40"/>
      <c r="C396" s="49"/>
      <c r="D396" s="25"/>
      <c r="E396" s="75"/>
      <c r="F396" s="79"/>
      <c r="G396" s="73"/>
      <c r="H396" s="50">
        <f t="shared" si="35"/>
        <v>0</v>
      </c>
      <c r="I396" s="73"/>
      <c r="J396" s="73"/>
      <c r="K396" s="51">
        <f t="shared" si="36"/>
        <v>0</v>
      </c>
      <c r="L396" s="52">
        <f t="shared" si="37"/>
        <v>0</v>
      </c>
      <c r="M396" s="50">
        <f t="shared" si="38"/>
        <v>0</v>
      </c>
      <c r="N396" s="50">
        <f t="shared" si="39"/>
        <v>0</v>
      </c>
      <c r="O396" s="50">
        <f t="shared" si="40"/>
        <v>0</v>
      </c>
      <c r="P396" s="51">
        <f t="shared" si="41"/>
        <v>0</v>
      </c>
    </row>
    <row r="397" spans="1:16" x14ac:dyDescent="0.2">
      <c r="A397" s="39"/>
      <c r="B397" s="40"/>
      <c r="C397" s="49"/>
      <c r="D397" s="25"/>
      <c r="E397" s="75"/>
      <c r="F397" s="79"/>
      <c r="G397" s="73"/>
      <c r="H397" s="50">
        <f t="shared" si="35"/>
        <v>0</v>
      </c>
      <c r="I397" s="73"/>
      <c r="J397" s="73"/>
      <c r="K397" s="51">
        <f t="shared" si="36"/>
        <v>0</v>
      </c>
      <c r="L397" s="52">
        <f t="shared" si="37"/>
        <v>0</v>
      </c>
      <c r="M397" s="50">
        <f t="shared" si="38"/>
        <v>0</v>
      </c>
      <c r="N397" s="50">
        <f t="shared" si="39"/>
        <v>0</v>
      </c>
      <c r="O397" s="50">
        <f t="shared" si="40"/>
        <v>0</v>
      </c>
      <c r="P397" s="51">
        <f t="shared" si="41"/>
        <v>0</v>
      </c>
    </row>
    <row r="398" spans="1:16" x14ac:dyDescent="0.2">
      <c r="A398" s="39"/>
      <c r="B398" s="40"/>
      <c r="C398" s="49"/>
      <c r="D398" s="25"/>
      <c r="E398" s="75"/>
      <c r="F398" s="79"/>
      <c r="G398" s="73"/>
      <c r="H398" s="50">
        <f t="shared" si="35"/>
        <v>0</v>
      </c>
      <c r="I398" s="73"/>
      <c r="J398" s="73"/>
      <c r="K398" s="51">
        <f t="shared" si="36"/>
        <v>0</v>
      </c>
      <c r="L398" s="52">
        <f t="shared" si="37"/>
        <v>0</v>
      </c>
      <c r="M398" s="50">
        <f t="shared" si="38"/>
        <v>0</v>
      </c>
      <c r="N398" s="50">
        <f t="shared" si="39"/>
        <v>0</v>
      </c>
      <c r="O398" s="50">
        <f t="shared" si="40"/>
        <v>0</v>
      </c>
      <c r="P398" s="51">
        <f t="shared" si="41"/>
        <v>0</v>
      </c>
    </row>
    <row r="399" spans="1:16" x14ac:dyDescent="0.2">
      <c r="A399" s="39"/>
      <c r="B399" s="40"/>
      <c r="C399" s="49"/>
      <c r="D399" s="25"/>
      <c r="E399" s="75"/>
      <c r="F399" s="79"/>
      <c r="G399" s="73"/>
      <c r="H399" s="50">
        <f t="shared" ref="H399:H462" si="42">ROUND(F399*G399,2)</f>
        <v>0</v>
      </c>
      <c r="I399" s="73"/>
      <c r="J399" s="73"/>
      <c r="K399" s="51">
        <f t="shared" ref="K399:K462" si="43">SUM(H399:J399)</f>
        <v>0</v>
      </c>
      <c r="L399" s="52">
        <f t="shared" ref="L399:L462" si="44">ROUND(E399*F399,2)</f>
        <v>0</v>
      </c>
      <c r="M399" s="50">
        <f t="shared" ref="M399:M462" si="45">ROUND(H399*E399,2)</f>
        <v>0</v>
      </c>
      <c r="N399" s="50">
        <f t="shared" ref="N399:N462" si="46">ROUND(I399*E399,2)</f>
        <v>0</v>
      </c>
      <c r="O399" s="50">
        <f t="shared" ref="O399:O462" si="47">ROUND(J399*E399,2)</f>
        <v>0</v>
      </c>
      <c r="P399" s="51">
        <f t="shared" ref="P399:P462" si="48">SUM(M399:O399)</f>
        <v>0</v>
      </c>
    </row>
    <row r="400" spans="1:16" x14ac:dyDescent="0.2">
      <c r="A400" s="39"/>
      <c r="B400" s="40"/>
      <c r="C400" s="49"/>
      <c r="D400" s="25"/>
      <c r="E400" s="75"/>
      <c r="F400" s="79"/>
      <c r="G400" s="73"/>
      <c r="H400" s="50">
        <f t="shared" si="42"/>
        <v>0</v>
      </c>
      <c r="I400" s="73"/>
      <c r="J400" s="73"/>
      <c r="K400" s="51">
        <f t="shared" si="43"/>
        <v>0</v>
      </c>
      <c r="L400" s="52">
        <f t="shared" si="44"/>
        <v>0</v>
      </c>
      <c r="M400" s="50">
        <f t="shared" si="45"/>
        <v>0</v>
      </c>
      <c r="N400" s="50">
        <f t="shared" si="46"/>
        <v>0</v>
      </c>
      <c r="O400" s="50">
        <f t="shared" si="47"/>
        <v>0</v>
      </c>
      <c r="P400" s="51">
        <f t="shared" si="48"/>
        <v>0</v>
      </c>
    </row>
    <row r="401" spans="1:16" x14ac:dyDescent="0.2">
      <c r="A401" s="39"/>
      <c r="B401" s="40"/>
      <c r="C401" s="49"/>
      <c r="D401" s="25"/>
      <c r="E401" s="75"/>
      <c r="F401" s="79"/>
      <c r="G401" s="73"/>
      <c r="H401" s="50">
        <f t="shared" si="42"/>
        <v>0</v>
      </c>
      <c r="I401" s="73"/>
      <c r="J401" s="73"/>
      <c r="K401" s="51">
        <f t="shared" si="43"/>
        <v>0</v>
      </c>
      <c r="L401" s="52">
        <f t="shared" si="44"/>
        <v>0</v>
      </c>
      <c r="M401" s="50">
        <f t="shared" si="45"/>
        <v>0</v>
      </c>
      <c r="N401" s="50">
        <f t="shared" si="46"/>
        <v>0</v>
      </c>
      <c r="O401" s="50">
        <f t="shared" si="47"/>
        <v>0</v>
      </c>
      <c r="P401" s="51">
        <f t="shared" si="48"/>
        <v>0</v>
      </c>
    </row>
    <row r="402" spans="1:16" x14ac:dyDescent="0.2">
      <c r="A402" s="39"/>
      <c r="B402" s="40"/>
      <c r="C402" s="49"/>
      <c r="D402" s="25"/>
      <c r="E402" s="75"/>
      <c r="F402" s="79"/>
      <c r="G402" s="73"/>
      <c r="H402" s="50">
        <f t="shared" si="42"/>
        <v>0</v>
      </c>
      <c r="I402" s="73"/>
      <c r="J402" s="73"/>
      <c r="K402" s="51">
        <f t="shared" si="43"/>
        <v>0</v>
      </c>
      <c r="L402" s="52">
        <f t="shared" si="44"/>
        <v>0</v>
      </c>
      <c r="M402" s="50">
        <f t="shared" si="45"/>
        <v>0</v>
      </c>
      <c r="N402" s="50">
        <f t="shared" si="46"/>
        <v>0</v>
      </c>
      <c r="O402" s="50">
        <f t="shared" si="47"/>
        <v>0</v>
      </c>
      <c r="P402" s="51">
        <f t="shared" si="48"/>
        <v>0</v>
      </c>
    </row>
    <row r="403" spans="1:16" x14ac:dyDescent="0.2">
      <c r="A403" s="39"/>
      <c r="B403" s="40"/>
      <c r="C403" s="49"/>
      <c r="D403" s="25"/>
      <c r="E403" s="75"/>
      <c r="F403" s="79"/>
      <c r="G403" s="73"/>
      <c r="H403" s="50">
        <f t="shared" si="42"/>
        <v>0</v>
      </c>
      <c r="I403" s="73"/>
      <c r="J403" s="73"/>
      <c r="K403" s="51">
        <f t="shared" si="43"/>
        <v>0</v>
      </c>
      <c r="L403" s="52">
        <f t="shared" si="44"/>
        <v>0</v>
      </c>
      <c r="M403" s="50">
        <f t="shared" si="45"/>
        <v>0</v>
      </c>
      <c r="N403" s="50">
        <f t="shared" si="46"/>
        <v>0</v>
      </c>
      <c r="O403" s="50">
        <f t="shared" si="47"/>
        <v>0</v>
      </c>
      <c r="P403" s="51">
        <f t="shared" si="48"/>
        <v>0</v>
      </c>
    </row>
    <row r="404" spans="1:16" x14ac:dyDescent="0.2">
      <c r="A404" s="39"/>
      <c r="B404" s="40"/>
      <c r="C404" s="49"/>
      <c r="D404" s="25"/>
      <c r="E404" s="75"/>
      <c r="F404" s="79"/>
      <c r="G404" s="73"/>
      <c r="H404" s="50">
        <f t="shared" si="42"/>
        <v>0</v>
      </c>
      <c r="I404" s="73"/>
      <c r="J404" s="73"/>
      <c r="K404" s="51">
        <f t="shared" si="43"/>
        <v>0</v>
      </c>
      <c r="L404" s="52">
        <f t="shared" si="44"/>
        <v>0</v>
      </c>
      <c r="M404" s="50">
        <f t="shared" si="45"/>
        <v>0</v>
      </c>
      <c r="N404" s="50">
        <f t="shared" si="46"/>
        <v>0</v>
      </c>
      <c r="O404" s="50">
        <f t="shared" si="47"/>
        <v>0</v>
      </c>
      <c r="P404" s="51">
        <f t="shared" si="48"/>
        <v>0</v>
      </c>
    </row>
    <row r="405" spans="1:16" x14ac:dyDescent="0.2">
      <c r="A405" s="39"/>
      <c r="B405" s="40"/>
      <c r="C405" s="49"/>
      <c r="D405" s="25"/>
      <c r="E405" s="75"/>
      <c r="F405" s="79"/>
      <c r="G405" s="73"/>
      <c r="H405" s="50">
        <f t="shared" si="42"/>
        <v>0</v>
      </c>
      <c r="I405" s="73"/>
      <c r="J405" s="73"/>
      <c r="K405" s="51">
        <f t="shared" si="43"/>
        <v>0</v>
      </c>
      <c r="L405" s="52">
        <f t="shared" si="44"/>
        <v>0</v>
      </c>
      <c r="M405" s="50">
        <f t="shared" si="45"/>
        <v>0</v>
      </c>
      <c r="N405" s="50">
        <f t="shared" si="46"/>
        <v>0</v>
      </c>
      <c r="O405" s="50">
        <f t="shared" si="47"/>
        <v>0</v>
      </c>
      <c r="P405" s="51">
        <f t="shared" si="48"/>
        <v>0</v>
      </c>
    </row>
    <row r="406" spans="1:16" x14ac:dyDescent="0.2">
      <c r="A406" s="39"/>
      <c r="B406" s="40"/>
      <c r="C406" s="49"/>
      <c r="D406" s="25"/>
      <c r="E406" s="75"/>
      <c r="F406" s="79"/>
      <c r="G406" s="73"/>
      <c r="H406" s="50">
        <f t="shared" si="42"/>
        <v>0</v>
      </c>
      <c r="I406" s="73"/>
      <c r="J406" s="73"/>
      <c r="K406" s="51">
        <f t="shared" si="43"/>
        <v>0</v>
      </c>
      <c r="L406" s="52">
        <f t="shared" si="44"/>
        <v>0</v>
      </c>
      <c r="M406" s="50">
        <f t="shared" si="45"/>
        <v>0</v>
      </c>
      <c r="N406" s="50">
        <f t="shared" si="46"/>
        <v>0</v>
      </c>
      <c r="O406" s="50">
        <f t="shared" si="47"/>
        <v>0</v>
      </c>
      <c r="P406" s="51">
        <f t="shared" si="48"/>
        <v>0</v>
      </c>
    </row>
    <row r="407" spans="1:16" x14ac:dyDescent="0.2">
      <c r="A407" s="39"/>
      <c r="B407" s="40"/>
      <c r="C407" s="49"/>
      <c r="D407" s="25"/>
      <c r="E407" s="75"/>
      <c r="F407" s="79"/>
      <c r="G407" s="73"/>
      <c r="H407" s="50">
        <f t="shared" si="42"/>
        <v>0</v>
      </c>
      <c r="I407" s="73"/>
      <c r="J407" s="73"/>
      <c r="K407" s="51">
        <f t="shared" si="43"/>
        <v>0</v>
      </c>
      <c r="L407" s="52">
        <f t="shared" si="44"/>
        <v>0</v>
      </c>
      <c r="M407" s="50">
        <f t="shared" si="45"/>
        <v>0</v>
      </c>
      <c r="N407" s="50">
        <f t="shared" si="46"/>
        <v>0</v>
      </c>
      <c r="O407" s="50">
        <f t="shared" si="47"/>
        <v>0</v>
      </c>
      <c r="P407" s="51">
        <f t="shared" si="48"/>
        <v>0</v>
      </c>
    </row>
    <row r="408" spans="1:16" x14ac:dyDescent="0.2">
      <c r="A408" s="39"/>
      <c r="B408" s="40"/>
      <c r="C408" s="49"/>
      <c r="D408" s="25"/>
      <c r="E408" s="75"/>
      <c r="F408" s="79"/>
      <c r="G408" s="73"/>
      <c r="H408" s="50">
        <f t="shared" si="42"/>
        <v>0</v>
      </c>
      <c r="I408" s="73"/>
      <c r="J408" s="73"/>
      <c r="K408" s="51">
        <f t="shared" si="43"/>
        <v>0</v>
      </c>
      <c r="L408" s="52">
        <f t="shared" si="44"/>
        <v>0</v>
      </c>
      <c r="M408" s="50">
        <f t="shared" si="45"/>
        <v>0</v>
      </c>
      <c r="N408" s="50">
        <f t="shared" si="46"/>
        <v>0</v>
      </c>
      <c r="O408" s="50">
        <f t="shared" si="47"/>
        <v>0</v>
      </c>
      <c r="P408" s="51">
        <f t="shared" si="48"/>
        <v>0</v>
      </c>
    </row>
    <row r="409" spans="1:16" x14ac:dyDescent="0.2">
      <c r="A409" s="39"/>
      <c r="B409" s="40"/>
      <c r="C409" s="49"/>
      <c r="D409" s="25"/>
      <c r="E409" s="75"/>
      <c r="F409" s="79"/>
      <c r="G409" s="73"/>
      <c r="H409" s="50">
        <f t="shared" si="42"/>
        <v>0</v>
      </c>
      <c r="I409" s="73"/>
      <c r="J409" s="73"/>
      <c r="K409" s="51">
        <f t="shared" si="43"/>
        <v>0</v>
      </c>
      <c r="L409" s="52">
        <f t="shared" si="44"/>
        <v>0</v>
      </c>
      <c r="M409" s="50">
        <f t="shared" si="45"/>
        <v>0</v>
      </c>
      <c r="N409" s="50">
        <f t="shared" si="46"/>
        <v>0</v>
      </c>
      <c r="O409" s="50">
        <f t="shared" si="47"/>
        <v>0</v>
      </c>
      <c r="P409" s="51">
        <f t="shared" si="48"/>
        <v>0</v>
      </c>
    </row>
    <row r="410" spans="1:16" x14ac:dyDescent="0.2">
      <c r="A410" s="39"/>
      <c r="B410" s="40"/>
      <c r="C410" s="49"/>
      <c r="D410" s="25"/>
      <c r="E410" s="75"/>
      <c r="F410" s="79"/>
      <c r="G410" s="73"/>
      <c r="H410" s="50">
        <f t="shared" si="42"/>
        <v>0</v>
      </c>
      <c r="I410" s="73"/>
      <c r="J410" s="73"/>
      <c r="K410" s="51">
        <f t="shared" si="43"/>
        <v>0</v>
      </c>
      <c r="L410" s="52">
        <f t="shared" si="44"/>
        <v>0</v>
      </c>
      <c r="M410" s="50">
        <f t="shared" si="45"/>
        <v>0</v>
      </c>
      <c r="N410" s="50">
        <f t="shared" si="46"/>
        <v>0</v>
      </c>
      <c r="O410" s="50">
        <f t="shared" si="47"/>
        <v>0</v>
      </c>
      <c r="P410" s="51">
        <f t="shared" si="48"/>
        <v>0</v>
      </c>
    </row>
    <row r="411" spans="1:16" x14ac:dyDescent="0.2">
      <c r="A411" s="39"/>
      <c r="B411" s="40"/>
      <c r="C411" s="49"/>
      <c r="D411" s="25"/>
      <c r="E411" s="75"/>
      <c r="F411" s="79"/>
      <c r="G411" s="73"/>
      <c r="H411" s="50">
        <f t="shared" si="42"/>
        <v>0</v>
      </c>
      <c r="I411" s="73"/>
      <c r="J411" s="73"/>
      <c r="K411" s="51">
        <f t="shared" si="43"/>
        <v>0</v>
      </c>
      <c r="L411" s="52">
        <f t="shared" si="44"/>
        <v>0</v>
      </c>
      <c r="M411" s="50">
        <f t="shared" si="45"/>
        <v>0</v>
      </c>
      <c r="N411" s="50">
        <f t="shared" si="46"/>
        <v>0</v>
      </c>
      <c r="O411" s="50">
        <f t="shared" si="47"/>
        <v>0</v>
      </c>
      <c r="P411" s="51">
        <f t="shared" si="48"/>
        <v>0</v>
      </c>
    </row>
    <row r="412" spans="1:16" x14ac:dyDescent="0.2">
      <c r="A412" s="39"/>
      <c r="B412" s="40"/>
      <c r="C412" s="49"/>
      <c r="D412" s="25"/>
      <c r="E412" s="75"/>
      <c r="F412" s="79"/>
      <c r="G412" s="73"/>
      <c r="H412" s="50">
        <f t="shared" si="42"/>
        <v>0</v>
      </c>
      <c r="I412" s="73"/>
      <c r="J412" s="73"/>
      <c r="K412" s="51">
        <f t="shared" si="43"/>
        <v>0</v>
      </c>
      <c r="L412" s="52">
        <f t="shared" si="44"/>
        <v>0</v>
      </c>
      <c r="M412" s="50">
        <f t="shared" si="45"/>
        <v>0</v>
      </c>
      <c r="N412" s="50">
        <f t="shared" si="46"/>
        <v>0</v>
      </c>
      <c r="O412" s="50">
        <f t="shared" si="47"/>
        <v>0</v>
      </c>
      <c r="P412" s="51">
        <f t="shared" si="48"/>
        <v>0</v>
      </c>
    </row>
    <row r="413" spans="1:16" x14ac:dyDescent="0.2">
      <c r="A413" s="39"/>
      <c r="B413" s="40"/>
      <c r="C413" s="49"/>
      <c r="D413" s="25"/>
      <c r="E413" s="75"/>
      <c r="F413" s="79"/>
      <c r="G413" s="73"/>
      <c r="H413" s="50">
        <f t="shared" si="42"/>
        <v>0</v>
      </c>
      <c r="I413" s="73"/>
      <c r="J413" s="73"/>
      <c r="K413" s="51">
        <f t="shared" si="43"/>
        <v>0</v>
      </c>
      <c r="L413" s="52">
        <f t="shared" si="44"/>
        <v>0</v>
      </c>
      <c r="M413" s="50">
        <f t="shared" si="45"/>
        <v>0</v>
      </c>
      <c r="N413" s="50">
        <f t="shared" si="46"/>
        <v>0</v>
      </c>
      <c r="O413" s="50">
        <f t="shared" si="47"/>
        <v>0</v>
      </c>
      <c r="P413" s="51">
        <f t="shared" si="48"/>
        <v>0</v>
      </c>
    </row>
    <row r="414" spans="1:16" x14ac:dyDescent="0.2">
      <c r="A414" s="39"/>
      <c r="B414" s="40"/>
      <c r="C414" s="49"/>
      <c r="D414" s="25"/>
      <c r="E414" s="75"/>
      <c r="F414" s="79"/>
      <c r="G414" s="73"/>
      <c r="H414" s="50">
        <f t="shared" si="42"/>
        <v>0</v>
      </c>
      <c r="I414" s="73"/>
      <c r="J414" s="73"/>
      <c r="K414" s="51">
        <f t="shared" si="43"/>
        <v>0</v>
      </c>
      <c r="L414" s="52">
        <f t="shared" si="44"/>
        <v>0</v>
      </c>
      <c r="M414" s="50">
        <f t="shared" si="45"/>
        <v>0</v>
      </c>
      <c r="N414" s="50">
        <f t="shared" si="46"/>
        <v>0</v>
      </c>
      <c r="O414" s="50">
        <f t="shared" si="47"/>
        <v>0</v>
      </c>
      <c r="P414" s="51">
        <f t="shared" si="48"/>
        <v>0</v>
      </c>
    </row>
    <row r="415" spans="1:16" x14ac:dyDescent="0.2">
      <c r="A415" s="39"/>
      <c r="B415" s="40"/>
      <c r="C415" s="49"/>
      <c r="D415" s="25"/>
      <c r="E415" s="75"/>
      <c r="F415" s="79"/>
      <c r="G415" s="73"/>
      <c r="H415" s="50">
        <f t="shared" si="42"/>
        <v>0</v>
      </c>
      <c r="I415" s="73"/>
      <c r="J415" s="73"/>
      <c r="K415" s="51">
        <f t="shared" si="43"/>
        <v>0</v>
      </c>
      <c r="L415" s="52">
        <f t="shared" si="44"/>
        <v>0</v>
      </c>
      <c r="M415" s="50">
        <f t="shared" si="45"/>
        <v>0</v>
      </c>
      <c r="N415" s="50">
        <f t="shared" si="46"/>
        <v>0</v>
      </c>
      <c r="O415" s="50">
        <f t="shared" si="47"/>
        <v>0</v>
      </c>
      <c r="P415" s="51">
        <f t="shared" si="48"/>
        <v>0</v>
      </c>
    </row>
    <row r="416" spans="1:16" x14ac:dyDescent="0.2">
      <c r="A416" s="39"/>
      <c r="B416" s="40"/>
      <c r="C416" s="49"/>
      <c r="D416" s="25"/>
      <c r="E416" s="75"/>
      <c r="F416" s="79"/>
      <c r="G416" s="73"/>
      <c r="H416" s="50">
        <f t="shared" si="42"/>
        <v>0</v>
      </c>
      <c r="I416" s="73"/>
      <c r="J416" s="73"/>
      <c r="K416" s="51">
        <f t="shared" si="43"/>
        <v>0</v>
      </c>
      <c r="L416" s="52">
        <f t="shared" si="44"/>
        <v>0</v>
      </c>
      <c r="M416" s="50">
        <f t="shared" si="45"/>
        <v>0</v>
      </c>
      <c r="N416" s="50">
        <f t="shared" si="46"/>
        <v>0</v>
      </c>
      <c r="O416" s="50">
        <f t="shared" si="47"/>
        <v>0</v>
      </c>
      <c r="P416" s="51">
        <f t="shared" si="48"/>
        <v>0</v>
      </c>
    </row>
    <row r="417" spans="1:16" x14ac:dyDescent="0.2">
      <c r="A417" s="39"/>
      <c r="B417" s="40"/>
      <c r="C417" s="49"/>
      <c r="D417" s="25"/>
      <c r="E417" s="75"/>
      <c r="F417" s="79"/>
      <c r="G417" s="73"/>
      <c r="H417" s="50">
        <f t="shared" si="42"/>
        <v>0</v>
      </c>
      <c r="I417" s="73"/>
      <c r="J417" s="73"/>
      <c r="K417" s="51">
        <f t="shared" si="43"/>
        <v>0</v>
      </c>
      <c r="L417" s="52">
        <f t="shared" si="44"/>
        <v>0</v>
      </c>
      <c r="M417" s="50">
        <f t="shared" si="45"/>
        <v>0</v>
      </c>
      <c r="N417" s="50">
        <f t="shared" si="46"/>
        <v>0</v>
      </c>
      <c r="O417" s="50">
        <f t="shared" si="47"/>
        <v>0</v>
      </c>
      <c r="P417" s="51">
        <f t="shared" si="48"/>
        <v>0</v>
      </c>
    </row>
    <row r="418" spans="1:16" x14ac:dyDescent="0.2">
      <c r="A418" s="39"/>
      <c r="B418" s="40"/>
      <c r="C418" s="49"/>
      <c r="D418" s="25"/>
      <c r="E418" s="75"/>
      <c r="F418" s="79"/>
      <c r="G418" s="73"/>
      <c r="H418" s="50">
        <f t="shared" si="42"/>
        <v>0</v>
      </c>
      <c r="I418" s="73"/>
      <c r="J418" s="73"/>
      <c r="K418" s="51">
        <f t="shared" si="43"/>
        <v>0</v>
      </c>
      <c r="L418" s="52">
        <f t="shared" si="44"/>
        <v>0</v>
      </c>
      <c r="M418" s="50">
        <f t="shared" si="45"/>
        <v>0</v>
      </c>
      <c r="N418" s="50">
        <f t="shared" si="46"/>
        <v>0</v>
      </c>
      <c r="O418" s="50">
        <f t="shared" si="47"/>
        <v>0</v>
      </c>
      <c r="P418" s="51">
        <f t="shared" si="48"/>
        <v>0</v>
      </c>
    </row>
    <row r="419" spans="1:16" x14ac:dyDescent="0.2">
      <c r="A419" s="39"/>
      <c r="B419" s="40"/>
      <c r="C419" s="49"/>
      <c r="D419" s="25"/>
      <c r="E419" s="75"/>
      <c r="F419" s="79"/>
      <c r="G419" s="73"/>
      <c r="H419" s="50">
        <f t="shared" si="42"/>
        <v>0</v>
      </c>
      <c r="I419" s="73"/>
      <c r="J419" s="73"/>
      <c r="K419" s="51">
        <f t="shared" si="43"/>
        <v>0</v>
      </c>
      <c r="L419" s="52">
        <f t="shared" si="44"/>
        <v>0</v>
      </c>
      <c r="M419" s="50">
        <f t="shared" si="45"/>
        <v>0</v>
      </c>
      <c r="N419" s="50">
        <f t="shared" si="46"/>
        <v>0</v>
      </c>
      <c r="O419" s="50">
        <f t="shared" si="47"/>
        <v>0</v>
      </c>
      <c r="P419" s="51">
        <f t="shared" si="48"/>
        <v>0</v>
      </c>
    </row>
    <row r="420" spans="1:16" x14ac:dyDescent="0.2">
      <c r="A420" s="39"/>
      <c r="B420" s="40"/>
      <c r="C420" s="49"/>
      <c r="D420" s="25"/>
      <c r="E420" s="75"/>
      <c r="F420" s="79"/>
      <c r="G420" s="73"/>
      <c r="H420" s="50">
        <f t="shared" si="42"/>
        <v>0</v>
      </c>
      <c r="I420" s="73"/>
      <c r="J420" s="73"/>
      <c r="K420" s="51">
        <f t="shared" si="43"/>
        <v>0</v>
      </c>
      <c r="L420" s="52">
        <f t="shared" si="44"/>
        <v>0</v>
      </c>
      <c r="M420" s="50">
        <f t="shared" si="45"/>
        <v>0</v>
      </c>
      <c r="N420" s="50">
        <f t="shared" si="46"/>
        <v>0</v>
      </c>
      <c r="O420" s="50">
        <f t="shared" si="47"/>
        <v>0</v>
      </c>
      <c r="P420" s="51">
        <f t="shared" si="48"/>
        <v>0</v>
      </c>
    </row>
    <row r="421" spans="1:16" x14ac:dyDescent="0.2">
      <c r="A421" s="39"/>
      <c r="B421" s="40"/>
      <c r="C421" s="49"/>
      <c r="D421" s="25"/>
      <c r="E421" s="75"/>
      <c r="F421" s="79"/>
      <c r="G421" s="73"/>
      <c r="H421" s="50">
        <f t="shared" si="42"/>
        <v>0</v>
      </c>
      <c r="I421" s="73"/>
      <c r="J421" s="73"/>
      <c r="K421" s="51">
        <f t="shared" si="43"/>
        <v>0</v>
      </c>
      <c r="L421" s="52">
        <f t="shared" si="44"/>
        <v>0</v>
      </c>
      <c r="M421" s="50">
        <f t="shared" si="45"/>
        <v>0</v>
      </c>
      <c r="N421" s="50">
        <f t="shared" si="46"/>
        <v>0</v>
      </c>
      <c r="O421" s="50">
        <f t="shared" si="47"/>
        <v>0</v>
      </c>
      <c r="P421" s="51">
        <f t="shared" si="48"/>
        <v>0</v>
      </c>
    </row>
    <row r="422" spans="1:16" x14ac:dyDescent="0.2">
      <c r="A422" s="39"/>
      <c r="B422" s="40"/>
      <c r="C422" s="49"/>
      <c r="D422" s="25"/>
      <c r="E422" s="75"/>
      <c r="F422" s="79"/>
      <c r="G422" s="73"/>
      <c r="H422" s="50">
        <f t="shared" si="42"/>
        <v>0</v>
      </c>
      <c r="I422" s="73"/>
      <c r="J422" s="73"/>
      <c r="K422" s="51">
        <f t="shared" si="43"/>
        <v>0</v>
      </c>
      <c r="L422" s="52">
        <f t="shared" si="44"/>
        <v>0</v>
      </c>
      <c r="M422" s="50">
        <f t="shared" si="45"/>
        <v>0</v>
      </c>
      <c r="N422" s="50">
        <f t="shared" si="46"/>
        <v>0</v>
      </c>
      <c r="O422" s="50">
        <f t="shared" si="47"/>
        <v>0</v>
      </c>
      <c r="P422" s="51">
        <f t="shared" si="48"/>
        <v>0</v>
      </c>
    </row>
    <row r="423" spans="1:16" x14ac:dyDescent="0.2">
      <c r="A423" s="39"/>
      <c r="B423" s="40"/>
      <c r="C423" s="49"/>
      <c r="D423" s="25"/>
      <c r="E423" s="75"/>
      <c r="F423" s="79"/>
      <c r="G423" s="73"/>
      <c r="H423" s="50">
        <f t="shared" si="42"/>
        <v>0</v>
      </c>
      <c r="I423" s="73"/>
      <c r="J423" s="73"/>
      <c r="K423" s="51">
        <f t="shared" si="43"/>
        <v>0</v>
      </c>
      <c r="L423" s="52">
        <f t="shared" si="44"/>
        <v>0</v>
      </c>
      <c r="M423" s="50">
        <f t="shared" si="45"/>
        <v>0</v>
      </c>
      <c r="N423" s="50">
        <f t="shared" si="46"/>
        <v>0</v>
      </c>
      <c r="O423" s="50">
        <f t="shared" si="47"/>
        <v>0</v>
      </c>
      <c r="P423" s="51">
        <f t="shared" si="48"/>
        <v>0</v>
      </c>
    </row>
    <row r="424" spans="1:16" x14ac:dyDescent="0.2">
      <c r="A424" s="39"/>
      <c r="B424" s="40"/>
      <c r="C424" s="49"/>
      <c r="D424" s="25"/>
      <c r="E424" s="75"/>
      <c r="F424" s="79"/>
      <c r="G424" s="73"/>
      <c r="H424" s="50">
        <f t="shared" si="42"/>
        <v>0</v>
      </c>
      <c r="I424" s="73"/>
      <c r="J424" s="73"/>
      <c r="K424" s="51">
        <f t="shared" si="43"/>
        <v>0</v>
      </c>
      <c r="L424" s="52">
        <f t="shared" si="44"/>
        <v>0</v>
      </c>
      <c r="M424" s="50">
        <f t="shared" si="45"/>
        <v>0</v>
      </c>
      <c r="N424" s="50">
        <f t="shared" si="46"/>
        <v>0</v>
      </c>
      <c r="O424" s="50">
        <f t="shared" si="47"/>
        <v>0</v>
      </c>
      <c r="P424" s="51">
        <f t="shared" si="48"/>
        <v>0</v>
      </c>
    </row>
    <row r="425" spans="1:16" x14ac:dyDescent="0.2">
      <c r="A425" s="39"/>
      <c r="B425" s="40"/>
      <c r="C425" s="49"/>
      <c r="D425" s="25"/>
      <c r="E425" s="75"/>
      <c r="F425" s="79"/>
      <c r="G425" s="73"/>
      <c r="H425" s="50">
        <f t="shared" si="42"/>
        <v>0</v>
      </c>
      <c r="I425" s="73"/>
      <c r="J425" s="73"/>
      <c r="K425" s="51">
        <f t="shared" si="43"/>
        <v>0</v>
      </c>
      <c r="L425" s="52">
        <f t="shared" si="44"/>
        <v>0</v>
      </c>
      <c r="M425" s="50">
        <f t="shared" si="45"/>
        <v>0</v>
      </c>
      <c r="N425" s="50">
        <f t="shared" si="46"/>
        <v>0</v>
      </c>
      <c r="O425" s="50">
        <f t="shared" si="47"/>
        <v>0</v>
      </c>
      <c r="P425" s="51">
        <f t="shared" si="48"/>
        <v>0</v>
      </c>
    </row>
    <row r="426" spans="1:16" x14ac:dyDescent="0.2">
      <c r="A426" s="39"/>
      <c r="B426" s="40"/>
      <c r="C426" s="49"/>
      <c r="D426" s="25"/>
      <c r="E426" s="75"/>
      <c r="F426" s="79"/>
      <c r="G426" s="73"/>
      <c r="H426" s="50">
        <f t="shared" si="42"/>
        <v>0</v>
      </c>
      <c r="I426" s="73"/>
      <c r="J426" s="73"/>
      <c r="K426" s="51">
        <f t="shared" si="43"/>
        <v>0</v>
      </c>
      <c r="L426" s="52">
        <f t="shared" si="44"/>
        <v>0</v>
      </c>
      <c r="M426" s="50">
        <f t="shared" si="45"/>
        <v>0</v>
      </c>
      <c r="N426" s="50">
        <f t="shared" si="46"/>
        <v>0</v>
      </c>
      <c r="O426" s="50">
        <f t="shared" si="47"/>
        <v>0</v>
      </c>
      <c r="P426" s="51">
        <f t="shared" si="48"/>
        <v>0</v>
      </c>
    </row>
    <row r="427" spans="1:16" x14ac:dyDescent="0.2">
      <c r="A427" s="39"/>
      <c r="B427" s="40"/>
      <c r="C427" s="49"/>
      <c r="D427" s="25"/>
      <c r="E427" s="75"/>
      <c r="F427" s="79"/>
      <c r="G427" s="73"/>
      <c r="H427" s="50">
        <f t="shared" si="42"/>
        <v>0</v>
      </c>
      <c r="I427" s="73"/>
      <c r="J427" s="73"/>
      <c r="K427" s="51">
        <f t="shared" si="43"/>
        <v>0</v>
      </c>
      <c r="L427" s="52">
        <f t="shared" si="44"/>
        <v>0</v>
      </c>
      <c r="M427" s="50">
        <f t="shared" si="45"/>
        <v>0</v>
      </c>
      <c r="N427" s="50">
        <f t="shared" si="46"/>
        <v>0</v>
      </c>
      <c r="O427" s="50">
        <f t="shared" si="47"/>
        <v>0</v>
      </c>
      <c r="P427" s="51">
        <f t="shared" si="48"/>
        <v>0</v>
      </c>
    </row>
    <row r="428" spans="1:16" x14ac:dyDescent="0.2">
      <c r="A428" s="39"/>
      <c r="B428" s="40"/>
      <c r="C428" s="49"/>
      <c r="D428" s="25"/>
      <c r="E428" s="75"/>
      <c r="F428" s="79"/>
      <c r="G428" s="73"/>
      <c r="H428" s="50">
        <f t="shared" si="42"/>
        <v>0</v>
      </c>
      <c r="I428" s="73"/>
      <c r="J428" s="73"/>
      <c r="K428" s="51">
        <f t="shared" si="43"/>
        <v>0</v>
      </c>
      <c r="L428" s="52">
        <f t="shared" si="44"/>
        <v>0</v>
      </c>
      <c r="M428" s="50">
        <f t="shared" si="45"/>
        <v>0</v>
      </c>
      <c r="N428" s="50">
        <f t="shared" si="46"/>
        <v>0</v>
      </c>
      <c r="O428" s="50">
        <f t="shared" si="47"/>
        <v>0</v>
      </c>
      <c r="P428" s="51">
        <f t="shared" si="48"/>
        <v>0</v>
      </c>
    </row>
    <row r="429" spans="1:16" x14ac:dyDescent="0.2">
      <c r="A429" s="39"/>
      <c r="B429" s="40"/>
      <c r="C429" s="49"/>
      <c r="D429" s="25"/>
      <c r="E429" s="75"/>
      <c r="F429" s="79"/>
      <c r="G429" s="73"/>
      <c r="H429" s="50">
        <f t="shared" si="42"/>
        <v>0</v>
      </c>
      <c r="I429" s="73"/>
      <c r="J429" s="73"/>
      <c r="K429" s="51">
        <f t="shared" si="43"/>
        <v>0</v>
      </c>
      <c r="L429" s="52">
        <f t="shared" si="44"/>
        <v>0</v>
      </c>
      <c r="M429" s="50">
        <f t="shared" si="45"/>
        <v>0</v>
      </c>
      <c r="N429" s="50">
        <f t="shared" si="46"/>
        <v>0</v>
      </c>
      <c r="O429" s="50">
        <f t="shared" si="47"/>
        <v>0</v>
      </c>
      <c r="P429" s="51">
        <f t="shared" si="48"/>
        <v>0</v>
      </c>
    </row>
    <row r="430" spans="1:16" x14ac:dyDescent="0.2">
      <c r="A430" s="39"/>
      <c r="B430" s="40"/>
      <c r="C430" s="49"/>
      <c r="D430" s="25"/>
      <c r="E430" s="75"/>
      <c r="F430" s="79"/>
      <c r="G430" s="73"/>
      <c r="H430" s="50">
        <f t="shared" si="42"/>
        <v>0</v>
      </c>
      <c r="I430" s="73"/>
      <c r="J430" s="73"/>
      <c r="K430" s="51">
        <f t="shared" si="43"/>
        <v>0</v>
      </c>
      <c r="L430" s="52">
        <f t="shared" si="44"/>
        <v>0</v>
      </c>
      <c r="M430" s="50">
        <f t="shared" si="45"/>
        <v>0</v>
      </c>
      <c r="N430" s="50">
        <f t="shared" si="46"/>
        <v>0</v>
      </c>
      <c r="O430" s="50">
        <f t="shared" si="47"/>
        <v>0</v>
      </c>
      <c r="P430" s="51">
        <f t="shared" si="48"/>
        <v>0</v>
      </c>
    </row>
    <row r="431" spans="1:16" x14ac:dyDescent="0.2">
      <c r="A431" s="39"/>
      <c r="B431" s="40"/>
      <c r="C431" s="49"/>
      <c r="D431" s="25"/>
      <c r="E431" s="75"/>
      <c r="F431" s="79"/>
      <c r="G431" s="73"/>
      <c r="H431" s="50">
        <f t="shared" si="42"/>
        <v>0</v>
      </c>
      <c r="I431" s="73"/>
      <c r="J431" s="73"/>
      <c r="K431" s="51">
        <f t="shared" si="43"/>
        <v>0</v>
      </c>
      <c r="L431" s="52">
        <f t="shared" si="44"/>
        <v>0</v>
      </c>
      <c r="M431" s="50">
        <f t="shared" si="45"/>
        <v>0</v>
      </c>
      <c r="N431" s="50">
        <f t="shared" si="46"/>
        <v>0</v>
      </c>
      <c r="O431" s="50">
        <f t="shared" si="47"/>
        <v>0</v>
      </c>
      <c r="P431" s="51">
        <f t="shared" si="48"/>
        <v>0</v>
      </c>
    </row>
    <row r="432" spans="1:16" x14ac:dyDescent="0.2">
      <c r="A432" s="39"/>
      <c r="B432" s="40"/>
      <c r="C432" s="49"/>
      <c r="D432" s="25"/>
      <c r="E432" s="75"/>
      <c r="F432" s="79"/>
      <c r="G432" s="73"/>
      <c r="H432" s="50">
        <f t="shared" si="42"/>
        <v>0</v>
      </c>
      <c r="I432" s="73"/>
      <c r="J432" s="73"/>
      <c r="K432" s="51">
        <f t="shared" si="43"/>
        <v>0</v>
      </c>
      <c r="L432" s="52">
        <f t="shared" si="44"/>
        <v>0</v>
      </c>
      <c r="M432" s="50">
        <f t="shared" si="45"/>
        <v>0</v>
      </c>
      <c r="N432" s="50">
        <f t="shared" si="46"/>
        <v>0</v>
      </c>
      <c r="O432" s="50">
        <f t="shared" si="47"/>
        <v>0</v>
      </c>
      <c r="P432" s="51">
        <f t="shared" si="48"/>
        <v>0</v>
      </c>
    </row>
    <row r="433" spans="1:16" x14ac:dyDescent="0.2">
      <c r="A433" s="39"/>
      <c r="B433" s="40"/>
      <c r="C433" s="49"/>
      <c r="D433" s="25"/>
      <c r="E433" s="75"/>
      <c r="F433" s="79"/>
      <c r="G433" s="73"/>
      <c r="H433" s="50">
        <f t="shared" si="42"/>
        <v>0</v>
      </c>
      <c r="I433" s="73"/>
      <c r="J433" s="73"/>
      <c r="K433" s="51">
        <f t="shared" si="43"/>
        <v>0</v>
      </c>
      <c r="L433" s="52">
        <f t="shared" si="44"/>
        <v>0</v>
      </c>
      <c r="M433" s="50">
        <f t="shared" si="45"/>
        <v>0</v>
      </c>
      <c r="N433" s="50">
        <f t="shared" si="46"/>
        <v>0</v>
      </c>
      <c r="O433" s="50">
        <f t="shared" si="47"/>
        <v>0</v>
      </c>
      <c r="P433" s="51">
        <f t="shared" si="48"/>
        <v>0</v>
      </c>
    </row>
    <row r="434" spans="1:16" x14ac:dyDescent="0.2">
      <c r="A434" s="39"/>
      <c r="B434" s="40"/>
      <c r="C434" s="49"/>
      <c r="D434" s="25"/>
      <c r="E434" s="75"/>
      <c r="F434" s="79"/>
      <c r="G434" s="73"/>
      <c r="H434" s="50">
        <f t="shared" si="42"/>
        <v>0</v>
      </c>
      <c r="I434" s="73"/>
      <c r="J434" s="73"/>
      <c r="K434" s="51">
        <f t="shared" si="43"/>
        <v>0</v>
      </c>
      <c r="L434" s="52">
        <f t="shared" si="44"/>
        <v>0</v>
      </c>
      <c r="M434" s="50">
        <f t="shared" si="45"/>
        <v>0</v>
      </c>
      <c r="N434" s="50">
        <f t="shared" si="46"/>
        <v>0</v>
      </c>
      <c r="O434" s="50">
        <f t="shared" si="47"/>
        <v>0</v>
      </c>
      <c r="P434" s="51">
        <f t="shared" si="48"/>
        <v>0</v>
      </c>
    </row>
    <row r="435" spans="1:16" x14ac:dyDescent="0.2">
      <c r="A435" s="39"/>
      <c r="B435" s="40"/>
      <c r="C435" s="49"/>
      <c r="D435" s="25"/>
      <c r="E435" s="75"/>
      <c r="F435" s="79"/>
      <c r="G435" s="73"/>
      <c r="H435" s="50">
        <f t="shared" si="42"/>
        <v>0</v>
      </c>
      <c r="I435" s="73"/>
      <c r="J435" s="73"/>
      <c r="K435" s="51">
        <f t="shared" si="43"/>
        <v>0</v>
      </c>
      <c r="L435" s="52">
        <f t="shared" si="44"/>
        <v>0</v>
      </c>
      <c r="M435" s="50">
        <f t="shared" si="45"/>
        <v>0</v>
      </c>
      <c r="N435" s="50">
        <f t="shared" si="46"/>
        <v>0</v>
      </c>
      <c r="O435" s="50">
        <f t="shared" si="47"/>
        <v>0</v>
      </c>
      <c r="P435" s="51">
        <f t="shared" si="48"/>
        <v>0</v>
      </c>
    </row>
    <row r="436" spans="1:16" x14ac:dyDescent="0.2">
      <c r="A436" s="39"/>
      <c r="B436" s="40"/>
      <c r="C436" s="49"/>
      <c r="D436" s="25"/>
      <c r="E436" s="75"/>
      <c r="F436" s="79"/>
      <c r="G436" s="73"/>
      <c r="H436" s="50">
        <f t="shared" si="42"/>
        <v>0</v>
      </c>
      <c r="I436" s="73"/>
      <c r="J436" s="73"/>
      <c r="K436" s="51">
        <f t="shared" si="43"/>
        <v>0</v>
      </c>
      <c r="L436" s="52">
        <f t="shared" si="44"/>
        <v>0</v>
      </c>
      <c r="M436" s="50">
        <f t="shared" si="45"/>
        <v>0</v>
      </c>
      <c r="N436" s="50">
        <f t="shared" si="46"/>
        <v>0</v>
      </c>
      <c r="O436" s="50">
        <f t="shared" si="47"/>
        <v>0</v>
      </c>
      <c r="P436" s="51">
        <f t="shared" si="48"/>
        <v>0</v>
      </c>
    </row>
    <row r="437" spans="1:16" x14ac:dyDescent="0.2">
      <c r="A437" s="39"/>
      <c r="B437" s="40"/>
      <c r="C437" s="49"/>
      <c r="D437" s="25"/>
      <c r="E437" s="75"/>
      <c r="F437" s="79"/>
      <c r="G437" s="73"/>
      <c r="H437" s="50">
        <f t="shared" si="42"/>
        <v>0</v>
      </c>
      <c r="I437" s="73"/>
      <c r="J437" s="73"/>
      <c r="K437" s="51">
        <f t="shared" si="43"/>
        <v>0</v>
      </c>
      <c r="L437" s="52">
        <f t="shared" si="44"/>
        <v>0</v>
      </c>
      <c r="M437" s="50">
        <f t="shared" si="45"/>
        <v>0</v>
      </c>
      <c r="N437" s="50">
        <f t="shared" si="46"/>
        <v>0</v>
      </c>
      <c r="O437" s="50">
        <f t="shared" si="47"/>
        <v>0</v>
      </c>
      <c r="P437" s="51">
        <f t="shared" si="48"/>
        <v>0</v>
      </c>
    </row>
    <row r="438" spans="1:16" x14ac:dyDescent="0.2">
      <c r="A438" s="39"/>
      <c r="B438" s="40"/>
      <c r="C438" s="49"/>
      <c r="D438" s="25"/>
      <c r="E438" s="75"/>
      <c r="F438" s="79"/>
      <c r="G438" s="73"/>
      <c r="H438" s="50">
        <f t="shared" si="42"/>
        <v>0</v>
      </c>
      <c r="I438" s="73"/>
      <c r="J438" s="73"/>
      <c r="K438" s="51">
        <f t="shared" si="43"/>
        <v>0</v>
      </c>
      <c r="L438" s="52">
        <f t="shared" si="44"/>
        <v>0</v>
      </c>
      <c r="M438" s="50">
        <f t="shared" si="45"/>
        <v>0</v>
      </c>
      <c r="N438" s="50">
        <f t="shared" si="46"/>
        <v>0</v>
      </c>
      <c r="O438" s="50">
        <f t="shared" si="47"/>
        <v>0</v>
      </c>
      <c r="P438" s="51">
        <f t="shared" si="48"/>
        <v>0</v>
      </c>
    </row>
    <row r="439" spans="1:16" x14ac:dyDescent="0.2">
      <c r="A439" s="39"/>
      <c r="B439" s="40"/>
      <c r="C439" s="49"/>
      <c r="D439" s="25"/>
      <c r="E439" s="75"/>
      <c r="F439" s="79"/>
      <c r="G439" s="73"/>
      <c r="H439" s="50">
        <f t="shared" si="42"/>
        <v>0</v>
      </c>
      <c r="I439" s="73"/>
      <c r="J439" s="73"/>
      <c r="K439" s="51">
        <f t="shared" si="43"/>
        <v>0</v>
      </c>
      <c r="L439" s="52">
        <f t="shared" si="44"/>
        <v>0</v>
      </c>
      <c r="M439" s="50">
        <f t="shared" si="45"/>
        <v>0</v>
      </c>
      <c r="N439" s="50">
        <f t="shared" si="46"/>
        <v>0</v>
      </c>
      <c r="O439" s="50">
        <f t="shared" si="47"/>
        <v>0</v>
      </c>
      <c r="P439" s="51">
        <f t="shared" si="48"/>
        <v>0</v>
      </c>
    </row>
    <row r="440" spans="1:16" x14ac:dyDescent="0.2">
      <c r="A440" s="39"/>
      <c r="B440" s="40"/>
      <c r="C440" s="49"/>
      <c r="D440" s="25"/>
      <c r="E440" s="75"/>
      <c r="F440" s="79"/>
      <c r="G440" s="73"/>
      <c r="H440" s="50">
        <f t="shared" si="42"/>
        <v>0</v>
      </c>
      <c r="I440" s="73"/>
      <c r="J440" s="73"/>
      <c r="K440" s="51">
        <f t="shared" si="43"/>
        <v>0</v>
      </c>
      <c r="L440" s="52">
        <f t="shared" si="44"/>
        <v>0</v>
      </c>
      <c r="M440" s="50">
        <f t="shared" si="45"/>
        <v>0</v>
      </c>
      <c r="N440" s="50">
        <f t="shared" si="46"/>
        <v>0</v>
      </c>
      <c r="O440" s="50">
        <f t="shared" si="47"/>
        <v>0</v>
      </c>
      <c r="P440" s="51">
        <f t="shared" si="48"/>
        <v>0</v>
      </c>
    </row>
    <row r="441" spans="1:16" x14ac:dyDescent="0.2">
      <c r="A441" s="39"/>
      <c r="B441" s="40"/>
      <c r="C441" s="49"/>
      <c r="D441" s="25"/>
      <c r="E441" s="75"/>
      <c r="F441" s="79"/>
      <c r="G441" s="73"/>
      <c r="H441" s="50">
        <f t="shared" si="42"/>
        <v>0</v>
      </c>
      <c r="I441" s="73"/>
      <c r="J441" s="73"/>
      <c r="K441" s="51">
        <f t="shared" si="43"/>
        <v>0</v>
      </c>
      <c r="L441" s="52">
        <f t="shared" si="44"/>
        <v>0</v>
      </c>
      <c r="M441" s="50">
        <f t="shared" si="45"/>
        <v>0</v>
      </c>
      <c r="N441" s="50">
        <f t="shared" si="46"/>
        <v>0</v>
      </c>
      <c r="O441" s="50">
        <f t="shared" si="47"/>
        <v>0</v>
      </c>
      <c r="P441" s="51">
        <f t="shared" si="48"/>
        <v>0</v>
      </c>
    </row>
    <row r="442" spans="1:16" x14ac:dyDescent="0.2">
      <c r="A442" s="39"/>
      <c r="B442" s="40"/>
      <c r="C442" s="49"/>
      <c r="D442" s="25"/>
      <c r="E442" s="75"/>
      <c r="F442" s="79"/>
      <c r="G442" s="73"/>
      <c r="H442" s="50">
        <f t="shared" si="42"/>
        <v>0</v>
      </c>
      <c r="I442" s="73"/>
      <c r="J442" s="73"/>
      <c r="K442" s="51">
        <f t="shared" si="43"/>
        <v>0</v>
      </c>
      <c r="L442" s="52">
        <f t="shared" si="44"/>
        <v>0</v>
      </c>
      <c r="M442" s="50">
        <f t="shared" si="45"/>
        <v>0</v>
      </c>
      <c r="N442" s="50">
        <f t="shared" si="46"/>
        <v>0</v>
      </c>
      <c r="O442" s="50">
        <f t="shared" si="47"/>
        <v>0</v>
      </c>
      <c r="P442" s="51">
        <f t="shared" si="48"/>
        <v>0</v>
      </c>
    </row>
    <row r="443" spans="1:16" x14ac:dyDescent="0.2">
      <c r="A443" s="39"/>
      <c r="B443" s="40"/>
      <c r="C443" s="49"/>
      <c r="D443" s="25"/>
      <c r="E443" s="75"/>
      <c r="F443" s="79"/>
      <c r="G443" s="73"/>
      <c r="H443" s="50">
        <f t="shared" si="42"/>
        <v>0</v>
      </c>
      <c r="I443" s="73"/>
      <c r="J443" s="73"/>
      <c r="K443" s="51">
        <f t="shared" si="43"/>
        <v>0</v>
      </c>
      <c r="L443" s="52">
        <f t="shared" si="44"/>
        <v>0</v>
      </c>
      <c r="M443" s="50">
        <f t="shared" si="45"/>
        <v>0</v>
      </c>
      <c r="N443" s="50">
        <f t="shared" si="46"/>
        <v>0</v>
      </c>
      <c r="O443" s="50">
        <f t="shared" si="47"/>
        <v>0</v>
      </c>
      <c r="P443" s="51">
        <f t="shared" si="48"/>
        <v>0</v>
      </c>
    </row>
    <row r="444" spans="1:16" x14ac:dyDescent="0.2">
      <c r="A444" s="39"/>
      <c r="B444" s="40"/>
      <c r="C444" s="49"/>
      <c r="D444" s="25"/>
      <c r="E444" s="75"/>
      <c r="F444" s="79"/>
      <c r="G444" s="73"/>
      <c r="H444" s="50">
        <f t="shared" si="42"/>
        <v>0</v>
      </c>
      <c r="I444" s="73"/>
      <c r="J444" s="73"/>
      <c r="K444" s="51">
        <f t="shared" si="43"/>
        <v>0</v>
      </c>
      <c r="L444" s="52">
        <f t="shared" si="44"/>
        <v>0</v>
      </c>
      <c r="M444" s="50">
        <f t="shared" si="45"/>
        <v>0</v>
      </c>
      <c r="N444" s="50">
        <f t="shared" si="46"/>
        <v>0</v>
      </c>
      <c r="O444" s="50">
        <f t="shared" si="47"/>
        <v>0</v>
      </c>
      <c r="P444" s="51">
        <f t="shared" si="48"/>
        <v>0</v>
      </c>
    </row>
    <row r="445" spans="1:16" x14ac:dyDescent="0.2">
      <c r="A445" s="39"/>
      <c r="B445" s="40"/>
      <c r="C445" s="49"/>
      <c r="D445" s="25"/>
      <c r="E445" s="75"/>
      <c r="F445" s="79"/>
      <c r="G445" s="73"/>
      <c r="H445" s="50">
        <f t="shared" si="42"/>
        <v>0</v>
      </c>
      <c r="I445" s="73"/>
      <c r="J445" s="73"/>
      <c r="K445" s="51">
        <f t="shared" si="43"/>
        <v>0</v>
      </c>
      <c r="L445" s="52">
        <f t="shared" si="44"/>
        <v>0</v>
      </c>
      <c r="M445" s="50">
        <f t="shared" si="45"/>
        <v>0</v>
      </c>
      <c r="N445" s="50">
        <f t="shared" si="46"/>
        <v>0</v>
      </c>
      <c r="O445" s="50">
        <f t="shared" si="47"/>
        <v>0</v>
      </c>
      <c r="P445" s="51">
        <f t="shared" si="48"/>
        <v>0</v>
      </c>
    </row>
    <row r="446" spans="1:16" x14ac:dyDescent="0.2">
      <c r="A446" s="39"/>
      <c r="B446" s="40"/>
      <c r="C446" s="49"/>
      <c r="D446" s="25"/>
      <c r="E446" s="75"/>
      <c r="F446" s="79"/>
      <c r="G446" s="73"/>
      <c r="H446" s="50">
        <f t="shared" si="42"/>
        <v>0</v>
      </c>
      <c r="I446" s="73"/>
      <c r="J446" s="73"/>
      <c r="K446" s="51">
        <f t="shared" si="43"/>
        <v>0</v>
      </c>
      <c r="L446" s="52">
        <f t="shared" si="44"/>
        <v>0</v>
      </c>
      <c r="M446" s="50">
        <f t="shared" si="45"/>
        <v>0</v>
      </c>
      <c r="N446" s="50">
        <f t="shared" si="46"/>
        <v>0</v>
      </c>
      <c r="O446" s="50">
        <f t="shared" si="47"/>
        <v>0</v>
      </c>
      <c r="P446" s="51">
        <f t="shared" si="48"/>
        <v>0</v>
      </c>
    </row>
    <row r="447" spans="1:16" x14ac:dyDescent="0.2">
      <c r="A447" s="39"/>
      <c r="B447" s="40"/>
      <c r="C447" s="49"/>
      <c r="D447" s="25"/>
      <c r="E447" s="75"/>
      <c r="F447" s="79"/>
      <c r="G447" s="73"/>
      <c r="H447" s="50">
        <f t="shared" si="42"/>
        <v>0</v>
      </c>
      <c r="I447" s="73"/>
      <c r="J447" s="73"/>
      <c r="K447" s="51">
        <f t="shared" si="43"/>
        <v>0</v>
      </c>
      <c r="L447" s="52">
        <f t="shared" si="44"/>
        <v>0</v>
      </c>
      <c r="M447" s="50">
        <f t="shared" si="45"/>
        <v>0</v>
      </c>
      <c r="N447" s="50">
        <f t="shared" si="46"/>
        <v>0</v>
      </c>
      <c r="O447" s="50">
        <f t="shared" si="47"/>
        <v>0</v>
      </c>
      <c r="P447" s="51">
        <f t="shared" si="48"/>
        <v>0</v>
      </c>
    </row>
    <row r="448" spans="1:16" x14ac:dyDescent="0.2">
      <c r="A448" s="39"/>
      <c r="B448" s="40"/>
      <c r="C448" s="49"/>
      <c r="D448" s="25"/>
      <c r="E448" s="75"/>
      <c r="F448" s="79"/>
      <c r="G448" s="73"/>
      <c r="H448" s="50">
        <f t="shared" si="42"/>
        <v>0</v>
      </c>
      <c r="I448" s="73"/>
      <c r="J448" s="73"/>
      <c r="K448" s="51">
        <f t="shared" si="43"/>
        <v>0</v>
      </c>
      <c r="L448" s="52">
        <f t="shared" si="44"/>
        <v>0</v>
      </c>
      <c r="M448" s="50">
        <f t="shared" si="45"/>
        <v>0</v>
      </c>
      <c r="N448" s="50">
        <f t="shared" si="46"/>
        <v>0</v>
      </c>
      <c r="O448" s="50">
        <f t="shared" si="47"/>
        <v>0</v>
      </c>
      <c r="P448" s="51">
        <f t="shared" si="48"/>
        <v>0</v>
      </c>
    </row>
    <row r="449" spans="1:16" x14ac:dyDescent="0.2">
      <c r="A449" s="39"/>
      <c r="B449" s="40"/>
      <c r="C449" s="49"/>
      <c r="D449" s="25"/>
      <c r="E449" s="75"/>
      <c r="F449" s="79"/>
      <c r="G449" s="73"/>
      <c r="H449" s="50">
        <f t="shared" si="42"/>
        <v>0</v>
      </c>
      <c r="I449" s="73"/>
      <c r="J449" s="73"/>
      <c r="K449" s="51">
        <f t="shared" si="43"/>
        <v>0</v>
      </c>
      <c r="L449" s="52">
        <f t="shared" si="44"/>
        <v>0</v>
      </c>
      <c r="M449" s="50">
        <f t="shared" si="45"/>
        <v>0</v>
      </c>
      <c r="N449" s="50">
        <f t="shared" si="46"/>
        <v>0</v>
      </c>
      <c r="O449" s="50">
        <f t="shared" si="47"/>
        <v>0</v>
      </c>
      <c r="P449" s="51">
        <f t="shared" si="48"/>
        <v>0</v>
      </c>
    </row>
    <row r="450" spans="1:16" x14ac:dyDescent="0.2">
      <c r="A450" s="39"/>
      <c r="B450" s="40"/>
      <c r="C450" s="49"/>
      <c r="D450" s="25"/>
      <c r="E450" s="75"/>
      <c r="F450" s="79"/>
      <c r="G450" s="73"/>
      <c r="H450" s="50">
        <f t="shared" si="42"/>
        <v>0</v>
      </c>
      <c r="I450" s="73"/>
      <c r="J450" s="73"/>
      <c r="K450" s="51">
        <f t="shared" si="43"/>
        <v>0</v>
      </c>
      <c r="L450" s="52">
        <f t="shared" si="44"/>
        <v>0</v>
      </c>
      <c r="M450" s="50">
        <f t="shared" si="45"/>
        <v>0</v>
      </c>
      <c r="N450" s="50">
        <f t="shared" si="46"/>
        <v>0</v>
      </c>
      <c r="O450" s="50">
        <f t="shared" si="47"/>
        <v>0</v>
      </c>
      <c r="P450" s="51">
        <f t="shared" si="48"/>
        <v>0</v>
      </c>
    </row>
    <row r="451" spans="1:16" x14ac:dyDescent="0.2">
      <c r="A451" s="39"/>
      <c r="B451" s="40"/>
      <c r="C451" s="49"/>
      <c r="D451" s="25"/>
      <c r="E451" s="75"/>
      <c r="F451" s="79"/>
      <c r="G451" s="73"/>
      <c r="H451" s="50">
        <f t="shared" si="42"/>
        <v>0</v>
      </c>
      <c r="I451" s="73"/>
      <c r="J451" s="73"/>
      <c r="K451" s="51">
        <f t="shared" si="43"/>
        <v>0</v>
      </c>
      <c r="L451" s="52">
        <f t="shared" si="44"/>
        <v>0</v>
      </c>
      <c r="M451" s="50">
        <f t="shared" si="45"/>
        <v>0</v>
      </c>
      <c r="N451" s="50">
        <f t="shared" si="46"/>
        <v>0</v>
      </c>
      <c r="O451" s="50">
        <f t="shared" si="47"/>
        <v>0</v>
      </c>
      <c r="P451" s="51">
        <f t="shared" si="48"/>
        <v>0</v>
      </c>
    </row>
    <row r="452" spans="1:16" x14ac:dyDescent="0.2">
      <c r="A452" s="39"/>
      <c r="B452" s="40"/>
      <c r="C452" s="49"/>
      <c r="D452" s="25"/>
      <c r="E452" s="75"/>
      <c r="F452" s="79"/>
      <c r="G452" s="73"/>
      <c r="H452" s="50">
        <f t="shared" si="42"/>
        <v>0</v>
      </c>
      <c r="I452" s="73"/>
      <c r="J452" s="73"/>
      <c r="K452" s="51">
        <f t="shared" si="43"/>
        <v>0</v>
      </c>
      <c r="L452" s="52">
        <f t="shared" si="44"/>
        <v>0</v>
      </c>
      <c r="M452" s="50">
        <f t="shared" si="45"/>
        <v>0</v>
      </c>
      <c r="N452" s="50">
        <f t="shared" si="46"/>
        <v>0</v>
      </c>
      <c r="O452" s="50">
        <f t="shared" si="47"/>
        <v>0</v>
      </c>
      <c r="P452" s="51">
        <f t="shared" si="48"/>
        <v>0</v>
      </c>
    </row>
    <row r="453" spans="1:16" x14ac:dyDescent="0.2">
      <c r="A453" s="39"/>
      <c r="B453" s="40"/>
      <c r="C453" s="49"/>
      <c r="D453" s="25"/>
      <c r="E453" s="75"/>
      <c r="F453" s="79"/>
      <c r="G453" s="73"/>
      <c r="H453" s="50">
        <f t="shared" si="42"/>
        <v>0</v>
      </c>
      <c r="I453" s="73"/>
      <c r="J453" s="73"/>
      <c r="K453" s="51">
        <f t="shared" si="43"/>
        <v>0</v>
      </c>
      <c r="L453" s="52">
        <f t="shared" si="44"/>
        <v>0</v>
      </c>
      <c r="M453" s="50">
        <f t="shared" si="45"/>
        <v>0</v>
      </c>
      <c r="N453" s="50">
        <f t="shared" si="46"/>
        <v>0</v>
      </c>
      <c r="O453" s="50">
        <f t="shared" si="47"/>
        <v>0</v>
      </c>
      <c r="P453" s="51">
        <f t="shared" si="48"/>
        <v>0</v>
      </c>
    </row>
    <row r="454" spans="1:16" x14ac:dyDescent="0.2">
      <c r="A454" s="39"/>
      <c r="B454" s="40"/>
      <c r="C454" s="49"/>
      <c r="D454" s="25"/>
      <c r="E454" s="75"/>
      <c r="F454" s="79"/>
      <c r="G454" s="73"/>
      <c r="H454" s="50">
        <f t="shared" si="42"/>
        <v>0</v>
      </c>
      <c r="I454" s="73"/>
      <c r="J454" s="73"/>
      <c r="K454" s="51">
        <f t="shared" si="43"/>
        <v>0</v>
      </c>
      <c r="L454" s="52">
        <f t="shared" si="44"/>
        <v>0</v>
      </c>
      <c r="M454" s="50">
        <f t="shared" si="45"/>
        <v>0</v>
      </c>
      <c r="N454" s="50">
        <f t="shared" si="46"/>
        <v>0</v>
      </c>
      <c r="O454" s="50">
        <f t="shared" si="47"/>
        <v>0</v>
      </c>
      <c r="P454" s="51">
        <f t="shared" si="48"/>
        <v>0</v>
      </c>
    </row>
    <row r="455" spans="1:16" x14ac:dyDescent="0.2">
      <c r="A455" s="39"/>
      <c r="B455" s="40"/>
      <c r="C455" s="49"/>
      <c r="D455" s="25"/>
      <c r="E455" s="75"/>
      <c r="F455" s="79"/>
      <c r="G455" s="73"/>
      <c r="H455" s="50">
        <f t="shared" si="42"/>
        <v>0</v>
      </c>
      <c r="I455" s="73"/>
      <c r="J455" s="73"/>
      <c r="K455" s="51">
        <f t="shared" si="43"/>
        <v>0</v>
      </c>
      <c r="L455" s="52">
        <f t="shared" si="44"/>
        <v>0</v>
      </c>
      <c r="M455" s="50">
        <f t="shared" si="45"/>
        <v>0</v>
      </c>
      <c r="N455" s="50">
        <f t="shared" si="46"/>
        <v>0</v>
      </c>
      <c r="O455" s="50">
        <f t="shared" si="47"/>
        <v>0</v>
      </c>
      <c r="P455" s="51">
        <f t="shared" si="48"/>
        <v>0</v>
      </c>
    </row>
    <row r="456" spans="1:16" x14ac:dyDescent="0.2">
      <c r="A456" s="39"/>
      <c r="B456" s="40"/>
      <c r="C456" s="49"/>
      <c r="D456" s="25"/>
      <c r="E456" s="75"/>
      <c r="F456" s="79"/>
      <c r="G456" s="73"/>
      <c r="H456" s="50">
        <f t="shared" si="42"/>
        <v>0</v>
      </c>
      <c r="I456" s="73"/>
      <c r="J456" s="73"/>
      <c r="K456" s="51">
        <f t="shared" si="43"/>
        <v>0</v>
      </c>
      <c r="L456" s="52">
        <f t="shared" si="44"/>
        <v>0</v>
      </c>
      <c r="M456" s="50">
        <f t="shared" si="45"/>
        <v>0</v>
      </c>
      <c r="N456" s="50">
        <f t="shared" si="46"/>
        <v>0</v>
      </c>
      <c r="O456" s="50">
        <f t="shared" si="47"/>
        <v>0</v>
      </c>
      <c r="P456" s="51">
        <f t="shared" si="48"/>
        <v>0</v>
      </c>
    </row>
    <row r="457" spans="1:16" x14ac:dyDescent="0.2">
      <c r="A457" s="39"/>
      <c r="B457" s="40"/>
      <c r="C457" s="49"/>
      <c r="D457" s="25"/>
      <c r="E457" s="75"/>
      <c r="F457" s="79"/>
      <c r="G457" s="73"/>
      <c r="H457" s="50">
        <f t="shared" si="42"/>
        <v>0</v>
      </c>
      <c r="I457" s="73"/>
      <c r="J457" s="73"/>
      <c r="K457" s="51">
        <f t="shared" si="43"/>
        <v>0</v>
      </c>
      <c r="L457" s="52">
        <f t="shared" si="44"/>
        <v>0</v>
      </c>
      <c r="M457" s="50">
        <f t="shared" si="45"/>
        <v>0</v>
      </c>
      <c r="N457" s="50">
        <f t="shared" si="46"/>
        <v>0</v>
      </c>
      <c r="O457" s="50">
        <f t="shared" si="47"/>
        <v>0</v>
      </c>
      <c r="P457" s="51">
        <f t="shared" si="48"/>
        <v>0</v>
      </c>
    </row>
    <row r="458" spans="1:16" x14ac:dyDescent="0.2">
      <c r="A458" s="39"/>
      <c r="B458" s="40"/>
      <c r="C458" s="49"/>
      <c r="D458" s="25"/>
      <c r="E458" s="75"/>
      <c r="F458" s="79"/>
      <c r="G458" s="73"/>
      <c r="H458" s="50">
        <f t="shared" si="42"/>
        <v>0</v>
      </c>
      <c r="I458" s="73"/>
      <c r="J458" s="73"/>
      <c r="K458" s="51">
        <f t="shared" si="43"/>
        <v>0</v>
      </c>
      <c r="L458" s="52">
        <f t="shared" si="44"/>
        <v>0</v>
      </c>
      <c r="M458" s="50">
        <f t="shared" si="45"/>
        <v>0</v>
      </c>
      <c r="N458" s="50">
        <f t="shared" si="46"/>
        <v>0</v>
      </c>
      <c r="O458" s="50">
        <f t="shared" si="47"/>
        <v>0</v>
      </c>
      <c r="P458" s="51">
        <f t="shared" si="48"/>
        <v>0</v>
      </c>
    </row>
    <row r="459" spans="1:16" x14ac:dyDescent="0.2">
      <c r="A459" s="39"/>
      <c r="B459" s="40"/>
      <c r="C459" s="49"/>
      <c r="D459" s="25"/>
      <c r="E459" s="75"/>
      <c r="F459" s="79"/>
      <c r="G459" s="73"/>
      <c r="H459" s="50">
        <f t="shared" si="42"/>
        <v>0</v>
      </c>
      <c r="I459" s="73"/>
      <c r="J459" s="73"/>
      <c r="K459" s="51">
        <f t="shared" si="43"/>
        <v>0</v>
      </c>
      <c r="L459" s="52">
        <f t="shared" si="44"/>
        <v>0</v>
      </c>
      <c r="M459" s="50">
        <f t="shared" si="45"/>
        <v>0</v>
      </c>
      <c r="N459" s="50">
        <f t="shared" si="46"/>
        <v>0</v>
      </c>
      <c r="O459" s="50">
        <f t="shared" si="47"/>
        <v>0</v>
      </c>
      <c r="P459" s="51">
        <f t="shared" si="48"/>
        <v>0</v>
      </c>
    </row>
    <row r="460" spans="1:16" x14ac:dyDescent="0.2">
      <c r="A460" s="39"/>
      <c r="B460" s="40"/>
      <c r="C460" s="49"/>
      <c r="D460" s="25"/>
      <c r="E460" s="75"/>
      <c r="F460" s="79"/>
      <c r="G460" s="73"/>
      <c r="H460" s="50">
        <f t="shared" si="42"/>
        <v>0</v>
      </c>
      <c r="I460" s="73"/>
      <c r="J460" s="73"/>
      <c r="K460" s="51">
        <f t="shared" si="43"/>
        <v>0</v>
      </c>
      <c r="L460" s="52">
        <f t="shared" si="44"/>
        <v>0</v>
      </c>
      <c r="M460" s="50">
        <f t="shared" si="45"/>
        <v>0</v>
      </c>
      <c r="N460" s="50">
        <f t="shared" si="46"/>
        <v>0</v>
      </c>
      <c r="O460" s="50">
        <f t="shared" si="47"/>
        <v>0</v>
      </c>
      <c r="P460" s="51">
        <f t="shared" si="48"/>
        <v>0</v>
      </c>
    </row>
    <row r="461" spans="1:16" x14ac:dyDescent="0.2">
      <c r="A461" s="39"/>
      <c r="B461" s="40"/>
      <c r="C461" s="49"/>
      <c r="D461" s="25"/>
      <c r="E461" s="75"/>
      <c r="F461" s="79"/>
      <c r="G461" s="73"/>
      <c r="H461" s="50">
        <f t="shared" si="42"/>
        <v>0</v>
      </c>
      <c r="I461" s="73"/>
      <c r="J461" s="73"/>
      <c r="K461" s="51">
        <f t="shared" si="43"/>
        <v>0</v>
      </c>
      <c r="L461" s="52">
        <f t="shared" si="44"/>
        <v>0</v>
      </c>
      <c r="M461" s="50">
        <f t="shared" si="45"/>
        <v>0</v>
      </c>
      <c r="N461" s="50">
        <f t="shared" si="46"/>
        <v>0</v>
      </c>
      <c r="O461" s="50">
        <f t="shared" si="47"/>
        <v>0</v>
      </c>
      <c r="P461" s="51">
        <f t="shared" si="48"/>
        <v>0</v>
      </c>
    </row>
    <row r="462" spans="1:16" x14ac:dyDescent="0.2">
      <c r="A462" s="39"/>
      <c r="B462" s="40"/>
      <c r="C462" s="49"/>
      <c r="D462" s="25"/>
      <c r="E462" s="75"/>
      <c r="F462" s="79"/>
      <c r="G462" s="73"/>
      <c r="H462" s="50">
        <f t="shared" si="42"/>
        <v>0</v>
      </c>
      <c r="I462" s="73"/>
      <c r="J462" s="73"/>
      <c r="K462" s="51">
        <f t="shared" si="43"/>
        <v>0</v>
      </c>
      <c r="L462" s="52">
        <f t="shared" si="44"/>
        <v>0</v>
      </c>
      <c r="M462" s="50">
        <f t="shared" si="45"/>
        <v>0</v>
      </c>
      <c r="N462" s="50">
        <f t="shared" si="46"/>
        <v>0</v>
      </c>
      <c r="O462" s="50">
        <f t="shared" si="47"/>
        <v>0</v>
      </c>
      <c r="P462" s="51">
        <f t="shared" si="48"/>
        <v>0</v>
      </c>
    </row>
    <row r="463" spans="1:16" x14ac:dyDescent="0.2">
      <c r="A463" s="39"/>
      <c r="B463" s="40"/>
      <c r="C463" s="49"/>
      <c r="D463" s="25"/>
      <c r="E463" s="75"/>
      <c r="F463" s="79"/>
      <c r="G463" s="73"/>
      <c r="H463" s="50">
        <f t="shared" ref="H463:H526" si="49">ROUND(F463*G463,2)</f>
        <v>0</v>
      </c>
      <c r="I463" s="73"/>
      <c r="J463" s="73"/>
      <c r="K463" s="51">
        <f t="shared" ref="K463:K526" si="50">SUM(H463:J463)</f>
        <v>0</v>
      </c>
      <c r="L463" s="52">
        <f t="shared" ref="L463:L526" si="51">ROUND(E463*F463,2)</f>
        <v>0</v>
      </c>
      <c r="M463" s="50">
        <f t="shared" ref="M463:M526" si="52">ROUND(H463*E463,2)</f>
        <v>0</v>
      </c>
      <c r="N463" s="50">
        <f t="shared" ref="N463:N526" si="53">ROUND(I463*E463,2)</f>
        <v>0</v>
      </c>
      <c r="O463" s="50">
        <f t="shared" ref="O463:O526" si="54">ROUND(J463*E463,2)</f>
        <v>0</v>
      </c>
      <c r="P463" s="51">
        <f t="shared" ref="P463:P526" si="55">SUM(M463:O463)</f>
        <v>0</v>
      </c>
    </row>
    <row r="464" spans="1:16" x14ac:dyDescent="0.2">
      <c r="A464" s="39"/>
      <c r="B464" s="40"/>
      <c r="C464" s="49"/>
      <c r="D464" s="25"/>
      <c r="E464" s="75"/>
      <c r="F464" s="79"/>
      <c r="G464" s="73"/>
      <c r="H464" s="50">
        <f t="shared" si="49"/>
        <v>0</v>
      </c>
      <c r="I464" s="73"/>
      <c r="J464" s="73"/>
      <c r="K464" s="51">
        <f t="shared" si="50"/>
        <v>0</v>
      </c>
      <c r="L464" s="52">
        <f t="shared" si="51"/>
        <v>0</v>
      </c>
      <c r="M464" s="50">
        <f t="shared" si="52"/>
        <v>0</v>
      </c>
      <c r="N464" s="50">
        <f t="shared" si="53"/>
        <v>0</v>
      </c>
      <c r="O464" s="50">
        <f t="shared" si="54"/>
        <v>0</v>
      </c>
      <c r="P464" s="51">
        <f t="shared" si="55"/>
        <v>0</v>
      </c>
    </row>
    <row r="465" spans="1:16" x14ac:dyDescent="0.2">
      <c r="A465" s="39"/>
      <c r="B465" s="40"/>
      <c r="C465" s="49"/>
      <c r="D465" s="25"/>
      <c r="E465" s="75"/>
      <c r="F465" s="79"/>
      <c r="G465" s="73"/>
      <c r="H465" s="50">
        <f t="shared" si="49"/>
        <v>0</v>
      </c>
      <c r="I465" s="73"/>
      <c r="J465" s="73"/>
      <c r="K465" s="51">
        <f t="shared" si="50"/>
        <v>0</v>
      </c>
      <c r="L465" s="52">
        <f t="shared" si="51"/>
        <v>0</v>
      </c>
      <c r="M465" s="50">
        <f t="shared" si="52"/>
        <v>0</v>
      </c>
      <c r="N465" s="50">
        <f t="shared" si="53"/>
        <v>0</v>
      </c>
      <c r="O465" s="50">
        <f t="shared" si="54"/>
        <v>0</v>
      </c>
      <c r="P465" s="51">
        <f t="shared" si="55"/>
        <v>0</v>
      </c>
    </row>
    <row r="466" spans="1:16" x14ac:dyDescent="0.2">
      <c r="A466" s="39"/>
      <c r="B466" s="40"/>
      <c r="C466" s="49"/>
      <c r="D466" s="25"/>
      <c r="E466" s="75"/>
      <c r="F466" s="79"/>
      <c r="G466" s="73"/>
      <c r="H466" s="50">
        <f t="shared" si="49"/>
        <v>0</v>
      </c>
      <c r="I466" s="73"/>
      <c r="J466" s="73"/>
      <c r="K466" s="51">
        <f t="shared" si="50"/>
        <v>0</v>
      </c>
      <c r="L466" s="52">
        <f t="shared" si="51"/>
        <v>0</v>
      </c>
      <c r="M466" s="50">
        <f t="shared" si="52"/>
        <v>0</v>
      </c>
      <c r="N466" s="50">
        <f t="shared" si="53"/>
        <v>0</v>
      </c>
      <c r="O466" s="50">
        <f t="shared" si="54"/>
        <v>0</v>
      </c>
      <c r="P466" s="51">
        <f t="shared" si="55"/>
        <v>0</v>
      </c>
    </row>
    <row r="467" spans="1:16" x14ac:dyDescent="0.2">
      <c r="A467" s="39"/>
      <c r="B467" s="40"/>
      <c r="C467" s="49"/>
      <c r="D467" s="25"/>
      <c r="E467" s="75"/>
      <c r="F467" s="79"/>
      <c r="G467" s="73"/>
      <c r="H467" s="50">
        <f t="shared" si="49"/>
        <v>0</v>
      </c>
      <c r="I467" s="73"/>
      <c r="J467" s="73"/>
      <c r="K467" s="51">
        <f t="shared" si="50"/>
        <v>0</v>
      </c>
      <c r="L467" s="52">
        <f t="shared" si="51"/>
        <v>0</v>
      </c>
      <c r="M467" s="50">
        <f t="shared" si="52"/>
        <v>0</v>
      </c>
      <c r="N467" s="50">
        <f t="shared" si="53"/>
        <v>0</v>
      </c>
      <c r="O467" s="50">
        <f t="shared" si="54"/>
        <v>0</v>
      </c>
      <c r="P467" s="51">
        <f t="shared" si="55"/>
        <v>0</v>
      </c>
    </row>
    <row r="468" spans="1:16" x14ac:dyDescent="0.2">
      <c r="A468" s="39"/>
      <c r="B468" s="40"/>
      <c r="C468" s="49"/>
      <c r="D468" s="25"/>
      <c r="E468" s="75"/>
      <c r="F468" s="79"/>
      <c r="G468" s="73"/>
      <c r="H468" s="50">
        <f t="shared" si="49"/>
        <v>0</v>
      </c>
      <c r="I468" s="73"/>
      <c r="J468" s="73"/>
      <c r="K468" s="51">
        <f t="shared" si="50"/>
        <v>0</v>
      </c>
      <c r="L468" s="52">
        <f t="shared" si="51"/>
        <v>0</v>
      </c>
      <c r="M468" s="50">
        <f t="shared" si="52"/>
        <v>0</v>
      </c>
      <c r="N468" s="50">
        <f t="shared" si="53"/>
        <v>0</v>
      </c>
      <c r="O468" s="50">
        <f t="shared" si="54"/>
        <v>0</v>
      </c>
      <c r="P468" s="51">
        <f t="shared" si="55"/>
        <v>0</v>
      </c>
    </row>
    <row r="469" spans="1:16" x14ac:dyDescent="0.2">
      <c r="A469" s="39"/>
      <c r="B469" s="40"/>
      <c r="C469" s="49"/>
      <c r="D469" s="25"/>
      <c r="E469" s="75"/>
      <c r="F469" s="79"/>
      <c r="G469" s="73"/>
      <c r="H469" s="50">
        <f t="shared" si="49"/>
        <v>0</v>
      </c>
      <c r="I469" s="73"/>
      <c r="J469" s="73"/>
      <c r="K469" s="51">
        <f t="shared" si="50"/>
        <v>0</v>
      </c>
      <c r="L469" s="52">
        <f t="shared" si="51"/>
        <v>0</v>
      </c>
      <c r="M469" s="50">
        <f t="shared" si="52"/>
        <v>0</v>
      </c>
      <c r="N469" s="50">
        <f t="shared" si="53"/>
        <v>0</v>
      </c>
      <c r="O469" s="50">
        <f t="shared" si="54"/>
        <v>0</v>
      </c>
      <c r="P469" s="51">
        <f t="shared" si="55"/>
        <v>0</v>
      </c>
    </row>
    <row r="470" spans="1:16" x14ac:dyDescent="0.2">
      <c r="A470" s="39"/>
      <c r="B470" s="40"/>
      <c r="C470" s="49"/>
      <c r="D470" s="25"/>
      <c r="E470" s="75"/>
      <c r="F470" s="79"/>
      <c r="G470" s="73"/>
      <c r="H470" s="50">
        <f t="shared" si="49"/>
        <v>0</v>
      </c>
      <c r="I470" s="73"/>
      <c r="J470" s="73"/>
      <c r="K470" s="51">
        <f t="shared" si="50"/>
        <v>0</v>
      </c>
      <c r="L470" s="52">
        <f t="shared" si="51"/>
        <v>0</v>
      </c>
      <c r="M470" s="50">
        <f t="shared" si="52"/>
        <v>0</v>
      </c>
      <c r="N470" s="50">
        <f t="shared" si="53"/>
        <v>0</v>
      </c>
      <c r="O470" s="50">
        <f t="shared" si="54"/>
        <v>0</v>
      </c>
      <c r="P470" s="51">
        <f t="shared" si="55"/>
        <v>0</v>
      </c>
    </row>
    <row r="471" spans="1:16" x14ac:dyDescent="0.2">
      <c r="A471" s="39"/>
      <c r="B471" s="40"/>
      <c r="C471" s="49"/>
      <c r="D471" s="25"/>
      <c r="E471" s="75"/>
      <c r="F471" s="79"/>
      <c r="G471" s="73"/>
      <c r="H471" s="50">
        <f t="shared" si="49"/>
        <v>0</v>
      </c>
      <c r="I471" s="73"/>
      <c r="J471" s="73"/>
      <c r="K471" s="51">
        <f t="shared" si="50"/>
        <v>0</v>
      </c>
      <c r="L471" s="52">
        <f t="shared" si="51"/>
        <v>0</v>
      </c>
      <c r="M471" s="50">
        <f t="shared" si="52"/>
        <v>0</v>
      </c>
      <c r="N471" s="50">
        <f t="shared" si="53"/>
        <v>0</v>
      </c>
      <c r="O471" s="50">
        <f t="shared" si="54"/>
        <v>0</v>
      </c>
      <c r="P471" s="51">
        <f t="shared" si="55"/>
        <v>0</v>
      </c>
    </row>
    <row r="472" spans="1:16" x14ac:dyDescent="0.2">
      <c r="A472" s="39"/>
      <c r="B472" s="40"/>
      <c r="C472" s="49"/>
      <c r="D472" s="25"/>
      <c r="E472" s="75"/>
      <c r="F472" s="79"/>
      <c r="G472" s="73"/>
      <c r="H472" s="50">
        <f t="shared" si="49"/>
        <v>0</v>
      </c>
      <c r="I472" s="73"/>
      <c r="J472" s="73"/>
      <c r="K472" s="51">
        <f t="shared" si="50"/>
        <v>0</v>
      </c>
      <c r="L472" s="52">
        <f t="shared" si="51"/>
        <v>0</v>
      </c>
      <c r="M472" s="50">
        <f t="shared" si="52"/>
        <v>0</v>
      </c>
      <c r="N472" s="50">
        <f t="shared" si="53"/>
        <v>0</v>
      </c>
      <c r="O472" s="50">
        <f t="shared" si="54"/>
        <v>0</v>
      </c>
      <c r="P472" s="51">
        <f t="shared" si="55"/>
        <v>0</v>
      </c>
    </row>
    <row r="473" spans="1:16" x14ac:dyDescent="0.2">
      <c r="A473" s="39"/>
      <c r="B473" s="40"/>
      <c r="C473" s="49"/>
      <c r="D473" s="25"/>
      <c r="E473" s="75"/>
      <c r="F473" s="79"/>
      <c r="G473" s="73"/>
      <c r="H473" s="50">
        <f t="shared" si="49"/>
        <v>0</v>
      </c>
      <c r="I473" s="73"/>
      <c r="J473" s="73"/>
      <c r="K473" s="51">
        <f t="shared" si="50"/>
        <v>0</v>
      </c>
      <c r="L473" s="52">
        <f t="shared" si="51"/>
        <v>0</v>
      </c>
      <c r="M473" s="50">
        <f t="shared" si="52"/>
        <v>0</v>
      </c>
      <c r="N473" s="50">
        <f t="shared" si="53"/>
        <v>0</v>
      </c>
      <c r="O473" s="50">
        <f t="shared" si="54"/>
        <v>0</v>
      </c>
      <c r="P473" s="51">
        <f t="shared" si="55"/>
        <v>0</v>
      </c>
    </row>
    <row r="474" spans="1:16" x14ac:dyDescent="0.2">
      <c r="A474" s="39"/>
      <c r="B474" s="40"/>
      <c r="C474" s="49"/>
      <c r="D474" s="25"/>
      <c r="E474" s="75"/>
      <c r="F474" s="79"/>
      <c r="G474" s="73"/>
      <c r="H474" s="50">
        <f t="shared" si="49"/>
        <v>0</v>
      </c>
      <c r="I474" s="73"/>
      <c r="J474" s="73"/>
      <c r="K474" s="51">
        <f t="shared" si="50"/>
        <v>0</v>
      </c>
      <c r="L474" s="52">
        <f t="shared" si="51"/>
        <v>0</v>
      </c>
      <c r="M474" s="50">
        <f t="shared" si="52"/>
        <v>0</v>
      </c>
      <c r="N474" s="50">
        <f t="shared" si="53"/>
        <v>0</v>
      </c>
      <c r="O474" s="50">
        <f t="shared" si="54"/>
        <v>0</v>
      </c>
      <c r="P474" s="51">
        <f t="shared" si="55"/>
        <v>0</v>
      </c>
    </row>
    <row r="475" spans="1:16" x14ac:dyDescent="0.2">
      <c r="A475" s="39"/>
      <c r="B475" s="40"/>
      <c r="C475" s="49"/>
      <c r="D475" s="25"/>
      <c r="E475" s="75"/>
      <c r="F475" s="79"/>
      <c r="G475" s="73"/>
      <c r="H475" s="50">
        <f t="shared" si="49"/>
        <v>0</v>
      </c>
      <c r="I475" s="73"/>
      <c r="J475" s="73"/>
      <c r="K475" s="51">
        <f t="shared" si="50"/>
        <v>0</v>
      </c>
      <c r="L475" s="52">
        <f t="shared" si="51"/>
        <v>0</v>
      </c>
      <c r="M475" s="50">
        <f t="shared" si="52"/>
        <v>0</v>
      </c>
      <c r="N475" s="50">
        <f t="shared" si="53"/>
        <v>0</v>
      </c>
      <c r="O475" s="50">
        <f t="shared" si="54"/>
        <v>0</v>
      </c>
      <c r="P475" s="51">
        <f t="shared" si="55"/>
        <v>0</v>
      </c>
    </row>
    <row r="476" spans="1:16" x14ac:dyDescent="0.2">
      <c r="A476" s="39"/>
      <c r="B476" s="40"/>
      <c r="C476" s="49"/>
      <c r="D476" s="25"/>
      <c r="E476" s="75"/>
      <c r="F476" s="79"/>
      <c r="G476" s="73"/>
      <c r="H476" s="50">
        <f t="shared" si="49"/>
        <v>0</v>
      </c>
      <c r="I476" s="73"/>
      <c r="J476" s="73"/>
      <c r="K476" s="51">
        <f t="shared" si="50"/>
        <v>0</v>
      </c>
      <c r="L476" s="52">
        <f t="shared" si="51"/>
        <v>0</v>
      </c>
      <c r="M476" s="50">
        <f t="shared" si="52"/>
        <v>0</v>
      </c>
      <c r="N476" s="50">
        <f t="shared" si="53"/>
        <v>0</v>
      </c>
      <c r="O476" s="50">
        <f t="shared" si="54"/>
        <v>0</v>
      </c>
      <c r="P476" s="51">
        <f t="shared" si="55"/>
        <v>0</v>
      </c>
    </row>
    <row r="477" spans="1:16" x14ac:dyDescent="0.2">
      <c r="A477" s="39"/>
      <c r="B477" s="40"/>
      <c r="C477" s="49"/>
      <c r="D477" s="25"/>
      <c r="E477" s="75"/>
      <c r="F477" s="79"/>
      <c r="G477" s="73"/>
      <c r="H477" s="50">
        <f t="shared" si="49"/>
        <v>0</v>
      </c>
      <c r="I477" s="73"/>
      <c r="J477" s="73"/>
      <c r="K477" s="51">
        <f t="shared" si="50"/>
        <v>0</v>
      </c>
      <c r="L477" s="52">
        <f t="shared" si="51"/>
        <v>0</v>
      </c>
      <c r="M477" s="50">
        <f t="shared" si="52"/>
        <v>0</v>
      </c>
      <c r="N477" s="50">
        <f t="shared" si="53"/>
        <v>0</v>
      </c>
      <c r="O477" s="50">
        <f t="shared" si="54"/>
        <v>0</v>
      </c>
      <c r="P477" s="51">
        <f t="shared" si="55"/>
        <v>0</v>
      </c>
    </row>
    <row r="478" spans="1:16" x14ac:dyDescent="0.2">
      <c r="A478" s="39"/>
      <c r="B478" s="40"/>
      <c r="C478" s="49"/>
      <c r="D478" s="25"/>
      <c r="E478" s="75"/>
      <c r="F478" s="79"/>
      <c r="G478" s="73"/>
      <c r="H478" s="50">
        <f t="shared" si="49"/>
        <v>0</v>
      </c>
      <c r="I478" s="73"/>
      <c r="J478" s="73"/>
      <c r="K478" s="51">
        <f t="shared" si="50"/>
        <v>0</v>
      </c>
      <c r="L478" s="52">
        <f t="shared" si="51"/>
        <v>0</v>
      </c>
      <c r="M478" s="50">
        <f t="shared" si="52"/>
        <v>0</v>
      </c>
      <c r="N478" s="50">
        <f t="shared" si="53"/>
        <v>0</v>
      </c>
      <c r="O478" s="50">
        <f t="shared" si="54"/>
        <v>0</v>
      </c>
      <c r="P478" s="51">
        <f t="shared" si="55"/>
        <v>0</v>
      </c>
    </row>
    <row r="479" spans="1:16" x14ac:dyDescent="0.2">
      <c r="A479" s="39"/>
      <c r="B479" s="40"/>
      <c r="C479" s="49"/>
      <c r="D479" s="25"/>
      <c r="E479" s="75"/>
      <c r="F479" s="79"/>
      <c r="G479" s="73"/>
      <c r="H479" s="50">
        <f t="shared" si="49"/>
        <v>0</v>
      </c>
      <c r="I479" s="73"/>
      <c r="J479" s="73"/>
      <c r="K479" s="51">
        <f t="shared" si="50"/>
        <v>0</v>
      </c>
      <c r="L479" s="52">
        <f t="shared" si="51"/>
        <v>0</v>
      </c>
      <c r="M479" s="50">
        <f t="shared" si="52"/>
        <v>0</v>
      </c>
      <c r="N479" s="50">
        <f t="shared" si="53"/>
        <v>0</v>
      </c>
      <c r="O479" s="50">
        <f t="shared" si="54"/>
        <v>0</v>
      </c>
      <c r="P479" s="51">
        <f t="shared" si="55"/>
        <v>0</v>
      </c>
    </row>
    <row r="480" spans="1:16" x14ac:dyDescent="0.2">
      <c r="A480" s="39"/>
      <c r="B480" s="40"/>
      <c r="C480" s="49"/>
      <c r="D480" s="25"/>
      <c r="E480" s="75"/>
      <c r="F480" s="79"/>
      <c r="G480" s="73"/>
      <c r="H480" s="50">
        <f t="shared" si="49"/>
        <v>0</v>
      </c>
      <c r="I480" s="73"/>
      <c r="J480" s="73"/>
      <c r="K480" s="51">
        <f t="shared" si="50"/>
        <v>0</v>
      </c>
      <c r="L480" s="52">
        <f t="shared" si="51"/>
        <v>0</v>
      </c>
      <c r="M480" s="50">
        <f t="shared" si="52"/>
        <v>0</v>
      </c>
      <c r="N480" s="50">
        <f t="shared" si="53"/>
        <v>0</v>
      </c>
      <c r="O480" s="50">
        <f t="shared" si="54"/>
        <v>0</v>
      </c>
      <c r="P480" s="51">
        <f t="shared" si="55"/>
        <v>0</v>
      </c>
    </row>
    <row r="481" spans="1:16" x14ac:dyDescent="0.2">
      <c r="A481" s="39"/>
      <c r="B481" s="40"/>
      <c r="C481" s="49"/>
      <c r="D481" s="25"/>
      <c r="E481" s="75"/>
      <c r="F481" s="79"/>
      <c r="G481" s="73"/>
      <c r="H481" s="50">
        <f t="shared" si="49"/>
        <v>0</v>
      </c>
      <c r="I481" s="73"/>
      <c r="J481" s="73"/>
      <c r="K481" s="51">
        <f t="shared" si="50"/>
        <v>0</v>
      </c>
      <c r="L481" s="52">
        <f t="shared" si="51"/>
        <v>0</v>
      </c>
      <c r="M481" s="50">
        <f t="shared" si="52"/>
        <v>0</v>
      </c>
      <c r="N481" s="50">
        <f t="shared" si="53"/>
        <v>0</v>
      </c>
      <c r="O481" s="50">
        <f t="shared" si="54"/>
        <v>0</v>
      </c>
      <c r="P481" s="51">
        <f t="shared" si="55"/>
        <v>0</v>
      </c>
    </row>
    <row r="482" spans="1:16" x14ac:dyDescent="0.2">
      <c r="A482" s="39"/>
      <c r="B482" s="40"/>
      <c r="C482" s="49"/>
      <c r="D482" s="25"/>
      <c r="E482" s="75"/>
      <c r="F482" s="79"/>
      <c r="G482" s="73"/>
      <c r="H482" s="50">
        <f t="shared" si="49"/>
        <v>0</v>
      </c>
      <c r="I482" s="73"/>
      <c r="J482" s="73"/>
      <c r="K482" s="51">
        <f t="shared" si="50"/>
        <v>0</v>
      </c>
      <c r="L482" s="52">
        <f t="shared" si="51"/>
        <v>0</v>
      </c>
      <c r="M482" s="50">
        <f t="shared" si="52"/>
        <v>0</v>
      </c>
      <c r="N482" s="50">
        <f t="shared" si="53"/>
        <v>0</v>
      </c>
      <c r="O482" s="50">
        <f t="shared" si="54"/>
        <v>0</v>
      </c>
      <c r="P482" s="51">
        <f t="shared" si="55"/>
        <v>0</v>
      </c>
    </row>
    <row r="483" spans="1:16" x14ac:dyDescent="0.2">
      <c r="A483" s="39"/>
      <c r="B483" s="40"/>
      <c r="C483" s="49"/>
      <c r="D483" s="25"/>
      <c r="E483" s="75"/>
      <c r="F483" s="79"/>
      <c r="G483" s="73"/>
      <c r="H483" s="50">
        <f t="shared" si="49"/>
        <v>0</v>
      </c>
      <c r="I483" s="73"/>
      <c r="J483" s="73"/>
      <c r="K483" s="51">
        <f t="shared" si="50"/>
        <v>0</v>
      </c>
      <c r="L483" s="52">
        <f t="shared" si="51"/>
        <v>0</v>
      </c>
      <c r="M483" s="50">
        <f t="shared" si="52"/>
        <v>0</v>
      </c>
      <c r="N483" s="50">
        <f t="shared" si="53"/>
        <v>0</v>
      </c>
      <c r="O483" s="50">
        <f t="shared" si="54"/>
        <v>0</v>
      </c>
      <c r="P483" s="51">
        <f t="shared" si="55"/>
        <v>0</v>
      </c>
    </row>
    <row r="484" spans="1:16" x14ac:dyDescent="0.2">
      <c r="A484" s="39"/>
      <c r="B484" s="40"/>
      <c r="C484" s="49"/>
      <c r="D484" s="25"/>
      <c r="E484" s="75"/>
      <c r="F484" s="79"/>
      <c r="G484" s="73"/>
      <c r="H484" s="50">
        <f t="shared" si="49"/>
        <v>0</v>
      </c>
      <c r="I484" s="73"/>
      <c r="J484" s="73"/>
      <c r="K484" s="51">
        <f t="shared" si="50"/>
        <v>0</v>
      </c>
      <c r="L484" s="52">
        <f t="shared" si="51"/>
        <v>0</v>
      </c>
      <c r="M484" s="50">
        <f t="shared" si="52"/>
        <v>0</v>
      </c>
      <c r="N484" s="50">
        <f t="shared" si="53"/>
        <v>0</v>
      </c>
      <c r="O484" s="50">
        <f t="shared" si="54"/>
        <v>0</v>
      </c>
      <c r="P484" s="51">
        <f t="shared" si="55"/>
        <v>0</v>
      </c>
    </row>
    <row r="485" spans="1:16" x14ac:dyDescent="0.2">
      <c r="A485" s="39"/>
      <c r="B485" s="40"/>
      <c r="C485" s="49"/>
      <c r="D485" s="25"/>
      <c r="E485" s="75"/>
      <c r="F485" s="79"/>
      <c r="G485" s="73"/>
      <c r="H485" s="50">
        <f t="shared" si="49"/>
        <v>0</v>
      </c>
      <c r="I485" s="73"/>
      <c r="J485" s="73"/>
      <c r="K485" s="51">
        <f t="shared" si="50"/>
        <v>0</v>
      </c>
      <c r="L485" s="52">
        <f t="shared" si="51"/>
        <v>0</v>
      </c>
      <c r="M485" s="50">
        <f t="shared" si="52"/>
        <v>0</v>
      </c>
      <c r="N485" s="50">
        <f t="shared" si="53"/>
        <v>0</v>
      </c>
      <c r="O485" s="50">
        <f t="shared" si="54"/>
        <v>0</v>
      </c>
      <c r="P485" s="51">
        <f t="shared" si="55"/>
        <v>0</v>
      </c>
    </row>
    <row r="486" spans="1:16" x14ac:dyDescent="0.2">
      <c r="A486" s="39"/>
      <c r="B486" s="40"/>
      <c r="C486" s="49"/>
      <c r="D486" s="25"/>
      <c r="E486" s="75"/>
      <c r="F486" s="79"/>
      <c r="G486" s="73"/>
      <c r="H486" s="50">
        <f t="shared" si="49"/>
        <v>0</v>
      </c>
      <c r="I486" s="73"/>
      <c r="J486" s="73"/>
      <c r="K486" s="51">
        <f t="shared" si="50"/>
        <v>0</v>
      </c>
      <c r="L486" s="52">
        <f t="shared" si="51"/>
        <v>0</v>
      </c>
      <c r="M486" s="50">
        <f t="shared" si="52"/>
        <v>0</v>
      </c>
      <c r="N486" s="50">
        <f t="shared" si="53"/>
        <v>0</v>
      </c>
      <c r="O486" s="50">
        <f t="shared" si="54"/>
        <v>0</v>
      </c>
      <c r="P486" s="51">
        <f t="shared" si="55"/>
        <v>0</v>
      </c>
    </row>
    <row r="487" spans="1:16" x14ac:dyDescent="0.2">
      <c r="A487" s="39"/>
      <c r="B487" s="40"/>
      <c r="C487" s="49"/>
      <c r="D487" s="25"/>
      <c r="E487" s="75"/>
      <c r="F487" s="79"/>
      <c r="G487" s="73"/>
      <c r="H487" s="50">
        <f t="shared" si="49"/>
        <v>0</v>
      </c>
      <c r="I487" s="73"/>
      <c r="J487" s="73"/>
      <c r="K487" s="51">
        <f t="shared" si="50"/>
        <v>0</v>
      </c>
      <c r="L487" s="52">
        <f t="shared" si="51"/>
        <v>0</v>
      </c>
      <c r="M487" s="50">
        <f t="shared" si="52"/>
        <v>0</v>
      </c>
      <c r="N487" s="50">
        <f t="shared" si="53"/>
        <v>0</v>
      </c>
      <c r="O487" s="50">
        <f t="shared" si="54"/>
        <v>0</v>
      </c>
      <c r="P487" s="51">
        <f t="shared" si="55"/>
        <v>0</v>
      </c>
    </row>
    <row r="488" spans="1:16" x14ac:dyDescent="0.2">
      <c r="A488" s="39"/>
      <c r="B488" s="40"/>
      <c r="C488" s="49"/>
      <c r="D488" s="25"/>
      <c r="E488" s="75"/>
      <c r="F488" s="79"/>
      <c r="G488" s="73"/>
      <c r="H488" s="50">
        <f t="shared" si="49"/>
        <v>0</v>
      </c>
      <c r="I488" s="73"/>
      <c r="J488" s="73"/>
      <c r="K488" s="51">
        <f t="shared" si="50"/>
        <v>0</v>
      </c>
      <c r="L488" s="52">
        <f t="shared" si="51"/>
        <v>0</v>
      </c>
      <c r="M488" s="50">
        <f t="shared" si="52"/>
        <v>0</v>
      </c>
      <c r="N488" s="50">
        <f t="shared" si="53"/>
        <v>0</v>
      </c>
      <c r="O488" s="50">
        <f t="shared" si="54"/>
        <v>0</v>
      </c>
      <c r="P488" s="51">
        <f t="shared" si="55"/>
        <v>0</v>
      </c>
    </row>
    <row r="489" spans="1:16" x14ac:dyDescent="0.2">
      <c r="A489" s="39"/>
      <c r="B489" s="40"/>
      <c r="C489" s="49"/>
      <c r="D489" s="25"/>
      <c r="E489" s="75"/>
      <c r="F489" s="79"/>
      <c r="G489" s="73"/>
      <c r="H489" s="50">
        <f t="shared" si="49"/>
        <v>0</v>
      </c>
      <c r="I489" s="73"/>
      <c r="J489" s="73"/>
      <c r="K489" s="51">
        <f t="shared" si="50"/>
        <v>0</v>
      </c>
      <c r="L489" s="52">
        <f t="shared" si="51"/>
        <v>0</v>
      </c>
      <c r="M489" s="50">
        <f t="shared" si="52"/>
        <v>0</v>
      </c>
      <c r="N489" s="50">
        <f t="shared" si="53"/>
        <v>0</v>
      </c>
      <c r="O489" s="50">
        <f t="shared" si="54"/>
        <v>0</v>
      </c>
      <c r="P489" s="51">
        <f t="shared" si="55"/>
        <v>0</v>
      </c>
    </row>
    <row r="490" spans="1:16" x14ac:dyDescent="0.2">
      <c r="A490" s="39"/>
      <c r="B490" s="40"/>
      <c r="C490" s="49"/>
      <c r="D490" s="25"/>
      <c r="E490" s="75"/>
      <c r="F490" s="79"/>
      <c r="G490" s="73"/>
      <c r="H490" s="50">
        <f t="shared" si="49"/>
        <v>0</v>
      </c>
      <c r="I490" s="73"/>
      <c r="J490" s="73"/>
      <c r="K490" s="51">
        <f t="shared" si="50"/>
        <v>0</v>
      </c>
      <c r="L490" s="52">
        <f t="shared" si="51"/>
        <v>0</v>
      </c>
      <c r="M490" s="50">
        <f t="shared" si="52"/>
        <v>0</v>
      </c>
      <c r="N490" s="50">
        <f t="shared" si="53"/>
        <v>0</v>
      </c>
      <c r="O490" s="50">
        <f t="shared" si="54"/>
        <v>0</v>
      </c>
      <c r="P490" s="51">
        <f t="shared" si="55"/>
        <v>0</v>
      </c>
    </row>
    <row r="491" spans="1:16" x14ac:dyDescent="0.2">
      <c r="A491" s="39"/>
      <c r="B491" s="40"/>
      <c r="C491" s="49"/>
      <c r="D491" s="25"/>
      <c r="E491" s="75"/>
      <c r="F491" s="79"/>
      <c r="G491" s="73"/>
      <c r="H491" s="50">
        <f t="shared" si="49"/>
        <v>0</v>
      </c>
      <c r="I491" s="73"/>
      <c r="J491" s="73"/>
      <c r="K491" s="51">
        <f t="shared" si="50"/>
        <v>0</v>
      </c>
      <c r="L491" s="52">
        <f t="shared" si="51"/>
        <v>0</v>
      </c>
      <c r="M491" s="50">
        <f t="shared" si="52"/>
        <v>0</v>
      </c>
      <c r="N491" s="50">
        <f t="shared" si="53"/>
        <v>0</v>
      </c>
      <c r="O491" s="50">
        <f t="shared" si="54"/>
        <v>0</v>
      </c>
      <c r="P491" s="51">
        <f t="shared" si="55"/>
        <v>0</v>
      </c>
    </row>
    <row r="492" spans="1:16" x14ac:dyDescent="0.2">
      <c r="A492" s="39"/>
      <c r="B492" s="40"/>
      <c r="C492" s="49"/>
      <c r="D492" s="25"/>
      <c r="E492" s="75"/>
      <c r="F492" s="79"/>
      <c r="G492" s="73"/>
      <c r="H492" s="50">
        <f t="shared" si="49"/>
        <v>0</v>
      </c>
      <c r="I492" s="73"/>
      <c r="J492" s="73"/>
      <c r="K492" s="51">
        <f t="shared" si="50"/>
        <v>0</v>
      </c>
      <c r="L492" s="52">
        <f t="shared" si="51"/>
        <v>0</v>
      </c>
      <c r="M492" s="50">
        <f t="shared" si="52"/>
        <v>0</v>
      </c>
      <c r="N492" s="50">
        <f t="shared" si="53"/>
        <v>0</v>
      </c>
      <c r="O492" s="50">
        <f t="shared" si="54"/>
        <v>0</v>
      </c>
      <c r="P492" s="51">
        <f t="shared" si="55"/>
        <v>0</v>
      </c>
    </row>
    <row r="493" spans="1:16" x14ac:dyDescent="0.2">
      <c r="A493" s="39"/>
      <c r="B493" s="40"/>
      <c r="C493" s="49"/>
      <c r="D493" s="25"/>
      <c r="E493" s="75"/>
      <c r="F493" s="79"/>
      <c r="G493" s="73"/>
      <c r="H493" s="50">
        <f t="shared" si="49"/>
        <v>0</v>
      </c>
      <c r="I493" s="73"/>
      <c r="J493" s="73"/>
      <c r="K493" s="51">
        <f t="shared" si="50"/>
        <v>0</v>
      </c>
      <c r="L493" s="52">
        <f t="shared" si="51"/>
        <v>0</v>
      </c>
      <c r="M493" s="50">
        <f t="shared" si="52"/>
        <v>0</v>
      </c>
      <c r="N493" s="50">
        <f t="shared" si="53"/>
        <v>0</v>
      </c>
      <c r="O493" s="50">
        <f t="shared" si="54"/>
        <v>0</v>
      </c>
      <c r="P493" s="51">
        <f t="shared" si="55"/>
        <v>0</v>
      </c>
    </row>
    <row r="494" spans="1:16" x14ac:dyDescent="0.2">
      <c r="A494" s="39"/>
      <c r="B494" s="40"/>
      <c r="C494" s="49"/>
      <c r="D494" s="25"/>
      <c r="E494" s="75"/>
      <c r="F494" s="79"/>
      <c r="G494" s="73"/>
      <c r="H494" s="50">
        <f t="shared" si="49"/>
        <v>0</v>
      </c>
      <c r="I494" s="73"/>
      <c r="J494" s="73"/>
      <c r="K494" s="51">
        <f t="shared" si="50"/>
        <v>0</v>
      </c>
      <c r="L494" s="52">
        <f t="shared" si="51"/>
        <v>0</v>
      </c>
      <c r="M494" s="50">
        <f t="shared" si="52"/>
        <v>0</v>
      </c>
      <c r="N494" s="50">
        <f t="shared" si="53"/>
        <v>0</v>
      </c>
      <c r="O494" s="50">
        <f t="shared" si="54"/>
        <v>0</v>
      </c>
      <c r="P494" s="51">
        <f t="shared" si="55"/>
        <v>0</v>
      </c>
    </row>
    <row r="495" spans="1:16" x14ac:dyDescent="0.2">
      <c r="A495" s="39"/>
      <c r="B495" s="40"/>
      <c r="C495" s="49"/>
      <c r="D495" s="25"/>
      <c r="E495" s="75"/>
      <c r="F495" s="79"/>
      <c r="G495" s="73"/>
      <c r="H495" s="50">
        <f t="shared" si="49"/>
        <v>0</v>
      </c>
      <c r="I495" s="73"/>
      <c r="J495" s="73"/>
      <c r="K495" s="51">
        <f t="shared" si="50"/>
        <v>0</v>
      </c>
      <c r="L495" s="52">
        <f t="shared" si="51"/>
        <v>0</v>
      </c>
      <c r="M495" s="50">
        <f t="shared" si="52"/>
        <v>0</v>
      </c>
      <c r="N495" s="50">
        <f t="shared" si="53"/>
        <v>0</v>
      </c>
      <c r="O495" s="50">
        <f t="shared" si="54"/>
        <v>0</v>
      </c>
      <c r="P495" s="51">
        <f t="shared" si="55"/>
        <v>0</v>
      </c>
    </row>
    <row r="496" spans="1:16" x14ac:dyDescent="0.2">
      <c r="A496" s="39"/>
      <c r="B496" s="40"/>
      <c r="C496" s="49"/>
      <c r="D496" s="25"/>
      <c r="E496" s="75"/>
      <c r="F496" s="79"/>
      <c r="G496" s="73"/>
      <c r="H496" s="50">
        <f t="shared" si="49"/>
        <v>0</v>
      </c>
      <c r="I496" s="73"/>
      <c r="J496" s="73"/>
      <c r="K496" s="51">
        <f t="shared" si="50"/>
        <v>0</v>
      </c>
      <c r="L496" s="52">
        <f t="shared" si="51"/>
        <v>0</v>
      </c>
      <c r="M496" s="50">
        <f t="shared" si="52"/>
        <v>0</v>
      </c>
      <c r="N496" s="50">
        <f t="shared" si="53"/>
        <v>0</v>
      </c>
      <c r="O496" s="50">
        <f t="shared" si="54"/>
        <v>0</v>
      </c>
      <c r="P496" s="51">
        <f t="shared" si="55"/>
        <v>0</v>
      </c>
    </row>
    <row r="497" spans="1:16" x14ac:dyDescent="0.2">
      <c r="A497" s="39"/>
      <c r="B497" s="40"/>
      <c r="C497" s="49"/>
      <c r="D497" s="25"/>
      <c r="E497" s="75"/>
      <c r="F497" s="79"/>
      <c r="G497" s="73"/>
      <c r="H497" s="50">
        <f t="shared" si="49"/>
        <v>0</v>
      </c>
      <c r="I497" s="73"/>
      <c r="J497" s="73"/>
      <c r="K497" s="51">
        <f t="shared" si="50"/>
        <v>0</v>
      </c>
      <c r="L497" s="52">
        <f t="shared" si="51"/>
        <v>0</v>
      </c>
      <c r="M497" s="50">
        <f t="shared" si="52"/>
        <v>0</v>
      </c>
      <c r="N497" s="50">
        <f t="shared" si="53"/>
        <v>0</v>
      </c>
      <c r="O497" s="50">
        <f t="shared" si="54"/>
        <v>0</v>
      </c>
      <c r="P497" s="51">
        <f t="shared" si="55"/>
        <v>0</v>
      </c>
    </row>
    <row r="498" spans="1:16" x14ac:dyDescent="0.2">
      <c r="A498" s="39"/>
      <c r="B498" s="40"/>
      <c r="C498" s="49"/>
      <c r="D498" s="25"/>
      <c r="E498" s="75"/>
      <c r="F498" s="79"/>
      <c r="G498" s="73"/>
      <c r="H498" s="50">
        <f t="shared" si="49"/>
        <v>0</v>
      </c>
      <c r="I498" s="73"/>
      <c r="J498" s="73"/>
      <c r="K498" s="51">
        <f t="shared" si="50"/>
        <v>0</v>
      </c>
      <c r="L498" s="52">
        <f t="shared" si="51"/>
        <v>0</v>
      </c>
      <c r="M498" s="50">
        <f t="shared" si="52"/>
        <v>0</v>
      </c>
      <c r="N498" s="50">
        <f t="shared" si="53"/>
        <v>0</v>
      </c>
      <c r="O498" s="50">
        <f t="shared" si="54"/>
        <v>0</v>
      </c>
      <c r="P498" s="51">
        <f t="shared" si="55"/>
        <v>0</v>
      </c>
    </row>
    <row r="499" spans="1:16" x14ac:dyDescent="0.2">
      <c r="A499" s="39"/>
      <c r="B499" s="40"/>
      <c r="C499" s="49"/>
      <c r="D499" s="25"/>
      <c r="E499" s="75"/>
      <c r="F499" s="79"/>
      <c r="G499" s="73"/>
      <c r="H499" s="50">
        <f t="shared" si="49"/>
        <v>0</v>
      </c>
      <c r="I499" s="73"/>
      <c r="J499" s="73"/>
      <c r="K499" s="51">
        <f t="shared" si="50"/>
        <v>0</v>
      </c>
      <c r="L499" s="52">
        <f t="shared" si="51"/>
        <v>0</v>
      </c>
      <c r="M499" s="50">
        <f t="shared" si="52"/>
        <v>0</v>
      </c>
      <c r="N499" s="50">
        <f t="shared" si="53"/>
        <v>0</v>
      </c>
      <c r="O499" s="50">
        <f t="shared" si="54"/>
        <v>0</v>
      </c>
      <c r="P499" s="51">
        <f t="shared" si="55"/>
        <v>0</v>
      </c>
    </row>
    <row r="500" spans="1:16" x14ac:dyDescent="0.2">
      <c r="A500" s="39"/>
      <c r="B500" s="40"/>
      <c r="C500" s="49"/>
      <c r="D500" s="25"/>
      <c r="E500" s="75"/>
      <c r="F500" s="79"/>
      <c r="G500" s="73"/>
      <c r="H500" s="50">
        <f t="shared" si="49"/>
        <v>0</v>
      </c>
      <c r="I500" s="73"/>
      <c r="J500" s="73"/>
      <c r="K500" s="51">
        <f t="shared" si="50"/>
        <v>0</v>
      </c>
      <c r="L500" s="52">
        <f t="shared" si="51"/>
        <v>0</v>
      </c>
      <c r="M500" s="50">
        <f t="shared" si="52"/>
        <v>0</v>
      </c>
      <c r="N500" s="50">
        <f t="shared" si="53"/>
        <v>0</v>
      </c>
      <c r="O500" s="50">
        <f t="shared" si="54"/>
        <v>0</v>
      </c>
      <c r="P500" s="51">
        <f t="shared" si="55"/>
        <v>0</v>
      </c>
    </row>
    <row r="501" spans="1:16" x14ac:dyDescent="0.2">
      <c r="A501" s="39"/>
      <c r="B501" s="40"/>
      <c r="C501" s="49"/>
      <c r="D501" s="25"/>
      <c r="E501" s="75"/>
      <c r="F501" s="79"/>
      <c r="G501" s="73"/>
      <c r="H501" s="50">
        <f t="shared" si="49"/>
        <v>0</v>
      </c>
      <c r="I501" s="73"/>
      <c r="J501" s="73"/>
      <c r="K501" s="51">
        <f t="shared" si="50"/>
        <v>0</v>
      </c>
      <c r="L501" s="52">
        <f t="shared" si="51"/>
        <v>0</v>
      </c>
      <c r="M501" s="50">
        <f t="shared" si="52"/>
        <v>0</v>
      </c>
      <c r="N501" s="50">
        <f t="shared" si="53"/>
        <v>0</v>
      </c>
      <c r="O501" s="50">
        <f t="shared" si="54"/>
        <v>0</v>
      </c>
      <c r="P501" s="51">
        <f t="shared" si="55"/>
        <v>0</v>
      </c>
    </row>
    <row r="502" spans="1:16" x14ac:dyDescent="0.2">
      <c r="A502" s="39"/>
      <c r="B502" s="40"/>
      <c r="C502" s="49"/>
      <c r="D502" s="25"/>
      <c r="E502" s="75"/>
      <c r="F502" s="79"/>
      <c r="G502" s="73"/>
      <c r="H502" s="50">
        <f t="shared" si="49"/>
        <v>0</v>
      </c>
      <c r="I502" s="73"/>
      <c r="J502" s="73"/>
      <c r="K502" s="51">
        <f t="shared" si="50"/>
        <v>0</v>
      </c>
      <c r="L502" s="52">
        <f t="shared" si="51"/>
        <v>0</v>
      </c>
      <c r="M502" s="50">
        <f t="shared" si="52"/>
        <v>0</v>
      </c>
      <c r="N502" s="50">
        <f t="shared" si="53"/>
        <v>0</v>
      </c>
      <c r="O502" s="50">
        <f t="shared" si="54"/>
        <v>0</v>
      </c>
      <c r="P502" s="51">
        <f t="shared" si="55"/>
        <v>0</v>
      </c>
    </row>
    <row r="503" spans="1:16" x14ac:dyDescent="0.2">
      <c r="A503" s="39"/>
      <c r="B503" s="40"/>
      <c r="C503" s="49"/>
      <c r="D503" s="25"/>
      <c r="E503" s="75"/>
      <c r="F503" s="79"/>
      <c r="G503" s="73"/>
      <c r="H503" s="50">
        <f t="shared" si="49"/>
        <v>0</v>
      </c>
      <c r="I503" s="73"/>
      <c r="J503" s="73"/>
      <c r="K503" s="51">
        <f t="shared" si="50"/>
        <v>0</v>
      </c>
      <c r="L503" s="52">
        <f t="shared" si="51"/>
        <v>0</v>
      </c>
      <c r="M503" s="50">
        <f t="shared" si="52"/>
        <v>0</v>
      </c>
      <c r="N503" s="50">
        <f t="shared" si="53"/>
        <v>0</v>
      </c>
      <c r="O503" s="50">
        <f t="shared" si="54"/>
        <v>0</v>
      </c>
      <c r="P503" s="51">
        <f t="shared" si="55"/>
        <v>0</v>
      </c>
    </row>
    <row r="504" spans="1:16" x14ac:dyDescent="0.2">
      <c r="A504" s="39"/>
      <c r="B504" s="40"/>
      <c r="C504" s="49"/>
      <c r="D504" s="25"/>
      <c r="E504" s="75"/>
      <c r="F504" s="79"/>
      <c r="G504" s="73"/>
      <c r="H504" s="50">
        <f t="shared" si="49"/>
        <v>0</v>
      </c>
      <c r="I504" s="73"/>
      <c r="J504" s="73"/>
      <c r="K504" s="51">
        <f t="shared" si="50"/>
        <v>0</v>
      </c>
      <c r="L504" s="52">
        <f t="shared" si="51"/>
        <v>0</v>
      </c>
      <c r="M504" s="50">
        <f t="shared" si="52"/>
        <v>0</v>
      </c>
      <c r="N504" s="50">
        <f t="shared" si="53"/>
        <v>0</v>
      </c>
      <c r="O504" s="50">
        <f t="shared" si="54"/>
        <v>0</v>
      </c>
      <c r="P504" s="51">
        <f t="shared" si="55"/>
        <v>0</v>
      </c>
    </row>
    <row r="505" spans="1:16" x14ac:dyDescent="0.2">
      <c r="A505" s="39"/>
      <c r="B505" s="40"/>
      <c r="C505" s="49"/>
      <c r="D505" s="25"/>
      <c r="E505" s="75"/>
      <c r="F505" s="79"/>
      <c r="G505" s="73"/>
      <c r="H505" s="50">
        <f t="shared" si="49"/>
        <v>0</v>
      </c>
      <c r="I505" s="73"/>
      <c r="J505" s="73"/>
      <c r="K505" s="51">
        <f t="shared" si="50"/>
        <v>0</v>
      </c>
      <c r="L505" s="52">
        <f t="shared" si="51"/>
        <v>0</v>
      </c>
      <c r="M505" s="50">
        <f t="shared" si="52"/>
        <v>0</v>
      </c>
      <c r="N505" s="50">
        <f t="shared" si="53"/>
        <v>0</v>
      </c>
      <c r="O505" s="50">
        <f t="shared" si="54"/>
        <v>0</v>
      </c>
      <c r="P505" s="51">
        <f t="shared" si="55"/>
        <v>0</v>
      </c>
    </row>
    <row r="506" spans="1:16" x14ac:dyDescent="0.2">
      <c r="A506" s="39"/>
      <c r="B506" s="40"/>
      <c r="C506" s="49"/>
      <c r="D506" s="25"/>
      <c r="E506" s="75"/>
      <c r="F506" s="79"/>
      <c r="G506" s="73"/>
      <c r="H506" s="50">
        <f t="shared" si="49"/>
        <v>0</v>
      </c>
      <c r="I506" s="73"/>
      <c r="J506" s="73"/>
      <c r="K506" s="51">
        <f t="shared" si="50"/>
        <v>0</v>
      </c>
      <c r="L506" s="52">
        <f t="shared" si="51"/>
        <v>0</v>
      </c>
      <c r="M506" s="50">
        <f t="shared" si="52"/>
        <v>0</v>
      </c>
      <c r="N506" s="50">
        <f t="shared" si="53"/>
        <v>0</v>
      </c>
      <c r="O506" s="50">
        <f t="shared" si="54"/>
        <v>0</v>
      </c>
      <c r="P506" s="51">
        <f t="shared" si="55"/>
        <v>0</v>
      </c>
    </row>
    <row r="507" spans="1:16" x14ac:dyDescent="0.2">
      <c r="A507" s="39"/>
      <c r="B507" s="40"/>
      <c r="C507" s="49"/>
      <c r="D507" s="25"/>
      <c r="E507" s="75"/>
      <c r="F507" s="79"/>
      <c r="G507" s="73"/>
      <c r="H507" s="50">
        <f t="shared" si="49"/>
        <v>0</v>
      </c>
      <c r="I507" s="73"/>
      <c r="J507" s="73"/>
      <c r="K507" s="51">
        <f t="shared" si="50"/>
        <v>0</v>
      </c>
      <c r="L507" s="52">
        <f t="shared" si="51"/>
        <v>0</v>
      </c>
      <c r="M507" s="50">
        <f t="shared" si="52"/>
        <v>0</v>
      </c>
      <c r="N507" s="50">
        <f t="shared" si="53"/>
        <v>0</v>
      </c>
      <c r="O507" s="50">
        <f t="shared" si="54"/>
        <v>0</v>
      </c>
      <c r="P507" s="51">
        <f t="shared" si="55"/>
        <v>0</v>
      </c>
    </row>
    <row r="508" spans="1:16" x14ac:dyDescent="0.2">
      <c r="A508" s="39"/>
      <c r="B508" s="40"/>
      <c r="C508" s="49"/>
      <c r="D508" s="25"/>
      <c r="E508" s="75"/>
      <c r="F508" s="79"/>
      <c r="G508" s="73"/>
      <c r="H508" s="50">
        <f t="shared" si="49"/>
        <v>0</v>
      </c>
      <c r="I508" s="73"/>
      <c r="J508" s="73"/>
      <c r="K508" s="51">
        <f t="shared" si="50"/>
        <v>0</v>
      </c>
      <c r="L508" s="52">
        <f t="shared" si="51"/>
        <v>0</v>
      </c>
      <c r="M508" s="50">
        <f t="shared" si="52"/>
        <v>0</v>
      </c>
      <c r="N508" s="50">
        <f t="shared" si="53"/>
        <v>0</v>
      </c>
      <c r="O508" s="50">
        <f t="shared" si="54"/>
        <v>0</v>
      </c>
      <c r="P508" s="51">
        <f t="shared" si="55"/>
        <v>0</v>
      </c>
    </row>
    <row r="509" spans="1:16" x14ac:dyDescent="0.2">
      <c r="A509" s="39"/>
      <c r="B509" s="40"/>
      <c r="C509" s="49"/>
      <c r="D509" s="25"/>
      <c r="E509" s="75"/>
      <c r="F509" s="79"/>
      <c r="G509" s="73"/>
      <c r="H509" s="50">
        <f t="shared" si="49"/>
        <v>0</v>
      </c>
      <c r="I509" s="73"/>
      <c r="J509" s="73"/>
      <c r="K509" s="51">
        <f t="shared" si="50"/>
        <v>0</v>
      </c>
      <c r="L509" s="52">
        <f t="shared" si="51"/>
        <v>0</v>
      </c>
      <c r="M509" s="50">
        <f t="shared" si="52"/>
        <v>0</v>
      </c>
      <c r="N509" s="50">
        <f t="shared" si="53"/>
        <v>0</v>
      </c>
      <c r="O509" s="50">
        <f t="shared" si="54"/>
        <v>0</v>
      </c>
      <c r="P509" s="51">
        <f t="shared" si="55"/>
        <v>0</v>
      </c>
    </row>
    <row r="510" spans="1:16" x14ac:dyDescent="0.2">
      <c r="A510" s="39"/>
      <c r="B510" s="40"/>
      <c r="C510" s="49"/>
      <c r="D510" s="25"/>
      <c r="E510" s="75"/>
      <c r="F510" s="79"/>
      <c r="G510" s="73"/>
      <c r="H510" s="50">
        <f t="shared" si="49"/>
        <v>0</v>
      </c>
      <c r="I510" s="73"/>
      <c r="J510" s="73"/>
      <c r="K510" s="51">
        <f t="shared" si="50"/>
        <v>0</v>
      </c>
      <c r="L510" s="52">
        <f t="shared" si="51"/>
        <v>0</v>
      </c>
      <c r="M510" s="50">
        <f t="shared" si="52"/>
        <v>0</v>
      </c>
      <c r="N510" s="50">
        <f t="shared" si="53"/>
        <v>0</v>
      </c>
      <c r="O510" s="50">
        <f t="shared" si="54"/>
        <v>0</v>
      </c>
      <c r="P510" s="51">
        <f t="shared" si="55"/>
        <v>0</v>
      </c>
    </row>
    <row r="511" spans="1:16" x14ac:dyDescent="0.2">
      <c r="A511" s="39"/>
      <c r="B511" s="40"/>
      <c r="C511" s="49"/>
      <c r="D511" s="25"/>
      <c r="E511" s="75"/>
      <c r="F511" s="79"/>
      <c r="G511" s="73"/>
      <c r="H511" s="50">
        <f t="shared" si="49"/>
        <v>0</v>
      </c>
      <c r="I511" s="73"/>
      <c r="J511" s="73"/>
      <c r="K511" s="51">
        <f t="shared" si="50"/>
        <v>0</v>
      </c>
      <c r="L511" s="52">
        <f t="shared" si="51"/>
        <v>0</v>
      </c>
      <c r="M511" s="50">
        <f t="shared" si="52"/>
        <v>0</v>
      </c>
      <c r="N511" s="50">
        <f t="shared" si="53"/>
        <v>0</v>
      </c>
      <c r="O511" s="50">
        <f t="shared" si="54"/>
        <v>0</v>
      </c>
      <c r="P511" s="51">
        <f t="shared" si="55"/>
        <v>0</v>
      </c>
    </row>
    <row r="512" spans="1:16" x14ac:dyDescent="0.2">
      <c r="A512" s="39"/>
      <c r="B512" s="40"/>
      <c r="C512" s="49"/>
      <c r="D512" s="25"/>
      <c r="E512" s="75"/>
      <c r="F512" s="79"/>
      <c r="G512" s="73"/>
      <c r="H512" s="50">
        <f t="shared" si="49"/>
        <v>0</v>
      </c>
      <c r="I512" s="73"/>
      <c r="J512" s="73"/>
      <c r="K512" s="51">
        <f t="shared" si="50"/>
        <v>0</v>
      </c>
      <c r="L512" s="52">
        <f t="shared" si="51"/>
        <v>0</v>
      </c>
      <c r="M512" s="50">
        <f t="shared" si="52"/>
        <v>0</v>
      </c>
      <c r="N512" s="50">
        <f t="shared" si="53"/>
        <v>0</v>
      </c>
      <c r="O512" s="50">
        <f t="shared" si="54"/>
        <v>0</v>
      </c>
      <c r="P512" s="51">
        <f t="shared" si="55"/>
        <v>0</v>
      </c>
    </row>
    <row r="513" spans="1:16" x14ac:dyDescent="0.2">
      <c r="A513" s="39"/>
      <c r="B513" s="40"/>
      <c r="C513" s="49"/>
      <c r="D513" s="25"/>
      <c r="E513" s="75"/>
      <c r="F513" s="79"/>
      <c r="G513" s="73"/>
      <c r="H513" s="50">
        <f t="shared" si="49"/>
        <v>0</v>
      </c>
      <c r="I513" s="73"/>
      <c r="J513" s="73"/>
      <c r="K513" s="51">
        <f t="shared" si="50"/>
        <v>0</v>
      </c>
      <c r="L513" s="52">
        <f t="shared" si="51"/>
        <v>0</v>
      </c>
      <c r="M513" s="50">
        <f t="shared" si="52"/>
        <v>0</v>
      </c>
      <c r="N513" s="50">
        <f t="shared" si="53"/>
        <v>0</v>
      </c>
      <c r="O513" s="50">
        <f t="shared" si="54"/>
        <v>0</v>
      </c>
      <c r="P513" s="51">
        <f t="shared" si="55"/>
        <v>0</v>
      </c>
    </row>
    <row r="514" spans="1:16" x14ac:dyDescent="0.2">
      <c r="A514" s="39"/>
      <c r="B514" s="40"/>
      <c r="C514" s="49"/>
      <c r="D514" s="25"/>
      <c r="E514" s="75"/>
      <c r="F514" s="79"/>
      <c r="G514" s="73"/>
      <c r="H514" s="50">
        <f t="shared" si="49"/>
        <v>0</v>
      </c>
      <c r="I514" s="73"/>
      <c r="J514" s="73"/>
      <c r="K514" s="51">
        <f t="shared" si="50"/>
        <v>0</v>
      </c>
      <c r="L514" s="52">
        <f t="shared" si="51"/>
        <v>0</v>
      </c>
      <c r="M514" s="50">
        <f t="shared" si="52"/>
        <v>0</v>
      </c>
      <c r="N514" s="50">
        <f t="shared" si="53"/>
        <v>0</v>
      </c>
      <c r="O514" s="50">
        <f t="shared" si="54"/>
        <v>0</v>
      </c>
      <c r="P514" s="51">
        <f t="shared" si="55"/>
        <v>0</v>
      </c>
    </row>
    <row r="515" spans="1:16" x14ac:dyDescent="0.2">
      <c r="A515" s="39"/>
      <c r="B515" s="40"/>
      <c r="C515" s="49"/>
      <c r="D515" s="25"/>
      <c r="E515" s="75"/>
      <c r="F515" s="79"/>
      <c r="G515" s="73"/>
      <c r="H515" s="50">
        <f t="shared" si="49"/>
        <v>0</v>
      </c>
      <c r="I515" s="73"/>
      <c r="J515" s="73"/>
      <c r="K515" s="51">
        <f t="shared" si="50"/>
        <v>0</v>
      </c>
      <c r="L515" s="52">
        <f t="shared" si="51"/>
        <v>0</v>
      </c>
      <c r="M515" s="50">
        <f t="shared" si="52"/>
        <v>0</v>
      </c>
      <c r="N515" s="50">
        <f t="shared" si="53"/>
        <v>0</v>
      </c>
      <c r="O515" s="50">
        <f t="shared" si="54"/>
        <v>0</v>
      </c>
      <c r="P515" s="51">
        <f t="shared" si="55"/>
        <v>0</v>
      </c>
    </row>
    <row r="516" spans="1:16" x14ac:dyDescent="0.2">
      <c r="A516" s="39"/>
      <c r="B516" s="40"/>
      <c r="C516" s="49"/>
      <c r="D516" s="25"/>
      <c r="E516" s="75"/>
      <c r="F516" s="79"/>
      <c r="G516" s="73"/>
      <c r="H516" s="50">
        <f t="shared" si="49"/>
        <v>0</v>
      </c>
      <c r="I516" s="73"/>
      <c r="J516" s="73"/>
      <c r="K516" s="51">
        <f t="shared" si="50"/>
        <v>0</v>
      </c>
      <c r="L516" s="52">
        <f t="shared" si="51"/>
        <v>0</v>
      </c>
      <c r="M516" s="50">
        <f t="shared" si="52"/>
        <v>0</v>
      </c>
      <c r="N516" s="50">
        <f t="shared" si="53"/>
        <v>0</v>
      </c>
      <c r="O516" s="50">
        <f t="shared" si="54"/>
        <v>0</v>
      </c>
      <c r="P516" s="51">
        <f t="shared" si="55"/>
        <v>0</v>
      </c>
    </row>
    <row r="517" spans="1:16" x14ac:dyDescent="0.2">
      <c r="A517" s="39"/>
      <c r="B517" s="40"/>
      <c r="C517" s="49"/>
      <c r="D517" s="25"/>
      <c r="E517" s="75"/>
      <c r="F517" s="79"/>
      <c r="G517" s="73"/>
      <c r="H517" s="50">
        <f t="shared" si="49"/>
        <v>0</v>
      </c>
      <c r="I517" s="73"/>
      <c r="J517" s="73"/>
      <c r="K517" s="51">
        <f t="shared" si="50"/>
        <v>0</v>
      </c>
      <c r="L517" s="52">
        <f t="shared" si="51"/>
        <v>0</v>
      </c>
      <c r="M517" s="50">
        <f t="shared" si="52"/>
        <v>0</v>
      </c>
      <c r="N517" s="50">
        <f t="shared" si="53"/>
        <v>0</v>
      </c>
      <c r="O517" s="50">
        <f t="shared" si="54"/>
        <v>0</v>
      </c>
      <c r="P517" s="51">
        <f t="shared" si="55"/>
        <v>0</v>
      </c>
    </row>
    <row r="518" spans="1:16" x14ac:dyDescent="0.2">
      <c r="A518" s="39"/>
      <c r="B518" s="40"/>
      <c r="C518" s="49"/>
      <c r="D518" s="25"/>
      <c r="E518" s="75"/>
      <c r="F518" s="79"/>
      <c r="G518" s="73"/>
      <c r="H518" s="50">
        <f t="shared" si="49"/>
        <v>0</v>
      </c>
      <c r="I518" s="73"/>
      <c r="J518" s="73"/>
      <c r="K518" s="51">
        <f t="shared" si="50"/>
        <v>0</v>
      </c>
      <c r="L518" s="52">
        <f t="shared" si="51"/>
        <v>0</v>
      </c>
      <c r="M518" s="50">
        <f t="shared" si="52"/>
        <v>0</v>
      </c>
      <c r="N518" s="50">
        <f t="shared" si="53"/>
        <v>0</v>
      </c>
      <c r="O518" s="50">
        <f t="shared" si="54"/>
        <v>0</v>
      </c>
      <c r="P518" s="51">
        <f t="shared" si="55"/>
        <v>0</v>
      </c>
    </row>
    <row r="519" spans="1:16" x14ac:dyDescent="0.2">
      <c r="A519" s="39"/>
      <c r="B519" s="40"/>
      <c r="C519" s="49"/>
      <c r="D519" s="25"/>
      <c r="E519" s="75"/>
      <c r="F519" s="79"/>
      <c r="G519" s="73"/>
      <c r="H519" s="50">
        <f t="shared" si="49"/>
        <v>0</v>
      </c>
      <c r="I519" s="73"/>
      <c r="J519" s="73"/>
      <c r="K519" s="51">
        <f t="shared" si="50"/>
        <v>0</v>
      </c>
      <c r="L519" s="52">
        <f t="shared" si="51"/>
        <v>0</v>
      </c>
      <c r="M519" s="50">
        <f t="shared" si="52"/>
        <v>0</v>
      </c>
      <c r="N519" s="50">
        <f t="shared" si="53"/>
        <v>0</v>
      </c>
      <c r="O519" s="50">
        <f t="shared" si="54"/>
        <v>0</v>
      </c>
      <c r="P519" s="51">
        <f t="shared" si="55"/>
        <v>0</v>
      </c>
    </row>
    <row r="520" spans="1:16" x14ac:dyDescent="0.2">
      <c r="A520" s="39"/>
      <c r="B520" s="40"/>
      <c r="C520" s="49"/>
      <c r="D520" s="25"/>
      <c r="E520" s="75"/>
      <c r="F520" s="79"/>
      <c r="G520" s="73"/>
      <c r="H520" s="50">
        <f t="shared" si="49"/>
        <v>0</v>
      </c>
      <c r="I520" s="73"/>
      <c r="J520" s="73"/>
      <c r="K520" s="51">
        <f t="shared" si="50"/>
        <v>0</v>
      </c>
      <c r="L520" s="52">
        <f t="shared" si="51"/>
        <v>0</v>
      </c>
      <c r="M520" s="50">
        <f t="shared" si="52"/>
        <v>0</v>
      </c>
      <c r="N520" s="50">
        <f t="shared" si="53"/>
        <v>0</v>
      </c>
      <c r="O520" s="50">
        <f t="shared" si="54"/>
        <v>0</v>
      </c>
      <c r="P520" s="51">
        <f t="shared" si="55"/>
        <v>0</v>
      </c>
    </row>
    <row r="521" spans="1:16" x14ac:dyDescent="0.2">
      <c r="A521" s="39"/>
      <c r="B521" s="40"/>
      <c r="C521" s="49"/>
      <c r="D521" s="25"/>
      <c r="E521" s="75"/>
      <c r="F521" s="79"/>
      <c r="G521" s="73"/>
      <c r="H521" s="50">
        <f t="shared" si="49"/>
        <v>0</v>
      </c>
      <c r="I521" s="73"/>
      <c r="J521" s="73"/>
      <c r="K521" s="51">
        <f t="shared" si="50"/>
        <v>0</v>
      </c>
      <c r="L521" s="52">
        <f t="shared" si="51"/>
        <v>0</v>
      </c>
      <c r="M521" s="50">
        <f t="shared" si="52"/>
        <v>0</v>
      </c>
      <c r="N521" s="50">
        <f t="shared" si="53"/>
        <v>0</v>
      </c>
      <c r="O521" s="50">
        <f t="shared" si="54"/>
        <v>0</v>
      </c>
      <c r="P521" s="51">
        <f t="shared" si="55"/>
        <v>0</v>
      </c>
    </row>
    <row r="522" spans="1:16" x14ac:dyDescent="0.2">
      <c r="A522" s="39"/>
      <c r="B522" s="40"/>
      <c r="C522" s="49"/>
      <c r="D522" s="25"/>
      <c r="E522" s="75"/>
      <c r="F522" s="79"/>
      <c r="G522" s="73"/>
      <c r="H522" s="50">
        <f t="shared" si="49"/>
        <v>0</v>
      </c>
      <c r="I522" s="73"/>
      <c r="J522" s="73"/>
      <c r="K522" s="51">
        <f t="shared" si="50"/>
        <v>0</v>
      </c>
      <c r="L522" s="52">
        <f t="shared" si="51"/>
        <v>0</v>
      </c>
      <c r="M522" s="50">
        <f t="shared" si="52"/>
        <v>0</v>
      </c>
      <c r="N522" s="50">
        <f t="shared" si="53"/>
        <v>0</v>
      </c>
      <c r="O522" s="50">
        <f t="shared" si="54"/>
        <v>0</v>
      </c>
      <c r="P522" s="51">
        <f t="shared" si="55"/>
        <v>0</v>
      </c>
    </row>
    <row r="523" spans="1:16" x14ac:dyDescent="0.2">
      <c r="A523" s="39"/>
      <c r="B523" s="40"/>
      <c r="C523" s="49"/>
      <c r="D523" s="25"/>
      <c r="E523" s="75"/>
      <c r="F523" s="79"/>
      <c r="G523" s="73"/>
      <c r="H523" s="50">
        <f t="shared" si="49"/>
        <v>0</v>
      </c>
      <c r="I523" s="73"/>
      <c r="J523" s="73"/>
      <c r="K523" s="51">
        <f t="shared" si="50"/>
        <v>0</v>
      </c>
      <c r="L523" s="52">
        <f t="shared" si="51"/>
        <v>0</v>
      </c>
      <c r="M523" s="50">
        <f t="shared" si="52"/>
        <v>0</v>
      </c>
      <c r="N523" s="50">
        <f t="shared" si="53"/>
        <v>0</v>
      </c>
      <c r="O523" s="50">
        <f t="shared" si="54"/>
        <v>0</v>
      </c>
      <c r="P523" s="51">
        <f t="shared" si="55"/>
        <v>0</v>
      </c>
    </row>
    <row r="524" spans="1:16" x14ac:dyDescent="0.2">
      <c r="A524" s="39"/>
      <c r="B524" s="40"/>
      <c r="C524" s="49"/>
      <c r="D524" s="25"/>
      <c r="E524" s="75"/>
      <c r="F524" s="79"/>
      <c r="G524" s="73"/>
      <c r="H524" s="50">
        <f t="shared" si="49"/>
        <v>0</v>
      </c>
      <c r="I524" s="73"/>
      <c r="J524" s="73"/>
      <c r="K524" s="51">
        <f t="shared" si="50"/>
        <v>0</v>
      </c>
      <c r="L524" s="52">
        <f t="shared" si="51"/>
        <v>0</v>
      </c>
      <c r="M524" s="50">
        <f t="shared" si="52"/>
        <v>0</v>
      </c>
      <c r="N524" s="50">
        <f t="shared" si="53"/>
        <v>0</v>
      </c>
      <c r="O524" s="50">
        <f t="shared" si="54"/>
        <v>0</v>
      </c>
      <c r="P524" s="51">
        <f t="shared" si="55"/>
        <v>0</v>
      </c>
    </row>
    <row r="525" spans="1:16" x14ac:dyDescent="0.2">
      <c r="A525" s="39"/>
      <c r="B525" s="40"/>
      <c r="C525" s="49"/>
      <c r="D525" s="25"/>
      <c r="E525" s="75"/>
      <c r="F525" s="79"/>
      <c r="G525" s="73"/>
      <c r="H525" s="50">
        <f t="shared" si="49"/>
        <v>0</v>
      </c>
      <c r="I525" s="73"/>
      <c r="J525" s="73"/>
      <c r="K525" s="51">
        <f t="shared" si="50"/>
        <v>0</v>
      </c>
      <c r="L525" s="52">
        <f t="shared" si="51"/>
        <v>0</v>
      </c>
      <c r="M525" s="50">
        <f t="shared" si="52"/>
        <v>0</v>
      </c>
      <c r="N525" s="50">
        <f t="shared" si="53"/>
        <v>0</v>
      </c>
      <c r="O525" s="50">
        <f t="shared" si="54"/>
        <v>0</v>
      </c>
      <c r="P525" s="51">
        <f t="shared" si="55"/>
        <v>0</v>
      </c>
    </row>
    <row r="526" spans="1:16" x14ac:dyDescent="0.2">
      <c r="A526" s="39"/>
      <c r="B526" s="40"/>
      <c r="C526" s="49"/>
      <c r="D526" s="25"/>
      <c r="E526" s="75"/>
      <c r="F526" s="79"/>
      <c r="G526" s="73"/>
      <c r="H526" s="50">
        <f t="shared" si="49"/>
        <v>0</v>
      </c>
      <c r="I526" s="73"/>
      <c r="J526" s="73"/>
      <c r="K526" s="51">
        <f t="shared" si="50"/>
        <v>0</v>
      </c>
      <c r="L526" s="52">
        <f t="shared" si="51"/>
        <v>0</v>
      </c>
      <c r="M526" s="50">
        <f t="shared" si="52"/>
        <v>0</v>
      </c>
      <c r="N526" s="50">
        <f t="shared" si="53"/>
        <v>0</v>
      </c>
      <c r="O526" s="50">
        <f t="shared" si="54"/>
        <v>0</v>
      </c>
      <c r="P526" s="51">
        <f t="shared" si="55"/>
        <v>0</v>
      </c>
    </row>
    <row r="527" spans="1:16" x14ac:dyDescent="0.2">
      <c r="A527" s="39"/>
      <c r="B527" s="40"/>
      <c r="C527" s="49"/>
      <c r="D527" s="25"/>
      <c r="E527" s="75"/>
      <c r="F527" s="79"/>
      <c r="G527" s="73"/>
      <c r="H527" s="50">
        <f t="shared" ref="H527:H590" si="56">ROUND(F527*G527,2)</f>
        <v>0</v>
      </c>
      <c r="I527" s="73"/>
      <c r="J527" s="73"/>
      <c r="K527" s="51">
        <f t="shared" ref="K527:K590" si="57">SUM(H527:J527)</f>
        <v>0</v>
      </c>
      <c r="L527" s="52">
        <f t="shared" ref="L527:L590" si="58">ROUND(E527*F527,2)</f>
        <v>0</v>
      </c>
      <c r="M527" s="50">
        <f t="shared" ref="M527:M590" si="59">ROUND(H527*E527,2)</f>
        <v>0</v>
      </c>
      <c r="N527" s="50">
        <f t="shared" ref="N527:N590" si="60">ROUND(I527*E527,2)</f>
        <v>0</v>
      </c>
      <c r="O527" s="50">
        <f t="shared" ref="O527:O590" si="61">ROUND(J527*E527,2)</f>
        <v>0</v>
      </c>
      <c r="P527" s="51">
        <f t="shared" ref="P527:P590" si="62">SUM(M527:O527)</f>
        <v>0</v>
      </c>
    </row>
    <row r="528" spans="1:16" x14ac:dyDescent="0.2">
      <c r="A528" s="39"/>
      <c r="B528" s="40"/>
      <c r="C528" s="49"/>
      <c r="D528" s="25"/>
      <c r="E528" s="75"/>
      <c r="F528" s="79"/>
      <c r="G528" s="73"/>
      <c r="H528" s="50">
        <f t="shared" si="56"/>
        <v>0</v>
      </c>
      <c r="I528" s="73"/>
      <c r="J528" s="73"/>
      <c r="K528" s="51">
        <f t="shared" si="57"/>
        <v>0</v>
      </c>
      <c r="L528" s="52">
        <f t="shared" si="58"/>
        <v>0</v>
      </c>
      <c r="M528" s="50">
        <f t="shared" si="59"/>
        <v>0</v>
      </c>
      <c r="N528" s="50">
        <f t="shared" si="60"/>
        <v>0</v>
      </c>
      <c r="O528" s="50">
        <f t="shared" si="61"/>
        <v>0</v>
      </c>
      <c r="P528" s="51">
        <f t="shared" si="62"/>
        <v>0</v>
      </c>
    </row>
    <row r="529" spans="1:16" x14ac:dyDescent="0.2">
      <c r="A529" s="39"/>
      <c r="B529" s="40"/>
      <c r="C529" s="49"/>
      <c r="D529" s="25"/>
      <c r="E529" s="75"/>
      <c r="F529" s="79"/>
      <c r="G529" s="73"/>
      <c r="H529" s="50">
        <f t="shared" si="56"/>
        <v>0</v>
      </c>
      <c r="I529" s="73"/>
      <c r="J529" s="73"/>
      <c r="K529" s="51">
        <f t="shared" si="57"/>
        <v>0</v>
      </c>
      <c r="L529" s="52">
        <f t="shared" si="58"/>
        <v>0</v>
      </c>
      <c r="M529" s="50">
        <f t="shared" si="59"/>
        <v>0</v>
      </c>
      <c r="N529" s="50">
        <f t="shared" si="60"/>
        <v>0</v>
      </c>
      <c r="O529" s="50">
        <f t="shared" si="61"/>
        <v>0</v>
      </c>
      <c r="P529" s="51">
        <f t="shared" si="62"/>
        <v>0</v>
      </c>
    </row>
    <row r="530" spans="1:16" x14ac:dyDescent="0.2">
      <c r="A530" s="39"/>
      <c r="B530" s="40"/>
      <c r="C530" s="49"/>
      <c r="D530" s="25"/>
      <c r="E530" s="75"/>
      <c r="F530" s="79"/>
      <c r="G530" s="73"/>
      <c r="H530" s="50">
        <f t="shared" si="56"/>
        <v>0</v>
      </c>
      <c r="I530" s="73"/>
      <c r="J530" s="73"/>
      <c r="K530" s="51">
        <f t="shared" si="57"/>
        <v>0</v>
      </c>
      <c r="L530" s="52">
        <f t="shared" si="58"/>
        <v>0</v>
      </c>
      <c r="M530" s="50">
        <f t="shared" si="59"/>
        <v>0</v>
      </c>
      <c r="N530" s="50">
        <f t="shared" si="60"/>
        <v>0</v>
      </c>
      <c r="O530" s="50">
        <f t="shared" si="61"/>
        <v>0</v>
      </c>
      <c r="P530" s="51">
        <f t="shared" si="62"/>
        <v>0</v>
      </c>
    </row>
    <row r="531" spans="1:16" x14ac:dyDescent="0.2">
      <c r="A531" s="39"/>
      <c r="B531" s="40"/>
      <c r="C531" s="49"/>
      <c r="D531" s="25"/>
      <c r="E531" s="75"/>
      <c r="F531" s="79"/>
      <c r="G531" s="73"/>
      <c r="H531" s="50">
        <f t="shared" si="56"/>
        <v>0</v>
      </c>
      <c r="I531" s="73"/>
      <c r="J531" s="73"/>
      <c r="K531" s="51">
        <f t="shared" si="57"/>
        <v>0</v>
      </c>
      <c r="L531" s="52">
        <f t="shared" si="58"/>
        <v>0</v>
      </c>
      <c r="M531" s="50">
        <f t="shared" si="59"/>
        <v>0</v>
      </c>
      <c r="N531" s="50">
        <f t="shared" si="60"/>
        <v>0</v>
      </c>
      <c r="O531" s="50">
        <f t="shared" si="61"/>
        <v>0</v>
      </c>
      <c r="P531" s="51">
        <f t="shared" si="62"/>
        <v>0</v>
      </c>
    </row>
    <row r="532" spans="1:16" x14ac:dyDescent="0.2">
      <c r="A532" s="39"/>
      <c r="B532" s="40"/>
      <c r="C532" s="49"/>
      <c r="D532" s="25"/>
      <c r="E532" s="75"/>
      <c r="F532" s="79"/>
      <c r="G532" s="73"/>
      <c r="H532" s="50">
        <f t="shared" si="56"/>
        <v>0</v>
      </c>
      <c r="I532" s="73"/>
      <c r="J532" s="73"/>
      <c r="K532" s="51">
        <f t="shared" si="57"/>
        <v>0</v>
      </c>
      <c r="L532" s="52">
        <f t="shared" si="58"/>
        <v>0</v>
      </c>
      <c r="M532" s="50">
        <f t="shared" si="59"/>
        <v>0</v>
      </c>
      <c r="N532" s="50">
        <f t="shared" si="60"/>
        <v>0</v>
      </c>
      <c r="O532" s="50">
        <f t="shared" si="61"/>
        <v>0</v>
      </c>
      <c r="P532" s="51">
        <f t="shared" si="62"/>
        <v>0</v>
      </c>
    </row>
    <row r="533" spans="1:16" x14ac:dyDescent="0.2">
      <c r="A533" s="39"/>
      <c r="B533" s="40"/>
      <c r="C533" s="49"/>
      <c r="D533" s="25"/>
      <c r="E533" s="75"/>
      <c r="F533" s="79"/>
      <c r="G533" s="73"/>
      <c r="H533" s="50">
        <f t="shared" si="56"/>
        <v>0</v>
      </c>
      <c r="I533" s="73"/>
      <c r="J533" s="73"/>
      <c r="K533" s="51">
        <f t="shared" si="57"/>
        <v>0</v>
      </c>
      <c r="L533" s="52">
        <f t="shared" si="58"/>
        <v>0</v>
      </c>
      <c r="M533" s="50">
        <f t="shared" si="59"/>
        <v>0</v>
      </c>
      <c r="N533" s="50">
        <f t="shared" si="60"/>
        <v>0</v>
      </c>
      <c r="O533" s="50">
        <f t="shared" si="61"/>
        <v>0</v>
      </c>
      <c r="P533" s="51">
        <f t="shared" si="62"/>
        <v>0</v>
      </c>
    </row>
    <row r="534" spans="1:16" x14ac:dyDescent="0.2">
      <c r="A534" s="39"/>
      <c r="B534" s="40"/>
      <c r="C534" s="49"/>
      <c r="D534" s="25"/>
      <c r="E534" s="75"/>
      <c r="F534" s="79"/>
      <c r="G534" s="73"/>
      <c r="H534" s="50">
        <f t="shared" si="56"/>
        <v>0</v>
      </c>
      <c r="I534" s="73"/>
      <c r="J534" s="73"/>
      <c r="K534" s="51">
        <f t="shared" si="57"/>
        <v>0</v>
      </c>
      <c r="L534" s="52">
        <f t="shared" si="58"/>
        <v>0</v>
      </c>
      <c r="M534" s="50">
        <f t="shared" si="59"/>
        <v>0</v>
      </c>
      <c r="N534" s="50">
        <f t="shared" si="60"/>
        <v>0</v>
      </c>
      <c r="O534" s="50">
        <f t="shared" si="61"/>
        <v>0</v>
      </c>
      <c r="P534" s="51">
        <f t="shared" si="62"/>
        <v>0</v>
      </c>
    </row>
    <row r="535" spans="1:16" x14ac:dyDescent="0.2">
      <c r="A535" s="39"/>
      <c r="B535" s="40"/>
      <c r="C535" s="49"/>
      <c r="D535" s="25"/>
      <c r="E535" s="75"/>
      <c r="F535" s="79"/>
      <c r="G535" s="73"/>
      <c r="H535" s="50">
        <f t="shared" si="56"/>
        <v>0</v>
      </c>
      <c r="I535" s="73"/>
      <c r="J535" s="73"/>
      <c r="K535" s="51">
        <f t="shared" si="57"/>
        <v>0</v>
      </c>
      <c r="L535" s="52">
        <f t="shared" si="58"/>
        <v>0</v>
      </c>
      <c r="M535" s="50">
        <f t="shared" si="59"/>
        <v>0</v>
      </c>
      <c r="N535" s="50">
        <f t="shared" si="60"/>
        <v>0</v>
      </c>
      <c r="O535" s="50">
        <f t="shared" si="61"/>
        <v>0</v>
      </c>
      <c r="P535" s="51">
        <f t="shared" si="62"/>
        <v>0</v>
      </c>
    </row>
    <row r="536" spans="1:16" x14ac:dyDescent="0.2">
      <c r="A536" s="39"/>
      <c r="B536" s="40"/>
      <c r="C536" s="49"/>
      <c r="D536" s="25"/>
      <c r="E536" s="75"/>
      <c r="F536" s="79"/>
      <c r="G536" s="73"/>
      <c r="H536" s="50">
        <f t="shared" si="56"/>
        <v>0</v>
      </c>
      <c r="I536" s="73"/>
      <c r="J536" s="73"/>
      <c r="K536" s="51">
        <f t="shared" si="57"/>
        <v>0</v>
      </c>
      <c r="L536" s="52">
        <f t="shared" si="58"/>
        <v>0</v>
      </c>
      <c r="M536" s="50">
        <f t="shared" si="59"/>
        <v>0</v>
      </c>
      <c r="N536" s="50">
        <f t="shared" si="60"/>
        <v>0</v>
      </c>
      <c r="O536" s="50">
        <f t="shared" si="61"/>
        <v>0</v>
      </c>
      <c r="P536" s="51">
        <f t="shared" si="62"/>
        <v>0</v>
      </c>
    </row>
    <row r="537" spans="1:16" x14ac:dyDescent="0.2">
      <c r="A537" s="39"/>
      <c r="B537" s="40"/>
      <c r="C537" s="49"/>
      <c r="D537" s="25"/>
      <c r="E537" s="75"/>
      <c r="F537" s="79"/>
      <c r="G537" s="73"/>
      <c r="H537" s="50">
        <f t="shared" si="56"/>
        <v>0</v>
      </c>
      <c r="I537" s="73"/>
      <c r="J537" s="73"/>
      <c r="K537" s="51">
        <f t="shared" si="57"/>
        <v>0</v>
      </c>
      <c r="L537" s="52">
        <f t="shared" si="58"/>
        <v>0</v>
      </c>
      <c r="M537" s="50">
        <f t="shared" si="59"/>
        <v>0</v>
      </c>
      <c r="N537" s="50">
        <f t="shared" si="60"/>
        <v>0</v>
      </c>
      <c r="O537" s="50">
        <f t="shared" si="61"/>
        <v>0</v>
      </c>
      <c r="P537" s="51">
        <f t="shared" si="62"/>
        <v>0</v>
      </c>
    </row>
    <row r="538" spans="1:16" x14ac:dyDescent="0.2">
      <c r="A538" s="39"/>
      <c r="B538" s="40"/>
      <c r="C538" s="49"/>
      <c r="D538" s="25"/>
      <c r="E538" s="75"/>
      <c r="F538" s="79"/>
      <c r="G538" s="73"/>
      <c r="H538" s="50">
        <f t="shared" si="56"/>
        <v>0</v>
      </c>
      <c r="I538" s="73"/>
      <c r="J538" s="73"/>
      <c r="K538" s="51">
        <f t="shared" si="57"/>
        <v>0</v>
      </c>
      <c r="L538" s="52">
        <f t="shared" si="58"/>
        <v>0</v>
      </c>
      <c r="M538" s="50">
        <f t="shared" si="59"/>
        <v>0</v>
      </c>
      <c r="N538" s="50">
        <f t="shared" si="60"/>
        <v>0</v>
      </c>
      <c r="O538" s="50">
        <f t="shared" si="61"/>
        <v>0</v>
      </c>
      <c r="P538" s="51">
        <f t="shared" si="62"/>
        <v>0</v>
      </c>
    </row>
    <row r="539" spans="1:16" x14ac:dyDescent="0.2">
      <c r="A539" s="39"/>
      <c r="B539" s="40"/>
      <c r="C539" s="49"/>
      <c r="D539" s="25"/>
      <c r="E539" s="75"/>
      <c r="F539" s="79"/>
      <c r="G539" s="73"/>
      <c r="H539" s="50">
        <f t="shared" si="56"/>
        <v>0</v>
      </c>
      <c r="I539" s="73"/>
      <c r="J539" s="73"/>
      <c r="K539" s="51">
        <f t="shared" si="57"/>
        <v>0</v>
      </c>
      <c r="L539" s="52">
        <f t="shared" si="58"/>
        <v>0</v>
      </c>
      <c r="M539" s="50">
        <f t="shared" si="59"/>
        <v>0</v>
      </c>
      <c r="N539" s="50">
        <f t="shared" si="60"/>
        <v>0</v>
      </c>
      <c r="O539" s="50">
        <f t="shared" si="61"/>
        <v>0</v>
      </c>
      <c r="P539" s="51">
        <f t="shared" si="62"/>
        <v>0</v>
      </c>
    </row>
    <row r="540" spans="1:16" x14ac:dyDescent="0.2">
      <c r="A540" s="39"/>
      <c r="B540" s="40"/>
      <c r="C540" s="49"/>
      <c r="D540" s="25"/>
      <c r="E540" s="75"/>
      <c r="F540" s="79"/>
      <c r="G540" s="73"/>
      <c r="H540" s="50">
        <f t="shared" si="56"/>
        <v>0</v>
      </c>
      <c r="I540" s="73"/>
      <c r="J540" s="73"/>
      <c r="K540" s="51">
        <f t="shared" si="57"/>
        <v>0</v>
      </c>
      <c r="L540" s="52">
        <f t="shared" si="58"/>
        <v>0</v>
      </c>
      <c r="M540" s="50">
        <f t="shared" si="59"/>
        <v>0</v>
      </c>
      <c r="N540" s="50">
        <f t="shared" si="60"/>
        <v>0</v>
      </c>
      <c r="O540" s="50">
        <f t="shared" si="61"/>
        <v>0</v>
      </c>
      <c r="P540" s="51">
        <f t="shared" si="62"/>
        <v>0</v>
      </c>
    </row>
    <row r="541" spans="1:16" x14ac:dyDescent="0.2">
      <c r="A541" s="39"/>
      <c r="B541" s="40"/>
      <c r="C541" s="49"/>
      <c r="D541" s="25"/>
      <c r="E541" s="75"/>
      <c r="F541" s="79"/>
      <c r="G541" s="73"/>
      <c r="H541" s="50">
        <f t="shared" si="56"/>
        <v>0</v>
      </c>
      <c r="I541" s="73"/>
      <c r="J541" s="73"/>
      <c r="K541" s="51">
        <f t="shared" si="57"/>
        <v>0</v>
      </c>
      <c r="L541" s="52">
        <f t="shared" si="58"/>
        <v>0</v>
      </c>
      <c r="M541" s="50">
        <f t="shared" si="59"/>
        <v>0</v>
      </c>
      <c r="N541" s="50">
        <f t="shared" si="60"/>
        <v>0</v>
      </c>
      <c r="O541" s="50">
        <f t="shared" si="61"/>
        <v>0</v>
      </c>
      <c r="P541" s="51">
        <f t="shared" si="62"/>
        <v>0</v>
      </c>
    </row>
    <row r="542" spans="1:16" x14ac:dyDescent="0.2">
      <c r="A542" s="39"/>
      <c r="B542" s="40"/>
      <c r="C542" s="49"/>
      <c r="D542" s="25"/>
      <c r="E542" s="75"/>
      <c r="F542" s="79"/>
      <c r="G542" s="73"/>
      <c r="H542" s="50">
        <f t="shared" si="56"/>
        <v>0</v>
      </c>
      <c r="I542" s="73"/>
      <c r="J542" s="73"/>
      <c r="K542" s="51">
        <f t="shared" si="57"/>
        <v>0</v>
      </c>
      <c r="L542" s="52">
        <f t="shared" si="58"/>
        <v>0</v>
      </c>
      <c r="M542" s="50">
        <f t="shared" si="59"/>
        <v>0</v>
      </c>
      <c r="N542" s="50">
        <f t="shared" si="60"/>
        <v>0</v>
      </c>
      <c r="O542" s="50">
        <f t="shared" si="61"/>
        <v>0</v>
      </c>
      <c r="P542" s="51">
        <f t="shared" si="62"/>
        <v>0</v>
      </c>
    </row>
    <row r="543" spans="1:16" x14ac:dyDescent="0.2">
      <c r="A543" s="39"/>
      <c r="B543" s="40"/>
      <c r="C543" s="49"/>
      <c r="D543" s="25"/>
      <c r="E543" s="75"/>
      <c r="F543" s="79"/>
      <c r="G543" s="73"/>
      <c r="H543" s="50">
        <f t="shared" si="56"/>
        <v>0</v>
      </c>
      <c r="I543" s="73"/>
      <c r="J543" s="73"/>
      <c r="K543" s="51">
        <f t="shared" si="57"/>
        <v>0</v>
      </c>
      <c r="L543" s="52">
        <f t="shared" si="58"/>
        <v>0</v>
      </c>
      <c r="M543" s="50">
        <f t="shared" si="59"/>
        <v>0</v>
      </c>
      <c r="N543" s="50">
        <f t="shared" si="60"/>
        <v>0</v>
      </c>
      <c r="O543" s="50">
        <f t="shared" si="61"/>
        <v>0</v>
      </c>
      <c r="P543" s="51">
        <f t="shared" si="62"/>
        <v>0</v>
      </c>
    </row>
    <row r="544" spans="1:16" x14ac:dyDescent="0.2">
      <c r="A544" s="39"/>
      <c r="B544" s="40"/>
      <c r="C544" s="49"/>
      <c r="D544" s="25"/>
      <c r="E544" s="75"/>
      <c r="F544" s="79"/>
      <c r="G544" s="73"/>
      <c r="H544" s="50">
        <f t="shared" si="56"/>
        <v>0</v>
      </c>
      <c r="I544" s="73"/>
      <c r="J544" s="73"/>
      <c r="K544" s="51">
        <f t="shared" si="57"/>
        <v>0</v>
      </c>
      <c r="L544" s="52">
        <f t="shared" si="58"/>
        <v>0</v>
      </c>
      <c r="M544" s="50">
        <f t="shared" si="59"/>
        <v>0</v>
      </c>
      <c r="N544" s="50">
        <f t="shared" si="60"/>
        <v>0</v>
      </c>
      <c r="O544" s="50">
        <f t="shared" si="61"/>
        <v>0</v>
      </c>
      <c r="P544" s="51">
        <f t="shared" si="62"/>
        <v>0</v>
      </c>
    </row>
    <row r="545" spans="1:16" x14ac:dyDescent="0.2">
      <c r="A545" s="39"/>
      <c r="B545" s="40"/>
      <c r="C545" s="49"/>
      <c r="D545" s="25"/>
      <c r="E545" s="75"/>
      <c r="F545" s="79"/>
      <c r="G545" s="73"/>
      <c r="H545" s="50">
        <f t="shared" si="56"/>
        <v>0</v>
      </c>
      <c r="I545" s="73"/>
      <c r="J545" s="73"/>
      <c r="K545" s="51">
        <f t="shared" si="57"/>
        <v>0</v>
      </c>
      <c r="L545" s="52">
        <f t="shared" si="58"/>
        <v>0</v>
      </c>
      <c r="M545" s="50">
        <f t="shared" si="59"/>
        <v>0</v>
      </c>
      <c r="N545" s="50">
        <f t="shared" si="60"/>
        <v>0</v>
      </c>
      <c r="O545" s="50">
        <f t="shared" si="61"/>
        <v>0</v>
      </c>
      <c r="P545" s="51">
        <f t="shared" si="62"/>
        <v>0</v>
      </c>
    </row>
    <row r="546" spans="1:16" x14ac:dyDescent="0.2">
      <c r="A546" s="39"/>
      <c r="B546" s="40"/>
      <c r="C546" s="49"/>
      <c r="D546" s="25"/>
      <c r="E546" s="75"/>
      <c r="F546" s="79"/>
      <c r="G546" s="73"/>
      <c r="H546" s="50">
        <f t="shared" si="56"/>
        <v>0</v>
      </c>
      <c r="I546" s="73"/>
      <c r="J546" s="73"/>
      <c r="K546" s="51">
        <f t="shared" si="57"/>
        <v>0</v>
      </c>
      <c r="L546" s="52">
        <f t="shared" si="58"/>
        <v>0</v>
      </c>
      <c r="M546" s="50">
        <f t="shared" si="59"/>
        <v>0</v>
      </c>
      <c r="N546" s="50">
        <f t="shared" si="60"/>
        <v>0</v>
      </c>
      <c r="O546" s="50">
        <f t="shared" si="61"/>
        <v>0</v>
      </c>
      <c r="P546" s="51">
        <f t="shared" si="62"/>
        <v>0</v>
      </c>
    </row>
    <row r="547" spans="1:16" x14ac:dyDescent="0.2">
      <c r="A547" s="39"/>
      <c r="B547" s="40"/>
      <c r="C547" s="49"/>
      <c r="D547" s="25"/>
      <c r="E547" s="75"/>
      <c r="F547" s="79"/>
      <c r="G547" s="73"/>
      <c r="H547" s="50">
        <f t="shared" si="56"/>
        <v>0</v>
      </c>
      <c r="I547" s="73"/>
      <c r="J547" s="73"/>
      <c r="K547" s="51">
        <f t="shared" si="57"/>
        <v>0</v>
      </c>
      <c r="L547" s="52">
        <f t="shared" si="58"/>
        <v>0</v>
      </c>
      <c r="M547" s="50">
        <f t="shared" si="59"/>
        <v>0</v>
      </c>
      <c r="N547" s="50">
        <f t="shared" si="60"/>
        <v>0</v>
      </c>
      <c r="O547" s="50">
        <f t="shared" si="61"/>
        <v>0</v>
      </c>
      <c r="P547" s="51">
        <f t="shared" si="62"/>
        <v>0</v>
      </c>
    </row>
    <row r="548" spans="1:16" x14ac:dyDescent="0.2">
      <c r="A548" s="39"/>
      <c r="B548" s="40"/>
      <c r="C548" s="49"/>
      <c r="D548" s="25"/>
      <c r="E548" s="75"/>
      <c r="F548" s="79"/>
      <c r="G548" s="73"/>
      <c r="H548" s="50">
        <f t="shared" si="56"/>
        <v>0</v>
      </c>
      <c r="I548" s="73"/>
      <c r="J548" s="73"/>
      <c r="K548" s="51">
        <f t="shared" si="57"/>
        <v>0</v>
      </c>
      <c r="L548" s="52">
        <f t="shared" si="58"/>
        <v>0</v>
      </c>
      <c r="M548" s="50">
        <f t="shared" si="59"/>
        <v>0</v>
      </c>
      <c r="N548" s="50">
        <f t="shared" si="60"/>
        <v>0</v>
      </c>
      <c r="O548" s="50">
        <f t="shared" si="61"/>
        <v>0</v>
      </c>
      <c r="P548" s="51">
        <f t="shared" si="62"/>
        <v>0</v>
      </c>
    </row>
    <row r="549" spans="1:16" x14ac:dyDescent="0.2">
      <c r="A549" s="39"/>
      <c r="B549" s="40"/>
      <c r="C549" s="49"/>
      <c r="D549" s="25"/>
      <c r="E549" s="75"/>
      <c r="F549" s="79"/>
      <c r="G549" s="73"/>
      <c r="H549" s="50">
        <f t="shared" si="56"/>
        <v>0</v>
      </c>
      <c r="I549" s="73"/>
      <c r="J549" s="73"/>
      <c r="K549" s="51">
        <f t="shared" si="57"/>
        <v>0</v>
      </c>
      <c r="L549" s="52">
        <f t="shared" si="58"/>
        <v>0</v>
      </c>
      <c r="M549" s="50">
        <f t="shared" si="59"/>
        <v>0</v>
      </c>
      <c r="N549" s="50">
        <f t="shared" si="60"/>
        <v>0</v>
      </c>
      <c r="O549" s="50">
        <f t="shared" si="61"/>
        <v>0</v>
      </c>
      <c r="P549" s="51">
        <f t="shared" si="62"/>
        <v>0</v>
      </c>
    </row>
    <row r="550" spans="1:16" x14ac:dyDescent="0.2">
      <c r="A550" s="39"/>
      <c r="B550" s="40"/>
      <c r="C550" s="49"/>
      <c r="D550" s="25"/>
      <c r="E550" s="75"/>
      <c r="F550" s="79"/>
      <c r="G550" s="73"/>
      <c r="H550" s="50">
        <f t="shared" si="56"/>
        <v>0</v>
      </c>
      <c r="I550" s="73"/>
      <c r="J550" s="73"/>
      <c r="K550" s="51">
        <f t="shared" si="57"/>
        <v>0</v>
      </c>
      <c r="L550" s="52">
        <f t="shared" si="58"/>
        <v>0</v>
      </c>
      <c r="M550" s="50">
        <f t="shared" si="59"/>
        <v>0</v>
      </c>
      <c r="N550" s="50">
        <f t="shared" si="60"/>
        <v>0</v>
      </c>
      <c r="O550" s="50">
        <f t="shared" si="61"/>
        <v>0</v>
      </c>
      <c r="P550" s="51">
        <f t="shared" si="62"/>
        <v>0</v>
      </c>
    </row>
    <row r="551" spans="1:16" x14ac:dyDescent="0.2">
      <c r="A551" s="39"/>
      <c r="B551" s="40"/>
      <c r="C551" s="49"/>
      <c r="D551" s="25"/>
      <c r="E551" s="75"/>
      <c r="F551" s="79"/>
      <c r="G551" s="73"/>
      <c r="H551" s="50">
        <f t="shared" si="56"/>
        <v>0</v>
      </c>
      <c r="I551" s="73"/>
      <c r="J551" s="73"/>
      <c r="K551" s="51">
        <f t="shared" si="57"/>
        <v>0</v>
      </c>
      <c r="L551" s="52">
        <f t="shared" si="58"/>
        <v>0</v>
      </c>
      <c r="M551" s="50">
        <f t="shared" si="59"/>
        <v>0</v>
      </c>
      <c r="N551" s="50">
        <f t="shared" si="60"/>
        <v>0</v>
      </c>
      <c r="O551" s="50">
        <f t="shared" si="61"/>
        <v>0</v>
      </c>
      <c r="P551" s="51">
        <f t="shared" si="62"/>
        <v>0</v>
      </c>
    </row>
    <row r="552" spans="1:16" x14ac:dyDescent="0.2">
      <c r="A552" s="39"/>
      <c r="B552" s="40"/>
      <c r="C552" s="49"/>
      <c r="D552" s="25"/>
      <c r="E552" s="75"/>
      <c r="F552" s="79"/>
      <c r="G552" s="73"/>
      <c r="H552" s="50">
        <f t="shared" si="56"/>
        <v>0</v>
      </c>
      <c r="I552" s="73"/>
      <c r="J552" s="73"/>
      <c r="K552" s="51">
        <f t="shared" si="57"/>
        <v>0</v>
      </c>
      <c r="L552" s="52">
        <f t="shared" si="58"/>
        <v>0</v>
      </c>
      <c r="M552" s="50">
        <f t="shared" si="59"/>
        <v>0</v>
      </c>
      <c r="N552" s="50">
        <f t="shared" si="60"/>
        <v>0</v>
      </c>
      <c r="O552" s="50">
        <f t="shared" si="61"/>
        <v>0</v>
      </c>
      <c r="P552" s="51">
        <f t="shared" si="62"/>
        <v>0</v>
      </c>
    </row>
    <row r="553" spans="1:16" x14ac:dyDescent="0.2">
      <c r="A553" s="39"/>
      <c r="B553" s="40"/>
      <c r="C553" s="49"/>
      <c r="D553" s="25"/>
      <c r="E553" s="75"/>
      <c r="F553" s="79"/>
      <c r="G553" s="73"/>
      <c r="H553" s="50">
        <f t="shared" si="56"/>
        <v>0</v>
      </c>
      <c r="I553" s="73"/>
      <c r="J553" s="73"/>
      <c r="K553" s="51">
        <f t="shared" si="57"/>
        <v>0</v>
      </c>
      <c r="L553" s="52">
        <f t="shared" si="58"/>
        <v>0</v>
      </c>
      <c r="M553" s="50">
        <f t="shared" si="59"/>
        <v>0</v>
      </c>
      <c r="N553" s="50">
        <f t="shared" si="60"/>
        <v>0</v>
      </c>
      <c r="O553" s="50">
        <f t="shared" si="61"/>
        <v>0</v>
      </c>
      <c r="P553" s="51">
        <f t="shared" si="62"/>
        <v>0</v>
      </c>
    </row>
    <row r="554" spans="1:16" x14ac:dyDescent="0.2">
      <c r="A554" s="39"/>
      <c r="B554" s="40"/>
      <c r="C554" s="49"/>
      <c r="D554" s="25"/>
      <c r="E554" s="75"/>
      <c r="F554" s="79"/>
      <c r="G554" s="73"/>
      <c r="H554" s="50">
        <f t="shared" si="56"/>
        <v>0</v>
      </c>
      <c r="I554" s="73"/>
      <c r="J554" s="73"/>
      <c r="K554" s="51">
        <f t="shared" si="57"/>
        <v>0</v>
      </c>
      <c r="L554" s="52">
        <f t="shared" si="58"/>
        <v>0</v>
      </c>
      <c r="M554" s="50">
        <f t="shared" si="59"/>
        <v>0</v>
      </c>
      <c r="N554" s="50">
        <f t="shared" si="60"/>
        <v>0</v>
      </c>
      <c r="O554" s="50">
        <f t="shared" si="61"/>
        <v>0</v>
      </c>
      <c r="P554" s="51">
        <f t="shared" si="62"/>
        <v>0</v>
      </c>
    </row>
    <row r="555" spans="1:16" x14ac:dyDescent="0.2">
      <c r="A555" s="39"/>
      <c r="B555" s="40"/>
      <c r="C555" s="49"/>
      <c r="D555" s="25"/>
      <c r="E555" s="75"/>
      <c r="F555" s="79"/>
      <c r="G555" s="73"/>
      <c r="H555" s="50">
        <f t="shared" si="56"/>
        <v>0</v>
      </c>
      <c r="I555" s="73"/>
      <c r="J555" s="73"/>
      <c r="K555" s="51">
        <f t="shared" si="57"/>
        <v>0</v>
      </c>
      <c r="L555" s="52">
        <f t="shared" si="58"/>
        <v>0</v>
      </c>
      <c r="M555" s="50">
        <f t="shared" si="59"/>
        <v>0</v>
      </c>
      <c r="N555" s="50">
        <f t="shared" si="60"/>
        <v>0</v>
      </c>
      <c r="O555" s="50">
        <f t="shared" si="61"/>
        <v>0</v>
      </c>
      <c r="P555" s="51">
        <f t="shared" si="62"/>
        <v>0</v>
      </c>
    </row>
    <row r="556" spans="1:16" x14ac:dyDescent="0.2">
      <c r="A556" s="39"/>
      <c r="B556" s="40"/>
      <c r="C556" s="49"/>
      <c r="D556" s="25"/>
      <c r="E556" s="75"/>
      <c r="F556" s="79"/>
      <c r="G556" s="73"/>
      <c r="H556" s="50">
        <f t="shared" si="56"/>
        <v>0</v>
      </c>
      <c r="I556" s="73"/>
      <c r="J556" s="73"/>
      <c r="K556" s="51">
        <f t="shared" si="57"/>
        <v>0</v>
      </c>
      <c r="L556" s="52">
        <f t="shared" si="58"/>
        <v>0</v>
      </c>
      <c r="M556" s="50">
        <f t="shared" si="59"/>
        <v>0</v>
      </c>
      <c r="N556" s="50">
        <f t="shared" si="60"/>
        <v>0</v>
      </c>
      <c r="O556" s="50">
        <f t="shared" si="61"/>
        <v>0</v>
      </c>
      <c r="P556" s="51">
        <f t="shared" si="62"/>
        <v>0</v>
      </c>
    </row>
    <row r="557" spans="1:16" x14ac:dyDescent="0.2">
      <c r="A557" s="39"/>
      <c r="B557" s="40"/>
      <c r="C557" s="49"/>
      <c r="D557" s="25"/>
      <c r="E557" s="75"/>
      <c r="F557" s="79"/>
      <c r="G557" s="73"/>
      <c r="H557" s="50">
        <f t="shared" si="56"/>
        <v>0</v>
      </c>
      <c r="I557" s="73"/>
      <c r="J557" s="73"/>
      <c r="K557" s="51">
        <f t="shared" si="57"/>
        <v>0</v>
      </c>
      <c r="L557" s="52">
        <f t="shared" si="58"/>
        <v>0</v>
      </c>
      <c r="M557" s="50">
        <f t="shared" si="59"/>
        <v>0</v>
      </c>
      <c r="N557" s="50">
        <f t="shared" si="60"/>
        <v>0</v>
      </c>
      <c r="O557" s="50">
        <f t="shared" si="61"/>
        <v>0</v>
      </c>
      <c r="P557" s="51">
        <f t="shared" si="62"/>
        <v>0</v>
      </c>
    </row>
    <row r="558" spans="1:16" x14ac:dyDescent="0.2">
      <c r="A558" s="39"/>
      <c r="B558" s="40"/>
      <c r="C558" s="49"/>
      <c r="D558" s="25"/>
      <c r="E558" s="75"/>
      <c r="F558" s="79"/>
      <c r="G558" s="73"/>
      <c r="H558" s="50">
        <f t="shared" si="56"/>
        <v>0</v>
      </c>
      <c r="I558" s="73"/>
      <c r="J558" s="73"/>
      <c r="K558" s="51">
        <f t="shared" si="57"/>
        <v>0</v>
      </c>
      <c r="L558" s="52">
        <f t="shared" si="58"/>
        <v>0</v>
      </c>
      <c r="M558" s="50">
        <f t="shared" si="59"/>
        <v>0</v>
      </c>
      <c r="N558" s="50">
        <f t="shared" si="60"/>
        <v>0</v>
      </c>
      <c r="O558" s="50">
        <f t="shared" si="61"/>
        <v>0</v>
      </c>
      <c r="P558" s="51">
        <f t="shared" si="62"/>
        <v>0</v>
      </c>
    </row>
    <row r="559" spans="1:16" x14ac:dyDescent="0.2">
      <c r="A559" s="39"/>
      <c r="B559" s="40"/>
      <c r="C559" s="49"/>
      <c r="D559" s="25"/>
      <c r="E559" s="75"/>
      <c r="F559" s="79"/>
      <c r="G559" s="73"/>
      <c r="H559" s="50">
        <f t="shared" si="56"/>
        <v>0</v>
      </c>
      <c r="I559" s="73"/>
      <c r="J559" s="73"/>
      <c r="K559" s="51">
        <f t="shared" si="57"/>
        <v>0</v>
      </c>
      <c r="L559" s="52">
        <f t="shared" si="58"/>
        <v>0</v>
      </c>
      <c r="M559" s="50">
        <f t="shared" si="59"/>
        <v>0</v>
      </c>
      <c r="N559" s="50">
        <f t="shared" si="60"/>
        <v>0</v>
      </c>
      <c r="O559" s="50">
        <f t="shared" si="61"/>
        <v>0</v>
      </c>
      <c r="P559" s="51">
        <f t="shared" si="62"/>
        <v>0</v>
      </c>
    </row>
    <row r="560" spans="1:16" x14ac:dyDescent="0.2">
      <c r="A560" s="39"/>
      <c r="B560" s="40"/>
      <c r="C560" s="49"/>
      <c r="D560" s="25"/>
      <c r="E560" s="75"/>
      <c r="F560" s="79"/>
      <c r="G560" s="73"/>
      <c r="H560" s="50">
        <f t="shared" si="56"/>
        <v>0</v>
      </c>
      <c r="I560" s="73"/>
      <c r="J560" s="73"/>
      <c r="K560" s="51">
        <f t="shared" si="57"/>
        <v>0</v>
      </c>
      <c r="L560" s="52">
        <f t="shared" si="58"/>
        <v>0</v>
      </c>
      <c r="M560" s="50">
        <f t="shared" si="59"/>
        <v>0</v>
      </c>
      <c r="N560" s="50">
        <f t="shared" si="60"/>
        <v>0</v>
      </c>
      <c r="O560" s="50">
        <f t="shared" si="61"/>
        <v>0</v>
      </c>
      <c r="P560" s="51">
        <f t="shared" si="62"/>
        <v>0</v>
      </c>
    </row>
    <row r="561" spans="1:16" x14ac:dyDescent="0.2">
      <c r="A561" s="39"/>
      <c r="B561" s="40"/>
      <c r="C561" s="49"/>
      <c r="D561" s="25"/>
      <c r="E561" s="75"/>
      <c r="F561" s="79"/>
      <c r="G561" s="73"/>
      <c r="H561" s="50">
        <f t="shared" si="56"/>
        <v>0</v>
      </c>
      <c r="I561" s="73"/>
      <c r="J561" s="73"/>
      <c r="K561" s="51">
        <f t="shared" si="57"/>
        <v>0</v>
      </c>
      <c r="L561" s="52">
        <f t="shared" si="58"/>
        <v>0</v>
      </c>
      <c r="M561" s="50">
        <f t="shared" si="59"/>
        <v>0</v>
      </c>
      <c r="N561" s="50">
        <f t="shared" si="60"/>
        <v>0</v>
      </c>
      <c r="O561" s="50">
        <f t="shared" si="61"/>
        <v>0</v>
      </c>
      <c r="P561" s="51">
        <f t="shared" si="62"/>
        <v>0</v>
      </c>
    </row>
    <row r="562" spans="1:16" x14ac:dyDescent="0.2">
      <c r="A562" s="39"/>
      <c r="B562" s="40"/>
      <c r="C562" s="49"/>
      <c r="D562" s="25"/>
      <c r="E562" s="75"/>
      <c r="F562" s="79"/>
      <c r="G562" s="73"/>
      <c r="H562" s="50">
        <f t="shared" si="56"/>
        <v>0</v>
      </c>
      <c r="I562" s="73"/>
      <c r="J562" s="73"/>
      <c r="K562" s="51">
        <f t="shared" si="57"/>
        <v>0</v>
      </c>
      <c r="L562" s="52">
        <f t="shared" si="58"/>
        <v>0</v>
      </c>
      <c r="M562" s="50">
        <f t="shared" si="59"/>
        <v>0</v>
      </c>
      <c r="N562" s="50">
        <f t="shared" si="60"/>
        <v>0</v>
      </c>
      <c r="O562" s="50">
        <f t="shared" si="61"/>
        <v>0</v>
      </c>
      <c r="P562" s="51">
        <f t="shared" si="62"/>
        <v>0</v>
      </c>
    </row>
    <row r="563" spans="1:16" x14ac:dyDescent="0.2">
      <c r="A563" s="39"/>
      <c r="B563" s="40"/>
      <c r="C563" s="49"/>
      <c r="D563" s="25"/>
      <c r="E563" s="75"/>
      <c r="F563" s="79"/>
      <c r="G563" s="73"/>
      <c r="H563" s="50">
        <f t="shared" si="56"/>
        <v>0</v>
      </c>
      <c r="I563" s="73"/>
      <c r="J563" s="73"/>
      <c r="K563" s="51">
        <f t="shared" si="57"/>
        <v>0</v>
      </c>
      <c r="L563" s="52">
        <f t="shared" si="58"/>
        <v>0</v>
      </c>
      <c r="M563" s="50">
        <f t="shared" si="59"/>
        <v>0</v>
      </c>
      <c r="N563" s="50">
        <f t="shared" si="60"/>
        <v>0</v>
      </c>
      <c r="O563" s="50">
        <f t="shared" si="61"/>
        <v>0</v>
      </c>
      <c r="P563" s="51">
        <f t="shared" si="62"/>
        <v>0</v>
      </c>
    </row>
    <row r="564" spans="1:16" x14ac:dyDescent="0.2">
      <c r="A564" s="39"/>
      <c r="B564" s="40"/>
      <c r="C564" s="49"/>
      <c r="D564" s="25"/>
      <c r="E564" s="75"/>
      <c r="F564" s="79"/>
      <c r="G564" s="73"/>
      <c r="H564" s="50">
        <f t="shared" si="56"/>
        <v>0</v>
      </c>
      <c r="I564" s="73"/>
      <c r="J564" s="73"/>
      <c r="K564" s="51">
        <f t="shared" si="57"/>
        <v>0</v>
      </c>
      <c r="L564" s="52">
        <f t="shared" si="58"/>
        <v>0</v>
      </c>
      <c r="M564" s="50">
        <f t="shared" si="59"/>
        <v>0</v>
      </c>
      <c r="N564" s="50">
        <f t="shared" si="60"/>
        <v>0</v>
      </c>
      <c r="O564" s="50">
        <f t="shared" si="61"/>
        <v>0</v>
      </c>
      <c r="P564" s="51">
        <f t="shared" si="62"/>
        <v>0</v>
      </c>
    </row>
    <row r="565" spans="1:16" x14ac:dyDescent="0.2">
      <c r="A565" s="39"/>
      <c r="B565" s="40"/>
      <c r="C565" s="49"/>
      <c r="D565" s="25"/>
      <c r="E565" s="75"/>
      <c r="F565" s="79"/>
      <c r="G565" s="73"/>
      <c r="H565" s="50">
        <f t="shared" si="56"/>
        <v>0</v>
      </c>
      <c r="I565" s="73"/>
      <c r="J565" s="73"/>
      <c r="K565" s="51">
        <f t="shared" si="57"/>
        <v>0</v>
      </c>
      <c r="L565" s="52">
        <f t="shared" si="58"/>
        <v>0</v>
      </c>
      <c r="M565" s="50">
        <f t="shared" si="59"/>
        <v>0</v>
      </c>
      <c r="N565" s="50">
        <f t="shared" si="60"/>
        <v>0</v>
      </c>
      <c r="O565" s="50">
        <f t="shared" si="61"/>
        <v>0</v>
      </c>
      <c r="P565" s="51">
        <f t="shared" si="62"/>
        <v>0</v>
      </c>
    </row>
    <row r="566" spans="1:16" x14ac:dyDescent="0.2">
      <c r="A566" s="39"/>
      <c r="B566" s="40"/>
      <c r="C566" s="49"/>
      <c r="D566" s="25"/>
      <c r="E566" s="75"/>
      <c r="F566" s="79"/>
      <c r="G566" s="73"/>
      <c r="H566" s="50">
        <f t="shared" si="56"/>
        <v>0</v>
      </c>
      <c r="I566" s="73"/>
      <c r="J566" s="73"/>
      <c r="K566" s="51">
        <f t="shared" si="57"/>
        <v>0</v>
      </c>
      <c r="L566" s="52">
        <f t="shared" si="58"/>
        <v>0</v>
      </c>
      <c r="M566" s="50">
        <f t="shared" si="59"/>
        <v>0</v>
      </c>
      <c r="N566" s="50">
        <f t="shared" si="60"/>
        <v>0</v>
      </c>
      <c r="O566" s="50">
        <f t="shared" si="61"/>
        <v>0</v>
      </c>
      <c r="P566" s="51">
        <f t="shared" si="62"/>
        <v>0</v>
      </c>
    </row>
    <row r="567" spans="1:16" x14ac:dyDescent="0.2">
      <c r="A567" s="39"/>
      <c r="B567" s="40"/>
      <c r="C567" s="49"/>
      <c r="D567" s="25"/>
      <c r="E567" s="75"/>
      <c r="F567" s="79"/>
      <c r="G567" s="73"/>
      <c r="H567" s="50">
        <f t="shared" si="56"/>
        <v>0</v>
      </c>
      <c r="I567" s="73"/>
      <c r="J567" s="73"/>
      <c r="K567" s="51">
        <f t="shared" si="57"/>
        <v>0</v>
      </c>
      <c r="L567" s="52">
        <f t="shared" si="58"/>
        <v>0</v>
      </c>
      <c r="M567" s="50">
        <f t="shared" si="59"/>
        <v>0</v>
      </c>
      <c r="N567" s="50">
        <f t="shared" si="60"/>
        <v>0</v>
      </c>
      <c r="O567" s="50">
        <f t="shared" si="61"/>
        <v>0</v>
      </c>
      <c r="P567" s="51">
        <f t="shared" si="62"/>
        <v>0</v>
      </c>
    </row>
    <row r="568" spans="1:16" x14ac:dyDescent="0.2">
      <c r="A568" s="39"/>
      <c r="B568" s="40"/>
      <c r="C568" s="49"/>
      <c r="D568" s="25"/>
      <c r="E568" s="75"/>
      <c r="F568" s="79"/>
      <c r="G568" s="73"/>
      <c r="H568" s="50">
        <f t="shared" si="56"/>
        <v>0</v>
      </c>
      <c r="I568" s="73"/>
      <c r="J568" s="73"/>
      <c r="K568" s="51">
        <f t="shared" si="57"/>
        <v>0</v>
      </c>
      <c r="L568" s="52">
        <f t="shared" si="58"/>
        <v>0</v>
      </c>
      <c r="M568" s="50">
        <f t="shared" si="59"/>
        <v>0</v>
      </c>
      <c r="N568" s="50">
        <f t="shared" si="60"/>
        <v>0</v>
      </c>
      <c r="O568" s="50">
        <f t="shared" si="61"/>
        <v>0</v>
      </c>
      <c r="P568" s="51">
        <f t="shared" si="62"/>
        <v>0</v>
      </c>
    </row>
    <row r="569" spans="1:16" x14ac:dyDescent="0.2">
      <c r="A569" s="39"/>
      <c r="B569" s="40"/>
      <c r="C569" s="49"/>
      <c r="D569" s="25"/>
      <c r="E569" s="75"/>
      <c r="F569" s="79"/>
      <c r="G569" s="73"/>
      <c r="H569" s="50">
        <f t="shared" si="56"/>
        <v>0</v>
      </c>
      <c r="I569" s="73"/>
      <c r="J569" s="73"/>
      <c r="K569" s="51">
        <f t="shared" si="57"/>
        <v>0</v>
      </c>
      <c r="L569" s="52">
        <f t="shared" si="58"/>
        <v>0</v>
      </c>
      <c r="M569" s="50">
        <f t="shared" si="59"/>
        <v>0</v>
      </c>
      <c r="N569" s="50">
        <f t="shared" si="60"/>
        <v>0</v>
      </c>
      <c r="O569" s="50">
        <f t="shared" si="61"/>
        <v>0</v>
      </c>
      <c r="P569" s="51">
        <f t="shared" si="62"/>
        <v>0</v>
      </c>
    </row>
    <row r="570" spans="1:16" x14ac:dyDescent="0.2">
      <c r="A570" s="39"/>
      <c r="B570" s="40"/>
      <c r="C570" s="49"/>
      <c r="D570" s="25"/>
      <c r="E570" s="75"/>
      <c r="F570" s="79"/>
      <c r="G570" s="73"/>
      <c r="H570" s="50">
        <f t="shared" si="56"/>
        <v>0</v>
      </c>
      <c r="I570" s="73"/>
      <c r="J570" s="73"/>
      <c r="K570" s="51">
        <f t="shared" si="57"/>
        <v>0</v>
      </c>
      <c r="L570" s="52">
        <f t="shared" si="58"/>
        <v>0</v>
      </c>
      <c r="M570" s="50">
        <f t="shared" si="59"/>
        <v>0</v>
      </c>
      <c r="N570" s="50">
        <f t="shared" si="60"/>
        <v>0</v>
      </c>
      <c r="O570" s="50">
        <f t="shared" si="61"/>
        <v>0</v>
      </c>
      <c r="P570" s="51">
        <f t="shared" si="62"/>
        <v>0</v>
      </c>
    </row>
    <row r="571" spans="1:16" x14ac:dyDescent="0.2">
      <c r="A571" s="39"/>
      <c r="B571" s="40"/>
      <c r="C571" s="49"/>
      <c r="D571" s="25"/>
      <c r="E571" s="75"/>
      <c r="F571" s="79"/>
      <c r="G571" s="73"/>
      <c r="H571" s="50">
        <f t="shared" si="56"/>
        <v>0</v>
      </c>
      <c r="I571" s="73"/>
      <c r="J571" s="73"/>
      <c r="K571" s="51">
        <f t="shared" si="57"/>
        <v>0</v>
      </c>
      <c r="L571" s="52">
        <f t="shared" si="58"/>
        <v>0</v>
      </c>
      <c r="M571" s="50">
        <f t="shared" si="59"/>
        <v>0</v>
      </c>
      <c r="N571" s="50">
        <f t="shared" si="60"/>
        <v>0</v>
      </c>
      <c r="O571" s="50">
        <f t="shared" si="61"/>
        <v>0</v>
      </c>
      <c r="P571" s="51">
        <f t="shared" si="62"/>
        <v>0</v>
      </c>
    </row>
    <row r="572" spans="1:16" x14ac:dyDescent="0.2">
      <c r="A572" s="39"/>
      <c r="B572" s="40"/>
      <c r="C572" s="49"/>
      <c r="D572" s="25"/>
      <c r="E572" s="75"/>
      <c r="F572" s="79"/>
      <c r="G572" s="73"/>
      <c r="H572" s="50">
        <f t="shared" si="56"/>
        <v>0</v>
      </c>
      <c r="I572" s="73"/>
      <c r="J572" s="73"/>
      <c r="K572" s="51">
        <f t="shared" si="57"/>
        <v>0</v>
      </c>
      <c r="L572" s="52">
        <f t="shared" si="58"/>
        <v>0</v>
      </c>
      <c r="M572" s="50">
        <f t="shared" si="59"/>
        <v>0</v>
      </c>
      <c r="N572" s="50">
        <f t="shared" si="60"/>
        <v>0</v>
      </c>
      <c r="O572" s="50">
        <f t="shared" si="61"/>
        <v>0</v>
      </c>
      <c r="P572" s="51">
        <f t="shared" si="62"/>
        <v>0</v>
      </c>
    </row>
    <row r="573" spans="1:16" x14ac:dyDescent="0.2">
      <c r="A573" s="39"/>
      <c r="B573" s="40"/>
      <c r="C573" s="49"/>
      <c r="D573" s="25"/>
      <c r="E573" s="75"/>
      <c r="F573" s="79"/>
      <c r="G573" s="73"/>
      <c r="H573" s="50">
        <f t="shared" si="56"/>
        <v>0</v>
      </c>
      <c r="I573" s="73"/>
      <c r="J573" s="73"/>
      <c r="K573" s="51">
        <f t="shared" si="57"/>
        <v>0</v>
      </c>
      <c r="L573" s="52">
        <f t="shared" si="58"/>
        <v>0</v>
      </c>
      <c r="M573" s="50">
        <f t="shared" si="59"/>
        <v>0</v>
      </c>
      <c r="N573" s="50">
        <f t="shared" si="60"/>
        <v>0</v>
      </c>
      <c r="O573" s="50">
        <f t="shared" si="61"/>
        <v>0</v>
      </c>
      <c r="P573" s="51">
        <f t="shared" si="62"/>
        <v>0</v>
      </c>
    </row>
    <row r="574" spans="1:16" x14ac:dyDescent="0.2">
      <c r="A574" s="39"/>
      <c r="B574" s="40"/>
      <c r="C574" s="49"/>
      <c r="D574" s="25"/>
      <c r="E574" s="75"/>
      <c r="F574" s="79"/>
      <c r="G574" s="73"/>
      <c r="H574" s="50">
        <f t="shared" si="56"/>
        <v>0</v>
      </c>
      <c r="I574" s="73"/>
      <c r="J574" s="73"/>
      <c r="K574" s="51">
        <f t="shared" si="57"/>
        <v>0</v>
      </c>
      <c r="L574" s="52">
        <f t="shared" si="58"/>
        <v>0</v>
      </c>
      <c r="M574" s="50">
        <f t="shared" si="59"/>
        <v>0</v>
      </c>
      <c r="N574" s="50">
        <f t="shared" si="60"/>
        <v>0</v>
      </c>
      <c r="O574" s="50">
        <f t="shared" si="61"/>
        <v>0</v>
      </c>
      <c r="P574" s="51">
        <f t="shared" si="62"/>
        <v>0</v>
      </c>
    </row>
    <row r="575" spans="1:16" x14ac:dyDescent="0.2">
      <c r="A575" s="39"/>
      <c r="B575" s="40"/>
      <c r="C575" s="49"/>
      <c r="D575" s="25"/>
      <c r="E575" s="75"/>
      <c r="F575" s="79"/>
      <c r="G575" s="73"/>
      <c r="H575" s="50">
        <f t="shared" si="56"/>
        <v>0</v>
      </c>
      <c r="I575" s="73"/>
      <c r="J575" s="73"/>
      <c r="K575" s="51">
        <f t="shared" si="57"/>
        <v>0</v>
      </c>
      <c r="L575" s="52">
        <f t="shared" si="58"/>
        <v>0</v>
      </c>
      <c r="M575" s="50">
        <f t="shared" si="59"/>
        <v>0</v>
      </c>
      <c r="N575" s="50">
        <f t="shared" si="60"/>
        <v>0</v>
      </c>
      <c r="O575" s="50">
        <f t="shared" si="61"/>
        <v>0</v>
      </c>
      <c r="P575" s="51">
        <f t="shared" si="62"/>
        <v>0</v>
      </c>
    </row>
    <row r="576" spans="1:16" x14ac:dyDescent="0.2">
      <c r="A576" s="39"/>
      <c r="B576" s="40"/>
      <c r="C576" s="49"/>
      <c r="D576" s="25"/>
      <c r="E576" s="75"/>
      <c r="F576" s="79"/>
      <c r="G576" s="73"/>
      <c r="H576" s="50">
        <f t="shared" si="56"/>
        <v>0</v>
      </c>
      <c r="I576" s="73"/>
      <c r="J576" s="73"/>
      <c r="K576" s="51">
        <f t="shared" si="57"/>
        <v>0</v>
      </c>
      <c r="L576" s="52">
        <f t="shared" si="58"/>
        <v>0</v>
      </c>
      <c r="M576" s="50">
        <f t="shared" si="59"/>
        <v>0</v>
      </c>
      <c r="N576" s="50">
        <f t="shared" si="60"/>
        <v>0</v>
      </c>
      <c r="O576" s="50">
        <f t="shared" si="61"/>
        <v>0</v>
      </c>
      <c r="P576" s="51">
        <f t="shared" si="62"/>
        <v>0</v>
      </c>
    </row>
    <row r="577" spans="1:16" x14ac:dyDescent="0.2">
      <c r="A577" s="39"/>
      <c r="B577" s="40"/>
      <c r="C577" s="49"/>
      <c r="D577" s="25"/>
      <c r="E577" s="75"/>
      <c r="F577" s="79"/>
      <c r="G577" s="73"/>
      <c r="H577" s="50">
        <f t="shared" si="56"/>
        <v>0</v>
      </c>
      <c r="I577" s="73"/>
      <c r="J577" s="73"/>
      <c r="K577" s="51">
        <f t="shared" si="57"/>
        <v>0</v>
      </c>
      <c r="L577" s="52">
        <f t="shared" si="58"/>
        <v>0</v>
      </c>
      <c r="M577" s="50">
        <f t="shared" si="59"/>
        <v>0</v>
      </c>
      <c r="N577" s="50">
        <f t="shared" si="60"/>
        <v>0</v>
      </c>
      <c r="O577" s="50">
        <f t="shared" si="61"/>
        <v>0</v>
      </c>
      <c r="P577" s="51">
        <f t="shared" si="62"/>
        <v>0</v>
      </c>
    </row>
    <row r="578" spans="1:16" x14ac:dyDescent="0.2">
      <c r="A578" s="39"/>
      <c r="B578" s="40"/>
      <c r="C578" s="49"/>
      <c r="D578" s="25"/>
      <c r="E578" s="75"/>
      <c r="F578" s="79"/>
      <c r="G578" s="73"/>
      <c r="H578" s="50">
        <f t="shared" si="56"/>
        <v>0</v>
      </c>
      <c r="I578" s="73"/>
      <c r="J578" s="73"/>
      <c r="K578" s="51">
        <f t="shared" si="57"/>
        <v>0</v>
      </c>
      <c r="L578" s="52">
        <f t="shared" si="58"/>
        <v>0</v>
      </c>
      <c r="M578" s="50">
        <f t="shared" si="59"/>
        <v>0</v>
      </c>
      <c r="N578" s="50">
        <f t="shared" si="60"/>
        <v>0</v>
      </c>
      <c r="O578" s="50">
        <f t="shared" si="61"/>
        <v>0</v>
      </c>
      <c r="P578" s="51">
        <f t="shared" si="62"/>
        <v>0</v>
      </c>
    </row>
    <row r="579" spans="1:16" x14ac:dyDescent="0.2">
      <c r="A579" s="39"/>
      <c r="B579" s="40"/>
      <c r="C579" s="49"/>
      <c r="D579" s="25"/>
      <c r="E579" s="75"/>
      <c r="F579" s="79"/>
      <c r="G579" s="73"/>
      <c r="H579" s="50">
        <f t="shared" si="56"/>
        <v>0</v>
      </c>
      <c r="I579" s="73"/>
      <c r="J579" s="73"/>
      <c r="K579" s="51">
        <f t="shared" si="57"/>
        <v>0</v>
      </c>
      <c r="L579" s="52">
        <f t="shared" si="58"/>
        <v>0</v>
      </c>
      <c r="M579" s="50">
        <f t="shared" si="59"/>
        <v>0</v>
      </c>
      <c r="N579" s="50">
        <f t="shared" si="60"/>
        <v>0</v>
      </c>
      <c r="O579" s="50">
        <f t="shared" si="61"/>
        <v>0</v>
      </c>
      <c r="P579" s="51">
        <f t="shared" si="62"/>
        <v>0</v>
      </c>
    </row>
    <row r="580" spans="1:16" x14ac:dyDescent="0.2">
      <c r="A580" s="39"/>
      <c r="B580" s="40"/>
      <c r="C580" s="49"/>
      <c r="D580" s="25"/>
      <c r="E580" s="75"/>
      <c r="F580" s="79"/>
      <c r="G580" s="73"/>
      <c r="H580" s="50">
        <f t="shared" si="56"/>
        <v>0</v>
      </c>
      <c r="I580" s="73"/>
      <c r="J580" s="73"/>
      <c r="K580" s="51">
        <f t="shared" si="57"/>
        <v>0</v>
      </c>
      <c r="L580" s="52">
        <f t="shared" si="58"/>
        <v>0</v>
      </c>
      <c r="M580" s="50">
        <f t="shared" si="59"/>
        <v>0</v>
      </c>
      <c r="N580" s="50">
        <f t="shared" si="60"/>
        <v>0</v>
      </c>
      <c r="O580" s="50">
        <f t="shared" si="61"/>
        <v>0</v>
      </c>
      <c r="P580" s="51">
        <f t="shared" si="62"/>
        <v>0</v>
      </c>
    </row>
    <row r="581" spans="1:16" x14ac:dyDescent="0.2">
      <c r="A581" s="39"/>
      <c r="B581" s="40"/>
      <c r="C581" s="49"/>
      <c r="D581" s="25"/>
      <c r="E581" s="75"/>
      <c r="F581" s="79"/>
      <c r="G581" s="73"/>
      <c r="H581" s="50">
        <f t="shared" si="56"/>
        <v>0</v>
      </c>
      <c r="I581" s="73"/>
      <c r="J581" s="73"/>
      <c r="K581" s="51">
        <f t="shared" si="57"/>
        <v>0</v>
      </c>
      <c r="L581" s="52">
        <f t="shared" si="58"/>
        <v>0</v>
      </c>
      <c r="M581" s="50">
        <f t="shared" si="59"/>
        <v>0</v>
      </c>
      <c r="N581" s="50">
        <f t="shared" si="60"/>
        <v>0</v>
      </c>
      <c r="O581" s="50">
        <f t="shared" si="61"/>
        <v>0</v>
      </c>
      <c r="P581" s="51">
        <f t="shared" si="62"/>
        <v>0</v>
      </c>
    </row>
    <row r="582" spans="1:16" x14ac:dyDescent="0.2">
      <c r="A582" s="39"/>
      <c r="B582" s="40"/>
      <c r="C582" s="49"/>
      <c r="D582" s="25"/>
      <c r="E582" s="75"/>
      <c r="F582" s="79"/>
      <c r="G582" s="73"/>
      <c r="H582" s="50">
        <f t="shared" si="56"/>
        <v>0</v>
      </c>
      <c r="I582" s="73"/>
      <c r="J582" s="73"/>
      <c r="K582" s="51">
        <f t="shared" si="57"/>
        <v>0</v>
      </c>
      <c r="L582" s="52">
        <f t="shared" si="58"/>
        <v>0</v>
      </c>
      <c r="M582" s="50">
        <f t="shared" si="59"/>
        <v>0</v>
      </c>
      <c r="N582" s="50">
        <f t="shared" si="60"/>
        <v>0</v>
      </c>
      <c r="O582" s="50">
        <f t="shared" si="61"/>
        <v>0</v>
      </c>
      <c r="P582" s="51">
        <f t="shared" si="62"/>
        <v>0</v>
      </c>
    </row>
    <row r="583" spans="1:16" x14ac:dyDescent="0.2">
      <c r="A583" s="39"/>
      <c r="B583" s="40"/>
      <c r="C583" s="49"/>
      <c r="D583" s="25"/>
      <c r="E583" s="75"/>
      <c r="F583" s="79"/>
      <c r="G583" s="73"/>
      <c r="H583" s="50">
        <f t="shared" si="56"/>
        <v>0</v>
      </c>
      <c r="I583" s="73"/>
      <c r="J583" s="73"/>
      <c r="K583" s="51">
        <f t="shared" si="57"/>
        <v>0</v>
      </c>
      <c r="L583" s="52">
        <f t="shared" si="58"/>
        <v>0</v>
      </c>
      <c r="M583" s="50">
        <f t="shared" si="59"/>
        <v>0</v>
      </c>
      <c r="N583" s="50">
        <f t="shared" si="60"/>
        <v>0</v>
      </c>
      <c r="O583" s="50">
        <f t="shared" si="61"/>
        <v>0</v>
      </c>
      <c r="P583" s="51">
        <f t="shared" si="62"/>
        <v>0</v>
      </c>
    </row>
    <row r="584" spans="1:16" x14ac:dyDescent="0.2">
      <c r="A584" s="39"/>
      <c r="B584" s="40"/>
      <c r="C584" s="49"/>
      <c r="D584" s="25"/>
      <c r="E584" s="75"/>
      <c r="F584" s="79"/>
      <c r="G584" s="73"/>
      <c r="H584" s="50">
        <f t="shared" si="56"/>
        <v>0</v>
      </c>
      <c r="I584" s="73"/>
      <c r="J584" s="73"/>
      <c r="K584" s="51">
        <f t="shared" si="57"/>
        <v>0</v>
      </c>
      <c r="L584" s="52">
        <f t="shared" si="58"/>
        <v>0</v>
      </c>
      <c r="M584" s="50">
        <f t="shared" si="59"/>
        <v>0</v>
      </c>
      <c r="N584" s="50">
        <f t="shared" si="60"/>
        <v>0</v>
      </c>
      <c r="O584" s="50">
        <f t="shared" si="61"/>
        <v>0</v>
      </c>
      <c r="P584" s="51">
        <f t="shared" si="62"/>
        <v>0</v>
      </c>
    </row>
    <row r="585" spans="1:16" x14ac:dyDescent="0.2">
      <c r="A585" s="39"/>
      <c r="B585" s="40"/>
      <c r="C585" s="49"/>
      <c r="D585" s="25"/>
      <c r="E585" s="75"/>
      <c r="F585" s="79"/>
      <c r="G585" s="73"/>
      <c r="H585" s="50">
        <f t="shared" si="56"/>
        <v>0</v>
      </c>
      <c r="I585" s="73"/>
      <c r="J585" s="73"/>
      <c r="K585" s="51">
        <f t="shared" si="57"/>
        <v>0</v>
      </c>
      <c r="L585" s="52">
        <f t="shared" si="58"/>
        <v>0</v>
      </c>
      <c r="M585" s="50">
        <f t="shared" si="59"/>
        <v>0</v>
      </c>
      <c r="N585" s="50">
        <f t="shared" si="60"/>
        <v>0</v>
      </c>
      <c r="O585" s="50">
        <f t="shared" si="61"/>
        <v>0</v>
      </c>
      <c r="P585" s="51">
        <f t="shared" si="62"/>
        <v>0</v>
      </c>
    </row>
    <row r="586" spans="1:16" x14ac:dyDescent="0.2">
      <c r="A586" s="39"/>
      <c r="B586" s="40"/>
      <c r="C586" s="49"/>
      <c r="D586" s="25"/>
      <c r="E586" s="75"/>
      <c r="F586" s="79"/>
      <c r="G586" s="73"/>
      <c r="H586" s="50">
        <f t="shared" si="56"/>
        <v>0</v>
      </c>
      <c r="I586" s="73"/>
      <c r="J586" s="73"/>
      <c r="K586" s="51">
        <f t="shared" si="57"/>
        <v>0</v>
      </c>
      <c r="L586" s="52">
        <f t="shared" si="58"/>
        <v>0</v>
      </c>
      <c r="M586" s="50">
        <f t="shared" si="59"/>
        <v>0</v>
      </c>
      <c r="N586" s="50">
        <f t="shared" si="60"/>
        <v>0</v>
      </c>
      <c r="O586" s="50">
        <f t="shared" si="61"/>
        <v>0</v>
      </c>
      <c r="P586" s="51">
        <f t="shared" si="62"/>
        <v>0</v>
      </c>
    </row>
    <row r="587" spans="1:16" x14ac:dyDescent="0.2">
      <c r="A587" s="39"/>
      <c r="B587" s="40"/>
      <c r="C587" s="49"/>
      <c r="D587" s="25"/>
      <c r="E587" s="75"/>
      <c r="F587" s="79"/>
      <c r="G587" s="73"/>
      <c r="H587" s="50">
        <f t="shared" si="56"/>
        <v>0</v>
      </c>
      <c r="I587" s="73"/>
      <c r="J587" s="73"/>
      <c r="K587" s="51">
        <f t="shared" si="57"/>
        <v>0</v>
      </c>
      <c r="L587" s="52">
        <f t="shared" si="58"/>
        <v>0</v>
      </c>
      <c r="M587" s="50">
        <f t="shared" si="59"/>
        <v>0</v>
      </c>
      <c r="N587" s="50">
        <f t="shared" si="60"/>
        <v>0</v>
      </c>
      <c r="O587" s="50">
        <f t="shared" si="61"/>
        <v>0</v>
      </c>
      <c r="P587" s="51">
        <f t="shared" si="62"/>
        <v>0</v>
      </c>
    </row>
    <row r="588" spans="1:16" x14ac:dyDescent="0.2">
      <c r="A588" s="39"/>
      <c r="B588" s="40"/>
      <c r="C588" s="49"/>
      <c r="D588" s="25"/>
      <c r="E588" s="75"/>
      <c r="F588" s="79"/>
      <c r="G588" s="73"/>
      <c r="H588" s="50">
        <f t="shared" si="56"/>
        <v>0</v>
      </c>
      <c r="I588" s="73"/>
      <c r="J588" s="73"/>
      <c r="K588" s="51">
        <f t="shared" si="57"/>
        <v>0</v>
      </c>
      <c r="L588" s="52">
        <f t="shared" si="58"/>
        <v>0</v>
      </c>
      <c r="M588" s="50">
        <f t="shared" si="59"/>
        <v>0</v>
      </c>
      <c r="N588" s="50">
        <f t="shared" si="60"/>
        <v>0</v>
      </c>
      <c r="O588" s="50">
        <f t="shared" si="61"/>
        <v>0</v>
      </c>
      <c r="P588" s="51">
        <f t="shared" si="62"/>
        <v>0</v>
      </c>
    </row>
    <row r="589" spans="1:16" x14ac:dyDescent="0.2">
      <c r="A589" s="39"/>
      <c r="B589" s="40"/>
      <c r="C589" s="49"/>
      <c r="D589" s="25"/>
      <c r="E589" s="75"/>
      <c r="F589" s="79"/>
      <c r="G589" s="73"/>
      <c r="H589" s="50">
        <f t="shared" si="56"/>
        <v>0</v>
      </c>
      <c r="I589" s="73"/>
      <c r="J589" s="73"/>
      <c r="K589" s="51">
        <f t="shared" si="57"/>
        <v>0</v>
      </c>
      <c r="L589" s="52">
        <f t="shared" si="58"/>
        <v>0</v>
      </c>
      <c r="M589" s="50">
        <f t="shared" si="59"/>
        <v>0</v>
      </c>
      <c r="N589" s="50">
        <f t="shared" si="60"/>
        <v>0</v>
      </c>
      <c r="O589" s="50">
        <f t="shared" si="61"/>
        <v>0</v>
      </c>
      <c r="P589" s="51">
        <f t="shared" si="62"/>
        <v>0</v>
      </c>
    </row>
    <row r="590" spans="1:16" x14ac:dyDescent="0.2">
      <c r="A590" s="39"/>
      <c r="B590" s="40"/>
      <c r="C590" s="49"/>
      <c r="D590" s="25"/>
      <c r="E590" s="75"/>
      <c r="F590" s="79"/>
      <c r="G590" s="73"/>
      <c r="H590" s="50">
        <f t="shared" si="56"/>
        <v>0</v>
      </c>
      <c r="I590" s="73"/>
      <c r="J590" s="73"/>
      <c r="K590" s="51">
        <f t="shared" si="57"/>
        <v>0</v>
      </c>
      <c r="L590" s="52">
        <f t="shared" si="58"/>
        <v>0</v>
      </c>
      <c r="M590" s="50">
        <f t="shared" si="59"/>
        <v>0</v>
      </c>
      <c r="N590" s="50">
        <f t="shared" si="60"/>
        <v>0</v>
      </c>
      <c r="O590" s="50">
        <f t="shared" si="61"/>
        <v>0</v>
      </c>
      <c r="P590" s="51">
        <f t="shared" si="62"/>
        <v>0</v>
      </c>
    </row>
    <row r="591" spans="1:16" x14ac:dyDescent="0.2">
      <c r="A591" s="39"/>
      <c r="B591" s="40"/>
      <c r="C591" s="49"/>
      <c r="D591" s="25"/>
      <c r="E591" s="75"/>
      <c r="F591" s="79"/>
      <c r="G591" s="73"/>
      <c r="H591" s="50">
        <f t="shared" ref="H591:H654" si="63">ROUND(F591*G591,2)</f>
        <v>0</v>
      </c>
      <c r="I591" s="73"/>
      <c r="J591" s="73"/>
      <c r="K591" s="51">
        <f t="shared" ref="K591:K654" si="64">SUM(H591:J591)</f>
        <v>0</v>
      </c>
      <c r="L591" s="52">
        <f t="shared" ref="L591:L654" si="65">ROUND(E591*F591,2)</f>
        <v>0</v>
      </c>
      <c r="M591" s="50">
        <f t="shared" ref="M591:M654" si="66">ROUND(H591*E591,2)</f>
        <v>0</v>
      </c>
      <c r="N591" s="50">
        <f t="shared" ref="N591:N654" si="67">ROUND(I591*E591,2)</f>
        <v>0</v>
      </c>
      <c r="O591" s="50">
        <f t="shared" ref="O591:O654" si="68">ROUND(J591*E591,2)</f>
        <v>0</v>
      </c>
      <c r="P591" s="51">
        <f t="shared" ref="P591:P654" si="69">SUM(M591:O591)</f>
        <v>0</v>
      </c>
    </row>
    <row r="592" spans="1:16" x14ac:dyDescent="0.2">
      <c r="A592" s="39"/>
      <c r="B592" s="40"/>
      <c r="C592" s="49"/>
      <c r="D592" s="25"/>
      <c r="E592" s="75"/>
      <c r="F592" s="79"/>
      <c r="G592" s="73"/>
      <c r="H592" s="50">
        <f t="shared" si="63"/>
        <v>0</v>
      </c>
      <c r="I592" s="73"/>
      <c r="J592" s="73"/>
      <c r="K592" s="51">
        <f t="shared" si="64"/>
        <v>0</v>
      </c>
      <c r="L592" s="52">
        <f t="shared" si="65"/>
        <v>0</v>
      </c>
      <c r="M592" s="50">
        <f t="shared" si="66"/>
        <v>0</v>
      </c>
      <c r="N592" s="50">
        <f t="shared" si="67"/>
        <v>0</v>
      </c>
      <c r="O592" s="50">
        <f t="shared" si="68"/>
        <v>0</v>
      </c>
      <c r="P592" s="51">
        <f t="shared" si="69"/>
        <v>0</v>
      </c>
    </row>
    <row r="593" spans="1:16" x14ac:dyDescent="0.2">
      <c r="A593" s="39"/>
      <c r="B593" s="40"/>
      <c r="C593" s="49"/>
      <c r="D593" s="25"/>
      <c r="E593" s="75"/>
      <c r="F593" s="79"/>
      <c r="G593" s="73"/>
      <c r="H593" s="50">
        <f t="shared" si="63"/>
        <v>0</v>
      </c>
      <c r="I593" s="73"/>
      <c r="J593" s="73"/>
      <c r="K593" s="51">
        <f t="shared" si="64"/>
        <v>0</v>
      </c>
      <c r="L593" s="52">
        <f t="shared" si="65"/>
        <v>0</v>
      </c>
      <c r="M593" s="50">
        <f t="shared" si="66"/>
        <v>0</v>
      </c>
      <c r="N593" s="50">
        <f t="shared" si="67"/>
        <v>0</v>
      </c>
      <c r="O593" s="50">
        <f t="shared" si="68"/>
        <v>0</v>
      </c>
      <c r="P593" s="51">
        <f t="shared" si="69"/>
        <v>0</v>
      </c>
    </row>
    <row r="594" spans="1:16" x14ac:dyDescent="0.2">
      <c r="A594" s="39"/>
      <c r="B594" s="40"/>
      <c r="C594" s="49"/>
      <c r="D594" s="25"/>
      <c r="E594" s="75"/>
      <c r="F594" s="79"/>
      <c r="G594" s="73"/>
      <c r="H594" s="50">
        <f t="shared" si="63"/>
        <v>0</v>
      </c>
      <c r="I594" s="73"/>
      <c r="J594" s="73"/>
      <c r="K594" s="51">
        <f t="shared" si="64"/>
        <v>0</v>
      </c>
      <c r="L594" s="52">
        <f t="shared" si="65"/>
        <v>0</v>
      </c>
      <c r="M594" s="50">
        <f t="shared" si="66"/>
        <v>0</v>
      </c>
      <c r="N594" s="50">
        <f t="shared" si="67"/>
        <v>0</v>
      </c>
      <c r="O594" s="50">
        <f t="shared" si="68"/>
        <v>0</v>
      </c>
      <c r="P594" s="51">
        <f t="shared" si="69"/>
        <v>0</v>
      </c>
    </row>
    <row r="595" spans="1:16" x14ac:dyDescent="0.2">
      <c r="A595" s="39"/>
      <c r="B595" s="40"/>
      <c r="C595" s="49"/>
      <c r="D595" s="25"/>
      <c r="E595" s="75"/>
      <c r="F595" s="79"/>
      <c r="G595" s="73"/>
      <c r="H595" s="50">
        <f t="shared" si="63"/>
        <v>0</v>
      </c>
      <c r="I595" s="73"/>
      <c r="J595" s="73"/>
      <c r="K595" s="51">
        <f t="shared" si="64"/>
        <v>0</v>
      </c>
      <c r="L595" s="52">
        <f t="shared" si="65"/>
        <v>0</v>
      </c>
      <c r="M595" s="50">
        <f t="shared" si="66"/>
        <v>0</v>
      </c>
      <c r="N595" s="50">
        <f t="shared" si="67"/>
        <v>0</v>
      </c>
      <c r="O595" s="50">
        <f t="shared" si="68"/>
        <v>0</v>
      </c>
      <c r="P595" s="51">
        <f t="shared" si="69"/>
        <v>0</v>
      </c>
    </row>
    <row r="596" spans="1:16" x14ac:dyDescent="0.2">
      <c r="A596" s="39"/>
      <c r="B596" s="40"/>
      <c r="C596" s="49"/>
      <c r="D596" s="25"/>
      <c r="E596" s="75"/>
      <c r="F596" s="79"/>
      <c r="G596" s="73"/>
      <c r="H596" s="50">
        <f t="shared" si="63"/>
        <v>0</v>
      </c>
      <c r="I596" s="73"/>
      <c r="J596" s="73"/>
      <c r="K596" s="51">
        <f t="shared" si="64"/>
        <v>0</v>
      </c>
      <c r="L596" s="52">
        <f t="shared" si="65"/>
        <v>0</v>
      </c>
      <c r="M596" s="50">
        <f t="shared" si="66"/>
        <v>0</v>
      </c>
      <c r="N596" s="50">
        <f t="shared" si="67"/>
        <v>0</v>
      </c>
      <c r="O596" s="50">
        <f t="shared" si="68"/>
        <v>0</v>
      </c>
      <c r="P596" s="51">
        <f t="shared" si="69"/>
        <v>0</v>
      </c>
    </row>
    <row r="597" spans="1:16" x14ac:dyDescent="0.2">
      <c r="A597" s="39"/>
      <c r="B597" s="40"/>
      <c r="C597" s="49"/>
      <c r="D597" s="25"/>
      <c r="E597" s="75"/>
      <c r="F597" s="79"/>
      <c r="G597" s="73"/>
      <c r="H597" s="50">
        <f t="shared" si="63"/>
        <v>0</v>
      </c>
      <c r="I597" s="73"/>
      <c r="J597" s="73"/>
      <c r="K597" s="51">
        <f t="shared" si="64"/>
        <v>0</v>
      </c>
      <c r="L597" s="52">
        <f t="shared" si="65"/>
        <v>0</v>
      </c>
      <c r="M597" s="50">
        <f t="shared" si="66"/>
        <v>0</v>
      </c>
      <c r="N597" s="50">
        <f t="shared" si="67"/>
        <v>0</v>
      </c>
      <c r="O597" s="50">
        <f t="shared" si="68"/>
        <v>0</v>
      </c>
      <c r="P597" s="51">
        <f t="shared" si="69"/>
        <v>0</v>
      </c>
    </row>
    <row r="598" spans="1:16" x14ac:dyDescent="0.2">
      <c r="A598" s="39"/>
      <c r="B598" s="40"/>
      <c r="C598" s="49"/>
      <c r="D598" s="25"/>
      <c r="E598" s="75"/>
      <c r="F598" s="79"/>
      <c r="G598" s="73"/>
      <c r="H598" s="50">
        <f t="shared" si="63"/>
        <v>0</v>
      </c>
      <c r="I598" s="73"/>
      <c r="J598" s="73"/>
      <c r="K598" s="51">
        <f t="shared" si="64"/>
        <v>0</v>
      </c>
      <c r="L598" s="52">
        <f t="shared" si="65"/>
        <v>0</v>
      </c>
      <c r="M598" s="50">
        <f t="shared" si="66"/>
        <v>0</v>
      </c>
      <c r="N598" s="50">
        <f t="shared" si="67"/>
        <v>0</v>
      </c>
      <c r="O598" s="50">
        <f t="shared" si="68"/>
        <v>0</v>
      </c>
      <c r="P598" s="51">
        <f t="shared" si="69"/>
        <v>0</v>
      </c>
    </row>
    <row r="599" spans="1:16" x14ac:dyDescent="0.2">
      <c r="A599" s="39"/>
      <c r="B599" s="40"/>
      <c r="C599" s="49"/>
      <c r="D599" s="25"/>
      <c r="E599" s="75"/>
      <c r="F599" s="79"/>
      <c r="G599" s="73"/>
      <c r="H599" s="50">
        <f t="shared" si="63"/>
        <v>0</v>
      </c>
      <c r="I599" s="73"/>
      <c r="J599" s="73"/>
      <c r="K599" s="51">
        <f t="shared" si="64"/>
        <v>0</v>
      </c>
      <c r="L599" s="52">
        <f t="shared" si="65"/>
        <v>0</v>
      </c>
      <c r="M599" s="50">
        <f t="shared" si="66"/>
        <v>0</v>
      </c>
      <c r="N599" s="50">
        <f t="shared" si="67"/>
        <v>0</v>
      </c>
      <c r="O599" s="50">
        <f t="shared" si="68"/>
        <v>0</v>
      </c>
      <c r="P599" s="51">
        <f t="shared" si="69"/>
        <v>0</v>
      </c>
    </row>
    <row r="600" spans="1:16" x14ac:dyDescent="0.2">
      <c r="A600" s="39"/>
      <c r="B600" s="40"/>
      <c r="C600" s="49"/>
      <c r="D600" s="25"/>
      <c r="E600" s="75"/>
      <c r="F600" s="79"/>
      <c r="G600" s="73"/>
      <c r="H600" s="50">
        <f t="shared" si="63"/>
        <v>0</v>
      </c>
      <c r="I600" s="73"/>
      <c r="J600" s="73"/>
      <c r="K600" s="51">
        <f t="shared" si="64"/>
        <v>0</v>
      </c>
      <c r="L600" s="52">
        <f t="shared" si="65"/>
        <v>0</v>
      </c>
      <c r="M600" s="50">
        <f t="shared" si="66"/>
        <v>0</v>
      </c>
      <c r="N600" s="50">
        <f t="shared" si="67"/>
        <v>0</v>
      </c>
      <c r="O600" s="50">
        <f t="shared" si="68"/>
        <v>0</v>
      </c>
      <c r="P600" s="51">
        <f t="shared" si="69"/>
        <v>0</v>
      </c>
    </row>
    <row r="601" spans="1:16" x14ac:dyDescent="0.2">
      <c r="A601" s="39"/>
      <c r="B601" s="40"/>
      <c r="C601" s="49"/>
      <c r="D601" s="25"/>
      <c r="E601" s="75"/>
      <c r="F601" s="79"/>
      <c r="G601" s="73"/>
      <c r="H601" s="50">
        <f t="shared" si="63"/>
        <v>0</v>
      </c>
      <c r="I601" s="73"/>
      <c r="J601" s="73"/>
      <c r="K601" s="51">
        <f t="shared" si="64"/>
        <v>0</v>
      </c>
      <c r="L601" s="52">
        <f t="shared" si="65"/>
        <v>0</v>
      </c>
      <c r="M601" s="50">
        <f t="shared" si="66"/>
        <v>0</v>
      </c>
      <c r="N601" s="50">
        <f t="shared" si="67"/>
        <v>0</v>
      </c>
      <c r="O601" s="50">
        <f t="shared" si="68"/>
        <v>0</v>
      </c>
      <c r="P601" s="51">
        <f t="shared" si="69"/>
        <v>0</v>
      </c>
    </row>
    <row r="602" spans="1:16" x14ac:dyDescent="0.2">
      <c r="A602" s="39"/>
      <c r="B602" s="40"/>
      <c r="C602" s="49"/>
      <c r="D602" s="25"/>
      <c r="E602" s="75"/>
      <c r="F602" s="79"/>
      <c r="G602" s="73"/>
      <c r="H602" s="50">
        <f t="shared" si="63"/>
        <v>0</v>
      </c>
      <c r="I602" s="73"/>
      <c r="J602" s="73"/>
      <c r="K602" s="51">
        <f t="shared" si="64"/>
        <v>0</v>
      </c>
      <c r="L602" s="52">
        <f t="shared" si="65"/>
        <v>0</v>
      </c>
      <c r="M602" s="50">
        <f t="shared" si="66"/>
        <v>0</v>
      </c>
      <c r="N602" s="50">
        <f t="shared" si="67"/>
        <v>0</v>
      </c>
      <c r="O602" s="50">
        <f t="shared" si="68"/>
        <v>0</v>
      </c>
      <c r="P602" s="51">
        <f t="shared" si="69"/>
        <v>0</v>
      </c>
    </row>
    <row r="603" spans="1:16" x14ac:dyDescent="0.2">
      <c r="A603" s="39"/>
      <c r="B603" s="40"/>
      <c r="C603" s="49"/>
      <c r="D603" s="25"/>
      <c r="E603" s="75"/>
      <c r="F603" s="79"/>
      <c r="G603" s="73"/>
      <c r="H603" s="50">
        <f t="shared" si="63"/>
        <v>0</v>
      </c>
      <c r="I603" s="73"/>
      <c r="J603" s="73"/>
      <c r="K603" s="51">
        <f t="shared" si="64"/>
        <v>0</v>
      </c>
      <c r="L603" s="52">
        <f t="shared" si="65"/>
        <v>0</v>
      </c>
      <c r="M603" s="50">
        <f t="shared" si="66"/>
        <v>0</v>
      </c>
      <c r="N603" s="50">
        <f t="shared" si="67"/>
        <v>0</v>
      </c>
      <c r="O603" s="50">
        <f t="shared" si="68"/>
        <v>0</v>
      </c>
      <c r="P603" s="51">
        <f t="shared" si="69"/>
        <v>0</v>
      </c>
    </row>
    <row r="604" spans="1:16" x14ac:dyDescent="0.2">
      <c r="A604" s="39"/>
      <c r="B604" s="40"/>
      <c r="C604" s="49"/>
      <c r="D604" s="25"/>
      <c r="E604" s="75"/>
      <c r="F604" s="79"/>
      <c r="G604" s="73"/>
      <c r="H604" s="50">
        <f t="shared" si="63"/>
        <v>0</v>
      </c>
      <c r="I604" s="73"/>
      <c r="J604" s="73"/>
      <c r="K604" s="51">
        <f t="shared" si="64"/>
        <v>0</v>
      </c>
      <c r="L604" s="52">
        <f t="shared" si="65"/>
        <v>0</v>
      </c>
      <c r="M604" s="50">
        <f t="shared" si="66"/>
        <v>0</v>
      </c>
      <c r="N604" s="50">
        <f t="shared" si="67"/>
        <v>0</v>
      </c>
      <c r="O604" s="50">
        <f t="shared" si="68"/>
        <v>0</v>
      </c>
      <c r="P604" s="51">
        <f t="shared" si="69"/>
        <v>0</v>
      </c>
    </row>
    <row r="605" spans="1:16" x14ac:dyDescent="0.2">
      <c r="A605" s="39"/>
      <c r="B605" s="40"/>
      <c r="C605" s="49"/>
      <c r="D605" s="25"/>
      <c r="E605" s="75"/>
      <c r="F605" s="79"/>
      <c r="G605" s="73"/>
      <c r="H605" s="50">
        <f t="shared" si="63"/>
        <v>0</v>
      </c>
      <c r="I605" s="73"/>
      <c r="J605" s="73"/>
      <c r="K605" s="51">
        <f t="shared" si="64"/>
        <v>0</v>
      </c>
      <c r="L605" s="52">
        <f t="shared" si="65"/>
        <v>0</v>
      </c>
      <c r="M605" s="50">
        <f t="shared" si="66"/>
        <v>0</v>
      </c>
      <c r="N605" s="50">
        <f t="shared" si="67"/>
        <v>0</v>
      </c>
      <c r="O605" s="50">
        <f t="shared" si="68"/>
        <v>0</v>
      </c>
      <c r="P605" s="51">
        <f t="shared" si="69"/>
        <v>0</v>
      </c>
    </row>
    <row r="606" spans="1:16" x14ac:dyDescent="0.2">
      <c r="A606" s="39"/>
      <c r="B606" s="40"/>
      <c r="C606" s="49"/>
      <c r="D606" s="25"/>
      <c r="E606" s="75"/>
      <c r="F606" s="79"/>
      <c r="G606" s="73"/>
      <c r="H606" s="50">
        <f t="shared" si="63"/>
        <v>0</v>
      </c>
      <c r="I606" s="73"/>
      <c r="J606" s="73"/>
      <c r="K606" s="51">
        <f t="shared" si="64"/>
        <v>0</v>
      </c>
      <c r="L606" s="52">
        <f t="shared" si="65"/>
        <v>0</v>
      </c>
      <c r="M606" s="50">
        <f t="shared" si="66"/>
        <v>0</v>
      </c>
      <c r="N606" s="50">
        <f t="shared" si="67"/>
        <v>0</v>
      </c>
      <c r="O606" s="50">
        <f t="shared" si="68"/>
        <v>0</v>
      </c>
      <c r="P606" s="51">
        <f t="shared" si="69"/>
        <v>0</v>
      </c>
    </row>
    <row r="607" spans="1:16" x14ac:dyDescent="0.2">
      <c r="A607" s="39"/>
      <c r="B607" s="40"/>
      <c r="C607" s="49"/>
      <c r="D607" s="25"/>
      <c r="E607" s="75"/>
      <c r="F607" s="79"/>
      <c r="G607" s="73"/>
      <c r="H607" s="50">
        <f t="shared" si="63"/>
        <v>0</v>
      </c>
      <c r="I607" s="73"/>
      <c r="J607" s="73"/>
      <c r="K607" s="51">
        <f t="shared" si="64"/>
        <v>0</v>
      </c>
      <c r="L607" s="52">
        <f t="shared" si="65"/>
        <v>0</v>
      </c>
      <c r="M607" s="50">
        <f t="shared" si="66"/>
        <v>0</v>
      </c>
      <c r="N607" s="50">
        <f t="shared" si="67"/>
        <v>0</v>
      </c>
      <c r="O607" s="50">
        <f t="shared" si="68"/>
        <v>0</v>
      </c>
      <c r="P607" s="51">
        <f t="shared" si="69"/>
        <v>0</v>
      </c>
    </row>
    <row r="608" spans="1:16" x14ac:dyDescent="0.2">
      <c r="A608" s="39"/>
      <c r="B608" s="40"/>
      <c r="C608" s="49"/>
      <c r="D608" s="25"/>
      <c r="E608" s="75"/>
      <c r="F608" s="79"/>
      <c r="G608" s="73"/>
      <c r="H608" s="50">
        <f t="shared" si="63"/>
        <v>0</v>
      </c>
      <c r="I608" s="73"/>
      <c r="J608" s="73"/>
      <c r="K608" s="51">
        <f t="shared" si="64"/>
        <v>0</v>
      </c>
      <c r="L608" s="52">
        <f t="shared" si="65"/>
        <v>0</v>
      </c>
      <c r="M608" s="50">
        <f t="shared" si="66"/>
        <v>0</v>
      </c>
      <c r="N608" s="50">
        <f t="shared" si="67"/>
        <v>0</v>
      </c>
      <c r="O608" s="50">
        <f t="shared" si="68"/>
        <v>0</v>
      </c>
      <c r="P608" s="51">
        <f t="shared" si="69"/>
        <v>0</v>
      </c>
    </row>
    <row r="609" spans="1:16" x14ac:dyDescent="0.2">
      <c r="A609" s="39"/>
      <c r="B609" s="40"/>
      <c r="C609" s="49"/>
      <c r="D609" s="25"/>
      <c r="E609" s="75"/>
      <c r="F609" s="79"/>
      <c r="G609" s="73"/>
      <c r="H609" s="50">
        <f t="shared" si="63"/>
        <v>0</v>
      </c>
      <c r="I609" s="73"/>
      <c r="J609" s="73"/>
      <c r="K609" s="51">
        <f t="shared" si="64"/>
        <v>0</v>
      </c>
      <c r="L609" s="52">
        <f t="shared" si="65"/>
        <v>0</v>
      </c>
      <c r="M609" s="50">
        <f t="shared" si="66"/>
        <v>0</v>
      </c>
      <c r="N609" s="50">
        <f t="shared" si="67"/>
        <v>0</v>
      </c>
      <c r="O609" s="50">
        <f t="shared" si="68"/>
        <v>0</v>
      </c>
      <c r="P609" s="51">
        <f t="shared" si="69"/>
        <v>0</v>
      </c>
    </row>
    <row r="610" spans="1:16" x14ac:dyDescent="0.2">
      <c r="A610" s="39"/>
      <c r="B610" s="40"/>
      <c r="C610" s="49"/>
      <c r="D610" s="25"/>
      <c r="E610" s="75"/>
      <c r="F610" s="79"/>
      <c r="G610" s="73"/>
      <c r="H610" s="50">
        <f t="shared" si="63"/>
        <v>0</v>
      </c>
      <c r="I610" s="73"/>
      <c r="J610" s="73"/>
      <c r="K610" s="51">
        <f t="shared" si="64"/>
        <v>0</v>
      </c>
      <c r="L610" s="52">
        <f t="shared" si="65"/>
        <v>0</v>
      </c>
      <c r="M610" s="50">
        <f t="shared" si="66"/>
        <v>0</v>
      </c>
      <c r="N610" s="50">
        <f t="shared" si="67"/>
        <v>0</v>
      </c>
      <c r="O610" s="50">
        <f t="shared" si="68"/>
        <v>0</v>
      </c>
      <c r="P610" s="51">
        <f t="shared" si="69"/>
        <v>0</v>
      </c>
    </row>
    <row r="611" spans="1:16" x14ac:dyDescent="0.2">
      <c r="A611" s="39"/>
      <c r="B611" s="40"/>
      <c r="C611" s="49"/>
      <c r="D611" s="25"/>
      <c r="E611" s="75"/>
      <c r="F611" s="79"/>
      <c r="G611" s="73"/>
      <c r="H611" s="50">
        <f t="shared" si="63"/>
        <v>0</v>
      </c>
      <c r="I611" s="73"/>
      <c r="J611" s="73"/>
      <c r="K611" s="51">
        <f t="shared" si="64"/>
        <v>0</v>
      </c>
      <c r="L611" s="52">
        <f t="shared" si="65"/>
        <v>0</v>
      </c>
      <c r="M611" s="50">
        <f t="shared" si="66"/>
        <v>0</v>
      </c>
      <c r="N611" s="50">
        <f t="shared" si="67"/>
        <v>0</v>
      </c>
      <c r="O611" s="50">
        <f t="shared" si="68"/>
        <v>0</v>
      </c>
      <c r="P611" s="51">
        <f t="shared" si="69"/>
        <v>0</v>
      </c>
    </row>
    <row r="612" spans="1:16" x14ac:dyDescent="0.2">
      <c r="A612" s="39"/>
      <c r="B612" s="40"/>
      <c r="C612" s="49"/>
      <c r="D612" s="25"/>
      <c r="E612" s="75"/>
      <c r="F612" s="79"/>
      <c r="G612" s="73"/>
      <c r="H612" s="50">
        <f t="shared" si="63"/>
        <v>0</v>
      </c>
      <c r="I612" s="73"/>
      <c r="J612" s="73"/>
      <c r="K612" s="51">
        <f t="shared" si="64"/>
        <v>0</v>
      </c>
      <c r="L612" s="52">
        <f t="shared" si="65"/>
        <v>0</v>
      </c>
      <c r="M612" s="50">
        <f t="shared" si="66"/>
        <v>0</v>
      </c>
      <c r="N612" s="50">
        <f t="shared" si="67"/>
        <v>0</v>
      </c>
      <c r="O612" s="50">
        <f t="shared" si="68"/>
        <v>0</v>
      </c>
      <c r="P612" s="51">
        <f t="shared" si="69"/>
        <v>0</v>
      </c>
    </row>
    <row r="613" spans="1:16" x14ac:dyDescent="0.2">
      <c r="A613" s="39"/>
      <c r="B613" s="40"/>
      <c r="C613" s="49"/>
      <c r="D613" s="25"/>
      <c r="E613" s="75"/>
      <c r="F613" s="79"/>
      <c r="G613" s="73"/>
      <c r="H613" s="50">
        <f t="shared" si="63"/>
        <v>0</v>
      </c>
      <c r="I613" s="73"/>
      <c r="J613" s="73"/>
      <c r="K613" s="51">
        <f t="shared" si="64"/>
        <v>0</v>
      </c>
      <c r="L613" s="52">
        <f t="shared" si="65"/>
        <v>0</v>
      </c>
      <c r="M613" s="50">
        <f t="shared" si="66"/>
        <v>0</v>
      </c>
      <c r="N613" s="50">
        <f t="shared" si="67"/>
        <v>0</v>
      </c>
      <c r="O613" s="50">
        <f t="shared" si="68"/>
        <v>0</v>
      </c>
      <c r="P613" s="51">
        <f t="shared" si="69"/>
        <v>0</v>
      </c>
    </row>
    <row r="614" spans="1:16" x14ac:dyDescent="0.2">
      <c r="A614" s="39"/>
      <c r="B614" s="40"/>
      <c r="C614" s="49"/>
      <c r="D614" s="25"/>
      <c r="E614" s="75"/>
      <c r="F614" s="79"/>
      <c r="G614" s="73"/>
      <c r="H614" s="50">
        <f t="shared" si="63"/>
        <v>0</v>
      </c>
      <c r="I614" s="73"/>
      <c r="J614" s="73"/>
      <c r="K614" s="51">
        <f t="shared" si="64"/>
        <v>0</v>
      </c>
      <c r="L614" s="52">
        <f t="shared" si="65"/>
        <v>0</v>
      </c>
      <c r="M614" s="50">
        <f t="shared" si="66"/>
        <v>0</v>
      </c>
      <c r="N614" s="50">
        <f t="shared" si="67"/>
        <v>0</v>
      </c>
      <c r="O614" s="50">
        <f t="shared" si="68"/>
        <v>0</v>
      </c>
      <c r="P614" s="51">
        <f t="shared" si="69"/>
        <v>0</v>
      </c>
    </row>
    <row r="615" spans="1:16" x14ac:dyDescent="0.2">
      <c r="A615" s="39"/>
      <c r="B615" s="40"/>
      <c r="C615" s="49"/>
      <c r="D615" s="25"/>
      <c r="E615" s="75"/>
      <c r="F615" s="79"/>
      <c r="G615" s="73"/>
      <c r="H615" s="50">
        <f t="shared" si="63"/>
        <v>0</v>
      </c>
      <c r="I615" s="73"/>
      <c r="J615" s="73"/>
      <c r="K615" s="51">
        <f t="shared" si="64"/>
        <v>0</v>
      </c>
      <c r="L615" s="52">
        <f t="shared" si="65"/>
        <v>0</v>
      </c>
      <c r="M615" s="50">
        <f t="shared" si="66"/>
        <v>0</v>
      </c>
      <c r="N615" s="50">
        <f t="shared" si="67"/>
        <v>0</v>
      </c>
      <c r="O615" s="50">
        <f t="shared" si="68"/>
        <v>0</v>
      </c>
      <c r="P615" s="51">
        <f t="shared" si="69"/>
        <v>0</v>
      </c>
    </row>
    <row r="616" spans="1:16" x14ac:dyDescent="0.2">
      <c r="A616" s="39"/>
      <c r="B616" s="40"/>
      <c r="C616" s="49"/>
      <c r="D616" s="25"/>
      <c r="E616" s="75"/>
      <c r="F616" s="79"/>
      <c r="G616" s="73"/>
      <c r="H616" s="50">
        <f t="shared" si="63"/>
        <v>0</v>
      </c>
      <c r="I616" s="73"/>
      <c r="J616" s="73"/>
      <c r="K616" s="51">
        <f t="shared" si="64"/>
        <v>0</v>
      </c>
      <c r="L616" s="52">
        <f t="shared" si="65"/>
        <v>0</v>
      </c>
      <c r="M616" s="50">
        <f t="shared" si="66"/>
        <v>0</v>
      </c>
      <c r="N616" s="50">
        <f t="shared" si="67"/>
        <v>0</v>
      </c>
      <c r="O616" s="50">
        <f t="shared" si="68"/>
        <v>0</v>
      </c>
      <c r="P616" s="51">
        <f t="shared" si="69"/>
        <v>0</v>
      </c>
    </row>
    <row r="617" spans="1:16" x14ac:dyDescent="0.2">
      <c r="A617" s="39"/>
      <c r="B617" s="40"/>
      <c r="C617" s="49"/>
      <c r="D617" s="25"/>
      <c r="E617" s="75"/>
      <c r="F617" s="79"/>
      <c r="G617" s="73"/>
      <c r="H617" s="50">
        <f t="shared" si="63"/>
        <v>0</v>
      </c>
      <c r="I617" s="73"/>
      <c r="J617" s="73"/>
      <c r="K617" s="51">
        <f t="shared" si="64"/>
        <v>0</v>
      </c>
      <c r="L617" s="52">
        <f t="shared" si="65"/>
        <v>0</v>
      </c>
      <c r="M617" s="50">
        <f t="shared" si="66"/>
        <v>0</v>
      </c>
      <c r="N617" s="50">
        <f t="shared" si="67"/>
        <v>0</v>
      </c>
      <c r="O617" s="50">
        <f t="shared" si="68"/>
        <v>0</v>
      </c>
      <c r="P617" s="51">
        <f t="shared" si="69"/>
        <v>0</v>
      </c>
    </row>
    <row r="618" spans="1:16" x14ac:dyDescent="0.2">
      <c r="A618" s="39"/>
      <c r="B618" s="40"/>
      <c r="C618" s="49"/>
      <c r="D618" s="25"/>
      <c r="E618" s="75"/>
      <c r="F618" s="79"/>
      <c r="G618" s="73"/>
      <c r="H618" s="50">
        <f t="shared" si="63"/>
        <v>0</v>
      </c>
      <c r="I618" s="73"/>
      <c r="J618" s="73"/>
      <c r="K618" s="51">
        <f t="shared" si="64"/>
        <v>0</v>
      </c>
      <c r="L618" s="52">
        <f t="shared" si="65"/>
        <v>0</v>
      </c>
      <c r="M618" s="50">
        <f t="shared" si="66"/>
        <v>0</v>
      </c>
      <c r="N618" s="50">
        <f t="shared" si="67"/>
        <v>0</v>
      </c>
      <c r="O618" s="50">
        <f t="shared" si="68"/>
        <v>0</v>
      </c>
      <c r="P618" s="51">
        <f t="shared" si="69"/>
        <v>0</v>
      </c>
    </row>
    <row r="619" spans="1:16" x14ac:dyDescent="0.2">
      <c r="A619" s="39"/>
      <c r="B619" s="40"/>
      <c r="C619" s="49"/>
      <c r="D619" s="25"/>
      <c r="E619" s="75"/>
      <c r="F619" s="79"/>
      <c r="G619" s="73"/>
      <c r="H619" s="50">
        <f t="shared" si="63"/>
        <v>0</v>
      </c>
      <c r="I619" s="73"/>
      <c r="J619" s="73"/>
      <c r="K619" s="51">
        <f t="shared" si="64"/>
        <v>0</v>
      </c>
      <c r="L619" s="52">
        <f t="shared" si="65"/>
        <v>0</v>
      </c>
      <c r="M619" s="50">
        <f t="shared" si="66"/>
        <v>0</v>
      </c>
      <c r="N619" s="50">
        <f t="shared" si="67"/>
        <v>0</v>
      </c>
      <c r="O619" s="50">
        <f t="shared" si="68"/>
        <v>0</v>
      </c>
      <c r="P619" s="51">
        <f t="shared" si="69"/>
        <v>0</v>
      </c>
    </row>
    <row r="620" spans="1:16" x14ac:dyDescent="0.2">
      <c r="A620" s="39"/>
      <c r="B620" s="40"/>
      <c r="C620" s="49"/>
      <c r="D620" s="25"/>
      <c r="E620" s="75"/>
      <c r="F620" s="79"/>
      <c r="G620" s="73"/>
      <c r="H620" s="50">
        <f t="shared" si="63"/>
        <v>0</v>
      </c>
      <c r="I620" s="73"/>
      <c r="J620" s="73"/>
      <c r="K620" s="51">
        <f t="shared" si="64"/>
        <v>0</v>
      </c>
      <c r="L620" s="52">
        <f t="shared" si="65"/>
        <v>0</v>
      </c>
      <c r="M620" s="50">
        <f t="shared" si="66"/>
        <v>0</v>
      </c>
      <c r="N620" s="50">
        <f t="shared" si="67"/>
        <v>0</v>
      </c>
      <c r="O620" s="50">
        <f t="shared" si="68"/>
        <v>0</v>
      </c>
      <c r="P620" s="51">
        <f t="shared" si="69"/>
        <v>0</v>
      </c>
    </row>
    <row r="621" spans="1:16" x14ac:dyDescent="0.2">
      <c r="A621" s="39"/>
      <c r="B621" s="40"/>
      <c r="C621" s="49"/>
      <c r="D621" s="25"/>
      <c r="E621" s="75"/>
      <c r="F621" s="79"/>
      <c r="G621" s="73"/>
      <c r="H621" s="50">
        <f t="shared" si="63"/>
        <v>0</v>
      </c>
      <c r="I621" s="73"/>
      <c r="J621" s="73"/>
      <c r="K621" s="51">
        <f t="shared" si="64"/>
        <v>0</v>
      </c>
      <c r="L621" s="52">
        <f t="shared" si="65"/>
        <v>0</v>
      </c>
      <c r="M621" s="50">
        <f t="shared" si="66"/>
        <v>0</v>
      </c>
      <c r="N621" s="50">
        <f t="shared" si="67"/>
        <v>0</v>
      </c>
      <c r="O621" s="50">
        <f t="shared" si="68"/>
        <v>0</v>
      </c>
      <c r="P621" s="51">
        <f t="shared" si="69"/>
        <v>0</v>
      </c>
    </row>
    <row r="622" spans="1:16" x14ac:dyDescent="0.2">
      <c r="A622" s="39"/>
      <c r="B622" s="40"/>
      <c r="C622" s="49"/>
      <c r="D622" s="25"/>
      <c r="E622" s="75"/>
      <c r="F622" s="79"/>
      <c r="G622" s="73"/>
      <c r="H622" s="50">
        <f t="shared" si="63"/>
        <v>0</v>
      </c>
      <c r="I622" s="73"/>
      <c r="J622" s="73"/>
      <c r="K622" s="51">
        <f t="shared" si="64"/>
        <v>0</v>
      </c>
      <c r="L622" s="52">
        <f t="shared" si="65"/>
        <v>0</v>
      </c>
      <c r="M622" s="50">
        <f t="shared" si="66"/>
        <v>0</v>
      </c>
      <c r="N622" s="50">
        <f t="shared" si="67"/>
        <v>0</v>
      </c>
      <c r="O622" s="50">
        <f t="shared" si="68"/>
        <v>0</v>
      </c>
      <c r="P622" s="51">
        <f t="shared" si="69"/>
        <v>0</v>
      </c>
    </row>
    <row r="623" spans="1:16" x14ac:dyDescent="0.2">
      <c r="A623" s="39"/>
      <c r="B623" s="40"/>
      <c r="C623" s="49"/>
      <c r="D623" s="25"/>
      <c r="E623" s="75"/>
      <c r="F623" s="79"/>
      <c r="G623" s="73"/>
      <c r="H623" s="50">
        <f t="shared" si="63"/>
        <v>0</v>
      </c>
      <c r="I623" s="73"/>
      <c r="J623" s="73"/>
      <c r="K623" s="51">
        <f t="shared" si="64"/>
        <v>0</v>
      </c>
      <c r="L623" s="52">
        <f t="shared" si="65"/>
        <v>0</v>
      </c>
      <c r="M623" s="50">
        <f t="shared" si="66"/>
        <v>0</v>
      </c>
      <c r="N623" s="50">
        <f t="shared" si="67"/>
        <v>0</v>
      </c>
      <c r="O623" s="50">
        <f t="shared" si="68"/>
        <v>0</v>
      </c>
      <c r="P623" s="51">
        <f t="shared" si="69"/>
        <v>0</v>
      </c>
    </row>
    <row r="624" spans="1:16" x14ac:dyDescent="0.2">
      <c r="A624" s="39"/>
      <c r="B624" s="40"/>
      <c r="C624" s="49"/>
      <c r="D624" s="25"/>
      <c r="E624" s="75"/>
      <c r="F624" s="79"/>
      <c r="G624" s="73"/>
      <c r="H624" s="50">
        <f t="shared" si="63"/>
        <v>0</v>
      </c>
      <c r="I624" s="73"/>
      <c r="J624" s="73"/>
      <c r="K624" s="51">
        <f t="shared" si="64"/>
        <v>0</v>
      </c>
      <c r="L624" s="52">
        <f t="shared" si="65"/>
        <v>0</v>
      </c>
      <c r="M624" s="50">
        <f t="shared" si="66"/>
        <v>0</v>
      </c>
      <c r="N624" s="50">
        <f t="shared" si="67"/>
        <v>0</v>
      </c>
      <c r="O624" s="50">
        <f t="shared" si="68"/>
        <v>0</v>
      </c>
      <c r="P624" s="51">
        <f t="shared" si="69"/>
        <v>0</v>
      </c>
    </row>
    <row r="625" spans="1:16" x14ac:dyDescent="0.2">
      <c r="A625" s="39"/>
      <c r="B625" s="40"/>
      <c r="C625" s="49"/>
      <c r="D625" s="25"/>
      <c r="E625" s="75"/>
      <c r="F625" s="79"/>
      <c r="G625" s="73"/>
      <c r="H625" s="50">
        <f t="shared" si="63"/>
        <v>0</v>
      </c>
      <c r="I625" s="73"/>
      <c r="J625" s="73"/>
      <c r="K625" s="51">
        <f t="shared" si="64"/>
        <v>0</v>
      </c>
      <c r="L625" s="52">
        <f t="shared" si="65"/>
        <v>0</v>
      </c>
      <c r="M625" s="50">
        <f t="shared" si="66"/>
        <v>0</v>
      </c>
      <c r="N625" s="50">
        <f t="shared" si="67"/>
        <v>0</v>
      </c>
      <c r="O625" s="50">
        <f t="shared" si="68"/>
        <v>0</v>
      </c>
      <c r="P625" s="51">
        <f t="shared" si="69"/>
        <v>0</v>
      </c>
    </row>
    <row r="626" spans="1:16" x14ac:dyDescent="0.2">
      <c r="A626" s="39"/>
      <c r="B626" s="40"/>
      <c r="C626" s="49"/>
      <c r="D626" s="25"/>
      <c r="E626" s="75"/>
      <c r="F626" s="79"/>
      <c r="G626" s="73"/>
      <c r="H626" s="50">
        <f t="shared" si="63"/>
        <v>0</v>
      </c>
      <c r="I626" s="73"/>
      <c r="J626" s="73"/>
      <c r="K626" s="51">
        <f t="shared" si="64"/>
        <v>0</v>
      </c>
      <c r="L626" s="52">
        <f t="shared" si="65"/>
        <v>0</v>
      </c>
      <c r="M626" s="50">
        <f t="shared" si="66"/>
        <v>0</v>
      </c>
      <c r="N626" s="50">
        <f t="shared" si="67"/>
        <v>0</v>
      </c>
      <c r="O626" s="50">
        <f t="shared" si="68"/>
        <v>0</v>
      </c>
      <c r="P626" s="51">
        <f t="shared" si="69"/>
        <v>0</v>
      </c>
    </row>
    <row r="627" spans="1:16" x14ac:dyDescent="0.2">
      <c r="A627" s="39"/>
      <c r="B627" s="40"/>
      <c r="C627" s="49"/>
      <c r="D627" s="25"/>
      <c r="E627" s="75"/>
      <c r="F627" s="79"/>
      <c r="G627" s="73"/>
      <c r="H627" s="50">
        <f t="shared" si="63"/>
        <v>0</v>
      </c>
      <c r="I627" s="73"/>
      <c r="J627" s="73"/>
      <c r="K627" s="51">
        <f t="shared" si="64"/>
        <v>0</v>
      </c>
      <c r="L627" s="52">
        <f t="shared" si="65"/>
        <v>0</v>
      </c>
      <c r="M627" s="50">
        <f t="shared" si="66"/>
        <v>0</v>
      </c>
      <c r="N627" s="50">
        <f t="shared" si="67"/>
        <v>0</v>
      </c>
      <c r="O627" s="50">
        <f t="shared" si="68"/>
        <v>0</v>
      </c>
      <c r="P627" s="51">
        <f t="shared" si="69"/>
        <v>0</v>
      </c>
    </row>
    <row r="628" spans="1:16" x14ac:dyDescent="0.2">
      <c r="A628" s="39"/>
      <c r="B628" s="40"/>
      <c r="C628" s="49"/>
      <c r="D628" s="25"/>
      <c r="E628" s="75"/>
      <c r="F628" s="79"/>
      <c r="G628" s="73"/>
      <c r="H628" s="50">
        <f t="shared" si="63"/>
        <v>0</v>
      </c>
      <c r="I628" s="73"/>
      <c r="J628" s="73"/>
      <c r="K628" s="51">
        <f t="shared" si="64"/>
        <v>0</v>
      </c>
      <c r="L628" s="52">
        <f t="shared" si="65"/>
        <v>0</v>
      </c>
      <c r="M628" s="50">
        <f t="shared" si="66"/>
        <v>0</v>
      </c>
      <c r="N628" s="50">
        <f t="shared" si="67"/>
        <v>0</v>
      </c>
      <c r="O628" s="50">
        <f t="shared" si="68"/>
        <v>0</v>
      </c>
      <c r="P628" s="51">
        <f t="shared" si="69"/>
        <v>0</v>
      </c>
    </row>
    <row r="629" spans="1:16" x14ac:dyDescent="0.2">
      <c r="A629" s="39"/>
      <c r="B629" s="40"/>
      <c r="C629" s="49"/>
      <c r="D629" s="25"/>
      <c r="E629" s="75"/>
      <c r="F629" s="79"/>
      <c r="G629" s="73"/>
      <c r="H629" s="50">
        <f t="shared" si="63"/>
        <v>0</v>
      </c>
      <c r="I629" s="73"/>
      <c r="J629" s="73"/>
      <c r="K629" s="51">
        <f t="shared" si="64"/>
        <v>0</v>
      </c>
      <c r="L629" s="52">
        <f t="shared" si="65"/>
        <v>0</v>
      </c>
      <c r="M629" s="50">
        <f t="shared" si="66"/>
        <v>0</v>
      </c>
      <c r="N629" s="50">
        <f t="shared" si="67"/>
        <v>0</v>
      </c>
      <c r="O629" s="50">
        <f t="shared" si="68"/>
        <v>0</v>
      </c>
      <c r="P629" s="51">
        <f t="shared" si="69"/>
        <v>0</v>
      </c>
    </row>
    <row r="630" spans="1:16" x14ac:dyDescent="0.2">
      <c r="A630" s="39"/>
      <c r="B630" s="40"/>
      <c r="C630" s="49"/>
      <c r="D630" s="25"/>
      <c r="E630" s="75"/>
      <c r="F630" s="79"/>
      <c r="G630" s="73"/>
      <c r="H630" s="50">
        <f t="shared" si="63"/>
        <v>0</v>
      </c>
      <c r="I630" s="73"/>
      <c r="J630" s="73"/>
      <c r="K630" s="51">
        <f t="shared" si="64"/>
        <v>0</v>
      </c>
      <c r="L630" s="52">
        <f t="shared" si="65"/>
        <v>0</v>
      </c>
      <c r="M630" s="50">
        <f t="shared" si="66"/>
        <v>0</v>
      </c>
      <c r="N630" s="50">
        <f t="shared" si="67"/>
        <v>0</v>
      </c>
      <c r="O630" s="50">
        <f t="shared" si="68"/>
        <v>0</v>
      </c>
      <c r="P630" s="51">
        <f t="shared" si="69"/>
        <v>0</v>
      </c>
    </row>
    <row r="631" spans="1:16" x14ac:dyDescent="0.2">
      <c r="A631" s="39"/>
      <c r="B631" s="40"/>
      <c r="C631" s="49"/>
      <c r="D631" s="25"/>
      <c r="E631" s="75"/>
      <c r="F631" s="79"/>
      <c r="G631" s="73"/>
      <c r="H631" s="50">
        <f t="shared" si="63"/>
        <v>0</v>
      </c>
      <c r="I631" s="73"/>
      <c r="J631" s="73"/>
      <c r="K631" s="51">
        <f t="shared" si="64"/>
        <v>0</v>
      </c>
      <c r="L631" s="52">
        <f t="shared" si="65"/>
        <v>0</v>
      </c>
      <c r="M631" s="50">
        <f t="shared" si="66"/>
        <v>0</v>
      </c>
      <c r="N631" s="50">
        <f t="shared" si="67"/>
        <v>0</v>
      </c>
      <c r="O631" s="50">
        <f t="shared" si="68"/>
        <v>0</v>
      </c>
      <c r="P631" s="51">
        <f t="shared" si="69"/>
        <v>0</v>
      </c>
    </row>
    <row r="632" spans="1:16" x14ac:dyDescent="0.2">
      <c r="A632" s="39"/>
      <c r="B632" s="40"/>
      <c r="C632" s="49"/>
      <c r="D632" s="25"/>
      <c r="E632" s="75"/>
      <c r="F632" s="79"/>
      <c r="G632" s="73"/>
      <c r="H632" s="50">
        <f t="shared" si="63"/>
        <v>0</v>
      </c>
      <c r="I632" s="73"/>
      <c r="J632" s="73"/>
      <c r="K632" s="51">
        <f t="shared" si="64"/>
        <v>0</v>
      </c>
      <c r="L632" s="52">
        <f t="shared" si="65"/>
        <v>0</v>
      </c>
      <c r="M632" s="50">
        <f t="shared" si="66"/>
        <v>0</v>
      </c>
      <c r="N632" s="50">
        <f t="shared" si="67"/>
        <v>0</v>
      </c>
      <c r="O632" s="50">
        <f t="shared" si="68"/>
        <v>0</v>
      </c>
      <c r="P632" s="51">
        <f t="shared" si="69"/>
        <v>0</v>
      </c>
    </row>
    <row r="633" spans="1:16" x14ac:dyDescent="0.2">
      <c r="A633" s="39"/>
      <c r="B633" s="40"/>
      <c r="C633" s="49"/>
      <c r="D633" s="25"/>
      <c r="E633" s="75"/>
      <c r="F633" s="79"/>
      <c r="G633" s="73"/>
      <c r="H633" s="50">
        <f t="shared" si="63"/>
        <v>0</v>
      </c>
      <c r="I633" s="73"/>
      <c r="J633" s="73"/>
      <c r="K633" s="51">
        <f t="shared" si="64"/>
        <v>0</v>
      </c>
      <c r="L633" s="52">
        <f t="shared" si="65"/>
        <v>0</v>
      </c>
      <c r="M633" s="50">
        <f t="shared" si="66"/>
        <v>0</v>
      </c>
      <c r="N633" s="50">
        <f t="shared" si="67"/>
        <v>0</v>
      </c>
      <c r="O633" s="50">
        <f t="shared" si="68"/>
        <v>0</v>
      </c>
      <c r="P633" s="51">
        <f t="shared" si="69"/>
        <v>0</v>
      </c>
    </row>
    <row r="634" spans="1:16" x14ac:dyDescent="0.2">
      <c r="A634" s="39"/>
      <c r="B634" s="40"/>
      <c r="C634" s="49"/>
      <c r="D634" s="25"/>
      <c r="E634" s="75"/>
      <c r="F634" s="79"/>
      <c r="G634" s="73"/>
      <c r="H634" s="50">
        <f t="shared" si="63"/>
        <v>0</v>
      </c>
      <c r="I634" s="73"/>
      <c r="J634" s="73"/>
      <c r="K634" s="51">
        <f t="shared" si="64"/>
        <v>0</v>
      </c>
      <c r="L634" s="52">
        <f t="shared" si="65"/>
        <v>0</v>
      </c>
      <c r="M634" s="50">
        <f t="shared" si="66"/>
        <v>0</v>
      </c>
      <c r="N634" s="50">
        <f t="shared" si="67"/>
        <v>0</v>
      </c>
      <c r="O634" s="50">
        <f t="shared" si="68"/>
        <v>0</v>
      </c>
      <c r="P634" s="51">
        <f t="shared" si="69"/>
        <v>0</v>
      </c>
    </row>
    <row r="635" spans="1:16" x14ac:dyDescent="0.2">
      <c r="A635" s="39"/>
      <c r="B635" s="40"/>
      <c r="C635" s="49"/>
      <c r="D635" s="25"/>
      <c r="E635" s="75"/>
      <c r="F635" s="79"/>
      <c r="G635" s="73"/>
      <c r="H635" s="50">
        <f t="shared" si="63"/>
        <v>0</v>
      </c>
      <c r="I635" s="73"/>
      <c r="J635" s="73"/>
      <c r="K635" s="51">
        <f t="shared" si="64"/>
        <v>0</v>
      </c>
      <c r="L635" s="52">
        <f t="shared" si="65"/>
        <v>0</v>
      </c>
      <c r="M635" s="50">
        <f t="shared" si="66"/>
        <v>0</v>
      </c>
      <c r="N635" s="50">
        <f t="shared" si="67"/>
        <v>0</v>
      </c>
      <c r="O635" s="50">
        <f t="shared" si="68"/>
        <v>0</v>
      </c>
      <c r="P635" s="51">
        <f t="shared" si="69"/>
        <v>0</v>
      </c>
    </row>
    <row r="636" spans="1:16" x14ac:dyDescent="0.2">
      <c r="A636" s="39"/>
      <c r="B636" s="40"/>
      <c r="C636" s="49"/>
      <c r="D636" s="25"/>
      <c r="E636" s="75"/>
      <c r="F636" s="79"/>
      <c r="G636" s="73"/>
      <c r="H636" s="50">
        <f t="shared" si="63"/>
        <v>0</v>
      </c>
      <c r="I636" s="73"/>
      <c r="J636" s="73"/>
      <c r="K636" s="51">
        <f t="shared" si="64"/>
        <v>0</v>
      </c>
      <c r="L636" s="52">
        <f t="shared" si="65"/>
        <v>0</v>
      </c>
      <c r="M636" s="50">
        <f t="shared" si="66"/>
        <v>0</v>
      </c>
      <c r="N636" s="50">
        <f t="shared" si="67"/>
        <v>0</v>
      </c>
      <c r="O636" s="50">
        <f t="shared" si="68"/>
        <v>0</v>
      </c>
      <c r="P636" s="51">
        <f t="shared" si="69"/>
        <v>0</v>
      </c>
    </row>
    <row r="637" spans="1:16" x14ac:dyDescent="0.2">
      <c r="A637" s="39"/>
      <c r="B637" s="40"/>
      <c r="C637" s="49"/>
      <c r="D637" s="25"/>
      <c r="E637" s="75"/>
      <c r="F637" s="79"/>
      <c r="G637" s="73"/>
      <c r="H637" s="50">
        <f t="shared" si="63"/>
        <v>0</v>
      </c>
      <c r="I637" s="73"/>
      <c r="J637" s="73"/>
      <c r="K637" s="51">
        <f t="shared" si="64"/>
        <v>0</v>
      </c>
      <c r="L637" s="52">
        <f t="shared" si="65"/>
        <v>0</v>
      </c>
      <c r="M637" s="50">
        <f t="shared" si="66"/>
        <v>0</v>
      </c>
      <c r="N637" s="50">
        <f t="shared" si="67"/>
        <v>0</v>
      </c>
      <c r="O637" s="50">
        <f t="shared" si="68"/>
        <v>0</v>
      </c>
      <c r="P637" s="51">
        <f t="shared" si="69"/>
        <v>0</v>
      </c>
    </row>
    <row r="638" spans="1:16" x14ac:dyDescent="0.2">
      <c r="A638" s="39"/>
      <c r="B638" s="40"/>
      <c r="C638" s="49"/>
      <c r="D638" s="25"/>
      <c r="E638" s="75"/>
      <c r="F638" s="79"/>
      <c r="G638" s="73"/>
      <c r="H638" s="50">
        <f t="shared" si="63"/>
        <v>0</v>
      </c>
      <c r="I638" s="73"/>
      <c r="J638" s="73"/>
      <c r="K638" s="51">
        <f t="shared" si="64"/>
        <v>0</v>
      </c>
      <c r="L638" s="52">
        <f t="shared" si="65"/>
        <v>0</v>
      </c>
      <c r="M638" s="50">
        <f t="shared" si="66"/>
        <v>0</v>
      </c>
      <c r="N638" s="50">
        <f t="shared" si="67"/>
        <v>0</v>
      </c>
      <c r="O638" s="50">
        <f t="shared" si="68"/>
        <v>0</v>
      </c>
      <c r="P638" s="51">
        <f t="shared" si="69"/>
        <v>0</v>
      </c>
    </row>
    <row r="639" spans="1:16" x14ac:dyDescent="0.2">
      <c r="A639" s="39"/>
      <c r="B639" s="40"/>
      <c r="C639" s="49"/>
      <c r="D639" s="25"/>
      <c r="E639" s="75"/>
      <c r="F639" s="79"/>
      <c r="G639" s="73"/>
      <c r="H639" s="50">
        <f t="shared" si="63"/>
        <v>0</v>
      </c>
      <c r="I639" s="73"/>
      <c r="J639" s="73"/>
      <c r="K639" s="51">
        <f t="shared" si="64"/>
        <v>0</v>
      </c>
      <c r="L639" s="52">
        <f t="shared" si="65"/>
        <v>0</v>
      </c>
      <c r="M639" s="50">
        <f t="shared" si="66"/>
        <v>0</v>
      </c>
      <c r="N639" s="50">
        <f t="shared" si="67"/>
        <v>0</v>
      </c>
      <c r="O639" s="50">
        <f t="shared" si="68"/>
        <v>0</v>
      </c>
      <c r="P639" s="51">
        <f t="shared" si="69"/>
        <v>0</v>
      </c>
    </row>
    <row r="640" spans="1:16" x14ac:dyDescent="0.2">
      <c r="A640" s="39"/>
      <c r="B640" s="40"/>
      <c r="C640" s="49"/>
      <c r="D640" s="25"/>
      <c r="E640" s="75"/>
      <c r="F640" s="79"/>
      <c r="G640" s="73"/>
      <c r="H640" s="50">
        <f t="shared" si="63"/>
        <v>0</v>
      </c>
      <c r="I640" s="73"/>
      <c r="J640" s="73"/>
      <c r="K640" s="51">
        <f t="shared" si="64"/>
        <v>0</v>
      </c>
      <c r="L640" s="52">
        <f t="shared" si="65"/>
        <v>0</v>
      </c>
      <c r="M640" s="50">
        <f t="shared" si="66"/>
        <v>0</v>
      </c>
      <c r="N640" s="50">
        <f t="shared" si="67"/>
        <v>0</v>
      </c>
      <c r="O640" s="50">
        <f t="shared" si="68"/>
        <v>0</v>
      </c>
      <c r="P640" s="51">
        <f t="shared" si="69"/>
        <v>0</v>
      </c>
    </row>
    <row r="641" spans="1:16" x14ac:dyDescent="0.2">
      <c r="A641" s="39"/>
      <c r="B641" s="40"/>
      <c r="C641" s="49"/>
      <c r="D641" s="25"/>
      <c r="E641" s="75"/>
      <c r="F641" s="79"/>
      <c r="G641" s="73"/>
      <c r="H641" s="50">
        <f t="shared" si="63"/>
        <v>0</v>
      </c>
      <c r="I641" s="73"/>
      <c r="J641" s="73"/>
      <c r="K641" s="51">
        <f t="shared" si="64"/>
        <v>0</v>
      </c>
      <c r="L641" s="52">
        <f t="shared" si="65"/>
        <v>0</v>
      </c>
      <c r="M641" s="50">
        <f t="shared" si="66"/>
        <v>0</v>
      </c>
      <c r="N641" s="50">
        <f t="shared" si="67"/>
        <v>0</v>
      </c>
      <c r="O641" s="50">
        <f t="shared" si="68"/>
        <v>0</v>
      </c>
      <c r="P641" s="51">
        <f t="shared" si="69"/>
        <v>0</v>
      </c>
    </row>
    <row r="642" spans="1:16" x14ac:dyDescent="0.2">
      <c r="A642" s="39"/>
      <c r="B642" s="40"/>
      <c r="C642" s="49"/>
      <c r="D642" s="25"/>
      <c r="E642" s="75"/>
      <c r="F642" s="79"/>
      <c r="G642" s="73"/>
      <c r="H642" s="50">
        <f t="shared" si="63"/>
        <v>0</v>
      </c>
      <c r="I642" s="73"/>
      <c r="J642" s="73"/>
      <c r="K642" s="51">
        <f t="shared" si="64"/>
        <v>0</v>
      </c>
      <c r="L642" s="52">
        <f t="shared" si="65"/>
        <v>0</v>
      </c>
      <c r="M642" s="50">
        <f t="shared" si="66"/>
        <v>0</v>
      </c>
      <c r="N642" s="50">
        <f t="shared" si="67"/>
        <v>0</v>
      </c>
      <c r="O642" s="50">
        <f t="shared" si="68"/>
        <v>0</v>
      </c>
      <c r="P642" s="51">
        <f t="shared" si="69"/>
        <v>0</v>
      </c>
    </row>
    <row r="643" spans="1:16" x14ac:dyDescent="0.2">
      <c r="A643" s="39"/>
      <c r="B643" s="40"/>
      <c r="C643" s="49"/>
      <c r="D643" s="25"/>
      <c r="E643" s="75"/>
      <c r="F643" s="79"/>
      <c r="G643" s="73"/>
      <c r="H643" s="50">
        <f t="shared" si="63"/>
        <v>0</v>
      </c>
      <c r="I643" s="73"/>
      <c r="J643" s="73"/>
      <c r="K643" s="51">
        <f t="shared" si="64"/>
        <v>0</v>
      </c>
      <c r="L643" s="52">
        <f t="shared" si="65"/>
        <v>0</v>
      </c>
      <c r="M643" s="50">
        <f t="shared" si="66"/>
        <v>0</v>
      </c>
      <c r="N643" s="50">
        <f t="shared" si="67"/>
        <v>0</v>
      </c>
      <c r="O643" s="50">
        <f t="shared" si="68"/>
        <v>0</v>
      </c>
      <c r="P643" s="51">
        <f t="shared" si="69"/>
        <v>0</v>
      </c>
    </row>
    <row r="644" spans="1:16" x14ac:dyDescent="0.2">
      <c r="A644" s="39"/>
      <c r="B644" s="40"/>
      <c r="C644" s="49"/>
      <c r="D644" s="25"/>
      <c r="E644" s="75"/>
      <c r="F644" s="79"/>
      <c r="G644" s="73"/>
      <c r="H644" s="50">
        <f t="shared" si="63"/>
        <v>0</v>
      </c>
      <c r="I644" s="73"/>
      <c r="J644" s="73"/>
      <c r="K644" s="51">
        <f t="shared" si="64"/>
        <v>0</v>
      </c>
      <c r="L644" s="52">
        <f t="shared" si="65"/>
        <v>0</v>
      </c>
      <c r="M644" s="50">
        <f t="shared" si="66"/>
        <v>0</v>
      </c>
      <c r="N644" s="50">
        <f t="shared" si="67"/>
        <v>0</v>
      </c>
      <c r="O644" s="50">
        <f t="shared" si="68"/>
        <v>0</v>
      </c>
      <c r="P644" s="51">
        <f t="shared" si="69"/>
        <v>0</v>
      </c>
    </row>
    <row r="645" spans="1:16" x14ac:dyDescent="0.2">
      <c r="A645" s="39"/>
      <c r="B645" s="40"/>
      <c r="C645" s="49"/>
      <c r="D645" s="25"/>
      <c r="E645" s="75"/>
      <c r="F645" s="79"/>
      <c r="G645" s="73"/>
      <c r="H645" s="50">
        <f t="shared" si="63"/>
        <v>0</v>
      </c>
      <c r="I645" s="73"/>
      <c r="J645" s="73"/>
      <c r="K645" s="51">
        <f t="shared" si="64"/>
        <v>0</v>
      </c>
      <c r="L645" s="52">
        <f t="shared" si="65"/>
        <v>0</v>
      </c>
      <c r="M645" s="50">
        <f t="shared" si="66"/>
        <v>0</v>
      </c>
      <c r="N645" s="50">
        <f t="shared" si="67"/>
        <v>0</v>
      </c>
      <c r="O645" s="50">
        <f t="shared" si="68"/>
        <v>0</v>
      </c>
      <c r="P645" s="51">
        <f t="shared" si="69"/>
        <v>0</v>
      </c>
    </row>
    <row r="646" spans="1:16" x14ac:dyDescent="0.2">
      <c r="A646" s="39"/>
      <c r="B646" s="40"/>
      <c r="C646" s="49"/>
      <c r="D646" s="25"/>
      <c r="E646" s="75"/>
      <c r="F646" s="79"/>
      <c r="G646" s="73"/>
      <c r="H646" s="50">
        <f t="shared" si="63"/>
        <v>0</v>
      </c>
      <c r="I646" s="73"/>
      <c r="J646" s="73"/>
      <c r="K646" s="51">
        <f t="shared" si="64"/>
        <v>0</v>
      </c>
      <c r="L646" s="52">
        <f t="shared" si="65"/>
        <v>0</v>
      </c>
      <c r="M646" s="50">
        <f t="shared" si="66"/>
        <v>0</v>
      </c>
      <c r="N646" s="50">
        <f t="shared" si="67"/>
        <v>0</v>
      </c>
      <c r="O646" s="50">
        <f t="shared" si="68"/>
        <v>0</v>
      </c>
      <c r="P646" s="51">
        <f t="shared" si="69"/>
        <v>0</v>
      </c>
    </row>
    <row r="647" spans="1:16" x14ac:dyDescent="0.2">
      <c r="A647" s="39"/>
      <c r="B647" s="40"/>
      <c r="C647" s="49"/>
      <c r="D647" s="25"/>
      <c r="E647" s="75"/>
      <c r="F647" s="79"/>
      <c r="G647" s="73"/>
      <c r="H647" s="50">
        <f t="shared" si="63"/>
        <v>0</v>
      </c>
      <c r="I647" s="73"/>
      <c r="J647" s="73"/>
      <c r="K647" s="51">
        <f t="shared" si="64"/>
        <v>0</v>
      </c>
      <c r="L647" s="52">
        <f t="shared" si="65"/>
        <v>0</v>
      </c>
      <c r="M647" s="50">
        <f t="shared" si="66"/>
        <v>0</v>
      </c>
      <c r="N647" s="50">
        <f t="shared" si="67"/>
        <v>0</v>
      </c>
      <c r="O647" s="50">
        <f t="shared" si="68"/>
        <v>0</v>
      </c>
      <c r="P647" s="51">
        <f t="shared" si="69"/>
        <v>0</v>
      </c>
    </row>
    <row r="648" spans="1:16" x14ac:dyDescent="0.2">
      <c r="A648" s="39"/>
      <c r="B648" s="40"/>
      <c r="C648" s="49"/>
      <c r="D648" s="25"/>
      <c r="E648" s="75"/>
      <c r="F648" s="79"/>
      <c r="G648" s="73"/>
      <c r="H648" s="50">
        <f t="shared" si="63"/>
        <v>0</v>
      </c>
      <c r="I648" s="73"/>
      <c r="J648" s="73"/>
      <c r="K648" s="51">
        <f t="shared" si="64"/>
        <v>0</v>
      </c>
      <c r="L648" s="52">
        <f t="shared" si="65"/>
        <v>0</v>
      </c>
      <c r="M648" s="50">
        <f t="shared" si="66"/>
        <v>0</v>
      </c>
      <c r="N648" s="50">
        <f t="shared" si="67"/>
        <v>0</v>
      </c>
      <c r="O648" s="50">
        <f t="shared" si="68"/>
        <v>0</v>
      </c>
      <c r="P648" s="51">
        <f t="shared" si="69"/>
        <v>0</v>
      </c>
    </row>
    <row r="649" spans="1:16" x14ac:dyDescent="0.2">
      <c r="A649" s="39"/>
      <c r="B649" s="40"/>
      <c r="C649" s="49"/>
      <c r="D649" s="25"/>
      <c r="E649" s="75"/>
      <c r="F649" s="79"/>
      <c r="G649" s="73"/>
      <c r="H649" s="50">
        <f t="shared" si="63"/>
        <v>0</v>
      </c>
      <c r="I649" s="73"/>
      <c r="J649" s="73"/>
      <c r="K649" s="51">
        <f t="shared" si="64"/>
        <v>0</v>
      </c>
      <c r="L649" s="52">
        <f t="shared" si="65"/>
        <v>0</v>
      </c>
      <c r="M649" s="50">
        <f t="shared" si="66"/>
        <v>0</v>
      </c>
      <c r="N649" s="50">
        <f t="shared" si="67"/>
        <v>0</v>
      </c>
      <c r="O649" s="50">
        <f t="shared" si="68"/>
        <v>0</v>
      </c>
      <c r="P649" s="51">
        <f t="shared" si="69"/>
        <v>0</v>
      </c>
    </row>
    <row r="650" spans="1:16" x14ac:dyDescent="0.2">
      <c r="A650" s="39"/>
      <c r="B650" s="40"/>
      <c r="C650" s="49"/>
      <c r="D650" s="25"/>
      <c r="E650" s="75"/>
      <c r="F650" s="79"/>
      <c r="G650" s="73"/>
      <c r="H650" s="50">
        <f t="shared" si="63"/>
        <v>0</v>
      </c>
      <c r="I650" s="73"/>
      <c r="J650" s="73"/>
      <c r="K650" s="51">
        <f t="shared" si="64"/>
        <v>0</v>
      </c>
      <c r="L650" s="52">
        <f t="shared" si="65"/>
        <v>0</v>
      </c>
      <c r="M650" s="50">
        <f t="shared" si="66"/>
        <v>0</v>
      </c>
      <c r="N650" s="50">
        <f t="shared" si="67"/>
        <v>0</v>
      </c>
      <c r="O650" s="50">
        <f t="shared" si="68"/>
        <v>0</v>
      </c>
      <c r="P650" s="51">
        <f t="shared" si="69"/>
        <v>0</v>
      </c>
    </row>
    <row r="651" spans="1:16" x14ac:dyDescent="0.2">
      <c r="A651" s="39"/>
      <c r="B651" s="40"/>
      <c r="C651" s="49"/>
      <c r="D651" s="25"/>
      <c r="E651" s="75"/>
      <c r="F651" s="79"/>
      <c r="G651" s="73"/>
      <c r="H651" s="50">
        <f t="shared" si="63"/>
        <v>0</v>
      </c>
      <c r="I651" s="73"/>
      <c r="J651" s="73"/>
      <c r="K651" s="51">
        <f t="shared" si="64"/>
        <v>0</v>
      </c>
      <c r="L651" s="52">
        <f t="shared" si="65"/>
        <v>0</v>
      </c>
      <c r="M651" s="50">
        <f t="shared" si="66"/>
        <v>0</v>
      </c>
      <c r="N651" s="50">
        <f t="shared" si="67"/>
        <v>0</v>
      </c>
      <c r="O651" s="50">
        <f t="shared" si="68"/>
        <v>0</v>
      </c>
      <c r="P651" s="51">
        <f t="shared" si="69"/>
        <v>0</v>
      </c>
    </row>
    <row r="652" spans="1:16" x14ac:dyDescent="0.2">
      <c r="A652" s="39"/>
      <c r="B652" s="40"/>
      <c r="C652" s="49"/>
      <c r="D652" s="25"/>
      <c r="E652" s="75"/>
      <c r="F652" s="79"/>
      <c r="G652" s="73"/>
      <c r="H652" s="50">
        <f t="shared" si="63"/>
        <v>0</v>
      </c>
      <c r="I652" s="73"/>
      <c r="J652" s="73"/>
      <c r="K652" s="51">
        <f t="shared" si="64"/>
        <v>0</v>
      </c>
      <c r="L652" s="52">
        <f t="shared" si="65"/>
        <v>0</v>
      </c>
      <c r="M652" s="50">
        <f t="shared" si="66"/>
        <v>0</v>
      </c>
      <c r="N652" s="50">
        <f t="shared" si="67"/>
        <v>0</v>
      </c>
      <c r="O652" s="50">
        <f t="shared" si="68"/>
        <v>0</v>
      </c>
      <c r="P652" s="51">
        <f t="shared" si="69"/>
        <v>0</v>
      </c>
    </row>
    <row r="653" spans="1:16" x14ac:dyDescent="0.2">
      <c r="A653" s="39"/>
      <c r="B653" s="40"/>
      <c r="C653" s="49"/>
      <c r="D653" s="25"/>
      <c r="E653" s="75"/>
      <c r="F653" s="79"/>
      <c r="G653" s="73"/>
      <c r="H653" s="50">
        <f t="shared" si="63"/>
        <v>0</v>
      </c>
      <c r="I653" s="73"/>
      <c r="J653" s="73"/>
      <c r="K653" s="51">
        <f t="shared" si="64"/>
        <v>0</v>
      </c>
      <c r="L653" s="52">
        <f t="shared" si="65"/>
        <v>0</v>
      </c>
      <c r="M653" s="50">
        <f t="shared" si="66"/>
        <v>0</v>
      </c>
      <c r="N653" s="50">
        <f t="shared" si="67"/>
        <v>0</v>
      </c>
      <c r="O653" s="50">
        <f t="shared" si="68"/>
        <v>0</v>
      </c>
      <c r="P653" s="51">
        <f t="shared" si="69"/>
        <v>0</v>
      </c>
    </row>
    <row r="654" spans="1:16" x14ac:dyDescent="0.2">
      <c r="A654" s="39"/>
      <c r="B654" s="40"/>
      <c r="C654" s="49"/>
      <c r="D654" s="25"/>
      <c r="E654" s="75"/>
      <c r="F654" s="79"/>
      <c r="G654" s="73"/>
      <c r="H654" s="50">
        <f t="shared" si="63"/>
        <v>0</v>
      </c>
      <c r="I654" s="73"/>
      <c r="J654" s="73"/>
      <c r="K654" s="51">
        <f t="shared" si="64"/>
        <v>0</v>
      </c>
      <c r="L654" s="52">
        <f t="shared" si="65"/>
        <v>0</v>
      </c>
      <c r="M654" s="50">
        <f t="shared" si="66"/>
        <v>0</v>
      </c>
      <c r="N654" s="50">
        <f t="shared" si="67"/>
        <v>0</v>
      </c>
      <c r="O654" s="50">
        <f t="shared" si="68"/>
        <v>0</v>
      </c>
      <c r="P654" s="51">
        <f t="shared" si="69"/>
        <v>0</v>
      </c>
    </row>
    <row r="655" spans="1:16" x14ac:dyDescent="0.2">
      <c r="A655" s="39"/>
      <c r="B655" s="40"/>
      <c r="C655" s="49"/>
      <c r="D655" s="25"/>
      <c r="E655" s="75"/>
      <c r="F655" s="79"/>
      <c r="G655" s="73"/>
      <c r="H655" s="50">
        <f t="shared" ref="H655:H718" si="70">ROUND(F655*G655,2)</f>
        <v>0</v>
      </c>
      <c r="I655" s="73"/>
      <c r="J655" s="73"/>
      <c r="K655" s="51">
        <f t="shared" ref="K655:K718" si="71">SUM(H655:J655)</f>
        <v>0</v>
      </c>
      <c r="L655" s="52">
        <f t="shared" ref="L655:L718" si="72">ROUND(E655*F655,2)</f>
        <v>0</v>
      </c>
      <c r="M655" s="50">
        <f t="shared" ref="M655:M718" si="73">ROUND(H655*E655,2)</f>
        <v>0</v>
      </c>
      <c r="N655" s="50">
        <f t="shared" ref="N655:N718" si="74">ROUND(I655*E655,2)</f>
        <v>0</v>
      </c>
      <c r="O655" s="50">
        <f t="shared" ref="O655:O718" si="75">ROUND(J655*E655,2)</f>
        <v>0</v>
      </c>
      <c r="P655" s="51">
        <f t="shared" ref="P655:P718" si="76">SUM(M655:O655)</f>
        <v>0</v>
      </c>
    </row>
    <row r="656" spans="1:16" x14ac:dyDescent="0.2">
      <c r="A656" s="39"/>
      <c r="B656" s="40"/>
      <c r="C656" s="49"/>
      <c r="D656" s="25"/>
      <c r="E656" s="75"/>
      <c r="F656" s="79"/>
      <c r="G656" s="73"/>
      <c r="H656" s="50">
        <f t="shared" si="70"/>
        <v>0</v>
      </c>
      <c r="I656" s="73"/>
      <c r="J656" s="73"/>
      <c r="K656" s="51">
        <f t="shared" si="71"/>
        <v>0</v>
      </c>
      <c r="L656" s="52">
        <f t="shared" si="72"/>
        <v>0</v>
      </c>
      <c r="M656" s="50">
        <f t="shared" si="73"/>
        <v>0</v>
      </c>
      <c r="N656" s="50">
        <f t="shared" si="74"/>
        <v>0</v>
      </c>
      <c r="O656" s="50">
        <f t="shared" si="75"/>
        <v>0</v>
      </c>
      <c r="P656" s="51">
        <f t="shared" si="76"/>
        <v>0</v>
      </c>
    </row>
    <row r="657" spans="1:16" x14ac:dyDescent="0.2">
      <c r="A657" s="39"/>
      <c r="B657" s="40"/>
      <c r="C657" s="49"/>
      <c r="D657" s="25"/>
      <c r="E657" s="75"/>
      <c r="F657" s="79"/>
      <c r="G657" s="73"/>
      <c r="H657" s="50">
        <f t="shared" si="70"/>
        <v>0</v>
      </c>
      <c r="I657" s="73"/>
      <c r="J657" s="73"/>
      <c r="K657" s="51">
        <f t="shared" si="71"/>
        <v>0</v>
      </c>
      <c r="L657" s="52">
        <f t="shared" si="72"/>
        <v>0</v>
      </c>
      <c r="M657" s="50">
        <f t="shared" si="73"/>
        <v>0</v>
      </c>
      <c r="N657" s="50">
        <f t="shared" si="74"/>
        <v>0</v>
      </c>
      <c r="O657" s="50">
        <f t="shared" si="75"/>
        <v>0</v>
      </c>
      <c r="P657" s="51">
        <f t="shared" si="76"/>
        <v>0</v>
      </c>
    </row>
    <row r="658" spans="1:16" x14ac:dyDescent="0.2">
      <c r="A658" s="39"/>
      <c r="B658" s="40"/>
      <c r="C658" s="49"/>
      <c r="D658" s="25"/>
      <c r="E658" s="75"/>
      <c r="F658" s="79"/>
      <c r="G658" s="73"/>
      <c r="H658" s="50">
        <f t="shared" si="70"/>
        <v>0</v>
      </c>
      <c r="I658" s="73"/>
      <c r="J658" s="73"/>
      <c r="K658" s="51">
        <f t="shared" si="71"/>
        <v>0</v>
      </c>
      <c r="L658" s="52">
        <f t="shared" si="72"/>
        <v>0</v>
      </c>
      <c r="M658" s="50">
        <f t="shared" si="73"/>
        <v>0</v>
      </c>
      <c r="N658" s="50">
        <f t="shared" si="74"/>
        <v>0</v>
      </c>
      <c r="O658" s="50">
        <f t="shared" si="75"/>
        <v>0</v>
      </c>
      <c r="P658" s="51">
        <f t="shared" si="76"/>
        <v>0</v>
      </c>
    </row>
    <row r="659" spans="1:16" x14ac:dyDescent="0.2">
      <c r="A659" s="39"/>
      <c r="B659" s="40"/>
      <c r="C659" s="49"/>
      <c r="D659" s="25"/>
      <c r="E659" s="75"/>
      <c r="F659" s="79"/>
      <c r="G659" s="73"/>
      <c r="H659" s="50">
        <f t="shared" si="70"/>
        <v>0</v>
      </c>
      <c r="I659" s="73"/>
      <c r="J659" s="73"/>
      <c r="K659" s="51">
        <f t="shared" si="71"/>
        <v>0</v>
      </c>
      <c r="L659" s="52">
        <f t="shared" si="72"/>
        <v>0</v>
      </c>
      <c r="M659" s="50">
        <f t="shared" si="73"/>
        <v>0</v>
      </c>
      <c r="N659" s="50">
        <f t="shared" si="74"/>
        <v>0</v>
      </c>
      <c r="O659" s="50">
        <f t="shared" si="75"/>
        <v>0</v>
      </c>
      <c r="P659" s="51">
        <f t="shared" si="76"/>
        <v>0</v>
      </c>
    </row>
    <row r="660" spans="1:16" x14ac:dyDescent="0.2">
      <c r="A660" s="39"/>
      <c r="B660" s="40"/>
      <c r="C660" s="49"/>
      <c r="D660" s="25"/>
      <c r="E660" s="75"/>
      <c r="F660" s="79"/>
      <c r="G660" s="73"/>
      <c r="H660" s="50">
        <f t="shared" si="70"/>
        <v>0</v>
      </c>
      <c r="I660" s="73"/>
      <c r="J660" s="73"/>
      <c r="K660" s="51">
        <f t="shared" si="71"/>
        <v>0</v>
      </c>
      <c r="L660" s="52">
        <f t="shared" si="72"/>
        <v>0</v>
      </c>
      <c r="M660" s="50">
        <f t="shared" si="73"/>
        <v>0</v>
      </c>
      <c r="N660" s="50">
        <f t="shared" si="74"/>
        <v>0</v>
      </c>
      <c r="O660" s="50">
        <f t="shared" si="75"/>
        <v>0</v>
      </c>
      <c r="P660" s="51">
        <f t="shared" si="76"/>
        <v>0</v>
      </c>
    </row>
    <row r="661" spans="1:16" x14ac:dyDescent="0.2">
      <c r="A661" s="39"/>
      <c r="B661" s="40"/>
      <c r="C661" s="49"/>
      <c r="D661" s="25"/>
      <c r="E661" s="75"/>
      <c r="F661" s="79"/>
      <c r="G661" s="73"/>
      <c r="H661" s="50">
        <f t="shared" si="70"/>
        <v>0</v>
      </c>
      <c r="I661" s="73"/>
      <c r="J661" s="73"/>
      <c r="K661" s="51">
        <f t="shared" si="71"/>
        <v>0</v>
      </c>
      <c r="L661" s="52">
        <f t="shared" si="72"/>
        <v>0</v>
      </c>
      <c r="M661" s="50">
        <f t="shared" si="73"/>
        <v>0</v>
      </c>
      <c r="N661" s="50">
        <f t="shared" si="74"/>
        <v>0</v>
      </c>
      <c r="O661" s="50">
        <f t="shared" si="75"/>
        <v>0</v>
      </c>
      <c r="P661" s="51">
        <f t="shared" si="76"/>
        <v>0</v>
      </c>
    </row>
    <row r="662" spans="1:16" x14ac:dyDescent="0.2">
      <c r="A662" s="39"/>
      <c r="B662" s="40"/>
      <c r="C662" s="49"/>
      <c r="D662" s="25"/>
      <c r="E662" s="75"/>
      <c r="F662" s="79"/>
      <c r="G662" s="73"/>
      <c r="H662" s="50">
        <f t="shared" si="70"/>
        <v>0</v>
      </c>
      <c r="I662" s="73"/>
      <c r="J662" s="73"/>
      <c r="K662" s="51">
        <f t="shared" si="71"/>
        <v>0</v>
      </c>
      <c r="L662" s="52">
        <f t="shared" si="72"/>
        <v>0</v>
      </c>
      <c r="M662" s="50">
        <f t="shared" si="73"/>
        <v>0</v>
      </c>
      <c r="N662" s="50">
        <f t="shared" si="74"/>
        <v>0</v>
      </c>
      <c r="O662" s="50">
        <f t="shared" si="75"/>
        <v>0</v>
      </c>
      <c r="P662" s="51">
        <f t="shared" si="76"/>
        <v>0</v>
      </c>
    </row>
    <row r="663" spans="1:16" x14ac:dyDescent="0.2">
      <c r="A663" s="39"/>
      <c r="B663" s="40"/>
      <c r="C663" s="49"/>
      <c r="D663" s="25"/>
      <c r="E663" s="75"/>
      <c r="F663" s="79"/>
      <c r="G663" s="73"/>
      <c r="H663" s="50">
        <f t="shared" si="70"/>
        <v>0</v>
      </c>
      <c r="I663" s="73"/>
      <c r="J663" s="73"/>
      <c r="K663" s="51">
        <f t="shared" si="71"/>
        <v>0</v>
      </c>
      <c r="L663" s="52">
        <f t="shared" si="72"/>
        <v>0</v>
      </c>
      <c r="M663" s="50">
        <f t="shared" si="73"/>
        <v>0</v>
      </c>
      <c r="N663" s="50">
        <f t="shared" si="74"/>
        <v>0</v>
      </c>
      <c r="O663" s="50">
        <f t="shared" si="75"/>
        <v>0</v>
      </c>
      <c r="P663" s="51">
        <f t="shared" si="76"/>
        <v>0</v>
      </c>
    </row>
    <row r="664" spans="1:16" x14ac:dyDescent="0.2">
      <c r="A664" s="39"/>
      <c r="B664" s="40"/>
      <c r="C664" s="49"/>
      <c r="D664" s="25"/>
      <c r="E664" s="75"/>
      <c r="F664" s="79"/>
      <c r="G664" s="73"/>
      <c r="H664" s="50">
        <f t="shared" si="70"/>
        <v>0</v>
      </c>
      <c r="I664" s="73"/>
      <c r="J664" s="73"/>
      <c r="K664" s="51">
        <f t="shared" si="71"/>
        <v>0</v>
      </c>
      <c r="L664" s="52">
        <f t="shared" si="72"/>
        <v>0</v>
      </c>
      <c r="M664" s="50">
        <f t="shared" si="73"/>
        <v>0</v>
      </c>
      <c r="N664" s="50">
        <f t="shared" si="74"/>
        <v>0</v>
      </c>
      <c r="O664" s="50">
        <f t="shared" si="75"/>
        <v>0</v>
      </c>
      <c r="P664" s="51">
        <f t="shared" si="76"/>
        <v>0</v>
      </c>
    </row>
    <row r="665" spans="1:16" x14ac:dyDescent="0.2">
      <c r="A665" s="39"/>
      <c r="B665" s="40"/>
      <c r="C665" s="49"/>
      <c r="D665" s="25"/>
      <c r="E665" s="75"/>
      <c r="F665" s="79"/>
      <c r="G665" s="73"/>
      <c r="H665" s="50">
        <f t="shared" si="70"/>
        <v>0</v>
      </c>
      <c r="I665" s="73"/>
      <c r="J665" s="73"/>
      <c r="K665" s="51">
        <f t="shared" si="71"/>
        <v>0</v>
      </c>
      <c r="L665" s="52">
        <f t="shared" si="72"/>
        <v>0</v>
      </c>
      <c r="M665" s="50">
        <f t="shared" si="73"/>
        <v>0</v>
      </c>
      <c r="N665" s="50">
        <f t="shared" si="74"/>
        <v>0</v>
      </c>
      <c r="O665" s="50">
        <f t="shared" si="75"/>
        <v>0</v>
      </c>
      <c r="P665" s="51">
        <f t="shared" si="76"/>
        <v>0</v>
      </c>
    </row>
    <row r="666" spans="1:16" x14ac:dyDescent="0.2">
      <c r="A666" s="39"/>
      <c r="B666" s="40"/>
      <c r="C666" s="49"/>
      <c r="D666" s="25"/>
      <c r="E666" s="75"/>
      <c r="F666" s="79"/>
      <c r="G666" s="73"/>
      <c r="H666" s="50">
        <f t="shared" si="70"/>
        <v>0</v>
      </c>
      <c r="I666" s="73"/>
      <c r="J666" s="73"/>
      <c r="K666" s="51">
        <f t="shared" si="71"/>
        <v>0</v>
      </c>
      <c r="L666" s="52">
        <f t="shared" si="72"/>
        <v>0</v>
      </c>
      <c r="M666" s="50">
        <f t="shared" si="73"/>
        <v>0</v>
      </c>
      <c r="N666" s="50">
        <f t="shared" si="74"/>
        <v>0</v>
      </c>
      <c r="O666" s="50">
        <f t="shared" si="75"/>
        <v>0</v>
      </c>
      <c r="P666" s="51">
        <f t="shared" si="76"/>
        <v>0</v>
      </c>
    </row>
    <row r="667" spans="1:16" x14ac:dyDescent="0.2">
      <c r="A667" s="39"/>
      <c r="B667" s="40"/>
      <c r="C667" s="49"/>
      <c r="D667" s="25"/>
      <c r="E667" s="75"/>
      <c r="F667" s="79"/>
      <c r="G667" s="73"/>
      <c r="H667" s="50">
        <f t="shared" si="70"/>
        <v>0</v>
      </c>
      <c r="I667" s="73"/>
      <c r="J667" s="73"/>
      <c r="K667" s="51">
        <f t="shared" si="71"/>
        <v>0</v>
      </c>
      <c r="L667" s="52">
        <f t="shared" si="72"/>
        <v>0</v>
      </c>
      <c r="M667" s="50">
        <f t="shared" si="73"/>
        <v>0</v>
      </c>
      <c r="N667" s="50">
        <f t="shared" si="74"/>
        <v>0</v>
      </c>
      <c r="O667" s="50">
        <f t="shared" si="75"/>
        <v>0</v>
      </c>
      <c r="P667" s="51">
        <f t="shared" si="76"/>
        <v>0</v>
      </c>
    </row>
    <row r="668" spans="1:16" x14ac:dyDescent="0.2">
      <c r="A668" s="39"/>
      <c r="B668" s="40"/>
      <c r="C668" s="49"/>
      <c r="D668" s="25"/>
      <c r="E668" s="75"/>
      <c r="F668" s="79"/>
      <c r="G668" s="73"/>
      <c r="H668" s="50">
        <f t="shared" si="70"/>
        <v>0</v>
      </c>
      <c r="I668" s="73"/>
      <c r="J668" s="73"/>
      <c r="K668" s="51">
        <f t="shared" si="71"/>
        <v>0</v>
      </c>
      <c r="L668" s="52">
        <f t="shared" si="72"/>
        <v>0</v>
      </c>
      <c r="M668" s="50">
        <f t="shared" si="73"/>
        <v>0</v>
      </c>
      <c r="N668" s="50">
        <f t="shared" si="74"/>
        <v>0</v>
      </c>
      <c r="O668" s="50">
        <f t="shared" si="75"/>
        <v>0</v>
      </c>
      <c r="P668" s="51">
        <f t="shared" si="76"/>
        <v>0</v>
      </c>
    </row>
    <row r="669" spans="1:16" x14ac:dyDescent="0.2">
      <c r="A669" s="39"/>
      <c r="B669" s="40"/>
      <c r="C669" s="49"/>
      <c r="D669" s="25"/>
      <c r="E669" s="75"/>
      <c r="F669" s="79"/>
      <c r="G669" s="73"/>
      <c r="H669" s="50">
        <f t="shared" si="70"/>
        <v>0</v>
      </c>
      <c r="I669" s="73"/>
      <c r="J669" s="73"/>
      <c r="K669" s="51">
        <f t="shared" si="71"/>
        <v>0</v>
      </c>
      <c r="L669" s="52">
        <f t="shared" si="72"/>
        <v>0</v>
      </c>
      <c r="M669" s="50">
        <f t="shared" si="73"/>
        <v>0</v>
      </c>
      <c r="N669" s="50">
        <f t="shared" si="74"/>
        <v>0</v>
      </c>
      <c r="O669" s="50">
        <f t="shared" si="75"/>
        <v>0</v>
      </c>
      <c r="P669" s="51">
        <f t="shared" si="76"/>
        <v>0</v>
      </c>
    </row>
    <row r="670" spans="1:16" x14ac:dyDescent="0.2">
      <c r="A670" s="39"/>
      <c r="B670" s="40"/>
      <c r="C670" s="49"/>
      <c r="D670" s="25"/>
      <c r="E670" s="75"/>
      <c r="F670" s="79"/>
      <c r="G670" s="73"/>
      <c r="H670" s="50">
        <f t="shared" si="70"/>
        <v>0</v>
      </c>
      <c r="I670" s="73"/>
      <c r="J670" s="73"/>
      <c r="K670" s="51">
        <f t="shared" si="71"/>
        <v>0</v>
      </c>
      <c r="L670" s="52">
        <f t="shared" si="72"/>
        <v>0</v>
      </c>
      <c r="M670" s="50">
        <f t="shared" si="73"/>
        <v>0</v>
      </c>
      <c r="N670" s="50">
        <f t="shared" si="74"/>
        <v>0</v>
      </c>
      <c r="O670" s="50">
        <f t="shared" si="75"/>
        <v>0</v>
      </c>
      <c r="P670" s="51">
        <f t="shared" si="76"/>
        <v>0</v>
      </c>
    </row>
    <row r="671" spans="1:16" x14ac:dyDescent="0.2">
      <c r="A671" s="39"/>
      <c r="B671" s="40"/>
      <c r="C671" s="49"/>
      <c r="D671" s="25"/>
      <c r="E671" s="75"/>
      <c r="F671" s="79"/>
      <c r="G671" s="73"/>
      <c r="H671" s="50">
        <f t="shared" si="70"/>
        <v>0</v>
      </c>
      <c r="I671" s="73"/>
      <c r="J671" s="73"/>
      <c r="K671" s="51">
        <f t="shared" si="71"/>
        <v>0</v>
      </c>
      <c r="L671" s="52">
        <f t="shared" si="72"/>
        <v>0</v>
      </c>
      <c r="M671" s="50">
        <f t="shared" si="73"/>
        <v>0</v>
      </c>
      <c r="N671" s="50">
        <f t="shared" si="74"/>
        <v>0</v>
      </c>
      <c r="O671" s="50">
        <f t="shared" si="75"/>
        <v>0</v>
      </c>
      <c r="P671" s="51">
        <f t="shared" si="76"/>
        <v>0</v>
      </c>
    </row>
    <row r="672" spans="1:16" x14ac:dyDescent="0.2">
      <c r="A672" s="39"/>
      <c r="B672" s="40"/>
      <c r="C672" s="49"/>
      <c r="D672" s="25"/>
      <c r="E672" s="75"/>
      <c r="F672" s="79"/>
      <c r="G672" s="73"/>
      <c r="H672" s="50">
        <f t="shared" si="70"/>
        <v>0</v>
      </c>
      <c r="I672" s="73"/>
      <c r="J672" s="73"/>
      <c r="K672" s="51">
        <f t="shared" si="71"/>
        <v>0</v>
      </c>
      <c r="L672" s="52">
        <f t="shared" si="72"/>
        <v>0</v>
      </c>
      <c r="M672" s="50">
        <f t="shared" si="73"/>
        <v>0</v>
      </c>
      <c r="N672" s="50">
        <f t="shared" si="74"/>
        <v>0</v>
      </c>
      <c r="O672" s="50">
        <f t="shared" si="75"/>
        <v>0</v>
      </c>
      <c r="P672" s="51">
        <f t="shared" si="76"/>
        <v>0</v>
      </c>
    </row>
    <row r="673" spans="1:16" x14ac:dyDescent="0.2">
      <c r="A673" s="39"/>
      <c r="B673" s="40"/>
      <c r="C673" s="49"/>
      <c r="D673" s="25"/>
      <c r="E673" s="75"/>
      <c r="F673" s="79"/>
      <c r="G673" s="73"/>
      <c r="H673" s="50">
        <f t="shared" si="70"/>
        <v>0</v>
      </c>
      <c r="I673" s="73"/>
      <c r="J673" s="73"/>
      <c r="K673" s="51">
        <f t="shared" si="71"/>
        <v>0</v>
      </c>
      <c r="L673" s="52">
        <f t="shared" si="72"/>
        <v>0</v>
      </c>
      <c r="M673" s="50">
        <f t="shared" si="73"/>
        <v>0</v>
      </c>
      <c r="N673" s="50">
        <f t="shared" si="74"/>
        <v>0</v>
      </c>
      <c r="O673" s="50">
        <f t="shared" si="75"/>
        <v>0</v>
      </c>
      <c r="P673" s="51">
        <f t="shared" si="76"/>
        <v>0</v>
      </c>
    </row>
    <row r="674" spans="1:16" x14ac:dyDescent="0.2">
      <c r="A674" s="39"/>
      <c r="B674" s="40"/>
      <c r="C674" s="49"/>
      <c r="D674" s="25"/>
      <c r="E674" s="75"/>
      <c r="F674" s="79"/>
      <c r="G674" s="73"/>
      <c r="H674" s="50">
        <f t="shared" si="70"/>
        <v>0</v>
      </c>
      <c r="I674" s="73"/>
      <c r="J674" s="73"/>
      <c r="K674" s="51">
        <f t="shared" si="71"/>
        <v>0</v>
      </c>
      <c r="L674" s="52">
        <f t="shared" si="72"/>
        <v>0</v>
      </c>
      <c r="M674" s="50">
        <f t="shared" si="73"/>
        <v>0</v>
      </c>
      <c r="N674" s="50">
        <f t="shared" si="74"/>
        <v>0</v>
      </c>
      <c r="O674" s="50">
        <f t="shared" si="75"/>
        <v>0</v>
      </c>
      <c r="P674" s="51">
        <f t="shared" si="76"/>
        <v>0</v>
      </c>
    </row>
    <row r="675" spans="1:16" x14ac:dyDescent="0.2">
      <c r="A675" s="39"/>
      <c r="B675" s="40"/>
      <c r="C675" s="49"/>
      <c r="D675" s="25"/>
      <c r="E675" s="75"/>
      <c r="F675" s="79"/>
      <c r="G675" s="73"/>
      <c r="H675" s="50">
        <f t="shared" si="70"/>
        <v>0</v>
      </c>
      <c r="I675" s="73"/>
      <c r="J675" s="73"/>
      <c r="K675" s="51">
        <f t="shared" si="71"/>
        <v>0</v>
      </c>
      <c r="L675" s="52">
        <f t="shared" si="72"/>
        <v>0</v>
      </c>
      <c r="M675" s="50">
        <f t="shared" si="73"/>
        <v>0</v>
      </c>
      <c r="N675" s="50">
        <f t="shared" si="74"/>
        <v>0</v>
      </c>
      <c r="O675" s="50">
        <f t="shared" si="75"/>
        <v>0</v>
      </c>
      <c r="P675" s="51">
        <f t="shared" si="76"/>
        <v>0</v>
      </c>
    </row>
    <row r="676" spans="1:16" x14ac:dyDescent="0.2">
      <c r="A676" s="39"/>
      <c r="B676" s="40"/>
      <c r="C676" s="49"/>
      <c r="D676" s="25"/>
      <c r="E676" s="75"/>
      <c r="F676" s="79"/>
      <c r="G676" s="73"/>
      <c r="H676" s="50">
        <f t="shared" si="70"/>
        <v>0</v>
      </c>
      <c r="I676" s="73"/>
      <c r="J676" s="73"/>
      <c r="K676" s="51">
        <f t="shared" si="71"/>
        <v>0</v>
      </c>
      <c r="L676" s="52">
        <f t="shared" si="72"/>
        <v>0</v>
      </c>
      <c r="M676" s="50">
        <f t="shared" si="73"/>
        <v>0</v>
      </c>
      <c r="N676" s="50">
        <f t="shared" si="74"/>
        <v>0</v>
      </c>
      <c r="O676" s="50">
        <f t="shared" si="75"/>
        <v>0</v>
      </c>
      <c r="P676" s="51">
        <f t="shared" si="76"/>
        <v>0</v>
      </c>
    </row>
    <row r="677" spans="1:16" x14ac:dyDescent="0.2">
      <c r="A677" s="39"/>
      <c r="B677" s="40"/>
      <c r="C677" s="49"/>
      <c r="D677" s="25"/>
      <c r="E677" s="75"/>
      <c r="F677" s="79"/>
      <c r="G677" s="73"/>
      <c r="H677" s="50">
        <f t="shared" si="70"/>
        <v>0</v>
      </c>
      <c r="I677" s="73"/>
      <c r="J677" s="73"/>
      <c r="K677" s="51">
        <f t="shared" si="71"/>
        <v>0</v>
      </c>
      <c r="L677" s="52">
        <f t="shared" si="72"/>
        <v>0</v>
      </c>
      <c r="M677" s="50">
        <f t="shared" si="73"/>
        <v>0</v>
      </c>
      <c r="N677" s="50">
        <f t="shared" si="74"/>
        <v>0</v>
      </c>
      <c r="O677" s="50">
        <f t="shared" si="75"/>
        <v>0</v>
      </c>
      <c r="P677" s="51">
        <f t="shared" si="76"/>
        <v>0</v>
      </c>
    </row>
    <row r="678" spans="1:16" x14ac:dyDescent="0.2">
      <c r="A678" s="39"/>
      <c r="B678" s="40"/>
      <c r="C678" s="49"/>
      <c r="D678" s="25"/>
      <c r="E678" s="75"/>
      <c r="F678" s="79"/>
      <c r="G678" s="73"/>
      <c r="H678" s="50">
        <f t="shared" si="70"/>
        <v>0</v>
      </c>
      <c r="I678" s="73"/>
      <c r="J678" s="73"/>
      <c r="K678" s="51">
        <f t="shared" si="71"/>
        <v>0</v>
      </c>
      <c r="L678" s="52">
        <f t="shared" si="72"/>
        <v>0</v>
      </c>
      <c r="M678" s="50">
        <f t="shared" si="73"/>
        <v>0</v>
      </c>
      <c r="N678" s="50">
        <f t="shared" si="74"/>
        <v>0</v>
      </c>
      <c r="O678" s="50">
        <f t="shared" si="75"/>
        <v>0</v>
      </c>
      <c r="P678" s="51">
        <f t="shared" si="76"/>
        <v>0</v>
      </c>
    </row>
    <row r="679" spans="1:16" x14ac:dyDescent="0.2">
      <c r="A679" s="39"/>
      <c r="B679" s="40"/>
      <c r="C679" s="49"/>
      <c r="D679" s="25"/>
      <c r="E679" s="75"/>
      <c r="F679" s="79"/>
      <c r="G679" s="73"/>
      <c r="H679" s="50">
        <f t="shared" si="70"/>
        <v>0</v>
      </c>
      <c r="I679" s="73"/>
      <c r="J679" s="73"/>
      <c r="K679" s="51">
        <f t="shared" si="71"/>
        <v>0</v>
      </c>
      <c r="L679" s="52">
        <f t="shared" si="72"/>
        <v>0</v>
      </c>
      <c r="M679" s="50">
        <f t="shared" si="73"/>
        <v>0</v>
      </c>
      <c r="N679" s="50">
        <f t="shared" si="74"/>
        <v>0</v>
      </c>
      <c r="O679" s="50">
        <f t="shared" si="75"/>
        <v>0</v>
      </c>
      <c r="P679" s="51">
        <f t="shared" si="76"/>
        <v>0</v>
      </c>
    </row>
    <row r="680" spans="1:16" x14ac:dyDescent="0.2">
      <c r="A680" s="39"/>
      <c r="B680" s="40"/>
      <c r="C680" s="49"/>
      <c r="D680" s="25"/>
      <c r="E680" s="75"/>
      <c r="F680" s="79"/>
      <c r="G680" s="73"/>
      <c r="H680" s="50">
        <f t="shared" si="70"/>
        <v>0</v>
      </c>
      <c r="I680" s="73"/>
      <c r="J680" s="73"/>
      <c r="K680" s="51">
        <f t="shared" si="71"/>
        <v>0</v>
      </c>
      <c r="L680" s="52">
        <f t="shared" si="72"/>
        <v>0</v>
      </c>
      <c r="M680" s="50">
        <f t="shared" si="73"/>
        <v>0</v>
      </c>
      <c r="N680" s="50">
        <f t="shared" si="74"/>
        <v>0</v>
      </c>
      <c r="O680" s="50">
        <f t="shared" si="75"/>
        <v>0</v>
      </c>
      <c r="P680" s="51">
        <f t="shared" si="76"/>
        <v>0</v>
      </c>
    </row>
    <row r="681" spans="1:16" x14ac:dyDescent="0.2">
      <c r="A681" s="39"/>
      <c r="B681" s="40"/>
      <c r="C681" s="49"/>
      <c r="D681" s="25"/>
      <c r="E681" s="75"/>
      <c r="F681" s="79"/>
      <c r="G681" s="73"/>
      <c r="H681" s="50">
        <f t="shared" si="70"/>
        <v>0</v>
      </c>
      <c r="I681" s="73"/>
      <c r="J681" s="73"/>
      <c r="K681" s="51">
        <f t="shared" si="71"/>
        <v>0</v>
      </c>
      <c r="L681" s="52">
        <f t="shared" si="72"/>
        <v>0</v>
      </c>
      <c r="M681" s="50">
        <f t="shared" si="73"/>
        <v>0</v>
      </c>
      <c r="N681" s="50">
        <f t="shared" si="74"/>
        <v>0</v>
      </c>
      <c r="O681" s="50">
        <f t="shared" si="75"/>
        <v>0</v>
      </c>
      <c r="P681" s="51">
        <f t="shared" si="76"/>
        <v>0</v>
      </c>
    </row>
    <row r="682" spans="1:16" x14ac:dyDescent="0.2">
      <c r="A682" s="39"/>
      <c r="B682" s="40"/>
      <c r="C682" s="49"/>
      <c r="D682" s="25"/>
      <c r="E682" s="75"/>
      <c r="F682" s="79"/>
      <c r="G682" s="73"/>
      <c r="H682" s="50">
        <f t="shared" si="70"/>
        <v>0</v>
      </c>
      <c r="I682" s="73"/>
      <c r="J682" s="73"/>
      <c r="K682" s="51">
        <f t="shared" si="71"/>
        <v>0</v>
      </c>
      <c r="L682" s="52">
        <f t="shared" si="72"/>
        <v>0</v>
      </c>
      <c r="M682" s="50">
        <f t="shared" si="73"/>
        <v>0</v>
      </c>
      <c r="N682" s="50">
        <f t="shared" si="74"/>
        <v>0</v>
      </c>
      <c r="O682" s="50">
        <f t="shared" si="75"/>
        <v>0</v>
      </c>
      <c r="P682" s="51">
        <f t="shared" si="76"/>
        <v>0</v>
      </c>
    </row>
    <row r="683" spans="1:16" x14ac:dyDescent="0.2">
      <c r="A683" s="39"/>
      <c r="B683" s="40"/>
      <c r="C683" s="49"/>
      <c r="D683" s="25"/>
      <c r="E683" s="75"/>
      <c r="F683" s="79"/>
      <c r="G683" s="73"/>
      <c r="H683" s="50">
        <f t="shared" si="70"/>
        <v>0</v>
      </c>
      <c r="I683" s="73"/>
      <c r="J683" s="73"/>
      <c r="K683" s="51">
        <f t="shared" si="71"/>
        <v>0</v>
      </c>
      <c r="L683" s="52">
        <f t="shared" si="72"/>
        <v>0</v>
      </c>
      <c r="M683" s="50">
        <f t="shared" si="73"/>
        <v>0</v>
      </c>
      <c r="N683" s="50">
        <f t="shared" si="74"/>
        <v>0</v>
      </c>
      <c r="O683" s="50">
        <f t="shared" si="75"/>
        <v>0</v>
      </c>
      <c r="P683" s="51">
        <f t="shared" si="76"/>
        <v>0</v>
      </c>
    </row>
    <row r="684" spans="1:16" x14ac:dyDescent="0.2">
      <c r="A684" s="39"/>
      <c r="B684" s="40"/>
      <c r="C684" s="49"/>
      <c r="D684" s="25"/>
      <c r="E684" s="75"/>
      <c r="F684" s="79"/>
      <c r="G684" s="73"/>
      <c r="H684" s="50">
        <f t="shared" si="70"/>
        <v>0</v>
      </c>
      <c r="I684" s="73"/>
      <c r="J684" s="73"/>
      <c r="K684" s="51">
        <f t="shared" si="71"/>
        <v>0</v>
      </c>
      <c r="L684" s="52">
        <f t="shared" si="72"/>
        <v>0</v>
      </c>
      <c r="M684" s="50">
        <f t="shared" si="73"/>
        <v>0</v>
      </c>
      <c r="N684" s="50">
        <f t="shared" si="74"/>
        <v>0</v>
      </c>
      <c r="O684" s="50">
        <f t="shared" si="75"/>
        <v>0</v>
      </c>
      <c r="P684" s="51">
        <f t="shared" si="76"/>
        <v>0</v>
      </c>
    </row>
    <row r="685" spans="1:16" x14ac:dyDescent="0.2">
      <c r="A685" s="39"/>
      <c r="B685" s="40"/>
      <c r="C685" s="49"/>
      <c r="D685" s="25"/>
      <c r="E685" s="75"/>
      <c r="F685" s="79"/>
      <c r="G685" s="73"/>
      <c r="H685" s="50">
        <f t="shared" si="70"/>
        <v>0</v>
      </c>
      <c r="I685" s="73"/>
      <c r="J685" s="73"/>
      <c r="K685" s="51">
        <f t="shared" si="71"/>
        <v>0</v>
      </c>
      <c r="L685" s="52">
        <f t="shared" si="72"/>
        <v>0</v>
      </c>
      <c r="M685" s="50">
        <f t="shared" si="73"/>
        <v>0</v>
      </c>
      <c r="N685" s="50">
        <f t="shared" si="74"/>
        <v>0</v>
      </c>
      <c r="O685" s="50">
        <f t="shared" si="75"/>
        <v>0</v>
      </c>
      <c r="P685" s="51">
        <f t="shared" si="76"/>
        <v>0</v>
      </c>
    </row>
    <row r="686" spans="1:16" x14ac:dyDescent="0.2">
      <c r="A686" s="39"/>
      <c r="B686" s="40"/>
      <c r="C686" s="49"/>
      <c r="D686" s="25"/>
      <c r="E686" s="75"/>
      <c r="F686" s="79"/>
      <c r="G686" s="73"/>
      <c r="H686" s="50">
        <f t="shared" si="70"/>
        <v>0</v>
      </c>
      <c r="I686" s="73"/>
      <c r="J686" s="73"/>
      <c r="K686" s="51">
        <f t="shared" si="71"/>
        <v>0</v>
      </c>
      <c r="L686" s="52">
        <f t="shared" si="72"/>
        <v>0</v>
      </c>
      <c r="M686" s="50">
        <f t="shared" si="73"/>
        <v>0</v>
      </c>
      <c r="N686" s="50">
        <f t="shared" si="74"/>
        <v>0</v>
      </c>
      <c r="O686" s="50">
        <f t="shared" si="75"/>
        <v>0</v>
      </c>
      <c r="P686" s="51">
        <f t="shared" si="76"/>
        <v>0</v>
      </c>
    </row>
    <row r="687" spans="1:16" x14ac:dyDescent="0.2">
      <c r="A687" s="39"/>
      <c r="B687" s="40"/>
      <c r="C687" s="49"/>
      <c r="D687" s="25"/>
      <c r="E687" s="75"/>
      <c r="F687" s="79"/>
      <c r="G687" s="73"/>
      <c r="H687" s="50">
        <f t="shared" si="70"/>
        <v>0</v>
      </c>
      <c r="I687" s="73"/>
      <c r="J687" s="73"/>
      <c r="K687" s="51">
        <f t="shared" si="71"/>
        <v>0</v>
      </c>
      <c r="L687" s="52">
        <f t="shared" si="72"/>
        <v>0</v>
      </c>
      <c r="M687" s="50">
        <f t="shared" si="73"/>
        <v>0</v>
      </c>
      <c r="N687" s="50">
        <f t="shared" si="74"/>
        <v>0</v>
      </c>
      <c r="O687" s="50">
        <f t="shared" si="75"/>
        <v>0</v>
      </c>
      <c r="P687" s="51">
        <f t="shared" si="76"/>
        <v>0</v>
      </c>
    </row>
    <row r="688" spans="1:16" x14ac:dyDescent="0.2">
      <c r="A688" s="39"/>
      <c r="B688" s="40"/>
      <c r="C688" s="49"/>
      <c r="D688" s="25"/>
      <c r="E688" s="75"/>
      <c r="F688" s="79"/>
      <c r="G688" s="73"/>
      <c r="H688" s="50">
        <f t="shared" si="70"/>
        <v>0</v>
      </c>
      <c r="I688" s="73"/>
      <c r="J688" s="73"/>
      <c r="K688" s="51">
        <f t="shared" si="71"/>
        <v>0</v>
      </c>
      <c r="L688" s="52">
        <f t="shared" si="72"/>
        <v>0</v>
      </c>
      <c r="M688" s="50">
        <f t="shared" si="73"/>
        <v>0</v>
      </c>
      <c r="N688" s="50">
        <f t="shared" si="74"/>
        <v>0</v>
      </c>
      <c r="O688" s="50">
        <f t="shared" si="75"/>
        <v>0</v>
      </c>
      <c r="P688" s="51">
        <f t="shared" si="76"/>
        <v>0</v>
      </c>
    </row>
    <row r="689" spans="1:16" x14ac:dyDescent="0.2">
      <c r="A689" s="39"/>
      <c r="B689" s="40"/>
      <c r="C689" s="49"/>
      <c r="D689" s="25"/>
      <c r="E689" s="75"/>
      <c r="F689" s="79"/>
      <c r="G689" s="73"/>
      <c r="H689" s="50">
        <f t="shared" si="70"/>
        <v>0</v>
      </c>
      <c r="I689" s="73"/>
      <c r="J689" s="73"/>
      <c r="K689" s="51">
        <f t="shared" si="71"/>
        <v>0</v>
      </c>
      <c r="L689" s="52">
        <f t="shared" si="72"/>
        <v>0</v>
      </c>
      <c r="M689" s="50">
        <f t="shared" si="73"/>
        <v>0</v>
      </c>
      <c r="N689" s="50">
        <f t="shared" si="74"/>
        <v>0</v>
      </c>
      <c r="O689" s="50">
        <f t="shared" si="75"/>
        <v>0</v>
      </c>
      <c r="P689" s="51">
        <f t="shared" si="76"/>
        <v>0</v>
      </c>
    </row>
    <row r="690" spans="1:16" x14ac:dyDescent="0.2">
      <c r="A690" s="39"/>
      <c r="B690" s="40"/>
      <c r="C690" s="49"/>
      <c r="D690" s="25"/>
      <c r="E690" s="75"/>
      <c r="F690" s="79"/>
      <c r="G690" s="73"/>
      <c r="H690" s="50">
        <f t="shared" si="70"/>
        <v>0</v>
      </c>
      <c r="I690" s="73"/>
      <c r="J690" s="73"/>
      <c r="K690" s="51">
        <f t="shared" si="71"/>
        <v>0</v>
      </c>
      <c r="L690" s="52">
        <f t="shared" si="72"/>
        <v>0</v>
      </c>
      <c r="M690" s="50">
        <f t="shared" si="73"/>
        <v>0</v>
      </c>
      <c r="N690" s="50">
        <f t="shared" si="74"/>
        <v>0</v>
      </c>
      <c r="O690" s="50">
        <f t="shared" si="75"/>
        <v>0</v>
      </c>
      <c r="P690" s="51">
        <f t="shared" si="76"/>
        <v>0</v>
      </c>
    </row>
    <row r="691" spans="1:16" x14ac:dyDescent="0.2">
      <c r="A691" s="39"/>
      <c r="B691" s="40"/>
      <c r="C691" s="49"/>
      <c r="D691" s="25"/>
      <c r="E691" s="75"/>
      <c r="F691" s="79"/>
      <c r="G691" s="73"/>
      <c r="H691" s="50">
        <f t="shared" si="70"/>
        <v>0</v>
      </c>
      <c r="I691" s="73"/>
      <c r="J691" s="73"/>
      <c r="K691" s="51">
        <f t="shared" si="71"/>
        <v>0</v>
      </c>
      <c r="L691" s="52">
        <f t="shared" si="72"/>
        <v>0</v>
      </c>
      <c r="M691" s="50">
        <f t="shared" si="73"/>
        <v>0</v>
      </c>
      <c r="N691" s="50">
        <f t="shared" si="74"/>
        <v>0</v>
      </c>
      <c r="O691" s="50">
        <f t="shared" si="75"/>
        <v>0</v>
      </c>
      <c r="P691" s="51">
        <f t="shared" si="76"/>
        <v>0</v>
      </c>
    </row>
    <row r="692" spans="1:16" x14ac:dyDescent="0.2">
      <c r="A692" s="39"/>
      <c r="B692" s="40"/>
      <c r="C692" s="49"/>
      <c r="D692" s="25"/>
      <c r="E692" s="75"/>
      <c r="F692" s="79"/>
      <c r="G692" s="73"/>
      <c r="H692" s="50">
        <f t="shared" si="70"/>
        <v>0</v>
      </c>
      <c r="I692" s="73"/>
      <c r="J692" s="73"/>
      <c r="K692" s="51">
        <f t="shared" si="71"/>
        <v>0</v>
      </c>
      <c r="L692" s="52">
        <f t="shared" si="72"/>
        <v>0</v>
      </c>
      <c r="M692" s="50">
        <f t="shared" si="73"/>
        <v>0</v>
      </c>
      <c r="N692" s="50">
        <f t="shared" si="74"/>
        <v>0</v>
      </c>
      <c r="O692" s="50">
        <f t="shared" si="75"/>
        <v>0</v>
      </c>
      <c r="P692" s="51">
        <f t="shared" si="76"/>
        <v>0</v>
      </c>
    </row>
    <row r="693" spans="1:16" x14ac:dyDescent="0.2">
      <c r="A693" s="39"/>
      <c r="B693" s="40"/>
      <c r="C693" s="49"/>
      <c r="D693" s="25"/>
      <c r="E693" s="75"/>
      <c r="F693" s="79"/>
      <c r="G693" s="73"/>
      <c r="H693" s="50">
        <f t="shared" si="70"/>
        <v>0</v>
      </c>
      <c r="I693" s="73"/>
      <c r="J693" s="73"/>
      <c r="K693" s="51">
        <f t="shared" si="71"/>
        <v>0</v>
      </c>
      <c r="L693" s="52">
        <f t="shared" si="72"/>
        <v>0</v>
      </c>
      <c r="M693" s="50">
        <f t="shared" si="73"/>
        <v>0</v>
      </c>
      <c r="N693" s="50">
        <f t="shared" si="74"/>
        <v>0</v>
      </c>
      <c r="O693" s="50">
        <f t="shared" si="75"/>
        <v>0</v>
      </c>
      <c r="P693" s="51">
        <f t="shared" si="76"/>
        <v>0</v>
      </c>
    </row>
    <row r="694" spans="1:16" x14ac:dyDescent="0.2">
      <c r="A694" s="39"/>
      <c r="B694" s="40"/>
      <c r="C694" s="49"/>
      <c r="D694" s="25"/>
      <c r="E694" s="75"/>
      <c r="F694" s="79"/>
      <c r="G694" s="73"/>
      <c r="H694" s="50">
        <f t="shared" si="70"/>
        <v>0</v>
      </c>
      <c r="I694" s="73"/>
      <c r="J694" s="73"/>
      <c r="K694" s="51">
        <f t="shared" si="71"/>
        <v>0</v>
      </c>
      <c r="L694" s="52">
        <f t="shared" si="72"/>
        <v>0</v>
      </c>
      <c r="M694" s="50">
        <f t="shared" si="73"/>
        <v>0</v>
      </c>
      <c r="N694" s="50">
        <f t="shared" si="74"/>
        <v>0</v>
      </c>
      <c r="O694" s="50">
        <f t="shared" si="75"/>
        <v>0</v>
      </c>
      <c r="P694" s="51">
        <f t="shared" si="76"/>
        <v>0</v>
      </c>
    </row>
    <row r="695" spans="1:16" x14ac:dyDescent="0.2">
      <c r="A695" s="39"/>
      <c r="B695" s="40"/>
      <c r="C695" s="49"/>
      <c r="D695" s="25"/>
      <c r="E695" s="75"/>
      <c r="F695" s="79"/>
      <c r="G695" s="73"/>
      <c r="H695" s="50">
        <f t="shared" si="70"/>
        <v>0</v>
      </c>
      <c r="I695" s="73"/>
      <c r="J695" s="73"/>
      <c r="K695" s="51">
        <f t="shared" si="71"/>
        <v>0</v>
      </c>
      <c r="L695" s="52">
        <f t="shared" si="72"/>
        <v>0</v>
      </c>
      <c r="M695" s="50">
        <f t="shared" si="73"/>
        <v>0</v>
      </c>
      <c r="N695" s="50">
        <f t="shared" si="74"/>
        <v>0</v>
      </c>
      <c r="O695" s="50">
        <f t="shared" si="75"/>
        <v>0</v>
      </c>
      <c r="P695" s="51">
        <f t="shared" si="76"/>
        <v>0</v>
      </c>
    </row>
    <row r="696" spans="1:16" x14ac:dyDescent="0.2">
      <c r="A696" s="39"/>
      <c r="B696" s="40"/>
      <c r="C696" s="49"/>
      <c r="D696" s="25"/>
      <c r="E696" s="75"/>
      <c r="F696" s="79"/>
      <c r="G696" s="73"/>
      <c r="H696" s="50">
        <f t="shared" si="70"/>
        <v>0</v>
      </c>
      <c r="I696" s="73"/>
      <c r="J696" s="73"/>
      <c r="K696" s="51">
        <f t="shared" si="71"/>
        <v>0</v>
      </c>
      <c r="L696" s="52">
        <f t="shared" si="72"/>
        <v>0</v>
      </c>
      <c r="M696" s="50">
        <f t="shared" si="73"/>
        <v>0</v>
      </c>
      <c r="N696" s="50">
        <f t="shared" si="74"/>
        <v>0</v>
      </c>
      <c r="O696" s="50">
        <f t="shared" si="75"/>
        <v>0</v>
      </c>
      <c r="P696" s="51">
        <f t="shared" si="76"/>
        <v>0</v>
      </c>
    </row>
    <row r="697" spans="1:16" x14ac:dyDescent="0.2">
      <c r="A697" s="39"/>
      <c r="B697" s="40"/>
      <c r="C697" s="49"/>
      <c r="D697" s="25"/>
      <c r="E697" s="75"/>
      <c r="F697" s="79"/>
      <c r="G697" s="73"/>
      <c r="H697" s="50">
        <f t="shared" si="70"/>
        <v>0</v>
      </c>
      <c r="I697" s="73"/>
      <c r="J697" s="73"/>
      <c r="K697" s="51">
        <f t="shared" si="71"/>
        <v>0</v>
      </c>
      <c r="L697" s="52">
        <f t="shared" si="72"/>
        <v>0</v>
      </c>
      <c r="M697" s="50">
        <f t="shared" si="73"/>
        <v>0</v>
      </c>
      <c r="N697" s="50">
        <f t="shared" si="74"/>
        <v>0</v>
      </c>
      <c r="O697" s="50">
        <f t="shared" si="75"/>
        <v>0</v>
      </c>
      <c r="P697" s="51">
        <f t="shared" si="76"/>
        <v>0</v>
      </c>
    </row>
    <row r="698" spans="1:16" x14ac:dyDescent="0.2">
      <c r="A698" s="39"/>
      <c r="B698" s="40"/>
      <c r="C698" s="49"/>
      <c r="D698" s="25"/>
      <c r="E698" s="75"/>
      <c r="F698" s="79"/>
      <c r="G698" s="73"/>
      <c r="H698" s="50">
        <f t="shared" si="70"/>
        <v>0</v>
      </c>
      <c r="I698" s="73"/>
      <c r="J698" s="73"/>
      <c r="K698" s="51">
        <f t="shared" si="71"/>
        <v>0</v>
      </c>
      <c r="L698" s="52">
        <f t="shared" si="72"/>
        <v>0</v>
      </c>
      <c r="M698" s="50">
        <f t="shared" si="73"/>
        <v>0</v>
      </c>
      <c r="N698" s="50">
        <f t="shared" si="74"/>
        <v>0</v>
      </c>
      <c r="O698" s="50">
        <f t="shared" si="75"/>
        <v>0</v>
      </c>
      <c r="P698" s="51">
        <f t="shared" si="76"/>
        <v>0</v>
      </c>
    </row>
    <row r="699" spans="1:16" x14ac:dyDescent="0.2">
      <c r="A699" s="39"/>
      <c r="B699" s="40"/>
      <c r="C699" s="49"/>
      <c r="D699" s="25"/>
      <c r="E699" s="75"/>
      <c r="F699" s="79"/>
      <c r="G699" s="73"/>
      <c r="H699" s="50">
        <f t="shared" si="70"/>
        <v>0</v>
      </c>
      <c r="I699" s="73"/>
      <c r="J699" s="73"/>
      <c r="K699" s="51">
        <f t="shared" si="71"/>
        <v>0</v>
      </c>
      <c r="L699" s="52">
        <f t="shared" si="72"/>
        <v>0</v>
      </c>
      <c r="M699" s="50">
        <f t="shared" si="73"/>
        <v>0</v>
      </c>
      <c r="N699" s="50">
        <f t="shared" si="74"/>
        <v>0</v>
      </c>
      <c r="O699" s="50">
        <f t="shared" si="75"/>
        <v>0</v>
      </c>
      <c r="P699" s="51">
        <f t="shared" si="76"/>
        <v>0</v>
      </c>
    </row>
    <row r="700" spans="1:16" x14ac:dyDescent="0.2">
      <c r="A700" s="39"/>
      <c r="B700" s="40"/>
      <c r="C700" s="49"/>
      <c r="D700" s="25"/>
      <c r="E700" s="75"/>
      <c r="F700" s="79"/>
      <c r="G700" s="73"/>
      <c r="H700" s="50">
        <f t="shared" si="70"/>
        <v>0</v>
      </c>
      <c r="I700" s="73"/>
      <c r="J700" s="73"/>
      <c r="K700" s="51">
        <f t="shared" si="71"/>
        <v>0</v>
      </c>
      <c r="L700" s="52">
        <f t="shared" si="72"/>
        <v>0</v>
      </c>
      <c r="M700" s="50">
        <f t="shared" si="73"/>
        <v>0</v>
      </c>
      <c r="N700" s="50">
        <f t="shared" si="74"/>
        <v>0</v>
      </c>
      <c r="O700" s="50">
        <f t="shared" si="75"/>
        <v>0</v>
      </c>
      <c r="P700" s="51">
        <f t="shared" si="76"/>
        <v>0</v>
      </c>
    </row>
    <row r="701" spans="1:16" x14ac:dyDescent="0.2">
      <c r="A701" s="39"/>
      <c r="B701" s="40"/>
      <c r="C701" s="49"/>
      <c r="D701" s="25"/>
      <c r="E701" s="75"/>
      <c r="F701" s="79"/>
      <c r="G701" s="73"/>
      <c r="H701" s="50">
        <f t="shared" si="70"/>
        <v>0</v>
      </c>
      <c r="I701" s="73"/>
      <c r="J701" s="73"/>
      <c r="K701" s="51">
        <f t="shared" si="71"/>
        <v>0</v>
      </c>
      <c r="L701" s="52">
        <f t="shared" si="72"/>
        <v>0</v>
      </c>
      <c r="M701" s="50">
        <f t="shared" si="73"/>
        <v>0</v>
      </c>
      <c r="N701" s="50">
        <f t="shared" si="74"/>
        <v>0</v>
      </c>
      <c r="O701" s="50">
        <f t="shared" si="75"/>
        <v>0</v>
      </c>
      <c r="P701" s="51">
        <f t="shared" si="76"/>
        <v>0</v>
      </c>
    </row>
    <row r="702" spans="1:16" x14ac:dyDescent="0.2">
      <c r="A702" s="39"/>
      <c r="B702" s="40"/>
      <c r="C702" s="49"/>
      <c r="D702" s="25"/>
      <c r="E702" s="75"/>
      <c r="F702" s="79"/>
      <c r="G702" s="73"/>
      <c r="H702" s="50">
        <f t="shared" si="70"/>
        <v>0</v>
      </c>
      <c r="I702" s="73"/>
      <c r="J702" s="73"/>
      <c r="K702" s="51">
        <f t="shared" si="71"/>
        <v>0</v>
      </c>
      <c r="L702" s="52">
        <f t="shared" si="72"/>
        <v>0</v>
      </c>
      <c r="M702" s="50">
        <f t="shared" si="73"/>
        <v>0</v>
      </c>
      <c r="N702" s="50">
        <f t="shared" si="74"/>
        <v>0</v>
      </c>
      <c r="O702" s="50">
        <f t="shared" si="75"/>
        <v>0</v>
      </c>
      <c r="P702" s="51">
        <f t="shared" si="76"/>
        <v>0</v>
      </c>
    </row>
    <row r="703" spans="1:16" x14ac:dyDescent="0.2">
      <c r="A703" s="39"/>
      <c r="B703" s="40"/>
      <c r="C703" s="49"/>
      <c r="D703" s="25"/>
      <c r="E703" s="75"/>
      <c r="F703" s="79"/>
      <c r="G703" s="73"/>
      <c r="H703" s="50">
        <f t="shared" si="70"/>
        <v>0</v>
      </c>
      <c r="I703" s="73"/>
      <c r="J703" s="73"/>
      <c r="K703" s="51">
        <f t="shared" si="71"/>
        <v>0</v>
      </c>
      <c r="L703" s="52">
        <f t="shared" si="72"/>
        <v>0</v>
      </c>
      <c r="M703" s="50">
        <f t="shared" si="73"/>
        <v>0</v>
      </c>
      <c r="N703" s="50">
        <f t="shared" si="74"/>
        <v>0</v>
      </c>
      <c r="O703" s="50">
        <f t="shared" si="75"/>
        <v>0</v>
      </c>
      <c r="P703" s="51">
        <f t="shared" si="76"/>
        <v>0</v>
      </c>
    </row>
    <row r="704" spans="1:16" x14ac:dyDescent="0.2">
      <c r="A704" s="39"/>
      <c r="B704" s="40"/>
      <c r="C704" s="49"/>
      <c r="D704" s="25"/>
      <c r="E704" s="75"/>
      <c r="F704" s="79"/>
      <c r="G704" s="73"/>
      <c r="H704" s="50">
        <f t="shared" si="70"/>
        <v>0</v>
      </c>
      <c r="I704" s="73"/>
      <c r="J704" s="73"/>
      <c r="K704" s="51">
        <f t="shared" si="71"/>
        <v>0</v>
      </c>
      <c r="L704" s="52">
        <f t="shared" si="72"/>
        <v>0</v>
      </c>
      <c r="M704" s="50">
        <f t="shared" si="73"/>
        <v>0</v>
      </c>
      <c r="N704" s="50">
        <f t="shared" si="74"/>
        <v>0</v>
      </c>
      <c r="O704" s="50">
        <f t="shared" si="75"/>
        <v>0</v>
      </c>
      <c r="P704" s="51">
        <f t="shared" si="76"/>
        <v>0</v>
      </c>
    </row>
    <row r="705" spans="1:16" x14ac:dyDescent="0.2">
      <c r="A705" s="39"/>
      <c r="B705" s="40"/>
      <c r="C705" s="49"/>
      <c r="D705" s="25"/>
      <c r="E705" s="75"/>
      <c r="F705" s="79"/>
      <c r="G705" s="73"/>
      <c r="H705" s="50">
        <f t="shared" si="70"/>
        <v>0</v>
      </c>
      <c r="I705" s="73"/>
      <c r="J705" s="73"/>
      <c r="K705" s="51">
        <f t="shared" si="71"/>
        <v>0</v>
      </c>
      <c r="L705" s="52">
        <f t="shared" si="72"/>
        <v>0</v>
      </c>
      <c r="M705" s="50">
        <f t="shared" si="73"/>
        <v>0</v>
      </c>
      <c r="N705" s="50">
        <f t="shared" si="74"/>
        <v>0</v>
      </c>
      <c r="O705" s="50">
        <f t="shared" si="75"/>
        <v>0</v>
      </c>
      <c r="P705" s="51">
        <f t="shared" si="76"/>
        <v>0</v>
      </c>
    </row>
    <row r="706" spans="1:16" x14ac:dyDescent="0.2">
      <c r="A706" s="39"/>
      <c r="B706" s="40"/>
      <c r="C706" s="49"/>
      <c r="D706" s="25"/>
      <c r="E706" s="75"/>
      <c r="F706" s="79"/>
      <c r="G706" s="73"/>
      <c r="H706" s="50">
        <f t="shared" si="70"/>
        <v>0</v>
      </c>
      <c r="I706" s="73"/>
      <c r="J706" s="73"/>
      <c r="K706" s="51">
        <f t="shared" si="71"/>
        <v>0</v>
      </c>
      <c r="L706" s="52">
        <f t="shared" si="72"/>
        <v>0</v>
      </c>
      <c r="M706" s="50">
        <f t="shared" si="73"/>
        <v>0</v>
      </c>
      <c r="N706" s="50">
        <f t="shared" si="74"/>
        <v>0</v>
      </c>
      <c r="O706" s="50">
        <f t="shared" si="75"/>
        <v>0</v>
      </c>
      <c r="P706" s="51">
        <f t="shared" si="76"/>
        <v>0</v>
      </c>
    </row>
    <row r="707" spans="1:16" x14ac:dyDescent="0.2">
      <c r="A707" s="39"/>
      <c r="B707" s="40"/>
      <c r="C707" s="49"/>
      <c r="D707" s="25"/>
      <c r="E707" s="75"/>
      <c r="F707" s="79"/>
      <c r="G707" s="73"/>
      <c r="H707" s="50">
        <f t="shared" si="70"/>
        <v>0</v>
      </c>
      <c r="I707" s="73"/>
      <c r="J707" s="73"/>
      <c r="K707" s="51">
        <f t="shared" si="71"/>
        <v>0</v>
      </c>
      <c r="L707" s="52">
        <f t="shared" si="72"/>
        <v>0</v>
      </c>
      <c r="M707" s="50">
        <f t="shared" si="73"/>
        <v>0</v>
      </c>
      <c r="N707" s="50">
        <f t="shared" si="74"/>
        <v>0</v>
      </c>
      <c r="O707" s="50">
        <f t="shared" si="75"/>
        <v>0</v>
      </c>
      <c r="P707" s="51">
        <f t="shared" si="76"/>
        <v>0</v>
      </c>
    </row>
    <row r="708" spans="1:16" x14ac:dyDescent="0.2">
      <c r="A708" s="39"/>
      <c r="B708" s="40"/>
      <c r="C708" s="49"/>
      <c r="D708" s="25"/>
      <c r="E708" s="75"/>
      <c r="F708" s="79"/>
      <c r="G708" s="73"/>
      <c r="H708" s="50">
        <f t="shared" si="70"/>
        <v>0</v>
      </c>
      <c r="I708" s="73"/>
      <c r="J708" s="73"/>
      <c r="K708" s="51">
        <f t="shared" si="71"/>
        <v>0</v>
      </c>
      <c r="L708" s="52">
        <f t="shared" si="72"/>
        <v>0</v>
      </c>
      <c r="M708" s="50">
        <f t="shared" si="73"/>
        <v>0</v>
      </c>
      <c r="N708" s="50">
        <f t="shared" si="74"/>
        <v>0</v>
      </c>
      <c r="O708" s="50">
        <f t="shared" si="75"/>
        <v>0</v>
      </c>
      <c r="P708" s="51">
        <f t="shared" si="76"/>
        <v>0</v>
      </c>
    </row>
    <row r="709" spans="1:16" x14ac:dyDescent="0.2">
      <c r="A709" s="39"/>
      <c r="B709" s="40"/>
      <c r="C709" s="49"/>
      <c r="D709" s="25"/>
      <c r="E709" s="75"/>
      <c r="F709" s="79"/>
      <c r="G709" s="73"/>
      <c r="H709" s="50">
        <f t="shared" si="70"/>
        <v>0</v>
      </c>
      <c r="I709" s="73"/>
      <c r="J709" s="73"/>
      <c r="K709" s="51">
        <f t="shared" si="71"/>
        <v>0</v>
      </c>
      <c r="L709" s="52">
        <f t="shared" si="72"/>
        <v>0</v>
      </c>
      <c r="M709" s="50">
        <f t="shared" si="73"/>
        <v>0</v>
      </c>
      <c r="N709" s="50">
        <f t="shared" si="74"/>
        <v>0</v>
      </c>
      <c r="O709" s="50">
        <f t="shared" si="75"/>
        <v>0</v>
      </c>
      <c r="P709" s="51">
        <f t="shared" si="76"/>
        <v>0</v>
      </c>
    </row>
    <row r="710" spans="1:16" x14ac:dyDescent="0.2">
      <c r="A710" s="39"/>
      <c r="B710" s="40"/>
      <c r="C710" s="49"/>
      <c r="D710" s="25"/>
      <c r="E710" s="75"/>
      <c r="F710" s="79"/>
      <c r="G710" s="73"/>
      <c r="H710" s="50">
        <f t="shared" si="70"/>
        <v>0</v>
      </c>
      <c r="I710" s="73"/>
      <c r="J710" s="73"/>
      <c r="K710" s="51">
        <f t="shared" si="71"/>
        <v>0</v>
      </c>
      <c r="L710" s="52">
        <f t="shared" si="72"/>
        <v>0</v>
      </c>
      <c r="M710" s="50">
        <f t="shared" si="73"/>
        <v>0</v>
      </c>
      <c r="N710" s="50">
        <f t="shared" si="74"/>
        <v>0</v>
      </c>
      <c r="O710" s="50">
        <f t="shared" si="75"/>
        <v>0</v>
      </c>
      <c r="P710" s="51">
        <f t="shared" si="76"/>
        <v>0</v>
      </c>
    </row>
    <row r="711" spans="1:16" x14ac:dyDescent="0.2">
      <c r="A711" s="39"/>
      <c r="B711" s="40"/>
      <c r="C711" s="49"/>
      <c r="D711" s="25"/>
      <c r="E711" s="75"/>
      <c r="F711" s="79"/>
      <c r="G711" s="73"/>
      <c r="H711" s="50">
        <f t="shared" si="70"/>
        <v>0</v>
      </c>
      <c r="I711" s="73"/>
      <c r="J711" s="73"/>
      <c r="K711" s="51">
        <f t="shared" si="71"/>
        <v>0</v>
      </c>
      <c r="L711" s="52">
        <f t="shared" si="72"/>
        <v>0</v>
      </c>
      <c r="M711" s="50">
        <f t="shared" si="73"/>
        <v>0</v>
      </c>
      <c r="N711" s="50">
        <f t="shared" si="74"/>
        <v>0</v>
      </c>
      <c r="O711" s="50">
        <f t="shared" si="75"/>
        <v>0</v>
      </c>
      <c r="P711" s="51">
        <f t="shared" si="76"/>
        <v>0</v>
      </c>
    </row>
    <row r="712" spans="1:16" x14ac:dyDescent="0.2">
      <c r="A712" s="39"/>
      <c r="B712" s="40"/>
      <c r="C712" s="49"/>
      <c r="D712" s="25"/>
      <c r="E712" s="75"/>
      <c r="F712" s="79"/>
      <c r="G712" s="73"/>
      <c r="H712" s="50">
        <f t="shared" si="70"/>
        <v>0</v>
      </c>
      <c r="I712" s="73"/>
      <c r="J712" s="73"/>
      <c r="K712" s="51">
        <f t="shared" si="71"/>
        <v>0</v>
      </c>
      <c r="L712" s="52">
        <f t="shared" si="72"/>
        <v>0</v>
      </c>
      <c r="M712" s="50">
        <f t="shared" si="73"/>
        <v>0</v>
      </c>
      <c r="N712" s="50">
        <f t="shared" si="74"/>
        <v>0</v>
      </c>
      <c r="O712" s="50">
        <f t="shared" si="75"/>
        <v>0</v>
      </c>
      <c r="P712" s="51">
        <f t="shared" si="76"/>
        <v>0</v>
      </c>
    </row>
    <row r="713" spans="1:16" x14ac:dyDescent="0.2">
      <c r="A713" s="39"/>
      <c r="B713" s="40"/>
      <c r="C713" s="49"/>
      <c r="D713" s="25"/>
      <c r="E713" s="75"/>
      <c r="F713" s="79"/>
      <c r="G713" s="73"/>
      <c r="H713" s="50">
        <f t="shared" si="70"/>
        <v>0</v>
      </c>
      <c r="I713" s="73"/>
      <c r="J713" s="73"/>
      <c r="K713" s="51">
        <f t="shared" si="71"/>
        <v>0</v>
      </c>
      <c r="L713" s="52">
        <f t="shared" si="72"/>
        <v>0</v>
      </c>
      <c r="M713" s="50">
        <f t="shared" si="73"/>
        <v>0</v>
      </c>
      <c r="N713" s="50">
        <f t="shared" si="74"/>
        <v>0</v>
      </c>
      <c r="O713" s="50">
        <f t="shared" si="75"/>
        <v>0</v>
      </c>
      <c r="P713" s="51">
        <f t="shared" si="76"/>
        <v>0</v>
      </c>
    </row>
    <row r="714" spans="1:16" x14ac:dyDescent="0.2">
      <c r="A714" s="39"/>
      <c r="B714" s="40"/>
      <c r="C714" s="49"/>
      <c r="D714" s="25"/>
      <c r="E714" s="75"/>
      <c r="F714" s="79"/>
      <c r="G714" s="73"/>
      <c r="H714" s="50">
        <f t="shared" si="70"/>
        <v>0</v>
      </c>
      <c r="I714" s="73"/>
      <c r="J714" s="73"/>
      <c r="K714" s="51">
        <f t="shared" si="71"/>
        <v>0</v>
      </c>
      <c r="L714" s="52">
        <f t="shared" si="72"/>
        <v>0</v>
      </c>
      <c r="M714" s="50">
        <f t="shared" si="73"/>
        <v>0</v>
      </c>
      <c r="N714" s="50">
        <f t="shared" si="74"/>
        <v>0</v>
      </c>
      <c r="O714" s="50">
        <f t="shared" si="75"/>
        <v>0</v>
      </c>
      <c r="P714" s="51">
        <f t="shared" si="76"/>
        <v>0</v>
      </c>
    </row>
    <row r="715" spans="1:16" x14ac:dyDescent="0.2">
      <c r="A715" s="39"/>
      <c r="B715" s="40"/>
      <c r="C715" s="49"/>
      <c r="D715" s="25"/>
      <c r="E715" s="75"/>
      <c r="F715" s="79"/>
      <c r="G715" s="73"/>
      <c r="H715" s="50">
        <f t="shared" si="70"/>
        <v>0</v>
      </c>
      <c r="I715" s="73"/>
      <c r="J715" s="73"/>
      <c r="K715" s="51">
        <f t="shared" si="71"/>
        <v>0</v>
      </c>
      <c r="L715" s="52">
        <f t="shared" si="72"/>
        <v>0</v>
      </c>
      <c r="M715" s="50">
        <f t="shared" si="73"/>
        <v>0</v>
      </c>
      <c r="N715" s="50">
        <f t="shared" si="74"/>
        <v>0</v>
      </c>
      <c r="O715" s="50">
        <f t="shared" si="75"/>
        <v>0</v>
      </c>
      <c r="P715" s="51">
        <f t="shared" si="76"/>
        <v>0</v>
      </c>
    </row>
    <row r="716" spans="1:16" x14ac:dyDescent="0.2">
      <c r="A716" s="39"/>
      <c r="B716" s="40"/>
      <c r="C716" s="49"/>
      <c r="D716" s="25"/>
      <c r="E716" s="75"/>
      <c r="F716" s="79"/>
      <c r="G716" s="73"/>
      <c r="H716" s="50">
        <f t="shared" si="70"/>
        <v>0</v>
      </c>
      <c r="I716" s="73"/>
      <c r="J716" s="73"/>
      <c r="K716" s="51">
        <f t="shared" si="71"/>
        <v>0</v>
      </c>
      <c r="L716" s="52">
        <f t="shared" si="72"/>
        <v>0</v>
      </c>
      <c r="M716" s="50">
        <f t="shared" si="73"/>
        <v>0</v>
      </c>
      <c r="N716" s="50">
        <f t="shared" si="74"/>
        <v>0</v>
      </c>
      <c r="O716" s="50">
        <f t="shared" si="75"/>
        <v>0</v>
      </c>
      <c r="P716" s="51">
        <f t="shared" si="76"/>
        <v>0</v>
      </c>
    </row>
    <row r="717" spans="1:16" x14ac:dyDescent="0.2">
      <c r="A717" s="39"/>
      <c r="B717" s="40"/>
      <c r="C717" s="49"/>
      <c r="D717" s="25"/>
      <c r="E717" s="75"/>
      <c r="F717" s="79"/>
      <c r="G717" s="73"/>
      <c r="H717" s="50">
        <f t="shared" si="70"/>
        <v>0</v>
      </c>
      <c r="I717" s="73"/>
      <c r="J717" s="73"/>
      <c r="K717" s="51">
        <f t="shared" si="71"/>
        <v>0</v>
      </c>
      <c r="L717" s="52">
        <f t="shared" si="72"/>
        <v>0</v>
      </c>
      <c r="M717" s="50">
        <f t="shared" si="73"/>
        <v>0</v>
      </c>
      <c r="N717" s="50">
        <f t="shared" si="74"/>
        <v>0</v>
      </c>
      <c r="O717" s="50">
        <f t="shared" si="75"/>
        <v>0</v>
      </c>
      <c r="P717" s="51">
        <f t="shared" si="76"/>
        <v>0</v>
      </c>
    </row>
    <row r="718" spans="1:16" x14ac:dyDescent="0.2">
      <c r="A718" s="39"/>
      <c r="B718" s="40"/>
      <c r="C718" s="49"/>
      <c r="D718" s="25"/>
      <c r="E718" s="75"/>
      <c r="F718" s="79"/>
      <c r="G718" s="73"/>
      <c r="H718" s="50">
        <f t="shared" si="70"/>
        <v>0</v>
      </c>
      <c r="I718" s="73"/>
      <c r="J718" s="73"/>
      <c r="K718" s="51">
        <f t="shared" si="71"/>
        <v>0</v>
      </c>
      <c r="L718" s="52">
        <f t="shared" si="72"/>
        <v>0</v>
      </c>
      <c r="M718" s="50">
        <f t="shared" si="73"/>
        <v>0</v>
      </c>
      <c r="N718" s="50">
        <f t="shared" si="74"/>
        <v>0</v>
      </c>
      <c r="O718" s="50">
        <f t="shared" si="75"/>
        <v>0</v>
      </c>
      <c r="P718" s="51">
        <f t="shared" si="76"/>
        <v>0</v>
      </c>
    </row>
    <row r="719" spans="1:16" x14ac:dyDescent="0.2">
      <c r="A719" s="39"/>
      <c r="B719" s="40"/>
      <c r="C719" s="49"/>
      <c r="D719" s="25"/>
      <c r="E719" s="75"/>
      <c r="F719" s="79"/>
      <c r="G719" s="73"/>
      <c r="H719" s="50">
        <f t="shared" ref="H719:H782" si="77">ROUND(F719*G719,2)</f>
        <v>0</v>
      </c>
      <c r="I719" s="73"/>
      <c r="J719" s="73"/>
      <c r="K719" s="51">
        <f t="shared" ref="K719:K782" si="78">SUM(H719:J719)</f>
        <v>0</v>
      </c>
      <c r="L719" s="52">
        <f t="shared" ref="L719:L782" si="79">ROUND(E719*F719,2)</f>
        <v>0</v>
      </c>
      <c r="M719" s="50">
        <f t="shared" ref="M719:M782" si="80">ROUND(H719*E719,2)</f>
        <v>0</v>
      </c>
      <c r="N719" s="50">
        <f t="shared" ref="N719:N782" si="81">ROUND(I719*E719,2)</f>
        <v>0</v>
      </c>
      <c r="O719" s="50">
        <f t="shared" ref="O719:O782" si="82">ROUND(J719*E719,2)</f>
        <v>0</v>
      </c>
      <c r="P719" s="51">
        <f t="shared" ref="P719:P782" si="83">SUM(M719:O719)</f>
        <v>0</v>
      </c>
    </row>
    <row r="720" spans="1:16" x14ac:dyDescent="0.2">
      <c r="A720" s="39"/>
      <c r="B720" s="40"/>
      <c r="C720" s="49"/>
      <c r="D720" s="25"/>
      <c r="E720" s="75"/>
      <c r="F720" s="79"/>
      <c r="G720" s="73"/>
      <c r="H720" s="50">
        <f t="shared" si="77"/>
        <v>0</v>
      </c>
      <c r="I720" s="73"/>
      <c r="J720" s="73"/>
      <c r="K720" s="51">
        <f t="shared" si="78"/>
        <v>0</v>
      </c>
      <c r="L720" s="52">
        <f t="shared" si="79"/>
        <v>0</v>
      </c>
      <c r="M720" s="50">
        <f t="shared" si="80"/>
        <v>0</v>
      </c>
      <c r="N720" s="50">
        <f t="shared" si="81"/>
        <v>0</v>
      </c>
      <c r="O720" s="50">
        <f t="shared" si="82"/>
        <v>0</v>
      </c>
      <c r="P720" s="51">
        <f t="shared" si="83"/>
        <v>0</v>
      </c>
    </row>
    <row r="721" spans="1:16" x14ac:dyDescent="0.2">
      <c r="A721" s="39"/>
      <c r="B721" s="40"/>
      <c r="C721" s="49"/>
      <c r="D721" s="25"/>
      <c r="E721" s="75"/>
      <c r="F721" s="79"/>
      <c r="G721" s="73"/>
      <c r="H721" s="50">
        <f t="shared" si="77"/>
        <v>0</v>
      </c>
      <c r="I721" s="73"/>
      <c r="J721" s="73"/>
      <c r="K721" s="51">
        <f t="shared" si="78"/>
        <v>0</v>
      </c>
      <c r="L721" s="52">
        <f t="shared" si="79"/>
        <v>0</v>
      </c>
      <c r="M721" s="50">
        <f t="shared" si="80"/>
        <v>0</v>
      </c>
      <c r="N721" s="50">
        <f t="shared" si="81"/>
        <v>0</v>
      </c>
      <c r="O721" s="50">
        <f t="shared" si="82"/>
        <v>0</v>
      </c>
      <c r="P721" s="51">
        <f t="shared" si="83"/>
        <v>0</v>
      </c>
    </row>
    <row r="722" spans="1:16" x14ac:dyDescent="0.2">
      <c r="A722" s="39"/>
      <c r="B722" s="40"/>
      <c r="C722" s="49"/>
      <c r="D722" s="25"/>
      <c r="E722" s="75"/>
      <c r="F722" s="79"/>
      <c r="G722" s="73"/>
      <c r="H722" s="50">
        <f t="shared" si="77"/>
        <v>0</v>
      </c>
      <c r="I722" s="73"/>
      <c r="J722" s="73"/>
      <c r="K722" s="51">
        <f t="shared" si="78"/>
        <v>0</v>
      </c>
      <c r="L722" s="52">
        <f t="shared" si="79"/>
        <v>0</v>
      </c>
      <c r="M722" s="50">
        <f t="shared" si="80"/>
        <v>0</v>
      </c>
      <c r="N722" s="50">
        <f t="shared" si="81"/>
        <v>0</v>
      </c>
      <c r="O722" s="50">
        <f t="shared" si="82"/>
        <v>0</v>
      </c>
      <c r="P722" s="51">
        <f t="shared" si="83"/>
        <v>0</v>
      </c>
    </row>
    <row r="723" spans="1:16" x14ac:dyDescent="0.2">
      <c r="A723" s="39"/>
      <c r="B723" s="40"/>
      <c r="C723" s="49"/>
      <c r="D723" s="25"/>
      <c r="E723" s="75"/>
      <c r="F723" s="79"/>
      <c r="G723" s="73"/>
      <c r="H723" s="50">
        <f t="shared" si="77"/>
        <v>0</v>
      </c>
      <c r="I723" s="73"/>
      <c r="J723" s="73"/>
      <c r="K723" s="51">
        <f t="shared" si="78"/>
        <v>0</v>
      </c>
      <c r="L723" s="52">
        <f t="shared" si="79"/>
        <v>0</v>
      </c>
      <c r="M723" s="50">
        <f t="shared" si="80"/>
        <v>0</v>
      </c>
      <c r="N723" s="50">
        <f t="shared" si="81"/>
        <v>0</v>
      </c>
      <c r="O723" s="50">
        <f t="shared" si="82"/>
        <v>0</v>
      </c>
      <c r="P723" s="51">
        <f t="shared" si="83"/>
        <v>0</v>
      </c>
    </row>
    <row r="724" spans="1:16" x14ac:dyDescent="0.2">
      <c r="A724" s="39"/>
      <c r="B724" s="40"/>
      <c r="C724" s="49"/>
      <c r="D724" s="25"/>
      <c r="E724" s="75"/>
      <c r="F724" s="79"/>
      <c r="G724" s="73"/>
      <c r="H724" s="50">
        <f t="shared" si="77"/>
        <v>0</v>
      </c>
      <c r="I724" s="73"/>
      <c r="J724" s="73"/>
      <c r="K724" s="51">
        <f t="shared" si="78"/>
        <v>0</v>
      </c>
      <c r="L724" s="52">
        <f t="shared" si="79"/>
        <v>0</v>
      </c>
      <c r="M724" s="50">
        <f t="shared" si="80"/>
        <v>0</v>
      </c>
      <c r="N724" s="50">
        <f t="shared" si="81"/>
        <v>0</v>
      </c>
      <c r="O724" s="50">
        <f t="shared" si="82"/>
        <v>0</v>
      </c>
      <c r="P724" s="51">
        <f t="shared" si="83"/>
        <v>0</v>
      </c>
    </row>
    <row r="725" spans="1:16" x14ac:dyDescent="0.2">
      <c r="A725" s="39"/>
      <c r="B725" s="40"/>
      <c r="C725" s="49"/>
      <c r="D725" s="25"/>
      <c r="E725" s="75"/>
      <c r="F725" s="79"/>
      <c r="G725" s="73"/>
      <c r="H725" s="50">
        <f t="shared" si="77"/>
        <v>0</v>
      </c>
      <c r="I725" s="73"/>
      <c r="J725" s="73"/>
      <c r="K725" s="51">
        <f t="shared" si="78"/>
        <v>0</v>
      </c>
      <c r="L725" s="52">
        <f t="shared" si="79"/>
        <v>0</v>
      </c>
      <c r="M725" s="50">
        <f t="shared" si="80"/>
        <v>0</v>
      </c>
      <c r="N725" s="50">
        <f t="shared" si="81"/>
        <v>0</v>
      </c>
      <c r="O725" s="50">
        <f t="shared" si="82"/>
        <v>0</v>
      </c>
      <c r="P725" s="51">
        <f t="shared" si="83"/>
        <v>0</v>
      </c>
    </row>
    <row r="726" spans="1:16" x14ac:dyDescent="0.2">
      <c r="A726" s="39"/>
      <c r="B726" s="40"/>
      <c r="C726" s="49"/>
      <c r="D726" s="25"/>
      <c r="E726" s="75"/>
      <c r="F726" s="79"/>
      <c r="G726" s="73"/>
      <c r="H726" s="50">
        <f t="shared" si="77"/>
        <v>0</v>
      </c>
      <c r="I726" s="73"/>
      <c r="J726" s="73"/>
      <c r="K726" s="51">
        <f t="shared" si="78"/>
        <v>0</v>
      </c>
      <c r="L726" s="52">
        <f t="shared" si="79"/>
        <v>0</v>
      </c>
      <c r="M726" s="50">
        <f t="shared" si="80"/>
        <v>0</v>
      </c>
      <c r="N726" s="50">
        <f t="shared" si="81"/>
        <v>0</v>
      </c>
      <c r="O726" s="50">
        <f t="shared" si="82"/>
        <v>0</v>
      </c>
      <c r="P726" s="51">
        <f t="shared" si="83"/>
        <v>0</v>
      </c>
    </row>
    <row r="727" spans="1:16" x14ac:dyDescent="0.2">
      <c r="A727" s="39"/>
      <c r="B727" s="40"/>
      <c r="C727" s="49"/>
      <c r="D727" s="25"/>
      <c r="E727" s="75"/>
      <c r="F727" s="79"/>
      <c r="G727" s="73"/>
      <c r="H727" s="50">
        <f t="shared" si="77"/>
        <v>0</v>
      </c>
      <c r="I727" s="73"/>
      <c r="J727" s="73"/>
      <c r="K727" s="51">
        <f t="shared" si="78"/>
        <v>0</v>
      </c>
      <c r="L727" s="52">
        <f t="shared" si="79"/>
        <v>0</v>
      </c>
      <c r="M727" s="50">
        <f t="shared" si="80"/>
        <v>0</v>
      </c>
      <c r="N727" s="50">
        <f t="shared" si="81"/>
        <v>0</v>
      </c>
      <c r="O727" s="50">
        <f t="shared" si="82"/>
        <v>0</v>
      </c>
      <c r="P727" s="51">
        <f t="shared" si="83"/>
        <v>0</v>
      </c>
    </row>
    <row r="728" spans="1:16" x14ac:dyDescent="0.2">
      <c r="A728" s="39"/>
      <c r="B728" s="40"/>
      <c r="C728" s="49"/>
      <c r="D728" s="25"/>
      <c r="E728" s="75"/>
      <c r="F728" s="79"/>
      <c r="G728" s="73"/>
      <c r="H728" s="50">
        <f t="shared" si="77"/>
        <v>0</v>
      </c>
      <c r="I728" s="73"/>
      <c r="J728" s="73"/>
      <c r="K728" s="51">
        <f t="shared" si="78"/>
        <v>0</v>
      </c>
      <c r="L728" s="52">
        <f t="shared" si="79"/>
        <v>0</v>
      </c>
      <c r="M728" s="50">
        <f t="shared" si="80"/>
        <v>0</v>
      </c>
      <c r="N728" s="50">
        <f t="shared" si="81"/>
        <v>0</v>
      </c>
      <c r="O728" s="50">
        <f t="shared" si="82"/>
        <v>0</v>
      </c>
      <c r="P728" s="51">
        <f t="shared" si="83"/>
        <v>0</v>
      </c>
    </row>
    <row r="729" spans="1:16" x14ac:dyDescent="0.2">
      <c r="A729" s="39"/>
      <c r="B729" s="40"/>
      <c r="C729" s="49"/>
      <c r="D729" s="25"/>
      <c r="E729" s="75"/>
      <c r="F729" s="79"/>
      <c r="G729" s="73"/>
      <c r="H729" s="50">
        <f t="shared" si="77"/>
        <v>0</v>
      </c>
      <c r="I729" s="73"/>
      <c r="J729" s="73"/>
      <c r="K729" s="51">
        <f t="shared" si="78"/>
        <v>0</v>
      </c>
      <c r="L729" s="52">
        <f t="shared" si="79"/>
        <v>0</v>
      </c>
      <c r="M729" s="50">
        <f t="shared" si="80"/>
        <v>0</v>
      </c>
      <c r="N729" s="50">
        <f t="shared" si="81"/>
        <v>0</v>
      </c>
      <c r="O729" s="50">
        <f t="shared" si="82"/>
        <v>0</v>
      </c>
      <c r="P729" s="51">
        <f t="shared" si="83"/>
        <v>0</v>
      </c>
    </row>
    <row r="730" spans="1:16" x14ac:dyDescent="0.2">
      <c r="A730" s="39"/>
      <c r="B730" s="40"/>
      <c r="C730" s="49"/>
      <c r="D730" s="25"/>
      <c r="E730" s="75"/>
      <c r="F730" s="79"/>
      <c r="G730" s="73"/>
      <c r="H730" s="50">
        <f t="shared" si="77"/>
        <v>0</v>
      </c>
      <c r="I730" s="73"/>
      <c r="J730" s="73"/>
      <c r="K730" s="51">
        <f t="shared" si="78"/>
        <v>0</v>
      </c>
      <c r="L730" s="52">
        <f t="shared" si="79"/>
        <v>0</v>
      </c>
      <c r="M730" s="50">
        <f t="shared" si="80"/>
        <v>0</v>
      </c>
      <c r="N730" s="50">
        <f t="shared" si="81"/>
        <v>0</v>
      </c>
      <c r="O730" s="50">
        <f t="shared" si="82"/>
        <v>0</v>
      </c>
      <c r="P730" s="51">
        <f t="shared" si="83"/>
        <v>0</v>
      </c>
    </row>
    <row r="731" spans="1:16" x14ac:dyDescent="0.2">
      <c r="A731" s="39"/>
      <c r="B731" s="40"/>
      <c r="C731" s="49"/>
      <c r="D731" s="25"/>
      <c r="E731" s="75"/>
      <c r="F731" s="79"/>
      <c r="G731" s="73"/>
      <c r="H731" s="50">
        <f t="shared" si="77"/>
        <v>0</v>
      </c>
      <c r="I731" s="73"/>
      <c r="J731" s="73"/>
      <c r="K731" s="51">
        <f t="shared" si="78"/>
        <v>0</v>
      </c>
      <c r="L731" s="52">
        <f t="shared" si="79"/>
        <v>0</v>
      </c>
      <c r="M731" s="50">
        <f t="shared" si="80"/>
        <v>0</v>
      </c>
      <c r="N731" s="50">
        <f t="shared" si="81"/>
        <v>0</v>
      </c>
      <c r="O731" s="50">
        <f t="shared" si="82"/>
        <v>0</v>
      </c>
      <c r="P731" s="51">
        <f t="shared" si="83"/>
        <v>0</v>
      </c>
    </row>
    <row r="732" spans="1:16" x14ac:dyDescent="0.2">
      <c r="A732" s="39"/>
      <c r="B732" s="40"/>
      <c r="C732" s="49"/>
      <c r="D732" s="25"/>
      <c r="E732" s="75"/>
      <c r="F732" s="79"/>
      <c r="G732" s="73"/>
      <c r="H732" s="50">
        <f t="shared" si="77"/>
        <v>0</v>
      </c>
      <c r="I732" s="73"/>
      <c r="J732" s="73"/>
      <c r="K732" s="51">
        <f t="shared" si="78"/>
        <v>0</v>
      </c>
      <c r="L732" s="52">
        <f t="shared" si="79"/>
        <v>0</v>
      </c>
      <c r="M732" s="50">
        <f t="shared" si="80"/>
        <v>0</v>
      </c>
      <c r="N732" s="50">
        <f t="shared" si="81"/>
        <v>0</v>
      </c>
      <c r="O732" s="50">
        <f t="shared" si="82"/>
        <v>0</v>
      </c>
      <c r="P732" s="51">
        <f t="shared" si="83"/>
        <v>0</v>
      </c>
    </row>
    <row r="733" spans="1:16" x14ac:dyDescent="0.2">
      <c r="A733" s="39"/>
      <c r="B733" s="40"/>
      <c r="C733" s="49"/>
      <c r="D733" s="25"/>
      <c r="E733" s="75"/>
      <c r="F733" s="79"/>
      <c r="G733" s="73"/>
      <c r="H733" s="50">
        <f t="shared" si="77"/>
        <v>0</v>
      </c>
      <c r="I733" s="73"/>
      <c r="J733" s="73"/>
      <c r="K733" s="51">
        <f t="shared" si="78"/>
        <v>0</v>
      </c>
      <c r="L733" s="52">
        <f t="shared" si="79"/>
        <v>0</v>
      </c>
      <c r="M733" s="50">
        <f t="shared" si="80"/>
        <v>0</v>
      </c>
      <c r="N733" s="50">
        <f t="shared" si="81"/>
        <v>0</v>
      </c>
      <c r="O733" s="50">
        <f t="shared" si="82"/>
        <v>0</v>
      </c>
      <c r="P733" s="51">
        <f t="shared" si="83"/>
        <v>0</v>
      </c>
    </row>
    <row r="734" spans="1:16" x14ac:dyDescent="0.2">
      <c r="A734" s="39"/>
      <c r="B734" s="40"/>
      <c r="C734" s="49"/>
      <c r="D734" s="25"/>
      <c r="E734" s="75"/>
      <c r="F734" s="79"/>
      <c r="G734" s="73"/>
      <c r="H734" s="50">
        <f t="shared" si="77"/>
        <v>0</v>
      </c>
      <c r="I734" s="73"/>
      <c r="J734" s="73"/>
      <c r="K734" s="51">
        <f t="shared" si="78"/>
        <v>0</v>
      </c>
      <c r="L734" s="52">
        <f t="shared" si="79"/>
        <v>0</v>
      </c>
      <c r="M734" s="50">
        <f t="shared" si="80"/>
        <v>0</v>
      </c>
      <c r="N734" s="50">
        <f t="shared" si="81"/>
        <v>0</v>
      </c>
      <c r="O734" s="50">
        <f t="shared" si="82"/>
        <v>0</v>
      </c>
      <c r="P734" s="51">
        <f t="shared" si="83"/>
        <v>0</v>
      </c>
    </row>
    <row r="735" spans="1:16" x14ac:dyDescent="0.2">
      <c r="A735" s="39"/>
      <c r="B735" s="40"/>
      <c r="C735" s="49"/>
      <c r="D735" s="25"/>
      <c r="E735" s="75"/>
      <c r="F735" s="79"/>
      <c r="G735" s="73"/>
      <c r="H735" s="50">
        <f t="shared" si="77"/>
        <v>0</v>
      </c>
      <c r="I735" s="73"/>
      <c r="J735" s="73"/>
      <c r="K735" s="51">
        <f t="shared" si="78"/>
        <v>0</v>
      </c>
      <c r="L735" s="52">
        <f t="shared" si="79"/>
        <v>0</v>
      </c>
      <c r="M735" s="50">
        <f t="shared" si="80"/>
        <v>0</v>
      </c>
      <c r="N735" s="50">
        <f t="shared" si="81"/>
        <v>0</v>
      </c>
      <c r="O735" s="50">
        <f t="shared" si="82"/>
        <v>0</v>
      </c>
      <c r="P735" s="51">
        <f t="shared" si="83"/>
        <v>0</v>
      </c>
    </row>
    <row r="736" spans="1:16" x14ac:dyDescent="0.2">
      <c r="A736" s="39"/>
      <c r="B736" s="40"/>
      <c r="C736" s="49"/>
      <c r="D736" s="25"/>
      <c r="E736" s="75"/>
      <c r="F736" s="79"/>
      <c r="G736" s="73"/>
      <c r="H736" s="50">
        <f t="shared" si="77"/>
        <v>0</v>
      </c>
      <c r="I736" s="73"/>
      <c r="J736" s="73"/>
      <c r="K736" s="51">
        <f t="shared" si="78"/>
        <v>0</v>
      </c>
      <c r="L736" s="52">
        <f t="shared" si="79"/>
        <v>0</v>
      </c>
      <c r="M736" s="50">
        <f t="shared" si="80"/>
        <v>0</v>
      </c>
      <c r="N736" s="50">
        <f t="shared" si="81"/>
        <v>0</v>
      </c>
      <c r="O736" s="50">
        <f t="shared" si="82"/>
        <v>0</v>
      </c>
      <c r="P736" s="51">
        <f t="shared" si="83"/>
        <v>0</v>
      </c>
    </row>
    <row r="737" spans="1:16" x14ac:dyDescent="0.2">
      <c r="A737" s="39"/>
      <c r="B737" s="40"/>
      <c r="C737" s="49"/>
      <c r="D737" s="25"/>
      <c r="E737" s="75"/>
      <c r="F737" s="79"/>
      <c r="G737" s="73"/>
      <c r="H737" s="50">
        <f t="shared" si="77"/>
        <v>0</v>
      </c>
      <c r="I737" s="73"/>
      <c r="J737" s="73"/>
      <c r="K737" s="51">
        <f t="shared" si="78"/>
        <v>0</v>
      </c>
      <c r="L737" s="52">
        <f t="shared" si="79"/>
        <v>0</v>
      </c>
      <c r="M737" s="50">
        <f t="shared" si="80"/>
        <v>0</v>
      </c>
      <c r="N737" s="50">
        <f t="shared" si="81"/>
        <v>0</v>
      </c>
      <c r="O737" s="50">
        <f t="shared" si="82"/>
        <v>0</v>
      </c>
      <c r="P737" s="51">
        <f t="shared" si="83"/>
        <v>0</v>
      </c>
    </row>
    <row r="738" spans="1:16" x14ac:dyDescent="0.2">
      <c r="A738" s="39"/>
      <c r="B738" s="40"/>
      <c r="C738" s="49"/>
      <c r="D738" s="25"/>
      <c r="E738" s="75"/>
      <c r="F738" s="79"/>
      <c r="G738" s="73"/>
      <c r="H738" s="50">
        <f t="shared" si="77"/>
        <v>0</v>
      </c>
      <c r="I738" s="73"/>
      <c r="J738" s="73"/>
      <c r="K738" s="51">
        <f t="shared" si="78"/>
        <v>0</v>
      </c>
      <c r="L738" s="52">
        <f t="shared" si="79"/>
        <v>0</v>
      </c>
      <c r="M738" s="50">
        <f t="shared" si="80"/>
        <v>0</v>
      </c>
      <c r="N738" s="50">
        <f t="shared" si="81"/>
        <v>0</v>
      </c>
      <c r="O738" s="50">
        <f t="shared" si="82"/>
        <v>0</v>
      </c>
      <c r="P738" s="51">
        <f t="shared" si="83"/>
        <v>0</v>
      </c>
    </row>
    <row r="739" spans="1:16" x14ac:dyDescent="0.2">
      <c r="A739" s="39"/>
      <c r="B739" s="40"/>
      <c r="C739" s="49"/>
      <c r="D739" s="25"/>
      <c r="E739" s="75"/>
      <c r="F739" s="79"/>
      <c r="G739" s="73"/>
      <c r="H739" s="50">
        <f t="shared" si="77"/>
        <v>0</v>
      </c>
      <c r="I739" s="73"/>
      <c r="J739" s="73"/>
      <c r="K739" s="51">
        <f t="shared" si="78"/>
        <v>0</v>
      </c>
      <c r="L739" s="52">
        <f t="shared" si="79"/>
        <v>0</v>
      </c>
      <c r="M739" s="50">
        <f t="shared" si="80"/>
        <v>0</v>
      </c>
      <c r="N739" s="50">
        <f t="shared" si="81"/>
        <v>0</v>
      </c>
      <c r="O739" s="50">
        <f t="shared" si="82"/>
        <v>0</v>
      </c>
      <c r="P739" s="51">
        <f t="shared" si="83"/>
        <v>0</v>
      </c>
    </row>
    <row r="740" spans="1:16" x14ac:dyDescent="0.2">
      <c r="A740" s="39"/>
      <c r="B740" s="40"/>
      <c r="C740" s="49"/>
      <c r="D740" s="25"/>
      <c r="E740" s="75"/>
      <c r="F740" s="79"/>
      <c r="G740" s="73"/>
      <c r="H740" s="50">
        <f t="shared" si="77"/>
        <v>0</v>
      </c>
      <c r="I740" s="73"/>
      <c r="J740" s="73"/>
      <c r="K740" s="51">
        <f t="shared" si="78"/>
        <v>0</v>
      </c>
      <c r="L740" s="52">
        <f t="shared" si="79"/>
        <v>0</v>
      </c>
      <c r="M740" s="50">
        <f t="shared" si="80"/>
        <v>0</v>
      </c>
      <c r="N740" s="50">
        <f t="shared" si="81"/>
        <v>0</v>
      </c>
      <c r="O740" s="50">
        <f t="shared" si="82"/>
        <v>0</v>
      </c>
      <c r="P740" s="51">
        <f t="shared" si="83"/>
        <v>0</v>
      </c>
    </row>
    <row r="741" spans="1:16" x14ac:dyDescent="0.2">
      <c r="A741" s="39"/>
      <c r="B741" s="40"/>
      <c r="C741" s="49"/>
      <c r="D741" s="25"/>
      <c r="E741" s="75"/>
      <c r="F741" s="79"/>
      <c r="G741" s="73"/>
      <c r="H741" s="50">
        <f t="shared" si="77"/>
        <v>0</v>
      </c>
      <c r="I741" s="73"/>
      <c r="J741" s="73"/>
      <c r="K741" s="51">
        <f t="shared" si="78"/>
        <v>0</v>
      </c>
      <c r="L741" s="52">
        <f t="shared" si="79"/>
        <v>0</v>
      </c>
      <c r="M741" s="50">
        <f t="shared" si="80"/>
        <v>0</v>
      </c>
      <c r="N741" s="50">
        <f t="shared" si="81"/>
        <v>0</v>
      </c>
      <c r="O741" s="50">
        <f t="shared" si="82"/>
        <v>0</v>
      </c>
      <c r="P741" s="51">
        <f t="shared" si="83"/>
        <v>0</v>
      </c>
    </row>
    <row r="742" spans="1:16" x14ac:dyDescent="0.2">
      <c r="A742" s="39"/>
      <c r="B742" s="40"/>
      <c r="C742" s="49"/>
      <c r="D742" s="25"/>
      <c r="E742" s="75"/>
      <c r="F742" s="79"/>
      <c r="G742" s="73"/>
      <c r="H742" s="50">
        <f t="shared" si="77"/>
        <v>0</v>
      </c>
      <c r="I742" s="73"/>
      <c r="J742" s="73"/>
      <c r="K742" s="51">
        <f t="shared" si="78"/>
        <v>0</v>
      </c>
      <c r="L742" s="52">
        <f t="shared" si="79"/>
        <v>0</v>
      </c>
      <c r="M742" s="50">
        <f t="shared" si="80"/>
        <v>0</v>
      </c>
      <c r="N742" s="50">
        <f t="shared" si="81"/>
        <v>0</v>
      </c>
      <c r="O742" s="50">
        <f t="shared" si="82"/>
        <v>0</v>
      </c>
      <c r="P742" s="51">
        <f t="shared" si="83"/>
        <v>0</v>
      </c>
    </row>
    <row r="743" spans="1:16" x14ac:dyDescent="0.2">
      <c r="A743" s="39"/>
      <c r="B743" s="40"/>
      <c r="C743" s="49"/>
      <c r="D743" s="25"/>
      <c r="E743" s="75"/>
      <c r="F743" s="79"/>
      <c r="G743" s="73"/>
      <c r="H743" s="50">
        <f t="shared" si="77"/>
        <v>0</v>
      </c>
      <c r="I743" s="73"/>
      <c r="J743" s="73"/>
      <c r="K743" s="51">
        <f t="shared" si="78"/>
        <v>0</v>
      </c>
      <c r="L743" s="52">
        <f t="shared" si="79"/>
        <v>0</v>
      </c>
      <c r="M743" s="50">
        <f t="shared" si="80"/>
        <v>0</v>
      </c>
      <c r="N743" s="50">
        <f t="shared" si="81"/>
        <v>0</v>
      </c>
      <c r="O743" s="50">
        <f t="shared" si="82"/>
        <v>0</v>
      </c>
      <c r="P743" s="51">
        <f t="shared" si="83"/>
        <v>0</v>
      </c>
    </row>
    <row r="744" spans="1:16" x14ac:dyDescent="0.2">
      <c r="A744" s="39"/>
      <c r="B744" s="40"/>
      <c r="C744" s="49"/>
      <c r="D744" s="25"/>
      <c r="E744" s="75"/>
      <c r="F744" s="79"/>
      <c r="G744" s="73"/>
      <c r="H744" s="50">
        <f t="shared" si="77"/>
        <v>0</v>
      </c>
      <c r="I744" s="73"/>
      <c r="J744" s="73"/>
      <c r="K744" s="51">
        <f t="shared" si="78"/>
        <v>0</v>
      </c>
      <c r="L744" s="52">
        <f t="shared" si="79"/>
        <v>0</v>
      </c>
      <c r="M744" s="50">
        <f t="shared" si="80"/>
        <v>0</v>
      </c>
      <c r="N744" s="50">
        <f t="shared" si="81"/>
        <v>0</v>
      </c>
      <c r="O744" s="50">
        <f t="shared" si="82"/>
        <v>0</v>
      </c>
      <c r="P744" s="51">
        <f t="shared" si="83"/>
        <v>0</v>
      </c>
    </row>
    <row r="745" spans="1:16" x14ac:dyDescent="0.2">
      <c r="A745" s="39"/>
      <c r="B745" s="40"/>
      <c r="C745" s="49"/>
      <c r="D745" s="25"/>
      <c r="E745" s="75"/>
      <c r="F745" s="79"/>
      <c r="G745" s="73"/>
      <c r="H745" s="50">
        <f t="shared" si="77"/>
        <v>0</v>
      </c>
      <c r="I745" s="73"/>
      <c r="J745" s="73"/>
      <c r="K745" s="51">
        <f t="shared" si="78"/>
        <v>0</v>
      </c>
      <c r="L745" s="52">
        <f t="shared" si="79"/>
        <v>0</v>
      </c>
      <c r="M745" s="50">
        <f t="shared" si="80"/>
        <v>0</v>
      </c>
      <c r="N745" s="50">
        <f t="shared" si="81"/>
        <v>0</v>
      </c>
      <c r="O745" s="50">
        <f t="shared" si="82"/>
        <v>0</v>
      </c>
      <c r="P745" s="51">
        <f t="shared" si="83"/>
        <v>0</v>
      </c>
    </row>
    <row r="746" spans="1:16" x14ac:dyDescent="0.2">
      <c r="A746" s="39"/>
      <c r="B746" s="40"/>
      <c r="C746" s="49"/>
      <c r="D746" s="25"/>
      <c r="E746" s="75"/>
      <c r="F746" s="79"/>
      <c r="G746" s="73"/>
      <c r="H746" s="50">
        <f t="shared" si="77"/>
        <v>0</v>
      </c>
      <c r="I746" s="73"/>
      <c r="J746" s="73"/>
      <c r="K746" s="51">
        <f t="shared" si="78"/>
        <v>0</v>
      </c>
      <c r="L746" s="52">
        <f t="shared" si="79"/>
        <v>0</v>
      </c>
      <c r="M746" s="50">
        <f t="shared" si="80"/>
        <v>0</v>
      </c>
      <c r="N746" s="50">
        <f t="shared" si="81"/>
        <v>0</v>
      </c>
      <c r="O746" s="50">
        <f t="shared" si="82"/>
        <v>0</v>
      </c>
      <c r="P746" s="51">
        <f t="shared" si="83"/>
        <v>0</v>
      </c>
    </row>
    <row r="747" spans="1:16" x14ac:dyDescent="0.2">
      <c r="A747" s="39"/>
      <c r="B747" s="40"/>
      <c r="C747" s="49"/>
      <c r="D747" s="25"/>
      <c r="E747" s="75"/>
      <c r="F747" s="79"/>
      <c r="G747" s="73"/>
      <c r="H747" s="50">
        <f t="shared" si="77"/>
        <v>0</v>
      </c>
      <c r="I747" s="73"/>
      <c r="J747" s="73"/>
      <c r="K747" s="51">
        <f t="shared" si="78"/>
        <v>0</v>
      </c>
      <c r="L747" s="52">
        <f t="shared" si="79"/>
        <v>0</v>
      </c>
      <c r="M747" s="50">
        <f t="shared" si="80"/>
        <v>0</v>
      </c>
      <c r="N747" s="50">
        <f t="shared" si="81"/>
        <v>0</v>
      </c>
      <c r="O747" s="50">
        <f t="shared" si="82"/>
        <v>0</v>
      </c>
      <c r="P747" s="51">
        <f t="shared" si="83"/>
        <v>0</v>
      </c>
    </row>
    <row r="748" spans="1:16" x14ac:dyDescent="0.2">
      <c r="A748" s="39"/>
      <c r="B748" s="40"/>
      <c r="C748" s="49"/>
      <c r="D748" s="25"/>
      <c r="E748" s="75"/>
      <c r="F748" s="79"/>
      <c r="G748" s="73"/>
      <c r="H748" s="50">
        <f t="shared" si="77"/>
        <v>0</v>
      </c>
      <c r="I748" s="73"/>
      <c r="J748" s="73"/>
      <c r="K748" s="51">
        <f t="shared" si="78"/>
        <v>0</v>
      </c>
      <c r="L748" s="52">
        <f t="shared" si="79"/>
        <v>0</v>
      </c>
      <c r="M748" s="50">
        <f t="shared" si="80"/>
        <v>0</v>
      </c>
      <c r="N748" s="50">
        <f t="shared" si="81"/>
        <v>0</v>
      </c>
      <c r="O748" s="50">
        <f t="shared" si="82"/>
        <v>0</v>
      </c>
      <c r="P748" s="51">
        <f t="shared" si="83"/>
        <v>0</v>
      </c>
    </row>
    <row r="749" spans="1:16" x14ac:dyDescent="0.2">
      <c r="A749" s="39"/>
      <c r="B749" s="40"/>
      <c r="C749" s="49"/>
      <c r="D749" s="25"/>
      <c r="E749" s="75"/>
      <c r="F749" s="79"/>
      <c r="G749" s="73"/>
      <c r="H749" s="50">
        <f t="shared" si="77"/>
        <v>0</v>
      </c>
      <c r="I749" s="73"/>
      <c r="J749" s="73"/>
      <c r="K749" s="51">
        <f t="shared" si="78"/>
        <v>0</v>
      </c>
      <c r="L749" s="52">
        <f t="shared" si="79"/>
        <v>0</v>
      </c>
      <c r="M749" s="50">
        <f t="shared" si="80"/>
        <v>0</v>
      </c>
      <c r="N749" s="50">
        <f t="shared" si="81"/>
        <v>0</v>
      </c>
      <c r="O749" s="50">
        <f t="shared" si="82"/>
        <v>0</v>
      </c>
      <c r="P749" s="51">
        <f t="shared" si="83"/>
        <v>0</v>
      </c>
    </row>
    <row r="750" spans="1:16" x14ac:dyDescent="0.2">
      <c r="A750" s="39"/>
      <c r="B750" s="40"/>
      <c r="C750" s="49"/>
      <c r="D750" s="25"/>
      <c r="E750" s="75"/>
      <c r="F750" s="79"/>
      <c r="G750" s="73"/>
      <c r="H750" s="50">
        <f t="shared" si="77"/>
        <v>0</v>
      </c>
      <c r="I750" s="73"/>
      <c r="J750" s="73"/>
      <c r="K750" s="51">
        <f t="shared" si="78"/>
        <v>0</v>
      </c>
      <c r="L750" s="52">
        <f t="shared" si="79"/>
        <v>0</v>
      </c>
      <c r="M750" s="50">
        <f t="shared" si="80"/>
        <v>0</v>
      </c>
      <c r="N750" s="50">
        <f t="shared" si="81"/>
        <v>0</v>
      </c>
      <c r="O750" s="50">
        <f t="shared" si="82"/>
        <v>0</v>
      </c>
      <c r="P750" s="51">
        <f t="shared" si="83"/>
        <v>0</v>
      </c>
    </row>
    <row r="751" spans="1:16" x14ac:dyDescent="0.2">
      <c r="A751" s="39"/>
      <c r="B751" s="40"/>
      <c r="C751" s="49"/>
      <c r="D751" s="25"/>
      <c r="E751" s="75"/>
      <c r="F751" s="79"/>
      <c r="G751" s="73"/>
      <c r="H751" s="50">
        <f t="shared" si="77"/>
        <v>0</v>
      </c>
      <c r="I751" s="73"/>
      <c r="J751" s="73"/>
      <c r="K751" s="51">
        <f t="shared" si="78"/>
        <v>0</v>
      </c>
      <c r="L751" s="52">
        <f t="shared" si="79"/>
        <v>0</v>
      </c>
      <c r="M751" s="50">
        <f t="shared" si="80"/>
        <v>0</v>
      </c>
      <c r="N751" s="50">
        <f t="shared" si="81"/>
        <v>0</v>
      </c>
      <c r="O751" s="50">
        <f t="shared" si="82"/>
        <v>0</v>
      </c>
      <c r="P751" s="51">
        <f t="shared" si="83"/>
        <v>0</v>
      </c>
    </row>
    <row r="752" spans="1:16" x14ac:dyDescent="0.2">
      <c r="A752" s="39"/>
      <c r="B752" s="40"/>
      <c r="C752" s="49"/>
      <c r="D752" s="25"/>
      <c r="E752" s="75"/>
      <c r="F752" s="79"/>
      <c r="G752" s="73"/>
      <c r="H752" s="50">
        <f t="shared" si="77"/>
        <v>0</v>
      </c>
      <c r="I752" s="73"/>
      <c r="J752" s="73"/>
      <c r="K752" s="51">
        <f t="shared" si="78"/>
        <v>0</v>
      </c>
      <c r="L752" s="52">
        <f t="shared" si="79"/>
        <v>0</v>
      </c>
      <c r="M752" s="50">
        <f t="shared" si="80"/>
        <v>0</v>
      </c>
      <c r="N752" s="50">
        <f t="shared" si="81"/>
        <v>0</v>
      </c>
      <c r="O752" s="50">
        <f t="shared" si="82"/>
        <v>0</v>
      </c>
      <c r="P752" s="51">
        <f t="shared" si="83"/>
        <v>0</v>
      </c>
    </row>
    <row r="753" spans="1:16" x14ac:dyDescent="0.2">
      <c r="A753" s="39"/>
      <c r="B753" s="40"/>
      <c r="C753" s="49"/>
      <c r="D753" s="25"/>
      <c r="E753" s="75"/>
      <c r="F753" s="79"/>
      <c r="G753" s="73"/>
      <c r="H753" s="50">
        <f t="shared" si="77"/>
        <v>0</v>
      </c>
      <c r="I753" s="73"/>
      <c r="J753" s="73"/>
      <c r="K753" s="51">
        <f t="shared" si="78"/>
        <v>0</v>
      </c>
      <c r="L753" s="52">
        <f t="shared" si="79"/>
        <v>0</v>
      </c>
      <c r="M753" s="50">
        <f t="shared" si="80"/>
        <v>0</v>
      </c>
      <c r="N753" s="50">
        <f t="shared" si="81"/>
        <v>0</v>
      </c>
      <c r="O753" s="50">
        <f t="shared" si="82"/>
        <v>0</v>
      </c>
      <c r="P753" s="51">
        <f t="shared" si="83"/>
        <v>0</v>
      </c>
    </row>
    <row r="754" spans="1:16" x14ac:dyDescent="0.2">
      <c r="A754" s="39"/>
      <c r="B754" s="40"/>
      <c r="C754" s="49"/>
      <c r="D754" s="25"/>
      <c r="E754" s="75"/>
      <c r="F754" s="79"/>
      <c r="G754" s="73"/>
      <c r="H754" s="50">
        <f t="shared" si="77"/>
        <v>0</v>
      </c>
      <c r="I754" s="73"/>
      <c r="J754" s="73"/>
      <c r="K754" s="51">
        <f t="shared" si="78"/>
        <v>0</v>
      </c>
      <c r="L754" s="52">
        <f t="shared" si="79"/>
        <v>0</v>
      </c>
      <c r="M754" s="50">
        <f t="shared" si="80"/>
        <v>0</v>
      </c>
      <c r="N754" s="50">
        <f t="shared" si="81"/>
        <v>0</v>
      </c>
      <c r="O754" s="50">
        <f t="shared" si="82"/>
        <v>0</v>
      </c>
      <c r="P754" s="51">
        <f t="shared" si="83"/>
        <v>0</v>
      </c>
    </row>
    <row r="755" spans="1:16" x14ac:dyDescent="0.2">
      <c r="A755" s="39"/>
      <c r="B755" s="40"/>
      <c r="C755" s="49"/>
      <c r="D755" s="25"/>
      <c r="E755" s="75"/>
      <c r="F755" s="79"/>
      <c r="G755" s="73"/>
      <c r="H755" s="50">
        <f t="shared" si="77"/>
        <v>0</v>
      </c>
      <c r="I755" s="73"/>
      <c r="J755" s="73"/>
      <c r="K755" s="51">
        <f t="shared" si="78"/>
        <v>0</v>
      </c>
      <c r="L755" s="52">
        <f t="shared" si="79"/>
        <v>0</v>
      </c>
      <c r="M755" s="50">
        <f t="shared" si="80"/>
        <v>0</v>
      </c>
      <c r="N755" s="50">
        <f t="shared" si="81"/>
        <v>0</v>
      </c>
      <c r="O755" s="50">
        <f t="shared" si="82"/>
        <v>0</v>
      </c>
      <c r="P755" s="51">
        <f t="shared" si="83"/>
        <v>0</v>
      </c>
    </row>
    <row r="756" spans="1:16" x14ac:dyDescent="0.2">
      <c r="A756" s="39"/>
      <c r="B756" s="40"/>
      <c r="C756" s="49"/>
      <c r="D756" s="25"/>
      <c r="E756" s="75"/>
      <c r="F756" s="79"/>
      <c r="G756" s="73"/>
      <c r="H756" s="50">
        <f t="shared" si="77"/>
        <v>0</v>
      </c>
      <c r="I756" s="73"/>
      <c r="J756" s="73"/>
      <c r="K756" s="51">
        <f t="shared" si="78"/>
        <v>0</v>
      </c>
      <c r="L756" s="52">
        <f t="shared" si="79"/>
        <v>0</v>
      </c>
      <c r="M756" s="50">
        <f t="shared" si="80"/>
        <v>0</v>
      </c>
      <c r="N756" s="50">
        <f t="shared" si="81"/>
        <v>0</v>
      </c>
      <c r="O756" s="50">
        <f t="shared" si="82"/>
        <v>0</v>
      </c>
      <c r="P756" s="51">
        <f t="shared" si="83"/>
        <v>0</v>
      </c>
    </row>
    <row r="757" spans="1:16" x14ac:dyDescent="0.2">
      <c r="A757" s="39"/>
      <c r="B757" s="40"/>
      <c r="C757" s="49"/>
      <c r="D757" s="25"/>
      <c r="E757" s="75"/>
      <c r="F757" s="79"/>
      <c r="G757" s="73"/>
      <c r="H757" s="50">
        <f t="shared" si="77"/>
        <v>0</v>
      </c>
      <c r="I757" s="73"/>
      <c r="J757" s="73"/>
      <c r="K757" s="51">
        <f t="shared" si="78"/>
        <v>0</v>
      </c>
      <c r="L757" s="52">
        <f t="shared" si="79"/>
        <v>0</v>
      </c>
      <c r="M757" s="50">
        <f t="shared" si="80"/>
        <v>0</v>
      </c>
      <c r="N757" s="50">
        <f t="shared" si="81"/>
        <v>0</v>
      </c>
      <c r="O757" s="50">
        <f t="shared" si="82"/>
        <v>0</v>
      </c>
      <c r="P757" s="51">
        <f t="shared" si="83"/>
        <v>0</v>
      </c>
    </row>
    <row r="758" spans="1:16" x14ac:dyDescent="0.2">
      <c r="A758" s="39"/>
      <c r="B758" s="40"/>
      <c r="C758" s="49"/>
      <c r="D758" s="25"/>
      <c r="E758" s="75"/>
      <c r="F758" s="79"/>
      <c r="G758" s="73"/>
      <c r="H758" s="50">
        <f t="shared" si="77"/>
        <v>0</v>
      </c>
      <c r="I758" s="73"/>
      <c r="J758" s="73"/>
      <c r="K758" s="51">
        <f t="shared" si="78"/>
        <v>0</v>
      </c>
      <c r="L758" s="52">
        <f t="shared" si="79"/>
        <v>0</v>
      </c>
      <c r="M758" s="50">
        <f t="shared" si="80"/>
        <v>0</v>
      </c>
      <c r="N758" s="50">
        <f t="shared" si="81"/>
        <v>0</v>
      </c>
      <c r="O758" s="50">
        <f t="shared" si="82"/>
        <v>0</v>
      </c>
      <c r="P758" s="51">
        <f t="shared" si="83"/>
        <v>0</v>
      </c>
    </row>
    <row r="759" spans="1:16" x14ac:dyDescent="0.2">
      <c r="A759" s="39"/>
      <c r="B759" s="40"/>
      <c r="C759" s="49"/>
      <c r="D759" s="25"/>
      <c r="E759" s="75"/>
      <c r="F759" s="79"/>
      <c r="G759" s="73"/>
      <c r="H759" s="50">
        <f t="shared" si="77"/>
        <v>0</v>
      </c>
      <c r="I759" s="73"/>
      <c r="J759" s="73"/>
      <c r="K759" s="51">
        <f t="shared" si="78"/>
        <v>0</v>
      </c>
      <c r="L759" s="52">
        <f t="shared" si="79"/>
        <v>0</v>
      </c>
      <c r="M759" s="50">
        <f t="shared" si="80"/>
        <v>0</v>
      </c>
      <c r="N759" s="50">
        <f t="shared" si="81"/>
        <v>0</v>
      </c>
      <c r="O759" s="50">
        <f t="shared" si="82"/>
        <v>0</v>
      </c>
      <c r="P759" s="51">
        <f t="shared" si="83"/>
        <v>0</v>
      </c>
    </row>
    <row r="760" spans="1:16" x14ac:dyDescent="0.2">
      <c r="A760" s="39"/>
      <c r="B760" s="40"/>
      <c r="C760" s="49"/>
      <c r="D760" s="25"/>
      <c r="E760" s="75"/>
      <c r="F760" s="79"/>
      <c r="G760" s="73"/>
      <c r="H760" s="50">
        <f t="shared" si="77"/>
        <v>0</v>
      </c>
      <c r="I760" s="73"/>
      <c r="J760" s="73"/>
      <c r="K760" s="51">
        <f t="shared" si="78"/>
        <v>0</v>
      </c>
      <c r="L760" s="52">
        <f t="shared" si="79"/>
        <v>0</v>
      </c>
      <c r="M760" s="50">
        <f t="shared" si="80"/>
        <v>0</v>
      </c>
      <c r="N760" s="50">
        <f t="shared" si="81"/>
        <v>0</v>
      </c>
      <c r="O760" s="50">
        <f t="shared" si="82"/>
        <v>0</v>
      </c>
      <c r="P760" s="51">
        <f t="shared" si="83"/>
        <v>0</v>
      </c>
    </row>
    <row r="761" spans="1:16" x14ac:dyDescent="0.2">
      <c r="A761" s="39"/>
      <c r="B761" s="40"/>
      <c r="C761" s="49"/>
      <c r="D761" s="25"/>
      <c r="E761" s="75"/>
      <c r="F761" s="79"/>
      <c r="G761" s="73"/>
      <c r="H761" s="50">
        <f t="shared" si="77"/>
        <v>0</v>
      </c>
      <c r="I761" s="73"/>
      <c r="J761" s="73"/>
      <c r="K761" s="51">
        <f t="shared" si="78"/>
        <v>0</v>
      </c>
      <c r="L761" s="52">
        <f t="shared" si="79"/>
        <v>0</v>
      </c>
      <c r="M761" s="50">
        <f t="shared" si="80"/>
        <v>0</v>
      </c>
      <c r="N761" s="50">
        <f t="shared" si="81"/>
        <v>0</v>
      </c>
      <c r="O761" s="50">
        <f t="shared" si="82"/>
        <v>0</v>
      </c>
      <c r="P761" s="51">
        <f t="shared" si="83"/>
        <v>0</v>
      </c>
    </row>
    <row r="762" spans="1:16" x14ac:dyDescent="0.2">
      <c r="A762" s="39"/>
      <c r="B762" s="40"/>
      <c r="C762" s="49"/>
      <c r="D762" s="25"/>
      <c r="E762" s="75"/>
      <c r="F762" s="79"/>
      <c r="G762" s="73"/>
      <c r="H762" s="50">
        <f t="shared" si="77"/>
        <v>0</v>
      </c>
      <c r="I762" s="73"/>
      <c r="J762" s="73"/>
      <c r="K762" s="51">
        <f t="shared" si="78"/>
        <v>0</v>
      </c>
      <c r="L762" s="52">
        <f t="shared" si="79"/>
        <v>0</v>
      </c>
      <c r="M762" s="50">
        <f t="shared" si="80"/>
        <v>0</v>
      </c>
      <c r="N762" s="50">
        <f t="shared" si="81"/>
        <v>0</v>
      </c>
      <c r="O762" s="50">
        <f t="shared" si="82"/>
        <v>0</v>
      </c>
      <c r="P762" s="51">
        <f t="shared" si="83"/>
        <v>0</v>
      </c>
    </row>
    <row r="763" spans="1:16" x14ac:dyDescent="0.2">
      <c r="A763" s="39"/>
      <c r="B763" s="40"/>
      <c r="C763" s="49"/>
      <c r="D763" s="25"/>
      <c r="E763" s="75"/>
      <c r="F763" s="79"/>
      <c r="G763" s="73"/>
      <c r="H763" s="50">
        <f t="shared" si="77"/>
        <v>0</v>
      </c>
      <c r="I763" s="73"/>
      <c r="J763" s="73"/>
      <c r="K763" s="51">
        <f t="shared" si="78"/>
        <v>0</v>
      </c>
      <c r="L763" s="52">
        <f t="shared" si="79"/>
        <v>0</v>
      </c>
      <c r="M763" s="50">
        <f t="shared" si="80"/>
        <v>0</v>
      </c>
      <c r="N763" s="50">
        <f t="shared" si="81"/>
        <v>0</v>
      </c>
      <c r="O763" s="50">
        <f t="shared" si="82"/>
        <v>0</v>
      </c>
      <c r="P763" s="51">
        <f t="shared" si="83"/>
        <v>0</v>
      </c>
    </row>
    <row r="764" spans="1:16" x14ac:dyDescent="0.2">
      <c r="A764" s="39"/>
      <c r="B764" s="40"/>
      <c r="C764" s="49"/>
      <c r="D764" s="25"/>
      <c r="E764" s="75"/>
      <c r="F764" s="79"/>
      <c r="G764" s="73"/>
      <c r="H764" s="50">
        <f t="shared" si="77"/>
        <v>0</v>
      </c>
      <c r="I764" s="73"/>
      <c r="J764" s="73"/>
      <c r="K764" s="51">
        <f t="shared" si="78"/>
        <v>0</v>
      </c>
      <c r="L764" s="52">
        <f t="shared" si="79"/>
        <v>0</v>
      </c>
      <c r="M764" s="50">
        <f t="shared" si="80"/>
        <v>0</v>
      </c>
      <c r="N764" s="50">
        <f t="shared" si="81"/>
        <v>0</v>
      </c>
      <c r="O764" s="50">
        <f t="shared" si="82"/>
        <v>0</v>
      </c>
      <c r="P764" s="51">
        <f t="shared" si="83"/>
        <v>0</v>
      </c>
    </row>
    <row r="765" spans="1:16" x14ac:dyDescent="0.2">
      <c r="A765" s="39"/>
      <c r="B765" s="40"/>
      <c r="C765" s="49"/>
      <c r="D765" s="25"/>
      <c r="E765" s="75"/>
      <c r="F765" s="79"/>
      <c r="G765" s="73"/>
      <c r="H765" s="50">
        <f t="shared" si="77"/>
        <v>0</v>
      </c>
      <c r="I765" s="73"/>
      <c r="J765" s="73"/>
      <c r="K765" s="51">
        <f t="shared" si="78"/>
        <v>0</v>
      </c>
      <c r="L765" s="52">
        <f t="shared" si="79"/>
        <v>0</v>
      </c>
      <c r="M765" s="50">
        <f t="shared" si="80"/>
        <v>0</v>
      </c>
      <c r="N765" s="50">
        <f t="shared" si="81"/>
        <v>0</v>
      </c>
      <c r="O765" s="50">
        <f t="shared" si="82"/>
        <v>0</v>
      </c>
      <c r="P765" s="51">
        <f t="shared" si="83"/>
        <v>0</v>
      </c>
    </row>
    <row r="766" spans="1:16" x14ac:dyDescent="0.2">
      <c r="A766" s="39"/>
      <c r="B766" s="40"/>
      <c r="C766" s="49"/>
      <c r="D766" s="25"/>
      <c r="E766" s="75"/>
      <c r="F766" s="79"/>
      <c r="G766" s="73"/>
      <c r="H766" s="50">
        <f t="shared" si="77"/>
        <v>0</v>
      </c>
      <c r="I766" s="73"/>
      <c r="J766" s="73"/>
      <c r="K766" s="51">
        <f t="shared" si="78"/>
        <v>0</v>
      </c>
      <c r="L766" s="52">
        <f t="shared" si="79"/>
        <v>0</v>
      </c>
      <c r="M766" s="50">
        <f t="shared" si="80"/>
        <v>0</v>
      </c>
      <c r="N766" s="50">
        <f t="shared" si="81"/>
        <v>0</v>
      </c>
      <c r="O766" s="50">
        <f t="shared" si="82"/>
        <v>0</v>
      </c>
      <c r="P766" s="51">
        <f t="shared" si="83"/>
        <v>0</v>
      </c>
    </row>
    <row r="767" spans="1:16" x14ac:dyDescent="0.2">
      <c r="A767" s="39"/>
      <c r="B767" s="40"/>
      <c r="C767" s="49"/>
      <c r="D767" s="25"/>
      <c r="E767" s="75"/>
      <c r="F767" s="79"/>
      <c r="G767" s="73"/>
      <c r="H767" s="50">
        <f t="shared" si="77"/>
        <v>0</v>
      </c>
      <c r="I767" s="73"/>
      <c r="J767" s="73"/>
      <c r="K767" s="51">
        <f t="shared" si="78"/>
        <v>0</v>
      </c>
      <c r="L767" s="52">
        <f t="shared" si="79"/>
        <v>0</v>
      </c>
      <c r="M767" s="50">
        <f t="shared" si="80"/>
        <v>0</v>
      </c>
      <c r="N767" s="50">
        <f t="shared" si="81"/>
        <v>0</v>
      </c>
      <c r="O767" s="50">
        <f t="shared" si="82"/>
        <v>0</v>
      </c>
      <c r="P767" s="51">
        <f t="shared" si="83"/>
        <v>0</v>
      </c>
    </row>
    <row r="768" spans="1:16" x14ac:dyDescent="0.2">
      <c r="A768" s="39"/>
      <c r="B768" s="40"/>
      <c r="C768" s="49"/>
      <c r="D768" s="25"/>
      <c r="E768" s="75"/>
      <c r="F768" s="79"/>
      <c r="G768" s="73"/>
      <c r="H768" s="50">
        <f t="shared" si="77"/>
        <v>0</v>
      </c>
      <c r="I768" s="73"/>
      <c r="J768" s="73"/>
      <c r="K768" s="51">
        <f t="shared" si="78"/>
        <v>0</v>
      </c>
      <c r="L768" s="52">
        <f t="shared" si="79"/>
        <v>0</v>
      </c>
      <c r="M768" s="50">
        <f t="shared" si="80"/>
        <v>0</v>
      </c>
      <c r="N768" s="50">
        <f t="shared" si="81"/>
        <v>0</v>
      </c>
      <c r="O768" s="50">
        <f t="shared" si="82"/>
        <v>0</v>
      </c>
      <c r="P768" s="51">
        <f t="shared" si="83"/>
        <v>0</v>
      </c>
    </row>
    <row r="769" spans="1:16" x14ac:dyDescent="0.2">
      <c r="A769" s="39"/>
      <c r="B769" s="40"/>
      <c r="C769" s="49"/>
      <c r="D769" s="25"/>
      <c r="E769" s="75"/>
      <c r="F769" s="79"/>
      <c r="G769" s="73"/>
      <c r="H769" s="50">
        <f t="shared" si="77"/>
        <v>0</v>
      </c>
      <c r="I769" s="73"/>
      <c r="J769" s="73"/>
      <c r="K769" s="51">
        <f t="shared" si="78"/>
        <v>0</v>
      </c>
      <c r="L769" s="52">
        <f t="shared" si="79"/>
        <v>0</v>
      </c>
      <c r="M769" s="50">
        <f t="shared" si="80"/>
        <v>0</v>
      </c>
      <c r="N769" s="50">
        <f t="shared" si="81"/>
        <v>0</v>
      </c>
      <c r="O769" s="50">
        <f t="shared" si="82"/>
        <v>0</v>
      </c>
      <c r="P769" s="51">
        <f t="shared" si="83"/>
        <v>0</v>
      </c>
    </row>
    <row r="770" spans="1:16" x14ac:dyDescent="0.2">
      <c r="A770" s="39"/>
      <c r="B770" s="40"/>
      <c r="C770" s="49"/>
      <c r="D770" s="25"/>
      <c r="E770" s="75"/>
      <c r="F770" s="79"/>
      <c r="G770" s="73"/>
      <c r="H770" s="50">
        <f t="shared" si="77"/>
        <v>0</v>
      </c>
      <c r="I770" s="73"/>
      <c r="J770" s="73"/>
      <c r="K770" s="51">
        <f t="shared" si="78"/>
        <v>0</v>
      </c>
      <c r="L770" s="52">
        <f t="shared" si="79"/>
        <v>0</v>
      </c>
      <c r="M770" s="50">
        <f t="shared" si="80"/>
        <v>0</v>
      </c>
      <c r="N770" s="50">
        <f t="shared" si="81"/>
        <v>0</v>
      </c>
      <c r="O770" s="50">
        <f t="shared" si="82"/>
        <v>0</v>
      </c>
      <c r="P770" s="51">
        <f t="shared" si="83"/>
        <v>0</v>
      </c>
    </row>
    <row r="771" spans="1:16" x14ac:dyDescent="0.2">
      <c r="A771" s="39"/>
      <c r="B771" s="40"/>
      <c r="C771" s="49"/>
      <c r="D771" s="25"/>
      <c r="E771" s="75"/>
      <c r="F771" s="79"/>
      <c r="G771" s="73"/>
      <c r="H771" s="50">
        <f t="shared" si="77"/>
        <v>0</v>
      </c>
      <c r="I771" s="73"/>
      <c r="J771" s="73"/>
      <c r="K771" s="51">
        <f t="shared" si="78"/>
        <v>0</v>
      </c>
      <c r="L771" s="52">
        <f t="shared" si="79"/>
        <v>0</v>
      </c>
      <c r="M771" s="50">
        <f t="shared" si="80"/>
        <v>0</v>
      </c>
      <c r="N771" s="50">
        <f t="shared" si="81"/>
        <v>0</v>
      </c>
      <c r="O771" s="50">
        <f t="shared" si="82"/>
        <v>0</v>
      </c>
      <c r="P771" s="51">
        <f t="shared" si="83"/>
        <v>0</v>
      </c>
    </row>
    <row r="772" spans="1:16" x14ac:dyDescent="0.2">
      <c r="A772" s="39"/>
      <c r="B772" s="40"/>
      <c r="C772" s="49"/>
      <c r="D772" s="25"/>
      <c r="E772" s="75"/>
      <c r="F772" s="79"/>
      <c r="G772" s="73"/>
      <c r="H772" s="50">
        <f t="shared" si="77"/>
        <v>0</v>
      </c>
      <c r="I772" s="73"/>
      <c r="J772" s="73"/>
      <c r="K772" s="51">
        <f t="shared" si="78"/>
        <v>0</v>
      </c>
      <c r="L772" s="52">
        <f t="shared" si="79"/>
        <v>0</v>
      </c>
      <c r="M772" s="50">
        <f t="shared" si="80"/>
        <v>0</v>
      </c>
      <c r="N772" s="50">
        <f t="shared" si="81"/>
        <v>0</v>
      </c>
      <c r="O772" s="50">
        <f t="shared" si="82"/>
        <v>0</v>
      </c>
      <c r="P772" s="51">
        <f t="shared" si="83"/>
        <v>0</v>
      </c>
    </row>
    <row r="773" spans="1:16" x14ac:dyDescent="0.2">
      <c r="A773" s="39"/>
      <c r="B773" s="40"/>
      <c r="C773" s="49"/>
      <c r="D773" s="25"/>
      <c r="E773" s="75"/>
      <c r="F773" s="79"/>
      <c r="G773" s="73"/>
      <c r="H773" s="50">
        <f t="shared" si="77"/>
        <v>0</v>
      </c>
      <c r="I773" s="73"/>
      <c r="J773" s="73"/>
      <c r="K773" s="51">
        <f t="shared" si="78"/>
        <v>0</v>
      </c>
      <c r="L773" s="52">
        <f t="shared" si="79"/>
        <v>0</v>
      </c>
      <c r="M773" s="50">
        <f t="shared" si="80"/>
        <v>0</v>
      </c>
      <c r="N773" s="50">
        <f t="shared" si="81"/>
        <v>0</v>
      </c>
      <c r="O773" s="50">
        <f t="shared" si="82"/>
        <v>0</v>
      </c>
      <c r="P773" s="51">
        <f t="shared" si="83"/>
        <v>0</v>
      </c>
    </row>
    <row r="774" spans="1:16" x14ac:dyDescent="0.2">
      <c r="A774" s="39"/>
      <c r="B774" s="40"/>
      <c r="C774" s="49"/>
      <c r="D774" s="25"/>
      <c r="E774" s="75"/>
      <c r="F774" s="79"/>
      <c r="G774" s="73"/>
      <c r="H774" s="50">
        <f t="shared" si="77"/>
        <v>0</v>
      </c>
      <c r="I774" s="73"/>
      <c r="J774" s="73"/>
      <c r="K774" s="51">
        <f t="shared" si="78"/>
        <v>0</v>
      </c>
      <c r="L774" s="52">
        <f t="shared" si="79"/>
        <v>0</v>
      </c>
      <c r="M774" s="50">
        <f t="shared" si="80"/>
        <v>0</v>
      </c>
      <c r="N774" s="50">
        <f t="shared" si="81"/>
        <v>0</v>
      </c>
      <c r="O774" s="50">
        <f t="shared" si="82"/>
        <v>0</v>
      </c>
      <c r="P774" s="51">
        <f t="shared" si="83"/>
        <v>0</v>
      </c>
    </row>
    <row r="775" spans="1:16" x14ac:dyDescent="0.2">
      <c r="A775" s="39"/>
      <c r="B775" s="40"/>
      <c r="C775" s="49"/>
      <c r="D775" s="25"/>
      <c r="E775" s="75"/>
      <c r="F775" s="79"/>
      <c r="G775" s="73"/>
      <c r="H775" s="50">
        <f t="shared" si="77"/>
        <v>0</v>
      </c>
      <c r="I775" s="73"/>
      <c r="J775" s="73"/>
      <c r="K775" s="51">
        <f t="shared" si="78"/>
        <v>0</v>
      </c>
      <c r="L775" s="52">
        <f t="shared" si="79"/>
        <v>0</v>
      </c>
      <c r="M775" s="50">
        <f t="shared" si="80"/>
        <v>0</v>
      </c>
      <c r="N775" s="50">
        <f t="shared" si="81"/>
        <v>0</v>
      </c>
      <c r="O775" s="50">
        <f t="shared" si="82"/>
        <v>0</v>
      </c>
      <c r="P775" s="51">
        <f t="shared" si="83"/>
        <v>0</v>
      </c>
    </row>
    <row r="776" spans="1:16" x14ac:dyDescent="0.2">
      <c r="A776" s="39"/>
      <c r="B776" s="40"/>
      <c r="C776" s="49"/>
      <c r="D776" s="25"/>
      <c r="E776" s="75"/>
      <c r="F776" s="79"/>
      <c r="G776" s="73"/>
      <c r="H776" s="50">
        <f t="shared" si="77"/>
        <v>0</v>
      </c>
      <c r="I776" s="73"/>
      <c r="J776" s="73"/>
      <c r="K776" s="51">
        <f t="shared" si="78"/>
        <v>0</v>
      </c>
      <c r="L776" s="52">
        <f t="shared" si="79"/>
        <v>0</v>
      </c>
      <c r="M776" s="50">
        <f t="shared" si="80"/>
        <v>0</v>
      </c>
      <c r="N776" s="50">
        <f t="shared" si="81"/>
        <v>0</v>
      </c>
      <c r="O776" s="50">
        <f t="shared" si="82"/>
        <v>0</v>
      </c>
      <c r="P776" s="51">
        <f t="shared" si="83"/>
        <v>0</v>
      </c>
    </row>
    <row r="777" spans="1:16" x14ac:dyDescent="0.2">
      <c r="A777" s="39"/>
      <c r="B777" s="40"/>
      <c r="C777" s="49"/>
      <c r="D777" s="25"/>
      <c r="E777" s="75"/>
      <c r="F777" s="79"/>
      <c r="G777" s="73"/>
      <c r="H777" s="50">
        <f t="shared" si="77"/>
        <v>0</v>
      </c>
      <c r="I777" s="73"/>
      <c r="J777" s="73"/>
      <c r="K777" s="51">
        <f t="shared" si="78"/>
        <v>0</v>
      </c>
      <c r="L777" s="52">
        <f t="shared" si="79"/>
        <v>0</v>
      </c>
      <c r="M777" s="50">
        <f t="shared" si="80"/>
        <v>0</v>
      </c>
      <c r="N777" s="50">
        <f t="shared" si="81"/>
        <v>0</v>
      </c>
      <c r="O777" s="50">
        <f t="shared" si="82"/>
        <v>0</v>
      </c>
      <c r="P777" s="51">
        <f t="shared" si="83"/>
        <v>0</v>
      </c>
    </row>
    <row r="778" spans="1:16" x14ac:dyDescent="0.2">
      <c r="A778" s="39"/>
      <c r="B778" s="40"/>
      <c r="C778" s="49"/>
      <c r="D778" s="25"/>
      <c r="E778" s="75"/>
      <c r="F778" s="79"/>
      <c r="G778" s="73"/>
      <c r="H778" s="50">
        <f t="shared" si="77"/>
        <v>0</v>
      </c>
      <c r="I778" s="73"/>
      <c r="J778" s="73"/>
      <c r="K778" s="51">
        <f t="shared" si="78"/>
        <v>0</v>
      </c>
      <c r="L778" s="52">
        <f t="shared" si="79"/>
        <v>0</v>
      </c>
      <c r="M778" s="50">
        <f t="shared" si="80"/>
        <v>0</v>
      </c>
      <c r="N778" s="50">
        <f t="shared" si="81"/>
        <v>0</v>
      </c>
      <c r="O778" s="50">
        <f t="shared" si="82"/>
        <v>0</v>
      </c>
      <c r="P778" s="51">
        <f t="shared" si="83"/>
        <v>0</v>
      </c>
    </row>
    <row r="779" spans="1:16" x14ac:dyDescent="0.2">
      <c r="A779" s="39"/>
      <c r="B779" s="40"/>
      <c r="C779" s="49"/>
      <c r="D779" s="25"/>
      <c r="E779" s="75"/>
      <c r="F779" s="79"/>
      <c r="G779" s="73"/>
      <c r="H779" s="50">
        <f t="shared" si="77"/>
        <v>0</v>
      </c>
      <c r="I779" s="73"/>
      <c r="J779" s="73"/>
      <c r="K779" s="51">
        <f t="shared" si="78"/>
        <v>0</v>
      </c>
      <c r="L779" s="52">
        <f t="shared" si="79"/>
        <v>0</v>
      </c>
      <c r="M779" s="50">
        <f t="shared" si="80"/>
        <v>0</v>
      </c>
      <c r="N779" s="50">
        <f t="shared" si="81"/>
        <v>0</v>
      </c>
      <c r="O779" s="50">
        <f t="shared" si="82"/>
        <v>0</v>
      </c>
      <c r="P779" s="51">
        <f t="shared" si="83"/>
        <v>0</v>
      </c>
    </row>
    <row r="780" spans="1:16" x14ac:dyDescent="0.2">
      <c r="A780" s="39"/>
      <c r="B780" s="40"/>
      <c r="C780" s="49"/>
      <c r="D780" s="25"/>
      <c r="E780" s="75"/>
      <c r="F780" s="79"/>
      <c r="G780" s="73"/>
      <c r="H780" s="50">
        <f t="shared" si="77"/>
        <v>0</v>
      </c>
      <c r="I780" s="73"/>
      <c r="J780" s="73"/>
      <c r="K780" s="51">
        <f t="shared" si="78"/>
        <v>0</v>
      </c>
      <c r="L780" s="52">
        <f t="shared" si="79"/>
        <v>0</v>
      </c>
      <c r="M780" s="50">
        <f t="shared" si="80"/>
        <v>0</v>
      </c>
      <c r="N780" s="50">
        <f t="shared" si="81"/>
        <v>0</v>
      </c>
      <c r="O780" s="50">
        <f t="shared" si="82"/>
        <v>0</v>
      </c>
      <c r="P780" s="51">
        <f t="shared" si="83"/>
        <v>0</v>
      </c>
    </row>
    <row r="781" spans="1:16" x14ac:dyDescent="0.2">
      <c r="A781" s="39"/>
      <c r="B781" s="40"/>
      <c r="C781" s="49"/>
      <c r="D781" s="25"/>
      <c r="E781" s="75"/>
      <c r="F781" s="79"/>
      <c r="G781" s="73"/>
      <c r="H781" s="50">
        <f t="shared" si="77"/>
        <v>0</v>
      </c>
      <c r="I781" s="73"/>
      <c r="J781" s="73"/>
      <c r="K781" s="51">
        <f t="shared" si="78"/>
        <v>0</v>
      </c>
      <c r="L781" s="52">
        <f t="shared" si="79"/>
        <v>0</v>
      </c>
      <c r="M781" s="50">
        <f t="shared" si="80"/>
        <v>0</v>
      </c>
      <c r="N781" s="50">
        <f t="shared" si="81"/>
        <v>0</v>
      </c>
      <c r="O781" s="50">
        <f t="shared" si="82"/>
        <v>0</v>
      </c>
      <c r="P781" s="51">
        <f t="shared" si="83"/>
        <v>0</v>
      </c>
    </row>
    <row r="782" spans="1:16" x14ac:dyDescent="0.2">
      <c r="A782" s="39"/>
      <c r="B782" s="40"/>
      <c r="C782" s="49"/>
      <c r="D782" s="25"/>
      <c r="E782" s="75"/>
      <c r="F782" s="79"/>
      <c r="G782" s="73"/>
      <c r="H782" s="50">
        <f t="shared" si="77"/>
        <v>0</v>
      </c>
      <c r="I782" s="73"/>
      <c r="J782" s="73"/>
      <c r="K782" s="51">
        <f t="shared" si="78"/>
        <v>0</v>
      </c>
      <c r="L782" s="52">
        <f t="shared" si="79"/>
        <v>0</v>
      </c>
      <c r="M782" s="50">
        <f t="shared" si="80"/>
        <v>0</v>
      </c>
      <c r="N782" s="50">
        <f t="shared" si="81"/>
        <v>0</v>
      </c>
      <c r="O782" s="50">
        <f t="shared" si="82"/>
        <v>0</v>
      </c>
      <c r="P782" s="51">
        <f t="shared" si="83"/>
        <v>0</v>
      </c>
    </row>
    <row r="783" spans="1:16" x14ac:dyDescent="0.2">
      <c r="A783" s="39"/>
      <c r="B783" s="40"/>
      <c r="C783" s="49"/>
      <c r="D783" s="25"/>
      <c r="E783" s="75"/>
      <c r="F783" s="79"/>
      <c r="G783" s="73"/>
      <c r="H783" s="50">
        <f t="shared" ref="H783:H846" si="84">ROUND(F783*G783,2)</f>
        <v>0</v>
      </c>
      <c r="I783" s="73"/>
      <c r="J783" s="73"/>
      <c r="K783" s="51">
        <f t="shared" ref="K783:K846" si="85">SUM(H783:J783)</f>
        <v>0</v>
      </c>
      <c r="L783" s="52">
        <f t="shared" ref="L783:L846" si="86">ROUND(E783*F783,2)</f>
        <v>0</v>
      </c>
      <c r="M783" s="50">
        <f t="shared" ref="M783:M846" si="87">ROUND(H783*E783,2)</f>
        <v>0</v>
      </c>
      <c r="N783" s="50">
        <f t="shared" ref="N783:N846" si="88">ROUND(I783*E783,2)</f>
        <v>0</v>
      </c>
      <c r="O783" s="50">
        <f t="shared" ref="O783:O846" si="89">ROUND(J783*E783,2)</f>
        <v>0</v>
      </c>
      <c r="P783" s="51">
        <f t="shared" ref="P783:P846" si="90">SUM(M783:O783)</f>
        <v>0</v>
      </c>
    </row>
    <row r="784" spans="1:16" x14ac:dyDescent="0.2">
      <c r="A784" s="39"/>
      <c r="B784" s="40"/>
      <c r="C784" s="49"/>
      <c r="D784" s="25"/>
      <c r="E784" s="75"/>
      <c r="F784" s="79"/>
      <c r="G784" s="73"/>
      <c r="H784" s="50">
        <f t="shared" si="84"/>
        <v>0</v>
      </c>
      <c r="I784" s="73"/>
      <c r="J784" s="73"/>
      <c r="K784" s="51">
        <f t="shared" si="85"/>
        <v>0</v>
      </c>
      <c r="L784" s="52">
        <f t="shared" si="86"/>
        <v>0</v>
      </c>
      <c r="M784" s="50">
        <f t="shared" si="87"/>
        <v>0</v>
      </c>
      <c r="N784" s="50">
        <f t="shared" si="88"/>
        <v>0</v>
      </c>
      <c r="O784" s="50">
        <f t="shared" si="89"/>
        <v>0</v>
      </c>
      <c r="P784" s="51">
        <f t="shared" si="90"/>
        <v>0</v>
      </c>
    </row>
    <row r="785" spans="1:16" x14ac:dyDescent="0.2">
      <c r="A785" s="39"/>
      <c r="B785" s="40"/>
      <c r="C785" s="49"/>
      <c r="D785" s="25"/>
      <c r="E785" s="75"/>
      <c r="F785" s="79"/>
      <c r="G785" s="73"/>
      <c r="H785" s="50">
        <f t="shared" si="84"/>
        <v>0</v>
      </c>
      <c r="I785" s="73"/>
      <c r="J785" s="73"/>
      <c r="K785" s="51">
        <f t="shared" si="85"/>
        <v>0</v>
      </c>
      <c r="L785" s="52">
        <f t="shared" si="86"/>
        <v>0</v>
      </c>
      <c r="M785" s="50">
        <f t="shared" si="87"/>
        <v>0</v>
      </c>
      <c r="N785" s="50">
        <f t="shared" si="88"/>
        <v>0</v>
      </c>
      <c r="O785" s="50">
        <f t="shared" si="89"/>
        <v>0</v>
      </c>
      <c r="P785" s="51">
        <f t="shared" si="90"/>
        <v>0</v>
      </c>
    </row>
    <row r="786" spans="1:16" x14ac:dyDescent="0.2">
      <c r="A786" s="39"/>
      <c r="B786" s="40"/>
      <c r="C786" s="49"/>
      <c r="D786" s="25"/>
      <c r="E786" s="75"/>
      <c r="F786" s="79"/>
      <c r="G786" s="73"/>
      <c r="H786" s="50">
        <f t="shared" si="84"/>
        <v>0</v>
      </c>
      <c r="I786" s="73"/>
      <c r="J786" s="73"/>
      <c r="K786" s="51">
        <f t="shared" si="85"/>
        <v>0</v>
      </c>
      <c r="L786" s="52">
        <f t="shared" si="86"/>
        <v>0</v>
      </c>
      <c r="M786" s="50">
        <f t="shared" si="87"/>
        <v>0</v>
      </c>
      <c r="N786" s="50">
        <f t="shared" si="88"/>
        <v>0</v>
      </c>
      <c r="O786" s="50">
        <f t="shared" si="89"/>
        <v>0</v>
      </c>
      <c r="P786" s="51">
        <f t="shared" si="90"/>
        <v>0</v>
      </c>
    </row>
    <row r="787" spans="1:16" x14ac:dyDescent="0.2">
      <c r="A787" s="39"/>
      <c r="B787" s="40"/>
      <c r="C787" s="49"/>
      <c r="D787" s="25"/>
      <c r="E787" s="75"/>
      <c r="F787" s="79"/>
      <c r="G787" s="73"/>
      <c r="H787" s="50">
        <f t="shared" si="84"/>
        <v>0</v>
      </c>
      <c r="I787" s="73"/>
      <c r="J787" s="73"/>
      <c r="K787" s="51">
        <f t="shared" si="85"/>
        <v>0</v>
      </c>
      <c r="L787" s="52">
        <f t="shared" si="86"/>
        <v>0</v>
      </c>
      <c r="M787" s="50">
        <f t="shared" si="87"/>
        <v>0</v>
      </c>
      <c r="N787" s="50">
        <f t="shared" si="88"/>
        <v>0</v>
      </c>
      <c r="O787" s="50">
        <f t="shared" si="89"/>
        <v>0</v>
      </c>
      <c r="P787" s="51">
        <f t="shared" si="90"/>
        <v>0</v>
      </c>
    </row>
    <row r="788" spans="1:16" x14ac:dyDescent="0.2">
      <c r="A788" s="39"/>
      <c r="B788" s="40"/>
      <c r="C788" s="49"/>
      <c r="D788" s="25"/>
      <c r="E788" s="75"/>
      <c r="F788" s="79"/>
      <c r="G788" s="73"/>
      <c r="H788" s="50">
        <f t="shared" si="84"/>
        <v>0</v>
      </c>
      <c r="I788" s="73"/>
      <c r="J788" s="73"/>
      <c r="K788" s="51">
        <f t="shared" si="85"/>
        <v>0</v>
      </c>
      <c r="L788" s="52">
        <f t="shared" si="86"/>
        <v>0</v>
      </c>
      <c r="M788" s="50">
        <f t="shared" si="87"/>
        <v>0</v>
      </c>
      <c r="N788" s="50">
        <f t="shared" si="88"/>
        <v>0</v>
      </c>
      <c r="O788" s="50">
        <f t="shared" si="89"/>
        <v>0</v>
      </c>
      <c r="P788" s="51">
        <f t="shared" si="90"/>
        <v>0</v>
      </c>
    </row>
    <row r="789" spans="1:16" x14ac:dyDescent="0.2">
      <c r="A789" s="39"/>
      <c r="B789" s="40"/>
      <c r="C789" s="49"/>
      <c r="D789" s="25"/>
      <c r="E789" s="75"/>
      <c r="F789" s="79"/>
      <c r="G789" s="73"/>
      <c r="H789" s="50">
        <f t="shared" si="84"/>
        <v>0</v>
      </c>
      <c r="I789" s="73"/>
      <c r="J789" s="73"/>
      <c r="K789" s="51">
        <f t="shared" si="85"/>
        <v>0</v>
      </c>
      <c r="L789" s="52">
        <f t="shared" si="86"/>
        <v>0</v>
      </c>
      <c r="M789" s="50">
        <f t="shared" si="87"/>
        <v>0</v>
      </c>
      <c r="N789" s="50">
        <f t="shared" si="88"/>
        <v>0</v>
      </c>
      <c r="O789" s="50">
        <f t="shared" si="89"/>
        <v>0</v>
      </c>
      <c r="P789" s="51">
        <f t="shared" si="90"/>
        <v>0</v>
      </c>
    </row>
    <row r="790" spans="1:16" x14ac:dyDescent="0.2">
      <c r="A790" s="39"/>
      <c r="B790" s="40"/>
      <c r="C790" s="49"/>
      <c r="D790" s="25"/>
      <c r="E790" s="75"/>
      <c r="F790" s="79"/>
      <c r="G790" s="73"/>
      <c r="H790" s="50">
        <f t="shared" si="84"/>
        <v>0</v>
      </c>
      <c r="I790" s="73"/>
      <c r="J790" s="73"/>
      <c r="K790" s="51">
        <f t="shared" si="85"/>
        <v>0</v>
      </c>
      <c r="L790" s="52">
        <f t="shared" si="86"/>
        <v>0</v>
      </c>
      <c r="M790" s="50">
        <f t="shared" si="87"/>
        <v>0</v>
      </c>
      <c r="N790" s="50">
        <f t="shared" si="88"/>
        <v>0</v>
      </c>
      <c r="O790" s="50">
        <f t="shared" si="89"/>
        <v>0</v>
      </c>
      <c r="P790" s="51">
        <f t="shared" si="90"/>
        <v>0</v>
      </c>
    </row>
    <row r="791" spans="1:16" x14ac:dyDescent="0.2">
      <c r="A791" s="39"/>
      <c r="B791" s="40"/>
      <c r="C791" s="49"/>
      <c r="D791" s="25"/>
      <c r="E791" s="75"/>
      <c r="F791" s="79"/>
      <c r="G791" s="73"/>
      <c r="H791" s="50">
        <f t="shared" si="84"/>
        <v>0</v>
      </c>
      <c r="I791" s="73"/>
      <c r="J791" s="73"/>
      <c r="K791" s="51">
        <f t="shared" si="85"/>
        <v>0</v>
      </c>
      <c r="L791" s="52">
        <f t="shared" si="86"/>
        <v>0</v>
      </c>
      <c r="M791" s="50">
        <f t="shared" si="87"/>
        <v>0</v>
      </c>
      <c r="N791" s="50">
        <f t="shared" si="88"/>
        <v>0</v>
      </c>
      <c r="O791" s="50">
        <f t="shared" si="89"/>
        <v>0</v>
      </c>
      <c r="P791" s="51">
        <f t="shared" si="90"/>
        <v>0</v>
      </c>
    </row>
    <row r="792" spans="1:16" x14ac:dyDescent="0.2">
      <c r="A792" s="39"/>
      <c r="B792" s="40"/>
      <c r="C792" s="49"/>
      <c r="D792" s="25"/>
      <c r="E792" s="75"/>
      <c r="F792" s="79"/>
      <c r="G792" s="73"/>
      <c r="H792" s="50">
        <f t="shared" si="84"/>
        <v>0</v>
      </c>
      <c r="I792" s="73"/>
      <c r="J792" s="73"/>
      <c r="K792" s="51">
        <f t="shared" si="85"/>
        <v>0</v>
      </c>
      <c r="L792" s="52">
        <f t="shared" si="86"/>
        <v>0</v>
      </c>
      <c r="M792" s="50">
        <f t="shared" si="87"/>
        <v>0</v>
      </c>
      <c r="N792" s="50">
        <f t="shared" si="88"/>
        <v>0</v>
      </c>
      <c r="O792" s="50">
        <f t="shared" si="89"/>
        <v>0</v>
      </c>
      <c r="P792" s="51">
        <f t="shared" si="90"/>
        <v>0</v>
      </c>
    </row>
    <row r="793" spans="1:16" x14ac:dyDescent="0.2">
      <c r="A793" s="39"/>
      <c r="B793" s="40"/>
      <c r="C793" s="49"/>
      <c r="D793" s="25"/>
      <c r="E793" s="75"/>
      <c r="F793" s="79"/>
      <c r="G793" s="73"/>
      <c r="H793" s="50">
        <f t="shared" si="84"/>
        <v>0</v>
      </c>
      <c r="I793" s="73"/>
      <c r="J793" s="73"/>
      <c r="K793" s="51">
        <f t="shared" si="85"/>
        <v>0</v>
      </c>
      <c r="L793" s="52">
        <f t="shared" si="86"/>
        <v>0</v>
      </c>
      <c r="M793" s="50">
        <f t="shared" si="87"/>
        <v>0</v>
      </c>
      <c r="N793" s="50">
        <f t="shared" si="88"/>
        <v>0</v>
      </c>
      <c r="O793" s="50">
        <f t="shared" si="89"/>
        <v>0</v>
      </c>
      <c r="P793" s="51">
        <f t="shared" si="90"/>
        <v>0</v>
      </c>
    </row>
    <row r="794" spans="1:16" x14ac:dyDescent="0.2">
      <c r="A794" s="39"/>
      <c r="B794" s="40"/>
      <c r="C794" s="49"/>
      <c r="D794" s="25"/>
      <c r="E794" s="75"/>
      <c r="F794" s="79"/>
      <c r="G794" s="73"/>
      <c r="H794" s="50">
        <f t="shared" si="84"/>
        <v>0</v>
      </c>
      <c r="I794" s="73"/>
      <c r="J794" s="73"/>
      <c r="K794" s="51">
        <f t="shared" si="85"/>
        <v>0</v>
      </c>
      <c r="L794" s="52">
        <f t="shared" si="86"/>
        <v>0</v>
      </c>
      <c r="M794" s="50">
        <f t="shared" si="87"/>
        <v>0</v>
      </c>
      <c r="N794" s="50">
        <f t="shared" si="88"/>
        <v>0</v>
      </c>
      <c r="O794" s="50">
        <f t="shared" si="89"/>
        <v>0</v>
      </c>
      <c r="P794" s="51">
        <f t="shared" si="90"/>
        <v>0</v>
      </c>
    </row>
    <row r="795" spans="1:16" x14ac:dyDescent="0.2">
      <c r="A795" s="39"/>
      <c r="B795" s="40"/>
      <c r="C795" s="49"/>
      <c r="D795" s="25"/>
      <c r="E795" s="75"/>
      <c r="F795" s="79"/>
      <c r="G795" s="73"/>
      <c r="H795" s="50">
        <f t="shared" si="84"/>
        <v>0</v>
      </c>
      <c r="I795" s="73"/>
      <c r="J795" s="73"/>
      <c r="K795" s="51">
        <f t="shared" si="85"/>
        <v>0</v>
      </c>
      <c r="L795" s="52">
        <f t="shared" si="86"/>
        <v>0</v>
      </c>
      <c r="M795" s="50">
        <f t="shared" si="87"/>
        <v>0</v>
      </c>
      <c r="N795" s="50">
        <f t="shared" si="88"/>
        <v>0</v>
      </c>
      <c r="O795" s="50">
        <f t="shared" si="89"/>
        <v>0</v>
      </c>
      <c r="P795" s="51">
        <f t="shared" si="90"/>
        <v>0</v>
      </c>
    </row>
    <row r="796" spans="1:16" x14ac:dyDescent="0.2">
      <c r="A796" s="39"/>
      <c r="B796" s="40"/>
      <c r="C796" s="49"/>
      <c r="D796" s="25"/>
      <c r="E796" s="75"/>
      <c r="F796" s="79"/>
      <c r="G796" s="73"/>
      <c r="H796" s="50">
        <f t="shared" si="84"/>
        <v>0</v>
      </c>
      <c r="I796" s="73"/>
      <c r="J796" s="73"/>
      <c r="K796" s="51">
        <f t="shared" si="85"/>
        <v>0</v>
      </c>
      <c r="L796" s="52">
        <f t="shared" si="86"/>
        <v>0</v>
      </c>
      <c r="M796" s="50">
        <f t="shared" si="87"/>
        <v>0</v>
      </c>
      <c r="N796" s="50">
        <f t="shared" si="88"/>
        <v>0</v>
      </c>
      <c r="O796" s="50">
        <f t="shared" si="89"/>
        <v>0</v>
      </c>
      <c r="P796" s="51">
        <f t="shared" si="90"/>
        <v>0</v>
      </c>
    </row>
    <row r="797" spans="1:16" x14ac:dyDescent="0.2">
      <c r="A797" s="39"/>
      <c r="B797" s="40"/>
      <c r="C797" s="49"/>
      <c r="D797" s="25"/>
      <c r="E797" s="75"/>
      <c r="F797" s="79"/>
      <c r="G797" s="73"/>
      <c r="H797" s="50">
        <f t="shared" si="84"/>
        <v>0</v>
      </c>
      <c r="I797" s="73"/>
      <c r="J797" s="73"/>
      <c r="K797" s="51">
        <f t="shared" si="85"/>
        <v>0</v>
      </c>
      <c r="L797" s="52">
        <f t="shared" si="86"/>
        <v>0</v>
      </c>
      <c r="M797" s="50">
        <f t="shared" si="87"/>
        <v>0</v>
      </c>
      <c r="N797" s="50">
        <f t="shared" si="88"/>
        <v>0</v>
      </c>
      <c r="O797" s="50">
        <f t="shared" si="89"/>
        <v>0</v>
      </c>
      <c r="P797" s="51">
        <f t="shared" si="90"/>
        <v>0</v>
      </c>
    </row>
    <row r="798" spans="1:16" x14ac:dyDescent="0.2">
      <c r="A798" s="39"/>
      <c r="B798" s="40"/>
      <c r="C798" s="49"/>
      <c r="D798" s="25"/>
      <c r="E798" s="75"/>
      <c r="F798" s="79"/>
      <c r="G798" s="73"/>
      <c r="H798" s="50">
        <f t="shared" si="84"/>
        <v>0</v>
      </c>
      <c r="I798" s="73"/>
      <c r="J798" s="73"/>
      <c r="K798" s="51">
        <f t="shared" si="85"/>
        <v>0</v>
      </c>
      <c r="L798" s="52">
        <f t="shared" si="86"/>
        <v>0</v>
      </c>
      <c r="M798" s="50">
        <f t="shared" si="87"/>
        <v>0</v>
      </c>
      <c r="N798" s="50">
        <f t="shared" si="88"/>
        <v>0</v>
      </c>
      <c r="O798" s="50">
        <f t="shared" si="89"/>
        <v>0</v>
      </c>
      <c r="P798" s="51">
        <f t="shared" si="90"/>
        <v>0</v>
      </c>
    </row>
    <row r="799" spans="1:16" x14ac:dyDescent="0.2">
      <c r="A799" s="39"/>
      <c r="B799" s="40"/>
      <c r="C799" s="49"/>
      <c r="D799" s="25"/>
      <c r="E799" s="75"/>
      <c r="F799" s="79"/>
      <c r="G799" s="73"/>
      <c r="H799" s="50">
        <f t="shared" si="84"/>
        <v>0</v>
      </c>
      <c r="I799" s="73"/>
      <c r="J799" s="73"/>
      <c r="K799" s="51">
        <f t="shared" si="85"/>
        <v>0</v>
      </c>
      <c r="L799" s="52">
        <f t="shared" si="86"/>
        <v>0</v>
      </c>
      <c r="M799" s="50">
        <f t="shared" si="87"/>
        <v>0</v>
      </c>
      <c r="N799" s="50">
        <f t="shared" si="88"/>
        <v>0</v>
      </c>
      <c r="O799" s="50">
        <f t="shared" si="89"/>
        <v>0</v>
      </c>
      <c r="P799" s="51">
        <f t="shared" si="90"/>
        <v>0</v>
      </c>
    </row>
    <row r="800" spans="1:16" x14ac:dyDescent="0.2">
      <c r="A800" s="39"/>
      <c r="B800" s="40"/>
      <c r="C800" s="49"/>
      <c r="D800" s="25"/>
      <c r="E800" s="75"/>
      <c r="F800" s="79"/>
      <c r="G800" s="73"/>
      <c r="H800" s="50">
        <f t="shared" si="84"/>
        <v>0</v>
      </c>
      <c r="I800" s="73"/>
      <c r="J800" s="73"/>
      <c r="K800" s="51">
        <f t="shared" si="85"/>
        <v>0</v>
      </c>
      <c r="L800" s="52">
        <f t="shared" si="86"/>
        <v>0</v>
      </c>
      <c r="M800" s="50">
        <f t="shared" si="87"/>
        <v>0</v>
      </c>
      <c r="N800" s="50">
        <f t="shared" si="88"/>
        <v>0</v>
      </c>
      <c r="O800" s="50">
        <f t="shared" si="89"/>
        <v>0</v>
      </c>
      <c r="P800" s="51">
        <f t="shared" si="90"/>
        <v>0</v>
      </c>
    </row>
    <row r="801" spans="1:16" x14ac:dyDescent="0.2">
      <c r="A801" s="39"/>
      <c r="B801" s="40"/>
      <c r="C801" s="49"/>
      <c r="D801" s="25"/>
      <c r="E801" s="75"/>
      <c r="F801" s="79"/>
      <c r="G801" s="73"/>
      <c r="H801" s="50">
        <f t="shared" si="84"/>
        <v>0</v>
      </c>
      <c r="I801" s="73"/>
      <c r="J801" s="73"/>
      <c r="K801" s="51">
        <f t="shared" si="85"/>
        <v>0</v>
      </c>
      <c r="L801" s="52">
        <f t="shared" si="86"/>
        <v>0</v>
      </c>
      <c r="M801" s="50">
        <f t="shared" si="87"/>
        <v>0</v>
      </c>
      <c r="N801" s="50">
        <f t="shared" si="88"/>
        <v>0</v>
      </c>
      <c r="O801" s="50">
        <f t="shared" si="89"/>
        <v>0</v>
      </c>
      <c r="P801" s="51">
        <f t="shared" si="90"/>
        <v>0</v>
      </c>
    </row>
    <row r="802" spans="1:16" x14ac:dyDescent="0.2">
      <c r="A802" s="39"/>
      <c r="B802" s="40"/>
      <c r="C802" s="49"/>
      <c r="D802" s="25"/>
      <c r="E802" s="75"/>
      <c r="F802" s="79"/>
      <c r="G802" s="73"/>
      <c r="H802" s="50">
        <f t="shared" si="84"/>
        <v>0</v>
      </c>
      <c r="I802" s="73"/>
      <c r="J802" s="73"/>
      <c r="K802" s="51">
        <f t="shared" si="85"/>
        <v>0</v>
      </c>
      <c r="L802" s="52">
        <f t="shared" si="86"/>
        <v>0</v>
      </c>
      <c r="M802" s="50">
        <f t="shared" si="87"/>
        <v>0</v>
      </c>
      <c r="N802" s="50">
        <f t="shared" si="88"/>
        <v>0</v>
      </c>
      <c r="O802" s="50">
        <f t="shared" si="89"/>
        <v>0</v>
      </c>
      <c r="P802" s="51">
        <f t="shared" si="90"/>
        <v>0</v>
      </c>
    </row>
    <row r="803" spans="1:16" x14ac:dyDescent="0.2">
      <c r="A803" s="39"/>
      <c r="B803" s="40"/>
      <c r="C803" s="49"/>
      <c r="D803" s="25"/>
      <c r="E803" s="75"/>
      <c r="F803" s="79"/>
      <c r="G803" s="73"/>
      <c r="H803" s="50">
        <f t="shared" si="84"/>
        <v>0</v>
      </c>
      <c r="I803" s="73"/>
      <c r="J803" s="73"/>
      <c r="K803" s="51">
        <f t="shared" si="85"/>
        <v>0</v>
      </c>
      <c r="L803" s="52">
        <f t="shared" si="86"/>
        <v>0</v>
      </c>
      <c r="M803" s="50">
        <f t="shared" si="87"/>
        <v>0</v>
      </c>
      <c r="N803" s="50">
        <f t="shared" si="88"/>
        <v>0</v>
      </c>
      <c r="O803" s="50">
        <f t="shared" si="89"/>
        <v>0</v>
      </c>
      <c r="P803" s="51">
        <f t="shared" si="90"/>
        <v>0</v>
      </c>
    </row>
    <row r="804" spans="1:16" x14ac:dyDescent="0.2">
      <c r="A804" s="39"/>
      <c r="B804" s="40"/>
      <c r="C804" s="49"/>
      <c r="D804" s="25"/>
      <c r="E804" s="75"/>
      <c r="F804" s="79"/>
      <c r="G804" s="73"/>
      <c r="H804" s="50">
        <f t="shared" si="84"/>
        <v>0</v>
      </c>
      <c r="I804" s="73"/>
      <c r="J804" s="73"/>
      <c r="K804" s="51">
        <f t="shared" si="85"/>
        <v>0</v>
      </c>
      <c r="L804" s="52">
        <f t="shared" si="86"/>
        <v>0</v>
      </c>
      <c r="M804" s="50">
        <f t="shared" si="87"/>
        <v>0</v>
      </c>
      <c r="N804" s="50">
        <f t="shared" si="88"/>
        <v>0</v>
      </c>
      <c r="O804" s="50">
        <f t="shared" si="89"/>
        <v>0</v>
      </c>
      <c r="P804" s="51">
        <f t="shared" si="90"/>
        <v>0</v>
      </c>
    </row>
    <row r="805" spans="1:16" x14ac:dyDescent="0.2">
      <c r="A805" s="39"/>
      <c r="B805" s="40"/>
      <c r="C805" s="49"/>
      <c r="D805" s="25"/>
      <c r="E805" s="75"/>
      <c r="F805" s="79"/>
      <c r="G805" s="73"/>
      <c r="H805" s="50">
        <f t="shared" si="84"/>
        <v>0</v>
      </c>
      <c r="I805" s="73"/>
      <c r="J805" s="73"/>
      <c r="K805" s="51">
        <f t="shared" si="85"/>
        <v>0</v>
      </c>
      <c r="L805" s="52">
        <f t="shared" si="86"/>
        <v>0</v>
      </c>
      <c r="M805" s="50">
        <f t="shared" si="87"/>
        <v>0</v>
      </c>
      <c r="N805" s="50">
        <f t="shared" si="88"/>
        <v>0</v>
      </c>
      <c r="O805" s="50">
        <f t="shared" si="89"/>
        <v>0</v>
      </c>
      <c r="P805" s="51">
        <f t="shared" si="90"/>
        <v>0</v>
      </c>
    </row>
    <row r="806" spans="1:16" x14ac:dyDescent="0.2">
      <c r="A806" s="39"/>
      <c r="B806" s="40"/>
      <c r="C806" s="49"/>
      <c r="D806" s="25"/>
      <c r="E806" s="75"/>
      <c r="F806" s="79"/>
      <c r="G806" s="73"/>
      <c r="H806" s="50">
        <f t="shared" si="84"/>
        <v>0</v>
      </c>
      <c r="I806" s="73"/>
      <c r="J806" s="73"/>
      <c r="K806" s="51">
        <f t="shared" si="85"/>
        <v>0</v>
      </c>
      <c r="L806" s="52">
        <f t="shared" si="86"/>
        <v>0</v>
      </c>
      <c r="M806" s="50">
        <f t="shared" si="87"/>
        <v>0</v>
      </c>
      <c r="N806" s="50">
        <f t="shared" si="88"/>
        <v>0</v>
      </c>
      <c r="O806" s="50">
        <f t="shared" si="89"/>
        <v>0</v>
      </c>
      <c r="P806" s="51">
        <f t="shared" si="90"/>
        <v>0</v>
      </c>
    </row>
    <row r="807" spans="1:16" x14ac:dyDescent="0.2">
      <c r="A807" s="39"/>
      <c r="B807" s="40"/>
      <c r="C807" s="49"/>
      <c r="D807" s="25"/>
      <c r="E807" s="75"/>
      <c r="F807" s="79"/>
      <c r="G807" s="73"/>
      <c r="H807" s="50">
        <f t="shared" si="84"/>
        <v>0</v>
      </c>
      <c r="I807" s="73"/>
      <c r="J807" s="73"/>
      <c r="K807" s="51">
        <f t="shared" si="85"/>
        <v>0</v>
      </c>
      <c r="L807" s="52">
        <f t="shared" si="86"/>
        <v>0</v>
      </c>
      <c r="M807" s="50">
        <f t="shared" si="87"/>
        <v>0</v>
      </c>
      <c r="N807" s="50">
        <f t="shared" si="88"/>
        <v>0</v>
      </c>
      <c r="O807" s="50">
        <f t="shared" si="89"/>
        <v>0</v>
      </c>
      <c r="P807" s="51">
        <f t="shared" si="90"/>
        <v>0</v>
      </c>
    </row>
    <row r="808" spans="1:16" x14ac:dyDescent="0.2">
      <c r="A808" s="39"/>
      <c r="B808" s="40"/>
      <c r="C808" s="49"/>
      <c r="D808" s="25"/>
      <c r="E808" s="75"/>
      <c r="F808" s="79"/>
      <c r="G808" s="73"/>
      <c r="H808" s="50">
        <f t="shared" si="84"/>
        <v>0</v>
      </c>
      <c r="I808" s="73"/>
      <c r="J808" s="73"/>
      <c r="K808" s="51">
        <f t="shared" si="85"/>
        <v>0</v>
      </c>
      <c r="L808" s="52">
        <f t="shared" si="86"/>
        <v>0</v>
      </c>
      <c r="M808" s="50">
        <f t="shared" si="87"/>
        <v>0</v>
      </c>
      <c r="N808" s="50">
        <f t="shared" si="88"/>
        <v>0</v>
      </c>
      <c r="O808" s="50">
        <f t="shared" si="89"/>
        <v>0</v>
      </c>
      <c r="P808" s="51">
        <f t="shared" si="90"/>
        <v>0</v>
      </c>
    </row>
    <row r="809" spans="1:16" x14ac:dyDescent="0.2">
      <c r="A809" s="39"/>
      <c r="B809" s="40"/>
      <c r="C809" s="49"/>
      <c r="D809" s="25"/>
      <c r="E809" s="75"/>
      <c r="F809" s="79"/>
      <c r="G809" s="73"/>
      <c r="H809" s="50">
        <f t="shared" si="84"/>
        <v>0</v>
      </c>
      <c r="I809" s="73"/>
      <c r="J809" s="73"/>
      <c r="K809" s="51">
        <f t="shared" si="85"/>
        <v>0</v>
      </c>
      <c r="L809" s="52">
        <f t="shared" si="86"/>
        <v>0</v>
      </c>
      <c r="M809" s="50">
        <f t="shared" si="87"/>
        <v>0</v>
      </c>
      <c r="N809" s="50">
        <f t="shared" si="88"/>
        <v>0</v>
      </c>
      <c r="O809" s="50">
        <f t="shared" si="89"/>
        <v>0</v>
      </c>
      <c r="P809" s="51">
        <f t="shared" si="90"/>
        <v>0</v>
      </c>
    </row>
    <row r="810" spans="1:16" x14ac:dyDescent="0.2">
      <c r="A810" s="39"/>
      <c r="B810" s="40"/>
      <c r="C810" s="49"/>
      <c r="D810" s="25"/>
      <c r="E810" s="75"/>
      <c r="F810" s="79"/>
      <c r="G810" s="73"/>
      <c r="H810" s="50">
        <f t="shared" si="84"/>
        <v>0</v>
      </c>
      <c r="I810" s="73"/>
      <c r="J810" s="73"/>
      <c r="K810" s="51">
        <f t="shared" si="85"/>
        <v>0</v>
      </c>
      <c r="L810" s="52">
        <f t="shared" si="86"/>
        <v>0</v>
      </c>
      <c r="M810" s="50">
        <f t="shared" si="87"/>
        <v>0</v>
      </c>
      <c r="N810" s="50">
        <f t="shared" si="88"/>
        <v>0</v>
      </c>
      <c r="O810" s="50">
        <f t="shared" si="89"/>
        <v>0</v>
      </c>
      <c r="P810" s="51">
        <f t="shared" si="90"/>
        <v>0</v>
      </c>
    </row>
    <row r="811" spans="1:16" x14ac:dyDescent="0.2">
      <c r="A811" s="39"/>
      <c r="B811" s="40"/>
      <c r="C811" s="49"/>
      <c r="D811" s="25"/>
      <c r="E811" s="75"/>
      <c r="F811" s="79"/>
      <c r="G811" s="73"/>
      <c r="H811" s="50">
        <f t="shared" si="84"/>
        <v>0</v>
      </c>
      <c r="I811" s="73"/>
      <c r="J811" s="73"/>
      <c r="K811" s="51">
        <f t="shared" si="85"/>
        <v>0</v>
      </c>
      <c r="L811" s="52">
        <f t="shared" si="86"/>
        <v>0</v>
      </c>
      <c r="M811" s="50">
        <f t="shared" si="87"/>
        <v>0</v>
      </c>
      <c r="N811" s="50">
        <f t="shared" si="88"/>
        <v>0</v>
      </c>
      <c r="O811" s="50">
        <f t="shared" si="89"/>
        <v>0</v>
      </c>
      <c r="P811" s="51">
        <f t="shared" si="90"/>
        <v>0</v>
      </c>
    </row>
    <row r="812" spans="1:16" x14ac:dyDescent="0.2">
      <c r="A812" s="39"/>
      <c r="B812" s="40"/>
      <c r="C812" s="49"/>
      <c r="D812" s="25"/>
      <c r="E812" s="75"/>
      <c r="F812" s="79"/>
      <c r="G812" s="73"/>
      <c r="H812" s="50">
        <f t="shared" si="84"/>
        <v>0</v>
      </c>
      <c r="I812" s="73"/>
      <c r="J812" s="73"/>
      <c r="K812" s="51">
        <f t="shared" si="85"/>
        <v>0</v>
      </c>
      <c r="L812" s="52">
        <f t="shared" si="86"/>
        <v>0</v>
      </c>
      <c r="M812" s="50">
        <f t="shared" si="87"/>
        <v>0</v>
      </c>
      <c r="N812" s="50">
        <f t="shared" si="88"/>
        <v>0</v>
      </c>
      <c r="O812" s="50">
        <f t="shared" si="89"/>
        <v>0</v>
      </c>
      <c r="P812" s="51">
        <f t="shared" si="90"/>
        <v>0</v>
      </c>
    </row>
    <row r="813" spans="1:16" x14ac:dyDescent="0.2">
      <c r="A813" s="39"/>
      <c r="B813" s="40"/>
      <c r="C813" s="49"/>
      <c r="D813" s="25"/>
      <c r="E813" s="75"/>
      <c r="F813" s="79"/>
      <c r="G813" s="73"/>
      <c r="H813" s="50">
        <f t="shared" si="84"/>
        <v>0</v>
      </c>
      <c r="I813" s="73"/>
      <c r="J813" s="73"/>
      <c r="K813" s="51">
        <f t="shared" si="85"/>
        <v>0</v>
      </c>
      <c r="L813" s="52">
        <f t="shared" si="86"/>
        <v>0</v>
      </c>
      <c r="M813" s="50">
        <f t="shared" si="87"/>
        <v>0</v>
      </c>
      <c r="N813" s="50">
        <f t="shared" si="88"/>
        <v>0</v>
      </c>
      <c r="O813" s="50">
        <f t="shared" si="89"/>
        <v>0</v>
      </c>
      <c r="P813" s="51">
        <f t="shared" si="90"/>
        <v>0</v>
      </c>
    </row>
    <row r="814" spans="1:16" x14ac:dyDescent="0.2">
      <c r="A814" s="39"/>
      <c r="B814" s="40"/>
      <c r="C814" s="49"/>
      <c r="D814" s="25"/>
      <c r="E814" s="75"/>
      <c r="F814" s="79"/>
      <c r="G814" s="73"/>
      <c r="H814" s="50">
        <f t="shared" si="84"/>
        <v>0</v>
      </c>
      <c r="I814" s="73"/>
      <c r="J814" s="73"/>
      <c r="K814" s="51">
        <f t="shared" si="85"/>
        <v>0</v>
      </c>
      <c r="L814" s="52">
        <f t="shared" si="86"/>
        <v>0</v>
      </c>
      <c r="M814" s="50">
        <f t="shared" si="87"/>
        <v>0</v>
      </c>
      <c r="N814" s="50">
        <f t="shared" si="88"/>
        <v>0</v>
      </c>
      <c r="O814" s="50">
        <f t="shared" si="89"/>
        <v>0</v>
      </c>
      <c r="P814" s="51">
        <f t="shared" si="90"/>
        <v>0</v>
      </c>
    </row>
    <row r="815" spans="1:16" x14ac:dyDescent="0.2">
      <c r="A815" s="39"/>
      <c r="B815" s="40"/>
      <c r="C815" s="49"/>
      <c r="D815" s="25"/>
      <c r="E815" s="75"/>
      <c r="F815" s="79"/>
      <c r="G815" s="73"/>
      <c r="H815" s="50">
        <f t="shared" si="84"/>
        <v>0</v>
      </c>
      <c r="I815" s="73"/>
      <c r="J815" s="73"/>
      <c r="K815" s="51">
        <f t="shared" si="85"/>
        <v>0</v>
      </c>
      <c r="L815" s="52">
        <f t="shared" si="86"/>
        <v>0</v>
      </c>
      <c r="M815" s="50">
        <f t="shared" si="87"/>
        <v>0</v>
      </c>
      <c r="N815" s="50">
        <f t="shared" si="88"/>
        <v>0</v>
      </c>
      <c r="O815" s="50">
        <f t="shared" si="89"/>
        <v>0</v>
      </c>
      <c r="P815" s="51">
        <f t="shared" si="90"/>
        <v>0</v>
      </c>
    </row>
    <row r="816" spans="1:16" x14ac:dyDescent="0.2">
      <c r="A816" s="39"/>
      <c r="B816" s="40"/>
      <c r="C816" s="49"/>
      <c r="D816" s="25"/>
      <c r="E816" s="75"/>
      <c r="F816" s="79"/>
      <c r="G816" s="73"/>
      <c r="H816" s="50">
        <f t="shared" si="84"/>
        <v>0</v>
      </c>
      <c r="I816" s="73"/>
      <c r="J816" s="73"/>
      <c r="K816" s="51">
        <f t="shared" si="85"/>
        <v>0</v>
      </c>
      <c r="L816" s="52">
        <f t="shared" si="86"/>
        <v>0</v>
      </c>
      <c r="M816" s="50">
        <f t="shared" si="87"/>
        <v>0</v>
      </c>
      <c r="N816" s="50">
        <f t="shared" si="88"/>
        <v>0</v>
      </c>
      <c r="O816" s="50">
        <f t="shared" si="89"/>
        <v>0</v>
      </c>
      <c r="P816" s="51">
        <f t="shared" si="90"/>
        <v>0</v>
      </c>
    </row>
    <row r="817" spans="1:16" x14ac:dyDescent="0.2">
      <c r="A817" s="39"/>
      <c r="B817" s="40"/>
      <c r="C817" s="49"/>
      <c r="D817" s="25"/>
      <c r="E817" s="75"/>
      <c r="F817" s="79"/>
      <c r="G817" s="73"/>
      <c r="H817" s="50">
        <f t="shared" si="84"/>
        <v>0</v>
      </c>
      <c r="I817" s="73"/>
      <c r="J817" s="73"/>
      <c r="K817" s="51">
        <f t="shared" si="85"/>
        <v>0</v>
      </c>
      <c r="L817" s="52">
        <f t="shared" si="86"/>
        <v>0</v>
      </c>
      <c r="M817" s="50">
        <f t="shared" si="87"/>
        <v>0</v>
      </c>
      <c r="N817" s="50">
        <f t="shared" si="88"/>
        <v>0</v>
      </c>
      <c r="O817" s="50">
        <f t="shared" si="89"/>
        <v>0</v>
      </c>
      <c r="P817" s="51">
        <f t="shared" si="90"/>
        <v>0</v>
      </c>
    </row>
    <row r="818" spans="1:16" x14ac:dyDescent="0.2">
      <c r="A818" s="39"/>
      <c r="B818" s="40"/>
      <c r="C818" s="49"/>
      <c r="D818" s="25"/>
      <c r="E818" s="75"/>
      <c r="F818" s="79"/>
      <c r="G818" s="73"/>
      <c r="H818" s="50">
        <f t="shared" si="84"/>
        <v>0</v>
      </c>
      <c r="I818" s="73"/>
      <c r="J818" s="73"/>
      <c r="K818" s="51">
        <f t="shared" si="85"/>
        <v>0</v>
      </c>
      <c r="L818" s="52">
        <f t="shared" si="86"/>
        <v>0</v>
      </c>
      <c r="M818" s="50">
        <f t="shared" si="87"/>
        <v>0</v>
      </c>
      <c r="N818" s="50">
        <f t="shared" si="88"/>
        <v>0</v>
      </c>
      <c r="O818" s="50">
        <f t="shared" si="89"/>
        <v>0</v>
      </c>
      <c r="P818" s="51">
        <f t="shared" si="90"/>
        <v>0</v>
      </c>
    </row>
    <row r="819" spans="1:16" x14ac:dyDescent="0.2">
      <c r="A819" s="39"/>
      <c r="B819" s="40"/>
      <c r="C819" s="49"/>
      <c r="D819" s="25"/>
      <c r="E819" s="75"/>
      <c r="F819" s="79"/>
      <c r="G819" s="73"/>
      <c r="H819" s="50">
        <f t="shared" si="84"/>
        <v>0</v>
      </c>
      <c r="I819" s="73"/>
      <c r="J819" s="73"/>
      <c r="K819" s="51">
        <f t="shared" si="85"/>
        <v>0</v>
      </c>
      <c r="L819" s="52">
        <f t="shared" si="86"/>
        <v>0</v>
      </c>
      <c r="M819" s="50">
        <f t="shared" si="87"/>
        <v>0</v>
      </c>
      <c r="N819" s="50">
        <f t="shared" si="88"/>
        <v>0</v>
      </c>
      <c r="O819" s="50">
        <f t="shared" si="89"/>
        <v>0</v>
      </c>
      <c r="P819" s="51">
        <f t="shared" si="90"/>
        <v>0</v>
      </c>
    </row>
    <row r="820" spans="1:16" x14ac:dyDescent="0.2">
      <c r="A820" s="39"/>
      <c r="B820" s="40"/>
      <c r="C820" s="49"/>
      <c r="D820" s="25"/>
      <c r="E820" s="75"/>
      <c r="F820" s="79"/>
      <c r="G820" s="73"/>
      <c r="H820" s="50">
        <f t="shared" si="84"/>
        <v>0</v>
      </c>
      <c r="I820" s="73"/>
      <c r="J820" s="73"/>
      <c r="K820" s="51">
        <f t="shared" si="85"/>
        <v>0</v>
      </c>
      <c r="L820" s="52">
        <f t="shared" si="86"/>
        <v>0</v>
      </c>
      <c r="M820" s="50">
        <f t="shared" si="87"/>
        <v>0</v>
      </c>
      <c r="N820" s="50">
        <f t="shared" si="88"/>
        <v>0</v>
      </c>
      <c r="O820" s="50">
        <f t="shared" si="89"/>
        <v>0</v>
      </c>
      <c r="P820" s="51">
        <f t="shared" si="90"/>
        <v>0</v>
      </c>
    </row>
    <row r="821" spans="1:16" x14ac:dyDescent="0.2">
      <c r="A821" s="39"/>
      <c r="B821" s="40"/>
      <c r="C821" s="49"/>
      <c r="D821" s="25"/>
      <c r="E821" s="75"/>
      <c r="F821" s="79"/>
      <c r="G821" s="73"/>
      <c r="H821" s="50">
        <f t="shared" si="84"/>
        <v>0</v>
      </c>
      <c r="I821" s="73"/>
      <c r="J821" s="73"/>
      <c r="K821" s="51">
        <f t="shared" si="85"/>
        <v>0</v>
      </c>
      <c r="L821" s="52">
        <f t="shared" si="86"/>
        <v>0</v>
      </c>
      <c r="M821" s="50">
        <f t="shared" si="87"/>
        <v>0</v>
      </c>
      <c r="N821" s="50">
        <f t="shared" si="88"/>
        <v>0</v>
      </c>
      <c r="O821" s="50">
        <f t="shared" si="89"/>
        <v>0</v>
      </c>
      <c r="P821" s="51">
        <f t="shared" si="90"/>
        <v>0</v>
      </c>
    </row>
    <row r="822" spans="1:16" x14ac:dyDescent="0.2">
      <c r="A822" s="39"/>
      <c r="B822" s="40"/>
      <c r="C822" s="49"/>
      <c r="D822" s="25"/>
      <c r="E822" s="75"/>
      <c r="F822" s="79"/>
      <c r="G822" s="73"/>
      <c r="H822" s="50">
        <f t="shared" si="84"/>
        <v>0</v>
      </c>
      <c r="I822" s="73"/>
      <c r="J822" s="73"/>
      <c r="K822" s="51">
        <f t="shared" si="85"/>
        <v>0</v>
      </c>
      <c r="L822" s="52">
        <f t="shared" si="86"/>
        <v>0</v>
      </c>
      <c r="M822" s="50">
        <f t="shared" si="87"/>
        <v>0</v>
      </c>
      <c r="N822" s="50">
        <f t="shared" si="88"/>
        <v>0</v>
      </c>
      <c r="O822" s="50">
        <f t="shared" si="89"/>
        <v>0</v>
      </c>
      <c r="P822" s="51">
        <f t="shared" si="90"/>
        <v>0</v>
      </c>
    </row>
    <row r="823" spans="1:16" x14ac:dyDescent="0.2">
      <c r="A823" s="39"/>
      <c r="B823" s="40"/>
      <c r="C823" s="49"/>
      <c r="D823" s="25"/>
      <c r="E823" s="75"/>
      <c r="F823" s="79"/>
      <c r="G823" s="73"/>
      <c r="H823" s="50">
        <f t="shared" si="84"/>
        <v>0</v>
      </c>
      <c r="I823" s="73"/>
      <c r="J823" s="73"/>
      <c r="K823" s="51">
        <f t="shared" si="85"/>
        <v>0</v>
      </c>
      <c r="L823" s="52">
        <f t="shared" si="86"/>
        <v>0</v>
      </c>
      <c r="M823" s="50">
        <f t="shared" si="87"/>
        <v>0</v>
      </c>
      <c r="N823" s="50">
        <f t="shared" si="88"/>
        <v>0</v>
      </c>
      <c r="O823" s="50">
        <f t="shared" si="89"/>
        <v>0</v>
      </c>
      <c r="P823" s="51">
        <f t="shared" si="90"/>
        <v>0</v>
      </c>
    </row>
    <row r="824" spans="1:16" x14ac:dyDescent="0.2">
      <c r="A824" s="39"/>
      <c r="B824" s="40"/>
      <c r="C824" s="49"/>
      <c r="D824" s="25"/>
      <c r="E824" s="75"/>
      <c r="F824" s="79"/>
      <c r="G824" s="73"/>
      <c r="H824" s="50">
        <f t="shared" si="84"/>
        <v>0</v>
      </c>
      <c r="I824" s="73"/>
      <c r="J824" s="73"/>
      <c r="K824" s="51">
        <f t="shared" si="85"/>
        <v>0</v>
      </c>
      <c r="L824" s="52">
        <f t="shared" si="86"/>
        <v>0</v>
      </c>
      <c r="M824" s="50">
        <f t="shared" si="87"/>
        <v>0</v>
      </c>
      <c r="N824" s="50">
        <f t="shared" si="88"/>
        <v>0</v>
      </c>
      <c r="O824" s="50">
        <f t="shared" si="89"/>
        <v>0</v>
      </c>
      <c r="P824" s="51">
        <f t="shared" si="90"/>
        <v>0</v>
      </c>
    </row>
    <row r="825" spans="1:16" x14ac:dyDescent="0.2">
      <c r="A825" s="39"/>
      <c r="B825" s="40"/>
      <c r="C825" s="49"/>
      <c r="D825" s="25"/>
      <c r="E825" s="75"/>
      <c r="F825" s="79"/>
      <c r="G825" s="73"/>
      <c r="H825" s="50">
        <f t="shared" si="84"/>
        <v>0</v>
      </c>
      <c r="I825" s="73"/>
      <c r="J825" s="73"/>
      <c r="K825" s="51">
        <f t="shared" si="85"/>
        <v>0</v>
      </c>
      <c r="L825" s="52">
        <f t="shared" si="86"/>
        <v>0</v>
      </c>
      <c r="M825" s="50">
        <f t="shared" si="87"/>
        <v>0</v>
      </c>
      <c r="N825" s="50">
        <f t="shared" si="88"/>
        <v>0</v>
      </c>
      <c r="O825" s="50">
        <f t="shared" si="89"/>
        <v>0</v>
      </c>
      <c r="P825" s="51">
        <f t="shared" si="90"/>
        <v>0</v>
      </c>
    </row>
    <row r="826" spans="1:16" x14ac:dyDescent="0.2">
      <c r="A826" s="39"/>
      <c r="B826" s="40"/>
      <c r="C826" s="49"/>
      <c r="D826" s="25"/>
      <c r="E826" s="75"/>
      <c r="F826" s="79"/>
      <c r="G826" s="73"/>
      <c r="H826" s="50">
        <f t="shared" si="84"/>
        <v>0</v>
      </c>
      <c r="I826" s="73"/>
      <c r="J826" s="73"/>
      <c r="K826" s="51">
        <f t="shared" si="85"/>
        <v>0</v>
      </c>
      <c r="L826" s="52">
        <f t="shared" si="86"/>
        <v>0</v>
      </c>
      <c r="M826" s="50">
        <f t="shared" si="87"/>
        <v>0</v>
      </c>
      <c r="N826" s="50">
        <f t="shared" si="88"/>
        <v>0</v>
      </c>
      <c r="O826" s="50">
        <f t="shared" si="89"/>
        <v>0</v>
      </c>
      <c r="P826" s="51">
        <f t="shared" si="90"/>
        <v>0</v>
      </c>
    </row>
    <row r="827" spans="1:16" x14ac:dyDescent="0.2">
      <c r="A827" s="39"/>
      <c r="B827" s="40"/>
      <c r="C827" s="49"/>
      <c r="D827" s="25"/>
      <c r="E827" s="75"/>
      <c r="F827" s="79"/>
      <c r="G827" s="73"/>
      <c r="H827" s="50">
        <f t="shared" si="84"/>
        <v>0</v>
      </c>
      <c r="I827" s="73"/>
      <c r="J827" s="73"/>
      <c r="K827" s="51">
        <f t="shared" si="85"/>
        <v>0</v>
      </c>
      <c r="L827" s="52">
        <f t="shared" si="86"/>
        <v>0</v>
      </c>
      <c r="M827" s="50">
        <f t="shared" si="87"/>
        <v>0</v>
      </c>
      <c r="N827" s="50">
        <f t="shared" si="88"/>
        <v>0</v>
      </c>
      <c r="O827" s="50">
        <f t="shared" si="89"/>
        <v>0</v>
      </c>
      <c r="P827" s="51">
        <f t="shared" si="90"/>
        <v>0</v>
      </c>
    </row>
    <row r="828" spans="1:16" x14ac:dyDescent="0.2">
      <c r="A828" s="39"/>
      <c r="B828" s="40"/>
      <c r="C828" s="49"/>
      <c r="D828" s="25"/>
      <c r="E828" s="75"/>
      <c r="F828" s="79"/>
      <c r="G828" s="73"/>
      <c r="H828" s="50">
        <f t="shared" si="84"/>
        <v>0</v>
      </c>
      <c r="I828" s="73"/>
      <c r="J828" s="73"/>
      <c r="K828" s="51">
        <f t="shared" si="85"/>
        <v>0</v>
      </c>
      <c r="L828" s="52">
        <f t="shared" si="86"/>
        <v>0</v>
      </c>
      <c r="M828" s="50">
        <f t="shared" si="87"/>
        <v>0</v>
      </c>
      <c r="N828" s="50">
        <f t="shared" si="88"/>
        <v>0</v>
      </c>
      <c r="O828" s="50">
        <f t="shared" si="89"/>
        <v>0</v>
      </c>
      <c r="P828" s="51">
        <f t="shared" si="90"/>
        <v>0</v>
      </c>
    </row>
    <row r="829" spans="1:16" x14ac:dyDescent="0.2">
      <c r="A829" s="39"/>
      <c r="B829" s="40"/>
      <c r="C829" s="49"/>
      <c r="D829" s="25"/>
      <c r="E829" s="75"/>
      <c r="F829" s="79"/>
      <c r="G829" s="73"/>
      <c r="H829" s="50">
        <f t="shared" si="84"/>
        <v>0</v>
      </c>
      <c r="I829" s="73"/>
      <c r="J829" s="73"/>
      <c r="K829" s="51">
        <f t="shared" si="85"/>
        <v>0</v>
      </c>
      <c r="L829" s="52">
        <f t="shared" si="86"/>
        <v>0</v>
      </c>
      <c r="M829" s="50">
        <f t="shared" si="87"/>
        <v>0</v>
      </c>
      <c r="N829" s="50">
        <f t="shared" si="88"/>
        <v>0</v>
      </c>
      <c r="O829" s="50">
        <f t="shared" si="89"/>
        <v>0</v>
      </c>
      <c r="P829" s="51">
        <f t="shared" si="90"/>
        <v>0</v>
      </c>
    </row>
    <row r="830" spans="1:16" x14ac:dyDescent="0.2">
      <c r="A830" s="39"/>
      <c r="B830" s="40"/>
      <c r="C830" s="49"/>
      <c r="D830" s="25"/>
      <c r="E830" s="75"/>
      <c r="F830" s="79"/>
      <c r="G830" s="73"/>
      <c r="H830" s="50">
        <f t="shared" si="84"/>
        <v>0</v>
      </c>
      <c r="I830" s="73"/>
      <c r="J830" s="73"/>
      <c r="K830" s="51">
        <f t="shared" si="85"/>
        <v>0</v>
      </c>
      <c r="L830" s="52">
        <f t="shared" si="86"/>
        <v>0</v>
      </c>
      <c r="M830" s="50">
        <f t="shared" si="87"/>
        <v>0</v>
      </c>
      <c r="N830" s="50">
        <f t="shared" si="88"/>
        <v>0</v>
      </c>
      <c r="O830" s="50">
        <f t="shared" si="89"/>
        <v>0</v>
      </c>
      <c r="P830" s="51">
        <f t="shared" si="90"/>
        <v>0</v>
      </c>
    </row>
    <row r="831" spans="1:16" x14ac:dyDescent="0.2">
      <c r="A831" s="39"/>
      <c r="B831" s="40"/>
      <c r="C831" s="49"/>
      <c r="D831" s="25"/>
      <c r="E831" s="75"/>
      <c r="F831" s="79"/>
      <c r="G831" s="73"/>
      <c r="H831" s="50">
        <f t="shared" si="84"/>
        <v>0</v>
      </c>
      <c r="I831" s="73"/>
      <c r="J831" s="73"/>
      <c r="K831" s="51">
        <f t="shared" si="85"/>
        <v>0</v>
      </c>
      <c r="L831" s="52">
        <f t="shared" si="86"/>
        <v>0</v>
      </c>
      <c r="M831" s="50">
        <f t="shared" si="87"/>
        <v>0</v>
      </c>
      <c r="N831" s="50">
        <f t="shared" si="88"/>
        <v>0</v>
      </c>
      <c r="O831" s="50">
        <f t="shared" si="89"/>
        <v>0</v>
      </c>
      <c r="P831" s="51">
        <f t="shared" si="90"/>
        <v>0</v>
      </c>
    </row>
    <row r="832" spans="1:16" x14ac:dyDescent="0.2">
      <c r="A832" s="39"/>
      <c r="B832" s="40"/>
      <c r="C832" s="49"/>
      <c r="D832" s="25"/>
      <c r="E832" s="75"/>
      <c r="F832" s="79"/>
      <c r="G832" s="73"/>
      <c r="H832" s="50">
        <f t="shared" si="84"/>
        <v>0</v>
      </c>
      <c r="I832" s="73"/>
      <c r="J832" s="73"/>
      <c r="K832" s="51">
        <f t="shared" si="85"/>
        <v>0</v>
      </c>
      <c r="L832" s="52">
        <f t="shared" si="86"/>
        <v>0</v>
      </c>
      <c r="M832" s="50">
        <f t="shared" si="87"/>
        <v>0</v>
      </c>
      <c r="N832" s="50">
        <f t="shared" si="88"/>
        <v>0</v>
      </c>
      <c r="O832" s="50">
        <f t="shared" si="89"/>
        <v>0</v>
      </c>
      <c r="P832" s="51">
        <f t="shared" si="90"/>
        <v>0</v>
      </c>
    </row>
    <row r="833" spans="1:16" x14ac:dyDescent="0.2">
      <c r="A833" s="39"/>
      <c r="B833" s="40"/>
      <c r="C833" s="49"/>
      <c r="D833" s="25"/>
      <c r="E833" s="75"/>
      <c r="F833" s="79"/>
      <c r="G833" s="73"/>
      <c r="H833" s="50">
        <f t="shared" si="84"/>
        <v>0</v>
      </c>
      <c r="I833" s="73"/>
      <c r="J833" s="73"/>
      <c r="K833" s="51">
        <f t="shared" si="85"/>
        <v>0</v>
      </c>
      <c r="L833" s="52">
        <f t="shared" si="86"/>
        <v>0</v>
      </c>
      <c r="M833" s="50">
        <f t="shared" si="87"/>
        <v>0</v>
      </c>
      <c r="N833" s="50">
        <f t="shared" si="88"/>
        <v>0</v>
      </c>
      <c r="O833" s="50">
        <f t="shared" si="89"/>
        <v>0</v>
      </c>
      <c r="P833" s="51">
        <f t="shared" si="90"/>
        <v>0</v>
      </c>
    </row>
    <row r="834" spans="1:16" x14ac:dyDescent="0.2">
      <c r="A834" s="39"/>
      <c r="B834" s="40"/>
      <c r="C834" s="49"/>
      <c r="D834" s="25"/>
      <c r="E834" s="75"/>
      <c r="F834" s="79"/>
      <c r="G834" s="73"/>
      <c r="H834" s="50">
        <f t="shared" si="84"/>
        <v>0</v>
      </c>
      <c r="I834" s="73"/>
      <c r="J834" s="73"/>
      <c r="K834" s="51">
        <f t="shared" si="85"/>
        <v>0</v>
      </c>
      <c r="L834" s="52">
        <f t="shared" si="86"/>
        <v>0</v>
      </c>
      <c r="M834" s="50">
        <f t="shared" si="87"/>
        <v>0</v>
      </c>
      <c r="N834" s="50">
        <f t="shared" si="88"/>
        <v>0</v>
      </c>
      <c r="O834" s="50">
        <f t="shared" si="89"/>
        <v>0</v>
      </c>
      <c r="P834" s="51">
        <f t="shared" si="90"/>
        <v>0</v>
      </c>
    </row>
    <row r="835" spans="1:16" x14ac:dyDescent="0.2">
      <c r="A835" s="39"/>
      <c r="B835" s="40"/>
      <c r="C835" s="49"/>
      <c r="D835" s="25"/>
      <c r="E835" s="75"/>
      <c r="F835" s="79"/>
      <c r="G835" s="73"/>
      <c r="H835" s="50">
        <f t="shared" si="84"/>
        <v>0</v>
      </c>
      <c r="I835" s="73"/>
      <c r="J835" s="73"/>
      <c r="K835" s="51">
        <f t="shared" si="85"/>
        <v>0</v>
      </c>
      <c r="L835" s="52">
        <f t="shared" si="86"/>
        <v>0</v>
      </c>
      <c r="M835" s="50">
        <f t="shared" si="87"/>
        <v>0</v>
      </c>
      <c r="N835" s="50">
        <f t="shared" si="88"/>
        <v>0</v>
      </c>
      <c r="O835" s="50">
        <f t="shared" si="89"/>
        <v>0</v>
      </c>
      <c r="P835" s="51">
        <f t="shared" si="90"/>
        <v>0</v>
      </c>
    </row>
    <row r="836" spans="1:16" x14ac:dyDescent="0.2">
      <c r="A836" s="39"/>
      <c r="B836" s="40"/>
      <c r="C836" s="49"/>
      <c r="D836" s="25"/>
      <c r="E836" s="75"/>
      <c r="F836" s="79"/>
      <c r="G836" s="73"/>
      <c r="H836" s="50">
        <f t="shared" si="84"/>
        <v>0</v>
      </c>
      <c r="I836" s="73"/>
      <c r="J836" s="73"/>
      <c r="K836" s="51">
        <f t="shared" si="85"/>
        <v>0</v>
      </c>
      <c r="L836" s="52">
        <f t="shared" si="86"/>
        <v>0</v>
      </c>
      <c r="M836" s="50">
        <f t="shared" si="87"/>
        <v>0</v>
      </c>
      <c r="N836" s="50">
        <f t="shared" si="88"/>
        <v>0</v>
      </c>
      <c r="O836" s="50">
        <f t="shared" si="89"/>
        <v>0</v>
      </c>
      <c r="P836" s="51">
        <f t="shared" si="90"/>
        <v>0</v>
      </c>
    </row>
    <row r="837" spans="1:16" x14ac:dyDescent="0.2">
      <c r="A837" s="39"/>
      <c r="B837" s="40"/>
      <c r="C837" s="49"/>
      <c r="D837" s="25"/>
      <c r="E837" s="75"/>
      <c r="F837" s="79"/>
      <c r="G837" s="73"/>
      <c r="H837" s="50">
        <f t="shared" si="84"/>
        <v>0</v>
      </c>
      <c r="I837" s="73"/>
      <c r="J837" s="73"/>
      <c r="K837" s="51">
        <f t="shared" si="85"/>
        <v>0</v>
      </c>
      <c r="L837" s="52">
        <f t="shared" si="86"/>
        <v>0</v>
      </c>
      <c r="M837" s="50">
        <f t="shared" si="87"/>
        <v>0</v>
      </c>
      <c r="N837" s="50">
        <f t="shared" si="88"/>
        <v>0</v>
      </c>
      <c r="O837" s="50">
        <f t="shared" si="89"/>
        <v>0</v>
      </c>
      <c r="P837" s="51">
        <f t="shared" si="90"/>
        <v>0</v>
      </c>
    </row>
    <row r="838" spans="1:16" x14ac:dyDescent="0.2">
      <c r="A838" s="39"/>
      <c r="B838" s="40"/>
      <c r="C838" s="49"/>
      <c r="D838" s="25"/>
      <c r="E838" s="75"/>
      <c r="F838" s="79"/>
      <c r="G838" s="73"/>
      <c r="H838" s="50">
        <f t="shared" si="84"/>
        <v>0</v>
      </c>
      <c r="I838" s="73"/>
      <c r="J838" s="73"/>
      <c r="K838" s="51">
        <f t="shared" si="85"/>
        <v>0</v>
      </c>
      <c r="L838" s="52">
        <f t="shared" si="86"/>
        <v>0</v>
      </c>
      <c r="M838" s="50">
        <f t="shared" si="87"/>
        <v>0</v>
      </c>
      <c r="N838" s="50">
        <f t="shared" si="88"/>
        <v>0</v>
      </c>
      <c r="O838" s="50">
        <f t="shared" si="89"/>
        <v>0</v>
      </c>
      <c r="P838" s="51">
        <f t="shared" si="90"/>
        <v>0</v>
      </c>
    </row>
    <row r="839" spans="1:16" x14ac:dyDescent="0.2">
      <c r="A839" s="39"/>
      <c r="B839" s="40"/>
      <c r="C839" s="49"/>
      <c r="D839" s="25"/>
      <c r="E839" s="75"/>
      <c r="F839" s="79"/>
      <c r="G839" s="73"/>
      <c r="H839" s="50">
        <f t="shared" si="84"/>
        <v>0</v>
      </c>
      <c r="I839" s="73"/>
      <c r="J839" s="73"/>
      <c r="K839" s="51">
        <f t="shared" si="85"/>
        <v>0</v>
      </c>
      <c r="L839" s="52">
        <f t="shared" si="86"/>
        <v>0</v>
      </c>
      <c r="M839" s="50">
        <f t="shared" si="87"/>
        <v>0</v>
      </c>
      <c r="N839" s="50">
        <f t="shared" si="88"/>
        <v>0</v>
      </c>
      <c r="O839" s="50">
        <f t="shared" si="89"/>
        <v>0</v>
      </c>
      <c r="P839" s="51">
        <f t="shared" si="90"/>
        <v>0</v>
      </c>
    </row>
    <row r="840" spans="1:16" x14ac:dyDescent="0.2">
      <c r="A840" s="39"/>
      <c r="B840" s="40"/>
      <c r="C840" s="49"/>
      <c r="D840" s="25"/>
      <c r="E840" s="75"/>
      <c r="F840" s="79"/>
      <c r="G840" s="73"/>
      <c r="H840" s="50">
        <f t="shared" si="84"/>
        <v>0</v>
      </c>
      <c r="I840" s="73"/>
      <c r="J840" s="73"/>
      <c r="K840" s="51">
        <f t="shared" si="85"/>
        <v>0</v>
      </c>
      <c r="L840" s="52">
        <f t="shared" si="86"/>
        <v>0</v>
      </c>
      <c r="M840" s="50">
        <f t="shared" si="87"/>
        <v>0</v>
      </c>
      <c r="N840" s="50">
        <f t="shared" si="88"/>
        <v>0</v>
      </c>
      <c r="O840" s="50">
        <f t="shared" si="89"/>
        <v>0</v>
      </c>
      <c r="P840" s="51">
        <f t="shared" si="90"/>
        <v>0</v>
      </c>
    </row>
    <row r="841" spans="1:16" x14ac:dyDescent="0.2">
      <c r="A841" s="39"/>
      <c r="B841" s="40"/>
      <c r="C841" s="49"/>
      <c r="D841" s="25"/>
      <c r="E841" s="75"/>
      <c r="F841" s="79"/>
      <c r="G841" s="73"/>
      <c r="H841" s="50">
        <f t="shared" si="84"/>
        <v>0</v>
      </c>
      <c r="I841" s="73"/>
      <c r="J841" s="73"/>
      <c r="K841" s="51">
        <f t="shared" si="85"/>
        <v>0</v>
      </c>
      <c r="L841" s="52">
        <f t="shared" si="86"/>
        <v>0</v>
      </c>
      <c r="M841" s="50">
        <f t="shared" si="87"/>
        <v>0</v>
      </c>
      <c r="N841" s="50">
        <f t="shared" si="88"/>
        <v>0</v>
      </c>
      <c r="O841" s="50">
        <f t="shared" si="89"/>
        <v>0</v>
      </c>
      <c r="P841" s="51">
        <f t="shared" si="90"/>
        <v>0</v>
      </c>
    </row>
    <row r="842" spans="1:16" x14ac:dyDescent="0.2">
      <c r="A842" s="39"/>
      <c r="B842" s="40"/>
      <c r="C842" s="49"/>
      <c r="D842" s="25"/>
      <c r="E842" s="75"/>
      <c r="F842" s="79"/>
      <c r="G842" s="73"/>
      <c r="H842" s="50">
        <f t="shared" si="84"/>
        <v>0</v>
      </c>
      <c r="I842" s="73"/>
      <c r="J842" s="73"/>
      <c r="K842" s="51">
        <f t="shared" si="85"/>
        <v>0</v>
      </c>
      <c r="L842" s="52">
        <f t="shared" si="86"/>
        <v>0</v>
      </c>
      <c r="M842" s="50">
        <f t="shared" si="87"/>
        <v>0</v>
      </c>
      <c r="N842" s="50">
        <f t="shared" si="88"/>
        <v>0</v>
      </c>
      <c r="O842" s="50">
        <f t="shared" si="89"/>
        <v>0</v>
      </c>
      <c r="P842" s="51">
        <f t="shared" si="90"/>
        <v>0</v>
      </c>
    </row>
    <row r="843" spans="1:16" x14ac:dyDescent="0.2">
      <c r="A843" s="39"/>
      <c r="B843" s="40"/>
      <c r="C843" s="49"/>
      <c r="D843" s="25"/>
      <c r="E843" s="75"/>
      <c r="F843" s="79"/>
      <c r="G843" s="73"/>
      <c r="H843" s="50">
        <f t="shared" si="84"/>
        <v>0</v>
      </c>
      <c r="I843" s="73"/>
      <c r="J843" s="73"/>
      <c r="K843" s="51">
        <f t="shared" si="85"/>
        <v>0</v>
      </c>
      <c r="L843" s="52">
        <f t="shared" si="86"/>
        <v>0</v>
      </c>
      <c r="M843" s="50">
        <f t="shared" si="87"/>
        <v>0</v>
      </c>
      <c r="N843" s="50">
        <f t="shared" si="88"/>
        <v>0</v>
      </c>
      <c r="O843" s="50">
        <f t="shared" si="89"/>
        <v>0</v>
      </c>
      <c r="P843" s="51">
        <f t="shared" si="90"/>
        <v>0</v>
      </c>
    </row>
    <row r="844" spans="1:16" x14ac:dyDescent="0.2">
      <c r="A844" s="39"/>
      <c r="B844" s="40"/>
      <c r="C844" s="49"/>
      <c r="D844" s="25"/>
      <c r="E844" s="75"/>
      <c r="F844" s="79"/>
      <c r="G844" s="73"/>
      <c r="H844" s="50">
        <f t="shared" si="84"/>
        <v>0</v>
      </c>
      <c r="I844" s="73"/>
      <c r="J844" s="73"/>
      <c r="K844" s="51">
        <f t="shared" si="85"/>
        <v>0</v>
      </c>
      <c r="L844" s="52">
        <f t="shared" si="86"/>
        <v>0</v>
      </c>
      <c r="M844" s="50">
        <f t="shared" si="87"/>
        <v>0</v>
      </c>
      <c r="N844" s="50">
        <f t="shared" si="88"/>
        <v>0</v>
      </c>
      <c r="O844" s="50">
        <f t="shared" si="89"/>
        <v>0</v>
      </c>
      <c r="P844" s="51">
        <f t="shared" si="90"/>
        <v>0</v>
      </c>
    </row>
    <row r="845" spans="1:16" x14ac:dyDescent="0.2">
      <c r="A845" s="39"/>
      <c r="B845" s="40"/>
      <c r="C845" s="49"/>
      <c r="D845" s="25"/>
      <c r="E845" s="75"/>
      <c r="F845" s="79"/>
      <c r="G845" s="73"/>
      <c r="H845" s="50">
        <f t="shared" si="84"/>
        <v>0</v>
      </c>
      <c r="I845" s="73"/>
      <c r="J845" s="73"/>
      <c r="K845" s="51">
        <f t="shared" si="85"/>
        <v>0</v>
      </c>
      <c r="L845" s="52">
        <f t="shared" si="86"/>
        <v>0</v>
      </c>
      <c r="M845" s="50">
        <f t="shared" si="87"/>
        <v>0</v>
      </c>
      <c r="N845" s="50">
        <f t="shared" si="88"/>
        <v>0</v>
      </c>
      <c r="O845" s="50">
        <f t="shared" si="89"/>
        <v>0</v>
      </c>
      <c r="P845" s="51">
        <f t="shared" si="90"/>
        <v>0</v>
      </c>
    </row>
    <row r="846" spans="1:16" x14ac:dyDescent="0.2">
      <c r="A846" s="39"/>
      <c r="B846" s="40"/>
      <c r="C846" s="49"/>
      <c r="D846" s="25"/>
      <c r="E846" s="75"/>
      <c r="F846" s="79"/>
      <c r="G846" s="73"/>
      <c r="H846" s="50">
        <f t="shared" si="84"/>
        <v>0</v>
      </c>
      <c r="I846" s="73"/>
      <c r="J846" s="73"/>
      <c r="K846" s="51">
        <f t="shared" si="85"/>
        <v>0</v>
      </c>
      <c r="L846" s="52">
        <f t="shared" si="86"/>
        <v>0</v>
      </c>
      <c r="M846" s="50">
        <f t="shared" si="87"/>
        <v>0</v>
      </c>
      <c r="N846" s="50">
        <f t="shared" si="88"/>
        <v>0</v>
      </c>
      <c r="O846" s="50">
        <f t="shared" si="89"/>
        <v>0</v>
      </c>
      <c r="P846" s="51">
        <f t="shared" si="90"/>
        <v>0</v>
      </c>
    </row>
    <row r="847" spans="1:16" x14ac:dyDescent="0.2">
      <c r="A847" s="39"/>
      <c r="B847" s="40"/>
      <c r="C847" s="49"/>
      <c r="D847" s="25"/>
      <c r="E847" s="75"/>
      <c r="F847" s="79"/>
      <c r="G847" s="73"/>
      <c r="H847" s="50">
        <f t="shared" ref="H847:H910" si="91">ROUND(F847*G847,2)</f>
        <v>0</v>
      </c>
      <c r="I847" s="73"/>
      <c r="J847" s="73"/>
      <c r="K847" s="51">
        <f t="shared" ref="K847:K910" si="92">SUM(H847:J847)</f>
        <v>0</v>
      </c>
      <c r="L847" s="52">
        <f t="shared" ref="L847:L910" si="93">ROUND(E847*F847,2)</f>
        <v>0</v>
      </c>
      <c r="M847" s="50">
        <f t="shared" ref="M847:M910" si="94">ROUND(H847*E847,2)</f>
        <v>0</v>
      </c>
      <c r="N847" s="50">
        <f t="shared" ref="N847:N910" si="95">ROUND(I847*E847,2)</f>
        <v>0</v>
      </c>
      <c r="O847" s="50">
        <f t="shared" ref="O847:O910" si="96">ROUND(J847*E847,2)</f>
        <v>0</v>
      </c>
      <c r="P847" s="51">
        <f t="shared" ref="P847:P910" si="97">SUM(M847:O847)</f>
        <v>0</v>
      </c>
    </row>
    <row r="848" spans="1:16" x14ac:dyDescent="0.2">
      <c r="A848" s="39"/>
      <c r="B848" s="40"/>
      <c r="C848" s="49"/>
      <c r="D848" s="25"/>
      <c r="E848" s="75"/>
      <c r="F848" s="79"/>
      <c r="G848" s="73"/>
      <c r="H848" s="50">
        <f t="shared" si="91"/>
        <v>0</v>
      </c>
      <c r="I848" s="73"/>
      <c r="J848" s="73"/>
      <c r="K848" s="51">
        <f t="shared" si="92"/>
        <v>0</v>
      </c>
      <c r="L848" s="52">
        <f t="shared" si="93"/>
        <v>0</v>
      </c>
      <c r="M848" s="50">
        <f t="shared" si="94"/>
        <v>0</v>
      </c>
      <c r="N848" s="50">
        <f t="shared" si="95"/>
        <v>0</v>
      </c>
      <c r="O848" s="50">
        <f t="shared" si="96"/>
        <v>0</v>
      </c>
      <c r="P848" s="51">
        <f t="shared" si="97"/>
        <v>0</v>
      </c>
    </row>
    <row r="849" spans="1:16" x14ac:dyDescent="0.2">
      <c r="A849" s="39"/>
      <c r="B849" s="40"/>
      <c r="C849" s="49"/>
      <c r="D849" s="25"/>
      <c r="E849" s="75"/>
      <c r="F849" s="79"/>
      <c r="G849" s="73"/>
      <c r="H849" s="50">
        <f t="shared" si="91"/>
        <v>0</v>
      </c>
      <c r="I849" s="73"/>
      <c r="J849" s="73"/>
      <c r="K849" s="51">
        <f t="shared" si="92"/>
        <v>0</v>
      </c>
      <c r="L849" s="52">
        <f t="shared" si="93"/>
        <v>0</v>
      </c>
      <c r="M849" s="50">
        <f t="shared" si="94"/>
        <v>0</v>
      </c>
      <c r="N849" s="50">
        <f t="shared" si="95"/>
        <v>0</v>
      </c>
      <c r="O849" s="50">
        <f t="shared" si="96"/>
        <v>0</v>
      </c>
      <c r="P849" s="51">
        <f t="shared" si="97"/>
        <v>0</v>
      </c>
    </row>
    <row r="850" spans="1:16" x14ac:dyDescent="0.2">
      <c r="A850" s="39"/>
      <c r="B850" s="40"/>
      <c r="C850" s="49"/>
      <c r="D850" s="25"/>
      <c r="E850" s="75"/>
      <c r="F850" s="79"/>
      <c r="G850" s="73"/>
      <c r="H850" s="50">
        <f t="shared" si="91"/>
        <v>0</v>
      </c>
      <c r="I850" s="73"/>
      <c r="J850" s="73"/>
      <c r="K850" s="51">
        <f t="shared" si="92"/>
        <v>0</v>
      </c>
      <c r="L850" s="52">
        <f t="shared" si="93"/>
        <v>0</v>
      </c>
      <c r="M850" s="50">
        <f t="shared" si="94"/>
        <v>0</v>
      </c>
      <c r="N850" s="50">
        <f t="shared" si="95"/>
        <v>0</v>
      </c>
      <c r="O850" s="50">
        <f t="shared" si="96"/>
        <v>0</v>
      </c>
      <c r="P850" s="51">
        <f t="shared" si="97"/>
        <v>0</v>
      </c>
    </row>
    <row r="851" spans="1:16" x14ac:dyDescent="0.2">
      <c r="A851" s="39"/>
      <c r="B851" s="40"/>
      <c r="C851" s="49"/>
      <c r="D851" s="25"/>
      <c r="E851" s="75"/>
      <c r="F851" s="79"/>
      <c r="G851" s="73"/>
      <c r="H851" s="50">
        <f t="shared" si="91"/>
        <v>0</v>
      </c>
      <c r="I851" s="73"/>
      <c r="J851" s="73"/>
      <c r="K851" s="51">
        <f t="shared" si="92"/>
        <v>0</v>
      </c>
      <c r="L851" s="52">
        <f t="shared" si="93"/>
        <v>0</v>
      </c>
      <c r="M851" s="50">
        <f t="shared" si="94"/>
        <v>0</v>
      </c>
      <c r="N851" s="50">
        <f t="shared" si="95"/>
        <v>0</v>
      </c>
      <c r="O851" s="50">
        <f t="shared" si="96"/>
        <v>0</v>
      </c>
      <c r="P851" s="51">
        <f t="shared" si="97"/>
        <v>0</v>
      </c>
    </row>
    <row r="852" spans="1:16" x14ac:dyDescent="0.2">
      <c r="A852" s="39"/>
      <c r="B852" s="40"/>
      <c r="C852" s="49"/>
      <c r="D852" s="25"/>
      <c r="E852" s="75"/>
      <c r="F852" s="79"/>
      <c r="G852" s="73"/>
      <c r="H852" s="50">
        <f t="shared" si="91"/>
        <v>0</v>
      </c>
      <c r="I852" s="73"/>
      <c r="J852" s="73"/>
      <c r="K852" s="51">
        <f t="shared" si="92"/>
        <v>0</v>
      </c>
      <c r="L852" s="52">
        <f t="shared" si="93"/>
        <v>0</v>
      </c>
      <c r="M852" s="50">
        <f t="shared" si="94"/>
        <v>0</v>
      </c>
      <c r="N852" s="50">
        <f t="shared" si="95"/>
        <v>0</v>
      </c>
      <c r="O852" s="50">
        <f t="shared" si="96"/>
        <v>0</v>
      </c>
      <c r="P852" s="51">
        <f t="shared" si="97"/>
        <v>0</v>
      </c>
    </row>
    <row r="853" spans="1:16" x14ac:dyDescent="0.2">
      <c r="A853" s="39"/>
      <c r="B853" s="40"/>
      <c r="C853" s="49"/>
      <c r="D853" s="25"/>
      <c r="E853" s="75"/>
      <c r="F853" s="79"/>
      <c r="G853" s="73"/>
      <c r="H853" s="50">
        <f t="shared" si="91"/>
        <v>0</v>
      </c>
      <c r="I853" s="73"/>
      <c r="J853" s="73"/>
      <c r="K853" s="51">
        <f t="shared" si="92"/>
        <v>0</v>
      </c>
      <c r="L853" s="52">
        <f t="shared" si="93"/>
        <v>0</v>
      </c>
      <c r="M853" s="50">
        <f t="shared" si="94"/>
        <v>0</v>
      </c>
      <c r="N853" s="50">
        <f t="shared" si="95"/>
        <v>0</v>
      </c>
      <c r="O853" s="50">
        <f t="shared" si="96"/>
        <v>0</v>
      </c>
      <c r="P853" s="51">
        <f t="shared" si="97"/>
        <v>0</v>
      </c>
    </row>
    <row r="854" spans="1:16" x14ac:dyDescent="0.2">
      <c r="A854" s="39"/>
      <c r="B854" s="40"/>
      <c r="C854" s="49"/>
      <c r="D854" s="25"/>
      <c r="E854" s="75"/>
      <c r="F854" s="79"/>
      <c r="G854" s="73"/>
      <c r="H854" s="50">
        <f t="shared" si="91"/>
        <v>0</v>
      </c>
      <c r="I854" s="73"/>
      <c r="J854" s="73"/>
      <c r="K854" s="51">
        <f t="shared" si="92"/>
        <v>0</v>
      </c>
      <c r="L854" s="52">
        <f t="shared" si="93"/>
        <v>0</v>
      </c>
      <c r="M854" s="50">
        <f t="shared" si="94"/>
        <v>0</v>
      </c>
      <c r="N854" s="50">
        <f t="shared" si="95"/>
        <v>0</v>
      </c>
      <c r="O854" s="50">
        <f t="shared" si="96"/>
        <v>0</v>
      </c>
      <c r="P854" s="51">
        <f t="shared" si="97"/>
        <v>0</v>
      </c>
    </row>
    <row r="855" spans="1:16" x14ac:dyDescent="0.2">
      <c r="A855" s="39"/>
      <c r="B855" s="40"/>
      <c r="C855" s="49"/>
      <c r="D855" s="25"/>
      <c r="E855" s="75"/>
      <c r="F855" s="79"/>
      <c r="G855" s="73"/>
      <c r="H855" s="50">
        <f t="shared" si="91"/>
        <v>0</v>
      </c>
      <c r="I855" s="73"/>
      <c r="J855" s="73"/>
      <c r="K855" s="51">
        <f t="shared" si="92"/>
        <v>0</v>
      </c>
      <c r="L855" s="52">
        <f t="shared" si="93"/>
        <v>0</v>
      </c>
      <c r="M855" s="50">
        <f t="shared" si="94"/>
        <v>0</v>
      </c>
      <c r="N855" s="50">
        <f t="shared" si="95"/>
        <v>0</v>
      </c>
      <c r="O855" s="50">
        <f t="shared" si="96"/>
        <v>0</v>
      </c>
      <c r="P855" s="51">
        <f t="shared" si="97"/>
        <v>0</v>
      </c>
    </row>
    <row r="856" spans="1:16" x14ac:dyDescent="0.2">
      <c r="A856" s="39"/>
      <c r="B856" s="40"/>
      <c r="C856" s="49"/>
      <c r="D856" s="25"/>
      <c r="E856" s="75"/>
      <c r="F856" s="79"/>
      <c r="G856" s="73"/>
      <c r="H856" s="50">
        <f t="shared" si="91"/>
        <v>0</v>
      </c>
      <c r="I856" s="73"/>
      <c r="J856" s="73"/>
      <c r="K856" s="51">
        <f t="shared" si="92"/>
        <v>0</v>
      </c>
      <c r="L856" s="52">
        <f t="shared" si="93"/>
        <v>0</v>
      </c>
      <c r="M856" s="50">
        <f t="shared" si="94"/>
        <v>0</v>
      </c>
      <c r="N856" s="50">
        <f t="shared" si="95"/>
        <v>0</v>
      </c>
      <c r="O856" s="50">
        <f t="shared" si="96"/>
        <v>0</v>
      </c>
      <c r="P856" s="51">
        <f t="shared" si="97"/>
        <v>0</v>
      </c>
    </row>
    <row r="857" spans="1:16" x14ac:dyDescent="0.2">
      <c r="A857" s="39"/>
      <c r="B857" s="40"/>
      <c r="C857" s="49"/>
      <c r="D857" s="25"/>
      <c r="E857" s="75"/>
      <c r="F857" s="79"/>
      <c r="G857" s="73"/>
      <c r="H857" s="50">
        <f t="shared" si="91"/>
        <v>0</v>
      </c>
      <c r="I857" s="73"/>
      <c r="J857" s="73"/>
      <c r="K857" s="51">
        <f t="shared" si="92"/>
        <v>0</v>
      </c>
      <c r="L857" s="52">
        <f t="shared" si="93"/>
        <v>0</v>
      </c>
      <c r="M857" s="50">
        <f t="shared" si="94"/>
        <v>0</v>
      </c>
      <c r="N857" s="50">
        <f t="shared" si="95"/>
        <v>0</v>
      </c>
      <c r="O857" s="50">
        <f t="shared" si="96"/>
        <v>0</v>
      </c>
      <c r="P857" s="51">
        <f t="shared" si="97"/>
        <v>0</v>
      </c>
    </row>
    <row r="858" spans="1:16" x14ac:dyDescent="0.2">
      <c r="A858" s="39"/>
      <c r="B858" s="40"/>
      <c r="C858" s="49"/>
      <c r="D858" s="25"/>
      <c r="E858" s="75"/>
      <c r="F858" s="79"/>
      <c r="G858" s="73"/>
      <c r="H858" s="50">
        <f t="shared" si="91"/>
        <v>0</v>
      </c>
      <c r="I858" s="73"/>
      <c r="J858" s="73"/>
      <c r="K858" s="51">
        <f t="shared" si="92"/>
        <v>0</v>
      </c>
      <c r="L858" s="52">
        <f t="shared" si="93"/>
        <v>0</v>
      </c>
      <c r="M858" s="50">
        <f t="shared" si="94"/>
        <v>0</v>
      </c>
      <c r="N858" s="50">
        <f t="shared" si="95"/>
        <v>0</v>
      </c>
      <c r="O858" s="50">
        <f t="shared" si="96"/>
        <v>0</v>
      </c>
      <c r="P858" s="51">
        <f t="shared" si="97"/>
        <v>0</v>
      </c>
    </row>
    <row r="859" spans="1:16" x14ac:dyDescent="0.2">
      <c r="A859" s="39"/>
      <c r="B859" s="40"/>
      <c r="C859" s="49"/>
      <c r="D859" s="25"/>
      <c r="E859" s="75"/>
      <c r="F859" s="79"/>
      <c r="G859" s="73"/>
      <c r="H859" s="50">
        <f t="shared" si="91"/>
        <v>0</v>
      </c>
      <c r="I859" s="73"/>
      <c r="J859" s="73"/>
      <c r="K859" s="51">
        <f t="shared" si="92"/>
        <v>0</v>
      </c>
      <c r="L859" s="52">
        <f t="shared" si="93"/>
        <v>0</v>
      </c>
      <c r="M859" s="50">
        <f t="shared" si="94"/>
        <v>0</v>
      </c>
      <c r="N859" s="50">
        <f t="shared" si="95"/>
        <v>0</v>
      </c>
      <c r="O859" s="50">
        <f t="shared" si="96"/>
        <v>0</v>
      </c>
      <c r="P859" s="51">
        <f t="shared" si="97"/>
        <v>0</v>
      </c>
    </row>
    <row r="860" spans="1:16" x14ac:dyDescent="0.2">
      <c r="A860" s="39"/>
      <c r="B860" s="40"/>
      <c r="C860" s="49"/>
      <c r="D860" s="25"/>
      <c r="E860" s="75"/>
      <c r="F860" s="79"/>
      <c r="G860" s="73"/>
      <c r="H860" s="50">
        <f t="shared" si="91"/>
        <v>0</v>
      </c>
      <c r="I860" s="73"/>
      <c r="J860" s="73"/>
      <c r="K860" s="51">
        <f t="shared" si="92"/>
        <v>0</v>
      </c>
      <c r="L860" s="52">
        <f t="shared" si="93"/>
        <v>0</v>
      </c>
      <c r="M860" s="50">
        <f t="shared" si="94"/>
        <v>0</v>
      </c>
      <c r="N860" s="50">
        <f t="shared" si="95"/>
        <v>0</v>
      </c>
      <c r="O860" s="50">
        <f t="shared" si="96"/>
        <v>0</v>
      </c>
      <c r="P860" s="51">
        <f t="shared" si="97"/>
        <v>0</v>
      </c>
    </row>
    <row r="861" spans="1:16" x14ac:dyDescent="0.2">
      <c r="A861" s="39"/>
      <c r="B861" s="40"/>
      <c r="C861" s="49"/>
      <c r="D861" s="25"/>
      <c r="E861" s="75"/>
      <c r="F861" s="79"/>
      <c r="G861" s="73"/>
      <c r="H861" s="50">
        <f t="shared" si="91"/>
        <v>0</v>
      </c>
      <c r="I861" s="73"/>
      <c r="J861" s="73"/>
      <c r="K861" s="51">
        <f t="shared" si="92"/>
        <v>0</v>
      </c>
      <c r="L861" s="52">
        <f t="shared" si="93"/>
        <v>0</v>
      </c>
      <c r="M861" s="50">
        <f t="shared" si="94"/>
        <v>0</v>
      </c>
      <c r="N861" s="50">
        <f t="shared" si="95"/>
        <v>0</v>
      </c>
      <c r="O861" s="50">
        <f t="shared" si="96"/>
        <v>0</v>
      </c>
      <c r="P861" s="51">
        <f t="shared" si="97"/>
        <v>0</v>
      </c>
    </row>
    <row r="862" spans="1:16" x14ac:dyDescent="0.2">
      <c r="A862" s="39"/>
      <c r="B862" s="40"/>
      <c r="C862" s="49"/>
      <c r="D862" s="25"/>
      <c r="E862" s="75"/>
      <c r="F862" s="79"/>
      <c r="G862" s="73"/>
      <c r="H862" s="50">
        <f t="shared" si="91"/>
        <v>0</v>
      </c>
      <c r="I862" s="73"/>
      <c r="J862" s="73"/>
      <c r="K862" s="51">
        <f t="shared" si="92"/>
        <v>0</v>
      </c>
      <c r="L862" s="52">
        <f t="shared" si="93"/>
        <v>0</v>
      </c>
      <c r="M862" s="50">
        <f t="shared" si="94"/>
        <v>0</v>
      </c>
      <c r="N862" s="50">
        <f t="shared" si="95"/>
        <v>0</v>
      </c>
      <c r="O862" s="50">
        <f t="shared" si="96"/>
        <v>0</v>
      </c>
      <c r="P862" s="51">
        <f t="shared" si="97"/>
        <v>0</v>
      </c>
    </row>
    <row r="863" spans="1:16" x14ac:dyDescent="0.2">
      <c r="A863" s="39"/>
      <c r="B863" s="40"/>
      <c r="C863" s="49"/>
      <c r="D863" s="25"/>
      <c r="E863" s="75"/>
      <c r="F863" s="79"/>
      <c r="G863" s="73"/>
      <c r="H863" s="50">
        <f t="shared" si="91"/>
        <v>0</v>
      </c>
      <c r="I863" s="73"/>
      <c r="J863" s="73"/>
      <c r="K863" s="51">
        <f t="shared" si="92"/>
        <v>0</v>
      </c>
      <c r="L863" s="52">
        <f t="shared" si="93"/>
        <v>0</v>
      </c>
      <c r="M863" s="50">
        <f t="shared" si="94"/>
        <v>0</v>
      </c>
      <c r="N863" s="50">
        <f t="shared" si="95"/>
        <v>0</v>
      </c>
      <c r="O863" s="50">
        <f t="shared" si="96"/>
        <v>0</v>
      </c>
      <c r="P863" s="51">
        <f t="shared" si="97"/>
        <v>0</v>
      </c>
    </row>
    <row r="864" spans="1:16" x14ac:dyDescent="0.2">
      <c r="A864" s="39"/>
      <c r="B864" s="40"/>
      <c r="C864" s="49"/>
      <c r="D864" s="25"/>
      <c r="E864" s="75"/>
      <c r="F864" s="79"/>
      <c r="G864" s="73"/>
      <c r="H864" s="50">
        <f t="shared" si="91"/>
        <v>0</v>
      </c>
      <c r="I864" s="73"/>
      <c r="J864" s="73"/>
      <c r="K864" s="51">
        <f t="shared" si="92"/>
        <v>0</v>
      </c>
      <c r="L864" s="52">
        <f t="shared" si="93"/>
        <v>0</v>
      </c>
      <c r="M864" s="50">
        <f t="shared" si="94"/>
        <v>0</v>
      </c>
      <c r="N864" s="50">
        <f t="shared" si="95"/>
        <v>0</v>
      </c>
      <c r="O864" s="50">
        <f t="shared" si="96"/>
        <v>0</v>
      </c>
      <c r="P864" s="51">
        <f t="shared" si="97"/>
        <v>0</v>
      </c>
    </row>
    <row r="865" spans="1:16" x14ac:dyDescent="0.2">
      <c r="A865" s="39"/>
      <c r="B865" s="40"/>
      <c r="C865" s="49"/>
      <c r="D865" s="25"/>
      <c r="E865" s="75"/>
      <c r="F865" s="79"/>
      <c r="G865" s="73"/>
      <c r="H865" s="50">
        <f t="shared" si="91"/>
        <v>0</v>
      </c>
      <c r="I865" s="73"/>
      <c r="J865" s="73"/>
      <c r="K865" s="51">
        <f t="shared" si="92"/>
        <v>0</v>
      </c>
      <c r="L865" s="52">
        <f t="shared" si="93"/>
        <v>0</v>
      </c>
      <c r="M865" s="50">
        <f t="shared" si="94"/>
        <v>0</v>
      </c>
      <c r="N865" s="50">
        <f t="shared" si="95"/>
        <v>0</v>
      </c>
      <c r="O865" s="50">
        <f t="shared" si="96"/>
        <v>0</v>
      </c>
      <c r="P865" s="51">
        <f t="shared" si="97"/>
        <v>0</v>
      </c>
    </row>
    <row r="866" spans="1:16" x14ac:dyDescent="0.2">
      <c r="A866" s="39"/>
      <c r="B866" s="40"/>
      <c r="C866" s="49"/>
      <c r="D866" s="25"/>
      <c r="E866" s="75"/>
      <c r="F866" s="79"/>
      <c r="G866" s="73"/>
      <c r="H866" s="50">
        <f t="shared" si="91"/>
        <v>0</v>
      </c>
      <c r="I866" s="73"/>
      <c r="J866" s="73"/>
      <c r="K866" s="51">
        <f t="shared" si="92"/>
        <v>0</v>
      </c>
      <c r="L866" s="52">
        <f t="shared" si="93"/>
        <v>0</v>
      </c>
      <c r="M866" s="50">
        <f t="shared" si="94"/>
        <v>0</v>
      </c>
      <c r="N866" s="50">
        <f t="shared" si="95"/>
        <v>0</v>
      </c>
      <c r="O866" s="50">
        <f t="shared" si="96"/>
        <v>0</v>
      </c>
      <c r="P866" s="51">
        <f t="shared" si="97"/>
        <v>0</v>
      </c>
    </row>
    <row r="867" spans="1:16" x14ac:dyDescent="0.2">
      <c r="A867" s="39"/>
      <c r="B867" s="40"/>
      <c r="C867" s="49"/>
      <c r="D867" s="25"/>
      <c r="E867" s="75"/>
      <c r="F867" s="79"/>
      <c r="G867" s="73"/>
      <c r="H867" s="50">
        <f t="shared" si="91"/>
        <v>0</v>
      </c>
      <c r="I867" s="73"/>
      <c r="J867" s="73"/>
      <c r="K867" s="51">
        <f t="shared" si="92"/>
        <v>0</v>
      </c>
      <c r="L867" s="52">
        <f t="shared" si="93"/>
        <v>0</v>
      </c>
      <c r="M867" s="50">
        <f t="shared" si="94"/>
        <v>0</v>
      </c>
      <c r="N867" s="50">
        <f t="shared" si="95"/>
        <v>0</v>
      </c>
      <c r="O867" s="50">
        <f t="shared" si="96"/>
        <v>0</v>
      </c>
      <c r="P867" s="51">
        <f t="shared" si="97"/>
        <v>0</v>
      </c>
    </row>
    <row r="868" spans="1:16" x14ac:dyDescent="0.2">
      <c r="A868" s="39"/>
      <c r="B868" s="40"/>
      <c r="C868" s="49"/>
      <c r="D868" s="25"/>
      <c r="E868" s="75"/>
      <c r="F868" s="79"/>
      <c r="G868" s="73"/>
      <c r="H868" s="50">
        <f t="shared" si="91"/>
        <v>0</v>
      </c>
      <c r="I868" s="73"/>
      <c r="J868" s="73"/>
      <c r="K868" s="51">
        <f t="shared" si="92"/>
        <v>0</v>
      </c>
      <c r="L868" s="52">
        <f t="shared" si="93"/>
        <v>0</v>
      </c>
      <c r="M868" s="50">
        <f t="shared" si="94"/>
        <v>0</v>
      </c>
      <c r="N868" s="50">
        <f t="shared" si="95"/>
        <v>0</v>
      </c>
      <c r="O868" s="50">
        <f t="shared" si="96"/>
        <v>0</v>
      </c>
      <c r="P868" s="51">
        <f t="shared" si="97"/>
        <v>0</v>
      </c>
    </row>
    <row r="869" spans="1:16" x14ac:dyDescent="0.2">
      <c r="A869" s="39"/>
      <c r="B869" s="40"/>
      <c r="C869" s="49"/>
      <c r="D869" s="25"/>
      <c r="E869" s="75"/>
      <c r="F869" s="79"/>
      <c r="G869" s="73"/>
      <c r="H869" s="50">
        <f t="shared" si="91"/>
        <v>0</v>
      </c>
      <c r="I869" s="73"/>
      <c r="J869" s="73"/>
      <c r="K869" s="51">
        <f t="shared" si="92"/>
        <v>0</v>
      </c>
      <c r="L869" s="52">
        <f t="shared" si="93"/>
        <v>0</v>
      </c>
      <c r="M869" s="50">
        <f t="shared" si="94"/>
        <v>0</v>
      </c>
      <c r="N869" s="50">
        <f t="shared" si="95"/>
        <v>0</v>
      </c>
      <c r="O869" s="50">
        <f t="shared" si="96"/>
        <v>0</v>
      </c>
      <c r="P869" s="51">
        <f t="shared" si="97"/>
        <v>0</v>
      </c>
    </row>
    <row r="870" spans="1:16" x14ac:dyDescent="0.2">
      <c r="A870" s="39"/>
      <c r="B870" s="40"/>
      <c r="C870" s="49"/>
      <c r="D870" s="25"/>
      <c r="E870" s="75"/>
      <c r="F870" s="79"/>
      <c r="G870" s="73"/>
      <c r="H870" s="50">
        <f t="shared" si="91"/>
        <v>0</v>
      </c>
      <c r="I870" s="73"/>
      <c r="J870" s="73"/>
      <c r="K870" s="51">
        <f t="shared" si="92"/>
        <v>0</v>
      </c>
      <c r="L870" s="52">
        <f t="shared" si="93"/>
        <v>0</v>
      </c>
      <c r="M870" s="50">
        <f t="shared" si="94"/>
        <v>0</v>
      </c>
      <c r="N870" s="50">
        <f t="shared" si="95"/>
        <v>0</v>
      </c>
      <c r="O870" s="50">
        <f t="shared" si="96"/>
        <v>0</v>
      </c>
      <c r="P870" s="51">
        <f t="shared" si="97"/>
        <v>0</v>
      </c>
    </row>
    <row r="871" spans="1:16" x14ac:dyDescent="0.2">
      <c r="A871" s="39"/>
      <c r="B871" s="40"/>
      <c r="C871" s="49"/>
      <c r="D871" s="25"/>
      <c r="E871" s="75"/>
      <c r="F871" s="79"/>
      <c r="G871" s="73"/>
      <c r="H871" s="50">
        <f t="shared" si="91"/>
        <v>0</v>
      </c>
      <c r="I871" s="73"/>
      <c r="J871" s="73"/>
      <c r="K871" s="51">
        <f t="shared" si="92"/>
        <v>0</v>
      </c>
      <c r="L871" s="52">
        <f t="shared" si="93"/>
        <v>0</v>
      </c>
      <c r="M871" s="50">
        <f t="shared" si="94"/>
        <v>0</v>
      </c>
      <c r="N871" s="50">
        <f t="shared" si="95"/>
        <v>0</v>
      </c>
      <c r="O871" s="50">
        <f t="shared" si="96"/>
        <v>0</v>
      </c>
      <c r="P871" s="51">
        <f t="shared" si="97"/>
        <v>0</v>
      </c>
    </row>
    <row r="872" spans="1:16" x14ac:dyDescent="0.2">
      <c r="A872" s="39"/>
      <c r="B872" s="40"/>
      <c r="C872" s="49"/>
      <c r="D872" s="25"/>
      <c r="E872" s="75"/>
      <c r="F872" s="79"/>
      <c r="G872" s="73"/>
      <c r="H872" s="50">
        <f t="shared" si="91"/>
        <v>0</v>
      </c>
      <c r="I872" s="73"/>
      <c r="J872" s="73"/>
      <c r="K872" s="51">
        <f t="shared" si="92"/>
        <v>0</v>
      </c>
      <c r="L872" s="52">
        <f t="shared" si="93"/>
        <v>0</v>
      </c>
      <c r="M872" s="50">
        <f t="shared" si="94"/>
        <v>0</v>
      </c>
      <c r="N872" s="50">
        <f t="shared" si="95"/>
        <v>0</v>
      </c>
      <c r="O872" s="50">
        <f t="shared" si="96"/>
        <v>0</v>
      </c>
      <c r="P872" s="51">
        <f t="shared" si="97"/>
        <v>0</v>
      </c>
    </row>
    <row r="873" spans="1:16" x14ac:dyDescent="0.2">
      <c r="A873" s="39"/>
      <c r="B873" s="40"/>
      <c r="C873" s="49"/>
      <c r="D873" s="25"/>
      <c r="E873" s="75"/>
      <c r="F873" s="79"/>
      <c r="G873" s="73"/>
      <c r="H873" s="50">
        <f t="shared" si="91"/>
        <v>0</v>
      </c>
      <c r="I873" s="73"/>
      <c r="J873" s="73"/>
      <c r="K873" s="51">
        <f t="shared" si="92"/>
        <v>0</v>
      </c>
      <c r="L873" s="52">
        <f t="shared" si="93"/>
        <v>0</v>
      </c>
      <c r="M873" s="50">
        <f t="shared" si="94"/>
        <v>0</v>
      </c>
      <c r="N873" s="50">
        <f t="shared" si="95"/>
        <v>0</v>
      </c>
      <c r="O873" s="50">
        <f t="shared" si="96"/>
        <v>0</v>
      </c>
      <c r="P873" s="51">
        <f t="shared" si="97"/>
        <v>0</v>
      </c>
    </row>
    <row r="874" spans="1:16" x14ac:dyDescent="0.2">
      <c r="A874" s="39"/>
      <c r="B874" s="40"/>
      <c r="C874" s="49"/>
      <c r="D874" s="25"/>
      <c r="E874" s="75"/>
      <c r="F874" s="79"/>
      <c r="G874" s="73"/>
      <c r="H874" s="50">
        <f t="shared" si="91"/>
        <v>0</v>
      </c>
      <c r="I874" s="73"/>
      <c r="J874" s="73"/>
      <c r="K874" s="51">
        <f t="shared" si="92"/>
        <v>0</v>
      </c>
      <c r="L874" s="52">
        <f t="shared" si="93"/>
        <v>0</v>
      </c>
      <c r="M874" s="50">
        <f t="shared" si="94"/>
        <v>0</v>
      </c>
      <c r="N874" s="50">
        <f t="shared" si="95"/>
        <v>0</v>
      </c>
      <c r="O874" s="50">
        <f t="shared" si="96"/>
        <v>0</v>
      </c>
      <c r="P874" s="51">
        <f t="shared" si="97"/>
        <v>0</v>
      </c>
    </row>
    <row r="875" spans="1:16" x14ac:dyDescent="0.2">
      <c r="A875" s="39"/>
      <c r="B875" s="40"/>
      <c r="C875" s="49"/>
      <c r="D875" s="25"/>
      <c r="E875" s="75"/>
      <c r="F875" s="79"/>
      <c r="G875" s="73"/>
      <c r="H875" s="50">
        <f t="shared" si="91"/>
        <v>0</v>
      </c>
      <c r="I875" s="73"/>
      <c r="J875" s="73"/>
      <c r="K875" s="51">
        <f t="shared" si="92"/>
        <v>0</v>
      </c>
      <c r="L875" s="52">
        <f t="shared" si="93"/>
        <v>0</v>
      </c>
      <c r="M875" s="50">
        <f t="shared" si="94"/>
        <v>0</v>
      </c>
      <c r="N875" s="50">
        <f t="shared" si="95"/>
        <v>0</v>
      </c>
      <c r="O875" s="50">
        <f t="shared" si="96"/>
        <v>0</v>
      </c>
      <c r="P875" s="51">
        <f t="shared" si="97"/>
        <v>0</v>
      </c>
    </row>
    <row r="876" spans="1:16" x14ac:dyDescent="0.2">
      <c r="A876" s="39"/>
      <c r="B876" s="40"/>
      <c r="C876" s="49"/>
      <c r="D876" s="25"/>
      <c r="E876" s="75"/>
      <c r="F876" s="79"/>
      <c r="G876" s="73"/>
      <c r="H876" s="50">
        <f t="shared" si="91"/>
        <v>0</v>
      </c>
      <c r="I876" s="73"/>
      <c r="J876" s="73"/>
      <c r="K876" s="51">
        <f t="shared" si="92"/>
        <v>0</v>
      </c>
      <c r="L876" s="52">
        <f t="shared" si="93"/>
        <v>0</v>
      </c>
      <c r="M876" s="50">
        <f t="shared" si="94"/>
        <v>0</v>
      </c>
      <c r="N876" s="50">
        <f t="shared" si="95"/>
        <v>0</v>
      </c>
      <c r="O876" s="50">
        <f t="shared" si="96"/>
        <v>0</v>
      </c>
      <c r="P876" s="51">
        <f t="shared" si="97"/>
        <v>0</v>
      </c>
    </row>
    <row r="877" spans="1:16" x14ac:dyDescent="0.2">
      <c r="A877" s="39"/>
      <c r="B877" s="40"/>
      <c r="C877" s="49"/>
      <c r="D877" s="25"/>
      <c r="E877" s="75"/>
      <c r="F877" s="79"/>
      <c r="G877" s="73"/>
      <c r="H877" s="50">
        <f t="shared" si="91"/>
        <v>0</v>
      </c>
      <c r="I877" s="73"/>
      <c r="J877" s="73"/>
      <c r="K877" s="51">
        <f t="shared" si="92"/>
        <v>0</v>
      </c>
      <c r="L877" s="52">
        <f t="shared" si="93"/>
        <v>0</v>
      </c>
      <c r="M877" s="50">
        <f t="shared" si="94"/>
        <v>0</v>
      </c>
      <c r="N877" s="50">
        <f t="shared" si="95"/>
        <v>0</v>
      </c>
      <c r="O877" s="50">
        <f t="shared" si="96"/>
        <v>0</v>
      </c>
      <c r="P877" s="51">
        <f t="shared" si="97"/>
        <v>0</v>
      </c>
    </row>
    <row r="878" spans="1:16" x14ac:dyDescent="0.2">
      <c r="A878" s="39"/>
      <c r="B878" s="40"/>
      <c r="C878" s="49"/>
      <c r="D878" s="25"/>
      <c r="E878" s="75"/>
      <c r="F878" s="79"/>
      <c r="G878" s="73"/>
      <c r="H878" s="50">
        <f t="shared" si="91"/>
        <v>0</v>
      </c>
      <c r="I878" s="73"/>
      <c r="J878" s="73"/>
      <c r="K878" s="51">
        <f t="shared" si="92"/>
        <v>0</v>
      </c>
      <c r="L878" s="52">
        <f t="shared" si="93"/>
        <v>0</v>
      </c>
      <c r="M878" s="50">
        <f t="shared" si="94"/>
        <v>0</v>
      </c>
      <c r="N878" s="50">
        <f t="shared" si="95"/>
        <v>0</v>
      </c>
      <c r="O878" s="50">
        <f t="shared" si="96"/>
        <v>0</v>
      </c>
      <c r="P878" s="51">
        <f t="shared" si="97"/>
        <v>0</v>
      </c>
    </row>
    <row r="879" spans="1:16" x14ac:dyDescent="0.2">
      <c r="A879" s="39"/>
      <c r="B879" s="40"/>
      <c r="C879" s="49"/>
      <c r="D879" s="25"/>
      <c r="E879" s="75"/>
      <c r="F879" s="79"/>
      <c r="G879" s="73"/>
      <c r="H879" s="50">
        <f t="shared" si="91"/>
        <v>0</v>
      </c>
      <c r="I879" s="73"/>
      <c r="J879" s="73"/>
      <c r="K879" s="51">
        <f t="shared" si="92"/>
        <v>0</v>
      </c>
      <c r="L879" s="52">
        <f t="shared" si="93"/>
        <v>0</v>
      </c>
      <c r="M879" s="50">
        <f t="shared" si="94"/>
        <v>0</v>
      </c>
      <c r="N879" s="50">
        <f t="shared" si="95"/>
        <v>0</v>
      </c>
      <c r="O879" s="50">
        <f t="shared" si="96"/>
        <v>0</v>
      </c>
      <c r="P879" s="51">
        <f t="shared" si="97"/>
        <v>0</v>
      </c>
    </row>
    <row r="880" spans="1:16" x14ac:dyDescent="0.2">
      <c r="A880" s="39"/>
      <c r="B880" s="40"/>
      <c r="C880" s="49"/>
      <c r="D880" s="25"/>
      <c r="E880" s="75"/>
      <c r="F880" s="79"/>
      <c r="G880" s="73"/>
      <c r="H880" s="50">
        <f t="shared" si="91"/>
        <v>0</v>
      </c>
      <c r="I880" s="73"/>
      <c r="J880" s="73"/>
      <c r="K880" s="51">
        <f t="shared" si="92"/>
        <v>0</v>
      </c>
      <c r="L880" s="52">
        <f t="shared" si="93"/>
        <v>0</v>
      </c>
      <c r="M880" s="50">
        <f t="shared" si="94"/>
        <v>0</v>
      </c>
      <c r="N880" s="50">
        <f t="shared" si="95"/>
        <v>0</v>
      </c>
      <c r="O880" s="50">
        <f t="shared" si="96"/>
        <v>0</v>
      </c>
      <c r="P880" s="51">
        <f t="shared" si="97"/>
        <v>0</v>
      </c>
    </row>
    <row r="881" spans="1:16" x14ac:dyDescent="0.2">
      <c r="A881" s="39"/>
      <c r="B881" s="40"/>
      <c r="C881" s="49"/>
      <c r="D881" s="25"/>
      <c r="E881" s="75"/>
      <c r="F881" s="79"/>
      <c r="G881" s="73"/>
      <c r="H881" s="50">
        <f t="shared" si="91"/>
        <v>0</v>
      </c>
      <c r="I881" s="73"/>
      <c r="J881" s="73"/>
      <c r="K881" s="51">
        <f t="shared" si="92"/>
        <v>0</v>
      </c>
      <c r="L881" s="52">
        <f t="shared" si="93"/>
        <v>0</v>
      </c>
      <c r="M881" s="50">
        <f t="shared" si="94"/>
        <v>0</v>
      </c>
      <c r="N881" s="50">
        <f t="shared" si="95"/>
        <v>0</v>
      </c>
      <c r="O881" s="50">
        <f t="shared" si="96"/>
        <v>0</v>
      </c>
      <c r="P881" s="51">
        <f t="shared" si="97"/>
        <v>0</v>
      </c>
    </row>
    <row r="882" spans="1:16" x14ac:dyDescent="0.2">
      <c r="A882" s="39"/>
      <c r="B882" s="40"/>
      <c r="C882" s="49"/>
      <c r="D882" s="25"/>
      <c r="E882" s="75"/>
      <c r="F882" s="79"/>
      <c r="G882" s="73"/>
      <c r="H882" s="50">
        <f t="shared" si="91"/>
        <v>0</v>
      </c>
      <c r="I882" s="73"/>
      <c r="J882" s="73"/>
      <c r="K882" s="51">
        <f t="shared" si="92"/>
        <v>0</v>
      </c>
      <c r="L882" s="52">
        <f t="shared" si="93"/>
        <v>0</v>
      </c>
      <c r="M882" s="50">
        <f t="shared" si="94"/>
        <v>0</v>
      </c>
      <c r="N882" s="50">
        <f t="shared" si="95"/>
        <v>0</v>
      </c>
      <c r="O882" s="50">
        <f t="shared" si="96"/>
        <v>0</v>
      </c>
      <c r="P882" s="51">
        <f t="shared" si="97"/>
        <v>0</v>
      </c>
    </row>
    <row r="883" spans="1:16" x14ac:dyDescent="0.2">
      <c r="A883" s="39"/>
      <c r="B883" s="40"/>
      <c r="C883" s="49"/>
      <c r="D883" s="25"/>
      <c r="E883" s="75"/>
      <c r="F883" s="79"/>
      <c r="G883" s="73"/>
      <c r="H883" s="50">
        <f t="shared" si="91"/>
        <v>0</v>
      </c>
      <c r="I883" s="73"/>
      <c r="J883" s="73"/>
      <c r="K883" s="51">
        <f t="shared" si="92"/>
        <v>0</v>
      </c>
      <c r="L883" s="52">
        <f t="shared" si="93"/>
        <v>0</v>
      </c>
      <c r="M883" s="50">
        <f t="shared" si="94"/>
        <v>0</v>
      </c>
      <c r="N883" s="50">
        <f t="shared" si="95"/>
        <v>0</v>
      </c>
      <c r="O883" s="50">
        <f t="shared" si="96"/>
        <v>0</v>
      </c>
      <c r="P883" s="51">
        <f t="shared" si="97"/>
        <v>0</v>
      </c>
    </row>
    <row r="884" spans="1:16" x14ac:dyDescent="0.2">
      <c r="A884" s="39"/>
      <c r="B884" s="40"/>
      <c r="C884" s="49"/>
      <c r="D884" s="25"/>
      <c r="E884" s="75"/>
      <c r="F884" s="79"/>
      <c r="G884" s="73"/>
      <c r="H884" s="50">
        <f t="shared" si="91"/>
        <v>0</v>
      </c>
      <c r="I884" s="73"/>
      <c r="J884" s="73"/>
      <c r="K884" s="51">
        <f t="shared" si="92"/>
        <v>0</v>
      </c>
      <c r="L884" s="52">
        <f t="shared" si="93"/>
        <v>0</v>
      </c>
      <c r="M884" s="50">
        <f t="shared" si="94"/>
        <v>0</v>
      </c>
      <c r="N884" s="50">
        <f t="shared" si="95"/>
        <v>0</v>
      </c>
      <c r="O884" s="50">
        <f t="shared" si="96"/>
        <v>0</v>
      </c>
      <c r="P884" s="51">
        <f t="shared" si="97"/>
        <v>0</v>
      </c>
    </row>
    <row r="885" spans="1:16" x14ac:dyDescent="0.2">
      <c r="A885" s="39"/>
      <c r="B885" s="40"/>
      <c r="C885" s="49"/>
      <c r="D885" s="25"/>
      <c r="E885" s="75"/>
      <c r="F885" s="79"/>
      <c r="G885" s="73"/>
      <c r="H885" s="50">
        <f t="shared" si="91"/>
        <v>0</v>
      </c>
      <c r="I885" s="73"/>
      <c r="J885" s="73"/>
      <c r="K885" s="51">
        <f t="shared" si="92"/>
        <v>0</v>
      </c>
      <c r="L885" s="52">
        <f t="shared" si="93"/>
        <v>0</v>
      </c>
      <c r="M885" s="50">
        <f t="shared" si="94"/>
        <v>0</v>
      </c>
      <c r="N885" s="50">
        <f t="shared" si="95"/>
        <v>0</v>
      </c>
      <c r="O885" s="50">
        <f t="shared" si="96"/>
        <v>0</v>
      </c>
      <c r="P885" s="51">
        <f t="shared" si="97"/>
        <v>0</v>
      </c>
    </row>
    <row r="886" spans="1:16" x14ac:dyDescent="0.2">
      <c r="A886" s="39"/>
      <c r="B886" s="40"/>
      <c r="C886" s="49"/>
      <c r="D886" s="25"/>
      <c r="E886" s="75"/>
      <c r="F886" s="79"/>
      <c r="G886" s="73"/>
      <c r="H886" s="50">
        <f t="shared" si="91"/>
        <v>0</v>
      </c>
      <c r="I886" s="73"/>
      <c r="J886" s="73"/>
      <c r="K886" s="51">
        <f t="shared" si="92"/>
        <v>0</v>
      </c>
      <c r="L886" s="52">
        <f t="shared" si="93"/>
        <v>0</v>
      </c>
      <c r="M886" s="50">
        <f t="shared" si="94"/>
        <v>0</v>
      </c>
      <c r="N886" s="50">
        <f t="shared" si="95"/>
        <v>0</v>
      </c>
      <c r="O886" s="50">
        <f t="shared" si="96"/>
        <v>0</v>
      </c>
      <c r="P886" s="51">
        <f t="shared" si="97"/>
        <v>0</v>
      </c>
    </row>
    <row r="887" spans="1:16" x14ac:dyDescent="0.2">
      <c r="A887" s="39"/>
      <c r="B887" s="40"/>
      <c r="C887" s="49"/>
      <c r="D887" s="25"/>
      <c r="E887" s="75"/>
      <c r="F887" s="79"/>
      <c r="G887" s="73"/>
      <c r="H887" s="50">
        <f t="shared" si="91"/>
        <v>0</v>
      </c>
      <c r="I887" s="73"/>
      <c r="J887" s="73"/>
      <c r="K887" s="51">
        <f t="shared" si="92"/>
        <v>0</v>
      </c>
      <c r="L887" s="52">
        <f t="shared" si="93"/>
        <v>0</v>
      </c>
      <c r="M887" s="50">
        <f t="shared" si="94"/>
        <v>0</v>
      </c>
      <c r="N887" s="50">
        <f t="shared" si="95"/>
        <v>0</v>
      </c>
      <c r="O887" s="50">
        <f t="shared" si="96"/>
        <v>0</v>
      </c>
      <c r="P887" s="51">
        <f t="shared" si="97"/>
        <v>0</v>
      </c>
    </row>
    <row r="888" spans="1:16" x14ac:dyDescent="0.2">
      <c r="A888" s="39"/>
      <c r="B888" s="40"/>
      <c r="C888" s="49"/>
      <c r="D888" s="25"/>
      <c r="E888" s="75"/>
      <c r="F888" s="79"/>
      <c r="G888" s="73"/>
      <c r="H888" s="50">
        <f t="shared" si="91"/>
        <v>0</v>
      </c>
      <c r="I888" s="73"/>
      <c r="J888" s="73"/>
      <c r="K888" s="51">
        <f t="shared" si="92"/>
        <v>0</v>
      </c>
      <c r="L888" s="52">
        <f t="shared" si="93"/>
        <v>0</v>
      </c>
      <c r="M888" s="50">
        <f t="shared" si="94"/>
        <v>0</v>
      </c>
      <c r="N888" s="50">
        <f t="shared" si="95"/>
        <v>0</v>
      </c>
      <c r="O888" s="50">
        <f t="shared" si="96"/>
        <v>0</v>
      </c>
      <c r="P888" s="51">
        <f t="shared" si="97"/>
        <v>0</v>
      </c>
    </row>
    <row r="889" spans="1:16" x14ac:dyDescent="0.2">
      <c r="A889" s="39"/>
      <c r="B889" s="40"/>
      <c r="C889" s="49"/>
      <c r="D889" s="25"/>
      <c r="E889" s="75"/>
      <c r="F889" s="79"/>
      <c r="G889" s="73"/>
      <c r="H889" s="50">
        <f t="shared" si="91"/>
        <v>0</v>
      </c>
      <c r="I889" s="73"/>
      <c r="J889" s="73"/>
      <c r="K889" s="51">
        <f t="shared" si="92"/>
        <v>0</v>
      </c>
      <c r="L889" s="52">
        <f t="shared" si="93"/>
        <v>0</v>
      </c>
      <c r="M889" s="50">
        <f t="shared" si="94"/>
        <v>0</v>
      </c>
      <c r="N889" s="50">
        <f t="shared" si="95"/>
        <v>0</v>
      </c>
      <c r="O889" s="50">
        <f t="shared" si="96"/>
        <v>0</v>
      </c>
      <c r="P889" s="51">
        <f t="shared" si="97"/>
        <v>0</v>
      </c>
    </row>
    <row r="890" spans="1:16" x14ac:dyDescent="0.2">
      <c r="A890" s="39"/>
      <c r="B890" s="40"/>
      <c r="C890" s="49"/>
      <c r="D890" s="25"/>
      <c r="E890" s="75"/>
      <c r="F890" s="79"/>
      <c r="G890" s="73"/>
      <c r="H890" s="50">
        <f t="shared" si="91"/>
        <v>0</v>
      </c>
      <c r="I890" s="73"/>
      <c r="J890" s="73"/>
      <c r="K890" s="51">
        <f t="shared" si="92"/>
        <v>0</v>
      </c>
      <c r="L890" s="52">
        <f t="shared" si="93"/>
        <v>0</v>
      </c>
      <c r="M890" s="50">
        <f t="shared" si="94"/>
        <v>0</v>
      </c>
      <c r="N890" s="50">
        <f t="shared" si="95"/>
        <v>0</v>
      </c>
      <c r="O890" s="50">
        <f t="shared" si="96"/>
        <v>0</v>
      </c>
      <c r="P890" s="51">
        <f t="shared" si="97"/>
        <v>0</v>
      </c>
    </row>
    <row r="891" spans="1:16" x14ac:dyDescent="0.2">
      <c r="A891" s="39"/>
      <c r="B891" s="40"/>
      <c r="C891" s="49"/>
      <c r="D891" s="25"/>
      <c r="E891" s="75"/>
      <c r="F891" s="79"/>
      <c r="G891" s="73"/>
      <c r="H891" s="50">
        <f t="shared" si="91"/>
        <v>0</v>
      </c>
      <c r="I891" s="73"/>
      <c r="J891" s="73"/>
      <c r="K891" s="51">
        <f t="shared" si="92"/>
        <v>0</v>
      </c>
      <c r="L891" s="52">
        <f t="shared" si="93"/>
        <v>0</v>
      </c>
      <c r="M891" s="50">
        <f t="shared" si="94"/>
        <v>0</v>
      </c>
      <c r="N891" s="50">
        <f t="shared" si="95"/>
        <v>0</v>
      </c>
      <c r="O891" s="50">
        <f t="shared" si="96"/>
        <v>0</v>
      </c>
      <c r="P891" s="51">
        <f t="shared" si="97"/>
        <v>0</v>
      </c>
    </row>
    <row r="892" spans="1:16" x14ac:dyDescent="0.2">
      <c r="A892" s="39"/>
      <c r="B892" s="40"/>
      <c r="C892" s="49"/>
      <c r="D892" s="25"/>
      <c r="E892" s="75"/>
      <c r="F892" s="79"/>
      <c r="G892" s="73"/>
      <c r="H892" s="50">
        <f t="shared" si="91"/>
        <v>0</v>
      </c>
      <c r="I892" s="73"/>
      <c r="J892" s="73"/>
      <c r="K892" s="51">
        <f t="shared" si="92"/>
        <v>0</v>
      </c>
      <c r="L892" s="52">
        <f t="shared" si="93"/>
        <v>0</v>
      </c>
      <c r="M892" s="50">
        <f t="shared" si="94"/>
        <v>0</v>
      </c>
      <c r="N892" s="50">
        <f t="shared" si="95"/>
        <v>0</v>
      </c>
      <c r="O892" s="50">
        <f t="shared" si="96"/>
        <v>0</v>
      </c>
      <c r="P892" s="51">
        <f t="shared" si="97"/>
        <v>0</v>
      </c>
    </row>
    <row r="893" spans="1:16" x14ac:dyDescent="0.2">
      <c r="A893" s="39"/>
      <c r="B893" s="40"/>
      <c r="C893" s="49"/>
      <c r="D893" s="25"/>
      <c r="E893" s="75"/>
      <c r="F893" s="79"/>
      <c r="G893" s="73"/>
      <c r="H893" s="50">
        <f t="shared" si="91"/>
        <v>0</v>
      </c>
      <c r="I893" s="73"/>
      <c r="J893" s="73"/>
      <c r="K893" s="51">
        <f t="shared" si="92"/>
        <v>0</v>
      </c>
      <c r="L893" s="52">
        <f t="shared" si="93"/>
        <v>0</v>
      </c>
      <c r="M893" s="50">
        <f t="shared" si="94"/>
        <v>0</v>
      </c>
      <c r="N893" s="50">
        <f t="shared" si="95"/>
        <v>0</v>
      </c>
      <c r="O893" s="50">
        <f t="shared" si="96"/>
        <v>0</v>
      </c>
      <c r="P893" s="51">
        <f t="shared" si="97"/>
        <v>0</v>
      </c>
    </row>
    <row r="894" spans="1:16" x14ac:dyDescent="0.2">
      <c r="A894" s="39"/>
      <c r="B894" s="40"/>
      <c r="C894" s="49"/>
      <c r="D894" s="25"/>
      <c r="E894" s="75"/>
      <c r="F894" s="79"/>
      <c r="G894" s="73"/>
      <c r="H894" s="50">
        <f t="shared" si="91"/>
        <v>0</v>
      </c>
      <c r="I894" s="73"/>
      <c r="J894" s="73"/>
      <c r="K894" s="51">
        <f t="shared" si="92"/>
        <v>0</v>
      </c>
      <c r="L894" s="52">
        <f t="shared" si="93"/>
        <v>0</v>
      </c>
      <c r="M894" s="50">
        <f t="shared" si="94"/>
        <v>0</v>
      </c>
      <c r="N894" s="50">
        <f t="shared" si="95"/>
        <v>0</v>
      </c>
      <c r="O894" s="50">
        <f t="shared" si="96"/>
        <v>0</v>
      </c>
      <c r="P894" s="51">
        <f t="shared" si="97"/>
        <v>0</v>
      </c>
    </row>
    <row r="895" spans="1:16" x14ac:dyDescent="0.2">
      <c r="A895" s="39"/>
      <c r="B895" s="40"/>
      <c r="C895" s="49"/>
      <c r="D895" s="25"/>
      <c r="E895" s="75"/>
      <c r="F895" s="79"/>
      <c r="G895" s="73"/>
      <c r="H895" s="50">
        <f t="shared" si="91"/>
        <v>0</v>
      </c>
      <c r="I895" s="73"/>
      <c r="J895" s="73"/>
      <c r="K895" s="51">
        <f t="shared" si="92"/>
        <v>0</v>
      </c>
      <c r="L895" s="52">
        <f t="shared" si="93"/>
        <v>0</v>
      </c>
      <c r="M895" s="50">
        <f t="shared" si="94"/>
        <v>0</v>
      </c>
      <c r="N895" s="50">
        <f t="shared" si="95"/>
        <v>0</v>
      </c>
      <c r="O895" s="50">
        <f t="shared" si="96"/>
        <v>0</v>
      </c>
      <c r="P895" s="51">
        <f t="shared" si="97"/>
        <v>0</v>
      </c>
    </row>
    <row r="896" spans="1:16" x14ac:dyDescent="0.2">
      <c r="A896" s="39"/>
      <c r="B896" s="40"/>
      <c r="C896" s="49"/>
      <c r="D896" s="25"/>
      <c r="E896" s="75"/>
      <c r="F896" s="79"/>
      <c r="G896" s="73"/>
      <c r="H896" s="50">
        <f t="shared" si="91"/>
        <v>0</v>
      </c>
      <c r="I896" s="73"/>
      <c r="J896" s="73"/>
      <c r="K896" s="51">
        <f t="shared" si="92"/>
        <v>0</v>
      </c>
      <c r="L896" s="52">
        <f t="shared" si="93"/>
        <v>0</v>
      </c>
      <c r="M896" s="50">
        <f t="shared" si="94"/>
        <v>0</v>
      </c>
      <c r="N896" s="50">
        <f t="shared" si="95"/>
        <v>0</v>
      </c>
      <c r="O896" s="50">
        <f t="shared" si="96"/>
        <v>0</v>
      </c>
      <c r="P896" s="51">
        <f t="shared" si="97"/>
        <v>0</v>
      </c>
    </row>
    <row r="897" spans="1:16" x14ac:dyDescent="0.2">
      <c r="A897" s="39"/>
      <c r="B897" s="40"/>
      <c r="C897" s="49"/>
      <c r="D897" s="25"/>
      <c r="E897" s="75"/>
      <c r="F897" s="79"/>
      <c r="G897" s="73"/>
      <c r="H897" s="50">
        <f t="shared" si="91"/>
        <v>0</v>
      </c>
      <c r="I897" s="73"/>
      <c r="J897" s="73"/>
      <c r="K897" s="51">
        <f t="shared" si="92"/>
        <v>0</v>
      </c>
      <c r="L897" s="52">
        <f t="shared" si="93"/>
        <v>0</v>
      </c>
      <c r="M897" s="50">
        <f t="shared" si="94"/>
        <v>0</v>
      </c>
      <c r="N897" s="50">
        <f t="shared" si="95"/>
        <v>0</v>
      </c>
      <c r="O897" s="50">
        <f t="shared" si="96"/>
        <v>0</v>
      </c>
      <c r="P897" s="51">
        <f t="shared" si="97"/>
        <v>0</v>
      </c>
    </row>
    <row r="898" spans="1:16" x14ac:dyDescent="0.2">
      <c r="A898" s="39"/>
      <c r="B898" s="40"/>
      <c r="C898" s="49"/>
      <c r="D898" s="25"/>
      <c r="E898" s="75"/>
      <c r="F898" s="79"/>
      <c r="G898" s="73"/>
      <c r="H898" s="50">
        <f t="shared" si="91"/>
        <v>0</v>
      </c>
      <c r="I898" s="73"/>
      <c r="J898" s="73"/>
      <c r="K898" s="51">
        <f t="shared" si="92"/>
        <v>0</v>
      </c>
      <c r="L898" s="52">
        <f t="shared" si="93"/>
        <v>0</v>
      </c>
      <c r="M898" s="50">
        <f t="shared" si="94"/>
        <v>0</v>
      </c>
      <c r="N898" s="50">
        <f t="shared" si="95"/>
        <v>0</v>
      </c>
      <c r="O898" s="50">
        <f t="shared" si="96"/>
        <v>0</v>
      </c>
      <c r="P898" s="51">
        <f t="shared" si="97"/>
        <v>0</v>
      </c>
    </row>
    <row r="899" spans="1:16" x14ac:dyDescent="0.2">
      <c r="A899" s="39"/>
      <c r="B899" s="40"/>
      <c r="C899" s="49"/>
      <c r="D899" s="25"/>
      <c r="E899" s="75"/>
      <c r="F899" s="79"/>
      <c r="G899" s="73"/>
      <c r="H899" s="50">
        <f t="shared" si="91"/>
        <v>0</v>
      </c>
      <c r="I899" s="73"/>
      <c r="J899" s="73"/>
      <c r="K899" s="51">
        <f t="shared" si="92"/>
        <v>0</v>
      </c>
      <c r="L899" s="52">
        <f t="shared" si="93"/>
        <v>0</v>
      </c>
      <c r="M899" s="50">
        <f t="shared" si="94"/>
        <v>0</v>
      </c>
      <c r="N899" s="50">
        <f t="shared" si="95"/>
        <v>0</v>
      </c>
      <c r="O899" s="50">
        <f t="shared" si="96"/>
        <v>0</v>
      </c>
      <c r="P899" s="51">
        <f t="shared" si="97"/>
        <v>0</v>
      </c>
    </row>
    <row r="900" spans="1:16" x14ac:dyDescent="0.2">
      <c r="A900" s="39"/>
      <c r="B900" s="40"/>
      <c r="C900" s="49"/>
      <c r="D900" s="25"/>
      <c r="E900" s="75"/>
      <c r="F900" s="79"/>
      <c r="G900" s="73"/>
      <c r="H900" s="50">
        <f t="shared" si="91"/>
        <v>0</v>
      </c>
      <c r="I900" s="73"/>
      <c r="J900" s="73"/>
      <c r="K900" s="51">
        <f t="shared" si="92"/>
        <v>0</v>
      </c>
      <c r="L900" s="52">
        <f t="shared" si="93"/>
        <v>0</v>
      </c>
      <c r="M900" s="50">
        <f t="shared" si="94"/>
        <v>0</v>
      </c>
      <c r="N900" s="50">
        <f t="shared" si="95"/>
        <v>0</v>
      </c>
      <c r="O900" s="50">
        <f t="shared" si="96"/>
        <v>0</v>
      </c>
      <c r="P900" s="51">
        <f t="shared" si="97"/>
        <v>0</v>
      </c>
    </row>
    <row r="901" spans="1:16" x14ac:dyDescent="0.2">
      <c r="A901" s="39"/>
      <c r="B901" s="40"/>
      <c r="C901" s="49"/>
      <c r="D901" s="25"/>
      <c r="E901" s="75"/>
      <c r="F901" s="79"/>
      <c r="G901" s="73"/>
      <c r="H901" s="50">
        <f t="shared" si="91"/>
        <v>0</v>
      </c>
      <c r="I901" s="73"/>
      <c r="J901" s="73"/>
      <c r="K901" s="51">
        <f t="shared" si="92"/>
        <v>0</v>
      </c>
      <c r="L901" s="52">
        <f t="shared" si="93"/>
        <v>0</v>
      </c>
      <c r="M901" s="50">
        <f t="shared" si="94"/>
        <v>0</v>
      </c>
      <c r="N901" s="50">
        <f t="shared" si="95"/>
        <v>0</v>
      </c>
      <c r="O901" s="50">
        <f t="shared" si="96"/>
        <v>0</v>
      </c>
      <c r="P901" s="51">
        <f t="shared" si="97"/>
        <v>0</v>
      </c>
    </row>
    <row r="902" spans="1:16" x14ac:dyDescent="0.2">
      <c r="A902" s="39"/>
      <c r="B902" s="40"/>
      <c r="C902" s="49"/>
      <c r="D902" s="25"/>
      <c r="E902" s="75"/>
      <c r="F902" s="79"/>
      <c r="G902" s="73"/>
      <c r="H902" s="50">
        <f t="shared" si="91"/>
        <v>0</v>
      </c>
      <c r="I902" s="73"/>
      <c r="J902" s="73"/>
      <c r="K902" s="51">
        <f t="shared" si="92"/>
        <v>0</v>
      </c>
      <c r="L902" s="52">
        <f t="shared" si="93"/>
        <v>0</v>
      </c>
      <c r="M902" s="50">
        <f t="shared" si="94"/>
        <v>0</v>
      </c>
      <c r="N902" s="50">
        <f t="shared" si="95"/>
        <v>0</v>
      </c>
      <c r="O902" s="50">
        <f t="shared" si="96"/>
        <v>0</v>
      </c>
      <c r="P902" s="51">
        <f t="shared" si="97"/>
        <v>0</v>
      </c>
    </row>
    <row r="903" spans="1:16" x14ac:dyDescent="0.2">
      <c r="A903" s="39"/>
      <c r="B903" s="40"/>
      <c r="C903" s="49"/>
      <c r="D903" s="25"/>
      <c r="E903" s="75"/>
      <c r="F903" s="79"/>
      <c r="G903" s="73"/>
      <c r="H903" s="50">
        <f t="shared" si="91"/>
        <v>0</v>
      </c>
      <c r="I903" s="73"/>
      <c r="J903" s="73"/>
      <c r="K903" s="51">
        <f t="shared" si="92"/>
        <v>0</v>
      </c>
      <c r="L903" s="52">
        <f t="shared" si="93"/>
        <v>0</v>
      </c>
      <c r="M903" s="50">
        <f t="shared" si="94"/>
        <v>0</v>
      </c>
      <c r="N903" s="50">
        <f t="shared" si="95"/>
        <v>0</v>
      </c>
      <c r="O903" s="50">
        <f t="shared" si="96"/>
        <v>0</v>
      </c>
      <c r="P903" s="51">
        <f t="shared" si="97"/>
        <v>0</v>
      </c>
    </row>
    <row r="904" spans="1:16" x14ac:dyDescent="0.2">
      <c r="A904" s="39"/>
      <c r="B904" s="40"/>
      <c r="C904" s="49"/>
      <c r="D904" s="25"/>
      <c r="E904" s="75"/>
      <c r="F904" s="79"/>
      <c r="G904" s="73"/>
      <c r="H904" s="50">
        <f t="shared" si="91"/>
        <v>0</v>
      </c>
      <c r="I904" s="73"/>
      <c r="J904" s="73"/>
      <c r="K904" s="51">
        <f t="shared" si="92"/>
        <v>0</v>
      </c>
      <c r="L904" s="52">
        <f t="shared" si="93"/>
        <v>0</v>
      </c>
      <c r="M904" s="50">
        <f t="shared" si="94"/>
        <v>0</v>
      </c>
      <c r="N904" s="50">
        <f t="shared" si="95"/>
        <v>0</v>
      </c>
      <c r="O904" s="50">
        <f t="shared" si="96"/>
        <v>0</v>
      </c>
      <c r="P904" s="51">
        <f t="shared" si="97"/>
        <v>0</v>
      </c>
    </row>
    <row r="905" spans="1:16" x14ac:dyDescent="0.2">
      <c r="A905" s="39"/>
      <c r="B905" s="40"/>
      <c r="C905" s="49"/>
      <c r="D905" s="25"/>
      <c r="E905" s="75"/>
      <c r="F905" s="79"/>
      <c r="G905" s="73"/>
      <c r="H905" s="50">
        <f t="shared" si="91"/>
        <v>0</v>
      </c>
      <c r="I905" s="73"/>
      <c r="J905" s="73"/>
      <c r="K905" s="51">
        <f t="shared" si="92"/>
        <v>0</v>
      </c>
      <c r="L905" s="52">
        <f t="shared" si="93"/>
        <v>0</v>
      </c>
      <c r="M905" s="50">
        <f t="shared" si="94"/>
        <v>0</v>
      </c>
      <c r="N905" s="50">
        <f t="shared" si="95"/>
        <v>0</v>
      </c>
      <c r="O905" s="50">
        <f t="shared" si="96"/>
        <v>0</v>
      </c>
      <c r="P905" s="51">
        <f t="shared" si="97"/>
        <v>0</v>
      </c>
    </row>
    <row r="906" spans="1:16" x14ac:dyDescent="0.2">
      <c r="A906" s="39"/>
      <c r="B906" s="40"/>
      <c r="C906" s="49"/>
      <c r="D906" s="25"/>
      <c r="E906" s="75"/>
      <c r="F906" s="79"/>
      <c r="G906" s="73"/>
      <c r="H906" s="50">
        <f t="shared" si="91"/>
        <v>0</v>
      </c>
      <c r="I906" s="73"/>
      <c r="J906" s="73"/>
      <c r="K906" s="51">
        <f t="shared" si="92"/>
        <v>0</v>
      </c>
      <c r="L906" s="52">
        <f t="shared" si="93"/>
        <v>0</v>
      </c>
      <c r="M906" s="50">
        <f t="shared" si="94"/>
        <v>0</v>
      </c>
      <c r="N906" s="50">
        <f t="shared" si="95"/>
        <v>0</v>
      </c>
      <c r="O906" s="50">
        <f t="shared" si="96"/>
        <v>0</v>
      </c>
      <c r="P906" s="51">
        <f t="shared" si="97"/>
        <v>0</v>
      </c>
    </row>
    <row r="907" spans="1:16" x14ac:dyDescent="0.2">
      <c r="A907" s="39"/>
      <c r="B907" s="40"/>
      <c r="C907" s="49"/>
      <c r="D907" s="25"/>
      <c r="E907" s="75"/>
      <c r="F907" s="79"/>
      <c r="G907" s="73"/>
      <c r="H907" s="50">
        <f t="shared" si="91"/>
        <v>0</v>
      </c>
      <c r="I907" s="73"/>
      <c r="J907" s="73"/>
      <c r="K907" s="51">
        <f t="shared" si="92"/>
        <v>0</v>
      </c>
      <c r="L907" s="52">
        <f t="shared" si="93"/>
        <v>0</v>
      </c>
      <c r="M907" s="50">
        <f t="shared" si="94"/>
        <v>0</v>
      </c>
      <c r="N907" s="50">
        <f t="shared" si="95"/>
        <v>0</v>
      </c>
      <c r="O907" s="50">
        <f t="shared" si="96"/>
        <v>0</v>
      </c>
      <c r="P907" s="51">
        <f t="shared" si="97"/>
        <v>0</v>
      </c>
    </row>
    <row r="908" spans="1:16" x14ac:dyDescent="0.2">
      <c r="A908" s="39"/>
      <c r="B908" s="40"/>
      <c r="C908" s="49"/>
      <c r="D908" s="25"/>
      <c r="E908" s="75"/>
      <c r="F908" s="79"/>
      <c r="G908" s="73"/>
      <c r="H908" s="50">
        <f t="shared" si="91"/>
        <v>0</v>
      </c>
      <c r="I908" s="73"/>
      <c r="J908" s="73"/>
      <c r="K908" s="51">
        <f t="shared" si="92"/>
        <v>0</v>
      </c>
      <c r="L908" s="52">
        <f t="shared" si="93"/>
        <v>0</v>
      </c>
      <c r="M908" s="50">
        <f t="shared" si="94"/>
        <v>0</v>
      </c>
      <c r="N908" s="50">
        <f t="shared" si="95"/>
        <v>0</v>
      </c>
      <c r="O908" s="50">
        <f t="shared" si="96"/>
        <v>0</v>
      </c>
      <c r="P908" s="51">
        <f t="shared" si="97"/>
        <v>0</v>
      </c>
    </row>
    <row r="909" spans="1:16" x14ac:dyDescent="0.2">
      <c r="A909" s="39"/>
      <c r="B909" s="40"/>
      <c r="C909" s="49"/>
      <c r="D909" s="25"/>
      <c r="E909" s="75"/>
      <c r="F909" s="79"/>
      <c r="G909" s="73"/>
      <c r="H909" s="50">
        <f t="shared" si="91"/>
        <v>0</v>
      </c>
      <c r="I909" s="73"/>
      <c r="J909" s="73"/>
      <c r="K909" s="51">
        <f t="shared" si="92"/>
        <v>0</v>
      </c>
      <c r="L909" s="52">
        <f t="shared" si="93"/>
        <v>0</v>
      </c>
      <c r="M909" s="50">
        <f t="shared" si="94"/>
        <v>0</v>
      </c>
      <c r="N909" s="50">
        <f t="shared" si="95"/>
        <v>0</v>
      </c>
      <c r="O909" s="50">
        <f t="shared" si="96"/>
        <v>0</v>
      </c>
      <c r="P909" s="51">
        <f t="shared" si="97"/>
        <v>0</v>
      </c>
    </row>
    <row r="910" spans="1:16" x14ac:dyDescent="0.2">
      <c r="A910" s="39"/>
      <c r="B910" s="40"/>
      <c r="C910" s="49"/>
      <c r="D910" s="25"/>
      <c r="E910" s="75"/>
      <c r="F910" s="79"/>
      <c r="G910" s="73"/>
      <c r="H910" s="50">
        <f t="shared" si="91"/>
        <v>0</v>
      </c>
      <c r="I910" s="73"/>
      <c r="J910" s="73"/>
      <c r="K910" s="51">
        <f t="shared" si="92"/>
        <v>0</v>
      </c>
      <c r="L910" s="52">
        <f t="shared" si="93"/>
        <v>0</v>
      </c>
      <c r="M910" s="50">
        <f t="shared" si="94"/>
        <v>0</v>
      </c>
      <c r="N910" s="50">
        <f t="shared" si="95"/>
        <v>0</v>
      </c>
      <c r="O910" s="50">
        <f t="shared" si="96"/>
        <v>0</v>
      </c>
      <c r="P910" s="51">
        <f t="shared" si="97"/>
        <v>0</v>
      </c>
    </row>
    <row r="911" spans="1:16" x14ac:dyDescent="0.2">
      <c r="A911" s="39"/>
      <c r="B911" s="40"/>
      <c r="C911" s="49"/>
      <c r="D911" s="25"/>
      <c r="E911" s="75"/>
      <c r="F911" s="79"/>
      <c r="G911" s="73"/>
      <c r="H911" s="50">
        <f t="shared" ref="H911:H974" si="98">ROUND(F911*G911,2)</f>
        <v>0</v>
      </c>
      <c r="I911" s="73"/>
      <c r="J911" s="73"/>
      <c r="K911" s="51">
        <f t="shared" ref="K911:K974" si="99">SUM(H911:J911)</f>
        <v>0</v>
      </c>
      <c r="L911" s="52">
        <f t="shared" ref="L911:L974" si="100">ROUND(E911*F911,2)</f>
        <v>0</v>
      </c>
      <c r="M911" s="50">
        <f t="shared" ref="M911:M974" si="101">ROUND(H911*E911,2)</f>
        <v>0</v>
      </c>
      <c r="N911" s="50">
        <f t="shared" ref="N911:N974" si="102">ROUND(I911*E911,2)</f>
        <v>0</v>
      </c>
      <c r="O911" s="50">
        <f t="shared" ref="O911:O974" si="103">ROUND(J911*E911,2)</f>
        <v>0</v>
      </c>
      <c r="P911" s="51">
        <f t="shared" ref="P911:P974" si="104">SUM(M911:O911)</f>
        <v>0</v>
      </c>
    </row>
    <row r="912" spans="1:16" x14ac:dyDescent="0.2">
      <c r="A912" s="39"/>
      <c r="B912" s="40"/>
      <c r="C912" s="49"/>
      <c r="D912" s="25"/>
      <c r="E912" s="75"/>
      <c r="F912" s="79"/>
      <c r="G912" s="73"/>
      <c r="H912" s="50">
        <f t="shared" si="98"/>
        <v>0</v>
      </c>
      <c r="I912" s="73"/>
      <c r="J912" s="73"/>
      <c r="K912" s="51">
        <f t="shared" si="99"/>
        <v>0</v>
      </c>
      <c r="L912" s="52">
        <f t="shared" si="100"/>
        <v>0</v>
      </c>
      <c r="M912" s="50">
        <f t="shared" si="101"/>
        <v>0</v>
      </c>
      <c r="N912" s="50">
        <f t="shared" si="102"/>
        <v>0</v>
      </c>
      <c r="O912" s="50">
        <f t="shared" si="103"/>
        <v>0</v>
      </c>
      <c r="P912" s="51">
        <f t="shared" si="104"/>
        <v>0</v>
      </c>
    </row>
    <row r="913" spans="1:16" x14ac:dyDescent="0.2">
      <c r="A913" s="39"/>
      <c r="B913" s="40"/>
      <c r="C913" s="49"/>
      <c r="D913" s="25"/>
      <c r="E913" s="75"/>
      <c r="F913" s="79"/>
      <c r="G913" s="73"/>
      <c r="H913" s="50">
        <f t="shared" si="98"/>
        <v>0</v>
      </c>
      <c r="I913" s="73"/>
      <c r="J913" s="73"/>
      <c r="K913" s="51">
        <f t="shared" si="99"/>
        <v>0</v>
      </c>
      <c r="L913" s="52">
        <f t="shared" si="100"/>
        <v>0</v>
      </c>
      <c r="M913" s="50">
        <f t="shared" si="101"/>
        <v>0</v>
      </c>
      <c r="N913" s="50">
        <f t="shared" si="102"/>
        <v>0</v>
      </c>
      <c r="O913" s="50">
        <f t="shared" si="103"/>
        <v>0</v>
      </c>
      <c r="P913" s="51">
        <f t="shared" si="104"/>
        <v>0</v>
      </c>
    </row>
    <row r="914" spans="1:16" x14ac:dyDescent="0.2">
      <c r="A914" s="39"/>
      <c r="B914" s="40"/>
      <c r="C914" s="49"/>
      <c r="D914" s="25"/>
      <c r="E914" s="75"/>
      <c r="F914" s="79"/>
      <c r="G914" s="73"/>
      <c r="H914" s="50">
        <f t="shared" si="98"/>
        <v>0</v>
      </c>
      <c r="I914" s="73"/>
      <c r="J914" s="73"/>
      <c r="K914" s="51">
        <f t="shared" si="99"/>
        <v>0</v>
      </c>
      <c r="L914" s="52">
        <f t="shared" si="100"/>
        <v>0</v>
      </c>
      <c r="M914" s="50">
        <f t="shared" si="101"/>
        <v>0</v>
      </c>
      <c r="N914" s="50">
        <f t="shared" si="102"/>
        <v>0</v>
      </c>
      <c r="O914" s="50">
        <f t="shared" si="103"/>
        <v>0</v>
      </c>
      <c r="P914" s="51">
        <f t="shared" si="104"/>
        <v>0</v>
      </c>
    </row>
    <row r="915" spans="1:16" x14ac:dyDescent="0.2">
      <c r="A915" s="39"/>
      <c r="B915" s="40"/>
      <c r="C915" s="49"/>
      <c r="D915" s="25"/>
      <c r="E915" s="75"/>
      <c r="F915" s="79"/>
      <c r="G915" s="73"/>
      <c r="H915" s="50">
        <f t="shared" si="98"/>
        <v>0</v>
      </c>
      <c r="I915" s="73"/>
      <c r="J915" s="73"/>
      <c r="K915" s="51">
        <f t="shared" si="99"/>
        <v>0</v>
      </c>
      <c r="L915" s="52">
        <f t="shared" si="100"/>
        <v>0</v>
      </c>
      <c r="M915" s="50">
        <f t="shared" si="101"/>
        <v>0</v>
      </c>
      <c r="N915" s="50">
        <f t="shared" si="102"/>
        <v>0</v>
      </c>
      <c r="O915" s="50">
        <f t="shared" si="103"/>
        <v>0</v>
      </c>
      <c r="P915" s="51">
        <f t="shared" si="104"/>
        <v>0</v>
      </c>
    </row>
    <row r="916" spans="1:16" x14ac:dyDescent="0.2">
      <c r="A916" s="39"/>
      <c r="B916" s="40"/>
      <c r="C916" s="49"/>
      <c r="D916" s="25"/>
      <c r="E916" s="75"/>
      <c r="F916" s="79"/>
      <c r="G916" s="73"/>
      <c r="H916" s="50">
        <f t="shared" si="98"/>
        <v>0</v>
      </c>
      <c r="I916" s="73"/>
      <c r="J916" s="73"/>
      <c r="K916" s="51">
        <f t="shared" si="99"/>
        <v>0</v>
      </c>
      <c r="L916" s="52">
        <f t="shared" si="100"/>
        <v>0</v>
      </c>
      <c r="M916" s="50">
        <f t="shared" si="101"/>
        <v>0</v>
      </c>
      <c r="N916" s="50">
        <f t="shared" si="102"/>
        <v>0</v>
      </c>
      <c r="O916" s="50">
        <f t="shared" si="103"/>
        <v>0</v>
      </c>
      <c r="P916" s="51">
        <f t="shared" si="104"/>
        <v>0</v>
      </c>
    </row>
    <row r="917" spans="1:16" x14ac:dyDescent="0.2">
      <c r="A917" s="39"/>
      <c r="B917" s="40"/>
      <c r="C917" s="49"/>
      <c r="D917" s="25"/>
      <c r="E917" s="75"/>
      <c r="F917" s="79"/>
      <c r="G917" s="73"/>
      <c r="H917" s="50">
        <f t="shared" si="98"/>
        <v>0</v>
      </c>
      <c r="I917" s="73"/>
      <c r="J917" s="73"/>
      <c r="K917" s="51">
        <f t="shared" si="99"/>
        <v>0</v>
      </c>
      <c r="L917" s="52">
        <f t="shared" si="100"/>
        <v>0</v>
      </c>
      <c r="M917" s="50">
        <f t="shared" si="101"/>
        <v>0</v>
      </c>
      <c r="N917" s="50">
        <f t="shared" si="102"/>
        <v>0</v>
      </c>
      <c r="O917" s="50">
        <f t="shared" si="103"/>
        <v>0</v>
      </c>
      <c r="P917" s="51">
        <f t="shared" si="104"/>
        <v>0</v>
      </c>
    </row>
    <row r="918" spans="1:16" x14ac:dyDescent="0.2">
      <c r="A918" s="39"/>
      <c r="B918" s="40"/>
      <c r="C918" s="49"/>
      <c r="D918" s="25"/>
      <c r="E918" s="75"/>
      <c r="F918" s="79"/>
      <c r="G918" s="73"/>
      <c r="H918" s="50">
        <f t="shared" si="98"/>
        <v>0</v>
      </c>
      <c r="I918" s="73"/>
      <c r="J918" s="73"/>
      <c r="K918" s="51">
        <f t="shared" si="99"/>
        <v>0</v>
      </c>
      <c r="L918" s="52">
        <f t="shared" si="100"/>
        <v>0</v>
      </c>
      <c r="M918" s="50">
        <f t="shared" si="101"/>
        <v>0</v>
      </c>
      <c r="N918" s="50">
        <f t="shared" si="102"/>
        <v>0</v>
      </c>
      <c r="O918" s="50">
        <f t="shared" si="103"/>
        <v>0</v>
      </c>
      <c r="P918" s="51">
        <f t="shared" si="104"/>
        <v>0</v>
      </c>
    </row>
    <row r="919" spans="1:16" x14ac:dyDescent="0.2">
      <c r="A919" s="39"/>
      <c r="B919" s="40"/>
      <c r="C919" s="49"/>
      <c r="D919" s="25"/>
      <c r="E919" s="75"/>
      <c r="F919" s="79"/>
      <c r="G919" s="73"/>
      <c r="H919" s="50">
        <f t="shared" si="98"/>
        <v>0</v>
      </c>
      <c r="I919" s="73"/>
      <c r="J919" s="73"/>
      <c r="K919" s="51">
        <f t="shared" si="99"/>
        <v>0</v>
      </c>
      <c r="L919" s="52">
        <f t="shared" si="100"/>
        <v>0</v>
      </c>
      <c r="M919" s="50">
        <f t="shared" si="101"/>
        <v>0</v>
      </c>
      <c r="N919" s="50">
        <f t="shared" si="102"/>
        <v>0</v>
      </c>
      <c r="O919" s="50">
        <f t="shared" si="103"/>
        <v>0</v>
      </c>
      <c r="P919" s="51">
        <f t="shared" si="104"/>
        <v>0</v>
      </c>
    </row>
    <row r="920" spans="1:16" x14ac:dyDescent="0.2">
      <c r="A920" s="39"/>
      <c r="B920" s="40"/>
      <c r="C920" s="49"/>
      <c r="D920" s="25"/>
      <c r="E920" s="75"/>
      <c r="F920" s="79"/>
      <c r="G920" s="73"/>
      <c r="H920" s="50">
        <f t="shared" si="98"/>
        <v>0</v>
      </c>
      <c r="I920" s="73"/>
      <c r="J920" s="73"/>
      <c r="K920" s="51">
        <f t="shared" si="99"/>
        <v>0</v>
      </c>
      <c r="L920" s="52">
        <f t="shared" si="100"/>
        <v>0</v>
      </c>
      <c r="M920" s="50">
        <f t="shared" si="101"/>
        <v>0</v>
      </c>
      <c r="N920" s="50">
        <f t="shared" si="102"/>
        <v>0</v>
      </c>
      <c r="O920" s="50">
        <f t="shared" si="103"/>
        <v>0</v>
      </c>
      <c r="P920" s="51">
        <f t="shared" si="104"/>
        <v>0</v>
      </c>
    </row>
    <row r="921" spans="1:16" x14ac:dyDescent="0.2">
      <c r="A921" s="39"/>
      <c r="B921" s="40"/>
      <c r="C921" s="49"/>
      <c r="D921" s="25"/>
      <c r="E921" s="75"/>
      <c r="F921" s="79"/>
      <c r="G921" s="73"/>
      <c r="H921" s="50">
        <f t="shared" si="98"/>
        <v>0</v>
      </c>
      <c r="I921" s="73"/>
      <c r="J921" s="73"/>
      <c r="K921" s="51">
        <f t="shared" si="99"/>
        <v>0</v>
      </c>
      <c r="L921" s="52">
        <f t="shared" si="100"/>
        <v>0</v>
      </c>
      <c r="M921" s="50">
        <f t="shared" si="101"/>
        <v>0</v>
      </c>
      <c r="N921" s="50">
        <f t="shared" si="102"/>
        <v>0</v>
      </c>
      <c r="O921" s="50">
        <f t="shared" si="103"/>
        <v>0</v>
      </c>
      <c r="P921" s="51">
        <f t="shared" si="104"/>
        <v>0</v>
      </c>
    </row>
    <row r="922" spans="1:16" x14ac:dyDescent="0.2">
      <c r="A922" s="39"/>
      <c r="B922" s="40"/>
      <c r="C922" s="49"/>
      <c r="D922" s="25"/>
      <c r="E922" s="75"/>
      <c r="F922" s="79"/>
      <c r="G922" s="73"/>
      <c r="H922" s="50">
        <f t="shared" si="98"/>
        <v>0</v>
      </c>
      <c r="I922" s="73"/>
      <c r="J922" s="73"/>
      <c r="K922" s="51">
        <f t="shared" si="99"/>
        <v>0</v>
      </c>
      <c r="L922" s="52">
        <f t="shared" si="100"/>
        <v>0</v>
      </c>
      <c r="M922" s="50">
        <f t="shared" si="101"/>
        <v>0</v>
      </c>
      <c r="N922" s="50">
        <f t="shared" si="102"/>
        <v>0</v>
      </c>
      <c r="O922" s="50">
        <f t="shared" si="103"/>
        <v>0</v>
      </c>
      <c r="P922" s="51">
        <f t="shared" si="104"/>
        <v>0</v>
      </c>
    </row>
    <row r="923" spans="1:16" x14ac:dyDescent="0.2">
      <c r="A923" s="39"/>
      <c r="B923" s="40"/>
      <c r="C923" s="49"/>
      <c r="D923" s="25"/>
      <c r="E923" s="75"/>
      <c r="F923" s="79"/>
      <c r="G923" s="73"/>
      <c r="H923" s="50">
        <f t="shared" si="98"/>
        <v>0</v>
      </c>
      <c r="I923" s="73"/>
      <c r="J923" s="73"/>
      <c r="K923" s="51">
        <f t="shared" si="99"/>
        <v>0</v>
      </c>
      <c r="L923" s="52">
        <f t="shared" si="100"/>
        <v>0</v>
      </c>
      <c r="M923" s="50">
        <f t="shared" si="101"/>
        <v>0</v>
      </c>
      <c r="N923" s="50">
        <f t="shared" si="102"/>
        <v>0</v>
      </c>
      <c r="O923" s="50">
        <f t="shared" si="103"/>
        <v>0</v>
      </c>
      <c r="P923" s="51">
        <f t="shared" si="104"/>
        <v>0</v>
      </c>
    </row>
    <row r="924" spans="1:16" x14ac:dyDescent="0.2">
      <c r="A924" s="39"/>
      <c r="B924" s="40"/>
      <c r="C924" s="49"/>
      <c r="D924" s="25"/>
      <c r="E924" s="75"/>
      <c r="F924" s="79"/>
      <c r="G924" s="73"/>
      <c r="H924" s="50">
        <f t="shared" si="98"/>
        <v>0</v>
      </c>
      <c r="I924" s="73"/>
      <c r="J924" s="73"/>
      <c r="K924" s="51">
        <f t="shared" si="99"/>
        <v>0</v>
      </c>
      <c r="L924" s="52">
        <f t="shared" si="100"/>
        <v>0</v>
      </c>
      <c r="M924" s="50">
        <f t="shared" si="101"/>
        <v>0</v>
      </c>
      <c r="N924" s="50">
        <f t="shared" si="102"/>
        <v>0</v>
      </c>
      <c r="O924" s="50">
        <f t="shared" si="103"/>
        <v>0</v>
      </c>
      <c r="P924" s="51">
        <f t="shared" si="104"/>
        <v>0</v>
      </c>
    </row>
    <row r="925" spans="1:16" x14ac:dyDescent="0.2">
      <c r="A925" s="39"/>
      <c r="B925" s="40"/>
      <c r="C925" s="49"/>
      <c r="D925" s="25"/>
      <c r="E925" s="75"/>
      <c r="F925" s="79"/>
      <c r="G925" s="73"/>
      <c r="H925" s="50">
        <f t="shared" si="98"/>
        <v>0</v>
      </c>
      <c r="I925" s="73"/>
      <c r="J925" s="73"/>
      <c r="K925" s="51">
        <f t="shared" si="99"/>
        <v>0</v>
      </c>
      <c r="L925" s="52">
        <f t="shared" si="100"/>
        <v>0</v>
      </c>
      <c r="M925" s="50">
        <f t="shared" si="101"/>
        <v>0</v>
      </c>
      <c r="N925" s="50">
        <f t="shared" si="102"/>
        <v>0</v>
      </c>
      <c r="O925" s="50">
        <f t="shared" si="103"/>
        <v>0</v>
      </c>
      <c r="P925" s="51">
        <f t="shared" si="104"/>
        <v>0</v>
      </c>
    </row>
    <row r="926" spans="1:16" x14ac:dyDescent="0.2">
      <c r="A926" s="39"/>
      <c r="B926" s="40"/>
      <c r="C926" s="49"/>
      <c r="D926" s="25"/>
      <c r="E926" s="75"/>
      <c r="F926" s="79"/>
      <c r="G926" s="73"/>
      <c r="H926" s="50">
        <f t="shared" si="98"/>
        <v>0</v>
      </c>
      <c r="I926" s="73"/>
      <c r="J926" s="73"/>
      <c r="K926" s="51">
        <f t="shared" si="99"/>
        <v>0</v>
      </c>
      <c r="L926" s="52">
        <f t="shared" si="100"/>
        <v>0</v>
      </c>
      <c r="M926" s="50">
        <f t="shared" si="101"/>
        <v>0</v>
      </c>
      <c r="N926" s="50">
        <f t="shared" si="102"/>
        <v>0</v>
      </c>
      <c r="O926" s="50">
        <f t="shared" si="103"/>
        <v>0</v>
      </c>
      <c r="P926" s="51">
        <f t="shared" si="104"/>
        <v>0</v>
      </c>
    </row>
    <row r="927" spans="1:16" x14ac:dyDescent="0.2">
      <c r="A927" s="39"/>
      <c r="B927" s="40"/>
      <c r="C927" s="49"/>
      <c r="D927" s="25"/>
      <c r="E927" s="75"/>
      <c r="F927" s="79"/>
      <c r="G927" s="73"/>
      <c r="H927" s="50">
        <f t="shared" si="98"/>
        <v>0</v>
      </c>
      <c r="I927" s="73"/>
      <c r="J927" s="73"/>
      <c r="K927" s="51">
        <f t="shared" si="99"/>
        <v>0</v>
      </c>
      <c r="L927" s="52">
        <f t="shared" si="100"/>
        <v>0</v>
      </c>
      <c r="M927" s="50">
        <f t="shared" si="101"/>
        <v>0</v>
      </c>
      <c r="N927" s="50">
        <f t="shared" si="102"/>
        <v>0</v>
      </c>
      <c r="O927" s="50">
        <f t="shared" si="103"/>
        <v>0</v>
      </c>
      <c r="P927" s="51">
        <f t="shared" si="104"/>
        <v>0</v>
      </c>
    </row>
    <row r="928" spans="1:16" x14ac:dyDescent="0.2">
      <c r="A928" s="39"/>
      <c r="B928" s="40"/>
      <c r="C928" s="49"/>
      <c r="D928" s="25"/>
      <c r="E928" s="75"/>
      <c r="F928" s="79"/>
      <c r="G928" s="73"/>
      <c r="H928" s="50">
        <f t="shared" si="98"/>
        <v>0</v>
      </c>
      <c r="I928" s="73"/>
      <c r="J928" s="73"/>
      <c r="K928" s="51">
        <f t="shared" si="99"/>
        <v>0</v>
      </c>
      <c r="L928" s="52">
        <f t="shared" si="100"/>
        <v>0</v>
      </c>
      <c r="M928" s="50">
        <f t="shared" si="101"/>
        <v>0</v>
      </c>
      <c r="N928" s="50">
        <f t="shared" si="102"/>
        <v>0</v>
      </c>
      <c r="O928" s="50">
        <f t="shared" si="103"/>
        <v>0</v>
      </c>
      <c r="P928" s="51">
        <f t="shared" si="104"/>
        <v>0</v>
      </c>
    </row>
    <row r="929" spans="1:16" x14ac:dyDescent="0.2">
      <c r="A929" s="39"/>
      <c r="B929" s="40"/>
      <c r="C929" s="49"/>
      <c r="D929" s="25"/>
      <c r="E929" s="75"/>
      <c r="F929" s="79"/>
      <c r="G929" s="73"/>
      <c r="H929" s="50">
        <f t="shared" si="98"/>
        <v>0</v>
      </c>
      <c r="I929" s="73"/>
      <c r="J929" s="73"/>
      <c r="K929" s="51">
        <f t="shared" si="99"/>
        <v>0</v>
      </c>
      <c r="L929" s="52">
        <f t="shared" si="100"/>
        <v>0</v>
      </c>
      <c r="M929" s="50">
        <f t="shared" si="101"/>
        <v>0</v>
      </c>
      <c r="N929" s="50">
        <f t="shared" si="102"/>
        <v>0</v>
      </c>
      <c r="O929" s="50">
        <f t="shared" si="103"/>
        <v>0</v>
      </c>
      <c r="P929" s="51">
        <f t="shared" si="104"/>
        <v>0</v>
      </c>
    </row>
    <row r="930" spans="1:16" x14ac:dyDescent="0.2">
      <c r="A930" s="39"/>
      <c r="B930" s="40"/>
      <c r="C930" s="49"/>
      <c r="D930" s="25"/>
      <c r="E930" s="75"/>
      <c r="F930" s="79"/>
      <c r="G930" s="73"/>
      <c r="H930" s="50">
        <f t="shared" si="98"/>
        <v>0</v>
      </c>
      <c r="I930" s="73"/>
      <c r="J930" s="73"/>
      <c r="K930" s="51">
        <f t="shared" si="99"/>
        <v>0</v>
      </c>
      <c r="L930" s="52">
        <f t="shared" si="100"/>
        <v>0</v>
      </c>
      <c r="M930" s="50">
        <f t="shared" si="101"/>
        <v>0</v>
      </c>
      <c r="N930" s="50">
        <f t="shared" si="102"/>
        <v>0</v>
      </c>
      <c r="O930" s="50">
        <f t="shared" si="103"/>
        <v>0</v>
      </c>
      <c r="P930" s="51">
        <f t="shared" si="104"/>
        <v>0</v>
      </c>
    </row>
    <row r="931" spans="1:16" x14ac:dyDescent="0.2">
      <c r="A931" s="39"/>
      <c r="B931" s="40"/>
      <c r="C931" s="49"/>
      <c r="D931" s="25"/>
      <c r="E931" s="75"/>
      <c r="F931" s="79"/>
      <c r="G931" s="73"/>
      <c r="H931" s="50">
        <f t="shared" si="98"/>
        <v>0</v>
      </c>
      <c r="I931" s="73"/>
      <c r="J931" s="73"/>
      <c r="K931" s="51">
        <f t="shared" si="99"/>
        <v>0</v>
      </c>
      <c r="L931" s="52">
        <f t="shared" si="100"/>
        <v>0</v>
      </c>
      <c r="M931" s="50">
        <f t="shared" si="101"/>
        <v>0</v>
      </c>
      <c r="N931" s="50">
        <f t="shared" si="102"/>
        <v>0</v>
      </c>
      <c r="O931" s="50">
        <f t="shared" si="103"/>
        <v>0</v>
      </c>
      <c r="P931" s="51">
        <f t="shared" si="104"/>
        <v>0</v>
      </c>
    </row>
    <row r="932" spans="1:16" x14ac:dyDescent="0.2">
      <c r="A932" s="39"/>
      <c r="B932" s="40"/>
      <c r="C932" s="49"/>
      <c r="D932" s="25"/>
      <c r="E932" s="75"/>
      <c r="F932" s="79"/>
      <c r="G932" s="73"/>
      <c r="H932" s="50">
        <f t="shared" si="98"/>
        <v>0</v>
      </c>
      <c r="I932" s="73"/>
      <c r="J932" s="73"/>
      <c r="K932" s="51">
        <f t="shared" si="99"/>
        <v>0</v>
      </c>
      <c r="L932" s="52">
        <f t="shared" si="100"/>
        <v>0</v>
      </c>
      <c r="M932" s="50">
        <f t="shared" si="101"/>
        <v>0</v>
      </c>
      <c r="N932" s="50">
        <f t="shared" si="102"/>
        <v>0</v>
      </c>
      <c r="O932" s="50">
        <f t="shared" si="103"/>
        <v>0</v>
      </c>
      <c r="P932" s="51">
        <f t="shared" si="104"/>
        <v>0</v>
      </c>
    </row>
    <row r="933" spans="1:16" x14ac:dyDescent="0.2">
      <c r="A933" s="39"/>
      <c r="B933" s="40"/>
      <c r="C933" s="49"/>
      <c r="D933" s="25"/>
      <c r="E933" s="75"/>
      <c r="F933" s="79"/>
      <c r="G933" s="73"/>
      <c r="H933" s="50">
        <f t="shared" si="98"/>
        <v>0</v>
      </c>
      <c r="I933" s="73"/>
      <c r="J933" s="73"/>
      <c r="K933" s="51">
        <f t="shared" si="99"/>
        <v>0</v>
      </c>
      <c r="L933" s="52">
        <f t="shared" si="100"/>
        <v>0</v>
      </c>
      <c r="M933" s="50">
        <f t="shared" si="101"/>
        <v>0</v>
      </c>
      <c r="N933" s="50">
        <f t="shared" si="102"/>
        <v>0</v>
      </c>
      <c r="O933" s="50">
        <f t="shared" si="103"/>
        <v>0</v>
      </c>
      <c r="P933" s="51">
        <f t="shared" si="104"/>
        <v>0</v>
      </c>
    </row>
    <row r="934" spans="1:16" x14ac:dyDescent="0.2">
      <c r="A934" s="39"/>
      <c r="B934" s="40"/>
      <c r="C934" s="49"/>
      <c r="D934" s="25"/>
      <c r="E934" s="75"/>
      <c r="F934" s="79"/>
      <c r="G934" s="73"/>
      <c r="H934" s="50">
        <f t="shared" si="98"/>
        <v>0</v>
      </c>
      <c r="I934" s="73"/>
      <c r="J934" s="73"/>
      <c r="K934" s="51">
        <f t="shared" si="99"/>
        <v>0</v>
      </c>
      <c r="L934" s="52">
        <f t="shared" si="100"/>
        <v>0</v>
      </c>
      <c r="M934" s="50">
        <f t="shared" si="101"/>
        <v>0</v>
      </c>
      <c r="N934" s="50">
        <f t="shared" si="102"/>
        <v>0</v>
      </c>
      <c r="O934" s="50">
        <f t="shared" si="103"/>
        <v>0</v>
      </c>
      <c r="P934" s="51">
        <f t="shared" si="104"/>
        <v>0</v>
      </c>
    </row>
    <row r="935" spans="1:16" x14ac:dyDescent="0.2">
      <c r="A935" s="39"/>
      <c r="B935" s="40"/>
      <c r="C935" s="49"/>
      <c r="D935" s="25"/>
      <c r="E935" s="75"/>
      <c r="F935" s="79"/>
      <c r="G935" s="73"/>
      <c r="H935" s="50">
        <f t="shared" si="98"/>
        <v>0</v>
      </c>
      <c r="I935" s="73"/>
      <c r="J935" s="73"/>
      <c r="K935" s="51">
        <f t="shared" si="99"/>
        <v>0</v>
      </c>
      <c r="L935" s="52">
        <f t="shared" si="100"/>
        <v>0</v>
      </c>
      <c r="M935" s="50">
        <f t="shared" si="101"/>
        <v>0</v>
      </c>
      <c r="N935" s="50">
        <f t="shared" si="102"/>
        <v>0</v>
      </c>
      <c r="O935" s="50">
        <f t="shared" si="103"/>
        <v>0</v>
      </c>
      <c r="P935" s="51">
        <f t="shared" si="104"/>
        <v>0</v>
      </c>
    </row>
    <row r="936" spans="1:16" x14ac:dyDescent="0.2">
      <c r="A936" s="39"/>
      <c r="B936" s="40"/>
      <c r="C936" s="49"/>
      <c r="D936" s="25"/>
      <c r="E936" s="75"/>
      <c r="F936" s="79"/>
      <c r="G936" s="73"/>
      <c r="H936" s="50">
        <f t="shared" si="98"/>
        <v>0</v>
      </c>
      <c r="I936" s="73"/>
      <c r="J936" s="73"/>
      <c r="K936" s="51">
        <f t="shared" si="99"/>
        <v>0</v>
      </c>
      <c r="L936" s="52">
        <f t="shared" si="100"/>
        <v>0</v>
      </c>
      <c r="M936" s="50">
        <f t="shared" si="101"/>
        <v>0</v>
      </c>
      <c r="N936" s="50">
        <f t="shared" si="102"/>
        <v>0</v>
      </c>
      <c r="O936" s="50">
        <f t="shared" si="103"/>
        <v>0</v>
      </c>
      <c r="P936" s="51">
        <f t="shared" si="104"/>
        <v>0</v>
      </c>
    </row>
    <row r="937" spans="1:16" x14ac:dyDescent="0.2">
      <c r="A937" s="39"/>
      <c r="B937" s="40"/>
      <c r="C937" s="49"/>
      <c r="D937" s="25"/>
      <c r="E937" s="75"/>
      <c r="F937" s="79"/>
      <c r="G937" s="73"/>
      <c r="H937" s="50">
        <f t="shared" si="98"/>
        <v>0</v>
      </c>
      <c r="I937" s="73"/>
      <c r="J937" s="73"/>
      <c r="K937" s="51">
        <f t="shared" si="99"/>
        <v>0</v>
      </c>
      <c r="L937" s="52">
        <f t="shared" si="100"/>
        <v>0</v>
      </c>
      <c r="M937" s="50">
        <f t="shared" si="101"/>
        <v>0</v>
      </c>
      <c r="N937" s="50">
        <f t="shared" si="102"/>
        <v>0</v>
      </c>
      <c r="O937" s="50">
        <f t="shared" si="103"/>
        <v>0</v>
      </c>
      <c r="P937" s="51">
        <f t="shared" si="104"/>
        <v>0</v>
      </c>
    </row>
    <row r="938" spans="1:16" x14ac:dyDescent="0.2">
      <c r="A938" s="39"/>
      <c r="B938" s="40"/>
      <c r="C938" s="49"/>
      <c r="D938" s="25"/>
      <c r="E938" s="75"/>
      <c r="F938" s="79"/>
      <c r="G938" s="73"/>
      <c r="H938" s="50">
        <f t="shared" si="98"/>
        <v>0</v>
      </c>
      <c r="I938" s="73"/>
      <c r="J938" s="73"/>
      <c r="K938" s="51">
        <f t="shared" si="99"/>
        <v>0</v>
      </c>
      <c r="L938" s="52">
        <f t="shared" si="100"/>
        <v>0</v>
      </c>
      <c r="M938" s="50">
        <f t="shared" si="101"/>
        <v>0</v>
      </c>
      <c r="N938" s="50">
        <f t="shared" si="102"/>
        <v>0</v>
      </c>
      <c r="O938" s="50">
        <f t="shared" si="103"/>
        <v>0</v>
      </c>
      <c r="P938" s="51">
        <f t="shared" si="104"/>
        <v>0</v>
      </c>
    </row>
    <row r="939" spans="1:16" x14ac:dyDescent="0.2">
      <c r="A939" s="39"/>
      <c r="B939" s="40"/>
      <c r="C939" s="49"/>
      <c r="D939" s="25"/>
      <c r="E939" s="75"/>
      <c r="F939" s="79"/>
      <c r="G939" s="73"/>
      <c r="H939" s="50">
        <f t="shared" si="98"/>
        <v>0</v>
      </c>
      <c r="I939" s="73"/>
      <c r="J939" s="73"/>
      <c r="K939" s="51">
        <f t="shared" si="99"/>
        <v>0</v>
      </c>
      <c r="L939" s="52">
        <f t="shared" si="100"/>
        <v>0</v>
      </c>
      <c r="M939" s="50">
        <f t="shared" si="101"/>
        <v>0</v>
      </c>
      <c r="N939" s="50">
        <f t="shared" si="102"/>
        <v>0</v>
      </c>
      <c r="O939" s="50">
        <f t="shared" si="103"/>
        <v>0</v>
      </c>
      <c r="P939" s="51">
        <f t="shared" si="104"/>
        <v>0</v>
      </c>
    </row>
    <row r="940" spans="1:16" x14ac:dyDescent="0.2">
      <c r="A940" s="39"/>
      <c r="B940" s="40"/>
      <c r="C940" s="49"/>
      <c r="D940" s="25"/>
      <c r="E940" s="75"/>
      <c r="F940" s="79"/>
      <c r="G940" s="73"/>
      <c r="H940" s="50">
        <f t="shared" si="98"/>
        <v>0</v>
      </c>
      <c r="I940" s="73"/>
      <c r="J940" s="73"/>
      <c r="K940" s="51">
        <f t="shared" si="99"/>
        <v>0</v>
      </c>
      <c r="L940" s="52">
        <f t="shared" si="100"/>
        <v>0</v>
      </c>
      <c r="M940" s="50">
        <f t="shared" si="101"/>
        <v>0</v>
      </c>
      <c r="N940" s="50">
        <f t="shared" si="102"/>
        <v>0</v>
      </c>
      <c r="O940" s="50">
        <f t="shared" si="103"/>
        <v>0</v>
      </c>
      <c r="P940" s="51">
        <f t="shared" si="104"/>
        <v>0</v>
      </c>
    </row>
    <row r="941" spans="1:16" x14ac:dyDescent="0.2">
      <c r="A941" s="39"/>
      <c r="B941" s="40"/>
      <c r="C941" s="49"/>
      <c r="D941" s="25"/>
      <c r="E941" s="75"/>
      <c r="F941" s="79"/>
      <c r="G941" s="73"/>
      <c r="H941" s="50">
        <f t="shared" si="98"/>
        <v>0</v>
      </c>
      <c r="I941" s="73"/>
      <c r="J941" s="73"/>
      <c r="K941" s="51">
        <f t="shared" si="99"/>
        <v>0</v>
      </c>
      <c r="L941" s="52">
        <f t="shared" si="100"/>
        <v>0</v>
      </c>
      <c r="M941" s="50">
        <f t="shared" si="101"/>
        <v>0</v>
      </c>
      <c r="N941" s="50">
        <f t="shared" si="102"/>
        <v>0</v>
      </c>
      <c r="O941" s="50">
        <f t="shared" si="103"/>
        <v>0</v>
      </c>
      <c r="P941" s="51">
        <f t="shared" si="104"/>
        <v>0</v>
      </c>
    </row>
    <row r="942" spans="1:16" x14ac:dyDescent="0.2">
      <c r="A942" s="39"/>
      <c r="B942" s="40"/>
      <c r="C942" s="49"/>
      <c r="D942" s="25"/>
      <c r="E942" s="75"/>
      <c r="F942" s="79"/>
      <c r="G942" s="73"/>
      <c r="H942" s="50">
        <f t="shared" si="98"/>
        <v>0</v>
      </c>
      <c r="I942" s="73"/>
      <c r="J942" s="73"/>
      <c r="K942" s="51">
        <f t="shared" si="99"/>
        <v>0</v>
      </c>
      <c r="L942" s="52">
        <f t="shared" si="100"/>
        <v>0</v>
      </c>
      <c r="M942" s="50">
        <f t="shared" si="101"/>
        <v>0</v>
      </c>
      <c r="N942" s="50">
        <f t="shared" si="102"/>
        <v>0</v>
      </c>
      <c r="O942" s="50">
        <f t="shared" si="103"/>
        <v>0</v>
      </c>
      <c r="P942" s="51">
        <f t="shared" si="104"/>
        <v>0</v>
      </c>
    </row>
    <row r="943" spans="1:16" x14ac:dyDescent="0.2">
      <c r="A943" s="39"/>
      <c r="B943" s="40"/>
      <c r="C943" s="49"/>
      <c r="D943" s="25"/>
      <c r="E943" s="75"/>
      <c r="F943" s="79"/>
      <c r="G943" s="73"/>
      <c r="H943" s="50">
        <f t="shared" si="98"/>
        <v>0</v>
      </c>
      <c r="I943" s="73"/>
      <c r="J943" s="73"/>
      <c r="K943" s="51">
        <f t="shared" si="99"/>
        <v>0</v>
      </c>
      <c r="L943" s="52">
        <f t="shared" si="100"/>
        <v>0</v>
      </c>
      <c r="M943" s="50">
        <f t="shared" si="101"/>
        <v>0</v>
      </c>
      <c r="N943" s="50">
        <f t="shared" si="102"/>
        <v>0</v>
      </c>
      <c r="O943" s="50">
        <f t="shared" si="103"/>
        <v>0</v>
      </c>
      <c r="P943" s="51">
        <f t="shared" si="104"/>
        <v>0</v>
      </c>
    </row>
    <row r="944" spans="1:16" x14ac:dyDescent="0.2">
      <c r="A944" s="39"/>
      <c r="B944" s="40"/>
      <c r="C944" s="49"/>
      <c r="D944" s="25"/>
      <c r="E944" s="75"/>
      <c r="F944" s="79"/>
      <c r="G944" s="73"/>
      <c r="H944" s="50">
        <f t="shared" si="98"/>
        <v>0</v>
      </c>
      <c r="I944" s="73"/>
      <c r="J944" s="73"/>
      <c r="K944" s="51">
        <f t="shared" si="99"/>
        <v>0</v>
      </c>
      <c r="L944" s="52">
        <f t="shared" si="100"/>
        <v>0</v>
      </c>
      <c r="M944" s="50">
        <f t="shared" si="101"/>
        <v>0</v>
      </c>
      <c r="N944" s="50">
        <f t="shared" si="102"/>
        <v>0</v>
      </c>
      <c r="O944" s="50">
        <f t="shared" si="103"/>
        <v>0</v>
      </c>
      <c r="P944" s="51">
        <f t="shared" si="104"/>
        <v>0</v>
      </c>
    </row>
    <row r="945" spans="1:16" x14ac:dyDescent="0.2">
      <c r="A945" s="39"/>
      <c r="B945" s="40"/>
      <c r="C945" s="49"/>
      <c r="D945" s="25"/>
      <c r="E945" s="75"/>
      <c r="F945" s="79"/>
      <c r="G945" s="73"/>
      <c r="H945" s="50">
        <f t="shared" si="98"/>
        <v>0</v>
      </c>
      <c r="I945" s="73"/>
      <c r="J945" s="73"/>
      <c r="K945" s="51">
        <f t="shared" si="99"/>
        <v>0</v>
      </c>
      <c r="L945" s="52">
        <f t="shared" si="100"/>
        <v>0</v>
      </c>
      <c r="M945" s="50">
        <f t="shared" si="101"/>
        <v>0</v>
      </c>
      <c r="N945" s="50">
        <f t="shared" si="102"/>
        <v>0</v>
      </c>
      <c r="O945" s="50">
        <f t="shared" si="103"/>
        <v>0</v>
      </c>
      <c r="P945" s="51">
        <f t="shared" si="104"/>
        <v>0</v>
      </c>
    </row>
    <row r="946" spans="1:16" x14ac:dyDescent="0.2">
      <c r="A946" s="39"/>
      <c r="B946" s="40"/>
      <c r="C946" s="49"/>
      <c r="D946" s="25"/>
      <c r="E946" s="75"/>
      <c r="F946" s="79"/>
      <c r="G946" s="73"/>
      <c r="H946" s="50">
        <f t="shared" si="98"/>
        <v>0</v>
      </c>
      <c r="I946" s="73"/>
      <c r="J946" s="73"/>
      <c r="K946" s="51">
        <f t="shared" si="99"/>
        <v>0</v>
      </c>
      <c r="L946" s="52">
        <f t="shared" si="100"/>
        <v>0</v>
      </c>
      <c r="M946" s="50">
        <f t="shared" si="101"/>
        <v>0</v>
      </c>
      <c r="N946" s="50">
        <f t="shared" si="102"/>
        <v>0</v>
      </c>
      <c r="O946" s="50">
        <f t="shared" si="103"/>
        <v>0</v>
      </c>
      <c r="P946" s="51">
        <f t="shared" si="104"/>
        <v>0</v>
      </c>
    </row>
    <row r="947" spans="1:16" x14ac:dyDescent="0.2">
      <c r="A947" s="39"/>
      <c r="B947" s="40"/>
      <c r="C947" s="49"/>
      <c r="D947" s="25"/>
      <c r="E947" s="75"/>
      <c r="F947" s="79"/>
      <c r="G947" s="73"/>
      <c r="H947" s="50">
        <f t="shared" si="98"/>
        <v>0</v>
      </c>
      <c r="I947" s="73"/>
      <c r="J947" s="73"/>
      <c r="K947" s="51">
        <f t="shared" si="99"/>
        <v>0</v>
      </c>
      <c r="L947" s="52">
        <f t="shared" si="100"/>
        <v>0</v>
      </c>
      <c r="M947" s="50">
        <f t="shared" si="101"/>
        <v>0</v>
      </c>
      <c r="N947" s="50">
        <f t="shared" si="102"/>
        <v>0</v>
      </c>
      <c r="O947" s="50">
        <f t="shared" si="103"/>
        <v>0</v>
      </c>
      <c r="P947" s="51">
        <f t="shared" si="104"/>
        <v>0</v>
      </c>
    </row>
    <row r="948" spans="1:16" x14ac:dyDescent="0.2">
      <c r="A948" s="39"/>
      <c r="B948" s="40"/>
      <c r="C948" s="49"/>
      <c r="D948" s="25"/>
      <c r="E948" s="75"/>
      <c r="F948" s="79"/>
      <c r="G948" s="73"/>
      <c r="H948" s="50">
        <f t="shared" si="98"/>
        <v>0</v>
      </c>
      <c r="I948" s="73"/>
      <c r="J948" s="73"/>
      <c r="K948" s="51">
        <f t="shared" si="99"/>
        <v>0</v>
      </c>
      <c r="L948" s="52">
        <f t="shared" si="100"/>
        <v>0</v>
      </c>
      <c r="M948" s="50">
        <f t="shared" si="101"/>
        <v>0</v>
      </c>
      <c r="N948" s="50">
        <f t="shared" si="102"/>
        <v>0</v>
      </c>
      <c r="O948" s="50">
        <f t="shared" si="103"/>
        <v>0</v>
      </c>
      <c r="P948" s="51">
        <f t="shared" si="104"/>
        <v>0</v>
      </c>
    </row>
    <row r="949" spans="1:16" x14ac:dyDescent="0.2">
      <c r="A949" s="39"/>
      <c r="B949" s="40"/>
      <c r="C949" s="49"/>
      <c r="D949" s="25"/>
      <c r="E949" s="75"/>
      <c r="F949" s="79"/>
      <c r="G949" s="73"/>
      <c r="H949" s="50">
        <f t="shared" si="98"/>
        <v>0</v>
      </c>
      <c r="I949" s="73"/>
      <c r="J949" s="73"/>
      <c r="K949" s="51">
        <f t="shared" si="99"/>
        <v>0</v>
      </c>
      <c r="L949" s="52">
        <f t="shared" si="100"/>
        <v>0</v>
      </c>
      <c r="M949" s="50">
        <f t="shared" si="101"/>
        <v>0</v>
      </c>
      <c r="N949" s="50">
        <f t="shared" si="102"/>
        <v>0</v>
      </c>
      <c r="O949" s="50">
        <f t="shared" si="103"/>
        <v>0</v>
      </c>
      <c r="P949" s="51">
        <f t="shared" si="104"/>
        <v>0</v>
      </c>
    </row>
    <row r="950" spans="1:16" x14ac:dyDescent="0.2">
      <c r="A950" s="39"/>
      <c r="B950" s="40"/>
      <c r="C950" s="49"/>
      <c r="D950" s="25"/>
      <c r="E950" s="75"/>
      <c r="F950" s="79"/>
      <c r="G950" s="73"/>
      <c r="H950" s="50">
        <f t="shared" si="98"/>
        <v>0</v>
      </c>
      <c r="I950" s="73"/>
      <c r="J950" s="73"/>
      <c r="K950" s="51">
        <f t="shared" si="99"/>
        <v>0</v>
      </c>
      <c r="L950" s="52">
        <f t="shared" si="100"/>
        <v>0</v>
      </c>
      <c r="M950" s="50">
        <f t="shared" si="101"/>
        <v>0</v>
      </c>
      <c r="N950" s="50">
        <f t="shared" si="102"/>
        <v>0</v>
      </c>
      <c r="O950" s="50">
        <f t="shared" si="103"/>
        <v>0</v>
      </c>
      <c r="P950" s="51">
        <f t="shared" si="104"/>
        <v>0</v>
      </c>
    </row>
    <row r="951" spans="1:16" x14ac:dyDescent="0.2">
      <c r="A951" s="39"/>
      <c r="B951" s="40"/>
      <c r="C951" s="49"/>
      <c r="D951" s="25"/>
      <c r="E951" s="75"/>
      <c r="F951" s="79"/>
      <c r="G951" s="73"/>
      <c r="H951" s="50">
        <f t="shared" si="98"/>
        <v>0</v>
      </c>
      <c r="I951" s="73"/>
      <c r="J951" s="73"/>
      <c r="K951" s="51">
        <f t="shared" si="99"/>
        <v>0</v>
      </c>
      <c r="L951" s="52">
        <f t="shared" si="100"/>
        <v>0</v>
      </c>
      <c r="M951" s="50">
        <f t="shared" si="101"/>
        <v>0</v>
      </c>
      <c r="N951" s="50">
        <f t="shared" si="102"/>
        <v>0</v>
      </c>
      <c r="O951" s="50">
        <f t="shared" si="103"/>
        <v>0</v>
      </c>
      <c r="P951" s="51">
        <f t="shared" si="104"/>
        <v>0</v>
      </c>
    </row>
    <row r="952" spans="1:16" x14ac:dyDescent="0.2">
      <c r="A952" s="39"/>
      <c r="B952" s="40"/>
      <c r="C952" s="49"/>
      <c r="D952" s="25"/>
      <c r="E952" s="75"/>
      <c r="F952" s="79"/>
      <c r="G952" s="73"/>
      <c r="H952" s="50">
        <f t="shared" si="98"/>
        <v>0</v>
      </c>
      <c r="I952" s="73"/>
      <c r="J952" s="73"/>
      <c r="K952" s="51">
        <f t="shared" si="99"/>
        <v>0</v>
      </c>
      <c r="L952" s="52">
        <f t="shared" si="100"/>
        <v>0</v>
      </c>
      <c r="M952" s="50">
        <f t="shared" si="101"/>
        <v>0</v>
      </c>
      <c r="N952" s="50">
        <f t="shared" si="102"/>
        <v>0</v>
      </c>
      <c r="O952" s="50">
        <f t="shared" si="103"/>
        <v>0</v>
      </c>
      <c r="P952" s="51">
        <f t="shared" si="104"/>
        <v>0</v>
      </c>
    </row>
    <row r="953" spans="1:16" x14ac:dyDescent="0.2">
      <c r="A953" s="39"/>
      <c r="B953" s="40"/>
      <c r="C953" s="49"/>
      <c r="D953" s="25"/>
      <c r="E953" s="75"/>
      <c r="F953" s="79"/>
      <c r="G953" s="73"/>
      <c r="H953" s="50">
        <f t="shared" si="98"/>
        <v>0</v>
      </c>
      <c r="I953" s="73"/>
      <c r="J953" s="73"/>
      <c r="K953" s="51">
        <f t="shared" si="99"/>
        <v>0</v>
      </c>
      <c r="L953" s="52">
        <f t="shared" si="100"/>
        <v>0</v>
      </c>
      <c r="M953" s="50">
        <f t="shared" si="101"/>
        <v>0</v>
      </c>
      <c r="N953" s="50">
        <f t="shared" si="102"/>
        <v>0</v>
      </c>
      <c r="O953" s="50">
        <f t="shared" si="103"/>
        <v>0</v>
      </c>
      <c r="P953" s="51">
        <f t="shared" si="104"/>
        <v>0</v>
      </c>
    </row>
    <row r="954" spans="1:16" x14ac:dyDescent="0.2">
      <c r="A954" s="39"/>
      <c r="B954" s="40"/>
      <c r="C954" s="49"/>
      <c r="D954" s="25"/>
      <c r="E954" s="75"/>
      <c r="F954" s="79"/>
      <c r="G954" s="73"/>
      <c r="H954" s="50">
        <f t="shared" si="98"/>
        <v>0</v>
      </c>
      <c r="I954" s="73"/>
      <c r="J954" s="73"/>
      <c r="K954" s="51">
        <f t="shared" si="99"/>
        <v>0</v>
      </c>
      <c r="L954" s="52">
        <f t="shared" si="100"/>
        <v>0</v>
      </c>
      <c r="M954" s="50">
        <f t="shared" si="101"/>
        <v>0</v>
      </c>
      <c r="N954" s="50">
        <f t="shared" si="102"/>
        <v>0</v>
      </c>
      <c r="O954" s="50">
        <f t="shared" si="103"/>
        <v>0</v>
      </c>
      <c r="P954" s="51">
        <f t="shared" si="104"/>
        <v>0</v>
      </c>
    </row>
    <row r="955" spans="1:16" x14ac:dyDescent="0.2">
      <c r="A955" s="39"/>
      <c r="B955" s="40"/>
      <c r="C955" s="49"/>
      <c r="D955" s="25"/>
      <c r="E955" s="75"/>
      <c r="F955" s="79"/>
      <c r="G955" s="73"/>
      <c r="H955" s="50">
        <f t="shared" si="98"/>
        <v>0</v>
      </c>
      <c r="I955" s="73"/>
      <c r="J955" s="73"/>
      <c r="K955" s="51">
        <f t="shared" si="99"/>
        <v>0</v>
      </c>
      <c r="L955" s="52">
        <f t="shared" si="100"/>
        <v>0</v>
      </c>
      <c r="M955" s="50">
        <f t="shared" si="101"/>
        <v>0</v>
      </c>
      <c r="N955" s="50">
        <f t="shared" si="102"/>
        <v>0</v>
      </c>
      <c r="O955" s="50">
        <f t="shared" si="103"/>
        <v>0</v>
      </c>
      <c r="P955" s="51">
        <f t="shared" si="104"/>
        <v>0</v>
      </c>
    </row>
    <row r="956" spans="1:16" x14ac:dyDescent="0.2">
      <c r="A956" s="39"/>
      <c r="B956" s="40"/>
      <c r="C956" s="49"/>
      <c r="D956" s="25"/>
      <c r="E956" s="75"/>
      <c r="F956" s="79"/>
      <c r="G956" s="73"/>
      <c r="H956" s="50">
        <f t="shared" si="98"/>
        <v>0</v>
      </c>
      <c r="I956" s="73"/>
      <c r="J956" s="73"/>
      <c r="K956" s="51">
        <f t="shared" si="99"/>
        <v>0</v>
      </c>
      <c r="L956" s="52">
        <f t="shared" si="100"/>
        <v>0</v>
      </c>
      <c r="M956" s="50">
        <f t="shared" si="101"/>
        <v>0</v>
      </c>
      <c r="N956" s="50">
        <f t="shared" si="102"/>
        <v>0</v>
      </c>
      <c r="O956" s="50">
        <f t="shared" si="103"/>
        <v>0</v>
      </c>
      <c r="P956" s="51">
        <f t="shared" si="104"/>
        <v>0</v>
      </c>
    </row>
    <row r="957" spans="1:16" x14ac:dyDescent="0.2">
      <c r="A957" s="39"/>
      <c r="B957" s="40"/>
      <c r="C957" s="49"/>
      <c r="D957" s="25"/>
      <c r="E957" s="75"/>
      <c r="F957" s="79"/>
      <c r="G957" s="73"/>
      <c r="H957" s="50">
        <f t="shared" si="98"/>
        <v>0</v>
      </c>
      <c r="I957" s="73"/>
      <c r="J957" s="73"/>
      <c r="K957" s="51">
        <f t="shared" si="99"/>
        <v>0</v>
      </c>
      <c r="L957" s="52">
        <f t="shared" si="100"/>
        <v>0</v>
      </c>
      <c r="M957" s="50">
        <f t="shared" si="101"/>
        <v>0</v>
      </c>
      <c r="N957" s="50">
        <f t="shared" si="102"/>
        <v>0</v>
      </c>
      <c r="O957" s="50">
        <f t="shared" si="103"/>
        <v>0</v>
      </c>
      <c r="P957" s="51">
        <f t="shared" si="104"/>
        <v>0</v>
      </c>
    </row>
    <row r="958" spans="1:16" x14ac:dyDescent="0.2">
      <c r="A958" s="39"/>
      <c r="B958" s="40"/>
      <c r="C958" s="49"/>
      <c r="D958" s="25"/>
      <c r="E958" s="75"/>
      <c r="F958" s="79"/>
      <c r="G958" s="73"/>
      <c r="H958" s="50">
        <f t="shared" si="98"/>
        <v>0</v>
      </c>
      <c r="I958" s="73"/>
      <c r="J958" s="73"/>
      <c r="K958" s="51">
        <f t="shared" si="99"/>
        <v>0</v>
      </c>
      <c r="L958" s="52">
        <f t="shared" si="100"/>
        <v>0</v>
      </c>
      <c r="M958" s="50">
        <f t="shared" si="101"/>
        <v>0</v>
      </c>
      <c r="N958" s="50">
        <f t="shared" si="102"/>
        <v>0</v>
      </c>
      <c r="O958" s="50">
        <f t="shared" si="103"/>
        <v>0</v>
      </c>
      <c r="P958" s="51">
        <f t="shared" si="104"/>
        <v>0</v>
      </c>
    </row>
    <row r="959" spans="1:16" x14ac:dyDescent="0.2">
      <c r="A959" s="39"/>
      <c r="B959" s="40"/>
      <c r="C959" s="49"/>
      <c r="D959" s="25"/>
      <c r="E959" s="75"/>
      <c r="F959" s="79"/>
      <c r="G959" s="73"/>
      <c r="H959" s="50">
        <f t="shared" si="98"/>
        <v>0</v>
      </c>
      <c r="I959" s="73"/>
      <c r="J959" s="73"/>
      <c r="K959" s="51">
        <f t="shared" si="99"/>
        <v>0</v>
      </c>
      <c r="L959" s="52">
        <f t="shared" si="100"/>
        <v>0</v>
      </c>
      <c r="M959" s="50">
        <f t="shared" si="101"/>
        <v>0</v>
      </c>
      <c r="N959" s="50">
        <f t="shared" si="102"/>
        <v>0</v>
      </c>
      <c r="O959" s="50">
        <f t="shared" si="103"/>
        <v>0</v>
      </c>
      <c r="P959" s="51">
        <f t="shared" si="104"/>
        <v>0</v>
      </c>
    </row>
    <row r="960" spans="1:16" x14ac:dyDescent="0.2">
      <c r="A960" s="39"/>
      <c r="B960" s="40"/>
      <c r="C960" s="49"/>
      <c r="D960" s="25"/>
      <c r="E960" s="75"/>
      <c r="F960" s="79"/>
      <c r="G960" s="73"/>
      <c r="H960" s="50">
        <f t="shared" si="98"/>
        <v>0</v>
      </c>
      <c r="I960" s="73"/>
      <c r="J960" s="73"/>
      <c r="K960" s="51">
        <f t="shared" si="99"/>
        <v>0</v>
      </c>
      <c r="L960" s="52">
        <f t="shared" si="100"/>
        <v>0</v>
      </c>
      <c r="M960" s="50">
        <f t="shared" si="101"/>
        <v>0</v>
      </c>
      <c r="N960" s="50">
        <f t="shared" si="102"/>
        <v>0</v>
      </c>
      <c r="O960" s="50">
        <f t="shared" si="103"/>
        <v>0</v>
      </c>
      <c r="P960" s="51">
        <f t="shared" si="104"/>
        <v>0</v>
      </c>
    </row>
    <row r="961" spans="1:16" x14ac:dyDescent="0.2">
      <c r="A961" s="39"/>
      <c r="B961" s="40"/>
      <c r="C961" s="49"/>
      <c r="D961" s="25"/>
      <c r="E961" s="75"/>
      <c r="F961" s="79"/>
      <c r="G961" s="73"/>
      <c r="H961" s="50">
        <f t="shared" si="98"/>
        <v>0</v>
      </c>
      <c r="I961" s="73"/>
      <c r="J961" s="73"/>
      <c r="K961" s="51">
        <f t="shared" si="99"/>
        <v>0</v>
      </c>
      <c r="L961" s="52">
        <f t="shared" si="100"/>
        <v>0</v>
      </c>
      <c r="M961" s="50">
        <f t="shared" si="101"/>
        <v>0</v>
      </c>
      <c r="N961" s="50">
        <f t="shared" si="102"/>
        <v>0</v>
      </c>
      <c r="O961" s="50">
        <f t="shared" si="103"/>
        <v>0</v>
      </c>
      <c r="P961" s="51">
        <f t="shared" si="104"/>
        <v>0</v>
      </c>
    </row>
    <row r="962" spans="1:16" x14ac:dyDescent="0.2">
      <c r="A962" s="39"/>
      <c r="B962" s="40"/>
      <c r="C962" s="49"/>
      <c r="D962" s="25"/>
      <c r="E962" s="75"/>
      <c r="F962" s="79"/>
      <c r="G962" s="73"/>
      <c r="H962" s="50">
        <f t="shared" si="98"/>
        <v>0</v>
      </c>
      <c r="I962" s="73"/>
      <c r="J962" s="73"/>
      <c r="K962" s="51">
        <f t="shared" si="99"/>
        <v>0</v>
      </c>
      <c r="L962" s="52">
        <f t="shared" si="100"/>
        <v>0</v>
      </c>
      <c r="M962" s="50">
        <f t="shared" si="101"/>
        <v>0</v>
      </c>
      <c r="N962" s="50">
        <f t="shared" si="102"/>
        <v>0</v>
      </c>
      <c r="O962" s="50">
        <f t="shared" si="103"/>
        <v>0</v>
      </c>
      <c r="P962" s="51">
        <f t="shared" si="104"/>
        <v>0</v>
      </c>
    </row>
    <row r="963" spans="1:16" x14ac:dyDescent="0.2">
      <c r="A963" s="39"/>
      <c r="B963" s="40"/>
      <c r="C963" s="49"/>
      <c r="D963" s="25"/>
      <c r="E963" s="75"/>
      <c r="F963" s="79"/>
      <c r="G963" s="73"/>
      <c r="H963" s="50">
        <f t="shared" si="98"/>
        <v>0</v>
      </c>
      <c r="I963" s="73"/>
      <c r="J963" s="73"/>
      <c r="K963" s="51">
        <f t="shared" si="99"/>
        <v>0</v>
      </c>
      <c r="L963" s="52">
        <f t="shared" si="100"/>
        <v>0</v>
      </c>
      <c r="M963" s="50">
        <f t="shared" si="101"/>
        <v>0</v>
      </c>
      <c r="N963" s="50">
        <f t="shared" si="102"/>
        <v>0</v>
      </c>
      <c r="O963" s="50">
        <f t="shared" si="103"/>
        <v>0</v>
      </c>
      <c r="P963" s="51">
        <f t="shared" si="104"/>
        <v>0</v>
      </c>
    </row>
    <row r="964" spans="1:16" x14ac:dyDescent="0.2">
      <c r="A964" s="39"/>
      <c r="B964" s="40"/>
      <c r="C964" s="49"/>
      <c r="D964" s="25"/>
      <c r="E964" s="75"/>
      <c r="F964" s="79"/>
      <c r="G964" s="73"/>
      <c r="H964" s="50">
        <f t="shared" si="98"/>
        <v>0</v>
      </c>
      <c r="I964" s="73"/>
      <c r="J964" s="73"/>
      <c r="K964" s="51">
        <f t="shared" si="99"/>
        <v>0</v>
      </c>
      <c r="L964" s="52">
        <f t="shared" si="100"/>
        <v>0</v>
      </c>
      <c r="M964" s="50">
        <f t="shared" si="101"/>
        <v>0</v>
      </c>
      <c r="N964" s="50">
        <f t="shared" si="102"/>
        <v>0</v>
      </c>
      <c r="O964" s="50">
        <f t="shared" si="103"/>
        <v>0</v>
      </c>
      <c r="P964" s="51">
        <f t="shared" si="104"/>
        <v>0</v>
      </c>
    </row>
    <row r="965" spans="1:16" x14ac:dyDescent="0.2">
      <c r="A965" s="39"/>
      <c r="B965" s="40"/>
      <c r="C965" s="49"/>
      <c r="D965" s="25"/>
      <c r="E965" s="75"/>
      <c r="F965" s="79"/>
      <c r="G965" s="73"/>
      <c r="H965" s="50">
        <f t="shared" si="98"/>
        <v>0</v>
      </c>
      <c r="I965" s="73"/>
      <c r="J965" s="73"/>
      <c r="K965" s="51">
        <f t="shared" si="99"/>
        <v>0</v>
      </c>
      <c r="L965" s="52">
        <f t="shared" si="100"/>
        <v>0</v>
      </c>
      <c r="M965" s="50">
        <f t="shared" si="101"/>
        <v>0</v>
      </c>
      <c r="N965" s="50">
        <f t="shared" si="102"/>
        <v>0</v>
      </c>
      <c r="O965" s="50">
        <f t="shared" si="103"/>
        <v>0</v>
      </c>
      <c r="P965" s="51">
        <f t="shared" si="104"/>
        <v>0</v>
      </c>
    </row>
    <row r="966" spans="1:16" x14ac:dyDescent="0.2">
      <c r="A966" s="39"/>
      <c r="B966" s="40"/>
      <c r="C966" s="49"/>
      <c r="D966" s="25"/>
      <c r="E966" s="75"/>
      <c r="F966" s="79"/>
      <c r="G966" s="73"/>
      <c r="H966" s="50">
        <f t="shared" si="98"/>
        <v>0</v>
      </c>
      <c r="I966" s="73"/>
      <c r="J966" s="73"/>
      <c r="K966" s="51">
        <f t="shared" si="99"/>
        <v>0</v>
      </c>
      <c r="L966" s="52">
        <f t="shared" si="100"/>
        <v>0</v>
      </c>
      <c r="M966" s="50">
        <f t="shared" si="101"/>
        <v>0</v>
      </c>
      <c r="N966" s="50">
        <f t="shared" si="102"/>
        <v>0</v>
      </c>
      <c r="O966" s="50">
        <f t="shared" si="103"/>
        <v>0</v>
      </c>
      <c r="P966" s="51">
        <f t="shared" si="104"/>
        <v>0</v>
      </c>
    </row>
    <row r="967" spans="1:16" x14ac:dyDescent="0.2">
      <c r="A967" s="39"/>
      <c r="B967" s="40"/>
      <c r="C967" s="49"/>
      <c r="D967" s="25"/>
      <c r="E967" s="75"/>
      <c r="F967" s="79"/>
      <c r="G967" s="73"/>
      <c r="H967" s="50">
        <f t="shared" si="98"/>
        <v>0</v>
      </c>
      <c r="I967" s="73"/>
      <c r="J967" s="73"/>
      <c r="K967" s="51">
        <f t="shared" si="99"/>
        <v>0</v>
      </c>
      <c r="L967" s="52">
        <f t="shared" si="100"/>
        <v>0</v>
      </c>
      <c r="M967" s="50">
        <f t="shared" si="101"/>
        <v>0</v>
      </c>
      <c r="N967" s="50">
        <f t="shared" si="102"/>
        <v>0</v>
      </c>
      <c r="O967" s="50">
        <f t="shared" si="103"/>
        <v>0</v>
      </c>
      <c r="P967" s="51">
        <f t="shared" si="104"/>
        <v>0</v>
      </c>
    </row>
    <row r="968" spans="1:16" x14ac:dyDescent="0.2">
      <c r="A968" s="39"/>
      <c r="B968" s="40"/>
      <c r="C968" s="49"/>
      <c r="D968" s="25"/>
      <c r="E968" s="75"/>
      <c r="F968" s="79"/>
      <c r="G968" s="73"/>
      <c r="H968" s="50">
        <f t="shared" si="98"/>
        <v>0</v>
      </c>
      <c r="I968" s="73"/>
      <c r="J968" s="73"/>
      <c r="K968" s="51">
        <f t="shared" si="99"/>
        <v>0</v>
      </c>
      <c r="L968" s="52">
        <f t="shared" si="100"/>
        <v>0</v>
      </c>
      <c r="M968" s="50">
        <f t="shared" si="101"/>
        <v>0</v>
      </c>
      <c r="N968" s="50">
        <f t="shared" si="102"/>
        <v>0</v>
      </c>
      <c r="O968" s="50">
        <f t="shared" si="103"/>
        <v>0</v>
      </c>
      <c r="P968" s="51">
        <f t="shared" si="104"/>
        <v>0</v>
      </c>
    </row>
    <row r="969" spans="1:16" x14ac:dyDescent="0.2">
      <c r="A969" s="39"/>
      <c r="B969" s="40"/>
      <c r="C969" s="49"/>
      <c r="D969" s="25"/>
      <c r="E969" s="75"/>
      <c r="F969" s="79"/>
      <c r="G969" s="73"/>
      <c r="H969" s="50">
        <f t="shared" si="98"/>
        <v>0</v>
      </c>
      <c r="I969" s="73"/>
      <c r="J969" s="73"/>
      <c r="K969" s="51">
        <f t="shared" si="99"/>
        <v>0</v>
      </c>
      <c r="L969" s="52">
        <f t="shared" si="100"/>
        <v>0</v>
      </c>
      <c r="M969" s="50">
        <f t="shared" si="101"/>
        <v>0</v>
      </c>
      <c r="N969" s="50">
        <f t="shared" si="102"/>
        <v>0</v>
      </c>
      <c r="O969" s="50">
        <f t="shared" si="103"/>
        <v>0</v>
      </c>
      <c r="P969" s="51">
        <f t="shared" si="104"/>
        <v>0</v>
      </c>
    </row>
    <row r="970" spans="1:16" x14ac:dyDescent="0.2">
      <c r="A970" s="39"/>
      <c r="B970" s="40"/>
      <c r="C970" s="49"/>
      <c r="D970" s="25"/>
      <c r="E970" s="75"/>
      <c r="F970" s="79"/>
      <c r="G970" s="73"/>
      <c r="H970" s="50">
        <f t="shared" si="98"/>
        <v>0</v>
      </c>
      <c r="I970" s="73"/>
      <c r="J970" s="73"/>
      <c r="K970" s="51">
        <f t="shared" si="99"/>
        <v>0</v>
      </c>
      <c r="L970" s="52">
        <f t="shared" si="100"/>
        <v>0</v>
      </c>
      <c r="M970" s="50">
        <f t="shared" si="101"/>
        <v>0</v>
      </c>
      <c r="N970" s="50">
        <f t="shared" si="102"/>
        <v>0</v>
      </c>
      <c r="O970" s="50">
        <f t="shared" si="103"/>
        <v>0</v>
      </c>
      <c r="P970" s="51">
        <f t="shared" si="104"/>
        <v>0</v>
      </c>
    </row>
    <row r="971" spans="1:16" x14ac:dyDescent="0.2">
      <c r="A971" s="39"/>
      <c r="B971" s="40"/>
      <c r="C971" s="49"/>
      <c r="D971" s="25"/>
      <c r="E971" s="75"/>
      <c r="F971" s="79"/>
      <c r="G971" s="73"/>
      <c r="H971" s="50">
        <f t="shared" si="98"/>
        <v>0</v>
      </c>
      <c r="I971" s="73"/>
      <c r="J971" s="73"/>
      <c r="K971" s="51">
        <f t="shared" si="99"/>
        <v>0</v>
      </c>
      <c r="L971" s="52">
        <f t="shared" si="100"/>
        <v>0</v>
      </c>
      <c r="M971" s="50">
        <f t="shared" si="101"/>
        <v>0</v>
      </c>
      <c r="N971" s="50">
        <f t="shared" si="102"/>
        <v>0</v>
      </c>
      <c r="O971" s="50">
        <f t="shared" si="103"/>
        <v>0</v>
      </c>
      <c r="P971" s="51">
        <f t="shared" si="104"/>
        <v>0</v>
      </c>
    </row>
    <row r="972" spans="1:16" x14ac:dyDescent="0.2">
      <c r="A972" s="39"/>
      <c r="B972" s="40"/>
      <c r="C972" s="49"/>
      <c r="D972" s="25"/>
      <c r="E972" s="75"/>
      <c r="F972" s="79"/>
      <c r="G972" s="73"/>
      <c r="H972" s="50">
        <f t="shared" si="98"/>
        <v>0</v>
      </c>
      <c r="I972" s="73"/>
      <c r="J972" s="73"/>
      <c r="K972" s="51">
        <f t="shared" si="99"/>
        <v>0</v>
      </c>
      <c r="L972" s="52">
        <f t="shared" si="100"/>
        <v>0</v>
      </c>
      <c r="M972" s="50">
        <f t="shared" si="101"/>
        <v>0</v>
      </c>
      <c r="N972" s="50">
        <f t="shared" si="102"/>
        <v>0</v>
      </c>
      <c r="O972" s="50">
        <f t="shared" si="103"/>
        <v>0</v>
      </c>
      <c r="P972" s="51">
        <f t="shared" si="104"/>
        <v>0</v>
      </c>
    </row>
    <row r="973" spans="1:16" x14ac:dyDescent="0.2">
      <c r="A973" s="39"/>
      <c r="B973" s="40"/>
      <c r="C973" s="49"/>
      <c r="D973" s="25"/>
      <c r="E973" s="75"/>
      <c r="F973" s="79"/>
      <c r="G973" s="73"/>
      <c r="H973" s="50">
        <f t="shared" si="98"/>
        <v>0</v>
      </c>
      <c r="I973" s="73"/>
      <c r="J973" s="73"/>
      <c r="K973" s="51">
        <f t="shared" si="99"/>
        <v>0</v>
      </c>
      <c r="L973" s="52">
        <f t="shared" si="100"/>
        <v>0</v>
      </c>
      <c r="M973" s="50">
        <f t="shared" si="101"/>
        <v>0</v>
      </c>
      <c r="N973" s="50">
        <f t="shared" si="102"/>
        <v>0</v>
      </c>
      <c r="O973" s="50">
        <f t="shared" si="103"/>
        <v>0</v>
      </c>
      <c r="P973" s="51">
        <f t="shared" si="104"/>
        <v>0</v>
      </c>
    </row>
    <row r="974" spans="1:16" x14ac:dyDescent="0.2">
      <c r="A974" s="39"/>
      <c r="B974" s="40"/>
      <c r="C974" s="49"/>
      <c r="D974" s="25"/>
      <c r="E974" s="75"/>
      <c r="F974" s="79"/>
      <c r="G974" s="73"/>
      <c r="H974" s="50">
        <f t="shared" si="98"/>
        <v>0</v>
      </c>
      <c r="I974" s="73"/>
      <c r="J974" s="73"/>
      <c r="K974" s="51">
        <f t="shared" si="99"/>
        <v>0</v>
      </c>
      <c r="L974" s="52">
        <f t="shared" si="100"/>
        <v>0</v>
      </c>
      <c r="M974" s="50">
        <f t="shared" si="101"/>
        <v>0</v>
      </c>
      <c r="N974" s="50">
        <f t="shared" si="102"/>
        <v>0</v>
      </c>
      <c r="O974" s="50">
        <f t="shared" si="103"/>
        <v>0</v>
      </c>
      <c r="P974" s="51">
        <f t="shared" si="104"/>
        <v>0</v>
      </c>
    </row>
    <row r="975" spans="1:16" x14ac:dyDescent="0.2">
      <c r="A975" s="39"/>
      <c r="B975" s="40"/>
      <c r="C975" s="49"/>
      <c r="D975" s="25"/>
      <c r="E975" s="75"/>
      <c r="F975" s="79"/>
      <c r="G975" s="73"/>
      <c r="H975" s="50">
        <f t="shared" ref="H975:H1013" si="105">ROUND(F975*G975,2)</f>
        <v>0</v>
      </c>
      <c r="I975" s="73"/>
      <c r="J975" s="73"/>
      <c r="K975" s="51">
        <f t="shared" ref="K975:K1013" si="106">SUM(H975:J975)</f>
        <v>0</v>
      </c>
      <c r="L975" s="52">
        <f t="shared" ref="L975:L1013" si="107">ROUND(E975*F975,2)</f>
        <v>0</v>
      </c>
      <c r="M975" s="50">
        <f t="shared" ref="M975:M1013" si="108">ROUND(H975*E975,2)</f>
        <v>0</v>
      </c>
      <c r="N975" s="50">
        <f t="shared" ref="N975:N1013" si="109">ROUND(I975*E975,2)</f>
        <v>0</v>
      </c>
      <c r="O975" s="50">
        <f t="shared" ref="O975:O1013" si="110">ROUND(J975*E975,2)</f>
        <v>0</v>
      </c>
      <c r="P975" s="51">
        <f t="shared" ref="P975:P1013" si="111">SUM(M975:O975)</f>
        <v>0</v>
      </c>
    </row>
    <row r="976" spans="1:16" x14ac:dyDescent="0.2">
      <c r="A976" s="39"/>
      <c r="B976" s="40"/>
      <c r="C976" s="49"/>
      <c r="D976" s="25"/>
      <c r="E976" s="75"/>
      <c r="F976" s="79"/>
      <c r="G976" s="73"/>
      <c r="H976" s="50">
        <f t="shared" si="105"/>
        <v>0</v>
      </c>
      <c r="I976" s="73"/>
      <c r="J976" s="73"/>
      <c r="K976" s="51">
        <f t="shared" si="106"/>
        <v>0</v>
      </c>
      <c r="L976" s="52">
        <f t="shared" si="107"/>
        <v>0</v>
      </c>
      <c r="M976" s="50">
        <f t="shared" si="108"/>
        <v>0</v>
      </c>
      <c r="N976" s="50">
        <f t="shared" si="109"/>
        <v>0</v>
      </c>
      <c r="O976" s="50">
        <f t="shared" si="110"/>
        <v>0</v>
      </c>
      <c r="P976" s="51">
        <f t="shared" si="111"/>
        <v>0</v>
      </c>
    </row>
    <row r="977" spans="1:16" x14ac:dyDescent="0.2">
      <c r="A977" s="39"/>
      <c r="B977" s="40"/>
      <c r="C977" s="49"/>
      <c r="D977" s="25"/>
      <c r="E977" s="75"/>
      <c r="F977" s="79"/>
      <c r="G977" s="73"/>
      <c r="H977" s="50">
        <f t="shared" si="105"/>
        <v>0</v>
      </c>
      <c r="I977" s="73"/>
      <c r="J977" s="73"/>
      <c r="K977" s="51">
        <f t="shared" si="106"/>
        <v>0</v>
      </c>
      <c r="L977" s="52">
        <f t="shared" si="107"/>
        <v>0</v>
      </c>
      <c r="M977" s="50">
        <f t="shared" si="108"/>
        <v>0</v>
      </c>
      <c r="N977" s="50">
        <f t="shared" si="109"/>
        <v>0</v>
      </c>
      <c r="O977" s="50">
        <f t="shared" si="110"/>
        <v>0</v>
      </c>
      <c r="P977" s="51">
        <f t="shared" si="111"/>
        <v>0</v>
      </c>
    </row>
    <row r="978" spans="1:16" x14ac:dyDescent="0.2">
      <c r="A978" s="39"/>
      <c r="B978" s="40"/>
      <c r="C978" s="49"/>
      <c r="D978" s="25"/>
      <c r="E978" s="75"/>
      <c r="F978" s="79"/>
      <c r="G978" s="73"/>
      <c r="H978" s="50">
        <f t="shared" si="105"/>
        <v>0</v>
      </c>
      <c r="I978" s="73"/>
      <c r="J978" s="73"/>
      <c r="K978" s="51">
        <f t="shared" si="106"/>
        <v>0</v>
      </c>
      <c r="L978" s="52">
        <f t="shared" si="107"/>
        <v>0</v>
      </c>
      <c r="M978" s="50">
        <f t="shared" si="108"/>
        <v>0</v>
      </c>
      <c r="N978" s="50">
        <f t="shared" si="109"/>
        <v>0</v>
      </c>
      <c r="O978" s="50">
        <f t="shared" si="110"/>
        <v>0</v>
      </c>
      <c r="P978" s="51">
        <f t="shared" si="111"/>
        <v>0</v>
      </c>
    </row>
    <row r="979" spans="1:16" x14ac:dyDescent="0.2">
      <c r="A979" s="39"/>
      <c r="B979" s="40"/>
      <c r="C979" s="49"/>
      <c r="D979" s="25"/>
      <c r="E979" s="75"/>
      <c r="F979" s="79"/>
      <c r="G979" s="73"/>
      <c r="H979" s="50">
        <f t="shared" si="105"/>
        <v>0</v>
      </c>
      <c r="I979" s="73"/>
      <c r="J979" s="73"/>
      <c r="K979" s="51">
        <f t="shared" si="106"/>
        <v>0</v>
      </c>
      <c r="L979" s="52">
        <f t="shared" si="107"/>
        <v>0</v>
      </c>
      <c r="M979" s="50">
        <f t="shared" si="108"/>
        <v>0</v>
      </c>
      <c r="N979" s="50">
        <f t="shared" si="109"/>
        <v>0</v>
      </c>
      <c r="O979" s="50">
        <f t="shared" si="110"/>
        <v>0</v>
      </c>
      <c r="P979" s="51">
        <f t="shared" si="111"/>
        <v>0</v>
      </c>
    </row>
    <row r="980" spans="1:16" x14ac:dyDescent="0.2">
      <c r="A980" s="39"/>
      <c r="B980" s="40"/>
      <c r="C980" s="49"/>
      <c r="D980" s="25"/>
      <c r="E980" s="75"/>
      <c r="F980" s="79"/>
      <c r="G980" s="73"/>
      <c r="H980" s="50">
        <f t="shared" si="105"/>
        <v>0</v>
      </c>
      <c r="I980" s="73"/>
      <c r="J980" s="73"/>
      <c r="K980" s="51">
        <f t="shared" si="106"/>
        <v>0</v>
      </c>
      <c r="L980" s="52">
        <f t="shared" si="107"/>
        <v>0</v>
      </c>
      <c r="M980" s="50">
        <f t="shared" si="108"/>
        <v>0</v>
      </c>
      <c r="N980" s="50">
        <f t="shared" si="109"/>
        <v>0</v>
      </c>
      <c r="O980" s="50">
        <f t="shared" si="110"/>
        <v>0</v>
      </c>
      <c r="P980" s="51">
        <f t="shared" si="111"/>
        <v>0</v>
      </c>
    </row>
    <row r="981" spans="1:16" x14ac:dyDescent="0.2">
      <c r="A981" s="39"/>
      <c r="B981" s="40"/>
      <c r="C981" s="49"/>
      <c r="D981" s="25"/>
      <c r="E981" s="75"/>
      <c r="F981" s="79"/>
      <c r="G981" s="73"/>
      <c r="H981" s="50">
        <f t="shared" si="105"/>
        <v>0</v>
      </c>
      <c r="I981" s="73"/>
      <c r="J981" s="73"/>
      <c r="K981" s="51">
        <f t="shared" si="106"/>
        <v>0</v>
      </c>
      <c r="L981" s="52">
        <f t="shared" si="107"/>
        <v>0</v>
      </c>
      <c r="M981" s="50">
        <f t="shared" si="108"/>
        <v>0</v>
      </c>
      <c r="N981" s="50">
        <f t="shared" si="109"/>
        <v>0</v>
      </c>
      <c r="O981" s="50">
        <f t="shared" si="110"/>
        <v>0</v>
      </c>
      <c r="P981" s="51">
        <f t="shared" si="111"/>
        <v>0</v>
      </c>
    </row>
    <row r="982" spans="1:16" x14ac:dyDescent="0.2">
      <c r="A982" s="39"/>
      <c r="B982" s="40"/>
      <c r="C982" s="49"/>
      <c r="D982" s="25"/>
      <c r="E982" s="75"/>
      <c r="F982" s="79"/>
      <c r="G982" s="73"/>
      <c r="H982" s="50">
        <f t="shared" si="105"/>
        <v>0</v>
      </c>
      <c r="I982" s="73"/>
      <c r="J982" s="73"/>
      <c r="K982" s="51">
        <f t="shared" si="106"/>
        <v>0</v>
      </c>
      <c r="L982" s="52">
        <f t="shared" si="107"/>
        <v>0</v>
      </c>
      <c r="M982" s="50">
        <f t="shared" si="108"/>
        <v>0</v>
      </c>
      <c r="N982" s="50">
        <f t="shared" si="109"/>
        <v>0</v>
      </c>
      <c r="O982" s="50">
        <f t="shared" si="110"/>
        <v>0</v>
      </c>
      <c r="P982" s="51">
        <f t="shared" si="111"/>
        <v>0</v>
      </c>
    </row>
    <row r="983" spans="1:16" x14ac:dyDescent="0.2">
      <c r="A983" s="39"/>
      <c r="B983" s="40"/>
      <c r="C983" s="49"/>
      <c r="D983" s="25"/>
      <c r="E983" s="75"/>
      <c r="F983" s="79"/>
      <c r="G983" s="73"/>
      <c r="H983" s="50">
        <f t="shared" si="105"/>
        <v>0</v>
      </c>
      <c r="I983" s="73"/>
      <c r="J983" s="73"/>
      <c r="K983" s="51">
        <f t="shared" si="106"/>
        <v>0</v>
      </c>
      <c r="L983" s="52">
        <f t="shared" si="107"/>
        <v>0</v>
      </c>
      <c r="M983" s="50">
        <f t="shared" si="108"/>
        <v>0</v>
      </c>
      <c r="N983" s="50">
        <f t="shared" si="109"/>
        <v>0</v>
      </c>
      <c r="O983" s="50">
        <f t="shared" si="110"/>
        <v>0</v>
      </c>
      <c r="P983" s="51">
        <f t="shared" si="111"/>
        <v>0</v>
      </c>
    </row>
    <row r="984" spans="1:16" x14ac:dyDescent="0.2">
      <c r="A984" s="39"/>
      <c r="B984" s="40"/>
      <c r="C984" s="49"/>
      <c r="D984" s="25"/>
      <c r="E984" s="75"/>
      <c r="F984" s="79"/>
      <c r="G984" s="73"/>
      <c r="H984" s="50">
        <f t="shared" si="105"/>
        <v>0</v>
      </c>
      <c r="I984" s="73"/>
      <c r="J984" s="73"/>
      <c r="K984" s="51">
        <f t="shared" si="106"/>
        <v>0</v>
      </c>
      <c r="L984" s="52">
        <f t="shared" si="107"/>
        <v>0</v>
      </c>
      <c r="M984" s="50">
        <f t="shared" si="108"/>
        <v>0</v>
      </c>
      <c r="N984" s="50">
        <f t="shared" si="109"/>
        <v>0</v>
      </c>
      <c r="O984" s="50">
        <f t="shared" si="110"/>
        <v>0</v>
      </c>
      <c r="P984" s="51">
        <f t="shared" si="111"/>
        <v>0</v>
      </c>
    </row>
    <row r="985" spans="1:16" x14ac:dyDescent="0.2">
      <c r="A985" s="39"/>
      <c r="B985" s="40"/>
      <c r="C985" s="49"/>
      <c r="D985" s="25"/>
      <c r="E985" s="75"/>
      <c r="F985" s="79"/>
      <c r="G985" s="73"/>
      <c r="H985" s="50">
        <f t="shared" si="105"/>
        <v>0</v>
      </c>
      <c r="I985" s="73"/>
      <c r="J985" s="73"/>
      <c r="K985" s="51">
        <f t="shared" si="106"/>
        <v>0</v>
      </c>
      <c r="L985" s="52">
        <f t="shared" si="107"/>
        <v>0</v>
      </c>
      <c r="M985" s="50">
        <f t="shared" si="108"/>
        <v>0</v>
      </c>
      <c r="N985" s="50">
        <f t="shared" si="109"/>
        <v>0</v>
      </c>
      <c r="O985" s="50">
        <f t="shared" si="110"/>
        <v>0</v>
      </c>
      <c r="P985" s="51">
        <f t="shared" si="111"/>
        <v>0</v>
      </c>
    </row>
    <row r="986" spans="1:16" x14ac:dyDescent="0.2">
      <c r="A986" s="39"/>
      <c r="B986" s="40"/>
      <c r="C986" s="49"/>
      <c r="D986" s="25"/>
      <c r="E986" s="75"/>
      <c r="F986" s="79"/>
      <c r="G986" s="73"/>
      <c r="H986" s="50">
        <f t="shared" si="105"/>
        <v>0</v>
      </c>
      <c r="I986" s="73"/>
      <c r="J986" s="73"/>
      <c r="K986" s="51">
        <f t="shared" si="106"/>
        <v>0</v>
      </c>
      <c r="L986" s="52">
        <f t="shared" si="107"/>
        <v>0</v>
      </c>
      <c r="M986" s="50">
        <f t="shared" si="108"/>
        <v>0</v>
      </c>
      <c r="N986" s="50">
        <f t="shared" si="109"/>
        <v>0</v>
      </c>
      <c r="O986" s="50">
        <f t="shared" si="110"/>
        <v>0</v>
      </c>
      <c r="P986" s="51">
        <f t="shared" si="111"/>
        <v>0</v>
      </c>
    </row>
    <row r="987" spans="1:16" x14ac:dyDescent="0.2">
      <c r="A987" s="39"/>
      <c r="B987" s="40"/>
      <c r="C987" s="49"/>
      <c r="D987" s="25"/>
      <c r="E987" s="75"/>
      <c r="F987" s="79"/>
      <c r="G987" s="73"/>
      <c r="H987" s="50">
        <f t="shared" si="105"/>
        <v>0</v>
      </c>
      <c r="I987" s="73"/>
      <c r="J987" s="73"/>
      <c r="K987" s="51">
        <f t="shared" si="106"/>
        <v>0</v>
      </c>
      <c r="L987" s="52">
        <f t="shared" si="107"/>
        <v>0</v>
      </c>
      <c r="M987" s="50">
        <f t="shared" si="108"/>
        <v>0</v>
      </c>
      <c r="N987" s="50">
        <f t="shared" si="109"/>
        <v>0</v>
      </c>
      <c r="O987" s="50">
        <f t="shared" si="110"/>
        <v>0</v>
      </c>
      <c r="P987" s="51">
        <f t="shared" si="111"/>
        <v>0</v>
      </c>
    </row>
    <row r="988" spans="1:16" x14ac:dyDescent="0.2">
      <c r="A988" s="39"/>
      <c r="B988" s="40"/>
      <c r="C988" s="49"/>
      <c r="D988" s="25"/>
      <c r="E988" s="75"/>
      <c r="F988" s="79"/>
      <c r="G988" s="73"/>
      <c r="H988" s="50">
        <f t="shared" si="105"/>
        <v>0</v>
      </c>
      <c r="I988" s="73"/>
      <c r="J988" s="73"/>
      <c r="K988" s="51">
        <f t="shared" si="106"/>
        <v>0</v>
      </c>
      <c r="L988" s="52">
        <f t="shared" si="107"/>
        <v>0</v>
      </c>
      <c r="M988" s="50">
        <f t="shared" si="108"/>
        <v>0</v>
      </c>
      <c r="N988" s="50">
        <f t="shared" si="109"/>
        <v>0</v>
      </c>
      <c r="O988" s="50">
        <f t="shared" si="110"/>
        <v>0</v>
      </c>
      <c r="P988" s="51">
        <f t="shared" si="111"/>
        <v>0</v>
      </c>
    </row>
    <row r="989" spans="1:16" x14ac:dyDescent="0.2">
      <c r="A989" s="39"/>
      <c r="B989" s="40"/>
      <c r="C989" s="49"/>
      <c r="D989" s="25"/>
      <c r="E989" s="75"/>
      <c r="F989" s="79"/>
      <c r="G989" s="73"/>
      <c r="H989" s="50">
        <f t="shared" si="105"/>
        <v>0</v>
      </c>
      <c r="I989" s="73"/>
      <c r="J989" s="73"/>
      <c r="K989" s="51">
        <f t="shared" si="106"/>
        <v>0</v>
      </c>
      <c r="L989" s="52">
        <f t="shared" si="107"/>
        <v>0</v>
      </c>
      <c r="M989" s="50">
        <f t="shared" si="108"/>
        <v>0</v>
      </c>
      <c r="N989" s="50">
        <f t="shared" si="109"/>
        <v>0</v>
      </c>
      <c r="O989" s="50">
        <f t="shared" si="110"/>
        <v>0</v>
      </c>
      <c r="P989" s="51">
        <f t="shared" si="111"/>
        <v>0</v>
      </c>
    </row>
    <row r="990" spans="1:16" x14ac:dyDescent="0.2">
      <c r="A990" s="39"/>
      <c r="B990" s="40"/>
      <c r="C990" s="49"/>
      <c r="D990" s="25"/>
      <c r="E990" s="75"/>
      <c r="F990" s="79"/>
      <c r="G990" s="73"/>
      <c r="H990" s="50">
        <f t="shared" si="105"/>
        <v>0</v>
      </c>
      <c r="I990" s="73"/>
      <c r="J990" s="73"/>
      <c r="K990" s="51">
        <f t="shared" si="106"/>
        <v>0</v>
      </c>
      <c r="L990" s="52">
        <f t="shared" si="107"/>
        <v>0</v>
      </c>
      <c r="M990" s="50">
        <f t="shared" si="108"/>
        <v>0</v>
      </c>
      <c r="N990" s="50">
        <f t="shared" si="109"/>
        <v>0</v>
      </c>
      <c r="O990" s="50">
        <f t="shared" si="110"/>
        <v>0</v>
      </c>
      <c r="P990" s="51">
        <f t="shared" si="111"/>
        <v>0</v>
      </c>
    </row>
    <row r="991" spans="1:16" x14ac:dyDescent="0.2">
      <c r="A991" s="39"/>
      <c r="B991" s="40"/>
      <c r="C991" s="49"/>
      <c r="D991" s="25"/>
      <c r="E991" s="75"/>
      <c r="F991" s="79"/>
      <c r="G991" s="73"/>
      <c r="H991" s="50">
        <f t="shared" si="105"/>
        <v>0</v>
      </c>
      <c r="I991" s="73"/>
      <c r="J991" s="73"/>
      <c r="K991" s="51">
        <f t="shared" si="106"/>
        <v>0</v>
      </c>
      <c r="L991" s="52">
        <f t="shared" si="107"/>
        <v>0</v>
      </c>
      <c r="M991" s="50">
        <f t="shared" si="108"/>
        <v>0</v>
      </c>
      <c r="N991" s="50">
        <f t="shared" si="109"/>
        <v>0</v>
      </c>
      <c r="O991" s="50">
        <f t="shared" si="110"/>
        <v>0</v>
      </c>
      <c r="P991" s="51">
        <f t="shared" si="111"/>
        <v>0</v>
      </c>
    </row>
    <row r="992" spans="1:16" x14ac:dyDescent="0.2">
      <c r="A992" s="39"/>
      <c r="B992" s="40"/>
      <c r="C992" s="49"/>
      <c r="D992" s="25"/>
      <c r="E992" s="75"/>
      <c r="F992" s="79"/>
      <c r="G992" s="73"/>
      <c r="H992" s="50">
        <f t="shared" si="105"/>
        <v>0</v>
      </c>
      <c r="I992" s="73"/>
      <c r="J992" s="73"/>
      <c r="K992" s="51">
        <f t="shared" si="106"/>
        <v>0</v>
      </c>
      <c r="L992" s="52">
        <f t="shared" si="107"/>
        <v>0</v>
      </c>
      <c r="M992" s="50">
        <f t="shared" si="108"/>
        <v>0</v>
      </c>
      <c r="N992" s="50">
        <f t="shared" si="109"/>
        <v>0</v>
      </c>
      <c r="O992" s="50">
        <f t="shared" si="110"/>
        <v>0</v>
      </c>
      <c r="P992" s="51">
        <f t="shared" si="111"/>
        <v>0</v>
      </c>
    </row>
    <row r="993" spans="1:16" x14ac:dyDescent="0.2">
      <c r="A993" s="39"/>
      <c r="B993" s="40"/>
      <c r="C993" s="49"/>
      <c r="D993" s="25"/>
      <c r="E993" s="75"/>
      <c r="F993" s="79"/>
      <c r="G993" s="73"/>
      <c r="H993" s="50">
        <f t="shared" si="105"/>
        <v>0</v>
      </c>
      <c r="I993" s="73"/>
      <c r="J993" s="73"/>
      <c r="K993" s="51">
        <f t="shared" si="106"/>
        <v>0</v>
      </c>
      <c r="L993" s="52">
        <f t="shared" si="107"/>
        <v>0</v>
      </c>
      <c r="M993" s="50">
        <f t="shared" si="108"/>
        <v>0</v>
      </c>
      <c r="N993" s="50">
        <f t="shared" si="109"/>
        <v>0</v>
      </c>
      <c r="O993" s="50">
        <f t="shared" si="110"/>
        <v>0</v>
      </c>
      <c r="P993" s="51">
        <f t="shared" si="111"/>
        <v>0</v>
      </c>
    </row>
    <row r="994" spans="1:16" x14ac:dyDescent="0.2">
      <c r="A994" s="39"/>
      <c r="B994" s="40"/>
      <c r="C994" s="49"/>
      <c r="D994" s="25"/>
      <c r="E994" s="75"/>
      <c r="F994" s="79"/>
      <c r="G994" s="73"/>
      <c r="H994" s="50">
        <f t="shared" si="105"/>
        <v>0</v>
      </c>
      <c r="I994" s="73"/>
      <c r="J994" s="73"/>
      <c r="K994" s="51">
        <f t="shared" si="106"/>
        <v>0</v>
      </c>
      <c r="L994" s="52">
        <f t="shared" si="107"/>
        <v>0</v>
      </c>
      <c r="M994" s="50">
        <f t="shared" si="108"/>
        <v>0</v>
      </c>
      <c r="N994" s="50">
        <f t="shared" si="109"/>
        <v>0</v>
      </c>
      <c r="O994" s="50">
        <f t="shared" si="110"/>
        <v>0</v>
      </c>
      <c r="P994" s="51">
        <f t="shared" si="111"/>
        <v>0</v>
      </c>
    </row>
    <row r="995" spans="1:16" x14ac:dyDescent="0.2">
      <c r="A995" s="39"/>
      <c r="B995" s="40"/>
      <c r="C995" s="49"/>
      <c r="D995" s="25"/>
      <c r="E995" s="75"/>
      <c r="F995" s="79"/>
      <c r="G995" s="73"/>
      <c r="H995" s="50">
        <f t="shared" si="105"/>
        <v>0</v>
      </c>
      <c r="I995" s="73"/>
      <c r="J995" s="73"/>
      <c r="K995" s="51">
        <f t="shared" si="106"/>
        <v>0</v>
      </c>
      <c r="L995" s="52">
        <f t="shared" si="107"/>
        <v>0</v>
      </c>
      <c r="M995" s="50">
        <f t="shared" si="108"/>
        <v>0</v>
      </c>
      <c r="N995" s="50">
        <f t="shared" si="109"/>
        <v>0</v>
      </c>
      <c r="O995" s="50">
        <f t="shared" si="110"/>
        <v>0</v>
      </c>
      <c r="P995" s="51">
        <f t="shared" si="111"/>
        <v>0</v>
      </c>
    </row>
    <row r="996" spans="1:16" x14ac:dyDescent="0.2">
      <c r="A996" s="39"/>
      <c r="B996" s="40"/>
      <c r="C996" s="49"/>
      <c r="D996" s="25"/>
      <c r="E996" s="75"/>
      <c r="F996" s="79"/>
      <c r="G996" s="73"/>
      <c r="H996" s="50">
        <f t="shared" si="105"/>
        <v>0</v>
      </c>
      <c r="I996" s="73"/>
      <c r="J996" s="73"/>
      <c r="K996" s="51">
        <f t="shared" si="106"/>
        <v>0</v>
      </c>
      <c r="L996" s="52">
        <f t="shared" si="107"/>
        <v>0</v>
      </c>
      <c r="M996" s="50">
        <f t="shared" si="108"/>
        <v>0</v>
      </c>
      <c r="N996" s="50">
        <f t="shared" si="109"/>
        <v>0</v>
      </c>
      <c r="O996" s="50">
        <f t="shared" si="110"/>
        <v>0</v>
      </c>
      <c r="P996" s="51">
        <f t="shared" si="111"/>
        <v>0</v>
      </c>
    </row>
    <row r="997" spans="1:16" x14ac:dyDescent="0.2">
      <c r="A997" s="39"/>
      <c r="B997" s="40"/>
      <c r="C997" s="49"/>
      <c r="D997" s="25"/>
      <c r="E997" s="75"/>
      <c r="F997" s="79"/>
      <c r="G997" s="73"/>
      <c r="H997" s="50">
        <f t="shared" si="105"/>
        <v>0</v>
      </c>
      <c r="I997" s="73"/>
      <c r="J997" s="73"/>
      <c r="K997" s="51">
        <f t="shared" si="106"/>
        <v>0</v>
      </c>
      <c r="L997" s="52">
        <f t="shared" si="107"/>
        <v>0</v>
      </c>
      <c r="M997" s="50">
        <f t="shared" si="108"/>
        <v>0</v>
      </c>
      <c r="N997" s="50">
        <f t="shared" si="109"/>
        <v>0</v>
      </c>
      <c r="O997" s="50">
        <f t="shared" si="110"/>
        <v>0</v>
      </c>
      <c r="P997" s="51">
        <f t="shared" si="111"/>
        <v>0</v>
      </c>
    </row>
    <row r="998" spans="1:16" x14ac:dyDescent="0.2">
      <c r="A998" s="39"/>
      <c r="B998" s="40"/>
      <c r="C998" s="49"/>
      <c r="D998" s="25"/>
      <c r="E998" s="75"/>
      <c r="F998" s="79"/>
      <c r="G998" s="73"/>
      <c r="H998" s="50">
        <f t="shared" si="105"/>
        <v>0</v>
      </c>
      <c r="I998" s="73"/>
      <c r="J998" s="73"/>
      <c r="K998" s="51">
        <f t="shared" si="106"/>
        <v>0</v>
      </c>
      <c r="L998" s="52">
        <f t="shared" si="107"/>
        <v>0</v>
      </c>
      <c r="M998" s="50">
        <f t="shared" si="108"/>
        <v>0</v>
      </c>
      <c r="N998" s="50">
        <f t="shared" si="109"/>
        <v>0</v>
      </c>
      <c r="O998" s="50">
        <f t="shared" si="110"/>
        <v>0</v>
      </c>
      <c r="P998" s="51">
        <f t="shared" si="111"/>
        <v>0</v>
      </c>
    </row>
    <row r="999" spans="1:16" x14ac:dyDescent="0.2">
      <c r="A999" s="39"/>
      <c r="B999" s="40"/>
      <c r="C999" s="49"/>
      <c r="D999" s="25"/>
      <c r="E999" s="75"/>
      <c r="F999" s="79"/>
      <c r="G999" s="73"/>
      <c r="H999" s="50">
        <f t="shared" si="105"/>
        <v>0</v>
      </c>
      <c r="I999" s="73"/>
      <c r="J999" s="73"/>
      <c r="K999" s="51">
        <f t="shared" si="106"/>
        <v>0</v>
      </c>
      <c r="L999" s="52">
        <f t="shared" si="107"/>
        <v>0</v>
      </c>
      <c r="M999" s="50">
        <f t="shared" si="108"/>
        <v>0</v>
      </c>
      <c r="N999" s="50">
        <f t="shared" si="109"/>
        <v>0</v>
      </c>
      <c r="O999" s="50">
        <f t="shared" si="110"/>
        <v>0</v>
      </c>
      <c r="P999" s="51">
        <f t="shared" si="111"/>
        <v>0</v>
      </c>
    </row>
    <row r="1000" spans="1:16" x14ac:dyDescent="0.2">
      <c r="A1000" s="39"/>
      <c r="B1000" s="40"/>
      <c r="C1000" s="49"/>
      <c r="D1000" s="25"/>
      <c r="E1000" s="75"/>
      <c r="F1000" s="79"/>
      <c r="G1000" s="73"/>
      <c r="H1000" s="50">
        <f t="shared" si="105"/>
        <v>0</v>
      </c>
      <c r="I1000" s="73"/>
      <c r="J1000" s="73"/>
      <c r="K1000" s="51">
        <f t="shared" si="106"/>
        <v>0</v>
      </c>
      <c r="L1000" s="52">
        <f t="shared" si="107"/>
        <v>0</v>
      </c>
      <c r="M1000" s="50">
        <f t="shared" si="108"/>
        <v>0</v>
      </c>
      <c r="N1000" s="50">
        <f t="shared" si="109"/>
        <v>0</v>
      </c>
      <c r="O1000" s="50">
        <f t="shared" si="110"/>
        <v>0</v>
      </c>
      <c r="P1000" s="51">
        <f t="shared" si="111"/>
        <v>0</v>
      </c>
    </row>
    <row r="1001" spans="1:16" x14ac:dyDescent="0.2">
      <c r="A1001" s="39"/>
      <c r="B1001" s="40"/>
      <c r="C1001" s="49"/>
      <c r="D1001" s="25"/>
      <c r="E1001" s="75"/>
      <c r="F1001" s="79"/>
      <c r="G1001" s="73"/>
      <c r="H1001" s="50">
        <f t="shared" si="105"/>
        <v>0</v>
      </c>
      <c r="I1001" s="73"/>
      <c r="J1001" s="73"/>
      <c r="K1001" s="51">
        <f t="shared" si="106"/>
        <v>0</v>
      </c>
      <c r="L1001" s="52">
        <f t="shared" si="107"/>
        <v>0</v>
      </c>
      <c r="M1001" s="50">
        <f t="shared" si="108"/>
        <v>0</v>
      </c>
      <c r="N1001" s="50">
        <f t="shared" si="109"/>
        <v>0</v>
      </c>
      <c r="O1001" s="50">
        <f t="shared" si="110"/>
        <v>0</v>
      </c>
      <c r="P1001" s="51">
        <f t="shared" si="111"/>
        <v>0</v>
      </c>
    </row>
    <row r="1002" spans="1:16" x14ac:dyDescent="0.2">
      <c r="A1002" s="39"/>
      <c r="B1002" s="40"/>
      <c r="C1002" s="49"/>
      <c r="D1002" s="25"/>
      <c r="E1002" s="75"/>
      <c r="F1002" s="79"/>
      <c r="G1002" s="73"/>
      <c r="H1002" s="50">
        <f t="shared" si="105"/>
        <v>0</v>
      </c>
      <c r="I1002" s="73"/>
      <c r="J1002" s="73"/>
      <c r="K1002" s="51">
        <f t="shared" si="106"/>
        <v>0</v>
      </c>
      <c r="L1002" s="52">
        <f t="shared" si="107"/>
        <v>0</v>
      </c>
      <c r="M1002" s="50">
        <f t="shared" si="108"/>
        <v>0</v>
      </c>
      <c r="N1002" s="50">
        <f t="shared" si="109"/>
        <v>0</v>
      </c>
      <c r="O1002" s="50">
        <f t="shared" si="110"/>
        <v>0</v>
      </c>
      <c r="P1002" s="51">
        <f t="shared" si="111"/>
        <v>0</v>
      </c>
    </row>
    <row r="1003" spans="1:16" x14ac:dyDescent="0.2">
      <c r="A1003" s="39"/>
      <c r="B1003" s="40"/>
      <c r="C1003" s="49"/>
      <c r="D1003" s="25"/>
      <c r="E1003" s="75"/>
      <c r="F1003" s="79"/>
      <c r="G1003" s="73"/>
      <c r="H1003" s="50">
        <f t="shared" si="105"/>
        <v>0</v>
      </c>
      <c r="I1003" s="73"/>
      <c r="J1003" s="73"/>
      <c r="K1003" s="51">
        <f t="shared" si="106"/>
        <v>0</v>
      </c>
      <c r="L1003" s="52">
        <f t="shared" si="107"/>
        <v>0</v>
      </c>
      <c r="M1003" s="50">
        <f t="shared" si="108"/>
        <v>0</v>
      </c>
      <c r="N1003" s="50">
        <f t="shared" si="109"/>
        <v>0</v>
      </c>
      <c r="O1003" s="50">
        <f t="shared" si="110"/>
        <v>0</v>
      </c>
      <c r="P1003" s="51">
        <f t="shared" si="111"/>
        <v>0</v>
      </c>
    </row>
    <row r="1004" spans="1:16" x14ac:dyDescent="0.2">
      <c r="A1004" s="39"/>
      <c r="B1004" s="40"/>
      <c r="C1004" s="49"/>
      <c r="D1004" s="25"/>
      <c r="E1004" s="75"/>
      <c r="F1004" s="79"/>
      <c r="G1004" s="73"/>
      <c r="H1004" s="50">
        <f t="shared" si="105"/>
        <v>0</v>
      </c>
      <c r="I1004" s="73"/>
      <c r="J1004" s="73"/>
      <c r="K1004" s="51">
        <f t="shared" si="106"/>
        <v>0</v>
      </c>
      <c r="L1004" s="52">
        <f t="shared" si="107"/>
        <v>0</v>
      </c>
      <c r="M1004" s="50">
        <f t="shared" si="108"/>
        <v>0</v>
      </c>
      <c r="N1004" s="50">
        <f t="shared" si="109"/>
        <v>0</v>
      </c>
      <c r="O1004" s="50">
        <f t="shared" si="110"/>
        <v>0</v>
      </c>
      <c r="P1004" s="51">
        <f t="shared" si="111"/>
        <v>0</v>
      </c>
    </row>
    <row r="1005" spans="1:16" x14ac:dyDescent="0.2">
      <c r="A1005" s="39"/>
      <c r="B1005" s="40"/>
      <c r="C1005" s="49"/>
      <c r="D1005" s="25"/>
      <c r="E1005" s="75"/>
      <c r="F1005" s="79"/>
      <c r="G1005" s="73"/>
      <c r="H1005" s="50">
        <f t="shared" si="105"/>
        <v>0</v>
      </c>
      <c r="I1005" s="73"/>
      <c r="J1005" s="73"/>
      <c r="K1005" s="51">
        <f t="shared" si="106"/>
        <v>0</v>
      </c>
      <c r="L1005" s="52">
        <f t="shared" si="107"/>
        <v>0</v>
      </c>
      <c r="M1005" s="50">
        <f t="shared" si="108"/>
        <v>0</v>
      </c>
      <c r="N1005" s="50">
        <f t="shared" si="109"/>
        <v>0</v>
      </c>
      <c r="O1005" s="50">
        <f t="shared" si="110"/>
        <v>0</v>
      </c>
      <c r="P1005" s="51">
        <f t="shared" si="111"/>
        <v>0</v>
      </c>
    </row>
    <row r="1006" spans="1:16" x14ac:dyDescent="0.2">
      <c r="A1006" s="39"/>
      <c r="B1006" s="40"/>
      <c r="C1006" s="49"/>
      <c r="D1006" s="25"/>
      <c r="E1006" s="75"/>
      <c r="F1006" s="79"/>
      <c r="G1006" s="73"/>
      <c r="H1006" s="50">
        <f t="shared" si="105"/>
        <v>0</v>
      </c>
      <c r="I1006" s="73"/>
      <c r="J1006" s="73"/>
      <c r="K1006" s="51">
        <f t="shared" si="106"/>
        <v>0</v>
      </c>
      <c r="L1006" s="52">
        <f t="shared" si="107"/>
        <v>0</v>
      </c>
      <c r="M1006" s="50">
        <f t="shared" si="108"/>
        <v>0</v>
      </c>
      <c r="N1006" s="50">
        <f t="shared" si="109"/>
        <v>0</v>
      </c>
      <c r="O1006" s="50">
        <f t="shared" si="110"/>
        <v>0</v>
      </c>
      <c r="P1006" s="51">
        <f t="shared" si="111"/>
        <v>0</v>
      </c>
    </row>
    <row r="1007" spans="1:16" x14ac:dyDescent="0.2">
      <c r="A1007" s="39"/>
      <c r="B1007" s="40"/>
      <c r="C1007" s="49"/>
      <c r="D1007" s="25"/>
      <c r="E1007" s="75"/>
      <c r="F1007" s="79"/>
      <c r="G1007" s="73"/>
      <c r="H1007" s="50">
        <f t="shared" si="105"/>
        <v>0</v>
      </c>
      <c r="I1007" s="73"/>
      <c r="J1007" s="73"/>
      <c r="K1007" s="51">
        <f t="shared" si="106"/>
        <v>0</v>
      </c>
      <c r="L1007" s="52">
        <f t="shared" si="107"/>
        <v>0</v>
      </c>
      <c r="M1007" s="50">
        <f t="shared" si="108"/>
        <v>0</v>
      </c>
      <c r="N1007" s="50">
        <f t="shared" si="109"/>
        <v>0</v>
      </c>
      <c r="O1007" s="50">
        <f t="shared" si="110"/>
        <v>0</v>
      </c>
      <c r="P1007" s="51">
        <f t="shared" si="111"/>
        <v>0</v>
      </c>
    </row>
    <row r="1008" spans="1:16" x14ac:dyDescent="0.2">
      <c r="A1008" s="39"/>
      <c r="B1008" s="40"/>
      <c r="C1008" s="49"/>
      <c r="D1008" s="25"/>
      <c r="E1008" s="75"/>
      <c r="F1008" s="79"/>
      <c r="G1008" s="73"/>
      <c r="H1008" s="50">
        <f t="shared" si="105"/>
        <v>0</v>
      </c>
      <c r="I1008" s="73"/>
      <c r="J1008" s="73"/>
      <c r="K1008" s="51">
        <f t="shared" si="106"/>
        <v>0</v>
      </c>
      <c r="L1008" s="52">
        <f t="shared" si="107"/>
        <v>0</v>
      </c>
      <c r="M1008" s="50">
        <f t="shared" si="108"/>
        <v>0</v>
      </c>
      <c r="N1008" s="50">
        <f t="shared" si="109"/>
        <v>0</v>
      </c>
      <c r="O1008" s="50">
        <f t="shared" si="110"/>
        <v>0</v>
      </c>
      <c r="P1008" s="51">
        <f t="shared" si="111"/>
        <v>0</v>
      </c>
    </row>
    <row r="1009" spans="1:16" x14ac:dyDescent="0.2">
      <c r="A1009" s="39"/>
      <c r="B1009" s="40"/>
      <c r="C1009" s="49"/>
      <c r="D1009" s="25"/>
      <c r="E1009" s="75"/>
      <c r="F1009" s="79"/>
      <c r="G1009" s="73"/>
      <c r="H1009" s="50">
        <f t="shared" si="105"/>
        <v>0</v>
      </c>
      <c r="I1009" s="73"/>
      <c r="J1009" s="73"/>
      <c r="K1009" s="51">
        <f t="shared" si="106"/>
        <v>0</v>
      </c>
      <c r="L1009" s="52">
        <f t="shared" si="107"/>
        <v>0</v>
      </c>
      <c r="M1009" s="50">
        <f t="shared" si="108"/>
        <v>0</v>
      </c>
      <c r="N1009" s="50">
        <f t="shared" si="109"/>
        <v>0</v>
      </c>
      <c r="O1009" s="50">
        <f t="shared" si="110"/>
        <v>0</v>
      </c>
      <c r="P1009" s="51">
        <f t="shared" si="111"/>
        <v>0</v>
      </c>
    </row>
    <row r="1010" spans="1:16" x14ac:dyDescent="0.2">
      <c r="A1010" s="39"/>
      <c r="B1010" s="40"/>
      <c r="C1010" s="49"/>
      <c r="D1010" s="25"/>
      <c r="E1010" s="75"/>
      <c r="F1010" s="79"/>
      <c r="G1010" s="73"/>
      <c r="H1010" s="50">
        <f t="shared" si="105"/>
        <v>0</v>
      </c>
      <c r="I1010" s="73"/>
      <c r="J1010" s="73"/>
      <c r="K1010" s="51">
        <f t="shared" si="106"/>
        <v>0</v>
      </c>
      <c r="L1010" s="52">
        <f t="shared" si="107"/>
        <v>0</v>
      </c>
      <c r="M1010" s="50">
        <f t="shared" si="108"/>
        <v>0</v>
      </c>
      <c r="N1010" s="50">
        <f t="shared" si="109"/>
        <v>0</v>
      </c>
      <c r="O1010" s="50">
        <f t="shared" si="110"/>
        <v>0</v>
      </c>
      <c r="P1010" s="51">
        <f t="shared" si="111"/>
        <v>0</v>
      </c>
    </row>
    <row r="1011" spans="1:16" x14ac:dyDescent="0.2">
      <c r="A1011" s="39"/>
      <c r="B1011" s="40"/>
      <c r="C1011" s="49"/>
      <c r="D1011" s="25"/>
      <c r="E1011" s="75"/>
      <c r="F1011" s="79"/>
      <c r="G1011" s="73"/>
      <c r="H1011" s="50">
        <f t="shared" si="105"/>
        <v>0</v>
      </c>
      <c r="I1011" s="73"/>
      <c r="J1011" s="73"/>
      <c r="K1011" s="51">
        <f t="shared" si="106"/>
        <v>0</v>
      </c>
      <c r="L1011" s="52">
        <f t="shared" si="107"/>
        <v>0</v>
      </c>
      <c r="M1011" s="50">
        <f t="shared" si="108"/>
        <v>0</v>
      </c>
      <c r="N1011" s="50">
        <f t="shared" si="109"/>
        <v>0</v>
      </c>
      <c r="O1011" s="50">
        <f t="shared" si="110"/>
        <v>0</v>
      </c>
      <c r="P1011" s="51">
        <f t="shared" si="111"/>
        <v>0</v>
      </c>
    </row>
    <row r="1012" spans="1:16" x14ac:dyDescent="0.2">
      <c r="A1012" s="39"/>
      <c r="B1012" s="40"/>
      <c r="C1012" s="49"/>
      <c r="D1012" s="25"/>
      <c r="E1012" s="75"/>
      <c r="F1012" s="79"/>
      <c r="G1012" s="73"/>
      <c r="H1012" s="50">
        <f t="shared" si="105"/>
        <v>0</v>
      </c>
      <c r="I1012" s="73"/>
      <c r="J1012" s="73"/>
      <c r="K1012" s="51">
        <f t="shared" si="106"/>
        <v>0</v>
      </c>
      <c r="L1012" s="52">
        <f t="shared" si="107"/>
        <v>0</v>
      </c>
      <c r="M1012" s="50">
        <f t="shared" si="108"/>
        <v>0</v>
      </c>
      <c r="N1012" s="50">
        <f t="shared" si="109"/>
        <v>0</v>
      </c>
      <c r="O1012" s="50">
        <f t="shared" si="110"/>
        <v>0</v>
      </c>
      <c r="P1012" s="51">
        <f t="shared" si="111"/>
        <v>0</v>
      </c>
    </row>
    <row r="1013" spans="1:16" ht="12" thickBot="1" x14ac:dyDescent="0.25">
      <c r="A1013" s="76"/>
      <c r="B1013" s="77"/>
      <c r="C1013" s="78"/>
      <c r="D1013" s="26"/>
      <c r="E1013" s="41"/>
      <c r="F1013" s="53"/>
      <c r="G1013" s="54"/>
      <c r="H1013" s="54">
        <f t="shared" si="105"/>
        <v>0</v>
      </c>
      <c r="I1013" s="54"/>
      <c r="J1013" s="54"/>
      <c r="K1013" s="55">
        <f t="shared" si="106"/>
        <v>0</v>
      </c>
      <c r="L1013" s="53">
        <f t="shared" si="107"/>
        <v>0</v>
      </c>
      <c r="M1013" s="54">
        <f t="shared" si="108"/>
        <v>0</v>
      </c>
      <c r="N1013" s="54">
        <f t="shared" si="109"/>
        <v>0</v>
      </c>
      <c r="O1013" s="54">
        <f t="shared" si="110"/>
        <v>0</v>
      </c>
      <c r="P1013" s="55">
        <f t="shared" si="111"/>
        <v>0</v>
      </c>
    </row>
    <row r="1014" spans="1:16" ht="12" thickBot="1" x14ac:dyDescent="0.25">
      <c r="A1014" s="204" t="s">
        <v>54</v>
      </c>
      <c r="B1014" s="205"/>
      <c r="C1014" s="205"/>
      <c r="D1014" s="205"/>
      <c r="E1014" s="205"/>
      <c r="F1014" s="205"/>
      <c r="G1014" s="205"/>
      <c r="H1014" s="205"/>
      <c r="I1014" s="205"/>
      <c r="J1014" s="205"/>
      <c r="K1014" s="206"/>
      <c r="L1014" s="80">
        <f>SUM(L14:L1013)</f>
        <v>0</v>
      </c>
      <c r="M1014" s="81">
        <f>SUM(M14:M1013)</f>
        <v>0</v>
      </c>
      <c r="N1014" s="81">
        <f>SUM(N14:N1013)</f>
        <v>0</v>
      </c>
      <c r="O1014" s="81">
        <f>SUM(O14:O1013)</f>
        <v>0</v>
      </c>
      <c r="P1014" s="82">
        <f>SUM(P14:P1013)</f>
        <v>0</v>
      </c>
    </row>
    <row r="1015" spans="1:16" x14ac:dyDescent="0.2">
      <c r="A1015" s="17"/>
      <c r="B1015" s="17"/>
      <c r="C1015" s="17"/>
      <c r="D1015" s="17"/>
      <c r="E1015" s="17"/>
      <c r="F1015" s="17"/>
      <c r="G1015" s="17"/>
      <c r="H1015" s="17"/>
      <c r="I1015" s="17"/>
      <c r="J1015" s="17"/>
      <c r="K1015" s="17"/>
      <c r="L1015" s="17"/>
      <c r="M1015" s="17"/>
      <c r="N1015" s="17"/>
      <c r="O1015" s="17"/>
      <c r="P1015" s="17"/>
    </row>
    <row r="1016" spans="1:16" x14ac:dyDescent="0.2">
      <c r="A1016" s="17"/>
      <c r="B1016" s="17"/>
      <c r="C1016" s="17"/>
      <c r="D1016" s="17"/>
      <c r="E1016" s="17"/>
      <c r="F1016" s="17"/>
      <c r="G1016" s="17"/>
      <c r="H1016" s="17"/>
      <c r="I1016" s="17"/>
      <c r="J1016" s="17"/>
      <c r="K1016" s="17"/>
      <c r="L1016" s="17"/>
      <c r="M1016" s="17"/>
      <c r="N1016" s="17"/>
      <c r="O1016" s="17"/>
      <c r="P1016" s="17"/>
    </row>
    <row r="1017" spans="1:16" x14ac:dyDescent="0.2">
      <c r="A1017" s="1" t="s">
        <v>14</v>
      </c>
      <c r="B1017" s="17"/>
      <c r="C1017" s="203">
        <f>'Kops a'!C52:H52</f>
        <v>0</v>
      </c>
      <c r="D1017" s="203"/>
      <c r="E1017" s="203"/>
      <c r="F1017" s="203"/>
      <c r="G1017" s="203"/>
      <c r="H1017" s="203"/>
      <c r="I1017" s="17"/>
      <c r="J1017" s="17"/>
      <c r="K1017" s="17"/>
      <c r="L1017" s="17"/>
      <c r="M1017" s="17"/>
      <c r="N1017" s="17"/>
      <c r="O1017" s="17"/>
      <c r="P1017" s="17"/>
    </row>
    <row r="1018" spans="1:16" x14ac:dyDescent="0.2">
      <c r="A1018" s="17"/>
      <c r="B1018" s="17"/>
      <c r="C1018" s="137" t="s">
        <v>15</v>
      </c>
      <c r="D1018" s="137"/>
      <c r="E1018" s="137"/>
      <c r="F1018" s="137"/>
      <c r="G1018" s="137"/>
      <c r="H1018" s="137"/>
      <c r="I1018" s="17"/>
      <c r="J1018" s="17"/>
      <c r="K1018" s="17"/>
      <c r="L1018" s="17"/>
      <c r="M1018" s="17"/>
      <c r="N1018" s="17"/>
      <c r="O1018" s="17"/>
      <c r="P1018" s="17"/>
    </row>
    <row r="1019" spans="1:16" x14ac:dyDescent="0.2">
      <c r="A1019" s="17"/>
      <c r="B1019" s="17"/>
      <c r="C1019" s="17"/>
      <c r="D1019" s="17"/>
      <c r="E1019" s="17"/>
      <c r="F1019" s="17"/>
      <c r="G1019" s="17"/>
      <c r="H1019" s="17"/>
      <c r="I1019" s="17"/>
      <c r="J1019" s="17"/>
      <c r="K1019" s="17"/>
      <c r="L1019" s="17"/>
      <c r="M1019" s="17"/>
      <c r="N1019" s="17"/>
      <c r="O1019" s="17"/>
      <c r="P1019" s="17"/>
    </row>
    <row r="1020" spans="1:16" x14ac:dyDescent="0.2">
      <c r="A1020" s="104" t="str">
        <f>'Kops a'!A55</f>
        <v>Tāme sastādīta 20__. gada __. _________</v>
      </c>
      <c r="B1020" s="105"/>
      <c r="C1020" s="105"/>
      <c r="D1020" s="105"/>
      <c r="E1020" s="17"/>
      <c r="F1020" s="17"/>
      <c r="G1020" s="17"/>
      <c r="H1020" s="17"/>
      <c r="I1020" s="17"/>
      <c r="J1020" s="17"/>
      <c r="K1020" s="17"/>
      <c r="L1020" s="17"/>
      <c r="M1020" s="17"/>
      <c r="N1020" s="17"/>
      <c r="O1020" s="17"/>
      <c r="P1020" s="17"/>
    </row>
    <row r="1021" spans="1:16" x14ac:dyDescent="0.2">
      <c r="A1021" s="17"/>
      <c r="B1021" s="17"/>
      <c r="C1021" s="17"/>
      <c r="D1021" s="17"/>
      <c r="E1021" s="17"/>
      <c r="F1021" s="17"/>
      <c r="G1021" s="17"/>
      <c r="H1021" s="17"/>
      <c r="I1021" s="17"/>
      <c r="J1021" s="17"/>
      <c r="K1021" s="17"/>
      <c r="L1021" s="17"/>
      <c r="M1021" s="17"/>
      <c r="N1021" s="17"/>
      <c r="O1021" s="17"/>
      <c r="P1021" s="17"/>
    </row>
    <row r="1022" spans="1:16" x14ac:dyDescent="0.2">
      <c r="A1022" s="1" t="s">
        <v>38</v>
      </c>
      <c r="B1022" s="17"/>
      <c r="C1022" s="203">
        <f>'Kops a'!C57:H57</f>
        <v>0</v>
      </c>
      <c r="D1022" s="203"/>
      <c r="E1022" s="203"/>
      <c r="F1022" s="203"/>
      <c r="G1022" s="203"/>
      <c r="H1022" s="203"/>
      <c r="I1022" s="17"/>
      <c r="J1022" s="17"/>
      <c r="K1022" s="17"/>
      <c r="L1022" s="17"/>
      <c r="M1022" s="17"/>
      <c r="N1022" s="17"/>
      <c r="O1022" s="17"/>
      <c r="P1022" s="17"/>
    </row>
    <row r="1023" spans="1:16" x14ac:dyDescent="0.2">
      <c r="A1023" s="17"/>
      <c r="B1023" s="17"/>
      <c r="C1023" s="137" t="s">
        <v>15</v>
      </c>
      <c r="D1023" s="137"/>
      <c r="E1023" s="137"/>
      <c r="F1023" s="137"/>
      <c r="G1023" s="137"/>
      <c r="H1023" s="137"/>
      <c r="I1023" s="17"/>
      <c r="J1023" s="17"/>
      <c r="K1023" s="17"/>
      <c r="L1023" s="17"/>
      <c r="M1023" s="17"/>
      <c r="N1023" s="17"/>
      <c r="O1023" s="17"/>
      <c r="P1023" s="17"/>
    </row>
    <row r="1024" spans="1:16" x14ac:dyDescent="0.2">
      <c r="A1024" s="17"/>
      <c r="B1024" s="17"/>
      <c r="C1024" s="17"/>
      <c r="D1024" s="17"/>
      <c r="E1024" s="17"/>
      <c r="F1024" s="17"/>
      <c r="G1024" s="17"/>
      <c r="H1024" s="17"/>
      <c r="I1024" s="17"/>
      <c r="J1024" s="17"/>
      <c r="K1024" s="17"/>
      <c r="L1024" s="17"/>
      <c r="M1024" s="17"/>
      <c r="N1024" s="17"/>
      <c r="O1024" s="17"/>
      <c r="P1024" s="17"/>
    </row>
    <row r="1025" spans="1:16" x14ac:dyDescent="0.2">
      <c r="A1025" s="104" t="s">
        <v>57</v>
      </c>
      <c r="B1025" s="105"/>
      <c r="C1025" s="109">
        <f>'Kops a'!C60</f>
        <v>0</v>
      </c>
      <c r="D1025" s="56"/>
      <c r="E1025" s="17"/>
      <c r="F1025" s="17"/>
      <c r="G1025" s="17"/>
      <c r="H1025" s="17"/>
      <c r="I1025" s="17"/>
      <c r="J1025" s="17"/>
      <c r="K1025" s="17"/>
      <c r="L1025" s="17"/>
      <c r="M1025" s="17"/>
      <c r="N1025" s="17"/>
      <c r="O1025" s="17"/>
      <c r="P1025" s="17"/>
    </row>
    <row r="1026" spans="1:16" x14ac:dyDescent="0.2">
      <c r="A1026" s="17"/>
      <c r="B1026" s="17"/>
      <c r="C1026" s="17"/>
      <c r="D1026" s="17"/>
      <c r="E1026" s="17"/>
      <c r="F1026" s="17"/>
      <c r="G1026" s="17"/>
      <c r="H1026" s="17"/>
      <c r="I1026" s="17"/>
      <c r="J1026" s="17"/>
      <c r="K1026" s="17"/>
      <c r="L1026" s="17"/>
      <c r="M1026" s="17"/>
      <c r="N1026" s="17"/>
      <c r="O1026" s="17"/>
      <c r="P1026" s="17"/>
    </row>
  </sheetData>
  <mergeCells count="22">
    <mergeCell ref="C1023:H1023"/>
    <mergeCell ref="C4:I4"/>
    <mergeCell ref="F12:K12"/>
    <mergeCell ref="A9:F9"/>
    <mergeCell ref="J9:M9"/>
    <mergeCell ref="D8:L8"/>
    <mergeCell ref="A1014:K1014"/>
    <mergeCell ref="C1017:H1017"/>
    <mergeCell ref="C1018:H1018"/>
    <mergeCell ref="C1022:H1022"/>
    <mergeCell ref="N9:O9"/>
    <mergeCell ref="A12:A13"/>
    <mergeCell ref="B12:B13"/>
    <mergeCell ref="C12:C13"/>
    <mergeCell ref="D12:D13"/>
    <mergeCell ref="E12:E13"/>
    <mergeCell ref="L12:P12"/>
    <mergeCell ref="C2:I2"/>
    <mergeCell ref="C3:I3"/>
    <mergeCell ref="D5:L5"/>
    <mergeCell ref="D6:L6"/>
    <mergeCell ref="D7:L7"/>
  </mergeCells>
  <conditionalFormatting sqref="A1013:G1013 A14:B1012 I14:J1013 D14:G1012">
    <cfRule type="cellIs" dxfId="101" priority="23" operator="equal">
      <formula>0</formula>
    </cfRule>
  </conditionalFormatting>
  <conditionalFormatting sqref="N9:O9">
    <cfRule type="cellIs" dxfId="100" priority="22" operator="equal">
      <formula>0</formula>
    </cfRule>
  </conditionalFormatting>
  <conditionalFormatting sqref="A9:F9">
    <cfRule type="containsText" dxfId="99" priority="20" operator="containsText" text="Tāme sastādīta  20__. gada tirgus cenās, pamatojoties uz ___ daļas rasējumiem">
      <formula>NOT(ISERROR(SEARCH("Tāme sastādīta  20__. gada tirgus cenās, pamatojoties uz ___ daļas rasējumiem",A9)))</formula>
    </cfRule>
  </conditionalFormatting>
  <conditionalFormatting sqref="C2:I2">
    <cfRule type="cellIs" dxfId="98" priority="19" operator="equal">
      <formula>0</formula>
    </cfRule>
  </conditionalFormatting>
  <conditionalFormatting sqref="O10">
    <cfRule type="cellIs" dxfId="97" priority="18" operator="equal">
      <formula>"20__. gada __. _________"</formula>
    </cfRule>
  </conditionalFormatting>
  <conditionalFormatting sqref="A1014:K1014">
    <cfRule type="containsText" dxfId="96" priority="17" operator="containsText" text="Tiešās izmaksas kopā, t. sk. darba devēja sociālais nodoklis __.__% ">
      <formula>NOT(ISERROR(SEARCH("Tiešās izmaksas kopā, t. sk. darba devēja sociālais nodoklis __.__% ",A1014)))</formula>
    </cfRule>
  </conditionalFormatting>
  <conditionalFormatting sqref="H14:H1013 K14:P1013 L1014:P1014">
    <cfRule type="cellIs" dxfId="95" priority="12" operator="equal">
      <formula>0</formula>
    </cfRule>
  </conditionalFormatting>
  <conditionalFormatting sqref="C4:I4">
    <cfRule type="cellIs" dxfId="94" priority="11" operator="equal">
      <formula>0</formula>
    </cfRule>
  </conditionalFormatting>
  <conditionalFormatting sqref="C14:C1012">
    <cfRule type="cellIs" dxfId="93" priority="10" operator="equal">
      <formula>0</formula>
    </cfRule>
  </conditionalFormatting>
  <conditionalFormatting sqref="D5:L8">
    <cfRule type="cellIs" dxfId="92" priority="8" operator="equal">
      <formula>0</formula>
    </cfRule>
  </conditionalFormatting>
  <conditionalFormatting sqref="P10">
    <cfRule type="cellIs" dxfId="91" priority="7" operator="equal">
      <formula>"20__. gada __. _________"</formula>
    </cfRule>
  </conditionalFormatting>
  <conditionalFormatting sqref="C1022:H1022">
    <cfRule type="cellIs" dxfId="90" priority="4" operator="equal">
      <formula>0</formula>
    </cfRule>
  </conditionalFormatting>
  <conditionalFormatting sqref="C1017:H1017">
    <cfRule type="cellIs" dxfId="89" priority="3" operator="equal">
      <formula>0</formula>
    </cfRule>
  </conditionalFormatting>
  <conditionalFormatting sqref="C1022:H1022 C1025 C1017:H1017">
    <cfRule type="cellIs" dxfId="88" priority="2" operator="equal">
      <formula>0</formula>
    </cfRule>
  </conditionalFormatting>
  <conditionalFormatting sqref="D1">
    <cfRule type="cellIs" dxfId="87" priority="1" operator="equal">
      <formula>0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6" operator="containsText" id="{2E961584-05CD-4714-AC78-068BE7CAB250}">
            <xm:f>NOT(ISERROR(SEARCH("Tāme sastādīta ____. gada ___. ______________",A1020)))</xm:f>
            <xm:f>"Tāme sastādīta ____. gada ___. 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A1020</xm:sqref>
        </x14:conditionalFormatting>
        <x14:conditionalFormatting xmlns:xm="http://schemas.microsoft.com/office/excel/2006/main">
          <x14:cfRule type="containsText" priority="5" operator="containsText" id="{2F944C0E-FAA8-4BDF-B0CF-95C9B389D2E6}">
            <xm:f>NOT(ISERROR(SEARCH("Sertifikāta Nr. _________________________________",A1025)))</xm:f>
            <xm:f>"Sertifikāta Nr. _________________________________"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A1025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8"/>
  <dimension ref="A1:P1026"/>
  <sheetViews>
    <sheetView workbookViewId="0">
      <selection activeCell="S13" sqref="S13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42578125" style="1" customWidth="1"/>
    <col min="4" max="4" width="5.85546875" style="1" customWidth="1"/>
    <col min="5" max="5" width="8.7109375" style="1" customWidth="1"/>
    <col min="6" max="6" width="5.425781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23"/>
      <c r="B1" s="23"/>
      <c r="C1" s="28" t="s">
        <v>39</v>
      </c>
      <c r="D1" s="57">
        <f>'Kops a'!A39</f>
        <v>0</v>
      </c>
      <c r="E1" s="23"/>
      <c r="F1" s="23"/>
      <c r="G1" s="23"/>
      <c r="H1" s="23"/>
      <c r="I1" s="23"/>
      <c r="J1" s="23"/>
      <c r="N1" s="27"/>
      <c r="O1" s="28"/>
      <c r="P1" s="29"/>
    </row>
    <row r="2" spans="1:16" x14ac:dyDescent="0.2">
      <c r="A2" s="30"/>
      <c r="B2" s="30"/>
      <c r="C2" s="187"/>
      <c r="D2" s="187"/>
      <c r="E2" s="187"/>
      <c r="F2" s="187"/>
      <c r="G2" s="187"/>
      <c r="H2" s="187"/>
      <c r="I2" s="187"/>
      <c r="J2" s="30"/>
    </row>
    <row r="3" spans="1:16" x14ac:dyDescent="0.2">
      <c r="A3" s="31"/>
      <c r="B3" s="31"/>
      <c r="C3" s="146" t="s">
        <v>18</v>
      </c>
      <c r="D3" s="146"/>
      <c r="E3" s="146"/>
      <c r="F3" s="146"/>
      <c r="G3" s="146"/>
      <c r="H3" s="146"/>
      <c r="I3" s="146"/>
      <c r="J3" s="31"/>
    </row>
    <row r="4" spans="1:16" x14ac:dyDescent="0.2">
      <c r="A4" s="31"/>
      <c r="B4" s="31"/>
      <c r="C4" s="188" t="s">
        <v>55</v>
      </c>
      <c r="D4" s="188"/>
      <c r="E4" s="188"/>
      <c r="F4" s="188"/>
      <c r="G4" s="188"/>
      <c r="H4" s="188"/>
      <c r="I4" s="188"/>
      <c r="J4" s="31"/>
    </row>
    <row r="5" spans="1:16" x14ac:dyDescent="0.2">
      <c r="A5" s="23"/>
      <c r="B5" s="23"/>
      <c r="C5" s="28" t="s">
        <v>5</v>
      </c>
      <c r="D5" s="200" t="str">
        <f>'Kops a'!D6</f>
        <v>Daudzdzīvokļu dzīvojamā māja</v>
      </c>
      <c r="E5" s="200"/>
      <c r="F5" s="200"/>
      <c r="G5" s="200"/>
      <c r="H5" s="200"/>
      <c r="I5" s="200"/>
      <c r="J5" s="200"/>
      <c r="K5" s="200"/>
      <c r="L5" s="200"/>
      <c r="M5" s="17"/>
      <c r="N5" s="17"/>
      <c r="O5" s="17"/>
      <c r="P5" s="17"/>
    </row>
    <row r="6" spans="1:16" x14ac:dyDescent="0.2">
      <c r="A6" s="23"/>
      <c r="B6" s="23"/>
      <c r="C6" s="28" t="s">
        <v>6</v>
      </c>
      <c r="D6" s="200" t="str">
        <f>'Kops a'!D7</f>
        <v>Daudzdzīvokļu dzīvojamā māja Jelgavā, Garozas ielā 30</v>
      </c>
      <c r="E6" s="200"/>
      <c r="F6" s="200"/>
      <c r="G6" s="200"/>
      <c r="H6" s="200"/>
      <c r="I6" s="200"/>
      <c r="J6" s="200"/>
      <c r="K6" s="200"/>
      <c r="L6" s="200"/>
      <c r="M6" s="17"/>
      <c r="N6" s="17"/>
      <c r="O6" s="17"/>
      <c r="P6" s="17"/>
    </row>
    <row r="7" spans="1:16" x14ac:dyDescent="0.2">
      <c r="A7" s="23"/>
      <c r="B7" s="23"/>
      <c r="C7" s="28" t="s">
        <v>7</v>
      </c>
      <c r="D7" s="200" t="str">
        <f>'Kops a'!D8</f>
        <v>Garozas iela 30, Jelgava</v>
      </c>
      <c r="E7" s="200"/>
      <c r="F7" s="200"/>
      <c r="G7" s="200"/>
      <c r="H7" s="200"/>
      <c r="I7" s="200"/>
      <c r="J7" s="200"/>
      <c r="K7" s="200"/>
      <c r="L7" s="200"/>
      <c r="M7" s="17"/>
      <c r="N7" s="17"/>
      <c r="O7" s="17"/>
      <c r="P7" s="17"/>
    </row>
    <row r="8" spans="1:16" x14ac:dyDescent="0.2">
      <c r="A8" s="23"/>
      <c r="B8" s="23"/>
      <c r="C8" s="4" t="s">
        <v>21</v>
      </c>
      <c r="D8" s="200">
        <f>'Kops a'!D9</f>
        <v>0</v>
      </c>
      <c r="E8" s="200"/>
      <c r="F8" s="200"/>
      <c r="G8" s="200"/>
      <c r="H8" s="200"/>
      <c r="I8" s="200"/>
      <c r="J8" s="200"/>
      <c r="K8" s="200"/>
      <c r="L8" s="200"/>
      <c r="M8" s="17"/>
      <c r="N8" s="17"/>
      <c r="O8" s="17"/>
      <c r="P8" s="17"/>
    </row>
    <row r="9" spans="1:16" ht="11.25" customHeight="1" x14ac:dyDescent="0.2">
      <c r="A9" s="186" t="s">
        <v>40</v>
      </c>
      <c r="B9" s="186"/>
      <c r="C9" s="186"/>
      <c r="D9" s="186"/>
      <c r="E9" s="186"/>
      <c r="F9" s="186"/>
      <c r="G9" s="32"/>
      <c r="H9" s="32"/>
      <c r="I9" s="32"/>
      <c r="J9" s="192" t="s">
        <v>41</v>
      </c>
      <c r="K9" s="192"/>
      <c r="L9" s="192"/>
      <c r="M9" s="192"/>
      <c r="N9" s="199">
        <f>P1014</f>
        <v>0</v>
      </c>
      <c r="O9" s="199"/>
      <c r="P9" s="32"/>
    </row>
    <row r="10" spans="1:16" x14ac:dyDescent="0.2">
      <c r="A10" s="33"/>
      <c r="B10" s="34"/>
      <c r="C10" s="4"/>
      <c r="D10" s="23"/>
      <c r="E10" s="23"/>
      <c r="F10" s="23"/>
      <c r="G10" s="23"/>
      <c r="H10" s="23"/>
      <c r="I10" s="23"/>
      <c r="J10" s="23"/>
      <c r="K10" s="23"/>
      <c r="L10" s="30"/>
      <c r="M10" s="30"/>
      <c r="O10" s="107"/>
      <c r="P10" s="106" t="str">
        <f>A1020</f>
        <v>Tāme sastādīta 20__. gada __. _________</v>
      </c>
    </row>
    <row r="11" spans="1:16" ht="12" thickBot="1" x14ac:dyDescent="0.25">
      <c r="A11" s="33"/>
      <c r="B11" s="34"/>
      <c r="C11" s="4"/>
      <c r="D11" s="23"/>
      <c r="E11" s="23"/>
      <c r="F11" s="23"/>
      <c r="G11" s="23"/>
      <c r="H11" s="23"/>
      <c r="I11" s="23"/>
      <c r="J11" s="23"/>
      <c r="K11" s="23"/>
      <c r="L11" s="35"/>
      <c r="M11" s="35"/>
      <c r="N11" s="36"/>
      <c r="O11" s="27"/>
      <c r="P11" s="23"/>
    </row>
    <row r="12" spans="1:16" x14ac:dyDescent="0.2">
      <c r="A12" s="153" t="s">
        <v>24</v>
      </c>
      <c r="B12" s="194" t="s">
        <v>42</v>
      </c>
      <c r="C12" s="190" t="s">
        <v>43</v>
      </c>
      <c r="D12" s="197" t="s">
        <v>44</v>
      </c>
      <c r="E12" s="201" t="s">
        <v>45</v>
      </c>
      <c r="F12" s="189" t="s">
        <v>46</v>
      </c>
      <c r="G12" s="190"/>
      <c r="H12" s="190"/>
      <c r="I12" s="190"/>
      <c r="J12" s="190"/>
      <c r="K12" s="191"/>
      <c r="L12" s="189" t="s">
        <v>47</v>
      </c>
      <c r="M12" s="190"/>
      <c r="N12" s="190"/>
      <c r="O12" s="190"/>
      <c r="P12" s="191"/>
    </row>
    <row r="13" spans="1:16" ht="126.75" customHeight="1" thickBot="1" x14ac:dyDescent="0.25">
      <c r="A13" s="193"/>
      <c r="B13" s="195"/>
      <c r="C13" s="196"/>
      <c r="D13" s="198"/>
      <c r="E13" s="202"/>
      <c r="F13" s="37" t="s">
        <v>48</v>
      </c>
      <c r="G13" s="38" t="s">
        <v>49</v>
      </c>
      <c r="H13" s="38" t="s">
        <v>50</v>
      </c>
      <c r="I13" s="38" t="s">
        <v>51</v>
      </c>
      <c r="J13" s="38" t="s">
        <v>52</v>
      </c>
      <c r="K13" s="68" t="s">
        <v>53</v>
      </c>
      <c r="L13" s="37" t="s">
        <v>48</v>
      </c>
      <c r="M13" s="38" t="s">
        <v>50</v>
      </c>
      <c r="N13" s="38" t="s">
        <v>51</v>
      </c>
      <c r="O13" s="38" t="s">
        <v>52</v>
      </c>
      <c r="P13" s="68" t="s">
        <v>53</v>
      </c>
    </row>
    <row r="14" spans="1:16" x14ac:dyDescent="0.2">
      <c r="A14" s="69"/>
      <c r="B14" s="70"/>
      <c r="C14" s="71"/>
      <c r="D14" s="72"/>
      <c r="E14" s="75"/>
      <c r="F14" s="79"/>
      <c r="G14" s="73"/>
      <c r="H14" s="73">
        <f>ROUND(F14*G14,2)</f>
        <v>0</v>
      </c>
      <c r="I14" s="73"/>
      <c r="J14" s="73"/>
      <c r="K14" s="74">
        <f>SUM(H14:J14)</f>
        <v>0</v>
      </c>
      <c r="L14" s="79">
        <f>ROUND(E14*F14,2)</f>
        <v>0</v>
      </c>
      <c r="M14" s="73">
        <f>ROUND(H14*E14,2)</f>
        <v>0</v>
      </c>
      <c r="N14" s="73">
        <f>ROUND(I14*E14,2)</f>
        <v>0</v>
      </c>
      <c r="O14" s="73">
        <f>ROUND(J14*E14,2)</f>
        <v>0</v>
      </c>
      <c r="P14" s="74">
        <f>SUM(M14:O14)</f>
        <v>0</v>
      </c>
    </row>
    <row r="15" spans="1:16" x14ac:dyDescent="0.2">
      <c r="A15" s="39"/>
      <c r="B15" s="40"/>
      <c r="C15" s="49"/>
      <c r="D15" s="25"/>
      <c r="E15" s="75"/>
      <c r="F15" s="79"/>
      <c r="G15" s="73"/>
      <c r="H15" s="50">
        <f t="shared" ref="H15:H78" si="0">ROUND(F15*G15,2)</f>
        <v>0</v>
      </c>
      <c r="I15" s="73"/>
      <c r="J15" s="73"/>
      <c r="K15" s="51">
        <f t="shared" ref="K15:K78" si="1">SUM(H15:J15)</f>
        <v>0</v>
      </c>
      <c r="L15" s="52">
        <f t="shared" ref="L15:L78" si="2">ROUND(E15*F15,2)</f>
        <v>0</v>
      </c>
      <c r="M15" s="50">
        <f t="shared" ref="M15:M78" si="3">ROUND(H15*E15,2)</f>
        <v>0</v>
      </c>
      <c r="N15" s="50">
        <f t="shared" ref="N15:N78" si="4">ROUND(I15*E15,2)</f>
        <v>0</v>
      </c>
      <c r="O15" s="50">
        <f t="shared" ref="O15:O78" si="5">ROUND(J15*E15,2)</f>
        <v>0</v>
      </c>
      <c r="P15" s="51">
        <f t="shared" ref="P15:P78" si="6">SUM(M15:O15)</f>
        <v>0</v>
      </c>
    </row>
    <row r="16" spans="1:16" x14ac:dyDescent="0.2">
      <c r="A16" s="39"/>
      <c r="B16" s="40"/>
      <c r="C16" s="49"/>
      <c r="D16" s="25"/>
      <c r="E16" s="75"/>
      <c r="F16" s="79"/>
      <c r="G16" s="73"/>
      <c r="H16" s="50">
        <f t="shared" si="0"/>
        <v>0</v>
      </c>
      <c r="I16" s="73"/>
      <c r="J16" s="73"/>
      <c r="K16" s="51">
        <f t="shared" si="1"/>
        <v>0</v>
      </c>
      <c r="L16" s="52">
        <f t="shared" si="2"/>
        <v>0</v>
      </c>
      <c r="M16" s="50">
        <f t="shared" si="3"/>
        <v>0</v>
      </c>
      <c r="N16" s="50">
        <f t="shared" si="4"/>
        <v>0</v>
      </c>
      <c r="O16" s="50">
        <f t="shared" si="5"/>
        <v>0</v>
      </c>
      <c r="P16" s="51">
        <f t="shared" si="6"/>
        <v>0</v>
      </c>
    </row>
    <row r="17" spans="1:16" x14ac:dyDescent="0.2">
      <c r="A17" s="39"/>
      <c r="B17" s="40"/>
      <c r="C17" s="49"/>
      <c r="D17" s="25"/>
      <c r="E17" s="75"/>
      <c r="F17" s="79"/>
      <c r="G17" s="73"/>
      <c r="H17" s="50">
        <f t="shared" si="0"/>
        <v>0</v>
      </c>
      <c r="I17" s="73"/>
      <c r="J17" s="73"/>
      <c r="K17" s="51">
        <f t="shared" si="1"/>
        <v>0</v>
      </c>
      <c r="L17" s="52">
        <f t="shared" si="2"/>
        <v>0</v>
      </c>
      <c r="M17" s="50">
        <f t="shared" si="3"/>
        <v>0</v>
      </c>
      <c r="N17" s="50">
        <f t="shared" si="4"/>
        <v>0</v>
      </c>
      <c r="O17" s="50">
        <f t="shared" si="5"/>
        <v>0</v>
      </c>
      <c r="P17" s="51">
        <f t="shared" si="6"/>
        <v>0</v>
      </c>
    </row>
    <row r="18" spans="1:16" x14ac:dyDescent="0.2">
      <c r="A18" s="39"/>
      <c r="B18" s="40"/>
      <c r="C18" s="49"/>
      <c r="D18" s="25"/>
      <c r="E18" s="75"/>
      <c r="F18" s="79"/>
      <c r="G18" s="73"/>
      <c r="H18" s="50">
        <f t="shared" si="0"/>
        <v>0</v>
      </c>
      <c r="I18" s="73"/>
      <c r="J18" s="73"/>
      <c r="K18" s="51">
        <f t="shared" si="1"/>
        <v>0</v>
      </c>
      <c r="L18" s="52">
        <f t="shared" si="2"/>
        <v>0</v>
      </c>
      <c r="M18" s="50">
        <f t="shared" si="3"/>
        <v>0</v>
      </c>
      <c r="N18" s="50">
        <f t="shared" si="4"/>
        <v>0</v>
      </c>
      <c r="O18" s="50">
        <f t="shared" si="5"/>
        <v>0</v>
      </c>
      <c r="P18" s="51">
        <f t="shared" si="6"/>
        <v>0</v>
      </c>
    </row>
    <row r="19" spans="1:16" x14ac:dyDescent="0.2">
      <c r="A19" s="39"/>
      <c r="B19" s="40"/>
      <c r="C19" s="49"/>
      <c r="D19" s="25"/>
      <c r="E19" s="75"/>
      <c r="F19" s="79"/>
      <c r="G19" s="73"/>
      <c r="H19" s="50">
        <f t="shared" si="0"/>
        <v>0</v>
      </c>
      <c r="I19" s="73"/>
      <c r="J19" s="73"/>
      <c r="K19" s="51">
        <f t="shared" si="1"/>
        <v>0</v>
      </c>
      <c r="L19" s="52">
        <f t="shared" si="2"/>
        <v>0</v>
      </c>
      <c r="M19" s="50">
        <f t="shared" si="3"/>
        <v>0</v>
      </c>
      <c r="N19" s="50">
        <f t="shared" si="4"/>
        <v>0</v>
      </c>
      <c r="O19" s="50">
        <f t="shared" si="5"/>
        <v>0</v>
      </c>
      <c r="P19" s="51">
        <f t="shared" si="6"/>
        <v>0</v>
      </c>
    </row>
    <row r="20" spans="1:16" x14ac:dyDescent="0.2">
      <c r="A20" s="39"/>
      <c r="B20" s="40"/>
      <c r="C20" s="49"/>
      <c r="D20" s="25"/>
      <c r="E20" s="75"/>
      <c r="F20" s="79"/>
      <c r="G20" s="73"/>
      <c r="H20" s="50">
        <f t="shared" si="0"/>
        <v>0</v>
      </c>
      <c r="I20" s="73"/>
      <c r="J20" s="73"/>
      <c r="K20" s="51">
        <f t="shared" si="1"/>
        <v>0</v>
      </c>
      <c r="L20" s="52">
        <f t="shared" si="2"/>
        <v>0</v>
      </c>
      <c r="M20" s="50">
        <f t="shared" si="3"/>
        <v>0</v>
      </c>
      <c r="N20" s="50">
        <f t="shared" si="4"/>
        <v>0</v>
      </c>
      <c r="O20" s="50">
        <f t="shared" si="5"/>
        <v>0</v>
      </c>
      <c r="P20" s="51">
        <f t="shared" si="6"/>
        <v>0</v>
      </c>
    </row>
    <row r="21" spans="1:16" x14ac:dyDescent="0.2">
      <c r="A21" s="39"/>
      <c r="B21" s="40"/>
      <c r="C21" s="49"/>
      <c r="D21" s="25"/>
      <c r="E21" s="75"/>
      <c r="F21" s="79"/>
      <c r="G21" s="73"/>
      <c r="H21" s="50">
        <f t="shared" si="0"/>
        <v>0</v>
      </c>
      <c r="I21" s="73"/>
      <c r="J21" s="73"/>
      <c r="K21" s="51">
        <f t="shared" si="1"/>
        <v>0</v>
      </c>
      <c r="L21" s="52">
        <f t="shared" si="2"/>
        <v>0</v>
      </c>
      <c r="M21" s="50">
        <f t="shared" si="3"/>
        <v>0</v>
      </c>
      <c r="N21" s="50">
        <f t="shared" si="4"/>
        <v>0</v>
      </c>
      <c r="O21" s="50">
        <f t="shared" si="5"/>
        <v>0</v>
      </c>
      <c r="P21" s="51">
        <f t="shared" si="6"/>
        <v>0</v>
      </c>
    </row>
    <row r="22" spans="1:16" x14ac:dyDescent="0.2">
      <c r="A22" s="39"/>
      <c r="B22" s="40"/>
      <c r="C22" s="49"/>
      <c r="D22" s="25"/>
      <c r="E22" s="75"/>
      <c r="F22" s="79"/>
      <c r="G22" s="73"/>
      <c r="H22" s="50">
        <f t="shared" si="0"/>
        <v>0</v>
      </c>
      <c r="I22" s="73"/>
      <c r="J22" s="73"/>
      <c r="K22" s="51">
        <f t="shared" si="1"/>
        <v>0</v>
      </c>
      <c r="L22" s="52">
        <f t="shared" si="2"/>
        <v>0</v>
      </c>
      <c r="M22" s="50">
        <f t="shared" si="3"/>
        <v>0</v>
      </c>
      <c r="N22" s="50">
        <f t="shared" si="4"/>
        <v>0</v>
      </c>
      <c r="O22" s="50">
        <f t="shared" si="5"/>
        <v>0</v>
      </c>
      <c r="P22" s="51">
        <f t="shared" si="6"/>
        <v>0</v>
      </c>
    </row>
    <row r="23" spans="1:16" x14ac:dyDescent="0.2">
      <c r="A23" s="39"/>
      <c r="B23" s="40"/>
      <c r="C23" s="49"/>
      <c r="D23" s="25"/>
      <c r="E23" s="75"/>
      <c r="F23" s="79"/>
      <c r="G23" s="73"/>
      <c r="H23" s="50">
        <f t="shared" si="0"/>
        <v>0</v>
      </c>
      <c r="I23" s="73"/>
      <c r="J23" s="73"/>
      <c r="K23" s="51">
        <f t="shared" si="1"/>
        <v>0</v>
      </c>
      <c r="L23" s="52">
        <f t="shared" si="2"/>
        <v>0</v>
      </c>
      <c r="M23" s="50">
        <f t="shared" si="3"/>
        <v>0</v>
      </c>
      <c r="N23" s="50">
        <f t="shared" si="4"/>
        <v>0</v>
      </c>
      <c r="O23" s="50">
        <f t="shared" si="5"/>
        <v>0</v>
      </c>
      <c r="P23" s="51">
        <f t="shared" si="6"/>
        <v>0</v>
      </c>
    </row>
    <row r="24" spans="1:16" x14ac:dyDescent="0.2">
      <c r="A24" s="39"/>
      <c r="B24" s="40"/>
      <c r="C24" s="49"/>
      <c r="D24" s="25"/>
      <c r="E24" s="75"/>
      <c r="F24" s="79"/>
      <c r="G24" s="73"/>
      <c r="H24" s="50">
        <f t="shared" si="0"/>
        <v>0</v>
      </c>
      <c r="I24" s="73"/>
      <c r="J24" s="73"/>
      <c r="K24" s="51">
        <f t="shared" si="1"/>
        <v>0</v>
      </c>
      <c r="L24" s="52">
        <f t="shared" si="2"/>
        <v>0</v>
      </c>
      <c r="M24" s="50">
        <f t="shared" si="3"/>
        <v>0</v>
      </c>
      <c r="N24" s="50">
        <f t="shared" si="4"/>
        <v>0</v>
      </c>
      <c r="O24" s="50">
        <f t="shared" si="5"/>
        <v>0</v>
      </c>
      <c r="P24" s="51">
        <f t="shared" si="6"/>
        <v>0</v>
      </c>
    </row>
    <row r="25" spans="1:16" x14ac:dyDescent="0.2">
      <c r="A25" s="39"/>
      <c r="B25" s="40"/>
      <c r="C25" s="49"/>
      <c r="D25" s="25"/>
      <c r="E25" s="75"/>
      <c r="F25" s="79"/>
      <c r="G25" s="73"/>
      <c r="H25" s="50">
        <f t="shared" si="0"/>
        <v>0</v>
      </c>
      <c r="I25" s="73"/>
      <c r="J25" s="73"/>
      <c r="K25" s="51">
        <f t="shared" si="1"/>
        <v>0</v>
      </c>
      <c r="L25" s="52">
        <f t="shared" si="2"/>
        <v>0</v>
      </c>
      <c r="M25" s="50">
        <f t="shared" si="3"/>
        <v>0</v>
      </c>
      <c r="N25" s="50">
        <f t="shared" si="4"/>
        <v>0</v>
      </c>
      <c r="O25" s="50">
        <f t="shared" si="5"/>
        <v>0</v>
      </c>
      <c r="P25" s="51">
        <f t="shared" si="6"/>
        <v>0</v>
      </c>
    </row>
    <row r="26" spans="1:16" x14ac:dyDescent="0.2">
      <c r="A26" s="39"/>
      <c r="B26" s="40"/>
      <c r="C26" s="49"/>
      <c r="D26" s="25"/>
      <c r="E26" s="75"/>
      <c r="F26" s="79"/>
      <c r="G26" s="73"/>
      <c r="H26" s="50">
        <f t="shared" si="0"/>
        <v>0</v>
      </c>
      <c r="I26" s="73"/>
      <c r="J26" s="73"/>
      <c r="K26" s="51">
        <f t="shared" si="1"/>
        <v>0</v>
      </c>
      <c r="L26" s="52">
        <f t="shared" si="2"/>
        <v>0</v>
      </c>
      <c r="M26" s="50">
        <f t="shared" si="3"/>
        <v>0</v>
      </c>
      <c r="N26" s="50">
        <f t="shared" si="4"/>
        <v>0</v>
      </c>
      <c r="O26" s="50">
        <f t="shared" si="5"/>
        <v>0</v>
      </c>
      <c r="P26" s="51">
        <f t="shared" si="6"/>
        <v>0</v>
      </c>
    </row>
    <row r="27" spans="1:16" x14ac:dyDescent="0.2">
      <c r="A27" s="39"/>
      <c r="B27" s="40"/>
      <c r="C27" s="49"/>
      <c r="D27" s="25"/>
      <c r="E27" s="75"/>
      <c r="F27" s="79"/>
      <c r="G27" s="73"/>
      <c r="H27" s="50">
        <f t="shared" si="0"/>
        <v>0</v>
      </c>
      <c r="I27" s="73"/>
      <c r="J27" s="73"/>
      <c r="K27" s="51">
        <f t="shared" si="1"/>
        <v>0</v>
      </c>
      <c r="L27" s="52">
        <f t="shared" si="2"/>
        <v>0</v>
      </c>
      <c r="M27" s="50">
        <f t="shared" si="3"/>
        <v>0</v>
      </c>
      <c r="N27" s="50">
        <f t="shared" si="4"/>
        <v>0</v>
      </c>
      <c r="O27" s="50">
        <f t="shared" si="5"/>
        <v>0</v>
      </c>
      <c r="P27" s="51">
        <f t="shared" si="6"/>
        <v>0</v>
      </c>
    </row>
    <row r="28" spans="1:16" x14ac:dyDescent="0.2">
      <c r="A28" s="39"/>
      <c r="B28" s="40"/>
      <c r="C28" s="49"/>
      <c r="D28" s="25"/>
      <c r="E28" s="75"/>
      <c r="F28" s="79"/>
      <c r="G28" s="73"/>
      <c r="H28" s="50">
        <f t="shared" si="0"/>
        <v>0</v>
      </c>
      <c r="I28" s="73"/>
      <c r="J28" s="73"/>
      <c r="K28" s="51">
        <f t="shared" si="1"/>
        <v>0</v>
      </c>
      <c r="L28" s="52">
        <f t="shared" si="2"/>
        <v>0</v>
      </c>
      <c r="M28" s="50">
        <f t="shared" si="3"/>
        <v>0</v>
      </c>
      <c r="N28" s="50">
        <f t="shared" si="4"/>
        <v>0</v>
      </c>
      <c r="O28" s="50">
        <f t="shared" si="5"/>
        <v>0</v>
      </c>
      <c r="P28" s="51">
        <f t="shared" si="6"/>
        <v>0</v>
      </c>
    </row>
    <row r="29" spans="1:16" x14ac:dyDescent="0.2">
      <c r="A29" s="39"/>
      <c r="B29" s="40"/>
      <c r="C29" s="49"/>
      <c r="D29" s="25"/>
      <c r="E29" s="75"/>
      <c r="F29" s="79"/>
      <c r="G29" s="73"/>
      <c r="H29" s="50">
        <f t="shared" si="0"/>
        <v>0</v>
      </c>
      <c r="I29" s="73"/>
      <c r="J29" s="73"/>
      <c r="K29" s="51">
        <f t="shared" si="1"/>
        <v>0</v>
      </c>
      <c r="L29" s="52">
        <f t="shared" si="2"/>
        <v>0</v>
      </c>
      <c r="M29" s="50">
        <f t="shared" si="3"/>
        <v>0</v>
      </c>
      <c r="N29" s="50">
        <f t="shared" si="4"/>
        <v>0</v>
      </c>
      <c r="O29" s="50">
        <f t="shared" si="5"/>
        <v>0</v>
      </c>
      <c r="P29" s="51">
        <f t="shared" si="6"/>
        <v>0</v>
      </c>
    </row>
    <row r="30" spans="1:16" x14ac:dyDescent="0.2">
      <c r="A30" s="39"/>
      <c r="B30" s="40"/>
      <c r="C30" s="49"/>
      <c r="D30" s="25"/>
      <c r="E30" s="75"/>
      <c r="F30" s="79"/>
      <c r="G30" s="73"/>
      <c r="H30" s="50">
        <f t="shared" si="0"/>
        <v>0</v>
      </c>
      <c r="I30" s="73"/>
      <c r="J30" s="73"/>
      <c r="K30" s="51">
        <f t="shared" si="1"/>
        <v>0</v>
      </c>
      <c r="L30" s="52">
        <f t="shared" si="2"/>
        <v>0</v>
      </c>
      <c r="M30" s="50">
        <f t="shared" si="3"/>
        <v>0</v>
      </c>
      <c r="N30" s="50">
        <f t="shared" si="4"/>
        <v>0</v>
      </c>
      <c r="O30" s="50">
        <f t="shared" si="5"/>
        <v>0</v>
      </c>
      <c r="P30" s="51">
        <f t="shared" si="6"/>
        <v>0</v>
      </c>
    </row>
    <row r="31" spans="1:16" x14ac:dyDescent="0.2">
      <c r="A31" s="39"/>
      <c r="B31" s="40"/>
      <c r="C31" s="49"/>
      <c r="D31" s="25"/>
      <c r="E31" s="75"/>
      <c r="F31" s="79"/>
      <c r="G31" s="73"/>
      <c r="H31" s="50">
        <f t="shared" si="0"/>
        <v>0</v>
      </c>
      <c r="I31" s="73"/>
      <c r="J31" s="73"/>
      <c r="K31" s="51">
        <f t="shared" si="1"/>
        <v>0</v>
      </c>
      <c r="L31" s="52">
        <f t="shared" si="2"/>
        <v>0</v>
      </c>
      <c r="M31" s="50">
        <f t="shared" si="3"/>
        <v>0</v>
      </c>
      <c r="N31" s="50">
        <f t="shared" si="4"/>
        <v>0</v>
      </c>
      <c r="O31" s="50">
        <f t="shared" si="5"/>
        <v>0</v>
      </c>
      <c r="P31" s="51">
        <f t="shared" si="6"/>
        <v>0</v>
      </c>
    </row>
    <row r="32" spans="1:16" x14ac:dyDescent="0.2">
      <c r="A32" s="39"/>
      <c r="B32" s="40"/>
      <c r="C32" s="49"/>
      <c r="D32" s="25"/>
      <c r="E32" s="75"/>
      <c r="F32" s="79"/>
      <c r="G32" s="73"/>
      <c r="H32" s="50">
        <f t="shared" si="0"/>
        <v>0</v>
      </c>
      <c r="I32" s="73"/>
      <c r="J32" s="73"/>
      <c r="K32" s="51">
        <f t="shared" si="1"/>
        <v>0</v>
      </c>
      <c r="L32" s="52">
        <f t="shared" si="2"/>
        <v>0</v>
      </c>
      <c r="M32" s="50">
        <f t="shared" si="3"/>
        <v>0</v>
      </c>
      <c r="N32" s="50">
        <f t="shared" si="4"/>
        <v>0</v>
      </c>
      <c r="O32" s="50">
        <f t="shared" si="5"/>
        <v>0</v>
      </c>
      <c r="P32" s="51">
        <f t="shared" si="6"/>
        <v>0</v>
      </c>
    </row>
    <row r="33" spans="1:16" x14ac:dyDescent="0.2">
      <c r="A33" s="39"/>
      <c r="B33" s="40"/>
      <c r="C33" s="49"/>
      <c r="D33" s="25"/>
      <c r="E33" s="75"/>
      <c r="F33" s="79"/>
      <c r="G33" s="73"/>
      <c r="H33" s="50">
        <f t="shared" si="0"/>
        <v>0</v>
      </c>
      <c r="I33" s="73"/>
      <c r="J33" s="73"/>
      <c r="K33" s="51">
        <f t="shared" si="1"/>
        <v>0</v>
      </c>
      <c r="L33" s="52">
        <f t="shared" si="2"/>
        <v>0</v>
      </c>
      <c r="M33" s="50">
        <f t="shared" si="3"/>
        <v>0</v>
      </c>
      <c r="N33" s="50">
        <f t="shared" si="4"/>
        <v>0</v>
      </c>
      <c r="O33" s="50">
        <f t="shared" si="5"/>
        <v>0</v>
      </c>
      <c r="P33" s="51">
        <f t="shared" si="6"/>
        <v>0</v>
      </c>
    </row>
    <row r="34" spans="1:16" x14ac:dyDescent="0.2">
      <c r="A34" s="39"/>
      <c r="B34" s="40"/>
      <c r="C34" s="49"/>
      <c r="D34" s="25"/>
      <c r="E34" s="75"/>
      <c r="F34" s="79"/>
      <c r="G34" s="73"/>
      <c r="H34" s="50">
        <f t="shared" si="0"/>
        <v>0</v>
      </c>
      <c r="I34" s="73"/>
      <c r="J34" s="73"/>
      <c r="K34" s="51">
        <f t="shared" si="1"/>
        <v>0</v>
      </c>
      <c r="L34" s="52">
        <f t="shared" si="2"/>
        <v>0</v>
      </c>
      <c r="M34" s="50">
        <f t="shared" si="3"/>
        <v>0</v>
      </c>
      <c r="N34" s="50">
        <f t="shared" si="4"/>
        <v>0</v>
      </c>
      <c r="O34" s="50">
        <f t="shared" si="5"/>
        <v>0</v>
      </c>
      <c r="P34" s="51">
        <f t="shared" si="6"/>
        <v>0</v>
      </c>
    </row>
    <row r="35" spans="1:16" x14ac:dyDescent="0.2">
      <c r="A35" s="39"/>
      <c r="B35" s="40"/>
      <c r="C35" s="49"/>
      <c r="D35" s="25"/>
      <c r="E35" s="75"/>
      <c r="F35" s="79"/>
      <c r="G35" s="73"/>
      <c r="H35" s="50">
        <f t="shared" si="0"/>
        <v>0</v>
      </c>
      <c r="I35" s="73"/>
      <c r="J35" s="73"/>
      <c r="K35" s="51">
        <f t="shared" si="1"/>
        <v>0</v>
      </c>
      <c r="L35" s="52">
        <f t="shared" si="2"/>
        <v>0</v>
      </c>
      <c r="M35" s="50">
        <f t="shared" si="3"/>
        <v>0</v>
      </c>
      <c r="N35" s="50">
        <f t="shared" si="4"/>
        <v>0</v>
      </c>
      <c r="O35" s="50">
        <f t="shared" si="5"/>
        <v>0</v>
      </c>
      <c r="P35" s="51">
        <f t="shared" si="6"/>
        <v>0</v>
      </c>
    </row>
    <row r="36" spans="1:16" x14ac:dyDescent="0.2">
      <c r="A36" s="39"/>
      <c r="B36" s="40"/>
      <c r="C36" s="49"/>
      <c r="D36" s="25"/>
      <c r="E36" s="75"/>
      <c r="F36" s="79"/>
      <c r="G36" s="73"/>
      <c r="H36" s="50">
        <f t="shared" si="0"/>
        <v>0</v>
      </c>
      <c r="I36" s="73"/>
      <c r="J36" s="73"/>
      <c r="K36" s="51">
        <f t="shared" si="1"/>
        <v>0</v>
      </c>
      <c r="L36" s="52">
        <f t="shared" si="2"/>
        <v>0</v>
      </c>
      <c r="M36" s="50">
        <f t="shared" si="3"/>
        <v>0</v>
      </c>
      <c r="N36" s="50">
        <f t="shared" si="4"/>
        <v>0</v>
      </c>
      <c r="O36" s="50">
        <f t="shared" si="5"/>
        <v>0</v>
      </c>
      <c r="P36" s="51">
        <f t="shared" si="6"/>
        <v>0</v>
      </c>
    </row>
    <row r="37" spans="1:16" x14ac:dyDescent="0.2">
      <c r="A37" s="39"/>
      <c r="B37" s="40"/>
      <c r="C37" s="49"/>
      <c r="D37" s="25"/>
      <c r="E37" s="75"/>
      <c r="F37" s="79"/>
      <c r="G37" s="73"/>
      <c r="H37" s="50">
        <f t="shared" si="0"/>
        <v>0</v>
      </c>
      <c r="I37" s="73"/>
      <c r="J37" s="73"/>
      <c r="K37" s="51">
        <f t="shared" si="1"/>
        <v>0</v>
      </c>
      <c r="L37" s="52">
        <f t="shared" si="2"/>
        <v>0</v>
      </c>
      <c r="M37" s="50">
        <f t="shared" si="3"/>
        <v>0</v>
      </c>
      <c r="N37" s="50">
        <f t="shared" si="4"/>
        <v>0</v>
      </c>
      <c r="O37" s="50">
        <f t="shared" si="5"/>
        <v>0</v>
      </c>
      <c r="P37" s="51">
        <f t="shared" si="6"/>
        <v>0</v>
      </c>
    </row>
    <row r="38" spans="1:16" x14ac:dyDescent="0.2">
      <c r="A38" s="39"/>
      <c r="B38" s="40"/>
      <c r="C38" s="49"/>
      <c r="D38" s="25"/>
      <c r="E38" s="75"/>
      <c r="F38" s="79"/>
      <c r="G38" s="73"/>
      <c r="H38" s="50">
        <f t="shared" si="0"/>
        <v>0</v>
      </c>
      <c r="I38" s="73"/>
      <c r="J38" s="73"/>
      <c r="K38" s="51">
        <f t="shared" si="1"/>
        <v>0</v>
      </c>
      <c r="L38" s="52">
        <f t="shared" si="2"/>
        <v>0</v>
      </c>
      <c r="M38" s="50">
        <f t="shared" si="3"/>
        <v>0</v>
      </c>
      <c r="N38" s="50">
        <f t="shared" si="4"/>
        <v>0</v>
      </c>
      <c r="O38" s="50">
        <f t="shared" si="5"/>
        <v>0</v>
      </c>
      <c r="P38" s="51">
        <f t="shared" si="6"/>
        <v>0</v>
      </c>
    </row>
    <row r="39" spans="1:16" x14ac:dyDescent="0.2">
      <c r="A39" s="39"/>
      <c r="B39" s="40"/>
      <c r="C39" s="49"/>
      <c r="D39" s="25"/>
      <c r="E39" s="75"/>
      <c r="F39" s="79"/>
      <c r="G39" s="73"/>
      <c r="H39" s="50">
        <f t="shared" si="0"/>
        <v>0</v>
      </c>
      <c r="I39" s="73"/>
      <c r="J39" s="73"/>
      <c r="K39" s="51">
        <f t="shared" si="1"/>
        <v>0</v>
      </c>
      <c r="L39" s="52">
        <f t="shared" si="2"/>
        <v>0</v>
      </c>
      <c r="M39" s="50">
        <f t="shared" si="3"/>
        <v>0</v>
      </c>
      <c r="N39" s="50">
        <f t="shared" si="4"/>
        <v>0</v>
      </c>
      <c r="O39" s="50">
        <f t="shared" si="5"/>
        <v>0</v>
      </c>
      <c r="P39" s="51">
        <f t="shared" si="6"/>
        <v>0</v>
      </c>
    </row>
    <row r="40" spans="1:16" x14ac:dyDescent="0.2">
      <c r="A40" s="39"/>
      <c r="B40" s="40"/>
      <c r="C40" s="49"/>
      <c r="D40" s="25"/>
      <c r="E40" s="75"/>
      <c r="F40" s="79"/>
      <c r="G40" s="73"/>
      <c r="H40" s="50">
        <f t="shared" si="0"/>
        <v>0</v>
      </c>
      <c r="I40" s="73"/>
      <c r="J40" s="73"/>
      <c r="K40" s="51">
        <f t="shared" si="1"/>
        <v>0</v>
      </c>
      <c r="L40" s="52">
        <f t="shared" si="2"/>
        <v>0</v>
      </c>
      <c r="M40" s="50">
        <f t="shared" si="3"/>
        <v>0</v>
      </c>
      <c r="N40" s="50">
        <f t="shared" si="4"/>
        <v>0</v>
      </c>
      <c r="O40" s="50">
        <f t="shared" si="5"/>
        <v>0</v>
      </c>
      <c r="P40" s="51">
        <f t="shared" si="6"/>
        <v>0</v>
      </c>
    </row>
    <row r="41" spans="1:16" x14ac:dyDescent="0.2">
      <c r="A41" s="39"/>
      <c r="B41" s="40"/>
      <c r="C41" s="49"/>
      <c r="D41" s="25"/>
      <c r="E41" s="75"/>
      <c r="F41" s="79"/>
      <c r="G41" s="73"/>
      <c r="H41" s="50">
        <f t="shared" si="0"/>
        <v>0</v>
      </c>
      <c r="I41" s="73"/>
      <c r="J41" s="73"/>
      <c r="K41" s="51">
        <f t="shared" si="1"/>
        <v>0</v>
      </c>
      <c r="L41" s="52">
        <f t="shared" si="2"/>
        <v>0</v>
      </c>
      <c r="M41" s="50">
        <f t="shared" si="3"/>
        <v>0</v>
      </c>
      <c r="N41" s="50">
        <f t="shared" si="4"/>
        <v>0</v>
      </c>
      <c r="O41" s="50">
        <f t="shared" si="5"/>
        <v>0</v>
      </c>
      <c r="P41" s="51">
        <f t="shared" si="6"/>
        <v>0</v>
      </c>
    </row>
    <row r="42" spans="1:16" x14ac:dyDescent="0.2">
      <c r="A42" s="39"/>
      <c r="B42" s="40"/>
      <c r="C42" s="49"/>
      <c r="D42" s="25"/>
      <c r="E42" s="75"/>
      <c r="F42" s="79"/>
      <c r="G42" s="73"/>
      <c r="H42" s="50">
        <f t="shared" si="0"/>
        <v>0</v>
      </c>
      <c r="I42" s="73"/>
      <c r="J42" s="73"/>
      <c r="K42" s="51">
        <f t="shared" si="1"/>
        <v>0</v>
      </c>
      <c r="L42" s="52">
        <f t="shared" si="2"/>
        <v>0</v>
      </c>
      <c r="M42" s="50">
        <f t="shared" si="3"/>
        <v>0</v>
      </c>
      <c r="N42" s="50">
        <f t="shared" si="4"/>
        <v>0</v>
      </c>
      <c r="O42" s="50">
        <f t="shared" si="5"/>
        <v>0</v>
      </c>
      <c r="P42" s="51">
        <f t="shared" si="6"/>
        <v>0</v>
      </c>
    </row>
    <row r="43" spans="1:16" x14ac:dyDescent="0.2">
      <c r="A43" s="39"/>
      <c r="B43" s="40"/>
      <c r="C43" s="49"/>
      <c r="D43" s="25"/>
      <c r="E43" s="75"/>
      <c r="F43" s="79"/>
      <c r="G43" s="73"/>
      <c r="H43" s="50">
        <f t="shared" si="0"/>
        <v>0</v>
      </c>
      <c r="I43" s="73"/>
      <c r="J43" s="73"/>
      <c r="K43" s="51">
        <f t="shared" si="1"/>
        <v>0</v>
      </c>
      <c r="L43" s="52">
        <f t="shared" si="2"/>
        <v>0</v>
      </c>
      <c r="M43" s="50">
        <f t="shared" si="3"/>
        <v>0</v>
      </c>
      <c r="N43" s="50">
        <f t="shared" si="4"/>
        <v>0</v>
      </c>
      <c r="O43" s="50">
        <f t="shared" si="5"/>
        <v>0</v>
      </c>
      <c r="P43" s="51">
        <f t="shared" si="6"/>
        <v>0</v>
      </c>
    </row>
    <row r="44" spans="1:16" x14ac:dyDescent="0.2">
      <c r="A44" s="39"/>
      <c r="B44" s="40"/>
      <c r="C44" s="49"/>
      <c r="D44" s="25"/>
      <c r="E44" s="75"/>
      <c r="F44" s="79"/>
      <c r="G44" s="73"/>
      <c r="H44" s="50">
        <f t="shared" si="0"/>
        <v>0</v>
      </c>
      <c r="I44" s="73"/>
      <c r="J44" s="73"/>
      <c r="K44" s="51">
        <f t="shared" si="1"/>
        <v>0</v>
      </c>
      <c r="L44" s="52">
        <f t="shared" si="2"/>
        <v>0</v>
      </c>
      <c r="M44" s="50">
        <f t="shared" si="3"/>
        <v>0</v>
      </c>
      <c r="N44" s="50">
        <f t="shared" si="4"/>
        <v>0</v>
      </c>
      <c r="O44" s="50">
        <f t="shared" si="5"/>
        <v>0</v>
      </c>
      <c r="P44" s="51">
        <f t="shared" si="6"/>
        <v>0</v>
      </c>
    </row>
    <row r="45" spans="1:16" x14ac:dyDescent="0.2">
      <c r="A45" s="39"/>
      <c r="B45" s="40"/>
      <c r="C45" s="49"/>
      <c r="D45" s="25"/>
      <c r="E45" s="75"/>
      <c r="F45" s="79"/>
      <c r="G45" s="73"/>
      <c r="H45" s="50">
        <f t="shared" si="0"/>
        <v>0</v>
      </c>
      <c r="I45" s="73"/>
      <c r="J45" s="73"/>
      <c r="K45" s="51">
        <f t="shared" si="1"/>
        <v>0</v>
      </c>
      <c r="L45" s="52">
        <f t="shared" si="2"/>
        <v>0</v>
      </c>
      <c r="M45" s="50">
        <f t="shared" si="3"/>
        <v>0</v>
      </c>
      <c r="N45" s="50">
        <f t="shared" si="4"/>
        <v>0</v>
      </c>
      <c r="O45" s="50">
        <f t="shared" si="5"/>
        <v>0</v>
      </c>
      <c r="P45" s="51">
        <f t="shared" si="6"/>
        <v>0</v>
      </c>
    </row>
    <row r="46" spans="1:16" x14ac:dyDescent="0.2">
      <c r="A46" s="39"/>
      <c r="B46" s="40"/>
      <c r="C46" s="49"/>
      <c r="D46" s="25"/>
      <c r="E46" s="75"/>
      <c r="F46" s="79"/>
      <c r="G46" s="73"/>
      <c r="H46" s="50">
        <f t="shared" si="0"/>
        <v>0</v>
      </c>
      <c r="I46" s="73"/>
      <c r="J46" s="73"/>
      <c r="K46" s="51">
        <f t="shared" si="1"/>
        <v>0</v>
      </c>
      <c r="L46" s="52">
        <f t="shared" si="2"/>
        <v>0</v>
      </c>
      <c r="M46" s="50">
        <f t="shared" si="3"/>
        <v>0</v>
      </c>
      <c r="N46" s="50">
        <f t="shared" si="4"/>
        <v>0</v>
      </c>
      <c r="O46" s="50">
        <f t="shared" si="5"/>
        <v>0</v>
      </c>
      <c r="P46" s="51">
        <f t="shared" si="6"/>
        <v>0</v>
      </c>
    </row>
    <row r="47" spans="1:16" x14ac:dyDescent="0.2">
      <c r="A47" s="39"/>
      <c r="B47" s="40"/>
      <c r="C47" s="49"/>
      <c r="D47" s="25"/>
      <c r="E47" s="75"/>
      <c r="F47" s="79"/>
      <c r="G47" s="73"/>
      <c r="H47" s="50">
        <f t="shared" si="0"/>
        <v>0</v>
      </c>
      <c r="I47" s="73"/>
      <c r="J47" s="73"/>
      <c r="K47" s="51">
        <f t="shared" si="1"/>
        <v>0</v>
      </c>
      <c r="L47" s="52">
        <f t="shared" si="2"/>
        <v>0</v>
      </c>
      <c r="M47" s="50">
        <f t="shared" si="3"/>
        <v>0</v>
      </c>
      <c r="N47" s="50">
        <f t="shared" si="4"/>
        <v>0</v>
      </c>
      <c r="O47" s="50">
        <f t="shared" si="5"/>
        <v>0</v>
      </c>
      <c r="P47" s="51">
        <f t="shared" si="6"/>
        <v>0</v>
      </c>
    </row>
    <row r="48" spans="1:16" x14ac:dyDescent="0.2">
      <c r="A48" s="39"/>
      <c r="B48" s="40"/>
      <c r="C48" s="49"/>
      <c r="D48" s="25"/>
      <c r="E48" s="75"/>
      <c r="F48" s="79"/>
      <c r="G48" s="73"/>
      <c r="H48" s="50">
        <f t="shared" si="0"/>
        <v>0</v>
      </c>
      <c r="I48" s="73"/>
      <c r="J48" s="73"/>
      <c r="K48" s="51">
        <f t="shared" si="1"/>
        <v>0</v>
      </c>
      <c r="L48" s="52">
        <f t="shared" si="2"/>
        <v>0</v>
      </c>
      <c r="M48" s="50">
        <f t="shared" si="3"/>
        <v>0</v>
      </c>
      <c r="N48" s="50">
        <f t="shared" si="4"/>
        <v>0</v>
      </c>
      <c r="O48" s="50">
        <f t="shared" si="5"/>
        <v>0</v>
      </c>
      <c r="P48" s="51">
        <f t="shared" si="6"/>
        <v>0</v>
      </c>
    </row>
    <row r="49" spans="1:16" x14ac:dyDescent="0.2">
      <c r="A49" s="39"/>
      <c r="B49" s="40"/>
      <c r="C49" s="49"/>
      <c r="D49" s="25"/>
      <c r="E49" s="75"/>
      <c r="F49" s="79"/>
      <c r="G49" s="73"/>
      <c r="H49" s="50">
        <f t="shared" si="0"/>
        <v>0</v>
      </c>
      <c r="I49" s="73"/>
      <c r="J49" s="73"/>
      <c r="K49" s="51">
        <f t="shared" si="1"/>
        <v>0</v>
      </c>
      <c r="L49" s="52">
        <f t="shared" si="2"/>
        <v>0</v>
      </c>
      <c r="M49" s="50">
        <f t="shared" si="3"/>
        <v>0</v>
      </c>
      <c r="N49" s="50">
        <f t="shared" si="4"/>
        <v>0</v>
      </c>
      <c r="O49" s="50">
        <f t="shared" si="5"/>
        <v>0</v>
      </c>
      <c r="P49" s="51">
        <f t="shared" si="6"/>
        <v>0</v>
      </c>
    </row>
    <row r="50" spans="1:16" x14ac:dyDescent="0.2">
      <c r="A50" s="39"/>
      <c r="B50" s="40"/>
      <c r="C50" s="49"/>
      <c r="D50" s="25"/>
      <c r="E50" s="75"/>
      <c r="F50" s="79"/>
      <c r="G50" s="73"/>
      <c r="H50" s="50">
        <f t="shared" si="0"/>
        <v>0</v>
      </c>
      <c r="I50" s="73"/>
      <c r="J50" s="73"/>
      <c r="K50" s="51">
        <f t="shared" si="1"/>
        <v>0</v>
      </c>
      <c r="L50" s="52">
        <f t="shared" si="2"/>
        <v>0</v>
      </c>
      <c r="M50" s="50">
        <f t="shared" si="3"/>
        <v>0</v>
      </c>
      <c r="N50" s="50">
        <f t="shared" si="4"/>
        <v>0</v>
      </c>
      <c r="O50" s="50">
        <f t="shared" si="5"/>
        <v>0</v>
      </c>
      <c r="P50" s="51">
        <f t="shared" si="6"/>
        <v>0</v>
      </c>
    </row>
    <row r="51" spans="1:16" x14ac:dyDescent="0.2">
      <c r="A51" s="39"/>
      <c r="B51" s="40"/>
      <c r="C51" s="49"/>
      <c r="D51" s="25"/>
      <c r="E51" s="75"/>
      <c r="F51" s="79"/>
      <c r="G51" s="73"/>
      <c r="H51" s="50">
        <f t="shared" si="0"/>
        <v>0</v>
      </c>
      <c r="I51" s="73"/>
      <c r="J51" s="73"/>
      <c r="K51" s="51">
        <f t="shared" si="1"/>
        <v>0</v>
      </c>
      <c r="L51" s="52">
        <f t="shared" si="2"/>
        <v>0</v>
      </c>
      <c r="M51" s="50">
        <f t="shared" si="3"/>
        <v>0</v>
      </c>
      <c r="N51" s="50">
        <f t="shared" si="4"/>
        <v>0</v>
      </c>
      <c r="O51" s="50">
        <f t="shared" si="5"/>
        <v>0</v>
      </c>
      <c r="P51" s="51">
        <f t="shared" si="6"/>
        <v>0</v>
      </c>
    </row>
    <row r="52" spans="1:16" x14ac:dyDescent="0.2">
      <c r="A52" s="39"/>
      <c r="B52" s="40"/>
      <c r="C52" s="49"/>
      <c r="D52" s="25"/>
      <c r="E52" s="75"/>
      <c r="F52" s="79"/>
      <c r="G52" s="73"/>
      <c r="H52" s="50">
        <f t="shared" si="0"/>
        <v>0</v>
      </c>
      <c r="I52" s="73"/>
      <c r="J52" s="73"/>
      <c r="K52" s="51">
        <f t="shared" si="1"/>
        <v>0</v>
      </c>
      <c r="L52" s="52">
        <f t="shared" si="2"/>
        <v>0</v>
      </c>
      <c r="M52" s="50">
        <f t="shared" si="3"/>
        <v>0</v>
      </c>
      <c r="N52" s="50">
        <f t="shared" si="4"/>
        <v>0</v>
      </c>
      <c r="O52" s="50">
        <f t="shared" si="5"/>
        <v>0</v>
      </c>
      <c r="P52" s="51">
        <f t="shared" si="6"/>
        <v>0</v>
      </c>
    </row>
    <row r="53" spans="1:16" x14ac:dyDescent="0.2">
      <c r="A53" s="39"/>
      <c r="B53" s="40"/>
      <c r="C53" s="49"/>
      <c r="D53" s="25"/>
      <c r="E53" s="75"/>
      <c r="F53" s="79"/>
      <c r="G53" s="73"/>
      <c r="H53" s="50">
        <f t="shared" si="0"/>
        <v>0</v>
      </c>
      <c r="I53" s="73"/>
      <c r="J53" s="73"/>
      <c r="K53" s="51">
        <f t="shared" si="1"/>
        <v>0</v>
      </c>
      <c r="L53" s="52">
        <f t="shared" si="2"/>
        <v>0</v>
      </c>
      <c r="M53" s="50">
        <f t="shared" si="3"/>
        <v>0</v>
      </c>
      <c r="N53" s="50">
        <f t="shared" si="4"/>
        <v>0</v>
      </c>
      <c r="O53" s="50">
        <f t="shared" si="5"/>
        <v>0</v>
      </c>
      <c r="P53" s="51">
        <f t="shared" si="6"/>
        <v>0</v>
      </c>
    </row>
    <row r="54" spans="1:16" x14ac:dyDescent="0.2">
      <c r="A54" s="39"/>
      <c r="B54" s="40"/>
      <c r="C54" s="49"/>
      <c r="D54" s="25"/>
      <c r="E54" s="75"/>
      <c r="F54" s="79"/>
      <c r="G54" s="73"/>
      <c r="H54" s="50">
        <f t="shared" si="0"/>
        <v>0</v>
      </c>
      <c r="I54" s="73"/>
      <c r="J54" s="73"/>
      <c r="K54" s="51">
        <f t="shared" si="1"/>
        <v>0</v>
      </c>
      <c r="L54" s="52">
        <f t="shared" si="2"/>
        <v>0</v>
      </c>
      <c r="M54" s="50">
        <f t="shared" si="3"/>
        <v>0</v>
      </c>
      <c r="N54" s="50">
        <f t="shared" si="4"/>
        <v>0</v>
      </c>
      <c r="O54" s="50">
        <f t="shared" si="5"/>
        <v>0</v>
      </c>
      <c r="P54" s="51">
        <f t="shared" si="6"/>
        <v>0</v>
      </c>
    </row>
    <row r="55" spans="1:16" x14ac:dyDescent="0.2">
      <c r="A55" s="39"/>
      <c r="B55" s="40"/>
      <c r="C55" s="49"/>
      <c r="D55" s="25"/>
      <c r="E55" s="75"/>
      <c r="F55" s="79"/>
      <c r="G55" s="73"/>
      <c r="H55" s="50">
        <f t="shared" si="0"/>
        <v>0</v>
      </c>
      <c r="I55" s="73"/>
      <c r="J55" s="73"/>
      <c r="K55" s="51">
        <f t="shared" si="1"/>
        <v>0</v>
      </c>
      <c r="L55" s="52">
        <f t="shared" si="2"/>
        <v>0</v>
      </c>
      <c r="M55" s="50">
        <f t="shared" si="3"/>
        <v>0</v>
      </c>
      <c r="N55" s="50">
        <f t="shared" si="4"/>
        <v>0</v>
      </c>
      <c r="O55" s="50">
        <f t="shared" si="5"/>
        <v>0</v>
      </c>
      <c r="P55" s="51">
        <f t="shared" si="6"/>
        <v>0</v>
      </c>
    </row>
    <row r="56" spans="1:16" x14ac:dyDescent="0.2">
      <c r="A56" s="39"/>
      <c r="B56" s="40"/>
      <c r="C56" s="49"/>
      <c r="D56" s="25"/>
      <c r="E56" s="75"/>
      <c r="F56" s="79"/>
      <c r="G56" s="73"/>
      <c r="H56" s="50">
        <f t="shared" si="0"/>
        <v>0</v>
      </c>
      <c r="I56" s="73"/>
      <c r="J56" s="73"/>
      <c r="K56" s="51">
        <f t="shared" si="1"/>
        <v>0</v>
      </c>
      <c r="L56" s="52">
        <f t="shared" si="2"/>
        <v>0</v>
      </c>
      <c r="M56" s="50">
        <f t="shared" si="3"/>
        <v>0</v>
      </c>
      <c r="N56" s="50">
        <f t="shared" si="4"/>
        <v>0</v>
      </c>
      <c r="O56" s="50">
        <f t="shared" si="5"/>
        <v>0</v>
      </c>
      <c r="P56" s="51">
        <f t="shared" si="6"/>
        <v>0</v>
      </c>
    </row>
    <row r="57" spans="1:16" x14ac:dyDescent="0.2">
      <c r="A57" s="39"/>
      <c r="B57" s="40"/>
      <c r="C57" s="49"/>
      <c r="D57" s="25"/>
      <c r="E57" s="75"/>
      <c r="F57" s="79"/>
      <c r="G57" s="73"/>
      <c r="H57" s="50">
        <f t="shared" si="0"/>
        <v>0</v>
      </c>
      <c r="I57" s="73"/>
      <c r="J57" s="73"/>
      <c r="K57" s="51">
        <f t="shared" si="1"/>
        <v>0</v>
      </c>
      <c r="L57" s="52">
        <f t="shared" si="2"/>
        <v>0</v>
      </c>
      <c r="M57" s="50">
        <f t="shared" si="3"/>
        <v>0</v>
      </c>
      <c r="N57" s="50">
        <f t="shared" si="4"/>
        <v>0</v>
      </c>
      <c r="O57" s="50">
        <f t="shared" si="5"/>
        <v>0</v>
      </c>
      <c r="P57" s="51">
        <f t="shared" si="6"/>
        <v>0</v>
      </c>
    </row>
    <row r="58" spans="1:16" x14ac:dyDescent="0.2">
      <c r="A58" s="39"/>
      <c r="B58" s="40"/>
      <c r="C58" s="49"/>
      <c r="D58" s="25"/>
      <c r="E58" s="75"/>
      <c r="F58" s="79"/>
      <c r="G58" s="73"/>
      <c r="H58" s="50">
        <f t="shared" si="0"/>
        <v>0</v>
      </c>
      <c r="I58" s="73"/>
      <c r="J58" s="73"/>
      <c r="K58" s="51">
        <f t="shared" si="1"/>
        <v>0</v>
      </c>
      <c r="L58" s="52">
        <f t="shared" si="2"/>
        <v>0</v>
      </c>
      <c r="M58" s="50">
        <f t="shared" si="3"/>
        <v>0</v>
      </c>
      <c r="N58" s="50">
        <f t="shared" si="4"/>
        <v>0</v>
      </c>
      <c r="O58" s="50">
        <f t="shared" si="5"/>
        <v>0</v>
      </c>
      <c r="P58" s="51">
        <f t="shared" si="6"/>
        <v>0</v>
      </c>
    </row>
    <row r="59" spans="1:16" x14ac:dyDescent="0.2">
      <c r="A59" s="39"/>
      <c r="B59" s="40"/>
      <c r="C59" s="49"/>
      <c r="D59" s="25"/>
      <c r="E59" s="75"/>
      <c r="F59" s="79"/>
      <c r="G59" s="73"/>
      <c r="H59" s="50">
        <f t="shared" si="0"/>
        <v>0</v>
      </c>
      <c r="I59" s="73"/>
      <c r="J59" s="73"/>
      <c r="K59" s="51">
        <f t="shared" si="1"/>
        <v>0</v>
      </c>
      <c r="L59" s="52">
        <f t="shared" si="2"/>
        <v>0</v>
      </c>
      <c r="M59" s="50">
        <f t="shared" si="3"/>
        <v>0</v>
      </c>
      <c r="N59" s="50">
        <f t="shared" si="4"/>
        <v>0</v>
      </c>
      <c r="O59" s="50">
        <f t="shared" si="5"/>
        <v>0</v>
      </c>
      <c r="P59" s="51">
        <f t="shared" si="6"/>
        <v>0</v>
      </c>
    </row>
    <row r="60" spans="1:16" x14ac:dyDescent="0.2">
      <c r="A60" s="39"/>
      <c r="B60" s="40"/>
      <c r="C60" s="49"/>
      <c r="D60" s="25"/>
      <c r="E60" s="75"/>
      <c r="F60" s="79"/>
      <c r="G60" s="73"/>
      <c r="H60" s="50">
        <f t="shared" si="0"/>
        <v>0</v>
      </c>
      <c r="I60" s="73"/>
      <c r="J60" s="73"/>
      <c r="K60" s="51">
        <f t="shared" si="1"/>
        <v>0</v>
      </c>
      <c r="L60" s="52">
        <f t="shared" si="2"/>
        <v>0</v>
      </c>
      <c r="M60" s="50">
        <f t="shared" si="3"/>
        <v>0</v>
      </c>
      <c r="N60" s="50">
        <f t="shared" si="4"/>
        <v>0</v>
      </c>
      <c r="O60" s="50">
        <f t="shared" si="5"/>
        <v>0</v>
      </c>
      <c r="P60" s="51">
        <f t="shared" si="6"/>
        <v>0</v>
      </c>
    </row>
    <row r="61" spans="1:16" x14ac:dyDescent="0.2">
      <c r="A61" s="39"/>
      <c r="B61" s="40"/>
      <c r="C61" s="49"/>
      <c r="D61" s="25"/>
      <c r="E61" s="75"/>
      <c r="F61" s="79"/>
      <c r="G61" s="73"/>
      <c r="H61" s="50">
        <f t="shared" si="0"/>
        <v>0</v>
      </c>
      <c r="I61" s="73"/>
      <c r="J61" s="73"/>
      <c r="K61" s="51">
        <f t="shared" si="1"/>
        <v>0</v>
      </c>
      <c r="L61" s="52">
        <f t="shared" si="2"/>
        <v>0</v>
      </c>
      <c r="M61" s="50">
        <f t="shared" si="3"/>
        <v>0</v>
      </c>
      <c r="N61" s="50">
        <f t="shared" si="4"/>
        <v>0</v>
      </c>
      <c r="O61" s="50">
        <f t="shared" si="5"/>
        <v>0</v>
      </c>
      <c r="P61" s="51">
        <f t="shared" si="6"/>
        <v>0</v>
      </c>
    </row>
    <row r="62" spans="1:16" x14ac:dyDescent="0.2">
      <c r="A62" s="39"/>
      <c r="B62" s="40"/>
      <c r="C62" s="49"/>
      <c r="D62" s="25"/>
      <c r="E62" s="75"/>
      <c r="F62" s="79"/>
      <c r="G62" s="73"/>
      <c r="H62" s="50">
        <f t="shared" si="0"/>
        <v>0</v>
      </c>
      <c r="I62" s="73"/>
      <c r="J62" s="73"/>
      <c r="K62" s="51">
        <f t="shared" si="1"/>
        <v>0</v>
      </c>
      <c r="L62" s="52">
        <f t="shared" si="2"/>
        <v>0</v>
      </c>
      <c r="M62" s="50">
        <f t="shared" si="3"/>
        <v>0</v>
      </c>
      <c r="N62" s="50">
        <f t="shared" si="4"/>
        <v>0</v>
      </c>
      <c r="O62" s="50">
        <f t="shared" si="5"/>
        <v>0</v>
      </c>
      <c r="P62" s="51">
        <f t="shared" si="6"/>
        <v>0</v>
      </c>
    </row>
    <row r="63" spans="1:16" x14ac:dyDescent="0.2">
      <c r="A63" s="39"/>
      <c r="B63" s="40"/>
      <c r="C63" s="49"/>
      <c r="D63" s="25"/>
      <c r="E63" s="75"/>
      <c r="F63" s="79"/>
      <c r="G63" s="73"/>
      <c r="H63" s="50">
        <f t="shared" si="0"/>
        <v>0</v>
      </c>
      <c r="I63" s="73"/>
      <c r="J63" s="73"/>
      <c r="K63" s="51">
        <f t="shared" si="1"/>
        <v>0</v>
      </c>
      <c r="L63" s="52">
        <f t="shared" si="2"/>
        <v>0</v>
      </c>
      <c r="M63" s="50">
        <f t="shared" si="3"/>
        <v>0</v>
      </c>
      <c r="N63" s="50">
        <f t="shared" si="4"/>
        <v>0</v>
      </c>
      <c r="O63" s="50">
        <f t="shared" si="5"/>
        <v>0</v>
      </c>
      <c r="P63" s="51">
        <f t="shared" si="6"/>
        <v>0</v>
      </c>
    </row>
    <row r="64" spans="1:16" x14ac:dyDescent="0.2">
      <c r="A64" s="39"/>
      <c r="B64" s="40"/>
      <c r="C64" s="49"/>
      <c r="D64" s="25"/>
      <c r="E64" s="75"/>
      <c r="F64" s="79"/>
      <c r="G64" s="73"/>
      <c r="H64" s="50">
        <f t="shared" si="0"/>
        <v>0</v>
      </c>
      <c r="I64" s="73"/>
      <c r="J64" s="73"/>
      <c r="K64" s="51">
        <f t="shared" si="1"/>
        <v>0</v>
      </c>
      <c r="L64" s="52">
        <f t="shared" si="2"/>
        <v>0</v>
      </c>
      <c r="M64" s="50">
        <f t="shared" si="3"/>
        <v>0</v>
      </c>
      <c r="N64" s="50">
        <f t="shared" si="4"/>
        <v>0</v>
      </c>
      <c r="O64" s="50">
        <f t="shared" si="5"/>
        <v>0</v>
      </c>
      <c r="P64" s="51">
        <f t="shared" si="6"/>
        <v>0</v>
      </c>
    </row>
    <row r="65" spans="1:16" x14ac:dyDescent="0.2">
      <c r="A65" s="39"/>
      <c r="B65" s="40"/>
      <c r="C65" s="49"/>
      <c r="D65" s="25"/>
      <c r="E65" s="75"/>
      <c r="F65" s="79"/>
      <c r="G65" s="73"/>
      <c r="H65" s="50">
        <f t="shared" si="0"/>
        <v>0</v>
      </c>
      <c r="I65" s="73"/>
      <c r="J65" s="73"/>
      <c r="K65" s="51">
        <f t="shared" si="1"/>
        <v>0</v>
      </c>
      <c r="L65" s="52">
        <f t="shared" si="2"/>
        <v>0</v>
      </c>
      <c r="M65" s="50">
        <f t="shared" si="3"/>
        <v>0</v>
      </c>
      <c r="N65" s="50">
        <f t="shared" si="4"/>
        <v>0</v>
      </c>
      <c r="O65" s="50">
        <f t="shared" si="5"/>
        <v>0</v>
      </c>
      <c r="P65" s="51">
        <f t="shared" si="6"/>
        <v>0</v>
      </c>
    </row>
    <row r="66" spans="1:16" x14ac:dyDescent="0.2">
      <c r="A66" s="39"/>
      <c r="B66" s="40"/>
      <c r="C66" s="49"/>
      <c r="D66" s="25"/>
      <c r="E66" s="75"/>
      <c r="F66" s="79"/>
      <c r="G66" s="73"/>
      <c r="H66" s="50">
        <f t="shared" si="0"/>
        <v>0</v>
      </c>
      <c r="I66" s="73"/>
      <c r="J66" s="73"/>
      <c r="K66" s="51">
        <f t="shared" si="1"/>
        <v>0</v>
      </c>
      <c r="L66" s="52">
        <f t="shared" si="2"/>
        <v>0</v>
      </c>
      <c r="M66" s="50">
        <f t="shared" si="3"/>
        <v>0</v>
      </c>
      <c r="N66" s="50">
        <f t="shared" si="4"/>
        <v>0</v>
      </c>
      <c r="O66" s="50">
        <f t="shared" si="5"/>
        <v>0</v>
      </c>
      <c r="P66" s="51">
        <f t="shared" si="6"/>
        <v>0</v>
      </c>
    </row>
    <row r="67" spans="1:16" x14ac:dyDescent="0.2">
      <c r="A67" s="39"/>
      <c r="B67" s="40"/>
      <c r="C67" s="49"/>
      <c r="D67" s="25"/>
      <c r="E67" s="75"/>
      <c r="F67" s="79"/>
      <c r="G67" s="73"/>
      <c r="H67" s="50">
        <f t="shared" si="0"/>
        <v>0</v>
      </c>
      <c r="I67" s="73"/>
      <c r="J67" s="73"/>
      <c r="K67" s="51">
        <f t="shared" si="1"/>
        <v>0</v>
      </c>
      <c r="L67" s="52">
        <f t="shared" si="2"/>
        <v>0</v>
      </c>
      <c r="M67" s="50">
        <f t="shared" si="3"/>
        <v>0</v>
      </c>
      <c r="N67" s="50">
        <f t="shared" si="4"/>
        <v>0</v>
      </c>
      <c r="O67" s="50">
        <f t="shared" si="5"/>
        <v>0</v>
      </c>
      <c r="P67" s="51">
        <f t="shared" si="6"/>
        <v>0</v>
      </c>
    </row>
    <row r="68" spans="1:16" x14ac:dyDescent="0.2">
      <c r="A68" s="39"/>
      <c r="B68" s="40"/>
      <c r="C68" s="49"/>
      <c r="D68" s="25"/>
      <c r="E68" s="75"/>
      <c r="F68" s="79"/>
      <c r="G68" s="73"/>
      <c r="H68" s="50">
        <f t="shared" si="0"/>
        <v>0</v>
      </c>
      <c r="I68" s="73"/>
      <c r="J68" s="73"/>
      <c r="K68" s="51">
        <f t="shared" si="1"/>
        <v>0</v>
      </c>
      <c r="L68" s="52">
        <f t="shared" si="2"/>
        <v>0</v>
      </c>
      <c r="M68" s="50">
        <f t="shared" si="3"/>
        <v>0</v>
      </c>
      <c r="N68" s="50">
        <f t="shared" si="4"/>
        <v>0</v>
      </c>
      <c r="O68" s="50">
        <f t="shared" si="5"/>
        <v>0</v>
      </c>
      <c r="P68" s="51">
        <f t="shared" si="6"/>
        <v>0</v>
      </c>
    </row>
    <row r="69" spans="1:16" x14ac:dyDescent="0.2">
      <c r="A69" s="39"/>
      <c r="B69" s="40"/>
      <c r="C69" s="49"/>
      <c r="D69" s="25"/>
      <c r="E69" s="75"/>
      <c r="F69" s="79"/>
      <c r="G69" s="73"/>
      <c r="H69" s="50">
        <f t="shared" si="0"/>
        <v>0</v>
      </c>
      <c r="I69" s="73"/>
      <c r="J69" s="73"/>
      <c r="K69" s="51">
        <f t="shared" si="1"/>
        <v>0</v>
      </c>
      <c r="L69" s="52">
        <f t="shared" si="2"/>
        <v>0</v>
      </c>
      <c r="M69" s="50">
        <f t="shared" si="3"/>
        <v>0</v>
      </c>
      <c r="N69" s="50">
        <f t="shared" si="4"/>
        <v>0</v>
      </c>
      <c r="O69" s="50">
        <f t="shared" si="5"/>
        <v>0</v>
      </c>
      <c r="P69" s="51">
        <f t="shared" si="6"/>
        <v>0</v>
      </c>
    </row>
    <row r="70" spans="1:16" x14ac:dyDescent="0.2">
      <c r="A70" s="39"/>
      <c r="B70" s="40"/>
      <c r="C70" s="49"/>
      <c r="D70" s="25"/>
      <c r="E70" s="75"/>
      <c r="F70" s="79"/>
      <c r="G70" s="73"/>
      <c r="H70" s="50">
        <f t="shared" si="0"/>
        <v>0</v>
      </c>
      <c r="I70" s="73"/>
      <c r="J70" s="73"/>
      <c r="K70" s="51">
        <f t="shared" si="1"/>
        <v>0</v>
      </c>
      <c r="L70" s="52">
        <f t="shared" si="2"/>
        <v>0</v>
      </c>
      <c r="M70" s="50">
        <f t="shared" si="3"/>
        <v>0</v>
      </c>
      <c r="N70" s="50">
        <f t="shared" si="4"/>
        <v>0</v>
      </c>
      <c r="O70" s="50">
        <f t="shared" si="5"/>
        <v>0</v>
      </c>
      <c r="P70" s="51">
        <f t="shared" si="6"/>
        <v>0</v>
      </c>
    </row>
    <row r="71" spans="1:16" x14ac:dyDescent="0.2">
      <c r="A71" s="39"/>
      <c r="B71" s="40"/>
      <c r="C71" s="49"/>
      <c r="D71" s="25"/>
      <c r="E71" s="75"/>
      <c r="F71" s="79"/>
      <c r="G71" s="73"/>
      <c r="H71" s="50">
        <f t="shared" si="0"/>
        <v>0</v>
      </c>
      <c r="I71" s="73"/>
      <c r="J71" s="73"/>
      <c r="K71" s="51">
        <f t="shared" si="1"/>
        <v>0</v>
      </c>
      <c r="L71" s="52">
        <f t="shared" si="2"/>
        <v>0</v>
      </c>
      <c r="M71" s="50">
        <f t="shared" si="3"/>
        <v>0</v>
      </c>
      <c r="N71" s="50">
        <f t="shared" si="4"/>
        <v>0</v>
      </c>
      <c r="O71" s="50">
        <f t="shared" si="5"/>
        <v>0</v>
      </c>
      <c r="P71" s="51">
        <f t="shared" si="6"/>
        <v>0</v>
      </c>
    </row>
    <row r="72" spans="1:16" x14ac:dyDescent="0.2">
      <c r="A72" s="39"/>
      <c r="B72" s="40"/>
      <c r="C72" s="49"/>
      <c r="D72" s="25"/>
      <c r="E72" s="75"/>
      <c r="F72" s="79"/>
      <c r="G72" s="73"/>
      <c r="H72" s="50">
        <f t="shared" si="0"/>
        <v>0</v>
      </c>
      <c r="I72" s="73"/>
      <c r="J72" s="73"/>
      <c r="K72" s="51">
        <f t="shared" si="1"/>
        <v>0</v>
      </c>
      <c r="L72" s="52">
        <f t="shared" si="2"/>
        <v>0</v>
      </c>
      <c r="M72" s="50">
        <f t="shared" si="3"/>
        <v>0</v>
      </c>
      <c r="N72" s="50">
        <f t="shared" si="4"/>
        <v>0</v>
      </c>
      <c r="O72" s="50">
        <f t="shared" si="5"/>
        <v>0</v>
      </c>
      <c r="P72" s="51">
        <f t="shared" si="6"/>
        <v>0</v>
      </c>
    </row>
    <row r="73" spans="1:16" x14ac:dyDescent="0.2">
      <c r="A73" s="39"/>
      <c r="B73" s="40"/>
      <c r="C73" s="49"/>
      <c r="D73" s="25"/>
      <c r="E73" s="75"/>
      <c r="F73" s="79"/>
      <c r="G73" s="73"/>
      <c r="H73" s="50">
        <f t="shared" si="0"/>
        <v>0</v>
      </c>
      <c r="I73" s="73"/>
      <c r="J73" s="73"/>
      <c r="K73" s="51">
        <f t="shared" si="1"/>
        <v>0</v>
      </c>
      <c r="L73" s="52">
        <f t="shared" si="2"/>
        <v>0</v>
      </c>
      <c r="M73" s="50">
        <f t="shared" si="3"/>
        <v>0</v>
      </c>
      <c r="N73" s="50">
        <f t="shared" si="4"/>
        <v>0</v>
      </c>
      <c r="O73" s="50">
        <f t="shared" si="5"/>
        <v>0</v>
      </c>
      <c r="P73" s="51">
        <f t="shared" si="6"/>
        <v>0</v>
      </c>
    </row>
    <row r="74" spans="1:16" x14ac:dyDescent="0.2">
      <c r="A74" s="39"/>
      <c r="B74" s="40"/>
      <c r="C74" s="49"/>
      <c r="D74" s="25"/>
      <c r="E74" s="75"/>
      <c r="F74" s="79"/>
      <c r="G74" s="73"/>
      <c r="H74" s="50">
        <f t="shared" si="0"/>
        <v>0</v>
      </c>
      <c r="I74" s="73"/>
      <c r="J74" s="73"/>
      <c r="K74" s="51">
        <f t="shared" si="1"/>
        <v>0</v>
      </c>
      <c r="L74" s="52">
        <f t="shared" si="2"/>
        <v>0</v>
      </c>
      <c r="M74" s="50">
        <f t="shared" si="3"/>
        <v>0</v>
      </c>
      <c r="N74" s="50">
        <f t="shared" si="4"/>
        <v>0</v>
      </c>
      <c r="O74" s="50">
        <f t="shared" si="5"/>
        <v>0</v>
      </c>
      <c r="P74" s="51">
        <f t="shared" si="6"/>
        <v>0</v>
      </c>
    </row>
    <row r="75" spans="1:16" x14ac:dyDescent="0.2">
      <c r="A75" s="39"/>
      <c r="B75" s="40"/>
      <c r="C75" s="49"/>
      <c r="D75" s="25"/>
      <c r="E75" s="75"/>
      <c r="F75" s="79"/>
      <c r="G75" s="73"/>
      <c r="H75" s="50">
        <f t="shared" si="0"/>
        <v>0</v>
      </c>
      <c r="I75" s="73"/>
      <c r="J75" s="73"/>
      <c r="K75" s="51">
        <f t="shared" si="1"/>
        <v>0</v>
      </c>
      <c r="L75" s="52">
        <f t="shared" si="2"/>
        <v>0</v>
      </c>
      <c r="M75" s="50">
        <f t="shared" si="3"/>
        <v>0</v>
      </c>
      <c r="N75" s="50">
        <f t="shared" si="4"/>
        <v>0</v>
      </c>
      <c r="O75" s="50">
        <f t="shared" si="5"/>
        <v>0</v>
      </c>
      <c r="P75" s="51">
        <f t="shared" si="6"/>
        <v>0</v>
      </c>
    </row>
    <row r="76" spans="1:16" x14ac:dyDescent="0.2">
      <c r="A76" s="39"/>
      <c r="B76" s="40"/>
      <c r="C76" s="49"/>
      <c r="D76" s="25"/>
      <c r="E76" s="75"/>
      <c r="F76" s="79"/>
      <c r="G76" s="73"/>
      <c r="H76" s="50">
        <f t="shared" si="0"/>
        <v>0</v>
      </c>
      <c r="I76" s="73"/>
      <c r="J76" s="73"/>
      <c r="K76" s="51">
        <f t="shared" si="1"/>
        <v>0</v>
      </c>
      <c r="L76" s="52">
        <f t="shared" si="2"/>
        <v>0</v>
      </c>
      <c r="M76" s="50">
        <f t="shared" si="3"/>
        <v>0</v>
      </c>
      <c r="N76" s="50">
        <f t="shared" si="4"/>
        <v>0</v>
      </c>
      <c r="O76" s="50">
        <f t="shared" si="5"/>
        <v>0</v>
      </c>
      <c r="P76" s="51">
        <f t="shared" si="6"/>
        <v>0</v>
      </c>
    </row>
    <row r="77" spans="1:16" x14ac:dyDescent="0.2">
      <c r="A77" s="39"/>
      <c r="B77" s="40"/>
      <c r="C77" s="49"/>
      <c r="D77" s="25"/>
      <c r="E77" s="75"/>
      <c r="F77" s="79"/>
      <c r="G77" s="73"/>
      <c r="H77" s="50">
        <f t="shared" si="0"/>
        <v>0</v>
      </c>
      <c r="I77" s="73"/>
      <c r="J77" s="73"/>
      <c r="K77" s="51">
        <f t="shared" si="1"/>
        <v>0</v>
      </c>
      <c r="L77" s="52">
        <f t="shared" si="2"/>
        <v>0</v>
      </c>
      <c r="M77" s="50">
        <f t="shared" si="3"/>
        <v>0</v>
      </c>
      <c r="N77" s="50">
        <f t="shared" si="4"/>
        <v>0</v>
      </c>
      <c r="O77" s="50">
        <f t="shared" si="5"/>
        <v>0</v>
      </c>
      <c r="P77" s="51">
        <f t="shared" si="6"/>
        <v>0</v>
      </c>
    </row>
    <row r="78" spans="1:16" x14ac:dyDescent="0.2">
      <c r="A78" s="39"/>
      <c r="B78" s="40"/>
      <c r="C78" s="49"/>
      <c r="D78" s="25"/>
      <c r="E78" s="75"/>
      <c r="F78" s="79"/>
      <c r="G78" s="73"/>
      <c r="H78" s="50">
        <f t="shared" si="0"/>
        <v>0</v>
      </c>
      <c r="I78" s="73"/>
      <c r="J78" s="73"/>
      <c r="K78" s="51">
        <f t="shared" si="1"/>
        <v>0</v>
      </c>
      <c r="L78" s="52">
        <f t="shared" si="2"/>
        <v>0</v>
      </c>
      <c r="M78" s="50">
        <f t="shared" si="3"/>
        <v>0</v>
      </c>
      <c r="N78" s="50">
        <f t="shared" si="4"/>
        <v>0</v>
      </c>
      <c r="O78" s="50">
        <f t="shared" si="5"/>
        <v>0</v>
      </c>
      <c r="P78" s="51">
        <f t="shared" si="6"/>
        <v>0</v>
      </c>
    </row>
    <row r="79" spans="1:16" x14ac:dyDescent="0.2">
      <c r="A79" s="39"/>
      <c r="B79" s="40"/>
      <c r="C79" s="49"/>
      <c r="D79" s="25"/>
      <c r="E79" s="75"/>
      <c r="F79" s="79"/>
      <c r="G79" s="73"/>
      <c r="H79" s="50">
        <f t="shared" ref="H79:H142" si="7">ROUND(F79*G79,2)</f>
        <v>0</v>
      </c>
      <c r="I79" s="73"/>
      <c r="J79" s="73"/>
      <c r="K79" s="51">
        <f t="shared" ref="K79:K142" si="8">SUM(H79:J79)</f>
        <v>0</v>
      </c>
      <c r="L79" s="52">
        <f t="shared" ref="L79:L142" si="9">ROUND(E79*F79,2)</f>
        <v>0</v>
      </c>
      <c r="M79" s="50">
        <f t="shared" ref="M79:M142" si="10">ROUND(H79*E79,2)</f>
        <v>0</v>
      </c>
      <c r="N79" s="50">
        <f t="shared" ref="N79:N142" si="11">ROUND(I79*E79,2)</f>
        <v>0</v>
      </c>
      <c r="O79" s="50">
        <f t="shared" ref="O79:O142" si="12">ROUND(J79*E79,2)</f>
        <v>0</v>
      </c>
      <c r="P79" s="51">
        <f t="shared" ref="P79:P142" si="13">SUM(M79:O79)</f>
        <v>0</v>
      </c>
    </row>
    <row r="80" spans="1:16" x14ac:dyDescent="0.2">
      <c r="A80" s="39"/>
      <c r="B80" s="40"/>
      <c r="C80" s="49"/>
      <c r="D80" s="25"/>
      <c r="E80" s="75"/>
      <c r="F80" s="79"/>
      <c r="G80" s="73"/>
      <c r="H80" s="50">
        <f t="shared" si="7"/>
        <v>0</v>
      </c>
      <c r="I80" s="73"/>
      <c r="J80" s="73"/>
      <c r="K80" s="51">
        <f t="shared" si="8"/>
        <v>0</v>
      </c>
      <c r="L80" s="52">
        <f t="shared" si="9"/>
        <v>0</v>
      </c>
      <c r="M80" s="50">
        <f t="shared" si="10"/>
        <v>0</v>
      </c>
      <c r="N80" s="50">
        <f t="shared" si="11"/>
        <v>0</v>
      </c>
      <c r="O80" s="50">
        <f t="shared" si="12"/>
        <v>0</v>
      </c>
      <c r="P80" s="51">
        <f t="shared" si="13"/>
        <v>0</v>
      </c>
    </row>
    <row r="81" spans="1:16" x14ac:dyDescent="0.2">
      <c r="A81" s="39"/>
      <c r="B81" s="40"/>
      <c r="C81" s="49"/>
      <c r="D81" s="25"/>
      <c r="E81" s="75"/>
      <c r="F81" s="79"/>
      <c r="G81" s="73"/>
      <c r="H81" s="50">
        <f t="shared" si="7"/>
        <v>0</v>
      </c>
      <c r="I81" s="73"/>
      <c r="J81" s="73"/>
      <c r="K81" s="51">
        <f t="shared" si="8"/>
        <v>0</v>
      </c>
      <c r="L81" s="52">
        <f t="shared" si="9"/>
        <v>0</v>
      </c>
      <c r="M81" s="50">
        <f t="shared" si="10"/>
        <v>0</v>
      </c>
      <c r="N81" s="50">
        <f t="shared" si="11"/>
        <v>0</v>
      </c>
      <c r="O81" s="50">
        <f t="shared" si="12"/>
        <v>0</v>
      </c>
      <c r="P81" s="51">
        <f t="shared" si="13"/>
        <v>0</v>
      </c>
    </row>
    <row r="82" spans="1:16" x14ac:dyDescent="0.2">
      <c r="A82" s="39"/>
      <c r="B82" s="40"/>
      <c r="C82" s="49"/>
      <c r="D82" s="25"/>
      <c r="E82" s="75"/>
      <c r="F82" s="79"/>
      <c r="G82" s="73"/>
      <c r="H82" s="50">
        <f t="shared" si="7"/>
        <v>0</v>
      </c>
      <c r="I82" s="73"/>
      <c r="J82" s="73"/>
      <c r="K82" s="51">
        <f t="shared" si="8"/>
        <v>0</v>
      </c>
      <c r="L82" s="52">
        <f t="shared" si="9"/>
        <v>0</v>
      </c>
      <c r="M82" s="50">
        <f t="shared" si="10"/>
        <v>0</v>
      </c>
      <c r="N82" s="50">
        <f t="shared" si="11"/>
        <v>0</v>
      </c>
      <c r="O82" s="50">
        <f t="shared" si="12"/>
        <v>0</v>
      </c>
      <c r="P82" s="51">
        <f t="shared" si="13"/>
        <v>0</v>
      </c>
    </row>
    <row r="83" spans="1:16" x14ac:dyDescent="0.2">
      <c r="A83" s="39"/>
      <c r="B83" s="40"/>
      <c r="C83" s="49"/>
      <c r="D83" s="25"/>
      <c r="E83" s="75"/>
      <c r="F83" s="79"/>
      <c r="G83" s="73"/>
      <c r="H83" s="50">
        <f t="shared" si="7"/>
        <v>0</v>
      </c>
      <c r="I83" s="73"/>
      <c r="J83" s="73"/>
      <c r="K83" s="51">
        <f t="shared" si="8"/>
        <v>0</v>
      </c>
      <c r="L83" s="52">
        <f t="shared" si="9"/>
        <v>0</v>
      </c>
      <c r="M83" s="50">
        <f t="shared" si="10"/>
        <v>0</v>
      </c>
      <c r="N83" s="50">
        <f t="shared" si="11"/>
        <v>0</v>
      </c>
      <c r="O83" s="50">
        <f t="shared" si="12"/>
        <v>0</v>
      </c>
      <c r="P83" s="51">
        <f t="shared" si="13"/>
        <v>0</v>
      </c>
    </row>
    <row r="84" spans="1:16" x14ac:dyDescent="0.2">
      <c r="A84" s="39"/>
      <c r="B84" s="40"/>
      <c r="C84" s="49"/>
      <c r="D84" s="25"/>
      <c r="E84" s="75"/>
      <c r="F84" s="79"/>
      <c r="G84" s="73"/>
      <c r="H84" s="50">
        <f t="shared" si="7"/>
        <v>0</v>
      </c>
      <c r="I84" s="73"/>
      <c r="J84" s="73"/>
      <c r="K84" s="51">
        <f t="shared" si="8"/>
        <v>0</v>
      </c>
      <c r="L84" s="52">
        <f t="shared" si="9"/>
        <v>0</v>
      </c>
      <c r="M84" s="50">
        <f t="shared" si="10"/>
        <v>0</v>
      </c>
      <c r="N84" s="50">
        <f t="shared" si="11"/>
        <v>0</v>
      </c>
      <c r="O84" s="50">
        <f t="shared" si="12"/>
        <v>0</v>
      </c>
      <c r="P84" s="51">
        <f t="shared" si="13"/>
        <v>0</v>
      </c>
    </row>
    <row r="85" spans="1:16" x14ac:dyDescent="0.2">
      <c r="A85" s="39"/>
      <c r="B85" s="40"/>
      <c r="C85" s="49"/>
      <c r="D85" s="25"/>
      <c r="E85" s="75"/>
      <c r="F85" s="79"/>
      <c r="G85" s="73"/>
      <c r="H85" s="50">
        <f t="shared" si="7"/>
        <v>0</v>
      </c>
      <c r="I85" s="73"/>
      <c r="J85" s="73"/>
      <c r="K85" s="51">
        <f t="shared" si="8"/>
        <v>0</v>
      </c>
      <c r="L85" s="52">
        <f t="shared" si="9"/>
        <v>0</v>
      </c>
      <c r="M85" s="50">
        <f t="shared" si="10"/>
        <v>0</v>
      </c>
      <c r="N85" s="50">
        <f t="shared" si="11"/>
        <v>0</v>
      </c>
      <c r="O85" s="50">
        <f t="shared" si="12"/>
        <v>0</v>
      </c>
      <c r="P85" s="51">
        <f t="shared" si="13"/>
        <v>0</v>
      </c>
    </row>
    <row r="86" spans="1:16" x14ac:dyDescent="0.2">
      <c r="A86" s="39"/>
      <c r="B86" s="40"/>
      <c r="C86" s="49"/>
      <c r="D86" s="25"/>
      <c r="E86" s="75"/>
      <c r="F86" s="79"/>
      <c r="G86" s="73"/>
      <c r="H86" s="50">
        <f t="shared" si="7"/>
        <v>0</v>
      </c>
      <c r="I86" s="73"/>
      <c r="J86" s="73"/>
      <c r="K86" s="51">
        <f t="shared" si="8"/>
        <v>0</v>
      </c>
      <c r="L86" s="52">
        <f t="shared" si="9"/>
        <v>0</v>
      </c>
      <c r="M86" s="50">
        <f t="shared" si="10"/>
        <v>0</v>
      </c>
      <c r="N86" s="50">
        <f t="shared" si="11"/>
        <v>0</v>
      </c>
      <c r="O86" s="50">
        <f t="shared" si="12"/>
        <v>0</v>
      </c>
      <c r="P86" s="51">
        <f t="shared" si="13"/>
        <v>0</v>
      </c>
    </row>
    <row r="87" spans="1:16" x14ac:dyDescent="0.2">
      <c r="A87" s="39"/>
      <c r="B87" s="40"/>
      <c r="C87" s="49"/>
      <c r="D87" s="25"/>
      <c r="E87" s="75"/>
      <c r="F87" s="79"/>
      <c r="G87" s="73"/>
      <c r="H87" s="50">
        <f t="shared" si="7"/>
        <v>0</v>
      </c>
      <c r="I87" s="73"/>
      <c r="J87" s="73"/>
      <c r="K87" s="51">
        <f t="shared" si="8"/>
        <v>0</v>
      </c>
      <c r="L87" s="52">
        <f t="shared" si="9"/>
        <v>0</v>
      </c>
      <c r="M87" s="50">
        <f t="shared" si="10"/>
        <v>0</v>
      </c>
      <c r="N87" s="50">
        <f t="shared" si="11"/>
        <v>0</v>
      </c>
      <c r="O87" s="50">
        <f t="shared" si="12"/>
        <v>0</v>
      </c>
      <c r="P87" s="51">
        <f t="shared" si="13"/>
        <v>0</v>
      </c>
    </row>
    <row r="88" spans="1:16" x14ac:dyDescent="0.2">
      <c r="A88" s="39"/>
      <c r="B88" s="40"/>
      <c r="C88" s="49"/>
      <c r="D88" s="25"/>
      <c r="E88" s="75"/>
      <c r="F88" s="79"/>
      <c r="G88" s="73"/>
      <c r="H88" s="50">
        <f t="shared" si="7"/>
        <v>0</v>
      </c>
      <c r="I88" s="73"/>
      <c r="J88" s="73"/>
      <c r="K88" s="51">
        <f t="shared" si="8"/>
        <v>0</v>
      </c>
      <c r="L88" s="52">
        <f t="shared" si="9"/>
        <v>0</v>
      </c>
      <c r="M88" s="50">
        <f t="shared" si="10"/>
        <v>0</v>
      </c>
      <c r="N88" s="50">
        <f t="shared" si="11"/>
        <v>0</v>
      </c>
      <c r="O88" s="50">
        <f t="shared" si="12"/>
        <v>0</v>
      </c>
      <c r="P88" s="51">
        <f t="shared" si="13"/>
        <v>0</v>
      </c>
    </row>
    <row r="89" spans="1:16" x14ac:dyDescent="0.2">
      <c r="A89" s="39"/>
      <c r="B89" s="40"/>
      <c r="C89" s="49"/>
      <c r="D89" s="25"/>
      <c r="E89" s="75"/>
      <c r="F89" s="79"/>
      <c r="G89" s="73"/>
      <c r="H89" s="50">
        <f t="shared" si="7"/>
        <v>0</v>
      </c>
      <c r="I89" s="73"/>
      <c r="J89" s="73"/>
      <c r="K89" s="51">
        <f t="shared" si="8"/>
        <v>0</v>
      </c>
      <c r="L89" s="52">
        <f t="shared" si="9"/>
        <v>0</v>
      </c>
      <c r="M89" s="50">
        <f t="shared" si="10"/>
        <v>0</v>
      </c>
      <c r="N89" s="50">
        <f t="shared" si="11"/>
        <v>0</v>
      </c>
      <c r="O89" s="50">
        <f t="shared" si="12"/>
        <v>0</v>
      </c>
      <c r="P89" s="51">
        <f t="shared" si="13"/>
        <v>0</v>
      </c>
    </row>
    <row r="90" spans="1:16" x14ac:dyDescent="0.2">
      <c r="A90" s="39"/>
      <c r="B90" s="40"/>
      <c r="C90" s="49"/>
      <c r="D90" s="25"/>
      <c r="E90" s="75"/>
      <c r="F90" s="79"/>
      <c r="G90" s="73"/>
      <c r="H90" s="50">
        <f t="shared" si="7"/>
        <v>0</v>
      </c>
      <c r="I90" s="73"/>
      <c r="J90" s="73"/>
      <c r="K90" s="51">
        <f t="shared" si="8"/>
        <v>0</v>
      </c>
      <c r="L90" s="52">
        <f t="shared" si="9"/>
        <v>0</v>
      </c>
      <c r="M90" s="50">
        <f t="shared" si="10"/>
        <v>0</v>
      </c>
      <c r="N90" s="50">
        <f t="shared" si="11"/>
        <v>0</v>
      </c>
      <c r="O90" s="50">
        <f t="shared" si="12"/>
        <v>0</v>
      </c>
      <c r="P90" s="51">
        <f t="shared" si="13"/>
        <v>0</v>
      </c>
    </row>
    <row r="91" spans="1:16" x14ac:dyDescent="0.2">
      <c r="A91" s="39"/>
      <c r="B91" s="40"/>
      <c r="C91" s="49"/>
      <c r="D91" s="25"/>
      <c r="E91" s="75"/>
      <c r="F91" s="79"/>
      <c r="G91" s="73"/>
      <c r="H91" s="50">
        <f t="shared" si="7"/>
        <v>0</v>
      </c>
      <c r="I91" s="73"/>
      <c r="J91" s="73"/>
      <c r="K91" s="51">
        <f t="shared" si="8"/>
        <v>0</v>
      </c>
      <c r="L91" s="52">
        <f t="shared" si="9"/>
        <v>0</v>
      </c>
      <c r="M91" s="50">
        <f t="shared" si="10"/>
        <v>0</v>
      </c>
      <c r="N91" s="50">
        <f t="shared" si="11"/>
        <v>0</v>
      </c>
      <c r="O91" s="50">
        <f t="shared" si="12"/>
        <v>0</v>
      </c>
      <c r="P91" s="51">
        <f t="shared" si="13"/>
        <v>0</v>
      </c>
    </row>
    <row r="92" spans="1:16" x14ac:dyDescent="0.2">
      <c r="A92" s="39"/>
      <c r="B92" s="40"/>
      <c r="C92" s="49"/>
      <c r="D92" s="25"/>
      <c r="E92" s="75"/>
      <c r="F92" s="79"/>
      <c r="G92" s="73"/>
      <c r="H92" s="50">
        <f t="shared" si="7"/>
        <v>0</v>
      </c>
      <c r="I92" s="73"/>
      <c r="J92" s="73"/>
      <c r="K92" s="51">
        <f t="shared" si="8"/>
        <v>0</v>
      </c>
      <c r="L92" s="52">
        <f t="shared" si="9"/>
        <v>0</v>
      </c>
      <c r="M92" s="50">
        <f t="shared" si="10"/>
        <v>0</v>
      </c>
      <c r="N92" s="50">
        <f t="shared" si="11"/>
        <v>0</v>
      </c>
      <c r="O92" s="50">
        <f t="shared" si="12"/>
        <v>0</v>
      </c>
      <c r="P92" s="51">
        <f t="shared" si="13"/>
        <v>0</v>
      </c>
    </row>
    <row r="93" spans="1:16" x14ac:dyDescent="0.2">
      <c r="A93" s="39"/>
      <c r="B93" s="40"/>
      <c r="C93" s="49"/>
      <c r="D93" s="25"/>
      <c r="E93" s="75"/>
      <c r="F93" s="79"/>
      <c r="G93" s="73"/>
      <c r="H93" s="50">
        <f t="shared" si="7"/>
        <v>0</v>
      </c>
      <c r="I93" s="73"/>
      <c r="J93" s="73"/>
      <c r="K93" s="51">
        <f t="shared" si="8"/>
        <v>0</v>
      </c>
      <c r="L93" s="52">
        <f t="shared" si="9"/>
        <v>0</v>
      </c>
      <c r="M93" s="50">
        <f t="shared" si="10"/>
        <v>0</v>
      </c>
      <c r="N93" s="50">
        <f t="shared" si="11"/>
        <v>0</v>
      </c>
      <c r="O93" s="50">
        <f t="shared" si="12"/>
        <v>0</v>
      </c>
      <c r="P93" s="51">
        <f t="shared" si="13"/>
        <v>0</v>
      </c>
    </row>
    <row r="94" spans="1:16" x14ac:dyDescent="0.2">
      <c r="A94" s="39"/>
      <c r="B94" s="40"/>
      <c r="C94" s="49"/>
      <c r="D94" s="25"/>
      <c r="E94" s="75"/>
      <c r="F94" s="79"/>
      <c r="G94" s="73"/>
      <c r="H94" s="50">
        <f t="shared" si="7"/>
        <v>0</v>
      </c>
      <c r="I94" s="73"/>
      <c r="J94" s="73"/>
      <c r="K94" s="51">
        <f t="shared" si="8"/>
        <v>0</v>
      </c>
      <c r="L94" s="52">
        <f t="shared" si="9"/>
        <v>0</v>
      </c>
      <c r="M94" s="50">
        <f t="shared" si="10"/>
        <v>0</v>
      </c>
      <c r="N94" s="50">
        <f t="shared" si="11"/>
        <v>0</v>
      </c>
      <c r="O94" s="50">
        <f t="shared" si="12"/>
        <v>0</v>
      </c>
      <c r="P94" s="51">
        <f t="shared" si="13"/>
        <v>0</v>
      </c>
    </row>
    <row r="95" spans="1:16" x14ac:dyDescent="0.2">
      <c r="A95" s="39"/>
      <c r="B95" s="40"/>
      <c r="C95" s="49"/>
      <c r="D95" s="25"/>
      <c r="E95" s="75"/>
      <c r="F95" s="79"/>
      <c r="G95" s="73"/>
      <c r="H95" s="50">
        <f t="shared" si="7"/>
        <v>0</v>
      </c>
      <c r="I95" s="73"/>
      <c r="J95" s="73"/>
      <c r="K95" s="51">
        <f t="shared" si="8"/>
        <v>0</v>
      </c>
      <c r="L95" s="52">
        <f t="shared" si="9"/>
        <v>0</v>
      </c>
      <c r="M95" s="50">
        <f t="shared" si="10"/>
        <v>0</v>
      </c>
      <c r="N95" s="50">
        <f t="shared" si="11"/>
        <v>0</v>
      </c>
      <c r="O95" s="50">
        <f t="shared" si="12"/>
        <v>0</v>
      </c>
      <c r="P95" s="51">
        <f t="shared" si="13"/>
        <v>0</v>
      </c>
    </row>
    <row r="96" spans="1:16" x14ac:dyDescent="0.2">
      <c r="A96" s="39"/>
      <c r="B96" s="40"/>
      <c r="C96" s="49"/>
      <c r="D96" s="25"/>
      <c r="E96" s="75"/>
      <c r="F96" s="79"/>
      <c r="G96" s="73"/>
      <c r="H96" s="50">
        <f t="shared" si="7"/>
        <v>0</v>
      </c>
      <c r="I96" s="73"/>
      <c r="J96" s="73"/>
      <c r="K96" s="51">
        <f t="shared" si="8"/>
        <v>0</v>
      </c>
      <c r="L96" s="52">
        <f t="shared" si="9"/>
        <v>0</v>
      </c>
      <c r="M96" s="50">
        <f t="shared" si="10"/>
        <v>0</v>
      </c>
      <c r="N96" s="50">
        <f t="shared" si="11"/>
        <v>0</v>
      </c>
      <c r="O96" s="50">
        <f t="shared" si="12"/>
        <v>0</v>
      </c>
      <c r="P96" s="51">
        <f t="shared" si="13"/>
        <v>0</v>
      </c>
    </row>
    <row r="97" spans="1:16" x14ac:dyDescent="0.2">
      <c r="A97" s="39"/>
      <c r="B97" s="40"/>
      <c r="C97" s="49"/>
      <c r="D97" s="25"/>
      <c r="E97" s="75"/>
      <c r="F97" s="79"/>
      <c r="G97" s="73"/>
      <c r="H97" s="50">
        <f t="shared" si="7"/>
        <v>0</v>
      </c>
      <c r="I97" s="73"/>
      <c r="J97" s="73"/>
      <c r="K97" s="51">
        <f t="shared" si="8"/>
        <v>0</v>
      </c>
      <c r="L97" s="52">
        <f t="shared" si="9"/>
        <v>0</v>
      </c>
      <c r="M97" s="50">
        <f t="shared" si="10"/>
        <v>0</v>
      </c>
      <c r="N97" s="50">
        <f t="shared" si="11"/>
        <v>0</v>
      </c>
      <c r="O97" s="50">
        <f t="shared" si="12"/>
        <v>0</v>
      </c>
      <c r="P97" s="51">
        <f t="shared" si="13"/>
        <v>0</v>
      </c>
    </row>
    <row r="98" spans="1:16" x14ac:dyDescent="0.2">
      <c r="A98" s="39"/>
      <c r="B98" s="40"/>
      <c r="C98" s="49"/>
      <c r="D98" s="25"/>
      <c r="E98" s="75"/>
      <c r="F98" s="79"/>
      <c r="G98" s="73"/>
      <c r="H98" s="50">
        <f t="shared" si="7"/>
        <v>0</v>
      </c>
      <c r="I98" s="73"/>
      <c r="J98" s="73"/>
      <c r="K98" s="51">
        <f t="shared" si="8"/>
        <v>0</v>
      </c>
      <c r="L98" s="52">
        <f t="shared" si="9"/>
        <v>0</v>
      </c>
      <c r="M98" s="50">
        <f t="shared" si="10"/>
        <v>0</v>
      </c>
      <c r="N98" s="50">
        <f t="shared" si="11"/>
        <v>0</v>
      </c>
      <c r="O98" s="50">
        <f t="shared" si="12"/>
        <v>0</v>
      </c>
      <c r="P98" s="51">
        <f t="shared" si="13"/>
        <v>0</v>
      </c>
    </row>
    <row r="99" spans="1:16" x14ac:dyDescent="0.2">
      <c r="A99" s="39"/>
      <c r="B99" s="40"/>
      <c r="C99" s="49"/>
      <c r="D99" s="25"/>
      <c r="E99" s="75"/>
      <c r="F99" s="79"/>
      <c r="G99" s="73"/>
      <c r="H99" s="50">
        <f t="shared" si="7"/>
        <v>0</v>
      </c>
      <c r="I99" s="73"/>
      <c r="J99" s="73"/>
      <c r="K99" s="51">
        <f t="shared" si="8"/>
        <v>0</v>
      </c>
      <c r="L99" s="52">
        <f t="shared" si="9"/>
        <v>0</v>
      </c>
      <c r="M99" s="50">
        <f t="shared" si="10"/>
        <v>0</v>
      </c>
      <c r="N99" s="50">
        <f t="shared" si="11"/>
        <v>0</v>
      </c>
      <c r="O99" s="50">
        <f t="shared" si="12"/>
        <v>0</v>
      </c>
      <c r="P99" s="51">
        <f t="shared" si="13"/>
        <v>0</v>
      </c>
    </row>
    <row r="100" spans="1:16" x14ac:dyDescent="0.2">
      <c r="A100" s="39"/>
      <c r="B100" s="40"/>
      <c r="C100" s="49"/>
      <c r="D100" s="25"/>
      <c r="E100" s="75"/>
      <c r="F100" s="79"/>
      <c r="G100" s="73"/>
      <c r="H100" s="50">
        <f t="shared" si="7"/>
        <v>0</v>
      </c>
      <c r="I100" s="73"/>
      <c r="J100" s="73"/>
      <c r="K100" s="51">
        <f t="shared" si="8"/>
        <v>0</v>
      </c>
      <c r="L100" s="52">
        <f t="shared" si="9"/>
        <v>0</v>
      </c>
      <c r="M100" s="50">
        <f t="shared" si="10"/>
        <v>0</v>
      </c>
      <c r="N100" s="50">
        <f t="shared" si="11"/>
        <v>0</v>
      </c>
      <c r="O100" s="50">
        <f t="shared" si="12"/>
        <v>0</v>
      </c>
      <c r="P100" s="51">
        <f t="shared" si="13"/>
        <v>0</v>
      </c>
    </row>
    <row r="101" spans="1:16" x14ac:dyDescent="0.2">
      <c r="A101" s="39"/>
      <c r="B101" s="40"/>
      <c r="C101" s="49"/>
      <c r="D101" s="25"/>
      <c r="E101" s="75"/>
      <c r="F101" s="79"/>
      <c r="G101" s="73"/>
      <c r="H101" s="50">
        <f t="shared" si="7"/>
        <v>0</v>
      </c>
      <c r="I101" s="73"/>
      <c r="J101" s="73"/>
      <c r="K101" s="51">
        <f t="shared" si="8"/>
        <v>0</v>
      </c>
      <c r="L101" s="52">
        <f t="shared" si="9"/>
        <v>0</v>
      </c>
      <c r="M101" s="50">
        <f t="shared" si="10"/>
        <v>0</v>
      </c>
      <c r="N101" s="50">
        <f t="shared" si="11"/>
        <v>0</v>
      </c>
      <c r="O101" s="50">
        <f t="shared" si="12"/>
        <v>0</v>
      </c>
      <c r="P101" s="51">
        <f t="shared" si="13"/>
        <v>0</v>
      </c>
    </row>
    <row r="102" spans="1:16" x14ac:dyDescent="0.2">
      <c r="A102" s="39"/>
      <c r="B102" s="40"/>
      <c r="C102" s="49"/>
      <c r="D102" s="25"/>
      <c r="E102" s="75"/>
      <c r="F102" s="79"/>
      <c r="G102" s="73"/>
      <c r="H102" s="50">
        <f t="shared" si="7"/>
        <v>0</v>
      </c>
      <c r="I102" s="73"/>
      <c r="J102" s="73"/>
      <c r="K102" s="51">
        <f t="shared" si="8"/>
        <v>0</v>
      </c>
      <c r="L102" s="52">
        <f t="shared" si="9"/>
        <v>0</v>
      </c>
      <c r="M102" s="50">
        <f t="shared" si="10"/>
        <v>0</v>
      </c>
      <c r="N102" s="50">
        <f t="shared" si="11"/>
        <v>0</v>
      </c>
      <c r="O102" s="50">
        <f t="shared" si="12"/>
        <v>0</v>
      </c>
      <c r="P102" s="51">
        <f t="shared" si="13"/>
        <v>0</v>
      </c>
    </row>
    <row r="103" spans="1:16" x14ac:dyDescent="0.2">
      <c r="A103" s="39"/>
      <c r="B103" s="40"/>
      <c r="C103" s="49"/>
      <c r="D103" s="25"/>
      <c r="E103" s="75"/>
      <c r="F103" s="79"/>
      <c r="G103" s="73"/>
      <c r="H103" s="50">
        <f t="shared" si="7"/>
        <v>0</v>
      </c>
      <c r="I103" s="73"/>
      <c r="J103" s="73"/>
      <c r="K103" s="51">
        <f t="shared" si="8"/>
        <v>0</v>
      </c>
      <c r="L103" s="52">
        <f t="shared" si="9"/>
        <v>0</v>
      </c>
      <c r="M103" s="50">
        <f t="shared" si="10"/>
        <v>0</v>
      </c>
      <c r="N103" s="50">
        <f t="shared" si="11"/>
        <v>0</v>
      </c>
      <c r="O103" s="50">
        <f t="shared" si="12"/>
        <v>0</v>
      </c>
      <c r="P103" s="51">
        <f t="shared" si="13"/>
        <v>0</v>
      </c>
    </row>
    <row r="104" spans="1:16" x14ac:dyDescent="0.2">
      <c r="A104" s="39"/>
      <c r="B104" s="40"/>
      <c r="C104" s="49"/>
      <c r="D104" s="25"/>
      <c r="E104" s="75"/>
      <c r="F104" s="79"/>
      <c r="G104" s="73"/>
      <c r="H104" s="50">
        <f t="shared" si="7"/>
        <v>0</v>
      </c>
      <c r="I104" s="73"/>
      <c r="J104" s="73"/>
      <c r="K104" s="51">
        <f t="shared" si="8"/>
        <v>0</v>
      </c>
      <c r="L104" s="52">
        <f t="shared" si="9"/>
        <v>0</v>
      </c>
      <c r="M104" s="50">
        <f t="shared" si="10"/>
        <v>0</v>
      </c>
      <c r="N104" s="50">
        <f t="shared" si="11"/>
        <v>0</v>
      </c>
      <c r="O104" s="50">
        <f t="shared" si="12"/>
        <v>0</v>
      </c>
      <c r="P104" s="51">
        <f t="shared" si="13"/>
        <v>0</v>
      </c>
    </row>
    <row r="105" spans="1:16" x14ac:dyDescent="0.2">
      <c r="A105" s="39"/>
      <c r="B105" s="40"/>
      <c r="C105" s="49"/>
      <c r="D105" s="25"/>
      <c r="E105" s="75"/>
      <c r="F105" s="79"/>
      <c r="G105" s="73"/>
      <c r="H105" s="50">
        <f t="shared" si="7"/>
        <v>0</v>
      </c>
      <c r="I105" s="73"/>
      <c r="J105" s="73"/>
      <c r="K105" s="51">
        <f t="shared" si="8"/>
        <v>0</v>
      </c>
      <c r="L105" s="52">
        <f t="shared" si="9"/>
        <v>0</v>
      </c>
      <c r="M105" s="50">
        <f t="shared" si="10"/>
        <v>0</v>
      </c>
      <c r="N105" s="50">
        <f t="shared" si="11"/>
        <v>0</v>
      </c>
      <c r="O105" s="50">
        <f t="shared" si="12"/>
        <v>0</v>
      </c>
      <c r="P105" s="51">
        <f t="shared" si="13"/>
        <v>0</v>
      </c>
    </row>
    <row r="106" spans="1:16" x14ac:dyDescent="0.2">
      <c r="A106" s="39"/>
      <c r="B106" s="40"/>
      <c r="C106" s="49"/>
      <c r="D106" s="25"/>
      <c r="E106" s="75"/>
      <c r="F106" s="79"/>
      <c r="G106" s="73"/>
      <c r="H106" s="50">
        <f t="shared" si="7"/>
        <v>0</v>
      </c>
      <c r="I106" s="73"/>
      <c r="J106" s="73"/>
      <c r="K106" s="51">
        <f t="shared" si="8"/>
        <v>0</v>
      </c>
      <c r="L106" s="52">
        <f t="shared" si="9"/>
        <v>0</v>
      </c>
      <c r="M106" s="50">
        <f t="shared" si="10"/>
        <v>0</v>
      </c>
      <c r="N106" s="50">
        <f t="shared" si="11"/>
        <v>0</v>
      </c>
      <c r="O106" s="50">
        <f t="shared" si="12"/>
        <v>0</v>
      </c>
      <c r="P106" s="51">
        <f t="shared" si="13"/>
        <v>0</v>
      </c>
    </row>
    <row r="107" spans="1:16" x14ac:dyDescent="0.2">
      <c r="A107" s="39"/>
      <c r="B107" s="40"/>
      <c r="C107" s="49"/>
      <c r="D107" s="25"/>
      <c r="E107" s="75"/>
      <c r="F107" s="79"/>
      <c r="G107" s="73"/>
      <c r="H107" s="50">
        <f t="shared" si="7"/>
        <v>0</v>
      </c>
      <c r="I107" s="73"/>
      <c r="J107" s="73"/>
      <c r="K107" s="51">
        <f t="shared" si="8"/>
        <v>0</v>
      </c>
      <c r="L107" s="52">
        <f t="shared" si="9"/>
        <v>0</v>
      </c>
      <c r="M107" s="50">
        <f t="shared" si="10"/>
        <v>0</v>
      </c>
      <c r="N107" s="50">
        <f t="shared" si="11"/>
        <v>0</v>
      </c>
      <c r="O107" s="50">
        <f t="shared" si="12"/>
        <v>0</v>
      </c>
      <c r="P107" s="51">
        <f t="shared" si="13"/>
        <v>0</v>
      </c>
    </row>
    <row r="108" spans="1:16" x14ac:dyDescent="0.2">
      <c r="A108" s="39"/>
      <c r="B108" s="40"/>
      <c r="C108" s="49"/>
      <c r="D108" s="25"/>
      <c r="E108" s="75"/>
      <c r="F108" s="79"/>
      <c r="G108" s="73"/>
      <c r="H108" s="50">
        <f t="shared" si="7"/>
        <v>0</v>
      </c>
      <c r="I108" s="73"/>
      <c r="J108" s="73"/>
      <c r="K108" s="51">
        <f t="shared" si="8"/>
        <v>0</v>
      </c>
      <c r="L108" s="52">
        <f t="shared" si="9"/>
        <v>0</v>
      </c>
      <c r="M108" s="50">
        <f t="shared" si="10"/>
        <v>0</v>
      </c>
      <c r="N108" s="50">
        <f t="shared" si="11"/>
        <v>0</v>
      </c>
      <c r="O108" s="50">
        <f t="shared" si="12"/>
        <v>0</v>
      </c>
      <c r="P108" s="51">
        <f t="shared" si="13"/>
        <v>0</v>
      </c>
    </row>
    <row r="109" spans="1:16" x14ac:dyDescent="0.2">
      <c r="A109" s="39"/>
      <c r="B109" s="40"/>
      <c r="C109" s="49"/>
      <c r="D109" s="25"/>
      <c r="E109" s="75"/>
      <c r="F109" s="79"/>
      <c r="G109" s="73"/>
      <c r="H109" s="50">
        <f t="shared" si="7"/>
        <v>0</v>
      </c>
      <c r="I109" s="73"/>
      <c r="J109" s="73"/>
      <c r="K109" s="51">
        <f t="shared" si="8"/>
        <v>0</v>
      </c>
      <c r="L109" s="52">
        <f t="shared" si="9"/>
        <v>0</v>
      </c>
      <c r="M109" s="50">
        <f t="shared" si="10"/>
        <v>0</v>
      </c>
      <c r="N109" s="50">
        <f t="shared" si="11"/>
        <v>0</v>
      </c>
      <c r="O109" s="50">
        <f t="shared" si="12"/>
        <v>0</v>
      </c>
      <c r="P109" s="51">
        <f t="shared" si="13"/>
        <v>0</v>
      </c>
    </row>
    <row r="110" spans="1:16" x14ac:dyDescent="0.2">
      <c r="A110" s="39"/>
      <c r="B110" s="40"/>
      <c r="C110" s="49"/>
      <c r="D110" s="25"/>
      <c r="E110" s="75"/>
      <c r="F110" s="79"/>
      <c r="G110" s="73"/>
      <c r="H110" s="50">
        <f t="shared" si="7"/>
        <v>0</v>
      </c>
      <c r="I110" s="73"/>
      <c r="J110" s="73"/>
      <c r="K110" s="51">
        <f t="shared" si="8"/>
        <v>0</v>
      </c>
      <c r="L110" s="52">
        <f t="shared" si="9"/>
        <v>0</v>
      </c>
      <c r="M110" s="50">
        <f t="shared" si="10"/>
        <v>0</v>
      </c>
      <c r="N110" s="50">
        <f t="shared" si="11"/>
        <v>0</v>
      </c>
      <c r="O110" s="50">
        <f t="shared" si="12"/>
        <v>0</v>
      </c>
      <c r="P110" s="51">
        <f t="shared" si="13"/>
        <v>0</v>
      </c>
    </row>
    <row r="111" spans="1:16" x14ac:dyDescent="0.2">
      <c r="A111" s="39"/>
      <c r="B111" s="40"/>
      <c r="C111" s="49"/>
      <c r="D111" s="25"/>
      <c r="E111" s="75"/>
      <c r="F111" s="79"/>
      <c r="G111" s="73"/>
      <c r="H111" s="50">
        <f t="shared" si="7"/>
        <v>0</v>
      </c>
      <c r="I111" s="73"/>
      <c r="J111" s="73"/>
      <c r="K111" s="51">
        <f t="shared" si="8"/>
        <v>0</v>
      </c>
      <c r="L111" s="52">
        <f t="shared" si="9"/>
        <v>0</v>
      </c>
      <c r="M111" s="50">
        <f t="shared" si="10"/>
        <v>0</v>
      </c>
      <c r="N111" s="50">
        <f t="shared" si="11"/>
        <v>0</v>
      </c>
      <c r="O111" s="50">
        <f t="shared" si="12"/>
        <v>0</v>
      </c>
      <c r="P111" s="51">
        <f t="shared" si="13"/>
        <v>0</v>
      </c>
    </row>
    <row r="112" spans="1:16" x14ac:dyDescent="0.2">
      <c r="A112" s="39"/>
      <c r="B112" s="40"/>
      <c r="C112" s="49"/>
      <c r="D112" s="25"/>
      <c r="E112" s="75"/>
      <c r="F112" s="79"/>
      <c r="G112" s="73"/>
      <c r="H112" s="50">
        <f t="shared" si="7"/>
        <v>0</v>
      </c>
      <c r="I112" s="73"/>
      <c r="J112" s="73"/>
      <c r="K112" s="51">
        <f t="shared" si="8"/>
        <v>0</v>
      </c>
      <c r="L112" s="52">
        <f t="shared" si="9"/>
        <v>0</v>
      </c>
      <c r="M112" s="50">
        <f t="shared" si="10"/>
        <v>0</v>
      </c>
      <c r="N112" s="50">
        <f t="shared" si="11"/>
        <v>0</v>
      </c>
      <c r="O112" s="50">
        <f t="shared" si="12"/>
        <v>0</v>
      </c>
      <c r="P112" s="51">
        <f t="shared" si="13"/>
        <v>0</v>
      </c>
    </row>
    <row r="113" spans="1:16" x14ac:dyDescent="0.2">
      <c r="A113" s="39"/>
      <c r="B113" s="40"/>
      <c r="C113" s="49"/>
      <c r="D113" s="25"/>
      <c r="E113" s="75"/>
      <c r="F113" s="79"/>
      <c r="G113" s="73"/>
      <c r="H113" s="50">
        <f t="shared" si="7"/>
        <v>0</v>
      </c>
      <c r="I113" s="73"/>
      <c r="J113" s="73"/>
      <c r="K113" s="51">
        <f t="shared" si="8"/>
        <v>0</v>
      </c>
      <c r="L113" s="52">
        <f t="shared" si="9"/>
        <v>0</v>
      </c>
      <c r="M113" s="50">
        <f t="shared" si="10"/>
        <v>0</v>
      </c>
      <c r="N113" s="50">
        <f t="shared" si="11"/>
        <v>0</v>
      </c>
      <c r="O113" s="50">
        <f t="shared" si="12"/>
        <v>0</v>
      </c>
      <c r="P113" s="51">
        <f t="shared" si="13"/>
        <v>0</v>
      </c>
    </row>
    <row r="114" spans="1:16" x14ac:dyDescent="0.2">
      <c r="A114" s="39"/>
      <c r="B114" s="40"/>
      <c r="C114" s="49"/>
      <c r="D114" s="25"/>
      <c r="E114" s="75"/>
      <c r="F114" s="79"/>
      <c r="G114" s="73"/>
      <c r="H114" s="50">
        <f t="shared" si="7"/>
        <v>0</v>
      </c>
      <c r="I114" s="73"/>
      <c r="J114" s="73"/>
      <c r="K114" s="51">
        <f t="shared" si="8"/>
        <v>0</v>
      </c>
      <c r="L114" s="52">
        <f t="shared" si="9"/>
        <v>0</v>
      </c>
      <c r="M114" s="50">
        <f t="shared" si="10"/>
        <v>0</v>
      </c>
      <c r="N114" s="50">
        <f t="shared" si="11"/>
        <v>0</v>
      </c>
      <c r="O114" s="50">
        <f t="shared" si="12"/>
        <v>0</v>
      </c>
      <c r="P114" s="51">
        <f t="shared" si="13"/>
        <v>0</v>
      </c>
    </row>
    <row r="115" spans="1:16" x14ac:dyDescent="0.2">
      <c r="A115" s="39"/>
      <c r="B115" s="40"/>
      <c r="C115" s="49"/>
      <c r="D115" s="25"/>
      <c r="E115" s="75"/>
      <c r="F115" s="79"/>
      <c r="G115" s="73"/>
      <c r="H115" s="50">
        <f t="shared" si="7"/>
        <v>0</v>
      </c>
      <c r="I115" s="73"/>
      <c r="J115" s="73"/>
      <c r="K115" s="51">
        <f t="shared" si="8"/>
        <v>0</v>
      </c>
      <c r="L115" s="52">
        <f t="shared" si="9"/>
        <v>0</v>
      </c>
      <c r="M115" s="50">
        <f t="shared" si="10"/>
        <v>0</v>
      </c>
      <c r="N115" s="50">
        <f t="shared" si="11"/>
        <v>0</v>
      </c>
      <c r="O115" s="50">
        <f t="shared" si="12"/>
        <v>0</v>
      </c>
      <c r="P115" s="51">
        <f t="shared" si="13"/>
        <v>0</v>
      </c>
    </row>
    <row r="116" spans="1:16" x14ac:dyDescent="0.2">
      <c r="A116" s="39"/>
      <c r="B116" s="40"/>
      <c r="C116" s="49"/>
      <c r="D116" s="25"/>
      <c r="E116" s="75"/>
      <c r="F116" s="79"/>
      <c r="G116" s="73"/>
      <c r="H116" s="50">
        <f t="shared" si="7"/>
        <v>0</v>
      </c>
      <c r="I116" s="73"/>
      <c r="J116" s="73"/>
      <c r="K116" s="51">
        <f t="shared" si="8"/>
        <v>0</v>
      </c>
      <c r="L116" s="52">
        <f t="shared" si="9"/>
        <v>0</v>
      </c>
      <c r="M116" s="50">
        <f t="shared" si="10"/>
        <v>0</v>
      </c>
      <c r="N116" s="50">
        <f t="shared" si="11"/>
        <v>0</v>
      </c>
      <c r="O116" s="50">
        <f t="shared" si="12"/>
        <v>0</v>
      </c>
      <c r="P116" s="51">
        <f t="shared" si="13"/>
        <v>0</v>
      </c>
    </row>
    <row r="117" spans="1:16" x14ac:dyDescent="0.2">
      <c r="A117" s="39"/>
      <c r="B117" s="40"/>
      <c r="C117" s="49"/>
      <c r="D117" s="25"/>
      <c r="E117" s="75"/>
      <c r="F117" s="79"/>
      <c r="G117" s="73"/>
      <c r="H117" s="50">
        <f t="shared" si="7"/>
        <v>0</v>
      </c>
      <c r="I117" s="73"/>
      <c r="J117" s="73"/>
      <c r="K117" s="51">
        <f t="shared" si="8"/>
        <v>0</v>
      </c>
      <c r="L117" s="52">
        <f t="shared" si="9"/>
        <v>0</v>
      </c>
      <c r="M117" s="50">
        <f t="shared" si="10"/>
        <v>0</v>
      </c>
      <c r="N117" s="50">
        <f t="shared" si="11"/>
        <v>0</v>
      </c>
      <c r="O117" s="50">
        <f t="shared" si="12"/>
        <v>0</v>
      </c>
      <c r="P117" s="51">
        <f t="shared" si="13"/>
        <v>0</v>
      </c>
    </row>
    <row r="118" spans="1:16" x14ac:dyDescent="0.2">
      <c r="A118" s="39"/>
      <c r="B118" s="40"/>
      <c r="C118" s="49"/>
      <c r="D118" s="25"/>
      <c r="E118" s="75"/>
      <c r="F118" s="79"/>
      <c r="G118" s="73"/>
      <c r="H118" s="50">
        <f t="shared" si="7"/>
        <v>0</v>
      </c>
      <c r="I118" s="73"/>
      <c r="J118" s="73"/>
      <c r="K118" s="51">
        <f t="shared" si="8"/>
        <v>0</v>
      </c>
      <c r="L118" s="52">
        <f t="shared" si="9"/>
        <v>0</v>
      </c>
      <c r="M118" s="50">
        <f t="shared" si="10"/>
        <v>0</v>
      </c>
      <c r="N118" s="50">
        <f t="shared" si="11"/>
        <v>0</v>
      </c>
      <c r="O118" s="50">
        <f t="shared" si="12"/>
        <v>0</v>
      </c>
      <c r="P118" s="51">
        <f t="shared" si="13"/>
        <v>0</v>
      </c>
    </row>
    <row r="119" spans="1:16" x14ac:dyDescent="0.2">
      <c r="A119" s="39"/>
      <c r="B119" s="40"/>
      <c r="C119" s="49"/>
      <c r="D119" s="25"/>
      <c r="E119" s="75"/>
      <c r="F119" s="79"/>
      <c r="G119" s="73"/>
      <c r="H119" s="50">
        <f t="shared" si="7"/>
        <v>0</v>
      </c>
      <c r="I119" s="73"/>
      <c r="J119" s="73"/>
      <c r="K119" s="51">
        <f t="shared" si="8"/>
        <v>0</v>
      </c>
      <c r="L119" s="52">
        <f t="shared" si="9"/>
        <v>0</v>
      </c>
      <c r="M119" s="50">
        <f t="shared" si="10"/>
        <v>0</v>
      </c>
      <c r="N119" s="50">
        <f t="shared" si="11"/>
        <v>0</v>
      </c>
      <c r="O119" s="50">
        <f t="shared" si="12"/>
        <v>0</v>
      </c>
      <c r="P119" s="51">
        <f t="shared" si="13"/>
        <v>0</v>
      </c>
    </row>
    <row r="120" spans="1:16" x14ac:dyDescent="0.2">
      <c r="A120" s="39"/>
      <c r="B120" s="40"/>
      <c r="C120" s="49"/>
      <c r="D120" s="25"/>
      <c r="E120" s="75"/>
      <c r="F120" s="79"/>
      <c r="G120" s="73"/>
      <c r="H120" s="50">
        <f t="shared" si="7"/>
        <v>0</v>
      </c>
      <c r="I120" s="73"/>
      <c r="J120" s="73"/>
      <c r="K120" s="51">
        <f t="shared" si="8"/>
        <v>0</v>
      </c>
      <c r="L120" s="52">
        <f t="shared" si="9"/>
        <v>0</v>
      </c>
      <c r="M120" s="50">
        <f t="shared" si="10"/>
        <v>0</v>
      </c>
      <c r="N120" s="50">
        <f t="shared" si="11"/>
        <v>0</v>
      </c>
      <c r="O120" s="50">
        <f t="shared" si="12"/>
        <v>0</v>
      </c>
      <c r="P120" s="51">
        <f t="shared" si="13"/>
        <v>0</v>
      </c>
    </row>
    <row r="121" spans="1:16" x14ac:dyDescent="0.2">
      <c r="A121" s="39"/>
      <c r="B121" s="40"/>
      <c r="C121" s="49"/>
      <c r="D121" s="25"/>
      <c r="E121" s="75"/>
      <c r="F121" s="79"/>
      <c r="G121" s="73"/>
      <c r="H121" s="50">
        <f t="shared" si="7"/>
        <v>0</v>
      </c>
      <c r="I121" s="73"/>
      <c r="J121" s="73"/>
      <c r="K121" s="51">
        <f t="shared" si="8"/>
        <v>0</v>
      </c>
      <c r="L121" s="52">
        <f t="shared" si="9"/>
        <v>0</v>
      </c>
      <c r="M121" s="50">
        <f t="shared" si="10"/>
        <v>0</v>
      </c>
      <c r="N121" s="50">
        <f t="shared" si="11"/>
        <v>0</v>
      </c>
      <c r="O121" s="50">
        <f t="shared" si="12"/>
        <v>0</v>
      </c>
      <c r="P121" s="51">
        <f t="shared" si="13"/>
        <v>0</v>
      </c>
    </row>
    <row r="122" spans="1:16" x14ac:dyDescent="0.2">
      <c r="A122" s="39"/>
      <c r="B122" s="40"/>
      <c r="C122" s="49"/>
      <c r="D122" s="25"/>
      <c r="E122" s="75"/>
      <c r="F122" s="79"/>
      <c r="G122" s="73"/>
      <c r="H122" s="50">
        <f t="shared" si="7"/>
        <v>0</v>
      </c>
      <c r="I122" s="73"/>
      <c r="J122" s="73"/>
      <c r="K122" s="51">
        <f t="shared" si="8"/>
        <v>0</v>
      </c>
      <c r="L122" s="52">
        <f t="shared" si="9"/>
        <v>0</v>
      </c>
      <c r="M122" s="50">
        <f t="shared" si="10"/>
        <v>0</v>
      </c>
      <c r="N122" s="50">
        <f t="shared" si="11"/>
        <v>0</v>
      </c>
      <c r="O122" s="50">
        <f t="shared" si="12"/>
        <v>0</v>
      </c>
      <c r="P122" s="51">
        <f t="shared" si="13"/>
        <v>0</v>
      </c>
    </row>
    <row r="123" spans="1:16" x14ac:dyDescent="0.2">
      <c r="A123" s="39"/>
      <c r="B123" s="40"/>
      <c r="C123" s="49"/>
      <c r="D123" s="25"/>
      <c r="E123" s="75"/>
      <c r="F123" s="79"/>
      <c r="G123" s="73"/>
      <c r="H123" s="50">
        <f t="shared" si="7"/>
        <v>0</v>
      </c>
      <c r="I123" s="73"/>
      <c r="J123" s="73"/>
      <c r="K123" s="51">
        <f t="shared" si="8"/>
        <v>0</v>
      </c>
      <c r="L123" s="52">
        <f t="shared" si="9"/>
        <v>0</v>
      </c>
      <c r="M123" s="50">
        <f t="shared" si="10"/>
        <v>0</v>
      </c>
      <c r="N123" s="50">
        <f t="shared" si="11"/>
        <v>0</v>
      </c>
      <c r="O123" s="50">
        <f t="shared" si="12"/>
        <v>0</v>
      </c>
      <c r="P123" s="51">
        <f t="shared" si="13"/>
        <v>0</v>
      </c>
    </row>
    <row r="124" spans="1:16" x14ac:dyDescent="0.2">
      <c r="A124" s="39"/>
      <c r="B124" s="40"/>
      <c r="C124" s="49"/>
      <c r="D124" s="25"/>
      <c r="E124" s="75"/>
      <c r="F124" s="79"/>
      <c r="G124" s="73"/>
      <c r="H124" s="50">
        <f t="shared" si="7"/>
        <v>0</v>
      </c>
      <c r="I124" s="73"/>
      <c r="J124" s="73"/>
      <c r="K124" s="51">
        <f t="shared" si="8"/>
        <v>0</v>
      </c>
      <c r="L124" s="52">
        <f t="shared" si="9"/>
        <v>0</v>
      </c>
      <c r="M124" s="50">
        <f t="shared" si="10"/>
        <v>0</v>
      </c>
      <c r="N124" s="50">
        <f t="shared" si="11"/>
        <v>0</v>
      </c>
      <c r="O124" s="50">
        <f t="shared" si="12"/>
        <v>0</v>
      </c>
      <c r="P124" s="51">
        <f t="shared" si="13"/>
        <v>0</v>
      </c>
    </row>
    <row r="125" spans="1:16" x14ac:dyDescent="0.2">
      <c r="A125" s="39"/>
      <c r="B125" s="40"/>
      <c r="C125" s="49"/>
      <c r="D125" s="25"/>
      <c r="E125" s="75"/>
      <c r="F125" s="79"/>
      <c r="G125" s="73"/>
      <c r="H125" s="50">
        <f t="shared" si="7"/>
        <v>0</v>
      </c>
      <c r="I125" s="73"/>
      <c r="J125" s="73"/>
      <c r="K125" s="51">
        <f t="shared" si="8"/>
        <v>0</v>
      </c>
      <c r="L125" s="52">
        <f t="shared" si="9"/>
        <v>0</v>
      </c>
      <c r="M125" s="50">
        <f t="shared" si="10"/>
        <v>0</v>
      </c>
      <c r="N125" s="50">
        <f t="shared" si="11"/>
        <v>0</v>
      </c>
      <c r="O125" s="50">
        <f t="shared" si="12"/>
        <v>0</v>
      </c>
      <c r="P125" s="51">
        <f t="shared" si="13"/>
        <v>0</v>
      </c>
    </row>
    <row r="126" spans="1:16" x14ac:dyDescent="0.2">
      <c r="A126" s="39"/>
      <c r="B126" s="40"/>
      <c r="C126" s="49"/>
      <c r="D126" s="25"/>
      <c r="E126" s="75"/>
      <c r="F126" s="79"/>
      <c r="G126" s="73"/>
      <c r="H126" s="50">
        <f t="shared" si="7"/>
        <v>0</v>
      </c>
      <c r="I126" s="73"/>
      <c r="J126" s="73"/>
      <c r="K126" s="51">
        <f t="shared" si="8"/>
        <v>0</v>
      </c>
      <c r="L126" s="52">
        <f t="shared" si="9"/>
        <v>0</v>
      </c>
      <c r="M126" s="50">
        <f t="shared" si="10"/>
        <v>0</v>
      </c>
      <c r="N126" s="50">
        <f t="shared" si="11"/>
        <v>0</v>
      </c>
      <c r="O126" s="50">
        <f t="shared" si="12"/>
        <v>0</v>
      </c>
      <c r="P126" s="51">
        <f t="shared" si="13"/>
        <v>0</v>
      </c>
    </row>
    <row r="127" spans="1:16" x14ac:dyDescent="0.2">
      <c r="A127" s="39"/>
      <c r="B127" s="40"/>
      <c r="C127" s="49"/>
      <c r="D127" s="25"/>
      <c r="E127" s="75"/>
      <c r="F127" s="79"/>
      <c r="G127" s="73"/>
      <c r="H127" s="50">
        <f t="shared" si="7"/>
        <v>0</v>
      </c>
      <c r="I127" s="73"/>
      <c r="J127" s="73"/>
      <c r="K127" s="51">
        <f t="shared" si="8"/>
        <v>0</v>
      </c>
      <c r="L127" s="52">
        <f t="shared" si="9"/>
        <v>0</v>
      </c>
      <c r="M127" s="50">
        <f t="shared" si="10"/>
        <v>0</v>
      </c>
      <c r="N127" s="50">
        <f t="shared" si="11"/>
        <v>0</v>
      </c>
      <c r="O127" s="50">
        <f t="shared" si="12"/>
        <v>0</v>
      </c>
      <c r="P127" s="51">
        <f t="shared" si="13"/>
        <v>0</v>
      </c>
    </row>
    <row r="128" spans="1:16" x14ac:dyDescent="0.2">
      <c r="A128" s="39"/>
      <c r="B128" s="40"/>
      <c r="C128" s="49"/>
      <c r="D128" s="25"/>
      <c r="E128" s="75"/>
      <c r="F128" s="79"/>
      <c r="G128" s="73"/>
      <c r="H128" s="50">
        <f t="shared" si="7"/>
        <v>0</v>
      </c>
      <c r="I128" s="73"/>
      <c r="J128" s="73"/>
      <c r="K128" s="51">
        <f t="shared" si="8"/>
        <v>0</v>
      </c>
      <c r="L128" s="52">
        <f t="shared" si="9"/>
        <v>0</v>
      </c>
      <c r="M128" s="50">
        <f t="shared" si="10"/>
        <v>0</v>
      </c>
      <c r="N128" s="50">
        <f t="shared" si="11"/>
        <v>0</v>
      </c>
      <c r="O128" s="50">
        <f t="shared" si="12"/>
        <v>0</v>
      </c>
      <c r="P128" s="51">
        <f t="shared" si="13"/>
        <v>0</v>
      </c>
    </row>
    <row r="129" spans="1:16" x14ac:dyDescent="0.2">
      <c r="A129" s="39"/>
      <c r="B129" s="40"/>
      <c r="C129" s="49"/>
      <c r="D129" s="25"/>
      <c r="E129" s="75"/>
      <c r="F129" s="79"/>
      <c r="G129" s="73"/>
      <c r="H129" s="50">
        <f t="shared" si="7"/>
        <v>0</v>
      </c>
      <c r="I129" s="73"/>
      <c r="J129" s="73"/>
      <c r="K129" s="51">
        <f t="shared" si="8"/>
        <v>0</v>
      </c>
      <c r="L129" s="52">
        <f t="shared" si="9"/>
        <v>0</v>
      </c>
      <c r="M129" s="50">
        <f t="shared" si="10"/>
        <v>0</v>
      </c>
      <c r="N129" s="50">
        <f t="shared" si="11"/>
        <v>0</v>
      </c>
      <c r="O129" s="50">
        <f t="shared" si="12"/>
        <v>0</v>
      </c>
      <c r="P129" s="51">
        <f t="shared" si="13"/>
        <v>0</v>
      </c>
    </row>
    <row r="130" spans="1:16" x14ac:dyDescent="0.2">
      <c r="A130" s="39"/>
      <c r="B130" s="40"/>
      <c r="C130" s="49"/>
      <c r="D130" s="25"/>
      <c r="E130" s="75"/>
      <c r="F130" s="79"/>
      <c r="G130" s="73"/>
      <c r="H130" s="50">
        <f t="shared" si="7"/>
        <v>0</v>
      </c>
      <c r="I130" s="73"/>
      <c r="J130" s="73"/>
      <c r="K130" s="51">
        <f t="shared" si="8"/>
        <v>0</v>
      </c>
      <c r="L130" s="52">
        <f t="shared" si="9"/>
        <v>0</v>
      </c>
      <c r="M130" s="50">
        <f t="shared" si="10"/>
        <v>0</v>
      </c>
      <c r="N130" s="50">
        <f t="shared" si="11"/>
        <v>0</v>
      </c>
      <c r="O130" s="50">
        <f t="shared" si="12"/>
        <v>0</v>
      </c>
      <c r="P130" s="51">
        <f t="shared" si="13"/>
        <v>0</v>
      </c>
    </row>
    <row r="131" spans="1:16" x14ac:dyDescent="0.2">
      <c r="A131" s="39"/>
      <c r="B131" s="40"/>
      <c r="C131" s="49"/>
      <c r="D131" s="25"/>
      <c r="E131" s="75"/>
      <c r="F131" s="79"/>
      <c r="G131" s="73"/>
      <c r="H131" s="50">
        <f t="shared" si="7"/>
        <v>0</v>
      </c>
      <c r="I131" s="73"/>
      <c r="J131" s="73"/>
      <c r="K131" s="51">
        <f t="shared" si="8"/>
        <v>0</v>
      </c>
      <c r="L131" s="52">
        <f t="shared" si="9"/>
        <v>0</v>
      </c>
      <c r="M131" s="50">
        <f t="shared" si="10"/>
        <v>0</v>
      </c>
      <c r="N131" s="50">
        <f t="shared" si="11"/>
        <v>0</v>
      </c>
      <c r="O131" s="50">
        <f t="shared" si="12"/>
        <v>0</v>
      </c>
      <c r="P131" s="51">
        <f t="shared" si="13"/>
        <v>0</v>
      </c>
    </row>
    <row r="132" spans="1:16" x14ac:dyDescent="0.2">
      <c r="A132" s="39"/>
      <c r="B132" s="40"/>
      <c r="C132" s="49"/>
      <c r="D132" s="25"/>
      <c r="E132" s="75"/>
      <c r="F132" s="79"/>
      <c r="G132" s="73"/>
      <c r="H132" s="50">
        <f t="shared" si="7"/>
        <v>0</v>
      </c>
      <c r="I132" s="73"/>
      <c r="J132" s="73"/>
      <c r="K132" s="51">
        <f t="shared" si="8"/>
        <v>0</v>
      </c>
      <c r="L132" s="52">
        <f t="shared" si="9"/>
        <v>0</v>
      </c>
      <c r="M132" s="50">
        <f t="shared" si="10"/>
        <v>0</v>
      </c>
      <c r="N132" s="50">
        <f t="shared" si="11"/>
        <v>0</v>
      </c>
      <c r="O132" s="50">
        <f t="shared" si="12"/>
        <v>0</v>
      </c>
      <c r="P132" s="51">
        <f t="shared" si="13"/>
        <v>0</v>
      </c>
    </row>
    <row r="133" spans="1:16" x14ac:dyDescent="0.2">
      <c r="A133" s="39"/>
      <c r="B133" s="40"/>
      <c r="C133" s="49"/>
      <c r="D133" s="25"/>
      <c r="E133" s="75"/>
      <c r="F133" s="79"/>
      <c r="G133" s="73"/>
      <c r="H133" s="50">
        <f t="shared" si="7"/>
        <v>0</v>
      </c>
      <c r="I133" s="73"/>
      <c r="J133" s="73"/>
      <c r="K133" s="51">
        <f t="shared" si="8"/>
        <v>0</v>
      </c>
      <c r="L133" s="52">
        <f t="shared" si="9"/>
        <v>0</v>
      </c>
      <c r="M133" s="50">
        <f t="shared" si="10"/>
        <v>0</v>
      </c>
      <c r="N133" s="50">
        <f t="shared" si="11"/>
        <v>0</v>
      </c>
      <c r="O133" s="50">
        <f t="shared" si="12"/>
        <v>0</v>
      </c>
      <c r="P133" s="51">
        <f t="shared" si="13"/>
        <v>0</v>
      </c>
    </row>
    <row r="134" spans="1:16" x14ac:dyDescent="0.2">
      <c r="A134" s="39"/>
      <c r="B134" s="40"/>
      <c r="C134" s="49"/>
      <c r="D134" s="25"/>
      <c r="E134" s="75"/>
      <c r="F134" s="79"/>
      <c r="G134" s="73"/>
      <c r="H134" s="50">
        <f t="shared" si="7"/>
        <v>0</v>
      </c>
      <c r="I134" s="73"/>
      <c r="J134" s="73"/>
      <c r="K134" s="51">
        <f t="shared" si="8"/>
        <v>0</v>
      </c>
      <c r="L134" s="52">
        <f t="shared" si="9"/>
        <v>0</v>
      </c>
      <c r="M134" s="50">
        <f t="shared" si="10"/>
        <v>0</v>
      </c>
      <c r="N134" s="50">
        <f t="shared" si="11"/>
        <v>0</v>
      </c>
      <c r="O134" s="50">
        <f t="shared" si="12"/>
        <v>0</v>
      </c>
      <c r="P134" s="51">
        <f t="shared" si="13"/>
        <v>0</v>
      </c>
    </row>
    <row r="135" spans="1:16" x14ac:dyDescent="0.2">
      <c r="A135" s="39"/>
      <c r="B135" s="40"/>
      <c r="C135" s="49"/>
      <c r="D135" s="25"/>
      <c r="E135" s="75"/>
      <c r="F135" s="79"/>
      <c r="G135" s="73"/>
      <c r="H135" s="50">
        <f t="shared" si="7"/>
        <v>0</v>
      </c>
      <c r="I135" s="73"/>
      <c r="J135" s="73"/>
      <c r="K135" s="51">
        <f t="shared" si="8"/>
        <v>0</v>
      </c>
      <c r="L135" s="52">
        <f t="shared" si="9"/>
        <v>0</v>
      </c>
      <c r="M135" s="50">
        <f t="shared" si="10"/>
        <v>0</v>
      </c>
      <c r="N135" s="50">
        <f t="shared" si="11"/>
        <v>0</v>
      </c>
      <c r="O135" s="50">
        <f t="shared" si="12"/>
        <v>0</v>
      </c>
      <c r="P135" s="51">
        <f t="shared" si="13"/>
        <v>0</v>
      </c>
    </row>
    <row r="136" spans="1:16" x14ac:dyDescent="0.2">
      <c r="A136" s="39"/>
      <c r="B136" s="40"/>
      <c r="C136" s="49"/>
      <c r="D136" s="25"/>
      <c r="E136" s="75"/>
      <c r="F136" s="79"/>
      <c r="G136" s="73"/>
      <c r="H136" s="50">
        <f t="shared" si="7"/>
        <v>0</v>
      </c>
      <c r="I136" s="73"/>
      <c r="J136" s="73"/>
      <c r="K136" s="51">
        <f t="shared" si="8"/>
        <v>0</v>
      </c>
      <c r="L136" s="52">
        <f t="shared" si="9"/>
        <v>0</v>
      </c>
      <c r="M136" s="50">
        <f t="shared" si="10"/>
        <v>0</v>
      </c>
      <c r="N136" s="50">
        <f t="shared" si="11"/>
        <v>0</v>
      </c>
      <c r="O136" s="50">
        <f t="shared" si="12"/>
        <v>0</v>
      </c>
      <c r="P136" s="51">
        <f t="shared" si="13"/>
        <v>0</v>
      </c>
    </row>
    <row r="137" spans="1:16" x14ac:dyDescent="0.2">
      <c r="A137" s="39"/>
      <c r="B137" s="40"/>
      <c r="C137" s="49"/>
      <c r="D137" s="25"/>
      <c r="E137" s="75"/>
      <c r="F137" s="79"/>
      <c r="G137" s="73"/>
      <c r="H137" s="50">
        <f t="shared" si="7"/>
        <v>0</v>
      </c>
      <c r="I137" s="73"/>
      <c r="J137" s="73"/>
      <c r="K137" s="51">
        <f t="shared" si="8"/>
        <v>0</v>
      </c>
      <c r="L137" s="52">
        <f t="shared" si="9"/>
        <v>0</v>
      </c>
      <c r="M137" s="50">
        <f t="shared" si="10"/>
        <v>0</v>
      </c>
      <c r="N137" s="50">
        <f t="shared" si="11"/>
        <v>0</v>
      </c>
      <c r="O137" s="50">
        <f t="shared" si="12"/>
        <v>0</v>
      </c>
      <c r="P137" s="51">
        <f t="shared" si="13"/>
        <v>0</v>
      </c>
    </row>
    <row r="138" spans="1:16" x14ac:dyDescent="0.2">
      <c r="A138" s="39"/>
      <c r="B138" s="40"/>
      <c r="C138" s="49"/>
      <c r="D138" s="25"/>
      <c r="E138" s="75"/>
      <c r="F138" s="79"/>
      <c r="G138" s="73"/>
      <c r="H138" s="50">
        <f t="shared" si="7"/>
        <v>0</v>
      </c>
      <c r="I138" s="73"/>
      <c r="J138" s="73"/>
      <c r="K138" s="51">
        <f t="shared" si="8"/>
        <v>0</v>
      </c>
      <c r="L138" s="52">
        <f t="shared" si="9"/>
        <v>0</v>
      </c>
      <c r="M138" s="50">
        <f t="shared" si="10"/>
        <v>0</v>
      </c>
      <c r="N138" s="50">
        <f t="shared" si="11"/>
        <v>0</v>
      </c>
      <c r="O138" s="50">
        <f t="shared" si="12"/>
        <v>0</v>
      </c>
      <c r="P138" s="51">
        <f t="shared" si="13"/>
        <v>0</v>
      </c>
    </row>
    <row r="139" spans="1:16" x14ac:dyDescent="0.2">
      <c r="A139" s="39"/>
      <c r="B139" s="40"/>
      <c r="C139" s="49"/>
      <c r="D139" s="25"/>
      <c r="E139" s="75"/>
      <c r="F139" s="79"/>
      <c r="G139" s="73"/>
      <c r="H139" s="50">
        <f t="shared" si="7"/>
        <v>0</v>
      </c>
      <c r="I139" s="73"/>
      <c r="J139" s="73"/>
      <c r="K139" s="51">
        <f t="shared" si="8"/>
        <v>0</v>
      </c>
      <c r="L139" s="52">
        <f t="shared" si="9"/>
        <v>0</v>
      </c>
      <c r="M139" s="50">
        <f t="shared" si="10"/>
        <v>0</v>
      </c>
      <c r="N139" s="50">
        <f t="shared" si="11"/>
        <v>0</v>
      </c>
      <c r="O139" s="50">
        <f t="shared" si="12"/>
        <v>0</v>
      </c>
      <c r="P139" s="51">
        <f t="shared" si="13"/>
        <v>0</v>
      </c>
    </row>
    <row r="140" spans="1:16" x14ac:dyDescent="0.2">
      <c r="A140" s="39"/>
      <c r="B140" s="40"/>
      <c r="C140" s="49"/>
      <c r="D140" s="25"/>
      <c r="E140" s="75"/>
      <c r="F140" s="79"/>
      <c r="G140" s="73"/>
      <c r="H140" s="50">
        <f t="shared" si="7"/>
        <v>0</v>
      </c>
      <c r="I140" s="73"/>
      <c r="J140" s="73"/>
      <c r="K140" s="51">
        <f t="shared" si="8"/>
        <v>0</v>
      </c>
      <c r="L140" s="52">
        <f t="shared" si="9"/>
        <v>0</v>
      </c>
      <c r="M140" s="50">
        <f t="shared" si="10"/>
        <v>0</v>
      </c>
      <c r="N140" s="50">
        <f t="shared" si="11"/>
        <v>0</v>
      </c>
      <c r="O140" s="50">
        <f t="shared" si="12"/>
        <v>0</v>
      </c>
      <c r="P140" s="51">
        <f t="shared" si="13"/>
        <v>0</v>
      </c>
    </row>
    <row r="141" spans="1:16" x14ac:dyDescent="0.2">
      <c r="A141" s="39"/>
      <c r="B141" s="40"/>
      <c r="C141" s="49"/>
      <c r="D141" s="25"/>
      <c r="E141" s="75"/>
      <c r="F141" s="79"/>
      <c r="G141" s="73"/>
      <c r="H141" s="50">
        <f t="shared" si="7"/>
        <v>0</v>
      </c>
      <c r="I141" s="73"/>
      <c r="J141" s="73"/>
      <c r="K141" s="51">
        <f t="shared" si="8"/>
        <v>0</v>
      </c>
      <c r="L141" s="52">
        <f t="shared" si="9"/>
        <v>0</v>
      </c>
      <c r="M141" s="50">
        <f t="shared" si="10"/>
        <v>0</v>
      </c>
      <c r="N141" s="50">
        <f t="shared" si="11"/>
        <v>0</v>
      </c>
      <c r="O141" s="50">
        <f t="shared" si="12"/>
        <v>0</v>
      </c>
      <c r="P141" s="51">
        <f t="shared" si="13"/>
        <v>0</v>
      </c>
    </row>
    <row r="142" spans="1:16" x14ac:dyDescent="0.2">
      <c r="A142" s="39"/>
      <c r="B142" s="40"/>
      <c r="C142" s="49"/>
      <c r="D142" s="25"/>
      <c r="E142" s="75"/>
      <c r="F142" s="79"/>
      <c r="G142" s="73"/>
      <c r="H142" s="50">
        <f t="shared" si="7"/>
        <v>0</v>
      </c>
      <c r="I142" s="73"/>
      <c r="J142" s="73"/>
      <c r="K142" s="51">
        <f t="shared" si="8"/>
        <v>0</v>
      </c>
      <c r="L142" s="52">
        <f t="shared" si="9"/>
        <v>0</v>
      </c>
      <c r="M142" s="50">
        <f t="shared" si="10"/>
        <v>0</v>
      </c>
      <c r="N142" s="50">
        <f t="shared" si="11"/>
        <v>0</v>
      </c>
      <c r="O142" s="50">
        <f t="shared" si="12"/>
        <v>0</v>
      </c>
      <c r="P142" s="51">
        <f t="shared" si="13"/>
        <v>0</v>
      </c>
    </row>
    <row r="143" spans="1:16" x14ac:dyDescent="0.2">
      <c r="A143" s="39"/>
      <c r="B143" s="40"/>
      <c r="C143" s="49"/>
      <c r="D143" s="25"/>
      <c r="E143" s="75"/>
      <c r="F143" s="79"/>
      <c r="G143" s="73"/>
      <c r="H143" s="50">
        <f t="shared" ref="H143:H206" si="14">ROUND(F143*G143,2)</f>
        <v>0</v>
      </c>
      <c r="I143" s="73"/>
      <c r="J143" s="73"/>
      <c r="K143" s="51">
        <f t="shared" ref="K143:K206" si="15">SUM(H143:J143)</f>
        <v>0</v>
      </c>
      <c r="L143" s="52">
        <f t="shared" ref="L143:L206" si="16">ROUND(E143*F143,2)</f>
        <v>0</v>
      </c>
      <c r="M143" s="50">
        <f t="shared" ref="M143:M206" si="17">ROUND(H143*E143,2)</f>
        <v>0</v>
      </c>
      <c r="N143" s="50">
        <f t="shared" ref="N143:N206" si="18">ROUND(I143*E143,2)</f>
        <v>0</v>
      </c>
      <c r="O143" s="50">
        <f t="shared" ref="O143:O206" si="19">ROUND(J143*E143,2)</f>
        <v>0</v>
      </c>
      <c r="P143" s="51">
        <f t="shared" ref="P143:P206" si="20">SUM(M143:O143)</f>
        <v>0</v>
      </c>
    </row>
    <row r="144" spans="1:16" x14ac:dyDescent="0.2">
      <c r="A144" s="39"/>
      <c r="B144" s="40"/>
      <c r="C144" s="49"/>
      <c r="D144" s="25"/>
      <c r="E144" s="75"/>
      <c r="F144" s="79"/>
      <c r="G144" s="73"/>
      <c r="H144" s="50">
        <f t="shared" si="14"/>
        <v>0</v>
      </c>
      <c r="I144" s="73"/>
      <c r="J144" s="73"/>
      <c r="K144" s="51">
        <f t="shared" si="15"/>
        <v>0</v>
      </c>
      <c r="L144" s="52">
        <f t="shared" si="16"/>
        <v>0</v>
      </c>
      <c r="M144" s="50">
        <f t="shared" si="17"/>
        <v>0</v>
      </c>
      <c r="N144" s="50">
        <f t="shared" si="18"/>
        <v>0</v>
      </c>
      <c r="O144" s="50">
        <f t="shared" si="19"/>
        <v>0</v>
      </c>
      <c r="P144" s="51">
        <f t="shared" si="20"/>
        <v>0</v>
      </c>
    </row>
    <row r="145" spans="1:16" x14ac:dyDescent="0.2">
      <c r="A145" s="39"/>
      <c r="B145" s="40"/>
      <c r="C145" s="49"/>
      <c r="D145" s="25"/>
      <c r="E145" s="75"/>
      <c r="F145" s="79"/>
      <c r="G145" s="73"/>
      <c r="H145" s="50">
        <f t="shared" si="14"/>
        <v>0</v>
      </c>
      <c r="I145" s="73"/>
      <c r="J145" s="73"/>
      <c r="K145" s="51">
        <f t="shared" si="15"/>
        <v>0</v>
      </c>
      <c r="L145" s="52">
        <f t="shared" si="16"/>
        <v>0</v>
      </c>
      <c r="M145" s="50">
        <f t="shared" si="17"/>
        <v>0</v>
      </c>
      <c r="N145" s="50">
        <f t="shared" si="18"/>
        <v>0</v>
      </c>
      <c r="O145" s="50">
        <f t="shared" si="19"/>
        <v>0</v>
      </c>
      <c r="P145" s="51">
        <f t="shared" si="20"/>
        <v>0</v>
      </c>
    </row>
    <row r="146" spans="1:16" x14ac:dyDescent="0.2">
      <c r="A146" s="39"/>
      <c r="B146" s="40"/>
      <c r="C146" s="49"/>
      <c r="D146" s="25"/>
      <c r="E146" s="75"/>
      <c r="F146" s="79"/>
      <c r="G146" s="73"/>
      <c r="H146" s="50">
        <f t="shared" si="14"/>
        <v>0</v>
      </c>
      <c r="I146" s="73"/>
      <c r="J146" s="73"/>
      <c r="K146" s="51">
        <f t="shared" si="15"/>
        <v>0</v>
      </c>
      <c r="L146" s="52">
        <f t="shared" si="16"/>
        <v>0</v>
      </c>
      <c r="M146" s="50">
        <f t="shared" si="17"/>
        <v>0</v>
      </c>
      <c r="N146" s="50">
        <f t="shared" si="18"/>
        <v>0</v>
      </c>
      <c r="O146" s="50">
        <f t="shared" si="19"/>
        <v>0</v>
      </c>
      <c r="P146" s="51">
        <f t="shared" si="20"/>
        <v>0</v>
      </c>
    </row>
    <row r="147" spans="1:16" x14ac:dyDescent="0.2">
      <c r="A147" s="39"/>
      <c r="B147" s="40"/>
      <c r="C147" s="49"/>
      <c r="D147" s="25"/>
      <c r="E147" s="75"/>
      <c r="F147" s="79"/>
      <c r="G147" s="73"/>
      <c r="H147" s="50">
        <f t="shared" si="14"/>
        <v>0</v>
      </c>
      <c r="I147" s="73"/>
      <c r="J147" s="73"/>
      <c r="K147" s="51">
        <f t="shared" si="15"/>
        <v>0</v>
      </c>
      <c r="L147" s="52">
        <f t="shared" si="16"/>
        <v>0</v>
      </c>
      <c r="M147" s="50">
        <f t="shared" si="17"/>
        <v>0</v>
      </c>
      <c r="N147" s="50">
        <f t="shared" si="18"/>
        <v>0</v>
      </c>
      <c r="O147" s="50">
        <f t="shared" si="19"/>
        <v>0</v>
      </c>
      <c r="P147" s="51">
        <f t="shared" si="20"/>
        <v>0</v>
      </c>
    </row>
    <row r="148" spans="1:16" x14ac:dyDescent="0.2">
      <c r="A148" s="39"/>
      <c r="B148" s="40"/>
      <c r="C148" s="49"/>
      <c r="D148" s="25"/>
      <c r="E148" s="75"/>
      <c r="F148" s="79"/>
      <c r="G148" s="73"/>
      <c r="H148" s="50">
        <f t="shared" si="14"/>
        <v>0</v>
      </c>
      <c r="I148" s="73"/>
      <c r="J148" s="73"/>
      <c r="K148" s="51">
        <f t="shared" si="15"/>
        <v>0</v>
      </c>
      <c r="L148" s="52">
        <f t="shared" si="16"/>
        <v>0</v>
      </c>
      <c r="M148" s="50">
        <f t="shared" si="17"/>
        <v>0</v>
      </c>
      <c r="N148" s="50">
        <f t="shared" si="18"/>
        <v>0</v>
      </c>
      <c r="O148" s="50">
        <f t="shared" si="19"/>
        <v>0</v>
      </c>
      <c r="P148" s="51">
        <f t="shared" si="20"/>
        <v>0</v>
      </c>
    </row>
    <row r="149" spans="1:16" x14ac:dyDescent="0.2">
      <c r="A149" s="39"/>
      <c r="B149" s="40"/>
      <c r="C149" s="49"/>
      <c r="D149" s="25"/>
      <c r="E149" s="75"/>
      <c r="F149" s="79"/>
      <c r="G149" s="73"/>
      <c r="H149" s="50">
        <f t="shared" si="14"/>
        <v>0</v>
      </c>
      <c r="I149" s="73"/>
      <c r="J149" s="73"/>
      <c r="K149" s="51">
        <f t="shared" si="15"/>
        <v>0</v>
      </c>
      <c r="L149" s="52">
        <f t="shared" si="16"/>
        <v>0</v>
      </c>
      <c r="M149" s="50">
        <f t="shared" si="17"/>
        <v>0</v>
      </c>
      <c r="N149" s="50">
        <f t="shared" si="18"/>
        <v>0</v>
      </c>
      <c r="O149" s="50">
        <f t="shared" si="19"/>
        <v>0</v>
      </c>
      <c r="P149" s="51">
        <f t="shared" si="20"/>
        <v>0</v>
      </c>
    </row>
    <row r="150" spans="1:16" x14ac:dyDescent="0.2">
      <c r="A150" s="39"/>
      <c r="B150" s="40"/>
      <c r="C150" s="49"/>
      <c r="D150" s="25"/>
      <c r="E150" s="75"/>
      <c r="F150" s="79"/>
      <c r="G150" s="73"/>
      <c r="H150" s="50">
        <f t="shared" si="14"/>
        <v>0</v>
      </c>
      <c r="I150" s="73"/>
      <c r="J150" s="73"/>
      <c r="K150" s="51">
        <f t="shared" si="15"/>
        <v>0</v>
      </c>
      <c r="L150" s="52">
        <f t="shared" si="16"/>
        <v>0</v>
      </c>
      <c r="M150" s="50">
        <f t="shared" si="17"/>
        <v>0</v>
      </c>
      <c r="N150" s="50">
        <f t="shared" si="18"/>
        <v>0</v>
      </c>
      <c r="O150" s="50">
        <f t="shared" si="19"/>
        <v>0</v>
      </c>
      <c r="P150" s="51">
        <f t="shared" si="20"/>
        <v>0</v>
      </c>
    </row>
    <row r="151" spans="1:16" x14ac:dyDescent="0.2">
      <c r="A151" s="39"/>
      <c r="B151" s="40"/>
      <c r="C151" s="49"/>
      <c r="D151" s="25"/>
      <c r="E151" s="75"/>
      <c r="F151" s="79"/>
      <c r="G151" s="73"/>
      <c r="H151" s="50">
        <f t="shared" si="14"/>
        <v>0</v>
      </c>
      <c r="I151" s="73"/>
      <c r="J151" s="73"/>
      <c r="K151" s="51">
        <f t="shared" si="15"/>
        <v>0</v>
      </c>
      <c r="L151" s="52">
        <f t="shared" si="16"/>
        <v>0</v>
      </c>
      <c r="M151" s="50">
        <f t="shared" si="17"/>
        <v>0</v>
      </c>
      <c r="N151" s="50">
        <f t="shared" si="18"/>
        <v>0</v>
      </c>
      <c r="O151" s="50">
        <f t="shared" si="19"/>
        <v>0</v>
      </c>
      <c r="P151" s="51">
        <f t="shared" si="20"/>
        <v>0</v>
      </c>
    </row>
    <row r="152" spans="1:16" x14ac:dyDescent="0.2">
      <c r="A152" s="39"/>
      <c r="B152" s="40"/>
      <c r="C152" s="49"/>
      <c r="D152" s="25"/>
      <c r="E152" s="75"/>
      <c r="F152" s="79"/>
      <c r="G152" s="73"/>
      <c r="H152" s="50">
        <f t="shared" si="14"/>
        <v>0</v>
      </c>
      <c r="I152" s="73"/>
      <c r="J152" s="73"/>
      <c r="K152" s="51">
        <f t="shared" si="15"/>
        <v>0</v>
      </c>
      <c r="L152" s="52">
        <f t="shared" si="16"/>
        <v>0</v>
      </c>
      <c r="M152" s="50">
        <f t="shared" si="17"/>
        <v>0</v>
      </c>
      <c r="N152" s="50">
        <f t="shared" si="18"/>
        <v>0</v>
      </c>
      <c r="O152" s="50">
        <f t="shared" si="19"/>
        <v>0</v>
      </c>
      <c r="P152" s="51">
        <f t="shared" si="20"/>
        <v>0</v>
      </c>
    </row>
    <row r="153" spans="1:16" x14ac:dyDescent="0.2">
      <c r="A153" s="39"/>
      <c r="B153" s="40"/>
      <c r="C153" s="49"/>
      <c r="D153" s="25"/>
      <c r="E153" s="75"/>
      <c r="F153" s="79"/>
      <c r="G153" s="73"/>
      <c r="H153" s="50">
        <f t="shared" si="14"/>
        <v>0</v>
      </c>
      <c r="I153" s="73"/>
      <c r="J153" s="73"/>
      <c r="K153" s="51">
        <f t="shared" si="15"/>
        <v>0</v>
      </c>
      <c r="L153" s="52">
        <f t="shared" si="16"/>
        <v>0</v>
      </c>
      <c r="M153" s="50">
        <f t="shared" si="17"/>
        <v>0</v>
      </c>
      <c r="N153" s="50">
        <f t="shared" si="18"/>
        <v>0</v>
      </c>
      <c r="O153" s="50">
        <f t="shared" si="19"/>
        <v>0</v>
      </c>
      <c r="P153" s="51">
        <f t="shared" si="20"/>
        <v>0</v>
      </c>
    </row>
    <row r="154" spans="1:16" x14ac:dyDescent="0.2">
      <c r="A154" s="39"/>
      <c r="B154" s="40"/>
      <c r="C154" s="49"/>
      <c r="D154" s="25"/>
      <c r="E154" s="75"/>
      <c r="F154" s="79"/>
      <c r="G154" s="73"/>
      <c r="H154" s="50">
        <f t="shared" si="14"/>
        <v>0</v>
      </c>
      <c r="I154" s="73"/>
      <c r="J154" s="73"/>
      <c r="K154" s="51">
        <f t="shared" si="15"/>
        <v>0</v>
      </c>
      <c r="L154" s="52">
        <f t="shared" si="16"/>
        <v>0</v>
      </c>
      <c r="M154" s="50">
        <f t="shared" si="17"/>
        <v>0</v>
      </c>
      <c r="N154" s="50">
        <f t="shared" si="18"/>
        <v>0</v>
      </c>
      <c r="O154" s="50">
        <f t="shared" si="19"/>
        <v>0</v>
      </c>
      <c r="P154" s="51">
        <f t="shared" si="20"/>
        <v>0</v>
      </c>
    </row>
    <row r="155" spans="1:16" x14ac:dyDescent="0.2">
      <c r="A155" s="39"/>
      <c r="B155" s="40"/>
      <c r="C155" s="49"/>
      <c r="D155" s="25"/>
      <c r="E155" s="75"/>
      <c r="F155" s="79"/>
      <c r="G155" s="73"/>
      <c r="H155" s="50">
        <f t="shared" si="14"/>
        <v>0</v>
      </c>
      <c r="I155" s="73"/>
      <c r="J155" s="73"/>
      <c r="K155" s="51">
        <f t="shared" si="15"/>
        <v>0</v>
      </c>
      <c r="L155" s="52">
        <f t="shared" si="16"/>
        <v>0</v>
      </c>
      <c r="M155" s="50">
        <f t="shared" si="17"/>
        <v>0</v>
      </c>
      <c r="N155" s="50">
        <f t="shared" si="18"/>
        <v>0</v>
      </c>
      <c r="O155" s="50">
        <f t="shared" si="19"/>
        <v>0</v>
      </c>
      <c r="P155" s="51">
        <f t="shared" si="20"/>
        <v>0</v>
      </c>
    </row>
    <row r="156" spans="1:16" x14ac:dyDescent="0.2">
      <c r="A156" s="39"/>
      <c r="B156" s="40"/>
      <c r="C156" s="49"/>
      <c r="D156" s="25"/>
      <c r="E156" s="75"/>
      <c r="F156" s="79"/>
      <c r="G156" s="73"/>
      <c r="H156" s="50">
        <f t="shared" si="14"/>
        <v>0</v>
      </c>
      <c r="I156" s="73"/>
      <c r="J156" s="73"/>
      <c r="K156" s="51">
        <f t="shared" si="15"/>
        <v>0</v>
      </c>
      <c r="L156" s="52">
        <f t="shared" si="16"/>
        <v>0</v>
      </c>
      <c r="M156" s="50">
        <f t="shared" si="17"/>
        <v>0</v>
      </c>
      <c r="N156" s="50">
        <f t="shared" si="18"/>
        <v>0</v>
      </c>
      <c r="O156" s="50">
        <f t="shared" si="19"/>
        <v>0</v>
      </c>
      <c r="P156" s="51">
        <f t="shared" si="20"/>
        <v>0</v>
      </c>
    </row>
    <row r="157" spans="1:16" x14ac:dyDescent="0.2">
      <c r="A157" s="39"/>
      <c r="B157" s="40"/>
      <c r="C157" s="49"/>
      <c r="D157" s="25"/>
      <c r="E157" s="75"/>
      <c r="F157" s="79"/>
      <c r="G157" s="73"/>
      <c r="H157" s="50">
        <f t="shared" si="14"/>
        <v>0</v>
      </c>
      <c r="I157" s="73"/>
      <c r="J157" s="73"/>
      <c r="K157" s="51">
        <f t="shared" si="15"/>
        <v>0</v>
      </c>
      <c r="L157" s="52">
        <f t="shared" si="16"/>
        <v>0</v>
      </c>
      <c r="M157" s="50">
        <f t="shared" si="17"/>
        <v>0</v>
      </c>
      <c r="N157" s="50">
        <f t="shared" si="18"/>
        <v>0</v>
      </c>
      <c r="O157" s="50">
        <f t="shared" si="19"/>
        <v>0</v>
      </c>
      <c r="P157" s="51">
        <f t="shared" si="20"/>
        <v>0</v>
      </c>
    </row>
    <row r="158" spans="1:16" x14ac:dyDescent="0.2">
      <c r="A158" s="39"/>
      <c r="B158" s="40"/>
      <c r="C158" s="49"/>
      <c r="D158" s="25"/>
      <c r="E158" s="75"/>
      <c r="F158" s="79"/>
      <c r="G158" s="73"/>
      <c r="H158" s="50">
        <f t="shared" si="14"/>
        <v>0</v>
      </c>
      <c r="I158" s="73"/>
      <c r="J158" s="73"/>
      <c r="K158" s="51">
        <f t="shared" si="15"/>
        <v>0</v>
      </c>
      <c r="L158" s="52">
        <f t="shared" si="16"/>
        <v>0</v>
      </c>
      <c r="M158" s="50">
        <f t="shared" si="17"/>
        <v>0</v>
      </c>
      <c r="N158" s="50">
        <f t="shared" si="18"/>
        <v>0</v>
      </c>
      <c r="O158" s="50">
        <f t="shared" si="19"/>
        <v>0</v>
      </c>
      <c r="P158" s="51">
        <f t="shared" si="20"/>
        <v>0</v>
      </c>
    </row>
    <row r="159" spans="1:16" x14ac:dyDescent="0.2">
      <c r="A159" s="39"/>
      <c r="B159" s="40"/>
      <c r="C159" s="49"/>
      <c r="D159" s="25"/>
      <c r="E159" s="75"/>
      <c r="F159" s="79"/>
      <c r="G159" s="73"/>
      <c r="H159" s="50">
        <f t="shared" si="14"/>
        <v>0</v>
      </c>
      <c r="I159" s="73"/>
      <c r="J159" s="73"/>
      <c r="K159" s="51">
        <f t="shared" si="15"/>
        <v>0</v>
      </c>
      <c r="L159" s="52">
        <f t="shared" si="16"/>
        <v>0</v>
      </c>
      <c r="M159" s="50">
        <f t="shared" si="17"/>
        <v>0</v>
      </c>
      <c r="N159" s="50">
        <f t="shared" si="18"/>
        <v>0</v>
      </c>
      <c r="O159" s="50">
        <f t="shared" si="19"/>
        <v>0</v>
      </c>
      <c r="P159" s="51">
        <f t="shared" si="20"/>
        <v>0</v>
      </c>
    </row>
    <row r="160" spans="1:16" x14ac:dyDescent="0.2">
      <c r="A160" s="39"/>
      <c r="B160" s="40"/>
      <c r="C160" s="49"/>
      <c r="D160" s="25"/>
      <c r="E160" s="75"/>
      <c r="F160" s="79"/>
      <c r="G160" s="73"/>
      <c r="H160" s="50">
        <f t="shared" si="14"/>
        <v>0</v>
      </c>
      <c r="I160" s="73"/>
      <c r="J160" s="73"/>
      <c r="K160" s="51">
        <f t="shared" si="15"/>
        <v>0</v>
      </c>
      <c r="L160" s="52">
        <f t="shared" si="16"/>
        <v>0</v>
      </c>
      <c r="M160" s="50">
        <f t="shared" si="17"/>
        <v>0</v>
      </c>
      <c r="N160" s="50">
        <f t="shared" si="18"/>
        <v>0</v>
      </c>
      <c r="O160" s="50">
        <f t="shared" si="19"/>
        <v>0</v>
      </c>
      <c r="P160" s="51">
        <f t="shared" si="20"/>
        <v>0</v>
      </c>
    </row>
    <row r="161" spans="1:16" x14ac:dyDescent="0.2">
      <c r="A161" s="39"/>
      <c r="B161" s="40"/>
      <c r="C161" s="49"/>
      <c r="D161" s="25"/>
      <c r="E161" s="75"/>
      <c r="F161" s="79"/>
      <c r="G161" s="73"/>
      <c r="H161" s="50">
        <f t="shared" si="14"/>
        <v>0</v>
      </c>
      <c r="I161" s="73"/>
      <c r="J161" s="73"/>
      <c r="K161" s="51">
        <f t="shared" si="15"/>
        <v>0</v>
      </c>
      <c r="L161" s="52">
        <f t="shared" si="16"/>
        <v>0</v>
      </c>
      <c r="M161" s="50">
        <f t="shared" si="17"/>
        <v>0</v>
      </c>
      <c r="N161" s="50">
        <f t="shared" si="18"/>
        <v>0</v>
      </c>
      <c r="O161" s="50">
        <f t="shared" si="19"/>
        <v>0</v>
      </c>
      <c r="P161" s="51">
        <f t="shared" si="20"/>
        <v>0</v>
      </c>
    </row>
    <row r="162" spans="1:16" x14ac:dyDescent="0.2">
      <c r="A162" s="39"/>
      <c r="B162" s="40"/>
      <c r="C162" s="49"/>
      <c r="D162" s="25"/>
      <c r="E162" s="75"/>
      <c r="F162" s="79"/>
      <c r="G162" s="73"/>
      <c r="H162" s="50">
        <f t="shared" si="14"/>
        <v>0</v>
      </c>
      <c r="I162" s="73"/>
      <c r="J162" s="73"/>
      <c r="K162" s="51">
        <f t="shared" si="15"/>
        <v>0</v>
      </c>
      <c r="L162" s="52">
        <f t="shared" si="16"/>
        <v>0</v>
      </c>
      <c r="M162" s="50">
        <f t="shared" si="17"/>
        <v>0</v>
      </c>
      <c r="N162" s="50">
        <f t="shared" si="18"/>
        <v>0</v>
      </c>
      <c r="O162" s="50">
        <f t="shared" si="19"/>
        <v>0</v>
      </c>
      <c r="P162" s="51">
        <f t="shared" si="20"/>
        <v>0</v>
      </c>
    </row>
    <row r="163" spans="1:16" x14ac:dyDescent="0.2">
      <c r="A163" s="39"/>
      <c r="B163" s="40"/>
      <c r="C163" s="49"/>
      <c r="D163" s="25"/>
      <c r="E163" s="75"/>
      <c r="F163" s="79"/>
      <c r="G163" s="73"/>
      <c r="H163" s="50">
        <f t="shared" si="14"/>
        <v>0</v>
      </c>
      <c r="I163" s="73"/>
      <c r="J163" s="73"/>
      <c r="K163" s="51">
        <f t="shared" si="15"/>
        <v>0</v>
      </c>
      <c r="L163" s="52">
        <f t="shared" si="16"/>
        <v>0</v>
      </c>
      <c r="M163" s="50">
        <f t="shared" si="17"/>
        <v>0</v>
      </c>
      <c r="N163" s="50">
        <f t="shared" si="18"/>
        <v>0</v>
      </c>
      <c r="O163" s="50">
        <f t="shared" si="19"/>
        <v>0</v>
      </c>
      <c r="P163" s="51">
        <f t="shared" si="20"/>
        <v>0</v>
      </c>
    </row>
    <row r="164" spans="1:16" x14ac:dyDescent="0.2">
      <c r="A164" s="39"/>
      <c r="B164" s="40"/>
      <c r="C164" s="49"/>
      <c r="D164" s="25"/>
      <c r="E164" s="75"/>
      <c r="F164" s="79"/>
      <c r="G164" s="73"/>
      <c r="H164" s="50">
        <f t="shared" si="14"/>
        <v>0</v>
      </c>
      <c r="I164" s="73"/>
      <c r="J164" s="73"/>
      <c r="K164" s="51">
        <f t="shared" si="15"/>
        <v>0</v>
      </c>
      <c r="L164" s="52">
        <f t="shared" si="16"/>
        <v>0</v>
      </c>
      <c r="M164" s="50">
        <f t="shared" si="17"/>
        <v>0</v>
      </c>
      <c r="N164" s="50">
        <f t="shared" si="18"/>
        <v>0</v>
      </c>
      <c r="O164" s="50">
        <f t="shared" si="19"/>
        <v>0</v>
      </c>
      <c r="P164" s="51">
        <f t="shared" si="20"/>
        <v>0</v>
      </c>
    </row>
    <row r="165" spans="1:16" x14ac:dyDescent="0.2">
      <c r="A165" s="39"/>
      <c r="B165" s="40"/>
      <c r="C165" s="49"/>
      <c r="D165" s="25"/>
      <c r="E165" s="75"/>
      <c r="F165" s="79"/>
      <c r="G165" s="73"/>
      <c r="H165" s="50">
        <f t="shared" si="14"/>
        <v>0</v>
      </c>
      <c r="I165" s="73"/>
      <c r="J165" s="73"/>
      <c r="K165" s="51">
        <f t="shared" si="15"/>
        <v>0</v>
      </c>
      <c r="L165" s="52">
        <f t="shared" si="16"/>
        <v>0</v>
      </c>
      <c r="M165" s="50">
        <f t="shared" si="17"/>
        <v>0</v>
      </c>
      <c r="N165" s="50">
        <f t="shared" si="18"/>
        <v>0</v>
      </c>
      <c r="O165" s="50">
        <f t="shared" si="19"/>
        <v>0</v>
      </c>
      <c r="P165" s="51">
        <f t="shared" si="20"/>
        <v>0</v>
      </c>
    </row>
    <row r="166" spans="1:16" x14ac:dyDescent="0.2">
      <c r="A166" s="39"/>
      <c r="B166" s="40"/>
      <c r="C166" s="49"/>
      <c r="D166" s="25"/>
      <c r="E166" s="75"/>
      <c r="F166" s="79"/>
      <c r="G166" s="73"/>
      <c r="H166" s="50">
        <f t="shared" si="14"/>
        <v>0</v>
      </c>
      <c r="I166" s="73"/>
      <c r="J166" s="73"/>
      <c r="K166" s="51">
        <f t="shared" si="15"/>
        <v>0</v>
      </c>
      <c r="L166" s="52">
        <f t="shared" si="16"/>
        <v>0</v>
      </c>
      <c r="M166" s="50">
        <f t="shared" si="17"/>
        <v>0</v>
      </c>
      <c r="N166" s="50">
        <f t="shared" si="18"/>
        <v>0</v>
      </c>
      <c r="O166" s="50">
        <f t="shared" si="19"/>
        <v>0</v>
      </c>
      <c r="P166" s="51">
        <f t="shared" si="20"/>
        <v>0</v>
      </c>
    </row>
    <row r="167" spans="1:16" x14ac:dyDescent="0.2">
      <c r="A167" s="39"/>
      <c r="B167" s="40"/>
      <c r="C167" s="49"/>
      <c r="D167" s="25"/>
      <c r="E167" s="75"/>
      <c r="F167" s="79"/>
      <c r="G167" s="73"/>
      <c r="H167" s="50">
        <f t="shared" si="14"/>
        <v>0</v>
      </c>
      <c r="I167" s="73"/>
      <c r="J167" s="73"/>
      <c r="K167" s="51">
        <f t="shared" si="15"/>
        <v>0</v>
      </c>
      <c r="L167" s="52">
        <f t="shared" si="16"/>
        <v>0</v>
      </c>
      <c r="M167" s="50">
        <f t="shared" si="17"/>
        <v>0</v>
      </c>
      <c r="N167" s="50">
        <f t="shared" si="18"/>
        <v>0</v>
      </c>
      <c r="O167" s="50">
        <f t="shared" si="19"/>
        <v>0</v>
      </c>
      <c r="P167" s="51">
        <f t="shared" si="20"/>
        <v>0</v>
      </c>
    </row>
    <row r="168" spans="1:16" x14ac:dyDescent="0.2">
      <c r="A168" s="39"/>
      <c r="B168" s="40"/>
      <c r="C168" s="49"/>
      <c r="D168" s="25"/>
      <c r="E168" s="75"/>
      <c r="F168" s="79"/>
      <c r="G168" s="73"/>
      <c r="H168" s="50">
        <f t="shared" si="14"/>
        <v>0</v>
      </c>
      <c r="I168" s="73"/>
      <c r="J168" s="73"/>
      <c r="K168" s="51">
        <f t="shared" si="15"/>
        <v>0</v>
      </c>
      <c r="L168" s="52">
        <f t="shared" si="16"/>
        <v>0</v>
      </c>
      <c r="M168" s="50">
        <f t="shared" si="17"/>
        <v>0</v>
      </c>
      <c r="N168" s="50">
        <f t="shared" si="18"/>
        <v>0</v>
      </c>
      <c r="O168" s="50">
        <f t="shared" si="19"/>
        <v>0</v>
      </c>
      <c r="P168" s="51">
        <f t="shared" si="20"/>
        <v>0</v>
      </c>
    </row>
    <row r="169" spans="1:16" x14ac:dyDescent="0.2">
      <c r="A169" s="39"/>
      <c r="B169" s="40"/>
      <c r="C169" s="49"/>
      <c r="D169" s="25"/>
      <c r="E169" s="75"/>
      <c r="F169" s="79"/>
      <c r="G169" s="73"/>
      <c r="H169" s="50">
        <f t="shared" si="14"/>
        <v>0</v>
      </c>
      <c r="I169" s="73"/>
      <c r="J169" s="73"/>
      <c r="K169" s="51">
        <f t="shared" si="15"/>
        <v>0</v>
      </c>
      <c r="L169" s="52">
        <f t="shared" si="16"/>
        <v>0</v>
      </c>
      <c r="M169" s="50">
        <f t="shared" si="17"/>
        <v>0</v>
      </c>
      <c r="N169" s="50">
        <f t="shared" si="18"/>
        <v>0</v>
      </c>
      <c r="O169" s="50">
        <f t="shared" si="19"/>
        <v>0</v>
      </c>
      <c r="P169" s="51">
        <f t="shared" si="20"/>
        <v>0</v>
      </c>
    </row>
    <row r="170" spans="1:16" x14ac:dyDescent="0.2">
      <c r="A170" s="39"/>
      <c r="B170" s="40"/>
      <c r="C170" s="49"/>
      <c r="D170" s="25"/>
      <c r="E170" s="75"/>
      <c r="F170" s="79"/>
      <c r="G170" s="73"/>
      <c r="H170" s="50">
        <f t="shared" si="14"/>
        <v>0</v>
      </c>
      <c r="I170" s="73"/>
      <c r="J170" s="73"/>
      <c r="K170" s="51">
        <f t="shared" si="15"/>
        <v>0</v>
      </c>
      <c r="L170" s="52">
        <f t="shared" si="16"/>
        <v>0</v>
      </c>
      <c r="M170" s="50">
        <f t="shared" si="17"/>
        <v>0</v>
      </c>
      <c r="N170" s="50">
        <f t="shared" si="18"/>
        <v>0</v>
      </c>
      <c r="O170" s="50">
        <f t="shared" si="19"/>
        <v>0</v>
      </c>
      <c r="P170" s="51">
        <f t="shared" si="20"/>
        <v>0</v>
      </c>
    </row>
    <row r="171" spans="1:16" x14ac:dyDescent="0.2">
      <c r="A171" s="39"/>
      <c r="B171" s="40"/>
      <c r="C171" s="49"/>
      <c r="D171" s="25"/>
      <c r="E171" s="75"/>
      <c r="F171" s="79"/>
      <c r="G171" s="73"/>
      <c r="H171" s="50">
        <f t="shared" si="14"/>
        <v>0</v>
      </c>
      <c r="I171" s="73"/>
      <c r="J171" s="73"/>
      <c r="K171" s="51">
        <f t="shared" si="15"/>
        <v>0</v>
      </c>
      <c r="L171" s="52">
        <f t="shared" si="16"/>
        <v>0</v>
      </c>
      <c r="M171" s="50">
        <f t="shared" si="17"/>
        <v>0</v>
      </c>
      <c r="N171" s="50">
        <f t="shared" si="18"/>
        <v>0</v>
      </c>
      <c r="O171" s="50">
        <f t="shared" si="19"/>
        <v>0</v>
      </c>
      <c r="P171" s="51">
        <f t="shared" si="20"/>
        <v>0</v>
      </c>
    </row>
    <row r="172" spans="1:16" x14ac:dyDescent="0.2">
      <c r="A172" s="39"/>
      <c r="B172" s="40"/>
      <c r="C172" s="49"/>
      <c r="D172" s="25"/>
      <c r="E172" s="75"/>
      <c r="F172" s="79"/>
      <c r="G172" s="73"/>
      <c r="H172" s="50">
        <f t="shared" si="14"/>
        <v>0</v>
      </c>
      <c r="I172" s="73"/>
      <c r="J172" s="73"/>
      <c r="K172" s="51">
        <f t="shared" si="15"/>
        <v>0</v>
      </c>
      <c r="L172" s="52">
        <f t="shared" si="16"/>
        <v>0</v>
      </c>
      <c r="M172" s="50">
        <f t="shared" si="17"/>
        <v>0</v>
      </c>
      <c r="N172" s="50">
        <f t="shared" si="18"/>
        <v>0</v>
      </c>
      <c r="O172" s="50">
        <f t="shared" si="19"/>
        <v>0</v>
      </c>
      <c r="P172" s="51">
        <f t="shared" si="20"/>
        <v>0</v>
      </c>
    </row>
    <row r="173" spans="1:16" x14ac:dyDescent="0.2">
      <c r="A173" s="39"/>
      <c r="B173" s="40"/>
      <c r="C173" s="49"/>
      <c r="D173" s="25"/>
      <c r="E173" s="75"/>
      <c r="F173" s="79"/>
      <c r="G173" s="73"/>
      <c r="H173" s="50">
        <f t="shared" si="14"/>
        <v>0</v>
      </c>
      <c r="I173" s="73"/>
      <c r="J173" s="73"/>
      <c r="K173" s="51">
        <f t="shared" si="15"/>
        <v>0</v>
      </c>
      <c r="L173" s="52">
        <f t="shared" si="16"/>
        <v>0</v>
      </c>
      <c r="M173" s="50">
        <f t="shared" si="17"/>
        <v>0</v>
      </c>
      <c r="N173" s="50">
        <f t="shared" si="18"/>
        <v>0</v>
      </c>
      <c r="O173" s="50">
        <f t="shared" si="19"/>
        <v>0</v>
      </c>
      <c r="P173" s="51">
        <f t="shared" si="20"/>
        <v>0</v>
      </c>
    </row>
    <row r="174" spans="1:16" x14ac:dyDescent="0.2">
      <c r="A174" s="39"/>
      <c r="B174" s="40"/>
      <c r="C174" s="49"/>
      <c r="D174" s="25"/>
      <c r="E174" s="75"/>
      <c r="F174" s="79"/>
      <c r="G174" s="73"/>
      <c r="H174" s="50">
        <f t="shared" si="14"/>
        <v>0</v>
      </c>
      <c r="I174" s="73"/>
      <c r="J174" s="73"/>
      <c r="K174" s="51">
        <f t="shared" si="15"/>
        <v>0</v>
      </c>
      <c r="L174" s="52">
        <f t="shared" si="16"/>
        <v>0</v>
      </c>
      <c r="M174" s="50">
        <f t="shared" si="17"/>
        <v>0</v>
      </c>
      <c r="N174" s="50">
        <f t="shared" si="18"/>
        <v>0</v>
      </c>
      <c r="O174" s="50">
        <f t="shared" si="19"/>
        <v>0</v>
      </c>
      <c r="P174" s="51">
        <f t="shared" si="20"/>
        <v>0</v>
      </c>
    </row>
    <row r="175" spans="1:16" x14ac:dyDescent="0.2">
      <c r="A175" s="39"/>
      <c r="B175" s="40"/>
      <c r="C175" s="49"/>
      <c r="D175" s="25"/>
      <c r="E175" s="75"/>
      <c r="F175" s="79"/>
      <c r="G175" s="73"/>
      <c r="H175" s="50">
        <f t="shared" si="14"/>
        <v>0</v>
      </c>
      <c r="I175" s="73"/>
      <c r="J175" s="73"/>
      <c r="K175" s="51">
        <f t="shared" si="15"/>
        <v>0</v>
      </c>
      <c r="L175" s="52">
        <f t="shared" si="16"/>
        <v>0</v>
      </c>
      <c r="M175" s="50">
        <f t="shared" si="17"/>
        <v>0</v>
      </c>
      <c r="N175" s="50">
        <f t="shared" si="18"/>
        <v>0</v>
      </c>
      <c r="O175" s="50">
        <f t="shared" si="19"/>
        <v>0</v>
      </c>
      <c r="P175" s="51">
        <f t="shared" si="20"/>
        <v>0</v>
      </c>
    </row>
    <row r="176" spans="1:16" x14ac:dyDescent="0.2">
      <c r="A176" s="39"/>
      <c r="B176" s="40"/>
      <c r="C176" s="49"/>
      <c r="D176" s="25"/>
      <c r="E176" s="75"/>
      <c r="F176" s="79"/>
      <c r="G176" s="73"/>
      <c r="H176" s="50">
        <f t="shared" si="14"/>
        <v>0</v>
      </c>
      <c r="I176" s="73"/>
      <c r="J176" s="73"/>
      <c r="K176" s="51">
        <f t="shared" si="15"/>
        <v>0</v>
      </c>
      <c r="L176" s="52">
        <f t="shared" si="16"/>
        <v>0</v>
      </c>
      <c r="M176" s="50">
        <f t="shared" si="17"/>
        <v>0</v>
      </c>
      <c r="N176" s="50">
        <f t="shared" si="18"/>
        <v>0</v>
      </c>
      <c r="O176" s="50">
        <f t="shared" si="19"/>
        <v>0</v>
      </c>
      <c r="P176" s="51">
        <f t="shared" si="20"/>
        <v>0</v>
      </c>
    </row>
    <row r="177" spans="1:16" x14ac:dyDescent="0.2">
      <c r="A177" s="39"/>
      <c r="B177" s="40"/>
      <c r="C177" s="49"/>
      <c r="D177" s="25"/>
      <c r="E177" s="75"/>
      <c r="F177" s="79"/>
      <c r="G177" s="73"/>
      <c r="H177" s="50">
        <f t="shared" si="14"/>
        <v>0</v>
      </c>
      <c r="I177" s="73"/>
      <c r="J177" s="73"/>
      <c r="K177" s="51">
        <f t="shared" si="15"/>
        <v>0</v>
      </c>
      <c r="L177" s="52">
        <f t="shared" si="16"/>
        <v>0</v>
      </c>
      <c r="M177" s="50">
        <f t="shared" si="17"/>
        <v>0</v>
      </c>
      <c r="N177" s="50">
        <f t="shared" si="18"/>
        <v>0</v>
      </c>
      <c r="O177" s="50">
        <f t="shared" si="19"/>
        <v>0</v>
      </c>
      <c r="P177" s="51">
        <f t="shared" si="20"/>
        <v>0</v>
      </c>
    </row>
    <row r="178" spans="1:16" x14ac:dyDescent="0.2">
      <c r="A178" s="39"/>
      <c r="B178" s="40"/>
      <c r="C178" s="49"/>
      <c r="D178" s="25"/>
      <c r="E178" s="75"/>
      <c r="F178" s="79"/>
      <c r="G178" s="73"/>
      <c r="H178" s="50">
        <f t="shared" si="14"/>
        <v>0</v>
      </c>
      <c r="I178" s="73"/>
      <c r="J178" s="73"/>
      <c r="K178" s="51">
        <f t="shared" si="15"/>
        <v>0</v>
      </c>
      <c r="L178" s="52">
        <f t="shared" si="16"/>
        <v>0</v>
      </c>
      <c r="M178" s="50">
        <f t="shared" si="17"/>
        <v>0</v>
      </c>
      <c r="N178" s="50">
        <f t="shared" si="18"/>
        <v>0</v>
      </c>
      <c r="O178" s="50">
        <f t="shared" si="19"/>
        <v>0</v>
      </c>
      <c r="P178" s="51">
        <f t="shared" si="20"/>
        <v>0</v>
      </c>
    </row>
    <row r="179" spans="1:16" x14ac:dyDescent="0.2">
      <c r="A179" s="39"/>
      <c r="B179" s="40"/>
      <c r="C179" s="49"/>
      <c r="D179" s="25"/>
      <c r="E179" s="75"/>
      <c r="F179" s="79"/>
      <c r="G179" s="73"/>
      <c r="H179" s="50">
        <f t="shared" si="14"/>
        <v>0</v>
      </c>
      <c r="I179" s="73"/>
      <c r="J179" s="73"/>
      <c r="K179" s="51">
        <f t="shared" si="15"/>
        <v>0</v>
      </c>
      <c r="L179" s="52">
        <f t="shared" si="16"/>
        <v>0</v>
      </c>
      <c r="M179" s="50">
        <f t="shared" si="17"/>
        <v>0</v>
      </c>
      <c r="N179" s="50">
        <f t="shared" si="18"/>
        <v>0</v>
      </c>
      <c r="O179" s="50">
        <f t="shared" si="19"/>
        <v>0</v>
      </c>
      <c r="P179" s="51">
        <f t="shared" si="20"/>
        <v>0</v>
      </c>
    </row>
    <row r="180" spans="1:16" x14ac:dyDescent="0.2">
      <c r="A180" s="39"/>
      <c r="B180" s="40"/>
      <c r="C180" s="49"/>
      <c r="D180" s="25"/>
      <c r="E180" s="75"/>
      <c r="F180" s="79"/>
      <c r="G180" s="73"/>
      <c r="H180" s="50">
        <f t="shared" si="14"/>
        <v>0</v>
      </c>
      <c r="I180" s="73"/>
      <c r="J180" s="73"/>
      <c r="K180" s="51">
        <f t="shared" si="15"/>
        <v>0</v>
      </c>
      <c r="L180" s="52">
        <f t="shared" si="16"/>
        <v>0</v>
      </c>
      <c r="M180" s="50">
        <f t="shared" si="17"/>
        <v>0</v>
      </c>
      <c r="N180" s="50">
        <f t="shared" si="18"/>
        <v>0</v>
      </c>
      <c r="O180" s="50">
        <f t="shared" si="19"/>
        <v>0</v>
      </c>
      <c r="P180" s="51">
        <f t="shared" si="20"/>
        <v>0</v>
      </c>
    </row>
    <row r="181" spans="1:16" x14ac:dyDescent="0.2">
      <c r="A181" s="39"/>
      <c r="B181" s="40"/>
      <c r="C181" s="49"/>
      <c r="D181" s="25"/>
      <c r="E181" s="75"/>
      <c r="F181" s="79"/>
      <c r="G181" s="73"/>
      <c r="H181" s="50">
        <f t="shared" si="14"/>
        <v>0</v>
      </c>
      <c r="I181" s="73"/>
      <c r="J181" s="73"/>
      <c r="K181" s="51">
        <f t="shared" si="15"/>
        <v>0</v>
      </c>
      <c r="L181" s="52">
        <f t="shared" si="16"/>
        <v>0</v>
      </c>
      <c r="M181" s="50">
        <f t="shared" si="17"/>
        <v>0</v>
      </c>
      <c r="N181" s="50">
        <f t="shared" si="18"/>
        <v>0</v>
      </c>
      <c r="O181" s="50">
        <f t="shared" si="19"/>
        <v>0</v>
      </c>
      <c r="P181" s="51">
        <f t="shared" si="20"/>
        <v>0</v>
      </c>
    </row>
    <row r="182" spans="1:16" x14ac:dyDescent="0.2">
      <c r="A182" s="39"/>
      <c r="B182" s="40"/>
      <c r="C182" s="49"/>
      <c r="D182" s="25"/>
      <c r="E182" s="75"/>
      <c r="F182" s="79"/>
      <c r="G182" s="73"/>
      <c r="H182" s="50">
        <f t="shared" si="14"/>
        <v>0</v>
      </c>
      <c r="I182" s="73"/>
      <c r="J182" s="73"/>
      <c r="K182" s="51">
        <f t="shared" si="15"/>
        <v>0</v>
      </c>
      <c r="L182" s="52">
        <f t="shared" si="16"/>
        <v>0</v>
      </c>
      <c r="M182" s="50">
        <f t="shared" si="17"/>
        <v>0</v>
      </c>
      <c r="N182" s="50">
        <f t="shared" si="18"/>
        <v>0</v>
      </c>
      <c r="O182" s="50">
        <f t="shared" si="19"/>
        <v>0</v>
      </c>
      <c r="P182" s="51">
        <f t="shared" si="20"/>
        <v>0</v>
      </c>
    </row>
    <row r="183" spans="1:16" x14ac:dyDescent="0.2">
      <c r="A183" s="39"/>
      <c r="B183" s="40"/>
      <c r="C183" s="49"/>
      <c r="D183" s="25"/>
      <c r="E183" s="75"/>
      <c r="F183" s="79"/>
      <c r="G183" s="73"/>
      <c r="H183" s="50">
        <f t="shared" si="14"/>
        <v>0</v>
      </c>
      <c r="I183" s="73"/>
      <c r="J183" s="73"/>
      <c r="K183" s="51">
        <f t="shared" si="15"/>
        <v>0</v>
      </c>
      <c r="L183" s="52">
        <f t="shared" si="16"/>
        <v>0</v>
      </c>
      <c r="M183" s="50">
        <f t="shared" si="17"/>
        <v>0</v>
      </c>
      <c r="N183" s="50">
        <f t="shared" si="18"/>
        <v>0</v>
      </c>
      <c r="O183" s="50">
        <f t="shared" si="19"/>
        <v>0</v>
      </c>
      <c r="P183" s="51">
        <f t="shared" si="20"/>
        <v>0</v>
      </c>
    </row>
    <row r="184" spans="1:16" x14ac:dyDescent="0.2">
      <c r="A184" s="39"/>
      <c r="B184" s="40"/>
      <c r="C184" s="49"/>
      <c r="D184" s="25"/>
      <c r="E184" s="75"/>
      <c r="F184" s="79"/>
      <c r="G184" s="73"/>
      <c r="H184" s="50">
        <f t="shared" si="14"/>
        <v>0</v>
      </c>
      <c r="I184" s="73"/>
      <c r="J184" s="73"/>
      <c r="K184" s="51">
        <f t="shared" si="15"/>
        <v>0</v>
      </c>
      <c r="L184" s="52">
        <f t="shared" si="16"/>
        <v>0</v>
      </c>
      <c r="M184" s="50">
        <f t="shared" si="17"/>
        <v>0</v>
      </c>
      <c r="N184" s="50">
        <f t="shared" si="18"/>
        <v>0</v>
      </c>
      <c r="O184" s="50">
        <f t="shared" si="19"/>
        <v>0</v>
      </c>
      <c r="P184" s="51">
        <f t="shared" si="20"/>
        <v>0</v>
      </c>
    </row>
    <row r="185" spans="1:16" x14ac:dyDescent="0.2">
      <c r="A185" s="39"/>
      <c r="B185" s="40"/>
      <c r="C185" s="49"/>
      <c r="D185" s="25"/>
      <c r="E185" s="75"/>
      <c r="F185" s="79"/>
      <c r="G185" s="73"/>
      <c r="H185" s="50">
        <f t="shared" si="14"/>
        <v>0</v>
      </c>
      <c r="I185" s="73"/>
      <c r="J185" s="73"/>
      <c r="K185" s="51">
        <f t="shared" si="15"/>
        <v>0</v>
      </c>
      <c r="L185" s="52">
        <f t="shared" si="16"/>
        <v>0</v>
      </c>
      <c r="M185" s="50">
        <f t="shared" si="17"/>
        <v>0</v>
      </c>
      <c r="N185" s="50">
        <f t="shared" si="18"/>
        <v>0</v>
      </c>
      <c r="O185" s="50">
        <f t="shared" si="19"/>
        <v>0</v>
      </c>
      <c r="P185" s="51">
        <f t="shared" si="20"/>
        <v>0</v>
      </c>
    </row>
    <row r="186" spans="1:16" x14ac:dyDescent="0.2">
      <c r="A186" s="39"/>
      <c r="B186" s="40"/>
      <c r="C186" s="49"/>
      <c r="D186" s="25"/>
      <c r="E186" s="75"/>
      <c r="F186" s="79"/>
      <c r="G186" s="73"/>
      <c r="H186" s="50">
        <f t="shared" si="14"/>
        <v>0</v>
      </c>
      <c r="I186" s="73"/>
      <c r="J186" s="73"/>
      <c r="K186" s="51">
        <f t="shared" si="15"/>
        <v>0</v>
      </c>
      <c r="L186" s="52">
        <f t="shared" si="16"/>
        <v>0</v>
      </c>
      <c r="M186" s="50">
        <f t="shared" si="17"/>
        <v>0</v>
      </c>
      <c r="N186" s="50">
        <f t="shared" si="18"/>
        <v>0</v>
      </c>
      <c r="O186" s="50">
        <f t="shared" si="19"/>
        <v>0</v>
      </c>
      <c r="P186" s="51">
        <f t="shared" si="20"/>
        <v>0</v>
      </c>
    </row>
    <row r="187" spans="1:16" x14ac:dyDescent="0.2">
      <c r="A187" s="39"/>
      <c r="B187" s="40"/>
      <c r="C187" s="49"/>
      <c r="D187" s="25"/>
      <c r="E187" s="75"/>
      <c r="F187" s="79"/>
      <c r="G187" s="73"/>
      <c r="H187" s="50">
        <f t="shared" si="14"/>
        <v>0</v>
      </c>
      <c r="I187" s="73"/>
      <c r="J187" s="73"/>
      <c r="K187" s="51">
        <f t="shared" si="15"/>
        <v>0</v>
      </c>
      <c r="L187" s="52">
        <f t="shared" si="16"/>
        <v>0</v>
      </c>
      <c r="M187" s="50">
        <f t="shared" si="17"/>
        <v>0</v>
      </c>
      <c r="N187" s="50">
        <f t="shared" si="18"/>
        <v>0</v>
      </c>
      <c r="O187" s="50">
        <f t="shared" si="19"/>
        <v>0</v>
      </c>
      <c r="P187" s="51">
        <f t="shared" si="20"/>
        <v>0</v>
      </c>
    </row>
    <row r="188" spans="1:16" x14ac:dyDescent="0.2">
      <c r="A188" s="39"/>
      <c r="B188" s="40"/>
      <c r="C188" s="49"/>
      <c r="D188" s="25"/>
      <c r="E188" s="75"/>
      <c r="F188" s="79"/>
      <c r="G188" s="73"/>
      <c r="H188" s="50">
        <f t="shared" si="14"/>
        <v>0</v>
      </c>
      <c r="I188" s="73"/>
      <c r="J188" s="73"/>
      <c r="K188" s="51">
        <f t="shared" si="15"/>
        <v>0</v>
      </c>
      <c r="L188" s="52">
        <f t="shared" si="16"/>
        <v>0</v>
      </c>
      <c r="M188" s="50">
        <f t="shared" si="17"/>
        <v>0</v>
      </c>
      <c r="N188" s="50">
        <f t="shared" si="18"/>
        <v>0</v>
      </c>
      <c r="O188" s="50">
        <f t="shared" si="19"/>
        <v>0</v>
      </c>
      <c r="P188" s="51">
        <f t="shared" si="20"/>
        <v>0</v>
      </c>
    </row>
    <row r="189" spans="1:16" x14ac:dyDescent="0.2">
      <c r="A189" s="39"/>
      <c r="B189" s="40"/>
      <c r="C189" s="49"/>
      <c r="D189" s="25"/>
      <c r="E189" s="75"/>
      <c r="F189" s="79"/>
      <c r="G189" s="73"/>
      <c r="H189" s="50">
        <f t="shared" si="14"/>
        <v>0</v>
      </c>
      <c r="I189" s="73"/>
      <c r="J189" s="73"/>
      <c r="K189" s="51">
        <f t="shared" si="15"/>
        <v>0</v>
      </c>
      <c r="L189" s="52">
        <f t="shared" si="16"/>
        <v>0</v>
      </c>
      <c r="M189" s="50">
        <f t="shared" si="17"/>
        <v>0</v>
      </c>
      <c r="N189" s="50">
        <f t="shared" si="18"/>
        <v>0</v>
      </c>
      <c r="O189" s="50">
        <f t="shared" si="19"/>
        <v>0</v>
      </c>
      <c r="P189" s="51">
        <f t="shared" si="20"/>
        <v>0</v>
      </c>
    </row>
    <row r="190" spans="1:16" x14ac:dyDescent="0.2">
      <c r="A190" s="39"/>
      <c r="B190" s="40"/>
      <c r="C190" s="49"/>
      <c r="D190" s="25"/>
      <c r="E190" s="75"/>
      <c r="F190" s="79"/>
      <c r="G190" s="73"/>
      <c r="H190" s="50">
        <f t="shared" si="14"/>
        <v>0</v>
      </c>
      <c r="I190" s="73"/>
      <c r="J190" s="73"/>
      <c r="K190" s="51">
        <f t="shared" si="15"/>
        <v>0</v>
      </c>
      <c r="L190" s="52">
        <f t="shared" si="16"/>
        <v>0</v>
      </c>
      <c r="M190" s="50">
        <f t="shared" si="17"/>
        <v>0</v>
      </c>
      <c r="N190" s="50">
        <f t="shared" si="18"/>
        <v>0</v>
      </c>
      <c r="O190" s="50">
        <f t="shared" si="19"/>
        <v>0</v>
      </c>
      <c r="P190" s="51">
        <f t="shared" si="20"/>
        <v>0</v>
      </c>
    </row>
    <row r="191" spans="1:16" x14ac:dyDescent="0.2">
      <c r="A191" s="39"/>
      <c r="B191" s="40"/>
      <c r="C191" s="49"/>
      <c r="D191" s="25"/>
      <c r="E191" s="75"/>
      <c r="F191" s="79"/>
      <c r="G191" s="73"/>
      <c r="H191" s="50">
        <f t="shared" si="14"/>
        <v>0</v>
      </c>
      <c r="I191" s="73"/>
      <c r="J191" s="73"/>
      <c r="K191" s="51">
        <f t="shared" si="15"/>
        <v>0</v>
      </c>
      <c r="L191" s="52">
        <f t="shared" si="16"/>
        <v>0</v>
      </c>
      <c r="M191" s="50">
        <f t="shared" si="17"/>
        <v>0</v>
      </c>
      <c r="N191" s="50">
        <f t="shared" si="18"/>
        <v>0</v>
      </c>
      <c r="O191" s="50">
        <f t="shared" si="19"/>
        <v>0</v>
      </c>
      <c r="P191" s="51">
        <f t="shared" si="20"/>
        <v>0</v>
      </c>
    </row>
    <row r="192" spans="1:16" x14ac:dyDescent="0.2">
      <c r="A192" s="39"/>
      <c r="B192" s="40"/>
      <c r="C192" s="49"/>
      <c r="D192" s="25"/>
      <c r="E192" s="75"/>
      <c r="F192" s="79"/>
      <c r="G192" s="73"/>
      <c r="H192" s="50">
        <f t="shared" si="14"/>
        <v>0</v>
      </c>
      <c r="I192" s="73"/>
      <c r="J192" s="73"/>
      <c r="K192" s="51">
        <f t="shared" si="15"/>
        <v>0</v>
      </c>
      <c r="L192" s="52">
        <f t="shared" si="16"/>
        <v>0</v>
      </c>
      <c r="M192" s="50">
        <f t="shared" si="17"/>
        <v>0</v>
      </c>
      <c r="N192" s="50">
        <f t="shared" si="18"/>
        <v>0</v>
      </c>
      <c r="O192" s="50">
        <f t="shared" si="19"/>
        <v>0</v>
      </c>
      <c r="P192" s="51">
        <f t="shared" si="20"/>
        <v>0</v>
      </c>
    </row>
    <row r="193" spans="1:16" x14ac:dyDescent="0.2">
      <c r="A193" s="39"/>
      <c r="B193" s="40"/>
      <c r="C193" s="49"/>
      <c r="D193" s="25"/>
      <c r="E193" s="75"/>
      <c r="F193" s="79"/>
      <c r="G193" s="73"/>
      <c r="H193" s="50">
        <f t="shared" si="14"/>
        <v>0</v>
      </c>
      <c r="I193" s="73"/>
      <c r="J193" s="73"/>
      <c r="K193" s="51">
        <f t="shared" si="15"/>
        <v>0</v>
      </c>
      <c r="L193" s="52">
        <f t="shared" si="16"/>
        <v>0</v>
      </c>
      <c r="M193" s="50">
        <f t="shared" si="17"/>
        <v>0</v>
      </c>
      <c r="N193" s="50">
        <f t="shared" si="18"/>
        <v>0</v>
      </c>
      <c r="O193" s="50">
        <f t="shared" si="19"/>
        <v>0</v>
      </c>
      <c r="P193" s="51">
        <f t="shared" si="20"/>
        <v>0</v>
      </c>
    </row>
    <row r="194" spans="1:16" x14ac:dyDescent="0.2">
      <c r="A194" s="39"/>
      <c r="B194" s="40"/>
      <c r="C194" s="49"/>
      <c r="D194" s="25"/>
      <c r="E194" s="75"/>
      <c r="F194" s="79"/>
      <c r="G194" s="73"/>
      <c r="H194" s="50">
        <f t="shared" si="14"/>
        <v>0</v>
      </c>
      <c r="I194" s="73"/>
      <c r="J194" s="73"/>
      <c r="K194" s="51">
        <f t="shared" si="15"/>
        <v>0</v>
      </c>
      <c r="L194" s="52">
        <f t="shared" si="16"/>
        <v>0</v>
      </c>
      <c r="M194" s="50">
        <f t="shared" si="17"/>
        <v>0</v>
      </c>
      <c r="N194" s="50">
        <f t="shared" si="18"/>
        <v>0</v>
      </c>
      <c r="O194" s="50">
        <f t="shared" si="19"/>
        <v>0</v>
      </c>
      <c r="P194" s="51">
        <f t="shared" si="20"/>
        <v>0</v>
      </c>
    </row>
    <row r="195" spans="1:16" x14ac:dyDescent="0.2">
      <c r="A195" s="39"/>
      <c r="B195" s="40"/>
      <c r="C195" s="49"/>
      <c r="D195" s="25"/>
      <c r="E195" s="75"/>
      <c r="F195" s="79"/>
      <c r="G195" s="73"/>
      <c r="H195" s="50">
        <f t="shared" si="14"/>
        <v>0</v>
      </c>
      <c r="I195" s="73"/>
      <c r="J195" s="73"/>
      <c r="K195" s="51">
        <f t="shared" si="15"/>
        <v>0</v>
      </c>
      <c r="L195" s="52">
        <f t="shared" si="16"/>
        <v>0</v>
      </c>
      <c r="M195" s="50">
        <f t="shared" si="17"/>
        <v>0</v>
      </c>
      <c r="N195" s="50">
        <f t="shared" si="18"/>
        <v>0</v>
      </c>
      <c r="O195" s="50">
        <f t="shared" si="19"/>
        <v>0</v>
      </c>
      <c r="P195" s="51">
        <f t="shared" si="20"/>
        <v>0</v>
      </c>
    </row>
    <row r="196" spans="1:16" x14ac:dyDescent="0.2">
      <c r="A196" s="39"/>
      <c r="B196" s="40"/>
      <c r="C196" s="49"/>
      <c r="D196" s="25"/>
      <c r="E196" s="75"/>
      <c r="F196" s="79"/>
      <c r="G196" s="73"/>
      <c r="H196" s="50">
        <f t="shared" si="14"/>
        <v>0</v>
      </c>
      <c r="I196" s="73"/>
      <c r="J196" s="73"/>
      <c r="K196" s="51">
        <f t="shared" si="15"/>
        <v>0</v>
      </c>
      <c r="L196" s="52">
        <f t="shared" si="16"/>
        <v>0</v>
      </c>
      <c r="M196" s="50">
        <f t="shared" si="17"/>
        <v>0</v>
      </c>
      <c r="N196" s="50">
        <f t="shared" si="18"/>
        <v>0</v>
      </c>
      <c r="O196" s="50">
        <f t="shared" si="19"/>
        <v>0</v>
      </c>
      <c r="P196" s="51">
        <f t="shared" si="20"/>
        <v>0</v>
      </c>
    </row>
    <row r="197" spans="1:16" x14ac:dyDescent="0.2">
      <c r="A197" s="39"/>
      <c r="B197" s="40"/>
      <c r="C197" s="49"/>
      <c r="D197" s="25"/>
      <c r="E197" s="75"/>
      <c r="F197" s="79"/>
      <c r="G197" s="73"/>
      <c r="H197" s="50">
        <f t="shared" si="14"/>
        <v>0</v>
      </c>
      <c r="I197" s="73"/>
      <c r="J197" s="73"/>
      <c r="K197" s="51">
        <f t="shared" si="15"/>
        <v>0</v>
      </c>
      <c r="L197" s="52">
        <f t="shared" si="16"/>
        <v>0</v>
      </c>
      <c r="M197" s="50">
        <f t="shared" si="17"/>
        <v>0</v>
      </c>
      <c r="N197" s="50">
        <f t="shared" si="18"/>
        <v>0</v>
      </c>
      <c r="O197" s="50">
        <f t="shared" si="19"/>
        <v>0</v>
      </c>
      <c r="P197" s="51">
        <f t="shared" si="20"/>
        <v>0</v>
      </c>
    </row>
    <row r="198" spans="1:16" x14ac:dyDescent="0.2">
      <c r="A198" s="39"/>
      <c r="B198" s="40"/>
      <c r="C198" s="49"/>
      <c r="D198" s="25"/>
      <c r="E198" s="75"/>
      <c r="F198" s="79"/>
      <c r="G198" s="73"/>
      <c r="H198" s="50">
        <f t="shared" si="14"/>
        <v>0</v>
      </c>
      <c r="I198" s="73"/>
      <c r="J198" s="73"/>
      <c r="K198" s="51">
        <f t="shared" si="15"/>
        <v>0</v>
      </c>
      <c r="L198" s="52">
        <f t="shared" si="16"/>
        <v>0</v>
      </c>
      <c r="M198" s="50">
        <f t="shared" si="17"/>
        <v>0</v>
      </c>
      <c r="N198" s="50">
        <f t="shared" si="18"/>
        <v>0</v>
      </c>
      <c r="O198" s="50">
        <f t="shared" si="19"/>
        <v>0</v>
      </c>
      <c r="P198" s="51">
        <f t="shared" si="20"/>
        <v>0</v>
      </c>
    </row>
    <row r="199" spans="1:16" x14ac:dyDescent="0.2">
      <c r="A199" s="39"/>
      <c r="B199" s="40"/>
      <c r="C199" s="49"/>
      <c r="D199" s="25"/>
      <c r="E199" s="75"/>
      <c r="F199" s="79"/>
      <c r="G199" s="73"/>
      <c r="H199" s="50">
        <f t="shared" si="14"/>
        <v>0</v>
      </c>
      <c r="I199" s="73"/>
      <c r="J199" s="73"/>
      <c r="K199" s="51">
        <f t="shared" si="15"/>
        <v>0</v>
      </c>
      <c r="L199" s="52">
        <f t="shared" si="16"/>
        <v>0</v>
      </c>
      <c r="M199" s="50">
        <f t="shared" si="17"/>
        <v>0</v>
      </c>
      <c r="N199" s="50">
        <f t="shared" si="18"/>
        <v>0</v>
      </c>
      <c r="O199" s="50">
        <f t="shared" si="19"/>
        <v>0</v>
      </c>
      <c r="P199" s="51">
        <f t="shared" si="20"/>
        <v>0</v>
      </c>
    </row>
    <row r="200" spans="1:16" x14ac:dyDescent="0.2">
      <c r="A200" s="39"/>
      <c r="B200" s="40"/>
      <c r="C200" s="49"/>
      <c r="D200" s="25"/>
      <c r="E200" s="75"/>
      <c r="F200" s="79"/>
      <c r="G200" s="73"/>
      <c r="H200" s="50">
        <f t="shared" si="14"/>
        <v>0</v>
      </c>
      <c r="I200" s="73"/>
      <c r="J200" s="73"/>
      <c r="K200" s="51">
        <f t="shared" si="15"/>
        <v>0</v>
      </c>
      <c r="L200" s="52">
        <f t="shared" si="16"/>
        <v>0</v>
      </c>
      <c r="M200" s="50">
        <f t="shared" si="17"/>
        <v>0</v>
      </c>
      <c r="N200" s="50">
        <f t="shared" si="18"/>
        <v>0</v>
      </c>
      <c r="O200" s="50">
        <f t="shared" si="19"/>
        <v>0</v>
      </c>
      <c r="P200" s="51">
        <f t="shared" si="20"/>
        <v>0</v>
      </c>
    </row>
    <row r="201" spans="1:16" x14ac:dyDescent="0.2">
      <c r="A201" s="39"/>
      <c r="B201" s="40"/>
      <c r="C201" s="49"/>
      <c r="D201" s="25"/>
      <c r="E201" s="75"/>
      <c r="F201" s="79"/>
      <c r="G201" s="73"/>
      <c r="H201" s="50">
        <f t="shared" si="14"/>
        <v>0</v>
      </c>
      <c r="I201" s="73"/>
      <c r="J201" s="73"/>
      <c r="K201" s="51">
        <f t="shared" si="15"/>
        <v>0</v>
      </c>
      <c r="L201" s="52">
        <f t="shared" si="16"/>
        <v>0</v>
      </c>
      <c r="M201" s="50">
        <f t="shared" si="17"/>
        <v>0</v>
      </c>
      <c r="N201" s="50">
        <f t="shared" si="18"/>
        <v>0</v>
      </c>
      <c r="O201" s="50">
        <f t="shared" si="19"/>
        <v>0</v>
      </c>
      <c r="P201" s="51">
        <f t="shared" si="20"/>
        <v>0</v>
      </c>
    </row>
    <row r="202" spans="1:16" x14ac:dyDescent="0.2">
      <c r="A202" s="39"/>
      <c r="B202" s="40"/>
      <c r="C202" s="49"/>
      <c r="D202" s="25"/>
      <c r="E202" s="75"/>
      <c r="F202" s="79"/>
      <c r="G202" s="73"/>
      <c r="H202" s="50">
        <f t="shared" si="14"/>
        <v>0</v>
      </c>
      <c r="I202" s="73"/>
      <c r="J202" s="73"/>
      <c r="K202" s="51">
        <f t="shared" si="15"/>
        <v>0</v>
      </c>
      <c r="L202" s="52">
        <f t="shared" si="16"/>
        <v>0</v>
      </c>
      <c r="M202" s="50">
        <f t="shared" si="17"/>
        <v>0</v>
      </c>
      <c r="N202" s="50">
        <f t="shared" si="18"/>
        <v>0</v>
      </c>
      <c r="O202" s="50">
        <f t="shared" si="19"/>
        <v>0</v>
      </c>
      <c r="P202" s="51">
        <f t="shared" si="20"/>
        <v>0</v>
      </c>
    </row>
    <row r="203" spans="1:16" x14ac:dyDescent="0.2">
      <c r="A203" s="39"/>
      <c r="B203" s="40"/>
      <c r="C203" s="49"/>
      <c r="D203" s="25"/>
      <c r="E203" s="75"/>
      <c r="F203" s="79"/>
      <c r="G203" s="73"/>
      <c r="H203" s="50">
        <f t="shared" si="14"/>
        <v>0</v>
      </c>
      <c r="I203" s="73"/>
      <c r="J203" s="73"/>
      <c r="K203" s="51">
        <f t="shared" si="15"/>
        <v>0</v>
      </c>
      <c r="L203" s="52">
        <f t="shared" si="16"/>
        <v>0</v>
      </c>
      <c r="M203" s="50">
        <f t="shared" si="17"/>
        <v>0</v>
      </c>
      <c r="N203" s="50">
        <f t="shared" si="18"/>
        <v>0</v>
      </c>
      <c r="O203" s="50">
        <f t="shared" si="19"/>
        <v>0</v>
      </c>
      <c r="P203" s="51">
        <f t="shared" si="20"/>
        <v>0</v>
      </c>
    </row>
    <row r="204" spans="1:16" x14ac:dyDescent="0.2">
      <c r="A204" s="39"/>
      <c r="B204" s="40"/>
      <c r="C204" s="49"/>
      <c r="D204" s="25"/>
      <c r="E204" s="75"/>
      <c r="F204" s="79"/>
      <c r="G204" s="73"/>
      <c r="H204" s="50">
        <f t="shared" si="14"/>
        <v>0</v>
      </c>
      <c r="I204" s="73"/>
      <c r="J204" s="73"/>
      <c r="K204" s="51">
        <f t="shared" si="15"/>
        <v>0</v>
      </c>
      <c r="L204" s="52">
        <f t="shared" si="16"/>
        <v>0</v>
      </c>
      <c r="M204" s="50">
        <f t="shared" si="17"/>
        <v>0</v>
      </c>
      <c r="N204" s="50">
        <f t="shared" si="18"/>
        <v>0</v>
      </c>
      <c r="O204" s="50">
        <f t="shared" si="19"/>
        <v>0</v>
      </c>
      <c r="P204" s="51">
        <f t="shared" si="20"/>
        <v>0</v>
      </c>
    </row>
    <row r="205" spans="1:16" x14ac:dyDescent="0.2">
      <c r="A205" s="39"/>
      <c r="B205" s="40"/>
      <c r="C205" s="49"/>
      <c r="D205" s="25"/>
      <c r="E205" s="75"/>
      <c r="F205" s="79"/>
      <c r="G205" s="73"/>
      <c r="H205" s="50">
        <f t="shared" si="14"/>
        <v>0</v>
      </c>
      <c r="I205" s="73"/>
      <c r="J205" s="73"/>
      <c r="K205" s="51">
        <f t="shared" si="15"/>
        <v>0</v>
      </c>
      <c r="L205" s="52">
        <f t="shared" si="16"/>
        <v>0</v>
      </c>
      <c r="M205" s="50">
        <f t="shared" si="17"/>
        <v>0</v>
      </c>
      <c r="N205" s="50">
        <f t="shared" si="18"/>
        <v>0</v>
      </c>
      <c r="O205" s="50">
        <f t="shared" si="19"/>
        <v>0</v>
      </c>
      <c r="P205" s="51">
        <f t="shared" si="20"/>
        <v>0</v>
      </c>
    </row>
    <row r="206" spans="1:16" x14ac:dyDescent="0.2">
      <c r="A206" s="39"/>
      <c r="B206" s="40"/>
      <c r="C206" s="49"/>
      <c r="D206" s="25"/>
      <c r="E206" s="75"/>
      <c r="F206" s="79"/>
      <c r="G206" s="73"/>
      <c r="H206" s="50">
        <f t="shared" si="14"/>
        <v>0</v>
      </c>
      <c r="I206" s="73"/>
      <c r="J206" s="73"/>
      <c r="K206" s="51">
        <f t="shared" si="15"/>
        <v>0</v>
      </c>
      <c r="L206" s="52">
        <f t="shared" si="16"/>
        <v>0</v>
      </c>
      <c r="M206" s="50">
        <f t="shared" si="17"/>
        <v>0</v>
      </c>
      <c r="N206" s="50">
        <f t="shared" si="18"/>
        <v>0</v>
      </c>
      <c r="O206" s="50">
        <f t="shared" si="19"/>
        <v>0</v>
      </c>
      <c r="P206" s="51">
        <f t="shared" si="20"/>
        <v>0</v>
      </c>
    </row>
    <row r="207" spans="1:16" x14ac:dyDescent="0.2">
      <c r="A207" s="39"/>
      <c r="B207" s="40"/>
      <c r="C207" s="49"/>
      <c r="D207" s="25"/>
      <c r="E207" s="75"/>
      <c r="F207" s="79"/>
      <c r="G207" s="73"/>
      <c r="H207" s="50">
        <f t="shared" ref="H207:H270" si="21">ROUND(F207*G207,2)</f>
        <v>0</v>
      </c>
      <c r="I207" s="73"/>
      <c r="J207" s="73"/>
      <c r="K207" s="51">
        <f t="shared" ref="K207:K270" si="22">SUM(H207:J207)</f>
        <v>0</v>
      </c>
      <c r="L207" s="52">
        <f t="shared" ref="L207:L270" si="23">ROUND(E207*F207,2)</f>
        <v>0</v>
      </c>
      <c r="M207" s="50">
        <f t="shared" ref="M207:M270" si="24">ROUND(H207*E207,2)</f>
        <v>0</v>
      </c>
      <c r="N207" s="50">
        <f t="shared" ref="N207:N270" si="25">ROUND(I207*E207,2)</f>
        <v>0</v>
      </c>
      <c r="O207" s="50">
        <f t="shared" ref="O207:O270" si="26">ROUND(J207*E207,2)</f>
        <v>0</v>
      </c>
      <c r="P207" s="51">
        <f t="shared" ref="P207:P270" si="27">SUM(M207:O207)</f>
        <v>0</v>
      </c>
    </row>
    <row r="208" spans="1:16" x14ac:dyDescent="0.2">
      <c r="A208" s="39"/>
      <c r="B208" s="40"/>
      <c r="C208" s="49"/>
      <c r="D208" s="25"/>
      <c r="E208" s="75"/>
      <c r="F208" s="79"/>
      <c r="G208" s="73"/>
      <c r="H208" s="50">
        <f t="shared" si="21"/>
        <v>0</v>
      </c>
      <c r="I208" s="73"/>
      <c r="J208" s="73"/>
      <c r="K208" s="51">
        <f t="shared" si="22"/>
        <v>0</v>
      </c>
      <c r="L208" s="52">
        <f t="shared" si="23"/>
        <v>0</v>
      </c>
      <c r="M208" s="50">
        <f t="shared" si="24"/>
        <v>0</v>
      </c>
      <c r="N208" s="50">
        <f t="shared" si="25"/>
        <v>0</v>
      </c>
      <c r="O208" s="50">
        <f t="shared" si="26"/>
        <v>0</v>
      </c>
      <c r="P208" s="51">
        <f t="shared" si="27"/>
        <v>0</v>
      </c>
    </row>
    <row r="209" spans="1:16" x14ac:dyDescent="0.2">
      <c r="A209" s="39"/>
      <c r="B209" s="40"/>
      <c r="C209" s="49"/>
      <c r="D209" s="25"/>
      <c r="E209" s="75"/>
      <c r="F209" s="79"/>
      <c r="G209" s="73"/>
      <c r="H209" s="50">
        <f t="shared" si="21"/>
        <v>0</v>
      </c>
      <c r="I209" s="73"/>
      <c r="J209" s="73"/>
      <c r="K209" s="51">
        <f t="shared" si="22"/>
        <v>0</v>
      </c>
      <c r="L209" s="52">
        <f t="shared" si="23"/>
        <v>0</v>
      </c>
      <c r="M209" s="50">
        <f t="shared" si="24"/>
        <v>0</v>
      </c>
      <c r="N209" s="50">
        <f t="shared" si="25"/>
        <v>0</v>
      </c>
      <c r="O209" s="50">
        <f t="shared" si="26"/>
        <v>0</v>
      </c>
      <c r="P209" s="51">
        <f t="shared" si="27"/>
        <v>0</v>
      </c>
    </row>
    <row r="210" spans="1:16" x14ac:dyDescent="0.2">
      <c r="A210" s="39"/>
      <c r="B210" s="40"/>
      <c r="C210" s="49"/>
      <c r="D210" s="25"/>
      <c r="E210" s="75"/>
      <c r="F210" s="79"/>
      <c r="G210" s="73"/>
      <c r="H210" s="50">
        <f t="shared" si="21"/>
        <v>0</v>
      </c>
      <c r="I210" s="73"/>
      <c r="J210" s="73"/>
      <c r="K210" s="51">
        <f t="shared" si="22"/>
        <v>0</v>
      </c>
      <c r="L210" s="52">
        <f t="shared" si="23"/>
        <v>0</v>
      </c>
      <c r="M210" s="50">
        <f t="shared" si="24"/>
        <v>0</v>
      </c>
      <c r="N210" s="50">
        <f t="shared" si="25"/>
        <v>0</v>
      </c>
      <c r="O210" s="50">
        <f t="shared" si="26"/>
        <v>0</v>
      </c>
      <c r="P210" s="51">
        <f t="shared" si="27"/>
        <v>0</v>
      </c>
    </row>
    <row r="211" spans="1:16" x14ac:dyDescent="0.2">
      <c r="A211" s="39"/>
      <c r="B211" s="40"/>
      <c r="C211" s="49"/>
      <c r="D211" s="25"/>
      <c r="E211" s="75"/>
      <c r="F211" s="79"/>
      <c r="G211" s="73"/>
      <c r="H211" s="50">
        <f t="shared" si="21"/>
        <v>0</v>
      </c>
      <c r="I211" s="73"/>
      <c r="J211" s="73"/>
      <c r="K211" s="51">
        <f t="shared" si="22"/>
        <v>0</v>
      </c>
      <c r="L211" s="52">
        <f t="shared" si="23"/>
        <v>0</v>
      </c>
      <c r="M211" s="50">
        <f t="shared" si="24"/>
        <v>0</v>
      </c>
      <c r="N211" s="50">
        <f t="shared" si="25"/>
        <v>0</v>
      </c>
      <c r="O211" s="50">
        <f t="shared" si="26"/>
        <v>0</v>
      </c>
      <c r="P211" s="51">
        <f t="shared" si="27"/>
        <v>0</v>
      </c>
    </row>
    <row r="212" spans="1:16" x14ac:dyDescent="0.2">
      <c r="A212" s="39"/>
      <c r="B212" s="40"/>
      <c r="C212" s="49"/>
      <c r="D212" s="25"/>
      <c r="E212" s="75"/>
      <c r="F212" s="79"/>
      <c r="G212" s="73"/>
      <c r="H212" s="50">
        <f t="shared" si="21"/>
        <v>0</v>
      </c>
      <c r="I212" s="73"/>
      <c r="J212" s="73"/>
      <c r="K212" s="51">
        <f t="shared" si="22"/>
        <v>0</v>
      </c>
      <c r="L212" s="52">
        <f t="shared" si="23"/>
        <v>0</v>
      </c>
      <c r="M212" s="50">
        <f t="shared" si="24"/>
        <v>0</v>
      </c>
      <c r="N212" s="50">
        <f t="shared" si="25"/>
        <v>0</v>
      </c>
      <c r="O212" s="50">
        <f t="shared" si="26"/>
        <v>0</v>
      </c>
      <c r="P212" s="51">
        <f t="shared" si="27"/>
        <v>0</v>
      </c>
    </row>
    <row r="213" spans="1:16" x14ac:dyDescent="0.2">
      <c r="A213" s="39"/>
      <c r="B213" s="40"/>
      <c r="C213" s="49"/>
      <c r="D213" s="25"/>
      <c r="E213" s="75"/>
      <c r="F213" s="79"/>
      <c r="G213" s="73"/>
      <c r="H213" s="50">
        <f t="shared" si="21"/>
        <v>0</v>
      </c>
      <c r="I213" s="73"/>
      <c r="J213" s="73"/>
      <c r="K213" s="51">
        <f t="shared" si="22"/>
        <v>0</v>
      </c>
      <c r="L213" s="52">
        <f t="shared" si="23"/>
        <v>0</v>
      </c>
      <c r="M213" s="50">
        <f t="shared" si="24"/>
        <v>0</v>
      </c>
      <c r="N213" s="50">
        <f t="shared" si="25"/>
        <v>0</v>
      </c>
      <c r="O213" s="50">
        <f t="shared" si="26"/>
        <v>0</v>
      </c>
      <c r="P213" s="51">
        <f t="shared" si="27"/>
        <v>0</v>
      </c>
    </row>
    <row r="214" spans="1:16" x14ac:dyDescent="0.2">
      <c r="A214" s="39"/>
      <c r="B214" s="40"/>
      <c r="C214" s="49"/>
      <c r="D214" s="25"/>
      <c r="E214" s="75"/>
      <c r="F214" s="79"/>
      <c r="G214" s="73"/>
      <c r="H214" s="50">
        <f t="shared" si="21"/>
        <v>0</v>
      </c>
      <c r="I214" s="73"/>
      <c r="J214" s="73"/>
      <c r="K214" s="51">
        <f t="shared" si="22"/>
        <v>0</v>
      </c>
      <c r="L214" s="52">
        <f t="shared" si="23"/>
        <v>0</v>
      </c>
      <c r="M214" s="50">
        <f t="shared" si="24"/>
        <v>0</v>
      </c>
      <c r="N214" s="50">
        <f t="shared" si="25"/>
        <v>0</v>
      </c>
      <c r="O214" s="50">
        <f t="shared" si="26"/>
        <v>0</v>
      </c>
      <c r="P214" s="51">
        <f t="shared" si="27"/>
        <v>0</v>
      </c>
    </row>
    <row r="215" spans="1:16" x14ac:dyDescent="0.2">
      <c r="A215" s="39"/>
      <c r="B215" s="40"/>
      <c r="C215" s="49"/>
      <c r="D215" s="25"/>
      <c r="E215" s="75"/>
      <c r="F215" s="79"/>
      <c r="G215" s="73"/>
      <c r="H215" s="50">
        <f t="shared" si="21"/>
        <v>0</v>
      </c>
      <c r="I215" s="73"/>
      <c r="J215" s="73"/>
      <c r="K215" s="51">
        <f t="shared" si="22"/>
        <v>0</v>
      </c>
      <c r="L215" s="52">
        <f t="shared" si="23"/>
        <v>0</v>
      </c>
      <c r="M215" s="50">
        <f t="shared" si="24"/>
        <v>0</v>
      </c>
      <c r="N215" s="50">
        <f t="shared" si="25"/>
        <v>0</v>
      </c>
      <c r="O215" s="50">
        <f t="shared" si="26"/>
        <v>0</v>
      </c>
      <c r="P215" s="51">
        <f t="shared" si="27"/>
        <v>0</v>
      </c>
    </row>
    <row r="216" spans="1:16" x14ac:dyDescent="0.2">
      <c r="A216" s="39"/>
      <c r="B216" s="40"/>
      <c r="C216" s="49"/>
      <c r="D216" s="25"/>
      <c r="E216" s="75"/>
      <c r="F216" s="79"/>
      <c r="G216" s="73"/>
      <c r="H216" s="50">
        <f t="shared" si="21"/>
        <v>0</v>
      </c>
      <c r="I216" s="73"/>
      <c r="J216" s="73"/>
      <c r="K216" s="51">
        <f t="shared" si="22"/>
        <v>0</v>
      </c>
      <c r="L216" s="52">
        <f t="shared" si="23"/>
        <v>0</v>
      </c>
      <c r="M216" s="50">
        <f t="shared" si="24"/>
        <v>0</v>
      </c>
      <c r="N216" s="50">
        <f t="shared" si="25"/>
        <v>0</v>
      </c>
      <c r="O216" s="50">
        <f t="shared" si="26"/>
        <v>0</v>
      </c>
      <c r="P216" s="51">
        <f t="shared" si="27"/>
        <v>0</v>
      </c>
    </row>
    <row r="217" spans="1:16" x14ac:dyDescent="0.2">
      <c r="A217" s="39"/>
      <c r="B217" s="40"/>
      <c r="C217" s="49"/>
      <c r="D217" s="25"/>
      <c r="E217" s="75"/>
      <c r="F217" s="79"/>
      <c r="G217" s="73"/>
      <c r="H217" s="50">
        <f t="shared" si="21"/>
        <v>0</v>
      </c>
      <c r="I217" s="73"/>
      <c r="J217" s="73"/>
      <c r="K217" s="51">
        <f t="shared" si="22"/>
        <v>0</v>
      </c>
      <c r="L217" s="52">
        <f t="shared" si="23"/>
        <v>0</v>
      </c>
      <c r="M217" s="50">
        <f t="shared" si="24"/>
        <v>0</v>
      </c>
      <c r="N217" s="50">
        <f t="shared" si="25"/>
        <v>0</v>
      </c>
      <c r="O217" s="50">
        <f t="shared" si="26"/>
        <v>0</v>
      </c>
      <c r="P217" s="51">
        <f t="shared" si="27"/>
        <v>0</v>
      </c>
    </row>
    <row r="218" spans="1:16" x14ac:dyDescent="0.2">
      <c r="A218" s="39"/>
      <c r="B218" s="40"/>
      <c r="C218" s="49"/>
      <c r="D218" s="25"/>
      <c r="E218" s="75"/>
      <c r="F218" s="79"/>
      <c r="G218" s="73"/>
      <c r="H218" s="50">
        <f t="shared" si="21"/>
        <v>0</v>
      </c>
      <c r="I218" s="73"/>
      <c r="J218" s="73"/>
      <c r="K218" s="51">
        <f t="shared" si="22"/>
        <v>0</v>
      </c>
      <c r="L218" s="52">
        <f t="shared" si="23"/>
        <v>0</v>
      </c>
      <c r="M218" s="50">
        <f t="shared" si="24"/>
        <v>0</v>
      </c>
      <c r="N218" s="50">
        <f t="shared" si="25"/>
        <v>0</v>
      </c>
      <c r="O218" s="50">
        <f t="shared" si="26"/>
        <v>0</v>
      </c>
      <c r="P218" s="51">
        <f t="shared" si="27"/>
        <v>0</v>
      </c>
    </row>
    <row r="219" spans="1:16" x14ac:dyDescent="0.2">
      <c r="A219" s="39"/>
      <c r="B219" s="40"/>
      <c r="C219" s="49"/>
      <c r="D219" s="25"/>
      <c r="E219" s="75"/>
      <c r="F219" s="79"/>
      <c r="G219" s="73"/>
      <c r="H219" s="50">
        <f t="shared" si="21"/>
        <v>0</v>
      </c>
      <c r="I219" s="73"/>
      <c r="J219" s="73"/>
      <c r="K219" s="51">
        <f t="shared" si="22"/>
        <v>0</v>
      </c>
      <c r="L219" s="52">
        <f t="shared" si="23"/>
        <v>0</v>
      </c>
      <c r="M219" s="50">
        <f t="shared" si="24"/>
        <v>0</v>
      </c>
      <c r="N219" s="50">
        <f t="shared" si="25"/>
        <v>0</v>
      </c>
      <c r="O219" s="50">
        <f t="shared" si="26"/>
        <v>0</v>
      </c>
      <c r="P219" s="51">
        <f t="shared" si="27"/>
        <v>0</v>
      </c>
    </row>
    <row r="220" spans="1:16" x14ac:dyDescent="0.2">
      <c r="A220" s="39"/>
      <c r="B220" s="40"/>
      <c r="C220" s="49"/>
      <c r="D220" s="25"/>
      <c r="E220" s="75"/>
      <c r="F220" s="79"/>
      <c r="G220" s="73"/>
      <c r="H220" s="50">
        <f t="shared" si="21"/>
        <v>0</v>
      </c>
      <c r="I220" s="73"/>
      <c r="J220" s="73"/>
      <c r="K220" s="51">
        <f t="shared" si="22"/>
        <v>0</v>
      </c>
      <c r="L220" s="52">
        <f t="shared" si="23"/>
        <v>0</v>
      </c>
      <c r="M220" s="50">
        <f t="shared" si="24"/>
        <v>0</v>
      </c>
      <c r="N220" s="50">
        <f t="shared" si="25"/>
        <v>0</v>
      </c>
      <c r="O220" s="50">
        <f t="shared" si="26"/>
        <v>0</v>
      </c>
      <c r="P220" s="51">
        <f t="shared" si="27"/>
        <v>0</v>
      </c>
    </row>
    <row r="221" spans="1:16" x14ac:dyDescent="0.2">
      <c r="A221" s="39"/>
      <c r="B221" s="40"/>
      <c r="C221" s="49"/>
      <c r="D221" s="25"/>
      <c r="E221" s="75"/>
      <c r="F221" s="79"/>
      <c r="G221" s="73"/>
      <c r="H221" s="50">
        <f t="shared" si="21"/>
        <v>0</v>
      </c>
      <c r="I221" s="73"/>
      <c r="J221" s="73"/>
      <c r="K221" s="51">
        <f t="shared" si="22"/>
        <v>0</v>
      </c>
      <c r="L221" s="52">
        <f t="shared" si="23"/>
        <v>0</v>
      </c>
      <c r="M221" s="50">
        <f t="shared" si="24"/>
        <v>0</v>
      </c>
      <c r="N221" s="50">
        <f t="shared" si="25"/>
        <v>0</v>
      </c>
      <c r="O221" s="50">
        <f t="shared" si="26"/>
        <v>0</v>
      </c>
      <c r="P221" s="51">
        <f t="shared" si="27"/>
        <v>0</v>
      </c>
    </row>
    <row r="222" spans="1:16" x14ac:dyDescent="0.2">
      <c r="A222" s="39"/>
      <c r="B222" s="40"/>
      <c r="C222" s="49"/>
      <c r="D222" s="25"/>
      <c r="E222" s="75"/>
      <c r="F222" s="79"/>
      <c r="G222" s="73"/>
      <c r="H222" s="50">
        <f t="shared" si="21"/>
        <v>0</v>
      </c>
      <c r="I222" s="73"/>
      <c r="J222" s="73"/>
      <c r="K222" s="51">
        <f t="shared" si="22"/>
        <v>0</v>
      </c>
      <c r="L222" s="52">
        <f t="shared" si="23"/>
        <v>0</v>
      </c>
      <c r="M222" s="50">
        <f t="shared" si="24"/>
        <v>0</v>
      </c>
      <c r="N222" s="50">
        <f t="shared" si="25"/>
        <v>0</v>
      </c>
      <c r="O222" s="50">
        <f t="shared" si="26"/>
        <v>0</v>
      </c>
      <c r="P222" s="51">
        <f t="shared" si="27"/>
        <v>0</v>
      </c>
    </row>
    <row r="223" spans="1:16" x14ac:dyDescent="0.2">
      <c r="A223" s="39"/>
      <c r="B223" s="40"/>
      <c r="C223" s="49"/>
      <c r="D223" s="25"/>
      <c r="E223" s="75"/>
      <c r="F223" s="79"/>
      <c r="G223" s="73"/>
      <c r="H223" s="50">
        <f t="shared" si="21"/>
        <v>0</v>
      </c>
      <c r="I223" s="73"/>
      <c r="J223" s="73"/>
      <c r="K223" s="51">
        <f t="shared" si="22"/>
        <v>0</v>
      </c>
      <c r="L223" s="52">
        <f t="shared" si="23"/>
        <v>0</v>
      </c>
      <c r="M223" s="50">
        <f t="shared" si="24"/>
        <v>0</v>
      </c>
      <c r="N223" s="50">
        <f t="shared" si="25"/>
        <v>0</v>
      </c>
      <c r="O223" s="50">
        <f t="shared" si="26"/>
        <v>0</v>
      </c>
      <c r="P223" s="51">
        <f t="shared" si="27"/>
        <v>0</v>
      </c>
    </row>
    <row r="224" spans="1:16" x14ac:dyDescent="0.2">
      <c r="A224" s="39"/>
      <c r="B224" s="40"/>
      <c r="C224" s="49"/>
      <c r="D224" s="25"/>
      <c r="E224" s="75"/>
      <c r="F224" s="79"/>
      <c r="G224" s="73"/>
      <c r="H224" s="50">
        <f t="shared" si="21"/>
        <v>0</v>
      </c>
      <c r="I224" s="73"/>
      <c r="J224" s="73"/>
      <c r="K224" s="51">
        <f t="shared" si="22"/>
        <v>0</v>
      </c>
      <c r="L224" s="52">
        <f t="shared" si="23"/>
        <v>0</v>
      </c>
      <c r="M224" s="50">
        <f t="shared" si="24"/>
        <v>0</v>
      </c>
      <c r="N224" s="50">
        <f t="shared" si="25"/>
        <v>0</v>
      </c>
      <c r="O224" s="50">
        <f t="shared" si="26"/>
        <v>0</v>
      </c>
      <c r="P224" s="51">
        <f t="shared" si="27"/>
        <v>0</v>
      </c>
    </row>
    <row r="225" spans="1:16" x14ac:dyDescent="0.2">
      <c r="A225" s="39"/>
      <c r="B225" s="40"/>
      <c r="C225" s="49"/>
      <c r="D225" s="25"/>
      <c r="E225" s="75"/>
      <c r="F225" s="79"/>
      <c r="G225" s="73"/>
      <c r="H225" s="50">
        <f t="shared" si="21"/>
        <v>0</v>
      </c>
      <c r="I225" s="73"/>
      <c r="J225" s="73"/>
      <c r="K225" s="51">
        <f t="shared" si="22"/>
        <v>0</v>
      </c>
      <c r="L225" s="52">
        <f t="shared" si="23"/>
        <v>0</v>
      </c>
      <c r="M225" s="50">
        <f t="shared" si="24"/>
        <v>0</v>
      </c>
      <c r="N225" s="50">
        <f t="shared" si="25"/>
        <v>0</v>
      </c>
      <c r="O225" s="50">
        <f t="shared" si="26"/>
        <v>0</v>
      </c>
      <c r="P225" s="51">
        <f t="shared" si="27"/>
        <v>0</v>
      </c>
    </row>
    <row r="226" spans="1:16" x14ac:dyDescent="0.2">
      <c r="A226" s="39"/>
      <c r="B226" s="40"/>
      <c r="C226" s="49"/>
      <c r="D226" s="25"/>
      <c r="E226" s="75"/>
      <c r="F226" s="79"/>
      <c r="G226" s="73"/>
      <c r="H226" s="50">
        <f t="shared" si="21"/>
        <v>0</v>
      </c>
      <c r="I226" s="73"/>
      <c r="J226" s="73"/>
      <c r="K226" s="51">
        <f t="shared" si="22"/>
        <v>0</v>
      </c>
      <c r="L226" s="52">
        <f t="shared" si="23"/>
        <v>0</v>
      </c>
      <c r="M226" s="50">
        <f t="shared" si="24"/>
        <v>0</v>
      </c>
      <c r="N226" s="50">
        <f t="shared" si="25"/>
        <v>0</v>
      </c>
      <c r="O226" s="50">
        <f t="shared" si="26"/>
        <v>0</v>
      </c>
      <c r="P226" s="51">
        <f t="shared" si="27"/>
        <v>0</v>
      </c>
    </row>
    <row r="227" spans="1:16" x14ac:dyDescent="0.2">
      <c r="A227" s="39"/>
      <c r="B227" s="40"/>
      <c r="C227" s="49"/>
      <c r="D227" s="25"/>
      <c r="E227" s="75"/>
      <c r="F227" s="79"/>
      <c r="G227" s="73"/>
      <c r="H227" s="50">
        <f t="shared" si="21"/>
        <v>0</v>
      </c>
      <c r="I227" s="73"/>
      <c r="J227" s="73"/>
      <c r="K227" s="51">
        <f t="shared" si="22"/>
        <v>0</v>
      </c>
      <c r="L227" s="52">
        <f t="shared" si="23"/>
        <v>0</v>
      </c>
      <c r="M227" s="50">
        <f t="shared" si="24"/>
        <v>0</v>
      </c>
      <c r="N227" s="50">
        <f t="shared" si="25"/>
        <v>0</v>
      </c>
      <c r="O227" s="50">
        <f t="shared" si="26"/>
        <v>0</v>
      </c>
      <c r="P227" s="51">
        <f t="shared" si="27"/>
        <v>0</v>
      </c>
    </row>
    <row r="228" spans="1:16" x14ac:dyDescent="0.2">
      <c r="A228" s="39"/>
      <c r="B228" s="40"/>
      <c r="C228" s="49"/>
      <c r="D228" s="25"/>
      <c r="E228" s="75"/>
      <c r="F228" s="79"/>
      <c r="G228" s="73"/>
      <c r="H228" s="50">
        <f t="shared" si="21"/>
        <v>0</v>
      </c>
      <c r="I228" s="73"/>
      <c r="J228" s="73"/>
      <c r="K228" s="51">
        <f t="shared" si="22"/>
        <v>0</v>
      </c>
      <c r="L228" s="52">
        <f t="shared" si="23"/>
        <v>0</v>
      </c>
      <c r="M228" s="50">
        <f t="shared" si="24"/>
        <v>0</v>
      </c>
      <c r="N228" s="50">
        <f t="shared" si="25"/>
        <v>0</v>
      </c>
      <c r="O228" s="50">
        <f t="shared" si="26"/>
        <v>0</v>
      </c>
      <c r="P228" s="51">
        <f t="shared" si="27"/>
        <v>0</v>
      </c>
    </row>
    <row r="229" spans="1:16" x14ac:dyDescent="0.2">
      <c r="A229" s="39"/>
      <c r="B229" s="40"/>
      <c r="C229" s="49"/>
      <c r="D229" s="25"/>
      <c r="E229" s="75"/>
      <c r="F229" s="79"/>
      <c r="G229" s="73"/>
      <c r="H229" s="50">
        <f t="shared" si="21"/>
        <v>0</v>
      </c>
      <c r="I229" s="73"/>
      <c r="J229" s="73"/>
      <c r="K229" s="51">
        <f t="shared" si="22"/>
        <v>0</v>
      </c>
      <c r="L229" s="52">
        <f t="shared" si="23"/>
        <v>0</v>
      </c>
      <c r="M229" s="50">
        <f t="shared" si="24"/>
        <v>0</v>
      </c>
      <c r="N229" s="50">
        <f t="shared" si="25"/>
        <v>0</v>
      </c>
      <c r="O229" s="50">
        <f t="shared" si="26"/>
        <v>0</v>
      </c>
      <c r="P229" s="51">
        <f t="shared" si="27"/>
        <v>0</v>
      </c>
    </row>
    <row r="230" spans="1:16" x14ac:dyDescent="0.2">
      <c r="A230" s="39"/>
      <c r="B230" s="40"/>
      <c r="C230" s="49"/>
      <c r="D230" s="25"/>
      <c r="E230" s="75"/>
      <c r="F230" s="79"/>
      <c r="G230" s="73"/>
      <c r="H230" s="50">
        <f t="shared" si="21"/>
        <v>0</v>
      </c>
      <c r="I230" s="73"/>
      <c r="J230" s="73"/>
      <c r="K230" s="51">
        <f t="shared" si="22"/>
        <v>0</v>
      </c>
      <c r="L230" s="52">
        <f t="shared" si="23"/>
        <v>0</v>
      </c>
      <c r="M230" s="50">
        <f t="shared" si="24"/>
        <v>0</v>
      </c>
      <c r="N230" s="50">
        <f t="shared" si="25"/>
        <v>0</v>
      </c>
      <c r="O230" s="50">
        <f t="shared" si="26"/>
        <v>0</v>
      </c>
      <c r="P230" s="51">
        <f t="shared" si="27"/>
        <v>0</v>
      </c>
    </row>
    <row r="231" spans="1:16" x14ac:dyDescent="0.2">
      <c r="A231" s="39"/>
      <c r="B231" s="40"/>
      <c r="C231" s="49"/>
      <c r="D231" s="25"/>
      <c r="E231" s="75"/>
      <c r="F231" s="79"/>
      <c r="G231" s="73"/>
      <c r="H231" s="50">
        <f t="shared" si="21"/>
        <v>0</v>
      </c>
      <c r="I231" s="73"/>
      <c r="J231" s="73"/>
      <c r="K231" s="51">
        <f t="shared" si="22"/>
        <v>0</v>
      </c>
      <c r="L231" s="52">
        <f t="shared" si="23"/>
        <v>0</v>
      </c>
      <c r="M231" s="50">
        <f t="shared" si="24"/>
        <v>0</v>
      </c>
      <c r="N231" s="50">
        <f t="shared" si="25"/>
        <v>0</v>
      </c>
      <c r="O231" s="50">
        <f t="shared" si="26"/>
        <v>0</v>
      </c>
      <c r="P231" s="51">
        <f t="shared" si="27"/>
        <v>0</v>
      </c>
    </row>
    <row r="232" spans="1:16" x14ac:dyDescent="0.2">
      <c r="A232" s="39"/>
      <c r="B232" s="40"/>
      <c r="C232" s="49"/>
      <c r="D232" s="25"/>
      <c r="E232" s="75"/>
      <c r="F232" s="79"/>
      <c r="G232" s="73"/>
      <c r="H232" s="50">
        <f t="shared" si="21"/>
        <v>0</v>
      </c>
      <c r="I232" s="73"/>
      <c r="J232" s="73"/>
      <c r="K232" s="51">
        <f t="shared" si="22"/>
        <v>0</v>
      </c>
      <c r="L232" s="52">
        <f t="shared" si="23"/>
        <v>0</v>
      </c>
      <c r="M232" s="50">
        <f t="shared" si="24"/>
        <v>0</v>
      </c>
      <c r="N232" s="50">
        <f t="shared" si="25"/>
        <v>0</v>
      </c>
      <c r="O232" s="50">
        <f t="shared" si="26"/>
        <v>0</v>
      </c>
      <c r="P232" s="51">
        <f t="shared" si="27"/>
        <v>0</v>
      </c>
    </row>
    <row r="233" spans="1:16" x14ac:dyDescent="0.2">
      <c r="A233" s="39"/>
      <c r="B233" s="40"/>
      <c r="C233" s="49"/>
      <c r="D233" s="25"/>
      <c r="E233" s="75"/>
      <c r="F233" s="79"/>
      <c r="G233" s="73"/>
      <c r="H233" s="50">
        <f t="shared" si="21"/>
        <v>0</v>
      </c>
      <c r="I233" s="73"/>
      <c r="J233" s="73"/>
      <c r="K233" s="51">
        <f t="shared" si="22"/>
        <v>0</v>
      </c>
      <c r="L233" s="52">
        <f t="shared" si="23"/>
        <v>0</v>
      </c>
      <c r="M233" s="50">
        <f t="shared" si="24"/>
        <v>0</v>
      </c>
      <c r="N233" s="50">
        <f t="shared" si="25"/>
        <v>0</v>
      </c>
      <c r="O233" s="50">
        <f t="shared" si="26"/>
        <v>0</v>
      </c>
      <c r="P233" s="51">
        <f t="shared" si="27"/>
        <v>0</v>
      </c>
    </row>
    <row r="234" spans="1:16" x14ac:dyDescent="0.2">
      <c r="A234" s="39"/>
      <c r="B234" s="40"/>
      <c r="C234" s="49"/>
      <c r="D234" s="25"/>
      <c r="E234" s="75"/>
      <c r="F234" s="79"/>
      <c r="G234" s="73"/>
      <c r="H234" s="50">
        <f t="shared" si="21"/>
        <v>0</v>
      </c>
      <c r="I234" s="73"/>
      <c r="J234" s="73"/>
      <c r="K234" s="51">
        <f t="shared" si="22"/>
        <v>0</v>
      </c>
      <c r="L234" s="52">
        <f t="shared" si="23"/>
        <v>0</v>
      </c>
      <c r="M234" s="50">
        <f t="shared" si="24"/>
        <v>0</v>
      </c>
      <c r="N234" s="50">
        <f t="shared" si="25"/>
        <v>0</v>
      </c>
      <c r="O234" s="50">
        <f t="shared" si="26"/>
        <v>0</v>
      </c>
      <c r="P234" s="51">
        <f t="shared" si="27"/>
        <v>0</v>
      </c>
    </row>
    <row r="235" spans="1:16" x14ac:dyDescent="0.2">
      <c r="A235" s="39"/>
      <c r="B235" s="40"/>
      <c r="C235" s="49"/>
      <c r="D235" s="25"/>
      <c r="E235" s="75"/>
      <c r="F235" s="79"/>
      <c r="G235" s="73"/>
      <c r="H235" s="50">
        <f t="shared" si="21"/>
        <v>0</v>
      </c>
      <c r="I235" s="73"/>
      <c r="J235" s="73"/>
      <c r="K235" s="51">
        <f t="shared" si="22"/>
        <v>0</v>
      </c>
      <c r="L235" s="52">
        <f t="shared" si="23"/>
        <v>0</v>
      </c>
      <c r="M235" s="50">
        <f t="shared" si="24"/>
        <v>0</v>
      </c>
      <c r="N235" s="50">
        <f t="shared" si="25"/>
        <v>0</v>
      </c>
      <c r="O235" s="50">
        <f t="shared" si="26"/>
        <v>0</v>
      </c>
      <c r="P235" s="51">
        <f t="shared" si="27"/>
        <v>0</v>
      </c>
    </row>
    <row r="236" spans="1:16" x14ac:dyDescent="0.2">
      <c r="A236" s="39"/>
      <c r="B236" s="40"/>
      <c r="C236" s="49"/>
      <c r="D236" s="25"/>
      <c r="E236" s="75"/>
      <c r="F236" s="79"/>
      <c r="G236" s="73"/>
      <c r="H236" s="50">
        <f t="shared" si="21"/>
        <v>0</v>
      </c>
      <c r="I236" s="73"/>
      <c r="J236" s="73"/>
      <c r="K236" s="51">
        <f t="shared" si="22"/>
        <v>0</v>
      </c>
      <c r="L236" s="52">
        <f t="shared" si="23"/>
        <v>0</v>
      </c>
      <c r="M236" s="50">
        <f t="shared" si="24"/>
        <v>0</v>
      </c>
      <c r="N236" s="50">
        <f t="shared" si="25"/>
        <v>0</v>
      </c>
      <c r="O236" s="50">
        <f t="shared" si="26"/>
        <v>0</v>
      </c>
      <c r="P236" s="51">
        <f t="shared" si="27"/>
        <v>0</v>
      </c>
    </row>
    <row r="237" spans="1:16" x14ac:dyDescent="0.2">
      <c r="A237" s="39"/>
      <c r="B237" s="40"/>
      <c r="C237" s="49"/>
      <c r="D237" s="25"/>
      <c r="E237" s="75"/>
      <c r="F237" s="79"/>
      <c r="G237" s="73"/>
      <c r="H237" s="50">
        <f t="shared" si="21"/>
        <v>0</v>
      </c>
      <c r="I237" s="73"/>
      <c r="J237" s="73"/>
      <c r="K237" s="51">
        <f t="shared" si="22"/>
        <v>0</v>
      </c>
      <c r="L237" s="52">
        <f t="shared" si="23"/>
        <v>0</v>
      </c>
      <c r="M237" s="50">
        <f t="shared" si="24"/>
        <v>0</v>
      </c>
      <c r="N237" s="50">
        <f t="shared" si="25"/>
        <v>0</v>
      </c>
      <c r="O237" s="50">
        <f t="shared" si="26"/>
        <v>0</v>
      </c>
      <c r="P237" s="51">
        <f t="shared" si="27"/>
        <v>0</v>
      </c>
    </row>
    <row r="238" spans="1:16" x14ac:dyDescent="0.2">
      <c r="A238" s="39"/>
      <c r="B238" s="40"/>
      <c r="C238" s="49"/>
      <c r="D238" s="25"/>
      <c r="E238" s="75"/>
      <c r="F238" s="79"/>
      <c r="G238" s="73"/>
      <c r="H238" s="50">
        <f t="shared" si="21"/>
        <v>0</v>
      </c>
      <c r="I238" s="73"/>
      <c r="J238" s="73"/>
      <c r="K238" s="51">
        <f t="shared" si="22"/>
        <v>0</v>
      </c>
      <c r="L238" s="52">
        <f t="shared" si="23"/>
        <v>0</v>
      </c>
      <c r="M238" s="50">
        <f t="shared" si="24"/>
        <v>0</v>
      </c>
      <c r="N238" s="50">
        <f t="shared" si="25"/>
        <v>0</v>
      </c>
      <c r="O238" s="50">
        <f t="shared" si="26"/>
        <v>0</v>
      </c>
      <c r="P238" s="51">
        <f t="shared" si="27"/>
        <v>0</v>
      </c>
    </row>
    <row r="239" spans="1:16" x14ac:dyDescent="0.2">
      <c r="A239" s="39"/>
      <c r="B239" s="40"/>
      <c r="C239" s="49"/>
      <c r="D239" s="25"/>
      <c r="E239" s="75"/>
      <c r="F239" s="79"/>
      <c r="G239" s="73"/>
      <c r="H239" s="50">
        <f t="shared" si="21"/>
        <v>0</v>
      </c>
      <c r="I239" s="73"/>
      <c r="J239" s="73"/>
      <c r="K239" s="51">
        <f t="shared" si="22"/>
        <v>0</v>
      </c>
      <c r="L239" s="52">
        <f t="shared" si="23"/>
        <v>0</v>
      </c>
      <c r="M239" s="50">
        <f t="shared" si="24"/>
        <v>0</v>
      </c>
      <c r="N239" s="50">
        <f t="shared" si="25"/>
        <v>0</v>
      </c>
      <c r="O239" s="50">
        <f t="shared" si="26"/>
        <v>0</v>
      </c>
      <c r="P239" s="51">
        <f t="shared" si="27"/>
        <v>0</v>
      </c>
    </row>
    <row r="240" spans="1:16" x14ac:dyDescent="0.2">
      <c r="A240" s="39"/>
      <c r="B240" s="40"/>
      <c r="C240" s="49"/>
      <c r="D240" s="25"/>
      <c r="E240" s="75"/>
      <c r="F240" s="79"/>
      <c r="G240" s="73"/>
      <c r="H240" s="50">
        <f t="shared" si="21"/>
        <v>0</v>
      </c>
      <c r="I240" s="73"/>
      <c r="J240" s="73"/>
      <c r="K240" s="51">
        <f t="shared" si="22"/>
        <v>0</v>
      </c>
      <c r="L240" s="52">
        <f t="shared" si="23"/>
        <v>0</v>
      </c>
      <c r="M240" s="50">
        <f t="shared" si="24"/>
        <v>0</v>
      </c>
      <c r="N240" s="50">
        <f t="shared" si="25"/>
        <v>0</v>
      </c>
      <c r="O240" s="50">
        <f t="shared" si="26"/>
        <v>0</v>
      </c>
      <c r="P240" s="51">
        <f t="shared" si="27"/>
        <v>0</v>
      </c>
    </row>
    <row r="241" spans="1:16" x14ac:dyDescent="0.2">
      <c r="A241" s="39"/>
      <c r="B241" s="40"/>
      <c r="C241" s="49"/>
      <c r="D241" s="25"/>
      <c r="E241" s="75"/>
      <c r="F241" s="79"/>
      <c r="G241" s="73"/>
      <c r="H241" s="50">
        <f t="shared" si="21"/>
        <v>0</v>
      </c>
      <c r="I241" s="73"/>
      <c r="J241" s="73"/>
      <c r="K241" s="51">
        <f t="shared" si="22"/>
        <v>0</v>
      </c>
      <c r="L241" s="52">
        <f t="shared" si="23"/>
        <v>0</v>
      </c>
      <c r="M241" s="50">
        <f t="shared" si="24"/>
        <v>0</v>
      </c>
      <c r="N241" s="50">
        <f t="shared" si="25"/>
        <v>0</v>
      </c>
      <c r="O241" s="50">
        <f t="shared" si="26"/>
        <v>0</v>
      </c>
      <c r="P241" s="51">
        <f t="shared" si="27"/>
        <v>0</v>
      </c>
    </row>
    <row r="242" spans="1:16" x14ac:dyDescent="0.2">
      <c r="A242" s="39"/>
      <c r="B242" s="40"/>
      <c r="C242" s="49"/>
      <c r="D242" s="25"/>
      <c r="E242" s="75"/>
      <c r="F242" s="79"/>
      <c r="G242" s="73"/>
      <c r="H242" s="50">
        <f t="shared" si="21"/>
        <v>0</v>
      </c>
      <c r="I242" s="73"/>
      <c r="J242" s="73"/>
      <c r="K242" s="51">
        <f t="shared" si="22"/>
        <v>0</v>
      </c>
      <c r="L242" s="52">
        <f t="shared" si="23"/>
        <v>0</v>
      </c>
      <c r="M242" s="50">
        <f t="shared" si="24"/>
        <v>0</v>
      </c>
      <c r="N242" s="50">
        <f t="shared" si="25"/>
        <v>0</v>
      </c>
      <c r="O242" s="50">
        <f t="shared" si="26"/>
        <v>0</v>
      </c>
      <c r="P242" s="51">
        <f t="shared" si="27"/>
        <v>0</v>
      </c>
    </row>
    <row r="243" spans="1:16" x14ac:dyDescent="0.2">
      <c r="A243" s="39"/>
      <c r="B243" s="40"/>
      <c r="C243" s="49"/>
      <c r="D243" s="25"/>
      <c r="E243" s="75"/>
      <c r="F243" s="79"/>
      <c r="G243" s="73"/>
      <c r="H243" s="50">
        <f t="shared" si="21"/>
        <v>0</v>
      </c>
      <c r="I243" s="73"/>
      <c r="J243" s="73"/>
      <c r="K243" s="51">
        <f t="shared" si="22"/>
        <v>0</v>
      </c>
      <c r="L243" s="52">
        <f t="shared" si="23"/>
        <v>0</v>
      </c>
      <c r="M243" s="50">
        <f t="shared" si="24"/>
        <v>0</v>
      </c>
      <c r="N243" s="50">
        <f t="shared" si="25"/>
        <v>0</v>
      </c>
      <c r="O243" s="50">
        <f t="shared" si="26"/>
        <v>0</v>
      </c>
      <c r="P243" s="51">
        <f t="shared" si="27"/>
        <v>0</v>
      </c>
    </row>
    <row r="244" spans="1:16" x14ac:dyDescent="0.2">
      <c r="A244" s="39"/>
      <c r="B244" s="40"/>
      <c r="C244" s="49"/>
      <c r="D244" s="25"/>
      <c r="E244" s="75"/>
      <c r="F244" s="79"/>
      <c r="G244" s="73"/>
      <c r="H244" s="50">
        <f t="shared" si="21"/>
        <v>0</v>
      </c>
      <c r="I244" s="73"/>
      <c r="J244" s="73"/>
      <c r="K244" s="51">
        <f t="shared" si="22"/>
        <v>0</v>
      </c>
      <c r="L244" s="52">
        <f t="shared" si="23"/>
        <v>0</v>
      </c>
      <c r="M244" s="50">
        <f t="shared" si="24"/>
        <v>0</v>
      </c>
      <c r="N244" s="50">
        <f t="shared" si="25"/>
        <v>0</v>
      </c>
      <c r="O244" s="50">
        <f t="shared" si="26"/>
        <v>0</v>
      </c>
      <c r="P244" s="51">
        <f t="shared" si="27"/>
        <v>0</v>
      </c>
    </row>
    <row r="245" spans="1:16" x14ac:dyDescent="0.2">
      <c r="A245" s="39"/>
      <c r="B245" s="40"/>
      <c r="C245" s="49"/>
      <c r="D245" s="25"/>
      <c r="E245" s="75"/>
      <c r="F245" s="79"/>
      <c r="G245" s="73"/>
      <c r="H245" s="50">
        <f t="shared" si="21"/>
        <v>0</v>
      </c>
      <c r="I245" s="73"/>
      <c r="J245" s="73"/>
      <c r="K245" s="51">
        <f t="shared" si="22"/>
        <v>0</v>
      </c>
      <c r="L245" s="52">
        <f t="shared" si="23"/>
        <v>0</v>
      </c>
      <c r="M245" s="50">
        <f t="shared" si="24"/>
        <v>0</v>
      </c>
      <c r="N245" s="50">
        <f t="shared" si="25"/>
        <v>0</v>
      </c>
      <c r="O245" s="50">
        <f t="shared" si="26"/>
        <v>0</v>
      </c>
      <c r="P245" s="51">
        <f t="shared" si="27"/>
        <v>0</v>
      </c>
    </row>
    <row r="246" spans="1:16" x14ac:dyDescent="0.2">
      <c r="A246" s="39"/>
      <c r="B246" s="40"/>
      <c r="C246" s="49"/>
      <c r="D246" s="25"/>
      <c r="E246" s="75"/>
      <c r="F246" s="79"/>
      <c r="G246" s="73"/>
      <c r="H246" s="50">
        <f t="shared" si="21"/>
        <v>0</v>
      </c>
      <c r="I246" s="73"/>
      <c r="J246" s="73"/>
      <c r="K246" s="51">
        <f t="shared" si="22"/>
        <v>0</v>
      </c>
      <c r="L246" s="52">
        <f t="shared" si="23"/>
        <v>0</v>
      </c>
      <c r="M246" s="50">
        <f t="shared" si="24"/>
        <v>0</v>
      </c>
      <c r="N246" s="50">
        <f t="shared" si="25"/>
        <v>0</v>
      </c>
      <c r="O246" s="50">
        <f t="shared" si="26"/>
        <v>0</v>
      </c>
      <c r="P246" s="51">
        <f t="shared" si="27"/>
        <v>0</v>
      </c>
    </row>
    <row r="247" spans="1:16" x14ac:dyDescent="0.2">
      <c r="A247" s="39"/>
      <c r="B247" s="40"/>
      <c r="C247" s="49"/>
      <c r="D247" s="25"/>
      <c r="E247" s="75"/>
      <c r="F247" s="79"/>
      <c r="G247" s="73"/>
      <c r="H247" s="50">
        <f t="shared" si="21"/>
        <v>0</v>
      </c>
      <c r="I247" s="73"/>
      <c r="J247" s="73"/>
      <c r="K247" s="51">
        <f t="shared" si="22"/>
        <v>0</v>
      </c>
      <c r="L247" s="52">
        <f t="shared" si="23"/>
        <v>0</v>
      </c>
      <c r="M247" s="50">
        <f t="shared" si="24"/>
        <v>0</v>
      </c>
      <c r="N247" s="50">
        <f t="shared" si="25"/>
        <v>0</v>
      </c>
      <c r="O247" s="50">
        <f t="shared" si="26"/>
        <v>0</v>
      </c>
      <c r="P247" s="51">
        <f t="shared" si="27"/>
        <v>0</v>
      </c>
    </row>
    <row r="248" spans="1:16" x14ac:dyDescent="0.2">
      <c r="A248" s="39"/>
      <c r="B248" s="40"/>
      <c r="C248" s="49"/>
      <c r="D248" s="25"/>
      <c r="E248" s="75"/>
      <c r="F248" s="79"/>
      <c r="G248" s="73"/>
      <c r="H248" s="50">
        <f t="shared" si="21"/>
        <v>0</v>
      </c>
      <c r="I248" s="73"/>
      <c r="J248" s="73"/>
      <c r="K248" s="51">
        <f t="shared" si="22"/>
        <v>0</v>
      </c>
      <c r="L248" s="52">
        <f t="shared" si="23"/>
        <v>0</v>
      </c>
      <c r="M248" s="50">
        <f t="shared" si="24"/>
        <v>0</v>
      </c>
      <c r="N248" s="50">
        <f t="shared" si="25"/>
        <v>0</v>
      </c>
      <c r="O248" s="50">
        <f t="shared" si="26"/>
        <v>0</v>
      </c>
      <c r="P248" s="51">
        <f t="shared" si="27"/>
        <v>0</v>
      </c>
    </row>
    <row r="249" spans="1:16" x14ac:dyDescent="0.2">
      <c r="A249" s="39"/>
      <c r="B249" s="40"/>
      <c r="C249" s="49"/>
      <c r="D249" s="25"/>
      <c r="E249" s="75"/>
      <c r="F249" s="79"/>
      <c r="G249" s="73"/>
      <c r="H249" s="50">
        <f t="shared" si="21"/>
        <v>0</v>
      </c>
      <c r="I249" s="73"/>
      <c r="J249" s="73"/>
      <c r="K249" s="51">
        <f t="shared" si="22"/>
        <v>0</v>
      </c>
      <c r="L249" s="52">
        <f t="shared" si="23"/>
        <v>0</v>
      </c>
      <c r="M249" s="50">
        <f t="shared" si="24"/>
        <v>0</v>
      </c>
      <c r="N249" s="50">
        <f t="shared" si="25"/>
        <v>0</v>
      </c>
      <c r="O249" s="50">
        <f t="shared" si="26"/>
        <v>0</v>
      </c>
      <c r="P249" s="51">
        <f t="shared" si="27"/>
        <v>0</v>
      </c>
    </row>
    <row r="250" spans="1:16" x14ac:dyDescent="0.2">
      <c r="A250" s="39"/>
      <c r="B250" s="40"/>
      <c r="C250" s="49"/>
      <c r="D250" s="25"/>
      <c r="E250" s="75"/>
      <c r="F250" s="79"/>
      <c r="G250" s="73"/>
      <c r="H250" s="50">
        <f t="shared" si="21"/>
        <v>0</v>
      </c>
      <c r="I250" s="73"/>
      <c r="J250" s="73"/>
      <c r="K250" s="51">
        <f t="shared" si="22"/>
        <v>0</v>
      </c>
      <c r="L250" s="52">
        <f t="shared" si="23"/>
        <v>0</v>
      </c>
      <c r="M250" s="50">
        <f t="shared" si="24"/>
        <v>0</v>
      </c>
      <c r="N250" s="50">
        <f t="shared" si="25"/>
        <v>0</v>
      </c>
      <c r="O250" s="50">
        <f t="shared" si="26"/>
        <v>0</v>
      </c>
      <c r="P250" s="51">
        <f t="shared" si="27"/>
        <v>0</v>
      </c>
    </row>
    <row r="251" spans="1:16" x14ac:dyDescent="0.2">
      <c r="A251" s="39"/>
      <c r="B251" s="40"/>
      <c r="C251" s="49"/>
      <c r="D251" s="25"/>
      <c r="E251" s="75"/>
      <c r="F251" s="79"/>
      <c r="G251" s="73"/>
      <c r="H251" s="50">
        <f t="shared" si="21"/>
        <v>0</v>
      </c>
      <c r="I251" s="73"/>
      <c r="J251" s="73"/>
      <c r="K251" s="51">
        <f t="shared" si="22"/>
        <v>0</v>
      </c>
      <c r="L251" s="52">
        <f t="shared" si="23"/>
        <v>0</v>
      </c>
      <c r="M251" s="50">
        <f t="shared" si="24"/>
        <v>0</v>
      </c>
      <c r="N251" s="50">
        <f t="shared" si="25"/>
        <v>0</v>
      </c>
      <c r="O251" s="50">
        <f t="shared" si="26"/>
        <v>0</v>
      </c>
      <c r="P251" s="51">
        <f t="shared" si="27"/>
        <v>0</v>
      </c>
    </row>
    <row r="252" spans="1:16" x14ac:dyDescent="0.2">
      <c r="A252" s="39"/>
      <c r="B252" s="40"/>
      <c r="C252" s="49"/>
      <c r="D252" s="25"/>
      <c r="E252" s="75"/>
      <c r="F252" s="79"/>
      <c r="G252" s="73"/>
      <c r="H252" s="50">
        <f t="shared" si="21"/>
        <v>0</v>
      </c>
      <c r="I252" s="73"/>
      <c r="J252" s="73"/>
      <c r="K252" s="51">
        <f t="shared" si="22"/>
        <v>0</v>
      </c>
      <c r="L252" s="52">
        <f t="shared" si="23"/>
        <v>0</v>
      </c>
      <c r="M252" s="50">
        <f t="shared" si="24"/>
        <v>0</v>
      </c>
      <c r="N252" s="50">
        <f t="shared" si="25"/>
        <v>0</v>
      </c>
      <c r="O252" s="50">
        <f t="shared" si="26"/>
        <v>0</v>
      </c>
      <c r="P252" s="51">
        <f t="shared" si="27"/>
        <v>0</v>
      </c>
    </row>
    <row r="253" spans="1:16" x14ac:dyDescent="0.2">
      <c r="A253" s="39"/>
      <c r="B253" s="40"/>
      <c r="C253" s="49"/>
      <c r="D253" s="25"/>
      <c r="E253" s="75"/>
      <c r="F253" s="79"/>
      <c r="G253" s="73"/>
      <c r="H253" s="50">
        <f t="shared" si="21"/>
        <v>0</v>
      </c>
      <c r="I253" s="73"/>
      <c r="J253" s="73"/>
      <c r="K253" s="51">
        <f t="shared" si="22"/>
        <v>0</v>
      </c>
      <c r="L253" s="52">
        <f t="shared" si="23"/>
        <v>0</v>
      </c>
      <c r="M253" s="50">
        <f t="shared" si="24"/>
        <v>0</v>
      </c>
      <c r="N253" s="50">
        <f t="shared" si="25"/>
        <v>0</v>
      </c>
      <c r="O253" s="50">
        <f t="shared" si="26"/>
        <v>0</v>
      </c>
      <c r="P253" s="51">
        <f t="shared" si="27"/>
        <v>0</v>
      </c>
    </row>
    <row r="254" spans="1:16" x14ac:dyDescent="0.2">
      <c r="A254" s="39"/>
      <c r="B254" s="40"/>
      <c r="C254" s="49"/>
      <c r="D254" s="25"/>
      <c r="E254" s="75"/>
      <c r="F254" s="79"/>
      <c r="G254" s="73"/>
      <c r="H254" s="50">
        <f t="shared" si="21"/>
        <v>0</v>
      </c>
      <c r="I254" s="73"/>
      <c r="J254" s="73"/>
      <c r="K254" s="51">
        <f t="shared" si="22"/>
        <v>0</v>
      </c>
      <c r="L254" s="52">
        <f t="shared" si="23"/>
        <v>0</v>
      </c>
      <c r="M254" s="50">
        <f t="shared" si="24"/>
        <v>0</v>
      </c>
      <c r="N254" s="50">
        <f t="shared" si="25"/>
        <v>0</v>
      </c>
      <c r="O254" s="50">
        <f t="shared" si="26"/>
        <v>0</v>
      </c>
      <c r="P254" s="51">
        <f t="shared" si="27"/>
        <v>0</v>
      </c>
    </row>
    <row r="255" spans="1:16" x14ac:dyDescent="0.2">
      <c r="A255" s="39"/>
      <c r="B255" s="40"/>
      <c r="C255" s="49"/>
      <c r="D255" s="25"/>
      <c r="E255" s="75"/>
      <c r="F255" s="79"/>
      <c r="G255" s="73"/>
      <c r="H255" s="50">
        <f t="shared" si="21"/>
        <v>0</v>
      </c>
      <c r="I255" s="73"/>
      <c r="J255" s="73"/>
      <c r="K255" s="51">
        <f t="shared" si="22"/>
        <v>0</v>
      </c>
      <c r="L255" s="52">
        <f t="shared" si="23"/>
        <v>0</v>
      </c>
      <c r="M255" s="50">
        <f t="shared" si="24"/>
        <v>0</v>
      </c>
      <c r="N255" s="50">
        <f t="shared" si="25"/>
        <v>0</v>
      </c>
      <c r="O255" s="50">
        <f t="shared" si="26"/>
        <v>0</v>
      </c>
      <c r="P255" s="51">
        <f t="shared" si="27"/>
        <v>0</v>
      </c>
    </row>
    <row r="256" spans="1:16" x14ac:dyDescent="0.2">
      <c r="A256" s="39"/>
      <c r="B256" s="40"/>
      <c r="C256" s="49"/>
      <c r="D256" s="25"/>
      <c r="E256" s="75"/>
      <c r="F256" s="79"/>
      <c r="G256" s="73"/>
      <c r="H256" s="50">
        <f t="shared" si="21"/>
        <v>0</v>
      </c>
      <c r="I256" s="73"/>
      <c r="J256" s="73"/>
      <c r="K256" s="51">
        <f t="shared" si="22"/>
        <v>0</v>
      </c>
      <c r="L256" s="52">
        <f t="shared" si="23"/>
        <v>0</v>
      </c>
      <c r="M256" s="50">
        <f t="shared" si="24"/>
        <v>0</v>
      </c>
      <c r="N256" s="50">
        <f t="shared" si="25"/>
        <v>0</v>
      </c>
      <c r="O256" s="50">
        <f t="shared" si="26"/>
        <v>0</v>
      </c>
      <c r="P256" s="51">
        <f t="shared" si="27"/>
        <v>0</v>
      </c>
    </row>
    <row r="257" spans="1:16" x14ac:dyDescent="0.2">
      <c r="A257" s="39"/>
      <c r="B257" s="40"/>
      <c r="C257" s="49"/>
      <c r="D257" s="25"/>
      <c r="E257" s="75"/>
      <c r="F257" s="79"/>
      <c r="G257" s="73"/>
      <c r="H257" s="50">
        <f t="shared" si="21"/>
        <v>0</v>
      </c>
      <c r="I257" s="73"/>
      <c r="J257" s="73"/>
      <c r="K257" s="51">
        <f t="shared" si="22"/>
        <v>0</v>
      </c>
      <c r="L257" s="52">
        <f t="shared" si="23"/>
        <v>0</v>
      </c>
      <c r="M257" s="50">
        <f t="shared" si="24"/>
        <v>0</v>
      </c>
      <c r="N257" s="50">
        <f t="shared" si="25"/>
        <v>0</v>
      </c>
      <c r="O257" s="50">
        <f t="shared" si="26"/>
        <v>0</v>
      </c>
      <c r="P257" s="51">
        <f t="shared" si="27"/>
        <v>0</v>
      </c>
    </row>
    <row r="258" spans="1:16" x14ac:dyDescent="0.2">
      <c r="A258" s="39"/>
      <c r="B258" s="40"/>
      <c r="C258" s="49"/>
      <c r="D258" s="25"/>
      <c r="E258" s="75"/>
      <c r="F258" s="79"/>
      <c r="G258" s="73"/>
      <c r="H258" s="50">
        <f t="shared" si="21"/>
        <v>0</v>
      </c>
      <c r="I258" s="73"/>
      <c r="J258" s="73"/>
      <c r="K258" s="51">
        <f t="shared" si="22"/>
        <v>0</v>
      </c>
      <c r="L258" s="52">
        <f t="shared" si="23"/>
        <v>0</v>
      </c>
      <c r="M258" s="50">
        <f t="shared" si="24"/>
        <v>0</v>
      </c>
      <c r="N258" s="50">
        <f t="shared" si="25"/>
        <v>0</v>
      </c>
      <c r="O258" s="50">
        <f t="shared" si="26"/>
        <v>0</v>
      </c>
      <c r="P258" s="51">
        <f t="shared" si="27"/>
        <v>0</v>
      </c>
    </row>
    <row r="259" spans="1:16" x14ac:dyDescent="0.2">
      <c r="A259" s="39"/>
      <c r="B259" s="40"/>
      <c r="C259" s="49"/>
      <c r="D259" s="25"/>
      <c r="E259" s="75"/>
      <c r="F259" s="79"/>
      <c r="G259" s="73"/>
      <c r="H259" s="50">
        <f t="shared" si="21"/>
        <v>0</v>
      </c>
      <c r="I259" s="73"/>
      <c r="J259" s="73"/>
      <c r="K259" s="51">
        <f t="shared" si="22"/>
        <v>0</v>
      </c>
      <c r="L259" s="52">
        <f t="shared" si="23"/>
        <v>0</v>
      </c>
      <c r="M259" s="50">
        <f t="shared" si="24"/>
        <v>0</v>
      </c>
      <c r="N259" s="50">
        <f t="shared" si="25"/>
        <v>0</v>
      </c>
      <c r="O259" s="50">
        <f t="shared" si="26"/>
        <v>0</v>
      </c>
      <c r="P259" s="51">
        <f t="shared" si="27"/>
        <v>0</v>
      </c>
    </row>
    <row r="260" spans="1:16" x14ac:dyDescent="0.2">
      <c r="A260" s="39"/>
      <c r="B260" s="40"/>
      <c r="C260" s="49"/>
      <c r="D260" s="25"/>
      <c r="E260" s="75"/>
      <c r="F260" s="79"/>
      <c r="G260" s="73"/>
      <c r="H260" s="50">
        <f t="shared" si="21"/>
        <v>0</v>
      </c>
      <c r="I260" s="73"/>
      <c r="J260" s="73"/>
      <c r="K260" s="51">
        <f t="shared" si="22"/>
        <v>0</v>
      </c>
      <c r="L260" s="52">
        <f t="shared" si="23"/>
        <v>0</v>
      </c>
      <c r="M260" s="50">
        <f t="shared" si="24"/>
        <v>0</v>
      </c>
      <c r="N260" s="50">
        <f t="shared" si="25"/>
        <v>0</v>
      </c>
      <c r="O260" s="50">
        <f t="shared" si="26"/>
        <v>0</v>
      </c>
      <c r="P260" s="51">
        <f t="shared" si="27"/>
        <v>0</v>
      </c>
    </row>
    <row r="261" spans="1:16" x14ac:dyDescent="0.2">
      <c r="A261" s="39"/>
      <c r="B261" s="40"/>
      <c r="C261" s="49"/>
      <c r="D261" s="25"/>
      <c r="E261" s="75"/>
      <c r="F261" s="79"/>
      <c r="G261" s="73"/>
      <c r="H261" s="50">
        <f t="shared" si="21"/>
        <v>0</v>
      </c>
      <c r="I261" s="73"/>
      <c r="J261" s="73"/>
      <c r="K261" s="51">
        <f t="shared" si="22"/>
        <v>0</v>
      </c>
      <c r="L261" s="52">
        <f t="shared" si="23"/>
        <v>0</v>
      </c>
      <c r="M261" s="50">
        <f t="shared" si="24"/>
        <v>0</v>
      </c>
      <c r="N261" s="50">
        <f t="shared" si="25"/>
        <v>0</v>
      </c>
      <c r="O261" s="50">
        <f t="shared" si="26"/>
        <v>0</v>
      </c>
      <c r="P261" s="51">
        <f t="shared" si="27"/>
        <v>0</v>
      </c>
    </row>
    <row r="262" spans="1:16" x14ac:dyDescent="0.2">
      <c r="A262" s="39"/>
      <c r="B262" s="40"/>
      <c r="C262" s="49"/>
      <c r="D262" s="25"/>
      <c r="E262" s="75"/>
      <c r="F262" s="79"/>
      <c r="G262" s="73"/>
      <c r="H262" s="50">
        <f t="shared" si="21"/>
        <v>0</v>
      </c>
      <c r="I262" s="73"/>
      <c r="J262" s="73"/>
      <c r="K262" s="51">
        <f t="shared" si="22"/>
        <v>0</v>
      </c>
      <c r="L262" s="52">
        <f t="shared" si="23"/>
        <v>0</v>
      </c>
      <c r="M262" s="50">
        <f t="shared" si="24"/>
        <v>0</v>
      </c>
      <c r="N262" s="50">
        <f t="shared" si="25"/>
        <v>0</v>
      </c>
      <c r="O262" s="50">
        <f t="shared" si="26"/>
        <v>0</v>
      </c>
      <c r="P262" s="51">
        <f t="shared" si="27"/>
        <v>0</v>
      </c>
    </row>
    <row r="263" spans="1:16" x14ac:dyDescent="0.2">
      <c r="A263" s="39"/>
      <c r="B263" s="40"/>
      <c r="C263" s="49"/>
      <c r="D263" s="25"/>
      <c r="E263" s="75"/>
      <c r="F263" s="79"/>
      <c r="G263" s="73"/>
      <c r="H263" s="50">
        <f t="shared" si="21"/>
        <v>0</v>
      </c>
      <c r="I263" s="73"/>
      <c r="J263" s="73"/>
      <c r="K263" s="51">
        <f t="shared" si="22"/>
        <v>0</v>
      </c>
      <c r="L263" s="52">
        <f t="shared" si="23"/>
        <v>0</v>
      </c>
      <c r="M263" s="50">
        <f t="shared" si="24"/>
        <v>0</v>
      </c>
      <c r="N263" s="50">
        <f t="shared" si="25"/>
        <v>0</v>
      </c>
      <c r="O263" s="50">
        <f t="shared" si="26"/>
        <v>0</v>
      </c>
      <c r="P263" s="51">
        <f t="shared" si="27"/>
        <v>0</v>
      </c>
    </row>
    <row r="264" spans="1:16" x14ac:dyDescent="0.2">
      <c r="A264" s="39"/>
      <c r="B264" s="40"/>
      <c r="C264" s="49"/>
      <c r="D264" s="25"/>
      <c r="E264" s="75"/>
      <c r="F264" s="79"/>
      <c r="G264" s="73"/>
      <c r="H264" s="50">
        <f t="shared" si="21"/>
        <v>0</v>
      </c>
      <c r="I264" s="73"/>
      <c r="J264" s="73"/>
      <c r="K264" s="51">
        <f t="shared" si="22"/>
        <v>0</v>
      </c>
      <c r="L264" s="52">
        <f t="shared" si="23"/>
        <v>0</v>
      </c>
      <c r="M264" s="50">
        <f t="shared" si="24"/>
        <v>0</v>
      </c>
      <c r="N264" s="50">
        <f t="shared" si="25"/>
        <v>0</v>
      </c>
      <c r="O264" s="50">
        <f t="shared" si="26"/>
        <v>0</v>
      </c>
      <c r="P264" s="51">
        <f t="shared" si="27"/>
        <v>0</v>
      </c>
    </row>
    <row r="265" spans="1:16" x14ac:dyDescent="0.2">
      <c r="A265" s="39"/>
      <c r="B265" s="40"/>
      <c r="C265" s="49"/>
      <c r="D265" s="25"/>
      <c r="E265" s="75"/>
      <c r="F265" s="79"/>
      <c r="G265" s="73"/>
      <c r="H265" s="50">
        <f t="shared" si="21"/>
        <v>0</v>
      </c>
      <c r="I265" s="73"/>
      <c r="J265" s="73"/>
      <c r="K265" s="51">
        <f t="shared" si="22"/>
        <v>0</v>
      </c>
      <c r="L265" s="52">
        <f t="shared" si="23"/>
        <v>0</v>
      </c>
      <c r="M265" s="50">
        <f t="shared" si="24"/>
        <v>0</v>
      </c>
      <c r="N265" s="50">
        <f t="shared" si="25"/>
        <v>0</v>
      </c>
      <c r="O265" s="50">
        <f t="shared" si="26"/>
        <v>0</v>
      </c>
      <c r="P265" s="51">
        <f t="shared" si="27"/>
        <v>0</v>
      </c>
    </row>
    <row r="266" spans="1:16" x14ac:dyDescent="0.2">
      <c r="A266" s="39"/>
      <c r="B266" s="40"/>
      <c r="C266" s="49"/>
      <c r="D266" s="25"/>
      <c r="E266" s="75"/>
      <c r="F266" s="79"/>
      <c r="G266" s="73"/>
      <c r="H266" s="50">
        <f t="shared" si="21"/>
        <v>0</v>
      </c>
      <c r="I266" s="73"/>
      <c r="J266" s="73"/>
      <c r="K266" s="51">
        <f t="shared" si="22"/>
        <v>0</v>
      </c>
      <c r="L266" s="52">
        <f t="shared" si="23"/>
        <v>0</v>
      </c>
      <c r="M266" s="50">
        <f t="shared" si="24"/>
        <v>0</v>
      </c>
      <c r="N266" s="50">
        <f t="shared" si="25"/>
        <v>0</v>
      </c>
      <c r="O266" s="50">
        <f t="shared" si="26"/>
        <v>0</v>
      </c>
      <c r="P266" s="51">
        <f t="shared" si="27"/>
        <v>0</v>
      </c>
    </row>
    <row r="267" spans="1:16" x14ac:dyDescent="0.2">
      <c r="A267" s="39"/>
      <c r="B267" s="40"/>
      <c r="C267" s="49"/>
      <c r="D267" s="25"/>
      <c r="E267" s="75"/>
      <c r="F267" s="79"/>
      <c r="G267" s="73"/>
      <c r="H267" s="50">
        <f t="shared" si="21"/>
        <v>0</v>
      </c>
      <c r="I267" s="73"/>
      <c r="J267" s="73"/>
      <c r="K267" s="51">
        <f t="shared" si="22"/>
        <v>0</v>
      </c>
      <c r="L267" s="52">
        <f t="shared" si="23"/>
        <v>0</v>
      </c>
      <c r="M267" s="50">
        <f t="shared" si="24"/>
        <v>0</v>
      </c>
      <c r="N267" s="50">
        <f t="shared" si="25"/>
        <v>0</v>
      </c>
      <c r="O267" s="50">
        <f t="shared" si="26"/>
        <v>0</v>
      </c>
      <c r="P267" s="51">
        <f t="shared" si="27"/>
        <v>0</v>
      </c>
    </row>
    <row r="268" spans="1:16" x14ac:dyDescent="0.2">
      <c r="A268" s="39"/>
      <c r="B268" s="40"/>
      <c r="C268" s="49"/>
      <c r="D268" s="25"/>
      <c r="E268" s="75"/>
      <c r="F268" s="79"/>
      <c r="G268" s="73"/>
      <c r="H268" s="50">
        <f t="shared" si="21"/>
        <v>0</v>
      </c>
      <c r="I268" s="73"/>
      <c r="J268" s="73"/>
      <c r="K268" s="51">
        <f t="shared" si="22"/>
        <v>0</v>
      </c>
      <c r="L268" s="52">
        <f t="shared" si="23"/>
        <v>0</v>
      </c>
      <c r="M268" s="50">
        <f t="shared" si="24"/>
        <v>0</v>
      </c>
      <c r="N268" s="50">
        <f t="shared" si="25"/>
        <v>0</v>
      </c>
      <c r="O268" s="50">
        <f t="shared" si="26"/>
        <v>0</v>
      </c>
      <c r="P268" s="51">
        <f t="shared" si="27"/>
        <v>0</v>
      </c>
    </row>
    <row r="269" spans="1:16" x14ac:dyDescent="0.2">
      <c r="A269" s="39"/>
      <c r="B269" s="40"/>
      <c r="C269" s="49"/>
      <c r="D269" s="25"/>
      <c r="E269" s="75"/>
      <c r="F269" s="79"/>
      <c r="G269" s="73"/>
      <c r="H269" s="50">
        <f t="shared" si="21"/>
        <v>0</v>
      </c>
      <c r="I269" s="73"/>
      <c r="J269" s="73"/>
      <c r="K269" s="51">
        <f t="shared" si="22"/>
        <v>0</v>
      </c>
      <c r="L269" s="52">
        <f t="shared" si="23"/>
        <v>0</v>
      </c>
      <c r="M269" s="50">
        <f t="shared" si="24"/>
        <v>0</v>
      </c>
      <c r="N269" s="50">
        <f t="shared" si="25"/>
        <v>0</v>
      </c>
      <c r="O269" s="50">
        <f t="shared" si="26"/>
        <v>0</v>
      </c>
      <c r="P269" s="51">
        <f t="shared" si="27"/>
        <v>0</v>
      </c>
    </row>
    <row r="270" spans="1:16" x14ac:dyDescent="0.2">
      <c r="A270" s="39"/>
      <c r="B270" s="40"/>
      <c r="C270" s="49"/>
      <c r="D270" s="25"/>
      <c r="E270" s="75"/>
      <c r="F270" s="79"/>
      <c r="G270" s="73"/>
      <c r="H270" s="50">
        <f t="shared" si="21"/>
        <v>0</v>
      </c>
      <c r="I270" s="73"/>
      <c r="J270" s="73"/>
      <c r="K270" s="51">
        <f t="shared" si="22"/>
        <v>0</v>
      </c>
      <c r="L270" s="52">
        <f t="shared" si="23"/>
        <v>0</v>
      </c>
      <c r="M270" s="50">
        <f t="shared" si="24"/>
        <v>0</v>
      </c>
      <c r="N270" s="50">
        <f t="shared" si="25"/>
        <v>0</v>
      </c>
      <c r="O270" s="50">
        <f t="shared" si="26"/>
        <v>0</v>
      </c>
      <c r="P270" s="51">
        <f t="shared" si="27"/>
        <v>0</v>
      </c>
    </row>
    <row r="271" spans="1:16" x14ac:dyDescent="0.2">
      <c r="A271" s="39"/>
      <c r="B271" s="40"/>
      <c r="C271" s="49"/>
      <c r="D271" s="25"/>
      <c r="E271" s="75"/>
      <c r="F271" s="79"/>
      <c r="G271" s="73"/>
      <c r="H271" s="50">
        <f t="shared" ref="H271:H334" si="28">ROUND(F271*G271,2)</f>
        <v>0</v>
      </c>
      <c r="I271" s="73"/>
      <c r="J271" s="73"/>
      <c r="K271" s="51">
        <f t="shared" ref="K271:K334" si="29">SUM(H271:J271)</f>
        <v>0</v>
      </c>
      <c r="L271" s="52">
        <f t="shared" ref="L271:L334" si="30">ROUND(E271*F271,2)</f>
        <v>0</v>
      </c>
      <c r="M271" s="50">
        <f t="shared" ref="M271:M334" si="31">ROUND(H271*E271,2)</f>
        <v>0</v>
      </c>
      <c r="N271" s="50">
        <f t="shared" ref="N271:N334" si="32">ROUND(I271*E271,2)</f>
        <v>0</v>
      </c>
      <c r="O271" s="50">
        <f t="shared" ref="O271:O334" si="33">ROUND(J271*E271,2)</f>
        <v>0</v>
      </c>
      <c r="P271" s="51">
        <f t="shared" ref="P271:P334" si="34">SUM(M271:O271)</f>
        <v>0</v>
      </c>
    </row>
    <row r="272" spans="1:16" x14ac:dyDescent="0.2">
      <c r="A272" s="39"/>
      <c r="B272" s="40"/>
      <c r="C272" s="49"/>
      <c r="D272" s="25"/>
      <c r="E272" s="75"/>
      <c r="F272" s="79"/>
      <c r="G272" s="73"/>
      <c r="H272" s="50">
        <f t="shared" si="28"/>
        <v>0</v>
      </c>
      <c r="I272" s="73"/>
      <c r="J272" s="73"/>
      <c r="K272" s="51">
        <f t="shared" si="29"/>
        <v>0</v>
      </c>
      <c r="L272" s="52">
        <f t="shared" si="30"/>
        <v>0</v>
      </c>
      <c r="M272" s="50">
        <f t="shared" si="31"/>
        <v>0</v>
      </c>
      <c r="N272" s="50">
        <f t="shared" si="32"/>
        <v>0</v>
      </c>
      <c r="O272" s="50">
        <f t="shared" si="33"/>
        <v>0</v>
      </c>
      <c r="P272" s="51">
        <f t="shared" si="34"/>
        <v>0</v>
      </c>
    </row>
    <row r="273" spans="1:16" x14ac:dyDescent="0.2">
      <c r="A273" s="39"/>
      <c r="B273" s="40"/>
      <c r="C273" s="49"/>
      <c r="D273" s="25"/>
      <c r="E273" s="75"/>
      <c r="F273" s="79"/>
      <c r="G273" s="73"/>
      <c r="H273" s="50">
        <f t="shared" si="28"/>
        <v>0</v>
      </c>
      <c r="I273" s="73"/>
      <c r="J273" s="73"/>
      <c r="K273" s="51">
        <f t="shared" si="29"/>
        <v>0</v>
      </c>
      <c r="L273" s="52">
        <f t="shared" si="30"/>
        <v>0</v>
      </c>
      <c r="M273" s="50">
        <f t="shared" si="31"/>
        <v>0</v>
      </c>
      <c r="N273" s="50">
        <f t="shared" si="32"/>
        <v>0</v>
      </c>
      <c r="O273" s="50">
        <f t="shared" si="33"/>
        <v>0</v>
      </c>
      <c r="P273" s="51">
        <f t="shared" si="34"/>
        <v>0</v>
      </c>
    </row>
    <row r="274" spans="1:16" x14ac:dyDescent="0.2">
      <c r="A274" s="39"/>
      <c r="B274" s="40"/>
      <c r="C274" s="49"/>
      <c r="D274" s="25"/>
      <c r="E274" s="75"/>
      <c r="F274" s="79"/>
      <c r="G274" s="73"/>
      <c r="H274" s="50">
        <f t="shared" si="28"/>
        <v>0</v>
      </c>
      <c r="I274" s="73"/>
      <c r="J274" s="73"/>
      <c r="K274" s="51">
        <f t="shared" si="29"/>
        <v>0</v>
      </c>
      <c r="L274" s="52">
        <f t="shared" si="30"/>
        <v>0</v>
      </c>
      <c r="M274" s="50">
        <f t="shared" si="31"/>
        <v>0</v>
      </c>
      <c r="N274" s="50">
        <f t="shared" si="32"/>
        <v>0</v>
      </c>
      <c r="O274" s="50">
        <f t="shared" si="33"/>
        <v>0</v>
      </c>
      <c r="P274" s="51">
        <f t="shared" si="34"/>
        <v>0</v>
      </c>
    </row>
    <row r="275" spans="1:16" x14ac:dyDescent="0.2">
      <c r="A275" s="39"/>
      <c r="B275" s="40"/>
      <c r="C275" s="49"/>
      <c r="D275" s="25"/>
      <c r="E275" s="75"/>
      <c r="F275" s="79"/>
      <c r="G275" s="73"/>
      <c r="H275" s="50">
        <f t="shared" si="28"/>
        <v>0</v>
      </c>
      <c r="I275" s="73"/>
      <c r="J275" s="73"/>
      <c r="K275" s="51">
        <f t="shared" si="29"/>
        <v>0</v>
      </c>
      <c r="L275" s="52">
        <f t="shared" si="30"/>
        <v>0</v>
      </c>
      <c r="M275" s="50">
        <f t="shared" si="31"/>
        <v>0</v>
      </c>
      <c r="N275" s="50">
        <f t="shared" si="32"/>
        <v>0</v>
      </c>
      <c r="O275" s="50">
        <f t="shared" si="33"/>
        <v>0</v>
      </c>
      <c r="P275" s="51">
        <f t="shared" si="34"/>
        <v>0</v>
      </c>
    </row>
    <row r="276" spans="1:16" x14ac:dyDescent="0.2">
      <c r="A276" s="39"/>
      <c r="B276" s="40"/>
      <c r="C276" s="49"/>
      <c r="D276" s="25"/>
      <c r="E276" s="75"/>
      <c r="F276" s="79"/>
      <c r="G276" s="73"/>
      <c r="H276" s="50">
        <f t="shared" si="28"/>
        <v>0</v>
      </c>
      <c r="I276" s="73"/>
      <c r="J276" s="73"/>
      <c r="K276" s="51">
        <f t="shared" si="29"/>
        <v>0</v>
      </c>
      <c r="L276" s="52">
        <f t="shared" si="30"/>
        <v>0</v>
      </c>
      <c r="M276" s="50">
        <f t="shared" si="31"/>
        <v>0</v>
      </c>
      <c r="N276" s="50">
        <f t="shared" si="32"/>
        <v>0</v>
      </c>
      <c r="O276" s="50">
        <f t="shared" si="33"/>
        <v>0</v>
      </c>
      <c r="P276" s="51">
        <f t="shared" si="34"/>
        <v>0</v>
      </c>
    </row>
    <row r="277" spans="1:16" x14ac:dyDescent="0.2">
      <c r="A277" s="39"/>
      <c r="B277" s="40"/>
      <c r="C277" s="49"/>
      <c r="D277" s="25"/>
      <c r="E277" s="75"/>
      <c r="F277" s="79"/>
      <c r="G277" s="73"/>
      <c r="H277" s="50">
        <f t="shared" si="28"/>
        <v>0</v>
      </c>
      <c r="I277" s="73"/>
      <c r="J277" s="73"/>
      <c r="K277" s="51">
        <f t="shared" si="29"/>
        <v>0</v>
      </c>
      <c r="L277" s="52">
        <f t="shared" si="30"/>
        <v>0</v>
      </c>
      <c r="M277" s="50">
        <f t="shared" si="31"/>
        <v>0</v>
      </c>
      <c r="N277" s="50">
        <f t="shared" si="32"/>
        <v>0</v>
      </c>
      <c r="O277" s="50">
        <f t="shared" si="33"/>
        <v>0</v>
      </c>
      <c r="P277" s="51">
        <f t="shared" si="34"/>
        <v>0</v>
      </c>
    </row>
    <row r="278" spans="1:16" x14ac:dyDescent="0.2">
      <c r="A278" s="39"/>
      <c r="B278" s="40"/>
      <c r="C278" s="49"/>
      <c r="D278" s="25"/>
      <c r="E278" s="75"/>
      <c r="F278" s="79"/>
      <c r="G278" s="73"/>
      <c r="H278" s="50">
        <f t="shared" si="28"/>
        <v>0</v>
      </c>
      <c r="I278" s="73"/>
      <c r="J278" s="73"/>
      <c r="K278" s="51">
        <f t="shared" si="29"/>
        <v>0</v>
      </c>
      <c r="L278" s="52">
        <f t="shared" si="30"/>
        <v>0</v>
      </c>
      <c r="M278" s="50">
        <f t="shared" si="31"/>
        <v>0</v>
      </c>
      <c r="N278" s="50">
        <f t="shared" si="32"/>
        <v>0</v>
      </c>
      <c r="O278" s="50">
        <f t="shared" si="33"/>
        <v>0</v>
      </c>
      <c r="P278" s="51">
        <f t="shared" si="34"/>
        <v>0</v>
      </c>
    </row>
    <row r="279" spans="1:16" x14ac:dyDescent="0.2">
      <c r="A279" s="39"/>
      <c r="B279" s="40"/>
      <c r="C279" s="49"/>
      <c r="D279" s="25"/>
      <c r="E279" s="75"/>
      <c r="F279" s="79"/>
      <c r="G279" s="73"/>
      <c r="H279" s="50">
        <f t="shared" si="28"/>
        <v>0</v>
      </c>
      <c r="I279" s="73"/>
      <c r="J279" s="73"/>
      <c r="K279" s="51">
        <f t="shared" si="29"/>
        <v>0</v>
      </c>
      <c r="L279" s="52">
        <f t="shared" si="30"/>
        <v>0</v>
      </c>
      <c r="M279" s="50">
        <f t="shared" si="31"/>
        <v>0</v>
      </c>
      <c r="N279" s="50">
        <f t="shared" si="32"/>
        <v>0</v>
      </c>
      <c r="O279" s="50">
        <f t="shared" si="33"/>
        <v>0</v>
      </c>
      <c r="P279" s="51">
        <f t="shared" si="34"/>
        <v>0</v>
      </c>
    </row>
    <row r="280" spans="1:16" x14ac:dyDescent="0.2">
      <c r="A280" s="39"/>
      <c r="B280" s="40"/>
      <c r="C280" s="49"/>
      <c r="D280" s="25"/>
      <c r="E280" s="75"/>
      <c r="F280" s="79"/>
      <c r="G280" s="73"/>
      <c r="H280" s="50">
        <f t="shared" si="28"/>
        <v>0</v>
      </c>
      <c r="I280" s="73"/>
      <c r="J280" s="73"/>
      <c r="K280" s="51">
        <f t="shared" si="29"/>
        <v>0</v>
      </c>
      <c r="L280" s="52">
        <f t="shared" si="30"/>
        <v>0</v>
      </c>
      <c r="M280" s="50">
        <f t="shared" si="31"/>
        <v>0</v>
      </c>
      <c r="N280" s="50">
        <f t="shared" si="32"/>
        <v>0</v>
      </c>
      <c r="O280" s="50">
        <f t="shared" si="33"/>
        <v>0</v>
      </c>
      <c r="P280" s="51">
        <f t="shared" si="34"/>
        <v>0</v>
      </c>
    </row>
    <row r="281" spans="1:16" x14ac:dyDescent="0.2">
      <c r="A281" s="39"/>
      <c r="B281" s="40"/>
      <c r="C281" s="49"/>
      <c r="D281" s="25"/>
      <c r="E281" s="75"/>
      <c r="F281" s="79"/>
      <c r="G281" s="73"/>
      <c r="H281" s="50">
        <f t="shared" si="28"/>
        <v>0</v>
      </c>
      <c r="I281" s="73"/>
      <c r="J281" s="73"/>
      <c r="K281" s="51">
        <f t="shared" si="29"/>
        <v>0</v>
      </c>
      <c r="L281" s="52">
        <f t="shared" si="30"/>
        <v>0</v>
      </c>
      <c r="M281" s="50">
        <f t="shared" si="31"/>
        <v>0</v>
      </c>
      <c r="N281" s="50">
        <f t="shared" si="32"/>
        <v>0</v>
      </c>
      <c r="O281" s="50">
        <f t="shared" si="33"/>
        <v>0</v>
      </c>
      <c r="P281" s="51">
        <f t="shared" si="34"/>
        <v>0</v>
      </c>
    </row>
    <row r="282" spans="1:16" x14ac:dyDescent="0.2">
      <c r="A282" s="39"/>
      <c r="B282" s="40"/>
      <c r="C282" s="49"/>
      <c r="D282" s="25"/>
      <c r="E282" s="75"/>
      <c r="F282" s="79"/>
      <c r="G282" s="73"/>
      <c r="H282" s="50">
        <f t="shared" si="28"/>
        <v>0</v>
      </c>
      <c r="I282" s="73"/>
      <c r="J282" s="73"/>
      <c r="K282" s="51">
        <f t="shared" si="29"/>
        <v>0</v>
      </c>
      <c r="L282" s="52">
        <f t="shared" si="30"/>
        <v>0</v>
      </c>
      <c r="M282" s="50">
        <f t="shared" si="31"/>
        <v>0</v>
      </c>
      <c r="N282" s="50">
        <f t="shared" si="32"/>
        <v>0</v>
      </c>
      <c r="O282" s="50">
        <f t="shared" si="33"/>
        <v>0</v>
      </c>
      <c r="P282" s="51">
        <f t="shared" si="34"/>
        <v>0</v>
      </c>
    </row>
    <row r="283" spans="1:16" x14ac:dyDescent="0.2">
      <c r="A283" s="39"/>
      <c r="B283" s="40"/>
      <c r="C283" s="49"/>
      <c r="D283" s="25"/>
      <c r="E283" s="75"/>
      <c r="F283" s="79"/>
      <c r="G283" s="73"/>
      <c r="H283" s="50">
        <f t="shared" si="28"/>
        <v>0</v>
      </c>
      <c r="I283" s="73"/>
      <c r="J283" s="73"/>
      <c r="K283" s="51">
        <f t="shared" si="29"/>
        <v>0</v>
      </c>
      <c r="L283" s="52">
        <f t="shared" si="30"/>
        <v>0</v>
      </c>
      <c r="M283" s="50">
        <f t="shared" si="31"/>
        <v>0</v>
      </c>
      <c r="N283" s="50">
        <f t="shared" si="32"/>
        <v>0</v>
      </c>
      <c r="O283" s="50">
        <f t="shared" si="33"/>
        <v>0</v>
      </c>
      <c r="P283" s="51">
        <f t="shared" si="34"/>
        <v>0</v>
      </c>
    </row>
    <row r="284" spans="1:16" x14ac:dyDescent="0.2">
      <c r="A284" s="39"/>
      <c r="B284" s="40"/>
      <c r="C284" s="49"/>
      <c r="D284" s="25"/>
      <c r="E284" s="75"/>
      <c r="F284" s="79"/>
      <c r="G284" s="73"/>
      <c r="H284" s="50">
        <f t="shared" si="28"/>
        <v>0</v>
      </c>
      <c r="I284" s="73"/>
      <c r="J284" s="73"/>
      <c r="K284" s="51">
        <f t="shared" si="29"/>
        <v>0</v>
      </c>
      <c r="L284" s="52">
        <f t="shared" si="30"/>
        <v>0</v>
      </c>
      <c r="M284" s="50">
        <f t="shared" si="31"/>
        <v>0</v>
      </c>
      <c r="N284" s="50">
        <f t="shared" si="32"/>
        <v>0</v>
      </c>
      <c r="O284" s="50">
        <f t="shared" si="33"/>
        <v>0</v>
      </c>
      <c r="P284" s="51">
        <f t="shared" si="34"/>
        <v>0</v>
      </c>
    </row>
    <row r="285" spans="1:16" x14ac:dyDescent="0.2">
      <c r="A285" s="39"/>
      <c r="B285" s="40"/>
      <c r="C285" s="49"/>
      <c r="D285" s="25"/>
      <c r="E285" s="75"/>
      <c r="F285" s="79"/>
      <c r="G285" s="73"/>
      <c r="H285" s="50">
        <f t="shared" si="28"/>
        <v>0</v>
      </c>
      <c r="I285" s="73"/>
      <c r="J285" s="73"/>
      <c r="K285" s="51">
        <f t="shared" si="29"/>
        <v>0</v>
      </c>
      <c r="L285" s="52">
        <f t="shared" si="30"/>
        <v>0</v>
      </c>
      <c r="M285" s="50">
        <f t="shared" si="31"/>
        <v>0</v>
      </c>
      <c r="N285" s="50">
        <f t="shared" si="32"/>
        <v>0</v>
      </c>
      <c r="O285" s="50">
        <f t="shared" si="33"/>
        <v>0</v>
      </c>
      <c r="P285" s="51">
        <f t="shared" si="34"/>
        <v>0</v>
      </c>
    </row>
    <row r="286" spans="1:16" x14ac:dyDescent="0.2">
      <c r="A286" s="39"/>
      <c r="B286" s="40"/>
      <c r="C286" s="49"/>
      <c r="D286" s="25"/>
      <c r="E286" s="75"/>
      <c r="F286" s="79"/>
      <c r="G286" s="73"/>
      <c r="H286" s="50">
        <f t="shared" si="28"/>
        <v>0</v>
      </c>
      <c r="I286" s="73"/>
      <c r="J286" s="73"/>
      <c r="K286" s="51">
        <f t="shared" si="29"/>
        <v>0</v>
      </c>
      <c r="L286" s="52">
        <f t="shared" si="30"/>
        <v>0</v>
      </c>
      <c r="M286" s="50">
        <f t="shared" si="31"/>
        <v>0</v>
      </c>
      <c r="N286" s="50">
        <f t="shared" si="32"/>
        <v>0</v>
      </c>
      <c r="O286" s="50">
        <f t="shared" si="33"/>
        <v>0</v>
      </c>
      <c r="P286" s="51">
        <f t="shared" si="34"/>
        <v>0</v>
      </c>
    </row>
    <row r="287" spans="1:16" x14ac:dyDescent="0.2">
      <c r="A287" s="39"/>
      <c r="B287" s="40"/>
      <c r="C287" s="49"/>
      <c r="D287" s="25"/>
      <c r="E287" s="75"/>
      <c r="F287" s="79"/>
      <c r="G287" s="73"/>
      <c r="H287" s="50">
        <f t="shared" si="28"/>
        <v>0</v>
      </c>
      <c r="I287" s="73"/>
      <c r="J287" s="73"/>
      <c r="K287" s="51">
        <f t="shared" si="29"/>
        <v>0</v>
      </c>
      <c r="L287" s="52">
        <f t="shared" si="30"/>
        <v>0</v>
      </c>
      <c r="M287" s="50">
        <f t="shared" si="31"/>
        <v>0</v>
      </c>
      <c r="N287" s="50">
        <f t="shared" si="32"/>
        <v>0</v>
      </c>
      <c r="O287" s="50">
        <f t="shared" si="33"/>
        <v>0</v>
      </c>
      <c r="P287" s="51">
        <f t="shared" si="34"/>
        <v>0</v>
      </c>
    </row>
    <row r="288" spans="1:16" x14ac:dyDescent="0.2">
      <c r="A288" s="39"/>
      <c r="B288" s="40"/>
      <c r="C288" s="49"/>
      <c r="D288" s="25"/>
      <c r="E288" s="75"/>
      <c r="F288" s="79"/>
      <c r="G288" s="73"/>
      <c r="H288" s="50">
        <f t="shared" si="28"/>
        <v>0</v>
      </c>
      <c r="I288" s="73"/>
      <c r="J288" s="73"/>
      <c r="K288" s="51">
        <f t="shared" si="29"/>
        <v>0</v>
      </c>
      <c r="L288" s="52">
        <f t="shared" si="30"/>
        <v>0</v>
      </c>
      <c r="M288" s="50">
        <f t="shared" si="31"/>
        <v>0</v>
      </c>
      <c r="N288" s="50">
        <f t="shared" si="32"/>
        <v>0</v>
      </c>
      <c r="O288" s="50">
        <f t="shared" si="33"/>
        <v>0</v>
      </c>
      <c r="P288" s="51">
        <f t="shared" si="34"/>
        <v>0</v>
      </c>
    </row>
    <row r="289" spans="1:16" x14ac:dyDescent="0.2">
      <c r="A289" s="39"/>
      <c r="B289" s="40"/>
      <c r="C289" s="49"/>
      <c r="D289" s="25"/>
      <c r="E289" s="75"/>
      <c r="F289" s="79"/>
      <c r="G289" s="73"/>
      <c r="H289" s="50">
        <f t="shared" si="28"/>
        <v>0</v>
      </c>
      <c r="I289" s="73"/>
      <c r="J289" s="73"/>
      <c r="K289" s="51">
        <f t="shared" si="29"/>
        <v>0</v>
      </c>
      <c r="L289" s="52">
        <f t="shared" si="30"/>
        <v>0</v>
      </c>
      <c r="M289" s="50">
        <f t="shared" si="31"/>
        <v>0</v>
      </c>
      <c r="N289" s="50">
        <f t="shared" si="32"/>
        <v>0</v>
      </c>
      <c r="O289" s="50">
        <f t="shared" si="33"/>
        <v>0</v>
      </c>
      <c r="P289" s="51">
        <f t="shared" si="34"/>
        <v>0</v>
      </c>
    </row>
    <row r="290" spans="1:16" x14ac:dyDescent="0.2">
      <c r="A290" s="39"/>
      <c r="B290" s="40"/>
      <c r="C290" s="49"/>
      <c r="D290" s="25"/>
      <c r="E290" s="75"/>
      <c r="F290" s="79"/>
      <c r="G290" s="73"/>
      <c r="H290" s="50">
        <f t="shared" si="28"/>
        <v>0</v>
      </c>
      <c r="I290" s="73"/>
      <c r="J290" s="73"/>
      <c r="K290" s="51">
        <f t="shared" si="29"/>
        <v>0</v>
      </c>
      <c r="L290" s="52">
        <f t="shared" si="30"/>
        <v>0</v>
      </c>
      <c r="M290" s="50">
        <f t="shared" si="31"/>
        <v>0</v>
      </c>
      <c r="N290" s="50">
        <f t="shared" si="32"/>
        <v>0</v>
      </c>
      <c r="O290" s="50">
        <f t="shared" si="33"/>
        <v>0</v>
      </c>
      <c r="P290" s="51">
        <f t="shared" si="34"/>
        <v>0</v>
      </c>
    </row>
    <row r="291" spans="1:16" x14ac:dyDescent="0.2">
      <c r="A291" s="39"/>
      <c r="B291" s="40"/>
      <c r="C291" s="49"/>
      <c r="D291" s="25"/>
      <c r="E291" s="75"/>
      <c r="F291" s="79"/>
      <c r="G291" s="73"/>
      <c r="H291" s="50">
        <f t="shared" si="28"/>
        <v>0</v>
      </c>
      <c r="I291" s="73"/>
      <c r="J291" s="73"/>
      <c r="K291" s="51">
        <f t="shared" si="29"/>
        <v>0</v>
      </c>
      <c r="L291" s="52">
        <f t="shared" si="30"/>
        <v>0</v>
      </c>
      <c r="M291" s="50">
        <f t="shared" si="31"/>
        <v>0</v>
      </c>
      <c r="N291" s="50">
        <f t="shared" si="32"/>
        <v>0</v>
      </c>
      <c r="O291" s="50">
        <f t="shared" si="33"/>
        <v>0</v>
      </c>
      <c r="P291" s="51">
        <f t="shared" si="34"/>
        <v>0</v>
      </c>
    </row>
    <row r="292" spans="1:16" x14ac:dyDescent="0.2">
      <c r="A292" s="39"/>
      <c r="B292" s="40"/>
      <c r="C292" s="49"/>
      <c r="D292" s="25"/>
      <c r="E292" s="75"/>
      <c r="F292" s="79"/>
      <c r="G292" s="73"/>
      <c r="H292" s="50">
        <f t="shared" si="28"/>
        <v>0</v>
      </c>
      <c r="I292" s="73"/>
      <c r="J292" s="73"/>
      <c r="K292" s="51">
        <f t="shared" si="29"/>
        <v>0</v>
      </c>
      <c r="L292" s="52">
        <f t="shared" si="30"/>
        <v>0</v>
      </c>
      <c r="M292" s="50">
        <f t="shared" si="31"/>
        <v>0</v>
      </c>
      <c r="N292" s="50">
        <f t="shared" si="32"/>
        <v>0</v>
      </c>
      <c r="O292" s="50">
        <f t="shared" si="33"/>
        <v>0</v>
      </c>
      <c r="P292" s="51">
        <f t="shared" si="34"/>
        <v>0</v>
      </c>
    </row>
    <row r="293" spans="1:16" x14ac:dyDescent="0.2">
      <c r="A293" s="39"/>
      <c r="B293" s="40"/>
      <c r="C293" s="49"/>
      <c r="D293" s="25"/>
      <c r="E293" s="75"/>
      <c r="F293" s="79"/>
      <c r="G293" s="73"/>
      <c r="H293" s="50">
        <f t="shared" si="28"/>
        <v>0</v>
      </c>
      <c r="I293" s="73"/>
      <c r="J293" s="73"/>
      <c r="K293" s="51">
        <f t="shared" si="29"/>
        <v>0</v>
      </c>
      <c r="L293" s="52">
        <f t="shared" si="30"/>
        <v>0</v>
      </c>
      <c r="M293" s="50">
        <f t="shared" si="31"/>
        <v>0</v>
      </c>
      <c r="N293" s="50">
        <f t="shared" si="32"/>
        <v>0</v>
      </c>
      <c r="O293" s="50">
        <f t="shared" si="33"/>
        <v>0</v>
      </c>
      <c r="P293" s="51">
        <f t="shared" si="34"/>
        <v>0</v>
      </c>
    </row>
    <row r="294" spans="1:16" x14ac:dyDescent="0.2">
      <c r="A294" s="39"/>
      <c r="B294" s="40"/>
      <c r="C294" s="49"/>
      <c r="D294" s="25"/>
      <c r="E294" s="75"/>
      <c r="F294" s="79"/>
      <c r="G294" s="73"/>
      <c r="H294" s="50">
        <f t="shared" si="28"/>
        <v>0</v>
      </c>
      <c r="I294" s="73"/>
      <c r="J294" s="73"/>
      <c r="K294" s="51">
        <f t="shared" si="29"/>
        <v>0</v>
      </c>
      <c r="L294" s="52">
        <f t="shared" si="30"/>
        <v>0</v>
      </c>
      <c r="M294" s="50">
        <f t="shared" si="31"/>
        <v>0</v>
      </c>
      <c r="N294" s="50">
        <f t="shared" si="32"/>
        <v>0</v>
      </c>
      <c r="O294" s="50">
        <f t="shared" si="33"/>
        <v>0</v>
      </c>
      <c r="P294" s="51">
        <f t="shared" si="34"/>
        <v>0</v>
      </c>
    </row>
    <row r="295" spans="1:16" x14ac:dyDescent="0.2">
      <c r="A295" s="39"/>
      <c r="B295" s="40"/>
      <c r="C295" s="49"/>
      <c r="D295" s="25"/>
      <c r="E295" s="75"/>
      <c r="F295" s="79"/>
      <c r="G295" s="73"/>
      <c r="H295" s="50">
        <f t="shared" si="28"/>
        <v>0</v>
      </c>
      <c r="I295" s="73"/>
      <c r="J295" s="73"/>
      <c r="K295" s="51">
        <f t="shared" si="29"/>
        <v>0</v>
      </c>
      <c r="L295" s="52">
        <f t="shared" si="30"/>
        <v>0</v>
      </c>
      <c r="M295" s="50">
        <f t="shared" si="31"/>
        <v>0</v>
      </c>
      <c r="N295" s="50">
        <f t="shared" si="32"/>
        <v>0</v>
      </c>
      <c r="O295" s="50">
        <f t="shared" si="33"/>
        <v>0</v>
      </c>
      <c r="P295" s="51">
        <f t="shared" si="34"/>
        <v>0</v>
      </c>
    </row>
    <row r="296" spans="1:16" x14ac:dyDescent="0.2">
      <c r="A296" s="39"/>
      <c r="B296" s="40"/>
      <c r="C296" s="49"/>
      <c r="D296" s="25"/>
      <c r="E296" s="75"/>
      <c r="F296" s="79"/>
      <c r="G296" s="73"/>
      <c r="H296" s="50">
        <f t="shared" si="28"/>
        <v>0</v>
      </c>
      <c r="I296" s="73"/>
      <c r="J296" s="73"/>
      <c r="K296" s="51">
        <f t="shared" si="29"/>
        <v>0</v>
      </c>
      <c r="L296" s="52">
        <f t="shared" si="30"/>
        <v>0</v>
      </c>
      <c r="M296" s="50">
        <f t="shared" si="31"/>
        <v>0</v>
      </c>
      <c r="N296" s="50">
        <f t="shared" si="32"/>
        <v>0</v>
      </c>
      <c r="O296" s="50">
        <f t="shared" si="33"/>
        <v>0</v>
      </c>
      <c r="P296" s="51">
        <f t="shared" si="34"/>
        <v>0</v>
      </c>
    </row>
    <row r="297" spans="1:16" x14ac:dyDescent="0.2">
      <c r="A297" s="39"/>
      <c r="B297" s="40"/>
      <c r="C297" s="49"/>
      <c r="D297" s="25"/>
      <c r="E297" s="75"/>
      <c r="F297" s="79"/>
      <c r="G297" s="73"/>
      <c r="H297" s="50">
        <f t="shared" si="28"/>
        <v>0</v>
      </c>
      <c r="I297" s="73"/>
      <c r="J297" s="73"/>
      <c r="K297" s="51">
        <f t="shared" si="29"/>
        <v>0</v>
      </c>
      <c r="L297" s="52">
        <f t="shared" si="30"/>
        <v>0</v>
      </c>
      <c r="M297" s="50">
        <f t="shared" si="31"/>
        <v>0</v>
      </c>
      <c r="N297" s="50">
        <f t="shared" si="32"/>
        <v>0</v>
      </c>
      <c r="O297" s="50">
        <f t="shared" si="33"/>
        <v>0</v>
      </c>
      <c r="P297" s="51">
        <f t="shared" si="34"/>
        <v>0</v>
      </c>
    </row>
    <row r="298" spans="1:16" x14ac:dyDescent="0.2">
      <c r="A298" s="39"/>
      <c r="B298" s="40"/>
      <c r="C298" s="49"/>
      <c r="D298" s="25"/>
      <c r="E298" s="75"/>
      <c r="F298" s="79"/>
      <c r="G298" s="73"/>
      <c r="H298" s="50">
        <f t="shared" si="28"/>
        <v>0</v>
      </c>
      <c r="I298" s="73"/>
      <c r="J298" s="73"/>
      <c r="K298" s="51">
        <f t="shared" si="29"/>
        <v>0</v>
      </c>
      <c r="L298" s="52">
        <f t="shared" si="30"/>
        <v>0</v>
      </c>
      <c r="M298" s="50">
        <f t="shared" si="31"/>
        <v>0</v>
      </c>
      <c r="N298" s="50">
        <f t="shared" si="32"/>
        <v>0</v>
      </c>
      <c r="O298" s="50">
        <f t="shared" si="33"/>
        <v>0</v>
      </c>
      <c r="P298" s="51">
        <f t="shared" si="34"/>
        <v>0</v>
      </c>
    </row>
    <row r="299" spans="1:16" x14ac:dyDescent="0.2">
      <c r="A299" s="39"/>
      <c r="B299" s="40"/>
      <c r="C299" s="49"/>
      <c r="D299" s="25"/>
      <c r="E299" s="75"/>
      <c r="F299" s="79"/>
      <c r="G299" s="73"/>
      <c r="H299" s="50">
        <f t="shared" si="28"/>
        <v>0</v>
      </c>
      <c r="I299" s="73"/>
      <c r="J299" s="73"/>
      <c r="K299" s="51">
        <f t="shared" si="29"/>
        <v>0</v>
      </c>
      <c r="L299" s="52">
        <f t="shared" si="30"/>
        <v>0</v>
      </c>
      <c r="M299" s="50">
        <f t="shared" si="31"/>
        <v>0</v>
      </c>
      <c r="N299" s="50">
        <f t="shared" si="32"/>
        <v>0</v>
      </c>
      <c r="O299" s="50">
        <f t="shared" si="33"/>
        <v>0</v>
      </c>
      <c r="P299" s="51">
        <f t="shared" si="34"/>
        <v>0</v>
      </c>
    </row>
    <row r="300" spans="1:16" x14ac:dyDescent="0.2">
      <c r="A300" s="39"/>
      <c r="B300" s="40"/>
      <c r="C300" s="49"/>
      <c r="D300" s="25"/>
      <c r="E300" s="75"/>
      <c r="F300" s="79"/>
      <c r="G300" s="73"/>
      <c r="H300" s="50">
        <f t="shared" si="28"/>
        <v>0</v>
      </c>
      <c r="I300" s="73"/>
      <c r="J300" s="73"/>
      <c r="K300" s="51">
        <f t="shared" si="29"/>
        <v>0</v>
      </c>
      <c r="L300" s="52">
        <f t="shared" si="30"/>
        <v>0</v>
      </c>
      <c r="M300" s="50">
        <f t="shared" si="31"/>
        <v>0</v>
      </c>
      <c r="N300" s="50">
        <f t="shared" si="32"/>
        <v>0</v>
      </c>
      <c r="O300" s="50">
        <f t="shared" si="33"/>
        <v>0</v>
      </c>
      <c r="P300" s="51">
        <f t="shared" si="34"/>
        <v>0</v>
      </c>
    </row>
    <row r="301" spans="1:16" x14ac:dyDescent="0.2">
      <c r="A301" s="39"/>
      <c r="B301" s="40"/>
      <c r="C301" s="49"/>
      <c r="D301" s="25"/>
      <c r="E301" s="75"/>
      <c r="F301" s="79"/>
      <c r="G301" s="73"/>
      <c r="H301" s="50">
        <f t="shared" si="28"/>
        <v>0</v>
      </c>
      <c r="I301" s="73"/>
      <c r="J301" s="73"/>
      <c r="K301" s="51">
        <f t="shared" si="29"/>
        <v>0</v>
      </c>
      <c r="L301" s="52">
        <f t="shared" si="30"/>
        <v>0</v>
      </c>
      <c r="M301" s="50">
        <f t="shared" si="31"/>
        <v>0</v>
      </c>
      <c r="N301" s="50">
        <f t="shared" si="32"/>
        <v>0</v>
      </c>
      <c r="O301" s="50">
        <f t="shared" si="33"/>
        <v>0</v>
      </c>
      <c r="P301" s="51">
        <f t="shared" si="34"/>
        <v>0</v>
      </c>
    </row>
    <row r="302" spans="1:16" x14ac:dyDescent="0.2">
      <c r="A302" s="39"/>
      <c r="B302" s="40"/>
      <c r="C302" s="49"/>
      <c r="D302" s="25"/>
      <c r="E302" s="75"/>
      <c r="F302" s="79"/>
      <c r="G302" s="73"/>
      <c r="H302" s="50">
        <f t="shared" si="28"/>
        <v>0</v>
      </c>
      <c r="I302" s="73"/>
      <c r="J302" s="73"/>
      <c r="K302" s="51">
        <f t="shared" si="29"/>
        <v>0</v>
      </c>
      <c r="L302" s="52">
        <f t="shared" si="30"/>
        <v>0</v>
      </c>
      <c r="M302" s="50">
        <f t="shared" si="31"/>
        <v>0</v>
      </c>
      <c r="N302" s="50">
        <f t="shared" si="32"/>
        <v>0</v>
      </c>
      <c r="O302" s="50">
        <f t="shared" si="33"/>
        <v>0</v>
      </c>
      <c r="P302" s="51">
        <f t="shared" si="34"/>
        <v>0</v>
      </c>
    </row>
    <row r="303" spans="1:16" x14ac:dyDescent="0.2">
      <c r="A303" s="39"/>
      <c r="B303" s="40"/>
      <c r="C303" s="49"/>
      <c r="D303" s="25"/>
      <c r="E303" s="75"/>
      <c r="F303" s="79"/>
      <c r="G303" s="73"/>
      <c r="H303" s="50">
        <f t="shared" si="28"/>
        <v>0</v>
      </c>
      <c r="I303" s="73"/>
      <c r="J303" s="73"/>
      <c r="K303" s="51">
        <f t="shared" si="29"/>
        <v>0</v>
      </c>
      <c r="L303" s="52">
        <f t="shared" si="30"/>
        <v>0</v>
      </c>
      <c r="M303" s="50">
        <f t="shared" si="31"/>
        <v>0</v>
      </c>
      <c r="N303" s="50">
        <f t="shared" si="32"/>
        <v>0</v>
      </c>
      <c r="O303" s="50">
        <f t="shared" si="33"/>
        <v>0</v>
      </c>
      <c r="P303" s="51">
        <f t="shared" si="34"/>
        <v>0</v>
      </c>
    </row>
    <row r="304" spans="1:16" x14ac:dyDescent="0.2">
      <c r="A304" s="39"/>
      <c r="B304" s="40"/>
      <c r="C304" s="49"/>
      <c r="D304" s="25"/>
      <c r="E304" s="75"/>
      <c r="F304" s="79"/>
      <c r="G304" s="73"/>
      <c r="H304" s="50">
        <f t="shared" si="28"/>
        <v>0</v>
      </c>
      <c r="I304" s="73"/>
      <c r="J304" s="73"/>
      <c r="K304" s="51">
        <f t="shared" si="29"/>
        <v>0</v>
      </c>
      <c r="L304" s="52">
        <f t="shared" si="30"/>
        <v>0</v>
      </c>
      <c r="M304" s="50">
        <f t="shared" si="31"/>
        <v>0</v>
      </c>
      <c r="N304" s="50">
        <f t="shared" si="32"/>
        <v>0</v>
      </c>
      <c r="O304" s="50">
        <f t="shared" si="33"/>
        <v>0</v>
      </c>
      <c r="P304" s="51">
        <f t="shared" si="34"/>
        <v>0</v>
      </c>
    </row>
    <row r="305" spans="1:16" x14ac:dyDescent="0.2">
      <c r="A305" s="39"/>
      <c r="B305" s="40"/>
      <c r="C305" s="49"/>
      <c r="D305" s="25"/>
      <c r="E305" s="75"/>
      <c r="F305" s="79"/>
      <c r="G305" s="73"/>
      <c r="H305" s="50">
        <f t="shared" si="28"/>
        <v>0</v>
      </c>
      <c r="I305" s="73"/>
      <c r="J305" s="73"/>
      <c r="K305" s="51">
        <f t="shared" si="29"/>
        <v>0</v>
      </c>
      <c r="L305" s="52">
        <f t="shared" si="30"/>
        <v>0</v>
      </c>
      <c r="M305" s="50">
        <f t="shared" si="31"/>
        <v>0</v>
      </c>
      <c r="N305" s="50">
        <f t="shared" si="32"/>
        <v>0</v>
      </c>
      <c r="O305" s="50">
        <f t="shared" si="33"/>
        <v>0</v>
      </c>
      <c r="P305" s="51">
        <f t="shared" si="34"/>
        <v>0</v>
      </c>
    </row>
    <row r="306" spans="1:16" x14ac:dyDescent="0.2">
      <c r="A306" s="39"/>
      <c r="B306" s="40"/>
      <c r="C306" s="49"/>
      <c r="D306" s="25"/>
      <c r="E306" s="75"/>
      <c r="F306" s="79"/>
      <c r="G306" s="73"/>
      <c r="H306" s="50">
        <f t="shared" si="28"/>
        <v>0</v>
      </c>
      <c r="I306" s="73"/>
      <c r="J306" s="73"/>
      <c r="K306" s="51">
        <f t="shared" si="29"/>
        <v>0</v>
      </c>
      <c r="L306" s="52">
        <f t="shared" si="30"/>
        <v>0</v>
      </c>
      <c r="M306" s="50">
        <f t="shared" si="31"/>
        <v>0</v>
      </c>
      <c r="N306" s="50">
        <f t="shared" si="32"/>
        <v>0</v>
      </c>
      <c r="O306" s="50">
        <f t="shared" si="33"/>
        <v>0</v>
      </c>
      <c r="P306" s="51">
        <f t="shared" si="34"/>
        <v>0</v>
      </c>
    </row>
    <row r="307" spans="1:16" x14ac:dyDescent="0.2">
      <c r="A307" s="39"/>
      <c r="B307" s="40"/>
      <c r="C307" s="49"/>
      <c r="D307" s="25"/>
      <c r="E307" s="75"/>
      <c r="F307" s="79"/>
      <c r="G307" s="73"/>
      <c r="H307" s="50">
        <f t="shared" si="28"/>
        <v>0</v>
      </c>
      <c r="I307" s="73"/>
      <c r="J307" s="73"/>
      <c r="K307" s="51">
        <f t="shared" si="29"/>
        <v>0</v>
      </c>
      <c r="L307" s="52">
        <f t="shared" si="30"/>
        <v>0</v>
      </c>
      <c r="M307" s="50">
        <f t="shared" si="31"/>
        <v>0</v>
      </c>
      <c r="N307" s="50">
        <f t="shared" si="32"/>
        <v>0</v>
      </c>
      <c r="O307" s="50">
        <f t="shared" si="33"/>
        <v>0</v>
      </c>
      <c r="P307" s="51">
        <f t="shared" si="34"/>
        <v>0</v>
      </c>
    </row>
    <row r="308" spans="1:16" x14ac:dyDescent="0.2">
      <c r="A308" s="39"/>
      <c r="B308" s="40"/>
      <c r="C308" s="49"/>
      <c r="D308" s="25"/>
      <c r="E308" s="75"/>
      <c r="F308" s="79"/>
      <c r="G308" s="73"/>
      <c r="H308" s="50">
        <f t="shared" si="28"/>
        <v>0</v>
      </c>
      <c r="I308" s="73"/>
      <c r="J308" s="73"/>
      <c r="K308" s="51">
        <f t="shared" si="29"/>
        <v>0</v>
      </c>
      <c r="L308" s="52">
        <f t="shared" si="30"/>
        <v>0</v>
      </c>
      <c r="M308" s="50">
        <f t="shared" si="31"/>
        <v>0</v>
      </c>
      <c r="N308" s="50">
        <f t="shared" si="32"/>
        <v>0</v>
      </c>
      <c r="O308" s="50">
        <f t="shared" si="33"/>
        <v>0</v>
      </c>
      <c r="P308" s="51">
        <f t="shared" si="34"/>
        <v>0</v>
      </c>
    </row>
    <row r="309" spans="1:16" x14ac:dyDescent="0.2">
      <c r="A309" s="39"/>
      <c r="B309" s="40"/>
      <c r="C309" s="49"/>
      <c r="D309" s="25"/>
      <c r="E309" s="75"/>
      <c r="F309" s="79"/>
      <c r="G309" s="73"/>
      <c r="H309" s="50">
        <f t="shared" si="28"/>
        <v>0</v>
      </c>
      <c r="I309" s="73"/>
      <c r="J309" s="73"/>
      <c r="K309" s="51">
        <f t="shared" si="29"/>
        <v>0</v>
      </c>
      <c r="L309" s="52">
        <f t="shared" si="30"/>
        <v>0</v>
      </c>
      <c r="M309" s="50">
        <f t="shared" si="31"/>
        <v>0</v>
      </c>
      <c r="N309" s="50">
        <f t="shared" si="32"/>
        <v>0</v>
      </c>
      <c r="O309" s="50">
        <f t="shared" si="33"/>
        <v>0</v>
      </c>
      <c r="P309" s="51">
        <f t="shared" si="34"/>
        <v>0</v>
      </c>
    </row>
    <row r="310" spans="1:16" x14ac:dyDescent="0.2">
      <c r="A310" s="39"/>
      <c r="B310" s="40"/>
      <c r="C310" s="49"/>
      <c r="D310" s="25"/>
      <c r="E310" s="75"/>
      <c r="F310" s="79"/>
      <c r="G310" s="73"/>
      <c r="H310" s="50">
        <f t="shared" si="28"/>
        <v>0</v>
      </c>
      <c r="I310" s="73"/>
      <c r="J310" s="73"/>
      <c r="K310" s="51">
        <f t="shared" si="29"/>
        <v>0</v>
      </c>
      <c r="L310" s="52">
        <f t="shared" si="30"/>
        <v>0</v>
      </c>
      <c r="M310" s="50">
        <f t="shared" si="31"/>
        <v>0</v>
      </c>
      <c r="N310" s="50">
        <f t="shared" si="32"/>
        <v>0</v>
      </c>
      <c r="O310" s="50">
        <f t="shared" si="33"/>
        <v>0</v>
      </c>
      <c r="P310" s="51">
        <f t="shared" si="34"/>
        <v>0</v>
      </c>
    </row>
    <row r="311" spans="1:16" x14ac:dyDescent="0.2">
      <c r="A311" s="39"/>
      <c r="B311" s="40"/>
      <c r="C311" s="49"/>
      <c r="D311" s="25"/>
      <c r="E311" s="75"/>
      <c r="F311" s="79"/>
      <c r="G311" s="73"/>
      <c r="H311" s="50">
        <f t="shared" si="28"/>
        <v>0</v>
      </c>
      <c r="I311" s="73"/>
      <c r="J311" s="73"/>
      <c r="K311" s="51">
        <f t="shared" si="29"/>
        <v>0</v>
      </c>
      <c r="L311" s="52">
        <f t="shared" si="30"/>
        <v>0</v>
      </c>
      <c r="M311" s="50">
        <f t="shared" si="31"/>
        <v>0</v>
      </c>
      <c r="N311" s="50">
        <f t="shared" si="32"/>
        <v>0</v>
      </c>
      <c r="O311" s="50">
        <f t="shared" si="33"/>
        <v>0</v>
      </c>
      <c r="P311" s="51">
        <f t="shared" si="34"/>
        <v>0</v>
      </c>
    </row>
    <row r="312" spans="1:16" x14ac:dyDescent="0.2">
      <c r="A312" s="39"/>
      <c r="B312" s="40"/>
      <c r="C312" s="49"/>
      <c r="D312" s="25"/>
      <c r="E312" s="75"/>
      <c r="F312" s="79"/>
      <c r="G312" s="73"/>
      <c r="H312" s="50">
        <f t="shared" si="28"/>
        <v>0</v>
      </c>
      <c r="I312" s="73"/>
      <c r="J312" s="73"/>
      <c r="K312" s="51">
        <f t="shared" si="29"/>
        <v>0</v>
      </c>
      <c r="L312" s="52">
        <f t="shared" si="30"/>
        <v>0</v>
      </c>
      <c r="M312" s="50">
        <f t="shared" si="31"/>
        <v>0</v>
      </c>
      <c r="N312" s="50">
        <f t="shared" si="32"/>
        <v>0</v>
      </c>
      <c r="O312" s="50">
        <f t="shared" si="33"/>
        <v>0</v>
      </c>
      <c r="P312" s="51">
        <f t="shared" si="34"/>
        <v>0</v>
      </c>
    </row>
    <row r="313" spans="1:16" x14ac:dyDescent="0.2">
      <c r="A313" s="39"/>
      <c r="B313" s="40"/>
      <c r="C313" s="49"/>
      <c r="D313" s="25"/>
      <c r="E313" s="75"/>
      <c r="F313" s="79"/>
      <c r="G313" s="73"/>
      <c r="H313" s="50">
        <f t="shared" si="28"/>
        <v>0</v>
      </c>
      <c r="I313" s="73"/>
      <c r="J313" s="73"/>
      <c r="K313" s="51">
        <f t="shared" si="29"/>
        <v>0</v>
      </c>
      <c r="L313" s="52">
        <f t="shared" si="30"/>
        <v>0</v>
      </c>
      <c r="M313" s="50">
        <f t="shared" si="31"/>
        <v>0</v>
      </c>
      <c r="N313" s="50">
        <f t="shared" si="32"/>
        <v>0</v>
      </c>
      <c r="O313" s="50">
        <f t="shared" si="33"/>
        <v>0</v>
      </c>
      <c r="P313" s="51">
        <f t="shared" si="34"/>
        <v>0</v>
      </c>
    </row>
    <row r="314" spans="1:16" x14ac:dyDescent="0.2">
      <c r="A314" s="39"/>
      <c r="B314" s="40"/>
      <c r="C314" s="49"/>
      <c r="D314" s="25"/>
      <c r="E314" s="75"/>
      <c r="F314" s="79"/>
      <c r="G314" s="73"/>
      <c r="H314" s="50">
        <f t="shared" si="28"/>
        <v>0</v>
      </c>
      <c r="I314" s="73"/>
      <c r="J314" s="73"/>
      <c r="K314" s="51">
        <f t="shared" si="29"/>
        <v>0</v>
      </c>
      <c r="L314" s="52">
        <f t="shared" si="30"/>
        <v>0</v>
      </c>
      <c r="M314" s="50">
        <f t="shared" si="31"/>
        <v>0</v>
      </c>
      <c r="N314" s="50">
        <f t="shared" si="32"/>
        <v>0</v>
      </c>
      <c r="O314" s="50">
        <f t="shared" si="33"/>
        <v>0</v>
      </c>
      <c r="P314" s="51">
        <f t="shared" si="34"/>
        <v>0</v>
      </c>
    </row>
    <row r="315" spans="1:16" x14ac:dyDescent="0.2">
      <c r="A315" s="39"/>
      <c r="B315" s="40"/>
      <c r="C315" s="49"/>
      <c r="D315" s="25"/>
      <c r="E315" s="75"/>
      <c r="F315" s="79"/>
      <c r="G315" s="73"/>
      <c r="H315" s="50">
        <f t="shared" si="28"/>
        <v>0</v>
      </c>
      <c r="I315" s="73"/>
      <c r="J315" s="73"/>
      <c r="K315" s="51">
        <f t="shared" si="29"/>
        <v>0</v>
      </c>
      <c r="L315" s="52">
        <f t="shared" si="30"/>
        <v>0</v>
      </c>
      <c r="M315" s="50">
        <f t="shared" si="31"/>
        <v>0</v>
      </c>
      <c r="N315" s="50">
        <f t="shared" si="32"/>
        <v>0</v>
      </c>
      <c r="O315" s="50">
        <f t="shared" si="33"/>
        <v>0</v>
      </c>
      <c r="P315" s="51">
        <f t="shared" si="34"/>
        <v>0</v>
      </c>
    </row>
    <row r="316" spans="1:16" x14ac:dyDescent="0.2">
      <c r="A316" s="39"/>
      <c r="B316" s="40"/>
      <c r="C316" s="49"/>
      <c r="D316" s="25"/>
      <c r="E316" s="75"/>
      <c r="F316" s="79"/>
      <c r="G316" s="73"/>
      <c r="H316" s="50">
        <f t="shared" si="28"/>
        <v>0</v>
      </c>
      <c r="I316" s="73"/>
      <c r="J316" s="73"/>
      <c r="K316" s="51">
        <f t="shared" si="29"/>
        <v>0</v>
      </c>
      <c r="L316" s="52">
        <f t="shared" si="30"/>
        <v>0</v>
      </c>
      <c r="M316" s="50">
        <f t="shared" si="31"/>
        <v>0</v>
      </c>
      <c r="N316" s="50">
        <f t="shared" si="32"/>
        <v>0</v>
      </c>
      <c r="O316" s="50">
        <f t="shared" si="33"/>
        <v>0</v>
      </c>
      <c r="P316" s="51">
        <f t="shared" si="34"/>
        <v>0</v>
      </c>
    </row>
    <row r="317" spans="1:16" x14ac:dyDescent="0.2">
      <c r="A317" s="39"/>
      <c r="B317" s="40"/>
      <c r="C317" s="49"/>
      <c r="D317" s="25"/>
      <c r="E317" s="75"/>
      <c r="F317" s="79"/>
      <c r="G317" s="73"/>
      <c r="H317" s="50">
        <f t="shared" si="28"/>
        <v>0</v>
      </c>
      <c r="I317" s="73"/>
      <c r="J317" s="73"/>
      <c r="K317" s="51">
        <f t="shared" si="29"/>
        <v>0</v>
      </c>
      <c r="L317" s="52">
        <f t="shared" si="30"/>
        <v>0</v>
      </c>
      <c r="M317" s="50">
        <f t="shared" si="31"/>
        <v>0</v>
      </c>
      <c r="N317" s="50">
        <f t="shared" si="32"/>
        <v>0</v>
      </c>
      <c r="O317" s="50">
        <f t="shared" si="33"/>
        <v>0</v>
      </c>
      <c r="P317" s="51">
        <f t="shared" si="34"/>
        <v>0</v>
      </c>
    </row>
    <row r="318" spans="1:16" x14ac:dyDescent="0.2">
      <c r="A318" s="39"/>
      <c r="B318" s="40"/>
      <c r="C318" s="49"/>
      <c r="D318" s="25"/>
      <c r="E318" s="75"/>
      <c r="F318" s="79"/>
      <c r="G318" s="73"/>
      <c r="H318" s="50">
        <f t="shared" si="28"/>
        <v>0</v>
      </c>
      <c r="I318" s="73"/>
      <c r="J318" s="73"/>
      <c r="K318" s="51">
        <f t="shared" si="29"/>
        <v>0</v>
      </c>
      <c r="L318" s="52">
        <f t="shared" si="30"/>
        <v>0</v>
      </c>
      <c r="M318" s="50">
        <f t="shared" si="31"/>
        <v>0</v>
      </c>
      <c r="N318" s="50">
        <f t="shared" si="32"/>
        <v>0</v>
      </c>
      <c r="O318" s="50">
        <f t="shared" si="33"/>
        <v>0</v>
      </c>
      <c r="P318" s="51">
        <f t="shared" si="34"/>
        <v>0</v>
      </c>
    </row>
    <row r="319" spans="1:16" x14ac:dyDescent="0.2">
      <c r="A319" s="39"/>
      <c r="B319" s="40"/>
      <c r="C319" s="49"/>
      <c r="D319" s="25"/>
      <c r="E319" s="75"/>
      <c r="F319" s="79"/>
      <c r="G319" s="73"/>
      <c r="H319" s="50">
        <f t="shared" si="28"/>
        <v>0</v>
      </c>
      <c r="I319" s="73"/>
      <c r="J319" s="73"/>
      <c r="K319" s="51">
        <f t="shared" si="29"/>
        <v>0</v>
      </c>
      <c r="L319" s="52">
        <f t="shared" si="30"/>
        <v>0</v>
      </c>
      <c r="M319" s="50">
        <f t="shared" si="31"/>
        <v>0</v>
      </c>
      <c r="N319" s="50">
        <f t="shared" si="32"/>
        <v>0</v>
      </c>
      <c r="O319" s="50">
        <f t="shared" si="33"/>
        <v>0</v>
      </c>
      <c r="P319" s="51">
        <f t="shared" si="34"/>
        <v>0</v>
      </c>
    </row>
    <row r="320" spans="1:16" x14ac:dyDescent="0.2">
      <c r="A320" s="39"/>
      <c r="B320" s="40"/>
      <c r="C320" s="49"/>
      <c r="D320" s="25"/>
      <c r="E320" s="75"/>
      <c r="F320" s="79"/>
      <c r="G320" s="73"/>
      <c r="H320" s="50">
        <f t="shared" si="28"/>
        <v>0</v>
      </c>
      <c r="I320" s="73"/>
      <c r="J320" s="73"/>
      <c r="K320" s="51">
        <f t="shared" si="29"/>
        <v>0</v>
      </c>
      <c r="L320" s="52">
        <f t="shared" si="30"/>
        <v>0</v>
      </c>
      <c r="M320" s="50">
        <f t="shared" si="31"/>
        <v>0</v>
      </c>
      <c r="N320" s="50">
        <f t="shared" si="32"/>
        <v>0</v>
      </c>
      <c r="O320" s="50">
        <f t="shared" si="33"/>
        <v>0</v>
      </c>
      <c r="P320" s="51">
        <f t="shared" si="34"/>
        <v>0</v>
      </c>
    </row>
    <row r="321" spans="1:16" x14ac:dyDescent="0.2">
      <c r="A321" s="39"/>
      <c r="B321" s="40"/>
      <c r="C321" s="49"/>
      <c r="D321" s="25"/>
      <c r="E321" s="75"/>
      <c r="F321" s="79"/>
      <c r="G321" s="73"/>
      <c r="H321" s="50">
        <f t="shared" si="28"/>
        <v>0</v>
      </c>
      <c r="I321" s="73"/>
      <c r="J321" s="73"/>
      <c r="K321" s="51">
        <f t="shared" si="29"/>
        <v>0</v>
      </c>
      <c r="L321" s="52">
        <f t="shared" si="30"/>
        <v>0</v>
      </c>
      <c r="M321" s="50">
        <f t="shared" si="31"/>
        <v>0</v>
      </c>
      <c r="N321" s="50">
        <f t="shared" si="32"/>
        <v>0</v>
      </c>
      <c r="O321" s="50">
        <f t="shared" si="33"/>
        <v>0</v>
      </c>
      <c r="P321" s="51">
        <f t="shared" si="34"/>
        <v>0</v>
      </c>
    </row>
    <row r="322" spans="1:16" x14ac:dyDescent="0.2">
      <c r="A322" s="39"/>
      <c r="B322" s="40"/>
      <c r="C322" s="49"/>
      <c r="D322" s="25"/>
      <c r="E322" s="75"/>
      <c r="F322" s="79"/>
      <c r="G322" s="73"/>
      <c r="H322" s="50">
        <f t="shared" si="28"/>
        <v>0</v>
      </c>
      <c r="I322" s="73"/>
      <c r="J322" s="73"/>
      <c r="K322" s="51">
        <f t="shared" si="29"/>
        <v>0</v>
      </c>
      <c r="L322" s="52">
        <f t="shared" si="30"/>
        <v>0</v>
      </c>
      <c r="M322" s="50">
        <f t="shared" si="31"/>
        <v>0</v>
      </c>
      <c r="N322" s="50">
        <f t="shared" si="32"/>
        <v>0</v>
      </c>
      <c r="O322" s="50">
        <f t="shared" si="33"/>
        <v>0</v>
      </c>
      <c r="P322" s="51">
        <f t="shared" si="34"/>
        <v>0</v>
      </c>
    </row>
    <row r="323" spans="1:16" x14ac:dyDescent="0.2">
      <c r="A323" s="39"/>
      <c r="B323" s="40"/>
      <c r="C323" s="49"/>
      <c r="D323" s="25"/>
      <c r="E323" s="75"/>
      <c r="F323" s="79"/>
      <c r="G323" s="73"/>
      <c r="H323" s="50">
        <f t="shared" si="28"/>
        <v>0</v>
      </c>
      <c r="I323" s="73"/>
      <c r="J323" s="73"/>
      <c r="K323" s="51">
        <f t="shared" si="29"/>
        <v>0</v>
      </c>
      <c r="L323" s="52">
        <f t="shared" si="30"/>
        <v>0</v>
      </c>
      <c r="M323" s="50">
        <f t="shared" si="31"/>
        <v>0</v>
      </c>
      <c r="N323" s="50">
        <f t="shared" si="32"/>
        <v>0</v>
      </c>
      <c r="O323" s="50">
        <f t="shared" si="33"/>
        <v>0</v>
      </c>
      <c r="P323" s="51">
        <f t="shared" si="34"/>
        <v>0</v>
      </c>
    </row>
    <row r="324" spans="1:16" x14ac:dyDescent="0.2">
      <c r="A324" s="39"/>
      <c r="B324" s="40"/>
      <c r="C324" s="49"/>
      <c r="D324" s="25"/>
      <c r="E324" s="75"/>
      <c r="F324" s="79"/>
      <c r="G324" s="73"/>
      <c r="H324" s="50">
        <f t="shared" si="28"/>
        <v>0</v>
      </c>
      <c r="I324" s="73"/>
      <c r="J324" s="73"/>
      <c r="K324" s="51">
        <f t="shared" si="29"/>
        <v>0</v>
      </c>
      <c r="L324" s="52">
        <f t="shared" si="30"/>
        <v>0</v>
      </c>
      <c r="M324" s="50">
        <f t="shared" si="31"/>
        <v>0</v>
      </c>
      <c r="N324" s="50">
        <f t="shared" si="32"/>
        <v>0</v>
      </c>
      <c r="O324" s="50">
        <f t="shared" si="33"/>
        <v>0</v>
      </c>
      <c r="P324" s="51">
        <f t="shared" si="34"/>
        <v>0</v>
      </c>
    </row>
    <row r="325" spans="1:16" x14ac:dyDescent="0.2">
      <c r="A325" s="39"/>
      <c r="B325" s="40"/>
      <c r="C325" s="49"/>
      <c r="D325" s="25"/>
      <c r="E325" s="75"/>
      <c r="F325" s="79"/>
      <c r="G325" s="73"/>
      <c r="H325" s="50">
        <f t="shared" si="28"/>
        <v>0</v>
      </c>
      <c r="I325" s="73"/>
      <c r="J325" s="73"/>
      <c r="K325" s="51">
        <f t="shared" si="29"/>
        <v>0</v>
      </c>
      <c r="L325" s="52">
        <f t="shared" si="30"/>
        <v>0</v>
      </c>
      <c r="M325" s="50">
        <f t="shared" si="31"/>
        <v>0</v>
      </c>
      <c r="N325" s="50">
        <f t="shared" si="32"/>
        <v>0</v>
      </c>
      <c r="O325" s="50">
        <f t="shared" si="33"/>
        <v>0</v>
      </c>
      <c r="P325" s="51">
        <f t="shared" si="34"/>
        <v>0</v>
      </c>
    </row>
    <row r="326" spans="1:16" x14ac:dyDescent="0.2">
      <c r="A326" s="39"/>
      <c r="B326" s="40"/>
      <c r="C326" s="49"/>
      <c r="D326" s="25"/>
      <c r="E326" s="75"/>
      <c r="F326" s="79"/>
      <c r="G326" s="73"/>
      <c r="H326" s="50">
        <f t="shared" si="28"/>
        <v>0</v>
      </c>
      <c r="I326" s="73"/>
      <c r="J326" s="73"/>
      <c r="K326" s="51">
        <f t="shared" si="29"/>
        <v>0</v>
      </c>
      <c r="L326" s="52">
        <f t="shared" si="30"/>
        <v>0</v>
      </c>
      <c r="M326" s="50">
        <f t="shared" si="31"/>
        <v>0</v>
      </c>
      <c r="N326" s="50">
        <f t="shared" si="32"/>
        <v>0</v>
      </c>
      <c r="O326" s="50">
        <f t="shared" si="33"/>
        <v>0</v>
      </c>
      <c r="P326" s="51">
        <f t="shared" si="34"/>
        <v>0</v>
      </c>
    </row>
    <row r="327" spans="1:16" x14ac:dyDescent="0.2">
      <c r="A327" s="39"/>
      <c r="B327" s="40"/>
      <c r="C327" s="49"/>
      <c r="D327" s="25"/>
      <c r="E327" s="75"/>
      <c r="F327" s="79"/>
      <c r="G327" s="73"/>
      <c r="H327" s="50">
        <f t="shared" si="28"/>
        <v>0</v>
      </c>
      <c r="I327" s="73"/>
      <c r="J327" s="73"/>
      <c r="K327" s="51">
        <f t="shared" si="29"/>
        <v>0</v>
      </c>
      <c r="L327" s="52">
        <f t="shared" si="30"/>
        <v>0</v>
      </c>
      <c r="M327" s="50">
        <f t="shared" si="31"/>
        <v>0</v>
      </c>
      <c r="N327" s="50">
        <f t="shared" si="32"/>
        <v>0</v>
      </c>
      <c r="O327" s="50">
        <f t="shared" si="33"/>
        <v>0</v>
      </c>
      <c r="P327" s="51">
        <f t="shared" si="34"/>
        <v>0</v>
      </c>
    </row>
    <row r="328" spans="1:16" x14ac:dyDescent="0.2">
      <c r="A328" s="39"/>
      <c r="B328" s="40"/>
      <c r="C328" s="49"/>
      <c r="D328" s="25"/>
      <c r="E328" s="75"/>
      <c r="F328" s="79"/>
      <c r="G328" s="73"/>
      <c r="H328" s="50">
        <f t="shared" si="28"/>
        <v>0</v>
      </c>
      <c r="I328" s="73"/>
      <c r="J328" s="73"/>
      <c r="K328" s="51">
        <f t="shared" si="29"/>
        <v>0</v>
      </c>
      <c r="L328" s="52">
        <f t="shared" si="30"/>
        <v>0</v>
      </c>
      <c r="M328" s="50">
        <f t="shared" si="31"/>
        <v>0</v>
      </c>
      <c r="N328" s="50">
        <f t="shared" si="32"/>
        <v>0</v>
      </c>
      <c r="O328" s="50">
        <f t="shared" si="33"/>
        <v>0</v>
      </c>
      <c r="P328" s="51">
        <f t="shared" si="34"/>
        <v>0</v>
      </c>
    </row>
    <row r="329" spans="1:16" x14ac:dyDescent="0.2">
      <c r="A329" s="39"/>
      <c r="B329" s="40"/>
      <c r="C329" s="49"/>
      <c r="D329" s="25"/>
      <c r="E329" s="75"/>
      <c r="F329" s="79"/>
      <c r="G329" s="73"/>
      <c r="H329" s="50">
        <f t="shared" si="28"/>
        <v>0</v>
      </c>
      <c r="I329" s="73"/>
      <c r="J329" s="73"/>
      <c r="K329" s="51">
        <f t="shared" si="29"/>
        <v>0</v>
      </c>
      <c r="L329" s="52">
        <f t="shared" si="30"/>
        <v>0</v>
      </c>
      <c r="M329" s="50">
        <f t="shared" si="31"/>
        <v>0</v>
      </c>
      <c r="N329" s="50">
        <f t="shared" si="32"/>
        <v>0</v>
      </c>
      <c r="O329" s="50">
        <f t="shared" si="33"/>
        <v>0</v>
      </c>
      <c r="P329" s="51">
        <f t="shared" si="34"/>
        <v>0</v>
      </c>
    </row>
    <row r="330" spans="1:16" x14ac:dyDescent="0.2">
      <c r="A330" s="39"/>
      <c r="B330" s="40"/>
      <c r="C330" s="49"/>
      <c r="D330" s="25"/>
      <c r="E330" s="75"/>
      <c r="F330" s="79"/>
      <c r="G330" s="73"/>
      <c r="H330" s="50">
        <f t="shared" si="28"/>
        <v>0</v>
      </c>
      <c r="I330" s="73"/>
      <c r="J330" s="73"/>
      <c r="K330" s="51">
        <f t="shared" si="29"/>
        <v>0</v>
      </c>
      <c r="L330" s="52">
        <f t="shared" si="30"/>
        <v>0</v>
      </c>
      <c r="M330" s="50">
        <f t="shared" si="31"/>
        <v>0</v>
      </c>
      <c r="N330" s="50">
        <f t="shared" si="32"/>
        <v>0</v>
      </c>
      <c r="O330" s="50">
        <f t="shared" si="33"/>
        <v>0</v>
      </c>
      <c r="P330" s="51">
        <f t="shared" si="34"/>
        <v>0</v>
      </c>
    </row>
    <row r="331" spans="1:16" x14ac:dyDescent="0.2">
      <c r="A331" s="39"/>
      <c r="B331" s="40"/>
      <c r="C331" s="49"/>
      <c r="D331" s="25"/>
      <c r="E331" s="75"/>
      <c r="F331" s="79"/>
      <c r="G331" s="73"/>
      <c r="H331" s="50">
        <f t="shared" si="28"/>
        <v>0</v>
      </c>
      <c r="I331" s="73"/>
      <c r="J331" s="73"/>
      <c r="K331" s="51">
        <f t="shared" si="29"/>
        <v>0</v>
      </c>
      <c r="L331" s="52">
        <f t="shared" si="30"/>
        <v>0</v>
      </c>
      <c r="M331" s="50">
        <f t="shared" si="31"/>
        <v>0</v>
      </c>
      <c r="N331" s="50">
        <f t="shared" si="32"/>
        <v>0</v>
      </c>
      <c r="O331" s="50">
        <f t="shared" si="33"/>
        <v>0</v>
      </c>
      <c r="P331" s="51">
        <f t="shared" si="34"/>
        <v>0</v>
      </c>
    </row>
    <row r="332" spans="1:16" x14ac:dyDescent="0.2">
      <c r="A332" s="39"/>
      <c r="B332" s="40"/>
      <c r="C332" s="49"/>
      <c r="D332" s="25"/>
      <c r="E332" s="75"/>
      <c r="F332" s="79"/>
      <c r="G332" s="73"/>
      <c r="H332" s="50">
        <f t="shared" si="28"/>
        <v>0</v>
      </c>
      <c r="I332" s="73"/>
      <c r="J332" s="73"/>
      <c r="K332" s="51">
        <f t="shared" si="29"/>
        <v>0</v>
      </c>
      <c r="L332" s="52">
        <f t="shared" si="30"/>
        <v>0</v>
      </c>
      <c r="M332" s="50">
        <f t="shared" si="31"/>
        <v>0</v>
      </c>
      <c r="N332" s="50">
        <f t="shared" si="32"/>
        <v>0</v>
      </c>
      <c r="O332" s="50">
        <f t="shared" si="33"/>
        <v>0</v>
      </c>
      <c r="P332" s="51">
        <f t="shared" si="34"/>
        <v>0</v>
      </c>
    </row>
    <row r="333" spans="1:16" x14ac:dyDescent="0.2">
      <c r="A333" s="39"/>
      <c r="B333" s="40"/>
      <c r="C333" s="49"/>
      <c r="D333" s="25"/>
      <c r="E333" s="75"/>
      <c r="F333" s="79"/>
      <c r="G333" s="73"/>
      <c r="H333" s="50">
        <f t="shared" si="28"/>
        <v>0</v>
      </c>
      <c r="I333" s="73"/>
      <c r="J333" s="73"/>
      <c r="K333" s="51">
        <f t="shared" si="29"/>
        <v>0</v>
      </c>
      <c r="L333" s="52">
        <f t="shared" si="30"/>
        <v>0</v>
      </c>
      <c r="M333" s="50">
        <f t="shared" si="31"/>
        <v>0</v>
      </c>
      <c r="N333" s="50">
        <f t="shared" si="32"/>
        <v>0</v>
      </c>
      <c r="O333" s="50">
        <f t="shared" si="33"/>
        <v>0</v>
      </c>
      <c r="P333" s="51">
        <f t="shared" si="34"/>
        <v>0</v>
      </c>
    </row>
    <row r="334" spans="1:16" x14ac:dyDescent="0.2">
      <c r="A334" s="39"/>
      <c r="B334" s="40"/>
      <c r="C334" s="49"/>
      <c r="D334" s="25"/>
      <c r="E334" s="75"/>
      <c r="F334" s="79"/>
      <c r="G334" s="73"/>
      <c r="H334" s="50">
        <f t="shared" si="28"/>
        <v>0</v>
      </c>
      <c r="I334" s="73"/>
      <c r="J334" s="73"/>
      <c r="K334" s="51">
        <f t="shared" si="29"/>
        <v>0</v>
      </c>
      <c r="L334" s="52">
        <f t="shared" si="30"/>
        <v>0</v>
      </c>
      <c r="M334" s="50">
        <f t="shared" si="31"/>
        <v>0</v>
      </c>
      <c r="N334" s="50">
        <f t="shared" si="32"/>
        <v>0</v>
      </c>
      <c r="O334" s="50">
        <f t="shared" si="33"/>
        <v>0</v>
      </c>
      <c r="P334" s="51">
        <f t="shared" si="34"/>
        <v>0</v>
      </c>
    </row>
    <row r="335" spans="1:16" x14ac:dyDescent="0.2">
      <c r="A335" s="39"/>
      <c r="B335" s="40"/>
      <c r="C335" s="49"/>
      <c r="D335" s="25"/>
      <c r="E335" s="75"/>
      <c r="F335" s="79"/>
      <c r="G335" s="73"/>
      <c r="H335" s="50">
        <f t="shared" ref="H335:H398" si="35">ROUND(F335*G335,2)</f>
        <v>0</v>
      </c>
      <c r="I335" s="73"/>
      <c r="J335" s="73"/>
      <c r="K335" s="51">
        <f t="shared" ref="K335:K398" si="36">SUM(H335:J335)</f>
        <v>0</v>
      </c>
      <c r="L335" s="52">
        <f t="shared" ref="L335:L398" si="37">ROUND(E335*F335,2)</f>
        <v>0</v>
      </c>
      <c r="M335" s="50">
        <f t="shared" ref="M335:M398" si="38">ROUND(H335*E335,2)</f>
        <v>0</v>
      </c>
      <c r="N335" s="50">
        <f t="shared" ref="N335:N398" si="39">ROUND(I335*E335,2)</f>
        <v>0</v>
      </c>
      <c r="O335" s="50">
        <f t="shared" ref="O335:O398" si="40">ROUND(J335*E335,2)</f>
        <v>0</v>
      </c>
      <c r="P335" s="51">
        <f t="shared" ref="P335:P398" si="41">SUM(M335:O335)</f>
        <v>0</v>
      </c>
    </row>
    <row r="336" spans="1:16" x14ac:dyDescent="0.2">
      <c r="A336" s="39"/>
      <c r="B336" s="40"/>
      <c r="C336" s="49"/>
      <c r="D336" s="25"/>
      <c r="E336" s="75"/>
      <c r="F336" s="79"/>
      <c r="G336" s="73"/>
      <c r="H336" s="50">
        <f t="shared" si="35"/>
        <v>0</v>
      </c>
      <c r="I336" s="73"/>
      <c r="J336" s="73"/>
      <c r="K336" s="51">
        <f t="shared" si="36"/>
        <v>0</v>
      </c>
      <c r="L336" s="52">
        <f t="shared" si="37"/>
        <v>0</v>
      </c>
      <c r="M336" s="50">
        <f t="shared" si="38"/>
        <v>0</v>
      </c>
      <c r="N336" s="50">
        <f t="shared" si="39"/>
        <v>0</v>
      </c>
      <c r="O336" s="50">
        <f t="shared" si="40"/>
        <v>0</v>
      </c>
      <c r="P336" s="51">
        <f t="shared" si="41"/>
        <v>0</v>
      </c>
    </row>
    <row r="337" spans="1:16" x14ac:dyDescent="0.2">
      <c r="A337" s="39"/>
      <c r="B337" s="40"/>
      <c r="C337" s="49"/>
      <c r="D337" s="25"/>
      <c r="E337" s="75"/>
      <c r="F337" s="79"/>
      <c r="G337" s="73"/>
      <c r="H337" s="50">
        <f t="shared" si="35"/>
        <v>0</v>
      </c>
      <c r="I337" s="73"/>
      <c r="J337" s="73"/>
      <c r="K337" s="51">
        <f t="shared" si="36"/>
        <v>0</v>
      </c>
      <c r="L337" s="52">
        <f t="shared" si="37"/>
        <v>0</v>
      </c>
      <c r="M337" s="50">
        <f t="shared" si="38"/>
        <v>0</v>
      </c>
      <c r="N337" s="50">
        <f t="shared" si="39"/>
        <v>0</v>
      </c>
      <c r="O337" s="50">
        <f t="shared" si="40"/>
        <v>0</v>
      </c>
      <c r="P337" s="51">
        <f t="shared" si="41"/>
        <v>0</v>
      </c>
    </row>
    <row r="338" spans="1:16" x14ac:dyDescent="0.2">
      <c r="A338" s="39"/>
      <c r="B338" s="40"/>
      <c r="C338" s="49"/>
      <c r="D338" s="25"/>
      <c r="E338" s="75"/>
      <c r="F338" s="79"/>
      <c r="G338" s="73"/>
      <c r="H338" s="50">
        <f t="shared" si="35"/>
        <v>0</v>
      </c>
      <c r="I338" s="73"/>
      <c r="J338" s="73"/>
      <c r="K338" s="51">
        <f t="shared" si="36"/>
        <v>0</v>
      </c>
      <c r="L338" s="52">
        <f t="shared" si="37"/>
        <v>0</v>
      </c>
      <c r="M338" s="50">
        <f t="shared" si="38"/>
        <v>0</v>
      </c>
      <c r="N338" s="50">
        <f t="shared" si="39"/>
        <v>0</v>
      </c>
      <c r="O338" s="50">
        <f t="shared" si="40"/>
        <v>0</v>
      </c>
      <c r="P338" s="51">
        <f t="shared" si="41"/>
        <v>0</v>
      </c>
    </row>
    <row r="339" spans="1:16" x14ac:dyDescent="0.2">
      <c r="A339" s="39"/>
      <c r="B339" s="40"/>
      <c r="C339" s="49"/>
      <c r="D339" s="25"/>
      <c r="E339" s="75"/>
      <c r="F339" s="79"/>
      <c r="G339" s="73"/>
      <c r="H339" s="50">
        <f t="shared" si="35"/>
        <v>0</v>
      </c>
      <c r="I339" s="73"/>
      <c r="J339" s="73"/>
      <c r="K339" s="51">
        <f t="shared" si="36"/>
        <v>0</v>
      </c>
      <c r="L339" s="52">
        <f t="shared" si="37"/>
        <v>0</v>
      </c>
      <c r="M339" s="50">
        <f t="shared" si="38"/>
        <v>0</v>
      </c>
      <c r="N339" s="50">
        <f t="shared" si="39"/>
        <v>0</v>
      </c>
      <c r="O339" s="50">
        <f t="shared" si="40"/>
        <v>0</v>
      </c>
      <c r="P339" s="51">
        <f t="shared" si="41"/>
        <v>0</v>
      </c>
    </row>
    <row r="340" spans="1:16" x14ac:dyDescent="0.2">
      <c r="A340" s="39"/>
      <c r="B340" s="40"/>
      <c r="C340" s="49"/>
      <c r="D340" s="25"/>
      <c r="E340" s="75"/>
      <c r="F340" s="79"/>
      <c r="G340" s="73"/>
      <c r="H340" s="50">
        <f t="shared" si="35"/>
        <v>0</v>
      </c>
      <c r="I340" s="73"/>
      <c r="J340" s="73"/>
      <c r="K340" s="51">
        <f t="shared" si="36"/>
        <v>0</v>
      </c>
      <c r="L340" s="52">
        <f t="shared" si="37"/>
        <v>0</v>
      </c>
      <c r="M340" s="50">
        <f t="shared" si="38"/>
        <v>0</v>
      </c>
      <c r="N340" s="50">
        <f t="shared" si="39"/>
        <v>0</v>
      </c>
      <c r="O340" s="50">
        <f t="shared" si="40"/>
        <v>0</v>
      </c>
      <c r="P340" s="51">
        <f t="shared" si="41"/>
        <v>0</v>
      </c>
    </row>
    <row r="341" spans="1:16" x14ac:dyDescent="0.2">
      <c r="A341" s="39"/>
      <c r="B341" s="40"/>
      <c r="C341" s="49"/>
      <c r="D341" s="25"/>
      <c r="E341" s="75"/>
      <c r="F341" s="79"/>
      <c r="G341" s="73"/>
      <c r="H341" s="50">
        <f t="shared" si="35"/>
        <v>0</v>
      </c>
      <c r="I341" s="73"/>
      <c r="J341" s="73"/>
      <c r="K341" s="51">
        <f t="shared" si="36"/>
        <v>0</v>
      </c>
      <c r="L341" s="52">
        <f t="shared" si="37"/>
        <v>0</v>
      </c>
      <c r="M341" s="50">
        <f t="shared" si="38"/>
        <v>0</v>
      </c>
      <c r="N341" s="50">
        <f t="shared" si="39"/>
        <v>0</v>
      </c>
      <c r="O341" s="50">
        <f t="shared" si="40"/>
        <v>0</v>
      </c>
      <c r="P341" s="51">
        <f t="shared" si="41"/>
        <v>0</v>
      </c>
    </row>
    <row r="342" spans="1:16" x14ac:dyDescent="0.2">
      <c r="A342" s="39"/>
      <c r="B342" s="40"/>
      <c r="C342" s="49"/>
      <c r="D342" s="25"/>
      <c r="E342" s="75"/>
      <c r="F342" s="79"/>
      <c r="G342" s="73"/>
      <c r="H342" s="50">
        <f t="shared" si="35"/>
        <v>0</v>
      </c>
      <c r="I342" s="73"/>
      <c r="J342" s="73"/>
      <c r="K342" s="51">
        <f t="shared" si="36"/>
        <v>0</v>
      </c>
      <c r="L342" s="52">
        <f t="shared" si="37"/>
        <v>0</v>
      </c>
      <c r="M342" s="50">
        <f t="shared" si="38"/>
        <v>0</v>
      </c>
      <c r="N342" s="50">
        <f t="shared" si="39"/>
        <v>0</v>
      </c>
      <c r="O342" s="50">
        <f t="shared" si="40"/>
        <v>0</v>
      </c>
      <c r="P342" s="51">
        <f t="shared" si="41"/>
        <v>0</v>
      </c>
    </row>
    <row r="343" spans="1:16" x14ac:dyDescent="0.2">
      <c r="A343" s="39"/>
      <c r="B343" s="40"/>
      <c r="C343" s="49"/>
      <c r="D343" s="25"/>
      <c r="E343" s="75"/>
      <c r="F343" s="79"/>
      <c r="G343" s="73"/>
      <c r="H343" s="50">
        <f t="shared" si="35"/>
        <v>0</v>
      </c>
      <c r="I343" s="73"/>
      <c r="J343" s="73"/>
      <c r="K343" s="51">
        <f t="shared" si="36"/>
        <v>0</v>
      </c>
      <c r="L343" s="52">
        <f t="shared" si="37"/>
        <v>0</v>
      </c>
      <c r="M343" s="50">
        <f t="shared" si="38"/>
        <v>0</v>
      </c>
      <c r="N343" s="50">
        <f t="shared" si="39"/>
        <v>0</v>
      </c>
      <c r="O343" s="50">
        <f t="shared" si="40"/>
        <v>0</v>
      </c>
      <c r="P343" s="51">
        <f t="shared" si="41"/>
        <v>0</v>
      </c>
    </row>
    <row r="344" spans="1:16" x14ac:dyDescent="0.2">
      <c r="A344" s="39"/>
      <c r="B344" s="40"/>
      <c r="C344" s="49"/>
      <c r="D344" s="25"/>
      <c r="E344" s="75"/>
      <c r="F344" s="79"/>
      <c r="G344" s="73"/>
      <c r="H344" s="50">
        <f t="shared" si="35"/>
        <v>0</v>
      </c>
      <c r="I344" s="73"/>
      <c r="J344" s="73"/>
      <c r="K344" s="51">
        <f t="shared" si="36"/>
        <v>0</v>
      </c>
      <c r="L344" s="52">
        <f t="shared" si="37"/>
        <v>0</v>
      </c>
      <c r="M344" s="50">
        <f t="shared" si="38"/>
        <v>0</v>
      </c>
      <c r="N344" s="50">
        <f t="shared" si="39"/>
        <v>0</v>
      </c>
      <c r="O344" s="50">
        <f t="shared" si="40"/>
        <v>0</v>
      </c>
      <c r="P344" s="51">
        <f t="shared" si="41"/>
        <v>0</v>
      </c>
    </row>
    <row r="345" spans="1:16" x14ac:dyDescent="0.2">
      <c r="A345" s="39"/>
      <c r="B345" s="40"/>
      <c r="C345" s="49"/>
      <c r="D345" s="25"/>
      <c r="E345" s="75"/>
      <c r="F345" s="79"/>
      <c r="G345" s="73"/>
      <c r="H345" s="50">
        <f t="shared" si="35"/>
        <v>0</v>
      </c>
      <c r="I345" s="73"/>
      <c r="J345" s="73"/>
      <c r="K345" s="51">
        <f t="shared" si="36"/>
        <v>0</v>
      </c>
      <c r="L345" s="52">
        <f t="shared" si="37"/>
        <v>0</v>
      </c>
      <c r="M345" s="50">
        <f t="shared" si="38"/>
        <v>0</v>
      </c>
      <c r="N345" s="50">
        <f t="shared" si="39"/>
        <v>0</v>
      </c>
      <c r="O345" s="50">
        <f t="shared" si="40"/>
        <v>0</v>
      </c>
      <c r="P345" s="51">
        <f t="shared" si="41"/>
        <v>0</v>
      </c>
    </row>
    <row r="346" spans="1:16" x14ac:dyDescent="0.2">
      <c r="A346" s="39"/>
      <c r="B346" s="40"/>
      <c r="C346" s="49"/>
      <c r="D346" s="25"/>
      <c r="E346" s="75"/>
      <c r="F346" s="79"/>
      <c r="G346" s="73"/>
      <c r="H346" s="50">
        <f t="shared" si="35"/>
        <v>0</v>
      </c>
      <c r="I346" s="73"/>
      <c r="J346" s="73"/>
      <c r="K346" s="51">
        <f t="shared" si="36"/>
        <v>0</v>
      </c>
      <c r="L346" s="52">
        <f t="shared" si="37"/>
        <v>0</v>
      </c>
      <c r="M346" s="50">
        <f t="shared" si="38"/>
        <v>0</v>
      </c>
      <c r="N346" s="50">
        <f t="shared" si="39"/>
        <v>0</v>
      </c>
      <c r="O346" s="50">
        <f t="shared" si="40"/>
        <v>0</v>
      </c>
      <c r="P346" s="51">
        <f t="shared" si="41"/>
        <v>0</v>
      </c>
    </row>
    <row r="347" spans="1:16" x14ac:dyDescent="0.2">
      <c r="A347" s="39"/>
      <c r="B347" s="40"/>
      <c r="C347" s="49"/>
      <c r="D347" s="25"/>
      <c r="E347" s="75"/>
      <c r="F347" s="79"/>
      <c r="G347" s="73"/>
      <c r="H347" s="50">
        <f t="shared" si="35"/>
        <v>0</v>
      </c>
      <c r="I347" s="73"/>
      <c r="J347" s="73"/>
      <c r="K347" s="51">
        <f t="shared" si="36"/>
        <v>0</v>
      </c>
      <c r="L347" s="52">
        <f t="shared" si="37"/>
        <v>0</v>
      </c>
      <c r="M347" s="50">
        <f t="shared" si="38"/>
        <v>0</v>
      </c>
      <c r="N347" s="50">
        <f t="shared" si="39"/>
        <v>0</v>
      </c>
      <c r="O347" s="50">
        <f t="shared" si="40"/>
        <v>0</v>
      </c>
      <c r="P347" s="51">
        <f t="shared" si="41"/>
        <v>0</v>
      </c>
    </row>
    <row r="348" spans="1:16" x14ac:dyDescent="0.2">
      <c r="A348" s="39"/>
      <c r="B348" s="40"/>
      <c r="C348" s="49"/>
      <c r="D348" s="25"/>
      <c r="E348" s="75"/>
      <c r="F348" s="79"/>
      <c r="G348" s="73"/>
      <c r="H348" s="50">
        <f t="shared" si="35"/>
        <v>0</v>
      </c>
      <c r="I348" s="73"/>
      <c r="J348" s="73"/>
      <c r="K348" s="51">
        <f t="shared" si="36"/>
        <v>0</v>
      </c>
      <c r="L348" s="52">
        <f t="shared" si="37"/>
        <v>0</v>
      </c>
      <c r="M348" s="50">
        <f t="shared" si="38"/>
        <v>0</v>
      </c>
      <c r="N348" s="50">
        <f t="shared" si="39"/>
        <v>0</v>
      </c>
      <c r="O348" s="50">
        <f t="shared" si="40"/>
        <v>0</v>
      </c>
      <c r="P348" s="51">
        <f t="shared" si="41"/>
        <v>0</v>
      </c>
    </row>
    <row r="349" spans="1:16" x14ac:dyDescent="0.2">
      <c r="A349" s="39"/>
      <c r="B349" s="40"/>
      <c r="C349" s="49"/>
      <c r="D349" s="25"/>
      <c r="E349" s="75"/>
      <c r="F349" s="79"/>
      <c r="G349" s="73"/>
      <c r="H349" s="50">
        <f t="shared" si="35"/>
        <v>0</v>
      </c>
      <c r="I349" s="73"/>
      <c r="J349" s="73"/>
      <c r="K349" s="51">
        <f t="shared" si="36"/>
        <v>0</v>
      </c>
      <c r="L349" s="52">
        <f t="shared" si="37"/>
        <v>0</v>
      </c>
      <c r="M349" s="50">
        <f t="shared" si="38"/>
        <v>0</v>
      </c>
      <c r="N349" s="50">
        <f t="shared" si="39"/>
        <v>0</v>
      </c>
      <c r="O349" s="50">
        <f t="shared" si="40"/>
        <v>0</v>
      </c>
      <c r="P349" s="51">
        <f t="shared" si="41"/>
        <v>0</v>
      </c>
    </row>
    <row r="350" spans="1:16" x14ac:dyDescent="0.2">
      <c r="A350" s="39"/>
      <c r="B350" s="40"/>
      <c r="C350" s="49"/>
      <c r="D350" s="25"/>
      <c r="E350" s="75"/>
      <c r="F350" s="79"/>
      <c r="G350" s="73"/>
      <c r="H350" s="50">
        <f t="shared" si="35"/>
        <v>0</v>
      </c>
      <c r="I350" s="73"/>
      <c r="J350" s="73"/>
      <c r="K350" s="51">
        <f t="shared" si="36"/>
        <v>0</v>
      </c>
      <c r="L350" s="52">
        <f t="shared" si="37"/>
        <v>0</v>
      </c>
      <c r="M350" s="50">
        <f t="shared" si="38"/>
        <v>0</v>
      </c>
      <c r="N350" s="50">
        <f t="shared" si="39"/>
        <v>0</v>
      </c>
      <c r="O350" s="50">
        <f t="shared" si="40"/>
        <v>0</v>
      </c>
      <c r="P350" s="51">
        <f t="shared" si="41"/>
        <v>0</v>
      </c>
    </row>
    <row r="351" spans="1:16" x14ac:dyDescent="0.2">
      <c r="A351" s="39"/>
      <c r="B351" s="40"/>
      <c r="C351" s="49"/>
      <c r="D351" s="25"/>
      <c r="E351" s="75"/>
      <c r="F351" s="79"/>
      <c r="G351" s="73"/>
      <c r="H351" s="50">
        <f t="shared" si="35"/>
        <v>0</v>
      </c>
      <c r="I351" s="73"/>
      <c r="J351" s="73"/>
      <c r="K351" s="51">
        <f t="shared" si="36"/>
        <v>0</v>
      </c>
      <c r="L351" s="52">
        <f t="shared" si="37"/>
        <v>0</v>
      </c>
      <c r="M351" s="50">
        <f t="shared" si="38"/>
        <v>0</v>
      </c>
      <c r="N351" s="50">
        <f t="shared" si="39"/>
        <v>0</v>
      </c>
      <c r="O351" s="50">
        <f t="shared" si="40"/>
        <v>0</v>
      </c>
      <c r="P351" s="51">
        <f t="shared" si="41"/>
        <v>0</v>
      </c>
    </row>
    <row r="352" spans="1:16" x14ac:dyDescent="0.2">
      <c r="A352" s="39"/>
      <c r="B352" s="40"/>
      <c r="C352" s="49"/>
      <c r="D352" s="25"/>
      <c r="E352" s="75"/>
      <c r="F352" s="79"/>
      <c r="G352" s="73"/>
      <c r="H352" s="50">
        <f t="shared" si="35"/>
        <v>0</v>
      </c>
      <c r="I352" s="73"/>
      <c r="J352" s="73"/>
      <c r="K352" s="51">
        <f t="shared" si="36"/>
        <v>0</v>
      </c>
      <c r="L352" s="52">
        <f t="shared" si="37"/>
        <v>0</v>
      </c>
      <c r="M352" s="50">
        <f t="shared" si="38"/>
        <v>0</v>
      </c>
      <c r="N352" s="50">
        <f t="shared" si="39"/>
        <v>0</v>
      </c>
      <c r="O352" s="50">
        <f t="shared" si="40"/>
        <v>0</v>
      </c>
      <c r="P352" s="51">
        <f t="shared" si="41"/>
        <v>0</v>
      </c>
    </row>
    <row r="353" spans="1:16" x14ac:dyDescent="0.2">
      <c r="A353" s="39"/>
      <c r="B353" s="40"/>
      <c r="C353" s="49"/>
      <c r="D353" s="25"/>
      <c r="E353" s="75"/>
      <c r="F353" s="79"/>
      <c r="G353" s="73"/>
      <c r="H353" s="50">
        <f t="shared" si="35"/>
        <v>0</v>
      </c>
      <c r="I353" s="73"/>
      <c r="J353" s="73"/>
      <c r="K353" s="51">
        <f t="shared" si="36"/>
        <v>0</v>
      </c>
      <c r="L353" s="52">
        <f t="shared" si="37"/>
        <v>0</v>
      </c>
      <c r="M353" s="50">
        <f t="shared" si="38"/>
        <v>0</v>
      </c>
      <c r="N353" s="50">
        <f t="shared" si="39"/>
        <v>0</v>
      </c>
      <c r="O353" s="50">
        <f t="shared" si="40"/>
        <v>0</v>
      </c>
      <c r="P353" s="51">
        <f t="shared" si="41"/>
        <v>0</v>
      </c>
    </row>
    <row r="354" spans="1:16" x14ac:dyDescent="0.2">
      <c r="A354" s="39"/>
      <c r="B354" s="40"/>
      <c r="C354" s="49"/>
      <c r="D354" s="25"/>
      <c r="E354" s="75"/>
      <c r="F354" s="79"/>
      <c r="G354" s="73"/>
      <c r="H354" s="50">
        <f t="shared" si="35"/>
        <v>0</v>
      </c>
      <c r="I354" s="73"/>
      <c r="J354" s="73"/>
      <c r="K354" s="51">
        <f t="shared" si="36"/>
        <v>0</v>
      </c>
      <c r="L354" s="52">
        <f t="shared" si="37"/>
        <v>0</v>
      </c>
      <c r="M354" s="50">
        <f t="shared" si="38"/>
        <v>0</v>
      </c>
      <c r="N354" s="50">
        <f t="shared" si="39"/>
        <v>0</v>
      </c>
      <c r="O354" s="50">
        <f t="shared" si="40"/>
        <v>0</v>
      </c>
      <c r="P354" s="51">
        <f t="shared" si="41"/>
        <v>0</v>
      </c>
    </row>
    <row r="355" spans="1:16" x14ac:dyDescent="0.2">
      <c r="A355" s="39"/>
      <c r="B355" s="40"/>
      <c r="C355" s="49"/>
      <c r="D355" s="25"/>
      <c r="E355" s="75"/>
      <c r="F355" s="79"/>
      <c r="G355" s="73"/>
      <c r="H355" s="50">
        <f t="shared" si="35"/>
        <v>0</v>
      </c>
      <c r="I355" s="73"/>
      <c r="J355" s="73"/>
      <c r="K355" s="51">
        <f t="shared" si="36"/>
        <v>0</v>
      </c>
      <c r="L355" s="52">
        <f t="shared" si="37"/>
        <v>0</v>
      </c>
      <c r="M355" s="50">
        <f t="shared" si="38"/>
        <v>0</v>
      </c>
      <c r="N355" s="50">
        <f t="shared" si="39"/>
        <v>0</v>
      </c>
      <c r="O355" s="50">
        <f t="shared" si="40"/>
        <v>0</v>
      </c>
      <c r="P355" s="51">
        <f t="shared" si="41"/>
        <v>0</v>
      </c>
    </row>
    <row r="356" spans="1:16" x14ac:dyDescent="0.2">
      <c r="A356" s="39"/>
      <c r="B356" s="40"/>
      <c r="C356" s="49"/>
      <c r="D356" s="25"/>
      <c r="E356" s="75"/>
      <c r="F356" s="79"/>
      <c r="G356" s="73"/>
      <c r="H356" s="50">
        <f t="shared" si="35"/>
        <v>0</v>
      </c>
      <c r="I356" s="73"/>
      <c r="J356" s="73"/>
      <c r="K356" s="51">
        <f t="shared" si="36"/>
        <v>0</v>
      </c>
      <c r="L356" s="52">
        <f t="shared" si="37"/>
        <v>0</v>
      </c>
      <c r="M356" s="50">
        <f t="shared" si="38"/>
        <v>0</v>
      </c>
      <c r="N356" s="50">
        <f t="shared" si="39"/>
        <v>0</v>
      </c>
      <c r="O356" s="50">
        <f t="shared" si="40"/>
        <v>0</v>
      </c>
      <c r="P356" s="51">
        <f t="shared" si="41"/>
        <v>0</v>
      </c>
    </row>
    <row r="357" spans="1:16" x14ac:dyDescent="0.2">
      <c r="A357" s="39"/>
      <c r="B357" s="40"/>
      <c r="C357" s="49"/>
      <c r="D357" s="25"/>
      <c r="E357" s="75"/>
      <c r="F357" s="79"/>
      <c r="G357" s="73"/>
      <c r="H357" s="50">
        <f t="shared" si="35"/>
        <v>0</v>
      </c>
      <c r="I357" s="73"/>
      <c r="J357" s="73"/>
      <c r="K357" s="51">
        <f t="shared" si="36"/>
        <v>0</v>
      </c>
      <c r="L357" s="52">
        <f t="shared" si="37"/>
        <v>0</v>
      </c>
      <c r="M357" s="50">
        <f t="shared" si="38"/>
        <v>0</v>
      </c>
      <c r="N357" s="50">
        <f t="shared" si="39"/>
        <v>0</v>
      </c>
      <c r="O357" s="50">
        <f t="shared" si="40"/>
        <v>0</v>
      </c>
      <c r="P357" s="51">
        <f t="shared" si="41"/>
        <v>0</v>
      </c>
    </row>
    <row r="358" spans="1:16" x14ac:dyDescent="0.2">
      <c r="A358" s="39"/>
      <c r="B358" s="40"/>
      <c r="C358" s="49"/>
      <c r="D358" s="25"/>
      <c r="E358" s="75"/>
      <c r="F358" s="79"/>
      <c r="G358" s="73"/>
      <c r="H358" s="50">
        <f t="shared" si="35"/>
        <v>0</v>
      </c>
      <c r="I358" s="73"/>
      <c r="J358" s="73"/>
      <c r="K358" s="51">
        <f t="shared" si="36"/>
        <v>0</v>
      </c>
      <c r="L358" s="52">
        <f t="shared" si="37"/>
        <v>0</v>
      </c>
      <c r="M358" s="50">
        <f t="shared" si="38"/>
        <v>0</v>
      </c>
      <c r="N358" s="50">
        <f t="shared" si="39"/>
        <v>0</v>
      </c>
      <c r="O358" s="50">
        <f t="shared" si="40"/>
        <v>0</v>
      </c>
      <c r="P358" s="51">
        <f t="shared" si="41"/>
        <v>0</v>
      </c>
    </row>
    <row r="359" spans="1:16" x14ac:dyDescent="0.2">
      <c r="A359" s="39"/>
      <c r="B359" s="40"/>
      <c r="C359" s="49"/>
      <c r="D359" s="25"/>
      <c r="E359" s="75"/>
      <c r="F359" s="79"/>
      <c r="G359" s="73"/>
      <c r="H359" s="50">
        <f t="shared" si="35"/>
        <v>0</v>
      </c>
      <c r="I359" s="73"/>
      <c r="J359" s="73"/>
      <c r="K359" s="51">
        <f t="shared" si="36"/>
        <v>0</v>
      </c>
      <c r="L359" s="52">
        <f t="shared" si="37"/>
        <v>0</v>
      </c>
      <c r="M359" s="50">
        <f t="shared" si="38"/>
        <v>0</v>
      </c>
      <c r="N359" s="50">
        <f t="shared" si="39"/>
        <v>0</v>
      </c>
      <c r="O359" s="50">
        <f t="shared" si="40"/>
        <v>0</v>
      </c>
      <c r="P359" s="51">
        <f t="shared" si="41"/>
        <v>0</v>
      </c>
    </row>
    <row r="360" spans="1:16" x14ac:dyDescent="0.2">
      <c r="A360" s="39"/>
      <c r="B360" s="40"/>
      <c r="C360" s="49"/>
      <c r="D360" s="25"/>
      <c r="E360" s="75"/>
      <c r="F360" s="79"/>
      <c r="G360" s="73"/>
      <c r="H360" s="50">
        <f t="shared" si="35"/>
        <v>0</v>
      </c>
      <c r="I360" s="73"/>
      <c r="J360" s="73"/>
      <c r="K360" s="51">
        <f t="shared" si="36"/>
        <v>0</v>
      </c>
      <c r="L360" s="52">
        <f t="shared" si="37"/>
        <v>0</v>
      </c>
      <c r="M360" s="50">
        <f t="shared" si="38"/>
        <v>0</v>
      </c>
      <c r="N360" s="50">
        <f t="shared" si="39"/>
        <v>0</v>
      </c>
      <c r="O360" s="50">
        <f t="shared" si="40"/>
        <v>0</v>
      </c>
      <c r="P360" s="51">
        <f t="shared" si="41"/>
        <v>0</v>
      </c>
    </row>
    <row r="361" spans="1:16" x14ac:dyDescent="0.2">
      <c r="A361" s="39"/>
      <c r="B361" s="40"/>
      <c r="C361" s="49"/>
      <c r="D361" s="25"/>
      <c r="E361" s="75"/>
      <c r="F361" s="79"/>
      <c r="G361" s="73"/>
      <c r="H361" s="50">
        <f t="shared" si="35"/>
        <v>0</v>
      </c>
      <c r="I361" s="73"/>
      <c r="J361" s="73"/>
      <c r="K361" s="51">
        <f t="shared" si="36"/>
        <v>0</v>
      </c>
      <c r="L361" s="52">
        <f t="shared" si="37"/>
        <v>0</v>
      </c>
      <c r="M361" s="50">
        <f t="shared" si="38"/>
        <v>0</v>
      </c>
      <c r="N361" s="50">
        <f t="shared" si="39"/>
        <v>0</v>
      </c>
      <c r="O361" s="50">
        <f t="shared" si="40"/>
        <v>0</v>
      </c>
      <c r="P361" s="51">
        <f t="shared" si="41"/>
        <v>0</v>
      </c>
    </row>
    <row r="362" spans="1:16" x14ac:dyDescent="0.2">
      <c r="A362" s="39"/>
      <c r="B362" s="40"/>
      <c r="C362" s="49"/>
      <c r="D362" s="25"/>
      <c r="E362" s="75"/>
      <c r="F362" s="79"/>
      <c r="G362" s="73"/>
      <c r="H362" s="50">
        <f t="shared" si="35"/>
        <v>0</v>
      </c>
      <c r="I362" s="73"/>
      <c r="J362" s="73"/>
      <c r="K362" s="51">
        <f t="shared" si="36"/>
        <v>0</v>
      </c>
      <c r="L362" s="52">
        <f t="shared" si="37"/>
        <v>0</v>
      </c>
      <c r="M362" s="50">
        <f t="shared" si="38"/>
        <v>0</v>
      </c>
      <c r="N362" s="50">
        <f t="shared" si="39"/>
        <v>0</v>
      </c>
      <c r="O362" s="50">
        <f t="shared" si="40"/>
        <v>0</v>
      </c>
      <c r="P362" s="51">
        <f t="shared" si="41"/>
        <v>0</v>
      </c>
    </row>
    <row r="363" spans="1:16" x14ac:dyDescent="0.2">
      <c r="A363" s="39"/>
      <c r="B363" s="40"/>
      <c r="C363" s="49"/>
      <c r="D363" s="25"/>
      <c r="E363" s="75"/>
      <c r="F363" s="79"/>
      <c r="G363" s="73"/>
      <c r="H363" s="50">
        <f t="shared" si="35"/>
        <v>0</v>
      </c>
      <c r="I363" s="73"/>
      <c r="J363" s="73"/>
      <c r="K363" s="51">
        <f t="shared" si="36"/>
        <v>0</v>
      </c>
      <c r="L363" s="52">
        <f t="shared" si="37"/>
        <v>0</v>
      </c>
      <c r="M363" s="50">
        <f t="shared" si="38"/>
        <v>0</v>
      </c>
      <c r="N363" s="50">
        <f t="shared" si="39"/>
        <v>0</v>
      </c>
      <c r="O363" s="50">
        <f t="shared" si="40"/>
        <v>0</v>
      </c>
      <c r="P363" s="51">
        <f t="shared" si="41"/>
        <v>0</v>
      </c>
    </row>
    <row r="364" spans="1:16" x14ac:dyDescent="0.2">
      <c r="A364" s="39"/>
      <c r="B364" s="40"/>
      <c r="C364" s="49"/>
      <c r="D364" s="25"/>
      <c r="E364" s="75"/>
      <c r="F364" s="79"/>
      <c r="G364" s="73"/>
      <c r="H364" s="50">
        <f t="shared" si="35"/>
        <v>0</v>
      </c>
      <c r="I364" s="73"/>
      <c r="J364" s="73"/>
      <c r="K364" s="51">
        <f t="shared" si="36"/>
        <v>0</v>
      </c>
      <c r="L364" s="52">
        <f t="shared" si="37"/>
        <v>0</v>
      </c>
      <c r="M364" s="50">
        <f t="shared" si="38"/>
        <v>0</v>
      </c>
      <c r="N364" s="50">
        <f t="shared" si="39"/>
        <v>0</v>
      </c>
      <c r="O364" s="50">
        <f t="shared" si="40"/>
        <v>0</v>
      </c>
      <c r="P364" s="51">
        <f t="shared" si="41"/>
        <v>0</v>
      </c>
    </row>
    <row r="365" spans="1:16" x14ac:dyDescent="0.2">
      <c r="A365" s="39"/>
      <c r="B365" s="40"/>
      <c r="C365" s="49"/>
      <c r="D365" s="25"/>
      <c r="E365" s="75"/>
      <c r="F365" s="79"/>
      <c r="G365" s="73"/>
      <c r="H365" s="50">
        <f t="shared" si="35"/>
        <v>0</v>
      </c>
      <c r="I365" s="73"/>
      <c r="J365" s="73"/>
      <c r="K365" s="51">
        <f t="shared" si="36"/>
        <v>0</v>
      </c>
      <c r="L365" s="52">
        <f t="shared" si="37"/>
        <v>0</v>
      </c>
      <c r="M365" s="50">
        <f t="shared" si="38"/>
        <v>0</v>
      </c>
      <c r="N365" s="50">
        <f t="shared" si="39"/>
        <v>0</v>
      </c>
      <c r="O365" s="50">
        <f t="shared" si="40"/>
        <v>0</v>
      </c>
      <c r="P365" s="51">
        <f t="shared" si="41"/>
        <v>0</v>
      </c>
    </row>
    <row r="366" spans="1:16" x14ac:dyDescent="0.2">
      <c r="A366" s="39"/>
      <c r="B366" s="40"/>
      <c r="C366" s="49"/>
      <c r="D366" s="25"/>
      <c r="E366" s="75"/>
      <c r="F366" s="79"/>
      <c r="G366" s="73"/>
      <c r="H366" s="50">
        <f t="shared" si="35"/>
        <v>0</v>
      </c>
      <c r="I366" s="73"/>
      <c r="J366" s="73"/>
      <c r="K366" s="51">
        <f t="shared" si="36"/>
        <v>0</v>
      </c>
      <c r="L366" s="52">
        <f t="shared" si="37"/>
        <v>0</v>
      </c>
      <c r="M366" s="50">
        <f t="shared" si="38"/>
        <v>0</v>
      </c>
      <c r="N366" s="50">
        <f t="shared" si="39"/>
        <v>0</v>
      </c>
      <c r="O366" s="50">
        <f t="shared" si="40"/>
        <v>0</v>
      </c>
      <c r="P366" s="51">
        <f t="shared" si="41"/>
        <v>0</v>
      </c>
    </row>
    <row r="367" spans="1:16" x14ac:dyDescent="0.2">
      <c r="A367" s="39"/>
      <c r="B367" s="40"/>
      <c r="C367" s="49"/>
      <c r="D367" s="25"/>
      <c r="E367" s="75"/>
      <c r="F367" s="79"/>
      <c r="G367" s="73"/>
      <c r="H367" s="50">
        <f t="shared" si="35"/>
        <v>0</v>
      </c>
      <c r="I367" s="73"/>
      <c r="J367" s="73"/>
      <c r="K367" s="51">
        <f t="shared" si="36"/>
        <v>0</v>
      </c>
      <c r="L367" s="52">
        <f t="shared" si="37"/>
        <v>0</v>
      </c>
      <c r="M367" s="50">
        <f t="shared" si="38"/>
        <v>0</v>
      </c>
      <c r="N367" s="50">
        <f t="shared" si="39"/>
        <v>0</v>
      </c>
      <c r="O367" s="50">
        <f t="shared" si="40"/>
        <v>0</v>
      </c>
      <c r="P367" s="51">
        <f t="shared" si="41"/>
        <v>0</v>
      </c>
    </row>
    <row r="368" spans="1:16" x14ac:dyDescent="0.2">
      <c r="A368" s="39"/>
      <c r="B368" s="40"/>
      <c r="C368" s="49"/>
      <c r="D368" s="25"/>
      <c r="E368" s="75"/>
      <c r="F368" s="79"/>
      <c r="G368" s="73"/>
      <c r="H368" s="50">
        <f t="shared" si="35"/>
        <v>0</v>
      </c>
      <c r="I368" s="73"/>
      <c r="J368" s="73"/>
      <c r="K368" s="51">
        <f t="shared" si="36"/>
        <v>0</v>
      </c>
      <c r="L368" s="52">
        <f t="shared" si="37"/>
        <v>0</v>
      </c>
      <c r="M368" s="50">
        <f t="shared" si="38"/>
        <v>0</v>
      </c>
      <c r="N368" s="50">
        <f t="shared" si="39"/>
        <v>0</v>
      </c>
      <c r="O368" s="50">
        <f t="shared" si="40"/>
        <v>0</v>
      </c>
      <c r="P368" s="51">
        <f t="shared" si="41"/>
        <v>0</v>
      </c>
    </row>
    <row r="369" spans="1:16" x14ac:dyDescent="0.2">
      <c r="A369" s="39"/>
      <c r="B369" s="40"/>
      <c r="C369" s="49"/>
      <c r="D369" s="25"/>
      <c r="E369" s="75"/>
      <c r="F369" s="79"/>
      <c r="G369" s="73"/>
      <c r="H369" s="50">
        <f t="shared" si="35"/>
        <v>0</v>
      </c>
      <c r="I369" s="73"/>
      <c r="J369" s="73"/>
      <c r="K369" s="51">
        <f t="shared" si="36"/>
        <v>0</v>
      </c>
      <c r="L369" s="52">
        <f t="shared" si="37"/>
        <v>0</v>
      </c>
      <c r="M369" s="50">
        <f t="shared" si="38"/>
        <v>0</v>
      </c>
      <c r="N369" s="50">
        <f t="shared" si="39"/>
        <v>0</v>
      </c>
      <c r="O369" s="50">
        <f t="shared" si="40"/>
        <v>0</v>
      </c>
      <c r="P369" s="51">
        <f t="shared" si="41"/>
        <v>0</v>
      </c>
    </row>
    <row r="370" spans="1:16" x14ac:dyDescent="0.2">
      <c r="A370" s="39"/>
      <c r="B370" s="40"/>
      <c r="C370" s="49"/>
      <c r="D370" s="25"/>
      <c r="E370" s="75"/>
      <c r="F370" s="79"/>
      <c r="G370" s="73"/>
      <c r="H370" s="50">
        <f t="shared" si="35"/>
        <v>0</v>
      </c>
      <c r="I370" s="73"/>
      <c r="J370" s="73"/>
      <c r="K370" s="51">
        <f t="shared" si="36"/>
        <v>0</v>
      </c>
      <c r="L370" s="52">
        <f t="shared" si="37"/>
        <v>0</v>
      </c>
      <c r="M370" s="50">
        <f t="shared" si="38"/>
        <v>0</v>
      </c>
      <c r="N370" s="50">
        <f t="shared" si="39"/>
        <v>0</v>
      </c>
      <c r="O370" s="50">
        <f t="shared" si="40"/>
        <v>0</v>
      </c>
      <c r="P370" s="51">
        <f t="shared" si="41"/>
        <v>0</v>
      </c>
    </row>
    <row r="371" spans="1:16" x14ac:dyDescent="0.2">
      <c r="A371" s="39"/>
      <c r="B371" s="40"/>
      <c r="C371" s="49"/>
      <c r="D371" s="25"/>
      <c r="E371" s="75"/>
      <c r="F371" s="79"/>
      <c r="G371" s="73"/>
      <c r="H371" s="50">
        <f t="shared" si="35"/>
        <v>0</v>
      </c>
      <c r="I371" s="73"/>
      <c r="J371" s="73"/>
      <c r="K371" s="51">
        <f t="shared" si="36"/>
        <v>0</v>
      </c>
      <c r="L371" s="52">
        <f t="shared" si="37"/>
        <v>0</v>
      </c>
      <c r="M371" s="50">
        <f t="shared" si="38"/>
        <v>0</v>
      </c>
      <c r="N371" s="50">
        <f t="shared" si="39"/>
        <v>0</v>
      </c>
      <c r="O371" s="50">
        <f t="shared" si="40"/>
        <v>0</v>
      </c>
      <c r="P371" s="51">
        <f t="shared" si="41"/>
        <v>0</v>
      </c>
    </row>
    <row r="372" spans="1:16" x14ac:dyDescent="0.2">
      <c r="A372" s="39"/>
      <c r="B372" s="40"/>
      <c r="C372" s="49"/>
      <c r="D372" s="25"/>
      <c r="E372" s="75"/>
      <c r="F372" s="79"/>
      <c r="G372" s="73"/>
      <c r="H372" s="50">
        <f t="shared" si="35"/>
        <v>0</v>
      </c>
      <c r="I372" s="73"/>
      <c r="J372" s="73"/>
      <c r="K372" s="51">
        <f t="shared" si="36"/>
        <v>0</v>
      </c>
      <c r="L372" s="52">
        <f t="shared" si="37"/>
        <v>0</v>
      </c>
      <c r="M372" s="50">
        <f t="shared" si="38"/>
        <v>0</v>
      </c>
      <c r="N372" s="50">
        <f t="shared" si="39"/>
        <v>0</v>
      </c>
      <c r="O372" s="50">
        <f t="shared" si="40"/>
        <v>0</v>
      </c>
      <c r="P372" s="51">
        <f t="shared" si="41"/>
        <v>0</v>
      </c>
    </row>
    <row r="373" spans="1:16" x14ac:dyDescent="0.2">
      <c r="A373" s="39"/>
      <c r="B373" s="40"/>
      <c r="C373" s="49"/>
      <c r="D373" s="25"/>
      <c r="E373" s="75"/>
      <c r="F373" s="79"/>
      <c r="G373" s="73"/>
      <c r="H373" s="50">
        <f t="shared" si="35"/>
        <v>0</v>
      </c>
      <c r="I373" s="73"/>
      <c r="J373" s="73"/>
      <c r="K373" s="51">
        <f t="shared" si="36"/>
        <v>0</v>
      </c>
      <c r="L373" s="52">
        <f t="shared" si="37"/>
        <v>0</v>
      </c>
      <c r="M373" s="50">
        <f t="shared" si="38"/>
        <v>0</v>
      </c>
      <c r="N373" s="50">
        <f t="shared" si="39"/>
        <v>0</v>
      </c>
      <c r="O373" s="50">
        <f t="shared" si="40"/>
        <v>0</v>
      </c>
      <c r="P373" s="51">
        <f t="shared" si="41"/>
        <v>0</v>
      </c>
    </row>
    <row r="374" spans="1:16" x14ac:dyDescent="0.2">
      <c r="A374" s="39"/>
      <c r="B374" s="40"/>
      <c r="C374" s="49"/>
      <c r="D374" s="25"/>
      <c r="E374" s="75"/>
      <c r="F374" s="79"/>
      <c r="G374" s="73"/>
      <c r="H374" s="50">
        <f t="shared" si="35"/>
        <v>0</v>
      </c>
      <c r="I374" s="73"/>
      <c r="J374" s="73"/>
      <c r="K374" s="51">
        <f t="shared" si="36"/>
        <v>0</v>
      </c>
      <c r="L374" s="52">
        <f t="shared" si="37"/>
        <v>0</v>
      </c>
      <c r="M374" s="50">
        <f t="shared" si="38"/>
        <v>0</v>
      </c>
      <c r="N374" s="50">
        <f t="shared" si="39"/>
        <v>0</v>
      </c>
      <c r="O374" s="50">
        <f t="shared" si="40"/>
        <v>0</v>
      </c>
      <c r="P374" s="51">
        <f t="shared" si="41"/>
        <v>0</v>
      </c>
    </row>
    <row r="375" spans="1:16" x14ac:dyDescent="0.2">
      <c r="A375" s="39"/>
      <c r="B375" s="40"/>
      <c r="C375" s="49"/>
      <c r="D375" s="25"/>
      <c r="E375" s="75"/>
      <c r="F375" s="79"/>
      <c r="G375" s="73"/>
      <c r="H375" s="50">
        <f t="shared" si="35"/>
        <v>0</v>
      </c>
      <c r="I375" s="73"/>
      <c r="J375" s="73"/>
      <c r="K375" s="51">
        <f t="shared" si="36"/>
        <v>0</v>
      </c>
      <c r="L375" s="52">
        <f t="shared" si="37"/>
        <v>0</v>
      </c>
      <c r="M375" s="50">
        <f t="shared" si="38"/>
        <v>0</v>
      </c>
      <c r="N375" s="50">
        <f t="shared" si="39"/>
        <v>0</v>
      </c>
      <c r="O375" s="50">
        <f t="shared" si="40"/>
        <v>0</v>
      </c>
      <c r="P375" s="51">
        <f t="shared" si="41"/>
        <v>0</v>
      </c>
    </row>
    <row r="376" spans="1:16" x14ac:dyDescent="0.2">
      <c r="A376" s="39"/>
      <c r="B376" s="40"/>
      <c r="C376" s="49"/>
      <c r="D376" s="25"/>
      <c r="E376" s="75"/>
      <c r="F376" s="79"/>
      <c r="G376" s="73"/>
      <c r="H376" s="50">
        <f t="shared" si="35"/>
        <v>0</v>
      </c>
      <c r="I376" s="73"/>
      <c r="J376" s="73"/>
      <c r="K376" s="51">
        <f t="shared" si="36"/>
        <v>0</v>
      </c>
      <c r="L376" s="52">
        <f t="shared" si="37"/>
        <v>0</v>
      </c>
      <c r="M376" s="50">
        <f t="shared" si="38"/>
        <v>0</v>
      </c>
      <c r="N376" s="50">
        <f t="shared" si="39"/>
        <v>0</v>
      </c>
      <c r="O376" s="50">
        <f t="shared" si="40"/>
        <v>0</v>
      </c>
      <c r="P376" s="51">
        <f t="shared" si="41"/>
        <v>0</v>
      </c>
    </row>
    <row r="377" spans="1:16" x14ac:dyDescent="0.2">
      <c r="A377" s="39"/>
      <c r="B377" s="40"/>
      <c r="C377" s="49"/>
      <c r="D377" s="25"/>
      <c r="E377" s="75"/>
      <c r="F377" s="79"/>
      <c r="G377" s="73"/>
      <c r="H377" s="50">
        <f t="shared" si="35"/>
        <v>0</v>
      </c>
      <c r="I377" s="73"/>
      <c r="J377" s="73"/>
      <c r="K377" s="51">
        <f t="shared" si="36"/>
        <v>0</v>
      </c>
      <c r="L377" s="52">
        <f t="shared" si="37"/>
        <v>0</v>
      </c>
      <c r="M377" s="50">
        <f t="shared" si="38"/>
        <v>0</v>
      </c>
      <c r="N377" s="50">
        <f t="shared" si="39"/>
        <v>0</v>
      </c>
      <c r="O377" s="50">
        <f t="shared" si="40"/>
        <v>0</v>
      </c>
      <c r="P377" s="51">
        <f t="shared" si="41"/>
        <v>0</v>
      </c>
    </row>
    <row r="378" spans="1:16" x14ac:dyDescent="0.2">
      <c r="A378" s="39"/>
      <c r="B378" s="40"/>
      <c r="C378" s="49"/>
      <c r="D378" s="25"/>
      <c r="E378" s="75"/>
      <c r="F378" s="79"/>
      <c r="G378" s="73"/>
      <c r="H378" s="50">
        <f t="shared" si="35"/>
        <v>0</v>
      </c>
      <c r="I378" s="73"/>
      <c r="J378" s="73"/>
      <c r="K378" s="51">
        <f t="shared" si="36"/>
        <v>0</v>
      </c>
      <c r="L378" s="52">
        <f t="shared" si="37"/>
        <v>0</v>
      </c>
      <c r="M378" s="50">
        <f t="shared" si="38"/>
        <v>0</v>
      </c>
      <c r="N378" s="50">
        <f t="shared" si="39"/>
        <v>0</v>
      </c>
      <c r="O378" s="50">
        <f t="shared" si="40"/>
        <v>0</v>
      </c>
      <c r="P378" s="51">
        <f t="shared" si="41"/>
        <v>0</v>
      </c>
    </row>
    <row r="379" spans="1:16" x14ac:dyDescent="0.2">
      <c r="A379" s="39"/>
      <c r="B379" s="40"/>
      <c r="C379" s="49"/>
      <c r="D379" s="25"/>
      <c r="E379" s="75"/>
      <c r="F379" s="79"/>
      <c r="G379" s="73"/>
      <c r="H379" s="50">
        <f t="shared" si="35"/>
        <v>0</v>
      </c>
      <c r="I379" s="73"/>
      <c r="J379" s="73"/>
      <c r="K379" s="51">
        <f t="shared" si="36"/>
        <v>0</v>
      </c>
      <c r="L379" s="52">
        <f t="shared" si="37"/>
        <v>0</v>
      </c>
      <c r="M379" s="50">
        <f t="shared" si="38"/>
        <v>0</v>
      </c>
      <c r="N379" s="50">
        <f t="shared" si="39"/>
        <v>0</v>
      </c>
      <c r="O379" s="50">
        <f t="shared" si="40"/>
        <v>0</v>
      </c>
      <c r="P379" s="51">
        <f t="shared" si="41"/>
        <v>0</v>
      </c>
    </row>
    <row r="380" spans="1:16" x14ac:dyDescent="0.2">
      <c r="A380" s="39"/>
      <c r="B380" s="40"/>
      <c r="C380" s="49"/>
      <c r="D380" s="25"/>
      <c r="E380" s="75"/>
      <c r="F380" s="79"/>
      <c r="G380" s="73"/>
      <c r="H380" s="50">
        <f t="shared" si="35"/>
        <v>0</v>
      </c>
      <c r="I380" s="73"/>
      <c r="J380" s="73"/>
      <c r="K380" s="51">
        <f t="shared" si="36"/>
        <v>0</v>
      </c>
      <c r="L380" s="52">
        <f t="shared" si="37"/>
        <v>0</v>
      </c>
      <c r="M380" s="50">
        <f t="shared" si="38"/>
        <v>0</v>
      </c>
      <c r="N380" s="50">
        <f t="shared" si="39"/>
        <v>0</v>
      </c>
      <c r="O380" s="50">
        <f t="shared" si="40"/>
        <v>0</v>
      </c>
      <c r="P380" s="51">
        <f t="shared" si="41"/>
        <v>0</v>
      </c>
    </row>
    <row r="381" spans="1:16" x14ac:dyDescent="0.2">
      <c r="A381" s="39"/>
      <c r="B381" s="40"/>
      <c r="C381" s="49"/>
      <c r="D381" s="25"/>
      <c r="E381" s="75"/>
      <c r="F381" s="79"/>
      <c r="G381" s="73"/>
      <c r="H381" s="50">
        <f t="shared" si="35"/>
        <v>0</v>
      </c>
      <c r="I381" s="73"/>
      <c r="J381" s="73"/>
      <c r="K381" s="51">
        <f t="shared" si="36"/>
        <v>0</v>
      </c>
      <c r="L381" s="52">
        <f t="shared" si="37"/>
        <v>0</v>
      </c>
      <c r="M381" s="50">
        <f t="shared" si="38"/>
        <v>0</v>
      </c>
      <c r="N381" s="50">
        <f t="shared" si="39"/>
        <v>0</v>
      </c>
      <c r="O381" s="50">
        <f t="shared" si="40"/>
        <v>0</v>
      </c>
      <c r="P381" s="51">
        <f t="shared" si="41"/>
        <v>0</v>
      </c>
    </row>
    <row r="382" spans="1:16" x14ac:dyDescent="0.2">
      <c r="A382" s="39"/>
      <c r="B382" s="40"/>
      <c r="C382" s="49"/>
      <c r="D382" s="25"/>
      <c r="E382" s="75"/>
      <c r="F382" s="79"/>
      <c r="G382" s="73"/>
      <c r="H382" s="50">
        <f t="shared" si="35"/>
        <v>0</v>
      </c>
      <c r="I382" s="73"/>
      <c r="J382" s="73"/>
      <c r="K382" s="51">
        <f t="shared" si="36"/>
        <v>0</v>
      </c>
      <c r="L382" s="52">
        <f t="shared" si="37"/>
        <v>0</v>
      </c>
      <c r="M382" s="50">
        <f t="shared" si="38"/>
        <v>0</v>
      </c>
      <c r="N382" s="50">
        <f t="shared" si="39"/>
        <v>0</v>
      </c>
      <c r="O382" s="50">
        <f t="shared" si="40"/>
        <v>0</v>
      </c>
      <c r="P382" s="51">
        <f t="shared" si="41"/>
        <v>0</v>
      </c>
    </row>
    <row r="383" spans="1:16" x14ac:dyDescent="0.2">
      <c r="A383" s="39"/>
      <c r="B383" s="40"/>
      <c r="C383" s="49"/>
      <c r="D383" s="25"/>
      <c r="E383" s="75"/>
      <c r="F383" s="79"/>
      <c r="G383" s="73"/>
      <c r="H383" s="50">
        <f t="shared" si="35"/>
        <v>0</v>
      </c>
      <c r="I383" s="73"/>
      <c r="J383" s="73"/>
      <c r="K383" s="51">
        <f t="shared" si="36"/>
        <v>0</v>
      </c>
      <c r="L383" s="52">
        <f t="shared" si="37"/>
        <v>0</v>
      </c>
      <c r="M383" s="50">
        <f t="shared" si="38"/>
        <v>0</v>
      </c>
      <c r="N383" s="50">
        <f t="shared" si="39"/>
        <v>0</v>
      </c>
      <c r="O383" s="50">
        <f t="shared" si="40"/>
        <v>0</v>
      </c>
      <c r="P383" s="51">
        <f t="shared" si="41"/>
        <v>0</v>
      </c>
    </row>
    <row r="384" spans="1:16" x14ac:dyDescent="0.2">
      <c r="A384" s="39"/>
      <c r="B384" s="40"/>
      <c r="C384" s="49"/>
      <c r="D384" s="25"/>
      <c r="E384" s="75"/>
      <c r="F384" s="79"/>
      <c r="G384" s="73"/>
      <c r="H384" s="50">
        <f t="shared" si="35"/>
        <v>0</v>
      </c>
      <c r="I384" s="73"/>
      <c r="J384" s="73"/>
      <c r="K384" s="51">
        <f t="shared" si="36"/>
        <v>0</v>
      </c>
      <c r="L384" s="52">
        <f t="shared" si="37"/>
        <v>0</v>
      </c>
      <c r="M384" s="50">
        <f t="shared" si="38"/>
        <v>0</v>
      </c>
      <c r="N384" s="50">
        <f t="shared" si="39"/>
        <v>0</v>
      </c>
      <c r="O384" s="50">
        <f t="shared" si="40"/>
        <v>0</v>
      </c>
      <c r="P384" s="51">
        <f t="shared" si="41"/>
        <v>0</v>
      </c>
    </row>
    <row r="385" spans="1:16" x14ac:dyDescent="0.2">
      <c r="A385" s="39"/>
      <c r="B385" s="40"/>
      <c r="C385" s="49"/>
      <c r="D385" s="25"/>
      <c r="E385" s="75"/>
      <c r="F385" s="79"/>
      <c r="G385" s="73"/>
      <c r="H385" s="50">
        <f t="shared" si="35"/>
        <v>0</v>
      </c>
      <c r="I385" s="73"/>
      <c r="J385" s="73"/>
      <c r="K385" s="51">
        <f t="shared" si="36"/>
        <v>0</v>
      </c>
      <c r="L385" s="52">
        <f t="shared" si="37"/>
        <v>0</v>
      </c>
      <c r="M385" s="50">
        <f t="shared" si="38"/>
        <v>0</v>
      </c>
      <c r="N385" s="50">
        <f t="shared" si="39"/>
        <v>0</v>
      </c>
      <c r="O385" s="50">
        <f t="shared" si="40"/>
        <v>0</v>
      </c>
      <c r="P385" s="51">
        <f t="shared" si="41"/>
        <v>0</v>
      </c>
    </row>
    <row r="386" spans="1:16" x14ac:dyDescent="0.2">
      <c r="A386" s="39"/>
      <c r="B386" s="40"/>
      <c r="C386" s="49"/>
      <c r="D386" s="25"/>
      <c r="E386" s="75"/>
      <c r="F386" s="79"/>
      <c r="G386" s="73"/>
      <c r="H386" s="50">
        <f t="shared" si="35"/>
        <v>0</v>
      </c>
      <c r="I386" s="73"/>
      <c r="J386" s="73"/>
      <c r="K386" s="51">
        <f t="shared" si="36"/>
        <v>0</v>
      </c>
      <c r="L386" s="52">
        <f t="shared" si="37"/>
        <v>0</v>
      </c>
      <c r="M386" s="50">
        <f t="shared" si="38"/>
        <v>0</v>
      </c>
      <c r="N386" s="50">
        <f t="shared" si="39"/>
        <v>0</v>
      </c>
      <c r="O386" s="50">
        <f t="shared" si="40"/>
        <v>0</v>
      </c>
      <c r="P386" s="51">
        <f t="shared" si="41"/>
        <v>0</v>
      </c>
    </row>
    <row r="387" spans="1:16" x14ac:dyDescent="0.2">
      <c r="A387" s="39"/>
      <c r="B387" s="40"/>
      <c r="C387" s="49"/>
      <c r="D387" s="25"/>
      <c r="E387" s="75"/>
      <c r="F387" s="79"/>
      <c r="G387" s="73"/>
      <c r="H387" s="50">
        <f t="shared" si="35"/>
        <v>0</v>
      </c>
      <c r="I387" s="73"/>
      <c r="J387" s="73"/>
      <c r="K387" s="51">
        <f t="shared" si="36"/>
        <v>0</v>
      </c>
      <c r="L387" s="52">
        <f t="shared" si="37"/>
        <v>0</v>
      </c>
      <c r="M387" s="50">
        <f t="shared" si="38"/>
        <v>0</v>
      </c>
      <c r="N387" s="50">
        <f t="shared" si="39"/>
        <v>0</v>
      </c>
      <c r="O387" s="50">
        <f t="shared" si="40"/>
        <v>0</v>
      </c>
      <c r="P387" s="51">
        <f t="shared" si="41"/>
        <v>0</v>
      </c>
    </row>
    <row r="388" spans="1:16" x14ac:dyDescent="0.2">
      <c r="A388" s="39"/>
      <c r="B388" s="40"/>
      <c r="C388" s="49"/>
      <c r="D388" s="25"/>
      <c r="E388" s="75"/>
      <c r="F388" s="79"/>
      <c r="G388" s="73"/>
      <c r="H388" s="50">
        <f t="shared" si="35"/>
        <v>0</v>
      </c>
      <c r="I388" s="73"/>
      <c r="J388" s="73"/>
      <c r="K388" s="51">
        <f t="shared" si="36"/>
        <v>0</v>
      </c>
      <c r="L388" s="52">
        <f t="shared" si="37"/>
        <v>0</v>
      </c>
      <c r="M388" s="50">
        <f t="shared" si="38"/>
        <v>0</v>
      </c>
      <c r="N388" s="50">
        <f t="shared" si="39"/>
        <v>0</v>
      </c>
      <c r="O388" s="50">
        <f t="shared" si="40"/>
        <v>0</v>
      </c>
      <c r="P388" s="51">
        <f t="shared" si="41"/>
        <v>0</v>
      </c>
    </row>
    <row r="389" spans="1:16" x14ac:dyDescent="0.2">
      <c r="A389" s="39"/>
      <c r="B389" s="40"/>
      <c r="C389" s="49"/>
      <c r="D389" s="25"/>
      <c r="E389" s="75"/>
      <c r="F389" s="79"/>
      <c r="G389" s="73"/>
      <c r="H389" s="50">
        <f t="shared" si="35"/>
        <v>0</v>
      </c>
      <c r="I389" s="73"/>
      <c r="J389" s="73"/>
      <c r="K389" s="51">
        <f t="shared" si="36"/>
        <v>0</v>
      </c>
      <c r="L389" s="52">
        <f t="shared" si="37"/>
        <v>0</v>
      </c>
      <c r="M389" s="50">
        <f t="shared" si="38"/>
        <v>0</v>
      </c>
      <c r="N389" s="50">
        <f t="shared" si="39"/>
        <v>0</v>
      </c>
      <c r="O389" s="50">
        <f t="shared" si="40"/>
        <v>0</v>
      </c>
      <c r="P389" s="51">
        <f t="shared" si="41"/>
        <v>0</v>
      </c>
    </row>
    <row r="390" spans="1:16" x14ac:dyDescent="0.2">
      <c r="A390" s="39"/>
      <c r="B390" s="40"/>
      <c r="C390" s="49"/>
      <c r="D390" s="25"/>
      <c r="E390" s="75"/>
      <c r="F390" s="79"/>
      <c r="G390" s="73"/>
      <c r="H390" s="50">
        <f t="shared" si="35"/>
        <v>0</v>
      </c>
      <c r="I390" s="73"/>
      <c r="J390" s="73"/>
      <c r="K390" s="51">
        <f t="shared" si="36"/>
        <v>0</v>
      </c>
      <c r="L390" s="52">
        <f t="shared" si="37"/>
        <v>0</v>
      </c>
      <c r="M390" s="50">
        <f t="shared" si="38"/>
        <v>0</v>
      </c>
      <c r="N390" s="50">
        <f t="shared" si="39"/>
        <v>0</v>
      </c>
      <c r="O390" s="50">
        <f t="shared" si="40"/>
        <v>0</v>
      </c>
      <c r="P390" s="51">
        <f t="shared" si="41"/>
        <v>0</v>
      </c>
    </row>
    <row r="391" spans="1:16" x14ac:dyDescent="0.2">
      <c r="A391" s="39"/>
      <c r="B391" s="40"/>
      <c r="C391" s="49"/>
      <c r="D391" s="25"/>
      <c r="E391" s="75"/>
      <c r="F391" s="79"/>
      <c r="G391" s="73"/>
      <c r="H391" s="50">
        <f t="shared" si="35"/>
        <v>0</v>
      </c>
      <c r="I391" s="73"/>
      <c r="J391" s="73"/>
      <c r="K391" s="51">
        <f t="shared" si="36"/>
        <v>0</v>
      </c>
      <c r="L391" s="52">
        <f t="shared" si="37"/>
        <v>0</v>
      </c>
      <c r="M391" s="50">
        <f t="shared" si="38"/>
        <v>0</v>
      </c>
      <c r="N391" s="50">
        <f t="shared" si="39"/>
        <v>0</v>
      </c>
      <c r="O391" s="50">
        <f t="shared" si="40"/>
        <v>0</v>
      </c>
      <c r="P391" s="51">
        <f t="shared" si="41"/>
        <v>0</v>
      </c>
    </row>
    <row r="392" spans="1:16" x14ac:dyDescent="0.2">
      <c r="A392" s="39"/>
      <c r="B392" s="40"/>
      <c r="C392" s="49"/>
      <c r="D392" s="25"/>
      <c r="E392" s="75"/>
      <c r="F392" s="79"/>
      <c r="G392" s="73"/>
      <c r="H392" s="50">
        <f t="shared" si="35"/>
        <v>0</v>
      </c>
      <c r="I392" s="73"/>
      <c r="J392" s="73"/>
      <c r="K392" s="51">
        <f t="shared" si="36"/>
        <v>0</v>
      </c>
      <c r="L392" s="52">
        <f t="shared" si="37"/>
        <v>0</v>
      </c>
      <c r="M392" s="50">
        <f t="shared" si="38"/>
        <v>0</v>
      </c>
      <c r="N392" s="50">
        <f t="shared" si="39"/>
        <v>0</v>
      </c>
      <c r="O392" s="50">
        <f t="shared" si="40"/>
        <v>0</v>
      </c>
      <c r="P392" s="51">
        <f t="shared" si="41"/>
        <v>0</v>
      </c>
    </row>
    <row r="393" spans="1:16" x14ac:dyDescent="0.2">
      <c r="A393" s="39"/>
      <c r="B393" s="40"/>
      <c r="C393" s="49"/>
      <c r="D393" s="25"/>
      <c r="E393" s="75"/>
      <c r="F393" s="79"/>
      <c r="G393" s="73"/>
      <c r="H393" s="50">
        <f t="shared" si="35"/>
        <v>0</v>
      </c>
      <c r="I393" s="73"/>
      <c r="J393" s="73"/>
      <c r="K393" s="51">
        <f t="shared" si="36"/>
        <v>0</v>
      </c>
      <c r="L393" s="52">
        <f t="shared" si="37"/>
        <v>0</v>
      </c>
      <c r="M393" s="50">
        <f t="shared" si="38"/>
        <v>0</v>
      </c>
      <c r="N393" s="50">
        <f t="shared" si="39"/>
        <v>0</v>
      </c>
      <c r="O393" s="50">
        <f t="shared" si="40"/>
        <v>0</v>
      </c>
      <c r="P393" s="51">
        <f t="shared" si="41"/>
        <v>0</v>
      </c>
    </row>
    <row r="394" spans="1:16" x14ac:dyDescent="0.2">
      <c r="A394" s="39"/>
      <c r="B394" s="40"/>
      <c r="C394" s="49"/>
      <c r="D394" s="25"/>
      <c r="E394" s="75"/>
      <c r="F394" s="79"/>
      <c r="G394" s="73"/>
      <c r="H394" s="50">
        <f t="shared" si="35"/>
        <v>0</v>
      </c>
      <c r="I394" s="73"/>
      <c r="J394" s="73"/>
      <c r="K394" s="51">
        <f t="shared" si="36"/>
        <v>0</v>
      </c>
      <c r="L394" s="52">
        <f t="shared" si="37"/>
        <v>0</v>
      </c>
      <c r="M394" s="50">
        <f t="shared" si="38"/>
        <v>0</v>
      </c>
      <c r="N394" s="50">
        <f t="shared" si="39"/>
        <v>0</v>
      </c>
      <c r="O394" s="50">
        <f t="shared" si="40"/>
        <v>0</v>
      </c>
      <c r="P394" s="51">
        <f t="shared" si="41"/>
        <v>0</v>
      </c>
    </row>
    <row r="395" spans="1:16" x14ac:dyDescent="0.2">
      <c r="A395" s="39"/>
      <c r="B395" s="40"/>
      <c r="C395" s="49"/>
      <c r="D395" s="25"/>
      <c r="E395" s="75"/>
      <c r="F395" s="79"/>
      <c r="G395" s="73"/>
      <c r="H395" s="50">
        <f t="shared" si="35"/>
        <v>0</v>
      </c>
      <c r="I395" s="73"/>
      <c r="J395" s="73"/>
      <c r="K395" s="51">
        <f t="shared" si="36"/>
        <v>0</v>
      </c>
      <c r="L395" s="52">
        <f t="shared" si="37"/>
        <v>0</v>
      </c>
      <c r="M395" s="50">
        <f t="shared" si="38"/>
        <v>0</v>
      </c>
      <c r="N395" s="50">
        <f t="shared" si="39"/>
        <v>0</v>
      </c>
      <c r="O395" s="50">
        <f t="shared" si="40"/>
        <v>0</v>
      </c>
      <c r="P395" s="51">
        <f t="shared" si="41"/>
        <v>0</v>
      </c>
    </row>
    <row r="396" spans="1:16" x14ac:dyDescent="0.2">
      <c r="A396" s="39"/>
      <c r="B396" s="40"/>
      <c r="C396" s="49"/>
      <c r="D396" s="25"/>
      <c r="E396" s="75"/>
      <c r="F396" s="79"/>
      <c r="G396" s="73"/>
      <c r="H396" s="50">
        <f t="shared" si="35"/>
        <v>0</v>
      </c>
      <c r="I396" s="73"/>
      <c r="J396" s="73"/>
      <c r="K396" s="51">
        <f t="shared" si="36"/>
        <v>0</v>
      </c>
      <c r="L396" s="52">
        <f t="shared" si="37"/>
        <v>0</v>
      </c>
      <c r="M396" s="50">
        <f t="shared" si="38"/>
        <v>0</v>
      </c>
      <c r="N396" s="50">
        <f t="shared" si="39"/>
        <v>0</v>
      </c>
      <c r="O396" s="50">
        <f t="shared" si="40"/>
        <v>0</v>
      </c>
      <c r="P396" s="51">
        <f t="shared" si="41"/>
        <v>0</v>
      </c>
    </row>
    <row r="397" spans="1:16" x14ac:dyDescent="0.2">
      <c r="A397" s="39"/>
      <c r="B397" s="40"/>
      <c r="C397" s="49"/>
      <c r="D397" s="25"/>
      <c r="E397" s="75"/>
      <c r="F397" s="79"/>
      <c r="G397" s="73"/>
      <c r="H397" s="50">
        <f t="shared" si="35"/>
        <v>0</v>
      </c>
      <c r="I397" s="73"/>
      <c r="J397" s="73"/>
      <c r="K397" s="51">
        <f t="shared" si="36"/>
        <v>0</v>
      </c>
      <c r="L397" s="52">
        <f t="shared" si="37"/>
        <v>0</v>
      </c>
      <c r="M397" s="50">
        <f t="shared" si="38"/>
        <v>0</v>
      </c>
      <c r="N397" s="50">
        <f t="shared" si="39"/>
        <v>0</v>
      </c>
      <c r="O397" s="50">
        <f t="shared" si="40"/>
        <v>0</v>
      </c>
      <c r="P397" s="51">
        <f t="shared" si="41"/>
        <v>0</v>
      </c>
    </row>
    <row r="398" spans="1:16" x14ac:dyDescent="0.2">
      <c r="A398" s="39"/>
      <c r="B398" s="40"/>
      <c r="C398" s="49"/>
      <c r="D398" s="25"/>
      <c r="E398" s="75"/>
      <c r="F398" s="79"/>
      <c r="G398" s="73"/>
      <c r="H398" s="50">
        <f t="shared" si="35"/>
        <v>0</v>
      </c>
      <c r="I398" s="73"/>
      <c r="J398" s="73"/>
      <c r="K398" s="51">
        <f t="shared" si="36"/>
        <v>0</v>
      </c>
      <c r="L398" s="52">
        <f t="shared" si="37"/>
        <v>0</v>
      </c>
      <c r="M398" s="50">
        <f t="shared" si="38"/>
        <v>0</v>
      </c>
      <c r="N398" s="50">
        <f t="shared" si="39"/>
        <v>0</v>
      </c>
      <c r="O398" s="50">
        <f t="shared" si="40"/>
        <v>0</v>
      </c>
      <c r="P398" s="51">
        <f t="shared" si="41"/>
        <v>0</v>
      </c>
    </row>
    <row r="399" spans="1:16" x14ac:dyDescent="0.2">
      <c r="A399" s="39"/>
      <c r="B399" s="40"/>
      <c r="C399" s="49"/>
      <c r="D399" s="25"/>
      <c r="E399" s="75"/>
      <c r="F399" s="79"/>
      <c r="G399" s="73"/>
      <c r="H399" s="50">
        <f t="shared" ref="H399:H462" si="42">ROUND(F399*G399,2)</f>
        <v>0</v>
      </c>
      <c r="I399" s="73"/>
      <c r="J399" s="73"/>
      <c r="K399" s="51">
        <f t="shared" ref="K399:K462" si="43">SUM(H399:J399)</f>
        <v>0</v>
      </c>
      <c r="L399" s="52">
        <f t="shared" ref="L399:L462" si="44">ROUND(E399*F399,2)</f>
        <v>0</v>
      </c>
      <c r="M399" s="50">
        <f t="shared" ref="M399:M462" si="45">ROUND(H399*E399,2)</f>
        <v>0</v>
      </c>
      <c r="N399" s="50">
        <f t="shared" ref="N399:N462" si="46">ROUND(I399*E399,2)</f>
        <v>0</v>
      </c>
      <c r="O399" s="50">
        <f t="shared" ref="O399:O462" si="47">ROUND(J399*E399,2)</f>
        <v>0</v>
      </c>
      <c r="P399" s="51">
        <f t="shared" ref="P399:P462" si="48">SUM(M399:O399)</f>
        <v>0</v>
      </c>
    </row>
    <row r="400" spans="1:16" x14ac:dyDescent="0.2">
      <c r="A400" s="39"/>
      <c r="B400" s="40"/>
      <c r="C400" s="49"/>
      <c r="D400" s="25"/>
      <c r="E400" s="75"/>
      <c r="F400" s="79"/>
      <c r="G400" s="73"/>
      <c r="H400" s="50">
        <f t="shared" si="42"/>
        <v>0</v>
      </c>
      <c r="I400" s="73"/>
      <c r="J400" s="73"/>
      <c r="K400" s="51">
        <f t="shared" si="43"/>
        <v>0</v>
      </c>
      <c r="L400" s="52">
        <f t="shared" si="44"/>
        <v>0</v>
      </c>
      <c r="M400" s="50">
        <f t="shared" si="45"/>
        <v>0</v>
      </c>
      <c r="N400" s="50">
        <f t="shared" si="46"/>
        <v>0</v>
      </c>
      <c r="O400" s="50">
        <f t="shared" si="47"/>
        <v>0</v>
      </c>
      <c r="P400" s="51">
        <f t="shared" si="48"/>
        <v>0</v>
      </c>
    </row>
    <row r="401" spans="1:16" x14ac:dyDescent="0.2">
      <c r="A401" s="39"/>
      <c r="B401" s="40"/>
      <c r="C401" s="49"/>
      <c r="D401" s="25"/>
      <c r="E401" s="75"/>
      <c r="F401" s="79"/>
      <c r="G401" s="73"/>
      <c r="H401" s="50">
        <f t="shared" si="42"/>
        <v>0</v>
      </c>
      <c r="I401" s="73"/>
      <c r="J401" s="73"/>
      <c r="K401" s="51">
        <f t="shared" si="43"/>
        <v>0</v>
      </c>
      <c r="L401" s="52">
        <f t="shared" si="44"/>
        <v>0</v>
      </c>
      <c r="M401" s="50">
        <f t="shared" si="45"/>
        <v>0</v>
      </c>
      <c r="N401" s="50">
        <f t="shared" si="46"/>
        <v>0</v>
      </c>
      <c r="O401" s="50">
        <f t="shared" si="47"/>
        <v>0</v>
      </c>
      <c r="P401" s="51">
        <f t="shared" si="48"/>
        <v>0</v>
      </c>
    </row>
    <row r="402" spans="1:16" x14ac:dyDescent="0.2">
      <c r="A402" s="39"/>
      <c r="B402" s="40"/>
      <c r="C402" s="49"/>
      <c r="D402" s="25"/>
      <c r="E402" s="75"/>
      <c r="F402" s="79"/>
      <c r="G402" s="73"/>
      <c r="H402" s="50">
        <f t="shared" si="42"/>
        <v>0</v>
      </c>
      <c r="I402" s="73"/>
      <c r="J402" s="73"/>
      <c r="K402" s="51">
        <f t="shared" si="43"/>
        <v>0</v>
      </c>
      <c r="L402" s="52">
        <f t="shared" si="44"/>
        <v>0</v>
      </c>
      <c r="M402" s="50">
        <f t="shared" si="45"/>
        <v>0</v>
      </c>
      <c r="N402" s="50">
        <f t="shared" si="46"/>
        <v>0</v>
      </c>
      <c r="O402" s="50">
        <f t="shared" si="47"/>
        <v>0</v>
      </c>
      <c r="P402" s="51">
        <f t="shared" si="48"/>
        <v>0</v>
      </c>
    </row>
    <row r="403" spans="1:16" x14ac:dyDescent="0.2">
      <c r="A403" s="39"/>
      <c r="B403" s="40"/>
      <c r="C403" s="49"/>
      <c r="D403" s="25"/>
      <c r="E403" s="75"/>
      <c r="F403" s="79"/>
      <c r="G403" s="73"/>
      <c r="H403" s="50">
        <f t="shared" si="42"/>
        <v>0</v>
      </c>
      <c r="I403" s="73"/>
      <c r="J403" s="73"/>
      <c r="K403" s="51">
        <f t="shared" si="43"/>
        <v>0</v>
      </c>
      <c r="L403" s="52">
        <f t="shared" si="44"/>
        <v>0</v>
      </c>
      <c r="M403" s="50">
        <f t="shared" si="45"/>
        <v>0</v>
      </c>
      <c r="N403" s="50">
        <f t="shared" si="46"/>
        <v>0</v>
      </c>
      <c r="O403" s="50">
        <f t="shared" si="47"/>
        <v>0</v>
      </c>
      <c r="P403" s="51">
        <f t="shared" si="48"/>
        <v>0</v>
      </c>
    </row>
    <row r="404" spans="1:16" x14ac:dyDescent="0.2">
      <c r="A404" s="39"/>
      <c r="B404" s="40"/>
      <c r="C404" s="49"/>
      <c r="D404" s="25"/>
      <c r="E404" s="75"/>
      <c r="F404" s="79"/>
      <c r="G404" s="73"/>
      <c r="H404" s="50">
        <f t="shared" si="42"/>
        <v>0</v>
      </c>
      <c r="I404" s="73"/>
      <c r="J404" s="73"/>
      <c r="K404" s="51">
        <f t="shared" si="43"/>
        <v>0</v>
      </c>
      <c r="L404" s="52">
        <f t="shared" si="44"/>
        <v>0</v>
      </c>
      <c r="M404" s="50">
        <f t="shared" si="45"/>
        <v>0</v>
      </c>
      <c r="N404" s="50">
        <f t="shared" si="46"/>
        <v>0</v>
      </c>
      <c r="O404" s="50">
        <f t="shared" si="47"/>
        <v>0</v>
      </c>
      <c r="P404" s="51">
        <f t="shared" si="48"/>
        <v>0</v>
      </c>
    </row>
    <row r="405" spans="1:16" x14ac:dyDescent="0.2">
      <c r="A405" s="39"/>
      <c r="B405" s="40"/>
      <c r="C405" s="49"/>
      <c r="D405" s="25"/>
      <c r="E405" s="75"/>
      <c r="F405" s="79"/>
      <c r="G405" s="73"/>
      <c r="H405" s="50">
        <f t="shared" si="42"/>
        <v>0</v>
      </c>
      <c r="I405" s="73"/>
      <c r="J405" s="73"/>
      <c r="K405" s="51">
        <f t="shared" si="43"/>
        <v>0</v>
      </c>
      <c r="L405" s="52">
        <f t="shared" si="44"/>
        <v>0</v>
      </c>
      <c r="M405" s="50">
        <f t="shared" si="45"/>
        <v>0</v>
      </c>
      <c r="N405" s="50">
        <f t="shared" si="46"/>
        <v>0</v>
      </c>
      <c r="O405" s="50">
        <f t="shared" si="47"/>
        <v>0</v>
      </c>
      <c r="P405" s="51">
        <f t="shared" si="48"/>
        <v>0</v>
      </c>
    </row>
    <row r="406" spans="1:16" x14ac:dyDescent="0.2">
      <c r="A406" s="39"/>
      <c r="B406" s="40"/>
      <c r="C406" s="49"/>
      <c r="D406" s="25"/>
      <c r="E406" s="75"/>
      <c r="F406" s="79"/>
      <c r="G406" s="73"/>
      <c r="H406" s="50">
        <f t="shared" si="42"/>
        <v>0</v>
      </c>
      <c r="I406" s="73"/>
      <c r="J406" s="73"/>
      <c r="K406" s="51">
        <f t="shared" si="43"/>
        <v>0</v>
      </c>
      <c r="L406" s="52">
        <f t="shared" si="44"/>
        <v>0</v>
      </c>
      <c r="M406" s="50">
        <f t="shared" si="45"/>
        <v>0</v>
      </c>
      <c r="N406" s="50">
        <f t="shared" si="46"/>
        <v>0</v>
      </c>
      <c r="O406" s="50">
        <f t="shared" si="47"/>
        <v>0</v>
      </c>
      <c r="P406" s="51">
        <f t="shared" si="48"/>
        <v>0</v>
      </c>
    </row>
    <row r="407" spans="1:16" x14ac:dyDescent="0.2">
      <c r="A407" s="39"/>
      <c r="B407" s="40"/>
      <c r="C407" s="49"/>
      <c r="D407" s="25"/>
      <c r="E407" s="75"/>
      <c r="F407" s="79"/>
      <c r="G407" s="73"/>
      <c r="H407" s="50">
        <f t="shared" si="42"/>
        <v>0</v>
      </c>
      <c r="I407" s="73"/>
      <c r="J407" s="73"/>
      <c r="K407" s="51">
        <f t="shared" si="43"/>
        <v>0</v>
      </c>
      <c r="L407" s="52">
        <f t="shared" si="44"/>
        <v>0</v>
      </c>
      <c r="M407" s="50">
        <f t="shared" si="45"/>
        <v>0</v>
      </c>
      <c r="N407" s="50">
        <f t="shared" si="46"/>
        <v>0</v>
      </c>
      <c r="O407" s="50">
        <f t="shared" si="47"/>
        <v>0</v>
      </c>
      <c r="P407" s="51">
        <f t="shared" si="48"/>
        <v>0</v>
      </c>
    </row>
    <row r="408" spans="1:16" x14ac:dyDescent="0.2">
      <c r="A408" s="39"/>
      <c r="B408" s="40"/>
      <c r="C408" s="49"/>
      <c r="D408" s="25"/>
      <c r="E408" s="75"/>
      <c r="F408" s="79"/>
      <c r="G408" s="73"/>
      <c r="H408" s="50">
        <f t="shared" si="42"/>
        <v>0</v>
      </c>
      <c r="I408" s="73"/>
      <c r="J408" s="73"/>
      <c r="K408" s="51">
        <f t="shared" si="43"/>
        <v>0</v>
      </c>
      <c r="L408" s="52">
        <f t="shared" si="44"/>
        <v>0</v>
      </c>
      <c r="M408" s="50">
        <f t="shared" si="45"/>
        <v>0</v>
      </c>
      <c r="N408" s="50">
        <f t="shared" si="46"/>
        <v>0</v>
      </c>
      <c r="O408" s="50">
        <f t="shared" si="47"/>
        <v>0</v>
      </c>
      <c r="P408" s="51">
        <f t="shared" si="48"/>
        <v>0</v>
      </c>
    </row>
    <row r="409" spans="1:16" x14ac:dyDescent="0.2">
      <c r="A409" s="39"/>
      <c r="B409" s="40"/>
      <c r="C409" s="49"/>
      <c r="D409" s="25"/>
      <c r="E409" s="75"/>
      <c r="F409" s="79"/>
      <c r="G409" s="73"/>
      <c r="H409" s="50">
        <f t="shared" si="42"/>
        <v>0</v>
      </c>
      <c r="I409" s="73"/>
      <c r="J409" s="73"/>
      <c r="K409" s="51">
        <f t="shared" si="43"/>
        <v>0</v>
      </c>
      <c r="L409" s="52">
        <f t="shared" si="44"/>
        <v>0</v>
      </c>
      <c r="M409" s="50">
        <f t="shared" si="45"/>
        <v>0</v>
      </c>
      <c r="N409" s="50">
        <f t="shared" si="46"/>
        <v>0</v>
      </c>
      <c r="O409" s="50">
        <f t="shared" si="47"/>
        <v>0</v>
      </c>
      <c r="P409" s="51">
        <f t="shared" si="48"/>
        <v>0</v>
      </c>
    </row>
    <row r="410" spans="1:16" x14ac:dyDescent="0.2">
      <c r="A410" s="39"/>
      <c r="B410" s="40"/>
      <c r="C410" s="49"/>
      <c r="D410" s="25"/>
      <c r="E410" s="75"/>
      <c r="F410" s="79"/>
      <c r="G410" s="73"/>
      <c r="H410" s="50">
        <f t="shared" si="42"/>
        <v>0</v>
      </c>
      <c r="I410" s="73"/>
      <c r="J410" s="73"/>
      <c r="K410" s="51">
        <f t="shared" si="43"/>
        <v>0</v>
      </c>
      <c r="L410" s="52">
        <f t="shared" si="44"/>
        <v>0</v>
      </c>
      <c r="M410" s="50">
        <f t="shared" si="45"/>
        <v>0</v>
      </c>
      <c r="N410" s="50">
        <f t="shared" si="46"/>
        <v>0</v>
      </c>
      <c r="O410" s="50">
        <f t="shared" si="47"/>
        <v>0</v>
      </c>
      <c r="P410" s="51">
        <f t="shared" si="48"/>
        <v>0</v>
      </c>
    </row>
    <row r="411" spans="1:16" x14ac:dyDescent="0.2">
      <c r="A411" s="39"/>
      <c r="B411" s="40"/>
      <c r="C411" s="49"/>
      <c r="D411" s="25"/>
      <c r="E411" s="75"/>
      <c r="F411" s="79"/>
      <c r="G411" s="73"/>
      <c r="H411" s="50">
        <f t="shared" si="42"/>
        <v>0</v>
      </c>
      <c r="I411" s="73"/>
      <c r="J411" s="73"/>
      <c r="K411" s="51">
        <f t="shared" si="43"/>
        <v>0</v>
      </c>
      <c r="L411" s="52">
        <f t="shared" si="44"/>
        <v>0</v>
      </c>
      <c r="M411" s="50">
        <f t="shared" si="45"/>
        <v>0</v>
      </c>
      <c r="N411" s="50">
        <f t="shared" si="46"/>
        <v>0</v>
      </c>
      <c r="O411" s="50">
        <f t="shared" si="47"/>
        <v>0</v>
      </c>
      <c r="P411" s="51">
        <f t="shared" si="48"/>
        <v>0</v>
      </c>
    </row>
    <row r="412" spans="1:16" x14ac:dyDescent="0.2">
      <c r="A412" s="39"/>
      <c r="B412" s="40"/>
      <c r="C412" s="49"/>
      <c r="D412" s="25"/>
      <c r="E412" s="75"/>
      <c r="F412" s="79"/>
      <c r="G412" s="73"/>
      <c r="H412" s="50">
        <f t="shared" si="42"/>
        <v>0</v>
      </c>
      <c r="I412" s="73"/>
      <c r="J412" s="73"/>
      <c r="K412" s="51">
        <f t="shared" si="43"/>
        <v>0</v>
      </c>
      <c r="L412" s="52">
        <f t="shared" si="44"/>
        <v>0</v>
      </c>
      <c r="M412" s="50">
        <f t="shared" si="45"/>
        <v>0</v>
      </c>
      <c r="N412" s="50">
        <f t="shared" si="46"/>
        <v>0</v>
      </c>
      <c r="O412" s="50">
        <f t="shared" si="47"/>
        <v>0</v>
      </c>
      <c r="P412" s="51">
        <f t="shared" si="48"/>
        <v>0</v>
      </c>
    </row>
    <row r="413" spans="1:16" x14ac:dyDescent="0.2">
      <c r="A413" s="39"/>
      <c r="B413" s="40"/>
      <c r="C413" s="49"/>
      <c r="D413" s="25"/>
      <c r="E413" s="75"/>
      <c r="F413" s="79"/>
      <c r="G413" s="73"/>
      <c r="H413" s="50">
        <f t="shared" si="42"/>
        <v>0</v>
      </c>
      <c r="I413" s="73"/>
      <c r="J413" s="73"/>
      <c r="K413" s="51">
        <f t="shared" si="43"/>
        <v>0</v>
      </c>
      <c r="L413" s="52">
        <f t="shared" si="44"/>
        <v>0</v>
      </c>
      <c r="M413" s="50">
        <f t="shared" si="45"/>
        <v>0</v>
      </c>
      <c r="N413" s="50">
        <f t="shared" si="46"/>
        <v>0</v>
      </c>
      <c r="O413" s="50">
        <f t="shared" si="47"/>
        <v>0</v>
      </c>
      <c r="P413" s="51">
        <f t="shared" si="48"/>
        <v>0</v>
      </c>
    </row>
    <row r="414" spans="1:16" x14ac:dyDescent="0.2">
      <c r="A414" s="39"/>
      <c r="B414" s="40"/>
      <c r="C414" s="49"/>
      <c r="D414" s="25"/>
      <c r="E414" s="75"/>
      <c r="F414" s="79"/>
      <c r="G414" s="73"/>
      <c r="H414" s="50">
        <f t="shared" si="42"/>
        <v>0</v>
      </c>
      <c r="I414" s="73"/>
      <c r="J414" s="73"/>
      <c r="K414" s="51">
        <f t="shared" si="43"/>
        <v>0</v>
      </c>
      <c r="L414" s="52">
        <f t="shared" si="44"/>
        <v>0</v>
      </c>
      <c r="M414" s="50">
        <f t="shared" si="45"/>
        <v>0</v>
      </c>
      <c r="N414" s="50">
        <f t="shared" si="46"/>
        <v>0</v>
      </c>
      <c r="O414" s="50">
        <f t="shared" si="47"/>
        <v>0</v>
      </c>
      <c r="P414" s="51">
        <f t="shared" si="48"/>
        <v>0</v>
      </c>
    </row>
    <row r="415" spans="1:16" x14ac:dyDescent="0.2">
      <c r="A415" s="39"/>
      <c r="B415" s="40"/>
      <c r="C415" s="49"/>
      <c r="D415" s="25"/>
      <c r="E415" s="75"/>
      <c r="F415" s="79"/>
      <c r="G415" s="73"/>
      <c r="H415" s="50">
        <f t="shared" si="42"/>
        <v>0</v>
      </c>
      <c r="I415" s="73"/>
      <c r="J415" s="73"/>
      <c r="K415" s="51">
        <f t="shared" si="43"/>
        <v>0</v>
      </c>
      <c r="L415" s="52">
        <f t="shared" si="44"/>
        <v>0</v>
      </c>
      <c r="M415" s="50">
        <f t="shared" si="45"/>
        <v>0</v>
      </c>
      <c r="N415" s="50">
        <f t="shared" si="46"/>
        <v>0</v>
      </c>
      <c r="O415" s="50">
        <f t="shared" si="47"/>
        <v>0</v>
      </c>
      <c r="P415" s="51">
        <f t="shared" si="48"/>
        <v>0</v>
      </c>
    </row>
    <row r="416" spans="1:16" x14ac:dyDescent="0.2">
      <c r="A416" s="39"/>
      <c r="B416" s="40"/>
      <c r="C416" s="49"/>
      <c r="D416" s="25"/>
      <c r="E416" s="75"/>
      <c r="F416" s="79"/>
      <c r="G416" s="73"/>
      <c r="H416" s="50">
        <f t="shared" si="42"/>
        <v>0</v>
      </c>
      <c r="I416" s="73"/>
      <c r="J416" s="73"/>
      <c r="K416" s="51">
        <f t="shared" si="43"/>
        <v>0</v>
      </c>
      <c r="L416" s="52">
        <f t="shared" si="44"/>
        <v>0</v>
      </c>
      <c r="M416" s="50">
        <f t="shared" si="45"/>
        <v>0</v>
      </c>
      <c r="N416" s="50">
        <f t="shared" si="46"/>
        <v>0</v>
      </c>
      <c r="O416" s="50">
        <f t="shared" si="47"/>
        <v>0</v>
      </c>
      <c r="P416" s="51">
        <f t="shared" si="48"/>
        <v>0</v>
      </c>
    </row>
    <row r="417" spans="1:16" x14ac:dyDescent="0.2">
      <c r="A417" s="39"/>
      <c r="B417" s="40"/>
      <c r="C417" s="49"/>
      <c r="D417" s="25"/>
      <c r="E417" s="75"/>
      <c r="F417" s="79"/>
      <c r="G417" s="73"/>
      <c r="H417" s="50">
        <f t="shared" si="42"/>
        <v>0</v>
      </c>
      <c r="I417" s="73"/>
      <c r="J417" s="73"/>
      <c r="K417" s="51">
        <f t="shared" si="43"/>
        <v>0</v>
      </c>
      <c r="L417" s="52">
        <f t="shared" si="44"/>
        <v>0</v>
      </c>
      <c r="M417" s="50">
        <f t="shared" si="45"/>
        <v>0</v>
      </c>
      <c r="N417" s="50">
        <f t="shared" si="46"/>
        <v>0</v>
      </c>
      <c r="O417" s="50">
        <f t="shared" si="47"/>
        <v>0</v>
      </c>
      <c r="P417" s="51">
        <f t="shared" si="48"/>
        <v>0</v>
      </c>
    </row>
    <row r="418" spans="1:16" x14ac:dyDescent="0.2">
      <c r="A418" s="39"/>
      <c r="B418" s="40"/>
      <c r="C418" s="49"/>
      <c r="D418" s="25"/>
      <c r="E418" s="75"/>
      <c r="F418" s="79"/>
      <c r="G418" s="73"/>
      <c r="H418" s="50">
        <f t="shared" si="42"/>
        <v>0</v>
      </c>
      <c r="I418" s="73"/>
      <c r="J418" s="73"/>
      <c r="K418" s="51">
        <f t="shared" si="43"/>
        <v>0</v>
      </c>
      <c r="L418" s="52">
        <f t="shared" si="44"/>
        <v>0</v>
      </c>
      <c r="M418" s="50">
        <f t="shared" si="45"/>
        <v>0</v>
      </c>
      <c r="N418" s="50">
        <f t="shared" si="46"/>
        <v>0</v>
      </c>
      <c r="O418" s="50">
        <f t="shared" si="47"/>
        <v>0</v>
      </c>
      <c r="P418" s="51">
        <f t="shared" si="48"/>
        <v>0</v>
      </c>
    </row>
    <row r="419" spans="1:16" x14ac:dyDescent="0.2">
      <c r="A419" s="39"/>
      <c r="B419" s="40"/>
      <c r="C419" s="49"/>
      <c r="D419" s="25"/>
      <c r="E419" s="75"/>
      <c r="F419" s="79"/>
      <c r="G419" s="73"/>
      <c r="H419" s="50">
        <f t="shared" si="42"/>
        <v>0</v>
      </c>
      <c r="I419" s="73"/>
      <c r="J419" s="73"/>
      <c r="K419" s="51">
        <f t="shared" si="43"/>
        <v>0</v>
      </c>
      <c r="L419" s="52">
        <f t="shared" si="44"/>
        <v>0</v>
      </c>
      <c r="M419" s="50">
        <f t="shared" si="45"/>
        <v>0</v>
      </c>
      <c r="N419" s="50">
        <f t="shared" si="46"/>
        <v>0</v>
      </c>
      <c r="O419" s="50">
        <f t="shared" si="47"/>
        <v>0</v>
      </c>
      <c r="P419" s="51">
        <f t="shared" si="48"/>
        <v>0</v>
      </c>
    </row>
    <row r="420" spans="1:16" x14ac:dyDescent="0.2">
      <c r="A420" s="39"/>
      <c r="B420" s="40"/>
      <c r="C420" s="49"/>
      <c r="D420" s="25"/>
      <c r="E420" s="75"/>
      <c r="F420" s="79"/>
      <c r="G420" s="73"/>
      <c r="H420" s="50">
        <f t="shared" si="42"/>
        <v>0</v>
      </c>
      <c r="I420" s="73"/>
      <c r="J420" s="73"/>
      <c r="K420" s="51">
        <f t="shared" si="43"/>
        <v>0</v>
      </c>
      <c r="L420" s="52">
        <f t="shared" si="44"/>
        <v>0</v>
      </c>
      <c r="M420" s="50">
        <f t="shared" si="45"/>
        <v>0</v>
      </c>
      <c r="N420" s="50">
        <f t="shared" si="46"/>
        <v>0</v>
      </c>
      <c r="O420" s="50">
        <f t="shared" si="47"/>
        <v>0</v>
      </c>
      <c r="P420" s="51">
        <f t="shared" si="48"/>
        <v>0</v>
      </c>
    </row>
    <row r="421" spans="1:16" x14ac:dyDescent="0.2">
      <c r="A421" s="39"/>
      <c r="B421" s="40"/>
      <c r="C421" s="49"/>
      <c r="D421" s="25"/>
      <c r="E421" s="75"/>
      <c r="F421" s="79"/>
      <c r="G421" s="73"/>
      <c r="H421" s="50">
        <f t="shared" si="42"/>
        <v>0</v>
      </c>
      <c r="I421" s="73"/>
      <c r="J421" s="73"/>
      <c r="K421" s="51">
        <f t="shared" si="43"/>
        <v>0</v>
      </c>
      <c r="L421" s="52">
        <f t="shared" si="44"/>
        <v>0</v>
      </c>
      <c r="M421" s="50">
        <f t="shared" si="45"/>
        <v>0</v>
      </c>
      <c r="N421" s="50">
        <f t="shared" si="46"/>
        <v>0</v>
      </c>
      <c r="O421" s="50">
        <f t="shared" si="47"/>
        <v>0</v>
      </c>
      <c r="P421" s="51">
        <f t="shared" si="48"/>
        <v>0</v>
      </c>
    </row>
    <row r="422" spans="1:16" x14ac:dyDescent="0.2">
      <c r="A422" s="39"/>
      <c r="B422" s="40"/>
      <c r="C422" s="49"/>
      <c r="D422" s="25"/>
      <c r="E422" s="75"/>
      <c r="F422" s="79"/>
      <c r="G422" s="73"/>
      <c r="H422" s="50">
        <f t="shared" si="42"/>
        <v>0</v>
      </c>
      <c r="I422" s="73"/>
      <c r="J422" s="73"/>
      <c r="K422" s="51">
        <f t="shared" si="43"/>
        <v>0</v>
      </c>
      <c r="L422" s="52">
        <f t="shared" si="44"/>
        <v>0</v>
      </c>
      <c r="M422" s="50">
        <f t="shared" si="45"/>
        <v>0</v>
      </c>
      <c r="N422" s="50">
        <f t="shared" si="46"/>
        <v>0</v>
      </c>
      <c r="O422" s="50">
        <f t="shared" si="47"/>
        <v>0</v>
      </c>
      <c r="P422" s="51">
        <f t="shared" si="48"/>
        <v>0</v>
      </c>
    </row>
    <row r="423" spans="1:16" x14ac:dyDescent="0.2">
      <c r="A423" s="39"/>
      <c r="B423" s="40"/>
      <c r="C423" s="49"/>
      <c r="D423" s="25"/>
      <c r="E423" s="75"/>
      <c r="F423" s="79"/>
      <c r="G423" s="73"/>
      <c r="H423" s="50">
        <f t="shared" si="42"/>
        <v>0</v>
      </c>
      <c r="I423" s="73"/>
      <c r="J423" s="73"/>
      <c r="K423" s="51">
        <f t="shared" si="43"/>
        <v>0</v>
      </c>
      <c r="L423" s="52">
        <f t="shared" si="44"/>
        <v>0</v>
      </c>
      <c r="M423" s="50">
        <f t="shared" si="45"/>
        <v>0</v>
      </c>
      <c r="N423" s="50">
        <f t="shared" si="46"/>
        <v>0</v>
      </c>
      <c r="O423" s="50">
        <f t="shared" si="47"/>
        <v>0</v>
      </c>
      <c r="P423" s="51">
        <f t="shared" si="48"/>
        <v>0</v>
      </c>
    </row>
    <row r="424" spans="1:16" x14ac:dyDescent="0.2">
      <c r="A424" s="39"/>
      <c r="B424" s="40"/>
      <c r="C424" s="49"/>
      <c r="D424" s="25"/>
      <c r="E424" s="75"/>
      <c r="F424" s="79"/>
      <c r="G424" s="73"/>
      <c r="H424" s="50">
        <f t="shared" si="42"/>
        <v>0</v>
      </c>
      <c r="I424" s="73"/>
      <c r="J424" s="73"/>
      <c r="K424" s="51">
        <f t="shared" si="43"/>
        <v>0</v>
      </c>
      <c r="L424" s="52">
        <f t="shared" si="44"/>
        <v>0</v>
      </c>
      <c r="M424" s="50">
        <f t="shared" si="45"/>
        <v>0</v>
      </c>
      <c r="N424" s="50">
        <f t="shared" si="46"/>
        <v>0</v>
      </c>
      <c r="O424" s="50">
        <f t="shared" si="47"/>
        <v>0</v>
      </c>
      <c r="P424" s="51">
        <f t="shared" si="48"/>
        <v>0</v>
      </c>
    </row>
    <row r="425" spans="1:16" x14ac:dyDescent="0.2">
      <c r="A425" s="39"/>
      <c r="B425" s="40"/>
      <c r="C425" s="49"/>
      <c r="D425" s="25"/>
      <c r="E425" s="75"/>
      <c r="F425" s="79"/>
      <c r="G425" s="73"/>
      <c r="H425" s="50">
        <f t="shared" si="42"/>
        <v>0</v>
      </c>
      <c r="I425" s="73"/>
      <c r="J425" s="73"/>
      <c r="K425" s="51">
        <f t="shared" si="43"/>
        <v>0</v>
      </c>
      <c r="L425" s="52">
        <f t="shared" si="44"/>
        <v>0</v>
      </c>
      <c r="M425" s="50">
        <f t="shared" si="45"/>
        <v>0</v>
      </c>
      <c r="N425" s="50">
        <f t="shared" si="46"/>
        <v>0</v>
      </c>
      <c r="O425" s="50">
        <f t="shared" si="47"/>
        <v>0</v>
      </c>
      <c r="P425" s="51">
        <f t="shared" si="48"/>
        <v>0</v>
      </c>
    </row>
    <row r="426" spans="1:16" x14ac:dyDescent="0.2">
      <c r="A426" s="39"/>
      <c r="B426" s="40"/>
      <c r="C426" s="49"/>
      <c r="D426" s="25"/>
      <c r="E426" s="75"/>
      <c r="F426" s="79"/>
      <c r="G426" s="73"/>
      <c r="H426" s="50">
        <f t="shared" si="42"/>
        <v>0</v>
      </c>
      <c r="I426" s="73"/>
      <c r="J426" s="73"/>
      <c r="K426" s="51">
        <f t="shared" si="43"/>
        <v>0</v>
      </c>
      <c r="L426" s="52">
        <f t="shared" si="44"/>
        <v>0</v>
      </c>
      <c r="M426" s="50">
        <f t="shared" si="45"/>
        <v>0</v>
      </c>
      <c r="N426" s="50">
        <f t="shared" si="46"/>
        <v>0</v>
      </c>
      <c r="O426" s="50">
        <f t="shared" si="47"/>
        <v>0</v>
      </c>
      <c r="P426" s="51">
        <f t="shared" si="48"/>
        <v>0</v>
      </c>
    </row>
    <row r="427" spans="1:16" x14ac:dyDescent="0.2">
      <c r="A427" s="39"/>
      <c r="B427" s="40"/>
      <c r="C427" s="49"/>
      <c r="D427" s="25"/>
      <c r="E427" s="75"/>
      <c r="F427" s="79"/>
      <c r="G427" s="73"/>
      <c r="H427" s="50">
        <f t="shared" si="42"/>
        <v>0</v>
      </c>
      <c r="I427" s="73"/>
      <c r="J427" s="73"/>
      <c r="K427" s="51">
        <f t="shared" si="43"/>
        <v>0</v>
      </c>
      <c r="L427" s="52">
        <f t="shared" si="44"/>
        <v>0</v>
      </c>
      <c r="M427" s="50">
        <f t="shared" si="45"/>
        <v>0</v>
      </c>
      <c r="N427" s="50">
        <f t="shared" si="46"/>
        <v>0</v>
      </c>
      <c r="O427" s="50">
        <f t="shared" si="47"/>
        <v>0</v>
      </c>
      <c r="P427" s="51">
        <f t="shared" si="48"/>
        <v>0</v>
      </c>
    </row>
    <row r="428" spans="1:16" x14ac:dyDescent="0.2">
      <c r="A428" s="39"/>
      <c r="B428" s="40"/>
      <c r="C428" s="49"/>
      <c r="D428" s="25"/>
      <c r="E428" s="75"/>
      <c r="F428" s="79"/>
      <c r="G428" s="73"/>
      <c r="H428" s="50">
        <f t="shared" si="42"/>
        <v>0</v>
      </c>
      <c r="I428" s="73"/>
      <c r="J428" s="73"/>
      <c r="K428" s="51">
        <f t="shared" si="43"/>
        <v>0</v>
      </c>
      <c r="L428" s="52">
        <f t="shared" si="44"/>
        <v>0</v>
      </c>
      <c r="M428" s="50">
        <f t="shared" si="45"/>
        <v>0</v>
      </c>
      <c r="N428" s="50">
        <f t="shared" si="46"/>
        <v>0</v>
      </c>
      <c r="O428" s="50">
        <f t="shared" si="47"/>
        <v>0</v>
      </c>
      <c r="P428" s="51">
        <f t="shared" si="48"/>
        <v>0</v>
      </c>
    </row>
    <row r="429" spans="1:16" x14ac:dyDescent="0.2">
      <c r="A429" s="39"/>
      <c r="B429" s="40"/>
      <c r="C429" s="49"/>
      <c r="D429" s="25"/>
      <c r="E429" s="75"/>
      <c r="F429" s="79"/>
      <c r="G429" s="73"/>
      <c r="H429" s="50">
        <f t="shared" si="42"/>
        <v>0</v>
      </c>
      <c r="I429" s="73"/>
      <c r="J429" s="73"/>
      <c r="K429" s="51">
        <f t="shared" si="43"/>
        <v>0</v>
      </c>
      <c r="L429" s="52">
        <f t="shared" si="44"/>
        <v>0</v>
      </c>
      <c r="M429" s="50">
        <f t="shared" si="45"/>
        <v>0</v>
      </c>
      <c r="N429" s="50">
        <f t="shared" si="46"/>
        <v>0</v>
      </c>
      <c r="O429" s="50">
        <f t="shared" si="47"/>
        <v>0</v>
      </c>
      <c r="P429" s="51">
        <f t="shared" si="48"/>
        <v>0</v>
      </c>
    </row>
    <row r="430" spans="1:16" x14ac:dyDescent="0.2">
      <c r="A430" s="39"/>
      <c r="B430" s="40"/>
      <c r="C430" s="49"/>
      <c r="D430" s="25"/>
      <c r="E430" s="75"/>
      <c r="F430" s="79"/>
      <c r="G430" s="73"/>
      <c r="H430" s="50">
        <f t="shared" si="42"/>
        <v>0</v>
      </c>
      <c r="I430" s="73"/>
      <c r="J430" s="73"/>
      <c r="K430" s="51">
        <f t="shared" si="43"/>
        <v>0</v>
      </c>
      <c r="L430" s="52">
        <f t="shared" si="44"/>
        <v>0</v>
      </c>
      <c r="M430" s="50">
        <f t="shared" si="45"/>
        <v>0</v>
      </c>
      <c r="N430" s="50">
        <f t="shared" si="46"/>
        <v>0</v>
      </c>
      <c r="O430" s="50">
        <f t="shared" si="47"/>
        <v>0</v>
      </c>
      <c r="P430" s="51">
        <f t="shared" si="48"/>
        <v>0</v>
      </c>
    </row>
    <row r="431" spans="1:16" x14ac:dyDescent="0.2">
      <c r="A431" s="39"/>
      <c r="B431" s="40"/>
      <c r="C431" s="49"/>
      <c r="D431" s="25"/>
      <c r="E431" s="75"/>
      <c r="F431" s="79"/>
      <c r="G431" s="73"/>
      <c r="H431" s="50">
        <f t="shared" si="42"/>
        <v>0</v>
      </c>
      <c r="I431" s="73"/>
      <c r="J431" s="73"/>
      <c r="K431" s="51">
        <f t="shared" si="43"/>
        <v>0</v>
      </c>
      <c r="L431" s="52">
        <f t="shared" si="44"/>
        <v>0</v>
      </c>
      <c r="M431" s="50">
        <f t="shared" si="45"/>
        <v>0</v>
      </c>
      <c r="N431" s="50">
        <f t="shared" si="46"/>
        <v>0</v>
      </c>
      <c r="O431" s="50">
        <f t="shared" si="47"/>
        <v>0</v>
      </c>
      <c r="P431" s="51">
        <f t="shared" si="48"/>
        <v>0</v>
      </c>
    </row>
    <row r="432" spans="1:16" x14ac:dyDescent="0.2">
      <c r="A432" s="39"/>
      <c r="B432" s="40"/>
      <c r="C432" s="49"/>
      <c r="D432" s="25"/>
      <c r="E432" s="75"/>
      <c r="F432" s="79"/>
      <c r="G432" s="73"/>
      <c r="H432" s="50">
        <f t="shared" si="42"/>
        <v>0</v>
      </c>
      <c r="I432" s="73"/>
      <c r="J432" s="73"/>
      <c r="K432" s="51">
        <f t="shared" si="43"/>
        <v>0</v>
      </c>
      <c r="L432" s="52">
        <f t="shared" si="44"/>
        <v>0</v>
      </c>
      <c r="M432" s="50">
        <f t="shared" si="45"/>
        <v>0</v>
      </c>
      <c r="N432" s="50">
        <f t="shared" si="46"/>
        <v>0</v>
      </c>
      <c r="O432" s="50">
        <f t="shared" si="47"/>
        <v>0</v>
      </c>
      <c r="P432" s="51">
        <f t="shared" si="48"/>
        <v>0</v>
      </c>
    </row>
    <row r="433" spans="1:16" x14ac:dyDescent="0.2">
      <c r="A433" s="39"/>
      <c r="B433" s="40"/>
      <c r="C433" s="49"/>
      <c r="D433" s="25"/>
      <c r="E433" s="75"/>
      <c r="F433" s="79"/>
      <c r="G433" s="73"/>
      <c r="H433" s="50">
        <f t="shared" si="42"/>
        <v>0</v>
      </c>
      <c r="I433" s="73"/>
      <c r="J433" s="73"/>
      <c r="K433" s="51">
        <f t="shared" si="43"/>
        <v>0</v>
      </c>
      <c r="L433" s="52">
        <f t="shared" si="44"/>
        <v>0</v>
      </c>
      <c r="M433" s="50">
        <f t="shared" si="45"/>
        <v>0</v>
      </c>
      <c r="N433" s="50">
        <f t="shared" si="46"/>
        <v>0</v>
      </c>
      <c r="O433" s="50">
        <f t="shared" si="47"/>
        <v>0</v>
      </c>
      <c r="P433" s="51">
        <f t="shared" si="48"/>
        <v>0</v>
      </c>
    </row>
    <row r="434" spans="1:16" x14ac:dyDescent="0.2">
      <c r="A434" s="39"/>
      <c r="B434" s="40"/>
      <c r="C434" s="49"/>
      <c r="D434" s="25"/>
      <c r="E434" s="75"/>
      <c r="F434" s="79"/>
      <c r="G434" s="73"/>
      <c r="H434" s="50">
        <f t="shared" si="42"/>
        <v>0</v>
      </c>
      <c r="I434" s="73"/>
      <c r="J434" s="73"/>
      <c r="K434" s="51">
        <f t="shared" si="43"/>
        <v>0</v>
      </c>
      <c r="L434" s="52">
        <f t="shared" si="44"/>
        <v>0</v>
      </c>
      <c r="M434" s="50">
        <f t="shared" si="45"/>
        <v>0</v>
      </c>
      <c r="N434" s="50">
        <f t="shared" si="46"/>
        <v>0</v>
      </c>
      <c r="O434" s="50">
        <f t="shared" si="47"/>
        <v>0</v>
      </c>
      <c r="P434" s="51">
        <f t="shared" si="48"/>
        <v>0</v>
      </c>
    </row>
    <row r="435" spans="1:16" x14ac:dyDescent="0.2">
      <c r="A435" s="39"/>
      <c r="B435" s="40"/>
      <c r="C435" s="49"/>
      <c r="D435" s="25"/>
      <c r="E435" s="75"/>
      <c r="F435" s="79"/>
      <c r="G435" s="73"/>
      <c r="H435" s="50">
        <f t="shared" si="42"/>
        <v>0</v>
      </c>
      <c r="I435" s="73"/>
      <c r="J435" s="73"/>
      <c r="K435" s="51">
        <f t="shared" si="43"/>
        <v>0</v>
      </c>
      <c r="L435" s="52">
        <f t="shared" si="44"/>
        <v>0</v>
      </c>
      <c r="M435" s="50">
        <f t="shared" si="45"/>
        <v>0</v>
      </c>
      <c r="N435" s="50">
        <f t="shared" si="46"/>
        <v>0</v>
      </c>
      <c r="O435" s="50">
        <f t="shared" si="47"/>
        <v>0</v>
      </c>
      <c r="P435" s="51">
        <f t="shared" si="48"/>
        <v>0</v>
      </c>
    </row>
    <row r="436" spans="1:16" x14ac:dyDescent="0.2">
      <c r="A436" s="39"/>
      <c r="B436" s="40"/>
      <c r="C436" s="49"/>
      <c r="D436" s="25"/>
      <c r="E436" s="75"/>
      <c r="F436" s="79"/>
      <c r="G436" s="73"/>
      <c r="H436" s="50">
        <f t="shared" si="42"/>
        <v>0</v>
      </c>
      <c r="I436" s="73"/>
      <c r="J436" s="73"/>
      <c r="K436" s="51">
        <f t="shared" si="43"/>
        <v>0</v>
      </c>
      <c r="L436" s="52">
        <f t="shared" si="44"/>
        <v>0</v>
      </c>
      <c r="M436" s="50">
        <f t="shared" si="45"/>
        <v>0</v>
      </c>
      <c r="N436" s="50">
        <f t="shared" si="46"/>
        <v>0</v>
      </c>
      <c r="O436" s="50">
        <f t="shared" si="47"/>
        <v>0</v>
      </c>
      <c r="P436" s="51">
        <f t="shared" si="48"/>
        <v>0</v>
      </c>
    </row>
    <row r="437" spans="1:16" x14ac:dyDescent="0.2">
      <c r="A437" s="39"/>
      <c r="B437" s="40"/>
      <c r="C437" s="49"/>
      <c r="D437" s="25"/>
      <c r="E437" s="75"/>
      <c r="F437" s="79"/>
      <c r="G437" s="73"/>
      <c r="H437" s="50">
        <f t="shared" si="42"/>
        <v>0</v>
      </c>
      <c r="I437" s="73"/>
      <c r="J437" s="73"/>
      <c r="K437" s="51">
        <f t="shared" si="43"/>
        <v>0</v>
      </c>
      <c r="L437" s="52">
        <f t="shared" si="44"/>
        <v>0</v>
      </c>
      <c r="M437" s="50">
        <f t="shared" si="45"/>
        <v>0</v>
      </c>
      <c r="N437" s="50">
        <f t="shared" si="46"/>
        <v>0</v>
      </c>
      <c r="O437" s="50">
        <f t="shared" si="47"/>
        <v>0</v>
      </c>
      <c r="P437" s="51">
        <f t="shared" si="48"/>
        <v>0</v>
      </c>
    </row>
    <row r="438" spans="1:16" x14ac:dyDescent="0.2">
      <c r="A438" s="39"/>
      <c r="B438" s="40"/>
      <c r="C438" s="49"/>
      <c r="D438" s="25"/>
      <c r="E438" s="75"/>
      <c r="F438" s="79"/>
      <c r="G438" s="73"/>
      <c r="H438" s="50">
        <f t="shared" si="42"/>
        <v>0</v>
      </c>
      <c r="I438" s="73"/>
      <c r="J438" s="73"/>
      <c r="K438" s="51">
        <f t="shared" si="43"/>
        <v>0</v>
      </c>
      <c r="L438" s="52">
        <f t="shared" si="44"/>
        <v>0</v>
      </c>
      <c r="M438" s="50">
        <f t="shared" si="45"/>
        <v>0</v>
      </c>
      <c r="N438" s="50">
        <f t="shared" si="46"/>
        <v>0</v>
      </c>
      <c r="O438" s="50">
        <f t="shared" si="47"/>
        <v>0</v>
      </c>
      <c r="P438" s="51">
        <f t="shared" si="48"/>
        <v>0</v>
      </c>
    </row>
    <row r="439" spans="1:16" x14ac:dyDescent="0.2">
      <c r="A439" s="39"/>
      <c r="B439" s="40"/>
      <c r="C439" s="49"/>
      <c r="D439" s="25"/>
      <c r="E439" s="75"/>
      <c r="F439" s="79"/>
      <c r="G439" s="73"/>
      <c r="H439" s="50">
        <f t="shared" si="42"/>
        <v>0</v>
      </c>
      <c r="I439" s="73"/>
      <c r="J439" s="73"/>
      <c r="K439" s="51">
        <f t="shared" si="43"/>
        <v>0</v>
      </c>
      <c r="L439" s="52">
        <f t="shared" si="44"/>
        <v>0</v>
      </c>
      <c r="M439" s="50">
        <f t="shared" si="45"/>
        <v>0</v>
      </c>
      <c r="N439" s="50">
        <f t="shared" si="46"/>
        <v>0</v>
      </c>
      <c r="O439" s="50">
        <f t="shared" si="47"/>
        <v>0</v>
      </c>
      <c r="P439" s="51">
        <f t="shared" si="48"/>
        <v>0</v>
      </c>
    </row>
    <row r="440" spans="1:16" x14ac:dyDescent="0.2">
      <c r="A440" s="39"/>
      <c r="B440" s="40"/>
      <c r="C440" s="49"/>
      <c r="D440" s="25"/>
      <c r="E440" s="75"/>
      <c r="F440" s="79"/>
      <c r="G440" s="73"/>
      <c r="H440" s="50">
        <f t="shared" si="42"/>
        <v>0</v>
      </c>
      <c r="I440" s="73"/>
      <c r="J440" s="73"/>
      <c r="K440" s="51">
        <f t="shared" si="43"/>
        <v>0</v>
      </c>
      <c r="L440" s="52">
        <f t="shared" si="44"/>
        <v>0</v>
      </c>
      <c r="M440" s="50">
        <f t="shared" si="45"/>
        <v>0</v>
      </c>
      <c r="N440" s="50">
        <f t="shared" si="46"/>
        <v>0</v>
      </c>
      <c r="O440" s="50">
        <f t="shared" si="47"/>
        <v>0</v>
      </c>
      <c r="P440" s="51">
        <f t="shared" si="48"/>
        <v>0</v>
      </c>
    </row>
    <row r="441" spans="1:16" x14ac:dyDescent="0.2">
      <c r="A441" s="39"/>
      <c r="B441" s="40"/>
      <c r="C441" s="49"/>
      <c r="D441" s="25"/>
      <c r="E441" s="75"/>
      <c r="F441" s="79"/>
      <c r="G441" s="73"/>
      <c r="H441" s="50">
        <f t="shared" si="42"/>
        <v>0</v>
      </c>
      <c r="I441" s="73"/>
      <c r="J441" s="73"/>
      <c r="K441" s="51">
        <f t="shared" si="43"/>
        <v>0</v>
      </c>
      <c r="L441" s="52">
        <f t="shared" si="44"/>
        <v>0</v>
      </c>
      <c r="M441" s="50">
        <f t="shared" si="45"/>
        <v>0</v>
      </c>
      <c r="N441" s="50">
        <f t="shared" si="46"/>
        <v>0</v>
      </c>
      <c r="O441" s="50">
        <f t="shared" si="47"/>
        <v>0</v>
      </c>
      <c r="P441" s="51">
        <f t="shared" si="48"/>
        <v>0</v>
      </c>
    </row>
    <row r="442" spans="1:16" x14ac:dyDescent="0.2">
      <c r="A442" s="39"/>
      <c r="B442" s="40"/>
      <c r="C442" s="49"/>
      <c r="D442" s="25"/>
      <c r="E442" s="75"/>
      <c r="F442" s="79"/>
      <c r="G442" s="73"/>
      <c r="H442" s="50">
        <f t="shared" si="42"/>
        <v>0</v>
      </c>
      <c r="I442" s="73"/>
      <c r="J442" s="73"/>
      <c r="K442" s="51">
        <f t="shared" si="43"/>
        <v>0</v>
      </c>
      <c r="L442" s="52">
        <f t="shared" si="44"/>
        <v>0</v>
      </c>
      <c r="M442" s="50">
        <f t="shared" si="45"/>
        <v>0</v>
      </c>
      <c r="N442" s="50">
        <f t="shared" si="46"/>
        <v>0</v>
      </c>
      <c r="O442" s="50">
        <f t="shared" si="47"/>
        <v>0</v>
      </c>
      <c r="P442" s="51">
        <f t="shared" si="48"/>
        <v>0</v>
      </c>
    </row>
    <row r="443" spans="1:16" x14ac:dyDescent="0.2">
      <c r="A443" s="39"/>
      <c r="B443" s="40"/>
      <c r="C443" s="49"/>
      <c r="D443" s="25"/>
      <c r="E443" s="75"/>
      <c r="F443" s="79"/>
      <c r="G443" s="73"/>
      <c r="H443" s="50">
        <f t="shared" si="42"/>
        <v>0</v>
      </c>
      <c r="I443" s="73"/>
      <c r="J443" s="73"/>
      <c r="K443" s="51">
        <f t="shared" si="43"/>
        <v>0</v>
      </c>
      <c r="L443" s="52">
        <f t="shared" si="44"/>
        <v>0</v>
      </c>
      <c r="M443" s="50">
        <f t="shared" si="45"/>
        <v>0</v>
      </c>
      <c r="N443" s="50">
        <f t="shared" si="46"/>
        <v>0</v>
      </c>
      <c r="O443" s="50">
        <f t="shared" si="47"/>
        <v>0</v>
      </c>
      <c r="P443" s="51">
        <f t="shared" si="48"/>
        <v>0</v>
      </c>
    </row>
    <row r="444" spans="1:16" x14ac:dyDescent="0.2">
      <c r="A444" s="39"/>
      <c r="B444" s="40"/>
      <c r="C444" s="49"/>
      <c r="D444" s="25"/>
      <c r="E444" s="75"/>
      <c r="F444" s="79"/>
      <c r="G444" s="73"/>
      <c r="H444" s="50">
        <f t="shared" si="42"/>
        <v>0</v>
      </c>
      <c r="I444" s="73"/>
      <c r="J444" s="73"/>
      <c r="K444" s="51">
        <f t="shared" si="43"/>
        <v>0</v>
      </c>
      <c r="L444" s="52">
        <f t="shared" si="44"/>
        <v>0</v>
      </c>
      <c r="M444" s="50">
        <f t="shared" si="45"/>
        <v>0</v>
      </c>
      <c r="N444" s="50">
        <f t="shared" si="46"/>
        <v>0</v>
      </c>
      <c r="O444" s="50">
        <f t="shared" si="47"/>
        <v>0</v>
      </c>
      <c r="P444" s="51">
        <f t="shared" si="48"/>
        <v>0</v>
      </c>
    </row>
    <row r="445" spans="1:16" x14ac:dyDescent="0.2">
      <c r="A445" s="39"/>
      <c r="B445" s="40"/>
      <c r="C445" s="49"/>
      <c r="D445" s="25"/>
      <c r="E445" s="75"/>
      <c r="F445" s="79"/>
      <c r="G445" s="73"/>
      <c r="H445" s="50">
        <f t="shared" si="42"/>
        <v>0</v>
      </c>
      <c r="I445" s="73"/>
      <c r="J445" s="73"/>
      <c r="K445" s="51">
        <f t="shared" si="43"/>
        <v>0</v>
      </c>
      <c r="L445" s="52">
        <f t="shared" si="44"/>
        <v>0</v>
      </c>
      <c r="M445" s="50">
        <f t="shared" si="45"/>
        <v>0</v>
      </c>
      <c r="N445" s="50">
        <f t="shared" si="46"/>
        <v>0</v>
      </c>
      <c r="O445" s="50">
        <f t="shared" si="47"/>
        <v>0</v>
      </c>
      <c r="P445" s="51">
        <f t="shared" si="48"/>
        <v>0</v>
      </c>
    </row>
    <row r="446" spans="1:16" x14ac:dyDescent="0.2">
      <c r="A446" s="39"/>
      <c r="B446" s="40"/>
      <c r="C446" s="49"/>
      <c r="D446" s="25"/>
      <c r="E446" s="75"/>
      <c r="F446" s="79"/>
      <c r="G446" s="73"/>
      <c r="H446" s="50">
        <f t="shared" si="42"/>
        <v>0</v>
      </c>
      <c r="I446" s="73"/>
      <c r="J446" s="73"/>
      <c r="K446" s="51">
        <f t="shared" si="43"/>
        <v>0</v>
      </c>
      <c r="L446" s="52">
        <f t="shared" si="44"/>
        <v>0</v>
      </c>
      <c r="M446" s="50">
        <f t="shared" si="45"/>
        <v>0</v>
      </c>
      <c r="N446" s="50">
        <f t="shared" si="46"/>
        <v>0</v>
      </c>
      <c r="O446" s="50">
        <f t="shared" si="47"/>
        <v>0</v>
      </c>
      <c r="P446" s="51">
        <f t="shared" si="48"/>
        <v>0</v>
      </c>
    </row>
    <row r="447" spans="1:16" x14ac:dyDescent="0.2">
      <c r="A447" s="39"/>
      <c r="B447" s="40"/>
      <c r="C447" s="49"/>
      <c r="D447" s="25"/>
      <c r="E447" s="75"/>
      <c r="F447" s="79"/>
      <c r="G447" s="73"/>
      <c r="H447" s="50">
        <f t="shared" si="42"/>
        <v>0</v>
      </c>
      <c r="I447" s="73"/>
      <c r="J447" s="73"/>
      <c r="K447" s="51">
        <f t="shared" si="43"/>
        <v>0</v>
      </c>
      <c r="L447" s="52">
        <f t="shared" si="44"/>
        <v>0</v>
      </c>
      <c r="M447" s="50">
        <f t="shared" si="45"/>
        <v>0</v>
      </c>
      <c r="N447" s="50">
        <f t="shared" si="46"/>
        <v>0</v>
      </c>
      <c r="O447" s="50">
        <f t="shared" si="47"/>
        <v>0</v>
      </c>
      <c r="P447" s="51">
        <f t="shared" si="48"/>
        <v>0</v>
      </c>
    </row>
    <row r="448" spans="1:16" x14ac:dyDescent="0.2">
      <c r="A448" s="39"/>
      <c r="B448" s="40"/>
      <c r="C448" s="49"/>
      <c r="D448" s="25"/>
      <c r="E448" s="75"/>
      <c r="F448" s="79"/>
      <c r="G448" s="73"/>
      <c r="H448" s="50">
        <f t="shared" si="42"/>
        <v>0</v>
      </c>
      <c r="I448" s="73"/>
      <c r="J448" s="73"/>
      <c r="K448" s="51">
        <f t="shared" si="43"/>
        <v>0</v>
      </c>
      <c r="L448" s="52">
        <f t="shared" si="44"/>
        <v>0</v>
      </c>
      <c r="M448" s="50">
        <f t="shared" si="45"/>
        <v>0</v>
      </c>
      <c r="N448" s="50">
        <f t="shared" si="46"/>
        <v>0</v>
      </c>
      <c r="O448" s="50">
        <f t="shared" si="47"/>
        <v>0</v>
      </c>
      <c r="P448" s="51">
        <f t="shared" si="48"/>
        <v>0</v>
      </c>
    </row>
    <row r="449" spans="1:16" x14ac:dyDescent="0.2">
      <c r="A449" s="39"/>
      <c r="B449" s="40"/>
      <c r="C449" s="49"/>
      <c r="D449" s="25"/>
      <c r="E449" s="75"/>
      <c r="F449" s="79"/>
      <c r="G449" s="73"/>
      <c r="H449" s="50">
        <f t="shared" si="42"/>
        <v>0</v>
      </c>
      <c r="I449" s="73"/>
      <c r="J449" s="73"/>
      <c r="K449" s="51">
        <f t="shared" si="43"/>
        <v>0</v>
      </c>
      <c r="L449" s="52">
        <f t="shared" si="44"/>
        <v>0</v>
      </c>
      <c r="M449" s="50">
        <f t="shared" si="45"/>
        <v>0</v>
      </c>
      <c r="N449" s="50">
        <f t="shared" si="46"/>
        <v>0</v>
      </c>
      <c r="O449" s="50">
        <f t="shared" si="47"/>
        <v>0</v>
      </c>
      <c r="P449" s="51">
        <f t="shared" si="48"/>
        <v>0</v>
      </c>
    </row>
    <row r="450" spans="1:16" x14ac:dyDescent="0.2">
      <c r="A450" s="39"/>
      <c r="B450" s="40"/>
      <c r="C450" s="49"/>
      <c r="D450" s="25"/>
      <c r="E450" s="75"/>
      <c r="F450" s="79"/>
      <c r="G450" s="73"/>
      <c r="H450" s="50">
        <f t="shared" si="42"/>
        <v>0</v>
      </c>
      <c r="I450" s="73"/>
      <c r="J450" s="73"/>
      <c r="K450" s="51">
        <f t="shared" si="43"/>
        <v>0</v>
      </c>
      <c r="L450" s="52">
        <f t="shared" si="44"/>
        <v>0</v>
      </c>
      <c r="M450" s="50">
        <f t="shared" si="45"/>
        <v>0</v>
      </c>
      <c r="N450" s="50">
        <f t="shared" si="46"/>
        <v>0</v>
      </c>
      <c r="O450" s="50">
        <f t="shared" si="47"/>
        <v>0</v>
      </c>
      <c r="P450" s="51">
        <f t="shared" si="48"/>
        <v>0</v>
      </c>
    </row>
    <row r="451" spans="1:16" x14ac:dyDescent="0.2">
      <c r="A451" s="39"/>
      <c r="B451" s="40"/>
      <c r="C451" s="49"/>
      <c r="D451" s="25"/>
      <c r="E451" s="75"/>
      <c r="F451" s="79"/>
      <c r="G451" s="73"/>
      <c r="H451" s="50">
        <f t="shared" si="42"/>
        <v>0</v>
      </c>
      <c r="I451" s="73"/>
      <c r="J451" s="73"/>
      <c r="K451" s="51">
        <f t="shared" si="43"/>
        <v>0</v>
      </c>
      <c r="L451" s="52">
        <f t="shared" si="44"/>
        <v>0</v>
      </c>
      <c r="M451" s="50">
        <f t="shared" si="45"/>
        <v>0</v>
      </c>
      <c r="N451" s="50">
        <f t="shared" si="46"/>
        <v>0</v>
      </c>
      <c r="O451" s="50">
        <f t="shared" si="47"/>
        <v>0</v>
      </c>
      <c r="P451" s="51">
        <f t="shared" si="48"/>
        <v>0</v>
      </c>
    </row>
    <row r="452" spans="1:16" x14ac:dyDescent="0.2">
      <c r="A452" s="39"/>
      <c r="B452" s="40"/>
      <c r="C452" s="49"/>
      <c r="D452" s="25"/>
      <c r="E452" s="75"/>
      <c r="F452" s="79"/>
      <c r="G452" s="73"/>
      <c r="H452" s="50">
        <f t="shared" si="42"/>
        <v>0</v>
      </c>
      <c r="I452" s="73"/>
      <c r="J452" s="73"/>
      <c r="K452" s="51">
        <f t="shared" si="43"/>
        <v>0</v>
      </c>
      <c r="L452" s="52">
        <f t="shared" si="44"/>
        <v>0</v>
      </c>
      <c r="M452" s="50">
        <f t="shared" si="45"/>
        <v>0</v>
      </c>
      <c r="N452" s="50">
        <f t="shared" si="46"/>
        <v>0</v>
      </c>
      <c r="O452" s="50">
        <f t="shared" si="47"/>
        <v>0</v>
      </c>
      <c r="P452" s="51">
        <f t="shared" si="48"/>
        <v>0</v>
      </c>
    </row>
    <row r="453" spans="1:16" x14ac:dyDescent="0.2">
      <c r="A453" s="39"/>
      <c r="B453" s="40"/>
      <c r="C453" s="49"/>
      <c r="D453" s="25"/>
      <c r="E453" s="75"/>
      <c r="F453" s="79"/>
      <c r="G453" s="73"/>
      <c r="H453" s="50">
        <f t="shared" si="42"/>
        <v>0</v>
      </c>
      <c r="I453" s="73"/>
      <c r="J453" s="73"/>
      <c r="K453" s="51">
        <f t="shared" si="43"/>
        <v>0</v>
      </c>
      <c r="L453" s="52">
        <f t="shared" si="44"/>
        <v>0</v>
      </c>
      <c r="M453" s="50">
        <f t="shared" si="45"/>
        <v>0</v>
      </c>
      <c r="N453" s="50">
        <f t="shared" si="46"/>
        <v>0</v>
      </c>
      <c r="O453" s="50">
        <f t="shared" si="47"/>
        <v>0</v>
      </c>
      <c r="P453" s="51">
        <f t="shared" si="48"/>
        <v>0</v>
      </c>
    </row>
    <row r="454" spans="1:16" x14ac:dyDescent="0.2">
      <c r="A454" s="39"/>
      <c r="B454" s="40"/>
      <c r="C454" s="49"/>
      <c r="D454" s="25"/>
      <c r="E454" s="75"/>
      <c r="F454" s="79"/>
      <c r="G454" s="73"/>
      <c r="H454" s="50">
        <f t="shared" si="42"/>
        <v>0</v>
      </c>
      <c r="I454" s="73"/>
      <c r="J454" s="73"/>
      <c r="K454" s="51">
        <f t="shared" si="43"/>
        <v>0</v>
      </c>
      <c r="L454" s="52">
        <f t="shared" si="44"/>
        <v>0</v>
      </c>
      <c r="M454" s="50">
        <f t="shared" si="45"/>
        <v>0</v>
      </c>
      <c r="N454" s="50">
        <f t="shared" si="46"/>
        <v>0</v>
      </c>
      <c r="O454" s="50">
        <f t="shared" si="47"/>
        <v>0</v>
      </c>
      <c r="P454" s="51">
        <f t="shared" si="48"/>
        <v>0</v>
      </c>
    </row>
    <row r="455" spans="1:16" x14ac:dyDescent="0.2">
      <c r="A455" s="39"/>
      <c r="B455" s="40"/>
      <c r="C455" s="49"/>
      <c r="D455" s="25"/>
      <c r="E455" s="75"/>
      <c r="F455" s="79"/>
      <c r="G455" s="73"/>
      <c r="H455" s="50">
        <f t="shared" si="42"/>
        <v>0</v>
      </c>
      <c r="I455" s="73"/>
      <c r="J455" s="73"/>
      <c r="K455" s="51">
        <f t="shared" si="43"/>
        <v>0</v>
      </c>
      <c r="L455" s="52">
        <f t="shared" si="44"/>
        <v>0</v>
      </c>
      <c r="M455" s="50">
        <f t="shared" si="45"/>
        <v>0</v>
      </c>
      <c r="N455" s="50">
        <f t="shared" si="46"/>
        <v>0</v>
      </c>
      <c r="O455" s="50">
        <f t="shared" si="47"/>
        <v>0</v>
      </c>
      <c r="P455" s="51">
        <f t="shared" si="48"/>
        <v>0</v>
      </c>
    </row>
    <row r="456" spans="1:16" x14ac:dyDescent="0.2">
      <c r="A456" s="39"/>
      <c r="B456" s="40"/>
      <c r="C456" s="49"/>
      <c r="D456" s="25"/>
      <c r="E456" s="75"/>
      <c r="F456" s="79"/>
      <c r="G456" s="73"/>
      <c r="H456" s="50">
        <f t="shared" si="42"/>
        <v>0</v>
      </c>
      <c r="I456" s="73"/>
      <c r="J456" s="73"/>
      <c r="K456" s="51">
        <f t="shared" si="43"/>
        <v>0</v>
      </c>
      <c r="L456" s="52">
        <f t="shared" si="44"/>
        <v>0</v>
      </c>
      <c r="M456" s="50">
        <f t="shared" si="45"/>
        <v>0</v>
      </c>
      <c r="N456" s="50">
        <f t="shared" si="46"/>
        <v>0</v>
      </c>
      <c r="O456" s="50">
        <f t="shared" si="47"/>
        <v>0</v>
      </c>
      <c r="P456" s="51">
        <f t="shared" si="48"/>
        <v>0</v>
      </c>
    </row>
    <row r="457" spans="1:16" x14ac:dyDescent="0.2">
      <c r="A457" s="39"/>
      <c r="B457" s="40"/>
      <c r="C457" s="49"/>
      <c r="D457" s="25"/>
      <c r="E457" s="75"/>
      <c r="F457" s="79"/>
      <c r="G457" s="73"/>
      <c r="H457" s="50">
        <f t="shared" si="42"/>
        <v>0</v>
      </c>
      <c r="I457" s="73"/>
      <c r="J457" s="73"/>
      <c r="K457" s="51">
        <f t="shared" si="43"/>
        <v>0</v>
      </c>
      <c r="L457" s="52">
        <f t="shared" si="44"/>
        <v>0</v>
      </c>
      <c r="M457" s="50">
        <f t="shared" si="45"/>
        <v>0</v>
      </c>
      <c r="N457" s="50">
        <f t="shared" si="46"/>
        <v>0</v>
      </c>
      <c r="O457" s="50">
        <f t="shared" si="47"/>
        <v>0</v>
      </c>
      <c r="P457" s="51">
        <f t="shared" si="48"/>
        <v>0</v>
      </c>
    </row>
    <row r="458" spans="1:16" x14ac:dyDescent="0.2">
      <c r="A458" s="39"/>
      <c r="B458" s="40"/>
      <c r="C458" s="49"/>
      <c r="D458" s="25"/>
      <c r="E458" s="75"/>
      <c r="F458" s="79"/>
      <c r="G458" s="73"/>
      <c r="H458" s="50">
        <f t="shared" si="42"/>
        <v>0</v>
      </c>
      <c r="I458" s="73"/>
      <c r="J458" s="73"/>
      <c r="K458" s="51">
        <f t="shared" si="43"/>
        <v>0</v>
      </c>
      <c r="L458" s="52">
        <f t="shared" si="44"/>
        <v>0</v>
      </c>
      <c r="M458" s="50">
        <f t="shared" si="45"/>
        <v>0</v>
      </c>
      <c r="N458" s="50">
        <f t="shared" si="46"/>
        <v>0</v>
      </c>
      <c r="O458" s="50">
        <f t="shared" si="47"/>
        <v>0</v>
      </c>
      <c r="P458" s="51">
        <f t="shared" si="48"/>
        <v>0</v>
      </c>
    </row>
    <row r="459" spans="1:16" x14ac:dyDescent="0.2">
      <c r="A459" s="39"/>
      <c r="B459" s="40"/>
      <c r="C459" s="49"/>
      <c r="D459" s="25"/>
      <c r="E459" s="75"/>
      <c r="F459" s="79"/>
      <c r="G459" s="73"/>
      <c r="H459" s="50">
        <f t="shared" si="42"/>
        <v>0</v>
      </c>
      <c r="I459" s="73"/>
      <c r="J459" s="73"/>
      <c r="K459" s="51">
        <f t="shared" si="43"/>
        <v>0</v>
      </c>
      <c r="L459" s="52">
        <f t="shared" si="44"/>
        <v>0</v>
      </c>
      <c r="M459" s="50">
        <f t="shared" si="45"/>
        <v>0</v>
      </c>
      <c r="N459" s="50">
        <f t="shared" si="46"/>
        <v>0</v>
      </c>
      <c r="O459" s="50">
        <f t="shared" si="47"/>
        <v>0</v>
      </c>
      <c r="P459" s="51">
        <f t="shared" si="48"/>
        <v>0</v>
      </c>
    </row>
    <row r="460" spans="1:16" x14ac:dyDescent="0.2">
      <c r="A460" s="39"/>
      <c r="B460" s="40"/>
      <c r="C460" s="49"/>
      <c r="D460" s="25"/>
      <c r="E460" s="75"/>
      <c r="F460" s="79"/>
      <c r="G460" s="73"/>
      <c r="H460" s="50">
        <f t="shared" si="42"/>
        <v>0</v>
      </c>
      <c r="I460" s="73"/>
      <c r="J460" s="73"/>
      <c r="K460" s="51">
        <f t="shared" si="43"/>
        <v>0</v>
      </c>
      <c r="L460" s="52">
        <f t="shared" si="44"/>
        <v>0</v>
      </c>
      <c r="M460" s="50">
        <f t="shared" si="45"/>
        <v>0</v>
      </c>
      <c r="N460" s="50">
        <f t="shared" si="46"/>
        <v>0</v>
      </c>
      <c r="O460" s="50">
        <f t="shared" si="47"/>
        <v>0</v>
      </c>
      <c r="P460" s="51">
        <f t="shared" si="48"/>
        <v>0</v>
      </c>
    </row>
    <row r="461" spans="1:16" x14ac:dyDescent="0.2">
      <c r="A461" s="39"/>
      <c r="B461" s="40"/>
      <c r="C461" s="49"/>
      <c r="D461" s="25"/>
      <c r="E461" s="75"/>
      <c r="F461" s="79"/>
      <c r="G461" s="73"/>
      <c r="H461" s="50">
        <f t="shared" si="42"/>
        <v>0</v>
      </c>
      <c r="I461" s="73"/>
      <c r="J461" s="73"/>
      <c r="K461" s="51">
        <f t="shared" si="43"/>
        <v>0</v>
      </c>
      <c r="L461" s="52">
        <f t="shared" si="44"/>
        <v>0</v>
      </c>
      <c r="M461" s="50">
        <f t="shared" si="45"/>
        <v>0</v>
      </c>
      <c r="N461" s="50">
        <f t="shared" si="46"/>
        <v>0</v>
      </c>
      <c r="O461" s="50">
        <f t="shared" si="47"/>
        <v>0</v>
      </c>
      <c r="P461" s="51">
        <f t="shared" si="48"/>
        <v>0</v>
      </c>
    </row>
    <row r="462" spans="1:16" x14ac:dyDescent="0.2">
      <c r="A462" s="39"/>
      <c r="B462" s="40"/>
      <c r="C462" s="49"/>
      <c r="D462" s="25"/>
      <c r="E462" s="75"/>
      <c r="F462" s="79"/>
      <c r="G462" s="73"/>
      <c r="H462" s="50">
        <f t="shared" si="42"/>
        <v>0</v>
      </c>
      <c r="I462" s="73"/>
      <c r="J462" s="73"/>
      <c r="K462" s="51">
        <f t="shared" si="43"/>
        <v>0</v>
      </c>
      <c r="L462" s="52">
        <f t="shared" si="44"/>
        <v>0</v>
      </c>
      <c r="M462" s="50">
        <f t="shared" si="45"/>
        <v>0</v>
      </c>
      <c r="N462" s="50">
        <f t="shared" si="46"/>
        <v>0</v>
      </c>
      <c r="O462" s="50">
        <f t="shared" si="47"/>
        <v>0</v>
      </c>
      <c r="P462" s="51">
        <f t="shared" si="48"/>
        <v>0</v>
      </c>
    </row>
    <row r="463" spans="1:16" x14ac:dyDescent="0.2">
      <c r="A463" s="39"/>
      <c r="B463" s="40"/>
      <c r="C463" s="49"/>
      <c r="D463" s="25"/>
      <c r="E463" s="75"/>
      <c r="F463" s="79"/>
      <c r="G463" s="73"/>
      <c r="H463" s="50">
        <f t="shared" ref="H463:H526" si="49">ROUND(F463*G463,2)</f>
        <v>0</v>
      </c>
      <c r="I463" s="73"/>
      <c r="J463" s="73"/>
      <c r="K463" s="51">
        <f t="shared" ref="K463:K526" si="50">SUM(H463:J463)</f>
        <v>0</v>
      </c>
      <c r="L463" s="52">
        <f t="shared" ref="L463:L526" si="51">ROUND(E463*F463,2)</f>
        <v>0</v>
      </c>
      <c r="M463" s="50">
        <f t="shared" ref="M463:M526" si="52">ROUND(H463*E463,2)</f>
        <v>0</v>
      </c>
      <c r="N463" s="50">
        <f t="shared" ref="N463:N526" si="53">ROUND(I463*E463,2)</f>
        <v>0</v>
      </c>
      <c r="O463" s="50">
        <f t="shared" ref="O463:O526" si="54">ROUND(J463*E463,2)</f>
        <v>0</v>
      </c>
      <c r="P463" s="51">
        <f t="shared" ref="P463:P526" si="55">SUM(M463:O463)</f>
        <v>0</v>
      </c>
    </row>
    <row r="464" spans="1:16" x14ac:dyDescent="0.2">
      <c r="A464" s="39"/>
      <c r="B464" s="40"/>
      <c r="C464" s="49"/>
      <c r="D464" s="25"/>
      <c r="E464" s="75"/>
      <c r="F464" s="79"/>
      <c r="G464" s="73"/>
      <c r="H464" s="50">
        <f t="shared" si="49"/>
        <v>0</v>
      </c>
      <c r="I464" s="73"/>
      <c r="J464" s="73"/>
      <c r="K464" s="51">
        <f t="shared" si="50"/>
        <v>0</v>
      </c>
      <c r="L464" s="52">
        <f t="shared" si="51"/>
        <v>0</v>
      </c>
      <c r="M464" s="50">
        <f t="shared" si="52"/>
        <v>0</v>
      </c>
      <c r="N464" s="50">
        <f t="shared" si="53"/>
        <v>0</v>
      </c>
      <c r="O464" s="50">
        <f t="shared" si="54"/>
        <v>0</v>
      </c>
      <c r="P464" s="51">
        <f t="shared" si="55"/>
        <v>0</v>
      </c>
    </row>
    <row r="465" spans="1:16" x14ac:dyDescent="0.2">
      <c r="A465" s="39"/>
      <c r="B465" s="40"/>
      <c r="C465" s="49"/>
      <c r="D465" s="25"/>
      <c r="E465" s="75"/>
      <c r="F465" s="79"/>
      <c r="G465" s="73"/>
      <c r="H465" s="50">
        <f t="shared" si="49"/>
        <v>0</v>
      </c>
      <c r="I465" s="73"/>
      <c r="J465" s="73"/>
      <c r="K465" s="51">
        <f t="shared" si="50"/>
        <v>0</v>
      </c>
      <c r="L465" s="52">
        <f t="shared" si="51"/>
        <v>0</v>
      </c>
      <c r="M465" s="50">
        <f t="shared" si="52"/>
        <v>0</v>
      </c>
      <c r="N465" s="50">
        <f t="shared" si="53"/>
        <v>0</v>
      </c>
      <c r="O465" s="50">
        <f t="shared" si="54"/>
        <v>0</v>
      </c>
      <c r="P465" s="51">
        <f t="shared" si="55"/>
        <v>0</v>
      </c>
    </row>
    <row r="466" spans="1:16" x14ac:dyDescent="0.2">
      <c r="A466" s="39"/>
      <c r="B466" s="40"/>
      <c r="C466" s="49"/>
      <c r="D466" s="25"/>
      <c r="E466" s="75"/>
      <c r="F466" s="79"/>
      <c r="G466" s="73"/>
      <c r="H466" s="50">
        <f t="shared" si="49"/>
        <v>0</v>
      </c>
      <c r="I466" s="73"/>
      <c r="J466" s="73"/>
      <c r="K466" s="51">
        <f t="shared" si="50"/>
        <v>0</v>
      </c>
      <c r="L466" s="52">
        <f t="shared" si="51"/>
        <v>0</v>
      </c>
      <c r="M466" s="50">
        <f t="shared" si="52"/>
        <v>0</v>
      </c>
      <c r="N466" s="50">
        <f t="shared" si="53"/>
        <v>0</v>
      </c>
      <c r="O466" s="50">
        <f t="shared" si="54"/>
        <v>0</v>
      </c>
      <c r="P466" s="51">
        <f t="shared" si="55"/>
        <v>0</v>
      </c>
    </row>
    <row r="467" spans="1:16" x14ac:dyDescent="0.2">
      <c r="A467" s="39"/>
      <c r="B467" s="40"/>
      <c r="C467" s="49"/>
      <c r="D467" s="25"/>
      <c r="E467" s="75"/>
      <c r="F467" s="79"/>
      <c r="G467" s="73"/>
      <c r="H467" s="50">
        <f t="shared" si="49"/>
        <v>0</v>
      </c>
      <c r="I467" s="73"/>
      <c r="J467" s="73"/>
      <c r="K467" s="51">
        <f t="shared" si="50"/>
        <v>0</v>
      </c>
      <c r="L467" s="52">
        <f t="shared" si="51"/>
        <v>0</v>
      </c>
      <c r="M467" s="50">
        <f t="shared" si="52"/>
        <v>0</v>
      </c>
      <c r="N467" s="50">
        <f t="shared" si="53"/>
        <v>0</v>
      </c>
      <c r="O467" s="50">
        <f t="shared" si="54"/>
        <v>0</v>
      </c>
      <c r="P467" s="51">
        <f t="shared" si="55"/>
        <v>0</v>
      </c>
    </row>
    <row r="468" spans="1:16" x14ac:dyDescent="0.2">
      <c r="A468" s="39"/>
      <c r="B468" s="40"/>
      <c r="C468" s="49"/>
      <c r="D468" s="25"/>
      <c r="E468" s="75"/>
      <c r="F468" s="79"/>
      <c r="G468" s="73"/>
      <c r="H468" s="50">
        <f t="shared" si="49"/>
        <v>0</v>
      </c>
      <c r="I468" s="73"/>
      <c r="J468" s="73"/>
      <c r="K468" s="51">
        <f t="shared" si="50"/>
        <v>0</v>
      </c>
      <c r="L468" s="52">
        <f t="shared" si="51"/>
        <v>0</v>
      </c>
      <c r="M468" s="50">
        <f t="shared" si="52"/>
        <v>0</v>
      </c>
      <c r="N468" s="50">
        <f t="shared" si="53"/>
        <v>0</v>
      </c>
      <c r="O468" s="50">
        <f t="shared" si="54"/>
        <v>0</v>
      </c>
      <c r="P468" s="51">
        <f t="shared" si="55"/>
        <v>0</v>
      </c>
    </row>
    <row r="469" spans="1:16" x14ac:dyDescent="0.2">
      <c r="A469" s="39"/>
      <c r="B469" s="40"/>
      <c r="C469" s="49"/>
      <c r="D469" s="25"/>
      <c r="E469" s="75"/>
      <c r="F469" s="79"/>
      <c r="G469" s="73"/>
      <c r="H469" s="50">
        <f t="shared" si="49"/>
        <v>0</v>
      </c>
      <c r="I469" s="73"/>
      <c r="J469" s="73"/>
      <c r="K469" s="51">
        <f t="shared" si="50"/>
        <v>0</v>
      </c>
      <c r="L469" s="52">
        <f t="shared" si="51"/>
        <v>0</v>
      </c>
      <c r="M469" s="50">
        <f t="shared" si="52"/>
        <v>0</v>
      </c>
      <c r="N469" s="50">
        <f t="shared" si="53"/>
        <v>0</v>
      </c>
      <c r="O469" s="50">
        <f t="shared" si="54"/>
        <v>0</v>
      </c>
      <c r="P469" s="51">
        <f t="shared" si="55"/>
        <v>0</v>
      </c>
    </row>
    <row r="470" spans="1:16" x14ac:dyDescent="0.2">
      <c r="A470" s="39"/>
      <c r="B470" s="40"/>
      <c r="C470" s="49"/>
      <c r="D470" s="25"/>
      <c r="E470" s="75"/>
      <c r="F470" s="79"/>
      <c r="G470" s="73"/>
      <c r="H470" s="50">
        <f t="shared" si="49"/>
        <v>0</v>
      </c>
      <c r="I470" s="73"/>
      <c r="J470" s="73"/>
      <c r="K470" s="51">
        <f t="shared" si="50"/>
        <v>0</v>
      </c>
      <c r="L470" s="52">
        <f t="shared" si="51"/>
        <v>0</v>
      </c>
      <c r="M470" s="50">
        <f t="shared" si="52"/>
        <v>0</v>
      </c>
      <c r="N470" s="50">
        <f t="shared" si="53"/>
        <v>0</v>
      </c>
      <c r="O470" s="50">
        <f t="shared" si="54"/>
        <v>0</v>
      </c>
      <c r="P470" s="51">
        <f t="shared" si="55"/>
        <v>0</v>
      </c>
    </row>
    <row r="471" spans="1:16" x14ac:dyDescent="0.2">
      <c r="A471" s="39"/>
      <c r="B471" s="40"/>
      <c r="C471" s="49"/>
      <c r="D471" s="25"/>
      <c r="E471" s="75"/>
      <c r="F471" s="79"/>
      <c r="G471" s="73"/>
      <c r="H471" s="50">
        <f t="shared" si="49"/>
        <v>0</v>
      </c>
      <c r="I471" s="73"/>
      <c r="J471" s="73"/>
      <c r="K471" s="51">
        <f t="shared" si="50"/>
        <v>0</v>
      </c>
      <c r="L471" s="52">
        <f t="shared" si="51"/>
        <v>0</v>
      </c>
      <c r="M471" s="50">
        <f t="shared" si="52"/>
        <v>0</v>
      </c>
      <c r="N471" s="50">
        <f t="shared" si="53"/>
        <v>0</v>
      </c>
      <c r="O471" s="50">
        <f t="shared" si="54"/>
        <v>0</v>
      </c>
      <c r="P471" s="51">
        <f t="shared" si="55"/>
        <v>0</v>
      </c>
    </row>
    <row r="472" spans="1:16" x14ac:dyDescent="0.2">
      <c r="A472" s="39"/>
      <c r="B472" s="40"/>
      <c r="C472" s="49"/>
      <c r="D472" s="25"/>
      <c r="E472" s="75"/>
      <c r="F472" s="79"/>
      <c r="G472" s="73"/>
      <c r="H472" s="50">
        <f t="shared" si="49"/>
        <v>0</v>
      </c>
      <c r="I472" s="73"/>
      <c r="J472" s="73"/>
      <c r="K472" s="51">
        <f t="shared" si="50"/>
        <v>0</v>
      </c>
      <c r="L472" s="52">
        <f t="shared" si="51"/>
        <v>0</v>
      </c>
      <c r="M472" s="50">
        <f t="shared" si="52"/>
        <v>0</v>
      </c>
      <c r="N472" s="50">
        <f t="shared" si="53"/>
        <v>0</v>
      </c>
      <c r="O472" s="50">
        <f t="shared" si="54"/>
        <v>0</v>
      </c>
      <c r="P472" s="51">
        <f t="shared" si="55"/>
        <v>0</v>
      </c>
    </row>
    <row r="473" spans="1:16" x14ac:dyDescent="0.2">
      <c r="A473" s="39"/>
      <c r="B473" s="40"/>
      <c r="C473" s="49"/>
      <c r="D473" s="25"/>
      <c r="E473" s="75"/>
      <c r="F473" s="79"/>
      <c r="G473" s="73"/>
      <c r="H473" s="50">
        <f t="shared" si="49"/>
        <v>0</v>
      </c>
      <c r="I473" s="73"/>
      <c r="J473" s="73"/>
      <c r="K473" s="51">
        <f t="shared" si="50"/>
        <v>0</v>
      </c>
      <c r="L473" s="52">
        <f t="shared" si="51"/>
        <v>0</v>
      </c>
      <c r="M473" s="50">
        <f t="shared" si="52"/>
        <v>0</v>
      </c>
      <c r="N473" s="50">
        <f t="shared" si="53"/>
        <v>0</v>
      </c>
      <c r="O473" s="50">
        <f t="shared" si="54"/>
        <v>0</v>
      </c>
      <c r="P473" s="51">
        <f t="shared" si="55"/>
        <v>0</v>
      </c>
    </row>
    <row r="474" spans="1:16" x14ac:dyDescent="0.2">
      <c r="A474" s="39"/>
      <c r="B474" s="40"/>
      <c r="C474" s="49"/>
      <c r="D474" s="25"/>
      <c r="E474" s="75"/>
      <c r="F474" s="79"/>
      <c r="G474" s="73"/>
      <c r="H474" s="50">
        <f t="shared" si="49"/>
        <v>0</v>
      </c>
      <c r="I474" s="73"/>
      <c r="J474" s="73"/>
      <c r="K474" s="51">
        <f t="shared" si="50"/>
        <v>0</v>
      </c>
      <c r="L474" s="52">
        <f t="shared" si="51"/>
        <v>0</v>
      </c>
      <c r="M474" s="50">
        <f t="shared" si="52"/>
        <v>0</v>
      </c>
      <c r="N474" s="50">
        <f t="shared" si="53"/>
        <v>0</v>
      </c>
      <c r="O474" s="50">
        <f t="shared" si="54"/>
        <v>0</v>
      </c>
      <c r="P474" s="51">
        <f t="shared" si="55"/>
        <v>0</v>
      </c>
    </row>
    <row r="475" spans="1:16" x14ac:dyDescent="0.2">
      <c r="A475" s="39"/>
      <c r="B475" s="40"/>
      <c r="C475" s="49"/>
      <c r="D475" s="25"/>
      <c r="E475" s="75"/>
      <c r="F475" s="79"/>
      <c r="G475" s="73"/>
      <c r="H475" s="50">
        <f t="shared" si="49"/>
        <v>0</v>
      </c>
      <c r="I475" s="73"/>
      <c r="J475" s="73"/>
      <c r="K475" s="51">
        <f t="shared" si="50"/>
        <v>0</v>
      </c>
      <c r="L475" s="52">
        <f t="shared" si="51"/>
        <v>0</v>
      </c>
      <c r="M475" s="50">
        <f t="shared" si="52"/>
        <v>0</v>
      </c>
      <c r="N475" s="50">
        <f t="shared" si="53"/>
        <v>0</v>
      </c>
      <c r="O475" s="50">
        <f t="shared" si="54"/>
        <v>0</v>
      </c>
      <c r="P475" s="51">
        <f t="shared" si="55"/>
        <v>0</v>
      </c>
    </row>
    <row r="476" spans="1:16" x14ac:dyDescent="0.2">
      <c r="A476" s="39"/>
      <c r="B476" s="40"/>
      <c r="C476" s="49"/>
      <c r="D476" s="25"/>
      <c r="E476" s="75"/>
      <c r="F476" s="79"/>
      <c r="G476" s="73"/>
      <c r="H476" s="50">
        <f t="shared" si="49"/>
        <v>0</v>
      </c>
      <c r="I476" s="73"/>
      <c r="J476" s="73"/>
      <c r="K476" s="51">
        <f t="shared" si="50"/>
        <v>0</v>
      </c>
      <c r="L476" s="52">
        <f t="shared" si="51"/>
        <v>0</v>
      </c>
      <c r="M476" s="50">
        <f t="shared" si="52"/>
        <v>0</v>
      </c>
      <c r="N476" s="50">
        <f t="shared" si="53"/>
        <v>0</v>
      </c>
      <c r="O476" s="50">
        <f t="shared" si="54"/>
        <v>0</v>
      </c>
      <c r="P476" s="51">
        <f t="shared" si="55"/>
        <v>0</v>
      </c>
    </row>
    <row r="477" spans="1:16" x14ac:dyDescent="0.2">
      <c r="A477" s="39"/>
      <c r="B477" s="40"/>
      <c r="C477" s="49"/>
      <c r="D477" s="25"/>
      <c r="E477" s="75"/>
      <c r="F477" s="79"/>
      <c r="G477" s="73"/>
      <c r="H477" s="50">
        <f t="shared" si="49"/>
        <v>0</v>
      </c>
      <c r="I477" s="73"/>
      <c r="J477" s="73"/>
      <c r="K477" s="51">
        <f t="shared" si="50"/>
        <v>0</v>
      </c>
      <c r="L477" s="52">
        <f t="shared" si="51"/>
        <v>0</v>
      </c>
      <c r="M477" s="50">
        <f t="shared" si="52"/>
        <v>0</v>
      </c>
      <c r="N477" s="50">
        <f t="shared" si="53"/>
        <v>0</v>
      </c>
      <c r="O477" s="50">
        <f t="shared" si="54"/>
        <v>0</v>
      </c>
      <c r="P477" s="51">
        <f t="shared" si="55"/>
        <v>0</v>
      </c>
    </row>
    <row r="478" spans="1:16" x14ac:dyDescent="0.2">
      <c r="A478" s="39"/>
      <c r="B478" s="40"/>
      <c r="C478" s="49"/>
      <c r="D478" s="25"/>
      <c r="E478" s="75"/>
      <c r="F478" s="79"/>
      <c r="G478" s="73"/>
      <c r="H478" s="50">
        <f t="shared" si="49"/>
        <v>0</v>
      </c>
      <c r="I478" s="73"/>
      <c r="J478" s="73"/>
      <c r="K478" s="51">
        <f t="shared" si="50"/>
        <v>0</v>
      </c>
      <c r="L478" s="52">
        <f t="shared" si="51"/>
        <v>0</v>
      </c>
      <c r="M478" s="50">
        <f t="shared" si="52"/>
        <v>0</v>
      </c>
      <c r="N478" s="50">
        <f t="shared" si="53"/>
        <v>0</v>
      </c>
      <c r="O478" s="50">
        <f t="shared" si="54"/>
        <v>0</v>
      </c>
      <c r="P478" s="51">
        <f t="shared" si="55"/>
        <v>0</v>
      </c>
    </row>
    <row r="479" spans="1:16" x14ac:dyDescent="0.2">
      <c r="A479" s="39"/>
      <c r="B479" s="40"/>
      <c r="C479" s="49"/>
      <c r="D479" s="25"/>
      <c r="E479" s="75"/>
      <c r="F479" s="79"/>
      <c r="G479" s="73"/>
      <c r="H479" s="50">
        <f t="shared" si="49"/>
        <v>0</v>
      </c>
      <c r="I479" s="73"/>
      <c r="J479" s="73"/>
      <c r="K479" s="51">
        <f t="shared" si="50"/>
        <v>0</v>
      </c>
      <c r="L479" s="52">
        <f t="shared" si="51"/>
        <v>0</v>
      </c>
      <c r="M479" s="50">
        <f t="shared" si="52"/>
        <v>0</v>
      </c>
      <c r="N479" s="50">
        <f t="shared" si="53"/>
        <v>0</v>
      </c>
      <c r="O479" s="50">
        <f t="shared" si="54"/>
        <v>0</v>
      </c>
      <c r="P479" s="51">
        <f t="shared" si="55"/>
        <v>0</v>
      </c>
    </row>
    <row r="480" spans="1:16" x14ac:dyDescent="0.2">
      <c r="A480" s="39"/>
      <c r="B480" s="40"/>
      <c r="C480" s="49"/>
      <c r="D480" s="25"/>
      <c r="E480" s="75"/>
      <c r="F480" s="79"/>
      <c r="G480" s="73"/>
      <c r="H480" s="50">
        <f t="shared" si="49"/>
        <v>0</v>
      </c>
      <c r="I480" s="73"/>
      <c r="J480" s="73"/>
      <c r="K480" s="51">
        <f t="shared" si="50"/>
        <v>0</v>
      </c>
      <c r="L480" s="52">
        <f t="shared" si="51"/>
        <v>0</v>
      </c>
      <c r="M480" s="50">
        <f t="shared" si="52"/>
        <v>0</v>
      </c>
      <c r="N480" s="50">
        <f t="shared" si="53"/>
        <v>0</v>
      </c>
      <c r="O480" s="50">
        <f t="shared" si="54"/>
        <v>0</v>
      </c>
      <c r="P480" s="51">
        <f t="shared" si="55"/>
        <v>0</v>
      </c>
    </row>
    <row r="481" spans="1:16" x14ac:dyDescent="0.2">
      <c r="A481" s="39"/>
      <c r="B481" s="40"/>
      <c r="C481" s="49"/>
      <c r="D481" s="25"/>
      <c r="E481" s="75"/>
      <c r="F481" s="79"/>
      <c r="G481" s="73"/>
      <c r="H481" s="50">
        <f t="shared" si="49"/>
        <v>0</v>
      </c>
      <c r="I481" s="73"/>
      <c r="J481" s="73"/>
      <c r="K481" s="51">
        <f t="shared" si="50"/>
        <v>0</v>
      </c>
      <c r="L481" s="52">
        <f t="shared" si="51"/>
        <v>0</v>
      </c>
      <c r="M481" s="50">
        <f t="shared" si="52"/>
        <v>0</v>
      </c>
      <c r="N481" s="50">
        <f t="shared" si="53"/>
        <v>0</v>
      </c>
      <c r="O481" s="50">
        <f t="shared" si="54"/>
        <v>0</v>
      </c>
      <c r="P481" s="51">
        <f t="shared" si="55"/>
        <v>0</v>
      </c>
    </row>
    <row r="482" spans="1:16" x14ac:dyDescent="0.2">
      <c r="A482" s="39"/>
      <c r="B482" s="40"/>
      <c r="C482" s="49"/>
      <c r="D482" s="25"/>
      <c r="E482" s="75"/>
      <c r="F482" s="79"/>
      <c r="G482" s="73"/>
      <c r="H482" s="50">
        <f t="shared" si="49"/>
        <v>0</v>
      </c>
      <c r="I482" s="73"/>
      <c r="J482" s="73"/>
      <c r="K482" s="51">
        <f t="shared" si="50"/>
        <v>0</v>
      </c>
      <c r="L482" s="52">
        <f t="shared" si="51"/>
        <v>0</v>
      </c>
      <c r="M482" s="50">
        <f t="shared" si="52"/>
        <v>0</v>
      </c>
      <c r="N482" s="50">
        <f t="shared" si="53"/>
        <v>0</v>
      </c>
      <c r="O482" s="50">
        <f t="shared" si="54"/>
        <v>0</v>
      </c>
      <c r="P482" s="51">
        <f t="shared" si="55"/>
        <v>0</v>
      </c>
    </row>
    <row r="483" spans="1:16" x14ac:dyDescent="0.2">
      <c r="A483" s="39"/>
      <c r="B483" s="40"/>
      <c r="C483" s="49"/>
      <c r="D483" s="25"/>
      <c r="E483" s="75"/>
      <c r="F483" s="79"/>
      <c r="G483" s="73"/>
      <c r="H483" s="50">
        <f t="shared" si="49"/>
        <v>0</v>
      </c>
      <c r="I483" s="73"/>
      <c r="J483" s="73"/>
      <c r="K483" s="51">
        <f t="shared" si="50"/>
        <v>0</v>
      </c>
      <c r="L483" s="52">
        <f t="shared" si="51"/>
        <v>0</v>
      </c>
      <c r="M483" s="50">
        <f t="shared" si="52"/>
        <v>0</v>
      </c>
      <c r="N483" s="50">
        <f t="shared" si="53"/>
        <v>0</v>
      </c>
      <c r="O483" s="50">
        <f t="shared" si="54"/>
        <v>0</v>
      </c>
      <c r="P483" s="51">
        <f t="shared" si="55"/>
        <v>0</v>
      </c>
    </row>
    <row r="484" spans="1:16" x14ac:dyDescent="0.2">
      <c r="A484" s="39"/>
      <c r="B484" s="40"/>
      <c r="C484" s="49"/>
      <c r="D484" s="25"/>
      <c r="E484" s="75"/>
      <c r="F484" s="79"/>
      <c r="G484" s="73"/>
      <c r="H484" s="50">
        <f t="shared" si="49"/>
        <v>0</v>
      </c>
      <c r="I484" s="73"/>
      <c r="J484" s="73"/>
      <c r="K484" s="51">
        <f t="shared" si="50"/>
        <v>0</v>
      </c>
      <c r="L484" s="52">
        <f t="shared" si="51"/>
        <v>0</v>
      </c>
      <c r="M484" s="50">
        <f t="shared" si="52"/>
        <v>0</v>
      </c>
      <c r="N484" s="50">
        <f t="shared" si="53"/>
        <v>0</v>
      </c>
      <c r="O484" s="50">
        <f t="shared" si="54"/>
        <v>0</v>
      </c>
      <c r="P484" s="51">
        <f t="shared" si="55"/>
        <v>0</v>
      </c>
    </row>
    <row r="485" spans="1:16" x14ac:dyDescent="0.2">
      <c r="A485" s="39"/>
      <c r="B485" s="40"/>
      <c r="C485" s="49"/>
      <c r="D485" s="25"/>
      <c r="E485" s="75"/>
      <c r="F485" s="79"/>
      <c r="G485" s="73"/>
      <c r="H485" s="50">
        <f t="shared" si="49"/>
        <v>0</v>
      </c>
      <c r="I485" s="73"/>
      <c r="J485" s="73"/>
      <c r="K485" s="51">
        <f t="shared" si="50"/>
        <v>0</v>
      </c>
      <c r="L485" s="52">
        <f t="shared" si="51"/>
        <v>0</v>
      </c>
      <c r="M485" s="50">
        <f t="shared" si="52"/>
        <v>0</v>
      </c>
      <c r="N485" s="50">
        <f t="shared" si="53"/>
        <v>0</v>
      </c>
      <c r="O485" s="50">
        <f t="shared" si="54"/>
        <v>0</v>
      </c>
      <c r="P485" s="51">
        <f t="shared" si="55"/>
        <v>0</v>
      </c>
    </row>
    <row r="486" spans="1:16" x14ac:dyDescent="0.2">
      <c r="A486" s="39"/>
      <c r="B486" s="40"/>
      <c r="C486" s="49"/>
      <c r="D486" s="25"/>
      <c r="E486" s="75"/>
      <c r="F486" s="79"/>
      <c r="G486" s="73"/>
      <c r="H486" s="50">
        <f t="shared" si="49"/>
        <v>0</v>
      </c>
      <c r="I486" s="73"/>
      <c r="J486" s="73"/>
      <c r="K486" s="51">
        <f t="shared" si="50"/>
        <v>0</v>
      </c>
      <c r="L486" s="52">
        <f t="shared" si="51"/>
        <v>0</v>
      </c>
      <c r="M486" s="50">
        <f t="shared" si="52"/>
        <v>0</v>
      </c>
      <c r="N486" s="50">
        <f t="shared" si="53"/>
        <v>0</v>
      </c>
      <c r="O486" s="50">
        <f t="shared" si="54"/>
        <v>0</v>
      </c>
      <c r="P486" s="51">
        <f t="shared" si="55"/>
        <v>0</v>
      </c>
    </row>
    <row r="487" spans="1:16" x14ac:dyDescent="0.2">
      <c r="A487" s="39"/>
      <c r="B487" s="40"/>
      <c r="C487" s="49"/>
      <c r="D487" s="25"/>
      <c r="E487" s="75"/>
      <c r="F487" s="79"/>
      <c r="G487" s="73"/>
      <c r="H487" s="50">
        <f t="shared" si="49"/>
        <v>0</v>
      </c>
      <c r="I487" s="73"/>
      <c r="J487" s="73"/>
      <c r="K487" s="51">
        <f t="shared" si="50"/>
        <v>0</v>
      </c>
      <c r="L487" s="52">
        <f t="shared" si="51"/>
        <v>0</v>
      </c>
      <c r="M487" s="50">
        <f t="shared" si="52"/>
        <v>0</v>
      </c>
      <c r="N487" s="50">
        <f t="shared" si="53"/>
        <v>0</v>
      </c>
      <c r="O487" s="50">
        <f t="shared" si="54"/>
        <v>0</v>
      </c>
      <c r="P487" s="51">
        <f t="shared" si="55"/>
        <v>0</v>
      </c>
    </row>
    <row r="488" spans="1:16" x14ac:dyDescent="0.2">
      <c r="A488" s="39"/>
      <c r="B488" s="40"/>
      <c r="C488" s="49"/>
      <c r="D488" s="25"/>
      <c r="E488" s="75"/>
      <c r="F488" s="79"/>
      <c r="G488" s="73"/>
      <c r="H488" s="50">
        <f t="shared" si="49"/>
        <v>0</v>
      </c>
      <c r="I488" s="73"/>
      <c r="J488" s="73"/>
      <c r="K488" s="51">
        <f t="shared" si="50"/>
        <v>0</v>
      </c>
      <c r="L488" s="52">
        <f t="shared" si="51"/>
        <v>0</v>
      </c>
      <c r="M488" s="50">
        <f t="shared" si="52"/>
        <v>0</v>
      </c>
      <c r="N488" s="50">
        <f t="shared" si="53"/>
        <v>0</v>
      </c>
      <c r="O488" s="50">
        <f t="shared" si="54"/>
        <v>0</v>
      </c>
      <c r="P488" s="51">
        <f t="shared" si="55"/>
        <v>0</v>
      </c>
    </row>
    <row r="489" spans="1:16" x14ac:dyDescent="0.2">
      <c r="A489" s="39"/>
      <c r="B489" s="40"/>
      <c r="C489" s="49"/>
      <c r="D489" s="25"/>
      <c r="E489" s="75"/>
      <c r="F489" s="79"/>
      <c r="G489" s="73"/>
      <c r="H489" s="50">
        <f t="shared" si="49"/>
        <v>0</v>
      </c>
      <c r="I489" s="73"/>
      <c r="J489" s="73"/>
      <c r="K489" s="51">
        <f t="shared" si="50"/>
        <v>0</v>
      </c>
      <c r="L489" s="52">
        <f t="shared" si="51"/>
        <v>0</v>
      </c>
      <c r="M489" s="50">
        <f t="shared" si="52"/>
        <v>0</v>
      </c>
      <c r="N489" s="50">
        <f t="shared" si="53"/>
        <v>0</v>
      </c>
      <c r="O489" s="50">
        <f t="shared" si="54"/>
        <v>0</v>
      </c>
      <c r="P489" s="51">
        <f t="shared" si="55"/>
        <v>0</v>
      </c>
    </row>
    <row r="490" spans="1:16" x14ac:dyDescent="0.2">
      <c r="A490" s="39"/>
      <c r="B490" s="40"/>
      <c r="C490" s="49"/>
      <c r="D490" s="25"/>
      <c r="E490" s="75"/>
      <c r="F490" s="79"/>
      <c r="G490" s="73"/>
      <c r="H490" s="50">
        <f t="shared" si="49"/>
        <v>0</v>
      </c>
      <c r="I490" s="73"/>
      <c r="J490" s="73"/>
      <c r="K490" s="51">
        <f t="shared" si="50"/>
        <v>0</v>
      </c>
      <c r="L490" s="52">
        <f t="shared" si="51"/>
        <v>0</v>
      </c>
      <c r="M490" s="50">
        <f t="shared" si="52"/>
        <v>0</v>
      </c>
      <c r="N490" s="50">
        <f t="shared" si="53"/>
        <v>0</v>
      </c>
      <c r="O490" s="50">
        <f t="shared" si="54"/>
        <v>0</v>
      </c>
      <c r="P490" s="51">
        <f t="shared" si="55"/>
        <v>0</v>
      </c>
    </row>
    <row r="491" spans="1:16" x14ac:dyDescent="0.2">
      <c r="A491" s="39"/>
      <c r="B491" s="40"/>
      <c r="C491" s="49"/>
      <c r="D491" s="25"/>
      <c r="E491" s="75"/>
      <c r="F491" s="79"/>
      <c r="G491" s="73"/>
      <c r="H491" s="50">
        <f t="shared" si="49"/>
        <v>0</v>
      </c>
      <c r="I491" s="73"/>
      <c r="J491" s="73"/>
      <c r="K491" s="51">
        <f t="shared" si="50"/>
        <v>0</v>
      </c>
      <c r="L491" s="52">
        <f t="shared" si="51"/>
        <v>0</v>
      </c>
      <c r="M491" s="50">
        <f t="shared" si="52"/>
        <v>0</v>
      </c>
      <c r="N491" s="50">
        <f t="shared" si="53"/>
        <v>0</v>
      </c>
      <c r="O491" s="50">
        <f t="shared" si="54"/>
        <v>0</v>
      </c>
      <c r="P491" s="51">
        <f t="shared" si="55"/>
        <v>0</v>
      </c>
    </row>
    <row r="492" spans="1:16" x14ac:dyDescent="0.2">
      <c r="A492" s="39"/>
      <c r="B492" s="40"/>
      <c r="C492" s="49"/>
      <c r="D492" s="25"/>
      <c r="E492" s="75"/>
      <c r="F492" s="79"/>
      <c r="G492" s="73"/>
      <c r="H492" s="50">
        <f t="shared" si="49"/>
        <v>0</v>
      </c>
      <c r="I492" s="73"/>
      <c r="J492" s="73"/>
      <c r="K492" s="51">
        <f t="shared" si="50"/>
        <v>0</v>
      </c>
      <c r="L492" s="52">
        <f t="shared" si="51"/>
        <v>0</v>
      </c>
      <c r="M492" s="50">
        <f t="shared" si="52"/>
        <v>0</v>
      </c>
      <c r="N492" s="50">
        <f t="shared" si="53"/>
        <v>0</v>
      </c>
      <c r="O492" s="50">
        <f t="shared" si="54"/>
        <v>0</v>
      </c>
      <c r="P492" s="51">
        <f t="shared" si="55"/>
        <v>0</v>
      </c>
    </row>
    <row r="493" spans="1:16" x14ac:dyDescent="0.2">
      <c r="A493" s="39"/>
      <c r="B493" s="40"/>
      <c r="C493" s="49"/>
      <c r="D493" s="25"/>
      <c r="E493" s="75"/>
      <c r="F493" s="79"/>
      <c r="G493" s="73"/>
      <c r="H493" s="50">
        <f t="shared" si="49"/>
        <v>0</v>
      </c>
      <c r="I493" s="73"/>
      <c r="J493" s="73"/>
      <c r="K493" s="51">
        <f t="shared" si="50"/>
        <v>0</v>
      </c>
      <c r="L493" s="52">
        <f t="shared" si="51"/>
        <v>0</v>
      </c>
      <c r="M493" s="50">
        <f t="shared" si="52"/>
        <v>0</v>
      </c>
      <c r="N493" s="50">
        <f t="shared" si="53"/>
        <v>0</v>
      </c>
      <c r="O493" s="50">
        <f t="shared" si="54"/>
        <v>0</v>
      </c>
      <c r="P493" s="51">
        <f t="shared" si="55"/>
        <v>0</v>
      </c>
    </row>
    <row r="494" spans="1:16" x14ac:dyDescent="0.2">
      <c r="A494" s="39"/>
      <c r="B494" s="40"/>
      <c r="C494" s="49"/>
      <c r="D494" s="25"/>
      <c r="E494" s="75"/>
      <c r="F494" s="79"/>
      <c r="G494" s="73"/>
      <c r="H494" s="50">
        <f t="shared" si="49"/>
        <v>0</v>
      </c>
      <c r="I494" s="73"/>
      <c r="J494" s="73"/>
      <c r="K494" s="51">
        <f t="shared" si="50"/>
        <v>0</v>
      </c>
      <c r="L494" s="52">
        <f t="shared" si="51"/>
        <v>0</v>
      </c>
      <c r="M494" s="50">
        <f t="shared" si="52"/>
        <v>0</v>
      </c>
      <c r="N494" s="50">
        <f t="shared" si="53"/>
        <v>0</v>
      </c>
      <c r="O494" s="50">
        <f t="shared" si="54"/>
        <v>0</v>
      </c>
      <c r="P494" s="51">
        <f t="shared" si="55"/>
        <v>0</v>
      </c>
    </row>
    <row r="495" spans="1:16" x14ac:dyDescent="0.2">
      <c r="A495" s="39"/>
      <c r="B495" s="40"/>
      <c r="C495" s="49"/>
      <c r="D495" s="25"/>
      <c r="E495" s="75"/>
      <c r="F495" s="79"/>
      <c r="G495" s="73"/>
      <c r="H495" s="50">
        <f t="shared" si="49"/>
        <v>0</v>
      </c>
      <c r="I495" s="73"/>
      <c r="J495" s="73"/>
      <c r="K495" s="51">
        <f t="shared" si="50"/>
        <v>0</v>
      </c>
      <c r="L495" s="52">
        <f t="shared" si="51"/>
        <v>0</v>
      </c>
      <c r="M495" s="50">
        <f t="shared" si="52"/>
        <v>0</v>
      </c>
      <c r="N495" s="50">
        <f t="shared" si="53"/>
        <v>0</v>
      </c>
      <c r="O495" s="50">
        <f t="shared" si="54"/>
        <v>0</v>
      </c>
      <c r="P495" s="51">
        <f t="shared" si="55"/>
        <v>0</v>
      </c>
    </row>
    <row r="496" spans="1:16" x14ac:dyDescent="0.2">
      <c r="A496" s="39"/>
      <c r="B496" s="40"/>
      <c r="C496" s="49"/>
      <c r="D496" s="25"/>
      <c r="E496" s="75"/>
      <c r="F496" s="79"/>
      <c r="G496" s="73"/>
      <c r="H496" s="50">
        <f t="shared" si="49"/>
        <v>0</v>
      </c>
      <c r="I496" s="73"/>
      <c r="J496" s="73"/>
      <c r="K496" s="51">
        <f t="shared" si="50"/>
        <v>0</v>
      </c>
      <c r="L496" s="52">
        <f t="shared" si="51"/>
        <v>0</v>
      </c>
      <c r="M496" s="50">
        <f t="shared" si="52"/>
        <v>0</v>
      </c>
      <c r="N496" s="50">
        <f t="shared" si="53"/>
        <v>0</v>
      </c>
      <c r="O496" s="50">
        <f t="shared" si="54"/>
        <v>0</v>
      </c>
      <c r="P496" s="51">
        <f t="shared" si="55"/>
        <v>0</v>
      </c>
    </row>
    <row r="497" spans="1:16" x14ac:dyDescent="0.2">
      <c r="A497" s="39"/>
      <c r="B497" s="40"/>
      <c r="C497" s="49"/>
      <c r="D497" s="25"/>
      <c r="E497" s="75"/>
      <c r="F497" s="79"/>
      <c r="G497" s="73"/>
      <c r="H497" s="50">
        <f t="shared" si="49"/>
        <v>0</v>
      </c>
      <c r="I497" s="73"/>
      <c r="J497" s="73"/>
      <c r="K497" s="51">
        <f t="shared" si="50"/>
        <v>0</v>
      </c>
      <c r="L497" s="52">
        <f t="shared" si="51"/>
        <v>0</v>
      </c>
      <c r="M497" s="50">
        <f t="shared" si="52"/>
        <v>0</v>
      </c>
      <c r="N497" s="50">
        <f t="shared" si="53"/>
        <v>0</v>
      </c>
      <c r="O497" s="50">
        <f t="shared" si="54"/>
        <v>0</v>
      </c>
      <c r="P497" s="51">
        <f t="shared" si="55"/>
        <v>0</v>
      </c>
    </row>
    <row r="498" spans="1:16" x14ac:dyDescent="0.2">
      <c r="A498" s="39"/>
      <c r="B498" s="40"/>
      <c r="C498" s="49"/>
      <c r="D498" s="25"/>
      <c r="E498" s="75"/>
      <c r="F498" s="79"/>
      <c r="G498" s="73"/>
      <c r="H498" s="50">
        <f t="shared" si="49"/>
        <v>0</v>
      </c>
      <c r="I498" s="73"/>
      <c r="J498" s="73"/>
      <c r="K498" s="51">
        <f t="shared" si="50"/>
        <v>0</v>
      </c>
      <c r="L498" s="52">
        <f t="shared" si="51"/>
        <v>0</v>
      </c>
      <c r="M498" s="50">
        <f t="shared" si="52"/>
        <v>0</v>
      </c>
      <c r="N498" s="50">
        <f t="shared" si="53"/>
        <v>0</v>
      </c>
      <c r="O498" s="50">
        <f t="shared" si="54"/>
        <v>0</v>
      </c>
      <c r="P498" s="51">
        <f t="shared" si="55"/>
        <v>0</v>
      </c>
    </row>
    <row r="499" spans="1:16" x14ac:dyDescent="0.2">
      <c r="A499" s="39"/>
      <c r="B499" s="40"/>
      <c r="C499" s="49"/>
      <c r="D499" s="25"/>
      <c r="E499" s="75"/>
      <c r="F499" s="79"/>
      <c r="G499" s="73"/>
      <c r="H499" s="50">
        <f t="shared" si="49"/>
        <v>0</v>
      </c>
      <c r="I499" s="73"/>
      <c r="J499" s="73"/>
      <c r="K499" s="51">
        <f t="shared" si="50"/>
        <v>0</v>
      </c>
      <c r="L499" s="52">
        <f t="shared" si="51"/>
        <v>0</v>
      </c>
      <c r="M499" s="50">
        <f t="shared" si="52"/>
        <v>0</v>
      </c>
      <c r="N499" s="50">
        <f t="shared" si="53"/>
        <v>0</v>
      </c>
      <c r="O499" s="50">
        <f t="shared" si="54"/>
        <v>0</v>
      </c>
      <c r="P499" s="51">
        <f t="shared" si="55"/>
        <v>0</v>
      </c>
    </row>
    <row r="500" spans="1:16" x14ac:dyDescent="0.2">
      <c r="A500" s="39"/>
      <c r="B500" s="40"/>
      <c r="C500" s="49"/>
      <c r="D500" s="25"/>
      <c r="E500" s="75"/>
      <c r="F500" s="79"/>
      <c r="G500" s="73"/>
      <c r="H500" s="50">
        <f t="shared" si="49"/>
        <v>0</v>
      </c>
      <c r="I500" s="73"/>
      <c r="J500" s="73"/>
      <c r="K500" s="51">
        <f t="shared" si="50"/>
        <v>0</v>
      </c>
      <c r="L500" s="52">
        <f t="shared" si="51"/>
        <v>0</v>
      </c>
      <c r="M500" s="50">
        <f t="shared" si="52"/>
        <v>0</v>
      </c>
      <c r="N500" s="50">
        <f t="shared" si="53"/>
        <v>0</v>
      </c>
      <c r="O500" s="50">
        <f t="shared" si="54"/>
        <v>0</v>
      </c>
      <c r="P500" s="51">
        <f t="shared" si="55"/>
        <v>0</v>
      </c>
    </row>
    <row r="501" spans="1:16" x14ac:dyDescent="0.2">
      <c r="A501" s="39"/>
      <c r="B501" s="40"/>
      <c r="C501" s="49"/>
      <c r="D501" s="25"/>
      <c r="E501" s="75"/>
      <c r="F501" s="79"/>
      <c r="G501" s="73"/>
      <c r="H501" s="50">
        <f t="shared" si="49"/>
        <v>0</v>
      </c>
      <c r="I501" s="73"/>
      <c r="J501" s="73"/>
      <c r="K501" s="51">
        <f t="shared" si="50"/>
        <v>0</v>
      </c>
      <c r="L501" s="52">
        <f t="shared" si="51"/>
        <v>0</v>
      </c>
      <c r="M501" s="50">
        <f t="shared" si="52"/>
        <v>0</v>
      </c>
      <c r="N501" s="50">
        <f t="shared" si="53"/>
        <v>0</v>
      </c>
      <c r="O501" s="50">
        <f t="shared" si="54"/>
        <v>0</v>
      </c>
      <c r="P501" s="51">
        <f t="shared" si="55"/>
        <v>0</v>
      </c>
    </row>
    <row r="502" spans="1:16" x14ac:dyDescent="0.2">
      <c r="A502" s="39"/>
      <c r="B502" s="40"/>
      <c r="C502" s="49"/>
      <c r="D502" s="25"/>
      <c r="E502" s="75"/>
      <c r="F502" s="79"/>
      <c r="G502" s="73"/>
      <c r="H502" s="50">
        <f t="shared" si="49"/>
        <v>0</v>
      </c>
      <c r="I502" s="73"/>
      <c r="J502" s="73"/>
      <c r="K502" s="51">
        <f t="shared" si="50"/>
        <v>0</v>
      </c>
      <c r="L502" s="52">
        <f t="shared" si="51"/>
        <v>0</v>
      </c>
      <c r="M502" s="50">
        <f t="shared" si="52"/>
        <v>0</v>
      </c>
      <c r="N502" s="50">
        <f t="shared" si="53"/>
        <v>0</v>
      </c>
      <c r="O502" s="50">
        <f t="shared" si="54"/>
        <v>0</v>
      </c>
      <c r="P502" s="51">
        <f t="shared" si="55"/>
        <v>0</v>
      </c>
    </row>
    <row r="503" spans="1:16" x14ac:dyDescent="0.2">
      <c r="A503" s="39"/>
      <c r="B503" s="40"/>
      <c r="C503" s="49"/>
      <c r="D503" s="25"/>
      <c r="E503" s="75"/>
      <c r="F503" s="79"/>
      <c r="G503" s="73"/>
      <c r="H503" s="50">
        <f t="shared" si="49"/>
        <v>0</v>
      </c>
      <c r="I503" s="73"/>
      <c r="J503" s="73"/>
      <c r="K503" s="51">
        <f t="shared" si="50"/>
        <v>0</v>
      </c>
      <c r="L503" s="52">
        <f t="shared" si="51"/>
        <v>0</v>
      </c>
      <c r="M503" s="50">
        <f t="shared" si="52"/>
        <v>0</v>
      </c>
      <c r="N503" s="50">
        <f t="shared" si="53"/>
        <v>0</v>
      </c>
      <c r="O503" s="50">
        <f t="shared" si="54"/>
        <v>0</v>
      </c>
      <c r="P503" s="51">
        <f t="shared" si="55"/>
        <v>0</v>
      </c>
    </row>
    <row r="504" spans="1:16" x14ac:dyDescent="0.2">
      <c r="A504" s="39"/>
      <c r="B504" s="40"/>
      <c r="C504" s="49"/>
      <c r="D504" s="25"/>
      <c r="E504" s="75"/>
      <c r="F504" s="79"/>
      <c r="G504" s="73"/>
      <c r="H504" s="50">
        <f t="shared" si="49"/>
        <v>0</v>
      </c>
      <c r="I504" s="73"/>
      <c r="J504" s="73"/>
      <c r="K504" s="51">
        <f t="shared" si="50"/>
        <v>0</v>
      </c>
      <c r="L504" s="52">
        <f t="shared" si="51"/>
        <v>0</v>
      </c>
      <c r="M504" s="50">
        <f t="shared" si="52"/>
        <v>0</v>
      </c>
      <c r="N504" s="50">
        <f t="shared" si="53"/>
        <v>0</v>
      </c>
      <c r="O504" s="50">
        <f t="shared" si="54"/>
        <v>0</v>
      </c>
      <c r="P504" s="51">
        <f t="shared" si="55"/>
        <v>0</v>
      </c>
    </row>
    <row r="505" spans="1:16" x14ac:dyDescent="0.2">
      <c r="A505" s="39"/>
      <c r="B505" s="40"/>
      <c r="C505" s="49"/>
      <c r="D505" s="25"/>
      <c r="E505" s="75"/>
      <c r="F505" s="79"/>
      <c r="G505" s="73"/>
      <c r="H505" s="50">
        <f t="shared" si="49"/>
        <v>0</v>
      </c>
      <c r="I505" s="73"/>
      <c r="J505" s="73"/>
      <c r="K505" s="51">
        <f t="shared" si="50"/>
        <v>0</v>
      </c>
      <c r="L505" s="52">
        <f t="shared" si="51"/>
        <v>0</v>
      </c>
      <c r="M505" s="50">
        <f t="shared" si="52"/>
        <v>0</v>
      </c>
      <c r="N505" s="50">
        <f t="shared" si="53"/>
        <v>0</v>
      </c>
      <c r="O505" s="50">
        <f t="shared" si="54"/>
        <v>0</v>
      </c>
      <c r="P505" s="51">
        <f t="shared" si="55"/>
        <v>0</v>
      </c>
    </row>
    <row r="506" spans="1:16" x14ac:dyDescent="0.2">
      <c r="A506" s="39"/>
      <c r="B506" s="40"/>
      <c r="C506" s="49"/>
      <c r="D506" s="25"/>
      <c r="E506" s="75"/>
      <c r="F506" s="79"/>
      <c r="G506" s="73"/>
      <c r="H506" s="50">
        <f t="shared" si="49"/>
        <v>0</v>
      </c>
      <c r="I506" s="73"/>
      <c r="J506" s="73"/>
      <c r="K506" s="51">
        <f t="shared" si="50"/>
        <v>0</v>
      </c>
      <c r="L506" s="52">
        <f t="shared" si="51"/>
        <v>0</v>
      </c>
      <c r="M506" s="50">
        <f t="shared" si="52"/>
        <v>0</v>
      </c>
      <c r="N506" s="50">
        <f t="shared" si="53"/>
        <v>0</v>
      </c>
      <c r="O506" s="50">
        <f t="shared" si="54"/>
        <v>0</v>
      </c>
      <c r="P506" s="51">
        <f t="shared" si="55"/>
        <v>0</v>
      </c>
    </row>
    <row r="507" spans="1:16" x14ac:dyDescent="0.2">
      <c r="A507" s="39"/>
      <c r="B507" s="40"/>
      <c r="C507" s="49"/>
      <c r="D507" s="25"/>
      <c r="E507" s="75"/>
      <c r="F507" s="79"/>
      <c r="G507" s="73"/>
      <c r="H507" s="50">
        <f t="shared" si="49"/>
        <v>0</v>
      </c>
      <c r="I507" s="73"/>
      <c r="J507" s="73"/>
      <c r="K507" s="51">
        <f t="shared" si="50"/>
        <v>0</v>
      </c>
      <c r="L507" s="52">
        <f t="shared" si="51"/>
        <v>0</v>
      </c>
      <c r="M507" s="50">
        <f t="shared" si="52"/>
        <v>0</v>
      </c>
      <c r="N507" s="50">
        <f t="shared" si="53"/>
        <v>0</v>
      </c>
      <c r="O507" s="50">
        <f t="shared" si="54"/>
        <v>0</v>
      </c>
      <c r="P507" s="51">
        <f t="shared" si="55"/>
        <v>0</v>
      </c>
    </row>
    <row r="508" spans="1:16" x14ac:dyDescent="0.2">
      <c r="A508" s="39"/>
      <c r="B508" s="40"/>
      <c r="C508" s="49"/>
      <c r="D508" s="25"/>
      <c r="E508" s="75"/>
      <c r="F508" s="79"/>
      <c r="G508" s="73"/>
      <c r="H508" s="50">
        <f t="shared" si="49"/>
        <v>0</v>
      </c>
      <c r="I508" s="73"/>
      <c r="J508" s="73"/>
      <c r="K508" s="51">
        <f t="shared" si="50"/>
        <v>0</v>
      </c>
      <c r="L508" s="52">
        <f t="shared" si="51"/>
        <v>0</v>
      </c>
      <c r="M508" s="50">
        <f t="shared" si="52"/>
        <v>0</v>
      </c>
      <c r="N508" s="50">
        <f t="shared" si="53"/>
        <v>0</v>
      </c>
      <c r="O508" s="50">
        <f t="shared" si="54"/>
        <v>0</v>
      </c>
      <c r="P508" s="51">
        <f t="shared" si="55"/>
        <v>0</v>
      </c>
    </row>
    <row r="509" spans="1:16" x14ac:dyDescent="0.2">
      <c r="A509" s="39"/>
      <c r="B509" s="40"/>
      <c r="C509" s="49"/>
      <c r="D509" s="25"/>
      <c r="E509" s="75"/>
      <c r="F509" s="79"/>
      <c r="G509" s="73"/>
      <c r="H509" s="50">
        <f t="shared" si="49"/>
        <v>0</v>
      </c>
      <c r="I509" s="73"/>
      <c r="J509" s="73"/>
      <c r="K509" s="51">
        <f t="shared" si="50"/>
        <v>0</v>
      </c>
      <c r="L509" s="52">
        <f t="shared" si="51"/>
        <v>0</v>
      </c>
      <c r="M509" s="50">
        <f t="shared" si="52"/>
        <v>0</v>
      </c>
      <c r="N509" s="50">
        <f t="shared" si="53"/>
        <v>0</v>
      </c>
      <c r="O509" s="50">
        <f t="shared" si="54"/>
        <v>0</v>
      </c>
      <c r="P509" s="51">
        <f t="shared" si="55"/>
        <v>0</v>
      </c>
    </row>
    <row r="510" spans="1:16" x14ac:dyDescent="0.2">
      <c r="A510" s="39"/>
      <c r="B510" s="40"/>
      <c r="C510" s="49"/>
      <c r="D510" s="25"/>
      <c r="E510" s="75"/>
      <c r="F510" s="79"/>
      <c r="G510" s="73"/>
      <c r="H510" s="50">
        <f t="shared" si="49"/>
        <v>0</v>
      </c>
      <c r="I510" s="73"/>
      <c r="J510" s="73"/>
      <c r="K510" s="51">
        <f t="shared" si="50"/>
        <v>0</v>
      </c>
      <c r="L510" s="52">
        <f t="shared" si="51"/>
        <v>0</v>
      </c>
      <c r="M510" s="50">
        <f t="shared" si="52"/>
        <v>0</v>
      </c>
      <c r="N510" s="50">
        <f t="shared" si="53"/>
        <v>0</v>
      </c>
      <c r="O510" s="50">
        <f t="shared" si="54"/>
        <v>0</v>
      </c>
      <c r="P510" s="51">
        <f t="shared" si="55"/>
        <v>0</v>
      </c>
    </row>
    <row r="511" spans="1:16" x14ac:dyDescent="0.2">
      <c r="A511" s="39"/>
      <c r="B511" s="40"/>
      <c r="C511" s="49"/>
      <c r="D511" s="25"/>
      <c r="E511" s="75"/>
      <c r="F511" s="79"/>
      <c r="G511" s="73"/>
      <c r="H511" s="50">
        <f t="shared" si="49"/>
        <v>0</v>
      </c>
      <c r="I511" s="73"/>
      <c r="J511" s="73"/>
      <c r="K511" s="51">
        <f t="shared" si="50"/>
        <v>0</v>
      </c>
      <c r="L511" s="52">
        <f t="shared" si="51"/>
        <v>0</v>
      </c>
      <c r="M511" s="50">
        <f t="shared" si="52"/>
        <v>0</v>
      </c>
      <c r="N511" s="50">
        <f t="shared" si="53"/>
        <v>0</v>
      </c>
      <c r="O511" s="50">
        <f t="shared" si="54"/>
        <v>0</v>
      </c>
      <c r="P511" s="51">
        <f t="shared" si="55"/>
        <v>0</v>
      </c>
    </row>
    <row r="512" spans="1:16" x14ac:dyDescent="0.2">
      <c r="A512" s="39"/>
      <c r="B512" s="40"/>
      <c r="C512" s="49"/>
      <c r="D512" s="25"/>
      <c r="E512" s="75"/>
      <c r="F512" s="79"/>
      <c r="G512" s="73"/>
      <c r="H512" s="50">
        <f t="shared" si="49"/>
        <v>0</v>
      </c>
      <c r="I512" s="73"/>
      <c r="J512" s="73"/>
      <c r="K512" s="51">
        <f t="shared" si="50"/>
        <v>0</v>
      </c>
      <c r="L512" s="52">
        <f t="shared" si="51"/>
        <v>0</v>
      </c>
      <c r="M512" s="50">
        <f t="shared" si="52"/>
        <v>0</v>
      </c>
      <c r="N512" s="50">
        <f t="shared" si="53"/>
        <v>0</v>
      </c>
      <c r="O512" s="50">
        <f t="shared" si="54"/>
        <v>0</v>
      </c>
      <c r="P512" s="51">
        <f t="shared" si="55"/>
        <v>0</v>
      </c>
    </row>
    <row r="513" spans="1:16" x14ac:dyDescent="0.2">
      <c r="A513" s="39"/>
      <c r="B513" s="40"/>
      <c r="C513" s="49"/>
      <c r="D513" s="25"/>
      <c r="E513" s="75"/>
      <c r="F513" s="79"/>
      <c r="G513" s="73"/>
      <c r="H513" s="50">
        <f t="shared" si="49"/>
        <v>0</v>
      </c>
      <c r="I513" s="73"/>
      <c r="J513" s="73"/>
      <c r="K513" s="51">
        <f t="shared" si="50"/>
        <v>0</v>
      </c>
      <c r="L513" s="52">
        <f t="shared" si="51"/>
        <v>0</v>
      </c>
      <c r="M513" s="50">
        <f t="shared" si="52"/>
        <v>0</v>
      </c>
      <c r="N513" s="50">
        <f t="shared" si="53"/>
        <v>0</v>
      </c>
      <c r="O513" s="50">
        <f t="shared" si="54"/>
        <v>0</v>
      </c>
      <c r="P513" s="51">
        <f t="shared" si="55"/>
        <v>0</v>
      </c>
    </row>
    <row r="514" spans="1:16" x14ac:dyDescent="0.2">
      <c r="A514" s="39"/>
      <c r="B514" s="40"/>
      <c r="C514" s="49"/>
      <c r="D514" s="25"/>
      <c r="E514" s="75"/>
      <c r="F514" s="79"/>
      <c r="G514" s="73"/>
      <c r="H514" s="50">
        <f t="shared" si="49"/>
        <v>0</v>
      </c>
      <c r="I514" s="73"/>
      <c r="J514" s="73"/>
      <c r="K514" s="51">
        <f t="shared" si="50"/>
        <v>0</v>
      </c>
      <c r="L514" s="52">
        <f t="shared" si="51"/>
        <v>0</v>
      </c>
      <c r="M514" s="50">
        <f t="shared" si="52"/>
        <v>0</v>
      </c>
      <c r="N514" s="50">
        <f t="shared" si="53"/>
        <v>0</v>
      </c>
      <c r="O514" s="50">
        <f t="shared" si="54"/>
        <v>0</v>
      </c>
      <c r="P514" s="51">
        <f t="shared" si="55"/>
        <v>0</v>
      </c>
    </row>
    <row r="515" spans="1:16" x14ac:dyDescent="0.2">
      <c r="A515" s="39"/>
      <c r="B515" s="40"/>
      <c r="C515" s="49"/>
      <c r="D515" s="25"/>
      <c r="E515" s="75"/>
      <c r="F515" s="79"/>
      <c r="G515" s="73"/>
      <c r="H515" s="50">
        <f t="shared" si="49"/>
        <v>0</v>
      </c>
      <c r="I515" s="73"/>
      <c r="J515" s="73"/>
      <c r="K515" s="51">
        <f t="shared" si="50"/>
        <v>0</v>
      </c>
      <c r="L515" s="52">
        <f t="shared" si="51"/>
        <v>0</v>
      </c>
      <c r="M515" s="50">
        <f t="shared" si="52"/>
        <v>0</v>
      </c>
      <c r="N515" s="50">
        <f t="shared" si="53"/>
        <v>0</v>
      </c>
      <c r="O515" s="50">
        <f t="shared" si="54"/>
        <v>0</v>
      </c>
      <c r="P515" s="51">
        <f t="shared" si="55"/>
        <v>0</v>
      </c>
    </row>
    <row r="516" spans="1:16" x14ac:dyDescent="0.2">
      <c r="A516" s="39"/>
      <c r="B516" s="40"/>
      <c r="C516" s="49"/>
      <c r="D516" s="25"/>
      <c r="E516" s="75"/>
      <c r="F516" s="79"/>
      <c r="G516" s="73"/>
      <c r="H516" s="50">
        <f t="shared" si="49"/>
        <v>0</v>
      </c>
      <c r="I516" s="73"/>
      <c r="J516" s="73"/>
      <c r="K516" s="51">
        <f t="shared" si="50"/>
        <v>0</v>
      </c>
      <c r="L516" s="52">
        <f t="shared" si="51"/>
        <v>0</v>
      </c>
      <c r="M516" s="50">
        <f t="shared" si="52"/>
        <v>0</v>
      </c>
      <c r="N516" s="50">
        <f t="shared" si="53"/>
        <v>0</v>
      </c>
      <c r="O516" s="50">
        <f t="shared" si="54"/>
        <v>0</v>
      </c>
      <c r="P516" s="51">
        <f t="shared" si="55"/>
        <v>0</v>
      </c>
    </row>
    <row r="517" spans="1:16" x14ac:dyDescent="0.2">
      <c r="A517" s="39"/>
      <c r="B517" s="40"/>
      <c r="C517" s="49"/>
      <c r="D517" s="25"/>
      <c r="E517" s="75"/>
      <c r="F517" s="79"/>
      <c r="G517" s="73"/>
      <c r="H517" s="50">
        <f t="shared" si="49"/>
        <v>0</v>
      </c>
      <c r="I517" s="73"/>
      <c r="J517" s="73"/>
      <c r="K517" s="51">
        <f t="shared" si="50"/>
        <v>0</v>
      </c>
      <c r="L517" s="52">
        <f t="shared" si="51"/>
        <v>0</v>
      </c>
      <c r="M517" s="50">
        <f t="shared" si="52"/>
        <v>0</v>
      </c>
      <c r="N517" s="50">
        <f t="shared" si="53"/>
        <v>0</v>
      </c>
      <c r="O517" s="50">
        <f t="shared" si="54"/>
        <v>0</v>
      </c>
      <c r="P517" s="51">
        <f t="shared" si="55"/>
        <v>0</v>
      </c>
    </row>
    <row r="518" spans="1:16" x14ac:dyDescent="0.2">
      <c r="A518" s="39"/>
      <c r="B518" s="40"/>
      <c r="C518" s="49"/>
      <c r="D518" s="25"/>
      <c r="E518" s="75"/>
      <c r="F518" s="79"/>
      <c r="G518" s="73"/>
      <c r="H518" s="50">
        <f t="shared" si="49"/>
        <v>0</v>
      </c>
      <c r="I518" s="73"/>
      <c r="J518" s="73"/>
      <c r="K518" s="51">
        <f t="shared" si="50"/>
        <v>0</v>
      </c>
      <c r="L518" s="52">
        <f t="shared" si="51"/>
        <v>0</v>
      </c>
      <c r="M518" s="50">
        <f t="shared" si="52"/>
        <v>0</v>
      </c>
      <c r="N518" s="50">
        <f t="shared" si="53"/>
        <v>0</v>
      </c>
      <c r="O518" s="50">
        <f t="shared" si="54"/>
        <v>0</v>
      </c>
      <c r="P518" s="51">
        <f t="shared" si="55"/>
        <v>0</v>
      </c>
    </row>
    <row r="519" spans="1:16" x14ac:dyDescent="0.2">
      <c r="A519" s="39"/>
      <c r="B519" s="40"/>
      <c r="C519" s="49"/>
      <c r="D519" s="25"/>
      <c r="E519" s="75"/>
      <c r="F519" s="79"/>
      <c r="G519" s="73"/>
      <c r="H519" s="50">
        <f t="shared" si="49"/>
        <v>0</v>
      </c>
      <c r="I519" s="73"/>
      <c r="J519" s="73"/>
      <c r="K519" s="51">
        <f t="shared" si="50"/>
        <v>0</v>
      </c>
      <c r="L519" s="52">
        <f t="shared" si="51"/>
        <v>0</v>
      </c>
      <c r="M519" s="50">
        <f t="shared" si="52"/>
        <v>0</v>
      </c>
      <c r="N519" s="50">
        <f t="shared" si="53"/>
        <v>0</v>
      </c>
      <c r="O519" s="50">
        <f t="shared" si="54"/>
        <v>0</v>
      </c>
      <c r="P519" s="51">
        <f t="shared" si="55"/>
        <v>0</v>
      </c>
    </row>
    <row r="520" spans="1:16" x14ac:dyDescent="0.2">
      <c r="A520" s="39"/>
      <c r="B520" s="40"/>
      <c r="C520" s="49"/>
      <c r="D520" s="25"/>
      <c r="E520" s="75"/>
      <c r="F520" s="79"/>
      <c r="G520" s="73"/>
      <c r="H520" s="50">
        <f t="shared" si="49"/>
        <v>0</v>
      </c>
      <c r="I520" s="73"/>
      <c r="J520" s="73"/>
      <c r="K520" s="51">
        <f t="shared" si="50"/>
        <v>0</v>
      </c>
      <c r="L520" s="52">
        <f t="shared" si="51"/>
        <v>0</v>
      </c>
      <c r="M520" s="50">
        <f t="shared" si="52"/>
        <v>0</v>
      </c>
      <c r="N520" s="50">
        <f t="shared" si="53"/>
        <v>0</v>
      </c>
      <c r="O520" s="50">
        <f t="shared" si="54"/>
        <v>0</v>
      </c>
      <c r="P520" s="51">
        <f t="shared" si="55"/>
        <v>0</v>
      </c>
    </row>
    <row r="521" spans="1:16" x14ac:dyDescent="0.2">
      <c r="A521" s="39"/>
      <c r="B521" s="40"/>
      <c r="C521" s="49"/>
      <c r="D521" s="25"/>
      <c r="E521" s="75"/>
      <c r="F521" s="79"/>
      <c r="G521" s="73"/>
      <c r="H521" s="50">
        <f t="shared" si="49"/>
        <v>0</v>
      </c>
      <c r="I521" s="73"/>
      <c r="J521" s="73"/>
      <c r="K521" s="51">
        <f t="shared" si="50"/>
        <v>0</v>
      </c>
      <c r="L521" s="52">
        <f t="shared" si="51"/>
        <v>0</v>
      </c>
      <c r="M521" s="50">
        <f t="shared" si="52"/>
        <v>0</v>
      </c>
      <c r="N521" s="50">
        <f t="shared" si="53"/>
        <v>0</v>
      </c>
      <c r="O521" s="50">
        <f t="shared" si="54"/>
        <v>0</v>
      </c>
      <c r="P521" s="51">
        <f t="shared" si="55"/>
        <v>0</v>
      </c>
    </row>
    <row r="522" spans="1:16" x14ac:dyDescent="0.2">
      <c r="A522" s="39"/>
      <c r="B522" s="40"/>
      <c r="C522" s="49"/>
      <c r="D522" s="25"/>
      <c r="E522" s="75"/>
      <c r="F522" s="79"/>
      <c r="G522" s="73"/>
      <c r="H522" s="50">
        <f t="shared" si="49"/>
        <v>0</v>
      </c>
      <c r="I522" s="73"/>
      <c r="J522" s="73"/>
      <c r="K522" s="51">
        <f t="shared" si="50"/>
        <v>0</v>
      </c>
      <c r="L522" s="52">
        <f t="shared" si="51"/>
        <v>0</v>
      </c>
      <c r="M522" s="50">
        <f t="shared" si="52"/>
        <v>0</v>
      </c>
      <c r="N522" s="50">
        <f t="shared" si="53"/>
        <v>0</v>
      </c>
      <c r="O522" s="50">
        <f t="shared" si="54"/>
        <v>0</v>
      </c>
      <c r="P522" s="51">
        <f t="shared" si="55"/>
        <v>0</v>
      </c>
    </row>
    <row r="523" spans="1:16" x14ac:dyDescent="0.2">
      <c r="A523" s="39"/>
      <c r="B523" s="40"/>
      <c r="C523" s="49"/>
      <c r="D523" s="25"/>
      <c r="E523" s="75"/>
      <c r="F523" s="79"/>
      <c r="G523" s="73"/>
      <c r="H523" s="50">
        <f t="shared" si="49"/>
        <v>0</v>
      </c>
      <c r="I523" s="73"/>
      <c r="J523" s="73"/>
      <c r="K523" s="51">
        <f t="shared" si="50"/>
        <v>0</v>
      </c>
      <c r="L523" s="52">
        <f t="shared" si="51"/>
        <v>0</v>
      </c>
      <c r="M523" s="50">
        <f t="shared" si="52"/>
        <v>0</v>
      </c>
      <c r="N523" s="50">
        <f t="shared" si="53"/>
        <v>0</v>
      </c>
      <c r="O523" s="50">
        <f t="shared" si="54"/>
        <v>0</v>
      </c>
      <c r="P523" s="51">
        <f t="shared" si="55"/>
        <v>0</v>
      </c>
    </row>
    <row r="524" spans="1:16" x14ac:dyDescent="0.2">
      <c r="A524" s="39"/>
      <c r="B524" s="40"/>
      <c r="C524" s="49"/>
      <c r="D524" s="25"/>
      <c r="E524" s="75"/>
      <c r="F524" s="79"/>
      <c r="G524" s="73"/>
      <c r="H524" s="50">
        <f t="shared" si="49"/>
        <v>0</v>
      </c>
      <c r="I524" s="73"/>
      <c r="J524" s="73"/>
      <c r="K524" s="51">
        <f t="shared" si="50"/>
        <v>0</v>
      </c>
      <c r="L524" s="52">
        <f t="shared" si="51"/>
        <v>0</v>
      </c>
      <c r="M524" s="50">
        <f t="shared" si="52"/>
        <v>0</v>
      </c>
      <c r="N524" s="50">
        <f t="shared" si="53"/>
        <v>0</v>
      </c>
      <c r="O524" s="50">
        <f t="shared" si="54"/>
        <v>0</v>
      </c>
      <c r="P524" s="51">
        <f t="shared" si="55"/>
        <v>0</v>
      </c>
    </row>
    <row r="525" spans="1:16" x14ac:dyDescent="0.2">
      <c r="A525" s="39"/>
      <c r="B525" s="40"/>
      <c r="C525" s="49"/>
      <c r="D525" s="25"/>
      <c r="E525" s="75"/>
      <c r="F525" s="79"/>
      <c r="G525" s="73"/>
      <c r="H525" s="50">
        <f t="shared" si="49"/>
        <v>0</v>
      </c>
      <c r="I525" s="73"/>
      <c r="J525" s="73"/>
      <c r="K525" s="51">
        <f t="shared" si="50"/>
        <v>0</v>
      </c>
      <c r="L525" s="52">
        <f t="shared" si="51"/>
        <v>0</v>
      </c>
      <c r="M525" s="50">
        <f t="shared" si="52"/>
        <v>0</v>
      </c>
      <c r="N525" s="50">
        <f t="shared" si="53"/>
        <v>0</v>
      </c>
      <c r="O525" s="50">
        <f t="shared" si="54"/>
        <v>0</v>
      </c>
      <c r="P525" s="51">
        <f t="shared" si="55"/>
        <v>0</v>
      </c>
    </row>
    <row r="526" spans="1:16" x14ac:dyDescent="0.2">
      <c r="A526" s="39"/>
      <c r="B526" s="40"/>
      <c r="C526" s="49"/>
      <c r="D526" s="25"/>
      <c r="E526" s="75"/>
      <c r="F526" s="79"/>
      <c r="G526" s="73"/>
      <c r="H526" s="50">
        <f t="shared" si="49"/>
        <v>0</v>
      </c>
      <c r="I526" s="73"/>
      <c r="J526" s="73"/>
      <c r="K526" s="51">
        <f t="shared" si="50"/>
        <v>0</v>
      </c>
      <c r="L526" s="52">
        <f t="shared" si="51"/>
        <v>0</v>
      </c>
      <c r="M526" s="50">
        <f t="shared" si="52"/>
        <v>0</v>
      </c>
      <c r="N526" s="50">
        <f t="shared" si="53"/>
        <v>0</v>
      </c>
      <c r="O526" s="50">
        <f t="shared" si="54"/>
        <v>0</v>
      </c>
      <c r="P526" s="51">
        <f t="shared" si="55"/>
        <v>0</v>
      </c>
    </row>
    <row r="527" spans="1:16" x14ac:dyDescent="0.2">
      <c r="A527" s="39"/>
      <c r="B527" s="40"/>
      <c r="C527" s="49"/>
      <c r="D527" s="25"/>
      <c r="E527" s="75"/>
      <c r="F527" s="79"/>
      <c r="G527" s="73"/>
      <c r="H527" s="50">
        <f t="shared" ref="H527:H590" si="56">ROUND(F527*G527,2)</f>
        <v>0</v>
      </c>
      <c r="I527" s="73"/>
      <c r="J527" s="73"/>
      <c r="K527" s="51">
        <f t="shared" ref="K527:K590" si="57">SUM(H527:J527)</f>
        <v>0</v>
      </c>
      <c r="L527" s="52">
        <f t="shared" ref="L527:L590" si="58">ROUND(E527*F527,2)</f>
        <v>0</v>
      </c>
      <c r="M527" s="50">
        <f t="shared" ref="M527:M590" si="59">ROUND(H527*E527,2)</f>
        <v>0</v>
      </c>
      <c r="N527" s="50">
        <f t="shared" ref="N527:N590" si="60">ROUND(I527*E527,2)</f>
        <v>0</v>
      </c>
      <c r="O527" s="50">
        <f t="shared" ref="O527:O590" si="61">ROUND(J527*E527,2)</f>
        <v>0</v>
      </c>
      <c r="P527" s="51">
        <f t="shared" ref="P527:P590" si="62">SUM(M527:O527)</f>
        <v>0</v>
      </c>
    </row>
    <row r="528" spans="1:16" x14ac:dyDescent="0.2">
      <c r="A528" s="39"/>
      <c r="B528" s="40"/>
      <c r="C528" s="49"/>
      <c r="D528" s="25"/>
      <c r="E528" s="75"/>
      <c r="F528" s="79"/>
      <c r="G528" s="73"/>
      <c r="H528" s="50">
        <f t="shared" si="56"/>
        <v>0</v>
      </c>
      <c r="I528" s="73"/>
      <c r="J528" s="73"/>
      <c r="K528" s="51">
        <f t="shared" si="57"/>
        <v>0</v>
      </c>
      <c r="L528" s="52">
        <f t="shared" si="58"/>
        <v>0</v>
      </c>
      <c r="M528" s="50">
        <f t="shared" si="59"/>
        <v>0</v>
      </c>
      <c r="N528" s="50">
        <f t="shared" si="60"/>
        <v>0</v>
      </c>
      <c r="O528" s="50">
        <f t="shared" si="61"/>
        <v>0</v>
      </c>
      <c r="P528" s="51">
        <f t="shared" si="62"/>
        <v>0</v>
      </c>
    </row>
    <row r="529" spans="1:16" x14ac:dyDescent="0.2">
      <c r="A529" s="39"/>
      <c r="B529" s="40"/>
      <c r="C529" s="49"/>
      <c r="D529" s="25"/>
      <c r="E529" s="75"/>
      <c r="F529" s="79"/>
      <c r="G529" s="73"/>
      <c r="H529" s="50">
        <f t="shared" si="56"/>
        <v>0</v>
      </c>
      <c r="I529" s="73"/>
      <c r="J529" s="73"/>
      <c r="K529" s="51">
        <f t="shared" si="57"/>
        <v>0</v>
      </c>
      <c r="L529" s="52">
        <f t="shared" si="58"/>
        <v>0</v>
      </c>
      <c r="M529" s="50">
        <f t="shared" si="59"/>
        <v>0</v>
      </c>
      <c r="N529" s="50">
        <f t="shared" si="60"/>
        <v>0</v>
      </c>
      <c r="O529" s="50">
        <f t="shared" si="61"/>
        <v>0</v>
      </c>
      <c r="P529" s="51">
        <f t="shared" si="62"/>
        <v>0</v>
      </c>
    </row>
    <row r="530" spans="1:16" x14ac:dyDescent="0.2">
      <c r="A530" s="39"/>
      <c r="B530" s="40"/>
      <c r="C530" s="49"/>
      <c r="D530" s="25"/>
      <c r="E530" s="75"/>
      <c r="F530" s="79"/>
      <c r="G530" s="73"/>
      <c r="H530" s="50">
        <f t="shared" si="56"/>
        <v>0</v>
      </c>
      <c r="I530" s="73"/>
      <c r="J530" s="73"/>
      <c r="K530" s="51">
        <f t="shared" si="57"/>
        <v>0</v>
      </c>
      <c r="L530" s="52">
        <f t="shared" si="58"/>
        <v>0</v>
      </c>
      <c r="M530" s="50">
        <f t="shared" si="59"/>
        <v>0</v>
      </c>
      <c r="N530" s="50">
        <f t="shared" si="60"/>
        <v>0</v>
      </c>
      <c r="O530" s="50">
        <f t="shared" si="61"/>
        <v>0</v>
      </c>
      <c r="P530" s="51">
        <f t="shared" si="62"/>
        <v>0</v>
      </c>
    </row>
    <row r="531" spans="1:16" x14ac:dyDescent="0.2">
      <c r="A531" s="39"/>
      <c r="B531" s="40"/>
      <c r="C531" s="49"/>
      <c r="D531" s="25"/>
      <c r="E531" s="75"/>
      <c r="F531" s="79"/>
      <c r="G531" s="73"/>
      <c r="H531" s="50">
        <f t="shared" si="56"/>
        <v>0</v>
      </c>
      <c r="I531" s="73"/>
      <c r="J531" s="73"/>
      <c r="K531" s="51">
        <f t="shared" si="57"/>
        <v>0</v>
      </c>
      <c r="L531" s="52">
        <f t="shared" si="58"/>
        <v>0</v>
      </c>
      <c r="M531" s="50">
        <f t="shared" si="59"/>
        <v>0</v>
      </c>
      <c r="N531" s="50">
        <f t="shared" si="60"/>
        <v>0</v>
      </c>
      <c r="O531" s="50">
        <f t="shared" si="61"/>
        <v>0</v>
      </c>
      <c r="P531" s="51">
        <f t="shared" si="62"/>
        <v>0</v>
      </c>
    </row>
    <row r="532" spans="1:16" x14ac:dyDescent="0.2">
      <c r="A532" s="39"/>
      <c r="B532" s="40"/>
      <c r="C532" s="49"/>
      <c r="D532" s="25"/>
      <c r="E532" s="75"/>
      <c r="F532" s="79"/>
      <c r="G532" s="73"/>
      <c r="H532" s="50">
        <f t="shared" si="56"/>
        <v>0</v>
      </c>
      <c r="I532" s="73"/>
      <c r="J532" s="73"/>
      <c r="K532" s="51">
        <f t="shared" si="57"/>
        <v>0</v>
      </c>
      <c r="L532" s="52">
        <f t="shared" si="58"/>
        <v>0</v>
      </c>
      <c r="M532" s="50">
        <f t="shared" si="59"/>
        <v>0</v>
      </c>
      <c r="N532" s="50">
        <f t="shared" si="60"/>
        <v>0</v>
      </c>
      <c r="O532" s="50">
        <f t="shared" si="61"/>
        <v>0</v>
      </c>
      <c r="P532" s="51">
        <f t="shared" si="62"/>
        <v>0</v>
      </c>
    </row>
    <row r="533" spans="1:16" x14ac:dyDescent="0.2">
      <c r="A533" s="39"/>
      <c r="B533" s="40"/>
      <c r="C533" s="49"/>
      <c r="D533" s="25"/>
      <c r="E533" s="75"/>
      <c r="F533" s="79"/>
      <c r="G533" s="73"/>
      <c r="H533" s="50">
        <f t="shared" si="56"/>
        <v>0</v>
      </c>
      <c r="I533" s="73"/>
      <c r="J533" s="73"/>
      <c r="K533" s="51">
        <f t="shared" si="57"/>
        <v>0</v>
      </c>
      <c r="L533" s="52">
        <f t="shared" si="58"/>
        <v>0</v>
      </c>
      <c r="M533" s="50">
        <f t="shared" si="59"/>
        <v>0</v>
      </c>
      <c r="N533" s="50">
        <f t="shared" si="60"/>
        <v>0</v>
      </c>
      <c r="O533" s="50">
        <f t="shared" si="61"/>
        <v>0</v>
      </c>
      <c r="P533" s="51">
        <f t="shared" si="62"/>
        <v>0</v>
      </c>
    </row>
    <row r="534" spans="1:16" x14ac:dyDescent="0.2">
      <c r="A534" s="39"/>
      <c r="B534" s="40"/>
      <c r="C534" s="49"/>
      <c r="D534" s="25"/>
      <c r="E534" s="75"/>
      <c r="F534" s="79"/>
      <c r="G534" s="73"/>
      <c r="H534" s="50">
        <f t="shared" si="56"/>
        <v>0</v>
      </c>
      <c r="I534" s="73"/>
      <c r="J534" s="73"/>
      <c r="K534" s="51">
        <f t="shared" si="57"/>
        <v>0</v>
      </c>
      <c r="L534" s="52">
        <f t="shared" si="58"/>
        <v>0</v>
      </c>
      <c r="M534" s="50">
        <f t="shared" si="59"/>
        <v>0</v>
      </c>
      <c r="N534" s="50">
        <f t="shared" si="60"/>
        <v>0</v>
      </c>
      <c r="O534" s="50">
        <f t="shared" si="61"/>
        <v>0</v>
      </c>
      <c r="P534" s="51">
        <f t="shared" si="62"/>
        <v>0</v>
      </c>
    </row>
    <row r="535" spans="1:16" x14ac:dyDescent="0.2">
      <c r="A535" s="39"/>
      <c r="B535" s="40"/>
      <c r="C535" s="49"/>
      <c r="D535" s="25"/>
      <c r="E535" s="75"/>
      <c r="F535" s="79"/>
      <c r="G535" s="73"/>
      <c r="H535" s="50">
        <f t="shared" si="56"/>
        <v>0</v>
      </c>
      <c r="I535" s="73"/>
      <c r="J535" s="73"/>
      <c r="K535" s="51">
        <f t="shared" si="57"/>
        <v>0</v>
      </c>
      <c r="L535" s="52">
        <f t="shared" si="58"/>
        <v>0</v>
      </c>
      <c r="M535" s="50">
        <f t="shared" si="59"/>
        <v>0</v>
      </c>
      <c r="N535" s="50">
        <f t="shared" si="60"/>
        <v>0</v>
      </c>
      <c r="O535" s="50">
        <f t="shared" si="61"/>
        <v>0</v>
      </c>
      <c r="P535" s="51">
        <f t="shared" si="62"/>
        <v>0</v>
      </c>
    </row>
    <row r="536" spans="1:16" x14ac:dyDescent="0.2">
      <c r="A536" s="39"/>
      <c r="B536" s="40"/>
      <c r="C536" s="49"/>
      <c r="D536" s="25"/>
      <c r="E536" s="75"/>
      <c r="F536" s="79"/>
      <c r="G536" s="73"/>
      <c r="H536" s="50">
        <f t="shared" si="56"/>
        <v>0</v>
      </c>
      <c r="I536" s="73"/>
      <c r="J536" s="73"/>
      <c r="K536" s="51">
        <f t="shared" si="57"/>
        <v>0</v>
      </c>
      <c r="L536" s="52">
        <f t="shared" si="58"/>
        <v>0</v>
      </c>
      <c r="M536" s="50">
        <f t="shared" si="59"/>
        <v>0</v>
      </c>
      <c r="N536" s="50">
        <f t="shared" si="60"/>
        <v>0</v>
      </c>
      <c r="O536" s="50">
        <f t="shared" si="61"/>
        <v>0</v>
      </c>
      <c r="P536" s="51">
        <f t="shared" si="62"/>
        <v>0</v>
      </c>
    </row>
    <row r="537" spans="1:16" x14ac:dyDescent="0.2">
      <c r="A537" s="39"/>
      <c r="B537" s="40"/>
      <c r="C537" s="49"/>
      <c r="D537" s="25"/>
      <c r="E537" s="75"/>
      <c r="F537" s="79"/>
      <c r="G537" s="73"/>
      <c r="H537" s="50">
        <f t="shared" si="56"/>
        <v>0</v>
      </c>
      <c r="I537" s="73"/>
      <c r="J537" s="73"/>
      <c r="K537" s="51">
        <f t="shared" si="57"/>
        <v>0</v>
      </c>
      <c r="L537" s="52">
        <f t="shared" si="58"/>
        <v>0</v>
      </c>
      <c r="M537" s="50">
        <f t="shared" si="59"/>
        <v>0</v>
      </c>
      <c r="N537" s="50">
        <f t="shared" si="60"/>
        <v>0</v>
      </c>
      <c r="O537" s="50">
        <f t="shared" si="61"/>
        <v>0</v>
      </c>
      <c r="P537" s="51">
        <f t="shared" si="62"/>
        <v>0</v>
      </c>
    </row>
    <row r="538" spans="1:16" x14ac:dyDescent="0.2">
      <c r="A538" s="39"/>
      <c r="B538" s="40"/>
      <c r="C538" s="49"/>
      <c r="D538" s="25"/>
      <c r="E538" s="75"/>
      <c r="F538" s="79"/>
      <c r="G538" s="73"/>
      <c r="H538" s="50">
        <f t="shared" si="56"/>
        <v>0</v>
      </c>
      <c r="I538" s="73"/>
      <c r="J538" s="73"/>
      <c r="K538" s="51">
        <f t="shared" si="57"/>
        <v>0</v>
      </c>
      <c r="L538" s="52">
        <f t="shared" si="58"/>
        <v>0</v>
      </c>
      <c r="M538" s="50">
        <f t="shared" si="59"/>
        <v>0</v>
      </c>
      <c r="N538" s="50">
        <f t="shared" si="60"/>
        <v>0</v>
      </c>
      <c r="O538" s="50">
        <f t="shared" si="61"/>
        <v>0</v>
      </c>
      <c r="P538" s="51">
        <f t="shared" si="62"/>
        <v>0</v>
      </c>
    </row>
    <row r="539" spans="1:16" x14ac:dyDescent="0.2">
      <c r="A539" s="39"/>
      <c r="B539" s="40"/>
      <c r="C539" s="49"/>
      <c r="D539" s="25"/>
      <c r="E539" s="75"/>
      <c r="F539" s="79"/>
      <c r="G539" s="73"/>
      <c r="H539" s="50">
        <f t="shared" si="56"/>
        <v>0</v>
      </c>
      <c r="I539" s="73"/>
      <c r="J539" s="73"/>
      <c r="K539" s="51">
        <f t="shared" si="57"/>
        <v>0</v>
      </c>
      <c r="L539" s="52">
        <f t="shared" si="58"/>
        <v>0</v>
      </c>
      <c r="M539" s="50">
        <f t="shared" si="59"/>
        <v>0</v>
      </c>
      <c r="N539" s="50">
        <f t="shared" si="60"/>
        <v>0</v>
      </c>
      <c r="O539" s="50">
        <f t="shared" si="61"/>
        <v>0</v>
      </c>
      <c r="P539" s="51">
        <f t="shared" si="62"/>
        <v>0</v>
      </c>
    </row>
    <row r="540" spans="1:16" x14ac:dyDescent="0.2">
      <c r="A540" s="39"/>
      <c r="B540" s="40"/>
      <c r="C540" s="49"/>
      <c r="D540" s="25"/>
      <c r="E540" s="75"/>
      <c r="F540" s="79"/>
      <c r="G540" s="73"/>
      <c r="H540" s="50">
        <f t="shared" si="56"/>
        <v>0</v>
      </c>
      <c r="I540" s="73"/>
      <c r="J540" s="73"/>
      <c r="K540" s="51">
        <f t="shared" si="57"/>
        <v>0</v>
      </c>
      <c r="L540" s="52">
        <f t="shared" si="58"/>
        <v>0</v>
      </c>
      <c r="M540" s="50">
        <f t="shared" si="59"/>
        <v>0</v>
      </c>
      <c r="N540" s="50">
        <f t="shared" si="60"/>
        <v>0</v>
      </c>
      <c r="O540" s="50">
        <f t="shared" si="61"/>
        <v>0</v>
      </c>
      <c r="P540" s="51">
        <f t="shared" si="62"/>
        <v>0</v>
      </c>
    </row>
    <row r="541" spans="1:16" x14ac:dyDescent="0.2">
      <c r="A541" s="39"/>
      <c r="B541" s="40"/>
      <c r="C541" s="49"/>
      <c r="D541" s="25"/>
      <c r="E541" s="75"/>
      <c r="F541" s="79"/>
      <c r="G541" s="73"/>
      <c r="H541" s="50">
        <f t="shared" si="56"/>
        <v>0</v>
      </c>
      <c r="I541" s="73"/>
      <c r="J541" s="73"/>
      <c r="K541" s="51">
        <f t="shared" si="57"/>
        <v>0</v>
      </c>
      <c r="L541" s="52">
        <f t="shared" si="58"/>
        <v>0</v>
      </c>
      <c r="M541" s="50">
        <f t="shared" si="59"/>
        <v>0</v>
      </c>
      <c r="N541" s="50">
        <f t="shared" si="60"/>
        <v>0</v>
      </c>
      <c r="O541" s="50">
        <f t="shared" si="61"/>
        <v>0</v>
      </c>
      <c r="P541" s="51">
        <f t="shared" si="62"/>
        <v>0</v>
      </c>
    </row>
    <row r="542" spans="1:16" x14ac:dyDescent="0.2">
      <c r="A542" s="39"/>
      <c r="B542" s="40"/>
      <c r="C542" s="49"/>
      <c r="D542" s="25"/>
      <c r="E542" s="75"/>
      <c r="F542" s="79"/>
      <c r="G542" s="73"/>
      <c r="H542" s="50">
        <f t="shared" si="56"/>
        <v>0</v>
      </c>
      <c r="I542" s="73"/>
      <c r="J542" s="73"/>
      <c r="K542" s="51">
        <f t="shared" si="57"/>
        <v>0</v>
      </c>
      <c r="L542" s="52">
        <f t="shared" si="58"/>
        <v>0</v>
      </c>
      <c r="M542" s="50">
        <f t="shared" si="59"/>
        <v>0</v>
      </c>
      <c r="N542" s="50">
        <f t="shared" si="60"/>
        <v>0</v>
      </c>
      <c r="O542" s="50">
        <f t="shared" si="61"/>
        <v>0</v>
      </c>
      <c r="P542" s="51">
        <f t="shared" si="62"/>
        <v>0</v>
      </c>
    </row>
    <row r="543" spans="1:16" x14ac:dyDescent="0.2">
      <c r="A543" s="39"/>
      <c r="B543" s="40"/>
      <c r="C543" s="49"/>
      <c r="D543" s="25"/>
      <c r="E543" s="75"/>
      <c r="F543" s="79"/>
      <c r="G543" s="73"/>
      <c r="H543" s="50">
        <f t="shared" si="56"/>
        <v>0</v>
      </c>
      <c r="I543" s="73"/>
      <c r="J543" s="73"/>
      <c r="K543" s="51">
        <f t="shared" si="57"/>
        <v>0</v>
      </c>
      <c r="L543" s="52">
        <f t="shared" si="58"/>
        <v>0</v>
      </c>
      <c r="M543" s="50">
        <f t="shared" si="59"/>
        <v>0</v>
      </c>
      <c r="N543" s="50">
        <f t="shared" si="60"/>
        <v>0</v>
      </c>
      <c r="O543" s="50">
        <f t="shared" si="61"/>
        <v>0</v>
      </c>
      <c r="P543" s="51">
        <f t="shared" si="62"/>
        <v>0</v>
      </c>
    </row>
    <row r="544" spans="1:16" x14ac:dyDescent="0.2">
      <c r="A544" s="39"/>
      <c r="B544" s="40"/>
      <c r="C544" s="49"/>
      <c r="D544" s="25"/>
      <c r="E544" s="75"/>
      <c r="F544" s="79"/>
      <c r="G544" s="73"/>
      <c r="H544" s="50">
        <f t="shared" si="56"/>
        <v>0</v>
      </c>
      <c r="I544" s="73"/>
      <c r="J544" s="73"/>
      <c r="K544" s="51">
        <f t="shared" si="57"/>
        <v>0</v>
      </c>
      <c r="L544" s="52">
        <f t="shared" si="58"/>
        <v>0</v>
      </c>
      <c r="M544" s="50">
        <f t="shared" si="59"/>
        <v>0</v>
      </c>
      <c r="N544" s="50">
        <f t="shared" si="60"/>
        <v>0</v>
      </c>
      <c r="O544" s="50">
        <f t="shared" si="61"/>
        <v>0</v>
      </c>
      <c r="P544" s="51">
        <f t="shared" si="62"/>
        <v>0</v>
      </c>
    </row>
    <row r="545" spans="1:16" x14ac:dyDescent="0.2">
      <c r="A545" s="39"/>
      <c r="B545" s="40"/>
      <c r="C545" s="49"/>
      <c r="D545" s="25"/>
      <c r="E545" s="75"/>
      <c r="F545" s="79"/>
      <c r="G545" s="73"/>
      <c r="H545" s="50">
        <f t="shared" si="56"/>
        <v>0</v>
      </c>
      <c r="I545" s="73"/>
      <c r="J545" s="73"/>
      <c r="K545" s="51">
        <f t="shared" si="57"/>
        <v>0</v>
      </c>
      <c r="L545" s="52">
        <f t="shared" si="58"/>
        <v>0</v>
      </c>
      <c r="M545" s="50">
        <f t="shared" si="59"/>
        <v>0</v>
      </c>
      <c r="N545" s="50">
        <f t="shared" si="60"/>
        <v>0</v>
      </c>
      <c r="O545" s="50">
        <f t="shared" si="61"/>
        <v>0</v>
      </c>
      <c r="P545" s="51">
        <f t="shared" si="62"/>
        <v>0</v>
      </c>
    </row>
    <row r="546" spans="1:16" x14ac:dyDescent="0.2">
      <c r="A546" s="39"/>
      <c r="B546" s="40"/>
      <c r="C546" s="49"/>
      <c r="D546" s="25"/>
      <c r="E546" s="75"/>
      <c r="F546" s="79"/>
      <c r="G546" s="73"/>
      <c r="H546" s="50">
        <f t="shared" si="56"/>
        <v>0</v>
      </c>
      <c r="I546" s="73"/>
      <c r="J546" s="73"/>
      <c r="K546" s="51">
        <f t="shared" si="57"/>
        <v>0</v>
      </c>
      <c r="L546" s="52">
        <f t="shared" si="58"/>
        <v>0</v>
      </c>
      <c r="M546" s="50">
        <f t="shared" si="59"/>
        <v>0</v>
      </c>
      <c r="N546" s="50">
        <f t="shared" si="60"/>
        <v>0</v>
      </c>
      <c r="O546" s="50">
        <f t="shared" si="61"/>
        <v>0</v>
      </c>
      <c r="P546" s="51">
        <f t="shared" si="62"/>
        <v>0</v>
      </c>
    </row>
    <row r="547" spans="1:16" x14ac:dyDescent="0.2">
      <c r="A547" s="39"/>
      <c r="B547" s="40"/>
      <c r="C547" s="49"/>
      <c r="D547" s="25"/>
      <c r="E547" s="75"/>
      <c r="F547" s="79"/>
      <c r="G547" s="73"/>
      <c r="H547" s="50">
        <f t="shared" si="56"/>
        <v>0</v>
      </c>
      <c r="I547" s="73"/>
      <c r="J547" s="73"/>
      <c r="K547" s="51">
        <f t="shared" si="57"/>
        <v>0</v>
      </c>
      <c r="L547" s="52">
        <f t="shared" si="58"/>
        <v>0</v>
      </c>
      <c r="M547" s="50">
        <f t="shared" si="59"/>
        <v>0</v>
      </c>
      <c r="N547" s="50">
        <f t="shared" si="60"/>
        <v>0</v>
      </c>
      <c r="O547" s="50">
        <f t="shared" si="61"/>
        <v>0</v>
      </c>
      <c r="P547" s="51">
        <f t="shared" si="62"/>
        <v>0</v>
      </c>
    </row>
    <row r="548" spans="1:16" x14ac:dyDescent="0.2">
      <c r="A548" s="39"/>
      <c r="B548" s="40"/>
      <c r="C548" s="49"/>
      <c r="D548" s="25"/>
      <c r="E548" s="75"/>
      <c r="F548" s="79"/>
      <c r="G548" s="73"/>
      <c r="H548" s="50">
        <f t="shared" si="56"/>
        <v>0</v>
      </c>
      <c r="I548" s="73"/>
      <c r="J548" s="73"/>
      <c r="K548" s="51">
        <f t="shared" si="57"/>
        <v>0</v>
      </c>
      <c r="L548" s="52">
        <f t="shared" si="58"/>
        <v>0</v>
      </c>
      <c r="M548" s="50">
        <f t="shared" si="59"/>
        <v>0</v>
      </c>
      <c r="N548" s="50">
        <f t="shared" si="60"/>
        <v>0</v>
      </c>
      <c r="O548" s="50">
        <f t="shared" si="61"/>
        <v>0</v>
      </c>
      <c r="P548" s="51">
        <f t="shared" si="62"/>
        <v>0</v>
      </c>
    </row>
    <row r="549" spans="1:16" x14ac:dyDescent="0.2">
      <c r="A549" s="39"/>
      <c r="B549" s="40"/>
      <c r="C549" s="49"/>
      <c r="D549" s="25"/>
      <c r="E549" s="75"/>
      <c r="F549" s="79"/>
      <c r="G549" s="73"/>
      <c r="H549" s="50">
        <f t="shared" si="56"/>
        <v>0</v>
      </c>
      <c r="I549" s="73"/>
      <c r="J549" s="73"/>
      <c r="K549" s="51">
        <f t="shared" si="57"/>
        <v>0</v>
      </c>
      <c r="L549" s="52">
        <f t="shared" si="58"/>
        <v>0</v>
      </c>
      <c r="M549" s="50">
        <f t="shared" si="59"/>
        <v>0</v>
      </c>
      <c r="N549" s="50">
        <f t="shared" si="60"/>
        <v>0</v>
      </c>
      <c r="O549" s="50">
        <f t="shared" si="61"/>
        <v>0</v>
      </c>
      <c r="P549" s="51">
        <f t="shared" si="62"/>
        <v>0</v>
      </c>
    </row>
    <row r="550" spans="1:16" x14ac:dyDescent="0.2">
      <c r="A550" s="39"/>
      <c r="B550" s="40"/>
      <c r="C550" s="49"/>
      <c r="D550" s="25"/>
      <c r="E550" s="75"/>
      <c r="F550" s="79"/>
      <c r="G550" s="73"/>
      <c r="H550" s="50">
        <f t="shared" si="56"/>
        <v>0</v>
      </c>
      <c r="I550" s="73"/>
      <c r="J550" s="73"/>
      <c r="K550" s="51">
        <f t="shared" si="57"/>
        <v>0</v>
      </c>
      <c r="L550" s="52">
        <f t="shared" si="58"/>
        <v>0</v>
      </c>
      <c r="M550" s="50">
        <f t="shared" si="59"/>
        <v>0</v>
      </c>
      <c r="N550" s="50">
        <f t="shared" si="60"/>
        <v>0</v>
      </c>
      <c r="O550" s="50">
        <f t="shared" si="61"/>
        <v>0</v>
      </c>
      <c r="P550" s="51">
        <f t="shared" si="62"/>
        <v>0</v>
      </c>
    </row>
    <row r="551" spans="1:16" x14ac:dyDescent="0.2">
      <c r="A551" s="39"/>
      <c r="B551" s="40"/>
      <c r="C551" s="49"/>
      <c r="D551" s="25"/>
      <c r="E551" s="75"/>
      <c r="F551" s="79"/>
      <c r="G551" s="73"/>
      <c r="H551" s="50">
        <f t="shared" si="56"/>
        <v>0</v>
      </c>
      <c r="I551" s="73"/>
      <c r="J551" s="73"/>
      <c r="K551" s="51">
        <f t="shared" si="57"/>
        <v>0</v>
      </c>
      <c r="L551" s="52">
        <f t="shared" si="58"/>
        <v>0</v>
      </c>
      <c r="M551" s="50">
        <f t="shared" si="59"/>
        <v>0</v>
      </c>
      <c r="N551" s="50">
        <f t="shared" si="60"/>
        <v>0</v>
      </c>
      <c r="O551" s="50">
        <f t="shared" si="61"/>
        <v>0</v>
      </c>
      <c r="P551" s="51">
        <f t="shared" si="62"/>
        <v>0</v>
      </c>
    </row>
    <row r="552" spans="1:16" x14ac:dyDescent="0.2">
      <c r="A552" s="39"/>
      <c r="B552" s="40"/>
      <c r="C552" s="49"/>
      <c r="D552" s="25"/>
      <c r="E552" s="75"/>
      <c r="F552" s="79"/>
      <c r="G552" s="73"/>
      <c r="H552" s="50">
        <f t="shared" si="56"/>
        <v>0</v>
      </c>
      <c r="I552" s="73"/>
      <c r="J552" s="73"/>
      <c r="K552" s="51">
        <f t="shared" si="57"/>
        <v>0</v>
      </c>
      <c r="L552" s="52">
        <f t="shared" si="58"/>
        <v>0</v>
      </c>
      <c r="M552" s="50">
        <f t="shared" si="59"/>
        <v>0</v>
      </c>
      <c r="N552" s="50">
        <f t="shared" si="60"/>
        <v>0</v>
      </c>
      <c r="O552" s="50">
        <f t="shared" si="61"/>
        <v>0</v>
      </c>
      <c r="P552" s="51">
        <f t="shared" si="62"/>
        <v>0</v>
      </c>
    </row>
    <row r="553" spans="1:16" x14ac:dyDescent="0.2">
      <c r="A553" s="39"/>
      <c r="B553" s="40"/>
      <c r="C553" s="49"/>
      <c r="D553" s="25"/>
      <c r="E553" s="75"/>
      <c r="F553" s="79"/>
      <c r="G553" s="73"/>
      <c r="H553" s="50">
        <f t="shared" si="56"/>
        <v>0</v>
      </c>
      <c r="I553" s="73"/>
      <c r="J553" s="73"/>
      <c r="K553" s="51">
        <f t="shared" si="57"/>
        <v>0</v>
      </c>
      <c r="L553" s="52">
        <f t="shared" si="58"/>
        <v>0</v>
      </c>
      <c r="M553" s="50">
        <f t="shared" si="59"/>
        <v>0</v>
      </c>
      <c r="N553" s="50">
        <f t="shared" si="60"/>
        <v>0</v>
      </c>
      <c r="O553" s="50">
        <f t="shared" si="61"/>
        <v>0</v>
      </c>
      <c r="P553" s="51">
        <f t="shared" si="62"/>
        <v>0</v>
      </c>
    </row>
    <row r="554" spans="1:16" x14ac:dyDescent="0.2">
      <c r="A554" s="39"/>
      <c r="B554" s="40"/>
      <c r="C554" s="49"/>
      <c r="D554" s="25"/>
      <c r="E554" s="75"/>
      <c r="F554" s="79"/>
      <c r="G554" s="73"/>
      <c r="H554" s="50">
        <f t="shared" si="56"/>
        <v>0</v>
      </c>
      <c r="I554" s="73"/>
      <c r="J554" s="73"/>
      <c r="K554" s="51">
        <f t="shared" si="57"/>
        <v>0</v>
      </c>
      <c r="L554" s="52">
        <f t="shared" si="58"/>
        <v>0</v>
      </c>
      <c r="M554" s="50">
        <f t="shared" si="59"/>
        <v>0</v>
      </c>
      <c r="N554" s="50">
        <f t="shared" si="60"/>
        <v>0</v>
      </c>
      <c r="O554" s="50">
        <f t="shared" si="61"/>
        <v>0</v>
      </c>
      <c r="P554" s="51">
        <f t="shared" si="62"/>
        <v>0</v>
      </c>
    </row>
    <row r="555" spans="1:16" x14ac:dyDescent="0.2">
      <c r="A555" s="39"/>
      <c r="B555" s="40"/>
      <c r="C555" s="49"/>
      <c r="D555" s="25"/>
      <c r="E555" s="75"/>
      <c r="F555" s="79"/>
      <c r="G555" s="73"/>
      <c r="H555" s="50">
        <f t="shared" si="56"/>
        <v>0</v>
      </c>
      <c r="I555" s="73"/>
      <c r="J555" s="73"/>
      <c r="K555" s="51">
        <f t="shared" si="57"/>
        <v>0</v>
      </c>
      <c r="L555" s="52">
        <f t="shared" si="58"/>
        <v>0</v>
      </c>
      <c r="M555" s="50">
        <f t="shared" si="59"/>
        <v>0</v>
      </c>
      <c r="N555" s="50">
        <f t="shared" si="60"/>
        <v>0</v>
      </c>
      <c r="O555" s="50">
        <f t="shared" si="61"/>
        <v>0</v>
      </c>
      <c r="P555" s="51">
        <f t="shared" si="62"/>
        <v>0</v>
      </c>
    </row>
    <row r="556" spans="1:16" x14ac:dyDescent="0.2">
      <c r="A556" s="39"/>
      <c r="B556" s="40"/>
      <c r="C556" s="49"/>
      <c r="D556" s="25"/>
      <c r="E556" s="75"/>
      <c r="F556" s="79"/>
      <c r="G556" s="73"/>
      <c r="H556" s="50">
        <f t="shared" si="56"/>
        <v>0</v>
      </c>
      <c r="I556" s="73"/>
      <c r="J556" s="73"/>
      <c r="K556" s="51">
        <f t="shared" si="57"/>
        <v>0</v>
      </c>
      <c r="L556" s="52">
        <f t="shared" si="58"/>
        <v>0</v>
      </c>
      <c r="M556" s="50">
        <f t="shared" si="59"/>
        <v>0</v>
      </c>
      <c r="N556" s="50">
        <f t="shared" si="60"/>
        <v>0</v>
      </c>
      <c r="O556" s="50">
        <f t="shared" si="61"/>
        <v>0</v>
      </c>
      <c r="P556" s="51">
        <f t="shared" si="62"/>
        <v>0</v>
      </c>
    </row>
    <row r="557" spans="1:16" x14ac:dyDescent="0.2">
      <c r="A557" s="39"/>
      <c r="B557" s="40"/>
      <c r="C557" s="49"/>
      <c r="D557" s="25"/>
      <c r="E557" s="75"/>
      <c r="F557" s="79"/>
      <c r="G557" s="73"/>
      <c r="H557" s="50">
        <f t="shared" si="56"/>
        <v>0</v>
      </c>
      <c r="I557" s="73"/>
      <c r="J557" s="73"/>
      <c r="K557" s="51">
        <f t="shared" si="57"/>
        <v>0</v>
      </c>
      <c r="L557" s="52">
        <f t="shared" si="58"/>
        <v>0</v>
      </c>
      <c r="M557" s="50">
        <f t="shared" si="59"/>
        <v>0</v>
      </c>
      <c r="N557" s="50">
        <f t="shared" si="60"/>
        <v>0</v>
      </c>
      <c r="O557" s="50">
        <f t="shared" si="61"/>
        <v>0</v>
      </c>
      <c r="P557" s="51">
        <f t="shared" si="62"/>
        <v>0</v>
      </c>
    </row>
    <row r="558" spans="1:16" x14ac:dyDescent="0.2">
      <c r="A558" s="39"/>
      <c r="B558" s="40"/>
      <c r="C558" s="49"/>
      <c r="D558" s="25"/>
      <c r="E558" s="75"/>
      <c r="F558" s="79"/>
      <c r="G558" s="73"/>
      <c r="H558" s="50">
        <f t="shared" si="56"/>
        <v>0</v>
      </c>
      <c r="I558" s="73"/>
      <c r="J558" s="73"/>
      <c r="K558" s="51">
        <f t="shared" si="57"/>
        <v>0</v>
      </c>
      <c r="L558" s="52">
        <f t="shared" si="58"/>
        <v>0</v>
      </c>
      <c r="M558" s="50">
        <f t="shared" si="59"/>
        <v>0</v>
      </c>
      <c r="N558" s="50">
        <f t="shared" si="60"/>
        <v>0</v>
      </c>
      <c r="O558" s="50">
        <f t="shared" si="61"/>
        <v>0</v>
      </c>
      <c r="P558" s="51">
        <f t="shared" si="62"/>
        <v>0</v>
      </c>
    </row>
    <row r="559" spans="1:16" x14ac:dyDescent="0.2">
      <c r="A559" s="39"/>
      <c r="B559" s="40"/>
      <c r="C559" s="49"/>
      <c r="D559" s="25"/>
      <c r="E559" s="75"/>
      <c r="F559" s="79"/>
      <c r="G559" s="73"/>
      <c r="H559" s="50">
        <f t="shared" si="56"/>
        <v>0</v>
      </c>
      <c r="I559" s="73"/>
      <c r="J559" s="73"/>
      <c r="K559" s="51">
        <f t="shared" si="57"/>
        <v>0</v>
      </c>
      <c r="L559" s="52">
        <f t="shared" si="58"/>
        <v>0</v>
      </c>
      <c r="M559" s="50">
        <f t="shared" si="59"/>
        <v>0</v>
      </c>
      <c r="N559" s="50">
        <f t="shared" si="60"/>
        <v>0</v>
      </c>
      <c r="O559" s="50">
        <f t="shared" si="61"/>
        <v>0</v>
      </c>
      <c r="P559" s="51">
        <f t="shared" si="62"/>
        <v>0</v>
      </c>
    </row>
    <row r="560" spans="1:16" x14ac:dyDescent="0.2">
      <c r="A560" s="39"/>
      <c r="B560" s="40"/>
      <c r="C560" s="49"/>
      <c r="D560" s="25"/>
      <c r="E560" s="75"/>
      <c r="F560" s="79"/>
      <c r="G560" s="73"/>
      <c r="H560" s="50">
        <f t="shared" si="56"/>
        <v>0</v>
      </c>
      <c r="I560" s="73"/>
      <c r="J560" s="73"/>
      <c r="K560" s="51">
        <f t="shared" si="57"/>
        <v>0</v>
      </c>
      <c r="L560" s="52">
        <f t="shared" si="58"/>
        <v>0</v>
      </c>
      <c r="M560" s="50">
        <f t="shared" si="59"/>
        <v>0</v>
      </c>
      <c r="N560" s="50">
        <f t="shared" si="60"/>
        <v>0</v>
      </c>
      <c r="O560" s="50">
        <f t="shared" si="61"/>
        <v>0</v>
      </c>
      <c r="P560" s="51">
        <f t="shared" si="62"/>
        <v>0</v>
      </c>
    </row>
    <row r="561" spans="1:16" x14ac:dyDescent="0.2">
      <c r="A561" s="39"/>
      <c r="B561" s="40"/>
      <c r="C561" s="49"/>
      <c r="D561" s="25"/>
      <c r="E561" s="75"/>
      <c r="F561" s="79"/>
      <c r="G561" s="73"/>
      <c r="H561" s="50">
        <f t="shared" si="56"/>
        <v>0</v>
      </c>
      <c r="I561" s="73"/>
      <c r="J561" s="73"/>
      <c r="K561" s="51">
        <f t="shared" si="57"/>
        <v>0</v>
      </c>
      <c r="L561" s="52">
        <f t="shared" si="58"/>
        <v>0</v>
      </c>
      <c r="M561" s="50">
        <f t="shared" si="59"/>
        <v>0</v>
      </c>
      <c r="N561" s="50">
        <f t="shared" si="60"/>
        <v>0</v>
      </c>
      <c r="O561" s="50">
        <f t="shared" si="61"/>
        <v>0</v>
      </c>
      <c r="P561" s="51">
        <f t="shared" si="62"/>
        <v>0</v>
      </c>
    </row>
    <row r="562" spans="1:16" x14ac:dyDescent="0.2">
      <c r="A562" s="39"/>
      <c r="B562" s="40"/>
      <c r="C562" s="49"/>
      <c r="D562" s="25"/>
      <c r="E562" s="75"/>
      <c r="F562" s="79"/>
      <c r="G562" s="73"/>
      <c r="H562" s="50">
        <f t="shared" si="56"/>
        <v>0</v>
      </c>
      <c r="I562" s="73"/>
      <c r="J562" s="73"/>
      <c r="K562" s="51">
        <f t="shared" si="57"/>
        <v>0</v>
      </c>
      <c r="L562" s="52">
        <f t="shared" si="58"/>
        <v>0</v>
      </c>
      <c r="M562" s="50">
        <f t="shared" si="59"/>
        <v>0</v>
      </c>
      <c r="N562" s="50">
        <f t="shared" si="60"/>
        <v>0</v>
      </c>
      <c r="O562" s="50">
        <f t="shared" si="61"/>
        <v>0</v>
      </c>
      <c r="P562" s="51">
        <f t="shared" si="62"/>
        <v>0</v>
      </c>
    </row>
    <row r="563" spans="1:16" x14ac:dyDescent="0.2">
      <c r="A563" s="39"/>
      <c r="B563" s="40"/>
      <c r="C563" s="49"/>
      <c r="D563" s="25"/>
      <c r="E563" s="75"/>
      <c r="F563" s="79"/>
      <c r="G563" s="73"/>
      <c r="H563" s="50">
        <f t="shared" si="56"/>
        <v>0</v>
      </c>
      <c r="I563" s="73"/>
      <c r="J563" s="73"/>
      <c r="K563" s="51">
        <f t="shared" si="57"/>
        <v>0</v>
      </c>
      <c r="L563" s="52">
        <f t="shared" si="58"/>
        <v>0</v>
      </c>
      <c r="M563" s="50">
        <f t="shared" si="59"/>
        <v>0</v>
      </c>
      <c r="N563" s="50">
        <f t="shared" si="60"/>
        <v>0</v>
      </c>
      <c r="O563" s="50">
        <f t="shared" si="61"/>
        <v>0</v>
      </c>
      <c r="P563" s="51">
        <f t="shared" si="62"/>
        <v>0</v>
      </c>
    </row>
    <row r="564" spans="1:16" x14ac:dyDescent="0.2">
      <c r="A564" s="39"/>
      <c r="B564" s="40"/>
      <c r="C564" s="49"/>
      <c r="D564" s="25"/>
      <c r="E564" s="75"/>
      <c r="F564" s="79"/>
      <c r="G564" s="73"/>
      <c r="H564" s="50">
        <f t="shared" si="56"/>
        <v>0</v>
      </c>
      <c r="I564" s="73"/>
      <c r="J564" s="73"/>
      <c r="K564" s="51">
        <f t="shared" si="57"/>
        <v>0</v>
      </c>
      <c r="L564" s="52">
        <f t="shared" si="58"/>
        <v>0</v>
      </c>
      <c r="M564" s="50">
        <f t="shared" si="59"/>
        <v>0</v>
      </c>
      <c r="N564" s="50">
        <f t="shared" si="60"/>
        <v>0</v>
      </c>
      <c r="O564" s="50">
        <f t="shared" si="61"/>
        <v>0</v>
      </c>
      <c r="P564" s="51">
        <f t="shared" si="62"/>
        <v>0</v>
      </c>
    </row>
    <row r="565" spans="1:16" x14ac:dyDescent="0.2">
      <c r="A565" s="39"/>
      <c r="B565" s="40"/>
      <c r="C565" s="49"/>
      <c r="D565" s="25"/>
      <c r="E565" s="75"/>
      <c r="F565" s="79"/>
      <c r="G565" s="73"/>
      <c r="H565" s="50">
        <f t="shared" si="56"/>
        <v>0</v>
      </c>
      <c r="I565" s="73"/>
      <c r="J565" s="73"/>
      <c r="K565" s="51">
        <f t="shared" si="57"/>
        <v>0</v>
      </c>
      <c r="L565" s="52">
        <f t="shared" si="58"/>
        <v>0</v>
      </c>
      <c r="M565" s="50">
        <f t="shared" si="59"/>
        <v>0</v>
      </c>
      <c r="N565" s="50">
        <f t="shared" si="60"/>
        <v>0</v>
      </c>
      <c r="O565" s="50">
        <f t="shared" si="61"/>
        <v>0</v>
      </c>
      <c r="P565" s="51">
        <f t="shared" si="62"/>
        <v>0</v>
      </c>
    </row>
    <row r="566" spans="1:16" x14ac:dyDescent="0.2">
      <c r="A566" s="39"/>
      <c r="B566" s="40"/>
      <c r="C566" s="49"/>
      <c r="D566" s="25"/>
      <c r="E566" s="75"/>
      <c r="F566" s="79"/>
      <c r="G566" s="73"/>
      <c r="H566" s="50">
        <f t="shared" si="56"/>
        <v>0</v>
      </c>
      <c r="I566" s="73"/>
      <c r="J566" s="73"/>
      <c r="K566" s="51">
        <f t="shared" si="57"/>
        <v>0</v>
      </c>
      <c r="L566" s="52">
        <f t="shared" si="58"/>
        <v>0</v>
      </c>
      <c r="M566" s="50">
        <f t="shared" si="59"/>
        <v>0</v>
      </c>
      <c r="N566" s="50">
        <f t="shared" si="60"/>
        <v>0</v>
      </c>
      <c r="O566" s="50">
        <f t="shared" si="61"/>
        <v>0</v>
      </c>
      <c r="P566" s="51">
        <f t="shared" si="62"/>
        <v>0</v>
      </c>
    </row>
    <row r="567" spans="1:16" x14ac:dyDescent="0.2">
      <c r="A567" s="39"/>
      <c r="B567" s="40"/>
      <c r="C567" s="49"/>
      <c r="D567" s="25"/>
      <c r="E567" s="75"/>
      <c r="F567" s="79"/>
      <c r="G567" s="73"/>
      <c r="H567" s="50">
        <f t="shared" si="56"/>
        <v>0</v>
      </c>
      <c r="I567" s="73"/>
      <c r="J567" s="73"/>
      <c r="K567" s="51">
        <f t="shared" si="57"/>
        <v>0</v>
      </c>
      <c r="L567" s="52">
        <f t="shared" si="58"/>
        <v>0</v>
      </c>
      <c r="M567" s="50">
        <f t="shared" si="59"/>
        <v>0</v>
      </c>
      <c r="N567" s="50">
        <f t="shared" si="60"/>
        <v>0</v>
      </c>
      <c r="O567" s="50">
        <f t="shared" si="61"/>
        <v>0</v>
      </c>
      <c r="P567" s="51">
        <f t="shared" si="62"/>
        <v>0</v>
      </c>
    </row>
    <row r="568" spans="1:16" x14ac:dyDescent="0.2">
      <c r="A568" s="39"/>
      <c r="B568" s="40"/>
      <c r="C568" s="49"/>
      <c r="D568" s="25"/>
      <c r="E568" s="75"/>
      <c r="F568" s="79"/>
      <c r="G568" s="73"/>
      <c r="H568" s="50">
        <f t="shared" si="56"/>
        <v>0</v>
      </c>
      <c r="I568" s="73"/>
      <c r="J568" s="73"/>
      <c r="K568" s="51">
        <f t="shared" si="57"/>
        <v>0</v>
      </c>
      <c r="L568" s="52">
        <f t="shared" si="58"/>
        <v>0</v>
      </c>
      <c r="M568" s="50">
        <f t="shared" si="59"/>
        <v>0</v>
      </c>
      <c r="N568" s="50">
        <f t="shared" si="60"/>
        <v>0</v>
      </c>
      <c r="O568" s="50">
        <f t="shared" si="61"/>
        <v>0</v>
      </c>
      <c r="P568" s="51">
        <f t="shared" si="62"/>
        <v>0</v>
      </c>
    </row>
    <row r="569" spans="1:16" x14ac:dyDescent="0.2">
      <c r="A569" s="39"/>
      <c r="B569" s="40"/>
      <c r="C569" s="49"/>
      <c r="D569" s="25"/>
      <c r="E569" s="75"/>
      <c r="F569" s="79"/>
      <c r="G569" s="73"/>
      <c r="H569" s="50">
        <f t="shared" si="56"/>
        <v>0</v>
      </c>
      <c r="I569" s="73"/>
      <c r="J569" s="73"/>
      <c r="K569" s="51">
        <f t="shared" si="57"/>
        <v>0</v>
      </c>
      <c r="L569" s="52">
        <f t="shared" si="58"/>
        <v>0</v>
      </c>
      <c r="M569" s="50">
        <f t="shared" si="59"/>
        <v>0</v>
      </c>
      <c r="N569" s="50">
        <f t="shared" si="60"/>
        <v>0</v>
      </c>
      <c r="O569" s="50">
        <f t="shared" si="61"/>
        <v>0</v>
      </c>
      <c r="P569" s="51">
        <f t="shared" si="62"/>
        <v>0</v>
      </c>
    </row>
    <row r="570" spans="1:16" x14ac:dyDescent="0.2">
      <c r="A570" s="39"/>
      <c r="B570" s="40"/>
      <c r="C570" s="49"/>
      <c r="D570" s="25"/>
      <c r="E570" s="75"/>
      <c r="F570" s="79"/>
      <c r="G570" s="73"/>
      <c r="H570" s="50">
        <f t="shared" si="56"/>
        <v>0</v>
      </c>
      <c r="I570" s="73"/>
      <c r="J570" s="73"/>
      <c r="K570" s="51">
        <f t="shared" si="57"/>
        <v>0</v>
      </c>
      <c r="L570" s="52">
        <f t="shared" si="58"/>
        <v>0</v>
      </c>
      <c r="M570" s="50">
        <f t="shared" si="59"/>
        <v>0</v>
      </c>
      <c r="N570" s="50">
        <f t="shared" si="60"/>
        <v>0</v>
      </c>
      <c r="O570" s="50">
        <f t="shared" si="61"/>
        <v>0</v>
      </c>
      <c r="P570" s="51">
        <f t="shared" si="62"/>
        <v>0</v>
      </c>
    </row>
    <row r="571" spans="1:16" x14ac:dyDescent="0.2">
      <c r="A571" s="39"/>
      <c r="B571" s="40"/>
      <c r="C571" s="49"/>
      <c r="D571" s="25"/>
      <c r="E571" s="75"/>
      <c r="F571" s="79"/>
      <c r="G571" s="73"/>
      <c r="H571" s="50">
        <f t="shared" si="56"/>
        <v>0</v>
      </c>
      <c r="I571" s="73"/>
      <c r="J571" s="73"/>
      <c r="K571" s="51">
        <f t="shared" si="57"/>
        <v>0</v>
      </c>
      <c r="L571" s="52">
        <f t="shared" si="58"/>
        <v>0</v>
      </c>
      <c r="M571" s="50">
        <f t="shared" si="59"/>
        <v>0</v>
      </c>
      <c r="N571" s="50">
        <f t="shared" si="60"/>
        <v>0</v>
      </c>
      <c r="O571" s="50">
        <f t="shared" si="61"/>
        <v>0</v>
      </c>
      <c r="P571" s="51">
        <f t="shared" si="62"/>
        <v>0</v>
      </c>
    </row>
    <row r="572" spans="1:16" x14ac:dyDescent="0.2">
      <c r="A572" s="39"/>
      <c r="B572" s="40"/>
      <c r="C572" s="49"/>
      <c r="D572" s="25"/>
      <c r="E572" s="75"/>
      <c r="F572" s="79"/>
      <c r="G572" s="73"/>
      <c r="H572" s="50">
        <f t="shared" si="56"/>
        <v>0</v>
      </c>
      <c r="I572" s="73"/>
      <c r="J572" s="73"/>
      <c r="K572" s="51">
        <f t="shared" si="57"/>
        <v>0</v>
      </c>
      <c r="L572" s="52">
        <f t="shared" si="58"/>
        <v>0</v>
      </c>
      <c r="M572" s="50">
        <f t="shared" si="59"/>
        <v>0</v>
      </c>
      <c r="N572" s="50">
        <f t="shared" si="60"/>
        <v>0</v>
      </c>
      <c r="O572" s="50">
        <f t="shared" si="61"/>
        <v>0</v>
      </c>
      <c r="P572" s="51">
        <f t="shared" si="62"/>
        <v>0</v>
      </c>
    </row>
    <row r="573" spans="1:16" x14ac:dyDescent="0.2">
      <c r="A573" s="39"/>
      <c r="B573" s="40"/>
      <c r="C573" s="49"/>
      <c r="D573" s="25"/>
      <c r="E573" s="75"/>
      <c r="F573" s="79"/>
      <c r="G573" s="73"/>
      <c r="H573" s="50">
        <f t="shared" si="56"/>
        <v>0</v>
      </c>
      <c r="I573" s="73"/>
      <c r="J573" s="73"/>
      <c r="K573" s="51">
        <f t="shared" si="57"/>
        <v>0</v>
      </c>
      <c r="L573" s="52">
        <f t="shared" si="58"/>
        <v>0</v>
      </c>
      <c r="M573" s="50">
        <f t="shared" si="59"/>
        <v>0</v>
      </c>
      <c r="N573" s="50">
        <f t="shared" si="60"/>
        <v>0</v>
      </c>
      <c r="O573" s="50">
        <f t="shared" si="61"/>
        <v>0</v>
      </c>
      <c r="P573" s="51">
        <f t="shared" si="62"/>
        <v>0</v>
      </c>
    </row>
    <row r="574" spans="1:16" x14ac:dyDescent="0.2">
      <c r="A574" s="39"/>
      <c r="B574" s="40"/>
      <c r="C574" s="49"/>
      <c r="D574" s="25"/>
      <c r="E574" s="75"/>
      <c r="F574" s="79"/>
      <c r="G574" s="73"/>
      <c r="H574" s="50">
        <f t="shared" si="56"/>
        <v>0</v>
      </c>
      <c r="I574" s="73"/>
      <c r="J574" s="73"/>
      <c r="K574" s="51">
        <f t="shared" si="57"/>
        <v>0</v>
      </c>
      <c r="L574" s="52">
        <f t="shared" si="58"/>
        <v>0</v>
      </c>
      <c r="M574" s="50">
        <f t="shared" si="59"/>
        <v>0</v>
      </c>
      <c r="N574" s="50">
        <f t="shared" si="60"/>
        <v>0</v>
      </c>
      <c r="O574" s="50">
        <f t="shared" si="61"/>
        <v>0</v>
      </c>
      <c r="P574" s="51">
        <f t="shared" si="62"/>
        <v>0</v>
      </c>
    </row>
    <row r="575" spans="1:16" x14ac:dyDescent="0.2">
      <c r="A575" s="39"/>
      <c r="B575" s="40"/>
      <c r="C575" s="49"/>
      <c r="D575" s="25"/>
      <c r="E575" s="75"/>
      <c r="F575" s="79"/>
      <c r="G575" s="73"/>
      <c r="H575" s="50">
        <f t="shared" si="56"/>
        <v>0</v>
      </c>
      <c r="I575" s="73"/>
      <c r="J575" s="73"/>
      <c r="K575" s="51">
        <f t="shared" si="57"/>
        <v>0</v>
      </c>
      <c r="L575" s="52">
        <f t="shared" si="58"/>
        <v>0</v>
      </c>
      <c r="M575" s="50">
        <f t="shared" si="59"/>
        <v>0</v>
      </c>
      <c r="N575" s="50">
        <f t="shared" si="60"/>
        <v>0</v>
      </c>
      <c r="O575" s="50">
        <f t="shared" si="61"/>
        <v>0</v>
      </c>
      <c r="P575" s="51">
        <f t="shared" si="62"/>
        <v>0</v>
      </c>
    </row>
    <row r="576" spans="1:16" x14ac:dyDescent="0.2">
      <c r="A576" s="39"/>
      <c r="B576" s="40"/>
      <c r="C576" s="49"/>
      <c r="D576" s="25"/>
      <c r="E576" s="75"/>
      <c r="F576" s="79"/>
      <c r="G576" s="73"/>
      <c r="H576" s="50">
        <f t="shared" si="56"/>
        <v>0</v>
      </c>
      <c r="I576" s="73"/>
      <c r="J576" s="73"/>
      <c r="K576" s="51">
        <f t="shared" si="57"/>
        <v>0</v>
      </c>
      <c r="L576" s="52">
        <f t="shared" si="58"/>
        <v>0</v>
      </c>
      <c r="M576" s="50">
        <f t="shared" si="59"/>
        <v>0</v>
      </c>
      <c r="N576" s="50">
        <f t="shared" si="60"/>
        <v>0</v>
      </c>
      <c r="O576" s="50">
        <f t="shared" si="61"/>
        <v>0</v>
      </c>
      <c r="P576" s="51">
        <f t="shared" si="62"/>
        <v>0</v>
      </c>
    </row>
    <row r="577" spans="1:16" x14ac:dyDescent="0.2">
      <c r="A577" s="39"/>
      <c r="B577" s="40"/>
      <c r="C577" s="49"/>
      <c r="D577" s="25"/>
      <c r="E577" s="75"/>
      <c r="F577" s="79"/>
      <c r="G577" s="73"/>
      <c r="H577" s="50">
        <f t="shared" si="56"/>
        <v>0</v>
      </c>
      <c r="I577" s="73"/>
      <c r="J577" s="73"/>
      <c r="K577" s="51">
        <f t="shared" si="57"/>
        <v>0</v>
      </c>
      <c r="L577" s="52">
        <f t="shared" si="58"/>
        <v>0</v>
      </c>
      <c r="M577" s="50">
        <f t="shared" si="59"/>
        <v>0</v>
      </c>
      <c r="N577" s="50">
        <f t="shared" si="60"/>
        <v>0</v>
      </c>
      <c r="O577" s="50">
        <f t="shared" si="61"/>
        <v>0</v>
      </c>
      <c r="P577" s="51">
        <f t="shared" si="62"/>
        <v>0</v>
      </c>
    </row>
    <row r="578" spans="1:16" x14ac:dyDescent="0.2">
      <c r="A578" s="39"/>
      <c r="B578" s="40"/>
      <c r="C578" s="49"/>
      <c r="D578" s="25"/>
      <c r="E578" s="75"/>
      <c r="F578" s="79"/>
      <c r="G578" s="73"/>
      <c r="H578" s="50">
        <f t="shared" si="56"/>
        <v>0</v>
      </c>
      <c r="I578" s="73"/>
      <c r="J578" s="73"/>
      <c r="K578" s="51">
        <f t="shared" si="57"/>
        <v>0</v>
      </c>
      <c r="L578" s="52">
        <f t="shared" si="58"/>
        <v>0</v>
      </c>
      <c r="M578" s="50">
        <f t="shared" si="59"/>
        <v>0</v>
      </c>
      <c r="N578" s="50">
        <f t="shared" si="60"/>
        <v>0</v>
      </c>
      <c r="O578" s="50">
        <f t="shared" si="61"/>
        <v>0</v>
      </c>
      <c r="P578" s="51">
        <f t="shared" si="62"/>
        <v>0</v>
      </c>
    </row>
    <row r="579" spans="1:16" x14ac:dyDescent="0.2">
      <c r="A579" s="39"/>
      <c r="B579" s="40"/>
      <c r="C579" s="49"/>
      <c r="D579" s="25"/>
      <c r="E579" s="75"/>
      <c r="F579" s="79"/>
      <c r="G579" s="73"/>
      <c r="H579" s="50">
        <f t="shared" si="56"/>
        <v>0</v>
      </c>
      <c r="I579" s="73"/>
      <c r="J579" s="73"/>
      <c r="K579" s="51">
        <f t="shared" si="57"/>
        <v>0</v>
      </c>
      <c r="L579" s="52">
        <f t="shared" si="58"/>
        <v>0</v>
      </c>
      <c r="M579" s="50">
        <f t="shared" si="59"/>
        <v>0</v>
      </c>
      <c r="N579" s="50">
        <f t="shared" si="60"/>
        <v>0</v>
      </c>
      <c r="O579" s="50">
        <f t="shared" si="61"/>
        <v>0</v>
      </c>
      <c r="P579" s="51">
        <f t="shared" si="62"/>
        <v>0</v>
      </c>
    </row>
    <row r="580" spans="1:16" x14ac:dyDescent="0.2">
      <c r="A580" s="39"/>
      <c r="B580" s="40"/>
      <c r="C580" s="49"/>
      <c r="D580" s="25"/>
      <c r="E580" s="75"/>
      <c r="F580" s="79"/>
      <c r="G580" s="73"/>
      <c r="H580" s="50">
        <f t="shared" si="56"/>
        <v>0</v>
      </c>
      <c r="I580" s="73"/>
      <c r="J580" s="73"/>
      <c r="K580" s="51">
        <f t="shared" si="57"/>
        <v>0</v>
      </c>
      <c r="L580" s="52">
        <f t="shared" si="58"/>
        <v>0</v>
      </c>
      <c r="M580" s="50">
        <f t="shared" si="59"/>
        <v>0</v>
      </c>
      <c r="N580" s="50">
        <f t="shared" si="60"/>
        <v>0</v>
      </c>
      <c r="O580" s="50">
        <f t="shared" si="61"/>
        <v>0</v>
      </c>
      <c r="P580" s="51">
        <f t="shared" si="62"/>
        <v>0</v>
      </c>
    </row>
    <row r="581" spans="1:16" x14ac:dyDescent="0.2">
      <c r="A581" s="39"/>
      <c r="B581" s="40"/>
      <c r="C581" s="49"/>
      <c r="D581" s="25"/>
      <c r="E581" s="75"/>
      <c r="F581" s="79"/>
      <c r="G581" s="73"/>
      <c r="H581" s="50">
        <f t="shared" si="56"/>
        <v>0</v>
      </c>
      <c r="I581" s="73"/>
      <c r="J581" s="73"/>
      <c r="K581" s="51">
        <f t="shared" si="57"/>
        <v>0</v>
      </c>
      <c r="L581" s="52">
        <f t="shared" si="58"/>
        <v>0</v>
      </c>
      <c r="M581" s="50">
        <f t="shared" si="59"/>
        <v>0</v>
      </c>
      <c r="N581" s="50">
        <f t="shared" si="60"/>
        <v>0</v>
      </c>
      <c r="O581" s="50">
        <f t="shared" si="61"/>
        <v>0</v>
      </c>
      <c r="P581" s="51">
        <f t="shared" si="62"/>
        <v>0</v>
      </c>
    </row>
    <row r="582" spans="1:16" x14ac:dyDescent="0.2">
      <c r="A582" s="39"/>
      <c r="B582" s="40"/>
      <c r="C582" s="49"/>
      <c r="D582" s="25"/>
      <c r="E582" s="75"/>
      <c r="F582" s="79"/>
      <c r="G582" s="73"/>
      <c r="H582" s="50">
        <f t="shared" si="56"/>
        <v>0</v>
      </c>
      <c r="I582" s="73"/>
      <c r="J582" s="73"/>
      <c r="K582" s="51">
        <f t="shared" si="57"/>
        <v>0</v>
      </c>
      <c r="L582" s="52">
        <f t="shared" si="58"/>
        <v>0</v>
      </c>
      <c r="M582" s="50">
        <f t="shared" si="59"/>
        <v>0</v>
      </c>
      <c r="N582" s="50">
        <f t="shared" si="60"/>
        <v>0</v>
      </c>
      <c r="O582" s="50">
        <f t="shared" si="61"/>
        <v>0</v>
      </c>
      <c r="P582" s="51">
        <f t="shared" si="62"/>
        <v>0</v>
      </c>
    </row>
    <row r="583" spans="1:16" x14ac:dyDescent="0.2">
      <c r="A583" s="39"/>
      <c r="B583" s="40"/>
      <c r="C583" s="49"/>
      <c r="D583" s="25"/>
      <c r="E583" s="75"/>
      <c r="F583" s="79"/>
      <c r="G583" s="73"/>
      <c r="H583" s="50">
        <f t="shared" si="56"/>
        <v>0</v>
      </c>
      <c r="I583" s="73"/>
      <c r="J583" s="73"/>
      <c r="K583" s="51">
        <f t="shared" si="57"/>
        <v>0</v>
      </c>
      <c r="L583" s="52">
        <f t="shared" si="58"/>
        <v>0</v>
      </c>
      <c r="M583" s="50">
        <f t="shared" si="59"/>
        <v>0</v>
      </c>
      <c r="N583" s="50">
        <f t="shared" si="60"/>
        <v>0</v>
      </c>
      <c r="O583" s="50">
        <f t="shared" si="61"/>
        <v>0</v>
      </c>
      <c r="P583" s="51">
        <f t="shared" si="62"/>
        <v>0</v>
      </c>
    </row>
    <row r="584" spans="1:16" x14ac:dyDescent="0.2">
      <c r="A584" s="39"/>
      <c r="B584" s="40"/>
      <c r="C584" s="49"/>
      <c r="D584" s="25"/>
      <c r="E584" s="75"/>
      <c r="F584" s="79"/>
      <c r="G584" s="73"/>
      <c r="H584" s="50">
        <f t="shared" si="56"/>
        <v>0</v>
      </c>
      <c r="I584" s="73"/>
      <c r="J584" s="73"/>
      <c r="K584" s="51">
        <f t="shared" si="57"/>
        <v>0</v>
      </c>
      <c r="L584" s="52">
        <f t="shared" si="58"/>
        <v>0</v>
      </c>
      <c r="M584" s="50">
        <f t="shared" si="59"/>
        <v>0</v>
      </c>
      <c r="N584" s="50">
        <f t="shared" si="60"/>
        <v>0</v>
      </c>
      <c r="O584" s="50">
        <f t="shared" si="61"/>
        <v>0</v>
      </c>
      <c r="P584" s="51">
        <f t="shared" si="62"/>
        <v>0</v>
      </c>
    </row>
    <row r="585" spans="1:16" x14ac:dyDescent="0.2">
      <c r="A585" s="39"/>
      <c r="B585" s="40"/>
      <c r="C585" s="49"/>
      <c r="D585" s="25"/>
      <c r="E585" s="75"/>
      <c r="F585" s="79"/>
      <c r="G585" s="73"/>
      <c r="H585" s="50">
        <f t="shared" si="56"/>
        <v>0</v>
      </c>
      <c r="I585" s="73"/>
      <c r="J585" s="73"/>
      <c r="K585" s="51">
        <f t="shared" si="57"/>
        <v>0</v>
      </c>
      <c r="L585" s="52">
        <f t="shared" si="58"/>
        <v>0</v>
      </c>
      <c r="M585" s="50">
        <f t="shared" si="59"/>
        <v>0</v>
      </c>
      <c r="N585" s="50">
        <f t="shared" si="60"/>
        <v>0</v>
      </c>
      <c r="O585" s="50">
        <f t="shared" si="61"/>
        <v>0</v>
      </c>
      <c r="P585" s="51">
        <f t="shared" si="62"/>
        <v>0</v>
      </c>
    </row>
    <row r="586" spans="1:16" x14ac:dyDescent="0.2">
      <c r="A586" s="39"/>
      <c r="B586" s="40"/>
      <c r="C586" s="49"/>
      <c r="D586" s="25"/>
      <c r="E586" s="75"/>
      <c r="F586" s="79"/>
      <c r="G586" s="73"/>
      <c r="H586" s="50">
        <f t="shared" si="56"/>
        <v>0</v>
      </c>
      <c r="I586" s="73"/>
      <c r="J586" s="73"/>
      <c r="K586" s="51">
        <f t="shared" si="57"/>
        <v>0</v>
      </c>
      <c r="L586" s="52">
        <f t="shared" si="58"/>
        <v>0</v>
      </c>
      <c r="M586" s="50">
        <f t="shared" si="59"/>
        <v>0</v>
      </c>
      <c r="N586" s="50">
        <f t="shared" si="60"/>
        <v>0</v>
      </c>
      <c r="O586" s="50">
        <f t="shared" si="61"/>
        <v>0</v>
      </c>
      <c r="P586" s="51">
        <f t="shared" si="62"/>
        <v>0</v>
      </c>
    </row>
    <row r="587" spans="1:16" x14ac:dyDescent="0.2">
      <c r="A587" s="39"/>
      <c r="B587" s="40"/>
      <c r="C587" s="49"/>
      <c r="D587" s="25"/>
      <c r="E587" s="75"/>
      <c r="F587" s="79"/>
      <c r="G587" s="73"/>
      <c r="H587" s="50">
        <f t="shared" si="56"/>
        <v>0</v>
      </c>
      <c r="I587" s="73"/>
      <c r="J587" s="73"/>
      <c r="K587" s="51">
        <f t="shared" si="57"/>
        <v>0</v>
      </c>
      <c r="L587" s="52">
        <f t="shared" si="58"/>
        <v>0</v>
      </c>
      <c r="M587" s="50">
        <f t="shared" si="59"/>
        <v>0</v>
      </c>
      <c r="N587" s="50">
        <f t="shared" si="60"/>
        <v>0</v>
      </c>
      <c r="O587" s="50">
        <f t="shared" si="61"/>
        <v>0</v>
      </c>
      <c r="P587" s="51">
        <f t="shared" si="62"/>
        <v>0</v>
      </c>
    </row>
    <row r="588" spans="1:16" x14ac:dyDescent="0.2">
      <c r="A588" s="39"/>
      <c r="B588" s="40"/>
      <c r="C588" s="49"/>
      <c r="D588" s="25"/>
      <c r="E588" s="75"/>
      <c r="F588" s="79"/>
      <c r="G588" s="73"/>
      <c r="H588" s="50">
        <f t="shared" si="56"/>
        <v>0</v>
      </c>
      <c r="I588" s="73"/>
      <c r="J588" s="73"/>
      <c r="K588" s="51">
        <f t="shared" si="57"/>
        <v>0</v>
      </c>
      <c r="L588" s="52">
        <f t="shared" si="58"/>
        <v>0</v>
      </c>
      <c r="M588" s="50">
        <f t="shared" si="59"/>
        <v>0</v>
      </c>
      <c r="N588" s="50">
        <f t="shared" si="60"/>
        <v>0</v>
      </c>
      <c r="O588" s="50">
        <f t="shared" si="61"/>
        <v>0</v>
      </c>
      <c r="P588" s="51">
        <f t="shared" si="62"/>
        <v>0</v>
      </c>
    </row>
    <row r="589" spans="1:16" x14ac:dyDescent="0.2">
      <c r="A589" s="39"/>
      <c r="B589" s="40"/>
      <c r="C589" s="49"/>
      <c r="D589" s="25"/>
      <c r="E589" s="75"/>
      <c r="F589" s="79"/>
      <c r="G589" s="73"/>
      <c r="H589" s="50">
        <f t="shared" si="56"/>
        <v>0</v>
      </c>
      <c r="I589" s="73"/>
      <c r="J589" s="73"/>
      <c r="K589" s="51">
        <f t="shared" si="57"/>
        <v>0</v>
      </c>
      <c r="L589" s="52">
        <f t="shared" si="58"/>
        <v>0</v>
      </c>
      <c r="M589" s="50">
        <f t="shared" si="59"/>
        <v>0</v>
      </c>
      <c r="N589" s="50">
        <f t="shared" si="60"/>
        <v>0</v>
      </c>
      <c r="O589" s="50">
        <f t="shared" si="61"/>
        <v>0</v>
      </c>
      <c r="P589" s="51">
        <f t="shared" si="62"/>
        <v>0</v>
      </c>
    </row>
    <row r="590" spans="1:16" x14ac:dyDescent="0.2">
      <c r="A590" s="39"/>
      <c r="B590" s="40"/>
      <c r="C590" s="49"/>
      <c r="D590" s="25"/>
      <c r="E590" s="75"/>
      <c r="F590" s="79"/>
      <c r="G590" s="73"/>
      <c r="H590" s="50">
        <f t="shared" si="56"/>
        <v>0</v>
      </c>
      <c r="I590" s="73"/>
      <c r="J590" s="73"/>
      <c r="K590" s="51">
        <f t="shared" si="57"/>
        <v>0</v>
      </c>
      <c r="L590" s="52">
        <f t="shared" si="58"/>
        <v>0</v>
      </c>
      <c r="M590" s="50">
        <f t="shared" si="59"/>
        <v>0</v>
      </c>
      <c r="N590" s="50">
        <f t="shared" si="60"/>
        <v>0</v>
      </c>
      <c r="O590" s="50">
        <f t="shared" si="61"/>
        <v>0</v>
      </c>
      <c r="P590" s="51">
        <f t="shared" si="62"/>
        <v>0</v>
      </c>
    </row>
    <row r="591" spans="1:16" x14ac:dyDescent="0.2">
      <c r="A591" s="39"/>
      <c r="B591" s="40"/>
      <c r="C591" s="49"/>
      <c r="D591" s="25"/>
      <c r="E591" s="75"/>
      <c r="F591" s="79"/>
      <c r="G591" s="73"/>
      <c r="H591" s="50">
        <f t="shared" ref="H591:H654" si="63">ROUND(F591*G591,2)</f>
        <v>0</v>
      </c>
      <c r="I591" s="73"/>
      <c r="J591" s="73"/>
      <c r="K591" s="51">
        <f t="shared" ref="K591:K654" si="64">SUM(H591:J591)</f>
        <v>0</v>
      </c>
      <c r="L591" s="52">
        <f t="shared" ref="L591:L654" si="65">ROUND(E591*F591,2)</f>
        <v>0</v>
      </c>
      <c r="M591" s="50">
        <f t="shared" ref="M591:M654" si="66">ROUND(H591*E591,2)</f>
        <v>0</v>
      </c>
      <c r="N591" s="50">
        <f t="shared" ref="N591:N654" si="67">ROUND(I591*E591,2)</f>
        <v>0</v>
      </c>
      <c r="O591" s="50">
        <f t="shared" ref="O591:O654" si="68">ROUND(J591*E591,2)</f>
        <v>0</v>
      </c>
      <c r="P591" s="51">
        <f t="shared" ref="P591:P654" si="69">SUM(M591:O591)</f>
        <v>0</v>
      </c>
    </row>
    <row r="592" spans="1:16" x14ac:dyDescent="0.2">
      <c r="A592" s="39"/>
      <c r="B592" s="40"/>
      <c r="C592" s="49"/>
      <c r="D592" s="25"/>
      <c r="E592" s="75"/>
      <c r="F592" s="79"/>
      <c r="G592" s="73"/>
      <c r="H592" s="50">
        <f t="shared" si="63"/>
        <v>0</v>
      </c>
      <c r="I592" s="73"/>
      <c r="J592" s="73"/>
      <c r="K592" s="51">
        <f t="shared" si="64"/>
        <v>0</v>
      </c>
      <c r="L592" s="52">
        <f t="shared" si="65"/>
        <v>0</v>
      </c>
      <c r="M592" s="50">
        <f t="shared" si="66"/>
        <v>0</v>
      </c>
      <c r="N592" s="50">
        <f t="shared" si="67"/>
        <v>0</v>
      </c>
      <c r="O592" s="50">
        <f t="shared" si="68"/>
        <v>0</v>
      </c>
      <c r="P592" s="51">
        <f t="shared" si="69"/>
        <v>0</v>
      </c>
    </row>
    <row r="593" spans="1:16" x14ac:dyDescent="0.2">
      <c r="A593" s="39"/>
      <c r="B593" s="40"/>
      <c r="C593" s="49"/>
      <c r="D593" s="25"/>
      <c r="E593" s="75"/>
      <c r="F593" s="79"/>
      <c r="G593" s="73"/>
      <c r="H593" s="50">
        <f t="shared" si="63"/>
        <v>0</v>
      </c>
      <c r="I593" s="73"/>
      <c r="J593" s="73"/>
      <c r="K593" s="51">
        <f t="shared" si="64"/>
        <v>0</v>
      </c>
      <c r="L593" s="52">
        <f t="shared" si="65"/>
        <v>0</v>
      </c>
      <c r="M593" s="50">
        <f t="shared" si="66"/>
        <v>0</v>
      </c>
      <c r="N593" s="50">
        <f t="shared" si="67"/>
        <v>0</v>
      </c>
      <c r="O593" s="50">
        <f t="shared" si="68"/>
        <v>0</v>
      </c>
      <c r="P593" s="51">
        <f t="shared" si="69"/>
        <v>0</v>
      </c>
    </row>
    <row r="594" spans="1:16" x14ac:dyDescent="0.2">
      <c r="A594" s="39"/>
      <c r="B594" s="40"/>
      <c r="C594" s="49"/>
      <c r="D594" s="25"/>
      <c r="E594" s="75"/>
      <c r="F594" s="79"/>
      <c r="G594" s="73"/>
      <c r="H594" s="50">
        <f t="shared" si="63"/>
        <v>0</v>
      </c>
      <c r="I594" s="73"/>
      <c r="J594" s="73"/>
      <c r="K594" s="51">
        <f t="shared" si="64"/>
        <v>0</v>
      </c>
      <c r="L594" s="52">
        <f t="shared" si="65"/>
        <v>0</v>
      </c>
      <c r="M594" s="50">
        <f t="shared" si="66"/>
        <v>0</v>
      </c>
      <c r="N594" s="50">
        <f t="shared" si="67"/>
        <v>0</v>
      </c>
      <c r="O594" s="50">
        <f t="shared" si="68"/>
        <v>0</v>
      </c>
      <c r="P594" s="51">
        <f t="shared" si="69"/>
        <v>0</v>
      </c>
    </row>
    <row r="595" spans="1:16" x14ac:dyDescent="0.2">
      <c r="A595" s="39"/>
      <c r="B595" s="40"/>
      <c r="C595" s="49"/>
      <c r="D595" s="25"/>
      <c r="E595" s="75"/>
      <c r="F595" s="79"/>
      <c r="G595" s="73"/>
      <c r="H595" s="50">
        <f t="shared" si="63"/>
        <v>0</v>
      </c>
      <c r="I595" s="73"/>
      <c r="J595" s="73"/>
      <c r="K595" s="51">
        <f t="shared" si="64"/>
        <v>0</v>
      </c>
      <c r="L595" s="52">
        <f t="shared" si="65"/>
        <v>0</v>
      </c>
      <c r="M595" s="50">
        <f t="shared" si="66"/>
        <v>0</v>
      </c>
      <c r="N595" s="50">
        <f t="shared" si="67"/>
        <v>0</v>
      </c>
      <c r="O595" s="50">
        <f t="shared" si="68"/>
        <v>0</v>
      </c>
      <c r="P595" s="51">
        <f t="shared" si="69"/>
        <v>0</v>
      </c>
    </row>
    <row r="596" spans="1:16" x14ac:dyDescent="0.2">
      <c r="A596" s="39"/>
      <c r="B596" s="40"/>
      <c r="C596" s="49"/>
      <c r="D596" s="25"/>
      <c r="E596" s="75"/>
      <c r="F596" s="79"/>
      <c r="G596" s="73"/>
      <c r="H596" s="50">
        <f t="shared" si="63"/>
        <v>0</v>
      </c>
      <c r="I596" s="73"/>
      <c r="J596" s="73"/>
      <c r="K596" s="51">
        <f t="shared" si="64"/>
        <v>0</v>
      </c>
      <c r="L596" s="52">
        <f t="shared" si="65"/>
        <v>0</v>
      </c>
      <c r="M596" s="50">
        <f t="shared" si="66"/>
        <v>0</v>
      </c>
      <c r="N596" s="50">
        <f t="shared" si="67"/>
        <v>0</v>
      </c>
      <c r="O596" s="50">
        <f t="shared" si="68"/>
        <v>0</v>
      </c>
      <c r="P596" s="51">
        <f t="shared" si="69"/>
        <v>0</v>
      </c>
    </row>
    <row r="597" spans="1:16" x14ac:dyDescent="0.2">
      <c r="A597" s="39"/>
      <c r="B597" s="40"/>
      <c r="C597" s="49"/>
      <c r="D597" s="25"/>
      <c r="E597" s="75"/>
      <c r="F597" s="79"/>
      <c r="G597" s="73"/>
      <c r="H597" s="50">
        <f t="shared" si="63"/>
        <v>0</v>
      </c>
      <c r="I597" s="73"/>
      <c r="J597" s="73"/>
      <c r="K597" s="51">
        <f t="shared" si="64"/>
        <v>0</v>
      </c>
      <c r="L597" s="52">
        <f t="shared" si="65"/>
        <v>0</v>
      </c>
      <c r="M597" s="50">
        <f t="shared" si="66"/>
        <v>0</v>
      </c>
      <c r="N597" s="50">
        <f t="shared" si="67"/>
        <v>0</v>
      </c>
      <c r="O597" s="50">
        <f t="shared" si="68"/>
        <v>0</v>
      </c>
      <c r="P597" s="51">
        <f t="shared" si="69"/>
        <v>0</v>
      </c>
    </row>
    <row r="598" spans="1:16" x14ac:dyDescent="0.2">
      <c r="A598" s="39"/>
      <c r="B598" s="40"/>
      <c r="C598" s="49"/>
      <c r="D598" s="25"/>
      <c r="E598" s="75"/>
      <c r="F598" s="79"/>
      <c r="G598" s="73"/>
      <c r="H598" s="50">
        <f t="shared" si="63"/>
        <v>0</v>
      </c>
      <c r="I598" s="73"/>
      <c r="J598" s="73"/>
      <c r="K598" s="51">
        <f t="shared" si="64"/>
        <v>0</v>
      </c>
      <c r="L598" s="52">
        <f t="shared" si="65"/>
        <v>0</v>
      </c>
      <c r="M598" s="50">
        <f t="shared" si="66"/>
        <v>0</v>
      </c>
      <c r="N598" s="50">
        <f t="shared" si="67"/>
        <v>0</v>
      </c>
      <c r="O598" s="50">
        <f t="shared" si="68"/>
        <v>0</v>
      </c>
      <c r="P598" s="51">
        <f t="shared" si="69"/>
        <v>0</v>
      </c>
    </row>
    <row r="599" spans="1:16" x14ac:dyDescent="0.2">
      <c r="A599" s="39"/>
      <c r="B599" s="40"/>
      <c r="C599" s="49"/>
      <c r="D599" s="25"/>
      <c r="E599" s="75"/>
      <c r="F599" s="79"/>
      <c r="G599" s="73"/>
      <c r="H599" s="50">
        <f t="shared" si="63"/>
        <v>0</v>
      </c>
      <c r="I599" s="73"/>
      <c r="J599" s="73"/>
      <c r="K599" s="51">
        <f t="shared" si="64"/>
        <v>0</v>
      </c>
      <c r="L599" s="52">
        <f t="shared" si="65"/>
        <v>0</v>
      </c>
      <c r="M599" s="50">
        <f t="shared" si="66"/>
        <v>0</v>
      </c>
      <c r="N599" s="50">
        <f t="shared" si="67"/>
        <v>0</v>
      </c>
      <c r="O599" s="50">
        <f t="shared" si="68"/>
        <v>0</v>
      </c>
      <c r="P599" s="51">
        <f t="shared" si="69"/>
        <v>0</v>
      </c>
    </row>
    <row r="600" spans="1:16" x14ac:dyDescent="0.2">
      <c r="A600" s="39"/>
      <c r="B600" s="40"/>
      <c r="C600" s="49"/>
      <c r="D600" s="25"/>
      <c r="E600" s="75"/>
      <c r="F600" s="79"/>
      <c r="G600" s="73"/>
      <c r="H600" s="50">
        <f t="shared" si="63"/>
        <v>0</v>
      </c>
      <c r="I600" s="73"/>
      <c r="J600" s="73"/>
      <c r="K600" s="51">
        <f t="shared" si="64"/>
        <v>0</v>
      </c>
      <c r="L600" s="52">
        <f t="shared" si="65"/>
        <v>0</v>
      </c>
      <c r="M600" s="50">
        <f t="shared" si="66"/>
        <v>0</v>
      </c>
      <c r="N600" s="50">
        <f t="shared" si="67"/>
        <v>0</v>
      </c>
      <c r="O600" s="50">
        <f t="shared" si="68"/>
        <v>0</v>
      </c>
      <c r="P600" s="51">
        <f t="shared" si="69"/>
        <v>0</v>
      </c>
    </row>
    <row r="601" spans="1:16" x14ac:dyDescent="0.2">
      <c r="A601" s="39"/>
      <c r="B601" s="40"/>
      <c r="C601" s="49"/>
      <c r="D601" s="25"/>
      <c r="E601" s="75"/>
      <c r="F601" s="79"/>
      <c r="G601" s="73"/>
      <c r="H601" s="50">
        <f t="shared" si="63"/>
        <v>0</v>
      </c>
      <c r="I601" s="73"/>
      <c r="J601" s="73"/>
      <c r="K601" s="51">
        <f t="shared" si="64"/>
        <v>0</v>
      </c>
      <c r="L601" s="52">
        <f t="shared" si="65"/>
        <v>0</v>
      </c>
      <c r="M601" s="50">
        <f t="shared" si="66"/>
        <v>0</v>
      </c>
      <c r="N601" s="50">
        <f t="shared" si="67"/>
        <v>0</v>
      </c>
      <c r="O601" s="50">
        <f t="shared" si="68"/>
        <v>0</v>
      </c>
      <c r="P601" s="51">
        <f t="shared" si="69"/>
        <v>0</v>
      </c>
    </row>
    <row r="602" spans="1:16" x14ac:dyDescent="0.2">
      <c r="A602" s="39"/>
      <c r="B602" s="40"/>
      <c r="C602" s="49"/>
      <c r="D602" s="25"/>
      <c r="E602" s="75"/>
      <c r="F602" s="79"/>
      <c r="G602" s="73"/>
      <c r="H602" s="50">
        <f t="shared" si="63"/>
        <v>0</v>
      </c>
      <c r="I602" s="73"/>
      <c r="J602" s="73"/>
      <c r="K602" s="51">
        <f t="shared" si="64"/>
        <v>0</v>
      </c>
      <c r="L602" s="52">
        <f t="shared" si="65"/>
        <v>0</v>
      </c>
      <c r="M602" s="50">
        <f t="shared" si="66"/>
        <v>0</v>
      </c>
      <c r="N602" s="50">
        <f t="shared" si="67"/>
        <v>0</v>
      </c>
      <c r="O602" s="50">
        <f t="shared" si="68"/>
        <v>0</v>
      </c>
      <c r="P602" s="51">
        <f t="shared" si="69"/>
        <v>0</v>
      </c>
    </row>
    <row r="603" spans="1:16" x14ac:dyDescent="0.2">
      <c r="A603" s="39"/>
      <c r="B603" s="40"/>
      <c r="C603" s="49"/>
      <c r="D603" s="25"/>
      <c r="E603" s="75"/>
      <c r="F603" s="79"/>
      <c r="G603" s="73"/>
      <c r="H603" s="50">
        <f t="shared" si="63"/>
        <v>0</v>
      </c>
      <c r="I603" s="73"/>
      <c r="J603" s="73"/>
      <c r="K603" s="51">
        <f t="shared" si="64"/>
        <v>0</v>
      </c>
      <c r="L603" s="52">
        <f t="shared" si="65"/>
        <v>0</v>
      </c>
      <c r="M603" s="50">
        <f t="shared" si="66"/>
        <v>0</v>
      </c>
      <c r="N603" s="50">
        <f t="shared" si="67"/>
        <v>0</v>
      </c>
      <c r="O603" s="50">
        <f t="shared" si="68"/>
        <v>0</v>
      </c>
      <c r="P603" s="51">
        <f t="shared" si="69"/>
        <v>0</v>
      </c>
    </row>
    <row r="604" spans="1:16" x14ac:dyDescent="0.2">
      <c r="A604" s="39"/>
      <c r="B604" s="40"/>
      <c r="C604" s="49"/>
      <c r="D604" s="25"/>
      <c r="E604" s="75"/>
      <c r="F604" s="79"/>
      <c r="G604" s="73"/>
      <c r="H604" s="50">
        <f t="shared" si="63"/>
        <v>0</v>
      </c>
      <c r="I604" s="73"/>
      <c r="J604" s="73"/>
      <c r="K604" s="51">
        <f t="shared" si="64"/>
        <v>0</v>
      </c>
      <c r="L604" s="52">
        <f t="shared" si="65"/>
        <v>0</v>
      </c>
      <c r="M604" s="50">
        <f t="shared" si="66"/>
        <v>0</v>
      </c>
      <c r="N604" s="50">
        <f t="shared" si="67"/>
        <v>0</v>
      </c>
      <c r="O604" s="50">
        <f t="shared" si="68"/>
        <v>0</v>
      </c>
      <c r="P604" s="51">
        <f t="shared" si="69"/>
        <v>0</v>
      </c>
    </row>
    <row r="605" spans="1:16" x14ac:dyDescent="0.2">
      <c r="A605" s="39"/>
      <c r="B605" s="40"/>
      <c r="C605" s="49"/>
      <c r="D605" s="25"/>
      <c r="E605" s="75"/>
      <c r="F605" s="79"/>
      <c r="G605" s="73"/>
      <c r="H605" s="50">
        <f t="shared" si="63"/>
        <v>0</v>
      </c>
      <c r="I605" s="73"/>
      <c r="J605" s="73"/>
      <c r="K605" s="51">
        <f t="shared" si="64"/>
        <v>0</v>
      </c>
      <c r="L605" s="52">
        <f t="shared" si="65"/>
        <v>0</v>
      </c>
      <c r="M605" s="50">
        <f t="shared" si="66"/>
        <v>0</v>
      </c>
      <c r="N605" s="50">
        <f t="shared" si="67"/>
        <v>0</v>
      </c>
      <c r="O605" s="50">
        <f t="shared" si="68"/>
        <v>0</v>
      </c>
      <c r="P605" s="51">
        <f t="shared" si="69"/>
        <v>0</v>
      </c>
    </row>
    <row r="606" spans="1:16" x14ac:dyDescent="0.2">
      <c r="A606" s="39"/>
      <c r="B606" s="40"/>
      <c r="C606" s="49"/>
      <c r="D606" s="25"/>
      <c r="E606" s="75"/>
      <c r="F606" s="79"/>
      <c r="G606" s="73"/>
      <c r="H606" s="50">
        <f t="shared" si="63"/>
        <v>0</v>
      </c>
      <c r="I606" s="73"/>
      <c r="J606" s="73"/>
      <c r="K606" s="51">
        <f t="shared" si="64"/>
        <v>0</v>
      </c>
      <c r="L606" s="52">
        <f t="shared" si="65"/>
        <v>0</v>
      </c>
      <c r="M606" s="50">
        <f t="shared" si="66"/>
        <v>0</v>
      </c>
      <c r="N606" s="50">
        <f t="shared" si="67"/>
        <v>0</v>
      </c>
      <c r="O606" s="50">
        <f t="shared" si="68"/>
        <v>0</v>
      </c>
      <c r="P606" s="51">
        <f t="shared" si="69"/>
        <v>0</v>
      </c>
    </row>
    <row r="607" spans="1:16" x14ac:dyDescent="0.2">
      <c r="A607" s="39"/>
      <c r="B607" s="40"/>
      <c r="C607" s="49"/>
      <c r="D607" s="25"/>
      <c r="E607" s="75"/>
      <c r="F607" s="79"/>
      <c r="G607" s="73"/>
      <c r="H607" s="50">
        <f t="shared" si="63"/>
        <v>0</v>
      </c>
      <c r="I607" s="73"/>
      <c r="J607" s="73"/>
      <c r="K607" s="51">
        <f t="shared" si="64"/>
        <v>0</v>
      </c>
      <c r="L607" s="52">
        <f t="shared" si="65"/>
        <v>0</v>
      </c>
      <c r="M607" s="50">
        <f t="shared" si="66"/>
        <v>0</v>
      </c>
      <c r="N607" s="50">
        <f t="shared" si="67"/>
        <v>0</v>
      </c>
      <c r="O607" s="50">
        <f t="shared" si="68"/>
        <v>0</v>
      </c>
      <c r="P607" s="51">
        <f t="shared" si="69"/>
        <v>0</v>
      </c>
    </row>
    <row r="608" spans="1:16" x14ac:dyDescent="0.2">
      <c r="A608" s="39"/>
      <c r="B608" s="40"/>
      <c r="C608" s="49"/>
      <c r="D608" s="25"/>
      <c r="E608" s="75"/>
      <c r="F608" s="79"/>
      <c r="G608" s="73"/>
      <c r="H608" s="50">
        <f t="shared" si="63"/>
        <v>0</v>
      </c>
      <c r="I608" s="73"/>
      <c r="J608" s="73"/>
      <c r="K608" s="51">
        <f t="shared" si="64"/>
        <v>0</v>
      </c>
      <c r="L608" s="52">
        <f t="shared" si="65"/>
        <v>0</v>
      </c>
      <c r="M608" s="50">
        <f t="shared" si="66"/>
        <v>0</v>
      </c>
      <c r="N608" s="50">
        <f t="shared" si="67"/>
        <v>0</v>
      </c>
      <c r="O608" s="50">
        <f t="shared" si="68"/>
        <v>0</v>
      </c>
      <c r="P608" s="51">
        <f t="shared" si="69"/>
        <v>0</v>
      </c>
    </row>
    <row r="609" spans="1:16" x14ac:dyDescent="0.2">
      <c r="A609" s="39"/>
      <c r="B609" s="40"/>
      <c r="C609" s="49"/>
      <c r="D609" s="25"/>
      <c r="E609" s="75"/>
      <c r="F609" s="79"/>
      <c r="G609" s="73"/>
      <c r="H609" s="50">
        <f t="shared" si="63"/>
        <v>0</v>
      </c>
      <c r="I609" s="73"/>
      <c r="J609" s="73"/>
      <c r="K609" s="51">
        <f t="shared" si="64"/>
        <v>0</v>
      </c>
      <c r="L609" s="52">
        <f t="shared" si="65"/>
        <v>0</v>
      </c>
      <c r="M609" s="50">
        <f t="shared" si="66"/>
        <v>0</v>
      </c>
      <c r="N609" s="50">
        <f t="shared" si="67"/>
        <v>0</v>
      </c>
      <c r="O609" s="50">
        <f t="shared" si="68"/>
        <v>0</v>
      </c>
      <c r="P609" s="51">
        <f t="shared" si="69"/>
        <v>0</v>
      </c>
    </row>
    <row r="610" spans="1:16" x14ac:dyDescent="0.2">
      <c r="A610" s="39"/>
      <c r="B610" s="40"/>
      <c r="C610" s="49"/>
      <c r="D610" s="25"/>
      <c r="E610" s="75"/>
      <c r="F610" s="79"/>
      <c r="G610" s="73"/>
      <c r="H610" s="50">
        <f t="shared" si="63"/>
        <v>0</v>
      </c>
      <c r="I610" s="73"/>
      <c r="J610" s="73"/>
      <c r="K610" s="51">
        <f t="shared" si="64"/>
        <v>0</v>
      </c>
      <c r="L610" s="52">
        <f t="shared" si="65"/>
        <v>0</v>
      </c>
      <c r="M610" s="50">
        <f t="shared" si="66"/>
        <v>0</v>
      </c>
      <c r="N610" s="50">
        <f t="shared" si="67"/>
        <v>0</v>
      </c>
      <c r="O610" s="50">
        <f t="shared" si="68"/>
        <v>0</v>
      </c>
      <c r="P610" s="51">
        <f t="shared" si="69"/>
        <v>0</v>
      </c>
    </row>
    <row r="611" spans="1:16" x14ac:dyDescent="0.2">
      <c r="A611" s="39"/>
      <c r="B611" s="40"/>
      <c r="C611" s="49"/>
      <c r="D611" s="25"/>
      <c r="E611" s="75"/>
      <c r="F611" s="79"/>
      <c r="G611" s="73"/>
      <c r="H611" s="50">
        <f t="shared" si="63"/>
        <v>0</v>
      </c>
      <c r="I611" s="73"/>
      <c r="J611" s="73"/>
      <c r="K611" s="51">
        <f t="shared" si="64"/>
        <v>0</v>
      </c>
      <c r="L611" s="52">
        <f t="shared" si="65"/>
        <v>0</v>
      </c>
      <c r="M611" s="50">
        <f t="shared" si="66"/>
        <v>0</v>
      </c>
      <c r="N611" s="50">
        <f t="shared" si="67"/>
        <v>0</v>
      </c>
      <c r="O611" s="50">
        <f t="shared" si="68"/>
        <v>0</v>
      </c>
      <c r="P611" s="51">
        <f t="shared" si="69"/>
        <v>0</v>
      </c>
    </row>
    <row r="612" spans="1:16" x14ac:dyDescent="0.2">
      <c r="A612" s="39"/>
      <c r="B612" s="40"/>
      <c r="C612" s="49"/>
      <c r="D612" s="25"/>
      <c r="E612" s="75"/>
      <c r="F612" s="79"/>
      <c r="G612" s="73"/>
      <c r="H612" s="50">
        <f t="shared" si="63"/>
        <v>0</v>
      </c>
      <c r="I612" s="73"/>
      <c r="J612" s="73"/>
      <c r="K612" s="51">
        <f t="shared" si="64"/>
        <v>0</v>
      </c>
      <c r="L612" s="52">
        <f t="shared" si="65"/>
        <v>0</v>
      </c>
      <c r="M612" s="50">
        <f t="shared" si="66"/>
        <v>0</v>
      </c>
      <c r="N612" s="50">
        <f t="shared" si="67"/>
        <v>0</v>
      </c>
      <c r="O612" s="50">
        <f t="shared" si="68"/>
        <v>0</v>
      </c>
      <c r="P612" s="51">
        <f t="shared" si="69"/>
        <v>0</v>
      </c>
    </row>
    <row r="613" spans="1:16" x14ac:dyDescent="0.2">
      <c r="A613" s="39"/>
      <c r="B613" s="40"/>
      <c r="C613" s="49"/>
      <c r="D613" s="25"/>
      <c r="E613" s="75"/>
      <c r="F613" s="79"/>
      <c r="G613" s="73"/>
      <c r="H613" s="50">
        <f t="shared" si="63"/>
        <v>0</v>
      </c>
      <c r="I613" s="73"/>
      <c r="J613" s="73"/>
      <c r="K613" s="51">
        <f t="shared" si="64"/>
        <v>0</v>
      </c>
      <c r="L613" s="52">
        <f t="shared" si="65"/>
        <v>0</v>
      </c>
      <c r="M613" s="50">
        <f t="shared" si="66"/>
        <v>0</v>
      </c>
      <c r="N613" s="50">
        <f t="shared" si="67"/>
        <v>0</v>
      </c>
      <c r="O613" s="50">
        <f t="shared" si="68"/>
        <v>0</v>
      </c>
      <c r="P613" s="51">
        <f t="shared" si="69"/>
        <v>0</v>
      </c>
    </row>
    <row r="614" spans="1:16" x14ac:dyDescent="0.2">
      <c r="A614" s="39"/>
      <c r="B614" s="40"/>
      <c r="C614" s="49"/>
      <c r="D614" s="25"/>
      <c r="E614" s="75"/>
      <c r="F614" s="79"/>
      <c r="G614" s="73"/>
      <c r="H614" s="50">
        <f t="shared" si="63"/>
        <v>0</v>
      </c>
      <c r="I614" s="73"/>
      <c r="J614" s="73"/>
      <c r="K614" s="51">
        <f t="shared" si="64"/>
        <v>0</v>
      </c>
      <c r="L614" s="52">
        <f t="shared" si="65"/>
        <v>0</v>
      </c>
      <c r="M614" s="50">
        <f t="shared" si="66"/>
        <v>0</v>
      </c>
      <c r="N614" s="50">
        <f t="shared" si="67"/>
        <v>0</v>
      </c>
      <c r="O614" s="50">
        <f t="shared" si="68"/>
        <v>0</v>
      </c>
      <c r="P614" s="51">
        <f t="shared" si="69"/>
        <v>0</v>
      </c>
    </row>
    <row r="615" spans="1:16" x14ac:dyDescent="0.2">
      <c r="A615" s="39"/>
      <c r="B615" s="40"/>
      <c r="C615" s="49"/>
      <c r="D615" s="25"/>
      <c r="E615" s="75"/>
      <c r="F615" s="79"/>
      <c r="G615" s="73"/>
      <c r="H615" s="50">
        <f t="shared" si="63"/>
        <v>0</v>
      </c>
      <c r="I615" s="73"/>
      <c r="J615" s="73"/>
      <c r="K615" s="51">
        <f t="shared" si="64"/>
        <v>0</v>
      </c>
      <c r="L615" s="52">
        <f t="shared" si="65"/>
        <v>0</v>
      </c>
      <c r="M615" s="50">
        <f t="shared" si="66"/>
        <v>0</v>
      </c>
      <c r="N615" s="50">
        <f t="shared" si="67"/>
        <v>0</v>
      </c>
      <c r="O615" s="50">
        <f t="shared" si="68"/>
        <v>0</v>
      </c>
      <c r="P615" s="51">
        <f t="shared" si="69"/>
        <v>0</v>
      </c>
    </row>
    <row r="616" spans="1:16" x14ac:dyDescent="0.2">
      <c r="A616" s="39"/>
      <c r="B616" s="40"/>
      <c r="C616" s="49"/>
      <c r="D616" s="25"/>
      <c r="E616" s="75"/>
      <c r="F616" s="79"/>
      <c r="G616" s="73"/>
      <c r="H616" s="50">
        <f t="shared" si="63"/>
        <v>0</v>
      </c>
      <c r="I616" s="73"/>
      <c r="J616" s="73"/>
      <c r="K616" s="51">
        <f t="shared" si="64"/>
        <v>0</v>
      </c>
      <c r="L616" s="52">
        <f t="shared" si="65"/>
        <v>0</v>
      </c>
      <c r="M616" s="50">
        <f t="shared" si="66"/>
        <v>0</v>
      </c>
      <c r="N616" s="50">
        <f t="shared" si="67"/>
        <v>0</v>
      </c>
      <c r="O616" s="50">
        <f t="shared" si="68"/>
        <v>0</v>
      </c>
      <c r="P616" s="51">
        <f t="shared" si="69"/>
        <v>0</v>
      </c>
    </row>
    <row r="617" spans="1:16" x14ac:dyDescent="0.2">
      <c r="A617" s="39"/>
      <c r="B617" s="40"/>
      <c r="C617" s="49"/>
      <c r="D617" s="25"/>
      <c r="E617" s="75"/>
      <c r="F617" s="79"/>
      <c r="G617" s="73"/>
      <c r="H617" s="50">
        <f t="shared" si="63"/>
        <v>0</v>
      </c>
      <c r="I617" s="73"/>
      <c r="J617" s="73"/>
      <c r="K617" s="51">
        <f t="shared" si="64"/>
        <v>0</v>
      </c>
      <c r="L617" s="52">
        <f t="shared" si="65"/>
        <v>0</v>
      </c>
      <c r="M617" s="50">
        <f t="shared" si="66"/>
        <v>0</v>
      </c>
      <c r="N617" s="50">
        <f t="shared" si="67"/>
        <v>0</v>
      </c>
      <c r="O617" s="50">
        <f t="shared" si="68"/>
        <v>0</v>
      </c>
      <c r="P617" s="51">
        <f t="shared" si="69"/>
        <v>0</v>
      </c>
    </row>
    <row r="618" spans="1:16" x14ac:dyDescent="0.2">
      <c r="A618" s="39"/>
      <c r="B618" s="40"/>
      <c r="C618" s="49"/>
      <c r="D618" s="25"/>
      <c r="E618" s="75"/>
      <c r="F618" s="79"/>
      <c r="G618" s="73"/>
      <c r="H618" s="50">
        <f t="shared" si="63"/>
        <v>0</v>
      </c>
      <c r="I618" s="73"/>
      <c r="J618" s="73"/>
      <c r="K618" s="51">
        <f t="shared" si="64"/>
        <v>0</v>
      </c>
      <c r="L618" s="52">
        <f t="shared" si="65"/>
        <v>0</v>
      </c>
      <c r="M618" s="50">
        <f t="shared" si="66"/>
        <v>0</v>
      </c>
      <c r="N618" s="50">
        <f t="shared" si="67"/>
        <v>0</v>
      </c>
      <c r="O618" s="50">
        <f t="shared" si="68"/>
        <v>0</v>
      </c>
      <c r="P618" s="51">
        <f t="shared" si="69"/>
        <v>0</v>
      </c>
    </row>
    <row r="619" spans="1:16" x14ac:dyDescent="0.2">
      <c r="A619" s="39"/>
      <c r="B619" s="40"/>
      <c r="C619" s="49"/>
      <c r="D619" s="25"/>
      <c r="E619" s="75"/>
      <c r="F619" s="79"/>
      <c r="G619" s="73"/>
      <c r="H619" s="50">
        <f t="shared" si="63"/>
        <v>0</v>
      </c>
      <c r="I619" s="73"/>
      <c r="J619" s="73"/>
      <c r="K619" s="51">
        <f t="shared" si="64"/>
        <v>0</v>
      </c>
      <c r="L619" s="52">
        <f t="shared" si="65"/>
        <v>0</v>
      </c>
      <c r="M619" s="50">
        <f t="shared" si="66"/>
        <v>0</v>
      </c>
      <c r="N619" s="50">
        <f t="shared" si="67"/>
        <v>0</v>
      </c>
      <c r="O619" s="50">
        <f t="shared" si="68"/>
        <v>0</v>
      </c>
      <c r="P619" s="51">
        <f t="shared" si="69"/>
        <v>0</v>
      </c>
    </row>
    <row r="620" spans="1:16" x14ac:dyDescent="0.2">
      <c r="A620" s="39"/>
      <c r="B620" s="40"/>
      <c r="C620" s="49"/>
      <c r="D620" s="25"/>
      <c r="E620" s="75"/>
      <c r="F620" s="79"/>
      <c r="G620" s="73"/>
      <c r="H620" s="50">
        <f t="shared" si="63"/>
        <v>0</v>
      </c>
      <c r="I620" s="73"/>
      <c r="J620" s="73"/>
      <c r="K620" s="51">
        <f t="shared" si="64"/>
        <v>0</v>
      </c>
      <c r="L620" s="52">
        <f t="shared" si="65"/>
        <v>0</v>
      </c>
      <c r="M620" s="50">
        <f t="shared" si="66"/>
        <v>0</v>
      </c>
      <c r="N620" s="50">
        <f t="shared" si="67"/>
        <v>0</v>
      </c>
      <c r="O620" s="50">
        <f t="shared" si="68"/>
        <v>0</v>
      </c>
      <c r="P620" s="51">
        <f t="shared" si="69"/>
        <v>0</v>
      </c>
    </row>
    <row r="621" spans="1:16" x14ac:dyDescent="0.2">
      <c r="A621" s="39"/>
      <c r="B621" s="40"/>
      <c r="C621" s="49"/>
      <c r="D621" s="25"/>
      <c r="E621" s="75"/>
      <c r="F621" s="79"/>
      <c r="G621" s="73"/>
      <c r="H621" s="50">
        <f t="shared" si="63"/>
        <v>0</v>
      </c>
      <c r="I621" s="73"/>
      <c r="J621" s="73"/>
      <c r="K621" s="51">
        <f t="shared" si="64"/>
        <v>0</v>
      </c>
      <c r="L621" s="52">
        <f t="shared" si="65"/>
        <v>0</v>
      </c>
      <c r="M621" s="50">
        <f t="shared" si="66"/>
        <v>0</v>
      </c>
      <c r="N621" s="50">
        <f t="shared" si="67"/>
        <v>0</v>
      </c>
      <c r="O621" s="50">
        <f t="shared" si="68"/>
        <v>0</v>
      </c>
      <c r="P621" s="51">
        <f t="shared" si="69"/>
        <v>0</v>
      </c>
    </row>
    <row r="622" spans="1:16" x14ac:dyDescent="0.2">
      <c r="A622" s="39"/>
      <c r="B622" s="40"/>
      <c r="C622" s="49"/>
      <c r="D622" s="25"/>
      <c r="E622" s="75"/>
      <c r="F622" s="79"/>
      <c r="G622" s="73"/>
      <c r="H622" s="50">
        <f t="shared" si="63"/>
        <v>0</v>
      </c>
      <c r="I622" s="73"/>
      <c r="J622" s="73"/>
      <c r="K622" s="51">
        <f t="shared" si="64"/>
        <v>0</v>
      </c>
      <c r="L622" s="52">
        <f t="shared" si="65"/>
        <v>0</v>
      </c>
      <c r="M622" s="50">
        <f t="shared" si="66"/>
        <v>0</v>
      </c>
      <c r="N622" s="50">
        <f t="shared" si="67"/>
        <v>0</v>
      </c>
      <c r="O622" s="50">
        <f t="shared" si="68"/>
        <v>0</v>
      </c>
      <c r="P622" s="51">
        <f t="shared" si="69"/>
        <v>0</v>
      </c>
    </row>
    <row r="623" spans="1:16" x14ac:dyDescent="0.2">
      <c r="A623" s="39"/>
      <c r="B623" s="40"/>
      <c r="C623" s="49"/>
      <c r="D623" s="25"/>
      <c r="E623" s="75"/>
      <c r="F623" s="79"/>
      <c r="G623" s="73"/>
      <c r="H623" s="50">
        <f t="shared" si="63"/>
        <v>0</v>
      </c>
      <c r="I623" s="73"/>
      <c r="J623" s="73"/>
      <c r="K623" s="51">
        <f t="shared" si="64"/>
        <v>0</v>
      </c>
      <c r="L623" s="52">
        <f t="shared" si="65"/>
        <v>0</v>
      </c>
      <c r="M623" s="50">
        <f t="shared" si="66"/>
        <v>0</v>
      </c>
      <c r="N623" s="50">
        <f t="shared" si="67"/>
        <v>0</v>
      </c>
      <c r="O623" s="50">
        <f t="shared" si="68"/>
        <v>0</v>
      </c>
      <c r="P623" s="51">
        <f t="shared" si="69"/>
        <v>0</v>
      </c>
    </row>
    <row r="624" spans="1:16" x14ac:dyDescent="0.2">
      <c r="A624" s="39"/>
      <c r="B624" s="40"/>
      <c r="C624" s="49"/>
      <c r="D624" s="25"/>
      <c r="E624" s="75"/>
      <c r="F624" s="79"/>
      <c r="G624" s="73"/>
      <c r="H624" s="50">
        <f t="shared" si="63"/>
        <v>0</v>
      </c>
      <c r="I624" s="73"/>
      <c r="J624" s="73"/>
      <c r="K624" s="51">
        <f t="shared" si="64"/>
        <v>0</v>
      </c>
      <c r="L624" s="52">
        <f t="shared" si="65"/>
        <v>0</v>
      </c>
      <c r="M624" s="50">
        <f t="shared" si="66"/>
        <v>0</v>
      </c>
      <c r="N624" s="50">
        <f t="shared" si="67"/>
        <v>0</v>
      </c>
      <c r="O624" s="50">
        <f t="shared" si="68"/>
        <v>0</v>
      </c>
      <c r="P624" s="51">
        <f t="shared" si="69"/>
        <v>0</v>
      </c>
    </row>
    <row r="625" spans="1:16" x14ac:dyDescent="0.2">
      <c r="A625" s="39"/>
      <c r="B625" s="40"/>
      <c r="C625" s="49"/>
      <c r="D625" s="25"/>
      <c r="E625" s="75"/>
      <c r="F625" s="79"/>
      <c r="G625" s="73"/>
      <c r="H625" s="50">
        <f t="shared" si="63"/>
        <v>0</v>
      </c>
      <c r="I625" s="73"/>
      <c r="J625" s="73"/>
      <c r="K625" s="51">
        <f t="shared" si="64"/>
        <v>0</v>
      </c>
      <c r="L625" s="52">
        <f t="shared" si="65"/>
        <v>0</v>
      </c>
      <c r="M625" s="50">
        <f t="shared" si="66"/>
        <v>0</v>
      </c>
      <c r="N625" s="50">
        <f t="shared" si="67"/>
        <v>0</v>
      </c>
      <c r="O625" s="50">
        <f t="shared" si="68"/>
        <v>0</v>
      </c>
      <c r="P625" s="51">
        <f t="shared" si="69"/>
        <v>0</v>
      </c>
    </row>
    <row r="626" spans="1:16" x14ac:dyDescent="0.2">
      <c r="A626" s="39"/>
      <c r="B626" s="40"/>
      <c r="C626" s="49"/>
      <c r="D626" s="25"/>
      <c r="E626" s="75"/>
      <c r="F626" s="79"/>
      <c r="G626" s="73"/>
      <c r="H626" s="50">
        <f t="shared" si="63"/>
        <v>0</v>
      </c>
      <c r="I626" s="73"/>
      <c r="J626" s="73"/>
      <c r="K626" s="51">
        <f t="shared" si="64"/>
        <v>0</v>
      </c>
      <c r="L626" s="52">
        <f t="shared" si="65"/>
        <v>0</v>
      </c>
      <c r="M626" s="50">
        <f t="shared" si="66"/>
        <v>0</v>
      </c>
      <c r="N626" s="50">
        <f t="shared" si="67"/>
        <v>0</v>
      </c>
      <c r="O626" s="50">
        <f t="shared" si="68"/>
        <v>0</v>
      </c>
      <c r="P626" s="51">
        <f t="shared" si="69"/>
        <v>0</v>
      </c>
    </row>
    <row r="627" spans="1:16" x14ac:dyDescent="0.2">
      <c r="A627" s="39"/>
      <c r="B627" s="40"/>
      <c r="C627" s="49"/>
      <c r="D627" s="25"/>
      <c r="E627" s="75"/>
      <c r="F627" s="79"/>
      <c r="G627" s="73"/>
      <c r="H627" s="50">
        <f t="shared" si="63"/>
        <v>0</v>
      </c>
      <c r="I627" s="73"/>
      <c r="J627" s="73"/>
      <c r="K627" s="51">
        <f t="shared" si="64"/>
        <v>0</v>
      </c>
      <c r="L627" s="52">
        <f t="shared" si="65"/>
        <v>0</v>
      </c>
      <c r="M627" s="50">
        <f t="shared" si="66"/>
        <v>0</v>
      </c>
      <c r="N627" s="50">
        <f t="shared" si="67"/>
        <v>0</v>
      </c>
      <c r="O627" s="50">
        <f t="shared" si="68"/>
        <v>0</v>
      </c>
      <c r="P627" s="51">
        <f t="shared" si="69"/>
        <v>0</v>
      </c>
    </row>
    <row r="628" spans="1:16" x14ac:dyDescent="0.2">
      <c r="A628" s="39"/>
      <c r="B628" s="40"/>
      <c r="C628" s="49"/>
      <c r="D628" s="25"/>
      <c r="E628" s="75"/>
      <c r="F628" s="79"/>
      <c r="G628" s="73"/>
      <c r="H628" s="50">
        <f t="shared" si="63"/>
        <v>0</v>
      </c>
      <c r="I628" s="73"/>
      <c r="J628" s="73"/>
      <c r="K628" s="51">
        <f t="shared" si="64"/>
        <v>0</v>
      </c>
      <c r="L628" s="52">
        <f t="shared" si="65"/>
        <v>0</v>
      </c>
      <c r="M628" s="50">
        <f t="shared" si="66"/>
        <v>0</v>
      </c>
      <c r="N628" s="50">
        <f t="shared" si="67"/>
        <v>0</v>
      </c>
      <c r="O628" s="50">
        <f t="shared" si="68"/>
        <v>0</v>
      </c>
      <c r="P628" s="51">
        <f t="shared" si="69"/>
        <v>0</v>
      </c>
    </row>
    <row r="629" spans="1:16" x14ac:dyDescent="0.2">
      <c r="A629" s="39"/>
      <c r="B629" s="40"/>
      <c r="C629" s="49"/>
      <c r="D629" s="25"/>
      <c r="E629" s="75"/>
      <c r="F629" s="79"/>
      <c r="G629" s="73"/>
      <c r="H629" s="50">
        <f t="shared" si="63"/>
        <v>0</v>
      </c>
      <c r="I629" s="73"/>
      <c r="J629" s="73"/>
      <c r="K629" s="51">
        <f t="shared" si="64"/>
        <v>0</v>
      </c>
      <c r="L629" s="52">
        <f t="shared" si="65"/>
        <v>0</v>
      </c>
      <c r="M629" s="50">
        <f t="shared" si="66"/>
        <v>0</v>
      </c>
      <c r="N629" s="50">
        <f t="shared" si="67"/>
        <v>0</v>
      </c>
      <c r="O629" s="50">
        <f t="shared" si="68"/>
        <v>0</v>
      </c>
      <c r="P629" s="51">
        <f t="shared" si="69"/>
        <v>0</v>
      </c>
    </row>
    <row r="630" spans="1:16" x14ac:dyDescent="0.2">
      <c r="A630" s="39"/>
      <c r="B630" s="40"/>
      <c r="C630" s="49"/>
      <c r="D630" s="25"/>
      <c r="E630" s="75"/>
      <c r="F630" s="79"/>
      <c r="G630" s="73"/>
      <c r="H630" s="50">
        <f t="shared" si="63"/>
        <v>0</v>
      </c>
      <c r="I630" s="73"/>
      <c r="J630" s="73"/>
      <c r="K630" s="51">
        <f t="shared" si="64"/>
        <v>0</v>
      </c>
      <c r="L630" s="52">
        <f t="shared" si="65"/>
        <v>0</v>
      </c>
      <c r="M630" s="50">
        <f t="shared" si="66"/>
        <v>0</v>
      </c>
      <c r="N630" s="50">
        <f t="shared" si="67"/>
        <v>0</v>
      </c>
      <c r="O630" s="50">
        <f t="shared" si="68"/>
        <v>0</v>
      </c>
      <c r="P630" s="51">
        <f t="shared" si="69"/>
        <v>0</v>
      </c>
    </row>
    <row r="631" spans="1:16" x14ac:dyDescent="0.2">
      <c r="A631" s="39"/>
      <c r="B631" s="40"/>
      <c r="C631" s="49"/>
      <c r="D631" s="25"/>
      <c r="E631" s="75"/>
      <c r="F631" s="79"/>
      <c r="G631" s="73"/>
      <c r="H631" s="50">
        <f t="shared" si="63"/>
        <v>0</v>
      </c>
      <c r="I631" s="73"/>
      <c r="J631" s="73"/>
      <c r="K631" s="51">
        <f t="shared" si="64"/>
        <v>0</v>
      </c>
      <c r="L631" s="52">
        <f t="shared" si="65"/>
        <v>0</v>
      </c>
      <c r="M631" s="50">
        <f t="shared" si="66"/>
        <v>0</v>
      </c>
      <c r="N631" s="50">
        <f t="shared" si="67"/>
        <v>0</v>
      </c>
      <c r="O631" s="50">
        <f t="shared" si="68"/>
        <v>0</v>
      </c>
      <c r="P631" s="51">
        <f t="shared" si="69"/>
        <v>0</v>
      </c>
    </row>
    <row r="632" spans="1:16" x14ac:dyDescent="0.2">
      <c r="A632" s="39"/>
      <c r="B632" s="40"/>
      <c r="C632" s="49"/>
      <c r="D632" s="25"/>
      <c r="E632" s="75"/>
      <c r="F632" s="79"/>
      <c r="G632" s="73"/>
      <c r="H632" s="50">
        <f t="shared" si="63"/>
        <v>0</v>
      </c>
      <c r="I632" s="73"/>
      <c r="J632" s="73"/>
      <c r="K632" s="51">
        <f t="shared" si="64"/>
        <v>0</v>
      </c>
      <c r="L632" s="52">
        <f t="shared" si="65"/>
        <v>0</v>
      </c>
      <c r="M632" s="50">
        <f t="shared" si="66"/>
        <v>0</v>
      </c>
      <c r="N632" s="50">
        <f t="shared" si="67"/>
        <v>0</v>
      </c>
      <c r="O632" s="50">
        <f t="shared" si="68"/>
        <v>0</v>
      </c>
      <c r="P632" s="51">
        <f t="shared" si="69"/>
        <v>0</v>
      </c>
    </row>
    <row r="633" spans="1:16" x14ac:dyDescent="0.2">
      <c r="A633" s="39"/>
      <c r="B633" s="40"/>
      <c r="C633" s="49"/>
      <c r="D633" s="25"/>
      <c r="E633" s="75"/>
      <c r="F633" s="79"/>
      <c r="G633" s="73"/>
      <c r="H633" s="50">
        <f t="shared" si="63"/>
        <v>0</v>
      </c>
      <c r="I633" s="73"/>
      <c r="J633" s="73"/>
      <c r="K633" s="51">
        <f t="shared" si="64"/>
        <v>0</v>
      </c>
      <c r="L633" s="52">
        <f t="shared" si="65"/>
        <v>0</v>
      </c>
      <c r="M633" s="50">
        <f t="shared" si="66"/>
        <v>0</v>
      </c>
      <c r="N633" s="50">
        <f t="shared" si="67"/>
        <v>0</v>
      </c>
      <c r="O633" s="50">
        <f t="shared" si="68"/>
        <v>0</v>
      </c>
      <c r="P633" s="51">
        <f t="shared" si="69"/>
        <v>0</v>
      </c>
    </row>
    <row r="634" spans="1:16" x14ac:dyDescent="0.2">
      <c r="A634" s="39"/>
      <c r="B634" s="40"/>
      <c r="C634" s="49"/>
      <c r="D634" s="25"/>
      <c r="E634" s="75"/>
      <c r="F634" s="79"/>
      <c r="G634" s="73"/>
      <c r="H634" s="50">
        <f t="shared" si="63"/>
        <v>0</v>
      </c>
      <c r="I634" s="73"/>
      <c r="J634" s="73"/>
      <c r="K634" s="51">
        <f t="shared" si="64"/>
        <v>0</v>
      </c>
      <c r="L634" s="52">
        <f t="shared" si="65"/>
        <v>0</v>
      </c>
      <c r="M634" s="50">
        <f t="shared" si="66"/>
        <v>0</v>
      </c>
      <c r="N634" s="50">
        <f t="shared" si="67"/>
        <v>0</v>
      </c>
      <c r="O634" s="50">
        <f t="shared" si="68"/>
        <v>0</v>
      </c>
      <c r="P634" s="51">
        <f t="shared" si="69"/>
        <v>0</v>
      </c>
    </row>
    <row r="635" spans="1:16" x14ac:dyDescent="0.2">
      <c r="A635" s="39"/>
      <c r="B635" s="40"/>
      <c r="C635" s="49"/>
      <c r="D635" s="25"/>
      <c r="E635" s="75"/>
      <c r="F635" s="79"/>
      <c r="G635" s="73"/>
      <c r="H635" s="50">
        <f t="shared" si="63"/>
        <v>0</v>
      </c>
      <c r="I635" s="73"/>
      <c r="J635" s="73"/>
      <c r="K635" s="51">
        <f t="shared" si="64"/>
        <v>0</v>
      </c>
      <c r="L635" s="52">
        <f t="shared" si="65"/>
        <v>0</v>
      </c>
      <c r="M635" s="50">
        <f t="shared" si="66"/>
        <v>0</v>
      </c>
      <c r="N635" s="50">
        <f t="shared" si="67"/>
        <v>0</v>
      </c>
      <c r="O635" s="50">
        <f t="shared" si="68"/>
        <v>0</v>
      </c>
      <c r="P635" s="51">
        <f t="shared" si="69"/>
        <v>0</v>
      </c>
    </row>
    <row r="636" spans="1:16" x14ac:dyDescent="0.2">
      <c r="A636" s="39"/>
      <c r="B636" s="40"/>
      <c r="C636" s="49"/>
      <c r="D636" s="25"/>
      <c r="E636" s="75"/>
      <c r="F636" s="79"/>
      <c r="G636" s="73"/>
      <c r="H636" s="50">
        <f t="shared" si="63"/>
        <v>0</v>
      </c>
      <c r="I636" s="73"/>
      <c r="J636" s="73"/>
      <c r="K636" s="51">
        <f t="shared" si="64"/>
        <v>0</v>
      </c>
      <c r="L636" s="52">
        <f t="shared" si="65"/>
        <v>0</v>
      </c>
      <c r="M636" s="50">
        <f t="shared" si="66"/>
        <v>0</v>
      </c>
      <c r="N636" s="50">
        <f t="shared" si="67"/>
        <v>0</v>
      </c>
      <c r="O636" s="50">
        <f t="shared" si="68"/>
        <v>0</v>
      </c>
      <c r="P636" s="51">
        <f t="shared" si="69"/>
        <v>0</v>
      </c>
    </row>
    <row r="637" spans="1:16" x14ac:dyDescent="0.2">
      <c r="A637" s="39"/>
      <c r="B637" s="40"/>
      <c r="C637" s="49"/>
      <c r="D637" s="25"/>
      <c r="E637" s="75"/>
      <c r="F637" s="79"/>
      <c r="G637" s="73"/>
      <c r="H637" s="50">
        <f t="shared" si="63"/>
        <v>0</v>
      </c>
      <c r="I637" s="73"/>
      <c r="J637" s="73"/>
      <c r="K637" s="51">
        <f t="shared" si="64"/>
        <v>0</v>
      </c>
      <c r="L637" s="52">
        <f t="shared" si="65"/>
        <v>0</v>
      </c>
      <c r="M637" s="50">
        <f t="shared" si="66"/>
        <v>0</v>
      </c>
      <c r="N637" s="50">
        <f t="shared" si="67"/>
        <v>0</v>
      </c>
      <c r="O637" s="50">
        <f t="shared" si="68"/>
        <v>0</v>
      </c>
      <c r="P637" s="51">
        <f t="shared" si="69"/>
        <v>0</v>
      </c>
    </row>
    <row r="638" spans="1:16" x14ac:dyDescent="0.2">
      <c r="A638" s="39"/>
      <c r="B638" s="40"/>
      <c r="C638" s="49"/>
      <c r="D638" s="25"/>
      <c r="E638" s="75"/>
      <c r="F638" s="79"/>
      <c r="G638" s="73"/>
      <c r="H638" s="50">
        <f t="shared" si="63"/>
        <v>0</v>
      </c>
      <c r="I638" s="73"/>
      <c r="J638" s="73"/>
      <c r="K638" s="51">
        <f t="shared" si="64"/>
        <v>0</v>
      </c>
      <c r="L638" s="52">
        <f t="shared" si="65"/>
        <v>0</v>
      </c>
      <c r="M638" s="50">
        <f t="shared" si="66"/>
        <v>0</v>
      </c>
      <c r="N638" s="50">
        <f t="shared" si="67"/>
        <v>0</v>
      </c>
      <c r="O638" s="50">
        <f t="shared" si="68"/>
        <v>0</v>
      </c>
      <c r="P638" s="51">
        <f t="shared" si="69"/>
        <v>0</v>
      </c>
    </row>
    <row r="639" spans="1:16" x14ac:dyDescent="0.2">
      <c r="A639" s="39"/>
      <c r="B639" s="40"/>
      <c r="C639" s="49"/>
      <c r="D639" s="25"/>
      <c r="E639" s="75"/>
      <c r="F639" s="79"/>
      <c r="G639" s="73"/>
      <c r="H639" s="50">
        <f t="shared" si="63"/>
        <v>0</v>
      </c>
      <c r="I639" s="73"/>
      <c r="J639" s="73"/>
      <c r="K639" s="51">
        <f t="shared" si="64"/>
        <v>0</v>
      </c>
      <c r="L639" s="52">
        <f t="shared" si="65"/>
        <v>0</v>
      </c>
      <c r="M639" s="50">
        <f t="shared" si="66"/>
        <v>0</v>
      </c>
      <c r="N639" s="50">
        <f t="shared" si="67"/>
        <v>0</v>
      </c>
      <c r="O639" s="50">
        <f t="shared" si="68"/>
        <v>0</v>
      </c>
      <c r="P639" s="51">
        <f t="shared" si="69"/>
        <v>0</v>
      </c>
    </row>
    <row r="640" spans="1:16" x14ac:dyDescent="0.2">
      <c r="A640" s="39"/>
      <c r="B640" s="40"/>
      <c r="C640" s="49"/>
      <c r="D640" s="25"/>
      <c r="E640" s="75"/>
      <c r="F640" s="79"/>
      <c r="G640" s="73"/>
      <c r="H640" s="50">
        <f t="shared" si="63"/>
        <v>0</v>
      </c>
      <c r="I640" s="73"/>
      <c r="J640" s="73"/>
      <c r="K640" s="51">
        <f t="shared" si="64"/>
        <v>0</v>
      </c>
      <c r="L640" s="52">
        <f t="shared" si="65"/>
        <v>0</v>
      </c>
      <c r="M640" s="50">
        <f t="shared" si="66"/>
        <v>0</v>
      </c>
      <c r="N640" s="50">
        <f t="shared" si="67"/>
        <v>0</v>
      </c>
      <c r="O640" s="50">
        <f t="shared" si="68"/>
        <v>0</v>
      </c>
      <c r="P640" s="51">
        <f t="shared" si="69"/>
        <v>0</v>
      </c>
    </row>
    <row r="641" spans="1:16" x14ac:dyDescent="0.2">
      <c r="A641" s="39"/>
      <c r="B641" s="40"/>
      <c r="C641" s="49"/>
      <c r="D641" s="25"/>
      <c r="E641" s="75"/>
      <c r="F641" s="79"/>
      <c r="G641" s="73"/>
      <c r="H641" s="50">
        <f t="shared" si="63"/>
        <v>0</v>
      </c>
      <c r="I641" s="73"/>
      <c r="J641" s="73"/>
      <c r="K641" s="51">
        <f t="shared" si="64"/>
        <v>0</v>
      </c>
      <c r="L641" s="52">
        <f t="shared" si="65"/>
        <v>0</v>
      </c>
      <c r="M641" s="50">
        <f t="shared" si="66"/>
        <v>0</v>
      </c>
      <c r="N641" s="50">
        <f t="shared" si="67"/>
        <v>0</v>
      </c>
      <c r="O641" s="50">
        <f t="shared" si="68"/>
        <v>0</v>
      </c>
      <c r="P641" s="51">
        <f t="shared" si="69"/>
        <v>0</v>
      </c>
    </row>
    <row r="642" spans="1:16" x14ac:dyDescent="0.2">
      <c r="A642" s="39"/>
      <c r="B642" s="40"/>
      <c r="C642" s="49"/>
      <c r="D642" s="25"/>
      <c r="E642" s="75"/>
      <c r="F642" s="79"/>
      <c r="G642" s="73"/>
      <c r="H642" s="50">
        <f t="shared" si="63"/>
        <v>0</v>
      </c>
      <c r="I642" s="73"/>
      <c r="J642" s="73"/>
      <c r="K642" s="51">
        <f t="shared" si="64"/>
        <v>0</v>
      </c>
      <c r="L642" s="52">
        <f t="shared" si="65"/>
        <v>0</v>
      </c>
      <c r="M642" s="50">
        <f t="shared" si="66"/>
        <v>0</v>
      </c>
      <c r="N642" s="50">
        <f t="shared" si="67"/>
        <v>0</v>
      </c>
      <c r="O642" s="50">
        <f t="shared" si="68"/>
        <v>0</v>
      </c>
      <c r="P642" s="51">
        <f t="shared" si="69"/>
        <v>0</v>
      </c>
    </row>
    <row r="643" spans="1:16" x14ac:dyDescent="0.2">
      <c r="A643" s="39"/>
      <c r="B643" s="40"/>
      <c r="C643" s="49"/>
      <c r="D643" s="25"/>
      <c r="E643" s="75"/>
      <c r="F643" s="79"/>
      <c r="G643" s="73"/>
      <c r="H643" s="50">
        <f t="shared" si="63"/>
        <v>0</v>
      </c>
      <c r="I643" s="73"/>
      <c r="J643" s="73"/>
      <c r="K643" s="51">
        <f t="shared" si="64"/>
        <v>0</v>
      </c>
      <c r="L643" s="52">
        <f t="shared" si="65"/>
        <v>0</v>
      </c>
      <c r="M643" s="50">
        <f t="shared" si="66"/>
        <v>0</v>
      </c>
      <c r="N643" s="50">
        <f t="shared" si="67"/>
        <v>0</v>
      </c>
      <c r="O643" s="50">
        <f t="shared" si="68"/>
        <v>0</v>
      </c>
      <c r="P643" s="51">
        <f t="shared" si="69"/>
        <v>0</v>
      </c>
    </row>
    <row r="644" spans="1:16" x14ac:dyDescent="0.2">
      <c r="A644" s="39"/>
      <c r="B644" s="40"/>
      <c r="C644" s="49"/>
      <c r="D644" s="25"/>
      <c r="E644" s="75"/>
      <c r="F644" s="79"/>
      <c r="G644" s="73"/>
      <c r="H644" s="50">
        <f t="shared" si="63"/>
        <v>0</v>
      </c>
      <c r="I644" s="73"/>
      <c r="J644" s="73"/>
      <c r="K644" s="51">
        <f t="shared" si="64"/>
        <v>0</v>
      </c>
      <c r="L644" s="52">
        <f t="shared" si="65"/>
        <v>0</v>
      </c>
      <c r="M644" s="50">
        <f t="shared" si="66"/>
        <v>0</v>
      </c>
      <c r="N644" s="50">
        <f t="shared" si="67"/>
        <v>0</v>
      </c>
      <c r="O644" s="50">
        <f t="shared" si="68"/>
        <v>0</v>
      </c>
      <c r="P644" s="51">
        <f t="shared" si="69"/>
        <v>0</v>
      </c>
    </row>
    <row r="645" spans="1:16" x14ac:dyDescent="0.2">
      <c r="A645" s="39"/>
      <c r="B645" s="40"/>
      <c r="C645" s="49"/>
      <c r="D645" s="25"/>
      <c r="E645" s="75"/>
      <c r="F645" s="79"/>
      <c r="G645" s="73"/>
      <c r="H645" s="50">
        <f t="shared" si="63"/>
        <v>0</v>
      </c>
      <c r="I645" s="73"/>
      <c r="J645" s="73"/>
      <c r="K645" s="51">
        <f t="shared" si="64"/>
        <v>0</v>
      </c>
      <c r="L645" s="52">
        <f t="shared" si="65"/>
        <v>0</v>
      </c>
      <c r="M645" s="50">
        <f t="shared" si="66"/>
        <v>0</v>
      </c>
      <c r="N645" s="50">
        <f t="shared" si="67"/>
        <v>0</v>
      </c>
      <c r="O645" s="50">
        <f t="shared" si="68"/>
        <v>0</v>
      </c>
      <c r="P645" s="51">
        <f t="shared" si="69"/>
        <v>0</v>
      </c>
    </row>
    <row r="646" spans="1:16" x14ac:dyDescent="0.2">
      <c r="A646" s="39"/>
      <c r="B646" s="40"/>
      <c r="C646" s="49"/>
      <c r="D646" s="25"/>
      <c r="E646" s="75"/>
      <c r="F646" s="79"/>
      <c r="G646" s="73"/>
      <c r="H646" s="50">
        <f t="shared" si="63"/>
        <v>0</v>
      </c>
      <c r="I646" s="73"/>
      <c r="J646" s="73"/>
      <c r="K646" s="51">
        <f t="shared" si="64"/>
        <v>0</v>
      </c>
      <c r="L646" s="52">
        <f t="shared" si="65"/>
        <v>0</v>
      </c>
      <c r="M646" s="50">
        <f t="shared" si="66"/>
        <v>0</v>
      </c>
      <c r="N646" s="50">
        <f t="shared" si="67"/>
        <v>0</v>
      </c>
      <c r="O646" s="50">
        <f t="shared" si="68"/>
        <v>0</v>
      </c>
      <c r="P646" s="51">
        <f t="shared" si="69"/>
        <v>0</v>
      </c>
    </row>
    <row r="647" spans="1:16" x14ac:dyDescent="0.2">
      <c r="A647" s="39"/>
      <c r="B647" s="40"/>
      <c r="C647" s="49"/>
      <c r="D647" s="25"/>
      <c r="E647" s="75"/>
      <c r="F647" s="79"/>
      <c r="G647" s="73"/>
      <c r="H647" s="50">
        <f t="shared" si="63"/>
        <v>0</v>
      </c>
      <c r="I647" s="73"/>
      <c r="J647" s="73"/>
      <c r="K647" s="51">
        <f t="shared" si="64"/>
        <v>0</v>
      </c>
      <c r="L647" s="52">
        <f t="shared" si="65"/>
        <v>0</v>
      </c>
      <c r="M647" s="50">
        <f t="shared" si="66"/>
        <v>0</v>
      </c>
      <c r="N647" s="50">
        <f t="shared" si="67"/>
        <v>0</v>
      </c>
      <c r="O647" s="50">
        <f t="shared" si="68"/>
        <v>0</v>
      </c>
      <c r="P647" s="51">
        <f t="shared" si="69"/>
        <v>0</v>
      </c>
    </row>
    <row r="648" spans="1:16" x14ac:dyDescent="0.2">
      <c r="A648" s="39"/>
      <c r="B648" s="40"/>
      <c r="C648" s="49"/>
      <c r="D648" s="25"/>
      <c r="E648" s="75"/>
      <c r="F648" s="79"/>
      <c r="G648" s="73"/>
      <c r="H648" s="50">
        <f t="shared" si="63"/>
        <v>0</v>
      </c>
      <c r="I648" s="73"/>
      <c r="J648" s="73"/>
      <c r="K648" s="51">
        <f t="shared" si="64"/>
        <v>0</v>
      </c>
      <c r="L648" s="52">
        <f t="shared" si="65"/>
        <v>0</v>
      </c>
      <c r="M648" s="50">
        <f t="shared" si="66"/>
        <v>0</v>
      </c>
      <c r="N648" s="50">
        <f t="shared" si="67"/>
        <v>0</v>
      </c>
      <c r="O648" s="50">
        <f t="shared" si="68"/>
        <v>0</v>
      </c>
      <c r="P648" s="51">
        <f t="shared" si="69"/>
        <v>0</v>
      </c>
    </row>
    <row r="649" spans="1:16" x14ac:dyDescent="0.2">
      <c r="A649" s="39"/>
      <c r="B649" s="40"/>
      <c r="C649" s="49"/>
      <c r="D649" s="25"/>
      <c r="E649" s="75"/>
      <c r="F649" s="79"/>
      <c r="G649" s="73"/>
      <c r="H649" s="50">
        <f t="shared" si="63"/>
        <v>0</v>
      </c>
      <c r="I649" s="73"/>
      <c r="J649" s="73"/>
      <c r="K649" s="51">
        <f t="shared" si="64"/>
        <v>0</v>
      </c>
      <c r="L649" s="52">
        <f t="shared" si="65"/>
        <v>0</v>
      </c>
      <c r="M649" s="50">
        <f t="shared" si="66"/>
        <v>0</v>
      </c>
      <c r="N649" s="50">
        <f t="shared" si="67"/>
        <v>0</v>
      </c>
      <c r="O649" s="50">
        <f t="shared" si="68"/>
        <v>0</v>
      </c>
      <c r="P649" s="51">
        <f t="shared" si="69"/>
        <v>0</v>
      </c>
    </row>
    <row r="650" spans="1:16" x14ac:dyDescent="0.2">
      <c r="A650" s="39"/>
      <c r="B650" s="40"/>
      <c r="C650" s="49"/>
      <c r="D650" s="25"/>
      <c r="E650" s="75"/>
      <c r="F650" s="79"/>
      <c r="G650" s="73"/>
      <c r="H650" s="50">
        <f t="shared" si="63"/>
        <v>0</v>
      </c>
      <c r="I650" s="73"/>
      <c r="J650" s="73"/>
      <c r="K650" s="51">
        <f t="shared" si="64"/>
        <v>0</v>
      </c>
      <c r="L650" s="52">
        <f t="shared" si="65"/>
        <v>0</v>
      </c>
      <c r="M650" s="50">
        <f t="shared" si="66"/>
        <v>0</v>
      </c>
      <c r="N650" s="50">
        <f t="shared" si="67"/>
        <v>0</v>
      </c>
      <c r="O650" s="50">
        <f t="shared" si="68"/>
        <v>0</v>
      </c>
      <c r="P650" s="51">
        <f t="shared" si="69"/>
        <v>0</v>
      </c>
    </row>
    <row r="651" spans="1:16" x14ac:dyDescent="0.2">
      <c r="A651" s="39"/>
      <c r="B651" s="40"/>
      <c r="C651" s="49"/>
      <c r="D651" s="25"/>
      <c r="E651" s="75"/>
      <c r="F651" s="79"/>
      <c r="G651" s="73"/>
      <c r="H651" s="50">
        <f t="shared" si="63"/>
        <v>0</v>
      </c>
      <c r="I651" s="73"/>
      <c r="J651" s="73"/>
      <c r="K651" s="51">
        <f t="shared" si="64"/>
        <v>0</v>
      </c>
      <c r="L651" s="52">
        <f t="shared" si="65"/>
        <v>0</v>
      </c>
      <c r="M651" s="50">
        <f t="shared" si="66"/>
        <v>0</v>
      </c>
      <c r="N651" s="50">
        <f t="shared" si="67"/>
        <v>0</v>
      </c>
      <c r="O651" s="50">
        <f t="shared" si="68"/>
        <v>0</v>
      </c>
      <c r="P651" s="51">
        <f t="shared" si="69"/>
        <v>0</v>
      </c>
    </row>
    <row r="652" spans="1:16" x14ac:dyDescent="0.2">
      <c r="A652" s="39"/>
      <c r="B652" s="40"/>
      <c r="C652" s="49"/>
      <c r="D652" s="25"/>
      <c r="E652" s="75"/>
      <c r="F652" s="79"/>
      <c r="G652" s="73"/>
      <c r="H652" s="50">
        <f t="shared" si="63"/>
        <v>0</v>
      </c>
      <c r="I652" s="73"/>
      <c r="J652" s="73"/>
      <c r="K652" s="51">
        <f t="shared" si="64"/>
        <v>0</v>
      </c>
      <c r="L652" s="52">
        <f t="shared" si="65"/>
        <v>0</v>
      </c>
      <c r="M652" s="50">
        <f t="shared" si="66"/>
        <v>0</v>
      </c>
      <c r="N652" s="50">
        <f t="shared" si="67"/>
        <v>0</v>
      </c>
      <c r="O652" s="50">
        <f t="shared" si="68"/>
        <v>0</v>
      </c>
      <c r="P652" s="51">
        <f t="shared" si="69"/>
        <v>0</v>
      </c>
    </row>
    <row r="653" spans="1:16" x14ac:dyDescent="0.2">
      <c r="A653" s="39"/>
      <c r="B653" s="40"/>
      <c r="C653" s="49"/>
      <c r="D653" s="25"/>
      <c r="E653" s="75"/>
      <c r="F653" s="79"/>
      <c r="G653" s="73"/>
      <c r="H653" s="50">
        <f t="shared" si="63"/>
        <v>0</v>
      </c>
      <c r="I653" s="73"/>
      <c r="J653" s="73"/>
      <c r="K653" s="51">
        <f t="shared" si="64"/>
        <v>0</v>
      </c>
      <c r="L653" s="52">
        <f t="shared" si="65"/>
        <v>0</v>
      </c>
      <c r="M653" s="50">
        <f t="shared" si="66"/>
        <v>0</v>
      </c>
      <c r="N653" s="50">
        <f t="shared" si="67"/>
        <v>0</v>
      </c>
      <c r="O653" s="50">
        <f t="shared" si="68"/>
        <v>0</v>
      </c>
      <c r="P653" s="51">
        <f t="shared" si="69"/>
        <v>0</v>
      </c>
    </row>
    <row r="654" spans="1:16" x14ac:dyDescent="0.2">
      <c r="A654" s="39"/>
      <c r="B654" s="40"/>
      <c r="C654" s="49"/>
      <c r="D654" s="25"/>
      <c r="E654" s="75"/>
      <c r="F654" s="79"/>
      <c r="G654" s="73"/>
      <c r="H654" s="50">
        <f t="shared" si="63"/>
        <v>0</v>
      </c>
      <c r="I654" s="73"/>
      <c r="J654" s="73"/>
      <c r="K654" s="51">
        <f t="shared" si="64"/>
        <v>0</v>
      </c>
      <c r="L654" s="52">
        <f t="shared" si="65"/>
        <v>0</v>
      </c>
      <c r="M654" s="50">
        <f t="shared" si="66"/>
        <v>0</v>
      </c>
      <c r="N654" s="50">
        <f t="shared" si="67"/>
        <v>0</v>
      </c>
      <c r="O654" s="50">
        <f t="shared" si="68"/>
        <v>0</v>
      </c>
      <c r="P654" s="51">
        <f t="shared" si="69"/>
        <v>0</v>
      </c>
    </row>
    <row r="655" spans="1:16" x14ac:dyDescent="0.2">
      <c r="A655" s="39"/>
      <c r="B655" s="40"/>
      <c r="C655" s="49"/>
      <c r="D655" s="25"/>
      <c r="E655" s="75"/>
      <c r="F655" s="79"/>
      <c r="G655" s="73"/>
      <c r="H655" s="50">
        <f t="shared" ref="H655:H718" si="70">ROUND(F655*G655,2)</f>
        <v>0</v>
      </c>
      <c r="I655" s="73"/>
      <c r="J655" s="73"/>
      <c r="K655" s="51">
        <f t="shared" ref="K655:K718" si="71">SUM(H655:J655)</f>
        <v>0</v>
      </c>
      <c r="L655" s="52">
        <f t="shared" ref="L655:L718" si="72">ROUND(E655*F655,2)</f>
        <v>0</v>
      </c>
      <c r="M655" s="50">
        <f t="shared" ref="M655:M718" si="73">ROUND(H655*E655,2)</f>
        <v>0</v>
      </c>
      <c r="N655" s="50">
        <f t="shared" ref="N655:N718" si="74">ROUND(I655*E655,2)</f>
        <v>0</v>
      </c>
      <c r="O655" s="50">
        <f t="shared" ref="O655:O718" si="75">ROUND(J655*E655,2)</f>
        <v>0</v>
      </c>
      <c r="P655" s="51">
        <f t="shared" ref="P655:P718" si="76">SUM(M655:O655)</f>
        <v>0</v>
      </c>
    </row>
    <row r="656" spans="1:16" x14ac:dyDescent="0.2">
      <c r="A656" s="39"/>
      <c r="B656" s="40"/>
      <c r="C656" s="49"/>
      <c r="D656" s="25"/>
      <c r="E656" s="75"/>
      <c r="F656" s="79"/>
      <c r="G656" s="73"/>
      <c r="H656" s="50">
        <f t="shared" si="70"/>
        <v>0</v>
      </c>
      <c r="I656" s="73"/>
      <c r="J656" s="73"/>
      <c r="K656" s="51">
        <f t="shared" si="71"/>
        <v>0</v>
      </c>
      <c r="L656" s="52">
        <f t="shared" si="72"/>
        <v>0</v>
      </c>
      <c r="M656" s="50">
        <f t="shared" si="73"/>
        <v>0</v>
      </c>
      <c r="N656" s="50">
        <f t="shared" si="74"/>
        <v>0</v>
      </c>
      <c r="O656" s="50">
        <f t="shared" si="75"/>
        <v>0</v>
      </c>
      <c r="P656" s="51">
        <f t="shared" si="76"/>
        <v>0</v>
      </c>
    </row>
    <row r="657" spans="1:16" x14ac:dyDescent="0.2">
      <c r="A657" s="39"/>
      <c r="B657" s="40"/>
      <c r="C657" s="49"/>
      <c r="D657" s="25"/>
      <c r="E657" s="75"/>
      <c r="F657" s="79"/>
      <c r="G657" s="73"/>
      <c r="H657" s="50">
        <f t="shared" si="70"/>
        <v>0</v>
      </c>
      <c r="I657" s="73"/>
      <c r="J657" s="73"/>
      <c r="K657" s="51">
        <f t="shared" si="71"/>
        <v>0</v>
      </c>
      <c r="L657" s="52">
        <f t="shared" si="72"/>
        <v>0</v>
      </c>
      <c r="M657" s="50">
        <f t="shared" si="73"/>
        <v>0</v>
      </c>
      <c r="N657" s="50">
        <f t="shared" si="74"/>
        <v>0</v>
      </c>
      <c r="O657" s="50">
        <f t="shared" si="75"/>
        <v>0</v>
      </c>
      <c r="P657" s="51">
        <f t="shared" si="76"/>
        <v>0</v>
      </c>
    </row>
    <row r="658" spans="1:16" x14ac:dyDescent="0.2">
      <c r="A658" s="39"/>
      <c r="B658" s="40"/>
      <c r="C658" s="49"/>
      <c r="D658" s="25"/>
      <c r="E658" s="75"/>
      <c r="F658" s="79"/>
      <c r="G658" s="73"/>
      <c r="H658" s="50">
        <f t="shared" si="70"/>
        <v>0</v>
      </c>
      <c r="I658" s="73"/>
      <c r="J658" s="73"/>
      <c r="K658" s="51">
        <f t="shared" si="71"/>
        <v>0</v>
      </c>
      <c r="L658" s="52">
        <f t="shared" si="72"/>
        <v>0</v>
      </c>
      <c r="M658" s="50">
        <f t="shared" si="73"/>
        <v>0</v>
      </c>
      <c r="N658" s="50">
        <f t="shared" si="74"/>
        <v>0</v>
      </c>
      <c r="O658" s="50">
        <f t="shared" si="75"/>
        <v>0</v>
      </c>
      <c r="P658" s="51">
        <f t="shared" si="76"/>
        <v>0</v>
      </c>
    </row>
    <row r="659" spans="1:16" x14ac:dyDescent="0.2">
      <c r="A659" s="39"/>
      <c r="B659" s="40"/>
      <c r="C659" s="49"/>
      <c r="D659" s="25"/>
      <c r="E659" s="75"/>
      <c r="F659" s="79"/>
      <c r="G659" s="73"/>
      <c r="H659" s="50">
        <f t="shared" si="70"/>
        <v>0</v>
      </c>
      <c r="I659" s="73"/>
      <c r="J659" s="73"/>
      <c r="K659" s="51">
        <f t="shared" si="71"/>
        <v>0</v>
      </c>
      <c r="L659" s="52">
        <f t="shared" si="72"/>
        <v>0</v>
      </c>
      <c r="M659" s="50">
        <f t="shared" si="73"/>
        <v>0</v>
      </c>
      <c r="N659" s="50">
        <f t="shared" si="74"/>
        <v>0</v>
      </c>
      <c r="O659" s="50">
        <f t="shared" si="75"/>
        <v>0</v>
      </c>
      <c r="P659" s="51">
        <f t="shared" si="76"/>
        <v>0</v>
      </c>
    </row>
    <row r="660" spans="1:16" x14ac:dyDescent="0.2">
      <c r="A660" s="39"/>
      <c r="B660" s="40"/>
      <c r="C660" s="49"/>
      <c r="D660" s="25"/>
      <c r="E660" s="75"/>
      <c r="F660" s="79"/>
      <c r="G660" s="73"/>
      <c r="H660" s="50">
        <f t="shared" si="70"/>
        <v>0</v>
      </c>
      <c r="I660" s="73"/>
      <c r="J660" s="73"/>
      <c r="K660" s="51">
        <f t="shared" si="71"/>
        <v>0</v>
      </c>
      <c r="L660" s="52">
        <f t="shared" si="72"/>
        <v>0</v>
      </c>
      <c r="M660" s="50">
        <f t="shared" si="73"/>
        <v>0</v>
      </c>
      <c r="N660" s="50">
        <f t="shared" si="74"/>
        <v>0</v>
      </c>
      <c r="O660" s="50">
        <f t="shared" si="75"/>
        <v>0</v>
      </c>
      <c r="P660" s="51">
        <f t="shared" si="76"/>
        <v>0</v>
      </c>
    </row>
    <row r="661" spans="1:16" x14ac:dyDescent="0.2">
      <c r="A661" s="39"/>
      <c r="B661" s="40"/>
      <c r="C661" s="49"/>
      <c r="D661" s="25"/>
      <c r="E661" s="75"/>
      <c r="F661" s="79"/>
      <c r="G661" s="73"/>
      <c r="H661" s="50">
        <f t="shared" si="70"/>
        <v>0</v>
      </c>
      <c r="I661" s="73"/>
      <c r="J661" s="73"/>
      <c r="K661" s="51">
        <f t="shared" si="71"/>
        <v>0</v>
      </c>
      <c r="L661" s="52">
        <f t="shared" si="72"/>
        <v>0</v>
      </c>
      <c r="M661" s="50">
        <f t="shared" si="73"/>
        <v>0</v>
      </c>
      <c r="N661" s="50">
        <f t="shared" si="74"/>
        <v>0</v>
      </c>
      <c r="O661" s="50">
        <f t="shared" si="75"/>
        <v>0</v>
      </c>
      <c r="P661" s="51">
        <f t="shared" si="76"/>
        <v>0</v>
      </c>
    </row>
    <row r="662" spans="1:16" x14ac:dyDescent="0.2">
      <c r="A662" s="39"/>
      <c r="B662" s="40"/>
      <c r="C662" s="49"/>
      <c r="D662" s="25"/>
      <c r="E662" s="75"/>
      <c r="F662" s="79"/>
      <c r="G662" s="73"/>
      <c r="H662" s="50">
        <f t="shared" si="70"/>
        <v>0</v>
      </c>
      <c r="I662" s="73"/>
      <c r="J662" s="73"/>
      <c r="K662" s="51">
        <f t="shared" si="71"/>
        <v>0</v>
      </c>
      <c r="L662" s="52">
        <f t="shared" si="72"/>
        <v>0</v>
      </c>
      <c r="M662" s="50">
        <f t="shared" si="73"/>
        <v>0</v>
      </c>
      <c r="N662" s="50">
        <f t="shared" si="74"/>
        <v>0</v>
      </c>
      <c r="O662" s="50">
        <f t="shared" si="75"/>
        <v>0</v>
      </c>
      <c r="P662" s="51">
        <f t="shared" si="76"/>
        <v>0</v>
      </c>
    </row>
    <row r="663" spans="1:16" x14ac:dyDescent="0.2">
      <c r="A663" s="39"/>
      <c r="B663" s="40"/>
      <c r="C663" s="49"/>
      <c r="D663" s="25"/>
      <c r="E663" s="75"/>
      <c r="F663" s="79"/>
      <c r="G663" s="73"/>
      <c r="H663" s="50">
        <f t="shared" si="70"/>
        <v>0</v>
      </c>
      <c r="I663" s="73"/>
      <c r="J663" s="73"/>
      <c r="K663" s="51">
        <f t="shared" si="71"/>
        <v>0</v>
      </c>
      <c r="L663" s="52">
        <f t="shared" si="72"/>
        <v>0</v>
      </c>
      <c r="M663" s="50">
        <f t="shared" si="73"/>
        <v>0</v>
      </c>
      <c r="N663" s="50">
        <f t="shared" si="74"/>
        <v>0</v>
      </c>
      <c r="O663" s="50">
        <f t="shared" si="75"/>
        <v>0</v>
      </c>
      <c r="P663" s="51">
        <f t="shared" si="76"/>
        <v>0</v>
      </c>
    </row>
    <row r="664" spans="1:16" x14ac:dyDescent="0.2">
      <c r="A664" s="39"/>
      <c r="B664" s="40"/>
      <c r="C664" s="49"/>
      <c r="D664" s="25"/>
      <c r="E664" s="75"/>
      <c r="F664" s="79"/>
      <c r="G664" s="73"/>
      <c r="H664" s="50">
        <f t="shared" si="70"/>
        <v>0</v>
      </c>
      <c r="I664" s="73"/>
      <c r="J664" s="73"/>
      <c r="K664" s="51">
        <f t="shared" si="71"/>
        <v>0</v>
      </c>
      <c r="L664" s="52">
        <f t="shared" si="72"/>
        <v>0</v>
      </c>
      <c r="M664" s="50">
        <f t="shared" si="73"/>
        <v>0</v>
      </c>
      <c r="N664" s="50">
        <f t="shared" si="74"/>
        <v>0</v>
      </c>
      <c r="O664" s="50">
        <f t="shared" si="75"/>
        <v>0</v>
      </c>
      <c r="P664" s="51">
        <f t="shared" si="76"/>
        <v>0</v>
      </c>
    </row>
    <row r="665" spans="1:16" x14ac:dyDescent="0.2">
      <c r="A665" s="39"/>
      <c r="B665" s="40"/>
      <c r="C665" s="49"/>
      <c r="D665" s="25"/>
      <c r="E665" s="75"/>
      <c r="F665" s="79"/>
      <c r="G665" s="73"/>
      <c r="H665" s="50">
        <f t="shared" si="70"/>
        <v>0</v>
      </c>
      <c r="I665" s="73"/>
      <c r="J665" s="73"/>
      <c r="K665" s="51">
        <f t="shared" si="71"/>
        <v>0</v>
      </c>
      <c r="L665" s="52">
        <f t="shared" si="72"/>
        <v>0</v>
      </c>
      <c r="M665" s="50">
        <f t="shared" si="73"/>
        <v>0</v>
      </c>
      <c r="N665" s="50">
        <f t="shared" si="74"/>
        <v>0</v>
      </c>
      <c r="O665" s="50">
        <f t="shared" si="75"/>
        <v>0</v>
      </c>
      <c r="P665" s="51">
        <f t="shared" si="76"/>
        <v>0</v>
      </c>
    </row>
    <row r="666" spans="1:16" x14ac:dyDescent="0.2">
      <c r="A666" s="39"/>
      <c r="B666" s="40"/>
      <c r="C666" s="49"/>
      <c r="D666" s="25"/>
      <c r="E666" s="75"/>
      <c r="F666" s="79"/>
      <c r="G666" s="73"/>
      <c r="H666" s="50">
        <f t="shared" si="70"/>
        <v>0</v>
      </c>
      <c r="I666" s="73"/>
      <c r="J666" s="73"/>
      <c r="K666" s="51">
        <f t="shared" si="71"/>
        <v>0</v>
      </c>
      <c r="L666" s="52">
        <f t="shared" si="72"/>
        <v>0</v>
      </c>
      <c r="M666" s="50">
        <f t="shared" si="73"/>
        <v>0</v>
      </c>
      <c r="N666" s="50">
        <f t="shared" si="74"/>
        <v>0</v>
      </c>
      <c r="O666" s="50">
        <f t="shared" si="75"/>
        <v>0</v>
      </c>
      <c r="P666" s="51">
        <f t="shared" si="76"/>
        <v>0</v>
      </c>
    </row>
    <row r="667" spans="1:16" x14ac:dyDescent="0.2">
      <c r="A667" s="39"/>
      <c r="B667" s="40"/>
      <c r="C667" s="49"/>
      <c r="D667" s="25"/>
      <c r="E667" s="75"/>
      <c r="F667" s="79"/>
      <c r="G667" s="73"/>
      <c r="H667" s="50">
        <f t="shared" si="70"/>
        <v>0</v>
      </c>
      <c r="I667" s="73"/>
      <c r="J667" s="73"/>
      <c r="K667" s="51">
        <f t="shared" si="71"/>
        <v>0</v>
      </c>
      <c r="L667" s="52">
        <f t="shared" si="72"/>
        <v>0</v>
      </c>
      <c r="M667" s="50">
        <f t="shared" si="73"/>
        <v>0</v>
      </c>
      <c r="N667" s="50">
        <f t="shared" si="74"/>
        <v>0</v>
      </c>
      <c r="O667" s="50">
        <f t="shared" si="75"/>
        <v>0</v>
      </c>
      <c r="P667" s="51">
        <f t="shared" si="76"/>
        <v>0</v>
      </c>
    </row>
    <row r="668" spans="1:16" x14ac:dyDescent="0.2">
      <c r="A668" s="39"/>
      <c r="B668" s="40"/>
      <c r="C668" s="49"/>
      <c r="D668" s="25"/>
      <c r="E668" s="75"/>
      <c r="F668" s="79"/>
      <c r="G668" s="73"/>
      <c r="H668" s="50">
        <f t="shared" si="70"/>
        <v>0</v>
      </c>
      <c r="I668" s="73"/>
      <c r="J668" s="73"/>
      <c r="K668" s="51">
        <f t="shared" si="71"/>
        <v>0</v>
      </c>
      <c r="L668" s="52">
        <f t="shared" si="72"/>
        <v>0</v>
      </c>
      <c r="M668" s="50">
        <f t="shared" si="73"/>
        <v>0</v>
      </c>
      <c r="N668" s="50">
        <f t="shared" si="74"/>
        <v>0</v>
      </c>
      <c r="O668" s="50">
        <f t="shared" si="75"/>
        <v>0</v>
      </c>
      <c r="P668" s="51">
        <f t="shared" si="76"/>
        <v>0</v>
      </c>
    </row>
    <row r="669" spans="1:16" x14ac:dyDescent="0.2">
      <c r="A669" s="39"/>
      <c r="B669" s="40"/>
      <c r="C669" s="49"/>
      <c r="D669" s="25"/>
      <c r="E669" s="75"/>
      <c r="F669" s="79"/>
      <c r="G669" s="73"/>
      <c r="H669" s="50">
        <f t="shared" si="70"/>
        <v>0</v>
      </c>
      <c r="I669" s="73"/>
      <c r="J669" s="73"/>
      <c r="K669" s="51">
        <f t="shared" si="71"/>
        <v>0</v>
      </c>
      <c r="L669" s="52">
        <f t="shared" si="72"/>
        <v>0</v>
      </c>
      <c r="M669" s="50">
        <f t="shared" si="73"/>
        <v>0</v>
      </c>
      <c r="N669" s="50">
        <f t="shared" si="74"/>
        <v>0</v>
      </c>
      <c r="O669" s="50">
        <f t="shared" si="75"/>
        <v>0</v>
      </c>
      <c r="P669" s="51">
        <f t="shared" si="76"/>
        <v>0</v>
      </c>
    </row>
    <row r="670" spans="1:16" x14ac:dyDescent="0.2">
      <c r="A670" s="39"/>
      <c r="B670" s="40"/>
      <c r="C670" s="49"/>
      <c r="D670" s="25"/>
      <c r="E670" s="75"/>
      <c r="F670" s="79"/>
      <c r="G670" s="73"/>
      <c r="H670" s="50">
        <f t="shared" si="70"/>
        <v>0</v>
      </c>
      <c r="I670" s="73"/>
      <c r="J670" s="73"/>
      <c r="K670" s="51">
        <f t="shared" si="71"/>
        <v>0</v>
      </c>
      <c r="L670" s="52">
        <f t="shared" si="72"/>
        <v>0</v>
      </c>
      <c r="M670" s="50">
        <f t="shared" si="73"/>
        <v>0</v>
      </c>
      <c r="N670" s="50">
        <f t="shared" si="74"/>
        <v>0</v>
      </c>
      <c r="O670" s="50">
        <f t="shared" si="75"/>
        <v>0</v>
      </c>
      <c r="P670" s="51">
        <f t="shared" si="76"/>
        <v>0</v>
      </c>
    </row>
    <row r="671" spans="1:16" x14ac:dyDescent="0.2">
      <c r="A671" s="39"/>
      <c r="B671" s="40"/>
      <c r="C671" s="49"/>
      <c r="D671" s="25"/>
      <c r="E671" s="75"/>
      <c r="F671" s="79"/>
      <c r="G671" s="73"/>
      <c r="H671" s="50">
        <f t="shared" si="70"/>
        <v>0</v>
      </c>
      <c r="I671" s="73"/>
      <c r="J671" s="73"/>
      <c r="K671" s="51">
        <f t="shared" si="71"/>
        <v>0</v>
      </c>
      <c r="L671" s="52">
        <f t="shared" si="72"/>
        <v>0</v>
      </c>
      <c r="M671" s="50">
        <f t="shared" si="73"/>
        <v>0</v>
      </c>
      <c r="N671" s="50">
        <f t="shared" si="74"/>
        <v>0</v>
      </c>
      <c r="O671" s="50">
        <f t="shared" si="75"/>
        <v>0</v>
      </c>
      <c r="P671" s="51">
        <f t="shared" si="76"/>
        <v>0</v>
      </c>
    </row>
    <row r="672" spans="1:16" x14ac:dyDescent="0.2">
      <c r="A672" s="39"/>
      <c r="B672" s="40"/>
      <c r="C672" s="49"/>
      <c r="D672" s="25"/>
      <c r="E672" s="75"/>
      <c r="F672" s="79"/>
      <c r="G672" s="73"/>
      <c r="H672" s="50">
        <f t="shared" si="70"/>
        <v>0</v>
      </c>
      <c r="I672" s="73"/>
      <c r="J672" s="73"/>
      <c r="K672" s="51">
        <f t="shared" si="71"/>
        <v>0</v>
      </c>
      <c r="L672" s="52">
        <f t="shared" si="72"/>
        <v>0</v>
      </c>
      <c r="M672" s="50">
        <f t="shared" si="73"/>
        <v>0</v>
      </c>
      <c r="N672" s="50">
        <f t="shared" si="74"/>
        <v>0</v>
      </c>
      <c r="O672" s="50">
        <f t="shared" si="75"/>
        <v>0</v>
      </c>
      <c r="P672" s="51">
        <f t="shared" si="76"/>
        <v>0</v>
      </c>
    </row>
    <row r="673" spans="1:16" x14ac:dyDescent="0.2">
      <c r="A673" s="39"/>
      <c r="B673" s="40"/>
      <c r="C673" s="49"/>
      <c r="D673" s="25"/>
      <c r="E673" s="75"/>
      <c r="F673" s="79"/>
      <c r="G673" s="73"/>
      <c r="H673" s="50">
        <f t="shared" si="70"/>
        <v>0</v>
      </c>
      <c r="I673" s="73"/>
      <c r="J673" s="73"/>
      <c r="K673" s="51">
        <f t="shared" si="71"/>
        <v>0</v>
      </c>
      <c r="L673" s="52">
        <f t="shared" si="72"/>
        <v>0</v>
      </c>
      <c r="M673" s="50">
        <f t="shared" si="73"/>
        <v>0</v>
      </c>
      <c r="N673" s="50">
        <f t="shared" si="74"/>
        <v>0</v>
      </c>
      <c r="O673" s="50">
        <f t="shared" si="75"/>
        <v>0</v>
      </c>
      <c r="P673" s="51">
        <f t="shared" si="76"/>
        <v>0</v>
      </c>
    </row>
    <row r="674" spans="1:16" x14ac:dyDescent="0.2">
      <c r="A674" s="39"/>
      <c r="B674" s="40"/>
      <c r="C674" s="49"/>
      <c r="D674" s="25"/>
      <c r="E674" s="75"/>
      <c r="F674" s="79"/>
      <c r="G674" s="73"/>
      <c r="H674" s="50">
        <f t="shared" si="70"/>
        <v>0</v>
      </c>
      <c r="I674" s="73"/>
      <c r="J674" s="73"/>
      <c r="K674" s="51">
        <f t="shared" si="71"/>
        <v>0</v>
      </c>
      <c r="L674" s="52">
        <f t="shared" si="72"/>
        <v>0</v>
      </c>
      <c r="M674" s="50">
        <f t="shared" si="73"/>
        <v>0</v>
      </c>
      <c r="N674" s="50">
        <f t="shared" si="74"/>
        <v>0</v>
      </c>
      <c r="O674" s="50">
        <f t="shared" si="75"/>
        <v>0</v>
      </c>
      <c r="P674" s="51">
        <f t="shared" si="76"/>
        <v>0</v>
      </c>
    </row>
    <row r="675" spans="1:16" x14ac:dyDescent="0.2">
      <c r="A675" s="39"/>
      <c r="B675" s="40"/>
      <c r="C675" s="49"/>
      <c r="D675" s="25"/>
      <c r="E675" s="75"/>
      <c r="F675" s="79"/>
      <c r="G675" s="73"/>
      <c r="H675" s="50">
        <f t="shared" si="70"/>
        <v>0</v>
      </c>
      <c r="I675" s="73"/>
      <c r="J675" s="73"/>
      <c r="K675" s="51">
        <f t="shared" si="71"/>
        <v>0</v>
      </c>
      <c r="L675" s="52">
        <f t="shared" si="72"/>
        <v>0</v>
      </c>
      <c r="M675" s="50">
        <f t="shared" si="73"/>
        <v>0</v>
      </c>
      <c r="N675" s="50">
        <f t="shared" si="74"/>
        <v>0</v>
      </c>
      <c r="O675" s="50">
        <f t="shared" si="75"/>
        <v>0</v>
      </c>
      <c r="P675" s="51">
        <f t="shared" si="76"/>
        <v>0</v>
      </c>
    </row>
    <row r="676" spans="1:16" x14ac:dyDescent="0.2">
      <c r="A676" s="39"/>
      <c r="B676" s="40"/>
      <c r="C676" s="49"/>
      <c r="D676" s="25"/>
      <c r="E676" s="75"/>
      <c r="F676" s="79"/>
      <c r="G676" s="73"/>
      <c r="H676" s="50">
        <f t="shared" si="70"/>
        <v>0</v>
      </c>
      <c r="I676" s="73"/>
      <c r="J676" s="73"/>
      <c r="K676" s="51">
        <f t="shared" si="71"/>
        <v>0</v>
      </c>
      <c r="L676" s="52">
        <f t="shared" si="72"/>
        <v>0</v>
      </c>
      <c r="M676" s="50">
        <f t="shared" si="73"/>
        <v>0</v>
      </c>
      <c r="N676" s="50">
        <f t="shared" si="74"/>
        <v>0</v>
      </c>
      <c r="O676" s="50">
        <f t="shared" si="75"/>
        <v>0</v>
      </c>
      <c r="P676" s="51">
        <f t="shared" si="76"/>
        <v>0</v>
      </c>
    </row>
    <row r="677" spans="1:16" x14ac:dyDescent="0.2">
      <c r="A677" s="39"/>
      <c r="B677" s="40"/>
      <c r="C677" s="49"/>
      <c r="D677" s="25"/>
      <c r="E677" s="75"/>
      <c r="F677" s="79"/>
      <c r="G677" s="73"/>
      <c r="H677" s="50">
        <f t="shared" si="70"/>
        <v>0</v>
      </c>
      <c r="I677" s="73"/>
      <c r="J677" s="73"/>
      <c r="K677" s="51">
        <f t="shared" si="71"/>
        <v>0</v>
      </c>
      <c r="L677" s="52">
        <f t="shared" si="72"/>
        <v>0</v>
      </c>
      <c r="M677" s="50">
        <f t="shared" si="73"/>
        <v>0</v>
      </c>
      <c r="N677" s="50">
        <f t="shared" si="74"/>
        <v>0</v>
      </c>
      <c r="O677" s="50">
        <f t="shared" si="75"/>
        <v>0</v>
      </c>
      <c r="P677" s="51">
        <f t="shared" si="76"/>
        <v>0</v>
      </c>
    </row>
    <row r="678" spans="1:16" x14ac:dyDescent="0.2">
      <c r="A678" s="39"/>
      <c r="B678" s="40"/>
      <c r="C678" s="49"/>
      <c r="D678" s="25"/>
      <c r="E678" s="75"/>
      <c r="F678" s="79"/>
      <c r="G678" s="73"/>
      <c r="H678" s="50">
        <f t="shared" si="70"/>
        <v>0</v>
      </c>
      <c r="I678" s="73"/>
      <c r="J678" s="73"/>
      <c r="K678" s="51">
        <f t="shared" si="71"/>
        <v>0</v>
      </c>
      <c r="L678" s="52">
        <f t="shared" si="72"/>
        <v>0</v>
      </c>
      <c r="M678" s="50">
        <f t="shared" si="73"/>
        <v>0</v>
      </c>
      <c r="N678" s="50">
        <f t="shared" si="74"/>
        <v>0</v>
      </c>
      <c r="O678" s="50">
        <f t="shared" si="75"/>
        <v>0</v>
      </c>
      <c r="P678" s="51">
        <f t="shared" si="76"/>
        <v>0</v>
      </c>
    </row>
    <row r="679" spans="1:16" x14ac:dyDescent="0.2">
      <c r="A679" s="39"/>
      <c r="B679" s="40"/>
      <c r="C679" s="49"/>
      <c r="D679" s="25"/>
      <c r="E679" s="75"/>
      <c r="F679" s="79"/>
      <c r="G679" s="73"/>
      <c r="H679" s="50">
        <f t="shared" si="70"/>
        <v>0</v>
      </c>
      <c r="I679" s="73"/>
      <c r="J679" s="73"/>
      <c r="K679" s="51">
        <f t="shared" si="71"/>
        <v>0</v>
      </c>
      <c r="L679" s="52">
        <f t="shared" si="72"/>
        <v>0</v>
      </c>
      <c r="M679" s="50">
        <f t="shared" si="73"/>
        <v>0</v>
      </c>
      <c r="N679" s="50">
        <f t="shared" si="74"/>
        <v>0</v>
      </c>
      <c r="O679" s="50">
        <f t="shared" si="75"/>
        <v>0</v>
      </c>
      <c r="P679" s="51">
        <f t="shared" si="76"/>
        <v>0</v>
      </c>
    </row>
    <row r="680" spans="1:16" x14ac:dyDescent="0.2">
      <c r="A680" s="39"/>
      <c r="B680" s="40"/>
      <c r="C680" s="49"/>
      <c r="D680" s="25"/>
      <c r="E680" s="75"/>
      <c r="F680" s="79"/>
      <c r="G680" s="73"/>
      <c r="H680" s="50">
        <f t="shared" si="70"/>
        <v>0</v>
      </c>
      <c r="I680" s="73"/>
      <c r="J680" s="73"/>
      <c r="K680" s="51">
        <f t="shared" si="71"/>
        <v>0</v>
      </c>
      <c r="L680" s="52">
        <f t="shared" si="72"/>
        <v>0</v>
      </c>
      <c r="M680" s="50">
        <f t="shared" si="73"/>
        <v>0</v>
      </c>
      <c r="N680" s="50">
        <f t="shared" si="74"/>
        <v>0</v>
      </c>
      <c r="O680" s="50">
        <f t="shared" si="75"/>
        <v>0</v>
      </c>
      <c r="P680" s="51">
        <f t="shared" si="76"/>
        <v>0</v>
      </c>
    </row>
    <row r="681" spans="1:16" x14ac:dyDescent="0.2">
      <c r="A681" s="39"/>
      <c r="B681" s="40"/>
      <c r="C681" s="49"/>
      <c r="D681" s="25"/>
      <c r="E681" s="75"/>
      <c r="F681" s="79"/>
      <c r="G681" s="73"/>
      <c r="H681" s="50">
        <f t="shared" si="70"/>
        <v>0</v>
      </c>
      <c r="I681" s="73"/>
      <c r="J681" s="73"/>
      <c r="K681" s="51">
        <f t="shared" si="71"/>
        <v>0</v>
      </c>
      <c r="L681" s="52">
        <f t="shared" si="72"/>
        <v>0</v>
      </c>
      <c r="M681" s="50">
        <f t="shared" si="73"/>
        <v>0</v>
      </c>
      <c r="N681" s="50">
        <f t="shared" si="74"/>
        <v>0</v>
      </c>
      <c r="O681" s="50">
        <f t="shared" si="75"/>
        <v>0</v>
      </c>
      <c r="P681" s="51">
        <f t="shared" si="76"/>
        <v>0</v>
      </c>
    </row>
    <row r="682" spans="1:16" x14ac:dyDescent="0.2">
      <c r="A682" s="39"/>
      <c r="B682" s="40"/>
      <c r="C682" s="49"/>
      <c r="D682" s="25"/>
      <c r="E682" s="75"/>
      <c r="F682" s="79"/>
      <c r="G682" s="73"/>
      <c r="H682" s="50">
        <f t="shared" si="70"/>
        <v>0</v>
      </c>
      <c r="I682" s="73"/>
      <c r="J682" s="73"/>
      <c r="K682" s="51">
        <f t="shared" si="71"/>
        <v>0</v>
      </c>
      <c r="L682" s="52">
        <f t="shared" si="72"/>
        <v>0</v>
      </c>
      <c r="M682" s="50">
        <f t="shared" si="73"/>
        <v>0</v>
      </c>
      <c r="N682" s="50">
        <f t="shared" si="74"/>
        <v>0</v>
      </c>
      <c r="O682" s="50">
        <f t="shared" si="75"/>
        <v>0</v>
      </c>
      <c r="P682" s="51">
        <f t="shared" si="76"/>
        <v>0</v>
      </c>
    </row>
    <row r="683" spans="1:16" x14ac:dyDescent="0.2">
      <c r="A683" s="39"/>
      <c r="B683" s="40"/>
      <c r="C683" s="49"/>
      <c r="D683" s="25"/>
      <c r="E683" s="75"/>
      <c r="F683" s="79"/>
      <c r="G683" s="73"/>
      <c r="H683" s="50">
        <f t="shared" si="70"/>
        <v>0</v>
      </c>
      <c r="I683" s="73"/>
      <c r="J683" s="73"/>
      <c r="K683" s="51">
        <f t="shared" si="71"/>
        <v>0</v>
      </c>
      <c r="L683" s="52">
        <f t="shared" si="72"/>
        <v>0</v>
      </c>
      <c r="M683" s="50">
        <f t="shared" si="73"/>
        <v>0</v>
      </c>
      <c r="N683" s="50">
        <f t="shared" si="74"/>
        <v>0</v>
      </c>
      <c r="O683" s="50">
        <f t="shared" si="75"/>
        <v>0</v>
      </c>
      <c r="P683" s="51">
        <f t="shared" si="76"/>
        <v>0</v>
      </c>
    </row>
    <row r="684" spans="1:16" x14ac:dyDescent="0.2">
      <c r="A684" s="39"/>
      <c r="B684" s="40"/>
      <c r="C684" s="49"/>
      <c r="D684" s="25"/>
      <c r="E684" s="75"/>
      <c r="F684" s="79"/>
      <c r="G684" s="73"/>
      <c r="H684" s="50">
        <f t="shared" si="70"/>
        <v>0</v>
      </c>
      <c r="I684" s="73"/>
      <c r="J684" s="73"/>
      <c r="K684" s="51">
        <f t="shared" si="71"/>
        <v>0</v>
      </c>
      <c r="L684" s="52">
        <f t="shared" si="72"/>
        <v>0</v>
      </c>
      <c r="M684" s="50">
        <f t="shared" si="73"/>
        <v>0</v>
      </c>
      <c r="N684" s="50">
        <f t="shared" si="74"/>
        <v>0</v>
      </c>
      <c r="O684" s="50">
        <f t="shared" si="75"/>
        <v>0</v>
      </c>
      <c r="P684" s="51">
        <f t="shared" si="76"/>
        <v>0</v>
      </c>
    </row>
    <row r="685" spans="1:16" x14ac:dyDescent="0.2">
      <c r="A685" s="39"/>
      <c r="B685" s="40"/>
      <c r="C685" s="49"/>
      <c r="D685" s="25"/>
      <c r="E685" s="75"/>
      <c r="F685" s="79"/>
      <c r="G685" s="73"/>
      <c r="H685" s="50">
        <f t="shared" si="70"/>
        <v>0</v>
      </c>
      <c r="I685" s="73"/>
      <c r="J685" s="73"/>
      <c r="K685" s="51">
        <f t="shared" si="71"/>
        <v>0</v>
      </c>
      <c r="L685" s="52">
        <f t="shared" si="72"/>
        <v>0</v>
      </c>
      <c r="M685" s="50">
        <f t="shared" si="73"/>
        <v>0</v>
      </c>
      <c r="N685" s="50">
        <f t="shared" si="74"/>
        <v>0</v>
      </c>
      <c r="O685" s="50">
        <f t="shared" si="75"/>
        <v>0</v>
      </c>
      <c r="P685" s="51">
        <f t="shared" si="76"/>
        <v>0</v>
      </c>
    </row>
    <row r="686" spans="1:16" x14ac:dyDescent="0.2">
      <c r="A686" s="39"/>
      <c r="B686" s="40"/>
      <c r="C686" s="49"/>
      <c r="D686" s="25"/>
      <c r="E686" s="75"/>
      <c r="F686" s="79"/>
      <c r="G686" s="73"/>
      <c r="H686" s="50">
        <f t="shared" si="70"/>
        <v>0</v>
      </c>
      <c r="I686" s="73"/>
      <c r="J686" s="73"/>
      <c r="K686" s="51">
        <f t="shared" si="71"/>
        <v>0</v>
      </c>
      <c r="L686" s="52">
        <f t="shared" si="72"/>
        <v>0</v>
      </c>
      <c r="M686" s="50">
        <f t="shared" si="73"/>
        <v>0</v>
      </c>
      <c r="N686" s="50">
        <f t="shared" si="74"/>
        <v>0</v>
      </c>
      <c r="O686" s="50">
        <f t="shared" si="75"/>
        <v>0</v>
      </c>
      <c r="P686" s="51">
        <f t="shared" si="76"/>
        <v>0</v>
      </c>
    </row>
    <row r="687" spans="1:16" x14ac:dyDescent="0.2">
      <c r="A687" s="39"/>
      <c r="B687" s="40"/>
      <c r="C687" s="49"/>
      <c r="D687" s="25"/>
      <c r="E687" s="75"/>
      <c r="F687" s="79"/>
      <c r="G687" s="73"/>
      <c r="H687" s="50">
        <f t="shared" si="70"/>
        <v>0</v>
      </c>
      <c r="I687" s="73"/>
      <c r="J687" s="73"/>
      <c r="K687" s="51">
        <f t="shared" si="71"/>
        <v>0</v>
      </c>
      <c r="L687" s="52">
        <f t="shared" si="72"/>
        <v>0</v>
      </c>
      <c r="M687" s="50">
        <f t="shared" si="73"/>
        <v>0</v>
      </c>
      <c r="N687" s="50">
        <f t="shared" si="74"/>
        <v>0</v>
      </c>
      <c r="O687" s="50">
        <f t="shared" si="75"/>
        <v>0</v>
      </c>
      <c r="P687" s="51">
        <f t="shared" si="76"/>
        <v>0</v>
      </c>
    </row>
    <row r="688" spans="1:16" x14ac:dyDescent="0.2">
      <c r="A688" s="39"/>
      <c r="B688" s="40"/>
      <c r="C688" s="49"/>
      <c r="D688" s="25"/>
      <c r="E688" s="75"/>
      <c r="F688" s="79"/>
      <c r="G688" s="73"/>
      <c r="H688" s="50">
        <f t="shared" si="70"/>
        <v>0</v>
      </c>
      <c r="I688" s="73"/>
      <c r="J688" s="73"/>
      <c r="K688" s="51">
        <f t="shared" si="71"/>
        <v>0</v>
      </c>
      <c r="L688" s="52">
        <f t="shared" si="72"/>
        <v>0</v>
      </c>
      <c r="M688" s="50">
        <f t="shared" si="73"/>
        <v>0</v>
      </c>
      <c r="N688" s="50">
        <f t="shared" si="74"/>
        <v>0</v>
      </c>
      <c r="O688" s="50">
        <f t="shared" si="75"/>
        <v>0</v>
      </c>
      <c r="P688" s="51">
        <f t="shared" si="76"/>
        <v>0</v>
      </c>
    </row>
    <row r="689" spans="1:16" x14ac:dyDescent="0.2">
      <c r="A689" s="39"/>
      <c r="B689" s="40"/>
      <c r="C689" s="49"/>
      <c r="D689" s="25"/>
      <c r="E689" s="75"/>
      <c r="F689" s="79"/>
      <c r="G689" s="73"/>
      <c r="H689" s="50">
        <f t="shared" si="70"/>
        <v>0</v>
      </c>
      <c r="I689" s="73"/>
      <c r="J689" s="73"/>
      <c r="K689" s="51">
        <f t="shared" si="71"/>
        <v>0</v>
      </c>
      <c r="L689" s="52">
        <f t="shared" si="72"/>
        <v>0</v>
      </c>
      <c r="M689" s="50">
        <f t="shared" si="73"/>
        <v>0</v>
      </c>
      <c r="N689" s="50">
        <f t="shared" si="74"/>
        <v>0</v>
      </c>
      <c r="O689" s="50">
        <f t="shared" si="75"/>
        <v>0</v>
      </c>
      <c r="P689" s="51">
        <f t="shared" si="76"/>
        <v>0</v>
      </c>
    </row>
    <row r="690" spans="1:16" x14ac:dyDescent="0.2">
      <c r="A690" s="39"/>
      <c r="B690" s="40"/>
      <c r="C690" s="49"/>
      <c r="D690" s="25"/>
      <c r="E690" s="75"/>
      <c r="F690" s="79"/>
      <c r="G690" s="73"/>
      <c r="H690" s="50">
        <f t="shared" si="70"/>
        <v>0</v>
      </c>
      <c r="I690" s="73"/>
      <c r="J690" s="73"/>
      <c r="K690" s="51">
        <f t="shared" si="71"/>
        <v>0</v>
      </c>
      <c r="L690" s="52">
        <f t="shared" si="72"/>
        <v>0</v>
      </c>
      <c r="M690" s="50">
        <f t="shared" si="73"/>
        <v>0</v>
      </c>
      <c r="N690" s="50">
        <f t="shared" si="74"/>
        <v>0</v>
      </c>
      <c r="O690" s="50">
        <f t="shared" si="75"/>
        <v>0</v>
      </c>
      <c r="P690" s="51">
        <f t="shared" si="76"/>
        <v>0</v>
      </c>
    </row>
    <row r="691" spans="1:16" x14ac:dyDescent="0.2">
      <c r="A691" s="39"/>
      <c r="B691" s="40"/>
      <c r="C691" s="49"/>
      <c r="D691" s="25"/>
      <c r="E691" s="75"/>
      <c r="F691" s="79"/>
      <c r="G691" s="73"/>
      <c r="H691" s="50">
        <f t="shared" si="70"/>
        <v>0</v>
      </c>
      <c r="I691" s="73"/>
      <c r="J691" s="73"/>
      <c r="K691" s="51">
        <f t="shared" si="71"/>
        <v>0</v>
      </c>
      <c r="L691" s="52">
        <f t="shared" si="72"/>
        <v>0</v>
      </c>
      <c r="M691" s="50">
        <f t="shared" si="73"/>
        <v>0</v>
      </c>
      <c r="N691" s="50">
        <f t="shared" si="74"/>
        <v>0</v>
      </c>
      <c r="O691" s="50">
        <f t="shared" si="75"/>
        <v>0</v>
      </c>
      <c r="P691" s="51">
        <f t="shared" si="76"/>
        <v>0</v>
      </c>
    </row>
    <row r="692" spans="1:16" x14ac:dyDescent="0.2">
      <c r="A692" s="39"/>
      <c r="B692" s="40"/>
      <c r="C692" s="49"/>
      <c r="D692" s="25"/>
      <c r="E692" s="75"/>
      <c r="F692" s="79"/>
      <c r="G692" s="73"/>
      <c r="H692" s="50">
        <f t="shared" si="70"/>
        <v>0</v>
      </c>
      <c r="I692" s="73"/>
      <c r="J692" s="73"/>
      <c r="K692" s="51">
        <f t="shared" si="71"/>
        <v>0</v>
      </c>
      <c r="L692" s="52">
        <f t="shared" si="72"/>
        <v>0</v>
      </c>
      <c r="M692" s="50">
        <f t="shared" si="73"/>
        <v>0</v>
      </c>
      <c r="N692" s="50">
        <f t="shared" si="74"/>
        <v>0</v>
      </c>
      <c r="O692" s="50">
        <f t="shared" si="75"/>
        <v>0</v>
      </c>
      <c r="P692" s="51">
        <f t="shared" si="76"/>
        <v>0</v>
      </c>
    </row>
    <row r="693" spans="1:16" x14ac:dyDescent="0.2">
      <c r="A693" s="39"/>
      <c r="B693" s="40"/>
      <c r="C693" s="49"/>
      <c r="D693" s="25"/>
      <c r="E693" s="75"/>
      <c r="F693" s="79"/>
      <c r="G693" s="73"/>
      <c r="H693" s="50">
        <f t="shared" si="70"/>
        <v>0</v>
      </c>
      <c r="I693" s="73"/>
      <c r="J693" s="73"/>
      <c r="K693" s="51">
        <f t="shared" si="71"/>
        <v>0</v>
      </c>
      <c r="L693" s="52">
        <f t="shared" si="72"/>
        <v>0</v>
      </c>
      <c r="M693" s="50">
        <f t="shared" si="73"/>
        <v>0</v>
      </c>
      <c r="N693" s="50">
        <f t="shared" si="74"/>
        <v>0</v>
      </c>
      <c r="O693" s="50">
        <f t="shared" si="75"/>
        <v>0</v>
      </c>
      <c r="P693" s="51">
        <f t="shared" si="76"/>
        <v>0</v>
      </c>
    </row>
    <row r="694" spans="1:16" x14ac:dyDescent="0.2">
      <c r="A694" s="39"/>
      <c r="B694" s="40"/>
      <c r="C694" s="49"/>
      <c r="D694" s="25"/>
      <c r="E694" s="75"/>
      <c r="F694" s="79"/>
      <c r="G694" s="73"/>
      <c r="H694" s="50">
        <f t="shared" si="70"/>
        <v>0</v>
      </c>
      <c r="I694" s="73"/>
      <c r="J694" s="73"/>
      <c r="K694" s="51">
        <f t="shared" si="71"/>
        <v>0</v>
      </c>
      <c r="L694" s="52">
        <f t="shared" si="72"/>
        <v>0</v>
      </c>
      <c r="M694" s="50">
        <f t="shared" si="73"/>
        <v>0</v>
      </c>
      <c r="N694" s="50">
        <f t="shared" si="74"/>
        <v>0</v>
      </c>
      <c r="O694" s="50">
        <f t="shared" si="75"/>
        <v>0</v>
      </c>
      <c r="P694" s="51">
        <f t="shared" si="76"/>
        <v>0</v>
      </c>
    </row>
    <row r="695" spans="1:16" x14ac:dyDescent="0.2">
      <c r="A695" s="39"/>
      <c r="B695" s="40"/>
      <c r="C695" s="49"/>
      <c r="D695" s="25"/>
      <c r="E695" s="75"/>
      <c r="F695" s="79"/>
      <c r="G695" s="73"/>
      <c r="H695" s="50">
        <f t="shared" si="70"/>
        <v>0</v>
      </c>
      <c r="I695" s="73"/>
      <c r="J695" s="73"/>
      <c r="K695" s="51">
        <f t="shared" si="71"/>
        <v>0</v>
      </c>
      <c r="L695" s="52">
        <f t="shared" si="72"/>
        <v>0</v>
      </c>
      <c r="M695" s="50">
        <f t="shared" si="73"/>
        <v>0</v>
      </c>
      <c r="N695" s="50">
        <f t="shared" si="74"/>
        <v>0</v>
      </c>
      <c r="O695" s="50">
        <f t="shared" si="75"/>
        <v>0</v>
      </c>
      <c r="P695" s="51">
        <f t="shared" si="76"/>
        <v>0</v>
      </c>
    </row>
    <row r="696" spans="1:16" x14ac:dyDescent="0.2">
      <c r="A696" s="39"/>
      <c r="B696" s="40"/>
      <c r="C696" s="49"/>
      <c r="D696" s="25"/>
      <c r="E696" s="75"/>
      <c r="F696" s="79"/>
      <c r="G696" s="73"/>
      <c r="H696" s="50">
        <f t="shared" si="70"/>
        <v>0</v>
      </c>
      <c r="I696" s="73"/>
      <c r="J696" s="73"/>
      <c r="K696" s="51">
        <f t="shared" si="71"/>
        <v>0</v>
      </c>
      <c r="L696" s="52">
        <f t="shared" si="72"/>
        <v>0</v>
      </c>
      <c r="M696" s="50">
        <f t="shared" si="73"/>
        <v>0</v>
      </c>
      <c r="N696" s="50">
        <f t="shared" si="74"/>
        <v>0</v>
      </c>
      <c r="O696" s="50">
        <f t="shared" si="75"/>
        <v>0</v>
      </c>
      <c r="P696" s="51">
        <f t="shared" si="76"/>
        <v>0</v>
      </c>
    </row>
    <row r="697" spans="1:16" x14ac:dyDescent="0.2">
      <c r="A697" s="39"/>
      <c r="B697" s="40"/>
      <c r="C697" s="49"/>
      <c r="D697" s="25"/>
      <c r="E697" s="75"/>
      <c r="F697" s="79"/>
      <c r="G697" s="73"/>
      <c r="H697" s="50">
        <f t="shared" si="70"/>
        <v>0</v>
      </c>
      <c r="I697" s="73"/>
      <c r="J697" s="73"/>
      <c r="K697" s="51">
        <f t="shared" si="71"/>
        <v>0</v>
      </c>
      <c r="L697" s="52">
        <f t="shared" si="72"/>
        <v>0</v>
      </c>
      <c r="M697" s="50">
        <f t="shared" si="73"/>
        <v>0</v>
      </c>
      <c r="N697" s="50">
        <f t="shared" si="74"/>
        <v>0</v>
      </c>
      <c r="O697" s="50">
        <f t="shared" si="75"/>
        <v>0</v>
      </c>
      <c r="P697" s="51">
        <f t="shared" si="76"/>
        <v>0</v>
      </c>
    </row>
    <row r="698" spans="1:16" x14ac:dyDescent="0.2">
      <c r="A698" s="39"/>
      <c r="B698" s="40"/>
      <c r="C698" s="49"/>
      <c r="D698" s="25"/>
      <c r="E698" s="75"/>
      <c r="F698" s="79"/>
      <c r="G698" s="73"/>
      <c r="H698" s="50">
        <f t="shared" si="70"/>
        <v>0</v>
      </c>
      <c r="I698" s="73"/>
      <c r="J698" s="73"/>
      <c r="K698" s="51">
        <f t="shared" si="71"/>
        <v>0</v>
      </c>
      <c r="L698" s="52">
        <f t="shared" si="72"/>
        <v>0</v>
      </c>
      <c r="M698" s="50">
        <f t="shared" si="73"/>
        <v>0</v>
      </c>
      <c r="N698" s="50">
        <f t="shared" si="74"/>
        <v>0</v>
      </c>
      <c r="O698" s="50">
        <f t="shared" si="75"/>
        <v>0</v>
      </c>
      <c r="P698" s="51">
        <f t="shared" si="76"/>
        <v>0</v>
      </c>
    </row>
    <row r="699" spans="1:16" x14ac:dyDescent="0.2">
      <c r="A699" s="39"/>
      <c r="B699" s="40"/>
      <c r="C699" s="49"/>
      <c r="D699" s="25"/>
      <c r="E699" s="75"/>
      <c r="F699" s="79"/>
      <c r="G699" s="73"/>
      <c r="H699" s="50">
        <f t="shared" si="70"/>
        <v>0</v>
      </c>
      <c r="I699" s="73"/>
      <c r="J699" s="73"/>
      <c r="K699" s="51">
        <f t="shared" si="71"/>
        <v>0</v>
      </c>
      <c r="L699" s="52">
        <f t="shared" si="72"/>
        <v>0</v>
      </c>
      <c r="M699" s="50">
        <f t="shared" si="73"/>
        <v>0</v>
      </c>
      <c r="N699" s="50">
        <f t="shared" si="74"/>
        <v>0</v>
      </c>
      <c r="O699" s="50">
        <f t="shared" si="75"/>
        <v>0</v>
      </c>
      <c r="P699" s="51">
        <f t="shared" si="76"/>
        <v>0</v>
      </c>
    </row>
    <row r="700" spans="1:16" x14ac:dyDescent="0.2">
      <c r="A700" s="39"/>
      <c r="B700" s="40"/>
      <c r="C700" s="49"/>
      <c r="D700" s="25"/>
      <c r="E700" s="75"/>
      <c r="F700" s="79"/>
      <c r="G700" s="73"/>
      <c r="H700" s="50">
        <f t="shared" si="70"/>
        <v>0</v>
      </c>
      <c r="I700" s="73"/>
      <c r="J700" s="73"/>
      <c r="K700" s="51">
        <f t="shared" si="71"/>
        <v>0</v>
      </c>
      <c r="L700" s="52">
        <f t="shared" si="72"/>
        <v>0</v>
      </c>
      <c r="M700" s="50">
        <f t="shared" si="73"/>
        <v>0</v>
      </c>
      <c r="N700" s="50">
        <f t="shared" si="74"/>
        <v>0</v>
      </c>
      <c r="O700" s="50">
        <f t="shared" si="75"/>
        <v>0</v>
      </c>
      <c r="P700" s="51">
        <f t="shared" si="76"/>
        <v>0</v>
      </c>
    </row>
    <row r="701" spans="1:16" x14ac:dyDescent="0.2">
      <c r="A701" s="39"/>
      <c r="B701" s="40"/>
      <c r="C701" s="49"/>
      <c r="D701" s="25"/>
      <c r="E701" s="75"/>
      <c r="F701" s="79"/>
      <c r="G701" s="73"/>
      <c r="H701" s="50">
        <f t="shared" si="70"/>
        <v>0</v>
      </c>
      <c r="I701" s="73"/>
      <c r="J701" s="73"/>
      <c r="K701" s="51">
        <f t="shared" si="71"/>
        <v>0</v>
      </c>
      <c r="L701" s="52">
        <f t="shared" si="72"/>
        <v>0</v>
      </c>
      <c r="M701" s="50">
        <f t="shared" si="73"/>
        <v>0</v>
      </c>
      <c r="N701" s="50">
        <f t="shared" si="74"/>
        <v>0</v>
      </c>
      <c r="O701" s="50">
        <f t="shared" si="75"/>
        <v>0</v>
      </c>
      <c r="P701" s="51">
        <f t="shared" si="76"/>
        <v>0</v>
      </c>
    </row>
    <row r="702" spans="1:16" x14ac:dyDescent="0.2">
      <c r="A702" s="39"/>
      <c r="B702" s="40"/>
      <c r="C702" s="49"/>
      <c r="D702" s="25"/>
      <c r="E702" s="75"/>
      <c r="F702" s="79"/>
      <c r="G702" s="73"/>
      <c r="H702" s="50">
        <f t="shared" si="70"/>
        <v>0</v>
      </c>
      <c r="I702" s="73"/>
      <c r="J702" s="73"/>
      <c r="K702" s="51">
        <f t="shared" si="71"/>
        <v>0</v>
      </c>
      <c r="L702" s="52">
        <f t="shared" si="72"/>
        <v>0</v>
      </c>
      <c r="M702" s="50">
        <f t="shared" si="73"/>
        <v>0</v>
      </c>
      <c r="N702" s="50">
        <f t="shared" si="74"/>
        <v>0</v>
      </c>
      <c r="O702" s="50">
        <f t="shared" si="75"/>
        <v>0</v>
      </c>
      <c r="P702" s="51">
        <f t="shared" si="76"/>
        <v>0</v>
      </c>
    </row>
    <row r="703" spans="1:16" x14ac:dyDescent="0.2">
      <c r="A703" s="39"/>
      <c r="B703" s="40"/>
      <c r="C703" s="49"/>
      <c r="D703" s="25"/>
      <c r="E703" s="75"/>
      <c r="F703" s="79"/>
      <c r="G703" s="73"/>
      <c r="H703" s="50">
        <f t="shared" si="70"/>
        <v>0</v>
      </c>
      <c r="I703" s="73"/>
      <c r="J703" s="73"/>
      <c r="K703" s="51">
        <f t="shared" si="71"/>
        <v>0</v>
      </c>
      <c r="L703" s="52">
        <f t="shared" si="72"/>
        <v>0</v>
      </c>
      <c r="M703" s="50">
        <f t="shared" si="73"/>
        <v>0</v>
      </c>
      <c r="N703" s="50">
        <f t="shared" si="74"/>
        <v>0</v>
      </c>
      <c r="O703" s="50">
        <f t="shared" si="75"/>
        <v>0</v>
      </c>
      <c r="P703" s="51">
        <f t="shared" si="76"/>
        <v>0</v>
      </c>
    </row>
    <row r="704" spans="1:16" x14ac:dyDescent="0.2">
      <c r="A704" s="39"/>
      <c r="B704" s="40"/>
      <c r="C704" s="49"/>
      <c r="D704" s="25"/>
      <c r="E704" s="75"/>
      <c r="F704" s="79"/>
      <c r="G704" s="73"/>
      <c r="H704" s="50">
        <f t="shared" si="70"/>
        <v>0</v>
      </c>
      <c r="I704" s="73"/>
      <c r="J704" s="73"/>
      <c r="K704" s="51">
        <f t="shared" si="71"/>
        <v>0</v>
      </c>
      <c r="L704" s="52">
        <f t="shared" si="72"/>
        <v>0</v>
      </c>
      <c r="M704" s="50">
        <f t="shared" si="73"/>
        <v>0</v>
      </c>
      <c r="N704" s="50">
        <f t="shared" si="74"/>
        <v>0</v>
      </c>
      <c r="O704" s="50">
        <f t="shared" si="75"/>
        <v>0</v>
      </c>
      <c r="P704" s="51">
        <f t="shared" si="76"/>
        <v>0</v>
      </c>
    </row>
    <row r="705" spans="1:16" x14ac:dyDescent="0.2">
      <c r="A705" s="39"/>
      <c r="B705" s="40"/>
      <c r="C705" s="49"/>
      <c r="D705" s="25"/>
      <c r="E705" s="75"/>
      <c r="F705" s="79"/>
      <c r="G705" s="73"/>
      <c r="H705" s="50">
        <f t="shared" si="70"/>
        <v>0</v>
      </c>
      <c r="I705" s="73"/>
      <c r="J705" s="73"/>
      <c r="K705" s="51">
        <f t="shared" si="71"/>
        <v>0</v>
      </c>
      <c r="L705" s="52">
        <f t="shared" si="72"/>
        <v>0</v>
      </c>
      <c r="M705" s="50">
        <f t="shared" si="73"/>
        <v>0</v>
      </c>
      <c r="N705" s="50">
        <f t="shared" si="74"/>
        <v>0</v>
      </c>
      <c r="O705" s="50">
        <f t="shared" si="75"/>
        <v>0</v>
      </c>
      <c r="P705" s="51">
        <f t="shared" si="76"/>
        <v>0</v>
      </c>
    </row>
    <row r="706" spans="1:16" x14ac:dyDescent="0.2">
      <c r="A706" s="39"/>
      <c r="B706" s="40"/>
      <c r="C706" s="49"/>
      <c r="D706" s="25"/>
      <c r="E706" s="75"/>
      <c r="F706" s="79"/>
      <c r="G706" s="73"/>
      <c r="H706" s="50">
        <f t="shared" si="70"/>
        <v>0</v>
      </c>
      <c r="I706" s="73"/>
      <c r="J706" s="73"/>
      <c r="K706" s="51">
        <f t="shared" si="71"/>
        <v>0</v>
      </c>
      <c r="L706" s="52">
        <f t="shared" si="72"/>
        <v>0</v>
      </c>
      <c r="M706" s="50">
        <f t="shared" si="73"/>
        <v>0</v>
      </c>
      <c r="N706" s="50">
        <f t="shared" si="74"/>
        <v>0</v>
      </c>
      <c r="O706" s="50">
        <f t="shared" si="75"/>
        <v>0</v>
      </c>
      <c r="P706" s="51">
        <f t="shared" si="76"/>
        <v>0</v>
      </c>
    </row>
    <row r="707" spans="1:16" x14ac:dyDescent="0.2">
      <c r="A707" s="39"/>
      <c r="B707" s="40"/>
      <c r="C707" s="49"/>
      <c r="D707" s="25"/>
      <c r="E707" s="75"/>
      <c r="F707" s="79"/>
      <c r="G707" s="73"/>
      <c r="H707" s="50">
        <f t="shared" si="70"/>
        <v>0</v>
      </c>
      <c r="I707" s="73"/>
      <c r="J707" s="73"/>
      <c r="K707" s="51">
        <f t="shared" si="71"/>
        <v>0</v>
      </c>
      <c r="L707" s="52">
        <f t="shared" si="72"/>
        <v>0</v>
      </c>
      <c r="M707" s="50">
        <f t="shared" si="73"/>
        <v>0</v>
      </c>
      <c r="N707" s="50">
        <f t="shared" si="74"/>
        <v>0</v>
      </c>
      <c r="O707" s="50">
        <f t="shared" si="75"/>
        <v>0</v>
      </c>
      <c r="P707" s="51">
        <f t="shared" si="76"/>
        <v>0</v>
      </c>
    </row>
    <row r="708" spans="1:16" x14ac:dyDescent="0.2">
      <c r="A708" s="39"/>
      <c r="B708" s="40"/>
      <c r="C708" s="49"/>
      <c r="D708" s="25"/>
      <c r="E708" s="75"/>
      <c r="F708" s="79"/>
      <c r="G708" s="73"/>
      <c r="H708" s="50">
        <f t="shared" si="70"/>
        <v>0</v>
      </c>
      <c r="I708" s="73"/>
      <c r="J708" s="73"/>
      <c r="K708" s="51">
        <f t="shared" si="71"/>
        <v>0</v>
      </c>
      <c r="L708" s="52">
        <f t="shared" si="72"/>
        <v>0</v>
      </c>
      <c r="M708" s="50">
        <f t="shared" si="73"/>
        <v>0</v>
      </c>
      <c r="N708" s="50">
        <f t="shared" si="74"/>
        <v>0</v>
      </c>
      <c r="O708" s="50">
        <f t="shared" si="75"/>
        <v>0</v>
      </c>
      <c r="P708" s="51">
        <f t="shared" si="76"/>
        <v>0</v>
      </c>
    </row>
    <row r="709" spans="1:16" x14ac:dyDescent="0.2">
      <c r="A709" s="39"/>
      <c r="B709" s="40"/>
      <c r="C709" s="49"/>
      <c r="D709" s="25"/>
      <c r="E709" s="75"/>
      <c r="F709" s="79"/>
      <c r="G709" s="73"/>
      <c r="H709" s="50">
        <f t="shared" si="70"/>
        <v>0</v>
      </c>
      <c r="I709" s="73"/>
      <c r="J709" s="73"/>
      <c r="K709" s="51">
        <f t="shared" si="71"/>
        <v>0</v>
      </c>
      <c r="L709" s="52">
        <f t="shared" si="72"/>
        <v>0</v>
      </c>
      <c r="M709" s="50">
        <f t="shared" si="73"/>
        <v>0</v>
      </c>
      <c r="N709" s="50">
        <f t="shared" si="74"/>
        <v>0</v>
      </c>
      <c r="O709" s="50">
        <f t="shared" si="75"/>
        <v>0</v>
      </c>
      <c r="P709" s="51">
        <f t="shared" si="76"/>
        <v>0</v>
      </c>
    </row>
    <row r="710" spans="1:16" x14ac:dyDescent="0.2">
      <c r="A710" s="39"/>
      <c r="B710" s="40"/>
      <c r="C710" s="49"/>
      <c r="D710" s="25"/>
      <c r="E710" s="75"/>
      <c r="F710" s="79"/>
      <c r="G710" s="73"/>
      <c r="H710" s="50">
        <f t="shared" si="70"/>
        <v>0</v>
      </c>
      <c r="I710" s="73"/>
      <c r="J710" s="73"/>
      <c r="K710" s="51">
        <f t="shared" si="71"/>
        <v>0</v>
      </c>
      <c r="L710" s="52">
        <f t="shared" si="72"/>
        <v>0</v>
      </c>
      <c r="M710" s="50">
        <f t="shared" si="73"/>
        <v>0</v>
      </c>
      <c r="N710" s="50">
        <f t="shared" si="74"/>
        <v>0</v>
      </c>
      <c r="O710" s="50">
        <f t="shared" si="75"/>
        <v>0</v>
      </c>
      <c r="P710" s="51">
        <f t="shared" si="76"/>
        <v>0</v>
      </c>
    </row>
    <row r="711" spans="1:16" x14ac:dyDescent="0.2">
      <c r="A711" s="39"/>
      <c r="B711" s="40"/>
      <c r="C711" s="49"/>
      <c r="D711" s="25"/>
      <c r="E711" s="75"/>
      <c r="F711" s="79"/>
      <c r="G711" s="73"/>
      <c r="H711" s="50">
        <f t="shared" si="70"/>
        <v>0</v>
      </c>
      <c r="I711" s="73"/>
      <c r="J711" s="73"/>
      <c r="K711" s="51">
        <f t="shared" si="71"/>
        <v>0</v>
      </c>
      <c r="L711" s="52">
        <f t="shared" si="72"/>
        <v>0</v>
      </c>
      <c r="M711" s="50">
        <f t="shared" si="73"/>
        <v>0</v>
      </c>
      <c r="N711" s="50">
        <f t="shared" si="74"/>
        <v>0</v>
      </c>
      <c r="O711" s="50">
        <f t="shared" si="75"/>
        <v>0</v>
      </c>
      <c r="P711" s="51">
        <f t="shared" si="76"/>
        <v>0</v>
      </c>
    </row>
    <row r="712" spans="1:16" x14ac:dyDescent="0.2">
      <c r="A712" s="39"/>
      <c r="B712" s="40"/>
      <c r="C712" s="49"/>
      <c r="D712" s="25"/>
      <c r="E712" s="75"/>
      <c r="F712" s="79"/>
      <c r="G712" s="73"/>
      <c r="H712" s="50">
        <f t="shared" si="70"/>
        <v>0</v>
      </c>
      <c r="I712" s="73"/>
      <c r="J712" s="73"/>
      <c r="K712" s="51">
        <f t="shared" si="71"/>
        <v>0</v>
      </c>
      <c r="L712" s="52">
        <f t="shared" si="72"/>
        <v>0</v>
      </c>
      <c r="M712" s="50">
        <f t="shared" si="73"/>
        <v>0</v>
      </c>
      <c r="N712" s="50">
        <f t="shared" si="74"/>
        <v>0</v>
      </c>
      <c r="O712" s="50">
        <f t="shared" si="75"/>
        <v>0</v>
      </c>
      <c r="P712" s="51">
        <f t="shared" si="76"/>
        <v>0</v>
      </c>
    </row>
    <row r="713" spans="1:16" x14ac:dyDescent="0.2">
      <c r="A713" s="39"/>
      <c r="B713" s="40"/>
      <c r="C713" s="49"/>
      <c r="D713" s="25"/>
      <c r="E713" s="75"/>
      <c r="F713" s="79"/>
      <c r="G713" s="73"/>
      <c r="H713" s="50">
        <f t="shared" si="70"/>
        <v>0</v>
      </c>
      <c r="I713" s="73"/>
      <c r="J713" s="73"/>
      <c r="K713" s="51">
        <f t="shared" si="71"/>
        <v>0</v>
      </c>
      <c r="L713" s="52">
        <f t="shared" si="72"/>
        <v>0</v>
      </c>
      <c r="M713" s="50">
        <f t="shared" si="73"/>
        <v>0</v>
      </c>
      <c r="N713" s="50">
        <f t="shared" si="74"/>
        <v>0</v>
      </c>
      <c r="O713" s="50">
        <f t="shared" si="75"/>
        <v>0</v>
      </c>
      <c r="P713" s="51">
        <f t="shared" si="76"/>
        <v>0</v>
      </c>
    </row>
    <row r="714" spans="1:16" x14ac:dyDescent="0.2">
      <c r="A714" s="39"/>
      <c r="B714" s="40"/>
      <c r="C714" s="49"/>
      <c r="D714" s="25"/>
      <c r="E714" s="75"/>
      <c r="F714" s="79"/>
      <c r="G714" s="73"/>
      <c r="H714" s="50">
        <f t="shared" si="70"/>
        <v>0</v>
      </c>
      <c r="I714" s="73"/>
      <c r="J714" s="73"/>
      <c r="K714" s="51">
        <f t="shared" si="71"/>
        <v>0</v>
      </c>
      <c r="L714" s="52">
        <f t="shared" si="72"/>
        <v>0</v>
      </c>
      <c r="M714" s="50">
        <f t="shared" si="73"/>
        <v>0</v>
      </c>
      <c r="N714" s="50">
        <f t="shared" si="74"/>
        <v>0</v>
      </c>
      <c r="O714" s="50">
        <f t="shared" si="75"/>
        <v>0</v>
      </c>
      <c r="P714" s="51">
        <f t="shared" si="76"/>
        <v>0</v>
      </c>
    </row>
    <row r="715" spans="1:16" x14ac:dyDescent="0.2">
      <c r="A715" s="39"/>
      <c r="B715" s="40"/>
      <c r="C715" s="49"/>
      <c r="D715" s="25"/>
      <c r="E715" s="75"/>
      <c r="F715" s="79"/>
      <c r="G715" s="73"/>
      <c r="H715" s="50">
        <f t="shared" si="70"/>
        <v>0</v>
      </c>
      <c r="I715" s="73"/>
      <c r="J715" s="73"/>
      <c r="K715" s="51">
        <f t="shared" si="71"/>
        <v>0</v>
      </c>
      <c r="L715" s="52">
        <f t="shared" si="72"/>
        <v>0</v>
      </c>
      <c r="M715" s="50">
        <f t="shared" si="73"/>
        <v>0</v>
      </c>
      <c r="N715" s="50">
        <f t="shared" si="74"/>
        <v>0</v>
      </c>
      <c r="O715" s="50">
        <f t="shared" si="75"/>
        <v>0</v>
      </c>
      <c r="P715" s="51">
        <f t="shared" si="76"/>
        <v>0</v>
      </c>
    </row>
    <row r="716" spans="1:16" x14ac:dyDescent="0.2">
      <c r="A716" s="39"/>
      <c r="B716" s="40"/>
      <c r="C716" s="49"/>
      <c r="D716" s="25"/>
      <c r="E716" s="75"/>
      <c r="F716" s="79"/>
      <c r="G716" s="73"/>
      <c r="H716" s="50">
        <f t="shared" si="70"/>
        <v>0</v>
      </c>
      <c r="I716" s="73"/>
      <c r="J716" s="73"/>
      <c r="K716" s="51">
        <f t="shared" si="71"/>
        <v>0</v>
      </c>
      <c r="L716" s="52">
        <f t="shared" si="72"/>
        <v>0</v>
      </c>
      <c r="M716" s="50">
        <f t="shared" si="73"/>
        <v>0</v>
      </c>
      <c r="N716" s="50">
        <f t="shared" si="74"/>
        <v>0</v>
      </c>
      <c r="O716" s="50">
        <f t="shared" si="75"/>
        <v>0</v>
      </c>
      <c r="P716" s="51">
        <f t="shared" si="76"/>
        <v>0</v>
      </c>
    </row>
    <row r="717" spans="1:16" x14ac:dyDescent="0.2">
      <c r="A717" s="39"/>
      <c r="B717" s="40"/>
      <c r="C717" s="49"/>
      <c r="D717" s="25"/>
      <c r="E717" s="75"/>
      <c r="F717" s="79"/>
      <c r="G717" s="73"/>
      <c r="H717" s="50">
        <f t="shared" si="70"/>
        <v>0</v>
      </c>
      <c r="I717" s="73"/>
      <c r="J717" s="73"/>
      <c r="K717" s="51">
        <f t="shared" si="71"/>
        <v>0</v>
      </c>
      <c r="L717" s="52">
        <f t="shared" si="72"/>
        <v>0</v>
      </c>
      <c r="M717" s="50">
        <f t="shared" si="73"/>
        <v>0</v>
      </c>
      <c r="N717" s="50">
        <f t="shared" si="74"/>
        <v>0</v>
      </c>
      <c r="O717" s="50">
        <f t="shared" si="75"/>
        <v>0</v>
      </c>
      <c r="P717" s="51">
        <f t="shared" si="76"/>
        <v>0</v>
      </c>
    </row>
    <row r="718" spans="1:16" x14ac:dyDescent="0.2">
      <c r="A718" s="39"/>
      <c r="B718" s="40"/>
      <c r="C718" s="49"/>
      <c r="D718" s="25"/>
      <c r="E718" s="75"/>
      <c r="F718" s="79"/>
      <c r="G718" s="73"/>
      <c r="H718" s="50">
        <f t="shared" si="70"/>
        <v>0</v>
      </c>
      <c r="I718" s="73"/>
      <c r="J718" s="73"/>
      <c r="K718" s="51">
        <f t="shared" si="71"/>
        <v>0</v>
      </c>
      <c r="L718" s="52">
        <f t="shared" si="72"/>
        <v>0</v>
      </c>
      <c r="M718" s="50">
        <f t="shared" si="73"/>
        <v>0</v>
      </c>
      <c r="N718" s="50">
        <f t="shared" si="74"/>
        <v>0</v>
      </c>
      <c r="O718" s="50">
        <f t="shared" si="75"/>
        <v>0</v>
      </c>
      <c r="P718" s="51">
        <f t="shared" si="76"/>
        <v>0</v>
      </c>
    </row>
    <row r="719" spans="1:16" x14ac:dyDescent="0.2">
      <c r="A719" s="39"/>
      <c r="B719" s="40"/>
      <c r="C719" s="49"/>
      <c r="D719" s="25"/>
      <c r="E719" s="75"/>
      <c r="F719" s="79"/>
      <c r="G719" s="73"/>
      <c r="H719" s="50">
        <f t="shared" ref="H719:H782" si="77">ROUND(F719*G719,2)</f>
        <v>0</v>
      </c>
      <c r="I719" s="73"/>
      <c r="J719" s="73"/>
      <c r="K719" s="51">
        <f t="shared" ref="K719:K782" si="78">SUM(H719:J719)</f>
        <v>0</v>
      </c>
      <c r="L719" s="52">
        <f t="shared" ref="L719:L782" si="79">ROUND(E719*F719,2)</f>
        <v>0</v>
      </c>
      <c r="M719" s="50">
        <f t="shared" ref="M719:M782" si="80">ROUND(H719*E719,2)</f>
        <v>0</v>
      </c>
      <c r="N719" s="50">
        <f t="shared" ref="N719:N782" si="81">ROUND(I719*E719,2)</f>
        <v>0</v>
      </c>
      <c r="O719" s="50">
        <f t="shared" ref="O719:O782" si="82">ROUND(J719*E719,2)</f>
        <v>0</v>
      </c>
      <c r="P719" s="51">
        <f t="shared" ref="P719:P782" si="83">SUM(M719:O719)</f>
        <v>0</v>
      </c>
    </row>
    <row r="720" spans="1:16" x14ac:dyDescent="0.2">
      <c r="A720" s="39"/>
      <c r="B720" s="40"/>
      <c r="C720" s="49"/>
      <c r="D720" s="25"/>
      <c r="E720" s="75"/>
      <c r="F720" s="79"/>
      <c r="G720" s="73"/>
      <c r="H720" s="50">
        <f t="shared" si="77"/>
        <v>0</v>
      </c>
      <c r="I720" s="73"/>
      <c r="J720" s="73"/>
      <c r="K720" s="51">
        <f t="shared" si="78"/>
        <v>0</v>
      </c>
      <c r="L720" s="52">
        <f t="shared" si="79"/>
        <v>0</v>
      </c>
      <c r="M720" s="50">
        <f t="shared" si="80"/>
        <v>0</v>
      </c>
      <c r="N720" s="50">
        <f t="shared" si="81"/>
        <v>0</v>
      </c>
      <c r="O720" s="50">
        <f t="shared" si="82"/>
        <v>0</v>
      </c>
      <c r="P720" s="51">
        <f t="shared" si="83"/>
        <v>0</v>
      </c>
    </row>
    <row r="721" spans="1:16" x14ac:dyDescent="0.2">
      <c r="A721" s="39"/>
      <c r="B721" s="40"/>
      <c r="C721" s="49"/>
      <c r="D721" s="25"/>
      <c r="E721" s="75"/>
      <c r="F721" s="79"/>
      <c r="G721" s="73"/>
      <c r="H721" s="50">
        <f t="shared" si="77"/>
        <v>0</v>
      </c>
      <c r="I721" s="73"/>
      <c r="J721" s="73"/>
      <c r="K721" s="51">
        <f t="shared" si="78"/>
        <v>0</v>
      </c>
      <c r="L721" s="52">
        <f t="shared" si="79"/>
        <v>0</v>
      </c>
      <c r="M721" s="50">
        <f t="shared" si="80"/>
        <v>0</v>
      </c>
      <c r="N721" s="50">
        <f t="shared" si="81"/>
        <v>0</v>
      </c>
      <c r="O721" s="50">
        <f t="shared" si="82"/>
        <v>0</v>
      </c>
      <c r="P721" s="51">
        <f t="shared" si="83"/>
        <v>0</v>
      </c>
    </row>
    <row r="722" spans="1:16" x14ac:dyDescent="0.2">
      <c r="A722" s="39"/>
      <c r="B722" s="40"/>
      <c r="C722" s="49"/>
      <c r="D722" s="25"/>
      <c r="E722" s="75"/>
      <c r="F722" s="79"/>
      <c r="G722" s="73"/>
      <c r="H722" s="50">
        <f t="shared" si="77"/>
        <v>0</v>
      </c>
      <c r="I722" s="73"/>
      <c r="J722" s="73"/>
      <c r="K722" s="51">
        <f t="shared" si="78"/>
        <v>0</v>
      </c>
      <c r="L722" s="52">
        <f t="shared" si="79"/>
        <v>0</v>
      </c>
      <c r="M722" s="50">
        <f t="shared" si="80"/>
        <v>0</v>
      </c>
      <c r="N722" s="50">
        <f t="shared" si="81"/>
        <v>0</v>
      </c>
      <c r="O722" s="50">
        <f t="shared" si="82"/>
        <v>0</v>
      </c>
      <c r="P722" s="51">
        <f t="shared" si="83"/>
        <v>0</v>
      </c>
    </row>
    <row r="723" spans="1:16" x14ac:dyDescent="0.2">
      <c r="A723" s="39"/>
      <c r="B723" s="40"/>
      <c r="C723" s="49"/>
      <c r="D723" s="25"/>
      <c r="E723" s="75"/>
      <c r="F723" s="79"/>
      <c r="G723" s="73"/>
      <c r="H723" s="50">
        <f t="shared" si="77"/>
        <v>0</v>
      </c>
      <c r="I723" s="73"/>
      <c r="J723" s="73"/>
      <c r="K723" s="51">
        <f t="shared" si="78"/>
        <v>0</v>
      </c>
      <c r="L723" s="52">
        <f t="shared" si="79"/>
        <v>0</v>
      </c>
      <c r="M723" s="50">
        <f t="shared" si="80"/>
        <v>0</v>
      </c>
      <c r="N723" s="50">
        <f t="shared" si="81"/>
        <v>0</v>
      </c>
      <c r="O723" s="50">
        <f t="shared" si="82"/>
        <v>0</v>
      </c>
      <c r="P723" s="51">
        <f t="shared" si="83"/>
        <v>0</v>
      </c>
    </row>
    <row r="724" spans="1:16" x14ac:dyDescent="0.2">
      <c r="A724" s="39"/>
      <c r="B724" s="40"/>
      <c r="C724" s="49"/>
      <c r="D724" s="25"/>
      <c r="E724" s="75"/>
      <c r="F724" s="79"/>
      <c r="G724" s="73"/>
      <c r="H724" s="50">
        <f t="shared" si="77"/>
        <v>0</v>
      </c>
      <c r="I724" s="73"/>
      <c r="J724" s="73"/>
      <c r="K724" s="51">
        <f t="shared" si="78"/>
        <v>0</v>
      </c>
      <c r="L724" s="52">
        <f t="shared" si="79"/>
        <v>0</v>
      </c>
      <c r="M724" s="50">
        <f t="shared" si="80"/>
        <v>0</v>
      </c>
      <c r="N724" s="50">
        <f t="shared" si="81"/>
        <v>0</v>
      </c>
      <c r="O724" s="50">
        <f t="shared" si="82"/>
        <v>0</v>
      </c>
      <c r="P724" s="51">
        <f t="shared" si="83"/>
        <v>0</v>
      </c>
    </row>
    <row r="725" spans="1:16" x14ac:dyDescent="0.2">
      <c r="A725" s="39"/>
      <c r="B725" s="40"/>
      <c r="C725" s="49"/>
      <c r="D725" s="25"/>
      <c r="E725" s="75"/>
      <c r="F725" s="79"/>
      <c r="G725" s="73"/>
      <c r="H725" s="50">
        <f t="shared" si="77"/>
        <v>0</v>
      </c>
      <c r="I725" s="73"/>
      <c r="J725" s="73"/>
      <c r="K725" s="51">
        <f t="shared" si="78"/>
        <v>0</v>
      </c>
      <c r="L725" s="52">
        <f t="shared" si="79"/>
        <v>0</v>
      </c>
      <c r="M725" s="50">
        <f t="shared" si="80"/>
        <v>0</v>
      </c>
      <c r="N725" s="50">
        <f t="shared" si="81"/>
        <v>0</v>
      </c>
      <c r="O725" s="50">
        <f t="shared" si="82"/>
        <v>0</v>
      </c>
      <c r="P725" s="51">
        <f t="shared" si="83"/>
        <v>0</v>
      </c>
    </row>
    <row r="726" spans="1:16" x14ac:dyDescent="0.2">
      <c r="A726" s="39"/>
      <c r="B726" s="40"/>
      <c r="C726" s="49"/>
      <c r="D726" s="25"/>
      <c r="E726" s="75"/>
      <c r="F726" s="79"/>
      <c r="G726" s="73"/>
      <c r="H726" s="50">
        <f t="shared" si="77"/>
        <v>0</v>
      </c>
      <c r="I726" s="73"/>
      <c r="J726" s="73"/>
      <c r="K726" s="51">
        <f t="shared" si="78"/>
        <v>0</v>
      </c>
      <c r="L726" s="52">
        <f t="shared" si="79"/>
        <v>0</v>
      </c>
      <c r="M726" s="50">
        <f t="shared" si="80"/>
        <v>0</v>
      </c>
      <c r="N726" s="50">
        <f t="shared" si="81"/>
        <v>0</v>
      </c>
      <c r="O726" s="50">
        <f t="shared" si="82"/>
        <v>0</v>
      </c>
      <c r="P726" s="51">
        <f t="shared" si="83"/>
        <v>0</v>
      </c>
    </row>
    <row r="727" spans="1:16" x14ac:dyDescent="0.2">
      <c r="A727" s="39"/>
      <c r="B727" s="40"/>
      <c r="C727" s="49"/>
      <c r="D727" s="25"/>
      <c r="E727" s="75"/>
      <c r="F727" s="79"/>
      <c r="G727" s="73"/>
      <c r="H727" s="50">
        <f t="shared" si="77"/>
        <v>0</v>
      </c>
      <c r="I727" s="73"/>
      <c r="J727" s="73"/>
      <c r="K727" s="51">
        <f t="shared" si="78"/>
        <v>0</v>
      </c>
      <c r="L727" s="52">
        <f t="shared" si="79"/>
        <v>0</v>
      </c>
      <c r="M727" s="50">
        <f t="shared" si="80"/>
        <v>0</v>
      </c>
      <c r="N727" s="50">
        <f t="shared" si="81"/>
        <v>0</v>
      </c>
      <c r="O727" s="50">
        <f t="shared" si="82"/>
        <v>0</v>
      </c>
      <c r="P727" s="51">
        <f t="shared" si="83"/>
        <v>0</v>
      </c>
    </row>
    <row r="728" spans="1:16" x14ac:dyDescent="0.2">
      <c r="A728" s="39"/>
      <c r="B728" s="40"/>
      <c r="C728" s="49"/>
      <c r="D728" s="25"/>
      <c r="E728" s="75"/>
      <c r="F728" s="79"/>
      <c r="G728" s="73"/>
      <c r="H728" s="50">
        <f t="shared" si="77"/>
        <v>0</v>
      </c>
      <c r="I728" s="73"/>
      <c r="J728" s="73"/>
      <c r="K728" s="51">
        <f t="shared" si="78"/>
        <v>0</v>
      </c>
      <c r="L728" s="52">
        <f t="shared" si="79"/>
        <v>0</v>
      </c>
      <c r="M728" s="50">
        <f t="shared" si="80"/>
        <v>0</v>
      </c>
      <c r="N728" s="50">
        <f t="shared" si="81"/>
        <v>0</v>
      </c>
      <c r="O728" s="50">
        <f t="shared" si="82"/>
        <v>0</v>
      </c>
      <c r="P728" s="51">
        <f t="shared" si="83"/>
        <v>0</v>
      </c>
    </row>
    <row r="729" spans="1:16" x14ac:dyDescent="0.2">
      <c r="A729" s="39"/>
      <c r="B729" s="40"/>
      <c r="C729" s="49"/>
      <c r="D729" s="25"/>
      <c r="E729" s="75"/>
      <c r="F729" s="79"/>
      <c r="G729" s="73"/>
      <c r="H729" s="50">
        <f t="shared" si="77"/>
        <v>0</v>
      </c>
      <c r="I729" s="73"/>
      <c r="J729" s="73"/>
      <c r="K729" s="51">
        <f t="shared" si="78"/>
        <v>0</v>
      </c>
      <c r="L729" s="52">
        <f t="shared" si="79"/>
        <v>0</v>
      </c>
      <c r="M729" s="50">
        <f t="shared" si="80"/>
        <v>0</v>
      </c>
      <c r="N729" s="50">
        <f t="shared" si="81"/>
        <v>0</v>
      </c>
      <c r="O729" s="50">
        <f t="shared" si="82"/>
        <v>0</v>
      </c>
      <c r="P729" s="51">
        <f t="shared" si="83"/>
        <v>0</v>
      </c>
    </row>
    <row r="730" spans="1:16" x14ac:dyDescent="0.2">
      <c r="A730" s="39"/>
      <c r="B730" s="40"/>
      <c r="C730" s="49"/>
      <c r="D730" s="25"/>
      <c r="E730" s="75"/>
      <c r="F730" s="79"/>
      <c r="G730" s="73"/>
      <c r="H730" s="50">
        <f t="shared" si="77"/>
        <v>0</v>
      </c>
      <c r="I730" s="73"/>
      <c r="J730" s="73"/>
      <c r="K730" s="51">
        <f t="shared" si="78"/>
        <v>0</v>
      </c>
      <c r="L730" s="52">
        <f t="shared" si="79"/>
        <v>0</v>
      </c>
      <c r="M730" s="50">
        <f t="shared" si="80"/>
        <v>0</v>
      </c>
      <c r="N730" s="50">
        <f t="shared" si="81"/>
        <v>0</v>
      </c>
      <c r="O730" s="50">
        <f t="shared" si="82"/>
        <v>0</v>
      </c>
      <c r="P730" s="51">
        <f t="shared" si="83"/>
        <v>0</v>
      </c>
    </row>
    <row r="731" spans="1:16" x14ac:dyDescent="0.2">
      <c r="A731" s="39"/>
      <c r="B731" s="40"/>
      <c r="C731" s="49"/>
      <c r="D731" s="25"/>
      <c r="E731" s="75"/>
      <c r="F731" s="79"/>
      <c r="G731" s="73"/>
      <c r="H731" s="50">
        <f t="shared" si="77"/>
        <v>0</v>
      </c>
      <c r="I731" s="73"/>
      <c r="J731" s="73"/>
      <c r="K731" s="51">
        <f t="shared" si="78"/>
        <v>0</v>
      </c>
      <c r="L731" s="52">
        <f t="shared" si="79"/>
        <v>0</v>
      </c>
      <c r="M731" s="50">
        <f t="shared" si="80"/>
        <v>0</v>
      </c>
      <c r="N731" s="50">
        <f t="shared" si="81"/>
        <v>0</v>
      </c>
      <c r="O731" s="50">
        <f t="shared" si="82"/>
        <v>0</v>
      </c>
      <c r="P731" s="51">
        <f t="shared" si="83"/>
        <v>0</v>
      </c>
    </row>
    <row r="732" spans="1:16" x14ac:dyDescent="0.2">
      <c r="A732" s="39"/>
      <c r="B732" s="40"/>
      <c r="C732" s="49"/>
      <c r="D732" s="25"/>
      <c r="E732" s="75"/>
      <c r="F732" s="79"/>
      <c r="G732" s="73"/>
      <c r="H732" s="50">
        <f t="shared" si="77"/>
        <v>0</v>
      </c>
      <c r="I732" s="73"/>
      <c r="J732" s="73"/>
      <c r="K732" s="51">
        <f t="shared" si="78"/>
        <v>0</v>
      </c>
      <c r="L732" s="52">
        <f t="shared" si="79"/>
        <v>0</v>
      </c>
      <c r="M732" s="50">
        <f t="shared" si="80"/>
        <v>0</v>
      </c>
      <c r="N732" s="50">
        <f t="shared" si="81"/>
        <v>0</v>
      </c>
      <c r="O732" s="50">
        <f t="shared" si="82"/>
        <v>0</v>
      </c>
      <c r="P732" s="51">
        <f t="shared" si="83"/>
        <v>0</v>
      </c>
    </row>
    <row r="733" spans="1:16" x14ac:dyDescent="0.2">
      <c r="A733" s="39"/>
      <c r="B733" s="40"/>
      <c r="C733" s="49"/>
      <c r="D733" s="25"/>
      <c r="E733" s="75"/>
      <c r="F733" s="79"/>
      <c r="G733" s="73"/>
      <c r="H733" s="50">
        <f t="shared" si="77"/>
        <v>0</v>
      </c>
      <c r="I733" s="73"/>
      <c r="J733" s="73"/>
      <c r="K733" s="51">
        <f t="shared" si="78"/>
        <v>0</v>
      </c>
      <c r="L733" s="52">
        <f t="shared" si="79"/>
        <v>0</v>
      </c>
      <c r="M733" s="50">
        <f t="shared" si="80"/>
        <v>0</v>
      </c>
      <c r="N733" s="50">
        <f t="shared" si="81"/>
        <v>0</v>
      </c>
      <c r="O733" s="50">
        <f t="shared" si="82"/>
        <v>0</v>
      </c>
      <c r="P733" s="51">
        <f t="shared" si="83"/>
        <v>0</v>
      </c>
    </row>
    <row r="734" spans="1:16" x14ac:dyDescent="0.2">
      <c r="A734" s="39"/>
      <c r="B734" s="40"/>
      <c r="C734" s="49"/>
      <c r="D734" s="25"/>
      <c r="E734" s="75"/>
      <c r="F734" s="79"/>
      <c r="G734" s="73"/>
      <c r="H734" s="50">
        <f t="shared" si="77"/>
        <v>0</v>
      </c>
      <c r="I734" s="73"/>
      <c r="J734" s="73"/>
      <c r="K734" s="51">
        <f t="shared" si="78"/>
        <v>0</v>
      </c>
      <c r="L734" s="52">
        <f t="shared" si="79"/>
        <v>0</v>
      </c>
      <c r="M734" s="50">
        <f t="shared" si="80"/>
        <v>0</v>
      </c>
      <c r="N734" s="50">
        <f t="shared" si="81"/>
        <v>0</v>
      </c>
      <c r="O734" s="50">
        <f t="shared" si="82"/>
        <v>0</v>
      </c>
      <c r="P734" s="51">
        <f t="shared" si="83"/>
        <v>0</v>
      </c>
    </row>
    <row r="735" spans="1:16" x14ac:dyDescent="0.2">
      <c r="A735" s="39"/>
      <c r="B735" s="40"/>
      <c r="C735" s="49"/>
      <c r="D735" s="25"/>
      <c r="E735" s="75"/>
      <c r="F735" s="79"/>
      <c r="G735" s="73"/>
      <c r="H735" s="50">
        <f t="shared" si="77"/>
        <v>0</v>
      </c>
      <c r="I735" s="73"/>
      <c r="J735" s="73"/>
      <c r="K735" s="51">
        <f t="shared" si="78"/>
        <v>0</v>
      </c>
      <c r="L735" s="52">
        <f t="shared" si="79"/>
        <v>0</v>
      </c>
      <c r="M735" s="50">
        <f t="shared" si="80"/>
        <v>0</v>
      </c>
      <c r="N735" s="50">
        <f t="shared" si="81"/>
        <v>0</v>
      </c>
      <c r="O735" s="50">
        <f t="shared" si="82"/>
        <v>0</v>
      </c>
      <c r="P735" s="51">
        <f t="shared" si="83"/>
        <v>0</v>
      </c>
    </row>
    <row r="736" spans="1:16" x14ac:dyDescent="0.2">
      <c r="A736" s="39"/>
      <c r="B736" s="40"/>
      <c r="C736" s="49"/>
      <c r="D736" s="25"/>
      <c r="E736" s="75"/>
      <c r="F736" s="79"/>
      <c r="G736" s="73"/>
      <c r="H736" s="50">
        <f t="shared" si="77"/>
        <v>0</v>
      </c>
      <c r="I736" s="73"/>
      <c r="J736" s="73"/>
      <c r="K736" s="51">
        <f t="shared" si="78"/>
        <v>0</v>
      </c>
      <c r="L736" s="52">
        <f t="shared" si="79"/>
        <v>0</v>
      </c>
      <c r="M736" s="50">
        <f t="shared" si="80"/>
        <v>0</v>
      </c>
      <c r="N736" s="50">
        <f t="shared" si="81"/>
        <v>0</v>
      </c>
      <c r="O736" s="50">
        <f t="shared" si="82"/>
        <v>0</v>
      </c>
      <c r="P736" s="51">
        <f t="shared" si="83"/>
        <v>0</v>
      </c>
    </row>
    <row r="737" spans="1:16" x14ac:dyDescent="0.2">
      <c r="A737" s="39"/>
      <c r="B737" s="40"/>
      <c r="C737" s="49"/>
      <c r="D737" s="25"/>
      <c r="E737" s="75"/>
      <c r="F737" s="79"/>
      <c r="G737" s="73"/>
      <c r="H737" s="50">
        <f t="shared" si="77"/>
        <v>0</v>
      </c>
      <c r="I737" s="73"/>
      <c r="J737" s="73"/>
      <c r="K737" s="51">
        <f t="shared" si="78"/>
        <v>0</v>
      </c>
      <c r="L737" s="52">
        <f t="shared" si="79"/>
        <v>0</v>
      </c>
      <c r="M737" s="50">
        <f t="shared" si="80"/>
        <v>0</v>
      </c>
      <c r="N737" s="50">
        <f t="shared" si="81"/>
        <v>0</v>
      </c>
      <c r="O737" s="50">
        <f t="shared" si="82"/>
        <v>0</v>
      </c>
      <c r="P737" s="51">
        <f t="shared" si="83"/>
        <v>0</v>
      </c>
    </row>
    <row r="738" spans="1:16" x14ac:dyDescent="0.2">
      <c r="A738" s="39"/>
      <c r="B738" s="40"/>
      <c r="C738" s="49"/>
      <c r="D738" s="25"/>
      <c r="E738" s="75"/>
      <c r="F738" s="79"/>
      <c r="G738" s="73"/>
      <c r="H738" s="50">
        <f t="shared" si="77"/>
        <v>0</v>
      </c>
      <c r="I738" s="73"/>
      <c r="J738" s="73"/>
      <c r="K738" s="51">
        <f t="shared" si="78"/>
        <v>0</v>
      </c>
      <c r="L738" s="52">
        <f t="shared" si="79"/>
        <v>0</v>
      </c>
      <c r="M738" s="50">
        <f t="shared" si="80"/>
        <v>0</v>
      </c>
      <c r="N738" s="50">
        <f t="shared" si="81"/>
        <v>0</v>
      </c>
      <c r="O738" s="50">
        <f t="shared" si="82"/>
        <v>0</v>
      </c>
      <c r="P738" s="51">
        <f t="shared" si="83"/>
        <v>0</v>
      </c>
    </row>
    <row r="739" spans="1:16" x14ac:dyDescent="0.2">
      <c r="A739" s="39"/>
      <c r="B739" s="40"/>
      <c r="C739" s="49"/>
      <c r="D739" s="25"/>
      <c r="E739" s="75"/>
      <c r="F739" s="79"/>
      <c r="G739" s="73"/>
      <c r="H739" s="50">
        <f t="shared" si="77"/>
        <v>0</v>
      </c>
      <c r="I739" s="73"/>
      <c r="J739" s="73"/>
      <c r="K739" s="51">
        <f t="shared" si="78"/>
        <v>0</v>
      </c>
      <c r="L739" s="52">
        <f t="shared" si="79"/>
        <v>0</v>
      </c>
      <c r="M739" s="50">
        <f t="shared" si="80"/>
        <v>0</v>
      </c>
      <c r="N739" s="50">
        <f t="shared" si="81"/>
        <v>0</v>
      </c>
      <c r="O739" s="50">
        <f t="shared" si="82"/>
        <v>0</v>
      </c>
      <c r="P739" s="51">
        <f t="shared" si="83"/>
        <v>0</v>
      </c>
    </row>
    <row r="740" spans="1:16" x14ac:dyDescent="0.2">
      <c r="A740" s="39"/>
      <c r="B740" s="40"/>
      <c r="C740" s="49"/>
      <c r="D740" s="25"/>
      <c r="E740" s="75"/>
      <c r="F740" s="79"/>
      <c r="G740" s="73"/>
      <c r="H740" s="50">
        <f t="shared" si="77"/>
        <v>0</v>
      </c>
      <c r="I740" s="73"/>
      <c r="J740" s="73"/>
      <c r="K740" s="51">
        <f t="shared" si="78"/>
        <v>0</v>
      </c>
      <c r="L740" s="52">
        <f t="shared" si="79"/>
        <v>0</v>
      </c>
      <c r="M740" s="50">
        <f t="shared" si="80"/>
        <v>0</v>
      </c>
      <c r="N740" s="50">
        <f t="shared" si="81"/>
        <v>0</v>
      </c>
      <c r="O740" s="50">
        <f t="shared" si="82"/>
        <v>0</v>
      </c>
      <c r="P740" s="51">
        <f t="shared" si="83"/>
        <v>0</v>
      </c>
    </row>
    <row r="741" spans="1:16" x14ac:dyDescent="0.2">
      <c r="A741" s="39"/>
      <c r="B741" s="40"/>
      <c r="C741" s="49"/>
      <c r="D741" s="25"/>
      <c r="E741" s="75"/>
      <c r="F741" s="79"/>
      <c r="G741" s="73"/>
      <c r="H741" s="50">
        <f t="shared" si="77"/>
        <v>0</v>
      </c>
      <c r="I741" s="73"/>
      <c r="J741" s="73"/>
      <c r="K741" s="51">
        <f t="shared" si="78"/>
        <v>0</v>
      </c>
      <c r="L741" s="52">
        <f t="shared" si="79"/>
        <v>0</v>
      </c>
      <c r="M741" s="50">
        <f t="shared" si="80"/>
        <v>0</v>
      </c>
      <c r="N741" s="50">
        <f t="shared" si="81"/>
        <v>0</v>
      </c>
      <c r="O741" s="50">
        <f t="shared" si="82"/>
        <v>0</v>
      </c>
      <c r="P741" s="51">
        <f t="shared" si="83"/>
        <v>0</v>
      </c>
    </row>
    <row r="742" spans="1:16" x14ac:dyDescent="0.2">
      <c r="A742" s="39"/>
      <c r="B742" s="40"/>
      <c r="C742" s="49"/>
      <c r="D742" s="25"/>
      <c r="E742" s="75"/>
      <c r="F742" s="79"/>
      <c r="G742" s="73"/>
      <c r="H742" s="50">
        <f t="shared" si="77"/>
        <v>0</v>
      </c>
      <c r="I742" s="73"/>
      <c r="J742" s="73"/>
      <c r="K742" s="51">
        <f t="shared" si="78"/>
        <v>0</v>
      </c>
      <c r="L742" s="52">
        <f t="shared" si="79"/>
        <v>0</v>
      </c>
      <c r="M742" s="50">
        <f t="shared" si="80"/>
        <v>0</v>
      </c>
      <c r="N742" s="50">
        <f t="shared" si="81"/>
        <v>0</v>
      </c>
      <c r="O742" s="50">
        <f t="shared" si="82"/>
        <v>0</v>
      </c>
      <c r="P742" s="51">
        <f t="shared" si="83"/>
        <v>0</v>
      </c>
    </row>
    <row r="743" spans="1:16" x14ac:dyDescent="0.2">
      <c r="A743" s="39"/>
      <c r="B743" s="40"/>
      <c r="C743" s="49"/>
      <c r="D743" s="25"/>
      <c r="E743" s="75"/>
      <c r="F743" s="79"/>
      <c r="G743" s="73"/>
      <c r="H743" s="50">
        <f t="shared" si="77"/>
        <v>0</v>
      </c>
      <c r="I743" s="73"/>
      <c r="J743" s="73"/>
      <c r="K743" s="51">
        <f t="shared" si="78"/>
        <v>0</v>
      </c>
      <c r="L743" s="52">
        <f t="shared" si="79"/>
        <v>0</v>
      </c>
      <c r="M743" s="50">
        <f t="shared" si="80"/>
        <v>0</v>
      </c>
      <c r="N743" s="50">
        <f t="shared" si="81"/>
        <v>0</v>
      </c>
      <c r="O743" s="50">
        <f t="shared" si="82"/>
        <v>0</v>
      </c>
      <c r="P743" s="51">
        <f t="shared" si="83"/>
        <v>0</v>
      </c>
    </row>
    <row r="744" spans="1:16" x14ac:dyDescent="0.2">
      <c r="A744" s="39"/>
      <c r="B744" s="40"/>
      <c r="C744" s="49"/>
      <c r="D744" s="25"/>
      <c r="E744" s="75"/>
      <c r="F744" s="79"/>
      <c r="G744" s="73"/>
      <c r="H744" s="50">
        <f t="shared" si="77"/>
        <v>0</v>
      </c>
      <c r="I744" s="73"/>
      <c r="J744" s="73"/>
      <c r="K744" s="51">
        <f t="shared" si="78"/>
        <v>0</v>
      </c>
      <c r="L744" s="52">
        <f t="shared" si="79"/>
        <v>0</v>
      </c>
      <c r="M744" s="50">
        <f t="shared" si="80"/>
        <v>0</v>
      </c>
      <c r="N744" s="50">
        <f t="shared" si="81"/>
        <v>0</v>
      </c>
      <c r="O744" s="50">
        <f t="shared" si="82"/>
        <v>0</v>
      </c>
      <c r="P744" s="51">
        <f t="shared" si="83"/>
        <v>0</v>
      </c>
    </row>
    <row r="745" spans="1:16" x14ac:dyDescent="0.2">
      <c r="A745" s="39"/>
      <c r="B745" s="40"/>
      <c r="C745" s="49"/>
      <c r="D745" s="25"/>
      <c r="E745" s="75"/>
      <c r="F745" s="79"/>
      <c r="G745" s="73"/>
      <c r="H745" s="50">
        <f t="shared" si="77"/>
        <v>0</v>
      </c>
      <c r="I745" s="73"/>
      <c r="J745" s="73"/>
      <c r="K745" s="51">
        <f t="shared" si="78"/>
        <v>0</v>
      </c>
      <c r="L745" s="52">
        <f t="shared" si="79"/>
        <v>0</v>
      </c>
      <c r="M745" s="50">
        <f t="shared" si="80"/>
        <v>0</v>
      </c>
      <c r="N745" s="50">
        <f t="shared" si="81"/>
        <v>0</v>
      </c>
      <c r="O745" s="50">
        <f t="shared" si="82"/>
        <v>0</v>
      </c>
      <c r="P745" s="51">
        <f t="shared" si="83"/>
        <v>0</v>
      </c>
    </row>
    <row r="746" spans="1:16" x14ac:dyDescent="0.2">
      <c r="A746" s="39"/>
      <c r="B746" s="40"/>
      <c r="C746" s="49"/>
      <c r="D746" s="25"/>
      <c r="E746" s="75"/>
      <c r="F746" s="79"/>
      <c r="G746" s="73"/>
      <c r="H746" s="50">
        <f t="shared" si="77"/>
        <v>0</v>
      </c>
      <c r="I746" s="73"/>
      <c r="J746" s="73"/>
      <c r="K746" s="51">
        <f t="shared" si="78"/>
        <v>0</v>
      </c>
      <c r="L746" s="52">
        <f t="shared" si="79"/>
        <v>0</v>
      </c>
      <c r="M746" s="50">
        <f t="shared" si="80"/>
        <v>0</v>
      </c>
      <c r="N746" s="50">
        <f t="shared" si="81"/>
        <v>0</v>
      </c>
      <c r="O746" s="50">
        <f t="shared" si="82"/>
        <v>0</v>
      </c>
      <c r="P746" s="51">
        <f t="shared" si="83"/>
        <v>0</v>
      </c>
    </row>
    <row r="747" spans="1:16" x14ac:dyDescent="0.2">
      <c r="A747" s="39"/>
      <c r="B747" s="40"/>
      <c r="C747" s="49"/>
      <c r="D747" s="25"/>
      <c r="E747" s="75"/>
      <c r="F747" s="79"/>
      <c r="G747" s="73"/>
      <c r="H747" s="50">
        <f t="shared" si="77"/>
        <v>0</v>
      </c>
      <c r="I747" s="73"/>
      <c r="J747" s="73"/>
      <c r="K747" s="51">
        <f t="shared" si="78"/>
        <v>0</v>
      </c>
      <c r="L747" s="52">
        <f t="shared" si="79"/>
        <v>0</v>
      </c>
      <c r="M747" s="50">
        <f t="shared" si="80"/>
        <v>0</v>
      </c>
      <c r="N747" s="50">
        <f t="shared" si="81"/>
        <v>0</v>
      </c>
      <c r="O747" s="50">
        <f t="shared" si="82"/>
        <v>0</v>
      </c>
      <c r="P747" s="51">
        <f t="shared" si="83"/>
        <v>0</v>
      </c>
    </row>
    <row r="748" spans="1:16" x14ac:dyDescent="0.2">
      <c r="A748" s="39"/>
      <c r="B748" s="40"/>
      <c r="C748" s="49"/>
      <c r="D748" s="25"/>
      <c r="E748" s="75"/>
      <c r="F748" s="79"/>
      <c r="G748" s="73"/>
      <c r="H748" s="50">
        <f t="shared" si="77"/>
        <v>0</v>
      </c>
      <c r="I748" s="73"/>
      <c r="J748" s="73"/>
      <c r="K748" s="51">
        <f t="shared" si="78"/>
        <v>0</v>
      </c>
      <c r="L748" s="52">
        <f t="shared" si="79"/>
        <v>0</v>
      </c>
      <c r="M748" s="50">
        <f t="shared" si="80"/>
        <v>0</v>
      </c>
      <c r="N748" s="50">
        <f t="shared" si="81"/>
        <v>0</v>
      </c>
      <c r="O748" s="50">
        <f t="shared" si="82"/>
        <v>0</v>
      </c>
      <c r="P748" s="51">
        <f t="shared" si="83"/>
        <v>0</v>
      </c>
    </row>
    <row r="749" spans="1:16" x14ac:dyDescent="0.2">
      <c r="A749" s="39"/>
      <c r="B749" s="40"/>
      <c r="C749" s="49"/>
      <c r="D749" s="25"/>
      <c r="E749" s="75"/>
      <c r="F749" s="79"/>
      <c r="G749" s="73"/>
      <c r="H749" s="50">
        <f t="shared" si="77"/>
        <v>0</v>
      </c>
      <c r="I749" s="73"/>
      <c r="J749" s="73"/>
      <c r="K749" s="51">
        <f t="shared" si="78"/>
        <v>0</v>
      </c>
      <c r="L749" s="52">
        <f t="shared" si="79"/>
        <v>0</v>
      </c>
      <c r="M749" s="50">
        <f t="shared" si="80"/>
        <v>0</v>
      </c>
      <c r="N749" s="50">
        <f t="shared" si="81"/>
        <v>0</v>
      </c>
      <c r="O749" s="50">
        <f t="shared" si="82"/>
        <v>0</v>
      </c>
      <c r="P749" s="51">
        <f t="shared" si="83"/>
        <v>0</v>
      </c>
    </row>
    <row r="750" spans="1:16" x14ac:dyDescent="0.2">
      <c r="A750" s="39"/>
      <c r="B750" s="40"/>
      <c r="C750" s="49"/>
      <c r="D750" s="25"/>
      <c r="E750" s="75"/>
      <c r="F750" s="79"/>
      <c r="G750" s="73"/>
      <c r="H750" s="50">
        <f t="shared" si="77"/>
        <v>0</v>
      </c>
      <c r="I750" s="73"/>
      <c r="J750" s="73"/>
      <c r="K750" s="51">
        <f t="shared" si="78"/>
        <v>0</v>
      </c>
      <c r="L750" s="52">
        <f t="shared" si="79"/>
        <v>0</v>
      </c>
      <c r="M750" s="50">
        <f t="shared" si="80"/>
        <v>0</v>
      </c>
      <c r="N750" s="50">
        <f t="shared" si="81"/>
        <v>0</v>
      </c>
      <c r="O750" s="50">
        <f t="shared" si="82"/>
        <v>0</v>
      </c>
      <c r="P750" s="51">
        <f t="shared" si="83"/>
        <v>0</v>
      </c>
    </row>
    <row r="751" spans="1:16" x14ac:dyDescent="0.2">
      <c r="A751" s="39"/>
      <c r="B751" s="40"/>
      <c r="C751" s="49"/>
      <c r="D751" s="25"/>
      <c r="E751" s="75"/>
      <c r="F751" s="79"/>
      <c r="G751" s="73"/>
      <c r="H751" s="50">
        <f t="shared" si="77"/>
        <v>0</v>
      </c>
      <c r="I751" s="73"/>
      <c r="J751" s="73"/>
      <c r="K751" s="51">
        <f t="shared" si="78"/>
        <v>0</v>
      </c>
      <c r="L751" s="52">
        <f t="shared" si="79"/>
        <v>0</v>
      </c>
      <c r="M751" s="50">
        <f t="shared" si="80"/>
        <v>0</v>
      </c>
      <c r="N751" s="50">
        <f t="shared" si="81"/>
        <v>0</v>
      </c>
      <c r="O751" s="50">
        <f t="shared" si="82"/>
        <v>0</v>
      </c>
      <c r="P751" s="51">
        <f t="shared" si="83"/>
        <v>0</v>
      </c>
    </row>
    <row r="752" spans="1:16" x14ac:dyDescent="0.2">
      <c r="A752" s="39"/>
      <c r="B752" s="40"/>
      <c r="C752" s="49"/>
      <c r="D752" s="25"/>
      <c r="E752" s="75"/>
      <c r="F752" s="79"/>
      <c r="G752" s="73"/>
      <c r="H752" s="50">
        <f t="shared" si="77"/>
        <v>0</v>
      </c>
      <c r="I752" s="73"/>
      <c r="J752" s="73"/>
      <c r="K752" s="51">
        <f t="shared" si="78"/>
        <v>0</v>
      </c>
      <c r="L752" s="52">
        <f t="shared" si="79"/>
        <v>0</v>
      </c>
      <c r="M752" s="50">
        <f t="shared" si="80"/>
        <v>0</v>
      </c>
      <c r="N752" s="50">
        <f t="shared" si="81"/>
        <v>0</v>
      </c>
      <c r="O752" s="50">
        <f t="shared" si="82"/>
        <v>0</v>
      </c>
      <c r="P752" s="51">
        <f t="shared" si="83"/>
        <v>0</v>
      </c>
    </row>
    <row r="753" spans="1:16" x14ac:dyDescent="0.2">
      <c r="A753" s="39"/>
      <c r="B753" s="40"/>
      <c r="C753" s="49"/>
      <c r="D753" s="25"/>
      <c r="E753" s="75"/>
      <c r="F753" s="79"/>
      <c r="G753" s="73"/>
      <c r="H753" s="50">
        <f t="shared" si="77"/>
        <v>0</v>
      </c>
      <c r="I753" s="73"/>
      <c r="J753" s="73"/>
      <c r="K753" s="51">
        <f t="shared" si="78"/>
        <v>0</v>
      </c>
      <c r="L753" s="52">
        <f t="shared" si="79"/>
        <v>0</v>
      </c>
      <c r="M753" s="50">
        <f t="shared" si="80"/>
        <v>0</v>
      </c>
      <c r="N753" s="50">
        <f t="shared" si="81"/>
        <v>0</v>
      </c>
      <c r="O753" s="50">
        <f t="shared" si="82"/>
        <v>0</v>
      </c>
      <c r="P753" s="51">
        <f t="shared" si="83"/>
        <v>0</v>
      </c>
    </row>
    <row r="754" spans="1:16" x14ac:dyDescent="0.2">
      <c r="A754" s="39"/>
      <c r="B754" s="40"/>
      <c r="C754" s="49"/>
      <c r="D754" s="25"/>
      <c r="E754" s="75"/>
      <c r="F754" s="79"/>
      <c r="G754" s="73"/>
      <c r="H754" s="50">
        <f t="shared" si="77"/>
        <v>0</v>
      </c>
      <c r="I754" s="73"/>
      <c r="J754" s="73"/>
      <c r="K754" s="51">
        <f t="shared" si="78"/>
        <v>0</v>
      </c>
      <c r="L754" s="52">
        <f t="shared" si="79"/>
        <v>0</v>
      </c>
      <c r="M754" s="50">
        <f t="shared" si="80"/>
        <v>0</v>
      </c>
      <c r="N754" s="50">
        <f t="shared" si="81"/>
        <v>0</v>
      </c>
      <c r="O754" s="50">
        <f t="shared" si="82"/>
        <v>0</v>
      </c>
      <c r="P754" s="51">
        <f t="shared" si="83"/>
        <v>0</v>
      </c>
    </row>
    <row r="755" spans="1:16" x14ac:dyDescent="0.2">
      <c r="A755" s="39"/>
      <c r="B755" s="40"/>
      <c r="C755" s="49"/>
      <c r="D755" s="25"/>
      <c r="E755" s="75"/>
      <c r="F755" s="79"/>
      <c r="G755" s="73"/>
      <c r="H755" s="50">
        <f t="shared" si="77"/>
        <v>0</v>
      </c>
      <c r="I755" s="73"/>
      <c r="J755" s="73"/>
      <c r="K755" s="51">
        <f t="shared" si="78"/>
        <v>0</v>
      </c>
      <c r="L755" s="52">
        <f t="shared" si="79"/>
        <v>0</v>
      </c>
      <c r="M755" s="50">
        <f t="shared" si="80"/>
        <v>0</v>
      </c>
      <c r="N755" s="50">
        <f t="shared" si="81"/>
        <v>0</v>
      </c>
      <c r="O755" s="50">
        <f t="shared" si="82"/>
        <v>0</v>
      </c>
      <c r="P755" s="51">
        <f t="shared" si="83"/>
        <v>0</v>
      </c>
    </row>
    <row r="756" spans="1:16" x14ac:dyDescent="0.2">
      <c r="A756" s="39"/>
      <c r="B756" s="40"/>
      <c r="C756" s="49"/>
      <c r="D756" s="25"/>
      <c r="E756" s="75"/>
      <c r="F756" s="79"/>
      <c r="G756" s="73"/>
      <c r="H756" s="50">
        <f t="shared" si="77"/>
        <v>0</v>
      </c>
      <c r="I756" s="73"/>
      <c r="J756" s="73"/>
      <c r="K756" s="51">
        <f t="shared" si="78"/>
        <v>0</v>
      </c>
      <c r="L756" s="52">
        <f t="shared" si="79"/>
        <v>0</v>
      </c>
      <c r="M756" s="50">
        <f t="shared" si="80"/>
        <v>0</v>
      </c>
      <c r="N756" s="50">
        <f t="shared" si="81"/>
        <v>0</v>
      </c>
      <c r="O756" s="50">
        <f t="shared" si="82"/>
        <v>0</v>
      </c>
      <c r="P756" s="51">
        <f t="shared" si="83"/>
        <v>0</v>
      </c>
    </row>
    <row r="757" spans="1:16" x14ac:dyDescent="0.2">
      <c r="A757" s="39"/>
      <c r="B757" s="40"/>
      <c r="C757" s="49"/>
      <c r="D757" s="25"/>
      <c r="E757" s="75"/>
      <c r="F757" s="79"/>
      <c r="G757" s="73"/>
      <c r="H757" s="50">
        <f t="shared" si="77"/>
        <v>0</v>
      </c>
      <c r="I757" s="73"/>
      <c r="J757" s="73"/>
      <c r="K757" s="51">
        <f t="shared" si="78"/>
        <v>0</v>
      </c>
      <c r="L757" s="52">
        <f t="shared" si="79"/>
        <v>0</v>
      </c>
      <c r="M757" s="50">
        <f t="shared" si="80"/>
        <v>0</v>
      </c>
      <c r="N757" s="50">
        <f t="shared" si="81"/>
        <v>0</v>
      </c>
      <c r="O757" s="50">
        <f t="shared" si="82"/>
        <v>0</v>
      </c>
      <c r="P757" s="51">
        <f t="shared" si="83"/>
        <v>0</v>
      </c>
    </row>
    <row r="758" spans="1:16" x14ac:dyDescent="0.2">
      <c r="A758" s="39"/>
      <c r="B758" s="40"/>
      <c r="C758" s="49"/>
      <c r="D758" s="25"/>
      <c r="E758" s="75"/>
      <c r="F758" s="79"/>
      <c r="G758" s="73"/>
      <c r="H758" s="50">
        <f t="shared" si="77"/>
        <v>0</v>
      </c>
      <c r="I758" s="73"/>
      <c r="J758" s="73"/>
      <c r="K758" s="51">
        <f t="shared" si="78"/>
        <v>0</v>
      </c>
      <c r="L758" s="52">
        <f t="shared" si="79"/>
        <v>0</v>
      </c>
      <c r="M758" s="50">
        <f t="shared" si="80"/>
        <v>0</v>
      </c>
      <c r="N758" s="50">
        <f t="shared" si="81"/>
        <v>0</v>
      </c>
      <c r="O758" s="50">
        <f t="shared" si="82"/>
        <v>0</v>
      </c>
      <c r="P758" s="51">
        <f t="shared" si="83"/>
        <v>0</v>
      </c>
    </row>
    <row r="759" spans="1:16" x14ac:dyDescent="0.2">
      <c r="A759" s="39"/>
      <c r="B759" s="40"/>
      <c r="C759" s="49"/>
      <c r="D759" s="25"/>
      <c r="E759" s="75"/>
      <c r="F759" s="79"/>
      <c r="G759" s="73"/>
      <c r="H759" s="50">
        <f t="shared" si="77"/>
        <v>0</v>
      </c>
      <c r="I759" s="73"/>
      <c r="J759" s="73"/>
      <c r="K759" s="51">
        <f t="shared" si="78"/>
        <v>0</v>
      </c>
      <c r="L759" s="52">
        <f t="shared" si="79"/>
        <v>0</v>
      </c>
      <c r="M759" s="50">
        <f t="shared" si="80"/>
        <v>0</v>
      </c>
      <c r="N759" s="50">
        <f t="shared" si="81"/>
        <v>0</v>
      </c>
      <c r="O759" s="50">
        <f t="shared" si="82"/>
        <v>0</v>
      </c>
      <c r="P759" s="51">
        <f t="shared" si="83"/>
        <v>0</v>
      </c>
    </row>
    <row r="760" spans="1:16" x14ac:dyDescent="0.2">
      <c r="A760" s="39"/>
      <c r="B760" s="40"/>
      <c r="C760" s="49"/>
      <c r="D760" s="25"/>
      <c r="E760" s="75"/>
      <c r="F760" s="79"/>
      <c r="G760" s="73"/>
      <c r="H760" s="50">
        <f t="shared" si="77"/>
        <v>0</v>
      </c>
      <c r="I760" s="73"/>
      <c r="J760" s="73"/>
      <c r="K760" s="51">
        <f t="shared" si="78"/>
        <v>0</v>
      </c>
      <c r="L760" s="52">
        <f t="shared" si="79"/>
        <v>0</v>
      </c>
      <c r="M760" s="50">
        <f t="shared" si="80"/>
        <v>0</v>
      </c>
      <c r="N760" s="50">
        <f t="shared" si="81"/>
        <v>0</v>
      </c>
      <c r="O760" s="50">
        <f t="shared" si="82"/>
        <v>0</v>
      </c>
      <c r="P760" s="51">
        <f t="shared" si="83"/>
        <v>0</v>
      </c>
    </row>
    <row r="761" spans="1:16" x14ac:dyDescent="0.2">
      <c r="A761" s="39"/>
      <c r="B761" s="40"/>
      <c r="C761" s="49"/>
      <c r="D761" s="25"/>
      <c r="E761" s="75"/>
      <c r="F761" s="79"/>
      <c r="G761" s="73"/>
      <c r="H761" s="50">
        <f t="shared" si="77"/>
        <v>0</v>
      </c>
      <c r="I761" s="73"/>
      <c r="J761" s="73"/>
      <c r="K761" s="51">
        <f t="shared" si="78"/>
        <v>0</v>
      </c>
      <c r="L761" s="52">
        <f t="shared" si="79"/>
        <v>0</v>
      </c>
      <c r="M761" s="50">
        <f t="shared" si="80"/>
        <v>0</v>
      </c>
      <c r="N761" s="50">
        <f t="shared" si="81"/>
        <v>0</v>
      </c>
      <c r="O761" s="50">
        <f t="shared" si="82"/>
        <v>0</v>
      </c>
      <c r="P761" s="51">
        <f t="shared" si="83"/>
        <v>0</v>
      </c>
    </row>
    <row r="762" spans="1:16" x14ac:dyDescent="0.2">
      <c r="A762" s="39"/>
      <c r="B762" s="40"/>
      <c r="C762" s="49"/>
      <c r="D762" s="25"/>
      <c r="E762" s="75"/>
      <c r="F762" s="79"/>
      <c r="G762" s="73"/>
      <c r="H762" s="50">
        <f t="shared" si="77"/>
        <v>0</v>
      </c>
      <c r="I762" s="73"/>
      <c r="J762" s="73"/>
      <c r="K762" s="51">
        <f t="shared" si="78"/>
        <v>0</v>
      </c>
      <c r="L762" s="52">
        <f t="shared" si="79"/>
        <v>0</v>
      </c>
      <c r="M762" s="50">
        <f t="shared" si="80"/>
        <v>0</v>
      </c>
      <c r="N762" s="50">
        <f t="shared" si="81"/>
        <v>0</v>
      </c>
      <c r="O762" s="50">
        <f t="shared" si="82"/>
        <v>0</v>
      </c>
      <c r="P762" s="51">
        <f t="shared" si="83"/>
        <v>0</v>
      </c>
    </row>
    <row r="763" spans="1:16" x14ac:dyDescent="0.2">
      <c r="A763" s="39"/>
      <c r="B763" s="40"/>
      <c r="C763" s="49"/>
      <c r="D763" s="25"/>
      <c r="E763" s="75"/>
      <c r="F763" s="79"/>
      <c r="G763" s="73"/>
      <c r="H763" s="50">
        <f t="shared" si="77"/>
        <v>0</v>
      </c>
      <c r="I763" s="73"/>
      <c r="J763" s="73"/>
      <c r="K763" s="51">
        <f t="shared" si="78"/>
        <v>0</v>
      </c>
      <c r="L763" s="52">
        <f t="shared" si="79"/>
        <v>0</v>
      </c>
      <c r="M763" s="50">
        <f t="shared" si="80"/>
        <v>0</v>
      </c>
      <c r="N763" s="50">
        <f t="shared" si="81"/>
        <v>0</v>
      </c>
      <c r="O763" s="50">
        <f t="shared" si="82"/>
        <v>0</v>
      </c>
      <c r="P763" s="51">
        <f t="shared" si="83"/>
        <v>0</v>
      </c>
    </row>
    <row r="764" spans="1:16" x14ac:dyDescent="0.2">
      <c r="A764" s="39"/>
      <c r="B764" s="40"/>
      <c r="C764" s="49"/>
      <c r="D764" s="25"/>
      <c r="E764" s="75"/>
      <c r="F764" s="79"/>
      <c r="G764" s="73"/>
      <c r="H764" s="50">
        <f t="shared" si="77"/>
        <v>0</v>
      </c>
      <c r="I764" s="73"/>
      <c r="J764" s="73"/>
      <c r="K764" s="51">
        <f t="shared" si="78"/>
        <v>0</v>
      </c>
      <c r="L764" s="52">
        <f t="shared" si="79"/>
        <v>0</v>
      </c>
      <c r="M764" s="50">
        <f t="shared" si="80"/>
        <v>0</v>
      </c>
      <c r="N764" s="50">
        <f t="shared" si="81"/>
        <v>0</v>
      </c>
      <c r="O764" s="50">
        <f t="shared" si="82"/>
        <v>0</v>
      </c>
      <c r="P764" s="51">
        <f t="shared" si="83"/>
        <v>0</v>
      </c>
    </row>
    <row r="765" spans="1:16" x14ac:dyDescent="0.2">
      <c r="A765" s="39"/>
      <c r="B765" s="40"/>
      <c r="C765" s="49"/>
      <c r="D765" s="25"/>
      <c r="E765" s="75"/>
      <c r="F765" s="79"/>
      <c r="G765" s="73"/>
      <c r="H765" s="50">
        <f t="shared" si="77"/>
        <v>0</v>
      </c>
      <c r="I765" s="73"/>
      <c r="J765" s="73"/>
      <c r="K765" s="51">
        <f t="shared" si="78"/>
        <v>0</v>
      </c>
      <c r="L765" s="52">
        <f t="shared" si="79"/>
        <v>0</v>
      </c>
      <c r="M765" s="50">
        <f t="shared" si="80"/>
        <v>0</v>
      </c>
      <c r="N765" s="50">
        <f t="shared" si="81"/>
        <v>0</v>
      </c>
      <c r="O765" s="50">
        <f t="shared" si="82"/>
        <v>0</v>
      </c>
      <c r="P765" s="51">
        <f t="shared" si="83"/>
        <v>0</v>
      </c>
    </row>
    <row r="766" spans="1:16" x14ac:dyDescent="0.2">
      <c r="A766" s="39"/>
      <c r="B766" s="40"/>
      <c r="C766" s="49"/>
      <c r="D766" s="25"/>
      <c r="E766" s="75"/>
      <c r="F766" s="79"/>
      <c r="G766" s="73"/>
      <c r="H766" s="50">
        <f t="shared" si="77"/>
        <v>0</v>
      </c>
      <c r="I766" s="73"/>
      <c r="J766" s="73"/>
      <c r="K766" s="51">
        <f t="shared" si="78"/>
        <v>0</v>
      </c>
      <c r="L766" s="52">
        <f t="shared" si="79"/>
        <v>0</v>
      </c>
      <c r="M766" s="50">
        <f t="shared" si="80"/>
        <v>0</v>
      </c>
      <c r="N766" s="50">
        <f t="shared" si="81"/>
        <v>0</v>
      </c>
      <c r="O766" s="50">
        <f t="shared" si="82"/>
        <v>0</v>
      </c>
      <c r="P766" s="51">
        <f t="shared" si="83"/>
        <v>0</v>
      </c>
    </row>
    <row r="767" spans="1:16" x14ac:dyDescent="0.2">
      <c r="A767" s="39"/>
      <c r="B767" s="40"/>
      <c r="C767" s="49"/>
      <c r="D767" s="25"/>
      <c r="E767" s="75"/>
      <c r="F767" s="79"/>
      <c r="G767" s="73"/>
      <c r="H767" s="50">
        <f t="shared" si="77"/>
        <v>0</v>
      </c>
      <c r="I767" s="73"/>
      <c r="J767" s="73"/>
      <c r="K767" s="51">
        <f t="shared" si="78"/>
        <v>0</v>
      </c>
      <c r="L767" s="52">
        <f t="shared" si="79"/>
        <v>0</v>
      </c>
      <c r="M767" s="50">
        <f t="shared" si="80"/>
        <v>0</v>
      </c>
      <c r="N767" s="50">
        <f t="shared" si="81"/>
        <v>0</v>
      </c>
      <c r="O767" s="50">
        <f t="shared" si="82"/>
        <v>0</v>
      </c>
      <c r="P767" s="51">
        <f t="shared" si="83"/>
        <v>0</v>
      </c>
    </row>
    <row r="768" spans="1:16" x14ac:dyDescent="0.2">
      <c r="A768" s="39"/>
      <c r="B768" s="40"/>
      <c r="C768" s="49"/>
      <c r="D768" s="25"/>
      <c r="E768" s="75"/>
      <c r="F768" s="79"/>
      <c r="G768" s="73"/>
      <c r="H768" s="50">
        <f t="shared" si="77"/>
        <v>0</v>
      </c>
      <c r="I768" s="73"/>
      <c r="J768" s="73"/>
      <c r="K768" s="51">
        <f t="shared" si="78"/>
        <v>0</v>
      </c>
      <c r="L768" s="52">
        <f t="shared" si="79"/>
        <v>0</v>
      </c>
      <c r="M768" s="50">
        <f t="shared" si="80"/>
        <v>0</v>
      </c>
      <c r="N768" s="50">
        <f t="shared" si="81"/>
        <v>0</v>
      </c>
      <c r="O768" s="50">
        <f t="shared" si="82"/>
        <v>0</v>
      </c>
      <c r="P768" s="51">
        <f t="shared" si="83"/>
        <v>0</v>
      </c>
    </row>
    <row r="769" spans="1:16" x14ac:dyDescent="0.2">
      <c r="A769" s="39"/>
      <c r="B769" s="40"/>
      <c r="C769" s="49"/>
      <c r="D769" s="25"/>
      <c r="E769" s="75"/>
      <c r="F769" s="79"/>
      <c r="G769" s="73"/>
      <c r="H769" s="50">
        <f t="shared" si="77"/>
        <v>0</v>
      </c>
      <c r="I769" s="73"/>
      <c r="J769" s="73"/>
      <c r="K769" s="51">
        <f t="shared" si="78"/>
        <v>0</v>
      </c>
      <c r="L769" s="52">
        <f t="shared" si="79"/>
        <v>0</v>
      </c>
      <c r="M769" s="50">
        <f t="shared" si="80"/>
        <v>0</v>
      </c>
      <c r="N769" s="50">
        <f t="shared" si="81"/>
        <v>0</v>
      </c>
      <c r="O769" s="50">
        <f t="shared" si="82"/>
        <v>0</v>
      </c>
      <c r="P769" s="51">
        <f t="shared" si="83"/>
        <v>0</v>
      </c>
    </row>
    <row r="770" spans="1:16" x14ac:dyDescent="0.2">
      <c r="A770" s="39"/>
      <c r="B770" s="40"/>
      <c r="C770" s="49"/>
      <c r="D770" s="25"/>
      <c r="E770" s="75"/>
      <c r="F770" s="79"/>
      <c r="G770" s="73"/>
      <c r="H770" s="50">
        <f t="shared" si="77"/>
        <v>0</v>
      </c>
      <c r="I770" s="73"/>
      <c r="J770" s="73"/>
      <c r="K770" s="51">
        <f t="shared" si="78"/>
        <v>0</v>
      </c>
      <c r="L770" s="52">
        <f t="shared" si="79"/>
        <v>0</v>
      </c>
      <c r="M770" s="50">
        <f t="shared" si="80"/>
        <v>0</v>
      </c>
      <c r="N770" s="50">
        <f t="shared" si="81"/>
        <v>0</v>
      </c>
      <c r="O770" s="50">
        <f t="shared" si="82"/>
        <v>0</v>
      </c>
      <c r="P770" s="51">
        <f t="shared" si="83"/>
        <v>0</v>
      </c>
    </row>
    <row r="771" spans="1:16" x14ac:dyDescent="0.2">
      <c r="A771" s="39"/>
      <c r="B771" s="40"/>
      <c r="C771" s="49"/>
      <c r="D771" s="25"/>
      <c r="E771" s="75"/>
      <c r="F771" s="79"/>
      <c r="G771" s="73"/>
      <c r="H771" s="50">
        <f t="shared" si="77"/>
        <v>0</v>
      </c>
      <c r="I771" s="73"/>
      <c r="J771" s="73"/>
      <c r="K771" s="51">
        <f t="shared" si="78"/>
        <v>0</v>
      </c>
      <c r="L771" s="52">
        <f t="shared" si="79"/>
        <v>0</v>
      </c>
      <c r="M771" s="50">
        <f t="shared" si="80"/>
        <v>0</v>
      </c>
      <c r="N771" s="50">
        <f t="shared" si="81"/>
        <v>0</v>
      </c>
      <c r="O771" s="50">
        <f t="shared" si="82"/>
        <v>0</v>
      </c>
      <c r="P771" s="51">
        <f t="shared" si="83"/>
        <v>0</v>
      </c>
    </row>
    <row r="772" spans="1:16" x14ac:dyDescent="0.2">
      <c r="A772" s="39"/>
      <c r="B772" s="40"/>
      <c r="C772" s="49"/>
      <c r="D772" s="25"/>
      <c r="E772" s="75"/>
      <c r="F772" s="79"/>
      <c r="G772" s="73"/>
      <c r="H772" s="50">
        <f t="shared" si="77"/>
        <v>0</v>
      </c>
      <c r="I772" s="73"/>
      <c r="J772" s="73"/>
      <c r="K772" s="51">
        <f t="shared" si="78"/>
        <v>0</v>
      </c>
      <c r="L772" s="52">
        <f t="shared" si="79"/>
        <v>0</v>
      </c>
      <c r="M772" s="50">
        <f t="shared" si="80"/>
        <v>0</v>
      </c>
      <c r="N772" s="50">
        <f t="shared" si="81"/>
        <v>0</v>
      </c>
      <c r="O772" s="50">
        <f t="shared" si="82"/>
        <v>0</v>
      </c>
      <c r="P772" s="51">
        <f t="shared" si="83"/>
        <v>0</v>
      </c>
    </row>
    <row r="773" spans="1:16" x14ac:dyDescent="0.2">
      <c r="A773" s="39"/>
      <c r="B773" s="40"/>
      <c r="C773" s="49"/>
      <c r="D773" s="25"/>
      <c r="E773" s="75"/>
      <c r="F773" s="79"/>
      <c r="G773" s="73"/>
      <c r="H773" s="50">
        <f t="shared" si="77"/>
        <v>0</v>
      </c>
      <c r="I773" s="73"/>
      <c r="J773" s="73"/>
      <c r="K773" s="51">
        <f t="shared" si="78"/>
        <v>0</v>
      </c>
      <c r="L773" s="52">
        <f t="shared" si="79"/>
        <v>0</v>
      </c>
      <c r="M773" s="50">
        <f t="shared" si="80"/>
        <v>0</v>
      </c>
      <c r="N773" s="50">
        <f t="shared" si="81"/>
        <v>0</v>
      </c>
      <c r="O773" s="50">
        <f t="shared" si="82"/>
        <v>0</v>
      </c>
      <c r="P773" s="51">
        <f t="shared" si="83"/>
        <v>0</v>
      </c>
    </row>
    <row r="774" spans="1:16" x14ac:dyDescent="0.2">
      <c r="A774" s="39"/>
      <c r="B774" s="40"/>
      <c r="C774" s="49"/>
      <c r="D774" s="25"/>
      <c r="E774" s="75"/>
      <c r="F774" s="79"/>
      <c r="G774" s="73"/>
      <c r="H774" s="50">
        <f t="shared" si="77"/>
        <v>0</v>
      </c>
      <c r="I774" s="73"/>
      <c r="J774" s="73"/>
      <c r="K774" s="51">
        <f t="shared" si="78"/>
        <v>0</v>
      </c>
      <c r="L774" s="52">
        <f t="shared" si="79"/>
        <v>0</v>
      </c>
      <c r="M774" s="50">
        <f t="shared" si="80"/>
        <v>0</v>
      </c>
      <c r="N774" s="50">
        <f t="shared" si="81"/>
        <v>0</v>
      </c>
      <c r="O774" s="50">
        <f t="shared" si="82"/>
        <v>0</v>
      </c>
      <c r="P774" s="51">
        <f t="shared" si="83"/>
        <v>0</v>
      </c>
    </row>
    <row r="775" spans="1:16" x14ac:dyDescent="0.2">
      <c r="A775" s="39"/>
      <c r="B775" s="40"/>
      <c r="C775" s="49"/>
      <c r="D775" s="25"/>
      <c r="E775" s="75"/>
      <c r="F775" s="79"/>
      <c r="G775" s="73"/>
      <c r="H775" s="50">
        <f t="shared" si="77"/>
        <v>0</v>
      </c>
      <c r="I775" s="73"/>
      <c r="J775" s="73"/>
      <c r="K775" s="51">
        <f t="shared" si="78"/>
        <v>0</v>
      </c>
      <c r="L775" s="52">
        <f t="shared" si="79"/>
        <v>0</v>
      </c>
      <c r="M775" s="50">
        <f t="shared" si="80"/>
        <v>0</v>
      </c>
      <c r="N775" s="50">
        <f t="shared" si="81"/>
        <v>0</v>
      </c>
      <c r="O775" s="50">
        <f t="shared" si="82"/>
        <v>0</v>
      </c>
      <c r="P775" s="51">
        <f t="shared" si="83"/>
        <v>0</v>
      </c>
    </row>
    <row r="776" spans="1:16" x14ac:dyDescent="0.2">
      <c r="A776" s="39"/>
      <c r="B776" s="40"/>
      <c r="C776" s="49"/>
      <c r="D776" s="25"/>
      <c r="E776" s="75"/>
      <c r="F776" s="79"/>
      <c r="G776" s="73"/>
      <c r="H776" s="50">
        <f t="shared" si="77"/>
        <v>0</v>
      </c>
      <c r="I776" s="73"/>
      <c r="J776" s="73"/>
      <c r="K776" s="51">
        <f t="shared" si="78"/>
        <v>0</v>
      </c>
      <c r="L776" s="52">
        <f t="shared" si="79"/>
        <v>0</v>
      </c>
      <c r="M776" s="50">
        <f t="shared" si="80"/>
        <v>0</v>
      </c>
      <c r="N776" s="50">
        <f t="shared" si="81"/>
        <v>0</v>
      </c>
      <c r="O776" s="50">
        <f t="shared" si="82"/>
        <v>0</v>
      </c>
      <c r="P776" s="51">
        <f t="shared" si="83"/>
        <v>0</v>
      </c>
    </row>
    <row r="777" spans="1:16" x14ac:dyDescent="0.2">
      <c r="A777" s="39"/>
      <c r="B777" s="40"/>
      <c r="C777" s="49"/>
      <c r="D777" s="25"/>
      <c r="E777" s="75"/>
      <c r="F777" s="79"/>
      <c r="G777" s="73"/>
      <c r="H777" s="50">
        <f t="shared" si="77"/>
        <v>0</v>
      </c>
      <c r="I777" s="73"/>
      <c r="J777" s="73"/>
      <c r="K777" s="51">
        <f t="shared" si="78"/>
        <v>0</v>
      </c>
      <c r="L777" s="52">
        <f t="shared" si="79"/>
        <v>0</v>
      </c>
      <c r="M777" s="50">
        <f t="shared" si="80"/>
        <v>0</v>
      </c>
      <c r="N777" s="50">
        <f t="shared" si="81"/>
        <v>0</v>
      </c>
      <c r="O777" s="50">
        <f t="shared" si="82"/>
        <v>0</v>
      </c>
      <c r="P777" s="51">
        <f t="shared" si="83"/>
        <v>0</v>
      </c>
    </row>
    <row r="778" spans="1:16" x14ac:dyDescent="0.2">
      <c r="A778" s="39"/>
      <c r="B778" s="40"/>
      <c r="C778" s="49"/>
      <c r="D778" s="25"/>
      <c r="E778" s="75"/>
      <c r="F778" s="79"/>
      <c r="G778" s="73"/>
      <c r="H778" s="50">
        <f t="shared" si="77"/>
        <v>0</v>
      </c>
      <c r="I778" s="73"/>
      <c r="J778" s="73"/>
      <c r="K778" s="51">
        <f t="shared" si="78"/>
        <v>0</v>
      </c>
      <c r="L778" s="52">
        <f t="shared" si="79"/>
        <v>0</v>
      </c>
      <c r="M778" s="50">
        <f t="shared" si="80"/>
        <v>0</v>
      </c>
      <c r="N778" s="50">
        <f t="shared" si="81"/>
        <v>0</v>
      </c>
      <c r="O778" s="50">
        <f t="shared" si="82"/>
        <v>0</v>
      </c>
      <c r="P778" s="51">
        <f t="shared" si="83"/>
        <v>0</v>
      </c>
    </row>
    <row r="779" spans="1:16" x14ac:dyDescent="0.2">
      <c r="A779" s="39"/>
      <c r="B779" s="40"/>
      <c r="C779" s="49"/>
      <c r="D779" s="25"/>
      <c r="E779" s="75"/>
      <c r="F779" s="79"/>
      <c r="G779" s="73"/>
      <c r="H779" s="50">
        <f t="shared" si="77"/>
        <v>0</v>
      </c>
      <c r="I779" s="73"/>
      <c r="J779" s="73"/>
      <c r="K779" s="51">
        <f t="shared" si="78"/>
        <v>0</v>
      </c>
      <c r="L779" s="52">
        <f t="shared" si="79"/>
        <v>0</v>
      </c>
      <c r="M779" s="50">
        <f t="shared" si="80"/>
        <v>0</v>
      </c>
      <c r="N779" s="50">
        <f t="shared" si="81"/>
        <v>0</v>
      </c>
      <c r="O779" s="50">
        <f t="shared" si="82"/>
        <v>0</v>
      </c>
      <c r="P779" s="51">
        <f t="shared" si="83"/>
        <v>0</v>
      </c>
    </row>
    <row r="780" spans="1:16" x14ac:dyDescent="0.2">
      <c r="A780" s="39"/>
      <c r="B780" s="40"/>
      <c r="C780" s="49"/>
      <c r="D780" s="25"/>
      <c r="E780" s="75"/>
      <c r="F780" s="79"/>
      <c r="G780" s="73"/>
      <c r="H780" s="50">
        <f t="shared" si="77"/>
        <v>0</v>
      </c>
      <c r="I780" s="73"/>
      <c r="J780" s="73"/>
      <c r="K780" s="51">
        <f t="shared" si="78"/>
        <v>0</v>
      </c>
      <c r="L780" s="52">
        <f t="shared" si="79"/>
        <v>0</v>
      </c>
      <c r="M780" s="50">
        <f t="shared" si="80"/>
        <v>0</v>
      </c>
      <c r="N780" s="50">
        <f t="shared" si="81"/>
        <v>0</v>
      </c>
      <c r="O780" s="50">
        <f t="shared" si="82"/>
        <v>0</v>
      </c>
      <c r="P780" s="51">
        <f t="shared" si="83"/>
        <v>0</v>
      </c>
    </row>
    <row r="781" spans="1:16" x14ac:dyDescent="0.2">
      <c r="A781" s="39"/>
      <c r="B781" s="40"/>
      <c r="C781" s="49"/>
      <c r="D781" s="25"/>
      <c r="E781" s="75"/>
      <c r="F781" s="79"/>
      <c r="G781" s="73"/>
      <c r="H781" s="50">
        <f t="shared" si="77"/>
        <v>0</v>
      </c>
      <c r="I781" s="73"/>
      <c r="J781" s="73"/>
      <c r="K781" s="51">
        <f t="shared" si="78"/>
        <v>0</v>
      </c>
      <c r="L781" s="52">
        <f t="shared" si="79"/>
        <v>0</v>
      </c>
      <c r="M781" s="50">
        <f t="shared" si="80"/>
        <v>0</v>
      </c>
      <c r="N781" s="50">
        <f t="shared" si="81"/>
        <v>0</v>
      </c>
      <c r="O781" s="50">
        <f t="shared" si="82"/>
        <v>0</v>
      </c>
      <c r="P781" s="51">
        <f t="shared" si="83"/>
        <v>0</v>
      </c>
    </row>
    <row r="782" spans="1:16" x14ac:dyDescent="0.2">
      <c r="A782" s="39"/>
      <c r="B782" s="40"/>
      <c r="C782" s="49"/>
      <c r="D782" s="25"/>
      <c r="E782" s="75"/>
      <c r="F782" s="79"/>
      <c r="G782" s="73"/>
      <c r="H782" s="50">
        <f t="shared" si="77"/>
        <v>0</v>
      </c>
      <c r="I782" s="73"/>
      <c r="J782" s="73"/>
      <c r="K782" s="51">
        <f t="shared" si="78"/>
        <v>0</v>
      </c>
      <c r="L782" s="52">
        <f t="shared" si="79"/>
        <v>0</v>
      </c>
      <c r="M782" s="50">
        <f t="shared" si="80"/>
        <v>0</v>
      </c>
      <c r="N782" s="50">
        <f t="shared" si="81"/>
        <v>0</v>
      </c>
      <c r="O782" s="50">
        <f t="shared" si="82"/>
        <v>0</v>
      </c>
      <c r="P782" s="51">
        <f t="shared" si="83"/>
        <v>0</v>
      </c>
    </row>
    <row r="783" spans="1:16" x14ac:dyDescent="0.2">
      <c r="A783" s="39"/>
      <c r="B783" s="40"/>
      <c r="C783" s="49"/>
      <c r="D783" s="25"/>
      <c r="E783" s="75"/>
      <c r="F783" s="79"/>
      <c r="G783" s="73"/>
      <c r="H783" s="50">
        <f t="shared" ref="H783:H846" si="84">ROUND(F783*G783,2)</f>
        <v>0</v>
      </c>
      <c r="I783" s="73"/>
      <c r="J783" s="73"/>
      <c r="K783" s="51">
        <f t="shared" ref="K783:K846" si="85">SUM(H783:J783)</f>
        <v>0</v>
      </c>
      <c r="L783" s="52">
        <f t="shared" ref="L783:L846" si="86">ROUND(E783*F783,2)</f>
        <v>0</v>
      </c>
      <c r="M783" s="50">
        <f t="shared" ref="M783:M846" si="87">ROUND(H783*E783,2)</f>
        <v>0</v>
      </c>
      <c r="N783" s="50">
        <f t="shared" ref="N783:N846" si="88">ROUND(I783*E783,2)</f>
        <v>0</v>
      </c>
      <c r="O783" s="50">
        <f t="shared" ref="O783:O846" si="89">ROUND(J783*E783,2)</f>
        <v>0</v>
      </c>
      <c r="P783" s="51">
        <f t="shared" ref="P783:P846" si="90">SUM(M783:O783)</f>
        <v>0</v>
      </c>
    </row>
    <row r="784" spans="1:16" x14ac:dyDescent="0.2">
      <c r="A784" s="39"/>
      <c r="B784" s="40"/>
      <c r="C784" s="49"/>
      <c r="D784" s="25"/>
      <c r="E784" s="75"/>
      <c r="F784" s="79"/>
      <c r="G784" s="73"/>
      <c r="H784" s="50">
        <f t="shared" si="84"/>
        <v>0</v>
      </c>
      <c r="I784" s="73"/>
      <c r="J784" s="73"/>
      <c r="K784" s="51">
        <f t="shared" si="85"/>
        <v>0</v>
      </c>
      <c r="L784" s="52">
        <f t="shared" si="86"/>
        <v>0</v>
      </c>
      <c r="M784" s="50">
        <f t="shared" si="87"/>
        <v>0</v>
      </c>
      <c r="N784" s="50">
        <f t="shared" si="88"/>
        <v>0</v>
      </c>
      <c r="O784" s="50">
        <f t="shared" si="89"/>
        <v>0</v>
      </c>
      <c r="P784" s="51">
        <f t="shared" si="90"/>
        <v>0</v>
      </c>
    </row>
    <row r="785" spans="1:16" x14ac:dyDescent="0.2">
      <c r="A785" s="39"/>
      <c r="B785" s="40"/>
      <c r="C785" s="49"/>
      <c r="D785" s="25"/>
      <c r="E785" s="75"/>
      <c r="F785" s="79"/>
      <c r="G785" s="73"/>
      <c r="H785" s="50">
        <f t="shared" si="84"/>
        <v>0</v>
      </c>
      <c r="I785" s="73"/>
      <c r="J785" s="73"/>
      <c r="K785" s="51">
        <f t="shared" si="85"/>
        <v>0</v>
      </c>
      <c r="L785" s="52">
        <f t="shared" si="86"/>
        <v>0</v>
      </c>
      <c r="M785" s="50">
        <f t="shared" si="87"/>
        <v>0</v>
      </c>
      <c r="N785" s="50">
        <f t="shared" si="88"/>
        <v>0</v>
      </c>
      <c r="O785" s="50">
        <f t="shared" si="89"/>
        <v>0</v>
      </c>
      <c r="P785" s="51">
        <f t="shared" si="90"/>
        <v>0</v>
      </c>
    </row>
    <row r="786" spans="1:16" x14ac:dyDescent="0.2">
      <c r="A786" s="39"/>
      <c r="B786" s="40"/>
      <c r="C786" s="49"/>
      <c r="D786" s="25"/>
      <c r="E786" s="75"/>
      <c r="F786" s="79"/>
      <c r="G786" s="73"/>
      <c r="H786" s="50">
        <f t="shared" si="84"/>
        <v>0</v>
      </c>
      <c r="I786" s="73"/>
      <c r="J786" s="73"/>
      <c r="K786" s="51">
        <f t="shared" si="85"/>
        <v>0</v>
      </c>
      <c r="L786" s="52">
        <f t="shared" si="86"/>
        <v>0</v>
      </c>
      <c r="M786" s="50">
        <f t="shared" si="87"/>
        <v>0</v>
      </c>
      <c r="N786" s="50">
        <f t="shared" si="88"/>
        <v>0</v>
      </c>
      <c r="O786" s="50">
        <f t="shared" si="89"/>
        <v>0</v>
      </c>
      <c r="P786" s="51">
        <f t="shared" si="90"/>
        <v>0</v>
      </c>
    </row>
    <row r="787" spans="1:16" x14ac:dyDescent="0.2">
      <c r="A787" s="39"/>
      <c r="B787" s="40"/>
      <c r="C787" s="49"/>
      <c r="D787" s="25"/>
      <c r="E787" s="75"/>
      <c r="F787" s="79"/>
      <c r="G787" s="73"/>
      <c r="H787" s="50">
        <f t="shared" si="84"/>
        <v>0</v>
      </c>
      <c r="I787" s="73"/>
      <c r="J787" s="73"/>
      <c r="K787" s="51">
        <f t="shared" si="85"/>
        <v>0</v>
      </c>
      <c r="L787" s="52">
        <f t="shared" si="86"/>
        <v>0</v>
      </c>
      <c r="M787" s="50">
        <f t="shared" si="87"/>
        <v>0</v>
      </c>
      <c r="N787" s="50">
        <f t="shared" si="88"/>
        <v>0</v>
      </c>
      <c r="O787" s="50">
        <f t="shared" si="89"/>
        <v>0</v>
      </c>
      <c r="P787" s="51">
        <f t="shared" si="90"/>
        <v>0</v>
      </c>
    </row>
    <row r="788" spans="1:16" x14ac:dyDescent="0.2">
      <c r="A788" s="39"/>
      <c r="B788" s="40"/>
      <c r="C788" s="49"/>
      <c r="D788" s="25"/>
      <c r="E788" s="75"/>
      <c r="F788" s="79"/>
      <c r="G788" s="73"/>
      <c r="H788" s="50">
        <f t="shared" si="84"/>
        <v>0</v>
      </c>
      <c r="I788" s="73"/>
      <c r="J788" s="73"/>
      <c r="K788" s="51">
        <f t="shared" si="85"/>
        <v>0</v>
      </c>
      <c r="L788" s="52">
        <f t="shared" si="86"/>
        <v>0</v>
      </c>
      <c r="M788" s="50">
        <f t="shared" si="87"/>
        <v>0</v>
      </c>
      <c r="N788" s="50">
        <f t="shared" si="88"/>
        <v>0</v>
      </c>
      <c r="O788" s="50">
        <f t="shared" si="89"/>
        <v>0</v>
      </c>
      <c r="P788" s="51">
        <f t="shared" si="90"/>
        <v>0</v>
      </c>
    </row>
    <row r="789" spans="1:16" x14ac:dyDescent="0.2">
      <c r="A789" s="39"/>
      <c r="B789" s="40"/>
      <c r="C789" s="49"/>
      <c r="D789" s="25"/>
      <c r="E789" s="75"/>
      <c r="F789" s="79"/>
      <c r="G789" s="73"/>
      <c r="H789" s="50">
        <f t="shared" si="84"/>
        <v>0</v>
      </c>
      <c r="I789" s="73"/>
      <c r="J789" s="73"/>
      <c r="K789" s="51">
        <f t="shared" si="85"/>
        <v>0</v>
      </c>
      <c r="L789" s="52">
        <f t="shared" si="86"/>
        <v>0</v>
      </c>
      <c r="M789" s="50">
        <f t="shared" si="87"/>
        <v>0</v>
      </c>
      <c r="N789" s="50">
        <f t="shared" si="88"/>
        <v>0</v>
      </c>
      <c r="O789" s="50">
        <f t="shared" si="89"/>
        <v>0</v>
      </c>
      <c r="P789" s="51">
        <f t="shared" si="90"/>
        <v>0</v>
      </c>
    </row>
    <row r="790" spans="1:16" x14ac:dyDescent="0.2">
      <c r="A790" s="39"/>
      <c r="B790" s="40"/>
      <c r="C790" s="49"/>
      <c r="D790" s="25"/>
      <c r="E790" s="75"/>
      <c r="F790" s="79"/>
      <c r="G790" s="73"/>
      <c r="H790" s="50">
        <f t="shared" si="84"/>
        <v>0</v>
      </c>
      <c r="I790" s="73"/>
      <c r="J790" s="73"/>
      <c r="K790" s="51">
        <f t="shared" si="85"/>
        <v>0</v>
      </c>
      <c r="L790" s="52">
        <f t="shared" si="86"/>
        <v>0</v>
      </c>
      <c r="M790" s="50">
        <f t="shared" si="87"/>
        <v>0</v>
      </c>
      <c r="N790" s="50">
        <f t="shared" si="88"/>
        <v>0</v>
      </c>
      <c r="O790" s="50">
        <f t="shared" si="89"/>
        <v>0</v>
      </c>
      <c r="P790" s="51">
        <f t="shared" si="90"/>
        <v>0</v>
      </c>
    </row>
    <row r="791" spans="1:16" x14ac:dyDescent="0.2">
      <c r="A791" s="39"/>
      <c r="B791" s="40"/>
      <c r="C791" s="49"/>
      <c r="D791" s="25"/>
      <c r="E791" s="75"/>
      <c r="F791" s="79"/>
      <c r="G791" s="73"/>
      <c r="H791" s="50">
        <f t="shared" si="84"/>
        <v>0</v>
      </c>
      <c r="I791" s="73"/>
      <c r="J791" s="73"/>
      <c r="K791" s="51">
        <f t="shared" si="85"/>
        <v>0</v>
      </c>
      <c r="L791" s="52">
        <f t="shared" si="86"/>
        <v>0</v>
      </c>
      <c r="M791" s="50">
        <f t="shared" si="87"/>
        <v>0</v>
      </c>
      <c r="N791" s="50">
        <f t="shared" si="88"/>
        <v>0</v>
      </c>
      <c r="O791" s="50">
        <f t="shared" si="89"/>
        <v>0</v>
      </c>
      <c r="P791" s="51">
        <f t="shared" si="90"/>
        <v>0</v>
      </c>
    </row>
    <row r="792" spans="1:16" x14ac:dyDescent="0.2">
      <c r="A792" s="39"/>
      <c r="B792" s="40"/>
      <c r="C792" s="49"/>
      <c r="D792" s="25"/>
      <c r="E792" s="75"/>
      <c r="F792" s="79"/>
      <c r="G792" s="73"/>
      <c r="H792" s="50">
        <f t="shared" si="84"/>
        <v>0</v>
      </c>
      <c r="I792" s="73"/>
      <c r="J792" s="73"/>
      <c r="K792" s="51">
        <f t="shared" si="85"/>
        <v>0</v>
      </c>
      <c r="L792" s="52">
        <f t="shared" si="86"/>
        <v>0</v>
      </c>
      <c r="M792" s="50">
        <f t="shared" si="87"/>
        <v>0</v>
      </c>
      <c r="N792" s="50">
        <f t="shared" si="88"/>
        <v>0</v>
      </c>
      <c r="O792" s="50">
        <f t="shared" si="89"/>
        <v>0</v>
      </c>
      <c r="P792" s="51">
        <f t="shared" si="90"/>
        <v>0</v>
      </c>
    </row>
    <row r="793" spans="1:16" x14ac:dyDescent="0.2">
      <c r="A793" s="39"/>
      <c r="B793" s="40"/>
      <c r="C793" s="49"/>
      <c r="D793" s="25"/>
      <c r="E793" s="75"/>
      <c r="F793" s="79"/>
      <c r="G793" s="73"/>
      <c r="H793" s="50">
        <f t="shared" si="84"/>
        <v>0</v>
      </c>
      <c r="I793" s="73"/>
      <c r="J793" s="73"/>
      <c r="K793" s="51">
        <f t="shared" si="85"/>
        <v>0</v>
      </c>
      <c r="L793" s="52">
        <f t="shared" si="86"/>
        <v>0</v>
      </c>
      <c r="M793" s="50">
        <f t="shared" si="87"/>
        <v>0</v>
      </c>
      <c r="N793" s="50">
        <f t="shared" si="88"/>
        <v>0</v>
      </c>
      <c r="O793" s="50">
        <f t="shared" si="89"/>
        <v>0</v>
      </c>
      <c r="P793" s="51">
        <f t="shared" si="90"/>
        <v>0</v>
      </c>
    </row>
    <row r="794" spans="1:16" x14ac:dyDescent="0.2">
      <c r="A794" s="39"/>
      <c r="B794" s="40"/>
      <c r="C794" s="49"/>
      <c r="D794" s="25"/>
      <c r="E794" s="75"/>
      <c r="F794" s="79"/>
      <c r="G794" s="73"/>
      <c r="H794" s="50">
        <f t="shared" si="84"/>
        <v>0</v>
      </c>
      <c r="I794" s="73"/>
      <c r="J794" s="73"/>
      <c r="K794" s="51">
        <f t="shared" si="85"/>
        <v>0</v>
      </c>
      <c r="L794" s="52">
        <f t="shared" si="86"/>
        <v>0</v>
      </c>
      <c r="M794" s="50">
        <f t="shared" si="87"/>
        <v>0</v>
      </c>
      <c r="N794" s="50">
        <f t="shared" si="88"/>
        <v>0</v>
      </c>
      <c r="O794" s="50">
        <f t="shared" si="89"/>
        <v>0</v>
      </c>
      <c r="P794" s="51">
        <f t="shared" si="90"/>
        <v>0</v>
      </c>
    </row>
    <row r="795" spans="1:16" x14ac:dyDescent="0.2">
      <c r="A795" s="39"/>
      <c r="B795" s="40"/>
      <c r="C795" s="49"/>
      <c r="D795" s="25"/>
      <c r="E795" s="75"/>
      <c r="F795" s="79"/>
      <c r="G795" s="73"/>
      <c r="H795" s="50">
        <f t="shared" si="84"/>
        <v>0</v>
      </c>
      <c r="I795" s="73"/>
      <c r="J795" s="73"/>
      <c r="K795" s="51">
        <f t="shared" si="85"/>
        <v>0</v>
      </c>
      <c r="L795" s="52">
        <f t="shared" si="86"/>
        <v>0</v>
      </c>
      <c r="M795" s="50">
        <f t="shared" si="87"/>
        <v>0</v>
      </c>
      <c r="N795" s="50">
        <f t="shared" si="88"/>
        <v>0</v>
      </c>
      <c r="O795" s="50">
        <f t="shared" si="89"/>
        <v>0</v>
      </c>
      <c r="P795" s="51">
        <f t="shared" si="90"/>
        <v>0</v>
      </c>
    </row>
    <row r="796" spans="1:16" x14ac:dyDescent="0.2">
      <c r="A796" s="39"/>
      <c r="B796" s="40"/>
      <c r="C796" s="49"/>
      <c r="D796" s="25"/>
      <c r="E796" s="75"/>
      <c r="F796" s="79"/>
      <c r="G796" s="73"/>
      <c r="H796" s="50">
        <f t="shared" si="84"/>
        <v>0</v>
      </c>
      <c r="I796" s="73"/>
      <c r="J796" s="73"/>
      <c r="K796" s="51">
        <f t="shared" si="85"/>
        <v>0</v>
      </c>
      <c r="L796" s="52">
        <f t="shared" si="86"/>
        <v>0</v>
      </c>
      <c r="M796" s="50">
        <f t="shared" si="87"/>
        <v>0</v>
      </c>
      <c r="N796" s="50">
        <f t="shared" si="88"/>
        <v>0</v>
      </c>
      <c r="O796" s="50">
        <f t="shared" si="89"/>
        <v>0</v>
      </c>
      <c r="P796" s="51">
        <f t="shared" si="90"/>
        <v>0</v>
      </c>
    </row>
    <row r="797" spans="1:16" x14ac:dyDescent="0.2">
      <c r="A797" s="39"/>
      <c r="B797" s="40"/>
      <c r="C797" s="49"/>
      <c r="D797" s="25"/>
      <c r="E797" s="75"/>
      <c r="F797" s="79"/>
      <c r="G797" s="73"/>
      <c r="H797" s="50">
        <f t="shared" si="84"/>
        <v>0</v>
      </c>
      <c r="I797" s="73"/>
      <c r="J797" s="73"/>
      <c r="K797" s="51">
        <f t="shared" si="85"/>
        <v>0</v>
      </c>
      <c r="L797" s="52">
        <f t="shared" si="86"/>
        <v>0</v>
      </c>
      <c r="M797" s="50">
        <f t="shared" si="87"/>
        <v>0</v>
      </c>
      <c r="N797" s="50">
        <f t="shared" si="88"/>
        <v>0</v>
      </c>
      <c r="O797" s="50">
        <f t="shared" si="89"/>
        <v>0</v>
      </c>
      <c r="P797" s="51">
        <f t="shared" si="90"/>
        <v>0</v>
      </c>
    </row>
    <row r="798" spans="1:16" x14ac:dyDescent="0.2">
      <c r="A798" s="39"/>
      <c r="B798" s="40"/>
      <c r="C798" s="49"/>
      <c r="D798" s="25"/>
      <c r="E798" s="75"/>
      <c r="F798" s="79"/>
      <c r="G798" s="73"/>
      <c r="H798" s="50">
        <f t="shared" si="84"/>
        <v>0</v>
      </c>
      <c r="I798" s="73"/>
      <c r="J798" s="73"/>
      <c r="K798" s="51">
        <f t="shared" si="85"/>
        <v>0</v>
      </c>
      <c r="L798" s="52">
        <f t="shared" si="86"/>
        <v>0</v>
      </c>
      <c r="M798" s="50">
        <f t="shared" si="87"/>
        <v>0</v>
      </c>
      <c r="N798" s="50">
        <f t="shared" si="88"/>
        <v>0</v>
      </c>
      <c r="O798" s="50">
        <f t="shared" si="89"/>
        <v>0</v>
      </c>
      <c r="P798" s="51">
        <f t="shared" si="90"/>
        <v>0</v>
      </c>
    </row>
    <row r="799" spans="1:16" x14ac:dyDescent="0.2">
      <c r="A799" s="39"/>
      <c r="B799" s="40"/>
      <c r="C799" s="49"/>
      <c r="D799" s="25"/>
      <c r="E799" s="75"/>
      <c r="F799" s="79"/>
      <c r="G799" s="73"/>
      <c r="H799" s="50">
        <f t="shared" si="84"/>
        <v>0</v>
      </c>
      <c r="I799" s="73"/>
      <c r="J799" s="73"/>
      <c r="K799" s="51">
        <f t="shared" si="85"/>
        <v>0</v>
      </c>
      <c r="L799" s="52">
        <f t="shared" si="86"/>
        <v>0</v>
      </c>
      <c r="M799" s="50">
        <f t="shared" si="87"/>
        <v>0</v>
      </c>
      <c r="N799" s="50">
        <f t="shared" si="88"/>
        <v>0</v>
      </c>
      <c r="O799" s="50">
        <f t="shared" si="89"/>
        <v>0</v>
      </c>
      <c r="P799" s="51">
        <f t="shared" si="90"/>
        <v>0</v>
      </c>
    </row>
    <row r="800" spans="1:16" x14ac:dyDescent="0.2">
      <c r="A800" s="39"/>
      <c r="B800" s="40"/>
      <c r="C800" s="49"/>
      <c r="D800" s="25"/>
      <c r="E800" s="75"/>
      <c r="F800" s="79"/>
      <c r="G800" s="73"/>
      <c r="H800" s="50">
        <f t="shared" si="84"/>
        <v>0</v>
      </c>
      <c r="I800" s="73"/>
      <c r="J800" s="73"/>
      <c r="K800" s="51">
        <f t="shared" si="85"/>
        <v>0</v>
      </c>
      <c r="L800" s="52">
        <f t="shared" si="86"/>
        <v>0</v>
      </c>
      <c r="M800" s="50">
        <f t="shared" si="87"/>
        <v>0</v>
      </c>
      <c r="N800" s="50">
        <f t="shared" si="88"/>
        <v>0</v>
      </c>
      <c r="O800" s="50">
        <f t="shared" si="89"/>
        <v>0</v>
      </c>
      <c r="P800" s="51">
        <f t="shared" si="90"/>
        <v>0</v>
      </c>
    </row>
    <row r="801" spans="1:16" x14ac:dyDescent="0.2">
      <c r="A801" s="39"/>
      <c r="B801" s="40"/>
      <c r="C801" s="49"/>
      <c r="D801" s="25"/>
      <c r="E801" s="75"/>
      <c r="F801" s="79"/>
      <c r="G801" s="73"/>
      <c r="H801" s="50">
        <f t="shared" si="84"/>
        <v>0</v>
      </c>
      <c r="I801" s="73"/>
      <c r="J801" s="73"/>
      <c r="K801" s="51">
        <f t="shared" si="85"/>
        <v>0</v>
      </c>
      <c r="L801" s="52">
        <f t="shared" si="86"/>
        <v>0</v>
      </c>
      <c r="M801" s="50">
        <f t="shared" si="87"/>
        <v>0</v>
      </c>
      <c r="N801" s="50">
        <f t="shared" si="88"/>
        <v>0</v>
      </c>
      <c r="O801" s="50">
        <f t="shared" si="89"/>
        <v>0</v>
      </c>
      <c r="P801" s="51">
        <f t="shared" si="90"/>
        <v>0</v>
      </c>
    </row>
    <row r="802" spans="1:16" x14ac:dyDescent="0.2">
      <c r="A802" s="39"/>
      <c r="B802" s="40"/>
      <c r="C802" s="49"/>
      <c r="D802" s="25"/>
      <c r="E802" s="75"/>
      <c r="F802" s="79"/>
      <c r="G802" s="73"/>
      <c r="H802" s="50">
        <f t="shared" si="84"/>
        <v>0</v>
      </c>
      <c r="I802" s="73"/>
      <c r="J802" s="73"/>
      <c r="K802" s="51">
        <f t="shared" si="85"/>
        <v>0</v>
      </c>
      <c r="L802" s="52">
        <f t="shared" si="86"/>
        <v>0</v>
      </c>
      <c r="M802" s="50">
        <f t="shared" si="87"/>
        <v>0</v>
      </c>
      <c r="N802" s="50">
        <f t="shared" si="88"/>
        <v>0</v>
      </c>
      <c r="O802" s="50">
        <f t="shared" si="89"/>
        <v>0</v>
      </c>
      <c r="P802" s="51">
        <f t="shared" si="90"/>
        <v>0</v>
      </c>
    </row>
    <row r="803" spans="1:16" x14ac:dyDescent="0.2">
      <c r="A803" s="39"/>
      <c r="B803" s="40"/>
      <c r="C803" s="49"/>
      <c r="D803" s="25"/>
      <c r="E803" s="75"/>
      <c r="F803" s="79"/>
      <c r="G803" s="73"/>
      <c r="H803" s="50">
        <f t="shared" si="84"/>
        <v>0</v>
      </c>
      <c r="I803" s="73"/>
      <c r="J803" s="73"/>
      <c r="K803" s="51">
        <f t="shared" si="85"/>
        <v>0</v>
      </c>
      <c r="L803" s="52">
        <f t="shared" si="86"/>
        <v>0</v>
      </c>
      <c r="M803" s="50">
        <f t="shared" si="87"/>
        <v>0</v>
      </c>
      <c r="N803" s="50">
        <f t="shared" si="88"/>
        <v>0</v>
      </c>
      <c r="O803" s="50">
        <f t="shared" si="89"/>
        <v>0</v>
      </c>
      <c r="P803" s="51">
        <f t="shared" si="90"/>
        <v>0</v>
      </c>
    </row>
    <row r="804" spans="1:16" x14ac:dyDescent="0.2">
      <c r="A804" s="39"/>
      <c r="B804" s="40"/>
      <c r="C804" s="49"/>
      <c r="D804" s="25"/>
      <c r="E804" s="75"/>
      <c r="F804" s="79"/>
      <c r="G804" s="73"/>
      <c r="H804" s="50">
        <f t="shared" si="84"/>
        <v>0</v>
      </c>
      <c r="I804" s="73"/>
      <c r="J804" s="73"/>
      <c r="K804" s="51">
        <f t="shared" si="85"/>
        <v>0</v>
      </c>
      <c r="L804" s="52">
        <f t="shared" si="86"/>
        <v>0</v>
      </c>
      <c r="M804" s="50">
        <f t="shared" si="87"/>
        <v>0</v>
      </c>
      <c r="N804" s="50">
        <f t="shared" si="88"/>
        <v>0</v>
      </c>
      <c r="O804" s="50">
        <f t="shared" si="89"/>
        <v>0</v>
      </c>
      <c r="P804" s="51">
        <f t="shared" si="90"/>
        <v>0</v>
      </c>
    </row>
    <row r="805" spans="1:16" x14ac:dyDescent="0.2">
      <c r="A805" s="39"/>
      <c r="B805" s="40"/>
      <c r="C805" s="49"/>
      <c r="D805" s="25"/>
      <c r="E805" s="75"/>
      <c r="F805" s="79"/>
      <c r="G805" s="73"/>
      <c r="H805" s="50">
        <f t="shared" si="84"/>
        <v>0</v>
      </c>
      <c r="I805" s="73"/>
      <c r="J805" s="73"/>
      <c r="K805" s="51">
        <f t="shared" si="85"/>
        <v>0</v>
      </c>
      <c r="L805" s="52">
        <f t="shared" si="86"/>
        <v>0</v>
      </c>
      <c r="M805" s="50">
        <f t="shared" si="87"/>
        <v>0</v>
      </c>
      <c r="N805" s="50">
        <f t="shared" si="88"/>
        <v>0</v>
      </c>
      <c r="O805" s="50">
        <f t="shared" si="89"/>
        <v>0</v>
      </c>
      <c r="P805" s="51">
        <f t="shared" si="90"/>
        <v>0</v>
      </c>
    </row>
    <row r="806" spans="1:16" x14ac:dyDescent="0.2">
      <c r="A806" s="39"/>
      <c r="B806" s="40"/>
      <c r="C806" s="49"/>
      <c r="D806" s="25"/>
      <c r="E806" s="75"/>
      <c r="F806" s="79"/>
      <c r="G806" s="73"/>
      <c r="H806" s="50">
        <f t="shared" si="84"/>
        <v>0</v>
      </c>
      <c r="I806" s="73"/>
      <c r="J806" s="73"/>
      <c r="K806" s="51">
        <f t="shared" si="85"/>
        <v>0</v>
      </c>
      <c r="L806" s="52">
        <f t="shared" si="86"/>
        <v>0</v>
      </c>
      <c r="M806" s="50">
        <f t="shared" si="87"/>
        <v>0</v>
      </c>
      <c r="N806" s="50">
        <f t="shared" si="88"/>
        <v>0</v>
      </c>
      <c r="O806" s="50">
        <f t="shared" si="89"/>
        <v>0</v>
      </c>
      <c r="P806" s="51">
        <f t="shared" si="90"/>
        <v>0</v>
      </c>
    </row>
    <row r="807" spans="1:16" x14ac:dyDescent="0.2">
      <c r="A807" s="39"/>
      <c r="B807" s="40"/>
      <c r="C807" s="49"/>
      <c r="D807" s="25"/>
      <c r="E807" s="75"/>
      <c r="F807" s="79"/>
      <c r="G807" s="73"/>
      <c r="H807" s="50">
        <f t="shared" si="84"/>
        <v>0</v>
      </c>
      <c r="I807" s="73"/>
      <c r="J807" s="73"/>
      <c r="K807" s="51">
        <f t="shared" si="85"/>
        <v>0</v>
      </c>
      <c r="L807" s="52">
        <f t="shared" si="86"/>
        <v>0</v>
      </c>
      <c r="M807" s="50">
        <f t="shared" si="87"/>
        <v>0</v>
      </c>
      <c r="N807" s="50">
        <f t="shared" si="88"/>
        <v>0</v>
      </c>
      <c r="O807" s="50">
        <f t="shared" si="89"/>
        <v>0</v>
      </c>
      <c r="P807" s="51">
        <f t="shared" si="90"/>
        <v>0</v>
      </c>
    </row>
    <row r="808" spans="1:16" x14ac:dyDescent="0.2">
      <c r="A808" s="39"/>
      <c r="B808" s="40"/>
      <c r="C808" s="49"/>
      <c r="D808" s="25"/>
      <c r="E808" s="75"/>
      <c r="F808" s="79"/>
      <c r="G808" s="73"/>
      <c r="H808" s="50">
        <f t="shared" si="84"/>
        <v>0</v>
      </c>
      <c r="I808" s="73"/>
      <c r="J808" s="73"/>
      <c r="K808" s="51">
        <f t="shared" si="85"/>
        <v>0</v>
      </c>
      <c r="L808" s="52">
        <f t="shared" si="86"/>
        <v>0</v>
      </c>
      <c r="M808" s="50">
        <f t="shared" si="87"/>
        <v>0</v>
      </c>
      <c r="N808" s="50">
        <f t="shared" si="88"/>
        <v>0</v>
      </c>
      <c r="O808" s="50">
        <f t="shared" si="89"/>
        <v>0</v>
      </c>
      <c r="P808" s="51">
        <f t="shared" si="90"/>
        <v>0</v>
      </c>
    </row>
    <row r="809" spans="1:16" x14ac:dyDescent="0.2">
      <c r="A809" s="39"/>
      <c r="B809" s="40"/>
      <c r="C809" s="49"/>
      <c r="D809" s="25"/>
      <c r="E809" s="75"/>
      <c r="F809" s="79"/>
      <c r="G809" s="73"/>
      <c r="H809" s="50">
        <f t="shared" si="84"/>
        <v>0</v>
      </c>
      <c r="I809" s="73"/>
      <c r="J809" s="73"/>
      <c r="K809" s="51">
        <f t="shared" si="85"/>
        <v>0</v>
      </c>
      <c r="L809" s="52">
        <f t="shared" si="86"/>
        <v>0</v>
      </c>
      <c r="M809" s="50">
        <f t="shared" si="87"/>
        <v>0</v>
      </c>
      <c r="N809" s="50">
        <f t="shared" si="88"/>
        <v>0</v>
      </c>
      <c r="O809" s="50">
        <f t="shared" si="89"/>
        <v>0</v>
      </c>
      <c r="P809" s="51">
        <f t="shared" si="90"/>
        <v>0</v>
      </c>
    </row>
    <row r="810" spans="1:16" x14ac:dyDescent="0.2">
      <c r="A810" s="39"/>
      <c r="B810" s="40"/>
      <c r="C810" s="49"/>
      <c r="D810" s="25"/>
      <c r="E810" s="75"/>
      <c r="F810" s="79"/>
      <c r="G810" s="73"/>
      <c r="H810" s="50">
        <f t="shared" si="84"/>
        <v>0</v>
      </c>
      <c r="I810" s="73"/>
      <c r="J810" s="73"/>
      <c r="K810" s="51">
        <f t="shared" si="85"/>
        <v>0</v>
      </c>
      <c r="L810" s="52">
        <f t="shared" si="86"/>
        <v>0</v>
      </c>
      <c r="M810" s="50">
        <f t="shared" si="87"/>
        <v>0</v>
      </c>
      <c r="N810" s="50">
        <f t="shared" si="88"/>
        <v>0</v>
      </c>
      <c r="O810" s="50">
        <f t="shared" si="89"/>
        <v>0</v>
      </c>
      <c r="P810" s="51">
        <f t="shared" si="90"/>
        <v>0</v>
      </c>
    </row>
    <row r="811" spans="1:16" x14ac:dyDescent="0.2">
      <c r="A811" s="39"/>
      <c r="B811" s="40"/>
      <c r="C811" s="49"/>
      <c r="D811" s="25"/>
      <c r="E811" s="75"/>
      <c r="F811" s="79"/>
      <c r="G811" s="73"/>
      <c r="H811" s="50">
        <f t="shared" si="84"/>
        <v>0</v>
      </c>
      <c r="I811" s="73"/>
      <c r="J811" s="73"/>
      <c r="K811" s="51">
        <f t="shared" si="85"/>
        <v>0</v>
      </c>
      <c r="L811" s="52">
        <f t="shared" si="86"/>
        <v>0</v>
      </c>
      <c r="M811" s="50">
        <f t="shared" si="87"/>
        <v>0</v>
      </c>
      <c r="N811" s="50">
        <f t="shared" si="88"/>
        <v>0</v>
      </c>
      <c r="O811" s="50">
        <f t="shared" si="89"/>
        <v>0</v>
      </c>
      <c r="P811" s="51">
        <f t="shared" si="90"/>
        <v>0</v>
      </c>
    </row>
    <row r="812" spans="1:16" x14ac:dyDescent="0.2">
      <c r="A812" s="39"/>
      <c r="B812" s="40"/>
      <c r="C812" s="49"/>
      <c r="D812" s="25"/>
      <c r="E812" s="75"/>
      <c r="F812" s="79"/>
      <c r="G812" s="73"/>
      <c r="H812" s="50">
        <f t="shared" si="84"/>
        <v>0</v>
      </c>
      <c r="I812" s="73"/>
      <c r="J812" s="73"/>
      <c r="K812" s="51">
        <f t="shared" si="85"/>
        <v>0</v>
      </c>
      <c r="L812" s="52">
        <f t="shared" si="86"/>
        <v>0</v>
      </c>
      <c r="M812" s="50">
        <f t="shared" si="87"/>
        <v>0</v>
      </c>
      <c r="N812" s="50">
        <f t="shared" si="88"/>
        <v>0</v>
      </c>
      <c r="O812" s="50">
        <f t="shared" si="89"/>
        <v>0</v>
      </c>
      <c r="P812" s="51">
        <f t="shared" si="90"/>
        <v>0</v>
      </c>
    </row>
    <row r="813" spans="1:16" x14ac:dyDescent="0.2">
      <c r="A813" s="39"/>
      <c r="B813" s="40"/>
      <c r="C813" s="49"/>
      <c r="D813" s="25"/>
      <c r="E813" s="75"/>
      <c r="F813" s="79"/>
      <c r="G813" s="73"/>
      <c r="H813" s="50">
        <f t="shared" si="84"/>
        <v>0</v>
      </c>
      <c r="I813" s="73"/>
      <c r="J813" s="73"/>
      <c r="K813" s="51">
        <f t="shared" si="85"/>
        <v>0</v>
      </c>
      <c r="L813" s="52">
        <f t="shared" si="86"/>
        <v>0</v>
      </c>
      <c r="M813" s="50">
        <f t="shared" si="87"/>
        <v>0</v>
      </c>
      <c r="N813" s="50">
        <f t="shared" si="88"/>
        <v>0</v>
      </c>
      <c r="O813" s="50">
        <f t="shared" si="89"/>
        <v>0</v>
      </c>
      <c r="P813" s="51">
        <f t="shared" si="90"/>
        <v>0</v>
      </c>
    </row>
    <row r="814" spans="1:16" x14ac:dyDescent="0.2">
      <c r="A814" s="39"/>
      <c r="B814" s="40"/>
      <c r="C814" s="49"/>
      <c r="D814" s="25"/>
      <c r="E814" s="75"/>
      <c r="F814" s="79"/>
      <c r="G814" s="73"/>
      <c r="H814" s="50">
        <f t="shared" si="84"/>
        <v>0</v>
      </c>
      <c r="I814" s="73"/>
      <c r="J814" s="73"/>
      <c r="K814" s="51">
        <f t="shared" si="85"/>
        <v>0</v>
      </c>
      <c r="L814" s="52">
        <f t="shared" si="86"/>
        <v>0</v>
      </c>
      <c r="M814" s="50">
        <f t="shared" si="87"/>
        <v>0</v>
      </c>
      <c r="N814" s="50">
        <f t="shared" si="88"/>
        <v>0</v>
      </c>
      <c r="O814" s="50">
        <f t="shared" si="89"/>
        <v>0</v>
      </c>
      <c r="P814" s="51">
        <f t="shared" si="90"/>
        <v>0</v>
      </c>
    </row>
    <row r="815" spans="1:16" x14ac:dyDescent="0.2">
      <c r="A815" s="39"/>
      <c r="B815" s="40"/>
      <c r="C815" s="49"/>
      <c r="D815" s="25"/>
      <c r="E815" s="75"/>
      <c r="F815" s="79"/>
      <c r="G815" s="73"/>
      <c r="H815" s="50">
        <f t="shared" si="84"/>
        <v>0</v>
      </c>
      <c r="I815" s="73"/>
      <c r="J815" s="73"/>
      <c r="K815" s="51">
        <f t="shared" si="85"/>
        <v>0</v>
      </c>
      <c r="L815" s="52">
        <f t="shared" si="86"/>
        <v>0</v>
      </c>
      <c r="M815" s="50">
        <f t="shared" si="87"/>
        <v>0</v>
      </c>
      <c r="N815" s="50">
        <f t="shared" si="88"/>
        <v>0</v>
      </c>
      <c r="O815" s="50">
        <f t="shared" si="89"/>
        <v>0</v>
      </c>
      <c r="P815" s="51">
        <f t="shared" si="90"/>
        <v>0</v>
      </c>
    </row>
    <row r="816" spans="1:16" x14ac:dyDescent="0.2">
      <c r="A816" s="39"/>
      <c r="B816" s="40"/>
      <c r="C816" s="49"/>
      <c r="D816" s="25"/>
      <c r="E816" s="75"/>
      <c r="F816" s="79"/>
      <c r="G816" s="73"/>
      <c r="H816" s="50">
        <f t="shared" si="84"/>
        <v>0</v>
      </c>
      <c r="I816" s="73"/>
      <c r="J816" s="73"/>
      <c r="K816" s="51">
        <f t="shared" si="85"/>
        <v>0</v>
      </c>
      <c r="L816" s="52">
        <f t="shared" si="86"/>
        <v>0</v>
      </c>
      <c r="M816" s="50">
        <f t="shared" si="87"/>
        <v>0</v>
      </c>
      <c r="N816" s="50">
        <f t="shared" si="88"/>
        <v>0</v>
      </c>
      <c r="O816" s="50">
        <f t="shared" si="89"/>
        <v>0</v>
      </c>
      <c r="P816" s="51">
        <f t="shared" si="90"/>
        <v>0</v>
      </c>
    </row>
    <row r="817" spans="1:16" x14ac:dyDescent="0.2">
      <c r="A817" s="39"/>
      <c r="B817" s="40"/>
      <c r="C817" s="49"/>
      <c r="D817" s="25"/>
      <c r="E817" s="75"/>
      <c r="F817" s="79"/>
      <c r="G817" s="73"/>
      <c r="H817" s="50">
        <f t="shared" si="84"/>
        <v>0</v>
      </c>
      <c r="I817" s="73"/>
      <c r="J817" s="73"/>
      <c r="K817" s="51">
        <f t="shared" si="85"/>
        <v>0</v>
      </c>
      <c r="L817" s="52">
        <f t="shared" si="86"/>
        <v>0</v>
      </c>
      <c r="M817" s="50">
        <f t="shared" si="87"/>
        <v>0</v>
      </c>
      <c r="N817" s="50">
        <f t="shared" si="88"/>
        <v>0</v>
      </c>
      <c r="O817" s="50">
        <f t="shared" si="89"/>
        <v>0</v>
      </c>
      <c r="P817" s="51">
        <f t="shared" si="90"/>
        <v>0</v>
      </c>
    </row>
    <row r="818" spans="1:16" x14ac:dyDescent="0.2">
      <c r="A818" s="39"/>
      <c r="B818" s="40"/>
      <c r="C818" s="49"/>
      <c r="D818" s="25"/>
      <c r="E818" s="75"/>
      <c r="F818" s="79"/>
      <c r="G818" s="73"/>
      <c r="H818" s="50">
        <f t="shared" si="84"/>
        <v>0</v>
      </c>
      <c r="I818" s="73"/>
      <c r="J818" s="73"/>
      <c r="K818" s="51">
        <f t="shared" si="85"/>
        <v>0</v>
      </c>
      <c r="L818" s="52">
        <f t="shared" si="86"/>
        <v>0</v>
      </c>
      <c r="M818" s="50">
        <f t="shared" si="87"/>
        <v>0</v>
      </c>
      <c r="N818" s="50">
        <f t="shared" si="88"/>
        <v>0</v>
      </c>
      <c r="O818" s="50">
        <f t="shared" si="89"/>
        <v>0</v>
      </c>
      <c r="P818" s="51">
        <f t="shared" si="90"/>
        <v>0</v>
      </c>
    </row>
    <row r="819" spans="1:16" x14ac:dyDescent="0.2">
      <c r="A819" s="39"/>
      <c r="B819" s="40"/>
      <c r="C819" s="49"/>
      <c r="D819" s="25"/>
      <c r="E819" s="75"/>
      <c r="F819" s="79"/>
      <c r="G819" s="73"/>
      <c r="H819" s="50">
        <f t="shared" si="84"/>
        <v>0</v>
      </c>
      <c r="I819" s="73"/>
      <c r="J819" s="73"/>
      <c r="K819" s="51">
        <f t="shared" si="85"/>
        <v>0</v>
      </c>
      <c r="L819" s="52">
        <f t="shared" si="86"/>
        <v>0</v>
      </c>
      <c r="M819" s="50">
        <f t="shared" si="87"/>
        <v>0</v>
      </c>
      <c r="N819" s="50">
        <f t="shared" si="88"/>
        <v>0</v>
      </c>
      <c r="O819" s="50">
        <f t="shared" si="89"/>
        <v>0</v>
      </c>
      <c r="P819" s="51">
        <f t="shared" si="90"/>
        <v>0</v>
      </c>
    </row>
    <row r="820" spans="1:16" x14ac:dyDescent="0.2">
      <c r="A820" s="39"/>
      <c r="B820" s="40"/>
      <c r="C820" s="49"/>
      <c r="D820" s="25"/>
      <c r="E820" s="75"/>
      <c r="F820" s="79"/>
      <c r="G820" s="73"/>
      <c r="H820" s="50">
        <f t="shared" si="84"/>
        <v>0</v>
      </c>
      <c r="I820" s="73"/>
      <c r="J820" s="73"/>
      <c r="K820" s="51">
        <f t="shared" si="85"/>
        <v>0</v>
      </c>
      <c r="L820" s="52">
        <f t="shared" si="86"/>
        <v>0</v>
      </c>
      <c r="M820" s="50">
        <f t="shared" si="87"/>
        <v>0</v>
      </c>
      <c r="N820" s="50">
        <f t="shared" si="88"/>
        <v>0</v>
      </c>
      <c r="O820" s="50">
        <f t="shared" si="89"/>
        <v>0</v>
      </c>
      <c r="P820" s="51">
        <f t="shared" si="90"/>
        <v>0</v>
      </c>
    </row>
    <row r="821" spans="1:16" x14ac:dyDescent="0.2">
      <c r="A821" s="39"/>
      <c r="B821" s="40"/>
      <c r="C821" s="49"/>
      <c r="D821" s="25"/>
      <c r="E821" s="75"/>
      <c r="F821" s="79"/>
      <c r="G821" s="73"/>
      <c r="H821" s="50">
        <f t="shared" si="84"/>
        <v>0</v>
      </c>
      <c r="I821" s="73"/>
      <c r="J821" s="73"/>
      <c r="K821" s="51">
        <f t="shared" si="85"/>
        <v>0</v>
      </c>
      <c r="L821" s="52">
        <f t="shared" si="86"/>
        <v>0</v>
      </c>
      <c r="M821" s="50">
        <f t="shared" si="87"/>
        <v>0</v>
      </c>
      <c r="N821" s="50">
        <f t="shared" si="88"/>
        <v>0</v>
      </c>
      <c r="O821" s="50">
        <f t="shared" si="89"/>
        <v>0</v>
      </c>
      <c r="P821" s="51">
        <f t="shared" si="90"/>
        <v>0</v>
      </c>
    </row>
    <row r="822" spans="1:16" x14ac:dyDescent="0.2">
      <c r="A822" s="39"/>
      <c r="B822" s="40"/>
      <c r="C822" s="49"/>
      <c r="D822" s="25"/>
      <c r="E822" s="75"/>
      <c r="F822" s="79"/>
      <c r="G822" s="73"/>
      <c r="H822" s="50">
        <f t="shared" si="84"/>
        <v>0</v>
      </c>
      <c r="I822" s="73"/>
      <c r="J822" s="73"/>
      <c r="K822" s="51">
        <f t="shared" si="85"/>
        <v>0</v>
      </c>
      <c r="L822" s="52">
        <f t="shared" si="86"/>
        <v>0</v>
      </c>
      <c r="M822" s="50">
        <f t="shared" si="87"/>
        <v>0</v>
      </c>
      <c r="N822" s="50">
        <f t="shared" si="88"/>
        <v>0</v>
      </c>
      <c r="O822" s="50">
        <f t="shared" si="89"/>
        <v>0</v>
      </c>
      <c r="P822" s="51">
        <f t="shared" si="90"/>
        <v>0</v>
      </c>
    </row>
    <row r="823" spans="1:16" x14ac:dyDescent="0.2">
      <c r="A823" s="39"/>
      <c r="B823" s="40"/>
      <c r="C823" s="49"/>
      <c r="D823" s="25"/>
      <c r="E823" s="75"/>
      <c r="F823" s="79"/>
      <c r="G823" s="73"/>
      <c r="H823" s="50">
        <f t="shared" si="84"/>
        <v>0</v>
      </c>
      <c r="I823" s="73"/>
      <c r="J823" s="73"/>
      <c r="K823" s="51">
        <f t="shared" si="85"/>
        <v>0</v>
      </c>
      <c r="L823" s="52">
        <f t="shared" si="86"/>
        <v>0</v>
      </c>
      <c r="M823" s="50">
        <f t="shared" si="87"/>
        <v>0</v>
      </c>
      <c r="N823" s="50">
        <f t="shared" si="88"/>
        <v>0</v>
      </c>
      <c r="O823" s="50">
        <f t="shared" si="89"/>
        <v>0</v>
      </c>
      <c r="P823" s="51">
        <f t="shared" si="90"/>
        <v>0</v>
      </c>
    </row>
    <row r="824" spans="1:16" x14ac:dyDescent="0.2">
      <c r="A824" s="39"/>
      <c r="B824" s="40"/>
      <c r="C824" s="49"/>
      <c r="D824" s="25"/>
      <c r="E824" s="75"/>
      <c r="F824" s="79"/>
      <c r="G824" s="73"/>
      <c r="H824" s="50">
        <f t="shared" si="84"/>
        <v>0</v>
      </c>
      <c r="I824" s="73"/>
      <c r="J824" s="73"/>
      <c r="K824" s="51">
        <f t="shared" si="85"/>
        <v>0</v>
      </c>
      <c r="L824" s="52">
        <f t="shared" si="86"/>
        <v>0</v>
      </c>
      <c r="M824" s="50">
        <f t="shared" si="87"/>
        <v>0</v>
      </c>
      <c r="N824" s="50">
        <f t="shared" si="88"/>
        <v>0</v>
      </c>
      <c r="O824" s="50">
        <f t="shared" si="89"/>
        <v>0</v>
      </c>
      <c r="P824" s="51">
        <f t="shared" si="90"/>
        <v>0</v>
      </c>
    </row>
    <row r="825" spans="1:16" x14ac:dyDescent="0.2">
      <c r="A825" s="39"/>
      <c r="B825" s="40"/>
      <c r="C825" s="49"/>
      <c r="D825" s="25"/>
      <c r="E825" s="75"/>
      <c r="F825" s="79"/>
      <c r="G825" s="73"/>
      <c r="H825" s="50">
        <f t="shared" si="84"/>
        <v>0</v>
      </c>
      <c r="I825" s="73"/>
      <c r="J825" s="73"/>
      <c r="K825" s="51">
        <f t="shared" si="85"/>
        <v>0</v>
      </c>
      <c r="L825" s="52">
        <f t="shared" si="86"/>
        <v>0</v>
      </c>
      <c r="M825" s="50">
        <f t="shared" si="87"/>
        <v>0</v>
      </c>
      <c r="N825" s="50">
        <f t="shared" si="88"/>
        <v>0</v>
      </c>
      <c r="O825" s="50">
        <f t="shared" si="89"/>
        <v>0</v>
      </c>
      <c r="P825" s="51">
        <f t="shared" si="90"/>
        <v>0</v>
      </c>
    </row>
    <row r="826" spans="1:16" x14ac:dyDescent="0.2">
      <c r="A826" s="39"/>
      <c r="B826" s="40"/>
      <c r="C826" s="49"/>
      <c r="D826" s="25"/>
      <c r="E826" s="75"/>
      <c r="F826" s="79"/>
      <c r="G826" s="73"/>
      <c r="H826" s="50">
        <f t="shared" si="84"/>
        <v>0</v>
      </c>
      <c r="I826" s="73"/>
      <c r="J826" s="73"/>
      <c r="K826" s="51">
        <f t="shared" si="85"/>
        <v>0</v>
      </c>
      <c r="L826" s="52">
        <f t="shared" si="86"/>
        <v>0</v>
      </c>
      <c r="M826" s="50">
        <f t="shared" si="87"/>
        <v>0</v>
      </c>
      <c r="N826" s="50">
        <f t="shared" si="88"/>
        <v>0</v>
      </c>
      <c r="O826" s="50">
        <f t="shared" si="89"/>
        <v>0</v>
      </c>
      <c r="P826" s="51">
        <f t="shared" si="90"/>
        <v>0</v>
      </c>
    </row>
    <row r="827" spans="1:16" x14ac:dyDescent="0.2">
      <c r="A827" s="39"/>
      <c r="B827" s="40"/>
      <c r="C827" s="49"/>
      <c r="D827" s="25"/>
      <c r="E827" s="75"/>
      <c r="F827" s="79"/>
      <c r="G827" s="73"/>
      <c r="H827" s="50">
        <f t="shared" si="84"/>
        <v>0</v>
      </c>
      <c r="I827" s="73"/>
      <c r="J827" s="73"/>
      <c r="K827" s="51">
        <f t="shared" si="85"/>
        <v>0</v>
      </c>
      <c r="L827" s="52">
        <f t="shared" si="86"/>
        <v>0</v>
      </c>
      <c r="M827" s="50">
        <f t="shared" si="87"/>
        <v>0</v>
      </c>
      <c r="N827" s="50">
        <f t="shared" si="88"/>
        <v>0</v>
      </c>
      <c r="O827" s="50">
        <f t="shared" si="89"/>
        <v>0</v>
      </c>
      <c r="P827" s="51">
        <f t="shared" si="90"/>
        <v>0</v>
      </c>
    </row>
    <row r="828" spans="1:16" x14ac:dyDescent="0.2">
      <c r="A828" s="39"/>
      <c r="B828" s="40"/>
      <c r="C828" s="49"/>
      <c r="D828" s="25"/>
      <c r="E828" s="75"/>
      <c r="F828" s="79"/>
      <c r="G828" s="73"/>
      <c r="H828" s="50">
        <f t="shared" si="84"/>
        <v>0</v>
      </c>
      <c r="I828" s="73"/>
      <c r="J828" s="73"/>
      <c r="K828" s="51">
        <f t="shared" si="85"/>
        <v>0</v>
      </c>
      <c r="L828" s="52">
        <f t="shared" si="86"/>
        <v>0</v>
      </c>
      <c r="M828" s="50">
        <f t="shared" si="87"/>
        <v>0</v>
      </c>
      <c r="N828" s="50">
        <f t="shared" si="88"/>
        <v>0</v>
      </c>
      <c r="O828" s="50">
        <f t="shared" si="89"/>
        <v>0</v>
      </c>
      <c r="P828" s="51">
        <f t="shared" si="90"/>
        <v>0</v>
      </c>
    </row>
    <row r="829" spans="1:16" x14ac:dyDescent="0.2">
      <c r="A829" s="39"/>
      <c r="B829" s="40"/>
      <c r="C829" s="49"/>
      <c r="D829" s="25"/>
      <c r="E829" s="75"/>
      <c r="F829" s="79"/>
      <c r="G829" s="73"/>
      <c r="H829" s="50">
        <f t="shared" si="84"/>
        <v>0</v>
      </c>
      <c r="I829" s="73"/>
      <c r="J829" s="73"/>
      <c r="K829" s="51">
        <f t="shared" si="85"/>
        <v>0</v>
      </c>
      <c r="L829" s="52">
        <f t="shared" si="86"/>
        <v>0</v>
      </c>
      <c r="M829" s="50">
        <f t="shared" si="87"/>
        <v>0</v>
      </c>
      <c r="N829" s="50">
        <f t="shared" si="88"/>
        <v>0</v>
      </c>
      <c r="O829" s="50">
        <f t="shared" si="89"/>
        <v>0</v>
      </c>
      <c r="P829" s="51">
        <f t="shared" si="90"/>
        <v>0</v>
      </c>
    </row>
    <row r="830" spans="1:16" x14ac:dyDescent="0.2">
      <c r="A830" s="39"/>
      <c r="B830" s="40"/>
      <c r="C830" s="49"/>
      <c r="D830" s="25"/>
      <c r="E830" s="75"/>
      <c r="F830" s="79"/>
      <c r="G830" s="73"/>
      <c r="H830" s="50">
        <f t="shared" si="84"/>
        <v>0</v>
      </c>
      <c r="I830" s="73"/>
      <c r="J830" s="73"/>
      <c r="K830" s="51">
        <f t="shared" si="85"/>
        <v>0</v>
      </c>
      <c r="L830" s="52">
        <f t="shared" si="86"/>
        <v>0</v>
      </c>
      <c r="M830" s="50">
        <f t="shared" si="87"/>
        <v>0</v>
      </c>
      <c r="N830" s="50">
        <f t="shared" si="88"/>
        <v>0</v>
      </c>
      <c r="O830" s="50">
        <f t="shared" si="89"/>
        <v>0</v>
      </c>
      <c r="P830" s="51">
        <f t="shared" si="90"/>
        <v>0</v>
      </c>
    </row>
    <row r="831" spans="1:16" x14ac:dyDescent="0.2">
      <c r="A831" s="39"/>
      <c r="B831" s="40"/>
      <c r="C831" s="49"/>
      <c r="D831" s="25"/>
      <c r="E831" s="75"/>
      <c r="F831" s="79"/>
      <c r="G831" s="73"/>
      <c r="H831" s="50">
        <f t="shared" si="84"/>
        <v>0</v>
      </c>
      <c r="I831" s="73"/>
      <c r="J831" s="73"/>
      <c r="K831" s="51">
        <f t="shared" si="85"/>
        <v>0</v>
      </c>
      <c r="L831" s="52">
        <f t="shared" si="86"/>
        <v>0</v>
      </c>
      <c r="M831" s="50">
        <f t="shared" si="87"/>
        <v>0</v>
      </c>
      <c r="N831" s="50">
        <f t="shared" si="88"/>
        <v>0</v>
      </c>
      <c r="O831" s="50">
        <f t="shared" si="89"/>
        <v>0</v>
      </c>
      <c r="P831" s="51">
        <f t="shared" si="90"/>
        <v>0</v>
      </c>
    </row>
    <row r="832" spans="1:16" x14ac:dyDescent="0.2">
      <c r="A832" s="39"/>
      <c r="B832" s="40"/>
      <c r="C832" s="49"/>
      <c r="D832" s="25"/>
      <c r="E832" s="75"/>
      <c r="F832" s="79"/>
      <c r="G832" s="73"/>
      <c r="H832" s="50">
        <f t="shared" si="84"/>
        <v>0</v>
      </c>
      <c r="I832" s="73"/>
      <c r="J832" s="73"/>
      <c r="K832" s="51">
        <f t="shared" si="85"/>
        <v>0</v>
      </c>
      <c r="L832" s="52">
        <f t="shared" si="86"/>
        <v>0</v>
      </c>
      <c r="M832" s="50">
        <f t="shared" si="87"/>
        <v>0</v>
      </c>
      <c r="N832" s="50">
        <f t="shared" si="88"/>
        <v>0</v>
      </c>
      <c r="O832" s="50">
        <f t="shared" si="89"/>
        <v>0</v>
      </c>
      <c r="P832" s="51">
        <f t="shared" si="90"/>
        <v>0</v>
      </c>
    </row>
    <row r="833" spans="1:16" x14ac:dyDescent="0.2">
      <c r="A833" s="39"/>
      <c r="B833" s="40"/>
      <c r="C833" s="49"/>
      <c r="D833" s="25"/>
      <c r="E833" s="75"/>
      <c r="F833" s="79"/>
      <c r="G833" s="73"/>
      <c r="H833" s="50">
        <f t="shared" si="84"/>
        <v>0</v>
      </c>
      <c r="I833" s="73"/>
      <c r="J833" s="73"/>
      <c r="K833" s="51">
        <f t="shared" si="85"/>
        <v>0</v>
      </c>
      <c r="L833" s="52">
        <f t="shared" si="86"/>
        <v>0</v>
      </c>
      <c r="M833" s="50">
        <f t="shared" si="87"/>
        <v>0</v>
      </c>
      <c r="N833" s="50">
        <f t="shared" si="88"/>
        <v>0</v>
      </c>
      <c r="O833" s="50">
        <f t="shared" si="89"/>
        <v>0</v>
      </c>
      <c r="P833" s="51">
        <f t="shared" si="90"/>
        <v>0</v>
      </c>
    </row>
    <row r="834" spans="1:16" x14ac:dyDescent="0.2">
      <c r="A834" s="39"/>
      <c r="B834" s="40"/>
      <c r="C834" s="49"/>
      <c r="D834" s="25"/>
      <c r="E834" s="75"/>
      <c r="F834" s="79"/>
      <c r="G834" s="73"/>
      <c r="H834" s="50">
        <f t="shared" si="84"/>
        <v>0</v>
      </c>
      <c r="I834" s="73"/>
      <c r="J834" s="73"/>
      <c r="K834" s="51">
        <f t="shared" si="85"/>
        <v>0</v>
      </c>
      <c r="L834" s="52">
        <f t="shared" si="86"/>
        <v>0</v>
      </c>
      <c r="M834" s="50">
        <f t="shared" si="87"/>
        <v>0</v>
      </c>
      <c r="N834" s="50">
        <f t="shared" si="88"/>
        <v>0</v>
      </c>
      <c r="O834" s="50">
        <f t="shared" si="89"/>
        <v>0</v>
      </c>
      <c r="P834" s="51">
        <f t="shared" si="90"/>
        <v>0</v>
      </c>
    </row>
    <row r="835" spans="1:16" x14ac:dyDescent="0.2">
      <c r="A835" s="39"/>
      <c r="B835" s="40"/>
      <c r="C835" s="49"/>
      <c r="D835" s="25"/>
      <c r="E835" s="75"/>
      <c r="F835" s="79"/>
      <c r="G835" s="73"/>
      <c r="H835" s="50">
        <f t="shared" si="84"/>
        <v>0</v>
      </c>
      <c r="I835" s="73"/>
      <c r="J835" s="73"/>
      <c r="K835" s="51">
        <f t="shared" si="85"/>
        <v>0</v>
      </c>
      <c r="L835" s="52">
        <f t="shared" si="86"/>
        <v>0</v>
      </c>
      <c r="M835" s="50">
        <f t="shared" si="87"/>
        <v>0</v>
      </c>
      <c r="N835" s="50">
        <f t="shared" si="88"/>
        <v>0</v>
      </c>
      <c r="O835" s="50">
        <f t="shared" si="89"/>
        <v>0</v>
      </c>
      <c r="P835" s="51">
        <f t="shared" si="90"/>
        <v>0</v>
      </c>
    </row>
    <row r="836" spans="1:16" x14ac:dyDescent="0.2">
      <c r="A836" s="39"/>
      <c r="B836" s="40"/>
      <c r="C836" s="49"/>
      <c r="D836" s="25"/>
      <c r="E836" s="75"/>
      <c r="F836" s="79"/>
      <c r="G836" s="73"/>
      <c r="H836" s="50">
        <f t="shared" si="84"/>
        <v>0</v>
      </c>
      <c r="I836" s="73"/>
      <c r="J836" s="73"/>
      <c r="K836" s="51">
        <f t="shared" si="85"/>
        <v>0</v>
      </c>
      <c r="L836" s="52">
        <f t="shared" si="86"/>
        <v>0</v>
      </c>
      <c r="M836" s="50">
        <f t="shared" si="87"/>
        <v>0</v>
      </c>
      <c r="N836" s="50">
        <f t="shared" si="88"/>
        <v>0</v>
      </c>
      <c r="O836" s="50">
        <f t="shared" si="89"/>
        <v>0</v>
      </c>
      <c r="P836" s="51">
        <f t="shared" si="90"/>
        <v>0</v>
      </c>
    </row>
    <row r="837" spans="1:16" x14ac:dyDescent="0.2">
      <c r="A837" s="39"/>
      <c r="B837" s="40"/>
      <c r="C837" s="49"/>
      <c r="D837" s="25"/>
      <c r="E837" s="75"/>
      <c r="F837" s="79"/>
      <c r="G837" s="73"/>
      <c r="H837" s="50">
        <f t="shared" si="84"/>
        <v>0</v>
      </c>
      <c r="I837" s="73"/>
      <c r="J837" s="73"/>
      <c r="K837" s="51">
        <f t="shared" si="85"/>
        <v>0</v>
      </c>
      <c r="L837" s="52">
        <f t="shared" si="86"/>
        <v>0</v>
      </c>
      <c r="M837" s="50">
        <f t="shared" si="87"/>
        <v>0</v>
      </c>
      <c r="N837" s="50">
        <f t="shared" si="88"/>
        <v>0</v>
      </c>
      <c r="O837" s="50">
        <f t="shared" si="89"/>
        <v>0</v>
      </c>
      <c r="P837" s="51">
        <f t="shared" si="90"/>
        <v>0</v>
      </c>
    </row>
    <row r="838" spans="1:16" x14ac:dyDescent="0.2">
      <c r="A838" s="39"/>
      <c r="B838" s="40"/>
      <c r="C838" s="49"/>
      <c r="D838" s="25"/>
      <c r="E838" s="75"/>
      <c r="F838" s="79"/>
      <c r="G838" s="73"/>
      <c r="H838" s="50">
        <f t="shared" si="84"/>
        <v>0</v>
      </c>
      <c r="I838" s="73"/>
      <c r="J838" s="73"/>
      <c r="K838" s="51">
        <f t="shared" si="85"/>
        <v>0</v>
      </c>
      <c r="L838" s="52">
        <f t="shared" si="86"/>
        <v>0</v>
      </c>
      <c r="M838" s="50">
        <f t="shared" si="87"/>
        <v>0</v>
      </c>
      <c r="N838" s="50">
        <f t="shared" si="88"/>
        <v>0</v>
      </c>
      <c r="O838" s="50">
        <f t="shared" si="89"/>
        <v>0</v>
      </c>
      <c r="P838" s="51">
        <f t="shared" si="90"/>
        <v>0</v>
      </c>
    </row>
    <row r="839" spans="1:16" x14ac:dyDescent="0.2">
      <c r="A839" s="39"/>
      <c r="B839" s="40"/>
      <c r="C839" s="49"/>
      <c r="D839" s="25"/>
      <c r="E839" s="75"/>
      <c r="F839" s="79"/>
      <c r="G839" s="73"/>
      <c r="H839" s="50">
        <f t="shared" si="84"/>
        <v>0</v>
      </c>
      <c r="I839" s="73"/>
      <c r="J839" s="73"/>
      <c r="K839" s="51">
        <f t="shared" si="85"/>
        <v>0</v>
      </c>
      <c r="L839" s="52">
        <f t="shared" si="86"/>
        <v>0</v>
      </c>
      <c r="M839" s="50">
        <f t="shared" si="87"/>
        <v>0</v>
      </c>
      <c r="N839" s="50">
        <f t="shared" si="88"/>
        <v>0</v>
      </c>
      <c r="O839" s="50">
        <f t="shared" si="89"/>
        <v>0</v>
      </c>
      <c r="P839" s="51">
        <f t="shared" si="90"/>
        <v>0</v>
      </c>
    </row>
    <row r="840" spans="1:16" x14ac:dyDescent="0.2">
      <c r="A840" s="39"/>
      <c r="B840" s="40"/>
      <c r="C840" s="49"/>
      <c r="D840" s="25"/>
      <c r="E840" s="75"/>
      <c r="F840" s="79"/>
      <c r="G840" s="73"/>
      <c r="H840" s="50">
        <f t="shared" si="84"/>
        <v>0</v>
      </c>
      <c r="I840" s="73"/>
      <c r="J840" s="73"/>
      <c r="K840" s="51">
        <f t="shared" si="85"/>
        <v>0</v>
      </c>
      <c r="L840" s="52">
        <f t="shared" si="86"/>
        <v>0</v>
      </c>
      <c r="M840" s="50">
        <f t="shared" si="87"/>
        <v>0</v>
      </c>
      <c r="N840" s="50">
        <f t="shared" si="88"/>
        <v>0</v>
      </c>
      <c r="O840" s="50">
        <f t="shared" si="89"/>
        <v>0</v>
      </c>
      <c r="P840" s="51">
        <f t="shared" si="90"/>
        <v>0</v>
      </c>
    </row>
    <row r="841" spans="1:16" x14ac:dyDescent="0.2">
      <c r="A841" s="39"/>
      <c r="B841" s="40"/>
      <c r="C841" s="49"/>
      <c r="D841" s="25"/>
      <c r="E841" s="75"/>
      <c r="F841" s="79"/>
      <c r="G841" s="73"/>
      <c r="H841" s="50">
        <f t="shared" si="84"/>
        <v>0</v>
      </c>
      <c r="I841" s="73"/>
      <c r="J841" s="73"/>
      <c r="K841" s="51">
        <f t="shared" si="85"/>
        <v>0</v>
      </c>
      <c r="L841" s="52">
        <f t="shared" si="86"/>
        <v>0</v>
      </c>
      <c r="M841" s="50">
        <f t="shared" si="87"/>
        <v>0</v>
      </c>
      <c r="N841" s="50">
        <f t="shared" si="88"/>
        <v>0</v>
      </c>
      <c r="O841" s="50">
        <f t="shared" si="89"/>
        <v>0</v>
      </c>
      <c r="P841" s="51">
        <f t="shared" si="90"/>
        <v>0</v>
      </c>
    </row>
    <row r="842" spans="1:16" x14ac:dyDescent="0.2">
      <c r="A842" s="39"/>
      <c r="B842" s="40"/>
      <c r="C842" s="49"/>
      <c r="D842" s="25"/>
      <c r="E842" s="75"/>
      <c r="F842" s="79"/>
      <c r="G842" s="73"/>
      <c r="H842" s="50">
        <f t="shared" si="84"/>
        <v>0</v>
      </c>
      <c r="I842" s="73"/>
      <c r="J842" s="73"/>
      <c r="K842" s="51">
        <f t="shared" si="85"/>
        <v>0</v>
      </c>
      <c r="L842" s="52">
        <f t="shared" si="86"/>
        <v>0</v>
      </c>
      <c r="M842" s="50">
        <f t="shared" si="87"/>
        <v>0</v>
      </c>
      <c r="N842" s="50">
        <f t="shared" si="88"/>
        <v>0</v>
      </c>
      <c r="O842" s="50">
        <f t="shared" si="89"/>
        <v>0</v>
      </c>
      <c r="P842" s="51">
        <f t="shared" si="90"/>
        <v>0</v>
      </c>
    </row>
    <row r="843" spans="1:16" x14ac:dyDescent="0.2">
      <c r="A843" s="39"/>
      <c r="B843" s="40"/>
      <c r="C843" s="49"/>
      <c r="D843" s="25"/>
      <c r="E843" s="75"/>
      <c r="F843" s="79"/>
      <c r="G843" s="73"/>
      <c r="H843" s="50">
        <f t="shared" si="84"/>
        <v>0</v>
      </c>
      <c r="I843" s="73"/>
      <c r="J843" s="73"/>
      <c r="K843" s="51">
        <f t="shared" si="85"/>
        <v>0</v>
      </c>
      <c r="L843" s="52">
        <f t="shared" si="86"/>
        <v>0</v>
      </c>
      <c r="M843" s="50">
        <f t="shared" si="87"/>
        <v>0</v>
      </c>
      <c r="N843" s="50">
        <f t="shared" si="88"/>
        <v>0</v>
      </c>
      <c r="O843" s="50">
        <f t="shared" si="89"/>
        <v>0</v>
      </c>
      <c r="P843" s="51">
        <f t="shared" si="90"/>
        <v>0</v>
      </c>
    </row>
    <row r="844" spans="1:16" x14ac:dyDescent="0.2">
      <c r="A844" s="39"/>
      <c r="B844" s="40"/>
      <c r="C844" s="49"/>
      <c r="D844" s="25"/>
      <c r="E844" s="75"/>
      <c r="F844" s="79"/>
      <c r="G844" s="73"/>
      <c r="H844" s="50">
        <f t="shared" si="84"/>
        <v>0</v>
      </c>
      <c r="I844" s="73"/>
      <c r="J844" s="73"/>
      <c r="K844" s="51">
        <f t="shared" si="85"/>
        <v>0</v>
      </c>
      <c r="L844" s="52">
        <f t="shared" si="86"/>
        <v>0</v>
      </c>
      <c r="M844" s="50">
        <f t="shared" si="87"/>
        <v>0</v>
      </c>
      <c r="N844" s="50">
        <f t="shared" si="88"/>
        <v>0</v>
      </c>
      <c r="O844" s="50">
        <f t="shared" si="89"/>
        <v>0</v>
      </c>
      <c r="P844" s="51">
        <f t="shared" si="90"/>
        <v>0</v>
      </c>
    </row>
    <row r="845" spans="1:16" x14ac:dyDescent="0.2">
      <c r="A845" s="39"/>
      <c r="B845" s="40"/>
      <c r="C845" s="49"/>
      <c r="D845" s="25"/>
      <c r="E845" s="75"/>
      <c r="F845" s="79"/>
      <c r="G845" s="73"/>
      <c r="H845" s="50">
        <f t="shared" si="84"/>
        <v>0</v>
      </c>
      <c r="I845" s="73"/>
      <c r="J845" s="73"/>
      <c r="K845" s="51">
        <f t="shared" si="85"/>
        <v>0</v>
      </c>
      <c r="L845" s="52">
        <f t="shared" si="86"/>
        <v>0</v>
      </c>
      <c r="M845" s="50">
        <f t="shared" si="87"/>
        <v>0</v>
      </c>
      <c r="N845" s="50">
        <f t="shared" si="88"/>
        <v>0</v>
      </c>
      <c r="O845" s="50">
        <f t="shared" si="89"/>
        <v>0</v>
      </c>
      <c r="P845" s="51">
        <f t="shared" si="90"/>
        <v>0</v>
      </c>
    </row>
    <row r="846" spans="1:16" x14ac:dyDescent="0.2">
      <c r="A846" s="39"/>
      <c r="B846" s="40"/>
      <c r="C846" s="49"/>
      <c r="D846" s="25"/>
      <c r="E846" s="75"/>
      <c r="F846" s="79"/>
      <c r="G846" s="73"/>
      <c r="H846" s="50">
        <f t="shared" si="84"/>
        <v>0</v>
      </c>
      <c r="I846" s="73"/>
      <c r="J846" s="73"/>
      <c r="K846" s="51">
        <f t="shared" si="85"/>
        <v>0</v>
      </c>
      <c r="L846" s="52">
        <f t="shared" si="86"/>
        <v>0</v>
      </c>
      <c r="M846" s="50">
        <f t="shared" si="87"/>
        <v>0</v>
      </c>
      <c r="N846" s="50">
        <f t="shared" si="88"/>
        <v>0</v>
      </c>
      <c r="O846" s="50">
        <f t="shared" si="89"/>
        <v>0</v>
      </c>
      <c r="P846" s="51">
        <f t="shared" si="90"/>
        <v>0</v>
      </c>
    </row>
    <row r="847" spans="1:16" x14ac:dyDescent="0.2">
      <c r="A847" s="39"/>
      <c r="B847" s="40"/>
      <c r="C847" s="49"/>
      <c r="D847" s="25"/>
      <c r="E847" s="75"/>
      <c r="F847" s="79"/>
      <c r="G847" s="73"/>
      <c r="H847" s="50">
        <f t="shared" ref="H847:H910" si="91">ROUND(F847*G847,2)</f>
        <v>0</v>
      </c>
      <c r="I847" s="73"/>
      <c r="J847" s="73"/>
      <c r="K847" s="51">
        <f t="shared" ref="K847:K910" si="92">SUM(H847:J847)</f>
        <v>0</v>
      </c>
      <c r="L847" s="52">
        <f t="shared" ref="L847:L910" si="93">ROUND(E847*F847,2)</f>
        <v>0</v>
      </c>
      <c r="M847" s="50">
        <f t="shared" ref="M847:M910" si="94">ROUND(H847*E847,2)</f>
        <v>0</v>
      </c>
      <c r="N847" s="50">
        <f t="shared" ref="N847:N910" si="95">ROUND(I847*E847,2)</f>
        <v>0</v>
      </c>
      <c r="O847" s="50">
        <f t="shared" ref="O847:O910" si="96">ROUND(J847*E847,2)</f>
        <v>0</v>
      </c>
      <c r="P847" s="51">
        <f t="shared" ref="P847:P910" si="97">SUM(M847:O847)</f>
        <v>0</v>
      </c>
    </row>
    <row r="848" spans="1:16" x14ac:dyDescent="0.2">
      <c r="A848" s="39"/>
      <c r="B848" s="40"/>
      <c r="C848" s="49"/>
      <c r="D848" s="25"/>
      <c r="E848" s="75"/>
      <c r="F848" s="79"/>
      <c r="G848" s="73"/>
      <c r="H848" s="50">
        <f t="shared" si="91"/>
        <v>0</v>
      </c>
      <c r="I848" s="73"/>
      <c r="J848" s="73"/>
      <c r="K848" s="51">
        <f t="shared" si="92"/>
        <v>0</v>
      </c>
      <c r="L848" s="52">
        <f t="shared" si="93"/>
        <v>0</v>
      </c>
      <c r="M848" s="50">
        <f t="shared" si="94"/>
        <v>0</v>
      </c>
      <c r="N848" s="50">
        <f t="shared" si="95"/>
        <v>0</v>
      </c>
      <c r="O848" s="50">
        <f t="shared" si="96"/>
        <v>0</v>
      </c>
      <c r="P848" s="51">
        <f t="shared" si="97"/>
        <v>0</v>
      </c>
    </row>
    <row r="849" spans="1:16" x14ac:dyDescent="0.2">
      <c r="A849" s="39"/>
      <c r="B849" s="40"/>
      <c r="C849" s="49"/>
      <c r="D849" s="25"/>
      <c r="E849" s="75"/>
      <c r="F849" s="79"/>
      <c r="G849" s="73"/>
      <c r="H849" s="50">
        <f t="shared" si="91"/>
        <v>0</v>
      </c>
      <c r="I849" s="73"/>
      <c r="J849" s="73"/>
      <c r="K849" s="51">
        <f t="shared" si="92"/>
        <v>0</v>
      </c>
      <c r="L849" s="52">
        <f t="shared" si="93"/>
        <v>0</v>
      </c>
      <c r="M849" s="50">
        <f t="shared" si="94"/>
        <v>0</v>
      </c>
      <c r="N849" s="50">
        <f t="shared" si="95"/>
        <v>0</v>
      </c>
      <c r="O849" s="50">
        <f t="shared" si="96"/>
        <v>0</v>
      </c>
      <c r="P849" s="51">
        <f t="shared" si="97"/>
        <v>0</v>
      </c>
    </row>
    <row r="850" spans="1:16" x14ac:dyDescent="0.2">
      <c r="A850" s="39"/>
      <c r="B850" s="40"/>
      <c r="C850" s="49"/>
      <c r="D850" s="25"/>
      <c r="E850" s="75"/>
      <c r="F850" s="79"/>
      <c r="G850" s="73"/>
      <c r="H850" s="50">
        <f t="shared" si="91"/>
        <v>0</v>
      </c>
      <c r="I850" s="73"/>
      <c r="J850" s="73"/>
      <c r="K850" s="51">
        <f t="shared" si="92"/>
        <v>0</v>
      </c>
      <c r="L850" s="52">
        <f t="shared" si="93"/>
        <v>0</v>
      </c>
      <c r="M850" s="50">
        <f t="shared" si="94"/>
        <v>0</v>
      </c>
      <c r="N850" s="50">
        <f t="shared" si="95"/>
        <v>0</v>
      </c>
      <c r="O850" s="50">
        <f t="shared" si="96"/>
        <v>0</v>
      </c>
      <c r="P850" s="51">
        <f t="shared" si="97"/>
        <v>0</v>
      </c>
    </row>
    <row r="851" spans="1:16" x14ac:dyDescent="0.2">
      <c r="A851" s="39"/>
      <c r="B851" s="40"/>
      <c r="C851" s="49"/>
      <c r="D851" s="25"/>
      <c r="E851" s="75"/>
      <c r="F851" s="79"/>
      <c r="G851" s="73"/>
      <c r="H851" s="50">
        <f t="shared" si="91"/>
        <v>0</v>
      </c>
      <c r="I851" s="73"/>
      <c r="J851" s="73"/>
      <c r="K851" s="51">
        <f t="shared" si="92"/>
        <v>0</v>
      </c>
      <c r="L851" s="52">
        <f t="shared" si="93"/>
        <v>0</v>
      </c>
      <c r="M851" s="50">
        <f t="shared" si="94"/>
        <v>0</v>
      </c>
      <c r="N851" s="50">
        <f t="shared" si="95"/>
        <v>0</v>
      </c>
      <c r="O851" s="50">
        <f t="shared" si="96"/>
        <v>0</v>
      </c>
      <c r="P851" s="51">
        <f t="shared" si="97"/>
        <v>0</v>
      </c>
    </row>
    <row r="852" spans="1:16" x14ac:dyDescent="0.2">
      <c r="A852" s="39"/>
      <c r="B852" s="40"/>
      <c r="C852" s="49"/>
      <c r="D852" s="25"/>
      <c r="E852" s="75"/>
      <c r="F852" s="79"/>
      <c r="G852" s="73"/>
      <c r="H852" s="50">
        <f t="shared" si="91"/>
        <v>0</v>
      </c>
      <c r="I852" s="73"/>
      <c r="J852" s="73"/>
      <c r="K852" s="51">
        <f t="shared" si="92"/>
        <v>0</v>
      </c>
      <c r="L852" s="52">
        <f t="shared" si="93"/>
        <v>0</v>
      </c>
      <c r="M852" s="50">
        <f t="shared" si="94"/>
        <v>0</v>
      </c>
      <c r="N852" s="50">
        <f t="shared" si="95"/>
        <v>0</v>
      </c>
      <c r="O852" s="50">
        <f t="shared" si="96"/>
        <v>0</v>
      </c>
      <c r="P852" s="51">
        <f t="shared" si="97"/>
        <v>0</v>
      </c>
    </row>
    <row r="853" spans="1:16" x14ac:dyDescent="0.2">
      <c r="A853" s="39"/>
      <c r="B853" s="40"/>
      <c r="C853" s="49"/>
      <c r="D853" s="25"/>
      <c r="E853" s="75"/>
      <c r="F853" s="79"/>
      <c r="G853" s="73"/>
      <c r="H853" s="50">
        <f t="shared" si="91"/>
        <v>0</v>
      </c>
      <c r="I853" s="73"/>
      <c r="J853" s="73"/>
      <c r="K853" s="51">
        <f t="shared" si="92"/>
        <v>0</v>
      </c>
      <c r="L853" s="52">
        <f t="shared" si="93"/>
        <v>0</v>
      </c>
      <c r="M853" s="50">
        <f t="shared" si="94"/>
        <v>0</v>
      </c>
      <c r="N853" s="50">
        <f t="shared" si="95"/>
        <v>0</v>
      </c>
      <c r="O853" s="50">
        <f t="shared" si="96"/>
        <v>0</v>
      </c>
      <c r="P853" s="51">
        <f t="shared" si="97"/>
        <v>0</v>
      </c>
    </row>
    <row r="854" spans="1:16" x14ac:dyDescent="0.2">
      <c r="A854" s="39"/>
      <c r="B854" s="40"/>
      <c r="C854" s="49"/>
      <c r="D854" s="25"/>
      <c r="E854" s="75"/>
      <c r="F854" s="79"/>
      <c r="G854" s="73"/>
      <c r="H854" s="50">
        <f t="shared" si="91"/>
        <v>0</v>
      </c>
      <c r="I854" s="73"/>
      <c r="J854" s="73"/>
      <c r="K854" s="51">
        <f t="shared" si="92"/>
        <v>0</v>
      </c>
      <c r="L854" s="52">
        <f t="shared" si="93"/>
        <v>0</v>
      </c>
      <c r="M854" s="50">
        <f t="shared" si="94"/>
        <v>0</v>
      </c>
      <c r="N854" s="50">
        <f t="shared" si="95"/>
        <v>0</v>
      </c>
      <c r="O854" s="50">
        <f t="shared" si="96"/>
        <v>0</v>
      </c>
      <c r="P854" s="51">
        <f t="shared" si="97"/>
        <v>0</v>
      </c>
    </row>
    <row r="855" spans="1:16" x14ac:dyDescent="0.2">
      <c r="A855" s="39"/>
      <c r="B855" s="40"/>
      <c r="C855" s="49"/>
      <c r="D855" s="25"/>
      <c r="E855" s="75"/>
      <c r="F855" s="79"/>
      <c r="G855" s="73"/>
      <c r="H855" s="50">
        <f t="shared" si="91"/>
        <v>0</v>
      </c>
      <c r="I855" s="73"/>
      <c r="J855" s="73"/>
      <c r="K855" s="51">
        <f t="shared" si="92"/>
        <v>0</v>
      </c>
      <c r="L855" s="52">
        <f t="shared" si="93"/>
        <v>0</v>
      </c>
      <c r="M855" s="50">
        <f t="shared" si="94"/>
        <v>0</v>
      </c>
      <c r="N855" s="50">
        <f t="shared" si="95"/>
        <v>0</v>
      </c>
      <c r="O855" s="50">
        <f t="shared" si="96"/>
        <v>0</v>
      </c>
      <c r="P855" s="51">
        <f t="shared" si="97"/>
        <v>0</v>
      </c>
    </row>
    <row r="856" spans="1:16" x14ac:dyDescent="0.2">
      <c r="A856" s="39"/>
      <c r="B856" s="40"/>
      <c r="C856" s="49"/>
      <c r="D856" s="25"/>
      <c r="E856" s="75"/>
      <c r="F856" s="79"/>
      <c r="G856" s="73"/>
      <c r="H856" s="50">
        <f t="shared" si="91"/>
        <v>0</v>
      </c>
      <c r="I856" s="73"/>
      <c r="J856" s="73"/>
      <c r="K856" s="51">
        <f t="shared" si="92"/>
        <v>0</v>
      </c>
      <c r="L856" s="52">
        <f t="shared" si="93"/>
        <v>0</v>
      </c>
      <c r="M856" s="50">
        <f t="shared" si="94"/>
        <v>0</v>
      </c>
      <c r="N856" s="50">
        <f t="shared" si="95"/>
        <v>0</v>
      </c>
      <c r="O856" s="50">
        <f t="shared" si="96"/>
        <v>0</v>
      </c>
      <c r="P856" s="51">
        <f t="shared" si="97"/>
        <v>0</v>
      </c>
    </row>
    <row r="857" spans="1:16" x14ac:dyDescent="0.2">
      <c r="A857" s="39"/>
      <c r="B857" s="40"/>
      <c r="C857" s="49"/>
      <c r="D857" s="25"/>
      <c r="E857" s="75"/>
      <c r="F857" s="79"/>
      <c r="G857" s="73"/>
      <c r="H857" s="50">
        <f t="shared" si="91"/>
        <v>0</v>
      </c>
      <c r="I857" s="73"/>
      <c r="J857" s="73"/>
      <c r="K857" s="51">
        <f t="shared" si="92"/>
        <v>0</v>
      </c>
      <c r="L857" s="52">
        <f t="shared" si="93"/>
        <v>0</v>
      </c>
      <c r="M857" s="50">
        <f t="shared" si="94"/>
        <v>0</v>
      </c>
      <c r="N857" s="50">
        <f t="shared" si="95"/>
        <v>0</v>
      </c>
      <c r="O857" s="50">
        <f t="shared" si="96"/>
        <v>0</v>
      </c>
      <c r="P857" s="51">
        <f t="shared" si="97"/>
        <v>0</v>
      </c>
    </row>
    <row r="858" spans="1:16" x14ac:dyDescent="0.2">
      <c r="A858" s="39"/>
      <c r="B858" s="40"/>
      <c r="C858" s="49"/>
      <c r="D858" s="25"/>
      <c r="E858" s="75"/>
      <c r="F858" s="79"/>
      <c r="G858" s="73"/>
      <c r="H858" s="50">
        <f t="shared" si="91"/>
        <v>0</v>
      </c>
      <c r="I858" s="73"/>
      <c r="J858" s="73"/>
      <c r="K858" s="51">
        <f t="shared" si="92"/>
        <v>0</v>
      </c>
      <c r="L858" s="52">
        <f t="shared" si="93"/>
        <v>0</v>
      </c>
      <c r="M858" s="50">
        <f t="shared" si="94"/>
        <v>0</v>
      </c>
      <c r="N858" s="50">
        <f t="shared" si="95"/>
        <v>0</v>
      </c>
      <c r="O858" s="50">
        <f t="shared" si="96"/>
        <v>0</v>
      </c>
      <c r="P858" s="51">
        <f t="shared" si="97"/>
        <v>0</v>
      </c>
    </row>
    <row r="859" spans="1:16" x14ac:dyDescent="0.2">
      <c r="A859" s="39"/>
      <c r="B859" s="40"/>
      <c r="C859" s="49"/>
      <c r="D859" s="25"/>
      <c r="E859" s="75"/>
      <c r="F859" s="79"/>
      <c r="G859" s="73"/>
      <c r="H859" s="50">
        <f t="shared" si="91"/>
        <v>0</v>
      </c>
      <c r="I859" s="73"/>
      <c r="J859" s="73"/>
      <c r="K859" s="51">
        <f t="shared" si="92"/>
        <v>0</v>
      </c>
      <c r="L859" s="52">
        <f t="shared" si="93"/>
        <v>0</v>
      </c>
      <c r="M859" s="50">
        <f t="shared" si="94"/>
        <v>0</v>
      </c>
      <c r="N859" s="50">
        <f t="shared" si="95"/>
        <v>0</v>
      </c>
      <c r="O859" s="50">
        <f t="shared" si="96"/>
        <v>0</v>
      </c>
      <c r="P859" s="51">
        <f t="shared" si="97"/>
        <v>0</v>
      </c>
    </row>
    <row r="860" spans="1:16" x14ac:dyDescent="0.2">
      <c r="A860" s="39"/>
      <c r="B860" s="40"/>
      <c r="C860" s="49"/>
      <c r="D860" s="25"/>
      <c r="E860" s="75"/>
      <c r="F860" s="79"/>
      <c r="G860" s="73"/>
      <c r="H860" s="50">
        <f t="shared" si="91"/>
        <v>0</v>
      </c>
      <c r="I860" s="73"/>
      <c r="J860" s="73"/>
      <c r="K860" s="51">
        <f t="shared" si="92"/>
        <v>0</v>
      </c>
      <c r="L860" s="52">
        <f t="shared" si="93"/>
        <v>0</v>
      </c>
      <c r="M860" s="50">
        <f t="shared" si="94"/>
        <v>0</v>
      </c>
      <c r="N860" s="50">
        <f t="shared" si="95"/>
        <v>0</v>
      </c>
      <c r="O860" s="50">
        <f t="shared" si="96"/>
        <v>0</v>
      </c>
      <c r="P860" s="51">
        <f t="shared" si="97"/>
        <v>0</v>
      </c>
    </row>
    <row r="861" spans="1:16" x14ac:dyDescent="0.2">
      <c r="A861" s="39"/>
      <c r="B861" s="40"/>
      <c r="C861" s="49"/>
      <c r="D861" s="25"/>
      <c r="E861" s="75"/>
      <c r="F861" s="79"/>
      <c r="G861" s="73"/>
      <c r="H861" s="50">
        <f t="shared" si="91"/>
        <v>0</v>
      </c>
      <c r="I861" s="73"/>
      <c r="J861" s="73"/>
      <c r="K861" s="51">
        <f t="shared" si="92"/>
        <v>0</v>
      </c>
      <c r="L861" s="52">
        <f t="shared" si="93"/>
        <v>0</v>
      </c>
      <c r="M861" s="50">
        <f t="shared" si="94"/>
        <v>0</v>
      </c>
      <c r="N861" s="50">
        <f t="shared" si="95"/>
        <v>0</v>
      </c>
      <c r="O861" s="50">
        <f t="shared" si="96"/>
        <v>0</v>
      </c>
      <c r="P861" s="51">
        <f t="shared" si="97"/>
        <v>0</v>
      </c>
    </row>
    <row r="862" spans="1:16" x14ac:dyDescent="0.2">
      <c r="A862" s="39"/>
      <c r="B862" s="40"/>
      <c r="C862" s="49"/>
      <c r="D862" s="25"/>
      <c r="E862" s="75"/>
      <c r="F862" s="79"/>
      <c r="G862" s="73"/>
      <c r="H862" s="50">
        <f t="shared" si="91"/>
        <v>0</v>
      </c>
      <c r="I862" s="73"/>
      <c r="J862" s="73"/>
      <c r="K862" s="51">
        <f t="shared" si="92"/>
        <v>0</v>
      </c>
      <c r="L862" s="52">
        <f t="shared" si="93"/>
        <v>0</v>
      </c>
      <c r="M862" s="50">
        <f t="shared" si="94"/>
        <v>0</v>
      </c>
      <c r="N862" s="50">
        <f t="shared" si="95"/>
        <v>0</v>
      </c>
      <c r="O862" s="50">
        <f t="shared" si="96"/>
        <v>0</v>
      </c>
      <c r="P862" s="51">
        <f t="shared" si="97"/>
        <v>0</v>
      </c>
    </row>
    <row r="863" spans="1:16" x14ac:dyDescent="0.2">
      <c r="A863" s="39"/>
      <c r="B863" s="40"/>
      <c r="C863" s="49"/>
      <c r="D863" s="25"/>
      <c r="E863" s="75"/>
      <c r="F863" s="79"/>
      <c r="G863" s="73"/>
      <c r="H863" s="50">
        <f t="shared" si="91"/>
        <v>0</v>
      </c>
      <c r="I863" s="73"/>
      <c r="J863" s="73"/>
      <c r="K863" s="51">
        <f t="shared" si="92"/>
        <v>0</v>
      </c>
      <c r="L863" s="52">
        <f t="shared" si="93"/>
        <v>0</v>
      </c>
      <c r="M863" s="50">
        <f t="shared" si="94"/>
        <v>0</v>
      </c>
      <c r="N863" s="50">
        <f t="shared" si="95"/>
        <v>0</v>
      </c>
      <c r="O863" s="50">
        <f t="shared" si="96"/>
        <v>0</v>
      </c>
      <c r="P863" s="51">
        <f t="shared" si="97"/>
        <v>0</v>
      </c>
    </row>
    <row r="864" spans="1:16" x14ac:dyDescent="0.2">
      <c r="A864" s="39"/>
      <c r="B864" s="40"/>
      <c r="C864" s="49"/>
      <c r="D864" s="25"/>
      <c r="E864" s="75"/>
      <c r="F864" s="79"/>
      <c r="G864" s="73"/>
      <c r="H864" s="50">
        <f t="shared" si="91"/>
        <v>0</v>
      </c>
      <c r="I864" s="73"/>
      <c r="J864" s="73"/>
      <c r="K864" s="51">
        <f t="shared" si="92"/>
        <v>0</v>
      </c>
      <c r="L864" s="52">
        <f t="shared" si="93"/>
        <v>0</v>
      </c>
      <c r="M864" s="50">
        <f t="shared" si="94"/>
        <v>0</v>
      </c>
      <c r="N864" s="50">
        <f t="shared" si="95"/>
        <v>0</v>
      </c>
      <c r="O864" s="50">
        <f t="shared" si="96"/>
        <v>0</v>
      </c>
      <c r="P864" s="51">
        <f t="shared" si="97"/>
        <v>0</v>
      </c>
    </row>
    <row r="865" spans="1:16" x14ac:dyDescent="0.2">
      <c r="A865" s="39"/>
      <c r="B865" s="40"/>
      <c r="C865" s="49"/>
      <c r="D865" s="25"/>
      <c r="E865" s="75"/>
      <c r="F865" s="79"/>
      <c r="G865" s="73"/>
      <c r="H865" s="50">
        <f t="shared" si="91"/>
        <v>0</v>
      </c>
      <c r="I865" s="73"/>
      <c r="J865" s="73"/>
      <c r="K865" s="51">
        <f t="shared" si="92"/>
        <v>0</v>
      </c>
      <c r="L865" s="52">
        <f t="shared" si="93"/>
        <v>0</v>
      </c>
      <c r="M865" s="50">
        <f t="shared" si="94"/>
        <v>0</v>
      </c>
      <c r="N865" s="50">
        <f t="shared" si="95"/>
        <v>0</v>
      </c>
      <c r="O865" s="50">
        <f t="shared" si="96"/>
        <v>0</v>
      </c>
      <c r="P865" s="51">
        <f t="shared" si="97"/>
        <v>0</v>
      </c>
    </row>
    <row r="866" spans="1:16" x14ac:dyDescent="0.2">
      <c r="A866" s="39"/>
      <c r="B866" s="40"/>
      <c r="C866" s="49"/>
      <c r="D866" s="25"/>
      <c r="E866" s="75"/>
      <c r="F866" s="79"/>
      <c r="G866" s="73"/>
      <c r="H866" s="50">
        <f t="shared" si="91"/>
        <v>0</v>
      </c>
      <c r="I866" s="73"/>
      <c r="J866" s="73"/>
      <c r="K866" s="51">
        <f t="shared" si="92"/>
        <v>0</v>
      </c>
      <c r="L866" s="52">
        <f t="shared" si="93"/>
        <v>0</v>
      </c>
      <c r="M866" s="50">
        <f t="shared" si="94"/>
        <v>0</v>
      </c>
      <c r="N866" s="50">
        <f t="shared" si="95"/>
        <v>0</v>
      </c>
      <c r="O866" s="50">
        <f t="shared" si="96"/>
        <v>0</v>
      </c>
      <c r="P866" s="51">
        <f t="shared" si="97"/>
        <v>0</v>
      </c>
    </row>
    <row r="867" spans="1:16" x14ac:dyDescent="0.2">
      <c r="A867" s="39"/>
      <c r="B867" s="40"/>
      <c r="C867" s="49"/>
      <c r="D867" s="25"/>
      <c r="E867" s="75"/>
      <c r="F867" s="79"/>
      <c r="G867" s="73"/>
      <c r="H867" s="50">
        <f t="shared" si="91"/>
        <v>0</v>
      </c>
      <c r="I867" s="73"/>
      <c r="J867" s="73"/>
      <c r="K867" s="51">
        <f t="shared" si="92"/>
        <v>0</v>
      </c>
      <c r="L867" s="52">
        <f t="shared" si="93"/>
        <v>0</v>
      </c>
      <c r="M867" s="50">
        <f t="shared" si="94"/>
        <v>0</v>
      </c>
      <c r="N867" s="50">
        <f t="shared" si="95"/>
        <v>0</v>
      </c>
      <c r="O867" s="50">
        <f t="shared" si="96"/>
        <v>0</v>
      </c>
      <c r="P867" s="51">
        <f t="shared" si="97"/>
        <v>0</v>
      </c>
    </row>
    <row r="868" spans="1:16" x14ac:dyDescent="0.2">
      <c r="A868" s="39"/>
      <c r="B868" s="40"/>
      <c r="C868" s="49"/>
      <c r="D868" s="25"/>
      <c r="E868" s="75"/>
      <c r="F868" s="79"/>
      <c r="G868" s="73"/>
      <c r="H868" s="50">
        <f t="shared" si="91"/>
        <v>0</v>
      </c>
      <c r="I868" s="73"/>
      <c r="J868" s="73"/>
      <c r="K868" s="51">
        <f t="shared" si="92"/>
        <v>0</v>
      </c>
      <c r="L868" s="52">
        <f t="shared" si="93"/>
        <v>0</v>
      </c>
      <c r="M868" s="50">
        <f t="shared" si="94"/>
        <v>0</v>
      </c>
      <c r="N868" s="50">
        <f t="shared" si="95"/>
        <v>0</v>
      </c>
      <c r="O868" s="50">
        <f t="shared" si="96"/>
        <v>0</v>
      </c>
      <c r="P868" s="51">
        <f t="shared" si="97"/>
        <v>0</v>
      </c>
    </row>
    <row r="869" spans="1:16" x14ac:dyDescent="0.2">
      <c r="A869" s="39"/>
      <c r="B869" s="40"/>
      <c r="C869" s="49"/>
      <c r="D869" s="25"/>
      <c r="E869" s="75"/>
      <c r="F869" s="79"/>
      <c r="G869" s="73"/>
      <c r="H869" s="50">
        <f t="shared" si="91"/>
        <v>0</v>
      </c>
      <c r="I869" s="73"/>
      <c r="J869" s="73"/>
      <c r="K869" s="51">
        <f t="shared" si="92"/>
        <v>0</v>
      </c>
      <c r="L869" s="52">
        <f t="shared" si="93"/>
        <v>0</v>
      </c>
      <c r="M869" s="50">
        <f t="shared" si="94"/>
        <v>0</v>
      </c>
      <c r="N869" s="50">
        <f t="shared" si="95"/>
        <v>0</v>
      </c>
      <c r="O869" s="50">
        <f t="shared" si="96"/>
        <v>0</v>
      </c>
      <c r="P869" s="51">
        <f t="shared" si="97"/>
        <v>0</v>
      </c>
    </row>
    <row r="870" spans="1:16" x14ac:dyDescent="0.2">
      <c r="A870" s="39"/>
      <c r="B870" s="40"/>
      <c r="C870" s="49"/>
      <c r="D870" s="25"/>
      <c r="E870" s="75"/>
      <c r="F870" s="79"/>
      <c r="G870" s="73"/>
      <c r="H870" s="50">
        <f t="shared" si="91"/>
        <v>0</v>
      </c>
      <c r="I870" s="73"/>
      <c r="J870" s="73"/>
      <c r="K870" s="51">
        <f t="shared" si="92"/>
        <v>0</v>
      </c>
      <c r="L870" s="52">
        <f t="shared" si="93"/>
        <v>0</v>
      </c>
      <c r="M870" s="50">
        <f t="shared" si="94"/>
        <v>0</v>
      </c>
      <c r="N870" s="50">
        <f t="shared" si="95"/>
        <v>0</v>
      </c>
      <c r="O870" s="50">
        <f t="shared" si="96"/>
        <v>0</v>
      </c>
      <c r="P870" s="51">
        <f t="shared" si="97"/>
        <v>0</v>
      </c>
    </row>
    <row r="871" spans="1:16" x14ac:dyDescent="0.2">
      <c r="A871" s="39"/>
      <c r="B871" s="40"/>
      <c r="C871" s="49"/>
      <c r="D871" s="25"/>
      <c r="E871" s="75"/>
      <c r="F871" s="79"/>
      <c r="G871" s="73"/>
      <c r="H871" s="50">
        <f t="shared" si="91"/>
        <v>0</v>
      </c>
      <c r="I871" s="73"/>
      <c r="J871" s="73"/>
      <c r="K871" s="51">
        <f t="shared" si="92"/>
        <v>0</v>
      </c>
      <c r="L871" s="52">
        <f t="shared" si="93"/>
        <v>0</v>
      </c>
      <c r="M871" s="50">
        <f t="shared" si="94"/>
        <v>0</v>
      </c>
      <c r="N871" s="50">
        <f t="shared" si="95"/>
        <v>0</v>
      </c>
      <c r="O871" s="50">
        <f t="shared" si="96"/>
        <v>0</v>
      </c>
      <c r="P871" s="51">
        <f t="shared" si="97"/>
        <v>0</v>
      </c>
    </row>
    <row r="872" spans="1:16" x14ac:dyDescent="0.2">
      <c r="A872" s="39"/>
      <c r="B872" s="40"/>
      <c r="C872" s="49"/>
      <c r="D872" s="25"/>
      <c r="E872" s="75"/>
      <c r="F872" s="79"/>
      <c r="G872" s="73"/>
      <c r="H872" s="50">
        <f t="shared" si="91"/>
        <v>0</v>
      </c>
      <c r="I872" s="73"/>
      <c r="J872" s="73"/>
      <c r="K872" s="51">
        <f t="shared" si="92"/>
        <v>0</v>
      </c>
      <c r="L872" s="52">
        <f t="shared" si="93"/>
        <v>0</v>
      </c>
      <c r="M872" s="50">
        <f t="shared" si="94"/>
        <v>0</v>
      </c>
      <c r="N872" s="50">
        <f t="shared" si="95"/>
        <v>0</v>
      </c>
      <c r="O872" s="50">
        <f t="shared" si="96"/>
        <v>0</v>
      </c>
      <c r="P872" s="51">
        <f t="shared" si="97"/>
        <v>0</v>
      </c>
    </row>
    <row r="873" spans="1:16" x14ac:dyDescent="0.2">
      <c r="A873" s="39"/>
      <c r="B873" s="40"/>
      <c r="C873" s="49"/>
      <c r="D873" s="25"/>
      <c r="E873" s="75"/>
      <c r="F873" s="79"/>
      <c r="G873" s="73"/>
      <c r="H873" s="50">
        <f t="shared" si="91"/>
        <v>0</v>
      </c>
      <c r="I873" s="73"/>
      <c r="J873" s="73"/>
      <c r="K873" s="51">
        <f t="shared" si="92"/>
        <v>0</v>
      </c>
      <c r="L873" s="52">
        <f t="shared" si="93"/>
        <v>0</v>
      </c>
      <c r="M873" s="50">
        <f t="shared" si="94"/>
        <v>0</v>
      </c>
      <c r="N873" s="50">
        <f t="shared" si="95"/>
        <v>0</v>
      </c>
      <c r="O873" s="50">
        <f t="shared" si="96"/>
        <v>0</v>
      </c>
      <c r="P873" s="51">
        <f t="shared" si="97"/>
        <v>0</v>
      </c>
    </row>
    <row r="874" spans="1:16" x14ac:dyDescent="0.2">
      <c r="A874" s="39"/>
      <c r="B874" s="40"/>
      <c r="C874" s="49"/>
      <c r="D874" s="25"/>
      <c r="E874" s="75"/>
      <c r="F874" s="79"/>
      <c r="G874" s="73"/>
      <c r="H874" s="50">
        <f t="shared" si="91"/>
        <v>0</v>
      </c>
      <c r="I874" s="73"/>
      <c r="J874" s="73"/>
      <c r="K874" s="51">
        <f t="shared" si="92"/>
        <v>0</v>
      </c>
      <c r="L874" s="52">
        <f t="shared" si="93"/>
        <v>0</v>
      </c>
      <c r="M874" s="50">
        <f t="shared" si="94"/>
        <v>0</v>
      </c>
      <c r="N874" s="50">
        <f t="shared" si="95"/>
        <v>0</v>
      </c>
      <c r="O874" s="50">
        <f t="shared" si="96"/>
        <v>0</v>
      </c>
      <c r="P874" s="51">
        <f t="shared" si="97"/>
        <v>0</v>
      </c>
    </row>
    <row r="875" spans="1:16" x14ac:dyDescent="0.2">
      <c r="A875" s="39"/>
      <c r="B875" s="40"/>
      <c r="C875" s="49"/>
      <c r="D875" s="25"/>
      <c r="E875" s="75"/>
      <c r="F875" s="79"/>
      <c r="G875" s="73"/>
      <c r="H875" s="50">
        <f t="shared" si="91"/>
        <v>0</v>
      </c>
      <c r="I875" s="73"/>
      <c r="J875" s="73"/>
      <c r="K875" s="51">
        <f t="shared" si="92"/>
        <v>0</v>
      </c>
      <c r="L875" s="52">
        <f t="shared" si="93"/>
        <v>0</v>
      </c>
      <c r="M875" s="50">
        <f t="shared" si="94"/>
        <v>0</v>
      </c>
      <c r="N875" s="50">
        <f t="shared" si="95"/>
        <v>0</v>
      </c>
      <c r="O875" s="50">
        <f t="shared" si="96"/>
        <v>0</v>
      </c>
      <c r="P875" s="51">
        <f t="shared" si="97"/>
        <v>0</v>
      </c>
    </row>
    <row r="876" spans="1:16" x14ac:dyDescent="0.2">
      <c r="A876" s="39"/>
      <c r="B876" s="40"/>
      <c r="C876" s="49"/>
      <c r="D876" s="25"/>
      <c r="E876" s="75"/>
      <c r="F876" s="79"/>
      <c r="G876" s="73"/>
      <c r="H876" s="50">
        <f t="shared" si="91"/>
        <v>0</v>
      </c>
      <c r="I876" s="73"/>
      <c r="J876" s="73"/>
      <c r="K876" s="51">
        <f t="shared" si="92"/>
        <v>0</v>
      </c>
      <c r="L876" s="52">
        <f t="shared" si="93"/>
        <v>0</v>
      </c>
      <c r="M876" s="50">
        <f t="shared" si="94"/>
        <v>0</v>
      </c>
      <c r="N876" s="50">
        <f t="shared" si="95"/>
        <v>0</v>
      </c>
      <c r="O876" s="50">
        <f t="shared" si="96"/>
        <v>0</v>
      </c>
      <c r="P876" s="51">
        <f t="shared" si="97"/>
        <v>0</v>
      </c>
    </row>
    <row r="877" spans="1:16" x14ac:dyDescent="0.2">
      <c r="A877" s="39"/>
      <c r="B877" s="40"/>
      <c r="C877" s="49"/>
      <c r="D877" s="25"/>
      <c r="E877" s="75"/>
      <c r="F877" s="79"/>
      <c r="G877" s="73"/>
      <c r="H877" s="50">
        <f t="shared" si="91"/>
        <v>0</v>
      </c>
      <c r="I877" s="73"/>
      <c r="J877" s="73"/>
      <c r="K877" s="51">
        <f t="shared" si="92"/>
        <v>0</v>
      </c>
      <c r="L877" s="52">
        <f t="shared" si="93"/>
        <v>0</v>
      </c>
      <c r="M877" s="50">
        <f t="shared" si="94"/>
        <v>0</v>
      </c>
      <c r="N877" s="50">
        <f t="shared" si="95"/>
        <v>0</v>
      </c>
      <c r="O877" s="50">
        <f t="shared" si="96"/>
        <v>0</v>
      </c>
      <c r="P877" s="51">
        <f t="shared" si="97"/>
        <v>0</v>
      </c>
    </row>
    <row r="878" spans="1:16" x14ac:dyDescent="0.2">
      <c r="A878" s="39"/>
      <c r="B878" s="40"/>
      <c r="C878" s="49"/>
      <c r="D878" s="25"/>
      <c r="E878" s="75"/>
      <c r="F878" s="79"/>
      <c r="G878" s="73"/>
      <c r="H878" s="50">
        <f t="shared" si="91"/>
        <v>0</v>
      </c>
      <c r="I878" s="73"/>
      <c r="J878" s="73"/>
      <c r="K878" s="51">
        <f t="shared" si="92"/>
        <v>0</v>
      </c>
      <c r="L878" s="52">
        <f t="shared" si="93"/>
        <v>0</v>
      </c>
      <c r="M878" s="50">
        <f t="shared" si="94"/>
        <v>0</v>
      </c>
      <c r="N878" s="50">
        <f t="shared" si="95"/>
        <v>0</v>
      </c>
      <c r="O878" s="50">
        <f t="shared" si="96"/>
        <v>0</v>
      </c>
      <c r="P878" s="51">
        <f t="shared" si="97"/>
        <v>0</v>
      </c>
    </row>
    <row r="879" spans="1:16" x14ac:dyDescent="0.2">
      <c r="A879" s="39"/>
      <c r="B879" s="40"/>
      <c r="C879" s="49"/>
      <c r="D879" s="25"/>
      <c r="E879" s="75"/>
      <c r="F879" s="79"/>
      <c r="G879" s="73"/>
      <c r="H879" s="50">
        <f t="shared" si="91"/>
        <v>0</v>
      </c>
      <c r="I879" s="73"/>
      <c r="J879" s="73"/>
      <c r="K879" s="51">
        <f t="shared" si="92"/>
        <v>0</v>
      </c>
      <c r="L879" s="52">
        <f t="shared" si="93"/>
        <v>0</v>
      </c>
      <c r="M879" s="50">
        <f t="shared" si="94"/>
        <v>0</v>
      </c>
      <c r="N879" s="50">
        <f t="shared" si="95"/>
        <v>0</v>
      </c>
      <c r="O879" s="50">
        <f t="shared" si="96"/>
        <v>0</v>
      </c>
      <c r="P879" s="51">
        <f t="shared" si="97"/>
        <v>0</v>
      </c>
    </row>
    <row r="880" spans="1:16" x14ac:dyDescent="0.2">
      <c r="A880" s="39"/>
      <c r="B880" s="40"/>
      <c r="C880" s="49"/>
      <c r="D880" s="25"/>
      <c r="E880" s="75"/>
      <c r="F880" s="79"/>
      <c r="G880" s="73"/>
      <c r="H880" s="50">
        <f t="shared" si="91"/>
        <v>0</v>
      </c>
      <c r="I880" s="73"/>
      <c r="J880" s="73"/>
      <c r="K880" s="51">
        <f t="shared" si="92"/>
        <v>0</v>
      </c>
      <c r="L880" s="52">
        <f t="shared" si="93"/>
        <v>0</v>
      </c>
      <c r="M880" s="50">
        <f t="shared" si="94"/>
        <v>0</v>
      </c>
      <c r="N880" s="50">
        <f t="shared" si="95"/>
        <v>0</v>
      </c>
      <c r="O880" s="50">
        <f t="shared" si="96"/>
        <v>0</v>
      </c>
      <c r="P880" s="51">
        <f t="shared" si="97"/>
        <v>0</v>
      </c>
    </row>
    <row r="881" spans="1:16" x14ac:dyDescent="0.2">
      <c r="A881" s="39"/>
      <c r="B881" s="40"/>
      <c r="C881" s="49"/>
      <c r="D881" s="25"/>
      <c r="E881" s="75"/>
      <c r="F881" s="79"/>
      <c r="G881" s="73"/>
      <c r="H881" s="50">
        <f t="shared" si="91"/>
        <v>0</v>
      </c>
      <c r="I881" s="73"/>
      <c r="J881" s="73"/>
      <c r="K881" s="51">
        <f t="shared" si="92"/>
        <v>0</v>
      </c>
      <c r="L881" s="52">
        <f t="shared" si="93"/>
        <v>0</v>
      </c>
      <c r="M881" s="50">
        <f t="shared" si="94"/>
        <v>0</v>
      </c>
      <c r="N881" s="50">
        <f t="shared" si="95"/>
        <v>0</v>
      </c>
      <c r="O881" s="50">
        <f t="shared" si="96"/>
        <v>0</v>
      </c>
      <c r="P881" s="51">
        <f t="shared" si="97"/>
        <v>0</v>
      </c>
    </row>
    <row r="882" spans="1:16" x14ac:dyDescent="0.2">
      <c r="A882" s="39"/>
      <c r="B882" s="40"/>
      <c r="C882" s="49"/>
      <c r="D882" s="25"/>
      <c r="E882" s="75"/>
      <c r="F882" s="79"/>
      <c r="G882" s="73"/>
      <c r="H882" s="50">
        <f t="shared" si="91"/>
        <v>0</v>
      </c>
      <c r="I882" s="73"/>
      <c r="J882" s="73"/>
      <c r="K882" s="51">
        <f t="shared" si="92"/>
        <v>0</v>
      </c>
      <c r="L882" s="52">
        <f t="shared" si="93"/>
        <v>0</v>
      </c>
      <c r="M882" s="50">
        <f t="shared" si="94"/>
        <v>0</v>
      </c>
      <c r="N882" s="50">
        <f t="shared" si="95"/>
        <v>0</v>
      </c>
      <c r="O882" s="50">
        <f t="shared" si="96"/>
        <v>0</v>
      </c>
      <c r="P882" s="51">
        <f t="shared" si="97"/>
        <v>0</v>
      </c>
    </row>
    <row r="883" spans="1:16" x14ac:dyDescent="0.2">
      <c r="A883" s="39"/>
      <c r="B883" s="40"/>
      <c r="C883" s="49"/>
      <c r="D883" s="25"/>
      <c r="E883" s="75"/>
      <c r="F883" s="79"/>
      <c r="G883" s="73"/>
      <c r="H883" s="50">
        <f t="shared" si="91"/>
        <v>0</v>
      </c>
      <c r="I883" s="73"/>
      <c r="J883" s="73"/>
      <c r="K883" s="51">
        <f t="shared" si="92"/>
        <v>0</v>
      </c>
      <c r="L883" s="52">
        <f t="shared" si="93"/>
        <v>0</v>
      </c>
      <c r="M883" s="50">
        <f t="shared" si="94"/>
        <v>0</v>
      </c>
      <c r="N883" s="50">
        <f t="shared" si="95"/>
        <v>0</v>
      </c>
      <c r="O883" s="50">
        <f t="shared" si="96"/>
        <v>0</v>
      </c>
      <c r="P883" s="51">
        <f t="shared" si="97"/>
        <v>0</v>
      </c>
    </row>
    <row r="884" spans="1:16" x14ac:dyDescent="0.2">
      <c r="A884" s="39"/>
      <c r="B884" s="40"/>
      <c r="C884" s="49"/>
      <c r="D884" s="25"/>
      <c r="E884" s="75"/>
      <c r="F884" s="79"/>
      <c r="G884" s="73"/>
      <c r="H884" s="50">
        <f t="shared" si="91"/>
        <v>0</v>
      </c>
      <c r="I884" s="73"/>
      <c r="J884" s="73"/>
      <c r="K884" s="51">
        <f t="shared" si="92"/>
        <v>0</v>
      </c>
      <c r="L884" s="52">
        <f t="shared" si="93"/>
        <v>0</v>
      </c>
      <c r="M884" s="50">
        <f t="shared" si="94"/>
        <v>0</v>
      </c>
      <c r="N884" s="50">
        <f t="shared" si="95"/>
        <v>0</v>
      </c>
      <c r="O884" s="50">
        <f t="shared" si="96"/>
        <v>0</v>
      </c>
      <c r="P884" s="51">
        <f t="shared" si="97"/>
        <v>0</v>
      </c>
    </row>
    <row r="885" spans="1:16" x14ac:dyDescent="0.2">
      <c r="A885" s="39"/>
      <c r="B885" s="40"/>
      <c r="C885" s="49"/>
      <c r="D885" s="25"/>
      <c r="E885" s="75"/>
      <c r="F885" s="79"/>
      <c r="G885" s="73"/>
      <c r="H885" s="50">
        <f t="shared" si="91"/>
        <v>0</v>
      </c>
      <c r="I885" s="73"/>
      <c r="J885" s="73"/>
      <c r="K885" s="51">
        <f t="shared" si="92"/>
        <v>0</v>
      </c>
      <c r="L885" s="52">
        <f t="shared" si="93"/>
        <v>0</v>
      </c>
      <c r="M885" s="50">
        <f t="shared" si="94"/>
        <v>0</v>
      </c>
      <c r="N885" s="50">
        <f t="shared" si="95"/>
        <v>0</v>
      </c>
      <c r="O885" s="50">
        <f t="shared" si="96"/>
        <v>0</v>
      </c>
      <c r="P885" s="51">
        <f t="shared" si="97"/>
        <v>0</v>
      </c>
    </row>
    <row r="886" spans="1:16" x14ac:dyDescent="0.2">
      <c r="A886" s="39"/>
      <c r="B886" s="40"/>
      <c r="C886" s="49"/>
      <c r="D886" s="25"/>
      <c r="E886" s="75"/>
      <c r="F886" s="79"/>
      <c r="G886" s="73"/>
      <c r="H886" s="50">
        <f t="shared" si="91"/>
        <v>0</v>
      </c>
      <c r="I886" s="73"/>
      <c r="J886" s="73"/>
      <c r="K886" s="51">
        <f t="shared" si="92"/>
        <v>0</v>
      </c>
      <c r="L886" s="52">
        <f t="shared" si="93"/>
        <v>0</v>
      </c>
      <c r="M886" s="50">
        <f t="shared" si="94"/>
        <v>0</v>
      </c>
      <c r="N886" s="50">
        <f t="shared" si="95"/>
        <v>0</v>
      </c>
      <c r="O886" s="50">
        <f t="shared" si="96"/>
        <v>0</v>
      </c>
      <c r="P886" s="51">
        <f t="shared" si="97"/>
        <v>0</v>
      </c>
    </row>
    <row r="887" spans="1:16" x14ac:dyDescent="0.2">
      <c r="A887" s="39"/>
      <c r="B887" s="40"/>
      <c r="C887" s="49"/>
      <c r="D887" s="25"/>
      <c r="E887" s="75"/>
      <c r="F887" s="79"/>
      <c r="G887" s="73"/>
      <c r="H887" s="50">
        <f t="shared" si="91"/>
        <v>0</v>
      </c>
      <c r="I887" s="73"/>
      <c r="J887" s="73"/>
      <c r="K887" s="51">
        <f t="shared" si="92"/>
        <v>0</v>
      </c>
      <c r="L887" s="52">
        <f t="shared" si="93"/>
        <v>0</v>
      </c>
      <c r="M887" s="50">
        <f t="shared" si="94"/>
        <v>0</v>
      </c>
      <c r="N887" s="50">
        <f t="shared" si="95"/>
        <v>0</v>
      </c>
      <c r="O887" s="50">
        <f t="shared" si="96"/>
        <v>0</v>
      </c>
      <c r="P887" s="51">
        <f t="shared" si="97"/>
        <v>0</v>
      </c>
    </row>
    <row r="888" spans="1:16" x14ac:dyDescent="0.2">
      <c r="A888" s="39"/>
      <c r="B888" s="40"/>
      <c r="C888" s="49"/>
      <c r="D888" s="25"/>
      <c r="E888" s="75"/>
      <c r="F888" s="79"/>
      <c r="G888" s="73"/>
      <c r="H888" s="50">
        <f t="shared" si="91"/>
        <v>0</v>
      </c>
      <c r="I888" s="73"/>
      <c r="J888" s="73"/>
      <c r="K888" s="51">
        <f t="shared" si="92"/>
        <v>0</v>
      </c>
      <c r="L888" s="52">
        <f t="shared" si="93"/>
        <v>0</v>
      </c>
      <c r="M888" s="50">
        <f t="shared" si="94"/>
        <v>0</v>
      </c>
      <c r="N888" s="50">
        <f t="shared" si="95"/>
        <v>0</v>
      </c>
      <c r="O888" s="50">
        <f t="shared" si="96"/>
        <v>0</v>
      </c>
      <c r="P888" s="51">
        <f t="shared" si="97"/>
        <v>0</v>
      </c>
    </row>
    <row r="889" spans="1:16" x14ac:dyDescent="0.2">
      <c r="A889" s="39"/>
      <c r="B889" s="40"/>
      <c r="C889" s="49"/>
      <c r="D889" s="25"/>
      <c r="E889" s="75"/>
      <c r="F889" s="79"/>
      <c r="G889" s="73"/>
      <c r="H889" s="50">
        <f t="shared" si="91"/>
        <v>0</v>
      </c>
      <c r="I889" s="73"/>
      <c r="J889" s="73"/>
      <c r="K889" s="51">
        <f t="shared" si="92"/>
        <v>0</v>
      </c>
      <c r="L889" s="52">
        <f t="shared" si="93"/>
        <v>0</v>
      </c>
      <c r="M889" s="50">
        <f t="shared" si="94"/>
        <v>0</v>
      </c>
      <c r="N889" s="50">
        <f t="shared" si="95"/>
        <v>0</v>
      </c>
      <c r="O889" s="50">
        <f t="shared" si="96"/>
        <v>0</v>
      </c>
      <c r="P889" s="51">
        <f t="shared" si="97"/>
        <v>0</v>
      </c>
    </row>
    <row r="890" spans="1:16" x14ac:dyDescent="0.2">
      <c r="A890" s="39"/>
      <c r="B890" s="40"/>
      <c r="C890" s="49"/>
      <c r="D890" s="25"/>
      <c r="E890" s="75"/>
      <c r="F890" s="79"/>
      <c r="G890" s="73"/>
      <c r="H890" s="50">
        <f t="shared" si="91"/>
        <v>0</v>
      </c>
      <c r="I890" s="73"/>
      <c r="J890" s="73"/>
      <c r="K890" s="51">
        <f t="shared" si="92"/>
        <v>0</v>
      </c>
      <c r="L890" s="52">
        <f t="shared" si="93"/>
        <v>0</v>
      </c>
      <c r="M890" s="50">
        <f t="shared" si="94"/>
        <v>0</v>
      </c>
      <c r="N890" s="50">
        <f t="shared" si="95"/>
        <v>0</v>
      </c>
      <c r="O890" s="50">
        <f t="shared" si="96"/>
        <v>0</v>
      </c>
      <c r="P890" s="51">
        <f t="shared" si="97"/>
        <v>0</v>
      </c>
    </row>
    <row r="891" spans="1:16" x14ac:dyDescent="0.2">
      <c r="A891" s="39"/>
      <c r="B891" s="40"/>
      <c r="C891" s="49"/>
      <c r="D891" s="25"/>
      <c r="E891" s="75"/>
      <c r="F891" s="79"/>
      <c r="G891" s="73"/>
      <c r="H891" s="50">
        <f t="shared" si="91"/>
        <v>0</v>
      </c>
      <c r="I891" s="73"/>
      <c r="J891" s="73"/>
      <c r="K891" s="51">
        <f t="shared" si="92"/>
        <v>0</v>
      </c>
      <c r="L891" s="52">
        <f t="shared" si="93"/>
        <v>0</v>
      </c>
      <c r="M891" s="50">
        <f t="shared" si="94"/>
        <v>0</v>
      </c>
      <c r="N891" s="50">
        <f t="shared" si="95"/>
        <v>0</v>
      </c>
      <c r="O891" s="50">
        <f t="shared" si="96"/>
        <v>0</v>
      </c>
      <c r="P891" s="51">
        <f t="shared" si="97"/>
        <v>0</v>
      </c>
    </row>
    <row r="892" spans="1:16" x14ac:dyDescent="0.2">
      <c r="A892" s="39"/>
      <c r="B892" s="40"/>
      <c r="C892" s="49"/>
      <c r="D892" s="25"/>
      <c r="E892" s="75"/>
      <c r="F892" s="79"/>
      <c r="G892" s="73"/>
      <c r="H892" s="50">
        <f t="shared" si="91"/>
        <v>0</v>
      </c>
      <c r="I892" s="73"/>
      <c r="J892" s="73"/>
      <c r="K892" s="51">
        <f t="shared" si="92"/>
        <v>0</v>
      </c>
      <c r="L892" s="52">
        <f t="shared" si="93"/>
        <v>0</v>
      </c>
      <c r="M892" s="50">
        <f t="shared" si="94"/>
        <v>0</v>
      </c>
      <c r="N892" s="50">
        <f t="shared" si="95"/>
        <v>0</v>
      </c>
      <c r="O892" s="50">
        <f t="shared" si="96"/>
        <v>0</v>
      </c>
      <c r="P892" s="51">
        <f t="shared" si="97"/>
        <v>0</v>
      </c>
    </row>
    <row r="893" spans="1:16" x14ac:dyDescent="0.2">
      <c r="A893" s="39"/>
      <c r="B893" s="40"/>
      <c r="C893" s="49"/>
      <c r="D893" s="25"/>
      <c r="E893" s="75"/>
      <c r="F893" s="79"/>
      <c r="G893" s="73"/>
      <c r="H893" s="50">
        <f t="shared" si="91"/>
        <v>0</v>
      </c>
      <c r="I893" s="73"/>
      <c r="J893" s="73"/>
      <c r="K893" s="51">
        <f t="shared" si="92"/>
        <v>0</v>
      </c>
      <c r="L893" s="52">
        <f t="shared" si="93"/>
        <v>0</v>
      </c>
      <c r="M893" s="50">
        <f t="shared" si="94"/>
        <v>0</v>
      </c>
      <c r="N893" s="50">
        <f t="shared" si="95"/>
        <v>0</v>
      </c>
      <c r="O893" s="50">
        <f t="shared" si="96"/>
        <v>0</v>
      </c>
      <c r="P893" s="51">
        <f t="shared" si="97"/>
        <v>0</v>
      </c>
    </row>
    <row r="894" spans="1:16" x14ac:dyDescent="0.2">
      <c r="A894" s="39"/>
      <c r="B894" s="40"/>
      <c r="C894" s="49"/>
      <c r="D894" s="25"/>
      <c r="E894" s="75"/>
      <c r="F894" s="79"/>
      <c r="G894" s="73"/>
      <c r="H894" s="50">
        <f t="shared" si="91"/>
        <v>0</v>
      </c>
      <c r="I894" s="73"/>
      <c r="J894" s="73"/>
      <c r="K894" s="51">
        <f t="shared" si="92"/>
        <v>0</v>
      </c>
      <c r="L894" s="52">
        <f t="shared" si="93"/>
        <v>0</v>
      </c>
      <c r="M894" s="50">
        <f t="shared" si="94"/>
        <v>0</v>
      </c>
      <c r="N894" s="50">
        <f t="shared" si="95"/>
        <v>0</v>
      </c>
      <c r="O894" s="50">
        <f t="shared" si="96"/>
        <v>0</v>
      </c>
      <c r="P894" s="51">
        <f t="shared" si="97"/>
        <v>0</v>
      </c>
    </row>
    <row r="895" spans="1:16" x14ac:dyDescent="0.2">
      <c r="A895" s="39"/>
      <c r="B895" s="40"/>
      <c r="C895" s="49"/>
      <c r="D895" s="25"/>
      <c r="E895" s="75"/>
      <c r="F895" s="79"/>
      <c r="G895" s="73"/>
      <c r="H895" s="50">
        <f t="shared" si="91"/>
        <v>0</v>
      </c>
      <c r="I895" s="73"/>
      <c r="J895" s="73"/>
      <c r="K895" s="51">
        <f t="shared" si="92"/>
        <v>0</v>
      </c>
      <c r="L895" s="52">
        <f t="shared" si="93"/>
        <v>0</v>
      </c>
      <c r="M895" s="50">
        <f t="shared" si="94"/>
        <v>0</v>
      </c>
      <c r="N895" s="50">
        <f t="shared" si="95"/>
        <v>0</v>
      </c>
      <c r="O895" s="50">
        <f t="shared" si="96"/>
        <v>0</v>
      </c>
      <c r="P895" s="51">
        <f t="shared" si="97"/>
        <v>0</v>
      </c>
    </row>
    <row r="896" spans="1:16" x14ac:dyDescent="0.2">
      <c r="A896" s="39"/>
      <c r="B896" s="40"/>
      <c r="C896" s="49"/>
      <c r="D896" s="25"/>
      <c r="E896" s="75"/>
      <c r="F896" s="79"/>
      <c r="G896" s="73"/>
      <c r="H896" s="50">
        <f t="shared" si="91"/>
        <v>0</v>
      </c>
      <c r="I896" s="73"/>
      <c r="J896" s="73"/>
      <c r="K896" s="51">
        <f t="shared" si="92"/>
        <v>0</v>
      </c>
      <c r="L896" s="52">
        <f t="shared" si="93"/>
        <v>0</v>
      </c>
      <c r="M896" s="50">
        <f t="shared" si="94"/>
        <v>0</v>
      </c>
      <c r="N896" s="50">
        <f t="shared" si="95"/>
        <v>0</v>
      </c>
      <c r="O896" s="50">
        <f t="shared" si="96"/>
        <v>0</v>
      </c>
      <c r="P896" s="51">
        <f t="shared" si="97"/>
        <v>0</v>
      </c>
    </row>
    <row r="897" spans="1:16" x14ac:dyDescent="0.2">
      <c r="A897" s="39"/>
      <c r="B897" s="40"/>
      <c r="C897" s="49"/>
      <c r="D897" s="25"/>
      <c r="E897" s="75"/>
      <c r="F897" s="79"/>
      <c r="G897" s="73"/>
      <c r="H897" s="50">
        <f t="shared" si="91"/>
        <v>0</v>
      </c>
      <c r="I897" s="73"/>
      <c r="J897" s="73"/>
      <c r="K897" s="51">
        <f t="shared" si="92"/>
        <v>0</v>
      </c>
      <c r="L897" s="52">
        <f t="shared" si="93"/>
        <v>0</v>
      </c>
      <c r="M897" s="50">
        <f t="shared" si="94"/>
        <v>0</v>
      </c>
      <c r="N897" s="50">
        <f t="shared" si="95"/>
        <v>0</v>
      </c>
      <c r="O897" s="50">
        <f t="shared" si="96"/>
        <v>0</v>
      </c>
      <c r="P897" s="51">
        <f t="shared" si="97"/>
        <v>0</v>
      </c>
    </row>
    <row r="898" spans="1:16" x14ac:dyDescent="0.2">
      <c r="A898" s="39"/>
      <c r="B898" s="40"/>
      <c r="C898" s="49"/>
      <c r="D898" s="25"/>
      <c r="E898" s="75"/>
      <c r="F898" s="79"/>
      <c r="G898" s="73"/>
      <c r="H898" s="50">
        <f t="shared" si="91"/>
        <v>0</v>
      </c>
      <c r="I898" s="73"/>
      <c r="J898" s="73"/>
      <c r="K898" s="51">
        <f t="shared" si="92"/>
        <v>0</v>
      </c>
      <c r="L898" s="52">
        <f t="shared" si="93"/>
        <v>0</v>
      </c>
      <c r="M898" s="50">
        <f t="shared" si="94"/>
        <v>0</v>
      </c>
      <c r="N898" s="50">
        <f t="shared" si="95"/>
        <v>0</v>
      </c>
      <c r="O898" s="50">
        <f t="shared" si="96"/>
        <v>0</v>
      </c>
      <c r="P898" s="51">
        <f t="shared" si="97"/>
        <v>0</v>
      </c>
    </row>
    <row r="899" spans="1:16" x14ac:dyDescent="0.2">
      <c r="A899" s="39"/>
      <c r="B899" s="40"/>
      <c r="C899" s="49"/>
      <c r="D899" s="25"/>
      <c r="E899" s="75"/>
      <c r="F899" s="79"/>
      <c r="G899" s="73"/>
      <c r="H899" s="50">
        <f t="shared" si="91"/>
        <v>0</v>
      </c>
      <c r="I899" s="73"/>
      <c r="J899" s="73"/>
      <c r="K899" s="51">
        <f t="shared" si="92"/>
        <v>0</v>
      </c>
      <c r="L899" s="52">
        <f t="shared" si="93"/>
        <v>0</v>
      </c>
      <c r="M899" s="50">
        <f t="shared" si="94"/>
        <v>0</v>
      </c>
      <c r="N899" s="50">
        <f t="shared" si="95"/>
        <v>0</v>
      </c>
      <c r="O899" s="50">
        <f t="shared" si="96"/>
        <v>0</v>
      </c>
      <c r="P899" s="51">
        <f t="shared" si="97"/>
        <v>0</v>
      </c>
    </row>
    <row r="900" spans="1:16" x14ac:dyDescent="0.2">
      <c r="A900" s="39"/>
      <c r="B900" s="40"/>
      <c r="C900" s="49"/>
      <c r="D900" s="25"/>
      <c r="E900" s="75"/>
      <c r="F900" s="79"/>
      <c r="G900" s="73"/>
      <c r="H900" s="50">
        <f t="shared" si="91"/>
        <v>0</v>
      </c>
      <c r="I900" s="73"/>
      <c r="J900" s="73"/>
      <c r="K900" s="51">
        <f t="shared" si="92"/>
        <v>0</v>
      </c>
      <c r="L900" s="52">
        <f t="shared" si="93"/>
        <v>0</v>
      </c>
      <c r="M900" s="50">
        <f t="shared" si="94"/>
        <v>0</v>
      </c>
      <c r="N900" s="50">
        <f t="shared" si="95"/>
        <v>0</v>
      </c>
      <c r="O900" s="50">
        <f t="shared" si="96"/>
        <v>0</v>
      </c>
      <c r="P900" s="51">
        <f t="shared" si="97"/>
        <v>0</v>
      </c>
    </row>
    <row r="901" spans="1:16" x14ac:dyDescent="0.2">
      <c r="A901" s="39"/>
      <c r="B901" s="40"/>
      <c r="C901" s="49"/>
      <c r="D901" s="25"/>
      <c r="E901" s="75"/>
      <c r="F901" s="79"/>
      <c r="G901" s="73"/>
      <c r="H901" s="50">
        <f t="shared" si="91"/>
        <v>0</v>
      </c>
      <c r="I901" s="73"/>
      <c r="J901" s="73"/>
      <c r="K901" s="51">
        <f t="shared" si="92"/>
        <v>0</v>
      </c>
      <c r="L901" s="52">
        <f t="shared" si="93"/>
        <v>0</v>
      </c>
      <c r="M901" s="50">
        <f t="shared" si="94"/>
        <v>0</v>
      </c>
      <c r="N901" s="50">
        <f t="shared" si="95"/>
        <v>0</v>
      </c>
      <c r="O901" s="50">
        <f t="shared" si="96"/>
        <v>0</v>
      </c>
      <c r="P901" s="51">
        <f t="shared" si="97"/>
        <v>0</v>
      </c>
    </row>
    <row r="902" spans="1:16" x14ac:dyDescent="0.2">
      <c r="A902" s="39"/>
      <c r="B902" s="40"/>
      <c r="C902" s="49"/>
      <c r="D902" s="25"/>
      <c r="E902" s="75"/>
      <c r="F902" s="79"/>
      <c r="G902" s="73"/>
      <c r="H902" s="50">
        <f t="shared" si="91"/>
        <v>0</v>
      </c>
      <c r="I902" s="73"/>
      <c r="J902" s="73"/>
      <c r="K902" s="51">
        <f t="shared" si="92"/>
        <v>0</v>
      </c>
      <c r="L902" s="52">
        <f t="shared" si="93"/>
        <v>0</v>
      </c>
      <c r="M902" s="50">
        <f t="shared" si="94"/>
        <v>0</v>
      </c>
      <c r="N902" s="50">
        <f t="shared" si="95"/>
        <v>0</v>
      </c>
      <c r="O902" s="50">
        <f t="shared" si="96"/>
        <v>0</v>
      </c>
      <c r="P902" s="51">
        <f t="shared" si="97"/>
        <v>0</v>
      </c>
    </row>
    <row r="903" spans="1:16" x14ac:dyDescent="0.2">
      <c r="A903" s="39"/>
      <c r="B903" s="40"/>
      <c r="C903" s="49"/>
      <c r="D903" s="25"/>
      <c r="E903" s="75"/>
      <c r="F903" s="79"/>
      <c r="G903" s="73"/>
      <c r="H903" s="50">
        <f t="shared" si="91"/>
        <v>0</v>
      </c>
      <c r="I903" s="73"/>
      <c r="J903" s="73"/>
      <c r="K903" s="51">
        <f t="shared" si="92"/>
        <v>0</v>
      </c>
      <c r="L903" s="52">
        <f t="shared" si="93"/>
        <v>0</v>
      </c>
      <c r="M903" s="50">
        <f t="shared" si="94"/>
        <v>0</v>
      </c>
      <c r="N903" s="50">
        <f t="shared" si="95"/>
        <v>0</v>
      </c>
      <c r="O903" s="50">
        <f t="shared" si="96"/>
        <v>0</v>
      </c>
      <c r="P903" s="51">
        <f t="shared" si="97"/>
        <v>0</v>
      </c>
    </row>
    <row r="904" spans="1:16" x14ac:dyDescent="0.2">
      <c r="A904" s="39"/>
      <c r="B904" s="40"/>
      <c r="C904" s="49"/>
      <c r="D904" s="25"/>
      <c r="E904" s="75"/>
      <c r="F904" s="79"/>
      <c r="G904" s="73"/>
      <c r="H904" s="50">
        <f t="shared" si="91"/>
        <v>0</v>
      </c>
      <c r="I904" s="73"/>
      <c r="J904" s="73"/>
      <c r="K904" s="51">
        <f t="shared" si="92"/>
        <v>0</v>
      </c>
      <c r="L904" s="52">
        <f t="shared" si="93"/>
        <v>0</v>
      </c>
      <c r="M904" s="50">
        <f t="shared" si="94"/>
        <v>0</v>
      </c>
      <c r="N904" s="50">
        <f t="shared" si="95"/>
        <v>0</v>
      </c>
      <c r="O904" s="50">
        <f t="shared" si="96"/>
        <v>0</v>
      </c>
      <c r="P904" s="51">
        <f t="shared" si="97"/>
        <v>0</v>
      </c>
    </row>
    <row r="905" spans="1:16" x14ac:dyDescent="0.2">
      <c r="A905" s="39"/>
      <c r="B905" s="40"/>
      <c r="C905" s="49"/>
      <c r="D905" s="25"/>
      <c r="E905" s="75"/>
      <c r="F905" s="79"/>
      <c r="G905" s="73"/>
      <c r="H905" s="50">
        <f t="shared" si="91"/>
        <v>0</v>
      </c>
      <c r="I905" s="73"/>
      <c r="J905" s="73"/>
      <c r="K905" s="51">
        <f t="shared" si="92"/>
        <v>0</v>
      </c>
      <c r="L905" s="52">
        <f t="shared" si="93"/>
        <v>0</v>
      </c>
      <c r="M905" s="50">
        <f t="shared" si="94"/>
        <v>0</v>
      </c>
      <c r="N905" s="50">
        <f t="shared" si="95"/>
        <v>0</v>
      </c>
      <c r="O905" s="50">
        <f t="shared" si="96"/>
        <v>0</v>
      </c>
      <c r="P905" s="51">
        <f t="shared" si="97"/>
        <v>0</v>
      </c>
    </row>
    <row r="906" spans="1:16" x14ac:dyDescent="0.2">
      <c r="A906" s="39"/>
      <c r="B906" s="40"/>
      <c r="C906" s="49"/>
      <c r="D906" s="25"/>
      <c r="E906" s="75"/>
      <c r="F906" s="79"/>
      <c r="G906" s="73"/>
      <c r="H906" s="50">
        <f t="shared" si="91"/>
        <v>0</v>
      </c>
      <c r="I906" s="73"/>
      <c r="J906" s="73"/>
      <c r="K906" s="51">
        <f t="shared" si="92"/>
        <v>0</v>
      </c>
      <c r="L906" s="52">
        <f t="shared" si="93"/>
        <v>0</v>
      </c>
      <c r="M906" s="50">
        <f t="shared" si="94"/>
        <v>0</v>
      </c>
      <c r="N906" s="50">
        <f t="shared" si="95"/>
        <v>0</v>
      </c>
      <c r="O906" s="50">
        <f t="shared" si="96"/>
        <v>0</v>
      </c>
      <c r="P906" s="51">
        <f t="shared" si="97"/>
        <v>0</v>
      </c>
    </row>
    <row r="907" spans="1:16" x14ac:dyDescent="0.2">
      <c r="A907" s="39"/>
      <c r="B907" s="40"/>
      <c r="C907" s="49"/>
      <c r="D907" s="25"/>
      <c r="E907" s="75"/>
      <c r="F907" s="79"/>
      <c r="G907" s="73"/>
      <c r="H907" s="50">
        <f t="shared" si="91"/>
        <v>0</v>
      </c>
      <c r="I907" s="73"/>
      <c r="J907" s="73"/>
      <c r="K907" s="51">
        <f t="shared" si="92"/>
        <v>0</v>
      </c>
      <c r="L907" s="52">
        <f t="shared" si="93"/>
        <v>0</v>
      </c>
      <c r="M907" s="50">
        <f t="shared" si="94"/>
        <v>0</v>
      </c>
      <c r="N907" s="50">
        <f t="shared" si="95"/>
        <v>0</v>
      </c>
      <c r="O907" s="50">
        <f t="shared" si="96"/>
        <v>0</v>
      </c>
      <c r="P907" s="51">
        <f t="shared" si="97"/>
        <v>0</v>
      </c>
    </row>
    <row r="908" spans="1:16" x14ac:dyDescent="0.2">
      <c r="A908" s="39"/>
      <c r="B908" s="40"/>
      <c r="C908" s="49"/>
      <c r="D908" s="25"/>
      <c r="E908" s="75"/>
      <c r="F908" s="79"/>
      <c r="G908" s="73"/>
      <c r="H908" s="50">
        <f t="shared" si="91"/>
        <v>0</v>
      </c>
      <c r="I908" s="73"/>
      <c r="J908" s="73"/>
      <c r="K908" s="51">
        <f t="shared" si="92"/>
        <v>0</v>
      </c>
      <c r="L908" s="52">
        <f t="shared" si="93"/>
        <v>0</v>
      </c>
      <c r="M908" s="50">
        <f t="shared" si="94"/>
        <v>0</v>
      </c>
      <c r="N908" s="50">
        <f t="shared" si="95"/>
        <v>0</v>
      </c>
      <c r="O908" s="50">
        <f t="shared" si="96"/>
        <v>0</v>
      </c>
      <c r="P908" s="51">
        <f t="shared" si="97"/>
        <v>0</v>
      </c>
    </row>
    <row r="909" spans="1:16" x14ac:dyDescent="0.2">
      <c r="A909" s="39"/>
      <c r="B909" s="40"/>
      <c r="C909" s="49"/>
      <c r="D909" s="25"/>
      <c r="E909" s="75"/>
      <c r="F909" s="79"/>
      <c r="G909" s="73"/>
      <c r="H909" s="50">
        <f t="shared" si="91"/>
        <v>0</v>
      </c>
      <c r="I909" s="73"/>
      <c r="J909" s="73"/>
      <c r="K909" s="51">
        <f t="shared" si="92"/>
        <v>0</v>
      </c>
      <c r="L909" s="52">
        <f t="shared" si="93"/>
        <v>0</v>
      </c>
      <c r="M909" s="50">
        <f t="shared" si="94"/>
        <v>0</v>
      </c>
      <c r="N909" s="50">
        <f t="shared" si="95"/>
        <v>0</v>
      </c>
      <c r="O909" s="50">
        <f t="shared" si="96"/>
        <v>0</v>
      </c>
      <c r="P909" s="51">
        <f t="shared" si="97"/>
        <v>0</v>
      </c>
    </row>
    <row r="910" spans="1:16" x14ac:dyDescent="0.2">
      <c r="A910" s="39"/>
      <c r="B910" s="40"/>
      <c r="C910" s="49"/>
      <c r="D910" s="25"/>
      <c r="E910" s="75"/>
      <c r="F910" s="79"/>
      <c r="G910" s="73"/>
      <c r="H910" s="50">
        <f t="shared" si="91"/>
        <v>0</v>
      </c>
      <c r="I910" s="73"/>
      <c r="J910" s="73"/>
      <c r="K910" s="51">
        <f t="shared" si="92"/>
        <v>0</v>
      </c>
      <c r="L910" s="52">
        <f t="shared" si="93"/>
        <v>0</v>
      </c>
      <c r="M910" s="50">
        <f t="shared" si="94"/>
        <v>0</v>
      </c>
      <c r="N910" s="50">
        <f t="shared" si="95"/>
        <v>0</v>
      </c>
      <c r="O910" s="50">
        <f t="shared" si="96"/>
        <v>0</v>
      </c>
      <c r="P910" s="51">
        <f t="shared" si="97"/>
        <v>0</v>
      </c>
    </row>
    <row r="911" spans="1:16" x14ac:dyDescent="0.2">
      <c r="A911" s="39"/>
      <c r="B911" s="40"/>
      <c r="C911" s="49"/>
      <c r="D911" s="25"/>
      <c r="E911" s="75"/>
      <c r="F911" s="79"/>
      <c r="G911" s="73"/>
      <c r="H911" s="50">
        <f t="shared" ref="H911:H974" si="98">ROUND(F911*G911,2)</f>
        <v>0</v>
      </c>
      <c r="I911" s="73"/>
      <c r="J911" s="73"/>
      <c r="K911" s="51">
        <f t="shared" ref="K911:K974" si="99">SUM(H911:J911)</f>
        <v>0</v>
      </c>
      <c r="L911" s="52">
        <f t="shared" ref="L911:L974" si="100">ROUND(E911*F911,2)</f>
        <v>0</v>
      </c>
      <c r="M911" s="50">
        <f t="shared" ref="M911:M974" si="101">ROUND(H911*E911,2)</f>
        <v>0</v>
      </c>
      <c r="N911" s="50">
        <f t="shared" ref="N911:N974" si="102">ROUND(I911*E911,2)</f>
        <v>0</v>
      </c>
      <c r="O911" s="50">
        <f t="shared" ref="O911:O974" si="103">ROUND(J911*E911,2)</f>
        <v>0</v>
      </c>
      <c r="P911" s="51">
        <f t="shared" ref="P911:P974" si="104">SUM(M911:O911)</f>
        <v>0</v>
      </c>
    </row>
    <row r="912" spans="1:16" x14ac:dyDescent="0.2">
      <c r="A912" s="39"/>
      <c r="B912" s="40"/>
      <c r="C912" s="49"/>
      <c r="D912" s="25"/>
      <c r="E912" s="75"/>
      <c r="F912" s="79"/>
      <c r="G912" s="73"/>
      <c r="H912" s="50">
        <f t="shared" si="98"/>
        <v>0</v>
      </c>
      <c r="I912" s="73"/>
      <c r="J912" s="73"/>
      <c r="K912" s="51">
        <f t="shared" si="99"/>
        <v>0</v>
      </c>
      <c r="L912" s="52">
        <f t="shared" si="100"/>
        <v>0</v>
      </c>
      <c r="M912" s="50">
        <f t="shared" si="101"/>
        <v>0</v>
      </c>
      <c r="N912" s="50">
        <f t="shared" si="102"/>
        <v>0</v>
      </c>
      <c r="O912" s="50">
        <f t="shared" si="103"/>
        <v>0</v>
      </c>
      <c r="P912" s="51">
        <f t="shared" si="104"/>
        <v>0</v>
      </c>
    </row>
    <row r="913" spans="1:16" x14ac:dyDescent="0.2">
      <c r="A913" s="39"/>
      <c r="B913" s="40"/>
      <c r="C913" s="49"/>
      <c r="D913" s="25"/>
      <c r="E913" s="75"/>
      <c r="F913" s="79"/>
      <c r="G913" s="73"/>
      <c r="H913" s="50">
        <f t="shared" si="98"/>
        <v>0</v>
      </c>
      <c r="I913" s="73"/>
      <c r="J913" s="73"/>
      <c r="K913" s="51">
        <f t="shared" si="99"/>
        <v>0</v>
      </c>
      <c r="L913" s="52">
        <f t="shared" si="100"/>
        <v>0</v>
      </c>
      <c r="M913" s="50">
        <f t="shared" si="101"/>
        <v>0</v>
      </c>
      <c r="N913" s="50">
        <f t="shared" si="102"/>
        <v>0</v>
      </c>
      <c r="O913" s="50">
        <f t="shared" si="103"/>
        <v>0</v>
      </c>
      <c r="P913" s="51">
        <f t="shared" si="104"/>
        <v>0</v>
      </c>
    </row>
    <row r="914" spans="1:16" x14ac:dyDescent="0.2">
      <c r="A914" s="39"/>
      <c r="B914" s="40"/>
      <c r="C914" s="49"/>
      <c r="D914" s="25"/>
      <c r="E914" s="75"/>
      <c r="F914" s="79"/>
      <c r="G914" s="73"/>
      <c r="H914" s="50">
        <f t="shared" si="98"/>
        <v>0</v>
      </c>
      <c r="I914" s="73"/>
      <c r="J914" s="73"/>
      <c r="K914" s="51">
        <f t="shared" si="99"/>
        <v>0</v>
      </c>
      <c r="L914" s="52">
        <f t="shared" si="100"/>
        <v>0</v>
      </c>
      <c r="M914" s="50">
        <f t="shared" si="101"/>
        <v>0</v>
      </c>
      <c r="N914" s="50">
        <f t="shared" si="102"/>
        <v>0</v>
      </c>
      <c r="O914" s="50">
        <f t="shared" si="103"/>
        <v>0</v>
      </c>
      <c r="P914" s="51">
        <f t="shared" si="104"/>
        <v>0</v>
      </c>
    </row>
    <row r="915" spans="1:16" x14ac:dyDescent="0.2">
      <c r="A915" s="39"/>
      <c r="B915" s="40"/>
      <c r="C915" s="49"/>
      <c r="D915" s="25"/>
      <c r="E915" s="75"/>
      <c r="F915" s="79"/>
      <c r="G915" s="73"/>
      <c r="H915" s="50">
        <f t="shared" si="98"/>
        <v>0</v>
      </c>
      <c r="I915" s="73"/>
      <c r="J915" s="73"/>
      <c r="K915" s="51">
        <f t="shared" si="99"/>
        <v>0</v>
      </c>
      <c r="L915" s="52">
        <f t="shared" si="100"/>
        <v>0</v>
      </c>
      <c r="M915" s="50">
        <f t="shared" si="101"/>
        <v>0</v>
      </c>
      <c r="N915" s="50">
        <f t="shared" si="102"/>
        <v>0</v>
      </c>
      <c r="O915" s="50">
        <f t="shared" si="103"/>
        <v>0</v>
      </c>
      <c r="P915" s="51">
        <f t="shared" si="104"/>
        <v>0</v>
      </c>
    </row>
    <row r="916" spans="1:16" x14ac:dyDescent="0.2">
      <c r="A916" s="39"/>
      <c r="B916" s="40"/>
      <c r="C916" s="49"/>
      <c r="D916" s="25"/>
      <c r="E916" s="75"/>
      <c r="F916" s="79"/>
      <c r="G916" s="73"/>
      <c r="H916" s="50">
        <f t="shared" si="98"/>
        <v>0</v>
      </c>
      <c r="I916" s="73"/>
      <c r="J916" s="73"/>
      <c r="K916" s="51">
        <f t="shared" si="99"/>
        <v>0</v>
      </c>
      <c r="L916" s="52">
        <f t="shared" si="100"/>
        <v>0</v>
      </c>
      <c r="M916" s="50">
        <f t="shared" si="101"/>
        <v>0</v>
      </c>
      <c r="N916" s="50">
        <f t="shared" si="102"/>
        <v>0</v>
      </c>
      <c r="O916" s="50">
        <f t="shared" si="103"/>
        <v>0</v>
      </c>
      <c r="P916" s="51">
        <f t="shared" si="104"/>
        <v>0</v>
      </c>
    </row>
    <row r="917" spans="1:16" x14ac:dyDescent="0.2">
      <c r="A917" s="39"/>
      <c r="B917" s="40"/>
      <c r="C917" s="49"/>
      <c r="D917" s="25"/>
      <c r="E917" s="75"/>
      <c r="F917" s="79"/>
      <c r="G917" s="73"/>
      <c r="H917" s="50">
        <f t="shared" si="98"/>
        <v>0</v>
      </c>
      <c r="I917" s="73"/>
      <c r="J917" s="73"/>
      <c r="K917" s="51">
        <f t="shared" si="99"/>
        <v>0</v>
      </c>
      <c r="L917" s="52">
        <f t="shared" si="100"/>
        <v>0</v>
      </c>
      <c r="M917" s="50">
        <f t="shared" si="101"/>
        <v>0</v>
      </c>
      <c r="N917" s="50">
        <f t="shared" si="102"/>
        <v>0</v>
      </c>
      <c r="O917" s="50">
        <f t="shared" si="103"/>
        <v>0</v>
      </c>
      <c r="P917" s="51">
        <f t="shared" si="104"/>
        <v>0</v>
      </c>
    </row>
    <row r="918" spans="1:16" x14ac:dyDescent="0.2">
      <c r="A918" s="39"/>
      <c r="B918" s="40"/>
      <c r="C918" s="49"/>
      <c r="D918" s="25"/>
      <c r="E918" s="75"/>
      <c r="F918" s="79"/>
      <c r="G918" s="73"/>
      <c r="H918" s="50">
        <f t="shared" si="98"/>
        <v>0</v>
      </c>
      <c r="I918" s="73"/>
      <c r="J918" s="73"/>
      <c r="K918" s="51">
        <f t="shared" si="99"/>
        <v>0</v>
      </c>
      <c r="L918" s="52">
        <f t="shared" si="100"/>
        <v>0</v>
      </c>
      <c r="M918" s="50">
        <f t="shared" si="101"/>
        <v>0</v>
      </c>
      <c r="N918" s="50">
        <f t="shared" si="102"/>
        <v>0</v>
      </c>
      <c r="O918" s="50">
        <f t="shared" si="103"/>
        <v>0</v>
      </c>
      <c r="P918" s="51">
        <f t="shared" si="104"/>
        <v>0</v>
      </c>
    </row>
    <row r="919" spans="1:16" x14ac:dyDescent="0.2">
      <c r="A919" s="39"/>
      <c r="B919" s="40"/>
      <c r="C919" s="49"/>
      <c r="D919" s="25"/>
      <c r="E919" s="75"/>
      <c r="F919" s="79"/>
      <c r="G919" s="73"/>
      <c r="H919" s="50">
        <f t="shared" si="98"/>
        <v>0</v>
      </c>
      <c r="I919" s="73"/>
      <c r="J919" s="73"/>
      <c r="K919" s="51">
        <f t="shared" si="99"/>
        <v>0</v>
      </c>
      <c r="L919" s="52">
        <f t="shared" si="100"/>
        <v>0</v>
      </c>
      <c r="M919" s="50">
        <f t="shared" si="101"/>
        <v>0</v>
      </c>
      <c r="N919" s="50">
        <f t="shared" si="102"/>
        <v>0</v>
      </c>
      <c r="O919" s="50">
        <f t="shared" si="103"/>
        <v>0</v>
      </c>
      <c r="P919" s="51">
        <f t="shared" si="104"/>
        <v>0</v>
      </c>
    </row>
    <row r="920" spans="1:16" x14ac:dyDescent="0.2">
      <c r="A920" s="39"/>
      <c r="B920" s="40"/>
      <c r="C920" s="49"/>
      <c r="D920" s="25"/>
      <c r="E920" s="75"/>
      <c r="F920" s="79"/>
      <c r="G920" s="73"/>
      <c r="H920" s="50">
        <f t="shared" si="98"/>
        <v>0</v>
      </c>
      <c r="I920" s="73"/>
      <c r="J920" s="73"/>
      <c r="K920" s="51">
        <f t="shared" si="99"/>
        <v>0</v>
      </c>
      <c r="L920" s="52">
        <f t="shared" si="100"/>
        <v>0</v>
      </c>
      <c r="M920" s="50">
        <f t="shared" si="101"/>
        <v>0</v>
      </c>
      <c r="N920" s="50">
        <f t="shared" si="102"/>
        <v>0</v>
      </c>
      <c r="O920" s="50">
        <f t="shared" si="103"/>
        <v>0</v>
      </c>
      <c r="P920" s="51">
        <f t="shared" si="104"/>
        <v>0</v>
      </c>
    </row>
    <row r="921" spans="1:16" x14ac:dyDescent="0.2">
      <c r="A921" s="39"/>
      <c r="B921" s="40"/>
      <c r="C921" s="49"/>
      <c r="D921" s="25"/>
      <c r="E921" s="75"/>
      <c r="F921" s="79"/>
      <c r="G921" s="73"/>
      <c r="H921" s="50">
        <f t="shared" si="98"/>
        <v>0</v>
      </c>
      <c r="I921" s="73"/>
      <c r="J921" s="73"/>
      <c r="K921" s="51">
        <f t="shared" si="99"/>
        <v>0</v>
      </c>
      <c r="L921" s="52">
        <f t="shared" si="100"/>
        <v>0</v>
      </c>
      <c r="M921" s="50">
        <f t="shared" si="101"/>
        <v>0</v>
      </c>
      <c r="N921" s="50">
        <f t="shared" si="102"/>
        <v>0</v>
      </c>
      <c r="O921" s="50">
        <f t="shared" si="103"/>
        <v>0</v>
      </c>
      <c r="P921" s="51">
        <f t="shared" si="104"/>
        <v>0</v>
      </c>
    </row>
    <row r="922" spans="1:16" x14ac:dyDescent="0.2">
      <c r="A922" s="39"/>
      <c r="B922" s="40"/>
      <c r="C922" s="49"/>
      <c r="D922" s="25"/>
      <c r="E922" s="75"/>
      <c r="F922" s="79"/>
      <c r="G922" s="73"/>
      <c r="H922" s="50">
        <f t="shared" si="98"/>
        <v>0</v>
      </c>
      <c r="I922" s="73"/>
      <c r="J922" s="73"/>
      <c r="K922" s="51">
        <f t="shared" si="99"/>
        <v>0</v>
      </c>
      <c r="L922" s="52">
        <f t="shared" si="100"/>
        <v>0</v>
      </c>
      <c r="M922" s="50">
        <f t="shared" si="101"/>
        <v>0</v>
      </c>
      <c r="N922" s="50">
        <f t="shared" si="102"/>
        <v>0</v>
      </c>
      <c r="O922" s="50">
        <f t="shared" si="103"/>
        <v>0</v>
      </c>
      <c r="P922" s="51">
        <f t="shared" si="104"/>
        <v>0</v>
      </c>
    </row>
    <row r="923" spans="1:16" x14ac:dyDescent="0.2">
      <c r="A923" s="39"/>
      <c r="B923" s="40"/>
      <c r="C923" s="49"/>
      <c r="D923" s="25"/>
      <c r="E923" s="75"/>
      <c r="F923" s="79"/>
      <c r="G923" s="73"/>
      <c r="H923" s="50">
        <f t="shared" si="98"/>
        <v>0</v>
      </c>
      <c r="I923" s="73"/>
      <c r="J923" s="73"/>
      <c r="K923" s="51">
        <f t="shared" si="99"/>
        <v>0</v>
      </c>
      <c r="L923" s="52">
        <f t="shared" si="100"/>
        <v>0</v>
      </c>
      <c r="M923" s="50">
        <f t="shared" si="101"/>
        <v>0</v>
      </c>
      <c r="N923" s="50">
        <f t="shared" si="102"/>
        <v>0</v>
      </c>
      <c r="O923" s="50">
        <f t="shared" si="103"/>
        <v>0</v>
      </c>
      <c r="P923" s="51">
        <f t="shared" si="104"/>
        <v>0</v>
      </c>
    </row>
    <row r="924" spans="1:16" x14ac:dyDescent="0.2">
      <c r="A924" s="39"/>
      <c r="B924" s="40"/>
      <c r="C924" s="49"/>
      <c r="D924" s="25"/>
      <c r="E924" s="75"/>
      <c r="F924" s="79"/>
      <c r="G924" s="73"/>
      <c r="H924" s="50">
        <f t="shared" si="98"/>
        <v>0</v>
      </c>
      <c r="I924" s="73"/>
      <c r="J924" s="73"/>
      <c r="K924" s="51">
        <f t="shared" si="99"/>
        <v>0</v>
      </c>
      <c r="L924" s="52">
        <f t="shared" si="100"/>
        <v>0</v>
      </c>
      <c r="M924" s="50">
        <f t="shared" si="101"/>
        <v>0</v>
      </c>
      <c r="N924" s="50">
        <f t="shared" si="102"/>
        <v>0</v>
      </c>
      <c r="O924" s="50">
        <f t="shared" si="103"/>
        <v>0</v>
      </c>
      <c r="P924" s="51">
        <f t="shared" si="104"/>
        <v>0</v>
      </c>
    </row>
    <row r="925" spans="1:16" x14ac:dyDescent="0.2">
      <c r="A925" s="39"/>
      <c r="B925" s="40"/>
      <c r="C925" s="49"/>
      <c r="D925" s="25"/>
      <c r="E925" s="75"/>
      <c r="F925" s="79"/>
      <c r="G925" s="73"/>
      <c r="H925" s="50">
        <f t="shared" si="98"/>
        <v>0</v>
      </c>
      <c r="I925" s="73"/>
      <c r="J925" s="73"/>
      <c r="K925" s="51">
        <f t="shared" si="99"/>
        <v>0</v>
      </c>
      <c r="L925" s="52">
        <f t="shared" si="100"/>
        <v>0</v>
      </c>
      <c r="M925" s="50">
        <f t="shared" si="101"/>
        <v>0</v>
      </c>
      <c r="N925" s="50">
        <f t="shared" si="102"/>
        <v>0</v>
      </c>
      <c r="O925" s="50">
        <f t="shared" si="103"/>
        <v>0</v>
      </c>
      <c r="P925" s="51">
        <f t="shared" si="104"/>
        <v>0</v>
      </c>
    </row>
    <row r="926" spans="1:16" x14ac:dyDescent="0.2">
      <c r="A926" s="39"/>
      <c r="B926" s="40"/>
      <c r="C926" s="49"/>
      <c r="D926" s="25"/>
      <c r="E926" s="75"/>
      <c r="F926" s="79"/>
      <c r="G926" s="73"/>
      <c r="H926" s="50">
        <f t="shared" si="98"/>
        <v>0</v>
      </c>
      <c r="I926" s="73"/>
      <c r="J926" s="73"/>
      <c r="K926" s="51">
        <f t="shared" si="99"/>
        <v>0</v>
      </c>
      <c r="L926" s="52">
        <f t="shared" si="100"/>
        <v>0</v>
      </c>
      <c r="M926" s="50">
        <f t="shared" si="101"/>
        <v>0</v>
      </c>
      <c r="N926" s="50">
        <f t="shared" si="102"/>
        <v>0</v>
      </c>
      <c r="O926" s="50">
        <f t="shared" si="103"/>
        <v>0</v>
      </c>
      <c r="P926" s="51">
        <f t="shared" si="104"/>
        <v>0</v>
      </c>
    </row>
    <row r="927" spans="1:16" x14ac:dyDescent="0.2">
      <c r="A927" s="39"/>
      <c r="B927" s="40"/>
      <c r="C927" s="49"/>
      <c r="D927" s="25"/>
      <c r="E927" s="75"/>
      <c r="F927" s="79"/>
      <c r="G927" s="73"/>
      <c r="H927" s="50">
        <f t="shared" si="98"/>
        <v>0</v>
      </c>
      <c r="I927" s="73"/>
      <c r="J927" s="73"/>
      <c r="K927" s="51">
        <f t="shared" si="99"/>
        <v>0</v>
      </c>
      <c r="L927" s="52">
        <f t="shared" si="100"/>
        <v>0</v>
      </c>
      <c r="M927" s="50">
        <f t="shared" si="101"/>
        <v>0</v>
      </c>
      <c r="N927" s="50">
        <f t="shared" si="102"/>
        <v>0</v>
      </c>
      <c r="O927" s="50">
        <f t="shared" si="103"/>
        <v>0</v>
      </c>
      <c r="P927" s="51">
        <f t="shared" si="104"/>
        <v>0</v>
      </c>
    </row>
    <row r="928" spans="1:16" x14ac:dyDescent="0.2">
      <c r="A928" s="39"/>
      <c r="B928" s="40"/>
      <c r="C928" s="49"/>
      <c r="D928" s="25"/>
      <c r="E928" s="75"/>
      <c r="F928" s="79"/>
      <c r="G928" s="73"/>
      <c r="H928" s="50">
        <f t="shared" si="98"/>
        <v>0</v>
      </c>
      <c r="I928" s="73"/>
      <c r="J928" s="73"/>
      <c r="K928" s="51">
        <f t="shared" si="99"/>
        <v>0</v>
      </c>
      <c r="L928" s="52">
        <f t="shared" si="100"/>
        <v>0</v>
      </c>
      <c r="M928" s="50">
        <f t="shared" si="101"/>
        <v>0</v>
      </c>
      <c r="N928" s="50">
        <f t="shared" si="102"/>
        <v>0</v>
      </c>
      <c r="O928" s="50">
        <f t="shared" si="103"/>
        <v>0</v>
      </c>
      <c r="P928" s="51">
        <f t="shared" si="104"/>
        <v>0</v>
      </c>
    </row>
    <row r="929" spans="1:16" x14ac:dyDescent="0.2">
      <c r="A929" s="39"/>
      <c r="B929" s="40"/>
      <c r="C929" s="49"/>
      <c r="D929" s="25"/>
      <c r="E929" s="75"/>
      <c r="F929" s="79"/>
      <c r="G929" s="73"/>
      <c r="H929" s="50">
        <f t="shared" si="98"/>
        <v>0</v>
      </c>
      <c r="I929" s="73"/>
      <c r="J929" s="73"/>
      <c r="K929" s="51">
        <f t="shared" si="99"/>
        <v>0</v>
      </c>
      <c r="L929" s="52">
        <f t="shared" si="100"/>
        <v>0</v>
      </c>
      <c r="M929" s="50">
        <f t="shared" si="101"/>
        <v>0</v>
      </c>
      <c r="N929" s="50">
        <f t="shared" si="102"/>
        <v>0</v>
      </c>
      <c r="O929" s="50">
        <f t="shared" si="103"/>
        <v>0</v>
      </c>
      <c r="P929" s="51">
        <f t="shared" si="104"/>
        <v>0</v>
      </c>
    </row>
    <row r="930" spans="1:16" x14ac:dyDescent="0.2">
      <c r="A930" s="39"/>
      <c r="B930" s="40"/>
      <c r="C930" s="49"/>
      <c r="D930" s="25"/>
      <c r="E930" s="75"/>
      <c r="F930" s="79"/>
      <c r="G930" s="73"/>
      <c r="H930" s="50">
        <f t="shared" si="98"/>
        <v>0</v>
      </c>
      <c r="I930" s="73"/>
      <c r="J930" s="73"/>
      <c r="K930" s="51">
        <f t="shared" si="99"/>
        <v>0</v>
      </c>
      <c r="L930" s="52">
        <f t="shared" si="100"/>
        <v>0</v>
      </c>
      <c r="M930" s="50">
        <f t="shared" si="101"/>
        <v>0</v>
      </c>
      <c r="N930" s="50">
        <f t="shared" si="102"/>
        <v>0</v>
      </c>
      <c r="O930" s="50">
        <f t="shared" si="103"/>
        <v>0</v>
      </c>
      <c r="P930" s="51">
        <f t="shared" si="104"/>
        <v>0</v>
      </c>
    </row>
    <row r="931" spans="1:16" x14ac:dyDescent="0.2">
      <c r="A931" s="39"/>
      <c r="B931" s="40"/>
      <c r="C931" s="49"/>
      <c r="D931" s="25"/>
      <c r="E931" s="75"/>
      <c r="F931" s="79"/>
      <c r="G931" s="73"/>
      <c r="H931" s="50">
        <f t="shared" si="98"/>
        <v>0</v>
      </c>
      <c r="I931" s="73"/>
      <c r="J931" s="73"/>
      <c r="K931" s="51">
        <f t="shared" si="99"/>
        <v>0</v>
      </c>
      <c r="L931" s="52">
        <f t="shared" si="100"/>
        <v>0</v>
      </c>
      <c r="M931" s="50">
        <f t="shared" si="101"/>
        <v>0</v>
      </c>
      <c r="N931" s="50">
        <f t="shared" si="102"/>
        <v>0</v>
      </c>
      <c r="O931" s="50">
        <f t="shared" si="103"/>
        <v>0</v>
      </c>
      <c r="P931" s="51">
        <f t="shared" si="104"/>
        <v>0</v>
      </c>
    </row>
    <row r="932" spans="1:16" x14ac:dyDescent="0.2">
      <c r="A932" s="39"/>
      <c r="B932" s="40"/>
      <c r="C932" s="49"/>
      <c r="D932" s="25"/>
      <c r="E932" s="75"/>
      <c r="F932" s="79"/>
      <c r="G932" s="73"/>
      <c r="H932" s="50">
        <f t="shared" si="98"/>
        <v>0</v>
      </c>
      <c r="I932" s="73"/>
      <c r="J932" s="73"/>
      <c r="K932" s="51">
        <f t="shared" si="99"/>
        <v>0</v>
      </c>
      <c r="L932" s="52">
        <f t="shared" si="100"/>
        <v>0</v>
      </c>
      <c r="M932" s="50">
        <f t="shared" si="101"/>
        <v>0</v>
      </c>
      <c r="N932" s="50">
        <f t="shared" si="102"/>
        <v>0</v>
      </c>
      <c r="O932" s="50">
        <f t="shared" si="103"/>
        <v>0</v>
      </c>
      <c r="P932" s="51">
        <f t="shared" si="104"/>
        <v>0</v>
      </c>
    </row>
    <row r="933" spans="1:16" x14ac:dyDescent="0.2">
      <c r="A933" s="39"/>
      <c r="B933" s="40"/>
      <c r="C933" s="49"/>
      <c r="D933" s="25"/>
      <c r="E933" s="75"/>
      <c r="F933" s="79"/>
      <c r="G933" s="73"/>
      <c r="H933" s="50">
        <f t="shared" si="98"/>
        <v>0</v>
      </c>
      <c r="I933" s="73"/>
      <c r="J933" s="73"/>
      <c r="K933" s="51">
        <f t="shared" si="99"/>
        <v>0</v>
      </c>
      <c r="L933" s="52">
        <f t="shared" si="100"/>
        <v>0</v>
      </c>
      <c r="M933" s="50">
        <f t="shared" si="101"/>
        <v>0</v>
      </c>
      <c r="N933" s="50">
        <f t="shared" si="102"/>
        <v>0</v>
      </c>
      <c r="O933" s="50">
        <f t="shared" si="103"/>
        <v>0</v>
      </c>
      <c r="P933" s="51">
        <f t="shared" si="104"/>
        <v>0</v>
      </c>
    </row>
    <row r="934" spans="1:16" x14ac:dyDescent="0.2">
      <c r="A934" s="39"/>
      <c r="B934" s="40"/>
      <c r="C934" s="49"/>
      <c r="D934" s="25"/>
      <c r="E934" s="75"/>
      <c r="F934" s="79"/>
      <c r="G934" s="73"/>
      <c r="H934" s="50">
        <f t="shared" si="98"/>
        <v>0</v>
      </c>
      <c r="I934" s="73"/>
      <c r="J934" s="73"/>
      <c r="K934" s="51">
        <f t="shared" si="99"/>
        <v>0</v>
      </c>
      <c r="L934" s="52">
        <f t="shared" si="100"/>
        <v>0</v>
      </c>
      <c r="M934" s="50">
        <f t="shared" si="101"/>
        <v>0</v>
      </c>
      <c r="N934" s="50">
        <f t="shared" si="102"/>
        <v>0</v>
      </c>
      <c r="O934" s="50">
        <f t="shared" si="103"/>
        <v>0</v>
      </c>
      <c r="P934" s="51">
        <f t="shared" si="104"/>
        <v>0</v>
      </c>
    </row>
    <row r="935" spans="1:16" x14ac:dyDescent="0.2">
      <c r="A935" s="39"/>
      <c r="B935" s="40"/>
      <c r="C935" s="49"/>
      <c r="D935" s="25"/>
      <c r="E935" s="75"/>
      <c r="F935" s="79"/>
      <c r="G935" s="73"/>
      <c r="H935" s="50">
        <f t="shared" si="98"/>
        <v>0</v>
      </c>
      <c r="I935" s="73"/>
      <c r="J935" s="73"/>
      <c r="K935" s="51">
        <f t="shared" si="99"/>
        <v>0</v>
      </c>
      <c r="L935" s="52">
        <f t="shared" si="100"/>
        <v>0</v>
      </c>
      <c r="M935" s="50">
        <f t="shared" si="101"/>
        <v>0</v>
      </c>
      <c r="N935" s="50">
        <f t="shared" si="102"/>
        <v>0</v>
      </c>
      <c r="O935" s="50">
        <f t="shared" si="103"/>
        <v>0</v>
      </c>
      <c r="P935" s="51">
        <f t="shared" si="104"/>
        <v>0</v>
      </c>
    </row>
    <row r="936" spans="1:16" x14ac:dyDescent="0.2">
      <c r="A936" s="39"/>
      <c r="B936" s="40"/>
      <c r="C936" s="49"/>
      <c r="D936" s="25"/>
      <c r="E936" s="75"/>
      <c r="F936" s="79"/>
      <c r="G936" s="73"/>
      <c r="H936" s="50">
        <f t="shared" si="98"/>
        <v>0</v>
      </c>
      <c r="I936" s="73"/>
      <c r="J936" s="73"/>
      <c r="K936" s="51">
        <f t="shared" si="99"/>
        <v>0</v>
      </c>
      <c r="L936" s="52">
        <f t="shared" si="100"/>
        <v>0</v>
      </c>
      <c r="M936" s="50">
        <f t="shared" si="101"/>
        <v>0</v>
      </c>
      <c r="N936" s="50">
        <f t="shared" si="102"/>
        <v>0</v>
      </c>
      <c r="O936" s="50">
        <f t="shared" si="103"/>
        <v>0</v>
      </c>
      <c r="P936" s="51">
        <f t="shared" si="104"/>
        <v>0</v>
      </c>
    </row>
    <row r="937" spans="1:16" x14ac:dyDescent="0.2">
      <c r="A937" s="39"/>
      <c r="B937" s="40"/>
      <c r="C937" s="49"/>
      <c r="D937" s="25"/>
      <c r="E937" s="75"/>
      <c r="F937" s="79"/>
      <c r="G937" s="73"/>
      <c r="H937" s="50">
        <f t="shared" si="98"/>
        <v>0</v>
      </c>
      <c r="I937" s="73"/>
      <c r="J937" s="73"/>
      <c r="K937" s="51">
        <f t="shared" si="99"/>
        <v>0</v>
      </c>
      <c r="L937" s="52">
        <f t="shared" si="100"/>
        <v>0</v>
      </c>
      <c r="M937" s="50">
        <f t="shared" si="101"/>
        <v>0</v>
      </c>
      <c r="N937" s="50">
        <f t="shared" si="102"/>
        <v>0</v>
      </c>
      <c r="O937" s="50">
        <f t="shared" si="103"/>
        <v>0</v>
      </c>
      <c r="P937" s="51">
        <f t="shared" si="104"/>
        <v>0</v>
      </c>
    </row>
    <row r="938" spans="1:16" x14ac:dyDescent="0.2">
      <c r="A938" s="39"/>
      <c r="B938" s="40"/>
      <c r="C938" s="49"/>
      <c r="D938" s="25"/>
      <c r="E938" s="75"/>
      <c r="F938" s="79"/>
      <c r="G938" s="73"/>
      <c r="H938" s="50">
        <f t="shared" si="98"/>
        <v>0</v>
      </c>
      <c r="I938" s="73"/>
      <c r="J938" s="73"/>
      <c r="K938" s="51">
        <f t="shared" si="99"/>
        <v>0</v>
      </c>
      <c r="L938" s="52">
        <f t="shared" si="100"/>
        <v>0</v>
      </c>
      <c r="M938" s="50">
        <f t="shared" si="101"/>
        <v>0</v>
      </c>
      <c r="N938" s="50">
        <f t="shared" si="102"/>
        <v>0</v>
      </c>
      <c r="O938" s="50">
        <f t="shared" si="103"/>
        <v>0</v>
      </c>
      <c r="P938" s="51">
        <f t="shared" si="104"/>
        <v>0</v>
      </c>
    </row>
    <row r="939" spans="1:16" x14ac:dyDescent="0.2">
      <c r="A939" s="39"/>
      <c r="B939" s="40"/>
      <c r="C939" s="49"/>
      <c r="D939" s="25"/>
      <c r="E939" s="75"/>
      <c r="F939" s="79"/>
      <c r="G939" s="73"/>
      <c r="H939" s="50">
        <f t="shared" si="98"/>
        <v>0</v>
      </c>
      <c r="I939" s="73"/>
      <c r="J939" s="73"/>
      <c r="K939" s="51">
        <f t="shared" si="99"/>
        <v>0</v>
      </c>
      <c r="L939" s="52">
        <f t="shared" si="100"/>
        <v>0</v>
      </c>
      <c r="M939" s="50">
        <f t="shared" si="101"/>
        <v>0</v>
      </c>
      <c r="N939" s="50">
        <f t="shared" si="102"/>
        <v>0</v>
      </c>
      <c r="O939" s="50">
        <f t="shared" si="103"/>
        <v>0</v>
      </c>
      <c r="P939" s="51">
        <f t="shared" si="104"/>
        <v>0</v>
      </c>
    </row>
    <row r="940" spans="1:16" x14ac:dyDescent="0.2">
      <c r="A940" s="39"/>
      <c r="B940" s="40"/>
      <c r="C940" s="49"/>
      <c r="D940" s="25"/>
      <c r="E940" s="75"/>
      <c r="F940" s="79"/>
      <c r="G940" s="73"/>
      <c r="H940" s="50">
        <f t="shared" si="98"/>
        <v>0</v>
      </c>
      <c r="I940" s="73"/>
      <c r="J940" s="73"/>
      <c r="K940" s="51">
        <f t="shared" si="99"/>
        <v>0</v>
      </c>
      <c r="L940" s="52">
        <f t="shared" si="100"/>
        <v>0</v>
      </c>
      <c r="M940" s="50">
        <f t="shared" si="101"/>
        <v>0</v>
      </c>
      <c r="N940" s="50">
        <f t="shared" si="102"/>
        <v>0</v>
      </c>
      <c r="O940" s="50">
        <f t="shared" si="103"/>
        <v>0</v>
      </c>
      <c r="P940" s="51">
        <f t="shared" si="104"/>
        <v>0</v>
      </c>
    </row>
    <row r="941" spans="1:16" x14ac:dyDescent="0.2">
      <c r="A941" s="39"/>
      <c r="B941" s="40"/>
      <c r="C941" s="49"/>
      <c r="D941" s="25"/>
      <c r="E941" s="75"/>
      <c r="F941" s="79"/>
      <c r="G941" s="73"/>
      <c r="H941" s="50">
        <f t="shared" si="98"/>
        <v>0</v>
      </c>
      <c r="I941" s="73"/>
      <c r="J941" s="73"/>
      <c r="K941" s="51">
        <f t="shared" si="99"/>
        <v>0</v>
      </c>
      <c r="L941" s="52">
        <f t="shared" si="100"/>
        <v>0</v>
      </c>
      <c r="M941" s="50">
        <f t="shared" si="101"/>
        <v>0</v>
      </c>
      <c r="N941" s="50">
        <f t="shared" si="102"/>
        <v>0</v>
      </c>
      <c r="O941" s="50">
        <f t="shared" si="103"/>
        <v>0</v>
      </c>
      <c r="P941" s="51">
        <f t="shared" si="104"/>
        <v>0</v>
      </c>
    </row>
    <row r="942" spans="1:16" x14ac:dyDescent="0.2">
      <c r="A942" s="39"/>
      <c r="B942" s="40"/>
      <c r="C942" s="49"/>
      <c r="D942" s="25"/>
      <c r="E942" s="75"/>
      <c r="F942" s="79"/>
      <c r="G942" s="73"/>
      <c r="H942" s="50">
        <f t="shared" si="98"/>
        <v>0</v>
      </c>
      <c r="I942" s="73"/>
      <c r="J942" s="73"/>
      <c r="K942" s="51">
        <f t="shared" si="99"/>
        <v>0</v>
      </c>
      <c r="L942" s="52">
        <f t="shared" si="100"/>
        <v>0</v>
      </c>
      <c r="M942" s="50">
        <f t="shared" si="101"/>
        <v>0</v>
      </c>
      <c r="N942" s="50">
        <f t="shared" si="102"/>
        <v>0</v>
      </c>
      <c r="O942" s="50">
        <f t="shared" si="103"/>
        <v>0</v>
      </c>
      <c r="P942" s="51">
        <f t="shared" si="104"/>
        <v>0</v>
      </c>
    </row>
    <row r="943" spans="1:16" x14ac:dyDescent="0.2">
      <c r="A943" s="39"/>
      <c r="B943" s="40"/>
      <c r="C943" s="49"/>
      <c r="D943" s="25"/>
      <c r="E943" s="75"/>
      <c r="F943" s="79"/>
      <c r="G943" s="73"/>
      <c r="H943" s="50">
        <f t="shared" si="98"/>
        <v>0</v>
      </c>
      <c r="I943" s="73"/>
      <c r="J943" s="73"/>
      <c r="K943" s="51">
        <f t="shared" si="99"/>
        <v>0</v>
      </c>
      <c r="L943" s="52">
        <f t="shared" si="100"/>
        <v>0</v>
      </c>
      <c r="M943" s="50">
        <f t="shared" si="101"/>
        <v>0</v>
      </c>
      <c r="N943" s="50">
        <f t="shared" si="102"/>
        <v>0</v>
      </c>
      <c r="O943" s="50">
        <f t="shared" si="103"/>
        <v>0</v>
      </c>
      <c r="P943" s="51">
        <f t="shared" si="104"/>
        <v>0</v>
      </c>
    </row>
    <row r="944" spans="1:16" x14ac:dyDescent="0.2">
      <c r="A944" s="39"/>
      <c r="B944" s="40"/>
      <c r="C944" s="49"/>
      <c r="D944" s="25"/>
      <c r="E944" s="75"/>
      <c r="F944" s="79"/>
      <c r="G944" s="73"/>
      <c r="H944" s="50">
        <f t="shared" si="98"/>
        <v>0</v>
      </c>
      <c r="I944" s="73"/>
      <c r="J944" s="73"/>
      <c r="K944" s="51">
        <f t="shared" si="99"/>
        <v>0</v>
      </c>
      <c r="L944" s="52">
        <f t="shared" si="100"/>
        <v>0</v>
      </c>
      <c r="M944" s="50">
        <f t="shared" si="101"/>
        <v>0</v>
      </c>
      <c r="N944" s="50">
        <f t="shared" si="102"/>
        <v>0</v>
      </c>
      <c r="O944" s="50">
        <f t="shared" si="103"/>
        <v>0</v>
      </c>
      <c r="P944" s="51">
        <f t="shared" si="104"/>
        <v>0</v>
      </c>
    </row>
    <row r="945" spans="1:16" x14ac:dyDescent="0.2">
      <c r="A945" s="39"/>
      <c r="B945" s="40"/>
      <c r="C945" s="49"/>
      <c r="D945" s="25"/>
      <c r="E945" s="75"/>
      <c r="F945" s="79"/>
      <c r="G945" s="73"/>
      <c r="H945" s="50">
        <f t="shared" si="98"/>
        <v>0</v>
      </c>
      <c r="I945" s="73"/>
      <c r="J945" s="73"/>
      <c r="K945" s="51">
        <f t="shared" si="99"/>
        <v>0</v>
      </c>
      <c r="L945" s="52">
        <f t="shared" si="100"/>
        <v>0</v>
      </c>
      <c r="M945" s="50">
        <f t="shared" si="101"/>
        <v>0</v>
      </c>
      <c r="N945" s="50">
        <f t="shared" si="102"/>
        <v>0</v>
      </c>
      <c r="O945" s="50">
        <f t="shared" si="103"/>
        <v>0</v>
      </c>
      <c r="P945" s="51">
        <f t="shared" si="104"/>
        <v>0</v>
      </c>
    </row>
    <row r="946" spans="1:16" x14ac:dyDescent="0.2">
      <c r="A946" s="39"/>
      <c r="B946" s="40"/>
      <c r="C946" s="49"/>
      <c r="D946" s="25"/>
      <c r="E946" s="75"/>
      <c r="F946" s="79"/>
      <c r="G946" s="73"/>
      <c r="H946" s="50">
        <f t="shared" si="98"/>
        <v>0</v>
      </c>
      <c r="I946" s="73"/>
      <c r="J946" s="73"/>
      <c r="K946" s="51">
        <f t="shared" si="99"/>
        <v>0</v>
      </c>
      <c r="L946" s="52">
        <f t="shared" si="100"/>
        <v>0</v>
      </c>
      <c r="M946" s="50">
        <f t="shared" si="101"/>
        <v>0</v>
      </c>
      <c r="N946" s="50">
        <f t="shared" si="102"/>
        <v>0</v>
      </c>
      <c r="O946" s="50">
        <f t="shared" si="103"/>
        <v>0</v>
      </c>
      <c r="P946" s="51">
        <f t="shared" si="104"/>
        <v>0</v>
      </c>
    </row>
    <row r="947" spans="1:16" x14ac:dyDescent="0.2">
      <c r="A947" s="39"/>
      <c r="B947" s="40"/>
      <c r="C947" s="49"/>
      <c r="D947" s="25"/>
      <c r="E947" s="75"/>
      <c r="F947" s="79"/>
      <c r="G947" s="73"/>
      <c r="H947" s="50">
        <f t="shared" si="98"/>
        <v>0</v>
      </c>
      <c r="I947" s="73"/>
      <c r="J947" s="73"/>
      <c r="K947" s="51">
        <f t="shared" si="99"/>
        <v>0</v>
      </c>
      <c r="L947" s="52">
        <f t="shared" si="100"/>
        <v>0</v>
      </c>
      <c r="M947" s="50">
        <f t="shared" si="101"/>
        <v>0</v>
      </c>
      <c r="N947" s="50">
        <f t="shared" si="102"/>
        <v>0</v>
      </c>
      <c r="O947" s="50">
        <f t="shared" si="103"/>
        <v>0</v>
      </c>
      <c r="P947" s="51">
        <f t="shared" si="104"/>
        <v>0</v>
      </c>
    </row>
    <row r="948" spans="1:16" x14ac:dyDescent="0.2">
      <c r="A948" s="39"/>
      <c r="B948" s="40"/>
      <c r="C948" s="49"/>
      <c r="D948" s="25"/>
      <c r="E948" s="75"/>
      <c r="F948" s="79"/>
      <c r="G948" s="73"/>
      <c r="H948" s="50">
        <f t="shared" si="98"/>
        <v>0</v>
      </c>
      <c r="I948" s="73"/>
      <c r="J948" s="73"/>
      <c r="K948" s="51">
        <f t="shared" si="99"/>
        <v>0</v>
      </c>
      <c r="L948" s="52">
        <f t="shared" si="100"/>
        <v>0</v>
      </c>
      <c r="M948" s="50">
        <f t="shared" si="101"/>
        <v>0</v>
      </c>
      <c r="N948" s="50">
        <f t="shared" si="102"/>
        <v>0</v>
      </c>
      <c r="O948" s="50">
        <f t="shared" si="103"/>
        <v>0</v>
      </c>
      <c r="P948" s="51">
        <f t="shared" si="104"/>
        <v>0</v>
      </c>
    </row>
    <row r="949" spans="1:16" x14ac:dyDescent="0.2">
      <c r="A949" s="39"/>
      <c r="B949" s="40"/>
      <c r="C949" s="49"/>
      <c r="D949" s="25"/>
      <c r="E949" s="75"/>
      <c r="F949" s="79"/>
      <c r="G949" s="73"/>
      <c r="H949" s="50">
        <f t="shared" si="98"/>
        <v>0</v>
      </c>
      <c r="I949" s="73"/>
      <c r="J949" s="73"/>
      <c r="K949" s="51">
        <f t="shared" si="99"/>
        <v>0</v>
      </c>
      <c r="L949" s="52">
        <f t="shared" si="100"/>
        <v>0</v>
      </c>
      <c r="M949" s="50">
        <f t="shared" si="101"/>
        <v>0</v>
      </c>
      <c r="N949" s="50">
        <f t="shared" si="102"/>
        <v>0</v>
      </c>
      <c r="O949" s="50">
        <f t="shared" si="103"/>
        <v>0</v>
      </c>
      <c r="P949" s="51">
        <f t="shared" si="104"/>
        <v>0</v>
      </c>
    </row>
    <row r="950" spans="1:16" x14ac:dyDescent="0.2">
      <c r="A950" s="39"/>
      <c r="B950" s="40"/>
      <c r="C950" s="49"/>
      <c r="D950" s="25"/>
      <c r="E950" s="75"/>
      <c r="F950" s="79"/>
      <c r="G950" s="73"/>
      <c r="H950" s="50">
        <f t="shared" si="98"/>
        <v>0</v>
      </c>
      <c r="I950" s="73"/>
      <c r="J950" s="73"/>
      <c r="K950" s="51">
        <f t="shared" si="99"/>
        <v>0</v>
      </c>
      <c r="L950" s="52">
        <f t="shared" si="100"/>
        <v>0</v>
      </c>
      <c r="M950" s="50">
        <f t="shared" si="101"/>
        <v>0</v>
      </c>
      <c r="N950" s="50">
        <f t="shared" si="102"/>
        <v>0</v>
      </c>
      <c r="O950" s="50">
        <f t="shared" si="103"/>
        <v>0</v>
      </c>
      <c r="P950" s="51">
        <f t="shared" si="104"/>
        <v>0</v>
      </c>
    </row>
    <row r="951" spans="1:16" x14ac:dyDescent="0.2">
      <c r="A951" s="39"/>
      <c r="B951" s="40"/>
      <c r="C951" s="49"/>
      <c r="D951" s="25"/>
      <c r="E951" s="75"/>
      <c r="F951" s="79"/>
      <c r="G951" s="73"/>
      <c r="H951" s="50">
        <f t="shared" si="98"/>
        <v>0</v>
      </c>
      <c r="I951" s="73"/>
      <c r="J951" s="73"/>
      <c r="K951" s="51">
        <f t="shared" si="99"/>
        <v>0</v>
      </c>
      <c r="L951" s="52">
        <f t="shared" si="100"/>
        <v>0</v>
      </c>
      <c r="M951" s="50">
        <f t="shared" si="101"/>
        <v>0</v>
      </c>
      <c r="N951" s="50">
        <f t="shared" si="102"/>
        <v>0</v>
      </c>
      <c r="O951" s="50">
        <f t="shared" si="103"/>
        <v>0</v>
      </c>
      <c r="P951" s="51">
        <f t="shared" si="104"/>
        <v>0</v>
      </c>
    </row>
    <row r="952" spans="1:16" x14ac:dyDescent="0.2">
      <c r="A952" s="39"/>
      <c r="B952" s="40"/>
      <c r="C952" s="49"/>
      <c r="D952" s="25"/>
      <c r="E952" s="75"/>
      <c r="F952" s="79"/>
      <c r="G952" s="73"/>
      <c r="H952" s="50">
        <f t="shared" si="98"/>
        <v>0</v>
      </c>
      <c r="I952" s="73"/>
      <c r="J952" s="73"/>
      <c r="K952" s="51">
        <f t="shared" si="99"/>
        <v>0</v>
      </c>
      <c r="L952" s="52">
        <f t="shared" si="100"/>
        <v>0</v>
      </c>
      <c r="M952" s="50">
        <f t="shared" si="101"/>
        <v>0</v>
      </c>
      <c r="N952" s="50">
        <f t="shared" si="102"/>
        <v>0</v>
      </c>
      <c r="O952" s="50">
        <f t="shared" si="103"/>
        <v>0</v>
      </c>
      <c r="P952" s="51">
        <f t="shared" si="104"/>
        <v>0</v>
      </c>
    </row>
    <row r="953" spans="1:16" x14ac:dyDescent="0.2">
      <c r="A953" s="39"/>
      <c r="B953" s="40"/>
      <c r="C953" s="49"/>
      <c r="D953" s="25"/>
      <c r="E953" s="75"/>
      <c r="F953" s="79"/>
      <c r="G953" s="73"/>
      <c r="H953" s="50">
        <f t="shared" si="98"/>
        <v>0</v>
      </c>
      <c r="I953" s="73"/>
      <c r="J953" s="73"/>
      <c r="K953" s="51">
        <f t="shared" si="99"/>
        <v>0</v>
      </c>
      <c r="L953" s="52">
        <f t="shared" si="100"/>
        <v>0</v>
      </c>
      <c r="M953" s="50">
        <f t="shared" si="101"/>
        <v>0</v>
      </c>
      <c r="N953" s="50">
        <f t="shared" si="102"/>
        <v>0</v>
      </c>
      <c r="O953" s="50">
        <f t="shared" si="103"/>
        <v>0</v>
      </c>
      <c r="P953" s="51">
        <f t="shared" si="104"/>
        <v>0</v>
      </c>
    </row>
    <row r="954" spans="1:16" x14ac:dyDescent="0.2">
      <c r="A954" s="39"/>
      <c r="B954" s="40"/>
      <c r="C954" s="49"/>
      <c r="D954" s="25"/>
      <c r="E954" s="75"/>
      <c r="F954" s="79"/>
      <c r="G954" s="73"/>
      <c r="H954" s="50">
        <f t="shared" si="98"/>
        <v>0</v>
      </c>
      <c r="I954" s="73"/>
      <c r="J954" s="73"/>
      <c r="K954" s="51">
        <f t="shared" si="99"/>
        <v>0</v>
      </c>
      <c r="L954" s="52">
        <f t="shared" si="100"/>
        <v>0</v>
      </c>
      <c r="M954" s="50">
        <f t="shared" si="101"/>
        <v>0</v>
      </c>
      <c r="N954" s="50">
        <f t="shared" si="102"/>
        <v>0</v>
      </c>
      <c r="O954" s="50">
        <f t="shared" si="103"/>
        <v>0</v>
      </c>
      <c r="P954" s="51">
        <f t="shared" si="104"/>
        <v>0</v>
      </c>
    </row>
    <row r="955" spans="1:16" x14ac:dyDescent="0.2">
      <c r="A955" s="39"/>
      <c r="B955" s="40"/>
      <c r="C955" s="49"/>
      <c r="D955" s="25"/>
      <c r="E955" s="75"/>
      <c r="F955" s="79"/>
      <c r="G955" s="73"/>
      <c r="H955" s="50">
        <f t="shared" si="98"/>
        <v>0</v>
      </c>
      <c r="I955" s="73"/>
      <c r="J955" s="73"/>
      <c r="K955" s="51">
        <f t="shared" si="99"/>
        <v>0</v>
      </c>
      <c r="L955" s="52">
        <f t="shared" si="100"/>
        <v>0</v>
      </c>
      <c r="M955" s="50">
        <f t="shared" si="101"/>
        <v>0</v>
      </c>
      <c r="N955" s="50">
        <f t="shared" si="102"/>
        <v>0</v>
      </c>
      <c r="O955" s="50">
        <f t="shared" si="103"/>
        <v>0</v>
      </c>
      <c r="P955" s="51">
        <f t="shared" si="104"/>
        <v>0</v>
      </c>
    </row>
    <row r="956" spans="1:16" x14ac:dyDescent="0.2">
      <c r="A956" s="39"/>
      <c r="B956" s="40"/>
      <c r="C956" s="49"/>
      <c r="D956" s="25"/>
      <c r="E956" s="75"/>
      <c r="F956" s="79"/>
      <c r="G956" s="73"/>
      <c r="H956" s="50">
        <f t="shared" si="98"/>
        <v>0</v>
      </c>
      <c r="I956" s="73"/>
      <c r="J956" s="73"/>
      <c r="K956" s="51">
        <f t="shared" si="99"/>
        <v>0</v>
      </c>
      <c r="L956" s="52">
        <f t="shared" si="100"/>
        <v>0</v>
      </c>
      <c r="M956" s="50">
        <f t="shared" si="101"/>
        <v>0</v>
      </c>
      <c r="N956" s="50">
        <f t="shared" si="102"/>
        <v>0</v>
      </c>
      <c r="O956" s="50">
        <f t="shared" si="103"/>
        <v>0</v>
      </c>
      <c r="P956" s="51">
        <f t="shared" si="104"/>
        <v>0</v>
      </c>
    </row>
    <row r="957" spans="1:16" x14ac:dyDescent="0.2">
      <c r="A957" s="39"/>
      <c r="B957" s="40"/>
      <c r="C957" s="49"/>
      <c r="D957" s="25"/>
      <c r="E957" s="75"/>
      <c r="F957" s="79"/>
      <c r="G957" s="73"/>
      <c r="H957" s="50">
        <f t="shared" si="98"/>
        <v>0</v>
      </c>
      <c r="I957" s="73"/>
      <c r="J957" s="73"/>
      <c r="K957" s="51">
        <f t="shared" si="99"/>
        <v>0</v>
      </c>
      <c r="L957" s="52">
        <f t="shared" si="100"/>
        <v>0</v>
      </c>
      <c r="M957" s="50">
        <f t="shared" si="101"/>
        <v>0</v>
      </c>
      <c r="N957" s="50">
        <f t="shared" si="102"/>
        <v>0</v>
      </c>
      <c r="O957" s="50">
        <f t="shared" si="103"/>
        <v>0</v>
      </c>
      <c r="P957" s="51">
        <f t="shared" si="104"/>
        <v>0</v>
      </c>
    </row>
    <row r="958" spans="1:16" x14ac:dyDescent="0.2">
      <c r="A958" s="39"/>
      <c r="B958" s="40"/>
      <c r="C958" s="49"/>
      <c r="D958" s="25"/>
      <c r="E958" s="75"/>
      <c r="F958" s="79"/>
      <c r="G958" s="73"/>
      <c r="H958" s="50">
        <f t="shared" si="98"/>
        <v>0</v>
      </c>
      <c r="I958" s="73"/>
      <c r="J958" s="73"/>
      <c r="K958" s="51">
        <f t="shared" si="99"/>
        <v>0</v>
      </c>
      <c r="L958" s="52">
        <f t="shared" si="100"/>
        <v>0</v>
      </c>
      <c r="M958" s="50">
        <f t="shared" si="101"/>
        <v>0</v>
      </c>
      <c r="N958" s="50">
        <f t="shared" si="102"/>
        <v>0</v>
      </c>
      <c r="O958" s="50">
        <f t="shared" si="103"/>
        <v>0</v>
      </c>
      <c r="P958" s="51">
        <f t="shared" si="104"/>
        <v>0</v>
      </c>
    </row>
    <row r="959" spans="1:16" x14ac:dyDescent="0.2">
      <c r="A959" s="39"/>
      <c r="B959" s="40"/>
      <c r="C959" s="49"/>
      <c r="D959" s="25"/>
      <c r="E959" s="75"/>
      <c r="F959" s="79"/>
      <c r="G959" s="73"/>
      <c r="H959" s="50">
        <f t="shared" si="98"/>
        <v>0</v>
      </c>
      <c r="I959" s="73"/>
      <c r="J959" s="73"/>
      <c r="K959" s="51">
        <f t="shared" si="99"/>
        <v>0</v>
      </c>
      <c r="L959" s="52">
        <f t="shared" si="100"/>
        <v>0</v>
      </c>
      <c r="M959" s="50">
        <f t="shared" si="101"/>
        <v>0</v>
      </c>
      <c r="N959" s="50">
        <f t="shared" si="102"/>
        <v>0</v>
      </c>
      <c r="O959" s="50">
        <f t="shared" si="103"/>
        <v>0</v>
      </c>
      <c r="P959" s="51">
        <f t="shared" si="104"/>
        <v>0</v>
      </c>
    </row>
    <row r="960" spans="1:16" x14ac:dyDescent="0.2">
      <c r="A960" s="39"/>
      <c r="B960" s="40"/>
      <c r="C960" s="49"/>
      <c r="D960" s="25"/>
      <c r="E960" s="75"/>
      <c r="F960" s="79"/>
      <c r="G960" s="73"/>
      <c r="H960" s="50">
        <f t="shared" si="98"/>
        <v>0</v>
      </c>
      <c r="I960" s="73"/>
      <c r="J960" s="73"/>
      <c r="K960" s="51">
        <f t="shared" si="99"/>
        <v>0</v>
      </c>
      <c r="L960" s="52">
        <f t="shared" si="100"/>
        <v>0</v>
      </c>
      <c r="M960" s="50">
        <f t="shared" si="101"/>
        <v>0</v>
      </c>
      <c r="N960" s="50">
        <f t="shared" si="102"/>
        <v>0</v>
      </c>
      <c r="O960" s="50">
        <f t="shared" si="103"/>
        <v>0</v>
      </c>
      <c r="P960" s="51">
        <f t="shared" si="104"/>
        <v>0</v>
      </c>
    </row>
    <row r="961" spans="1:16" x14ac:dyDescent="0.2">
      <c r="A961" s="39"/>
      <c r="B961" s="40"/>
      <c r="C961" s="49"/>
      <c r="D961" s="25"/>
      <c r="E961" s="75"/>
      <c r="F961" s="79"/>
      <c r="G961" s="73"/>
      <c r="H961" s="50">
        <f t="shared" si="98"/>
        <v>0</v>
      </c>
      <c r="I961" s="73"/>
      <c r="J961" s="73"/>
      <c r="K961" s="51">
        <f t="shared" si="99"/>
        <v>0</v>
      </c>
      <c r="L961" s="52">
        <f t="shared" si="100"/>
        <v>0</v>
      </c>
      <c r="M961" s="50">
        <f t="shared" si="101"/>
        <v>0</v>
      </c>
      <c r="N961" s="50">
        <f t="shared" si="102"/>
        <v>0</v>
      </c>
      <c r="O961" s="50">
        <f t="shared" si="103"/>
        <v>0</v>
      </c>
      <c r="P961" s="51">
        <f t="shared" si="104"/>
        <v>0</v>
      </c>
    </row>
    <row r="962" spans="1:16" x14ac:dyDescent="0.2">
      <c r="A962" s="39"/>
      <c r="B962" s="40"/>
      <c r="C962" s="49"/>
      <c r="D962" s="25"/>
      <c r="E962" s="75"/>
      <c r="F962" s="79"/>
      <c r="G962" s="73"/>
      <c r="H962" s="50">
        <f t="shared" si="98"/>
        <v>0</v>
      </c>
      <c r="I962" s="73"/>
      <c r="J962" s="73"/>
      <c r="K962" s="51">
        <f t="shared" si="99"/>
        <v>0</v>
      </c>
      <c r="L962" s="52">
        <f t="shared" si="100"/>
        <v>0</v>
      </c>
      <c r="M962" s="50">
        <f t="shared" si="101"/>
        <v>0</v>
      </c>
      <c r="N962" s="50">
        <f t="shared" si="102"/>
        <v>0</v>
      </c>
      <c r="O962" s="50">
        <f t="shared" si="103"/>
        <v>0</v>
      </c>
      <c r="P962" s="51">
        <f t="shared" si="104"/>
        <v>0</v>
      </c>
    </row>
    <row r="963" spans="1:16" x14ac:dyDescent="0.2">
      <c r="A963" s="39"/>
      <c r="B963" s="40"/>
      <c r="C963" s="49"/>
      <c r="D963" s="25"/>
      <c r="E963" s="75"/>
      <c r="F963" s="79"/>
      <c r="G963" s="73"/>
      <c r="H963" s="50">
        <f t="shared" si="98"/>
        <v>0</v>
      </c>
      <c r="I963" s="73"/>
      <c r="J963" s="73"/>
      <c r="K963" s="51">
        <f t="shared" si="99"/>
        <v>0</v>
      </c>
      <c r="L963" s="52">
        <f t="shared" si="100"/>
        <v>0</v>
      </c>
      <c r="M963" s="50">
        <f t="shared" si="101"/>
        <v>0</v>
      </c>
      <c r="N963" s="50">
        <f t="shared" si="102"/>
        <v>0</v>
      </c>
      <c r="O963" s="50">
        <f t="shared" si="103"/>
        <v>0</v>
      </c>
      <c r="P963" s="51">
        <f t="shared" si="104"/>
        <v>0</v>
      </c>
    </row>
    <row r="964" spans="1:16" x14ac:dyDescent="0.2">
      <c r="A964" s="39"/>
      <c r="B964" s="40"/>
      <c r="C964" s="49"/>
      <c r="D964" s="25"/>
      <c r="E964" s="75"/>
      <c r="F964" s="79"/>
      <c r="G964" s="73"/>
      <c r="H964" s="50">
        <f t="shared" si="98"/>
        <v>0</v>
      </c>
      <c r="I964" s="73"/>
      <c r="J964" s="73"/>
      <c r="K964" s="51">
        <f t="shared" si="99"/>
        <v>0</v>
      </c>
      <c r="L964" s="52">
        <f t="shared" si="100"/>
        <v>0</v>
      </c>
      <c r="M964" s="50">
        <f t="shared" si="101"/>
        <v>0</v>
      </c>
      <c r="N964" s="50">
        <f t="shared" si="102"/>
        <v>0</v>
      </c>
      <c r="O964" s="50">
        <f t="shared" si="103"/>
        <v>0</v>
      </c>
      <c r="P964" s="51">
        <f t="shared" si="104"/>
        <v>0</v>
      </c>
    </row>
    <row r="965" spans="1:16" x14ac:dyDescent="0.2">
      <c r="A965" s="39"/>
      <c r="B965" s="40"/>
      <c r="C965" s="49"/>
      <c r="D965" s="25"/>
      <c r="E965" s="75"/>
      <c r="F965" s="79"/>
      <c r="G965" s="73"/>
      <c r="H965" s="50">
        <f t="shared" si="98"/>
        <v>0</v>
      </c>
      <c r="I965" s="73"/>
      <c r="J965" s="73"/>
      <c r="K965" s="51">
        <f t="shared" si="99"/>
        <v>0</v>
      </c>
      <c r="L965" s="52">
        <f t="shared" si="100"/>
        <v>0</v>
      </c>
      <c r="M965" s="50">
        <f t="shared" si="101"/>
        <v>0</v>
      </c>
      <c r="N965" s="50">
        <f t="shared" si="102"/>
        <v>0</v>
      </c>
      <c r="O965" s="50">
        <f t="shared" si="103"/>
        <v>0</v>
      </c>
      <c r="P965" s="51">
        <f t="shared" si="104"/>
        <v>0</v>
      </c>
    </row>
    <row r="966" spans="1:16" x14ac:dyDescent="0.2">
      <c r="A966" s="39"/>
      <c r="B966" s="40"/>
      <c r="C966" s="49"/>
      <c r="D966" s="25"/>
      <c r="E966" s="75"/>
      <c r="F966" s="79"/>
      <c r="G966" s="73"/>
      <c r="H966" s="50">
        <f t="shared" si="98"/>
        <v>0</v>
      </c>
      <c r="I966" s="73"/>
      <c r="J966" s="73"/>
      <c r="K966" s="51">
        <f t="shared" si="99"/>
        <v>0</v>
      </c>
      <c r="L966" s="52">
        <f t="shared" si="100"/>
        <v>0</v>
      </c>
      <c r="M966" s="50">
        <f t="shared" si="101"/>
        <v>0</v>
      </c>
      <c r="N966" s="50">
        <f t="shared" si="102"/>
        <v>0</v>
      </c>
      <c r="O966" s="50">
        <f t="shared" si="103"/>
        <v>0</v>
      </c>
      <c r="P966" s="51">
        <f t="shared" si="104"/>
        <v>0</v>
      </c>
    </row>
    <row r="967" spans="1:16" x14ac:dyDescent="0.2">
      <c r="A967" s="39"/>
      <c r="B967" s="40"/>
      <c r="C967" s="49"/>
      <c r="D967" s="25"/>
      <c r="E967" s="75"/>
      <c r="F967" s="79"/>
      <c r="G967" s="73"/>
      <c r="H967" s="50">
        <f t="shared" si="98"/>
        <v>0</v>
      </c>
      <c r="I967" s="73"/>
      <c r="J967" s="73"/>
      <c r="K967" s="51">
        <f t="shared" si="99"/>
        <v>0</v>
      </c>
      <c r="L967" s="52">
        <f t="shared" si="100"/>
        <v>0</v>
      </c>
      <c r="M967" s="50">
        <f t="shared" si="101"/>
        <v>0</v>
      </c>
      <c r="N967" s="50">
        <f t="shared" si="102"/>
        <v>0</v>
      </c>
      <c r="O967" s="50">
        <f t="shared" si="103"/>
        <v>0</v>
      </c>
      <c r="P967" s="51">
        <f t="shared" si="104"/>
        <v>0</v>
      </c>
    </row>
    <row r="968" spans="1:16" x14ac:dyDescent="0.2">
      <c r="A968" s="39"/>
      <c r="B968" s="40"/>
      <c r="C968" s="49"/>
      <c r="D968" s="25"/>
      <c r="E968" s="75"/>
      <c r="F968" s="79"/>
      <c r="G968" s="73"/>
      <c r="H968" s="50">
        <f t="shared" si="98"/>
        <v>0</v>
      </c>
      <c r="I968" s="73"/>
      <c r="J968" s="73"/>
      <c r="K968" s="51">
        <f t="shared" si="99"/>
        <v>0</v>
      </c>
      <c r="L968" s="52">
        <f t="shared" si="100"/>
        <v>0</v>
      </c>
      <c r="M968" s="50">
        <f t="shared" si="101"/>
        <v>0</v>
      </c>
      <c r="N968" s="50">
        <f t="shared" si="102"/>
        <v>0</v>
      </c>
      <c r="O968" s="50">
        <f t="shared" si="103"/>
        <v>0</v>
      </c>
      <c r="P968" s="51">
        <f t="shared" si="104"/>
        <v>0</v>
      </c>
    </row>
    <row r="969" spans="1:16" x14ac:dyDescent="0.2">
      <c r="A969" s="39"/>
      <c r="B969" s="40"/>
      <c r="C969" s="49"/>
      <c r="D969" s="25"/>
      <c r="E969" s="75"/>
      <c r="F969" s="79"/>
      <c r="G969" s="73"/>
      <c r="H969" s="50">
        <f t="shared" si="98"/>
        <v>0</v>
      </c>
      <c r="I969" s="73"/>
      <c r="J969" s="73"/>
      <c r="K969" s="51">
        <f t="shared" si="99"/>
        <v>0</v>
      </c>
      <c r="L969" s="52">
        <f t="shared" si="100"/>
        <v>0</v>
      </c>
      <c r="M969" s="50">
        <f t="shared" si="101"/>
        <v>0</v>
      </c>
      <c r="N969" s="50">
        <f t="shared" si="102"/>
        <v>0</v>
      </c>
      <c r="O969" s="50">
        <f t="shared" si="103"/>
        <v>0</v>
      </c>
      <c r="P969" s="51">
        <f t="shared" si="104"/>
        <v>0</v>
      </c>
    </row>
    <row r="970" spans="1:16" x14ac:dyDescent="0.2">
      <c r="A970" s="39"/>
      <c r="B970" s="40"/>
      <c r="C970" s="49"/>
      <c r="D970" s="25"/>
      <c r="E970" s="75"/>
      <c r="F970" s="79"/>
      <c r="G970" s="73"/>
      <c r="H970" s="50">
        <f t="shared" si="98"/>
        <v>0</v>
      </c>
      <c r="I970" s="73"/>
      <c r="J970" s="73"/>
      <c r="K970" s="51">
        <f t="shared" si="99"/>
        <v>0</v>
      </c>
      <c r="L970" s="52">
        <f t="shared" si="100"/>
        <v>0</v>
      </c>
      <c r="M970" s="50">
        <f t="shared" si="101"/>
        <v>0</v>
      </c>
      <c r="N970" s="50">
        <f t="shared" si="102"/>
        <v>0</v>
      </c>
      <c r="O970" s="50">
        <f t="shared" si="103"/>
        <v>0</v>
      </c>
      <c r="P970" s="51">
        <f t="shared" si="104"/>
        <v>0</v>
      </c>
    </row>
    <row r="971" spans="1:16" x14ac:dyDescent="0.2">
      <c r="A971" s="39"/>
      <c r="B971" s="40"/>
      <c r="C971" s="49"/>
      <c r="D971" s="25"/>
      <c r="E971" s="75"/>
      <c r="F971" s="79"/>
      <c r="G971" s="73"/>
      <c r="H971" s="50">
        <f t="shared" si="98"/>
        <v>0</v>
      </c>
      <c r="I971" s="73"/>
      <c r="J971" s="73"/>
      <c r="K971" s="51">
        <f t="shared" si="99"/>
        <v>0</v>
      </c>
      <c r="L971" s="52">
        <f t="shared" si="100"/>
        <v>0</v>
      </c>
      <c r="M971" s="50">
        <f t="shared" si="101"/>
        <v>0</v>
      </c>
      <c r="N971" s="50">
        <f t="shared" si="102"/>
        <v>0</v>
      </c>
      <c r="O971" s="50">
        <f t="shared" si="103"/>
        <v>0</v>
      </c>
      <c r="P971" s="51">
        <f t="shared" si="104"/>
        <v>0</v>
      </c>
    </row>
    <row r="972" spans="1:16" x14ac:dyDescent="0.2">
      <c r="A972" s="39"/>
      <c r="B972" s="40"/>
      <c r="C972" s="49"/>
      <c r="D972" s="25"/>
      <c r="E972" s="75"/>
      <c r="F972" s="79"/>
      <c r="G972" s="73"/>
      <c r="H972" s="50">
        <f t="shared" si="98"/>
        <v>0</v>
      </c>
      <c r="I972" s="73"/>
      <c r="J972" s="73"/>
      <c r="K972" s="51">
        <f t="shared" si="99"/>
        <v>0</v>
      </c>
      <c r="L972" s="52">
        <f t="shared" si="100"/>
        <v>0</v>
      </c>
      <c r="M972" s="50">
        <f t="shared" si="101"/>
        <v>0</v>
      </c>
      <c r="N972" s="50">
        <f t="shared" si="102"/>
        <v>0</v>
      </c>
      <c r="O972" s="50">
        <f t="shared" si="103"/>
        <v>0</v>
      </c>
      <c r="P972" s="51">
        <f t="shared" si="104"/>
        <v>0</v>
      </c>
    </row>
    <row r="973" spans="1:16" x14ac:dyDescent="0.2">
      <c r="A973" s="39"/>
      <c r="B973" s="40"/>
      <c r="C973" s="49"/>
      <c r="D973" s="25"/>
      <c r="E973" s="75"/>
      <c r="F973" s="79"/>
      <c r="G973" s="73"/>
      <c r="H973" s="50">
        <f t="shared" si="98"/>
        <v>0</v>
      </c>
      <c r="I973" s="73"/>
      <c r="J973" s="73"/>
      <c r="K973" s="51">
        <f t="shared" si="99"/>
        <v>0</v>
      </c>
      <c r="L973" s="52">
        <f t="shared" si="100"/>
        <v>0</v>
      </c>
      <c r="M973" s="50">
        <f t="shared" si="101"/>
        <v>0</v>
      </c>
      <c r="N973" s="50">
        <f t="shared" si="102"/>
        <v>0</v>
      </c>
      <c r="O973" s="50">
        <f t="shared" si="103"/>
        <v>0</v>
      </c>
      <c r="P973" s="51">
        <f t="shared" si="104"/>
        <v>0</v>
      </c>
    </row>
    <row r="974" spans="1:16" x14ac:dyDescent="0.2">
      <c r="A974" s="39"/>
      <c r="B974" s="40"/>
      <c r="C974" s="49"/>
      <c r="D974" s="25"/>
      <c r="E974" s="75"/>
      <c r="F974" s="79"/>
      <c r="G974" s="73"/>
      <c r="H974" s="50">
        <f t="shared" si="98"/>
        <v>0</v>
      </c>
      <c r="I974" s="73"/>
      <c r="J974" s="73"/>
      <c r="K974" s="51">
        <f t="shared" si="99"/>
        <v>0</v>
      </c>
      <c r="L974" s="52">
        <f t="shared" si="100"/>
        <v>0</v>
      </c>
      <c r="M974" s="50">
        <f t="shared" si="101"/>
        <v>0</v>
      </c>
      <c r="N974" s="50">
        <f t="shared" si="102"/>
        <v>0</v>
      </c>
      <c r="O974" s="50">
        <f t="shared" si="103"/>
        <v>0</v>
      </c>
      <c r="P974" s="51">
        <f t="shared" si="104"/>
        <v>0</v>
      </c>
    </row>
    <row r="975" spans="1:16" x14ac:dyDescent="0.2">
      <c r="A975" s="39"/>
      <c r="B975" s="40"/>
      <c r="C975" s="49"/>
      <c r="D975" s="25"/>
      <c r="E975" s="75"/>
      <c r="F975" s="79"/>
      <c r="G975" s="73"/>
      <c r="H975" s="50">
        <f t="shared" ref="H975:H1013" si="105">ROUND(F975*G975,2)</f>
        <v>0</v>
      </c>
      <c r="I975" s="73"/>
      <c r="J975" s="73"/>
      <c r="K975" s="51">
        <f t="shared" ref="K975:K1013" si="106">SUM(H975:J975)</f>
        <v>0</v>
      </c>
      <c r="L975" s="52">
        <f t="shared" ref="L975:L1013" si="107">ROUND(E975*F975,2)</f>
        <v>0</v>
      </c>
      <c r="M975" s="50">
        <f t="shared" ref="M975:M1013" si="108">ROUND(H975*E975,2)</f>
        <v>0</v>
      </c>
      <c r="N975" s="50">
        <f t="shared" ref="N975:N1013" si="109">ROUND(I975*E975,2)</f>
        <v>0</v>
      </c>
      <c r="O975" s="50">
        <f t="shared" ref="O975:O1013" si="110">ROUND(J975*E975,2)</f>
        <v>0</v>
      </c>
      <c r="P975" s="51">
        <f t="shared" ref="P975:P1013" si="111">SUM(M975:O975)</f>
        <v>0</v>
      </c>
    </row>
    <row r="976" spans="1:16" x14ac:dyDescent="0.2">
      <c r="A976" s="39"/>
      <c r="B976" s="40"/>
      <c r="C976" s="49"/>
      <c r="D976" s="25"/>
      <c r="E976" s="75"/>
      <c r="F976" s="79"/>
      <c r="G976" s="73"/>
      <c r="H976" s="50">
        <f t="shared" si="105"/>
        <v>0</v>
      </c>
      <c r="I976" s="73"/>
      <c r="J976" s="73"/>
      <c r="K976" s="51">
        <f t="shared" si="106"/>
        <v>0</v>
      </c>
      <c r="L976" s="52">
        <f t="shared" si="107"/>
        <v>0</v>
      </c>
      <c r="M976" s="50">
        <f t="shared" si="108"/>
        <v>0</v>
      </c>
      <c r="N976" s="50">
        <f t="shared" si="109"/>
        <v>0</v>
      </c>
      <c r="O976" s="50">
        <f t="shared" si="110"/>
        <v>0</v>
      </c>
      <c r="P976" s="51">
        <f t="shared" si="111"/>
        <v>0</v>
      </c>
    </row>
    <row r="977" spans="1:16" x14ac:dyDescent="0.2">
      <c r="A977" s="39"/>
      <c r="B977" s="40"/>
      <c r="C977" s="49"/>
      <c r="D977" s="25"/>
      <c r="E977" s="75"/>
      <c r="F977" s="79"/>
      <c r="G977" s="73"/>
      <c r="H977" s="50">
        <f t="shared" si="105"/>
        <v>0</v>
      </c>
      <c r="I977" s="73"/>
      <c r="J977" s="73"/>
      <c r="K977" s="51">
        <f t="shared" si="106"/>
        <v>0</v>
      </c>
      <c r="L977" s="52">
        <f t="shared" si="107"/>
        <v>0</v>
      </c>
      <c r="M977" s="50">
        <f t="shared" si="108"/>
        <v>0</v>
      </c>
      <c r="N977" s="50">
        <f t="shared" si="109"/>
        <v>0</v>
      </c>
      <c r="O977" s="50">
        <f t="shared" si="110"/>
        <v>0</v>
      </c>
      <c r="P977" s="51">
        <f t="shared" si="111"/>
        <v>0</v>
      </c>
    </row>
    <row r="978" spans="1:16" x14ac:dyDescent="0.2">
      <c r="A978" s="39"/>
      <c r="B978" s="40"/>
      <c r="C978" s="49"/>
      <c r="D978" s="25"/>
      <c r="E978" s="75"/>
      <c r="F978" s="79"/>
      <c r="G978" s="73"/>
      <c r="H978" s="50">
        <f t="shared" si="105"/>
        <v>0</v>
      </c>
      <c r="I978" s="73"/>
      <c r="J978" s="73"/>
      <c r="K978" s="51">
        <f t="shared" si="106"/>
        <v>0</v>
      </c>
      <c r="L978" s="52">
        <f t="shared" si="107"/>
        <v>0</v>
      </c>
      <c r="M978" s="50">
        <f t="shared" si="108"/>
        <v>0</v>
      </c>
      <c r="N978" s="50">
        <f t="shared" si="109"/>
        <v>0</v>
      </c>
      <c r="O978" s="50">
        <f t="shared" si="110"/>
        <v>0</v>
      </c>
      <c r="P978" s="51">
        <f t="shared" si="111"/>
        <v>0</v>
      </c>
    </row>
    <row r="979" spans="1:16" x14ac:dyDescent="0.2">
      <c r="A979" s="39"/>
      <c r="B979" s="40"/>
      <c r="C979" s="49"/>
      <c r="D979" s="25"/>
      <c r="E979" s="75"/>
      <c r="F979" s="79"/>
      <c r="G979" s="73"/>
      <c r="H979" s="50">
        <f t="shared" si="105"/>
        <v>0</v>
      </c>
      <c r="I979" s="73"/>
      <c r="J979" s="73"/>
      <c r="K979" s="51">
        <f t="shared" si="106"/>
        <v>0</v>
      </c>
      <c r="L979" s="52">
        <f t="shared" si="107"/>
        <v>0</v>
      </c>
      <c r="M979" s="50">
        <f t="shared" si="108"/>
        <v>0</v>
      </c>
      <c r="N979" s="50">
        <f t="shared" si="109"/>
        <v>0</v>
      </c>
      <c r="O979" s="50">
        <f t="shared" si="110"/>
        <v>0</v>
      </c>
      <c r="P979" s="51">
        <f t="shared" si="111"/>
        <v>0</v>
      </c>
    </row>
    <row r="980" spans="1:16" x14ac:dyDescent="0.2">
      <c r="A980" s="39"/>
      <c r="B980" s="40"/>
      <c r="C980" s="49"/>
      <c r="D980" s="25"/>
      <c r="E980" s="75"/>
      <c r="F980" s="79"/>
      <c r="G980" s="73"/>
      <c r="H980" s="50">
        <f t="shared" si="105"/>
        <v>0</v>
      </c>
      <c r="I980" s="73"/>
      <c r="J980" s="73"/>
      <c r="K980" s="51">
        <f t="shared" si="106"/>
        <v>0</v>
      </c>
      <c r="L980" s="52">
        <f t="shared" si="107"/>
        <v>0</v>
      </c>
      <c r="M980" s="50">
        <f t="shared" si="108"/>
        <v>0</v>
      </c>
      <c r="N980" s="50">
        <f t="shared" si="109"/>
        <v>0</v>
      </c>
      <c r="O980" s="50">
        <f t="shared" si="110"/>
        <v>0</v>
      </c>
      <c r="P980" s="51">
        <f t="shared" si="111"/>
        <v>0</v>
      </c>
    </row>
    <row r="981" spans="1:16" x14ac:dyDescent="0.2">
      <c r="A981" s="39"/>
      <c r="B981" s="40"/>
      <c r="C981" s="49"/>
      <c r="D981" s="25"/>
      <c r="E981" s="75"/>
      <c r="F981" s="79"/>
      <c r="G981" s="73"/>
      <c r="H981" s="50">
        <f t="shared" si="105"/>
        <v>0</v>
      </c>
      <c r="I981" s="73"/>
      <c r="J981" s="73"/>
      <c r="K981" s="51">
        <f t="shared" si="106"/>
        <v>0</v>
      </c>
      <c r="L981" s="52">
        <f t="shared" si="107"/>
        <v>0</v>
      </c>
      <c r="M981" s="50">
        <f t="shared" si="108"/>
        <v>0</v>
      </c>
      <c r="N981" s="50">
        <f t="shared" si="109"/>
        <v>0</v>
      </c>
      <c r="O981" s="50">
        <f t="shared" si="110"/>
        <v>0</v>
      </c>
      <c r="P981" s="51">
        <f t="shared" si="111"/>
        <v>0</v>
      </c>
    </row>
    <row r="982" spans="1:16" x14ac:dyDescent="0.2">
      <c r="A982" s="39"/>
      <c r="B982" s="40"/>
      <c r="C982" s="49"/>
      <c r="D982" s="25"/>
      <c r="E982" s="75"/>
      <c r="F982" s="79"/>
      <c r="G982" s="73"/>
      <c r="H982" s="50">
        <f t="shared" si="105"/>
        <v>0</v>
      </c>
      <c r="I982" s="73"/>
      <c r="J982" s="73"/>
      <c r="K982" s="51">
        <f t="shared" si="106"/>
        <v>0</v>
      </c>
      <c r="L982" s="52">
        <f t="shared" si="107"/>
        <v>0</v>
      </c>
      <c r="M982" s="50">
        <f t="shared" si="108"/>
        <v>0</v>
      </c>
      <c r="N982" s="50">
        <f t="shared" si="109"/>
        <v>0</v>
      </c>
      <c r="O982" s="50">
        <f t="shared" si="110"/>
        <v>0</v>
      </c>
      <c r="P982" s="51">
        <f t="shared" si="111"/>
        <v>0</v>
      </c>
    </row>
    <row r="983" spans="1:16" x14ac:dyDescent="0.2">
      <c r="A983" s="39"/>
      <c r="B983" s="40"/>
      <c r="C983" s="49"/>
      <c r="D983" s="25"/>
      <c r="E983" s="75"/>
      <c r="F983" s="79"/>
      <c r="G983" s="73"/>
      <c r="H983" s="50">
        <f t="shared" si="105"/>
        <v>0</v>
      </c>
      <c r="I983" s="73"/>
      <c r="J983" s="73"/>
      <c r="K983" s="51">
        <f t="shared" si="106"/>
        <v>0</v>
      </c>
      <c r="L983" s="52">
        <f t="shared" si="107"/>
        <v>0</v>
      </c>
      <c r="M983" s="50">
        <f t="shared" si="108"/>
        <v>0</v>
      </c>
      <c r="N983" s="50">
        <f t="shared" si="109"/>
        <v>0</v>
      </c>
      <c r="O983" s="50">
        <f t="shared" si="110"/>
        <v>0</v>
      </c>
      <c r="P983" s="51">
        <f t="shared" si="111"/>
        <v>0</v>
      </c>
    </row>
    <row r="984" spans="1:16" x14ac:dyDescent="0.2">
      <c r="A984" s="39"/>
      <c r="B984" s="40"/>
      <c r="C984" s="49"/>
      <c r="D984" s="25"/>
      <c r="E984" s="75"/>
      <c r="F984" s="79"/>
      <c r="G984" s="73"/>
      <c r="H984" s="50">
        <f t="shared" si="105"/>
        <v>0</v>
      </c>
      <c r="I984" s="73"/>
      <c r="J984" s="73"/>
      <c r="K984" s="51">
        <f t="shared" si="106"/>
        <v>0</v>
      </c>
      <c r="L984" s="52">
        <f t="shared" si="107"/>
        <v>0</v>
      </c>
      <c r="M984" s="50">
        <f t="shared" si="108"/>
        <v>0</v>
      </c>
      <c r="N984" s="50">
        <f t="shared" si="109"/>
        <v>0</v>
      </c>
      <c r="O984" s="50">
        <f t="shared" si="110"/>
        <v>0</v>
      </c>
      <c r="P984" s="51">
        <f t="shared" si="111"/>
        <v>0</v>
      </c>
    </row>
    <row r="985" spans="1:16" x14ac:dyDescent="0.2">
      <c r="A985" s="39"/>
      <c r="B985" s="40"/>
      <c r="C985" s="49"/>
      <c r="D985" s="25"/>
      <c r="E985" s="75"/>
      <c r="F985" s="79"/>
      <c r="G985" s="73"/>
      <c r="H985" s="50">
        <f t="shared" si="105"/>
        <v>0</v>
      </c>
      <c r="I985" s="73"/>
      <c r="J985" s="73"/>
      <c r="K985" s="51">
        <f t="shared" si="106"/>
        <v>0</v>
      </c>
      <c r="L985" s="52">
        <f t="shared" si="107"/>
        <v>0</v>
      </c>
      <c r="M985" s="50">
        <f t="shared" si="108"/>
        <v>0</v>
      </c>
      <c r="N985" s="50">
        <f t="shared" si="109"/>
        <v>0</v>
      </c>
      <c r="O985" s="50">
        <f t="shared" si="110"/>
        <v>0</v>
      </c>
      <c r="P985" s="51">
        <f t="shared" si="111"/>
        <v>0</v>
      </c>
    </row>
    <row r="986" spans="1:16" x14ac:dyDescent="0.2">
      <c r="A986" s="39"/>
      <c r="B986" s="40"/>
      <c r="C986" s="49"/>
      <c r="D986" s="25"/>
      <c r="E986" s="75"/>
      <c r="F986" s="79"/>
      <c r="G986" s="73"/>
      <c r="H986" s="50">
        <f t="shared" si="105"/>
        <v>0</v>
      </c>
      <c r="I986" s="73"/>
      <c r="J986" s="73"/>
      <c r="K986" s="51">
        <f t="shared" si="106"/>
        <v>0</v>
      </c>
      <c r="L986" s="52">
        <f t="shared" si="107"/>
        <v>0</v>
      </c>
      <c r="M986" s="50">
        <f t="shared" si="108"/>
        <v>0</v>
      </c>
      <c r="N986" s="50">
        <f t="shared" si="109"/>
        <v>0</v>
      </c>
      <c r="O986" s="50">
        <f t="shared" si="110"/>
        <v>0</v>
      </c>
      <c r="P986" s="51">
        <f t="shared" si="111"/>
        <v>0</v>
      </c>
    </row>
    <row r="987" spans="1:16" x14ac:dyDescent="0.2">
      <c r="A987" s="39"/>
      <c r="B987" s="40"/>
      <c r="C987" s="49"/>
      <c r="D987" s="25"/>
      <c r="E987" s="75"/>
      <c r="F987" s="79"/>
      <c r="G987" s="73"/>
      <c r="H987" s="50">
        <f t="shared" si="105"/>
        <v>0</v>
      </c>
      <c r="I987" s="73"/>
      <c r="J987" s="73"/>
      <c r="K987" s="51">
        <f t="shared" si="106"/>
        <v>0</v>
      </c>
      <c r="L987" s="52">
        <f t="shared" si="107"/>
        <v>0</v>
      </c>
      <c r="M987" s="50">
        <f t="shared" si="108"/>
        <v>0</v>
      </c>
      <c r="N987" s="50">
        <f t="shared" si="109"/>
        <v>0</v>
      </c>
      <c r="O987" s="50">
        <f t="shared" si="110"/>
        <v>0</v>
      </c>
      <c r="P987" s="51">
        <f t="shared" si="111"/>
        <v>0</v>
      </c>
    </row>
    <row r="988" spans="1:16" x14ac:dyDescent="0.2">
      <c r="A988" s="39"/>
      <c r="B988" s="40"/>
      <c r="C988" s="49"/>
      <c r="D988" s="25"/>
      <c r="E988" s="75"/>
      <c r="F988" s="79"/>
      <c r="G988" s="73"/>
      <c r="H988" s="50">
        <f t="shared" si="105"/>
        <v>0</v>
      </c>
      <c r="I988" s="73"/>
      <c r="J988" s="73"/>
      <c r="K988" s="51">
        <f t="shared" si="106"/>
        <v>0</v>
      </c>
      <c r="L988" s="52">
        <f t="shared" si="107"/>
        <v>0</v>
      </c>
      <c r="M988" s="50">
        <f t="shared" si="108"/>
        <v>0</v>
      </c>
      <c r="N988" s="50">
        <f t="shared" si="109"/>
        <v>0</v>
      </c>
      <c r="O988" s="50">
        <f t="shared" si="110"/>
        <v>0</v>
      </c>
      <c r="P988" s="51">
        <f t="shared" si="111"/>
        <v>0</v>
      </c>
    </row>
    <row r="989" spans="1:16" x14ac:dyDescent="0.2">
      <c r="A989" s="39"/>
      <c r="B989" s="40"/>
      <c r="C989" s="49"/>
      <c r="D989" s="25"/>
      <c r="E989" s="75"/>
      <c r="F989" s="79"/>
      <c r="G989" s="73"/>
      <c r="H989" s="50">
        <f t="shared" si="105"/>
        <v>0</v>
      </c>
      <c r="I989" s="73"/>
      <c r="J989" s="73"/>
      <c r="K989" s="51">
        <f t="shared" si="106"/>
        <v>0</v>
      </c>
      <c r="L989" s="52">
        <f t="shared" si="107"/>
        <v>0</v>
      </c>
      <c r="M989" s="50">
        <f t="shared" si="108"/>
        <v>0</v>
      </c>
      <c r="N989" s="50">
        <f t="shared" si="109"/>
        <v>0</v>
      </c>
      <c r="O989" s="50">
        <f t="shared" si="110"/>
        <v>0</v>
      </c>
      <c r="P989" s="51">
        <f t="shared" si="111"/>
        <v>0</v>
      </c>
    </row>
    <row r="990" spans="1:16" x14ac:dyDescent="0.2">
      <c r="A990" s="39"/>
      <c r="B990" s="40"/>
      <c r="C990" s="49"/>
      <c r="D990" s="25"/>
      <c r="E990" s="75"/>
      <c r="F990" s="79"/>
      <c r="G990" s="73"/>
      <c r="H990" s="50">
        <f t="shared" si="105"/>
        <v>0</v>
      </c>
      <c r="I990" s="73"/>
      <c r="J990" s="73"/>
      <c r="K990" s="51">
        <f t="shared" si="106"/>
        <v>0</v>
      </c>
      <c r="L990" s="52">
        <f t="shared" si="107"/>
        <v>0</v>
      </c>
      <c r="M990" s="50">
        <f t="shared" si="108"/>
        <v>0</v>
      </c>
      <c r="N990" s="50">
        <f t="shared" si="109"/>
        <v>0</v>
      </c>
      <c r="O990" s="50">
        <f t="shared" si="110"/>
        <v>0</v>
      </c>
      <c r="P990" s="51">
        <f t="shared" si="111"/>
        <v>0</v>
      </c>
    </row>
    <row r="991" spans="1:16" x14ac:dyDescent="0.2">
      <c r="A991" s="39"/>
      <c r="B991" s="40"/>
      <c r="C991" s="49"/>
      <c r="D991" s="25"/>
      <c r="E991" s="75"/>
      <c r="F991" s="79"/>
      <c r="G991" s="73"/>
      <c r="H991" s="50">
        <f t="shared" si="105"/>
        <v>0</v>
      </c>
      <c r="I991" s="73"/>
      <c r="J991" s="73"/>
      <c r="K991" s="51">
        <f t="shared" si="106"/>
        <v>0</v>
      </c>
      <c r="L991" s="52">
        <f t="shared" si="107"/>
        <v>0</v>
      </c>
      <c r="M991" s="50">
        <f t="shared" si="108"/>
        <v>0</v>
      </c>
      <c r="N991" s="50">
        <f t="shared" si="109"/>
        <v>0</v>
      </c>
      <c r="O991" s="50">
        <f t="shared" si="110"/>
        <v>0</v>
      </c>
      <c r="P991" s="51">
        <f t="shared" si="111"/>
        <v>0</v>
      </c>
    </row>
    <row r="992" spans="1:16" x14ac:dyDescent="0.2">
      <c r="A992" s="39"/>
      <c r="B992" s="40"/>
      <c r="C992" s="49"/>
      <c r="D992" s="25"/>
      <c r="E992" s="75"/>
      <c r="F992" s="79"/>
      <c r="G992" s="73"/>
      <c r="H992" s="50">
        <f t="shared" si="105"/>
        <v>0</v>
      </c>
      <c r="I992" s="73"/>
      <c r="J992" s="73"/>
      <c r="K992" s="51">
        <f t="shared" si="106"/>
        <v>0</v>
      </c>
      <c r="L992" s="52">
        <f t="shared" si="107"/>
        <v>0</v>
      </c>
      <c r="M992" s="50">
        <f t="shared" si="108"/>
        <v>0</v>
      </c>
      <c r="N992" s="50">
        <f t="shared" si="109"/>
        <v>0</v>
      </c>
      <c r="O992" s="50">
        <f t="shared" si="110"/>
        <v>0</v>
      </c>
      <c r="P992" s="51">
        <f t="shared" si="111"/>
        <v>0</v>
      </c>
    </row>
    <row r="993" spans="1:16" x14ac:dyDescent="0.2">
      <c r="A993" s="39"/>
      <c r="B993" s="40"/>
      <c r="C993" s="49"/>
      <c r="D993" s="25"/>
      <c r="E993" s="75"/>
      <c r="F993" s="79"/>
      <c r="G993" s="73"/>
      <c r="H993" s="50">
        <f t="shared" si="105"/>
        <v>0</v>
      </c>
      <c r="I993" s="73"/>
      <c r="J993" s="73"/>
      <c r="K993" s="51">
        <f t="shared" si="106"/>
        <v>0</v>
      </c>
      <c r="L993" s="52">
        <f t="shared" si="107"/>
        <v>0</v>
      </c>
      <c r="M993" s="50">
        <f t="shared" si="108"/>
        <v>0</v>
      </c>
      <c r="N993" s="50">
        <f t="shared" si="109"/>
        <v>0</v>
      </c>
      <c r="O993" s="50">
        <f t="shared" si="110"/>
        <v>0</v>
      </c>
      <c r="P993" s="51">
        <f t="shared" si="111"/>
        <v>0</v>
      </c>
    </row>
    <row r="994" spans="1:16" x14ac:dyDescent="0.2">
      <c r="A994" s="39"/>
      <c r="B994" s="40"/>
      <c r="C994" s="49"/>
      <c r="D994" s="25"/>
      <c r="E994" s="75"/>
      <c r="F994" s="79"/>
      <c r="G994" s="73"/>
      <c r="H994" s="50">
        <f t="shared" si="105"/>
        <v>0</v>
      </c>
      <c r="I994" s="73"/>
      <c r="J994" s="73"/>
      <c r="K994" s="51">
        <f t="shared" si="106"/>
        <v>0</v>
      </c>
      <c r="L994" s="52">
        <f t="shared" si="107"/>
        <v>0</v>
      </c>
      <c r="M994" s="50">
        <f t="shared" si="108"/>
        <v>0</v>
      </c>
      <c r="N994" s="50">
        <f t="shared" si="109"/>
        <v>0</v>
      </c>
      <c r="O994" s="50">
        <f t="shared" si="110"/>
        <v>0</v>
      </c>
      <c r="P994" s="51">
        <f t="shared" si="111"/>
        <v>0</v>
      </c>
    </row>
    <row r="995" spans="1:16" x14ac:dyDescent="0.2">
      <c r="A995" s="39"/>
      <c r="B995" s="40"/>
      <c r="C995" s="49"/>
      <c r="D995" s="25"/>
      <c r="E995" s="75"/>
      <c r="F995" s="79"/>
      <c r="G995" s="73"/>
      <c r="H995" s="50">
        <f t="shared" si="105"/>
        <v>0</v>
      </c>
      <c r="I995" s="73"/>
      <c r="J995" s="73"/>
      <c r="K995" s="51">
        <f t="shared" si="106"/>
        <v>0</v>
      </c>
      <c r="L995" s="52">
        <f t="shared" si="107"/>
        <v>0</v>
      </c>
      <c r="M995" s="50">
        <f t="shared" si="108"/>
        <v>0</v>
      </c>
      <c r="N995" s="50">
        <f t="shared" si="109"/>
        <v>0</v>
      </c>
      <c r="O995" s="50">
        <f t="shared" si="110"/>
        <v>0</v>
      </c>
      <c r="P995" s="51">
        <f t="shared" si="111"/>
        <v>0</v>
      </c>
    </row>
    <row r="996" spans="1:16" x14ac:dyDescent="0.2">
      <c r="A996" s="39"/>
      <c r="B996" s="40"/>
      <c r="C996" s="49"/>
      <c r="D996" s="25"/>
      <c r="E996" s="75"/>
      <c r="F996" s="79"/>
      <c r="G996" s="73"/>
      <c r="H996" s="50">
        <f t="shared" si="105"/>
        <v>0</v>
      </c>
      <c r="I996" s="73"/>
      <c r="J996" s="73"/>
      <c r="K996" s="51">
        <f t="shared" si="106"/>
        <v>0</v>
      </c>
      <c r="L996" s="52">
        <f t="shared" si="107"/>
        <v>0</v>
      </c>
      <c r="M996" s="50">
        <f t="shared" si="108"/>
        <v>0</v>
      </c>
      <c r="N996" s="50">
        <f t="shared" si="109"/>
        <v>0</v>
      </c>
      <c r="O996" s="50">
        <f t="shared" si="110"/>
        <v>0</v>
      </c>
      <c r="P996" s="51">
        <f t="shared" si="111"/>
        <v>0</v>
      </c>
    </row>
    <row r="997" spans="1:16" x14ac:dyDescent="0.2">
      <c r="A997" s="39"/>
      <c r="B997" s="40"/>
      <c r="C997" s="49"/>
      <c r="D997" s="25"/>
      <c r="E997" s="75"/>
      <c r="F997" s="79"/>
      <c r="G997" s="73"/>
      <c r="H997" s="50">
        <f t="shared" si="105"/>
        <v>0</v>
      </c>
      <c r="I997" s="73"/>
      <c r="J997" s="73"/>
      <c r="K997" s="51">
        <f t="shared" si="106"/>
        <v>0</v>
      </c>
      <c r="L997" s="52">
        <f t="shared" si="107"/>
        <v>0</v>
      </c>
      <c r="M997" s="50">
        <f t="shared" si="108"/>
        <v>0</v>
      </c>
      <c r="N997" s="50">
        <f t="shared" si="109"/>
        <v>0</v>
      </c>
      <c r="O997" s="50">
        <f t="shared" si="110"/>
        <v>0</v>
      </c>
      <c r="P997" s="51">
        <f t="shared" si="111"/>
        <v>0</v>
      </c>
    </row>
    <row r="998" spans="1:16" x14ac:dyDescent="0.2">
      <c r="A998" s="39"/>
      <c r="B998" s="40"/>
      <c r="C998" s="49"/>
      <c r="D998" s="25"/>
      <c r="E998" s="75"/>
      <c r="F998" s="79"/>
      <c r="G998" s="73"/>
      <c r="H998" s="50">
        <f t="shared" si="105"/>
        <v>0</v>
      </c>
      <c r="I998" s="73"/>
      <c r="J998" s="73"/>
      <c r="K998" s="51">
        <f t="shared" si="106"/>
        <v>0</v>
      </c>
      <c r="L998" s="52">
        <f t="shared" si="107"/>
        <v>0</v>
      </c>
      <c r="M998" s="50">
        <f t="shared" si="108"/>
        <v>0</v>
      </c>
      <c r="N998" s="50">
        <f t="shared" si="109"/>
        <v>0</v>
      </c>
      <c r="O998" s="50">
        <f t="shared" si="110"/>
        <v>0</v>
      </c>
      <c r="P998" s="51">
        <f t="shared" si="111"/>
        <v>0</v>
      </c>
    </row>
    <row r="999" spans="1:16" x14ac:dyDescent="0.2">
      <c r="A999" s="39"/>
      <c r="B999" s="40"/>
      <c r="C999" s="49"/>
      <c r="D999" s="25"/>
      <c r="E999" s="75"/>
      <c r="F999" s="79"/>
      <c r="G999" s="73"/>
      <c r="H999" s="50">
        <f t="shared" si="105"/>
        <v>0</v>
      </c>
      <c r="I999" s="73"/>
      <c r="J999" s="73"/>
      <c r="K999" s="51">
        <f t="shared" si="106"/>
        <v>0</v>
      </c>
      <c r="L999" s="52">
        <f t="shared" si="107"/>
        <v>0</v>
      </c>
      <c r="M999" s="50">
        <f t="shared" si="108"/>
        <v>0</v>
      </c>
      <c r="N999" s="50">
        <f t="shared" si="109"/>
        <v>0</v>
      </c>
      <c r="O999" s="50">
        <f t="shared" si="110"/>
        <v>0</v>
      </c>
      <c r="P999" s="51">
        <f t="shared" si="111"/>
        <v>0</v>
      </c>
    </row>
    <row r="1000" spans="1:16" x14ac:dyDescent="0.2">
      <c r="A1000" s="39"/>
      <c r="B1000" s="40"/>
      <c r="C1000" s="49"/>
      <c r="D1000" s="25"/>
      <c r="E1000" s="75"/>
      <c r="F1000" s="79"/>
      <c r="G1000" s="73"/>
      <c r="H1000" s="50">
        <f t="shared" si="105"/>
        <v>0</v>
      </c>
      <c r="I1000" s="73"/>
      <c r="J1000" s="73"/>
      <c r="K1000" s="51">
        <f t="shared" si="106"/>
        <v>0</v>
      </c>
      <c r="L1000" s="52">
        <f t="shared" si="107"/>
        <v>0</v>
      </c>
      <c r="M1000" s="50">
        <f t="shared" si="108"/>
        <v>0</v>
      </c>
      <c r="N1000" s="50">
        <f t="shared" si="109"/>
        <v>0</v>
      </c>
      <c r="O1000" s="50">
        <f t="shared" si="110"/>
        <v>0</v>
      </c>
      <c r="P1000" s="51">
        <f t="shared" si="111"/>
        <v>0</v>
      </c>
    </row>
    <row r="1001" spans="1:16" x14ac:dyDescent="0.2">
      <c r="A1001" s="39"/>
      <c r="B1001" s="40"/>
      <c r="C1001" s="49"/>
      <c r="D1001" s="25"/>
      <c r="E1001" s="75"/>
      <c r="F1001" s="79"/>
      <c r="G1001" s="73"/>
      <c r="H1001" s="50">
        <f t="shared" si="105"/>
        <v>0</v>
      </c>
      <c r="I1001" s="73"/>
      <c r="J1001" s="73"/>
      <c r="K1001" s="51">
        <f t="shared" si="106"/>
        <v>0</v>
      </c>
      <c r="L1001" s="52">
        <f t="shared" si="107"/>
        <v>0</v>
      </c>
      <c r="M1001" s="50">
        <f t="shared" si="108"/>
        <v>0</v>
      </c>
      <c r="N1001" s="50">
        <f t="shared" si="109"/>
        <v>0</v>
      </c>
      <c r="O1001" s="50">
        <f t="shared" si="110"/>
        <v>0</v>
      </c>
      <c r="P1001" s="51">
        <f t="shared" si="111"/>
        <v>0</v>
      </c>
    </row>
    <row r="1002" spans="1:16" x14ac:dyDescent="0.2">
      <c r="A1002" s="39"/>
      <c r="B1002" s="40"/>
      <c r="C1002" s="49"/>
      <c r="D1002" s="25"/>
      <c r="E1002" s="75"/>
      <c r="F1002" s="79"/>
      <c r="G1002" s="73"/>
      <c r="H1002" s="50">
        <f t="shared" si="105"/>
        <v>0</v>
      </c>
      <c r="I1002" s="73"/>
      <c r="J1002" s="73"/>
      <c r="K1002" s="51">
        <f t="shared" si="106"/>
        <v>0</v>
      </c>
      <c r="L1002" s="52">
        <f t="shared" si="107"/>
        <v>0</v>
      </c>
      <c r="M1002" s="50">
        <f t="shared" si="108"/>
        <v>0</v>
      </c>
      <c r="N1002" s="50">
        <f t="shared" si="109"/>
        <v>0</v>
      </c>
      <c r="O1002" s="50">
        <f t="shared" si="110"/>
        <v>0</v>
      </c>
      <c r="P1002" s="51">
        <f t="shared" si="111"/>
        <v>0</v>
      </c>
    </row>
    <row r="1003" spans="1:16" x14ac:dyDescent="0.2">
      <c r="A1003" s="39"/>
      <c r="B1003" s="40"/>
      <c r="C1003" s="49"/>
      <c r="D1003" s="25"/>
      <c r="E1003" s="75"/>
      <c r="F1003" s="79"/>
      <c r="G1003" s="73"/>
      <c r="H1003" s="50">
        <f t="shared" si="105"/>
        <v>0</v>
      </c>
      <c r="I1003" s="73"/>
      <c r="J1003" s="73"/>
      <c r="K1003" s="51">
        <f t="shared" si="106"/>
        <v>0</v>
      </c>
      <c r="L1003" s="52">
        <f t="shared" si="107"/>
        <v>0</v>
      </c>
      <c r="M1003" s="50">
        <f t="shared" si="108"/>
        <v>0</v>
      </c>
      <c r="N1003" s="50">
        <f t="shared" si="109"/>
        <v>0</v>
      </c>
      <c r="O1003" s="50">
        <f t="shared" si="110"/>
        <v>0</v>
      </c>
      <c r="P1003" s="51">
        <f t="shared" si="111"/>
        <v>0</v>
      </c>
    </row>
    <row r="1004" spans="1:16" x14ac:dyDescent="0.2">
      <c r="A1004" s="39"/>
      <c r="B1004" s="40"/>
      <c r="C1004" s="49"/>
      <c r="D1004" s="25"/>
      <c r="E1004" s="75"/>
      <c r="F1004" s="79"/>
      <c r="G1004" s="73"/>
      <c r="H1004" s="50">
        <f t="shared" si="105"/>
        <v>0</v>
      </c>
      <c r="I1004" s="73"/>
      <c r="J1004" s="73"/>
      <c r="K1004" s="51">
        <f t="shared" si="106"/>
        <v>0</v>
      </c>
      <c r="L1004" s="52">
        <f t="shared" si="107"/>
        <v>0</v>
      </c>
      <c r="M1004" s="50">
        <f t="shared" si="108"/>
        <v>0</v>
      </c>
      <c r="N1004" s="50">
        <f t="shared" si="109"/>
        <v>0</v>
      </c>
      <c r="O1004" s="50">
        <f t="shared" si="110"/>
        <v>0</v>
      </c>
      <c r="P1004" s="51">
        <f t="shared" si="111"/>
        <v>0</v>
      </c>
    </row>
    <row r="1005" spans="1:16" x14ac:dyDescent="0.2">
      <c r="A1005" s="39"/>
      <c r="B1005" s="40"/>
      <c r="C1005" s="49"/>
      <c r="D1005" s="25"/>
      <c r="E1005" s="75"/>
      <c r="F1005" s="79"/>
      <c r="G1005" s="73"/>
      <c r="H1005" s="50">
        <f t="shared" si="105"/>
        <v>0</v>
      </c>
      <c r="I1005" s="73"/>
      <c r="J1005" s="73"/>
      <c r="K1005" s="51">
        <f t="shared" si="106"/>
        <v>0</v>
      </c>
      <c r="L1005" s="52">
        <f t="shared" si="107"/>
        <v>0</v>
      </c>
      <c r="M1005" s="50">
        <f t="shared" si="108"/>
        <v>0</v>
      </c>
      <c r="N1005" s="50">
        <f t="shared" si="109"/>
        <v>0</v>
      </c>
      <c r="O1005" s="50">
        <f t="shared" si="110"/>
        <v>0</v>
      </c>
      <c r="P1005" s="51">
        <f t="shared" si="111"/>
        <v>0</v>
      </c>
    </row>
    <row r="1006" spans="1:16" x14ac:dyDescent="0.2">
      <c r="A1006" s="39"/>
      <c r="B1006" s="40"/>
      <c r="C1006" s="49"/>
      <c r="D1006" s="25"/>
      <c r="E1006" s="75"/>
      <c r="F1006" s="79"/>
      <c r="G1006" s="73"/>
      <c r="H1006" s="50">
        <f t="shared" si="105"/>
        <v>0</v>
      </c>
      <c r="I1006" s="73"/>
      <c r="J1006" s="73"/>
      <c r="K1006" s="51">
        <f t="shared" si="106"/>
        <v>0</v>
      </c>
      <c r="L1006" s="52">
        <f t="shared" si="107"/>
        <v>0</v>
      </c>
      <c r="M1006" s="50">
        <f t="shared" si="108"/>
        <v>0</v>
      </c>
      <c r="N1006" s="50">
        <f t="shared" si="109"/>
        <v>0</v>
      </c>
      <c r="O1006" s="50">
        <f t="shared" si="110"/>
        <v>0</v>
      </c>
      <c r="P1006" s="51">
        <f t="shared" si="111"/>
        <v>0</v>
      </c>
    </row>
    <row r="1007" spans="1:16" x14ac:dyDescent="0.2">
      <c r="A1007" s="39"/>
      <c r="B1007" s="40"/>
      <c r="C1007" s="49"/>
      <c r="D1007" s="25"/>
      <c r="E1007" s="75"/>
      <c r="F1007" s="79"/>
      <c r="G1007" s="73"/>
      <c r="H1007" s="50">
        <f t="shared" si="105"/>
        <v>0</v>
      </c>
      <c r="I1007" s="73"/>
      <c r="J1007" s="73"/>
      <c r="K1007" s="51">
        <f t="shared" si="106"/>
        <v>0</v>
      </c>
      <c r="L1007" s="52">
        <f t="shared" si="107"/>
        <v>0</v>
      </c>
      <c r="M1007" s="50">
        <f t="shared" si="108"/>
        <v>0</v>
      </c>
      <c r="N1007" s="50">
        <f t="shared" si="109"/>
        <v>0</v>
      </c>
      <c r="O1007" s="50">
        <f t="shared" si="110"/>
        <v>0</v>
      </c>
      <c r="P1007" s="51">
        <f t="shared" si="111"/>
        <v>0</v>
      </c>
    </row>
    <row r="1008" spans="1:16" x14ac:dyDescent="0.2">
      <c r="A1008" s="39"/>
      <c r="B1008" s="40"/>
      <c r="C1008" s="49"/>
      <c r="D1008" s="25"/>
      <c r="E1008" s="75"/>
      <c r="F1008" s="79"/>
      <c r="G1008" s="73"/>
      <c r="H1008" s="50">
        <f t="shared" si="105"/>
        <v>0</v>
      </c>
      <c r="I1008" s="73"/>
      <c r="J1008" s="73"/>
      <c r="K1008" s="51">
        <f t="shared" si="106"/>
        <v>0</v>
      </c>
      <c r="L1008" s="52">
        <f t="shared" si="107"/>
        <v>0</v>
      </c>
      <c r="M1008" s="50">
        <f t="shared" si="108"/>
        <v>0</v>
      </c>
      <c r="N1008" s="50">
        <f t="shared" si="109"/>
        <v>0</v>
      </c>
      <c r="O1008" s="50">
        <f t="shared" si="110"/>
        <v>0</v>
      </c>
      <c r="P1008" s="51">
        <f t="shared" si="111"/>
        <v>0</v>
      </c>
    </row>
    <row r="1009" spans="1:16" x14ac:dyDescent="0.2">
      <c r="A1009" s="39"/>
      <c r="B1009" s="40"/>
      <c r="C1009" s="49"/>
      <c r="D1009" s="25"/>
      <c r="E1009" s="75"/>
      <c r="F1009" s="79"/>
      <c r="G1009" s="73"/>
      <c r="H1009" s="50">
        <f t="shared" si="105"/>
        <v>0</v>
      </c>
      <c r="I1009" s="73"/>
      <c r="J1009" s="73"/>
      <c r="K1009" s="51">
        <f t="shared" si="106"/>
        <v>0</v>
      </c>
      <c r="L1009" s="52">
        <f t="shared" si="107"/>
        <v>0</v>
      </c>
      <c r="M1009" s="50">
        <f t="shared" si="108"/>
        <v>0</v>
      </c>
      <c r="N1009" s="50">
        <f t="shared" si="109"/>
        <v>0</v>
      </c>
      <c r="O1009" s="50">
        <f t="shared" si="110"/>
        <v>0</v>
      </c>
      <c r="P1009" s="51">
        <f t="shared" si="111"/>
        <v>0</v>
      </c>
    </row>
    <row r="1010" spans="1:16" x14ac:dyDescent="0.2">
      <c r="A1010" s="39"/>
      <c r="B1010" s="40"/>
      <c r="C1010" s="49"/>
      <c r="D1010" s="25"/>
      <c r="E1010" s="75"/>
      <c r="F1010" s="79"/>
      <c r="G1010" s="73"/>
      <c r="H1010" s="50">
        <f t="shared" si="105"/>
        <v>0</v>
      </c>
      <c r="I1010" s="73"/>
      <c r="J1010" s="73"/>
      <c r="K1010" s="51">
        <f t="shared" si="106"/>
        <v>0</v>
      </c>
      <c r="L1010" s="52">
        <f t="shared" si="107"/>
        <v>0</v>
      </c>
      <c r="M1010" s="50">
        <f t="shared" si="108"/>
        <v>0</v>
      </c>
      <c r="N1010" s="50">
        <f t="shared" si="109"/>
        <v>0</v>
      </c>
      <c r="O1010" s="50">
        <f t="shared" si="110"/>
        <v>0</v>
      </c>
      <c r="P1010" s="51">
        <f t="shared" si="111"/>
        <v>0</v>
      </c>
    </row>
    <row r="1011" spans="1:16" x14ac:dyDescent="0.2">
      <c r="A1011" s="39"/>
      <c r="B1011" s="40"/>
      <c r="C1011" s="49"/>
      <c r="D1011" s="25"/>
      <c r="E1011" s="75"/>
      <c r="F1011" s="79"/>
      <c r="G1011" s="73"/>
      <c r="H1011" s="50">
        <f t="shared" si="105"/>
        <v>0</v>
      </c>
      <c r="I1011" s="73"/>
      <c r="J1011" s="73"/>
      <c r="K1011" s="51">
        <f t="shared" si="106"/>
        <v>0</v>
      </c>
      <c r="L1011" s="52">
        <f t="shared" si="107"/>
        <v>0</v>
      </c>
      <c r="M1011" s="50">
        <f t="shared" si="108"/>
        <v>0</v>
      </c>
      <c r="N1011" s="50">
        <f t="shared" si="109"/>
        <v>0</v>
      </c>
      <c r="O1011" s="50">
        <f t="shared" si="110"/>
        <v>0</v>
      </c>
      <c r="P1011" s="51">
        <f t="shared" si="111"/>
        <v>0</v>
      </c>
    </row>
    <row r="1012" spans="1:16" x14ac:dyDescent="0.2">
      <c r="A1012" s="39"/>
      <c r="B1012" s="40"/>
      <c r="C1012" s="49"/>
      <c r="D1012" s="25"/>
      <c r="E1012" s="75"/>
      <c r="F1012" s="79"/>
      <c r="G1012" s="73"/>
      <c r="H1012" s="50">
        <f t="shared" si="105"/>
        <v>0</v>
      </c>
      <c r="I1012" s="73"/>
      <c r="J1012" s="73"/>
      <c r="K1012" s="51">
        <f t="shared" si="106"/>
        <v>0</v>
      </c>
      <c r="L1012" s="52">
        <f t="shared" si="107"/>
        <v>0</v>
      </c>
      <c r="M1012" s="50">
        <f t="shared" si="108"/>
        <v>0</v>
      </c>
      <c r="N1012" s="50">
        <f t="shared" si="109"/>
        <v>0</v>
      </c>
      <c r="O1012" s="50">
        <f t="shared" si="110"/>
        <v>0</v>
      </c>
      <c r="P1012" s="51">
        <f t="shared" si="111"/>
        <v>0</v>
      </c>
    </row>
    <row r="1013" spans="1:16" ht="12" thickBot="1" x14ac:dyDescent="0.25">
      <c r="A1013" s="76"/>
      <c r="B1013" s="77"/>
      <c r="C1013" s="78"/>
      <c r="D1013" s="26"/>
      <c r="E1013" s="41"/>
      <c r="F1013" s="53"/>
      <c r="G1013" s="54"/>
      <c r="H1013" s="54">
        <f t="shared" si="105"/>
        <v>0</v>
      </c>
      <c r="I1013" s="54"/>
      <c r="J1013" s="54"/>
      <c r="K1013" s="55">
        <f t="shared" si="106"/>
        <v>0</v>
      </c>
      <c r="L1013" s="53">
        <f t="shared" si="107"/>
        <v>0</v>
      </c>
      <c r="M1013" s="54">
        <f t="shared" si="108"/>
        <v>0</v>
      </c>
      <c r="N1013" s="54">
        <f t="shared" si="109"/>
        <v>0</v>
      </c>
      <c r="O1013" s="54">
        <f t="shared" si="110"/>
        <v>0</v>
      </c>
      <c r="P1013" s="55">
        <f t="shared" si="111"/>
        <v>0</v>
      </c>
    </row>
    <row r="1014" spans="1:16" ht="12" thickBot="1" x14ac:dyDescent="0.25">
      <c r="A1014" s="204" t="s">
        <v>54</v>
      </c>
      <c r="B1014" s="205"/>
      <c r="C1014" s="205"/>
      <c r="D1014" s="205"/>
      <c r="E1014" s="205"/>
      <c r="F1014" s="205"/>
      <c r="G1014" s="205"/>
      <c r="H1014" s="205"/>
      <c r="I1014" s="205"/>
      <c r="J1014" s="205"/>
      <c r="K1014" s="206"/>
      <c r="L1014" s="80">
        <f>SUM(L14:L1013)</f>
        <v>0</v>
      </c>
      <c r="M1014" s="81">
        <f>SUM(M14:M1013)</f>
        <v>0</v>
      </c>
      <c r="N1014" s="81">
        <f>SUM(N14:N1013)</f>
        <v>0</v>
      </c>
      <c r="O1014" s="81">
        <f>SUM(O14:O1013)</f>
        <v>0</v>
      </c>
      <c r="P1014" s="82">
        <f>SUM(P14:P1013)</f>
        <v>0</v>
      </c>
    </row>
    <row r="1015" spans="1:16" x14ac:dyDescent="0.2">
      <c r="A1015" s="17"/>
      <c r="B1015" s="17"/>
      <c r="C1015" s="17"/>
      <c r="D1015" s="17"/>
      <c r="E1015" s="17"/>
      <c r="F1015" s="17"/>
      <c r="G1015" s="17"/>
      <c r="H1015" s="17"/>
      <c r="I1015" s="17"/>
      <c r="J1015" s="17"/>
      <c r="K1015" s="17"/>
      <c r="L1015" s="17"/>
      <c r="M1015" s="17"/>
      <c r="N1015" s="17"/>
      <c r="O1015" s="17"/>
      <c r="P1015" s="17"/>
    </row>
    <row r="1016" spans="1:16" x14ac:dyDescent="0.2">
      <c r="A1016" s="17"/>
      <c r="B1016" s="17"/>
      <c r="C1016" s="17"/>
      <c r="D1016" s="17"/>
      <c r="E1016" s="17"/>
      <c r="F1016" s="17"/>
      <c r="G1016" s="17"/>
      <c r="H1016" s="17"/>
      <c r="I1016" s="17"/>
      <c r="J1016" s="17"/>
      <c r="K1016" s="17"/>
      <c r="L1016" s="17"/>
      <c r="M1016" s="17"/>
      <c r="N1016" s="17"/>
      <c r="O1016" s="17"/>
      <c r="P1016" s="17"/>
    </row>
    <row r="1017" spans="1:16" x14ac:dyDescent="0.2">
      <c r="A1017" s="1" t="s">
        <v>14</v>
      </c>
      <c r="B1017" s="17"/>
      <c r="C1017" s="203">
        <f>'Kops a'!C52:H52</f>
        <v>0</v>
      </c>
      <c r="D1017" s="203"/>
      <c r="E1017" s="203"/>
      <c r="F1017" s="203"/>
      <c r="G1017" s="203"/>
      <c r="H1017" s="203"/>
      <c r="I1017" s="17"/>
      <c r="J1017" s="17"/>
      <c r="K1017" s="17"/>
      <c r="L1017" s="17"/>
      <c r="M1017" s="17"/>
      <c r="N1017" s="17"/>
      <c r="O1017" s="17"/>
      <c r="P1017" s="17"/>
    </row>
    <row r="1018" spans="1:16" x14ac:dyDescent="0.2">
      <c r="A1018" s="17"/>
      <c r="B1018" s="17"/>
      <c r="C1018" s="137" t="s">
        <v>15</v>
      </c>
      <c r="D1018" s="137"/>
      <c r="E1018" s="137"/>
      <c r="F1018" s="137"/>
      <c r="G1018" s="137"/>
      <c r="H1018" s="137"/>
      <c r="I1018" s="17"/>
      <c r="J1018" s="17"/>
      <c r="K1018" s="17"/>
      <c r="L1018" s="17"/>
      <c r="M1018" s="17"/>
      <c r="N1018" s="17"/>
      <c r="O1018" s="17"/>
      <c r="P1018" s="17"/>
    </row>
    <row r="1019" spans="1:16" x14ac:dyDescent="0.2">
      <c r="A1019" s="17"/>
      <c r="B1019" s="17"/>
      <c r="C1019" s="17"/>
      <c r="D1019" s="17"/>
      <c r="E1019" s="17"/>
      <c r="F1019" s="17"/>
      <c r="G1019" s="17"/>
      <c r="H1019" s="17"/>
      <c r="I1019" s="17"/>
      <c r="J1019" s="17"/>
      <c r="K1019" s="17"/>
      <c r="L1019" s="17"/>
      <c r="M1019" s="17"/>
      <c r="N1019" s="17"/>
      <c r="O1019" s="17"/>
      <c r="P1019" s="17"/>
    </row>
    <row r="1020" spans="1:16" x14ac:dyDescent="0.2">
      <c r="A1020" s="104" t="str">
        <f>'Kops a'!A55</f>
        <v>Tāme sastādīta 20__. gada __. _________</v>
      </c>
      <c r="B1020" s="105"/>
      <c r="C1020" s="105"/>
      <c r="D1020" s="105"/>
      <c r="E1020" s="17"/>
      <c r="F1020" s="17"/>
      <c r="G1020" s="17"/>
      <c r="H1020" s="17"/>
      <c r="I1020" s="17"/>
      <c r="J1020" s="17"/>
      <c r="K1020" s="17"/>
      <c r="L1020" s="17"/>
      <c r="M1020" s="17"/>
      <c r="N1020" s="17"/>
      <c r="O1020" s="17"/>
      <c r="P1020" s="17"/>
    </row>
    <row r="1021" spans="1:16" x14ac:dyDescent="0.2">
      <c r="A1021" s="17"/>
      <c r="B1021" s="17"/>
      <c r="C1021" s="17"/>
      <c r="D1021" s="17"/>
      <c r="E1021" s="17"/>
      <c r="F1021" s="17"/>
      <c r="G1021" s="17"/>
      <c r="H1021" s="17"/>
      <c r="I1021" s="17"/>
      <c r="J1021" s="17"/>
      <c r="K1021" s="17"/>
      <c r="L1021" s="17"/>
      <c r="M1021" s="17"/>
      <c r="N1021" s="17"/>
      <c r="O1021" s="17"/>
      <c r="P1021" s="17"/>
    </row>
    <row r="1022" spans="1:16" x14ac:dyDescent="0.2">
      <c r="A1022" s="1" t="s">
        <v>38</v>
      </c>
      <c r="B1022" s="17"/>
      <c r="C1022" s="203">
        <f>'Kops a'!C57:H57</f>
        <v>0</v>
      </c>
      <c r="D1022" s="203"/>
      <c r="E1022" s="203"/>
      <c r="F1022" s="203"/>
      <c r="G1022" s="203"/>
      <c r="H1022" s="203"/>
      <c r="I1022" s="17"/>
      <c r="J1022" s="17"/>
      <c r="K1022" s="17"/>
      <c r="L1022" s="17"/>
      <c r="M1022" s="17"/>
      <c r="N1022" s="17"/>
      <c r="O1022" s="17"/>
      <c r="P1022" s="17"/>
    </row>
    <row r="1023" spans="1:16" x14ac:dyDescent="0.2">
      <c r="A1023" s="17"/>
      <c r="B1023" s="17"/>
      <c r="C1023" s="137" t="s">
        <v>15</v>
      </c>
      <c r="D1023" s="137"/>
      <c r="E1023" s="137"/>
      <c r="F1023" s="137"/>
      <c r="G1023" s="137"/>
      <c r="H1023" s="137"/>
      <c r="I1023" s="17"/>
      <c r="J1023" s="17"/>
      <c r="K1023" s="17"/>
      <c r="L1023" s="17"/>
      <c r="M1023" s="17"/>
      <c r="N1023" s="17"/>
      <c r="O1023" s="17"/>
      <c r="P1023" s="17"/>
    </row>
    <row r="1024" spans="1:16" x14ac:dyDescent="0.2">
      <c r="A1024" s="17"/>
      <c r="B1024" s="17"/>
      <c r="C1024" s="17"/>
      <c r="D1024" s="17"/>
      <c r="E1024" s="17"/>
      <c r="F1024" s="17"/>
      <c r="G1024" s="17"/>
      <c r="H1024" s="17"/>
      <c r="I1024" s="17"/>
      <c r="J1024" s="17"/>
      <c r="K1024" s="17"/>
      <c r="L1024" s="17"/>
      <c r="M1024" s="17"/>
      <c r="N1024" s="17"/>
      <c r="O1024" s="17"/>
      <c r="P1024" s="17"/>
    </row>
    <row r="1025" spans="1:16" x14ac:dyDescent="0.2">
      <c r="A1025" s="104" t="s">
        <v>57</v>
      </c>
      <c r="B1025" s="105"/>
      <c r="C1025" s="109">
        <f>'Kops a'!C60</f>
        <v>0</v>
      </c>
      <c r="D1025" s="56"/>
      <c r="E1025" s="17"/>
      <c r="F1025" s="17"/>
      <c r="G1025" s="17"/>
      <c r="H1025" s="17"/>
      <c r="I1025" s="17"/>
      <c r="J1025" s="17"/>
      <c r="K1025" s="17"/>
      <c r="L1025" s="17"/>
      <c r="M1025" s="17"/>
      <c r="N1025" s="17"/>
      <c r="O1025" s="17"/>
      <c r="P1025" s="17"/>
    </row>
    <row r="1026" spans="1:16" x14ac:dyDescent="0.2">
      <c r="A1026" s="17"/>
      <c r="B1026" s="17"/>
      <c r="C1026" s="17"/>
      <c r="D1026" s="17"/>
      <c r="E1026" s="17"/>
      <c r="F1026" s="17"/>
      <c r="G1026" s="17"/>
      <c r="H1026" s="17"/>
      <c r="I1026" s="17"/>
      <c r="J1026" s="17"/>
      <c r="K1026" s="17"/>
      <c r="L1026" s="17"/>
      <c r="M1026" s="17"/>
      <c r="N1026" s="17"/>
      <c r="O1026" s="17"/>
      <c r="P1026" s="17"/>
    </row>
  </sheetData>
  <mergeCells count="22">
    <mergeCell ref="C1023:H1023"/>
    <mergeCell ref="C4:I4"/>
    <mergeCell ref="F12:K12"/>
    <mergeCell ref="A9:F9"/>
    <mergeCell ref="J9:M9"/>
    <mergeCell ref="D8:L8"/>
    <mergeCell ref="A1014:K1014"/>
    <mergeCell ref="C1017:H1017"/>
    <mergeCell ref="C1018:H1018"/>
    <mergeCell ref="C1022:H1022"/>
    <mergeCell ref="N9:O9"/>
    <mergeCell ref="A12:A13"/>
    <mergeCell ref="B12:B13"/>
    <mergeCell ref="C12:C13"/>
    <mergeCell ref="D12:D13"/>
    <mergeCell ref="E12:E13"/>
    <mergeCell ref="L12:P12"/>
    <mergeCell ref="C2:I2"/>
    <mergeCell ref="C3:I3"/>
    <mergeCell ref="D5:L5"/>
    <mergeCell ref="D6:L6"/>
    <mergeCell ref="D7:L7"/>
  </mergeCells>
  <conditionalFormatting sqref="A1013:G1013 A14:B1012 I14:J1013 D14:G1012">
    <cfRule type="cellIs" dxfId="84" priority="23" operator="equal">
      <formula>0</formula>
    </cfRule>
  </conditionalFormatting>
  <conditionalFormatting sqref="N9:O9">
    <cfRule type="cellIs" dxfId="83" priority="22" operator="equal">
      <formula>0</formula>
    </cfRule>
  </conditionalFormatting>
  <conditionalFormatting sqref="A9:F9">
    <cfRule type="containsText" dxfId="82" priority="20" operator="containsText" text="Tāme sastādīta  20__. gada tirgus cenās, pamatojoties uz ___ daļas rasējumiem">
      <formula>NOT(ISERROR(SEARCH("Tāme sastādīta  20__. gada tirgus cenās, pamatojoties uz ___ daļas rasējumiem",A9)))</formula>
    </cfRule>
  </conditionalFormatting>
  <conditionalFormatting sqref="C2:I2">
    <cfRule type="cellIs" dxfId="81" priority="19" operator="equal">
      <formula>0</formula>
    </cfRule>
  </conditionalFormatting>
  <conditionalFormatting sqref="O10">
    <cfRule type="cellIs" dxfId="80" priority="18" operator="equal">
      <formula>"20__. gada __. _________"</formula>
    </cfRule>
  </conditionalFormatting>
  <conditionalFormatting sqref="A1014:K1014">
    <cfRule type="containsText" dxfId="79" priority="17" operator="containsText" text="Tiešās izmaksas kopā, t. sk. darba devēja sociālais nodoklis __.__% ">
      <formula>NOT(ISERROR(SEARCH("Tiešās izmaksas kopā, t. sk. darba devēja sociālais nodoklis __.__% ",A1014)))</formula>
    </cfRule>
  </conditionalFormatting>
  <conditionalFormatting sqref="H14:H1013 K14:P1013 L1014:P1014">
    <cfRule type="cellIs" dxfId="78" priority="12" operator="equal">
      <formula>0</formula>
    </cfRule>
  </conditionalFormatting>
  <conditionalFormatting sqref="C4:I4">
    <cfRule type="cellIs" dxfId="77" priority="11" operator="equal">
      <formula>0</formula>
    </cfRule>
  </conditionalFormatting>
  <conditionalFormatting sqref="C14:C1012">
    <cfRule type="cellIs" dxfId="76" priority="10" operator="equal">
      <formula>0</formula>
    </cfRule>
  </conditionalFormatting>
  <conditionalFormatting sqref="D5:L8">
    <cfRule type="cellIs" dxfId="75" priority="8" operator="equal">
      <formula>0</formula>
    </cfRule>
  </conditionalFormatting>
  <conditionalFormatting sqref="P10">
    <cfRule type="cellIs" dxfId="74" priority="7" operator="equal">
      <formula>"20__. gada __. _________"</formula>
    </cfRule>
  </conditionalFormatting>
  <conditionalFormatting sqref="C1022:H1022">
    <cfRule type="cellIs" dxfId="73" priority="4" operator="equal">
      <formula>0</formula>
    </cfRule>
  </conditionalFormatting>
  <conditionalFormatting sqref="C1017:H1017">
    <cfRule type="cellIs" dxfId="72" priority="3" operator="equal">
      <formula>0</formula>
    </cfRule>
  </conditionalFormatting>
  <conditionalFormatting sqref="C1022:H1022 C1025 C1017:H1017">
    <cfRule type="cellIs" dxfId="71" priority="2" operator="equal">
      <formula>0</formula>
    </cfRule>
  </conditionalFormatting>
  <conditionalFormatting sqref="D1">
    <cfRule type="cellIs" dxfId="70" priority="1" operator="equal">
      <formula>0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6" operator="containsText" id="{247A7E5F-05C9-474C-8E56-5514C7A67BE4}">
            <xm:f>NOT(ISERROR(SEARCH("Tāme sastādīta ____. gada ___. ______________",A1020)))</xm:f>
            <xm:f>"Tāme sastādīta ____. gada ___. 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A1020</xm:sqref>
        </x14:conditionalFormatting>
        <x14:conditionalFormatting xmlns:xm="http://schemas.microsoft.com/office/excel/2006/main">
          <x14:cfRule type="containsText" priority="5" operator="containsText" id="{E921285E-4DC7-4969-91E8-30658DED23E9}">
            <xm:f>NOT(ISERROR(SEARCH("Sertifikāta Nr. _________________________________",A1025)))</xm:f>
            <xm:f>"Sertifikāta Nr. _________________________________"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A1025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9"/>
  <dimension ref="A1:P1026"/>
  <sheetViews>
    <sheetView workbookViewId="0">
      <selection activeCell="S13" sqref="S13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42578125" style="1" customWidth="1"/>
    <col min="4" max="4" width="5.85546875" style="1" customWidth="1"/>
    <col min="5" max="5" width="8.7109375" style="1" customWidth="1"/>
    <col min="6" max="6" width="5.425781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23"/>
      <c r="B1" s="23"/>
      <c r="C1" s="28" t="s">
        <v>39</v>
      </c>
      <c r="D1" s="57">
        <f>'Kops a'!A40</f>
        <v>0</v>
      </c>
      <c r="E1" s="23"/>
      <c r="F1" s="23"/>
      <c r="G1" s="23"/>
      <c r="H1" s="23"/>
      <c r="I1" s="23"/>
      <c r="J1" s="23"/>
      <c r="N1" s="27"/>
      <c r="O1" s="28"/>
      <c r="P1" s="29"/>
    </row>
    <row r="2" spans="1:16" x14ac:dyDescent="0.2">
      <c r="A2" s="30"/>
      <c r="B2" s="30"/>
      <c r="C2" s="187"/>
      <c r="D2" s="187"/>
      <c r="E2" s="187"/>
      <c r="F2" s="187"/>
      <c r="G2" s="187"/>
      <c r="H2" s="187"/>
      <c r="I2" s="187"/>
      <c r="J2" s="30"/>
    </row>
    <row r="3" spans="1:16" x14ac:dyDescent="0.2">
      <c r="A3" s="31"/>
      <c r="B3" s="31"/>
      <c r="C3" s="146" t="s">
        <v>18</v>
      </c>
      <c r="D3" s="146"/>
      <c r="E3" s="146"/>
      <c r="F3" s="146"/>
      <c r="G3" s="146"/>
      <c r="H3" s="146"/>
      <c r="I3" s="146"/>
      <c r="J3" s="31"/>
    </row>
    <row r="4" spans="1:16" x14ac:dyDescent="0.2">
      <c r="A4" s="31"/>
      <c r="B4" s="31"/>
      <c r="C4" s="188" t="s">
        <v>55</v>
      </c>
      <c r="D4" s="188"/>
      <c r="E4" s="188"/>
      <c r="F4" s="188"/>
      <c r="G4" s="188"/>
      <c r="H4" s="188"/>
      <c r="I4" s="188"/>
      <c r="J4" s="31"/>
    </row>
    <row r="5" spans="1:16" x14ac:dyDescent="0.2">
      <c r="A5" s="23"/>
      <c r="B5" s="23"/>
      <c r="C5" s="28" t="s">
        <v>5</v>
      </c>
      <c r="D5" s="200" t="str">
        <f>'Kops a'!D6</f>
        <v>Daudzdzīvokļu dzīvojamā māja</v>
      </c>
      <c r="E5" s="200"/>
      <c r="F5" s="200"/>
      <c r="G5" s="200"/>
      <c r="H5" s="200"/>
      <c r="I5" s="200"/>
      <c r="J5" s="200"/>
      <c r="K5" s="200"/>
      <c r="L5" s="200"/>
      <c r="M5" s="17"/>
      <c r="N5" s="17"/>
      <c r="O5" s="17"/>
      <c r="P5" s="17"/>
    </row>
    <row r="6" spans="1:16" x14ac:dyDescent="0.2">
      <c r="A6" s="23"/>
      <c r="B6" s="23"/>
      <c r="C6" s="28" t="s">
        <v>6</v>
      </c>
      <c r="D6" s="200" t="str">
        <f>'Kops a'!D7</f>
        <v>Daudzdzīvokļu dzīvojamā māja Jelgavā, Garozas ielā 30</v>
      </c>
      <c r="E6" s="200"/>
      <c r="F6" s="200"/>
      <c r="G6" s="200"/>
      <c r="H6" s="200"/>
      <c r="I6" s="200"/>
      <c r="J6" s="200"/>
      <c r="K6" s="200"/>
      <c r="L6" s="200"/>
      <c r="M6" s="17"/>
      <c r="N6" s="17"/>
      <c r="O6" s="17"/>
      <c r="P6" s="17"/>
    </row>
    <row r="7" spans="1:16" x14ac:dyDescent="0.2">
      <c r="A7" s="23"/>
      <c r="B7" s="23"/>
      <c r="C7" s="28" t="s">
        <v>7</v>
      </c>
      <c r="D7" s="200" t="str">
        <f>'Kops a'!D8</f>
        <v>Garozas iela 30, Jelgava</v>
      </c>
      <c r="E7" s="200"/>
      <c r="F7" s="200"/>
      <c r="G7" s="200"/>
      <c r="H7" s="200"/>
      <c r="I7" s="200"/>
      <c r="J7" s="200"/>
      <c r="K7" s="200"/>
      <c r="L7" s="200"/>
      <c r="M7" s="17"/>
      <c r="N7" s="17"/>
      <c r="O7" s="17"/>
      <c r="P7" s="17"/>
    </row>
    <row r="8" spans="1:16" x14ac:dyDescent="0.2">
      <c r="A8" s="23"/>
      <c r="B8" s="23"/>
      <c r="C8" s="4" t="s">
        <v>21</v>
      </c>
      <c r="D8" s="200">
        <f>'Kops a'!D9</f>
        <v>0</v>
      </c>
      <c r="E8" s="200"/>
      <c r="F8" s="200"/>
      <c r="G8" s="200"/>
      <c r="H8" s="200"/>
      <c r="I8" s="200"/>
      <c r="J8" s="200"/>
      <c r="K8" s="200"/>
      <c r="L8" s="200"/>
      <c r="M8" s="17"/>
      <c r="N8" s="17"/>
      <c r="O8" s="17"/>
      <c r="P8" s="17"/>
    </row>
    <row r="9" spans="1:16" ht="11.25" customHeight="1" x14ac:dyDescent="0.2">
      <c r="A9" s="186" t="s">
        <v>40</v>
      </c>
      <c r="B9" s="186"/>
      <c r="C9" s="186"/>
      <c r="D9" s="186"/>
      <c r="E9" s="186"/>
      <c r="F9" s="186"/>
      <c r="G9" s="32"/>
      <c r="H9" s="32"/>
      <c r="I9" s="32"/>
      <c r="J9" s="192" t="s">
        <v>41</v>
      </c>
      <c r="K9" s="192"/>
      <c r="L9" s="192"/>
      <c r="M9" s="192"/>
      <c r="N9" s="199">
        <f>P1014</f>
        <v>0</v>
      </c>
      <c r="O9" s="199"/>
      <c r="P9" s="32"/>
    </row>
    <row r="10" spans="1:16" x14ac:dyDescent="0.2">
      <c r="A10" s="33"/>
      <c r="B10" s="34"/>
      <c r="C10" s="4"/>
      <c r="D10" s="23"/>
      <c r="E10" s="23"/>
      <c r="F10" s="23"/>
      <c r="G10" s="23"/>
      <c r="H10" s="23"/>
      <c r="I10" s="23"/>
      <c r="J10" s="23"/>
      <c r="K10" s="23"/>
      <c r="L10" s="30"/>
      <c r="M10" s="30"/>
      <c r="O10" s="107"/>
      <c r="P10" s="106" t="str">
        <f>A1020</f>
        <v>Tāme sastādīta 20__. gada __. _________</v>
      </c>
    </row>
    <row r="11" spans="1:16" ht="12" thickBot="1" x14ac:dyDescent="0.25">
      <c r="A11" s="33"/>
      <c r="B11" s="34"/>
      <c r="C11" s="4"/>
      <c r="D11" s="23"/>
      <c r="E11" s="23"/>
      <c r="F11" s="23"/>
      <c r="G11" s="23"/>
      <c r="H11" s="23"/>
      <c r="I11" s="23"/>
      <c r="J11" s="23"/>
      <c r="K11" s="23"/>
      <c r="L11" s="35"/>
      <c r="M11" s="35"/>
      <c r="N11" s="36"/>
      <c r="O11" s="27"/>
      <c r="P11" s="23"/>
    </row>
    <row r="12" spans="1:16" x14ac:dyDescent="0.2">
      <c r="A12" s="153" t="s">
        <v>24</v>
      </c>
      <c r="B12" s="194" t="s">
        <v>42</v>
      </c>
      <c r="C12" s="190" t="s">
        <v>43</v>
      </c>
      <c r="D12" s="197" t="s">
        <v>44</v>
      </c>
      <c r="E12" s="201" t="s">
        <v>45</v>
      </c>
      <c r="F12" s="189" t="s">
        <v>46</v>
      </c>
      <c r="G12" s="190"/>
      <c r="H12" s="190"/>
      <c r="I12" s="190"/>
      <c r="J12" s="190"/>
      <c r="K12" s="191"/>
      <c r="L12" s="189" t="s">
        <v>47</v>
      </c>
      <c r="M12" s="190"/>
      <c r="N12" s="190"/>
      <c r="O12" s="190"/>
      <c r="P12" s="191"/>
    </row>
    <row r="13" spans="1:16" ht="126.75" customHeight="1" thickBot="1" x14ac:dyDescent="0.25">
      <c r="A13" s="193"/>
      <c r="B13" s="195"/>
      <c r="C13" s="196"/>
      <c r="D13" s="198"/>
      <c r="E13" s="202"/>
      <c r="F13" s="37" t="s">
        <v>48</v>
      </c>
      <c r="G13" s="38" t="s">
        <v>49</v>
      </c>
      <c r="H13" s="38" t="s">
        <v>50</v>
      </c>
      <c r="I13" s="38" t="s">
        <v>51</v>
      </c>
      <c r="J13" s="38" t="s">
        <v>52</v>
      </c>
      <c r="K13" s="68" t="s">
        <v>53</v>
      </c>
      <c r="L13" s="37" t="s">
        <v>48</v>
      </c>
      <c r="M13" s="38" t="s">
        <v>50</v>
      </c>
      <c r="N13" s="38" t="s">
        <v>51</v>
      </c>
      <c r="O13" s="38" t="s">
        <v>52</v>
      </c>
      <c r="P13" s="68" t="s">
        <v>53</v>
      </c>
    </row>
    <row r="14" spans="1:16" x14ac:dyDescent="0.2">
      <c r="A14" s="69"/>
      <c r="B14" s="70"/>
      <c r="C14" s="71"/>
      <c r="D14" s="72"/>
      <c r="E14" s="75"/>
      <c r="F14" s="79"/>
      <c r="G14" s="73"/>
      <c r="H14" s="73">
        <f>ROUND(F14*G14,2)</f>
        <v>0</v>
      </c>
      <c r="I14" s="73"/>
      <c r="J14" s="73"/>
      <c r="K14" s="74">
        <f>SUM(H14:J14)</f>
        <v>0</v>
      </c>
      <c r="L14" s="79">
        <f>ROUND(E14*F14,2)</f>
        <v>0</v>
      </c>
      <c r="M14" s="73">
        <f>ROUND(H14*E14,2)</f>
        <v>0</v>
      </c>
      <c r="N14" s="73">
        <f>ROUND(I14*E14,2)</f>
        <v>0</v>
      </c>
      <c r="O14" s="73">
        <f>ROUND(J14*E14,2)</f>
        <v>0</v>
      </c>
      <c r="P14" s="74">
        <f>SUM(M14:O14)</f>
        <v>0</v>
      </c>
    </row>
    <row r="15" spans="1:16" x14ac:dyDescent="0.2">
      <c r="A15" s="39"/>
      <c r="B15" s="40"/>
      <c r="C15" s="49"/>
      <c r="D15" s="25"/>
      <c r="E15" s="75"/>
      <c r="F15" s="79"/>
      <c r="G15" s="73"/>
      <c r="H15" s="50">
        <f t="shared" ref="H15:H78" si="0">ROUND(F15*G15,2)</f>
        <v>0</v>
      </c>
      <c r="I15" s="73"/>
      <c r="J15" s="73"/>
      <c r="K15" s="51">
        <f t="shared" ref="K15:K78" si="1">SUM(H15:J15)</f>
        <v>0</v>
      </c>
      <c r="L15" s="52">
        <f t="shared" ref="L15:L78" si="2">ROUND(E15*F15,2)</f>
        <v>0</v>
      </c>
      <c r="M15" s="50">
        <f t="shared" ref="M15:M78" si="3">ROUND(H15*E15,2)</f>
        <v>0</v>
      </c>
      <c r="N15" s="50">
        <f t="shared" ref="N15:N78" si="4">ROUND(I15*E15,2)</f>
        <v>0</v>
      </c>
      <c r="O15" s="50">
        <f t="shared" ref="O15:O78" si="5">ROUND(J15*E15,2)</f>
        <v>0</v>
      </c>
      <c r="P15" s="51">
        <f t="shared" ref="P15:P78" si="6">SUM(M15:O15)</f>
        <v>0</v>
      </c>
    </row>
    <row r="16" spans="1:16" x14ac:dyDescent="0.2">
      <c r="A16" s="39"/>
      <c r="B16" s="40"/>
      <c r="C16" s="49"/>
      <c r="D16" s="25"/>
      <c r="E16" s="75"/>
      <c r="F16" s="79"/>
      <c r="G16" s="73"/>
      <c r="H16" s="50">
        <f t="shared" si="0"/>
        <v>0</v>
      </c>
      <c r="I16" s="73"/>
      <c r="J16" s="73"/>
      <c r="K16" s="51">
        <f t="shared" si="1"/>
        <v>0</v>
      </c>
      <c r="L16" s="52">
        <f t="shared" si="2"/>
        <v>0</v>
      </c>
      <c r="M16" s="50">
        <f t="shared" si="3"/>
        <v>0</v>
      </c>
      <c r="N16" s="50">
        <f t="shared" si="4"/>
        <v>0</v>
      </c>
      <c r="O16" s="50">
        <f t="shared" si="5"/>
        <v>0</v>
      </c>
      <c r="P16" s="51">
        <f t="shared" si="6"/>
        <v>0</v>
      </c>
    </row>
    <row r="17" spans="1:16" x14ac:dyDescent="0.2">
      <c r="A17" s="39"/>
      <c r="B17" s="40"/>
      <c r="C17" s="49"/>
      <c r="D17" s="25"/>
      <c r="E17" s="75"/>
      <c r="F17" s="79"/>
      <c r="G17" s="73"/>
      <c r="H17" s="50">
        <f t="shared" si="0"/>
        <v>0</v>
      </c>
      <c r="I17" s="73"/>
      <c r="J17" s="73"/>
      <c r="K17" s="51">
        <f t="shared" si="1"/>
        <v>0</v>
      </c>
      <c r="L17" s="52">
        <f t="shared" si="2"/>
        <v>0</v>
      </c>
      <c r="M17" s="50">
        <f t="shared" si="3"/>
        <v>0</v>
      </c>
      <c r="N17" s="50">
        <f t="shared" si="4"/>
        <v>0</v>
      </c>
      <c r="O17" s="50">
        <f t="shared" si="5"/>
        <v>0</v>
      </c>
      <c r="P17" s="51">
        <f t="shared" si="6"/>
        <v>0</v>
      </c>
    </row>
    <row r="18" spans="1:16" x14ac:dyDescent="0.2">
      <c r="A18" s="39"/>
      <c r="B18" s="40"/>
      <c r="C18" s="49"/>
      <c r="D18" s="25"/>
      <c r="E18" s="75"/>
      <c r="F18" s="79"/>
      <c r="G18" s="73"/>
      <c r="H18" s="50">
        <f t="shared" si="0"/>
        <v>0</v>
      </c>
      <c r="I18" s="73"/>
      <c r="J18" s="73"/>
      <c r="K18" s="51">
        <f t="shared" si="1"/>
        <v>0</v>
      </c>
      <c r="L18" s="52">
        <f t="shared" si="2"/>
        <v>0</v>
      </c>
      <c r="M18" s="50">
        <f t="shared" si="3"/>
        <v>0</v>
      </c>
      <c r="N18" s="50">
        <f t="shared" si="4"/>
        <v>0</v>
      </c>
      <c r="O18" s="50">
        <f t="shared" si="5"/>
        <v>0</v>
      </c>
      <c r="P18" s="51">
        <f t="shared" si="6"/>
        <v>0</v>
      </c>
    </row>
    <row r="19" spans="1:16" x14ac:dyDescent="0.2">
      <c r="A19" s="39"/>
      <c r="B19" s="40"/>
      <c r="C19" s="49"/>
      <c r="D19" s="25"/>
      <c r="E19" s="75"/>
      <c r="F19" s="79"/>
      <c r="G19" s="73"/>
      <c r="H19" s="50">
        <f t="shared" si="0"/>
        <v>0</v>
      </c>
      <c r="I19" s="73"/>
      <c r="J19" s="73"/>
      <c r="K19" s="51">
        <f t="shared" si="1"/>
        <v>0</v>
      </c>
      <c r="L19" s="52">
        <f t="shared" si="2"/>
        <v>0</v>
      </c>
      <c r="M19" s="50">
        <f t="shared" si="3"/>
        <v>0</v>
      </c>
      <c r="N19" s="50">
        <f t="shared" si="4"/>
        <v>0</v>
      </c>
      <c r="O19" s="50">
        <f t="shared" si="5"/>
        <v>0</v>
      </c>
      <c r="P19" s="51">
        <f t="shared" si="6"/>
        <v>0</v>
      </c>
    </row>
    <row r="20" spans="1:16" x14ac:dyDescent="0.2">
      <c r="A20" s="39"/>
      <c r="B20" s="40"/>
      <c r="C20" s="49"/>
      <c r="D20" s="25"/>
      <c r="E20" s="75"/>
      <c r="F20" s="79"/>
      <c r="G20" s="73"/>
      <c r="H20" s="50">
        <f t="shared" si="0"/>
        <v>0</v>
      </c>
      <c r="I20" s="73"/>
      <c r="J20" s="73"/>
      <c r="K20" s="51">
        <f t="shared" si="1"/>
        <v>0</v>
      </c>
      <c r="L20" s="52">
        <f t="shared" si="2"/>
        <v>0</v>
      </c>
      <c r="M20" s="50">
        <f t="shared" si="3"/>
        <v>0</v>
      </c>
      <c r="N20" s="50">
        <f t="shared" si="4"/>
        <v>0</v>
      </c>
      <c r="O20" s="50">
        <f t="shared" si="5"/>
        <v>0</v>
      </c>
      <c r="P20" s="51">
        <f t="shared" si="6"/>
        <v>0</v>
      </c>
    </row>
    <row r="21" spans="1:16" x14ac:dyDescent="0.2">
      <c r="A21" s="39"/>
      <c r="B21" s="40"/>
      <c r="C21" s="49"/>
      <c r="D21" s="25"/>
      <c r="E21" s="75"/>
      <c r="F21" s="79"/>
      <c r="G21" s="73"/>
      <c r="H21" s="50">
        <f t="shared" si="0"/>
        <v>0</v>
      </c>
      <c r="I21" s="73"/>
      <c r="J21" s="73"/>
      <c r="K21" s="51">
        <f t="shared" si="1"/>
        <v>0</v>
      </c>
      <c r="L21" s="52">
        <f t="shared" si="2"/>
        <v>0</v>
      </c>
      <c r="M21" s="50">
        <f t="shared" si="3"/>
        <v>0</v>
      </c>
      <c r="N21" s="50">
        <f t="shared" si="4"/>
        <v>0</v>
      </c>
      <c r="O21" s="50">
        <f t="shared" si="5"/>
        <v>0</v>
      </c>
      <c r="P21" s="51">
        <f t="shared" si="6"/>
        <v>0</v>
      </c>
    </row>
    <row r="22" spans="1:16" x14ac:dyDescent="0.2">
      <c r="A22" s="39"/>
      <c r="B22" s="40"/>
      <c r="C22" s="49"/>
      <c r="D22" s="25"/>
      <c r="E22" s="75"/>
      <c r="F22" s="79"/>
      <c r="G22" s="73"/>
      <c r="H22" s="50">
        <f t="shared" si="0"/>
        <v>0</v>
      </c>
      <c r="I22" s="73"/>
      <c r="J22" s="73"/>
      <c r="K22" s="51">
        <f t="shared" si="1"/>
        <v>0</v>
      </c>
      <c r="L22" s="52">
        <f t="shared" si="2"/>
        <v>0</v>
      </c>
      <c r="M22" s="50">
        <f t="shared" si="3"/>
        <v>0</v>
      </c>
      <c r="N22" s="50">
        <f t="shared" si="4"/>
        <v>0</v>
      </c>
      <c r="O22" s="50">
        <f t="shared" si="5"/>
        <v>0</v>
      </c>
      <c r="P22" s="51">
        <f t="shared" si="6"/>
        <v>0</v>
      </c>
    </row>
    <row r="23" spans="1:16" x14ac:dyDescent="0.2">
      <c r="A23" s="39"/>
      <c r="B23" s="40"/>
      <c r="C23" s="49"/>
      <c r="D23" s="25"/>
      <c r="E23" s="75"/>
      <c r="F23" s="79"/>
      <c r="G23" s="73"/>
      <c r="H23" s="50">
        <f t="shared" si="0"/>
        <v>0</v>
      </c>
      <c r="I23" s="73"/>
      <c r="J23" s="73"/>
      <c r="K23" s="51">
        <f t="shared" si="1"/>
        <v>0</v>
      </c>
      <c r="L23" s="52">
        <f t="shared" si="2"/>
        <v>0</v>
      </c>
      <c r="M23" s="50">
        <f t="shared" si="3"/>
        <v>0</v>
      </c>
      <c r="N23" s="50">
        <f t="shared" si="4"/>
        <v>0</v>
      </c>
      <c r="O23" s="50">
        <f t="shared" si="5"/>
        <v>0</v>
      </c>
      <c r="P23" s="51">
        <f t="shared" si="6"/>
        <v>0</v>
      </c>
    </row>
    <row r="24" spans="1:16" x14ac:dyDescent="0.2">
      <c r="A24" s="39"/>
      <c r="B24" s="40"/>
      <c r="C24" s="49"/>
      <c r="D24" s="25"/>
      <c r="E24" s="75"/>
      <c r="F24" s="79"/>
      <c r="G24" s="73"/>
      <c r="H24" s="50">
        <f t="shared" si="0"/>
        <v>0</v>
      </c>
      <c r="I24" s="73"/>
      <c r="J24" s="73"/>
      <c r="K24" s="51">
        <f t="shared" si="1"/>
        <v>0</v>
      </c>
      <c r="L24" s="52">
        <f t="shared" si="2"/>
        <v>0</v>
      </c>
      <c r="M24" s="50">
        <f t="shared" si="3"/>
        <v>0</v>
      </c>
      <c r="N24" s="50">
        <f t="shared" si="4"/>
        <v>0</v>
      </c>
      <c r="O24" s="50">
        <f t="shared" si="5"/>
        <v>0</v>
      </c>
      <c r="P24" s="51">
        <f t="shared" si="6"/>
        <v>0</v>
      </c>
    </row>
    <row r="25" spans="1:16" x14ac:dyDescent="0.2">
      <c r="A25" s="39"/>
      <c r="B25" s="40"/>
      <c r="C25" s="49"/>
      <c r="D25" s="25"/>
      <c r="E25" s="75"/>
      <c r="F25" s="79"/>
      <c r="G25" s="73"/>
      <c r="H25" s="50">
        <f t="shared" si="0"/>
        <v>0</v>
      </c>
      <c r="I25" s="73"/>
      <c r="J25" s="73"/>
      <c r="K25" s="51">
        <f t="shared" si="1"/>
        <v>0</v>
      </c>
      <c r="L25" s="52">
        <f t="shared" si="2"/>
        <v>0</v>
      </c>
      <c r="M25" s="50">
        <f t="shared" si="3"/>
        <v>0</v>
      </c>
      <c r="N25" s="50">
        <f t="shared" si="4"/>
        <v>0</v>
      </c>
      <c r="O25" s="50">
        <f t="shared" si="5"/>
        <v>0</v>
      </c>
      <c r="P25" s="51">
        <f t="shared" si="6"/>
        <v>0</v>
      </c>
    </row>
    <row r="26" spans="1:16" x14ac:dyDescent="0.2">
      <c r="A26" s="39"/>
      <c r="B26" s="40"/>
      <c r="C26" s="49"/>
      <c r="D26" s="25"/>
      <c r="E26" s="75"/>
      <c r="F26" s="79"/>
      <c r="G26" s="73"/>
      <c r="H26" s="50">
        <f t="shared" si="0"/>
        <v>0</v>
      </c>
      <c r="I26" s="73"/>
      <c r="J26" s="73"/>
      <c r="K26" s="51">
        <f t="shared" si="1"/>
        <v>0</v>
      </c>
      <c r="L26" s="52">
        <f t="shared" si="2"/>
        <v>0</v>
      </c>
      <c r="M26" s="50">
        <f t="shared" si="3"/>
        <v>0</v>
      </c>
      <c r="N26" s="50">
        <f t="shared" si="4"/>
        <v>0</v>
      </c>
      <c r="O26" s="50">
        <f t="shared" si="5"/>
        <v>0</v>
      </c>
      <c r="P26" s="51">
        <f t="shared" si="6"/>
        <v>0</v>
      </c>
    </row>
    <row r="27" spans="1:16" x14ac:dyDescent="0.2">
      <c r="A27" s="39"/>
      <c r="B27" s="40"/>
      <c r="C27" s="49"/>
      <c r="D27" s="25"/>
      <c r="E27" s="75"/>
      <c r="F27" s="79"/>
      <c r="G27" s="73"/>
      <c r="H27" s="50">
        <f t="shared" si="0"/>
        <v>0</v>
      </c>
      <c r="I27" s="73"/>
      <c r="J27" s="73"/>
      <c r="K27" s="51">
        <f t="shared" si="1"/>
        <v>0</v>
      </c>
      <c r="L27" s="52">
        <f t="shared" si="2"/>
        <v>0</v>
      </c>
      <c r="M27" s="50">
        <f t="shared" si="3"/>
        <v>0</v>
      </c>
      <c r="N27" s="50">
        <f t="shared" si="4"/>
        <v>0</v>
      </c>
      <c r="O27" s="50">
        <f t="shared" si="5"/>
        <v>0</v>
      </c>
      <c r="P27" s="51">
        <f t="shared" si="6"/>
        <v>0</v>
      </c>
    </row>
    <row r="28" spans="1:16" x14ac:dyDescent="0.2">
      <c r="A28" s="39"/>
      <c r="B28" s="40"/>
      <c r="C28" s="49"/>
      <c r="D28" s="25"/>
      <c r="E28" s="75"/>
      <c r="F28" s="79"/>
      <c r="G28" s="73"/>
      <c r="H28" s="50">
        <f t="shared" si="0"/>
        <v>0</v>
      </c>
      <c r="I28" s="73"/>
      <c r="J28" s="73"/>
      <c r="K28" s="51">
        <f t="shared" si="1"/>
        <v>0</v>
      </c>
      <c r="L28" s="52">
        <f t="shared" si="2"/>
        <v>0</v>
      </c>
      <c r="M28" s="50">
        <f t="shared" si="3"/>
        <v>0</v>
      </c>
      <c r="N28" s="50">
        <f t="shared" si="4"/>
        <v>0</v>
      </c>
      <c r="O28" s="50">
        <f t="shared" si="5"/>
        <v>0</v>
      </c>
      <c r="P28" s="51">
        <f t="shared" si="6"/>
        <v>0</v>
      </c>
    </row>
    <row r="29" spans="1:16" x14ac:dyDescent="0.2">
      <c r="A29" s="39"/>
      <c r="B29" s="40"/>
      <c r="C29" s="49"/>
      <c r="D29" s="25"/>
      <c r="E29" s="75"/>
      <c r="F29" s="79"/>
      <c r="G29" s="73"/>
      <c r="H29" s="50">
        <f t="shared" si="0"/>
        <v>0</v>
      </c>
      <c r="I29" s="73"/>
      <c r="J29" s="73"/>
      <c r="K29" s="51">
        <f t="shared" si="1"/>
        <v>0</v>
      </c>
      <c r="L29" s="52">
        <f t="shared" si="2"/>
        <v>0</v>
      </c>
      <c r="M29" s="50">
        <f t="shared" si="3"/>
        <v>0</v>
      </c>
      <c r="N29" s="50">
        <f t="shared" si="4"/>
        <v>0</v>
      </c>
      <c r="O29" s="50">
        <f t="shared" si="5"/>
        <v>0</v>
      </c>
      <c r="P29" s="51">
        <f t="shared" si="6"/>
        <v>0</v>
      </c>
    </row>
    <row r="30" spans="1:16" x14ac:dyDescent="0.2">
      <c r="A30" s="39"/>
      <c r="B30" s="40"/>
      <c r="C30" s="49"/>
      <c r="D30" s="25"/>
      <c r="E30" s="75"/>
      <c r="F30" s="79"/>
      <c r="G30" s="73"/>
      <c r="H30" s="50">
        <f t="shared" si="0"/>
        <v>0</v>
      </c>
      <c r="I30" s="73"/>
      <c r="J30" s="73"/>
      <c r="K30" s="51">
        <f t="shared" si="1"/>
        <v>0</v>
      </c>
      <c r="L30" s="52">
        <f t="shared" si="2"/>
        <v>0</v>
      </c>
      <c r="M30" s="50">
        <f t="shared" si="3"/>
        <v>0</v>
      </c>
      <c r="N30" s="50">
        <f t="shared" si="4"/>
        <v>0</v>
      </c>
      <c r="O30" s="50">
        <f t="shared" si="5"/>
        <v>0</v>
      </c>
      <c r="P30" s="51">
        <f t="shared" si="6"/>
        <v>0</v>
      </c>
    </row>
    <row r="31" spans="1:16" x14ac:dyDescent="0.2">
      <c r="A31" s="39"/>
      <c r="B31" s="40"/>
      <c r="C31" s="49"/>
      <c r="D31" s="25"/>
      <c r="E31" s="75"/>
      <c r="F31" s="79"/>
      <c r="G31" s="73"/>
      <c r="H31" s="50">
        <f t="shared" si="0"/>
        <v>0</v>
      </c>
      <c r="I31" s="73"/>
      <c r="J31" s="73"/>
      <c r="K31" s="51">
        <f t="shared" si="1"/>
        <v>0</v>
      </c>
      <c r="L31" s="52">
        <f t="shared" si="2"/>
        <v>0</v>
      </c>
      <c r="M31" s="50">
        <f t="shared" si="3"/>
        <v>0</v>
      </c>
      <c r="N31" s="50">
        <f t="shared" si="4"/>
        <v>0</v>
      </c>
      <c r="O31" s="50">
        <f t="shared" si="5"/>
        <v>0</v>
      </c>
      <c r="P31" s="51">
        <f t="shared" si="6"/>
        <v>0</v>
      </c>
    </row>
    <row r="32" spans="1:16" x14ac:dyDescent="0.2">
      <c r="A32" s="39"/>
      <c r="B32" s="40"/>
      <c r="C32" s="49"/>
      <c r="D32" s="25"/>
      <c r="E32" s="75"/>
      <c r="F32" s="79"/>
      <c r="G32" s="73"/>
      <c r="H32" s="50">
        <f t="shared" si="0"/>
        <v>0</v>
      </c>
      <c r="I32" s="73"/>
      <c r="J32" s="73"/>
      <c r="K32" s="51">
        <f t="shared" si="1"/>
        <v>0</v>
      </c>
      <c r="L32" s="52">
        <f t="shared" si="2"/>
        <v>0</v>
      </c>
      <c r="M32" s="50">
        <f t="shared" si="3"/>
        <v>0</v>
      </c>
      <c r="N32" s="50">
        <f t="shared" si="4"/>
        <v>0</v>
      </c>
      <c r="O32" s="50">
        <f t="shared" si="5"/>
        <v>0</v>
      </c>
      <c r="P32" s="51">
        <f t="shared" si="6"/>
        <v>0</v>
      </c>
    </row>
    <row r="33" spans="1:16" x14ac:dyDescent="0.2">
      <c r="A33" s="39"/>
      <c r="B33" s="40"/>
      <c r="C33" s="49"/>
      <c r="D33" s="25"/>
      <c r="E33" s="75"/>
      <c r="F33" s="79"/>
      <c r="G33" s="73"/>
      <c r="H33" s="50">
        <f t="shared" si="0"/>
        <v>0</v>
      </c>
      <c r="I33" s="73"/>
      <c r="J33" s="73"/>
      <c r="K33" s="51">
        <f t="shared" si="1"/>
        <v>0</v>
      </c>
      <c r="L33" s="52">
        <f t="shared" si="2"/>
        <v>0</v>
      </c>
      <c r="M33" s="50">
        <f t="shared" si="3"/>
        <v>0</v>
      </c>
      <c r="N33" s="50">
        <f t="shared" si="4"/>
        <v>0</v>
      </c>
      <c r="O33" s="50">
        <f t="shared" si="5"/>
        <v>0</v>
      </c>
      <c r="P33" s="51">
        <f t="shared" si="6"/>
        <v>0</v>
      </c>
    </row>
    <row r="34" spans="1:16" x14ac:dyDescent="0.2">
      <c r="A34" s="39"/>
      <c r="B34" s="40"/>
      <c r="C34" s="49"/>
      <c r="D34" s="25"/>
      <c r="E34" s="75"/>
      <c r="F34" s="79"/>
      <c r="G34" s="73"/>
      <c r="H34" s="50">
        <f t="shared" si="0"/>
        <v>0</v>
      </c>
      <c r="I34" s="73"/>
      <c r="J34" s="73"/>
      <c r="K34" s="51">
        <f t="shared" si="1"/>
        <v>0</v>
      </c>
      <c r="L34" s="52">
        <f t="shared" si="2"/>
        <v>0</v>
      </c>
      <c r="M34" s="50">
        <f t="shared" si="3"/>
        <v>0</v>
      </c>
      <c r="N34" s="50">
        <f t="shared" si="4"/>
        <v>0</v>
      </c>
      <c r="O34" s="50">
        <f t="shared" si="5"/>
        <v>0</v>
      </c>
      <c r="P34" s="51">
        <f t="shared" si="6"/>
        <v>0</v>
      </c>
    </row>
    <row r="35" spans="1:16" x14ac:dyDescent="0.2">
      <c r="A35" s="39"/>
      <c r="B35" s="40"/>
      <c r="C35" s="49"/>
      <c r="D35" s="25"/>
      <c r="E35" s="75"/>
      <c r="F35" s="79"/>
      <c r="G35" s="73"/>
      <c r="H35" s="50">
        <f t="shared" si="0"/>
        <v>0</v>
      </c>
      <c r="I35" s="73"/>
      <c r="J35" s="73"/>
      <c r="K35" s="51">
        <f t="shared" si="1"/>
        <v>0</v>
      </c>
      <c r="L35" s="52">
        <f t="shared" si="2"/>
        <v>0</v>
      </c>
      <c r="M35" s="50">
        <f t="shared" si="3"/>
        <v>0</v>
      </c>
      <c r="N35" s="50">
        <f t="shared" si="4"/>
        <v>0</v>
      </c>
      <c r="O35" s="50">
        <f t="shared" si="5"/>
        <v>0</v>
      </c>
      <c r="P35" s="51">
        <f t="shared" si="6"/>
        <v>0</v>
      </c>
    </row>
    <row r="36" spans="1:16" x14ac:dyDescent="0.2">
      <c r="A36" s="39"/>
      <c r="B36" s="40"/>
      <c r="C36" s="49"/>
      <c r="D36" s="25"/>
      <c r="E36" s="75"/>
      <c r="F36" s="79"/>
      <c r="G36" s="73"/>
      <c r="H36" s="50">
        <f t="shared" si="0"/>
        <v>0</v>
      </c>
      <c r="I36" s="73"/>
      <c r="J36" s="73"/>
      <c r="K36" s="51">
        <f t="shared" si="1"/>
        <v>0</v>
      </c>
      <c r="L36" s="52">
        <f t="shared" si="2"/>
        <v>0</v>
      </c>
      <c r="M36" s="50">
        <f t="shared" si="3"/>
        <v>0</v>
      </c>
      <c r="N36" s="50">
        <f t="shared" si="4"/>
        <v>0</v>
      </c>
      <c r="O36" s="50">
        <f t="shared" si="5"/>
        <v>0</v>
      </c>
      <c r="P36" s="51">
        <f t="shared" si="6"/>
        <v>0</v>
      </c>
    </row>
    <row r="37" spans="1:16" x14ac:dyDescent="0.2">
      <c r="A37" s="39"/>
      <c r="B37" s="40"/>
      <c r="C37" s="49"/>
      <c r="D37" s="25"/>
      <c r="E37" s="75"/>
      <c r="F37" s="79"/>
      <c r="G37" s="73"/>
      <c r="H37" s="50">
        <f t="shared" si="0"/>
        <v>0</v>
      </c>
      <c r="I37" s="73"/>
      <c r="J37" s="73"/>
      <c r="K37" s="51">
        <f t="shared" si="1"/>
        <v>0</v>
      </c>
      <c r="L37" s="52">
        <f t="shared" si="2"/>
        <v>0</v>
      </c>
      <c r="M37" s="50">
        <f t="shared" si="3"/>
        <v>0</v>
      </c>
      <c r="N37" s="50">
        <f t="shared" si="4"/>
        <v>0</v>
      </c>
      <c r="O37" s="50">
        <f t="shared" si="5"/>
        <v>0</v>
      </c>
      <c r="P37" s="51">
        <f t="shared" si="6"/>
        <v>0</v>
      </c>
    </row>
    <row r="38" spans="1:16" x14ac:dyDescent="0.2">
      <c r="A38" s="39"/>
      <c r="B38" s="40"/>
      <c r="C38" s="49"/>
      <c r="D38" s="25"/>
      <c r="E38" s="75"/>
      <c r="F38" s="79"/>
      <c r="G38" s="73"/>
      <c r="H38" s="50">
        <f t="shared" si="0"/>
        <v>0</v>
      </c>
      <c r="I38" s="73"/>
      <c r="J38" s="73"/>
      <c r="K38" s="51">
        <f t="shared" si="1"/>
        <v>0</v>
      </c>
      <c r="L38" s="52">
        <f t="shared" si="2"/>
        <v>0</v>
      </c>
      <c r="M38" s="50">
        <f t="shared" si="3"/>
        <v>0</v>
      </c>
      <c r="N38" s="50">
        <f t="shared" si="4"/>
        <v>0</v>
      </c>
      <c r="O38" s="50">
        <f t="shared" si="5"/>
        <v>0</v>
      </c>
      <c r="P38" s="51">
        <f t="shared" si="6"/>
        <v>0</v>
      </c>
    </row>
    <row r="39" spans="1:16" x14ac:dyDescent="0.2">
      <c r="A39" s="39"/>
      <c r="B39" s="40"/>
      <c r="C39" s="49"/>
      <c r="D39" s="25"/>
      <c r="E39" s="75"/>
      <c r="F39" s="79"/>
      <c r="G39" s="73"/>
      <c r="H39" s="50">
        <f t="shared" si="0"/>
        <v>0</v>
      </c>
      <c r="I39" s="73"/>
      <c r="J39" s="73"/>
      <c r="K39" s="51">
        <f t="shared" si="1"/>
        <v>0</v>
      </c>
      <c r="L39" s="52">
        <f t="shared" si="2"/>
        <v>0</v>
      </c>
      <c r="M39" s="50">
        <f t="shared" si="3"/>
        <v>0</v>
      </c>
      <c r="N39" s="50">
        <f t="shared" si="4"/>
        <v>0</v>
      </c>
      <c r="O39" s="50">
        <f t="shared" si="5"/>
        <v>0</v>
      </c>
      <c r="P39" s="51">
        <f t="shared" si="6"/>
        <v>0</v>
      </c>
    </row>
    <row r="40" spans="1:16" x14ac:dyDescent="0.2">
      <c r="A40" s="39"/>
      <c r="B40" s="40"/>
      <c r="C40" s="49"/>
      <c r="D40" s="25"/>
      <c r="E40" s="75"/>
      <c r="F40" s="79"/>
      <c r="G40" s="73"/>
      <c r="H40" s="50">
        <f t="shared" si="0"/>
        <v>0</v>
      </c>
      <c r="I40" s="73"/>
      <c r="J40" s="73"/>
      <c r="K40" s="51">
        <f t="shared" si="1"/>
        <v>0</v>
      </c>
      <c r="L40" s="52">
        <f t="shared" si="2"/>
        <v>0</v>
      </c>
      <c r="M40" s="50">
        <f t="shared" si="3"/>
        <v>0</v>
      </c>
      <c r="N40" s="50">
        <f t="shared" si="4"/>
        <v>0</v>
      </c>
      <c r="O40" s="50">
        <f t="shared" si="5"/>
        <v>0</v>
      </c>
      <c r="P40" s="51">
        <f t="shared" si="6"/>
        <v>0</v>
      </c>
    </row>
    <row r="41" spans="1:16" x14ac:dyDescent="0.2">
      <c r="A41" s="39"/>
      <c r="B41" s="40"/>
      <c r="C41" s="49"/>
      <c r="D41" s="25"/>
      <c r="E41" s="75"/>
      <c r="F41" s="79"/>
      <c r="G41" s="73"/>
      <c r="H41" s="50">
        <f t="shared" si="0"/>
        <v>0</v>
      </c>
      <c r="I41" s="73"/>
      <c r="J41" s="73"/>
      <c r="K41" s="51">
        <f t="shared" si="1"/>
        <v>0</v>
      </c>
      <c r="L41" s="52">
        <f t="shared" si="2"/>
        <v>0</v>
      </c>
      <c r="M41" s="50">
        <f t="shared" si="3"/>
        <v>0</v>
      </c>
      <c r="N41" s="50">
        <f t="shared" si="4"/>
        <v>0</v>
      </c>
      <c r="O41" s="50">
        <f t="shared" si="5"/>
        <v>0</v>
      </c>
      <c r="P41" s="51">
        <f t="shared" si="6"/>
        <v>0</v>
      </c>
    </row>
    <row r="42" spans="1:16" x14ac:dyDescent="0.2">
      <c r="A42" s="39"/>
      <c r="B42" s="40"/>
      <c r="C42" s="49"/>
      <c r="D42" s="25"/>
      <c r="E42" s="75"/>
      <c r="F42" s="79"/>
      <c r="G42" s="73"/>
      <c r="H42" s="50">
        <f t="shared" si="0"/>
        <v>0</v>
      </c>
      <c r="I42" s="73"/>
      <c r="J42" s="73"/>
      <c r="K42" s="51">
        <f t="shared" si="1"/>
        <v>0</v>
      </c>
      <c r="L42" s="52">
        <f t="shared" si="2"/>
        <v>0</v>
      </c>
      <c r="M42" s="50">
        <f t="shared" si="3"/>
        <v>0</v>
      </c>
      <c r="N42" s="50">
        <f t="shared" si="4"/>
        <v>0</v>
      </c>
      <c r="O42" s="50">
        <f t="shared" si="5"/>
        <v>0</v>
      </c>
      <c r="P42" s="51">
        <f t="shared" si="6"/>
        <v>0</v>
      </c>
    </row>
    <row r="43" spans="1:16" x14ac:dyDescent="0.2">
      <c r="A43" s="39"/>
      <c r="B43" s="40"/>
      <c r="C43" s="49"/>
      <c r="D43" s="25"/>
      <c r="E43" s="75"/>
      <c r="F43" s="79"/>
      <c r="G43" s="73"/>
      <c r="H43" s="50">
        <f t="shared" si="0"/>
        <v>0</v>
      </c>
      <c r="I43" s="73"/>
      <c r="J43" s="73"/>
      <c r="K43" s="51">
        <f t="shared" si="1"/>
        <v>0</v>
      </c>
      <c r="L43" s="52">
        <f t="shared" si="2"/>
        <v>0</v>
      </c>
      <c r="M43" s="50">
        <f t="shared" si="3"/>
        <v>0</v>
      </c>
      <c r="N43" s="50">
        <f t="shared" si="4"/>
        <v>0</v>
      </c>
      <c r="O43" s="50">
        <f t="shared" si="5"/>
        <v>0</v>
      </c>
      <c r="P43" s="51">
        <f t="shared" si="6"/>
        <v>0</v>
      </c>
    </row>
    <row r="44" spans="1:16" x14ac:dyDescent="0.2">
      <c r="A44" s="39"/>
      <c r="B44" s="40"/>
      <c r="C44" s="49"/>
      <c r="D44" s="25"/>
      <c r="E44" s="75"/>
      <c r="F44" s="79"/>
      <c r="G44" s="73"/>
      <c r="H44" s="50">
        <f t="shared" si="0"/>
        <v>0</v>
      </c>
      <c r="I44" s="73"/>
      <c r="J44" s="73"/>
      <c r="K44" s="51">
        <f t="shared" si="1"/>
        <v>0</v>
      </c>
      <c r="L44" s="52">
        <f t="shared" si="2"/>
        <v>0</v>
      </c>
      <c r="M44" s="50">
        <f t="shared" si="3"/>
        <v>0</v>
      </c>
      <c r="N44" s="50">
        <f t="shared" si="4"/>
        <v>0</v>
      </c>
      <c r="O44" s="50">
        <f t="shared" si="5"/>
        <v>0</v>
      </c>
      <c r="P44" s="51">
        <f t="shared" si="6"/>
        <v>0</v>
      </c>
    </row>
    <row r="45" spans="1:16" x14ac:dyDescent="0.2">
      <c r="A45" s="39"/>
      <c r="B45" s="40"/>
      <c r="C45" s="49"/>
      <c r="D45" s="25"/>
      <c r="E45" s="75"/>
      <c r="F45" s="79"/>
      <c r="G45" s="73"/>
      <c r="H45" s="50">
        <f t="shared" si="0"/>
        <v>0</v>
      </c>
      <c r="I45" s="73"/>
      <c r="J45" s="73"/>
      <c r="K45" s="51">
        <f t="shared" si="1"/>
        <v>0</v>
      </c>
      <c r="L45" s="52">
        <f t="shared" si="2"/>
        <v>0</v>
      </c>
      <c r="M45" s="50">
        <f t="shared" si="3"/>
        <v>0</v>
      </c>
      <c r="N45" s="50">
        <f t="shared" si="4"/>
        <v>0</v>
      </c>
      <c r="O45" s="50">
        <f t="shared" si="5"/>
        <v>0</v>
      </c>
      <c r="P45" s="51">
        <f t="shared" si="6"/>
        <v>0</v>
      </c>
    </row>
    <row r="46" spans="1:16" x14ac:dyDescent="0.2">
      <c r="A46" s="39"/>
      <c r="B46" s="40"/>
      <c r="C46" s="49"/>
      <c r="D46" s="25"/>
      <c r="E46" s="75"/>
      <c r="F46" s="79"/>
      <c r="G46" s="73"/>
      <c r="H46" s="50">
        <f t="shared" si="0"/>
        <v>0</v>
      </c>
      <c r="I46" s="73"/>
      <c r="J46" s="73"/>
      <c r="K46" s="51">
        <f t="shared" si="1"/>
        <v>0</v>
      </c>
      <c r="L46" s="52">
        <f t="shared" si="2"/>
        <v>0</v>
      </c>
      <c r="M46" s="50">
        <f t="shared" si="3"/>
        <v>0</v>
      </c>
      <c r="N46" s="50">
        <f t="shared" si="4"/>
        <v>0</v>
      </c>
      <c r="O46" s="50">
        <f t="shared" si="5"/>
        <v>0</v>
      </c>
      <c r="P46" s="51">
        <f t="shared" si="6"/>
        <v>0</v>
      </c>
    </row>
    <row r="47" spans="1:16" x14ac:dyDescent="0.2">
      <c r="A47" s="39"/>
      <c r="B47" s="40"/>
      <c r="C47" s="49"/>
      <c r="D47" s="25"/>
      <c r="E47" s="75"/>
      <c r="F47" s="79"/>
      <c r="G47" s="73"/>
      <c r="H47" s="50">
        <f t="shared" si="0"/>
        <v>0</v>
      </c>
      <c r="I47" s="73"/>
      <c r="J47" s="73"/>
      <c r="K47" s="51">
        <f t="shared" si="1"/>
        <v>0</v>
      </c>
      <c r="L47" s="52">
        <f t="shared" si="2"/>
        <v>0</v>
      </c>
      <c r="M47" s="50">
        <f t="shared" si="3"/>
        <v>0</v>
      </c>
      <c r="N47" s="50">
        <f t="shared" si="4"/>
        <v>0</v>
      </c>
      <c r="O47" s="50">
        <f t="shared" si="5"/>
        <v>0</v>
      </c>
      <c r="P47" s="51">
        <f t="shared" si="6"/>
        <v>0</v>
      </c>
    </row>
    <row r="48" spans="1:16" x14ac:dyDescent="0.2">
      <c r="A48" s="39"/>
      <c r="B48" s="40"/>
      <c r="C48" s="49"/>
      <c r="D48" s="25"/>
      <c r="E48" s="75"/>
      <c r="F48" s="79"/>
      <c r="G48" s="73"/>
      <c r="H48" s="50">
        <f t="shared" si="0"/>
        <v>0</v>
      </c>
      <c r="I48" s="73"/>
      <c r="J48" s="73"/>
      <c r="K48" s="51">
        <f t="shared" si="1"/>
        <v>0</v>
      </c>
      <c r="L48" s="52">
        <f t="shared" si="2"/>
        <v>0</v>
      </c>
      <c r="M48" s="50">
        <f t="shared" si="3"/>
        <v>0</v>
      </c>
      <c r="N48" s="50">
        <f t="shared" si="4"/>
        <v>0</v>
      </c>
      <c r="O48" s="50">
        <f t="shared" si="5"/>
        <v>0</v>
      </c>
      <c r="P48" s="51">
        <f t="shared" si="6"/>
        <v>0</v>
      </c>
    </row>
    <row r="49" spans="1:16" x14ac:dyDescent="0.2">
      <c r="A49" s="39"/>
      <c r="B49" s="40"/>
      <c r="C49" s="49"/>
      <c r="D49" s="25"/>
      <c r="E49" s="75"/>
      <c r="F49" s="79"/>
      <c r="G49" s="73"/>
      <c r="H49" s="50">
        <f t="shared" si="0"/>
        <v>0</v>
      </c>
      <c r="I49" s="73"/>
      <c r="J49" s="73"/>
      <c r="K49" s="51">
        <f t="shared" si="1"/>
        <v>0</v>
      </c>
      <c r="L49" s="52">
        <f t="shared" si="2"/>
        <v>0</v>
      </c>
      <c r="M49" s="50">
        <f t="shared" si="3"/>
        <v>0</v>
      </c>
      <c r="N49" s="50">
        <f t="shared" si="4"/>
        <v>0</v>
      </c>
      <c r="O49" s="50">
        <f t="shared" si="5"/>
        <v>0</v>
      </c>
      <c r="P49" s="51">
        <f t="shared" si="6"/>
        <v>0</v>
      </c>
    </row>
    <row r="50" spans="1:16" x14ac:dyDescent="0.2">
      <c r="A50" s="39"/>
      <c r="B50" s="40"/>
      <c r="C50" s="49"/>
      <c r="D50" s="25"/>
      <c r="E50" s="75"/>
      <c r="F50" s="79"/>
      <c r="G50" s="73"/>
      <c r="H50" s="50">
        <f t="shared" si="0"/>
        <v>0</v>
      </c>
      <c r="I50" s="73"/>
      <c r="J50" s="73"/>
      <c r="K50" s="51">
        <f t="shared" si="1"/>
        <v>0</v>
      </c>
      <c r="L50" s="52">
        <f t="shared" si="2"/>
        <v>0</v>
      </c>
      <c r="M50" s="50">
        <f t="shared" si="3"/>
        <v>0</v>
      </c>
      <c r="N50" s="50">
        <f t="shared" si="4"/>
        <v>0</v>
      </c>
      <c r="O50" s="50">
        <f t="shared" si="5"/>
        <v>0</v>
      </c>
      <c r="P50" s="51">
        <f t="shared" si="6"/>
        <v>0</v>
      </c>
    </row>
    <row r="51" spans="1:16" x14ac:dyDescent="0.2">
      <c r="A51" s="39"/>
      <c r="B51" s="40"/>
      <c r="C51" s="49"/>
      <c r="D51" s="25"/>
      <c r="E51" s="75"/>
      <c r="F51" s="79"/>
      <c r="G51" s="73"/>
      <c r="H51" s="50">
        <f t="shared" si="0"/>
        <v>0</v>
      </c>
      <c r="I51" s="73"/>
      <c r="J51" s="73"/>
      <c r="K51" s="51">
        <f t="shared" si="1"/>
        <v>0</v>
      </c>
      <c r="L51" s="52">
        <f t="shared" si="2"/>
        <v>0</v>
      </c>
      <c r="M51" s="50">
        <f t="shared" si="3"/>
        <v>0</v>
      </c>
      <c r="N51" s="50">
        <f t="shared" si="4"/>
        <v>0</v>
      </c>
      <c r="O51" s="50">
        <f t="shared" si="5"/>
        <v>0</v>
      </c>
      <c r="P51" s="51">
        <f t="shared" si="6"/>
        <v>0</v>
      </c>
    </row>
    <row r="52" spans="1:16" x14ac:dyDescent="0.2">
      <c r="A52" s="39"/>
      <c r="B52" s="40"/>
      <c r="C52" s="49"/>
      <c r="D52" s="25"/>
      <c r="E52" s="75"/>
      <c r="F52" s="79"/>
      <c r="G52" s="73"/>
      <c r="H52" s="50">
        <f t="shared" si="0"/>
        <v>0</v>
      </c>
      <c r="I52" s="73"/>
      <c r="J52" s="73"/>
      <c r="K52" s="51">
        <f t="shared" si="1"/>
        <v>0</v>
      </c>
      <c r="L52" s="52">
        <f t="shared" si="2"/>
        <v>0</v>
      </c>
      <c r="M52" s="50">
        <f t="shared" si="3"/>
        <v>0</v>
      </c>
      <c r="N52" s="50">
        <f t="shared" si="4"/>
        <v>0</v>
      </c>
      <c r="O52" s="50">
        <f t="shared" si="5"/>
        <v>0</v>
      </c>
      <c r="P52" s="51">
        <f t="shared" si="6"/>
        <v>0</v>
      </c>
    </row>
    <row r="53" spans="1:16" x14ac:dyDescent="0.2">
      <c r="A53" s="39"/>
      <c r="B53" s="40"/>
      <c r="C53" s="49"/>
      <c r="D53" s="25"/>
      <c r="E53" s="75"/>
      <c r="F53" s="79"/>
      <c r="G53" s="73"/>
      <c r="H53" s="50">
        <f t="shared" si="0"/>
        <v>0</v>
      </c>
      <c r="I53" s="73"/>
      <c r="J53" s="73"/>
      <c r="K53" s="51">
        <f t="shared" si="1"/>
        <v>0</v>
      </c>
      <c r="L53" s="52">
        <f t="shared" si="2"/>
        <v>0</v>
      </c>
      <c r="M53" s="50">
        <f t="shared" si="3"/>
        <v>0</v>
      </c>
      <c r="N53" s="50">
        <f t="shared" si="4"/>
        <v>0</v>
      </c>
      <c r="O53" s="50">
        <f t="shared" si="5"/>
        <v>0</v>
      </c>
      <c r="P53" s="51">
        <f t="shared" si="6"/>
        <v>0</v>
      </c>
    </row>
    <row r="54" spans="1:16" x14ac:dyDescent="0.2">
      <c r="A54" s="39"/>
      <c r="B54" s="40"/>
      <c r="C54" s="49"/>
      <c r="D54" s="25"/>
      <c r="E54" s="75"/>
      <c r="F54" s="79"/>
      <c r="G54" s="73"/>
      <c r="H54" s="50">
        <f t="shared" si="0"/>
        <v>0</v>
      </c>
      <c r="I54" s="73"/>
      <c r="J54" s="73"/>
      <c r="K54" s="51">
        <f t="shared" si="1"/>
        <v>0</v>
      </c>
      <c r="L54" s="52">
        <f t="shared" si="2"/>
        <v>0</v>
      </c>
      <c r="M54" s="50">
        <f t="shared" si="3"/>
        <v>0</v>
      </c>
      <c r="N54" s="50">
        <f t="shared" si="4"/>
        <v>0</v>
      </c>
      <c r="O54" s="50">
        <f t="shared" si="5"/>
        <v>0</v>
      </c>
      <c r="P54" s="51">
        <f t="shared" si="6"/>
        <v>0</v>
      </c>
    </row>
    <row r="55" spans="1:16" x14ac:dyDescent="0.2">
      <c r="A55" s="39"/>
      <c r="B55" s="40"/>
      <c r="C55" s="49"/>
      <c r="D55" s="25"/>
      <c r="E55" s="75"/>
      <c r="F55" s="79"/>
      <c r="G55" s="73"/>
      <c r="H55" s="50">
        <f t="shared" si="0"/>
        <v>0</v>
      </c>
      <c r="I55" s="73"/>
      <c r="J55" s="73"/>
      <c r="K55" s="51">
        <f t="shared" si="1"/>
        <v>0</v>
      </c>
      <c r="L55" s="52">
        <f t="shared" si="2"/>
        <v>0</v>
      </c>
      <c r="M55" s="50">
        <f t="shared" si="3"/>
        <v>0</v>
      </c>
      <c r="N55" s="50">
        <f t="shared" si="4"/>
        <v>0</v>
      </c>
      <c r="O55" s="50">
        <f t="shared" si="5"/>
        <v>0</v>
      </c>
      <c r="P55" s="51">
        <f t="shared" si="6"/>
        <v>0</v>
      </c>
    </row>
    <row r="56" spans="1:16" x14ac:dyDescent="0.2">
      <c r="A56" s="39"/>
      <c r="B56" s="40"/>
      <c r="C56" s="49"/>
      <c r="D56" s="25"/>
      <c r="E56" s="75"/>
      <c r="F56" s="79"/>
      <c r="G56" s="73"/>
      <c r="H56" s="50">
        <f t="shared" si="0"/>
        <v>0</v>
      </c>
      <c r="I56" s="73"/>
      <c r="J56" s="73"/>
      <c r="K56" s="51">
        <f t="shared" si="1"/>
        <v>0</v>
      </c>
      <c r="L56" s="52">
        <f t="shared" si="2"/>
        <v>0</v>
      </c>
      <c r="M56" s="50">
        <f t="shared" si="3"/>
        <v>0</v>
      </c>
      <c r="N56" s="50">
        <f t="shared" si="4"/>
        <v>0</v>
      </c>
      <c r="O56" s="50">
        <f t="shared" si="5"/>
        <v>0</v>
      </c>
      <c r="P56" s="51">
        <f t="shared" si="6"/>
        <v>0</v>
      </c>
    </row>
    <row r="57" spans="1:16" x14ac:dyDescent="0.2">
      <c r="A57" s="39"/>
      <c r="B57" s="40"/>
      <c r="C57" s="49"/>
      <c r="D57" s="25"/>
      <c r="E57" s="75"/>
      <c r="F57" s="79"/>
      <c r="G57" s="73"/>
      <c r="H57" s="50">
        <f t="shared" si="0"/>
        <v>0</v>
      </c>
      <c r="I57" s="73"/>
      <c r="J57" s="73"/>
      <c r="K57" s="51">
        <f t="shared" si="1"/>
        <v>0</v>
      </c>
      <c r="L57" s="52">
        <f t="shared" si="2"/>
        <v>0</v>
      </c>
      <c r="M57" s="50">
        <f t="shared" si="3"/>
        <v>0</v>
      </c>
      <c r="N57" s="50">
        <f t="shared" si="4"/>
        <v>0</v>
      </c>
      <c r="O57" s="50">
        <f t="shared" si="5"/>
        <v>0</v>
      </c>
      <c r="P57" s="51">
        <f t="shared" si="6"/>
        <v>0</v>
      </c>
    </row>
    <row r="58" spans="1:16" x14ac:dyDescent="0.2">
      <c r="A58" s="39"/>
      <c r="B58" s="40"/>
      <c r="C58" s="49"/>
      <c r="D58" s="25"/>
      <c r="E58" s="75"/>
      <c r="F58" s="79"/>
      <c r="G58" s="73"/>
      <c r="H58" s="50">
        <f t="shared" si="0"/>
        <v>0</v>
      </c>
      <c r="I58" s="73"/>
      <c r="J58" s="73"/>
      <c r="K58" s="51">
        <f t="shared" si="1"/>
        <v>0</v>
      </c>
      <c r="L58" s="52">
        <f t="shared" si="2"/>
        <v>0</v>
      </c>
      <c r="M58" s="50">
        <f t="shared" si="3"/>
        <v>0</v>
      </c>
      <c r="N58" s="50">
        <f t="shared" si="4"/>
        <v>0</v>
      </c>
      <c r="O58" s="50">
        <f t="shared" si="5"/>
        <v>0</v>
      </c>
      <c r="P58" s="51">
        <f t="shared" si="6"/>
        <v>0</v>
      </c>
    </row>
    <row r="59" spans="1:16" x14ac:dyDescent="0.2">
      <c r="A59" s="39"/>
      <c r="B59" s="40"/>
      <c r="C59" s="49"/>
      <c r="D59" s="25"/>
      <c r="E59" s="75"/>
      <c r="F59" s="79"/>
      <c r="G59" s="73"/>
      <c r="H59" s="50">
        <f t="shared" si="0"/>
        <v>0</v>
      </c>
      <c r="I59" s="73"/>
      <c r="J59" s="73"/>
      <c r="K59" s="51">
        <f t="shared" si="1"/>
        <v>0</v>
      </c>
      <c r="L59" s="52">
        <f t="shared" si="2"/>
        <v>0</v>
      </c>
      <c r="M59" s="50">
        <f t="shared" si="3"/>
        <v>0</v>
      </c>
      <c r="N59" s="50">
        <f t="shared" si="4"/>
        <v>0</v>
      </c>
      <c r="O59" s="50">
        <f t="shared" si="5"/>
        <v>0</v>
      </c>
      <c r="P59" s="51">
        <f t="shared" si="6"/>
        <v>0</v>
      </c>
    </row>
    <row r="60" spans="1:16" x14ac:dyDescent="0.2">
      <c r="A60" s="39"/>
      <c r="B60" s="40"/>
      <c r="C60" s="49"/>
      <c r="D60" s="25"/>
      <c r="E60" s="75"/>
      <c r="F60" s="79"/>
      <c r="G60" s="73"/>
      <c r="H60" s="50">
        <f t="shared" si="0"/>
        <v>0</v>
      </c>
      <c r="I60" s="73"/>
      <c r="J60" s="73"/>
      <c r="K60" s="51">
        <f t="shared" si="1"/>
        <v>0</v>
      </c>
      <c r="L60" s="52">
        <f t="shared" si="2"/>
        <v>0</v>
      </c>
      <c r="M60" s="50">
        <f t="shared" si="3"/>
        <v>0</v>
      </c>
      <c r="N60" s="50">
        <f t="shared" si="4"/>
        <v>0</v>
      </c>
      <c r="O60" s="50">
        <f t="shared" si="5"/>
        <v>0</v>
      </c>
      <c r="P60" s="51">
        <f t="shared" si="6"/>
        <v>0</v>
      </c>
    </row>
    <row r="61" spans="1:16" x14ac:dyDescent="0.2">
      <c r="A61" s="39"/>
      <c r="B61" s="40"/>
      <c r="C61" s="49"/>
      <c r="D61" s="25"/>
      <c r="E61" s="75"/>
      <c r="F61" s="79"/>
      <c r="G61" s="73"/>
      <c r="H61" s="50">
        <f t="shared" si="0"/>
        <v>0</v>
      </c>
      <c r="I61" s="73"/>
      <c r="J61" s="73"/>
      <c r="K61" s="51">
        <f t="shared" si="1"/>
        <v>0</v>
      </c>
      <c r="L61" s="52">
        <f t="shared" si="2"/>
        <v>0</v>
      </c>
      <c r="M61" s="50">
        <f t="shared" si="3"/>
        <v>0</v>
      </c>
      <c r="N61" s="50">
        <f t="shared" si="4"/>
        <v>0</v>
      </c>
      <c r="O61" s="50">
        <f t="shared" si="5"/>
        <v>0</v>
      </c>
      <c r="P61" s="51">
        <f t="shared" si="6"/>
        <v>0</v>
      </c>
    </row>
    <row r="62" spans="1:16" x14ac:dyDescent="0.2">
      <c r="A62" s="39"/>
      <c r="B62" s="40"/>
      <c r="C62" s="49"/>
      <c r="D62" s="25"/>
      <c r="E62" s="75"/>
      <c r="F62" s="79"/>
      <c r="G62" s="73"/>
      <c r="H62" s="50">
        <f t="shared" si="0"/>
        <v>0</v>
      </c>
      <c r="I62" s="73"/>
      <c r="J62" s="73"/>
      <c r="K62" s="51">
        <f t="shared" si="1"/>
        <v>0</v>
      </c>
      <c r="L62" s="52">
        <f t="shared" si="2"/>
        <v>0</v>
      </c>
      <c r="M62" s="50">
        <f t="shared" si="3"/>
        <v>0</v>
      </c>
      <c r="N62" s="50">
        <f t="shared" si="4"/>
        <v>0</v>
      </c>
      <c r="O62" s="50">
        <f t="shared" si="5"/>
        <v>0</v>
      </c>
      <c r="P62" s="51">
        <f t="shared" si="6"/>
        <v>0</v>
      </c>
    </row>
    <row r="63" spans="1:16" x14ac:dyDescent="0.2">
      <c r="A63" s="39"/>
      <c r="B63" s="40"/>
      <c r="C63" s="49"/>
      <c r="D63" s="25"/>
      <c r="E63" s="75"/>
      <c r="F63" s="79"/>
      <c r="G63" s="73"/>
      <c r="H63" s="50">
        <f t="shared" si="0"/>
        <v>0</v>
      </c>
      <c r="I63" s="73"/>
      <c r="J63" s="73"/>
      <c r="K63" s="51">
        <f t="shared" si="1"/>
        <v>0</v>
      </c>
      <c r="L63" s="52">
        <f t="shared" si="2"/>
        <v>0</v>
      </c>
      <c r="M63" s="50">
        <f t="shared" si="3"/>
        <v>0</v>
      </c>
      <c r="N63" s="50">
        <f t="shared" si="4"/>
        <v>0</v>
      </c>
      <c r="O63" s="50">
        <f t="shared" si="5"/>
        <v>0</v>
      </c>
      <c r="P63" s="51">
        <f t="shared" si="6"/>
        <v>0</v>
      </c>
    </row>
    <row r="64" spans="1:16" x14ac:dyDescent="0.2">
      <c r="A64" s="39"/>
      <c r="B64" s="40"/>
      <c r="C64" s="49"/>
      <c r="D64" s="25"/>
      <c r="E64" s="75"/>
      <c r="F64" s="79"/>
      <c r="G64" s="73"/>
      <c r="H64" s="50">
        <f t="shared" si="0"/>
        <v>0</v>
      </c>
      <c r="I64" s="73"/>
      <c r="J64" s="73"/>
      <c r="K64" s="51">
        <f t="shared" si="1"/>
        <v>0</v>
      </c>
      <c r="L64" s="52">
        <f t="shared" si="2"/>
        <v>0</v>
      </c>
      <c r="M64" s="50">
        <f t="shared" si="3"/>
        <v>0</v>
      </c>
      <c r="N64" s="50">
        <f t="shared" si="4"/>
        <v>0</v>
      </c>
      <c r="O64" s="50">
        <f t="shared" si="5"/>
        <v>0</v>
      </c>
      <c r="P64" s="51">
        <f t="shared" si="6"/>
        <v>0</v>
      </c>
    </row>
    <row r="65" spans="1:16" x14ac:dyDescent="0.2">
      <c r="A65" s="39"/>
      <c r="B65" s="40"/>
      <c r="C65" s="49"/>
      <c r="D65" s="25"/>
      <c r="E65" s="75"/>
      <c r="F65" s="79"/>
      <c r="G65" s="73"/>
      <c r="H65" s="50">
        <f t="shared" si="0"/>
        <v>0</v>
      </c>
      <c r="I65" s="73"/>
      <c r="J65" s="73"/>
      <c r="K65" s="51">
        <f t="shared" si="1"/>
        <v>0</v>
      </c>
      <c r="L65" s="52">
        <f t="shared" si="2"/>
        <v>0</v>
      </c>
      <c r="M65" s="50">
        <f t="shared" si="3"/>
        <v>0</v>
      </c>
      <c r="N65" s="50">
        <f t="shared" si="4"/>
        <v>0</v>
      </c>
      <c r="O65" s="50">
        <f t="shared" si="5"/>
        <v>0</v>
      </c>
      <c r="P65" s="51">
        <f t="shared" si="6"/>
        <v>0</v>
      </c>
    </row>
    <row r="66" spans="1:16" x14ac:dyDescent="0.2">
      <c r="A66" s="39"/>
      <c r="B66" s="40"/>
      <c r="C66" s="49"/>
      <c r="D66" s="25"/>
      <c r="E66" s="75"/>
      <c r="F66" s="79"/>
      <c r="G66" s="73"/>
      <c r="H66" s="50">
        <f t="shared" si="0"/>
        <v>0</v>
      </c>
      <c r="I66" s="73"/>
      <c r="J66" s="73"/>
      <c r="K66" s="51">
        <f t="shared" si="1"/>
        <v>0</v>
      </c>
      <c r="L66" s="52">
        <f t="shared" si="2"/>
        <v>0</v>
      </c>
      <c r="M66" s="50">
        <f t="shared" si="3"/>
        <v>0</v>
      </c>
      <c r="N66" s="50">
        <f t="shared" si="4"/>
        <v>0</v>
      </c>
      <c r="O66" s="50">
        <f t="shared" si="5"/>
        <v>0</v>
      </c>
      <c r="P66" s="51">
        <f t="shared" si="6"/>
        <v>0</v>
      </c>
    </row>
    <row r="67" spans="1:16" x14ac:dyDescent="0.2">
      <c r="A67" s="39"/>
      <c r="B67" s="40"/>
      <c r="C67" s="49"/>
      <c r="D67" s="25"/>
      <c r="E67" s="75"/>
      <c r="F67" s="79"/>
      <c r="G67" s="73"/>
      <c r="H67" s="50">
        <f t="shared" si="0"/>
        <v>0</v>
      </c>
      <c r="I67" s="73"/>
      <c r="J67" s="73"/>
      <c r="K67" s="51">
        <f t="shared" si="1"/>
        <v>0</v>
      </c>
      <c r="L67" s="52">
        <f t="shared" si="2"/>
        <v>0</v>
      </c>
      <c r="M67" s="50">
        <f t="shared" si="3"/>
        <v>0</v>
      </c>
      <c r="N67" s="50">
        <f t="shared" si="4"/>
        <v>0</v>
      </c>
      <c r="O67" s="50">
        <f t="shared" si="5"/>
        <v>0</v>
      </c>
      <c r="P67" s="51">
        <f t="shared" si="6"/>
        <v>0</v>
      </c>
    </row>
    <row r="68" spans="1:16" x14ac:dyDescent="0.2">
      <c r="A68" s="39"/>
      <c r="B68" s="40"/>
      <c r="C68" s="49"/>
      <c r="D68" s="25"/>
      <c r="E68" s="75"/>
      <c r="F68" s="79"/>
      <c r="G68" s="73"/>
      <c r="H68" s="50">
        <f t="shared" si="0"/>
        <v>0</v>
      </c>
      <c r="I68" s="73"/>
      <c r="J68" s="73"/>
      <c r="K68" s="51">
        <f t="shared" si="1"/>
        <v>0</v>
      </c>
      <c r="L68" s="52">
        <f t="shared" si="2"/>
        <v>0</v>
      </c>
      <c r="M68" s="50">
        <f t="shared" si="3"/>
        <v>0</v>
      </c>
      <c r="N68" s="50">
        <f t="shared" si="4"/>
        <v>0</v>
      </c>
      <c r="O68" s="50">
        <f t="shared" si="5"/>
        <v>0</v>
      </c>
      <c r="P68" s="51">
        <f t="shared" si="6"/>
        <v>0</v>
      </c>
    </row>
    <row r="69" spans="1:16" x14ac:dyDescent="0.2">
      <c r="A69" s="39"/>
      <c r="B69" s="40"/>
      <c r="C69" s="49"/>
      <c r="D69" s="25"/>
      <c r="E69" s="75"/>
      <c r="F69" s="79"/>
      <c r="G69" s="73"/>
      <c r="H69" s="50">
        <f t="shared" si="0"/>
        <v>0</v>
      </c>
      <c r="I69" s="73"/>
      <c r="J69" s="73"/>
      <c r="K69" s="51">
        <f t="shared" si="1"/>
        <v>0</v>
      </c>
      <c r="L69" s="52">
        <f t="shared" si="2"/>
        <v>0</v>
      </c>
      <c r="M69" s="50">
        <f t="shared" si="3"/>
        <v>0</v>
      </c>
      <c r="N69" s="50">
        <f t="shared" si="4"/>
        <v>0</v>
      </c>
      <c r="O69" s="50">
        <f t="shared" si="5"/>
        <v>0</v>
      </c>
      <c r="P69" s="51">
        <f t="shared" si="6"/>
        <v>0</v>
      </c>
    </row>
    <row r="70" spans="1:16" x14ac:dyDescent="0.2">
      <c r="A70" s="39"/>
      <c r="B70" s="40"/>
      <c r="C70" s="49"/>
      <c r="D70" s="25"/>
      <c r="E70" s="75"/>
      <c r="F70" s="79"/>
      <c r="G70" s="73"/>
      <c r="H70" s="50">
        <f t="shared" si="0"/>
        <v>0</v>
      </c>
      <c r="I70" s="73"/>
      <c r="J70" s="73"/>
      <c r="K70" s="51">
        <f t="shared" si="1"/>
        <v>0</v>
      </c>
      <c r="L70" s="52">
        <f t="shared" si="2"/>
        <v>0</v>
      </c>
      <c r="M70" s="50">
        <f t="shared" si="3"/>
        <v>0</v>
      </c>
      <c r="N70" s="50">
        <f t="shared" si="4"/>
        <v>0</v>
      </c>
      <c r="O70" s="50">
        <f t="shared" si="5"/>
        <v>0</v>
      </c>
      <c r="P70" s="51">
        <f t="shared" si="6"/>
        <v>0</v>
      </c>
    </row>
    <row r="71" spans="1:16" x14ac:dyDescent="0.2">
      <c r="A71" s="39"/>
      <c r="B71" s="40"/>
      <c r="C71" s="49"/>
      <c r="D71" s="25"/>
      <c r="E71" s="75"/>
      <c r="F71" s="79"/>
      <c r="G71" s="73"/>
      <c r="H71" s="50">
        <f t="shared" si="0"/>
        <v>0</v>
      </c>
      <c r="I71" s="73"/>
      <c r="J71" s="73"/>
      <c r="K71" s="51">
        <f t="shared" si="1"/>
        <v>0</v>
      </c>
      <c r="L71" s="52">
        <f t="shared" si="2"/>
        <v>0</v>
      </c>
      <c r="M71" s="50">
        <f t="shared" si="3"/>
        <v>0</v>
      </c>
      <c r="N71" s="50">
        <f t="shared" si="4"/>
        <v>0</v>
      </c>
      <c r="O71" s="50">
        <f t="shared" si="5"/>
        <v>0</v>
      </c>
      <c r="P71" s="51">
        <f t="shared" si="6"/>
        <v>0</v>
      </c>
    </row>
    <row r="72" spans="1:16" x14ac:dyDescent="0.2">
      <c r="A72" s="39"/>
      <c r="B72" s="40"/>
      <c r="C72" s="49"/>
      <c r="D72" s="25"/>
      <c r="E72" s="75"/>
      <c r="F72" s="79"/>
      <c r="G72" s="73"/>
      <c r="H72" s="50">
        <f t="shared" si="0"/>
        <v>0</v>
      </c>
      <c r="I72" s="73"/>
      <c r="J72" s="73"/>
      <c r="K72" s="51">
        <f t="shared" si="1"/>
        <v>0</v>
      </c>
      <c r="L72" s="52">
        <f t="shared" si="2"/>
        <v>0</v>
      </c>
      <c r="M72" s="50">
        <f t="shared" si="3"/>
        <v>0</v>
      </c>
      <c r="N72" s="50">
        <f t="shared" si="4"/>
        <v>0</v>
      </c>
      <c r="O72" s="50">
        <f t="shared" si="5"/>
        <v>0</v>
      </c>
      <c r="P72" s="51">
        <f t="shared" si="6"/>
        <v>0</v>
      </c>
    </row>
    <row r="73" spans="1:16" x14ac:dyDescent="0.2">
      <c r="A73" s="39"/>
      <c r="B73" s="40"/>
      <c r="C73" s="49"/>
      <c r="D73" s="25"/>
      <c r="E73" s="75"/>
      <c r="F73" s="79"/>
      <c r="G73" s="73"/>
      <c r="H73" s="50">
        <f t="shared" si="0"/>
        <v>0</v>
      </c>
      <c r="I73" s="73"/>
      <c r="J73" s="73"/>
      <c r="K73" s="51">
        <f t="shared" si="1"/>
        <v>0</v>
      </c>
      <c r="L73" s="52">
        <f t="shared" si="2"/>
        <v>0</v>
      </c>
      <c r="M73" s="50">
        <f t="shared" si="3"/>
        <v>0</v>
      </c>
      <c r="N73" s="50">
        <f t="shared" si="4"/>
        <v>0</v>
      </c>
      <c r="O73" s="50">
        <f t="shared" si="5"/>
        <v>0</v>
      </c>
      <c r="P73" s="51">
        <f t="shared" si="6"/>
        <v>0</v>
      </c>
    </row>
    <row r="74" spans="1:16" x14ac:dyDescent="0.2">
      <c r="A74" s="39"/>
      <c r="B74" s="40"/>
      <c r="C74" s="49"/>
      <c r="D74" s="25"/>
      <c r="E74" s="75"/>
      <c r="F74" s="79"/>
      <c r="G74" s="73"/>
      <c r="H74" s="50">
        <f t="shared" si="0"/>
        <v>0</v>
      </c>
      <c r="I74" s="73"/>
      <c r="J74" s="73"/>
      <c r="K74" s="51">
        <f t="shared" si="1"/>
        <v>0</v>
      </c>
      <c r="L74" s="52">
        <f t="shared" si="2"/>
        <v>0</v>
      </c>
      <c r="M74" s="50">
        <f t="shared" si="3"/>
        <v>0</v>
      </c>
      <c r="N74" s="50">
        <f t="shared" si="4"/>
        <v>0</v>
      </c>
      <c r="O74" s="50">
        <f t="shared" si="5"/>
        <v>0</v>
      </c>
      <c r="P74" s="51">
        <f t="shared" si="6"/>
        <v>0</v>
      </c>
    </row>
    <row r="75" spans="1:16" x14ac:dyDescent="0.2">
      <c r="A75" s="39"/>
      <c r="B75" s="40"/>
      <c r="C75" s="49"/>
      <c r="D75" s="25"/>
      <c r="E75" s="75"/>
      <c r="F75" s="79"/>
      <c r="G75" s="73"/>
      <c r="H75" s="50">
        <f t="shared" si="0"/>
        <v>0</v>
      </c>
      <c r="I75" s="73"/>
      <c r="J75" s="73"/>
      <c r="K75" s="51">
        <f t="shared" si="1"/>
        <v>0</v>
      </c>
      <c r="L75" s="52">
        <f t="shared" si="2"/>
        <v>0</v>
      </c>
      <c r="M75" s="50">
        <f t="shared" si="3"/>
        <v>0</v>
      </c>
      <c r="N75" s="50">
        <f t="shared" si="4"/>
        <v>0</v>
      </c>
      <c r="O75" s="50">
        <f t="shared" si="5"/>
        <v>0</v>
      </c>
      <c r="P75" s="51">
        <f t="shared" si="6"/>
        <v>0</v>
      </c>
    </row>
    <row r="76" spans="1:16" x14ac:dyDescent="0.2">
      <c r="A76" s="39"/>
      <c r="B76" s="40"/>
      <c r="C76" s="49"/>
      <c r="D76" s="25"/>
      <c r="E76" s="75"/>
      <c r="F76" s="79"/>
      <c r="G76" s="73"/>
      <c r="H76" s="50">
        <f t="shared" si="0"/>
        <v>0</v>
      </c>
      <c r="I76" s="73"/>
      <c r="J76" s="73"/>
      <c r="K76" s="51">
        <f t="shared" si="1"/>
        <v>0</v>
      </c>
      <c r="L76" s="52">
        <f t="shared" si="2"/>
        <v>0</v>
      </c>
      <c r="M76" s="50">
        <f t="shared" si="3"/>
        <v>0</v>
      </c>
      <c r="N76" s="50">
        <f t="shared" si="4"/>
        <v>0</v>
      </c>
      <c r="O76" s="50">
        <f t="shared" si="5"/>
        <v>0</v>
      </c>
      <c r="P76" s="51">
        <f t="shared" si="6"/>
        <v>0</v>
      </c>
    </row>
    <row r="77" spans="1:16" x14ac:dyDescent="0.2">
      <c r="A77" s="39"/>
      <c r="B77" s="40"/>
      <c r="C77" s="49"/>
      <c r="D77" s="25"/>
      <c r="E77" s="75"/>
      <c r="F77" s="79"/>
      <c r="G77" s="73"/>
      <c r="H77" s="50">
        <f t="shared" si="0"/>
        <v>0</v>
      </c>
      <c r="I77" s="73"/>
      <c r="J77" s="73"/>
      <c r="K77" s="51">
        <f t="shared" si="1"/>
        <v>0</v>
      </c>
      <c r="L77" s="52">
        <f t="shared" si="2"/>
        <v>0</v>
      </c>
      <c r="M77" s="50">
        <f t="shared" si="3"/>
        <v>0</v>
      </c>
      <c r="N77" s="50">
        <f t="shared" si="4"/>
        <v>0</v>
      </c>
      <c r="O77" s="50">
        <f t="shared" si="5"/>
        <v>0</v>
      </c>
      <c r="P77" s="51">
        <f t="shared" si="6"/>
        <v>0</v>
      </c>
    </row>
    <row r="78" spans="1:16" x14ac:dyDescent="0.2">
      <c r="A78" s="39"/>
      <c r="B78" s="40"/>
      <c r="C78" s="49"/>
      <c r="D78" s="25"/>
      <c r="E78" s="75"/>
      <c r="F78" s="79"/>
      <c r="G78" s="73"/>
      <c r="H78" s="50">
        <f t="shared" si="0"/>
        <v>0</v>
      </c>
      <c r="I78" s="73"/>
      <c r="J78" s="73"/>
      <c r="K78" s="51">
        <f t="shared" si="1"/>
        <v>0</v>
      </c>
      <c r="L78" s="52">
        <f t="shared" si="2"/>
        <v>0</v>
      </c>
      <c r="M78" s="50">
        <f t="shared" si="3"/>
        <v>0</v>
      </c>
      <c r="N78" s="50">
        <f t="shared" si="4"/>
        <v>0</v>
      </c>
      <c r="O78" s="50">
        <f t="shared" si="5"/>
        <v>0</v>
      </c>
      <c r="P78" s="51">
        <f t="shared" si="6"/>
        <v>0</v>
      </c>
    </row>
    <row r="79" spans="1:16" x14ac:dyDescent="0.2">
      <c r="A79" s="39"/>
      <c r="B79" s="40"/>
      <c r="C79" s="49"/>
      <c r="D79" s="25"/>
      <c r="E79" s="75"/>
      <c r="F79" s="79"/>
      <c r="G79" s="73"/>
      <c r="H79" s="50">
        <f t="shared" ref="H79:H142" si="7">ROUND(F79*G79,2)</f>
        <v>0</v>
      </c>
      <c r="I79" s="73"/>
      <c r="J79" s="73"/>
      <c r="K79" s="51">
        <f t="shared" ref="K79:K142" si="8">SUM(H79:J79)</f>
        <v>0</v>
      </c>
      <c r="L79" s="52">
        <f t="shared" ref="L79:L142" si="9">ROUND(E79*F79,2)</f>
        <v>0</v>
      </c>
      <c r="M79" s="50">
        <f t="shared" ref="M79:M142" si="10">ROUND(H79*E79,2)</f>
        <v>0</v>
      </c>
      <c r="N79" s="50">
        <f t="shared" ref="N79:N142" si="11">ROUND(I79*E79,2)</f>
        <v>0</v>
      </c>
      <c r="O79" s="50">
        <f t="shared" ref="O79:O142" si="12">ROUND(J79*E79,2)</f>
        <v>0</v>
      </c>
      <c r="P79" s="51">
        <f t="shared" ref="P79:P142" si="13">SUM(M79:O79)</f>
        <v>0</v>
      </c>
    </row>
    <row r="80" spans="1:16" x14ac:dyDescent="0.2">
      <c r="A80" s="39"/>
      <c r="B80" s="40"/>
      <c r="C80" s="49"/>
      <c r="D80" s="25"/>
      <c r="E80" s="75"/>
      <c r="F80" s="79"/>
      <c r="G80" s="73"/>
      <c r="H80" s="50">
        <f t="shared" si="7"/>
        <v>0</v>
      </c>
      <c r="I80" s="73"/>
      <c r="J80" s="73"/>
      <c r="K80" s="51">
        <f t="shared" si="8"/>
        <v>0</v>
      </c>
      <c r="L80" s="52">
        <f t="shared" si="9"/>
        <v>0</v>
      </c>
      <c r="M80" s="50">
        <f t="shared" si="10"/>
        <v>0</v>
      </c>
      <c r="N80" s="50">
        <f t="shared" si="11"/>
        <v>0</v>
      </c>
      <c r="O80" s="50">
        <f t="shared" si="12"/>
        <v>0</v>
      </c>
      <c r="P80" s="51">
        <f t="shared" si="13"/>
        <v>0</v>
      </c>
    </row>
    <row r="81" spans="1:16" x14ac:dyDescent="0.2">
      <c r="A81" s="39"/>
      <c r="B81" s="40"/>
      <c r="C81" s="49"/>
      <c r="D81" s="25"/>
      <c r="E81" s="75"/>
      <c r="F81" s="79"/>
      <c r="G81" s="73"/>
      <c r="H81" s="50">
        <f t="shared" si="7"/>
        <v>0</v>
      </c>
      <c r="I81" s="73"/>
      <c r="J81" s="73"/>
      <c r="K81" s="51">
        <f t="shared" si="8"/>
        <v>0</v>
      </c>
      <c r="L81" s="52">
        <f t="shared" si="9"/>
        <v>0</v>
      </c>
      <c r="M81" s="50">
        <f t="shared" si="10"/>
        <v>0</v>
      </c>
      <c r="N81" s="50">
        <f t="shared" si="11"/>
        <v>0</v>
      </c>
      <c r="O81" s="50">
        <f t="shared" si="12"/>
        <v>0</v>
      </c>
      <c r="P81" s="51">
        <f t="shared" si="13"/>
        <v>0</v>
      </c>
    </row>
    <row r="82" spans="1:16" x14ac:dyDescent="0.2">
      <c r="A82" s="39"/>
      <c r="B82" s="40"/>
      <c r="C82" s="49"/>
      <c r="D82" s="25"/>
      <c r="E82" s="75"/>
      <c r="F82" s="79"/>
      <c r="G82" s="73"/>
      <c r="H82" s="50">
        <f t="shared" si="7"/>
        <v>0</v>
      </c>
      <c r="I82" s="73"/>
      <c r="J82" s="73"/>
      <c r="K82" s="51">
        <f t="shared" si="8"/>
        <v>0</v>
      </c>
      <c r="L82" s="52">
        <f t="shared" si="9"/>
        <v>0</v>
      </c>
      <c r="M82" s="50">
        <f t="shared" si="10"/>
        <v>0</v>
      </c>
      <c r="N82" s="50">
        <f t="shared" si="11"/>
        <v>0</v>
      </c>
      <c r="O82" s="50">
        <f t="shared" si="12"/>
        <v>0</v>
      </c>
      <c r="P82" s="51">
        <f t="shared" si="13"/>
        <v>0</v>
      </c>
    </row>
    <row r="83" spans="1:16" x14ac:dyDescent="0.2">
      <c r="A83" s="39"/>
      <c r="B83" s="40"/>
      <c r="C83" s="49"/>
      <c r="D83" s="25"/>
      <c r="E83" s="75"/>
      <c r="F83" s="79"/>
      <c r="G83" s="73"/>
      <c r="H83" s="50">
        <f t="shared" si="7"/>
        <v>0</v>
      </c>
      <c r="I83" s="73"/>
      <c r="J83" s="73"/>
      <c r="K83" s="51">
        <f t="shared" si="8"/>
        <v>0</v>
      </c>
      <c r="L83" s="52">
        <f t="shared" si="9"/>
        <v>0</v>
      </c>
      <c r="M83" s="50">
        <f t="shared" si="10"/>
        <v>0</v>
      </c>
      <c r="N83" s="50">
        <f t="shared" si="11"/>
        <v>0</v>
      </c>
      <c r="O83" s="50">
        <f t="shared" si="12"/>
        <v>0</v>
      </c>
      <c r="P83" s="51">
        <f t="shared" si="13"/>
        <v>0</v>
      </c>
    </row>
    <row r="84" spans="1:16" x14ac:dyDescent="0.2">
      <c r="A84" s="39"/>
      <c r="B84" s="40"/>
      <c r="C84" s="49"/>
      <c r="D84" s="25"/>
      <c r="E84" s="75"/>
      <c r="F84" s="79"/>
      <c r="G84" s="73"/>
      <c r="H84" s="50">
        <f t="shared" si="7"/>
        <v>0</v>
      </c>
      <c r="I84" s="73"/>
      <c r="J84" s="73"/>
      <c r="K84" s="51">
        <f t="shared" si="8"/>
        <v>0</v>
      </c>
      <c r="L84" s="52">
        <f t="shared" si="9"/>
        <v>0</v>
      </c>
      <c r="M84" s="50">
        <f t="shared" si="10"/>
        <v>0</v>
      </c>
      <c r="N84" s="50">
        <f t="shared" si="11"/>
        <v>0</v>
      </c>
      <c r="O84" s="50">
        <f t="shared" si="12"/>
        <v>0</v>
      </c>
      <c r="P84" s="51">
        <f t="shared" si="13"/>
        <v>0</v>
      </c>
    </row>
    <row r="85" spans="1:16" x14ac:dyDescent="0.2">
      <c r="A85" s="39"/>
      <c r="B85" s="40"/>
      <c r="C85" s="49"/>
      <c r="D85" s="25"/>
      <c r="E85" s="75"/>
      <c r="F85" s="79"/>
      <c r="G85" s="73"/>
      <c r="H85" s="50">
        <f t="shared" si="7"/>
        <v>0</v>
      </c>
      <c r="I85" s="73"/>
      <c r="J85" s="73"/>
      <c r="K85" s="51">
        <f t="shared" si="8"/>
        <v>0</v>
      </c>
      <c r="L85" s="52">
        <f t="shared" si="9"/>
        <v>0</v>
      </c>
      <c r="M85" s="50">
        <f t="shared" si="10"/>
        <v>0</v>
      </c>
      <c r="N85" s="50">
        <f t="shared" si="11"/>
        <v>0</v>
      </c>
      <c r="O85" s="50">
        <f t="shared" si="12"/>
        <v>0</v>
      </c>
      <c r="P85" s="51">
        <f t="shared" si="13"/>
        <v>0</v>
      </c>
    </row>
    <row r="86" spans="1:16" x14ac:dyDescent="0.2">
      <c r="A86" s="39"/>
      <c r="B86" s="40"/>
      <c r="C86" s="49"/>
      <c r="D86" s="25"/>
      <c r="E86" s="75"/>
      <c r="F86" s="79"/>
      <c r="G86" s="73"/>
      <c r="H86" s="50">
        <f t="shared" si="7"/>
        <v>0</v>
      </c>
      <c r="I86" s="73"/>
      <c r="J86" s="73"/>
      <c r="K86" s="51">
        <f t="shared" si="8"/>
        <v>0</v>
      </c>
      <c r="L86" s="52">
        <f t="shared" si="9"/>
        <v>0</v>
      </c>
      <c r="M86" s="50">
        <f t="shared" si="10"/>
        <v>0</v>
      </c>
      <c r="N86" s="50">
        <f t="shared" si="11"/>
        <v>0</v>
      </c>
      <c r="O86" s="50">
        <f t="shared" si="12"/>
        <v>0</v>
      </c>
      <c r="P86" s="51">
        <f t="shared" si="13"/>
        <v>0</v>
      </c>
    </row>
    <row r="87" spans="1:16" x14ac:dyDescent="0.2">
      <c r="A87" s="39"/>
      <c r="B87" s="40"/>
      <c r="C87" s="49"/>
      <c r="D87" s="25"/>
      <c r="E87" s="75"/>
      <c r="F87" s="79"/>
      <c r="G87" s="73"/>
      <c r="H87" s="50">
        <f t="shared" si="7"/>
        <v>0</v>
      </c>
      <c r="I87" s="73"/>
      <c r="J87" s="73"/>
      <c r="K87" s="51">
        <f t="shared" si="8"/>
        <v>0</v>
      </c>
      <c r="L87" s="52">
        <f t="shared" si="9"/>
        <v>0</v>
      </c>
      <c r="M87" s="50">
        <f t="shared" si="10"/>
        <v>0</v>
      </c>
      <c r="N87" s="50">
        <f t="shared" si="11"/>
        <v>0</v>
      </c>
      <c r="O87" s="50">
        <f t="shared" si="12"/>
        <v>0</v>
      </c>
      <c r="P87" s="51">
        <f t="shared" si="13"/>
        <v>0</v>
      </c>
    </row>
    <row r="88" spans="1:16" x14ac:dyDescent="0.2">
      <c r="A88" s="39"/>
      <c r="B88" s="40"/>
      <c r="C88" s="49"/>
      <c r="D88" s="25"/>
      <c r="E88" s="75"/>
      <c r="F88" s="79"/>
      <c r="G88" s="73"/>
      <c r="H88" s="50">
        <f t="shared" si="7"/>
        <v>0</v>
      </c>
      <c r="I88" s="73"/>
      <c r="J88" s="73"/>
      <c r="K88" s="51">
        <f t="shared" si="8"/>
        <v>0</v>
      </c>
      <c r="L88" s="52">
        <f t="shared" si="9"/>
        <v>0</v>
      </c>
      <c r="M88" s="50">
        <f t="shared" si="10"/>
        <v>0</v>
      </c>
      <c r="N88" s="50">
        <f t="shared" si="11"/>
        <v>0</v>
      </c>
      <c r="O88" s="50">
        <f t="shared" si="12"/>
        <v>0</v>
      </c>
      <c r="P88" s="51">
        <f t="shared" si="13"/>
        <v>0</v>
      </c>
    </row>
    <row r="89" spans="1:16" x14ac:dyDescent="0.2">
      <c r="A89" s="39"/>
      <c r="B89" s="40"/>
      <c r="C89" s="49"/>
      <c r="D89" s="25"/>
      <c r="E89" s="75"/>
      <c r="F89" s="79"/>
      <c r="G89" s="73"/>
      <c r="H89" s="50">
        <f t="shared" si="7"/>
        <v>0</v>
      </c>
      <c r="I89" s="73"/>
      <c r="J89" s="73"/>
      <c r="K89" s="51">
        <f t="shared" si="8"/>
        <v>0</v>
      </c>
      <c r="L89" s="52">
        <f t="shared" si="9"/>
        <v>0</v>
      </c>
      <c r="M89" s="50">
        <f t="shared" si="10"/>
        <v>0</v>
      </c>
      <c r="N89" s="50">
        <f t="shared" si="11"/>
        <v>0</v>
      </c>
      <c r="O89" s="50">
        <f t="shared" si="12"/>
        <v>0</v>
      </c>
      <c r="P89" s="51">
        <f t="shared" si="13"/>
        <v>0</v>
      </c>
    </row>
    <row r="90" spans="1:16" x14ac:dyDescent="0.2">
      <c r="A90" s="39"/>
      <c r="B90" s="40"/>
      <c r="C90" s="49"/>
      <c r="D90" s="25"/>
      <c r="E90" s="75"/>
      <c r="F90" s="79"/>
      <c r="G90" s="73"/>
      <c r="H90" s="50">
        <f t="shared" si="7"/>
        <v>0</v>
      </c>
      <c r="I90" s="73"/>
      <c r="J90" s="73"/>
      <c r="K90" s="51">
        <f t="shared" si="8"/>
        <v>0</v>
      </c>
      <c r="L90" s="52">
        <f t="shared" si="9"/>
        <v>0</v>
      </c>
      <c r="M90" s="50">
        <f t="shared" si="10"/>
        <v>0</v>
      </c>
      <c r="N90" s="50">
        <f t="shared" si="11"/>
        <v>0</v>
      </c>
      <c r="O90" s="50">
        <f t="shared" si="12"/>
        <v>0</v>
      </c>
      <c r="P90" s="51">
        <f t="shared" si="13"/>
        <v>0</v>
      </c>
    </row>
    <row r="91" spans="1:16" x14ac:dyDescent="0.2">
      <c r="A91" s="39"/>
      <c r="B91" s="40"/>
      <c r="C91" s="49"/>
      <c r="D91" s="25"/>
      <c r="E91" s="75"/>
      <c r="F91" s="79"/>
      <c r="G91" s="73"/>
      <c r="H91" s="50">
        <f t="shared" si="7"/>
        <v>0</v>
      </c>
      <c r="I91" s="73"/>
      <c r="J91" s="73"/>
      <c r="K91" s="51">
        <f t="shared" si="8"/>
        <v>0</v>
      </c>
      <c r="L91" s="52">
        <f t="shared" si="9"/>
        <v>0</v>
      </c>
      <c r="M91" s="50">
        <f t="shared" si="10"/>
        <v>0</v>
      </c>
      <c r="N91" s="50">
        <f t="shared" si="11"/>
        <v>0</v>
      </c>
      <c r="O91" s="50">
        <f t="shared" si="12"/>
        <v>0</v>
      </c>
      <c r="P91" s="51">
        <f t="shared" si="13"/>
        <v>0</v>
      </c>
    </row>
    <row r="92" spans="1:16" x14ac:dyDescent="0.2">
      <c r="A92" s="39"/>
      <c r="B92" s="40"/>
      <c r="C92" s="49"/>
      <c r="D92" s="25"/>
      <c r="E92" s="75"/>
      <c r="F92" s="79"/>
      <c r="G92" s="73"/>
      <c r="H92" s="50">
        <f t="shared" si="7"/>
        <v>0</v>
      </c>
      <c r="I92" s="73"/>
      <c r="J92" s="73"/>
      <c r="K92" s="51">
        <f t="shared" si="8"/>
        <v>0</v>
      </c>
      <c r="L92" s="52">
        <f t="shared" si="9"/>
        <v>0</v>
      </c>
      <c r="M92" s="50">
        <f t="shared" si="10"/>
        <v>0</v>
      </c>
      <c r="N92" s="50">
        <f t="shared" si="11"/>
        <v>0</v>
      </c>
      <c r="O92" s="50">
        <f t="shared" si="12"/>
        <v>0</v>
      </c>
      <c r="P92" s="51">
        <f t="shared" si="13"/>
        <v>0</v>
      </c>
    </row>
    <row r="93" spans="1:16" x14ac:dyDescent="0.2">
      <c r="A93" s="39"/>
      <c r="B93" s="40"/>
      <c r="C93" s="49"/>
      <c r="D93" s="25"/>
      <c r="E93" s="75"/>
      <c r="F93" s="79"/>
      <c r="G93" s="73"/>
      <c r="H93" s="50">
        <f t="shared" si="7"/>
        <v>0</v>
      </c>
      <c r="I93" s="73"/>
      <c r="J93" s="73"/>
      <c r="K93" s="51">
        <f t="shared" si="8"/>
        <v>0</v>
      </c>
      <c r="L93" s="52">
        <f t="shared" si="9"/>
        <v>0</v>
      </c>
      <c r="M93" s="50">
        <f t="shared" si="10"/>
        <v>0</v>
      </c>
      <c r="N93" s="50">
        <f t="shared" si="11"/>
        <v>0</v>
      </c>
      <c r="O93" s="50">
        <f t="shared" si="12"/>
        <v>0</v>
      </c>
      <c r="P93" s="51">
        <f t="shared" si="13"/>
        <v>0</v>
      </c>
    </row>
    <row r="94" spans="1:16" x14ac:dyDescent="0.2">
      <c r="A94" s="39"/>
      <c r="B94" s="40"/>
      <c r="C94" s="49"/>
      <c r="D94" s="25"/>
      <c r="E94" s="75"/>
      <c r="F94" s="79"/>
      <c r="G94" s="73"/>
      <c r="H94" s="50">
        <f t="shared" si="7"/>
        <v>0</v>
      </c>
      <c r="I94" s="73"/>
      <c r="J94" s="73"/>
      <c r="K94" s="51">
        <f t="shared" si="8"/>
        <v>0</v>
      </c>
      <c r="L94" s="52">
        <f t="shared" si="9"/>
        <v>0</v>
      </c>
      <c r="M94" s="50">
        <f t="shared" si="10"/>
        <v>0</v>
      </c>
      <c r="N94" s="50">
        <f t="shared" si="11"/>
        <v>0</v>
      </c>
      <c r="O94" s="50">
        <f t="shared" si="12"/>
        <v>0</v>
      </c>
      <c r="P94" s="51">
        <f t="shared" si="13"/>
        <v>0</v>
      </c>
    </row>
    <row r="95" spans="1:16" x14ac:dyDescent="0.2">
      <c r="A95" s="39"/>
      <c r="B95" s="40"/>
      <c r="C95" s="49"/>
      <c r="D95" s="25"/>
      <c r="E95" s="75"/>
      <c r="F95" s="79"/>
      <c r="G95" s="73"/>
      <c r="H95" s="50">
        <f t="shared" si="7"/>
        <v>0</v>
      </c>
      <c r="I95" s="73"/>
      <c r="J95" s="73"/>
      <c r="K95" s="51">
        <f t="shared" si="8"/>
        <v>0</v>
      </c>
      <c r="L95" s="52">
        <f t="shared" si="9"/>
        <v>0</v>
      </c>
      <c r="M95" s="50">
        <f t="shared" si="10"/>
        <v>0</v>
      </c>
      <c r="N95" s="50">
        <f t="shared" si="11"/>
        <v>0</v>
      </c>
      <c r="O95" s="50">
        <f t="shared" si="12"/>
        <v>0</v>
      </c>
      <c r="P95" s="51">
        <f t="shared" si="13"/>
        <v>0</v>
      </c>
    </row>
    <row r="96" spans="1:16" x14ac:dyDescent="0.2">
      <c r="A96" s="39"/>
      <c r="B96" s="40"/>
      <c r="C96" s="49"/>
      <c r="D96" s="25"/>
      <c r="E96" s="75"/>
      <c r="F96" s="79"/>
      <c r="G96" s="73"/>
      <c r="H96" s="50">
        <f t="shared" si="7"/>
        <v>0</v>
      </c>
      <c r="I96" s="73"/>
      <c r="J96" s="73"/>
      <c r="K96" s="51">
        <f t="shared" si="8"/>
        <v>0</v>
      </c>
      <c r="L96" s="52">
        <f t="shared" si="9"/>
        <v>0</v>
      </c>
      <c r="M96" s="50">
        <f t="shared" si="10"/>
        <v>0</v>
      </c>
      <c r="N96" s="50">
        <f t="shared" si="11"/>
        <v>0</v>
      </c>
      <c r="O96" s="50">
        <f t="shared" si="12"/>
        <v>0</v>
      </c>
      <c r="P96" s="51">
        <f t="shared" si="13"/>
        <v>0</v>
      </c>
    </row>
    <row r="97" spans="1:16" x14ac:dyDescent="0.2">
      <c r="A97" s="39"/>
      <c r="B97" s="40"/>
      <c r="C97" s="49"/>
      <c r="D97" s="25"/>
      <c r="E97" s="75"/>
      <c r="F97" s="79"/>
      <c r="G97" s="73"/>
      <c r="H97" s="50">
        <f t="shared" si="7"/>
        <v>0</v>
      </c>
      <c r="I97" s="73"/>
      <c r="J97" s="73"/>
      <c r="K97" s="51">
        <f t="shared" si="8"/>
        <v>0</v>
      </c>
      <c r="L97" s="52">
        <f t="shared" si="9"/>
        <v>0</v>
      </c>
      <c r="M97" s="50">
        <f t="shared" si="10"/>
        <v>0</v>
      </c>
      <c r="N97" s="50">
        <f t="shared" si="11"/>
        <v>0</v>
      </c>
      <c r="O97" s="50">
        <f t="shared" si="12"/>
        <v>0</v>
      </c>
      <c r="P97" s="51">
        <f t="shared" si="13"/>
        <v>0</v>
      </c>
    </row>
    <row r="98" spans="1:16" x14ac:dyDescent="0.2">
      <c r="A98" s="39"/>
      <c r="B98" s="40"/>
      <c r="C98" s="49"/>
      <c r="D98" s="25"/>
      <c r="E98" s="75"/>
      <c r="F98" s="79"/>
      <c r="G98" s="73"/>
      <c r="H98" s="50">
        <f t="shared" si="7"/>
        <v>0</v>
      </c>
      <c r="I98" s="73"/>
      <c r="J98" s="73"/>
      <c r="K98" s="51">
        <f t="shared" si="8"/>
        <v>0</v>
      </c>
      <c r="L98" s="52">
        <f t="shared" si="9"/>
        <v>0</v>
      </c>
      <c r="M98" s="50">
        <f t="shared" si="10"/>
        <v>0</v>
      </c>
      <c r="N98" s="50">
        <f t="shared" si="11"/>
        <v>0</v>
      </c>
      <c r="O98" s="50">
        <f t="shared" si="12"/>
        <v>0</v>
      </c>
      <c r="P98" s="51">
        <f t="shared" si="13"/>
        <v>0</v>
      </c>
    </row>
    <row r="99" spans="1:16" x14ac:dyDescent="0.2">
      <c r="A99" s="39"/>
      <c r="B99" s="40"/>
      <c r="C99" s="49"/>
      <c r="D99" s="25"/>
      <c r="E99" s="75"/>
      <c r="F99" s="79"/>
      <c r="G99" s="73"/>
      <c r="H99" s="50">
        <f t="shared" si="7"/>
        <v>0</v>
      </c>
      <c r="I99" s="73"/>
      <c r="J99" s="73"/>
      <c r="K99" s="51">
        <f t="shared" si="8"/>
        <v>0</v>
      </c>
      <c r="L99" s="52">
        <f t="shared" si="9"/>
        <v>0</v>
      </c>
      <c r="M99" s="50">
        <f t="shared" si="10"/>
        <v>0</v>
      </c>
      <c r="N99" s="50">
        <f t="shared" si="11"/>
        <v>0</v>
      </c>
      <c r="O99" s="50">
        <f t="shared" si="12"/>
        <v>0</v>
      </c>
      <c r="P99" s="51">
        <f t="shared" si="13"/>
        <v>0</v>
      </c>
    </row>
    <row r="100" spans="1:16" x14ac:dyDescent="0.2">
      <c r="A100" s="39"/>
      <c r="B100" s="40"/>
      <c r="C100" s="49"/>
      <c r="D100" s="25"/>
      <c r="E100" s="75"/>
      <c r="F100" s="79"/>
      <c r="G100" s="73"/>
      <c r="H100" s="50">
        <f t="shared" si="7"/>
        <v>0</v>
      </c>
      <c r="I100" s="73"/>
      <c r="J100" s="73"/>
      <c r="K100" s="51">
        <f t="shared" si="8"/>
        <v>0</v>
      </c>
      <c r="L100" s="52">
        <f t="shared" si="9"/>
        <v>0</v>
      </c>
      <c r="M100" s="50">
        <f t="shared" si="10"/>
        <v>0</v>
      </c>
      <c r="N100" s="50">
        <f t="shared" si="11"/>
        <v>0</v>
      </c>
      <c r="O100" s="50">
        <f t="shared" si="12"/>
        <v>0</v>
      </c>
      <c r="P100" s="51">
        <f t="shared" si="13"/>
        <v>0</v>
      </c>
    </row>
    <row r="101" spans="1:16" x14ac:dyDescent="0.2">
      <c r="A101" s="39"/>
      <c r="B101" s="40"/>
      <c r="C101" s="49"/>
      <c r="D101" s="25"/>
      <c r="E101" s="75"/>
      <c r="F101" s="79"/>
      <c r="G101" s="73"/>
      <c r="H101" s="50">
        <f t="shared" si="7"/>
        <v>0</v>
      </c>
      <c r="I101" s="73"/>
      <c r="J101" s="73"/>
      <c r="K101" s="51">
        <f t="shared" si="8"/>
        <v>0</v>
      </c>
      <c r="L101" s="52">
        <f t="shared" si="9"/>
        <v>0</v>
      </c>
      <c r="M101" s="50">
        <f t="shared" si="10"/>
        <v>0</v>
      </c>
      <c r="N101" s="50">
        <f t="shared" si="11"/>
        <v>0</v>
      </c>
      <c r="O101" s="50">
        <f t="shared" si="12"/>
        <v>0</v>
      </c>
      <c r="P101" s="51">
        <f t="shared" si="13"/>
        <v>0</v>
      </c>
    </row>
    <row r="102" spans="1:16" x14ac:dyDescent="0.2">
      <c r="A102" s="39"/>
      <c r="B102" s="40"/>
      <c r="C102" s="49"/>
      <c r="D102" s="25"/>
      <c r="E102" s="75"/>
      <c r="F102" s="79"/>
      <c r="G102" s="73"/>
      <c r="H102" s="50">
        <f t="shared" si="7"/>
        <v>0</v>
      </c>
      <c r="I102" s="73"/>
      <c r="J102" s="73"/>
      <c r="K102" s="51">
        <f t="shared" si="8"/>
        <v>0</v>
      </c>
      <c r="L102" s="52">
        <f t="shared" si="9"/>
        <v>0</v>
      </c>
      <c r="M102" s="50">
        <f t="shared" si="10"/>
        <v>0</v>
      </c>
      <c r="N102" s="50">
        <f t="shared" si="11"/>
        <v>0</v>
      </c>
      <c r="O102" s="50">
        <f t="shared" si="12"/>
        <v>0</v>
      </c>
      <c r="P102" s="51">
        <f t="shared" si="13"/>
        <v>0</v>
      </c>
    </row>
    <row r="103" spans="1:16" x14ac:dyDescent="0.2">
      <c r="A103" s="39"/>
      <c r="B103" s="40"/>
      <c r="C103" s="49"/>
      <c r="D103" s="25"/>
      <c r="E103" s="75"/>
      <c r="F103" s="79"/>
      <c r="G103" s="73"/>
      <c r="H103" s="50">
        <f t="shared" si="7"/>
        <v>0</v>
      </c>
      <c r="I103" s="73"/>
      <c r="J103" s="73"/>
      <c r="K103" s="51">
        <f t="shared" si="8"/>
        <v>0</v>
      </c>
      <c r="L103" s="52">
        <f t="shared" si="9"/>
        <v>0</v>
      </c>
      <c r="M103" s="50">
        <f t="shared" si="10"/>
        <v>0</v>
      </c>
      <c r="N103" s="50">
        <f t="shared" si="11"/>
        <v>0</v>
      </c>
      <c r="O103" s="50">
        <f t="shared" si="12"/>
        <v>0</v>
      </c>
      <c r="P103" s="51">
        <f t="shared" si="13"/>
        <v>0</v>
      </c>
    </row>
    <row r="104" spans="1:16" x14ac:dyDescent="0.2">
      <c r="A104" s="39"/>
      <c r="B104" s="40"/>
      <c r="C104" s="49"/>
      <c r="D104" s="25"/>
      <c r="E104" s="75"/>
      <c r="F104" s="79"/>
      <c r="G104" s="73"/>
      <c r="H104" s="50">
        <f t="shared" si="7"/>
        <v>0</v>
      </c>
      <c r="I104" s="73"/>
      <c r="J104" s="73"/>
      <c r="K104" s="51">
        <f t="shared" si="8"/>
        <v>0</v>
      </c>
      <c r="L104" s="52">
        <f t="shared" si="9"/>
        <v>0</v>
      </c>
      <c r="M104" s="50">
        <f t="shared" si="10"/>
        <v>0</v>
      </c>
      <c r="N104" s="50">
        <f t="shared" si="11"/>
        <v>0</v>
      </c>
      <c r="O104" s="50">
        <f t="shared" si="12"/>
        <v>0</v>
      </c>
      <c r="P104" s="51">
        <f t="shared" si="13"/>
        <v>0</v>
      </c>
    </row>
    <row r="105" spans="1:16" x14ac:dyDescent="0.2">
      <c r="A105" s="39"/>
      <c r="B105" s="40"/>
      <c r="C105" s="49"/>
      <c r="D105" s="25"/>
      <c r="E105" s="75"/>
      <c r="F105" s="79"/>
      <c r="G105" s="73"/>
      <c r="H105" s="50">
        <f t="shared" si="7"/>
        <v>0</v>
      </c>
      <c r="I105" s="73"/>
      <c r="J105" s="73"/>
      <c r="K105" s="51">
        <f t="shared" si="8"/>
        <v>0</v>
      </c>
      <c r="L105" s="52">
        <f t="shared" si="9"/>
        <v>0</v>
      </c>
      <c r="M105" s="50">
        <f t="shared" si="10"/>
        <v>0</v>
      </c>
      <c r="N105" s="50">
        <f t="shared" si="11"/>
        <v>0</v>
      </c>
      <c r="O105" s="50">
        <f t="shared" si="12"/>
        <v>0</v>
      </c>
      <c r="P105" s="51">
        <f t="shared" si="13"/>
        <v>0</v>
      </c>
    </row>
    <row r="106" spans="1:16" x14ac:dyDescent="0.2">
      <c r="A106" s="39"/>
      <c r="B106" s="40"/>
      <c r="C106" s="49"/>
      <c r="D106" s="25"/>
      <c r="E106" s="75"/>
      <c r="F106" s="79"/>
      <c r="G106" s="73"/>
      <c r="H106" s="50">
        <f t="shared" si="7"/>
        <v>0</v>
      </c>
      <c r="I106" s="73"/>
      <c r="J106" s="73"/>
      <c r="K106" s="51">
        <f t="shared" si="8"/>
        <v>0</v>
      </c>
      <c r="L106" s="52">
        <f t="shared" si="9"/>
        <v>0</v>
      </c>
      <c r="M106" s="50">
        <f t="shared" si="10"/>
        <v>0</v>
      </c>
      <c r="N106" s="50">
        <f t="shared" si="11"/>
        <v>0</v>
      </c>
      <c r="O106" s="50">
        <f t="shared" si="12"/>
        <v>0</v>
      </c>
      <c r="P106" s="51">
        <f t="shared" si="13"/>
        <v>0</v>
      </c>
    </row>
    <row r="107" spans="1:16" x14ac:dyDescent="0.2">
      <c r="A107" s="39"/>
      <c r="B107" s="40"/>
      <c r="C107" s="49"/>
      <c r="D107" s="25"/>
      <c r="E107" s="75"/>
      <c r="F107" s="79"/>
      <c r="G107" s="73"/>
      <c r="H107" s="50">
        <f t="shared" si="7"/>
        <v>0</v>
      </c>
      <c r="I107" s="73"/>
      <c r="J107" s="73"/>
      <c r="K107" s="51">
        <f t="shared" si="8"/>
        <v>0</v>
      </c>
      <c r="L107" s="52">
        <f t="shared" si="9"/>
        <v>0</v>
      </c>
      <c r="M107" s="50">
        <f t="shared" si="10"/>
        <v>0</v>
      </c>
      <c r="N107" s="50">
        <f t="shared" si="11"/>
        <v>0</v>
      </c>
      <c r="O107" s="50">
        <f t="shared" si="12"/>
        <v>0</v>
      </c>
      <c r="P107" s="51">
        <f t="shared" si="13"/>
        <v>0</v>
      </c>
    </row>
    <row r="108" spans="1:16" x14ac:dyDescent="0.2">
      <c r="A108" s="39"/>
      <c r="B108" s="40"/>
      <c r="C108" s="49"/>
      <c r="D108" s="25"/>
      <c r="E108" s="75"/>
      <c r="F108" s="79"/>
      <c r="G108" s="73"/>
      <c r="H108" s="50">
        <f t="shared" si="7"/>
        <v>0</v>
      </c>
      <c r="I108" s="73"/>
      <c r="J108" s="73"/>
      <c r="K108" s="51">
        <f t="shared" si="8"/>
        <v>0</v>
      </c>
      <c r="L108" s="52">
        <f t="shared" si="9"/>
        <v>0</v>
      </c>
      <c r="M108" s="50">
        <f t="shared" si="10"/>
        <v>0</v>
      </c>
      <c r="N108" s="50">
        <f t="shared" si="11"/>
        <v>0</v>
      </c>
      <c r="O108" s="50">
        <f t="shared" si="12"/>
        <v>0</v>
      </c>
      <c r="P108" s="51">
        <f t="shared" si="13"/>
        <v>0</v>
      </c>
    </row>
    <row r="109" spans="1:16" x14ac:dyDescent="0.2">
      <c r="A109" s="39"/>
      <c r="B109" s="40"/>
      <c r="C109" s="49"/>
      <c r="D109" s="25"/>
      <c r="E109" s="75"/>
      <c r="F109" s="79"/>
      <c r="G109" s="73"/>
      <c r="H109" s="50">
        <f t="shared" si="7"/>
        <v>0</v>
      </c>
      <c r="I109" s="73"/>
      <c r="J109" s="73"/>
      <c r="K109" s="51">
        <f t="shared" si="8"/>
        <v>0</v>
      </c>
      <c r="L109" s="52">
        <f t="shared" si="9"/>
        <v>0</v>
      </c>
      <c r="M109" s="50">
        <f t="shared" si="10"/>
        <v>0</v>
      </c>
      <c r="N109" s="50">
        <f t="shared" si="11"/>
        <v>0</v>
      </c>
      <c r="O109" s="50">
        <f t="shared" si="12"/>
        <v>0</v>
      </c>
      <c r="P109" s="51">
        <f t="shared" si="13"/>
        <v>0</v>
      </c>
    </row>
    <row r="110" spans="1:16" x14ac:dyDescent="0.2">
      <c r="A110" s="39"/>
      <c r="B110" s="40"/>
      <c r="C110" s="49"/>
      <c r="D110" s="25"/>
      <c r="E110" s="75"/>
      <c r="F110" s="79"/>
      <c r="G110" s="73"/>
      <c r="H110" s="50">
        <f t="shared" si="7"/>
        <v>0</v>
      </c>
      <c r="I110" s="73"/>
      <c r="J110" s="73"/>
      <c r="K110" s="51">
        <f t="shared" si="8"/>
        <v>0</v>
      </c>
      <c r="L110" s="52">
        <f t="shared" si="9"/>
        <v>0</v>
      </c>
      <c r="M110" s="50">
        <f t="shared" si="10"/>
        <v>0</v>
      </c>
      <c r="N110" s="50">
        <f t="shared" si="11"/>
        <v>0</v>
      </c>
      <c r="O110" s="50">
        <f t="shared" si="12"/>
        <v>0</v>
      </c>
      <c r="P110" s="51">
        <f t="shared" si="13"/>
        <v>0</v>
      </c>
    </row>
    <row r="111" spans="1:16" x14ac:dyDescent="0.2">
      <c r="A111" s="39"/>
      <c r="B111" s="40"/>
      <c r="C111" s="49"/>
      <c r="D111" s="25"/>
      <c r="E111" s="75"/>
      <c r="F111" s="79"/>
      <c r="G111" s="73"/>
      <c r="H111" s="50">
        <f t="shared" si="7"/>
        <v>0</v>
      </c>
      <c r="I111" s="73"/>
      <c r="J111" s="73"/>
      <c r="K111" s="51">
        <f t="shared" si="8"/>
        <v>0</v>
      </c>
      <c r="L111" s="52">
        <f t="shared" si="9"/>
        <v>0</v>
      </c>
      <c r="M111" s="50">
        <f t="shared" si="10"/>
        <v>0</v>
      </c>
      <c r="N111" s="50">
        <f t="shared" si="11"/>
        <v>0</v>
      </c>
      <c r="O111" s="50">
        <f t="shared" si="12"/>
        <v>0</v>
      </c>
      <c r="P111" s="51">
        <f t="shared" si="13"/>
        <v>0</v>
      </c>
    </row>
    <row r="112" spans="1:16" x14ac:dyDescent="0.2">
      <c r="A112" s="39"/>
      <c r="B112" s="40"/>
      <c r="C112" s="49"/>
      <c r="D112" s="25"/>
      <c r="E112" s="75"/>
      <c r="F112" s="79"/>
      <c r="G112" s="73"/>
      <c r="H112" s="50">
        <f t="shared" si="7"/>
        <v>0</v>
      </c>
      <c r="I112" s="73"/>
      <c r="J112" s="73"/>
      <c r="K112" s="51">
        <f t="shared" si="8"/>
        <v>0</v>
      </c>
      <c r="L112" s="52">
        <f t="shared" si="9"/>
        <v>0</v>
      </c>
      <c r="M112" s="50">
        <f t="shared" si="10"/>
        <v>0</v>
      </c>
      <c r="N112" s="50">
        <f t="shared" si="11"/>
        <v>0</v>
      </c>
      <c r="O112" s="50">
        <f t="shared" si="12"/>
        <v>0</v>
      </c>
      <c r="P112" s="51">
        <f t="shared" si="13"/>
        <v>0</v>
      </c>
    </row>
    <row r="113" spans="1:16" x14ac:dyDescent="0.2">
      <c r="A113" s="39"/>
      <c r="B113" s="40"/>
      <c r="C113" s="49"/>
      <c r="D113" s="25"/>
      <c r="E113" s="75"/>
      <c r="F113" s="79"/>
      <c r="G113" s="73"/>
      <c r="H113" s="50">
        <f t="shared" si="7"/>
        <v>0</v>
      </c>
      <c r="I113" s="73"/>
      <c r="J113" s="73"/>
      <c r="K113" s="51">
        <f t="shared" si="8"/>
        <v>0</v>
      </c>
      <c r="L113" s="52">
        <f t="shared" si="9"/>
        <v>0</v>
      </c>
      <c r="M113" s="50">
        <f t="shared" si="10"/>
        <v>0</v>
      </c>
      <c r="N113" s="50">
        <f t="shared" si="11"/>
        <v>0</v>
      </c>
      <c r="O113" s="50">
        <f t="shared" si="12"/>
        <v>0</v>
      </c>
      <c r="P113" s="51">
        <f t="shared" si="13"/>
        <v>0</v>
      </c>
    </row>
    <row r="114" spans="1:16" x14ac:dyDescent="0.2">
      <c r="A114" s="39"/>
      <c r="B114" s="40"/>
      <c r="C114" s="49"/>
      <c r="D114" s="25"/>
      <c r="E114" s="75"/>
      <c r="F114" s="79"/>
      <c r="G114" s="73"/>
      <c r="H114" s="50">
        <f t="shared" si="7"/>
        <v>0</v>
      </c>
      <c r="I114" s="73"/>
      <c r="J114" s="73"/>
      <c r="K114" s="51">
        <f t="shared" si="8"/>
        <v>0</v>
      </c>
      <c r="L114" s="52">
        <f t="shared" si="9"/>
        <v>0</v>
      </c>
      <c r="M114" s="50">
        <f t="shared" si="10"/>
        <v>0</v>
      </c>
      <c r="N114" s="50">
        <f t="shared" si="11"/>
        <v>0</v>
      </c>
      <c r="O114" s="50">
        <f t="shared" si="12"/>
        <v>0</v>
      </c>
      <c r="P114" s="51">
        <f t="shared" si="13"/>
        <v>0</v>
      </c>
    </row>
    <row r="115" spans="1:16" x14ac:dyDescent="0.2">
      <c r="A115" s="39"/>
      <c r="B115" s="40"/>
      <c r="C115" s="49"/>
      <c r="D115" s="25"/>
      <c r="E115" s="75"/>
      <c r="F115" s="79"/>
      <c r="G115" s="73"/>
      <c r="H115" s="50">
        <f t="shared" si="7"/>
        <v>0</v>
      </c>
      <c r="I115" s="73"/>
      <c r="J115" s="73"/>
      <c r="K115" s="51">
        <f t="shared" si="8"/>
        <v>0</v>
      </c>
      <c r="L115" s="52">
        <f t="shared" si="9"/>
        <v>0</v>
      </c>
      <c r="M115" s="50">
        <f t="shared" si="10"/>
        <v>0</v>
      </c>
      <c r="N115" s="50">
        <f t="shared" si="11"/>
        <v>0</v>
      </c>
      <c r="O115" s="50">
        <f t="shared" si="12"/>
        <v>0</v>
      </c>
      <c r="P115" s="51">
        <f t="shared" si="13"/>
        <v>0</v>
      </c>
    </row>
    <row r="116" spans="1:16" x14ac:dyDescent="0.2">
      <c r="A116" s="39"/>
      <c r="B116" s="40"/>
      <c r="C116" s="49"/>
      <c r="D116" s="25"/>
      <c r="E116" s="75"/>
      <c r="F116" s="79"/>
      <c r="G116" s="73"/>
      <c r="H116" s="50">
        <f t="shared" si="7"/>
        <v>0</v>
      </c>
      <c r="I116" s="73"/>
      <c r="J116" s="73"/>
      <c r="K116" s="51">
        <f t="shared" si="8"/>
        <v>0</v>
      </c>
      <c r="L116" s="52">
        <f t="shared" si="9"/>
        <v>0</v>
      </c>
      <c r="M116" s="50">
        <f t="shared" si="10"/>
        <v>0</v>
      </c>
      <c r="N116" s="50">
        <f t="shared" si="11"/>
        <v>0</v>
      </c>
      <c r="O116" s="50">
        <f t="shared" si="12"/>
        <v>0</v>
      </c>
      <c r="P116" s="51">
        <f t="shared" si="13"/>
        <v>0</v>
      </c>
    </row>
    <row r="117" spans="1:16" x14ac:dyDescent="0.2">
      <c r="A117" s="39"/>
      <c r="B117" s="40"/>
      <c r="C117" s="49"/>
      <c r="D117" s="25"/>
      <c r="E117" s="75"/>
      <c r="F117" s="79"/>
      <c r="G117" s="73"/>
      <c r="H117" s="50">
        <f t="shared" si="7"/>
        <v>0</v>
      </c>
      <c r="I117" s="73"/>
      <c r="J117" s="73"/>
      <c r="K117" s="51">
        <f t="shared" si="8"/>
        <v>0</v>
      </c>
      <c r="L117" s="52">
        <f t="shared" si="9"/>
        <v>0</v>
      </c>
      <c r="M117" s="50">
        <f t="shared" si="10"/>
        <v>0</v>
      </c>
      <c r="N117" s="50">
        <f t="shared" si="11"/>
        <v>0</v>
      </c>
      <c r="O117" s="50">
        <f t="shared" si="12"/>
        <v>0</v>
      </c>
      <c r="P117" s="51">
        <f t="shared" si="13"/>
        <v>0</v>
      </c>
    </row>
    <row r="118" spans="1:16" x14ac:dyDescent="0.2">
      <c r="A118" s="39"/>
      <c r="B118" s="40"/>
      <c r="C118" s="49"/>
      <c r="D118" s="25"/>
      <c r="E118" s="75"/>
      <c r="F118" s="79"/>
      <c r="G118" s="73"/>
      <c r="H118" s="50">
        <f t="shared" si="7"/>
        <v>0</v>
      </c>
      <c r="I118" s="73"/>
      <c r="J118" s="73"/>
      <c r="K118" s="51">
        <f t="shared" si="8"/>
        <v>0</v>
      </c>
      <c r="L118" s="52">
        <f t="shared" si="9"/>
        <v>0</v>
      </c>
      <c r="M118" s="50">
        <f t="shared" si="10"/>
        <v>0</v>
      </c>
      <c r="N118" s="50">
        <f t="shared" si="11"/>
        <v>0</v>
      </c>
      <c r="O118" s="50">
        <f t="shared" si="12"/>
        <v>0</v>
      </c>
      <c r="P118" s="51">
        <f t="shared" si="13"/>
        <v>0</v>
      </c>
    </row>
    <row r="119" spans="1:16" x14ac:dyDescent="0.2">
      <c r="A119" s="39"/>
      <c r="B119" s="40"/>
      <c r="C119" s="49"/>
      <c r="D119" s="25"/>
      <c r="E119" s="75"/>
      <c r="F119" s="79"/>
      <c r="G119" s="73"/>
      <c r="H119" s="50">
        <f t="shared" si="7"/>
        <v>0</v>
      </c>
      <c r="I119" s="73"/>
      <c r="J119" s="73"/>
      <c r="K119" s="51">
        <f t="shared" si="8"/>
        <v>0</v>
      </c>
      <c r="L119" s="52">
        <f t="shared" si="9"/>
        <v>0</v>
      </c>
      <c r="M119" s="50">
        <f t="shared" si="10"/>
        <v>0</v>
      </c>
      <c r="N119" s="50">
        <f t="shared" si="11"/>
        <v>0</v>
      </c>
      <c r="O119" s="50">
        <f t="shared" si="12"/>
        <v>0</v>
      </c>
      <c r="P119" s="51">
        <f t="shared" si="13"/>
        <v>0</v>
      </c>
    </row>
    <row r="120" spans="1:16" x14ac:dyDescent="0.2">
      <c r="A120" s="39"/>
      <c r="B120" s="40"/>
      <c r="C120" s="49"/>
      <c r="D120" s="25"/>
      <c r="E120" s="75"/>
      <c r="F120" s="79"/>
      <c r="G120" s="73"/>
      <c r="H120" s="50">
        <f t="shared" si="7"/>
        <v>0</v>
      </c>
      <c r="I120" s="73"/>
      <c r="J120" s="73"/>
      <c r="K120" s="51">
        <f t="shared" si="8"/>
        <v>0</v>
      </c>
      <c r="L120" s="52">
        <f t="shared" si="9"/>
        <v>0</v>
      </c>
      <c r="M120" s="50">
        <f t="shared" si="10"/>
        <v>0</v>
      </c>
      <c r="N120" s="50">
        <f t="shared" si="11"/>
        <v>0</v>
      </c>
      <c r="O120" s="50">
        <f t="shared" si="12"/>
        <v>0</v>
      </c>
      <c r="P120" s="51">
        <f t="shared" si="13"/>
        <v>0</v>
      </c>
    </row>
    <row r="121" spans="1:16" x14ac:dyDescent="0.2">
      <c r="A121" s="39"/>
      <c r="B121" s="40"/>
      <c r="C121" s="49"/>
      <c r="D121" s="25"/>
      <c r="E121" s="75"/>
      <c r="F121" s="79"/>
      <c r="G121" s="73"/>
      <c r="H121" s="50">
        <f t="shared" si="7"/>
        <v>0</v>
      </c>
      <c r="I121" s="73"/>
      <c r="J121" s="73"/>
      <c r="K121" s="51">
        <f t="shared" si="8"/>
        <v>0</v>
      </c>
      <c r="L121" s="52">
        <f t="shared" si="9"/>
        <v>0</v>
      </c>
      <c r="M121" s="50">
        <f t="shared" si="10"/>
        <v>0</v>
      </c>
      <c r="N121" s="50">
        <f t="shared" si="11"/>
        <v>0</v>
      </c>
      <c r="O121" s="50">
        <f t="shared" si="12"/>
        <v>0</v>
      </c>
      <c r="P121" s="51">
        <f t="shared" si="13"/>
        <v>0</v>
      </c>
    </row>
    <row r="122" spans="1:16" x14ac:dyDescent="0.2">
      <c r="A122" s="39"/>
      <c r="B122" s="40"/>
      <c r="C122" s="49"/>
      <c r="D122" s="25"/>
      <c r="E122" s="75"/>
      <c r="F122" s="79"/>
      <c r="G122" s="73"/>
      <c r="H122" s="50">
        <f t="shared" si="7"/>
        <v>0</v>
      </c>
      <c r="I122" s="73"/>
      <c r="J122" s="73"/>
      <c r="K122" s="51">
        <f t="shared" si="8"/>
        <v>0</v>
      </c>
      <c r="L122" s="52">
        <f t="shared" si="9"/>
        <v>0</v>
      </c>
      <c r="M122" s="50">
        <f t="shared" si="10"/>
        <v>0</v>
      </c>
      <c r="N122" s="50">
        <f t="shared" si="11"/>
        <v>0</v>
      </c>
      <c r="O122" s="50">
        <f t="shared" si="12"/>
        <v>0</v>
      </c>
      <c r="P122" s="51">
        <f t="shared" si="13"/>
        <v>0</v>
      </c>
    </row>
    <row r="123" spans="1:16" x14ac:dyDescent="0.2">
      <c r="A123" s="39"/>
      <c r="B123" s="40"/>
      <c r="C123" s="49"/>
      <c r="D123" s="25"/>
      <c r="E123" s="75"/>
      <c r="F123" s="79"/>
      <c r="G123" s="73"/>
      <c r="H123" s="50">
        <f t="shared" si="7"/>
        <v>0</v>
      </c>
      <c r="I123" s="73"/>
      <c r="J123" s="73"/>
      <c r="K123" s="51">
        <f t="shared" si="8"/>
        <v>0</v>
      </c>
      <c r="L123" s="52">
        <f t="shared" si="9"/>
        <v>0</v>
      </c>
      <c r="M123" s="50">
        <f t="shared" si="10"/>
        <v>0</v>
      </c>
      <c r="N123" s="50">
        <f t="shared" si="11"/>
        <v>0</v>
      </c>
      <c r="O123" s="50">
        <f t="shared" si="12"/>
        <v>0</v>
      </c>
      <c r="P123" s="51">
        <f t="shared" si="13"/>
        <v>0</v>
      </c>
    </row>
    <row r="124" spans="1:16" x14ac:dyDescent="0.2">
      <c r="A124" s="39"/>
      <c r="B124" s="40"/>
      <c r="C124" s="49"/>
      <c r="D124" s="25"/>
      <c r="E124" s="75"/>
      <c r="F124" s="79"/>
      <c r="G124" s="73"/>
      <c r="H124" s="50">
        <f t="shared" si="7"/>
        <v>0</v>
      </c>
      <c r="I124" s="73"/>
      <c r="J124" s="73"/>
      <c r="K124" s="51">
        <f t="shared" si="8"/>
        <v>0</v>
      </c>
      <c r="L124" s="52">
        <f t="shared" si="9"/>
        <v>0</v>
      </c>
      <c r="M124" s="50">
        <f t="shared" si="10"/>
        <v>0</v>
      </c>
      <c r="N124" s="50">
        <f t="shared" si="11"/>
        <v>0</v>
      </c>
      <c r="O124" s="50">
        <f t="shared" si="12"/>
        <v>0</v>
      </c>
      <c r="P124" s="51">
        <f t="shared" si="13"/>
        <v>0</v>
      </c>
    </row>
    <row r="125" spans="1:16" x14ac:dyDescent="0.2">
      <c r="A125" s="39"/>
      <c r="B125" s="40"/>
      <c r="C125" s="49"/>
      <c r="D125" s="25"/>
      <c r="E125" s="75"/>
      <c r="F125" s="79"/>
      <c r="G125" s="73"/>
      <c r="H125" s="50">
        <f t="shared" si="7"/>
        <v>0</v>
      </c>
      <c r="I125" s="73"/>
      <c r="J125" s="73"/>
      <c r="K125" s="51">
        <f t="shared" si="8"/>
        <v>0</v>
      </c>
      <c r="L125" s="52">
        <f t="shared" si="9"/>
        <v>0</v>
      </c>
      <c r="M125" s="50">
        <f t="shared" si="10"/>
        <v>0</v>
      </c>
      <c r="N125" s="50">
        <f t="shared" si="11"/>
        <v>0</v>
      </c>
      <c r="O125" s="50">
        <f t="shared" si="12"/>
        <v>0</v>
      </c>
      <c r="P125" s="51">
        <f t="shared" si="13"/>
        <v>0</v>
      </c>
    </row>
    <row r="126" spans="1:16" x14ac:dyDescent="0.2">
      <c r="A126" s="39"/>
      <c r="B126" s="40"/>
      <c r="C126" s="49"/>
      <c r="D126" s="25"/>
      <c r="E126" s="75"/>
      <c r="F126" s="79"/>
      <c r="G126" s="73"/>
      <c r="H126" s="50">
        <f t="shared" si="7"/>
        <v>0</v>
      </c>
      <c r="I126" s="73"/>
      <c r="J126" s="73"/>
      <c r="K126" s="51">
        <f t="shared" si="8"/>
        <v>0</v>
      </c>
      <c r="L126" s="52">
        <f t="shared" si="9"/>
        <v>0</v>
      </c>
      <c r="M126" s="50">
        <f t="shared" si="10"/>
        <v>0</v>
      </c>
      <c r="N126" s="50">
        <f t="shared" si="11"/>
        <v>0</v>
      </c>
      <c r="O126" s="50">
        <f t="shared" si="12"/>
        <v>0</v>
      </c>
      <c r="P126" s="51">
        <f t="shared" si="13"/>
        <v>0</v>
      </c>
    </row>
    <row r="127" spans="1:16" x14ac:dyDescent="0.2">
      <c r="A127" s="39"/>
      <c r="B127" s="40"/>
      <c r="C127" s="49"/>
      <c r="D127" s="25"/>
      <c r="E127" s="75"/>
      <c r="F127" s="79"/>
      <c r="G127" s="73"/>
      <c r="H127" s="50">
        <f t="shared" si="7"/>
        <v>0</v>
      </c>
      <c r="I127" s="73"/>
      <c r="J127" s="73"/>
      <c r="K127" s="51">
        <f t="shared" si="8"/>
        <v>0</v>
      </c>
      <c r="L127" s="52">
        <f t="shared" si="9"/>
        <v>0</v>
      </c>
      <c r="M127" s="50">
        <f t="shared" si="10"/>
        <v>0</v>
      </c>
      <c r="N127" s="50">
        <f t="shared" si="11"/>
        <v>0</v>
      </c>
      <c r="O127" s="50">
        <f t="shared" si="12"/>
        <v>0</v>
      </c>
      <c r="P127" s="51">
        <f t="shared" si="13"/>
        <v>0</v>
      </c>
    </row>
    <row r="128" spans="1:16" x14ac:dyDescent="0.2">
      <c r="A128" s="39"/>
      <c r="B128" s="40"/>
      <c r="C128" s="49"/>
      <c r="D128" s="25"/>
      <c r="E128" s="75"/>
      <c r="F128" s="79"/>
      <c r="G128" s="73"/>
      <c r="H128" s="50">
        <f t="shared" si="7"/>
        <v>0</v>
      </c>
      <c r="I128" s="73"/>
      <c r="J128" s="73"/>
      <c r="K128" s="51">
        <f t="shared" si="8"/>
        <v>0</v>
      </c>
      <c r="L128" s="52">
        <f t="shared" si="9"/>
        <v>0</v>
      </c>
      <c r="M128" s="50">
        <f t="shared" si="10"/>
        <v>0</v>
      </c>
      <c r="N128" s="50">
        <f t="shared" si="11"/>
        <v>0</v>
      </c>
      <c r="O128" s="50">
        <f t="shared" si="12"/>
        <v>0</v>
      </c>
      <c r="P128" s="51">
        <f t="shared" si="13"/>
        <v>0</v>
      </c>
    </row>
    <row r="129" spans="1:16" x14ac:dyDescent="0.2">
      <c r="A129" s="39"/>
      <c r="B129" s="40"/>
      <c r="C129" s="49"/>
      <c r="D129" s="25"/>
      <c r="E129" s="75"/>
      <c r="F129" s="79"/>
      <c r="G129" s="73"/>
      <c r="H129" s="50">
        <f t="shared" si="7"/>
        <v>0</v>
      </c>
      <c r="I129" s="73"/>
      <c r="J129" s="73"/>
      <c r="K129" s="51">
        <f t="shared" si="8"/>
        <v>0</v>
      </c>
      <c r="L129" s="52">
        <f t="shared" si="9"/>
        <v>0</v>
      </c>
      <c r="M129" s="50">
        <f t="shared" si="10"/>
        <v>0</v>
      </c>
      <c r="N129" s="50">
        <f t="shared" si="11"/>
        <v>0</v>
      </c>
      <c r="O129" s="50">
        <f t="shared" si="12"/>
        <v>0</v>
      </c>
      <c r="P129" s="51">
        <f t="shared" si="13"/>
        <v>0</v>
      </c>
    </row>
    <row r="130" spans="1:16" x14ac:dyDescent="0.2">
      <c r="A130" s="39"/>
      <c r="B130" s="40"/>
      <c r="C130" s="49"/>
      <c r="D130" s="25"/>
      <c r="E130" s="75"/>
      <c r="F130" s="79"/>
      <c r="G130" s="73"/>
      <c r="H130" s="50">
        <f t="shared" si="7"/>
        <v>0</v>
      </c>
      <c r="I130" s="73"/>
      <c r="J130" s="73"/>
      <c r="K130" s="51">
        <f t="shared" si="8"/>
        <v>0</v>
      </c>
      <c r="L130" s="52">
        <f t="shared" si="9"/>
        <v>0</v>
      </c>
      <c r="M130" s="50">
        <f t="shared" si="10"/>
        <v>0</v>
      </c>
      <c r="N130" s="50">
        <f t="shared" si="11"/>
        <v>0</v>
      </c>
      <c r="O130" s="50">
        <f t="shared" si="12"/>
        <v>0</v>
      </c>
      <c r="P130" s="51">
        <f t="shared" si="13"/>
        <v>0</v>
      </c>
    </row>
    <row r="131" spans="1:16" x14ac:dyDescent="0.2">
      <c r="A131" s="39"/>
      <c r="B131" s="40"/>
      <c r="C131" s="49"/>
      <c r="D131" s="25"/>
      <c r="E131" s="75"/>
      <c r="F131" s="79"/>
      <c r="G131" s="73"/>
      <c r="H131" s="50">
        <f t="shared" si="7"/>
        <v>0</v>
      </c>
      <c r="I131" s="73"/>
      <c r="J131" s="73"/>
      <c r="K131" s="51">
        <f t="shared" si="8"/>
        <v>0</v>
      </c>
      <c r="L131" s="52">
        <f t="shared" si="9"/>
        <v>0</v>
      </c>
      <c r="M131" s="50">
        <f t="shared" si="10"/>
        <v>0</v>
      </c>
      <c r="N131" s="50">
        <f t="shared" si="11"/>
        <v>0</v>
      </c>
      <c r="O131" s="50">
        <f t="shared" si="12"/>
        <v>0</v>
      </c>
      <c r="P131" s="51">
        <f t="shared" si="13"/>
        <v>0</v>
      </c>
    </row>
    <row r="132" spans="1:16" x14ac:dyDescent="0.2">
      <c r="A132" s="39"/>
      <c r="B132" s="40"/>
      <c r="C132" s="49"/>
      <c r="D132" s="25"/>
      <c r="E132" s="75"/>
      <c r="F132" s="79"/>
      <c r="G132" s="73"/>
      <c r="H132" s="50">
        <f t="shared" si="7"/>
        <v>0</v>
      </c>
      <c r="I132" s="73"/>
      <c r="J132" s="73"/>
      <c r="K132" s="51">
        <f t="shared" si="8"/>
        <v>0</v>
      </c>
      <c r="L132" s="52">
        <f t="shared" si="9"/>
        <v>0</v>
      </c>
      <c r="M132" s="50">
        <f t="shared" si="10"/>
        <v>0</v>
      </c>
      <c r="N132" s="50">
        <f t="shared" si="11"/>
        <v>0</v>
      </c>
      <c r="O132" s="50">
        <f t="shared" si="12"/>
        <v>0</v>
      </c>
      <c r="P132" s="51">
        <f t="shared" si="13"/>
        <v>0</v>
      </c>
    </row>
    <row r="133" spans="1:16" x14ac:dyDescent="0.2">
      <c r="A133" s="39"/>
      <c r="B133" s="40"/>
      <c r="C133" s="49"/>
      <c r="D133" s="25"/>
      <c r="E133" s="75"/>
      <c r="F133" s="79"/>
      <c r="G133" s="73"/>
      <c r="H133" s="50">
        <f t="shared" si="7"/>
        <v>0</v>
      </c>
      <c r="I133" s="73"/>
      <c r="J133" s="73"/>
      <c r="K133" s="51">
        <f t="shared" si="8"/>
        <v>0</v>
      </c>
      <c r="L133" s="52">
        <f t="shared" si="9"/>
        <v>0</v>
      </c>
      <c r="M133" s="50">
        <f t="shared" si="10"/>
        <v>0</v>
      </c>
      <c r="N133" s="50">
        <f t="shared" si="11"/>
        <v>0</v>
      </c>
      <c r="O133" s="50">
        <f t="shared" si="12"/>
        <v>0</v>
      </c>
      <c r="P133" s="51">
        <f t="shared" si="13"/>
        <v>0</v>
      </c>
    </row>
    <row r="134" spans="1:16" x14ac:dyDescent="0.2">
      <c r="A134" s="39"/>
      <c r="B134" s="40"/>
      <c r="C134" s="49"/>
      <c r="D134" s="25"/>
      <c r="E134" s="75"/>
      <c r="F134" s="79"/>
      <c r="G134" s="73"/>
      <c r="H134" s="50">
        <f t="shared" si="7"/>
        <v>0</v>
      </c>
      <c r="I134" s="73"/>
      <c r="J134" s="73"/>
      <c r="K134" s="51">
        <f t="shared" si="8"/>
        <v>0</v>
      </c>
      <c r="L134" s="52">
        <f t="shared" si="9"/>
        <v>0</v>
      </c>
      <c r="M134" s="50">
        <f t="shared" si="10"/>
        <v>0</v>
      </c>
      <c r="N134" s="50">
        <f t="shared" si="11"/>
        <v>0</v>
      </c>
      <c r="O134" s="50">
        <f t="shared" si="12"/>
        <v>0</v>
      </c>
      <c r="P134" s="51">
        <f t="shared" si="13"/>
        <v>0</v>
      </c>
    </row>
    <row r="135" spans="1:16" x14ac:dyDescent="0.2">
      <c r="A135" s="39"/>
      <c r="B135" s="40"/>
      <c r="C135" s="49"/>
      <c r="D135" s="25"/>
      <c r="E135" s="75"/>
      <c r="F135" s="79"/>
      <c r="G135" s="73"/>
      <c r="H135" s="50">
        <f t="shared" si="7"/>
        <v>0</v>
      </c>
      <c r="I135" s="73"/>
      <c r="J135" s="73"/>
      <c r="K135" s="51">
        <f t="shared" si="8"/>
        <v>0</v>
      </c>
      <c r="L135" s="52">
        <f t="shared" si="9"/>
        <v>0</v>
      </c>
      <c r="M135" s="50">
        <f t="shared" si="10"/>
        <v>0</v>
      </c>
      <c r="N135" s="50">
        <f t="shared" si="11"/>
        <v>0</v>
      </c>
      <c r="O135" s="50">
        <f t="shared" si="12"/>
        <v>0</v>
      </c>
      <c r="P135" s="51">
        <f t="shared" si="13"/>
        <v>0</v>
      </c>
    </row>
    <row r="136" spans="1:16" x14ac:dyDescent="0.2">
      <c r="A136" s="39"/>
      <c r="B136" s="40"/>
      <c r="C136" s="49"/>
      <c r="D136" s="25"/>
      <c r="E136" s="75"/>
      <c r="F136" s="79"/>
      <c r="G136" s="73"/>
      <c r="H136" s="50">
        <f t="shared" si="7"/>
        <v>0</v>
      </c>
      <c r="I136" s="73"/>
      <c r="J136" s="73"/>
      <c r="K136" s="51">
        <f t="shared" si="8"/>
        <v>0</v>
      </c>
      <c r="L136" s="52">
        <f t="shared" si="9"/>
        <v>0</v>
      </c>
      <c r="M136" s="50">
        <f t="shared" si="10"/>
        <v>0</v>
      </c>
      <c r="N136" s="50">
        <f t="shared" si="11"/>
        <v>0</v>
      </c>
      <c r="O136" s="50">
        <f t="shared" si="12"/>
        <v>0</v>
      </c>
      <c r="P136" s="51">
        <f t="shared" si="13"/>
        <v>0</v>
      </c>
    </row>
    <row r="137" spans="1:16" x14ac:dyDescent="0.2">
      <c r="A137" s="39"/>
      <c r="B137" s="40"/>
      <c r="C137" s="49"/>
      <c r="D137" s="25"/>
      <c r="E137" s="75"/>
      <c r="F137" s="79"/>
      <c r="G137" s="73"/>
      <c r="H137" s="50">
        <f t="shared" si="7"/>
        <v>0</v>
      </c>
      <c r="I137" s="73"/>
      <c r="J137" s="73"/>
      <c r="K137" s="51">
        <f t="shared" si="8"/>
        <v>0</v>
      </c>
      <c r="L137" s="52">
        <f t="shared" si="9"/>
        <v>0</v>
      </c>
      <c r="M137" s="50">
        <f t="shared" si="10"/>
        <v>0</v>
      </c>
      <c r="N137" s="50">
        <f t="shared" si="11"/>
        <v>0</v>
      </c>
      <c r="O137" s="50">
        <f t="shared" si="12"/>
        <v>0</v>
      </c>
      <c r="P137" s="51">
        <f t="shared" si="13"/>
        <v>0</v>
      </c>
    </row>
    <row r="138" spans="1:16" x14ac:dyDescent="0.2">
      <c r="A138" s="39"/>
      <c r="B138" s="40"/>
      <c r="C138" s="49"/>
      <c r="D138" s="25"/>
      <c r="E138" s="75"/>
      <c r="F138" s="79"/>
      <c r="G138" s="73"/>
      <c r="H138" s="50">
        <f t="shared" si="7"/>
        <v>0</v>
      </c>
      <c r="I138" s="73"/>
      <c r="J138" s="73"/>
      <c r="K138" s="51">
        <f t="shared" si="8"/>
        <v>0</v>
      </c>
      <c r="L138" s="52">
        <f t="shared" si="9"/>
        <v>0</v>
      </c>
      <c r="M138" s="50">
        <f t="shared" si="10"/>
        <v>0</v>
      </c>
      <c r="N138" s="50">
        <f t="shared" si="11"/>
        <v>0</v>
      </c>
      <c r="O138" s="50">
        <f t="shared" si="12"/>
        <v>0</v>
      </c>
      <c r="P138" s="51">
        <f t="shared" si="13"/>
        <v>0</v>
      </c>
    </row>
    <row r="139" spans="1:16" x14ac:dyDescent="0.2">
      <c r="A139" s="39"/>
      <c r="B139" s="40"/>
      <c r="C139" s="49"/>
      <c r="D139" s="25"/>
      <c r="E139" s="75"/>
      <c r="F139" s="79"/>
      <c r="G139" s="73"/>
      <c r="H139" s="50">
        <f t="shared" si="7"/>
        <v>0</v>
      </c>
      <c r="I139" s="73"/>
      <c r="J139" s="73"/>
      <c r="K139" s="51">
        <f t="shared" si="8"/>
        <v>0</v>
      </c>
      <c r="L139" s="52">
        <f t="shared" si="9"/>
        <v>0</v>
      </c>
      <c r="M139" s="50">
        <f t="shared" si="10"/>
        <v>0</v>
      </c>
      <c r="N139" s="50">
        <f t="shared" si="11"/>
        <v>0</v>
      </c>
      <c r="O139" s="50">
        <f t="shared" si="12"/>
        <v>0</v>
      </c>
      <c r="P139" s="51">
        <f t="shared" si="13"/>
        <v>0</v>
      </c>
    </row>
    <row r="140" spans="1:16" x14ac:dyDescent="0.2">
      <c r="A140" s="39"/>
      <c r="B140" s="40"/>
      <c r="C140" s="49"/>
      <c r="D140" s="25"/>
      <c r="E140" s="75"/>
      <c r="F140" s="79"/>
      <c r="G140" s="73"/>
      <c r="H140" s="50">
        <f t="shared" si="7"/>
        <v>0</v>
      </c>
      <c r="I140" s="73"/>
      <c r="J140" s="73"/>
      <c r="K140" s="51">
        <f t="shared" si="8"/>
        <v>0</v>
      </c>
      <c r="L140" s="52">
        <f t="shared" si="9"/>
        <v>0</v>
      </c>
      <c r="M140" s="50">
        <f t="shared" si="10"/>
        <v>0</v>
      </c>
      <c r="N140" s="50">
        <f t="shared" si="11"/>
        <v>0</v>
      </c>
      <c r="O140" s="50">
        <f t="shared" si="12"/>
        <v>0</v>
      </c>
      <c r="P140" s="51">
        <f t="shared" si="13"/>
        <v>0</v>
      </c>
    </row>
    <row r="141" spans="1:16" x14ac:dyDescent="0.2">
      <c r="A141" s="39"/>
      <c r="B141" s="40"/>
      <c r="C141" s="49"/>
      <c r="D141" s="25"/>
      <c r="E141" s="75"/>
      <c r="F141" s="79"/>
      <c r="G141" s="73"/>
      <c r="H141" s="50">
        <f t="shared" si="7"/>
        <v>0</v>
      </c>
      <c r="I141" s="73"/>
      <c r="J141" s="73"/>
      <c r="K141" s="51">
        <f t="shared" si="8"/>
        <v>0</v>
      </c>
      <c r="L141" s="52">
        <f t="shared" si="9"/>
        <v>0</v>
      </c>
      <c r="M141" s="50">
        <f t="shared" si="10"/>
        <v>0</v>
      </c>
      <c r="N141" s="50">
        <f t="shared" si="11"/>
        <v>0</v>
      </c>
      <c r="O141" s="50">
        <f t="shared" si="12"/>
        <v>0</v>
      </c>
      <c r="P141" s="51">
        <f t="shared" si="13"/>
        <v>0</v>
      </c>
    </row>
    <row r="142" spans="1:16" x14ac:dyDescent="0.2">
      <c r="A142" s="39"/>
      <c r="B142" s="40"/>
      <c r="C142" s="49"/>
      <c r="D142" s="25"/>
      <c r="E142" s="75"/>
      <c r="F142" s="79"/>
      <c r="G142" s="73"/>
      <c r="H142" s="50">
        <f t="shared" si="7"/>
        <v>0</v>
      </c>
      <c r="I142" s="73"/>
      <c r="J142" s="73"/>
      <c r="K142" s="51">
        <f t="shared" si="8"/>
        <v>0</v>
      </c>
      <c r="L142" s="52">
        <f t="shared" si="9"/>
        <v>0</v>
      </c>
      <c r="M142" s="50">
        <f t="shared" si="10"/>
        <v>0</v>
      </c>
      <c r="N142" s="50">
        <f t="shared" si="11"/>
        <v>0</v>
      </c>
      <c r="O142" s="50">
        <f t="shared" si="12"/>
        <v>0</v>
      </c>
      <c r="P142" s="51">
        <f t="shared" si="13"/>
        <v>0</v>
      </c>
    </row>
    <row r="143" spans="1:16" x14ac:dyDescent="0.2">
      <c r="A143" s="39"/>
      <c r="B143" s="40"/>
      <c r="C143" s="49"/>
      <c r="D143" s="25"/>
      <c r="E143" s="75"/>
      <c r="F143" s="79"/>
      <c r="G143" s="73"/>
      <c r="H143" s="50">
        <f t="shared" ref="H143:H206" si="14">ROUND(F143*G143,2)</f>
        <v>0</v>
      </c>
      <c r="I143" s="73"/>
      <c r="J143" s="73"/>
      <c r="K143" s="51">
        <f t="shared" ref="K143:K206" si="15">SUM(H143:J143)</f>
        <v>0</v>
      </c>
      <c r="L143" s="52">
        <f t="shared" ref="L143:L206" si="16">ROUND(E143*F143,2)</f>
        <v>0</v>
      </c>
      <c r="M143" s="50">
        <f t="shared" ref="M143:M206" si="17">ROUND(H143*E143,2)</f>
        <v>0</v>
      </c>
      <c r="N143" s="50">
        <f t="shared" ref="N143:N206" si="18">ROUND(I143*E143,2)</f>
        <v>0</v>
      </c>
      <c r="O143" s="50">
        <f t="shared" ref="O143:O206" si="19">ROUND(J143*E143,2)</f>
        <v>0</v>
      </c>
      <c r="P143" s="51">
        <f t="shared" ref="P143:P206" si="20">SUM(M143:O143)</f>
        <v>0</v>
      </c>
    </row>
    <row r="144" spans="1:16" x14ac:dyDescent="0.2">
      <c r="A144" s="39"/>
      <c r="B144" s="40"/>
      <c r="C144" s="49"/>
      <c r="D144" s="25"/>
      <c r="E144" s="75"/>
      <c r="F144" s="79"/>
      <c r="G144" s="73"/>
      <c r="H144" s="50">
        <f t="shared" si="14"/>
        <v>0</v>
      </c>
      <c r="I144" s="73"/>
      <c r="J144" s="73"/>
      <c r="K144" s="51">
        <f t="shared" si="15"/>
        <v>0</v>
      </c>
      <c r="L144" s="52">
        <f t="shared" si="16"/>
        <v>0</v>
      </c>
      <c r="M144" s="50">
        <f t="shared" si="17"/>
        <v>0</v>
      </c>
      <c r="N144" s="50">
        <f t="shared" si="18"/>
        <v>0</v>
      </c>
      <c r="O144" s="50">
        <f t="shared" si="19"/>
        <v>0</v>
      </c>
      <c r="P144" s="51">
        <f t="shared" si="20"/>
        <v>0</v>
      </c>
    </row>
    <row r="145" spans="1:16" x14ac:dyDescent="0.2">
      <c r="A145" s="39"/>
      <c r="B145" s="40"/>
      <c r="C145" s="49"/>
      <c r="D145" s="25"/>
      <c r="E145" s="75"/>
      <c r="F145" s="79"/>
      <c r="G145" s="73"/>
      <c r="H145" s="50">
        <f t="shared" si="14"/>
        <v>0</v>
      </c>
      <c r="I145" s="73"/>
      <c r="J145" s="73"/>
      <c r="K145" s="51">
        <f t="shared" si="15"/>
        <v>0</v>
      </c>
      <c r="L145" s="52">
        <f t="shared" si="16"/>
        <v>0</v>
      </c>
      <c r="M145" s="50">
        <f t="shared" si="17"/>
        <v>0</v>
      </c>
      <c r="N145" s="50">
        <f t="shared" si="18"/>
        <v>0</v>
      </c>
      <c r="O145" s="50">
        <f t="shared" si="19"/>
        <v>0</v>
      </c>
      <c r="P145" s="51">
        <f t="shared" si="20"/>
        <v>0</v>
      </c>
    </row>
    <row r="146" spans="1:16" x14ac:dyDescent="0.2">
      <c r="A146" s="39"/>
      <c r="B146" s="40"/>
      <c r="C146" s="49"/>
      <c r="D146" s="25"/>
      <c r="E146" s="75"/>
      <c r="F146" s="79"/>
      <c r="G146" s="73"/>
      <c r="H146" s="50">
        <f t="shared" si="14"/>
        <v>0</v>
      </c>
      <c r="I146" s="73"/>
      <c r="J146" s="73"/>
      <c r="K146" s="51">
        <f t="shared" si="15"/>
        <v>0</v>
      </c>
      <c r="L146" s="52">
        <f t="shared" si="16"/>
        <v>0</v>
      </c>
      <c r="M146" s="50">
        <f t="shared" si="17"/>
        <v>0</v>
      </c>
      <c r="N146" s="50">
        <f t="shared" si="18"/>
        <v>0</v>
      </c>
      <c r="O146" s="50">
        <f t="shared" si="19"/>
        <v>0</v>
      </c>
      <c r="P146" s="51">
        <f t="shared" si="20"/>
        <v>0</v>
      </c>
    </row>
    <row r="147" spans="1:16" x14ac:dyDescent="0.2">
      <c r="A147" s="39"/>
      <c r="B147" s="40"/>
      <c r="C147" s="49"/>
      <c r="D147" s="25"/>
      <c r="E147" s="75"/>
      <c r="F147" s="79"/>
      <c r="G147" s="73"/>
      <c r="H147" s="50">
        <f t="shared" si="14"/>
        <v>0</v>
      </c>
      <c r="I147" s="73"/>
      <c r="J147" s="73"/>
      <c r="K147" s="51">
        <f t="shared" si="15"/>
        <v>0</v>
      </c>
      <c r="L147" s="52">
        <f t="shared" si="16"/>
        <v>0</v>
      </c>
      <c r="M147" s="50">
        <f t="shared" si="17"/>
        <v>0</v>
      </c>
      <c r="N147" s="50">
        <f t="shared" si="18"/>
        <v>0</v>
      </c>
      <c r="O147" s="50">
        <f t="shared" si="19"/>
        <v>0</v>
      </c>
      <c r="P147" s="51">
        <f t="shared" si="20"/>
        <v>0</v>
      </c>
    </row>
    <row r="148" spans="1:16" x14ac:dyDescent="0.2">
      <c r="A148" s="39"/>
      <c r="B148" s="40"/>
      <c r="C148" s="49"/>
      <c r="D148" s="25"/>
      <c r="E148" s="75"/>
      <c r="F148" s="79"/>
      <c r="G148" s="73"/>
      <c r="H148" s="50">
        <f t="shared" si="14"/>
        <v>0</v>
      </c>
      <c r="I148" s="73"/>
      <c r="J148" s="73"/>
      <c r="K148" s="51">
        <f t="shared" si="15"/>
        <v>0</v>
      </c>
      <c r="L148" s="52">
        <f t="shared" si="16"/>
        <v>0</v>
      </c>
      <c r="M148" s="50">
        <f t="shared" si="17"/>
        <v>0</v>
      </c>
      <c r="N148" s="50">
        <f t="shared" si="18"/>
        <v>0</v>
      </c>
      <c r="O148" s="50">
        <f t="shared" si="19"/>
        <v>0</v>
      </c>
      <c r="P148" s="51">
        <f t="shared" si="20"/>
        <v>0</v>
      </c>
    </row>
    <row r="149" spans="1:16" x14ac:dyDescent="0.2">
      <c r="A149" s="39"/>
      <c r="B149" s="40"/>
      <c r="C149" s="49"/>
      <c r="D149" s="25"/>
      <c r="E149" s="75"/>
      <c r="F149" s="79"/>
      <c r="G149" s="73"/>
      <c r="H149" s="50">
        <f t="shared" si="14"/>
        <v>0</v>
      </c>
      <c r="I149" s="73"/>
      <c r="J149" s="73"/>
      <c r="K149" s="51">
        <f t="shared" si="15"/>
        <v>0</v>
      </c>
      <c r="L149" s="52">
        <f t="shared" si="16"/>
        <v>0</v>
      </c>
      <c r="M149" s="50">
        <f t="shared" si="17"/>
        <v>0</v>
      </c>
      <c r="N149" s="50">
        <f t="shared" si="18"/>
        <v>0</v>
      </c>
      <c r="O149" s="50">
        <f t="shared" si="19"/>
        <v>0</v>
      </c>
      <c r="P149" s="51">
        <f t="shared" si="20"/>
        <v>0</v>
      </c>
    </row>
    <row r="150" spans="1:16" x14ac:dyDescent="0.2">
      <c r="A150" s="39"/>
      <c r="B150" s="40"/>
      <c r="C150" s="49"/>
      <c r="D150" s="25"/>
      <c r="E150" s="75"/>
      <c r="F150" s="79"/>
      <c r="G150" s="73"/>
      <c r="H150" s="50">
        <f t="shared" si="14"/>
        <v>0</v>
      </c>
      <c r="I150" s="73"/>
      <c r="J150" s="73"/>
      <c r="K150" s="51">
        <f t="shared" si="15"/>
        <v>0</v>
      </c>
      <c r="L150" s="52">
        <f t="shared" si="16"/>
        <v>0</v>
      </c>
      <c r="M150" s="50">
        <f t="shared" si="17"/>
        <v>0</v>
      </c>
      <c r="N150" s="50">
        <f t="shared" si="18"/>
        <v>0</v>
      </c>
      <c r="O150" s="50">
        <f t="shared" si="19"/>
        <v>0</v>
      </c>
      <c r="P150" s="51">
        <f t="shared" si="20"/>
        <v>0</v>
      </c>
    </row>
    <row r="151" spans="1:16" x14ac:dyDescent="0.2">
      <c r="A151" s="39"/>
      <c r="B151" s="40"/>
      <c r="C151" s="49"/>
      <c r="D151" s="25"/>
      <c r="E151" s="75"/>
      <c r="F151" s="79"/>
      <c r="G151" s="73"/>
      <c r="H151" s="50">
        <f t="shared" si="14"/>
        <v>0</v>
      </c>
      <c r="I151" s="73"/>
      <c r="J151" s="73"/>
      <c r="K151" s="51">
        <f t="shared" si="15"/>
        <v>0</v>
      </c>
      <c r="L151" s="52">
        <f t="shared" si="16"/>
        <v>0</v>
      </c>
      <c r="M151" s="50">
        <f t="shared" si="17"/>
        <v>0</v>
      </c>
      <c r="N151" s="50">
        <f t="shared" si="18"/>
        <v>0</v>
      </c>
      <c r="O151" s="50">
        <f t="shared" si="19"/>
        <v>0</v>
      </c>
      <c r="P151" s="51">
        <f t="shared" si="20"/>
        <v>0</v>
      </c>
    </row>
    <row r="152" spans="1:16" x14ac:dyDescent="0.2">
      <c r="A152" s="39"/>
      <c r="B152" s="40"/>
      <c r="C152" s="49"/>
      <c r="D152" s="25"/>
      <c r="E152" s="75"/>
      <c r="F152" s="79"/>
      <c r="G152" s="73"/>
      <c r="H152" s="50">
        <f t="shared" si="14"/>
        <v>0</v>
      </c>
      <c r="I152" s="73"/>
      <c r="J152" s="73"/>
      <c r="K152" s="51">
        <f t="shared" si="15"/>
        <v>0</v>
      </c>
      <c r="L152" s="52">
        <f t="shared" si="16"/>
        <v>0</v>
      </c>
      <c r="M152" s="50">
        <f t="shared" si="17"/>
        <v>0</v>
      </c>
      <c r="N152" s="50">
        <f t="shared" si="18"/>
        <v>0</v>
      </c>
      <c r="O152" s="50">
        <f t="shared" si="19"/>
        <v>0</v>
      </c>
      <c r="P152" s="51">
        <f t="shared" si="20"/>
        <v>0</v>
      </c>
    </row>
    <row r="153" spans="1:16" x14ac:dyDescent="0.2">
      <c r="A153" s="39"/>
      <c r="B153" s="40"/>
      <c r="C153" s="49"/>
      <c r="D153" s="25"/>
      <c r="E153" s="75"/>
      <c r="F153" s="79"/>
      <c r="G153" s="73"/>
      <c r="H153" s="50">
        <f t="shared" si="14"/>
        <v>0</v>
      </c>
      <c r="I153" s="73"/>
      <c r="J153" s="73"/>
      <c r="K153" s="51">
        <f t="shared" si="15"/>
        <v>0</v>
      </c>
      <c r="L153" s="52">
        <f t="shared" si="16"/>
        <v>0</v>
      </c>
      <c r="M153" s="50">
        <f t="shared" si="17"/>
        <v>0</v>
      </c>
      <c r="N153" s="50">
        <f t="shared" si="18"/>
        <v>0</v>
      </c>
      <c r="O153" s="50">
        <f t="shared" si="19"/>
        <v>0</v>
      </c>
      <c r="P153" s="51">
        <f t="shared" si="20"/>
        <v>0</v>
      </c>
    </row>
    <row r="154" spans="1:16" x14ac:dyDescent="0.2">
      <c r="A154" s="39"/>
      <c r="B154" s="40"/>
      <c r="C154" s="49"/>
      <c r="D154" s="25"/>
      <c r="E154" s="75"/>
      <c r="F154" s="79"/>
      <c r="G154" s="73"/>
      <c r="H154" s="50">
        <f t="shared" si="14"/>
        <v>0</v>
      </c>
      <c r="I154" s="73"/>
      <c r="J154" s="73"/>
      <c r="K154" s="51">
        <f t="shared" si="15"/>
        <v>0</v>
      </c>
      <c r="L154" s="52">
        <f t="shared" si="16"/>
        <v>0</v>
      </c>
      <c r="M154" s="50">
        <f t="shared" si="17"/>
        <v>0</v>
      </c>
      <c r="N154" s="50">
        <f t="shared" si="18"/>
        <v>0</v>
      </c>
      <c r="O154" s="50">
        <f t="shared" si="19"/>
        <v>0</v>
      </c>
      <c r="P154" s="51">
        <f t="shared" si="20"/>
        <v>0</v>
      </c>
    </row>
    <row r="155" spans="1:16" x14ac:dyDescent="0.2">
      <c r="A155" s="39"/>
      <c r="B155" s="40"/>
      <c r="C155" s="49"/>
      <c r="D155" s="25"/>
      <c r="E155" s="75"/>
      <c r="F155" s="79"/>
      <c r="G155" s="73"/>
      <c r="H155" s="50">
        <f t="shared" si="14"/>
        <v>0</v>
      </c>
      <c r="I155" s="73"/>
      <c r="J155" s="73"/>
      <c r="K155" s="51">
        <f t="shared" si="15"/>
        <v>0</v>
      </c>
      <c r="L155" s="52">
        <f t="shared" si="16"/>
        <v>0</v>
      </c>
      <c r="M155" s="50">
        <f t="shared" si="17"/>
        <v>0</v>
      </c>
      <c r="N155" s="50">
        <f t="shared" si="18"/>
        <v>0</v>
      </c>
      <c r="O155" s="50">
        <f t="shared" si="19"/>
        <v>0</v>
      </c>
      <c r="P155" s="51">
        <f t="shared" si="20"/>
        <v>0</v>
      </c>
    </row>
    <row r="156" spans="1:16" x14ac:dyDescent="0.2">
      <c r="A156" s="39"/>
      <c r="B156" s="40"/>
      <c r="C156" s="49"/>
      <c r="D156" s="25"/>
      <c r="E156" s="75"/>
      <c r="F156" s="79"/>
      <c r="G156" s="73"/>
      <c r="H156" s="50">
        <f t="shared" si="14"/>
        <v>0</v>
      </c>
      <c r="I156" s="73"/>
      <c r="J156" s="73"/>
      <c r="K156" s="51">
        <f t="shared" si="15"/>
        <v>0</v>
      </c>
      <c r="L156" s="52">
        <f t="shared" si="16"/>
        <v>0</v>
      </c>
      <c r="M156" s="50">
        <f t="shared" si="17"/>
        <v>0</v>
      </c>
      <c r="N156" s="50">
        <f t="shared" si="18"/>
        <v>0</v>
      </c>
      <c r="O156" s="50">
        <f t="shared" si="19"/>
        <v>0</v>
      </c>
      <c r="P156" s="51">
        <f t="shared" si="20"/>
        <v>0</v>
      </c>
    </row>
    <row r="157" spans="1:16" x14ac:dyDescent="0.2">
      <c r="A157" s="39"/>
      <c r="B157" s="40"/>
      <c r="C157" s="49"/>
      <c r="D157" s="25"/>
      <c r="E157" s="75"/>
      <c r="F157" s="79"/>
      <c r="G157" s="73"/>
      <c r="H157" s="50">
        <f t="shared" si="14"/>
        <v>0</v>
      </c>
      <c r="I157" s="73"/>
      <c r="J157" s="73"/>
      <c r="K157" s="51">
        <f t="shared" si="15"/>
        <v>0</v>
      </c>
      <c r="L157" s="52">
        <f t="shared" si="16"/>
        <v>0</v>
      </c>
      <c r="M157" s="50">
        <f t="shared" si="17"/>
        <v>0</v>
      </c>
      <c r="N157" s="50">
        <f t="shared" si="18"/>
        <v>0</v>
      </c>
      <c r="O157" s="50">
        <f t="shared" si="19"/>
        <v>0</v>
      </c>
      <c r="P157" s="51">
        <f t="shared" si="20"/>
        <v>0</v>
      </c>
    </row>
    <row r="158" spans="1:16" x14ac:dyDescent="0.2">
      <c r="A158" s="39"/>
      <c r="B158" s="40"/>
      <c r="C158" s="49"/>
      <c r="D158" s="25"/>
      <c r="E158" s="75"/>
      <c r="F158" s="79"/>
      <c r="G158" s="73"/>
      <c r="H158" s="50">
        <f t="shared" si="14"/>
        <v>0</v>
      </c>
      <c r="I158" s="73"/>
      <c r="J158" s="73"/>
      <c r="K158" s="51">
        <f t="shared" si="15"/>
        <v>0</v>
      </c>
      <c r="L158" s="52">
        <f t="shared" si="16"/>
        <v>0</v>
      </c>
      <c r="M158" s="50">
        <f t="shared" si="17"/>
        <v>0</v>
      </c>
      <c r="N158" s="50">
        <f t="shared" si="18"/>
        <v>0</v>
      </c>
      <c r="O158" s="50">
        <f t="shared" si="19"/>
        <v>0</v>
      </c>
      <c r="P158" s="51">
        <f t="shared" si="20"/>
        <v>0</v>
      </c>
    </row>
    <row r="159" spans="1:16" x14ac:dyDescent="0.2">
      <c r="A159" s="39"/>
      <c r="B159" s="40"/>
      <c r="C159" s="49"/>
      <c r="D159" s="25"/>
      <c r="E159" s="75"/>
      <c r="F159" s="79"/>
      <c r="G159" s="73"/>
      <c r="H159" s="50">
        <f t="shared" si="14"/>
        <v>0</v>
      </c>
      <c r="I159" s="73"/>
      <c r="J159" s="73"/>
      <c r="K159" s="51">
        <f t="shared" si="15"/>
        <v>0</v>
      </c>
      <c r="L159" s="52">
        <f t="shared" si="16"/>
        <v>0</v>
      </c>
      <c r="M159" s="50">
        <f t="shared" si="17"/>
        <v>0</v>
      </c>
      <c r="N159" s="50">
        <f t="shared" si="18"/>
        <v>0</v>
      </c>
      <c r="O159" s="50">
        <f t="shared" si="19"/>
        <v>0</v>
      </c>
      <c r="P159" s="51">
        <f t="shared" si="20"/>
        <v>0</v>
      </c>
    </row>
    <row r="160" spans="1:16" x14ac:dyDescent="0.2">
      <c r="A160" s="39"/>
      <c r="B160" s="40"/>
      <c r="C160" s="49"/>
      <c r="D160" s="25"/>
      <c r="E160" s="75"/>
      <c r="F160" s="79"/>
      <c r="G160" s="73"/>
      <c r="H160" s="50">
        <f t="shared" si="14"/>
        <v>0</v>
      </c>
      <c r="I160" s="73"/>
      <c r="J160" s="73"/>
      <c r="K160" s="51">
        <f t="shared" si="15"/>
        <v>0</v>
      </c>
      <c r="L160" s="52">
        <f t="shared" si="16"/>
        <v>0</v>
      </c>
      <c r="M160" s="50">
        <f t="shared" si="17"/>
        <v>0</v>
      </c>
      <c r="N160" s="50">
        <f t="shared" si="18"/>
        <v>0</v>
      </c>
      <c r="O160" s="50">
        <f t="shared" si="19"/>
        <v>0</v>
      </c>
      <c r="P160" s="51">
        <f t="shared" si="20"/>
        <v>0</v>
      </c>
    </row>
    <row r="161" spans="1:16" x14ac:dyDescent="0.2">
      <c r="A161" s="39"/>
      <c r="B161" s="40"/>
      <c r="C161" s="49"/>
      <c r="D161" s="25"/>
      <c r="E161" s="75"/>
      <c r="F161" s="79"/>
      <c r="G161" s="73"/>
      <c r="H161" s="50">
        <f t="shared" si="14"/>
        <v>0</v>
      </c>
      <c r="I161" s="73"/>
      <c r="J161" s="73"/>
      <c r="K161" s="51">
        <f t="shared" si="15"/>
        <v>0</v>
      </c>
      <c r="L161" s="52">
        <f t="shared" si="16"/>
        <v>0</v>
      </c>
      <c r="M161" s="50">
        <f t="shared" si="17"/>
        <v>0</v>
      </c>
      <c r="N161" s="50">
        <f t="shared" si="18"/>
        <v>0</v>
      </c>
      <c r="O161" s="50">
        <f t="shared" si="19"/>
        <v>0</v>
      </c>
      <c r="P161" s="51">
        <f t="shared" si="20"/>
        <v>0</v>
      </c>
    </row>
    <row r="162" spans="1:16" x14ac:dyDescent="0.2">
      <c r="A162" s="39"/>
      <c r="B162" s="40"/>
      <c r="C162" s="49"/>
      <c r="D162" s="25"/>
      <c r="E162" s="75"/>
      <c r="F162" s="79"/>
      <c r="G162" s="73"/>
      <c r="H162" s="50">
        <f t="shared" si="14"/>
        <v>0</v>
      </c>
      <c r="I162" s="73"/>
      <c r="J162" s="73"/>
      <c r="K162" s="51">
        <f t="shared" si="15"/>
        <v>0</v>
      </c>
      <c r="L162" s="52">
        <f t="shared" si="16"/>
        <v>0</v>
      </c>
      <c r="M162" s="50">
        <f t="shared" si="17"/>
        <v>0</v>
      </c>
      <c r="N162" s="50">
        <f t="shared" si="18"/>
        <v>0</v>
      </c>
      <c r="O162" s="50">
        <f t="shared" si="19"/>
        <v>0</v>
      </c>
      <c r="P162" s="51">
        <f t="shared" si="20"/>
        <v>0</v>
      </c>
    </row>
    <row r="163" spans="1:16" x14ac:dyDescent="0.2">
      <c r="A163" s="39"/>
      <c r="B163" s="40"/>
      <c r="C163" s="49"/>
      <c r="D163" s="25"/>
      <c r="E163" s="75"/>
      <c r="F163" s="79"/>
      <c r="G163" s="73"/>
      <c r="H163" s="50">
        <f t="shared" si="14"/>
        <v>0</v>
      </c>
      <c r="I163" s="73"/>
      <c r="J163" s="73"/>
      <c r="K163" s="51">
        <f t="shared" si="15"/>
        <v>0</v>
      </c>
      <c r="L163" s="52">
        <f t="shared" si="16"/>
        <v>0</v>
      </c>
      <c r="M163" s="50">
        <f t="shared" si="17"/>
        <v>0</v>
      </c>
      <c r="N163" s="50">
        <f t="shared" si="18"/>
        <v>0</v>
      </c>
      <c r="O163" s="50">
        <f t="shared" si="19"/>
        <v>0</v>
      </c>
      <c r="P163" s="51">
        <f t="shared" si="20"/>
        <v>0</v>
      </c>
    </row>
    <row r="164" spans="1:16" x14ac:dyDescent="0.2">
      <c r="A164" s="39"/>
      <c r="B164" s="40"/>
      <c r="C164" s="49"/>
      <c r="D164" s="25"/>
      <c r="E164" s="75"/>
      <c r="F164" s="79"/>
      <c r="G164" s="73"/>
      <c r="H164" s="50">
        <f t="shared" si="14"/>
        <v>0</v>
      </c>
      <c r="I164" s="73"/>
      <c r="J164" s="73"/>
      <c r="K164" s="51">
        <f t="shared" si="15"/>
        <v>0</v>
      </c>
      <c r="L164" s="52">
        <f t="shared" si="16"/>
        <v>0</v>
      </c>
      <c r="M164" s="50">
        <f t="shared" si="17"/>
        <v>0</v>
      </c>
      <c r="N164" s="50">
        <f t="shared" si="18"/>
        <v>0</v>
      </c>
      <c r="O164" s="50">
        <f t="shared" si="19"/>
        <v>0</v>
      </c>
      <c r="P164" s="51">
        <f t="shared" si="20"/>
        <v>0</v>
      </c>
    </row>
    <row r="165" spans="1:16" x14ac:dyDescent="0.2">
      <c r="A165" s="39"/>
      <c r="B165" s="40"/>
      <c r="C165" s="49"/>
      <c r="D165" s="25"/>
      <c r="E165" s="75"/>
      <c r="F165" s="79"/>
      <c r="G165" s="73"/>
      <c r="H165" s="50">
        <f t="shared" si="14"/>
        <v>0</v>
      </c>
      <c r="I165" s="73"/>
      <c r="J165" s="73"/>
      <c r="K165" s="51">
        <f t="shared" si="15"/>
        <v>0</v>
      </c>
      <c r="L165" s="52">
        <f t="shared" si="16"/>
        <v>0</v>
      </c>
      <c r="M165" s="50">
        <f t="shared" si="17"/>
        <v>0</v>
      </c>
      <c r="N165" s="50">
        <f t="shared" si="18"/>
        <v>0</v>
      </c>
      <c r="O165" s="50">
        <f t="shared" si="19"/>
        <v>0</v>
      </c>
      <c r="P165" s="51">
        <f t="shared" si="20"/>
        <v>0</v>
      </c>
    </row>
    <row r="166" spans="1:16" x14ac:dyDescent="0.2">
      <c r="A166" s="39"/>
      <c r="B166" s="40"/>
      <c r="C166" s="49"/>
      <c r="D166" s="25"/>
      <c r="E166" s="75"/>
      <c r="F166" s="79"/>
      <c r="G166" s="73"/>
      <c r="H166" s="50">
        <f t="shared" si="14"/>
        <v>0</v>
      </c>
      <c r="I166" s="73"/>
      <c r="J166" s="73"/>
      <c r="K166" s="51">
        <f t="shared" si="15"/>
        <v>0</v>
      </c>
      <c r="L166" s="52">
        <f t="shared" si="16"/>
        <v>0</v>
      </c>
      <c r="M166" s="50">
        <f t="shared" si="17"/>
        <v>0</v>
      </c>
      <c r="N166" s="50">
        <f t="shared" si="18"/>
        <v>0</v>
      </c>
      <c r="O166" s="50">
        <f t="shared" si="19"/>
        <v>0</v>
      </c>
      <c r="P166" s="51">
        <f t="shared" si="20"/>
        <v>0</v>
      </c>
    </row>
    <row r="167" spans="1:16" x14ac:dyDescent="0.2">
      <c r="A167" s="39"/>
      <c r="B167" s="40"/>
      <c r="C167" s="49"/>
      <c r="D167" s="25"/>
      <c r="E167" s="75"/>
      <c r="F167" s="79"/>
      <c r="G167" s="73"/>
      <c r="H167" s="50">
        <f t="shared" si="14"/>
        <v>0</v>
      </c>
      <c r="I167" s="73"/>
      <c r="J167" s="73"/>
      <c r="K167" s="51">
        <f t="shared" si="15"/>
        <v>0</v>
      </c>
      <c r="L167" s="52">
        <f t="shared" si="16"/>
        <v>0</v>
      </c>
      <c r="M167" s="50">
        <f t="shared" si="17"/>
        <v>0</v>
      </c>
      <c r="N167" s="50">
        <f t="shared" si="18"/>
        <v>0</v>
      </c>
      <c r="O167" s="50">
        <f t="shared" si="19"/>
        <v>0</v>
      </c>
      <c r="P167" s="51">
        <f t="shared" si="20"/>
        <v>0</v>
      </c>
    </row>
    <row r="168" spans="1:16" x14ac:dyDescent="0.2">
      <c r="A168" s="39"/>
      <c r="B168" s="40"/>
      <c r="C168" s="49"/>
      <c r="D168" s="25"/>
      <c r="E168" s="75"/>
      <c r="F168" s="79"/>
      <c r="G168" s="73"/>
      <c r="H168" s="50">
        <f t="shared" si="14"/>
        <v>0</v>
      </c>
      <c r="I168" s="73"/>
      <c r="J168" s="73"/>
      <c r="K168" s="51">
        <f t="shared" si="15"/>
        <v>0</v>
      </c>
      <c r="L168" s="52">
        <f t="shared" si="16"/>
        <v>0</v>
      </c>
      <c r="M168" s="50">
        <f t="shared" si="17"/>
        <v>0</v>
      </c>
      <c r="N168" s="50">
        <f t="shared" si="18"/>
        <v>0</v>
      </c>
      <c r="O168" s="50">
        <f t="shared" si="19"/>
        <v>0</v>
      </c>
      <c r="P168" s="51">
        <f t="shared" si="20"/>
        <v>0</v>
      </c>
    </row>
    <row r="169" spans="1:16" x14ac:dyDescent="0.2">
      <c r="A169" s="39"/>
      <c r="B169" s="40"/>
      <c r="C169" s="49"/>
      <c r="D169" s="25"/>
      <c r="E169" s="75"/>
      <c r="F169" s="79"/>
      <c r="G169" s="73"/>
      <c r="H169" s="50">
        <f t="shared" si="14"/>
        <v>0</v>
      </c>
      <c r="I169" s="73"/>
      <c r="J169" s="73"/>
      <c r="K169" s="51">
        <f t="shared" si="15"/>
        <v>0</v>
      </c>
      <c r="L169" s="52">
        <f t="shared" si="16"/>
        <v>0</v>
      </c>
      <c r="M169" s="50">
        <f t="shared" si="17"/>
        <v>0</v>
      </c>
      <c r="N169" s="50">
        <f t="shared" si="18"/>
        <v>0</v>
      </c>
      <c r="O169" s="50">
        <f t="shared" si="19"/>
        <v>0</v>
      </c>
      <c r="P169" s="51">
        <f t="shared" si="20"/>
        <v>0</v>
      </c>
    </row>
    <row r="170" spans="1:16" x14ac:dyDescent="0.2">
      <c r="A170" s="39"/>
      <c r="B170" s="40"/>
      <c r="C170" s="49"/>
      <c r="D170" s="25"/>
      <c r="E170" s="75"/>
      <c r="F170" s="79"/>
      <c r="G170" s="73"/>
      <c r="H170" s="50">
        <f t="shared" si="14"/>
        <v>0</v>
      </c>
      <c r="I170" s="73"/>
      <c r="J170" s="73"/>
      <c r="K170" s="51">
        <f t="shared" si="15"/>
        <v>0</v>
      </c>
      <c r="L170" s="52">
        <f t="shared" si="16"/>
        <v>0</v>
      </c>
      <c r="M170" s="50">
        <f t="shared" si="17"/>
        <v>0</v>
      </c>
      <c r="N170" s="50">
        <f t="shared" si="18"/>
        <v>0</v>
      </c>
      <c r="O170" s="50">
        <f t="shared" si="19"/>
        <v>0</v>
      </c>
      <c r="P170" s="51">
        <f t="shared" si="20"/>
        <v>0</v>
      </c>
    </row>
    <row r="171" spans="1:16" x14ac:dyDescent="0.2">
      <c r="A171" s="39"/>
      <c r="B171" s="40"/>
      <c r="C171" s="49"/>
      <c r="D171" s="25"/>
      <c r="E171" s="75"/>
      <c r="F171" s="79"/>
      <c r="G171" s="73"/>
      <c r="H171" s="50">
        <f t="shared" si="14"/>
        <v>0</v>
      </c>
      <c r="I171" s="73"/>
      <c r="J171" s="73"/>
      <c r="K171" s="51">
        <f t="shared" si="15"/>
        <v>0</v>
      </c>
      <c r="L171" s="52">
        <f t="shared" si="16"/>
        <v>0</v>
      </c>
      <c r="M171" s="50">
        <f t="shared" si="17"/>
        <v>0</v>
      </c>
      <c r="N171" s="50">
        <f t="shared" si="18"/>
        <v>0</v>
      </c>
      <c r="O171" s="50">
        <f t="shared" si="19"/>
        <v>0</v>
      </c>
      <c r="P171" s="51">
        <f t="shared" si="20"/>
        <v>0</v>
      </c>
    </row>
    <row r="172" spans="1:16" x14ac:dyDescent="0.2">
      <c r="A172" s="39"/>
      <c r="B172" s="40"/>
      <c r="C172" s="49"/>
      <c r="D172" s="25"/>
      <c r="E172" s="75"/>
      <c r="F172" s="79"/>
      <c r="G172" s="73"/>
      <c r="H172" s="50">
        <f t="shared" si="14"/>
        <v>0</v>
      </c>
      <c r="I172" s="73"/>
      <c r="J172" s="73"/>
      <c r="K172" s="51">
        <f t="shared" si="15"/>
        <v>0</v>
      </c>
      <c r="L172" s="52">
        <f t="shared" si="16"/>
        <v>0</v>
      </c>
      <c r="M172" s="50">
        <f t="shared" si="17"/>
        <v>0</v>
      </c>
      <c r="N172" s="50">
        <f t="shared" si="18"/>
        <v>0</v>
      </c>
      <c r="O172" s="50">
        <f t="shared" si="19"/>
        <v>0</v>
      </c>
      <c r="P172" s="51">
        <f t="shared" si="20"/>
        <v>0</v>
      </c>
    </row>
    <row r="173" spans="1:16" x14ac:dyDescent="0.2">
      <c r="A173" s="39"/>
      <c r="B173" s="40"/>
      <c r="C173" s="49"/>
      <c r="D173" s="25"/>
      <c r="E173" s="75"/>
      <c r="F173" s="79"/>
      <c r="G173" s="73"/>
      <c r="H173" s="50">
        <f t="shared" si="14"/>
        <v>0</v>
      </c>
      <c r="I173" s="73"/>
      <c r="J173" s="73"/>
      <c r="K173" s="51">
        <f t="shared" si="15"/>
        <v>0</v>
      </c>
      <c r="L173" s="52">
        <f t="shared" si="16"/>
        <v>0</v>
      </c>
      <c r="M173" s="50">
        <f t="shared" si="17"/>
        <v>0</v>
      </c>
      <c r="N173" s="50">
        <f t="shared" si="18"/>
        <v>0</v>
      </c>
      <c r="O173" s="50">
        <f t="shared" si="19"/>
        <v>0</v>
      </c>
      <c r="P173" s="51">
        <f t="shared" si="20"/>
        <v>0</v>
      </c>
    </row>
    <row r="174" spans="1:16" x14ac:dyDescent="0.2">
      <c r="A174" s="39"/>
      <c r="B174" s="40"/>
      <c r="C174" s="49"/>
      <c r="D174" s="25"/>
      <c r="E174" s="75"/>
      <c r="F174" s="79"/>
      <c r="G174" s="73"/>
      <c r="H174" s="50">
        <f t="shared" si="14"/>
        <v>0</v>
      </c>
      <c r="I174" s="73"/>
      <c r="J174" s="73"/>
      <c r="K174" s="51">
        <f t="shared" si="15"/>
        <v>0</v>
      </c>
      <c r="L174" s="52">
        <f t="shared" si="16"/>
        <v>0</v>
      </c>
      <c r="M174" s="50">
        <f t="shared" si="17"/>
        <v>0</v>
      </c>
      <c r="N174" s="50">
        <f t="shared" si="18"/>
        <v>0</v>
      </c>
      <c r="O174" s="50">
        <f t="shared" si="19"/>
        <v>0</v>
      </c>
      <c r="P174" s="51">
        <f t="shared" si="20"/>
        <v>0</v>
      </c>
    </row>
    <row r="175" spans="1:16" x14ac:dyDescent="0.2">
      <c r="A175" s="39"/>
      <c r="B175" s="40"/>
      <c r="C175" s="49"/>
      <c r="D175" s="25"/>
      <c r="E175" s="75"/>
      <c r="F175" s="79"/>
      <c r="G175" s="73"/>
      <c r="H175" s="50">
        <f t="shared" si="14"/>
        <v>0</v>
      </c>
      <c r="I175" s="73"/>
      <c r="J175" s="73"/>
      <c r="K175" s="51">
        <f t="shared" si="15"/>
        <v>0</v>
      </c>
      <c r="L175" s="52">
        <f t="shared" si="16"/>
        <v>0</v>
      </c>
      <c r="M175" s="50">
        <f t="shared" si="17"/>
        <v>0</v>
      </c>
      <c r="N175" s="50">
        <f t="shared" si="18"/>
        <v>0</v>
      </c>
      <c r="O175" s="50">
        <f t="shared" si="19"/>
        <v>0</v>
      </c>
      <c r="P175" s="51">
        <f t="shared" si="20"/>
        <v>0</v>
      </c>
    </row>
    <row r="176" spans="1:16" x14ac:dyDescent="0.2">
      <c r="A176" s="39"/>
      <c r="B176" s="40"/>
      <c r="C176" s="49"/>
      <c r="D176" s="25"/>
      <c r="E176" s="75"/>
      <c r="F176" s="79"/>
      <c r="G176" s="73"/>
      <c r="H176" s="50">
        <f t="shared" si="14"/>
        <v>0</v>
      </c>
      <c r="I176" s="73"/>
      <c r="J176" s="73"/>
      <c r="K176" s="51">
        <f t="shared" si="15"/>
        <v>0</v>
      </c>
      <c r="L176" s="52">
        <f t="shared" si="16"/>
        <v>0</v>
      </c>
      <c r="M176" s="50">
        <f t="shared" si="17"/>
        <v>0</v>
      </c>
      <c r="N176" s="50">
        <f t="shared" si="18"/>
        <v>0</v>
      </c>
      <c r="O176" s="50">
        <f t="shared" si="19"/>
        <v>0</v>
      </c>
      <c r="P176" s="51">
        <f t="shared" si="20"/>
        <v>0</v>
      </c>
    </row>
    <row r="177" spans="1:16" x14ac:dyDescent="0.2">
      <c r="A177" s="39"/>
      <c r="B177" s="40"/>
      <c r="C177" s="49"/>
      <c r="D177" s="25"/>
      <c r="E177" s="75"/>
      <c r="F177" s="79"/>
      <c r="G177" s="73"/>
      <c r="H177" s="50">
        <f t="shared" si="14"/>
        <v>0</v>
      </c>
      <c r="I177" s="73"/>
      <c r="J177" s="73"/>
      <c r="K177" s="51">
        <f t="shared" si="15"/>
        <v>0</v>
      </c>
      <c r="L177" s="52">
        <f t="shared" si="16"/>
        <v>0</v>
      </c>
      <c r="M177" s="50">
        <f t="shared" si="17"/>
        <v>0</v>
      </c>
      <c r="N177" s="50">
        <f t="shared" si="18"/>
        <v>0</v>
      </c>
      <c r="O177" s="50">
        <f t="shared" si="19"/>
        <v>0</v>
      </c>
      <c r="P177" s="51">
        <f t="shared" si="20"/>
        <v>0</v>
      </c>
    </row>
    <row r="178" spans="1:16" x14ac:dyDescent="0.2">
      <c r="A178" s="39"/>
      <c r="B178" s="40"/>
      <c r="C178" s="49"/>
      <c r="D178" s="25"/>
      <c r="E178" s="75"/>
      <c r="F178" s="79"/>
      <c r="G178" s="73"/>
      <c r="H178" s="50">
        <f t="shared" si="14"/>
        <v>0</v>
      </c>
      <c r="I178" s="73"/>
      <c r="J178" s="73"/>
      <c r="K178" s="51">
        <f t="shared" si="15"/>
        <v>0</v>
      </c>
      <c r="L178" s="52">
        <f t="shared" si="16"/>
        <v>0</v>
      </c>
      <c r="M178" s="50">
        <f t="shared" si="17"/>
        <v>0</v>
      </c>
      <c r="N178" s="50">
        <f t="shared" si="18"/>
        <v>0</v>
      </c>
      <c r="O178" s="50">
        <f t="shared" si="19"/>
        <v>0</v>
      </c>
      <c r="P178" s="51">
        <f t="shared" si="20"/>
        <v>0</v>
      </c>
    </row>
    <row r="179" spans="1:16" x14ac:dyDescent="0.2">
      <c r="A179" s="39"/>
      <c r="B179" s="40"/>
      <c r="C179" s="49"/>
      <c r="D179" s="25"/>
      <c r="E179" s="75"/>
      <c r="F179" s="79"/>
      <c r="G179" s="73"/>
      <c r="H179" s="50">
        <f t="shared" si="14"/>
        <v>0</v>
      </c>
      <c r="I179" s="73"/>
      <c r="J179" s="73"/>
      <c r="K179" s="51">
        <f t="shared" si="15"/>
        <v>0</v>
      </c>
      <c r="L179" s="52">
        <f t="shared" si="16"/>
        <v>0</v>
      </c>
      <c r="M179" s="50">
        <f t="shared" si="17"/>
        <v>0</v>
      </c>
      <c r="N179" s="50">
        <f t="shared" si="18"/>
        <v>0</v>
      </c>
      <c r="O179" s="50">
        <f t="shared" si="19"/>
        <v>0</v>
      </c>
      <c r="P179" s="51">
        <f t="shared" si="20"/>
        <v>0</v>
      </c>
    </row>
    <row r="180" spans="1:16" x14ac:dyDescent="0.2">
      <c r="A180" s="39"/>
      <c r="B180" s="40"/>
      <c r="C180" s="49"/>
      <c r="D180" s="25"/>
      <c r="E180" s="75"/>
      <c r="F180" s="79"/>
      <c r="G180" s="73"/>
      <c r="H180" s="50">
        <f t="shared" si="14"/>
        <v>0</v>
      </c>
      <c r="I180" s="73"/>
      <c r="J180" s="73"/>
      <c r="K180" s="51">
        <f t="shared" si="15"/>
        <v>0</v>
      </c>
      <c r="L180" s="52">
        <f t="shared" si="16"/>
        <v>0</v>
      </c>
      <c r="M180" s="50">
        <f t="shared" si="17"/>
        <v>0</v>
      </c>
      <c r="N180" s="50">
        <f t="shared" si="18"/>
        <v>0</v>
      </c>
      <c r="O180" s="50">
        <f t="shared" si="19"/>
        <v>0</v>
      </c>
      <c r="P180" s="51">
        <f t="shared" si="20"/>
        <v>0</v>
      </c>
    </row>
    <row r="181" spans="1:16" x14ac:dyDescent="0.2">
      <c r="A181" s="39"/>
      <c r="B181" s="40"/>
      <c r="C181" s="49"/>
      <c r="D181" s="25"/>
      <c r="E181" s="75"/>
      <c r="F181" s="79"/>
      <c r="G181" s="73"/>
      <c r="H181" s="50">
        <f t="shared" si="14"/>
        <v>0</v>
      </c>
      <c r="I181" s="73"/>
      <c r="J181" s="73"/>
      <c r="K181" s="51">
        <f t="shared" si="15"/>
        <v>0</v>
      </c>
      <c r="L181" s="52">
        <f t="shared" si="16"/>
        <v>0</v>
      </c>
      <c r="M181" s="50">
        <f t="shared" si="17"/>
        <v>0</v>
      </c>
      <c r="N181" s="50">
        <f t="shared" si="18"/>
        <v>0</v>
      </c>
      <c r="O181" s="50">
        <f t="shared" si="19"/>
        <v>0</v>
      </c>
      <c r="P181" s="51">
        <f t="shared" si="20"/>
        <v>0</v>
      </c>
    </row>
    <row r="182" spans="1:16" x14ac:dyDescent="0.2">
      <c r="A182" s="39"/>
      <c r="B182" s="40"/>
      <c r="C182" s="49"/>
      <c r="D182" s="25"/>
      <c r="E182" s="75"/>
      <c r="F182" s="79"/>
      <c r="G182" s="73"/>
      <c r="H182" s="50">
        <f t="shared" si="14"/>
        <v>0</v>
      </c>
      <c r="I182" s="73"/>
      <c r="J182" s="73"/>
      <c r="K182" s="51">
        <f t="shared" si="15"/>
        <v>0</v>
      </c>
      <c r="L182" s="52">
        <f t="shared" si="16"/>
        <v>0</v>
      </c>
      <c r="M182" s="50">
        <f t="shared" si="17"/>
        <v>0</v>
      </c>
      <c r="N182" s="50">
        <f t="shared" si="18"/>
        <v>0</v>
      </c>
      <c r="O182" s="50">
        <f t="shared" si="19"/>
        <v>0</v>
      </c>
      <c r="P182" s="51">
        <f t="shared" si="20"/>
        <v>0</v>
      </c>
    </row>
    <row r="183" spans="1:16" x14ac:dyDescent="0.2">
      <c r="A183" s="39"/>
      <c r="B183" s="40"/>
      <c r="C183" s="49"/>
      <c r="D183" s="25"/>
      <c r="E183" s="75"/>
      <c r="F183" s="79"/>
      <c r="G183" s="73"/>
      <c r="H183" s="50">
        <f t="shared" si="14"/>
        <v>0</v>
      </c>
      <c r="I183" s="73"/>
      <c r="J183" s="73"/>
      <c r="K183" s="51">
        <f t="shared" si="15"/>
        <v>0</v>
      </c>
      <c r="L183" s="52">
        <f t="shared" si="16"/>
        <v>0</v>
      </c>
      <c r="M183" s="50">
        <f t="shared" si="17"/>
        <v>0</v>
      </c>
      <c r="N183" s="50">
        <f t="shared" si="18"/>
        <v>0</v>
      </c>
      <c r="O183" s="50">
        <f t="shared" si="19"/>
        <v>0</v>
      </c>
      <c r="P183" s="51">
        <f t="shared" si="20"/>
        <v>0</v>
      </c>
    </row>
    <row r="184" spans="1:16" x14ac:dyDescent="0.2">
      <c r="A184" s="39"/>
      <c r="B184" s="40"/>
      <c r="C184" s="49"/>
      <c r="D184" s="25"/>
      <c r="E184" s="75"/>
      <c r="F184" s="79"/>
      <c r="G184" s="73"/>
      <c r="H184" s="50">
        <f t="shared" si="14"/>
        <v>0</v>
      </c>
      <c r="I184" s="73"/>
      <c r="J184" s="73"/>
      <c r="K184" s="51">
        <f t="shared" si="15"/>
        <v>0</v>
      </c>
      <c r="L184" s="52">
        <f t="shared" si="16"/>
        <v>0</v>
      </c>
      <c r="M184" s="50">
        <f t="shared" si="17"/>
        <v>0</v>
      </c>
      <c r="N184" s="50">
        <f t="shared" si="18"/>
        <v>0</v>
      </c>
      <c r="O184" s="50">
        <f t="shared" si="19"/>
        <v>0</v>
      </c>
      <c r="P184" s="51">
        <f t="shared" si="20"/>
        <v>0</v>
      </c>
    </row>
    <row r="185" spans="1:16" x14ac:dyDescent="0.2">
      <c r="A185" s="39"/>
      <c r="B185" s="40"/>
      <c r="C185" s="49"/>
      <c r="D185" s="25"/>
      <c r="E185" s="75"/>
      <c r="F185" s="79"/>
      <c r="G185" s="73"/>
      <c r="H185" s="50">
        <f t="shared" si="14"/>
        <v>0</v>
      </c>
      <c r="I185" s="73"/>
      <c r="J185" s="73"/>
      <c r="K185" s="51">
        <f t="shared" si="15"/>
        <v>0</v>
      </c>
      <c r="L185" s="52">
        <f t="shared" si="16"/>
        <v>0</v>
      </c>
      <c r="M185" s="50">
        <f t="shared" si="17"/>
        <v>0</v>
      </c>
      <c r="N185" s="50">
        <f t="shared" si="18"/>
        <v>0</v>
      </c>
      <c r="O185" s="50">
        <f t="shared" si="19"/>
        <v>0</v>
      </c>
      <c r="P185" s="51">
        <f t="shared" si="20"/>
        <v>0</v>
      </c>
    </row>
    <row r="186" spans="1:16" x14ac:dyDescent="0.2">
      <c r="A186" s="39"/>
      <c r="B186" s="40"/>
      <c r="C186" s="49"/>
      <c r="D186" s="25"/>
      <c r="E186" s="75"/>
      <c r="F186" s="79"/>
      <c r="G186" s="73"/>
      <c r="H186" s="50">
        <f t="shared" si="14"/>
        <v>0</v>
      </c>
      <c r="I186" s="73"/>
      <c r="J186" s="73"/>
      <c r="K186" s="51">
        <f t="shared" si="15"/>
        <v>0</v>
      </c>
      <c r="L186" s="52">
        <f t="shared" si="16"/>
        <v>0</v>
      </c>
      <c r="M186" s="50">
        <f t="shared" si="17"/>
        <v>0</v>
      </c>
      <c r="N186" s="50">
        <f t="shared" si="18"/>
        <v>0</v>
      </c>
      <c r="O186" s="50">
        <f t="shared" si="19"/>
        <v>0</v>
      </c>
      <c r="P186" s="51">
        <f t="shared" si="20"/>
        <v>0</v>
      </c>
    </row>
    <row r="187" spans="1:16" x14ac:dyDescent="0.2">
      <c r="A187" s="39"/>
      <c r="B187" s="40"/>
      <c r="C187" s="49"/>
      <c r="D187" s="25"/>
      <c r="E187" s="75"/>
      <c r="F187" s="79"/>
      <c r="G187" s="73"/>
      <c r="H187" s="50">
        <f t="shared" si="14"/>
        <v>0</v>
      </c>
      <c r="I187" s="73"/>
      <c r="J187" s="73"/>
      <c r="K187" s="51">
        <f t="shared" si="15"/>
        <v>0</v>
      </c>
      <c r="L187" s="52">
        <f t="shared" si="16"/>
        <v>0</v>
      </c>
      <c r="M187" s="50">
        <f t="shared" si="17"/>
        <v>0</v>
      </c>
      <c r="N187" s="50">
        <f t="shared" si="18"/>
        <v>0</v>
      </c>
      <c r="O187" s="50">
        <f t="shared" si="19"/>
        <v>0</v>
      </c>
      <c r="P187" s="51">
        <f t="shared" si="20"/>
        <v>0</v>
      </c>
    </row>
    <row r="188" spans="1:16" x14ac:dyDescent="0.2">
      <c r="A188" s="39"/>
      <c r="B188" s="40"/>
      <c r="C188" s="49"/>
      <c r="D188" s="25"/>
      <c r="E188" s="75"/>
      <c r="F188" s="79"/>
      <c r="G188" s="73"/>
      <c r="H188" s="50">
        <f t="shared" si="14"/>
        <v>0</v>
      </c>
      <c r="I188" s="73"/>
      <c r="J188" s="73"/>
      <c r="K188" s="51">
        <f t="shared" si="15"/>
        <v>0</v>
      </c>
      <c r="L188" s="52">
        <f t="shared" si="16"/>
        <v>0</v>
      </c>
      <c r="M188" s="50">
        <f t="shared" si="17"/>
        <v>0</v>
      </c>
      <c r="N188" s="50">
        <f t="shared" si="18"/>
        <v>0</v>
      </c>
      <c r="O188" s="50">
        <f t="shared" si="19"/>
        <v>0</v>
      </c>
      <c r="P188" s="51">
        <f t="shared" si="20"/>
        <v>0</v>
      </c>
    </row>
    <row r="189" spans="1:16" x14ac:dyDescent="0.2">
      <c r="A189" s="39"/>
      <c r="B189" s="40"/>
      <c r="C189" s="49"/>
      <c r="D189" s="25"/>
      <c r="E189" s="75"/>
      <c r="F189" s="79"/>
      <c r="G189" s="73"/>
      <c r="H189" s="50">
        <f t="shared" si="14"/>
        <v>0</v>
      </c>
      <c r="I189" s="73"/>
      <c r="J189" s="73"/>
      <c r="K189" s="51">
        <f t="shared" si="15"/>
        <v>0</v>
      </c>
      <c r="L189" s="52">
        <f t="shared" si="16"/>
        <v>0</v>
      </c>
      <c r="M189" s="50">
        <f t="shared" si="17"/>
        <v>0</v>
      </c>
      <c r="N189" s="50">
        <f t="shared" si="18"/>
        <v>0</v>
      </c>
      <c r="O189" s="50">
        <f t="shared" si="19"/>
        <v>0</v>
      </c>
      <c r="P189" s="51">
        <f t="shared" si="20"/>
        <v>0</v>
      </c>
    </row>
    <row r="190" spans="1:16" x14ac:dyDescent="0.2">
      <c r="A190" s="39"/>
      <c r="B190" s="40"/>
      <c r="C190" s="49"/>
      <c r="D190" s="25"/>
      <c r="E190" s="75"/>
      <c r="F190" s="79"/>
      <c r="G190" s="73"/>
      <c r="H190" s="50">
        <f t="shared" si="14"/>
        <v>0</v>
      </c>
      <c r="I190" s="73"/>
      <c r="J190" s="73"/>
      <c r="K190" s="51">
        <f t="shared" si="15"/>
        <v>0</v>
      </c>
      <c r="L190" s="52">
        <f t="shared" si="16"/>
        <v>0</v>
      </c>
      <c r="M190" s="50">
        <f t="shared" si="17"/>
        <v>0</v>
      </c>
      <c r="N190" s="50">
        <f t="shared" si="18"/>
        <v>0</v>
      </c>
      <c r="O190" s="50">
        <f t="shared" si="19"/>
        <v>0</v>
      </c>
      <c r="P190" s="51">
        <f t="shared" si="20"/>
        <v>0</v>
      </c>
    </row>
    <row r="191" spans="1:16" x14ac:dyDescent="0.2">
      <c r="A191" s="39"/>
      <c r="B191" s="40"/>
      <c r="C191" s="49"/>
      <c r="D191" s="25"/>
      <c r="E191" s="75"/>
      <c r="F191" s="79"/>
      <c r="G191" s="73"/>
      <c r="H191" s="50">
        <f t="shared" si="14"/>
        <v>0</v>
      </c>
      <c r="I191" s="73"/>
      <c r="J191" s="73"/>
      <c r="K191" s="51">
        <f t="shared" si="15"/>
        <v>0</v>
      </c>
      <c r="L191" s="52">
        <f t="shared" si="16"/>
        <v>0</v>
      </c>
      <c r="M191" s="50">
        <f t="shared" si="17"/>
        <v>0</v>
      </c>
      <c r="N191" s="50">
        <f t="shared" si="18"/>
        <v>0</v>
      </c>
      <c r="O191" s="50">
        <f t="shared" si="19"/>
        <v>0</v>
      </c>
      <c r="P191" s="51">
        <f t="shared" si="20"/>
        <v>0</v>
      </c>
    </row>
    <row r="192" spans="1:16" x14ac:dyDescent="0.2">
      <c r="A192" s="39"/>
      <c r="B192" s="40"/>
      <c r="C192" s="49"/>
      <c r="D192" s="25"/>
      <c r="E192" s="75"/>
      <c r="F192" s="79"/>
      <c r="G192" s="73"/>
      <c r="H192" s="50">
        <f t="shared" si="14"/>
        <v>0</v>
      </c>
      <c r="I192" s="73"/>
      <c r="J192" s="73"/>
      <c r="K192" s="51">
        <f t="shared" si="15"/>
        <v>0</v>
      </c>
      <c r="L192" s="52">
        <f t="shared" si="16"/>
        <v>0</v>
      </c>
      <c r="M192" s="50">
        <f t="shared" si="17"/>
        <v>0</v>
      </c>
      <c r="N192" s="50">
        <f t="shared" si="18"/>
        <v>0</v>
      </c>
      <c r="O192" s="50">
        <f t="shared" si="19"/>
        <v>0</v>
      </c>
      <c r="P192" s="51">
        <f t="shared" si="20"/>
        <v>0</v>
      </c>
    </row>
    <row r="193" spans="1:16" x14ac:dyDescent="0.2">
      <c r="A193" s="39"/>
      <c r="B193" s="40"/>
      <c r="C193" s="49"/>
      <c r="D193" s="25"/>
      <c r="E193" s="75"/>
      <c r="F193" s="79"/>
      <c r="G193" s="73"/>
      <c r="H193" s="50">
        <f t="shared" si="14"/>
        <v>0</v>
      </c>
      <c r="I193" s="73"/>
      <c r="J193" s="73"/>
      <c r="K193" s="51">
        <f t="shared" si="15"/>
        <v>0</v>
      </c>
      <c r="L193" s="52">
        <f t="shared" si="16"/>
        <v>0</v>
      </c>
      <c r="M193" s="50">
        <f t="shared" si="17"/>
        <v>0</v>
      </c>
      <c r="N193" s="50">
        <f t="shared" si="18"/>
        <v>0</v>
      </c>
      <c r="O193" s="50">
        <f t="shared" si="19"/>
        <v>0</v>
      </c>
      <c r="P193" s="51">
        <f t="shared" si="20"/>
        <v>0</v>
      </c>
    </row>
    <row r="194" spans="1:16" x14ac:dyDescent="0.2">
      <c r="A194" s="39"/>
      <c r="B194" s="40"/>
      <c r="C194" s="49"/>
      <c r="D194" s="25"/>
      <c r="E194" s="75"/>
      <c r="F194" s="79"/>
      <c r="G194" s="73"/>
      <c r="H194" s="50">
        <f t="shared" si="14"/>
        <v>0</v>
      </c>
      <c r="I194" s="73"/>
      <c r="J194" s="73"/>
      <c r="K194" s="51">
        <f t="shared" si="15"/>
        <v>0</v>
      </c>
      <c r="L194" s="52">
        <f t="shared" si="16"/>
        <v>0</v>
      </c>
      <c r="M194" s="50">
        <f t="shared" si="17"/>
        <v>0</v>
      </c>
      <c r="N194" s="50">
        <f t="shared" si="18"/>
        <v>0</v>
      </c>
      <c r="O194" s="50">
        <f t="shared" si="19"/>
        <v>0</v>
      </c>
      <c r="P194" s="51">
        <f t="shared" si="20"/>
        <v>0</v>
      </c>
    </row>
    <row r="195" spans="1:16" x14ac:dyDescent="0.2">
      <c r="A195" s="39"/>
      <c r="B195" s="40"/>
      <c r="C195" s="49"/>
      <c r="D195" s="25"/>
      <c r="E195" s="75"/>
      <c r="F195" s="79"/>
      <c r="G195" s="73"/>
      <c r="H195" s="50">
        <f t="shared" si="14"/>
        <v>0</v>
      </c>
      <c r="I195" s="73"/>
      <c r="J195" s="73"/>
      <c r="K195" s="51">
        <f t="shared" si="15"/>
        <v>0</v>
      </c>
      <c r="L195" s="52">
        <f t="shared" si="16"/>
        <v>0</v>
      </c>
      <c r="M195" s="50">
        <f t="shared" si="17"/>
        <v>0</v>
      </c>
      <c r="N195" s="50">
        <f t="shared" si="18"/>
        <v>0</v>
      </c>
      <c r="O195" s="50">
        <f t="shared" si="19"/>
        <v>0</v>
      </c>
      <c r="P195" s="51">
        <f t="shared" si="20"/>
        <v>0</v>
      </c>
    </row>
    <row r="196" spans="1:16" x14ac:dyDescent="0.2">
      <c r="A196" s="39"/>
      <c r="B196" s="40"/>
      <c r="C196" s="49"/>
      <c r="D196" s="25"/>
      <c r="E196" s="75"/>
      <c r="F196" s="79"/>
      <c r="G196" s="73"/>
      <c r="H196" s="50">
        <f t="shared" si="14"/>
        <v>0</v>
      </c>
      <c r="I196" s="73"/>
      <c r="J196" s="73"/>
      <c r="K196" s="51">
        <f t="shared" si="15"/>
        <v>0</v>
      </c>
      <c r="L196" s="52">
        <f t="shared" si="16"/>
        <v>0</v>
      </c>
      <c r="M196" s="50">
        <f t="shared" si="17"/>
        <v>0</v>
      </c>
      <c r="N196" s="50">
        <f t="shared" si="18"/>
        <v>0</v>
      </c>
      <c r="O196" s="50">
        <f t="shared" si="19"/>
        <v>0</v>
      </c>
      <c r="P196" s="51">
        <f t="shared" si="20"/>
        <v>0</v>
      </c>
    </row>
    <row r="197" spans="1:16" x14ac:dyDescent="0.2">
      <c r="A197" s="39"/>
      <c r="B197" s="40"/>
      <c r="C197" s="49"/>
      <c r="D197" s="25"/>
      <c r="E197" s="75"/>
      <c r="F197" s="79"/>
      <c r="G197" s="73"/>
      <c r="H197" s="50">
        <f t="shared" si="14"/>
        <v>0</v>
      </c>
      <c r="I197" s="73"/>
      <c r="J197" s="73"/>
      <c r="K197" s="51">
        <f t="shared" si="15"/>
        <v>0</v>
      </c>
      <c r="L197" s="52">
        <f t="shared" si="16"/>
        <v>0</v>
      </c>
      <c r="M197" s="50">
        <f t="shared" si="17"/>
        <v>0</v>
      </c>
      <c r="N197" s="50">
        <f t="shared" si="18"/>
        <v>0</v>
      </c>
      <c r="O197" s="50">
        <f t="shared" si="19"/>
        <v>0</v>
      </c>
      <c r="P197" s="51">
        <f t="shared" si="20"/>
        <v>0</v>
      </c>
    </row>
    <row r="198" spans="1:16" x14ac:dyDescent="0.2">
      <c r="A198" s="39"/>
      <c r="B198" s="40"/>
      <c r="C198" s="49"/>
      <c r="D198" s="25"/>
      <c r="E198" s="75"/>
      <c r="F198" s="79"/>
      <c r="G198" s="73"/>
      <c r="H198" s="50">
        <f t="shared" si="14"/>
        <v>0</v>
      </c>
      <c r="I198" s="73"/>
      <c r="J198" s="73"/>
      <c r="K198" s="51">
        <f t="shared" si="15"/>
        <v>0</v>
      </c>
      <c r="L198" s="52">
        <f t="shared" si="16"/>
        <v>0</v>
      </c>
      <c r="M198" s="50">
        <f t="shared" si="17"/>
        <v>0</v>
      </c>
      <c r="N198" s="50">
        <f t="shared" si="18"/>
        <v>0</v>
      </c>
      <c r="O198" s="50">
        <f t="shared" si="19"/>
        <v>0</v>
      </c>
      <c r="P198" s="51">
        <f t="shared" si="20"/>
        <v>0</v>
      </c>
    </row>
    <row r="199" spans="1:16" x14ac:dyDescent="0.2">
      <c r="A199" s="39"/>
      <c r="B199" s="40"/>
      <c r="C199" s="49"/>
      <c r="D199" s="25"/>
      <c r="E199" s="75"/>
      <c r="F199" s="79"/>
      <c r="G199" s="73"/>
      <c r="H199" s="50">
        <f t="shared" si="14"/>
        <v>0</v>
      </c>
      <c r="I199" s="73"/>
      <c r="J199" s="73"/>
      <c r="K199" s="51">
        <f t="shared" si="15"/>
        <v>0</v>
      </c>
      <c r="L199" s="52">
        <f t="shared" si="16"/>
        <v>0</v>
      </c>
      <c r="M199" s="50">
        <f t="shared" si="17"/>
        <v>0</v>
      </c>
      <c r="N199" s="50">
        <f t="shared" si="18"/>
        <v>0</v>
      </c>
      <c r="O199" s="50">
        <f t="shared" si="19"/>
        <v>0</v>
      </c>
      <c r="P199" s="51">
        <f t="shared" si="20"/>
        <v>0</v>
      </c>
    </row>
    <row r="200" spans="1:16" x14ac:dyDescent="0.2">
      <c r="A200" s="39"/>
      <c r="B200" s="40"/>
      <c r="C200" s="49"/>
      <c r="D200" s="25"/>
      <c r="E200" s="75"/>
      <c r="F200" s="79"/>
      <c r="G200" s="73"/>
      <c r="H200" s="50">
        <f t="shared" si="14"/>
        <v>0</v>
      </c>
      <c r="I200" s="73"/>
      <c r="J200" s="73"/>
      <c r="K200" s="51">
        <f t="shared" si="15"/>
        <v>0</v>
      </c>
      <c r="L200" s="52">
        <f t="shared" si="16"/>
        <v>0</v>
      </c>
      <c r="M200" s="50">
        <f t="shared" si="17"/>
        <v>0</v>
      </c>
      <c r="N200" s="50">
        <f t="shared" si="18"/>
        <v>0</v>
      </c>
      <c r="O200" s="50">
        <f t="shared" si="19"/>
        <v>0</v>
      </c>
      <c r="P200" s="51">
        <f t="shared" si="20"/>
        <v>0</v>
      </c>
    </row>
    <row r="201" spans="1:16" x14ac:dyDescent="0.2">
      <c r="A201" s="39"/>
      <c r="B201" s="40"/>
      <c r="C201" s="49"/>
      <c r="D201" s="25"/>
      <c r="E201" s="75"/>
      <c r="F201" s="79"/>
      <c r="G201" s="73"/>
      <c r="H201" s="50">
        <f t="shared" si="14"/>
        <v>0</v>
      </c>
      <c r="I201" s="73"/>
      <c r="J201" s="73"/>
      <c r="K201" s="51">
        <f t="shared" si="15"/>
        <v>0</v>
      </c>
      <c r="L201" s="52">
        <f t="shared" si="16"/>
        <v>0</v>
      </c>
      <c r="M201" s="50">
        <f t="shared" si="17"/>
        <v>0</v>
      </c>
      <c r="N201" s="50">
        <f t="shared" si="18"/>
        <v>0</v>
      </c>
      <c r="O201" s="50">
        <f t="shared" si="19"/>
        <v>0</v>
      </c>
      <c r="P201" s="51">
        <f t="shared" si="20"/>
        <v>0</v>
      </c>
    </row>
    <row r="202" spans="1:16" x14ac:dyDescent="0.2">
      <c r="A202" s="39"/>
      <c r="B202" s="40"/>
      <c r="C202" s="49"/>
      <c r="D202" s="25"/>
      <c r="E202" s="75"/>
      <c r="F202" s="79"/>
      <c r="G202" s="73"/>
      <c r="H202" s="50">
        <f t="shared" si="14"/>
        <v>0</v>
      </c>
      <c r="I202" s="73"/>
      <c r="J202" s="73"/>
      <c r="K202" s="51">
        <f t="shared" si="15"/>
        <v>0</v>
      </c>
      <c r="L202" s="52">
        <f t="shared" si="16"/>
        <v>0</v>
      </c>
      <c r="M202" s="50">
        <f t="shared" si="17"/>
        <v>0</v>
      </c>
      <c r="N202" s="50">
        <f t="shared" si="18"/>
        <v>0</v>
      </c>
      <c r="O202" s="50">
        <f t="shared" si="19"/>
        <v>0</v>
      </c>
      <c r="P202" s="51">
        <f t="shared" si="20"/>
        <v>0</v>
      </c>
    </row>
    <row r="203" spans="1:16" x14ac:dyDescent="0.2">
      <c r="A203" s="39"/>
      <c r="B203" s="40"/>
      <c r="C203" s="49"/>
      <c r="D203" s="25"/>
      <c r="E203" s="75"/>
      <c r="F203" s="79"/>
      <c r="G203" s="73"/>
      <c r="H203" s="50">
        <f t="shared" si="14"/>
        <v>0</v>
      </c>
      <c r="I203" s="73"/>
      <c r="J203" s="73"/>
      <c r="K203" s="51">
        <f t="shared" si="15"/>
        <v>0</v>
      </c>
      <c r="L203" s="52">
        <f t="shared" si="16"/>
        <v>0</v>
      </c>
      <c r="M203" s="50">
        <f t="shared" si="17"/>
        <v>0</v>
      </c>
      <c r="N203" s="50">
        <f t="shared" si="18"/>
        <v>0</v>
      </c>
      <c r="O203" s="50">
        <f t="shared" si="19"/>
        <v>0</v>
      </c>
      <c r="P203" s="51">
        <f t="shared" si="20"/>
        <v>0</v>
      </c>
    </row>
    <row r="204" spans="1:16" x14ac:dyDescent="0.2">
      <c r="A204" s="39"/>
      <c r="B204" s="40"/>
      <c r="C204" s="49"/>
      <c r="D204" s="25"/>
      <c r="E204" s="75"/>
      <c r="F204" s="79"/>
      <c r="G204" s="73"/>
      <c r="H204" s="50">
        <f t="shared" si="14"/>
        <v>0</v>
      </c>
      <c r="I204" s="73"/>
      <c r="J204" s="73"/>
      <c r="K204" s="51">
        <f t="shared" si="15"/>
        <v>0</v>
      </c>
      <c r="L204" s="52">
        <f t="shared" si="16"/>
        <v>0</v>
      </c>
      <c r="M204" s="50">
        <f t="shared" si="17"/>
        <v>0</v>
      </c>
      <c r="N204" s="50">
        <f t="shared" si="18"/>
        <v>0</v>
      </c>
      <c r="O204" s="50">
        <f t="shared" si="19"/>
        <v>0</v>
      </c>
      <c r="P204" s="51">
        <f t="shared" si="20"/>
        <v>0</v>
      </c>
    </row>
    <row r="205" spans="1:16" x14ac:dyDescent="0.2">
      <c r="A205" s="39"/>
      <c r="B205" s="40"/>
      <c r="C205" s="49"/>
      <c r="D205" s="25"/>
      <c r="E205" s="75"/>
      <c r="F205" s="79"/>
      <c r="G205" s="73"/>
      <c r="H205" s="50">
        <f t="shared" si="14"/>
        <v>0</v>
      </c>
      <c r="I205" s="73"/>
      <c r="J205" s="73"/>
      <c r="K205" s="51">
        <f t="shared" si="15"/>
        <v>0</v>
      </c>
      <c r="L205" s="52">
        <f t="shared" si="16"/>
        <v>0</v>
      </c>
      <c r="M205" s="50">
        <f t="shared" si="17"/>
        <v>0</v>
      </c>
      <c r="N205" s="50">
        <f t="shared" si="18"/>
        <v>0</v>
      </c>
      <c r="O205" s="50">
        <f t="shared" si="19"/>
        <v>0</v>
      </c>
      <c r="P205" s="51">
        <f t="shared" si="20"/>
        <v>0</v>
      </c>
    </row>
    <row r="206" spans="1:16" x14ac:dyDescent="0.2">
      <c r="A206" s="39"/>
      <c r="B206" s="40"/>
      <c r="C206" s="49"/>
      <c r="D206" s="25"/>
      <c r="E206" s="75"/>
      <c r="F206" s="79"/>
      <c r="G206" s="73"/>
      <c r="H206" s="50">
        <f t="shared" si="14"/>
        <v>0</v>
      </c>
      <c r="I206" s="73"/>
      <c r="J206" s="73"/>
      <c r="K206" s="51">
        <f t="shared" si="15"/>
        <v>0</v>
      </c>
      <c r="L206" s="52">
        <f t="shared" si="16"/>
        <v>0</v>
      </c>
      <c r="M206" s="50">
        <f t="shared" si="17"/>
        <v>0</v>
      </c>
      <c r="N206" s="50">
        <f t="shared" si="18"/>
        <v>0</v>
      </c>
      <c r="O206" s="50">
        <f t="shared" si="19"/>
        <v>0</v>
      </c>
      <c r="P206" s="51">
        <f t="shared" si="20"/>
        <v>0</v>
      </c>
    </row>
    <row r="207" spans="1:16" x14ac:dyDescent="0.2">
      <c r="A207" s="39"/>
      <c r="B207" s="40"/>
      <c r="C207" s="49"/>
      <c r="D207" s="25"/>
      <c r="E207" s="75"/>
      <c r="F207" s="79"/>
      <c r="G207" s="73"/>
      <c r="H207" s="50">
        <f t="shared" ref="H207:H270" si="21">ROUND(F207*G207,2)</f>
        <v>0</v>
      </c>
      <c r="I207" s="73"/>
      <c r="J207" s="73"/>
      <c r="K207" s="51">
        <f t="shared" ref="K207:K270" si="22">SUM(H207:J207)</f>
        <v>0</v>
      </c>
      <c r="L207" s="52">
        <f t="shared" ref="L207:L270" si="23">ROUND(E207*F207,2)</f>
        <v>0</v>
      </c>
      <c r="M207" s="50">
        <f t="shared" ref="M207:M270" si="24">ROUND(H207*E207,2)</f>
        <v>0</v>
      </c>
      <c r="N207" s="50">
        <f t="shared" ref="N207:N270" si="25">ROUND(I207*E207,2)</f>
        <v>0</v>
      </c>
      <c r="O207" s="50">
        <f t="shared" ref="O207:O270" si="26">ROUND(J207*E207,2)</f>
        <v>0</v>
      </c>
      <c r="P207" s="51">
        <f t="shared" ref="P207:P270" si="27">SUM(M207:O207)</f>
        <v>0</v>
      </c>
    </row>
    <row r="208" spans="1:16" x14ac:dyDescent="0.2">
      <c r="A208" s="39"/>
      <c r="B208" s="40"/>
      <c r="C208" s="49"/>
      <c r="D208" s="25"/>
      <c r="E208" s="75"/>
      <c r="F208" s="79"/>
      <c r="G208" s="73"/>
      <c r="H208" s="50">
        <f t="shared" si="21"/>
        <v>0</v>
      </c>
      <c r="I208" s="73"/>
      <c r="J208" s="73"/>
      <c r="K208" s="51">
        <f t="shared" si="22"/>
        <v>0</v>
      </c>
      <c r="L208" s="52">
        <f t="shared" si="23"/>
        <v>0</v>
      </c>
      <c r="M208" s="50">
        <f t="shared" si="24"/>
        <v>0</v>
      </c>
      <c r="N208" s="50">
        <f t="shared" si="25"/>
        <v>0</v>
      </c>
      <c r="O208" s="50">
        <f t="shared" si="26"/>
        <v>0</v>
      </c>
      <c r="P208" s="51">
        <f t="shared" si="27"/>
        <v>0</v>
      </c>
    </row>
    <row r="209" spans="1:16" x14ac:dyDescent="0.2">
      <c r="A209" s="39"/>
      <c r="B209" s="40"/>
      <c r="C209" s="49"/>
      <c r="D209" s="25"/>
      <c r="E209" s="75"/>
      <c r="F209" s="79"/>
      <c r="G209" s="73"/>
      <c r="H209" s="50">
        <f t="shared" si="21"/>
        <v>0</v>
      </c>
      <c r="I209" s="73"/>
      <c r="J209" s="73"/>
      <c r="K209" s="51">
        <f t="shared" si="22"/>
        <v>0</v>
      </c>
      <c r="L209" s="52">
        <f t="shared" si="23"/>
        <v>0</v>
      </c>
      <c r="M209" s="50">
        <f t="shared" si="24"/>
        <v>0</v>
      </c>
      <c r="N209" s="50">
        <f t="shared" si="25"/>
        <v>0</v>
      </c>
      <c r="O209" s="50">
        <f t="shared" si="26"/>
        <v>0</v>
      </c>
      <c r="P209" s="51">
        <f t="shared" si="27"/>
        <v>0</v>
      </c>
    </row>
    <row r="210" spans="1:16" x14ac:dyDescent="0.2">
      <c r="A210" s="39"/>
      <c r="B210" s="40"/>
      <c r="C210" s="49"/>
      <c r="D210" s="25"/>
      <c r="E210" s="75"/>
      <c r="F210" s="79"/>
      <c r="G210" s="73"/>
      <c r="H210" s="50">
        <f t="shared" si="21"/>
        <v>0</v>
      </c>
      <c r="I210" s="73"/>
      <c r="J210" s="73"/>
      <c r="K210" s="51">
        <f t="shared" si="22"/>
        <v>0</v>
      </c>
      <c r="L210" s="52">
        <f t="shared" si="23"/>
        <v>0</v>
      </c>
      <c r="M210" s="50">
        <f t="shared" si="24"/>
        <v>0</v>
      </c>
      <c r="N210" s="50">
        <f t="shared" si="25"/>
        <v>0</v>
      </c>
      <c r="O210" s="50">
        <f t="shared" si="26"/>
        <v>0</v>
      </c>
      <c r="P210" s="51">
        <f t="shared" si="27"/>
        <v>0</v>
      </c>
    </row>
    <row r="211" spans="1:16" x14ac:dyDescent="0.2">
      <c r="A211" s="39"/>
      <c r="B211" s="40"/>
      <c r="C211" s="49"/>
      <c r="D211" s="25"/>
      <c r="E211" s="75"/>
      <c r="F211" s="79"/>
      <c r="G211" s="73"/>
      <c r="H211" s="50">
        <f t="shared" si="21"/>
        <v>0</v>
      </c>
      <c r="I211" s="73"/>
      <c r="J211" s="73"/>
      <c r="K211" s="51">
        <f t="shared" si="22"/>
        <v>0</v>
      </c>
      <c r="L211" s="52">
        <f t="shared" si="23"/>
        <v>0</v>
      </c>
      <c r="M211" s="50">
        <f t="shared" si="24"/>
        <v>0</v>
      </c>
      <c r="N211" s="50">
        <f t="shared" si="25"/>
        <v>0</v>
      </c>
      <c r="O211" s="50">
        <f t="shared" si="26"/>
        <v>0</v>
      </c>
      <c r="P211" s="51">
        <f t="shared" si="27"/>
        <v>0</v>
      </c>
    </row>
    <row r="212" spans="1:16" x14ac:dyDescent="0.2">
      <c r="A212" s="39"/>
      <c r="B212" s="40"/>
      <c r="C212" s="49"/>
      <c r="D212" s="25"/>
      <c r="E212" s="75"/>
      <c r="F212" s="79"/>
      <c r="G212" s="73"/>
      <c r="H212" s="50">
        <f t="shared" si="21"/>
        <v>0</v>
      </c>
      <c r="I212" s="73"/>
      <c r="J212" s="73"/>
      <c r="K212" s="51">
        <f t="shared" si="22"/>
        <v>0</v>
      </c>
      <c r="L212" s="52">
        <f t="shared" si="23"/>
        <v>0</v>
      </c>
      <c r="M212" s="50">
        <f t="shared" si="24"/>
        <v>0</v>
      </c>
      <c r="N212" s="50">
        <f t="shared" si="25"/>
        <v>0</v>
      </c>
      <c r="O212" s="50">
        <f t="shared" si="26"/>
        <v>0</v>
      </c>
      <c r="P212" s="51">
        <f t="shared" si="27"/>
        <v>0</v>
      </c>
    </row>
    <row r="213" spans="1:16" x14ac:dyDescent="0.2">
      <c r="A213" s="39"/>
      <c r="B213" s="40"/>
      <c r="C213" s="49"/>
      <c r="D213" s="25"/>
      <c r="E213" s="75"/>
      <c r="F213" s="79"/>
      <c r="G213" s="73"/>
      <c r="H213" s="50">
        <f t="shared" si="21"/>
        <v>0</v>
      </c>
      <c r="I213" s="73"/>
      <c r="J213" s="73"/>
      <c r="K213" s="51">
        <f t="shared" si="22"/>
        <v>0</v>
      </c>
      <c r="L213" s="52">
        <f t="shared" si="23"/>
        <v>0</v>
      </c>
      <c r="M213" s="50">
        <f t="shared" si="24"/>
        <v>0</v>
      </c>
      <c r="N213" s="50">
        <f t="shared" si="25"/>
        <v>0</v>
      </c>
      <c r="O213" s="50">
        <f t="shared" si="26"/>
        <v>0</v>
      </c>
      <c r="P213" s="51">
        <f t="shared" si="27"/>
        <v>0</v>
      </c>
    </row>
    <row r="214" spans="1:16" x14ac:dyDescent="0.2">
      <c r="A214" s="39"/>
      <c r="B214" s="40"/>
      <c r="C214" s="49"/>
      <c r="D214" s="25"/>
      <c r="E214" s="75"/>
      <c r="F214" s="79"/>
      <c r="G214" s="73"/>
      <c r="H214" s="50">
        <f t="shared" si="21"/>
        <v>0</v>
      </c>
      <c r="I214" s="73"/>
      <c r="J214" s="73"/>
      <c r="K214" s="51">
        <f t="shared" si="22"/>
        <v>0</v>
      </c>
      <c r="L214" s="52">
        <f t="shared" si="23"/>
        <v>0</v>
      </c>
      <c r="M214" s="50">
        <f t="shared" si="24"/>
        <v>0</v>
      </c>
      <c r="N214" s="50">
        <f t="shared" si="25"/>
        <v>0</v>
      </c>
      <c r="O214" s="50">
        <f t="shared" si="26"/>
        <v>0</v>
      </c>
      <c r="P214" s="51">
        <f t="shared" si="27"/>
        <v>0</v>
      </c>
    </row>
    <row r="215" spans="1:16" x14ac:dyDescent="0.2">
      <c r="A215" s="39"/>
      <c r="B215" s="40"/>
      <c r="C215" s="49"/>
      <c r="D215" s="25"/>
      <c r="E215" s="75"/>
      <c r="F215" s="79"/>
      <c r="G215" s="73"/>
      <c r="H215" s="50">
        <f t="shared" si="21"/>
        <v>0</v>
      </c>
      <c r="I215" s="73"/>
      <c r="J215" s="73"/>
      <c r="K215" s="51">
        <f t="shared" si="22"/>
        <v>0</v>
      </c>
      <c r="L215" s="52">
        <f t="shared" si="23"/>
        <v>0</v>
      </c>
      <c r="M215" s="50">
        <f t="shared" si="24"/>
        <v>0</v>
      </c>
      <c r="N215" s="50">
        <f t="shared" si="25"/>
        <v>0</v>
      </c>
      <c r="O215" s="50">
        <f t="shared" si="26"/>
        <v>0</v>
      </c>
      <c r="P215" s="51">
        <f t="shared" si="27"/>
        <v>0</v>
      </c>
    </row>
    <row r="216" spans="1:16" x14ac:dyDescent="0.2">
      <c r="A216" s="39"/>
      <c r="B216" s="40"/>
      <c r="C216" s="49"/>
      <c r="D216" s="25"/>
      <c r="E216" s="75"/>
      <c r="F216" s="79"/>
      <c r="G216" s="73"/>
      <c r="H216" s="50">
        <f t="shared" si="21"/>
        <v>0</v>
      </c>
      <c r="I216" s="73"/>
      <c r="J216" s="73"/>
      <c r="K216" s="51">
        <f t="shared" si="22"/>
        <v>0</v>
      </c>
      <c r="L216" s="52">
        <f t="shared" si="23"/>
        <v>0</v>
      </c>
      <c r="M216" s="50">
        <f t="shared" si="24"/>
        <v>0</v>
      </c>
      <c r="N216" s="50">
        <f t="shared" si="25"/>
        <v>0</v>
      </c>
      <c r="O216" s="50">
        <f t="shared" si="26"/>
        <v>0</v>
      </c>
      <c r="P216" s="51">
        <f t="shared" si="27"/>
        <v>0</v>
      </c>
    </row>
    <row r="217" spans="1:16" x14ac:dyDescent="0.2">
      <c r="A217" s="39"/>
      <c r="B217" s="40"/>
      <c r="C217" s="49"/>
      <c r="D217" s="25"/>
      <c r="E217" s="75"/>
      <c r="F217" s="79"/>
      <c r="G217" s="73"/>
      <c r="H217" s="50">
        <f t="shared" si="21"/>
        <v>0</v>
      </c>
      <c r="I217" s="73"/>
      <c r="J217" s="73"/>
      <c r="K217" s="51">
        <f t="shared" si="22"/>
        <v>0</v>
      </c>
      <c r="L217" s="52">
        <f t="shared" si="23"/>
        <v>0</v>
      </c>
      <c r="M217" s="50">
        <f t="shared" si="24"/>
        <v>0</v>
      </c>
      <c r="N217" s="50">
        <f t="shared" si="25"/>
        <v>0</v>
      </c>
      <c r="O217" s="50">
        <f t="shared" si="26"/>
        <v>0</v>
      </c>
      <c r="P217" s="51">
        <f t="shared" si="27"/>
        <v>0</v>
      </c>
    </row>
    <row r="218" spans="1:16" x14ac:dyDescent="0.2">
      <c r="A218" s="39"/>
      <c r="B218" s="40"/>
      <c r="C218" s="49"/>
      <c r="D218" s="25"/>
      <c r="E218" s="75"/>
      <c r="F218" s="79"/>
      <c r="G218" s="73"/>
      <c r="H218" s="50">
        <f t="shared" si="21"/>
        <v>0</v>
      </c>
      <c r="I218" s="73"/>
      <c r="J218" s="73"/>
      <c r="K218" s="51">
        <f t="shared" si="22"/>
        <v>0</v>
      </c>
      <c r="L218" s="52">
        <f t="shared" si="23"/>
        <v>0</v>
      </c>
      <c r="M218" s="50">
        <f t="shared" si="24"/>
        <v>0</v>
      </c>
      <c r="N218" s="50">
        <f t="shared" si="25"/>
        <v>0</v>
      </c>
      <c r="O218" s="50">
        <f t="shared" si="26"/>
        <v>0</v>
      </c>
      <c r="P218" s="51">
        <f t="shared" si="27"/>
        <v>0</v>
      </c>
    </row>
    <row r="219" spans="1:16" x14ac:dyDescent="0.2">
      <c r="A219" s="39"/>
      <c r="B219" s="40"/>
      <c r="C219" s="49"/>
      <c r="D219" s="25"/>
      <c r="E219" s="75"/>
      <c r="F219" s="79"/>
      <c r="G219" s="73"/>
      <c r="H219" s="50">
        <f t="shared" si="21"/>
        <v>0</v>
      </c>
      <c r="I219" s="73"/>
      <c r="J219" s="73"/>
      <c r="K219" s="51">
        <f t="shared" si="22"/>
        <v>0</v>
      </c>
      <c r="L219" s="52">
        <f t="shared" si="23"/>
        <v>0</v>
      </c>
      <c r="M219" s="50">
        <f t="shared" si="24"/>
        <v>0</v>
      </c>
      <c r="N219" s="50">
        <f t="shared" si="25"/>
        <v>0</v>
      </c>
      <c r="O219" s="50">
        <f t="shared" si="26"/>
        <v>0</v>
      </c>
      <c r="P219" s="51">
        <f t="shared" si="27"/>
        <v>0</v>
      </c>
    </row>
    <row r="220" spans="1:16" x14ac:dyDescent="0.2">
      <c r="A220" s="39"/>
      <c r="B220" s="40"/>
      <c r="C220" s="49"/>
      <c r="D220" s="25"/>
      <c r="E220" s="75"/>
      <c r="F220" s="79"/>
      <c r="G220" s="73"/>
      <c r="H220" s="50">
        <f t="shared" si="21"/>
        <v>0</v>
      </c>
      <c r="I220" s="73"/>
      <c r="J220" s="73"/>
      <c r="K220" s="51">
        <f t="shared" si="22"/>
        <v>0</v>
      </c>
      <c r="L220" s="52">
        <f t="shared" si="23"/>
        <v>0</v>
      </c>
      <c r="M220" s="50">
        <f t="shared" si="24"/>
        <v>0</v>
      </c>
      <c r="N220" s="50">
        <f t="shared" si="25"/>
        <v>0</v>
      </c>
      <c r="O220" s="50">
        <f t="shared" si="26"/>
        <v>0</v>
      </c>
      <c r="P220" s="51">
        <f t="shared" si="27"/>
        <v>0</v>
      </c>
    </row>
    <row r="221" spans="1:16" x14ac:dyDescent="0.2">
      <c r="A221" s="39"/>
      <c r="B221" s="40"/>
      <c r="C221" s="49"/>
      <c r="D221" s="25"/>
      <c r="E221" s="75"/>
      <c r="F221" s="79"/>
      <c r="G221" s="73"/>
      <c r="H221" s="50">
        <f t="shared" si="21"/>
        <v>0</v>
      </c>
      <c r="I221" s="73"/>
      <c r="J221" s="73"/>
      <c r="K221" s="51">
        <f t="shared" si="22"/>
        <v>0</v>
      </c>
      <c r="L221" s="52">
        <f t="shared" si="23"/>
        <v>0</v>
      </c>
      <c r="M221" s="50">
        <f t="shared" si="24"/>
        <v>0</v>
      </c>
      <c r="N221" s="50">
        <f t="shared" si="25"/>
        <v>0</v>
      </c>
      <c r="O221" s="50">
        <f t="shared" si="26"/>
        <v>0</v>
      </c>
      <c r="P221" s="51">
        <f t="shared" si="27"/>
        <v>0</v>
      </c>
    </row>
    <row r="222" spans="1:16" x14ac:dyDescent="0.2">
      <c r="A222" s="39"/>
      <c r="B222" s="40"/>
      <c r="C222" s="49"/>
      <c r="D222" s="25"/>
      <c r="E222" s="75"/>
      <c r="F222" s="79"/>
      <c r="G222" s="73"/>
      <c r="H222" s="50">
        <f t="shared" si="21"/>
        <v>0</v>
      </c>
      <c r="I222" s="73"/>
      <c r="J222" s="73"/>
      <c r="K222" s="51">
        <f t="shared" si="22"/>
        <v>0</v>
      </c>
      <c r="L222" s="52">
        <f t="shared" si="23"/>
        <v>0</v>
      </c>
      <c r="M222" s="50">
        <f t="shared" si="24"/>
        <v>0</v>
      </c>
      <c r="N222" s="50">
        <f t="shared" si="25"/>
        <v>0</v>
      </c>
      <c r="O222" s="50">
        <f t="shared" si="26"/>
        <v>0</v>
      </c>
      <c r="P222" s="51">
        <f t="shared" si="27"/>
        <v>0</v>
      </c>
    </row>
    <row r="223" spans="1:16" x14ac:dyDescent="0.2">
      <c r="A223" s="39"/>
      <c r="B223" s="40"/>
      <c r="C223" s="49"/>
      <c r="D223" s="25"/>
      <c r="E223" s="75"/>
      <c r="F223" s="79"/>
      <c r="G223" s="73"/>
      <c r="H223" s="50">
        <f t="shared" si="21"/>
        <v>0</v>
      </c>
      <c r="I223" s="73"/>
      <c r="J223" s="73"/>
      <c r="K223" s="51">
        <f t="shared" si="22"/>
        <v>0</v>
      </c>
      <c r="L223" s="52">
        <f t="shared" si="23"/>
        <v>0</v>
      </c>
      <c r="M223" s="50">
        <f t="shared" si="24"/>
        <v>0</v>
      </c>
      <c r="N223" s="50">
        <f t="shared" si="25"/>
        <v>0</v>
      </c>
      <c r="O223" s="50">
        <f t="shared" si="26"/>
        <v>0</v>
      </c>
      <c r="P223" s="51">
        <f t="shared" si="27"/>
        <v>0</v>
      </c>
    </row>
    <row r="224" spans="1:16" x14ac:dyDescent="0.2">
      <c r="A224" s="39"/>
      <c r="B224" s="40"/>
      <c r="C224" s="49"/>
      <c r="D224" s="25"/>
      <c r="E224" s="75"/>
      <c r="F224" s="79"/>
      <c r="G224" s="73"/>
      <c r="H224" s="50">
        <f t="shared" si="21"/>
        <v>0</v>
      </c>
      <c r="I224" s="73"/>
      <c r="J224" s="73"/>
      <c r="K224" s="51">
        <f t="shared" si="22"/>
        <v>0</v>
      </c>
      <c r="L224" s="52">
        <f t="shared" si="23"/>
        <v>0</v>
      </c>
      <c r="M224" s="50">
        <f t="shared" si="24"/>
        <v>0</v>
      </c>
      <c r="N224" s="50">
        <f t="shared" si="25"/>
        <v>0</v>
      </c>
      <c r="O224" s="50">
        <f t="shared" si="26"/>
        <v>0</v>
      </c>
      <c r="P224" s="51">
        <f t="shared" si="27"/>
        <v>0</v>
      </c>
    </row>
    <row r="225" spans="1:16" x14ac:dyDescent="0.2">
      <c r="A225" s="39"/>
      <c r="B225" s="40"/>
      <c r="C225" s="49"/>
      <c r="D225" s="25"/>
      <c r="E225" s="75"/>
      <c r="F225" s="79"/>
      <c r="G225" s="73"/>
      <c r="H225" s="50">
        <f t="shared" si="21"/>
        <v>0</v>
      </c>
      <c r="I225" s="73"/>
      <c r="J225" s="73"/>
      <c r="K225" s="51">
        <f t="shared" si="22"/>
        <v>0</v>
      </c>
      <c r="L225" s="52">
        <f t="shared" si="23"/>
        <v>0</v>
      </c>
      <c r="M225" s="50">
        <f t="shared" si="24"/>
        <v>0</v>
      </c>
      <c r="N225" s="50">
        <f t="shared" si="25"/>
        <v>0</v>
      </c>
      <c r="O225" s="50">
        <f t="shared" si="26"/>
        <v>0</v>
      </c>
      <c r="P225" s="51">
        <f t="shared" si="27"/>
        <v>0</v>
      </c>
    </row>
    <row r="226" spans="1:16" x14ac:dyDescent="0.2">
      <c r="A226" s="39"/>
      <c r="B226" s="40"/>
      <c r="C226" s="49"/>
      <c r="D226" s="25"/>
      <c r="E226" s="75"/>
      <c r="F226" s="79"/>
      <c r="G226" s="73"/>
      <c r="H226" s="50">
        <f t="shared" si="21"/>
        <v>0</v>
      </c>
      <c r="I226" s="73"/>
      <c r="J226" s="73"/>
      <c r="K226" s="51">
        <f t="shared" si="22"/>
        <v>0</v>
      </c>
      <c r="L226" s="52">
        <f t="shared" si="23"/>
        <v>0</v>
      </c>
      <c r="M226" s="50">
        <f t="shared" si="24"/>
        <v>0</v>
      </c>
      <c r="N226" s="50">
        <f t="shared" si="25"/>
        <v>0</v>
      </c>
      <c r="O226" s="50">
        <f t="shared" si="26"/>
        <v>0</v>
      </c>
      <c r="P226" s="51">
        <f t="shared" si="27"/>
        <v>0</v>
      </c>
    </row>
    <row r="227" spans="1:16" x14ac:dyDescent="0.2">
      <c r="A227" s="39"/>
      <c r="B227" s="40"/>
      <c r="C227" s="49"/>
      <c r="D227" s="25"/>
      <c r="E227" s="75"/>
      <c r="F227" s="79"/>
      <c r="G227" s="73"/>
      <c r="H227" s="50">
        <f t="shared" si="21"/>
        <v>0</v>
      </c>
      <c r="I227" s="73"/>
      <c r="J227" s="73"/>
      <c r="K227" s="51">
        <f t="shared" si="22"/>
        <v>0</v>
      </c>
      <c r="L227" s="52">
        <f t="shared" si="23"/>
        <v>0</v>
      </c>
      <c r="M227" s="50">
        <f t="shared" si="24"/>
        <v>0</v>
      </c>
      <c r="N227" s="50">
        <f t="shared" si="25"/>
        <v>0</v>
      </c>
      <c r="O227" s="50">
        <f t="shared" si="26"/>
        <v>0</v>
      </c>
      <c r="P227" s="51">
        <f t="shared" si="27"/>
        <v>0</v>
      </c>
    </row>
    <row r="228" spans="1:16" x14ac:dyDescent="0.2">
      <c r="A228" s="39"/>
      <c r="B228" s="40"/>
      <c r="C228" s="49"/>
      <c r="D228" s="25"/>
      <c r="E228" s="75"/>
      <c r="F228" s="79"/>
      <c r="G228" s="73"/>
      <c r="H228" s="50">
        <f t="shared" si="21"/>
        <v>0</v>
      </c>
      <c r="I228" s="73"/>
      <c r="J228" s="73"/>
      <c r="K228" s="51">
        <f t="shared" si="22"/>
        <v>0</v>
      </c>
      <c r="L228" s="52">
        <f t="shared" si="23"/>
        <v>0</v>
      </c>
      <c r="M228" s="50">
        <f t="shared" si="24"/>
        <v>0</v>
      </c>
      <c r="N228" s="50">
        <f t="shared" si="25"/>
        <v>0</v>
      </c>
      <c r="O228" s="50">
        <f t="shared" si="26"/>
        <v>0</v>
      </c>
      <c r="P228" s="51">
        <f t="shared" si="27"/>
        <v>0</v>
      </c>
    </row>
    <row r="229" spans="1:16" x14ac:dyDescent="0.2">
      <c r="A229" s="39"/>
      <c r="B229" s="40"/>
      <c r="C229" s="49"/>
      <c r="D229" s="25"/>
      <c r="E229" s="75"/>
      <c r="F229" s="79"/>
      <c r="G229" s="73"/>
      <c r="H229" s="50">
        <f t="shared" si="21"/>
        <v>0</v>
      </c>
      <c r="I229" s="73"/>
      <c r="J229" s="73"/>
      <c r="K229" s="51">
        <f t="shared" si="22"/>
        <v>0</v>
      </c>
      <c r="L229" s="52">
        <f t="shared" si="23"/>
        <v>0</v>
      </c>
      <c r="M229" s="50">
        <f t="shared" si="24"/>
        <v>0</v>
      </c>
      <c r="N229" s="50">
        <f t="shared" si="25"/>
        <v>0</v>
      </c>
      <c r="O229" s="50">
        <f t="shared" si="26"/>
        <v>0</v>
      </c>
      <c r="P229" s="51">
        <f t="shared" si="27"/>
        <v>0</v>
      </c>
    </row>
    <row r="230" spans="1:16" x14ac:dyDescent="0.2">
      <c r="A230" s="39"/>
      <c r="B230" s="40"/>
      <c r="C230" s="49"/>
      <c r="D230" s="25"/>
      <c r="E230" s="75"/>
      <c r="F230" s="79"/>
      <c r="G230" s="73"/>
      <c r="H230" s="50">
        <f t="shared" si="21"/>
        <v>0</v>
      </c>
      <c r="I230" s="73"/>
      <c r="J230" s="73"/>
      <c r="K230" s="51">
        <f t="shared" si="22"/>
        <v>0</v>
      </c>
      <c r="L230" s="52">
        <f t="shared" si="23"/>
        <v>0</v>
      </c>
      <c r="M230" s="50">
        <f t="shared" si="24"/>
        <v>0</v>
      </c>
      <c r="N230" s="50">
        <f t="shared" si="25"/>
        <v>0</v>
      </c>
      <c r="O230" s="50">
        <f t="shared" si="26"/>
        <v>0</v>
      </c>
      <c r="P230" s="51">
        <f t="shared" si="27"/>
        <v>0</v>
      </c>
    </row>
    <row r="231" spans="1:16" x14ac:dyDescent="0.2">
      <c r="A231" s="39"/>
      <c r="B231" s="40"/>
      <c r="C231" s="49"/>
      <c r="D231" s="25"/>
      <c r="E231" s="75"/>
      <c r="F231" s="79"/>
      <c r="G231" s="73"/>
      <c r="H231" s="50">
        <f t="shared" si="21"/>
        <v>0</v>
      </c>
      <c r="I231" s="73"/>
      <c r="J231" s="73"/>
      <c r="K231" s="51">
        <f t="shared" si="22"/>
        <v>0</v>
      </c>
      <c r="L231" s="52">
        <f t="shared" si="23"/>
        <v>0</v>
      </c>
      <c r="M231" s="50">
        <f t="shared" si="24"/>
        <v>0</v>
      </c>
      <c r="N231" s="50">
        <f t="shared" si="25"/>
        <v>0</v>
      </c>
      <c r="O231" s="50">
        <f t="shared" si="26"/>
        <v>0</v>
      </c>
      <c r="P231" s="51">
        <f t="shared" si="27"/>
        <v>0</v>
      </c>
    </row>
    <row r="232" spans="1:16" x14ac:dyDescent="0.2">
      <c r="A232" s="39"/>
      <c r="B232" s="40"/>
      <c r="C232" s="49"/>
      <c r="D232" s="25"/>
      <c r="E232" s="75"/>
      <c r="F232" s="79"/>
      <c r="G232" s="73"/>
      <c r="H232" s="50">
        <f t="shared" si="21"/>
        <v>0</v>
      </c>
      <c r="I232" s="73"/>
      <c r="J232" s="73"/>
      <c r="K232" s="51">
        <f t="shared" si="22"/>
        <v>0</v>
      </c>
      <c r="L232" s="52">
        <f t="shared" si="23"/>
        <v>0</v>
      </c>
      <c r="M232" s="50">
        <f t="shared" si="24"/>
        <v>0</v>
      </c>
      <c r="N232" s="50">
        <f t="shared" si="25"/>
        <v>0</v>
      </c>
      <c r="O232" s="50">
        <f t="shared" si="26"/>
        <v>0</v>
      </c>
      <c r="P232" s="51">
        <f t="shared" si="27"/>
        <v>0</v>
      </c>
    </row>
    <row r="233" spans="1:16" x14ac:dyDescent="0.2">
      <c r="A233" s="39"/>
      <c r="B233" s="40"/>
      <c r="C233" s="49"/>
      <c r="D233" s="25"/>
      <c r="E233" s="75"/>
      <c r="F233" s="79"/>
      <c r="G233" s="73"/>
      <c r="H233" s="50">
        <f t="shared" si="21"/>
        <v>0</v>
      </c>
      <c r="I233" s="73"/>
      <c r="J233" s="73"/>
      <c r="K233" s="51">
        <f t="shared" si="22"/>
        <v>0</v>
      </c>
      <c r="L233" s="52">
        <f t="shared" si="23"/>
        <v>0</v>
      </c>
      <c r="M233" s="50">
        <f t="shared" si="24"/>
        <v>0</v>
      </c>
      <c r="N233" s="50">
        <f t="shared" si="25"/>
        <v>0</v>
      </c>
      <c r="O233" s="50">
        <f t="shared" si="26"/>
        <v>0</v>
      </c>
      <c r="P233" s="51">
        <f t="shared" si="27"/>
        <v>0</v>
      </c>
    </row>
    <row r="234" spans="1:16" x14ac:dyDescent="0.2">
      <c r="A234" s="39"/>
      <c r="B234" s="40"/>
      <c r="C234" s="49"/>
      <c r="D234" s="25"/>
      <c r="E234" s="75"/>
      <c r="F234" s="79"/>
      <c r="G234" s="73"/>
      <c r="H234" s="50">
        <f t="shared" si="21"/>
        <v>0</v>
      </c>
      <c r="I234" s="73"/>
      <c r="J234" s="73"/>
      <c r="K234" s="51">
        <f t="shared" si="22"/>
        <v>0</v>
      </c>
      <c r="L234" s="52">
        <f t="shared" si="23"/>
        <v>0</v>
      </c>
      <c r="M234" s="50">
        <f t="shared" si="24"/>
        <v>0</v>
      </c>
      <c r="N234" s="50">
        <f t="shared" si="25"/>
        <v>0</v>
      </c>
      <c r="O234" s="50">
        <f t="shared" si="26"/>
        <v>0</v>
      </c>
      <c r="P234" s="51">
        <f t="shared" si="27"/>
        <v>0</v>
      </c>
    </row>
    <row r="235" spans="1:16" x14ac:dyDescent="0.2">
      <c r="A235" s="39"/>
      <c r="B235" s="40"/>
      <c r="C235" s="49"/>
      <c r="D235" s="25"/>
      <c r="E235" s="75"/>
      <c r="F235" s="79"/>
      <c r="G235" s="73"/>
      <c r="H235" s="50">
        <f t="shared" si="21"/>
        <v>0</v>
      </c>
      <c r="I235" s="73"/>
      <c r="J235" s="73"/>
      <c r="K235" s="51">
        <f t="shared" si="22"/>
        <v>0</v>
      </c>
      <c r="L235" s="52">
        <f t="shared" si="23"/>
        <v>0</v>
      </c>
      <c r="M235" s="50">
        <f t="shared" si="24"/>
        <v>0</v>
      </c>
      <c r="N235" s="50">
        <f t="shared" si="25"/>
        <v>0</v>
      </c>
      <c r="O235" s="50">
        <f t="shared" si="26"/>
        <v>0</v>
      </c>
      <c r="P235" s="51">
        <f t="shared" si="27"/>
        <v>0</v>
      </c>
    </row>
    <row r="236" spans="1:16" x14ac:dyDescent="0.2">
      <c r="A236" s="39"/>
      <c r="B236" s="40"/>
      <c r="C236" s="49"/>
      <c r="D236" s="25"/>
      <c r="E236" s="75"/>
      <c r="F236" s="79"/>
      <c r="G236" s="73"/>
      <c r="H236" s="50">
        <f t="shared" si="21"/>
        <v>0</v>
      </c>
      <c r="I236" s="73"/>
      <c r="J236" s="73"/>
      <c r="K236" s="51">
        <f t="shared" si="22"/>
        <v>0</v>
      </c>
      <c r="L236" s="52">
        <f t="shared" si="23"/>
        <v>0</v>
      </c>
      <c r="M236" s="50">
        <f t="shared" si="24"/>
        <v>0</v>
      </c>
      <c r="N236" s="50">
        <f t="shared" si="25"/>
        <v>0</v>
      </c>
      <c r="O236" s="50">
        <f t="shared" si="26"/>
        <v>0</v>
      </c>
      <c r="P236" s="51">
        <f t="shared" si="27"/>
        <v>0</v>
      </c>
    </row>
    <row r="237" spans="1:16" x14ac:dyDescent="0.2">
      <c r="A237" s="39"/>
      <c r="B237" s="40"/>
      <c r="C237" s="49"/>
      <c r="D237" s="25"/>
      <c r="E237" s="75"/>
      <c r="F237" s="79"/>
      <c r="G237" s="73"/>
      <c r="H237" s="50">
        <f t="shared" si="21"/>
        <v>0</v>
      </c>
      <c r="I237" s="73"/>
      <c r="J237" s="73"/>
      <c r="K237" s="51">
        <f t="shared" si="22"/>
        <v>0</v>
      </c>
      <c r="L237" s="52">
        <f t="shared" si="23"/>
        <v>0</v>
      </c>
      <c r="M237" s="50">
        <f t="shared" si="24"/>
        <v>0</v>
      </c>
      <c r="N237" s="50">
        <f t="shared" si="25"/>
        <v>0</v>
      </c>
      <c r="O237" s="50">
        <f t="shared" si="26"/>
        <v>0</v>
      </c>
      <c r="P237" s="51">
        <f t="shared" si="27"/>
        <v>0</v>
      </c>
    </row>
    <row r="238" spans="1:16" x14ac:dyDescent="0.2">
      <c r="A238" s="39"/>
      <c r="B238" s="40"/>
      <c r="C238" s="49"/>
      <c r="D238" s="25"/>
      <c r="E238" s="75"/>
      <c r="F238" s="79"/>
      <c r="G238" s="73"/>
      <c r="H238" s="50">
        <f t="shared" si="21"/>
        <v>0</v>
      </c>
      <c r="I238" s="73"/>
      <c r="J238" s="73"/>
      <c r="K238" s="51">
        <f t="shared" si="22"/>
        <v>0</v>
      </c>
      <c r="L238" s="52">
        <f t="shared" si="23"/>
        <v>0</v>
      </c>
      <c r="M238" s="50">
        <f t="shared" si="24"/>
        <v>0</v>
      </c>
      <c r="N238" s="50">
        <f t="shared" si="25"/>
        <v>0</v>
      </c>
      <c r="O238" s="50">
        <f t="shared" si="26"/>
        <v>0</v>
      </c>
      <c r="P238" s="51">
        <f t="shared" si="27"/>
        <v>0</v>
      </c>
    </row>
    <row r="239" spans="1:16" x14ac:dyDescent="0.2">
      <c r="A239" s="39"/>
      <c r="B239" s="40"/>
      <c r="C239" s="49"/>
      <c r="D239" s="25"/>
      <c r="E239" s="75"/>
      <c r="F239" s="79"/>
      <c r="G239" s="73"/>
      <c r="H239" s="50">
        <f t="shared" si="21"/>
        <v>0</v>
      </c>
      <c r="I239" s="73"/>
      <c r="J239" s="73"/>
      <c r="K239" s="51">
        <f t="shared" si="22"/>
        <v>0</v>
      </c>
      <c r="L239" s="52">
        <f t="shared" si="23"/>
        <v>0</v>
      </c>
      <c r="M239" s="50">
        <f t="shared" si="24"/>
        <v>0</v>
      </c>
      <c r="N239" s="50">
        <f t="shared" si="25"/>
        <v>0</v>
      </c>
      <c r="O239" s="50">
        <f t="shared" si="26"/>
        <v>0</v>
      </c>
      <c r="P239" s="51">
        <f t="shared" si="27"/>
        <v>0</v>
      </c>
    </row>
    <row r="240" spans="1:16" x14ac:dyDescent="0.2">
      <c r="A240" s="39"/>
      <c r="B240" s="40"/>
      <c r="C240" s="49"/>
      <c r="D240" s="25"/>
      <c r="E240" s="75"/>
      <c r="F240" s="79"/>
      <c r="G240" s="73"/>
      <c r="H240" s="50">
        <f t="shared" si="21"/>
        <v>0</v>
      </c>
      <c r="I240" s="73"/>
      <c r="J240" s="73"/>
      <c r="K240" s="51">
        <f t="shared" si="22"/>
        <v>0</v>
      </c>
      <c r="L240" s="52">
        <f t="shared" si="23"/>
        <v>0</v>
      </c>
      <c r="M240" s="50">
        <f t="shared" si="24"/>
        <v>0</v>
      </c>
      <c r="N240" s="50">
        <f t="shared" si="25"/>
        <v>0</v>
      </c>
      <c r="O240" s="50">
        <f t="shared" si="26"/>
        <v>0</v>
      </c>
      <c r="P240" s="51">
        <f t="shared" si="27"/>
        <v>0</v>
      </c>
    </row>
    <row r="241" spans="1:16" x14ac:dyDescent="0.2">
      <c r="A241" s="39"/>
      <c r="B241" s="40"/>
      <c r="C241" s="49"/>
      <c r="D241" s="25"/>
      <c r="E241" s="75"/>
      <c r="F241" s="79"/>
      <c r="G241" s="73"/>
      <c r="H241" s="50">
        <f t="shared" si="21"/>
        <v>0</v>
      </c>
      <c r="I241" s="73"/>
      <c r="J241" s="73"/>
      <c r="K241" s="51">
        <f t="shared" si="22"/>
        <v>0</v>
      </c>
      <c r="L241" s="52">
        <f t="shared" si="23"/>
        <v>0</v>
      </c>
      <c r="M241" s="50">
        <f t="shared" si="24"/>
        <v>0</v>
      </c>
      <c r="N241" s="50">
        <f t="shared" si="25"/>
        <v>0</v>
      </c>
      <c r="O241" s="50">
        <f t="shared" si="26"/>
        <v>0</v>
      </c>
      <c r="P241" s="51">
        <f t="shared" si="27"/>
        <v>0</v>
      </c>
    </row>
    <row r="242" spans="1:16" x14ac:dyDescent="0.2">
      <c r="A242" s="39"/>
      <c r="B242" s="40"/>
      <c r="C242" s="49"/>
      <c r="D242" s="25"/>
      <c r="E242" s="75"/>
      <c r="F242" s="79"/>
      <c r="G242" s="73"/>
      <c r="H242" s="50">
        <f t="shared" si="21"/>
        <v>0</v>
      </c>
      <c r="I242" s="73"/>
      <c r="J242" s="73"/>
      <c r="K242" s="51">
        <f t="shared" si="22"/>
        <v>0</v>
      </c>
      <c r="L242" s="52">
        <f t="shared" si="23"/>
        <v>0</v>
      </c>
      <c r="M242" s="50">
        <f t="shared" si="24"/>
        <v>0</v>
      </c>
      <c r="N242" s="50">
        <f t="shared" si="25"/>
        <v>0</v>
      </c>
      <c r="O242" s="50">
        <f t="shared" si="26"/>
        <v>0</v>
      </c>
      <c r="P242" s="51">
        <f t="shared" si="27"/>
        <v>0</v>
      </c>
    </row>
    <row r="243" spans="1:16" x14ac:dyDescent="0.2">
      <c r="A243" s="39"/>
      <c r="B243" s="40"/>
      <c r="C243" s="49"/>
      <c r="D243" s="25"/>
      <c r="E243" s="75"/>
      <c r="F243" s="79"/>
      <c r="G243" s="73"/>
      <c r="H243" s="50">
        <f t="shared" si="21"/>
        <v>0</v>
      </c>
      <c r="I243" s="73"/>
      <c r="J243" s="73"/>
      <c r="K243" s="51">
        <f t="shared" si="22"/>
        <v>0</v>
      </c>
      <c r="L243" s="52">
        <f t="shared" si="23"/>
        <v>0</v>
      </c>
      <c r="M243" s="50">
        <f t="shared" si="24"/>
        <v>0</v>
      </c>
      <c r="N243" s="50">
        <f t="shared" si="25"/>
        <v>0</v>
      </c>
      <c r="O243" s="50">
        <f t="shared" si="26"/>
        <v>0</v>
      </c>
      <c r="P243" s="51">
        <f t="shared" si="27"/>
        <v>0</v>
      </c>
    </row>
    <row r="244" spans="1:16" x14ac:dyDescent="0.2">
      <c r="A244" s="39"/>
      <c r="B244" s="40"/>
      <c r="C244" s="49"/>
      <c r="D244" s="25"/>
      <c r="E244" s="75"/>
      <c r="F244" s="79"/>
      <c r="G244" s="73"/>
      <c r="H244" s="50">
        <f t="shared" si="21"/>
        <v>0</v>
      </c>
      <c r="I244" s="73"/>
      <c r="J244" s="73"/>
      <c r="K244" s="51">
        <f t="shared" si="22"/>
        <v>0</v>
      </c>
      <c r="L244" s="52">
        <f t="shared" si="23"/>
        <v>0</v>
      </c>
      <c r="M244" s="50">
        <f t="shared" si="24"/>
        <v>0</v>
      </c>
      <c r="N244" s="50">
        <f t="shared" si="25"/>
        <v>0</v>
      </c>
      <c r="O244" s="50">
        <f t="shared" si="26"/>
        <v>0</v>
      </c>
      <c r="P244" s="51">
        <f t="shared" si="27"/>
        <v>0</v>
      </c>
    </row>
    <row r="245" spans="1:16" x14ac:dyDescent="0.2">
      <c r="A245" s="39"/>
      <c r="B245" s="40"/>
      <c r="C245" s="49"/>
      <c r="D245" s="25"/>
      <c r="E245" s="75"/>
      <c r="F245" s="79"/>
      <c r="G245" s="73"/>
      <c r="H245" s="50">
        <f t="shared" si="21"/>
        <v>0</v>
      </c>
      <c r="I245" s="73"/>
      <c r="J245" s="73"/>
      <c r="K245" s="51">
        <f t="shared" si="22"/>
        <v>0</v>
      </c>
      <c r="L245" s="52">
        <f t="shared" si="23"/>
        <v>0</v>
      </c>
      <c r="M245" s="50">
        <f t="shared" si="24"/>
        <v>0</v>
      </c>
      <c r="N245" s="50">
        <f t="shared" si="25"/>
        <v>0</v>
      </c>
      <c r="O245" s="50">
        <f t="shared" si="26"/>
        <v>0</v>
      </c>
      <c r="P245" s="51">
        <f t="shared" si="27"/>
        <v>0</v>
      </c>
    </row>
    <row r="246" spans="1:16" x14ac:dyDescent="0.2">
      <c r="A246" s="39"/>
      <c r="B246" s="40"/>
      <c r="C246" s="49"/>
      <c r="D246" s="25"/>
      <c r="E246" s="75"/>
      <c r="F246" s="79"/>
      <c r="G246" s="73"/>
      <c r="H246" s="50">
        <f t="shared" si="21"/>
        <v>0</v>
      </c>
      <c r="I246" s="73"/>
      <c r="J246" s="73"/>
      <c r="K246" s="51">
        <f t="shared" si="22"/>
        <v>0</v>
      </c>
      <c r="L246" s="52">
        <f t="shared" si="23"/>
        <v>0</v>
      </c>
      <c r="M246" s="50">
        <f t="shared" si="24"/>
        <v>0</v>
      </c>
      <c r="N246" s="50">
        <f t="shared" si="25"/>
        <v>0</v>
      </c>
      <c r="O246" s="50">
        <f t="shared" si="26"/>
        <v>0</v>
      </c>
      <c r="P246" s="51">
        <f t="shared" si="27"/>
        <v>0</v>
      </c>
    </row>
    <row r="247" spans="1:16" x14ac:dyDescent="0.2">
      <c r="A247" s="39"/>
      <c r="B247" s="40"/>
      <c r="C247" s="49"/>
      <c r="D247" s="25"/>
      <c r="E247" s="75"/>
      <c r="F247" s="79"/>
      <c r="G247" s="73"/>
      <c r="H247" s="50">
        <f t="shared" si="21"/>
        <v>0</v>
      </c>
      <c r="I247" s="73"/>
      <c r="J247" s="73"/>
      <c r="K247" s="51">
        <f t="shared" si="22"/>
        <v>0</v>
      </c>
      <c r="L247" s="52">
        <f t="shared" si="23"/>
        <v>0</v>
      </c>
      <c r="M247" s="50">
        <f t="shared" si="24"/>
        <v>0</v>
      </c>
      <c r="N247" s="50">
        <f t="shared" si="25"/>
        <v>0</v>
      </c>
      <c r="O247" s="50">
        <f t="shared" si="26"/>
        <v>0</v>
      </c>
      <c r="P247" s="51">
        <f t="shared" si="27"/>
        <v>0</v>
      </c>
    </row>
    <row r="248" spans="1:16" x14ac:dyDescent="0.2">
      <c r="A248" s="39"/>
      <c r="B248" s="40"/>
      <c r="C248" s="49"/>
      <c r="D248" s="25"/>
      <c r="E248" s="75"/>
      <c r="F248" s="79"/>
      <c r="G248" s="73"/>
      <c r="H248" s="50">
        <f t="shared" si="21"/>
        <v>0</v>
      </c>
      <c r="I248" s="73"/>
      <c r="J248" s="73"/>
      <c r="K248" s="51">
        <f t="shared" si="22"/>
        <v>0</v>
      </c>
      <c r="L248" s="52">
        <f t="shared" si="23"/>
        <v>0</v>
      </c>
      <c r="M248" s="50">
        <f t="shared" si="24"/>
        <v>0</v>
      </c>
      <c r="N248" s="50">
        <f t="shared" si="25"/>
        <v>0</v>
      </c>
      <c r="O248" s="50">
        <f t="shared" si="26"/>
        <v>0</v>
      </c>
      <c r="P248" s="51">
        <f t="shared" si="27"/>
        <v>0</v>
      </c>
    </row>
    <row r="249" spans="1:16" x14ac:dyDescent="0.2">
      <c r="A249" s="39"/>
      <c r="B249" s="40"/>
      <c r="C249" s="49"/>
      <c r="D249" s="25"/>
      <c r="E249" s="75"/>
      <c r="F249" s="79"/>
      <c r="G249" s="73"/>
      <c r="H249" s="50">
        <f t="shared" si="21"/>
        <v>0</v>
      </c>
      <c r="I249" s="73"/>
      <c r="J249" s="73"/>
      <c r="K249" s="51">
        <f t="shared" si="22"/>
        <v>0</v>
      </c>
      <c r="L249" s="52">
        <f t="shared" si="23"/>
        <v>0</v>
      </c>
      <c r="M249" s="50">
        <f t="shared" si="24"/>
        <v>0</v>
      </c>
      <c r="N249" s="50">
        <f t="shared" si="25"/>
        <v>0</v>
      </c>
      <c r="O249" s="50">
        <f t="shared" si="26"/>
        <v>0</v>
      </c>
      <c r="P249" s="51">
        <f t="shared" si="27"/>
        <v>0</v>
      </c>
    </row>
    <row r="250" spans="1:16" x14ac:dyDescent="0.2">
      <c r="A250" s="39"/>
      <c r="B250" s="40"/>
      <c r="C250" s="49"/>
      <c r="D250" s="25"/>
      <c r="E250" s="75"/>
      <c r="F250" s="79"/>
      <c r="G250" s="73"/>
      <c r="H250" s="50">
        <f t="shared" si="21"/>
        <v>0</v>
      </c>
      <c r="I250" s="73"/>
      <c r="J250" s="73"/>
      <c r="K250" s="51">
        <f t="shared" si="22"/>
        <v>0</v>
      </c>
      <c r="L250" s="52">
        <f t="shared" si="23"/>
        <v>0</v>
      </c>
      <c r="M250" s="50">
        <f t="shared" si="24"/>
        <v>0</v>
      </c>
      <c r="N250" s="50">
        <f t="shared" si="25"/>
        <v>0</v>
      </c>
      <c r="O250" s="50">
        <f t="shared" si="26"/>
        <v>0</v>
      </c>
      <c r="P250" s="51">
        <f t="shared" si="27"/>
        <v>0</v>
      </c>
    </row>
    <row r="251" spans="1:16" x14ac:dyDescent="0.2">
      <c r="A251" s="39"/>
      <c r="B251" s="40"/>
      <c r="C251" s="49"/>
      <c r="D251" s="25"/>
      <c r="E251" s="75"/>
      <c r="F251" s="79"/>
      <c r="G251" s="73"/>
      <c r="H251" s="50">
        <f t="shared" si="21"/>
        <v>0</v>
      </c>
      <c r="I251" s="73"/>
      <c r="J251" s="73"/>
      <c r="K251" s="51">
        <f t="shared" si="22"/>
        <v>0</v>
      </c>
      <c r="L251" s="52">
        <f t="shared" si="23"/>
        <v>0</v>
      </c>
      <c r="M251" s="50">
        <f t="shared" si="24"/>
        <v>0</v>
      </c>
      <c r="N251" s="50">
        <f t="shared" si="25"/>
        <v>0</v>
      </c>
      <c r="O251" s="50">
        <f t="shared" si="26"/>
        <v>0</v>
      </c>
      <c r="P251" s="51">
        <f t="shared" si="27"/>
        <v>0</v>
      </c>
    </row>
    <row r="252" spans="1:16" x14ac:dyDescent="0.2">
      <c r="A252" s="39"/>
      <c r="B252" s="40"/>
      <c r="C252" s="49"/>
      <c r="D252" s="25"/>
      <c r="E252" s="75"/>
      <c r="F252" s="79"/>
      <c r="G252" s="73"/>
      <c r="H252" s="50">
        <f t="shared" si="21"/>
        <v>0</v>
      </c>
      <c r="I252" s="73"/>
      <c r="J252" s="73"/>
      <c r="K252" s="51">
        <f t="shared" si="22"/>
        <v>0</v>
      </c>
      <c r="L252" s="52">
        <f t="shared" si="23"/>
        <v>0</v>
      </c>
      <c r="M252" s="50">
        <f t="shared" si="24"/>
        <v>0</v>
      </c>
      <c r="N252" s="50">
        <f t="shared" si="25"/>
        <v>0</v>
      </c>
      <c r="O252" s="50">
        <f t="shared" si="26"/>
        <v>0</v>
      </c>
      <c r="P252" s="51">
        <f t="shared" si="27"/>
        <v>0</v>
      </c>
    </row>
    <row r="253" spans="1:16" x14ac:dyDescent="0.2">
      <c r="A253" s="39"/>
      <c r="B253" s="40"/>
      <c r="C253" s="49"/>
      <c r="D253" s="25"/>
      <c r="E253" s="75"/>
      <c r="F253" s="79"/>
      <c r="G253" s="73"/>
      <c r="H253" s="50">
        <f t="shared" si="21"/>
        <v>0</v>
      </c>
      <c r="I253" s="73"/>
      <c r="J253" s="73"/>
      <c r="K253" s="51">
        <f t="shared" si="22"/>
        <v>0</v>
      </c>
      <c r="L253" s="52">
        <f t="shared" si="23"/>
        <v>0</v>
      </c>
      <c r="M253" s="50">
        <f t="shared" si="24"/>
        <v>0</v>
      </c>
      <c r="N253" s="50">
        <f t="shared" si="25"/>
        <v>0</v>
      </c>
      <c r="O253" s="50">
        <f t="shared" si="26"/>
        <v>0</v>
      </c>
      <c r="P253" s="51">
        <f t="shared" si="27"/>
        <v>0</v>
      </c>
    </row>
    <row r="254" spans="1:16" x14ac:dyDescent="0.2">
      <c r="A254" s="39"/>
      <c r="B254" s="40"/>
      <c r="C254" s="49"/>
      <c r="D254" s="25"/>
      <c r="E254" s="75"/>
      <c r="F254" s="79"/>
      <c r="G254" s="73"/>
      <c r="H254" s="50">
        <f t="shared" si="21"/>
        <v>0</v>
      </c>
      <c r="I254" s="73"/>
      <c r="J254" s="73"/>
      <c r="K254" s="51">
        <f t="shared" si="22"/>
        <v>0</v>
      </c>
      <c r="L254" s="52">
        <f t="shared" si="23"/>
        <v>0</v>
      </c>
      <c r="M254" s="50">
        <f t="shared" si="24"/>
        <v>0</v>
      </c>
      <c r="N254" s="50">
        <f t="shared" si="25"/>
        <v>0</v>
      </c>
      <c r="O254" s="50">
        <f t="shared" si="26"/>
        <v>0</v>
      </c>
      <c r="P254" s="51">
        <f t="shared" si="27"/>
        <v>0</v>
      </c>
    </row>
    <row r="255" spans="1:16" x14ac:dyDescent="0.2">
      <c r="A255" s="39"/>
      <c r="B255" s="40"/>
      <c r="C255" s="49"/>
      <c r="D255" s="25"/>
      <c r="E255" s="75"/>
      <c r="F255" s="79"/>
      <c r="G255" s="73"/>
      <c r="H255" s="50">
        <f t="shared" si="21"/>
        <v>0</v>
      </c>
      <c r="I255" s="73"/>
      <c r="J255" s="73"/>
      <c r="K255" s="51">
        <f t="shared" si="22"/>
        <v>0</v>
      </c>
      <c r="L255" s="52">
        <f t="shared" si="23"/>
        <v>0</v>
      </c>
      <c r="M255" s="50">
        <f t="shared" si="24"/>
        <v>0</v>
      </c>
      <c r="N255" s="50">
        <f t="shared" si="25"/>
        <v>0</v>
      </c>
      <c r="O255" s="50">
        <f t="shared" si="26"/>
        <v>0</v>
      </c>
      <c r="P255" s="51">
        <f t="shared" si="27"/>
        <v>0</v>
      </c>
    </row>
    <row r="256" spans="1:16" x14ac:dyDescent="0.2">
      <c r="A256" s="39"/>
      <c r="B256" s="40"/>
      <c r="C256" s="49"/>
      <c r="D256" s="25"/>
      <c r="E256" s="75"/>
      <c r="F256" s="79"/>
      <c r="G256" s="73"/>
      <c r="H256" s="50">
        <f t="shared" si="21"/>
        <v>0</v>
      </c>
      <c r="I256" s="73"/>
      <c r="J256" s="73"/>
      <c r="K256" s="51">
        <f t="shared" si="22"/>
        <v>0</v>
      </c>
      <c r="L256" s="52">
        <f t="shared" si="23"/>
        <v>0</v>
      </c>
      <c r="M256" s="50">
        <f t="shared" si="24"/>
        <v>0</v>
      </c>
      <c r="N256" s="50">
        <f t="shared" si="25"/>
        <v>0</v>
      </c>
      <c r="O256" s="50">
        <f t="shared" si="26"/>
        <v>0</v>
      </c>
      <c r="P256" s="51">
        <f t="shared" si="27"/>
        <v>0</v>
      </c>
    </row>
    <row r="257" spans="1:16" x14ac:dyDescent="0.2">
      <c r="A257" s="39"/>
      <c r="B257" s="40"/>
      <c r="C257" s="49"/>
      <c r="D257" s="25"/>
      <c r="E257" s="75"/>
      <c r="F257" s="79"/>
      <c r="G257" s="73"/>
      <c r="H257" s="50">
        <f t="shared" si="21"/>
        <v>0</v>
      </c>
      <c r="I257" s="73"/>
      <c r="J257" s="73"/>
      <c r="K257" s="51">
        <f t="shared" si="22"/>
        <v>0</v>
      </c>
      <c r="L257" s="52">
        <f t="shared" si="23"/>
        <v>0</v>
      </c>
      <c r="M257" s="50">
        <f t="shared" si="24"/>
        <v>0</v>
      </c>
      <c r="N257" s="50">
        <f t="shared" si="25"/>
        <v>0</v>
      </c>
      <c r="O257" s="50">
        <f t="shared" si="26"/>
        <v>0</v>
      </c>
      <c r="P257" s="51">
        <f t="shared" si="27"/>
        <v>0</v>
      </c>
    </row>
    <row r="258" spans="1:16" x14ac:dyDescent="0.2">
      <c r="A258" s="39"/>
      <c r="B258" s="40"/>
      <c r="C258" s="49"/>
      <c r="D258" s="25"/>
      <c r="E258" s="75"/>
      <c r="F258" s="79"/>
      <c r="G258" s="73"/>
      <c r="H258" s="50">
        <f t="shared" si="21"/>
        <v>0</v>
      </c>
      <c r="I258" s="73"/>
      <c r="J258" s="73"/>
      <c r="K258" s="51">
        <f t="shared" si="22"/>
        <v>0</v>
      </c>
      <c r="L258" s="52">
        <f t="shared" si="23"/>
        <v>0</v>
      </c>
      <c r="M258" s="50">
        <f t="shared" si="24"/>
        <v>0</v>
      </c>
      <c r="N258" s="50">
        <f t="shared" si="25"/>
        <v>0</v>
      </c>
      <c r="O258" s="50">
        <f t="shared" si="26"/>
        <v>0</v>
      </c>
      <c r="P258" s="51">
        <f t="shared" si="27"/>
        <v>0</v>
      </c>
    </row>
    <row r="259" spans="1:16" x14ac:dyDescent="0.2">
      <c r="A259" s="39"/>
      <c r="B259" s="40"/>
      <c r="C259" s="49"/>
      <c r="D259" s="25"/>
      <c r="E259" s="75"/>
      <c r="F259" s="79"/>
      <c r="G259" s="73"/>
      <c r="H259" s="50">
        <f t="shared" si="21"/>
        <v>0</v>
      </c>
      <c r="I259" s="73"/>
      <c r="J259" s="73"/>
      <c r="K259" s="51">
        <f t="shared" si="22"/>
        <v>0</v>
      </c>
      <c r="L259" s="52">
        <f t="shared" si="23"/>
        <v>0</v>
      </c>
      <c r="M259" s="50">
        <f t="shared" si="24"/>
        <v>0</v>
      </c>
      <c r="N259" s="50">
        <f t="shared" si="25"/>
        <v>0</v>
      </c>
      <c r="O259" s="50">
        <f t="shared" si="26"/>
        <v>0</v>
      </c>
      <c r="P259" s="51">
        <f t="shared" si="27"/>
        <v>0</v>
      </c>
    </row>
    <row r="260" spans="1:16" x14ac:dyDescent="0.2">
      <c r="A260" s="39"/>
      <c r="B260" s="40"/>
      <c r="C260" s="49"/>
      <c r="D260" s="25"/>
      <c r="E260" s="75"/>
      <c r="F260" s="79"/>
      <c r="G260" s="73"/>
      <c r="H260" s="50">
        <f t="shared" si="21"/>
        <v>0</v>
      </c>
      <c r="I260" s="73"/>
      <c r="J260" s="73"/>
      <c r="K260" s="51">
        <f t="shared" si="22"/>
        <v>0</v>
      </c>
      <c r="L260" s="52">
        <f t="shared" si="23"/>
        <v>0</v>
      </c>
      <c r="M260" s="50">
        <f t="shared" si="24"/>
        <v>0</v>
      </c>
      <c r="N260" s="50">
        <f t="shared" si="25"/>
        <v>0</v>
      </c>
      <c r="O260" s="50">
        <f t="shared" si="26"/>
        <v>0</v>
      </c>
      <c r="P260" s="51">
        <f t="shared" si="27"/>
        <v>0</v>
      </c>
    </row>
    <row r="261" spans="1:16" x14ac:dyDescent="0.2">
      <c r="A261" s="39"/>
      <c r="B261" s="40"/>
      <c r="C261" s="49"/>
      <c r="D261" s="25"/>
      <c r="E261" s="75"/>
      <c r="F261" s="79"/>
      <c r="G261" s="73"/>
      <c r="H261" s="50">
        <f t="shared" si="21"/>
        <v>0</v>
      </c>
      <c r="I261" s="73"/>
      <c r="J261" s="73"/>
      <c r="K261" s="51">
        <f t="shared" si="22"/>
        <v>0</v>
      </c>
      <c r="L261" s="52">
        <f t="shared" si="23"/>
        <v>0</v>
      </c>
      <c r="M261" s="50">
        <f t="shared" si="24"/>
        <v>0</v>
      </c>
      <c r="N261" s="50">
        <f t="shared" si="25"/>
        <v>0</v>
      </c>
      <c r="O261" s="50">
        <f t="shared" si="26"/>
        <v>0</v>
      </c>
      <c r="P261" s="51">
        <f t="shared" si="27"/>
        <v>0</v>
      </c>
    </row>
    <row r="262" spans="1:16" x14ac:dyDescent="0.2">
      <c r="A262" s="39"/>
      <c r="B262" s="40"/>
      <c r="C262" s="49"/>
      <c r="D262" s="25"/>
      <c r="E262" s="75"/>
      <c r="F262" s="79"/>
      <c r="G262" s="73"/>
      <c r="H262" s="50">
        <f t="shared" si="21"/>
        <v>0</v>
      </c>
      <c r="I262" s="73"/>
      <c r="J262" s="73"/>
      <c r="K262" s="51">
        <f t="shared" si="22"/>
        <v>0</v>
      </c>
      <c r="L262" s="52">
        <f t="shared" si="23"/>
        <v>0</v>
      </c>
      <c r="M262" s="50">
        <f t="shared" si="24"/>
        <v>0</v>
      </c>
      <c r="N262" s="50">
        <f t="shared" si="25"/>
        <v>0</v>
      </c>
      <c r="O262" s="50">
        <f t="shared" si="26"/>
        <v>0</v>
      </c>
      <c r="P262" s="51">
        <f t="shared" si="27"/>
        <v>0</v>
      </c>
    </row>
    <row r="263" spans="1:16" x14ac:dyDescent="0.2">
      <c r="A263" s="39"/>
      <c r="B263" s="40"/>
      <c r="C263" s="49"/>
      <c r="D263" s="25"/>
      <c r="E263" s="75"/>
      <c r="F263" s="79"/>
      <c r="G263" s="73"/>
      <c r="H263" s="50">
        <f t="shared" si="21"/>
        <v>0</v>
      </c>
      <c r="I263" s="73"/>
      <c r="J263" s="73"/>
      <c r="K263" s="51">
        <f t="shared" si="22"/>
        <v>0</v>
      </c>
      <c r="L263" s="52">
        <f t="shared" si="23"/>
        <v>0</v>
      </c>
      <c r="M263" s="50">
        <f t="shared" si="24"/>
        <v>0</v>
      </c>
      <c r="N263" s="50">
        <f t="shared" si="25"/>
        <v>0</v>
      </c>
      <c r="O263" s="50">
        <f t="shared" si="26"/>
        <v>0</v>
      </c>
      <c r="P263" s="51">
        <f t="shared" si="27"/>
        <v>0</v>
      </c>
    </row>
    <row r="264" spans="1:16" x14ac:dyDescent="0.2">
      <c r="A264" s="39"/>
      <c r="B264" s="40"/>
      <c r="C264" s="49"/>
      <c r="D264" s="25"/>
      <c r="E264" s="75"/>
      <c r="F264" s="79"/>
      <c r="G264" s="73"/>
      <c r="H264" s="50">
        <f t="shared" si="21"/>
        <v>0</v>
      </c>
      <c r="I264" s="73"/>
      <c r="J264" s="73"/>
      <c r="K264" s="51">
        <f t="shared" si="22"/>
        <v>0</v>
      </c>
      <c r="L264" s="52">
        <f t="shared" si="23"/>
        <v>0</v>
      </c>
      <c r="M264" s="50">
        <f t="shared" si="24"/>
        <v>0</v>
      </c>
      <c r="N264" s="50">
        <f t="shared" si="25"/>
        <v>0</v>
      </c>
      <c r="O264" s="50">
        <f t="shared" si="26"/>
        <v>0</v>
      </c>
      <c r="P264" s="51">
        <f t="shared" si="27"/>
        <v>0</v>
      </c>
    </row>
    <row r="265" spans="1:16" x14ac:dyDescent="0.2">
      <c r="A265" s="39"/>
      <c r="B265" s="40"/>
      <c r="C265" s="49"/>
      <c r="D265" s="25"/>
      <c r="E265" s="75"/>
      <c r="F265" s="79"/>
      <c r="G265" s="73"/>
      <c r="H265" s="50">
        <f t="shared" si="21"/>
        <v>0</v>
      </c>
      <c r="I265" s="73"/>
      <c r="J265" s="73"/>
      <c r="K265" s="51">
        <f t="shared" si="22"/>
        <v>0</v>
      </c>
      <c r="L265" s="52">
        <f t="shared" si="23"/>
        <v>0</v>
      </c>
      <c r="M265" s="50">
        <f t="shared" si="24"/>
        <v>0</v>
      </c>
      <c r="N265" s="50">
        <f t="shared" si="25"/>
        <v>0</v>
      </c>
      <c r="O265" s="50">
        <f t="shared" si="26"/>
        <v>0</v>
      </c>
      <c r="P265" s="51">
        <f t="shared" si="27"/>
        <v>0</v>
      </c>
    </row>
    <row r="266" spans="1:16" x14ac:dyDescent="0.2">
      <c r="A266" s="39"/>
      <c r="B266" s="40"/>
      <c r="C266" s="49"/>
      <c r="D266" s="25"/>
      <c r="E266" s="75"/>
      <c r="F266" s="79"/>
      <c r="G266" s="73"/>
      <c r="H266" s="50">
        <f t="shared" si="21"/>
        <v>0</v>
      </c>
      <c r="I266" s="73"/>
      <c r="J266" s="73"/>
      <c r="K266" s="51">
        <f t="shared" si="22"/>
        <v>0</v>
      </c>
      <c r="L266" s="52">
        <f t="shared" si="23"/>
        <v>0</v>
      </c>
      <c r="M266" s="50">
        <f t="shared" si="24"/>
        <v>0</v>
      </c>
      <c r="N266" s="50">
        <f t="shared" si="25"/>
        <v>0</v>
      </c>
      <c r="O266" s="50">
        <f t="shared" si="26"/>
        <v>0</v>
      </c>
      <c r="P266" s="51">
        <f t="shared" si="27"/>
        <v>0</v>
      </c>
    </row>
    <row r="267" spans="1:16" x14ac:dyDescent="0.2">
      <c r="A267" s="39"/>
      <c r="B267" s="40"/>
      <c r="C267" s="49"/>
      <c r="D267" s="25"/>
      <c r="E267" s="75"/>
      <c r="F267" s="79"/>
      <c r="G267" s="73"/>
      <c r="H267" s="50">
        <f t="shared" si="21"/>
        <v>0</v>
      </c>
      <c r="I267" s="73"/>
      <c r="J267" s="73"/>
      <c r="K267" s="51">
        <f t="shared" si="22"/>
        <v>0</v>
      </c>
      <c r="L267" s="52">
        <f t="shared" si="23"/>
        <v>0</v>
      </c>
      <c r="M267" s="50">
        <f t="shared" si="24"/>
        <v>0</v>
      </c>
      <c r="N267" s="50">
        <f t="shared" si="25"/>
        <v>0</v>
      </c>
      <c r="O267" s="50">
        <f t="shared" si="26"/>
        <v>0</v>
      </c>
      <c r="P267" s="51">
        <f t="shared" si="27"/>
        <v>0</v>
      </c>
    </row>
    <row r="268" spans="1:16" x14ac:dyDescent="0.2">
      <c r="A268" s="39"/>
      <c r="B268" s="40"/>
      <c r="C268" s="49"/>
      <c r="D268" s="25"/>
      <c r="E268" s="75"/>
      <c r="F268" s="79"/>
      <c r="G268" s="73"/>
      <c r="H268" s="50">
        <f t="shared" si="21"/>
        <v>0</v>
      </c>
      <c r="I268" s="73"/>
      <c r="J268" s="73"/>
      <c r="K268" s="51">
        <f t="shared" si="22"/>
        <v>0</v>
      </c>
      <c r="L268" s="52">
        <f t="shared" si="23"/>
        <v>0</v>
      </c>
      <c r="M268" s="50">
        <f t="shared" si="24"/>
        <v>0</v>
      </c>
      <c r="N268" s="50">
        <f t="shared" si="25"/>
        <v>0</v>
      </c>
      <c r="O268" s="50">
        <f t="shared" si="26"/>
        <v>0</v>
      </c>
      <c r="P268" s="51">
        <f t="shared" si="27"/>
        <v>0</v>
      </c>
    </row>
    <row r="269" spans="1:16" x14ac:dyDescent="0.2">
      <c r="A269" s="39"/>
      <c r="B269" s="40"/>
      <c r="C269" s="49"/>
      <c r="D269" s="25"/>
      <c r="E269" s="75"/>
      <c r="F269" s="79"/>
      <c r="G269" s="73"/>
      <c r="H269" s="50">
        <f t="shared" si="21"/>
        <v>0</v>
      </c>
      <c r="I269" s="73"/>
      <c r="J269" s="73"/>
      <c r="K269" s="51">
        <f t="shared" si="22"/>
        <v>0</v>
      </c>
      <c r="L269" s="52">
        <f t="shared" si="23"/>
        <v>0</v>
      </c>
      <c r="M269" s="50">
        <f t="shared" si="24"/>
        <v>0</v>
      </c>
      <c r="N269" s="50">
        <f t="shared" si="25"/>
        <v>0</v>
      </c>
      <c r="O269" s="50">
        <f t="shared" si="26"/>
        <v>0</v>
      </c>
      <c r="P269" s="51">
        <f t="shared" si="27"/>
        <v>0</v>
      </c>
    </row>
    <row r="270" spans="1:16" x14ac:dyDescent="0.2">
      <c r="A270" s="39"/>
      <c r="B270" s="40"/>
      <c r="C270" s="49"/>
      <c r="D270" s="25"/>
      <c r="E270" s="75"/>
      <c r="F270" s="79"/>
      <c r="G270" s="73"/>
      <c r="H270" s="50">
        <f t="shared" si="21"/>
        <v>0</v>
      </c>
      <c r="I270" s="73"/>
      <c r="J270" s="73"/>
      <c r="K270" s="51">
        <f t="shared" si="22"/>
        <v>0</v>
      </c>
      <c r="L270" s="52">
        <f t="shared" si="23"/>
        <v>0</v>
      </c>
      <c r="M270" s="50">
        <f t="shared" si="24"/>
        <v>0</v>
      </c>
      <c r="N270" s="50">
        <f t="shared" si="25"/>
        <v>0</v>
      </c>
      <c r="O270" s="50">
        <f t="shared" si="26"/>
        <v>0</v>
      </c>
      <c r="P270" s="51">
        <f t="shared" si="27"/>
        <v>0</v>
      </c>
    </row>
    <row r="271" spans="1:16" x14ac:dyDescent="0.2">
      <c r="A271" s="39"/>
      <c r="B271" s="40"/>
      <c r="C271" s="49"/>
      <c r="D271" s="25"/>
      <c r="E271" s="75"/>
      <c r="F271" s="79"/>
      <c r="G271" s="73"/>
      <c r="H271" s="50">
        <f t="shared" ref="H271:H334" si="28">ROUND(F271*G271,2)</f>
        <v>0</v>
      </c>
      <c r="I271" s="73"/>
      <c r="J271" s="73"/>
      <c r="K271" s="51">
        <f t="shared" ref="K271:K334" si="29">SUM(H271:J271)</f>
        <v>0</v>
      </c>
      <c r="L271" s="52">
        <f t="shared" ref="L271:L334" si="30">ROUND(E271*F271,2)</f>
        <v>0</v>
      </c>
      <c r="M271" s="50">
        <f t="shared" ref="M271:M334" si="31">ROUND(H271*E271,2)</f>
        <v>0</v>
      </c>
      <c r="N271" s="50">
        <f t="shared" ref="N271:N334" si="32">ROUND(I271*E271,2)</f>
        <v>0</v>
      </c>
      <c r="O271" s="50">
        <f t="shared" ref="O271:O334" si="33">ROUND(J271*E271,2)</f>
        <v>0</v>
      </c>
      <c r="P271" s="51">
        <f t="shared" ref="P271:P334" si="34">SUM(M271:O271)</f>
        <v>0</v>
      </c>
    </row>
    <row r="272" spans="1:16" x14ac:dyDescent="0.2">
      <c r="A272" s="39"/>
      <c r="B272" s="40"/>
      <c r="C272" s="49"/>
      <c r="D272" s="25"/>
      <c r="E272" s="75"/>
      <c r="F272" s="79"/>
      <c r="G272" s="73"/>
      <c r="H272" s="50">
        <f t="shared" si="28"/>
        <v>0</v>
      </c>
      <c r="I272" s="73"/>
      <c r="J272" s="73"/>
      <c r="K272" s="51">
        <f t="shared" si="29"/>
        <v>0</v>
      </c>
      <c r="L272" s="52">
        <f t="shared" si="30"/>
        <v>0</v>
      </c>
      <c r="M272" s="50">
        <f t="shared" si="31"/>
        <v>0</v>
      </c>
      <c r="N272" s="50">
        <f t="shared" si="32"/>
        <v>0</v>
      </c>
      <c r="O272" s="50">
        <f t="shared" si="33"/>
        <v>0</v>
      </c>
      <c r="P272" s="51">
        <f t="shared" si="34"/>
        <v>0</v>
      </c>
    </row>
    <row r="273" spans="1:16" x14ac:dyDescent="0.2">
      <c r="A273" s="39"/>
      <c r="B273" s="40"/>
      <c r="C273" s="49"/>
      <c r="D273" s="25"/>
      <c r="E273" s="75"/>
      <c r="F273" s="79"/>
      <c r="G273" s="73"/>
      <c r="H273" s="50">
        <f t="shared" si="28"/>
        <v>0</v>
      </c>
      <c r="I273" s="73"/>
      <c r="J273" s="73"/>
      <c r="K273" s="51">
        <f t="shared" si="29"/>
        <v>0</v>
      </c>
      <c r="L273" s="52">
        <f t="shared" si="30"/>
        <v>0</v>
      </c>
      <c r="M273" s="50">
        <f t="shared" si="31"/>
        <v>0</v>
      </c>
      <c r="N273" s="50">
        <f t="shared" si="32"/>
        <v>0</v>
      </c>
      <c r="O273" s="50">
        <f t="shared" si="33"/>
        <v>0</v>
      </c>
      <c r="P273" s="51">
        <f t="shared" si="34"/>
        <v>0</v>
      </c>
    </row>
    <row r="274" spans="1:16" x14ac:dyDescent="0.2">
      <c r="A274" s="39"/>
      <c r="B274" s="40"/>
      <c r="C274" s="49"/>
      <c r="D274" s="25"/>
      <c r="E274" s="75"/>
      <c r="F274" s="79"/>
      <c r="G274" s="73"/>
      <c r="H274" s="50">
        <f t="shared" si="28"/>
        <v>0</v>
      </c>
      <c r="I274" s="73"/>
      <c r="J274" s="73"/>
      <c r="K274" s="51">
        <f t="shared" si="29"/>
        <v>0</v>
      </c>
      <c r="L274" s="52">
        <f t="shared" si="30"/>
        <v>0</v>
      </c>
      <c r="M274" s="50">
        <f t="shared" si="31"/>
        <v>0</v>
      </c>
      <c r="N274" s="50">
        <f t="shared" si="32"/>
        <v>0</v>
      </c>
      <c r="O274" s="50">
        <f t="shared" si="33"/>
        <v>0</v>
      </c>
      <c r="P274" s="51">
        <f t="shared" si="34"/>
        <v>0</v>
      </c>
    </row>
    <row r="275" spans="1:16" x14ac:dyDescent="0.2">
      <c r="A275" s="39"/>
      <c r="B275" s="40"/>
      <c r="C275" s="49"/>
      <c r="D275" s="25"/>
      <c r="E275" s="75"/>
      <c r="F275" s="79"/>
      <c r="G275" s="73"/>
      <c r="H275" s="50">
        <f t="shared" si="28"/>
        <v>0</v>
      </c>
      <c r="I275" s="73"/>
      <c r="J275" s="73"/>
      <c r="K275" s="51">
        <f t="shared" si="29"/>
        <v>0</v>
      </c>
      <c r="L275" s="52">
        <f t="shared" si="30"/>
        <v>0</v>
      </c>
      <c r="M275" s="50">
        <f t="shared" si="31"/>
        <v>0</v>
      </c>
      <c r="N275" s="50">
        <f t="shared" si="32"/>
        <v>0</v>
      </c>
      <c r="O275" s="50">
        <f t="shared" si="33"/>
        <v>0</v>
      </c>
      <c r="P275" s="51">
        <f t="shared" si="34"/>
        <v>0</v>
      </c>
    </row>
    <row r="276" spans="1:16" x14ac:dyDescent="0.2">
      <c r="A276" s="39"/>
      <c r="B276" s="40"/>
      <c r="C276" s="49"/>
      <c r="D276" s="25"/>
      <c r="E276" s="75"/>
      <c r="F276" s="79"/>
      <c r="G276" s="73"/>
      <c r="H276" s="50">
        <f t="shared" si="28"/>
        <v>0</v>
      </c>
      <c r="I276" s="73"/>
      <c r="J276" s="73"/>
      <c r="K276" s="51">
        <f t="shared" si="29"/>
        <v>0</v>
      </c>
      <c r="L276" s="52">
        <f t="shared" si="30"/>
        <v>0</v>
      </c>
      <c r="M276" s="50">
        <f t="shared" si="31"/>
        <v>0</v>
      </c>
      <c r="N276" s="50">
        <f t="shared" si="32"/>
        <v>0</v>
      </c>
      <c r="O276" s="50">
        <f t="shared" si="33"/>
        <v>0</v>
      </c>
      <c r="P276" s="51">
        <f t="shared" si="34"/>
        <v>0</v>
      </c>
    </row>
    <row r="277" spans="1:16" x14ac:dyDescent="0.2">
      <c r="A277" s="39"/>
      <c r="B277" s="40"/>
      <c r="C277" s="49"/>
      <c r="D277" s="25"/>
      <c r="E277" s="75"/>
      <c r="F277" s="79"/>
      <c r="G277" s="73"/>
      <c r="H277" s="50">
        <f t="shared" si="28"/>
        <v>0</v>
      </c>
      <c r="I277" s="73"/>
      <c r="J277" s="73"/>
      <c r="K277" s="51">
        <f t="shared" si="29"/>
        <v>0</v>
      </c>
      <c r="L277" s="52">
        <f t="shared" si="30"/>
        <v>0</v>
      </c>
      <c r="M277" s="50">
        <f t="shared" si="31"/>
        <v>0</v>
      </c>
      <c r="N277" s="50">
        <f t="shared" si="32"/>
        <v>0</v>
      </c>
      <c r="O277" s="50">
        <f t="shared" si="33"/>
        <v>0</v>
      </c>
      <c r="P277" s="51">
        <f t="shared" si="34"/>
        <v>0</v>
      </c>
    </row>
    <row r="278" spans="1:16" x14ac:dyDescent="0.2">
      <c r="A278" s="39"/>
      <c r="B278" s="40"/>
      <c r="C278" s="49"/>
      <c r="D278" s="25"/>
      <c r="E278" s="75"/>
      <c r="F278" s="79"/>
      <c r="G278" s="73"/>
      <c r="H278" s="50">
        <f t="shared" si="28"/>
        <v>0</v>
      </c>
      <c r="I278" s="73"/>
      <c r="J278" s="73"/>
      <c r="K278" s="51">
        <f t="shared" si="29"/>
        <v>0</v>
      </c>
      <c r="L278" s="52">
        <f t="shared" si="30"/>
        <v>0</v>
      </c>
      <c r="M278" s="50">
        <f t="shared" si="31"/>
        <v>0</v>
      </c>
      <c r="N278" s="50">
        <f t="shared" si="32"/>
        <v>0</v>
      </c>
      <c r="O278" s="50">
        <f t="shared" si="33"/>
        <v>0</v>
      </c>
      <c r="P278" s="51">
        <f t="shared" si="34"/>
        <v>0</v>
      </c>
    </row>
    <row r="279" spans="1:16" x14ac:dyDescent="0.2">
      <c r="A279" s="39"/>
      <c r="B279" s="40"/>
      <c r="C279" s="49"/>
      <c r="D279" s="25"/>
      <c r="E279" s="75"/>
      <c r="F279" s="79"/>
      <c r="G279" s="73"/>
      <c r="H279" s="50">
        <f t="shared" si="28"/>
        <v>0</v>
      </c>
      <c r="I279" s="73"/>
      <c r="J279" s="73"/>
      <c r="K279" s="51">
        <f t="shared" si="29"/>
        <v>0</v>
      </c>
      <c r="L279" s="52">
        <f t="shared" si="30"/>
        <v>0</v>
      </c>
      <c r="M279" s="50">
        <f t="shared" si="31"/>
        <v>0</v>
      </c>
      <c r="N279" s="50">
        <f t="shared" si="32"/>
        <v>0</v>
      </c>
      <c r="O279" s="50">
        <f t="shared" si="33"/>
        <v>0</v>
      </c>
      <c r="P279" s="51">
        <f t="shared" si="34"/>
        <v>0</v>
      </c>
    </row>
    <row r="280" spans="1:16" x14ac:dyDescent="0.2">
      <c r="A280" s="39"/>
      <c r="B280" s="40"/>
      <c r="C280" s="49"/>
      <c r="D280" s="25"/>
      <c r="E280" s="75"/>
      <c r="F280" s="79"/>
      <c r="G280" s="73"/>
      <c r="H280" s="50">
        <f t="shared" si="28"/>
        <v>0</v>
      </c>
      <c r="I280" s="73"/>
      <c r="J280" s="73"/>
      <c r="K280" s="51">
        <f t="shared" si="29"/>
        <v>0</v>
      </c>
      <c r="L280" s="52">
        <f t="shared" si="30"/>
        <v>0</v>
      </c>
      <c r="M280" s="50">
        <f t="shared" si="31"/>
        <v>0</v>
      </c>
      <c r="N280" s="50">
        <f t="shared" si="32"/>
        <v>0</v>
      </c>
      <c r="O280" s="50">
        <f t="shared" si="33"/>
        <v>0</v>
      </c>
      <c r="P280" s="51">
        <f t="shared" si="34"/>
        <v>0</v>
      </c>
    </row>
    <row r="281" spans="1:16" x14ac:dyDescent="0.2">
      <c r="A281" s="39"/>
      <c r="B281" s="40"/>
      <c r="C281" s="49"/>
      <c r="D281" s="25"/>
      <c r="E281" s="75"/>
      <c r="F281" s="79"/>
      <c r="G281" s="73"/>
      <c r="H281" s="50">
        <f t="shared" si="28"/>
        <v>0</v>
      </c>
      <c r="I281" s="73"/>
      <c r="J281" s="73"/>
      <c r="K281" s="51">
        <f t="shared" si="29"/>
        <v>0</v>
      </c>
      <c r="L281" s="52">
        <f t="shared" si="30"/>
        <v>0</v>
      </c>
      <c r="M281" s="50">
        <f t="shared" si="31"/>
        <v>0</v>
      </c>
      <c r="N281" s="50">
        <f t="shared" si="32"/>
        <v>0</v>
      </c>
      <c r="O281" s="50">
        <f t="shared" si="33"/>
        <v>0</v>
      </c>
      <c r="P281" s="51">
        <f t="shared" si="34"/>
        <v>0</v>
      </c>
    </row>
    <row r="282" spans="1:16" x14ac:dyDescent="0.2">
      <c r="A282" s="39"/>
      <c r="B282" s="40"/>
      <c r="C282" s="49"/>
      <c r="D282" s="25"/>
      <c r="E282" s="75"/>
      <c r="F282" s="79"/>
      <c r="G282" s="73"/>
      <c r="H282" s="50">
        <f t="shared" si="28"/>
        <v>0</v>
      </c>
      <c r="I282" s="73"/>
      <c r="J282" s="73"/>
      <c r="K282" s="51">
        <f t="shared" si="29"/>
        <v>0</v>
      </c>
      <c r="L282" s="52">
        <f t="shared" si="30"/>
        <v>0</v>
      </c>
      <c r="M282" s="50">
        <f t="shared" si="31"/>
        <v>0</v>
      </c>
      <c r="N282" s="50">
        <f t="shared" si="32"/>
        <v>0</v>
      </c>
      <c r="O282" s="50">
        <f t="shared" si="33"/>
        <v>0</v>
      </c>
      <c r="P282" s="51">
        <f t="shared" si="34"/>
        <v>0</v>
      </c>
    </row>
    <row r="283" spans="1:16" x14ac:dyDescent="0.2">
      <c r="A283" s="39"/>
      <c r="B283" s="40"/>
      <c r="C283" s="49"/>
      <c r="D283" s="25"/>
      <c r="E283" s="75"/>
      <c r="F283" s="79"/>
      <c r="G283" s="73"/>
      <c r="H283" s="50">
        <f t="shared" si="28"/>
        <v>0</v>
      </c>
      <c r="I283" s="73"/>
      <c r="J283" s="73"/>
      <c r="K283" s="51">
        <f t="shared" si="29"/>
        <v>0</v>
      </c>
      <c r="L283" s="52">
        <f t="shared" si="30"/>
        <v>0</v>
      </c>
      <c r="M283" s="50">
        <f t="shared" si="31"/>
        <v>0</v>
      </c>
      <c r="N283" s="50">
        <f t="shared" si="32"/>
        <v>0</v>
      </c>
      <c r="O283" s="50">
        <f t="shared" si="33"/>
        <v>0</v>
      </c>
      <c r="P283" s="51">
        <f t="shared" si="34"/>
        <v>0</v>
      </c>
    </row>
    <row r="284" spans="1:16" x14ac:dyDescent="0.2">
      <c r="A284" s="39"/>
      <c r="B284" s="40"/>
      <c r="C284" s="49"/>
      <c r="D284" s="25"/>
      <c r="E284" s="75"/>
      <c r="F284" s="79"/>
      <c r="G284" s="73"/>
      <c r="H284" s="50">
        <f t="shared" si="28"/>
        <v>0</v>
      </c>
      <c r="I284" s="73"/>
      <c r="J284" s="73"/>
      <c r="K284" s="51">
        <f t="shared" si="29"/>
        <v>0</v>
      </c>
      <c r="L284" s="52">
        <f t="shared" si="30"/>
        <v>0</v>
      </c>
      <c r="M284" s="50">
        <f t="shared" si="31"/>
        <v>0</v>
      </c>
      <c r="N284" s="50">
        <f t="shared" si="32"/>
        <v>0</v>
      </c>
      <c r="O284" s="50">
        <f t="shared" si="33"/>
        <v>0</v>
      </c>
      <c r="P284" s="51">
        <f t="shared" si="34"/>
        <v>0</v>
      </c>
    </row>
    <row r="285" spans="1:16" x14ac:dyDescent="0.2">
      <c r="A285" s="39"/>
      <c r="B285" s="40"/>
      <c r="C285" s="49"/>
      <c r="D285" s="25"/>
      <c r="E285" s="75"/>
      <c r="F285" s="79"/>
      <c r="G285" s="73"/>
      <c r="H285" s="50">
        <f t="shared" si="28"/>
        <v>0</v>
      </c>
      <c r="I285" s="73"/>
      <c r="J285" s="73"/>
      <c r="K285" s="51">
        <f t="shared" si="29"/>
        <v>0</v>
      </c>
      <c r="L285" s="52">
        <f t="shared" si="30"/>
        <v>0</v>
      </c>
      <c r="M285" s="50">
        <f t="shared" si="31"/>
        <v>0</v>
      </c>
      <c r="N285" s="50">
        <f t="shared" si="32"/>
        <v>0</v>
      </c>
      <c r="O285" s="50">
        <f t="shared" si="33"/>
        <v>0</v>
      </c>
      <c r="P285" s="51">
        <f t="shared" si="34"/>
        <v>0</v>
      </c>
    </row>
    <row r="286" spans="1:16" x14ac:dyDescent="0.2">
      <c r="A286" s="39"/>
      <c r="B286" s="40"/>
      <c r="C286" s="49"/>
      <c r="D286" s="25"/>
      <c r="E286" s="75"/>
      <c r="F286" s="79"/>
      <c r="G286" s="73"/>
      <c r="H286" s="50">
        <f t="shared" si="28"/>
        <v>0</v>
      </c>
      <c r="I286" s="73"/>
      <c r="J286" s="73"/>
      <c r="K286" s="51">
        <f t="shared" si="29"/>
        <v>0</v>
      </c>
      <c r="L286" s="52">
        <f t="shared" si="30"/>
        <v>0</v>
      </c>
      <c r="M286" s="50">
        <f t="shared" si="31"/>
        <v>0</v>
      </c>
      <c r="N286" s="50">
        <f t="shared" si="32"/>
        <v>0</v>
      </c>
      <c r="O286" s="50">
        <f t="shared" si="33"/>
        <v>0</v>
      </c>
      <c r="P286" s="51">
        <f t="shared" si="34"/>
        <v>0</v>
      </c>
    </row>
    <row r="287" spans="1:16" x14ac:dyDescent="0.2">
      <c r="A287" s="39"/>
      <c r="B287" s="40"/>
      <c r="C287" s="49"/>
      <c r="D287" s="25"/>
      <c r="E287" s="75"/>
      <c r="F287" s="79"/>
      <c r="G287" s="73"/>
      <c r="H287" s="50">
        <f t="shared" si="28"/>
        <v>0</v>
      </c>
      <c r="I287" s="73"/>
      <c r="J287" s="73"/>
      <c r="K287" s="51">
        <f t="shared" si="29"/>
        <v>0</v>
      </c>
      <c r="L287" s="52">
        <f t="shared" si="30"/>
        <v>0</v>
      </c>
      <c r="M287" s="50">
        <f t="shared" si="31"/>
        <v>0</v>
      </c>
      <c r="N287" s="50">
        <f t="shared" si="32"/>
        <v>0</v>
      </c>
      <c r="O287" s="50">
        <f t="shared" si="33"/>
        <v>0</v>
      </c>
      <c r="P287" s="51">
        <f t="shared" si="34"/>
        <v>0</v>
      </c>
    </row>
    <row r="288" spans="1:16" x14ac:dyDescent="0.2">
      <c r="A288" s="39"/>
      <c r="B288" s="40"/>
      <c r="C288" s="49"/>
      <c r="D288" s="25"/>
      <c r="E288" s="75"/>
      <c r="F288" s="79"/>
      <c r="G288" s="73"/>
      <c r="H288" s="50">
        <f t="shared" si="28"/>
        <v>0</v>
      </c>
      <c r="I288" s="73"/>
      <c r="J288" s="73"/>
      <c r="K288" s="51">
        <f t="shared" si="29"/>
        <v>0</v>
      </c>
      <c r="L288" s="52">
        <f t="shared" si="30"/>
        <v>0</v>
      </c>
      <c r="M288" s="50">
        <f t="shared" si="31"/>
        <v>0</v>
      </c>
      <c r="N288" s="50">
        <f t="shared" si="32"/>
        <v>0</v>
      </c>
      <c r="O288" s="50">
        <f t="shared" si="33"/>
        <v>0</v>
      </c>
      <c r="P288" s="51">
        <f t="shared" si="34"/>
        <v>0</v>
      </c>
    </row>
    <row r="289" spans="1:16" x14ac:dyDescent="0.2">
      <c r="A289" s="39"/>
      <c r="B289" s="40"/>
      <c r="C289" s="49"/>
      <c r="D289" s="25"/>
      <c r="E289" s="75"/>
      <c r="F289" s="79"/>
      <c r="G289" s="73"/>
      <c r="H289" s="50">
        <f t="shared" si="28"/>
        <v>0</v>
      </c>
      <c r="I289" s="73"/>
      <c r="J289" s="73"/>
      <c r="K289" s="51">
        <f t="shared" si="29"/>
        <v>0</v>
      </c>
      <c r="L289" s="52">
        <f t="shared" si="30"/>
        <v>0</v>
      </c>
      <c r="M289" s="50">
        <f t="shared" si="31"/>
        <v>0</v>
      </c>
      <c r="N289" s="50">
        <f t="shared" si="32"/>
        <v>0</v>
      </c>
      <c r="O289" s="50">
        <f t="shared" si="33"/>
        <v>0</v>
      </c>
      <c r="P289" s="51">
        <f t="shared" si="34"/>
        <v>0</v>
      </c>
    </row>
    <row r="290" spans="1:16" x14ac:dyDescent="0.2">
      <c r="A290" s="39"/>
      <c r="B290" s="40"/>
      <c r="C290" s="49"/>
      <c r="D290" s="25"/>
      <c r="E290" s="75"/>
      <c r="F290" s="79"/>
      <c r="G290" s="73"/>
      <c r="H290" s="50">
        <f t="shared" si="28"/>
        <v>0</v>
      </c>
      <c r="I290" s="73"/>
      <c r="J290" s="73"/>
      <c r="K290" s="51">
        <f t="shared" si="29"/>
        <v>0</v>
      </c>
      <c r="L290" s="52">
        <f t="shared" si="30"/>
        <v>0</v>
      </c>
      <c r="M290" s="50">
        <f t="shared" si="31"/>
        <v>0</v>
      </c>
      <c r="N290" s="50">
        <f t="shared" si="32"/>
        <v>0</v>
      </c>
      <c r="O290" s="50">
        <f t="shared" si="33"/>
        <v>0</v>
      </c>
      <c r="P290" s="51">
        <f t="shared" si="34"/>
        <v>0</v>
      </c>
    </row>
    <row r="291" spans="1:16" x14ac:dyDescent="0.2">
      <c r="A291" s="39"/>
      <c r="B291" s="40"/>
      <c r="C291" s="49"/>
      <c r="D291" s="25"/>
      <c r="E291" s="75"/>
      <c r="F291" s="79"/>
      <c r="G291" s="73"/>
      <c r="H291" s="50">
        <f t="shared" si="28"/>
        <v>0</v>
      </c>
      <c r="I291" s="73"/>
      <c r="J291" s="73"/>
      <c r="K291" s="51">
        <f t="shared" si="29"/>
        <v>0</v>
      </c>
      <c r="L291" s="52">
        <f t="shared" si="30"/>
        <v>0</v>
      </c>
      <c r="M291" s="50">
        <f t="shared" si="31"/>
        <v>0</v>
      </c>
      <c r="N291" s="50">
        <f t="shared" si="32"/>
        <v>0</v>
      </c>
      <c r="O291" s="50">
        <f t="shared" si="33"/>
        <v>0</v>
      </c>
      <c r="P291" s="51">
        <f t="shared" si="34"/>
        <v>0</v>
      </c>
    </row>
    <row r="292" spans="1:16" x14ac:dyDescent="0.2">
      <c r="A292" s="39"/>
      <c r="B292" s="40"/>
      <c r="C292" s="49"/>
      <c r="D292" s="25"/>
      <c r="E292" s="75"/>
      <c r="F292" s="79"/>
      <c r="G292" s="73"/>
      <c r="H292" s="50">
        <f t="shared" si="28"/>
        <v>0</v>
      </c>
      <c r="I292" s="73"/>
      <c r="J292" s="73"/>
      <c r="K292" s="51">
        <f t="shared" si="29"/>
        <v>0</v>
      </c>
      <c r="L292" s="52">
        <f t="shared" si="30"/>
        <v>0</v>
      </c>
      <c r="M292" s="50">
        <f t="shared" si="31"/>
        <v>0</v>
      </c>
      <c r="N292" s="50">
        <f t="shared" si="32"/>
        <v>0</v>
      </c>
      <c r="O292" s="50">
        <f t="shared" si="33"/>
        <v>0</v>
      </c>
      <c r="P292" s="51">
        <f t="shared" si="34"/>
        <v>0</v>
      </c>
    </row>
    <row r="293" spans="1:16" x14ac:dyDescent="0.2">
      <c r="A293" s="39"/>
      <c r="B293" s="40"/>
      <c r="C293" s="49"/>
      <c r="D293" s="25"/>
      <c r="E293" s="75"/>
      <c r="F293" s="79"/>
      <c r="G293" s="73"/>
      <c r="H293" s="50">
        <f t="shared" si="28"/>
        <v>0</v>
      </c>
      <c r="I293" s="73"/>
      <c r="J293" s="73"/>
      <c r="K293" s="51">
        <f t="shared" si="29"/>
        <v>0</v>
      </c>
      <c r="L293" s="52">
        <f t="shared" si="30"/>
        <v>0</v>
      </c>
      <c r="M293" s="50">
        <f t="shared" si="31"/>
        <v>0</v>
      </c>
      <c r="N293" s="50">
        <f t="shared" si="32"/>
        <v>0</v>
      </c>
      <c r="O293" s="50">
        <f t="shared" si="33"/>
        <v>0</v>
      </c>
      <c r="P293" s="51">
        <f t="shared" si="34"/>
        <v>0</v>
      </c>
    </row>
    <row r="294" spans="1:16" x14ac:dyDescent="0.2">
      <c r="A294" s="39"/>
      <c r="B294" s="40"/>
      <c r="C294" s="49"/>
      <c r="D294" s="25"/>
      <c r="E294" s="75"/>
      <c r="F294" s="79"/>
      <c r="G294" s="73"/>
      <c r="H294" s="50">
        <f t="shared" si="28"/>
        <v>0</v>
      </c>
      <c r="I294" s="73"/>
      <c r="J294" s="73"/>
      <c r="K294" s="51">
        <f t="shared" si="29"/>
        <v>0</v>
      </c>
      <c r="L294" s="52">
        <f t="shared" si="30"/>
        <v>0</v>
      </c>
      <c r="M294" s="50">
        <f t="shared" si="31"/>
        <v>0</v>
      </c>
      <c r="N294" s="50">
        <f t="shared" si="32"/>
        <v>0</v>
      </c>
      <c r="O294" s="50">
        <f t="shared" si="33"/>
        <v>0</v>
      </c>
      <c r="P294" s="51">
        <f t="shared" si="34"/>
        <v>0</v>
      </c>
    </row>
    <row r="295" spans="1:16" x14ac:dyDescent="0.2">
      <c r="A295" s="39"/>
      <c r="B295" s="40"/>
      <c r="C295" s="49"/>
      <c r="D295" s="25"/>
      <c r="E295" s="75"/>
      <c r="F295" s="79"/>
      <c r="G295" s="73"/>
      <c r="H295" s="50">
        <f t="shared" si="28"/>
        <v>0</v>
      </c>
      <c r="I295" s="73"/>
      <c r="J295" s="73"/>
      <c r="K295" s="51">
        <f t="shared" si="29"/>
        <v>0</v>
      </c>
      <c r="L295" s="52">
        <f t="shared" si="30"/>
        <v>0</v>
      </c>
      <c r="M295" s="50">
        <f t="shared" si="31"/>
        <v>0</v>
      </c>
      <c r="N295" s="50">
        <f t="shared" si="32"/>
        <v>0</v>
      </c>
      <c r="O295" s="50">
        <f t="shared" si="33"/>
        <v>0</v>
      </c>
      <c r="P295" s="51">
        <f t="shared" si="34"/>
        <v>0</v>
      </c>
    </row>
    <row r="296" spans="1:16" x14ac:dyDescent="0.2">
      <c r="A296" s="39"/>
      <c r="B296" s="40"/>
      <c r="C296" s="49"/>
      <c r="D296" s="25"/>
      <c r="E296" s="75"/>
      <c r="F296" s="79"/>
      <c r="G296" s="73"/>
      <c r="H296" s="50">
        <f t="shared" si="28"/>
        <v>0</v>
      </c>
      <c r="I296" s="73"/>
      <c r="J296" s="73"/>
      <c r="K296" s="51">
        <f t="shared" si="29"/>
        <v>0</v>
      </c>
      <c r="L296" s="52">
        <f t="shared" si="30"/>
        <v>0</v>
      </c>
      <c r="M296" s="50">
        <f t="shared" si="31"/>
        <v>0</v>
      </c>
      <c r="N296" s="50">
        <f t="shared" si="32"/>
        <v>0</v>
      </c>
      <c r="O296" s="50">
        <f t="shared" si="33"/>
        <v>0</v>
      </c>
      <c r="P296" s="51">
        <f t="shared" si="34"/>
        <v>0</v>
      </c>
    </row>
    <row r="297" spans="1:16" x14ac:dyDescent="0.2">
      <c r="A297" s="39"/>
      <c r="B297" s="40"/>
      <c r="C297" s="49"/>
      <c r="D297" s="25"/>
      <c r="E297" s="75"/>
      <c r="F297" s="79"/>
      <c r="G297" s="73"/>
      <c r="H297" s="50">
        <f t="shared" si="28"/>
        <v>0</v>
      </c>
      <c r="I297" s="73"/>
      <c r="J297" s="73"/>
      <c r="K297" s="51">
        <f t="shared" si="29"/>
        <v>0</v>
      </c>
      <c r="L297" s="52">
        <f t="shared" si="30"/>
        <v>0</v>
      </c>
      <c r="M297" s="50">
        <f t="shared" si="31"/>
        <v>0</v>
      </c>
      <c r="N297" s="50">
        <f t="shared" si="32"/>
        <v>0</v>
      </c>
      <c r="O297" s="50">
        <f t="shared" si="33"/>
        <v>0</v>
      </c>
      <c r="P297" s="51">
        <f t="shared" si="34"/>
        <v>0</v>
      </c>
    </row>
    <row r="298" spans="1:16" x14ac:dyDescent="0.2">
      <c r="A298" s="39"/>
      <c r="B298" s="40"/>
      <c r="C298" s="49"/>
      <c r="D298" s="25"/>
      <c r="E298" s="75"/>
      <c r="F298" s="79"/>
      <c r="G298" s="73"/>
      <c r="H298" s="50">
        <f t="shared" si="28"/>
        <v>0</v>
      </c>
      <c r="I298" s="73"/>
      <c r="J298" s="73"/>
      <c r="K298" s="51">
        <f t="shared" si="29"/>
        <v>0</v>
      </c>
      <c r="L298" s="52">
        <f t="shared" si="30"/>
        <v>0</v>
      </c>
      <c r="M298" s="50">
        <f t="shared" si="31"/>
        <v>0</v>
      </c>
      <c r="N298" s="50">
        <f t="shared" si="32"/>
        <v>0</v>
      </c>
      <c r="O298" s="50">
        <f t="shared" si="33"/>
        <v>0</v>
      </c>
      <c r="P298" s="51">
        <f t="shared" si="34"/>
        <v>0</v>
      </c>
    </row>
    <row r="299" spans="1:16" x14ac:dyDescent="0.2">
      <c r="A299" s="39"/>
      <c r="B299" s="40"/>
      <c r="C299" s="49"/>
      <c r="D299" s="25"/>
      <c r="E299" s="75"/>
      <c r="F299" s="79"/>
      <c r="G299" s="73"/>
      <c r="H299" s="50">
        <f t="shared" si="28"/>
        <v>0</v>
      </c>
      <c r="I299" s="73"/>
      <c r="J299" s="73"/>
      <c r="K299" s="51">
        <f t="shared" si="29"/>
        <v>0</v>
      </c>
      <c r="L299" s="52">
        <f t="shared" si="30"/>
        <v>0</v>
      </c>
      <c r="M299" s="50">
        <f t="shared" si="31"/>
        <v>0</v>
      </c>
      <c r="N299" s="50">
        <f t="shared" si="32"/>
        <v>0</v>
      </c>
      <c r="O299" s="50">
        <f t="shared" si="33"/>
        <v>0</v>
      </c>
      <c r="P299" s="51">
        <f t="shared" si="34"/>
        <v>0</v>
      </c>
    </row>
    <row r="300" spans="1:16" x14ac:dyDescent="0.2">
      <c r="A300" s="39"/>
      <c r="B300" s="40"/>
      <c r="C300" s="49"/>
      <c r="D300" s="25"/>
      <c r="E300" s="75"/>
      <c r="F300" s="79"/>
      <c r="G300" s="73"/>
      <c r="H300" s="50">
        <f t="shared" si="28"/>
        <v>0</v>
      </c>
      <c r="I300" s="73"/>
      <c r="J300" s="73"/>
      <c r="K300" s="51">
        <f t="shared" si="29"/>
        <v>0</v>
      </c>
      <c r="L300" s="52">
        <f t="shared" si="30"/>
        <v>0</v>
      </c>
      <c r="M300" s="50">
        <f t="shared" si="31"/>
        <v>0</v>
      </c>
      <c r="N300" s="50">
        <f t="shared" si="32"/>
        <v>0</v>
      </c>
      <c r="O300" s="50">
        <f t="shared" si="33"/>
        <v>0</v>
      </c>
      <c r="P300" s="51">
        <f t="shared" si="34"/>
        <v>0</v>
      </c>
    </row>
    <row r="301" spans="1:16" x14ac:dyDescent="0.2">
      <c r="A301" s="39"/>
      <c r="B301" s="40"/>
      <c r="C301" s="49"/>
      <c r="D301" s="25"/>
      <c r="E301" s="75"/>
      <c r="F301" s="79"/>
      <c r="G301" s="73"/>
      <c r="H301" s="50">
        <f t="shared" si="28"/>
        <v>0</v>
      </c>
      <c r="I301" s="73"/>
      <c r="J301" s="73"/>
      <c r="K301" s="51">
        <f t="shared" si="29"/>
        <v>0</v>
      </c>
      <c r="L301" s="52">
        <f t="shared" si="30"/>
        <v>0</v>
      </c>
      <c r="M301" s="50">
        <f t="shared" si="31"/>
        <v>0</v>
      </c>
      <c r="N301" s="50">
        <f t="shared" si="32"/>
        <v>0</v>
      </c>
      <c r="O301" s="50">
        <f t="shared" si="33"/>
        <v>0</v>
      </c>
      <c r="P301" s="51">
        <f t="shared" si="34"/>
        <v>0</v>
      </c>
    </row>
    <row r="302" spans="1:16" x14ac:dyDescent="0.2">
      <c r="A302" s="39"/>
      <c r="B302" s="40"/>
      <c r="C302" s="49"/>
      <c r="D302" s="25"/>
      <c r="E302" s="75"/>
      <c r="F302" s="79"/>
      <c r="G302" s="73"/>
      <c r="H302" s="50">
        <f t="shared" si="28"/>
        <v>0</v>
      </c>
      <c r="I302" s="73"/>
      <c r="J302" s="73"/>
      <c r="K302" s="51">
        <f t="shared" si="29"/>
        <v>0</v>
      </c>
      <c r="L302" s="52">
        <f t="shared" si="30"/>
        <v>0</v>
      </c>
      <c r="M302" s="50">
        <f t="shared" si="31"/>
        <v>0</v>
      </c>
      <c r="N302" s="50">
        <f t="shared" si="32"/>
        <v>0</v>
      </c>
      <c r="O302" s="50">
        <f t="shared" si="33"/>
        <v>0</v>
      </c>
      <c r="P302" s="51">
        <f t="shared" si="34"/>
        <v>0</v>
      </c>
    </row>
    <row r="303" spans="1:16" x14ac:dyDescent="0.2">
      <c r="A303" s="39"/>
      <c r="B303" s="40"/>
      <c r="C303" s="49"/>
      <c r="D303" s="25"/>
      <c r="E303" s="75"/>
      <c r="F303" s="79"/>
      <c r="G303" s="73"/>
      <c r="H303" s="50">
        <f t="shared" si="28"/>
        <v>0</v>
      </c>
      <c r="I303" s="73"/>
      <c r="J303" s="73"/>
      <c r="K303" s="51">
        <f t="shared" si="29"/>
        <v>0</v>
      </c>
      <c r="L303" s="52">
        <f t="shared" si="30"/>
        <v>0</v>
      </c>
      <c r="M303" s="50">
        <f t="shared" si="31"/>
        <v>0</v>
      </c>
      <c r="N303" s="50">
        <f t="shared" si="32"/>
        <v>0</v>
      </c>
      <c r="O303" s="50">
        <f t="shared" si="33"/>
        <v>0</v>
      </c>
      <c r="P303" s="51">
        <f t="shared" si="34"/>
        <v>0</v>
      </c>
    </row>
    <row r="304" spans="1:16" x14ac:dyDescent="0.2">
      <c r="A304" s="39"/>
      <c r="B304" s="40"/>
      <c r="C304" s="49"/>
      <c r="D304" s="25"/>
      <c r="E304" s="75"/>
      <c r="F304" s="79"/>
      <c r="G304" s="73"/>
      <c r="H304" s="50">
        <f t="shared" si="28"/>
        <v>0</v>
      </c>
      <c r="I304" s="73"/>
      <c r="J304" s="73"/>
      <c r="K304" s="51">
        <f t="shared" si="29"/>
        <v>0</v>
      </c>
      <c r="L304" s="52">
        <f t="shared" si="30"/>
        <v>0</v>
      </c>
      <c r="M304" s="50">
        <f t="shared" si="31"/>
        <v>0</v>
      </c>
      <c r="N304" s="50">
        <f t="shared" si="32"/>
        <v>0</v>
      </c>
      <c r="O304" s="50">
        <f t="shared" si="33"/>
        <v>0</v>
      </c>
      <c r="P304" s="51">
        <f t="shared" si="34"/>
        <v>0</v>
      </c>
    </row>
    <row r="305" spans="1:16" x14ac:dyDescent="0.2">
      <c r="A305" s="39"/>
      <c r="B305" s="40"/>
      <c r="C305" s="49"/>
      <c r="D305" s="25"/>
      <c r="E305" s="75"/>
      <c r="F305" s="79"/>
      <c r="G305" s="73"/>
      <c r="H305" s="50">
        <f t="shared" si="28"/>
        <v>0</v>
      </c>
      <c r="I305" s="73"/>
      <c r="J305" s="73"/>
      <c r="K305" s="51">
        <f t="shared" si="29"/>
        <v>0</v>
      </c>
      <c r="L305" s="52">
        <f t="shared" si="30"/>
        <v>0</v>
      </c>
      <c r="M305" s="50">
        <f t="shared" si="31"/>
        <v>0</v>
      </c>
      <c r="N305" s="50">
        <f t="shared" si="32"/>
        <v>0</v>
      </c>
      <c r="O305" s="50">
        <f t="shared" si="33"/>
        <v>0</v>
      </c>
      <c r="P305" s="51">
        <f t="shared" si="34"/>
        <v>0</v>
      </c>
    </row>
    <row r="306" spans="1:16" x14ac:dyDescent="0.2">
      <c r="A306" s="39"/>
      <c r="B306" s="40"/>
      <c r="C306" s="49"/>
      <c r="D306" s="25"/>
      <c r="E306" s="75"/>
      <c r="F306" s="79"/>
      <c r="G306" s="73"/>
      <c r="H306" s="50">
        <f t="shared" si="28"/>
        <v>0</v>
      </c>
      <c r="I306" s="73"/>
      <c r="J306" s="73"/>
      <c r="K306" s="51">
        <f t="shared" si="29"/>
        <v>0</v>
      </c>
      <c r="L306" s="52">
        <f t="shared" si="30"/>
        <v>0</v>
      </c>
      <c r="M306" s="50">
        <f t="shared" si="31"/>
        <v>0</v>
      </c>
      <c r="N306" s="50">
        <f t="shared" si="32"/>
        <v>0</v>
      </c>
      <c r="O306" s="50">
        <f t="shared" si="33"/>
        <v>0</v>
      </c>
      <c r="P306" s="51">
        <f t="shared" si="34"/>
        <v>0</v>
      </c>
    </row>
    <row r="307" spans="1:16" x14ac:dyDescent="0.2">
      <c r="A307" s="39"/>
      <c r="B307" s="40"/>
      <c r="C307" s="49"/>
      <c r="D307" s="25"/>
      <c r="E307" s="75"/>
      <c r="F307" s="79"/>
      <c r="G307" s="73"/>
      <c r="H307" s="50">
        <f t="shared" si="28"/>
        <v>0</v>
      </c>
      <c r="I307" s="73"/>
      <c r="J307" s="73"/>
      <c r="K307" s="51">
        <f t="shared" si="29"/>
        <v>0</v>
      </c>
      <c r="L307" s="52">
        <f t="shared" si="30"/>
        <v>0</v>
      </c>
      <c r="M307" s="50">
        <f t="shared" si="31"/>
        <v>0</v>
      </c>
      <c r="N307" s="50">
        <f t="shared" si="32"/>
        <v>0</v>
      </c>
      <c r="O307" s="50">
        <f t="shared" si="33"/>
        <v>0</v>
      </c>
      <c r="P307" s="51">
        <f t="shared" si="34"/>
        <v>0</v>
      </c>
    </row>
    <row r="308" spans="1:16" x14ac:dyDescent="0.2">
      <c r="A308" s="39"/>
      <c r="B308" s="40"/>
      <c r="C308" s="49"/>
      <c r="D308" s="25"/>
      <c r="E308" s="75"/>
      <c r="F308" s="79"/>
      <c r="G308" s="73"/>
      <c r="H308" s="50">
        <f t="shared" si="28"/>
        <v>0</v>
      </c>
      <c r="I308" s="73"/>
      <c r="J308" s="73"/>
      <c r="K308" s="51">
        <f t="shared" si="29"/>
        <v>0</v>
      </c>
      <c r="L308" s="52">
        <f t="shared" si="30"/>
        <v>0</v>
      </c>
      <c r="M308" s="50">
        <f t="shared" si="31"/>
        <v>0</v>
      </c>
      <c r="N308" s="50">
        <f t="shared" si="32"/>
        <v>0</v>
      </c>
      <c r="O308" s="50">
        <f t="shared" si="33"/>
        <v>0</v>
      </c>
      <c r="P308" s="51">
        <f t="shared" si="34"/>
        <v>0</v>
      </c>
    </row>
    <row r="309" spans="1:16" x14ac:dyDescent="0.2">
      <c r="A309" s="39"/>
      <c r="B309" s="40"/>
      <c r="C309" s="49"/>
      <c r="D309" s="25"/>
      <c r="E309" s="75"/>
      <c r="F309" s="79"/>
      <c r="G309" s="73"/>
      <c r="H309" s="50">
        <f t="shared" si="28"/>
        <v>0</v>
      </c>
      <c r="I309" s="73"/>
      <c r="J309" s="73"/>
      <c r="K309" s="51">
        <f t="shared" si="29"/>
        <v>0</v>
      </c>
      <c r="L309" s="52">
        <f t="shared" si="30"/>
        <v>0</v>
      </c>
      <c r="M309" s="50">
        <f t="shared" si="31"/>
        <v>0</v>
      </c>
      <c r="N309" s="50">
        <f t="shared" si="32"/>
        <v>0</v>
      </c>
      <c r="O309" s="50">
        <f t="shared" si="33"/>
        <v>0</v>
      </c>
      <c r="P309" s="51">
        <f t="shared" si="34"/>
        <v>0</v>
      </c>
    </row>
    <row r="310" spans="1:16" x14ac:dyDescent="0.2">
      <c r="A310" s="39"/>
      <c r="B310" s="40"/>
      <c r="C310" s="49"/>
      <c r="D310" s="25"/>
      <c r="E310" s="75"/>
      <c r="F310" s="79"/>
      <c r="G310" s="73"/>
      <c r="H310" s="50">
        <f t="shared" si="28"/>
        <v>0</v>
      </c>
      <c r="I310" s="73"/>
      <c r="J310" s="73"/>
      <c r="K310" s="51">
        <f t="shared" si="29"/>
        <v>0</v>
      </c>
      <c r="L310" s="52">
        <f t="shared" si="30"/>
        <v>0</v>
      </c>
      <c r="M310" s="50">
        <f t="shared" si="31"/>
        <v>0</v>
      </c>
      <c r="N310" s="50">
        <f t="shared" si="32"/>
        <v>0</v>
      </c>
      <c r="O310" s="50">
        <f t="shared" si="33"/>
        <v>0</v>
      </c>
      <c r="P310" s="51">
        <f t="shared" si="34"/>
        <v>0</v>
      </c>
    </row>
    <row r="311" spans="1:16" x14ac:dyDescent="0.2">
      <c r="A311" s="39"/>
      <c r="B311" s="40"/>
      <c r="C311" s="49"/>
      <c r="D311" s="25"/>
      <c r="E311" s="75"/>
      <c r="F311" s="79"/>
      <c r="G311" s="73"/>
      <c r="H311" s="50">
        <f t="shared" si="28"/>
        <v>0</v>
      </c>
      <c r="I311" s="73"/>
      <c r="J311" s="73"/>
      <c r="K311" s="51">
        <f t="shared" si="29"/>
        <v>0</v>
      </c>
      <c r="L311" s="52">
        <f t="shared" si="30"/>
        <v>0</v>
      </c>
      <c r="M311" s="50">
        <f t="shared" si="31"/>
        <v>0</v>
      </c>
      <c r="N311" s="50">
        <f t="shared" si="32"/>
        <v>0</v>
      </c>
      <c r="O311" s="50">
        <f t="shared" si="33"/>
        <v>0</v>
      </c>
      <c r="P311" s="51">
        <f t="shared" si="34"/>
        <v>0</v>
      </c>
    </row>
    <row r="312" spans="1:16" x14ac:dyDescent="0.2">
      <c r="A312" s="39"/>
      <c r="B312" s="40"/>
      <c r="C312" s="49"/>
      <c r="D312" s="25"/>
      <c r="E312" s="75"/>
      <c r="F312" s="79"/>
      <c r="G312" s="73"/>
      <c r="H312" s="50">
        <f t="shared" si="28"/>
        <v>0</v>
      </c>
      <c r="I312" s="73"/>
      <c r="J312" s="73"/>
      <c r="K312" s="51">
        <f t="shared" si="29"/>
        <v>0</v>
      </c>
      <c r="L312" s="52">
        <f t="shared" si="30"/>
        <v>0</v>
      </c>
      <c r="M312" s="50">
        <f t="shared" si="31"/>
        <v>0</v>
      </c>
      <c r="N312" s="50">
        <f t="shared" si="32"/>
        <v>0</v>
      </c>
      <c r="O312" s="50">
        <f t="shared" si="33"/>
        <v>0</v>
      </c>
      <c r="P312" s="51">
        <f t="shared" si="34"/>
        <v>0</v>
      </c>
    </row>
    <row r="313" spans="1:16" x14ac:dyDescent="0.2">
      <c r="A313" s="39"/>
      <c r="B313" s="40"/>
      <c r="C313" s="49"/>
      <c r="D313" s="25"/>
      <c r="E313" s="75"/>
      <c r="F313" s="79"/>
      <c r="G313" s="73"/>
      <c r="H313" s="50">
        <f t="shared" si="28"/>
        <v>0</v>
      </c>
      <c r="I313" s="73"/>
      <c r="J313" s="73"/>
      <c r="K313" s="51">
        <f t="shared" si="29"/>
        <v>0</v>
      </c>
      <c r="L313" s="52">
        <f t="shared" si="30"/>
        <v>0</v>
      </c>
      <c r="M313" s="50">
        <f t="shared" si="31"/>
        <v>0</v>
      </c>
      <c r="N313" s="50">
        <f t="shared" si="32"/>
        <v>0</v>
      </c>
      <c r="O313" s="50">
        <f t="shared" si="33"/>
        <v>0</v>
      </c>
      <c r="P313" s="51">
        <f t="shared" si="34"/>
        <v>0</v>
      </c>
    </row>
    <row r="314" spans="1:16" x14ac:dyDescent="0.2">
      <c r="A314" s="39"/>
      <c r="B314" s="40"/>
      <c r="C314" s="49"/>
      <c r="D314" s="25"/>
      <c r="E314" s="75"/>
      <c r="F314" s="79"/>
      <c r="G314" s="73"/>
      <c r="H314" s="50">
        <f t="shared" si="28"/>
        <v>0</v>
      </c>
      <c r="I314" s="73"/>
      <c r="J314" s="73"/>
      <c r="K314" s="51">
        <f t="shared" si="29"/>
        <v>0</v>
      </c>
      <c r="L314" s="52">
        <f t="shared" si="30"/>
        <v>0</v>
      </c>
      <c r="M314" s="50">
        <f t="shared" si="31"/>
        <v>0</v>
      </c>
      <c r="N314" s="50">
        <f t="shared" si="32"/>
        <v>0</v>
      </c>
      <c r="O314" s="50">
        <f t="shared" si="33"/>
        <v>0</v>
      </c>
      <c r="P314" s="51">
        <f t="shared" si="34"/>
        <v>0</v>
      </c>
    </row>
    <row r="315" spans="1:16" x14ac:dyDescent="0.2">
      <c r="A315" s="39"/>
      <c r="B315" s="40"/>
      <c r="C315" s="49"/>
      <c r="D315" s="25"/>
      <c r="E315" s="75"/>
      <c r="F315" s="79"/>
      <c r="G315" s="73"/>
      <c r="H315" s="50">
        <f t="shared" si="28"/>
        <v>0</v>
      </c>
      <c r="I315" s="73"/>
      <c r="J315" s="73"/>
      <c r="K315" s="51">
        <f t="shared" si="29"/>
        <v>0</v>
      </c>
      <c r="L315" s="52">
        <f t="shared" si="30"/>
        <v>0</v>
      </c>
      <c r="M315" s="50">
        <f t="shared" si="31"/>
        <v>0</v>
      </c>
      <c r="N315" s="50">
        <f t="shared" si="32"/>
        <v>0</v>
      </c>
      <c r="O315" s="50">
        <f t="shared" si="33"/>
        <v>0</v>
      </c>
      <c r="P315" s="51">
        <f t="shared" si="34"/>
        <v>0</v>
      </c>
    </row>
    <row r="316" spans="1:16" x14ac:dyDescent="0.2">
      <c r="A316" s="39"/>
      <c r="B316" s="40"/>
      <c r="C316" s="49"/>
      <c r="D316" s="25"/>
      <c r="E316" s="75"/>
      <c r="F316" s="79"/>
      <c r="G316" s="73"/>
      <c r="H316" s="50">
        <f t="shared" si="28"/>
        <v>0</v>
      </c>
      <c r="I316" s="73"/>
      <c r="J316" s="73"/>
      <c r="K316" s="51">
        <f t="shared" si="29"/>
        <v>0</v>
      </c>
      <c r="L316" s="52">
        <f t="shared" si="30"/>
        <v>0</v>
      </c>
      <c r="M316" s="50">
        <f t="shared" si="31"/>
        <v>0</v>
      </c>
      <c r="N316" s="50">
        <f t="shared" si="32"/>
        <v>0</v>
      </c>
      <c r="O316" s="50">
        <f t="shared" si="33"/>
        <v>0</v>
      </c>
      <c r="P316" s="51">
        <f t="shared" si="34"/>
        <v>0</v>
      </c>
    </row>
    <row r="317" spans="1:16" x14ac:dyDescent="0.2">
      <c r="A317" s="39"/>
      <c r="B317" s="40"/>
      <c r="C317" s="49"/>
      <c r="D317" s="25"/>
      <c r="E317" s="75"/>
      <c r="F317" s="79"/>
      <c r="G317" s="73"/>
      <c r="H317" s="50">
        <f t="shared" si="28"/>
        <v>0</v>
      </c>
      <c r="I317" s="73"/>
      <c r="J317" s="73"/>
      <c r="K317" s="51">
        <f t="shared" si="29"/>
        <v>0</v>
      </c>
      <c r="L317" s="52">
        <f t="shared" si="30"/>
        <v>0</v>
      </c>
      <c r="M317" s="50">
        <f t="shared" si="31"/>
        <v>0</v>
      </c>
      <c r="N317" s="50">
        <f t="shared" si="32"/>
        <v>0</v>
      </c>
      <c r="O317" s="50">
        <f t="shared" si="33"/>
        <v>0</v>
      </c>
      <c r="P317" s="51">
        <f t="shared" si="34"/>
        <v>0</v>
      </c>
    </row>
    <row r="318" spans="1:16" x14ac:dyDescent="0.2">
      <c r="A318" s="39"/>
      <c r="B318" s="40"/>
      <c r="C318" s="49"/>
      <c r="D318" s="25"/>
      <c r="E318" s="75"/>
      <c r="F318" s="79"/>
      <c r="G318" s="73"/>
      <c r="H318" s="50">
        <f t="shared" si="28"/>
        <v>0</v>
      </c>
      <c r="I318" s="73"/>
      <c r="J318" s="73"/>
      <c r="K318" s="51">
        <f t="shared" si="29"/>
        <v>0</v>
      </c>
      <c r="L318" s="52">
        <f t="shared" si="30"/>
        <v>0</v>
      </c>
      <c r="M318" s="50">
        <f t="shared" si="31"/>
        <v>0</v>
      </c>
      <c r="N318" s="50">
        <f t="shared" si="32"/>
        <v>0</v>
      </c>
      <c r="O318" s="50">
        <f t="shared" si="33"/>
        <v>0</v>
      </c>
      <c r="P318" s="51">
        <f t="shared" si="34"/>
        <v>0</v>
      </c>
    </row>
    <row r="319" spans="1:16" x14ac:dyDescent="0.2">
      <c r="A319" s="39"/>
      <c r="B319" s="40"/>
      <c r="C319" s="49"/>
      <c r="D319" s="25"/>
      <c r="E319" s="75"/>
      <c r="F319" s="79"/>
      <c r="G319" s="73"/>
      <c r="H319" s="50">
        <f t="shared" si="28"/>
        <v>0</v>
      </c>
      <c r="I319" s="73"/>
      <c r="J319" s="73"/>
      <c r="K319" s="51">
        <f t="shared" si="29"/>
        <v>0</v>
      </c>
      <c r="L319" s="52">
        <f t="shared" si="30"/>
        <v>0</v>
      </c>
      <c r="M319" s="50">
        <f t="shared" si="31"/>
        <v>0</v>
      </c>
      <c r="N319" s="50">
        <f t="shared" si="32"/>
        <v>0</v>
      </c>
      <c r="O319" s="50">
        <f t="shared" si="33"/>
        <v>0</v>
      </c>
      <c r="P319" s="51">
        <f t="shared" si="34"/>
        <v>0</v>
      </c>
    </row>
    <row r="320" spans="1:16" x14ac:dyDescent="0.2">
      <c r="A320" s="39"/>
      <c r="B320" s="40"/>
      <c r="C320" s="49"/>
      <c r="D320" s="25"/>
      <c r="E320" s="75"/>
      <c r="F320" s="79"/>
      <c r="G320" s="73"/>
      <c r="H320" s="50">
        <f t="shared" si="28"/>
        <v>0</v>
      </c>
      <c r="I320" s="73"/>
      <c r="J320" s="73"/>
      <c r="K320" s="51">
        <f t="shared" si="29"/>
        <v>0</v>
      </c>
      <c r="L320" s="52">
        <f t="shared" si="30"/>
        <v>0</v>
      </c>
      <c r="M320" s="50">
        <f t="shared" si="31"/>
        <v>0</v>
      </c>
      <c r="N320" s="50">
        <f t="shared" si="32"/>
        <v>0</v>
      </c>
      <c r="O320" s="50">
        <f t="shared" si="33"/>
        <v>0</v>
      </c>
      <c r="P320" s="51">
        <f t="shared" si="34"/>
        <v>0</v>
      </c>
    </row>
    <row r="321" spans="1:16" x14ac:dyDescent="0.2">
      <c r="A321" s="39"/>
      <c r="B321" s="40"/>
      <c r="C321" s="49"/>
      <c r="D321" s="25"/>
      <c r="E321" s="75"/>
      <c r="F321" s="79"/>
      <c r="G321" s="73"/>
      <c r="H321" s="50">
        <f t="shared" si="28"/>
        <v>0</v>
      </c>
      <c r="I321" s="73"/>
      <c r="J321" s="73"/>
      <c r="K321" s="51">
        <f t="shared" si="29"/>
        <v>0</v>
      </c>
      <c r="L321" s="52">
        <f t="shared" si="30"/>
        <v>0</v>
      </c>
      <c r="M321" s="50">
        <f t="shared" si="31"/>
        <v>0</v>
      </c>
      <c r="N321" s="50">
        <f t="shared" si="32"/>
        <v>0</v>
      </c>
      <c r="O321" s="50">
        <f t="shared" si="33"/>
        <v>0</v>
      </c>
      <c r="P321" s="51">
        <f t="shared" si="34"/>
        <v>0</v>
      </c>
    </row>
    <row r="322" spans="1:16" x14ac:dyDescent="0.2">
      <c r="A322" s="39"/>
      <c r="B322" s="40"/>
      <c r="C322" s="49"/>
      <c r="D322" s="25"/>
      <c r="E322" s="75"/>
      <c r="F322" s="79"/>
      <c r="G322" s="73"/>
      <c r="H322" s="50">
        <f t="shared" si="28"/>
        <v>0</v>
      </c>
      <c r="I322" s="73"/>
      <c r="J322" s="73"/>
      <c r="K322" s="51">
        <f t="shared" si="29"/>
        <v>0</v>
      </c>
      <c r="L322" s="52">
        <f t="shared" si="30"/>
        <v>0</v>
      </c>
      <c r="M322" s="50">
        <f t="shared" si="31"/>
        <v>0</v>
      </c>
      <c r="N322" s="50">
        <f t="shared" si="32"/>
        <v>0</v>
      </c>
      <c r="O322" s="50">
        <f t="shared" si="33"/>
        <v>0</v>
      </c>
      <c r="P322" s="51">
        <f t="shared" si="34"/>
        <v>0</v>
      </c>
    </row>
    <row r="323" spans="1:16" x14ac:dyDescent="0.2">
      <c r="A323" s="39"/>
      <c r="B323" s="40"/>
      <c r="C323" s="49"/>
      <c r="D323" s="25"/>
      <c r="E323" s="75"/>
      <c r="F323" s="79"/>
      <c r="G323" s="73"/>
      <c r="H323" s="50">
        <f t="shared" si="28"/>
        <v>0</v>
      </c>
      <c r="I323" s="73"/>
      <c r="J323" s="73"/>
      <c r="K323" s="51">
        <f t="shared" si="29"/>
        <v>0</v>
      </c>
      <c r="L323" s="52">
        <f t="shared" si="30"/>
        <v>0</v>
      </c>
      <c r="M323" s="50">
        <f t="shared" si="31"/>
        <v>0</v>
      </c>
      <c r="N323" s="50">
        <f t="shared" si="32"/>
        <v>0</v>
      </c>
      <c r="O323" s="50">
        <f t="shared" si="33"/>
        <v>0</v>
      </c>
      <c r="P323" s="51">
        <f t="shared" si="34"/>
        <v>0</v>
      </c>
    </row>
    <row r="324" spans="1:16" x14ac:dyDescent="0.2">
      <c r="A324" s="39"/>
      <c r="B324" s="40"/>
      <c r="C324" s="49"/>
      <c r="D324" s="25"/>
      <c r="E324" s="75"/>
      <c r="F324" s="79"/>
      <c r="G324" s="73"/>
      <c r="H324" s="50">
        <f t="shared" si="28"/>
        <v>0</v>
      </c>
      <c r="I324" s="73"/>
      <c r="J324" s="73"/>
      <c r="K324" s="51">
        <f t="shared" si="29"/>
        <v>0</v>
      </c>
      <c r="L324" s="52">
        <f t="shared" si="30"/>
        <v>0</v>
      </c>
      <c r="M324" s="50">
        <f t="shared" si="31"/>
        <v>0</v>
      </c>
      <c r="N324" s="50">
        <f t="shared" si="32"/>
        <v>0</v>
      </c>
      <c r="O324" s="50">
        <f t="shared" si="33"/>
        <v>0</v>
      </c>
      <c r="P324" s="51">
        <f t="shared" si="34"/>
        <v>0</v>
      </c>
    </row>
    <row r="325" spans="1:16" x14ac:dyDescent="0.2">
      <c r="A325" s="39"/>
      <c r="B325" s="40"/>
      <c r="C325" s="49"/>
      <c r="D325" s="25"/>
      <c r="E325" s="75"/>
      <c r="F325" s="79"/>
      <c r="G325" s="73"/>
      <c r="H325" s="50">
        <f t="shared" si="28"/>
        <v>0</v>
      </c>
      <c r="I325" s="73"/>
      <c r="J325" s="73"/>
      <c r="K325" s="51">
        <f t="shared" si="29"/>
        <v>0</v>
      </c>
      <c r="L325" s="52">
        <f t="shared" si="30"/>
        <v>0</v>
      </c>
      <c r="M325" s="50">
        <f t="shared" si="31"/>
        <v>0</v>
      </c>
      <c r="N325" s="50">
        <f t="shared" si="32"/>
        <v>0</v>
      </c>
      <c r="O325" s="50">
        <f t="shared" si="33"/>
        <v>0</v>
      </c>
      <c r="P325" s="51">
        <f t="shared" si="34"/>
        <v>0</v>
      </c>
    </row>
    <row r="326" spans="1:16" x14ac:dyDescent="0.2">
      <c r="A326" s="39"/>
      <c r="B326" s="40"/>
      <c r="C326" s="49"/>
      <c r="D326" s="25"/>
      <c r="E326" s="75"/>
      <c r="F326" s="79"/>
      <c r="G326" s="73"/>
      <c r="H326" s="50">
        <f t="shared" si="28"/>
        <v>0</v>
      </c>
      <c r="I326" s="73"/>
      <c r="J326" s="73"/>
      <c r="K326" s="51">
        <f t="shared" si="29"/>
        <v>0</v>
      </c>
      <c r="L326" s="52">
        <f t="shared" si="30"/>
        <v>0</v>
      </c>
      <c r="M326" s="50">
        <f t="shared" si="31"/>
        <v>0</v>
      </c>
      <c r="N326" s="50">
        <f t="shared" si="32"/>
        <v>0</v>
      </c>
      <c r="O326" s="50">
        <f t="shared" si="33"/>
        <v>0</v>
      </c>
      <c r="P326" s="51">
        <f t="shared" si="34"/>
        <v>0</v>
      </c>
    </row>
    <row r="327" spans="1:16" x14ac:dyDescent="0.2">
      <c r="A327" s="39"/>
      <c r="B327" s="40"/>
      <c r="C327" s="49"/>
      <c r="D327" s="25"/>
      <c r="E327" s="75"/>
      <c r="F327" s="79"/>
      <c r="G327" s="73"/>
      <c r="H327" s="50">
        <f t="shared" si="28"/>
        <v>0</v>
      </c>
      <c r="I327" s="73"/>
      <c r="J327" s="73"/>
      <c r="K327" s="51">
        <f t="shared" si="29"/>
        <v>0</v>
      </c>
      <c r="L327" s="52">
        <f t="shared" si="30"/>
        <v>0</v>
      </c>
      <c r="M327" s="50">
        <f t="shared" si="31"/>
        <v>0</v>
      </c>
      <c r="N327" s="50">
        <f t="shared" si="32"/>
        <v>0</v>
      </c>
      <c r="O327" s="50">
        <f t="shared" si="33"/>
        <v>0</v>
      </c>
      <c r="P327" s="51">
        <f t="shared" si="34"/>
        <v>0</v>
      </c>
    </row>
    <row r="328" spans="1:16" x14ac:dyDescent="0.2">
      <c r="A328" s="39"/>
      <c r="B328" s="40"/>
      <c r="C328" s="49"/>
      <c r="D328" s="25"/>
      <c r="E328" s="75"/>
      <c r="F328" s="79"/>
      <c r="G328" s="73"/>
      <c r="H328" s="50">
        <f t="shared" si="28"/>
        <v>0</v>
      </c>
      <c r="I328" s="73"/>
      <c r="J328" s="73"/>
      <c r="K328" s="51">
        <f t="shared" si="29"/>
        <v>0</v>
      </c>
      <c r="L328" s="52">
        <f t="shared" si="30"/>
        <v>0</v>
      </c>
      <c r="M328" s="50">
        <f t="shared" si="31"/>
        <v>0</v>
      </c>
      <c r="N328" s="50">
        <f t="shared" si="32"/>
        <v>0</v>
      </c>
      <c r="O328" s="50">
        <f t="shared" si="33"/>
        <v>0</v>
      </c>
      <c r="P328" s="51">
        <f t="shared" si="34"/>
        <v>0</v>
      </c>
    </row>
    <row r="329" spans="1:16" x14ac:dyDescent="0.2">
      <c r="A329" s="39"/>
      <c r="B329" s="40"/>
      <c r="C329" s="49"/>
      <c r="D329" s="25"/>
      <c r="E329" s="75"/>
      <c r="F329" s="79"/>
      <c r="G329" s="73"/>
      <c r="H329" s="50">
        <f t="shared" si="28"/>
        <v>0</v>
      </c>
      <c r="I329" s="73"/>
      <c r="J329" s="73"/>
      <c r="K329" s="51">
        <f t="shared" si="29"/>
        <v>0</v>
      </c>
      <c r="L329" s="52">
        <f t="shared" si="30"/>
        <v>0</v>
      </c>
      <c r="M329" s="50">
        <f t="shared" si="31"/>
        <v>0</v>
      </c>
      <c r="N329" s="50">
        <f t="shared" si="32"/>
        <v>0</v>
      </c>
      <c r="O329" s="50">
        <f t="shared" si="33"/>
        <v>0</v>
      </c>
      <c r="P329" s="51">
        <f t="shared" si="34"/>
        <v>0</v>
      </c>
    </row>
    <row r="330" spans="1:16" x14ac:dyDescent="0.2">
      <c r="A330" s="39"/>
      <c r="B330" s="40"/>
      <c r="C330" s="49"/>
      <c r="D330" s="25"/>
      <c r="E330" s="75"/>
      <c r="F330" s="79"/>
      <c r="G330" s="73"/>
      <c r="H330" s="50">
        <f t="shared" si="28"/>
        <v>0</v>
      </c>
      <c r="I330" s="73"/>
      <c r="J330" s="73"/>
      <c r="K330" s="51">
        <f t="shared" si="29"/>
        <v>0</v>
      </c>
      <c r="L330" s="52">
        <f t="shared" si="30"/>
        <v>0</v>
      </c>
      <c r="M330" s="50">
        <f t="shared" si="31"/>
        <v>0</v>
      </c>
      <c r="N330" s="50">
        <f t="shared" si="32"/>
        <v>0</v>
      </c>
      <c r="O330" s="50">
        <f t="shared" si="33"/>
        <v>0</v>
      </c>
      <c r="P330" s="51">
        <f t="shared" si="34"/>
        <v>0</v>
      </c>
    </row>
    <row r="331" spans="1:16" x14ac:dyDescent="0.2">
      <c r="A331" s="39"/>
      <c r="B331" s="40"/>
      <c r="C331" s="49"/>
      <c r="D331" s="25"/>
      <c r="E331" s="75"/>
      <c r="F331" s="79"/>
      <c r="G331" s="73"/>
      <c r="H331" s="50">
        <f t="shared" si="28"/>
        <v>0</v>
      </c>
      <c r="I331" s="73"/>
      <c r="J331" s="73"/>
      <c r="K331" s="51">
        <f t="shared" si="29"/>
        <v>0</v>
      </c>
      <c r="L331" s="52">
        <f t="shared" si="30"/>
        <v>0</v>
      </c>
      <c r="M331" s="50">
        <f t="shared" si="31"/>
        <v>0</v>
      </c>
      <c r="N331" s="50">
        <f t="shared" si="32"/>
        <v>0</v>
      </c>
      <c r="O331" s="50">
        <f t="shared" si="33"/>
        <v>0</v>
      </c>
      <c r="P331" s="51">
        <f t="shared" si="34"/>
        <v>0</v>
      </c>
    </row>
    <row r="332" spans="1:16" x14ac:dyDescent="0.2">
      <c r="A332" s="39"/>
      <c r="B332" s="40"/>
      <c r="C332" s="49"/>
      <c r="D332" s="25"/>
      <c r="E332" s="75"/>
      <c r="F332" s="79"/>
      <c r="G332" s="73"/>
      <c r="H332" s="50">
        <f t="shared" si="28"/>
        <v>0</v>
      </c>
      <c r="I332" s="73"/>
      <c r="J332" s="73"/>
      <c r="K332" s="51">
        <f t="shared" si="29"/>
        <v>0</v>
      </c>
      <c r="L332" s="52">
        <f t="shared" si="30"/>
        <v>0</v>
      </c>
      <c r="M332" s="50">
        <f t="shared" si="31"/>
        <v>0</v>
      </c>
      <c r="N332" s="50">
        <f t="shared" si="32"/>
        <v>0</v>
      </c>
      <c r="O332" s="50">
        <f t="shared" si="33"/>
        <v>0</v>
      </c>
      <c r="P332" s="51">
        <f t="shared" si="34"/>
        <v>0</v>
      </c>
    </row>
    <row r="333" spans="1:16" x14ac:dyDescent="0.2">
      <c r="A333" s="39"/>
      <c r="B333" s="40"/>
      <c r="C333" s="49"/>
      <c r="D333" s="25"/>
      <c r="E333" s="75"/>
      <c r="F333" s="79"/>
      <c r="G333" s="73"/>
      <c r="H333" s="50">
        <f t="shared" si="28"/>
        <v>0</v>
      </c>
      <c r="I333" s="73"/>
      <c r="J333" s="73"/>
      <c r="K333" s="51">
        <f t="shared" si="29"/>
        <v>0</v>
      </c>
      <c r="L333" s="52">
        <f t="shared" si="30"/>
        <v>0</v>
      </c>
      <c r="M333" s="50">
        <f t="shared" si="31"/>
        <v>0</v>
      </c>
      <c r="N333" s="50">
        <f t="shared" si="32"/>
        <v>0</v>
      </c>
      <c r="O333" s="50">
        <f t="shared" si="33"/>
        <v>0</v>
      </c>
      <c r="P333" s="51">
        <f t="shared" si="34"/>
        <v>0</v>
      </c>
    </row>
    <row r="334" spans="1:16" x14ac:dyDescent="0.2">
      <c r="A334" s="39"/>
      <c r="B334" s="40"/>
      <c r="C334" s="49"/>
      <c r="D334" s="25"/>
      <c r="E334" s="75"/>
      <c r="F334" s="79"/>
      <c r="G334" s="73"/>
      <c r="H334" s="50">
        <f t="shared" si="28"/>
        <v>0</v>
      </c>
      <c r="I334" s="73"/>
      <c r="J334" s="73"/>
      <c r="K334" s="51">
        <f t="shared" si="29"/>
        <v>0</v>
      </c>
      <c r="L334" s="52">
        <f t="shared" si="30"/>
        <v>0</v>
      </c>
      <c r="M334" s="50">
        <f t="shared" si="31"/>
        <v>0</v>
      </c>
      <c r="N334" s="50">
        <f t="shared" si="32"/>
        <v>0</v>
      </c>
      <c r="O334" s="50">
        <f t="shared" si="33"/>
        <v>0</v>
      </c>
      <c r="P334" s="51">
        <f t="shared" si="34"/>
        <v>0</v>
      </c>
    </row>
    <row r="335" spans="1:16" x14ac:dyDescent="0.2">
      <c r="A335" s="39"/>
      <c r="B335" s="40"/>
      <c r="C335" s="49"/>
      <c r="D335" s="25"/>
      <c r="E335" s="75"/>
      <c r="F335" s="79"/>
      <c r="G335" s="73"/>
      <c r="H335" s="50">
        <f t="shared" ref="H335:H398" si="35">ROUND(F335*G335,2)</f>
        <v>0</v>
      </c>
      <c r="I335" s="73"/>
      <c r="J335" s="73"/>
      <c r="K335" s="51">
        <f t="shared" ref="K335:K398" si="36">SUM(H335:J335)</f>
        <v>0</v>
      </c>
      <c r="L335" s="52">
        <f t="shared" ref="L335:L398" si="37">ROUND(E335*F335,2)</f>
        <v>0</v>
      </c>
      <c r="M335" s="50">
        <f t="shared" ref="M335:M398" si="38">ROUND(H335*E335,2)</f>
        <v>0</v>
      </c>
      <c r="N335" s="50">
        <f t="shared" ref="N335:N398" si="39">ROUND(I335*E335,2)</f>
        <v>0</v>
      </c>
      <c r="O335" s="50">
        <f t="shared" ref="O335:O398" si="40">ROUND(J335*E335,2)</f>
        <v>0</v>
      </c>
      <c r="P335" s="51">
        <f t="shared" ref="P335:P398" si="41">SUM(M335:O335)</f>
        <v>0</v>
      </c>
    </row>
    <row r="336" spans="1:16" x14ac:dyDescent="0.2">
      <c r="A336" s="39"/>
      <c r="B336" s="40"/>
      <c r="C336" s="49"/>
      <c r="D336" s="25"/>
      <c r="E336" s="75"/>
      <c r="F336" s="79"/>
      <c r="G336" s="73"/>
      <c r="H336" s="50">
        <f t="shared" si="35"/>
        <v>0</v>
      </c>
      <c r="I336" s="73"/>
      <c r="J336" s="73"/>
      <c r="K336" s="51">
        <f t="shared" si="36"/>
        <v>0</v>
      </c>
      <c r="L336" s="52">
        <f t="shared" si="37"/>
        <v>0</v>
      </c>
      <c r="M336" s="50">
        <f t="shared" si="38"/>
        <v>0</v>
      </c>
      <c r="N336" s="50">
        <f t="shared" si="39"/>
        <v>0</v>
      </c>
      <c r="O336" s="50">
        <f t="shared" si="40"/>
        <v>0</v>
      </c>
      <c r="P336" s="51">
        <f t="shared" si="41"/>
        <v>0</v>
      </c>
    </row>
    <row r="337" spans="1:16" x14ac:dyDescent="0.2">
      <c r="A337" s="39"/>
      <c r="B337" s="40"/>
      <c r="C337" s="49"/>
      <c r="D337" s="25"/>
      <c r="E337" s="75"/>
      <c r="F337" s="79"/>
      <c r="G337" s="73"/>
      <c r="H337" s="50">
        <f t="shared" si="35"/>
        <v>0</v>
      </c>
      <c r="I337" s="73"/>
      <c r="J337" s="73"/>
      <c r="K337" s="51">
        <f t="shared" si="36"/>
        <v>0</v>
      </c>
      <c r="L337" s="52">
        <f t="shared" si="37"/>
        <v>0</v>
      </c>
      <c r="M337" s="50">
        <f t="shared" si="38"/>
        <v>0</v>
      </c>
      <c r="N337" s="50">
        <f t="shared" si="39"/>
        <v>0</v>
      </c>
      <c r="O337" s="50">
        <f t="shared" si="40"/>
        <v>0</v>
      </c>
      <c r="P337" s="51">
        <f t="shared" si="41"/>
        <v>0</v>
      </c>
    </row>
    <row r="338" spans="1:16" x14ac:dyDescent="0.2">
      <c r="A338" s="39"/>
      <c r="B338" s="40"/>
      <c r="C338" s="49"/>
      <c r="D338" s="25"/>
      <c r="E338" s="75"/>
      <c r="F338" s="79"/>
      <c r="G338" s="73"/>
      <c r="H338" s="50">
        <f t="shared" si="35"/>
        <v>0</v>
      </c>
      <c r="I338" s="73"/>
      <c r="J338" s="73"/>
      <c r="K338" s="51">
        <f t="shared" si="36"/>
        <v>0</v>
      </c>
      <c r="L338" s="52">
        <f t="shared" si="37"/>
        <v>0</v>
      </c>
      <c r="M338" s="50">
        <f t="shared" si="38"/>
        <v>0</v>
      </c>
      <c r="N338" s="50">
        <f t="shared" si="39"/>
        <v>0</v>
      </c>
      <c r="O338" s="50">
        <f t="shared" si="40"/>
        <v>0</v>
      </c>
      <c r="P338" s="51">
        <f t="shared" si="41"/>
        <v>0</v>
      </c>
    </row>
    <row r="339" spans="1:16" x14ac:dyDescent="0.2">
      <c r="A339" s="39"/>
      <c r="B339" s="40"/>
      <c r="C339" s="49"/>
      <c r="D339" s="25"/>
      <c r="E339" s="75"/>
      <c r="F339" s="79"/>
      <c r="G339" s="73"/>
      <c r="H339" s="50">
        <f t="shared" si="35"/>
        <v>0</v>
      </c>
      <c r="I339" s="73"/>
      <c r="J339" s="73"/>
      <c r="K339" s="51">
        <f t="shared" si="36"/>
        <v>0</v>
      </c>
      <c r="L339" s="52">
        <f t="shared" si="37"/>
        <v>0</v>
      </c>
      <c r="M339" s="50">
        <f t="shared" si="38"/>
        <v>0</v>
      </c>
      <c r="N339" s="50">
        <f t="shared" si="39"/>
        <v>0</v>
      </c>
      <c r="O339" s="50">
        <f t="shared" si="40"/>
        <v>0</v>
      </c>
      <c r="P339" s="51">
        <f t="shared" si="41"/>
        <v>0</v>
      </c>
    </row>
    <row r="340" spans="1:16" x14ac:dyDescent="0.2">
      <c r="A340" s="39"/>
      <c r="B340" s="40"/>
      <c r="C340" s="49"/>
      <c r="D340" s="25"/>
      <c r="E340" s="75"/>
      <c r="F340" s="79"/>
      <c r="G340" s="73"/>
      <c r="H340" s="50">
        <f t="shared" si="35"/>
        <v>0</v>
      </c>
      <c r="I340" s="73"/>
      <c r="J340" s="73"/>
      <c r="K340" s="51">
        <f t="shared" si="36"/>
        <v>0</v>
      </c>
      <c r="L340" s="52">
        <f t="shared" si="37"/>
        <v>0</v>
      </c>
      <c r="M340" s="50">
        <f t="shared" si="38"/>
        <v>0</v>
      </c>
      <c r="N340" s="50">
        <f t="shared" si="39"/>
        <v>0</v>
      </c>
      <c r="O340" s="50">
        <f t="shared" si="40"/>
        <v>0</v>
      </c>
      <c r="P340" s="51">
        <f t="shared" si="41"/>
        <v>0</v>
      </c>
    </row>
    <row r="341" spans="1:16" x14ac:dyDescent="0.2">
      <c r="A341" s="39"/>
      <c r="B341" s="40"/>
      <c r="C341" s="49"/>
      <c r="D341" s="25"/>
      <c r="E341" s="75"/>
      <c r="F341" s="79"/>
      <c r="G341" s="73"/>
      <c r="H341" s="50">
        <f t="shared" si="35"/>
        <v>0</v>
      </c>
      <c r="I341" s="73"/>
      <c r="J341" s="73"/>
      <c r="K341" s="51">
        <f t="shared" si="36"/>
        <v>0</v>
      </c>
      <c r="L341" s="52">
        <f t="shared" si="37"/>
        <v>0</v>
      </c>
      <c r="M341" s="50">
        <f t="shared" si="38"/>
        <v>0</v>
      </c>
      <c r="N341" s="50">
        <f t="shared" si="39"/>
        <v>0</v>
      </c>
      <c r="O341" s="50">
        <f t="shared" si="40"/>
        <v>0</v>
      </c>
      <c r="P341" s="51">
        <f t="shared" si="41"/>
        <v>0</v>
      </c>
    </row>
    <row r="342" spans="1:16" x14ac:dyDescent="0.2">
      <c r="A342" s="39"/>
      <c r="B342" s="40"/>
      <c r="C342" s="49"/>
      <c r="D342" s="25"/>
      <c r="E342" s="75"/>
      <c r="F342" s="79"/>
      <c r="G342" s="73"/>
      <c r="H342" s="50">
        <f t="shared" si="35"/>
        <v>0</v>
      </c>
      <c r="I342" s="73"/>
      <c r="J342" s="73"/>
      <c r="K342" s="51">
        <f t="shared" si="36"/>
        <v>0</v>
      </c>
      <c r="L342" s="52">
        <f t="shared" si="37"/>
        <v>0</v>
      </c>
      <c r="M342" s="50">
        <f t="shared" si="38"/>
        <v>0</v>
      </c>
      <c r="N342" s="50">
        <f t="shared" si="39"/>
        <v>0</v>
      </c>
      <c r="O342" s="50">
        <f t="shared" si="40"/>
        <v>0</v>
      </c>
      <c r="P342" s="51">
        <f t="shared" si="41"/>
        <v>0</v>
      </c>
    </row>
    <row r="343" spans="1:16" x14ac:dyDescent="0.2">
      <c r="A343" s="39"/>
      <c r="B343" s="40"/>
      <c r="C343" s="49"/>
      <c r="D343" s="25"/>
      <c r="E343" s="75"/>
      <c r="F343" s="79"/>
      <c r="G343" s="73"/>
      <c r="H343" s="50">
        <f t="shared" si="35"/>
        <v>0</v>
      </c>
      <c r="I343" s="73"/>
      <c r="J343" s="73"/>
      <c r="K343" s="51">
        <f t="shared" si="36"/>
        <v>0</v>
      </c>
      <c r="L343" s="52">
        <f t="shared" si="37"/>
        <v>0</v>
      </c>
      <c r="M343" s="50">
        <f t="shared" si="38"/>
        <v>0</v>
      </c>
      <c r="N343" s="50">
        <f t="shared" si="39"/>
        <v>0</v>
      </c>
      <c r="O343" s="50">
        <f t="shared" si="40"/>
        <v>0</v>
      </c>
      <c r="P343" s="51">
        <f t="shared" si="41"/>
        <v>0</v>
      </c>
    </row>
    <row r="344" spans="1:16" x14ac:dyDescent="0.2">
      <c r="A344" s="39"/>
      <c r="B344" s="40"/>
      <c r="C344" s="49"/>
      <c r="D344" s="25"/>
      <c r="E344" s="75"/>
      <c r="F344" s="79"/>
      <c r="G344" s="73"/>
      <c r="H344" s="50">
        <f t="shared" si="35"/>
        <v>0</v>
      </c>
      <c r="I344" s="73"/>
      <c r="J344" s="73"/>
      <c r="K344" s="51">
        <f t="shared" si="36"/>
        <v>0</v>
      </c>
      <c r="L344" s="52">
        <f t="shared" si="37"/>
        <v>0</v>
      </c>
      <c r="M344" s="50">
        <f t="shared" si="38"/>
        <v>0</v>
      </c>
      <c r="N344" s="50">
        <f t="shared" si="39"/>
        <v>0</v>
      </c>
      <c r="O344" s="50">
        <f t="shared" si="40"/>
        <v>0</v>
      </c>
      <c r="P344" s="51">
        <f t="shared" si="41"/>
        <v>0</v>
      </c>
    </row>
    <row r="345" spans="1:16" x14ac:dyDescent="0.2">
      <c r="A345" s="39"/>
      <c r="B345" s="40"/>
      <c r="C345" s="49"/>
      <c r="D345" s="25"/>
      <c r="E345" s="75"/>
      <c r="F345" s="79"/>
      <c r="G345" s="73"/>
      <c r="H345" s="50">
        <f t="shared" si="35"/>
        <v>0</v>
      </c>
      <c r="I345" s="73"/>
      <c r="J345" s="73"/>
      <c r="K345" s="51">
        <f t="shared" si="36"/>
        <v>0</v>
      </c>
      <c r="L345" s="52">
        <f t="shared" si="37"/>
        <v>0</v>
      </c>
      <c r="M345" s="50">
        <f t="shared" si="38"/>
        <v>0</v>
      </c>
      <c r="N345" s="50">
        <f t="shared" si="39"/>
        <v>0</v>
      </c>
      <c r="O345" s="50">
        <f t="shared" si="40"/>
        <v>0</v>
      </c>
      <c r="P345" s="51">
        <f t="shared" si="41"/>
        <v>0</v>
      </c>
    </row>
    <row r="346" spans="1:16" x14ac:dyDescent="0.2">
      <c r="A346" s="39"/>
      <c r="B346" s="40"/>
      <c r="C346" s="49"/>
      <c r="D346" s="25"/>
      <c r="E346" s="75"/>
      <c r="F346" s="79"/>
      <c r="G346" s="73"/>
      <c r="H346" s="50">
        <f t="shared" si="35"/>
        <v>0</v>
      </c>
      <c r="I346" s="73"/>
      <c r="J346" s="73"/>
      <c r="K346" s="51">
        <f t="shared" si="36"/>
        <v>0</v>
      </c>
      <c r="L346" s="52">
        <f t="shared" si="37"/>
        <v>0</v>
      </c>
      <c r="M346" s="50">
        <f t="shared" si="38"/>
        <v>0</v>
      </c>
      <c r="N346" s="50">
        <f t="shared" si="39"/>
        <v>0</v>
      </c>
      <c r="O346" s="50">
        <f t="shared" si="40"/>
        <v>0</v>
      </c>
      <c r="P346" s="51">
        <f t="shared" si="41"/>
        <v>0</v>
      </c>
    </row>
    <row r="347" spans="1:16" x14ac:dyDescent="0.2">
      <c r="A347" s="39"/>
      <c r="B347" s="40"/>
      <c r="C347" s="49"/>
      <c r="D347" s="25"/>
      <c r="E347" s="75"/>
      <c r="F347" s="79"/>
      <c r="G347" s="73"/>
      <c r="H347" s="50">
        <f t="shared" si="35"/>
        <v>0</v>
      </c>
      <c r="I347" s="73"/>
      <c r="J347" s="73"/>
      <c r="K347" s="51">
        <f t="shared" si="36"/>
        <v>0</v>
      </c>
      <c r="L347" s="52">
        <f t="shared" si="37"/>
        <v>0</v>
      </c>
      <c r="M347" s="50">
        <f t="shared" si="38"/>
        <v>0</v>
      </c>
      <c r="N347" s="50">
        <f t="shared" si="39"/>
        <v>0</v>
      </c>
      <c r="O347" s="50">
        <f t="shared" si="40"/>
        <v>0</v>
      </c>
      <c r="P347" s="51">
        <f t="shared" si="41"/>
        <v>0</v>
      </c>
    </row>
    <row r="348" spans="1:16" x14ac:dyDescent="0.2">
      <c r="A348" s="39"/>
      <c r="B348" s="40"/>
      <c r="C348" s="49"/>
      <c r="D348" s="25"/>
      <c r="E348" s="75"/>
      <c r="F348" s="79"/>
      <c r="G348" s="73"/>
      <c r="H348" s="50">
        <f t="shared" si="35"/>
        <v>0</v>
      </c>
      <c r="I348" s="73"/>
      <c r="J348" s="73"/>
      <c r="K348" s="51">
        <f t="shared" si="36"/>
        <v>0</v>
      </c>
      <c r="L348" s="52">
        <f t="shared" si="37"/>
        <v>0</v>
      </c>
      <c r="M348" s="50">
        <f t="shared" si="38"/>
        <v>0</v>
      </c>
      <c r="N348" s="50">
        <f t="shared" si="39"/>
        <v>0</v>
      </c>
      <c r="O348" s="50">
        <f t="shared" si="40"/>
        <v>0</v>
      </c>
      <c r="P348" s="51">
        <f t="shared" si="41"/>
        <v>0</v>
      </c>
    </row>
    <row r="349" spans="1:16" x14ac:dyDescent="0.2">
      <c r="A349" s="39"/>
      <c r="B349" s="40"/>
      <c r="C349" s="49"/>
      <c r="D349" s="25"/>
      <c r="E349" s="75"/>
      <c r="F349" s="79"/>
      <c r="G349" s="73"/>
      <c r="H349" s="50">
        <f t="shared" si="35"/>
        <v>0</v>
      </c>
      <c r="I349" s="73"/>
      <c r="J349" s="73"/>
      <c r="K349" s="51">
        <f t="shared" si="36"/>
        <v>0</v>
      </c>
      <c r="L349" s="52">
        <f t="shared" si="37"/>
        <v>0</v>
      </c>
      <c r="M349" s="50">
        <f t="shared" si="38"/>
        <v>0</v>
      </c>
      <c r="N349" s="50">
        <f t="shared" si="39"/>
        <v>0</v>
      </c>
      <c r="O349" s="50">
        <f t="shared" si="40"/>
        <v>0</v>
      </c>
      <c r="P349" s="51">
        <f t="shared" si="41"/>
        <v>0</v>
      </c>
    </row>
    <row r="350" spans="1:16" x14ac:dyDescent="0.2">
      <c r="A350" s="39"/>
      <c r="B350" s="40"/>
      <c r="C350" s="49"/>
      <c r="D350" s="25"/>
      <c r="E350" s="75"/>
      <c r="F350" s="79"/>
      <c r="G350" s="73"/>
      <c r="H350" s="50">
        <f t="shared" si="35"/>
        <v>0</v>
      </c>
      <c r="I350" s="73"/>
      <c r="J350" s="73"/>
      <c r="K350" s="51">
        <f t="shared" si="36"/>
        <v>0</v>
      </c>
      <c r="L350" s="52">
        <f t="shared" si="37"/>
        <v>0</v>
      </c>
      <c r="M350" s="50">
        <f t="shared" si="38"/>
        <v>0</v>
      </c>
      <c r="N350" s="50">
        <f t="shared" si="39"/>
        <v>0</v>
      </c>
      <c r="O350" s="50">
        <f t="shared" si="40"/>
        <v>0</v>
      </c>
      <c r="P350" s="51">
        <f t="shared" si="41"/>
        <v>0</v>
      </c>
    </row>
    <row r="351" spans="1:16" x14ac:dyDescent="0.2">
      <c r="A351" s="39"/>
      <c r="B351" s="40"/>
      <c r="C351" s="49"/>
      <c r="D351" s="25"/>
      <c r="E351" s="75"/>
      <c r="F351" s="79"/>
      <c r="G351" s="73"/>
      <c r="H351" s="50">
        <f t="shared" si="35"/>
        <v>0</v>
      </c>
      <c r="I351" s="73"/>
      <c r="J351" s="73"/>
      <c r="K351" s="51">
        <f t="shared" si="36"/>
        <v>0</v>
      </c>
      <c r="L351" s="52">
        <f t="shared" si="37"/>
        <v>0</v>
      </c>
      <c r="M351" s="50">
        <f t="shared" si="38"/>
        <v>0</v>
      </c>
      <c r="N351" s="50">
        <f t="shared" si="39"/>
        <v>0</v>
      </c>
      <c r="O351" s="50">
        <f t="shared" si="40"/>
        <v>0</v>
      </c>
      <c r="P351" s="51">
        <f t="shared" si="41"/>
        <v>0</v>
      </c>
    </row>
    <row r="352" spans="1:16" x14ac:dyDescent="0.2">
      <c r="A352" s="39"/>
      <c r="B352" s="40"/>
      <c r="C352" s="49"/>
      <c r="D352" s="25"/>
      <c r="E352" s="75"/>
      <c r="F352" s="79"/>
      <c r="G352" s="73"/>
      <c r="H352" s="50">
        <f t="shared" si="35"/>
        <v>0</v>
      </c>
      <c r="I352" s="73"/>
      <c r="J352" s="73"/>
      <c r="K352" s="51">
        <f t="shared" si="36"/>
        <v>0</v>
      </c>
      <c r="L352" s="52">
        <f t="shared" si="37"/>
        <v>0</v>
      </c>
      <c r="M352" s="50">
        <f t="shared" si="38"/>
        <v>0</v>
      </c>
      <c r="N352" s="50">
        <f t="shared" si="39"/>
        <v>0</v>
      </c>
      <c r="O352" s="50">
        <f t="shared" si="40"/>
        <v>0</v>
      </c>
      <c r="P352" s="51">
        <f t="shared" si="41"/>
        <v>0</v>
      </c>
    </row>
    <row r="353" spans="1:16" x14ac:dyDescent="0.2">
      <c r="A353" s="39"/>
      <c r="B353" s="40"/>
      <c r="C353" s="49"/>
      <c r="D353" s="25"/>
      <c r="E353" s="75"/>
      <c r="F353" s="79"/>
      <c r="G353" s="73"/>
      <c r="H353" s="50">
        <f t="shared" si="35"/>
        <v>0</v>
      </c>
      <c r="I353" s="73"/>
      <c r="J353" s="73"/>
      <c r="K353" s="51">
        <f t="shared" si="36"/>
        <v>0</v>
      </c>
      <c r="L353" s="52">
        <f t="shared" si="37"/>
        <v>0</v>
      </c>
      <c r="M353" s="50">
        <f t="shared" si="38"/>
        <v>0</v>
      </c>
      <c r="N353" s="50">
        <f t="shared" si="39"/>
        <v>0</v>
      </c>
      <c r="O353" s="50">
        <f t="shared" si="40"/>
        <v>0</v>
      </c>
      <c r="P353" s="51">
        <f t="shared" si="41"/>
        <v>0</v>
      </c>
    </row>
    <row r="354" spans="1:16" x14ac:dyDescent="0.2">
      <c r="A354" s="39"/>
      <c r="B354" s="40"/>
      <c r="C354" s="49"/>
      <c r="D354" s="25"/>
      <c r="E354" s="75"/>
      <c r="F354" s="79"/>
      <c r="G354" s="73"/>
      <c r="H354" s="50">
        <f t="shared" si="35"/>
        <v>0</v>
      </c>
      <c r="I354" s="73"/>
      <c r="J354" s="73"/>
      <c r="K354" s="51">
        <f t="shared" si="36"/>
        <v>0</v>
      </c>
      <c r="L354" s="52">
        <f t="shared" si="37"/>
        <v>0</v>
      </c>
      <c r="M354" s="50">
        <f t="shared" si="38"/>
        <v>0</v>
      </c>
      <c r="N354" s="50">
        <f t="shared" si="39"/>
        <v>0</v>
      </c>
      <c r="O354" s="50">
        <f t="shared" si="40"/>
        <v>0</v>
      </c>
      <c r="P354" s="51">
        <f t="shared" si="41"/>
        <v>0</v>
      </c>
    </row>
    <row r="355" spans="1:16" x14ac:dyDescent="0.2">
      <c r="A355" s="39"/>
      <c r="B355" s="40"/>
      <c r="C355" s="49"/>
      <c r="D355" s="25"/>
      <c r="E355" s="75"/>
      <c r="F355" s="79"/>
      <c r="G355" s="73"/>
      <c r="H355" s="50">
        <f t="shared" si="35"/>
        <v>0</v>
      </c>
      <c r="I355" s="73"/>
      <c r="J355" s="73"/>
      <c r="K355" s="51">
        <f t="shared" si="36"/>
        <v>0</v>
      </c>
      <c r="L355" s="52">
        <f t="shared" si="37"/>
        <v>0</v>
      </c>
      <c r="M355" s="50">
        <f t="shared" si="38"/>
        <v>0</v>
      </c>
      <c r="N355" s="50">
        <f t="shared" si="39"/>
        <v>0</v>
      </c>
      <c r="O355" s="50">
        <f t="shared" si="40"/>
        <v>0</v>
      </c>
      <c r="P355" s="51">
        <f t="shared" si="41"/>
        <v>0</v>
      </c>
    </row>
    <row r="356" spans="1:16" x14ac:dyDescent="0.2">
      <c r="A356" s="39"/>
      <c r="B356" s="40"/>
      <c r="C356" s="49"/>
      <c r="D356" s="25"/>
      <c r="E356" s="75"/>
      <c r="F356" s="79"/>
      <c r="G356" s="73"/>
      <c r="H356" s="50">
        <f t="shared" si="35"/>
        <v>0</v>
      </c>
      <c r="I356" s="73"/>
      <c r="J356" s="73"/>
      <c r="K356" s="51">
        <f t="shared" si="36"/>
        <v>0</v>
      </c>
      <c r="L356" s="52">
        <f t="shared" si="37"/>
        <v>0</v>
      </c>
      <c r="M356" s="50">
        <f t="shared" si="38"/>
        <v>0</v>
      </c>
      <c r="N356" s="50">
        <f t="shared" si="39"/>
        <v>0</v>
      </c>
      <c r="O356" s="50">
        <f t="shared" si="40"/>
        <v>0</v>
      </c>
      <c r="P356" s="51">
        <f t="shared" si="41"/>
        <v>0</v>
      </c>
    </row>
    <row r="357" spans="1:16" x14ac:dyDescent="0.2">
      <c r="A357" s="39"/>
      <c r="B357" s="40"/>
      <c r="C357" s="49"/>
      <c r="D357" s="25"/>
      <c r="E357" s="75"/>
      <c r="F357" s="79"/>
      <c r="G357" s="73"/>
      <c r="H357" s="50">
        <f t="shared" si="35"/>
        <v>0</v>
      </c>
      <c r="I357" s="73"/>
      <c r="J357" s="73"/>
      <c r="K357" s="51">
        <f t="shared" si="36"/>
        <v>0</v>
      </c>
      <c r="L357" s="52">
        <f t="shared" si="37"/>
        <v>0</v>
      </c>
      <c r="M357" s="50">
        <f t="shared" si="38"/>
        <v>0</v>
      </c>
      <c r="N357" s="50">
        <f t="shared" si="39"/>
        <v>0</v>
      </c>
      <c r="O357" s="50">
        <f t="shared" si="40"/>
        <v>0</v>
      </c>
      <c r="P357" s="51">
        <f t="shared" si="41"/>
        <v>0</v>
      </c>
    </row>
    <row r="358" spans="1:16" x14ac:dyDescent="0.2">
      <c r="A358" s="39"/>
      <c r="B358" s="40"/>
      <c r="C358" s="49"/>
      <c r="D358" s="25"/>
      <c r="E358" s="75"/>
      <c r="F358" s="79"/>
      <c r="G358" s="73"/>
      <c r="H358" s="50">
        <f t="shared" si="35"/>
        <v>0</v>
      </c>
      <c r="I358" s="73"/>
      <c r="J358" s="73"/>
      <c r="K358" s="51">
        <f t="shared" si="36"/>
        <v>0</v>
      </c>
      <c r="L358" s="52">
        <f t="shared" si="37"/>
        <v>0</v>
      </c>
      <c r="M358" s="50">
        <f t="shared" si="38"/>
        <v>0</v>
      </c>
      <c r="N358" s="50">
        <f t="shared" si="39"/>
        <v>0</v>
      </c>
      <c r="O358" s="50">
        <f t="shared" si="40"/>
        <v>0</v>
      </c>
      <c r="P358" s="51">
        <f t="shared" si="41"/>
        <v>0</v>
      </c>
    </row>
    <row r="359" spans="1:16" x14ac:dyDescent="0.2">
      <c r="A359" s="39"/>
      <c r="B359" s="40"/>
      <c r="C359" s="49"/>
      <c r="D359" s="25"/>
      <c r="E359" s="75"/>
      <c r="F359" s="79"/>
      <c r="G359" s="73"/>
      <c r="H359" s="50">
        <f t="shared" si="35"/>
        <v>0</v>
      </c>
      <c r="I359" s="73"/>
      <c r="J359" s="73"/>
      <c r="K359" s="51">
        <f t="shared" si="36"/>
        <v>0</v>
      </c>
      <c r="L359" s="52">
        <f t="shared" si="37"/>
        <v>0</v>
      </c>
      <c r="M359" s="50">
        <f t="shared" si="38"/>
        <v>0</v>
      </c>
      <c r="N359" s="50">
        <f t="shared" si="39"/>
        <v>0</v>
      </c>
      <c r="O359" s="50">
        <f t="shared" si="40"/>
        <v>0</v>
      </c>
      <c r="P359" s="51">
        <f t="shared" si="41"/>
        <v>0</v>
      </c>
    </row>
    <row r="360" spans="1:16" x14ac:dyDescent="0.2">
      <c r="A360" s="39"/>
      <c r="B360" s="40"/>
      <c r="C360" s="49"/>
      <c r="D360" s="25"/>
      <c r="E360" s="75"/>
      <c r="F360" s="79"/>
      <c r="G360" s="73"/>
      <c r="H360" s="50">
        <f t="shared" si="35"/>
        <v>0</v>
      </c>
      <c r="I360" s="73"/>
      <c r="J360" s="73"/>
      <c r="K360" s="51">
        <f t="shared" si="36"/>
        <v>0</v>
      </c>
      <c r="L360" s="52">
        <f t="shared" si="37"/>
        <v>0</v>
      </c>
      <c r="M360" s="50">
        <f t="shared" si="38"/>
        <v>0</v>
      </c>
      <c r="N360" s="50">
        <f t="shared" si="39"/>
        <v>0</v>
      </c>
      <c r="O360" s="50">
        <f t="shared" si="40"/>
        <v>0</v>
      </c>
      <c r="P360" s="51">
        <f t="shared" si="41"/>
        <v>0</v>
      </c>
    </row>
    <row r="361" spans="1:16" x14ac:dyDescent="0.2">
      <c r="A361" s="39"/>
      <c r="B361" s="40"/>
      <c r="C361" s="49"/>
      <c r="D361" s="25"/>
      <c r="E361" s="75"/>
      <c r="F361" s="79"/>
      <c r="G361" s="73"/>
      <c r="H361" s="50">
        <f t="shared" si="35"/>
        <v>0</v>
      </c>
      <c r="I361" s="73"/>
      <c r="J361" s="73"/>
      <c r="K361" s="51">
        <f t="shared" si="36"/>
        <v>0</v>
      </c>
      <c r="L361" s="52">
        <f t="shared" si="37"/>
        <v>0</v>
      </c>
      <c r="M361" s="50">
        <f t="shared" si="38"/>
        <v>0</v>
      </c>
      <c r="N361" s="50">
        <f t="shared" si="39"/>
        <v>0</v>
      </c>
      <c r="O361" s="50">
        <f t="shared" si="40"/>
        <v>0</v>
      </c>
      <c r="P361" s="51">
        <f t="shared" si="41"/>
        <v>0</v>
      </c>
    </row>
    <row r="362" spans="1:16" x14ac:dyDescent="0.2">
      <c r="A362" s="39"/>
      <c r="B362" s="40"/>
      <c r="C362" s="49"/>
      <c r="D362" s="25"/>
      <c r="E362" s="75"/>
      <c r="F362" s="79"/>
      <c r="G362" s="73"/>
      <c r="H362" s="50">
        <f t="shared" si="35"/>
        <v>0</v>
      </c>
      <c r="I362" s="73"/>
      <c r="J362" s="73"/>
      <c r="K362" s="51">
        <f t="shared" si="36"/>
        <v>0</v>
      </c>
      <c r="L362" s="52">
        <f t="shared" si="37"/>
        <v>0</v>
      </c>
      <c r="M362" s="50">
        <f t="shared" si="38"/>
        <v>0</v>
      </c>
      <c r="N362" s="50">
        <f t="shared" si="39"/>
        <v>0</v>
      </c>
      <c r="O362" s="50">
        <f t="shared" si="40"/>
        <v>0</v>
      </c>
      <c r="P362" s="51">
        <f t="shared" si="41"/>
        <v>0</v>
      </c>
    </row>
    <row r="363" spans="1:16" x14ac:dyDescent="0.2">
      <c r="A363" s="39"/>
      <c r="B363" s="40"/>
      <c r="C363" s="49"/>
      <c r="D363" s="25"/>
      <c r="E363" s="75"/>
      <c r="F363" s="79"/>
      <c r="G363" s="73"/>
      <c r="H363" s="50">
        <f t="shared" si="35"/>
        <v>0</v>
      </c>
      <c r="I363" s="73"/>
      <c r="J363" s="73"/>
      <c r="K363" s="51">
        <f t="shared" si="36"/>
        <v>0</v>
      </c>
      <c r="L363" s="52">
        <f t="shared" si="37"/>
        <v>0</v>
      </c>
      <c r="M363" s="50">
        <f t="shared" si="38"/>
        <v>0</v>
      </c>
      <c r="N363" s="50">
        <f t="shared" si="39"/>
        <v>0</v>
      </c>
      <c r="O363" s="50">
        <f t="shared" si="40"/>
        <v>0</v>
      </c>
      <c r="P363" s="51">
        <f t="shared" si="41"/>
        <v>0</v>
      </c>
    </row>
    <row r="364" spans="1:16" x14ac:dyDescent="0.2">
      <c r="A364" s="39"/>
      <c r="B364" s="40"/>
      <c r="C364" s="49"/>
      <c r="D364" s="25"/>
      <c r="E364" s="75"/>
      <c r="F364" s="79"/>
      <c r="G364" s="73"/>
      <c r="H364" s="50">
        <f t="shared" si="35"/>
        <v>0</v>
      </c>
      <c r="I364" s="73"/>
      <c r="J364" s="73"/>
      <c r="K364" s="51">
        <f t="shared" si="36"/>
        <v>0</v>
      </c>
      <c r="L364" s="52">
        <f t="shared" si="37"/>
        <v>0</v>
      </c>
      <c r="M364" s="50">
        <f t="shared" si="38"/>
        <v>0</v>
      </c>
      <c r="N364" s="50">
        <f t="shared" si="39"/>
        <v>0</v>
      </c>
      <c r="O364" s="50">
        <f t="shared" si="40"/>
        <v>0</v>
      </c>
      <c r="P364" s="51">
        <f t="shared" si="41"/>
        <v>0</v>
      </c>
    </row>
    <row r="365" spans="1:16" x14ac:dyDescent="0.2">
      <c r="A365" s="39"/>
      <c r="B365" s="40"/>
      <c r="C365" s="49"/>
      <c r="D365" s="25"/>
      <c r="E365" s="75"/>
      <c r="F365" s="79"/>
      <c r="G365" s="73"/>
      <c r="H365" s="50">
        <f t="shared" si="35"/>
        <v>0</v>
      </c>
      <c r="I365" s="73"/>
      <c r="J365" s="73"/>
      <c r="K365" s="51">
        <f t="shared" si="36"/>
        <v>0</v>
      </c>
      <c r="L365" s="52">
        <f t="shared" si="37"/>
        <v>0</v>
      </c>
      <c r="M365" s="50">
        <f t="shared" si="38"/>
        <v>0</v>
      </c>
      <c r="N365" s="50">
        <f t="shared" si="39"/>
        <v>0</v>
      </c>
      <c r="O365" s="50">
        <f t="shared" si="40"/>
        <v>0</v>
      </c>
      <c r="P365" s="51">
        <f t="shared" si="41"/>
        <v>0</v>
      </c>
    </row>
    <row r="366" spans="1:16" x14ac:dyDescent="0.2">
      <c r="A366" s="39"/>
      <c r="B366" s="40"/>
      <c r="C366" s="49"/>
      <c r="D366" s="25"/>
      <c r="E366" s="75"/>
      <c r="F366" s="79"/>
      <c r="G366" s="73"/>
      <c r="H366" s="50">
        <f t="shared" si="35"/>
        <v>0</v>
      </c>
      <c r="I366" s="73"/>
      <c r="J366" s="73"/>
      <c r="K366" s="51">
        <f t="shared" si="36"/>
        <v>0</v>
      </c>
      <c r="L366" s="52">
        <f t="shared" si="37"/>
        <v>0</v>
      </c>
      <c r="M366" s="50">
        <f t="shared" si="38"/>
        <v>0</v>
      </c>
      <c r="N366" s="50">
        <f t="shared" si="39"/>
        <v>0</v>
      </c>
      <c r="O366" s="50">
        <f t="shared" si="40"/>
        <v>0</v>
      </c>
      <c r="P366" s="51">
        <f t="shared" si="41"/>
        <v>0</v>
      </c>
    </row>
    <row r="367" spans="1:16" x14ac:dyDescent="0.2">
      <c r="A367" s="39"/>
      <c r="B367" s="40"/>
      <c r="C367" s="49"/>
      <c r="D367" s="25"/>
      <c r="E367" s="75"/>
      <c r="F367" s="79"/>
      <c r="G367" s="73"/>
      <c r="H367" s="50">
        <f t="shared" si="35"/>
        <v>0</v>
      </c>
      <c r="I367" s="73"/>
      <c r="J367" s="73"/>
      <c r="K367" s="51">
        <f t="shared" si="36"/>
        <v>0</v>
      </c>
      <c r="L367" s="52">
        <f t="shared" si="37"/>
        <v>0</v>
      </c>
      <c r="M367" s="50">
        <f t="shared" si="38"/>
        <v>0</v>
      </c>
      <c r="N367" s="50">
        <f t="shared" si="39"/>
        <v>0</v>
      </c>
      <c r="O367" s="50">
        <f t="shared" si="40"/>
        <v>0</v>
      </c>
      <c r="P367" s="51">
        <f t="shared" si="41"/>
        <v>0</v>
      </c>
    </row>
    <row r="368" spans="1:16" x14ac:dyDescent="0.2">
      <c r="A368" s="39"/>
      <c r="B368" s="40"/>
      <c r="C368" s="49"/>
      <c r="D368" s="25"/>
      <c r="E368" s="75"/>
      <c r="F368" s="79"/>
      <c r="G368" s="73"/>
      <c r="H368" s="50">
        <f t="shared" si="35"/>
        <v>0</v>
      </c>
      <c r="I368" s="73"/>
      <c r="J368" s="73"/>
      <c r="K368" s="51">
        <f t="shared" si="36"/>
        <v>0</v>
      </c>
      <c r="L368" s="52">
        <f t="shared" si="37"/>
        <v>0</v>
      </c>
      <c r="M368" s="50">
        <f t="shared" si="38"/>
        <v>0</v>
      </c>
      <c r="N368" s="50">
        <f t="shared" si="39"/>
        <v>0</v>
      </c>
      <c r="O368" s="50">
        <f t="shared" si="40"/>
        <v>0</v>
      </c>
      <c r="P368" s="51">
        <f t="shared" si="41"/>
        <v>0</v>
      </c>
    </row>
    <row r="369" spans="1:16" x14ac:dyDescent="0.2">
      <c r="A369" s="39"/>
      <c r="B369" s="40"/>
      <c r="C369" s="49"/>
      <c r="D369" s="25"/>
      <c r="E369" s="75"/>
      <c r="F369" s="79"/>
      <c r="G369" s="73"/>
      <c r="H369" s="50">
        <f t="shared" si="35"/>
        <v>0</v>
      </c>
      <c r="I369" s="73"/>
      <c r="J369" s="73"/>
      <c r="K369" s="51">
        <f t="shared" si="36"/>
        <v>0</v>
      </c>
      <c r="L369" s="52">
        <f t="shared" si="37"/>
        <v>0</v>
      </c>
      <c r="M369" s="50">
        <f t="shared" si="38"/>
        <v>0</v>
      </c>
      <c r="N369" s="50">
        <f t="shared" si="39"/>
        <v>0</v>
      </c>
      <c r="O369" s="50">
        <f t="shared" si="40"/>
        <v>0</v>
      </c>
      <c r="P369" s="51">
        <f t="shared" si="41"/>
        <v>0</v>
      </c>
    </row>
    <row r="370" spans="1:16" x14ac:dyDescent="0.2">
      <c r="A370" s="39"/>
      <c r="B370" s="40"/>
      <c r="C370" s="49"/>
      <c r="D370" s="25"/>
      <c r="E370" s="75"/>
      <c r="F370" s="79"/>
      <c r="G370" s="73"/>
      <c r="H370" s="50">
        <f t="shared" si="35"/>
        <v>0</v>
      </c>
      <c r="I370" s="73"/>
      <c r="J370" s="73"/>
      <c r="K370" s="51">
        <f t="shared" si="36"/>
        <v>0</v>
      </c>
      <c r="L370" s="52">
        <f t="shared" si="37"/>
        <v>0</v>
      </c>
      <c r="M370" s="50">
        <f t="shared" si="38"/>
        <v>0</v>
      </c>
      <c r="N370" s="50">
        <f t="shared" si="39"/>
        <v>0</v>
      </c>
      <c r="O370" s="50">
        <f t="shared" si="40"/>
        <v>0</v>
      </c>
      <c r="P370" s="51">
        <f t="shared" si="41"/>
        <v>0</v>
      </c>
    </row>
    <row r="371" spans="1:16" x14ac:dyDescent="0.2">
      <c r="A371" s="39"/>
      <c r="B371" s="40"/>
      <c r="C371" s="49"/>
      <c r="D371" s="25"/>
      <c r="E371" s="75"/>
      <c r="F371" s="79"/>
      <c r="G371" s="73"/>
      <c r="H371" s="50">
        <f t="shared" si="35"/>
        <v>0</v>
      </c>
      <c r="I371" s="73"/>
      <c r="J371" s="73"/>
      <c r="K371" s="51">
        <f t="shared" si="36"/>
        <v>0</v>
      </c>
      <c r="L371" s="52">
        <f t="shared" si="37"/>
        <v>0</v>
      </c>
      <c r="M371" s="50">
        <f t="shared" si="38"/>
        <v>0</v>
      </c>
      <c r="N371" s="50">
        <f t="shared" si="39"/>
        <v>0</v>
      </c>
      <c r="O371" s="50">
        <f t="shared" si="40"/>
        <v>0</v>
      </c>
      <c r="P371" s="51">
        <f t="shared" si="41"/>
        <v>0</v>
      </c>
    </row>
    <row r="372" spans="1:16" x14ac:dyDescent="0.2">
      <c r="A372" s="39"/>
      <c r="B372" s="40"/>
      <c r="C372" s="49"/>
      <c r="D372" s="25"/>
      <c r="E372" s="75"/>
      <c r="F372" s="79"/>
      <c r="G372" s="73"/>
      <c r="H372" s="50">
        <f t="shared" si="35"/>
        <v>0</v>
      </c>
      <c r="I372" s="73"/>
      <c r="J372" s="73"/>
      <c r="K372" s="51">
        <f t="shared" si="36"/>
        <v>0</v>
      </c>
      <c r="L372" s="52">
        <f t="shared" si="37"/>
        <v>0</v>
      </c>
      <c r="M372" s="50">
        <f t="shared" si="38"/>
        <v>0</v>
      </c>
      <c r="N372" s="50">
        <f t="shared" si="39"/>
        <v>0</v>
      </c>
      <c r="O372" s="50">
        <f t="shared" si="40"/>
        <v>0</v>
      </c>
      <c r="P372" s="51">
        <f t="shared" si="41"/>
        <v>0</v>
      </c>
    </row>
    <row r="373" spans="1:16" x14ac:dyDescent="0.2">
      <c r="A373" s="39"/>
      <c r="B373" s="40"/>
      <c r="C373" s="49"/>
      <c r="D373" s="25"/>
      <c r="E373" s="75"/>
      <c r="F373" s="79"/>
      <c r="G373" s="73"/>
      <c r="H373" s="50">
        <f t="shared" si="35"/>
        <v>0</v>
      </c>
      <c r="I373" s="73"/>
      <c r="J373" s="73"/>
      <c r="K373" s="51">
        <f t="shared" si="36"/>
        <v>0</v>
      </c>
      <c r="L373" s="52">
        <f t="shared" si="37"/>
        <v>0</v>
      </c>
      <c r="M373" s="50">
        <f t="shared" si="38"/>
        <v>0</v>
      </c>
      <c r="N373" s="50">
        <f t="shared" si="39"/>
        <v>0</v>
      </c>
      <c r="O373" s="50">
        <f t="shared" si="40"/>
        <v>0</v>
      </c>
      <c r="P373" s="51">
        <f t="shared" si="41"/>
        <v>0</v>
      </c>
    </row>
    <row r="374" spans="1:16" x14ac:dyDescent="0.2">
      <c r="A374" s="39"/>
      <c r="B374" s="40"/>
      <c r="C374" s="49"/>
      <c r="D374" s="25"/>
      <c r="E374" s="75"/>
      <c r="F374" s="79"/>
      <c r="G374" s="73"/>
      <c r="H374" s="50">
        <f t="shared" si="35"/>
        <v>0</v>
      </c>
      <c r="I374" s="73"/>
      <c r="J374" s="73"/>
      <c r="K374" s="51">
        <f t="shared" si="36"/>
        <v>0</v>
      </c>
      <c r="L374" s="52">
        <f t="shared" si="37"/>
        <v>0</v>
      </c>
      <c r="M374" s="50">
        <f t="shared" si="38"/>
        <v>0</v>
      </c>
      <c r="N374" s="50">
        <f t="shared" si="39"/>
        <v>0</v>
      </c>
      <c r="O374" s="50">
        <f t="shared" si="40"/>
        <v>0</v>
      </c>
      <c r="P374" s="51">
        <f t="shared" si="41"/>
        <v>0</v>
      </c>
    </row>
    <row r="375" spans="1:16" x14ac:dyDescent="0.2">
      <c r="A375" s="39"/>
      <c r="B375" s="40"/>
      <c r="C375" s="49"/>
      <c r="D375" s="25"/>
      <c r="E375" s="75"/>
      <c r="F375" s="79"/>
      <c r="G375" s="73"/>
      <c r="H375" s="50">
        <f t="shared" si="35"/>
        <v>0</v>
      </c>
      <c r="I375" s="73"/>
      <c r="J375" s="73"/>
      <c r="K375" s="51">
        <f t="shared" si="36"/>
        <v>0</v>
      </c>
      <c r="L375" s="52">
        <f t="shared" si="37"/>
        <v>0</v>
      </c>
      <c r="M375" s="50">
        <f t="shared" si="38"/>
        <v>0</v>
      </c>
      <c r="N375" s="50">
        <f t="shared" si="39"/>
        <v>0</v>
      </c>
      <c r="O375" s="50">
        <f t="shared" si="40"/>
        <v>0</v>
      </c>
      <c r="P375" s="51">
        <f t="shared" si="41"/>
        <v>0</v>
      </c>
    </row>
    <row r="376" spans="1:16" x14ac:dyDescent="0.2">
      <c r="A376" s="39"/>
      <c r="B376" s="40"/>
      <c r="C376" s="49"/>
      <c r="D376" s="25"/>
      <c r="E376" s="75"/>
      <c r="F376" s="79"/>
      <c r="G376" s="73"/>
      <c r="H376" s="50">
        <f t="shared" si="35"/>
        <v>0</v>
      </c>
      <c r="I376" s="73"/>
      <c r="J376" s="73"/>
      <c r="K376" s="51">
        <f t="shared" si="36"/>
        <v>0</v>
      </c>
      <c r="L376" s="52">
        <f t="shared" si="37"/>
        <v>0</v>
      </c>
      <c r="M376" s="50">
        <f t="shared" si="38"/>
        <v>0</v>
      </c>
      <c r="N376" s="50">
        <f t="shared" si="39"/>
        <v>0</v>
      </c>
      <c r="O376" s="50">
        <f t="shared" si="40"/>
        <v>0</v>
      </c>
      <c r="P376" s="51">
        <f t="shared" si="41"/>
        <v>0</v>
      </c>
    </row>
    <row r="377" spans="1:16" x14ac:dyDescent="0.2">
      <c r="A377" s="39"/>
      <c r="B377" s="40"/>
      <c r="C377" s="49"/>
      <c r="D377" s="25"/>
      <c r="E377" s="75"/>
      <c r="F377" s="79"/>
      <c r="G377" s="73"/>
      <c r="H377" s="50">
        <f t="shared" si="35"/>
        <v>0</v>
      </c>
      <c r="I377" s="73"/>
      <c r="J377" s="73"/>
      <c r="K377" s="51">
        <f t="shared" si="36"/>
        <v>0</v>
      </c>
      <c r="L377" s="52">
        <f t="shared" si="37"/>
        <v>0</v>
      </c>
      <c r="M377" s="50">
        <f t="shared" si="38"/>
        <v>0</v>
      </c>
      <c r="N377" s="50">
        <f t="shared" si="39"/>
        <v>0</v>
      </c>
      <c r="O377" s="50">
        <f t="shared" si="40"/>
        <v>0</v>
      </c>
      <c r="P377" s="51">
        <f t="shared" si="41"/>
        <v>0</v>
      </c>
    </row>
    <row r="378" spans="1:16" x14ac:dyDescent="0.2">
      <c r="A378" s="39"/>
      <c r="B378" s="40"/>
      <c r="C378" s="49"/>
      <c r="D378" s="25"/>
      <c r="E378" s="75"/>
      <c r="F378" s="79"/>
      <c r="G378" s="73"/>
      <c r="H378" s="50">
        <f t="shared" si="35"/>
        <v>0</v>
      </c>
      <c r="I378" s="73"/>
      <c r="J378" s="73"/>
      <c r="K378" s="51">
        <f t="shared" si="36"/>
        <v>0</v>
      </c>
      <c r="L378" s="52">
        <f t="shared" si="37"/>
        <v>0</v>
      </c>
      <c r="M378" s="50">
        <f t="shared" si="38"/>
        <v>0</v>
      </c>
      <c r="N378" s="50">
        <f t="shared" si="39"/>
        <v>0</v>
      </c>
      <c r="O378" s="50">
        <f t="shared" si="40"/>
        <v>0</v>
      </c>
      <c r="P378" s="51">
        <f t="shared" si="41"/>
        <v>0</v>
      </c>
    </row>
    <row r="379" spans="1:16" x14ac:dyDescent="0.2">
      <c r="A379" s="39"/>
      <c r="B379" s="40"/>
      <c r="C379" s="49"/>
      <c r="D379" s="25"/>
      <c r="E379" s="75"/>
      <c r="F379" s="79"/>
      <c r="G379" s="73"/>
      <c r="H379" s="50">
        <f t="shared" si="35"/>
        <v>0</v>
      </c>
      <c r="I379" s="73"/>
      <c r="J379" s="73"/>
      <c r="K379" s="51">
        <f t="shared" si="36"/>
        <v>0</v>
      </c>
      <c r="L379" s="52">
        <f t="shared" si="37"/>
        <v>0</v>
      </c>
      <c r="M379" s="50">
        <f t="shared" si="38"/>
        <v>0</v>
      </c>
      <c r="N379" s="50">
        <f t="shared" si="39"/>
        <v>0</v>
      </c>
      <c r="O379" s="50">
        <f t="shared" si="40"/>
        <v>0</v>
      </c>
      <c r="P379" s="51">
        <f t="shared" si="41"/>
        <v>0</v>
      </c>
    </row>
    <row r="380" spans="1:16" x14ac:dyDescent="0.2">
      <c r="A380" s="39"/>
      <c r="B380" s="40"/>
      <c r="C380" s="49"/>
      <c r="D380" s="25"/>
      <c r="E380" s="75"/>
      <c r="F380" s="79"/>
      <c r="G380" s="73"/>
      <c r="H380" s="50">
        <f t="shared" si="35"/>
        <v>0</v>
      </c>
      <c r="I380" s="73"/>
      <c r="J380" s="73"/>
      <c r="K380" s="51">
        <f t="shared" si="36"/>
        <v>0</v>
      </c>
      <c r="L380" s="52">
        <f t="shared" si="37"/>
        <v>0</v>
      </c>
      <c r="M380" s="50">
        <f t="shared" si="38"/>
        <v>0</v>
      </c>
      <c r="N380" s="50">
        <f t="shared" si="39"/>
        <v>0</v>
      </c>
      <c r="O380" s="50">
        <f t="shared" si="40"/>
        <v>0</v>
      </c>
      <c r="P380" s="51">
        <f t="shared" si="41"/>
        <v>0</v>
      </c>
    </row>
    <row r="381" spans="1:16" x14ac:dyDescent="0.2">
      <c r="A381" s="39"/>
      <c r="B381" s="40"/>
      <c r="C381" s="49"/>
      <c r="D381" s="25"/>
      <c r="E381" s="75"/>
      <c r="F381" s="79"/>
      <c r="G381" s="73"/>
      <c r="H381" s="50">
        <f t="shared" si="35"/>
        <v>0</v>
      </c>
      <c r="I381" s="73"/>
      <c r="J381" s="73"/>
      <c r="K381" s="51">
        <f t="shared" si="36"/>
        <v>0</v>
      </c>
      <c r="L381" s="52">
        <f t="shared" si="37"/>
        <v>0</v>
      </c>
      <c r="M381" s="50">
        <f t="shared" si="38"/>
        <v>0</v>
      </c>
      <c r="N381" s="50">
        <f t="shared" si="39"/>
        <v>0</v>
      </c>
      <c r="O381" s="50">
        <f t="shared" si="40"/>
        <v>0</v>
      </c>
      <c r="P381" s="51">
        <f t="shared" si="41"/>
        <v>0</v>
      </c>
    </row>
    <row r="382" spans="1:16" x14ac:dyDescent="0.2">
      <c r="A382" s="39"/>
      <c r="B382" s="40"/>
      <c r="C382" s="49"/>
      <c r="D382" s="25"/>
      <c r="E382" s="75"/>
      <c r="F382" s="79"/>
      <c r="G382" s="73"/>
      <c r="H382" s="50">
        <f t="shared" si="35"/>
        <v>0</v>
      </c>
      <c r="I382" s="73"/>
      <c r="J382" s="73"/>
      <c r="K382" s="51">
        <f t="shared" si="36"/>
        <v>0</v>
      </c>
      <c r="L382" s="52">
        <f t="shared" si="37"/>
        <v>0</v>
      </c>
      <c r="M382" s="50">
        <f t="shared" si="38"/>
        <v>0</v>
      </c>
      <c r="N382" s="50">
        <f t="shared" si="39"/>
        <v>0</v>
      </c>
      <c r="O382" s="50">
        <f t="shared" si="40"/>
        <v>0</v>
      </c>
      <c r="P382" s="51">
        <f t="shared" si="41"/>
        <v>0</v>
      </c>
    </row>
    <row r="383" spans="1:16" x14ac:dyDescent="0.2">
      <c r="A383" s="39"/>
      <c r="B383" s="40"/>
      <c r="C383" s="49"/>
      <c r="D383" s="25"/>
      <c r="E383" s="75"/>
      <c r="F383" s="79"/>
      <c r="G383" s="73"/>
      <c r="H383" s="50">
        <f t="shared" si="35"/>
        <v>0</v>
      </c>
      <c r="I383" s="73"/>
      <c r="J383" s="73"/>
      <c r="K383" s="51">
        <f t="shared" si="36"/>
        <v>0</v>
      </c>
      <c r="L383" s="52">
        <f t="shared" si="37"/>
        <v>0</v>
      </c>
      <c r="M383" s="50">
        <f t="shared" si="38"/>
        <v>0</v>
      </c>
      <c r="N383" s="50">
        <f t="shared" si="39"/>
        <v>0</v>
      </c>
      <c r="O383" s="50">
        <f t="shared" si="40"/>
        <v>0</v>
      </c>
      <c r="P383" s="51">
        <f t="shared" si="41"/>
        <v>0</v>
      </c>
    </row>
    <row r="384" spans="1:16" x14ac:dyDescent="0.2">
      <c r="A384" s="39"/>
      <c r="B384" s="40"/>
      <c r="C384" s="49"/>
      <c r="D384" s="25"/>
      <c r="E384" s="75"/>
      <c r="F384" s="79"/>
      <c r="G384" s="73"/>
      <c r="H384" s="50">
        <f t="shared" si="35"/>
        <v>0</v>
      </c>
      <c r="I384" s="73"/>
      <c r="J384" s="73"/>
      <c r="K384" s="51">
        <f t="shared" si="36"/>
        <v>0</v>
      </c>
      <c r="L384" s="52">
        <f t="shared" si="37"/>
        <v>0</v>
      </c>
      <c r="M384" s="50">
        <f t="shared" si="38"/>
        <v>0</v>
      </c>
      <c r="N384" s="50">
        <f t="shared" si="39"/>
        <v>0</v>
      </c>
      <c r="O384" s="50">
        <f t="shared" si="40"/>
        <v>0</v>
      </c>
      <c r="P384" s="51">
        <f t="shared" si="41"/>
        <v>0</v>
      </c>
    </row>
    <row r="385" spans="1:16" x14ac:dyDescent="0.2">
      <c r="A385" s="39"/>
      <c r="B385" s="40"/>
      <c r="C385" s="49"/>
      <c r="D385" s="25"/>
      <c r="E385" s="75"/>
      <c r="F385" s="79"/>
      <c r="G385" s="73"/>
      <c r="H385" s="50">
        <f t="shared" si="35"/>
        <v>0</v>
      </c>
      <c r="I385" s="73"/>
      <c r="J385" s="73"/>
      <c r="K385" s="51">
        <f t="shared" si="36"/>
        <v>0</v>
      </c>
      <c r="L385" s="52">
        <f t="shared" si="37"/>
        <v>0</v>
      </c>
      <c r="M385" s="50">
        <f t="shared" si="38"/>
        <v>0</v>
      </c>
      <c r="N385" s="50">
        <f t="shared" si="39"/>
        <v>0</v>
      </c>
      <c r="O385" s="50">
        <f t="shared" si="40"/>
        <v>0</v>
      </c>
      <c r="P385" s="51">
        <f t="shared" si="41"/>
        <v>0</v>
      </c>
    </row>
    <row r="386" spans="1:16" x14ac:dyDescent="0.2">
      <c r="A386" s="39"/>
      <c r="B386" s="40"/>
      <c r="C386" s="49"/>
      <c r="D386" s="25"/>
      <c r="E386" s="75"/>
      <c r="F386" s="79"/>
      <c r="G386" s="73"/>
      <c r="H386" s="50">
        <f t="shared" si="35"/>
        <v>0</v>
      </c>
      <c r="I386" s="73"/>
      <c r="J386" s="73"/>
      <c r="K386" s="51">
        <f t="shared" si="36"/>
        <v>0</v>
      </c>
      <c r="L386" s="52">
        <f t="shared" si="37"/>
        <v>0</v>
      </c>
      <c r="M386" s="50">
        <f t="shared" si="38"/>
        <v>0</v>
      </c>
      <c r="N386" s="50">
        <f t="shared" si="39"/>
        <v>0</v>
      </c>
      <c r="O386" s="50">
        <f t="shared" si="40"/>
        <v>0</v>
      </c>
      <c r="P386" s="51">
        <f t="shared" si="41"/>
        <v>0</v>
      </c>
    </row>
    <row r="387" spans="1:16" x14ac:dyDescent="0.2">
      <c r="A387" s="39"/>
      <c r="B387" s="40"/>
      <c r="C387" s="49"/>
      <c r="D387" s="25"/>
      <c r="E387" s="75"/>
      <c r="F387" s="79"/>
      <c r="G387" s="73"/>
      <c r="H387" s="50">
        <f t="shared" si="35"/>
        <v>0</v>
      </c>
      <c r="I387" s="73"/>
      <c r="J387" s="73"/>
      <c r="K387" s="51">
        <f t="shared" si="36"/>
        <v>0</v>
      </c>
      <c r="L387" s="52">
        <f t="shared" si="37"/>
        <v>0</v>
      </c>
      <c r="M387" s="50">
        <f t="shared" si="38"/>
        <v>0</v>
      </c>
      <c r="N387" s="50">
        <f t="shared" si="39"/>
        <v>0</v>
      </c>
      <c r="O387" s="50">
        <f t="shared" si="40"/>
        <v>0</v>
      </c>
      <c r="P387" s="51">
        <f t="shared" si="41"/>
        <v>0</v>
      </c>
    </row>
    <row r="388" spans="1:16" x14ac:dyDescent="0.2">
      <c r="A388" s="39"/>
      <c r="B388" s="40"/>
      <c r="C388" s="49"/>
      <c r="D388" s="25"/>
      <c r="E388" s="75"/>
      <c r="F388" s="79"/>
      <c r="G388" s="73"/>
      <c r="H388" s="50">
        <f t="shared" si="35"/>
        <v>0</v>
      </c>
      <c r="I388" s="73"/>
      <c r="J388" s="73"/>
      <c r="K388" s="51">
        <f t="shared" si="36"/>
        <v>0</v>
      </c>
      <c r="L388" s="52">
        <f t="shared" si="37"/>
        <v>0</v>
      </c>
      <c r="M388" s="50">
        <f t="shared" si="38"/>
        <v>0</v>
      </c>
      <c r="N388" s="50">
        <f t="shared" si="39"/>
        <v>0</v>
      </c>
      <c r="O388" s="50">
        <f t="shared" si="40"/>
        <v>0</v>
      </c>
      <c r="P388" s="51">
        <f t="shared" si="41"/>
        <v>0</v>
      </c>
    </row>
    <row r="389" spans="1:16" x14ac:dyDescent="0.2">
      <c r="A389" s="39"/>
      <c r="B389" s="40"/>
      <c r="C389" s="49"/>
      <c r="D389" s="25"/>
      <c r="E389" s="75"/>
      <c r="F389" s="79"/>
      <c r="G389" s="73"/>
      <c r="H389" s="50">
        <f t="shared" si="35"/>
        <v>0</v>
      </c>
      <c r="I389" s="73"/>
      <c r="J389" s="73"/>
      <c r="K389" s="51">
        <f t="shared" si="36"/>
        <v>0</v>
      </c>
      <c r="L389" s="52">
        <f t="shared" si="37"/>
        <v>0</v>
      </c>
      <c r="M389" s="50">
        <f t="shared" si="38"/>
        <v>0</v>
      </c>
      <c r="N389" s="50">
        <f t="shared" si="39"/>
        <v>0</v>
      </c>
      <c r="O389" s="50">
        <f t="shared" si="40"/>
        <v>0</v>
      </c>
      <c r="P389" s="51">
        <f t="shared" si="41"/>
        <v>0</v>
      </c>
    </row>
    <row r="390" spans="1:16" x14ac:dyDescent="0.2">
      <c r="A390" s="39"/>
      <c r="B390" s="40"/>
      <c r="C390" s="49"/>
      <c r="D390" s="25"/>
      <c r="E390" s="75"/>
      <c r="F390" s="79"/>
      <c r="G390" s="73"/>
      <c r="H390" s="50">
        <f t="shared" si="35"/>
        <v>0</v>
      </c>
      <c r="I390" s="73"/>
      <c r="J390" s="73"/>
      <c r="K390" s="51">
        <f t="shared" si="36"/>
        <v>0</v>
      </c>
      <c r="L390" s="52">
        <f t="shared" si="37"/>
        <v>0</v>
      </c>
      <c r="M390" s="50">
        <f t="shared" si="38"/>
        <v>0</v>
      </c>
      <c r="N390" s="50">
        <f t="shared" si="39"/>
        <v>0</v>
      </c>
      <c r="O390" s="50">
        <f t="shared" si="40"/>
        <v>0</v>
      </c>
      <c r="P390" s="51">
        <f t="shared" si="41"/>
        <v>0</v>
      </c>
    </row>
    <row r="391" spans="1:16" x14ac:dyDescent="0.2">
      <c r="A391" s="39"/>
      <c r="B391" s="40"/>
      <c r="C391" s="49"/>
      <c r="D391" s="25"/>
      <c r="E391" s="75"/>
      <c r="F391" s="79"/>
      <c r="G391" s="73"/>
      <c r="H391" s="50">
        <f t="shared" si="35"/>
        <v>0</v>
      </c>
      <c r="I391" s="73"/>
      <c r="J391" s="73"/>
      <c r="K391" s="51">
        <f t="shared" si="36"/>
        <v>0</v>
      </c>
      <c r="L391" s="52">
        <f t="shared" si="37"/>
        <v>0</v>
      </c>
      <c r="M391" s="50">
        <f t="shared" si="38"/>
        <v>0</v>
      </c>
      <c r="N391" s="50">
        <f t="shared" si="39"/>
        <v>0</v>
      </c>
      <c r="O391" s="50">
        <f t="shared" si="40"/>
        <v>0</v>
      </c>
      <c r="P391" s="51">
        <f t="shared" si="41"/>
        <v>0</v>
      </c>
    </row>
    <row r="392" spans="1:16" x14ac:dyDescent="0.2">
      <c r="A392" s="39"/>
      <c r="B392" s="40"/>
      <c r="C392" s="49"/>
      <c r="D392" s="25"/>
      <c r="E392" s="75"/>
      <c r="F392" s="79"/>
      <c r="G392" s="73"/>
      <c r="H392" s="50">
        <f t="shared" si="35"/>
        <v>0</v>
      </c>
      <c r="I392" s="73"/>
      <c r="J392" s="73"/>
      <c r="K392" s="51">
        <f t="shared" si="36"/>
        <v>0</v>
      </c>
      <c r="L392" s="52">
        <f t="shared" si="37"/>
        <v>0</v>
      </c>
      <c r="M392" s="50">
        <f t="shared" si="38"/>
        <v>0</v>
      </c>
      <c r="N392" s="50">
        <f t="shared" si="39"/>
        <v>0</v>
      </c>
      <c r="O392" s="50">
        <f t="shared" si="40"/>
        <v>0</v>
      </c>
      <c r="P392" s="51">
        <f t="shared" si="41"/>
        <v>0</v>
      </c>
    </row>
    <row r="393" spans="1:16" x14ac:dyDescent="0.2">
      <c r="A393" s="39"/>
      <c r="B393" s="40"/>
      <c r="C393" s="49"/>
      <c r="D393" s="25"/>
      <c r="E393" s="75"/>
      <c r="F393" s="79"/>
      <c r="G393" s="73"/>
      <c r="H393" s="50">
        <f t="shared" si="35"/>
        <v>0</v>
      </c>
      <c r="I393" s="73"/>
      <c r="J393" s="73"/>
      <c r="K393" s="51">
        <f t="shared" si="36"/>
        <v>0</v>
      </c>
      <c r="L393" s="52">
        <f t="shared" si="37"/>
        <v>0</v>
      </c>
      <c r="M393" s="50">
        <f t="shared" si="38"/>
        <v>0</v>
      </c>
      <c r="N393" s="50">
        <f t="shared" si="39"/>
        <v>0</v>
      </c>
      <c r="O393" s="50">
        <f t="shared" si="40"/>
        <v>0</v>
      </c>
      <c r="P393" s="51">
        <f t="shared" si="41"/>
        <v>0</v>
      </c>
    </row>
    <row r="394" spans="1:16" x14ac:dyDescent="0.2">
      <c r="A394" s="39"/>
      <c r="B394" s="40"/>
      <c r="C394" s="49"/>
      <c r="D394" s="25"/>
      <c r="E394" s="75"/>
      <c r="F394" s="79"/>
      <c r="G394" s="73"/>
      <c r="H394" s="50">
        <f t="shared" si="35"/>
        <v>0</v>
      </c>
      <c r="I394" s="73"/>
      <c r="J394" s="73"/>
      <c r="K394" s="51">
        <f t="shared" si="36"/>
        <v>0</v>
      </c>
      <c r="L394" s="52">
        <f t="shared" si="37"/>
        <v>0</v>
      </c>
      <c r="M394" s="50">
        <f t="shared" si="38"/>
        <v>0</v>
      </c>
      <c r="N394" s="50">
        <f t="shared" si="39"/>
        <v>0</v>
      </c>
      <c r="O394" s="50">
        <f t="shared" si="40"/>
        <v>0</v>
      </c>
      <c r="P394" s="51">
        <f t="shared" si="41"/>
        <v>0</v>
      </c>
    </row>
    <row r="395" spans="1:16" x14ac:dyDescent="0.2">
      <c r="A395" s="39"/>
      <c r="B395" s="40"/>
      <c r="C395" s="49"/>
      <c r="D395" s="25"/>
      <c r="E395" s="75"/>
      <c r="F395" s="79"/>
      <c r="G395" s="73"/>
      <c r="H395" s="50">
        <f t="shared" si="35"/>
        <v>0</v>
      </c>
      <c r="I395" s="73"/>
      <c r="J395" s="73"/>
      <c r="K395" s="51">
        <f t="shared" si="36"/>
        <v>0</v>
      </c>
      <c r="L395" s="52">
        <f t="shared" si="37"/>
        <v>0</v>
      </c>
      <c r="M395" s="50">
        <f t="shared" si="38"/>
        <v>0</v>
      </c>
      <c r="N395" s="50">
        <f t="shared" si="39"/>
        <v>0</v>
      </c>
      <c r="O395" s="50">
        <f t="shared" si="40"/>
        <v>0</v>
      </c>
      <c r="P395" s="51">
        <f t="shared" si="41"/>
        <v>0</v>
      </c>
    </row>
    <row r="396" spans="1:16" x14ac:dyDescent="0.2">
      <c r="A396" s="39"/>
      <c r="B396" s="40"/>
      <c r="C396" s="49"/>
      <c r="D396" s="25"/>
      <c r="E396" s="75"/>
      <c r="F396" s="79"/>
      <c r="G396" s="73"/>
      <c r="H396" s="50">
        <f t="shared" si="35"/>
        <v>0</v>
      </c>
      <c r="I396" s="73"/>
      <c r="J396" s="73"/>
      <c r="K396" s="51">
        <f t="shared" si="36"/>
        <v>0</v>
      </c>
      <c r="L396" s="52">
        <f t="shared" si="37"/>
        <v>0</v>
      </c>
      <c r="M396" s="50">
        <f t="shared" si="38"/>
        <v>0</v>
      </c>
      <c r="N396" s="50">
        <f t="shared" si="39"/>
        <v>0</v>
      </c>
      <c r="O396" s="50">
        <f t="shared" si="40"/>
        <v>0</v>
      </c>
      <c r="P396" s="51">
        <f t="shared" si="41"/>
        <v>0</v>
      </c>
    </row>
    <row r="397" spans="1:16" x14ac:dyDescent="0.2">
      <c r="A397" s="39"/>
      <c r="B397" s="40"/>
      <c r="C397" s="49"/>
      <c r="D397" s="25"/>
      <c r="E397" s="75"/>
      <c r="F397" s="79"/>
      <c r="G397" s="73"/>
      <c r="H397" s="50">
        <f t="shared" si="35"/>
        <v>0</v>
      </c>
      <c r="I397" s="73"/>
      <c r="J397" s="73"/>
      <c r="K397" s="51">
        <f t="shared" si="36"/>
        <v>0</v>
      </c>
      <c r="L397" s="52">
        <f t="shared" si="37"/>
        <v>0</v>
      </c>
      <c r="M397" s="50">
        <f t="shared" si="38"/>
        <v>0</v>
      </c>
      <c r="N397" s="50">
        <f t="shared" si="39"/>
        <v>0</v>
      </c>
      <c r="O397" s="50">
        <f t="shared" si="40"/>
        <v>0</v>
      </c>
      <c r="P397" s="51">
        <f t="shared" si="41"/>
        <v>0</v>
      </c>
    </row>
    <row r="398" spans="1:16" x14ac:dyDescent="0.2">
      <c r="A398" s="39"/>
      <c r="B398" s="40"/>
      <c r="C398" s="49"/>
      <c r="D398" s="25"/>
      <c r="E398" s="75"/>
      <c r="F398" s="79"/>
      <c r="G398" s="73"/>
      <c r="H398" s="50">
        <f t="shared" si="35"/>
        <v>0</v>
      </c>
      <c r="I398" s="73"/>
      <c r="J398" s="73"/>
      <c r="K398" s="51">
        <f t="shared" si="36"/>
        <v>0</v>
      </c>
      <c r="L398" s="52">
        <f t="shared" si="37"/>
        <v>0</v>
      </c>
      <c r="M398" s="50">
        <f t="shared" si="38"/>
        <v>0</v>
      </c>
      <c r="N398" s="50">
        <f t="shared" si="39"/>
        <v>0</v>
      </c>
      <c r="O398" s="50">
        <f t="shared" si="40"/>
        <v>0</v>
      </c>
      <c r="P398" s="51">
        <f t="shared" si="41"/>
        <v>0</v>
      </c>
    </row>
    <row r="399" spans="1:16" x14ac:dyDescent="0.2">
      <c r="A399" s="39"/>
      <c r="B399" s="40"/>
      <c r="C399" s="49"/>
      <c r="D399" s="25"/>
      <c r="E399" s="75"/>
      <c r="F399" s="79"/>
      <c r="G399" s="73"/>
      <c r="H399" s="50">
        <f t="shared" ref="H399:H462" si="42">ROUND(F399*G399,2)</f>
        <v>0</v>
      </c>
      <c r="I399" s="73"/>
      <c r="J399" s="73"/>
      <c r="K399" s="51">
        <f t="shared" ref="K399:K462" si="43">SUM(H399:J399)</f>
        <v>0</v>
      </c>
      <c r="L399" s="52">
        <f t="shared" ref="L399:L462" si="44">ROUND(E399*F399,2)</f>
        <v>0</v>
      </c>
      <c r="M399" s="50">
        <f t="shared" ref="M399:M462" si="45">ROUND(H399*E399,2)</f>
        <v>0</v>
      </c>
      <c r="N399" s="50">
        <f t="shared" ref="N399:N462" si="46">ROUND(I399*E399,2)</f>
        <v>0</v>
      </c>
      <c r="O399" s="50">
        <f t="shared" ref="O399:O462" si="47">ROUND(J399*E399,2)</f>
        <v>0</v>
      </c>
      <c r="P399" s="51">
        <f t="shared" ref="P399:P462" si="48">SUM(M399:O399)</f>
        <v>0</v>
      </c>
    </row>
    <row r="400" spans="1:16" x14ac:dyDescent="0.2">
      <c r="A400" s="39"/>
      <c r="B400" s="40"/>
      <c r="C400" s="49"/>
      <c r="D400" s="25"/>
      <c r="E400" s="75"/>
      <c r="F400" s="79"/>
      <c r="G400" s="73"/>
      <c r="H400" s="50">
        <f t="shared" si="42"/>
        <v>0</v>
      </c>
      <c r="I400" s="73"/>
      <c r="J400" s="73"/>
      <c r="K400" s="51">
        <f t="shared" si="43"/>
        <v>0</v>
      </c>
      <c r="L400" s="52">
        <f t="shared" si="44"/>
        <v>0</v>
      </c>
      <c r="M400" s="50">
        <f t="shared" si="45"/>
        <v>0</v>
      </c>
      <c r="N400" s="50">
        <f t="shared" si="46"/>
        <v>0</v>
      </c>
      <c r="O400" s="50">
        <f t="shared" si="47"/>
        <v>0</v>
      </c>
      <c r="P400" s="51">
        <f t="shared" si="48"/>
        <v>0</v>
      </c>
    </row>
    <row r="401" spans="1:16" x14ac:dyDescent="0.2">
      <c r="A401" s="39"/>
      <c r="B401" s="40"/>
      <c r="C401" s="49"/>
      <c r="D401" s="25"/>
      <c r="E401" s="75"/>
      <c r="F401" s="79"/>
      <c r="G401" s="73"/>
      <c r="H401" s="50">
        <f t="shared" si="42"/>
        <v>0</v>
      </c>
      <c r="I401" s="73"/>
      <c r="J401" s="73"/>
      <c r="K401" s="51">
        <f t="shared" si="43"/>
        <v>0</v>
      </c>
      <c r="L401" s="52">
        <f t="shared" si="44"/>
        <v>0</v>
      </c>
      <c r="M401" s="50">
        <f t="shared" si="45"/>
        <v>0</v>
      </c>
      <c r="N401" s="50">
        <f t="shared" si="46"/>
        <v>0</v>
      </c>
      <c r="O401" s="50">
        <f t="shared" si="47"/>
        <v>0</v>
      </c>
      <c r="P401" s="51">
        <f t="shared" si="48"/>
        <v>0</v>
      </c>
    </row>
    <row r="402" spans="1:16" x14ac:dyDescent="0.2">
      <c r="A402" s="39"/>
      <c r="B402" s="40"/>
      <c r="C402" s="49"/>
      <c r="D402" s="25"/>
      <c r="E402" s="75"/>
      <c r="F402" s="79"/>
      <c r="G402" s="73"/>
      <c r="H402" s="50">
        <f t="shared" si="42"/>
        <v>0</v>
      </c>
      <c r="I402" s="73"/>
      <c r="J402" s="73"/>
      <c r="K402" s="51">
        <f t="shared" si="43"/>
        <v>0</v>
      </c>
      <c r="L402" s="52">
        <f t="shared" si="44"/>
        <v>0</v>
      </c>
      <c r="M402" s="50">
        <f t="shared" si="45"/>
        <v>0</v>
      </c>
      <c r="N402" s="50">
        <f t="shared" si="46"/>
        <v>0</v>
      </c>
      <c r="O402" s="50">
        <f t="shared" si="47"/>
        <v>0</v>
      </c>
      <c r="P402" s="51">
        <f t="shared" si="48"/>
        <v>0</v>
      </c>
    </row>
    <row r="403" spans="1:16" x14ac:dyDescent="0.2">
      <c r="A403" s="39"/>
      <c r="B403" s="40"/>
      <c r="C403" s="49"/>
      <c r="D403" s="25"/>
      <c r="E403" s="75"/>
      <c r="F403" s="79"/>
      <c r="G403" s="73"/>
      <c r="H403" s="50">
        <f t="shared" si="42"/>
        <v>0</v>
      </c>
      <c r="I403" s="73"/>
      <c r="J403" s="73"/>
      <c r="K403" s="51">
        <f t="shared" si="43"/>
        <v>0</v>
      </c>
      <c r="L403" s="52">
        <f t="shared" si="44"/>
        <v>0</v>
      </c>
      <c r="M403" s="50">
        <f t="shared" si="45"/>
        <v>0</v>
      </c>
      <c r="N403" s="50">
        <f t="shared" si="46"/>
        <v>0</v>
      </c>
      <c r="O403" s="50">
        <f t="shared" si="47"/>
        <v>0</v>
      </c>
      <c r="P403" s="51">
        <f t="shared" si="48"/>
        <v>0</v>
      </c>
    </row>
    <row r="404" spans="1:16" x14ac:dyDescent="0.2">
      <c r="A404" s="39"/>
      <c r="B404" s="40"/>
      <c r="C404" s="49"/>
      <c r="D404" s="25"/>
      <c r="E404" s="75"/>
      <c r="F404" s="79"/>
      <c r="G404" s="73"/>
      <c r="H404" s="50">
        <f t="shared" si="42"/>
        <v>0</v>
      </c>
      <c r="I404" s="73"/>
      <c r="J404" s="73"/>
      <c r="K404" s="51">
        <f t="shared" si="43"/>
        <v>0</v>
      </c>
      <c r="L404" s="52">
        <f t="shared" si="44"/>
        <v>0</v>
      </c>
      <c r="M404" s="50">
        <f t="shared" si="45"/>
        <v>0</v>
      </c>
      <c r="N404" s="50">
        <f t="shared" si="46"/>
        <v>0</v>
      </c>
      <c r="O404" s="50">
        <f t="shared" si="47"/>
        <v>0</v>
      </c>
      <c r="P404" s="51">
        <f t="shared" si="48"/>
        <v>0</v>
      </c>
    </row>
    <row r="405" spans="1:16" x14ac:dyDescent="0.2">
      <c r="A405" s="39"/>
      <c r="B405" s="40"/>
      <c r="C405" s="49"/>
      <c r="D405" s="25"/>
      <c r="E405" s="75"/>
      <c r="F405" s="79"/>
      <c r="G405" s="73"/>
      <c r="H405" s="50">
        <f t="shared" si="42"/>
        <v>0</v>
      </c>
      <c r="I405" s="73"/>
      <c r="J405" s="73"/>
      <c r="K405" s="51">
        <f t="shared" si="43"/>
        <v>0</v>
      </c>
      <c r="L405" s="52">
        <f t="shared" si="44"/>
        <v>0</v>
      </c>
      <c r="M405" s="50">
        <f t="shared" si="45"/>
        <v>0</v>
      </c>
      <c r="N405" s="50">
        <f t="shared" si="46"/>
        <v>0</v>
      </c>
      <c r="O405" s="50">
        <f t="shared" si="47"/>
        <v>0</v>
      </c>
      <c r="P405" s="51">
        <f t="shared" si="48"/>
        <v>0</v>
      </c>
    </row>
    <row r="406" spans="1:16" x14ac:dyDescent="0.2">
      <c r="A406" s="39"/>
      <c r="B406" s="40"/>
      <c r="C406" s="49"/>
      <c r="D406" s="25"/>
      <c r="E406" s="75"/>
      <c r="F406" s="79"/>
      <c r="G406" s="73"/>
      <c r="H406" s="50">
        <f t="shared" si="42"/>
        <v>0</v>
      </c>
      <c r="I406" s="73"/>
      <c r="J406" s="73"/>
      <c r="K406" s="51">
        <f t="shared" si="43"/>
        <v>0</v>
      </c>
      <c r="L406" s="52">
        <f t="shared" si="44"/>
        <v>0</v>
      </c>
      <c r="M406" s="50">
        <f t="shared" si="45"/>
        <v>0</v>
      </c>
      <c r="N406" s="50">
        <f t="shared" si="46"/>
        <v>0</v>
      </c>
      <c r="O406" s="50">
        <f t="shared" si="47"/>
        <v>0</v>
      </c>
      <c r="P406" s="51">
        <f t="shared" si="48"/>
        <v>0</v>
      </c>
    </row>
    <row r="407" spans="1:16" x14ac:dyDescent="0.2">
      <c r="A407" s="39"/>
      <c r="B407" s="40"/>
      <c r="C407" s="49"/>
      <c r="D407" s="25"/>
      <c r="E407" s="75"/>
      <c r="F407" s="79"/>
      <c r="G407" s="73"/>
      <c r="H407" s="50">
        <f t="shared" si="42"/>
        <v>0</v>
      </c>
      <c r="I407" s="73"/>
      <c r="J407" s="73"/>
      <c r="K407" s="51">
        <f t="shared" si="43"/>
        <v>0</v>
      </c>
      <c r="L407" s="52">
        <f t="shared" si="44"/>
        <v>0</v>
      </c>
      <c r="M407" s="50">
        <f t="shared" si="45"/>
        <v>0</v>
      </c>
      <c r="N407" s="50">
        <f t="shared" si="46"/>
        <v>0</v>
      </c>
      <c r="O407" s="50">
        <f t="shared" si="47"/>
        <v>0</v>
      </c>
      <c r="P407" s="51">
        <f t="shared" si="48"/>
        <v>0</v>
      </c>
    </row>
    <row r="408" spans="1:16" x14ac:dyDescent="0.2">
      <c r="A408" s="39"/>
      <c r="B408" s="40"/>
      <c r="C408" s="49"/>
      <c r="D408" s="25"/>
      <c r="E408" s="75"/>
      <c r="F408" s="79"/>
      <c r="G408" s="73"/>
      <c r="H408" s="50">
        <f t="shared" si="42"/>
        <v>0</v>
      </c>
      <c r="I408" s="73"/>
      <c r="J408" s="73"/>
      <c r="K408" s="51">
        <f t="shared" si="43"/>
        <v>0</v>
      </c>
      <c r="L408" s="52">
        <f t="shared" si="44"/>
        <v>0</v>
      </c>
      <c r="M408" s="50">
        <f t="shared" si="45"/>
        <v>0</v>
      </c>
      <c r="N408" s="50">
        <f t="shared" si="46"/>
        <v>0</v>
      </c>
      <c r="O408" s="50">
        <f t="shared" si="47"/>
        <v>0</v>
      </c>
      <c r="P408" s="51">
        <f t="shared" si="48"/>
        <v>0</v>
      </c>
    </row>
    <row r="409" spans="1:16" x14ac:dyDescent="0.2">
      <c r="A409" s="39"/>
      <c r="B409" s="40"/>
      <c r="C409" s="49"/>
      <c r="D409" s="25"/>
      <c r="E409" s="75"/>
      <c r="F409" s="79"/>
      <c r="G409" s="73"/>
      <c r="H409" s="50">
        <f t="shared" si="42"/>
        <v>0</v>
      </c>
      <c r="I409" s="73"/>
      <c r="J409" s="73"/>
      <c r="K409" s="51">
        <f t="shared" si="43"/>
        <v>0</v>
      </c>
      <c r="L409" s="52">
        <f t="shared" si="44"/>
        <v>0</v>
      </c>
      <c r="M409" s="50">
        <f t="shared" si="45"/>
        <v>0</v>
      </c>
      <c r="N409" s="50">
        <f t="shared" si="46"/>
        <v>0</v>
      </c>
      <c r="O409" s="50">
        <f t="shared" si="47"/>
        <v>0</v>
      </c>
      <c r="P409" s="51">
        <f t="shared" si="48"/>
        <v>0</v>
      </c>
    </row>
    <row r="410" spans="1:16" x14ac:dyDescent="0.2">
      <c r="A410" s="39"/>
      <c r="B410" s="40"/>
      <c r="C410" s="49"/>
      <c r="D410" s="25"/>
      <c r="E410" s="75"/>
      <c r="F410" s="79"/>
      <c r="G410" s="73"/>
      <c r="H410" s="50">
        <f t="shared" si="42"/>
        <v>0</v>
      </c>
      <c r="I410" s="73"/>
      <c r="J410" s="73"/>
      <c r="K410" s="51">
        <f t="shared" si="43"/>
        <v>0</v>
      </c>
      <c r="L410" s="52">
        <f t="shared" si="44"/>
        <v>0</v>
      </c>
      <c r="M410" s="50">
        <f t="shared" si="45"/>
        <v>0</v>
      </c>
      <c r="N410" s="50">
        <f t="shared" si="46"/>
        <v>0</v>
      </c>
      <c r="O410" s="50">
        <f t="shared" si="47"/>
        <v>0</v>
      </c>
      <c r="P410" s="51">
        <f t="shared" si="48"/>
        <v>0</v>
      </c>
    </row>
    <row r="411" spans="1:16" x14ac:dyDescent="0.2">
      <c r="A411" s="39"/>
      <c r="B411" s="40"/>
      <c r="C411" s="49"/>
      <c r="D411" s="25"/>
      <c r="E411" s="75"/>
      <c r="F411" s="79"/>
      <c r="G411" s="73"/>
      <c r="H411" s="50">
        <f t="shared" si="42"/>
        <v>0</v>
      </c>
      <c r="I411" s="73"/>
      <c r="J411" s="73"/>
      <c r="K411" s="51">
        <f t="shared" si="43"/>
        <v>0</v>
      </c>
      <c r="L411" s="52">
        <f t="shared" si="44"/>
        <v>0</v>
      </c>
      <c r="M411" s="50">
        <f t="shared" si="45"/>
        <v>0</v>
      </c>
      <c r="N411" s="50">
        <f t="shared" si="46"/>
        <v>0</v>
      </c>
      <c r="O411" s="50">
        <f t="shared" si="47"/>
        <v>0</v>
      </c>
      <c r="P411" s="51">
        <f t="shared" si="48"/>
        <v>0</v>
      </c>
    </row>
    <row r="412" spans="1:16" x14ac:dyDescent="0.2">
      <c r="A412" s="39"/>
      <c r="B412" s="40"/>
      <c r="C412" s="49"/>
      <c r="D412" s="25"/>
      <c r="E412" s="75"/>
      <c r="F412" s="79"/>
      <c r="G412" s="73"/>
      <c r="H412" s="50">
        <f t="shared" si="42"/>
        <v>0</v>
      </c>
      <c r="I412" s="73"/>
      <c r="J412" s="73"/>
      <c r="K412" s="51">
        <f t="shared" si="43"/>
        <v>0</v>
      </c>
      <c r="L412" s="52">
        <f t="shared" si="44"/>
        <v>0</v>
      </c>
      <c r="M412" s="50">
        <f t="shared" si="45"/>
        <v>0</v>
      </c>
      <c r="N412" s="50">
        <f t="shared" si="46"/>
        <v>0</v>
      </c>
      <c r="O412" s="50">
        <f t="shared" si="47"/>
        <v>0</v>
      </c>
      <c r="P412" s="51">
        <f t="shared" si="48"/>
        <v>0</v>
      </c>
    </row>
    <row r="413" spans="1:16" x14ac:dyDescent="0.2">
      <c r="A413" s="39"/>
      <c r="B413" s="40"/>
      <c r="C413" s="49"/>
      <c r="D413" s="25"/>
      <c r="E413" s="75"/>
      <c r="F413" s="79"/>
      <c r="G413" s="73"/>
      <c r="H413" s="50">
        <f t="shared" si="42"/>
        <v>0</v>
      </c>
      <c r="I413" s="73"/>
      <c r="J413" s="73"/>
      <c r="K413" s="51">
        <f t="shared" si="43"/>
        <v>0</v>
      </c>
      <c r="L413" s="52">
        <f t="shared" si="44"/>
        <v>0</v>
      </c>
      <c r="M413" s="50">
        <f t="shared" si="45"/>
        <v>0</v>
      </c>
      <c r="N413" s="50">
        <f t="shared" si="46"/>
        <v>0</v>
      </c>
      <c r="O413" s="50">
        <f t="shared" si="47"/>
        <v>0</v>
      </c>
      <c r="P413" s="51">
        <f t="shared" si="48"/>
        <v>0</v>
      </c>
    </row>
    <row r="414" spans="1:16" x14ac:dyDescent="0.2">
      <c r="A414" s="39"/>
      <c r="B414" s="40"/>
      <c r="C414" s="49"/>
      <c r="D414" s="25"/>
      <c r="E414" s="75"/>
      <c r="F414" s="79"/>
      <c r="G414" s="73"/>
      <c r="H414" s="50">
        <f t="shared" si="42"/>
        <v>0</v>
      </c>
      <c r="I414" s="73"/>
      <c r="J414" s="73"/>
      <c r="K414" s="51">
        <f t="shared" si="43"/>
        <v>0</v>
      </c>
      <c r="L414" s="52">
        <f t="shared" si="44"/>
        <v>0</v>
      </c>
      <c r="M414" s="50">
        <f t="shared" si="45"/>
        <v>0</v>
      </c>
      <c r="N414" s="50">
        <f t="shared" si="46"/>
        <v>0</v>
      </c>
      <c r="O414" s="50">
        <f t="shared" si="47"/>
        <v>0</v>
      </c>
      <c r="P414" s="51">
        <f t="shared" si="48"/>
        <v>0</v>
      </c>
    </row>
    <row r="415" spans="1:16" x14ac:dyDescent="0.2">
      <c r="A415" s="39"/>
      <c r="B415" s="40"/>
      <c r="C415" s="49"/>
      <c r="D415" s="25"/>
      <c r="E415" s="75"/>
      <c r="F415" s="79"/>
      <c r="G415" s="73"/>
      <c r="H415" s="50">
        <f t="shared" si="42"/>
        <v>0</v>
      </c>
      <c r="I415" s="73"/>
      <c r="J415" s="73"/>
      <c r="K415" s="51">
        <f t="shared" si="43"/>
        <v>0</v>
      </c>
      <c r="L415" s="52">
        <f t="shared" si="44"/>
        <v>0</v>
      </c>
      <c r="M415" s="50">
        <f t="shared" si="45"/>
        <v>0</v>
      </c>
      <c r="N415" s="50">
        <f t="shared" si="46"/>
        <v>0</v>
      </c>
      <c r="O415" s="50">
        <f t="shared" si="47"/>
        <v>0</v>
      </c>
      <c r="P415" s="51">
        <f t="shared" si="48"/>
        <v>0</v>
      </c>
    </row>
    <row r="416" spans="1:16" x14ac:dyDescent="0.2">
      <c r="A416" s="39"/>
      <c r="B416" s="40"/>
      <c r="C416" s="49"/>
      <c r="D416" s="25"/>
      <c r="E416" s="75"/>
      <c r="F416" s="79"/>
      <c r="G416" s="73"/>
      <c r="H416" s="50">
        <f t="shared" si="42"/>
        <v>0</v>
      </c>
      <c r="I416" s="73"/>
      <c r="J416" s="73"/>
      <c r="K416" s="51">
        <f t="shared" si="43"/>
        <v>0</v>
      </c>
      <c r="L416" s="52">
        <f t="shared" si="44"/>
        <v>0</v>
      </c>
      <c r="M416" s="50">
        <f t="shared" si="45"/>
        <v>0</v>
      </c>
      <c r="N416" s="50">
        <f t="shared" si="46"/>
        <v>0</v>
      </c>
      <c r="O416" s="50">
        <f t="shared" si="47"/>
        <v>0</v>
      </c>
      <c r="P416" s="51">
        <f t="shared" si="48"/>
        <v>0</v>
      </c>
    </row>
    <row r="417" spans="1:16" x14ac:dyDescent="0.2">
      <c r="A417" s="39"/>
      <c r="B417" s="40"/>
      <c r="C417" s="49"/>
      <c r="D417" s="25"/>
      <c r="E417" s="75"/>
      <c r="F417" s="79"/>
      <c r="G417" s="73"/>
      <c r="H417" s="50">
        <f t="shared" si="42"/>
        <v>0</v>
      </c>
      <c r="I417" s="73"/>
      <c r="J417" s="73"/>
      <c r="K417" s="51">
        <f t="shared" si="43"/>
        <v>0</v>
      </c>
      <c r="L417" s="52">
        <f t="shared" si="44"/>
        <v>0</v>
      </c>
      <c r="M417" s="50">
        <f t="shared" si="45"/>
        <v>0</v>
      </c>
      <c r="N417" s="50">
        <f t="shared" si="46"/>
        <v>0</v>
      </c>
      <c r="O417" s="50">
        <f t="shared" si="47"/>
        <v>0</v>
      </c>
      <c r="P417" s="51">
        <f t="shared" si="48"/>
        <v>0</v>
      </c>
    </row>
    <row r="418" spans="1:16" x14ac:dyDescent="0.2">
      <c r="A418" s="39"/>
      <c r="B418" s="40"/>
      <c r="C418" s="49"/>
      <c r="D418" s="25"/>
      <c r="E418" s="75"/>
      <c r="F418" s="79"/>
      <c r="G418" s="73"/>
      <c r="H418" s="50">
        <f t="shared" si="42"/>
        <v>0</v>
      </c>
      <c r="I418" s="73"/>
      <c r="J418" s="73"/>
      <c r="K418" s="51">
        <f t="shared" si="43"/>
        <v>0</v>
      </c>
      <c r="L418" s="52">
        <f t="shared" si="44"/>
        <v>0</v>
      </c>
      <c r="M418" s="50">
        <f t="shared" si="45"/>
        <v>0</v>
      </c>
      <c r="N418" s="50">
        <f t="shared" si="46"/>
        <v>0</v>
      </c>
      <c r="O418" s="50">
        <f t="shared" si="47"/>
        <v>0</v>
      </c>
      <c r="P418" s="51">
        <f t="shared" si="48"/>
        <v>0</v>
      </c>
    </row>
    <row r="419" spans="1:16" x14ac:dyDescent="0.2">
      <c r="A419" s="39"/>
      <c r="B419" s="40"/>
      <c r="C419" s="49"/>
      <c r="D419" s="25"/>
      <c r="E419" s="75"/>
      <c r="F419" s="79"/>
      <c r="G419" s="73"/>
      <c r="H419" s="50">
        <f t="shared" si="42"/>
        <v>0</v>
      </c>
      <c r="I419" s="73"/>
      <c r="J419" s="73"/>
      <c r="K419" s="51">
        <f t="shared" si="43"/>
        <v>0</v>
      </c>
      <c r="L419" s="52">
        <f t="shared" si="44"/>
        <v>0</v>
      </c>
      <c r="M419" s="50">
        <f t="shared" si="45"/>
        <v>0</v>
      </c>
      <c r="N419" s="50">
        <f t="shared" si="46"/>
        <v>0</v>
      </c>
      <c r="O419" s="50">
        <f t="shared" si="47"/>
        <v>0</v>
      </c>
      <c r="P419" s="51">
        <f t="shared" si="48"/>
        <v>0</v>
      </c>
    </row>
    <row r="420" spans="1:16" x14ac:dyDescent="0.2">
      <c r="A420" s="39"/>
      <c r="B420" s="40"/>
      <c r="C420" s="49"/>
      <c r="D420" s="25"/>
      <c r="E420" s="75"/>
      <c r="F420" s="79"/>
      <c r="G420" s="73"/>
      <c r="H420" s="50">
        <f t="shared" si="42"/>
        <v>0</v>
      </c>
      <c r="I420" s="73"/>
      <c r="J420" s="73"/>
      <c r="K420" s="51">
        <f t="shared" si="43"/>
        <v>0</v>
      </c>
      <c r="L420" s="52">
        <f t="shared" si="44"/>
        <v>0</v>
      </c>
      <c r="M420" s="50">
        <f t="shared" si="45"/>
        <v>0</v>
      </c>
      <c r="N420" s="50">
        <f t="shared" si="46"/>
        <v>0</v>
      </c>
      <c r="O420" s="50">
        <f t="shared" si="47"/>
        <v>0</v>
      </c>
      <c r="P420" s="51">
        <f t="shared" si="48"/>
        <v>0</v>
      </c>
    </row>
    <row r="421" spans="1:16" x14ac:dyDescent="0.2">
      <c r="A421" s="39"/>
      <c r="B421" s="40"/>
      <c r="C421" s="49"/>
      <c r="D421" s="25"/>
      <c r="E421" s="75"/>
      <c r="F421" s="79"/>
      <c r="G421" s="73"/>
      <c r="H421" s="50">
        <f t="shared" si="42"/>
        <v>0</v>
      </c>
      <c r="I421" s="73"/>
      <c r="J421" s="73"/>
      <c r="K421" s="51">
        <f t="shared" si="43"/>
        <v>0</v>
      </c>
      <c r="L421" s="52">
        <f t="shared" si="44"/>
        <v>0</v>
      </c>
      <c r="M421" s="50">
        <f t="shared" si="45"/>
        <v>0</v>
      </c>
      <c r="N421" s="50">
        <f t="shared" si="46"/>
        <v>0</v>
      </c>
      <c r="O421" s="50">
        <f t="shared" si="47"/>
        <v>0</v>
      </c>
      <c r="P421" s="51">
        <f t="shared" si="48"/>
        <v>0</v>
      </c>
    </row>
    <row r="422" spans="1:16" x14ac:dyDescent="0.2">
      <c r="A422" s="39"/>
      <c r="B422" s="40"/>
      <c r="C422" s="49"/>
      <c r="D422" s="25"/>
      <c r="E422" s="75"/>
      <c r="F422" s="79"/>
      <c r="G422" s="73"/>
      <c r="H422" s="50">
        <f t="shared" si="42"/>
        <v>0</v>
      </c>
      <c r="I422" s="73"/>
      <c r="J422" s="73"/>
      <c r="K422" s="51">
        <f t="shared" si="43"/>
        <v>0</v>
      </c>
      <c r="L422" s="52">
        <f t="shared" si="44"/>
        <v>0</v>
      </c>
      <c r="M422" s="50">
        <f t="shared" si="45"/>
        <v>0</v>
      </c>
      <c r="N422" s="50">
        <f t="shared" si="46"/>
        <v>0</v>
      </c>
      <c r="O422" s="50">
        <f t="shared" si="47"/>
        <v>0</v>
      </c>
      <c r="P422" s="51">
        <f t="shared" si="48"/>
        <v>0</v>
      </c>
    </row>
    <row r="423" spans="1:16" x14ac:dyDescent="0.2">
      <c r="A423" s="39"/>
      <c r="B423" s="40"/>
      <c r="C423" s="49"/>
      <c r="D423" s="25"/>
      <c r="E423" s="75"/>
      <c r="F423" s="79"/>
      <c r="G423" s="73"/>
      <c r="H423" s="50">
        <f t="shared" si="42"/>
        <v>0</v>
      </c>
      <c r="I423" s="73"/>
      <c r="J423" s="73"/>
      <c r="K423" s="51">
        <f t="shared" si="43"/>
        <v>0</v>
      </c>
      <c r="L423" s="52">
        <f t="shared" si="44"/>
        <v>0</v>
      </c>
      <c r="M423" s="50">
        <f t="shared" si="45"/>
        <v>0</v>
      </c>
      <c r="N423" s="50">
        <f t="shared" si="46"/>
        <v>0</v>
      </c>
      <c r="O423" s="50">
        <f t="shared" si="47"/>
        <v>0</v>
      </c>
      <c r="P423" s="51">
        <f t="shared" si="48"/>
        <v>0</v>
      </c>
    </row>
    <row r="424" spans="1:16" x14ac:dyDescent="0.2">
      <c r="A424" s="39"/>
      <c r="B424" s="40"/>
      <c r="C424" s="49"/>
      <c r="D424" s="25"/>
      <c r="E424" s="75"/>
      <c r="F424" s="79"/>
      <c r="G424" s="73"/>
      <c r="H424" s="50">
        <f t="shared" si="42"/>
        <v>0</v>
      </c>
      <c r="I424" s="73"/>
      <c r="J424" s="73"/>
      <c r="K424" s="51">
        <f t="shared" si="43"/>
        <v>0</v>
      </c>
      <c r="L424" s="52">
        <f t="shared" si="44"/>
        <v>0</v>
      </c>
      <c r="M424" s="50">
        <f t="shared" si="45"/>
        <v>0</v>
      </c>
      <c r="N424" s="50">
        <f t="shared" si="46"/>
        <v>0</v>
      </c>
      <c r="O424" s="50">
        <f t="shared" si="47"/>
        <v>0</v>
      </c>
      <c r="P424" s="51">
        <f t="shared" si="48"/>
        <v>0</v>
      </c>
    </row>
    <row r="425" spans="1:16" x14ac:dyDescent="0.2">
      <c r="A425" s="39"/>
      <c r="B425" s="40"/>
      <c r="C425" s="49"/>
      <c r="D425" s="25"/>
      <c r="E425" s="75"/>
      <c r="F425" s="79"/>
      <c r="G425" s="73"/>
      <c r="H425" s="50">
        <f t="shared" si="42"/>
        <v>0</v>
      </c>
      <c r="I425" s="73"/>
      <c r="J425" s="73"/>
      <c r="K425" s="51">
        <f t="shared" si="43"/>
        <v>0</v>
      </c>
      <c r="L425" s="52">
        <f t="shared" si="44"/>
        <v>0</v>
      </c>
      <c r="M425" s="50">
        <f t="shared" si="45"/>
        <v>0</v>
      </c>
      <c r="N425" s="50">
        <f t="shared" si="46"/>
        <v>0</v>
      </c>
      <c r="O425" s="50">
        <f t="shared" si="47"/>
        <v>0</v>
      </c>
      <c r="P425" s="51">
        <f t="shared" si="48"/>
        <v>0</v>
      </c>
    </row>
    <row r="426" spans="1:16" x14ac:dyDescent="0.2">
      <c r="A426" s="39"/>
      <c r="B426" s="40"/>
      <c r="C426" s="49"/>
      <c r="D426" s="25"/>
      <c r="E426" s="75"/>
      <c r="F426" s="79"/>
      <c r="G426" s="73"/>
      <c r="H426" s="50">
        <f t="shared" si="42"/>
        <v>0</v>
      </c>
      <c r="I426" s="73"/>
      <c r="J426" s="73"/>
      <c r="K426" s="51">
        <f t="shared" si="43"/>
        <v>0</v>
      </c>
      <c r="L426" s="52">
        <f t="shared" si="44"/>
        <v>0</v>
      </c>
      <c r="M426" s="50">
        <f t="shared" si="45"/>
        <v>0</v>
      </c>
      <c r="N426" s="50">
        <f t="shared" si="46"/>
        <v>0</v>
      </c>
      <c r="O426" s="50">
        <f t="shared" si="47"/>
        <v>0</v>
      </c>
      <c r="P426" s="51">
        <f t="shared" si="48"/>
        <v>0</v>
      </c>
    </row>
    <row r="427" spans="1:16" x14ac:dyDescent="0.2">
      <c r="A427" s="39"/>
      <c r="B427" s="40"/>
      <c r="C427" s="49"/>
      <c r="D427" s="25"/>
      <c r="E427" s="75"/>
      <c r="F427" s="79"/>
      <c r="G427" s="73"/>
      <c r="H427" s="50">
        <f t="shared" si="42"/>
        <v>0</v>
      </c>
      <c r="I427" s="73"/>
      <c r="J427" s="73"/>
      <c r="K427" s="51">
        <f t="shared" si="43"/>
        <v>0</v>
      </c>
      <c r="L427" s="52">
        <f t="shared" si="44"/>
        <v>0</v>
      </c>
      <c r="M427" s="50">
        <f t="shared" si="45"/>
        <v>0</v>
      </c>
      <c r="N427" s="50">
        <f t="shared" si="46"/>
        <v>0</v>
      </c>
      <c r="O427" s="50">
        <f t="shared" si="47"/>
        <v>0</v>
      </c>
      <c r="P427" s="51">
        <f t="shared" si="48"/>
        <v>0</v>
      </c>
    </row>
    <row r="428" spans="1:16" x14ac:dyDescent="0.2">
      <c r="A428" s="39"/>
      <c r="B428" s="40"/>
      <c r="C428" s="49"/>
      <c r="D428" s="25"/>
      <c r="E428" s="75"/>
      <c r="F428" s="79"/>
      <c r="G428" s="73"/>
      <c r="H428" s="50">
        <f t="shared" si="42"/>
        <v>0</v>
      </c>
      <c r="I428" s="73"/>
      <c r="J428" s="73"/>
      <c r="K428" s="51">
        <f t="shared" si="43"/>
        <v>0</v>
      </c>
      <c r="L428" s="52">
        <f t="shared" si="44"/>
        <v>0</v>
      </c>
      <c r="M428" s="50">
        <f t="shared" si="45"/>
        <v>0</v>
      </c>
      <c r="N428" s="50">
        <f t="shared" si="46"/>
        <v>0</v>
      </c>
      <c r="O428" s="50">
        <f t="shared" si="47"/>
        <v>0</v>
      </c>
      <c r="P428" s="51">
        <f t="shared" si="48"/>
        <v>0</v>
      </c>
    </row>
    <row r="429" spans="1:16" x14ac:dyDescent="0.2">
      <c r="A429" s="39"/>
      <c r="B429" s="40"/>
      <c r="C429" s="49"/>
      <c r="D429" s="25"/>
      <c r="E429" s="75"/>
      <c r="F429" s="79"/>
      <c r="G429" s="73"/>
      <c r="H429" s="50">
        <f t="shared" si="42"/>
        <v>0</v>
      </c>
      <c r="I429" s="73"/>
      <c r="J429" s="73"/>
      <c r="K429" s="51">
        <f t="shared" si="43"/>
        <v>0</v>
      </c>
      <c r="L429" s="52">
        <f t="shared" si="44"/>
        <v>0</v>
      </c>
      <c r="M429" s="50">
        <f t="shared" si="45"/>
        <v>0</v>
      </c>
      <c r="N429" s="50">
        <f t="shared" si="46"/>
        <v>0</v>
      </c>
      <c r="O429" s="50">
        <f t="shared" si="47"/>
        <v>0</v>
      </c>
      <c r="P429" s="51">
        <f t="shared" si="48"/>
        <v>0</v>
      </c>
    </row>
    <row r="430" spans="1:16" x14ac:dyDescent="0.2">
      <c r="A430" s="39"/>
      <c r="B430" s="40"/>
      <c r="C430" s="49"/>
      <c r="D430" s="25"/>
      <c r="E430" s="75"/>
      <c r="F430" s="79"/>
      <c r="G430" s="73"/>
      <c r="H430" s="50">
        <f t="shared" si="42"/>
        <v>0</v>
      </c>
      <c r="I430" s="73"/>
      <c r="J430" s="73"/>
      <c r="K430" s="51">
        <f t="shared" si="43"/>
        <v>0</v>
      </c>
      <c r="L430" s="52">
        <f t="shared" si="44"/>
        <v>0</v>
      </c>
      <c r="M430" s="50">
        <f t="shared" si="45"/>
        <v>0</v>
      </c>
      <c r="N430" s="50">
        <f t="shared" si="46"/>
        <v>0</v>
      </c>
      <c r="O430" s="50">
        <f t="shared" si="47"/>
        <v>0</v>
      </c>
      <c r="P430" s="51">
        <f t="shared" si="48"/>
        <v>0</v>
      </c>
    </row>
    <row r="431" spans="1:16" x14ac:dyDescent="0.2">
      <c r="A431" s="39"/>
      <c r="B431" s="40"/>
      <c r="C431" s="49"/>
      <c r="D431" s="25"/>
      <c r="E431" s="75"/>
      <c r="F431" s="79"/>
      <c r="G431" s="73"/>
      <c r="H431" s="50">
        <f t="shared" si="42"/>
        <v>0</v>
      </c>
      <c r="I431" s="73"/>
      <c r="J431" s="73"/>
      <c r="K431" s="51">
        <f t="shared" si="43"/>
        <v>0</v>
      </c>
      <c r="L431" s="52">
        <f t="shared" si="44"/>
        <v>0</v>
      </c>
      <c r="M431" s="50">
        <f t="shared" si="45"/>
        <v>0</v>
      </c>
      <c r="N431" s="50">
        <f t="shared" si="46"/>
        <v>0</v>
      </c>
      <c r="O431" s="50">
        <f t="shared" si="47"/>
        <v>0</v>
      </c>
      <c r="P431" s="51">
        <f t="shared" si="48"/>
        <v>0</v>
      </c>
    </row>
    <row r="432" spans="1:16" x14ac:dyDescent="0.2">
      <c r="A432" s="39"/>
      <c r="B432" s="40"/>
      <c r="C432" s="49"/>
      <c r="D432" s="25"/>
      <c r="E432" s="75"/>
      <c r="F432" s="79"/>
      <c r="G432" s="73"/>
      <c r="H432" s="50">
        <f t="shared" si="42"/>
        <v>0</v>
      </c>
      <c r="I432" s="73"/>
      <c r="J432" s="73"/>
      <c r="K432" s="51">
        <f t="shared" si="43"/>
        <v>0</v>
      </c>
      <c r="L432" s="52">
        <f t="shared" si="44"/>
        <v>0</v>
      </c>
      <c r="M432" s="50">
        <f t="shared" si="45"/>
        <v>0</v>
      </c>
      <c r="N432" s="50">
        <f t="shared" si="46"/>
        <v>0</v>
      </c>
      <c r="O432" s="50">
        <f t="shared" si="47"/>
        <v>0</v>
      </c>
      <c r="P432" s="51">
        <f t="shared" si="48"/>
        <v>0</v>
      </c>
    </row>
    <row r="433" spans="1:16" x14ac:dyDescent="0.2">
      <c r="A433" s="39"/>
      <c r="B433" s="40"/>
      <c r="C433" s="49"/>
      <c r="D433" s="25"/>
      <c r="E433" s="75"/>
      <c r="F433" s="79"/>
      <c r="G433" s="73"/>
      <c r="H433" s="50">
        <f t="shared" si="42"/>
        <v>0</v>
      </c>
      <c r="I433" s="73"/>
      <c r="J433" s="73"/>
      <c r="K433" s="51">
        <f t="shared" si="43"/>
        <v>0</v>
      </c>
      <c r="L433" s="52">
        <f t="shared" si="44"/>
        <v>0</v>
      </c>
      <c r="M433" s="50">
        <f t="shared" si="45"/>
        <v>0</v>
      </c>
      <c r="N433" s="50">
        <f t="shared" si="46"/>
        <v>0</v>
      </c>
      <c r="O433" s="50">
        <f t="shared" si="47"/>
        <v>0</v>
      </c>
      <c r="P433" s="51">
        <f t="shared" si="48"/>
        <v>0</v>
      </c>
    </row>
    <row r="434" spans="1:16" x14ac:dyDescent="0.2">
      <c r="A434" s="39"/>
      <c r="B434" s="40"/>
      <c r="C434" s="49"/>
      <c r="D434" s="25"/>
      <c r="E434" s="75"/>
      <c r="F434" s="79"/>
      <c r="G434" s="73"/>
      <c r="H434" s="50">
        <f t="shared" si="42"/>
        <v>0</v>
      </c>
      <c r="I434" s="73"/>
      <c r="J434" s="73"/>
      <c r="K434" s="51">
        <f t="shared" si="43"/>
        <v>0</v>
      </c>
      <c r="L434" s="52">
        <f t="shared" si="44"/>
        <v>0</v>
      </c>
      <c r="M434" s="50">
        <f t="shared" si="45"/>
        <v>0</v>
      </c>
      <c r="N434" s="50">
        <f t="shared" si="46"/>
        <v>0</v>
      </c>
      <c r="O434" s="50">
        <f t="shared" si="47"/>
        <v>0</v>
      </c>
      <c r="P434" s="51">
        <f t="shared" si="48"/>
        <v>0</v>
      </c>
    </row>
    <row r="435" spans="1:16" x14ac:dyDescent="0.2">
      <c r="A435" s="39"/>
      <c r="B435" s="40"/>
      <c r="C435" s="49"/>
      <c r="D435" s="25"/>
      <c r="E435" s="75"/>
      <c r="F435" s="79"/>
      <c r="G435" s="73"/>
      <c r="H435" s="50">
        <f t="shared" si="42"/>
        <v>0</v>
      </c>
      <c r="I435" s="73"/>
      <c r="J435" s="73"/>
      <c r="K435" s="51">
        <f t="shared" si="43"/>
        <v>0</v>
      </c>
      <c r="L435" s="52">
        <f t="shared" si="44"/>
        <v>0</v>
      </c>
      <c r="M435" s="50">
        <f t="shared" si="45"/>
        <v>0</v>
      </c>
      <c r="N435" s="50">
        <f t="shared" si="46"/>
        <v>0</v>
      </c>
      <c r="O435" s="50">
        <f t="shared" si="47"/>
        <v>0</v>
      </c>
      <c r="P435" s="51">
        <f t="shared" si="48"/>
        <v>0</v>
      </c>
    </row>
    <row r="436" spans="1:16" x14ac:dyDescent="0.2">
      <c r="A436" s="39"/>
      <c r="B436" s="40"/>
      <c r="C436" s="49"/>
      <c r="D436" s="25"/>
      <c r="E436" s="75"/>
      <c r="F436" s="79"/>
      <c r="G436" s="73"/>
      <c r="H436" s="50">
        <f t="shared" si="42"/>
        <v>0</v>
      </c>
      <c r="I436" s="73"/>
      <c r="J436" s="73"/>
      <c r="K436" s="51">
        <f t="shared" si="43"/>
        <v>0</v>
      </c>
      <c r="L436" s="52">
        <f t="shared" si="44"/>
        <v>0</v>
      </c>
      <c r="M436" s="50">
        <f t="shared" si="45"/>
        <v>0</v>
      </c>
      <c r="N436" s="50">
        <f t="shared" si="46"/>
        <v>0</v>
      </c>
      <c r="O436" s="50">
        <f t="shared" si="47"/>
        <v>0</v>
      </c>
      <c r="P436" s="51">
        <f t="shared" si="48"/>
        <v>0</v>
      </c>
    </row>
    <row r="437" spans="1:16" x14ac:dyDescent="0.2">
      <c r="A437" s="39"/>
      <c r="B437" s="40"/>
      <c r="C437" s="49"/>
      <c r="D437" s="25"/>
      <c r="E437" s="75"/>
      <c r="F437" s="79"/>
      <c r="G437" s="73"/>
      <c r="H437" s="50">
        <f t="shared" si="42"/>
        <v>0</v>
      </c>
      <c r="I437" s="73"/>
      <c r="J437" s="73"/>
      <c r="K437" s="51">
        <f t="shared" si="43"/>
        <v>0</v>
      </c>
      <c r="L437" s="52">
        <f t="shared" si="44"/>
        <v>0</v>
      </c>
      <c r="M437" s="50">
        <f t="shared" si="45"/>
        <v>0</v>
      </c>
      <c r="N437" s="50">
        <f t="shared" si="46"/>
        <v>0</v>
      </c>
      <c r="O437" s="50">
        <f t="shared" si="47"/>
        <v>0</v>
      </c>
      <c r="P437" s="51">
        <f t="shared" si="48"/>
        <v>0</v>
      </c>
    </row>
    <row r="438" spans="1:16" x14ac:dyDescent="0.2">
      <c r="A438" s="39"/>
      <c r="B438" s="40"/>
      <c r="C438" s="49"/>
      <c r="D438" s="25"/>
      <c r="E438" s="75"/>
      <c r="F438" s="79"/>
      <c r="G438" s="73"/>
      <c r="H438" s="50">
        <f t="shared" si="42"/>
        <v>0</v>
      </c>
      <c r="I438" s="73"/>
      <c r="J438" s="73"/>
      <c r="K438" s="51">
        <f t="shared" si="43"/>
        <v>0</v>
      </c>
      <c r="L438" s="52">
        <f t="shared" si="44"/>
        <v>0</v>
      </c>
      <c r="M438" s="50">
        <f t="shared" si="45"/>
        <v>0</v>
      </c>
      <c r="N438" s="50">
        <f t="shared" si="46"/>
        <v>0</v>
      </c>
      <c r="O438" s="50">
        <f t="shared" si="47"/>
        <v>0</v>
      </c>
      <c r="P438" s="51">
        <f t="shared" si="48"/>
        <v>0</v>
      </c>
    </row>
    <row r="439" spans="1:16" x14ac:dyDescent="0.2">
      <c r="A439" s="39"/>
      <c r="B439" s="40"/>
      <c r="C439" s="49"/>
      <c r="D439" s="25"/>
      <c r="E439" s="75"/>
      <c r="F439" s="79"/>
      <c r="G439" s="73"/>
      <c r="H439" s="50">
        <f t="shared" si="42"/>
        <v>0</v>
      </c>
      <c r="I439" s="73"/>
      <c r="J439" s="73"/>
      <c r="K439" s="51">
        <f t="shared" si="43"/>
        <v>0</v>
      </c>
      <c r="L439" s="52">
        <f t="shared" si="44"/>
        <v>0</v>
      </c>
      <c r="M439" s="50">
        <f t="shared" si="45"/>
        <v>0</v>
      </c>
      <c r="N439" s="50">
        <f t="shared" si="46"/>
        <v>0</v>
      </c>
      <c r="O439" s="50">
        <f t="shared" si="47"/>
        <v>0</v>
      </c>
      <c r="P439" s="51">
        <f t="shared" si="48"/>
        <v>0</v>
      </c>
    </row>
    <row r="440" spans="1:16" x14ac:dyDescent="0.2">
      <c r="A440" s="39"/>
      <c r="B440" s="40"/>
      <c r="C440" s="49"/>
      <c r="D440" s="25"/>
      <c r="E440" s="75"/>
      <c r="F440" s="79"/>
      <c r="G440" s="73"/>
      <c r="H440" s="50">
        <f t="shared" si="42"/>
        <v>0</v>
      </c>
      <c r="I440" s="73"/>
      <c r="J440" s="73"/>
      <c r="K440" s="51">
        <f t="shared" si="43"/>
        <v>0</v>
      </c>
      <c r="L440" s="52">
        <f t="shared" si="44"/>
        <v>0</v>
      </c>
      <c r="M440" s="50">
        <f t="shared" si="45"/>
        <v>0</v>
      </c>
      <c r="N440" s="50">
        <f t="shared" si="46"/>
        <v>0</v>
      </c>
      <c r="O440" s="50">
        <f t="shared" si="47"/>
        <v>0</v>
      </c>
      <c r="P440" s="51">
        <f t="shared" si="48"/>
        <v>0</v>
      </c>
    </row>
    <row r="441" spans="1:16" x14ac:dyDescent="0.2">
      <c r="A441" s="39"/>
      <c r="B441" s="40"/>
      <c r="C441" s="49"/>
      <c r="D441" s="25"/>
      <c r="E441" s="75"/>
      <c r="F441" s="79"/>
      <c r="G441" s="73"/>
      <c r="H441" s="50">
        <f t="shared" si="42"/>
        <v>0</v>
      </c>
      <c r="I441" s="73"/>
      <c r="J441" s="73"/>
      <c r="K441" s="51">
        <f t="shared" si="43"/>
        <v>0</v>
      </c>
      <c r="L441" s="52">
        <f t="shared" si="44"/>
        <v>0</v>
      </c>
      <c r="M441" s="50">
        <f t="shared" si="45"/>
        <v>0</v>
      </c>
      <c r="N441" s="50">
        <f t="shared" si="46"/>
        <v>0</v>
      </c>
      <c r="O441" s="50">
        <f t="shared" si="47"/>
        <v>0</v>
      </c>
      <c r="P441" s="51">
        <f t="shared" si="48"/>
        <v>0</v>
      </c>
    </row>
    <row r="442" spans="1:16" x14ac:dyDescent="0.2">
      <c r="A442" s="39"/>
      <c r="B442" s="40"/>
      <c r="C442" s="49"/>
      <c r="D442" s="25"/>
      <c r="E442" s="75"/>
      <c r="F442" s="79"/>
      <c r="G442" s="73"/>
      <c r="H442" s="50">
        <f t="shared" si="42"/>
        <v>0</v>
      </c>
      <c r="I442" s="73"/>
      <c r="J442" s="73"/>
      <c r="K442" s="51">
        <f t="shared" si="43"/>
        <v>0</v>
      </c>
      <c r="L442" s="52">
        <f t="shared" si="44"/>
        <v>0</v>
      </c>
      <c r="M442" s="50">
        <f t="shared" si="45"/>
        <v>0</v>
      </c>
      <c r="N442" s="50">
        <f t="shared" si="46"/>
        <v>0</v>
      </c>
      <c r="O442" s="50">
        <f t="shared" si="47"/>
        <v>0</v>
      </c>
      <c r="P442" s="51">
        <f t="shared" si="48"/>
        <v>0</v>
      </c>
    </row>
    <row r="443" spans="1:16" x14ac:dyDescent="0.2">
      <c r="A443" s="39"/>
      <c r="B443" s="40"/>
      <c r="C443" s="49"/>
      <c r="D443" s="25"/>
      <c r="E443" s="75"/>
      <c r="F443" s="79"/>
      <c r="G443" s="73"/>
      <c r="H443" s="50">
        <f t="shared" si="42"/>
        <v>0</v>
      </c>
      <c r="I443" s="73"/>
      <c r="J443" s="73"/>
      <c r="K443" s="51">
        <f t="shared" si="43"/>
        <v>0</v>
      </c>
      <c r="L443" s="52">
        <f t="shared" si="44"/>
        <v>0</v>
      </c>
      <c r="M443" s="50">
        <f t="shared" si="45"/>
        <v>0</v>
      </c>
      <c r="N443" s="50">
        <f t="shared" si="46"/>
        <v>0</v>
      </c>
      <c r="O443" s="50">
        <f t="shared" si="47"/>
        <v>0</v>
      </c>
      <c r="P443" s="51">
        <f t="shared" si="48"/>
        <v>0</v>
      </c>
    </row>
    <row r="444" spans="1:16" x14ac:dyDescent="0.2">
      <c r="A444" s="39"/>
      <c r="B444" s="40"/>
      <c r="C444" s="49"/>
      <c r="D444" s="25"/>
      <c r="E444" s="75"/>
      <c r="F444" s="79"/>
      <c r="G444" s="73"/>
      <c r="H444" s="50">
        <f t="shared" si="42"/>
        <v>0</v>
      </c>
      <c r="I444" s="73"/>
      <c r="J444" s="73"/>
      <c r="K444" s="51">
        <f t="shared" si="43"/>
        <v>0</v>
      </c>
      <c r="L444" s="52">
        <f t="shared" si="44"/>
        <v>0</v>
      </c>
      <c r="M444" s="50">
        <f t="shared" si="45"/>
        <v>0</v>
      </c>
      <c r="N444" s="50">
        <f t="shared" si="46"/>
        <v>0</v>
      </c>
      <c r="O444" s="50">
        <f t="shared" si="47"/>
        <v>0</v>
      </c>
      <c r="P444" s="51">
        <f t="shared" si="48"/>
        <v>0</v>
      </c>
    </row>
    <row r="445" spans="1:16" x14ac:dyDescent="0.2">
      <c r="A445" s="39"/>
      <c r="B445" s="40"/>
      <c r="C445" s="49"/>
      <c r="D445" s="25"/>
      <c r="E445" s="75"/>
      <c r="F445" s="79"/>
      <c r="G445" s="73"/>
      <c r="H445" s="50">
        <f t="shared" si="42"/>
        <v>0</v>
      </c>
      <c r="I445" s="73"/>
      <c r="J445" s="73"/>
      <c r="K445" s="51">
        <f t="shared" si="43"/>
        <v>0</v>
      </c>
      <c r="L445" s="52">
        <f t="shared" si="44"/>
        <v>0</v>
      </c>
      <c r="M445" s="50">
        <f t="shared" si="45"/>
        <v>0</v>
      </c>
      <c r="N445" s="50">
        <f t="shared" si="46"/>
        <v>0</v>
      </c>
      <c r="O445" s="50">
        <f t="shared" si="47"/>
        <v>0</v>
      </c>
      <c r="P445" s="51">
        <f t="shared" si="48"/>
        <v>0</v>
      </c>
    </row>
    <row r="446" spans="1:16" x14ac:dyDescent="0.2">
      <c r="A446" s="39"/>
      <c r="B446" s="40"/>
      <c r="C446" s="49"/>
      <c r="D446" s="25"/>
      <c r="E446" s="75"/>
      <c r="F446" s="79"/>
      <c r="G446" s="73"/>
      <c r="H446" s="50">
        <f t="shared" si="42"/>
        <v>0</v>
      </c>
      <c r="I446" s="73"/>
      <c r="J446" s="73"/>
      <c r="K446" s="51">
        <f t="shared" si="43"/>
        <v>0</v>
      </c>
      <c r="L446" s="52">
        <f t="shared" si="44"/>
        <v>0</v>
      </c>
      <c r="M446" s="50">
        <f t="shared" si="45"/>
        <v>0</v>
      </c>
      <c r="N446" s="50">
        <f t="shared" si="46"/>
        <v>0</v>
      </c>
      <c r="O446" s="50">
        <f t="shared" si="47"/>
        <v>0</v>
      </c>
      <c r="P446" s="51">
        <f t="shared" si="48"/>
        <v>0</v>
      </c>
    </row>
    <row r="447" spans="1:16" x14ac:dyDescent="0.2">
      <c r="A447" s="39"/>
      <c r="B447" s="40"/>
      <c r="C447" s="49"/>
      <c r="D447" s="25"/>
      <c r="E447" s="75"/>
      <c r="F447" s="79"/>
      <c r="G447" s="73"/>
      <c r="H447" s="50">
        <f t="shared" si="42"/>
        <v>0</v>
      </c>
      <c r="I447" s="73"/>
      <c r="J447" s="73"/>
      <c r="K447" s="51">
        <f t="shared" si="43"/>
        <v>0</v>
      </c>
      <c r="L447" s="52">
        <f t="shared" si="44"/>
        <v>0</v>
      </c>
      <c r="M447" s="50">
        <f t="shared" si="45"/>
        <v>0</v>
      </c>
      <c r="N447" s="50">
        <f t="shared" si="46"/>
        <v>0</v>
      </c>
      <c r="O447" s="50">
        <f t="shared" si="47"/>
        <v>0</v>
      </c>
      <c r="P447" s="51">
        <f t="shared" si="48"/>
        <v>0</v>
      </c>
    </row>
    <row r="448" spans="1:16" x14ac:dyDescent="0.2">
      <c r="A448" s="39"/>
      <c r="B448" s="40"/>
      <c r="C448" s="49"/>
      <c r="D448" s="25"/>
      <c r="E448" s="75"/>
      <c r="F448" s="79"/>
      <c r="G448" s="73"/>
      <c r="H448" s="50">
        <f t="shared" si="42"/>
        <v>0</v>
      </c>
      <c r="I448" s="73"/>
      <c r="J448" s="73"/>
      <c r="K448" s="51">
        <f t="shared" si="43"/>
        <v>0</v>
      </c>
      <c r="L448" s="52">
        <f t="shared" si="44"/>
        <v>0</v>
      </c>
      <c r="M448" s="50">
        <f t="shared" si="45"/>
        <v>0</v>
      </c>
      <c r="N448" s="50">
        <f t="shared" si="46"/>
        <v>0</v>
      </c>
      <c r="O448" s="50">
        <f t="shared" si="47"/>
        <v>0</v>
      </c>
      <c r="P448" s="51">
        <f t="shared" si="48"/>
        <v>0</v>
      </c>
    </row>
    <row r="449" spans="1:16" x14ac:dyDescent="0.2">
      <c r="A449" s="39"/>
      <c r="B449" s="40"/>
      <c r="C449" s="49"/>
      <c r="D449" s="25"/>
      <c r="E449" s="75"/>
      <c r="F449" s="79"/>
      <c r="G449" s="73"/>
      <c r="H449" s="50">
        <f t="shared" si="42"/>
        <v>0</v>
      </c>
      <c r="I449" s="73"/>
      <c r="J449" s="73"/>
      <c r="K449" s="51">
        <f t="shared" si="43"/>
        <v>0</v>
      </c>
      <c r="L449" s="52">
        <f t="shared" si="44"/>
        <v>0</v>
      </c>
      <c r="M449" s="50">
        <f t="shared" si="45"/>
        <v>0</v>
      </c>
      <c r="N449" s="50">
        <f t="shared" si="46"/>
        <v>0</v>
      </c>
      <c r="O449" s="50">
        <f t="shared" si="47"/>
        <v>0</v>
      </c>
      <c r="P449" s="51">
        <f t="shared" si="48"/>
        <v>0</v>
      </c>
    </row>
    <row r="450" spans="1:16" x14ac:dyDescent="0.2">
      <c r="A450" s="39"/>
      <c r="B450" s="40"/>
      <c r="C450" s="49"/>
      <c r="D450" s="25"/>
      <c r="E450" s="75"/>
      <c r="F450" s="79"/>
      <c r="G450" s="73"/>
      <c r="H450" s="50">
        <f t="shared" si="42"/>
        <v>0</v>
      </c>
      <c r="I450" s="73"/>
      <c r="J450" s="73"/>
      <c r="K450" s="51">
        <f t="shared" si="43"/>
        <v>0</v>
      </c>
      <c r="L450" s="52">
        <f t="shared" si="44"/>
        <v>0</v>
      </c>
      <c r="M450" s="50">
        <f t="shared" si="45"/>
        <v>0</v>
      </c>
      <c r="N450" s="50">
        <f t="shared" si="46"/>
        <v>0</v>
      </c>
      <c r="O450" s="50">
        <f t="shared" si="47"/>
        <v>0</v>
      </c>
      <c r="P450" s="51">
        <f t="shared" si="48"/>
        <v>0</v>
      </c>
    </row>
    <row r="451" spans="1:16" x14ac:dyDescent="0.2">
      <c r="A451" s="39"/>
      <c r="B451" s="40"/>
      <c r="C451" s="49"/>
      <c r="D451" s="25"/>
      <c r="E451" s="75"/>
      <c r="F451" s="79"/>
      <c r="G451" s="73"/>
      <c r="H451" s="50">
        <f t="shared" si="42"/>
        <v>0</v>
      </c>
      <c r="I451" s="73"/>
      <c r="J451" s="73"/>
      <c r="K451" s="51">
        <f t="shared" si="43"/>
        <v>0</v>
      </c>
      <c r="L451" s="52">
        <f t="shared" si="44"/>
        <v>0</v>
      </c>
      <c r="M451" s="50">
        <f t="shared" si="45"/>
        <v>0</v>
      </c>
      <c r="N451" s="50">
        <f t="shared" si="46"/>
        <v>0</v>
      </c>
      <c r="O451" s="50">
        <f t="shared" si="47"/>
        <v>0</v>
      </c>
      <c r="P451" s="51">
        <f t="shared" si="48"/>
        <v>0</v>
      </c>
    </row>
    <row r="452" spans="1:16" x14ac:dyDescent="0.2">
      <c r="A452" s="39"/>
      <c r="B452" s="40"/>
      <c r="C452" s="49"/>
      <c r="D452" s="25"/>
      <c r="E452" s="75"/>
      <c r="F452" s="79"/>
      <c r="G452" s="73"/>
      <c r="H452" s="50">
        <f t="shared" si="42"/>
        <v>0</v>
      </c>
      <c r="I452" s="73"/>
      <c r="J452" s="73"/>
      <c r="K452" s="51">
        <f t="shared" si="43"/>
        <v>0</v>
      </c>
      <c r="L452" s="52">
        <f t="shared" si="44"/>
        <v>0</v>
      </c>
      <c r="M452" s="50">
        <f t="shared" si="45"/>
        <v>0</v>
      </c>
      <c r="N452" s="50">
        <f t="shared" si="46"/>
        <v>0</v>
      </c>
      <c r="O452" s="50">
        <f t="shared" si="47"/>
        <v>0</v>
      </c>
      <c r="P452" s="51">
        <f t="shared" si="48"/>
        <v>0</v>
      </c>
    </row>
    <row r="453" spans="1:16" x14ac:dyDescent="0.2">
      <c r="A453" s="39"/>
      <c r="B453" s="40"/>
      <c r="C453" s="49"/>
      <c r="D453" s="25"/>
      <c r="E453" s="75"/>
      <c r="F453" s="79"/>
      <c r="G453" s="73"/>
      <c r="H453" s="50">
        <f t="shared" si="42"/>
        <v>0</v>
      </c>
      <c r="I453" s="73"/>
      <c r="J453" s="73"/>
      <c r="K453" s="51">
        <f t="shared" si="43"/>
        <v>0</v>
      </c>
      <c r="L453" s="52">
        <f t="shared" si="44"/>
        <v>0</v>
      </c>
      <c r="M453" s="50">
        <f t="shared" si="45"/>
        <v>0</v>
      </c>
      <c r="N453" s="50">
        <f t="shared" si="46"/>
        <v>0</v>
      </c>
      <c r="O453" s="50">
        <f t="shared" si="47"/>
        <v>0</v>
      </c>
      <c r="P453" s="51">
        <f t="shared" si="48"/>
        <v>0</v>
      </c>
    </row>
    <row r="454" spans="1:16" x14ac:dyDescent="0.2">
      <c r="A454" s="39"/>
      <c r="B454" s="40"/>
      <c r="C454" s="49"/>
      <c r="D454" s="25"/>
      <c r="E454" s="75"/>
      <c r="F454" s="79"/>
      <c r="G454" s="73"/>
      <c r="H454" s="50">
        <f t="shared" si="42"/>
        <v>0</v>
      </c>
      <c r="I454" s="73"/>
      <c r="J454" s="73"/>
      <c r="K454" s="51">
        <f t="shared" si="43"/>
        <v>0</v>
      </c>
      <c r="L454" s="52">
        <f t="shared" si="44"/>
        <v>0</v>
      </c>
      <c r="M454" s="50">
        <f t="shared" si="45"/>
        <v>0</v>
      </c>
      <c r="N454" s="50">
        <f t="shared" si="46"/>
        <v>0</v>
      </c>
      <c r="O454" s="50">
        <f t="shared" si="47"/>
        <v>0</v>
      </c>
      <c r="P454" s="51">
        <f t="shared" si="48"/>
        <v>0</v>
      </c>
    </row>
    <row r="455" spans="1:16" x14ac:dyDescent="0.2">
      <c r="A455" s="39"/>
      <c r="B455" s="40"/>
      <c r="C455" s="49"/>
      <c r="D455" s="25"/>
      <c r="E455" s="75"/>
      <c r="F455" s="79"/>
      <c r="G455" s="73"/>
      <c r="H455" s="50">
        <f t="shared" si="42"/>
        <v>0</v>
      </c>
      <c r="I455" s="73"/>
      <c r="J455" s="73"/>
      <c r="K455" s="51">
        <f t="shared" si="43"/>
        <v>0</v>
      </c>
      <c r="L455" s="52">
        <f t="shared" si="44"/>
        <v>0</v>
      </c>
      <c r="M455" s="50">
        <f t="shared" si="45"/>
        <v>0</v>
      </c>
      <c r="N455" s="50">
        <f t="shared" si="46"/>
        <v>0</v>
      </c>
      <c r="O455" s="50">
        <f t="shared" si="47"/>
        <v>0</v>
      </c>
      <c r="P455" s="51">
        <f t="shared" si="48"/>
        <v>0</v>
      </c>
    </row>
    <row r="456" spans="1:16" x14ac:dyDescent="0.2">
      <c r="A456" s="39"/>
      <c r="B456" s="40"/>
      <c r="C456" s="49"/>
      <c r="D456" s="25"/>
      <c r="E456" s="75"/>
      <c r="F456" s="79"/>
      <c r="G456" s="73"/>
      <c r="H456" s="50">
        <f t="shared" si="42"/>
        <v>0</v>
      </c>
      <c r="I456" s="73"/>
      <c r="J456" s="73"/>
      <c r="K456" s="51">
        <f t="shared" si="43"/>
        <v>0</v>
      </c>
      <c r="L456" s="52">
        <f t="shared" si="44"/>
        <v>0</v>
      </c>
      <c r="M456" s="50">
        <f t="shared" si="45"/>
        <v>0</v>
      </c>
      <c r="N456" s="50">
        <f t="shared" si="46"/>
        <v>0</v>
      </c>
      <c r="O456" s="50">
        <f t="shared" si="47"/>
        <v>0</v>
      </c>
      <c r="P456" s="51">
        <f t="shared" si="48"/>
        <v>0</v>
      </c>
    </row>
    <row r="457" spans="1:16" x14ac:dyDescent="0.2">
      <c r="A457" s="39"/>
      <c r="B457" s="40"/>
      <c r="C457" s="49"/>
      <c r="D457" s="25"/>
      <c r="E457" s="75"/>
      <c r="F457" s="79"/>
      <c r="G457" s="73"/>
      <c r="H457" s="50">
        <f t="shared" si="42"/>
        <v>0</v>
      </c>
      <c r="I457" s="73"/>
      <c r="J457" s="73"/>
      <c r="K457" s="51">
        <f t="shared" si="43"/>
        <v>0</v>
      </c>
      <c r="L457" s="52">
        <f t="shared" si="44"/>
        <v>0</v>
      </c>
      <c r="M457" s="50">
        <f t="shared" si="45"/>
        <v>0</v>
      </c>
      <c r="N457" s="50">
        <f t="shared" si="46"/>
        <v>0</v>
      </c>
      <c r="O457" s="50">
        <f t="shared" si="47"/>
        <v>0</v>
      </c>
      <c r="P457" s="51">
        <f t="shared" si="48"/>
        <v>0</v>
      </c>
    </row>
    <row r="458" spans="1:16" x14ac:dyDescent="0.2">
      <c r="A458" s="39"/>
      <c r="B458" s="40"/>
      <c r="C458" s="49"/>
      <c r="D458" s="25"/>
      <c r="E458" s="75"/>
      <c r="F458" s="79"/>
      <c r="G458" s="73"/>
      <c r="H458" s="50">
        <f t="shared" si="42"/>
        <v>0</v>
      </c>
      <c r="I458" s="73"/>
      <c r="J458" s="73"/>
      <c r="K458" s="51">
        <f t="shared" si="43"/>
        <v>0</v>
      </c>
      <c r="L458" s="52">
        <f t="shared" si="44"/>
        <v>0</v>
      </c>
      <c r="M458" s="50">
        <f t="shared" si="45"/>
        <v>0</v>
      </c>
      <c r="N458" s="50">
        <f t="shared" si="46"/>
        <v>0</v>
      </c>
      <c r="O458" s="50">
        <f t="shared" si="47"/>
        <v>0</v>
      </c>
      <c r="P458" s="51">
        <f t="shared" si="48"/>
        <v>0</v>
      </c>
    </row>
    <row r="459" spans="1:16" x14ac:dyDescent="0.2">
      <c r="A459" s="39"/>
      <c r="B459" s="40"/>
      <c r="C459" s="49"/>
      <c r="D459" s="25"/>
      <c r="E459" s="75"/>
      <c r="F459" s="79"/>
      <c r="G459" s="73"/>
      <c r="H459" s="50">
        <f t="shared" si="42"/>
        <v>0</v>
      </c>
      <c r="I459" s="73"/>
      <c r="J459" s="73"/>
      <c r="K459" s="51">
        <f t="shared" si="43"/>
        <v>0</v>
      </c>
      <c r="L459" s="52">
        <f t="shared" si="44"/>
        <v>0</v>
      </c>
      <c r="M459" s="50">
        <f t="shared" si="45"/>
        <v>0</v>
      </c>
      <c r="N459" s="50">
        <f t="shared" si="46"/>
        <v>0</v>
      </c>
      <c r="O459" s="50">
        <f t="shared" si="47"/>
        <v>0</v>
      </c>
      <c r="P459" s="51">
        <f t="shared" si="48"/>
        <v>0</v>
      </c>
    </row>
    <row r="460" spans="1:16" x14ac:dyDescent="0.2">
      <c r="A460" s="39"/>
      <c r="B460" s="40"/>
      <c r="C460" s="49"/>
      <c r="D460" s="25"/>
      <c r="E460" s="75"/>
      <c r="F460" s="79"/>
      <c r="G460" s="73"/>
      <c r="H460" s="50">
        <f t="shared" si="42"/>
        <v>0</v>
      </c>
      <c r="I460" s="73"/>
      <c r="J460" s="73"/>
      <c r="K460" s="51">
        <f t="shared" si="43"/>
        <v>0</v>
      </c>
      <c r="L460" s="52">
        <f t="shared" si="44"/>
        <v>0</v>
      </c>
      <c r="M460" s="50">
        <f t="shared" si="45"/>
        <v>0</v>
      </c>
      <c r="N460" s="50">
        <f t="shared" si="46"/>
        <v>0</v>
      </c>
      <c r="O460" s="50">
        <f t="shared" si="47"/>
        <v>0</v>
      </c>
      <c r="P460" s="51">
        <f t="shared" si="48"/>
        <v>0</v>
      </c>
    </row>
    <row r="461" spans="1:16" x14ac:dyDescent="0.2">
      <c r="A461" s="39"/>
      <c r="B461" s="40"/>
      <c r="C461" s="49"/>
      <c r="D461" s="25"/>
      <c r="E461" s="75"/>
      <c r="F461" s="79"/>
      <c r="G461" s="73"/>
      <c r="H461" s="50">
        <f t="shared" si="42"/>
        <v>0</v>
      </c>
      <c r="I461" s="73"/>
      <c r="J461" s="73"/>
      <c r="K461" s="51">
        <f t="shared" si="43"/>
        <v>0</v>
      </c>
      <c r="L461" s="52">
        <f t="shared" si="44"/>
        <v>0</v>
      </c>
      <c r="M461" s="50">
        <f t="shared" si="45"/>
        <v>0</v>
      </c>
      <c r="N461" s="50">
        <f t="shared" si="46"/>
        <v>0</v>
      </c>
      <c r="O461" s="50">
        <f t="shared" si="47"/>
        <v>0</v>
      </c>
      <c r="P461" s="51">
        <f t="shared" si="48"/>
        <v>0</v>
      </c>
    </row>
    <row r="462" spans="1:16" x14ac:dyDescent="0.2">
      <c r="A462" s="39"/>
      <c r="B462" s="40"/>
      <c r="C462" s="49"/>
      <c r="D462" s="25"/>
      <c r="E462" s="75"/>
      <c r="F462" s="79"/>
      <c r="G462" s="73"/>
      <c r="H462" s="50">
        <f t="shared" si="42"/>
        <v>0</v>
      </c>
      <c r="I462" s="73"/>
      <c r="J462" s="73"/>
      <c r="K462" s="51">
        <f t="shared" si="43"/>
        <v>0</v>
      </c>
      <c r="L462" s="52">
        <f t="shared" si="44"/>
        <v>0</v>
      </c>
      <c r="M462" s="50">
        <f t="shared" si="45"/>
        <v>0</v>
      </c>
      <c r="N462" s="50">
        <f t="shared" si="46"/>
        <v>0</v>
      </c>
      <c r="O462" s="50">
        <f t="shared" si="47"/>
        <v>0</v>
      </c>
      <c r="P462" s="51">
        <f t="shared" si="48"/>
        <v>0</v>
      </c>
    </row>
    <row r="463" spans="1:16" x14ac:dyDescent="0.2">
      <c r="A463" s="39"/>
      <c r="B463" s="40"/>
      <c r="C463" s="49"/>
      <c r="D463" s="25"/>
      <c r="E463" s="75"/>
      <c r="F463" s="79"/>
      <c r="G463" s="73"/>
      <c r="H463" s="50">
        <f t="shared" ref="H463:H526" si="49">ROUND(F463*G463,2)</f>
        <v>0</v>
      </c>
      <c r="I463" s="73"/>
      <c r="J463" s="73"/>
      <c r="K463" s="51">
        <f t="shared" ref="K463:K526" si="50">SUM(H463:J463)</f>
        <v>0</v>
      </c>
      <c r="L463" s="52">
        <f t="shared" ref="L463:L526" si="51">ROUND(E463*F463,2)</f>
        <v>0</v>
      </c>
      <c r="M463" s="50">
        <f t="shared" ref="M463:M526" si="52">ROUND(H463*E463,2)</f>
        <v>0</v>
      </c>
      <c r="N463" s="50">
        <f t="shared" ref="N463:N526" si="53">ROUND(I463*E463,2)</f>
        <v>0</v>
      </c>
      <c r="O463" s="50">
        <f t="shared" ref="O463:O526" si="54">ROUND(J463*E463,2)</f>
        <v>0</v>
      </c>
      <c r="P463" s="51">
        <f t="shared" ref="P463:P526" si="55">SUM(M463:O463)</f>
        <v>0</v>
      </c>
    </row>
    <row r="464" spans="1:16" x14ac:dyDescent="0.2">
      <c r="A464" s="39"/>
      <c r="B464" s="40"/>
      <c r="C464" s="49"/>
      <c r="D464" s="25"/>
      <c r="E464" s="75"/>
      <c r="F464" s="79"/>
      <c r="G464" s="73"/>
      <c r="H464" s="50">
        <f t="shared" si="49"/>
        <v>0</v>
      </c>
      <c r="I464" s="73"/>
      <c r="J464" s="73"/>
      <c r="K464" s="51">
        <f t="shared" si="50"/>
        <v>0</v>
      </c>
      <c r="L464" s="52">
        <f t="shared" si="51"/>
        <v>0</v>
      </c>
      <c r="M464" s="50">
        <f t="shared" si="52"/>
        <v>0</v>
      </c>
      <c r="N464" s="50">
        <f t="shared" si="53"/>
        <v>0</v>
      </c>
      <c r="O464" s="50">
        <f t="shared" si="54"/>
        <v>0</v>
      </c>
      <c r="P464" s="51">
        <f t="shared" si="55"/>
        <v>0</v>
      </c>
    </row>
    <row r="465" spans="1:16" x14ac:dyDescent="0.2">
      <c r="A465" s="39"/>
      <c r="B465" s="40"/>
      <c r="C465" s="49"/>
      <c r="D465" s="25"/>
      <c r="E465" s="75"/>
      <c r="F465" s="79"/>
      <c r="G465" s="73"/>
      <c r="H465" s="50">
        <f t="shared" si="49"/>
        <v>0</v>
      </c>
      <c r="I465" s="73"/>
      <c r="J465" s="73"/>
      <c r="K465" s="51">
        <f t="shared" si="50"/>
        <v>0</v>
      </c>
      <c r="L465" s="52">
        <f t="shared" si="51"/>
        <v>0</v>
      </c>
      <c r="M465" s="50">
        <f t="shared" si="52"/>
        <v>0</v>
      </c>
      <c r="N465" s="50">
        <f t="shared" si="53"/>
        <v>0</v>
      </c>
      <c r="O465" s="50">
        <f t="shared" si="54"/>
        <v>0</v>
      </c>
      <c r="P465" s="51">
        <f t="shared" si="55"/>
        <v>0</v>
      </c>
    </row>
    <row r="466" spans="1:16" x14ac:dyDescent="0.2">
      <c r="A466" s="39"/>
      <c r="B466" s="40"/>
      <c r="C466" s="49"/>
      <c r="D466" s="25"/>
      <c r="E466" s="75"/>
      <c r="F466" s="79"/>
      <c r="G466" s="73"/>
      <c r="H466" s="50">
        <f t="shared" si="49"/>
        <v>0</v>
      </c>
      <c r="I466" s="73"/>
      <c r="J466" s="73"/>
      <c r="K466" s="51">
        <f t="shared" si="50"/>
        <v>0</v>
      </c>
      <c r="L466" s="52">
        <f t="shared" si="51"/>
        <v>0</v>
      </c>
      <c r="M466" s="50">
        <f t="shared" si="52"/>
        <v>0</v>
      </c>
      <c r="N466" s="50">
        <f t="shared" si="53"/>
        <v>0</v>
      </c>
      <c r="O466" s="50">
        <f t="shared" si="54"/>
        <v>0</v>
      </c>
      <c r="P466" s="51">
        <f t="shared" si="55"/>
        <v>0</v>
      </c>
    </row>
    <row r="467" spans="1:16" x14ac:dyDescent="0.2">
      <c r="A467" s="39"/>
      <c r="B467" s="40"/>
      <c r="C467" s="49"/>
      <c r="D467" s="25"/>
      <c r="E467" s="75"/>
      <c r="F467" s="79"/>
      <c r="G467" s="73"/>
      <c r="H467" s="50">
        <f t="shared" si="49"/>
        <v>0</v>
      </c>
      <c r="I467" s="73"/>
      <c r="J467" s="73"/>
      <c r="K467" s="51">
        <f t="shared" si="50"/>
        <v>0</v>
      </c>
      <c r="L467" s="52">
        <f t="shared" si="51"/>
        <v>0</v>
      </c>
      <c r="M467" s="50">
        <f t="shared" si="52"/>
        <v>0</v>
      </c>
      <c r="N467" s="50">
        <f t="shared" si="53"/>
        <v>0</v>
      </c>
      <c r="O467" s="50">
        <f t="shared" si="54"/>
        <v>0</v>
      </c>
      <c r="P467" s="51">
        <f t="shared" si="55"/>
        <v>0</v>
      </c>
    </row>
    <row r="468" spans="1:16" x14ac:dyDescent="0.2">
      <c r="A468" s="39"/>
      <c r="B468" s="40"/>
      <c r="C468" s="49"/>
      <c r="D468" s="25"/>
      <c r="E468" s="75"/>
      <c r="F468" s="79"/>
      <c r="G468" s="73"/>
      <c r="H468" s="50">
        <f t="shared" si="49"/>
        <v>0</v>
      </c>
      <c r="I468" s="73"/>
      <c r="J468" s="73"/>
      <c r="K468" s="51">
        <f t="shared" si="50"/>
        <v>0</v>
      </c>
      <c r="L468" s="52">
        <f t="shared" si="51"/>
        <v>0</v>
      </c>
      <c r="M468" s="50">
        <f t="shared" si="52"/>
        <v>0</v>
      </c>
      <c r="N468" s="50">
        <f t="shared" si="53"/>
        <v>0</v>
      </c>
      <c r="O468" s="50">
        <f t="shared" si="54"/>
        <v>0</v>
      </c>
      <c r="P468" s="51">
        <f t="shared" si="55"/>
        <v>0</v>
      </c>
    </row>
    <row r="469" spans="1:16" x14ac:dyDescent="0.2">
      <c r="A469" s="39"/>
      <c r="B469" s="40"/>
      <c r="C469" s="49"/>
      <c r="D469" s="25"/>
      <c r="E469" s="75"/>
      <c r="F469" s="79"/>
      <c r="G469" s="73"/>
      <c r="H469" s="50">
        <f t="shared" si="49"/>
        <v>0</v>
      </c>
      <c r="I469" s="73"/>
      <c r="J469" s="73"/>
      <c r="K469" s="51">
        <f t="shared" si="50"/>
        <v>0</v>
      </c>
      <c r="L469" s="52">
        <f t="shared" si="51"/>
        <v>0</v>
      </c>
      <c r="M469" s="50">
        <f t="shared" si="52"/>
        <v>0</v>
      </c>
      <c r="N469" s="50">
        <f t="shared" si="53"/>
        <v>0</v>
      </c>
      <c r="O469" s="50">
        <f t="shared" si="54"/>
        <v>0</v>
      </c>
      <c r="P469" s="51">
        <f t="shared" si="55"/>
        <v>0</v>
      </c>
    </row>
    <row r="470" spans="1:16" x14ac:dyDescent="0.2">
      <c r="A470" s="39"/>
      <c r="B470" s="40"/>
      <c r="C470" s="49"/>
      <c r="D470" s="25"/>
      <c r="E470" s="75"/>
      <c r="F470" s="79"/>
      <c r="G470" s="73"/>
      <c r="H470" s="50">
        <f t="shared" si="49"/>
        <v>0</v>
      </c>
      <c r="I470" s="73"/>
      <c r="J470" s="73"/>
      <c r="K470" s="51">
        <f t="shared" si="50"/>
        <v>0</v>
      </c>
      <c r="L470" s="52">
        <f t="shared" si="51"/>
        <v>0</v>
      </c>
      <c r="M470" s="50">
        <f t="shared" si="52"/>
        <v>0</v>
      </c>
      <c r="N470" s="50">
        <f t="shared" si="53"/>
        <v>0</v>
      </c>
      <c r="O470" s="50">
        <f t="shared" si="54"/>
        <v>0</v>
      </c>
      <c r="P470" s="51">
        <f t="shared" si="55"/>
        <v>0</v>
      </c>
    </row>
    <row r="471" spans="1:16" x14ac:dyDescent="0.2">
      <c r="A471" s="39"/>
      <c r="B471" s="40"/>
      <c r="C471" s="49"/>
      <c r="D471" s="25"/>
      <c r="E471" s="75"/>
      <c r="F471" s="79"/>
      <c r="G471" s="73"/>
      <c r="H471" s="50">
        <f t="shared" si="49"/>
        <v>0</v>
      </c>
      <c r="I471" s="73"/>
      <c r="J471" s="73"/>
      <c r="K471" s="51">
        <f t="shared" si="50"/>
        <v>0</v>
      </c>
      <c r="L471" s="52">
        <f t="shared" si="51"/>
        <v>0</v>
      </c>
      <c r="M471" s="50">
        <f t="shared" si="52"/>
        <v>0</v>
      </c>
      <c r="N471" s="50">
        <f t="shared" si="53"/>
        <v>0</v>
      </c>
      <c r="O471" s="50">
        <f t="shared" si="54"/>
        <v>0</v>
      </c>
      <c r="P471" s="51">
        <f t="shared" si="55"/>
        <v>0</v>
      </c>
    </row>
    <row r="472" spans="1:16" x14ac:dyDescent="0.2">
      <c r="A472" s="39"/>
      <c r="B472" s="40"/>
      <c r="C472" s="49"/>
      <c r="D472" s="25"/>
      <c r="E472" s="75"/>
      <c r="F472" s="79"/>
      <c r="G472" s="73"/>
      <c r="H472" s="50">
        <f t="shared" si="49"/>
        <v>0</v>
      </c>
      <c r="I472" s="73"/>
      <c r="J472" s="73"/>
      <c r="K472" s="51">
        <f t="shared" si="50"/>
        <v>0</v>
      </c>
      <c r="L472" s="52">
        <f t="shared" si="51"/>
        <v>0</v>
      </c>
      <c r="M472" s="50">
        <f t="shared" si="52"/>
        <v>0</v>
      </c>
      <c r="N472" s="50">
        <f t="shared" si="53"/>
        <v>0</v>
      </c>
      <c r="O472" s="50">
        <f t="shared" si="54"/>
        <v>0</v>
      </c>
      <c r="P472" s="51">
        <f t="shared" si="55"/>
        <v>0</v>
      </c>
    </row>
    <row r="473" spans="1:16" x14ac:dyDescent="0.2">
      <c r="A473" s="39"/>
      <c r="B473" s="40"/>
      <c r="C473" s="49"/>
      <c r="D473" s="25"/>
      <c r="E473" s="75"/>
      <c r="F473" s="79"/>
      <c r="G473" s="73"/>
      <c r="H473" s="50">
        <f t="shared" si="49"/>
        <v>0</v>
      </c>
      <c r="I473" s="73"/>
      <c r="J473" s="73"/>
      <c r="K473" s="51">
        <f t="shared" si="50"/>
        <v>0</v>
      </c>
      <c r="L473" s="52">
        <f t="shared" si="51"/>
        <v>0</v>
      </c>
      <c r="M473" s="50">
        <f t="shared" si="52"/>
        <v>0</v>
      </c>
      <c r="N473" s="50">
        <f t="shared" si="53"/>
        <v>0</v>
      </c>
      <c r="O473" s="50">
        <f t="shared" si="54"/>
        <v>0</v>
      </c>
      <c r="P473" s="51">
        <f t="shared" si="55"/>
        <v>0</v>
      </c>
    </row>
    <row r="474" spans="1:16" x14ac:dyDescent="0.2">
      <c r="A474" s="39"/>
      <c r="B474" s="40"/>
      <c r="C474" s="49"/>
      <c r="D474" s="25"/>
      <c r="E474" s="75"/>
      <c r="F474" s="79"/>
      <c r="G474" s="73"/>
      <c r="H474" s="50">
        <f t="shared" si="49"/>
        <v>0</v>
      </c>
      <c r="I474" s="73"/>
      <c r="J474" s="73"/>
      <c r="K474" s="51">
        <f t="shared" si="50"/>
        <v>0</v>
      </c>
      <c r="L474" s="52">
        <f t="shared" si="51"/>
        <v>0</v>
      </c>
      <c r="M474" s="50">
        <f t="shared" si="52"/>
        <v>0</v>
      </c>
      <c r="N474" s="50">
        <f t="shared" si="53"/>
        <v>0</v>
      </c>
      <c r="O474" s="50">
        <f t="shared" si="54"/>
        <v>0</v>
      </c>
      <c r="P474" s="51">
        <f t="shared" si="55"/>
        <v>0</v>
      </c>
    </row>
    <row r="475" spans="1:16" x14ac:dyDescent="0.2">
      <c r="A475" s="39"/>
      <c r="B475" s="40"/>
      <c r="C475" s="49"/>
      <c r="D475" s="25"/>
      <c r="E475" s="75"/>
      <c r="F475" s="79"/>
      <c r="G475" s="73"/>
      <c r="H475" s="50">
        <f t="shared" si="49"/>
        <v>0</v>
      </c>
      <c r="I475" s="73"/>
      <c r="J475" s="73"/>
      <c r="K475" s="51">
        <f t="shared" si="50"/>
        <v>0</v>
      </c>
      <c r="L475" s="52">
        <f t="shared" si="51"/>
        <v>0</v>
      </c>
      <c r="M475" s="50">
        <f t="shared" si="52"/>
        <v>0</v>
      </c>
      <c r="N475" s="50">
        <f t="shared" si="53"/>
        <v>0</v>
      </c>
      <c r="O475" s="50">
        <f t="shared" si="54"/>
        <v>0</v>
      </c>
      <c r="P475" s="51">
        <f t="shared" si="55"/>
        <v>0</v>
      </c>
    </row>
    <row r="476" spans="1:16" x14ac:dyDescent="0.2">
      <c r="A476" s="39"/>
      <c r="B476" s="40"/>
      <c r="C476" s="49"/>
      <c r="D476" s="25"/>
      <c r="E476" s="75"/>
      <c r="F476" s="79"/>
      <c r="G476" s="73"/>
      <c r="H476" s="50">
        <f t="shared" si="49"/>
        <v>0</v>
      </c>
      <c r="I476" s="73"/>
      <c r="J476" s="73"/>
      <c r="K476" s="51">
        <f t="shared" si="50"/>
        <v>0</v>
      </c>
      <c r="L476" s="52">
        <f t="shared" si="51"/>
        <v>0</v>
      </c>
      <c r="M476" s="50">
        <f t="shared" si="52"/>
        <v>0</v>
      </c>
      <c r="N476" s="50">
        <f t="shared" si="53"/>
        <v>0</v>
      </c>
      <c r="O476" s="50">
        <f t="shared" si="54"/>
        <v>0</v>
      </c>
      <c r="P476" s="51">
        <f t="shared" si="55"/>
        <v>0</v>
      </c>
    </row>
    <row r="477" spans="1:16" x14ac:dyDescent="0.2">
      <c r="A477" s="39"/>
      <c r="B477" s="40"/>
      <c r="C477" s="49"/>
      <c r="D477" s="25"/>
      <c r="E477" s="75"/>
      <c r="F477" s="79"/>
      <c r="G477" s="73"/>
      <c r="H477" s="50">
        <f t="shared" si="49"/>
        <v>0</v>
      </c>
      <c r="I477" s="73"/>
      <c r="J477" s="73"/>
      <c r="K477" s="51">
        <f t="shared" si="50"/>
        <v>0</v>
      </c>
      <c r="L477" s="52">
        <f t="shared" si="51"/>
        <v>0</v>
      </c>
      <c r="M477" s="50">
        <f t="shared" si="52"/>
        <v>0</v>
      </c>
      <c r="N477" s="50">
        <f t="shared" si="53"/>
        <v>0</v>
      </c>
      <c r="O477" s="50">
        <f t="shared" si="54"/>
        <v>0</v>
      </c>
      <c r="P477" s="51">
        <f t="shared" si="55"/>
        <v>0</v>
      </c>
    </row>
    <row r="478" spans="1:16" x14ac:dyDescent="0.2">
      <c r="A478" s="39"/>
      <c r="B478" s="40"/>
      <c r="C478" s="49"/>
      <c r="D478" s="25"/>
      <c r="E478" s="75"/>
      <c r="F478" s="79"/>
      <c r="G478" s="73"/>
      <c r="H478" s="50">
        <f t="shared" si="49"/>
        <v>0</v>
      </c>
      <c r="I478" s="73"/>
      <c r="J478" s="73"/>
      <c r="K478" s="51">
        <f t="shared" si="50"/>
        <v>0</v>
      </c>
      <c r="L478" s="52">
        <f t="shared" si="51"/>
        <v>0</v>
      </c>
      <c r="M478" s="50">
        <f t="shared" si="52"/>
        <v>0</v>
      </c>
      <c r="N478" s="50">
        <f t="shared" si="53"/>
        <v>0</v>
      </c>
      <c r="O478" s="50">
        <f t="shared" si="54"/>
        <v>0</v>
      </c>
      <c r="P478" s="51">
        <f t="shared" si="55"/>
        <v>0</v>
      </c>
    </row>
    <row r="479" spans="1:16" x14ac:dyDescent="0.2">
      <c r="A479" s="39"/>
      <c r="B479" s="40"/>
      <c r="C479" s="49"/>
      <c r="D479" s="25"/>
      <c r="E479" s="75"/>
      <c r="F479" s="79"/>
      <c r="G479" s="73"/>
      <c r="H479" s="50">
        <f t="shared" si="49"/>
        <v>0</v>
      </c>
      <c r="I479" s="73"/>
      <c r="J479" s="73"/>
      <c r="K479" s="51">
        <f t="shared" si="50"/>
        <v>0</v>
      </c>
      <c r="L479" s="52">
        <f t="shared" si="51"/>
        <v>0</v>
      </c>
      <c r="M479" s="50">
        <f t="shared" si="52"/>
        <v>0</v>
      </c>
      <c r="N479" s="50">
        <f t="shared" si="53"/>
        <v>0</v>
      </c>
      <c r="O479" s="50">
        <f t="shared" si="54"/>
        <v>0</v>
      </c>
      <c r="P479" s="51">
        <f t="shared" si="55"/>
        <v>0</v>
      </c>
    </row>
    <row r="480" spans="1:16" x14ac:dyDescent="0.2">
      <c r="A480" s="39"/>
      <c r="B480" s="40"/>
      <c r="C480" s="49"/>
      <c r="D480" s="25"/>
      <c r="E480" s="75"/>
      <c r="F480" s="79"/>
      <c r="G480" s="73"/>
      <c r="H480" s="50">
        <f t="shared" si="49"/>
        <v>0</v>
      </c>
      <c r="I480" s="73"/>
      <c r="J480" s="73"/>
      <c r="K480" s="51">
        <f t="shared" si="50"/>
        <v>0</v>
      </c>
      <c r="L480" s="52">
        <f t="shared" si="51"/>
        <v>0</v>
      </c>
      <c r="M480" s="50">
        <f t="shared" si="52"/>
        <v>0</v>
      </c>
      <c r="N480" s="50">
        <f t="shared" si="53"/>
        <v>0</v>
      </c>
      <c r="O480" s="50">
        <f t="shared" si="54"/>
        <v>0</v>
      </c>
      <c r="P480" s="51">
        <f t="shared" si="55"/>
        <v>0</v>
      </c>
    </row>
    <row r="481" spans="1:16" x14ac:dyDescent="0.2">
      <c r="A481" s="39"/>
      <c r="B481" s="40"/>
      <c r="C481" s="49"/>
      <c r="D481" s="25"/>
      <c r="E481" s="75"/>
      <c r="F481" s="79"/>
      <c r="G481" s="73"/>
      <c r="H481" s="50">
        <f t="shared" si="49"/>
        <v>0</v>
      </c>
      <c r="I481" s="73"/>
      <c r="J481" s="73"/>
      <c r="K481" s="51">
        <f t="shared" si="50"/>
        <v>0</v>
      </c>
      <c r="L481" s="52">
        <f t="shared" si="51"/>
        <v>0</v>
      </c>
      <c r="M481" s="50">
        <f t="shared" si="52"/>
        <v>0</v>
      </c>
      <c r="N481" s="50">
        <f t="shared" si="53"/>
        <v>0</v>
      </c>
      <c r="O481" s="50">
        <f t="shared" si="54"/>
        <v>0</v>
      </c>
      <c r="P481" s="51">
        <f t="shared" si="55"/>
        <v>0</v>
      </c>
    </row>
    <row r="482" spans="1:16" x14ac:dyDescent="0.2">
      <c r="A482" s="39"/>
      <c r="B482" s="40"/>
      <c r="C482" s="49"/>
      <c r="D482" s="25"/>
      <c r="E482" s="75"/>
      <c r="F482" s="79"/>
      <c r="G482" s="73"/>
      <c r="H482" s="50">
        <f t="shared" si="49"/>
        <v>0</v>
      </c>
      <c r="I482" s="73"/>
      <c r="J482" s="73"/>
      <c r="K482" s="51">
        <f t="shared" si="50"/>
        <v>0</v>
      </c>
      <c r="L482" s="52">
        <f t="shared" si="51"/>
        <v>0</v>
      </c>
      <c r="M482" s="50">
        <f t="shared" si="52"/>
        <v>0</v>
      </c>
      <c r="N482" s="50">
        <f t="shared" si="53"/>
        <v>0</v>
      </c>
      <c r="O482" s="50">
        <f t="shared" si="54"/>
        <v>0</v>
      </c>
      <c r="P482" s="51">
        <f t="shared" si="55"/>
        <v>0</v>
      </c>
    </row>
    <row r="483" spans="1:16" x14ac:dyDescent="0.2">
      <c r="A483" s="39"/>
      <c r="B483" s="40"/>
      <c r="C483" s="49"/>
      <c r="D483" s="25"/>
      <c r="E483" s="75"/>
      <c r="F483" s="79"/>
      <c r="G483" s="73"/>
      <c r="H483" s="50">
        <f t="shared" si="49"/>
        <v>0</v>
      </c>
      <c r="I483" s="73"/>
      <c r="J483" s="73"/>
      <c r="K483" s="51">
        <f t="shared" si="50"/>
        <v>0</v>
      </c>
      <c r="L483" s="52">
        <f t="shared" si="51"/>
        <v>0</v>
      </c>
      <c r="M483" s="50">
        <f t="shared" si="52"/>
        <v>0</v>
      </c>
      <c r="N483" s="50">
        <f t="shared" si="53"/>
        <v>0</v>
      </c>
      <c r="O483" s="50">
        <f t="shared" si="54"/>
        <v>0</v>
      </c>
      <c r="P483" s="51">
        <f t="shared" si="55"/>
        <v>0</v>
      </c>
    </row>
    <row r="484" spans="1:16" x14ac:dyDescent="0.2">
      <c r="A484" s="39"/>
      <c r="B484" s="40"/>
      <c r="C484" s="49"/>
      <c r="D484" s="25"/>
      <c r="E484" s="75"/>
      <c r="F484" s="79"/>
      <c r="G484" s="73"/>
      <c r="H484" s="50">
        <f t="shared" si="49"/>
        <v>0</v>
      </c>
      <c r="I484" s="73"/>
      <c r="J484" s="73"/>
      <c r="K484" s="51">
        <f t="shared" si="50"/>
        <v>0</v>
      </c>
      <c r="L484" s="52">
        <f t="shared" si="51"/>
        <v>0</v>
      </c>
      <c r="M484" s="50">
        <f t="shared" si="52"/>
        <v>0</v>
      </c>
      <c r="N484" s="50">
        <f t="shared" si="53"/>
        <v>0</v>
      </c>
      <c r="O484" s="50">
        <f t="shared" si="54"/>
        <v>0</v>
      </c>
      <c r="P484" s="51">
        <f t="shared" si="55"/>
        <v>0</v>
      </c>
    </row>
    <row r="485" spans="1:16" x14ac:dyDescent="0.2">
      <c r="A485" s="39"/>
      <c r="B485" s="40"/>
      <c r="C485" s="49"/>
      <c r="D485" s="25"/>
      <c r="E485" s="75"/>
      <c r="F485" s="79"/>
      <c r="G485" s="73"/>
      <c r="H485" s="50">
        <f t="shared" si="49"/>
        <v>0</v>
      </c>
      <c r="I485" s="73"/>
      <c r="J485" s="73"/>
      <c r="K485" s="51">
        <f t="shared" si="50"/>
        <v>0</v>
      </c>
      <c r="L485" s="52">
        <f t="shared" si="51"/>
        <v>0</v>
      </c>
      <c r="M485" s="50">
        <f t="shared" si="52"/>
        <v>0</v>
      </c>
      <c r="N485" s="50">
        <f t="shared" si="53"/>
        <v>0</v>
      </c>
      <c r="O485" s="50">
        <f t="shared" si="54"/>
        <v>0</v>
      </c>
      <c r="P485" s="51">
        <f t="shared" si="55"/>
        <v>0</v>
      </c>
    </row>
    <row r="486" spans="1:16" x14ac:dyDescent="0.2">
      <c r="A486" s="39"/>
      <c r="B486" s="40"/>
      <c r="C486" s="49"/>
      <c r="D486" s="25"/>
      <c r="E486" s="75"/>
      <c r="F486" s="79"/>
      <c r="G486" s="73"/>
      <c r="H486" s="50">
        <f t="shared" si="49"/>
        <v>0</v>
      </c>
      <c r="I486" s="73"/>
      <c r="J486" s="73"/>
      <c r="K486" s="51">
        <f t="shared" si="50"/>
        <v>0</v>
      </c>
      <c r="L486" s="52">
        <f t="shared" si="51"/>
        <v>0</v>
      </c>
      <c r="M486" s="50">
        <f t="shared" si="52"/>
        <v>0</v>
      </c>
      <c r="N486" s="50">
        <f t="shared" si="53"/>
        <v>0</v>
      </c>
      <c r="O486" s="50">
        <f t="shared" si="54"/>
        <v>0</v>
      </c>
      <c r="P486" s="51">
        <f t="shared" si="55"/>
        <v>0</v>
      </c>
    </row>
    <row r="487" spans="1:16" x14ac:dyDescent="0.2">
      <c r="A487" s="39"/>
      <c r="B487" s="40"/>
      <c r="C487" s="49"/>
      <c r="D487" s="25"/>
      <c r="E487" s="75"/>
      <c r="F487" s="79"/>
      <c r="G487" s="73"/>
      <c r="H487" s="50">
        <f t="shared" si="49"/>
        <v>0</v>
      </c>
      <c r="I487" s="73"/>
      <c r="J487" s="73"/>
      <c r="K487" s="51">
        <f t="shared" si="50"/>
        <v>0</v>
      </c>
      <c r="L487" s="52">
        <f t="shared" si="51"/>
        <v>0</v>
      </c>
      <c r="M487" s="50">
        <f t="shared" si="52"/>
        <v>0</v>
      </c>
      <c r="N487" s="50">
        <f t="shared" si="53"/>
        <v>0</v>
      </c>
      <c r="O487" s="50">
        <f t="shared" si="54"/>
        <v>0</v>
      </c>
      <c r="P487" s="51">
        <f t="shared" si="55"/>
        <v>0</v>
      </c>
    </row>
    <row r="488" spans="1:16" x14ac:dyDescent="0.2">
      <c r="A488" s="39"/>
      <c r="B488" s="40"/>
      <c r="C488" s="49"/>
      <c r="D488" s="25"/>
      <c r="E488" s="75"/>
      <c r="F488" s="79"/>
      <c r="G488" s="73"/>
      <c r="H488" s="50">
        <f t="shared" si="49"/>
        <v>0</v>
      </c>
      <c r="I488" s="73"/>
      <c r="J488" s="73"/>
      <c r="K488" s="51">
        <f t="shared" si="50"/>
        <v>0</v>
      </c>
      <c r="L488" s="52">
        <f t="shared" si="51"/>
        <v>0</v>
      </c>
      <c r="M488" s="50">
        <f t="shared" si="52"/>
        <v>0</v>
      </c>
      <c r="N488" s="50">
        <f t="shared" si="53"/>
        <v>0</v>
      </c>
      <c r="O488" s="50">
        <f t="shared" si="54"/>
        <v>0</v>
      </c>
      <c r="P488" s="51">
        <f t="shared" si="55"/>
        <v>0</v>
      </c>
    </row>
    <row r="489" spans="1:16" x14ac:dyDescent="0.2">
      <c r="A489" s="39"/>
      <c r="B489" s="40"/>
      <c r="C489" s="49"/>
      <c r="D489" s="25"/>
      <c r="E489" s="75"/>
      <c r="F489" s="79"/>
      <c r="G489" s="73"/>
      <c r="H489" s="50">
        <f t="shared" si="49"/>
        <v>0</v>
      </c>
      <c r="I489" s="73"/>
      <c r="J489" s="73"/>
      <c r="K489" s="51">
        <f t="shared" si="50"/>
        <v>0</v>
      </c>
      <c r="L489" s="52">
        <f t="shared" si="51"/>
        <v>0</v>
      </c>
      <c r="M489" s="50">
        <f t="shared" si="52"/>
        <v>0</v>
      </c>
      <c r="N489" s="50">
        <f t="shared" si="53"/>
        <v>0</v>
      </c>
      <c r="O489" s="50">
        <f t="shared" si="54"/>
        <v>0</v>
      </c>
      <c r="P489" s="51">
        <f t="shared" si="55"/>
        <v>0</v>
      </c>
    </row>
    <row r="490" spans="1:16" x14ac:dyDescent="0.2">
      <c r="A490" s="39"/>
      <c r="B490" s="40"/>
      <c r="C490" s="49"/>
      <c r="D490" s="25"/>
      <c r="E490" s="75"/>
      <c r="F490" s="79"/>
      <c r="G490" s="73"/>
      <c r="H490" s="50">
        <f t="shared" si="49"/>
        <v>0</v>
      </c>
      <c r="I490" s="73"/>
      <c r="J490" s="73"/>
      <c r="K490" s="51">
        <f t="shared" si="50"/>
        <v>0</v>
      </c>
      <c r="L490" s="52">
        <f t="shared" si="51"/>
        <v>0</v>
      </c>
      <c r="M490" s="50">
        <f t="shared" si="52"/>
        <v>0</v>
      </c>
      <c r="N490" s="50">
        <f t="shared" si="53"/>
        <v>0</v>
      </c>
      <c r="O490" s="50">
        <f t="shared" si="54"/>
        <v>0</v>
      </c>
      <c r="P490" s="51">
        <f t="shared" si="55"/>
        <v>0</v>
      </c>
    </row>
    <row r="491" spans="1:16" x14ac:dyDescent="0.2">
      <c r="A491" s="39"/>
      <c r="B491" s="40"/>
      <c r="C491" s="49"/>
      <c r="D491" s="25"/>
      <c r="E491" s="75"/>
      <c r="F491" s="79"/>
      <c r="G491" s="73"/>
      <c r="H491" s="50">
        <f t="shared" si="49"/>
        <v>0</v>
      </c>
      <c r="I491" s="73"/>
      <c r="J491" s="73"/>
      <c r="K491" s="51">
        <f t="shared" si="50"/>
        <v>0</v>
      </c>
      <c r="L491" s="52">
        <f t="shared" si="51"/>
        <v>0</v>
      </c>
      <c r="M491" s="50">
        <f t="shared" si="52"/>
        <v>0</v>
      </c>
      <c r="N491" s="50">
        <f t="shared" si="53"/>
        <v>0</v>
      </c>
      <c r="O491" s="50">
        <f t="shared" si="54"/>
        <v>0</v>
      </c>
      <c r="P491" s="51">
        <f t="shared" si="55"/>
        <v>0</v>
      </c>
    </row>
    <row r="492" spans="1:16" x14ac:dyDescent="0.2">
      <c r="A492" s="39"/>
      <c r="B492" s="40"/>
      <c r="C492" s="49"/>
      <c r="D492" s="25"/>
      <c r="E492" s="75"/>
      <c r="F492" s="79"/>
      <c r="G492" s="73"/>
      <c r="H492" s="50">
        <f t="shared" si="49"/>
        <v>0</v>
      </c>
      <c r="I492" s="73"/>
      <c r="J492" s="73"/>
      <c r="K492" s="51">
        <f t="shared" si="50"/>
        <v>0</v>
      </c>
      <c r="L492" s="52">
        <f t="shared" si="51"/>
        <v>0</v>
      </c>
      <c r="M492" s="50">
        <f t="shared" si="52"/>
        <v>0</v>
      </c>
      <c r="N492" s="50">
        <f t="shared" si="53"/>
        <v>0</v>
      </c>
      <c r="O492" s="50">
        <f t="shared" si="54"/>
        <v>0</v>
      </c>
      <c r="P492" s="51">
        <f t="shared" si="55"/>
        <v>0</v>
      </c>
    </row>
    <row r="493" spans="1:16" x14ac:dyDescent="0.2">
      <c r="A493" s="39"/>
      <c r="B493" s="40"/>
      <c r="C493" s="49"/>
      <c r="D493" s="25"/>
      <c r="E493" s="75"/>
      <c r="F493" s="79"/>
      <c r="G493" s="73"/>
      <c r="H493" s="50">
        <f t="shared" si="49"/>
        <v>0</v>
      </c>
      <c r="I493" s="73"/>
      <c r="J493" s="73"/>
      <c r="K493" s="51">
        <f t="shared" si="50"/>
        <v>0</v>
      </c>
      <c r="L493" s="52">
        <f t="shared" si="51"/>
        <v>0</v>
      </c>
      <c r="M493" s="50">
        <f t="shared" si="52"/>
        <v>0</v>
      </c>
      <c r="N493" s="50">
        <f t="shared" si="53"/>
        <v>0</v>
      </c>
      <c r="O493" s="50">
        <f t="shared" si="54"/>
        <v>0</v>
      </c>
      <c r="P493" s="51">
        <f t="shared" si="55"/>
        <v>0</v>
      </c>
    </row>
    <row r="494" spans="1:16" x14ac:dyDescent="0.2">
      <c r="A494" s="39"/>
      <c r="B494" s="40"/>
      <c r="C494" s="49"/>
      <c r="D494" s="25"/>
      <c r="E494" s="75"/>
      <c r="F494" s="79"/>
      <c r="G494" s="73"/>
      <c r="H494" s="50">
        <f t="shared" si="49"/>
        <v>0</v>
      </c>
      <c r="I494" s="73"/>
      <c r="J494" s="73"/>
      <c r="K494" s="51">
        <f t="shared" si="50"/>
        <v>0</v>
      </c>
      <c r="L494" s="52">
        <f t="shared" si="51"/>
        <v>0</v>
      </c>
      <c r="M494" s="50">
        <f t="shared" si="52"/>
        <v>0</v>
      </c>
      <c r="N494" s="50">
        <f t="shared" si="53"/>
        <v>0</v>
      </c>
      <c r="O494" s="50">
        <f t="shared" si="54"/>
        <v>0</v>
      </c>
      <c r="P494" s="51">
        <f t="shared" si="55"/>
        <v>0</v>
      </c>
    </row>
    <row r="495" spans="1:16" x14ac:dyDescent="0.2">
      <c r="A495" s="39"/>
      <c r="B495" s="40"/>
      <c r="C495" s="49"/>
      <c r="D495" s="25"/>
      <c r="E495" s="75"/>
      <c r="F495" s="79"/>
      <c r="G495" s="73"/>
      <c r="H495" s="50">
        <f t="shared" si="49"/>
        <v>0</v>
      </c>
      <c r="I495" s="73"/>
      <c r="J495" s="73"/>
      <c r="K495" s="51">
        <f t="shared" si="50"/>
        <v>0</v>
      </c>
      <c r="L495" s="52">
        <f t="shared" si="51"/>
        <v>0</v>
      </c>
      <c r="M495" s="50">
        <f t="shared" si="52"/>
        <v>0</v>
      </c>
      <c r="N495" s="50">
        <f t="shared" si="53"/>
        <v>0</v>
      </c>
      <c r="O495" s="50">
        <f t="shared" si="54"/>
        <v>0</v>
      </c>
      <c r="P495" s="51">
        <f t="shared" si="55"/>
        <v>0</v>
      </c>
    </row>
    <row r="496" spans="1:16" x14ac:dyDescent="0.2">
      <c r="A496" s="39"/>
      <c r="B496" s="40"/>
      <c r="C496" s="49"/>
      <c r="D496" s="25"/>
      <c r="E496" s="75"/>
      <c r="F496" s="79"/>
      <c r="G496" s="73"/>
      <c r="H496" s="50">
        <f t="shared" si="49"/>
        <v>0</v>
      </c>
      <c r="I496" s="73"/>
      <c r="J496" s="73"/>
      <c r="K496" s="51">
        <f t="shared" si="50"/>
        <v>0</v>
      </c>
      <c r="L496" s="52">
        <f t="shared" si="51"/>
        <v>0</v>
      </c>
      <c r="M496" s="50">
        <f t="shared" si="52"/>
        <v>0</v>
      </c>
      <c r="N496" s="50">
        <f t="shared" si="53"/>
        <v>0</v>
      </c>
      <c r="O496" s="50">
        <f t="shared" si="54"/>
        <v>0</v>
      </c>
      <c r="P496" s="51">
        <f t="shared" si="55"/>
        <v>0</v>
      </c>
    </row>
    <row r="497" spans="1:16" x14ac:dyDescent="0.2">
      <c r="A497" s="39"/>
      <c r="B497" s="40"/>
      <c r="C497" s="49"/>
      <c r="D497" s="25"/>
      <c r="E497" s="75"/>
      <c r="F497" s="79"/>
      <c r="G497" s="73"/>
      <c r="H497" s="50">
        <f t="shared" si="49"/>
        <v>0</v>
      </c>
      <c r="I497" s="73"/>
      <c r="J497" s="73"/>
      <c r="K497" s="51">
        <f t="shared" si="50"/>
        <v>0</v>
      </c>
      <c r="L497" s="52">
        <f t="shared" si="51"/>
        <v>0</v>
      </c>
      <c r="M497" s="50">
        <f t="shared" si="52"/>
        <v>0</v>
      </c>
      <c r="N497" s="50">
        <f t="shared" si="53"/>
        <v>0</v>
      </c>
      <c r="O497" s="50">
        <f t="shared" si="54"/>
        <v>0</v>
      </c>
      <c r="P497" s="51">
        <f t="shared" si="55"/>
        <v>0</v>
      </c>
    </row>
    <row r="498" spans="1:16" x14ac:dyDescent="0.2">
      <c r="A498" s="39"/>
      <c r="B498" s="40"/>
      <c r="C498" s="49"/>
      <c r="D498" s="25"/>
      <c r="E498" s="75"/>
      <c r="F498" s="79"/>
      <c r="G498" s="73"/>
      <c r="H498" s="50">
        <f t="shared" si="49"/>
        <v>0</v>
      </c>
      <c r="I498" s="73"/>
      <c r="J498" s="73"/>
      <c r="K498" s="51">
        <f t="shared" si="50"/>
        <v>0</v>
      </c>
      <c r="L498" s="52">
        <f t="shared" si="51"/>
        <v>0</v>
      </c>
      <c r="M498" s="50">
        <f t="shared" si="52"/>
        <v>0</v>
      </c>
      <c r="N498" s="50">
        <f t="shared" si="53"/>
        <v>0</v>
      </c>
      <c r="O498" s="50">
        <f t="shared" si="54"/>
        <v>0</v>
      </c>
      <c r="P498" s="51">
        <f t="shared" si="55"/>
        <v>0</v>
      </c>
    </row>
    <row r="499" spans="1:16" x14ac:dyDescent="0.2">
      <c r="A499" s="39"/>
      <c r="B499" s="40"/>
      <c r="C499" s="49"/>
      <c r="D499" s="25"/>
      <c r="E499" s="75"/>
      <c r="F499" s="79"/>
      <c r="G499" s="73"/>
      <c r="H499" s="50">
        <f t="shared" si="49"/>
        <v>0</v>
      </c>
      <c r="I499" s="73"/>
      <c r="J499" s="73"/>
      <c r="K499" s="51">
        <f t="shared" si="50"/>
        <v>0</v>
      </c>
      <c r="L499" s="52">
        <f t="shared" si="51"/>
        <v>0</v>
      </c>
      <c r="M499" s="50">
        <f t="shared" si="52"/>
        <v>0</v>
      </c>
      <c r="N499" s="50">
        <f t="shared" si="53"/>
        <v>0</v>
      </c>
      <c r="O499" s="50">
        <f t="shared" si="54"/>
        <v>0</v>
      </c>
      <c r="P499" s="51">
        <f t="shared" si="55"/>
        <v>0</v>
      </c>
    </row>
    <row r="500" spans="1:16" x14ac:dyDescent="0.2">
      <c r="A500" s="39"/>
      <c r="B500" s="40"/>
      <c r="C500" s="49"/>
      <c r="D500" s="25"/>
      <c r="E500" s="75"/>
      <c r="F500" s="79"/>
      <c r="G500" s="73"/>
      <c r="H500" s="50">
        <f t="shared" si="49"/>
        <v>0</v>
      </c>
      <c r="I500" s="73"/>
      <c r="J500" s="73"/>
      <c r="K500" s="51">
        <f t="shared" si="50"/>
        <v>0</v>
      </c>
      <c r="L500" s="52">
        <f t="shared" si="51"/>
        <v>0</v>
      </c>
      <c r="M500" s="50">
        <f t="shared" si="52"/>
        <v>0</v>
      </c>
      <c r="N500" s="50">
        <f t="shared" si="53"/>
        <v>0</v>
      </c>
      <c r="O500" s="50">
        <f t="shared" si="54"/>
        <v>0</v>
      </c>
      <c r="P500" s="51">
        <f t="shared" si="55"/>
        <v>0</v>
      </c>
    </row>
    <row r="501" spans="1:16" x14ac:dyDescent="0.2">
      <c r="A501" s="39"/>
      <c r="B501" s="40"/>
      <c r="C501" s="49"/>
      <c r="D501" s="25"/>
      <c r="E501" s="75"/>
      <c r="F501" s="79"/>
      <c r="G501" s="73"/>
      <c r="H501" s="50">
        <f t="shared" si="49"/>
        <v>0</v>
      </c>
      <c r="I501" s="73"/>
      <c r="J501" s="73"/>
      <c r="K501" s="51">
        <f t="shared" si="50"/>
        <v>0</v>
      </c>
      <c r="L501" s="52">
        <f t="shared" si="51"/>
        <v>0</v>
      </c>
      <c r="M501" s="50">
        <f t="shared" si="52"/>
        <v>0</v>
      </c>
      <c r="N501" s="50">
        <f t="shared" si="53"/>
        <v>0</v>
      </c>
      <c r="O501" s="50">
        <f t="shared" si="54"/>
        <v>0</v>
      </c>
      <c r="P501" s="51">
        <f t="shared" si="55"/>
        <v>0</v>
      </c>
    </row>
    <row r="502" spans="1:16" x14ac:dyDescent="0.2">
      <c r="A502" s="39"/>
      <c r="B502" s="40"/>
      <c r="C502" s="49"/>
      <c r="D502" s="25"/>
      <c r="E502" s="75"/>
      <c r="F502" s="79"/>
      <c r="G502" s="73"/>
      <c r="H502" s="50">
        <f t="shared" si="49"/>
        <v>0</v>
      </c>
      <c r="I502" s="73"/>
      <c r="J502" s="73"/>
      <c r="K502" s="51">
        <f t="shared" si="50"/>
        <v>0</v>
      </c>
      <c r="L502" s="52">
        <f t="shared" si="51"/>
        <v>0</v>
      </c>
      <c r="M502" s="50">
        <f t="shared" si="52"/>
        <v>0</v>
      </c>
      <c r="N502" s="50">
        <f t="shared" si="53"/>
        <v>0</v>
      </c>
      <c r="O502" s="50">
        <f t="shared" si="54"/>
        <v>0</v>
      </c>
      <c r="P502" s="51">
        <f t="shared" si="55"/>
        <v>0</v>
      </c>
    </row>
    <row r="503" spans="1:16" x14ac:dyDescent="0.2">
      <c r="A503" s="39"/>
      <c r="B503" s="40"/>
      <c r="C503" s="49"/>
      <c r="D503" s="25"/>
      <c r="E503" s="75"/>
      <c r="F503" s="79"/>
      <c r="G503" s="73"/>
      <c r="H503" s="50">
        <f t="shared" si="49"/>
        <v>0</v>
      </c>
      <c r="I503" s="73"/>
      <c r="J503" s="73"/>
      <c r="K503" s="51">
        <f t="shared" si="50"/>
        <v>0</v>
      </c>
      <c r="L503" s="52">
        <f t="shared" si="51"/>
        <v>0</v>
      </c>
      <c r="M503" s="50">
        <f t="shared" si="52"/>
        <v>0</v>
      </c>
      <c r="N503" s="50">
        <f t="shared" si="53"/>
        <v>0</v>
      </c>
      <c r="O503" s="50">
        <f t="shared" si="54"/>
        <v>0</v>
      </c>
      <c r="P503" s="51">
        <f t="shared" si="55"/>
        <v>0</v>
      </c>
    </row>
    <row r="504" spans="1:16" x14ac:dyDescent="0.2">
      <c r="A504" s="39"/>
      <c r="B504" s="40"/>
      <c r="C504" s="49"/>
      <c r="D504" s="25"/>
      <c r="E504" s="75"/>
      <c r="F504" s="79"/>
      <c r="G504" s="73"/>
      <c r="H504" s="50">
        <f t="shared" si="49"/>
        <v>0</v>
      </c>
      <c r="I504" s="73"/>
      <c r="J504" s="73"/>
      <c r="K504" s="51">
        <f t="shared" si="50"/>
        <v>0</v>
      </c>
      <c r="L504" s="52">
        <f t="shared" si="51"/>
        <v>0</v>
      </c>
      <c r="M504" s="50">
        <f t="shared" si="52"/>
        <v>0</v>
      </c>
      <c r="N504" s="50">
        <f t="shared" si="53"/>
        <v>0</v>
      </c>
      <c r="O504" s="50">
        <f t="shared" si="54"/>
        <v>0</v>
      </c>
      <c r="P504" s="51">
        <f t="shared" si="55"/>
        <v>0</v>
      </c>
    </row>
    <row r="505" spans="1:16" x14ac:dyDescent="0.2">
      <c r="A505" s="39"/>
      <c r="B505" s="40"/>
      <c r="C505" s="49"/>
      <c r="D505" s="25"/>
      <c r="E505" s="75"/>
      <c r="F505" s="79"/>
      <c r="G505" s="73"/>
      <c r="H505" s="50">
        <f t="shared" si="49"/>
        <v>0</v>
      </c>
      <c r="I505" s="73"/>
      <c r="J505" s="73"/>
      <c r="K505" s="51">
        <f t="shared" si="50"/>
        <v>0</v>
      </c>
      <c r="L505" s="52">
        <f t="shared" si="51"/>
        <v>0</v>
      </c>
      <c r="M505" s="50">
        <f t="shared" si="52"/>
        <v>0</v>
      </c>
      <c r="N505" s="50">
        <f t="shared" si="53"/>
        <v>0</v>
      </c>
      <c r="O505" s="50">
        <f t="shared" si="54"/>
        <v>0</v>
      </c>
      <c r="P505" s="51">
        <f t="shared" si="55"/>
        <v>0</v>
      </c>
    </row>
    <row r="506" spans="1:16" x14ac:dyDescent="0.2">
      <c r="A506" s="39"/>
      <c r="B506" s="40"/>
      <c r="C506" s="49"/>
      <c r="D506" s="25"/>
      <c r="E506" s="75"/>
      <c r="F506" s="79"/>
      <c r="G506" s="73"/>
      <c r="H506" s="50">
        <f t="shared" si="49"/>
        <v>0</v>
      </c>
      <c r="I506" s="73"/>
      <c r="J506" s="73"/>
      <c r="K506" s="51">
        <f t="shared" si="50"/>
        <v>0</v>
      </c>
      <c r="L506" s="52">
        <f t="shared" si="51"/>
        <v>0</v>
      </c>
      <c r="M506" s="50">
        <f t="shared" si="52"/>
        <v>0</v>
      </c>
      <c r="N506" s="50">
        <f t="shared" si="53"/>
        <v>0</v>
      </c>
      <c r="O506" s="50">
        <f t="shared" si="54"/>
        <v>0</v>
      </c>
      <c r="P506" s="51">
        <f t="shared" si="55"/>
        <v>0</v>
      </c>
    </row>
    <row r="507" spans="1:16" x14ac:dyDescent="0.2">
      <c r="A507" s="39"/>
      <c r="B507" s="40"/>
      <c r="C507" s="49"/>
      <c r="D507" s="25"/>
      <c r="E507" s="75"/>
      <c r="F507" s="79"/>
      <c r="G507" s="73"/>
      <c r="H507" s="50">
        <f t="shared" si="49"/>
        <v>0</v>
      </c>
      <c r="I507" s="73"/>
      <c r="J507" s="73"/>
      <c r="K507" s="51">
        <f t="shared" si="50"/>
        <v>0</v>
      </c>
      <c r="L507" s="52">
        <f t="shared" si="51"/>
        <v>0</v>
      </c>
      <c r="M507" s="50">
        <f t="shared" si="52"/>
        <v>0</v>
      </c>
      <c r="N507" s="50">
        <f t="shared" si="53"/>
        <v>0</v>
      </c>
      <c r="O507" s="50">
        <f t="shared" si="54"/>
        <v>0</v>
      </c>
      <c r="P507" s="51">
        <f t="shared" si="55"/>
        <v>0</v>
      </c>
    </row>
    <row r="508" spans="1:16" x14ac:dyDescent="0.2">
      <c r="A508" s="39"/>
      <c r="B508" s="40"/>
      <c r="C508" s="49"/>
      <c r="D508" s="25"/>
      <c r="E508" s="75"/>
      <c r="F508" s="79"/>
      <c r="G508" s="73"/>
      <c r="H508" s="50">
        <f t="shared" si="49"/>
        <v>0</v>
      </c>
      <c r="I508" s="73"/>
      <c r="J508" s="73"/>
      <c r="K508" s="51">
        <f t="shared" si="50"/>
        <v>0</v>
      </c>
      <c r="L508" s="52">
        <f t="shared" si="51"/>
        <v>0</v>
      </c>
      <c r="M508" s="50">
        <f t="shared" si="52"/>
        <v>0</v>
      </c>
      <c r="N508" s="50">
        <f t="shared" si="53"/>
        <v>0</v>
      </c>
      <c r="O508" s="50">
        <f t="shared" si="54"/>
        <v>0</v>
      </c>
      <c r="P508" s="51">
        <f t="shared" si="55"/>
        <v>0</v>
      </c>
    </row>
    <row r="509" spans="1:16" x14ac:dyDescent="0.2">
      <c r="A509" s="39"/>
      <c r="B509" s="40"/>
      <c r="C509" s="49"/>
      <c r="D509" s="25"/>
      <c r="E509" s="75"/>
      <c r="F509" s="79"/>
      <c r="G509" s="73"/>
      <c r="H509" s="50">
        <f t="shared" si="49"/>
        <v>0</v>
      </c>
      <c r="I509" s="73"/>
      <c r="J509" s="73"/>
      <c r="K509" s="51">
        <f t="shared" si="50"/>
        <v>0</v>
      </c>
      <c r="L509" s="52">
        <f t="shared" si="51"/>
        <v>0</v>
      </c>
      <c r="M509" s="50">
        <f t="shared" si="52"/>
        <v>0</v>
      </c>
      <c r="N509" s="50">
        <f t="shared" si="53"/>
        <v>0</v>
      </c>
      <c r="O509" s="50">
        <f t="shared" si="54"/>
        <v>0</v>
      </c>
      <c r="P509" s="51">
        <f t="shared" si="55"/>
        <v>0</v>
      </c>
    </row>
    <row r="510" spans="1:16" x14ac:dyDescent="0.2">
      <c r="A510" s="39"/>
      <c r="B510" s="40"/>
      <c r="C510" s="49"/>
      <c r="D510" s="25"/>
      <c r="E510" s="75"/>
      <c r="F510" s="79"/>
      <c r="G510" s="73"/>
      <c r="H510" s="50">
        <f t="shared" si="49"/>
        <v>0</v>
      </c>
      <c r="I510" s="73"/>
      <c r="J510" s="73"/>
      <c r="K510" s="51">
        <f t="shared" si="50"/>
        <v>0</v>
      </c>
      <c r="L510" s="52">
        <f t="shared" si="51"/>
        <v>0</v>
      </c>
      <c r="M510" s="50">
        <f t="shared" si="52"/>
        <v>0</v>
      </c>
      <c r="N510" s="50">
        <f t="shared" si="53"/>
        <v>0</v>
      </c>
      <c r="O510" s="50">
        <f t="shared" si="54"/>
        <v>0</v>
      </c>
      <c r="P510" s="51">
        <f t="shared" si="55"/>
        <v>0</v>
      </c>
    </row>
    <row r="511" spans="1:16" x14ac:dyDescent="0.2">
      <c r="A511" s="39"/>
      <c r="B511" s="40"/>
      <c r="C511" s="49"/>
      <c r="D511" s="25"/>
      <c r="E511" s="75"/>
      <c r="F511" s="79"/>
      <c r="G511" s="73"/>
      <c r="H511" s="50">
        <f t="shared" si="49"/>
        <v>0</v>
      </c>
      <c r="I511" s="73"/>
      <c r="J511" s="73"/>
      <c r="K511" s="51">
        <f t="shared" si="50"/>
        <v>0</v>
      </c>
      <c r="L511" s="52">
        <f t="shared" si="51"/>
        <v>0</v>
      </c>
      <c r="M511" s="50">
        <f t="shared" si="52"/>
        <v>0</v>
      </c>
      <c r="N511" s="50">
        <f t="shared" si="53"/>
        <v>0</v>
      </c>
      <c r="O511" s="50">
        <f t="shared" si="54"/>
        <v>0</v>
      </c>
      <c r="P511" s="51">
        <f t="shared" si="55"/>
        <v>0</v>
      </c>
    </row>
    <row r="512" spans="1:16" x14ac:dyDescent="0.2">
      <c r="A512" s="39"/>
      <c r="B512" s="40"/>
      <c r="C512" s="49"/>
      <c r="D512" s="25"/>
      <c r="E512" s="75"/>
      <c r="F512" s="79"/>
      <c r="G512" s="73"/>
      <c r="H512" s="50">
        <f t="shared" si="49"/>
        <v>0</v>
      </c>
      <c r="I512" s="73"/>
      <c r="J512" s="73"/>
      <c r="K512" s="51">
        <f t="shared" si="50"/>
        <v>0</v>
      </c>
      <c r="L512" s="52">
        <f t="shared" si="51"/>
        <v>0</v>
      </c>
      <c r="M512" s="50">
        <f t="shared" si="52"/>
        <v>0</v>
      </c>
      <c r="N512" s="50">
        <f t="shared" si="53"/>
        <v>0</v>
      </c>
      <c r="O512" s="50">
        <f t="shared" si="54"/>
        <v>0</v>
      </c>
      <c r="P512" s="51">
        <f t="shared" si="55"/>
        <v>0</v>
      </c>
    </row>
    <row r="513" spans="1:16" x14ac:dyDescent="0.2">
      <c r="A513" s="39"/>
      <c r="B513" s="40"/>
      <c r="C513" s="49"/>
      <c r="D513" s="25"/>
      <c r="E513" s="75"/>
      <c r="F513" s="79"/>
      <c r="G513" s="73"/>
      <c r="H513" s="50">
        <f t="shared" si="49"/>
        <v>0</v>
      </c>
      <c r="I513" s="73"/>
      <c r="J513" s="73"/>
      <c r="K513" s="51">
        <f t="shared" si="50"/>
        <v>0</v>
      </c>
      <c r="L513" s="52">
        <f t="shared" si="51"/>
        <v>0</v>
      </c>
      <c r="M513" s="50">
        <f t="shared" si="52"/>
        <v>0</v>
      </c>
      <c r="N513" s="50">
        <f t="shared" si="53"/>
        <v>0</v>
      </c>
      <c r="O513" s="50">
        <f t="shared" si="54"/>
        <v>0</v>
      </c>
      <c r="P513" s="51">
        <f t="shared" si="55"/>
        <v>0</v>
      </c>
    </row>
    <row r="514" spans="1:16" x14ac:dyDescent="0.2">
      <c r="A514" s="39"/>
      <c r="B514" s="40"/>
      <c r="C514" s="49"/>
      <c r="D514" s="25"/>
      <c r="E514" s="75"/>
      <c r="F514" s="79"/>
      <c r="G514" s="73"/>
      <c r="H514" s="50">
        <f t="shared" si="49"/>
        <v>0</v>
      </c>
      <c r="I514" s="73"/>
      <c r="J514" s="73"/>
      <c r="K514" s="51">
        <f t="shared" si="50"/>
        <v>0</v>
      </c>
      <c r="L514" s="52">
        <f t="shared" si="51"/>
        <v>0</v>
      </c>
      <c r="M514" s="50">
        <f t="shared" si="52"/>
        <v>0</v>
      </c>
      <c r="N514" s="50">
        <f t="shared" si="53"/>
        <v>0</v>
      </c>
      <c r="O514" s="50">
        <f t="shared" si="54"/>
        <v>0</v>
      </c>
      <c r="P514" s="51">
        <f t="shared" si="55"/>
        <v>0</v>
      </c>
    </row>
    <row r="515" spans="1:16" x14ac:dyDescent="0.2">
      <c r="A515" s="39"/>
      <c r="B515" s="40"/>
      <c r="C515" s="49"/>
      <c r="D515" s="25"/>
      <c r="E515" s="75"/>
      <c r="F515" s="79"/>
      <c r="G515" s="73"/>
      <c r="H515" s="50">
        <f t="shared" si="49"/>
        <v>0</v>
      </c>
      <c r="I515" s="73"/>
      <c r="J515" s="73"/>
      <c r="K515" s="51">
        <f t="shared" si="50"/>
        <v>0</v>
      </c>
      <c r="L515" s="52">
        <f t="shared" si="51"/>
        <v>0</v>
      </c>
      <c r="M515" s="50">
        <f t="shared" si="52"/>
        <v>0</v>
      </c>
      <c r="N515" s="50">
        <f t="shared" si="53"/>
        <v>0</v>
      </c>
      <c r="O515" s="50">
        <f t="shared" si="54"/>
        <v>0</v>
      </c>
      <c r="P515" s="51">
        <f t="shared" si="55"/>
        <v>0</v>
      </c>
    </row>
    <row r="516" spans="1:16" x14ac:dyDescent="0.2">
      <c r="A516" s="39"/>
      <c r="B516" s="40"/>
      <c r="C516" s="49"/>
      <c r="D516" s="25"/>
      <c r="E516" s="75"/>
      <c r="F516" s="79"/>
      <c r="G516" s="73"/>
      <c r="H516" s="50">
        <f t="shared" si="49"/>
        <v>0</v>
      </c>
      <c r="I516" s="73"/>
      <c r="J516" s="73"/>
      <c r="K516" s="51">
        <f t="shared" si="50"/>
        <v>0</v>
      </c>
      <c r="L516" s="52">
        <f t="shared" si="51"/>
        <v>0</v>
      </c>
      <c r="M516" s="50">
        <f t="shared" si="52"/>
        <v>0</v>
      </c>
      <c r="N516" s="50">
        <f t="shared" si="53"/>
        <v>0</v>
      </c>
      <c r="O516" s="50">
        <f t="shared" si="54"/>
        <v>0</v>
      </c>
      <c r="P516" s="51">
        <f t="shared" si="55"/>
        <v>0</v>
      </c>
    </row>
    <row r="517" spans="1:16" x14ac:dyDescent="0.2">
      <c r="A517" s="39"/>
      <c r="B517" s="40"/>
      <c r="C517" s="49"/>
      <c r="D517" s="25"/>
      <c r="E517" s="75"/>
      <c r="F517" s="79"/>
      <c r="G517" s="73"/>
      <c r="H517" s="50">
        <f t="shared" si="49"/>
        <v>0</v>
      </c>
      <c r="I517" s="73"/>
      <c r="J517" s="73"/>
      <c r="K517" s="51">
        <f t="shared" si="50"/>
        <v>0</v>
      </c>
      <c r="L517" s="52">
        <f t="shared" si="51"/>
        <v>0</v>
      </c>
      <c r="M517" s="50">
        <f t="shared" si="52"/>
        <v>0</v>
      </c>
      <c r="N517" s="50">
        <f t="shared" si="53"/>
        <v>0</v>
      </c>
      <c r="O517" s="50">
        <f t="shared" si="54"/>
        <v>0</v>
      </c>
      <c r="P517" s="51">
        <f t="shared" si="55"/>
        <v>0</v>
      </c>
    </row>
    <row r="518" spans="1:16" x14ac:dyDescent="0.2">
      <c r="A518" s="39"/>
      <c r="B518" s="40"/>
      <c r="C518" s="49"/>
      <c r="D518" s="25"/>
      <c r="E518" s="75"/>
      <c r="F518" s="79"/>
      <c r="G518" s="73"/>
      <c r="H518" s="50">
        <f t="shared" si="49"/>
        <v>0</v>
      </c>
      <c r="I518" s="73"/>
      <c r="J518" s="73"/>
      <c r="K518" s="51">
        <f t="shared" si="50"/>
        <v>0</v>
      </c>
      <c r="L518" s="52">
        <f t="shared" si="51"/>
        <v>0</v>
      </c>
      <c r="M518" s="50">
        <f t="shared" si="52"/>
        <v>0</v>
      </c>
      <c r="N518" s="50">
        <f t="shared" si="53"/>
        <v>0</v>
      </c>
      <c r="O518" s="50">
        <f t="shared" si="54"/>
        <v>0</v>
      </c>
      <c r="P518" s="51">
        <f t="shared" si="55"/>
        <v>0</v>
      </c>
    </row>
    <row r="519" spans="1:16" x14ac:dyDescent="0.2">
      <c r="A519" s="39"/>
      <c r="B519" s="40"/>
      <c r="C519" s="49"/>
      <c r="D519" s="25"/>
      <c r="E519" s="75"/>
      <c r="F519" s="79"/>
      <c r="G519" s="73"/>
      <c r="H519" s="50">
        <f t="shared" si="49"/>
        <v>0</v>
      </c>
      <c r="I519" s="73"/>
      <c r="J519" s="73"/>
      <c r="K519" s="51">
        <f t="shared" si="50"/>
        <v>0</v>
      </c>
      <c r="L519" s="52">
        <f t="shared" si="51"/>
        <v>0</v>
      </c>
      <c r="M519" s="50">
        <f t="shared" si="52"/>
        <v>0</v>
      </c>
      <c r="N519" s="50">
        <f t="shared" si="53"/>
        <v>0</v>
      </c>
      <c r="O519" s="50">
        <f t="shared" si="54"/>
        <v>0</v>
      </c>
      <c r="P519" s="51">
        <f t="shared" si="55"/>
        <v>0</v>
      </c>
    </row>
    <row r="520" spans="1:16" x14ac:dyDescent="0.2">
      <c r="A520" s="39"/>
      <c r="B520" s="40"/>
      <c r="C520" s="49"/>
      <c r="D520" s="25"/>
      <c r="E520" s="75"/>
      <c r="F520" s="79"/>
      <c r="G520" s="73"/>
      <c r="H520" s="50">
        <f t="shared" si="49"/>
        <v>0</v>
      </c>
      <c r="I520" s="73"/>
      <c r="J520" s="73"/>
      <c r="K520" s="51">
        <f t="shared" si="50"/>
        <v>0</v>
      </c>
      <c r="L520" s="52">
        <f t="shared" si="51"/>
        <v>0</v>
      </c>
      <c r="M520" s="50">
        <f t="shared" si="52"/>
        <v>0</v>
      </c>
      <c r="N520" s="50">
        <f t="shared" si="53"/>
        <v>0</v>
      </c>
      <c r="O520" s="50">
        <f t="shared" si="54"/>
        <v>0</v>
      </c>
      <c r="P520" s="51">
        <f t="shared" si="55"/>
        <v>0</v>
      </c>
    </row>
    <row r="521" spans="1:16" x14ac:dyDescent="0.2">
      <c r="A521" s="39"/>
      <c r="B521" s="40"/>
      <c r="C521" s="49"/>
      <c r="D521" s="25"/>
      <c r="E521" s="75"/>
      <c r="F521" s="79"/>
      <c r="G521" s="73"/>
      <c r="H521" s="50">
        <f t="shared" si="49"/>
        <v>0</v>
      </c>
      <c r="I521" s="73"/>
      <c r="J521" s="73"/>
      <c r="K521" s="51">
        <f t="shared" si="50"/>
        <v>0</v>
      </c>
      <c r="L521" s="52">
        <f t="shared" si="51"/>
        <v>0</v>
      </c>
      <c r="M521" s="50">
        <f t="shared" si="52"/>
        <v>0</v>
      </c>
      <c r="N521" s="50">
        <f t="shared" si="53"/>
        <v>0</v>
      </c>
      <c r="O521" s="50">
        <f t="shared" si="54"/>
        <v>0</v>
      </c>
      <c r="P521" s="51">
        <f t="shared" si="55"/>
        <v>0</v>
      </c>
    </row>
    <row r="522" spans="1:16" x14ac:dyDescent="0.2">
      <c r="A522" s="39"/>
      <c r="B522" s="40"/>
      <c r="C522" s="49"/>
      <c r="D522" s="25"/>
      <c r="E522" s="75"/>
      <c r="F522" s="79"/>
      <c r="G522" s="73"/>
      <c r="H522" s="50">
        <f t="shared" si="49"/>
        <v>0</v>
      </c>
      <c r="I522" s="73"/>
      <c r="J522" s="73"/>
      <c r="K522" s="51">
        <f t="shared" si="50"/>
        <v>0</v>
      </c>
      <c r="L522" s="52">
        <f t="shared" si="51"/>
        <v>0</v>
      </c>
      <c r="M522" s="50">
        <f t="shared" si="52"/>
        <v>0</v>
      </c>
      <c r="N522" s="50">
        <f t="shared" si="53"/>
        <v>0</v>
      </c>
      <c r="O522" s="50">
        <f t="shared" si="54"/>
        <v>0</v>
      </c>
      <c r="P522" s="51">
        <f t="shared" si="55"/>
        <v>0</v>
      </c>
    </row>
    <row r="523" spans="1:16" x14ac:dyDescent="0.2">
      <c r="A523" s="39"/>
      <c r="B523" s="40"/>
      <c r="C523" s="49"/>
      <c r="D523" s="25"/>
      <c r="E523" s="75"/>
      <c r="F523" s="79"/>
      <c r="G523" s="73"/>
      <c r="H523" s="50">
        <f t="shared" si="49"/>
        <v>0</v>
      </c>
      <c r="I523" s="73"/>
      <c r="J523" s="73"/>
      <c r="K523" s="51">
        <f t="shared" si="50"/>
        <v>0</v>
      </c>
      <c r="L523" s="52">
        <f t="shared" si="51"/>
        <v>0</v>
      </c>
      <c r="M523" s="50">
        <f t="shared" si="52"/>
        <v>0</v>
      </c>
      <c r="N523" s="50">
        <f t="shared" si="53"/>
        <v>0</v>
      </c>
      <c r="O523" s="50">
        <f t="shared" si="54"/>
        <v>0</v>
      </c>
      <c r="P523" s="51">
        <f t="shared" si="55"/>
        <v>0</v>
      </c>
    </row>
    <row r="524" spans="1:16" x14ac:dyDescent="0.2">
      <c r="A524" s="39"/>
      <c r="B524" s="40"/>
      <c r="C524" s="49"/>
      <c r="D524" s="25"/>
      <c r="E524" s="75"/>
      <c r="F524" s="79"/>
      <c r="G524" s="73"/>
      <c r="H524" s="50">
        <f t="shared" si="49"/>
        <v>0</v>
      </c>
      <c r="I524" s="73"/>
      <c r="J524" s="73"/>
      <c r="K524" s="51">
        <f t="shared" si="50"/>
        <v>0</v>
      </c>
      <c r="L524" s="52">
        <f t="shared" si="51"/>
        <v>0</v>
      </c>
      <c r="M524" s="50">
        <f t="shared" si="52"/>
        <v>0</v>
      </c>
      <c r="N524" s="50">
        <f t="shared" si="53"/>
        <v>0</v>
      </c>
      <c r="O524" s="50">
        <f t="shared" si="54"/>
        <v>0</v>
      </c>
      <c r="P524" s="51">
        <f t="shared" si="55"/>
        <v>0</v>
      </c>
    </row>
    <row r="525" spans="1:16" x14ac:dyDescent="0.2">
      <c r="A525" s="39"/>
      <c r="B525" s="40"/>
      <c r="C525" s="49"/>
      <c r="D525" s="25"/>
      <c r="E525" s="75"/>
      <c r="F525" s="79"/>
      <c r="G525" s="73"/>
      <c r="H525" s="50">
        <f t="shared" si="49"/>
        <v>0</v>
      </c>
      <c r="I525" s="73"/>
      <c r="J525" s="73"/>
      <c r="K525" s="51">
        <f t="shared" si="50"/>
        <v>0</v>
      </c>
      <c r="L525" s="52">
        <f t="shared" si="51"/>
        <v>0</v>
      </c>
      <c r="M525" s="50">
        <f t="shared" si="52"/>
        <v>0</v>
      </c>
      <c r="N525" s="50">
        <f t="shared" si="53"/>
        <v>0</v>
      </c>
      <c r="O525" s="50">
        <f t="shared" si="54"/>
        <v>0</v>
      </c>
      <c r="P525" s="51">
        <f t="shared" si="55"/>
        <v>0</v>
      </c>
    </row>
    <row r="526" spans="1:16" x14ac:dyDescent="0.2">
      <c r="A526" s="39"/>
      <c r="B526" s="40"/>
      <c r="C526" s="49"/>
      <c r="D526" s="25"/>
      <c r="E526" s="75"/>
      <c r="F526" s="79"/>
      <c r="G526" s="73"/>
      <c r="H526" s="50">
        <f t="shared" si="49"/>
        <v>0</v>
      </c>
      <c r="I526" s="73"/>
      <c r="J526" s="73"/>
      <c r="K526" s="51">
        <f t="shared" si="50"/>
        <v>0</v>
      </c>
      <c r="L526" s="52">
        <f t="shared" si="51"/>
        <v>0</v>
      </c>
      <c r="M526" s="50">
        <f t="shared" si="52"/>
        <v>0</v>
      </c>
      <c r="N526" s="50">
        <f t="shared" si="53"/>
        <v>0</v>
      </c>
      <c r="O526" s="50">
        <f t="shared" si="54"/>
        <v>0</v>
      </c>
      <c r="P526" s="51">
        <f t="shared" si="55"/>
        <v>0</v>
      </c>
    </row>
    <row r="527" spans="1:16" x14ac:dyDescent="0.2">
      <c r="A527" s="39"/>
      <c r="B527" s="40"/>
      <c r="C527" s="49"/>
      <c r="D527" s="25"/>
      <c r="E527" s="75"/>
      <c r="F527" s="79"/>
      <c r="G527" s="73"/>
      <c r="H527" s="50">
        <f t="shared" ref="H527:H590" si="56">ROUND(F527*G527,2)</f>
        <v>0</v>
      </c>
      <c r="I527" s="73"/>
      <c r="J527" s="73"/>
      <c r="K527" s="51">
        <f t="shared" ref="K527:K590" si="57">SUM(H527:J527)</f>
        <v>0</v>
      </c>
      <c r="L527" s="52">
        <f t="shared" ref="L527:L590" si="58">ROUND(E527*F527,2)</f>
        <v>0</v>
      </c>
      <c r="M527" s="50">
        <f t="shared" ref="M527:M590" si="59">ROUND(H527*E527,2)</f>
        <v>0</v>
      </c>
      <c r="N527" s="50">
        <f t="shared" ref="N527:N590" si="60">ROUND(I527*E527,2)</f>
        <v>0</v>
      </c>
      <c r="O527" s="50">
        <f t="shared" ref="O527:O590" si="61">ROUND(J527*E527,2)</f>
        <v>0</v>
      </c>
      <c r="P527" s="51">
        <f t="shared" ref="P527:P590" si="62">SUM(M527:O527)</f>
        <v>0</v>
      </c>
    </row>
    <row r="528" spans="1:16" x14ac:dyDescent="0.2">
      <c r="A528" s="39"/>
      <c r="B528" s="40"/>
      <c r="C528" s="49"/>
      <c r="D528" s="25"/>
      <c r="E528" s="75"/>
      <c r="F528" s="79"/>
      <c r="G528" s="73"/>
      <c r="H528" s="50">
        <f t="shared" si="56"/>
        <v>0</v>
      </c>
      <c r="I528" s="73"/>
      <c r="J528" s="73"/>
      <c r="K528" s="51">
        <f t="shared" si="57"/>
        <v>0</v>
      </c>
      <c r="L528" s="52">
        <f t="shared" si="58"/>
        <v>0</v>
      </c>
      <c r="M528" s="50">
        <f t="shared" si="59"/>
        <v>0</v>
      </c>
      <c r="N528" s="50">
        <f t="shared" si="60"/>
        <v>0</v>
      </c>
      <c r="O528" s="50">
        <f t="shared" si="61"/>
        <v>0</v>
      </c>
      <c r="P528" s="51">
        <f t="shared" si="62"/>
        <v>0</v>
      </c>
    </row>
    <row r="529" spans="1:16" x14ac:dyDescent="0.2">
      <c r="A529" s="39"/>
      <c r="B529" s="40"/>
      <c r="C529" s="49"/>
      <c r="D529" s="25"/>
      <c r="E529" s="75"/>
      <c r="F529" s="79"/>
      <c r="G529" s="73"/>
      <c r="H529" s="50">
        <f t="shared" si="56"/>
        <v>0</v>
      </c>
      <c r="I529" s="73"/>
      <c r="J529" s="73"/>
      <c r="K529" s="51">
        <f t="shared" si="57"/>
        <v>0</v>
      </c>
      <c r="L529" s="52">
        <f t="shared" si="58"/>
        <v>0</v>
      </c>
      <c r="M529" s="50">
        <f t="shared" si="59"/>
        <v>0</v>
      </c>
      <c r="N529" s="50">
        <f t="shared" si="60"/>
        <v>0</v>
      </c>
      <c r="O529" s="50">
        <f t="shared" si="61"/>
        <v>0</v>
      </c>
      <c r="P529" s="51">
        <f t="shared" si="62"/>
        <v>0</v>
      </c>
    </row>
    <row r="530" spans="1:16" x14ac:dyDescent="0.2">
      <c r="A530" s="39"/>
      <c r="B530" s="40"/>
      <c r="C530" s="49"/>
      <c r="D530" s="25"/>
      <c r="E530" s="75"/>
      <c r="F530" s="79"/>
      <c r="G530" s="73"/>
      <c r="H530" s="50">
        <f t="shared" si="56"/>
        <v>0</v>
      </c>
      <c r="I530" s="73"/>
      <c r="J530" s="73"/>
      <c r="K530" s="51">
        <f t="shared" si="57"/>
        <v>0</v>
      </c>
      <c r="L530" s="52">
        <f t="shared" si="58"/>
        <v>0</v>
      </c>
      <c r="M530" s="50">
        <f t="shared" si="59"/>
        <v>0</v>
      </c>
      <c r="N530" s="50">
        <f t="shared" si="60"/>
        <v>0</v>
      </c>
      <c r="O530" s="50">
        <f t="shared" si="61"/>
        <v>0</v>
      </c>
      <c r="P530" s="51">
        <f t="shared" si="62"/>
        <v>0</v>
      </c>
    </row>
    <row r="531" spans="1:16" x14ac:dyDescent="0.2">
      <c r="A531" s="39"/>
      <c r="B531" s="40"/>
      <c r="C531" s="49"/>
      <c r="D531" s="25"/>
      <c r="E531" s="75"/>
      <c r="F531" s="79"/>
      <c r="G531" s="73"/>
      <c r="H531" s="50">
        <f t="shared" si="56"/>
        <v>0</v>
      </c>
      <c r="I531" s="73"/>
      <c r="J531" s="73"/>
      <c r="K531" s="51">
        <f t="shared" si="57"/>
        <v>0</v>
      </c>
      <c r="L531" s="52">
        <f t="shared" si="58"/>
        <v>0</v>
      </c>
      <c r="M531" s="50">
        <f t="shared" si="59"/>
        <v>0</v>
      </c>
      <c r="N531" s="50">
        <f t="shared" si="60"/>
        <v>0</v>
      </c>
      <c r="O531" s="50">
        <f t="shared" si="61"/>
        <v>0</v>
      </c>
      <c r="P531" s="51">
        <f t="shared" si="62"/>
        <v>0</v>
      </c>
    </row>
    <row r="532" spans="1:16" x14ac:dyDescent="0.2">
      <c r="A532" s="39"/>
      <c r="B532" s="40"/>
      <c r="C532" s="49"/>
      <c r="D532" s="25"/>
      <c r="E532" s="75"/>
      <c r="F532" s="79"/>
      <c r="G532" s="73"/>
      <c r="H532" s="50">
        <f t="shared" si="56"/>
        <v>0</v>
      </c>
      <c r="I532" s="73"/>
      <c r="J532" s="73"/>
      <c r="K532" s="51">
        <f t="shared" si="57"/>
        <v>0</v>
      </c>
      <c r="L532" s="52">
        <f t="shared" si="58"/>
        <v>0</v>
      </c>
      <c r="M532" s="50">
        <f t="shared" si="59"/>
        <v>0</v>
      </c>
      <c r="N532" s="50">
        <f t="shared" si="60"/>
        <v>0</v>
      </c>
      <c r="O532" s="50">
        <f t="shared" si="61"/>
        <v>0</v>
      </c>
      <c r="P532" s="51">
        <f t="shared" si="62"/>
        <v>0</v>
      </c>
    </row>
    <row r="533" spans="1:16" x14ac:dyDescent="0.2">
      <c r="A533" s="39"/>
      <c r="B533" s="40"/>
      <c r="C533" s="49"/>
      <c r="D533" s="25"/>
      <c r="E533" s="75"/>
      <c r="F533" s="79"/>
      <c r="G533" s="73"/>
      <c r="H533" s="50">
        <f t="shared" si="56"/>
        <v>0</v>
      </c>
      <c r="I533" s="73"/>
      <c r="J533" s="73"/>
      <c r="K533" s="51">
        <f t="shared" si="57"/>
        <v>0</v>
      </c>
      <c r="L533" s="52">
        <f t="shared" si="58"/>
        <v>0</v>
      </c>
      <c r="M533" s="50">
        <f t="shared" si="59"/>
        <v>0</v>
      </c>
      <c r="N533" s="50">
        <f t="shared" si="60"/>
        <v>0</v>
      </c>
      <c r="O533" s="50">
        <f t="shared" si="61"/>
        <v>0</v>
      </c>
      <c r="P533" s="51">
        <f t="shared" si="62"/>
        <v>0</v>
      </c>
    </row>
    <row r="534" spans="1:16" x14ac:dyDescent="0.2">
      <c r="A534" s="39"/>
      <c r="B534" s="40"/>
      <c r="C534" s="49"/>
      <c r="D534" s="25"/>
      <c r="E534" s="75"/>
      <c r="F534" s="79"/>
      <c r="G534" s="73"/>
      <c r="H534" s="50">
        <f t="shared" si="56"/>
        <v>0</v>
      </c>
      <c r="I534" s="73"/>
      <c r="J534" s="73"/>
      <c r="K534" s="51">
        <f t="shared" si="57"/>
        <v>0</v>
      </c>
      <c r="L534" s="52">
        <f t="shared" si="58"/>
        <v>0</v>
      </c>
      <c r="M534" s="50">
        <f t="shared" si="59"/>
        <v>0</v>
      </c>
      <c r="N534" s="50">
        <f t="shared" si="60"/>
        <v>0</v>
      </c>
      <c r="O534" s="50">
        <f t="shared" si="61"/>
        <v>0</v>
      </c>
      <c r="P534" s="51">
        <f t="shared" si="62"/>
        <v>0</v>
      </c>
    </row>
    <row r="535" spans="1:16" x14ac:dyDescent="0.2">
      <c r="A535" s="39"/>
      <c r="B535" s="40"/>
      <c r="C535" s="49"/>
      <c r="D535" s="25"/>
      <c r="E535" s="75"/>
      <c r="F535" s="79"/>
      <c r="G535" s="73"/>
      <c r="H535" s="50">
        <f t="shared" si="56"/>
        <v>0</v>
      </c>
      <c r="I535" s="73"/>
      <c r="J535" s="73"/>
      <c r="K535" s="51">
        <f t="shared" si="57"/>
        <v>0</v>
      </c>
      <c r="L535" s="52">
        <f t="shared" si="58"/>
        <v>0</v>
      </c>
      <c r="M535" s="50">
        <f t="shared" si="59"/>
        <v>0</v>
      </c>
      <c r="N535" s="50">
        <f t="shared" si="60"/>
        <v>0</v>
      </c>
      <c r="O535" s="50">
        <f t="shared" si="61"/>
        <v>0</v>
      </c>
      <c r="P535" s="51">
        <f t="shared" si="62"/>
        <v>0</v>
      </c>
    </row>
    <row r="536" spans="1:16" x14ac:dyDescent="0.2">
      <c r="A536" s="39"/>
      <c r="B536" s="40"/>
      <c r="C536" s="49"/>
      <c r="D536" s="25"/>
      <c r="E536" s="75"/>
      <c r="F536" s="79"/>
      <c r="G536" s="73"/>
      <c r="H536" s="50">
        <f t="shared" si="56"/>
        <v>0</v>
      </c>
      <c r="I536" s="73"/>
      <c r="J536" s="73"/>
      <c r="K536" s="51">
        <f t="shared" si="57"/>
        <v>0</v>
      </c>
      <c r="L536" s="52">
        <f t="shared" si="58"/>
        <v>0</v>
      </c>
      <c r="M536" s="50">
        <f t="shared" si="59"/>
        <v>0</v>
      </c>
      <c r="N536" s="50">
        <f t="shared" si="60"/>
        <v>0</v>
      </c>
      <c r="O536" s="50">
        <f t="shared" si="61"/>
        <v>0</v>
      </c>
      <c r="P536" s="51">
        <f t="shared" si="62"/>
        <v>0</v>
      </c>
    </row>
    <row r="537" spans="1:16" x14ac:dyDescent="0.2">
      <c r="A537" s="39"/>
      <c r="B537" s="40"/>
      <c r="C537" s="49"/>
      <c r="D537" s="25"/>
      <c r="E537" s="75"/>
      <c r="F537" s="79"/>
      <c r="G537" s="73"/>
      <c r="H537" s="50">
        <f t="shared" si="56"/>
        <v>0</v>
      </c>
      <c r="I537" s="73"/>
      <c r="J537" s="73"/>
      <c r="K537" s="51">
        <f t="shared" si="57"/>
        <v>0</v>
      </c>
      <c r="L537" s="52">
        <f t="shared" si="58"/>
        <v>0</v>
      </c>
      <c r="M537" s="50">
        <f t="shared" si="59"/>
        <v>0</v>
      </c>
      <c r="N537" s="50">
        <f t="shared" si="60"/>
        <v>0</v>
      </c>
      <c r="O537" s="50">
        <f t="shared" si="61"/>
        <v>0</v>
      </c>
      <c r="P537" s="51">
        <f t="shared" si="62"/>
        <v>0</v>
      </c>
    </row>
    <row r="538" spans="1:16" x14ac:dyDescent="0.2">
      <c r="A538" s="39"/>
      <c r="B538" s="40"/>
      <c r="C538" s="49"/>
      <c r="D538" s="25"/>
      <c r="E538" s="75"/>
      <c r="F538" s="79"/>
      <c r="G538" s="73"/>
      <c r="H538" s="50">
        <f t="shared" si="56"/>
        <v>0</v>
      </c>
      <c r="I538" s="73"/>
      <c r="J538" s="73"/>
      <c r="K538" s="51">
        <f t="shared" si="57"/>
        <v>0</v>
      </c>
      <c r="L538" s="52">
        <f t="shared" si="58"/>
        <v>0</v>
      </c>
      <c r="M538" s="50">
        <f t="shared" si="59"/>
        <v>0</v>
      </c>
      <c r="N538" s="50">
        <f t="shared" si="60"/>
        <v>0</v>
      </c>
      <c r="O538" s="50">
        <f t="shared" si="61"/>
        <v>0</v>
      </c>
      <c r="P538" s="51">
        <f t="shared" si="62"/>
        <v>0</v>
      </c>
    </row>
    <row r="539" spans="1:16" x14ac:dyDescent="0.2">
      <c r="A539" s="39"/>
      <c r="B539" s="40"/>
      <c r="C539" s="49"/>
      <c r="D539" s="25"/>
      <c r="E539" s="75"/>
      <c r="F539" s="79"/>
      <c r="G539" s="73"/>
      <c r="H539" s="50">
        <f t="shared" si="56"/>
        <v>0</v>
      </c>
      <c r="I539" s="73"/>
      <c r="J539" s="73"/>
      <c r="K539" s="51">
        <f t="shared" si="57"/>
        <v>0</v>
      </c>
      <c r="L539" s="52">
        <f t="shared" si="58"/>
        <v>0</v>
      </c>
      <c r="M539" s="50">
        <f t="shared" si="59"/>
        <v>0</v>
      </c>
      <c r="N539" s="50">
        <f t="shared" si="60"/>
        <v>0</v>
      </c>
      <c r="O539" s="50">
        <f t="shared" si="61"/>
        <v>0</v>
      </c>
      <c r="P539" s="51">
        <f t="shared" si="62"/>
        <v>0</v>
      </c>
    </row>
    <row r="540" spans="1:16" x14ac:dyDescent="0.2">
      <c r="A540" s="39"/>
      <c r="B540" s="40"/>
      <c r="C540" s="49"/>
      <c r="D540" s="25"/>
      <c r="E540" s="75"/>
      <c r="F540" s="79"/>
      <c r="G540" s="73"/>
      <c r="H540" s="50">
        <f t="shared" si="56"/>
        <v>0</v>
      </c>
      <c r="I540" s="73"/>
      <c r="J540" s="73"/>
      <c r="K540" s="51">
        <f t="shared" si="57"/>
        <v>0</v>
      </c>
      <c r="L540" s="52">
        <f t="shared" si="58"/>
        <v>0</v>
      </c>
      <c r="M540" s="50">
        <f t="shared" si="59"/>
        <v>0</v>
      </c>
      <c r="N540" s="50">
        <f t="shared" si="60"/>
        <v>0</v>
      </c>
      <c r="O540" s="50">
        <f t="shared" si="61"/>
        <v>0</v>
      </c>
      <c r="P540" s="51">
        <f t="shared" si="62"/>
        <v>0</v>
      </c>
    </row>
    <row r="541" spans="1:16" x14ac:dyDescent="0.2">
      <c r="A541" s="39"/>
      <c r="B541" s="40"/>
      <c r="C541" s="49"/>
      <c r="D541" s="25"/>
      <c r="E541" s="75"/>
      <c r="F541" s="79"/>
      <c r="G541" s="73"/>
      <c r="H541" s="50">
        <f t="shared" si="56"/>
        <v>0</v>
      </c>
      <c r="I541" s="73"/>
      <c r="J541" s="73"/>
      <c r="K541" s="51">
        <f t="shared" si="57"/>
        <v>0</v>
      </c>
      <c r="L541" s="52">
        <f t="shared" si="58"/>
        <v>0</v>
      </c>
      <c r="M541" s="50">
        <f t="shared" si="59"/>
        <v>0</v>
      </c>
      <c r="N541" s="50">
        <f t="shared" si="60"/>
        <v>0</v>
      </c>
      <c r="O541" s="50">
        <f t="shared" si="61"/>
        <v>0</v>
      </c>
      <c r="P541" s="51">
        <f t="shared" si="62"/>
        <v>0</v>
      </c>
    </row>
    <row r="542" spans="1:16" x14ac:dyDescent="0.2">
      <c r="A542" s="39"/>
      <c r="B542" s="40"/>
      <c r="C542" s="49"/>
      <c r="D542" s="25"/>
      <c r="E542" s="75"/>
      <c r="F542" s="79"/>
      <c r="G542" s="73"/>
      <c r="H542" s="50">
        <f t="shared" si="56"/>
        <v>0</v>
      </c>
      <c r="I542" s="73"/>
      <c r="J542" s="73"/>
      <c r="K542" s="51">
        <f t="shared" si="57"/>
        <v>0</v>
      </c>
      <c r="L542" s="52">
        <f t="shared" si="58"/>
        <v>0</v>
      </c>
      <c r="M542" s="50">
        <f t="shared" si="59"/>
        <v>0</v>
      </c>
      <c r="N542" s="50">
        <f t="shared" si="60"/>
        <v>0</v>
      </c>
      <c r="O542" s="50">
        <f t="shared" si="61"/>
        <v>0</v>
      </c>
      <c r="P542" s="51">
        <f t="shared" si="62"/>
        <v>0</v>
      </c>
    </row>
    <row r="543" spans="1:16" x14ac:dyDescent="0.2">
      <c r="A543" s="39"/>
      <c r="B543" s="40"/>
      <c r="C543" s="49"/>
      <c r="D543" s="25"/>
      <c r="E543" s="75"/>
      <c r="F543" s="79"/>
      <c r="G543" s="73"/>
      <c r="H543" s="50">
        <f t="shared" si="56"/>
        <v>0</v>
      </c>
      <c r="I543" s="73"/>
      <c r="J543" s="73"/>
      <c r="K543" s="51">
        <f t="shared" si="57"/>
        <v>0</v>
      </c>
      <c r="L543" s="52">
        <f t="shared" si="58"/>
        <v>0</v>
      </c>
      <c r="M543" s="50">
        <f t="shared" si="59"/>
        <v>0</v>
      </c>
      <c r="N543" s="50">
        <f t="shared" si="60"/>
        <v>0</v>
      </c>
      <c r="O543" s="50">
        <f t="shared" si="61"/>
        <v>0</v>
      </c>
      <c r="P543" s="51">
        <f t="shared" si="62"/>
        <v>0</v>
      </c>
    </row>
    <row r="544" spans="1:16" x14ac:dyDescent="0.2">
      <c r="A544" s="39"/>
      <c r="B544" s="40"/>
      <c r="C544" s="49"/>
      <c r="D544" s="25"/>
      <c r="E544" s="75"/>
      <c r="F544" s="79"/>
      <c r="G544" s="73"/>
      <c r="H544" s="50">
        <f t="shared" si="56"/>
        <v>0</v>
      </c>
      <c r="I544" s="73"/>
      <c r="J544" s="73"/>
      <c r="K544" s="51">
        <f t="shared" si="57"/>
        <v>0</v>
      </c>
      <c r="L544" s="52">
        <f t="shared" si="58"/>
        <v>0</v>
      </c>
      <c r="M544" s="50">
        <f t="shared" si="59"/>
        <v>0</v>
      </c>
      <c r="N544" s="50">
        <f t="shared" si="60"/>
        <v>0</v>
      </c>
      <c r="O544" s="50">
        <f t="shared" si="61"/>
        <v>0</v>
      </c>
      <c r="P544" s="51">
        <f t="shared" si="62"/>
        <v>0</v>
      </c>
    </row>
    <row r="545" spans="1:16" x14ac:dyDescent="0.2">
      <c r="A545" s="39"/>
      <c r="B545" s="40"/>
      <c r="C545" s="49"/>
      <c r="D545" s="25"/>
      <c r="E545" s="75"/>
      <c r="F545" s="79"/>
      <c r="G545" s="73"/>
      <c r="H545" s="50">
        <f t="shared" si="56"/>
        <v>0</v>
      </c>
      <c r="I545" s="73"/>
      <c r="J545" s="73"/>
      <c r="K545" s="51">
        <f t="shared" si="57"/>
        <v>0</v>
      </c>
      <c r="L545" s="52">
        <f t="shared" si="58"/>
        <v>0</v>
      </c>
      <c r="M545" s="50">
        <f t="shared" si="59"/>
        <v>0</v>
      </c>
      <c r="N545" s="50">
        <f t="shared" si="60"/>
        <v>0</v>
      </c>
      <c r="O545" s="50">
        <f t="shared" si="61"/>
        <v>0</v>
      </c>
      <c r="P545" s="51">
        <f t="shared" si="62"/>
        <v>0</v>
      </c>
    </row>
    <row r="546" spans="1:16" x14ac:dyDescent="0.2">
      <c r="A546" s="39"/>
      <c r="B546" s="40"/>
      <c r="C546" s="49"/>
      <c r="D546" s="25"/>
      <c r="E546" s="75"/>
      <c r="F546" s="79"/>
      <c r="G546" s="73"/>
      <c r="H546" s="50">
        <f t="shared" si="56"/>
        <v>0</v>
      </c>
      <c r="I546" s="73"/>
      <c r="J546" s="73"/>
      <c r="K546" s="51">
        <f t="shared" si="57"/>
        <v>0</v>
      </c>
      <c r="L546" s="52">
        <f t="shared" si="58"/>
        <v>0</v>
      </c>
      <c r="M546" s="50">
        <f t="shared" si="59"/>
        <v>0</v>
      </c>
      <c r="N546" s="50">
        <f t="shared" si="60"/>
        <v>0</v>
      </c>
      <c r="O546" s="50">
        <f t="shared" si="61"/>
        <v>0</v>
      </c>
      <c r="P546" s="51">
        <f t="shared" si="62"/>
        <v>0</v>
      </c>
    </row>
    <row r="547" spans="1:16" x14ac:dyDescent="0.2">
      <c r="A547" s="39"/>
      <c r="B547" s="40"/>
      <c r="C547" s="49"/>
      <c r="D547" s="25"/>
      <c r="E547" s="75"/>
      <c r="F547" s="79"/>
      <c r="G547" s="73"/>
      <c r="H547" s="50">
        <f t="shared" si="56"/>
        <v>0</v>
      </c>
      <c r="I547" s="73"/>
      <c r="J547" s="73"/>
      <c r="K547" s="51">
        <f t="shared" si="57"/>
        <v>0</v>
      </c>
      <c r="L547" s="52">
        <f t="shared" si="58"/>
        <v>0</v>
      </c>
      <c r="M547" s="50">
        <f t="shared" si="59"/>
        <v>0</v>
      </c>
      <c r="N547" s="50">
        <f t="shared" si="60"/>
        <v>0</v>
      </c>
      <c r="O547" s="50">
        <f t="shared" si="61"/>
        <v>0</v>
      </c>
      <c r="P547" s="51">
        <f t="shared" si="62"/>
        <v>0</v>
      </c>
    </row>
    <row r="548" spans="1:16" x14ac:dyDescent="0.2">
      <c r="A548" s="39"/>
      <c r="B548" s="40"/>
      <c r="C548" s="49"/>
      <c r="D548" s="25"/>
      <c r="E548" s="75"/>
      <c r="F548" s="79"/>
      <c r="G548" s="73"/>
      <c r="H548" s="50">
        <f t="shared" si="56"/>
        <v>0</v>
      </c>
      <c r="I548" s="73"/>
      <c r="J548" s="73"/>
      <c r="K548" s="51">
        <f t="shared" si="57"/>
        <v>0</v>
      </c>
      <c r="L548" s="52">
        <f t="shared" si="58"/>
        <v>0</v>
      </c>
      <c r="M548" s="50">
        <f t="shared" si="59"/>
        <v>0</v>
      </c>
      <c r="N548" s="50">
        <f t="shared" si="60"/>
        <v>0</v>
      </c>
      <c r="O548" s="50">
        <f t="shared" si="61"/>
        <v>0</v>
      </c>
      <c r="P548" s="51">
        <f t="shared" si="62"/>
        <v>0</v>
      </c>
    </row>
    <row r="549" spans="1:16" x14ac:dyDescent="0.2">
      <c r="A549" s="39"/>
      <c r="B549" s="40"/>
      <c r="C549" s="49"/>
      <c r="D549" s="25"/>
      <c r="E549" s="75"/>
      <c r="F549" s="79"/>
      <c r="G549" s="73"/>
      <c r="H549" s="50">
        <f t="shared" si="56"/>
        <v>0</v>
      </c>
      <c r="I549" s="73"/>
      <c r="J549" s="73"/>
      <c r="K549" s="51">
        <f t="shared" si="57"/>
        <v>0</v>
      </c>
      <c r="L549" s="52">
        <f t="shared" si="58"/>
        <v>0</v>
      </c>
      <c r="M549" s="50">
        <f t="shared" si="59"/>
        <v>0</v>
      </c>
      <c r="N549" s="50">
        <f t="shared" si="60"/>
        <v>0</v>
      </c>
      <c r="O549" s="50">
        <f t="shared" si="61"/>
        <v>0</v>
      </c>
      <c r="P549" s="51">
        <f t="shared" si="62"/>
        <v>0</v>
      </c>
    </row>
    <row r="550" spans="1:16" x14ac:dyDescent="0.2">
      <c r="A550" s="39"/>
      <c r="B550" s="40"/>
      <c r="C550" s="49"/>
      <c r="D550" s="25"/>
      <c r="E550" s="75"/>
      <c r="F550" s="79"/>
      <c r="G550" s="73"/>
      <c r="H550" s="50">
        <f t="shared" si="56"/>
        <v>0</v>
      </c>
      <c r="I550" s="73"/>
      <c r="J550" s="73"/>
      <c r="K550" s="51">
        <f t="shared" si="57"/>
        <v>0</v>
      </c>
      <c r="L550" s="52">
        <f t="shared" si="58"/>
        <v>0</v>
      </c>
      <c r="M550" s="50">
        <f t="shared" si="59"/>
        <v>0</v>
      </c>
      <c r="N550" s="50">
        <f t="shared" si="60"/>
        <v>0</v>
      </c>
      <c r="O550" s="50">
        <f t="shared" si="61"/>
        <v>0</v>
      </c>
      <c r="P550" s="51">
        <f t="shared" si="62"/>
        <v>0</v>
      </c>
    </row>
    <row r="551" spans="1:16" x14ac:dyDescent="0.2">
      <c r="A551" s="39"/>
      <c r="B551" s="40"/>
      <c r="C551" s="49"/>
      <c r="D551" s="25"/>
      <c r="E551" s="75"/>
      <c r="F551" s="79"/>
      <c r="G551" s="73"/>
      <c r="H551" s="50">
        <f t="shared" si="56"/>
        <v>0</v>
      </c>
      <c r="I551" s="73"/>
      <c r="J551" s="73"/>
      <c r="K551" s="51">
        <f t="shared" si="57"/>
        <v>0</v>
      </c>
      <c r="L551" s="52">
        <f t="shared" si="58"/>
        <v>0</v>
      </c>
      <c r="M551" s="50">
        <f t="shared" si="59"/>
        <v>0</v>
      </c>
      <c r="N551" s="50">
        <f t="shared" si="60"/>
        <v>0</v>
      </c>
      <c r="O551" s="50">
        <f t="shared" si="61"/>
        <v>0</v>
      </c>
      <c r="P551" s="51">
        <f t="shared" si="62"/>
        <v>0</v>
      </c>
    </row>
    <row r="552" spans="1:16" x14ac:dyDescent="0.2">
      <c r="A552" s="39"/>
      <c r="B552" s="40"/>
      <c r="C552" s="49"/>
      <c r="D552" s="25"/>
      <c r="E552" s="75"/>
      <c r="F552" s="79"/>
      <c r="G552" s="73"/>
      <c r="H552" s="50">
        <f t="shared" si="56"/>
        <v>0</v>
      </c>
      <c r="I552" s="73"/>
      <c r="J552" s="73"/>
      <c r="K552" s="51">
        <f t="shared" si="57"/>
        <v>0</v>
      </c>
      <c r="L552" s="52">
        <f t="shared" si="58"/>
        <v>0</v>
      </c>
      <c r="M552" s="50">
        <f t="shared" si="59"/>
        <v>0</v>
      </c>
      <c r="N552" s="50">
        <f t="shared" si="60"/>
        <v>0</v>
      </c>
      <c r="O552" s="50">
        <f t="shared" si="61"/>
        <v>0</v>
      </c>
      <c r="P552" s="51">
        <f t="shared" si="62"/>
        <v>0</v>
      </c>
    </row>
    <row r="553" spans="1:16" x14ac:dyDescent="0.2">
      <c r="A553" s="39"/>
      <c r="B553" s="40"/>
      <c r="C553" s="49"/>
      <c r="D553" s="25"/>
      <c r="E553" s="75"/>
      <c r="F553" s="79"/>
      <c r="G553" s="73"/>
      <c r="H553" s="50">
        <f t="shared" si="56"/>
        <v>0</v>
      </c>
      <c r="I553" s="73"/>
      <c r="J553" s="73"/>
      <c r="K553" s="51">
        <f t="shared" si="57"/>
        <v>0</v>
      </c>
      <c r="L553" s="52">
        <f t="shared" si="58"/>
        <v>0</v>
      </c>
      <c r="M553" s="50">
        <f t="shared" si="59"/>
        <v>0</v>
      </c>
      <c r="N553" s="50">
        <f t="shared" si="60"/>
        <v>0</v>
      </c>
      <c r="O553" s="50">
        <f t="shared" si="61"/>
        <v>0</v>
      </c>
      <c r="P553" s="51">
        <f t="shared" si="62"/>
        <v>0</v>
      </c>
    </row>
    <row r="554" spans="1:16" x14ac:dyDescent="0.2">
      <c r="A554" s="39"/>
      <c r="B554" s="40"/>
      <c r="C554" s="49"/>
      <c r="D554" s="25"/>
      <c r="E554" s="75"/>
      <c r="F554" s="79"/>
      <c r="G554" s="73"/>
      <c r="H554" s="50">
        <f t="shared" si="56"/>
        <v>0</v>
      </c>
      <c r="I554" s="73"/>
      <c r="J554" s="73"/>
      <c r="K554" s="51">
        <f t="shared" si="57"/>
        <v>0</v>
      </c>
      <c r="L554" s="52">
        <f t="shared" si="58"/>
        <v>0</v>
      </c>
      <c r="M554" s="50">
        <f t="shared" si="59"/>
        <v>0</v>
      </c>
      <c r="N554" s="50">
        <f t="shared" si="60"/>
        <v>0</v>
      </c>
      <c r="O554" s="50">
        <f t="shared" si="61"/>
        <v>0</v>
      </c>
      <c r="P554" s="51">
        <f t="shared" si="62"/>
        <v>0</v>
      </c>
    </row>
    <row r="555" spans="1:16" x14ac:dyDescent="0.2">
      <c r="A555" s="39"/>
      <c r="B555" s="40"/>
      <c r="C555" s="49"/>
      <c r="D555" s="25"/>
      <c r="E555" s="75"/>
      <c r="F555" s="79"/>
      <c r="G555" s="73"/>
      <c r="H555" s="50">
        <f t="shared" si="56"/>
        <v>0</v>
      </c>
      <c r="I555" s="73"/>
      <c r="J555" s="73"/>
      <c r="K555" s="51">
        <f t="shared" si="57"/>
        <v>0</v>
      </c>
      <c r="L555" s="52">
        <f t="shared" si="58"/>
        <v>0</v>
      </c>
      <c r="M555" s="50">
        <f t="shared" si="59"/>
        <v>0</v>
      </c>
      <c r="N555" s="50">
        <f t="shared" si="60"/>
        <v>0</v>
      </c>
      <c r="O555" s="50">
        <f t="shared" si="61"/>
        <v>0</v>
      </c>
      <c r="P555" s="51">
        <f t="shared" si="62"/>
        <v>0</v>
      </c>
    </row>
    <row r="556" spans="1:16" x14ac:dyDescent="0.2">
      <c r="A556" s="39"/>
      <c r="B556" s="40"/>
      <c r="C556" s="49"/>
      <c r="D556" s="25"/>
      <c r="E556" s="75"/>
      <c r="F556" s="79"/>
      <c r="G556" s="73"/>
      <c r="H556" s="50">
        <f t="shared" si="56"/>
        <v>0</v>
      </c>
      <c r="I556" s="73"/>
      <c r="J556" s="73"/>
      <c r="K556" s="51">
        <f t="shared" si="57"/>
        <v>0</v>
      </c>
      <c r="L556" s="52">
        <f t="shared" si="58"/>
        <v>0</v>
      </c>
      <c r="M556" s="50">
        <f t="shared" si="59"/>
        <v>0</v>
      </c>
      <c r="N556" s="50">
        <f t="shared" si="60"/>
        <v>0</v>
      </c>
      <c r="O556" s="50">
        <f t="shared" si="61"/>
        <v>0</v>
      </c>
      <c r="P556" s="51">
        <f t="shared" si="62"/>
        <v>0</v>
      </c>
    </row>
    <row r="557" spans="1:16" x14ac:dyDescent="0.2">
      <c r="A557" s="39"/>
      <c r="B557" s="40"/>
      <c r="C557" s="49"/>
      <c r="D557" s="25"/>
      <c r="E557" s="75"/>
      <c r="F557" s="79"/>
      <c r="G557" s="73"/>
      <c r="H557" s="50">
        <f t="shared" si="56"/>
        <v>0</v>
      </c>
      <c r="I557" s="73"/>
      <c r="J557" s="73"/>
      <c r="K557" s="51">
        <f t="shared" si="57"/>
        <v>0</v>
      </c>
      <c r="L557" s="52">
        <f t="shared" si="58"/>
        <v>0</v>
      </c>
      <c r="M557" s="50">
        <f t="shared" si="59"/>
        <v>0</v>
      </c>
      <c r="N557" s="50">
        <f t="shared" si="60"/>
        <v>0</v>
      </c>
      <c r="O557" s="50">
        <f t="shared" si="61"/>
        <v>0</v>
      </c>
      <c r="P557" s="51">
        <f t="shared" si="62"/>
        <v>0</v>
      </c>
    </row>
    <row r="558" spans="1:16" x14ac:dyDescent="0.2">
      <c r="A558" s="39"/>
      <c r="B558" s="40"/>
      <c r="C558" s="49"/>
      <c r="D558" s="25"/>
      <c r="E558" s="75"/>
      <c r="F558" s="79"/>
      <c r="G558" s="73"/>
      <c r="H558" s="50">
        <f t="shared" si="56"/>
        <v>0</v>
      </c>
      <c r="I558" s="73"/>
      <c r="J558" s="73"/>
      <c r="K558" s="51">
        <f t="shared" si="57"/>
        <v>0</v>
      </c>
      <c r="L558" s="52">
        <f t="shared" si="58"/>
        <v>0</v>
      </c>
      <c r="M558" s="50">
        <f t="shared" si="59"/>
        <v>0</v>
      </c>
      <c r="N558" s="50">
        <f t="shared" si="60"/>
        <v>0</v>
      </c>
      <c r="O558" s="50">
        <f t="shared" si="61"/>
        <v>0</v>
      </c>
      <c r="P558" s="51">
        <f t="shared" si="62"/>
        <v>0</v>
      </c>
    </row>
    <row r="559" spans="1:16" x14ac:dyDescent="0.2">
      <c r="A559" s="39"/>
      <c r="B559" s="40"/>
      <c r="C559" s="49"/>
      <c r="D559" s="25"/>
      <c r="E559" s="75"/>
      <c r="F559" s="79"/>
      <c r="G559" s="73"/>
      <c r="H559" s="50">
        <f t="shared" si="56"/>
        <v>0</v>
      </c>
      <c r="I559" s="73"/>
      <c r="J559" s="73"/>
      <c r="K559" s="51">
        <f t="shared" si="57"/>
        <v>0</v>
      </c>
      <c r="L559" s="52">
        <f t="shared" si="58"/>
        <v>0</v>
      </c>
      <c r="M559" s="50">
        <f t="shared" si="59"/>
        <v>0</v>
      </c>
      <c r="N559" s="50">
        <f t="shared" si="60"/>
        <v>0</v>
      </c>
      <c r="O559" s="50">
        <f t="shared" si="61"/>
        <v>0</v>
      </c>
      <c r="P559" s="51">
        <f t="shared" si="62"/>
        <v>0</v>
      </c>
    </row>
    <row r="560" spans="1:16" x14ac:dyDescent="0.2">
      <c r="A560" s="39"/>
      <c r="B560" s="40"/>
      <c r="C560" s="49"/>
      <c r="D560" s="25"/>
      <c r="E560" s="75"/>
      <c r="F560" s="79"/>
      <c r="G560" s="73"/>
      <c r="H560" s="50">
        <f t="shared" si="56"/>
        <v>0</v>
      </c>
      <c r="I560" s="73"/>
      <c r="J560" s="73"/>
      <c r="K560" s="51">
        <f t="shared" si="57"/>
        <v>0</v>
      </c>
      <c r="L560" s="52">
        <f t="shared" si="58"/>
        <v>0</v>
      </c>
      <c r="M560" s="50">
        <f t="shared" si="59"/>
        <v>0</v>
      </c>
      <c r="N560" s="50">
        <f t="shared" si="60"/>
        <v>0</v>
      </c>
      <c r="O560" s="50">
        <f t="shared" si="61"/>
        <v>0</v>
      </c>
      <c r="P560" s="51">
        <f t="shared" si="62"/>
        <v>0</v>
      </c>
    </row>
    <row r="561" spans="1:16" x14ac:dyDescent="0.2">
      <c r="A561" s="39"/>
      <c r="B561" s="40"/>
      <c r="C561" s="49"/>
      <c r="D561" s="25"/>
      <c r="E561" s="75"/>
      <c r="F561" s="79"/>
      <c r="G561" s="73"/>
      <c r="H561" s="50">
        <f t="shared" si="56"/>
        <v>0</v>
      </c>
      <c r="I561" s="73"/>
      <c r="J561" s="73"/>
      <c r="K561" s="51">
        <f t="shared" si="57"/>
        <v>0</v>
      </c>
      <c r="L561" s="52">
        <f t="shared" si="58"/>
        <v>0</v>
      </c>
      <c r="M561" s="50">
        <f t="shared" si="59"/>
        <v>0</v>
      </c>
      <c r="N561" s="50">
        <f t="shared" si="60"/>
        <v>0</v>
      </c>
      <c r="O561" s="50">
        <f t="shared" si="61"/>
        <v>0</v>
      </c>
      <c r="P561" s="51">
        <f t="shared" si="62"/>
        <v>0</v>
      </c>
    </row>
    <row r="562" spans="1:16" x14ac:dyDescent="0.2">
      <c r="A562" s="39"/>
      <c r="B562" s="40"/>
      <c r="C562" s="49"/>
      <c r="D562" s="25"/>
      <c r="E562" s="75"/>
      <c r="F562" s="79"/>
      <c r="G562" s="73"/>
      <c r="H562" s="50">
        <f t="shared" si="56"/>
        <v>0</v>
      </c>
      <c r="I562" s="73"/>
      <c r="J562" s="73"/>
      <c r="K562" s="51">
        <f t="shared" si="57"/>
        <v>0</v>
      </c>
      <c r="L562" s="52">
        <f t="shared" si="58"/>
        <v>0</v>
      </c>
      <c r="M562" s="50">
        <f t="shared" si="59"/>
        <v>0</v>
      </c>
      <c r="N562" s="50">
        <f t="shared" si="60"/>
        <v>0</v>
      </c>
      <c r="O562" s="50">
        <f t="shared" si="61"/>
        <v>0</v>
      </c>
      <c r="P562" s="51">
        <f t="shared" si="62"/>
        <v>0</v>
      </c>
    </row>
    <row r="563" spans="1:16" x14ac:dyDescent="0.2">
      <c r="A563" s="39"/>
      <c r="B563" s="40"/>
      <c r="C563" s="49"/>
      <c r="D563" s="25"/>
      <c r="E563" s="75"/>
      <c r="F563" s="79"/>
      <c r="G563" s="73"/>
      <c r="H563" s="50">
        <f t="shared" si="56"/>
        <v>0</v>
      </c>
      <c r="I563" s="73"/>
      <c r="J563" s="73"/>
      <c r="K563" s="51">
        <f t="shared" si="57"/>
        <v>0</v>
      </c>
      <c r="L563" s="52">
        <f t="shared" si="58"/>
        <v>0</v>
      </c>
      <c r="M563" s="50">
        <f t="shared" si="59"/>
        <v>0</v>
      </c>
      <c r="N563" s="50">
        <f t="shared" si="60"/>
        <v>0</v>
      </c>
      <c r="O563" s="50">
        <f t="shared" si="61"/>
        <v>0</v>
      </c>
      <c r="P563" s="51">
        <f t="shared" si="62"/>
        <v>0</v>
      </c>
    </row>
    <row r="564" spans="1:16" x14ac:dyDescent="0.2">
      <c r="A564" s="39"/>
      <c r="B564" s="40"/>
      <c r="C564" s="49"/>
      <c r="D564" s="25"/>
      <c r="E564" s="75"/>
      <c r="F564" s="79"/>
      <c r="G564" s="73"/>
      <c r="H564" s="50">
        <f t="shared" si="56"/>
        <v>0</v>
      </c>
      <c r="I564" s="73"/>
      <c r="J564" s="73"/>
      <c r="K564" s="51">
        <f t="shared" si="57"/>
        <v>0</v>
      </c>
      <c r="L564" s="52">
        <f t="shared" si="58"/>
        <v>0</v>
      </c>
      <c r="M564" s="50">
        <f t="shared" si="59"/>
        <v>0</v>
      </c>
      <c r="N564" s="50">
        <f t="shared" si="60"/>
        <v>0</v>
      </c>
      <c r="O564" s="50">
        <f t="shared" si="61"/>
        <v>0</v>
      </c>
      <c r="P564" s="51">
        <f t="shared" si="62"/>
        <v>0</v>
      </c>
    </row>
    <row r="565" spans="1:16" x14ac:dyDescent="0.2">
      <c r="A565" s="39"/>
      <c r="B565" s="40"/>
      <c r="C565" s="49"/>
      <c r="D565" s="25"/>
      <c r="E565" s="75"/>
      <c r="F565" s="79"/>
      <c r="G565" s="73"/>
      <c r="H565" s="50">
        <f t="shared" si="56"/>
        <v>0</v>
      </c>
      <c r="I565" s="73"/>
      <c r="J565" s="73"/>
      <c r="K565" s="51">
        <f t="shared" si="57"/>
        <v>0</v>
      </c>
      <c r="L565" s="52">
        <f t="shared" si="58"/>
        <v>0</v>
      </c>
      <c r="M565" s="50">
        <f t="shared" si="59"/>
        <v>0</v>
      </c>
      <c r="N565" s="50">
        <f t="shared" si="60"/>
        <v>0</v>
      </c>
      <c r="O565" s="50">
        <f t="shared" si="61"/>
        <v>0</v>
      </c>
      <c r="P565" s="51">
        <f t="shared" si="62"/>
        <v>0</v>
      </c>
    </row>
    <row r="566" spans="1:16" x14ac:dyDescent="0.2">
      <c r="A566" s="39"/>
      <c r="B566" s="40"/>
      <c r="C566" s="49"/>
      <c r="D566" s="25"/>
      <c r="E566" s="75"/>
      <c r="F566" s="79"/>
      <c r="G566" s="73"/>
      <c r="H566" s="50">
        <f t="shared" si="56"/>
        <v>0</v>
      </c>
      <c r="I566" s="73"/>
      <c r="J566" s="73"/>
      <c r="K566" s="51">
        <f t="shared" si="57"/>
        <v>0</v>
      </c>
      <c r="L566" s="52">
        <f t="shared" si="58"/>
        <v>0</v>
      </c>
      <c r="M566" s="50">
        <f t="shared" si="59"/>
        <v>0</v>
      </c>
      <c r="N566" s="50">
        <f t="shared" si="60"/>
        <v>0</v>
      </c>
      <c r="O566" s="50">
        <f t="shared" si="61"/>
        <v>0</v>
      </c>
      <c r="P566" s="51">
        <f t="shared" si="62"/>
        <v>0</v>
      </c>
    </row>
    <row r="567" spans="1:16" x14ac:dyDescent="0.2">
      <c r="A567" s="39"/>
      <c r="B567" s="40"/>
      <c r="C567" s="49"/>
      <c r="D567" s="25"/>
      <c r="E567" s="75"/>
      <c r="F567" s="79"/>
      <c r="G567" s="73"/>
      <c r="H567" s="50">
        <f t="shared" si="56"/>
        <v>0</v>
      </c>
      <c r="I567" s="73"/>
      <c r="J567" s="73"/>
      <c r="K567" s="51">
        <f t="shared" si="57"/>
        <v>0</v>
      </c>
      <c r="L567" s="52">
        <f t="shared" si="58"/>
        <v>0</v>
      </c>
      <c r="M567" s="50">
        <f t="shared" si="59"/>
        <v>0</v>
      </c>
      <c r="N567" s="50">
        <f t="shared" si="60"/>
        <v>0</v>
      </c>
      <c r="O567" s="50">
        <f t="shared" si="61"/>
        <v>0</v>
      </c>
      <c r="P567" s="51">
        <f t="shared" si="62"/>
        <v>0</v>
      </c>
    </row>
    <row r="568" spans="1:16" x14ac:dyDescent="0.2">
      <c r="A568" s="39"/>
      <c r="B568" s="40"/>
      <c r="C568" s="49"/>
      <c r="D568" s="25"/>
      <c r="E568" s="75"/>
      <c r="F568" s="79"/>
      <c r="G568" s="73"/>
      <c r="H568" s="50">
        <f t="shared" si="56"/>
        <v>0</v>
      </c>
      <c r="I568" s="73"/>
      <c r="J568" s="73"/>
      <c r="K568" s="51">
        <f t="shared" si="57"/>
        <v>0</v>
      </c>
      <c r="L568" s="52">
        <f t="shared" si="58"/>
        <v>0</v>
      </c>
      <c r="M568" s="50">
        <f t="shared" si="59"/>
        <v>0</v>
      </c>
      <c r="N568" s="50">
        <f t="shared" si="60"/>
        <v>0</v>
      </c>
      <c r="O568" s="50">
        <f t="shared" si="61"/>
        <v>0</v>
      </c>
      <c r="P568" s="51">
        <f t="shared" si="62"/>
        <v>0</v>
      </c>
    </row>
    <row r="569" spans="1:16" x14ac:dyDescent="0.2">
      <c r="A569" s="39"/>
      <c r="B569" s="40"/>
      <c r="C569" s="49"/>
      <c r="D569" s="25"/>
      <c r="E569" s="75"/>
      <c r="F569" s="79"/>
      <c r="G569" s="73"/>
      <c r="H569" s="50">
        <f t="shared" si="56"/>
        <v>0</v>
      </c>
      <c r="I569" s="73"/>
      <c r="J569" s="73"/>
      <c r="K569" s="51">
        <f t="shared" si="57"/>
        <v>0</v>
      </c>
      <c r="L569" s="52">
        <f t="shared" si="58"/>
        <v>0</v>
      </c>
      <c r="M569" s="50">
        <f t="shared" si="59"/>
        <v>0</v>
      </c>
      <c r="N569" s="50">
        <f t="shared" si="60"/>
        <v>0</v>
      </c>
      <c r="O569" s="50">
        <f t="shared" si="61"/>
        <v>0</v>
      </c>
      <c r="P569" s="51">
        <f t="shared" si="62"/>
        <v>0</v>
      </c>
    </row>
    <row r="570" spans="1:16" x14ac:dyDescent="0.2">
      <c r="A570" s="39"/>
      <c r="B570" s="40"/>
      <c r="C570" s="49"/>
      <c r="D570" s="25"/>
      <c r="E570" s="75"/>
      <c r="F570" s="79"/>
      <c r="G570" s="73"/>
      <c r="H570" s="50">
        <f t="shared" si="56"/>
        <v>0</v>
      </c>
      <c r="I570" s="73"/>
      <c r="J570" s="73"/>
      <c r="K570" s="51">
        <f t="shared" si="57"/>
        <v>0</v>
      </c>
      <c r="L570" s="52">
        <f t="shared" si="58"/>
        <v>0</v>
      </c>
      <c r="M570" s="50">
        <f t="shared" si="59"/>
        <v>0</v>
      </c>
      <c r="N570" s="50">
        <f t="shared" si="60"/>
        <v>0</v>
      </c>
      <c r="O570" s="50">
        <f t="shared" si="61"/>
        <v>0</v>
      </c>
      <c r="P570" s="51">
        <f t="shared" si="62"/>
        <v>0</v>
      </c>
    </row>
    <row r="571" spans="1:16" x14ac:dyDescent="0.2">
      <c r="A571" s="39"/>
      <c r="B571" s="40"/>
      <c r="C571" s="49"/>
      <c r="D571" s="25"/>
      <c r="E571" s="75"/>
      <c r="F571" s="79"/>
      <c r="G571" s="73"/>
      <c r="H571" s="50">
        <f t="shared" si="56"/>
        <v>0</v>
      </c>
      <c r="I571" s="73"/>
      <c r="J571" s="73"/>
      <c r="K571" s="51">
        <f t="shared" si="57"/>
        <v>0</v>
      </c>
      <c r="L571" s="52">
        <f t="shared" si="58"/>
        <v>0</v>
      </c>
      <c r="M571" s="50">
        <f t="shared" si="59"/>
        <v>0</v>
      </c>
      <c r="N571" s="50">
        <f t="shared" si="60"/>
        <v>0</v>
      </c>
      <c r="O571" s="50">
        <f t="shared" si="61"/>
        <v>0</v>
      </c>
      <c r="P571" s="51">
        <f t="shared" si="62"/>
        <v>0</v>
      </c>
    </row>
    <row r="572" spans="1:16" x14ac:dyDescent="0.2">
      <c r="A572" s="39"/>
      <c r="B572" s="40"/>
      <c r="C572" s="49"/>
      <c r="D572" s="25"/>
      <c r="E572" s="75"/>
      <c r="F572" s="79"/>
      <c r="G572" s="73"/>
      <c r="H572" s="50">
        <f t="shared" si="56"/>
        <v>0</v>
      </c>
      <c r="I572" s="73"/>
      <c r="J572" s="73"/>
      <c r="K572" s="51">
        <f t="shared" si="57"/>
        <v>0</v>
      </c>
      <c r="L572" s="52">
        <f t="shared" si="58"/>
        <v>0</v>
      </c>
      <c r="M572" s="50">
        <f t="shared" si="59"/>
        <v>0</v>
      </c>
      <c r="N572" s="50">
        <f t="shared" si="60"/>
        <v>0</v>
      </c>
      <c r="O572" s="50">
        <f t="shared" si="61"/>
        <v>0</v>
      </c>
      <c r="P572" s="51">
        <f t="shared" si="62"/>
        <v>0</v>
      </c>
    </row>
    <row r="573" spans="1:16" x14ac:dyDescent="0.2">
      <c r="A573" s="39"/>
      <c r="B573" s="40"/>
      <c r="C573" s="49"/>
      <c r="D573" s="25"/>
      <c r="E573" s="75"/>
      <c r="F573" s="79"/>
      <c r="G573" s="73"/>
      <c r="H573" s="50">
        <f t="shared" si="56"/>
        <v>0</v>
      </c>
      <c r="I573" s="73"/>
      <c r="J573" s="73"/>
      <c r="K573" s="51">
        <f t="shared" si="57"/>
        <v>0</v>
      </c>
      <c r="L573" s="52">
        <f t="shared" si="58"/>
        <v>0</v>
      </c>
      <c r="M573" s="50">
        <f t="shared" si="59"/>
        <v>0</v>
      </c>
      <c r="N573" s="50">
        <f t="shared" si="60"/>
        <v>0</v>
      </c>
      <c r="O573" s="50">
        <f t="shared" si="61"/>
        <v>0</v>
      </c>
      <c r="P573" s="51">
        <f t="shared" si="62"/>
        <v>0</v>
      </c>
    </row>
    <row r="574" spans="1:16" x14ac:dyDescent="0.2">
      <c r="A574" s="39"/>
      <c r="B574" s="40"/>
      <c r="C574" s="49"/>
      <c r="D574" s="25"/>
      <c r="E574" s="75"/>
      <c r="F574" s="79"/>
      <c r="G574" s="73"/>
      <c r="H574" s="50">
        <f t="shared" si="56"/>
        <v>0</v>
      </c>
      <c r="I574" s="73"/>
      <c r="J574" s="73"/>
      <c r="K574" s="51">
        <f t="shared" si="57"/>
        <v>0</v>
      </c>
      <c r="L574" s="52">
        <f t="shared" si="58"/>
        <v>0</v>
      </c>
      <c r="M574" s="50">
        <f t="shared" si="59"/>
        <v>0</v>
      </c>
      <c r="N574" s="50">
        <f t="shared" si="60"/>
        <v>0</v>
      </c>
      <c r="O574" s="50">
        <f t="shared" si="61"/>
        <v>0</v>
      </c>
      <c r="P574" s="51">
        <f t="shared" si="62"/>
        <v>0</v>
      </c>
    </row>
    <row r="575" spans="1:16" x14ac:dyDescent="0.2">
      <c r="A575" s="39"/>
      <c r="B575" s="40"/>
      <c r="C575" s="49"/>
      <c r="D575" s="25"/>
      <c r="E575" s="75"/>
      <c r="F575" s="79"/>
      <c r="G575" s="73"/>
      <c r="H575" s="50">
        <f t="shared" si="56"/>
        <v>0</v>
      </c>
      <c r="I575" s="73"/>
      <c r="J575" s="73"/>
      <c r="K575" s="51">
        <f t="shared" si="57"/>
        <v>0</v>
      </c>
      <c r="L575" s="52">
        <f t="shared" si="58"/>
        <v>0</v>
      </c>
      <c r="M575" s="50">
        <f t="shared" si="59"/>
        <v>0</v>
      </c>
      <c r="N575" s="50">
        <f t="shared" si="60"/>
        <v>0</v>
      </c>
      <c r="O575" s="50">
        <f t="shared" si="61"/>
        <v>0</v>
      </c>
      <c r="P575" s="51">
        <f t="shared" si="62"/>
        <v>0</v>
      </c>
    </row>
    <row r="576" spans="1:16" x14ac:dyDescent="0.2">
      <c r="A576" s="39"/>
      <c r="B576" s="40"/>
      <c r="C576" s="49"/>
      <c r="D576" s="25"/>
      <c r="E576" s="75"/>
      <c r="F576" s="79"/>
      <c r="G576" s="73"/>
      <c r="H576" s="50">
        <f t="shared" si="56"/>
        <v>0</v>
      </c>
      <c r="I576" s="73"/>
      <c r="J576" s="73"/>
      <c r="K576" s="51">
        <f t="shared" si="57"/>
        <v>0</v>
      </c>
      <c r="L576" s="52">
        <f t="shared" si="58"/>
        <v>0</v>
      </c>
      <c r="M576" s="50">
        <f t="shared" si="59"/>
        <v>0</v>
      </c>
      <c r="N576" s="50">
        <f t="shared" si="60"/>
        <v>0</v>
      </c>
      <c r="O576" s="50">
        <f t="shared" si="61"/>
        <v>0</v>
      </c>
      <c r="P576" s="51">
        <f t="shared" si="62"/>
        <v>0</v>
      </c>
    </row>
    <row r="577" spans="1:16" x14ac:dyDescent="0.2">
      <c r="A577" s="39"/>
      <c r="B577" s="40"/>
      <c r="C577" s="49"/>
      <c r="D577" s="25"/>
      <c r="E577" s="75"/>
      <c r="F577" s="79"/>
      <c r="G577" s="73"/>
      <c r="H577" s="50">
        <f t="shared" si="56"/>
        <v>0</v>
      </c>
      <c r="I577" s="73"/>
      <c r="J577" s="73"/>
      <c r="K577" s="51">
        <f t="shared" si="57"/>
        <v>0</v>
      </c>
      <c r="L577" s="52">
        <f t="shared" si="58"/>
        <v>0</v>
      </c>
      <c r="M577" s="50">
        <f t="shared" si="59"/>
        <v>0</v>
      </c>
      <c r="N577" s="50">
        <f t="shared" si="60"/>
        <v>0</v>
      </c>
      <c r="O577" s="50">
        <f t="shared" si="61"/>
        <v>0</v>
      </c>
      <c r="P577" s="51">
        <f t="shared" si="62"/>
        <v>0</v>
      </c>
    </row>
    <row r="578" spans="1:16" x14ac:dyDescent="0.2">
      <c r="A578" s="39"/>
      <c r="B578" s="40"/>
      <c r="C578" s="49"/>
      <c r="D578" s="25"/>
      <c r="E578" s="75"/>
      <c r="F578" s="79"/>
      <c r="G578" s="73"/>
      <c r="H578" s="50">
        <f t="shared" si="56"/>
        <v>0</v>
      </c>
      <c r="I578" s="73"/>
      <c r="J578" s="73"/>
      <c r="K578" s="51">
        <f t="shared" si="57"/>
        <v>0</v>
      </c>
      <c r="L578" s="52">
        <f t="shared" si="58"/>
        <v>0</v>
      </c>
      <c r="M578" s="50">
        <f t="shared" si="59"/>
        <v>0</v>
      </c>
      <c r="N578" s="50">
        <f t="shared" si="60"/>
        <v>0</v>
      </c>
      <c r="O578" s="50">
        <f t="shared" si="61"/>
        <v>0</v>
      </c>
      <c r="P578" s="51">
        <f t="shared" si="62"/>
        <v>0</v>
      </c>
    </row>
    <row r="579" spans="1:16" x14ac:dyDescent="0.2">
      <c r="A579" s="39"/>
      <c r="B579" s="40"/>
      <c r="C579" s="49"/>
      <c r="D579" s="25"/>
      <c r="E579" s="75"/>
      <c r="F579" s="79"/>
      <c r="G579" s="73"/>
      <c r="H579" s="50">
        <f t="shared" si="56"/>
        <v>0</v>
      </c>
      <c r="I579" s="73"/>
      <c r="J579" s="73"/>
      <c r="K579" s="51">
        <f t="shared" si="57"/>
        <v>0</v>
      </c>
      <c r="L579" s="52">
        <f t="shared" si="58"/>
        <v>0</v>
      </c>
      <c r="M579" s="50">
        <f t="shared" si="59"/>
        <v>0</v>
      </c>
      <c r="N579" s="50">
        <f t="shared" si="60"/>
        <v>0</v>
      </c>
      <c r="O579" s="50">
        <f t="shared" si="61"/>
        <v>0</v>
      </c>
      <c r="P579" s="51">
        <f t="shared" si="62"/>
        <v>0</v>
      </c>
    </row>
    <row r="580" spans="1:16" x14ac:dyDescent="0.2">
      <c r="A580" s="39"/>
      <c r="B580" s="40"/>
      <c r="C580" s="49"/>
      <c r="D580" s="25"/>
      <c r="E580" s="75"/>
      <c r="F580" s="79"/>
      <c r="G580" s="73"/>
      <c r="H580" s="50">
        <f t="shared" si="56"/>
        <v>0</v>
      </c>
      <c r="I580" s="73"/>
      <c r="J580" s="73"/>
      <c r="K580" s="51">
        <f t="shared" si="57"/>
        <v>0</v>
      </c>
      <c r="L580" s="52">
        <f t="shared" si="58"/>
        <v>0</v>
      </c>
      <c r="M580" s="50">
        <f t="shared" si="59"/>
        <v>0</v>
      </c>
      <c r="N580" s="50">
        <f t="shared" si="60"/>
        <v>0</v>
      </c>
      <c r="O580" s="50">
        <f t="shared" si="61"/>
        <v>0</v>
      </c>
      <c r="P580" s="51">
        <f t="shared" si="62"/>
        <v>0</v>
      </c>
    </row>
    <row r="581" spans="1:16" x14ac:dyDescent="0.2">
      <c r="A581" s="39"/>
      <c r="B581" s="40"/>
      <c r="C581" s="49"/>
      <c r="D581" s="25"/>
      <c r="E581" s="75"/>
      <c r="F581" s="79"/>
      <c r="G581" s="73"/>
      <c r="H581" s="50">
        <f t="shared" si="56"/>
        <v>0</v>
      </c>
      <c r="I581" s="73"/>
      <c r="J581" s="73"/>
      <c r="K581" s="51">
        <f t="shared" si="57"/>
        <v>0</v>
      </c>
      <c r="L581" s="52">
        <f t="shared" si="58"/>
        <v>0</v>
      </c>
      <c r="M581" s="50">
        <f t="shared" si="59"/>
        <v>0</v>
      </c>
      <c r="N581" s="50">
        <f t="shared" si="60"/>
        <v>0</v>
      </c>
      <c r="O581" s="50">
        <f t="shared" si="61"/>
        <v>0</v>
      </c>
      <c r="P581" s="51">
        <f t="shared" si="62"/>
        <v>0</v>
      </c>
    </row>
    <row r="582" spans="1:16" x14ac:dyDescent="0.2">
      <c r="A582" s="39"/>
      <c r="B582" s="40"/>
      <c r="C582" s="49"/>
      <c r="D582" s="25"/>
      <c r="E582" s="75"/>
      <c r="F582" s="79"/>
      <c r="G582" s="73"/>
      <c r="H582" s="50">
        <f t="shared" si="56"/>
        <v>0</v>
      </c>
      <c r="I582" s="73"/>
      <c r="J582" s="73"/>
      <c r="K582" s="51">
        <f t="shared" si="57"/>
        <v>0</v>
      </c>
      <c r="L582" s="52">
        <f t="shared" si="58"/>
        <v>0</v>
      </c>
      <c r="M582" s="50">
        <f t="shared" si="59"/>
        <v>0</v>
      </c>
      <c r="N582" s="50">
        <f t="shared" si="60"/>
        <v>0</v>
      </c>
      <c r="O582" s="50">
        <f t="shared" si="61"/>
        <v>0</v>
      </c>
      <c r="P582" s="51">
        <f t="shared" si="62"/>
        <v>0</v>
      </c>
    </row>
    <row r="583" spans="1:16" x14ac:dyDescent="0.2">
      <c r="A583" s="39"/>
      <c r="B583" s="40"/>
      <c r="C583" s="49"/>
      <c r="D583" s="25"/>
      <c r="E583" s="75"/>
      <c r="F583" s="79"/>
      <c r="G583" s="73"/>
      <c r="H583" s="50">
        <f t="shared" si="56"/>
        <v>0</v>
      </c>
      <c r="I583" s="73"/>
      <c r="J583" s="73"/>
      <c r="K583" s="51">
        <f t="shared" si="57"/>
        <v>0</v>
      </c>
      <c r="L583" s="52">
        <f t="shared" si="58"/>
        <v>0</v>
      </c>
      <c r="M583" s="50">
        <f t="shared" si="59"/>
        <v>0</v>
      </c>
      <c r="N583" s="50">
        <f t="shared" si="60"/>
        <v>0</v>
      </c>
      <c r="O583" s="50">
        <f t="shared" si="61"/>
        <v>0</v>
      </c>
      <c r="P583" s="51">
        <f t="shared" si="62"/>
        <v>0</v>
      </c>
    </row>
    <row r="584" spans="1:16" x14ac:dyDescent="0.2">
      <c r="A584" s="39"/>
      <c r="B584" s="40"/>
      <c r="C584" s="49"/>
      <c r="D584" s="25"/>
      <c r="E584" s="75"/>
      <c r="F584" s="79"/>
      <c r="G584" s="73"/>
      <c r="H584" s="50">
        <f t="shared" si="56"/>
        <v>0</v>
      </c>
      <c r="I584" s="73"/>
      <c r="J584" s="73"/>
      <c r="K584" s="51">
        <f t="shared" si="57"/>
        <v>0</v>
      </c>
      <c r="L584" s="52">
        <f t="shared" si="58"/>
        <v>0</v>
      </c>
      <c r="M584" s="50">
        <f t="shared" si="59"/>
        <v>0</v>
      </c>
      <c r="N584" s="50">
        <f t="shared" si="60"/>
        <v>0</v>
      </c>
      <c r="O584" s="50">
        <f t="shared" si="61"/>
        <v>0</v>
      </c>
      <c r="P584" s="51">
        <f t="shared" si="62"/>
        <v>0</v>
      </c>
    </row>
    <row r="585" spans="1:16" x14ac:dyDescent="0.2">
      <c r="A585" s="39"/>
      <c r="B585" s="40"/>
      <c r="C585" s="49"/>
      <c r="D585" s="25"/>
      <c r="E585" s="75"/>
      <c r="F585" s="79"/>
      <c r="G585" s="73"/>
      <c r="H585" s="50">
        <f t="shared" si="56"/>
        <v>0</v>
      </c>
      <c r="I585" s="73"/>
      <c r="J585" s="73"/>
      <c r="K585" s="51">
        <f t="shared" si="57"/>
        <v>0</v>
      </c>
      <c r="L585" s="52">
        <f t="shared" si="58"/>
        <v>0</v>
      </c>
      <c r="M585" s="50">
        <f t="shared" si="59"/>
        <v>0</v>
      </c>
      <c r="N585" s="50">
        <f t="shared" si="60"/>
        <v>0</v>
      </c>
      <c r="O585" s="50">
        <f t="shared" si="61"/>
        <v>0</v>
      </c>
      <c r="P585" s="51">
        <f t="shared" si="62"/>
        <v>0</v>
      </c>
    </row>
    <row r="586" spans="1:16" x14ac:dyDescent="0.2">
      <c r="A586" s="39"/>
      <c r="B586" s="40"/>
      <c r="C586" s="49"/>
      <c r="D586" s="25"/>
      <c r="E586" s="75"/>
      <c r="F586" s="79"/>
      <c r="G586" s="73"/>
      <c r="H586" s="50">
        <f t="shared" si="56"/>
        <v>0</v>
      </c>
      <c r="I586" s="73"/>
      <c r="J586" s="73"/>
      <c r="K586" s="51">
        <f t="shared" si="57"/>
        <v>0</v>
      </c>
      <c r="L586" s="52">
        <f t="shared" si="58"/>
        <v>0</v>
      </c>
      <c r="M586" s="50">
        <f t="shared" si="59"/>
        <v>0</v>
      </c>
      <c r="N586" s="50">
        <f t="shared" si="60"/>
        <v>0</v>
      </c>
      <c r="O586" s="50">
        <f t="shared" si="61"/>
        <v>0</v>
      </c>
      <c r="P586" s="51">
        <f t="shared" si="62"/>
        <v>0</v>
      </c>
    </row>
    <row r="587" spans="1:16" x14ac:dyDescent="0.2">
      <c r="A587" s="39"/>
      <c r="B587" s="40"/>
      <c r="C587" s="49"/>
      <c r="D587" s="25"/>
      <c r="E587" s="75"/>
      <c r="F587" s="79"/>
      <c r="G587" s="73"/>
      <c r="H587" s="50">
        <f t="shared" si="56"/>
        <v>0</v>
      </c>
      <c r="I587" s="73"/>
      <c r="J587" s="73"/>
      <c r="K587" s="51">
        <f t="shared" si="57"/>
        <v>0</v>
      </c>
      <c r="L587" s="52">
        <f t="shared" si="58"/>
        <v>0</v>
      </c>
      <c r="M587" s="50">
        <f t="shared" si="59"/>
        <v>0</v>
      </c>
      <c r="N587" s="50">
        <f t="shared" si="60"/>
        <v>0</v>
      </c>
      <c r="O587" s="50">
        <f t="shared" si="61"/>
        <v>0</v>
      </c>
      <c r="P587" s="51">
        <f t="shared" si="62"/>
        <v>0</v>
      </c>
    </row>
    <row r="588" spans="1:16" x14ac:dyDescent="0.2">
      <c r="A588" s="39"/>
      <c r="B588" s="40"/>
      <c r="C588" s="49"/>
      <c r="D588" s="25"/>
      <c r="E588" s="75"/>
      <c r="F588" s="79"/>
      <c r="G588" s="73"/>
      <c r="H588" s="50">
        <f t="shared" si="56"/>
        <v>0</v>
      </c>
      <c r="I588" s="73"/>
      <c r="J588" s="73"/>
      <c r="K588" s="51">
        <f t="shared" si="57"/>
        <v>0</v>
      </c>
      <c r="L588" s="52">
        <f t="shared" si="58"/>
        <v>0</v>
      </c>
      <c r="M588" s="50">
        <f t="shared" si="59"/>
        <v>0</v>
      </c>
      <c r="N588" s="50">
        <f t="shared" si="60"/>
        <v>0</v>
      </c>
      <c r="O588" s="50">
        <f t="shared" si="61"/>
        <v>0</v>
      </c>
      <c r="P588" s="51">
        <f t="shared" si="62"/>
        <v>0</v>
      </c>
    </row>
    <row r="589" spans="1:16" x14ac:dyDescent="0.2">
      <c r="A589" s="39"/>
      <c r="B589" s="40"/>
      <c r="C589" s="49"/>
      <c r="D589" s="25"/>
      <c r="E589" s="75"/>
      <c r="F589" s="79"/>
      <c r="G589" s="73"/>
      <c r="H589" s="50">
        <f t="shared" si="56"/>
        <v>0</v>
      </c>
      <c r="I589" s="73"/>
      <c r="J589" s="73"/>
      <c r="K589" s="51">
        <f t="shared" si="57"/>
        <v>0</v>
      </c>
      <c r="L589" s="52">
        <f t="shared" si="58"/>
        <v>0</v>
      </c>
      <c r="M589" s="50">
        <f t="shared" si="59"/>
        <v>0</v>
      </c>
      <c r="N589" s="50">
        <f t="shared" si="60"/>
        <v>0</v>
      </c>
      <c r="O589" s="50">
        <f t="shared" si="61"/>
        <v>0</v>
      </c>
      <c r="P589" s="51">
        <f t="shared" si="62"/>
        <v>0</v>
      </c>
    </row>
    <row r="590" spans="1:16" x14ac:dyDescent="0.2">
      <c r="A590" s="39"/>
      <c r="B590" s="40"/>
      <c r="C590" s="49"/>
      <c r="D590" s="25"/>
      <c r="E590" s="75"/>
      <c r="F590" s="79"/>
      <c r="G590" s="73"/>
      <c r="H590" s="50">
        <f t="shared" si="56"/>
        <v>0</v>
      </c>
      <c r="I590" s="73"/>
      <c r="J590" s="73"/>
      <c r="K590" s="51">
        <f t="shared" si="57"/>
        <v>0</v>
      </c>
      <c r="L590" s="52">
        <f t="shared" si="58"/>
        <v>0</v>
      </c>
      <c r="M590" s="50">
        <f t="shared" si="59"/>
        <v>0</v>
      </c>
      <c r="N590" s="50">
        <f t="shared" si="60"/>
        <v>0</v>
      </c>
      <c r="O590" s="50">
        <f t="shared" si="61"/>
        <v>0</v>
      </c>
      <c r="P590" s="51">
        <f t="shared" si="62"/>
        <v>0</v>
      </c>
    </row>
    <row r="591" spans="1:16" x14ac:dyDescent="0.2">
      <c r="A591" s="39"/>
      <c r="B591" s="40"/>
      <c r="C591" s="49"/>
      <c r="D591" s="25"/>
      <c r="E591" s="75"/>
      <c r="F591" s="79"/>
      <c r="G591" s="73"/>
      <c r="H591" s="50">
        <f t="shared" ref="H591:H654" si="63">ROUND(F591*G591,2)</f>
        <v>0</v>
      </c>
      <c r="I591" s="73"/>
      <c r="J591" s="73"/>
      <c r="K591" s="51">
        <f t="shared" ref="K591:K654" si="64">SUM(H591:J591)</f>
        <v>0</v>
      </c>
      <c r="L591" s="52">
        <f t="shared" ref="L591:L654" si="65">ROUND(E591*F591,2)</f>
        <v>0</v>
      </c>
      <c r="M591" s="50">
        <f t="shared" ref="M591:M654" si="66">ROUND(H591*E591,2)</f>
        <v>0</v>
      </c>
      <c r="N591" s="50">
        <f t="shared" ref="N591:N654" si="67">ROUND(I591*E591,2)</f>
        <v>0</v>
      </c>
      <c r="O591" s="50">
        <f t="shared" ref="O591:O654" si="68">ROUND(J591*E591,2)</f>
        <v>0</v>
      </c>
      <c r="P591" s="51">
        <f t="shared" ref="P591:P654" si="69">SUM(M591:O591)</f>
        <v>0</v>
      </c>
    </row>
    <row r="592" spans="1:16" x14ac:dyDescent="0.2">
      <c r="A592" s="39"/>
      <c r="B592" s="40"/>
      <c r="C592" s="49"/>
      <c r="D592" s="25"/>
      <c r="E592" s="75"/>
      <c r="F592" s="79"/>
      <c r="G592" s="73"/>
      <c r="H592" s="50">
        <f t="shared" si="63"/>
        <v>0</v>
      </c>
      <c r="I592" s="73"/>
      <c r="J592" s="73"/>
      <c r="K592" s="51">
        <f t="shared" si="64"/>
        <v>0</v>
      </c>
      <c r="L592" s="52">
        <f t="shared" si="65"/>
        <v>0</v>
      </c>
      <c r="M592" s="50">
        <f t="shared" si="66"/>
        <v>0</v>
      </c>
      <c r="N592" s="50">
        <f t="shared" si="67"/>
        <v>0</v>
      </c>
      <c r="O592" s="50">
        <f t="shared" si="68"/>
        <v>0</v>
      </c>
      <c r="P592" s="51">
        <f t="shared" si="69"/>
        <v>0</v>
      </c>
    </row>
    <row r="593" spans="1:16" x14ac:dyDescent="0.2">
      <c r="A593" s="39"/>
      <c r="B593" s="40"/>
      <c r="C593" s="49"/>
      <c r="D593" s="25"/>
      <c r="E593" s="75"/>
      <c r="F593" s="79"/>
      <c r="G593" s="73"/>
      <c r="H593" s="50">
        <f t="shared" si="63"/>
        <v>0</v>
      </c>
      <c r="I593" s="73"/>
      <c r="J593" s="73"/>
      <c r="K593" s="51">
        <f t="shared" si="64"/>
        <v>0</v>
      </c>
      <c r="L593" s="52">
        <f t="shared" si="65"/>
        <v>0</v>
      </c>
      <c r="M593" s="50">
        <f t="shared" si="66"/>
        <v>0</v>
      </c>
      <c r="N593" s="50">
        <f t="shared" si="67"/>
        <v>0</v>
      </c>
      <c r="O593" s="50">
        <f t="shared" si="68"/>
        <v>0</v>
      </c>
      <c r="P593" s="51">
        <f t="shared" si="69"/>
        <v>0</v>
      </c>
    </row>
    <row r="594" spans="1:16" x14ac:dyDescent="0.2">
      <c r="A594" s="39"/>
      <c r="B594" s="40"/>
      <c r="C594" s="49"/>
      <c r="D594" s="25"/>
      <c r="E594" s="75"/>
      <c r="F594" s="79"/>
      <c r="G594" s="73"/>
      <c r="H594" s="50">
        <f t="shared" si="63"/>
        <v>0</v>
      </c>
      <c r="I594" s="73"/>
      <c r="J594" s="73"/>
      <c r="K594" s="51">
        <f t="shared" si="64"/>
        <v>0</v>
      </c>
      <c r="L594" s="52">
        <f t="shared" si="65"/>
        <v>0</v>
      </c>
      <c r="M594" s="50">
        <f t="shared" si="66"/>
        <v>0</v>
      </c>
      <c r="N594" s="50">
        <f t="shared" si="67"/>
        <v>0</v>
      </c>
      <c r="O594" s="50">
        <f t="shared" si="68"/>
        <v>0</v>
      </c>
      <c r="P594" s="51">
        <f t="shared" si="69"/>
        <v>0</v>
      </c>
    </row>
    <row r="595" spans="1:16" x14ac:dyDescent="0.2">
      <c r="A595" s="39"/>
      <c r="B595" s="40"/>
      <c r="C595" s="49"/>
      <c r="D595" s="25"/>
      <c r="E595" s="75"/>
      <c r="F595" s="79"/>
      <c r="G595" s="73"/>
      <c r="H595" s="50">
        <f t="shared" si="63"/>
        <v>0</v>
      </c>
      <c r="I595" s="73"/>
      <c r="J595" s="73"/>
      <c r="K595" s="51">
        <f t="shared" si="64"/>
        <v>0</v>
      </c>
      <c r="L595" s="52">
        <f t="shared" si="65"/>
        <v>0</v>
      </c>
      <c r="M595" s="50">
        <f t="shared" si="66"/>
        <v>0</v>
      </c>
      <c r="N595" s="50">
        <f t="shared" si="67"/>
        <v>0</v>
      </c>
      <c r="O595" s="50">
        <f t="shared" si="68"/>
        <v>0</v>
      </c>
      <c r="P595" s="51">
        <f t="shared" si="69"/>
        <v>0</v>
      </c>
    </row>
    <row r="596" spans="1:16" x14ac:dyDescent="0.2">
      <c r="A596" s="39"/>
      <c r="B596" s="40"/>
      <c r="C596" s="49"/>
      <c r="D596" s="25"/>
      <c r="E596" s="75"/>
      <c r="F596" s="79"/>
      <c r="G596" s="73"/>
      <c r="H596" s="50">
        <f t="shared" si="63"/>
        <v>0</v>
      </c>
      <c r="I596" s="73"/>
      <c r="J596" s="73"/>
      <c r="K596" s="51">
        <f t="shared" si="64"/>
        <v>0</v>
      </c>
      <c r="L596" s="52">
        <f t="shared" si="65"/>
        <v>0</v>
      </c>
      <c r="M596" s="50">
        <f t="shared" si="66"/>
        <v>0</v>
      </c>
      <c r="N596" s="50">
        <f t="shared" si="67"/>
        <v>0</v>
      </c>
      <c r="O596" s="50">
        <f t="shared" si="68"/>
        <v>0</v>
      </c>
      <c r="P596" s="51">
        <f t="shared" si="69"/>
        <v>0</v>
      </c>
    </row>
    <row r="597" spans="1:16" x14ac:dyDescent="0.2">
      <c r="A597" s="39"/>
      <c r="B597" s="40"/>
      <c r="C597" s="49"/>
      <c r="D597" s="25"/>
      <c r="E597" s="75"/>
      <c r="F597" s="79"/>
      <c r="G597" s="73"/>
      <c r="H597" s="50">
        <f t="shared" si="63"/>
        <v>0</v>
      </c>
      <c r="I597" s="73"/>
      <c r="J597" s="73"/>
      <c r="K597" s="51">
        <f t="shared" si="64"/>
        <v>0</v>
      </c>
      <c r="L597" s="52">
        <f t="shared" si="65"/>
        <v>0</v>
      </c>
      <c r="M597" s="50">
        <f t="shared" si="66"/>
        <v>0</v>
      </c>
      <c r="N597" s="50">
        <f t="shared" si="67"/>
        <v>0</v>
      </c>
      <c r="O597" s="50">
        <f t="shared" si="68"/>
        <v>0</v>
      </c>
      <c r="P597" s="51">
        <f t="shared" si="69"/>
        <v>0</v>
      </c>
    </row>
    <row r="598" spans="1:16" x14ac:dyDescent="0.2">
      <c r="A598" s="39"/>
      <c r="B598" s="40"/>
      <c r="C598" s="49"/>
      <c r="D598" s="25"/>
      <c r="E598" s="75"/>
      <c r="F598" s="79"/>
      <c r="G598" s="73"/>
      <c r="H598" s="50">
        <f t="shared" si="63"/>
        <v>0</v>
      </c>
      <c r="I598" s="73"/>
      <c r="J598" s="73"/>
      <c r="K598" s="51">
        <f t="shared" si="64"/>
        <v>0</v>
      </c>
      <c r="L598" s="52">
        <f t="shared" si="65"/>
        <v>0</v>
      </c>
      <c r="M598" s="50">
        <f t="shared" si="66"/>
        <v>0</v>
      </c>
      <c r="N598" s="50">
        <f t="shared" si="67"/>
        <v>0</v>
      </c>
      <c r="O598" s="50">
        <f t="shared" si="68"/>
        <v>0</v>
      </c>
      <c r="P598" s="51">
        <f t="shared" si="69"/>
        <v>0</v>
      </c>
    </row>
    <row r="599" spans="1:16" x14ac:dyDescent="0.2">
      <c r="A599" s="39"/>
      <c r="B599" s="40"/>
      <c r="C599" s="49"/>
      <c r="D599" s="25"/>
      <c r="E599" s="75"/>
      <c r="F599" s="79"/>
      <c r="G599" s="73"/>
      <c r="H599" s="50">
        <f t="shared" si="63"/>
        <v>0</v>
      </c>
      <c r="I599" s="73"/>
      <c r="J599" s="73"/>
      <c r="K599" s="51">
        <f t="shared" si="64"/>
        <v>0</v>
      </c>
      <c r="L599" s="52">
        <f t="shared" si="65"/>
        <v>0</v>
      </c>
      <c r="M599" s="50">
        <f t="shared" si="66"/>
        <v>0</v>
      </c>
      <c r="N599" s="50">
        <f t="shared" si="67"/>
        <v>0</v>
      </c>
      <c r="O599" s="50">
        <f t="shared" si="68"/>
        <v>0</v>
      </c>
      <c r="P599" s="51">
        <f t="shared" si="69"/>
        <v>0</v>
      </c>
    </row>
    <row r="600" spans="1:16" x14ac:dyDescent="0.2">
      <c r="A600" s="39"/>
      <c r="B600" s="40"/>
      <c r="C600" s="49"/>
      <c r="D600" s="25"/>
      <c r="E600" s="75"/>
      <c r="F600" s="79"/>
      <c r="G600" s="73"/>
      <c r="H600" s="50">
        <f t="shared" si="63"/>
        <v>0</v>
      </c>
      <c r="I600" s="73"/>
      <c r="J600" s="73"/>
      <c r="K600" s="51">
        <f t="shared" si="64"/>
        <v>0</v>
      </c>
      <c r="L600" s="52">
        <f t="shared" si="65"/>
        <v>0</v>
      </c>
      <c r="M600" s="50">
        <f t="shared" si="66"/>
        <v>0</v>
      </c>
      <c r="N600" s="50">
        <f t="shared" si="67"/>
        <v>0</v>
      </c>
      <c r="O600" s="50">
        <f t="shared" si="68"/>
        <v>0</v>
      </c>
      <c r="P600" s="51">
        <f t="shared" si="69"/>
        <v>0</v>
      </c>
    </row>
    <row r="601" spans="1:16" x14ac:dyDescent="0.2">
      <c r="A601" s="39"/>
      <c r="B601" s="40"/>
      <c r="C601" s="49"/>
      <c r="D601" s="25"/>
      <c r="E601" s="75"/>
      <c r="F601" s="79"/>
      <c r="G601" s="73"/>
      <c r="H601" s="50">
        <f t="shared" si="63"/>
        <v>0</v>
      </c>
      <c r="I601" s="73"/>
      <c r="J601" s="73"/>
      <c r="K601" s="51">
        <f t="shared" si="64"/>
        <v>0</v>
      </c>
      <c r="L601" s="52">
        <f t="shared" si="65"/>
        <v>0</v>
      </c>
      <c r="M601" s="50">
        <f t="shared" si="66"/>
        <v>0</v>
      </c>
      <c r="N601" s="50">
        <f t="shared" si="67"/>
        <v>0</v>
      </c>
      <c r="O601" s="50">
        <f t="shared" si="68"/>
        <v>0</v>
      </c>
      <c r="P601" s="51">
        <f t="shared" si="69"/>
        <v>0</v>
      </c>
    </row>
    <row r="602" spans="1:16" x14ac:dyDescent="0.2">
      <c r="A602" s="39"/>
      <c r="B602" s="40"/>
      <c r="C602" s="49"/>
      <c r="D602" s="25"/>
      <c r="E602" s="75"/>
      <c r="F602" s="79"/>
      <c r="G602" s="73"/>
      <c r="H602" s="50">
        <f t="shared" si="63"/>
        <v>0</v>
      </c>
      <c r="I602" s="73"/>
      <c r="J602" s="73"/>
      <c r="K602" s="51">
        <f t="shared" si="64"/>
        <v>0</v>
      </c>
      <c r="L602" s="52">
        <f t="shared" si="65"/>
        <v>0</v>
      </c>
      <c r="M602" s="50">
        <f t="shared" si="66"/>
        <v>0</v>
      </c>
      <c r="N602" s="50">
        <f t="shared" si="67"/>
        <v>0</v>
      </c>
      <c r="O602" s="50">
        <f t="shared" si="68"/>
        <v>0</v>
      </c>
      <c r="P602" s="51">
        <f t="shared" si="69"/>
        <v>0</v>
      </c>
    </row>
    <row r="603" spans="1:16" x14ac:dyDescent="0.2">
      <c r="A603" s="39"/>
      <c r="B603" s="40"/>
      <c r="C603" s="49"/>
      <c r="D603" s="25"/>
      <c r="E603" s="75"/>
      <c r="F603" s="79"/>
      <c r="G603" s="73"/>
      <c r="H603" s="50">
        <f t="shared" si="63"/>
        <v>0</v>
      </c>
      <c r="I603" s="73"/>
      <c r="J603" s="73"/>
      <c r="K603" s="51">
        <f t="shared" si="64"/>
        <v>0</v>
      </c>
      <c r="L603" s="52">
        <f t="shared" si="65"/>
        <v>0</v>
      </c>
      <c r="M603" s="50">
        <f t="shared" si="66"/>
        <v>0</v>
      </c>
      <c r="N603" s="50">
        <f t="shared" si="67"/>
        <v>0</v>
      </c>
      <c r="O603" s="50">
        <f t="shared" si="68"/>
        <v>0</v>
      </c>
      <c r="P603" s="51">
        <f t="shared" si="69"/>
        <v>0</v>
      </c>
    </row>
    <row r="604" spans="1:16" x14ac:dyDescent="0.2">
      <c r="A604" s="39"/>
      <c r="B604" s="40"/>
      <c r="C604" s="49"/>
      <c r="D604" s="25"/>
      <c r="E604" s="75"/>
      <c r="F604" s="79"/>
      <c r="G604" s="73"/>
      <c r="H604" s="50">
        <f t="shared" si="63"/>
        <v>0</v>
      </c>
      <c r="I604" s="73"/>
      <c r="J604" s="73"/>
      <c r="K604" s="51">
        <f t="shared" si="64"/>
        <v>0</v>
      </c>
      <c r="L604" s="52">
        <f t="shared" si="65"/>
        <v>0</v>
      </c>
      <c r="M604" s="50">
        <f t="shared" si="66"/>
        <v>0</v>
      </c>
      <c r="N604" s="50">
        <f t="shared" si="67"/>
        <v>0</v>
      </c>
      <c r="O604" s="50">
        <f t="shared" si="68"/>
        <v>0</v>
      </c>
      <c r="P604" s="51">
        <f t="shared" si="69"/>
        <v>0</v>
      </c>
    </row>
    <row r="605" spans="1:16" x14ac:dyDescent="0.2">
      <c r="A605" s="39"/>
      <c r="B605" s="40"/>
      <c r="C605" s="49"/>
      <c r="D605" s="25"/>
      <c r="E605" s="75"/>
      <c r="F605" s="79"/>
      <c r="G605" s="73"/>
      <c r="H605" s="50">
        <f t="shared" si="63"/>
        <v>0</v>
      </c>
      <c r="I605" s="73"/>
      <c r="J605" s="73"/>
      <c r="K605" s="51">
        <f t="shared" si="64"/>
        <v>0</v>
      </c>
      <c r="L605" s="52">
        <f t="shared" si="65"/>
        <v>0</v>
      </c>
      <c r="M605" s="50">
        <f t="shared" si="66"/>
        <v>0</v>
      </c>
      <c r="N605" s="50">
        <f t="shared" si="67"/>
        <v>0</v>
      </c>
      <c r="O605" s="50">
        <f t="shared" si="68"/>
        <v>0</v>
      </c>
      <c r="P605" s="51">
        <f t="shared" si="69"/>
        <v>0</v>
      </c>
    </row>
    <row r="606" spans="1:16" x14ac:dyDescent="0.2">
      <c r="A606" s="39"/>
      <c r="B606" s="40"/>
      <c r="C606" s="49"/>
      <c r="D606" s="25"/>
      <c r="E606" s="75"/>
      <c r="F606" s="79"/>
      <c r="G606" s="73"/>
      <c r="H606" s="50">
        <f t="shared" si="63"/>
        <v>0</v>
      </c>
      <c r="I606" s="73"/>
      <c r="J606" s="73"/>
      <c r="K606" s="51">
        <f t="shared" si="64"/>
        <v>0</v>
      </c>
      <c r="L606" s="52">
        <f t="shared" si="65"/>
        <v>0</v>
      </c>
      <c r="M606" s="50">
        <f t="shared" si="66"/>
        <v>0</v>
      </c>
      <c r="N606" s="50">
        <f t="shared" si="67"/>
        <v>0</v>
      </c>
      <c r="O606" s="50">
        <f t="shared" si="68"/>
        <v>0</v>
      </c>
      <c r="P606" s="51">
        <f t="shared" si="69"/>
        <v>0</v>
      </c>
    </row>
    <row r="607" spans="1:16" x14ac:dyDescent="0.2">
      <c r="A607" s="39"/>
      <c r="B607" s="40"/>
      <c r="C607" s="49"/>
      <c r="D607" s="25"/>
      <c r="E607" s="75"/>
      <c r="F607" s="79"/>
      <c r="G607" s="73"/>
      <c r="H607" s="50">
        <f t="shared" si="63"/>
        <v>0</v>
      </c>
      <c r="I607" s="73"/>
      <c r="J607" s="73"/>
      <c r="K607" s="51">
        <f t="shared" si="64"/>
        <v>0</v>
      </c>
      <c r="L607" s="52">
        <f t="shared" si="65"/>
        <v>0</v>
      </c>
      <c r="M607" s="50">
        <f t="shared" si="66"/>
        <v>0</v>
      </c>
      <c r="N607" s="50">
        <f t="shared" si="67"/>
        <v>0</v>
      </c>
      <c r="O607" s="50">
        <f t="shared" si="68"/>
        <v>0</v>
      </c>
      <c r="P607" s="51">
        <f t="shared" si="69"/>
        <v>0</v>
      </c>
    </row>
    <row r="608" spans="1:16" x14ac:dyDescent="0.2">
      <c r="A608" s="39"/>
      <c r="B608" s="40"/>
      <c r="C608" s="49"/>
      <c r="D608" s="25"/>
      <c r="E608" s="75"/>
      <c r="F608" s="79"/>
      <c r="G608" s="73"/>
      <c r="H608" s="50">
        <f t="shared" si="63"/>
        <v>0</v>
      </c>
      <c r="I608" s="73"/>
      <c r="J608" s="73"/>
      <c r="K608" s="51">
        <f t="shared" si="64"/>
        <v>0</v>
      </c>
      <c r="L608" s="52">
        <f t="shared" si="65"/>
        <v>0</v>
      </c>
      <c r="M608" s="50">
        <f t="shared" si="66"/>
        <v>0</v>
      </c>
      <c r="N608" s="50">
        <f t="shared" si="67"/>
        <v>0</v>
      </c>
      <c r="O608" s="50">
        <f t="shared" si="68"/>
        <v>0</v>
      </c>
      <c r="P608" s="51">
        <f t="shared" si="69"/>
        <v>0</v>
      </c>
    </row>
    <row r="609" spans="1:16" x14ac:dyDescent="0.2">
      <c r="A609" s="39"/>
      <c r="B609" s="40"/>
      <c r="C609" s="49"/>
      <c r="D609" s="25"/>
      <c r="E609" s="75"/>
      <c r="F609" s="79"/>
      <c r="G609" s="73"/>
      <c r="H609" s="50">
        <f t="shared" si="63"/>
        <v>0</v>
      </c>
      <c r="I609" s="73"/>
      <c r="J609" s="73"/>
      <c r="K609" s="51">
        <f t="shared" si="64"/>
        <v>0</v>
      </c>
      <c r="L609" s="52">
        <f t="shared" si="65"/>
        <v>0</v>
      </c>
      <c r="M609" s="50">
        <f t="shared" si="66"/>
        <v>0</v>
      </c>
      <c r="N609" s="50">
        <f t="shared" si="67"/>
        <v>0</v>
      </c>
      <c r="O609" s="50">
        <f t="shared" si="68"/>
        <v>0</v>
      </c>
      <c r="P609" s="51">
        <f t="shared" si="69"/>
        <v>0</v>
      </c>
    </row>
    <row r="610" spans="1:16" x14ac:dyDescent="0.2">
      <c r="A610" s="39"/>
      <c r="B610" s="40"/>
      <c r="C610" s="49"/>
      <c r="D610" s="25"/>
      <c r="E610" s="75"/>
      <c r="F610" s="79"/>
      <c r="G610" s="73"/>
      <c r="H610" s="50">
        <f t="shared" si="63"/>
        <v>0</v>
      </c>
      <c r="I610" s="73"/>
      <c r="J610" s="73"/>
      <c r="K610" s="51">
        <f t="shared" si="64"/>
        <v>0</v>
      </c>
      <c r="L610" s="52">
        <f t="shared" si="65"/>
        <v>0</v>
      </c>
      <c r="M610" s="50">
        <f t="shared" si="66"/>
        <v>0</v>
      </c>
      <c r="N610" s="50">
        <f t="shared" si="67"/>
        <v>0</v>
      </c>
      <c r="O610" s="50">
        <f t="shared" si="68"/>
        <v>0</v>
      </c>
      <c r="P610" s="51">
        <f t="shared" si="69"/>
        <v>0</v>
      </c>
    </row>
    <row r="611" spans="1:16" x14ac:dyDescent="0.2">
      <c r="A611" s="39"/>
      <c r="B611" s="40"/>
      <c r="C611" s="49"/>
      <c r="D611" s="25"/>
      <c r="E611" s="75"/>
      <c r="F611" s="79"/>
      <c r="G611" s="73"/>
      <c r="H611" s="50">
        <f t="shared" si="63"/>
        <v>0</v>
      </c>
      <c r="I611" s="73"/>
      <c r="J611" s="73"/>
      <c r="K611" s="51">
        <f t="shared" si="64"/>
        <v>0</v>
      </c>
      <c r="L611" s="52">
        <f t="shared" si="65"/>
        <v>0</v>
      </c>
      <c r="M611" s="50">
        <f t="shared" si="66"/>
        <v>0</v>
      </c>
      <c r="N611" s="50">
        <f t="shared" si="67"/>
        <v>0</v>
      </c>
      <c r="O611" s="50">
        <f t="shared" si="68"/>
        <v>0</v>
      </c>
      <c r="P611" s="51">
        <f t="shared" si="69"/>
        <v>0</v>
      </c>
    </row>
    <row r="612" spans="1:16" x14ac:dyDescent="0.2">
      <c r="A612" s="39"/>
      <c r="B612" s="40"/>
      <c r="C612" s="49"/>
      <c r="D612" s="25"/>
      <c r="E612" s="75"/>
      <c r="F612" s="79"/>
      <c r="G612" s="73"/>
      <c r="H612" s="50">
        <f t="shared" si="63"/>
        <v>0</v>
      </c>
      <c r="I612" s="73"/>
      <c r="J612" s="73"/>
      <c r="K612" s="51">
        <f t="shared" si="64"/>
        <v>0</v>
      </c>
      <c r="L612" s="52">
        <f t="shared" si="65"/>
        <v>0</v>
      </c>
      <c r="M612" s="50">
        <f t="shared" si="66"/>
        <v>0</v>
      </c>
      <c r="N612" s="50">
        <f t="shared" si="67"/>
        <v>0</v>
      </c>
      <c r="O612" s="50">
        <f t="shared" si="68"/>
        <v>0</v>
      </c>
      <c r="P612" s="51">
        <f t="shared" si="69"/>
        <v>0</v>
      </c>
    </row>
    <row r="613" spans="1:16" x14ac:dyDescent="0.2">
      <c r="A613" s="39"/>
      <c r="B613" s="40"/>
      <c r="C613" s="49"/>
      <c r="D613" s="25"/>
      <c r="E613" s="75"/>
      <c r="F613" s="79"/>
      <c r="G613" s="73"/>
      <c r="H613" s="50">
        <f t="shared" si="63"/>
        <v>0</v>
      </c>
      <c r="I613" s="73"/>
      <c r="J613" s="73"/>
      <c r="K613" s="51">
        <f t="shared" si="64"/>
        <v>0</v>
      </c>
      <c r="L613" s="52">
        <f t="shared" si="65"/>
        <v>0</v>
      </c>
      <c r="M613" s="50">
        <f t="shared" si="66"/>
        <v>0</v>
      </c>
      <c r="N613" s="50">
        <f t="shared" si="67"/>
        <v>0</v>
      </c>
      <c r="O613" s="50">
        <f t="shared" si="68"/>
        <v>0</v>
      </c>
      <c r="P613" s="51">
        <f t="shared" si="69"/>
        <v>0</v>
      </c>
    </row>
    <row r="614" spans="1:16" x14ac:dyDescent="0.2">
      <c r="A614" s="39"/>
      <c r="B614" s="40"/>
      <c r="C614" s="49"/>
      <c r="D614" s="25"/>
      <c r="E614" s="75"/>
      <c r="F614" s="79"/>
      <c r="G614" s="73"/>
      <c r="H614" s="50">
        <f t="shared" si="63"/>
        <v>0</v>
      </c>
      <c r="I614" s="73"/>
      <c r="J614" s="73"/>
      <c r="K614" s="51">
        <f t="shared" si="64"/>
        <v>0</v>
      </c>
      <c r="L614" s="52">
        <f t="shared" si="65"/>
        <v>0</v>
      </c>
      <c r="M614" s="50">
        <f t="shared" si="66"/>
        <v>0</v>
      </c>
      <c r="N614" s="50">
        <f t="shared" si="67"/>
        <v>0</v>
      </c>
      <c r="O614" s="50">
        <f t="shared" si="68"/>
        <v>0</v>
      </c>
      <c r="P614" s="51">
        <f t="shared" si="69"/>
        <v>0</v>
      </c>
    </row>
    <row r="615" spans="1:16" x14ac:dyDescent="0.2">
      <c r="A615" s="39"/>
      <c r="B615" s="40"/>
      <c r="C615" s="49"/>
      <c r="D615" s="25"/>
      <c r="E615" s="75"/>
      <c r="F615" s="79"/>
      <c r="G615" s="73"/>
      <c r="H615" s="50">
        <f t="shared" si="63"/>
        <v>0</v>
      </c>
      <c r="I615" s="73"/>
      <c r="J615" s="73"/>
      <c r="K615" s="51">
        <f t="shared" si="64"/>
        <v>0</v>
      </c>
      <c r="L615" s="52">
        <f t="shared" si="65"/>
        <v>0</v>
      </c>
      <c r="M615" s="50">
        <f t="shared" si="66"/>
        <v>0</v>
      </c>
      <c r="N615" s="50">
        <f t="shared" si="67"/>
        <v>0</v>
      </c>
      <c r="O615" s="50">
        <f t="shared" si="68"/>
        <v>0</v>
      </c>
      <c r="P615" s="51">
        <f t="shared" si="69"/>
        <v>0</v>
      </c>
    </row>
    <row r="616" spans="1:16" x14ac:dyDescent="0.2">
      <c r="A616" s="39"/>
      <c r="B616" s="40"/>
      <c r="C616" s="49"/>
      <c r="D616" s="25"/>
      <c r="E616" s="75"/>
      <c r="F616" s="79"/>
      <c r="G616" s="73"/>
      <c r="H616" s="50">
        <f t="shared" si="63"/>
        <v>0</v>
      </c>
      <c r="I616" s="73"/>
      <c r="J616" s="73"/>
      <c r="K616" s="51">
        <f t="shared" si="64"/>
        <v>0</v>
      </c>
      <c r="L616" s="52">
        <f t="shared" si="65"/>
        <v>0</v>
      </c>
      <c r="M616" s="50">
        <f t="shared" si="66"/>
        <v>0</v>
      </c>
      <c r="N616" s="50">
        <f t="shared" si="67"/>
        <v>0</v>
      </c>
      <c r="O616" s="50">
        <f t="shared" si="68"/>
        <v>0</v>
      </c>
      <c r="P616" s="51">
        <f t="shared" si="69"/>
        <v>0</v>
      </c>
    </row>
    <row r="617" spans="1:16" x14ac:dyDescent="0.2">
      <c r="A617" s="39"/>
      <c r="B617" s="40"/>
      <c r="C617" s="49"/>
      <c r="D617" s="25"/>
      <c r="E617" s="75"/>
      <c r="F617" s="79"/>
      <c r="G617" s="73"/>
      <c r="H617" s="50">
        <f t="shared" si="63"/>
        <v>0</v>
      </c>
      <c r="I617" s="73"/>
      <c r="J617" s="73"/>
      <c r="K617" s="51">
        <f t="shared" si="64"/>
        <v>0</v>
      </c>
      <c r="L617" s="52">
        <f t="shared" si="65"/>
        <v>0</v>
      </c>
      <c r="M617" s="50">
        <f t="shared" si="66"/>
        <v>0</v>
      </c>
      <c r="N617" s="50">
        <f t="shared" si="67"/>
        <v>0</v>
      </c>
      <c r="O617" s="50">
        <f t="shared" si="68"/>
        <v>0</v>
      </c>
      <c r="P617" s="51">
        <f t="shared" si="69"/>
        <v>0</v>
      </c>
    </row>
    <row r="618" spans="1:16" x14ac:dyDescent="0.2">
      <c r="A618" s="39"/>
      <c r="B618" s="40"/>
      <c r="C618" s="49"/>
      <c r="D618" s="25"/>
      <c r="E618" s="75"/>
      <c r="F618" s="79"/>
      <c r="G618" s="73"/>
      <c r="H618" s="50">
        <f t="shared" si="63"/>
        <v>0</v>
      </c>
      <c r="I618" s="73"/>
      <c r="J618" s="73"/>
      <c r="K618" s="51">
        <f t="shared" si="64"/>
        <v>0</v>
      </c>
      <c r="L618" s="52">
        <f t="shared" si="65"/>
        <v>0</v>
      </c>
      <c r="M618" s="50">
        <f t="shared" si="66"/>
        <v>0</v>
      </c>
      <c r="N618" s="50">
        <f t="shared" si="67"/>
        <v>0</v>
      </c>
      <c r="O618" s="50">
        <f t="shared" si="68"/>
        <v>0</v>
      </c>
      <c r="P618" s="51">
        <f t="shared" si="69"/>
        <v>0</v>
      </c>
    </row>
    <row r="619" spans="1:16" x14ac:dyDescent="0.2">
      <c r="A619" s="39"/>
      <c r="B619" s="40"/>
      <c r="C619" s="49"/>
      <c r="D619" s="25"/>
      <c r="E619" s="75"/>
      <c r="F619" s="79"/>
      <c r="G619" s="73"/>
      <c r="H619" s="50">
        <f t="shared" si="63"/>
        <v>0</v>
      </c>
      <c r="I619" s="73"/>
      <c r="J619" s="73"/>
      <c r="K619" s="51">
        <f t="shared" si="64"/>
        <v>0</v>
      </c>
      <c r="L619" s="52">
        <f t="shared" si="65"/>
        <v>0</v>
      </c>
      <c r="M619" s="50">
        <f t="shared" si="66"/>
        <v>0</v>
      </c>
      <c r="N619" s="50">
        <f t="shared" si="67"/>
        <v>0</v>
      </c>
      <c r="O619" s="50">
        <f t="shared" si="68"/>
        <v>0</v>
      </c>
      <c r="P619" s="51">
        <f t="shared" si="69"/>
        <v>0</v>
      </c>
    </row>
    <row r="620" spans="1:16" x14ac:dyDescent="0.2">
      <c r="A620" s="39"/>
      <c r="B620" s="40"/>
      <c r="C620" s="49"/>
      <c r="D620" s="25"/>
      <c r="E620" s="75"/>
      <c r="F620" s="79"/>
      <c r="G620" s="73"/>
      <c r="H620" s="50">
        <f t="shared" si="63"/>
        <v>0</v>
      </c>
      <c r="I620" s="73"/>
      <c r="J620" s="73"/>
      <c r="K620" s="51">
        <f t="shared" si="64"/>
        <v>0</v>
      </c>
      <c r="L620" s="52">
        <f t="shared" si="65"/>
        <v>0</v>
      </c>
      <c r="M620" s="50">
        <f t="shared" si="66"/>
        <v>0</v>
      </c>
      <c r="N620" s="50">
        <f t="shared" si="67"/>
        <v>0</v>
      </c>
      <c r="O620" s="50">
        <f t="shared" si="68"/>
        <v>0</v>
      </c>
      <c r="P620" s="51">
        <f t="shared" si="69"/>
        <v>0</v>
      </c>
    </row>
    <row r="621" spans="1:16" x14ac:dyDescent="0.2">
      <c r="A621" s="39"/>
      <c r="B621" s="40"/>
      <c r="C621" s="49"/>
      <c r="D621" s="25"/>
      <c r="E621" s="75"/>
      <c r="F621" s="79"/>
      <c r="G621" s="73"/>
      <c r="H621" s="50">
        <f t="shared" si="63"/>
        <v>0</v>
      </c>
      <c r="I621" s="73"/>
      <c r="J621" s="73"/>
      <c r="K621" s="51">
        <f t="shared" si="64"/>
        <v>0</v>
      </c>
      <c r="L621" s="52">
        <f t="shared" si="65"/>
        <v>0</v>
      </c>
      <c r="M621" s="50">
        <f t="shared" si="66"/>
        <v>0</v>
      </c>
      <c r="N621" s="50">
        <f t="shared" si="67"/>
        <v>0</v>
      </c>
      <c r="O621" s="50">
        <f t="shared" si="68"/>
        <v>0</v>
      </c>
      <c r="P621" s="51">
        <f t="shared" si="69"/>
        <v>0</v>
      </c>
    </row>
    <row r="622" spans="1:16" x14ac:dyDescent="0.2">
      <c r="A622" s="39"/>
      <c r="B622" s="40"/>
      <c r="C622" s="49"/>
      <c r="D622" s="25"/>
      <c r="E622" s="75"/>
      <c r="F622" s="79"/>
      <c r="G622" s="73"/>
      <c r="H622" s="50">
        <f t="shared" si="63"/>
        <v>0</v>
      </c>
      <c r="I622" s="73"/>
      <c r="J622" s="73"/>
      <c r="K622" s="51">
        <f t="shared" si="64"/>
        <v>0</v>
      </c>
      <c r="L622" s="52">
        <f t="shared" si="65"/>
        <v>0</v>
      </c>
      <c r="M622" s="50">
        <f t="shared" si="66"/>
        <v>0</v>
      </c>
      <c r="N622" s="50">
        <f t="shared" si="67"/>
        <v>0</v>
      </c>
      <c r="O622" s="50">
        <f t="shared" si="68"/>
        <v>0</v>
      </c>
      <c r="P622" s="51">
        <f t="shared" si="69"/>
        <v>0</v>
      </c>
    </row>
    <row r="623" spans="1:16" x14ac:dyDescent="0.2">
      <c r="A623" s="39"/>
      <c r="B623" s="40"/>
      <c r="C623" s="49"/>
      <c r="D623" s="25"/>
      <c r="E623" s="75"/>
      <c r="F623" s="79"/>
      <c r="G623" s="73"/>
      <c r="H623" s="50">
        <f t="shared" si="63"/>
        <v>0</v>
      </c>
      <c r="I623" s="73"/>
      <c r="J623" s="73"/>
      <c r="K623" s="51">
        <f t="shared" si="64"/>
        <v>0</v>
      </c>
      <c r="L623" s="52">
        <f t="shared" si="65"/>
        <v>0</v>
      </c>
      <c r="M623" s="50">
        <f t="shared" si="66"/>
        <v>0</v>
      </c>
      <c r="N623" s="50">
        <f t="shared" si="67"/>
        <v>0</v>
      </c>
      <c r="O623" s="50">
        <f t="shared" si="68"/>
        <v>0</v>
      </c>
      <c r="P623" s="51">
        <f t="shared" si="69"/>
        <v>0</v>
      </c>
    </row>
    <row r="624" spans="1:16" x14ac:dyDescent="0.2">
      <c r="A624" s="39"/>
      <c r="B624" s="40"/>
      <c r="C624" s="49"/>
      <c r="D624" s="25"/>
      <c r="E624" s="75"/>
      <c r="F624" s="79"/>
      <c r="G624" s="73"/>
      <c r="H624" s="50">
        <f t="shared" si="63"/>
        <v>0</v>
      </c>
      <c r="I624" s="73"/>
      <c r="J624" s="73"/>
      <c r="K624" s="51">
        <f t="shared" si="64"/>
        <v>0</v>
      </c>
      <c r="L624" s="52">
        <f t="shared" si="65"/>
        <v>0</v>
      </c>
      <c r="M624" s="50">
        <f t="shared" si="66"/>
        <v>0</v>
      </c>
      <c r="N624" s="50">
        <f t="shared" si="67"/>
        <v>0</v>
      </c>
      <c r="O624" s="50">
        <f t="shared" si="68"/>
        <v>0</v>
      </c>
      <c r="P624" s="51">
        <f t="shared" si="69"/>
        <v>0</v>
      </c>
    </row>
    <row r="625" spans="1:16" x14ac:dyDescent="0.2">
      <c r="A625" s="39"/>
      <c r="B625" s="40"/>
      <c r="C625" s="49"/>
      <c r="D625" s="25"/>
      <c r="E625" s="75"/>
      <c r="F625" s="79"/>
      <c r="G625" s="73"/>
      <c r="H625" s="50">
        <f t="shared" si="63"/>
        <v>0</v>
      </c>
      <c r="I625" s="73"/>
      <c r="J625" s="73"/>
      <c r="K625" s="51">
        <f t="shared" si="64"/>
        <v>0</v>
      </c>
      <c r="L625" s="52">
        <f t="shared" si="65"/>
        <v>0</v>
      </c>
      <c r="M625" s="50">
        <f t="shared" si="66"/>
        <v>0</v>
      </c>
      <c r="N625" s="50">
        <f t="shared" si="67"/>
        <v>0</v>
      </c>
      <c r="O625" s="50">
        <f t="shared" si="68"/>
        <v>0</v>
      </c>
      <c r="P625" s="51">
        <f t="shared" si="69"/>
        <v>0</v>
      </c>
    </row>
    <row r="626" spans="1:16" x14ac:dyDescent="0.2">
      <c r="A626" s="39"/>
      <c r="B626" s="40"/>
      <c r="C626" s="49"/>
      <c r="D626" s="25"/>
      <c r="E626" s="75"/>
      <c r="F626" s="79"/>
      <c r="G626" s="73"/>
      <c r="H626" s="50">
        <f t="shared" si="63"/>
        <v>0</v>
      </c>
      <c r="I626" s="73"/>
      <c r="J626" s="73"/>
      <c r="K626" s="51">
        <f t="shared" si="64"/>
        <v>0</v>
      </c>
      <c r="L626" s="52">
        <f t="shared" si="65"/>
        <v>0</v>
      </c>
      <c r="M626" s="50">
        <f t="shared" si="66"/>
        <v>0</v>
      </c>
      <c r="N626" s="50">
        <f t="shared" si="67"/>
        <v>0</v>
      </c>
      <c r="O626" s="50">
        <f t="shared" si="68"/>
        <v>0</v>
      </c>
      <c r="P626" s="51">
        <f t="shared" si="69"/>
        <v>0</v>
      </c>
    </row>
    <row r="627" spans="1:16" x14ac:dyDescent="0.2">
      <c r="A627" s="39"/>
      <c r="B627" s="40"/>
      <c r="C627" s="49"/>
      <c r="D627" s="25"/>
      <c r="E627" s="75"/>
      <c r="F627" s="79"/>
      <c r="G627" s="73"/>
      <c r="H627" s="50">
        <f t="shared" si="63"/>
        <v>0</v>
      </c>
      <c r="I627" s="73"/>
      <c r="J627" s="73"/>
      <c r="K627" s="51">
        <f t="shared" si="64"/>
        <v>0</v>
      </c>
      <c r="L627" s="52">
        <f t="shared" si="65"/>
        <v>0</v>
      </c>
      <c r="M627" s="50">
        <f t="shared" si="66"/>
        <v>0</v>
      </c>
      <c r="N627" s="50">
        <f t="shared" si="67"/>
        <v>0</v>
      </c>
      <c r="O627" s="50">
        <f t="shared" si="68"/>
        <v>0</v>
      </c>
      <c r="P627" s="51">
        <f t="shared" si="69"/>
        <v>0</v>
      </c>
    </row>
    <row r="628" spans="1:16" x14ac:dyDescent="0.2">
      <c r="A628" s="39"/>
      <c r="B628" s="40"/>
      <c r="C628" s="49"/>
      <c r="D628" s="25"/>
      <c r="E628" s="75"/>
      <c r="F628" s="79"/>
      <c r="G628" s="73"/>
      <c r="H628" s="50">
        <f t="shared" si="63"/>
        <v>0</v>
      </c>
      <c r="I628" s="73"/>
      <c r="J628" s="73"/>
      <c r="K628" s="51">
        <f t="shared" si="64"/>
        <v>0</v>
      </c>
      <c r="L628" s="52">
        <f t="shared" si="65"/>
        <v>0</v>
      </c>
      <c r="M628" s="50">
        <f t="shared" si="66"/>
        <v>0</v>
      </c>
      <c r="N628" s="50">
        <f t="shared" si="67"/>
        <v>0</v>
      </c>
      <c r="O628" s="50">
        <f t="shared" si="68"/>
        <v>0</v>
      </c>
      <c r="P628" s="51">
        <f t="shared" si="69"/>
        <v>0</v>
      </c>
    </row>
    <row r="629" spans="1:16" x14ac:dyDescent="0.2">
      <c r="A629" s="39"/>
      <c r="B629" s="40"/>
      <c r="C629" s="49"/>
      <c r="D629" s="25"/>
      <c r="E629" s="75"/>
      <c r="F629" s="79"/>
      <c r="G629" s="73"/>
      <c r="H629" s="50">
        <f t="shared" si="63"/>
        <v>0</v>
      </c>
      <c r="I629" s="73"/>
      <c r="J629" s="73"/>
      <c r="K629" s="51">
        <f t="shared" si="64"/>
        <v>0</v>
      </c>
      <c r="L629" s="52">
        <f t="shared" si="65"/>
        <v>0</v>
      </c>
      <c r="M629" s="50">
        <f t="shared" si="66"/>
        <v>0</v>
      </c>
      <c r="N629" s="50">
        <f t="shared" si="67"/>
        <v>0</v>
      </c>
      <c r="O629" s="50">
        <f t="shared" si="68"/>
        <v>0</v>
      </c>
      <c r="P629" s="51">
        <f t="shared" si="69"/>
        <v>0</v>
      </c>
    </row>
    <row r="630" spans="1:16" x14ac:dyDescent="0.2">
      <c r="A630" s="39"/>
      <c r="B630" s="40"/>
      <c r="C630" s="49"/>
      <c r="D630" s="25"/>
      <c r="E630" s="75"/>
      <c r="F630" s="79"/>
      <c r="G630" s="73"/>
      <c r="H630" s="50">
        <f t="shared" si="63"/>
        <v>0</v>
      </c>
      <c r="I630" s="73"/>
      <c r="J630" s="73"/>
      <c r="K630" s="51">
        <f t="shared" si="64"/>
        <v>0</v>
      </c>
      <c r="L630" s="52">
        <f t="shared" si="65"/>
        <v>0</v>
      </c>
      <c r="M630" s="50">
        <f t="shared" si="66"/>
        <v>0</v>
      </c>
      <c r="N630" s="50">
        <f t="shared" si="67"/>
        <v>0</v>
      </c>
      <c r="O630" s="50">
        <f t="shared" si="68"/>
        <v>0</v>
      </c>
      <c r="P630" s="51">
        <f t="shared" si="69"/>
        <v>0</v>
      </c>
    </row>
    <row r="631" spans="1:16" x14ac:dyDescent="0.2">
      <c r="A631" s="39"/>
      <c r="B631" s="40"/>
      <c r="C631" s="49"/>
      <c r="D631" s="25"/>
      <c r="E631" s="75"/>
      <c r="F631" s="79"/>
      <c r="G631" s="73"/>
      <c r="H631" s="50">
        <f t="shared" si="63"/>
        <v>0</v>
      </c>
      <c r="I631" s="73"/>
      <c r="J631" s="73"/>
      <c r="K631" s="51">
        <f t="shared" si="64"/>
        <v>0</v>
      </c>
      <c r="L631" s="52">
        <f t="shared" si="65"/>
        <v>0</v>
      </c>
      <c r="M631" s="50">
        <f t="shared" si="66"/>
        <v>0</v>
      </c>
      <c r="N631" s="50">
        <f t="shared" si="67"/>
        <v>0</v>
      </c>
      <c r="O631" s="50">
        <f t="shared" si="68"/>
        <v>0</v>
      </c>
      <c r="P631" s="51">
        <f t="shared" si="69"/>
        <v>0</v>
      </c>
    </row>
    <row r="632" spans="1:16" x14ac:dyDescent="0.2">
      <c r="A632" s="39"/>
      <c r="B632" s="40"/>
      <c r="C632" s="49"/>
      <c r="D632" s="25"/>
      <c r="E632" s="75"/>
      <c r="F632" s="79"/>
      <c r="G632" s="73"/>
      <c r="H632" s="50">
        <f t="shared" si="63"/>
        <v>0</v>
      </c>
      <c r="I632" s="73"/>
      <c r="J632" s="73"/>
      <c r="K632" s="51">
        <f t="shared" si="64"/>
        <v>0</v>
      </c>
      <c r="L632" s="52">
        <f t="shared" si="65"/>
        <v>0</v>
      </c>
      <c r="M632" s="50">
        <f t="shared" si="66"/>
        <v>0</v>
      </c>
      <c r="N632" s="50">
        <f t="shared" si="67"/>
        <v>0</v>
      </c>
      <c r="O632" s="50">
        <f t="shared" si="68"/>
        <v>0</v>
      </c>
      <c r="P632" s="51">
        <f t="shared" si="69"/>
        <v>0</v>
      </c>
    </row>
    <row r="633" spans="1:16" x14ac:dyDescent="0.2">
      <c r="A633" s="39"/>
      <c r="B633" s="40"/>
      <c r="C633" s="49"/>
      <c r="D633" s="25"/>
      <c r="E633" s="75"/>
      <c r="F633" s="79"/>
      <c r="G633" s="73"/>
      <c r="H633" s="50">
        <f t="shared" si="63"/>
        <v>0</v>
      </c>
      <c r="I633" s="73"/>
      <c r="J633" s="73"/>
      <c r="K633" s="51">
        <f t="shared" si="64"/>
        <v>0</v>
      </c>
      <c r="L633" s="52">
        <f t="shared" si="65"/>
        <v>0</v>
      </c>
      <c r="M633" s="50">
        <f t="shared" si="66"/>
        <v>0</v>
      </c>
      <c r="N633" s="50">
        <f t="shared" si="67"/>
        <v>0</v>
      </c>
      <c r="O633" s="50">
        <f t="shared" si="68"/>
        <v>0</v>
      </c>
      <c r="P633" s="51">
        <f t="shared" si="69"/>
        <v>0</v>
      </c>
    </row>
    <row r="634" spans="1:16" x14ac:dyDescent="0.2">
      <c r="A634" s="39"/>
      <c r="B634" s="40"/>
      <c r="C634" s="49"/>
      <c r="D634" s="25"/>
      <c r="E634" s="75"/>
      <c r="F634" s="79"/>
      <c r="G634" s="73"/>
      <c r="H634" s="50">
        <f t="shared" si="63"/>
        <v>0</v>
      </c>
      <c r="I634" s="73"/>
      <c r="J634" s="73"/>
      <c r="K634" s="51">
        <f t="shared" si="64"/>
        <v>0</v>
      </c>
      <c r="L634" s="52">
        <f t="shared" si="65"/>
        <v>0</v>
      </c>
      <c r="M634" s="50">
        <f t="shared" si="66"/>
        <v>0</v>
      </c>
      <c r="N634" s="50">
        <f t="shared" si="67"/>
        <v>0</v>
      </c>
      <c r="O634" s="50">
        <f t="shared" si="68"/>
        <v>0</v>
      </c>
      <c r="P634" s="51">
        <f t="shared" si="69"/>
        <v>0</v>
      </c>
    </row>
    <row r="635" spans="1:16" x14ac:dyDescent="0.2">
      <c r="A635" s="39"/>
      <c r="B635" s="40"/>
      <c r="C635" s="49"/>
      <c r="D635" s="25"/>
      <c r="E635" s="75"/>
      <c r="F635" s="79"/>
      <c r="G635" s="73"/>
      <c r="H635" s="50">
        <f t="shared" si="63"/>
        <v>0</v>
      </c>
      <c r="I635" s="73"/>
      <c r="J635" s="73"/>
      <c r="K635" s="51">
        <f t="shared" si="64"/>
        <v>0</v>
      </c>
      <c r="L635" s="52">
        <f t="shared" si="65"/>
        <v>0</v>
      </c>
      <c r="M635" s="50">
        <f t="shared" si="66"/>
        <v>0</v>
      </c>
      <c r="N635" s="50">
        <f t="shared" si="67"/>
        <v>0</v>
      </c>
      <c r="O635" s="50">
        <f t="shared" si="68"/>
        <v>0</v>
      </c>
      <c r="P635" s="51">
        <f t="shared" si="69"/>
        <v>0</v>
      </c>
    </row>
    <row r="636" spans="1:16" x14ac:dyDescent="0.2">
      <c r="A636" s="39"/>
      <c r="B636" s="40"/>
      <c r="C636" s="49"/>
      <c r="D636" s="25"/>
      <c r="E636" s="75"/>
      <c r="F636" s="79"/>
      <c r="G636" s="73"/>
      <c r="H636" s="50">
        <f t="shared" si="63"/>
        <v>0</v>
      </c>
      <c r="I636" s="73"/>
      <c r="J636" s="73"/>
      <c r="K636" s="51">
        <f t="shared" si="64"/>
        <v>0</v>
      </c>
      <c r="L636" s="52">
        <f t="shared" si="65"/>
        <v>0</v>
      </c>
      <c r="M636" s="50">
        <f t="shared" si="66"/>
        <v>0</v>
      </c>
      <c r="N636" s="50">
        <f t="shared" si="67"/>
        <v>0</v>
      </c>
      <c r="O636" s="50">
        <f t="shared" si="68"/>
        <v>0</v>
      </c>
      <c r="P636" s="51">
        <f t="shared" si="69"/>
        <v>0</v>
      </c>
    </row>
    <row r="637" spans="1:16" x14ac:dyDescent="0.2">
      <c r="A637" s="39"/>
      <c r="B637" s="40"/>
      <c r="C637" s="49"/>
      <c r="D637" s="25"/>
      <c r="E637" s="75"/>
      <c r="F637" s="79"/>
      <c r="G637" s="73"/>
      <c r="H637" s="50">
        <f t="shared" si="63"/>
        <v>0</v>
      </c>
      <c r="I637" s="73"/>
      <c r="J637" s="73"/>
      <c r="K637" s="51">
        <f t="shared" si="64"/>
        <v>0</v>
      </c>
      <c r="L637" s="52">
        <f t="shared" si="65"/>
        <v>0</v>
      </c>
      <c r="M637" s="50">
        <f t="shared" si="66"/>
        <v>0</v>
      </c>
      <c r="N637" s="50">
        <f t="shared" si="67"/>
        <v>0</v>
      </c>
      <c r="O637" s="50">
        <f t="shared" si="68"/>
        <v>0</v>
      </c>
      <c r="P637" s="51">
        <f t="shared" si="69"/>
        <v>0</v>
      </c>
    </row>
    <row r="638" spans="1:16" x14ac:dyDescent="0.2">
      <c r="A638" s="39"/>
      <c r="B638" s="40"/>
      <c r="C638" s="49"/>
      <c r="D638" s="25"/>
      <c r="E638" s="75"/>
      <c r="F638" s="79"/>
      <c r="G638" s="73"/>
      <c r="H638" s="50">
        <f t="shared" si="63"/>
        <v>0</v>
      </c>
      <c r="I638" s="73"/>
      <c r="J638" s="73"/>
      <c r="K638" s="51">
        <f t="shared" si="64"/>
        <v>0</v>
      </c>
      <c r="L638" s="52">
        <f t="shared" si="65"/>
        <v>0</v>
      </c>
      <c r="M638" s="50">
        <f t="shared" si="66"/>
        <v>0</v>
      </c>
      <c r="N638" s="50">
        <f t="shared" si="67"/>
        <v>0</v>
      </c>
      <c r="O638" s="50">
        <f t="shared" si="68"/>
        <v>0</v>
      </c>
      <c r="P638" s="51">
        <f t="shared" si="69"/>
        <v>0</v>
      </c>
    </row>
    <row r="639" spans="1:16" x14ac:dyDescent="0.2">
      <c r="A639" s="39"/>
      <c r="B639" s="40"/>
      <c r="C639" s="49"/>
      <c r="D639" s="25"/>
      <c r="E639" s="75"/>
      <c r="F639" s="79"/>
      <c r="G639" s="73"/>
      <c r="H639" s="50">
        <f t="shared" si="63"/>
        <v>0</v>
      </c>
      <c r="I639" s="73"/>
      <c r="J639" s="73"/>
      <c r="K639" s="51">
        <f t="shared" si="64"/>
        <v>0</v>
      </c>
      <c r="L639" s="52">
        <f t="shared" si="65"/>
        <v>0</v>
      </c>
      <c r="M639" s="50">
        <f t="shared" si="66"/>
        <v>0</v>
      </c>
      <c r="N639" s="50">
        <f t="shared" si="67"/>
        <v>0</v>
      </c>
      <c r="O639" s="50">
        <f t="shared" si="68"/>
        <v>0</v>
      </c>
      <c r="P639" s="51">
        <f t="shared" si="69"/>
        <v>0</v>
      </c>
    </row>
    <row r="640" spans="1:16" x14ac:dyDescent="0.2">
      <c r="A640" s="39"/>
      <c r="B640" s="40"/>
      <c r="C640" s="49"/>
      <c r="D640" s="25"/>
      <c r="E640" s="75"/>
      <c r="F640" s="79"/>
      <c r="G640" s="73"/>
      <c r="H640" s="50">
        <f t="shared" si="63"/>
        <v>0</v>
      </c>
      <c r="I640" s="73"/>
      <c r="J640" s="73"/>
      <c r="K640" s="51">
        <f t="shared" si="64"/>
        <v>0</v>
      </c>
      <c r="L640" s="52">
        <f t="shared" si="65"/>
        <v>0</v>
      </c>
      <c r="M640" s="50">
        <f t="shared" si="66"/>
        <v>0</v>
      </c>
      <c r="N640" s="50">
        <f t="shared" si="67"/>
        <v>0</v>
      </c>
      <c r="O640" s="50">
        <f t="shared" si="68"/>
        <v>0</v>
      </c>
      <c r="P640" s="51">
        <f t="shared" si="69"/>
        <v>0</v>
      </c>
    </row>
    <row r="641" spans="1:16" x14ac:dyDescent="0.2">
      <c r="A641" s="39"/>
      <c r="B641" s="40"/>
      <c r="C641" s="49"/>
      <c r="D641" s="25"/>
      <c r="E641" s="75"/>
      <c r="F641" s="79"/>
      <c r="G641" s="73"/>
      <c r="H641" s="50">
        <f t="shared" si="63"/>
        <v>0</v>
      </c>
      <c r="I641" s="73"/>
      <c r="J641" s="73"/>
      <c r="K641" s="51">
        <f t="shared" si="64"/>
        <v>0</v>
      </c>
      <c r="L641" s="52">
        <f t="shared" si="65"/>
        <v>0</v>
      </c>
      <c r="M641" s="50">
        <f t="shared" si="66"/>
        <v>0</v>
      </c>
      <c r="N641" s="50">
        <f t="shared" si="67"/>
        <v>0</v>
      </c>
      <c r="O641" s="50">
        <f t="shared" si="68"/>
        <v>0</v>
      </c>
      <c r="P641" s="51">
        <f t="shared" si="69"/>
        <v>0</v>
      </c>
    </row>
    <row r="642" spans="1:16" x14ac:dyDescent="0.2">
      <c r="A642" s="39"/>
      <c r="B642" s="40"/>
      <c r="C642" s="49"/>
      <c r="D642" s="25"/>
      <c r="E642" s="75"/>
      <c r="F642" s="79"/>
      <c r="G642" s="73"/>
      <c r="H642" s="50">
        <f t="shared" si="63"/>
        <v>0</v>
      </c>
      <c r="I642" s="73"/>
      <c r="J642" s="73"/>
      <c r="K642" s="51">
        <f t="shared" si="64"/>
        <v>0</v>
      </c>
      <c r="L642" s="52">
        <f t="shared" si="65"/>
        <v>0</v>
      </c>
      <c r="M642" s="50">
        <f t="shared" si="66"/>
        <v>0</v>
      </c>
      <c r="N642" s="50">
        <f t="shared" si="67"/>
        <v>0</v>
      </c>
      <c r="O642" s="50">
        <f t="shared" si="68"/>
        <v>0</v>
      </c>
      <c r="P642" s="51">
        <f t="shared" si="69"/>
        <v>0</v>
      </c>
    </row>
    <row r="643" spans="1:16" x14ac:dyDescent="0.2">
      <c r="A643" s="39"/>
      <c r="B643" s="40"/>
      <c r="C643" s="49"/>
      <c r="D643" s="25"/>
      <c r="E643" s="75"/>
      <c r="F643" s="79"/>
      <c r="G643" s="73"/>
      <c r="H643" s="50">
        <f t="shared" si="63"/>
        <v>0</v>
      </c>
      <c r="I643" s="73"/>
      <c r="J643" s="73"/>
      <c r="K643" s="51">
        <f t="shared" si="64"/>
        <v>0</v>
      </c>
      <c r="L643" s="52">
        <f t="shared" si="65"/>
        <v>0</v>
      </c>
      <c r="M643" s="50">
        <f t="shared" si="66"/>
        <v>0</v>
      </c>
      <c r="N643" s="50">
        <f t="shared" si="67"/>
        <v>0</v>
      </c>
      <c r="O643" s="50">
        <f t="shared" si="68"/>
        <v>0</v>
      </c>
      <c r="P643" s="51">
        <f t="shared" si="69"/>
        <v>0</v>
      </c>
    </row>
    <row r="644" spans="1:16" x14ac:dyDescent="0.2">
      <c r="A644" s="39"/>
      <c r="B644" s="40"/>
      <c r="C644" s="49"/>
      <c r="D644" s="25"/>
      <c r="E644" s="75"/>
      <c r="F644" s="79"/>
      <c r="G644" s="73"/>
      <c r="H644" s="50">
        <f t="shared" si="63"/>
        <v>0</v>
      </c>
      <c r="I644" s="73"/>
      <c r="J644" s="73"/>
      <c r="K644" s="51">
        <f t="shared" si="64"/>
        <v>0</v>
      </c>
      <c r="L644" s="52">
        <f t="shared" si="65"/>
        <v>0</v>
      </c>
      <c r="M644" s="50">
        <f t="shared" si="66"/>
        <v>0</v>
      </c>
      <c r="N644" s="50">
        <f t="shared" si="67"/>
        <v>0</v>
      </c>
      <c r="O644" s="50">
        <f t="shared" si="68"/>
        <v>0</v>
      </c>
      <c r="P644" s="51">
        <f t="shared" si="69"/>
        <v>0</v>
      </c>
    </row>
    <row r="645" spans="1:16" x14ac:dyDescent="0.2">
      <c r="A645" s="39"/>
      <c r="B645" s="40"/>
      <c r="C645" s="49"/>
      <c r="D645" s="25"/>
      <c r="E645" s="75"/>
      <c r="F645" s="79"/>
      <c r="G645" s="73"/>
      <c r="H645" s="50">
        <f t="shared" si="63"/>
        <v>0</v>
      </c>
      <c r="I645" s="73"/>
      <c r="J645" s="73"/>
      <c r="K645" s="51">
        <f t="shared" si="64"/>
        <v>0</v>
      </c>
      <c r="L645" s="52">
        <f t="shared" si="65"/>
        <v>0</v>
      </c>
      <c r="M645" s="50">
        <f t="shared" si="66"/>
        <v>0</v>
      </c>
      <c r="N645" s="50">
        <f t="shared" si="67"/>
        <v>0</v>
      </c>
      <c r="O645" s="50">
        <f t="shared" si="68"/>
        <v>0</v>
      </c>
      <c r="P645" s="51">
        <f t="shared" si="69"/>
        <v>0</v>
      </c>
    </row>
    <row r="646" spans="1:16" x14ac:dyDescent="0.2">
      <c r="A646" s="39"/>
      <c r="B646" s="40"/>
      <c r="C646" s="49"/>
      <c r="D646" s="25"/>
      <c r="E646" s="75"/>
      <c r="F646" s="79"/>
      <c r="G646" s="73"/>
      <c r="H646" s="50">
        <f t="shared" si="63"/>
        <v>0</v>
      </c>
      <c r="I646" s="73"/>
      <c r="J646" s="73"/>
      <c r="K646" s="51">
        <f t="shared" si="64"/>
        <v>0</v>
      </c>
      <c r="L646" s="52">
        <f t="shared" si="65"/>
        <v>0</v>
      </c>
      <c r="M646" s="50">
        <f t="shared" si="66"/>
        <v>0</v>
      </c>
      <c r="N646" s="50">
        <f t="shared" si="67"/>
        <v>0</v>
      </c>
      <c r="O646" s="50">
        <f t="shared" si="68"/>
        <v>0</v>
      </c>
      <c r="P646" s="51">
        <f t="shared" si="69"/>
        <v>0</v>
      </c>
    </row>
    <row r="647" spans="1:16" x14ac:dyDescent="0.2">
      <c r="A647" s="39"/>
      <c r="B647" s="40"/>
      <c r="C647" s="49"/>
      <c r="D647" s="25"/>
      <c r="E647" s="75"/>
      <c r="F647" s="79"/>
      <c r="G647" s="73"/>
      <c r="H647" s="50">
        <f t="shared" si="63"/>
        <v>0</v>
      </c>
      <c r="I647" s="73"/>
      <c r="J647" s="73"/>
      <c r="K647" s="51">
        <f t="shared" si="64"/>
        <v>0</v>
      </c>
      <c r="L647" s="52">
        <f t="shared" si="65"/>
        <v>0</v>
      </c>
      <c r="M647" s="50">
        <f t="shared" si="66"/>
        <v>0</v>
      </c>
      <c r="N647" s="50">
        <f t="shared" si="67"/>
        <v>0</v>
      </c>
      <c r="O647" s="50">
        <f t="shared" si="68"/>
        <v>0</v>
      </c>
      <c r="P647" s="51">
        <f t="shared" si="69"/>
        <v>0</v>
      </c>
    </row>
    <row r="648" spans="1:16" x14ac:dyDescent="0.2">
      <c r="A648" s="39"/>
      <c r="B648" s="40"/>
      <c r="C648" s="49"/>
      <c r="D648" s="25"/>
      <c r="E648" s="75"/>
      <c r="F648" s="79"/>
      <c r="G648" s="73"/>
      <c r="H648" s="50">
        <f t="shared" si="63"/>
        <v>0</v>
      </c>
      <c r="I648" s="73"/>
      <c r="J648" s="73"/>
      <c r="K648" s="51">
        <f t="shared" si="64"/>
        <v>0</v>
      </c>
      <c r="L648" s="52">
        <f t="shared" si="65"/>
        <v>0</v>
      </c>
      <c r="M648" s="50">
        <f t="shared" si="66"/>
        <v>0</v>
      </c>
      <c r="N648" s="50">
        <f t="shared" si="67"/>
        <v>0</v>
      </c>
      <c r="O648" s="50">
        <f t="shared" si="68"/>
        <v>0</v>
      </c>
      <c r="P648" s="51">
        <f t="shared" si="69"/>
        <v>0</v>
      </c>
    </row>
    <row r="649" spans="1:16" x14ac:dyDescent="0.2">
      <c r="A649" s="39"/>
      <c r="B649" s="40"/>
      <c r="C649" s="49"/>
      <c r="D649" s="25"/>
      <c r="E649" s="75"/>
      <c r="F649" s="79"/>
      <c r="G649" s="73"/>
      <c r="H649" s="50">
        <f t="shared" si="63"/>
        <v>0</v>
      </c>
      <c r="I649" s="73"/>
      <c r="J649" s="73"/>
      <c r="K649" s="51">
        <f t="shared" si="64"/>
        <v>0</v>
      </c>
      <c r="L649" s="52">
        <f t="shared" si="65"/>
        <v>0</v>
      </c>
      <c r="M649" s="50">
        <f t="shared" si="66"/>
        <v>0</v>
      </c>
      <c r="N649" s="50">
        <f t="shared" si="67"/>
        <v>0</v>
      </c>
      <c r="O649" s="50">
        <f t="shared" si="68"/>
        <v>0</v>
      </c>
      <c r="P649" s="51">
        <f t="shared" si="69"/>
        <v>0</v>
      </c>
    </row>
    <row r="650" spans="1:16" x14ac:dyDescent="0.2">
      <c r="A650" s="39"/>
      <c r="B650" s="40"/>
      <c r="C650" s="49"/>
      <c r="D650" s="25"/>
      <c r="E650" s="75"/>
      <c r="F650" s="79"/>
      <c r="G650" s="73"/>
      <c r="H650" s="50">
        <f t="shared" si="63"/>
        <v>0</v>
      </c>
      <c r="I650" s="73"/>
      <c r="J650" s="73"/>
      <c r="K650" s="51">
        <f t="shared" si="64"/>
        <v>0</v>
      </c>
      <c r="L650" s="52">
        <f t="shared" si="65"/>
        <v>0</v>
      </c>
      <c r="M650" s="50">
        <f t="shared" si="66"/>
        <v>0</v>
      </c>
      <c r="N650" s="50">
        <f t="shared" si="67"/>
        <v>0</v>
      </c>
      <c r="O650" s="50">
        <f t="shared" si="68"/>
        <v>0</v>
      </c>
      <c r="P650" s="51">
        <f t="shared" si="69"/>
        <v>0</v>
      </c>
    </row>
    <row r="651" spans="1:16" x14ac:dyDescent="0.2">
      <c r="A651" s="39"/>
      <c r="B651" s="40"/>
      <c r="C651" s="49"/>
      <c r="D651" s="25"/>
      <c r="E651" s="75"/>
      <c r="F651" s="79"/>
      <c r="G651" s="73"/>
      <c r="H651" s="50">
        <f t="shared" si="63"/>
        <v>0</v>
      </c>
      <c r="I651" s="73"/>
      <c r="J651" s="73"/>
      <c r="K651" s="51">
        <f t="shared" si="64"/>
        <v>0</v>
      </c>
      <c r="L651" s="52">
        <f t="shared" si="65"/>
        <v>0</v>
      </c>
      <c r="M651" s="50">
        <f t="shared" si="66"/>
        <v>0</v>
      </c>
      <c r="N651" s="50">
        <f t="shared" si="67"/>
        <v>0</v>
      </c>
      <c r="O651" s="50">
        <f t="shared" si="68"/>
        <v>0</v>
      </c>
      <c r="P651" s="51">
        <f t="shared" si="69"/>
        <v>0</v>
      </c>
    </row>
    <row r="652" spans="1:16" x14ac:dyDescent="0.2">
      <c r="A652" s="39"/>
      <c r="B652" s="40"/>
      <c r="C652" s="49"/>
      <c r="D652" s="25"/>
      <c r="E652" s="75"/>
      <c r="F652" s="79"/>
      <c r="G652" s="73"/>
      <c r="H652" s="50">
        <f t="shared" si="63"/>
        <v>0</v>
      </c>
      <c r="I652" s="73"/>
      <c r="J652" s="73"/>
      <c r="K652" s="51">
        <f t="shared" si="64"/>
        <v>0</v>
      </c>
      <c r="L652" s="52">
        <f t="shared" si="65"/>
        <v>0</v>
      </c>
      <c r="M652" s="50">
        <f t="shared" si="66"/>
        <v>0</v>
      </c>
      <c r="N652" s="50">
        <f t="shared" si="67"/>
        <v>0</v>
      </c>
      <c r="O652" s="50">
        <f t="shared" si="68"/>
        <v>0</v>
      </c>
      <c r="P652" s="51">
        <f t="shared" si="69"/>
        <v>0</v>
      </c>
    </row>
    <row r="653" spans="1:16" x14ac:dyDescent="0.2">
      <c r="A653" s="39"/>
      <c r="B653" s="40"/>
      <c r="C653" s="49"/>
      <c r="D653" s="25"/>
      <c r="E653" s="75"/>
      <c r="F653" s="79"/>
      <c r="G653" s="73"/>
      <c r="H653" s="50">
        <f t="shared" si="63"/>
        <v>0</v>
      </c>
      <c r="I653" s="73"/>
      <c r="J653" s="73"/>
      <c r="K653" s="51">
        <f t="shared" si="64"/>
        <v>0</v>
      </c>
      <c r="L653" s="52">
        <f t="shared" si="65"/>
        <v>0</v>
      </c>
      <c r="M653" s="50">
        <f t="shared" si="66"/>
        <v>0</v>
      </c>
      <c r="N653" s="50">
        <f t="shared" si="67"/>
        <v>0</v>
      </c>
      <c r="O653" s="50">
        <f t="shared" si="68"/>
        <v>0</v>
      </c>
      <c r="P653" s="51">
        <f t="shared" si="69"/>
        <v>0</v>
      </c>
    </row>
    <row r="654" spans="1:16" x14ac:dyDescent="0.2">
      <c r="A654" s="39"/>
      <c r="B654" s="40"/>
      <c r="C654" s="49"/>
      <c r="D654" s="25"/>
      <c r="E654" s="75"/>
      <c r="F654" s="79"/>
      <c r="G654" s="73"/>
      <c r="H654" s="50">
        <f t="shared" si="63"/>
        <v>0</v>
      </c>
      <c r="I654" s="73"/>
      <c r="J654" s="73"/>
      <c r="K654" s="51">
        <f t="shared" si="64"/>
        <v>0</v>
      </c>
      <c r="L654" s="52">
        <f t="shared" si="65"/>
        <v>0</v>
      </c>
      <c r="M654" s="50">
        <f t="shared" si="66"/>
        <v>0</v>
      </c>
      <c r="N654" s="50">
        <f t="shared" si="67"/>
        <v>0</v>
      </c>
      <c r="O654" s="50">
        <f t="shared" si="68"/>
        <v>0</v>
      </c>
      <c r="P654" s="51">
        <f t="shared" si="69"/>
        <v>0</v>
      </c>
    </row>
    <row r="655" spans="1:16" x14ac:dyDescent="0.2">
      <c r="A655" s="39"/>
      <c r="B655" s="40"/>
      <c r="C655" s="49"/>
      <c r="D655" s="25"/>
      <c r="E655" s="75"/>
      <c r="F655" s="79"/>
      <c r="G655" s="73"/>
      <c r="H655" s="50">
        <f t="shared" ref="H655:H718" si="70">ROUND(F655*G655,2)</f>
        <v>0</v>
      </c>
      <c r="I655" s="73"/>
      <c r="J655" s="73"/>
      <c r="K655" s="51">
        <f t="shared" ref="K655:K718" si="71">SUM(H655:J655)</f>
        <v>0</v>
      </c>
      <c r="L655" s="52">
        <f t="shared" ref="L655:L718" si="72">ROUND(E655*F655,2)</f>
        <v>0</v>
      </c>
      <c r="M655" s="50">
        <f t="shared" ref="M655:M718" si="73">ROUND(H655*E655,2)</f>
        <v>0</v>
      </c>
      <c r="N655" s="50">
        <f t="shared" ref="N655:N718" si="74">ROUND(I655*E655,2)</f>
        <v>0</v>
      </c>
      <c r="O655" s="50">
        <f t="shared" ref="O655:O718" si="75">ROUND(J655*E655,2)</f>
        <v>0</v>
      </c>
      <c r="P655" s="51">
        <f t="shared" ref="P655:P718" si="76">SUM(M655:O655)</f>
        <v>0</v>
      </c>
    </row>
    <row r="656" spans="1:16" x14ac:dyDescent="0.2">
      <c r="A656" s="39"/>
      <c r="B656" s="40"/>
      <c r="C656" s="49"/>
      <c r="D656" s="25"/>
      <c r="E656" s="75"/>
      <c r="F656" s="79"/>
      <c r="G656" s="73"/>
      <c r="H656" s="50">
        <f t="shared" si="70"/>
        <v>0</v>
      </c>
      <c r="I656" s="73"/>
      <c r="J656" s="73"/>
      <c r="K656" s="51">
        <f t="shared" si="71"/>
        <v>0</v>
      </c>
      <c r="L656" s="52">
        <f t="shared" si="72"/>
        <v>0</v>
      </c>
      <c r="M656" s="50">
        <f t="shared" si="73"/>
        <v>0</v>
      </c>
      <c r="N656" s="50">
        <f t="shared" si="74"/>
        <v>0</v>
      </c>
      <c r="O656" s="50">
        <f t="shared" si="75"/>
        <v>0</v>
      </c>
      <c r="P656" s="51">
        <f t="shared" si="76"/>
        <v>0</v>
      </c>
    </row>
    <row r="657" spans="1:16" x14ac:dyDescent="0.2">
      <c r="A657" s="39"/>
      <c r="B657" s="40"/>
      <c r="C657" s="49"/>
      <c r="D657" s="25"/>
      <c r="E657" s="75"/>
      <c r="F657" s="79"/>
      <c r="G657" s="73"/>
      <c r="H657" s="50">
        <f t="shared" si="70"/>
        <v>0</v>
      </c>
      <c r="I657" s="73"/>
      <c r="J657" s="73"/>
      <c r="K657" s="51">
        <f t="shared" si="71"/>
        <v>0</v>
      </c>
      <c r="L657" s="52">
        <f t="shared" si="72"/>
        <v>0</v>
      </c>
      <c r="M657" s="50">
        <f t="shared" si="73"/>
        <v>0</v>
      </c>
      <c r="N657" s="50">
        <f t="shared" si="74"/>
        <v>0</v>
      </c>
      <c r="O657" s="50">
        <f t="shared" si="75"/>
        <v>0</v>
      </c>
      <c r="P657" s="51">
        <f t="shared" si="76"/>
        <v>0</v>
      </c>
    </row>
    <row r="658" spans="1:16" x14ac:dyDescent="0.2">
      <c r="A658" s="39"/>
      <c r="B658" s="40"/>
      <c r="C658" s="49"/>
      <c r="D658" s="25"/>
      <c r="E658" s="75"/>
      <c r="F658" s="79"/>
      <c r="G658" s="73"/>
      <c r="H658" s="50">
        <f t="shared" si="70"/>
        <v>0</v>
      </c>
      <c r="I658" s="73"/>
      <c r="J658" s="73"/>
      <c r="K658" s="51">
        <f t="shared" si="71"/>
        <v>0</v>
      </c>
      <c r="L658" s="52">
        <f t="shared" si="72"/>
        <v>0</v>
      </c>
      <c r="M658" s="50">
        <f t="shared" si="73"/>
        <v>0</v>
      </c>
      <c r="N658" s="50">
        <f t="shared" si="74"/>
        <v>0</v>
      </c>
      <c r="O658" s="50">
        <f t="shared" si="75"/>
        <v>0</v>
      </c>
      <c r="P658" s="51">
        <f t="shared" si="76"/>
        <v>0</v>
      </c>
    </row>
    <row r="659" spans="1:16" x14ac:dyDescent="0.2">
      <c r="A659" s="39"/>
      <c r="B659" s="40"/>
      <c r="C659" s="49"/>
      <c r="D659" s="25"/>
      <c r="E659" s="75"/>
      <c r="F659" s="79"/>
      <c r="G659" s="73"/>
      <c r="H659" s="50">
        <f t="shared" si="70"/>
        <v>0</v>
      </c>
      <c r="I659" s="73"/>
      <c r="J659" s="73"/>
      <c r="K659" s="51">
        <f t="shared" si="71"/>
        <v>0</v>
      </c>
      <c r="L659" s="52">
        <f t="shared" si="72"/>
        <v>0</v>
      </c>
      <c r="M659" s="50">
        <f t="shared" si="73"/>
        <v>0</v>
      </c>
      <c r="N659" s="50">
        <f t="shared" si="74"/>
        <v>0</v>
      </c>
      <c r="O659" s="50">
        <f t="shared" si="75"/>
        <v>0</v>
      </c>
      <c r="P659" s="51">
        <f t="shared" si="76"/>
        <v>0</v>
      </c>
    </row>
    <row r="660" spans="1:16" x14ac:dyDescent="0.2">
      <c r="A660" s="39"/>
      <c r="B660" s="40"/>
      <c r="C660" s="49"/>
      <c r="D660" s="25"/>
      <c r="E660" s="75"/>
      <c r="F660" s="79"/>
      <c r="G660" s="73"/>
      <c r="H660" s="50">
        <f t="shared" si="70"/>
        <v>0</v>
      </c>
      <c r="I660" s="73"/>
      <c r="J660" s="73"/>
      <c r="K660" s="51">
        <f t="shared" si="71"/>
        <v>0</v>
      </c>
      <c r="L660" s="52">
        <f t="shared" si="72"/>
        <v>0</v>
      </c>
      <c r="M660" s="50">
        <f t="shared" si="73"/>
        <v>0</v>
      </c>
      <c r="N660" s="50">
        <f t="shared" si="74"/>
        <v>0</v>
      </c>
      <c r="O660" s="50">
        <f t="shared" si="75"/>
        <v>0</v>
      </c>
      <c r="P660" s="51">
        <f t="shared" si="76"/>
        <v>0</v>
      </c>
    </row>
    <row r="661" spans="1:16" x14ac:dyDescent="0.2">
      <c r="A661" s="39"/>
      <c r="B661" s="40"/>
      <c r="C661" s="49"/>
      <c r="D661" s="25"/>
      <c r="E661" s="75"/>
      <c r="F661" s="79"/>
      <c r="G661" s="73"/>
      <c r="H661" s="50">
        <f t="shared" si="70"/>
        <v>0</v>
      </c>
      <c r="I661" s="73"/>
      <c r="J661" s="73"/>
      <c r="K661" s="51">
        <f t="shared" si="71"/>
        <v>0</v>
      </c>
      <c r="L661" s="52">
        <f t="shared" si="72"/>
        <v>0</v>
      </c>
      <c r="M661" s="50">
        <f t="shared" si="73"/>
        <v>0</v>
      </c>
      <c r="N661" s="50">
        <f t="shared" si="74"/>
        <v>0</v>
      </c>
      <c r="O661" s="50">
        <f t="shared" si="75"/>
        <v>0</v>
      </c>
      <c r="P661" s="51">
        <f t="shared" si="76"/>
        <v>0</v>
      </c>
    </row>
    <row r="662" spans="1:16" x14ac:dyDescent="0.2">
      <c r="A662" s="39"/>
      <c r="B662" s="40"/>
      <c r="C662" s="49"/>
      <c r="D662" s="25"/>
      <c r="E662" s="75"/>
      <c r="F662" s="79"/>
      <c r="G662" s="73"/>
      <c r="H662" s="50">
        <f t="shared" si="70"/>
        <v>0</v>
      </c>
      <c r="I662" s="73"/>
      <c r="J662" s="73"/>
      <c r="K662" s="51">
        <f t="shared" si="71"/>
        <v>0</v>
      </c>
      <c r="L662" s="52">
        <f t="shared" si="72"/>
        <v>0</v>
      </c>
      <c r="M662" s="50">
        <f t="shared" si="73"/>
        <v>0</v>
      </c>
      <c r="N662" s="50">
        <f t="shared" si="74"/>
        <v>0</v>
      </c>
      <c r="O662" s="50">
        <f t="shared" si="75"/>
        <v>0</v>
      </c>
      <c r="P662" s="51">
        <f t="shared" si="76"/>
        <v>0</v>
      </c>
    </row>
    <row r="663" spans="1:16" x14ac:dyDescent="0.2">
      <c r="A663" s="39"/>
      <c r="B663" s="40"/>
      <c r="C663" s="49"/>
      <c r="D663" s="25"/>
      <c r="E663" s="75"/>
      <c r="F663" s="79"/>
      <c r="G663" s="73"/>
      <c r="H663" s="50">
        <f t="shared" si="70"/>
        <v>0</v>
      </c>
      <c r="I663" s="73"/>
      <c r="J663" s="73"/>
      <c r="K663" s="51">
        <f t="shared" si="71"/>
        <v>0</v>
      </c>
      <c r="L663" s="52">
        <f t="shared" si="72"/>
        <v>0</v>
      </c>
      <c r="M663" s="50">
        <f t="shared" si="73"/>
        <v>0</v>
      </c>
      <c r="N663" s="50">
        <f t="shared" si="74"/>
        <v>0</v>
      </c>
      <c r="O663" s="50">
        <f t="shared" si="75"/>
        <v>0</v>
      </c>
      <c r="P663" s="51">
        <f t="shared" si="76"/>
        <v>0</v>
      </c>
    </row>
    <row r="664" spans="1:16" x14ac:dyDescent="0.2">
      <c r="A664" s="39"/>
      <c r="B664" s="40"/>
      <c r="C664" s="49"/>
      <c r="D664" s="25"/>
      <c r="E664" s="75"/>
      <c r="F664" s="79"/>
      <c r="G664" s="73"/>
      <c r="H664" s="50">
        <f t="shared" si="70"/>
        <v>0</v>
      </c>
      <c r="I664" s="73"/>
      <c r="J664" s="73"/>
      <c r="K664" s="51">
        <f t="shared" si="71"/>
        <v>0</v>
      </c>
      <c r="L664" s="52">
        <f t="shared" si="72"/>
        <v>0</v>
      </c>
      <c r="M664" s="50">
        <f t="shared" si="73"/>
        <v>0</v>
      </c>
      <c r="N664" s="50">
        <f t="shared" si="74"/>
        <v>0</v>
      </c>
      <c r="O664" s="50">
        <f t="shared" si="75"/>
        <v>0</v>
      </c>
      <c r="P664" s="51">
        <f t="shared" si="76"/>
        <v>0</v>
      </c>
    </row>
    <row r="665" spans="1:16" x14ac:dyDescent="0.2">
      <c r="A665" s="39"/>
      <c r="B665" s="40"/>
      <c r="C665" s="49"/>
      <c r="D665" s="25"/>
      <c r="E665" s="75"/>
      <c r="F665" s="79"/>
      <c r="G665" s="73"/>
      <c r="H665" s="50">
        <f t="shared" si="70"/>
        <v>0</v>
      </c>
      <c r="I665" s="73"/>
      <c r="J665" s="73"/>
      <c r="K665" s="51">
        <f t="shared" si="71"/>
        <v>0</v>
      </c>
      <c r="L665" s="52">
        <f t="shared" si="72"/>
        <v>0</v>
      </c>
      <c r="M665" s="50">
        <f t="shared" si="73"/>
        <v>0</v>
      </c>
      <c r="N665" s="50">
        <f t="shared" si="74"/>
        <v>0</v>
      </c>
      <c r="O665" s="50">
        <f t="shared" si="75"/>
        <v>0</v>
      </c>
      <c r="P665" s="51">
        <f t="shared" si="76"/>
        <v>0</v>
      </c>
    </row>
    <row r="666" spans="1:16" x14ac:dyDescent="0.2">
      <c r="A666" s="39"/>
      <c r="B666" s="40"/>
      <c r="C666" s="49"/>
      <c r="D666" s="25"/>
      <c r="E666" s="75"/>
      <c r="F666" s="79"/>
      <c r="G666" s="73"/>
      <c r="H666" s="50">
        <f t="shared" si="70"/>
        <v>0</v>
      </c>
      <c r="I666" s="73"/>
      <c r="J666" s="73"/>
      <c r="K666" s="51">
        <f t="shared" si="71"/>
        <v>0</v>
      </c>
      <c r="L666" s="52">
        <f t="shared" si="72"/>
        <v>0</v>
      </c>
      <c r="M666" s="50">
        <f t="shared" si="73"/>
        <v>0</v>
      </c>
      <c r="N666" s="50">
        <f t="shared" si="74"/>
        <v>0</v>
      </c>
      <c r="O666" s="50">
        <f t="shared" si="75"/>
        <v>0</v>
      </c>
      <c r="P666" s="51">
        <f t="shared" si="76"/>
        <v>0</v>
      </c>
    </row>
    <row r="667" spans="1:16" x14ac:dyDescent="0.2">
      <c r="A667" s="39"/>
      <c r="B667" s="40"/>
      <c r="C667" s="49"/>
      <c r="D667" s="25"/>
      <c r="E667" s="75"/>
      <c r="F667" s="79"/>
      <c r="G667" s="73"/>
      <c r="H667" s="50">
        <f t="shared" si="70"/>
        <v>0</v>
      </c>
      <c r="I667" s="73"/>
      <c r="J667" s="73"/>
      <c r="K667" s="51">
        <f t="shared" si="71"/>
        <v>0</v>
      </c>
      <c r="L667" s="52">
        <f t="shared" si="72"/>
        <v>0</v>
      </c>
      <c r="M667" s="50">
        <f t="shared" si="73"/>
        <v>0</v>
      </c>
      <c r="N667" s="50">
        <f t="shared" si="74"/>
        <v>0</v>
      </c>
      <c r="O667" s="50">
        <f t="shared" si="75"/>
        <v>0</v>
      </c>
      <c r="P667" s="51">
        <f t="shared" si="76"/>
        <v>0</v>
      </c>
    </row>
    <row r="668" spans="1:16" x14ac:dyDescent="0.2">
      <c r="A668" s="39"/>
      <c r="B668" s="40"/>
      <c r="C668" s="49"/>
      <c r="D668" s="25"/>
      <c r="E668" s="75"/>
      <c r="F668" s="79"/>
      <c r="G668" s="73"/>
      <c r="H668" s="50">
        <f t="shared" si="70"/>
        <v>0</v>
      </c>
      <c r="I668" s="73"/>
      <c r="J668" s="73"/>
      <c r="K668" s="51">
        <f t="shared" si="71"/>
        <v>0</v>
      </c>
      <c r="L668" s="52">
        <f t="shared" si="72"/>
        <v>0</v>
      </c>
      <c r="M668" s="50">
        <f t="shared" si="73"/>
        <v>0</v>
      </c>
      <c r="N668" s="50">
        <f t="shared" si="74"/>
        <v>0</v>
      </c>
      <c r="O668" s="50">
        <f t="shared" si="75"/>
        <v>0</v>
      </c>
      <c r="P668" s="51">
        <f t="shared" si="76"/>
        <v>0</v>
      </c>
    </row>
    <row r="669" spans="1:16" x14ac:dyDescent="0.2">
      <c r="A669" s="39"/>
      <c r="B669" s="40"/>
      <c r="C669" s="49"/>
      <c r="D669" s="25"/>
      <c r="E669" s="75"/>
      <c r="F669" s="79"/>
      <c r="G669" s="73"/>
      <c r="H669" s="50">
        <f t="shared" si="70"/>
        <v>0</v>
      </c>
      <c r="I669" s="73"/>
      <c r="J669" s="73"/>
      <c r="K669" s="51">
        <f t="shared" si="71"/>
        <v>0</v>
      </c>
      <c r="L669" s="52">
        <f t="shared" si="72"/>
        <v>0</v>
      </c>
      <c r="M669" s="50">
        <f t="shared" si="73"/>
        <v>0</v>
      </c>
      <c r="N669" s="50">
        <f t="shared" si="74"/>
        <v>0</v>
      </c>
      <c r="O669" s="50">
        <f t="shared" si="75"/>
        <v>0</v>
      </c>
      <c r="P669" s="51">
        <f t="shared" si="76"/>
        <v>0</v>
      </c>
    </row>
    <row r="670" spans="1:16" x14ac:dyDescent="0.2">
      <c r="A670" s="39"/>
      <c r="B670" s="40"/>
      <c r="C670" s="49"/>
      <c r="D670" s="25"/>
      <c r="E670" s="75"/>
      <c r="F670" s="79"/>
      <c r="G670" s="73"/>
      <c r="H670" s="50">
        <f t="shared" si="70"/>
        <v>0</v>
      </c>
      <c r="I670" s="73"/>
      <c r="J670" s="73"/>
      <c r="K670" s="51">
        <f t="shared" si="71"/>
        <v>0</v>
      </c>
      <c r="L670" s="52">
        <f t="shared" si="72"/>
        <v>0</v>
      </c>
      <c r="M670" s="50">
        <f t="shared" si="73"/>
        <v>0</v>
      </c>
      <c r="N670" s="50">
        <f t="shared" si="74"/>
        <v>0</v>
      </c>
      <c r="O670" s="50">
        <f t="shared" si="75"/>
        <v>0</v>
      </c>
      <c r="P670" s="51">
        <f t="shared" si="76"/>
        <v>0</v>
      </c>
    </row>
    <row r="671" spans="1:16" x14ac:dyDescent="0.2">
      <c r="A671" s="39"/>
      <c r="B671" s="40"/>
      <c r="C671" s="49"/>
      <c r="D671" s="25"/>
      <c r="E671" s="75"/>
      <c r="F671" s="79"/>
      <c r="G671" s="73"/>
      <c r="H671" s="50">
        <f t="shared" si="70"/>
        <v>0</v>
      </c>
      <c r="I671" s="73"/>
      <c r="J671" s="73"/>
      <c r="K671" s="51">
        <f t="shared" si="71"/>
        <v>0</v>
      </c>
      <c r="L671" s="52">
        <f t="shared" si="72"/>
        <v>0</v>
      </c>
      <c r="M671" s="50">
        <f t="shared" si="73"/>
        <v>0</v>
      </c>
      <c r="N671" s="50">
        <f t="shared" si="74"/>
        <v>0</v>
      </c>
      <c r="O671" s="50">
        <f t="shared" si="75"/>
        <v>0</v>
      </c>
      <c r="P671" s="51">
        <f t="shared" si="76"/>
        <v>0</v>
      </c>
    </row>
    <row r="672" spans="1:16" x14ac:dyDescent="0.2">
      <c r="A672" s="39"/>
      <c r="B672" s="40"/>
      <c r="C672" s="49"/>
      <c r="D672" s="25"/>
      <c r="E672" s="75"/>
      <c r="F672" s="79"/>
      <c r="G672" s="73"/>
      <c r="H672" s="50">
        <f t="shared" si="70"/>
        <v>0</v>
      </c>
      <c r="I672" s="73"/>
      <c r="J672" s="73"/>
      <c r="K672" s="51">
        <f t="shared" si="71"/>
        <v>0</v>
      </c>
      <c r="L672" s="52">
        <f t="shared" si="72"/>
        <v>0</v>
      </c>
      <c r="M672" s="50">
        <f t="shared" si="73"/>
        <v>0</v>
      </c>
      <c r="N672" s="50">
        <f t="shared" si="74"/>
        <v>0</v>
      </c>
      <c r="O672" s="50">
        <f t="shared" si="75"/>
        <v>0</v>
      </c>
      <c r="P672" s="51">
        <f t="shared" si="76"/>
        <v>0</v>
      </c>
    </row>
    <row r="673" spans="1:16" x14ac:dyDescent="0.2">
      <c r="A673" s="39"/>
      <c r="B673" s="40"/>
      <c r="C673" s="49"/>
      <c r="D673" s="25"/>
      <c r="E673" s="75"/>
      <c r="F673" s="79"/>
      <c r="G673" s="73"/>
      <c r="H673" s="50">
        <f t="shared" si="70"/>
        <v>0</v>
      </c>
      <c r="I673" s="73"/>
      <c r="J673" s="73"/>
      <c r="K673" s="51">
        <f t="shared" si="71"/>
        <v>0</v>
      </c>
      <c r="L673" s="52">
        <f t="shared" si="72"/>
        <v>0</v>
      </c>
      <c r="M673" s="50">
        <f t="shared" si="73"/>
        <v>0</v>
      </c>
      <c r="N673" s="50">
        <f t="shared" si="74"/>
        <v>0</v>
      </c>
      <c r="O673" s="50">
        <f t="shared" si="75"/>
        <v>0</v>
      </c>
      <c r="P673" s="51">
        <f t="shared" si="76"/>
        <v>0</v>
      </c>
    </row>
    <row r="674" spans="1:16" x14ac:dyDescent="0.2">
      <c r="A674" s="39"/>
      <c r="B674" s="40"/>
      <c r="C674" s="49"/>
      <c r="D674" s="25"/>
      <c r="E674" s="75"/>
      <c r="F674" s="79"/>
      <c r="G674" s="73"/>
      <c r="H674" s="50">
        <f t="shared" si="70"/>
        <v>0</v>
      </c>
      <c r="I674" s="73"/>
      <c r="J674" s="73"/>
      <c r="K674" s="51">
        <f t="shared" si="71"/>
        <v>0</v>
      </c>
      <c r="L674" s="52">
        <f t="shared" si="72"/>
        <v>0</v>
      </c>
      <c r="M674" s="50">
        <f t="shared" si="73"/>
        <v>0</v>
      </c>
      <c r="N674" s="50">
        <f t="shared" si="74"/>
        <v>0</v>
      </c>
      <c r="O674" s="50">
        <f t="shared" si="75"/>
        <v>0</v>
      </c>
      <c r="P674" s="51">
        <f t="shared" si="76"/>
        <v>0</v>
      </c>
    </row>
    <row r="675" spans="1:16" x14ac:dyDescent="0.2">
      <c r="A675" s="39"/>
      <c r="B675" s="40"/>
      <c r="C675" s="49"/>
      <c r="D675" s="25"/>
      <c r="E675" s="75"/>
      <c r="F675" s="79"/>
      <c r="G675" s="73"/>
      <c r="H675" s="50">
        <f t="shared" si="70"/>
        <v>0</v>
      </c>
      <c r="I675" s="73"/>
      <c r="J675" s="73"/>
      <c r="K675" s="51">
        <f t="shared" si="71"/>
        <v>0</v>
      </c>
      <c r="L675" s="52">
        <f t="shared" si="72"/>
        <v>0</v>
      </c>
      <c r="M675" s="50">
        <f t="shared" si="73"/>
        <v>0</v>
      </c>
      <c r="N675" s="50">
        <f t="shared" si="74"/>
        <v>0</v>
      </c>
      <c r="O675" s="50">
        <f t="shared" si="75"/>
        <v>0</v>
      </c>
      <c r="P675" s="51">
        <f t="shared" si="76"/>
        <v>0</v>
      </c>
    </row>
    <row r="676" spans="1:16" x14ac:dyDescent="0.2">
      <c r="A676" s="39"/>
      <c r="B676" s="40"/>
      <c r="C676" s="49"/>
      <c r="D676" s="25"/>
      <c r="E676" s="75"/>
      <c r="F676" s="79"/>
      <c r="G676" s="73"/>
      <c r="H676" s="50">
        <f t="shared" si="70"/>
        <v>0</v>
      </c>
      <c r="I676" s="73"/>
      <c r="J676" s="73"/>
      <c r="K676" s="51">
        <f t="shared" si="71"/>
        <v>0</v>
      </c>
      <c r="L676" s="52">
        <f t="shared" si="72"/>
        <v>0</v>
      </c>
      <c r="M676" s="50">
        <f t="shared" si="73"/>
        <v>0</v>
      </c>
      <c r="N676" s="50">
        <f t="shared" si="74"/>
        <v>0</v>
      </c>
      <c r="O676" s="50">
        <f t="shared" si="75"/>
        <v>0</v>
      </c>
      <c r="P676" s="51">
        <f t="shared" si="76"/>
        <v>0</v>
      </c>
    </row>
    <row r="677" spans="1:16" x14ac:dyDescent="0.2">
      <c r="A677" s="39"/>
      <c r="B677" s="40"/>
      <c r="C677" s="49"/>
      <c r="D677" s="25"/>
      <c r="E677" s="75"/>
      <c r="F677" s="79"/>
      <c r="G677" s="73"/>
      <c r="H677" s="50">
        <f t="shared" si="70"/>
        <v>0</v>
      </c>
      <c r="I677" s="73"/>
      <c r="J677" s="73"/>
      <c r="K677" s="51">
        <f t="shared" si="71"/>
        <v>0</v>
      </c>
      <c r="L677" s="52">
        <f t="shared" si="72"/>
        <v>0</v>
      </c>
      <c r="M677" s="50">
        <f t="shared" si="73"/>
        <v>0</v>
      </c>
      <c r="N677" s="50">
        <f t="shared" si="74"/>
        <v>0</v>
      </c>
      <c r="O677" s="50">
        <f t="shared" si="75"/>
        <v>0</v>
      </c>
      <c r="P677" s="51">
        <f t="shared" si="76"/>
        <v>0</v>
      </c>
    </row>
    <row r="678" spans="1:16" x14ac:dyDescent="0.2">
      <c r="A678" s="39"/>
      <c r="B678" s="40"/>
      <c r="C678" s="49"/>
      <c r="D678" s="25"/>
      <c r="E678" s="75"/>
      <c r="F678" s="79"/>
      <c r="G678" s="73"/>
      <c r="H678" s="50">
        <f t="shared" si="70"/>
        <v>0</v>
      </c>
      <c r="I678" s="73"/>
      <c r="J678" s="73"/>
      <c r="K678" s="51">
        <f t="shared" si="71"/>
        <v>0</v>
      </c>
      <c r="L678" s="52">
        <f t="shared" si="72"/>
        <v>0</v>
      </c>
      <c r="M678" s="50">
        <f t="shared" si="73"/>
        <v>0</v>
      </c>
      <c r="N678" s="50">
        <f t="shared" si="74"/>
        <v>0</v>
      </c>
      <c r="O678" s="50">
        <f t="shared" si="75"/>
        <v>0</v>
      </c>
      <c r="P678" s="51">
        <f t="shared" si="76"/>
        <v>0</v>
      </c>
    </row>
    <row r="679" spans="1:16" x14ac:dyDescent="0.2">
      <c r="A679" s="39"/>
      <c r="B679" s="40"/>
      <c r="C679" s="49"/>
      <c r="D679" s="25"/>
      <c r="E679" s="75"/>
      <c r="F679" s="79"/>
      <c r="G679" s="73"/>
      <c r="H679" s="50">
        <f t="shared" si="70"/>
        <v>0</v>
      </c>
      <c r="I679" s="73"/>
      <c r="J679" s="73"/>
      <c r="K679" s="51">
        <f t="shared" si="71"/>
        <v>0</v>
      </c>
      <c r="L679" s="52">
        <f t="shared" si="72"/>
        <v>0</v>
      </c>
      <c r="M679" s="50">
        <f t="shared" si="73"/>
        <v>0</v>
      </c>
      <c r="N679" s="50">
        <f t="shared" si="74"/>
        <v>0</v>
      </c>
      <c r="O679" s="50">
        <f t="shared" si="75"/>
        <v>0</v>
      </c>
      <c r="P679" s="51">
        <f t="shared" si="76"/>
        <v>0</v>
      </c>
    </row>
    <row r="680" spans="1:16" x14ac:dyDescent="0.2">
      <c r="A680" s="39"/>
      <c r="B680" s="40"/>
      <c r="C680" s="49"/>
      <c r="D680" s="25"/>
      <c r="E680" s="75"/>
      <c r="F680" s="79"/>
      <c r="G680" s="73"/>
      <c r="H680" s="50">
        <f t="shared" si="70"/>
        <v>0</v>
      </c>
      <c r="I680" s="73"/>
      <c r="J680" s="73"/>
      <c r="K680" s="51">
        <f t="shared" si="71"/>
        <v>0</v>
      </c>
      <c r="L680" s="52">
        <f t="shared" si="72"/>
        <v>0</v>
      </c>
      <c r="M680" s="50">
        <f t="shared" si="73"/>
        <v>0</v>
      </c>
      <c r="N680" s="50">
        <f t="shared" si="74"/>
        <v>0</v>
      </c>
      <c r="O680" s="50">
        <f t="shared" si="75"/>
        <v>0</v>
      </c>
      <c r="P680" s="51">
        <f t="shared" si="76"/>
        <v>0</v>
      </c>
    </row>
    <row r="681" spans="1:16" x14ac:dyDescent="0.2">
      <c r="A681" s="39"/>
      <c r="B681" s="40"/>
      <c r="C681" s="49"/>
      <c r="D681" s="25"/>
      <c r="E681" s="75"/>
      <c r="F681" s="79"/>
      <c r="G681" s="73"/>
      <c r="H681" s="50">
        <f t="shared" si="70"/>
        <v>0</v>
      </c>
      <c r="I681" s="73"/>
      <c r="J681" s="73"/>
      <c r="K681" s="51">
        <f t="shared" si="71"/>
        <v>0</v>
      </c>
      <c r="L681" s="52">
        <f t="shared" si="72"/>
        <v>0</v>
      </c>
      <c r="M681" s="50">
        <f t="shared" si="73"/>
        <v>0</v>
      </c>
      <c r="N681" s="50">
        <f t="shared" si="74"/>
        <v>0</v>
      </c>
      <c r="O681" s="50">
        <f t="shared" si="75"/>
        <v>0</v>
      </c>
      <c r="P681" s="51">
        <f t="shared" si="76"/>
        <v>0</v>
      </c>
    </row>
    <row r="682" spans="1:16" x14ac:dyDescent="0.2">
      <c r="A682" s="39"/>
      <c r="B682" s="40"/>
      <c r="C682" s="49"/>
      <c r="D682" s="25"/>
      <c r="E682" s="75"/>
      <c r="F682" s="79"/>
      <c r="G682" s="73"/>
      <c r="H682" s="50">
        <f t="shared" si="70"/>
        <v>0</v>
      </c>
      <c r="I682" s="73"/>
      <c r="J682" s="73"/>
      <c r="K682" s="51">
        <f t="shared" si="71"/>
        <v>0</v>
      </c>
      <c r="L682" s="52">
        <f t="shared" si="72"/>
        <v>0</v>
      </c>
      <c r="M682" s="50">
        <f t="shared" si="73"/>
        <v>0</v>
      </c>
      <c r="N682" s="50">
        <f t="shared" si="74"/>
        <v>0</v>
      </c>
      <c r="O682" s="50">
        <f t="shared" si="75"/>
        <v>0</v>
      </c>
      <c r="P682" s="51">
        <f t="shared" si="76"/>
        <v>0</v>
      </c>
    </row>
    <row r="683" spans="1:16" x14ac:dyDescent="0.2">
      <c r="A683" s="39"/>
      <c r="B683" s="40"/>
      <c r="C683" s="49"/>
      <c r="D683" s="25"/>
      <c r="E683" s="75"/>
      <c r="F683" s="79"/>
      <c r="G683" s="73"/>
      <c r="H683" s="50">
        <f t="shared" si="70"/>
        <v>0</v>
      </c>
      <c r="I683" s="73"/>
      <c r="J683" s="73"/>
      <c r="K683" s="51">
        <f t="shared" si="71"/>
        <v>0</v>
      </c>
      <c r="L683" s="52">
        <f t="shared" si="72"/>
        <v>0</v>
      </c>
      <c r="M683" s="50">
        <f t="shared" si="73"/>
        <v>0</v>
      </c>
      <c r="N683" s="50">
        <f t="shared" si="74"/>
        <v>0</v>
      </c>
      <c r="O683" s="50">
        <f t="shared" si="75"/>
        <v>0</v>
      </c>
      <c r="P683" s="51">
        <f t="shared" si="76"/>
        <v>0</v>
      </c>
    </row>
    <row r="684" spans="1:16" x14ac:dyDescent="0.2">
      <c r="A684" s="39"/>
      <c r="B684" s="40"/>
      <c r="C684" s="49"/>
      <c r="D684" s="25"/>
      <c r="E684" s="75"/>
      <c r="F684" s="79"/>
      <c r="G684" s="73"/>
      <c r="H684" s="50">
        <f t="shared" si="70"/>
        <v>0</v>
      </c>
      <c r="I684" s="73"/>
      <c r="J684" s="73"/>
      <c r="K684" s="51">
        <f t="shared" si="71"/>
        <v>0</v>
      </c>
      <c r="L684" s="52">
        <f t="shared" si="72"/>
        <v>0</v>
      </c>
      <c r="M684" s="50">
        <f t="shared" si="73"/>
        <v>0</v>
      </c>
      <c r="N684" s="50">
        <f t="shared" si="74"/>
        <v>0</v>
      </c>
      <c r="O684" s="50">
        <f t="shared" si="75"/>
        <v>0</v>
      </c>
      <c r="P684" s="51">
        <f t="shared" si="76"/>
        <v>0</v>
      </c>
    </row>
    <row r="685" spans="1:16" x14ac:dyDescent="0.2">
      <c r="A685" s="39"/>
      <c r="B685" s="40"/>
      <c r="C685" s="49"/>
      <c r="D685" s="25"/>
      <c r="E685" s="75"/>
      <c r="F685" s="79"/>
      <c r="G685" s="73"/>
      <c r="H685" s="50">
        <f t="shared" si="70"/>
        <v>0</v>
      </c>
      <c r="I685" s="73"/>
      <c r="J685" s="73"/>
      <c r="K685" s="51">
        <f t="shared" si="71"/>
        <v>0</v>
      </c>
      <c r="L685" s="52">
        <f t="shared" si="72"/>
        <v>0</v>
      </c>
      <c r="M685" s="50">
        <f t="shared" si="73"/>
        <v>0</v>
      </c>
      <c r="N685" s="50">
        <f t="shared" si="74"/>
        <v>0</v>
      </c>
      <c r="O685" s="50">
        <f t="shared" si="75"/>
        <v>0</v>
      </c>
      <c r="P685" s="51">
        <f t="shared" si="76"/>
        <v>0</v>
      </c>
    </row>
    <row r="686" spans="1:16" x14ac:dyDescent="0.2">
      <c r="A686" s="39"/>
      <c r="B686" s="40"/>
      <c r="C686" s="49"/>
      <c r="D686" s="25"/>
      <c r="E686" s="75"/>
      <c r="F686" s="79"/>
      <c r="G686" s="73"/>
      <c r="H686" s="50">
        <f t="shared" si="70"/>
        <v>0</v>
      </c>
      <c r="I686" s="73"/>
      <c r="J686" s="73"/>
      <c r="K686" s="51">
        <f t="shared" si="71"/>
        <v>0</v>
      </c>
      <c r="L686" s="52">
        <f t="shared" si="72"/>
        <v>0</v>
      </c>
      <c r="M686" s="50">
        <f t="shared" si="73"/>
        <v>0</v>
      </c>
      <c r="N686" s="50">
        <f t="shared" si="74"/>
        <v>0</v>
      </c>
      <c r="O686" s="50">
        <f t="shared" si="75"/>
        <v>0</v>
      </c>
      <c r="P686" s="51">
        <f t="shared" si="76"/>
        <v>0</v>
      </c>
    </row>
    <row r="687" spans="1:16" x14ac:dyDescent="0.2">
      <c r="A687" s="39"/>
      <c r="B687" s="40"/>
      <c r="C687" s="49"/>
      <c r="D687" s="25"/>
      <c r="E687" s="75"/>
      <c r="F687" s="79"/>
      <c r="G687" s="73"/>
      <c r="H687" s="50">
        <f t="shared" si="70"/>
        <v>0</v>
      </c>
      <c r="I687" s="73"/>
      <c r="J687" s="73"/>
      <c r="K687" s="51">
        <f t="shared" si="71"/>
        <v>0</v>
      </c>
      <c r="L687" s="52">
        <f t="shared" si="72"/>
        <v>0</v>
      </c>
      <c r="M687" s="50">
        <f t="shared" si="73"/>
        <v>0</v>
      </c>
      <c r="N687" s="50">
        <f t="shared" si="74"/>
        <v>0</v>
      </c>
      <c r="O687" s="50">
        <f t="shared" si="75"/>
        <v>0</v>
      </c>
      <c r="P687" s="51">
        <f t="shared" si="76"/>
        <v>0</v>
      </c>
    </row>
    <row r="688" spans="1:16" x14ac:dyDescent="0.2">
      <c r="A688" s="39"/>
      <c r="B688" s="40"/>
      <c r="C688" s="49"/>
      <c r="D688" s="25"/>
      <c r="E688" s="75"/>
      <c r="F688" s="79"/>
      <c r="G688" s="73"/>
      <c r="H688" s="50">
        <f t="shared" si="70"/>
        <v>0</v>
      </c>
      <c r="I688" s="73"/>
      <c r="J688" s="73"/>
      <c r="K688" s="51">
        <f t="shared" si="71"/>
        <v>0</v>
      </c>
      <c r="L688" s="52">
        <f t="shared" si="72"/>
        <v>0</v>
      </c>
      <c r="M688" s="50">
        <f t="shared" si="73"/>
        <v>0</v>
      </c>
      <c r="N688" s="50">
        <f t="shared" si="74"/>
        <v>0</v>
      </c>
      <c r="O688" s="50">
        <f t="shared" si="75"/>
        <v>0</v>
      </c>
      <c r="P688" s="51">
        <f t="shared" si="76"/>
        <v>0</v>
      </c>
    </row>
    <row r="689" spans="1:16" x14ac:dyDescent="0.2">
      <c r="A689" s="39"/>
      <c r="B689" s="40"/>
      <c r="C689" s="49"/>
      <c r="D689" s="25"/>
      <c r="E689" s="75"/>
      <c r="F689" s="79"/>
      <c r="G689" s="73"/>
      <c r="H689" s="50">
        <f t="shared" si="70"/>
        <v>0</v>
      </c>
      <c r="I689" s="73"/>
      <c r="J689" s="73"/>
      <c r="K689" s="51">
        <f t="shared" si="71"/>
        <v>0</v>
      </c>
      <c r="L689" s="52">
        <f t="shared" si="72"/>
        <v>0</v>
      </c>
      <c r="M689" s="50">
        <f t="shared" si="73"/>
        <v>0</v>
      </c>
      <c r="N689" s="50">
        <f t="shared" si="74"/>
        <v>0</v>
      </c>
      <c r="O689" s="50">
        <f t="shared" si="75"/>
        <v>0</v>
      </c>
      <c r="P689" s="51">
        <f t="shared" si="76"/>
        <v>0</v>
      </c>
    </row>
    <row r="690" spans="1:16" x14ac:dyDescent="0.2">
      <c r="A690" s="39"/>
      <c r="B690" s="40"/>
      <c r="C690" s="49"/>
      <c r="D690" s="25"/>
      <c r="E690" s="75"/>
      <c r="F690" s="79"/>
      <c r="G690" s="73"/>
      <c r="H690" s="50">
        <f t="shared" si="70"/>
        <v>0</v>
      </c>
      <c r="I690" s="73"/>
      <c r="J690" s="73"/>
      <c r="K690" s="51">
        <f t="shared" si="71"/>
        <v>0</v>
      </c>
      <c r="L690" s="52">
        <f t="shared" si="72"/>
        <v>0</v>
      </c>
      <c r="M690" s="50">
        <f t="shared" si="73"/>
        <v>0</v>
      </c>
      <c r="N690" s="50">
        <f t="shared" si="74"/>
        <v>0</v>
      </c>
      <c r="O690" s="50">
        <f t="shared" si="75"/>
        <v>0</v>
      </c>
      <c r="P690" s="51">
        <f t="shared" si="76"/>
        <v>0</v>
      </c>
    </row>
    <row r="691" spans="1:16" x14ac:dyDescent="0.2">
      <c r="A691" s="39"/>
      <c r="B691" s="40"/>
      <c r="C691" s="49"/>
      <c r="D691" s="25"/>
      <c r="E691" s="75"/>
      <c r="F691" s="79"/>
      <c r="G691" s="73"/>
      <c r="H691" s="50">
        <f t="shared" si="70"/>
        <v>0</v>
      </c>
      <c r="I691" s="73"/>
      <c r="J691" s="73"/>
      <c r="K691" s="51">
        <f t="shared" si="71"/>
        <v>0</v>
      </c>
      <c r="L691" s="52">
        <f t="shared" si="72"/>
        <v>0</v>
      </c>
      <c r="M691" s="50">
        <f t="shared" si="73"/>
        <v>0</v>
      </c>
      <c r="N691" s="50">
        <f t="shared" si="74"/>
        <v>0</v>
      </c>
      <c r="O691" s="50">
        <f t="shared" si="75"/>
        <v>0</v>
      </c>
      <c r="P691" s="51">
        <f t="shared" si="76"/>
        <v>0</v>
      </c>
    </row>
    <row r="692" spans="1:16" x14ac:dyDescent="0.2">
      <c r="A692" s="39"/>
      <c r="B692" s="40"/>
      <c r="C692" s="49"/>
      <c r="D692" s="25"/>
      <c r="E692" s="75"/>
      <c r="F692" s="79"/>
      <c r="G692" s="73"/>
      <c r="H692" s="50">
        <f t="shared" si="70"/>
        <v>0</v>
      </c>
      <c r="I692" s="73"/>
      <c r="J692" s="73"/>
      <c r="K692" s="51">
        <f t="shared" si="71"/>
        <v>0</v>
      </c>
      <c r="L692" s="52">
        <f t="shared" si="72"/>
        <v>0</v>
      </c>
      <c r="M692" s="50">
        <f t="shared" si="73"/>
        <v>0</v>
      </c>
      <c r="N692" s="50">
        <f t="shared" si="74"/>
        <v>0</v>
      </c>
      <c r="O692" s="50">
        <f t="shared" si="75"/>
        <v>0</v>
      </c>
      <c r="P692" s="51">
        <f t="shared" si="76"/>
        <v>0</v>
      </c>
    </row>
    <row r="693" spans="1:16" x14ac:dyDescent="0.2">
      <c r="A693" s="39"/>
      <c r="B693" s="40"/>
      <c r="C693" s="49"/>
      <c r="D693" s="25"/>
      <c r="E693" s="75"/>
      <c r="F693" s="79"/>
      <c r="G693" s="73"/>
      <c r="H693" s="50">
        <f t="shared" si="70"/>
        <v>0</v>
      </c>
      <c r="I693" s="73"/>
      <c r="J693" s="73"/>
      <c r="K693" s="51">
        <f t="shared" si="71"/>
        <v>0</v>
      </c>
      <c r="L693" s="52">
        <f t="shared" si="72"/>
        <v>0</v>
      </c>
      <c r="M693" s="50">
        <f t="shared" si="73"/>
        <v>0</v>
      </c>
      <c r="N693" s="50">
        <f t="shared" si="74"/>
        <v>0</v>
      </c>
      <c r="O693" s="50">
        <f t="shared" si="75"/>
        <v>0</v>
      </c>
      <c r="P693" s="51">
        <f t="shared" si="76"/>
        <v>0</v>
      </c>
    </row>
    <row r="694" spans="1:16" x14ac:dyDescent="0.2">
      <c r="A694" s="39"/>
      <c r="B694" s="40"/>
      <c r="C694" s="49"/>
      <c r="D694" s="25"/>
      <c r="E694" s="75"/>
      <c r="F694" s="79"/>
      <c r="G694" s="73"/>
      <c r="H694" s="50">
        <f t="shared" si="70"/>
        <v>0</v>
      </c>
      <c r="I694" s="73"/>
      <c r="J694" s="73"/>
      <c r="K694" s="51">
        <f t="shared" si="71"/>
        <v>0</v>
      </c>
      <c r="L694" s="52">
        <f t="shared" si="72"/>
        <v>0</v>
      </c>
      <c r="M694" s="50">
        <f t="shared" si="73"/>
        <v>0</v>
      </c>
      <c r="N694" s="50">
        <f t="shared" si="74"/>
        <v>0</v>
      </c>
      <c r="O694" s="50">
        <f t="shared" si="75"/>
        <v>0</v>
      </c>
      <c r="P694" s="51">
        <f t="shared" si="76"/>
        <v>0</v>
      </c>
    </row>
    <row r="695" spans="1:16" x14ac:dyDescent="0.2">
      <c r="A695" s="39"/>
      <c r="B695" s="40"/>
      <c r="C695" s="49"/>
      <c r="D695" s="25"/>
      <c r="E695" s="75"/>
      <c r="F695" s="79"/>
      <c r="G695" s="73"/>
      <c r="H695" s="50">
        <f t="shared" si="70"/>
        <v>0</v>
      </c>
      <c r="I695" s="73"/>
      <c r="J695" s="73"/>
      <c r="K695" s="51">
        <f t="shared" si="71"/>
        <v>0</v>
      </c>
      <c r="L695" s="52">
        <f t="shared" si="72"/>
        <v>0</v>
      </c>
      <c r="M695" s="50">
        <f t="shared" si="73"/>
        <v>0</v>
      </c>
      <c r="N695" s="50">
        <f t="shared" si="74"/>
        <v>0</v>
      </c>
      <c r="O695" s="50">
        <f t="shared" si="75"/>
        <v>0</v>
      </c>
      <c r="P695" s="51">
        <f t="shared" si="76"/>
        <v>0</v>
      </c>
    </row>
    <row r="696" spans="1:16" x14ac:dyDescent="0.2">
      <c r="A696" s="39"/>
      <c r="B696" s="40"/>
      <c r="C696" s="49"/>
      <c r="D696" s="25"/>
      <c r="E696" s="75"/>
      <c r="F696" s="79"/>
      <c r="G696" s="73"/>
      <c r="H696" s="50">
        <f t="shared" si="70"/>
        <v>0</v>
      </c>
      <c r="I696" s="73"/>
      <c r="J696" s="73"/>
      <c r="K696" s="51">
        <f t="shared" si="71"/>
        <v>0</v>
      </c>
      <c r="L696" s="52">
        <f t="shared" si="72"/>
        <v>0</v>
      </c>
      <c r="M696" s="50">
        <f t="shared" si="73"/>
        <v>0</v>
      </c>
      <c r="N696" s="50">
        <f t="shared" si="74"/>
        <v>0</v>
      </c>
      <c r="O696" s="50">
        <f t="shared" si="75"/>
        <v>0</v>
      </c>
      <c r="P696" s="51">
        <f t="shared" si="76"/>
        <v>0</v>
      </c>
    </row>
    <row r="697" spans="1:16" x14ac:dyDescent="0.2">
      <c r="A697" s="39"/>
      <c r="B697" s="40"/>
      <c r="C697" s="49"/>
      <c r="D697" s="25"/>
      <c r="E697" s="75"/>
      <c r="F697" s="79"/>
      <c r="G697" s="73"/>
      <c r="H697" s="50">
        <f t="shared" si="70"/>
        <v>0</v>
      </c>
      <c r="I697" s="73"/>
      <c r="J697" s="73"/>
      <c r="K697" s="51">
        <f t="shared" si="71"/>
        <v>0</v>
      </c>
      <c r="L697" s="52">
        <f t="shared" si="72"/>
        <v>0</v>
      </c>
      <c r="M697" s="50">
        <f t="shared" si="73"/>
        <v>0</v>
      </c>
      <c r="N697" s="50">
        <f t="shared" si="74"/>
        <v>0</v>
      </c>
      <c r="O697" s="50">
        <f t="shared" si="75"/>
        <v>0</v>
      </c>
      <c r="P697" s="51">
        <f t="shared" si="76"/>
        <v>0</v>
      </c>
    </row>
    <row r="698" spans="1:16" x14ac:dyDescent="0.2">
      <c r="A698" s="39"/>
      <c r="B698" s="40"/>
      <c r="C698" s="49"/>
      <c r="D698" s="25"/>
      <c r="E698" s="75"/>
      <c r="F698" s="79"/>
      <c r="G698" s="73"/>
      <c r="H698" s="50">
        <f t="shared" si="70"/>
        <v>0</v>
      </c>
      <c r="I698" s="73"/>
      <c r="J698" s="73"/>
      <c r="K698" s="51">
        <f t="shared" si="71"/>
        <v>0</v>
      </c>
      <c r="L698" s="52">
        <f t="shared" si="72"/>
        <v>0</v>
      </c>
      <c r="M698" s="50">
        <f t="shared" si="73"/>
        <v>0</v>
      </c>
      <c r="N698" s="50">
        <f t="shared" si="74"/>
        <v>0</v>
      </c>
      <c r="O698" s="50">
        <f t="shared" si="75"/>
        <v>0</v>
      </c>
      <c r="P698" s="51">
        <f t="shared" si="76"/>
        <v>0</v>
      </c>
    </row>
    <row r="699" spans="1:16" x14ac:dyDescent="0.2">
      <c r="A699" s="39"/>
      <c r="B699" s="40"/>
      <c r="C699" s="49"/>
      <c r="D699" s="25"/>
      <c r="E699" s="75"/>
      <c r="F699" s="79"/>
      <c r="G699" s="73"/>
      <c r="H699" s="50">
        <f t="shared" si="70"/>
        <v>0</v>
      </c>
      <c r="I699" s="73"/>
      <c r="J699" s="73"/>
      <c r="K699" s="51">
        <f t="shared" si="71"/>
        <v>0</v>
      </c>
      <c r="L699" s="52">
        <f t="shared" si="72"/>
        <v>0</v>
      </c>
      <c r="M699" s="50">
        <f t="shared" si="73"/>
        <v>0</v>
      </c>
      <c r="N699" s="50">
        <f t="shared" si="74"/>
        <v>0</v>
      </c>
      <c r="O699" s="50">
        <f t="shared" si="75"/>
        <v>0</v>
      </c>
      <c r="P699" s="51">
        <f t="shared" si="76"/>
        <v>0</v>
      </c>
    </row>
    <row r="700" spans="1:16" x14ac:dyDescent="0.2">
      <c r="A700" s="39"/>
      <c r="B700" s="40"/>
      <c r="C700" s="49"/>
      <c r="D700" s="25"/>
      <c r="E700" s="75"/>
      <c r="F700" s="79"/>
      <c r="G700" s="73"/>
      <c r="H700" s="50">
        <f t="shared" si="70"/>
        <v>0</v>
      </c>
      <c r="I700" s="73"/>
      <c r="J700" s="73"/>
      <c r="K700" s="51">
        <f t="shared" si="71"/>
        <v>0</v>
      </c>
      <c r="L700" s="52">
        <f t="shared" si="72"/>
        <v>0</v>
      </c>
      <c r="M700" s="50">
        <f t="shared" si="73"/>
        <v>0</v>
      </c>
      <c r="N700" s="50">
        <f t="shared" si="74"/>
        <v>0</v>
      </c>
      <c r="O700" s="50">
        <f t="shared" si="75"/>
        <v>0</v>
      </c>
      <c r="P700" s="51">
        <f t="shared" si="76"/>
        <v>0</v>
      </c>
    </row>
    <row r="701" spans="1:16" x14ac:dyDescent="0.2">
      <c r="A701" s="39"/>
      <c r="B701" s="40"/>
      <c r="C701" s="49"/>
      <c r="D701" s="25"/>
      <c r="E701" s="75"/>
      <c r="F701" s="79"/>
      <c r="G701" s="73"/>
      <c r="H701" s="50">
        <f t="shared" si="70"/>
        <v>0</v>
      </c>
      <c r="I701" s="73"/>
      <c r="J701" s="73"/>
      <c r="K701" s="51">
        <f t="shared" si="71"/>
        <v>0</v>
      </c>
      <c r="L701" s="52">
        <f t="shared" si="72"/>
        <v>0</v>
      </c>
      <c r="M701" s="50">
        <f t="shared" si="73"/>
        <v>0</v>
      </c>
      <c r="N701" s="50">
        <f t="shared" si="74"/>
        <v>0</v>
      </c>
      <c r="O701" s="50">
        <f t="shared" si="75"/>
        <v>0</v>
      </c>
      <c r="P701" s="51">
        <f t="shared" si="76"/>
        <v>0</v>
      </c>
    </row>
    <row r="702" spans="1:16" x14ac:dyDescent="0.2">
      <c r="A702" s="39"/>
      <c r="B702" s="40"/>
      <c r="C702" s="49"/>
      <c r="D702" s="25"/>
      <c r="E702" s="75"/>
      <c r="F702" s="79"/>
      <c r="G702" s="73"/>
      <c r="H702" s="50">
        <f t="shared" si="70"/>
        <v>0</v>
      </c>
      <c r="I702" s="73"/>
      <c r="J702" s="73"/>
      <c r="K702" s="51">
        <f t="shared" si="71"/>
        <v>0</v>
      </c>
      <c r="L702" s="52">
        <f t="shared" si="72"/>
        <v>0</v>
      </c>
      <c r="M702" s="50">
        <f t="shared" si="73"/>
        <v>0</v>
      </c>
      <c r="N702" s="50">
        <f t="shared" si="74"/>
        <v>0</v>
      </c>
      <c r="O702" s="50">
        <f t="shared" si="75"/>
        <v>0</v>
      </c>
      <c r="P702" s="51">
        <f t="shared" si="76"/>
        <v>0</v>
      </c>
    </row>
    <row r="703" spans="1:16" x14ac:dyDescent="0.2">
      <c r="A703" s="39"/>
      <c r="B703" s="40"/>
      <c r="C703" s="49"/>
      <c r="D703" s="25"/>
      <c r="E703" s="75"/>
      <c r="F703" s="79"/>
      <c r="G703" s="73"/>
      <c r="H703" s="50">
        <f t="shared" si="70"/>
        <v>0</v>
      </c>
      <c r="I703" s="73"/>
      <c r="J703" s="73"/>
      <c r="K703" s="51">
        <f t="shared" si="71"/>
        <v>0</v>
      </c>
      <c r="L703" s="52">
        <f t="shared" si="72"/>
        <v>0</v>
      </c>
      <c r="M703" s="50">
        <f t="shared" si="73"/>
        <v>0</v>
      </c>
      <c r="N703" s="50">
        <f t="shared" si="74"/>
        <v>0</v>
      </c>
      <c r="O703" s="50">
        <f t="shared" si="75"/>
        <v>0</v>
      </c>
      <c r="P703" s="51">
        <f t="shared" si="76"/>
        <v>0</v>
      </c>
    </row>
    <row r="704" spans="1:16" x14ac:dyDescent="0.2">
      <c r="A704" s="39"/>
      <c r="B704" s="40"/>
      <c r="C704" s="49"/>
      <c r="D704" s="25"/>
      <c r="E704" s="75"/>
      <c r="F704" s="79"/>
      <c r="G704" s="73"/>
      <c r="H704" s="50">
        <f t="shared" si="70"/>
        <v>0</v>
      </c>
      <c r="I704" s="73"/>
      <c r="J704" s="73"/>
      <c r="K704" s="51">
        <f t="shared" si="71"/>
        <v>0</v>
      </c>
      <c r="L704" s="52">
        <f t="shared" si="72"/>
        <v>0</v>
      </c>
      <c r="M704" s="50">
        <f t="shared" si="73"/>
        <v>0</v>
      </c>
      <c r="N704" s="50">
        <f t="shared" si="74"/>
        <v>0</v>
      </c>
      <c r="O704" s="50">
        <f t="shared" si="75"/>
        <v>0</v>
      </c>
      <c r="P704" s="51">
        <f t="shared" si="76"/>
        <v>0</v>
      </c>
    </row>
    <row r="705" spans="1:16" x14ac:dyDescent="0.2">
      <c r="A705" s="39"/>
      <c r="B705" s="40"/>
      <c r="C705" s="49"/>
      <c r="D705" s="25"/>
      <c r="E705" s="75"/>
      <c r="F705" s="79"/>
      <c r="G705" s="73"/>
      <c r="H705" s="50">
        <f t="shared" si="70"/>
        <v>0</v>
      </c>
      <c r="I705" s="73"/>
      <c r="J705" s="73"/>
      <c r="K705" s="51">
        <f t="shared" si="71"/>
        <v>0</v>
      </c>
      <c r="L705" s="52">
        <f t="shared" si="72"/>
        <v>0</v>
      </c>
      <c r="M705" s="50">
        <f t="shared" si="73"/>
        <v>0</v>
      </c>
      <c r="N705" s="50">
        <f t="shared" si="74"/>
        <v>0</v>
      </c>
      <c r="O705" s="50">
        <f t="shared" si="75"/>
        <v>0</v>
      </c>
      <c r="P705" s="51">
        <f t="shared" si="76"/>
        <v>0</v>
      </c>
    </row>
    <row r="706" spans="1:16" x14ac:dyDescent="0.2">
      <c r="A706" s="39"/>
      <c r="B706" s="40"/>
      <c r="C706" s="49"/>
      <c r="D706" s="25"/>
      <c r="E706" s="75"/>
      <c r="F706" s="79"/>
      <c r="G706" s="73"/>
      <c r="H706" s="50">
        <f t="shared" si="70"/>
        <v>0</v>
      </c>
      <c r="I706" s="73"/>
      <c r="J706" s="73"/>
      <c r="K706" s="51">
        <f t="shared" si="71"/>
        <v>0</v>
      </c>
      <c r="L706" s="52">
        <f t="shared" si="72"/>
        <v>0</v>
      </c>
      <c r="M706" s="50">
        <f t="shared" si="73"/>
        <v>0</v>
      </c>
      <c r="N706" s="50">
        <f t="shared" si="74"/>
        <v>0</v>
      </c>
      <c r="O706" s="50">
        <f t="shared" si="75"/>
        <v>0</v>
      </c>
      <c r="P706" s="51">
        <f t="shared" si="76"/>
        <v>0</v>
      </c>
    </row>
    <row r="707" spans="1:16" x14ac:dyDescent="0.2">
      <c r="A707" s="39"/>
      <c r="B707" s="40"/>
      <c r="C707" s="49"/>
      <c r="D707" s="25"/>
      <c r="E707" s="75"/>
      <c r="F707" s="79"/>
      <c r="G707" s="73"/>
      <c r="H707" s="50">
        <f t="shared" si="70"/>
        <v>0</v>
      </c>
      <c r="I707" s="73"/>
      <c r="J707" s="73"/>
      <c r="K707" s="51">
        <f t="shared" si="71"/>
        <v>0</v>
      </c>
      <c r="L707" s="52">
        <f t="shared" si="72"/>
        <v>0</v>
      </c>
      <c r="M707" s="50">
        <f t="shared" si="73"/>
        <v>0</v>
      </c>
      <c r="N707" s="50">
        <f t="shared" si="74"/>
        <v>0</v>
      </c>
      <c r="O707" s="50">
        <f t="shared" si="75"/>
        <v>0</v>
      </c>
      <c r="P707" s="51">
        <f t="shared" si="76"/>
        <v>0</v>
      </c>
    </row>
    <row r="708" spans="1:16" x14ac:dyDescent="0.2">
      <c r="A708" s="39"/>
      <c r="B708" s="40"/>
      <c r="C708" s="49"/>
      <c r="D708" s="25"/>
      <c r="E708" s="75"/>
      <c r="F708" s="79"/>
      <c r="G708" s="73"/>
      <c r="H708" s="50">
        <f t="shared" si="70"/>
        <v>0</v>
      </c>
      <c r="I708" s="73"/>
      <c r="J708" s="73"/>
      <c r="K708" s="51">
        <f t="shared" si="71"/>
        <v>0</v>
      </c>
      <c r="L708" s="52">
        <f t="shared" si="72"/>
        <v>0</v>
      </c>
      <c r="M708" s="50">
        <f t="shared" si="73"/>
        <v>0</v>
      </c>
      <c r="N708" s="50">
        <f t="shared" si="74"/>
        <v>0</v>
      </c>
      <c r="O708" s="50">
        <f t="shared" si="75"/>
        <v>0</v>
      </c>
      <c r="P708" s="51">
        <f t="shared" si="76"/>
        <v>0</v>
      </c>
    </row>
    <row r="709" spans="1:16" x14ac:dyDescent="0.2">
      <c r="A709" s="39"/>
      <c r="B709" s="40"/>
      <c r="C709" s="49"/>
      <c r="D709" s="25"/>
      <c r="E709" s="75"/>
      <c r="F709" s="79"/>
      <c r="G709" s="73"/>
      <c r="H709" s="50">
        <f t="shared" si="70"/>
        <v>0</v>
      </c>
      <c r="I709" s="73"/>
      <c r="J709" s="73"/>
      <c r="K709" s="51">
        <f t="shared" si="71"/>
        <v>0</v>
      </c>
      <c r="L709" s="52">
        <f t="shared" si="72"/>
        <v>0</v>
      </c>
      <c r="M709" s="50">
        <f t="shared" si="73"/>
        <v>0</v>
      </c>
      <c r="N709" s="50">
        <f t="shared" si="74"/>
        <v>0</v>
      </c>
      <c r="O709" s="50">
        <f t="shared" si="75"/>
        <v>0</v>
      </c>
      <c r="P709" s="51">
        <f t="shared" si="76"/>
        <v>0</v>
      </c>
    </row>
    <row r="710" spans="1:16" x14ac:dyDescent="0.2">
      <c r="A710" s="39"/>
      <c r="B710" s="40"/>
      <c r="C710" s="49"/>
      <c r="D710" s="25"/>
      <c r="E710" s="75"/>
      <c r="F710" s="79"/>
      <c r="G710" s="73"/>
      <c r="H710" s="50">
        <f t="shared" si="70"/>
        <v>0</v>
      </c>
      <c r="I710" s="73"/>
      <c r="J710" s="73"/>
      <c r="K710" s="51">
        <f t="shared" si="71"/>
        <v>0</v>
      </c>
      <c r="L710" s="52">
        <f t="shared" si="72"/>
        <v>0</v>
      </c>
      <c r="M710" s="50">
        <f t="shared" si="73"/>
        <v>0</v>
      </c>
      <c r="N710" s="50">
        <f t="shared" si="74"/>
        <v>0</v>
      </c>
      <c r="O710" s="50">
        <f t="shared" si="75"/>
        <v>0</v>
      </c>
      <c r="P710" s="51">
        <f t="shared" si="76"/>
        <v>0</v>
      </c>
    </row>
    <row r="711" spans="1:16" x14ac:dyDescent="0.2">
      <c r="A711" s="39"/>
      <c r="B711" s="40"/>
      <c r="C711" s="49"/>
      <c r="D711" s="25"/>
      <c r="E711" s="75"/>
      <c r="F711" s="79"/>
      <c r="G711" s="73"/>
      <c r="H711" s="50">
        <f t="shared" si="70"/>
        <v>0</v>
      </c>
      <c r="I711" s="73"/>
      <c r="J711" s="73"/>
      <c r="K711" s="51">
        <f t="shared" si="71"/>
        <v>0</v>
      </c>
      <c r="L711" s="52">
        <f t="shared" si="72"/>
        <v>0</v>
      </c>
      <c r="M711" s="50">
        <f t="shared" si="73"/>
        <v>0</v>
      </c>
      <c r="N711" s="50">
        <f t="shared" si="74"/>
        <v>0</v>
      </c>
      <c r="O711" s="50">
        <f t="shared" si="75"/>
        <v>0</v>
      </c>
      <c r="P711" s="51">
        <f t="shared" si="76"/>
        <v>0</v>
      </c>
    </row>
    <row r="712" spans="1:16" x14ac:dyDescent="0.2">
      <c r="A712" s="39"/>
      <c r="B712" s="40"/>
      <c r="C712" s="49"/>
      <c r="D712" s="25"/>
      <c r="E712" s="75"/>
      <c r="F712" s="79"/>
      <c r="G712" s="73"/>
      <c r="H712" s="50">
        <f t="shared" si="70"/>
        <v>0</v>
      </c>
      <c r="I712" s="73"/>
      <c r="J712" s="73"/>
      <c r="K712" s="51">
        <f t="shared" si="71"/>
        <v>0</v>
      </c>
      <c r="L712" s="52">
        <f t="shared" si="72"/>
        <v>0</v>
      </c>
      <c r="M712" s="50">
        <f t="shared" si="73"/>
        <v>0</v>
      </c>
      <c r="N712" s="50">
        <f t="shared" si="74"/>
        <v>0</v>
      </c>
      <c r="O712" s="50">
        <f t="shared" si="75"/>
        <v>0</v>
      </c>
      <c r="P712" s="51">
        <f t="shared" si="76"/>
        <v>0</v>
      </c>
    </row>
    <row r="713" spans="1:16" x14ac:dyDescent="0.2">
      <c r="A713" s="39"/>
      <c r="B713" s="40"/>
      <c r="C713" s="49"/>
      <c r="D713" s="25"/>
      <c r="E713" s="75"/>
      <c r="F713" s="79"/>
      <c r="G713" s="73"/>
      <c r="H713" s="50">
        <f t="shared" si="70"/>
        <v>0</v>
      </c>
      <c r="I713" s="73"/>
      <c r="J713" s="73"/>
      <c r="K713" s="51">
        <f t="shared" si="71"/>
        <v>0</v>
      </c>
      <c r="L713" s="52">
        <f t="shared" si="72"/>
        <v>0</v>
      </c>
      <c r="M713" s="50">
        <f t="shared" si="73"/>
        <v>0</v>
      </c>
      <c r="N713" s="50">
        <f t="shared" si="74"/>
        <v>0</v>
      </c>
      <c r="O713" s="50">
        <f t="shared" si="75"/>
        <v>0</v>
      </c>
      <c r="P713" s="51">
        <f t="shared" si="76"/>
        <v>0</v>
      </c>
    </row>
    <row r="714" spans="1:16" x14ac:dyDescent="0.2">
      <c r="A714" s="39"/>
      <c r="B714" s="40"/>
      <c r="C714" s="49"/>
      <c r="D714" s="25"/>
      <c r="E714" s="75"/>
      <c r="F714" s="79"/>
      <c r="G714" s="73"/>
      <c r="H714" s="50">
        <f t="shared" si="70"/>
        <v>0</v>
      </c>
      <c r="I714" s="73"/>
      <c r="J714" s="73"/>
      <c r="K714" s="51">
        <f t="shared" si="71"/>
        <v>0</v>
      </c>
      <c r="L714" s="52">
        <f t="shared" si="72"/>
        <v>0</v>
      </c>
      <c r="M714" s="50">
        <f t="shared" si="73"/>
        <v>0</v>
      </c>
      <c r="N714" s="50">
        <f t="shared" si="74"/>
        <v>0</v>
      </c>
      <c r="O714" s="50">
        <f t="shared" si="75"/>
        <v>0</v>
      </c>
      <c r="P714" s="51">
        <f t="shared" si="76"/>
        <v>0</v>
      </c>
    </row>
    <row r="715" spans="1:16" x14ac:dyDescent="0.2">
      <c r="A715" s="39"/>
      <c r="B715" s="40"/>
      <c r="C715" s="49"/>
      <c r="D715" s="25"/>
      <c r="E715" s="75"/>
      <c r="F715" s="79"/>
      <c r="G715" s="73"/>
      <c r="H715" s="50">
        <f t="shared" si="70"/>
        <v>0</v>
      </c>
      <c r="I715" s="73"/>
      <c r="J715" s="73"/>
      <c r="K715" s="51">
        <f t="shared" si="71"/>
        <v>0</v>
      </c>
      <c r="L715" s="52">
        <f t="shared" si="72"/>
        <v>0</v>
      </c>
      <c r="M715" s="50">
        <f t="shared" si="73"/>
        <v>0</v>
      </c>
      <c r="N715" s="50">
        <f t="shared" si="74"/>
        <v>0</v>
      </c>
      <c r="O715" s="50">
        <f t="shared" si="75"/>
        <v>0</v>
      </c>
      <c r="P715" s="51">
        <f t="shared" si="76"/>
        <v>0</v>
      </c>
    </row>
    <row r="716" spans="1:16" x14ac:dyDescent="0.2">
      <c r="A716" s="39"/>
      <c r="B716" s="40"/>
      <c r="C716" s="49"/>
      <c r="D716" s="25"/>
      <c r="E716" s="75"/>
      <c r="F716" s="79"/>
      <c r="G716" s="73"/>
      <c r="H716" s="50">
        <f t="shared" si="70"/>
        <v>0</v>
      </c>
      <c r="I716" s="73"/>
      <c r="J716" s="73"/>
      <c r="K716" s="51">
        <f t="shared" si="71"/>
        <v>0</v>
      </c>
      <c r="L716" s="52">
        <f t="shared" si="72"/>
        <v>0</v>
      </c>
      <c r="M716" s="50">
        <f t="shared" si="73"/>
        <v>0</v>
      </c>
      <c r="N716" s="50">
        <f t="shared" si="74"/>
        <v>0</v>
      </c>
      <c r="O716" s="50">
        <f t="shared" si="75"/>
        <v>0</v>
      </c>
      <c r="P716" s="51">
        <f t="shared" si="76"/>
        <v>0</v>
      </c>
    </row>
    <row r="717" spans="1:16" x14ac:dyDescent="0.2">
      <c r="A717" s="39"/>
      <c r="B717" s="40"/>
      <c r="C717" s="49"/>
      <c r="D717" s="25"/>
      <c r="E717" s="75"/>
      <c r="F717" s="79"/>
      <c r="G717" s="73"/>
      <c r="H717" s="50">
        <f t="shared" si="70"/>
        <v>0</v>
      </c>
      <c r="I717" s="73"/>
      <c r="J717" s="73"/>
      <c r="K717" s="51">
        <f t="shared" si="71"/>
        <v>0</v>
      </c>
      <c r="L717" s="52">
        <f t="shared" si="72"/>
        <v>0</v>
      </c>
      <c r="M717" s="50">
        <f t="shared" si="73"/>
        <v>0</v>
      </c>
      <c r="N717" s="50">
        <f t="shared" si="74"/>
        <v>0</v>
      </c>
      <c r="O717" s="50">
        <f t="shared" si="75"/>
        <v>0</v>
      </c>
      <c r="P717" s="51">
        <f t="shared" si="76"/>
        <v>0</v>
      </c>
    </row>
    <row r="718" spans="1:16" x14ac:dyDescent="0.2">
      <c r="A718" s="39"/>
      <c r="B718" s="40"/>
      <c r="C718" s="49"/>
      <c r="D718" s="25"/>
      <c r="E718" s="75"/>
      <c r="F718" s="79"/>
      <c r="G718" s="73"/>
      <c r="H718" s="50">
        <f t="shared" si="70"/>
        <v>0</v>
      </c>
      <c r="I718" s="73"/>
      <c r="J718" s="73"/>
      <c r="K718" s="51">
        <f t="shared" si="71"/>
        <v>0</v>
      </c>
      <c r="L718" s="52">
        <f t="shared" si="72"/>
        <v>0</v>
      </c>
      <c r="M718" s="50">
        <f t="shared" si="73"/>
        <v>0</v>
      </c>
      <c r="N718" s="50">
        <f t="shared" si="74"/>
        <v>0</v>
      </c>
      <c r="O718" s="50">
        <f t="shared" si="75"/>
        <v>0</v>
      </c>
      <c r="P718" s="51">
        <f t="shared" si="76"/>
        <v>0</v>
      </c>
    </row>
    <row r="719" spans="1:16" x14ac:dyDescent="0.2">
      <c r="A719" s="39"/>
      <c r="B719" s="40"/>
      <c r="C719" s="49"/>
      <c r="D719" s="25"/>
      <c r="E719" s="75"/>
      <c r="F719" s="79"/>
      <c r="G719" s="73"/>
      <c r="H719" s="50">
        <f t="shared" ref="H719:H782" si="77">ROUND(F719*G719,2)</f>
        <v>0</v>
      </c>
      <c r="I719" s="73"/>
      <c r="J719" s="73"/>
      <c r="K719" s="51">
        <f t="shared" ref="K719:K782" si="78">SUM(H719:J719)</f>
        <v>0</v>
      </c>
      <c r="L719" s="52">
        <f t="shared" ref="L719:L782" si="79">ROUND(E719*F719,2)</f>
        <v>0</v>
      </c>
      <c r="M719" s="50">
        <f t="shared" ref="M719:M782" si="80">ROUND(H719*E719,2)</f>
        <v>0</v>
      </c>
      <c r="N719" s="50">
        <f t="shared" ref="N719:N782" si="81">ROUND(I719*E719,2)</f>
        <v>0</v>
      </c>
      <c r="O719" s="50">
        <f t="shared" ref="O719:O782" si="82">ROUND(J719*E719,2)</f>
        <v>0</v>
      </c>
      <c r="P719" s="51">
        <f t="shared" ref="P719:P782" si="83">SUM(M719:O719)</f>
        <v>0</v>
      </c>
    </row>
    <row r="720" spans="1:16" x14ac:dyDescent="0.2">
      <c r="A720" s="39"/>
      <c r="B720" s="40"/>
      <c r="C720" s="49"/>
      <c r="D720" s="25"/>
      <c r="E720" s="75"/>
      <c r="F720" s="79"/>
      <c r="G720" s="73"/>
      <c r="H720" s="50">
        <f t="shared" si="77"/>
        <v>0</v>
      </c>
      <c r="I720" s="73"/>
      <c r="J720" s="73"/>
      <c r="K720" s="51">
        <f t="shared" si="78"/>
        <v>0</v>
      </c>
      <c r="L720" s="52">
        <f t="shared" si="79"/>
        <v>0</v>
      </c>
      <c r="M720" s="50">
        <f t="shared" si="80"/>
        <v>0</v>
      </c>
      <c r="N720" s="50">
        <f t="shared" si="81"/>
        <v>0</v>
      </c>
      <c r="O720" s="50">
        <f t="shared" si="82"/>
        <v>0</v>
      </c>
      <c r="P720" s="51">
        <f t="shared" si="83"/>
        <v>0</v>
      </c>
    </row>
    <row r="721" spans="1:16" x14ac:dyDescent="0.2">
      <c r="A721" s="39"/>
      <c r="B721" s="40"/>
      <c r="C721" s="49"/>
      <c r="D721" s="25"/>
      <c r="E721" s="75"/>
      <c r="F721" s="79"/>
      <c r="G721" s="73"/>
      <c r="H721" s="50">
        <f t="shared" si="77"/>
        <v>0</v>
      </c>
      <c r="I721" s="73"/>
      <c r="J721" s="73"/>
      <c r="K721" s="51">
        <f t="shared" si="78"/>
        <v>0</v>
      </c>
      <c r="L721" s="52">
        <f t="shared" si="79"/>
        <v>0</v>
      </c>
      <c r="M721" s="50">
        <f t="shared" si="80"/>
        <v>0</v>
      </c>
      <c r="N721" s="50">
        <f t="shared" si="81"/>
        <v>0</v>
      </c>
      <c r="O721" s="50">
        <f t="shared" si="82"/>
        <v>0</v>
      </c>
      <c r="P721" s="51">
        <f t="shared" si="83"/>
        <v>0</v>
      </c>
    </row>
    <row r="722" spans="1:16" x14ac:dyDescent="0.2">
      <c r="A722" s="39"/>
      <c r="B722" s="40"/>
      <c r="C722" s="49"/>
      <c r="D722" s="25"/>
      <c r="E722" s="75"/>
      <c r="F722" s="79"/>
      <c r="G722" s="73"/>
      <c r="H722" s="50">
        <f t="shared" si="77"/>
        <v>0</v>
      </c>
      <c r="I722" s="73"/>
      <c r="J722" s="73"/>
      <c r="K722" s="51">
        <f t="shared" si="78"/>
        <v>0</v>
      </c>
      <c r="L722" s="52">
        <f t="shared" si="79"/>
        <v>0</v>
      </c>
      <c r="M722" s="50">
        <f t="shared" si="80"/>
        <v>0</v>
      </c>
      <c r="N722" s="50">
        <f t="shared" si="81"/>
        <v>0</v>
      </c>
      <c r="O722" s="50">
        <f t="shared" si="82"/>
        <v>0</v>
      </c>
      <c r="P722" s="51">
        <f t="shared" si="83"/>
        <v>0</v>
      </c>
    </row>
    <row r="723" spans="1:16" x14ac:dyDescent="0.2">
      <c r="A723" s="39"/>
      <c r="B723" s="40"/>
      <c r="C723" s="49"/>
      <c r="D723" s="25"/>
      <c r="E723" s="75"/>
      <c r="F723" s="79"/>
      <c r="G723" s="73"/>
      <c r="H723" s="50">
        <f t="shared" si="77"/>
        <v>0</v>
      </c>
      <c r="I723" s="73"/>
      <c r="J723" s="73"/>
      <c r="K723" s="51">
        <f t="shared" si="78"/>
        <v>0</v>
      </c>
      <c r="L723" s="52">
        <f t="shared" si="79"/>
        <v>0</v>
      </c>
      <c r="M723" s="50">
        <f t="shared" si="80"/>
        <v>0</v>
      </c>
      <c r="N723" s="50">
        <f t="shared" si="81"/>
        <v>0</v>
      </c>
      <c r="O723" s="50">
        <f t="shared" si="82"/>
        <v>0</v>
      </c>
      <c r="P723" s="51">
        <f t="shared" si="83"/>
        <v>0</v>
      </c>
    </row>
    <row r="724" spans="1:16" x14ac:dyDescent="0.2">
      <c r="A724" s="39"/>
      <c r="B724" s="40"/>
      <c r="C724" s="49"/>
      <c r="D724" s="25"/>
      <c r="E724" s="75"/>
      <c r="F724" s="79"/>
      <c r="G724" s="73"/>
      <c r="H724" s="50">
        <f t="shared" si="77"/>
        <v>0</v>
      </c>
      <c r="I724" s="73"/>
      <c r="J724" s="73"/>
      <c r="K724" s="51">
        <f t="shared" si="78"/>
        <v>0</v>
      </c>
      <c r="L724" s="52">
        <f t="shared" si="79"/>
        <v>0</v>
      </c>
      <c r="M724" s="50">
        <f t="shared" si="80"/>
        <v>0</v>
      </c>
      <c r="N724" s="50">
        <f t="shared" si="81"/>
        <v>0</v>
      </c>
      <c r="O724" s="50">
        <f t="shared" si="82"/>
        <v>0</v>
      </c>
      <c r="P724" s="51">
        <f t="shared" si="83"/>
        <v>0</v>
      </c>
    </row>
    <row r="725" spans="1:16" x14ac:dyDescent="0.2">
      <c r="A725" s="39"/>
      <c r="B725" s="40"/>
      <c r="C725" s="49"/>
      <c r="D725" s="25"/>
      <c r="E725" s="75"/>
      <c r="F725" s="79"/>
      <c r="G725" s="73"/>
      <c r="H725" s="50">
        <f t="shared" si="77"/>
        <v>0</v>
      </c>
      <c r="I725" s="73"/>
      <c r="J725" s="73"/>
      <c r="K725" s="51">
        <f t="shared" si="78"/>
        <v>0</v>
      </c>
      <c r="L725" s="52">
        <f t="shared" si="79"/>
        <v>0</v>
      </c>
      <c r="M725" s="50">
        <f t="shared" si="80"/>
        <v>0</v>
      </c>
      <c r="N725" s="50">
        <f t="shared" si="81"/>
        <v>0</v>
      </c>
      <c r="O725" s="50">
        <f t="shared" si="82"/>
        <v>0</v>
      </c>
      <c r="P725" s="51">
        <f t="shared" si="83"/>
        <v>0</v>
      </c>
    </row>
    <row r="726" spans="1:16" x14ac:dyDescent="0.2">
      <c r="A726" s="39"/>
      <c r="B726" s="40"/>
      <c r="C726" s="49"/>
      <c r="D726" s="25"/>
      <c r="E726" s="75"/>
      <c r="F726" s="79"/>
      <c r="G726" s="73"/>
      <c r="H726" s="50">
        <f t="shared" si="77"/>
        <v>0</v>
      </c>
      <c r="I726" s="73"/>
      <c r="J726" s="73"/>
      <c r="K726" s="51">
        <f t="shared" si="78"/>
        <v>0</v>
      </c>
      <c r="L726" s="52">
        <f t="shared" si="79"/>
        <v>0</v>
      </c>
      <c r="M726" s="50">
        <f t="shared" si="80"/>
        <v>0</v>
      </c>
      <c r="N726" s="50">
        <f t="shared" si="81"/>
        <v>0</v>
      </c>
      <c r="O726" s="50">
        <f t="shared" si="82"/>
        <v>0</v>
      </c>
      <c r="P726" s="51">
        <f t="shared" si="83"/>
        <v>0</v>
      </c>
    </row>
    <row r="727" spans="1:16" x14ac:dyDescent="0.2">
      <c r="A727" s="39"/>
      <c r="B727" s="40"/>
      <c r="C727" s="49"/>
      <c r="D727" s="25"/>
      <c r="E727" s="75"/>
      <c r="F727" s="79"/>
      <c r="G727" s="73"/>
      <c r="H727" s="50">
        <f t="shared" si="77"/>
        <v>0</v>
      </c>
      <c r="I727" s="73"/>
      <c r="J727" s="73"/>
      <c r="K727" s="51">
        <f t="shared" si="78"/>
        <v>0</v>
      </c>
      <c r="L727" s="52">
        <f t="shared" si="79"/>
        <v>0</v>
      </c>
      <c r="M727" s="50">
        <f t="shared" si="80"/>
        <v>0</v>
      </c>
      <c r="N727" s="50">
        <f t="shared" si="81"/>
        <v>0</v>
      </c>
      <c r="O727" s="50">
        <f t="shared" si="82"/>
        <v>0</v>
      </c>
      <c r="P727" s="51">
        <f t="shared" si="83"/>
        <v>0</v>
      </c>
    </row>
    <row r="728" spans="1:16" x14ac:dyDescent="0.2">
      <c r="A728" s="39"/>
      <c r="B728" s="40"/>
      <c r="C728" s="49"/>
      <c r="D728" s="25"/>
      <c r="E728" s="75"/>
      <c r="F728" s="79"/>
      <c r="G728" s="73"/>
      <c r="H728" s="50">
        <f t="shared" si="77"/>
        <v>0</v>
      </c>
      <c r="I728" s="73"/>
      <c r="J728" s="73"/>
      <c r="K728" s="51">
        <f t="shared" si="78"/>
        <v>0</v>
      </c>
      <c r="L728" s="52">
        <f t="shared" si="79"/>
        <v>0</v>
      </c>
      <c r="M728" s="50">
        <f t="shared" si="80"/>
        <v>0</v>
      </c>
      <c r="N728" s="50">
        <f t="shared" si="81"/>
        <v>0</v>
      </c>
      <c r="O728" s="50">
        <f t="shared" si="82"/>
        <v>0</v>
      </c>
      <c r="P728" s="51">
        <f t="shared" si="83"/>
        <v>0</v>
      </c>
    </row>
    <row r="729" spans="1:16" x14ac:dyDescent="0.2">
      <c r="A729" s="39"/>
      <c r="B729" s="40"/>
      <c r="C729" s="49"/>
      <c r="D729" s="25"/>
      <c r="E729" s="75"/>
      <c r="F729" s="79"/>
      <c r="G729" s="73"/>
      <c r="H729" s="50">
        <f t="shared" si="77"/>
        <v>0</v>
      </c>
      <c r="I729" s="73"/>
      <c r="J729" s="73"/>
      <c r="K729" s="51">
        <f t="shared" si="78"/>
        <v>0</v>
      </c>
      <c r="L729" s="52">
        <f t="shared" si="79"/>
        <v>0</v>
      </c>
      <c r="M729" s="50">
        <f t="shared" si="80"/>
        <v>0</v>
      </c>
      <c r="N729" s="50">
        <f t="shared" si="81"/>
        <v>0</v>
      </c>
      <c r="O729" s="50">
        <f t="shared" si="82"/>
        <v>0</v>
      </c>
      <c r="P729" s="51">
        <f t="shared" si="83"/>
        <v>0</v>
      </c>
    </row>
    <row r="730" spans="1:16" x14ac:dyDescent="0.2">
      <c r="A730" s="39"/>
      <c r="B730" s="40"/>
      <c r="C730" s="49"/>
      <c r="D730" s="25"/>
      <c r="E730" s="75"/>
      <c r="F730" s="79"/>
      <c r="G730" s="73"/>
      <c r="H730" s="50">
        <f t="shared" si="77"/>
        <v>0</v>
      </c>
      <c r="I730" s="73"/>
      <c r="J730" s="73"/>
      <c r="K730" s="51">
        <f t="shared" si="78"/>
        <v>0</v>
      </c>
      <c r="L730" s="52">
        <f t="shared" si="79"/>
        <v>0</v>
      </c>
      <c r="M730" s="50">
        <f t="shared" si="80"/>
        <v>0</v>
      </c>
      <c r="N730" s="50">
        <f t="shared" si="81"/>
        <v>0</v>
      </c>
      <c r="O730" s="50">
        <f t="shared" si="82"/>
        <v>0</v>
      </c>
      <c r="P730" s="51">
        <f t="shared" si="83"/>
        <v>0</v>
      </c>
    </row>
    <row r="731" spans="1:16" x14ac:dyDescent="0.2">
      <c r="A731" s="39"/>
      <c r="B731" s="40"/>
      <c r="C731" s="49"/>
      <c r="D731" s="25"/>
      <c r="E731" s="75"/>
      <c r="F731" s="79"/>
      <c r="G731" s="73"/>
      <c r="H731" s="50">
        <f t="shared" si="77"/>
        <v>0</v>
      </c>
      <c r="I731" s="73"/>
      <c r="J731" s="73"/>
      <c r="K731" s="51">
        <f t="shared" si="78"/>
        <v>0</v>
      </c>
      <c r="L731" s="52">
        <f t="shared" si="79"/>
        <v>0</v>
      </c>
      <c r="M731" s="50">
        <f t="shared" si="80"/>
        <v>0</v>
      </c>
      <c r="N731" s="50">
        <f t="shared" si="81"/>
        <v>0</v>
      </c>
      <c r="O731" s="50">
        <f t="shared" si="82"/>
        <v>0</v>
      </c>
      <c r="P731" s="51">
        <f t="shared" si="83"/>
        <v>0</v>
      </c>
    </row>
    <row r="732" spans="1:16" x14ac:dyDescent="0.2">
      <c r="A732" s="39"/>
      <c r="B732" s="40"/>
      <c r="C732" s="49"/>
      <c r="D732" s="25"/>
      <c r="E732" s="75"/>
      <c r="F732" s="79"/>
      <c r="G732" s="73"/>
      <c r="H732" s="50">
        <f t="shared" si="77"/>
        <v>0</v>
      </c>
      <c r="I732" s="73"/>
      <c r="J732" s="73"/>
      <c r="K732" s="51">
        <f t="shared" si="78"/>
        <v>0</v>
      </c>
      <c r="L732" s="52">
        <f t="shared" si="79"/>
        <v>0</v>
      </c>
      <c r="M732" s="50">
        <f t="shared" si="80"/>
        <v>0</v>
      </c>
      <c r="N732" s="50">
        <f t="shared" si="81"/>
        <v>0</v>
      </c>
      <c r="O732" s="50">
        <f t="shared" si="82"/>
        <v>0</v>
      </c>
      <c r="P732" s="51">
        <f t="shared" si="83"/>
        <v>0</v>
      </c>
    </row>
    <row r="733" spans="1:16" x14ac:dyDescent="0.2">
      <c r="A733" s="39"/>
      <c r="B733" s="40"/>
      <c r="C733" s="49"/>
      <c r="D733" s="25"/>
      <c r="E733" s="75"/>
      <c r="F733" s="79"/>
      <c r="G733" s="73"/>
      <c r="H733" s="50">
        <f t="shared" si="77"/>
        <v>0</v>
      </c>
      <c r="I733" s="73"/>
      <c r="J733" s="73"/>
      <c r="K733" s="51">
        <f t="shared" si="78"/>
        <v>0</v>
      </c>
      <c r="L733" s="52">
        <f t="shared" si="79"/>
        <v>0</v>
      </c>
      <c r="M733" s="50">
        <f t="shared" si="80"/>
        <v>0</v>
      </c>
      <c r="N733" s="50">
        <f t="shared" si="81"/>
        <v>0</v>
      </c>
      <c r="O733" s="50">
        <f t="shared" si="82"/>
        <v>0</v>
      </c>
      <c r="P733" s="51">
        <f t="shared" si="83"/>
        <v>0</v>
      </c>
    </row>
    <row r="734" spans="1:16" x14ac:dyDescent="0.2">
      <c r="A734" s="39"/>
      <c r="B734" s="40"/>
      <c r="C734" s="49"/>
      <c r="D734" s="25"/>
      <c r="E734" s="75"/>
      <c r="F734" s="79"/>
      <c r="G734" s="73"/>
      <c r="H734" s="50">
        <f t="shared" si="77"/>
        <v>0</v>
      </c>
      <c r="I734" s="73"/>
      <c r="J734" s="73"/>
      <c r="K734" s="51">
        <f t="shared" si="78"/>
        <v>0</v>
      </c>
      <c r="L734" s="52">
        <f t="shared" si="79"/>
        <v>0</v>
      </c>
      <c r="M734" s="50">
        <f t="shared" si="80"/>
        <v>0</v>
      </c>
      <c r="N734" s="50">
        <f t="shared" si="81"/>
        <v>0</v>
      </c>
      <c r="O734" s="50">
        <f t="shared" si="82"/>
        <v>0</v>
      </c>
      <c r="P734" s="51">
        <f t="shared" si="83"/>
        <v>0</v>
      </c>
    </row>
    <row r="735" spans="1:16" x14ac:dyDescent="0.2">
      <c r="A735" s="39"/>
      <c r="B735" s="40"/>
      <c r="C735" s="49"/>
      <c r="D735" s="25"/>
      <c r="E735" s="75"/>
      <c r="F735" s="79"/>
      <c r="G735" s="73"/>
      <c r="H735" s="50">
        <f t="shared" si="77"/>
        <v>0</v>
      </c>
      <c r="I735" s="73"/>
      <c r="J735" s="73"/>
      <c r="K735" s="51">
        <f t="shared" si="78"/>
        <v>0</v>
      </c>
      <c r="L735" s="52">
        <f t="shared" si="79"/>
        <v>0</v>
      </c>
      <c r="M735" s="50">
        <f t="shared" si="80"/>
        <v>0</v>
      </c>
      <c r="N735" s="50">
        <f t="shared" si="81"/>
        <v>0</v>
      </c>
      <c r="O735" s="50">
        <f t="shared" si="82"/>
        <v>0</v>
      </c>
      <c r="P735" s="51">
        <f t="shared" si="83"/>
        <v>0</v>
      </c>
    </row>
    <row r="736" spans="1:16" x14ac:dyDescent="0.2">
      <c r="A736" s="39"/>
      <c r="B736" s="40"/>
      <c r="C736" s="49"/>
      <c r="D736" s="25"/>
      <c r="E736" s="75"/>
      <c r="F736" s="79"/>
      <c r="G736" s="73"/>
      <c r="H736" s="50">
        <f t="shared" si="77"/>
        <v>0</v>
      </c>
      <c r="I736" s="73"/>
      <c r="J736" s="73"/>
      <c r="K736" s="51">
        <f t="shared" si="78"/>
        <v>0</v>
      </c>
      <c r="L736" s="52">
        <f t="shared" si="79"/>
        <v>0</v>
      </c>
      <c r="M736" s="50">
        <f t="shared" si="80"/>
        <v>0</v>
      </c>
      <c r="N736" s="50">
        <f t="shared" si="81"/>
        <v>0</v>
      </c>
      <c r="O736" s="50">
        <f t="shared" si="82"/>
        <v>0</v>
      </c>
      <c r="P736" s="51">
        <f t="shared" si="83"/>
        <v>0</v>
      </c>
    </row>
    <row r="737" spans="1:16" x14ac:dyDescent="0.2">
      <c r="A737" s="39"/>
      <c r="B737" s="40"/>
      <c r="C737" s="49"/>
      <c r="D737" s="25"/>
      <c r="E737" s="75"/>
      <c r="F737" s="79"/>
      <c r="G737" s="73"/>
      <c r="H737" s="50">
        <f t="shared" si="77"/>
        <v>0</v>
      </c>
      <c r="I737" s="73"/>
      <c r="J737" s="73"/>
      <c r="K737" s="51">
        <f t="shared" si="78"/>
        <v>0</v>
      </c>
      <c r="L737" s="52">
        <f t="shared" si="79"/>
        <v>0</v>
      </c>
      <c r="M737" s="50">
        <f t="shared" si="80"/>
        <v>0</v>
      </c>
      <c r="N737" s="50">
        <f t="shared" si="81"/>
        <v>0</v>
      </c>
      <c r="O737" s="50">
        <f t="shared" si="82"/>
        <v>0</v>
      </c>
      <c r="P737" s="51">
        <f t="shared" si="83"/>
        <v>0</v>
      </c>
    </row>
    <row r="738" spans="1:16" x14ac:dyDescent="0.2">
      <c r="A738" s="39"/>
      <c r="B738" s="40"/>
      <c r="C738" s="49"/>
      <c r="D738" s="25"/>
      <c r="E738" s="75"/>
      <c r="F738" s="79"/>
      <c r="G738" s="73"/>
      <c r="H738" s="50">
        <f t="shared" si="77"/>
        <v>0</v>
      </c>
      <c r="I738" s="73"/>
      <c r="J738" s="73"/>
      <c r="K738" s="51">
        <f t="shared" si="78"/>
        <v>0</v>
      </c>
      <c r="L738" s="52">
        <f t="shared" si="79"/>
        <v>0</v>
      </c>
      <c r="M738" s="50">
        <f t="shared" si="80"/>
        <v>0</v>
      </c>
      <c r="N738" s="50">
        <f t="shared" si="81"/>
        <v>0</v>
      </c>
      <c r="O738" s="50">
        <f t="shared" si="82"/>
        <v>0</v>
      </c>
      <c r="P738" s="51">
        <f t="shared" si="83"/>
        <v>0</v>
      </c>
    </row>
    <row r="739" spans="1:16" x14ac:dyDescent="0.2">
      <c r="A739" s="39"/>
      <c r="B739" s="40"/>
      <c r="C739" s="49"/>
      <c r="D739" s="25"/>
      <c r="E739" s="75"/>
      <c r="F739" s="79"/>
      <c r="G739" s="73"/>
      <c r="H739" s="50">
        <f t="shared" si="77"/>
        <v>0</v>
      </c>
      <c r="I739" s="73"/>
      <c r="J739" s="73"/>
      <c r="K739" s="51">
        <f t="shared" si="78"/>
        <v>0</v>
      </c>
      <c r="L739" s="52">
        <f t="shared" si="79"/>
        <v>0</v>
      </c>
      <c r="M739" s="50">
        <f t="shared" si="80"/>
        <v>0</v>
      </c>
      <c r="N739" s="50">
        <f t="shared" si="81"/>
        <v>0</v>
      </c>
      <c r="O739" s="50">
        <f t="shared" si="82"/>
        <v>0</v>
      </c>
      <c r="P739" s="51">
        <f t="shared" si="83"/>
        <v>0</v>
      </c>
    </row>
    <row r="740" spans="1:16" x14ac:dyDescent="0.2">
      <c r="A740" s="39"/>
      <c r="B740" s="40"/>
      <c r="C740" s="49"/>
      <c r="D740" s="25"/>
      <c r="E740" s="75"/>
      <c r="F740" s="79"/>
      <c r="G740" s="73"/>
      <c r="H740" s="50">
        <f t="shared" si="77"/>
        <v>0</v>
      </c>
      <c r="I740" s="73"/>
      <c r="J740" s="73"/>
      <c r="K740" s="51">
        <f t="shared" si="78"/>
        <v>0</v>
      </c>
      <c r="L740" s="52">
        <f t="shared" si="79"/>
        <v>0</v>
      </c>
      <c r="M740" s="50">
        <f t="shared" si="80"/>
        <v>0</v>
      </c>
      <c r="N740" s="50">
        <f t="shared" si="81"/>
        <v>0</v>
      </c>
      <c r="O740" s="50">
        <f t="shared" si="82"/>
        <v>0</v>
      </c>
      <c r="P740" s="51">
        <f t="shared" si="83"/>
        <v>0</v>
      </c>
    </row>
    <row r="741" spans="1:16" x14ac:dyDescent="0.2">
      <c r="A741" s="39"/>
      <c r="B741" s="40"/>
      <c r="C741" s="49"/>
      <c r="D741" s="25"/>
      <c r="E741" s="75"/>
      <c r="F741" s="79"/>
      <c r="G741" s="73"/>
      <c r="H741" s="50">
        <f t="shared" si="77"/>
        <v>0</v>
      </c>
      <c r="I741" s="73"/>
      <c r="J741" s="73"/>
      <c r="K741" s="51">
        <f t="shared" si="78"/>
        <v>0</v>
      </c>
      <c r="L741" s="52">
        <f t="shared" si="79"/>
        <v>0</v>
      </c>
      <c r="M741" s="50">
        <f t="shared" si="80"/>
        <v>0</v>
      </c>
      <c r="N741" s="50">
        <f t="shared" si="81"/>
        <v>0</v>
      </c>
      <c r="O741" s="50">
        <f t="shared" si="82"/>
        <v>0</v>
      </c>
      <c r="P741" s="51">
        <f t="shared" si="83"/>
        <v>0</v>
      </c>
    </row>
    <row r="742" spans="1:16" x14ac:dyDescent="0.2">
      <c r="A742" s="39"/>
      <c r="B742" s="40"/>
      <c r="C742" s="49"/>
      <c r="D742" s="25"/>
      <c r="E742" s="75"/>
      <c r="F742" s="79"/>
      <c r="G742" s="73"/>
      <c r="H742" s="50">
        <f t="shared" si="77"/>
        <v>0</v>
      </c>
      <c r="I742" s="73"/>
      <c r="J742" s="73"/>
      <c r="K742" s="51">
        <f t="shared" si="78"/>
        <v>0</v>
      </c>
      <c r="L742" s="52">
        <f t="shared" si="79"/>
        <v>0</v>
      </c>
      <c r="M742" s="50">
        <f t="shared" si="80"/>
        <v>0</v>
      </c>
      <c r="N742" s="50">
        <f t="shared" si="81"/>
        <v>0</v>
      </c>
      <c r="O742" s="50">
        <f t="shared" si="82"/>
        <v>0</v>
      </c>
      <c r="P742" s="51">
        <f t="shared" si="83"/>
        <v>0</v>
      </c>
    </row>
    <row r="743" spans="1:16" x14ac:dyDescent="0.2">
      <c r="A743" s="39"/>
      <c r="B743" s="40"/>
      <c r="C743" s="49"/>
      <c r="D743" s="25"/>
      <c r="E743" s="75"/>
      <c r="F743" s="79"/>
      <c r="G743" s="73"/>
      <c r="H743" s="50">
        <f t="shared" si="77"/>
        <v>0</v>
      </c>
      <c r="I743" s="73"/>
      <c r="J743" s="73"/>
      <c r="K743" s="51">
        <f t="shared" si="78"/>
        <v>0</v>
      </c>
      <c r="L743" s="52">
        <f t="shared" si="79"/>
        <v>0</v>
      </c>
      <c r="M743" s="50">
        <f t="shared" si="80"/>
        <v>0</v>
      </c>
      <c r="N743" s="50">
        <f t="shared" si="81"/>
        <v>0</v>
      </c>
      <c r="O743" s="50">
        <f t="shared" si="82"/>
        <v>0</v>
      </c>
      <c r="P743" s="51">
        <f t="shared" si="83"/>
        <v>0</v>
      </c>
    </row>
    <row r="744" spans="1:16" x14ac:dyDescent="0.2">
      <c r="A744" s="39"/>
      <c r="B744" s="40"/>
      <c r="C744" s="49"/>
      <c r="D744" s="25"/>
      <c r="E744" s="75"/>
      <c r="F744" s="79"/>
      <c r="G744" s="73"/>
      <c r="H744" s="50">
        <f t="shared" si="77"/>
        <v>0</v>
      </c>
      <c r="I744" s="73"/>
      <c r="J744" s="73"/>
      <c r="K744" s="51">
        <f t="shared" si="78"/>
        <v>0</v>
      </c>
      <c r="L744" s="52">
        <f t="shared" si="79"/>
        <v>0</v>
      </c>
      <c r="M744" s="50">
        <f t="shared" si="80"/>
        <v>0</v>
      </c>
      <c r="N744" s="50">
        <f t="shared" si="81"/>
        <v>0</v>
      </c>
      <c r="O744" s="50">
        <f t="shared" si="82"/>
        <v>0</v>
      </c>
      <c r="P744" s="51">
        <f t="shared" si="83"/>
        <v>0</v>
      </c>
    </row>
    <row r="745" spans="1:16" x14ac:dyDescent="0.2">
      <c r="A745" s="39"/>
      <c r="B745" s="40"/>
      <c r="C745" s="49"/>
      <c r="D745" s="25"/>
      <c r="E745" s="75"/>
      <c r="F745" s="79"/>
      <c r="G745" s="73"/>
      <c r="H745" s="50">
        <f t="shared" si="77"/>
        <v>0</v>
      </c>
      <c r="I745" s="73"/>
      <c r="J745" s="73"/>
      <c r="K745" s="51">
        <f t="shared" si="78"/>
        <v>0</v>
      </c>
      <c r="L745" s="52">
        <f t="shared" si="79"/>
        <v>0</v>
      </c>
      <c r="M745" s="50">
        <f t="shared" si="80"/>
        <v>0</v>
      </c>
      <c r="N745" s="50">
        <f t="shared" si="81"/>
        <v>0</v>
      </c>
      <c r="O745" s="50">
        <f t="shared" si="82"/>
        <v>0</v>
      </c>
      <c r="P745" s="51">
        <f t="shared" si="83"/>
        <v>0</v>
      </c>
    </row>
    <row r="746" spans="1:16" x14ac:dyDescent="0.2">
      <c r="A746" s="39"/>
      <c r="B746" s="40"/>
      <c r="C746" s="49"/>
      <c r="D746" s="25"/>
      <c r="E746" s="75"/>
      <c r="F746" s="79"/>
      <c r="G746" s="73"/>
      <c r="H746" s="50">
        <f t="shared" si="77"/>
        <v>0</v>
      </c>
      <c r="I746" s="73"/>
      <c r="J746" s="73"/>
      <c r="K746" s="51">
        <f t="shared" si="78"/>
        <v>0</v>
      </c>
      <c r="L746" s="52">
        <f t="shared" si="79"/>
        <v>0</v>
      </c>
      <c r="M746" s="50">
        <f t="shared" si="80"/>
        <v>0</v>
      </c>
      <c r="N746" s="50">
        <f t="shared" si="81"/>
        <v>0</v>
      </c>
      <c r="O746" s="50">
        <f t="shared" si="82"/>
        <v>0</v>
      </c>
      <c r="P746" s="51">
        <f t="shared" si="83"/>
        <v>0</v>
      </c>
    </row>
    <row r="747" spans="1:16" x14ac:dyDescent="0.2">
      <c r="A747" s="39"/>
      <c r="B747" s="40"/>
      <c r="C747" s="49"/>
      <c r="D747" s="25"/>
      <c r="E747" s="75"/>
      <c r="F747" s="79"/>
      <c r="G747" s="73"/>
      <c r="H747" s="50">
        <f t="shared" si="77"/>
        <v>0</v>
      </c>
      <c r="I747" s="73"/>
      <c r="J747" s="73"/>
      <c r="K747" s="51">
        <f t="shared" si="78"/>
        <v>0</v>
      </c>
      <c r="L747" s="52">
        <f t="shared" si="79"/>
        <v>0</v>
      </c>
      <c r="M747" s="50">
        <f t="shared" si="80"/>
        <v>0</v>
      </c>
      <c r="N747" s="50">
        <f t="shared" si="81"/>
        <v>0</v>
      </c>
      <c r="O747" s="50">
        <f t="shared" si="82"/>
        <v>0</v>
      </c>
      <c r="P747" s="51">
        <f t="shared" si="83"/>
        <v>0</v>
      </c>
    </row>
    <row r="748" spans="1:16" x14ac:dyDescent="0.2">
      <c r="A748" s="39"/>
      <c r="B748" s="40"/>
      <c r="C748" s="49"/>
      <c r="D748" s="25"/>
      <c r="E748" s="75"/>
      <c r="F748" s="79"/>
      <c r="G748" s="73"/>
      <c r="H748" s="50">
        <f t="shared" si="77"/>
        <v>0</v>
      </c>
      <c r="I748" s="73"/>
      <c r="J748" s="73"/>
      <c r="K748" s="51">
        <f t="shared" si="78"/>
        <v>0</v>
      </c>
      <c r="L748" s="52">
        <f t="shared" si="79"/>
        <v>0</v>
      </c>
      <c r="M748" s="50">
        <f t="shared" si="80"/>
        <v>0</v>
      </c>
      <c r="N748" s="50">
        <f t="shared" si="81"/>
        <v>0</v>
      </c>
      <c r="O748" s="50">
        <f t="shared" si="82"/>
        <v>0</v>
      </c>
      <c r="P748" s="51">
        <f t="shared" si="83"/>
        <v>0</v>
      </c>
    </row>
    <row r="749" spans="1:16" x14ac:dyDescent="0.2">
      <c r="A749" s="39"/>
      <c r="B749" s="40"/>
      <c r="C749" s="49"/>
      <c r="D749" s="25"/>
      <c r="E749" s="75"/>
      <c r="F749" s="79"/>
      <c r="G749" s="73"/>
      <c r="H749" s="50">
        <f t="shared" si="77"/>
        <v>0</v>
      </c>
      <c r="I749" s="73"/>
      <c r="J749" s="73"/>
      <c r="K749" s="51">
        <f t="shared" si="78"/>
        <v>0</v>
      </c>
      <c r="L749" s="52">
        <f t="shared" si="79"/>
        <v>0</v>
      </c>
      <c r="M749" s="50">
        <f t="shared" si="80"/>
        <v>0</v>
      </c>
      <c r="N749" s="50">
        <f t="shared" si="81"/>
        <v>0</v>
      </c>
      <c r="O749" s="50">
        <f t="shared" si="82"/>
        <v>0</v>
      </c>
      <c r="P749" s="51">
        <f t="shared" si="83"/>
        <v>0</v>
      </c>
    </row>
    <row r="750" spans="1:16" x14ac:dyDescent="0.2">
      <c r="A750" s="39"/>
      <c r="B750" s="40"/>
      <c r="C750" s="49"/>
      <c r="D750" s="25"/>
      <c r="E750" s="75"/>
      <c r="F750" s="79"/>
      <c r="G750" s="73"/>
      <c r="H750" s="50">
        <f t="shared" si="77"/>
        <v>0</v>
      </c>
      <c r="I750" s="73"/>
      <c r="J750" s="73"/>
      <c r="K750" s="51">
        <f t="shared" si="78"/>
        <v>0</v>
      </c>
      <c r="L750" s="52">
        <f t="shared" si="79"/>
        <v>0</v>
      </c>
      <c r="M750" s="50">
        <f t="shared" si="80"/>
        <v>0</v>
      </c>
      <c r="N750" s="50">
        <f t="shared" si="81"/>
        <v>0</v>
      </c>
      <c r="O750" s="50">
        <f t="shared" si="82"/>
        <v>0</v>
      </c>
      <c r="P750" s="51">
        <f t="shared" si="83"/>
        <v>0</v>
      </c>
    </row>
    <row r="751" spans="1:16" x14ac:dyDescent="0.2">
      <c r="A751" s="39"/>
      <c r="B751" s="40"/>
      <c r="C751" s="49"/>
      <c r="D751" s="25"/>
      <c r="E751" s="75"/>
      <c r="F751" s="79"/>
      <c r="G751" s="73"/>
      <c r="H751" s="50">
        <f t="shared" si="77"/>
        <v>0</v>
      </c>
      <c r="I751" s="73"/>
      <c r="J751" s="73"/>
      <c r="K751" s="51">
        <f t="shared" si="78"/>
        <v>0</v>
      </c>
      <c r="L751" s="52">
        <f t="shared" si="79"/>
        <v>0</v>
      </c>
      <c r="M751" s="50">
        <f t="shared" si="80"/>
        <v>0</v>
      </c>
      <c r="N751" s="50">
        <f t="shared" si="81"/>
        <v>0</v>
      </c>
      <c r="O751" s="50">
        <f t="shared" si="82"/>
        <v>0</v>
      </c>
      <c r="P751" s="51">
        <f t="shared" si="83"/>
        <v>0</v>
      </c>
    </row>
    <row r="752" spans="1:16" x14ac:dyDescent="0.2">
      <c r="A752" s="39"/>
      <c r="B752" s="40"/>
      <c r="C752" s="49"/>
      <c r="D752" s="25"/>
      <c r="E752" s="75"/>
      <c r="F752" s="79"/>
      <c r="G752" s="73"/>
      <c r="H752" s="50">
        <f t="shared" si="77"/>
        <v>0</v>
      </c>
      <c r="I752" s="73"/>
      <c r="J752" s="73"/>
      <c r="K752" s="51">
        <f t="shared" si="78"/>
        <v>0</v>
      </c>
      <c r="L752" s="52">
        <f t="shared" si="79"/>
        <v>0</v>
      </c>
      <c r="M752" s="50">
        <f t="shared" si="80"/>
        <v>0</v>
      </c>
      <c r="N752" s="50">
        <f t="shared" si="81"/>
        <v>0</v>
      </c>
      <c r="O752" s="50">
        <f t="shared" si="82"/>
        <v>0</v>
      </c>
      <c r="P752" s="51">
        <f t="shared" si="83"/>
        <v>0</v>
      </c>
    </row>
    <row r="753" spans="1:16" x14ac:dyDescent="0.2">
      <c r="A753" s="39"/>
      <c r="B753" s="40"/>
      <c r="C753" s="49"/>
      <c r="D753" s="25"/>
      <c r="E753" s="75"/>
      <c r="F753" s="79"/>
      <c r="G753" s="73"/>
      <c r="H753" s="50">
        <f t="shared" si="77"/>
        <v>0</v>
      </c>
      <c r="I753" s="73"/>
      <c r="J753" s="73"/>
      <c r="K753" s="51">
        <f t="shared" si="78"/>
        <v>0</v>
      </c>
      <c r="L753" s="52">
        <f t="shared" si="79"/>
        <v>0</v>
      </c>
      <c r="M753" s="50">
        <f t="shared" si="80"/>
        <v>0</v>
      </c>
      <c r="N753" s="50">
        <f t="shared" si="81"/>
        <v>0</v>
      </c>
      <c r="O753" s="50">
        <f t="shared" si="82"/>
        <v>0</v>
      </c>
      <c r="P753" s="51">
        <f t="shared" si="83"/>
        <v>0</v>
      </c>
    </row>
    <row r="754" spans="1:16" x14ac:dyDescent="0.2">
      <c r="A754" s="39"/>
      <c r="B754" s="40"/>
      <c r="C754" s="49"/>
      <c r="D754" s="25"/>
      <c r="E754" s="75"/>
      <c r="F754" s="79"/>
      <c r="G754" s="73"/>
      <c r="H754" s="50">
        <f t="shared" si="77"/>
        <v>0</v>
      </c>
      <c r="I754" s="73"/>
      <c r="J754" s="73"/>
      <c r="K754" s="51">
        <f t="shared" si="78"/>
        <v>0</v>
      </c>
      <c r="L754" s="52">
        <f t="shared" si="79"/>
        <v>0</v>
      </c>
      <c r="M754" s="50">
        <f t="shared" si="80"/>
        <v>0</v>
      </c>
      <c r="N754" s="50">
        <f t="shared" si="81"/>
        <v>0</v>
      </c>
      <c r="O754" s="50">
        <f t="shared" si="82"/>
        <v>0</v>
      </c>
      <c r="P754" s="51">
        <f t="shared" si="83"/>
        <v>0</v>
      </c>
    </row>
    <row r="755" spans="1:16" x14ac:dyDescent="0.2">
      <c r="A755" s="39"/>
      <c r="B755" s="40"/>
      <c r="C755" s="49"/>
      <c r="D755" s="25"/>
      <c r="E755" s="75"/>
      <c r="F755" s="79"/>
      <c r="G755" s="73"/>
      <c r="H755" s="50">
        <f t="shared" si="77"/>
        <v>0</v>
      </c>
      <c r="I755" s="73"/>
      <c r="J755" s="73"/>
      <c r="K755" s="51">
        <f t="shared" si="78"/>
        <v>0</v>
      </c>
      <c r="L755" s="52">
        <f t="shared" si="79"/>
        <v>0</v>
      </c>
      <c r="M755" s="50">
        <f t="shared" si="80"/>
        <v>0</v>
      </c>
      <c r="N755" s="50">
        <f t="shared" si="81"/>
        <v>0</v>
      </c>
      <c r="O755" s="50">
        <f t="shared" si="82"/>
        <v>0</v>
      </c>
      <c r="P755" s="51">
        <f t="shared" si="83"/>
        <v>0</v>
      </c>
    </row>
    <row r="756" spans="1:16" x14ac:dyDescent="0.2">
      <c r="A756" s="39"/>
      <c r="B756" s="40"/>
      <c r="C756" s="49"/>
      <c r="D756" s="25"/>
      <c r="E756" s="75"/>
      <c r="F756" s="79"/>
      <c r="G756" s="73"/>
      <c r="H756" s="50">
        <f t="shared" si="77"/>
        <v>0</v>
      </c>
      <c r="I756" s="73"/>
      <c r="J756" s="73"/>
      <c r="K756" s="51">
        <f t="shared" si="78"/>
        <v>0</v>
      </c>
      <c r="L756" s="52">
        <f t="shared" si="79"/>
        <v>0</v>
      </c>
      <c r="M756" s="50">
        <f t="shared" si="80"/>
        <v>0</v>
      </c>
      <c r="N756" s="50">
        <f t="shared" si="81"/>
        <v>0</v>
      </c>
      <c r="O756" s="50">
        <f t="shared" si="82"/>
        <v>0</v>
      </c>
      <c r="P756" s="51">
        <f t="shared" si="83"/>
        <v>0</v>
      </c>
    </row>
    <row r="757" spans="1:16" x14ac:dyDescent="0.2">
      <c r="A757" s="39"/>
      <c r="B757" s="40"/>
      <c r="C757" s="49"/>
      <c r="D757" s="25"/>
      <c r="E757" s="75"/>
      <c r="F757" s="79"/>
      <c r="G757" s="73"/>
      <c r="H757" s="50">
        <f t="shared" si="77"/>
        <v>0</v>
      </c>
      <c r="I757" s="73"/>
      <c r="J757" s="73"/>
      <c r="K757" s="51">
        <f t="shared" si="78"/>
        <v>0</v>
      </c>
      <c r="L757" s="52">
        <f t="shared" si="79"/>
        <v>0</v>
      </c>
      <c r="M757" s="50">
        <f t="shared" si="80"/>
        <v>0</v>
      </c>
      <c r="N757" s="50">
        <f t="shared" si="81"/>
        <v>0</v>
      </c>
      <c r="O757" s="50">
        <f t="shared" si="82"/>
        <v>0</v>
      </c>
      <c r="P757" s="51">
        <f t="shared" si="83"/>
        <v>0</v>
      </c>
    </row>
    <row r="758" spans="1:16" x14ac:dyDescent="0.2">
      <c r="A758" s="39"/>
      <c r="B758" s="40"/>
      <c r="C758" s="49"/>
      <c r="D758" s="25"/>
      <c r="E758" s="75"/>
      <c r="F758" s="79"/>
      <c r="G758" s="73"/>
      <c r="H758" s="50">
        <f t="shared" si="77"/>
        <v>0</v>
      </c>
      <c r="I758" s="73"/>
      <c r="J758" s="73"/>
      <c r="K758" s="51">
        <f t="shared" si="78"/>
        <v>0</v>
      </c>
      <c r="L758" s="52">
        <f t="shared" si="79"/>
        <v>0</v>
      </c>
      <c r="M758" s="50">
        <f t="shared" si="80"/>
        <v>0</v>
      </c>
      <c r="N758" s="50">
        <f t="shared" si="81"/>
        <v>0</v>
      </c>
      <c r="O758" s="50">
        <f t="shared" si="82"/>
        <v>0</v>
      </c>
      <c r="P758" s="51">
        <f t="shared" si="83"/>
        <v>0</v>
      </c>
    </row>
    <row r="759" spans="1:16" x14ac:dyDescent="0.2">
      <c r="A759" s="39"/>
      <c r="B759" s="40"/>
      <c r="C759" s="49"/>
      <c r="D759" s="25"/>
      <c r="E759" s="75"/>
      <c r="F759" s="79"/>
      <c r="G759" s="73"/>
      <c r="H759" s="50">
        <f t="shared" si="77"/>
        <v>0</v>
      </c>
      <c r="I759" s="73"/>
      <c r="J759" s="73"/>
      <c r="K759" s="51">
        <f t="shared" si="78"/>
        <v>0</v>
      </c>
      <c r="L759" s="52">
        <f t="shared" si="79"/>
        <v>0</v>
      </c>
      <c r="M759" s="50">
        <f t="shared" si="80"/>
        <v>0</v>
      </c>
      <c r="N759" s="50">
        <f t="shared" si="81"/>
        <v>0</v>
      </c>
      <c r="O759" s="50">
        <f t="shared" si="82"/>
        <v>0</v>
      </c>
      <c r="P759" s="51">
        <f t="shared" si="83"/>
        <v>0</v>
      </c>
    </row>
    <row r="760" spans="1:16" x14ac:dyDescent="0.2">
      <c r="A760" s="39"/>
      <c r="B760" s="40"/>
      <c r="C760" s="49"/>
      <c r="D760" s="25"/>
      <c r="E760" s="75"/>
      <c r="F760" s="79"/>
      <c r="G760" s="73"/>
      <c r="H760" s="50">
        <f t="shared" si="77"/>
        <v>0</v>
      </c>
      <c r="I760" s="73"/>
      <c r="J760" s="73"/>
      <c r="K760" s="51">
        <f t="shared" si="78"/>
        <v>0</v>
      </c>
      <c r="L760" s="52">
        <f t="shared" si="79"/>
        <v>0</v>
      </c>
      <c r="M760" s="50">
        <f t="shared" si="80"/>
        <v>0</v>
      </c>
      <c r="N760" s="50">
        <f t="shared" si="81"/>
        <v>0</v>
      </c>
      <c r="O760" s="50">
        <f t="shared" si="82"/>
        <v>0</v>
      </c>
      <c r="P760" s="51">
        <f t="shared" si="83"/>
        <v>0</v>
      </c>
    </row>
    <row r="761" spans="1:16" x14ac:dyDescent="0.2">
      <c r="A761" s="39"/>
      <c r="B761" s="40"/>
      <c r="C761" s="49"/>
      <c r="D761" s="25"/>
      <c r="E761" s="75"/>
      <c r="F761" s="79"/>
      <c r="G761" s="73"/>
      <c r="H761" s="50">
        <f t="shared" si="77"/>
        <v>0</v>
      </c>
      <c r="I761" s="73"/>
      <c r="J761" s="73"/>
      <c r="K761" s="51">
        <f t="shared" si="78"/>
        <v>0</v>
      </c>
      <c r="L761" s="52">
        <f t="shared" si="79"/>
        <v>0</v>
      </c>
      <c r="M761" s="50">
        <f t="shared" si="80"/>
        <v>0</v>
      </c>
      <c r="N761" s="50">
        <f t="shared" si="81"/>
        <v>0</v>
      </c>
      <c r="O761" s="50">
        <f t="shared" si="82"/>
        <v>0</v>
      </c>
      <c r="P761" s="51">
        <f t="shared" si="83"/>
        <v>0</v>
      </c>
    </row>
    <row r="762" spans="1:16" x14ac:dyDescent="0.2">
      <c r="A762" s="39"/>
      <c r="B762" s="40"/>
      <c r="C762" s="49"/>
      <c r="D762" s="25"/>
      <c r="E762" s="75"/>
      <c r="F762" s="79"/>
      <c r="G762" s="73"/>
      <c r="H762" s="50">
        <f t="shared" si="77"/>
        <v>0</v>
      </c>
      <c r="I762" s="73"/>
      <c r="J762" s="73"/>
      <c r="K762" s="51">
        <f t="shared" si="78"/>
        <v>0</v>
      </c>
      <c r="L762" s="52">
        <f t="shared" si="79"/>
        <v>0</v>
      </c>
      <c r="M762" s="50">
        <f t="shared" si="80"/>
        <v>0</v>
      </c>
      <c r="N762" s="50">
        <f t="shared" si="81"/>
        <v>0</v>
      </c>
      <c r="O762" s="50">
        <f t="shared" si="82"/>
        <v>0</v>
      </c>
      <c r="P762" s="51">
        <f t="shared" si="83"/>
        <v>0</v>
      </c>
    </row>
    <row r="763" spans="1:16" x14ac:dyDescent="0.2">
      <c r="A763" s="39"/>
      <c r="B763" s="40"/>
      <c r="C763" s="49"/>
      <c r="D763" s="25"/>
      <c r="E763" s="75"/>
      <c r="F763" s="79"/>
      <c r="G763" s="73"/>
      <c r="H763" s="50">
        <f t="shared" si="77"/>
        <v>0</v>
      </c>
      <c r="I763" s="73"/>
      <c r="J763" s="73"/>
      <c r="K763" s="51">
        <f t="shared" si="78"/>
        <v>0</v>
      </c>
      <c r="L763" s="52">
        <f t="shared" si="79"/>
        <v>0</v>
      </c>
      <c r="M763" s="50">
        <f t="shared" si="80"/>
        <v>0</v>
      </c>
      <c r="N763" s="50">
        <f t="shared" si="81"/>
        <v>0</v>
      </c>
      <c r="O763" s="50">
        <f t="shared" si="82"/>
        <v>0</v>
      </c>
      <c r="P763" s="51">
        <f t="shared" si="83"/>
        <v>0</v>
      </c>
    </row>
    <row r="764" spans="1:16" x14ac:dyDescent="0.2">
      <c r="A764" s="39"/>
      <c r="B764" s="40"/>
      <c r="C764" s="49"/>
      <c r="D764" s="25"/>
      <c r="E764" s="75"/>
      <c r="F764" s="79"/>
      <c r="G764" s="73"/>
      <c r="H764" s="50">
        <f t="shared" si="77"/>
        <v>0</v>
      </c>
      <c r="I764" s="73"/>
      <c r="J764" s="73"/>
      <c r="K764" s="51">
        <f t="shared" si="78"/>
        <v>0</v>
      </c>
      <c r="L764" s="52">
        <f t="shared" si="79"/>
        <v>0</v>
      </c>
      <c r="M764" s="50">
        <f t="shared" si="80"/>
        <v>0</v>
      </c>
      <c r="N764" s="50">
        <f t="shared" si="81"/>
        <v>0</v>
      </c>
      <c r="O764" s="50">
        <f t="shared" si="82"/>
        <v>0</v>
      </c>
      <c r="P764" s="51">
        <f t="shared" si="83"/>
        <v>0</v>
      </c>
    </row>
    <row r="765" spans="1:16" x14ac:dyDescent="0.2">
      <c r="A765" s="39"/>
      <c r="B765" s="40"/>
      <c r="C765" s="49"/>
      <c r="D765" s="25"/>
      <c r="E765" s="75"/>
      <c r="F765" s="79"/>
      <c r="G765" s="73"/>
      <c r="H765" s="50">
        <f t="shared" si="77"/>
        <v>0</v>
      </c>
      <c r="I765" s="73"/>
      <c r="J765" s="73"/>
      <c r="K765" s="51">
        <f t="shared" si="78"/>
        <v>0</v>
      </c>
      <c r="L765" s="52">
        <f t="shared" si="79"/>
        <v>0</v>
      </c>
      <c r="M765" s="50">
        <f t="shared" si="80"/>
        <v>0</v>
      </c>
      <c r="N765" s="50">
        <f t="shared" si="81"/>
        <v>0</v>
      </c>
      <c r="O765" s="50">
        <f t="shared" si="82"/>
        <v>0</v>
      </c>
      <c r="P765" s="51">
        <f t="shared" si="83"/>
        <v>0</v>
      </c>
    </row>
    <row r="766" spans="1:16" x14ac:dyDescent="0.2">
      <c r="A766" s="39"/>
      <c r="B766" s="40"/>
      <c r="C766" s="49"/>
      <c r="D766" s="25"/>
      <c r="E766" s="75"/>
      <c r="F766" s="79"/>
      <c r="G766" s="73"/>
      <c r="H766" s="50">
        <f t="shared" si="77"/>
        <v>0</v>
      </c>
      <c r="I766" s="73"/>
      <c r="J766" s="73"/>
      <c r="K766" s="51">
        <f t="shared" si="78"/>
        <v>0</v>
      </c>
      <c r="L766" s="52">
        <f t="shared" si="79"/>
        <v>0</v>
      </c>
      <c r="M766" s="50">
        <f t="shared" si="80"/>
        <v>0</v>
      </c>
      <c r="N766" s="50">
        <f t="shared" si="81"/>
        <v>0</v>
      </c>
      <c r="O766" s="50">
        <f t="shared" si="82"/>
        <v>0</v>
      </c>
      <c r="P766" s="51">
        <f t="shared" si="83"/>
        <v>0</v>
      </c>
    </row>
    <row r="767" spans="1:16" x14ac:dyDescent="0.2">
      <c r="A767" s="39"/>
      <c r="B767" s="40"/>
      <c r="C767" s="49"/>
      <c r="D767" s="25"/>
      <c r="E767" s="75"/>
      <c r="F767" s="79"/>
      <c r="G767" s="73"/>
      <c r="H767" s="50">
        <f t="shared" si="77"/>
        <v>0</v>
      </c>
      <c r="I767" s="73"/>
      <c r="J767" s="73"/>
      <c r="K767" s="51">
        <f t="shared" si="78"/>
        <v>0</v>
      </c>
      <c r="L767" s="52">
        <f t="shared" si="79"/>
        <v>0</v>
      </c>
      <c r="M767" s="50">
        <f t="shared" si="80"/>
        <v>0</v>
      </c>
      <c r="N767" s="50">
        <f t="shared" si="81"/>
        <v>0</v>
      </c>
      <c r="O767" s="50">
        <f t="shared" si="82"/>
        <v>0</v>
      </c>
      <c r="P767" s="51">
        <f t="shared" si="83"/>
        <v>0</v>
      </c>
    </row>
    <row r="768" spans="1:16" x14ac:dyDescent="0.2">
      <c r="A768" s="39"/>
      <c r="B768" s="40"/>
      <c r="C768" s="49"/>
      <c r="D768" s="25"/>
      <c r="E768" s="75"/>
      <c r="F768" s="79"/>
      <c r="G768" s="73"/>
      <c r="H768" s="50">
        <f t="shared" si="77"/>
        <v>0</v>
      </c>
      <c r="I768" s="73"/>
      <c r="J768" s="73"/>
      <c r="K768" s="51">
        <f t="shared" si="78"/>
        <v>0</v>
      </c>
      <c r="L768" s="52">
        <f t="shared" si="79"/>
        <v>0</v>
      </c>
      <c r="M768" s="50">
        <f t="shared" si="80"/>
        <v>0</v>
      </c>
      <c r="N768" s="50">
        <f t="shared" si="81"/>
        <v>0</v>
      </c>
      <c r="O768" s="50">
        <f t="shared" si="82"/>
        <v>0</v>
      </c>
      <c r="P768" s="51">
        <f t="shared" si="83"/>
        <v>0</v>
      </c>
    </row>
    <row r="769" spans="1:16" x14ac:dyDescent="0.2">
      <c r="A769" s="39"/>
      <c r="B769" s="40"/>
      <c r="C769" s="49"/>
      <c r="D769" s="25"/>
      <c r="E769" s="75"/>
      <c r="F769" s="79"/>
      <c r="G769" s="73"/>
      <c r="H769" s="50">
        <f t="shared" si="77"/>
        <v>0</v>
      </c>
      <c r="I769" s="73"/>
      <c r="J769" s="73"/>
      <c r="K769" s="51">
        <f t="shared" si="78"/>
        <v>0</v>
      </c>
      <c r="L769" s="52">
        <f t="shared" si="79"/>
        <v>0</v>
      </c>
      <c r="M769" s="50">
        <f t="shared" si="80"/>
        <v>0</v>
      </c>
      <c r="N769" s="50">
        <f t="shared" si="81"/>
        <v>0</v>
      </c>
      <c r="O769" s="50">
        <f t="shared" si="82"/>
        <v>0</v>
      </c>
      <c r="P769" s="51">
        <f t="shared" si="83"/>
        <v>0</v>
      </c>
    </row>
    <row r="770" spans="1:16" x14ac:dyDescent="0.2">
      <c r="A770" s="39"/>
      <c r="B770" s="40"/>
      <c r="C770" s="49"/>
      <c r="D770" s="25"/>
      <c r="E770" s="75"/>
      <c r="F770" s="79"/>
      <c r="G770" s="73"/>
      <c r="H770" s="50">
        <f t="shared" si="77"/>
        <v>0</v>
      </c>
      <c r="I770" s="73"/>
      <c r="J770" s="73"/>
      <c r="K770" s="51">
        <f t="shared" si="78"/>
        <v>0</v>
      </c>
      <c r="L770" s="52">
        <f t="shared" si="79"/>
        <v>0</v>
      </c>
      <c r="M770" s="50">
        <f t="shared" si="80"/>
        <v>0</v>
      </c>
      <c r="N770" s="50">
        <f t="shared" si="81"/>
        <v>0</v>
      </c>
      <c r="O770" s="50">
        <f t="shared" si="82"/>
        <v>0</v>
      </c>
      <c r="P770" s="51">
        <f t="shared" si="83"/>
        <v>0</v>
      </c>
    </row>
    <row r="771" spans="1:16" x14ac:dyDescent="0.2">
      <c r="A771" s="39"/>
      <c r="B771" s="40"/>
      <c r="C771" s="49"/>
      <c r="D771" s="25"/>
      <c r="E771" s="75"/>
      <c r="F771" s="79"/>
      <c r="G771" s="73"/>
      <c r="H771" s="50">
        <f t="shared" si="77"/>
        <v>0</v>
      </c>
      <c r="I771" s="73"/>
      <c r="J771" s="73"/>
      <c r="K771" s="51">
        <f t="shared" si="78"/>
        <v>0</v>
      </c>
      <c r="L771" s="52">
        <f t="shared" si="79"/>
        <v>0</v>
      </c>
      <c r="M771" s="50">
        <f t="shared" si="80"/>
        <v>0</v>
      </c>
      <c r="N771" s="50">
        <f t="shared" si="81"/>
        <v>0</v>
      </c>
      <c r="O771" s="50">
        <f t="shared" si="82"/>
        <v>0</v>
      </c>
      <c r="P771" s="51">
        <f t="shared" si="83"/>
        <v>0</v>
      </c>
    </row>
    <row r="772" spans="1:16" x14ac:dyDescent="0.2">
      <c r="A772" s="39"/>
      <c r="B772" s="40"/>
      <c r="C772" s="49"/>
      <c r="D772" s="25"/>
      <c r="E772" s="75"/>
      <c r="F772" s="79"/>
      <c r="G772" s="73"/>
      <c r="H772" s="50">
        <f t="shared" si="77"/>
        <v>0</v>
      </c>
      <c r="I772" s="73"/>
      <c r="J772" s="73"/>
      <c r="K772" s="51">
        <f t="shared" si="78"/>
        <v>0</v>
      </c>
      <c r="L772" s="52">
        <f t="shared" si="79"/>
        <v>0</v>
      </c>
      <c r="M772" s="50">
        <f t="shared" si="80"/>
        <v>0</v>
      </c>
      <c r="N772" s="50">
        <f t="shared" si="81"/>
        <v>0</v>
      </c>
      <c r="O772" s="50">
        <f t="shared" si="82"/>
        <v>0</v>
      </c>
      <c r="P772" s="51">
        <f t="shared" si="83"/>
        <v>0</v>
      </c>
    </row>
    <row r="773" spans="1:16" x14ac:dyDescent="0.2">
      <c r="A773" s="39"/>
      <c r="B773" s="40"/>
      <c r="C773" s="49"/>
      <c r="D773" s="25"/>
      <c r="E773" s="75"/>
      <c r="F773" s="79"/>
      <c r="G773" s="73"/>
      <c r="H773" s="50">
        <f t="shared" si="77"/>
        <v>0</v>
      </c>
      <c r="I773" s="73"/>
      <c r="J773" s="73"/>
      <c r="K773" s="51">
        <f t="shared" si="78"/>
        <v>0</v>
      </c>
      <c r="L773" s="52">
        <f t="shared" si="79"/>
        <v>0</v>
      </c>
      <c r="M773" s="50">
        <f t="shared" si="80"/>
        <v>0</v>
      </c>
      <c r="N773" s="50">
        <f t="shared" si="81"/>
        <v>0</v>
      </c>
      <c r="O773" s="50">
        <f t="shared" si="82"/>
        <v>0</v>
      </c>
      <c r="P773" s="51">
        <f t="shared" si="83"/>
        <v>0</v>
      </c>
    </row>
    <row r="774" spans="1:16" x14ac:dyDescent="0.2">
      <c r="A774" s="39"/>
      <c r="B774" s="40"/>
      <c r="C774" s="49"/>
      <c r="D774" s="25"/>
      <c r="E774" s="75"/>
      <c r="F774" s="79"/>
      <c r="G774" s="73"/>
      <c r="H774" s="50">
        <f t="shared" si="77"/>
        <v>0</v>
      </c>
      <c r="I774" s="73"/>
      <c r="J774" s="73"/>
      <c r="K774" s="51">
        <f t="shared" si="78"/>
        <v>0</v>
      </c>
      <c r="L774" s="52">
        <f t="shared" si="79"/>
        <v>0</v>
      </c>
      <c r="M774" s="50">
        <f t="shared" si="80"/>
        <v>0</v>
      </c>
      <c r="N774" s="50">
        <f t="shared" si="81"/>
        <v>0</v>
      </c>
      <c r="O774" s="50">
        <f t="shared" si="82"/>
        <v>0</v>
      </c>
      <c r="P774" s="51">
        <f t="shared" si="83"/>
        <v>0</v>
      </c>
    </row>
    <row r="775" spans="1:16" x14ac:dyDescent="0.2">
      <c r="A775" s="39"/>
      <c r="B775" s="40"/>
      <c r="C775" s="49"/>
      <c r="D775" s="25"/>
      <c r="E775" s="75"/>
      <c r="F775" s="79"/>
      <c r="G775" s="73"/>
      <c r="H775" s="50">
        <f t="shared" si="77"/>
        <v>0</v>
      </c>
      <c r="I775" s="73"/>
      <c r="J775" s="73"/>
      <c r="K775" s="51">
        <f t="shared" si="78"/>
        <v>0</v>
      </c>
      <c r="L775" s="52">
        <f t="shared" si="79"/>
        <v>0</v>
      </c>
      <c r="M775" s="50">
        <f t="shared" si="80"/>
        <v>0</v>
      </c>
      <c r="N775" s="50">
        <f t="shared" si="81"/>
        <v>0</v>
      </c>
      <c r="O775" s="50">
        <f t="shared" si="82"/>
        <v>0</v>
      </c>
      <c r="P775" s="51">
        <f t="shared" si="83"/>
        <v>0</v>
      </c>
    </row>
    <row r="776" spans="1:16" x14ac:dyDescent="0.2">
      <c r="A776" s="39"/>
      <c r="B776" s="40"/>
      <c r="C776" s="49"/>
      <c r="D776" s="25"/>
      <c r="E776" s="75"/>
      <c r="F776" s="79"/>
      <c r="G776" s="73"/>
      <c r="H776" s="50">
        <f t="shared" si="77"/>
        <v>0</v>
      </c>
      <c r="I776" s="73"/>
      <c r="J776" s="73"/>
      <c r="K776" s="51">
        <f t="shared" si="78"/>
        <v>0</v>
      </c>
      <c r="L776" s="52">
        <f t="shared" si="79"/>
        <v>0</v>
      </c>
      <c r="M776" s="50">
        <f t="shared" si="80"/>
        <v>0</v>
      </c>
      <c r="N776" s="50">
        <f t="shared" si="81"/>
        <v>0</v>
      </c>
      <c r="O776" s="50">
        <f t="shared" si="82"/>
        <v>0</v>
      </c>
      <c r="P776" s="51">
        <f t="shared" si="83"/>
        <v>0</v>
      </c>
    </row>
    <row r="777" spans="1:16" x14ac:dyDescent="0.2">
      <c r="A777" s="39"/>
      <c r="B777" s="40"/>
      <c r="C777" s="49"/>
      <c r="D777" s="25"/>
      <c r="E777" s="75"/>
      <c r="F777" s="79"/>
      <c r="G777" s="73"/>
      <c r="H777" s="50">
        <f t="shared" si="77"/>
        <v>0</v>
      </c>
      <c r="I777" s="73"/>
      <c r="J777" s="73"/>
      <c r="K777" s="51">
        <f t="shared" si="78"/>
        <v>0</v>
      </c>
      <c r="L777" s="52">
        <f t="shared" si="79"/>
        <v>0</v>
      </c>
      <c r="M777" s="50">
        <f t="shared" si="80"/>
        <v>0</v>
      </c>
      <c r="N777" s="50">
        <f t="shared" si="81"/>
        <v>0</v>
      </c>
      <c r="O777" s="50">
        <f t="shared" si="82"/>
        <v>0</v>
      </c>
      <c r="P777" s="51">
        <f t="shared" si="83"/>
        <v>0</v>
      </c>
    </row>
    <row r="778" spans="1:16" x14ac:dyDescent="0.2">
      <c r="A778" s="39"/>
      <c r="B778" s="40"/>
      <c r="C778" s="49"/>
      <c r="D778" s="25"/>
      <c r="E778" s="75"/>
      <c r="F778" s="79"/>
      <c r="G778" s="73"/>
      <c r="H778" s="50">
        <f t="shared" si="77"/>
        <v>0</v>
      </c>
      <c r="I778" s="73"/>
      <c r="J778" s="73"/>
      <c r="K778" s="51">
        <f t="shared" si="78"/>
        <v>0</v>
      </c>
      <c r="L778" s="52">
        <f t="shared" si="79"/>
        <v>0</v>
      </c>
      <c r="M778" s="50">
        <f t="shared" si="80"/>
        <v>0</v>
      </c>
      <c r="N778" s="50">
        <f t="shared" si="81"/>
        <v>0</v>
      </c>
      <c r="O778" s="50">
        <f t="shared" si="82"/>
        <v>0</v>
      </c>
      <c r="P778" s="51">
        <f t="shared" si="83"/>
        <v>0</v>
      </c>
    </row>
    <row r="779" spans="1:16" x14ac:dyDescent="0.2">
      <c r="A779" s="39"/>
      <c r="B779" s="40"/>
      <c r="C779" s="49"/>
      <c r="D779" s="25"/>
      <c r="E779" s="75"/>
      <c r="F779" s="79"/>
      <c r="G779" s="73"/>
      <c r="H779" s="50">
        <f t="shared" si="77"/>
        <v>0</v>
      </c>
      <c r="I779" s="73"/>
      <c r="J779" s="73"/>
      <c r="K779" s="51">
        <f t="shared" si="78"/>
        <v>0</v>
      </c>
      <c r="L779" s="52">
        <f t="shared" si="79"/>
        <v>0</v>
      </c>
      <c r="M779" s="50">
        <f t="shared" si="80"/>
        <v>0</v>
      </c>
      <c r="N779" s="50">
        <f t="shared" si="81"/>
        <v>0</v>
      </c>
      <c r="O779" s="50">
        <f t="shared" si="82"/>
        <v>0</v>
      </c>
      <c r="P779" s="51">
        <f t="shared" si="83"/>
        <v>0</v>
      </c>
    </row>
    <row r="780" spans="1:16" x14ac:dyDescent="0.2">
      <c r="A780" s="39"/>
      <c r="B780" s="40"/>
      <c r="C780" s="49"/>
      <c r="D780" s="25"/>
      <c r="E780" s="75"/>
      <c r="F780" s="79"/>
      <c r="G780" s="73"/>
      <c r="H780" s="50">
        <f t="shared" si="77"/>
        <v>0</v>
      </c>
      <c r="I780" s="73"/>
      <c r="J780" s="73"/>
      <c r="K780" s="51">
        <f t="shared" si="78"/>
        <v>0</v>
      </c>
      <c r="L780" s="52">
        <f t="shared" si="79"/>
        <v>0</v>
      </c>
      <c r="M780" s="50">
        <f t="shared" si="80"/>
        <v>0</v>
      </c>
      <c r="N780" s="50">
        <f t="shared" si="81"/>
        <v>0</v>
      </c>
      <c r="O780" s="50">
        <f t="shared" si="82"/>
        <v>0</v>
      </c>
      <c r="P780" s="51">
        <f t="shared" si="83"/>
        <v>0</v>
      </c>
    </row>
    <row r="781" spans="1:16" x14ac:dyDescent="0.2">
      <c r="A781" s="39"/>
      <c r="B781" s="40"/>
      <c r="C781" s="49"/>
      <c r="D781" s="25"/>
      <c r="E781" s="75"/>
      <c r="F781" s="79"/>
      <c r="G781" s="73"/>
      <c r="H781" s="50">
        <f t="shared" si="77"/>
        <v>0</v>
      </c>
      <c r="I781" s="73"/>
      <c r="J781" s="73"/>
      <c r="K781" s="51">
        <f t="shared" si="78"/>
        <v>0</v>
      </c>
      <c r="L781" s="52">
        <f t="shared" si="79"/>
        <v>0</v>
      </c>
      <c r="M781" s="50">
        <f t="shared" si="80"/>
        <v>0</v>
      </c>
      <c r="N781" s="50">
        <f t="shared" si="81"/>
        <v>0</v>
      </c>
      <c r="O781" s="50">
        <f t="shared" si="82"/>
        <v>0</v>
      </c>
      <c r="P781" s="51">
        <f t="shared" si="83"/>
        <v>0</v>
      </c>
    </row>
    <row r="782" spans="1:16" x14ac:dyDescent="0.2">
      <c r="A782" s="39"/>
      <c r="B782" s="40"/>
      <c r="C782" s="49"/>
      <c r="D782" s="25"/>
      <c r="E782" s="75"/>
      <c r="F782" s="79"/>
      <c r="G782" s="73"/>
      <c r="H782" s="50">
        <f t="shared" si="77"/>
        <v>0</v>
      </c>
      <c r="I782" s="73"/>
      <c r="J782" s="73"/>
      <c r="K782" s="51">
        <f t="shared" si="78"/>
        <v>0</v>
      </c>
      <c r="L782" s="52">
        <f t="shared" si="79"/>
        <v>0</v>
      </c>
      <c r="M782" s="50">
        <f t="shared" si="80"/>
        <v>0</v>
      </c>
      <c r="N782" s="50">
        <f t="shared" si="81"/>
        <v>0</v>
      </c>
      <c r="O782" s="50">
        <f t="shared" si="82"/>
        <v>0</v>
      </c>
      <c r="P782" s="51">
        <f t="shared" si="83"/>
        <v>0</v>
      </c>
    </row>
    <row r="783" spans="1:16" x14ac:dyDescent="0.2">
      <c r="A783" s="39"/>
      <c r="B783" s="40"/>
      <c r="C783" s="49"/>
      <c r="D783" s="25"/>
      <c r="E783" s="75"/>
      <c r="F783" s="79"/>
      <c r="G783" s="73"/>
      <c r="H783" s="50">
        <f t="shared" ref="H783:H846" si="84">ROUND(F783*G783,2)</f>
        <v>0</v>
      </c>
      <c r="I783" s="73"/>
      <c r="J783" s="73"/>
      <c r="K783" s="51">
        <f t="shared" ref="K783:K846" si="85">SUM(H783:J783)</f>
        <v>0</v>
      </c>
      <c r="L783" s="52">
        <f t="shared" ref="L783:L846" si="86">ROUND(E783*F783,2)</f>
        <v>0</v>
      </c>
      <c r="M783" s="50">
        <f t="shared" ref="M783:M846" si="87">ROUND(H783*E783,2)</f>
        <v>0</v>
      </c>
      <c r="N783" s="50">
        <f t="shared" ref="N783:N846" si="88">ROUND(I783*E783,2)</f>
        <v>0</v>
      </c>
      <c r="O783" s="50">
        <f t="shared" ref="O783:O846" si="89">ROUND(J783*E783,2)</f>
        <v>0</v>
      </c>
      <c r="P783" s="51">
        <f t="shared" ref="P783:P846" si="90">SUM(M783:O783)</f>
        <v>0</v>
      </c>
    </row>
    <row r="784" spans="1:16" x14ac:dyDescent="0.2">
      <c r="A784" s="39"/>
      <c r="B784" s="40"/>
      <c r="C784" s="49"/>
      <c r="D784" s="25"/>
      <c r="E784" s="75"/>
      <c r="F784" s="79"/>
      <c r="G784" s="73"/>
      <c r="H784" s="50">
        <f t="shared" si="84"/>
        <v>0</v>
      </c>
      <c r="I784" s="73"/>
      <c r="J784" s="73"/>
      <c r="K784" s="51">
        <f t="shared" si="85"/>
        <v>0</v>
      </c>
      <c r="L784" s="52">
        <f t="shared" si="86"/>
        <v>0</v>
      </c>
      <c r="M784" s="50">
        <f t="shared" si="87"/>
        <v>0</v>
      </c>
      <c r="N784" s="50">
        <f t="shared" si="88"/>
        <v>0</v>
      </c>
      <c r="O784" s="50">
        <f t="shared" si="89"/>
        <v>0</v>
      </c>
      <c r="P784" s="51">
        <f t="shared" si="90"/>
        <v>0</v>
      </c>
    </row>
    <row r="785" spans="1:16" x14ac:dyDescent="0.2">
      <c r="A785" s="39"/>
      <c r="B785" s="40"/>
      <c r="C785" s="49"/>
      <c r="D785" s="25"/>
      <c r="E785" s="75"/>
      <c r="F785" s="79"/>
      <c r="G785" s="73"/>
      <c r="H785" s="50">
        <f t="shared" si="84"/>
        <v>0</v>
      </c>
      <c r="I785" s="73"/>
      <c r="J785" s="73"/>
      <c r="K785" s="51">
        <f t="shared" si="85"/>
        <v>0</v>
      </c>
      <c r="L785" s="52">
        <f t="shared" si="86"/>
        <v>0</v>
      </c>
      <c r="M785" s="50">
        <f t="shared" si="87"/>
        <v>0</v>
      </c>
      <c r="N785" s="50">
        <f t="shared" si="88"/>
        <v>0</v>
      </c>
      <c r="O785" s="50">
        <f t="shared" si="89"/>
        <v>0</v>
      </c>
      <c r="P785" s="51">
        <f t="shared" si="90"/>
        <v>0</v>
      </c>
    </row>
    <row r="786" spans="1:16" x14ac:dyDescent="0.2">
      <c r="A786" s="39"/>
      <c r="B786" s="40"/>
      <c r="C786" s="49"/>
      <c r="D786" s="25"/>
      <c r="E786" s="75"/>
      <c r="F786" s="79"/>
      <c r="G786" s="73"/>
      <c r="H786" s="50">
        <f t="shared" si="84"/>
        <v>0</v>
      </c>
      <c r="I786" s="73"/>
      <c r="J786" s="73"/>
      <c r="K786" s="51">
        <f t="shared" si="85"/>
        <v>0</v>
      </c>
      <c r="L786" s="52">
        <f t="shared" si="86"/>
        <v>0</v>
      </c>
      <c r="M786" s="50">
        <f t="shared" si="87"/>
        <v>0</v>
      </c>
      <c r="N786" s="50">
        <f t="shared" si="88"/>
        <v>0</v>
      </c>
      <c r="O786" s="50">
        <f t="shared" si="89"/>
        <v>0</v>
      </c>
      <c r="P786" s="51">
        <f t="shared" si="90"/>
        <v>0</v>
      </c>
    </row>
    <row r="787" spans="1:16" x14ac:dyDescent="0.2">
      <c r="A787" s="39"/>
      <c r="B787" s="40"/>
      <c r="C787" s="49"/>
      <c r="D787" s="25"/>
      <c r="E787" s="75"/>
      <c r="F787" s="79"/>
      <c r="G787" s="73"/>
      <c r="H787" s="50">
        <f t="shared" si="84"/>
        <v>0</v>
      </c>
      <c r="I787" s="73"/>
      <c r="J787" s="73"/>
      <c r="K787" s="51">
        <f t="shared" si="85"/>
        <v>0</v>
      </c>
      <c r="L787" s="52">
        <f t="shared" si="86"/>
        <v>0</v>
      </c>
      <c r="M787" s="50">
        <f t="shared" si="87"/>
        <v>0</v>
      </c>
      <c r="N787" s="50">
        <f t="shared" si="88"/>
        <v>0</v>
      </c>
      <c r="O787" s="50">
        <f t="shared" si="89"/>
        <v>0</v>
      </c>
      <c r="P787" s="51">
        <f t="shared" si="90"/>
        <v>0</v>
      </c>
    </row>
    <row r="788" spans="1:16" x14ac:dyDescent="0.2">
      <c r="A788" s="39"/>
      <c r="B788" s="40"/>
      <c r="C788" s="49"/>
      <c r="D788" s="25"/>
      <c r="E788" s="75"/>
      <c r="F788" s="79"/>
      <c r="G788" s="73"/>
      <c r="H788" s="50">
        <f t="shared" si="84"/>
        <v>0</v>
      </c>
      <c r="I788" s="73"/>
      <c r="J788" s="73"/>
      <c r="K788" s="51">
        <f t="shared" si="85"/>
        <v>0</v>
      </c>
      <c r="L788" s="52">
        <f t="shared" si="86"/>
        <v>0</v>
      </c>
      <c r="M788" s="50">
        <f t="shared" si="87"/>
        <v>0</v>
      </c>
      <c r="N788" s="50">
        <f t="shared" si="88"/>
        <v>0</v>
      </c>
      <c r="O788" s="50">
        <f t="shared" si="89"/>
        <v>0</v>
      </c>
      <c r="P788" s="51">
        <f t="shared" si="90"/>
        <v>0</v>
      </c>
    </row>
    <row r="789" spans="1:16" x14ac:dyDescent="0.2">
      <c r="A789" s="39"/>
      <c r="B789" s="40"/>
      <c r="C789" s="49"/>
      <c r="D789" s="25"/>
      <c r="E789" s="75"/>
      <c r="F789" s="79"/>
      <c r="G789" s="73"/>
      <c r="H789" s="50">
        <f t="shared" si="84"/>
        <v>0</v>
      </c>
      <c r="I789" s="73"/>
      <c r="J789" s="73"/>
      <c r="K789" s="51">
        <f t="shared" si="85"/>
        <v>0</v>
      </c>
      <c r="L789" s="52">
        <f t="shared" si="86"/>
        <v>0</v>
      </c>
      <c r="M789" s="50">
        <f t="shared" si="87"/>
        <v>0</v>
      </c>
      <c r="N789" s="50">
        <f t="shared" si="88"/>
        <v>0</v>
      </c>
      <c r="O789" s="50">
        <f t="shared" si="89"/>
        <v>0</v>
      </c>
      <c r="P789" s="51">
        <f t="shared" si="90"/>
        <v>0</v>
      </c>
    </row>
    <row r="790" spans="1:16" x14ac:dyDescent="0.2">
      <c r="A790" s="39"/>
      <c r="B790" s="40"/>
      <c r="C790" s="49"/>
      <c r="D790" s="25"/>
      <c r="E790" s="75"/>
      <c r="F790" s="79"/>
      <c r="G790" s="73"/>
      <c r="H790" s="50">
        <f t="shared" si="84"/>
        <v>0</v>
      </c>
      <c r="I790" s="73"/>
      <c r="J790" s="73"/>
      <c r="K790" s="51">
        <f t="shared" si="85"/>
        <v>0</v>
      </c>
      <c r="L790" s="52">
        <f t="shared" si="86"/>
        <v>0</v>
      </c>
      <c r="M790" s="50">
        <f t="shared" si="87"/>
        <v>0</v>
      </c>
      <c r="N790" s="50">
        <f t="shared" si="88"/>
        <v>0</v>
      </c>
      <c r="O790" s="50">
        <f t="shared" si="89"/>
        <v>0</v>
      </c>
      <c r="P790" s="51">
        <f t="shared" si="90"/>
        <v>0</v>
      </c>
    </row>
    <row r="791" spans="1:16" x14ac:dyDescent="0.2">
      <c r="A791" s="39"/>
      <c r="B791" s="40"/>
      <c r="C791" s="49"/>
      <c r="D791" s="25"/>
      <c r="E791" s="75"/>
      <c r="F791" s="79"/>
      <c r="G791" s="73"/>
      <c r="H791" s="50">
        <f t="shared" si="84"/>
        <v>0</v>
      </c>
      <c r="I791" s="73"/>
      <c r="J791" s="73"/>
      <c r="K791" s="51">
        <f t="shared" si="85"/>
        <v>0</v>
      </c>
      <c r="L791" s="52">
        <f t="shared" si="86"/>
        <v>0</v>
      </c>
      <c r="M791" s="50">
        <f t="shared" si="87"/>
        <v>0</v>
      </c>
      <c r="N791" s="50">
        <f t="shared" si="88"/>
        <v>0</v>
      </c>
      <c r="O791" s="50">
        <f t="shared" si="89"/>
        <v>0</v>
      </c>
      <c r="P791" s="51">
        <f t="shared" si="90"/>
        <v>0</v>
      </c>
    </row>
    <row r="792" spans="1:16" x14ac:dyDescent="0.2">
      <c r="A792" s="39"/>
      <c r="B792" s="40"/>
      <c r="C792" s="49"/>
      <c r="D792" s="25"/>
      <c r="E792" s="75"/>
      <c r="F792" s="79"/>
      <c r="G792" s="73"/>
      <c r="H792" s="50">
        <f t="shared" si="84"/>
        <v>0</v>
      </c>
      <c r="I792" s="73"/>
      <c r="J792" s="73"/>
      <c r="K792" s="51">
        <f t="shared" si="85"/>
        <v>0</v>
      </c>
      <c r="L792" s="52">
        <f t="shared" si="86"/>
        <v>0</v>
      </c>
      <c r="M792" s="50">
        <f t="shared" si="87"/>
        <v>0</v>
      </c>
      <c r="N792" s="50">
        <f t="shared" si="88"/>
        <v>0</v>
      </c>
      <c r="O792" s="50">
        <f t="shared" si="89"/>
        <v>0</v>
      </c>
      <c r="P792" s="51">
        <f t="shared" si="90"/>
        <v>0</v>
      </c>
    </row>
    <row r="793" spans="1:16" x14ac:dyDescent="0.2">
      <c r="A793" s="39"/>
      <c r="B793" s="40"/>
      <c r="C793" s="49"/>
      <c r="D793" s="25"/>
      <c r="E793" s="75"/>
      <c r="F793" s="79"/>
      <c r="G793" s="73"/>
      <c r="H793" s="50">
        <f t="shared" si="84"/>
        <v>0</v>
      </c>
      <c r="I793" s="73"/>
      <c r="J793" s="73"/>
      <c r="K793" s="51">
        <f t="shared" si="85"/>
        <v>0</v>
      </c>
      <c r="L793" s="52">
        <f t="shared" si="86"/>
        <v>0</v>
      </c>
      <c r="M793" s="50">
        <f t="shared" si="87"/>
        <v>0</v>
      </c>
      <c r="N793" s="50">
        <f t="shared" si="88"/>
        <v>0</v>
      </c>
      <c r="O793" s="50">
        <f t="shared" si="89"/>
        <v>0</v>
      </c>
      <c r="P793" s="51">
        <f t="shared" si="90"/>
        <v>0</v>
      </c>
    </row>
    <row r="794" spans="1:16" x14ac:dyDescent="0.2">
      <c r="A794" s="39"/>
      <c r="B794" s="40"/>
      <c r="C794" s="49"/>
      <c r="D794" s="25"/>
      <c r="E794" s="75"/>
      <c r="F794" s="79"/>
      <c r="G794" s="73"/>
      <c r="H794" s="50">
        <f t="shared" si="84"/>
        <v>0</v>
      </c>
      <c r="I794" s="73"/>
      <c r="J794" s="73"/>
      <c r="K794" s="51">
        <f t="shared" si="85"/>
        <v>0</v>
      </c>
      <c r="L794" s="52">
        <f t="shared" si="86"/>
        <v>0</v>
      </c>
      <c r="M794" s="50">
        <f t="shared" si="87"/>
        <v>0</v>
      </c>
      <c r="N794" s="50">
        <f t="shared" si="88"/>
        <v>0</v>
      </c>
      <c r="O794" s="50">
        <f t="shared" si="89"/>
        <v>0</v>
      </c>
      <c r="P794" s="51">
        <f t="shared" si="90"/>
        <v>0</v>
      </c>
    </row>
    <row r="795" spans="1:16" x14ac:dyDescent="0.2">
      <c r="A795" s="39"/>
      <c r="B795" s="40"/>
      <c r="C795" s="49"/>
      <c r="D795" s="25"/>
      <c r="E795" s="75"/>
      <c r="F795" s="79"/>
      <c r="G795" s="73"/>
      <c r="H795" s="50">
        <f t="shared" si="84"/>
        <v>0</v>
      </c>
      <c r="I795" s="73"/>
      <c r="J795" s="73"/>
      <c r="K795" s="51">
        <f t="shared" si="85"/>
        <v>0</v>
      </c>
      <c r="L795" s="52">
        <f t="shared" si="86"/>
        <v>0</v>
      </c>
      <c r="M795" s="50">
        <f t="shared" si="87"/>
        <v>0</v>
      </c>
      <c r="N795" s="50">
        <f t="shared" si="88"/>
        <v>0</v>
      </c>
      <c r="O795" s="50">
        <f t="shared" si="89"/>
        <v>0</v>
      </c>
      <c r="P795" s="51">
        <f t="shared" si="90"/>
        <v>0</v>
      </c>
    </row>
    <row r="796" spans="1:16" x14ac:dyDescent="0.2">
      <c r="A796" s="39"/>
      <c r="B796" s="40"/>
      <c r="C796" s="49"/>
      <c r="D796" s="25"/>
      <c r="E796" s="75"/>
      <c r="F796" s="79"/>
      <c r="G796" s="73"/>
      <c r="H796" s="50">
        <f t="shared" si="84"/>
        <v>0</v>
      </c>
      <c r="I796" s="73"/>
      <c r="J796" s="73"/>
      <c r="K796" s="51">
        <f t="shared" si="85"/>
        <v>0</v>
      </c>
      <c r="L796" s="52">
        <f t="shared" si="86"/>
        <v>0</v>
      </c>
      <c r="M796" s="50">
        <f t="shared" si="87"/>
        <v>0</v>
      </c>
      <c r="N796" s="50">
        <f t="shared" si="88"/>
        <v>0</v>
      </c>
      <c r="O796" s="50">
        <f t="shared" si="89"/>
        <v>0</v>
      </c>
      <c r="P796" s="51">
        <f t="shared" si="90"/>
        <v>0</v>
      </c>
    </row>
    <row r="797" spans="1:16" x14ac:dyDescent="0.2">
      <c r="A797" s="39"/>
      <c r="B797" s="40"/>
      <c r="C797" s="49"/>
      <c r="D797" s="25"/>
      <c r="E797" s="75"/>
      <c r="F797" s="79"/>
      <c r="G797" s="73"/>
      <c r="H797" s="50">
        <f t="shared" si="84"/>
        <v>0</v>
      </c>
      <c r="I797" s="73"/>
      <c r="J797" s="73"/>
      <c r="K797" s="51">
        <f t="shared" si="85"/>
        <v>0</v>
      </c>
      <c r="L797" s="52">
        <f t="shared" si="86"/>
        <v>0</v>
      </c>
      <c r="M797" s="50">
        <f t="shared" si="87"/>
        <v>0</v>
      </c>
      <c r="N797" s="50">
        <f t="shared" si="88"/>
        <v>0</v>
      </c>
      <c r="O797" s="50">
        <f t="shared" si="89"/>
        <v>0</v>
      </c>
      <c r="P797" s="51">
        <f t="shared" si="90"/>
        <v>0</v>
      </c>
    </row>
    <row r="798" spans="1:16" x14ac:dyDescent="0.2">
      <c r="A798" s="39"/>
      <c r="B798" s="40"/>
      <c r="C798" s="49"/>
      <c r="D798" s="25"/>
      <c r="E798" s="75"/>
      <c r="F798" s="79"/>
      <c r="G798" s="73"/>
      <c r="H798" s="50">
        <f t="shared" si="84"/>
        <v>0</v>
      </c>
      <c r="I798" s="73"/>
      <c r="J798" s="73"/>
      <c r="K798" s="51">
        <f t="shared" si="85"/>
        <v>0</v>
      </c>
      <c r="L798" s="52">
        <f t="shared" si="86"/>
        <v>0</v>
      </c>
      <c r="M798" s="50">
        <f t="shared" si="87"/>
        <v>0</v>
      </c>
      <c r="N798" s="50">
        <f t="shared" si="88"/>
        <v>0</v>
      </c>
      <c r="O798" s="50">
        <f t="shared" si="89"/>
        <v>0</v>
      </c>
      <c r="P798" s="51">
        <f t="shared" si="90"/>
        <v>0</v>
      </c>
    </row>
    <row r="799" spans="1:16" x14ac:dyDescent="0.2">
      <c r="A799" s="39"/>
      <c r="B799" s="40"/>
      <c r="C799" s="49"/>
      <c r="D799" s="25"/>
      <c r="E799" s="75"/>
      <c r="F799" s="79"/>
      <c r="G799" s="73"/>
      <c r="H799" s="50">
        <f t="shared" si="84"/>
        <v>0</v>
      </c>
      <c r="I799" s="73"/>
      <c r="J799" s="73"/>
      <c r="K799" s="51">
        <f t="shared" si="85"/>
        <v>0</v>
      </c>
      <c r="L799" s="52">
        <f t="shared" si="86"/>
        <v>0</v>
      </c>
      <c r="M799" s="50">
        <f t="shared" si="87"/>
        <v>0</v>
      </c>
      <c r="N799" s="50">
        <f t="shared" si="88"/>
        <v>0</v>
      </c>
      <c r="O799" s="50">
        <f t="shared" si="89"/>
        <v>0</v>
      </c>
      <c r="P799" s="51">
        <f t="shared" si="90"/>
        <v>0</v>
      </c>
    </row>
    <row r="800" spans="1:16" x14ac:dyDescent="0.2">
      <c r="A800" s="39"/>
      <c r="B800" s="40"/>
      <c r="C800" s="49"/>
      <c r="D800" s="25"/>
      <c r="E800" s="75"/>
      <c r="F800" s="79"/>
      <c r="G800" s="73"/>
      <c r="H800" s="50">
        <f t="shared" si="84"/>
        <v>0</v>
      </c>
      <c r="I800" s="73"/>
      <c r="J800" s="73"/>
      <c r="K800" s="51">
        <f t="shared" si="85"/>
        <v>0</v>
      </c>
      <c r="L800" s="52">
        <f t="shared" si="86"/>
        <v>0</v>
      </c>
      <c r="M800" s="50">
        <f t="shared" si="87"/>
        <v>0</v>
      </c>
      <c r="N800" s="50">
        <f t="shared" si="88"/>
        <v>0</v>
      </c>
      <c r="O800" s="50">
        <f t="shared" si="89"/>
        <v>0</v>
      </c>
      <c r="P800" s="51">
        <f t="shared" si="90"/>
        <v>0</v>
      </c>
    </row>
    <row r="801" spans="1:16" x14ac:dyDescent="0.2">
      <c r="A801" s="39"/>
      <c r="B801" s="40"/>
      <c r="C801" s="49"/>
      <c r="D801" s="25"/>
      <c r="E801" s="75"/>
      <c r="F801" s="79"/>
      <c r="G801" s="73"/>
      <c r="H801" s="50">
        <f t="shared" si="84"/>
        <v>0</v>
      </c>
      <c r="I801" s="73"/>
      <c r="J801" s="73"/>
      <c r="K801" s="51">
        <f t="shared" si="85"/>
        <v>0</v>
      </c>
      <c r="L801" s="52">
        <f t="shared" si="86"/>
        <v>0</v>
      </c>
      <c r="M801" s="50">
        <f t="shared" si="87"/>
        <v>0</v>
      </c>
      <c r="N801" s="50">
        <f t="shared" si="88"/>
        <v>0</v>
      </c>
      <c r="O801" s="50">
        <f t="shared" si="89"/>
        <v>0</v>
      </c>
      <c r="P801" s="51">
        <f t="shared" si="90"/>
        <v>0</v>
      </c>
    </row>
    <row r="802" spans="1:16" x14ac:dyDescent="0.2">
      <c r="A802" s="39"/>
      <c r="B802" s="40"/>
      <c r="C802" s="49"/>
      <c r="D802" s="25"/>
      <c r="E802" s="75"/>
      <c r="F802" s="79"/>
      <c r="G802" s="73"/>
      <c r="H802" s="50">
        <f t="shared" si="84"/>
        <v>0</v>
      </c>
      <c r="I802" s="73"/>
      <c r="J802" s="73"/>
      <c r="K802" s="51">
        <f t="shared" si="85"/>
        <v>0</v>
      </c>
      <c r="L802" s="52">
        <f t="shared" si="86"/>
        <v>0</v>
      </c>
      <c r="M802" s="50">
        <f t="shared" si="87"/>
        <v>0</v>
      </c>
      <c r="N802" s="50">
        <f t="shared" si="88"/>
        <v>0</v>
      </c>
      <c r="O802" s="50">
        <f t="shared" si="89"/>
        <v>0</v>
      </c>
      <c r="P802" s="51">
        <f t="shared" si="90"/>
        <v>0</v>
      </c>
    </row>
    <row r="803" spans="1:16" x14ac:dyDescent="0.2">
      <c r="A803" s="39"/>
      <c r="B803" s="40"/>
      <c r="C803" s="49"/>
      <c r="D803" s="25"/>
      <c r="E803" s="75"/>
      <c r="F803" s="79"/>
      <c r="G803" s="73"/>
      <c r="H803" s="50">
        <f t="shared" si="84"/>
        <v>0</v>
      </c>
      <c r="I803" s="73"/>
      <c r="J803" s="73"/>
      <c r="K803" s="51">
        <f t="shared" si="85"/>
        <v>0</v>
      </c>
      <c r="L803" s="52">
        <f t="shared" si="86"/>
        <v>0</v>
      </c>
      <c r="M803" s="50">
        <f t="shared" si="87"/>
        <v>0</v>
      </c>
      <c r="N803" s="50">
        <f t="shared" si="88"/>
        <v>0</v>
      </c>
      <c r="O803" s="50">
        <f t="shared" si="89"/>
        <v>0</v>
      </c>
      <c r="P803" s="51">
        <f t="shared" si="90"/>
        <v>0</v>
      </c>
    </row>
    <row r="804" spans="1:16" x14ac:dyDescent="0.2">
      <c r="A804" s="39"/>
      <c r="B804" s="40"/>
      <c r="C804" s="49"/>
      <c r="D804" s="25"/>
      <c r="E804" s="75"/>
      <c r="F804" s="79"/>
      <c r="G804" s="73"/>
      <c r="H804" s="50">
        <f t="shared" si="84"/>
        <v>0</v>
      </c>
      <c r="I804" s="73"/>
      <c r="J804" s="73"/>
      <c r="K804" s="51">
        <f t="shared" si="85"/>
        <v>0</v>
      </c>
      <c r="L804" s="52">
        <f t="shared" si="86"/>
        <v>0</v>
      </c>
      <c r="M804" s="50">
        <f t="shared" si="87"/>
        <v>0</v>
      </c>
      <c r="N804" s="50">
        <f t="shared" si="88"/>
        <v>0</v>
      </c>
      <c r="O804" s="50">
        <f t="shared" si="89"/>
        <v>0</v>
      </c>
      <c r="P804" s="51">
        <f t="shared" si="90"/>
        <v>0</v>
      </c>
    </row>
    <row r="805" spans="1:16" x14ac:dyDescent="0.2">
      <c r="A805" s="39"/>
      <c r="B805" s="40"/>
      <c r="C805" s="49"/>
      <c r="D805" s="25"/>
      <c r="E805" s="75"/>
      <c r="F805" s="79"/>
      <c r="G805" s="73"/>
      <c r="H805" s="50">
        <f t="shared" si="84"/>
        <v>0</v>
      </c>
      <c r="I805" s="73"/>
      <c r="J805" s="73"/>
      <c r="K805" s="51">
        <f t="shared" si="85"/>
        <v>0</v>
      </c>
      <c r="L805" s="52">
        <f t="shared" si="86"/>
        <v>0</v>
      </c>
      <c r="M805" s="50">
        <f t="shared" si="87"/>
        <v>0</v>
      </c>
      <c r="N805" s="50">
        <f t="shared" si="88"/>
        <v>0</v>
      </c>
      <c r="O805" s="50">
        <f t="shared" si="89"/>
        <v>0</v>
      </c>
      <c r="P805" s="51">
        <f t="shared" si="90"/>
        <v>0</v>
      </c>
    </row>
    <row r="806" spans="1:16" x14ac:dyDescent="0.2">
      <c r="A806" s="39"/>
      <c r="B806" s="40"/>
      <c r="C806" s="49"/>
      <c r="D806" s="25"/>
      <c r="E806" s="75"/>
      <c r="F806" s="79"/>
      <c r="G806" s="73"/>
      <c r="H806" s="50">
        <f t="shared" si="84"/>
        <v>0</v>
      </c>
      <c r="I806" s="73"/>
      <c r="J806" s="73"/>
      <c r="K806" s="51">
        <f t="shared" si="85"/>
        <v>0</v>
      </c>
      <c r="L806" s="52">
        <f t="shared" si="86"/>
        <v>0</v>
      </c>
      <c r="M806" s="50">
        <f t="shared" si="87"/>
        <v>0</v>
      </c>
      <c r="N806" s="50">
        <f t="shared" si="88"/>
        <v>0</v>
      </c>
      <c r="O806" s="50">
        <f t="shared" si="89"/>
        <v>0</v>
      </c>
      <c r="P806" s="51">
        <f t="shared" si="90"/>
        <v>0</v>
      </c>
    </row>
    <row r="807" spans="1:16" x14ac:dyDescent="0.2">
      <c r="A807" s="39"/>
      <c r="B807" s="40"/>
      <c r="C807" s="49"/>
      <c r="D807" s="25"/>
      <c r="E807" s="75"/>
      <c r="F807" s="79"/>
      <c r="G807" s="73"/>
      <c r="H807" s="50">
        <f t="shared" si="84"/>
        <v>0</v>
      </c>
      <c r="I807" s="73"/>
      <c r="J807" s="73"/>
      <c r="K807" s="51">
        <f t="shared" si="85"/>
        <v>0</v>
      </c>
      <c r="L807" s="52">
        <f t="shared" si="86"/>
        <v>0</v>
      </c>
      <c r="M807" s="50">
        <f t="shared" si="87"/>
        <v>0</v>
      </c>
      <c r="N807" s="50">
        <f t="shared" si="88"/>
        <v>0</v>
      </c>
      <c r="O807" s="50">
        <f t="shared" si="89"/>
        <v>0</v>
      </c>
      <c r="P807" s="51">
        <f t="shared" si="90"/>
        <v>0</v>
      </c>
    </row>
    <row r="808" spans="1:16" x14ac:dyDescent="0.2">
      <c r="A808" s="39"/>
      <c r="B808" s="40"/>
      <c r="C808" s="49"/>
      <c r="D808" s="25"/>
      <c r="E808" s="75"/>
      <c r="F808" s="79"/>
      <c r="G808" s="73"/>
      <c r="H808" s="50">
        <f t="shared" si="84"/>
        <v>0</v>
      </c>
      <c r="I808" s="73"/>
      <c r="J808" s="73"/>
      <c r="K808" s="51">
        <f t="shared" si="85"/>
        <v>0</v>
      </c>
      <c r="L808" s="52">
        <f t="shared" si="86"/>
        <v>0</v>
      </c>
      <c r="M808" s="50">
        <f t="shared" si="87"/>
        <v>0</v>
      </c>
      <c r="N808" s="50">
        <f t="shared" si="88"/>
        <v>0</v>
      </c>
      <c r="O808" s="50">
        <f t="shared" si="89"/>
        <v>0</v>
      </c>
      <c r="P808" s="51">
        <f t="shared" si="90"/>
        <v>0</v>
      </c>
    </row>
    <row r="809" spans="1:16" x14ac:dyDescent="0.2">
      <c r="A809" s="39"/>
      <c r="B809" s="40"/>
      <c r="C809" s="49"/>
      <c r="D809" s="25"/>
      <c r="E809" s="75"/>
      <c r="F809" s="79"/>
      <c r="G809" s="73"/>
      <c r="H809" s="50">
        <f t="shared" si="84"/>
        <v>0</v>
      </c>
      <c r="I809" s="73"/>
      <c r="J809" s="73"/>
      <c r="K809" s="51">
        <f t="shared" si="85"/>
        <v>0</v>
      </c>
      <c r="L809" s="52">
        <f t="shared" si="86"/>
        <v>0</v>
      </c>
      <c r="M809" s="50">
        <f t="shared" si="87"/>
        <v>0</v>
      </c>
      <c r="N809" s="50">
        <f t="shared" si="88"/>
        <v>0</v>
      </c>
      <c r="O809" s="50">
        <f t="shared" si="89"/>
        <v>0</v>
      </c>
      <c r="P809" s="51">
        <f t="shared" si="90"/>
        <v>0</v>
      </c>
    </row>
    <row r="810" spans="1:16" x14ac:dyDescent="0.2">
      <c r="A810" s="39"/>
      <c r="B810" s="40"/>
      <c r="C810" s="49"/>
      <c r="D810" s="25"/>
      <c r="E810" s="75"/>
      <c r="F810" s="79"/>
      <c r="G810" s="73"/>
      <c r="H810" s="50">
        <f t="shared" si="84"/>
        <v>0</v>
      </c>
      <c r="I810" s="73"/>
      <c r="J810" s="73"/>
      <c r="K810" s="51">
        <f t="shared" si="85"/>
        <v>0</v>
      </c>
      <c r="L810" s="52">
        <f t="shared" si="86"/>
        <v>0</v>
      </c>
      <c r="M810" s="50">
        <f t="shared" si="87"/>
        <v>0</v>
      </c>
      <c r="N810" s="50">
        <f t="shared" si="88"/>
        <v>0</v>
      </c>
      <c r="O810" s="50">
        <f t="shared" si="89"/>
        <v>0</v>
      </c>
      <c r="P810" s="51">
        <f t="shared" si="90"/>
        <v>0</v>
      </c>
    </row>
    <row r="811" spans="1:16" x14ac:dyDescent="0.2">
      <c r="A811" s="39"/>
      <c r="B811" s="40"/>
      <c r="C811" s="49"/>
      <c r="D811" s="25"/>
      <c r="E811" s="75"/>
      <c r="F811" s="79"/>
      <c r="G811" s="73"/>
      <c r="H811" s="50">
        <f t="shared" si="84"/>
        <v>0</v>
      </c>
      <c r="I811" s="73"/>
      <c r="J811" s="73"/>
      <c r="K811" s="51">
        <f t="shared" si="85"/>
        <v>0</v>
      </c>
      <c r="L811" s="52">
        <f t="shared" si="86"/>
        <v>0</v>
      </c>
      <c r="M811" s="50">
        <f t="shared" si="87"/>
        <v>0</v>
      </c>
      <c r="N811" s="50">
        <f t="shared" si="88"/>
        <v>0</v>
      </c>
      <c r="O811" s="50">
        <f t="shared" si="89"/>
        <v>0</v>
      </c>
      <c r="P811" s="51">
        <f t="shared" si="90"/>
        <v>0</v>
      </c>
    </row>
    <row r="812" spans="1:16" x14ac:dyDescent="0.2">
      <c r="A812" s="39"/>
      <c r="B812" s="40"/>
      <c r="C812" s="49"/>
      <c r="D812" s="25"/>
      <c r="E812" s="75"/>
      <c r="F812" s="79"/>
      <c r="G812" s="73"/>
      <c r="H812" s="50">
        <f t="shared" si="84"/>
        <v>0</v>
      </c>
      <c r="I812" s="73"/>
      <c r="J812" s="73"/>
      <c r="K812" s="51">
        <f t="shared" si="85"/>
        <v>0</v>
      </c>
      <c r="L812" s="52">
        <f t="shared" si="86"/>
        <v>0</v>
      </c>
      <c r="M812" s="50">
        <f t="shared" si="87"/>
        <v>0</v>
      </c>
      <c r="N812" s="50">
        <f t="shared" si="88"/>
        <v>0</v>
      </c>
      <c r="O812" s="50">
        <f t="shared" si="89"/>
        <v>0</v>
      </c>
      <c r="P812" s="51">
        <f t="shared" si="90"/>
        <v>0</v>
      </c>
    </row>
    <row r="813" spans="1:16" x14ac:dyDescent="0.2">
      <c r="A813" s="39"/>
      <c r="B813" s="40"/>
      <c r="C813" s="49"/>
      <c r="D813" s="25"/>
      <c r="E813" s="75"/>
      <c r="F813" s="79"/>
      <c r="G813" s="73"/>
      <c r="H813" s="50">
        <f t="shared" si="84"/>
        <v>0</v>
      </c>
      <c r="I813" s="73"/>
      <c r="J813" s="73"/>
      <c r="K813" s="51">
        <f t="shared" si="85"/>
        <v>0</v>
      </c>
      <c r="L813" s="52">
        <f t="shared" si="86"/>
        <v>0</v>
      </c>
      <c r="M813" s="50">
        <f t="shared" si="87"/>
        <v>0</v>
      </c>
      <c r="N813" s="50">
        <f t="shared" si="88"/>
        <v>0</v>
      </c>
      <c r="O813" s="50">
        <f t="shared" si="89"/>
        <v>0</v>
      </c>
      <c r="P813" s="51">
        <f t="shared" si="90"/>
        <v>0</v>
      </c>
    </row>
    <row r="814" spans="1:16" x14ac:dyDescent="0.2">
      <c r="A814" s="39"/>
      <c r="B814" s="40"/>
      <c r="C814" s="49"/>
      <c r="D814" s="25"/>
      <c r="E814" s="75"/>
      <c r="F814" s="79"/>
      <c r="G814" s="73"/>
      <c r="H814" s="50">
        <f t="shared" si="84"/>
        <v>0</v>
      </c>
      <c r="I814" s="73"/>
      <c r="J814" s="73"/>
      <c r="K814" s="51">
        <f t="shared" si="85"/>
        <v>0</v>
      </c>
      <c r="L814" s="52">
        <f t="shared" si="86"/>
        <v>0</v>
      </c>
      <c r="M814" s="50">
        <f t="shared" si="87"/>
        <v>0</v>
      </c>
      <c r="N814" s="50">
        <f t="shared" si="88"/>
        <v>0</v>
      </c>
      <c r="O814" s="50">
        <f t="shared" si="89"/>
        <v>0</v>
      </c>
      <c r="P814" s="51">
        <f t="shared" si="90"/>
        <v>0</v>
      </c>
    </row>
    <row r="815" spans="1:16" x14ac:dyDescent="0.2">
      <c r="A815" s="39"/>
      <c r="B815" s="40"/>
      <c r="C815" s="49"/>
      <c r="D815" s="25"/>
      <c r="E815" s="75"/>
      <c r="F815" s="79"/>
      <c r="G815" s="73"/>
      <c r="H815" s="50">
        <f t="shared" si="84"/>
        <v>0</v>
      </c>
      <c r="I815" s="73"/>
      <c r="J815" s="73"/>
      <c r="K815" s="51">
        <f t="shared" si="85"/>
        <v>0</v>
      </c>
      <c r="L815" s="52">
        <f t="shared" si="86"/>
        <v>0</v>
      </c>
      <c r="M815" s="50">
        <f t="shared" si="87"/>
        <v>0</v>
      </c>
      <c r="N815" s="50">
        <f t="shared" si="88"/>
        <v>0</v>
      </c>
      <c r="O815" s="50">
        <f t="shared" si="89"/>
        <v>0</v>
      </c>
      <c r="P815" s="51">
        <f t="shared" si="90"/>
        <v>0</v>
      </c>
    </row>
    <row r="816" spans="1:16" x14ac:dyDescent="0.2">
      <c r="A816" s="39"/>
      <c r="B816" s="40"/>
      <c r="C816" s="49"/>
      <c r="D816" s="25"/>
      <c r="E816" s="75"/>
      <c r="F816" s="79"/>
      <c r="G816" s="73"/>
      <c r="H816" s="50">
        <f t="shared" si="84"/>
        <v>0</v>
      </c>
      <c r="I816" s="73"/>
      <c r="J816" s="73"/>
      <c r="K816" s="51">
        <f t="shared" si="85"/>
        <v>0</v>
      </c>
      <c r="L816" s="52">
        <f t="shared" si="86"/>
        <v>0</v>
      </c>
      <c r="M816" s="50">
        <f t="shared" si="87"/>
        <v>0</v>
      </c>
      <c r="N816" s="50">
        <f t="shared" si="88"/>
        <v>0</v>
      </c>
      <c r="O816" s="50">
        <f t="shared" si="89"/>
        <v>0</v>
      </c>
      <c r="P816" s="51">
        <f t="shared" si="90"/>
        <v>0</v>
      </c>
    </row>
    <row r="817" spans="1:16" x14ac:dyDescent="0.2">
      <c r="A817" s="39"/>
      <c r="B817" s="40"/>
      <c r="C817" s="49"/>
      <c r="D817" s="25"/>
      <c r="E817" s="75"/>
      <c r="F817" s="79"/>
      <c r="G817" s="73"/>
      <c r="H817" s="50">
        <f t="shared" si="84"/>
        <v>0</v>
      </c>
      <c r="I817" s="73"/>
      <c r="J817" s="73"/>
      <c r="K817" s="51">
        <f t="shared" si="85"/>
        <v>0</v>
      </c>
      <c r="L817" s="52">
        <f t="shared" si="86"/>
        <v>0</v>
      </c>
      <c r="M817" s="50">
        <f t="shared" si="87"/>
        <v>0</v>
      </c>
      <c r="N817" s="50">
        <f t="shared" si="88"/>
        <v>0</v>
      </c>
      <c r="O817" s="50">
        <f t="shared" si="89"/>
        <v>0</v>
      </c>
      <c r="P817" s="51">
        <f t="shared" si="90"/>
        <v>0</v>
      </c>
    </row>
    <row r="818" spans="1:16" x14ac:dyDescent="0.2">
      <c r="A818" s="39"/>
      <c r="B818" s="40"/>
      <c r="C818" s="49"/>
      <c r="D818" s="25"/>
      <c r="E818" s="75"/>
      <c r="F818" s="79"/>
      <c r="G818" s="73"/>
      <c r="H818" s="50">
        <f t="shared" si="84"/>
        <v>0</v>
      </c>
      <c r="I818" s="73"/>
      <c r="J818" s="73"/>
      <c r="K818" s="51">
        <f t="shared" si="85"/>
        <v>0</v>
      </c>
      <c r="L818" s="52">
        <f t="shared" si="86"/>
        <v>0</v>
      </c>
      <c r="M818" s="50">
        <f t="shared" si="87"/>
        <v>0</v>
      </c>
      <c r="N818" s="50">
        <f t="shared" si="88"/>
        <v>0</v>
      </c>
      <c r="O818" s="50">
        <f t="shared" si="89"/>
        <v>0</v>
      </c>
      <c r="P818" s="51">
        <f t="shared" si="90"/>
        <v>0</v>
      </c>
    </row>
    <row r="819" spans="1:16" x14ac:dyDescent="0.2">
      <c r="A819" s="39"/>
      <c r="B819" s="40"/>
      <c r="C819" s="49"/>
      <c r="D819" s="25"/>
      <c r="E819" s="75"/>
      <c r="F819" s="79"/>
      <c r="G819" s="73"/>
      <c r="H819" s="50">
        <f t="shared" si="84"/>
        <v>0</v>
      </c>
      <c r="I819" s="73"/>
      <c r="J819" s="73"/>
      <c r="K819" s="51">
        <f t="shared" si="85"/>
        <v>0</v>
      </c>
      <c r="L819" s="52">
        <f t="shared" si="86"/>
        <v>0</v>
      </c>
      <c r="M819" s="50">
        <f t="shared" si="87"/>
        <v>0</v>
      </c>
      <c r="N819" s="50">
        <f t="shared" si="88"/>
        <v>0</v>
      </c>
      <c r="O819" s="50">
        <f t="shared" si="89"/>
        <v>0</v>
      </c>
      <c r="P819" s="51">
        <f t="shared" si="90"/>
        <v>0</v>
      </c>
    </row>
    <row r="820" spans="1:16" x14ac:dyDescent="0.2">
      <c r="A820" s="39"/>
      <c r="B820" s="40"/>
      <c r="C820" s="49"/>
      <c r="D820" s="25"/>
      <c r="E820" s="75"/>
      <c r="F820" s="79"/>
      <c r="G820" s="73"/>
      <c r="H820" s="50">
        <f t="shared" si="84"/>
        <v>0</v>
      </c>
      <c r="I820" s="73"/>
      <c r="J820" s="73"/>
      <c r="K820" s="51">
        <f t="shared" si="85"/>
        <v>0</v>
      </c>
      <c r="L820" s="52">
        <f t="shared" si="86"/>
        <v>0</v>
      </c>
      <c r="M820" s="50">
        <f t="shared" si="87"/>
        <v>0</v>
      </c>
      <c r="N820" s="50">
        <f t="shared" si="88"/>
        <v>0</v>
      </c>
      <c r="O820" s="50">
        <f t="shared" si="89"/>
        <v>0</v>
      </c>
      <c r="P820" s="51">
        <f t="shared" si="90"/>
        <v>0</v>
      </c>
    </row>
    <row r="821" spans="1:16" x14ac:dyDescent="0.2">
      <c r="A821" s="39"/>
      <c r="B821" s="40"/>
      <c r="C821" s="49"/>
      <c r="D821" s="25"/>
      <c r="E821" s="75"/>
      <c r="F821" s="79"/>
      <c r="G821" s="73"/>
      <c r="H821" s="50">
        <f t="shared" si="84"/>
        <v>0</v>
      </c>
      <c r="I821" s="73"/>
      <c r="J821" s="73"/>
      <c r="K821" s="51">
        <f t="shared" si="85"/>
        <v>0</v>
      </c>
      <c r="L821" s="52">
        <f t="shared" si="86"/>
        <v>0</v>
      </c>
      <c r="M821" s="50">
        <f t="shared" si="87"/>
        <v>0</v>
      </c>
      <c r="N821" s="50">
        <f t="shared" si="88"/>
        <v>0</v>
      </c>
      <c r="O821" s="50">
        <f t="shared" si="89"/>
        <v>0</v>
      </c>
      <c r="P821" s="51">
        <f t="shared" si="90"/>
        <v>0</v>
      </c>
    </row>
    <row r="822" spans="1:16" x14ac:dyDescent="0.2">
      <c r="A822" s="39"/>
      <c r="B822" s="40"/>
      <c r="C822" s="49"/>
      <c r="D822" s="25"/>
      <c r="E822" s="75"/>
      <c r="F822" s="79"/>
      <c r="G822" s="73"/>
      <c r="H822" s="50">
        <f t="shared" si="84"/>
        <v>0</v>
      </c>
      <c r="I822" s="73"/>
      <c r="J822" s="73"/>
      <c r="K822" s="51">
        <f t="shared" si="85"/>
        <v>0</v>
      </c>
      <c r="L822" s="52">
        <f t="shared" si="86"/>
        <v>0</v>
      </c>
      <c r="M822" s="50">
        <f t="shared" si="87"/>
        <v>0</v>
      </c>
      <c r="N822" s="50">
        <f t="shared" si="88"/>
        <v>0</v>
      </c>
      <c r="O822" s="50">
        <f t="shared" si="89"/>
        <v>0</v>
      </c>
      <c r="P822" s="51">
        <f t="shared" si="90"/>
        <v>0</v>
      </c>
    </row>
    <row r="823" spans="1:16" x14ac:dyDescent="0.2">
      <c r="A823" s="39"/>
      <c r="B823" s="40"/>
      <c r="C823" s="49"/>
      <c r="D823" s="25"/>
      <c r="E823" s="75"/>
      <c r="F823" s="79"/>
      <c r="G823" s="73"/>
      <c r="H823" s="50">
        <f t="shared" si="84"/>
        <v>0</v>
      </c>
      <c r="I823" s="73"/>
      <c r="J823" s="73"/>
      <c r="K823" s="51">
        <f t="shared" si="85"/>
        <v>0</v>
      </c>
      <c r="L823" s="52">
        <f t="shared" si="86"/>
        <v>0</v>
      </c>
      <c r="M823" s="50">
        <f t="shared" si="87"/>
        <v>0</v>
      </c>
      <c r="N823" s="50">
        <f t="shared" si="88"/>
        <v>0</v>
      </c>
      <c r="O823" s="50">
        <f t="shared" si="89"/>
        <v>0</v>
      </c>
      <c r="P823" s="51">
        <f t="shared" si="90"/>
        <v>0</v>
      </c>
    </row>
    <row r="824" spans="1:16" x14ac:dyDescent="0.2">
      <c r="A824" s="39"/>
      <c r="B824" s="40"/>
      <c r="C824" s="49"/>
      <c r="D824" s="25"/>
      <c r="E824" s="75"/>
      <c r="F824" s="79"/>
      <c r="G824" s="73"/>
      <c r="H824" s="50">
        <f t="shared" si="84"/>
        <v>0</v>
      </c>
      <c r="I824" s="73"/>
      <c r="J824" s="73"/>
      <c r="K824" s="51">
        <f t="shared" si="85"/>
        <v>0</v>
      </c>
      <c r="L824" s="52">
        <f t="shared" si="86"/>
        <v>0</v>
      </c>
      <c r="M824" s="50">
        <f t="shared" si="87"/>
        <v>0</v>
      </c>
      <c r="N824" s="50">
        <f t="shared" si="88"/>
        <v>0</v>
      </c>
      <c r="O824" s="50">
        <f t="shared" si="89"/>
        <v>0</v>
      </c>
      <c r="P824" s="51">
        <f t="shared" si="90"/>
        <v>0</v>
      </c>
    </row>
    <row r="825" spans="1:16" x14ac:dyDescent="0.2">
      <c r="A825" s="39"/>
      <c r="B825" s="40"/>
      <c r="C825" s="49"/>
      <c r="D825" s="25"/>
      <c r="E825" s="75"/>
      <c r="F825" s="79"/>
      <c r="G825" s="73"/>
      <c r="H825" s="50">
        <f t="shared" si="84"/>
        <v>0</v>
      </c>
      <c r="I825" s="73"/>
      <c r="J825" s="73"/>
      <c r="K825" s="51">
        <f t="shared" si="85"/>
        <v>0</v>
      </c>
      <c r="L825" s="52">
        <f t="shared" si="86"/>
        <v>0</v>
      </c>
      <c r="M825" s="50">
        <f t="shared" si="87"/>
        <v>0</v>
      </c>
      <c r="N825" s="50">
        <f t="shared" si="88"/>
        <v>0</v>
      </c>
      <c r="O825" s="50">
        <f t="shared" si="89"/>
        <v>0</v>
      </c>
      <c r="P825" s="51">
        <f t="shared" si="90"/>
        <v>0</v>
      </c>
    </row>
    <row r="826" spans="1:16" x14ac:dyDescent="0.2">
      <c r="A826" s="39"/>
      <c r="B826" s="40"/>
      <c r="C826" s="49"/>
      <c r="D826" s="25"/>
      <c r="E826" s="75"/>
      <c r="F826" s="79"/>
      <c r="G826" s="73"/>
      <c r="H826" s="50">
        <f t="shared" si="84"/>
        <v>0</v>
      </c>
      <c r="I826" s="73"/>
      <c r="J826" s="73"/>
      <c r="K826" s="51">
        <f t="shared" si="85"/>
        <v>0</v>
      </c>
      <c r="L826" s="52">
        <f t="shared" si="86"/>
        <v>0</v>
      </c>
      <c r="M826" s="50">
        <f t="shared" si="87"/>
        <v>0</v>
      </c>
      <c r="N826" s="50">
        <f t="shared" si="88"/>
        <v>0</v>
      </c>
      <c r="O826" s="50">
        <f t="shared" si="89"/>
        <v>0</v>
      </c>
      <c r="P826" s="51">
        <f t="shared" si="90"/>
        <v>0</v>
      </c>
    </row>
    <row r="827" spans="1:16" x14ac:dyDescent="0.2">
      <c r="A827" s="39"/>
      <c r="B827" s="40"/>
      <c r="C827" s="49"/>
      <c r="D827" s="25"/>
      <c r="E827" s="75"/>
      <c r="F827" s="79"/>
      <c r="G827" s="73"/>
      <c r="H827" s="50">
        <f t="shared" si="84"/>
        <v>0</v>
      </c>
      <c r="I827" s="73"/>
      <c r="J827" s="73"/>
      <c r="K827" s="51">
        <f t="shared" si="85"/>
        <v>0</v>
      </c>
      <c r="L827" s="52">
        <f t="shared" si="86"/>
        <v>0</v>
      </c>
      <c r="M827" s="50">
        <f t="shared" si="87"/>
        <v>0</v>
      </c>
      <c r="N827" s="50">
        <f t="shared" si="88"/>
        <v>0</v>
      </c>
      <c r="O827" s="50">
        <f t="shared" si="89"/>
        <v>0</v>
      </c>
      <c r="P827" s="51">
        <f t="shared" si="90"/>
        <v>0</v>
      </c>
    </row>
    <row r="828" spans="1:16" x14ac:dyDescent="0.2">
      <c r="A828" s="39"/>
      <c r="B828" s="40"/>
      <c r="C828" s="49"/>
      <c r="D828" s="25"/>
      <c r="E828" s="75"/>
      <c r="F828" s="79"/>
      <c r="G828" s="73"/>
      <c r="H828" s="50">
        <f t="shared" si="84"/>
        <v>0</v>
      </c>
      <c r="I828" s="73"/>
      <c r="J828" s="73"/>
      <c r="K828" s="51">
        <f t="shared" si="85"/>
        <v>0</v>
      </c>
      <c r="L828" s="52">
        <f t="shared" si="86"/>
        <v>0</v>
      </c>
      <c r="M828" s="50">
        <f t="shared" si="87"/>
        <v>0</v>
      </c>
      <c r="N828" s="50">
        <f t="shared" si="88"/>
        <v>0</v>
      </c>
      <c r="O828" s="50">
        <f t="shared" si="89"/>
        <v>0</v>
      </c>
      <c r="P828" s="51">
        <f t="shared" si="90"/>
        <v>0</v>
      </c>
    </row>
    <row r="829" spans="1:16" x14ac:dyDescent="0.2">
      <c r="A829" s="39"/>
      <c r="B829" s="40"/>
      <c r="C829" s="49"/>
      <c r="D829" s="25"/>
      <c r="E829" s="75"/>
      <c r="F829" s="79"/>
      <c r="G829" s="73"/>
      <c r="H829" s="50">
        <f t="shared" si="84"/>
        <v>0</v>
      </c>
      <c r="I829" s="73"/>
      <c r="J829" s="73"/>
      <c r="K829" s="51">
        <f t="shared" si="85"/>
        <v>0</v>
      </c>
      <c r="L829" s="52">
        <f t="shared" si="86"/>
        <v>0</v>
      </c>
      <c r="M829" s="50">
        <f t="shared" si="87"/>
        <v>0</v>
      </c>
      <c r="N829" s="50">
        <f t="shared" si="88"/>
        <v>0</v>
      </c>
      <c r="O829" s="50">
        <f t="shared" si="89"/>
        <v>0</v>
      </c>
      <c r="P829" s="51">
        <f t="shared" si="90"/>
        <v>0</v>
      </c>
    </row>
    <row r="830" spans="1:16" x14ac:dyDescent="0.2">
      <c r="A830" s="39"/>
      <c r="B830" s="40"/>
      <c r="C830" s="49"/>
      <c r="D830" s="25"/>
      <c r="E830" s="75"/>
      <c r="F830" s="79"/>
      <c r="G830" s="73"/>
      <c r="H830" s="50">
        <f t="shared" si="84"/>
        <v>0</v>
      </c>
      <c r="I830" s="73"/>
      <c r="J830" s="73"/>
      <c r="K830" s="51">
        <f t="shared" si="85"/>
        <v>0</v>
      </c>
      <c r="L830" s="52">
        <f t="shared" si="86"/>
        <v>0</v>
      </c>
      <c r="M830" s="50">
        <f t="shared" si="87"/>
        <v>0</v>
      </c>
      <c r="N830" s="50">
        <f t="shared" si="88"/>
        <v>0</v>
      </c>
      <c r="O830" s="50">
        <f t="shared" si="89"/>
        <v>0</v>
      </c>
      <c r="P830" s="51">
        <f t="shared" si="90"/>
        <v>0</v>
      </c>
    </row>
    <row r="831" spans="1:16" x14ac:dyDescent="0.2">
      <c r="A831" s="39"/>
      <c r="B831" s="40"/>
      <c r="C831" s="49"/>
      <c r="D831" s="25"/>
      <c r="E831" s="75"/>
      <c r="F831" s="79"/>
      <c r="G831" s="73"/>
      <c r="H831" s="50">
        <f t="shared" si="84"/>
        <v>0</v>
      </c>
      <c r="I831" s="73"/>
      <c r="J831" s="73"/>
      <c r="K831" s="51">
        <f t="shared" si="85"/>
        <v>0</v>
      </c>
      <c r="L831" s="52">
        <f t="shared" si="86"/>
        <v>0</v>
      </c>
      <c r="M831" s="50">
        <f t="shared" si="87"/>
        <v>0</v>
      </c>
      <c r="N831" s="50">
        <f t="shared" si="88"/>
        <v>0</v>
      </c>
      <c r="O831" s="50">
        <f t="shared" si="89"/>
        <v>0</v>
      </c>
      <c r="P831" s="51">
        <f t="shared" si="90"/>
        <v>0</v>
      </c>
    </row>
    <row r="832" spans="1:16" x14ac:dyDescent="0.2">
      <c r="A832" s="39"/>
      <c r="B832" s="40"/>
      <c r="C832" s="49"/>
      <c r="D832" s="25"/>
      <c r="E832" s="75"/>
      <c r="F832" s="79"/>
      <c r="G832" s="73"/>
      <c r="H832" s="50">
        <f t="shared" si="84"/>
        <v>0</v>
      </c>
      <c r="I832" s="73"/>
      <c r="J832" s="73"/>
      <c r="K832" s="51">
        <f t="shared" si="85"/>
        <v>0</v>
      </c>
      <c r="L832" s="52">
        <f t="shared" si="86"/>
        <v>0</v>
      </c>
      <c r="M832" s="50">
        <f t="shared" si="87"/>
        <v>0</v>
      </c>
      <c r="N832" s="50">
        <f t="shared" si="88"/>
        <v>0</v>
      </c>
      <c r="O832" s="50">
        <f t="shared" si="89"/>
        <v>0</v>
      </c>
      <c r="P832" s="51">
        <f t="shared" si="90"/>
        <v>0</v>
      </c>
    </row>
    <row r="833" spans="1:16" x14ac:dyDescent="0.2">
      <c r="A833" s="39"/>
      <c r="B833" s="40"/>
      <c r="C833" s="49"/>
      <c r="D833" s="25"/>
      <c r="E833" s="75"/>
      <c r="F833" s="79"/>
      <c r="G833" s="73"/>
      <c r="H833" s="50">
        <f t="shared" si="84"/>
        <v>0</v>
      </c>
      <c r="I833" s="73"/>
      <c r="J833" s="73"/>
      <c r="K833" s="51">
        <f t="shared" si="85"/>
        <v>0</v>
      </c>
      <c r="L833" s="52">
        <f t="shared" si="86"/>
        <v>0</v>
      </c>
      <c r="M833" s="50">
        <f t="shared" si="87"/>
        <v>0</v>
      </c>
      <c r="N833" s="50">
        <f t="shared" si="88"/>
        <v>0</v>
      </c>
      <c r="O833" s="50">
        <f t="shared" si="89"/>
        <v>0</v>
      </c>
      <c r="P833" s="51">
        <f t="shared" si="90"/>
        <v>0</v>
      </c>
    </row>
    <row r="834" spans="1:16" x14ac:dyDescent="0.2">
      <c r="A834" s="39"/>
      <c r="B834" s="40"/>
      <c r="C834" s="49"/>
      <c r="D834" s="25"/>
      <c r="E834" s="75"/>
      <c r="F834" s="79"/>
      <c r="G834" s="73"/>
      <c r="H834" s="50">
        <f t="shared" si="84"/>
        <v>0</v>
      </c>
      <c r="I834" s="73"/>
      <c r="J834" s="73"/>
      <c r="K834" s="51">
        <f t="shared" si="85"/>
        <v>0</v>
      </c>
      <c r="L834" s="52">
        <f t="shared" si="86"/>
        <v>0</v>
      </c>
      <c r="M834" s="50">
        <f t="shared" si="87"/>
        <v>0</v>
      </c>
      <c r="N834" s="50">
        <f t="shared" si="88"/>
        <v>0</v>
      </c>
      <c r="O834" s="50">
        <f t="shared" si="89"/>
        <v>0</v>
      </c>
      <c r="P834" s="51">
        <f t="shared" si="90"/>
        <v>0</v>
      </c>
    </row>
    <row r="835" spans="1:16" x14ac:dyDescent="0.2">
      <c r="A835" s="39"/>
      <c r="B835" s="40"/>
      <c r="C835" s="49"/>
      <c r="D835" s="25"/>
      <c r="E835" s="75"/>
      <c r="F835" s="79"/>
      <c r="G835" s="73"/>
      <c r="H835" s="50">
        <f t="shared" si="84"/>
        <v>0</v>
      </c>
      <c r="I835" s="73"/>
      <c r="J835" s="73"/>
      <c r="K835" s="51">
        <f t="shared" si="85"/>
        <v>0</v>
      </c>
      <c r="L835" s="52">
        <f t="shared" si="86"/>
        <v>0</v>
      </c>
      <c r="M835" s="50">
        <f t="shared" si="87"/>
        <v>0</v>
      </c>
      <c r="N835" s="50">
        <f t="shared" si="88"/>
        <v>0</v>
      </c>
      <c r="O835" s="50">
        <f t="shared" si="89"/>
        <v>0</v>
      </c>
      <c r="P835" s="51">
        <f t="shared" si="90"/>
        <v>0</v>
      </c>
    </row>
    <row r="836" spans="1:16" x14ac:dyDescent="0.2">
      <c r="A836" s="39"/>
      <c r="B836" s="40"/>
      <c r="C836" s="49"/>
      <c r="D836" s="25"/>
      <c r="E836" s="75"/>
      <c r="F836" s="79"/>
      <c r="G836" s="73"/>
      <c r="H836" s="50">
        <f t="shared" si="84"/>
        <v>0</v>
      </c>
      <c r="I836" s="73"/>
      <c r="J836" s="73"/>
      <c r="K836" s="51">
        <f t="shared" si="85"/>
        <v>0</v>
      </c>
      <c r="L836" s="52">
        <f t="shared" si="86"/>
        <v>0</v>
      </c>
      <c r="M836" s="50">
        <f t="shared" si="87"/>
        <v>0</v>
      </c>
      <c r="N836" s="50">
        <f t="shared" si="88"/>
        <v>0</v>
      </c>
      <c r="O836" s="50">
        <f t="shared" si="89"/>
        <v>0</v>
      </c>
      <c r="P836" s="51">
        <f t="shared" si="90"/>
        <v>0</v>
      </c>
    </row>
    <row r="837" spans="1:16" x14ac:dyDescent="0.2">
      <c r="A837" s="39"/>
      <c r="B837" s="40"/>
      <c r="C837" s="49"/>
      <c r="D837" s="25"/>
      <c r="E837" s="75"/>
      <c r="F837" s="79"/>
      <c r="G837" s="73"/>
      <c r="H837" s="50">
        <f t="shared" si="84"/>
        <v>0</v>
      </c>
      <c r="I837" s="73"/>
      <c r="J837" s="73"/>
      <c r="K837" s="51">
        <f t="shared" si="85"/>
        <v>0</v>
      </c>
      <c r="L837" s="52">
        <f t="shared" si="86"/>
        <v>0</v>
      </c>
      <c r="M837" s="50">
        <f t="shared" si="87"/>
        <v>0</v>
      </c>
      <c r="N837" s="50">
        <f t="shared" si="88"/>
        <v>0</v>
      </c>
      <c r="O837" s="50">
        <f t="shared" si="89"/>
        <v>0</v>
      </c>
      <c r="P837" s="51">
        <f t="shared" si="90"/>
        <v>0</v>
      </c>
    </row>
    <row r="838" spans="1:16" x14ac:dyDescent="0.2">
      <c r="A838" s="39"/>
      <c r="B838" s="40"/>
      <c r="C838" s="49"/>
      <c r="D838" s="25"/>
      <c r="E838" s="75"/>
      <c r="F838" s="79"/>
      <c r="G838" s="73"/>
      <c r="H838" s="50">
        <f t="shared" si="84"/>
        <v>0</v>
      </c>
      <c r="I838" s="73"/>
      <c r="J838" s="73"/>
      <c r="K838" s="51">
        <f t="shared" si="85"/>
        <v>0</v>
      </c>
      <c r="L838" s="52">
        <f t="shared" si="86"/>
        <v>0</v>
      </c>
      <c r="M838" s="50">
        <f t="shared" si="87"/>
        <v>0</v>
      </c>
      <c r="N838" s="50">
        <f t="shared" si="88"/>
        <v>0</v>
      </c>
      <c r="O838" s="50">
        <f t="shared" si="89"/>
        <v>0</v>
      </c>
      <c r="P838" s="51">
        <f t="shared" si="90"/>
        <v>0</v>
      </c>
    </row>
    <row r="839" spans="1:16" x14ac:dyDescent="0.2">
      <c r="A839" s="39"/>
      <c r="B839" s="40"/>
      <c r="C839" s="49"/>
      <c r="D839" s="25"/>
      <c r="E839" s="75"/>
      <c r="F839" s="79"/>
      <c r="G839" s="73"/>
      <c r="H839" s="50">
        <f t="shared" si="84"/>
        <v>0</v>
      </c>
      <c r="I839" s="73"/>
      <c r="J839" s="73"/>
      <c r="K839" s="51">
        <f t="shared" si="85"/>
        <v>0</v>
      </c>
      <c r="L839" s="52">
        <f t="shared" si="86"/>
        <v>0</v>
      </c>
      <c r="M839" s="50">
        <f t="shared" si="87"/>
        <v>0</v>
      </c>
      <c r="N839" s="50">
        <f t="shared" si="88"/>
        <v>0</v>
      </c>
      <c r="O839" s="50">
        <f t="shared" si="89"/>
        <v>0</v>
      </c>
      <c r="P839" s="51">
        <f t="shared" si="90"/>
        <v>0</v>
      </c>
    </row>
    <row r="840" spans="1:16" x14ac:dyDescent="0.2">
      <c r="A840" s="39"/>
      <c r="B840" s="40"/>
      <c r="C840" s="49"/>
      <c r="D840" s="25"/>
      <c r="E840" s="75"/>
      <c r="F840" s="79"/>
      <c r="G840" s="73"/>
      <c r="H840" s="50">
        <f t="shared" si="84"/>
        <v>0</v>
      </c>
      <c r="I840" s="73"/>
      <c r="J840" s="73"/>
      <c r="K840" s="51">
        <f t="shared" si="85"/>
        <v>0</v>
      </c>
      <c r="L840" s="52">
        <f t="shared" si="86"/>
        <v>0</v>
      </c>
      <c r="M840" s="50">
        <f t="shared" si="87"/>
        <v>0</v>
      </c>
      <c r="N840" s="50">
        <f t="shared" si="88"/>
        <v>0</v>
      </c>
      <c r="O840" s="50">
        <f t="shared" si="89"/>
        <v>0</v>
      </c>
      <c r="P840" s="51">
        <f t="shared" si="90"/>
        <v>0</v>
      </c>
    </row>
    <row r="841" spans="1:16" x14ac:dyDescent="0.2">
      <c r="A841" s="39"/>
      <c r="B841" s="40"/>
      <c r="C841" s="49"/>
      <c r="D841" s="25"/>
      <c r="E841" s="75"/>
      <c r="F841" s="79"/>
      <c r="G841" s="73"/>
      <c r="H841" s="50">
        <f t="shared" si="84"/>
        <v>0</v>
      </c>
      <c r="I841" s="73"/>
      <c r="J841" s="73"/>
      <c r="K841" s="51">
        <f t="shared" si="85"/>
        <v>0</v>
      </c>
      <c r="L841" s="52">
        <f t="shared" si="86"/>
        <v>0</v>
      </c>
      <c r="M841" s="50">
        <f t="shared" si="87"/>
        <v>0</v>
      </c>
      <c r="N841" s="50">
        <f t="shared" si="88"/>
        <v>0</v>
      </c>
      <c r="O841" s="50">
        <f t="shared" si="89"/>
        <v>0</v>
      </c>
      <c r="P841" s="51">
        <f t="shared" si="90"/>
        <v>0</v>
      </c>
    </row>
    <row r="842" spans="1:16" x14ac:dyDescent="0.2">
      <c r="A842" s="39"/>
      <c r="B842" s="40"/>
      <c r="C842" s="49"/>
      <c r="D842" s="25"/>
      <c r="E842" s="75"/>
      <c r="F842" s="79"/>
      <c r="G842" s="73"/>
      <c r="H842" s="50">
        <f t="shared" si="84"/>
        <v>0</v>
      </c>
      <c r="I842" s="73"/>
      <c r="J842" s="73"/>
      <c r="K842" s="51">
        <f t="shared" si="85"/>
        <v>0</v>
      </c>
      <c r="L842" s="52">
        <f t="shared" si="86"/>
        <v>0</v>
      </c>
      <c r="M842" s="50">
        <f t="shared" si="87"/>
        <v>0</v>
      </c>
      <c r="N842" s="50">
        <f t="shared" si="88"/>
        <v>0</v>
      </c>
      <c r="O842" s="50">
        <f t="shared" si="89"/>
        <v>0</v>
      </c>
      <c r="P842" s="51">
        <f t="shared" si="90"/>
        <v>0</v>
      </c>
    </row>
    <row r="843" spans="1:16" x14ac:dyDescent="0.2">
      <c r="A843" s="39"/>
      <c r="B843" s="40"/>
      <c r="C843" s="49"/>
      <c r="D843" s="25"/>
      <c r="E843" s="75"/>
      <c r="F843" s="79"/>
      <c r="G843" s="73"/>
      <c r="H843" s="50">
        <f t="shared" si="84"/>
        <v>0</v>
      </c>
      <c r="I843" s="73"/>
      <c r="J843" s="73"/>
      <c r="K843" s="51">
        <f t="shared" si="85"/>
        <v>0</v>
      </c>
      <c r="L843" s="52">
        <f t="shared" si="86"/>
        <v>0</v>
      </c>
      <c r="M843" s="50">
        <f t="shared" si="87"/>
        <v>0</v>
      </c>
      <c r="N843" s="50">
        <f t="shared" si="88"/>
        <v>0</v>
      </c>
      <c r="O843" s="50">
        <f t="shared" si="89"/>
        <v>0</v>
      </c>
      <c r="P843" s="51">
        <f t="shared" si="90"/>
        <v>0</v>
      </c>
    </row>
    <row r="844" spans="1:16" x14ac:dyDescent="0.2">
      <c r="A844" s="39"/>
      <c r="B844" s="40"/>
      <c r="C844" s="49"/>
      <c r="D844" s="25"/>
      <c r="E844" s="75"/>
      <c r="F844" s="79"/>
      <c r="G844" s="73"/>
      <c r="H844" s="50">
        <f t="shared" si="84"/>
        <v>0</v>
      </c>
      <c r="I844" s="73"/>
      <c r="J844" s="73"/>
      <c r="K844" s="51">
        <f t="shared" si="85"/>
        <v>0</v>
      </c>
      <c r="L844" s="52">
        <f t="shared" si="86"/>
        <v>0</v>
      </c>
      <c r="M844" s="50">
        <f t="shared" si="87"/>
        <v>0</v>
      </c>
      <c r="N844" s="50">
        <f t="shared" si="88"/>
        <v>0</v>
      </c>
      <c r="O844" s="50">
        <f t="shared" si="89"/>
        <v>0</v>
      </c>
      <c r="P844" s="51">
        <f t="shared" si="90"/>
        <v>0</v>
      </c>
    </row>
    <row r="845" spans="1:16" x14ac:dyDescent="0.2">
      <c r="A845" s="39"/>
      <c r="B845" s="40"/>
      <c r="C845" s="49"/>
      <c r="D845" s="25"/>
      <c r="E845" s="75"/>
      <c r="F845" s="79"/>
      <c r="G845" s="73"/>
      <c r="H845" s="50">
        <f t="shared" si="84"/>
        <v>0</v>
      </c>
      <c r="I845" s="73"/>
      <c r="J845" s="73"/>
      <c r="K845" s="51">
        <f t="shared" si="85"/>
        <v>0</v>
      </c>
      <c r="L845" s="52">
        <f t="shared" si="86"/>
        <v>0</v>
      </c>
      <c r="M845" s="50">
        <f t="shared" si="87"/>
        <v>0</v>
      </c>
      <c r="N845" s="50">
        <f t="shared" si="88"/>
        <v>0</v>
      </c>
      <c r="O845" s="50">
        <f t="shared" si="89"/>
        <v>0</v>
      </c>
      <c r="P845" s="51">
        <f t="shared" si="90"/>
        <v>0</v>
      </c>
    </row>
    <row r="846" spans="1:16" x14ac:dyDescent="0.2">
      <c r="A846" s="39"/>
      <c r="B846" s="40"/>
      <c r="C846" s="49"/>
      <c r="D846" s="25"/>
      <c r="E846" s="75"/>
      <c r="F846" s="79"/>
      <c r="G846" s="73"/>
      <c r="H846" s="50">
        <f t="shared" si="84"/>
        <v>0</v>
      </c>
      <c r="I846" s="73"/>
      <c r="J846" s="73"/>
      <c r="K846" s="51">
        <f t="shared" si="85"/>
        <v>0</v>
      </c>
      <c r="L846" s="52">
        <f t="shared" si="86"/>
        <v>0</v>
      </c>
      <c r="M846" s="50">
        <f t="shared" si="87"/>
        <v>0</v>
      </c>
      <c r="N846" s="50">
        <f t="shared" si="88"/>
        <v>0</v>
      </c>
      <c r="O846" s="50">
        <f t="shared" si="89"/>
        <v>0</v>
      </c>
      <c r="P846" s="51">
        <f t="shared" si="90"/>
        <v>0</v>
      </c>
    </row>
    <row r="847" spans="1:16" x14ac:dyDescent="0.2">
      <c r="A847" s="39"/>
      <c r="B847" s="40"/>
      <c r="C847" s="49"/>
      <c r="D847" s="25"/>
      <c r="E847" s="75"/>
      <c r="F847" s="79"/>
      <c r="G847" s="73"/>
      <c r="H847" s="50">
        <f t="shared" ref="H847:H910" si="91">ROUND(F847*G847,2)</f>
        <v>0</v>
      </c>
      <c r="I847" s="73"/>
      <c r="J847" s="73"/>
      <c r="K847" s="51">
        <f t="shared" ref="K847:K910" si="92">SUM(H847:J847)</f>
        <v>0</v>
      </c>
      <c r="L847" s="52">
        <f t="shared" ref="L847:L910" si="93">ROUND(E847*F847,2)</f>
        <v>0</v>
      </c>
      <c r="M847" s="50">
        <f t="shared" ref="M847:M910" si="94">ROUND(H847*E847,2)</f>
        <v>0</v>
      </c>
      <c r="N847" s="50">
        <f t="shared" ref="N847:N910" si="95">ROUND(I847*E847,2)</f>
        <v>0</v>
      </c>
      <c r="O847" s="50">
        <f t="shared" ref="O847:O910" si="96">ROUND(J847*E847,2)</f>
        <v>0</v>
      </c>
      <c r="P847" s="51">
        <f t="shared" ref="P847:P910" si="97">SUM(M847:O847)</f>
        <v>0</v>
      </c>
    </row>
    <row r="848" spans="1:16" x14ac:dyDescent="0.2">
      <c r="A848" s="39"/>
      <c r="B848" s="40"/>
      <c r="C848" s="49"/>
      <c r="D848" s="25"/>
      <c r="E848" s="75"/>
      <c r="F848" s="79"/>
      <c r="G848" s="73"/>
      <c r="H848" s="50">
        <f t="shared" si="91"/>
        <v>0</v>
      </c>
      <c r="I848" s="73"/>
      <c r="J848" s="73"/>
      <c r="K848" s="51">
        <f t="shared" si="92"/>
        <v>0</v>
      </c>
      <c r="L848" s="52">
        <f t="shared" si="93"/>
        <v>0</v>
      </c>
      <c r="M848" s="50">
        <f t="shared" si="94"/>
        <v>0</v>
      </c>
      <c r="N848" s="50">
        <f t="shared" si="95"/>
        <v>0</v>
      </c>
      <c r="O848" s="50">
        <f t="shared" si="96"/>
        <v>0</v>
      </c>
      <c r="P848" s="51">
        <f t="shared" si="97"/>
        <v>0</v>
      </c>
    </row>
    <row r="849" spans="1:16" x14ac:dyDescent="0.2">
      <c r="A849" s="39"/>
      <c r="B849" s="40"/>
      <c r="C849" s="49"/>
      <c r="D849" s="25"/>
      <c r="E849" s="75"/>
      <c r="F849" s="79"/>
      <c r="G849" s="73"/>
      <c r="H849" s="50">
        <f t="shared" si="91"/>
        <v>0</v>
      </c>
      <c r="I849" s="73"/>
      <c r="J849" s="73"/>
      <c r="K849" s="51">
        <f t="shared" si="92"/>
        <v>0</v>
      </c>
      <c r="L849" s="52">
        <f t="shared" si="93"/>
        <v>0</v>
      </c>
      <c r="M849" s="50">
        <f t="shared" si="94"/>
        <v>0</v>
      </c>
      <c r="N849" s="50">
        <f t="shared" si="95"/>
        <v>0</v>
      </c>
      <c r="O849" s="50">
        <f t="shared" si="96"/>
        <v>0</v>
      </c>
      <c r="P849" s="51">
        <f t="shared" si="97"/>
        <v>0</v>
      </c>
    </row>
    <row r="850" spans="1:16" x14ac:dyDescent="0.2">
      <c r="A850" s="39"/>
      <c r="B850" s="40"/>
      <c r="C850" s="49"/>
      <c r="D850" s="25"/>
      <c r="E850" s="75"/>
      <c r="F850" s="79"/>
      <c r="G850" s="73"/>
      <c r="H850" s="50">
        <f t="shared" si="91"/>
        <v>0</v>
      </c>
      <c r="I850" s="73"/>
      <c r="J850" s="73"/>
      <c r="K850" s="51">
        <f t="shared" si="92"/>
        <v>0</v>
      </c>
      <c r="L850" s="52">
        <f t="shared" si="93"/>
        <v>0</v>
      </c>
      <c r="M850" s="50">
        <f t="shared" si="94"/>
        <v>0</v>
      </c>
      <c r="N850" s="50">
        <f t="shared" si="95"/>
        <v>0</v>
      </c>
      <c r="O850" s="50">
        <f t="shared" si="96"/>
        <v>0</v>
      </c>
      <c r="P850" s="51">
        <f t="shared" si="97"/>
        <v>0</v>
      </c>
    </row>
    <row r="851" spans="1:16" x14ac:dyDescent="0.2">
      <c r="A851" s="39"/>
      <c r="B851" s="40"/>
      <c r="C851" s="49"/>
      <c r="D851" s="25"/>
      <c r="E851" s="75"/>
      <c r="F851" s="79"/>
      <c r="G851" s="73"/>
      <c r="H851" s="50">
        <f t="shared" si="91"/>
        <v>0</v>
      </c>
      <c r="I851" s="73"/>
      <c r="J851" s="73"/>
      <c r="K851" s="51">
        <f t="shared" si="92"/>
        <v>0</v>
      </c>
      <c r="L851" s="52">
        <f t="shared" si="93"/>
        <v>0</v>
      </c>
      <c r="M851" s="50">
        <f t="shared" si="94"/>
        <v>0</v>
      </c>
      <c r="N851" s="50">
        <f t="shared" si="95"/>
        <v>0</v>
      </c>
      <c r="O851" s="50">
        <f t="shared" si="96"/>
        <v>0</v>
      </c>
      <c r="P851" s="51">
        <f t="shared" si="97"/>
        <v>0</v>
      </c>
    </row>
    <row r="852" spans="1:16" x14ac:dyDescent="0.2">
      <c r="A852" s="39"/>
      <c r="B852" s="40"/>
      <c r="C852" s="49"/>
      <c r="D852" s="25"/>
      <c r="E852" s="75"/>
      <c r="F852" s="79"/>
      <c r="G852" s="73"/>
      <c r="H852" s="50">
        <f t="shared" si="91"/>
        <v>0</v>
      </c>
      <c r="I852" s="73"/>
      <c r="J852" s="73"/>
      <c r="K852" s="51">
        <f t="shared" si="92"/>
        <v>0</v>
      </c>
      <c r="L852" s="52">
        <f t="shared" si="93"/>
        <v>0</v>
      </c>
      <c r="M852" s="50">
        <f t="shared" si="94"/>
        <v>0</v>
      </c>
      <c r="N852" s="50">
        <f t="shared" si="95"/>
        <v>0</v>
      </c>
      <c r="O852" s="50">
        <f t="shared" si="96"/>
        <v>0</v>
      </c>
      <c r="P852" s="51">
        <f t="shared" si="97"/>
        <v>0</v>
      </c>
    </row>
    <row r="853" spans="1:16" x14ac:dyDescent="0.2">
      <c r="A853" s="39"/>
      <c r="B853" s="40"/>
      <c r="C853" s="49"/>
      <c r="D853" s="25"/>
      <c r="E853" s="75"/>
      <c r="F853" s="79"/>
      <c r="G853" s="73"/>
      <c r="H853" s="50">
        <f t="shared" si="91"/>
        <v>0</v>
      </c>
      <c r="I853" s="73"/>
      <c r="J853" s="73"/>
      <c r="K853" s="51">
        <f t="shared" si="92"/>
        <v>0</v>
      </c>
      <c r="L853" s="52">
        <f t="shared" si="93"/>
        <v>0</v>
      </c>
      <c r="M853" s="50">
        <f t="shared" si="94"/>
        <v>0</v>
      </c>
      <c r="N853" s="50">
        <f t="shared" si="95"/>
        <v>0</v>
      </c>
      <c r="O853" s="50">
        <f t="shared" si="96"/>
        <v>0</v>
      </c>
      <c r="P853" s="51">
        <f t="shared" si="97"/>
        <v>0</v>
      </c>
    </row>
    <row r="854" spans="1:16" x14ac:dyDescent="0.2">
      <c r="A854" s="39"/>
      <c r="B854" s="40"/>
      <c r="C854" s="49"/>
      <c r="D854" s="25"/>
      <c r="E854" s="75"/>
      <c r="F854" s="79"/>
      <c r="G854" s="73"/>
      <c r="H854" s="50">
        <f t="shared" si="91"/>
        <v>0</v>
      </c>
      <c r="I854" s="73"/>
      <c r="J854" s="73"/>
      <c r="K854" s="51">
        <f t="shared" si="92"/>
        <v>0</v>
      </c>
      <c r="L854" s="52">
        <f t="shared" si="93"/>
        <v>0</v>
      </c>
      <c r="M854" s="50">
        <f t="shared" si="94"/>
        <v>0</v>
      </c>
      <c r="N854" s="50">
        <f t="shared" si="95"/>
        <v>0</v>
      </c>
      <c r="O854" s="50">
        <f t="shared" si="96"/>
        <v>0</v>
      </c>
      <c r="P854" s="51">
        <f t="shared" si="97"/>
        <v>0</v>
      </c>
    </row>
    <row r="855" spans="1:16" x14ac:dyDescent="0.2">
      <c r="A855" s="39"/>
      <c r="B855" s="40"/>
      <c r="C855" s="49"/>
      <c r="D855" s="25"/>
      <c r="E855" s="75"/>
      <c r="F855" s="79"/>
      <c r="G855" s="73"/>
      <c r="H855" s="50">
        <f t="shared" si="91"/>
        <v>0</v>
      </c>
      <c r="I855" s="73"/>
      <c r="J855" s="73"/>
      <c r="K855" s="51">
        <f t="shared" si="92"/>
        <v>0</v>
      </c>
      <c r="L855" s="52">
        <f t="shared" si="93"/>
        <v>0</v>
      </c>
      <c r="M855" s="50">
        <f t="shared" si="94"/>
        <v>0</v>
      </c>
      <c r="N855" s="50">
        <f t="shared" si="95"/>
        <v>0</v>
      </c>
      <c r="O855" s="50">
        <f t="shared" si="96"/>
        <v>0</v>
      </c>
      <c r="P855" s="51">
        <f t="shared" si="97"/>
        <v>0</v>
      </c>
    </row>
    <row r="856" spans="1:16" x14ac:dyDescent="0.2">
      <c r="A856" s="39"/>
      <c r="B856" s="40"/>
      <c r="C856" s="49"/>
      <c r="D856" s="25"/>
      <c r="E856" s="75"/>
      <c r="F856" s="79"/>
      <c r="G856" s="73"/>
      <c r="H856" s="50">
        <f t="shared" si="91"/>
        <v>0</v>
      </c>
      <c r="I856" s="73"/>
      <c r="J856" s="73"/>
      <c r="K856" s="51">
        <f t="shared" si="92"/>
        <v>0</v>
      </c>
      <c r="L856" s="52">
        <f t="shared" si="93"/>
        <v>0</v>
      </c>
      <c r="M856" s="50">
        <f t="shared" si="94"/>
        <v>0</v>
      </c>
      <c r="N856" s="50">
        <f t="shared" si="95"/>
        <v>0</v>
      </c>
      <c r="O856" s="50">
        <f t="shared" si="96"/>
        <v>0</v>
      </c>
      <c r="P856" s="51">
        <f t="shared" si="97"/>
        <v>0</v>
      </c>
    </row>
    <row r="857" spans="1:16" x14ac:dyDescent="0.2">
      <c r="A857" s="39"/>
      <c r="B857" s="40"/>
      <c r="C857" s="49"/>
      <c r="D857" s="25"/>
      <c r="E857" s="75"/>
      <c r="F857" s="79"/>
      <c r="G857" s="73"/>
      <c r="H857" s="50">
        <f t="shared" si="91"/>
        <v>0</v>
      </c>
      <c r="I857" s="73"/>
      <c r="J857" s="73"/>
      <c r="K857" s="51">
        <f t="shared" si="92"/>
        <v>0</v>
      </c>
      <c r="L857" s="52">
        <f t="shared" si="93"/>
        <v>0</v>
      </c>
      <c r="M857" s="50">
        <f t="shared" si="94"/>
        <v>0</v>
      </c>
      <c r="N857" s="50">
        <f t="shared" si="95"/>
        <v>0</v>
      </c>
      <c r="O857" s="50">
        <f t="shared" si="96"/>
        <v>0</v>
      </c>
      <c r="P857" s="51">
        <f t="shared" si="97"/>
        <v>0</v>
      </c>
    </row>
    <row r="858" spans="1:16" x14ac:dyDescent="0.2">
      <c r="A858" s="39"/>
      <c r="B858" s="40"/>
      <c r="C858" s="49"/>
      <c r="D858" s="25"/>
      <c r="E858" s="75"/>
      <c r="F858" s="79"/>
      <c r="G858" s="73"/>
      <c r="H858" s="50">
        <f t="shared" si="91"/>
        <v>0</v>
      </c>
      <c r="I858" s="73"/>
      <c r="J858" s="73"/>
      <c r="K858" s="51">
        <f t="shared" si="92"/>
        <v>0</v>
      </c>
      <c r="L858" s="52">
        <f t="shared" si="93"/>
        <v>0</v>
      </c>
      <c r="M858" s="50">
        <f t="shared" si="94"/>
        <v>0</v>
      </c>
      <c r="N858" s="50">
        <f t="shared" si="95"/>
        <v>0</v>
      </c>
      <c r="O858" s="50">
        <f t="shared" si="96"/>
        <v>0</v>
      </c>
      <c r="P858" s="51">
        <f t="shared" si="97"/>
        <v>0</v>
      </c>
    </row>
    <row r="859" spans="1:16" x14ac:dyDescent="0.2">
      <c r="A859" s="39"/>
      <c r="B859" s="40"/>
      <c r="C859" s="49"/>
      <c r="D859" s="25"/>
      <c r="E859" s="75"/>
      <c r="F859" s="79"/>
      <c r="G859" s="73"/>
      <c r="H859" s="50">
        <f t="shared" si="91"/>
        <v>0</v>
      </c>
      <c r="I859" s="73"/>
      <c r="J859" s="73"/>
      <c r="K859" s="51">
        <f t="shared" si="92"/>
        <v>0</v>
      </c>
      <c r="L859" s="52">
        <f t="shared" si="93"/>
        <v>0</v>
      </c>
      <c r="M859" s="50">
        <f t="shared" si="94"/>
        <v>0</v>
      </c>
      <c r="N859" s="50">
        <f t="shared" si="95"/>
        <v>0</v>
      </c>
      <c r="O859" s="50">
        <f t="shared" si="96"/>
        <v>0</v>
      </c>
      <c r="P859" s="51">
        <f t="shared" si="97"/>
        <v>0</v>
      </c>
    </row>
    <row r="860" spans="1:16" x14ac:dyDescent="0.2">
      <c r="A860" s="39"/>
      <c r="B860" s="40"/>
      <c r="C860" s="49"/>
      <c r="D860" s="25"/>
      <c r="E860" s="75"/>
      <c r="F860" s="79"/>
      <c r="G860" s="73"/>
      <c r="H860" s="50">
        <f t="shared" si="91"/>
        <v>0</v>
      </c>
      <c r="I860" s="73"/>
      <c r="J860" s="73"/>
      <c r="K860" s="51">
        <f t="shared" si="92"/>
        <v>0</v>
      </c>
      <c r="L860" s="52">
        <f t="shared" si="93"/>
        <v>0</v>
      </c>
      <c r="M860" s="50">
        <f t="shared" si="94"/>
        <v>0</v>
      </c>
      <c r="N860" s="50">
        <f t="shared" si="95"/>
        <v>0</v>
      </c>
      <c r="O860" s="50">
        <f t="shared" si="96"/>
        <v>0</v>
      </c>
      <c r="P860" s="51">
        <f t="shared" si="97"/>
        <v>0</v>
      </c>
    </row>
    <row r="861" spans="1:16" x14ac:dyDescent="0.2">
      <c r="A861" s="39"/>
      <c r="B861" s="40"/>
      <c r="C861" s="49"/>
      <c r="D861" s="25"/>
      <c r="E861" s="75"/>
      <c r="F861" s="79"/>
      <c r="G861" s="73"/>
      <c r="H861" s="50">
        <f t="shared" si="91"/>
        <v>0</v>
      </c>
      <c r="I861" s="73"/>
      <c r="J861" s="73"/>
      <c r="K861" s="51">
        <f t="shared" si="92"/>
        <v>0</v>
      </c>
      <c r="L861" s="52">
        <f t="shared" si="93"/>
        <v>0</v>
      </c>
      <c r="M861" s="50">
        <f t="shared" si="94"/>
        <v>0</v>
      </c>
      <c r="N861" s="50">
        <f t="shared" si="95"/>
        <v>0</v>
      </c>
      <c r="O861" s="50">
        <f t="shared" si="96"/>
        <v>0</v>
      </c>
      <c r="P861" s="51">
        <f t="shared" si="97"/>
        <v>0</v>
      </c>
    </row>
    <row r="862" spans="1:16" x14ac:dyDescent="0.2">
      <c r="A862" s="39"/>
      <c r="B862" s="40"/>
      <c r="C862" s="49"/>
      <c r="D862" s="25"/>
      <c r="E862" s="75"/>
      <c r="F862" s="79"/>
      <c r="G862" s="73"/>
      <c r="H862" s="50">
        <f t="shared" si="91"/>
        <v>0</v>
      </c>
      <c r="I862" s="73"/>
      <c r="J862" s="73"/>
      <c r="K862" s="51">
        <f t="shared" si="92"/>
        <v>0</v>
      </c>
      <c r="L862" s="52">
        <f t="shared" si="93"/>
        <v>0</v>
      </c>
      <c r="M862" s="50">
        <f t="shared" si="94"/>
        <v>0</v>
      </c>
      <c r="N862" s="50">
        <f t="shared" si="95"/>
        <v>0</v>
      </c>
      <c r="O862" s="50">
        <f t="shared" si="96"/>
        <v>0</v>
      </c>
      <c r="P862" s="51">
        <f t="shared" si="97"/>
        <v>0</v>
      </c>
    </row>
    <row r="863" spans="1:16" x14ac:dyDescent="0.2">
      <c r="A863" s="39"/>
      <c r="B863" s="40"/>
      <c r="C863" s="49"/>
      <c r="D863" s="25"/>
      <c r="E863" s="75"/>
      <c r="F863" s="79"/>
      <c r="G863" s="73"/>
      <c r="H863" s="50">
        <f t="shared" si="91"/>
        <v>0</v>
      </c>
      <c r="I863" s="73"/>
      <c r="J863" s="73"/>
      <c r="K863" s="51">
        <f t="shared" si="92"/>
        <v>0</v>
      </c>
      <c r="L863" s="52">
        <f t="shared" si="93"/>
        <v>0</v>
      </c>
      <c r="M863" s="50">
        <f t="shared" si="94"/>
        <v>0</v>
      </c>
      <c r="N863" s="50">
        <f t="shared" si="95"/>
        <v>0</v>
      </c>
      <c r="O863" s="50">
        <f t="shared" si="96"/>
        <v>0</v>
      </c>
      <c r="P863" s="51">
        <f t="shared" si="97"/>
        <v>0</v>
      </c>
    </row>
    <row r="864" spans="1:16" x14ac:dyDescent="0.2">
      <c r="A864" s="39"/>
      <c r="B864" s="40"/>
      <c r="C864" s="49"/>
      <c r="D864" s="25"/>
      <c r="E864" s="75"/>
      <c r="F864" s="79"/>
      <c r="G864" s="73"/>
      <c r="H864" s="50">
        <f t="shared" si="91"/>
        <v>0</v>
      </c>
      <c r="I864" s="73"/>
      <c r="J864" s="73"/>
      <c r="K864" s="51">
        <f t="shared" si="92"/>
        <v>0</v>
      </c>
      <c r="L864" s="52">
        <f t="shared" si="93"/>
        <v>0</v>
      </c>
      <c r="M864" s="50">
        <f t="shared" si="94"/>
        <v>0</v>
      </c>
      <c r="N864" s="50">
        <f t="shared" si="95"/>
        <v>0</v>
      </c>
      <c r="O864" s="50">
        <f t="shared" si="96"/>
        <v>0</v>
      </c>
      <c r="P864" s="51">
        <f t="shared" si="97"/>
        <v>0</v>
      </c>
    </row>
    <row r="865" spans="1:16" x14ac:dyDescent="0.2">
      <c r="A865" s="39"/>
      <c r="B865" s="40"/>
      <c r="C865" s="49"/>
      <c r="D865" s="25"/>
      <c r="E865" s="75"/>
      <c r="F865" s="79"/>
      <c r="G865" s="73"/>
      <c r="H865" s="50">
        <f t="shared" si="91"/>
        <v>0</v>
      </c>
      <c r="I865" s="73"/>
      <c r="J865" s="73"/>
      <c r="K865" s="51">
        <f t="shared" si="92"/>
        <v>0</v>
      </c>
      <c r="L865" s="52">
        <f t="shared" si="93"/>
        <v>0</v>
      </c>
      <c r="M865" s="50">
        <f t="shared" si="94"/>
        <v>0</v>
      </c>
      <c r="N865" s="50">
        <f t="shared" si="95"/>
        <v>0</v>
      </c>
      <c r="O865" s="50">
        <f t="shared" si="96"/>
        <v>0</v>
      </c>
      <c r="P865" s="51">
        <f t="shared" si="97"/>
        <v>0</v>
      </c>
    </row>
    <row r="866" spans="1:16" x14ac:dyDescent="0.2">
      <c r="A866" s="39"/>
      <c r="B866" s="40"/>
      <c r="C866" s="49"/>
      <c r="D866" s="25"/>
      <c r="E866" s="75"/>
      <c r="F866" s="79"/>
      <c r="G866" s="73"/>
      <c r="H866" s="50">
        <f t="shared" si="91"/>
        <v>0</v>
      </c>
      <c r="I866" s="73"/>
      <c r="J866" s="73"/>
      <c r="K866" s="51">
        <f t="shared" si="92"/>
        <v>0</v>
      </c>
      <c r="L866" s="52">
        <f t="shared" si="93"/>
        <v>0</v>
      </c>
      <c r="M866" s="50">
        <f t="shared" si="94"/>
        <v>0</v>
      </c>
      <c r="N866" s="50">
        <f t="shared" si="95"/>
        <v>0</v>
      </c>
      <c r="O866" s="50">
        <f t="shared" si="96"/>
        <v>0</v>
      </c>
      <c r="P866" s="51">
        <f t="shared" si="97"/>
        <v>0</v>
      </c>
    </row>
    <row r="867" spans="1:16" x14ac:dyDescent="0.2">
      <c r="A867" s="39"/>
      <c r="B867" s="40"/>
      <c r="C867" s="49"/>
      <c r="D867" s="25"/>
      <c r="E867" s="75"/>
      <c r="F867" s="79"/>
      <c r="G867" s="73"/>
      <c r="H867" s="50">
        <f t="shared" si="91"/>
        <v>0</v>
      </c>
      <c r="I867" s="73"/>
      <c r="J867" s="73"/>
      <c r="K867" s="51">
        <f t="shared" si="92"/>
        <v>0</v>
      </c>
      <c r="L867" s="52">
        <f t="shared" si="93"/>
        <v>0</v>
      </c>
      <c r="M867" s="50">
        <f t="shared" si="94"/>
        <v>0</v>
      </c>
      <c r="N867" s="50">
        <f t="shared" si="95"/>
        <v>0</v>
      </c>
      <c r="O867" s="50">
        <f t="shared" si="96"/>
        <v>0</v>
      </c>
      <c r="P867" s="51">
        <f t="shared" si="97"/>
        <v>0</v>
      </c>
    </row>
    <row r="868" spans="1:16" x14ac:dyDescent="0.2">
      <c r="A868" s="39"/>
      <c r="B868" s="40"/>
      <c r="C868" s="49"/>
      <c r="D868" s="25"/>
      <c r="E868" s="75"/>
      <c r="F868" s="79"/>
      <c r="G868" s="73"/>
      <c r="H868" s="50">
        <f t="shared" si="91"/>
        <v>0</v>
      </c>
      <c r="I868" s="73"/>
      <c r="J868" s="73"/>
      <c r="K868" s="51">
        <f t="shared" si="92"/>
        <v>0</v>
      </c>
      <c r="L868" s="52">
        <f t="shared" si="93"/>
        <v>0</v>
      </c>
      <c r="M868" s="50">
        <f t="shared" si="94"/>
        <v>0</v>
      </c>
      <c r="N868" s="50">
        <f t="shared" si="95"/>
        <v>0</v>
      </c>
      <c r="O868" s="50">
        <f t="shared" si="96"/>
        <v>0</v>
      </c>
      <c r="P868" s="51">
        <f t="shared" si="97"/>
        <v>0</v>
      </c>
    </row>
    <row r="869" spans="1:16" x14ac:dyDescent="0.2">
      <c r="A869" s="39"/>
      <c r="B869" s="40"/>
      <c r="C869" s="49"/>
      <c r="D869" s="25"/>
      <c r="E869" s="75"/>
      <c r="F869" s="79"/>
      <c r="G869" s="73"/>
      <c r="H869" s="50">
        <f t="shared" si="91"/>
        <v>0</v>
      </c>
      <c r="I869" s="73"/>
      <c r="J869" s="73"/>
      <c r="K869" s="51">
        <f t="shared" si="92"/>
        <v>0</v>
      </c>
      <c r="L869" s="52">
        <f t="shared" si="93"/>
        <v>0</v>
      </c>
      <c r="M869" s="50">
        <f t="shared" si="94"/>
        <v>0</v>
      </c>
      <c r="N869" s="50">
        <f t="shared" si="95"/>
        <v>0</v>
      </c>
      <c r="O869" s="50">
        <f t="shared" si="96"/>
        <v>0</v>
      </c>
      <c r="P869" s="51">
        <f t="shared" si="97"/>
        <v>0</v>
      </c>
    </row>
    <row r="870" spans="1:16" x14ac:dyDescent="0.2">
      <c r="A870" s="39"/>
      <c r="B870" s="40"/>
      <c r="C870" s="49"/>
      <c r="D870" s="25"/>
      <c r="E870" s="75"/>
      <c r="F870" s="79"/>
      <c r="G870" s="73"/>
      <c r="H870" s="50">
        <f t="shared" si="91"/>
        <v>0</v>
      </c>
      <c r="I870" s="73"/>
      <c r="J870" s="73"/>
      <c r="K870" s="51">
        <f t="shared" si="92"/>
        <v>0</v>
      </c>
      <c r="L870" s="52">
        <f t="shared" si="93"/>
        <v>0</v>
      </c>
      <c r="M870" s="50">
        <f t="shared" si="94"/>
        <v>0</v>
      </c>
      <c r="N870" s="50">
        <f t="shared" si="95"/>
        <v>0</v>
      </c>
      <c r="O870" s="50">
        <f t="shared" si="96"/>
        <v>0</v>
      </c>
      <c r="P870" s="51">
        <f t="shared" si="97"/>
        <v>0</v>
      </c>
    </row>
    <row r="871" spans="1:16" x14ac:dyDescent="0.2">
      <c r="A871" s="39"/>
      <c r="B871" s="40"/>
      <c r="C871" s="49"/>
      <c r="D871" s="25"/>
      <c r="E871" s="75"/>
      <c r="F871" s="79"/>
      <c r="G871" s="73"/>
      <c r="H871" s="50">
        <f t="shared" si="91"/>
        <v>0</v>
      </c>
      <c r="I871" s="73"/>
      <c r="J871" s="73"/>
      <c r="K871" s="51">
        <f t="shared" si="92"/>
        <v>0</v>
      </c>
      <c r="L871" s="52">
        <f t="shared" si="93"/>
        <v>0</v>
      </c>
      <c r="M871" s="50">
        <f t="shared" si="94"/>
        <v>0</v>
      </c>
      <c r="N871" s="50">
        <f t="shared" si="95"/>
        <v>0</v>
      </c>
      <c r="O871" s="50">
        <f t="shared" si="96"/>
        <v>0</v>
      </c>
      <c r="P871" s="51">
        <f t="shared" si="97"/>
        <v>0</v>
      </c>
    </row>
    <row r="872" spans="1:16" x14ac:dyDescent="0.2">
      <c r="A872" s="39"/>
      <c r="B872" s="40"/>
      <c r="C872" s="49"/>
      <c r="D872" s="25"/>
      <c r="E872" s="75"/>
      <c r="F872" s="79"/>
      <c r="G872" s="73"/>
      <c r="H872" s="50">
        <f t="shared" si="91"/>
        <v>0</v>
      </c>
      <c r="I872" s="73"/>
      <c r="J872" s="73"/>
      <c r="K872" s="51">
        <f t="shared" si="92"/>
        <v>0</v>
      </c>
      <c r="L872" s="52">
        <f t="shared" si="93"/>
        <v>0</v>
      </c>
      <c r="M872" s="50">
        <f t="shared" si="94"/>
        <v>0</v>
      </c>
      <c r="N872" s="50">
        <f t="shared" si="95"/>
        <v>0</v>
      </c>
      <c r="O872" s="50">
        <f t="shared" si="96"/>
        <v>0</v>
      </c>
      <c r="P872" s="51">
        <f t="shared" si="97"/>
        <v>0</v>
      </c>
    </row>
    <row r="873" spans="1:16" x14ac:dyDescent="0.2">
      <c r="A873" s="39"/>
      <c r="B873" s="40"/>
      <c r="C873" s="49"/>
      <c r="D873" s="25"/>
      <c r="E873" s="75"/>
      <c r="F873" s="79"/>
      <c r="G873" s="73"/>
      <c r="H873" s="50">
        <f t="shared" si="91"/>
        <v>0</v>
      </c>
      <c r="I873" s="73"/>
      <c r="J873" s="73"/>
      <c r="K873" s="51">
        <f t="shared" si="92"/>
        <v>0</v>
      </c>
      <c r="L873" s="52">
        <f t="shared" si="93"/>
        <v>0</v>
      </c>
      <c r="M873" s="50">
        <f t="shared" si="94"/>
        <v>0</v>
      </c>
      <c r="N873" s="50">
        <f t="shared" si="95"/>
        <v>0</v>
      </c>
      <c r="O873" s="50">
        <f t="shared" si="96"/>
        <v>0</v>
      </c>
      <c r="P873" s="51">
        <f t="shared" si="97"/>
        <v>0</v>
      </c>
    </row>
    <row r="874" spans="1:16" x14ac:dyDescent="0.2">
      <c r="A874" s="39"/>
      <c r="B874" s="40"/>
      <c r="C874" s="49"/>
      <c r="D874" s="25"/>
      <c r="E874" s="75"/>
      <c r="F874" s="79"/>
      <c r="G874" s="73"/>
      <c r="H874" s="50">
        <f t="shared" si="91"/>
        <v>0</v>
      </c>
      <c r="I874" s="73"/>
      <c r="J874" s="73"/>
      <c r="K874" s="51">
        <f t="shared" si="92"/>
        <v>0</v>
      </c>
      <c r="L874" s="52">
        <f t="shared" si="93"/>
        <v>0</v>
      </c>
      <c r="M874" s="50">
        <f t="shared" si="94"/>
        <v>0</v>
      </c>
      <c r="N874" s="50">
        <f t="shared" si="95"/>
        <v>0</v>
      </c>
      <c r="O874" s="50">
        <f t="shared" si="96"/>
        <v>0</v>
      </c>
      <c r="P874" s="51">
        <f t="shared" si="97"/>
        <v>0</v>
      </c>
    </row>
    <row r="875" spans="1:16" x14ac:dyDescent="0.2">
      <c r="A875" s="39"/>
      <c r="B875" s="40"/>
      <c r="C875" s="49"/>
      <c r="D875" s="25"/>
      <c r="E875" s="75"/>
      <c r="F875" s="79"/>
      <c r="G875" s="73"/>
      <c r="H875" s="50">
        <f t="shared" si="91"/>
        <v>0</v>
      </c>
      <c r="I875" s="73"/>
      <c r="J875" s="73"/>
      <c r="K875" s="51">
        <f t="shared" si="92"/>
        <v>0</v>
      </c>
      <c r="L875" s="52">
        <f t="shared" si="93"/>
        <v>0</v>
      </c>
      <c r="M875" s="50">
        <f t="shared" si="94"/>
        <v>0</v>
      </c>
      <c r="N875" s="50">
        <f t="shared" si="95"/>
        <v>0</v>
      </c>
      <c r="O875" s="50">
        <f t="shared" si="96"/>
        <v>0</v>
      </c>
      <c r="P875" s="51">
        <f t="shared" si="97"/>
        <v>0</v>
      </c>
    </row>
    <row r="876" spans="1:16" x14ac:dyDescent="0.2">
      <c r="A876" s="39"/>
      <c r="B876" s="40"/>
      <c r="C876" s="49"/>
      <c r="D876" s="25"/>
      <c r="E876" s="75"/>
      <c r="F876" s="79"/>
      <c r="G876" s="73"/>
      <c r="H876" s="50">
        <f t="shared" si="91"/>
        <v>0</v>
      </c>
      <c r="I876" s="73"/>
      <c r="J876" s="73"/>
      <c r="K876" s="51">
        <f t="shared" si="92"/>
        <v>0</v>
      </c>
      <c r="L876" s="52">
        <f t="shared" si="93"/>
        <v>0</v>
      </c>
      <c r="M876" s="50">
        <f t="shared" si="94"/>
        <v>0</v>
      </c>
      <c r="N876" s="50">
        <f t="shared" si="95"/>
        <v>0</v>
      </c>
      <c r="O876" s="50">
        <f t="shared" si="96"/>
        <v>0</v>
      </c>
      <c r="P876" s="51">
        <f t="shared" si="97"/>
        <v>0</v>
      </c>
    </row>
    <row r="877" spans="1:16" x14ac:dyDescent="0.2">
      <c r="A877" s="39"/>
      <c r="B877" s="40"/>
      <c r="C877" s="49"/>
      <c r="D877" s="25"/>
      <c r="E877" s="75"/>
      <c r="F877" s="79"/>
      <c r="G877" s="73"/>
      <c r="H877" s="50">
        <f t="shared" si="91"/>
        <v>0</v>
      </c>
      <c r="I877" s="73"/>
      <c r="J877" s="73"/>
      <c r="K877" s="51">
        <f t="shared" si="92"/>
        <v>0</v>
      </c>
      <c r="L877" s="52">
        <f t="shared" si="93"/>
        <v>0</v>
      </c>
      <c r="M877" s="50">
        <f t="shared" si="94"/>
        <v>0</v>
      </c>
      <c r="N877" s="50">
        <f t="shared" si="95"/>
        <v>0</v>
      </c>
      <c r="O877" s="50">
        <f t="shared" si="96"/>
        <v>0</v>
      </c>
      <c r="P877" s="51">
        <f t="shared" si="97"/>
        <v>0</v>
      </c>
    </row>
    <row r="878" spans="1:16" x14ac:dyDescent="0.2">
      <c r="A878" s="39"/>
      <c r="B878" s="40"/>
      <c r="C878" s="49"/>
      <c r="D878" s="25"/>
      <c r="E878" s="75"/>
      <c r="F878" s="79"/>
      <c r="G878" s="73"/>
      <c r="H878" s="50">
        <f t="shared" si="91"/>
        <v>0</v>
      </c>
      <c r="I878" s="73"/>
      <c r="J878" s="73"/>
      <c r="K878" s="51">
        <f t="shared" si="92"/>
        <v>0</v>
      </c>
      <c r="L878" s="52">
        <f t="shared" si="93"/>
        <v>0</v>
      </c>
      <c r="M878" s="50">
        <f t="shared" si="94"/>
        <v>0</v>
      </c>
      <c r="N878" s="50">
        <f t="shared" si="95"/>
        <v>0</v>
      </c>
      <c r="O878" s="50">
        <f t="shared" si="96"/>
        <v>0</v>
      </c>
      <c r="P878" s="51">
        <f t="shared" si="97"/>
        <v>0</v>
      </c>
    </row>
    <row r="879" spans="1:16" x14ac:dyDescent="0.2">
      <c r="A879" s="39"/>
      <c r="B879" s="40"/>
      <c r="C879" s="49"/>
      <c r="D879" s="25"/>
      <c r="E879" s="75"/>
      <c r="F879" s="79"/>
      <c r="G879" s="73"/>
      <c r="H879" s="50">
        <f t="shared" si="91"/>
        <v>0</v>
      </c>
      <c r="I879" s="73"/>
      <c r="J879" s="73"/>
      <c r="K879" s="51">
        <f t="shared" si="92"/>
        <v>0</v>
      </c>
      <c r="L879" s="52">
        <f t="shared" si="93"/>
        <v>0</v>
      </c>
      <c r="M879" s="50">
        <f t="shared" si="94"/>
        <v>0</v>
      </c>
      <c r="N879" s="50">
        <f t="shared" si="95"/>
        <v>0</v>
      </c>
      <c r="O879" s="50">
        <f t="shared" si="96"/>
        <v>0</v>
      </c>
      <c r="P879" s="51">
        <f t="shared" si="97"/>
        <v>0</v>
      </c>
    </row>
    <row r="880" spans="1:16" x14ac:dyDescent="0.2">
      <c r="A880" s="39"/>
      <c r="B880" s="40"/>
      <c r="C880" s="49"/>
      <c r="D880" s="25"/>
      <c r="E880" s="75"/>
      <c r="F880" s="79"/>
      <c r="G880" s="73"/>
      <c r="H880" s="50">
        <f t="shared" si="91"/>
        <v>0</v>
      </c>
      <c r="I880" s="73"/>
      <c r="J880" s="73"/>
      <c r="K880" s="51">
        <f t="shared" si="92"/>
        <v>0</v>
      </c>
      <c r="L880" s="52">
        <f t="shared" si="93"/>
        <v>0</v>
      </c>
      <c r="M880" s="50">
        <f t="shared" si="94"/>
        <v>0</v>
      </c>
      <c r="N880" s="50">
        <f t="shared" si="95"/>
        <v>0</v>
      </c>
      <c r="O880" s="50">
        <f t="shared" si="96"/>
        <v>0</v>
      </c>
      <c r="P880" s="51">
        <f t="shared" si="97"/>
        <v>0</v>
      </c>
    </row>
    <row r="881" spans="1:16" x14ac:dyDescent="0.2">
      <c r="A881" s="39"/>
      <c r="B881" s="40"/>
      <c r="C881" s="49"/>
      <c r="D881" s="25"/>
      <c r="E881" s="75"/>
      <c r="F881" s="79"/>
      <c r="G881" s="73"/>
      <c r="H881" s="50">
        <f t="shared" si="91"/>
        <v>0</v>
      </c>
      <c r="I881" s="73"/>
      <c r="J881" s="73"/>
      <c r="K881" s="51">
        <f t="shared" si="92"/>
        <v>0</v>
      </c>
      <c r="L881" s="52">
        <f t="shared" si="93"/>
        <v>0</v>
      </c>
      <c r="M881" s="50">
        <f t="shared" si="94"/>
        <v>0</v>
      </c>
      <c r="N881" s="50">
        <f t="shared" si="95"/>
        <v>0</v>
      </c>
      <c r="O881" s="50">
        <f t="shared" si="96"/>
        <v>0</v>
      </c>
      <c r="P881" s="51">
        <f t="shared" si="97"/>
        <v>0</v>
      </c>
    </row>
    <row r="882" spans="1:16" x14ac:dyDescent="0.2">
      <c r="A882" s="39"/>
      <c r="B882" s="40"/>
      <c r="C882" s="49"/>
      <c r="D882" s="25"/>
      <c r="E882" s="75"/>
      <c r="F882" s="79"/>
      <c r="G882" s="73"/>
      <c r="H882" s="50">
        <f t="shared" si="91"/>
        <v>0</v>
      </c>
      <c r="I882" s="73"/>
      <c r="J882" s="73"/>
      <c r="K882" s="51">
        <f t="shared" si="92"/>
        <v>0</v>
      </c>
      <c r="L882" s="52">
        <f t="shared" si="93"/>
        <v>0</v>
      </c>
      <c r="M882" s="50">
        <f t="shared" si="94"/>
        <v>0</v>
      </c>
      <c r="N882" s="50">
        <f t="shared" si="95"/>
        <v>0</v>
      </c>
      <c r="O882" s="50">
        <f t="shared" si="96"/>
        <v>0</v>
      </c>
      <c r="P882" s="51">
        <f t="shared" si="97"/>
        <v>0</v>
      </c>
    </row>
    <row r="883" spans="1:16" x14ac:dyDescent="0.2">
      <c r="A883" s="39"/>
      <c r="B883" s="40"/>
      <c r="C883" s="49"/>
      <c r="D883" s="25"/>
      <c r="E883" s="75"/>
      <c r="F883" s="79"/>
      <c r="G883" s="73"/>
      <c r="H883" s="50">
        <f t="shared" si="91"/>
        <v>0</v>
      </c>
      <c r="I883" s="73"/>
      <c r="J883" s="73"/>
      <c r="K883" s="51">
        <f t="shared" si="92"/>
        <v>0</v>
      </c>
      <c r="L883" s="52">
        <f t="shared" si="93"/>
        <v>0</v>
      </c>
      <c r="M883" s="50">
        <f t="shared" si="94"/>
        <v>0</v>
      </c>
      <c r="N883" s="50">
        <f t="shared" si="95"/>
        <v>0</v>
      </c>
      <c r="O883" s="50">
        <f t="shared" si="96"/>
        <v>0</v>
      </c>
      <c r="P883" s="51">
        <f t="shared" si="97"/>
        <v>0</v>
      </c>
    </row>
    <row r="884" spans="1:16" x14ac:dyDescent="0.2">
      <c r="A884" s="39"/>
      <c r="B884" s="40"/>
      <c r="C884" s="49"/>
      <c r="D884" s="25"/>
      <c r="E884" s="75"/>
      <c r="F884" s="79"/>
      <c r="G884" s="73"/>
      <c r="H884" s="50">
        <f t="shared" si="91"/>
        <v>0</v>
      </c>
      <c r="I884" s="73"/>
      <c r="J884" s="73"/>
      <c r="K884" s="51">
        <f t="shared" si="92"/>
        <v>0</v>
      </c>
      <c r="L884" s="52">
        <f t="shared" si="93"/>
        <v>0</v>
      </c>
      <c r="M884" s="50">
        <f t="shared" si="94"/>
        <v>0</v>
      </c>
      <c r="N884" s="50">
        <f t="shared" si="95"/>
        <v>0</v>
      </c>
      <c r="O884" s="50">
        <f t="shared" si="96"/>
        <v>0</v>
      </c>
      <c r="P884" s="51">
        <f t="shared" si="97"/>
        <v>0</v>
      </c>
    </row>
    <row r="885" spans="1:16" x14ac:dyDescent="0.2">
      <c r="A885" s="39"/>
      <c r="B885" s="40"/>
      <c r="C885" s="49"/>
      <c r="D885" s="25"/>
      <c r="E885" s="75"/>
      <c r="F885" s="79"/>
      <c r="G885" s="73"/>
      <c r="H885" s="50">
        <f t="shared" si="91"/>
        <v>0</v>
      </c>
      <c r="I885" s="73"/>
      <c r="J885" s="73"/>
      <c r="K885" s="51">
        <f t="shared" si="92"/>
        <v>0</v>
      </c>
      <c r="L885" s="52">
        <f t="shared" si="93"/>
        <v>0</v>
      </c>
      <c r="M885" s="50">
        <f t="shared" si="94"/>
        <v>0</v>
      </c>
      <c r="N885" s="50">
        <f t="shared" si="95"/>
        <v>0</v>
      </c>
      <c r="O885" s="50">
        <f t="shared" si="96"/>
        <v>0</v>
      </c>
      <c r="P885" s="51">
        <f t="shared" si="97"/>
        <v>0</v>
      </c>
    </row>
    <row r="886" spans="1:16" x14ac:dyDescent="0.2">
      <c r="A886" s="39"/>
      <c r="B886" s="40"/>
      <c r="C886" s="49"/>
      <c r="D886" s="25"/>
      <c r="E886" s="75"/>
      <c r="F886" s="79"/>
      <c r="G886" s="73"/>
      <c r="H886" s="50">
        <f t="shared" si="91"/>
        <v>0</v>
      </c>
      <c r="I886" s="73"/>
      <c r="J886" s="73"/>
      <c r="K886" s="51">
        <f t="shared" si="92"/>
        <v>0</v>
      </c>
      <c r="L886" s="52">
        <f t="shared" si="93"/>
        <v>0</v>
      </c>
      <c r="M886" s="50">
        <f t="shared" si="94"/>
        <v>0</v>
      </c>
      <c r="N886" s="50">
        <f t="shared" si="95"/>
        <v>0</v>
      </c>
      <c r="O886" s="50">
        <f t="shared" si="96"/>
        <v>0</v>
      </c>
      <c r="P886" s="51">
        <f t="shared" si="97"/>
        <v>0</v>
      </c>
    </row>
    <row r="887" spans="1:16" x14ac:dyDescent="0.2">
      <c r="A887" s="39"/>
      <c r="B887" s="40"/>
      <c r="C887" s="49"/>
      <c r="D887" s="25"/>
      <c r="E887" s="75"/>
      <c r="F887" s="79"/>
      <c r="G887" s="73"/>
      <c r="H887" s="50">
        <f t="shared" si="91"/>
        <v>0</v>
      </c>
      <c r="I887" s="73"/>
      <c r="J887" s="73"/>
      <c r="K887" s="51">
        <f t="shared" si="92"/>
        <v>0</v>
      </c>
      <c r="L887" s="52">
        <f t="shared" si="93"/>
        <v>0</v>
      </c>
      <c r="M887" s="50">
        <f t="shared" si="94"/>
        <v>0</v>
      </c>
      <c r="N887" s="50">
        <f t="shared" si="95"/>
        <v>0</v>
      </c>
      <c r="O887" s="50">
        <f t="shared" si="96"/>
        <v>0</v>
      </c>
      <c r="P887" s="51">
        <f t="shared" si="97"/>
        <v>0</v>
      </c>
    </row>
    <row r="888" spans="1:16" x14ac:dyDescent="0.2">
      <c r="A888" s="39"/>
      <c r="B888" s="40"/>
      <c r="C888" s="49"/>
      <c r="D888" s="25"/>
      <c r="E888" s="75"/>
      <c r="F888" s="79"/>
      <c r="G888" s="73"/>
      <c r="H888" s="50">
        <f t="shared" si="91"/>
        <v>0</v>
      </c>
      <c r="I888" s="73"/>
      <c r="J888" s="73"/>
      <c r="K888" s="51">
        <f t="shared" si="92"/>
        <v>0</v>
      </c>
      <c r="L888" s="52">
        <f t="shared" si="93"/>
        <v>0</v>
      </c>
      <c r="M888" s="50">
        <f t="shared" si="94"/>
        <v>0</v>
      </c>
      <c r="N888" s="50">
        <f t="shared" si="95"/>
        <v>0</v>
      </c>
      <c r="O888" s="50">
        <f t="shared" si="96"/>
        <v>0</v>
      </c>
      <c r="P888" s="51">
        <f t="shared" si="97"/>
        <v>0</v>
      </c>
    </row>
    <row r="889" spans="1:16" x14ac:dyDescent="0.2">
      <c r="A889" s="39"/>
      <c r="B889" s="40"/>
      <c r="C889" s="49"/>
      <c r="D889" s="25"/>
      <c r="E889" s="75"/>
      <c r="F889" s="79"/>
      <c r="G889" s="73"/>
      <c r="H889" s="50">
        <f t="shared" si="91"/>
        <v>0</v>
      </c>
      <c r="I889" s="73"/>
      <c r="J889" s="73"/>
      <c r="K889" s="51">
        <f t="shared" si="92"/>
        <v>0</v>
      </c>
      <c r="L889" s="52">
        <f t="shared" si="93"/>
        <v>0</v>
      </c>
      <c r="M889" s="50">
        <f t="shared" si="94"/>
        <v>0</v>
      </c>
      <c r="N889" s="50">
        <f t="shared" si="95"/>
        <v>0</v>
      </c>
      <c r="O889" s="50">
        <f t="shared" si="96"/>
        <v>0</v>
      </c>
      <c r="P889" s="51">
        <f t="shared" si="97"/>
        <v>0</v>
      </c>
    </row>
    <row r="890" spans="1:16" x14ac:dyDescent="0.2">
      <c r="A890" s="39"/>
      <c r="B890" s="40"/>
      <c r="C890" s="49"/>
      <c r="D890" s="25"/>
      <c r="E890" s="75"/>
      <c r="F890" s="79"/>
      <c r="G890" s="73"/>
      <c r="H890" s="50">
        <f t="shared" si="91"/>
        <v>0</v>
      </c>
      <c r="I890" s="73"/>
      <c r="J890" s="73"/>
      <c r="K890" s="51">
        <f t="shared" si="92"/>
        <v>0</v>
      </c>
      <c r="L890" s="52">
        <f t="shared" si="93"/>
        <v>0</v>
      </c>
      <c r="M890" s="50">
        <f t="shared" si="94"/>
        <v>0</v>
      </c>
      <c r="N890" s="50">
        <f t="shared" si="95"/>
        <v>0</v>
      </c>
      <c r="O890" s="50">
        <f t="shared" si="96"/>
        <v>0</v>
      </c>
      <c r="P890" s="51">
        <f t="shared" si="97"/>
        <v>0</v>
      </c>
    </row>
    <row r="891" spans="1:16" x14ac:dyDescent="0.2">
      <c r="A891" s="39"/>
      <c r="B891" s="40"/>
      <c r="C891" s="49"/>
      <c r="D891" s="25"/>
      <c r="E891" s="75"/>
      <c r="F891" s="79"/>
      <c r="G891" s="73"/>
      <c r="H891" s="50">
        <f t="shared" si="91"/>
        <v>0</v>
      </c>
      <c r="I891" s="73"/>
      <c r="J891" s="73"/>
      <c r="K891" s="51">
        <f t="shared" si="92"/>
        <v>0</v>
      </c>
      <c r="L891" s="52">
        <f t="shared" si="93"/>
        <v>0</v>
      </c>
      <c r="M891" s="50">
        <f t="shared" si="94"/>
        <v>0</v>
      </c>
      <c r="N891" s="50">
        <f t="shared" si="95"/>
        <v>0</v>
      </c>
      <c r="O891" s="50">
        <f t="shared" si="96"/>
        <v>0</v>
      </c>
      <c r="P891" s="51">
        <f t="shared" si="97"/>
        <v>0</v>
      </c>
    </row>
    <row r="892" spans="1:16" x14ac:dyDescent="0.2">
      <c r="A892" s="39"/>
      <c r="B892" s="40"/>
      <c r="C892" s="49"/>
      <c r="D892" s="25"/>
      <c r="E892" s="75"/>
      <c r="F892" s="79"/>
      <c r="G892" s="73"/>
      <c r="H892" s="50">
        <f t="shared" si="91"/>
        <v>0</v>
      </c>
      <c r="I892" s="73"/>
      <c r="J892" s="73"/>
      <c r="K892" s="51">
        <f t="shared" si="92"/>
        <v>0</v>
      </c>
      <c r="L892" s="52">
        <f t="shared" si="93"/>
        <v>0</v>
      </c>
      <c r="M892" s="50">
        <f t="shared" si="94"/>
        <v>0</v>
      </c>
      <c r="N892" s="50">
        <f t="shared" si="95"/>
        <v>0</v>
      </c>
      <c r="O892" s="50">
        <f t="shared" si="96"/>
        <v>0</v>
      </c>
      <c r="P892" s="51">
        <f t="shared" si="97"/>
        <v>0</v>
      </c>
    </row>
    <row r="893" spans="1:16" x14ac:dyDescent="0.2">
      <c r="A893" s="39"/>
      <c r="B893" s="40"/>
      <c r="C893" s="49"/>
      <c r="D893" s="25"/>
      <c r="E893" s="75"/>
      <c r="F893" s="79"/>
      <c r="G893" s="73"/>
      <c r="H893" s="50">
        <f t="shared" si="91"/>
        <v>0</v>
      </c>
      <c r="I893" s="73"/>
      <c r="J893" s="73"/>
      <c r="K893" s="51">
        <f t="shared" si="92"/>
        <v>0</v>
      </c>
      <c r="L893" s="52">
        <f t="shared" si="93"/>
        <v>0</v>
      </c>
      <c r="M893" s="50">
        <f t="shared" si="94"/>
        <v>0</v>
      </c>
      <c r="N893" s="50">
        <f t="shared" si="95"/>
        <v>0</v>
      </c>
      <c r="O893" s="50">
        <f t="shared" si="96"/>
        <v>0</v>
      </c>
      <c r="P893" s="51">
        <f t="shared" si="97"/>
        <v>0</v>
      </c>
    </row>
    <row r="894" spans="1:16" x14ac:dyDescent="0.2">
      <c r="A894" s="39"/>
      <c r="B894" s="40"/>
      <c r="C894" s="49"/>
      <c r="D894" s="25"/>
      <c r="E894" s="75"/>
      <c r="F894" s="79"/>
      <c r="G894" s="73"/>
      <c r="H894" s="50">
        <f t="shared" si="91"/>
        <v>0</v>
      </c>
      <c r="I894" s="73"/>
      <c r="J894" s="73"/>
      <c r="K894" s="51">
        <f t="shared" si="92"/>
        <v>0</v>
      </c>
      <c r="L894" s="52">
        <f t="shared" si="93"/>
        <v>0</v>
      </c>
      <c r="M894" s="50">
        <f t="shared" si="94"/>
        <v>0</v>
      </c>
      <c r="N894" s="50">
        <f t="shared" si="95"/>
        <v>0</v>
      </c>
      <c r="O894" s="50">
        <f t="shared" si="96"/>
        <v>0</v>
      </c>
      <c r="P894" s="51">
        <f t="shared" si="97"/>
        <v>0</v>
      </c>
    </row>
    <row r="895" spans="1:16" x14ac:dyDescent="0.2">
      <c r="A895" s="39"/>
      <c r="B895" s="40"/>
      <c r="C895" s="49"/>
      <c r="D895" s="25"/>
      <c r="E895" s="75"/>
      <c r="F895" s="79"/>
      <c r="G895" s="73"/>
      <c r="H895" s="50">
        <f t="shared" si="91"/>
        <v>0</v>
      </c>
      <c r="I895" s="73"/>
      <c r="J895" s="73"/>
      <c r="K895" s="51">
        <f t="shared" si="92"/>
        <v>0</v>
      </c>
      <c r="L895" s="52">
        <f t="shared" si="93"/>
        <v>0</v>
      </c>
      <c r="M895" s="50">
        <f t="shared" si="94"/>
        <v>0</v>
      </c>
      <c r="N895" s="50">
        <f t="shared" si="95"/>
        <v>0</v>
      </c>
      <c r="O895" s="50">
        <f t="shared" si="96"/>
        <v>0</v>
      </c>
      <c r="P895" s="51">
        <f t="shared" si="97"/>
        <v>0</v>
      </c>
    </row>
    <row r="896" spans="1:16" x14ac:dyDescent="0.2">
      <c r="A896" s="39"/>
      <c r="B896" s="40"/>
      <c r="C896" s="49"/>
      <c r="D896" s="25"/>
      <c r="E896" s="75"/>
      <c r="F896" s="79"/>
      <c r="G896" s="73"/>
      <c r="H896" s="50">
        <f t="shared" si="91"/>
        <v>0</v>
      </c>
      <c r="I896" s="73"/>
      <c r="J896" s="73"/>
      <c r="K896" s="51">
        <f t="shared" si="92"/>
        <v>0</v>
      </c>
      <c r="L896" s="52">
        <f t="shared" si="93"/>
        <v>0</v>
      </c>
      <c r="M896" s="50">
        <f t="shared" si="94"/>
        <v>0</v>
      </c>
      <c r="N896" s="50">
        <f t="shared" si="95"/>
        <v>0</v>
      </c>
      <c r="O896" s="50">
        <f t="shared" si="96"/>
        <v>0</v>
      </c>
      <c r="P896" s="51">
        <f t="shared" si="97"/>
        <v>0</v>
      </c>
    </row>
    <row r="897" spans="1:16" x14ac:dyDescent="0.2">
      <c r="A897" s="39"/>
      <c r="B897" s="40"/>
      <c r="C897" s="49"/>
      <c r="D897" s="25"/>
      <c r="E897" s="75"/>
      <c r="F897" s="79"/>
      <c r="G897" s="73"/>
      <c r="H897" s="50">
        <f t="shared" si="91"/>
        <v>0</v>
      </c>
      <c r="I897" s="73"/>
      <c r="J897" s="73"/>
      <c r="K897" s="51">
        <f t="shared" si="92"/>
        <v>0</v>
      </c>
      <c r="L897" s="52">
        <f t="shared" si="93"/>
        <v>0</v>
      </c>
      <c r="M897" s="50">
        <f t="shared" si="94"/>
        <v>0</v>
      </c>
      <c r="N897" s="50">
        <f t="shared" si="95"/>
        <v>0</v>
      </c>
      <c r="O897" s="50">
        <f t="shared" si="96"/>
        <v>0</v>
      </c>
      <c r="P897" s="51">
        <f t="shared" si="97"/>
        <v>0</v>
      </c>
    </row>
    <row r="898" spans="1:16" x14ac:dyDescent="0.2">
      <c r="A898" s="39"/>
      <c r="B898" s="40"/>
      <c r="C898" s="49"/>
      <c r="D898" s="25"/>
      <c r="E898" s="75"/>
      <c r="F898" s="79"/>
      <c r="G898" s="73"/>
      <c r="H898" s="50">
        <f t="shared" si="91"/>
        <v>0</v>
      </c>
      <c r="I898" s="73"/>
      <c r="J898" s="73"/>
      <c r="K898" s="51">
        <f t="shared" si="92"/>
        <v>0</v>
      </c>
      <c r="L898" s="52">
        <f t="shared" si="93"/>
        <v>0</v>
      </c>
      <c r="M898" s="50">
        <f t="shared" si="94"/>
        <v>0</v>
      </c>
      <c r="N898" s="50">
        <f t="shared" si="95"/>
        <v>0</v>
      </c>
      <c r="O898" s="50">
        <f t="shared" si="96"/>
        <v>0</v>
      </c>
      <c r="P898" s="51">
        <f t="shared" si="97"/>
        <v>0</v>
      </c>
    </row>
    <row r="899" spans="1:16" x14ac:dyDescent="0.2">
      <c r="A899" s="39"/>
      <c r="B899" s="40"/>
      <c r="C899" s="49"/>
      <c r="D899" s="25"/>
      <c r="E899" s="75"/>
      <c r="F899" s="79"/>
      <c r="G899" s="73"/>
      <c r="H899" s="50">
        <f t="shared" si="91"/>
        <v>0</v>
      </c>
      <c r="I899" s="73"/>
      <c r="J899" s="73"/>
      <c r="K899" s="51">
        <f t="shared" si="92"/>
        <v>0</v>
      </c>
      <c r="L899" s="52">
        <f t="shared" si="93"/>
        <v>0</v>
      </c>
      <c r="M899" s="50">
        <f t="shared" si="94"/>
        <v>0</v>
      </c>
      <c r="N899" s="50">
        <f t="shared" si="95"/>
        <v>0</v>
      </c>
      <c r="O899" s="50">
        <f t="shared" si="96"/>
        <v>0</v>
      </c>
      <c r="P899" s="51">
        <f t="shared" si="97"/>
        <v>0</v>
      </c>
    </row>
    <row r="900" spans="1:16" x14ac:dyDescent="0.2">
      <c r="A900" s="39"/>
      <c r="B900" s="40"/>
      <c r="C900" s="49"/>
      <c r="D900" s="25"/>
      <c r="E900" s="75"/>
      <c r="F900" s="79"/>
      <c r="G900" s="73"/>
      <c r="H900" s="50">
        <f t="shared" si="91"/>
        <v>0</v>
      </c>
      <c r="I900" s="73"/>
      <c r="J900" s="73"/>
      <c r="K900" s="51">
        <f t="shared" si="92"/>
        <v>0</v>
      </c>
      <c r="L900" s="52">
        <f t="shared" si="93"/>
        <v>0</v>
      </c>
      <c r="M900" s="50">
        <f t="shared" si="94"/>
        <v>0</v>
      </c>
      <c r="N900" s="50">
        <f t="shared" si="95"/>
        <v>0</v>
      </c>
      <c r="O900" s="50">
        <f t="shared" si="96"/>
        <v>0</v>
      </c>
      <c r="P900" s="51">
        <f t="shared" si="97"/>
        <v>0</v>
      </c>
    </row>
    <row r="901" spans="1:16" x14ac:dyDescent="0.2">
      <c r="A901" s="39"/>
      <c r="B901" s="40"/>
      <c r="C901" s="49"/>
      <c r="D901" s="25"/>
      <c r="E901" s="75"/>
      <c r="F901" s="79"/>
      <c r="G901" s="73"/>
      <c r="H901" s="50">
        <f t="shared" si="91"/>
        <v>0</v>
      </c>
      <c r="I901" s="73"/>
      <c r="J901" s="73"/>
      <c r="K901" s="51">
        <f t="shared" si="92"/>
        <v>0</v>
      </c>
      <c r="L901" s="52">
        <f t="shared" si="93"/>
        <v>0</v>
      </c>
      <c r="M901" s="50">
        <f t="shared" si="94"/>
        <v>0</v>
      </c>
      <c r="N901" s="50">
        <f t="shared" si="95"/>
        <v>0</v>
      </c>
      <c r="O901" s="50">
        <f t="shared" si="96"/>
        <v>0</v>
      </c>
      <c r="P901" s="51">
        <f t="shared" si="97"/>
        <v>0</v>
      </c>
    </row>
    <row r="902" spans="1:16" x14ac:dyDescent="0.2">
      <c r="A902" s="39"/>
      <c r="B902" s="40"/>
      <c r="C902" s="49"/>
      <c r="D902" s="25"/>
      <c r="E902" s="75"/>
      <c r="F902" s="79"/>
      <c r="G902" s="73"/>
      <c r="H902" s="50">
        <f t="shared" si="91"/>
        <v>0</v>
      </c>
      <c r="I902" s="73"/>
      <c r="J902" s="73"/>
      <c r="K902" s="51">
        <f t="shared" si="92"/>
        <v>0</v>
      </c>
      <c r="L902" s="52">
        <f t="shared" si="93"/>
        <v>0</v>
      </c>
      <c r="M902" s="50">
        <f t="shared" si="94"/>
        <v>0</v>
      </c>
      <c r="N902" s="50">
        <f t="shared" si="95"/>
        <v>0</v>
      </c>
      <c r="O902" s="50">
        <f t="shared" si="96"/>
        <v>0</v>
      </c>
      <c r="P902" s="51">
        <f t="shared" si="97"/>
        <v>0</v>
      </c>
    </row>
    <row r="903" spans="1:16" x14ac:dyDescent="0.2">
      <c r="A903" s="39"/>
      <c r="B903" s="40"/>
      <c r="C903" s="49"/>
      <c r="D903" s="25"/>
      <c r="E903" s="75"/>
      <c r="F903" s="79"/>
      <c r="G903" s="73"/>
      <c r="H903" s="50">
        <f t="shared" si="91"/>
        <v>0</v>
      </c>
      <c r="I903" s="73"/>
      <c r="J903" s="73"/>
      <c r="K903" s="51">
        <f t="shared" si="92"/>
        <v>0</v>
      </c>
      <c r="L903" s="52">
        <f t="shared" si="93"/>
        <v>0</v>
      </c>
      <c r="M903" s="50">
        <f t="shared" si="94"/>
        <v>0</v>
      </c>
      <c r="N903" s="50">
        <f t="shared" si="95"/>
        <v>0</v>
      </c>
      <c r="O903" s="50">
        <f t="shared" si="96"/>
        <v>0</v>
      </c>
      <c r="P903" s="51">
        <f t="shared" si="97"/>
        <v>0</v>
      </c>
    </row>
    <row r="904" spans="1:16" x14ac:dyDescent="0.2">
      <c r="A904" s="39"/>
      <c r="B904" s="40"/>
      <c r="C904" s="49"/>
      <c r="D904" s="25"/>
      <c r="E904" s="75"/>
      <c r="F904" s="79"/>
      <c r="G904" s="73"/>
      <c r="H904" s="50">
        <f t="shared" si="91"/>
        <v>0</v>
      </c>
      <c r="I904" s="73"/>
      <c r="J904" s="73"/>
      <c r="K904" s="51">
        <f t="shared" si="92"/>
        <v>0</v>
      </c>
      <c r="L904" s="52">
        <f t="shared" si="93"/>
        <v>0</v>
      </c>
      <c r="M904" s="50">
        <f t="shared" si="94"/>
        <v>0</v>
      </c>
      <c r="N904" s="50">
        <f t="shared" si="95"/>
        <v>0</v>
      </c>
      <c r="O904" s="50">
        <f t="shared" si="96"/>
        <v>0</v>
      </c>
      <c r="P904" s="51">
        <f t="shared" si="97"/>
        <v>0</v>
      </c>
    </row>
    <row r="905" spans="1:16" x14ac:dyDescent="0.2">
      <c r="A905" s="39"/>
      <c r="B905" s="40"/>
      <c r="C905" s="49"/>
      <c r="D905" s="25"/>
      <c r="E905" s="75"/>
      <c r="F905" s="79"/>
      <c r="G905" s="73"/>
      <c r="H905" s="50">
        <f t="shared" si="91"/>
        <v>0</v>
      </c>
      <c r="I905" s="73"/>
      <c r="J905" s="73"/>
      <c r="K905" s="51">
        <f t="shared" si="92"/>
        <v>0</v>
      </c>
      <c r="L905" s="52">
        <f t="shared" si="93"/>
        <v>0</v>
      </c>
      <c r="M905" s="50">
        <f t="shared" si="94"/>
        <v>0</v>
      </c>
      <c r="N905" s="50">
        <f t="shared" si="95"/>
        <v>0</v>
      </c>
      <c r="O905" s="50">
        <f t="shared" si="96"/>
        <v>0</v>
      </c>
      <c r="P905" s="51">
        <f t="shared" si="97"/>
        <v>0</v>
      </c>
    </row>
    <row r="906" spans="1:16" x14ac:dyDescent="0.2">
      <c r="A906" s="39"/>
      <c r="B906" s="40"/>
      <c r="C906" s="49"/>
      <c r="D906" s="25"/>
      <c r="E906" s="75"/>
      <c r="F906" s="79"/>
      <c r="G906" s="73"/>
      <c r="H906" s="50">
        <f t="shared" si="91"/>
        <v>0</v>
      </c>
      <c r="I906" s="73"/>
      <c r="J906" s="73"/>
      <c r="K906" s="51">
        <f t="shared" si="92"/>
        <v>0</v>
      </c>
      <c r="L906" s="52">
        <f t="shared" si="93"/>
        <v>0</v>
      </c>
      <c r="M906" s="50">
        <f t="shared" si="94"/>
        <v>0</v>
      </c>
      <c r="N906" s="50">
        <f t="shared" si="95"/>
        <v>0</v>
      </c>
      <c r="O906" s="50">
        <f t="shared" si="96"/>
        <v>0</v>
      </c>
      <c r="P906" s="51">
        <f t="shared" si="97"/>
        <v>0</v>
      </c>
    </row>
    <row r="907" spans="1:16" x14ac:dyDescent="0.2">
      <c r="A907" s="39"/>
      <c r="B907" s="40"/>
      <c r="C907" s="49"/>
      <c r="D907" s="25"/>
      <c r="E907" s="75"/>
      <c r="F907" s="79"/>
      <c r="G907" s="73"/>
      <c r="H907" s="50">
        <f t="shared" si="91"/>
        <v>0</v>
      </c>
      <c r="I907" s="73"/>
      <c r="J907" s="73"/>
      <c r="K907" s="51">
        <f t="shared" si="92"/>
        <v>0</v>
      </c>
      <c r="L907" s="52">
        <f t="shared" si="93"/>
        <v>0</v>
      </c>
      <c r="M907" s="50">
        <f t="shared" si="94"/>
        <v>0</v>
      </c>
      <c r="N907" s="50">
        <f t="shared" si="95"/>
        <v>0</v>
      </c>
      <c r="O907" s="50">
        <f t="shared" si="96"/>
        <v>0</v>
      </c>
      <c r="P907" s="51">
        <f t="shared" si="97"/>
        <v>0</v>
      </c>
    </row>
    <row r="908" spans="1:16" x14ac:dyDescent="0.2">
      <c r="A908" s="39"/>
      <c r="B908" s="40"/>
      <c r="C908" s="49"/>
      <c r="D908" s="25"/>
      <c r="E908" s="75"/>
      <c r="F908" s="79"/>
      <c r="G908" s="73"/>
      <c r="H908" s="50">
        <f t="shared" si="91"/>
        <v>0</v>
      </c>
      <c r="I908" s="73"/>
      <c r="J908" s="73"/>
      <c r="K908" s="51">
        <f t="shared" si="92"/>
        <v>0</v>
      </c>
      <c r="L908" s="52">
        <f t="shared" si="93"/>
        <v>0</v>
      </c>
      <c r="M908" s="50">
        <f t="shared" si="94"/>
        <v>0</v>
      </c>
      <c r="N908" s="50">
        <f t="shared" si="95"/>
        <v>0</v>
      </c>
      <c r="O908" s="50">
        <f t="shared" si="96"/>
        <v>0</v>
      </c>
      <c r="P908" s="51">
        <f t="shared" si="97"/>
        <v>0</v>
      </c>
    </row>
    <row r="909" spans="1:16" x14ac:dyDescent="0.2">
      <c r="A909" s="39"/>
      <c r="B909" s="40"/>
      <c r="C909" s="49"/>
      <c r="D909" s="25"/>
      <c r="E909" s="75"/>
      <c r="F909" s="79"/>
      <c r="G909" s="73"/>
      <c r="H909" s="50">
        <f t="shared" si="91"/>
        <v>0</v>
      </c>
      <c r="I909" s="73"/>
      <c r="J909" s="73"/>
      <c r="K909" s="51">
        <f t="shared" si="92"/>
        <v>0</v>
      </c>
      <c r="L909" s="52">
        <f t="shared" si="93"/>
        <v>0</v>
      </c>
      <c r="M909" s="50">
        <f t="shared" si="94"/>
        <v>0</v>
      </c>
      <c r="N909" s="50">
        <f t="shared" si="95"/>
        <v>0</v>
      </c>
      <c r="O909" s="50">
        <f t="shared" si="96"/>
        <v>0</v>
      </c>
      <c r="P909" s="51">
        <f t="shared" si="97"/>
        <v>0</v>
      </c>
    </row>
    <row r="910" spans="1:16" x14ac:dyDescent="0.2">
      <c r="A910" s="39"/>
      <c r="B910" s="40"/>
      <c r="C910" s="49"/>
      <c r="D910" s="25"/>
      <c r="E910" s="75"/>
      <c r="F910" s="79"/>
      <c r="G910" s="73"/>
      <c r="H910" s="50">
        <f t="shared" si="91"/>
        <v>0</v>
      </c>
      <c r="I910" s="73"/>
      <c r="J910" s="73"/>
      <c r="K910" s="51">
        <f t="shared" si="92"/>
        <v>0</v>
      </c>
      <c r="L910" s="52">
        <f t="shared" si="93"/>
        <v>0</v>
      </c>
      <c r="M910" s="50">
        <f t="shared" si="94"/>
        <v>0</v>
      </c>
      <c r="N910" s="50">
        <f t="shared" si="95"/>
        <v>0</v>
      </c>
      <c r="O910" s="50">
        <f t="shared" si="96"/>
        <v>0</v>
      </c>
      <c r="P910" s="51">
        <f t="shared" si="97"/>
        <v>0</v>
      </c>
    </row>
    <row r="911" spans="1:16" x14ac:dyDescent="0.2">
      <c r="A911" s="39"/>
      <c r="B911" s="40"/>
      <c r="C911" s="49"/>
      <c r="D911" s="25"/>
      <c r="E911" s="75"/>
      <c r="F911" s="79"/>
      <c r="G911" s="73"/>
      <c r="H911" s="50">
        <f t="shared" ref="H911:H974" si="98">ROUND(F911*G911,2)</f>
        <v>0</v>
      </c>
      <c r="I911" s="73"/>
      <c r="J911" s="73"/>
      <c r="K911" s="51">
        <f t="shared" ref="K911:K974" si="99">SUM(H911:J911)</f>
        <v>0</v>
      </c>
      <c r="L911" s="52">
        <f t="shared" ref="L911:L974" si="100">ROUND(E911*F911,2)</f>
        <v>0</v>
      </c>
      <c r="M911" s="50">
        <f t="shared" ref="M911:M974" si="101">ROUND(H911*E911,2)</f>
        <v>0</v>
      </c>
      <c r="N911" s="50">
        <f t="shared" ref="N911:N974" si="102">ROUND(I911*E911,2)</f>
        <v>0</v>
      </c>
      <c r="O911" s="50">
        <f t="shared" ref="O911:O974" si="103">ROUND(J911*E911,2)</f>
        <v>0</v>
      </c>
      <c r="P911" s="51">
        <f t="shared" ref="P911:P974" si="104">SUM(M911:O911)</f>
        <v>0</v>
      </c>
    </row>
    <row r="912" spans="1:16" x14ac:dyDescent="0.2">
      <c r="A912" s="39"/>
      <c r="B912" s="40"/>
      <c r="C912" s="49"/>
      <c r="D912" s="25"/>
      <c r="E912" s="75"/>
      <c r="F912" s="79"/>
      <c r="G912" s="73"/>
      <c r="H912" s="50">
        <f t="shared" si="98"/>
        <v>0</v>
      </c>
      <c r="I912" s="73"/>
      <c r="J912" s="73"/>
      <c r="K912" s="51">
        <f t="shared" si="99"/>
        <v>0</v>
      </c>
      <c r="L912" s="52">
        <f t="shared" si="100"/>
        <v>0</v>
      </c>
      <c r="M912" s="50">
        <f t="shared" si="101"/>
        <v>0</v>
      </c>
      <c r="N912" s="50">
        <f t="shared" si="102"/>
        <v>0</v>
      </c>
      <c r="O912" s="50">
        <f t="shared" si="103"/>
        <v>0</v>
      </c>
      <c r="P912" s="51">
        <f t="shared" si="104"/>
        <v>0</v>
      </c>
    </row>
    <row r="913" spans="1:16" x14ac:dyDescent="0.2">
      <c r="A913" s="39"/>
      <c r="B913" s="40"/>
      <c r="C913" s="49"/>
      <c r="D913" s="25"/>
      <c r="E913" s="75"/>
      <c r="F913" s="79"/>
      <c r="G913" s="73"/>
      <c r="H913" s="50">
        <f t="shared" si="98"/>
        <v>0</v>
      </c>
      <c r="I913" s="73"/>
      <c r="J913" s="73"/>
      <c r="K913" s="51">
        <f t="shared" si="99"/>
        <v>0</v>
      </c>
      <c r="L913" s="52">
        <f t="shared" si="100"/>
        <v>0</v>
      </c>
      <c r="M913" s="50">
        <f t="shared" si="101"/>
        <v>0</v>
      </c>
      <c r="N913" s="50">
        <f t="shared" si="102"/>
        <v>0</v>
      </c>
      <c r="O913" s="50">
        <f t="shared" si="103"/>
        <v>0</v>
      </c>
      <c r="P913" s="51">
        <f t="shared" si="104"/>
        <v>0</v>
      </c>
    </row>
    <row r="914" spans="1:16" x14ac:dyDescent="0.2">
      <c r="A914" s="39"/>
      <c r="B914" s="40"/>
      <c r="C914" s="49"/>
      <c r="D914" s="25"/>
      <c r="E914" s="75"/>
      <c r="F914" s="79"/>
      <c r="G914" s="73"/>
      <c r="H914" s="50">
        <f t="shared" si="98"/>
        <v>0</v>
      </c>
      <c r="I914" s="73"/>
      <c r="J914" s="73"/>
      <c r="K914" s="51">
        <f t="shared" si="99"/>
        <v>0</v>
      </c>
      <c r="L914" s="52">
        <f t="shared" si="100"/>
        <v>0</v>
      </c>
      <c r="M914" s="50">
        <f t="shared" si="101"/>
        <v>0</v>
      </c>
      <c r="N914" s="50">
        <f t="shared" si="102"/>
        <v>0</v>
      </c>
      <c r="O914" s="50">
        <f t="shared" si="103"/>
        <v>0</v>
      </c>
      <c r="P914" s="51">
        <f t="shared" si="104"/>
        <v>0</v>
      </c>
    </row>
    <row r="915" spans="1:16" x14ac:dyDescent="0.2">
      <c r="A915" s="39"/>
      <c r="B915" s="40"/>
      <c r="C915" s="49"/>
      <c r="D915" s="25"/>
      <c r="E915" s="75"/>
      <c r="F915" s="79"/>
      <c r="G915" s="73"/>
      <c r="H915" s="50">
        <f t="shared" si="98"/>
        <v>0</v>
      </c>
      <c r="I915" s="73"/>
      <c r="J915" s="73"/>
      <c r="K915" s="51">
        <f t="shared" si="99"/>
        <v>0</v>
      </c>
      <c r="L915" s="52">
        <f t="shared" si="100"/>
        <v>0</v>
      </c>
      <c r="M915" s="50">
        <f t="shared" si="101"/>
        <v>0</v>
      </c>
      <c r="N915" s="50">
        <f t="shared" si="102"/>
        <v>0</v>
      </c>
      <c r="O915" s="50">
        <f t="shared" si="103"/>
        <v>0</v>
      </c>
      <c r="P915" s="51">
        <f t="shared" si="104"/>
        <v>0</v>
      </c>
    </row>
    <row r="916" spans="1:16" x14ac:dyDescent="0.2">
      <c r="A916" s="39"/>
      <c r="B916" s="40"/>
      <c r="C916" s="49"/>
      <c r="D916" s="25"/>
      <c r="E916" s="75"/>
      <c r="F916" s="79"/>
      <c r="G916" s="73"/>
      <c r="H916" s="50">
        <f t="shared" si="98"/>
        <v>0</v>
      </c>
      <c r="I916" s="73"/>
      <c r="J916" s="73"/>
      <c r="K916" s="51">
        <f t="shared" si="99"/>
        <v>0</v>
      </c>
      <c r="L916" s="52">
        <f t="shared" si="100"/>
        <v>0</v>
      </c>
      <c r="M916" s="50">
        <f t="shared" si="101"/>
        <v>0</v>
      </c>
      <c r="N916" s="50">
        <f t="shared" si="102"/>
        <v>0</v>
      </c>
      <c r="O916" s="50">
        <f t="shared" si="103"/>
        <v>0</v>
      </c>
      <c r="P916" s="51">
        <f t="shared" si="104"/>
        <v>0</v>
      </c>
    </row>
    <row r="917" spans="1:16" x14ac:dyDescent="0.2">
      <c r="A917" s="39"/>
      <c r="B917" s="40"/>
      <c r="C917" s="49"/>
      <c r="D917" s="25"/>
      <c r="E917" s="75"/>
      <c r="F917" s="79"/>
      <c r="G917" s="73"/>
      <c r="H917" s="50">
        <f t="shared" si="98"/>
        <v>0</v>
      </c>
      <c r="I917" s="73"/>
      <c r="J917" s="73"/>
      <c r="K917" s="51">
        <f t="shared" si="99"/>
        <v>0</v>
      </c>
      <c r="L917" s="52">
        <f t="shared" si="100"/>
        <v>0</v>
      </c>
      <c r="M917" s="50">
        <f t="shared" si="101"/>
        <v>0</v>
      </c>
      <c r="N917" s="50">
        <f t="shared" si="102"/>
        <v>0</v>
      </c>
      <c r="O917" s="50">
        <f t="shared" si="103"/>
        <v>0</v>
      </c>
      <c r="P917" s="51">
        <f t="shared" si="104"/>
        <v>0</v>
      </c>
    </row>
    <row r="918" spans="1:16" x14ac:dyDescent="0.2">
      <c r="A918" s="39"/>
      <c r="B918" s="40"/>
      <c r="C918" s="49"/>
      <c r="D918" s="25"/>
      <c r="E918" s="75"/>
      <c r="F918" s="79"/>
      <c r="G918" s="73"/>
      <c r="H918" s="50">
        <f t="shared" si="98"/>
        <v>0</v>
      </c>
      <c r="I918" s="73"/>
      <c r="J918" s="73"/>
      <c r="K918" s="51">
        <f t="shared" si="99"/>
        <v>0</v>
      </c>
      <c r="L918" s="52">
        <f t="shared" si="100"/>
        <v>0</v>
      </c>
      <c r="M918" s="50">
        <f t="shared" si="101"/>
        <v>0</v>
      </c>
      <c r="N918" s="50">
        <f t="shared" si="102"/>
        <v>0</v>
      </c>
      <c r="O918" s="50">
        <f t="shared" si="103"/>
        <v>0</v>
      </c>
      <c r="P918" s="51">
        <f t="shared" si="104"/>
        <v>0</v>
      </c>
    </row>
    <row r="919" spans="1:16" x14ac:dyDescent="0.2">
      <c r="A919" s="39"/>
      <c r="B919" s="40"/>
      <c r="C919" s="49"/>
      <c r="D919" s="25"/>
      <c r="E919" s="75"/>
      <c r="F919" s="79"/>
      <c r="G919" s="73"/>
      <c r="H919" s="50">
        <f t="shared" si="98"/>
        <v>0</v>
      </c>
      <c r="I919" s="73"/>
      <c r="J919" s="73"/>
      <c r="K919" s="51">
        <f t="shared" si="99"/>
        <v>0</v>
      </c>
      <c r="L919" s="52">
        <f t="shared" si="100"/>
        <v>0</v>
      </c>
      <c r="M919" s="50">
        <f t="shared" si="101"/>
        <v>0</v>
      </c>
      <c r="N919" s="50">
        <f t="shared" si="102"/>
        <v>0</v>
      </c>
      <c r="O919" s="50">
        <f t="shared" si="103"/>
        <v>0</v>
      </c>
      <c r="P919" s="51">
        <f t="shared" si="104"/>
        <v>0</v>
      </c>
    </row>
    <row r="920" spans="1:16" x14ac:dyDescent="0.2">
      <c r="A920" s="39"/>
      <c r="B920" s="40"/>
      <c r="C920" s="49"/>
      <c r="D920" s="25"/>
      <c r="E920" s="75"/>
      <c r="F920" s="79"/>
      <c r="G920" s="73"/>
      <c r="H920" s="50">
        <f t="shared" si="98"/>
        <v>0</v>
      </c>
      <c r="I920" s="73"/>
      <c r="J920" s="73"/>
      <c r="K920" s="51">
        <f t="shared" si="99"/>
        <v>0</v>
      </c>
      <c r="L920" s="52">
        <f t="shared" si="100"/>
        <v>0</v>
      </c>
      <c r="M920" s="50">
        <f t="shared" si="101"/>
        <v>0</v>
      </c>
      <c r="N920" s="50">
        <f t="shared" si="102"/>
        <v>0</v>
      </c>
      <c r="O920" s="50">
        <f t="shared" si="103"/>
        <v>0</v>
      </c>
      <c r="P920" s="51">
        <f t="shared" si="104"/>
        <v>0</v>
      </c>
    </row>
    <row r="921" spans="1:16" x14ac:dyDescent="0.2">
      <c r="A921" s="39"/>
      <c r="B921" s="40"/>
      <c r="C921" s="49"/>
      <c r="D921" s="25"/>
      <c r="E921" s="75"/>
      <c r="F921" s="79"/>
      <c r="G921" s="73"/>
      <c r="H921" s="50">
        <f t="shared" si="98"/>
        <v>0</v>
      </c>
      <c r="I921" s="73"/>
      <c r="J921" s="73"/>
      <c r="K921" s="51">
        <f t="shared" si="99"/>
        <v>0</v>
      </c>
      <c r="L921" s="52">
        <f t="shared" si="100"/>
        <v>0</v>
      </c>
      <c r="M921" s="50">
        <f t="shared" si="101"/>
        <v>0</v>
      </c>
      <c r="N921" s="50">
        <f t="shared" si="102"/>
        <v>0</v>
      </c>
      <c r="O921" s="50">
        <f t="shared" si="103"/>
        <v>0</v>
      </c>
      <c r="P921" s="51">
        <f t="shared" si="104"/>
        <v>0</v>
      </c>
    </row>
    <row r="922" spans="1:16" x14ac:dyDescent="0.2">
      <c r="A922" s="39"/>
      <c r="B922" s="40"/>
      <c r="C922" s="49"/>
      <c r="D922" s="25"/>
      <c r="E922" s="75"/>
      <c r="F922" s="79"/>
      <c r="G922" s="73"/>
      <c r="H922" s="50">
        <f t="shared" si="98"/>
        <v>0</v>
      </c>
      <c r="I922" s="73"/>
      <c r="J922" s="73"/>
      <c r="K922" s="51">
        <f t="shared" si="99"/>
        <v>0</v>
      </c>
      <c r="L922" s="52">
        <f t="shared" si="100"/>
        <v>0</v>
      </c>
      <c r="M922" s="50">
        <f t="shared" si="101"/>
        <v>0</v>
      </c>
      <c r="N922" s="50">
        <f t="shared" si="102"/>
        <v>0</v>
      </c>
      <c r="O922" s="50">
        <f t="shared" si="103"/>
        <v>0</v>
      </c>
      <c r="P922" s="51">
        <f t="shared" si="104"/>
        <v>0</v>
      </c>
    </row>
    <row r="923" spans="1:16" x14ac:dyDescent="0.2">
      <c r="A923" s="39"/>
      <c r="B923" s="40"/>
      <c r="C923" s="49"/>
      <c r="D923" s="25"/>
      <c r="E923" s="75"/>
      <c r="F923" s="79"/>
      <c r="G923" s="73"/>
      <c r="H923" s="50">
        <f t="shared" si="98"/>
        <v>0</v>
      </c>
      <c r="I923" s="73"/>
      <c r="J923" s="73"/>
      <c r="K923" s="51">
        <f t="shared" si="99"/>
        <v>0</v>
      </c>
      <c r="L923" s="52">
        <f t="shared" si="100"/>
        <v>0</v>
      </c>
      <c r="M923" s="50">
        <f t="shared" si="101"/>
        <v>0</v>
      </c>
      <c r="N923" s="50">
        <f t="shared" si="102"/>
        <v>0</v>
      </c>
      <c r="O923" s="50">
        <f t="shared" si="103"/>
        <v>0</v>
      </c>
      <c r="P923" s="51">
        <f t="shared" si="104"/>
        <v>0</v>
      </c>
    </row>
    <row r="924" spans="1:16" x14ac:dyDescent="0.2">
      <c r="A924" s="39"/>
      <c r="B924" s="40"/>
      <c r="C924" s="49"/>
      <c r="D924" s="25"/>
      <c r="E924" s="75"/>
      <c r="F924" s="79"/>
      <c r="G924" s="73"/>
      <c r="H924" s="50">
        <f t="shared" si="98"/>
        <v>0</v>
      </c>
      <c r="I924" s="73"/>
      <c r="J924" s="73"/>
      <c r="K924" s="51">
        <f t="shared" si="99"/>
        <v>0</v>
      </c>
      <c r="L924" s="52">
        <f t="shared" si="100"/>
        <v>0</v>
      </c>
      <c r="M924" s="50">
        <f t="shared" si="101"/>
        <v>0</v>
      </c>
      <c r="N924" s="50">
        <f t="shared" si="102"/>
        <v>0</v>
      </c>
      <c r="O924" s="50">
        <f t="shared" si="103"/>
        <v>0</v>
      </c>
      <c r="P924" s="51">
        <f t="shared" si="104"/>
        <v>0</v>
      </c>
    </row>
    <row r="925" spans="1:16" x14ac:dyDescent="0.2">
      <c r="A925" s="39"/>
      <c r="B925" s="40"/>
      <c r="C925" s="49"/>
      <c r="D925" s="25"/>
      <c r="E925" s="75"/>
      <c r="F925" s="79"/>
      <c r="G925" s="73"/>
      <c r="H925" s="50">
        <f t="shared" si="98"/>
        <v>0</v>
      </c>
      <c r="I925" s="73"/>
      <c r="J925" s="73"/>
      <c r="K925" s="51">
        <f t="shared" si="99"/>
        <v>0</v>
      </c>
      <c r="L925" s="52">
        <f t="shared" si="100"/>
        <v>0</v>
      </c>
      <c r="M925" s="50">
        <f t="shared" si="101"/>
        <v>0</v>
      </c>
      <c r="N925" s="50">
        <f t="shared" si="102"/>
        <v>0</v>
      </c>
      <c r="O925" s="50">
        <f t="shared" si="103"/>
        <v>0</v>
      </c>
      <c r="P925" s="51">
        <f t="shared" si="104"/>
        <v>0</v>
      </c>
    </row>
    <row r="926" spans="1:16" x14ac:dyDescent="0.2">
      <c r="A926" s="39"/>
      <c r="B926" s="40"/>
      <c r="C926" s="49"/>
      <c r="D926" s="25"/>
      <c r="E926" s="75"/>
      <c r="F926" s="79"/>
      <c r="G926" s="73"/>
      <c r="H926" s="50">
        <f t="shared" si="98"/>
        <v>0</v>
      </c>
      <c r="I926" s="73"/>
      <c r="J926" s="73"/>
      <c r="K926" s="51">
        <f t="shared" si="99"/>
        <v>0</v>
      </c>
      <c r="L926" s="52">
        <f t="shared" si="100"/>
        <v>0</v>
      </c>
      <c r="M926" s="50">
        <f t="shared" si="101"/>
        <v>0</v>
      </c>
      <c r="N926" s="50">
        <f t="shared" si="102"/>
        <v>0</v>
      </c>
      <c r="O926" s="50">
        <f t="shared" si="103"/>
        <v>0</v>
      </c>
      <c r="P926" s="51">
        <f t="shared" si="104"/>
        <v>0</v>
      </c>
    </row>
    <row r="927" spans="1:16" x14ac:dyDescent="0.2">
      <c r="A927" s="39"/>
      <c r="B927" s="40"/>
      <c r="C927" s="49"/>
      <c r="D927" s="25"/>
      <c r="E927" s="75"/>
      <c r="F927" s="79"/>
      <c r="G927" s="73"/>
      <c r="H927" s="50">
        <f t="shared" si="98"/>
        <v>0</v>
      </c>
      <c r="I927" s="73"/>
      <c r="J927" s="73"/>
      <c r="K927" s="51">
        <f t="shared" si="99"/>
        <v>0</v>
      </c>
      <c r="L927" s="52">
        <f t="shared" si="100"/>
        <v>0</v>
      </c>
      <c r="M927" s="50">
        <f t="shared" si="101"/>
        <v>0</v>
      </c>
      <c r="N927" s="50">
        <f t="shared" si="102"/>
        <v>0</v>
      </c>
      <c r="O927" s="50">
        <f t="shared" si="103"/>
        <v>0</v>
      </c>
      <c r="P927" s="51">
        <f t="shared" si="104"/>
        <v>0</v>
      </c>
    </row>
    <row r="928" spans="1:16" x14ac:dyDescent="0.2">
      <c r="A928" s="39"/>
      <c r="B928" s="40"/>
      <c r="C928" s="49"/>
      <c r="D928" s="25"/>
      <c r="E928" s="75"/>
      <c r="F928" s="79"/>
      <c r="G928" s="73"/>
      <c r="H928" s="50">
        <f t="shared" si="98"/>
        <v>0</v>
      </c>
      <c r="I928" s="73"/>
      <c r="J928" s="73"/>
      <c r="K928" s="51">
        <f t="shared" si="99"/>
        <v>0</v>
      </c>
      <c r="L928" s="52">
        <f t="shared" si="100"/>
        <v>0</v>
      </c>
      <c r="M928" s="50">
        <f t="shared" si="101"/>
        <v>0</v>
      </c>
      <c r="N928" s="50">
        <f t="shared" si="102"/>
        <v>0</v>
      </c>
      <c r="O928" s="50">
        <f t="shared" si="103"/>
        <v>0</v>
      </c>
      <c r="P928" s="51">
        <f t="shared" si="104"/>
        <v>0</v>
      </c>
    </row>
    <row r="929" spans="1:16" x14ac:dyDescent="0.2">
      <c r="A929" s="39"/>
      <c r="B929" s="40"/>
      <c r="C929" s="49"/>
      <c r="D929" s="25"/>
      <c r="E929" s="75"/>
      <c r="F929" s="79"/>
      <c r="G929" s="73"/>
      <c r="H929" s="50">
        <f t="shared" si="98"/>
        <v>0</v>
      </c>
      <c r="I929" s="73"/>
      <c r="J929" s="73"/>
      <c r="K929" s="51">
        <f t="shared" si="99"/>
        <v>0</v>
      </c>
      <c r="L929" s="52">
        <f t="shared" si="100"/>
        <v>0</v>
      </c>
      <c r="M929" s="50">
        <f t="shared" si="101"/>
        <v>0</v>
      </c>
      <c r="N929" s="50">
        <f t="shared" si="102"/>
        <v>0</v>
      </c>
      <c r="O929" s="50">
        <f t="shared" si="103"/>
        <v>0</v>
      </c>
      <c r="P929" s="51">
        <f t="shared" si="104"/>
        <v>0</v>
      </c>
    </row>
    <row r="930" spans="1:16" x14ac:dyDescent="0.2">
      <c r="A930" s="39"/>
      <c r="B930" s="40"/>
      <c r="C930" s="49"/>
      <c r="D930" s="25"/>
      <c r="E930" s="75"/>
      <c r="F930" s="79"/>
      <c r="G930" s="73"/>
      <c r="H930" s="50">
        <f t="shared" si="98"/>
        <v>0</v>
      </c>
      <c r="I930" s="73"/>
      <c r="J930" s="73"/>
      <c r="K930" s="51">
        <f t="shared" si="99"/>
        <v>0</v>
      </c>
      <c r="L930" s="52">
        <f t="shared" si="100"/>
        <v>0</v>
      </c>
      <c r="M930" s="50">
        <f t="shared" si="101"/>
        <v>0</v>
      </c>
      <c r="N930" s="50">
        <f t="shared" si="102"/>
        <v>0</v>
      </c>
      <c r="O930" s="50">
        <f t="shared" si="103"/>
        <v>0</v>
      </c>
      <c r="P930" s="51">
        <f t="shared" si="104"/>
        <v>0</v>
      </c>
    </row>
    <row r="931" spans="1:16" x14ac:dyDescent="0.2">
      <c r="A931" s="39"/>
      <c r="B931" s="40"/>
      <c r="C931" s="49"/>
      <c r="D931" s="25"/>
      <c r="E931" s="75"/>
      <c r="F931" s="79"/>
      <c r="G931" s="73"/>
      <c r="H931" s="50">
        <f t="shared" si="98"/>
        <v>0</v>
      </c>
      <c r="I931" s="73"/>
      <c r="J931" s="73"/>
      <c r="K931" s="51">
        <f t="shared" si="99"/>
        <v>0</v>
      </c>
      <c r="L931" s="52">
        <f t="shared" si="100"/>
        <v>0</v>
      </c>
      <c r="M931" s="50">
        <f t="shared" si="101"/>
        <v>0</v>
      </c>
      <c r="N931" s="50">
        <f t="shared" si="102"/>
        <v>0</v>
      </c>
      <c r="O931" s="50">
        <f t="shared" si="103"/>
        <v>0</v>
      </c>
      <c r="P931" s="51">
        <f t="shared" si="104"/>
        <v>0</v>
      </c>
    </row>
    <row r="932" spans="1:16" x14ac:dyDescent="0.2">
      <c r="A932" s="39"/>
      <c r="B932" s="40"/>
      <c r="C932" s="49"/>
      <c r="D932" s="25"/>
      <c r="E932" s="75"/>
      <c r="F932" s="79"/>
      <c r="G932" s="73"/>
      <c r="H932" s="50">
        <f t="shared" si="98"/>
        <v>0</v>
      </c>
      <c r="I932" s="73"/>
      <c r="J932" s="73"/>
      <c r="K932" s="51">
        <f t="shared" si="99"/>
        <v>0</v>
      </c>
      <c r="L932" s="52">
        <f t="shared" si="100"/>
        <v>0</v>
      </c>
      <c r="M932" s="50">
        <f t="shared" si="101"/>
        <v>0</v>
      </c>
      <c r="N932" s="50">
        <f t="shared" si="102"/>
        <v>0</v>
      </c>
      <c r="O932" s="50">
        <f t="shared" si="103"/>
        <v>0</v>
      </c>
      <c r="P932" s="51">
        <f t="shared" si="104"/>
        <v>0</v>
      </c>
    </row>
    <row r="933" spans="1:16" x14ac:dyDescent="0.2">
      <c r="A933" s="39"/>
      <c r="B933" s="40"/>
      <c r="C933" s="49"/>
      <c r="D933" s="25"/>
      <c r="E933" s="75"/>
      <c r="F933" s="79"/>
      <c r="G933" s="73"/>
      <c r="H933" s="50">
        <f t="shared" si="98"/>
        <v>0</v>
      </c>
      <c r="I933" s="73"/>
      <c r="J933" s="73"/>
      <c r="K933" s="51">
        <f t="shared" si="99"/>
        <v>0</v>
      </c>
      <c r="L933" s="52">
        <f t="shared" si="100"/>
        <v>0</v>
      </c>
      <c r="M933" s="50">
        <f t="shared" si="101"/>
        <v>0</v>
      </c>
      <c r="N933" s="50">
        <f t="shared" si="102"/>
        <v>0</v>
      </c>
      <c r="O933" s="50">
        <f t="shared" si="103"/>
        <v>0</v>
      </c>
      <c r="P933" s="51">
        <f t="shared" si="104"/>
        <v>0</v>
      </c>
    </row>
    <row r="934" spans="1:16" x14ac:dyDescent="0.2">
      <c r="A934" s="39"/>
      <c r="B934" s="40"/>
      <c r="C934" s="49"/>
      <c r="D934" s="25"/>
      <c r="E934" s="75"/>
      <c r="F934" s="79"/>
      <c r="G934" s="73"/>
      <c r="H934" s="50">
        <f t="shared" si="98"/>
        <v>0</v>
      </c>
      <c r="I934" s="73"/>
      <c r="J934" s="73"/>
      <c r="K934" s="51">
        <f t="shared" si="99"/>
        <v>0</v>
      </c>
      <c r="L934" s="52">
        <f t="shared" si="100"/>
        <v>0</v>
      </c>
      <c r="M934" s="50">
        <f t="shared" si="101"/>
        <v>0</v>
      </c>
      <c r="N934" s="50">
        <f t="shared" si="102"/>
        <v>0</v>
      </c>
      <c r="O934" s="50">
        <f t="shared" si="103"/>
        <v>0</v>
      </c>
      <c r="P934" s="51">
        <f t="shared" si="104"/>
        <v>0</v>
      </c>
    </row>
    <row r="935" spans="1:16" x14ac:dyDescent="0.2">
      <c r="A935" s="39"/>
      <c r="B935" s="40"/>
      <c r="C935" s="49"/>
      <c r="D935" s="25"/>
      <c r="E935" s="75"/>
      <c r="F935" s="79"/>
      <c r="G935" s="73"/>
      <c r="H935" s="50">
        <f t="shared" si="98"/>
        <v>0</v>
      </c>
      <c r="I935" s="73"/>
      <c r="J935" s="73"/>
      <c r="K935" s="51">
        <f t="shared" si="99"/>
        <v>0</v>
      </c>
      <c r="L935" s="52">
        <f t="shared" si="100"/>
        <v>0</v>
      </c>
      <c r="M935" s="50">
        <f t="shared" si="101"/>
        <v>0</v>
      </c>
      <c r="N935" s="50">
        <f t="shared" si="102"/>
        <v>0</v>
      </c>
      <c r="O935" s="50">
        <f t="shared" si="103"/>
        <v>0</v>
      </c>
      <c r="P935" s="51">
        <f t="shared" si="104"/>
        <v>0</v>
      </c>
    </row>
    <row r="936" spans="1:16" x14ac:dyDescent="0.2">
      <c r="A936" s="39"/>
      <c r="B936" s="40"/>
      <c r="C936" s="49"/>
      <c r="D936" s="25"/>
      <c r="E936" s="75"/>
      <c r="F936" s="79"/>
      <c r="G936" s="73"/>
      <c r="H936" s="50">
        <f t="shared" si="98"/>
        <v>0</v>
      </c>
      <c r="I936" s="73"/>
      <c r="J936" s="73"/>
      <c r="K936" s="51">
        <f t="shared" si="99"/>
        <v>0</v>
      </c>
      <c r="L936" s="52">
        <f t="shared" si="100"/>
        <v>0</v>
      </c>
      <c r="M936" s="50">
        <f t="shared" si="101"/>
        <v>0</v>
      </c>
      <c r="N936" s="50">
        <f t="shared" si="102"/>
        <v>0</v>
      </c>
      <c r="O936" s="50">
        <f t="shared" si="103"/>
        <v>0</v>
      </c>
      <c r="P936" s="51">
        <f t="shared" si="104"/>
        <v>0</v>
      </c>
    </row>
    <row r="937" spans="1:16" x14ac:dyDescent="0.2">
      <c r="A937" s="39"/>
      <c r="B937" s="40"/>
      <c r="C937" s="49"/>
      <c r="D937" s="25"/>
      <c r="E937" s="75"/>
      <c r="F937" s="79"/>
      <c r="G937" s="73"/>
      <c r="H937" s="50">
        <f t="shared" si="98"/>
        <v>0</v>
      </c>
      <c r="I937" s="73"/>
      <c r="J937" s="73"/>
      <c r="K937" s="51">
        <f t="shared" si="99"/>
        <v>0</v>
      </c>
      <c r="L937" s="52">
        <f t="shared" si="100"/>
        <v>0</v>
      </c>
      <c r="M937" s="50">
        <f t="shared" si="101"/>
        <v>0</v>
      </c>
      <c r="N937" s="50">
        <f t="shared" si="102"/>
        <v>0</v>
      </c>
      <c r="O937" s="50">
        <f t="shared" si="103"/>
        <v>0</v>
      </c>
      <c r="P937" s="51">
        <f t="shared" si="104"/>
        <v>0</v>
      </c>
    </row>
    <row r="938" spans="1:16" x14ac:dyDescent="0.2">
      <c r="A938" s="39"/>
      <c r="B938" s="40"/>
      <c r="C938" s="49"/>
      <c r="D938" s="25"/>
      <c r="E938" s="75"/>
      <c r="F938" s="79"/>
      <c r="G938" s="73"/>
      <c r="H938" s="50">
        <f t="shared" si="98"/>
        <v>0</v>
      </c>
      <c r="I938" s="73"/>
      <c r="J938" s="73"/>
      <c r="K938" s="51">
        <f t="shared" si="99"/>
        <v>0</v>
      </c>
      <c r="L938" s="52">
        <f t="shared" si="100"/>
        <v>0</v>
      </c>
      <c r="M938" s="50">
        <f t="shared" si="101"/>
        <v>0</v>
      </c>
      <c r="N938" s="50">
        <f t="shared" si="102"/>
        <v>0</v>
      </c>
      <c r="O938" s="50">
        <f t="shared" si="103"/>
        <v>0</v>
      </c>
      <c r="P938" s="51">
        <f t="shared" si="104"/>
        <v>0</v>
      </c>
    </row>
    <row r="939" spans="1:16" x14ac:dyDescent="0.2">
      <c r="A939" s="39"/>
      <c r="B939" s="40"/>
      <c r="C939" s="49"/>
      <c r="D939" s="25"/>
      <c r="E939" s="75"/>
      <c r="F939" s="79"/>
      <c r="G939" s="73"/>
      <c r="H939" s="50">
        <f t="shared" si="98"/>
        <v>0</v>
      </c>
      <c r="I939" s="73"/>
      <c r="J939" s="73"/>
      <c r="K939" s="51">
        <f t="shared" si="99"/>
        <v>0</v>
      </c>
      <c r="L939" s="52">
        <f t="shared" si="100"/>
        <v>0</v>
      </c>
      <c r="M939" s="50">
        <f t="shared" si="101"/>
        <v>0</v>
      </c>
      <c r="N939" s="50">
        <f t="shared" si="102"/>
        <v>0</v>
      </c>
      <c r="O939" s="50">
        <f t="shared" si="103"/>
        <v>0</v>
      </c>
      <c r="P939" s="51">
        <f t="shared" si="104"/>
        <v>0</v>
      </c>
    </row>
    <row r="940" spans="1:16" x14ac:dyDescent="0.2">
      <c r="A940" s="39"/>
      <c r="B940" s="40"/>
      <c r="C940" s="49"/>
      <c r="D940" s="25"/>
      <c r="E940" s="75"/>
      <c r="F940" s="79"/>
      <c r="G940" s="73"/>
      <c r="H940" s="50">
        <f t="shared" si="98"/>
        <v>0</v>
      </c>
      <c r="I940" s="73"/>
      <c r="J940" s="73"/>
      <c r="K940" s="51">
        <f t="shared" si="99"/>
        <v>0</v>
      </c>
      <c r="L940" s="52">
        <f t="shared" si="100"/>
        <v>0</v>
      </c>
      <c r="M940" s="50">
        <f t="shared" si="101"/>
        <v>0</v>
      </c>
      <c r="N940" s="50">
        <f t="shared" si="102"/>
        <v>0</v>
      </c>
      <c r="O940" s="50">
        <f t="shared" si="103"/>
        <v>0</v>
      </c>
      <c r="P940" s="51">
        <f t="shared" si="104"/>
        <v>0</v>
      </c>
    </row>
    <row r="941" spans="1:16" x14ac:dyDescent="0.2">
      <c r="A941" s="39"/>
      <c r="B941" s="40"/>
      <c r="C941" s="49"/>
      <c r="D941" s="25"/>
      <c r="E941" s="75"/>
      <c r="F941" s="79"/>
      <c r="G941" s="73"/>
      <c r="H941" s="50">
        <f t="shared" si="98"/>
        <v>0</v>
      </c>
      <c r="I941" s="73"/>
      <c r="J941" s="73"/>
      <c r="K941" s="51">
        <f t="shared" si="99"/>
        <v>0</v>
      </c>
      <c r="L941" s="52">
        <f t="shared" si="100"/>
        <v>0</v>
      </c>
      <c r="M941" s="50">
        <f t="shared" si="101"/>
        <v>0</v>
      </c>
      <c r="N941" s="50">
        <f t="shared" si="102"/>
        <v>0</v>
      </c>
      <c r="O941" s="50">
        <f t="shared" si="103"/>
        <v>0</v>
      </c>
      <c r="P941" s="51">
        <f t="shared" si="104"/>
        <v>0</v>
      </c>
    </row>
    <row r="942" spans="1:16" x14ac:dyDescent="0.2">
      <c r="A942" s="39"/>
      <c r="B942" s="40"/>
      <c r="C942" s="49"/>
      <c r="D942" s="25"/>
      <c r="E942" s="75"/>
      <c r="F942" s="79"/>
      <c r="G942" s="73"/>
      <c r="H942" s="50">
        <f t="shared" si="98"/>
        <v>0</v>
      </c>
      <c r="I942" s="73"/>
      <c r="J942" s="73"/>
      <c r="K942" s="51">
        <f t="shared" si="99"/>
        <v>0</v>
      </c>
      <c r="L942" s="52">
        <f t="shared" si="100"/>
        <v>0</v>
      </c>
      <c r="M942" s="50">
        <f t="shared" si="101"/>
        <v>0</v>
      </c>
      <c r="N942" s="50">
        <f t="shared" si="102"/>
        <v>0</v>
      </c>
      <c r="O942" s="50">
        <f t="shared" si="103"/>
        <v>0</v>
      </c>
      <c r="P942" s="51">
        <f t="shared" si="104"/>
        <v>0</v>
      </c>
    </row>
    <row r="943" spans="1:16" x14ac:dyDescent="0.2">
      <c r="A943" s="39"/>
      <c r="B943" s="40"/>
      <c r="C943" s="49"/>
      <c r="D943" s="25"/>
      <c r="E943" s="75"/>
      <c r="F943" s="79"/>
      <c r="G943" s="73"/>
      <c r="H943" s="50">
        <f t="shared" si="98"/>
        <v>0</v>
      </c>
      <c r="I943" s="73"/>
      <c r="J943" s="73"/>
      <c r="K943" s="51">
        <f t="shared" si="99"/>
        <v>0</v>
      </c>
      <c r="L943" s="52">
        <f t="shared" si="100"/>
        <v>0</v>
      </c>
      <c r="M943" s="50">
        <f t="shared" si="101"/>
        <v>0</v>
      </c>
      <c r="N943" s="50">
        <f t="shared" si="102"/>
        <v>0</v>
      </c>
      <c r="O943" s="50">
        <f t="shared" si="103"/>
        <v>0</v>
      </c>
      <c r="P943" s="51">
        <f t="shared" si="104"/>
        <v>0</v>
      </c>
    </row>
    <row r="944" spans="1:16" x14ac:dyDescent="0.2">
      <c r="A944" s="39"/>
      <c r="B944" s="40"/>
      <c r="C944" s="49"/>
      <c r="D944" s="25"/>
      <c r="E944" s="75"/>
      <c r="F944" s="79"/>
      <c r="G944" s="73"/>
      <c r="H944" s="50">
        <f t="shared" si="98"/>
        <v>0</v>
      </c>
      <c r="I944" s="73"/>
      <c r="J944" s="73"/>
      <c r="K944" s="51">
        <f t="shared" si="99"/>
        <v>0</v>
      </c>
      <c r="L944" s="52">
        <f t="shared" si="100"/>
        <v>0</v>
      </c>
      <c r="M944" s="50">
        <f t="shared" si="101"/>
        <v>0</v>
      </c>
      <c r="N944" s="50">
        <f t="shared" si="102"/>
        <v>0</v>
      </c>
      <c r="O944" s="50">
        <f t="shared" si="103"/>
        <v>0</v>
      </c>
      <c r="P944" s="51">
        <f t="shared" si="104"/>
        <v>0</v>
      </c>
    </row>
    <row r="945" spans="1:16" x14ac:dyDescent="0.2">
      <c r="A945" s="39"/>
      <c r="B945" s="40"/>
      <c r="C945" s="49"/>
      <c r="D945" s="25"/>
      <c r="E945" s="75"/>
      <c r="F945" s="79"/>
      <c r="G945" s="73"/>
      <c r="H945" s="50">
        <f t="shared" si="98"/>
        <v>0</v>
      </c>
      <c r="I945" s="73"/>
      <c r="J945" s="73"/>
      <c r="K945" s="51">
        <f t="shared" si="99"/>
        <v>0</v>
      </c>
      <c r="L945" s="52">
        <f t="shared" si="100"/>
        <v>0</v>
      </c>
      <c r="M945" s="50">
        <f t="shared" si="101"/>
        <v>0</v>
      </c>
      <c r="N945" s="50">
        <f t="shared" si="102"/>
        <v>0</v>
      </c>
      <c r="O945" s="50">
        <f t="shared" si="103"/>
        <v>0</v>
      </c>
      <c r="P945" s="51">
        <f t="shared" si="104"/>
        <v>0</v>
      </c>
    </row>
    <row r="946" spans="1:16" x14ac:dyDescent="0.2">
      <c r="A946" s="39"/>
      <c r="B946" s="40"/>
      <c r="C946" s="49"/>
      <c r="D946" s="25"/>
      <c r="E946" s="75"/>
      <c r="F946" s="79"/>
      <c r="G946" s="73"/>
      <c r="H946" s="50">
        <f t="shared" si="98"/>
        <v>0</v>
      </c>
      <c r="I946" s="73"/>
      <c r="J946" s="73"/>
      <c r="K946" s="51">
        <f t="shared" si="99"/>
        <v>0</v>
      </c>
      <c r="L946" s="52">
        <f t="shared" si="100"/>
        <v>0</v>
      </c>
      <c r="M946" s="50">
        <f t="shared" si="101"/>
        <v>0</v>
      </c>
      <c r="N946" s="50">
        <f t="shared" si="102"/>
        <v>0</v>
      </c>
      <c r="O946" s="50">
        <f t="shared" si="103"/>
        <v>0</v>
      </c>
      <c r="P946" s="51">
        <f t="shared" si="104"/>
        <v>0</v>
      </c>
    </row>
    <row r="947" spans="1:16" x14ac:dyDescent="0.2">
      <c r="A947" s="39"/>
      <c r="B947" s="40"/>
      <c r="C947" s="49"/>
      <c r="D947" s="25"/>
      <c r="E947" s="75"/>
      <c r="F947" s="79"/>
      <c r="G947" s="73"/>
      <c r="H947" s="50">
        <f t="shared" si="98"/>
        <v>0</v>
      </c>
      <c r="I947" s="73"/>
      <c r="J947" s="73"/>
      <c r="K947" s="51">
        <f t="shared" si="99"/>
        <v>0</v>
      </c>
      <c r="L947" s="52">
        <f t="shared" si="100"/>
        <v>0</v>
      </c>
      <c r="M947" s="50">
        <f t="shared" si="101"/>
        <v>0</v>
      </c>
      <c r="N947" s="50">
        <f t="shared" si="102"/>
        <v>0</v>
      </c>
      <c r="O947" s="50">
        <f t="shared" si="103"/>
        <v>0</v>
      </c>
      <c r="P947" s="51">
        <f t="shared" si="104"/>
        <v>0</v>
      </c>
    </row>
    <row r="948" spans="1:16" x14ac:dyDescent="0.2">
      <c r="A948" s="39"/>
      <c r="B948" s="40"/>
      <c r="C948" s="49"/>
      <c r="D948" s="25"/>
      <c r="E948" s="75"/>
      <c r="F948" s="79"/>
      <c r="G948" s="73"/>
      <c r="H948" s="50">
        <f t="shared" si="98"/>
        <v>0</v>
      </c>
      <c r="I948" s="73"/>
      <c r="J948" s="73"/>
      <c r="K948" s="51">
        <f t="shared" si="99"/>
        <v>0</v>
      </c>
      <c r="L948" s="52">
        <f t="shared" si="100"/>
        <v>0</v>
      </c>
      <c r="M948" s="50">
        <f t="shared" si="101"/>
        <v>0</v>
      </c>
      <c r="N948" s="50">
        <f t="shared" si="102"/>
        <v>0</v>
      </c>
      <c r="O948" s="50">
        <f t="shared" si="103"/>
        <v>0</v>
      </c>
      <c r="P948" s="51">
        <f t="shared" si="104"/>
        <v>0</v>
      </c>
    </row>
    <row r="949" spans="1:16" x14ac:dyDescent="0.2">
      <c r="A949" s="39"/>
      <c r="B949" s="40"/>
      <c r="C949" s="49"/>
      <c r="D949" s="25"/>
      <c r="E949" s="75"/>
      <c r="F949" s="79"/>
      <c r="G949" s="73"/>
      <c r="H949" s="50">
        <f t="shared" si="98"/>
        <v>0</v>
      </c>
      <c r="I949" s="73"/>
      <c r="J949" s="73"/>
      <c r="K949" s="51">
        <f t="shared" si="99"/>
        <v>0</v>
      </c>
      <c r="L949" s="52">
        <f t="shared" si="100"/>
        <v>0</v>
      </c>
      <c r="M949" s="50">
        <f t="shared" si="101"/>
        <v>0</v>
      </c>
      <c r="N949" s="50">
        <f t="shared" si="102"/>
        <v>0</v>
      </c>
      <c r="O949" s="50">
        <f t="shared" si="103"/>
        <v>0</v>
      </c>
      <c r="P949" s="51">
        <f t="shared" si="104"/>
        <v>0</v>
      </c>
    </row>
    <row r="950" spans="1:16" x14ac:dyDescent="0.2">
      <c r="A950" s="39"/>
      <c r="B950" s="40"/>
      <c r="C950" s="49"/>
      <c r="D950" s="25"/>
      <c r="E950" s="75"/>
      <c r="F950" s="79"/>
      <c r="G950" s="73"/>
      <c r="H950" s="50">
        <f t="shared" si="98"/>
        <v>0</v>
      </c>
      <c r="I950" s="73"/>
      <c r="J950" s="73"/>
      <c r="K950" s="51">
        <f t="shared" si="99"/>
        <v>0</v>
      </c>
      <c r="L950" s="52">
        <f t="shared" si="100"/>
        <v>0</v>
      </c>
      <c r="M950" s="50">
        <f t="shared" si="101"/>
        <v>0</v>
      </c>
      <c r="N950" s="50">
        <f t="shared" si="102"/>
        <v>0</v>
      </c>
      <c r="O950" s="50">
        <f t="shared" si="103"/>
        <v>0</v>
      </c>
      <c r="P950" s="51">
        <f t="shared" si="104"/>
        <v>0</v>
      </c>
    </row>
    <row r="951" spans="1:16" x14ac:dyDescent="0.2">
      <c r="A951" s="39"/>
      <c r="B951" s="40"/>
      <c r="C951" s="49"/>
      <c r="D951" s="25"/>
      <c r="E951" s="75"/>
      <c r="F951" s="79"/>
      <c r="G951" s="73"/>
      <c r="H951" s="50">
        <f t="shared" si="98"/>
        <v>0</v>
      </c>
      <c r="I951" s="73"/>
      <c r="J951" s="73"/>
      <c r="K951" s="51">
        <f t="shared" si="99"/>
        <v>0</v>
      </c>
      <c r="L951" s="52">
        <f t="shared" si="100"/>
        <v>0</v>
      </c>
      <c r="M951" s="50">
        <f t="shared" si="101"/>
        <v>0</v>
      </c>
      <c r="N951" s="50">
        <f t="shared" si="102"/>
        <v>0</v>
      </c>
      <c r="O951" s="50">
        <f t="shared" si="103"/>
        <v>0</v>
      </c>
      <c r="P951" s="51">
        <f t="shared" si="104"/>
        <v>0</v>
      </c>
    </row>
    <row r="952" spans="1:16" x14ac:dyDescent="0.2">
      <c r="A952" s="39"/>
      <c r="B952" s="40"/>
      <c r="C952" s="49"/>
      <c r="D952" s="25"/>
      <c r="E952" s="75"/>
      <c r="F952" s="79"/>
      <c r="G952" s="73"/>
      <c r="H952" s="50">
        <f t="shared" si="98"/>
        <v>0</v>
      </c>
      <c r="I952" s="73"/>
      <c r="J952" s="73"/>
      <c r="K952" s="51">
        <f t="shared" si="99"/>
        <v>0</v>
      </c>
      <c r="L952" s="52">
        <f t="shared" si="100"/>
        <v>0</v>
      </c>
      <c r="M952" s="50">
        <f t="shared" si="101"/>
        <v>0</v>
      </c>
      <c r="N952" s="50">
        <f t="shared" si="102"/>
        <v>0</v>
      </c>
      <c r="O952" s="50">
        <f t="shared" si="103"/>
        <v>0</v>
      </c>
      <c r="P952" s="51">
        <f t="shared" si="104"/>
        <v>0</v>
      </c>
    </row>
    <row r="953" spans="1:16" x14ac:dyDescent="0.2">
      <c r="A953" s="39"/>
      <c r="B953" s="40"/>
      <c r="C953" s="49"/>
      <c r="D953" s="25"/>
      <c r="E953" s="75"/>
      <c r="F953" s="79"/>
      <c r="G953" s="73"/>
      <c r="H953" s="50">
        <f t="shared" si="98"/>
        <v>0</v>
      </c>
      <c r="I953" s="73"/>
      <c r="J953" s="73"/>
      <c r="K953" s="51">
        <f t="shared" si="99"/>
        <v>0</v>
      </c>
      <c r="L953" s="52">
        <f t="shared" si="100"/>
        <v>0</v>
      </c>
      <c r="M953" s="50">
        <f t="shared" si="101"/>
        <v>0</v>
      </c>
      <c r="N953" s="50">
        <f t="shared" si="102"/>
        <v>0</v>
      </c>
      <c r="O953" s="50">
        <f t="shared" si="103"/>
        <v>0</v>
      </c>
      <c r="P953" s="51">
        <f t="shared" si="104"/>
        <v>0</v>
      </c>
    </row>
    <row r="954" spans="1:16" x14ac:dyDescent="0.2">
      <c r="A954" s="39"/>
      <c r="B954" s="40"/>
      <c r="C954" s="49"/>
      <c r="D954" s="25"/>
      <c r="E954" s="75"/>
      <c r="F954" s="79"/>
      <c r="G954" s="73"/>
      <c r="H954" s="50">
        <f t="shared" si="98"/>
        <v>0</v>
      </c>
      <c r="I954" s="73"/>
      <c r="J954" s="73"/>
      <c r="K954" s="51">
        <f t="shared" si="99"/>
        <v>0</v>
      </c>
      <c r="L954" s="52">
        <f t="shared" si="100"/>
        <v>0</v>
      </c>
      <c r="M954" s="50">
        <f t="shared" si="101"/>
        <v>0</v>
      </c>
      <c r="N954" s="50">
        <f t="shared" si="102"/>
        <v>0</v>
      </c>
      <c r="O954" s="50">
        <f t="shared" si="103"/>
        <v>0</v>
      </c>
      <c r="P954" s="51">
        <f t="shared" si="104"/>
        <v>0</v>
      </c>
    </row>
    <row r="955" spans="1:16" x14ac:dyDescent="0.2">
      <c r="A955" s="39"/>
      <c r="B955" s="40"/>
      <c r="C955" s="49"/>
      <c r="D955" s="25"/>
      <c r="E955" s="75"/>
      <c r="F955" s="79"/>
      <c r="G955" s="73"/>
      <c r="H955" s="50">
        <f t="shared" si="98"/>
        <v>0</v>
      </c>
      <c r="I955" s="73"/>
      <c r="J955" s="73"/>
      <c r="K955" s="51">
        <f t="shared" si="99"/>
        <v>0</v>
      </c>
      <c r="L955" s="52">
        <f t="shared" si="100"/>
        <v>0</v>
      </c>
      <c r="M955" s="50">
        <f t="shared" si="101"/>
        <v>0</v>
      </c>
      <c r="N955" s="50">
        <f t="shared" si="102"/>
        <v>0</v>
      </c>
      <c r="O955" s="50">
        <f t="shared" si="103"/>
        <v>0</v>
      </c>
      <c r="P955" s="51">
        <f t="shared" si="104"/>
        <v>0</v>
      </c>
    </row>
    <row r="956" spans="1:16" x14ac:dyDescent="0.2">
      <c r="A956" s="39"/>
      <c r="B956" s="40"/>
      <c r="C956" s="49"/>
      <c r="D956" s="25"/>
      <c r="E956" s="75"/>
      <c r="F956" s="79"/>
      <c r="G956" s="73"/>
      <c r="H956" s="50">
        <f t="shared" si="98"/>
        <v>0</v>
      </c>
      <c r="I956" s="73"/>
      <c r="J956" s="73"/>
      <c r="K956" s="51">
        <f t="shared" si="99"/>
        <v>0</v>
      </c>
      <c r="L956" s="52">
        <f t="shared" si="100"/>
        <v>0</v>
      </c>
      <c r="M956" s="50">
        <f t="shared" si="101"/>
        <v>0</v>
      </c>
      <c r="N956" s="50">
        <f t="shared" si="102"/>
        <v>0</v>
      </c>
      <c r="O956" s="50">
        <f t="shared" si="103"/>
        <v>0</v>
      </c>
      <c r="P956" s="51">
        <f t="shared" si="104"/>
        <v>0</v>
      </c>
    </row>
    <row r="957" spans="1:16" x14ac:dyDescent="0.2">
      <c r="A957" s="39"/>
      <c r="B957" s="40"/>
      <c r="C957" s="49"/>
      <c r="D957" s="25"/>
      <c r="E957" s="75"/>
      <c r="F957" s="79"/>
      <c r="G957" s="73"/>
      <c r="H957" s="50">
        <f t="shared" si="98"/>
        <v>0</v>
      </c>
      <c r="I957" s="73"/>
      <c r="J957" s="73"/>
      <c r="K957" s="51">
        <f t="shared" si="99"/>
        <v>0</v>
      </c>
      <c r="L957" s="52">
        <f t="shared" si="100"/>
        <v>0</v>
      </c>
      <c r="M957" s="50">
        <f t="shared" si="101"/>
        <v>0</v>
      </c>
      <c r="N957" s="50">
        <f t="shared" si="102"/>
        <v>0</v>
      </c>
      <c r="O957" s="50">
        <f t="shared" si="103"/>
        <v>0</v>
      </c>
      <c r="P957" s="51">
        <f t="shared" si="104"/>
        <v>0</v>
      </c>
    </row>
    <row r="958" spans="1:16" x14ac:dyDescent="0.2">
      <c r="A958" s="39"/>
      <c r="B958" s="40"/>
      <c r="C958" s="49"/>
      <c r="D958" s="25"/>
      <c r="E958" s="75"/>
      <c r="F958" s="79"/>
      <c r="G958" s="73"/>
      <c r="H958" s="50">
        <f t="shared" si="98"/>
        <v>0</v>
      </c>
      <c r="I958" s="73"/>
      <c r="J958" s="73"/>
      <c r="K958" s="51">
        <f t="shared" si="99"/>
        <v>0</v>
      </c>
      <c r="L958" s="52">
        <f t="shared" si="100"/>
        <v>0</v>
      </c>
      <c r="M958" s="50">
        <f t="shared" si="101"/>
        <v>0</v>
      </c>
      <c r="N958" s="50">
        <f t="shared" si="102"/>
        <v>0</v>
      </c>
      <c r="O958" s="50">
        <f t="shared" si="103"/>
        <v>0</v>
      </c>
      <c r="P958" s="51">
        <f t="shared" si="104"/>
        <v>0</v>
      </c>
    </row>
    <row r="959" spans="1:16" x14ac:dyDescent="0.2">
      <c r="A959" s="39"/>
      <c r="B959" s="40"/>
      <c r="C959" s="49"/>
      <c r="D959" s="25"/>
      <c r="E959" s="75"/>
      <c r="F959" s="79"/>
      <c r="G959" s="73"/>
      <c r="H959" s="50">
        <f t="shared" si="98"/>
        <v>0</v>
      </c>
      <c r="I959" s="73"/>
      <c r="J959" s="73"/>
      <c r="K959" s="51">
        <f t="shared" si="99"/>
        <v>0</v>
      </c>
      <c r="L959" s="52">
        <f t="shared" si="100"/>
        <v>0</v>
      </c>
      <c r="M959" s="50">
        <f t="shared" si="101"/>
        <v>0</v>
      </c>
      <c r="N959" s="50">
        <f t="shared" si="102"/>
        <v>0</v>
      </c>
      <c r="O959" s="50">
        <f t="shared" si="103"/>
        <v>0</v>
      </c>
      <c r="P959" s="51">
        <f t="shared" si="104"/>
        <v>0</v>
      </c>
    </row>
    <row r="960" spans="1:16" x14ac:dyDescent="0.2">
      <c r="A960" s="39"/>
      <c r="B960" s="40"/>
      <c r="C960" s="49"/>
      <c r="D960" s="25"/>
      <c r="E960" s="75"/>
      <c r="F960" s="79"/>
      <c r="G960" s="73"/>
      <c r="H960" s="50">
        <f t="shared" si="98"/>
        <v>0</v>
      </c>
      <c r="I960" s="73"/>
      <c r="J960" s="73"/>
      <c r="K960" s="51">
        <f t="shared" si="99"/>
        <v>0</v>
      </c>
      <c r="L960" s="52">
        <f t="shared" si="100"/>
        <v>0</v>
      </c>
      <c r="M960" s="50">
        <f t="shared" si="101"/>
        <v>0</v>
      </c>
      <c r="N960" s="50">
        <f t="shared" si="102"/>
        <v>0</v>
      </c>
      <c r="O960" s="50">
        <f t="shared" si="103"/>
        <v>0</v>
      </c>
      <c r="P960" s="51">
        <f t="shared" si="104"/>
        <v>0</v>
      </c>
    </row>
    <row r="961" spans="1:16" x14ac:dyDescent="0.2">
      <c r="A961" s="39"/>
      <c r="B961" s="40"/>
      <c r="C961" s="49"/>
      <c r="D961" s="25"/>
      <c r="E961" s="75"/>
      <c r="F961" s="79"/>
      <c r="G961" s="73"/>
      <c r="H961" s="50">
        <f t="shared" si="98"/>
        <v>0</v>
      </c>
      <c r="I961" s="73"/>
      <c r="J961" s="73"/>
      <c r="K961" s="51">
        <f t="shared" si="99"/>
        <v>0</v>
      </c>
      <c r="L961" s="52">
        <f t="shared" si="100"/>
        <v>0</v>
      </c>
      <c r="M961" s="50">
        <f t="shared" si="101"/>
        <v>0</v>
      </c>
      <c r="N961" s="50">
        <f t="shared" si="102"/>
        <v>0</v>
      </c>
      <c r="O961" s="50">
        <f t="shared" si="103"/>
        <v>0</v>
      </c>
      <c r="P961" s="51">
        <f t="shared" si="104"/>
        <v>0</v>
      </c>
    </row>
    <row r="962" spans="1:16" x14ac:dyDescent="0.2">
      <c r="A962" s="39"/>
      <c r="B962" s="40"/>
      <c r="C962" s="49"/>
      <c r="D962" s="25"/>
      <c r="E962" s="75"/>
      <c r="F962" s="79"/>
      <c r="G962" s="73"/>
      <c r="H962" s="50">
        <f t="shared" si="98"/>
        <v>0</v>
      </c>
      <c r="I962" s="73"/>
      <c r="J962" s="73"/>
      <c r="K962" s="51">
        <f t="shared" si="99"/>
        <v>0</v>
      </c>
      <c r="L962" s="52">
        <f t="shared" si="100"/>
        <v>0</v>
      </c>
      <c r="M962" s="50">
        <f t="shared" si="101"/>
        <v>0</v>
      </c>
      <c r="N962" s="50">
        <f t="shared" si="102"/>
        <v>0</v>
      </c>
      <c r="O962" s="50">
        <f t="shared" si="103"/>
        <v>0</v>
      </c>
      <c r="P962" s="51">
        <f t="shared" si="104"/>
        <v>0</v>
      </c>
    </row>
    <row r="963" spans="1:16" x14ac:dyDescent="0.2">
      <c r="A963" s="39"/>
      <c r="B963" s="40"/>
      <c r="C963" s="49"/>
      <c r="D963" s="25"/>
      <c r="E963" s="75"/>
      <c r="F963" s="79"/>
      <c r="G963" s="73"/>
      <c r="H963" s="50">
        <f t="shared" si="98"/>
        <v>0</v>
      </c>
      <c r="I963" s="73"/>
      <c r="J963" s="73"/>
      <c r="K963" s="51">
        <f t="shared" si="99"/>
        <v>0</v>
      </c>
      <c r="L963" s="52">
        <f t="shared" si="100"/>
        <v>0</v>
      </c>
      <c r="M963" s="50">
        <f t="shared" si="101"/>
        <v>0</v>
      </c>
      <c r="N963" s="50">
        <f t="shared" si="102"/>
        <v>0</v>
      </c>
      <c r="O963" s="50">
        <f t="shared" si="103"/>
        <v>0</v>
      </c>
      <c r="P963" s="51">
        <f t="shared" si="104"/>
        <v>0</v>
      </c>
    </row>
    <row r="964" spans="1:16" x14ac:dyDescent="0.2">
      <c r="A964" s="39"/>
      <c r="B964" s="40"/>
      <c r="C964" s="49"/>
      <c r="D964" s="25"/>
      <c r="E964" s="75"/>
      <c r="F964" s="79"/>
      <c r="G964" s="73"/>
      <c r="H964" s="50">
        <f t="shared" si="98"/>
        <v>0</v>
      </c>
      <c r="I964" s="73"/>
      <c r="J964" s="73"/>
      <c r="K964" s="51">
        <f t="shared" si="99"/>
        <v>0</v>
      </c>
      <c r="L964" s="52">
        <f t="shared" si="100"/>
        <v>0</v>
      </c>
      <c r="M964" s="50">
        <f t="shared" si="101"/>
        <v>0</v>
      </c>
      <c r="N964" s="50">
        <f t="shared" si="102"/>
        <v>0</v>
      </c>
      <c r="O964" s="50">
        <f t="shared" si="103"/>
        <v>0</v>
      </c>
      <c r="P964" s="51">
        <f t="shared" si="104"/>
        <v>0</v>
      </c>
    </row>
    <row r="965" spans="1:16" x14ac:dyDescent="0.2">
      <c r="A965" s="39"/>
      <c r="B965" s="40"/>
      <c r="C965" s="49"/>
      <c r="D965" s="25"/>
      <c r="E965" s="75"/>
      <c r="F965" s="79"/>
      <c r="G965" s="73"/>
      <c r="H965" s="50">
        <f t="shared" si="98"/>
        <v>0</v>
      </c>
      <c r="I965" s="73"/>
      <c r="J965" s="73"/>
      <c r="K965" s="51">
        <f t="shared" si="99"/>
        <v>0</v>
      </c>
      <c r="L965" s="52">
        <f t="shared" si="100"/>
        <v>0</v>
      </c>
      <c r="M965" s="50">
        <f t="shared" si="101"/>
        <v>0</v>
      </c>
      <c r="N965" s="50">
        <f t="shared" si="102"/>
        <v>0</v>
      </c>
      <c r="O965" s="50">
        <f t="shared" si="103"/>
        <v>0</v>
      </c>
      <c r="P965" s="51">
        <f t="shared" si="104"/>
        <v>0</v>
      </c>
    </row>
    <row r="966" spans="1:16" x14ac:dyDescent="0.2">
      <c r="A966" s="39"/>
      <c r="B966" s="40"/>
      <c r="C966" s="49"/>
      <c r="D966" s="25"/>
      <c r="E966" s="75"/>
      <c r="F966" s="79"/>
      <c r="G966" s="73"/>
      <c r="H966" s="50">
        <f t="shared" si="98"/>
        <v>0</v>
      </c>
      <c r="I966" s="73"/>
      <c r="J966" s="73"/>
      <c r="K966" s="51">
        <f t="shared" si="99"/>
        <v>0</v>
      </c>
      <c r="L966" s="52">
        <f t="shared" si="100"/>
        <v>0</v>
      </c>
      <c r="M966" s="50">
        <f t="shared" si="101"/>
        <v>0</v>
      </c>
      <c r="N966" s="50">
        <f t="shared" si="102"/>
        <v>0</v>
      </c>
      <c r="O966" s="50">
        <f t="shared" si="103"/>
        <v>0</v>
      </c>
      <c r="P966" s="51">
        <f t="shared" si="104"/>
        <v>0</v>
      </c>
    </row>
    <row r="967" spans="1:16" x14ac:dyDescent="0.2">
      <c r="A967" s="39"/>
      <c r="B967" s="40"/>
      <c r="C967" s="49"/>
      <c r="D967" s="25"/>
      <c r="E967" s="75"/>
      <c r="F967" s="79"/>
      <c r="G967" s="73"/>
      <c r="H967" s="50">
        <f t="shared" si="98"/>
        <v>0</v>
      </c>
      <c r="I967" s="73"/>
      <c r="J967" s="73"/>
      <c r="K967" s="51">
        <f t="shared" si="99"/>
        <v>0</v>
      </c>
      <c r="L967" s="52">
        <f t="shared" si="100"/>
        <v>0</v>
      </c>
      <c r="M967" s="50">
        <f t="shared" si="101"/>
        <v>0</v>
      </c>
      <c r="N967" s="50">
        <f t="shared" si="102"/>
        <v>0</v>
      </c>
      <c r="O967" s="50">
        <f t="shared" si="103"/>
        <v>0</v>
      </c>
      <c r="P967" s="51">
        <f t="shared" si="104"/>
        <v>0</v>
      </c>
    </row>
    <row r="968" spans="1:16" x14ac:dyDescent="0.2">
      <c r="A968" s="39"/>
      <c r="B968" s="40"/>
      <c r="C968" s="49"/>
      <c r="D968" s="25"/>
      <c r="E968" s="75"/>
      <c r="F968" s="79"/>
      <c r="G968" s="73"/>
      <c r="H968" s="50">
        <f t="shared" si="98"/>
        <v>0</v>
      </c>
      <c r="I968" s="73"/>
      <c r="J968" s="73"/>
      <c r="K968" s="51">
        <f t="shared" si="99"/>
        <v>0</v>
      </c>
      <c r="L968" s="52">
        <f t="shared" si="100"/>
        <v>0</v>
      </c>
      <c r="M968" s="50">
        <f t="shared" si="101"/>
        <v>0</v>
      </c>
      <c r="N968" s="50">
        <f t="shared" si="102"/>
        <v>0</v>
      </c>
      <c r="O968" s="50">
        <f t="shared" si="103"/>
        <v>0</v>
      </c>
      <c r="P968" s="51">
        <f t="shared" si="104"/>
        <v>0</v>
      </c>
    </row>
    <row r="969" spans="1:16" x14ac:dyDescent="0.2">
      <c r="A969" s="39"/>
      <c r="B969" s="40"/>
      <c r="C969" s="49"/>
      <c r="D969" s="25"/>
      <c r="E969" s="75"/>
      <c r="F969" s="79"/>
      <c r="G969" s="73"/>
      <c r="H969" s="50">
        <f t="shared" si="98"/>
        <v>0</v>
      </c>
      <c r="I969" s="73"/>
      <c r="J969" s="73"/>
      <c r="K969" s="51">
        <f t="shared" si="99"/>
        <v>0</v>
      </c>
      <c r="L969" s="52">
        <f t="shared" si="100"/>
        <v>0</v>
      </c>
      <c r="M969" s="50">
        <f t="shared" si="101"/>
        <v>0</v>
      </c>
      <c r="N969" s="50">
        <f t="shared" si="102"/>
        <v>0</v>
      </c>
      <c r="O969" s="50">
        <f t="shared" si="103"/>
        <v>0</v>
      </c>
      <c r="P969" s="51">
        <f t="shared" si="104"/>
        <v>0</v>
      </c>
    </row>
    <row r="970" spans="1:16" x14ac:dyDescent="0.2">
      <c r="A970" s="39"/>
      <c r="B970" s="40"/>
      <c r="C970" s="49"/>
      <c r="D970" s="25"/>
      <c r="E970" s="75"/>
      <c r="F970" s="79"/>
      <c r="G970" s="73"/>
      <c r="H970" s="50">
        <f t="shared" si="98"/>
        <v>0</v>
      </c>
      <c r="I970" s="73"/>
      <c r="J970" s="73"/>
      <c r="K970" s="51">
        <f t="shared" si="99"/>
        <v>0</v>
      </c>
      <c r="L970" s="52">
        <f t="shared" si="100"/>
        <v>0</v>
      </c>
      <c r="M970" s="50">
        <f t="shared" si="101"/>
        <v>0</v>
      </c>
      <c r="N970" s="50">
        <f t="shared" si="102"/>
        <v>0</v>
      </c>
      <c r="O970" s="50">
        <f t="shared" si="103"/>
        <v>0</v>
      </c>
      <c r="P970" s="51">
        <f t="shared" si="104"/>
        <v>0</v>
      </c>
    </row>
    <row r="971" spans="1:16" x14ac:dyDescent="0.2">
      <c r="A971" s="39"/>
      <c r="B971" s="40"/>
      <c r="C971" s="49"/>
      <c r="D971" s="25"/>
      <c r="E971" s="75"/>
      <c r="F971" s="79"/>
      <c r="G971" s="73"/>
      <c r="H971" s="50">
        <f t="shared" si="98"/>
        <v>0</v>
      </c>
      <c r="I971" s="73"/>
      <c r="J971" s="73"/>
      <c r="K971" s="51">
        <f t="shared" si="99"/>
        <v>0</v>
      </c>
      <c r="L971" s="52">
        <f t="shared" si="100"/>
        <v>0</v>
      </c>
      <c r="M971" s="50">
        <f t="shared" si="101"/>
        <v>0</v>
      </c>
      <c r="N971" s="50">
        <f t="shared" si="102"/>
        <v>0</v>
      </c>
      <c r="O971" s="50">
        <f t="shared" si="103"/>
        <v>0</v>
      </c>
      <c r="P971" s="51">
        <f t="shared" si="104"/>
        <v>0</v>
      </c>
    </row>
    <row r="972" spans="1:16" x14ac:dyDescent="0.2">
      <c r="A972" s="39"/>
      <c r="B972" s="40"/>
      <c r="C972" s="49"/>
      <c r="D972" s="25"/>
      <c r="E972" s="75"/>
      <c r="F972" s="79"/>
      <c r="G972" s="73"/>
      <c r="H972" s="50">
        <f t="shared" si="98"/>
        <v>0</v>
      </c>
      <c r="I972" s="73"/>
      <c r="J972" s="73"/>
      <c r="K972" s="51">
        <f t="shared" si="99"/>
        <v>0</v>
      </c>
      <c r="L972" s="52">
        <f t="shared" si="100"/>
        <v>0</v>
      </c>
      <c r="M972" s="50">
        <f t="shared" si="101"/>
        <v>0</v>
      </c>
      <c r="N972" s="50">
        <f t="shared" si="102"/>
        <v>0</v>
      </c>
      <c r="O972" s="50">
        <f t="shared" si="103"/>
        <v>0</v>
      </c>
      <c r="P972" s="51">
        <f t="shared" si="104"/>
        <v>0</v>
      </c>
    </row>
    <row r="973" spans="1:16" x14ac:dyDescent="0.2">
      <c r="A973" s="39"/>
      <c r="B973" s="40"/>
      <c r="C973" s="49"/>
      <c r="D973" s="25"/>
      <c r="E973" s="75"/>
      <c r="F973" s="79"/>
      <c r="G973" s="73"/>
      <c r="H973" s="50">
        <f t="shared" si="98"/>
        <v>0</v>
      </c>
      <c r="I973" s="73"/>
      <c r="J973" s="73"/>
      <c r="K973" s="51">
        <f t="shared" si="99"/>
        <v>0</v>
      </c>
      <c r="L973" s="52">
        <f t="shared" si="100"/>
        <v>0</v>
      </c>
      <c r="M973" s="50">
        <f t="shared" si="101"/>
        <v>0</v>
      </c>
      <c r="N973" s="50">
        <f t="shared" si="102"/>
        <v>0</v>
      </c>
      <c r="O973" s="50">
        <f t="shared" si="103"/>
        <v>0</v>
      </c>
      <c r="P973" s="51">
        <f t="shared" si="104"/>
        <v>0</v>
      </c>
    </row>
    <row r="974" spans="1:16" x14ac:dyDescent="0.2">
      <c r="A974" s="39"/>
      <c r="B974" s="40"/>
      <c r="C974" s="49"/>
      <c r="D974" s="25"/>
      <c r="E974" s="75"/>
      <c r="F974" s="79"/>
      <c r="G974" s="73"/>
      <c r="H974" s="50">
        <f t="shared" si="98"/>
        <v>0</v>
      </c>
      <c r="I974" s="73"/>
      <c r="J974" s="73"/>
      <c r="K974" s="51">
        <f t="shared" si="99"/>
        <v>0</v>
      </c>
      <c r="L974" s="52">
        <f t="shared" si="100"/>
        <v>0</v>
      </c>
      <c r="M974" s="50">
        <f t="shared" si="101"/>
        <v>0</v>
      </c>
      <c r="N974" s="50">
        <f t="shared" si="102"/>
        <v>0</v>
      </c>
      <c r="O974" s="50">
        <f t="shared" si="103"/>
        <v>0</v>
      </c>
      <c r="P974" s="51">
        <f t="shared" si="104"/>
        <v>0</v>
      </c>
    </row>
    <row r="975" spans="1:16" x14ac:dyDescent="0.2">
      <c r="A975" s="39"/>
      <c r="B975" s="40"/>
      <c r="C975" s="49"/>
      <c r="D975" s="25"/>
      <c r="E975" s="75"/>
      <c r="F975" s="79"/>
      <c r="G975" s="73"/>
      <c r="H975" s="50">
        <f t="shared" ref="H975:H1013" si="105">ROUND(F975*G975,2)</f>
        <v>0</v>
      </c>
      <c r="I975" s="73"/>
      <c r="J975" s="73"/>
      <c r="K975" s="51">
        <f t="shared" ref="K975:K1013" si="106">SUM(H975:J975)</f>
        <v>0</v>
      </c>
      <c r="L975" s="52">
        <f t="shared" ref="L975:L1013" si="107">ROUND(E975*F975,2)</f>
        <v>0</v>
      </c>
      <c r="M975" s="50">
        <f t="shared" ref="M975:M1013" si="108">ROUND(H975*E975,2)</f>
        <v>0</v>
      </c>
      <c r="N975" s="50">
        <f t="shared" ref="N975:N1013" si="109">ROUND(I975*E975,2)</f>
        <v>0</v>
      </c>
      <c r="O975" s="50">
        <f t="shared" ref="O975:O1013" si="110">ROUND(J975*E975,2)</f>
        <v>0</v>
      </c>
      <c r="P975" s="51">
        <f t="shared" ref="P975:P1013" si="111">SUM(M975:O975)</f>
        <v>0</v>
      </c>
    </row>
    <row r="976" spans="1:16" x14ac:dyDescent="0.2">
      <c r="A976" s="39"/>
      <c r="B976" s="40"/>
      <c r="C976" s="49"/>
      <c r="D976" s="25"/>
      <c r="E976" s="75"/>
      <c r="F976" s="79"/>
      <c r="G976" s="73"/>
      <c r="H976" s="50">
        <f t="shared" si="105"/>
        <v>0</v>
      </c>
      <c r="I976" s="73"/>
      <c r="J976" s="73"/>
      <c r="K976" s="51">
        <f t="shared" si="106"/>
        <v>0</v>
      </c>
      <c r="L976" s="52">
        <f t="shared" si="107"/>
        <v>0</v>
      </c>
      <c r="M976" s="50">
        <f t="shared" si="108"/>
        <v>0</v>
      </c>
      <c r="N976" s="50">
        <f t="shared" si="109"/>
        <v>0</v>
      </c>
      <c r="O976" s="50">
        <f t="shared" si="110"/>
        <v>0</v>
      </c>
      <c r="P976" s="51">
        <f t="shared" si="111"/>
        <v>0</v>
      </c>
    </row>
    <row r="977" spans="1:16" x14ac:dyDescent="0.2">
      <c r="A977" s="39"/>
      <c r="B977" s="40"/>
      <c r="C977" s="49"/>
      <c r="D977" s="25"/>
      <c r="E977" s="75"/>
      <c r="F977" s="79"/>
      <c r="G977" s="73"/>
      <c r="H977" s="50">
        <f t="shared" si="105"/>
        <v>0</v>
      </c>
      <c r="I977" s="73"/>
      <c r="J977" s="73"/>
      <c r="K977" s="51">
        <f t="shared" si="106"/>
        <v>0</v>
      </c>
      <c r="L977" s="52">
        <f t="shared" si="107"/>
        <v>0</v>
      </c>
      <c r="M977" s="50">
        <f t="shared" si="108"/>
        <v>0</v>
      </c>
      <c r="N977" s="50">
        <f t="shared" si="109"/>
        <v>0</v>
      </c>
      <c r="O977" s="50">
        <f t="shared" si="110"/>
        <v>0</v>
      </c>
      <c r="P977" s="51">
        <f t="shared" si="111"/>
        <v>0</v>
      </c>
    </row>
    <row r="978" spans="1:16" x14ac:dyDescent="0.2">
      <c r="A978" s="39"/>
      <c r="B978" s="40"/>
      <c r="C978" s="49"/>
      <c r="D978" s="25"/>
      <c r="E978" s="75"/>
      <c r="F978" s="79"/>
      <c r="G978" s="73"/>
      <c r="H978" s="50">
        <f t="shared" si="105"/>
        <v>0</v>
      </c>
      <c r="I978" s="73"/>
      <c r="J978" s="73"/>
      <c r="K978" s="51">
        <f t="shared" si="106"/>
        <v>0</v>
      </c>
      <c r="L978" s="52">
        <f t="shared" si="107"/>
        <v>0</v>
      </c>
      <c r="M978" s="50">
        <f t="shared" si="108"/>
        <v>0</v>
      </c>
      <c r="N978" s="50">
        <f t="shared" si="109"/>
        <v>0</v>
      </c>
      <c r="O978" s="50">
        <f t="shared" si="110"/>
        <v>0</v>
      </c>
      <c r="P978" s="51">
        <f t="shared" si="111"/>
        <v>0</v>
      </c>
    </row>
    <row r="979" spans="1:16" x14ac:dyDescent="0.2">
      <c r="A979" s="39"/>
      <c r="B979" s="40"/>
      <c r="C979" s="49"/>
      <c r="D979" s="25"/>
      <c r="E979" s="75"/>
      <c r="F979" s="79"/>
      <c r="G979" s="73"/>
      <c r="H979" s="50">
        <f t="shared" si="105"/>
        <v>0</v>
      </c>
      <c r="I979" s="73"/>
      <c r="J979" s="73"/>
      <c r="K979" s="51">
        <f t="shared" si="106"/>
        <v>0</v>
      </c>
      <c r="L979" s="52">
        <f t="shared" si="107"/>
        <v>0</v>
      </c>
      <c r="M979" s="50">
        <f t="shared" si="108"/>
        <v>0</v>
      </c>
      <c r="N979" s="50">
        <f t="shared" si="109"/>
        <v>0</v>
      </c>
      <c r="O979" s="50">
        <f t="shared" si="110"/>
        <v>0</v>
      </c>
      <c r="P979" s="51">
        <f t="shared" si="111"/>
        <v>0</v>
      </c>
    </row>
    <row r="980" spans="1:16" x14ac:dyDescent="0.2">
      <c r="A980" s="39"/>
      <c r="B980" s="40"/>
      <c r="C980" s="49"/>
      <c r="D980" s="25"/>
      <c r="E980" s="75"/>
      <c r="F980" s="79"/>
      <c r="G980" s="73"/>
      <c r="H980" s="50">
        <f t="shared" si="105"/>
        <v>0</v>
      </c>
      <c r="I980" s="73"/>
      <c r="J980" s="73"/>
      <c r="K980" s="51">
        <f t="shared" si="106"/>
        <v>0</v>
      </c>
      <c r="L980" s="52">
        <f t="shared" si="107"/>
        <v>0</v>
      </c>
      <c r="M980" s="50">
        <f t="shared" si="108"/>
        <v>0</v>
      </c>
      <c r="N980" s="50">
        <f t="shared" si="109"/>
        <v>0</v>
      </c>
      <c r="O980" s="50">
        <f t="shared" si="110"/>
        <v>0</v>
      </c>
      <c r="P980" s="51">
        <f t="shared" si="111"/>
        <v>0</v>
      </c>
    </row>
    <row r="981" spans="1:16" x14ac:dyDescent="0.2">
      <c r="A981" s="39"/>
      <c r="B981" s="40"/>
      <c r="C981" s="49"/>
      <c r="D981" s="25"/>
      <c r="E981" s="75"/>
      <c r="F981" s="79"/>
      <c r="G981" s="73"/>
      <c r="H981" s="50">
        <f t="shared" si="105"/>
        <v>0</v>
      </c>
      <c r="I981" s="73"/>
      <c r="J981" s="73"/>
      <c r="K981" s="51">
        <f t="shared" si="106"/>
        <v>0</v>
      </c>
      <c r="L981" s="52">
        <f t="shared" si="107"/>
        <v>0</v>
      </c>
      <c r="M981" s="50">
        <f t="shared" si="108"/>
        <v>0</v>
      </c>
      <c r="N981" s="50">
        <f t="shared" si="109"/>
        <v>0</v>
      </c>
      <c r="O981" s="50">
        <f t="shared" si="110"/>
        <v>0</v>
      </c>
      <c r="P981" s="51">
        <f t="shared" si="111"/>
        <v>0</v>
      </c>
    </row>
    <row r="982" spans="1:16" x14ac:dyDescent="0.2">
      <c r="A982" s="39"/>
      <c r="B982" s="40"/>
      <c r="C982" s="49"/>
      <c r="D982" s="25"/>
      <c r="E982" s="75"/>
      <c r="F982" s="79"/>
      <c r="G982" s="73"/>
      <c r="H982" s="50">
        <f t="shared" si="105"/>
        <v>0</v>
      </c>
      <c r="I982" s="73"/>
      <c r="J982" s="73"/>
      <c r="K982" s="51">
        <f t="shared" si="106"/>
        <v>0</v>
      </c>
      <c r="L982" s="52">
        <f t="shared" si="107"/>
        <v>0</v>
      </c>
      <c r="M982" s="50">
        <f t="shared" si="108"/>
        <v>0</v>
      </c>
      <c r="N982" s="50">
        <f t="shared" si="109"/>
        <v>0</v>
      </c>
      <c r="O982" s="50">
        <f t="shared" si="110"/>
        <v>0</v>
      </c>
      <c r="P982" s="51">
        <f t="shared" si="111"/>
        <v>0</v>
      </c>
    </row>
    <row r="983" spans="1:16" x14ac:dyDescent="0.2">
      <c r="A983" s="39"/>
      <c r="B983" s="40"/>
      <c r="C983" s="49"/>
      <c r="D983" s="25"/>
      <c r="E983" s="75"/>
      <c r="F983" s="79"/>
      <c r="G983" s="73"/>
      <c r="H983" s="50">
        <f t="shared" si="105"/>
        <v>0</v>
      </c>
      <c r="I983" s="73"/>
      <c r="J983" s="73"/>
      <c r="K983" s="51">
        <f t="shared" si="106"/>
        <v>0</v>
      </c>
      <c r="L983" s="52">
        <f t="shared" si="107"/>
        <v>0</v>
      </c>
      <c r="M983" s="50">
        <f t="shared" si="108"/>
        <v>0</v>
      </c>
      <c r="N983" s="50">
        <f t="shared" si="109"/>
        <v>0</v>
      </c>
      <c r="O983" s="50">
        <f t="shared" si="110"/>
        <v>0</v>
      </c>
      <c r="P983" s="51">
        <f t="shared" si="111"/>
        <v>0</v>
      </c>
    </row>
    <row r="984" spans="1:16" x14ac:dyDescent="0.2">
      <c r="A984" s="39"/>
      <c r="B984" s="40"/>
      <c r="C984" s="49"/>
      <c r="D984" s="25"/>
      <c r="E984" s="75"/>
      <c r="F984" s="79"/>
      <c r="G984" s="73"/>
      <c r="H984" s="50">
        <f t="shared" si="105"/>
        <v>0</v>
      </c>
      <c r="I984" s="73"/>
      <c r="J984" s="73"/>
      <c r="K984" s="51">
        <f t="shared" si="106"/>
        <v>0</v>
      </c>
      <c r="L984" s="52">
        <f t="shared" si="107"/>
        <v>0</v>
      </c>
      <c r="M984" s="50">
        <f t="shared" si="108"/>
        <v>0</v>
      </c>
      <c r="N984" s="50">
        <f t="shared" si="109"/>
        <v>0</v>
      </c>
      <c r="O984" s="50">
        <f t="shared" si="110"/>
        <v>0</v>
      </c>
      <c r="P984" s="51">
        <f t="shared" si="111"/>
        <v>0</v>
      </c>
    </row>
    <row r="985" spans="1:16" x14ac:dyDescent="0.2">
      <c r="A985" s="39"/>
      <c r="B985" s="40"/>
      <c r="C985" s="49"/>
      <c r="D985" s="25"/>
      <c r="E985" s="75"/>
      <c r="F985" s="79"/>
      <c r="G985" s="73"/>
      <c r="H985" s="50">
        <f t="shared" si="105"/>
        <v>0</v>
      </c>
      <c r="I985" s="73"/>
      <c r="J985" s="73"/>
      <c r="K985" s="51">
        <f t="shared" si="106"/>
        <v>0</v>
      </c>
      <c r="L985" s="52">
        <f t="shared" si="107"/>
        <v>0</v>
      </c>
      <c r="M985" s="50">
        <f t="shared" si="108"/>
        <v>0</v>
      </c>
      <c r="N985" s="50">
        <f t="shared" si="109"/>
        <v>0</v>
      </c>
      <c r="O985" s="50">
        <f t="shared" si="110"/>
        <v>0</v>
      </c>
      <c r="P985" s="51">
        <f t="shared" si="111"/>
        <v>0</v>
      </c>
    </row>
    <row r="986" spans="1:16" x14ac:dyDescent="0.2">
      <c r="A986" s="39"/>
      <c r="B986" s="40"/>
      <c r="C986" s="49"/>
      <c r="D986" s="25"/>
      <c r="E986" s="75"/>
      <c r="F986" s="79"/>
      <c r="G986" s="73"/>
      <c r="H986" s="50">
        <f t="shared" si="105"/>
        <v>0</v>
      </c>
      <c r="I986" s="73"/>
      <c r="J986" s="73"/>
      <c r="K986" s="51">
        <f t="shared" si="106"/>
        <v>0</v>
      </c>
      <c r="L986" s="52">
        <f t="shared" si="107"/>
        <v>0</v>
      </c>
      <c r="M986" s="50">
        <f t="shared" si="108"/>
        <v>0</v>
      </c>
      <c r="N986" s="50">
        <f t="shared" si="109"/>
        <v>0</v>
      </c>
      <c r="O986" s="50">
        <f t="shared" si="110"/>
        <v>0</v>
      </c>
      <c r="P986" s="51">
        <f t="shared" si="111"/>
        <v>0</v>
      </c>
    </row>
    <row r="987" spans="1:16" x14ac:dyDescent="0.2">
      <c r="A987" s="39"/>
      <c r="B987" s="40"/>
      <c r="C987" s="49"/>
      <c r="D987" s="25"/>
      <c r="E987" s="75"/>
      <c r="F987" s="79"/>
      <c r="G987" s="73"/>
      <c r="H987" s="50">
        <f t="shared" si="105"/>
        <v>0</v>
      </c>
      <c r="I987" s="73"/>
      <c r="J987" s="73"/>
      <c r="K987" s="51">
        <f t="shared" si="106"/>
        <v>0</v>
      </c>
      <c r="L987" s="52">
        <f t="shared" si="107"/>
        <v>0</v>
      </c>
      <c r="M987" s="50">
        <f t="shared" si="108"/>
        <v>0</v>
      </c>
      <c r="N987" s="50">
        <f t="shared" si="109"/>
        <v>0</v>
      </c>
      <c r="O987" s="50">
        <f t="shared" si="110"/>
        <v>0</v>
      </c>
      <c r="P987" s="51">
        <f t="shared" si="111"/>
        <v>0</v>
      </c>
    </row>
    <row r="988" spans="1:16" x14ac:dyDescent="0.2">
      <c r="A988" s="39"/>
      <c r="B988" s="40"/>
      <c r="C988" s="49"/>
      <c r="D988" s="25"/>
      <c r="E988" s="75"/>
      <c r="F988" s="79"/>
      <c r="G988" s="73"/>
      <c r="H988" s="50">
        <f t="shared" si="105"/>
        <v>0</v>
      </c>
      <c r="I988" s="73"/>
      <c r="J988" s="73"/>
      <c r="K988" s="51">
        <f t="shared" si="106"/>
        <v>0</v>
      </c>
      <c r="L988" s="52">
        <f t="shared" si="107"/>
        <v>0</v>
      </c>
      <c r="M988" s="50">
        <f t="shared" si="108"/>
        <v>0</v>
      </c>
      <c r="N988" s="50">
        <f t="shared" si="109"/>
        <v>0</v>
      </c>
      <c r="O988" s="50">
        <f t="shared" si="110"/>
        <v>0</v>
      </c>
      <c r="P988" s="51">
        <f t="shared" si="111"/>
        <v>0</v>
      </c>
    </row>
    <row r="989" spans="1:16" x14ac:dyDescent="0.2">
      <c r="A989" s="39"/>
      <c r="B989" s="40"/>
      <c r="C989" s="49"/>
      <c r="D989" s="25"/>
      <c r="E989" s="75"/>
      <c r="F989" s="79"/>
      <c r="G989" s="73"/>
      <c r="H989" s="50">
        <f t="shared" si="105"/>
        <v>0</v>
      </c>
      <c r="I989" s="73"/>
      <c r="J989" s="73"/>
      <c r="K989" s="51">
        <f t="shared" si="106"/>
        <v>0</v>
      </c>
      <c r="L989" s="52">
        <f t="shared" si="107"/>
        <v>0</v>
      </c>
      <c r="M989" s="50">
        <f t="shared" si="108"/>
        <v>0</v>
      </c>
      <c r="N989" s="50">
        <f t="shared" si="109"/>
        <v>0</v>
      </c>
      <c r="O989" s="50">
        <f t="shared" si="110"/>
        <v>0</v>
      </c>
      <c r="P989" s="51">
        <f t="shared" si="111"/>
        <v>0</v>
      </c>
    </row>
    <row r="990" spans="1:16" x14ac:dyDescent="0.2">
      <c r="A990" s="39"/>
      <c r="B990" s="40"/>
      <c r="C990" s="49"/>
      <c r="D990" s="25"/>
      <c r="E990" s="75"/>
      <c r="F990" s="79"/>
      <c r="G990" s="73"/>
      <c r="H990" s="50">
        <f t="shared" si="105"/>
        <v>0</v>
      </c>
      <c r="I990" s="73"/>
      <c r="J990" s="73"/>
      <c r="K990" s="51">
        <f t="shared" si="106"/>
        <v>0</v>
      </c>
      <c r="L990" s="52">
        <f t="shared" si="107"/>
        <v>0</v>
      </c>
      <c r="M990" s="50">
        <f t="shared" si="108"/>
        <v>0</v>
      </c>
      <c r="N990" s="50">
        <f t="shared" si="109"/>
        <v>0</v>
      </c>
      <c r="O990" s="50">
        <f t="shared" si="110"/>
        <v>0</v>
      </c>
      <c r="P990" s="51">
        <f t="shared" si="111"/>
        <v>0</v>
      </c>
    </row>
    <row r="991" spans="1:16" x14ac:dyDescent="0.2">
      <c r="A991" s="39"/>
      <c r="B991" s="40"/>
      <c r="C991" s="49"/>
      <c r="D991" s="25"/>
      <c r="E991" s="75"/>
      <c r="F991" s="79"/>
      <c r="G991" s="73"/>
      <c r="H991" s="50">
        <f t="shared" si="105"/>
        <v>0</v>
      </c>
      <c r="I991" s="73"/>
      <c r="J991" s="73"/>
      <c r="K991" s="51">
        <f t="shared" si="106"/>
        <v>0</v>
      </c>
      <c r="L991" s="52">
        <f t="shared" si="107"/>
        <v>0</v>
      </c>
      <c r="M991" s="50">
        <f t="shared" si="108"/>
        <v>0</v>
      </c>
      <c r="N991" s="50">
        <f t="shared" si="109"/>
        <v>0</v>
      </c>
      <c r="O991" s="50">
        <f t="shared" si="110"/>
        <v>0</v>
      </c>
      <c r="P991" s="51">
        <f t="shared" si="111"/>
        <v>0</v>
      </c>
    </row>
    <row r="992" spans="1:16" x14ac:dyDescent="0.2">
      <c r="A992" s="39"/>
      <c r="B992" s="40"/>
      <c r="C992" s="49"/>
      <c r="D992" s="25"/>
      <c r="E992" s="75"/>
      <c r="F992" s="79"/>
      <c r="G992" s="73"/>
      <c r="H992" s="50">
        <f t="shared" si="105"/>
        <v>0</v>
      </c>
      <c r="I992" s="73"/>
      <c r="J992" s="73"/>
      <c r="K992" s="51">
        <f t="shared" si="106"/>
        <v>0</v>
      </c>
      <c r="L992" s="52">
        <f t="shared" si="107"/>
        <v>0</v>
      </c>
      <c r="M992" s="50">
        <f t="shared" si="108"/>
        <v>0</v>
      </c>
      <c r="N992" s="50">
        <f t="shared" si="109"/>
        <v>0</v>
      </c>
      <c r="O992" s="50">
        <f t="shared" si="110"/>
        <v>0</v>
      </c>
      <c r="P992" s="51">
        <f t="shared" si="111"/>
        <v>0</v>
      </c>
    </row>
    <row r="993" spans="1:16" x14ac:dyDescent="0.2">
      <c r="A993" s="39"/>
      <c r="B993" s="40"/>
      <c r="C993" s="49"/>
      <c r="D993" s="25"/>
      <c r="E993" s="75"/>
      <c r="F993" s="79"/>
      <c r="G993" s="73"/>
      <c r="H993" s="50">
        <f t="shared" si="105"/>
        <v>0</v>
      </c>
      <c r="I993" s="73"/>
      <c r="J993" s="73"/>
      <c r="K993" s="51">
        <f t="shared" si="106"/>
        <v>0</v>
      </c>
      <c r="L993" s="52">
        <f t="shared" si="107"/>
        <v>0</v>
      </c>
      <c r="M993" s="50">
        <f t="shared" si="108"/>
        <v>0</v>
      </c>
      <c r="N993" s="50">
        <f t="shared" si="109"/>
        <v>0</v>
      </c>
      <c r="O993" s="50">
        <f t="shared" si="110"/>
        <v>0</v>
      </c>
      <c r="P993" s="51">
        <f t="shared" si="111"/>
        <v>0</v>
      </c>
    </row>
    <row r="994" spans="1:16" x14ac:dyDescent="0.2">
      <c r="A994" s="39"/>
      <c r="B994" s="40"/>
      <c r="C994" s="49"/>
      <c r="D994" s="25"/>
      <c r="E994" s="75"/>
      <c r="F994" s="79"/>
      <c r="G994" s="73"/>
      <c r="H994" s="50">
        <f t="shared" si="105"/>
        <v>0</v>
      </c>
      <c r="I994" s="73"/>
      <c r="J994" s="73"/>
      <c r="K994" s="51">
        <f t="shared" si="106"/>
        <v>0</v>
      </c>
      <c r="L994" s="52">
        <f t="shared" si="107"/>
        <v>0</v>
      </c>
      <c r="M994" s="50">
        <f t="shared" si="108"/>
        <v>0</v>
      </c>
      <c r="N994" s="50">
        <f t="shared" si="109"/>
        <v>0</v>
      </c>
      <c r="O994" s="50">
        <f t="shared" si="110"/>
        <v>0</v>
      </c>
      <c r="P994" s="51">
        <f t="shared" si="111"/>
        <v>0</v>
      </c>
    </row>
    <row r="995" spans="1:16" x14ac:dyDescent="0.2">
      <c r="A995" s="39"/>
      <c r="B995" s="40"/>
      <c r="C995" s="49"/>
      <c r="D995" s="25"/>
      <c r="E995" s="75"/>
      <c r="F995" s="79"/>
      <c r="G995" s="73"/>
      <c r="H995" s="50">
        <f t="shared" si="105"/>
        <v>0</v>
      </c>
      <c r="I995" s="73"/>
      <c r="J995" s="73"/>
      <c r="K995" s="51">
        <f t="shared" si="106"/>
        <v>0</v>
      </c>
      <c r="L995" s="52">
        <f t="shared" si="107"/>
        <v>0</v>
      </c>
      <c r="M995" s="50">
        <f t="shared" si="108"/>
        <v>0</v>
      </c>
      <c r="N995" s="50">
        <f t="shared" si="109"/>
        <v>0</v>
      </c>
      <c r="O995" s="50">
        <f t="shared" si="110"/>
        <v>0</v>
      </c>
      <c r="P995" s="51">
        <f t="shared" si="111"/>
        <v>0</v>
      </c>
    </row>
    <row r="996" spans="1:16" x14ac:dyDescent="0.2">
      <c r="A996" s="39"/>
      <c r="B996" s="40"/>
      <c r="C996" s="49"/>
      <c r="D996" s="25"/>
      <c r="E996" s="75"/>
      <c r="F996" s="79"/>
      <c r="G996" s="73"/>
      <c r="H996" s="50">
        <f t="shared" si="105"/>
        <v>0</v>
      </c>
      <c r="I996" s="73"/>
      <c r="J996" s="73"/>
      <c r="K996" s="51">
        <f t="shared" si="106"/>
        <v>0</v>
      </c>
      <c r="L996" s="52">
        <f t="shared" si="107"/>
        <v>0</v>
      </c>
      <c r="M996" s="50">
        <f t="shared" si="108"/>
        <v>0</v>
      </c>
      <c r="N996" s="50">
        <f t="shared" si="109"/>
        <v>0</v>
      </c>
      <c r="O996" s="50">
        <f t="shared" si="110"/>
        <v>0</v>
      </c>
      <c r="P996" s="51">
        <f t="shared" si="111"/>
        <v>0</v>
      </c>
    </row>
    <row r="997" spans="1:16" x14ac:dyDescent="0.2">
      <c r="A997" s="39"/>
      <c r="B997" s="40"/>
      <c r="C997" s="49"/>
      <c r="D997" s="25"/>
      <c r="E997" s="75"/>
      <c r="F997" s="79"/>
      <c r="G997" s="73"/>
      <c r="H997" s="50">
        <f t="shared" si="105"/>
        <v>0</v>
      </c>
      <c r="I997" s="73"/>
      <c r="J997" s="73"/>
      <c r="K997" s="51">
        <f t="shared" si="106"/>
        <v>0</v>
      </c>
      <c r="L997" s="52">
        <f t="shared" si="107"/>
        <v>0</v>
      </c>
      <c r="M997" s="50">
        <f t="shared" si="108"/>
        <v>0</v>
      </c>
      <c r="N997" s="50">
        <f t="shared" si="109"/>
        <v>0</v>
      </c>
      <c r="O997" s="50">
        <f t="shared" si="110"/>
        <v>0</v>
      </c>
      <c r="P997" s="51">
        <f t="shared" si="111"/>
        <v>0</v>
      </c>
    </row>
    <row r="998" spans="1:16" x14ac:dyDescent="0.2">
      <c r="A998" s="39"/>
      <c r="B998" s="40"/>
      <c r="C998" s="49"/>
      <c r="D998" s="25"/>
      <c r="E998" s="75"/>
      <c r="F998" s="79"/>
      <c r="G998" s="73"/>
      <c r="H998" s="50">
        <f t="shared" si="105"/>
        <v>0</v>
      </c>
      <c r="I998" s="73"/>
      <c r="J998" s="73"/>
      <c r="K998" s="51">
        <f t="shared" si="106"/>
        <v>0</v>
      </c>
      <c r="L998" s="52">
        <f t="shared" si="107"/>
        <v>0</v>
      </c>
      <c r="M998" s="50">
        <f t="shared" si="108"/>
        <v>0</v>
      </c>
      <c r="N998" s="50">
        <f t="shared" si="109"/>
        <v>0</v>
      </c>
      <c r="O998" s="50">
        <f t="shared" si="110"/>
        <v>0</v>
      </c>
      <c r="P998" s="51">
        <f t="shared" si="111"/>
        <v>0</v>
      </c>
    </row>
    <row r="999" spans="1:16" x14ac:dyDescent="0.2">
      <c r="A999" s="39"/>
      <c r="B999" s="40"/>
      <c r="C999" s="49"/>
      <c r="D999" s="25"/>
      <c r="E999" s="75"/>
      <c r="F999" s="79"/>
      <c r="G999" s="73"/>
      <c r="H999" s="50">
        <f t="shared" si="105"/>
        <v>0</v>
      </c>
      <c r="I999" s="73"/>
      <c r="J999" s="73"/>
      <c r="K999" s="51">
        <f t="shared" si="106"/>
        <v>0</v>
      </c>
      <c r="L999" s="52">
        <f t="shared" si="107"/>
        <v>0</v>
      </c>
      <c r="M999" s="50">
        <f t="shared" si="108"/>
        <v>0</v>
      </c>
      <c r="N999" s="50">
        <f t="shared" si="109"/>
        <v>0</v>
      </c>
      <c r="O999" s="50">
        <f t="shared" si="110"/>
        <v>0</v>
      </c>
      <c r="P999" s="51">
        <f t="shared" si="111"/>
        <v>0</v>
      </c>
    </row>
    <row r="1000" spans="1:16" x14ac:dyDescent="0.2">
      <c r="A1000" s="39"/>
      <c r="B1000" s="40"/>
      <c r="C1000" s="49"/>
      <c r="D1000" s="25"/>
      <c r="E1000" s="75"/>
      <c r="F1000" s="79"/>
      <c r="G1000" s="73"/>
      <c r="H1000" s="50">
        <f t="shared" si="105"/>
        <v>0</v>
      </c>
      <c r="I1000" s="73"/>
      <c r="J1000" s="73"/>
      <c r="K1000" s="51">
        <f t="shared" si="106"/>
        <v>0</v>
      </c>
      <c r="L1000" s="52">
        <f t="shared" si="107"/>
        <v>0</v>
      </c>
      <c r="M1000" s="50">
        <f t="shared" si="108"/>
        <v>0</v>
      </c>
      <c r="N1000" s="50">
        <f t="shared" si="109"/>
        <v>0</v>
      </c>
      <c r="O1000" s="50">
        <f t="shared" si="110"/>
        <v>0</v>
      </c>
      <c r="P1000" s="51">
        <f t="shared" si="111"/>
        <v>0</v>
      </c>
    </row>
    <row r="1001" spans="1:16" x14ac:dyDescent="0.2">
      <c r="A1001" s="39"/>
      <c r="B1001" s="40"/>
      <c r="C1001" s="49"/>
      <c r="D1001" s="25"/>
      <c r="E1001" s="75"/>
      <c r="F1001" s="79"/>
      <c r="G1001" s="73"/>
      <c r="H1001" s="50">
        <f t="shared" si="105"/>
        <v>0</v>
      </c>
      <c r="I1001" s="73"/>
      <c r="J1001" s="73"/>
      <c r="K1001" s="51">
        <f t="shared" si="106"/>
        <v>0</v>
      </c>
      <c r="L1001" s="52">
        <f t="shared" si="107"/>
        <v>0</v>
      </c>
      <c r="M1001" s="50">
        <f t="shared" si="108"/>
        <v>0</v>
      </c>
      <c r="N1001" s="50">
        <f t="shared" si="109"/>
        <v>0</v>
      </c>
      <c r="O1001" s="50">
        <f t="shared" si="110"/>
        <v>0</v>
      </c>
      <c r="P1001" s="51">
        <f t="shared" si="111"/>
        <v>0</v>
      </c>
    </row>
    <row r="1002" spans="1:16" x14ac:dyDescent="0.2">
      <c r="A1002" s="39"/>
      <c r="B1002" s="40"/>
      <c r="C1002" s="49"/>
      <c r="D1002" s="25"/>
      <c r="E1002" s="75"/>
      <c r="F1002" s="79"/>
      <c r="G1002" s="73"/>
      <c r="H1002" s="50">
        <f t="shared" si="105"/>
        <v>0</v>
      </c>
      <c r="I1002" s="73"/>
      <c r="J1002" s="73"/>
      <c r="K1002" s="51">
        <f t="shared" si="106"/>
        <v>0</v>
      </c>
      <c r="L1002" s="52">
        <f t="shared" si="107"/>
        <v>0</v>
      </c>
      <c r="M1002" s="50">
        <f t="shared" si="108"/>
        <v>0</v>
      </c>
      <c r="N1002" s="50">
        <f t="shared" si="109"/>
        <v>0</v>
      </c>
      <c r="O1002" s="50">
        <f t="shared" si="110"/>
        <v>0</v>
      </c>
      <c r="P1002" s="51">
        <f t="shared" si="111"/>
        <v>0</v>
      </c>
    </row>
    <row r="1003" spans="1:16" x14ac:dyDescent="0.2">
      <c r="A1003" s="39"/>
      <c r="B1003" s="40"/>
      <c r="C1003" s="49"/>
      <c r="D1003" s="25"/>
      <c r="E1003" s="75"/>
      <c r="F1003" s="79"/>
      <c r="G1003" s="73"/>
      <c r="H1003" s="50">
        <f t="shared" si="105"/>
        <v>0</v>
      </c>
      <c r="I1003" s="73"/>
      <c r="J1003" s="73"/>
      <c r="K1003" s="51">
        <f t="shared" si="106"/>
        <v>0</v>
      </c>
      <c r="L1003" s="52">
        <f t="shared" si="107"/>
        <v>0</v>
      </c>
      <c r="M1003" s="50">
        <f t="shared" si="108"/>
        <v>0</v>
      </c>
      <c r="N1003" s="50">
        <f t="shared" si="109"/>
        <v>0</v>
      </c>
      <c r="O1003" s="50">
        <f t="shared" si="110"/>
        <v>0</v>
      </c>
      <c r="P1003" s="51">
        <f t="shared" si="111"/>
        <v>0</v>
      </c>
    </row>
    <row r="1004" spans="1:16" x14ac:dyDescent="0.2">
      <c r="A1004" s="39"/>
      <c r="B1004" s="40"/>
      <c r="C1004" s="49"/>
      <c r="D1004" s="25"/>
      <c r="E1004" s="75"/>
      <c r="F1004" s="79"/>
      <c r="G1004" s="73"/>
      <c r="H1004" s="50">
        <f t="shared" si="105"/>
        <v>0</v>
      </c>
      <c r="I1004" s="73"/>
      <c r="J1004" s="73"/>
      <c r="K1004" s="51">
        <f t="shared" si="106"/>
        <v>0</v>
      </c>
      <c r="L1004" s="52">
        <f t="shared" si="107"/>
        <v>0</v>
      </c>
      <c r="M1004" s="50">
        <f t="shared" si="108"/>
        <v>0</v>
      </c>
      <c r="N1004" s="50">
        <f t="shared" si="109"/>
        <v>0</v>
      </c>
      <c r="O1004" s="50">
        <f t="shared" si="110"/>
        <v>0</v>
      </c>
      <c r="P1004" s="51">
        <f t="shared" si="111"/>
        <v>0</v>
      </c>
    </row>
    <row r="1005" spans="1:16" x14ac:dyDescent="0.2">
      <c r="A1005" s="39"/>
      <c r="B1005" s="40"/>
      <c r="C1005" s="49"/>
      <c r="D1005" s="25"/>
      <c r="E1005" s="75"/>
      <c r="F1005" s="79"/>
      <c r="G1005" s="73"/>
      <c r="H1005" s="50">
        <f t="shared" si="105"/>
        <v>0</v>
      </c>
      <c r="I1005" s="73"/>
      <c r="J1005" s="73"/>
      <c r="K1005" s="51">
        <f t="shared" si="106"/>
        <v>0</v>
      </c>
      <c r="L1005" s="52">
        <f t="shared" si="107"/>
        <v>0</v>
      </c>
      <c r="M1005" s="50">
        <f t="shared" si="108"/>
        <v>0</v>
      </c>
      <c r="N1005" s="50">
        <f t="shared" si="109"/>
        <v>0</v>
      </c>
      <c r="O1005" s="50">
        <f t="shared" si="110"/>
        <v>0</v>
      </c>
      <c r="P1005" s="51">
        <f t="shared" si="111"/>
        <v>0</v>
      </c>
    </row>
    <row r="1006" spans="1:16" x14ac:dyDescent="0.2">
      <c r="A1006" s="39"/>
      <c r="B1006" s="40"/>
      <c r="C1006" s="49"/>
      <c r="D1006" s="25"/>
      <c r="E1006" s="75"/>
      <c r="F1006" s="79"/>
      <c r="G1006" s="73"/>
      <c r="H1006" s="50">
        <f t="shared" si="105"/>
        <v>0</v>
      </c>
      <c r="I1006" s="73"/>
      <c r="J1006" s="73"/>
      <c r="K1006" s="51">
        <f t="shared" si="106"/>
        <v>0</v>
      </c>
      <c r="L1006" s="52">
        <f t="shared" si="107"/>
        <v>0</v>
      </c>
      <c r="M1006" s="50">
        <f t="shared" si="108"/>
        <v>0</v>
      </c>
      <c r="N1006" s="50">
        <f t="shared" si="109"/>
        <v>0</v>
      </c>
      <c r="O1006" s="50">
        <f t="shared" si="110"/>
        <v>0</v>
      </c>
      <c r="P1006" s="51">
        <f t="shared" si="111"/>
        <v>0</v>
      </c>
    </row>
    <row r="1007" spans="1:16" x14ac:dyDescent="0.2">
      <c r="A1007" s="39"/>
      <c r="B1007" s="40"/>
      <c r="C1007" s="49"/>
      <c r="D1007" s="25"/>
      <c r="E1007" s="75"/>
      <c r="F1007" s="79"/>
      <c r="G1007" s="73"/>
      <c r="H1007" s="50">
        <f t="shared" si="105"/>
        <v>0</v>
      </c>
      <c r="I1007" s="73"/>
      <c r="J1007" s="73"/>
      <c r="K1007" s="51">
        <f t="shared" si="106"/>
        <v>0</v>
      </c>
      <c r="L1007" s="52">
        <f t="shared" si="107"/>
        <v>0</v>
      </c>
      <c r="M1007" s="50">
        <f t="shared" si="108"/>
        <v>0</v>
      </c>
      <c r="N1007" s="50">
        <f t="shared" si="109"/>
        <v>0</v>
      </c>
      <c r="O1007" s="50">
        <f t="shared" si="110"/>
        <v>0</v>
      </c>
      <c r="P1007" s="51">
        <f t="shared" si="111"/>
        <v>0</v>
      </c>
    </row>
    <row r="1008" spans="1:16" x14ac:dyDescent="0.2">
      <c r="A1008" s="39"/>
      <c r="B1008" s="40"/>
      <c r="C1008" s="49"/>
      <c r="D1008" s="25"/>
      <c r="E1008" s="75"/>
      <c r="F1008" s="79"/>
      <c r="G1008" s="73"/>
      <c r="H1008" s="50">
        <f t="shared" si="105"/>
        <v>0</v>
      </c>
      <c r="I1008" s="73"/>
      <c r="J1008" s="73"/>
      <c r="K1008" s="51">
        <f t="shared" si="106"/>
        <v>0</v>
      </c>
      <c r="L1008" s="52">
        <f t="shared" si="107"/>
        <v>0</v>
      </c>
      <c r="M1008" s="50">
        <f t="shared" si="108"/>
        <v>0</v>
      </c>
      <c r="N1008" s="50">
        <f t="shared" si="109"/>
        <v>0</v>
      </c>
      <c r="O1008" s="50">
        <f t="shared" si="110"/>
        <v>0</v>
      </c>
      <c r="P1008" s="51">
        <f t="shared" si="111"/>
        <v>0</v>
      </c>
    </row>
    <row r="1009" spans="1:16" x14ac:dyDescent="0.2">
      <c r="A1009" s="39"/>
      <c r="B1009" s="40"/>
      <c r="C1009" s="49"/>
      <c r="D1009" s="25"/>
      <c r="E1009" s="75"/>
      <c r="F1009" s="79"/>
      <c r="G1009" s="73"/>
      <c r="H1009" s="50">
        <f t="shared" si="105"/>
        <v>0</v>
      </c>
      <c r="I1009" s="73"/>
      <c r="J1009" s="73"/>
      <c r="K1009" s="51">
        <f t="shared" si="106"/>
        <v>0</v>
      </c>
      <c r="L1009" s="52">
        <f t="shared" si="107"/>
        <v>0</v>
      </c>
      <c r="M1009" s="50">
        <f t="shared" si="108"/>
        <v>0</v>
      </c>
      <c r="N1009" s="50">
        <f t="shared" si="109"/>
        <v>0</v>
      </c>
      <c r="O1009" s="50">
        <f t="shared" si="110"/>
        <v>0</v>
      </c>
      <c r="P1009" s="51">
        <f t="shared" si="111"/>
        <v>0</v>
      </c>
    </row>
    <row r="1010" spans="1:16" x14ac:dyDescent="0.2">
      <c r="A1010" s="39"/>
      <c r="B1010" s="40"/>
      <c r="C1010" s="49"/>
      <c r="D1010" s="25"/>
      <c r="E1010" s="75"/>
      <c r="F1010" s="79"/>
      <c r="G1010" s="73"/>
      <c r="H1010" s="50">
        <f t="shared" si="105"/>
        <v>0</v>
      </c>
      <c r="I1010" s="73"/>
      <c r="J1010" s="73"/>
      <c r="K1010" s="51">
        <f t="shared" si="106"/>
        <v>0</v>
      </c>
      <c r="L1010" s="52">
        <f t="shared" si="107"/>
        <v>0</v>
      </c>
      <c r="M1010" s="50">
        <f t="shared" si="108"/>
        <v>0</v>
      </c>
      <c r="N1010" s="50">
        <f t="shared" si="109"/>
        <v>0</v>
      </c>
      <c r="O1010" s="50">
        <f t="shared" si="110"/>
        <v>0</v>
      </c>
      <c r="P1010" s="51">
        <f t="shared" si="111"/>
        <v>0</v>
      </c>
    </row>
    <row r="1011" spans="1:16" x14ac:dyDescent="0.2">
      <c r="A1011" s="39"/>
      <c r="B1011" s="40"/>
      <c r="C1011" s="49"/>
      <c r="D1011" s="25"/>
      <c r="E1011" s="75"/>
      <c r="F1011" s="79"/>
      <c r="G1011" s="73"/>
      <c r="H1011" s="50">
        <f t="shared" si="105"/>
        <v>0</v>
      </c>
      <c r="I1011" s="73"/>
      <c r="J1011" s="73"/>
      <c r="K1011" s="51">
        <f t="shared" si="106"/>
        <v>0</v>
      </c>
      <c r="L1011" s="52">
        <f t="shared" si="107"/>
        <v>0</v>
      </c>
      <c r="M1011" s="50">
        <f t="shared" si="108"/>
        <v>0</v>
      </c>
      <c r="N1011" s="50">
        <f t="shared" si="109"/>
        <v>0</v>
      </c>
      <c r="O1011" s="50">
        <f t="shared" si="110"/>
        <v>0</v>
      </c>
      <c r="P1011" s="51">
        <f t="shared" si="111"/>
        <v>0</v>
      </c>
    </row>
    <row r="1012" spans="1:16" x14ac:dyDescent="0.2">
      <c r="A1012" s="39"/>
      <c r="B1012" s="40"/>
      <c r="C1012" s="49"/>
      <c r="D1012" s="25"/>
      <c r="E1012" s="75"/>
      <c r="F1012" s="79"/>
      <c r="G1012" s="73"/>
      <c r="H1012" s="50">
        <f t="shared" si="105"/>
        <v>0</v>
      </c>
      <c r="I1012" s="73"/>
      <c r="J1012" s="73"/>
      <c r="K1012" s="51">
        <f t="shared" si="106"/>
        <v>0</v>
      </c>
      <c r="L1012" s="52">
        <f t="shared" si="107"/>
        <v>0</v>
      </c>
      <c r="M1012" s="50">
        <f t="shared" si="108"/>
        <v>0</v>
      </c>
      <c r="N1012" s="50">
        <f t="shared" si="109"/>
        <v>0</v>
      </c>
      <c r="O1012" s="50">
        <f t="shared" si="110"/>
        <v>0</v>
      </c>
      <c r="P1012" s="51">
        <f t="shared" si="111"/>
        <v>0</v>
      </c>
    </row>
    <row r="1013" spans="1:16" ht="12" thickBot="1" x14ac:dyDescent="0.25">
      <c r="A1013" s="76"/>
      <c r="B1013" s="77"/>
      <c r="C1013" s="78"/>
      <c r="D1013" s="26"/>
      <c r="E1013" s="41"/>
      <c r="F1013" s="53"/>
      <c r="G1013" s="54"/>
      <c r="H1013" s="54">
        <f t="shared" si="105"/>
        <v>0</v>
      </c>
      <c r="I1013" s="54"/>
      <c r="J1013" s="54"/>
      <c r="K1013" s="55">
        <f t="shared" si="106"/>
        <v>0</v>
      </c>
      <c r="L1013" s="53">
        <f t="shared" si="107"/>
        <v>0</v>
      </c>
      <c r="M1013" s="54">
        <f t="shared" si="108"/>
        <v>0</v>
      </c>
      <c r="N1013" s="54">
        <f t="shared" si="109"/>
        <v>0</v>
      </c>
      <c r="O1013" s="54">
        <f t="shared" si="110"/>
        <v>0</v>
      </c>
      <c r="P1013" s="55">
        <f t="shared" si="111"/>
        <v>0</v>
      </c>
    </row>
    <row r="1014" spans="1:16" ht="12" thickBot="1" x14ac:dyDescent="0.25">
      <c r="A1014" s="204" t="s">
        <v>54</v>
      </c>
      <c r="B1014" s="205"/>
      <c r="C1014" s="205"/>
      <c r="D1014" s="205"/>
      <c r="E1014" s="205"/>
      <c r="F1014" s="205"/>
      <c r="G1014" s="205"/>
      <c r="H1014" s="205"/>
      <c r="I1014" s="205"/>
      <c r="J1014" s="205"/>
      <c r="K1014" s="206"/>
      <c r="L1014" s="80">
        <f>SUM(L14:L1013)</f>
        <v>0</v>
      </c>
      <c r="M1014" s="81">
        <f>SUM(M14:M1013)</f>
        <v>0</v>
      </c>
      <c r="N1014" s="81">
        <f>SUM(N14:N1013)</f>
        <v>0</v>
      </c>
      <c r="O1014" s="81">
        <f>SUM(O14:O1013)</f>
        <v>0</v>
      </c>
      <c r="P1014" s="82">
        <f>SUM(P14:P1013)</f>
        <v>0</v>
      </c>
    </row>
    <row r="1015" spans="1:16" x14ac:dyDescent="0.2">
      <c r="A1015" s="17"/>
      <c r="B1015" s="17"/>
      <c r="C1015" s="17"/>
      <c r="D1015" s="17"/>
      <c r="E1015" s="17"/>
      <c r="F1015" s="17"/>
      <c r="G1015" s="17"/>
      <c r="H1015" s="17"/>
      <c r="I1015" s="17"/>
      <c r="J1015" s="17"/>
      <c r="K1015" s="17"/>
      <c r="L1015" s="17"/>
      <c r="M1015" s="17"/>
      <c r="N1015" s="17"/>
      <c r="O1015" s="17"/>
      <c r="P1015" s="17"/>
    </row>
    <row r="1016" spans="1:16" x14ac:dyDescent="0.2">
      <c r="A1016" s="17"/>
      <c r="B1016" s="17"/>
      <c r="C1016" s="17"/>
      <c r="D1016" s="17"/>
      <c r="E1016" s="17"/>
      <c r="F1016" s="17"/>
      <c r="G1016" s="17"/>
      <c r="H1016" s="17"/>
      <c r="I1016" s="17"/>
      <c r="J1016" s="17"/>
      <c r="K1016" s="17"/>
      <c r="L1016" s="17"/>
      <c r="M1016" s="17"/>
      <c r="N1016" s="17"/>
      <c r="O1016" s="17"/>
      <c r="P1016" s="17"/>
    </row>
    <row r="1017" spans="1:16" x14ac:dyDescent="0.2">
      <c r="A1017" s="1" t="s">
        <v>14</v>
      </c>
      <c r="B1017" s="17"/>
      <c r="C1017" s="203">
        <f>'Kops a'!C52:H52</f>
        <v>0</v>
      </c>
      <c r="D1017" s="203"/>
      <c r="E1017" s="203"/>
      <c r="F1017" s="203"/>
      <c r="G1017" s="203"/>
      <c r="H1017" s="203"/>
      <c r="I1017" s="17"/>
      <c r="J1017" s="17"/>
      <c r="K1017" s="17"/>
      <c r="L1017" s="17"/>
      <c r="M1017" s="17"/>
      <c r="N1017" s="17"/>
      <c r="O1017" s="17"/>
      <c r="P1017" s="17"/>
    </row>
    <row r="1018" spans="1:16" x14ac:dyDescent="0.2">
      <c r="A1018" s="17"/>
      <c r="B1018" s="17"/>
      <c r="C1018" s="137" t="s">
        <v>15</v>
      </c>
      <c r="D1018" s="137"/>
      <c r="E1018" s="137"/>
      <c r="F1018" s="137"/>
      <c r="G1018" s="137"/>
      <c r="H1018" s="137"/>
      <c r="I1018" s="17"/>
      <c r="J1018" s="17"/>
      <c r="K1018" s="17"/>
      <c r="L1018" s="17"/>
      <c r="M1018" s="17"/>
      <c r="N1018" s="17"/>
      <c r="O1018" s="17"/>
      <c r="P1018" s="17"/>
    </row>
    <row r="1019" spans="1:16" x14ac:dyDescent="0.2">
      <c r="A1019" s="17"/>
      <c r="B1019" s="17"/>
      <c r="C1019" s="17"/>
      <c r="D1019" s="17"/>
      <c r="E1019" s="17"/>
      <c r="F1019" s="17"/>
      <c r="G1019" s="17"/>
      <c r="H1019" s="17"/>
      <c r="I1019" s="17"/>
      <c r="J1019" s="17"/>
      <c r="K1019" s="17"/>
      <c r="L1019" s="17"/>
      <c r="M1019" s="17"/>
      <c r="N1019" s="17"/>
      <c r="O1019" s="17"/>
      <c r="P1019" s="17"/>
    </row>
    <row r="1020" spans="1:16" x14ac:dyDescent="0.2">
      <c r="A1020" s="104" t="str">
        <f>'Kops a'!A55</f>
        <v>Tāme sastādīta 20__. gada __. _________</v>
      </c>
      <c r="B1020" s="105"/>
      <c r="C1020" s="105"/>
      <c r="D1020" s="105"/>
      <c r="E1020" s="17"/>
      <c r="F1020" s="17"/>
      <c r="G1020" s="17"/>
      <c r="H1020" s="17"/>
      <c r="I1020" s="17"/>
      <c r="J1020" s="17"/>
      <c r="K1020" s="17"/>
      <c r="L1020" s="17"/>
      <c r="M1020" s="17"/>
      <c r="N1020" s="17"/>
      <c r="O1020" s="17"/>
      <c r="P1020" s="17"/>
    </row>
    <row r="1021" spans="1:16" x14ac:dyDescent="0.2">
      <c r="A1021" s="17"/>
      <c r="B1021" s="17"/>
      <c r="C1021" s="17"/>
      <c r="D1021" s="17"/>
      <c r="E1021" s="17"/>
      <c r="F1021" s="17"/>
      <c r="G1021" s="17"/>
      <c r="H1021" s="17"/>
      <c r="I1021" s="17"/>
      <c r="J1021" s="17"/>
      <c r="K1021" s="17"/>
      <c r="L1021" s="17"/>
      <c r="M1021" s="17"/>
      <c r="N1021" s="17"/>
      <c r="O1021" s="17"/>
      <c r="P1021" s="17"/>
    </row>
    <row r="1022" spans="1:16" x14ac:dyDescent="0.2">
      <c r="A1022" s="1" t="s">
        <v>38</v>
      </c>
      <c r="B1022" s="17"/>
      <c r="C1022" s="203">
        <f>'Kops a'!C57:H57</f>
        <v>0</v>
      </c>
      <c r="D1022" s="203"/>
      <c r="E1022" s="203"/>
      <c r="F1022" s="203"/>
      <c r="G1022" s="203"/>
      <c r="H1022" s="203"/>
      <c r="I1022" s="17"/>
      <c r="J1022" s="17"/>
      <c r="K1022" s="17"/>
      <c r="L1022" s="17"/>
      <c r="M1022" s="17"/>
      <c r="N1022" s="17"/>
      <c r="O1022" s="17"/>
      <c r="P1022" s="17"/>
    </row>
    <row r="1023" spans="1:16" x14ac:dyDescent="0.2">
      <c r="A1023" s="17"/>
      <c r="B1023" s="17"/>
      <c r="C1023" s="137" t="s">
        <v>15</v>
      </c>
      <c r="D1023" s="137"/>
      <c r="E1023" s="137"/>
      <c r="F1023" s="137"/>
      <c r="G1023" s="137"/>
      <c r="H1023" s="137"/>
      <c r="I1023" s="17"/>
      <c r="J1023" s="17"/>
      <c r="K1023" s="17"/>
      <c r="L1023" s="17"/>
      <c r="M1023" s="17"/>
      <c r="N1023" s="17"/>
      <c r="O1023" s="17"/>
      <c r="P1023" s="17"/>
    </row>
    <row r="1024" spans="1:16" x14ac:dyDescent="0.2">
      <c r="A1024" s="17"/>
      <c r="B1024" s="17"/>
      <c r="C1024" s="17"/>
      <c r="D1024" s="17"/>
      <c r="E1024" s="17"/>
      <c r="F1024" s="17"/>
      <c r="G1024" s="17"/>
      <c r="H1024" s="17"/>
      <c r="I1024" s="17"/>
      <c r="J1024" s="17"/>
      <c r="K1024" s="17"/>
      <c r="L1024" s="17"/>
      <c r="M1024" s="17"/>
      <c r="N1024" s="17"/>
      <c r="O1024" s="17"/>
      <c r="P1024" s="17"/>
    </row>
    <row r="1025" spans="1:16" x14ac:dyDescent="0.2">
      <c r="A1025" s="104" t="s">
        <v>57</v>
      </c>
      <c r="B1025" s="105"/>
      <c r="C1025" s="109">
        <f>'Kops a'!C60</f>
        <v>0</v>
      </c>
      <c r="D1025" s="56"/>
      <c r="E1025" s="17"/>
      <c r="F1025" s="17"/>
      <c r="G1025" s="17"/>
      <c r="H1025" s="17"/>
      <c r="I1025" s="17"/>
      <c r="J1025" s="17"/>
      <c r="K1025" s="17"/>
      <c r="L1025" s="17"/>
      <c r="M1025" s="17"/>
      <c r="N1025" s="17"/>
      <c r="O1025" s="17"/>
      <c r="P1025" s="17"/>
    </row>
    <row r="1026" spans="1:16" x14ac:dyDescent="0.2">
      <c r="A1026" s="17"/>
      <c r="B1026" s="17"/>
      <c r="C1026" s="17"/>
      <c r="D1026" s="17"/>
      <c r="E1026" s="17"/>
      <c r="F1026" s="17"/>
      <c r="G1026" s="17"/>
      <c r="H1026" s="17"/>
      <c r="I1026" s="17"/>
      <c r="J1026" s="17"/>
      <c r="K1026" s="17"/>
      <c r="L1026" s="17"/>
      <c r="M1026" s="17"/>
      <c r="N1026" s="17"/>
      <c r="O1026" s="17"/>
      <c r="P1026" s="17"/>
    </row>
  </sheetData>
  <mergeCells count="22">
    <mergeCell ref="C1023:H1023"/>
    <mergeCell ref="C4:I4"/>
    <mergeCell ref="F12:K12"/>
    <mergeCell ref="A9:F9"/>
    <mergeCell ref="J9:M9"/>
    <mergeCell ref="D8:L8"/>
    <mergeCell ref="A1014:K1014"/>
    <mergeCell ref="C1017:H1017"/>
    <mergeCell ref="C1018:H1018"/>
    <mergeCell ref="C1022:H1022"/>
    <mergeCell ref="N9:O9"/>
    <mergeCell ref="A12:A13"/>
    <mergeCell ref="B12:B13"/>
    <mergeCell ref="C12:C13"/>
    <mergeCell ref="D12:D13"/>
    <mergeCell ref="E12:E13"/>
    <mergeCell ref="L12:P12"/>
    <mergeCell ref="C2:I2"/>
    <mergeCell ref="C3:I3"/>
    <mergeCell ref="D5:L5"/>
    <mergeCell ref="D6:L6"/>
    <mergeCell ref="D7:L7"/>
  </mergeCells>
  <conditionalFormatting sqref="A1013:G1013 A14:B1012 D14:G1012 I14:J1013">
    <cfRule type="cellIs" dxfId="67" priority="23" operator="equal">
      <formula>0</formula>
    </cfRule>
  </conditionalFormatting>
  <conditionalFormatting sqref="N9:O9">
    <cfRule type="cellIs" dxfId="66" priority="22" operator="equal">
      <formula>0</formula>
    </cfRule>
  </conditionalFormatting>
  <conditionalFormatting sqref="A9:F9">
    <cfRule type="containsText" dxfId="65" priority="20" operator="containsText" text="Tāme sastādīta  20__. gada tirgus cenās, pamatojoties uz ___ daļas rasējumiem">
      <formula>NOT(ISERROR(SEARCH("Tāme sastādīta  20__. gada tirgus cenās, pamatojoties uz ___ daļas rasējumiem",A9)))</formula>
    </cfRule>
  </conditionalFormatting>
  <conditionalFormatting sqref="C2:I2">
    <cfRule type="cellIs" dxfId="64" priority="19" operator="equal">
      <formula>0</formula>
    </cfRule>
  </conditionalFormatting>
  <conditionalFormatting sqref="O10">
    <cfRule type="cellIs" dxfId="63" priority="18" operator="equal">
      <formula>"20__. gada __. _________"</formula>
    </cfRule>
  </conditionalFormatting>
  <conditionalFormatting sqref="A1014:K1014">
    <cfRule type="containsText" dxfId="62" priority="17" operator="containsText" text="Tiešās izmaksas kopā, t. sk. darba devēja sociālais nodoklis __.__% ">
      <formula>NOT(ISERROR(SEARCH("Tiešās izmaksas kopā, t. sk. darba devēja sociālais nodoklis __.__% ",A1014)))</formula>
    </cfRule>
  </conditionalFormatting>
  <conditionalFormatting sqref="H14:H1013 K14:P1013 L1014:P1014">
    <cfRule type="cellIs" dxfId="61" priority="12" operator="equal">
      <formula>0</formula>
    </cfRule>
  </conditionalFormatting>
  <conditionalFormatting sqref="C4:I4">
    <cfRule type="cellIs" dxfId="60" priority="11" operator="equal">
      <formula>0</formula>
    </cfRule>
  </conditionalFormatting>
  <conditionalFormatting sqref="C14:C1012">
    <cfRule type="cellIs" dxfId="59" priority="10" operator="equal">
      <formula>0</formula>
    </cfRule>
  </conditionalFormatting>
  <conditionalFormatting sqref="D5:L8">
    <cfRule type="cellIs" dxfId="58" priority="8" operator="equal">
      <formula>0</formula>
    </cfRule>
  </conditionalFormatting>
  <conditionalFormatting sqref="P10">
    <cfRule type="cellIs" dxfId="57" priority="7" operator="equal">
      <formula>"20__. gada __. _________"</formula>
    </cfRule>
  </conditionalFormatting>
  <conditionalFormatting sqref="C1022:H1022">
    <cfRule type="cellIs" dxfId="56" priority="4" operator="equal">
      <formula>0</formula>
    </cfRule>
  </conditionalFormatting>
  <conditionalFormatting sqref="C1017:H1017">
    <cfRule type="cellIs" dxfId="55" priority="3" operator="equal">
      <formula>0</formula>
    </cfRule>
  </conditionalFormatting>
  <conditionalFormatting sqref="C1022:H1022 C1025 C1017:H1017">
    <cfRule type="cellIs" dxfId="54" priority="2" operator="equal">
      <formula>0</formula>
    </cfRule>
  </conditionalFormatting>
  <conditionalFormatting sqref="D1">
    <cfRule type="cellIs" dxfId="53" priority="1" operator="equal">
      <formula>0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6" operator="containsText" id="{7F701708-C09A-4D3C-B2AD-B4F8D9A6F3D2}">
            <xm:f>NOT(ISERROR(SEARCH("Tāme sastādīta ____. gada ___. ______________",A1020)))</xm:f>
            <xm:f>"Tāme sastādīta ____. gada ___. 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A1020</xm:sqref>
        </x14:conditionalFormatting>
        <x14:conditionalFormatting xmlns:xm="http://schemas.microsoft.com/office/excel/2006/main">
          <x14:cfRule type="containsText" priority="5" operator="containsText" id="{38ECC2A7-965C-452C-A01B-7F81ECB89614}">
            <xm:f>NOT(ISERROR(SEARCH("Sertifikāta Nr. _________________________________",A1025)))</xm:f>
            <xm:f>"Sertifikāta Nr. _________________________________"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A1025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0"/>
  <dimension ref="A1:P1026"/>
  <sheetViews>
    <sheetView workbookViewId="0">
      <selection activeCell="S13" sqref="S13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42578125" style="1" customWidth="1"/>
    <col min="4" max="4" width="5.85546875" style="1" customWidth="1"/>
    <col min="5" max="5" width="8.7109375" style="1" customWidth="1"/>
    <col min="6" max="6" width="5.425781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23"/>
      <c r="B1" s="23"/>
      <c r="C1" s="28" t="s">
        <v>39</v>
      </c>
      <c r="D1" s="57">
        <f>'Kops a'!A41</f>
        <v>0</v>
      </c>
      <c r="E1" s="23"/>
      <c r="F1" s="23"/>
      <c r="G1" s="23"/>
      <c r="H1" s="23"/>
      <c r="I1" s="23"/>
      <c r="J1" s="23"/>
      <c r="N1" s="27"/>
      <c r="O1" s="28"/>
      <c r="P1" s="29"/>
    </row>
    <row r="2" spans="1:16" x14ac:dyDescent="0.2">
      <c r="A2" s="30"/>
      <c r="B2" s="30"/>
      <c r="C2" s="187"/>
      <c r="D2" s="187"/>
      <c r="E2" s="187"/>
      <c r="F2" s="187"/>
      <c r="G2" s="187"/>
      <c r="H2" s="187"/>
      <c r="I2" s="187"/>
      <c r="J2" s="30"/>
    </row>
    <row r="3" spans="1:16" x14ac:dyDescent="0.2">
      <c r="A3" s="31"/>
      <c r="B3" s="31"/>
      <c r="C3" s="146" t="s">
        <v>18</v>
      </c>
      <c r="D3" s="146"/>
      <c r="E3" s="146"/>
      <c r="F3" s="146"/>
      <c r="G3" s="146"/>
      <c r="H3" s="146"/>
      <c r="I3" s="146"/>
      <c r="J3" s="31"/>
    </row>
    <row r="4" spans="1:16" x14ac:dyDescent="0.2">
      <c r="A4" s="31"/>
      <c r="B4" s="31"/>
      <c r="C4" s="188" t="s">
        <v>55</v>
      </c>
      <c r="D4" s="188"/>
      <c r="E4" s="188"/>
      <c r="F4" s="188"/>
      <c r="G4" s="188"/>
      <c r="H4" s="188"/>
      <c r="I4" s="188"/>
      <c r="J4" s="31"/>
    </row>
    <row r="5" spans="1:16" x14ac:dyDescent="0.2">
      <c r="A5" s="23"/>
      <c r="B5" s="23"/>
      <c r="C5" s="28" t="s">
        <v>5</v>
      </c>
      <c r="D5" s="200" t="str">
        <f>'Kops a'!D6</f>
        <v>Daudzdzīvokļu dzīvojamā māja</v>
      </c>
      <c r="E5" s="200"/>
      <c r="F5" s="200"/>
      <c r="G5" s="200"/>
      <c r="H5" s="200"/>
      <c r="I5" s="200"/>
      <c r="J5" s="200"/>
      <c r="K5" s="200"/>
      <c r="L5" s="200"/>
      <c r="M5" s="17"/>
      <c r="N5" s="17"/>
      <c r="O5" s="17"/>
      <c r="P5" s="17"/>
    </row>
    <row r="6" spans="1:16" x14ac:dyDescent="0.2">
      <c r="A6" s="23"/>
      <c r="B6" s="23"/>
      <c r="C6" s="28" t="s">
        <v>6</v>
      </c>
      <c r="D6" s="200" t="str">
        <f>'Kops a'!D7</f>
        <v>Daudzdzīvokļu dzīvojamā māja Jelgavā, Garozas ielā 30</v>
      </c>
      <c r="E6" s="200"/>
      <c r="F6" s="200"/>
      <c r="G6" s="200"/>
      <c r="H6" s="200"/>
      <c r="I6" s="200"/>
      <c r="J6" s="200"/>
      <c r="K6" s="200"/>
      <c r="L6" s="200"/>
      <c r="M6" s="17"/>
      <c r="N6" s="17"/>
      <c r="O6" s="17"/>
      <c r="P6" s="17"/>
    </row>
    <row r="7" spans="1:16" x14ac:dyDescent="0.2">
      <c r="A7" s="23"/>
      <c r="B7" s="23"/>
      <c r="C7" s="28" t="s">
        <v>7</v>
      </c>
      <c r="D7" s="200" t="str">
        <f>'Kops a'!D8</f>
        <v>Garozas iela 30, Jelgava</v>
      </c>
      <c r="E7" s="200"/>
      <c r="F7" s="200"/>
      <c r="G7" s="200"/>
      <c r="H7" s="200"/>
      <c r="I7" s="200"/>
      <c r="J7" s="200"/>
      <c r="K7" s="200"/>
      <c r="L7" s="200"/>
      <c r="M7" s="17"/>
      <c r="N7" s="17"/>
      <c r="O7" s="17"/>
      <c r="P7" s="17"/>
    </row>
    <row r="8" spans="1:16" x14ac:dyDescent="0.2">
      <c r="A8" s="23"/>
      <c r="B8" s="23"/>
      <c r="C8" s="4" t="s">
        <v>21</v>
      </c>
      <c r="D8" s="200">
        <f>'Kops a'!D9</f>
        <v>0</v>
      </c>
      <c r="E8" s="200"/>
      <c r="F8" s="200"/>
      <c r="G8" s="200"/>
      <c r="H8" s="200"/>
      <c r="I8" s="200"/>
      <c r="J8" s="200"/>
      <c r="K8" s="200"/>
      <c r="L8" s="200"/>
      <c r="M8" s="17"/>
      <c r="N8" s="17"/>
      <c r="O8" s="17"/>
      <c r="P8" s="17"/>
    </row>
    <row r="9" spans="1:16" ht="11.25" customHeight="1" x14ac:dyDescent="0.2">
      <c r="A9" s="186" t="s">
        <v>40</v>
      </c>
      <c r="B9" s="186"/>
      <c r="C9" s="186"/>
      <c r="D9" s="186"/>
      <c r="E9" s="186"/>
      <c r="F9" s="186"/>
      <c r="G9" s="32"/>
      <c r="H9" s="32"/>
      <c r="I9" s="32"/>
      <c r="J9" s="192" t="s">
        <v>41</v>
      </c>
      <c r="K9" s="192"/>
      <c r="L9" s="192"/>
      <c r="M9" s="192"/>
      <c r="N9" s="199">
        <f>P1014</f>
        <v>0</v>
      </c>
      <c r="O9" s="199"/>
      <c r="P9" s="32"/>
    </row>
    <row r="10" spans="1:16" x14ac:dyDescent="0.2">
      <c r="A10" s="33"/>
      <c r="B10" s="34"/>
      <c r="C10" s="4"/>
      <c r="D10" s="23"/>
      <c r="E10" s="23"/>
      <c r="F10" s="23"/>
      <c r="G10" s="23"/>
      <c r="H10" s="23"/>
      <c r="I10" s="23"/>
      <c r="J10" s="23"/>
      <c r="K10" s="23"/>
      <c r="L10" s="30"/>
      <c r="M10" s="30"/>
      <c r="O10" s="107"/>
      <c r="P10" s="106" t="str">
        <f>A1020</f>
        <v>Tāme sastādīta 20__. gada __. _________</v>
      </c>
    </row>
    <row r="11" spans="1:16" ht="12" thickBot="1" x14ac:dyDescent="0.25">
      <c r="A11" s="33"/>
      <c r="B11" s="34"/>
      <c r="C11" s="4"/>
      <c r="D11" s="23"/>
      <c r="E11" s="23"/>
      <c r="F11" s="23"/>
      <c r="G11" s="23"/>
      <c r="H11" s="23"/>
      <c r="I11" s="23"/>
      <c r="J11" s="23"/>
      <c r="K11" s="23"/>
      <c r="L11" s="35"/>
      <c r="M11" s="35"/>
      <c r="N11" s="36"/>
      <c r="O11" s="27"/>
      <c r="P11" s="23"/>
    </row>
    <row r="12" spans="1:16" x14ac:dyDescent="0.2">
      <c r="A12" s="153" t="s">
        <v>24</v>
      </c>
      <c r="B12" s="194" t="s">
        <v>42</v>
      </c>
      <c r="C12" s="190" t="s">
        <v>43</v>
      </c>
      <c r="D12" s="197" t="s">
        <v>44</v>
      </c>
      <c r="E12" s="201" t="s">
        <v>45</v>
      </c>
      <c r="F12" s="189" t="s">
        <v>46</v>
      </c>
      <c r="G12" s="190"/>
      <c r="H12" s="190"/>
      <c r="I12" s="190"/>
      <c r="J12" s="190"/>
      <c r="K12" s="191"/>
      <c r="L12" s="189" t="s">
        <v>47</v>
      </c>
      <c r="M12" s="190"/>
      <c r="N12" s="190"/>
      <c r="O12" s="190"/>
      <c r="P12" s="191"/>
    </row>
    <row r="13" spans="1:16" ht="126.75" customHeight="1" thickBot="1" x14ac:dyDescent="0.25">
      <c r="A13" s="193"/>
      <c r="B13" s="195"/>
      <c r="C13" s="196"/>
      <c r="D13" s="198"/>
      <c r="E13" s="202"/>
      <c r="F13" s="37" t="s">
        <v>48</v>
      </c>
      <c r="G13" s="38" t="s">
        <v>49</v>
      </c>
      <c r="H13" s="38" t="s">
        <v>50</v>
      </c>
      <c r="I13" s="38" t="s">
        <v>51</v>
      </c>
      <c r="J13" s="38" t="s">
        <v>52</v>
      </c>
      <c r="K13" s="68" t="s">
        <v>53</v>
      </c>
      <c r="L13" s="37" t="s">
        <v>48</v>
      </c>
      <c r="M13" s="38" t="s">
        <v>50</v>
      </c>
      <c r="N13" s="38" t="s">
        <v>51</v>
      </c>
      <c r="O13" s="38" t="s">
        <v>52</v>
      </c>
      <c r="P13" s="68" t="s">
        <v>53</v>
      </c>
    </row>
    <row r="14" spans="1:16" x14ac:dyDescent="0.2">
      <c r="A14" s="69"/>
      <c r="B14" s="70"/>
      <c r="C14" s="71"/>
      <c r="D14" s="72"/>
      <c r="E14" s="75"/>
      <c r="F14" s="79"/>
      <c r="G14" s="73"/>
      <c r="H14" s="73">
        <f>ROUND(F14*G14,2)</f>
        <v>0</v>
      </c>
      <c r="I14" s="73"/>
      <c r="J14" s="73"/>
      <c r="K14" s="74">
        <f>SUM(H14:J14)</f>
        <v>0</v>
      </c>
      <c r="L14" s="79">
        <f>ROUND(E14*F14,2)</f>
        <v>0</v>
      </c>
      <c r="M14" s="73">
        <f>ROUND(H14*E14,2)</f>
        <v>0</v>
      </c>
      <c r="N14" s="73">
        <f>ROUND(I14*E14,2)</f>
        <v>0</v>
      </c>
      <c r="O14" s="73">
        <f>ROUND(J14*E14,2)</f>
        <v>0</v>
      </c>
      <c r="P14" s="74">
        <f>SUM(M14:O14)</f>
        <v>0</v>
      </c>
    </row>
    <row r="15" spans="1:16" x14ac:dyDescent="0.2">
      <c r="A15" s="39"/>
      <c r="B15" s="40"/>
      <c r="C15" s="49"/>
      <c r="D15" s="25"/>
      <c r="E15" s="75"/>
      <c r="F15" s="79"/>
      <c r="G15" s="73"/>
      <c r="H15" s="50">
        <f t="shared" ref="H15:H78" si="0">ROUND(F15*G15,2)</f>
        <v>0</v>
      </c>
      <c r="I15" s="73"/>
      <c r="J15" s="73"/>
      <c r="K15" s="51">
        <f t="shared" ref="K15:K78" si="1">SUM(H15:J15)</f>
        <v>0</v>
      </c>
      <c r="L15" s="52">
        <f t="shared" ref="L15:L78" si="2">ROUND(E15*F15,2)</f>
        <v>0</v>
      </c>
      <c r="M15" s="50">
        <f t="shared" ref="M15:M78" si="3">ROUND(H15*E15,2)</f>
        <v>0</v>
      </c>
      <c r="N15" s="50">
        <f t="shared" ref="N15:N78" si="4">ROUND(I15*E15,2)</f>
        <v>0</v>
      </c>
      <c r="O15" s="50">
        <f t="shared" ref="O15:O78" si="5">ROUND(J15*E15,2)</f>
        <v>0</v>
      </c>
      <c r="P15" s="51">
        <f t="shared" ref="P15:P78" si="6">SUM(M15:O15)</f>
        <v>0</v>
      </c>
    </row>
    <row r="16" spans="1:16" x14ac:dyDescent="0.2">
      <c r="A16" s="39"/>
      <c r="B16" s="40"/>
      <c r="C16" s="49"/>
      <c r="D16" s="25"/>
      <c r="E16" s="75"/>
      <c r="F16" s="79"/>
      <c r="G16" s="73"/>
      <c r="H16" s="50">
        <f t="shared" si="0"/>
        <v>0</v>
      </c>
      <c r="I16" s="73"/>
      <c r="J16" s="73"/>
      <c r="K16" s="51">
        <f t="shared" si="1"/>
        <v>0</v>
      </c>
      <c r="L16" s="52">
        <f t="shared" si="2"/>
        <v>0</v>
      </c>
      <c r="M16" s="50">
        <f t="shared" si="3"/>
        <v>0</v>
      </c>
      <c r="N16" s="50">
        <f t="shared" si="4"/>
        <v>0</v>
      </c>
      <c r="O16" s="50">
        <f t="shared" si="5"/>
        <v>0</v>
      </c>
      <c r="P16" s="51">
        <f t="shared" si="6"/>
        <v>0</v>
      </c>
    </row>
    <row r="17" spans="1:16" x14ac:dyDescent="0.2">
      <c r="A17" s="39"/>
      <c r="B17" s="40"/>
      <c r="C17" s="49"/>
      <c r="D17" s="25"/>
      <c r="E17" s="75"/>
      <c r="F17" s="79"/>
      <c r="G17" s="73"/>
      <c r="H17" s="50">
        <f t="shared" si="0"/>
        <v>0</v>
      </c>
      <c r="I17" s="73"/>
      <c r="J17" s="73"/>
      <c r="K17" s="51">
        <f t="shared" si="1"/>
        <v>0</v>
      </c>
      <c r="L17" s="52">
        <f t="shared" si="2"/>
        <v>0</v>
      </c>
      <c r="M17" s="50">
        <f t="shared" si="3"/>
        <v>0</v>
      </c>
      <c r="N17" s="50">
        <f t="shared" si="4"/>
        <v>0</v>
      </c>
      <c r="O17" s="50">
        <f t="shared" si="5"/>
        <v>0</v>
      </c>
      <c r="P17" s="51">
        <f t="shared" si="6"/>
        <v>0</v>
      </c>
    </row>
    <row r="18" spans="1:16" x14ac:dyDescent="0.2">
      <c r="A18" s="39"/>
      <c r="B18" s="40"/>
      <c r="C18" s="49"/>
      <c r="D18" s="25"/>
      <c r="E18" s="75"/>
      <c r="F18" s="79"/>
      <c r="G18" s="73"/>
      <c r="H18" s="50">
        <f t="shared" si="0"/>
        <v>0</v>
      </c>
      <c r="I18" s="73"/>
      <c r="J18" s="73"/>
      <c r="K18" s="51">
        <f t="shared" si="1"/>
        <v>0</v>
      </c>
      <c r="L18" s="52">
        <f t="shared" si="2"/>
        <v>0</v>
      </c>
      <c r="M18" s="50">
        <f t="shared" si="3"/>
        <v>0</v>
      </c>
      <c r="N18" s="50">
        <f t="shared" si="4"/>
        <v>0</v>
      </c>
      <c r="O18" s="50">
        <f t="shared" si="5"/>
        <v>0</v>
      </c>
      <c r="P18" s="51">
        <f t="shared" si="6"/>
        <v>0</v>
      </c>
    </row>
    <row r="19" spans="1:16" x14ac:dyDescent="0.2">
      <c r="A19" s="39"/>
      <c r="B19" s="40"/>
      <c r="C19" s="49"/>
      <c r="D19" s="25"/>
      <c r="E19" s="75"/>
      <c r="F19" s="79"/>
      <c r="G19" s="73"/>
      <c r="H19" s="50">
        <f t="shared" si="0"/>
        <v>0</v>
      </c>
      <c r="I19" s="73"/>
      <c r="J19" s="73"/>
      <c r="K19" s="51">
        <f t="shared" si="1"/>
        <v>0</v>
      </c>
      <c r="L19" s="52">
        <f t="shared" si="2"/>
        <v>0</v>
      </c>
      <c r="M19" s="50">
        <f t="shared" si="3"/>
        <v>0</v>
      </c>
      <c r="N19" s="50">
        <f t="shared" si="4"/>
        <v>0</v>
      </c>
      <c r="O19" s="50">
        <f t="shared" si="5"/>
        <v>0</v>
      </c>
      <c r="P19" s="51">
        <f t="shared" si="6"/>
        <v>0</v>
      </c>
    </row>
    <row r="20" spans="1:16" x14ac:dyDescent="0.2">
      <c r="A20" s="39"/>
      <c r="B20" s="40"/>
      <c r="C20" s="49"/>
      <c r="D20" s="25"/>
      <c r="E20" s="75"/>
      <c r="F20" s="79"/>
      <c r="G20" s="73"/>
      <c r="H20" s="50">
        <f t="shared" si="0"/>
        <v>0</v>
      </c>
      <c r="I20" s="73"/>
      <c r="J20" s="73"/>
      <c r="K20" s="51">
        <f t="shared" si="1"/>
        <v>0</v>
      </c>
      <c r="L20" s="52">
        <f t="shared" si="2"/>
        <v>0</v>
      </c>
      <c r="M20" s="50">
        <f t="shared" si="3"/>
        <v>0</v>
      </c>
      <c r="N20" s="50">
        <f t="shared" si="4"/>
        <v>0</v>
      </c>
      <c r="O20" s="50">
        <f t="shared" si="5"/>
        <v>0</v>
      </c>
      <c r="P20" s="51">
        <f t="shared" si="6"/>
        <v>0</v>
      </c>
    </row>
    <row r="21" spans="1:16" x14ac:dyDescent="0.2">
      <c r="A21" s="39"/>
      <c r="B21" s="40"/>
      <c r="C21" s="49"/>
      <c r="D21" s="25"/>
      <c r="E21" s="75"/>
      <c r="F21" s="79"/>
      <c r="G21" s="73"/>
      <c r="H21" s="50">
        <f t="shared" si="0"/>
        <v>0</v>
      </c>
      <c r="I21" s="73"/>
      <c r="J21" s="73"/>
      <c r="K21" s="51">
        <f t="shared" si="1"/>
        <v>0</v>
      </c>
      <c r="L21" s="52">
        <f t="shared" si="2"/>
        <v>0</v>
      </c>
      <c r="M21" s="50">
        <f t="shared" si="3"/>
        <v>0</v>
      </c>
      <c r="N21" s="50">
        <f t="shared" si="4"/>
        <v>0</v>
      </c>
      <c r="O21" s="50">
        <f t="shared" si="5"/>
        <v>0</v>
      </c>
      <c r="P21" s="51">
        <f t="shared" si="6"/>
        <v>0</v>
      </c>
    </row>
    <row r="22" spans="1:16" x14ac:dyDescent="0.2">
      <c r="A22" s="39"/>
      <c r="B22" s="40"/>
      <c r="C22" s="49"/>
      <c r="D22" s="25"/>
      <c r="E22" s="75"/>
      <c r="F22" s="79"/>
      <c r="G22" s="73"/>
      <c r="H22" s="50">
        <f t="shared" si="0"/>
        <v>0</v>
      </c>
      <c r="I22" s="73"/>
      <c r="J22" s="73"/>
      <c r="K22" s="51">
        <f t="shared" si="1"/>
        <v>0</v>
      </c>
      <c r="L22" s="52">
        <f t="shared" si="2"/>
        <v>0</v>
      </c>
      <c r="M22" s="50">
        <f t="shared" si="3"/>
        <v>0</v>
      </c>
      <c r="N22" s="50">
        <f t="shared" si="4"/>
        <v>0</v>
      </c>
      <c r="O22" s="50">
        <f t="shared" si="5"/>
        <v>0</v>
      </c>
      <c r="P22" s="51">
        <f t="shared" si="6"/>
        <v>0</v>
      </c>
    </row>
    <row r="23" spans="1:16" x14ac:dyDescent="0.2">
      <c r="A23" s="39"/>
      <c r="B23" s="40"/>
      <c r="C23" s="49"/>
      <c r="D23" s="25"/>
      <c r="E23" s="75"/>
      <c r="F23" s="79"/>
      <c r="G23" s="73"/>
      <c r="H23" s="50">
        <f t="shared" si="0"/>
        <v>0</v>
      </c>
      <c r="I23" s="73"/>
      <c r="J23" s="73"/>
      <c r="K23" s="51">
        <f t="shared" si="1"/>
        <v>0</v>
      </c>
      <c r="L23" s="52">
        <f t="shared" si="2"/>
        <v>0</v>
      </c>
      <c r="M23" s="50">
        <f t="shared" si="3"/>
        <v>0</v>
      </c>
      <c r="N23" s="50">
        <f t="shared" si="4"/>
        <v>0</v>
      </c>
      <c r="O23" s="50">
        <f t="shared" si="5"/>
        <v>0</v>
      </c>
      <c r="P23" s="51">
        <f t="shared" si="6"/>
        <v>0</v>
      </c>
    </row>
    <row r="24" spans="1:16" x14ac:dyDescent="0.2">
      <c r="A24" s="39"/>
      <c r="B24" s="40"/>
      <c r="C24" s="49"/>
      <c r="D24" s="25"/>
      <c r="E24" s="75"/>
      <c r="F24" s="79"/>
      <c r="G24" s="73"/>
      <c r="H24" s="50">
        <f t="shared" si="0"/>
        <v>0</v>
      </c>
      <c r="I24" s="73"/>
      <c r="J24" s="73"/>
      <c r="K24" s="51">
        <f t="shared" si="1"/>
        <v>0</v>
      </c>
      <c r="L24" s="52">
        <f t="shared" si="2"/>
        <v>0</v>
      </c>
      <c r="M24" s="50">
        <f t="shared" si="3"/>
        <v>0</v>
      </c>
      <c r="N24" s="50">
        <f t="shared" si="4"/>
        <v>0</v>
      </c>
      <c r="O24" s="50">
        <f t="shared" si="5"/>
        <v>0</v>
      </c>
      <c r="P24" s="51">
        <f t="shared" si="6"/>
        <v>0</v>
      </c>
    </row>
    <row r="25" spans="1:16" x14ac:dyDescent="0.2">
      <c r="A25" s="39"/>
      <c r="B25" s="40"/>
      <c r="C25" s="49"/>
      <c r="D25" s="25"/>
      <c r="E25" s="75"/>
      <c r="F25" s="79"/>
      <c r="G25" s="73"/>
      <c r="H25" s="50">
        <f t="shared" si="0"/>
        <v>0</v>
      </c>
      <c r="I25" s="73"/>
      <c r="J25" s="73"/>
      <c r="K25" s="51">
        <f t="shared" si="1"/>
        <v>0</v>
      </c>
      <c r="L25" s="52">
        <f t="shared" si="2"/>
        <v>0</v>
      </c>
      <c r="M25" s="50">
        <f t="shared" si="3"/>
        <v>0</v>
      </c>
      <c r="N25" s="50">
        <f t="shared" si="4"/>
        <v>0</v>
      </c>
      <c r="O25" s="50">
        <f t="shared" si="5"/>
        <v>0</v>
      </c>
      <c r="P25" s="51">
        <f t="shared" si="6"/>
        <v>0</v>
      </c>
    </row>
    <row r="26" spans="1:16" x14ac:dyDescent="0.2">
      <c r="A26" s="39"/>
      <c r="B26" s="40"/>
      <c r="C26" s="49"/>
      <c r="D26" s="25"/>
      <c r="E26" s="75"/>
      <c r="F26" s="79"/>
      <c r="G26" s="73"/>
      <c r="H26" s="50">
        <f t="shared" si="0"/>
        <v>0</v>
      </c>
      <c r="I26" s="73"/>
      <c r="J26" s="73"/>
      <c r="K26" s="51">
        <f t="shared" si="1"/>
        <v>0</v>
      </c>
      <c r="L26" s="52">
        <f t="shared" si="2"/>
        <v>0</v>
      </c>
      <c r="M26" s="50">
        <f t="shared" si="3"/>
        <v>0</v>
      </c>
      <c r="N26" s="50">
        <f t="shared" si="4"/>
        <v>0</v>
      </c>
      <c r="O26" s="50">
        <f t="shared" si="5"/>
        <v>0</v>
      </c>
      <c r="P26" s="51">
        <f t="shared" si="6"/>
        <v>0</v>
      </c>
    </row>
    <row r="27" spans="1:16" x14ac:dyDescent="0.2">
      <c r="A27" s="39"/>
      <c r="B27" s="40"/>
      <c r="C27" s="49"/>
      <c r="D27" s="25"/>
      <c r="E27" s="75"/>
      <c r="F27" s="79"/>
      <c r="G27" s="73"/>
      <c r="H27" s="50">
        <f t="shared" si="0"/>
        <v>0</v>
      </c>
      <c r="I27" s="73"/>
      <c r="J27" s="73"/>
      <c r="K27" s="51">
        <f t="shared" si="1"/>
        <v>0</v>
      </c>
      <c r="L27" s="52">
        <f t="shared" si="2"/>
        <v>0</v>
      </c>
      <c r="M27" s="50">
        <f t="shared" si="3"/>
        <v>0</v>
      </c>
      <c r="N27" s="50">
        <f t="shared" si="4"/>
        <v>0</v>
      </c>
      <c r="O27" s="50">
        <f t="shared" si="5"/>
        <v>0</v>
      </c>
      <c r="P27" s="51">
        <f t="shared" si="6"/>
        <v>0</v>
      </c>
    </row>
    <row r="28" spans="1:16" x14ac:dyDescent="0.2">
      <c r="A28" s="39"/>
      <c r="B28" s="40"/>
      <c r="C28" s="49"/>
      <c r="D28" s="25"/>
      <c r="E28" s="75"/>
      <c r="F28" s="79"/>
      <c r="G28" s="73"/>
      <c r="H28" s="50">
        <f t="shared" si="0"/>
        <v>0</v>
      </c>
      <c r="I28" s="73"/>
      <c r="J28" s="73"/>
      <c r="K28" s="51">
        <f t="shared" si="1"/>
        <v>0</v>
      </c>
      <c r="L28" s="52">
        <f t="shared" si="2"/>
        <v>0</v>
      </c>
      <c r="M28" s="50">
        <f t="shared" si="3"/>
        <v>0</v>
      </c>
      <c r="N28" s="50">
        <f t="shared" si="4"/>
        <v>0</v>
      </c>
      <c r="O28" s="50">
        <f t="shared" si="5"/>
        <v>0</v>
      </c>
      <c r="P28" s="51">
        <f t="shared" si="6"/>
        <v>0</v>
      </c>
    </row>
    <row r="29" spans="1:16" x14ac:dyDescent="0.2">
      <c r="A29" s="39"/>
      <c r="B29" s="40"/>
      <c r="C29" s="49"/>
      <c r="D29" s="25"/>
      <c r="E29" s="75"/>
      <c r="F29" s="79"/>
      <c r="G29" s="73"/>
      <c r="H29" s="50">
        <f t="shared" si="0"/>
        <v>0</v>
      </c>
      <c r="I29" s="73"/>
      <c r="J29" s="73"/>
      <c r="K29" s="51">
        <f t="shared" si="1"/>
        <v>0</v>
      </c>
      <c r="L29" s="52">
        <f t="shared" si="2"/>
        <v>0</v>
      </c>
      <c r="M29" s="50">
        <f t="shared" si="3"/>
        <v>0</v>
      </c>
      <c r="N29" s="50">
        <f t="shared" si="4"/>
        <v>0</v>
      </c>
      <c r="O29" s="50">
        <f t="shared" si="5"/>
        <v>0</v>
      </c>
      <c r="P29" s="51">
        <f t="shared" si="6"/>
        <v>0</v>
      </c>
    </row>
    <row r="30" spans="1:16" x14ac:dyDescent="0.2">
      <c r="A30" s="39"/>
      <c r="B30" s="40"/>
      <c r="C30" s="49"/>
      <c r="D30" s="25"/>
      <c r="E30" s="75"/>
      <c r="F30" s="79"/>
      <c r="G30" s="73"/>
      <c r="H30" s="50">
        <f t="shared" si="0"/>
        <v>0</v>
      </c>
      <c r="I30" s="73"/>
      <c r="J30" s="73"/>
      <c r="K30" s="51">
        <f t="shared" si="1"/>
        <v>0</v>
      </c>
      <c r="L30" s="52">
        <f t="shared" si="2"/>
        <v>0</v>
      </c>
      <c r="M30" s="50">
        <f t="shared" si="3"/>
        <v>0</v>
      </c>
      <c r="N30" s="50">
        <f t="shared" si="4"/>
        <v>0</v>
      </c>
      <c r="O30" s="50">
        <f t="shared" si="5"/>
        <v>0</v>
      </c>
      <c r="P30" s="51">
        <f t="shared" si="6"/>
        <v>0</v>
      </c>
    </row>
    <row r="31" spans="1:16" x14ac:dyDescent="0.2">
      <c r="A31" s="39"/>
      <c r="B31" s="40"/>
      <c r="C31" s="49"/>
      <c r="D31" s="25"/>
      <c r="E31" s="75"/>
      <c r="F31" s="79"/>
      <c r="G31" s="73"/>
      <c r="H31" s="50">
        <f t="shared" si="0"/>
        <v>0</v>
      </c>
      <c r="I31" s="73"/>
      <c r="J31" s="73"/>
      <c r="K31" s="51">
        <f t="shared" si="1"/>
        <v>0</v>
      </c>
      <c r="L31" s="52">
        <f t="shared" si="2"/>
        <v>0</v>
      </c>
      <c r="M31" s="50">
        <f t="shared" si="3"/>
        <v>0</v>
      </c>
      <c r="N31" s="50">
        <f t="shared" si="4"/>
        <v>0</v>
      </c>
      <c r="O31" s="50">
        <f t="shared" si="5"/>
        <v>0</v>
      </c>
      <c r="P31" s="51">
        <f t="shared" si="6"/>
        <v>0</v>
      </c>
    </row>
    <row r="32" spans="1:16" x14ac:dyDescent="0.2">
      <c r="A32" s="39"/>
      <c r="B32" s="40"/>
      <c r="C32" s="49"/>
      <c r="D32" s="25"/>
      <c r="E32" s="75"/>
      <c r="F32" s="79"/>
      <c r="G32" s="73"/>
      <c r="H32" s="50">
        <f t="shared" si="0"/>
        <v>0</v>
      </c>
      <c r="I32" s="73"/>
      <c r="J32" s="73"/>
      <c r="K32" s="51">
        <f t="shared" si="1"/>
        <v>0</v>
      </c>
      <c r="L32" s="52">
        <f t="shared" si="2"/>
        <v>0</v>
      </c>
      <c r="M32" s="50">
        <f t="shared" si="3"/>
        <v>0</v>
      </c>
      <c r="N32" s="50">
        <f t="shared" si="4"/>
        <v>0</v>
      </c>
      <c r="O32" s="50">
        <f t="shared" si="5"/>
        <v>0</v>
      </c>
      <c r="P32" s="51">
        <f t="shared" si="6"/>
        <v>0</v>
      </c>
    </row>
    <row r="33" spans="1:16" x14ac:dyDescent="0.2">
      <c r="A33" s="39"/>
      <c r="B33" s="40"/>
      <c r="C33" s="49"/>
      <c r="D33" s="25"/>
      <c r="E33" s="75"/>
      <c r="F33" s="79"/>
      <c r="G33" s="73"/>
      <c r="H33" s="50">
        <f t="shared" si="0"/>
        <v>0</v>
      </c>
      <c r="I33" s="73"/>
      <c r="J33" s="73"/>
      <c r="K33" s="51">
        <f t="shared" si="1"/>
        <v>0</v>
      </c>
      <c r="L33" s="52">
        <f t="shared" si="2"/>
        <v>0</v>
      </c>
      <c r="M33" s="50">
        <f t="shared" si="3"/>
        <v>0</v>
      </c>
      <c r="N33" s="50">
        <f t="shared" si="4"/>
        <v>0</v>
      </c>
      <c r="O33" s="50">
        <f t="shared" si="5"/>
        <v>0</v>
      </c>
      <c r="P33" s="51">
        <f t="shared" si="6"/>
        <v>0</v>
      </c>
    </row>
    <row r="34" spans="1:16" x14ac:dyDescent="0.2">
      <c r="A34" s="39"/>
      <c r="B34" s="40"/>
      <c r="C34" s="49"/>
      <c r="D34" s="25"/>
      <c r="E34" s="75"/>
      <c r="F34" s="79"/>
      <c r="G34" s="73"/>
      <c r="H34" s="50">
        <f t="shared" si="0"/>
        <v>0</v>
      </c>
      <c r="I34" s="73"/>
      <c r="J34" s="73"/>
      <c r="K34" s="51">
        <f t="shared" si="1"/>
        <v>0</v>
      </c>
      <c r="L34" s="52">
        <f t="shared" si="2"/>
        <v>0</v>
      </c>
      <c r="M34" s="50">
        <f t="shared" si="3"/>
        <v>0</v>
      </c>
      <c r="N34" s="50">
        <f t="shared" si="4"/>
        <v>0</v>
      </c>
      <c r="O34" s="50">
        <f t="shared" si="5"/>
        <v>0</v>
      </c>
      <c r="P34" s="51">
        <f t="shared" si="6"/>
        <v>0</v>
      </c>
    </row>
    <row r="35" spans="1:16" x14ac:dyDescent="0.2">
      <c r="A35" s="39"/>
      <c r="B35" s="40"/>
      <c r="C35" s="49"/>
      <c r="D35" s="25"/>
      <c r="E35" s="75"/>
      <c r="F35" s="79"/>
      <c r="G35" s="73"/>
      <c r="H35" s="50">
        <f t="shared" si="0"/>
        <v>0</v>
      </c>
      <c r="I35" s="73"/>
      <c r="J35" s="73"/>
      <c r="K35" s="51">
        <f t="shared" si="1"/>
        <v>0</v>
      </c>
      <c r="L35" s="52">
        <f t="shared" si="2"/>
        <v>0</v>
      </c>
      <c r="M35" s="50">
        <f t="shared" si="3"/>
        <v>0</v>
      </c>
      <c r="N35" s="50">
        <f t="shared" si="4"/>
        <v>0</v>
      </c>
      <c r="O35" s="50">
        <f t="shared" si="5"/>
        <v>0</v>
      </c>
      <c r="P35" s="51">
        <f t="shared" si="6"/>
        <v>0</v>
      </c>
    </row>
    <row r="36" spans="1:16" x14ac:dyDescent="0.2">
      <c r="A36" s="39"/>
      <c r="B36" s="40"/>
      <c r="C36" s="49"/>
      <c r="D36" s="25"/>
      <c r="E36" s="75"/>
      <c r="F36" s="79"/>
      <c r="G36" s="73"/>
      <c r="H36" s="50">
        <f t="shared" si="0"/>
        <v>0</v>
      </c>
      <c r="I36" s="73"/>
      <c r="J36" s="73"/>
      <c r="K36" s="51">
        <f t="shared" si="1"/>
        <v>0</v>
      </c>
      <c r="L36" s="52">
        <f t="shared" si="2"/>
        <v>0</v>
      </c>
      <c r="M36" s="50">
        <f t="shared" si="3"/>
        <v>0</v>
      </c>
      <c r="N36" s="50">
        <f t="shared" si="4"/>
        <v>0</v>
      </c>
      <c r="O36" s="50">
        <f t="shared" si="5"/>
        <v>0</v>
      </c>
      <c r="P36" s="51">
        <f t="shared" si="6"/>
        <v>0</v>
      </c>
    </row>
    <row r="37" spans="1:16" x14ac:dyDescent="0.2">
      <c r="A37" s="39"/>
      <c r="B37" s="40"/>
      <c r="C37" s="49"/>
      <c r="D37" s="25"/>
      <c r="E37" s="75"/>
      <c r="F37" s="79"/>
      <c r="G37" s="73"/>
      <c r="H37" s="50">
        <f t="shared" si="0"/>
        <v>0</v>
      </c>
      <c r="I37" s="73"/>
      <c r="J37" s="73"/>
      <c r="K37" s="51">
        <f t="shared" si="1"/>
        <v>0</v>
      </c>
      <c r="L37" s="52">
        <f t="shared" si="2"/>
        <v>0</v>
      </c>
      <c r="M37" s="50">
        <f t="shared" si="3"/>
        <v>0</v>
      </c>
      <c r="N37" s="50">
        <f t="shared" si="4"/>
        <v>0</v>
      </c>
      <c r="O37" s="50">
        <f t="shared" si="5"/>
        <v>0</v>
      </c>
      <c r="P37" s="51">
        <f t="shared" si="6"/>
        <v>0</v>
      </c>
    </row>
    <row r="38" spans="1:16" x14ac:dyDescent="0.2">
      <c r="A38" s="39"/>
      <c r="B38" s="40"/>
      <c r="C38" s="49"/>
      <c r="D38" s="25"/>
      <c r="E38" s="75"/>
      <c r="F38" s="79"/>
      <c r="G38" s="73"/>
      <c r="H38" s="50">
        <f t="shared" si="0"/>
        <v>0</v>
      </c>
      <c r="I38" s="73"/>
      <c r="J38" s="73"/>
      <c r="K38" s="51">
        <f t="shared" si="1"/>
        <v>0</v>
      </c>
      <c r="L38" s="52">
        <f t="shared" si="2"/>
        <v>0</v>
      </c>
      <c r="M38" s="50">
        <f t="shared" si="3"/>
        <v>0</v>
      </c>
      <c r="N38" s="50">
        <f t="shared" si="4"/>
        <v>0</v>
      </c>
      <c r="O38" s="50">
        <f t="shared" si="5"/>
        <v>0</v>
      </c>
      <c r="P38" s="51">
        <f t="shared" si="6"/>
        <v>0</v>
      </c>
    </row>
    <row r="39" spans="1:16" x14ac:dyDescent="0.2">
      <c r="A39" s="39"/>
      <c r="B39" s="40"/>
      <c r="C39" s="49"/>
      <c r="D39" s="25"/>
      <c r="E39" s="75"/>
      <c r="F39" s="79"/>
      <c r="G39" s="73"/>
      <c r="H39" s="50">
        <f t="shared" si="0"/>
        <v>0</v>
      </c>
      <c r="I39" s="73"/>
      <c r="J39" s="73"/>
      <c r="K39" s="51">
        <f t="shared" si="1"/>
        <v>0</v>
      </c>
      <c r="L39" s="52">
        <f t="shared" si="2"/>
        <v>0</v>
      </c>
      <c r="M39" s="50">
        <f t="shared" si="3"/>
        <v>0</v>
      </c>
      <c r="N39" s="50">
        <f t="shared" si="4"/>
        <v>0</v>
      </c>
      <c r="O39" s="50">
        <f t="shared" si="5"/>
        <v>0</v>
      </c>
      <c r="P39" s="51">
        <f t="shared" si="6"/>
        <v>0</v>
      </c>
    </row>
    <row r="40" spans="1:16" x14ac:dyDescent="0.2">
      <c r="A40" s="39"/>
      <c r="B40" s="40"/>
      <c r="C40" s="49"/>
      <c r="D40" s="25"/>
      <c r="E40" s="75"/>
      <c r="F40" s="79"/>
      <c r="G40" s="73"/>
      <c r="H40" s="50">
        <f t="shared" si="0"/>
        <v>0</v>
      </c>
      <c r="I40" s="73"/>
      <c r="J40" s="73"/>
      <c r="K40" s="51">
        <f t="shared" si="1"/>
        <v>0</v>
      </c>
      <c r="L40" s="52">
        <f t="shared" si="2"/>
        <v>0</v>
      </c>
      <c r="M40" s="50">
        <f t="shared" si="3"/>
        <v>0</v>
      </c>
      <c r="N40" s="50">
        <f t="shared" si="4"/>
        <v>0</v>
      </c>
      <c r="O40" s="50">
        <f t="shared" si="5"/>
        <v>0</v>
      </c>
      <c r="P40" s="51">
        <f t="shared" si="6"/>
        <v>0</v>
      </c>
    </row>
    <row r="41" spans="1:16" x14ac:dyDescent="0.2">
      <c r="A41" s="39"/>
      <c r="B41" s="40"/>
      <c r="C41" s="49"/>
      <c r="D41" s="25"/>
      <c r="E41" s="75"/>
      <c r="F41" s="79"/>
      <c r="G41" s="73"/>
      <c r="H41" s="50">
        <f t="shared" si="0"/>
        <v>0</v>
      </c>
      <c r="I41" s="73"/>
      <c r="J41" s="73"/>
      <c r="K41" s="51">
        <f t="shared" si="1"/>
        <v>0</v>
      </c>
      <c r="L41" s="52">
        <f t="shared" si="2"/>
        <v>0</v>
      </c>
      <c r="M41" s="50">
        <f t="shared" si="3"/>
        <v>0</v>
      </c>
      <c r="N41" s="50">
        <f t="shared" si="4"/>
        <v>0</v>
      </c>
      <c r="O41" s="50">
        <f t="shared" si="5"/>
        <v>0</v>
      </c>
      <c r="P41" s="51">
        <f t="shared" si="6"/>
        <v>0</v>
      </c>
    </row>
    <row r="42" spans="1:16" x14ac:dyDescent="0.2">
      <c r="A42" s="39"/>
      <c r="B42" s="40"/>
      <c r="C42" s="49"/>
      <c r="D42" s="25"/>
      <c r="E42" s="75"/>
      <c r="F42" s="79"/>
      <c r="G42" s="73"/>
      <c r="H42" s="50">
        <f t="shared" si="0"/>
        <v>0</v>
      </c>
      <c r="I42" s="73"/>
      <c r="J42" s="73"/>
      <c r="K42" s="51">
        <f t="shared" si="1"/>
        <v>0</v>
      </c>
      <c r="L42" s="52">
        <f t="shared" si="2"/>
        <v>0</v>
      </c>
      <c r="M42" s="50">
        <f t="shared" si="3"/>
        <v>0</v>
      </c>
      <c r="N42" s="50">
        <f t="shared" si="4"/>
        <v>0</v>
      </c>
      <c r="O42" s="50">
        <f t="shared" si="5"/>
        <v>0</v>
      </c>
      <c r="P42" s="51">
        <f t="shared" si="6"/>
        <v>0</v>
      </c>
    </row>
    <row r="43" spans="1:16" x14ac:dyDescent="0.2">
      <c r="A43" s="39"/>
      <c r="B43" s="40"/>
      <c r="C43" s="49"/>
      <c r="D43" s="25"/>
      <c r="E43" s="75"/>
      <c r="F43" s="79"/>
      <c r="G43" s="73"/>
      <c r="H43" s="50">
        <f t="shared" si="0"/>
        <v>0</v>
      </c>
      <c r="I43" s="73"/>
      <c r="J43" s="73"/>
      <c r="K43" s="51">
        <f t="shared" si="1"/>
        <v>0</v>
      </c>
      <c r="L43" s="52">
        <f t="shared" si="2"/>
        <v>0</v>
      </c>
      <c r="M43" s="50">
        <f t="shared" si="3"/>
        <v>0</v>
      </c>
      <c r="N43" s="50">
        <f t="shared" si="4"/>
        <v>0</v>
      </c>
      <c r="O43" s="50">
        <f t="shared" si="5"/>
        <v>0</v>
      </c>
      <c r="P43" s="51">
        <f t="shared" si="6"/>
        <v>0</v>
      </c>
    </row>
    <row r="44" spans="1:16" x14ac:dyDescent="0.2">
      <c r="A44" s="39"/>
      <c r="B44" s="40"/>
      <c r="C44" s="49"/>
      <c r="D44" s="25"/>
      <c r="E44" s="75"/>
      <c r="F44" s="79"/>
      <c r="G44" s="73"/>
      <c r="H44" s="50">
        <f t="shared" si="0"/>
        <v>0</v>
      </c>
      <c r="I44" s="73"/>
      <c r="J44" s="73"/>
      <c r="K44" s="51">
        <f t="shared" si="1"/>
        <v>0</v>
      </c>
      <c r="L44" s="52">
        <f t="shared" si="2"/>
        <v>0</v>
      </c>
      <c r="M44" s="50">
        <f t="shared" si="3"/>
        <v>0</v>
      </c>
      <c r="N44" s="50">
        <f t="shared" si="4"/>
        <v>0</v>
      </c>
      <c r="O44" s="50">
        <f t="shared" si="5"/>
        <v>0</v>
      </c>
      <c r="P44" s="51">
        <f t="shared" si="6"/>
        <v>0</v>
      </c>
    </row>
    <row r="45" spans="1:16" x14ac:dyDescent="0.2">
      <c r="A45" s="39"/>
      <c r="B45" s="40"/>
      <c r="C45" s="49"/>
      <c r="D45" s="25"/>
      <c r="E45" s="75"/>
      <c r="F45" s="79"/>
      <c r="G45" s="73"/>
      <c r="H45" s="50">
        <f t="shared" si="0"/>
        <v>0</v>
      </c>
      <c r="I45" s="73"/>
      <c r="J45" s="73"/>
      <c r="K45" s="51">
        <f t="shared" si="1"/>
        <v>0</v>
      </c>
      <c r="L45" s="52">
        <f t="shared" si="2"/>
        <v>0</v>
      </c>
      <c r="M45" s="50">
        <f t="shared" si="3"/>
        <v>0</v>
      </c>
      <c r="N45" s="50">
        <f t="shared" si="4"/>
        <v>0</v>
      </c>
      <c r="O45" s="50">
        <f t="shared" si="5"/>
        <v>0</v>
      </c>
      <c r="P45" s="51">
        <f t="shared" si="6"/>
        <v>0</v>
      </c>
    </row>
    <row r="46" spans="1:16" x14ac:dyDescent="0.2">
      <c r="A46" s="39"/>
      <c r="B46" s="40"/>
      <c r="C46" s="49"/>
      <c r="D46" s="25"/>
      <c r="E46" s="75"/>
      <c r="F46" s="79"/>
      <c r="G46" s="73"/>
      <c r="H46" s="50">
        <f t="shared" si="0"/>
        <v>0</v>
      </c>
      <c r="I46" s="73"/>
      <c r="J46" s="73"/>
      <c r="K46" s="51">
        <f t="shared" si="1"/>
        <v>0</v>
      </c>
      <c r="L46" s="52">
        <f t="shared" si="2"/>
        <v>0</v>
      </c>
      <c r="M46" s="50">
        <f t="shared" si="3"/>
        <v>0</v>
      </c>
      <c r="N46" s="50">
        <f t="shared" si="4"/>
        <v>0</v>
      </c>
      <c r="O46" s="50">
        <f t="shared" si="5"/>
        <v>0</v>
      </c>
      <c r="P46" s="51">
        <f t="shared" si="6"/>
        <v>0</v>
      </c>
    </row>
    <row r="47" spans="1:16" x14ac:dyDescent="0.2">
      <c r="A47" s="39"/>
      <c r="B47" s="40"/>
      <c r="C47" s="49"/>
      <c r="D47" s="25"/>
      <c r="E47" s="75"/>
      <c r="F47" s="79"/>
      <c r="G47" s="73"/>
      <c r="H47" s="50">
        <f t="shared" si="0"/>
        <v>0</v>
      </c>
      <c r="I47" s="73"/>
      <c r="J47" s="73"/>
      <c r="K47" s="51">
        <f t="shared" si="1"/>
        <v>0</v>
      </c>
      <c r="L47" s="52">
        <f t="shared" si="2"/>
        <v>0</v>
      </c>
      <c r="M47" s="50">
        <f t="shared" si="3"/>
        <v>0</v>
      </c>
      <c r="N47" s="50">
        <f t="shared" si="4"/>
        <v>0</v>
      </c>
      <c r="O47" s="50">
        <f t="shared" si="5"/>
        <v>0</v>
      </c>
      <c r="P47" s="51">
        <f t="shared" si="6"/>
        <v>0</v>
      </c>
    </row>
    <row r="48" spans="1:16" x14ac:dyDescent="0.2">
      <c r="A48" s="39"/>
      <c r="B48" s="40"/>
      <c r="C48" s="49"/>
      <c r="D48" s="25"/>
      <c r="E48" s="75"/>
      <c r="F48" s="79"/>
      <c r="G48" s="73"/>
      <c r="H48" s="50">
        <f t="shared" si="0"/>
        <v>0</v>
      </c>
      <c r="I48" s="73"/>
      <c r="J48" s="73"/>
      <c r="K48" s="51">
        <f t="shared" si="1"/>
        <v>0</v>
      </c>
      <c r="L48" s="52">
        <f t="shared" si="2"/>
        <v>0</v>
      </c>
      <c r="M48" s="50">
        <f t="shared" si="3"/>
        <v>0</v>
      </c>
      <c r="N48" s="50">
        <f t="shared" si="4"/>
        <v>0</v>
      </c>
      <c r="O48" s="50">
        <f t="shared" si="5"/>
        <v>0</v>
      </c>
      <c r="P48" s="51">
        <f t="shared" si="6"/>
        <v>0</v>
      </c>
    </row>
    <row r="49" spans="1:16" x14ac:dyDescent="0.2">
      <c r="A49" s="39"/>
      <c r="B49" s="40"/>
      <c r="C49" s="49"/>
      <c r="D49" s="25"/>
      <c r="E49" s="75"/>
      <c r="F49" s="79"/>
      <c r="G49" s="73"/>
      <c r="H49" s="50">
        <f t="shared" si="0"/>
        <v>0</v>
      </c>
      <c r="I49" s="73"/>
      <c r="J49" s="73"/>
      <c r="K49" s="51">
        <f t="shared" si="1"/>
        <v>0</v>
      </c>
      <c r="L49" s="52">
        <f t="shared" si="2"/>
        <v>0</v>
      </c>
      <c r="M49" s="50">
        <f t="shared" si="3"/>
        <v>0</v>
      </c>
      <c r="N49" s="50">
        <f t="shared" si="4"/>
        <v>0</v>
      </c>
      <c r="O49" s="50">
        <f t="shared" si="5"/>
        <v>0</v>
      </c>
      <c r="P49" s="51">
        <f t="shared" si="6"/>
        <v>0</v>
      </c>
    </row>
    <row r="50" spans="1:16" x14ac:dyDescent="0.2">
      <c r="A50" s="39"/>
      <c r="B50" s="40"/>
      <c r="C50" s="49"/>
      <c r="D50" s="25"/>
      <c r="E50" s="75"/>
      <c r="F50" s="79"/>
      <c r="G50" s="73"/>
      <c r="H50" s="50">
        <f t="shared" si="0"/>
        <v>0</v>
      </c>
      <c r="I50" s="73"/>
      <c r="J50" s="73"/>
      <c r="K50" s="51">
        <f t="shared" si="1"/>
        <v>0</v>
      </c>
      <c r="L50" s="52">
        <f t="shared" si="2"/>
        <v>0</v>
      </c>
      <c r="M50" s="50">
        <f t="shared" si="3"/>
        <v>0</v>
      </c>
      <c r="N50" s="50">
        <f t="shared" si="4"/>
        <v>0</v>
      </c>
      <c r="O50" s="50">
        <f t="shared" si="5"/>
        <v>0</v>
      </c>
      <c r="P50" s="51">
        <f t="shared" si="6"/>
        <v>0</v>
      </c>
    </row>
    <row r="51" spans="1:16" x14ac:dyDescent="0.2">
      <c r="A51" s="39"/>
      <c r="B51" s="40"/>
      <c r="C51" s="49"/>
      <c r="D51" s="25"/>
      <c r="E51" s="75"/>
      <c r="F51" s="79"/>
      <c r="G51" s="73"/>
      <c r="H51" s="50">
        <f t="shared" si="0"/>
        <v>0</v>
      </c>
      <c r="I51" s="73"/>
      <c r="J51" s="73"/>
      <c r="K51" s="51">
        <f t="shared" si="1"/>
        <v>0</v>
      </c>
      <c r="L51" s="52">
        <f t="shared" si="2"/>
        <v>0</v>
      </c>
      <c r="M51" s="50">
        <f t="shared" si="3"/>
        <v>0</v>
      </c>
      <c r="N51" s="50">
        <f t="shared" si="4"/>
        <v>0</v>
      </c>
      <c r="O51" s="50">
        <f t="shared" si="5"/>
        <v>0</v>
      </c>
      <c r="P51" s="51">
        <f t="shared" si="6"/>
        <v>0</v>
      </c>
    </row>
    <row r="52" spans="1:16" x14ac:dyDescent="0.2">
      <c r="A52" s="39"/>
      <c r="B52" s="40"/>
      <c r="C52" s="49"/>
      <c r="D52" s="25"/>
      <c r="E52" s="75"/>
      <c r="F52" s="79"/>
      <c r="G52" s="73"/>
      <c r="H52" s="50">
        <f t="shared" si="0"/>
        <v>0</v>
      </c>
      <c r="I52" s="73"/>
      <c r="J52" s="73"/>
      <c r="K52" s="51">
        <f t="shared" si="1"/>
        <v>0</v>
      </c>
      <c r="L52" s="52">
        <f t="shared" si="2"/>
        <v>0</v>
      </c>
      <c r="M52" s="50">
        <f t="shared" si="3"/>
        <v>0</v>
      </c>
      <c r="N52" s="50">
        <f t="shared" si="4"/>
        <v>0</v>
      </c>
      <c r="O52" s="50">
        <f t="shared" si="5"/>
        <v>0</v>
      </c>
      <c r="P52" s="51">
        <f t="shared" si="6"/>
        <v>0</v>
      </c>
    </row>
    <row r="53" spans="1:16" x14ac:dyDescent="0.2">
      <c r="A53" s="39"/>
      <c r="B53" s="40"/>
      <c r="C53" s="49"/>
      <c r="D53" s="25"/>
      <c r="E53" s="75"/>
      <c r="F53" s="79"/>
      <c r="G53" s="73"/>
      <c r="H53" s="50">
        <f t="shared" si="0"/>
        <v>0</v>
      </c>
      <c r="I53" s="73"/>
      <c r="J53" s="73"/>
      <c r="K53" s="51">
        <f t="shared" si="1"/>
        <v>0</v>
      </c>
      <c r="L53" s="52">
        <f t="shared" si="2"/>
        <v>0</v>
      </c>
      <c r="M53" s="50">
        <f t="shared" si="3"/>
        <v>0</v>
      </c>
      <c r="N53" s="50">
        <f t="shared" si="4"/>
        <v>0</v>
      </c>
      <c r="O53" s="50">
        <f t="shared" si="5"/>
        <v>0</v>
      </c>
      <c r="P53" s="51">
        <f t="shared" si="6"/>
        <v>0</v>
      </c>
    </row>
    <row r="54" spans="1:16" x14ac:dyDescent="0.2">
      <c r="A54" s="39"/>
      <c r="B54" s="40"/>
      <c r="C54" s="49"/>
      <c r="D54" s="25"/>
      <c r="E54" s="75"/>
      <c r="F54" s="79"/>
      <c r="G54" s="73"/>
      <c r="H54" s="50">
        <f t="shared" si="0"/>
        <v>0</v>
      </c>
      <c r="I54" s="73"/>
      <c r="J54" s="73"/>
      <c r="K54" s="51">
        <f t="shared" si="1"/>
        <v>0</v>
      </c>
      <c r="L54" s="52">
        <f t="shared" si="2"/>
        <v>0</v>
      </c>
      <c r="M54" s="50">
        <f t="shared" si="3"/>
        <v>0</v>
      </c>
      <c r="N54" s="50">
        <f t="shared" si="4"/>
        <v>0</v>
      </c>
      <c r="O54" s="50">
        <f t="shared" si="5"/>
        <v>0</v>
      </c>
      <c r="P54" s="51">
        <f t="shared" si="6"/>
        <v>0</v>
      </c>
    </row>
    <row r="55" spans="1:16" x14ac:dyDescent="0.2">
      <c r="A55" s="39"/>
      <c r="B55" s="40"/>
      <c r="C55" s="49"/>
      <c r="D55" s="25"/>
      <c r="E55" s="75"/>
      <c r="F55" s="79"/>
      <c r="G55" s="73"/>
      <c r="H55" s="50">
        <f t="shared" si="0"/>
        <v>0</v>
      </c>
      <c r="I55" s="73"/>
      <c r="J55" s="73"/>
      <c r="K55" s="51">
        <f t="shared" si="1"/>
        <v>0</v>
      </c>
      <c r="L55" s="52">
        <f t="shared" si="2"/>
        <v>0</v>
      </c>
      <c r="M55" s="50">
        <f t="shared" si="3"/>
        <v>0</v>
      </c>
      <c r="N55" s="50">
        <f t="shared" si="4"/>
        <v>0</v>
      </c>
      <c r="O55" s="50">
        <f t="shared" si="5"/>
        <v>0</v>
      </c>
      <c r="P55" s="51">
        <f t="shared" si="6"/>
        <v>0</v>
      </c>
    </row>
    <row r="56" spans="1:16" x14ac:dyDescent="0.2">
      <c r="A56" s="39"/>
      <c r="B56" s="40"/>
      <c r="C56" s="49"/>
      <c r="D56" s="25"/>
      <c r="E56" s="75"/>
      <c r="F56" s="79"/>
      <c r="G56" s="73"/>
      <c r="H56" s="50">
        <f t="shared" si="0"/>
        <v>0</v>
      </c>
      <c r="I56" s="73"/>
      <c r="J56" s="73"/>
      <c r="K56" s="51">
        <f t="shared" si="1"/>
        <v>0</v>
      </c>
      <c r="L56" s="52">
        <f t="shared" si="2"/>
        <v>0</v>
      </c>
      <c r="M56" s="50">
        <f t="shared" si="3"/>
        <v>0</v>
      </c>
      <c r="N56" s="50">
        <f t="shared" si="4"/>
        <v>0</v>
      </c>
      <c r="O56" s="50">
        <f t="shared" si="5"/>
        <v>0</v>
      </c>
      <c r="P56" s="51">
        <f t="shared" si="6"/>
        <v>0</v>
      </c>
    </row>
    <row r="57" spans="1:16" x14ac:dyDescent="0.2">
      <c r="A57" s="39"/>
      <c r="B57" s="40"/>
      <c r="C57" s="49"/>
      <c r="D57" s="25"/>
      <c r="E57" s="75"/>
      <c r="F57" s="79"/>
      <c r="G57" s="73"/>
      <c r="H57" s="50">
        <f t="shared" si="0"/>
        <v>0</v>
      </c>
      <c r="I57" s="73"/>
      <c r="J57" s="73"/>
      <c r="K57" s="51">
        <f t="shared" si="1"/>
        <v>0</v>
      </c>
      <c r="L57" s="52">
        <f t="shared" si="2"/>
        <v>0</v>
      </c>
      <c r="M57" s="50">
        <f t="shared" si="3"/>
        <v>0</v>
      </c>
      <c r="N57" s="50">
        <f t="shared" si="4"/>
        <v>0</v>
      </c>
      <c r="O57" s="50">
        <f t="shared" si="5"/>
        <v>0</v>
      </c>
      <c r="P57" s="51">
        <f t="shared" si="6"/>
        <v>0</v>
      </c>
    </row>
    <row r="58" spans="1:16" x14ac:dyDescent="0.2">
      <c r="A58" s="39"/>
      <c r="B58" s="40"/>
      <c r="C58" s="49"/>
      <c r="D58" s="25"/>
      <c r="E58" s="75"/>
      <c r="F58" s="79"/>
      <c r="G58" s="73"/>
      <c r="H58" s="50">
        <f t="shared" si="0"/>
        <v>0</v>
      </c>
      <c r="I58" s="73"/>
      <c r="J58" s="73"/>
      <c r="K58" s="51">
        <f t="shared" si="1"/>
        <v>0</v>
      </c>
      <c r="L58" s="52">
        <f t="shared" si="2"/>
        <v>0</v>
      </c>
      <c r="M58" s="50">
        <f t="shared" si="3"/>
        <v>0</v>
      </c>
      <c r="N58" s="50">
        <f t="shared" si="4"/>
        <v>0</v>
      </c>
      <c r="O58" s="50">
        <f t="shared" si="5"/>
        <v>0</v>
      </c>
      <c r="P58" s="51">
        <f t="shared" si="6"/>
        <v>0</v>
      </c>
    </row>
    <row r="59" spans="1:16" x14ac:dyDescent="0.2">
      <c r="A59" s="39"/>
      <c r="B59" s="40"/>
      <c r="C59" s="49"/>
      <c r="D59" s="25"/>
      <c r="E59" s="75"/>
      <c r="F59" s="79"/>
      <c r="G59" s="73"/>
      <c r="H59" s="50">
        <f t="shared" si="0"/>
        <v>0</v>
      </c>
      <c r="I59" s="73"/>
      <c r="J59" s="73"/>
      <c r="K59" s="51">
        <f t="shared" si="1"/>
        <v>0</v>
      </c>
      <c r="L59" s="52">
        <f t="shared" si="2"/>
        <v>0</v>
      </c>
      <c r="M59" s="50">
        <f t="shared" si="3"/>
        <v>0</v>
      </c>
      <c r="N59" s="50">
        <f t="shared" si="4"/>
        <v>0</v>
      </c>
      <c r="O59" s="50">
        <f t="shared" si="5"/>
        <v>0</v>
      </c>
      <c r="P59" s="51">
        <f t="shared" si="6"/>
        <v>0</v>
      </c>
    </row>
    <row r="60" spans="1:16" x14ac:dyDescent="0.2">
      <c r="A60" s="39"/>
      <c r="B60" s="40"/>
      <c r="C60" s="49"/>
      <c r="D60" s="25"/>
      <c r="E60" s="75"/>
      <c r="F60" s="79"/>
      <c r="G60" s="73"/>
      <c r="H60" s="50">
        <f t="shared" si="0"/>
        <v>0</v>
      </c>
      <c r="I60" s="73"/>
      <c r="J60" s="73"/>
      <c r="K60" s="51">
        <f t="shared" si="1"/>
        <v>0</v>
      </c>
      <c r="L60" s="52">
        <f t="shared" si="2"/>
        <v>0</v>
      </c>
      <c r="M60" s="50">
        <f t="shared" si="3"/>
        <v>0</v>
      </c>
      <c r="N60" s="50">
        <f t="shared" si="4"/>
        <v>0</v>
      </c>
      <c r="O60" s="50">
        <f t="shared" si="5"/>
        <v>0</v>
      </c>
      <c r="P60" s="51">
        <f t="shared" si="6"/>
        <v>0</v>
      </c>
    </row>
    <row r="61" spans="1:16" x14ac:dyDescent="0.2">
      <c r="A61" s="39"/>
      <c r="B61" s="40"/>
      <c r="C61" s="49"/>
      <c r="D61" s="25"/>
      <c r="E61" s="75"/>
      <c r="F61" s="79"/>
      <c r="G61" s="73"/>
      <c r="H61" s="50">
        <f t="shared" si="0"/>
        <v>0</v>
      </c>
      <c r="I61" s="73"/>
      <c r="J61" s="73"/>
      <c r="K61" s="51">
        <f t="shared" si="1"/>
        <v>0</v>
      </c>
      <c r="L61" s="52">
        <f t="shared" si="2"/>
        <v>0</v>
      </c>
      <c r="M61" s="50">
        <f t="shared" si="3"/>
        <v>0</v>
      </c>
      <c r="N61" s="50">
        <f t="shared" si="4"/>
        <v>0</v>
      </c>
      <c r="O61" s="50">
        <f t="shared" si="5"/>
        <v>0</v>
      </c>
      <c r="P61" s="51">
        <f t="shared" si="6"/>
        <v>0</v>
      </c>
    </row>
    <row r="62" spans="1:16" x14ac:dyDescent="0.2">
      <c r="A62" s="39"/>
      <c r="B62" s="40"/>
      <c r="C62" s="49"/>
      <c r="D62" s="25"/>
      <c r="E62" s="75"/>
      <c r="F62" s="79"/>
      <c r="G62" s="73"/>
      <c r="H62" s="50">
        <f t="shared" si="0"/>
        <v>0</v>
      </c>
      <c r="I62" s="73"/>
      <c r="J62" s="73"/>
      <c r="K62" s="51">
        <f t="shared" si="1"/>
        <v>0</v>
      </c>
      <c r="L62" s="52">
        <f t="shared" si="2"/>
        <v>0</v>
      </c>
      <c r="M62" s="50">
        <f t="shared" si="3"/>
        <v>0</v>
      </c>
      <c r="N62" s="50">
        <f t="shared" si="4"/>
        <v>0</v>
      </c>
      <c r="O62" s="50">
        <f t="shared" si="5"/>
        <v>0</v>
      </c>
      <c r="P62" s="51">
        <f t="shared" si="6"/>
        <v>0</v>
      </c>
    </row>
    <row r="63" spans="1:16" x14ac:dyDescent="0.2">
      <c r="A63" s="39"/>
      <c r="B63" s="40"/>
      <c r="C63" s="49"/>
      <c r="D63" s="25"/>
      <c r="E63" s="75"/>
      <c r="F63" s="79"/>
      <c r="G63" s="73"/>
      <c r="H63" s="50">
        <f t="shared" si="0"/>
        <v>0</v>
      </c>
      <c r="I63" s="73"/>
      <c r="J63" s="73"/>
      <c r="K63" s="51">
        <f t="shared" si="1"/>
        <v>0</v>
      </c>
      <c r="L63" s="52">
        <f t="shared" si="2"/>
        <v>0</v>
      </c>
      <c r="M63" s="50">
        <f t="shared" si="3"/>
        <v>0</v>
      </c>
      <c r="N63" s="50">
        <f t="shared" si="4"/>
        <v>0</v>
      </c>
      <c r="O63" s="50">
        <f t="shared" si="5"/>
        <v>0</v>
      </c>
      <c r="P63" s="51">
        <f t="shared" si="6"/>
        <v>0</v>
      </c>
    </row>
    <row r="64" spans="1:16" x14ac:dyDescent="0.2">
      <c r="A64" s="39"/>
      <c r="B64" s="40"/>
      <c r="C64" s="49"/>
      <c r="D64" s="25"/>
      <c r="E64" s="75"/>
      <c r="F64" s="79"/>
      <c r="G64" s="73"/>
      <c r="H64" s="50">
        <f t="shared" si="0"/>
        <v>0</v>
      </c>
      <c r="I64" s="73"/>
      <c r="J64" s="73"/>
      <c r="K64" s="51">
        <f t="shared" si="1"/>
        <v>0</v>
      </c>
      <c r="L64" s="52">
        <f t="shared" si="2"/>
        <v>0</v>
      </c>
      <c r="M64" s="50">
        <f t="shared" si="3"/>
        <v>0</v>
      </c>
      <c r="N64" s="50">
        <f t="shared" si="4"/>
        <v>0</v>
      </c>
      <c r="O64" s="50">
        <f t="shared" si="5"/>
        <v>0</v>
      </c>
      <c r="P64" s="51">
        <f t="shared" si="6"/>
        <v>0</v>
      </c>
    </row>
    <row r="65" spans="1:16" x14ac:dyDescent="0.2">
      <c r="A65" s="39"/>
      <c r="B65" s="40"/>
      <c r="C65" s="49"/>
      <c r="D65" s="25"/>
      <c r="E65" s="75"/>
      <c r="F65" s="79"/>
      <c r="G65" s="73"/>
      <c r="H65" s="50">
        <f t="shared" si="0"/>
        <v>0</v>
      </c>
      <c r="I65" s="73"/>
      <c r="J65" s="73"/>
      <c r="K65" s="51">
        <f t="shared" si="1"/>
        <v>0</v>
      </c>
      <c r="L65" s="52">
        <f t="shared" si="2"/>
        <v>0</v>
      </c>
      <c r="M65" s="50">
        <f t="shared" si="3"/>
        <v>0</v>
      </c>
      <c r="N65" s="50">
        <f t="shared" si="4"/>
        <v>0</v>
      </c>
      <c r="O65" s="50">
        <f t="shared" si="5"/>
        <v>0</v>
      </c>
      <c r="P65" s="51">
        <f t="shared" si="6"/>
        <v>0</v>
      </c>
    </row>
    <row r="66" spans="1:16" x14ac:dyDescent="0.2">
      <c r="A66" s="39"/>
      <c r="B66" s="40"/>
      <c r="C66" s="49"/>
      <c r="D66" s="25"/>
      <c r="E66" s="75"/>
      <c r="F66" s="79"/>
      <c r="G66" s="73"/>
      <c r="H66" s="50">
        <f t="shared" si="0"/>
        <v>0</v>
      </c>
      <c r="I66" s="73"/>
      <c r="J66" s="73"/>
      <c r="K66" s="51">
        <f t="shared" si="1"/>
        <v>0</v>
      </c>
      <c r="L66" s="52">
        <f t="shared" si="2"/>
        <v>0</v>
      </c>
      <c r="M66" s="50">
        <f t="shared" si="3"/>
        <v>0</v>
      </c>
      <c r="N66" s="50">
        <f t="shared" si="4"/>
        <v>0</v>
      </c>
      <c r="O66" s="50">
        <f t="shared" si="5"/>
        <v>0</v>
      </c>
      <c r="P66" s="51">
        <f t="shared" si="6"/>
        <v>0</v>
      </c>
    </row>
    <row r="67" spans="1:16" x14ac:dyDescent="0.2">
      <c r="A67" s="39"/>
      <c r="B67" s="40"/>
      <c r="C67" s="49"/>
      <c r="D67" s="25"/>
      <c r="E67" s="75"/>
      <c r="F67" s="79"/>
      <c r="G67" s="73"/>
      <c r="H67" s="50">
        <f t="shared" si="0"/>
        <v>0</v>
      </c>
      <c r="I67" s="73"/>
      <c r="J67" s="73"/>
      <c r="K67" s="51">
        <f t="shared" si="1"/>
        <v>0</v>
      </c>
      <c r="L67" s="52">
        <f t="shared" si="2"/>
        <v>0</v>
      </c>
      <c r="M67" s="50">
        <f t="shared" si="3"/>
        <v>0</v>
      </c>
      <c r="N67" s="50">
        <f t="shared" si="4"/>
        <v>0</v>
      </c>
      <c r="O67" s="50">
        <f t="shared" si="5"/>
        <v>0</v>
      </c>
      <c r="P67" s="51">
        <f t="shared" si="6"/>
        <v>0</v>
      </c>
    </row>
    <row r="68" spans="1:16" x14ac:dyDescent="0.2">
      <c r="A68" s="39"/>
      <c r="B68" s="40"/>
      <c r="C68" s="49"/>
      <c r="D68" s="25"/>
      <c r="E68" s="75"/>
      <c r="F68" s="79"/>
      <c r="G68" s="73"/>
      <c r="H68" s="50">
        <f t="shared" si="0"/>
        <v>0</v>
      </c>
      <c r="I68" s="73"/>
      <c r="J68" s="73"/>
      <c r="K68" s="51">
        <f t="shared" si="1"/>
        <v>0</v>
      </c>
      <c r="L68" s="52">
        <f t="shared" si="2"/>
        <v>0</v>
      </c>
      <c r="M68" s="50">
        <f t="shared" si="3"/>
        <v>0</v>
      </c>
      <c r="N68" s="50">
        <f t="shared" si="4"/>
        <v>0</v>
      </c>
      <c r="O68" s="50">
        <f t="shared" si="5"/>
        <v>0</v>
      </c>
      <c r="P68" s="51">
        <f t="shared" si="6"/>
        <v>0</v>
      </c>
    </row>
    <row r="69" spans="1:16" x14ac:dyDescent="0.2">
      <c r="A69" s="39"/>
      <c r="B69" s="40"/>
      <c r="C69" s="49"/>
      <c r="D69" s="25"/>
      <c r="E69" s="75"/>
      <c r="F69" s="79"/>
      <c r="G69" s="73"/>
      <c r="H69" s="50">
        <f t="shared" si="0"/>
        <v>0</v>
      </c>
      <c r="I69" s="73"/>
      <c r="J69" s="73"/>
      <c r="K69" s="51">
        <f t="shared" si="1"/>
        <v>0</v>
      </c>
      <c r="L69" s="52">
        <f t="shared" si="2"/>
        <v>0</v>
      </c>
      <c r="M69" s="50">
        <f t="shared" si="3"/>
        <v>0</v>
      </c>
      <c r="N69" s="50">
        <f t="shared" si="4"/>
        <v>0</v>
      </c>
      <c r="O69" s="50">
        <f t="shared" si="5"/>
        <v>0</v>
      </c>
      <c r="P69" s="51">
        <f t="shared" si="6"/>
        <v>0</v>
      </c>
    </row>
    <row r="70" spans="1:16" x14ac:dyDescent="0.2">
      <c r="A70" s="39"/>
      <c r="B70" s="40"/>
      <c r="C70" s="49"/>
      <c r="D70" s="25"/>
      <c r="E70" s="75"/>
      <c r="F70" s="79"/>
      <c r="G70" s="73"/>
      <c r="H70" s="50">
        <f t="shared" si="0"/>
        <v>0</v>
      </c>
      <c r="I70" s="73"/>
      <c r="J70" s="73"/>
      <c r="K70" s="51">
        <f t="shared" si="1"/>
        <v>0</v>
      </c>
      <c r="L70" s="52">
        <f t="shared" si="2"/>
        <v>0</v>
      </c>
      <c r="M70" s="50">
        <f t="shared" si="3"/>
        <v>0</v>
      </c>
      <c r="N70" s="50">
        <f t="shared" si="4"/>
        <v>0</v>
      </c>
      <c r="O70" s="50">
        <f t="shared" si="5"/>
        <v>0</v>
      </c>
      <c r="P70" s="51">
        <f t="shared" si="6"/>
        <v>0</v>
      </c>
    </row>
    <row r="71" spans="1:16" x14ac:dyDescent="0.2">
      <c r="A71" s="39"/>
      <c r="B71" s="40"/>
      <c r="C71" s="49"/>
      <c r="D71" s="25"/>
      <c r="E71" s="75"/>
      <c r="F71" s="79"/>
      <c r="G71" s="73"/>
      <c r="H71" s="50">
        <f t="shared" si="0"/>
        <v>0</v>
      </c>
      <c r="I71" s="73"/>
      <c r="J71" s="73"/>
      <c r="K71" s="51">
        <f t="shared" si="1"/>
        <v>0</v>
      </c>
      <c r="L71" s="52">
        <f t="shared" si="2"/>
        <v>0</v>
      </c>
      <c r="M71" s="50">
        <f t="shared" si="3"/>
        <v>0</v>
      </c>
      <c r="N71" s="50">
        <f t="shared" si="4"/>
        <v>0</v>
      </c>
      <c r="O71" s="50">
        <f t="shared" si="5"/>
        <v>0</v>
      </c>
      <c r="P71" s="51">
        <f t="shared" si="6"/>
        <v>0</v>
      </c>
    </row>
    <row r="72" spans="1:16" x14ac:dyDescent="0.2">
      <c r="A72" s="39"/>
      <c r="B72" s="40"/>
      <c r="C72" s="49"/>
      <c r="D72" s="25"/>
      <c r="E72" s="75"/>
      <c r="F72" s="79"/>
      <c r="G72" s="73"/>
      <c r="H72" s="50">
        <f t="shared" si="0"/>
        <v>0</v>
      </c>
      <c r="I72" s="73"/>
      <c r="J72" s="73"/>
      <c r="K72" s="51">
        <f t="shared" si="1"/>
        <v>0</v>
      </c>
      <c r="L72" s="52">
        <f t="shared" si="2"/>
        <v>0</v>
      </c>
      <c r="M72" s="50">
        <f t="shared" si="3"/>
        <v>0</v>
      </c>
      <c r="N72" s="50">
        <f t="shared" si="4"/>
        <v>0</v>
      </c>
      <c r="O72" s="50">
        <f t="shared" si="5"/>
        <v>0</v>
      </c>
      <c r="P72" s="51">
        <f t="shared" si="6"/>
        <v>0</v>
      </c>
    </row>
    <row r="73" spans="1:16" x14ac:dyDescent="0.2">
      <c r="A73" s="39"/>
      <c r="B73" s="40"/>
      <c r="C73" s="49"/>
      <c r="D73" s="25"/>
      <c r="E73" s="75"/>
      <c r="F73" s="79"/>
      <c r="G73" s="73"/>
      <c r="H73" s="50">
        <f t="shared" si="0"/>
        <v>0</v>
      </c>
      <c r="I73" s="73"/>
      <c r="J73" s="73"/>
      <c r="K73" s="51">
        <f t="shared" si="1"/>
        <v>0</v>
      </c>
      <c r="L73" s="52">
        <f t="shared" si="2"/>
        <v>0</v>
      </c>
      <c r="M73" s="50">
        <f t="shared" si="3"/>
        <v>0</v>
      </c>
      <c r="N73" s="50">
        <f t="shared" si="4"/>
        <v>0</v>
      </c>
      <c r="O73" s="50">
        <f t="shared" si="5"/>
        <v>0</v>
      </c>
      <c r="P73" s="51">
        <f t="shared" si="6"/>
        <v>0</v>
      </c>
    </row>
    <row r="74" spans="1:16" x14ac:dyDescent="0.2">
      <c r="A74" s="39"/>
      <c r="B74" s="40"/>
      <c r="C74" s="49"/>
      <c r="D74" s="25"/>
      <c r="E74" s="75"/>
      <c r="F74" s="79"/>
      <c r="G74" s="73"/>
      <c r="H74" s="50">
        <f t="shared" si="0"/>
        <v>0</v>
      </c>
      <c r="I74" s="73"/>
      <c r="J74" s="73"/>
      <c r="K74" s="51">
        <f t="shared" si="1"/>
        <v>0</v>
      </c>
      <c r="L74" s="52">
        <f t="shared" si="2"/>
        <v>0</v>
      </c>
      <c r="M74" s="50">
        <f t="shared" si="3"/>
        <v>0</v>
      </c>
      <c r="N74" s="50">
        <f t="shared" si="4"/>
        <v>0</v>
      </c>
      <c r="O74" s="50">
        <f t="shared" si="5"/>
        <v>0</v>
      </c>
      <c r="P74" s="51">
        <f t="shared" si="6"/>
        <v>0</v>
      </c>
    </row>
    <row r="75" spans="1:16" x14ac:dyDescent="0.2">
      <c r="A75" s="39"/>
      <c r="B75" s="40"/>
      <c r="C75" s="49"/>
      <c r="D75" s="25"/>
      <c r="E75" s="75"/>
      <c r="F75" s="79"/>
      <c r="G75" s="73"/>
      <c r="H75" s="50">
        <f t="shared" si="0"/>
        <v>0</v>
      </c>
      <c r="I75" s="73"/>
      <c r="J75" s="73"/>
      <c r="K75" s="51">
        <f t="shared" si="1"/>
        <v>0</v>
      </c>
      <c r="L75" s="52">
        <f t="shared" si="2"/>
        <v>0</v>
      </c>
      <c r="M75" s="50">
        <f t="shared" si="3"/>
        <v>0</v>
      </c>
      <c r="N75" s="50">
        <f t="shared" si="4"/>
        <v>0</v>
      </c>
      <c r="O75" s="50">
        <f t="shared" si="5"/>
        <v>0</v>
      </c>
      <c r="P75" s="51">
        <f t="shared" si="6"/>
        <v>0</v>
      </c>
    </row>
    <row r="76" spans="1:16" x14ac:dyDescent="0.2">
      <c r="A76" s="39"/>
      <c r="B76" s="40"/>
      <c r="C76" s="49"/>
      <c r="D76" s="25"/>
      <c r="E76" s="75"/>
      <c r="F76" s="79"/>
      <c r="G76" s="73"/>
      <c r="H76" s="50">
        <f t="shared" si="0"/>
        <v>0</v>
      </c>
      <c r="I76" s="73"/>
      <c r="J76" s="73"/>
      <c r="K76" s="51">
        <f t="shared" si="1"/>
        <v>0</v>
      </c>
      <c r="L76" s="52">
        <f t="shared" si="2"/>
        <v>0</v>
      </c>
      <c r="M76" s="50">
        <f t="shared" si="3"/>
        <v>0</v>
      </c>
      <c r="N76" s="50">
        <f t="shared" si="4"/>
        <v>0</v>
      </c>
      <c r="O76" s="50">
        <f t="shared" si="5"/>
        <v>0</v>
      </c>
      <c r="P76" s="51">
        <f t="shared" si="6"/>
        <v>0</v>
      </c>
    </row>
    <row r="77" spans="1:16" x14ac:dyDescent="0.2">
      <c r="A77" s="39"/>
      <c r="B77" s="40"/>
      <c r="C77" s="49"/>
      <c r="D77" s="25"/>
      <c r="E77" s="75"/>
      <c r="F77" s="79"/>
      <c r="G77" s="73"/>
      <c r="H77" s="50">
        <f t="shared" si="0"/>
        <v>0</v>
      </c>
      <c r="I77" s="73"/>
      <c r="J77" s="73"/>
      <c r="K77" s="51">
        <f t="shared" si="1"/>
        <v>0</v>
      </c>
      <c r="L77" s="52">
        <f t="shared" si="2"/>
        <v>0</v>
      </c>
      <c r="M77" s="50">
        <f t="shared" si="3"/>
        <v>0</v>
      </c>
      <c r="N77" s="50">
        <f t="shared" si="4"/>
        <v>0</v>
      </c>
      <c r="O77" s="50">
        <f t="shared" si="5"/>
        <v>0</v>
      </c>
      <c r="P77" s="51">
        <f t="shared" si="6"/>
        <v>0</v>
      </c>
    </row>
    <row r="78" spans="1:16" x14ac:dyDescent="0.2">
      <c r="A78" s="39"/>
      <c r="B78" s="40"/>
      <c r="C78" s="49"/>
      <c r="D78" s="25"/>
      <c r="E78" s="75"/>
      <c r="F78" s="79"/>
      <c r="G78" s="73"/>
      <c r="H78" s="50">
        <f t="shared" si="0"/>
        <v>0</v>
      </c>
      <c r="I78" s="73"/>
      <c r="J78" s="73"/>
      <c r="K78" s="51">
        <f t="shared" si="1"/>
        <v>0</v>
      </c>
      <c r="L78" s="52">
        <f t="shared" si="2"/>
        <v>0</v>
      </c>
      <c r="M78" s="50">
        <f t="shared" si="3"/>
        <v>0</v>
      </c>
      <c r="N78" s="50">
        <f t="shared" si="4"/>
        <v>0</v>
      </c>
      <c r="O78" s="50">
        <f t="shared" si="5"/>
        <v>0</v>
      </c>
      <c r="P78" s="51">
        <f t="shared" si="6"/>
        <v>0</v>
      </c>
    </row>
    <row r="79" spans="1:16" x14ac:dyDescent="0.2">
      <c r="A79" s="39"/>
      <c r="B79" s="40"/>
      <c r="C79" s="49"/>
      <c r="D79" s="25"/>
      <c r="E79" s="75"/>
      <c r="F79" s="79"/>
      <c r="G79" s="73"/>
      <c r="H79" s="50">
        <f t="shared" ref="H79:H142" si="7">ROUND(F79*G79,2)</f>
        <v>0</v>
      </c>
      <c r="I79" s="73"/>
      <c r="J79" s="73"/>
      <c r="K79" s="51">
        <f t="shared" ref="K79:K142" si="8">SUM(H79:J79)</f>
        <v>0</v>
      </c>
      <c r="L79" s="52">
        <f t="shared" ref="L79:L142" si="9">ROUND(E79*F79,2)</f>
        <v>0</v>
      </c>
      <c r="M79" s="50">
        <f t="shared" ref="M79:M142" si="10">ROUND(H79*E79,2)</f>
        <v>0</v>
      </c>
      <c r="N79" s="50">
        <f t="shared" ref="N79:N142" si="11">ROUND(I79*E79,2)</f>
        <v>0</v>
      </c>
      <c r="O79" s="50">
        <f t="shared" ref="O79:O142" si="12">ROUND(J79*E79,2)</f>
        <v>0</v>
      </c>
      <c r="P79" s="51">
        <f t="shared" ref="P79:P142" si="13">SUM(M79:O79)</f>
        <v>0</v>
      </c>
    </row>
    <row r="80" spans="1:16" x14ac:dyDescent="0.2">
      <c r="A80" s="39"/>
      <c r="B80" s="40"/>
      <c r="C80" s="49"/>
      <c r="D80" s="25"/>
      <c r="E80" s="75"/>
      <c r="F80" s="79"/>
      <c r="G80" s="73"/>
      <c r="H80" s="50">
        <f t="shared" si="7"/>
        <v>0</v>
      </c>
      <c r="I80" s="73"/>
      <c r="J80" s="73"/>
      <c r="K80" s="51">
        <f t="shared" si="8"/>
        <v>0</v>
      </c>
      <c r="L80" s="52">
        <f t="shared" si="9"/>
        <v>0</v>
      </c>
      <c r="M80" s="50">
        <f t="shared" si="10"/>
        <v>0</v>
      </c>
      <c r="N80" s="50">
        <f t="shared" si="11"/>
        <v>0</v>
      </c>
      <c r="O80" s="50">
        <f t="shared" si="12"/>
        <v>0</v>
      </c>
      <c r="P80" s="51">
        <f t="shared" si="13"/>
        <v>0</v>
      </c>
    </row>
    <row r="81" spans="1:16" x14ac:dyDescent="0.2">
      <c r="A81" s="39"/>
      <c r="B81" s="40"/>
      <c r="C81" s="49"/>
      <c r="D81" s="25"/>
      <c r="E81" s="75"/>
      <c r="F81" s="79"/>
      <c r="G81" s="73"/>
      <c r="H81" s="50">
        <f t="shared" si="7"/>
        <v>0</v>
      </c>
      <c r="I81" s="73"/>
      <c r="J81" s="73"/>
      <c r="K81" s="51">
        <f t="shared" si="8"/>
        <v>0</v>
      </c>
      <c r="L81" s="52">
        <f t="shared" si="9"/>
        <v>0</v>
      </c>
      <c r="M81" s="50">
        <f t="shared" si="10"/>
        <v>0</v>
      </c>
      <c r="N81" s="50">
        <f t="shared" si="11"/>
        <v>0</v>
      </c>
      <c r="O81" s="50">
        <f t="shared" si="12"/>
        <v>0</v>
      </c>
      <c r="P81" s="51">
        <f t="shared" si="13"/>
        <v>0</v>
      </c>
    </row>
    <row r="82" spans="1:16" x14ac:dyDescent="0.2">
      <c r="A82" s="39"/>
      <c r="B82" s="40"/>
      <c r="C82" s="49"/>
      <c r="D82" s="25"/>
      <c r="E82" s="75"/>
      <c r="F82" s="79"/>
      <c r="G82" s="73"/>
      <c r="H82" s="50">
        <f t="shared" si="7"/>
        <v>0</v>
      </c>
      <c r="I82" s="73"/>
      <c r="J82" s="73"/>
      <c r="K82" s="51">
        <f t="shared" si="8"/>
        <v>0</v>
      </c>
      <c r="L82" s="52">
        <f t="shared" si="9"/>
        <v>0</v>
      </c>
      <c r="M82" s="50">
        <f t="shared" si="10"/>
        <v>0</v>
      </c>
      <c r="N82" s="50">
        <f t="shared" si="11"/>
        <v>0</v>
      </c>
      <c r="O82" s="50">
        <f t="shared" si="12"/>
        <v>0</v>
      </c>
      <c r="P82" s="51">
        <f t="shared" si="13"/>
        <v>0</v>
      </c>
    </row>
    <row r="83" spans="1:16" x14ac:dyDescent="0.2">
      <c r="A83" s="39"/>
      <c r="B83" s="40"/>
      <c r="C83" s="49"/>
      <c r="D83" s="25"/>
      <c r="E83" s="75"/>
      <c r="F83" s="79"/>
      <c r="G83" s="73"/>
      <c r="H83" s="50">
        <f t="shared" si="7"/>
        <v>0</v>
      </c>
      <c r="I83" s="73"/>
      <c r="J83" s="73"/>
      <c r="K83" s="51">
        <f t="shared" si="8"/>
        <v>0</v>
      </c>
      <c r="L83" s="52">
        <f t="shared" si="9"/>
        <v>0</v>
      </c>
      <c r="M83" s="50">
        <f t="shared" si="10"/>
        <v>0</v>
      </c>
      <c r="N83" s="50">
        <f t="shared" si="11"/>
        <v>0</v>
      </c>
      <c r="O83" s="50">
        <f t="shared" si="12"/>
        <v>0</v>
      </c>
      <c r="P83" s="51">
        <f t="shared" si="13"/>
        <v>0</v>
      </c>
    </row>
    <row r="84" spans="1:16" x14ac:dyDescent="0.2">
      <c r="A84" s="39"/>
      <c r="B84" s="40"/>
      <c r="C84" s="49"/>
      <c r="D84" s="25"/>
      <c r="E84" s="75"/>
      <c r="F84" s="79"/>
      <c r="G84" s="73"/>
      <c r="H84" s="50">
        <f t="shared" si="7"/>
        <v>0</v>
      </c>
      <c r="I84" s="73"/>
      <c r="J84" s="73"/>
      <c r="K84" s="51">
        <f t="shared" si="8"/>
        <v>0</v>
      </c>
      <c r="L84" s="52">
        <f t="shared" si="9"/>
        <v>0</v>
      </c>
      <c r="M84" s="50">
        <f t="shared" si="10"/>
        <v>0</v>
      </c>
      <c r="N84" s="50">
        <f t="shared" si="11"/>
        <v>0</v>
      </c>
      <c r="O84" s="50">
        <f t="shared" si="12"/>
        <v>0</v>
      </c>
      <c r="P84" s="51">
        <f t="shared" si="13"/>
        <v>0</v>
      </c>
    </row>
    <row r="85" spans="1:16" x14ac:dyDescent="0.2">
      <c r="A85" s="39"/>
      <c r="B85" s="40"/>
      <c r="C85" s="49"/>
      <c r="D85" s="25"/>
      <c r="E85" s="75"/>
      <c r="F85" s="79"/>
      <c r="G85" s="73"/>
      <c r="H85" s="50">
        <f t="shared" si="7"/>
        <v>0</v>
      </c>
      <c r="I85" s="73"/>
      <c r="J85" s="73"/>
      <c r="K85" s="51">
        <f t="shared" si="8"/>
        <v>0</v>
      </c>
      <c r="L85" s="52">
        <f t="shared" si="9"/>
        <v>0</v>
      </c>
      <c r="M85" s="50">
        <f t="shared" si="10"/>
        <v>0</v>
      </c>
      <c r="N85" s="50">
        <f t="shared" si="11"/>
        <v>0</v>
      </c>
      <c r="O85" s="50">
        <f t="shared" si="12"/>
        <v>0</v>
      </c>
      <c r="P85" s="51">
        <f t="shared" si="13"/>
        <v>0</v>
      </c>
    </row>
    <row r="86" spans="1:16" x14ac:dyDescent="0.2">
      <c r="A86" s="39"/>
      <c r="B86" s="40"/>
      <c r="C86" s="49"/>
      <c r="D86" s="25"/>
      <c r="E86" s="75"/>
      <c r="F86" s="79"/>
      <c r="G86" s="73"/>
      <c r="H86" s="50">
        <f t="shared" si="7"/>
        <v>0</v>
      </c>
      <c r="I86" s="73"/>
      <c r="J86" s="73"/>
      <c r="K86" s="51">
        <f t="shared" si="8"/>
        <v>0</v>
      </c>
      <c r="L86" s="52">
        <f t="shared" si="9"/>
        <v>0</v>
      </c>
      <c r="M86" s="50">
        <f t="shared" si="10"/>
        <v>0</v>
      </c>
      <c r="N86" s="50">
        <f t="shared" si="11"/>
        <v>0</v>
      </c>
      <c r="O86" s="50">
        <f t="shared" si="12"/>
        <v>0</v>
      </c>
      <c r="P86" s="51">
        <f t="shared" si="13"/>
        <v>0</v>
      </c>
    </row>
    <row r="87" spans="1:16" x14ac:dyDescent="0.2">
      <c r="A87" s="39"/>
      <c r="B87" s="40"/>
      <c r="C87" s="49"/>
      <c r="D87" s="25"/>
      <c r="E87" s="75"/>
      <c r="F87" s="79"/>
      <c r="G87" s="73"/>
      <c r="H87" s="50">
        <f t="shared" si="7"/>
        <v>0</v>
      </c>
      <c r="I87" s="73"/>
      <c r="J87" s="73"/>
      <c r="K87" s="51">
        <f t="shared" si="8"/>
        <v>0</v>
      </c>
      <c r="L87" s="52">
        <f t="shared" si="9"/>
        <v>0</v>
      </c>
      <c r="M87" s="50">
        <f t="shared" si="10"/>
        <v>0</v>
      </c>
      <c r="N87" s="50">
        <f t="shared" si="11"/>
        <v>0</v>
      </c>
      <c r="O87" s="50">
        <f t="shared" si="12"/>
        <v>0</v>
      </c>
      <c r="P87" s="51">
        <f t="shared" si="13"/>
        <v>0</v>
      </c>
    </row>
    <row r="88" spans="1:16" x14ac:dyDescent="0.2">
      <c r="A88" s="39"/>
      <c r="B88" s="40"/>
      <c r="C88" s="49"/>
      <c r="D88" s="25"/>
      <c r="E88" s="75"/>
      <c r="F88" s="79"/>
      <c r="G88" s="73"/>
      <c r="H88" s="50">
        <f t="shared" si="7"/>
        <v>0</v>
      </c>
      <c r="I88" s="73"/>
      <c r="J88" s="73"/>
      <c r="K88" s="51">
        <f t="shared" si="8"/>
        <v>0</v>
      </c>
      <c r="L88" s="52">
        <f t="shared" si="9"/>
        <v>0</v>
      </c>
      <c r="M88" s="50">
        <f t="shared" si="10"/>
        <v>0</v>
      </c>
      <c r="N88" s="50">
        <f t="shared" si="11"/>
        <v>0</v>
      </c>
      <c r="O88" s="50">
        <f t="shared" si="12"/>
        <v>0</v>
      </c>
      <c r="P88" s="51">
        <f t="shared" si="13"/>
        <v>0</v>
      </c>
    </row>
    <row r="89" spans="1:16" x14ac:dyDescent="0.2">
      <c r="A89" s="39"/>
      <c r="B89" s="40"/>
      <c r="C89" s="49"/>
      <c r="D89" s="25"/>
      <c r="E89" s="75"/>
      <c r="F89" s="79"/>
      <c r="G89" s="73"/>
      <c r="H89" s="50">
        <f t="shared" si="7"/>
        <v>0</v>
      </c>
      <c r="I89" s="73"/>
      <c r="J89" s="73"/>
      <c r="K89" s="51">
        <f t="shared" si="8"/>
        <v>0</v>
      </c>
      <c r="L89" s="52">
        <f t="shared" si="9"/>
        <v>0</v>
      </c>
      <c r="M89" s="50">
        <f t="shared" si="10"/>
        <v>0</v>
      </c>
      <c r="N89" s="50">
        <f t="shared" si="11"/>
        <v>0</v>
      </c>
      <c r="O89" s="50">
        <f t="shared" si="12"/>
        <v>0</v>
      </c>
      <c r="P89" s="51">
        <f t="shared" si="13"/>
        <v>0</v>
      </c>
    </row>
    <row r="90" spans="1:16" x14ac:dyDescent="0.2">
      <c r="A90" s="39"/>
      <c r="B90" s="40"/>
      <c r="C90" s="49"/>
      <c r="D90" s="25"/>
      <c r="E90" s="75"/>
      <c r="F90" s="79"/>
      <c r="G90" s="73"/>
      <c r="H90" s="50">
        <f t="shared" si="7"/>
        <v>0</v>
      </c>
      <c r="I90" s="73"/>
      <c r="J90" s="73"/>
      <c r="K90" s="51">
        <f t="shared" si="8"/>
        <v>0</v>
      </c>
      <c r="L90" s="52">
        <f t="shared" si="9"/>
        <v>0</v>
      </c>
      <c r="M90" s="50">
        <f t="shared" si="10"/>
        <v>0</v>
      </c>
      <c r="N90" s="50">
        <f t="shared" si="11"/>
        <v>0</v>
      </c>
      <c r="O90" s="50">
        <f t="shared" si="12"/>
        <v>0</v>
      </c>
      <c r="P90" s="51">
        <f t="shared" si="13"/>
        <v>0</v>
      </c>
    </row>
    <row r="91" spans="1:16" x14ac:dyDescent="0.2">
      <c r="A91" s="39"/>
      <c r="B91" s="40"/>
      <c r="C91" s="49"/>
      <c r="D91" s="25"/>
      <c r="E91" s="75"/>
      <c r="F91" s="79"/>
      <c r="G91" s="73"/>
      <c r="H91" s="50">
        <f t="shared" si="7"/>
        <v>0</v>
      </c>
      <c r="I91" s="73"/>
      <c r="J91" s="73"/>
      <c r="K91" s="51">
        <f t="shared" si="8"/>
        <v>0</v>
      </c>
      <c r="L91" s="52">
        <f t="shared" si="9"/>
        <v>0</v>
      </c>
      <c r="M91" s="50">
        <f t="shared" si="10"/>
        <v>0</v>
      </c>
      <c r="N91" s="50">
        <f t="shared" si="11"/>
        <v>0</v>
      </c>
      <c r="O91" s="50">
        <f t="shared" si="12"/>
        <v>0</v>
      </c>
      <c r="P91" s="51">
        <f t="shared" si="13"/>
        <v>0</v>
      </c>
    </row>
    <row r="92" spans="1:16" x14ac:dyDescent="0.2">
      <c r="A92" s="39"/>
      <c r="B92" s="40"/>
      <c r="C92" s="49"/>
      <c r="D92" s="25"/>
      <c r="E92" s="75"/>
      <c r="F92" s="79"/>
      <c r="G92" s="73"/>
      <c r="H92" s="50">
        <f t="shared" si="7"/>
        <v>0</v>
      </c>
      <c r="I92" s="73"/>
      <c r="J92" s="73"/>
      <c r="K92" s="51">
        <f t="shared" si="8"/>
        <v>0</v>
      </c>
      <c r="L92" s="52">
        <f t="shared" si="9"/>
        <v>0</v>
      </c>
      <c r="M92" s="50">
        <f t="shared" si="10"/>
        <v>0</v>
      </c>
      <c r="N92" s="50">
        <f t="shared" si="11"/>
        <v>0</v>
      </c>
      <c r="O92" s="50">
        <f t="shared" si="12"/>
        <v>0</v>
      </c>
      <c r="P92" s="51">
        <f t="shared" si="13"/>
        <v>0</v>
      </c>
    </row>
    <row r="93" spans="1:16" x14ac:dyDescent="0.2">
      <c r="A93" s="39"/>
      <c r="B93" s="40"/>
      <c r="C93" s="49"/>
      <c r="D93" s="25"/>
      <c r="E93" s="75"/>
      <c r="F93" s="79"/>
      <c r="G93" s="73"/>
      <c r="H93" s="50">
        <f t="shared" si="7"/>
        <v>0</v>
      </c>
      <c r="I93" s="73"/>
      <c r="J93" s="73"/>
      <c r="K93" s="51">
        <f t="shared" si="8"/>
        <v>0</v>
      </c>
      <c r="L93" s="52">
        <f t="shared" si="9"/>
        <v>0</v>
      </c>
      <c r="M93" s="50">
        <f t="shared" si="10"/>
        <v>0</v>
      </c>
      <c r="N93" s="50">
        <f t="shared" si="11"/>
        <v>0</v>
      </c>
      <c r="O93" s="50">
        <f t="shared" si="12"/>
        <v>0</v>
      </c>
      <c r="P93" s="51">
        <f t="shared" si="13"/>
        <v>0</v>
      </c>
    </row>
    <row r="94" spans="1:16" x14ac:dyDescent="0.2">
      <c r="A94" s="39"/>
      <c r="B94" s="40"/>
      <c r="C94" s="49"/>
      <c r="D94" s="25"/>
      <c r="E94" s="75"/>
      <c r="F94" s="79"/>
      <c r="G94" s="73"/>
      <c r="H94" s="50">
        <f t="shared" si="7"/>
        <v>0</v>
      </c>
      <c r="I94" s="73"/>
      <c r="J94" s="73"/>
      <c r="K94" s="51">
        <f t="shared" si="8"/>
        <v>0</v>
      </c>
      <c r="L94" s="52">
        <f t="shared" si="9"/>
        <v>0</v>
      </c>
      <c r="M94" s="50">
        <f t="shared" si="10"/>
        <v>0</v>
      </c>
      <c r="N94" s="50">
        <f t="shared" si="11"/>
        <v>0</v>
      </c>
      <c r="O94" s="50">
        <f t="shared" si="12"/>
        <v>0</v>
      </c>
      <c r="P94" s="51">
        <f t="shared" si="13"/>
        <v>0</v>
      </c>
    </row>
    <row r="95" spans="1:16" x14ac:dyDescent="0.2">
      <c r="A95" s="39"/>
      <c r="B95" s="40"/>
      <c r="C95" s="49"/>
      <c r="D95" s="25"/>
      <c r="E95" s="75"/>
      <c r="F95" s="79"/>
      <c r="G95" s="73"/>
      <c r="H95" s="50">
        <f t="shared" si="7"/>
        <v>0</v>
      </c>
      <c r="I95" s="73"/>
      <c r="J95" s="73"/>
      <c r="K95" s="51">
        <f t="shared" si="8"/>
        <v>0</v>
      </c>
      <c r="L95" s="52">
        <f t="shared" si="9"/>
        <v>0</v>
      </c>
      <c r="M95" s="50">
        <f t="shared" si="10"/>
        <v>0</v>
      </c>
      <c r="N95" s="50">
        <f t="shared" si="11"/>
        <v>0</v>
      </c>
      <c r="O95" s="50">
        <f t="shared" si="12"/>
        <v>0</v>
      </c>
      <c r="P95" s="51">
        <f t="shared" si="13"/>
        <v>0</v>
      </c>
    </row>
    <row r="96" spans="1:16" x14ac:dyDescent="0.2">
      <c r="A96" s="39"/>
      <c r="B96" s="40"/>
      <c r="C96" s="49"/>
      <c r="D96" s="25"/>
      <c r="E96" s="75"/>
      <c r="F96" s="79"/>
      <c r="G96" s="73"/>
      <c r="H96" s="50">
        <f t="shared" si="7"/>
        <v>0</v>
      </c>
      <c r="I96" s="73"/>
      <c r="J96" s="73"/>
      <c r="K96" s="51">
        <f t="shared" si="8"/>
        <v>0</v>
      </c>
      <c r="L96" s="52">
        <f t="shared" si="9"/>
        <v>0</v>
      </c>
      <c r="M96" s="50">
        <f t="shared" si="10"/>
        <v>0</v>
      </c>
      <c r="N96" s="50">
        <f t="shared" si="11"/>
        <v>0</v>
      </c>
      <c r="O96" s="50">
        <f t="shared" si="12"/>
        <v>0</v>
      </c>
      <c r="P96" s="51">
        <f t="shared" si="13"/>
        <v>0</v>
      </c>
    </row>
    <row r="97" spans="1:16" x14ac:dyDescent="0.2">
      <c r="A97" s="39"/>
      <c r="B97" s="40"/>
      <c r="C97" s="49"/>
      <c r="D97" s="25"/>
      <c r="E97" s="75"/>
      <c r="F97" s="79"/>
      <c r="G97" s="73"/>
      <c r="H97" s="50">
        <f t="shared" si="7"/>
        <v>0</v>
      </c>
      <c r="I97" s="73"/>
      <c r="J97" s="73"/>
      <c r="K97" s="51">
        <f t="shared" si="8"/>
        <v>0</v>
      </c>
      <c r="L97" s="52">
        <f t="shared" si="9"/>
        <v>0</v>
      </c>
      <c r="M97" s="50">
        <f t="shared" si="10"/>
        <v>0</v>
      </c>
      <c r="N97" s="50">
        <f t="shared" si="11"/>
        <v>0</v>
      </c>
      <c r="O97" s="50">
        <f t="shared" si="12"/>
        <v>0</v>
      </c>
      <c r="P97" s="51">
        <f t="shared" si="13"/>
        <v>0</v>
      </c>
    </row>
    <row r="98" spans="1:16" x14ac:dyDescent="0.2">
      <c r="A98" s="39"/>
      <c r="B98" s="40"/>
      <c r="C98" s="49"/>
      <c r="D98" s="25"/>
      <c r="E98" s="75"/>
      <c r="F98" s="79"/>
      <c r="G98" s="73"/>
      <c r="H98" s="50">
        <f t="shared" si="7"/>
        <v>0</v>
      </c>
      <c r="I98" s="73"/>
      <c r="J98" s="73"/>
      <c r="K98" s="51">
        <f t="shared" si="8"/>
        <v>0</v>
      </c>
      <c r="L98" s="52">
        <f t="shared" si="9"/>
        <v>0</v>
      </c>
      <c r="M98" s="50">
        <f t="shared" si="10"/>
        <v>0</v>
      </c>
      <c r="N98" s="50">
        <f t="shared" si="11"/>
        <v>0</v>
      </c>
      <c r="O98" s="50">
        <f t="shared" si="12"/>
        <v>0</v>
      </c>
      <c r="P98" s="51">
        <f t="shared" si="13"/>
        <v>0</v>
      </c>
    </row>
    <row r="99" spans="1:16" x14ac:dyDescent="0.2">
      <c r="A99" s="39"/>
      <c r="B99" s="40"/>
      <c r="C99" s="49"/>
      <c r="D99" s="25"/>
      <c r="E99" s="75"/>
      <c r="F99" s="79"/>
      <c r="G99" s="73"/>
      <c r="H99" s="50">
        <f t="shared" si="7"/>
        <v>0</v>
      </c>
      <c r="I99" s="73"/>
      <c r="J99" s="73"/>
      <c r="K99" s="51">
        <f t="shared" si="8"/>
        <v>0</v>
      </c>
      <c r="L99" s="52">
        <f t="shared" si="9"/>
        <v>0</v>
      </c>
      <c r="M99" s="50">
        <f t="shared" si="10"/>
        <v>0</v>
      </c>
      <c r="N99" s="50">
        <f t="shared" si="11"/>
        <v>0</v>
      </c>
      <c r="O99" s="50">
        <f t="shared" si="12"/>
        <v>0</v>
      </c>
      <c r="P99" s="51">
        <f t="shared" si="13"/>
        <v>0</v>
      </c>
    </row>
    <row r="100" spans="1:16" x14ac:dyDescent="0.2">
      <c r="A100" s="39"/>
      <c r="B100" s="40"/>
      <c r="C100" s="49"/>
      <c r="D100" s="25"/>
      <c r="E100" s="75"/>
      <c r="F100" s="79"/>
      <c r="G100" s="73"/>
      <c r="H100" s="50">
        <f t="shared" si="7"/>
        <v>0</v>
      </c>
      <c r="I100" s="73"/>
      <c r="J100" s="73"/>
      <c r="K100" s="51">
        <f t="shared" si="8"/>
        <v>0</v>
      </c>
      <c r="L100" s="52">
        <f t="shared" si="9"/>
        <v>0</v>
      </c>
      <c r="M100" s="50">
        <f t="shared" si="10"/>
        <v>0</v>
      </c>
      <c r="N100" s="50">
        <f t="shared" si="11"/>
        <v>0</v>
      </c>
      <c r="O100" s="50">
        <f t="shared" si="12"/>
        <v>0</v>
      </c>
      <c r="P100" s="51">
        <f t="shared" si="13"/>
        <v>0</v>
      </c>
    </row>
    <row r="101" spans="1:16" x14ac:dyDescent="0.2">
      <c r="A101" s="39"/>
      <c r="B101" s="40"/>
      <c r="C101" s="49"/>
      <c r="D101" s="25"/>
      <c r="E101" s="75"/>
      <c r="F101" s="79"/>
      <c r="G101" s="73"/>
      <c r="H101" s="50">
        <f t="shared" si="7"/>
        <v>0</v>
      </c>
      <c r="I101" s="73"/>
      <c r="J101" s="73"/>
      <c r="K101" s="51">
        <f t="shared" si="8"/>
        <v>0</v>
      </c>
      <c r="L101" s="52">
        <f t="shared" si="9"/>
        <v>0</v>
      </c>
      <c r="M101" s="50">
        <f t="shared" si="10"/>
        <v>0</v>
      </c>
      <c r="N101" s="50">
        <f t="shared" si="11"/>
        <v>0</v>
      </c>
      <c r="O101" s="50">
        <f t="shared" si="12"/>
        <v>0</v>
      </c>
      <c r="P101" s="51">
        <f t="shared" si="13"/>
        <v>0</v>
      </c>
    </row>
    <row r="102" spans="1:16" x14ac:dyDescent="0.2">
      <c r="A102" s="39"/>
      <c r="B102" s="40"/>
      <c r="C102" s="49"/>
      <c r="D102" s="25"/>
      <c r="E102" s="75"/>
      <c r="F102" s="79"/>
      <c r="G102" s="73"/>
      <c r="H102" s="50">
        <f t="shared" si="7"/>
        <v>0</v>
      </c>
      <c r="I102" s="73"/>
      <c r="J102" s="73"/>
      <c r="K102" s="51">
        <f t="shared" si="8"/>
        <v>0</v>
      </c>
      <c r="L102" s="52">
        <f t="shared" si="9"/>
        <v>0</v>
      </c>
      <c r="M102" s="50">
        <f t="shared" si="10"/>
        <v>0</v>
      </c>
      <c r="N102" s="50">
        <f t="shared" si="11"/>
        <v>0</v>
      </c>
      <c r="O102" s="50">
        <f t="shared" si="12"/>
        <v>0</v>
      </c>
      <c r="P102" s="51">
        <f t="shared" si="13"/>
        <v>0</v>
      </c>
    </row>
    <row r="103" spans="1:16" x14ac:dyDescent="0.2">
      <c r="A103" s="39"/>
      <c r="B103" s="40"/>
      <c r="C103" s="49"/>
      <c r="D103" s="25"/>
      <c r="E103" s="75"/>
      <c r="F103" s="79"/>
      <c r="G103" s="73"/>
      <c r="H103" s="50">
        <f t="shared" si="7"/>
        <v>0</v>
      </c>
      <c r="I103" s="73"/>
      <c r="J103" s="73"/>
      <c r="K103" s="51">
        <f t="shared" si="8"/>
        <v>0</v>
      </c>
      <c r="L103" s="52">
        <f t="shared" si="9"/>
        <v>0</v>
      </c>
      <c r="M103" s="50">
        <f t="shared" si="10"/>
        <v>0</v>
      </c>
      <c r="N103" s="50">
        <f t="shared" si="11"/>
        <v>0</v>
      </c>
      <c r="O103" s="50">
        <f t="shared" si="12"/>
        <v>0</v>
      </c>
      <c r="P103" s="51">
        <f t="shared" si="13"/>
        <v>0</v>
      </c>
    </row>
    <row r="104" spans="1:16" x14ac:dyDescent="0.2">
      <c r="A104" s="39"/>
      <c r="B104" s="40"/>
      <c r="C104" s="49"/>
      <c r="D104" s="25"/>
      <c r="E104" s="75"/>
      <c r="F104" s="79"/>
      <c r="G104" s="73"/>
      <c r="H104" s="50">
        <f t="shared" si="7"/>
        <v>0</v>
      </c>
      <c r="I104" s="73"/>
      <c r="J104" s="73"/>
      <c r="K104" s="51">
        <f t="shared" si="8"/>
        <v>0</v>
      </c>
      <c r="L104" s="52">
        <f t="shared" si="9"/>
        <v>0</v>
      </c>
      <c r="M104" s="50">
        <f t="shared" si="10"/>
        <v>0</v>
      </c>
      <c r="N104" s="50">
        <f t="shared" si="11"/>
        <v>0</v>
      </c>
      <c r="O104" s="50">
        <f t="shared" si="12"/>
        <v>0</v>
      </c>
      <c r="P104" s="51">
        <f t="shared" si="13"/>
        <v>0</v>
      </c>
    </row>
    <row r="105" spans="1:16" x14ac:dyDescent="0.2">
      <c r="A105" s="39"/>
      <c r="B105" s="40"/>
      <c r="C105" s="49"/>
      <c r="D105" s="25"/>
      <c r="E105" s="75"/>
      <c r="F105" s="79"/>
      <c r="G105" s="73"/>
      <c r="H105" s="50">
        <f t="shared" si="7"/>
        <v>0</v>
      </c>
      <c r="I105" s="73"/>
      <c r="J105" s="73"/>
      <c r="K105" s="51">
        <f t="shared" si="8"/>
        <v>0</v>
      </c>
      <c r="L105" s="52">
        <f t="shared" si="9"/>
        <v>0</v>
      </c>
      <c r="M105" s="50">
        <f t="shared" si="10"/>
        <v>0</v>
      </c>
      <c r="N105" s="50">
        <f t="shared" si="11"/>
        <v>0</v>
      </c>
      <c r="O105" s="50">
        <f t="shared" si="12"/>
        <v>0</v>
      </c>
      <c r="P105" s="51">
        <f t="shared" si="13"/>
        <v>0</v>
      </c>
    </row>
    <row r="106" spans="1:16" x14ac:dyDescent="0.2">
      <c r="A106" s="39"/>
      <c r="B106" s="40"/>
      <c r="C106" s="49"/>
      <c r="D106" s="25"/>
      <c r="E106" s="75"/>
      <c r="F106" s="79"/>
      <c r="G106" s="73"/>
      <c r="H106" s="50">
        <f t="shared" si="7"/>
        <v>0</v>
      </c>
      <c r="I106" s="73"/>
      <c r="J106" s="73"/>
      <c r="K106" s="51">
        <f t="shared" si="8"/>
        <v>0</v>
      </c>
      <c r="L106" s="52">
        <f t="shared" si="9"/>
        <v>0</v>
      </c>
      <c r="M106" s="50">
        <f t="shared" si="10"/>
        <v>0</v>
      </c>
      <c r="N106" s="50">
        <f t="shared" si="11"/>
        <v>0</v>
      </c>
      <c r="O106" s="50">
        <f t="shared" si="12"/>
        <v>0</v>
      </c>
      <c r="P106" s="51">
        <f t="shared" si="13"/>
        <v>0</v>
      </c>
    </row>
    <row r="107" spans="1:16" x14ac:dyDescent="0.2">
      <c r="A107" s="39"/>
      <c r="B107" s="40"/>
      <c r="C107" s="49"/>
      <c r="D107" s="25"/>
      <c r="E107" s="75"/>
      <c r="F107" s="79"/>
      <c r="G107" s="73"/>
      <c r="H107" s="50">
        <f t="shared" si="7"/>
        <v>0</v>
      </c>
      <c r="I107" s="73"/>
      <c r="J107" s="73"/>
      <c r="K107" s="51">
        <f t="shared" si="8"/>
        <v>0</v>
      </c>
      <c r="L107" s="52">
        <f t="shared" si="9"/>
        <v>0</v>
      </c>
      <c r="M107" s="50">
        <f t="shared" si="10"/>
        <v>0</v>
      </c>
      <c r="N107" s="50">
        <f t="shared" si="11"/>
        <v>0</v>
      </c>
      <c r="O107" s="50">
        <f t="shared" si="12"/>
        <v>0</v>
      </c>
      <c r="P107" s="51">
        <f t="shared" si="13"/>
        <v>0</v>
      </c>
    </row>
    <row r="108" spans="1:16" x14ac:dyDescent="0.2">
      <c r="A108" s="39"/>
      <c r="B108" s="40"/>
      <c r="C108" s="49"/>
      <c r="D108" s="25"/>
      <c r="E108" s="75"/>
      <c r="F108" s="79"/>
      <c r="G108" s="73"/>
      <c r="H108" s="50">
        <f t="shared" si="7"/>
        <v>0</v>
      </c>
      <c r="I108" s="73"/>
      <c r="J108" s="73"/>
      <c r="K108" s="51">
        <f t="shared" si="8"/>
        <v>0</v>
      </c>
      <c r="L108" s="52">
        <f t="shared" si="9"/>
        <v>0</v>
      </c>
      <c r="M108" s="50">
        <f t="shared" si="10"/>
        <v>0</v>
      </c>
      <c r="N108" s="50">
        <f t="shared" si="11"/>
        <v>0</v>
      </c>
      <c r="O108" s="50">
        <f t="shared" si="12"/>
        <v>0</v>
      </c>
      <c r="P108" s="51">
        <f t="shared" si="13"/>
        <v>0</v>
      </c>
    </row>
    <row r="109" spans="1:16" x14ac:dyDescent="0.2">
      <c r="A109" s="39"/>
      <c r="B109" s="40"/>
      <c r="C109" s="49"/>
      <c r="D109" s="25"/>
      <c r="E109" s="75"/>
      <c r="F109" s="79"/>
      <c r="G109" s="73"/>
      <c r="H109" s="50">
        <f t="shared" si="7"/>
        <v>0</v>
      </c>
      <c r="I109" s="73"/>
      <c r="J109" s="73"/>
      <c r="K109" s="51">
        <f t="shared" si="8"/>
        <v>0</v>
      </c>
      <c r="L109" s="52">
        <f t="shared" si="9"/>
        <v>0</v>
      </c>
      <c r="M109" s="50">
        <f t="shared" si="10"/>
        <v>0</v>
      </c>
      <c r="N109" s="50">
        <f t="shared" si="11"/>
        <v>0</v>
      </c>
      <c r="O109" s="50">
        <f t="shared" si="12"/>
        <v>0</v>
      </c>
      <c r="P109" s="51">
        <f t="shared" si="13"/>
        <v>0</v>
      </c>
    </row>
    <row r="110" spans="1:16" x14ac:dyDescent="0.2">
      <c r="A110" s="39"/>
      <c r="B110" s="40"/>
      <c r="C110" s="49"/>
      <c r="D110" s="25"/>
      <c r="E110" s="75"/>
      <c r="F110" s="79"/>
      <c r="G110" s="73"/>
      <c r="H110" s="50">
        <f t="shared" si="7"/>
        <v>0</v>
      </c>
      <c r="I110" s="73"/>
      <c r="J110" s="73"/>
      <c r="K110" s="51">
        <f t="shared" si="8"/>
        <v>0</v>
      </c>
      <c r="L110" s="52">
        <f t="shared" si="9"/>
        <v>0</v>
      </c>
      <c r="M110" s="50">
        <f t="shared" si="10"/>
        <v>0</v>
      </c>
      <c r="N110" s="50">
        <f t="shared" si="11"/>
        <v>0</v>
      </c>
      <c r="O110" s="50">
        <f t="shared" si="12"/>
        <v>0</v>
      </c>
      <c r="P110" s="51">
        <f t="shared" si="13"/>
        <v>0</v>
      </c>
    </row>
    <row r="111" spans="1:16" x14ac:dyDescent="0.2">
      <c r="A111" s="39"/>
      <c r="B111" s="40"/>
      <c r="C111" s="49"/>
      <c r="D111" s="25"/>
      <c r="E111" s="75"/>
      <c r="F111" s="79"/>
      <c r="G111" s="73"/>
      <c r="H111" s="50">
        <f t="shared" si="7"/>
        <v>0</v>
      </c>
      <c r="I111" s="73"/>
      <c r="J111" s="73"/>
      <c r="K111" s="51">
        <f t="shared" si="8"/>
        <v>0</v>
      </c>
      <c r="L111" s="52">
        <f t="shared" si="9"/>
        <v>0</v>
      </c>
      <c r="M111" s="50">
        <f t="shared" si="10"/>
        <v>0</v>
      </c>
      <c r="N111" s="50">
        <f t="shared" si="11"/>
        <v>0</v>
      </c>
      <c r="O111" s="50">
        <f t="shared" si="12"/>
        <v>0</v>
      </c>
      <c r="P111" s="51">
        <f t="shared" si="13"/>
        <v>0</v>
      </c>
    </row>
    <row r="112" spans="1:16" x14ac:dyDescent="0.2">
      <c r="A112" s="39"/>
      <c r="B112" s="40"/>
      <c r="C112" s="49"/>
      <c r="D112" s="25"/>
      <c r="E112" s="75"/>
      <c r="F112" s="79"/>
      <c r="G112" s="73"/>
      <c r="H112" s="50">
        <f t="shared" si="7"/>
        <v>0</v>
      </c>
      <c r="I112" s="73"/>
      <c r="J112" s="73"/>
      <c r="K112" s="51">
        <f t="shared" si="8"/>
        <v>0</v>
      </c>
      <c r="L112" s="52">
        <f t="shared" si="9"/>
        <v>0</v>
      </c>
      <c r="M112" s="50">
        <f t="shared" si="10"/>
        <v>0</v>
      </c>
      <c r="N112" s="50">
        <f t="shared" si="11"/>
        <v>0</v>
      </c>
      <c r="O112" s="50">
        <f t="shared" si="12"/>
        <v>0</v>
      </c>
      <c r="P112" s="51">
        <f t="shared" si="13"/>
        <v>0</v>
      </c>
    </row>
    <row r="113" spans="1:16" x14ac:dyDescent="0.2">
      <c r="A113" s="39"/>
      <c r="B113" s="40"/>
      <c r="C113" s="49"/>
      <c r="D113" s="25"/>
      <c r="E113" s="75"/>
      <c r="F113" s="79"/>
      <c r="G113" s="73"/>
      <c r="H113" s="50">
        <f t="shared" si="7"/>
        <v>0</v>
      </c>
      <c r="I113" s="73"/>
      <c r="J113" s="73"/>
      <c r="K113" s="51">
        <f t="shared" si="8"/>
        <v>0</v>
      </c>
      <c r="L113" s="52">
        <f t="shared" si="9"/>
        <v>0</v>
      </c>
      <c r="M113" s="50">
        <f t="shared" si="10"/>
        <v>0</v>
      </c>
      <c r="N113" s="50">
        <f t="shared" si="11"/>
        <v>0</v>
      </c>
      <c r="O113" s="50">
        <f t="shared" si="12"/>
        <v>0</v>
      </c>
      <c r="P113" s="51">
        <f t="shared" si="13"/>
        <v>0</v>
      </c>
    </row>
    <row r="114" spans="1:16" x14ac:dyDescent="0.2">
      <c r="A114" s="39"/>
      <c r="B114" s="40"/>
      <c r="C114" s="49"/>
      <c r="D114" s="25"/>
      <c r="E114" s="75"/>
      <c r="F114" s="79"/>
      <c r="G114" s="73"/>
      <c r="H114" s="50">
        <f t="shared" si="7"/>
        <v>0</v>
      </c>
      <c r="I114" s="73"/>
      <c r="J114" s="73"/>
      <c r="K114" s="51">
        <f t="shared" si="8"/>
        <v>0</v>
      </c>
      <c r="L114" s="52">
        <f t="shared" si="9"/>
        <v>0</v>
      </c>
      <c r="M114" s="50">
        <f t="shared" si="10"/>
        <v>0</v>
      </c>
      <c r="N114" s="50">
        <f t="shared" si="11"/>
        <v>0</v>
      </c>
      <c r="O114" s="50">
        <f t="shared" si="12"/>
        <v>0</v>
      </c>
      <c r="P114" s="51">
        <f t="shared" si="13"/>
        <v>0</v>
      </c>
    </row>
    <row r="115" spans="1:16" x14ac:dyDescent="0.2">
      <c r="A115" s="39"/>
      <c r="B115" s="40"/>
      <c r="C115" s="49"/>
      <c r="D115" s="25"/>
      <c r="E115" s="75"/>
      <c r="F115" s="79"/>
      <c r="G115" s="73"/>
      <c r="H115" s="50">
        <f t="shared" si="7"/>
        <v>0</v>
      </c>
      <c r="I115" s="73"/>
      <c r="J115" s="73"/>
      <c r="K115" s="51">
        <f t="shared" si="8"/>
        <v>0</v>
      </c>
      <c r="L115" s="52">
        <f t="shared" si="9"/>
        <v>0</v>
      </c>
      <c r="M115" s="50">
        <f t="shared" si="10"/>
        <v>0</v>
      </c>
      <c r="N115" s="50">
        <f t="shared" si="11"/>
        <v>0</v>
      </c>
      <c r="O115" s="50">
        <f t="shared" si="12"/>
        <v>0</v>
      </c>
      <c r="P115" s="51">
        <f t="shared" si="13"/>
        <v>0</v>
      </c>
    </row>
    <row r="116" spans="1:16" x14ac:dyDescent="0.2">
      <c r="A116" s="39"/>
      <c r="B116" s="40"/>
      <c r="C116" s="49"/>
      <c r="D116" s="25"/>
      <c r="E116" s="75"/>
      <c r="F116" s="79"/>
      <c r="G116" s="73"/>
      <c r="H116" s="50">
        <f t="shared" si="7"/>
        <v>0</v>
      </c>
      <c r="I116" s="73"/>
      <c r="J116" s="73"/>
      <c r="K116" s="51">
        <f t="shared" si="8"/>
        <v>0</v>
      </c>
      <c r="L116" s="52">
        <f t="shared" si="9"/>
        <v>0</v>
      </c>
      <c r="M116" s="50">
        <f t="shared" si="10"/>
        <v>0</v>
      </c>
      <c r="N116" s="50">
        <f t="shared" si="11"/>
        <v>0</v>
      </c>
      <c r="O116" s="50">
        <f t="shared" si="12"/>
        <v>0</v>
      </c>
      <c r="P116" s="51">
        <f t="shared" si="13"/>
        <v>0</v>
      </c>
    </row>
    <row r="117" spans="1:16" x14ac:dyDescent="0.2">
      <c r="A117" s="39"/>
      <c r="B117" s="40"/>
      <c r="C117" s="49"/>
      <c r="D117" s="25"/>
      <c r="E117" s="75"/>
      <c r="F117" s="79"/>
      <c r="G117" s="73"/>
      <c r="H117" s="50">
        <f t="shared" si="7"/>
        <v>0</v>
      </c>
      <c r="I117" s="73"/>
      <c r="J117" s="73"/>
      <c r="K117" s="51">
        <f t="shared" si="8"/>
        <v>0</v>
      </c>
      <c r="L117" s="52">
        <f t="shared" si="9"/>
        <v>0</v>
      </c>
      <c r="M117" s="50">
        <f t="shared" si="10"/>
        <v>0</v>
      </c>
      <c r="N117" s="50">
        <f t="shared" si="11"/>
        <v>0</v>
      </c>
      <c r="O117" s="50">
        <f t="shared" si="12"/>
        <v>0</v>
      </c>
      <c r="P117" s="51">
        <f t="shared" si="13"/>
        <v>0</v>
      </c>
    </row>
    <row r="118" spans="1:16" x14ac:dyDescent="0.2">
      <c r="A118" s="39"/>
      <c r="B118" s="40"/>
      <c r="C118" s="49"/>
      <c r="D118" s="25"/>
      <c r="E118" s="75"/>
      <c r="F118" s="79"/>
      <c r="G118" s="73"/>
      <c r="H118" s="50">
        <f t="shared" si="7"/>
        <v>0</v>
      </c>
      <c r="I118" s="73"/>
      <c r="J118" s="73"/>
      <c r="K118" s="51">
        <f t="shared" si="8"/>
        <v>0</v>
      </c>
      <c r="L118" s="52">
        <f t="shared" si="9"/>
        <v>0</v>
      </c>
      <c r="M118" s="50">
        <f t="shared" si="10"/>
        <v>0</v>
      </c>
      <c r="N118" s="50">
        <f t="shared" si="11"/>
        <v>0</v>
      </c>
      <c r="O118" s="50">
        <f t="shared" si="12"/>
        <v>0</v>
      </c>
      <c r="P118" s="51">
        <f t="shared" si="13"/>
        <v>0</v>
      </c>
    </row>
    <row r="119" spans="1:16" x14ac:dyDescent="0.2">
      <c r="A119" s="39"/>
      <c r="B119" s="40"/>
      <c r="C119" s="49"/>
      <c r="D119" s="25"/>
      <c r="E119" s="75"/>
      <c r="F119" s="79"/>
      <c r="G119" s="73"/>
      <c r="H119" s="50">
        <f t="shared" si="7"/>
        <v>0</v>
      </c>
      <c r="I119" s="73"/>
      <c r="J119" s="73"/>
      <c r="K119" s="51">
        <f t="shared" si="8"/>
        <v>0</v>
      </c>
      <c r="L119" s="52">
        <f t="shared" si="9"/>
        <v>0</v>
      </c>
      <c r="M119" s="50">
        <f t="shared" si="10"/>
        <v>0</v>
      </c>
      <c r="N119" s="50">
        <f t="shared" si="11"/>
        <v>0</v>
      </c>
      <c r="O119" s="50">
        <f t="shared" si="12"/>
        <v>0</v>
      </c>
      <c r="P119" s="51">
        <f t="shared" si="13"/>
        <v>0</v>
      </c>
    </row>
    <row r="120" spans="1:16" x14ac:dyDescent="0.2">
      <c r="A120" s="39"/>
      <c r="B120" s="40"/>
      <c r="C120" s="49"/>
      <c r="D120" s="25"/>
      <c r="E120" s="75"/>
      <c r="F120" s="79"/>
      <c r="G120" s="73"/>
      <c r="H120" s="50">
        <f t="shared" si="7"/>
        <v>0</v>
      </c>
      <c r="I120" s="73"/>
      <c r="J120" s="73"/>
      <c r="K120" s="51">
        <f t="shared" si="8"/>
        <v>0</v>
      </c>
      <c r="L120" s="52">
        <f t="shared" si="9"/>
        <v>0</v>
      </c>
      <c r="M120" s="50">
        <f t="shared" si="10"/>
        <v>0</v>
      </c>
      <c r="N120" s="50">
        <f t="shared" si="11"/>
        <v>0</v>
      </c>
      <c r="O120" s="50">
        <f t="shared" si="12"/>
        <v>0</v>
      </c>
      <c r="P120" s="51">
        <f t="shared" si="13"/>
        <v>0</v>
      </c>
    </row>
    <row r="121" spans="1:16" x14ac:dyDescent="0.2">
      <c r="A121" s="39"/>
      <c r="B121" s="40"/>
      <c r="C121" s="49"/>
      <c r="D121" s="25"/>
      <c r="E121" s="75"/>
      <c r="F121" s="79"/>
      <c r="G121" s="73"/>
      <c r="H121" s="50">
        <f t="shared" si="7"/>
        <v>0</v>
      </c>
      <c r="I121" s="73"/>
      <c r="J121" s="73"/>
      <c r="K121" s="51">
        <f t="shared" si="8"/>
        <v>0</v>
      </c>
      <c r="L121" s="52">
        <f t="shared" si="9"/>
        <v>0</v>
      </c>
      <c r="M121" s="50">
        <f t="shared" si="10"/>
        <v>0</v>
      </c>
      <c r="N121" s="50">
        <f t="shared" si="11"/>
        <v>0</v>
      </c>
      <c r="O121" s="50">
        <f t="shared" si="12"/>
        <v>0</v>
      </c>
      <c r="P121" s="51">
        <f t="shared" si="13"/>
        <v>0</v>
      </c>
    </row>
    <row r="122" spans="1:16" x14ac:dyDescent="0.2">
      <c r="A122" s="39"/>
      <c r="B122" s="40"/>
      <c r="C122" s="49"/>
      <c r="D122" s="25"/>
      <c r="E122" s="75"/>
      <c r="F122" s="79"/>
      <c r="G122" s="73"/>
      <c r="H122" s="50">
        <f t="shared" si="7"/>
        <v>0</v>
      </c>
      <c r="I122" s="73"/>
      <c r="J122" s="73"/>
      <c r="K122" s="51">
        <f t="shared" si="8"/>
        <v>0</v>
      </c>
      <c r="L122" s="52">
        <f t="shared" si="9"/>
        <v>0</v>
      </c>
      <c r="M122" s="50">
        <f t="shared" si="10"/>
        <v>0</v>
      </c>
      <c r="N122" s="50">
        <f t="shared" si="11"/>
        <v>0</v>
      </c>
      <c r="O122" s="50">
        <f t="shared" si="12"/>
        <v>0</v>
      </c>
      <c r="P122" s="51">
        <f t="shared" si="13"/>
        <v>0</v>
      </c>
    </row>
    <row r="123" spans="1:16" x14ac:dyDescent="0.2">
      <c r="A123" s="39"/>
      <c r="B123" s="40"/>
      <c r="C123" s="49"/>
      <c r="D123" s="25"/>
      <c r="E123" s="75"/>
      <c r="F123" s="79"/>
      <c r="G123" s="73"/>
      <c r="H123" s="50">
        <f t="shared" si="7"/>
        <v>0</v>
      </c>
      <c r="I123" s="73"/>
      <c r="J123" s="73"/>
      <c r="K123" s="51">
        <f t="shared" si="8"/>
        <v>0</v>
      </c>
      <c r="L123" s="52">
        <f t="shared" si="9"/>
        <v>0</v>
      </c>
      <c r="M123" s="50">
        <f t="shared" si="10"/>
        <v>0</v>
      </c>
      <c r="N123" s="50">
        <f t="shared" si="11"/>
        <v>0</v>
      </c>
      <c r="O123" s="50">
        <f t="shared" si="12"/>
        <v>0</v>
      </c>
      <c r="P123" s="51">
        <f t="shared" si="13"/>
        <v>0</v>
      </c>
    </row>
    <row r="124" spans="1:16" x14ac:dyDescent="0.2">
      <c r="A124" s="39"/>
      <c r="B124" s="40"/>
      <c r="C124" s="49"/>
      <c r="D124" s="25"/>
      <c r="E124" s="75"/>
      <c r="F124" s="79"/>
      <c r="G124" s="73"/>
      <c r="H124" s="50">
        <f t="shared" si="7"/>
        <v>0</v>
      </c>
      <c r="I124" s="73"/>
      <c r="J124" s="73"/>
      <c r="K124" s="51">
        <f t="shared" si="8"/>
        <v>0</v>
      </c>
      <c r="L124" s="52">
        <f t="shared" si="9"/>
        <v>0</v>
      </c>
      <c r="M124" s="50">
        <f t="shared" si="10"/>
        <v>0</v>
      </c>
      <c r="N124" s="50">
        <f t="shared" si="11"/>
        <v>0</v>
      </c>
      <c r="O124" s="50">
        <f t="shared" si="12"/>
        <v>0</v>
      </c>
      <c r="P124" s="51">
        <f t="shared" si="13"/>
        <v>0</v>
      </c>
    </row>
    <row r="125" spans="1:16" x14ac:dyDescent="0.2">
      <c r="A125" s="39"/>
      <c r="B125" s="40"/>
      <c r="C125" s="49"/>
      <c r="D125" s="25"/>
      <c r="E125" s="75"/>
      <c r="F125" s="79"/>
      <c r="G125" s="73"/>
      <c r="H125" s="50">
        <f t="shared" si="7"/>
        <v>0</v>
      </c>
      <c r="I125" s="73"/>
      <c r="J125" s="73"/>
      <c r="K125" s="51">
        <f t="shared" si="8"/>
        <v>0</v>
      </c>
      <c r="L125" s="52">
        <f t="shared" si="9"/>
        <v>0</v>
      </c>
      <c r="M125" s="50">
        <f t="shared" si="10"/>
        <v>0</v>
      </c>
      <c r="N125" s="50">
        <f t="shared" si="11"/>
        <v>0</v>
      </c>
      <c r="O125" s="50">
        <f t="shared" si="12"/>
        <v>0</v>
      </c>
      <c r="P125" s="51">
        <f t="shared" si="13"/>
        <v>0</v>
      </c>
    </row>
    <row r="126" spans="1:16" x14ac:dyDescent="0.2">
      <c r="A126" s="39"/>
      <c r="B126" s="40"/>
      <c r="C126" s="49"/>
      <c r="D126" s="25"/>
      <c r="E126" s="75"/>
      <c r="F126" s="79"/>
      <c r="G126" s="73"/>
      <c r="H126" s="50">
        <f t="shared" si="7"/>
        <v>0</v>
      </c>
      <c r="I126" s="73"/>
      <c r="J126" s="73"/>
      <c r="K126" s="51">
        <f t="shared" si="8"/>
        <v>0</v>
      </c>
      <c r="L126" s="52">
        <f t="shared" si="9"/>
        <v>0</v>
      </c>
      <c r="M126" s="50">
        <f t="shared" si="10"/>
        <v>0</v>
      </c>
      <c r="N126" s="50">
        <f t="shared" si="11"/>
        <v>0</v>
      </c>
      <c r="O126" s="50">
        <f t="shared" si="12"/>
        <v>0</v>
      </c>
      <c r="P126" s="51">
        <f t="shared" si="13"/>
        <v>0</v>
      </c>
    </row>
    <row r="127" spans="1:16" x14ac:dyDescent="0.2">
      <c r="A127" s="39"/>
      <c r="B127" s="40"/>
      <c r="C127" s="49"/>
      <c r="D127" s="25"/>
      <c r="E127" s="75"/>
      <c r="F127" s="79"/>
      <c r="G127" s="73"/>
      <c r="H127" s="50">
        <f t="shared" si="7"/>
        <v>0</v>
      </c>
      <c r="I127" s="73"/>
      <c r="J127" s="73"/>
      <c r="K127" s="51">
        <f t="shared" si="8"/>
        <v>0</v>
      </c>
      <c r="L127" s="52">
        <f t="shared" si="9"/>
        <v>0</v>
      </c>
      <c r="M127" s="50">
        <f t="shared" si="10"/>
        <v>0</v>
      </c>
      <c r="N127" s="50">
        <f t="shared" si="11"/>
        <v>0</v>
      </c>
      <c r="O127" s="50">
        <f t="shared" si="12"/>
        <v>0</v>
      </c>
      <c r="P127" s="51">
        <f t="shared" si="13"/>
        <v>0</v>
      </c>
    </row>
    <row r="128" spans="1:16" x14ac:dyDescent="0.2">
      <c r="A128" s="39"/>
      <c r="B128" s="40"/>
      <c r="C128" s="49"/>
      <c r="D128" s="25"/>
      <c r="E128" s="75"/>
      <c r="F128" s="79"/>
      <c r="G128" s="73"/>
      <c r="H128" s="50">
        <f t="shared" si="7"/>
        <v>0</v>
      </c>
      <c r="I128" s="73"/>
      <c r="J128" s="73"/>
      <c r="K128" s="51">
        <f t="shared" si="8"/>
        <v>0</v>
      </c>
      <c r="L128" s="52">
        <f t="shared" si="9"/>
        <v>0</v>
      </c>
      <c r="M128" s="50">
        <f t="shared" si="10"/>
        <v>0</v>
      </c>
      <c r="N128" s="50">
        <f t="shared" si="11"/>
        <v>0</v>
      </c>
      <c r="O128" s="50">
        <f t="shared" si="12"/>
        <v>0</v>
      </c>
      <c r="P128" s="51">
        <f t="shared" si="13"/>
        <v>0</v>
      </c>
    </row>
    <row r="129" spans="1:16" x14ac:dyDescent="0.2">
      <c r="A129" s="39"/>
      <c r="B129" s="40"/>
      <c r="C129" s="49"/>
      <c r="D129" s="25"/>
      <c r="E129" s="75"/>
      <c r="F129" s="79"/>
      <c r="G129" s="73"/>
      <c r="H129" s="50">
        <f t="shared" si="7"/>
        <v>0</v>
      </c>
      <c r="I129" s="73"/>
      <c r="J129" s="73"/>
      <c r="K129" s="51">
        <f t="shared" si="8"/>
        <v>0</v>
      </c>
      <c r="L129" s="52">
        <f t="shared" si="9"/>
        <v>0</v>
      </c>
      <c r="M129" s="50">
        <f t="shared" si="10"/>
        <v>0</v>
      </c>
      <c r="N129" s="50">
        <f t="shared" si="11"/>
        <v>0</v>
      </c>
      <c r="O129" s="50">
        <f t="shared" si="12"/>
        <v>0</v>
      </c>
      <c r="P129" s="51">
        <f t="shared" si="13"/>
        <v>0</v>
      </c>
    </row>
    <row r="130" spans="1:16" x14ac:dyDescent="0.2">
      <c r="A130" s="39"/>
      <c r="B130" s="40"/>
      <c r="C130" s="49"/>
      <c r="D130" s="25"/>
      <c r="E130" s="75"/>
      <c r="F130" s="79"/>
      <c r="G130" s="73"/>
      <c r="H130" s="50">
        <f t="shared" si="7"/>
        <v>0</v>
      </c>
      <c r="I130" s="73"/>
      <c r="J130" s="73"/>
      <c r="K130" s="51">
        <f t="shared" si="8"/>
        <v>0</v>
      </c>
      <c r="L130" s="52">
        <f t="shared" si="9"/>
        <v>0</v>
      </c>
      <c r="M130" s="50">
        <f t="shared" si="10"/>
        <v>0</v>
      </c>
      <c r="N130" s="50">
        <f t="shared" si="11"/>
        <v>0</v>
      </c>
      <c r="O130" s="50">
        <f t="shared" si="12"/>
        <v>0</v>
      </c>
      <c r="P130" s="51">
        <f t="shared" si="13"/>
        <v>0</v>
      </c>
    </row>
    <row r="131" spans="1:16" x14ac:dyDescent="0.2">
      <c r="A131" s="39"/>
      <c r="B131" s="40"/>
      <c r="C131" s="49"/>
      <c r="D131" s="25"/>
      <c r="E131" s="75"/>
      <c r="F131" s="79"/>
      <c r="G131" s="73"/>
      <c r="H131" s="50">
        <f t="shared" si="7"/>
        <v>0</v>
      </c>
      <c r="I131" s="73"/>
      <c r="J131" s="73"/>
      <c r="K131" s="51">
        <f t="shared" si="8"/>
        <v>0</v>
      </c>
      <c r="L131" s="52">
        <f t="shared" si="9"/>
        <v>0</v>
      </c>
      <c r="M131" s="50">
        <f t="shared" si="10"/>
        <v>0</v>
      </c>
      <c r="N131" s="50">
        <f t="shared" si="11"/>
        <v>0</v>
      </c>
      <c r="O131" s="50">
        <f t="shared" si="12"/>
        <v>0</v>
      </c>
      <c r="P131" s="51">
        <f t="shared" si="13"/>
        <v>0</v>
      </c>
    </row>
    <row r="132" spans="1:16" x14ac:dyDescent="0.2">
      <c r="A132" s="39"/>
      <c r="B132" s="40"/>
      <c r="C132" s="49"/>
      <c r="D132" s="25"/>
      <c r="E132" s="75"/>
      <c r="F132" s="79"/>
      <c r="G132" s="73"/>
      <c r="H132" s="50">
        <f t="shared" si="7"/>
        <v>0</v>
      </c>
      <c r="I132" s="73"/>
      <c r="J132" s="73"/>
      <c r="K132" s="51">
        <f t="shared" si="8"/>
        <v>0</v>
      </c>
      <c r="L132" s="52">
        <f t="shared" si="9"/>
        <v>0</v>
      </c>
      <c r="M132" s="50">
        <f t="shared" si="10"/>
        <v>0</v>
      </c>
      <c r="N132" s="50">
        <f t="shared" si="11"/>
        <v>0</v>
      </c>
      <c r="O132" s="50">
        <f t="shared" si="12"/>
        <v>0</v>
      </c>
      <c r="P132" s="51">
        <f t="shared" si="13"/>
        <v>0</v>
      </c>
    </row>
    <row r="133" spans="1:16" x14ac:dyDescent="0.2">
      <c r="A133" s="39"/>
      <c r="B133" s="40"/>
      <c r="C133" s="49"/>
      <c r="D133" s="25"/>
      <c r="E133" s="75"/>
      <c r="F133" s="79"/>
      <c r="G133" s="73"/>
      <c r="H133" s="50">
        <f t="shared" si="7"/>
        <v>0</v>
      </c>
      <c r="I133" s="73"/>
      <c r="J133" s="73"/>
      <c r="K133" s="51">
        <f t="shared" si="8"/>
        <v>0</v>
      </c>
      <c r="L133" s="52">
        <f t="shared" si="9"/>
        <v>0</v>
      </c>
      <c r="M133" s="50">
        <f t="shared" si="10"/>
        <v>0</v>
      </c>
      <c r="N133" s="50">
        <f t="shared" si="11"/>
        <v>0</v>
      </c>
      <c r="O133" s="50">
        <f t="shared" si="12"/>
        <v>0</v>
      </c>
      <c r="P133" s="51">
        <f t="shared" si="13"/>
        <v>0</v>
      </c>
    </row>
    <row r="134" spans="1:16" x14ac:dyDescent="0.2">
      <c r="A134" s="39"/>
      <c r="B134" s="40"/>
      <c r="C134" s="49"/>
      <c r="D134" s="25"/>
      <c r="E134" s="75"/>
      <c r="F134" s="79"/>
      <c r="G134" s="73"/>
      <c r="H134" s="50">
        <f t="shared" si="7"/>
        <v>0</v>
      </c>
      <c r="I134" s="73"/>
      <c r="J134" s="73"/>
      <c r="K134" s="51">
        <f t="shared" si="8"/>
        <v>0</v>
      </c>
      <c r="L134" s="52">
        <f t="shared" si="9"/>
        <v>0</v>
      </c>
      <c r="M134" s="50">
        <f t="shared" si="10"/>
        <v>0</v>
      </c>
      <c r="N134" s="50">
        <f t="shared" si="11"/>
        <v>0</v>
      </c>
      <c r="O134" s="50">
        <f t="shared" si="12"/>
        <v>0</v>
      </c>
      <c r="P134" s="51">
        <f t="shared" si="13"/>
        <v>0</v>
      </c>
    </row>
    <row r="135" spans="1:16" x14ac:dyDescent="0.2">
      <c r="A135" s="39"/>
      <c r="B135" s="40"/>
      <c r="C135" s="49"/>
      <c r="D135" s="25"/>
      <c r="E135" s="75"/>
      <c r="F135" s="79"/>
      <c r="G135" s="73"/>
      <c r="H135" s="50">
        <f t="shared" si="7"/>
        <v>0</v>
      </c>
      <c r="I135" s="73"/>
      <c r="J135" s="73"/>
      <c r="K135" s="51">
        <f t="shared" si="8"/>
        <v>0</v>
      </c>
      <c r="L135" s="52">
        <f t="shared" si="9"/>
        <v>0</v>
      </c>
      <c r="M135" s="50">
        <f t="shared" si="10"/>
        <v>0</v>
      </c>
      <c r="N135" s="50">
        <f t="shared" si="11"/>
        <v>0</v>
      </c>
      <c r="O135" s="50">
        <f t="shared" si="12"/>
        <v>0</v>
      </c>
      <c r="P135" s="51">
        <f t="shared" si="13"/>
        <v>0</v>
      </c>
    </row>
    <row r="136" spans="1:16" x14ac:dyDescent="0.2">
      <c r="A136" s="39"/>
      <c r="B136" s="40"/>
      <c r="C136" s="49"/>
      <c r="D136" s="25"/>
      <c r="E136" s="75"/>
      <c r="F136" s="79"/>
      <c r="G136" s="73"/>
      <c r="H136" s="50">
        <f t="shared" si="7"/>
        <v>0</v>
      </c>
      <c r="I136" s="73"/>
      <c r="J136" s="73"/>
      <c r="K136" s="51">
        <f t="shared" si="8"/>
        <v>0</v>
      </c>
      <c r="L136" s="52">
        <f t="shared" si="9"/>
        <v>0</v>
      </c>
      <c r="M136" s="50">
        <f t="shared" si="10"/>
        <v>0</v>
      </c>
      <c r="N136" s="50">
        <f t="shared" si="11"/>
        <v>0</v>
      </c>
      <c r="O136" s="50">
        <f t="shared" si="12"/>
        <v>0</v>
      </c>
      <c r="P136" s="51">
        <f t="shared" si="13"/>
        <v>0</v>
      </c>
    </row>
    <row r="137" spans="1:16" x14ac:dyDescent="0.2">
      <c r="A137" s="39"/>
      <c r="B137" s="40"/>
      <c r="C137" s="49"/>
      <c r="D137" s="25"/>
      <c r="E137" s="75"/>
      <c r="F137" s="79"/>
      <c r="G137" s="73"/>
      <c r="H137" s="50">
        <f t="shared" si="7"/>
        <v>0</v>
      </c>
      <c r="I137" s="73"/>
      <c r="J137" s="73"/>
      <c r="K137" s="51">
        <f t="shared" si="8"/>
        <v>0</v>
      </c>
      <c r="L137" s="52">
        <f t="shared" si="9"/>
        <v>0</v>
      </c>
      <c r="M137" s="50">
        <f t="shared" si="10"/>
        <v>0</v>
      </c>
      <c r="N137" s="50">
        <f t="shared" si="11"/>
        <v>0</v>
      </c>
      <c r="O137" s="50">
        <f t="shared" si="12"/>
        <v>0</v>
      </c>
      <c r="P137" s="51">
        <f t="shared" si="13"/>
        <v>0</v>
      </c>
    </row>
    <row r="138" spans="1:16" x14ac:dyDescent="0.2">
      <c r="A138" s="39"/>
      <c r="B138" s="40"/>
      <c r="C138" s="49"/>
      <c r="D138" s="25"/>
      <c r="E138" s="75"/>
      <c r="F138" s="79"/>
      <c r="G138" s="73"/>
      <c r="H138" s="50">
        <f t="shared" si="7"/>
        <v>0</v>
      </c>
      <c r="I138" s="73"/>
      <c r="J138" s="73"/>
      <c r="K138" s="51">
        <f t="shared" si="8"/>
        <v>0</v>
      </c>
      <c r="L138" s="52">
        <f t="shared" si="9"/>
        <v>0</v>
      </c>
      <c r="M138" s="50">
        <f t="shared" si="10"/>
        <v>0</v>
      </c>
      <c r="N138" s="50">
        <f t="shared" si="11"/>
        <v>0</v>
      </c>
      <c r="O138" s="50">
        <f t="shared" si="12"/>
        <v>0</v>
      </c>
      <c r="P138" s="51">
        <f t="shared" si="13"/>
        <v>0</v>
      </c>
    </row>
    <row r="139" spans="1:16" x14ac:dyDescent="0.2">
      <c r="A139" s="39"/>
      <c r="B139" s="40"/>
      <c r="C139" s="49"/>
      <c r="D139" s="25"/>
      <c r="E139" s="75"/>
      <c r="F139" s="79"/>
      <c r="G139" s="73"/>
      <c r="H139" s="50">
        <f t="shared" si="7"/>
        <v>0</v>
      </c>
      <c r="I139" s="73"/>
      <c r="J139" s="73"/>
      <c r="K139" s="51">
        <f t="shared" si="8"/>
        <v>0</v>
      </c>
      <c r="L139" s="52">
        <f t="shared" si="9"/>
        <v>0</v>
      </c>
      <c r="M139" s="50">
        <f t="shared" si="10"/>
        <v>0</v>
      </c>
      <c r="N139" s="50">
        <f t="shared" si="11"/>
        <v>0</v>
      </c>
      <c r="O139" s="50">
        <f t="shared" si="12"/>
        <v>0</v>
      </c>
      <c r="P139" s="51">
        <f t="shared" si="13"/>
        <v>0</v>
      </c>
    </row>
    <row r="140" spans="1:16" x14ac:dyDescent="0.2">
      <c r="A140" s="39"/>
      <c r="B140" s="40"/>
      <c r="C140" s="49"/>
      <c r="D140" s="25"/>
      <c r="E140" s="75"/>
      <c r="F140" s="79"/>
      <c r="G140" s="73"/>
      <c r="H140" s="50">
        <f t="shared" si="7"/>
        <v>0</v>
      </c>
      <c r="I140" s="73"/>
      <c r="J140" s="73"/>
      <c r="K140" s="51">
        <f t="shared" si="8"/>
        <v>0</v>
      </c>
      <c r="L140" s="52">
        <f t="shared" si="9"/>
        <v>0</v>
      </c>
      <c r="M140" s="50">
        <f t="shared" si="10"/>
        <v>0</v>
      </c>
      <c r="N140" s="50">
        <f t="shared" si="11"/>
        <v>0</v>
      </c>
      <c r="O140" s="50">
        <f t="shared" si="12"/>
        <v>0</v>
      </c>
      <c r="P140" s="51">
        <f t="shared" si="13"/>
        <v>0</v>
      </c>
    </row>
    <row r="141" spans="1:16" x14ac:dyDescent="0.2">
      <c r="A141" s="39"/>
      <c r="B141" s="40"/>
      <c r="C141" s="49"/>
      <c r="D141" s="25"/>
      <c r="E141" s="75"/>
      <c r="F141" s="79"/>
      <c r="G141" s="73"/>
      <c r="H141" s="50">
        <f t="shared" si="7"/>
        <v>0</v>
      </c>
      <c r="I141" s="73"/>
      <c r="J141" s="73"/>
      <c r="K141" s="51">
        <f t="shared" si="8"/>
        <v>0</v>
      </c>
      <c r="L141" s="52">
        <f t="shared" si="9"/>
        <v>0</v>
      </c>
      <c r="M141" s="50">
        <f t="shared" si="10"/>
        <v>0</v>
      </c>
      <c r="N141" s="50">
        <f t="shared" si="11"/>
        <v>0</v>
      </c>
      <c r="O141" s="50">
        <f t="shared" si="12"/>
        <v>0</v>
      </c>
      <c r="P141" s="51">
        <f t="shared" si="13"/>
        <v>0</v>
      </c>
    </row>
    <row r="142" spans="1:16" x14ac:dyDescent="0.2">
      <c r="A142" s="39"/>
      <c r="B142" s="40"/>
      <c r="C142" s="49"/>
      <c r="D142" s="25"/>
      <c r="E142" s="75"/>
      <c r="F142" s="79"/>
      <c r="G142" s="73"/>
      <c r="H142" s="50">
        <f t="shared" si="7"/>
        <v>0</v>
      </c>
      <c r="I142" s="73"/>
      <c r="J142" s="73"/>
      <c r="K142" s="51">
        <f t="shared" si="8"/>
        <v>0</v>
      </c>
      <c r="L142" s="52">
        <f t="shared" si="9"/>
        <v>0</v>
      </c>
      <c r="M142" s="50">
        <f t="shared" si="10"/>
        <v>0</v>
      </c>
      <c r="N142" s="50">
        <f t="shared" si="11"/>
        <v>0</v>
      </c>
      <c r="O142" s="50">
        <f t="shared" si="12"/>
        <v>0</v>
      </c>
      <c r="P142" s="51">
        <f t="shared" si="13"/>
        <v>0</v>
      </c>
    </row>
    <row r="143" spans="1:16" x14ac:dyDescent="0.2">
      <c r="A143" s="39"/>
      <c r="B143" s="40"/>
      <c r="C143" s="49"/>
      <c r="D143" s="25"/>
      <c r="E143" s="75"/>
      <c r="F143" s="79"/>
      <c r="G143" s="73"/>
      <c r="H143" s="50">
        <f t="shared" ref="H143:H206" si="14">ROUND(F143*G143,2)</f>
        <v>0</v>
      </c>
      <c r="I143" s="73"/>
      <c r="J143" s="73"/>
      <c r="K143" s="51">
        <f t="shared" ref="K143:K206" si="15">SUM(H143:J143)</f>
        <v>0</v>
      </c>
      <c r="L143" s="52">
        <f t="shared" ref="L143:L206" si="16">ROUND(E143*F143,2)</f>
        <v>0</v>
      </c>
      <c r="M143" s="50">
        <f t="shared" ref="M143:M206" si="17">ROUND(H143*E143,2)</f>
        <v>0</v>
      </c>
      <c r="N143" s="50">
        <f t="shared" ref="N143:N206" si="18">ROUND(I143*E143,2)</f>
        <v>0</v>
      </c>
      <c r="O143" s="50">
        <f t="shared" ref="O143:O206" si="19">ROUND(J143*E143,2)</f>
        <v>0</v>
      </c>
      <c r="P143" s="51">
        <f t="shared" ref="P143:P206" si="20">SUM(M143:O143)</f>
        <v>0</v>
      </c>
    </row>
    <row r="144" spans="1:16" x14ac:dyDescent="0.2">
      <c r="A144" s="39"/>
      <c r="B144" s="40"/>
      <c r="C144" s="49"/>
      <c r="D144" s="25"/>
      <c r="E144" s="75"/>
      <c r="F144" s="79"/>
      <c r="G144" s="73"/>
      <c r="H144" s="50">
        <f t="shared" si="14"/>
        <v>0</v>
      </c>
      <c r="I144" s="73"/>
      <c r="J144" s="73"/>
      <c r="K144" s="51">
        <f t="shared" si="15"/>
        <v>0</v>
      </c>
      <c r="L144" s="52">
        <f t="shared" si="16"/>
        <v>0</v>
      </c>
      <c r="M144" s="50">
        <f t="shared" si="17"/>
        <v>0</v>
      </c>
      <c r="N144" s="50">
        <f t="shared" si="18"/>
        <v>0</v>
      </c>
      <c r="O144" s="50">
        <f t="shared" si="19"/>
        <v>0</v>
      </c>
      <c r="P144" s="51">
        <f t="shared" si="20"/>
        <v>0</v>
      </c>
    </row>
    <row r="145" spans="1:16" x14ac:dyDescent="0.2">
      <c r="A145" s="39"/>
      <c r="B145" s="40"/>
      <c r="C145" s="49"/>
      <c r="D145" s="25"/>
      <c r="E145" s="75"/>
      <c r="F145" s="79"/>
      <c r="G145" s="73"/>
      <c r="H145" s="50">
        <f t="shared" si="14"/>
        <v>0</v>
      </c>
      <c r="I145" s="73"/>
      <c r="J145" s="73"/>
      <c r="K145" s="51">
        <f t="shared" si="15"/>
        <v>0</v>
      </c>
      <c r="L145" s="52">
        <f t="shared" si="16"/>
        <v>0</v>
      </c>
      <c r="M145" s="50">
        <f t="shared" si="17"/>
        <v>0</v>
      </c>
      <c r="N145" s="50">
        <f t="shared" si="18"/>
        <v>0</v>
      </c>
      <c r="O145" s="50">
        <f t="shared" si="19"/>
        <v>0</v>
      </c>
      <c r="P145" s="51">
        <f t="shared" si="20"/>
        <v>0</v>
      </c>
    </row>
    <row r="146" spans="1:16" x14ac:dyDescent="0.2">
      <c r="A146" s="39"/>
      <c r="B146" s="40"/>
      <c r="C146" s="49"/>
      <c r="D146" s="25"/>
      <c r="E146" s="75"/>
      <c r="F146" s="79"/>
      <c r="G146" s="73"/>
      <c r="H146" s="50">
        <f t="shared" si="14"/>
        <v>0</v>
      </c>
      <c r="I146" s="73"/>
      <c r="J146" s="73"/>
      <c r="K146" s="51">
        <f t="shared" si="15"/>
        <v>0</v>
      </c>
      <c r="L146" s="52">
        <f t="shared" si="16"/>
        <v>0</v>
      </c>
      <c r="M146" s="50">
        <f t="shared" si="17"/>
        <v>0</v>
      </c>
      <c r="N146" s="50">
        <f t="shared" si="18"/>
        <v>0</v>
      </c>
      <c r="O146" s="50">
        <f t="shared" si="19"/>
        <v>0</v>
      </c>
      <c r="P146" s="51">
        <f t="shared" si="20"/>
        <v>0</v>
      </c>
    </row>
    <row r="147" spans="1:16" x14ac:dyDescent="0.2">
      <c r="A147" s="39"/>
      <c r="B147" s="40"/>
      <c r="C147" s="49"/>
      <c r="D147" s="25"/>
      <c r="E147" s="75"/>
      <c r="F147" s="79"/>
      <c r="G147" s="73"/>
      <c r="H147" s="50">
        <f t="shared" si="14"/>
        <v>0</v>
      </c>
      <c r="I147" s="73"/>
      <c r="J147" s="73"/>
      <c r="K147" s="51">
        <f t="shared" si="15"/>
        <v>0</v>
      </c>
      <c r="L147" s="52">
        <f t="shared" si="16"/>
        <v>0</v>
      </c>
      <c r="M147" s="50">
        <f t="shared" si="17"/>
        <v>0</v>
      </c>
      <c r="N147" s="50">
        <f t="shared" si="18"/>
        <v>0</v>
      </c>
      <c r="O147" s="50">
        <f t="shared" si="19"/>
        <v>0</v>
      </c>
      <c r="P147" s="51">
        <f t="shared" si="20"/>
        <v>0</v>
      </c>
    </row>
    <row r="148" spans="1:16" x14ac:dyDescent="0.2">
      <c r="A148" s="39"/>
      <c r="B148" s="40"/>
      <c r="C148" s="49"/>
      <c r="D148" s="25"/>
      <c r="E148" s="75"/>
      <c r="F148" s="79"/>
      <c r="G148" s="73"/>
      <c r="H148" s="50">
        <f t="shared" si="14"/>
        <v>0</v>
      </c>
      <c r="I148" s="73"/>
      <c r="J148" s="73"/>
      <c r="K148" s="51">
        <f t="shared" si="15"/>
        <v>0</v>
      </c>
      <c r="L148" s="52">
        <f t="shared" si="16"/>
        <v>0</v>
      </c>
      <c r="M148" s="50">
        <f t="shared" si="17"/>
        <v>0</v>
      </c>
      <c r="N148" s="50">
        <f t="shared" si="18"/>
        <v>0</v>
      </c>
      <c r="O148" s="50">
        <f t="shared" si="19"/>
        <v>0</v>
      </c>
      <c r="P148" s="51">
        <f t="shared" si="20"/>
        <v>0</v>
      </c>
    </row>
    <row r="149" spans="1:16" x14ac:dyDescent="0.2">
      <c r="A149" s="39"/>
      <c r="B149" s="40"/>
      <c r="C149" s="49"/>
      <c r="D149" s="25"/>
      <c r="E149" s="75"/>
      <c r="F149" s="79"/>
      <c r="G149" s="73"/>
      <c r="H149" s="50">
        <f t="shared" si="14"/>
        <v>0</v>
      </c>
      <c r="I149" s="73"/>
      <c r="J149" s="73"/>
      <c r="K149" s="51">
        <f t="shared" si="15"/>
        <v>0</v>
      </c>
      <c r="L149" s="52">
        <f t="shared" si="16"/>
        <v>0</v>
      </c>
      <c r="M149" s="50">
        <f t="shared" si="17"/>
        <v>0</v>
      </c>
      <c r="N149" s="50">
        <f t="shared" si="18"/>
        <v>0</v>
      </c>
      <c r="O149" s="50">
        <f t="shared" si="19"/>
        <v>0</v>
      </c>
      <c r="P149" s="51">
        <f t="shared" si="20"/>
        <v>0</v>
      </c>
    </row>
    <row r="150" spans="1:16" x14ac:dyDescent="0.2">
      <c r="A150" s="39"/>
      <c r="B150" s="40"/>
      <c r="C150" s="49"/>
      <c r="D150" s="25"/>
      <c r="E150" s="75"/>
      <c r="F150" s="79"/>
      <c r="G150" s="73"/>
      <c r="H150" s="50">
        <f t="shared" si="14"/>
        <v>0</v>
      </c>
      <c r="I150" s="73"/>
      <c r="J150" s="73"/>
      <c r="K150" s="51">
        <f t="shared" si="15"/>
        <v>0</v>
      </c>
      <c r="L150" s="52">
        <f t="shared" si="16"/>
        <v>0</v>
      </c>
      <c r="M150" s="50">
        <f t="shared" si="17"/>
        <v>0</v>
      </c>
      <c r="N150" s="50">
        <f t="shared" si="18"/>
        <v>0</v>
      </c>
      <c r="O150" s="50">
        <f t="shared" si="19"/>
        <v>0</v>
      </c>
      <c r="P150" s="51">
        <f t="shared" si="20"/>
        <v>0</v>
      </c>
    </row>
    <row r="151" spans="1:16" x14ac:dyDescent="0.2">
      <c r="A151" s="39"/>
      <c r="B151" s="40"/>
      <c r="C151" s="49"/>
      <c r="D151" s="25"/>
      <c r="E151" s="75"/>
      <c r="F151" s="79"/>
      <c r="G151" s="73"/>
      <c r="H151" s="50">
        <f t="shared" si="14"/>
        <v>0</v>
      </c>
      <c r="I151" s="73"/>
      <c r="J151" s="73"/>
      <c r="K151" s="51">
        <f t="shared" si="15"/>
        <v>0</v>
      </c>
      <c r="L151" s="52">
        <f t="shared" si="16"/>
        <v>0</v>
      </c>
      <c r="M151" s="50">
        <f t="shared" si="17"/>
        <v>0</v>
      </c>
      <c r="N151" s="50">
        <f t="shared" si="18"/>
        <v>0</v>
      </c>
      <c r="O151" s="50">
        <f t="shared" si="19"/>
        <v>0</v>
      </c>
      <c r="P151" s="51">
        <f t="shared" si="20"/>
        <v>0</v>
      </c>
    </row>
    <row r="152" spans="1:16" x14ac:dyDescent="0.2">
      <c r="A152" s="39"/>
      <c r="B152" s="40"/>
      <c r="C152" s="49"/>
      <c r="D152" s="25"/>
      <c r="E152" s="75"/>
      <c r="F152" s="79"/>
      <c r="G152" s="73"/>
      <c r="H152" s="50">
        <f t="shared" si="14"/>
        <v>0</v>
      </c>
      <c r="I152" s="73"/>
      <c r="J152" s="73"/>
      <c r="K152" s="51">
        <f t="shared" si="15"/>
        <v>0</v>
      </c>
      <c r="L152" s="52">
        <f t="shared" si="16"/>
        <v>0</v>
      </c>
      <c r="M152" s="50">
        <f t="shared" si="17"/>
        <v>0</v>
      </c>
      <c r="N152" s="50">
        <f t="shared" si="18"/>
        <v>0</v>
      </c>
      <c r="O152" s="50">
        <f t="shared" si="19"/>
        <v>0</v>
      </c>
      <c r="P152" s="51">
        <f t="shared" si="20"/>
        <v>0</v>
      </c>
    </row>
    <row r="153" spans="1:16" x14ac:dyDescent="0.2">
      <c r="A153" s="39"/>
      <c r="B153" s="40"/>
      <c r="C153" s="49"/>
      <c r="D153" s="25"/>
      <c r="E153" s="75"/>
      <c r="F153" s="79"/>
      <c r="G153" s="73"/>
      <c r="H153" s="50">
        <f t="shared" si="14"/>
        <v>0</v>
      </c>
      <c r="I153" s="73"/>
      <c r="J153" s="73"/>
      <c r="K153" s="51">
        <f t="shared" si="15"/>
        <v>0</v>
      </c>
      <c r="L153" s="52">
        <f t="shared" si="16"/>
        <v>0</v>
      </c>
      <c r="M153" s="50">
        <f t="shared" si="17"/>
        <v>0</v>
      </c>
      <c r="N153" s="50">
        <f t="shared" si="18"/>
        <v>0</v>
      </c>
      <c r="O153" s="50">
        <f t="shared" si="19"/>
        <v>0</v>
      </c>
      <c r="P153" s="51">
        <f t="shared" si="20"/>
        <v>0</v>
      </c>
    </row>
    <row r="154" spans="1:16" x14ac:dyDescent="0.2">
      <c r="A154" s="39"/>
      <c r="B154" s="40"/>
      <c r="C154" s="49"/>
      <c r="D154" s="25"/>
      <c r="E154" s="75"/>
      <c r="F154" s="79"/>
      <c r="G154" s="73"/>
      <c r="H154" s="50">
        <f t="shared" si="14"/>
        <v>0</v>
      </c>
      <c r="I154" s="73"/>
      <c r="J154" s="73"/>
      <c r="K154" s="51">
        <f t="shared" si="15"/>
        <v>0</v>
      </c>
      <c r="L154" s="52">
        <f t="shared" si="16"/>
        <v>0</v>
      </c>
      <c r="M154" s="50">
        <f t="shared" si="17"/>
        <v>0</v>
      </c>
      <c r="N154" s="50">
        <f t="shared" si="18"/>
        <v>0</v>
      </c>
      <c r="O154" s="50">
        <f t="shared" si="19"/>
        <v>0</v>
      </c>
      <c r="P154" s="51">
        <f t="shared" si="20"/>
        <v>0</v>
      </c>
    </row>
    <row r="155" spans="1:16" x14ac:dyDescent="0.2">
      <c r="A155" s="39"/>
      <c r="B155" s="40"/>
      <c r="C155" s="49"/>
      <c r="D155" s="25"/>
      <c r="E155" s="75"/>
      <c r="F155" s="79"/>
      <c r="G155" s="73"/>
      <c r="H155" s="50">
        <f t="shared" si="14"/>
        <v>0</v>
      </c>
      <c r="I155" s="73"/>
      <c r="J155" s="73"/>
      <c r="K155" s="51">
        <f t="shared" si="15"/>
        <v>0</v>
      </c>
      <c r="L155" s="52">
        <f t="shared" si="16"/>
        <v>0</v>
      </c>
      <c r="M155" s="50">
        <f t="shared" si="17"/>
        <v>0</v>
      </c>
      <c r="N155" s="50">
        <f t="shared" si="18"/>
        <v>0</v>
      </c>
      <c r="O155" s="50">
        <f t="shared" si="19"/>
        <v>0</v>
      </c>
      <c r="P155" s="51">
        <f t="shared" si="20"/>
        <v>0</v>
      </c>
    </row>
    <row r="156" spans="1:16" x14ac:dyDescent="0.2">
      <c r="A156" s="39"/>
      <c r="B156" s="40"/>
      <c r="C156" s="49"/>
      <c r="D156" s="25"/>
      <c r="E156" s="75"/>
      <c r="F156" s="79"/>
      <c r="G156" s="73"/>
      <c r="H156" s="50">
        <f t="shared" si="14"/>
        <v>0</v>
      </c>
      <c r="I156" s="73"/>
      <c r="J156" s="73"/>
      <c r="K156" s="51">
        <f t="shared" si="15"/>
        <v>0</v>
      </c>
      <c r="L156" s="52">
        <f t="shared" si="16"/>
        <v>0</v>
      </c>
      <c r="M156" s="50">
        <f t="shared" si="17"/>
        <v>0</v>
      </c>
      <c r="N156" s="50">
        <f t="shared" si="18"/>
        <v>0</v>
      </c>
      <c r="O156" s="50">
        <f t="shared" si="19"/>
        <v>0</v>
      </c>
      <c r="P156" s="51">
        <f t="shared" si="20"/>
        <v>0</v>
      </c>
    </row>
    <row r="157" spans="1:16" x14ac:dyDescent="0.2">
      <c r="A157" s="39"/>
      <c r="B157" s="40"/>
      <c r="C157" s="49"/>
      <c r="D157" s="25"/>
      <c r="E157" s="75"/>
      <c r="F157" s="79"/>
      <c r="G157" s="73"/>
      <c r="H157" s="50">
        <f t="shared" si="14"/>
        <v>0</v>
      </c>
      <c r="I157" s="73"/>
      <c r="J157" s="73"/>
      <c r="K157" s="51">
        <f t="shared" si="15"/>
        <v>0</v>
      </c>
      <c r="L157" s="52">
        <f t="shared" si="16"/>
        <v>0</v>
      </c>
      <c r="M157" s="50">
        <f t="shared" si="17"/>
        <v>0</v>
      </c>
      <c r="N157" s="50">
        <f t="shared" si="18"/>
        <v>0</v>
      </c>
      <c r="O157" s="50">
        <f t="shared" si="19"/>
        <v>0</v>
      </c>
      <c r="P157" s="51">
        <f t="shared" si="20"/>
        <v>0</v>
      </c>
    </row>
    <row r="158" spans="1:16" x14ac:dyDescent="0.2">
      <c r="A158" s="39"/>
      <c r="B158" s="40"/>
      <c r="C158" s="49"/>
      <c r="D158" s="25"/>
      <c r="E158" s="75"/>
      <c r="F158" s="79"/>
      <c r="G158" s="73"/>
      <c r="H158" s="50">
        <f t="shared" si="14"/>
        <v>0</v>
      </c>
      <c r="I158" s="73"/>
      <c r="J158" s="73"/>
      <c r="K158" s="51">
        <f t="shared" si="15"/>
        <v>0</v>
      </c>
      <c r="L158" s="52">
        <f t="shared" si="16"/>
        <v>0</v>
      </c>
      <c r="M158" s="50">
        <f t="shared" si="17"/>
        <v>0</v>
      </c>
      <c r="N158" s="50">
        <f t="shared" si="18"/>
        <v>0</v>
      </c>
      <c r="O158" s="50">
        <f t="shared" si="19"/>
        <v>0</v>
      </c>
      <c r="P158" s="51">
        <f t="shared" si="20"/>
        <v>0</v>
      </c>
    </row>
    <row r="159" spans="1:16" x14ac:dyDescent="0.2">
      <c r="A159" s="39"/>
      <c r="B159" s="40"/>
      <c r="C159" s="49"/>
      <c r="D159" s="25"/>
      <c r="E159" s="75"/>
      <c r="F159" s="79"/>
      <c r="G159" s="73"/>
      <c r="H159" s="50">
        <f t="shared" si="14"/>
        <v>0</v>
      </c>
      <c r="I159" s="73"/>
      <c r="J159" s="73"/>
      <c r="K159" s="51">
        <f t="shared" si="15"/>
        <v>0</v>
      </c>
      <c r="L159" s="52">
        <f t="shared" si="16"/>
        <v>0</v>
      </c>
      <c r="M159" s="50">
        <f t="shared" si="17"/>
        <v>0</v>
      </c>
      <c r="N159" s="50">
        <f t="shared" si="18"/>
        <v>0</v>
      </c>
      <c r="O159" s="50">
        <f t="shared" si="19"/>
        <v>0</v>
      </c>
      <c r="P159" s="51">
        <f t="shared" si="20"/>
        <v>0</v>
      </c>
    </row>
    <row r="160" spans="1:16" x14ac:dyDescent="0.2">
      <c r="A160" s="39"/>
      <c r="B160" s="40"/>
      <c r="C160" s="49"/>
      <c r="D160" s="25"/>
      <c r="E160" s="75"/>
      <c r="F160" s="79"/>
      <c r="G160" s="73"/>
      <c r="H160" s="50">
        <f t="shared" si="14"/>
        <v>0</v>
      </c>
      <c r="I160" s="73"/>
      <c r="J160" s="73"/>
      <c r="K160" s="51">
        <f t="shared" si="15"/>
        <v>0</v>
      </c>
      <c r="L160" s="52">
        <f t="shared" si="16"/>
        <v>0</v>
      </c>
      <c r="M160" s="50">
        <f t="shared" si="17"/>
        <v>0</v>
      </c>
      <c r="N160" s="50">
        <f t="shared" si="18"/>
        <v>0</v>
      </c>
      <c r="O160" s="50">
        <f t="shared" si="19"/>
        <v>0</v>
      </c>
      <c r="P160" s="51">
        <f t="shared" si="20"/>
        <v>0</v>
      </c>
    </row>
    <row r="161" spans="1:16" x14ac:dyDescent="0.2">
      <c r="A161" s="39"/>
      <c r="B161" s="40"/>
      <c r="C161" s="49"/>
      <c r="D161" s="25"/>
      <c r="E161" s="75"/>
      <c r="F161" s="79"/>
      <c r="G161" s="73"/>
      <c r="H161" s="50">
        <f t="shared" si="14"/>
        <v>0</v>
      </c>
      <c r="I161" s="73"/>
      <c r="J161" s="73"/>
      <c r="K161" s="51">
        <f t="shared" si="15"/>
        <v>0</v>
      </c>
      <c r="L161" s="52">
        <f t="shared" si="16"/>
        <v>0</v>
      </c>
      <c r="M161" s="50">
        <f t="shared" si="17"/>
        <v>0</v>
      </c>
      <c r="N161" s="50">
        <f t="shared" si="18"/>
        <v>0</v>
      </c>
      <c r="O161" s="50">
        <f t="shared" si="19"/>
        <v>0</v>
      </c>
      <c r="P161" s="51">
        <f t="shared" si="20"/>
        <v>0</v>
      </c>
    </row>
    <row r="162" spans="1:16" x14ac:dyDescent="0.2">
      <c r="A162" s="39"/>
      <c r="B162" s="40"/>
      <c r="C162" s="49"/>
      <c r="D162" s="25"/>
      <c r="E162" s="75"/>
      <c r="F162" s="79"/>
      <c r="G162" s="73"/>
      <c r="H162" s="50">
        <f t="shared" si="14"/>
        <v>0</v>
      </c>
      <c r="I162" s="73"/>
      <c r="J162" s="73"/>
      <c r="K162" s="51">
        <f t="shared" si="15"/>
        <v>0</v>
      </c>
      <c r="L162" s="52">
        <f t="shared" si="16"/>
        <v>0</v>
      </c>
      <c r="M162" s="50">
        <f t="shared" si="17"/>
        <v>0</v>
      </c>
      <c r="N162" s="50">
        <f t="shared" si="18"/>
        <v>0</v>
      </c>
      <c r="O162" s="50">
        <f t="shared" si="19"/>
        <v>0</v>
      </c>
      <c r="P162" s="51">
        <f t="shared" si="20"/>
        <v>0</v>
      </c>
    </row>
    <row r="163" spans="1:16" x14ac:dyDescent="0.2">
      <c r="A163" s="39"/>
      <c r="B163" s="40"/>
      <c r="C163" s="49"/>
      <c r="D163" s="25"/>
      <c r="E163" s="75"/>
      <c r="F163" s="79"/>
      <c r="G163" s="73"/>
      <c r="H163" s="50">
        <f t="shared" si="14"/>
        <v>0</v>
      </c>
      <c r="I163" s="73"/>
      <c r="J163" s="73"/>
      <c r="K163" s="51">
        <f t="shared" si="15"/>
        <v>0</v>
      </c>
      <c r="L163" s="52">
        <f t="shared" si="16"/>
        <v>0</v>
      </c>
      <c r="M163" s="50">
        <f t="shared" si="17"/>
        <v>0</v>
      </c>
      <c r="N163" s="50">
        <f t="shared" si="18"/>
        <v>0</v>
      </c>
      <c r="O163" s="50">
        <f t="shared" si="19"/>
        <v>0</v>
      </c>
      <c r="P163" s="51">
        <f t="shared" si="20"/>
        <v>0</v>
      </c>
    </row>
    <row r="164" spans="1:16" x14ac:dyDescent="0.2">
      <c r="A164" s="39"/>
      <c r="B164" s="40"/>
      <c r="C164" s="49"/>
      <c r="D164" s="25"/>
      <c r="E164" s="75"/>
      <c r="F164" s="79"/>
      <c r="G164" s="73"/>
      <c r="H164" s="50">
        <f t="shared" si="14"/>
        <v>0</v>
      </c>
      <c r="I164" s="73"/>
      <c r="J164" s="73"/>
      <c r="K164" s="51">
        <f t="shared" si="15"/>
        <v>0</v>
      </c>
      <c r="L164" s="52">
        <f t="shared" si="16"/>
        <v>0</v>
      </c>
      <c r="M164" s="50">
        <f t="shared" si="17"/>
        <v>0</v>
      </c>
      <c r="N164" s="50">
        <f t="shared" si="18"/>
        <v>0</v>
      </c>
      <c r="O164" s="50">
        <f t="shared" si="19"/>
        <v>0</v>
      </c>
      <c r="P164" s="51">
        <f t="shared" si="20"/>
        <v>0</v>
      </c>
    </row>
    <row r="165" spans="1:16" x14ac:dyDescent="0.2">
      <c r="A165" s="39"/>
      <c r="B165" s="40"/>
      <c r="C165" s="49"/>
      <c r="D165" s="25"/>
      <c r="E165" s="75"/>
      <c r="F165" s="79"/>
      <c r="G165" s="73"/>
      <c r="H165" s="50">
        <f t="shared" si="14"/>
        <v>0</v>
      </c>
      <c r="I165" s="73"/>
      <c r="J165" s="73"/>
      <c r="K165" s="51">
        <f t="shared" si="15"/>
        <v>0</v>
      </c>
      <c r="L165" s="52">
        <f t="shared" si="16"/>
        <v>0</v>
      </c>
      <c r="M165" s="50">
        <f t="shared" si="17"/>
        <v>0</v>
      </c>
      <c r="N165" s="50">
        <f t="shared" si="18"/>
        <v>0</v>
      </c>
      <c r="O165" s="50">
        <f t="shared" si="19"/>
        <v>0</v>
      </c>
      <c r="P165" s="51">
        <f t="shared" si="20"/>
        <v>0</v>
      </c>
    </row>
    <row r="166" spans="1:16" x14ac:dyDescent="0.2">
      <c r="A166" s="39"/>
      <c r="B166" s="40"/>
      <c r="C166" s="49"/>
      <c r="D166" s="25"/>
      <c r="E166" s="75"/>
      <c r="F166" s="79"/>
      <c r="G166" s="73"/>
      <c r="H166" s="50">
        <f t="shared" si="14"/>
        <v>0</v>
      </c>
      <c r="I166" s="73"/>
      <c r="J166" s="73"/>
      <c r="K166" s="51">
        <f t="shared" si="15"/>
        <v>0</v>
      </c>
      <c r="L166" s="52">
        <f t="shared" si="16"/>
        <v>0</v>
      </c>
      <c r="M166" s="50">
        <f t="shared" si="17"/>
        <v>0</v>
      </c>
      <c r="N166" s="50">
        <f t="shared" si="18"/>
        <v>0</v>
      </c>
      <c r="O166" s="50">
        <f t="shared" si="19"/>
        <v>0</v>
      </c>
      <c r="P166" s="51">
        <f t="shared" si="20"/>
        <v>0</v>
      </c>
    </row>
    <row r="167" spans="1:16" x14ac:dyDescent="0.2">
      <c r="A167" s="39"/>
      <c r="B167" s="40"/>
      <c r="C167" s="49"/>
      <c r="D167" s="25"/>
      <c r="E167" s="75"/>
      <c r="F167" s="79"/>
      <c r="G167" s="73"/>
      <c r="H167" s="50">
        <f t="shared" si="14"/>
        <v>0</v>
      </c>
      <c r="I167" s="73"/>
      <c r="J167" s="73"/>
      <c r="K167" s="51">
        <f t="shared" si="15"/>
        <v>0</v>
      </c>
      <c r="L167" s="52">
        <f t="shared" si="16"/>
        <v>0</v>
      </c>
      <c r="M167" s="50">
        <f t="shared" si="17"/>
        <v>0</v>
      </c>
      <c r="N167" s="50">
        <f t="shared" si="18"/>
        <v>0</v>
      </c>
      <c r="O167" s="50">
        <f t="shared" si="19"/>
        <v>0</v>
      </c>
      <c r="P167" s="51">
        <f t="shared" si="20"/>
        <v>0</v>
      </c>
    </row>
    <row r="168" spans="1:16" x14ac:dyDescent="0.2">
      <c r="A168" s="39"/>
      <c r="B168" s="40"/>
      <c r="C168" s="49"/>
      <c r="D168" s="25"/>
      <c r="E168" s="75"/>
      <c r="F168" s="79"/>
      <c r="G168" s="73"/>
      <c r="H168" s="50">
        <f t="shared" si="14"/>
        <v>0</v>
      </c>
      <c r="I168" s="73"/>
      <c r="J168" s="73"/>
      <c r="K168" s="51">
        <f t="shared" si="15"/>
        <v>0</v>
      </c>
      <c r="L168" s="52">
        <f t="shared" si="16"/>
        <v>0</v>
      </c>
      <c r="M168" s="50">
        <f t="shared" si="17"/>
        <v>0</v>
      </c>
      <c r="N168" s="50">
        <f t="shared" si="18"/>
        <v>0</v>
      </c>
      <c r="O168" s="50">
        <f t="shared" si="19"/>
        <v>0</v>
      </c>
      <c r="P168" s="51">
        <f t="shared" si="20"/>
        <v>0</v>
      </c>
    </row>
    <row r="169" spans="1:16" x14ac:dyDescent="0.2">
      <c r="A169" s="39"/>
      <c r="B169" s="40"/>
      <c r="C169" s="49"/>
      <c r="D169" s="25"/>
      <c r="E169" s="75"/>
      <c r="F169" s="79"/>
      <c r="G169" s="73"/>
      <c r="H169" s="50">
        <f t="shared" si="14"/>
        <v>0</v>
      </c>
      <c r="I169" s="73"/>
      <c r="J169" s="73"/>
      <c r="K169" s="51">
        <f t="shared" si="15"/>
        <v>0</v>
      </c>
      <c r="L169" s="52">
        <f t="shared" si="16"/>
        <v>0</v>
      </c>
      <c r="M169" s="50">
        <f t="shared" si="17"/>
        <v>0</v>
      </c>
      <c r="N169" s="50">
        <f t="shared" si="18"/>
        <v>0</v>
      </c>
      <c r="O169" s="50">
        <f t="shared" si="19"/>
        <v>0</v>
      </c>
      <c r="P169" s="51">
        <f t="shared" si="20"/>
        <v>0</v>
      </c>
    </row>
    <row r="170" spans="1:16" x14ac:dyDescent="0.2">
      <c r="A170" s="39"/>
      <c r="B170" s="40"/>
      <c r="C170" s="49"/>
      <c r="D170" s="25"/>
      <c r="E170" s="75"/>
      <c r="F170" s="79"/>
      <c r="G170" s="73"/>
      <c r="H170" s="50">
        <f t="shared" si="14"/>
        <v>0</v>
      </c>
      <c r="I170" s="73"/>
      <c r="J170" s="73"/>
      <c r="K170" s="51">
        <f t="shared" si="15"/>
        <v>0</v>
      </c>
      <c r="L170" s="52">
        <f t="shared" si="16"/>
        <v>0</v>
      </c>
      <c r="M170" s="50">
        <f t="shared" si="17"/>
        <v>0</v>
      </c>
      <c r="N170" s="50">
        <f t="shared" si="18"/>
        <v>0</v>
      </c>
      <c r="O170" s="50">
        <f t="shared" si="19"/>
        <v>0</v>
      </c>
      <c r="P170" s="51">
        <f t="shared" si="20"/>
        <v>0</v>
      </c>
    </row>
    <row r="171" spans="1:16" x14ac:dyDescent="0.2">
      <c r="A171" s="39"/>
      <c r="B171" s="40"/>
      <c r="C171" s="49"/>
      <c r="D171" s="25"/>
      <c r="E171" s="75"/>
      <c r="F171" s="79"/>
      <c r="G171" s="73"/>
      <c r="H171" s="50">
        <f t="shared" si="14"/>
        <v>0</v>
      </c>
      <c r="I171" s="73"/>
      <c r="J171" s="73"/>
      <c r="K171" s="51">
        <f t="shared" si="15"/>
        <v>0</v>
      </c>
      <c r="L171" s="52">
        <f t="shared" si="16"/>
        <v>0</v>
      </c>
      <c r="M171" s="50">
        <f t="shared" si="17"/>
        <v>0</v>
      </c>
      <c r="N171" s="50">
        <f t="shared" si="18"/>
        <v>0</v>
      </c>
      <c r="O171" s="50">
        <f t="shared" si="19"/>
        <v>0</v>
      </c>
      <c r="P171" s="51">
        <f t="shared" si="20"/>
        <v>0</v>
      </c>
    </row>
    <row r="172" spans="1:16" x14ac:dyDescent="0.2">
      <c r="A172" s="39"/>
      <c r="B172" s="40"/>
      <c r="C172" s="49"/>
      <c r="D172" s="25"/>
      <c r="E172" s="75"/>
      <c r="F172" s="79"/>
      <c r="G172" s="73"/>
      <c r="H172" s="50">
        <f t="shared" si="14"/>
        <v>0</v>
      </c>
      <c r="I172" s="73"/>
      <c r="J172" s="73"/>
      <c r="K172" s="51">
        <f t="shared" si="15"/>
        <v>0</v>
      </c>
      <c r="L172" s="52">
        <f t="shared" si="16"/>
        <v>0</v>
      </c>
      <c r="M172" s="50">
        <f t="shared" si="17"/>
        <v>0</v>
      </c>
      <c r="N172" s="50">
        <f t="shared" si="18"/>
        <v>0</v>
      </c>
      <c r="O172" s="50">
        <f t="shared" si="19"/>
        <v>0</v>
      </c>
      <c r="P172" s="51">
        <f t="shared" si="20"/>
        <v>0</v>
      </c>
    </row>
    <row r="173" spans="1:16" x14ac:dyDescent="0.2">
      <c r="A173" s="39"/>
      <c r="B173" s="40"/>
      <c r="C173" s="49"/>
      <c r="D173" s="25"/>
      <c r="E173" s="75"/>
      <c r="F173" s="79"/>
      <c r="G173" s="73"/>
      <c r="H173" s="50">
        <f t="shared" si="14"/>
        <v>0</v>
      </c>
      <c r="I173" s="73"/>
      <c r="J173" s="73"/>
      <c r="K173" s="51">
        <f t="shared" si="15"/>
        <v>0</v>
      </c>
      <c r="L173" s="52">
        <f t="shared" si="16"/>
        <v>0</v>
      </c>
      <c r="M173" s="50">
        <f t="shared" si="17"/>
        <v>0</v>
      </c>
      <c r="N173" s="50">
        <f t="shared" si="18"/>
        <v>0</v>
      </c>
      <c r="O173" s="50">
        <f t="shared" si="19"/>
        <v>0</v>
      </c>
      <c r="P173" s="51">
        <f t="shared" si="20"/>
        <v>0</v>
      </c>
    </row>
    <row r="174" spans="1:16" x14ac:dyDescent="0.2">
      <c r="A174" s="39"/>
      <c r="B174" s="40"/>
      <c r="C174" s="49"/>
      <c r="D174" s="25"/>
      <c r="E174" s="75"/>
      <c r="F174" s="79"/>
      <c r="G174" s="73"/>
      <c r="H174" s="50">
        <f t="shared" si="14"/>
        <v>0</v>
      </c>
      <c r="I174" s="73"/>
      <c r="J174" s="73"/>
      <c r="K174" s="51">
        <f t="shared" si="15"/>
        <v>0</v>
      </c>
      <c r="L174" s="52">
        <f t="shared" si="16"/>
        <v>0</v>
      </c>
      <c r="M174" s="50">
        <f t="shared" si="17"/>
        <v>0</v>
      </c>
      <c r="N174" s="50">
        <f t="shared" si="18"/>
        <v>0</v>
      </c>
      <c r="O174" s="50">
        <f t="shared" si="19"/>
        <v>0</v>
      </c>
      <c r="P174" s="51">
        <f t="shared" si="20"/>
        <v>0</v>
      </c>
    </row>
    <row r="175" spans="1:16" x14ac:dyDescent="0.2">
      <c r="A175" s="39"/>
      <c r="B175" s="40"/>
      <c r="C175" s="49"/>
      <c r="D175" s="25"/>
      <c r="E175" s="75"/>
      <c r="F175" s="79"/>
      <c r="G175" s="73"/>
      <c r="H175" s="50">
        <f t="shared" si="14"/>
        <v>0</v>
      </c>
      <c r="I175" s="73"/>
      <c r="J175" s="73"/>
      <c r="K175" s="51">
        <f t="shared" si="15"/>
        <v>0</v>
      </c>
      <c r="L175" s="52">
        <f t="shared" si="16"/>
        <v>0</v>
      </c>
      <c r="M175" s="50">
        <f t="shared" si="17"/>
        <v>0</v>
      </c>
      <c r="N175" s="50">
        <f t="shared" si="18"/>
        <v>0</v>
      </c>
      <c r="O175" s="50">
        <f t="shared" si="19"/>
        <v>0</v>
      </c>
      <c r="P175" s="51">
        <f t="shared" si="20"/>
        <v>0</v>
      </c>
    </row>
    <row r="176" spans="1:16" x14ac:dyDescent="0.2">
      <c r="A176" s="39"/>
      <c r="B176" s="40"/>
      <c r="C176" s="49"/>
      <c r="D176" s="25"/>
      <c r="E176" s="75"/>
      <c r="F176" s="79"/>
      <c r="G176" s="73"/>
      <c r="H176" s="50">
        <f t="shared" si="14"/>
        <v>0</v>
      </c>
      <c r="I176" s="73"/>
      <c r="J176" s="73"/>
      <c r="K176" s="51">
        <f t="shared" si="15"/>
        <v>0</v>
      </c>
      <c r="L176" s="52">
        <f t="shared" si="16"/>
        <v>0</v>
      </c>
      <c r="M176" s="50">
        <f t="shared" si="17"/>
        <v>0</v>
      </c>
      <c r="N176" s="50">
        <f t="shared" si="18"/>
        <v>0</v>
      </c>
      <c r="O176" s="50">
        <f t="shared" si="19"/>
        <v>0</v>
      </c>
      <c r="P176" s="51">
        <f t="shared" si="20"/>
        <v>0</v>
      </c>
    </row>
    <row r="177" spans="1:16" x14ac:dyDescent="0.2">
      <c r="A177" s="39"/>
      <c r="B177" s="40"/>
      <c r="C177" s="49"/>
      <c r="D177" s="25"/>
      <c r="E177" s="75"/>
      <c r="F177" s="79"/>
      <c r="G177" s="73"/>
      <c r="H177" s="50">
        <f t="shared" si="14"/>
        <v>0</v>
      </c>
      <c r="I177" s="73"/>
      <c r="J177" s="73"/>
      <c r="K177" s="51">
        <f t="shared" si="15"/>
        <v>0</v>
      </c>
      <c r="L177" s="52">
        <f t="shared" si="16"/>
        <v>0</v>
      </c>
      <c r="M177" s="50">
        <f t="shared" si="17"/>
        <v>0</v>
      </c>
      <c r="N177" s="50">
        <f t="shared" si="18"/>
        <v>0</v>
      </c>
      <c r="O177" s="50">
        <f t="shared" si="19"/>
        <v>0</v>
      </c>
      <c r="P177" s="51">
        <f t="shared" si="20"/>
        <v>0</v>
      </c>
    </row>
    <row r="178" spans="1:16" x14ac:dyDescent="0.2">
      <c r="A178" s="39"/>
      <c r="B178" s="40"/>
      <c r="C178" s="49"/>
      <c r="D178" s="25"/>
      <c r="E178" s="75"/>
      <c r="F178" s="79"/>
      <c r="G178" s="73"/>
      <c r="H178" s="50">
        <f t="shared" si="14"/>
        <v>0</v>
      </c>
      <c r="I178" s="73"/>
      <c r="J178" s="73"/>
      <c r="K178" s="51">
        <f t="shared" si="15"/>
        <v>0</v>
      </c>
      <c r="L178" s="52">
        <f t="shared" si="16"/>
        <v>0</v>
      </c>
      <c r="M178" s="50">
        <f t="shared" si="17"/>
        <v>0</v>
      </c>
      <c r="N178" s="50">
        <f t="shared" si="18"/>
        <v>0</v>
      </c>
      <c r="O178" s="50">
        <f t="shared" si="19"/>
        <v>0</v>
      </c>
      <c r="P178" s="51">
        <f t="shared" si="20"/>
        <v>0</v>
      </c>
    </row>
    <row r="179" spans="1:16" x14ac:dyDescent="0.2">
      <c r="A179" s="39"/>
      <c r="B179" s="40"/>
      <c r="C179" s="49"/>
      <c r="D179" s="25"/>
      <c r="E179" s="75"/>
      <c r="F179" s="79"/>
      <c r="G179" s="73"/>
      <c r="H179" s="50">
        <f t="shared" si="14"/>
        <v>0</v>
      </c>
      <c r="I179" s="73"/>
      <c r="J179" s="73"/>
      <c r="K179" s="51">
        <f t="shared" si="15"/>
        <v>0</v>
      </c>
      <c r="L179" s="52">
        <f t="shared" si="16"/>
        <v>0</v>
      </c>
      <c r="M179" s="50">
        <f t="shared" si="17"/>
        <v>0</v>
      </c>
      <c r="N179" s="50">
        <f t="shared" si="18"/>
        <v>0</v>
      </c>
      <c r="O179" s="50">
        <f t="shared" si="19"/>
        <v>0</v>
      </c>
      <c r="P179" s="51">
        <f t="shared" si="20"/>
        <v>0</v>
      </c>
    </row>
    <row r="180" spans="1:16" x14ac:dyDescent="0.2">
      <c r="A180" s="39"/>
      <c r="B180" s="40"/>
      <c r="C180" s="49"/>
      <c r="D180" s="25"/>
      <c r="E180" s="75"/>
      <c r="F180" s="79"/>
      <c r="G180" s="73"/>
      <c r="H180" s="50">
        <f t="shared" si="14"/>
        <v>0</v>
      </c>
      <c r="I180" s="73"/>
      <c r="J180" s="73"/>
      <c r="K180" s="51">
        <f t="shared" si="15"/>
        <v>0</v>
      </c>
      <c r="L180" s="52">
        <f t="shared" si="16"/>
        <v>0</v>
      </c>
      <c r="M180" s="50">
        <f t="shared" si="17"/>
        <v>0</v>
      </c>
      <c r="N180" s="50">
        <f t="shared" si="18"/>
        <v>0</v>
      </c>
      <c r="O180" s="50">
        <f t="shared" si="19"/>
        <v>0</v>
      </c>
      <c r="P180" s="51">
        <f t="shared" si="20"/>
        <v>0</v>
      </c>
    </row>
    <row r="181" spans="1:16" x14ac:dyDescent="0.2">
      <c r="A181" s="39"/>
      <c r="B181" s="40"/>
      <c r="C181" s="49"/>
      <c r="D181" s="25"/>
      <c r="E181" s="75"/>
      <c r="F181" s="79"/>
      <c r="G181" s="73"/>
      <c r="H181" s="50">
        <f t="shared" si="14"/>
        <v>0</v>
      </c>
      <c r="I181" s="73"/>
      <c r="J181" s="73"/>
      <c r="K181" s="51">
        <f t="shared" si="15"/>
        <v>0</v>
      </c>
      <c r="L181" s="52">
        <f t="shared" si="16"/>
        <v>0</v>
      </c>
      <c r="M181" s="50">
        <f t="shared" si="17"/>
        <v>0</v>
      </c>
      <c r="N181" s="50">
        <f t="shared" si="18"/>
        <v>0</v>
      </c>
      <c r="O181" s="50">
        <f t="shared" si="19"/>
        <v>0</v>
      </c>
      <c r="P181" s="51">
        <f t="shared" si="20"/>
        <v>0</v>
      </c>
    </row>
    <row r="182" spans="1:16" x14ac:dyDescent="0.2">
      <c r="A182" s="39"/>
      <c r="B182" s="40"/>
      <c r="C182" s="49"/>
      <c r="D182" s="25"/>
      <c r="E182" s="75"/>
      <c r="F182" s="79"/>
      <c r="G182" s="73"/>
      <c r="H182" s="50">
        <f t="shared" si="14"/>
        <v>0</v>
      </c>
      <c r="I182" s="73"/>
      <c r="J182" s="73"/>
      <c r="K182" s="51">
        <f t="shared" si="15"/>
        <v>0</v>
      </c>
      <c r="L182" s="52">
        <f t="shared" si="16"/>
        <v>0</v>
      </c>
      <c r="M182" s="50">
        <f t="shared" si="17"/>
        <v>0</v>
      </c>
      <c r="N182" s="50">
        <f t="shared" si="18"/>
        <v>0</v>
      </c>
      <c r="O182" s="50">
        <f t="shared" si="19"/>
        <v>0</v>
      </c>
      <c r="P182" s="51">
        <f t="shared" si="20"/>
        <v>0</v>
      </c>
    </row>
    <row r="183" spans="1:16" x14ac:dyDescent="0.2">
      <c r="A183" s="39"/>
      <c r="B183" s="40"/>
      <c r="C183" s="49"/>
      <c r="D183" s="25"/>
      <c r="E183" s="75"/>
      <c r="F183" s="79"/>
      <c r="G183" s="73"/>
      <c r="H183" s="50">
        <f t="shared" si="14"/>
        <v>0</v>
      </c>
      <c r="I183" s="73"/>
      <c r="J183" s="73"/>
      <c r="K183" s="51">
        <f t="shared" si="15"/>
        <v>0</v>
      </c>
      <c r="L183" s="52">
        <f t="shared" si="16"/>
        <v>0</v>
      </c>
      <c r="M183" s="50">
        <f t="shared" si="17"/>
        <v>0</v>
      </c>
      <c r="N183" s="50">
        <f t="shared" si="18"/>
        <v>0</v>
      </c>
      <c r="O183" s="50">
        <f t="shared" si="19"/>
        <v>0</v>
      </c>
      <c r="P183" s="51">
        <f t="shared" si="20"/>
        <v>0</v>
      </c>
    </row>
    <row r="184" spans="1:16" x14ac:dyDescent="0.2">
      <c r="A184" s="39"/>
      <c r="B184" s="40"/>
      <c r="C184" s="49"/>
      <c r="D184" s="25"/>
      <c r="E184" s="75"/>
      <c r="F184" s="79"/>
      <c r="G184" s="73"/>
      <c r="H184" s="50">
        <f t="shared" si="14"/>
        <v>0</v>
      </c>
      <c r="I184" s="73"/>
      <c r="J184" s="73"/>
      <c r="K184" s="51">
        <f t="shared" si="15"/>
        <v>0</v>
      </c>
      <c r="L184" s="52">
        <f t="shared" si="16"/>
        <v>0</v>
      </c>
      <c r="M184" s="50">
        <f t="shared" si="17"/>
        <v>0</v>
      </c>
      <c r="N184" s="50">
        <f t="shared" si="18"/>
        <v>0</v>
      </c>
      <c r="O184" s="50">
        <f t="shared" si="19"/>
        <v>0</v>
      </c>
      <c r="P184" s="51">
        <f t="shared" si="20"/>
        <v>0</v>
      </c>
    </row>
    <row r="185" spans="1:16" x14ac:dyDescent="0.2">
      <c r="A185" s="39"/>
      <c r="B185" s="40"/>
      <c r="C185" s="49"/>
      <c r="D185" s="25"/>
      <c r="E185" s="75"/>
      <c r="F185" s="79"/>
      <c r="G185" s="73"/>
      <c r="H185" s="50">
        <f t="shared" si="14"/>
        <v>0</v>
      </c>
      <c r="I185" s="73"/>
      <c r="J185" s="73"/>
      <c r="K185" s="51">
        <f t="shared" si="15"/>
        <v>0</v>
      </c>
      <c r="L185" s="52">
        <f t="shared" si="16"/>
        <v>0</v>
      </c>
      <c r="M185" s="50">
        <f t="shared" si="17"/>
        <v>0</v>
      </c>
      <c r="N185" s="50">
        <f t="shared" si="18"/>
        <v>0</v>
      </c>
      <c r="O185" s="50">
        <f t="shared" si="19"/>
        <v>0</v>
      </c>
      <c r="P185" s="51">
        <f t="shared" si="20"/>
        <v>0</v>
      </c>
    </row>
    <row r="186" spans="1:16" x14ac:dyDescent="0.2">
      <c r="A186" s="39"/>
      <c r="B186" s="40"/>
      <c r="C186" s="49"/>
      <c r="D186" s="25"/>
      <c r="E186" s="75"/>
      <c r="F186" s="79"/>
      <c r="G186" s="73"/>
      <c r="H186" s="50">
        <f t="shared" si="14"/>
        <v>0</v>
      </c>
      <c r="I186" s="73"/>
      <c r="J186" s="73"/>
      <c r="K186" s="51">
        <f t="shared" si="15"/>
        <v>0</v>
      </c>
      <c r="L186" s="52">
        <f t="shared" si="16"/>
        <v>0</v>
      </c>
      <c r="M186" s="50">
        <f t="shared" si="17"/>
        <v>0</v>
      </c>
      <c r="N186" s="50">
        <f t="shared" si="18"/>
        <v>0</v>
      </c>
      <c r="O186" s="50">
        <f t="shared" si="19"/>
        <v>0</v>
      </c>
      <c r="P186" s="51">
        <f t="shared" si="20"/>
        <v>0</v>
      </c>
    </row>
    <row r="187" spans="1:16" x14ac:dyDescent="0.2">
      <c r="A187" s="39"/>
      <c r="B187" s="40"/>
      <c r="C187" s="49"/>
      <c r="D187" s="25"/>
      <c r="E187" s="75"/>
      <c r="F187" s="79"/>
      <c r="G187" s="73"/>
      <c r="H187" s="50">
        <f t="shared" si="14"/>
        <v>0</v>
      </c>
      <c r="I187" s="73"/>
      <c r="J187" s="73"/>
      <c r="K187" s="51">
        <f t="shared" si="15"/>
        <v>0</v>
      </c>
      <c r="L187" s="52">
        <f t="shared" si="16"/>
        <v>0</v>
      </c>
      <c r="M187" s="50">
        <f t="shared" si="17"/>
        <v>0</v>
      </c>
      <c r="N187" s="50">
        <f t="shared" si="18"/>
        <v>0</v>
      </c>
      <c r="O187" s="50">
        <f t="shared" si="19"/>
        <v>0</v>
      </c>
      <c r="P187" s="51">
        <f t="shared" si="20"/>
        <v>0</v>
      </c>
    </row>
    <row r="188" spans="1:16" x14ac:dyDescent="0.2">
      <c r="A188" s="39"/>
      <c r="B188" s="40"/>
      <c r="C188" s="49"/>
      <c r="D188" s="25"/>
      <c r="E188" s="75"/>
      <c r="F188" s="79"/>
      <c r="G188" s="73"/>
      <c r="H188" s="50">
        <f t="shared" si="14"/>
        <v>0</v>
      </c>
      <c r="I188" s="73"/>
      <c r="J188" s="73"/>
      <c r="K188" s="51">
        <f t="shared" si="15"/>
        <v>0</v>
      </c>
      <c r="L188" s="52">
        <f t="shared" si="16"/>
        <v>0</v>
      </c>
      <c r="M188" s="50">
        <f t="shared" si="17"/>
        <v>0</v>
      </c>
      <c r="N188" s="50">
        <f t="shared" si="18"/>
        <v>0</v>
      </c>
      <c r="O188" s="50">
        <f t="shared" si="19"/>
        <v>0</v>
      </c>
      <c r="P188" s="51">
        <f t="shared" si="20"/>
        <v>0</v>
      </c>
    </row>
    <row r="189" spans="1:16" x14ac:dyDescent="0.2">
      <c r="A189" s="39"/>
      <c r="B189" s="40"/>
      <c r="C189" s="49"/>
      <c r="D189" s="25"/>
      <c r="E189" s="75"/>
      <c r="F189" s="79"/>
      <c r="G189" s="73"/>
      <c r="H189" s="50">
        <f t="shared" si="14"/>
        <v>0</v>
      </c>
      <c r="I189" s="73"/>
      <c r="J189" s="73"/>
      <c r="K189" s="51">
        <f t="shared" si="15"/>
        <v>0</v>
      </c>
      <c r="L189" s="52">
        <f t="shared" si="16"/>
        <v>0</v>
      </c>
      <c r="M189" s="50">
        <f t="shared" si="17"/>
        <v>0</v>
      </c>
      <c r="N189" s="50">
        <f t="shared" si="18"/>
        <v>0</v>
      </c>
      <c r="O189" s="50">
        <f t="shared" si="19"/>
        <v>0</v>
      </c>
      <c r="P189" s="51">
        <f t="shared" si="20"/>
        <v>0</v>
      </c>
    </row>
    <row r="190" spans="1:16" x14ac:dyDescent="0.2">
      <c r="A190" s="39"/>
      <c r="B190" s="40"/>
      <c r="C190" s="49"/>
      <c r="D190" s="25"/>
      <c r="E190" s="75"/>
      <c r="F190" s="79"/>
      <c r="G190" s="73"/>
      <c r="H190" s="50">
        <f t="shared" si="14"/>
        <v>0</v>
      </c>
      <c r="I190" s="73"/>
      <c r="J190" s="73"/>
      <c r="K190" s="51">
        <f t="shared" si="15"/>
        <v>0</v>
      </c>
      <c r="L190" s="52">
        <f t="shared" si="16"/>
        <v>0</v>
      </c>
      <c r="M190" s="50">
        <f t="shared" si="17"/>
        <v>0</v>
      </c>
      <c r="N190" s="50">
        <f t="shared" si="18"/>
        <v>0</v>
      </c>
      <c r="O190" s="50">
        <f t="shared" si="19"/>
        <v>0</v>
      </c>
      <c r="P190" s="51">
        <f t="shared" si="20"/>
        <v>0</v>
      </c>
    </row>
    <row r="191" spans="1:16" x14ac:dyDescent="0.2">
      <c r="A191" s="39"/>
      <c r="B191" s="40"/>
      <c r="C191" s="49"/>
      <c r="D191" s="25"/>
      <c r="E191" s="75"/>
      <c r="F191" s="79"/>
      <c r="G191" s="73"/>
      <c r="H191" s="50">
        <f t="shared" si="14"/>
        <v>0</v>
      </c>
      <c r="I191" s="73"/>
      <c r="J191" s="73"/>
      <c r="K191" s="51">
        <f t="shared" si="15"/>
        <v>0</v>
      </c>
      <c r="L191" s="52">
        <f t="shared" si="16"/>
        <v>0</v>
      </c>
      <c r="M191" s="50">
        <f t="shared" si="17"/>
        <v>0</v>
      </c>
      <c r="N191" s="50">
        <f t="shared" si="18"/>
        <v>0</v>
      </c>
      <c r="O191" s="50">
        <f t="shared" si="19"/>
        <v>0</v>
      </c>
      <c r="P191" s="51">
        <f t="shared" si="20"/>
        <v>0</v>
      </c>
    </row>
    <row r="192" spans="1:16" x14ac:dyDescent="0.2">
      <c r="A192" s="39"/>
      <c r="B192" s="40"/>
      <c r="C192" s="49"/>
      <c r="D192" s="25"/>
      <c r="E192" s="75"/>
      <c r="F192" s="79"/>
      <c r="G192" s="73"/>
      <c r="H192" s="50">
        <f t="shared" si="14"/>
        <v>0</v>
      </c>
      <c r="I192" s="73"/>
      <c r="J192" s="73"/>
      <c r="K192" s="51">
        <f t="shared" si="15"/>
        <v>0</v>
      </c>
      <c r="L192" s="52">
        <f t="shared" si="16"/>
        <v>0</v>
      </c>
      <c r="M192" s="50">
        <f t="shared" si="17"/>
        <v>0</v>
      </c>
      <c r="N192" s="50">
        <f t="shared" si="18"/>
        <v>0</v>
      </c>
      <c r="O192" s="50">
        <f t="shared" si="19"/>
        <v>0</v>
      </c>
      <c r="P192" s="51">
        <f t="shared" si="20"/>
        <v>0</v>
      </c>
    </row>
    <row r="193" spans="1:16" x14ac:dyDescent="0.2">
      <c r="A193" s="39"/>
      <c r="B193" s="40"/>
      <c r="C193" s="49"/>
      <c r="D193" s="25"/>
      <c r="E193" s="75"/>
      <c r="F193" s="79"/>
      <c r="G193" s="73"/>
      <c r="H193" s="50">
        <f t="shared" si="14"/>
        <v>0</v>
      </c>
      <c r="I193" s="73"/>
      <c r="J193" s="73"/>
      <c r="K193" s="51">
        <f t="shared" si="15"/>
        <v>0</v>
      </c>
      <c r="L193" s="52">
        <f t="shared" si="16"/>
        <v>0</v>
      </c>
      <c r="M193" s="50">
        <f t="shared" si="17"/>
        <v>0</v>
      </c>
      <c r="N193" s="50">
        <f t="shared" si="18"/>
        <v>0</v>
      </c>
      <c r="O193" s="50">
        <f t="shared" si="19"/>
        <v>0</v>
      </c>
      <c r="P193" s="51">
        <f t="shared" si="20"/>
        <v>0</v>
      </c>
    </row>
    <row r="194" spans="1:16" x14ac:dyDescent="0.2">
      <c r="A194" s="39"/>
      <c r="B194" s="40"/>
      <c r="C194" s="49"/>
      <c r="D194" s="25"/>
      <c r="E194" s="75"/>
      <c r="F194" s="79"/>
      <c r="G194" s="73"/>
      <c r="H194" s="50">
        <f t="shared" si="14"/>
        <v>0</v>
      </c>
      <c r="I194" s="73"/>
      <c r="J194" s="73"/>
      <c r="K194" s="51">
        <f t="shared" si="15"/>
        <v>0</v>
      </c>
      <c r="L194" s="52">
        <f t="shared" si="16"/>
        <v>0</v>
      </c>
      <c r="M194" s="50">
        <f t="shared" si="17"/>
        <v>0</v>
      </c>
      <c r="N194" s="50">
        <f t="shared" si="18"/>
        <v>0</v>
      </c>
      <c r="O194" s="50">
        <f t="shared" si="19"/>
        <v>0</v>
      </c>
      <c r="P194" s="51">
        <f t="shared" si="20"/>
        <v>0</v>
      </c>
    </row>
    <row r="195" spans="1:16" x14ac:dyDescent="0.2">
      <c r="A195" s="39"/>
      <c r="B195" s="40"/>
      <c r="C195" s="49"/>
      <c r="D195" s="25"/>
      <c r="E195" s="75"/>
      <c r="F195" s="79"/>
      <c r="G195" s="73"/>
      <c r="H195" s="50">
        <f t="shared" si="14"/>
        <v>0</v>
      </c>
      <c r="I195" s="73"/>
      <c r="J195" s="73"/>
      <c r="K195" s="51">
        <f t="shared" si="15"/>
        <v>0</v>
      </c>
      <c r="L195" s="52">
        <f t="shared" si="16"/>
        <v>0</v>
      </c>
      <c r="M195" s="50">
        <f t="shared" si="17"/>
        <v>0</v>
      </c>
      <c r="N195" s="50">
        <f t="shared" si="18"/>
        <v>0</v>
      </c>
      <c r="O195" s="50">
        <f t="shared" si="19"/>
        <v>0</v>
      </c>
      <c r="P195" s="51">
        <f t="shared" si="20"/>
        <v>0</v>
      </c>
    </row>
    <row r="196" spans="1:16" x14ac:dyDescent="0.2">
      <c r="A196" s="39"/>
      <c r="B196" s="40"/>
      <c r="C196" s="49"/>
      <c r="D196" s="25"/>
      <c r="E196" s="75"/>
      <c r="F196" s="79"/>
      <c r="G196" s="73"/>
      <c r="H196" s="50">
        <f t="shared" si="14"/>
        <v>0</v>
      </c>
      <c r="I196" s="73"/>
      <c r="J196" s="73"/>
      <c r="K196" s="51">
        <f t="shared" si="15"/>
        <v>0</v>
      </c>
      <c r="L196" s="52">
        <f t="shared" si="16"/>
        <v>0</v>
      </c>
      <c r="M196" s="50">
        <f t="shared" si="17"/>
        <v>0</v>
      </c>
      <c r="N196" s="50">
        <f t="shared" si="18"/>
        <v>0</v>
      </c>
      <c r="O196" s="50">
        <f t="shared" si="19"/>
        <v>0</v>
      </c>
      <c r="P196" s="51">
        <f t="shared" si="20"/>
        <v>0</v>
      </c>
    </row>
    <row r="197" spans="1:16" x14ac:dyDescent="0.2">
      <c r="A197" s="39"/>
      <c r="B197" s="40"/>
      <c r="C197" s="49"/>
      <c r="D197" s="25"/>
      <c r="E197" s="75"/>
      <c r="F197" s="79"/>
      <c r="G197" s="73"/>
      <c r="H197" s="50">
        <f t="shared" si="14"/>
        <v>0</v>
      </c>
      <c r="I197" s="73"/>
      <c r="J197" s="73"/>
      <c r="K197" s="51">
        <f t="shared" si="15"/>
        <v>0</v>
      </c>
      <c r="L197" s="52">
        <f t="shared" si="16"/>
        <v>0</v>
      </c>
      <c r="M197" s="50">
        <f t="shared" si="17"/>
        <v>0</v>
      </c>
      <c r="N197" s="50">
        <f t="shared" si="18"/>
        <v>0</v>
      </c>
      <c r="O197" s="50">
        <f t="shared" si="19"/>
        <v>0</v>
      </c>
      <c r="P197" s="51">
        <f t="shared" si="20"/>
        <v>0</v>
      </c>
    </row>
    <row r="198" spans="1:16" x14ac:dyDescent="0.2">
      <c r="A198" s="39"/>
      <c r="B198" s="40"/>
      <c r="C198" s="49"/>
      <c r="D198" s="25"/>
      <c r="E198" s="75"/>
      <c r="F198" s="79"/>
      <c r="G198" s="73"/>
      <c r="H198" s="50">
        <f t="shared" si="14"/>
        <v>0</v>
      </c>
      <c r="I198" s="73"/>
      <c r="J198" s="73"/>
      <c r="K198" s="51">
        <f t="shared" si="15"/>
        <v>0</v>
      </c>
      <c r="L198" s="52">
        <f t="shared" si="16"/>
        <v>0</v>
      </c>
      <c r="M198" s="50">
        <f t="shared" si="17"/>
        <v>0</v>
      </c>
      <c r="N198" s="50">
        <f t="shared" si="18"/>
        <v>0</v>
      </c>
      <c r="O198" s="50">
        <f t="shared" si="19"/>
        <v>0</v>
      </c>
      <c r="P198" s="51">
        <f t="shared" si="20"/>
        <v>0</v>
      </c>
    </row>
    <row r="199" spans="1:16" x14ac:dyDescent="0.2">
      <c r="A199" s="39"/>
      <c r="B199" s="40"/>
      <c r="C199" s="49"/>
      <c r="D199" s="25"/>
      <c r="E199" s="75"/>
      <c r="F199" s="79"/>
      <c r="G199" s="73"/>
      <c r="H199" s="50">
        <f t="shared" si="14"/>
        <v>0</v>
      </c>
      <c r="I199" s="73"/>
      <c r="J199" s="73"/>
      <c r="K199" s="51">
        <f t="shared" si="15"/>
        <v>0</v>
      </c>
      <c r="L199" s="52">
        <f t="shared" si="16"/>
        <v>0</v>
      </c>
      <c r="M199" s="50">
        <f t="shared" si="17"/>
        <v>0</v>
      </c>
      <c r="N199" s="50">
        <f t="shared" si="18"/>
        <v>0</v>
      </c>
      <c r="O199" s="50">
        <f t="shared" si="19"/>
        <v>0</v>
      </c>
      <c r="P199" s="51">
        <f t="shared" si="20"/>
        <v>0</v>
      </c>
    </row>
    <row r="200" spans="1:16" x14ac:dyDescent="0.2">
      <c r="A200" s="39"/>
      <c r="B200" s="40"/>
      <c r="C200" s="49"/>
      <c r="D200" s="25"/>
      <c r="E200" s="75"/>
      <c r="F200" s="79"/>
      <c r="G200" s="73"/>
      <c r="H200" s="50">
        <f t="shared" si="14"/>
        <v>0</v>
      </c>
      <c r="I200" s="73"/>
      <c r="J200" s="73"/>
      <c r="K200" s="51">
        <f t="shared" si="15"/>
        <v>0</v>
      </c>
      <c r="L200" s="52">
        <f t="shared" si="16"/>
        <v>0</v>
      </c>
      <c r="M200" s="50">
        <f t="shared" si="17"/>
        <v>0</v>
      </c>
      <c r="N200" s="50">
        <f t="shared" si="18"/>
        <v>0</v>
      </c>
      <c r="O200" s="50">
        <f t="shared" si="19"/>
        <v>0</v>
      </c>
      <c r="P200" s="51">
        <f t="shared" si="20"/>
        <v>0</v>
      </c>
    </row>
    <row r="201" spans="1:16" x14ac:dyDescent="0.2">
      <c r="A201" s="39"/>
      <c r="B201" s="40"/>
      <c r="C201" s="49"/>
      <c r="D201" s="25"/>
      <c r="E201" s="75"/>
      <c r="F201" s="79"/>
      <c r="G201" s="73"/>
      <c r="H201" s="50">
        <f t="shared" si="14"/>
        <v>0</v>
      </c>
      <c r="I201" s="73"/>
      <c r="J201" s="73"/>
      <c r="K201" s="51">
        <f t="shared" si="15"/>
        <v>0</v>
      </c>
      <c r="L201" s="52">
        <f t="shared" si="16"/>
        <v>0</v>
      </c>
      <c r="M201" s="50">
        <f t="shared" si="17"/>
        <v>0</v>
      </c>
      <c r="N201" s="50">
        <f t="shared" si="18"/>
        <v>0</v>
      </c>
      <c r="O201" s="50">
        <f t="shared" si="19"/>
        <v>0</v>
      </c>
      <c r="P201" s="51">
        <f t="shared" si="20"/>
        <v>0</v>
      </c>
    </row>
    <row r="202" spans="1:16" x14ac:dyDescent="0.2">
      <c r="A202" s="39"/>
      <c r="B202" s="40"/>
      <c r="C202" s="49"/>
      <c r="D202" s="25"/>
      <c r="E202" s="75"/>
      <c r="F202" s="79"/>
      <c r="G202" s="73"/>
      <c r="H202" s="50">
        <f t="shared" si="14"/>
        <v>0</v>
      </c>
      <c r="I202" s="73"/>
      <c r="J202" s="73"/>
      <c r="K202" s="51">
        <f t="shared" si="15"/>
        <v>0</v>
      </c>
      <c r="L202" s="52">
        <f t="shared" si="16"/>
        <v>0</v>
      </c>
      <c r="M202" s="50">
        <f t="shared" si="17"/>
        <v>0</v>
      </c>
      <c r="N202" s="50">
        <f t="shared" si="18"/>
        <v>0</v>
      </c>
      <c r="O202" s="50">
        <f t="shared" si="19"/>
        <v>0</v>
      </c>
      <c r="P202" s="51">
        <f t="shared" si="20"/>
        <v>0</v>
      </c>
    </row>
    <row r="203" spans="1:16" x14ac:dyDescent="0.2">
      <c r="A203" s="39"/>
      <c r="B203" s="40"/>
      <c r="C203" s="49"/>
      <c r="D203" s="25"/>
      <c r="E203" s="75"/>
      <c r="F203" s="79"/>
      <c r="G203" s="73"/>
      <c r="H203" s="50">
        <f t="shared" si="14"/>
        <v>0</v>
      </c>
      <c r="I203" s="73"/>
      <c r="J203" s="73"/>
      <c r="K203" s="51">
        <f t="shared" si="15"/>
        <v>0</v>
      </c>
      <c r="L203" s="52">
        <f t="shared" si="16"/>
        <v>0</v>
      </c>
      <c r="M203" s="50">
        <f t="shared" si="17"/>
        <v>0</v>
      </c>
      <c r="N203" s="50">
        <f t="shared" si="18"/>
        <v>0</v>
      </c>
      <c r="O203" s="50">
        <f t="shared" si="19"/>
        <v>0</v>
      </c>
      <c r="P203" s="51">
        <f t="shared" si="20"/>
        <v>0</v>
      </c>
    </row>
    <row r="204" spans="1:16" x14ac:dyDescent="0.2">
      <c r="A204" s="39"/>
      <c r="B204" s="40"/>
      <c r="C204" s="49"/>
      <c r="D204" s="25"/>
      <c r="E204" s="75"/>
      <c r="F204" s="79"/>
      <c r="G204" s="73"/>
      <c r="H204" s="50">
        <f t="shared" si="14"/>
        <v>0</v>
      </c>
      <c r="I204" s="73"/>
      <c r="J204" s="73"/>
      <c r="K204" s="51">
        <f t="shared" si="15"/>
        <v>0</v>
      </c>
      <c r="L204" s="52">
        <f t="shared" si="16"/>
        <v>0</v>
      </c>
      <c r="M204" s="50">
        <f t="shared" si="17"/>
        <v>0</v>
      </c>
      <c r="N204" s="50">
        <f t="shared" si="18"/>
        <v>0</v>
      </c>
      <c r="O204" s="50">
        <f t="shared" si="19"/>
        <v>0</v>
      </c>
      <c r="P204" s="51">
        <f t="shared" si="20"/>
        <v>0</v>
      </c>
    </row>
    <row r="205" spans="1:16" x14ac:dyDescent="0.2">
      <c r="A205" s="39"/>
      <c r="B205" s="40"/>
      <c r="C205" s="49"/>
      <c r="D205" s="25"/>
      <c r="E205" s="75"/>
      <c r="F205" s="79"/>
      <c r="G205" s="73"/>
      <c r="H205" s="50">
        <f t="shared" si="14"/>
        <v>0</v>
      </c>
      <c r="I205" s="73"/>
      <c r="J205" s="73"/>
      <c r="K205" s="51">
        <f t="shared" si="15"/>
        <v>0</v>
      </c>
      <c r="L205" s="52">
        <f t="shared" si="16"/>
        <v>0</v>
      </c>
      <c r="M205" s="50">
        <f t="shared" si="17"/>
        <v>0</v>
      </c>
      <c r="N205" s="50">
        <f t="shared" si="18"/>
        <v>0</v>
      </c>
      <c r="O205" s="50">
        <f t="shared" si="19"/>
        <v>0</v>
      </c>
      <c r="P205" s="51">
        <f t="shared" si="20"/>
        <v>0</v>
      </c>
    </row>
    <row r="206" spans="1:16" x14ac:dyDescent="0.2">
      <c r="A206" s="39"/>
      <c r="B206" s="40"/>
      <c r="C206" s="49"/>
      <c r="D206" s="25"/>
      <c r="E206" s="75"/>
      <c r="F206" s="79"/>
      <c r="G206" s="73"/>
      <c r="H206" s="50">
        <f t="shared" si="14"/>
        <v>0</v>
      </c>
      <c r="I206" s="73"/>
      <c r="J206" s="73"/>
      <c r="K206" s="51">
        <f t="shared" si="15"/>
        <v>0</v>
      </c>
      <c r="L206" s="52">
        <f t="shared" si="16"/>
        <v>0</v>
      </c>
      <c r="M206" s="50">
        <f t="shared" si="17"/>
        <v>0</v>
      </c>
      <c r="N206" s="50">
        <f t="shared" si="18"/>
        <v>0</v>
      </c>
      <c r="O206" s="50">
        <f t="shared" si="19"/>
        <v>0</v>
      </c>
      <c r="P206" s="51">
        <f t="shared" si="20"/>
        <v>0</v>
      </c>
    </row>
    <row r="207" spans="1:16" x14ac:dyDescent="0.2">
      <c r="A207" s="39"/>
      <c r="B207" s="40"/>
      <c r="C207" s="49"/>
      <c r="D207" s="25"/>
      <c r="E207" s="75"/>
      <c r="F207" s="79"/>
      <c r="G207" s="73"/>
      <c r="H207" s="50">
        <f t="shared" ref="H207:H270" si="21">ROUND(F207*G207,2)</f>
        <v>0</v>
      </c>
      <c r="I207" s="73"/>
      <c r="J207" s="73"/>
      <c r="K207" s="51">
        <f t="shared" ref="K207:K270" si="22">SUM(H207:J207)</f>
        <v>0</v>
      </c>
      <c r="L207" s="52">
        <f t="shared" ref="L207:L270" si="23">ROUND(E207*F207,2)</f>
        <v>0</v>
      </c>
      <c r="M207" s="50">
        <f t="shared" ref="M207:M270" si="24">ROUND(H207*E207,2)</f>
        <v>0</v>
      </c>
      <c r="N207" s="50">
        <f t="shared" ref="N207:N270" si="25">ROUND(I207*E207,2)</f>
        <v>0</v>
      </c>
      <c r="O207" s="50">
        <f t="shared" ref="O207:O270" si="26">ROUND(J207*E207,2)</f>
        <v>0</v>
      </c>
      <c r="P207" s="51">
        <f t="shared" ref="P207:P270" si="27">SUM(M207:O207)</f>
        <v>0</v>
      </c>
    </row>
    <row r="208" spans="1:16" x14ac:dyDescent="0.2">
      <c r="A208" s="39"/>
      <c r="B208" s="40"/>
      <c r="C208" s="49"/>
      <c r="D208" s="25"/>
      <c r="E208" s="75"/>
      <c r="F208" s="79"/>
      <c r="G208" s="73"/>
      <c r="H208" s="50">
        <f t="shared" si="21"/>
        <v>0</v>
      </c>
      <c r="I208" s="73"/>
      <c r="J208" s="73"/>
      <c r="K208" s="51">
        <f t="shared" si="22"/>
        <v>0</v>
      </c>
      <c r="L208" s="52">
        <f t="shared" si="23"/>
        <v>0</v>
      </c>
      <c r="M208" s="50">
        <f t="shared" si="24"/>
        <v>0</v>
      </c>
      <c r="N208" s="50">
        <f t="shared" si="25"/>
        <v>0</v>
      </c>
      <c r="O208" s="50">
        <f t="shared" si="26"/>
        <v>0</v>
      </c>
      <c r="P208" s="51">
        <f t="shared" si="27"/>
        <v>0</v>
      </c>
    </row>
    <row r="209" spans="1:16" x14ac:dyDescent="0.2">
      <c r="A209" s="39"/>
      <c r="B209" s="40"/>
      <c r="C209" s="49"/>
      <c r="D209" s="25"/>
      <c r="E209" s="75"/>
      <c r="F209" s="79"/>
      <c r="G209" s="73"/>
      <c r="H209" s="50">
        <f t="shared" si="21"/>
        <v>0</v>
      </c>
      <c r="I209" s="73"/>
      <c r="J209" s="73"/>
      <c r="K209" s="51">
        <f t="shared" si="22"/>
        <v>0</v>
      </c>
      <c r="L209" s="52">
        <f t="shared" si="23"/>
        <v>0</v>
      </c>
      <c r="M209" s="50">
        <f t="shared" si="24"/>
        <v>0</v>
      </c>
      <c r="N209" s="50">
        <f t="shared" si="25"/>
        <v>0</v>
      </c>
      <c r="O209" s="50">
        <f t="shared" si="26"/>
        <v>0</v>
      </c>
      <c r="P209" s="51">
        <f t="shared" si="27"/>
        <v>0</v>
      </c>
    </row>
    <row r="210" spans="1:16" x14ac:dyDescent="0.2">
      <c r="A210" s="39"/>
      <c r="B210" s="40"/>
      <c r="C210" s="49"/>
      <c r="D210" s="25"/>
      <c r="E210" s="75"/>
      <c r="F210" s="79"/>
      <c r="G210" s="73"/>
      <c r="H210" s="50">
        <f t="shared" si="21"/>
        <v>0</v>
      </c>
      <c r="I210" s="73"/>
      <c r="J210" s="73"/>
      <c r="K210" s="51">
        <f t="shared" si="22"/>
        <v>0</v>
      </c>
      <c r="L210" s="52">
        <f t="shared" si="23"/>
        <v>0</v>
      </c>
      <c r="M210" s="50">
        <f t="shared" si="24"/>
        <v>0</v>
      </c>
      <c r="N210" s="50">
        <f t="shared" si="25"/>
        <v>0</v>
      </c>
      <c r="O210" s="50">
        <f t="shared" si="26"/>
        <v>0</v>
      </c>
      <c r="P210" s="51">
        <f t="shared" si="27"/>
        <v>0</v>
      </c>
    </row>
    <row r="211" spans="1:16" x14ac:dyDescent="0.2">
      <c r="A211" s="39"/>
      <c r="B211" s="40"/>
      <c r="C211" s="49"/>
      <c r="D211" s="25"/>
      <c r="E211" s="75"/>
      <c r="F211" s="79"/>
      <c r="G211" s="73"/>
      <c r="H211" s="50">
        <f t="shared" si="21"/>
        <v>0</v>
      </c>
      <c r="I211" s="73"/>
      <c r="J211" s="73"/>
      <c r="K211" s="51">
        <f t="shared" si="22"/>
        <v>0</v>
      </c>
      <c r="L211" s="52">
        <f t="shared" si="23"/>
        <v>0</v>
      </c>
      <c r="M211" s="50">
        <f t="shared" si="24"/>
        <v>0</v>
      </c>
      <c r="N211" s="50">
        <f t="shared" si="25"/>
        <v>0</v>
      </c>
      <c r="O211" s="50">
        <f t="shared" si="26"/>
        <v>0</v>
      </c>
      <c r="P211" s="51">
        <f t="shared" si="27"/>
        <v>0</v>
      </c>
    </row>
    <row r="212" spans="1:16" x14ac:dyDescent="0.2">
      <c r="A212" s="39"/>
      <c r="B212" s="40"/>
      <c r="C212" s="49"/>
      <c r="D212" s="25"/>
      <c r="E212" s="75"/>
      <c r="F212" s="79"/>
      <c r="G212" s="73"/>
      <c r="H212" s="50">
        <f t="shared" si="21"/>
        <v>0</v>
      </c>
      <c r="I212" s="73"/>
      <c r="J212" s="73"/>
      <c r="K212" s="51">
        <f t="shared" si="22"/>
        <v>0</v>
      </c>
      <c r="L212" s="52">
        <f t="shared" si="23"/>
        <v>0</v>
      </c>
      <c r="M212" s="50">
        <f t="shared" si="24"/>
        <v>0</v>
      </c>
      <c r="N212" s="50">
        <f t="shared" si="25"/>
        <v>0</v>
      </c>
      <c r="O212" s="50">
        <f t="shared" si="26"/>
        <v>0</v>
      </c>
      <c r="P212" s="51">
        <f t="shared" si="27"/>
        <v>0</v>
      </c>
    </row>
    <row r="213" spans="1:16" x14ac:dyDescent="0.2">
      <c r="A213" s="39"/>
      <c r="B213" s="40"/>
      <c r="C213" s="49"/>
      <c r="D213" s="25"/>
      <c r="E213" s="75"/>
      <c r="F213" s="79"/>
      <c r="G213" s="73"/>
      <c r="H213" s="50">
        <f t="shared" si="21"/>
        <v>0</v>
      </c>
      <c r="I213" s="73"/>
      <c r="J213" s="73"/>
      <c r="K213" s="51">
        <f t="shared" si="22"/>
        <v>0</v>
      </c>
      <c r="L213" s="52">
        <f t="shared" si="23"/>
        <v>0</v>
      </c>
      <c r="M213" s="50">
        <f t="shared" si="24"/>
        <v>0</v>
      </c>
      <c r="N213" s="50">
        <f t="shared" si="25"/>
        <v>0</v>
      </c>
      <c r="O213" s="50">
        <f t="shared" si="26"/>
        <v>0</v>
      </c>
      <c r="P213" s="51">
        <f t="shared" si="27"/>
        <v>0</v>
      </c>
    </row>
    <row r="214" spans="1:16" x14ac:dyDescent="0.2">
      <c r="A214" s="39"/>
      <c r="B214" s="40"/>
      <c r="C214" s="49"/>
      <c r="D214" s="25"/>
      <c r="E214" s="75"/>
      <c r="F214" s="79"/>
      <c r="G214" s="73"/>
      <c r="H214" s="50">
        <f t="shared" si="21"/>
        <v>0</v>
      </c>
      <c r="I214" s="73"/>
      <c r="J214" s="73"/>
      <c r="K214" s="51">
        <f t="shared" si="22"/>
        <v>0</v>
      </c>
      <c r="L214" s="52">
        <f t="shared" si="23"/>
        <v>0</v>
      </c>
      <c r="M214" s="50">
        <f t="shared" si="24"/>
        <v>0</v>
      </c>
      <c r="N214" s="50">
        <f t="shared" si="25"/>
        <v>0</v>
      </c>
      <c r="O214" s="50">
        <f t="shared" si="26"/>
        <v>0</v>
      </c>
      <c r="P214" s="51">
        <f t="shared" si="27"/>
        <v>0</v>
      </c>
    </row>
    <row r="215" spans="1:16" x14ac:dyDescent="0.2">
      <c r="A215" s="39"/>
      <c r="B215" s="40"/>
      <c r="C215" s="49"/>
      <c r="D215" s="25"/>
      <c r="E215" s="75"/>
      <c r="F215" s="79"/>
      <c r="G215" s="73"/>
      <c r="H215" s="50">
        <f t="shared" si="21"/>
        <v>0</v>
      </c>
      <c r="I215" s="73"/>
      <c r="J215" s="73"/>
      <c r="K215" s="51">
        <f t="shared" si="22"/>
        <v>0</v>
      </c>
      <c r="L215" s="52">
        <f t="shared" si="23"/>
        <v>0</v>
      </c>
      <c r="M215" s="50">
        <f t="shared" si="24"/>
        <v>0</v>
      </c>
      <c r="N215" s="50">
        <f t="shared" si="25"/>
        <v>0</v>
      </c>
      <c r="O215" s="50">
        <f t="shared" si="26"/>
        <v>0</v>
      </c>
      <c r="P215" s="51">
        <f t="shared" si="27"/>
        <v>0</v>
      </c>
    </row>
    <row r="216" spans="1:16" x14ac:dyDescent="0.2">
      <c r="A216" s="39"/>
      <c r="B216" s="40"/>
      <c r="C216" s="49"/>
      <c r="D216" s="25"/>
      <c r="E216" s="75"/>
      <c r="F216" s="79"/>
      <c r="G216" s="73"/>
      <c r="H216" s="50">
        <f t="shared" si="21"/>
        <v>0</v>
      </c>
      <c r="I216" s="73"/>
      <c r="J216" s="73"/>
      <c r="K216" s="51">
        <f t="shared" si="22"/>
        <v>0</v>
      </c>
      <c r="L216" s="52">
        <f t="shared" si="23"/>
        <v>0</v>
      </c>
      <c r="M216" s="50">
        <f t="shared" si="24"/>
        <v>0</v>
      </c>
      <c r="N216" s="50">
        <f t="shared" si="25"/>
        <v>0</v>
      </c>
      <c r="O216" s="50">
        <f t="shared" si="26"/>
        <v>0</v>
      </c>
      <c r="P216" s="51">
        <f t="shared" si="27"/>
        <v>0</v>
      </c>
    </row>
    <row r="217" spans="1:16" x14ac:dyDescent="0.2">
      <c r="A217" s="39"/>
      <c r="B217" s="40"/>
      <c r="C217" s="49"/>
      <c r="D217" s="25"/>
      <c r="E217" s="75"/>
      <c r="F217" s="79"/>
      <c r="G217" s="73"/>
      <c r="H217" s="50">
        <f t="shared" si="21"/>
        <v>0</v>
      </c>
      <c r="I217" s="73"/>
      <c r="J217" s="73"/>
      <c r="K217" s="51">
        <f t="shared" si="22"/>
        <v>0</v>
      </c>
      <c r="L217" s="52">
        <f t="shared" si="23"/>
        <v>0</v>
      </c>
      <c r="M217" s="50">
        <f t="shared" si="24"/>
        <v>0</v>
      </c>
      <c r="N217" s="50">
        <f t="shared" si="25"/>
        <v>0</v>
      </c>
      <c r="O217" s="50">
        <f t="shared" si="26"/>
        <v>0</v>
      </c>
      <c r="P217" s="51">
        <f t="shared" si="27"/>
        <v>0</v>
      </c>
    </row>
    <row r="218" spans="1:16" x14ac:dyDescent="0.2">
      <c r="A218" s="39"/>
      <c r="B218" s="40"/>
      <c r="C218" s="49"/>
      <c r="D218" s="25"/>
      <c r="E218" s="75"/>
      <c r="F218" s="79"/>
      <c r="G218" s="73"/>
      <c r="H218" s="50">
        <f t="shared" si="21"/>
        <v>0</v>
      </c>
      <c r="I218" s="73"/>
      <c r="J218" s="73"/>
      <c r="K218" s="51">
        <f t="shared" si="22"/>
        <v>0</v>
      </c>
      <c r="L218" s="52">
        <f t="shared" si="23"/>
        <v>0</v>
      </c>
      <c r="M218" s="50">
        <f t="shared" si="24"/>
        <v>0</v>
      </c>
      <c r="N218" s="50">
        <f t="shared" si="25"/>
        <v>0</v>
      </c>
      <c r="O218" s="50">
        <f t="shared" si="26"/>
        <v>0</v>
      </c>
      <c r="P218" s="51">
        <f t="shared" si="27"/>
        <v>0</v>
      </c>
    </row>
    <row r="219" spans="1:16" x14ac:dyDescent="0.2">
      <c r="A219" s="39"/>
      <c r="B219" s="40"/>
      <c r="C219" s="49"/>
      <c r="D219" s="25"/>
      <c r="E219" s="75"/>
      <c r="F219" s="79"/>
      <c r="G219" s="73"/>
      <c r="H219" s="50">
        <f t="shared" si="21"/>
        <v>0</v>
      </c>
      <c r="I219" s="73"/>
      <c r="J219" s="73"/>
      <c r="K219" s="51">
        <f t="shared" si="22"/>
        <v>0</v>
      </c>
      <c r="L219" s="52">
        <f t="shared" si="23"/>
        <v>0</v>
      </c>
      <c r="M219" s="50">
        <f t="shared" si="24"/>
        <v>0</v>
      </c>
      <c r="N219" s="50">
        <f t="shared" si="25"/>
        <v>0</v>
      </c>
      <c r="O219" s="50">
        <f t="shared" si="26"/>
        <v>0</v>
      </c>
      <c r="P219" s="51">
        <f t="shared" si="27"/>
        <v>0</v>
      </c>
    </row>
    <row r="220" spans="1:16" x14ac:dyDescent="0.2">
      <c r="A220" s="39"/>
      <c r="B220" s="40"/>
      <c r="C220" s="49"/>
      <c r="D220" s="25"/>
      <c r="E220" s="75"/>
      <c r="F220" s="79"/>
      <c r="G220" s="73"/>
      <c r="H220" s="50">
        <f t="shared" si="21"/>
        <v>0</v>
      </c>
      <c r="I220" s="73"/>
      <c r="J220" s="73"/>
      <c r="K220" s="51">
        <f t="shared" si="22"/>
        <v>0</v>
      </c>
      <c r="L220" s="52">
        <f t="shared" si="23"/>
        <v>0</v>
      </c>
      <c r="M220" s="50">
        <f t="shared" si="24"/>
        <v>0</v>
      </c>
      <c r="N220" s="50">
        <f t="shared" si="25"/>
        <v>0</v>
      </c>
      <c r="O220" s="50">
        <f t="shared" si="26"/>
        <v>0</v>
      </c>
      <c r="P220" s="51">
        <f t="shared" si="27"/>
        <v>0</v>
      </c>
    </row>
    <row r="221" spans="1:16" x14ac:dyDescent="0.2">
      <c r="A221" s="39"/>
      <c r="B221" s="40"/>
      <c r="C221" s="49"/>
      <c r="D221" s="25"/>
      <c r="E221" s="75"/>
      <c r="F221" s="79"/>
      <c r="G221" s="73"/>
      <c r="H221" s="50">
        <f t="shared" si="21"/>
        <v>0</v>
      </c>
      <c r="I221" s="73"/>
      <c r="J221" s="73"/>
      <c r="K221" s="51">
        <f t="shared" si="22"/>
        <v>0</v>
      </c>
      <c r="L221" s="52">
        <f t="shared" si="23"/>
        <v>0</v>
      </c>
      <c r="M221" s="50">
        <f t="shared" si="24"/>
        <v>0</v>
      </c>
      <c r="N221" s="50">
        <f t="shared" si="25"/>
        <v>0</v>
      </c>
      <c r="O221" s="50">
        <f t="shared" si="26"/>
        <v>0</v>
      </c>
      <c r="P221" s="51">
        <f t="shared" si="27"/>
        <v>0</v>
      </c>
    </row>
    <row r="222" spans="1:16" x14ac:dyDescent="0.2">
      <c r="A222" s="39"/>
      <c r="B222" s="40"/>
      <c r="C222" s="49"/>
      <c r="D222" s="25"/>
      <c r="E222" s="75"/>
      <c r="F222" s="79"/>
      <c r="G222" s="73"/>
      <c r="H222" s="50">
        <f t="shared" si="21"/>
        <v>0</v>
      </c>
      <c r="I222" s="73"/>
      <c r="J222" s="73"/>
      <c r="K222" s="51">
        <f t="shared" si="22"/>
        <v>0</v>
      </c>
      <c r="L222" s="52">
        <f t="shared" si="23"/>
        <v>0</v>
      </c>
      <c r="M222" s="50">
        <f t="shared" si="24"/>
        <v>0</v>
      </c>
      <c r="N222" s="50">
        <f t="shared" si="25"/>
        <v>0</v>
      </c>
      <c r="O222" s="50">
        <f t="shared" si="26"/>
        <v>0</v>
      </c>
      <c r="P222" s="51">
        <f t="shared" si="27"/>
        <v>0</v>
      </c>
    </row>
    <row r="223" spans="1:16" x14ac:dyDescent="0.2">
      <c r="A223" s="39"/>
      <c r="B223" s="40"/>
      <c r="C223" s="49"/>
      <c r="D223" s="25"/>
      <c r="E223" s="75"/>
      <c r="F223" s="79"/>
      <c r="G223" s="73"/>
      <c r="H223" s="50">
        <f t="shared" si="21"/>
        <v>0</v>
      </c>
      <c r="I223" s="73"/>
      <c r="J223" s="73"/>
      <c r="K223" s="51">
        <f t="shared" si="22"/>
        <v>0</v>
      </c>
      <c r="L223" s="52">
        <f t="shared" si="23"/>
        <v>0</v>
      </c>
      <c r="M223" s="50">
        <f t="shared" si="24"/>
        <v>0</v>
      </c>
      <c r="N223" s="50">
        <f t="shared" si="25"/>
        <v>0</v>
      </c>
      <c r="O223" s="50">
        <f t="shared" si="26"/>
        <v>0</v>
      </c>
      <c r="P223" s="51">
        <f t="shared" si="27"/>
        <v>0</v>
      </c>
    </row>
    <row r="224" spans="1:16" x14ac:dyDescent="0.2">
      <c r="A224" s="39"/>
      <c r="B224" s="40"/>
      <c r="C224" s="49"/>
      <c r="D224" s="25"/>
      <c r="E224" s="75"/>
      <c r="F224" s="79"/>
      <c r="G224" s="73"/>
      <c r="H224" s="50">
        <f t="shared" si="21"/>
        <v>0</v>
      </c>
      <c r="I224" s="73"/>
      <c r="J224" s="73"/>
      <c r="K224" s="51">
        <f t="shared" si="22"/>
        <v>0</v>
      </c>
      <c r="L224" s="52">
        <f t="shared" si="23"/>
        <v>0</v>
      </c>
      <c r="M224" s="50">
        <f t="shared" si="24"/>
        <v>0</v>
      </c>
      <c r="N224" s="50">
        <f t="shared" si="25"/>
        <v>0</v>
      </c>
      <c r="O224" s="50">
        <f t="shared" si="26"/>
        <v>0</v>
      </c>
      <c r="P224" s="51">
        <f t="shared" si="27"/>
        <v>0</v>
      </c>
    </row>
    <row r="225" spans="1:16" x14ac:dyDescent="0.2">
      <c r="A225" s="39"/>
      <c r="B225" s="40"/>
      <c r="C225" s="49"/>
      <c r="D225" s="25"/>
      <c r="E225" s="75"/>
      <c r="F225" s="79"/>
      <c r="G225" s="73"/>
      <c r="H225" s="50">
        <f t="shared" si="21"/>
        <v>0</v>
      </c>
      <c r="I225" s="73"/>
      <c r="J225" s="73"/>
      <c r="K225" s="51">
        <f t="shared" si="22"/>
        <v>0</v>
      </c>
      <c r="L225" s="52">
        <f t="shared" si="23"/>
        <v>0</v>
      </c>
      <c r="M225" s="50">
        <f t="shared" si="24"/>
        <v>0</v>
      </c>
      <c r="N225" s="50">
        <f t="shared" si="25"/>
        <v>0</v>
      </c>
      <c r="O225" s="50">
        <f t="shared" si="26"/>
        <v>0</v>
      </c>
      <c r="P225" s="51">
        <f t="shared" si="27"/>
        <v>0</v>
      </c>
    </row>
    <row r="226" spans="1:16" x14ac:dyDescent="0.2">
      <c r="A226" s="39"/>
      <c r="B226" s="40"/>
      <c r="C226" s="49"/>
      <c r="D226" s="25"/>
      <c r="E226" s="75"/>
      <c r="F226" s="79"/>
      <c r="G226" s="73"/>
      <c r="H226" s="50">
        <f t="shared" si="21"/>
        <v>0</v>
      </c>
      <c r="I226" s="73"/>
      <c r="J226" s="73"/>
      <c r="K226" s="51">
        <f t="shared" si="22"/>
        <v>0</v>
      </c>
      <c r="L226" s="52">
        <f t="shared" si="23"/>
        <v>0</v>
      </c>
      <c r="M226" s="50">
        <f t="shared" si="24"/>
        <v>0</v>
      </c>
      <c r="N226" s="50">
        <f t="shared" si="25"/>
        <v>0</v>
      </c>
      <c r="O226" s="50">
        <f t="shared" si="26"/>
        <v>0</v>
      </c>
      <c r="P226" s="51">
        <f t="shared" si="27"/>
        <v>0</v>
      </c>
    </row>
    <row r="227" spans="1:16" x14ac:dyDescent="0.2">
      <c r="A227" s="39"/>
      <c r="B227" s="40"/>
      <c r="C227" s="49"/>
      <c r="D227" s="25"/>
      <c r="E227" s="75"/>
      <c r="F227" s="79"/>
      <c r="G227" s="73"/>
      <c r="H227" s="50">
        <f t="shared" si="21"/>
        <v>0</v>
      </c>
      <c r="I227" s="73"/>
      <c r="J227" s="73"/>
      <c r="K227" s="51">
        <f t="shared" si="22"/>
        <v>0</v>
      </c>
      <c r="L227" s="52">
        <f t="shared" si="23"/>
        <v>0</v>
      </c>
      <c r="M227" s="50">
        <f t="shared" si="24"/>
        <v>0</v>
      </c>
      <c r="N227" s="50">
        <f t="shared" si="25"/>
        <v>0</v>
      </c>
      <c r="O227" s="50">
        <f t="shared" si="26"/>
        <v>0</v>
      </c>
      <c r="P227" s="51">
        <f t="shared" si="27"/>
        <v>0</v>
      </c>
    </row>
    <row r="228" spans="1:16" x14ac:dyDescent="0.2">
      <c r="A228" s="39"/>
      <c r="B228" s="40"/>
      <c r="C228" s="49"/>
      <c r="D228" s="25"/>
      <c r="E228" s="75"/>
      <c r="F228" s="79"/>
      <c r="G228" s="73"/>
      <c r="H228" s="50">
        <f t="shared" si="21"/>
        <v>0</v>
      </c>
      <c r="I228" s="73"/>
      <c r="J228" s="73"/>
      <c r="K228" s="51">
        <f t="shared" si="22"/>
        <v>0</v>
      </c>
      <c r="L228" s="52">
        <f t="shared" si="23"/>
        <v>0</v>
      </c>
      <c r="M228" s="50">
        <f t="shared" si="24"/>
        <v>0</v>
      </c>
      <c r="N228" s="50">
        <f t="shared" si="25"/>
        <v>0</v>
      </c>
      <c r="O228" s="50">
        <f t="shared" si="26"/>
        <v>0</v>
      </c>
      <c r="P228" s="51">
        <f t="shared" si="27"/>
        <v>0</v>
      </c>
    </row>
    <row r="229" spans="1:16" x14ac:dyDescent="0.2">
      <c r="A229" s="39"/>
      <c r="B229" s="40"/>
      <c r="C229" s="49"/>
      <c r="D229" s="25"/>
      <c r="E229" s="75"/>
      <c r="F229" s="79"/>
      <c r="G229" s="73"/>
      <c r="H229" s="50">
        <f t="shared" si="21"/>
        <v>0</v>
      </c>
      <c r="I229" s="73"/>
      <c r="J229" s="73"/>
      <c r="K229" s="51">
        <f t="shared" si="22"/>
        <v>0</v>
      </c>
      <c r="L229" s="52">
        <f t="shared" si="23"/>
        <v>0</v>
      </c>
      <c r="M229" s="50">
        <f t="shared" si="24"/>
        <v>0</v>
      </c>
      <c r="N229" s="50">
        <f t="shared" si="25"/>
        <v>0</v>
      </c>
      <c r="O229" s="50">
        <f t="shared" si="26"/>
        <v>0</v>
      </c>
      <c r="P229" s="51">
        <f t="shared" si="27"/>
        <v>0</v>
      </c>
    </row>
    <row r="230" spans="1:16" x14ac:dyDescent="0.2">
      <c r="A230" s="39"/>
      <c r="B230" s="40"/>
      <c r="C230" s="49"/>
      <c r="D230" s="25"/>
      <c r="E230" s="75"/>
      <c r="F230" s="79"/>
      <c r="G230" s="73"/>
      <c r="H230" s="50">
        <f t="shared" si="21"/>
        <v>0</v>
      </c>
      <c r="I230" s="73"/>
      <c r="J230" s="73"/>
      <c r="K230" s="51">
        <f t="shared" si="22"/>
        <v>0</v>
      </c>
      <c r="L230" s="52">
        <f t="shared" si="23"/>
        <v>0</v>
      </c>
      <c r="M230" s="50">
        <f t="shared" si="24"/>
        <v>0</v>
      </c>
      <c r="N230" s="50">
        <f t="shared" si="25"/>
        <v>0</v>
      </c>
      <c r="O230" s="50">
        <f t="shared" si="26"/>
        <v>0</v>
      </c>
      <c r="P230" s="51">
        <f t="shared" si="27"/>
        <v>0</v>
      </c>
    </row>
    <row r="231" spans="1:16" x14ac:dyDescent="0.2">
      <c r="A231" s="39"/>
      <c r="B231" s="40"/>
      <c r="C231" s="49"/>
      <c r="D231" s="25"/>
      <c r="E231" s="75"/>
      <c r="F231" s="79"/>
      <c r="G231" s="73"/>
      <c r="H231" s="50">
        <f t="shared" si="21"/>
        <v>0</v>
      </c>
      <c r="I231" s="73"/>
      <c r="J231" s="73"/>
      <c r="K231" s="51">
        <f t="shared" si="22"/>
        <v>0</v>
      </c>
      <c r="L231" s="52">
        <f t="shared" si="23"/>
        <v>0</v>
      </c>
      <c r="M231" s="50">
        <f t="shared" si="24"/>
        <v>0</v>
      </c>
      <c r="N231" s="50">
        <f t="shared" si="25"/>
        <v>0</v>
      </c>
      <c r="O231" s="50">
        <f t="shared" si="26"/>
        <v>0</v>
      </c>
      <c r="P231" s="51">
        <f t="shared" si="27"/>
        <v>0</v>
      </c>
    </row>
    <row r="232" spans="1:16" x14ac:dyDescent="0.2">
      <c r="A232" s="39"/>
      <c r="B232" s="40"/>
      <c r="C232" s="49"/>
      <c r="D232" s="25"/>
      <c r="E232" s="75"/>
      <c r="F232" s="79"/>
      <c r="G232" s="73"/>
      <c r="H232" s="50">
        <f t="shared" si="21"/>
        <v>0</v>
      </c>
      <c r="I232" s="73"/>
      <c r="J232" s="73"/>
      <c r="K232" s="51">
        <f t="shared" si="22"/>
        <v>0</v>
      </c>
      <c r="L232" s="52">
        <f t="shared" si="23"/>
        <v>0</v>
      </c>
      <c r="M232" s="50">
        <f t="shared" si="24"/>
        <v>0</v>
      </c>
      <c r="N232" s="50">
        <f t="shared" si="25"/>
        <v>0</v>
      </c>
      <c r="O232" s="50">
        <f t="shared" si="26"/>
        <v>0</v>
      </c>
      <c r="P232" s="51">
        <f t="shared" si="27"/>
        <v>0</v>
      </c>
    </row>
    <row r="233" spans="1:16" x14ac:dyDescent="0.2">
      <c r="A233" s="39"/>
      <c r="B233" s="40"/>
      <c r="C233" s="49"/>
      <c r="D233" s="25"/>
      <c r="E233" s="75"/>
      <c r="F233" s="79"/>
      <c r="G233" s="73"/>
      <c r="H233" s="50">
        <f t="shared" si="21"/>
        <v>0</v>
      </c>
      <c r="I233" s="73"/>
      <c r="J233" s="73"/>
      <c r="K233" s="51">
        <f t="shared" si="22"/>
        <v>0</v>
      </c>
      <c r="L233" s="52">
        <f t="shared" si="23"/>
        <v>0</v>
      </c>
      <c r="M233" s="50">
        <f t="shared" si="24"/>
        <v>0</v>
      </c>
      <c r="N233" s="50">
        <f t="shared" si="25"/>
        <v>0</v>
      </c>
      <c r="O233" s="50">
        <f t="shared" si="26"/>
        <v>0</v>
      </c>
      <c r="P233" s="51">
        <f t="shared" si="27"/>
        <v>0</v>
      </c>
    </row>
    <row r="234" spans="1:16" x14ac:dyDescent="0.2">
      <c r="A234" s="39"/>
      <c r="B234" s="40"/>
      <c r="C234" s="49"/>
      <c r="D234" s="25"/>
      <c r="E234" s="75"/>
      <c r="F234" s="79"/>
      <c r="G234" s="73"/>
      <c r="H234" s="50">
        <f t="shared" si="21"/>
        <v>0</v>
      </c>
      <c r="I234" s="73"/>
      <c r="J234" s="73"/>
      <c r="K234" s="51">
        <f t="shared" si="22"/>
        <v>0</v>
      </c>
      <c r="L234" s="52">
        <f t="shared" si="23"/>
        <v>0</v>
      </c>
      <c r="M234" s="50">
        <f t="shared" si="24"/>
        <v>0</v>
      </c>
      <c r="N234" s="50">
        <f t="shared" si="25"/>
        <v>0</v>
      </c>
      <c r="O234" s="50">
        <f t="shared" si="26"/>
        <v>0</v>
      </c>
      <c r="P234" s="51">
        <f t="shared" si="27"/>
        <v>0</v>
      </c>
    </row>
    <row r="235" spans="1:16" x14ac:dyDescent="0.2">
      <c r="A235" s="39"/>
      <c r="B235" s="40"/>
      <c r="C235" s="49"/>
      <c r="D235" s="25"/>
      <c r="E235" s="75"/>
      <c r="F235" s="79"/>
      <c r="G235" s="73"/>
      <c r="H235" s="50">
        <f t="shared" si="21"/>
        <v>0</v>
      </c>
      <c r="I235" s="73"/>
      <c r="J235" s="73"/>
      <c r="K235" s="51">
        <f t="shared" si="22"/>
        <v>0</v>
      </c>
      <c r="L235" s="52">
        <f t="shared" si="23"/>
        <v>0</v>
      </c>
      <c r="M235" s="50">
        <f t="shared" si="24"/>
        <v>0</v>
      </c>
      <c r="N235" s="50">
        <f t="shared" si="25"/>
        <v>0</v>
      </c>
      <c r="O235" s="50">
        <f t="shared" si="26"/>
        <v>0</v>
      </c>
      <c r="P235" s="51">
        <f t="shared" si="27"/>
        <v>0</v>
      </c>
    </row>
    <row r="236" spans="1:16" x14ac:dyDescent="0.2">
      <c r="A236" s="39"/>
      <c r="B236" s="40"/>
      <c r="C236" s="49"/>
      <c r="D236" s="25"/>
      <c r="E236" s="75"/>
      <c r="F236" s="79"/>
      <c r="G236" s="73"/>
      <c r="H236" s="50">
        <f t="shared" si="21"/>
        <v>0</v>
      </c>
      <c r="I236" s="73"/>
      <c r="J236" s="73"/>
      <c r="K236" s="51">
        <f t="shared" si="22"/>
        <v>0</v>
      </c>
      <c r="L236" s="52">
        <f t="shared" si="23"/>
        <v>0</v>
      </c>
      <c r="M236" s="50">
        <f t="shared" si="24"/>
        <v>0</v>
      </c>
      <c r="N236" s="50">
        <f t="shared" si="25"/>
        <v>0</v>
      </c>
      <c r="O236" s="50">
        <f t="shared" si="26"/>
        <v>0</v>
      </c>
      <c r="P236" s="51">
        <f t="shared" si="27"/>
        <v>0</v>
      </c>
    </row>
    <row r="237" spans="1:16" x14ac:dyDescent="0.2">
      <c r="A237" s="39"/>
      <c r="B237" s="40"/>
      <c r="C237" s="49"/>
      <c r="D237" s="25"/>
      <c r="E237" s="75"/>
      <c r="F237" s="79"/>
      <c r="G237" s="73"/>
      <c r="H237" s="50">
        <f t="shared" si="21"/>
        <v>0</v>
      </c>
      <c r="I237" s="73"/>
      <c r="J237" s="73"/>
      <c r="K237" s="51">
        <f t="shared" si="22"/>
        <v>0</v>
      </c>
      <c r="L237" s="52">
        <f t="shared" si="23"/>
        <v>0</v>
      </c>
      <c r="M237" s="50">
        <f t="shared" si="24"/>
        <v>0</v>
      </c>
      <c r="N237" s="50">
        <f t="shared" si="25"/>
        <v>0</v>
      </c>
      <c r="O237" s="50">
        <f t="shared" si="26"/>
        <v>0</v>
      </c>
      <c r="P237" s="51">
        <f t="shared" si="27"/>
        <v>0</v>
      </c>
    </row>
    <row r="238" spans="1:16" x14ac:dyDescent="0.2">
      <c r="A238" s="39"/>
      <c r="B238" s="40"/>
      <c r="C238" s="49"/>
      <c r="D238" s="25"/>
      <c r="E238" s="75"/>
      <c r="F238" s="79"/>
      <c r="G238" s="73"/>
      <c r="H238" s="50">
        <f t="shared" si="21"/>
        <v>0</v>
      </c>
      <c r="I238" s="73"/>
      <c r="J238" s="73"/>
      <c r="K238" s="51">
        <f t="shared" si="22"/>
        <v>0</v>
      </c>
      <c r="L238" s="52">
        <f t="shared" si="23"/>
        <v>0</v>
      </c>
      <c r="M238" s="50">
        <f t="shared" si="24"/>
        <v>0</v>
      </c>
      <c r="N238" s="50">
        <f t="shared" si="25"/>
        <v>0</v>
      </c>
      <c r="O238" s="50">
        <f t="shared" si="26"/>
        <v>0</v>
      </c>
      <c r="P238" s="51">
        <f t="shared" si="27"/>
        <v>0</v>
      </c>
    </row>
    <row r="239" spans="1:16" x14ac:dyDescent="0.2">
      <c r="A239" s="39"/>
      <c r="B239" s="40"/>
      <c r="C239" s="49"/>
      <c r="D239" s="25"/>
      <c r="E239" s="75"/>
      <c r="F239" s="79"/>
      <c r="G239" s="73"/>
      <c r="H239" s="50">
        <f t="shared" si="21"/>
        <v>0</v>
      </c>
      <c r="I239" s="73"/>
      <c r="J239" s="73"/>
      <c r="K239" s="51">
        <f t="shared" si="22"/>
        <v>0</v>
      </c>
      <c r="L239" s="52">
        <f t="shared" si="23"/>
        <v>0</v>
      </c>
      <c r="M239" s="50">
        <f t="shared" si="24"/>
        <v>0</v>
      </c>
      <c r="N239" s="50">
        <f t="shared" si="25"/>
        <v>0</v>
      </c>
      <c r="O239" s="50">
        <f t="shared" si="26"/>
        <v>0</v>
      </c>
      <c r="P239" s="51">
        <f t="shared" si="27"/>
        <v>0</v>
      </c>
    </row>
    <row r="240" spans="1:16" x14ac:dyDescent="0.2">
      <c r="A240" s="39"/>
      <c r="B240" s="40"/>
      <c r="C240" s="49"/>
      <c r="D240" s="25"/>
      <c r="E240" s="75"/>
      <c r="F240" s="79"/>
      <c r="G240" s="73"/>
      <c r="H240" s="50">
        <f t="shared" si="21"/>
        <v>0</v>
      </c>
      <c r="I240" s="73"/>
      <c r="J240" s="73"/>
      <c r="K240" s="51">
        <f t="shared" si="22"/>
        <v>0</v>
      </c>
      <c r="L240" s="52">
        <f t="shared" si="23"/>
        <v>0</v>
      </c>
      <c r="M240" s="50">
        <f t="shared" si="24"/>
        <v>0</v>
      </c>
      <c r="N240" s="50">
        <f t="shared" si="25"/>
        <v>0</v>
      </c>
      <c r="O240" s="50">
        <f t="shared" si="26"/>
        <v>0</v>
      </c>
      <c r="P240" s="51">
        <f t="shared" si="27"/>
        <v>0</v>
      </c>
    </row>
    <row r="241" spans="1:16" x14ac:dyDescent="0.2">
      <c r="A241" s="39"/>
      <c r="B241" s="40"/>
      <c r="C241" s="49"/>
      <c r="D241" s="25"/>
      <c r="E241" s="75"/>
      <c r="F241" s="79"/>
      <c r="G241" s="73"/>
      <c r="H241" s="50">
        <f t="shared" si="21"/>
        <v>0</v>
      </c>
      <c r="I241" s="73"/>
      <c r="J241" s="73"/>
      <c r="K241" s="51">
        <f t="shared" si="22"/>
        <v>0</v>
      </c>
      <c r="L241" s="52">
        <f t="shared" si="23"/>
        <v>0</v>
      </c>
      <c r="M241" s="50">
        <f t="shared" si="24"/>
        <v>0</v>
      </c>
      <c r="N241" s="50">
        <f t="shared" si="25"/>
        <v>0</v>
      </c>
      <c r="O241" s="50">
        <f t="shared" si="26"/>
        <v>0</v>
      </c>
      <c r="P241" s="51">
        <f t="shared" si="27"/>
        <v>0</v>
      </c>
    </row>
    <row r="242" spans="1:16" x14ac:dyDescent="0.2">
      <c r="A242" s="39"/>
      <c r="B242" s="40"/>
      <c r="C242" s="49"/>
      <c r="D242" s="25"/>
      <c r="E242" s="75"/>
      <c r="F242" s="79"/>
      <c r="G242" s="73"/>
      <c r="H242" s="50">
        <f t="shared" si="21"/>
        <v>0</v>
      </c>
      <c r="I242" s="73"/>
      <c r="J242" s="73"/>
      <c r="K242" s="51">
        <f t="shared" si="22"/>
        <v>0</v>
      </c>
      <c r="L242" s="52">
        <f t="shared" si="23"/>
        <v>0</v>
      </c>
      <c r="M242" s="50">
        <f t="shared" si="24"/>
        <v>0</v>
      </c>
      <c r="N242" s="50">
        <f t="shared" si="25"/>
        <v>0</v>
      </c>
      <c r="O242" s="50">
        <f t="shared" si="26"/>
        <v>0</v>
      </c>
      <c r="P242" s="51">
        <f t="shared" si="27"/>
        <v>0</v>
      </c>
    </row>
    <row r="243" spans="1:16" x14ac:dyDescent="0.2">
      <c r="A243" s="39"/>
      <c r="B243" s="40"/>
      <c r="C243" s="49"/>
      <c r="D243" s="25"/>
      <c r="E243" s="75"/>
      <c r="F243" s="79"/>
      <c r="G243" s="73"/>
      <c r="H243" s="50">
        <f t="shared" si="21"/>
        <v>0</v>
      </c>
      <c r="I243" s="73"/>
      <c r="J243" s="73"/>
      <c r="K243" s="51">
        <f t="shared" si="22"/>
        <v>0</v>
      </c>
      <c r="L243" s="52">
        <f t="shared" si="23"/>
        <v>0</v>
      </c>
      <c r="M243" s="50">
        <f t="shared" si="24"/>
        <v>0</v>
      </c>
      <c r="N243" s="50">
        <f t="shared" si="25"/>
        <v>0</v>
      </c>
      <c r="O243" s="50">
        <f t="shared" si="26"/>
        <v>0</v>
      </c>
      <c r="P243" s="51">
        <f t="shared" si="27"/>
        <v>0</v>
      </c>
    </row>
    <row r="244" spans="1:16" x14ac:dyDescent="0.2">
      <c r="A244" s="39"/>
      <c r="B244" s="40"/>
      <c r="C244" s="49"/>
      <c r="D244" s="25"/>
      <c r="E244" s="75"/>
      <c r="F244" s="79"/>
      <c r="G244" s="73"/>
      <c r="H244" s="50">
        <f t="shared" si="21"/>
        <v>0</v>
      </c>
      <c r="I244" s="73"/>
      <c r="J244" s="73"/>
      <c r="K244" s="51">
        <f t="shared" si="22"/>
        <v>0</v>
      </c>
      <c r="L244" s="52">
        <f t="shared" si="23"/>
        <v>0</v>
      </c>
      <c r="M244" s="50">
        <f t="shared" si="24"/>
        <v>0</v>
      </c>
      <c r="N244" s="50">
        <f t="shared" si="25"/>
        <v>0</v>
      </c>
      <c r="O244" s="50">
        <f t="shared" si="26"/>
        <v>0</v>
      </c>
      <c r="P244" s="51">
        <f t="shared" si="27"/>
        <v>0</v>
      </c>
    </row>
    <row r="245" spans="1:16" x14ac:dyDescent="0.2">
      <c r="A245" s="39"/>
      <c r="B245" s="40"/>
      <c r="C245" s="49"/>
      <c r="D245" s="25"/>
      <c r="E245" s="75"/>
      <c r="F245" s="79"/>
      <c r="G245" s="73"/>
      <c r="H245" s="50">
        <f t="shared" si="21"/>
        <v>0</v>
      </c>
      <c r="I245" s="73"/>
      <c r="J245" s="73"/>
      <c r="K245" s="51">
        <f t="shared" si="22"/>
        <v>0</v>
      </c>
      <c r="L245" s="52">
        <f t="shared" si="23"/>
        <v>0</v>
      </c>
      <c r="M245" s="50">
        <f t="shared" si="24"/>
        <v>0</v>
      </c>
      <c r="N245" s="50">
        <f t="shared" si="25"/>
        <v>0</v>
      </c>
      <c r="O245" s="50">
        <f t="shared" si="26"/>
        <v>0</v>
      </c>
      <c r="P245" s="51">
        <f t="shared" si="27"/>
        <v>0</v>
      </c>
    </row>
    <row r="246" spans="1:16" x14ac:dyDescent="0.2">
      <c r="A246" s="39"/>
      <c r="B246" s="40"/>
      <c r="C246" s="49"/>
      <c r="D246" s="25"/>
      <c r="E246" s="75"/>
      <c r="F246" s="79"/>
      <c r="G246" s="73"/>
      <c r="H246" s="50">
        <f t="shared" si="21"/>
        <v>0</v>
      </c>
      <c r="I246" s="73"/>
      <c r="J246" s="73"/>
      <c r="K246" s="51">
        <f t="shared" si="22"/>
        <v>0</v>
      </c>
      <c r="L246" s="52">
        <f t="shared" si="23"/>
        <v>0</v>
      </c>
      <c r="M246" s="50">
        <f t="shared" si="24"/>
        <v>0</v>
      </c>
      <c r="N246" s="50">
        <f t="shared" si="25"/>
        <v>0</v>
      </c>
      <c r="O246" s="50">
        <f t="shared" si="26"/>
        <v>0</v>
      </c>
      <c r="P246" s="51">
        <f t="shared" si="27"/>
        <v>0</v>
      </c>
    </row>
    <row r="247" spans="1:16" x14ac:dyDescent="0.2">
      <c r="A247" s="39"/>
      <c r="B247" s="40"/>
      <c r="C247" s="49"/>
      <c r="D247" s="25"/>
      <c r="E247" s="75"/>
      <c r="F247" s="79"/>
      <c r="G247" s="73"/>
      <c r="H247" s="50">
        <f t="shared" si="21"/>
        <v>0</v>
      </c>
      <c r="I247" s="73"/>
      <c r="J247" s="73"/>
      <c r="K247" s="51">
        <f t="shared" si="22"/>
        <v>0</v>
      </c>
      <c r="L247" s="52">
        <f t="shared" si="23"/>
        <v>0</v>
      </c>
      <c r="M247" s="50">
        <f t="shared" si="24"/>
        <v>0</v>
      </c>
      <c r="N247" s="50">
        <f t="shared" si="25"/>
        <v>0</v>
      </c>
      <c r="O247" s="50">
        <f t="shared" si="26"/>
        <v>0</v>
      </c>
      <c r="P247" s="51">
        <f t="shared" si="27"/>
        <v>0</v>
      </c>
    </row>
    <row r="248" spans="1:16" x14ac:dyDescent="0.2">
      <c r="A248" s="39"/>
      <c r="B248" s="40"/>
      <c r="C248" s="49"/>
      <c r="D248" s="25"/>
      <c r="E248" s="75"/>
      <c r="F248" s="79"/>
      <c r="G248" s="73"/>
      <c r="H248" s="50">
        <f t="shared" si="21"/>
        <v>0</v>
      </c>
      <c r="I248" s="73"/>
      <c r="J248" s="73"/>
      <c r="K248" s="51">
        <f t="shared" si="22"/>
        <v>0</v>
      </c>
      <c r="L248" s="52">
        <f t="shared" si="23"/>
        <v>0</v>
      </c>
      <c r="M248" s="50">
        <f t="shared" si="24"/>
        <v>0</v>
      </c>
      <c r="N248" s="50">
        <f t="shared" si="25"/>
        <v>0</v>
      </c>
      <c r="O248" s="50">
        <f t="shared" si="26"/>
        <v>0</v>
      </c>
      <c r="P248" s="51">
        <f t="shared" si="27"/>
        <v>0</v>
      </c>
    </row>
    <row r="249" spans="1:16" x14ac:dyDescent="0.2">
      <c r="A249" s="39"/>
      <c r="B249" s="40"/>
      <c r="C249" s="49"/>
      <c r="D249" s="25"/>
      <c r="E249" s="75"/>
      <c r="F249" s="79"/>
      <c r="G249" s="73"/>
      <c r="H249" s="50">
        <f t="shared" si="21"/>
        <v>0</v>
      </c>
      <c r="I249" s="73"/>
      <c r="J249" s="73"/>
      <c r="K249" s="51">
        <f t="shared" si="22"/>
        <v>0</v>
      </c>
      <c r="L249" s="52">
        <f t="shared" si="23"/>
        <v>0</v>
      </c>
      <c r="M249" s="50">
        <f t="shared" si="24"/>
        <v>0</v>
      </c>
      <c r="N249" s="50">
        <f t="shared" si="25"/>
        <v>0</v>
      </c>
      <c r="O249" s="50">
        <f t="shared" si="26"/>
        <v>0</v>
      </c>
      <c r="P249" s="51">
        <f t="shared" si="27"/>
        <v>0</v>
      </c>
    </row>
    <row r="250" spans="1:16" x14ac:dyDescent="0.2">
      <c r="A250" s="39"/>
      <c r="B250" s="40"/>
      <c r="C250" s="49"/>
      <c r="D250" s="25"/>
      <c r="E250" s="75"/>
      <c r="F250" s="79"/>
      <c r="G250" s="73"/>
      <c r="H250" s="50">
        <f t="shared" si="21"/>
        <v>0</v>
      </c>
      <c r="I250" s="73"/>
      <c r="J250" s="73"/>
      <c r="K250" s="51">
        <f t="shared" si="22"/>
        <v>0</v>
      </c>
      <c r="L250" s="52">
        <f t="shared" si="23"/>
        <v>0</v>
      </c>
      <c r="M250" s="50">
        <f t="shared" si="24"/>
        <v>0</v>
      </c>
      <c r="N250" s="50">
        <f t="shared" si="25"/>
        <v>0</v>
      </c>
      <c r="O250" s="50">
        <f t="shared" si="26"/>
        <v>0</v>
      </c>
      <c r="P250" s="51">
        <f t="shared" si="27"/>
        <v>0</v>
      </c>
    </row>
    <row r="251" spans="1:16" x14ac:dyDescent="0.2">
      <c r="A251" s="39"/>
      <c r="B251" s="40"/>
      <c r="C251" s="49"/>
      <c r="D251" s="25"/>
      <c r="E251" s="75"/>
      <c r="F251" s="79"/>
      <c r="G251" s="73"/>
      <c r="H251" s="50">
        <f t="shared" si="21"/>
        <v>0</v>
      </c>
      <c r="I251" s="73"/>
      <c r="J251" s="73"/>
      <c r="K251" s="51">
        <f t="shared" si="22"/>
        <v>0</v>
      </c>
      <c r="L251" s="52">
        <f t="shared" si="23"/>
        <v>0</v>
      </c>
      <c r="M251" s="50">
        <f t="shared" si="24"/>
        <v>0</v>
      </c>
      <c r="N251" s="50">
        <f t="shared" si="25"/>
        <v>0</v>
      </c>
      <c r="O251" s="50">
        <f t="shared" si="26"/>
        <v>0</v>
      </c>
      <c r="P251" s="51">
        <f t="shared" si="27"/>
        <v>0</v>
      </c>
    </row>
    <row r="252" spans="1:16" x14ac:dyDescent="0.2">
      <c r="A252" s="39"/>
      <c r="B252" s="40"/>
      <c r="C252" s="49"/>
      <c r="D252" s="25"/>
      <c r="E252" s="75"/>
      <c r="F252" s="79"/>
      <c r="G252" s="73"/>
      <c r="H252" s="50">
        <f t="shared" si="21"/>
        <v>0</v>
      </c>
      <c r="I252" s="73"/>
      <c r="J252" s="73"/>
      <c r="K252" s="51">
        <f t="shared" si="22"/>
        <v>0</v>
      </c>
      <c r="L252" s="52">
        <f t="shared" si="23"/>
        <v>0</v>
      </c>
      <c r="M252" s="50">
        <f t="shared" si="24"/>
        <v>0</v>
      </c>
      <c r="N252" s="50">
        <f t="shared" si="25"/>
        <v>0</v>
      </c>
      <c r="O252" s="50">
        <f t="shared" si="26"/>
        <v>0</v>
      </c>
      <c r="P252" s="51">
        <f t="shared" si="27"/>
        <v>0</v>
      </c>
    </row>
    <row r="253" spans="1:16" x14ac:dyDescent="0.2">
      <c r="A253" s="39"/>
      <c r="B253" s="40"/>
      <c r="C253" s="49"/>
      <c r="D253" s="25"/>
      <c r="E253" s="75"/>
      <c r="F253" s="79"/>
      <c r="G253" s="73"/>
      <c r="H253" s="50">
        <f t="shared" si="21"/>
        <v>0</v>
      </c>
      <c r="I253" s="73"/>
      <c r="J253" s="73"/>
      <c r="K253" s="51">
        <f t="shared" si="22"/>
        <v>0</v>
      </c>
      <c r="L253" s="52">
        <f t="shared" si="23"/>
        <v>0</v>
      </c>
      <c r="M253" s="50">
        <f t="shared" si="24"/>
        <v>0</v>
      </c>
      <c r="N253" s="50">
        <f t="shared" si="25"/>
        <v>0</v>
      </c>
      <c r="O253" s="50">
        <f t="shared" si="26"/>
        <v>0</v>
      </c>
      <c r="P253" s="51">
        <f t="shared" si="27"/>
        <v>0</v>
      </c>
    </row>
    <row r="254" spans="1:16" x14ac:dyDescent="0.2">
      <c r="A254" s="39"/>
      <c r="B254" s="40"/>
      <c r="C254" s="49"/>
      <c r="D254" s="25"/>
      <c r="E254" s="75"/>
      <c r="F254" s="79"/>
      <c r="G254" s="73"/>
      <c r="H254" s="50">
        <f t="shared" si="21"/>
        <v>0</v>
      </c>
      <c r="I254" s="73"/>
      <c r="J254" s="73"/>
      <c r="K254" s="51">
        <f t="shared" si="22"/>
        <v>0</v>
      </c>
      <c r="L254" s="52">
        <f t="shared" si="23"/>
        <v>0</v>
      </c>
      <c r="M254" s="50">
        <f t="shared" si="24"/>
        <v>0</v>
      </c>
      <c r="N254" s="50">
        <f t="shared" si="25"/>
        <v>0</v>
      </c>
      <c r="O254" s="50">
        <f t="shared" si="26"/>
        <v>0</v>
      </c>
      <c r="P254" s="51">
        <f t="shared" si="27"/>
        <v>0</v>
      </c>
    </row>
    <row r="255" spans="1:16" x14ac:dyDescent="0.2">
      <c r="A255" s="39"/>
      <c r="B255" s="40"/>
      <c r="C255" s="49"/>
      <c r="D255" s="25"/>
      <c r="E255" s="75"/>
      <c r="F255" s="79"/>
      <c r="G255" s="73"/>
      <c r="H255" s="50">
        <f t="shared" si="21"/>
        <v>0</v>
      </c>
      <c r="I255" s="73"/>
      <c r="J255" s="73"/>
      <c r="K255" s="51">
        <f t="shared" si="22"/>
        <v>0</v>
      </c>
      <c r="L255" s="52">
        <f t="shared" si="23"/>
        <v>0</v>
      </c>
      <c r="M255" s="50">
        <f t="shared" si="24"/>
        <v>0</v>
      </c>
      <c r="N255" s="50">
        <f t="shared" si="25"/>
        <v>0</v>
      </c>
      <c r="O255" s="50">
        <f t="shared" si="26"/>
        <v>0</v>
      </c>
      <c r="P255" s="51">
        <f t="shared" si="27"/>
        <v>0</v>
      </c>
    </row>
    <row r="256" spans="1:16" x14ac:dyDescent="0.2">
      <c r="A256" s="39"/>
      <c r="B256" s="40"/>
      <c r="C256" s="49"/>
      <c r="D256" s="25"/>
      <c r="E256" s="75"/>
      <c r="F256" s="79"/>
      <c r="G256" s="73"/>
      <c r="H256" s="50">
        <f t="shared" si="21"/>
        <v>0</v>
      </c>
      <c r="I256" s="73"/>
      <c r="J256" s="73"/>
      <c r="K256" s="51">
        <f t="shared" si="22"/>
        <v>0</v>
      </c>
      <c r="L256" s="52">
        <f t="shared" si="23"/>
        <v>0</v>
      </c>
      <c r="M256" s="50">
        <f t="shared" si="24"/>
        <v>0</v>
      </c>
      <c r="N256" s="50">
        <f t="shared" si="25"/>
        <v>0</v>
      </c>
      <c r="O256" s="50">
        <f t="shared" si="26"/>
        <v>0</v>
      </c>
      <c r="P256" s="51">
        <f t="shared" si="27"/>
        <v>0</v>
      </c>
    </row>
    <row r="257" spans="1:16" x14ac:dyDescent="0.2">
      <c r="A257" s="39"/>
      <c r="B257" s="40"/>
      <c r="C257" s="49"/>
      <c r="D257" s="25"/>
      <c r="E257" s="75"/>
      <c r="F257" s="79"/>
      <c r="G257" s="73"/>
      <c r="H257" s="50">
        <f t="shared" si="21"/>
        <v>0</v>
      </c>
      <c r="I257" s="73"/>
      <c r="J257" s="73"/>
      <c r="K257" s="51">
        <f t="shared" si="22"/>
        <v>0</v>
      </c>
      <c r="L257" s="52">
        <f t="shared" si="23"/>
        <v>0</v>
      </c>
      <c r="M257" s="50">
        <f t="shared" si="24"/>
        <v>0</v>
      </c>
      <c r="N257" s="50">
        <f t="shared" si="25"/>
        <v>0</v>
      </c>
      <c r="O257" s="50">
        <f t="shared" si="26"/>
        <v>0</v>
      </c>
      <c r="P257" s="51">
        <f t="shared" si="27"/>
        <v>0</v>
      </c>
    </row>
    <row r="258" spans="1:16" x14ac:dyDescent="0.2">
      <c r="A258" s="39"/>
      <c r="B258" s="40"/>
      <c r="C258" s="49"/>
      <c r="D258" s="25"/>
      <c r="E258" s="75"/>
      <c r="F258" s="79"/>
      <c r="G258" s="73"/>
      <c r="H258" s="50">
        <f t="shared" si="21"/>
        <v>0</v>
      </c>
      <c r="I258" s="73"/>
      <c r="J258" s="73"/>
      <c r="K258" s="51">
        <f t="shared" si="22"/>
        <v>0</v>
      </c>
      <c r="L258" s="52">
        <f t="shared" si="23"/>
        <v>0</v>
      </c>
      <c r="M258" s="50">
        <f t="shared" si="24"/>
        <v>0</v>
      </c>
      <c r="N258" s="50">
        <f t="shared" si="25"/>
        <v>0</v>
      </c>
      <c r="O258" s="50">
        <f t="shared" si="26"/>
        <v>0</v>
      </c>
      <c r="P258" s="51">
        <f t="shared" si="27"/>
        <v>0</v>
      </c>
    </row>
    <row r="259" spans="1:16" x14ac:dyDescent="0.2">
      <c r="A259" s="39"/>
      <c r="B259" s="40"/>
      <c r="C259" s="49"/>
      <c r="D259" s="25"/>
      <c r="E259" s="75"/>
      <c r="F259" s="79"/>
      <c r="G259" s="73"/>
      <c r="H259" s="50">
        <f t="shared" si="21"/>
        <v>0</v>
      </c>
      <c r="I259" s="73"/>
      <c r="J259" s="73"/>
      <c r="K259" s="51">
        <f t="shared" si="22"/>
        <v>0</v>
      </c>
      <c r="L259" s="52">
        <f t="shared" si="23"/>
        <v>0</v>
      </c>
      <c r="M259" s="50">
        <f t="shared" si="24"/>
        <v>0</v>
      </c>
      <c r="N259" s="50">
        <f t="shared" si="25"/>
        <v>0</v>
      </c>
      <c r="O259" s="50">
        <f t="shared" si="26"/>
        <v>0</v>
      </c>
      <c r="P259" s="51">
        <f t="shared" si="27"/>
        <v>0</v>
      </c>
    </row>
    <row r="260" spans="1:16" x14ac:dyDescent="0.2">
      <c r="A260" s="39"/>
      <c r="B260" s="40"/>
      <c r="C260" s="49"/>
      <c r="D260" s="25"/>
      <c r="E260" s="75"/>
      <c r="F260" s="79"/>
      <c r="G260" s="73"/>
      <c r="H260" s="50">
        <f t="shared" si="21"/>
        <v>0</v>
      </c>
      <c r="I260" s="73"/>
      <c r="J260" s="73"/>
      <c r="K260" s="51">
        <f t="shared" si="22"/>
        <v>0</v>
      </c>
      <c r="L260" s="52">
        <f t="shared" si="23"/>
        <v>0</v>
      </c>
      <c r="M260" s="50">
        <f t="shared" si="24"/>
        <v>0</v>
      </c>
      <c r="N260" s="50">
        <f t="shared" si="25"/>
        <v>0</v>
      </c>
      <c r="O260" s="50">
        <f t="shared" si="26"/>
        <v>0</v>
      </c>
      <c r="P260" s="51">
        <f t="shared" si="27"/>
        <v>0</v>
      </c>
    </row>
    <row r="261" spans="1:16" x14ac:dyDescent="0.2">
      <c r="A261" s="39"/>
      <c r="B261" s="40"/>
      <c r="C261" s="49"/>
      <c r="D261" s="25"/>
      <c r="E261" s="75"/>
      <c r="F261" s="79"/>
      <c r="G261" s="73"/>
      <c r="H261" s="50">
        <f t="shared" si="21"/>
        <v>0</v>
      </c>
      <c r="I261" s="73"/>
      <c r="J261" s="73"/>
      <c r="K261" s="51">
        <f t="shared" si="22"/>
        <v>0</v>
      </c>
      <c r="L261" s="52">
        <f t="shared" si="23"/>
        <v>0</v>
      </c>
      <c r="M261" s="50">
        <f t="shared" si="24"/>
        <v>0</v>
      </c>
      <c r="N261" s="50">
        <f t="shared" si="25"/>
        <v>0</v>
      </c>
      <c r="O261" s="50">
        <f t="shared" si="26"/>
        <v>0</v>
      </c>
      <c r="P261" s="51">
        <f t="shared" si="27"/>
        <v>0</v>
      </c>
    </row>
    <row r="262" spans="1:16" x14ac:dyDescent="0.2">
      <c r="A262" s="39"/>
      <c r="B262" s="40"/>
      <c r="C262" s="49"/>
      <c r="D262" s="25"/>
      <c r="E262" s="75"/>
      <c r="F262" s="79"/>
      <c r="G262" s="73"/>
      <c r="H262" s="50">
        <f t="shared" si="21"/>
        <v>0</v>
      </c>
      <c r="I262" s="73"/>
      <c r="J262" s="73"/>
      <c r="K262" s="51">
        <f t="shared" si="22"/>
        <v>0</v>
      </c>
      <c r="L262" s="52">
        <f t="shared" si="23"/>
        <v>0</v>
      </c>
      <c r="M262" s="50">
        <f t="shared" si="24"/>
        <v>0</v>
      </c>
      <c r="N262" s="50">
        <f t="shared" si="25"/>
        <v>0</v>
      </c>
      <c r="O262" s="50">
        <f t="shared" si="26"/>
        <v>0</v>
      </c>
      <c r="P262" s="51">
        <f t="shared" si="27"/>
        <v>0</v>
      </c>
    </row>
    <row r="263" spans="1:16" x14ac:dyDescent="0.2">
      <c r="A263" s="39"/>
      <c r="B263" s="40"/>
      <c r="C263" s="49"/>
      <c r="D263" s="25"/>
      <c r="E263" s="75"/>
      <c r="F263" s="79"/>
      <c r="G263" s="73"/>
      <c r="H263" s="50">
        <f t="shared" si="21"/>
        <v>0</v>
      </c>
      <c r="I263" s="73"/>
      <c r="J263" s="73"/>
      <c r="K263" s="51">
        <f t="shared" si="22"/>
        <v>0</v>
      </c>
      <c r="L263" s="52">
        <f t="shared" si="23"/>
        <v>0</v>
      </c>
      <c r="M263" s="50">
        <f t="shared" si="24"/>
        <v>0</v>
      </c>
      <c r="N263" s="50">
        <f t="shared" si="25"/>
        <v>0</v>
      </c>
      <c r="O263" s="50">
        <f t="shared" si="26"/>
        <v>0</v>
      </c>
      <c r="P263" s="51">
        <f t="shared" si="27"/>
        <v>0</v>
      </c>
    </row>
    <row r="264" spans="1:16" x14ac:dyDescent="0.2">
      <c r="A264" s="39"/>
      <c r="B264" s="40"/>
      <c r="C264" s="49"/>
      <c r="D264" s="25"/>
      <c r="E264" s="75"/>
      <c r="F264" s="79"/>
      <c r="G264" s="73"/>
      <c r="H264" s="50">
        <f t="shared" si="21"/>
        <v>0</v>
      </c>
      <c r="I264" s="73"/>
      <c r="J264" s="73"/>
      <c r="K264" s="51">
        <f t="shared" si="22"/>
        <v>0</v>
      </c>
      <c r="L264" s="52">
        <f t="shared" si="23"/>
        <v>0</v>
      </c>
      <c r="M264" s="50">
        <f t="shared" si="24"/>
        <v>0</v>
      </c>
      <c r="N264" s="50">
        <f t="shared" si="25"/>
        <v>0</v>
      </c>
      <c r="O264" s="50">
        <f t="shared" si="26"/>
        <v>0</v>
      </c>
      <c r="P264" s="51">
        <f t="shared" si="27"/>
        <v>0</v>
      </c>
    </row>
    <row r="265" spans="1:16" x14ac:dyDescent="0.2">
      <c r="A265" s="39"/>
      <c r="B265" s="40"/>
      <c r="C265" s="49"/>
      <c r="D265" s="25"/>
      <c r="E265" s="75"/>
      <c r="F265" s="79"/>
      <c r="G265" s="73"/>
      <c r="H265" s="50">
        <f t="shared" si="21"/>
        <v>0</v>
      </c>
      <c r="I265" s="73"/>
      <c r="J265" s="73"/>
      <c r="K265" s="51">
        <f t="shared" si="22"/>
        <v>0</v>
      </c>
      <c r="L265" s="52">
        <f t="shared" si="23"/>
        <v>0</v>
      </c>
      <c r="M265" s="50">
        <f t="shared" si="24"/>
        <v>0</v>
      </c>
      <c r="N265" s="50">
        <f t="shared" si="25"/>
        <v>0</v>
      </c>
      <c r="O265" s="50">
        <f t="shared" si="26"/>
        <v>0</v>
      </c>
      <c r="P265" s="51">
        <f t="shared" si="27"/>
        <v>0</v>
      </c>
    </row>
    <row r="266" spans="1:16" x14ac:dyDescent="0.2">
      <c r="A266" s="39"/>
      <c r="B266" s="40"/>
      <c r="C266" s="49"/>
      <c r="D266" s="25"/>
      <c r="E266" s="75"/>
      <c r="F266" s="79"/>
      <c r="G266" s="73"/>
      <c r="H266" s="50">
        <f t="shared" si="21"/>
        <v>0</v>
      </c>
      <c r="I266" s="73"/>
      <c r="J266" s="73"/>
      <c r="K266" s="51">
        <f t="shared" si="22"/>
        <v>0</v>
      </c>
      <c r="L266" s="52">
        <f t="shared" si="23"/>
        <v>0</v>
      </c>
      <c r="M266" s="50">
        <f t="shared" si="24"/>
        <v>0</v>
      </c>
      <c r="N266" s="50">
        <f t="shared" si="25"/>
        <v>0</v>
      </c>
      <c r="O266" s="50">
        <f t="shared" si="26"/>
        <v>0</v>
      </c>
      <c r="P266" s="51">
        <f t="shared" si="27"/>
        <v>0</v>
      </c>
    </row>
    <row r="267" spans="1:16" x14ac:dyDescent="0.2">
      <c r="A267" s="39"/>
      <c r="B267" s="40"/>
      <c r="C267" s="49"/>
      <c r="D267" s="25"/>
      <c r="E267" s="75"/>
      <c r="F267" s="79"/>
      <c r="G267" s="73"/>
      <c r="H267" s="50">
        <f t="shared" si="21"/>
        <v>0</v>
      </c>
      <c r="I267" s="73"/>
      <c r="J267" s="73"/>
      <c r="K267" s="51">
        <f t="shared" si="22"/>
        <v>0</v>
      </c>
      <c r="L267" s="52">
        <f t="shared" si="23"/>
        <v>0</v>
      </c>
      <c r="M267" s="50">
        <f t="shared" si="24"/>
        <v>0</v>
      </c>
      <c r="N267" s="50">
        <f t="shared" si="25"/>
        <v>0</v>
      </c>
      <c r="O267" s="50">
        <f t="shared" si="26"/>
        <v>0</v>
      </c>
      <c r="P267" s="51">
        <f t="shared" si="27"/>
        <v>0</v>
      </c>
    </row>
    <row r="268" spans="1:16" x14ac:dyDescent="0.2">
      <c r="A268" s="39"/>
      <c r="B268" s="40"/>
      <c r="C268" s="49"/>
      <c r="D268" s="25"/>
      <c r="E268" s="75"/>
      <c r="F268" s="79"/>
      <c r="G268" s="73"/>
      <c r="H268" s="50">
        <f t="shared" si="21"/>
        <v>0</v>
      </c>
      <c r="I268" s="73"/>
      <c r="J268" s="73"/>
      <c r="K268" s="51">
        <f t="shared" si="22"/>
        <v>0</v>
      </c>
      <c r="L268" s="52">
        <f t="shared" si="23"/>
        <v>0</v>
      </c>
      <c r="M268" s="50">
        <f t="shared" si="24"/>
        <v>0</v>
      </c>
      <c r="N268" s="50">
        <f t="shared" si="25"/>
        <v>0</v>
      </c>
      <c r="O268" s="50">
        <f t="shared" si="26"/>
        <v>0</v>
      </c>
      <c r="P268" s="51">
        <f t="shared" si="27"/>
        <v>0</v>
      </c>
    </row>
    <row r="269" spans="1:16" x14ac:dyDescent="0.2">
      <c r="A269" s="39"/>
      <c r="B269" s="40"/>
      <c r="C269" s="49"/>
      <c r="D269" s="25"/>
      <c r="E269" s="75"/>
      <c r="F269" s="79"/>
      <c r="G269" s="73"/>
      <c r="H269" s="50">
        <f t="shared" si="21"/>
        <v>0</v>
      </c>
      <c r="I269" s="73"/>
      <c r="J269" s="73"/>
      <c r="K269" s="51">
        <f t="shared" si="22"/>
        <v>0</v>
      </c>
      <c r="L269" s="52">
        <f t="shared" si="23"/>
        <v>0</v>
      </c>
      <c r="M269" s="50">
        <f t="shared" si="24"/>
        <v>0</v>
      </c>
      <c r="N269" s="50">
        <f t="shared" si="25"/>
        <v>0</v>
      </c>
      <c r="O269" s="50">
        <f t="shared" si="26"/>
        <v>0</v>
      </c>
      <c r="P269" s="51">
        <f t="shared" si="27"/>
        <v>0</v>
      </c>
    </row>
    <row r="270" spans="1:16" x14ac:dyDescent="0.2">
      <c r="A270" s="39"/>
      <c r="B270" s="40"/>
      <c r="C270" s="49"/>
      <c r="D270" s="25"/>
      <c r="E270" s="75"/>
      <c r="F270" s="79"/>
      <c r="G270" s="73"/>
      <c r="H270" s="50">
        <f t="shared" si="21"/>
        <v>0</v>
      </c>
      <c r="I270" s="73"/>
      <c r="J270" s="73"/>
      <c r="K270" s="51">
        <f t="shared" si="22"/>
        <v>0</v>
      </c>
      <c r="L270" s="52">
        <f t="shared" si="23"/>
        <v>0</v>
      </c>
      <c r="M270" s="50">
        <f t="shared" si="24"/>
        <v>0</v>
      </c>
      <c r="N270" s="50">
        <f t="shared" si="25"/>
        <v>0</v>
      </c>
      <c r="O270" s="50">
        <f t="shared" si="26"/>
        <v>0</v>
      </c>
      <c r="P270" s="51">
        <f t="shared" si="27"/>
        <v>0</v>
      </c>
    </row>
    <row r="271" spans="1:16" x14ac:dyDescent="0.2">
      <c r="A271" s="39"/>
      <c r="B271" s="40"/>
      <c r="C271" s="49"/>
      <c r="D271" s="25"/>
      <c r="E271" s="75"/>
      <c r="F271" s="79"/>
      <c r="G271" s="73"/>
      <c r="H271" s="50">
        <f t="shared" ref="H271:H334" si="28">ROUND(F271*G271,2)</f>
        <v>0</v>
      </c>
      <c r="I271" s="73"/>
      <c r="J271" s="73"/>
      <c r="K271" s="51">
        <f t="shared" ref="K271:K334" si="29">SUM(H271:J271)</f>
        <v>0</v>
      </c>
      <c r="L271" s="52">
        <f t="shared" ref="L271:L334" si="30">ROUND(E271*F271,2)</f>
        <v>0</v>
      </c>
      <c r="M271" s="50">
        <f t="shared" ref="M271:M334" si="31">ROUND(H271*E271,2)</f>
        <v>0</v>
      </c>
      <c r="N271" s="50">
        <f t="shared" ref="N271:N334" si="32">ROUND(I271*E271,2)</f>
        <v>0</v>
      </c>
      <c r="O271" s="50">
        <f t="shared" ref="O271:O334" si="33">ROUND(J271*E271,2)</f>
        <v>0</v>
      </c>
      <c r="P271" s="51">
        <f t="shared" ref="P271:P334" si="34">SUM(M271:O271)</f>
        <v>0</v>
      </c>
    </row>
    <row r="272" spans="1:16" x14ac:dyDescent="0.2">
      <c r="A272" s="39"/>
      <c r="B272" s="40"/>
      <c r="C272" s="49"/>
      <c r="D272" s="25"/>
      <c r="E272" s="75"/>
      <c r="F272" s="79"/>
      <c r="G272" s="73"/>
      <c r="H272" s="50">
        <f t="shared" si="28"/>
        <v>0</v>
      </c>
      <c r="I272" s="73"/>
      <c r="J272" s="73"/>
      <c r="K272" s="51">
        <f t="shared" si="29"/>
        <v>0</v>
      </c>
      <c r="L272" s="52">
        <f t="shared" si="30"/>
        <v>0</v>
      </c>
      <c r="M272" s="50">
        <f t="shared" si="31"/>
        <v>0</v>
      </c>
      <c r="N272" s="50">
        <f t="shared" si="32"/>
        <v>0</v>
      </c>
      <c r="O272" s="50">
        <f t="shared" si="33"/>
        <v>0</v>
      </c>
      <c r="P272" s="51">
        <f t="shared" si="34"/>
        <v>0</v>
      </c>
    </row>
    <row r="273" spans="1:16" x14ac:dyDescent="0.2">
      <c r="A273" s="39"/>
      <c r="B273" s="40"/>
      <c r="C273" s="49"/>
      <c r="D273" s="25"/>
      <c r="E273" s="75"/>
      <c r="F273" s="79"/>
      <c r="G273" s="73"/>
      <c r="H273" s="50">
        <f t="shared" si="28"/>
        <v>0</v>
      </c>
      <c r="I273" s="73"/>
      <c r="J273" s="73"/>
      <c r="K273" s="51">
        <f t="shared" si="29"/>
        <v>0</v>
      </c>
      <c r="L273" s="52">
        <f t="shared" si="30"/>
        <v>0</v>
      </c>
      <c r="M273" s="50">
        <f t="shared" si="31"/>
        <v>0</v>
      </c>
      <c r="N273" s="50">
        <f t="shared" si="32"/>
        <v>0</v>
      </c>
      <c r="O273" s="50">
        <f t="shared" si="33"/>
        <v>0</v>
      </c>
      <c r="P273" s="51">
        <f t="shared" si="34"/>
        <v>0</v>
      </c>
    </row>
    <row r="274" spans="1:16" x14ac:dyDescent="0.2">
      <c r="A274" s="39"/>
      <c r="B274" s="40"/>
      <c r="C274" s="49"/>
      <c r="D274" s="25"/>
      <c r="E274" s="75"/>
      <c r="F274" s="79"/>
      <c r="G274" s="73"/>
      <c r="H274" s="50">
        <f t="shared" si="28"/>
        <v>0</v>
      </c>
      <c r="I274" s="73"/>
      <c r="J274" s="73"/>
      <c r="K274" s="51">
        <f t="shared" si="29"/>
        <v>0</v>
      </c>
      <c r="L274" s="52">
        <f t="shared" si="30"/>
        <v>0</v>
      </c>
      <c r="M274" s="50">
        <f t="shared" si="31"/>
        <v>0</v>
      </c>
      <c r="N274" s="50">
        <f t="shared" si="32"/>
        <v>0</v>
      </c>
      <c r="O274" s="50">
        <f t="shared" si="33"/>
        <v>0</v>
      </c>
      <c r="P274" s="51">
        <f t="shared" si="34"/>
        <v>0</v>
      </c>
    </row>
    <row r="275" spans="1:16" x14ac:dyDescent="0.2">
      <c r="A275" s="39"/>
      <c r="B275" s="40"/>
      <c r="C275" s="49"/>
      <c r="D275" s="25"/>
      <c r="E275" s="75"/>
      <c r="F275" s="79"/>
      <c r="G275" s="73"/>
      <c r="H275" s="50">
        <f t="shared" si="28"/>
        <v>0</v>
      </c>
      <c r="I275" s="73"/>
      <c r="J275" s="73"/>
      <c r="K275" s="51">
        <f t="shared" si="29"/>
        <v>0</v>
      </c>
      <c r="L275" s="52">
        <f t="shared" si="30"/>
        <v>0</v>
      </c>
      <c r="M275" s="50">
        <f t="shared" si="31"/>
        <v>0</v>
      </c>
      <c r="N275" s="50">
        <f t="shared" si="32"/>
        <v>0</v>
      </c>
      <c r="O275" s="50">
        <f t="shared" si="33"/>
        <v>0</v>
      </c>
      <c r="P275" s="51">
        <f t="shared" si="34"/>
        <v>0</v>
      </c>
    </row>
    <row r="276" spans="1:16" x14ac:dyDescent="0.2">
      <c r="A276" s="39"/>
      <c r="B276" s="40"/>
      <c r="C276" s="49"/>
      <c r="D276" s="25"/>
      <c r="E276" s="75"/>
      <c r="F276" s="79"/>
      <c r="G276" s="73"/>
      <c r="H276" s="50">
        <f t="shared" si="28"/>
        <v>0</v>
      </c>
      <c r="I276" s="73"/>
      <c r="J276" s="73"/>
      <c r="K276" s="51">
        <f t="shared" si="29"/>
        <v>0</v>
      </c>
      <c r="L276" s="52">
        <f t="shared" si="30"/>
        <v>0</v>
      </c>
      <c r="M276" s="50">
        <f t="shared" si="31"/>
        <v>0</v>
      </c>
      <c r="N276" s="50">
        <f t="shared" si="32"/>
        <v>0</v>
      </c>
      <c r="O276" s="50">
        <f t="shared" si="33"/>
        <v>0</v>
      </c>
      <c r="P276" s="51">
        <f t="shared" si="34"/>
        <v>0</v>
      </c>
    </row>
    <row r="277" spans="1:16" x14ac:dyDescent="0.2">
      <c r="A277" s="39"/>
      <c r="B277" s="40"/>
      <c r="C277" s="49"/>
      <c r="D277" s="25"/>
      <c r="E277" s="75"/>
      <c r="F277" s="79"/>
      <c r="G277" s="73"/>
      <c r="H277" s="50">
        <f t="shared" si="28"/>
        <v>0</v>
      </c>
      <c r="I277" s="73"/>
      <c r="J277" s="73"/>
      <c r="K277" s="51">
        <f t="shared" si="29"/>
        <v>0</v>
      </c>
      <c r="L277" s="52">
        <f t="shared" si="30"/>
        <v>0</v>
      </c>
      <c r="M277" s="50">
        <f t="shared" si="31"/>
        <v>0</v>
      </c>
      <c r="N277" s="50">
        <f t="shared" si="32"/>
        <v>0</v>
      </c>
      <c r="O277" s="50">
        <f t="shared" si="33"/>
        <v>0</v>
      </c>
      <c r="P277" s="51">
        <f t="shared" si="34"/>
        <v>0</v>
      </c>
    </row>
    <row r="278" spans="1:16" x14ac:dyDescent="0.2">
      <c r="A278" s="39"/>
      <c r="B278" s="40"/>
      <c r="C278" s="49"/>
      <c r="D278" s="25"/>
      <c r="E278" s="75"/>
      <c r="F278" s="79"/>
      <c r="G278" s="73"/>
      <c r="H278" s="50">
        <f t="shared" si="28"/>
        <v>0</v>
      </c>
      <c r="I278" s="73"/>
      <c r="J278" s="73"/>
      <c r="K278" s="51">
        <f t="shared" si="29"/>
        <v>0</v>
      </c>
      <c r="L278" s="52">
        <f t="shared" si="30"/>
        <v>0</v>
      </c>
      <c r="M278" s="50">
        <f t="shared" si="31"/>
        <v>0</v>
      </c>
      <c r="N278" s="50">
        <f t="shared" si="32"/>
        <v>0</v>
      </c>
      <c r="O278" s="50">
        <f t="shared" si="33"/>
        <v>0</v>
      </c>
      <c r="P278" s="51">
        <f t="shared" si="34"/>
        <v>0</v>
      </c>
    </row>
    <row r="279" spans="1:16" x14ac:dyDescent="0.2">
      <c r="A279" s="39"/>
      <c r="B279" s="40"/>
      <c r="C279" s="49"/>
      <c r="D279" s="25"/>
      <c r="E279" s="75"/>
      <c r="F279" s="79"/>
      <c r="G279" s="73"/>
      <c r="H279" s="50">
        <f t="shared" si="28"/>
        <v>0</v>
      </c>
      <c r="I279" s="73"/>
      <c r="J279" s="73"/>
      <c r="K279" s="51">
        <f t="shared" si="29"/>
        <v>0</v>
      </c>
      <c r="L279" s="52">
        <f t="shared" si="30"/>
        <v>0</v>
      </c>
      <c r="M279" s="50">
        <f t="shared" si="31"/>
        <v>0</v>
      </c>
      <c r="N279" s="50">
        <f t="shared" si="32"/>
        <v>0</v>
      </c>
      <c r="O279" s="50">
        <f t="shared" si="33"/>
        <v>0</v>
      </c>
      <c r="P279" s="51">
        <f t="shared" si="34"/>
        <v>0</v>
      </c>
    </row>
    <row r="280" spans="1:16" x14ac:dyDescent="0.2">
      <c r="A280" s="39"/>
      <c r="B280" s="40"/>
      <c r="C280" s="49"/>
      <c r="D280" s="25"/>
      <c r="E280" s="75"/>
      <c r="F280" s="79"/>
      <c r="G280" s="73"/>
      <c r="H280" s="50">
        <f t="shared" si="28"/>
        <v>0</v>
      </c>
      <c r="I280" s="73"/>
      <c r="J280" s="73"/>
      <c r="K280" s="51">
        <f t="shared" si="29"/>
        <v>0</v>
      </c>
      <c r="L280" s="52">
        <f t="shared" si="30"/>
        <v>0</v>
      </c>
      <c r="M280" s="50">
        <f t="shared" si="31"/>
        <v>0</v>
      </c>
      <c r="N280" s="50">
        <f t="shared" si="32"/>
        <v>0</v>
      </c>
      <c r="O280" s="50">
        <f t="shared" si="33"/>
        <v>0</v>
      </c>
      <c r="P280" s="51">
        <f t="shared" si="34"/>
        <v>0</v>
      </c>
    </row>
    <row r="281" spans="1:16" x14ac:dyDescent="0.2">
      <c r="A281" s="39"/>
      <c r="B281" s="40"/>
      <c r="C281" s="49"/>
      <c r="D281" s="25"/>
      <c r="E281" s="75"/>
      <c r="F281" s="79"/>
      <c r="G281" s="73"/>
      <c r="H281" s="50">
        <f t="shared" si="28"/>
        <v>0</v>
      </c>
      <c r="I281" s="73"/>
      <c r="J281" s="73"/>
      <c r="K281" s="51">
        <f t="shared" si="29"/>
        <v>0</v>
      </c>
      <c r="L281" s="52">
        <f t="shared" si="30"/>
        <v>0</v>
      </c>
      <c r="M281" s="50">
        <f t="shared" si="31"/>
        <v>0</v>
      </c>
      <c r="N281" s="50">
        <f t="shared" si="32"/>
        <v>0</v>
      </c>
      <c r="O281" s="50">
        <f t="shared" si="33"/>
        <v>0</v>
      </c>
      <c r="P281" s="51">
        <f t="shared" si="34"/>
        <v>0</v>
      </c>
    </row>
    <row r="282" spans="1:16" x14ac:dyDescent="0.2">
      <c r="A282" s="39"/>
      <c r="B282" s="40"/>
      <c r="C282" s="49"/>
      <c r="D282" s="25"/>
      <c r="E282" s="75"/>
      <c r="F282" s="79"/>
      <c r="G282" s="73"/>
      <c r="H282" s="50">
        <f t="shared" si="28"/>
        <v>0</v>
      </c>
      <c r="I282" s="73"/>
      <c r="J282" s="73"/>
      <c r="K282" s="51">
        <f t="shared" si="29"/>
        <v>0</v>
      </c>
      <c r="L282" s="52">
        <f t="shared" si="30"/>
        <v>0</v>
      </c>
      <c r="M282" s="50">
        <f t="shared" si="31"/>
        <v>0</v>
      </c>
      <c r="N282" s="50">
        <f t="shared" si="32"/>
        <v>0</v>
      </c>
      <c r="O282" s="50">
        <f t="shared" si="33"/>
        <v>0</v>
      </c>
      <c r="P282" s="51">
        <f t="shared" si="34"/>
        <v>0</v>
      </c>
    </row>
    <row r="283" spans="1:16" x14ac:dyDescent="0.2">
      <c r="A283" s="39"/>
      <c r="B283" s="40"/>
      <c r="C283" s="49"/>
      <c r="D283" s="25"/>
      <c r="E283" s="75"/>
      <c r="F283" s="79"/>
      <c r="G283" s="73"/>
      <c r="H283" s="50">
        <f t="shared" si="28"/>
        <v>0</v>
      </c>
      <c r="I283" s="73"/>
      <c r="J283" s="73"/>
      <c r="K283" s="51">
        <f t="shared" si="29"/>
        <v>0</v>
      </c>
      <c r="L283" s="52">
        <f t="shared" si="30"/>
        <v>0</v>
      </c>
      <c r="M283" s="50">
        <f t="shared" si="31"/>
        <v>0</v>
      </c>
      <c r="N283" s="50">
        <f t="shared" si="32"/>
        <v>0</v>
      </c>
      <c r="O283" s="50">
        <f t="shared" si="33"/>
        <v>0</v>
      </c>
      <c r="P283" s="51">
        <f t="shared" si="34"/>
        <v>0</v>
      </c>
    </row>
    <row r="284" spans="1:16" x14ac:dyDescent="0.2">
      <c r="A284" s="39"/>
      <c r="B284" s="40"/>
      <c r="C284" s="49"/>
      <c r="D284" s="25"/>
      <c r="E284" s="75"/>
      <c r="F284" s="79"/>
      <c r="G284" s="73"/>
      <c r="H284" s="50">
        <f t="shared" si="28"/>
        <v>0</v>
      </c>
      <c r="I284" s="73"/>
      <c r="J284" s="73"/>
      <c r="K284" s="51">
        <f t="shared" si="29"/>
        <v>0</v>
      </c>
      <c r="L284" s="52">
        <f t="shared" si="30"/>
        <v>0</v>
      </c>
      <c r="M284" s="50">
        <f t="shared" si="31"/>
        <v>0</v>
      </c>
      <c r="N284" s="50">
        <f t="shared" si="32"/>
        <v>0</v>
      </c>
      <c r="O284" s="50">
        <f t="shared" si="33"/>
        <v>0</v>
      </c>
      <c r="P284" s="51">
        <f t="shared" si="34"/>
        <v>0</v>
      </c>
    </row>
    <row r="285" spans="1:16" x14ac:dyDescent="0.2">
      <c r="A285" s="39"/>
      <c r="B285" s="40"/>
      <c r="C285" s="49"/>
      <c r="D285" s="25"/>
      <c r="E285" s="75"/>
      <c r="F285" s="79"/>
      <c r="G285" s="73"/>
      <c r="H285" s="50">
        <f t="shared" si="28"/>
        <v>0</v>
      </c>
      <c r="I285" s="73"/>
      <c r="J285" s="73"/>
      <c r="K285" s="51">
        <f t="shared" si="29"/>
        <v>0</v>
      </c>
      <c r="L285" s="52">
        <f t="shared" si="30"/>
        <v>0</v>
      </c>
      <c r="M285" s="50">
        <f t="shared" si="31"/>
        <v>0</v>
      </c>
      <c r="N285" s="50">
        <f t="shared" si="32"/>
        <v>0</v>
      </c>
      <c r="O285" s="50">
        <f t="shared" si="33"/>
        <v>0</v>
      </c>
      <c r="P285" s="51">
        <f t="shared" si="34"/>
        <v>0</v>
      </c>
    </row>
    <row r="286" spans="1:16" x14ac:dyDescent="0.2">
      <c r="A286" s="39"/>
      <c r="B286" s="40"/>
      <c r="C286" s="49"/>
      <c r="D286" s="25"/>
      <c r="E286" s="75"/>
      <c r="F286" s="79"/>
      <c r="G286" s="73"/>
      <c r="H286" s="50">
        <f t="shared" si="28"/>
        <v>0</v>
      </c>
      <c r="I286" s="73"/>
      <c r="J286" s="73"/>
      <c r="K286" s="51">
        <f t="shared" si="29"/>
        <v>0</v>
      </c>
      <c r="L286" s="52">
        <f t="shared" si="30"/>
        <v>0</v>
      </c>
      <c r="M286" s="50">
        <f t="shared" si="31"/>
        <v>0</v>
      </c>
      <c r="N286" s="50">
        <f t="shared" si="32"/>
        <v>0</v>
      </c>
      <c r="O286" s="50">
        <f t="shared" si="33"/>
        <v>0</v>
      </c>
      <c r="P286" s="51">
        <f t="shared" si="34"/>
        <v>0</v>
      </c>
    </row>
    <row r="287" spans="1:16" x14ac:dyDescent="0.2">
      <c r="A287" s="39"/>
      <c r="B287" s="40"/>
      <c r="C287" s="49"/>
      <c r="D287" s="25"/>
      <c r="E287" s="75"/>
      <c r="F287" s="79"/>
      <c r="G287" s="73"/>
      <c r="H287" s="50">
        <f t="shared" si="28"/>
        <v>0</v>
      </c>
      <c r="I287" s="73"/>
      <c r="J287" s="73"/>
      <c r="K287" s="51">
        <f t="shared" si="29"/>
        <v>0</v>
      </c>
      <c r="L287" s="52">
        <f t="shared" si="30"/>
        <v>0</v>
      </c>
      <c r="M287" s="50">
        <f t="shared" si="31"/>
        <v>0</v>
      </c>
      <c r="N287" s="50">
        <f t="shared" si="32"/>
        <v>0</v>
      </c>
      <c r="O287" s="50">
        <f t="shared" si="33"/>
        <v>0</v>
      </c>
      <c r="P287" s="51">
        <f t="shared" si="34"/>
        <v>0</v>
      </c>
    </row>
    <row r="288" spans="1:16" x14ac:dyDescent="0.2">
      <c r="A288" s="39"/>
      <c r="B288" s="40"/>
      <c r="C288" s="49"/>
      <c r="D288" s="25"/>
      <c r="E288" s="75"/>
      <c r="F288" s="79"/>
      <c r="G288" s="73"/>
      <c r="H288" s="50">
        <f t="shared" si="28"/>
        <v>0</v>
      </c>
      <c r="I288" s="73"/>
      <c r="J288" s="73"/>
      <c r="K288" s="51">
        <f t="shared" si="29"/>
        <v>0</v>
      </c>
      <c r="L288" s="52">
        <f t="shared" si="30"/>
        <v>0</v>
      </c>
      <c r="M288" s="50">
        <f t="shared" si="31"/>
        <v>0</v>
      </c>
      <c r="N288" s="50">
        <f t="shared" si="32"/>
        <v>0</v>
      </c>
      <c r="O288" s="50">
        <f t="shared" si="33"/>
        <v>0</v>
      </c>
      <c r="P288" s="51">
        <f t="shared" si="34"/>
        <v>0</v>
      </c>
    </row>
    <row r="289" spans="1:16" x14ac:dyDescent="0.2">
      <c r="A289" s="39"/>
      <c r="B289" s="40"/>
      <c r="C289" s="49"/>
      <c r="D289" s="25"/>
      <c r="E289" s="75"/>
      <c r="F289" s="79"/>
      <c r="G289" s="73"/>
      <c r="H289" s="50">
        <f t="shared" si="28"/>
        <v>0</v>
      </c>
      <c r="I289" s="73"/>
      <c r="J289" s="73"/>
      <c r="K289" s="51">
        <f t="shared" si="29"/>
        <v>0</v>
      </c>
      <c r="L289" s="52">
        <f t="shared" si="30"/>
        <v>0</v>
      </c>
      <c r="M289" s="50">
        <f t="shared" si="31"/>
        <v>0</v>
      </c>
      <c r="N289" s="50">
        <f t="shared" si="32"/>
        <v>0</v>
      </c>
      <c r="O289" s="50">
        <f t="shared" si="33"/>
        <v>0</v>
      </c>
      <c r="P289" s="51">
        <f t="shared" si="34"/>
        <v>0</v>
      </c>
    </row>
    <row r="290" spans="1:16" x14ac:dyDescent="0.2">
      <c r="A290" s="39"/>
      <c r="B290" s="40"/>
      <c r="C290" s="49"/>
      <c r="D290" s="25"/>
      <c r="E290" s="75"/>
      <c r="F290" s="79"/>
      <c r="G290" s="73"/>
      <c r="H290" s="50">
        <f t="shared" si="28"/>
        <v>0</v>
      </c>
      <c r="I290" s="73"/>
      <c r="J290" s="73"/>
      <c r="K290" s="51">
        <f t="shared" si="29"/>
        <v>0</v>
      </c>
      <c r="L290" s="52">
        <f t="shared" si="30"/>
        <v>0</v>
      </c>
      <c r="M290" s="50">
        <f t="shared" si="31"/>
        <v>0</v>
      </c>
      <c r="N290" s="50">
        <f t="shared" si="32"/>
        <v>0</v>
      </c>
      <c r="O290" s="50">
        <f t="shared" si="33"/>
        <v>0</v>
      </c>
      <c r="P290" s="51">
        <f t="shared" si="34"/>
        <v>0</v>
      </c>
    </row>
    <row r="291" spans="1:16" x14ac:dyDescent="0.2">
      <c r="A291" s="39"/>
      <c r="B291" s="40"/>
      <c r="C291" s="49"/>
      <c r="D291" s="25"/>
      <c r="E291" s="75"/>
      <c r="F291" s="79"/>
      <c r="G291" s="73"/>
      <c r="H291" s="50">
        <f t="shared" si="28"/>
        <v>0</v>
      </c>
      <c r="I291" s="73"/>
      <c r="J291" s="73"/>
      <c r="K291" s="51">
        <f t="shared" si="29"/>
        <v>0</v>
      </c>
      <c r="L291" s="52">
        <f t="shared" si="30"/>
        <v>0</v>
      </c>
      <c r="M291" s="50">
        <f t="shared" si="31"/>
        <v>0</v>
      </c>
      <c r="N291" s="50">
        <f t="shared" si="32"/>
        <v>0</v>
      </c>
      <c r="O291" s="50">
        <f t="shared" si="33"/>
        <v>0</v>
      </c>
      <c r="P291" s="51">
        <f t="shared" si="34"/>
        <v>0</v>
      </c>
    </row>
    <row r="292" spans="1:16" x14ac:dyDescent="0.2">
      <c r="A292" s="39"/>
      <c r="B292" s="40"/>
      <c r="C292" s="49"/>
      <c r="D292" s="25"/>
      <c r="E292" s="75"/>
      <c r="F292" s="79"/>
      <c r="G292" s="73"/>
      <c r="H292" s="50">
        <f t="shared" si="28"/>
        <v>0</v>
      </c>
      <c r="I292" s="73"/>
      <c r="J292" s="73"/>
      <c r="K292" s="51">
        <f t="shared" si="29"/>
        <v>0</v>
      </c>
      <c r="L292" s="52">
        <f t="shared" si="30"/>
        <v>0</v>
      </c>
      <c r="M292" s="50">
        <f t="shared" si="31"/>
        <v>0</v>
      </c>
      <c r="N292" s="50">
        <f t="shared" si="32"/>
        <v>0</v>
      </c>
      <c r="O292" s="50">
        <f t="shared" si="33"/>
        <v>0</v>
      </c>
      <c r="P292" s="51">
        <f t="shared" si="34"/>
        <v>0</v>
      </c>
    </row>
    <row r="293" spans="1:16" x14ac:dyDescent="0.2">
      <c r="A293" s="39"/>
      <c r="B293" s="40"/>
      <c r="C293" s="49"/>
      <c r="D293" s="25"/>
      <c r="E293" s="75"/>
      <c r="F293" s="79"/>
      <c r="G293" s="73"/>
      <c r="H293" s="50">
        <f t="shared" si="28"/>
        <v>0</v>
      </c>
      <c r="I293" s="73"/>
      <c r="J293" s="73"/>
      <c r="K293" s="51">
        <f t="shared" si="29"/>
        <v>0</v>
      </c>
      <c r="L293" s="52">
        <f t="shared" si="30"/>
        <v>0</v>
      </c>
      <c r="M293" s="50">
        <f t="shared" si="31"/>
        <v>0</v>
      </c>
      <c r="N293" s="50">
        <f t="shared" si="32"/>
        <v>0</v>
      </c>
      <c r="O293" s="50">
        <f t="shared" si="33"/>
        <v>0</v>
      </c>
      <c r="P293" s="51">
        <f t="shared" si="34"/>
        <v>0</v>
      </c>
    </row>
    <row r="294" spans="1:16" x14ac:dyDescent="0.2">
      <c r="A294" s="39"/>
      <c r="B294" s="40"/>
      <c r="C294" s="49"/>
      <c r="D294" s="25"/>
      <c r="E294" s="75"/>
      <c r="F294" s="79"/>
      <c r="G294" s="73"/>
      <c r="H294" s="50">
        <f t="shared" si="28"/>
        <v>0</v>
      </c>
      <c r="I294" s="73"/>
      <c r="J294" s="73"/>
      <c r="K294" s="51">
        <f t="shared" si="29"/>
        <v>0</v>
      </c>
      <c r="L294" s="52">
        <f t="shared" si="30"/>
        <v>0</v>
      </c>
      <c r="M294" s="50">
        <f t="shared" si="31"/>
        <v>0</v>
      </c>
      <c r="N294" s="50">
        <f t="shared" si="32"/>
        <v>0</v>
      </c>
      <c r="O294" s="50">
        <f t="shared" si="33"/>
        <v>0</v>
      </c>
      <c r="P294" s="51">
        <f t="shared" si="34"/>
        <v>0</v>
      </c>
    </row>
    <row r="295" spans="1:16" x14ac:dyDescent="0.2">
      <c r="A295" s="39"/>
      <c r="B295" s="40"/>
      <c r="C295" s="49"/>
      <c r="D295" s="25"/>
      <c r="E295" s="75"/>
      <c r="F295" s="79"/>
      <c r="G295" s="73"/>
      <c r="H295" s="50">
        <f t="shared" si="28"/>
        <v>0</v>
      </c>
      <c r="I295" s="73"/>
      <c r="J295" s="73"/>
      <c r="K295" s="51">
        <f t="shared" si="29"/>
        <v>0</v>
      </c>
      <c r="L295" s="52">
        <f t="shared" si="30"/>
        <v>0</v>
      </c>
      <c r="M295" s="50">
        <f t="shared" si="31"/>
        <v>0</v>
      </c>
      <c r="N295" s="50">
        <f t="shared" si="32"/>
        <v>0</v>
      </c>
      <c r="O295" s="50">
        <f t="shared" si="33"/>
        <v>0</v>
      </c>
      <c r="P295" s="51">
        <f t="shared" si="34"/>
        <v>0</v>
      </c>
    </row>
    <row r="296" spans="1:16" x14ac:dyDescent="0.2">
      <c r="A296" s="39"/>
      <c r="B296" s="40"/>
      <c r="C296" s="49"/>
      <c r="D296" s="25"/>
      <c r="E296" s="75"/>
      <c r="F296" s="79"/>
      <c r="G296" s="73"/>
      <c r="H296" s="50">
        <f t="shared" si="28"/>
        <v>0</v>
      </c>
      <c r="I296" s="73"/>
      <c r="J296" s="73"/>
      <c r="K296" s="51">
        <f t="shared" si="29"/>
        <v>0</v>
      </c>
      <c r="L296" s="52">
        <f t="shared" si="30"/>
        <v>0</v>
      </c>
      <c r="M296" s="50">
        <f t="shared" si="31"/>
        <v>0</v>
      </c>
      <c r="N296" s="50">
        <f t="shared" si="32"/>
        <v>0</v>
      </c>
      <c r="O296" s="50">
        <f t="shared" si="33"/>
        <v>0</v>
      </c>
      <c r="P296" s="51">
        <f t="shared" si="34"/>
        <v>0</v>
      </c>
    </row>
    <row r="297" spans="1:16" x14ac:dyDescent="0.2">
      <c r="A297" s="39"/>
      <c r="B297" s="40"/>
      <c r="C297" s="49"/>
      <c r="D297" s="25"/>
      <c r="E297" s="75"/>
      <c r="F297" s="79"/>
      <c r="G297" s="73"/>
      <c r="H297" s="50">
        <f t="shared" si="28"/>
        <v>0</v>
      </c>
      <c r="I297" s="73"/>
      <c r="J297" s="73"/>
      <c r="K297" s="51">
        <f t="shared" si="29"/>
        <v>0</v>
      </c>
      <c r="L297" s="52">
        <f t="shared" si="30"/>
        <v>0</v>
      </c>
      <c r="M297" s="50">
        <f t="shared" si="31"/>
        <v>0</v>
      </c>
      <c r="N297" s="50">
        <f t="shared" si="32"/>
        <v>0</v>
      </c>
      <c r="O297" s="50">
        <f t="shared" si="33"/>
        <v>0</v>
      </c>
      <c r="P297" s="51">
        <f t="shared" si="34"/>
        <v>0</v>
      </c>
    </row>
    <row r="298" spans="1:16" x14ac:dyDescent="0.2">
      <c r="A298" s="39"/>
      <c r="B298" s="40"/>
      <c r="C298" s="49"/>
      <c r="D298" s="25"/>
      <c r="E298" s="75"/>
      <c r="F298" s="79"/>
      <c r="G298" s="73"/>
      <c r="H298" s="50">
        <f t="shared" si="28"/>
        <v>0</v>
      </c>
      <c r="I298" s="73"/>
      <c r="J298" s="73"/>
      <c r="K298" s="51">
        <f t="shared" si="29"/>
        <v>0</v>
      </c>
      <c r="L298" s="52">
        <f t="shared" si="30"/>
        <v>0</v>
      </c>
      <c r="M298" s="50">
        <f t="shared" si="31"/>
        <v>0</v>
      </c>
      <c r="N298" s="50">
        <f t="shared" si="32"/>
        <v>0</v>
      </c>
      <c r="O298" s="50">
        <f t="shared" si="33"/>
        <v>0</v>
      </c>
      <c r="P298" s="51">
        <f t="shared" si="34"/>
        <v>0</v>
      </c>
    </row>
    <row r="299" spans="1:16" x14ac:dyDescent="0.2">
      <c r="A299" s="39"/>
      <c r="B299" s="40"/>
      <c r="C299" s="49"/>
      <c r="D299" s="25"/>
      <c r="E299" s="75"/>
      <c r="F299" s="79"/>
      <c r="G299" s="73"/>
      <c r="H299" s="50">
        <f t="shared" si="28"/>
        <v>0</v>
      </c>
      <c r="I299" s="73"/>
      <c r="J299" s="73"/>
      <c r="K299" s="51">
        <f t="shared" si="29"/>
        <v>0</v>
      </c>
      <c r="L299" s="52">
        <f t="shared" si="30"/>
        <v>0</v>
      </c>
      <c r="M299" s="50">
        <f t="shared" si="31"/>
        <v>0</v>
      </c>
      <c r="N299" s="50">
        <f t="shared" si="32"/>
        <v>0</v>
      </c>
      <c r="O299" s="50">
        <f t="shared" si="33"/>
        <v>0</v>
      </c>
      <c r="P299" s="51">
        <f t="shared" si="34"/>
        <v>0</v>
      </c>
    </row>
    <row r="300" spans="1:16" x14ac:dyDescent="0.2">
      <c r="A300" s="39"/>
      <c r="B300" s="40"/>
      <c r="C300" s="49"/>
      <c r="D300" s="25"/>
      <c r="E300" s="75"/>
      <c r="F300" s="79"/>
      <c r="G300" s="73"/>
      <c r="H300" s="50">
        <f t="shared" si="28"/>
        <v>0</v>
      </c>
      <c r="I300" s="73"/>
      <c r="J300" s="73"/>
      <c r="K300" s="51">
        <f t="shared" si="29"/>
        <v>0</v>
      </c>
      <c r="L300" s="52">
        <f t="shared" si="30"/>
        <v>0</v>
      </c>
      <c r="M300" s="50">
        <f t="shared" si="31"/>
        <v>0</v>
      </c>
      <c r="N300" s="50">
        <f t="shared" si="32"/>
        <v>0</v>
      </c>
      <c r="O300" s="50">
        <f t="shared" si="33"/>
        <v>0</v>
      </c>
      <c r="P300" s="51">
        <f t="shared" si="34"/>
        <v>0</v>
      </c>
    </row>
    <row r="301" spans="1:16" x14ac:dyDescent="0.2">
      <c r="A301" s="39"/>
      <c r="B301" s="40"/>
      <c r="C301" s="49"/>
      <c r="D301" s="25"/>
      <c r="E301" s="75"/>
      <c r="F301" s="79"/>
      <c r="G301" s="73"/>
      <c r="H301" s="50">
        <f t="shared" si="28"/>
        <v>0</v>
      </c>
      <c r="I301" s="73"/>
      <c r="J301" s="73"/>
      <c r="K301" s="51">
        <f t="shared" si="29"/>
        <v>0</v>
      </c>
      <c r="L301" s="52">
        <f t="shared" si="30"/>
        <v>0</v>
      </c>
      <c r="M301" s="50">
        <f t="shared" si="31"/>
        <v>0</v>
      </c>
      <c r="N301" s="50">
        <f t="shared" si="32"/>
        <v>0</v>
      </c>
      <c r="O301" s="50">
        <f t="shared" si="33"/>
        <v>0</v>
      </c>
      <c r="P301" s="51">
        <f t="shared" si="34"/>
        <v>0</v>
      </c>
    </row>
    <row r="302" spans="1:16" x14ac:dyDescent="0.2">
      <c r="A302" s="39"/>
      <c r="B302" s="40"/>
      <c r="C302" s="49"/>
      <c r="D302" s="25"/>
      <c r="E302" s="75"/>
      <c r="F302" s="79"/>
      <c r="G302" s="73"/>
      <c r="H302" s="50">
        <f t="shared" si="28"/>
        <v>0</v>
      </c>
      <c r="I302" s="73"/>
      <c r="J302" s="73"/>
      <c r="K302" s="51">
        <f t="shared" si="29"/>
        <v>0</v>
      </c>
      <c r="L302" s="52">
        <f t="shared" si="30"/>
        <v>0</v>
      </c>
      <c r="M302" s="50">
        <f t="shared" si="31"/>
        <v>0</v>
      </c>
      <c r="N302" s="50">
        <f t="shared" si="32"/>
        <v>0</v>
      </c>
      <c r="O302" s="50">
        <f t="shared" si="33"/>
        <v>0</v>
      </c>
      <c r="P302" s="51">
        <f t="shared" si="34"/>
        <v>0</v>
      </c>
    </row>
    <row r="303" spans="1:16" x14ac:dyDescent="0.2">
      <c r="A303" s="39"/>
      <c r="B303" s="40"/>
      <c r="C303" s="49"/>
      <c r="D303" s="25"/>
      <c r="E303" s="75"/>
      <c r="F303" s="79"/>
      <c r="G303" s="73"/>
      <c r="H303" s="50">
        <f t="shared" si="28"/>
        <v>0</v>
      </c>
      <c r="I303" s="73"/>
      <c r="J303" s="73"/>
      <c r="K303" s="51">
        <f t="shared" si="29"/>
        <v>0</v>
      </c>
      <c r="L303" s="52">
        <f t="shared" si="30"/>
        <v>0</v>
      </c>
      <c r="M303" s="50">
        <f t="shared" si="31"/>
        <v>0</v>
      </c>
      <c r="N303" s="50">
        <f t="shared" si="32"/>
        <v>0</v>
      </c>
      <c r="O303" s="50">
        <f t="shared" si="33"/>
        <v>0</v>
      </c>
      <c r="P303" s="51">
        <f t="shared" si="34"/>
        <v>0</v>
      </c>
    </row>
    <row r="304" spans="1:16" x14ac:dyDescent="0.2">
      <c r="A304" s="39"/>
      <c r="B304" s="40"/>
      <c r="C304" s="49"/>
      <c r="D304" s="25"/>
      <c r="E304" s="75"/>
      <c r="F304" s="79"/>
      <c r="G304" s="73"/>
      <c r="H304" s="50">
        <f t="shared" si="28"/>
        <v>0</v>
      </c>
      <c r="I304" s="73"/>
      <c r="J304" s="73"/>
      <c r="K304" s="51">
        <f t="shared" si="29"/>
        <v>0</v>
      </c>
      <c r="L304" s="52">
        <f t="shared" si="30"/>
        <v>0</v>
      </c>
      <c r="M304" s="50">
        <f t="shared" si="31"/>
        <v>0</v>
      </c>
      <c r="N304" s="50">
        <f t="shared" si="32"/>
        <v>0</v>
      </c>
      <c r="O304" s="50">
        <f t="shared" si="33"/>
        <v>0</v>
      </c>
      <c r="P304" s="51">
        <f t="shared" si="34"/>
        <v>0</v>
      </c>
    </row>
    <row r="305" spans="1:16" x14ac:dyDescent="0.2">
      <c r="A305" s="39"/>
      <c r="B305" s="40"/>
      <c r="C305" s="49"/>
      <c r="D305" s="25"/>
      <c r="E305" s="75"/>
      <c r="F305" s="79"/>
      <c r="G305" s="73"/>
      <c r="H305" s="50">
        <f t="shared" si="28"/>
        <v>0</v>
      </c>
      <c r="I305" s="73"/>
      <c r="J305" s="73"/>
      <c r="K305" s="51">
        <f t="shared" si="29"/>
        <v>0</v>
      </c>
      <c r="L305" s="52">
        <f t="shared" si="30"/>
        <v>0</v>
      </c>
      <c r="M305" s="50">
        <f t="shared" si="31"/>
        <v>0</v>
      </c>
      <c r="N305" s="50">
        <f t="shared" si="32"/>
        <v>0</v>
      </c>
      <c r="O305" s="50">
        <f t="shared" si="33"/>
        <v>0</v>
      </c>
      <c r="P305" s="51">
        <f t="shared" si="34"/>
        <v>0</v>
      </c>
    </row>
    <row r="306" spans="1:16" x14ac:dyDescent="0.2">
      <c r="A306" s="39"/>
      <c r="B306" s="40"/>
      <c r="C306" s="49"/>
      <c r="D306" s="25"/>
      <c r="E306" s="75"/>
      <c r="F306" s="79"/>
      <c r="G306" s="73"/>
      <c r="H306" s="50">
        <f t="shared" si="28"/>
        <v>0</v>
      </c>
      <c r="I306" s="73"/>
      <c r="J306" s="73"/>
      <c r="K306" s="51">
        <f t="shared" si="29"/>
        <v>0</v>
      </c>
      <c r="L306" s="52">
        <f t="shared" si="30"/>
        <v>0</v>
      </c>
      <c r="M306" s="50">
        <f t="shared" si="31"/>
        <v>0</v>
      </c>
      <c r="N306" s="50">
        <f t="shared" si="32"/>
        <v>0</v>
      </c>
      <c r="O306" s="50">
        <f t="shared" si="33"/>
        <v>0</v>
      </c>
      <c r="P306" s="51">
        <f t="shared" si="34"/>
        <v>0</v>
      </c>
    </row>
    <row r="307" spans="1:16" x14ac:dyDescent="0.2">
      <c r="A307" s="39"/>
      <c r="B307" s="40"/>
      <c r="C307" s="49"/>
      <c r="D307" s="25"/>
      <c r="E307" s="75"/>
      <c r="F307" s="79"/>
      <c r="G307" s="73"/>
      <c r="H307" s="50">
        <f t="shared" si="28"/>
        <v>0</v>
      </c>
      <c r="I307" s="73"/>
      <c r="J307" s="73"/>
      <c r="K307" s="51">
        <f t="shared" si="29"/>
        <v>0</v>
      </c>
      <c r="L307" s="52">
        <f t="shared" si="30"/>
        <v>0</v>
      </c>
      <c r="M307" s="50">
        <f t="shared" si="31"/>
        <v>0</v>
      </c>
      <c r="N307" s="50">
        <f t="shared" si="32"/>
        <v>0</v>
      </c>
      <c r="O307" s="50">
        <f t="shared" si="33"/>
        <v>0</v>
      </c>
      <c r="P307" s="51">
        <f t="shared" si="34"/>
        <v>0</v>
      </c>
    </row>
    <row r="308" spans="1:16" x14ac:dyDescent="0.2">
      <c r="A308" s="39"/>
      <c r="B308" s="40"/>
      <c r="C308" s="49"/>
      <c r="D308" s="25"/>
      <c r="E308" s="75"/>
      <c r="F308" s="79"/>
      <c r="G308" s="73"/>
      <c r="H308" s="50">
        <f t="shared" si="28"/>
        <v>0</v>
      </c>
      <c r="I308" s="73"/>
      <c r="J308" s="73"/>
      <c r="K308" s="51">
        <f t="shared" si="29"/>
        <v>0</v>
      </c>
      <c r="L308" s="52">
        <f t="shared" si="30"/>
        <v>0</v>
      </c>
      <c r="M308" s="50">
        <f t="shared" si="31"/>
        <v>0</v>
      </c>
      <c r="N308" s="50">
        <f t="shared" si="32"/>
        <v>0</v>
      </c>
      <c r="O308" s="50">
        <f t="shared" si="33"/>
        <v>0</v>
      </c>
      <c r="P308" s="51">
        <f t="shared" si="34"/>
        <v>0</v>
      </c>
    </row>
    <row r="309" spans="1:16" x14ac:dyDescent="0.2">
      <c r="A309" s="39"/>
      <c r="B309" s="40"/>
      <c r="C309" s="49"/>
      <c r="D309" s="25"/>
      <c r="E309" s="75"/>
      <c r="F309" s="79"/>
      <c r="G309" s="73"/>
      <c r="H309" s="50">
        <f t="shared" si="28"/>
        <v>0</v>
      </c>
      <c r="I309" s="73"/>
      <c r="J309" s="73"/>
      <c r="K309" s="51">
        <f t="shared" si="29"/>
        <v>0</v>
      </c>
      <c r="L309" s="52">
        <f t="shared" si="30"/>
        <v>0</v>
      </c>
      <c r="M309" s="50">
        <f t="shared" si="31"/>
        <v>0</v>
      </c>
      <c r="N309" s="50">
        <f t="shared" si="32"/>
        <v>0</v>
      </c>
      <c r="O309" s="50">
        <f t="shared" si="33"/>
        <v>0</v>
      </c>
      <c r="P309" s="51">
        <f t="shared" si="34"/>
        <v>0</v>
      </c>
    </row>
    <row r="310" spans="1:16" x14ac:dyDescent="0.2">
      <c r="A310" s="39"/>
      <c r="B310" s="40"/>
      <c r="C310" s="49"/>
      <c r="D310" s="25"/>
      <c r="E310" s="75"/>
      <c r="F310" s="79"/>
      <c r="G310" s="73"/>
      <c r="H310" s="50">
        <f t="shared" si="28"/>
        <v>0</v>
      </c>
      <c r="I310" s="73"/>
      <c r="J310" s="73"/>
      <c r="K310" s="51">
        <f t="shared" si="29"/>
        <v>0</v>
      </c>
      <c r="L310" s="52">
        <f t="shared" si="30"/>
        <v>0</v>
      </c>
      <c r="M310" s="50">
        <f t="shared" si="31"/>
        <v>0</v>
      </c>
      <c r="N310" s="50">
        <f t="shared" si="32"/>
        <v>0</v>
      </c>
      <c r="O310" s="50">
        <f t="shared" si="33"/>
        <v>0</v>
      </c>
      <c r="P310" s="51">
        <f t="shared" si="34"/>
        <v>0</v>
      </c>
    </row>
    <row r="311" spans="1:16" x14ac:dyDescent="0.2">
      <c r="A311" s="39"/>
      <c r="B311" s="40"/>
      <c r="C311" s="49"/>
      <c r="D311" s="25"/>
      <c r="E311" s="75"/>
      <c r="F311" s="79"/>
      <c r="G311" s="73"/>
      <c r="H311" s="50">
        <f t="shared" si="28"/>
        <v>0</v>
      </c>
      <c r="I311" s="73"/>
      <c r="J311" s="73"/>
      <c r="K311" s="51">
        <f t="shared" si="29"/>
        <v>0</v>
      </c>
      <c r="L311" s="52">
        <f t="shared" si="30"/>
        <v>0</v>
      </c>
      <c r="M311" s="50">
        <f t="shared" si="31"/>
        <v>0</v>
      </c>
      <c r="N311" s="50">
        <f t="shared" si="32"/>
        <v>0</v>
      </c>
      <c r="O311" s="50">
        <f t="shared" si="33"/>
        <v>0</v>
      </c>
      <c r="P311" s="51">
        <f t="shared" si="34"/>
        <v>0</v>
      </c>
    </row>
    <row r="312" spans="1:16" x14ac:dyDescent="0.2">
      <c r="A312" s="39"/>
      <c r="B312" s="40"/>
      <c r="C312" s="49"/>
      <c r="D312" s="25"/>
      <c r="E312" s="75"/>
      <c r="F312" s="79"/>
      <c r="G312" s="73"/>
      <c r="H312" s="50">
        <f t="shared" si="28"/>
        <v>0</v>
      </c>
      <c r="I312" s="73"/>
      <c r="J312" s="73"/>
      <c r="K312" s="51">
        <f t="shared" si="29"/>
        <v>0</v>
      </c>
      <c r="L312" s="52">
        <f t="shared" si="30"/>
        <v>0</v>
      </c>
      <c r="M312" s="50">
        <f t="shared" si="31"/>
        <v>0</v>
      </c>
      <c r="N312" s="50">
        <f t="shared" si="32"/>
        <v>0</v>
      </c>
      <c r="O312" s="50">
        <f t="shared" si="33"/>
        <v>0</v>
      </c>
      <c r="P312" s="51">
        <f t="shared" si="34"/>
        <v>0</v>
      </c>
    </row>
    <row r="313" spans="1:16" x14ac:dyDescent="0.2">
      <c r="A313" s="39"/>
      <c r="B313" s="40"/>
      <c r="C313" s="49"/>
      <c r="D313" s="25"/>
      <c r="E313" s="75"/>
      <c r="F313" s="79"/>
      <c r="G313" s="73"/>
      <c r="H313" s="50">
        <f t="shared" si="28"/>
        <v>0</v>
      </c>
      <c r="I313" s="73"/>
      <c r="J313" s="73"/>
      <c r="K313" s="51">
        <f t="shared" si="29"/>
        <v>0</v>
      </c>
      <c r="L313" s="52">
        <f t="shared" si="30"/>
        <v>0</v>
      </c>
      <c r="M313" s="50">
        <f t="shared" si="31"/>
        <v>0</v>
      </c>
      <c r="N313" s="50">
        <f t="shared" si="32"/>
        <v>0</v>
      </c>
      <c r="O313" s="50">
        <f t="shared" si="33"/>
        <v>0</v>
      </c>
      <c r="P313" s="51">
        <f t="shared" si="34"/>
        <v>0</v>
      </c>
    </row>
    <row r="314" spans="1:16" x14ac:dyDescent="0.2">
      <c r="A314" s="39"/>
      <c r="B314" s="40"/>
      <c r="C314" s="49"/>
      <c r="D314" s="25"/>
      <c r="E314" s="75"/>
      <c r="F314" s="79"/>
      <c r="G314" s="73"/>
      <c r="H314" s="50">
        <f t="shared" si="28"/>
        <v>0</v>
      </c>
      <c r="I314" s="73"/>
      <c r="J314" s="73"/>
      <c r="K314" s="51">
        <f t="shared" si="29"/>
        <v>0</v>
      </c>
      <c r="L314" s="52">
        <f t="shared" si="30"/>
        <v>0</v>
      </c>
      <c r="M314" s="50">
        <f t="shared" si="31"/>
        <v>0</v>
      </c>
      <c r="N314" s="50">
        <f t="shared" si="32"/>
        <v>0</v>
      </c>
      <c r="O314" s="50">
        <f t="shared" si="33"/>
        <v>0</v>
      </c>
      <c r="P314" s="51">
        <f t="shared" si="34"/>
        <v>0</v>
      </c>
    </row>
    <row r="315" spans="1:16" x14ac:dyDescent="0.2">
      <c r="A315" s="39"/>
      <c r="B315" s="40"/>
      <c r="C315" s="49"/>
      <c r="D315" s="25"/>
      <c r="E315" s="75"/>
      <c r="F315" s="79"/>
      <c r="G315" s="73"/>
      <c r="H315" s="50">
        <f t="shared" si="28"/>
        <v>0</v>
      </c>
      <c r="I315" s="73"/>
      <c r="J315" s="73"/>
      <c r="K315" s="51">
        <f t="shared" si="29"/>
        <v>0</v>
      </c>
      <c r="L315" s="52">
        <f t="shared" si="30"/>
        <v>0</v>
      </c>
      <c r="M315" s="50">
        <f t="shared" si="31"/>
        <v>0</v>
      </c>
      <c r="N315" s="50">
        <f t="shared" si="32"/>
        <v>0</v>
      </c>
      <c r="O315" s="50">
        <f t="shared" si="33"/>
        <v>0</v>
      </c>
      <c r="P315" s="51">
        <f t="shared" si="34"/>
        <v>0</v>
      </c>
    </row>
    <row r="316" spans="1:16" x14ac:dyDescent="0.2">
      <c r="A316" s="39"/>
      <c r="B316" s="40"/>
      <c r="C316" s="49"/>
      <c r="D316" s="25"/>
      <c r="E316" s="75"/>
      <c r="F316" s="79"/>
      <c r="G316" s="73"/>
      <c r="H316" s="50">
        <f t="shared" si="28"/>
        <v>0</v>
      </c>
      <c r="I316" s="73"/>
      <c r="J316" s="73"/>
      <c r="K316" s="51">
        <f t="shared" si="29"/>
        <v>0</v>
      </c>
      <c r="L316" s="52">
        <f t="shared" si="30"/>
        <v>0</v>
      </c>
      <c r="M316" s="50">
        <f t="shared" si="31"/>
        <v>0</v>
      </c>
      <c r="N316" s="50">
        <f t="shared" si="32"/>
        <v>0</v>
      </c>
      <c r="O316" s="50">
        <f t="shared" si="33"/>
        <v>0</v>
      </c>
      <c r="P316" s="51">
        <f t="shared" si="34"/>
        <v>0</v>
      </c>
    </row>
    <row r="317" spans="1:16" x14ac:dyDescent="0.2">
      <c r="A317" s="39"/>
      <c r="B317" s="40"/>
      <c r="C317" s="49"/>
      <c r="D317" s="25"/>
      <c r="E317" s="75"/>
      <c r="F317" s="79"/>
      <c r="G317" s="73"/>
      <c r="H317" s="50">
        <f t="shared" si="28"/>
        <v>0</v>
      </c>
      <c r="I317" s="73"/>
      <c r="J317" s="73"/>
      <c r="K317" s="51">
        <f t="shared" si="29"/>
        <v>0</v>
      </c>
      <c r="L317" s="52">
        <f t="shared" si="30"/>
        <v>0</v>
      </c>
      <c r="M317" s="50">
        <f t="shared" si="31"/>
        <v>0</v>
      </c>
      <c r="N317" s="50">
        <f t="shared" si="32"/>
        <v>0</v>
      </c>
      <c r="O317" s="50">
        <f t="shared" si="33"/>
        <v>0</v>
      </c>
      <c r="P317" s="51">
        <f t="shared" si="34"/>
        <v>0</v>
      </c>
    </row>
    <row r="318" spans="1:16" x14ac:dyDescent="0.2">
      <c r="A318" s="39"/>
      <c r="B318" s="40"/>
      <c r="C318" s="49"/>
      <c r="D318" s="25"/>
      <c r="E318" s="75"/>
      <c r="F318" s="79"/>
      <c r="G318" s="73"/>
      <c r="H318" s="50">
        <f t="shared" si="28"/>
        <v>0</v>
      </c>
      <c r="I318" s="73"/>
      <c r="J318" s="73"/>
      <c r="K318" s="51">
        <f t="shared" si="29"/>
        <v>0</v>
      </c>
      <c r="L318" s="52">
        <f t="shared" si="30"/>
        <v>0</v>
      </c>
      <c r="M318" s="50">
        <f t="shared" si="31"/>
        <v>0</v>
      </c>
      <c r="N318" s="50">
        <f t="shared" si="32"/>
        <v>0</v>
      </c>
      <c r="O318" s="50">
        <f t="shared" si="33"/>
        <v>0</v>
      </c>
      <c r="P318" s="51">
        <f t="shared" si="34"/>
        <v>0</v>
      </c>
    </row>
    <row r="319" spans="1:16" x14ac:dyDescent="0.2">
      <c r="A319" s="39"/>
      <c r="B319" s="40"/>
      <c r="C319" s="49"/>
      <c r="D319" s="25"/>
      <c r="E319" s="75"/>
      <c r="F319" s="79"/>
      <c r="G319" s="73"/>
      <c r="H319" s="50">
        <f t="shared" si="28"/>
        <v>0</v>
      </c>
      <c r="I319" s="73"/>
      <c r="J319" s="73"/>
      <c r="K319" s="51">
        <f t="shared" si="29"/>
        <v>0</v>
      </c>
      <c r="L319" s="52">
        <f t="shared" si="30"/>
        <v>0</v>
      </c>
      <c r="M319" s="50">
        <f t="shared" si="31"/>
        <v>0</v>
      </c>
      <c r="N319" s="50">
        <f t="shared" si="32"/>
        <v>0</v>
      </c>
      <c r="O319" s="50">
        <f t="shared" si="33"/>
        <v>0</v>
      </c>
      <c r="P319" s="51">
        <f t="shared" si="34"/>
        <v>0</v>
      </c>
    </row>
    <row r="320" spans="1:16" x14ac:dyDescent="0.2">
      <c r="A320" s="39"/>
      <c r="B320" s="40"/>
      <c r="C320" s="49"/>
      <c r="D320" s="25"/>
      <c r="E320" s="75"/>
      <c r="F320" s="79"/>
      <c r="G320" s="73"/>
      <c r="H320" s="50">
        <f t="shared" si="28"/>
        <v>0</v>
      </c>
      <c r="I320" s="73"/>
      <c r="J320" s="73"/>
      <c r="K320" s="51">
        <f t="shared" si="29"/>
        <v>0</v>
      </c>
      <c r="L320" s="52">
        <f t="shared" si="30"/>
        <v>0</v>
      </c>
      <c r="M320" s="50">
        <f t="shared" si="31"/>
        <v>0</v>
      </c>
      <c r="N320" s="50">
        <f t="shared" si="32"/>
        <v>0</v>
      </c>
      <c r="O320" s="50">
        <f t="shared" si="33"/>
        <v>0</v>
      </c>
      <c r="P320" s="51">
        <f t="shared" si="34"/>
        <v>0</v>
      </c>
    </row>
    <row r="321" spans="1:16" x14ac:dyDescent="0.2">
      <c r="A321" s="39"/>
      <c r="B321" s="40"/>
      <c r="C321" s="49"/>
      <c r="D321" s="25"/>
      <c r="E321" s="75"/>
      <c r="F321" s="79"/>
      <c r="G321" s="73"/>
      <c r="H321" s="50">
        <f t="shared" si="28"/>
        <v>0</v>
      </c>
      <c r="I321" s="73"/>
      <c r="J321" s="73"/>
      <c r="K321" s="51">
        <f t="shared" si="29"/>
        <v>0</v>
      </c>
      <c r="L321" s="52">
        <f t="shared" si="30"/>
        <v>0</v>
      </c>
      <c r="M321" s="50">
        <f t="shared" si="31"/>
        <v>0</v>
      </c>
      <c r="N321" s="50">
        <f t="shared" si="32"/>
        <v>0</v>
      </c>
      <c r="O321" s="50">
        <f t="shared" si="33"/>
        <v>0</v>
      </c>
      <c r="P321" s="51">
        <f t="shared" si="34"/>
        <v>0</v>
      </c>
    </row>
    <row r="322" spans="1:16" x14ac:dyDescent="0.2">
      <c r="A322" s="39"/>
      <c r="B322" s="40"/>
      <c r="C322" s="49"/>
      <c r="D322" s="25"/>
      <c r="E322" s="75"/>
      <c r="F322" s="79"/>
      <c r="G322" s="73"/>
      <c r="H322" s="50">
        <f t="shared" si="28"/>
        <v>0</v>
      </c>
      <c r="I322" s="73"/>
      <c r="J322" s="73"/>
      <c r="K322" s="51">
        <f t="shared" si="29"/>
        <v>0</v>
      </c>
      <c r="L322" s="52">
        <f t="shared" si="30"/>
        <v>0</v>
      </c>
      <c r="M322" s="50">
        <f t="shared" si="31"/>
        <v>0</v>
      </c>
      <c r="N322" s="50">
        <f t="shared" si="32"/>
        <v>0</v>
      </c>
      <c r="O322" s="50">
        <f t="shared" si="33"/>
        <v>0</v>
      </c>
      <c r="P322" s="51">
        <f t="shared" si="34"/>
        <v>0</v>
      </c>
    </row>
    <row r="323" spans="1:16" x14ac:dyDescent="0.2">
      <c r="A323" s="39"/>
      <c r="B323" s="40"/>
      <c r="C323" s="49"/>
      <c r="D323" s="25"/>
      <c r="E323" s="75"/>
      <c r="F323" s="79"/>
      <c r="G323" s="73"/>
      <c r="H323" s="50">
        <f t="shared" si="28"/>
        <v>0</v>
      </c>
      <c r="I323" s="73"/>
      <c r="J323" s="73"/>
      <c r="K323" s="51">
        <f t="shared" si="29"/>
        <v>0</v>
      </c>
      <c r="L323" s="52">
        <f t="shared" si="30"/>
        <v>0</v>
      </c>
      <c r="M323" s="50">
        <f t="shared" si="31"/>
        <v>0</v>
      </c>
      <c r="N323" s="50">
        <f t="shared" si="32"/>
        <v>0</v>
      </c>
      <c r="O323" s="50">
        <f t="shared" si="33"/>
        <v>0</v>
      </c>
      <c r="P323" s="51">
        <f t="shared" si="34"/>
        <v>0</v>
      </c>
    </row>
    <row r="324" spans="1:16" x14ac:dyDescent="0.2">
      <c r="A324" s="39"/>
      <c r="B324" s="40"/>
      <c r="C324" s="49"/>
      <c r="D324" s="25"/>
      <c r="E324" s="75"/>
      <c r="F324" s="79"/>
      <c r="G324" s="73"/>
      <c r="H324" s="50">
        <f t="shared" si="28"/>
        <v>0</v>
      </c>
      <c r="I324" s="73"/>
      <c r="J324" s="73"/>
      <c r="K324" s="51">
        <f t="shared" si="29"/>
        <v>0</v>
      </c>
      <c r="L324" s="52">
        <f t="shared" si="30"/>
        <v>0</v>
      </c>
      <c r="M324" s="50">
        <f t="shared" si="31"/>
        <v>0</v>
      </c>
      <c r="N324" s="50">
        <f t="shared" si="32"/>
        <v>0</v>
      </c>
      <c r="O324" s="50">
        <f t="shared" si="33"/>
        <v>0</v>
      </c>
      <c r="P324" s="51">
        <f t="shared" si="34"/>
        <v>0</v>
      </c>
    </row>
    <row r="325" spans="1:16" x14ac:dyDescent="0.2">
      <c r="A325" s="39"/>
      <c r="B325" s="40"/>
      <c r="C325" s="49"/>
      <c r="D325" s="25"/>
      <c r="E325" s="75"/>
      <c r="F325" s="79"/>
      <c r="G325" s="73"/>
      <c r="H325" s="50">
        <f t="shared" si="28"/>
        <v>0</v>
      </c>
      <c r="I325" s="73"/>
      <c r="J325" s="73"/>
      <c r="K325" s="51">
        <f t="shared" si="29"/>
        <v>0</v>
      </c>
      <c r="L325" s="52">
        <f t="shared" si="30"/>
        <v>0</v>
      </c>
      <c r="M325" s="50">
        <f t="shared" si="31"/>
        <v>0</v>
      </c>
      <c r="N325" s="50">
        <f t="shared" si="32"/>
        <v>0</v>
      </c>
      <c r="O325" s="50">
        <f t="shared" si="33"/>
        <v>0</v>
      </c>
      <c r="P325" s="51">
        <f t="shared" si="34"/>
        <v>0</v>
      </c>
    </row>
    <row r="326" spans="1:16" x14ac:dyDescent="0.2">
      <c r="A326" s="39"/>
      <c r="B326" s="40"/>
      <c r="C326" s="49"/>
      <c r="D326" s="25"/>
      <c r="E326" s="75"/>
      <c r="F326" s="79"/>
      <c r="G326" s="73"/>
      <c r="H326" s="50">
        <f t="shared" si="28"/>
        <v>0</v>
      </c>
      <c r="I326" s="73"/>
      <c r="J326" s="73"/>
      <c r="K326" s="51">
        <f t="shared" si="29"/>
        <v>0</v>
      </c>
      <c r="L326" s="52">
        <f t="shared" si="30"/>
        <v>0</v>
      </c>
      <c r="M326" s="50">
        <f t="shared" si="31"/>
        <v>0</v>
      </c>
      <c r="N326" s="50">
        <f t="shared" si="32"/>
        <v>0</v>
      </c>
      <c r="O326" s="50">
        <f t="shared" si="33"/>
        <v>0</v>
      </c>
      <c r="P326" s="51">
        <f t="shared" si="34"/>
        <v>0</v>
      </c>
    </row>
    <row r="327" spans="1:16" x14ac:dyDescent="0.2">
      <c r="A327" s="39"/>
      <c r="B327" s="40"/>
      <c r="C327" s="49"/>
      <c r="D327" s="25"/>
      <c r="E327" s="75"/>
      <c r="F327" s="79"/>
      <c r="G327" s="73"/>
      <c r="H327" s="50">
        <f t="shared" si="28"/>
        <v>0</v>
      </c>
      <c r="I327" s="73"/>
      <c r="J327" s="73"/>
      <c r="K327" s="51">
        <f t="shared" si="29"/>
        <v>0</v>
      </c>
      <c r="L327" s="52">
        <f t="shared" si="30"/>
        <v>0</v>
      </c>
      <c r="M327" s="50">
        <f t="shared" si="31"/>
        <v>0</v>
      </c>
      <c r="N327" s="50">
        <f t="shared" si="32"/>
        <v>0</v>
      </c>
      <c r="O327" s="50">
        <f t="shared" si="33"/>
        <v>0</v>
      </c>
      <c r="P327" s="51">
        <f t="shared" si="34"/>
        <v>0</v>
      </c>
    </row>
    <row r="328" spans="1:16" x14ac:dyDescent="0.2">
      <c r="A328" s="39"/>
      <c r="B328" s="40"/>
      <c r="C328" s="49"/>
      <c r="D328" s="25"/>
      <c r="E328" s="75"/>
      <c r="F328" s="79"/>
      <c r="G328" s="73"/>
      <c r="H328" s="50">
        <f t="shared" si="28"/>
        <v>0</v>
      </c>
      <c r="I328" s="73"/>
      <c r="J328" s="73"/>
      <c r="K328" s="51">
        <f t="shared" si="29"/>
        <v>0</v>
      </c>
      <c r="L328" s="52">
        <f t="shared" si="30"/>
        <v>0</v>
      </c>
      <c r="M328" s="50">
        <f t="shared" si="31"/>
        <v>0</v>
      </c>
      <c r="N328" s="50">
        <f t="shared" si="32"/>
        <v>0</v>
      </c>
      <c r="O328" s="50">
        <f t="shared" si="33"/>
        <v>0</v>
      </c>
      <c r="P328" s="51">
        <f t="shared" si="34"/>
        <v>0</v>
      </c>
    </row>
    <row r="329" spans="1:16" x14ac:dyDescent="0.2">
      <c r="A329" s="39"/>
      <c r="B329" s="40"/>
      <c r="C329" s="49"/>
      <c r="D329" s="25"/>
      <c r="E329" s="75"/>
      <c r="F329" s="79"/>
      <c r="G329" s="73"/>
      <c r="H329" s="50">
        <f t="shared" si="28"/>
        <v>0</v>
      </c>
      <c r="I329" s="73"/>
      <c r="J329" s="73"/>
      <c r="K329" s="51">
        <f t="shared" si="29"/>
        <v>0</v>
      </c>
      <c r="L329" s="52">
        <f t="shared" si="30"/>
        <v>0</v>
      </c>
      <c r="M329" s="50">
        <f t="shared" si="31"/>
        <v>0</v>
      </c>
      <c r="N329" s="50">
        <f t="shared" si="32"/>
        <v>0</v>
      </c>
      <c r="O329" s="50">
        <f t="shared" si="33"/>
        <v>0</v>
      </c>
      <c r="P329" s="51">
        <f t="shared" si="34"/>
        <v>0</v>
      </c>
    </row>
    <row r="330" spans="1:16" x14ac:dyDescent="0.2">
      <c r="A330" s="39"/>
      <c r="B330" s="40"/>
      <c r="C330" s="49"/>
      <c r="D330" s="25"/>
      <c r="E330" s="75"/>
      <c r="F330" s="79"/>
      <c r="G330" s="73"/>
      <c r="H330" s="50">
        <f t="shared" si="28"/>
        <v>0</v>
      </c>
      <c r="I330" s="73"/>
      <c r="J330" s="73"/>
      <c r="K330" s="51">
        <f t="shared" si="29"/>
        <v>0</v>
      </c>
      <c r="L330" s="52">
        <f t="shared" si="30"/>
        <v>0</v>
      </c>
      <c r="M330" s="50">
        <f t="shared" si="31"/>
        <v>0</v>
      </c>
      <c r="N330" s="50">
        <f t="shared" si="32"/>
        <v>0</v>
      </c>
      <c r="O330" s="50">
        <f t="shared" si="33"/>
        <v>0</v>
      </c>
      <c r="P330" s="51">
        <f t="shared" si="34"/>
        <v>0</v>
      </c>
    </row>
    <row r="331" spans="1:16" x14ac:dyDescent="0.2">
      <c r="A331" s="39"/>
      <c r="B331" s="40"/>
      <c r="C331" s="49"/>
      <c r="D331" s="25"/>
      <c r="E331" s="75"/>
      <c r="F331" s="79"/>
      <c r="G331" s="73"/>
      <c r="H331" s="50">
        <f t="shared" si="28"/>
        <v>0</v>
      </c>
      <c r="I331" s="73"/>
      <c r="J331" s="73"/>
      <c r="K331" s="51">
        <f t="shared" si="29"/>
        <v>0</v>
      </c>
      <c r="L331" s="52">
        <f t="shared" si="30"/>
        <v>0</v>
      </c>
      <c r="M331" s="50">
        <f t="shared" si="31"/>
        <v>0</v>
      </c>
      <c r="N331" s="50">
        <f t="shared" si="32"/>
        <v>0</v>
      </c>
      <c r="O331" s="50">
        <f t="shared" si="33"/>
        <v>0</v>
      </c>
      <c r="P331" s="51">
        <f t="shared" si="34"/>
        <v>0</v>
      </c>
    </row>
    <row r="332" spans="1:16" x14ac:dyDescent="0.2">
      <c r="A332" s="39"/>
      <c r="B332" s="40"/>
      <c r="C332" s="49"/>
      <c r="D332" s="25"/>
      <c r="E332" s="75"/>
      <c r="F332" s="79"/>
      <c r="G332" s="73"/>
      <c r="H332" s="50">
        <f t="shared" si="28"/>
        <v>0</v>
      </c>
      <c r="I332" s="73"/>
      <c r="J332" s="73"/>
      <c r="K332" s="51">
        <f t="shared" si="29"/>
        <v>0</v>
      </c>
      <c r="L332" s="52">
        <f t="shared" si="30"/>
        <v>0</v>
      </c>
      <c r="M332" s="50">
        <f t="shared" si="31"/>
        <v>0</v>
      </c>
      <c r="N332" s="50">
        <f t="shared" si="32"/>
        <v>0</v>
      </c>
      <c r="O332" s="50">
        <f t="shared" si="33"/>
        <v>0</v>
      </c>
      <c r="P332" s="51">
        <f t="shared" si="34"/>
        <v>0</v>
      </c>
    </row>
    <row r="333" spans="1:16" x14ac:dyDescent="0.2">
      <c r="A333" s="39"/>
      <c r="B333" s="40"/>
      <c r="C333" s="49"/>
      <c r="D333" s="25"/>
      <c r="E333" s="75"/>
      <c r="F333" s="79"/>
      <c r="G333" s="73"/>
      <c r="H333" s="50">
        <f t="shared" si="28"/>
        <v>0</v>
      </c>
      <c r="I333" s="73"/>
      <c r="J333" s="73"/>
      <c r="K333" s="51">
        <f t="shared" si="29"/>
        <v>0</v>
      </c>
      <c r="L333" s="52">
        <f t="shared" si="30"/>
        <v>0</v>
      </c>
      <c r="M333" s="50">
        <f t="shared" si="31"/>
        <v>0</v>
      </c>
      <c r="N333" s="50">
        <f t="shared" si="32"/>
        <v>0</v>
      </c>
      <c r="O333" s="50">
        <f t="shared" si="33"/>
        <v>0</v>
      </c>
      <c r="P333" s="51">
        <f t="shared" si="34"/>
        <v>0</v>
      </c>
    </row>
    <row r="334" spans="1:16" x14ac:dyDescent="0.2">
      <c r="A334" s="39"/>
      <c r="B334" s="40"/>
      <c r="C334" s="49"/>
      <c r="D334" s="25"/>
      <c r="E334" s="75"/>
      <c r="F334" s="79"/>
      <c r="G334" s="73"/>
      <c r="H334" s="50">
        <f t="shared" si="28"/>
        <v>0</v>
      </c>
      <c r="I334" s="73"/>
      <c r="J334" s="73"/>
      <c r="K334" s="51">
        <f t="shared" si="29"/>
        <v>0</v>
      </c>
      <c r="L334" s="52">
        <f t="shared" si="30"/>
        <v>0</v>
      </c>
      <c r="M334" s="50">
        <f t="shared" si="31"/>
        <v>0</v>
      </c>
      <c r="N334" s="50">
        <f t="shared" si="32"/>
        <v>0</v>
      </c>
      <c r="O334" s="50">
        <f t="shared" si="33"/>
        <v>0</v>
      </c>
      <c r="P334" s="51">
        <f t="shared" si="34"/>
        <v>0</v>
      </c>
    </row>
    <row r="335" spans="1:16" x14ac:dyDescent="0.2">
      <c r="A335" s="39"/>
      <c r="B335" s="40"/>
      <c r="C335" s="49"/>
      <c r="D335" s="25"/>
      <c r="E335" s="75"/>
      <c r="F335" s="79"/>
      <c r="G335" s="73"/>
      <c r="H335" s="50">
        <f t="shared" ref="H335:H398" si="35">ROUND(F335*G335,2)</f>
        <v>0</v>
      </c>
      <c r="I335" s="73"/>
      <c r="J335" s="73"/>
      <c r="K335" s="51">
        <f t="shared" ref="K335:K398" si="36">SUM(H335:J335)</f>
        <v>0</v>
      </c>
      <c r="L335" s="52">
        <f t="shared" ref="L335:L398" si="37">ROUND(E335*F335,2)</f>
        <v>0</v>
      </c>
      <c r="M335" s="50">
        <f t="shared" ref="M335:M398" si="38">ROUND(H335*E335,2)</f>
        <v>0</v>
      </c>
      <c r="N335" s="50">
        <f t="shared" ref="N335:N398" si="39">ROUND(I335*E335,2)</f>
        <v>0</v>
      </c>
      <c r="O335" s="50">
        <f t="shared" ref="O335:O398" si="40">ROUND(J335*E335,2)</f>
        <v>0</v>
      </c>
      <c r="P335" s="51">
        <f t="shared" ref="P335:P398" si="41">SUM(M335:O335)</f>
        <v>0</v>
      </c>
    </row>
    <row r="336" spans="1:16" x14ac:dyDescent="0.2">
      <c r="A336" s="39"/>
      <c r="B336" s="40"/>
      <c r="C336" s="49"/>
      <c r="D336" s="25"/>
      <c r="E336" s="75"/>
      <c r="F336" s="79"/>
      <c r="G336" s="73"/>
      <c r="H336" s="50">
        <f t="shared" si="35"/>
        <v>0</v>
      </c>
      <c r="I336" s="73"/>
      <c r="J336" s="73"/>
      <c r="K336" s="51">
        <f t="shared" si="36"/>
        <v>0</v>
      </c>
      <c r="L336" s="52">
        <f t="shared" si="37"/>
        <v>0</v>
      </c>
      <c r="M336" s="50">
        <f t="shared" si="38"/>
        <v>0</v>
      </c>
      <c r="N336" s="50">
        <f t="shared" si="39"/>
        <v>0</v>
      </c>
      <c r="O336" s="50">
        <f t="shared" si="40"/>
        <v>0</v>
      </c>
      <c r="P336" s="51">
        <f t="shared" si="41"/>
        <v>0</v>
      </c>
    </row>
    <row r="337" spans="1:16" x14ac:dyDescent="0.2">
      <c r="A337" s="39"/>
      <c r="B337" s="40"/>
      <c r="C337" s="49"/>
      <c r="D337" s="25"/>
      <c r="E337" s="75"/>
      <c r="F337" s="79"/>
      <c r="G337" s="73"/>
      <c r="H337" s="50">
        <f t="shared" si="35"/>
        <v>0</v>
      </c>
      <c r="I337" s="73"/>
      <c r="J337" s="73"/>
      <c r="K337" s="51">
        <f t="shared" si="36"/>
        <v>0</v>
      </c>
      <c r="L337" s="52">
        <f t="shared" si="37"/>
        <v>0</v>
      </c>
      <c r="M337" s="50">
        <f t="shared" si="38"/>
        <v>0</v>
      </c>
      <c r="N337" s="50">
        <f t="shared" si="39"/>
        <v>0</v>
      </c>
      <c r="O337" s="50">
        <f t="shared" si="40"/>
        <v>0</v>
      </c>
      <c r="P337" s="51">
        <f t="shared" si="41"/>
        <v>0</v>
      </c>
    </row>
    <row r="338" spans="1:16" x14ac:dyDescent="0.2">
      <c r="A338" s="39"/>
      <c r="B338" s="40"/>
      <c r="C338" s="49"/>
      <c r="D338" s="25"/>
      <c r="E338" s="75"/>
      <c r="F338" s="79"/>
      <c r="G338" s="73"/>
      <c r="H338" s="50">
        <f t="shared" si="35"/>
        <v>0</v>
      </c>
      <c r="I338" s="73"/>
      <c r="J338" s="73"/>
      <c r="K338" s="51">
        <f t="shared" si="36"/>
        <v>0</v>
      </c>
      <c r="L338" s="52">
        <f t="shared" si="37"/>
        <v>0</v>
      </c>
      <c r="M338" s="50">
        <f t="shared" si="38"/>
        <v>0</v>
      </c>
      <c r="N338" s="50">
        <f t="shared" si="39"/>
        <v>0</v>
      </c>
      <c r="O338" s="50">
        <f t="shared" si="40"/>
        <v>0</v>
      </c>
      <c r="P338" s="51">
        <f t="shared" si="41"/>
        <v>0</v>
      </c>
    </row>
    <row r="339" spans="1:16" x14ac:dyDescent="0.2">
      <c r="A339" s="39"/>
      <c r="B339" s="40"/>
      <c r="C339" s="49"/>
      <c r="D339" s="25"/>
      <c r="E339" s="75"/>
      <c r="F339" s="79"/>
      <c r="G339" s="73"/>
      <c r="H339" s="50">
        <f t="shared" si="35"/>
        <v>0</v>
      </c>
      <c r="I339" s="73"/>
      <c r="J339" s="73"/>
      <c r="K339" s="51">
        <f t="shared" si="36"/>
        <v>0</v>
      </c>
      <c r="L339" s="52">
        <f t="shared" si="37"/>
        <v>0</v>
      </c>
      <c r="M339" s="50">
        <f t="shared" si="38"/>
        <v>0</v>
      </c>
      <c r="N339" s="50">
        <f t="shared" si="39"/>
        <v>0</v>
      </c>
      <c r="O339" s="50">
        <f t="shared" si="40"/>
        <v>0</v>
      </c>
      <c r="P339" s="51">
        <f t="shared" si="41"/>
        <v>0</v>
      </c>
    </row>
    <row r="340" spans="1:16" x14ac:dyDescent="0.2">
      <c r="A340" s="39"/>
      <c r="B340" s="40"/>
      <c r="C340" s="49"/>
      <c r="D340" s="25"/>
      <c r="E340" s="75"/>
      <c r="F340" s="79"/>
      <c r="G340" s="73"/>
      <c r="H340" s="50">
        <f t="shared" si="35"/>
        <v>0</v>
      </c>
      <c r="I340" s="73"/>
      <c r="J340" s="73"/>
      <c r="K340" s="51">
        <f t="shared" si="36"/>
        <v>0</v>
      </c>
      <c r="L340" s="52">
        <f t="shared" si="37"/>
        <v>0</v>
      </c>
      <c r="M340" s="50">
        <f t="shared" si="38"/>
        <v>0</v>
      </c>
      <c r="N340" s="50">
        <f t="shared" si="39"/>
        <v>0</v>
      </c>
      <c r="O340" s="50">
        <f t="shared" si="40"/>
        <v>0</v>
      </c>
      <c r="P340" s="51">
        <f t="shared" si="41"/>
        <v>0</v>
      </c>
    </row>
    <row r="341" spans="1:16" x14ac:dyDescent="0.2">
      <c r="A341" s="39"/>
      <c r="B341" s="40"/>
      <c r="C341" s="49"/>
      <c r="D341" s="25"/>
      <c r="E341" s="75"/>
      <c r="F341" s="79"/>
      <c r="G341" s="73"/>
      <c r="H341" s="50">
        <f t="shared" si="35"/>
        <v>0</v>
      </c>
      <c r="I341" s="73"/>
      <c r="J341" s="73"/>
      <c r="K341" s="51">
        <f t="shared" si="36"/>
        <v>0</v>
      </c>
      <c r="L341" s="52">
        <f t="shared" si="37"/>
        <v>0</v>
      </c>
      <c r="M341" s="50">
        <f t="shared" si="38"/>
        <v>0</v>
      </c>
      <c r="N341" s="50">
        <f t="shared" si="39"/>
        <v>0</v>
      </c>
      <c r="O341" s="50">
        <f t="shared" si="40"/>
        <v>0</v>
      </c>
      <c r="P341" s="51">
        <f t="shared" si="41"/>
        <v>0</v>
      </c>
    </row>
    <row r="342" spans="1:16" x14ac:dyDescent="0.2">
      <c r="A342" s="39"/>
      <c r="B342" s="40"/>
      <c r="C342" s="49"/>
      <c r="D342" s="25"/>
      <c r="E342" s="75"/>
      <c r="F342" s="79"/>
      <c r="G342" s="73"/>
      <c r="H342" s="50">
        <f t="shared" si="35"/>
        <v>0</v>
      </c>
      <c r="I342" s="73"/>
      <c r="J342" s="73"/>
      <c r="K342" s="51">
        <f t="shared" si="36"/>
        <v>0</v>
      </c>
      <c r="L342" s="52">
        <f t="shared" si="37"/>
        <v>0</v>
      </c>
      <c r="M342" s="50">
        <f t="shared" si="38"/>
        <v>0</v>
      </c>
      <c r="N342" s="50">
        <f t="shared" si="39"/>
        <v>0</v>
      </c>
      <c r="O342" s="50">
        <f t="shared" si="40"/>
        <v>0</v>
      </c>
      <c r="P342" s="51">
        <f t="shared" si="41"/>
        <v>0</v>
      </c>
    </row>
    <row r="343" spans="1:16" x14ac:dyDescent="0.2">
      <c r="A343" s="39"/>
      <c r="B343" s="40"/>
      <c r="C343" s="49"/>
      <c r="D343" s="25"/>
      <c r="E343" s="75"/>
      <c r="F343" s="79"/>
      <c r="G343" s="73"/>
      <c r="H343" s="50">
        <f t="shared" si="35"/>
        <v>0</v>
      </c>
      <c r="I343" s="73"/>
      <c r="J343" s="73"/>
      <c r="K343" s="51">
        <f t="shared" si="36"/>
        <v>0</v>
      </c>
      <c r="L343" s="52">
        <f t="shared" si="37"/>
        <v>0</v>
      </c>
      <c r="M343" s="50">
        <f t="shared" si="38"/>
        <v>0</v>
      </c>
      <c r="N343" s="50">
        <f t="shared" si="39"/>
        <v>0</v>
      </c>
      <c r="O343" s="50">
        <f t="shared" si="40"/>
        <v>0</v>
      </c>
      <c r="P343" s="51">
        <f t="shared" si="41"/>
        <v>0</v>
      </c>
    </row>
    <row r="344" spans="1:16" x14ac:dyDescent="0.2">
      <c r="A344" s="39"/>
      <c r="B344" s="40"/>
      <c r="C344" s="49"/>
      <c r="D344" s="25"/>
      <c r="E344" s="75"/>
      <c r="F344" s="79"/>
      <c r="G344" s="73"/>
      <c r="H344" s="50">
        <f t="shared" si="35"/>
        <v>0</v>
      </c>
      <c r="I344" s="73"/>
      <c r="J344" s="73"/>
      <c r="K344" s="51">
        <f t="shared" si="36"/>
        <v>0</v>
      </c>
      <c r="L344" s="52">
        <f t="shared" si="37"/>
        <v>0</v>
      </c>
      <c r="M344" s="50">
        <f t="shared" si="38"/>
        <v>0</v>
      </c>
      <c r="N344" s="50">
        <f t="shared" si="39"/>
        <v>0</v>
      </c>
      <c r="O344" s="50">
        <f t="shared" si="40"/>
        <v>0</v>
      </c>
      <c r="P344" s="51">
        <f t="shared" si="41"/>
        <v>0</v>
      </c>
    </row>
    <row r="345" spans="1:16" x14ac:dyDescent="0.2">
      <c r="A345" s="39"/>
      <c r="B345" s="40"/>
      <c r="C345" s="49"/>
      <c r="D345" s="25"/>
      <c r="E345" s="75"/>
      <c r="F345" s="79"/>
      <c r="G345" s="73"/>
      <c r="H345" s="50">
        <f t="shared" si="35"/>
        <v>0</v>
      </c>
      <c r="I345" s="73"/>
      <c r="J345" s="73"/>
      <c r="K345" s="51">
        <f t="shared" si="36"/>
        <v>0</v>
      </c>
      <c r="L345" s="52">
        <f t="shared" si="37"/>
        <v>0</v>
      </c>
      <c r="M345" s="50">
        <f t="shared" si="38"/>
        <v>0</v>
      </c>
      <c r="N345" s="50">
        <f t="shared" si="39"/>
        <v>0</v>
      </c>
      <c r="O345" s="50">
        <f t="shared" si="40"/>
        <v>0</v>
      </c>
      <c r="P345" s="51">
        <f t="shared" si="41"/>
        <v>0</v>
      </c>
    </row>
    <row r="346" spans="1:16" x14ac:dyDescent="0.2">
      <c r="A346" s="39"/>
      <c r="B346" s="40"/>
      <c r="C346" s="49"/>
      <c r="D346" s="25"/>
      <c r="E346" s="75"/>
      <c r="F346" s="79"/>
      <c r="G346" s="73"/>
      <c r="H346" s="50">
        <f t="shared" si="35"/>
        <v>0</v>
      </c>
      <c r="I346" s="73"/>
      <c r="J346" s="73"/>
      <c r="K346" s="51">
        <f t="shared" si="36"/>
        <v>0</v>
      </c>
      <c r="L346" s="52">
        <f t="shared" si="37"/>
        <v>0</v>
      </c>
      <c r="M346" s="50">
        <f t="shared" si="38"/>
        <v>0</v>
      </c>
      <c r="N346" s="50">
        <f t="shared" si="39"/>
        <v>0</v>
      </c>
      <c r="O346" s="50">
        <f t="shared" si="40"/>
        <v>0</v>
      </c>
      <c r="P346" s="51">
        <f t="shared" si="41"/>
        <v>0</v>
      </c>
    </row>
    <row r="347" spans="1:16" x14ac:dyDescent="0.2">
      <c r="A347" s="39"/>
      <c r="B347" s="40"/>
      <c r="C347" s="49"/>
      <c r="D347" s="25"/>
      <c r="E347" s="75"/>
      <c r="F347" s="79"/>
      <c r="G347" s="73"/>
      <c r="H347" s="50">
        <f t="shared" si="35"/>
        <v>0</v>
      </c>
      <c r="I347" s="73"/>
      <c r="J347" s="73"/>
      <c r="K347" s="51">
        <f t="shared" si="36"/>
        <v>0</v>
      </c>
      <c r="L347" s="52">
        <f t="shared" si="37"/>
        <v>0</v>
      </c>
      <c r="M347" s="50">
        <f t="shared" si="38"/>
        <v>0</v>
      </c>
      <c r="N347" s="50">
        <f t="shared" si="39"/>
        <v>0</v>
      </c>
      <c r="O347" s="50">
        <f t="shared" si="40"/>
        <v>0</v>
      </c>
      <c r="P347" s="51">
        <f t="shared" si="41"/>
        <v>0</v>
      </c>
    </row>
    <row r="348" spans="1:16" x14ac:dyDescent="0.2">
      <c r="A348" s="39"/>
      <c r="B348" s="40"/>
      <c r="C348" s="49"/>
      <c r="D348" s="25"/>
      <c r="E348" s="75"/>
      <c r="F348" s="79"/>
      <c r="G348" s="73"/>
      <c r="H348" s="50">
        <f t="shared" si="35"/>
        <v>0</v>
      </c>
      <c r="I348" s="73"/>
      <c r="J348" s="73"/>
      <c r="K348" s="51">
        <f t="shared" si="36"/>
        <v>0</v>
      </c>
      <c r="L348" s="52">
        <f t="shared" si="37"/>
        <v>0</v>
      </c>
      <c r="M348" s="50">
        <f t="shared" si="38"/>
        <v>0</v>
      </c>
      <c r="N348" s="50">
        <f t="shared" si="39"/>
        <v>0</v>
      </c>
      <c r="O348" s="50">
        <f t="shared" si="40"/>
        <v>0</v>
      </c>
      <c r="P348" s="51">
        <f t="shared" si="41"/>
        <v>0</v>
      </c>
    </row>
    <row r="349" spans="1:16" x14ac:dyDescent="0.2">
      <c r="A349" s="39"/>
      <c r="B349" s="40"/>
      <c r="C349" s="49"/>
      <c r="D349" s="25"/>
      <c r="E349" s="75"/>
      <c r="F349" s="79"/>
      <c r="G349" s="73"/>
      <c r="H349" s="50">
        <f t="shared" si="35"/>
        <v>0</v>
      </c>
      <c r="I349" s="73"/>
      <c r="J349" s="73"/>
      <c r="K349" s="51">
        <f t="shared" si="36"/>
        <v>0</v>
      </c>
      <c r="L349" s="52">
        <f t="shared" si="37"/>
        <v>0</v>
      </c>
      <c r="M349" s="50">
        <f t="shared" si="38"/>
        <v>0</v>
      </c>
      <c r="N349" s="50">
        <f t="shared" si="39"/>
        <v>0</v>
      </c>
      <c r="O349" s="50">
        <f t="shared" si="40"/>
        <v>0</v>
      </c>
      <c r="P349" s="51">
        <f t="shared" si="41"/>
        <v>0</v>
      </c>
    </row>
    <row r="350" spans="1:16" x14ac:dyDescent="0.2">
      <c r="A350" s="39"/>
      <c r="B350" s="40"/>
      <c r="C350" s="49"/>
      <c r="D350" s="25"/>
      <c r="E350" s="75"/>
      <c r="F350" s="79"/>
      <c r="G350" s="73"/>
      <c r="H350" s="50">
        <f t="shared" si="35"/>
        <v>0</v>
      </c>
      <c r="I350" s="73"/>
      <c r="J350" s="73"/>
      <c r="K350" s="51">
        <f t="shared" si="36"/>
        <v>0</v>
      </c>
      <c r="L350" s="52">
        <f t="shared" si="37"/>
        <v>0</v>
      </c>
      <c r="M350" s="50">
        <f t="shared" si="38"/>
        <v>0</v>
      </c>
      <c r="N350" s="50">
        <f t="shared" si="39"/>
        <v>0</v>
      </c>
      <c r="O350" s="50">
        <f t="shared" si="40"/>
        <v>0</v>
      </c>
      <c r="P350" s="51">
        <f t="shared" si="41"/>
        <v>0</v>
      </c>
    </row>
    <row r="351" spans="1:16" x14ac:dyDescent="0.2">
      <c r="A351" s="39"/>
      <c r="B351" s="40"/>
      <c r="C351" s="49"/>
      <c r="D351" s="25"/>
      <c r="E351" s="75"/>
      <c r="F351" s="79"/>
      <c r="G351" s="73"/>
      <c r="H351" s="50">
        <f t="shared" si="35"/>
        <v>0</v>
      </c>
      <c r="I351" s="73"/>
      <c r="J351" s="73"/>
      <c r="K351" s="51">
        <f t="shared" si="36"/>
        <v>0</v>
      </c>
      <c r="L351" s="52">
        <f t="shared" si="37"/>
        <v>0</v>
      </c>
      <c r="M351" s="50">
        <f t="shared" si="38"/>
        <v>0</v>
      </c>
      <c r="N351" s="50">
        <f t="shared" si="39"/>
        <v>0</v>
      </c>
      <c r="O351" s="50">
        <f t="shared" si="40"/>
        <v>0</v>
      </c>
      <c r="P351" s="51">
        <f t="shared" si="41"/>
        <v>0</v>
      </c>
    </row>
    <row r="352" spans="1:16" x14ac:dyDescent="0.2">
      <c r="A352" s="39"/>
      <c r="B352" s="40"/>
      <c r="C352" s="49"/>
      <c r="D352" s="25"/>
      <c r="E352" s="75"/>
      <c r="F352" s="79"/>
      <c r="G352" s="73"/>
      <c r="H352" s="50">
        <f t="shared" si="35"/>
        <v>0</v>
      </c>
      <c r="I352" s="73"/>
      <c r="J352" s="73"/>
      <c r="K352" s="51">
        <f t="shared" si="36"/>
        <v>0</v>
      </c>
      <c r="L352" s="52">
        <f t="shared" si="37"/>
        <v>0</v>
      </c>
      <c r="M352" s="50">
        <f t="shared" si="38"/>
        <v>0</v>
      </c>
      <c r="N352" s="50">
        <f t="shared" si="39"/>
        <v>0</v>
      </c>
      <c r="O352" s="50">
        <f t="shared" si="40"/>
        <v>0</v>
      </c>
      <c r="P352" s="51">
        <f t="shared" si="41"/>
        <v>0</v>
      </c>
    </row>
    <row r="353" spans="1:16" x14ac:dyDescent="0.2">
      <c r="A353" s="39"/>
      <c r="B353" s="40"/>
      <c r="C353" s="49"/>
      <c r="D353" s="25"/>
      <c r="E353" s="75"/>
      <c r="F353" s="79"/>
      <c r="G353" s="73"/>
      <c r="H353" s="50">
        <f t="shared" si="35"/>
        <v>0</v>
      </c>
      <c r="I353" s="73"/>
      <c r="J353" s="73"/>
      <c r="K353" s="51">
        <f t="shared" si="36"/>
        <v>0</v>
      </c>
      <c r="L353" s="52">
        <f t="shared" si="37"/>
        <v>0</v>
      </c>
      <c r="M353" s="50">
        <f t="shared" si="38"/>
        <v>0</v>
      </c>
      <c r="N353" s="50">
        <f t="shared" si="39"/>
        <v>0</v>
      </c>
      <c r="O353" s="50">
        <f t="shared" si="40"/>
        <v>0</v>
      </c>
      <c r="P353" s="51">
        <f t="shared" si="41"/>
        <v>0</v>
      </c>
    </row>
    <row r="354" spans="1:16" x14ac:dyDescent="0.2">
      <c r="A354" s="39"/>
      <c r="B354" s="40"/>
      <c r="C354" s="49"/>
      <c r="D354" s="25"/>
      <c r="E354" s="75"/>
      <c r="F354" s="79"/>
      <c r="G354" s="73"/>
      <c r="H354" s="50">
        <f t="shared" si="35"/>
        <v>0</v>
      </c>
      <c r="I354" s="73"/>
      <c r="J354" s="73"/>
      <c r="K354" s="51">
        <f t="shared" si="36"/>
        <v>0</v>
      </c>
      <c r="L354" s="52">
        <f t="shared" si="37"/>
        <v>0</v>
      </c>
      <c r="M354" s="50">
        <f t="shared" si="38"/>
        <v>0</v>
      </c>
      <c r="N354" s="50">
        <f t="shared" si="39"/>
        <v>0</v>
      </c>
      <c r="O354" s="50">
        <f t="shared" si="40"/>
        <v>0</v>
      </c>
      <c r="P354" s="51">
        <f t="shared" si="41"/>
        <v>0</v>
      </c>
    </row>
    <row r="355" spans="1:16" x14ac:dyDescent="0.2">
      <c r="A355" s="39"/>
      <c r="B355" s="40"/>
      <c r="C355" s="49"/>
      <c r="D355" s="25"/>
      <c r="E355" s="75"/>
      <c r="F355" s="79"/>
      <c r="G355" s="73"/>
      <c r="H355" s="50">
        <f t="shared" si="35"/>
        <v>0</v>
      </c>
      <c r="I355" s="73"/>
      <c r="J355" s="73"/>
      <c r="K355" s="51">
        <f t="shared" si="36"/>
        <v>0</v>
      </c>
      <c r="L355" s="52">
        <f t="shared" si="37"/>
        <v>0</v>
      </c>
      <c r="M355" s="50">
        <f t="shared" si="38"/>
        <v>0</v>
      </c>
      <c r="N355" s="50">
        <f t="shared" si="39"/>
        <v>0</v>
      </c>
      <c r="O355" s="50">
        <f t="shared" si="40"/>
        <v>0</v>
      </c>
      <c r="P355" s="51">
        <f t="shared" si="41"/>
        <v>0</v>
      </c>
    </row>
    <row r="356" spans="1:16" x14ac:dyDescent="0.2">
      <c r="A356" s="39"/>
      <c r="B356" s="40"/>
      <c r="C356" s="49"/>
      <c r="D356" s="25"/>
      <c r="E356" s="75"/>
      <c r="F356" s="79"/>
      <c r="G356" s="73"/>
      <c r="H356" s="50">
        <f t="shared" si="35"/>
        <v>0</v>
      </c>
      <c r="I356" s="73"/>
      <c r="J356" s="73"/>
      <c r="K356" s="51">
        <f t="shared" si="36"/>
        <v>0</v>
      </c>
      <c r="L356" s="52">
        <f t="shared" si="37"/>
        <v>0</v>
      </c>
      <c r="M356" s="50">
        <f t="shared" si="38"/>
        <v>0</v>
      </c>
      <c r="N356" s="50">
        <f t="shared" si="39"/>
        <v>0</v>
      </c>
      <c r="O356" s="50">
        <f t="shared" si="40"/>
        <v>0</v>
      </c>
      <c r="P356" s="51">
        <f t="shared" si="41"/>
        <v>0</v>
      </c>
    </row>
    <row r="357" spans="1:16" x14ac:dyDescent="0.2">
      <c r="A357" s="39"/>
      <c r="B357" s="40"/>
      <c r="C357" s="49"/>
      <c r="D357" s="25"/>
      <c r="E357" s="75"/>
      <c r="F357" s="79"/>
      <c r="G357" s="73"/>
      <c r="H357" s="50">
        <f t="shared" si="35"/>
        <v>0</v>
      </c>
      <c r="I357" s="73"/>
      <c r="J357" s="73"/>
      <c r="K357" s="51">
        <f t="shared" si="36"/>
        <v>0</v>
      </c>
      <c r="L357" s="52">
        <f t="shared" si="37"/>
        <v>0</v>
      </c>
      <c r="M357" s="50">
        <f t="shared" si="38"/>
        <v>0</v>
      </c>
      <c r="N357" s="50">
        <f t="shared" si="39"/>
        <v>0</v>
      </c>
      <c r="O357" s="50">
        <f t="shared" si="40"/>
        <v>0</v>
      </c>
      <c r="P357" s="51">
        <f t="shared" si="41"/>
        <v>0</v>
      </c>
    </row>
    <row r="358" spans="1:16" x14ac:dyDescent="0.2">
      <c r="A358" s="39"/>
      <c r="B358" s="40"/>
      <c r="C358" s="49"/>
      <c r="D358" s="25"/>
      <c r="E358" s="75"/>
      <c r="F358" s="79"/>
      <c r="G358" s="73"/>
      <c r="H358" s="50">
        <f t="shared" si="35"/>
        <v>0</v>
      </c>
      <c r="I358" s="73"/>
      <c r="J358" s="73"/>
      <c r="K358" s="51">
        <f t="shared" si="36"/>
        <v>0</v>
      </c>
      <c r="L358" s="52">
        <f t="shared" si="37"/>
        <v>0</v>
      </c>
      <c r="M358" s="50">
        <f t="shared" si="38"/>
        <v>0</v>
      </c>
      <c r="N358" s="50">
        <f t="shared" si="39"/>
        <v>0</v>
      </c>
      <c r="O358" s="50">
        <f t="shared" si="40"/>
        <v>0</v>
      </c>
      <c r="P358" s="51">
        <f t="shared" si="41"/>
        <v>0</v>
      </c>
    </row>
    <row r="359" spans="1:16" x14ac:dyDescent="0.2">
      <c r="A359" s="39"/>
      <c r="B359" s="40"/>
      <c r="C359" s="49"/>
      <c r="D359" s="25"/>
      <c r="E359" s="75"/>
      <c r="F359" s="79"/>
      <c r="G359" s="73"/>
      <c r="H359" s="50">
        <f t="shared" si="35"/>
        <v>0</v>
      </c>
      <c r="I359" s="73"/>
      <c r="J359" s="73"/>
      <c r="K359" s="51">
        <f t="shared" si="36"/>
        <v>0</v>
      </c>
      <c r="L359" s="52">
        <f t="shared" si="37"/>
        <v>0</v>
      </c>
      <c r="M359" s="50">
        <f t="shared" si="38"/>
        <v>0</v>
      </c>
      <c r="N359" s="50">
        <f t="shared" si="39"/>
        <v>0</v>
      </c>
      <c r="O359" s="50">
        <f t="shared" si="40"/>
        <v>0</v>
      </c>
      <c r="P359" s="51">
        <f t="shared" si="41"/>
        <v>0</v>
      </c>
    </row>
    <row r="360" spans="1:16" x14ac:dyDescent="0.2">
      <c r="A360" s="39"/>
      <c r="B360" s="40"/>
      <c r="C360" s="49"/>
      <c r="D360" s="25"/>
      <c r="E360" s="75"/>
      <c r="F360" s="79"/>
      <c r="G360" s="73"/>
      <c r="H360" s="50">
        <f t="shared" si="35"/>
        <v>0</v>
      </c>
      <c r="I360" s="73"/>
      <c r="J360" s="73"/>
      <c r="K360" s="51">
        <f t="shared" si="36"/>
        <v>0</v>
      </c>
      <c r="L360" s="52">
        <f t="shared" si="37"/>
        <v>0</v>
      </c>
      <c r="M360" s="50">
        <f t="shared" si="38"/>
        <v>0</v>
      </c>
      <c r="N360" s="50">
        <f t="shared" si="39"/>
        <v>0</v>
      </c>
      <c r="O360" s="50">
        <f t="shared" si="40"/>
        <v>0</v>
      </c>
      <c r="P360" s="51">
        <f t="shared" si="41"/>
        <v>0</v>
      </c>
    </row>
    <row r="361" spans="1:16" x14ac:dyDescent="0.2">
      <c r="A361" s="39"/>
      <c r="B361" s="40"/>
      <c r="C361" s="49"/>
      <c r="D361" s="25"/>
      <c r="E361" s="75"/>
      <c r="F361" s="79"/>
      <c r="G361" s="73"/>
      <c r="H361" s="50">
        <f t="shared" si="35"/>
        <v>0</v>
      </c>
      <c r="I361" s="73"/>
      <c r="J361" s="73"/>
      <c r="K361" s="51">
        <f t="shared" si="36"/>
        <v>0</v>
      </c>
      <c r="L361" s="52">
        <f t="shared" si="37"/>
        <v>0</v>
      </c>
      <c r="M361" s="50">
        <f t="shared" si="38"/>
        <v>0</v>
      </c>
      <c r="N361" s="50">
        <f t="shared" si="39"/>
        <v>0</v>
      </c>
      <c r="O361" s="50">
        <f t="shared" si="40"/>
        <v>0</v>
      </c>
      <c r="P361" s="51">
        <f t="shared" si="41"/>
        <v>0</v>
      </c>
    </row>
    <row r="362" spans="1:16" x14ac:dyDescent="0.2">
      <c r="A362" s="39"/>
      <c r="B362" s="40"/>
      <c r="C362" s="49"/>
      <c r="D362" s="25"/>
      <c r="E362" s="75"/>
      <c r="F362" s="79"/>
      <c r="G362" s="73"/>
      <c r="H362" s="50">
        <f t="shared" si="35"/>
        <v>0</v>
      </c>
      <c r="I362" s="73"/>
      <c r="J362" s="73"/>
      <c r="K362" s="51">
        <f t="shared" si="36"/>
        <v>0</v>
      </c>
      <c r="L362" s="52">
        <f t="shared" si="37"/>
        <v>0</v>
      </c>
      <c r="M362" s="50">
        <f t="shared" si="38"/>
        <v>0</v>
      </c>
      <c r="N362" s="50">
        <f t="shared" si="39"/>
        <v>0</v>
      </c>
      <c r="O362" s="50">
        <f t="shared" si="40"/>
        <v>0</v>
      </c>
      <c r="P362" s="51">
        <f t="shared" si="41"/>
        <v>0</v>
      </c>
    </row>
    <row r="363" spans="1:16" x14ac:dyDescent="0.2">
      <c r="A363" s="39"/>
      <c r="B363" s="40"/>
      <c r="C363" s="49"/>
      <c r="D363" s="25"/>
      <c r="E363" s="75"/>
      <c r="F363" s="79"/>
      <c r="G363" s="73"/>
      <c r="H363" s="50">
        <f t="shared" si="35"/>
        <v>0</v>
      </c>
      <c r="I363" s="73"/>
      <c r="J363" s="73"/>
      <c r="K363" s="51">
        <f t="shared" si="36"/>
        <v>0</v>
      </c>
      <c r="L363" s="52">
        <f t="shared" si="37"/>
        <v>0</v>
      </c>
      <c r="M363" s="50">
        <f t="shared" si="38"/>
        <v>0</v>
      </c>
      <c r="N363" s="50">
        <f t="shared" si="39"/>
        <v>0</v>
      </c>
      <c r="O363" s="50">
        <f t="shared" si="40"/>
        <v>0</v>
      </c>
      <c r="P363" s="51">
        <f t="shared" si="41"/>
        <v>0</v>
      </c>
    </row>
    <row r="364" spans="1:16" x14ac:dyDescent="0.2">
      <c r="A364" s="39"/>
      <c r="B364" s="40"/>
      <c r="C364" s="49"/>
      <c r="D364" s="25"/>
      <c r="E364" s="75"/>
      <c r="F364" s="79"/>
      <c r="G364" s="73"/>
      <c r="H364" s="50">
        <f t="shared" si="35"/>
        <v>0</v>
      </c>
      <c r="I364" s="73"/>
      <c r="J364" s="73"/>
      <c r="K364" s="51">
        <f t="shared" si="36"/>
        <v>0</v>
      </c>
      <c r="L364" s="52">
        <f t="shared" si="37"/>
        <v>0</v>
      </c>
      <c r="M364" s="50">
        <f t="shared" si="38"/>
        <v>0</v>
      </c>
      <c r="N364" s="50">
        <f t="shared" si="39"/>
        <v>0</v>
      </c>
      <c r="O364" s="50">
        <f t="shared" si="40"/>
        <v>0</v>
      </c>
      <c r="P364" s="51">
        <f t="shared" si="41"/>
        <v>0</v>
      </c>
    </row>
    <row r="365" spans="1:16" x14ac:dyDescent="0.2">
      <c r="A365" s="39"/>
      <c r="B365" s="40"/>
      <c r="C365" s="49"/>
      <c r="D365" s="25"/>
      <c r="E365" s="75"/>
      <c r="F365" s="79"/>
      <c r="G365" s="73"/>
      <c r="H365" s="50">
        <f t="shared" si="35"/>
        <v>0</v>
      </c>
      <c r="I365" s="73"/>
      <c r="J365" s="73"/>
      <c r="K365" s="51">
        <f t="shared" si="36"/>
        <v>0</v>
      </c>
      <c r="L365" s="52">
        <f t="shared" si="37"/>
        <v>0</v>
      </c>
      <c r="M365" s="50">
        <f t="shared" si="38"/>
        <v>0</v>
      </c>
      <c r="N365" s="50">
        <f t="shared" si="39"/>
        <v>0</v>
      </c>
      <c r="O365" s="50">
        <f t="shared" si="40"/>
        <v>0</v>
      </c>
      <c r="P365" s="51">
        <f t="shared" si="41"/>
        <v>0</v>
      </c>
    </row>
    <row r="366" spans="1:16" x14ac:dyDescent="0.2">
      <c r="A366" s="39"/>
      <c r="B366" s="40"/>
      <c r="C366" s="49"/>
      <c r="D366" s="25"/>
      <c r="E366" s="75"/>
      <c r="F366" s="79"/>
      <c r="G366" s="73"/>
      <c r="H366" s="50">
        <f t="shared" si="35"/>
        <v>0</v>
      </c>
      <c r="I366" s="73"/>
      <c r="J366" s="73"/>
      <c r="K366" s="51">
        <f t="shared" si="36"/>
        <v>0</v>
      </c>
      <c r="L366" s="52">
        <f t="shared" si="37"/>
        <v>0</v>
      </c>
      <c r="M366" s="50">
        <f t="shared" si="38"/>
        <v>0</v>
      </c>
      <c r="N366" s="50">
        <f t="shared" si="39"/>
        <v>0</v>
      </c>
      <c r="O366" s="50">
        <f t="shared" si="40"/>
        <v>0</v>
      </c>
      <c r="P366" s="51">
        <f t="shared" si="41"/>
        <v>0</v>
      </c>
    </row>
    <row r="367" spans="1:16" x14ac:dyDescent="0.2">
      <c r="A367" s="39"/>
      <c r="B367" s="40"/>
      <c r="C367" s="49"/>
      <c r="D367" s="25"/>
      <c r="E367" s="75"/>
      <c r="F367" s="79"/>
      <c r="G367" s="73"/>
      <c r="H367" s="50">
        <f t="shared" si="35"/>
        <v>0</v>
      </c>
      <c r="I367" s="73"/>
      <c r="J367" s="73"/>
      <c r="K367" s="51">
        <f t="shared" si="36"/>
        <v>0</v>
      </c>
      <c r="L367" s="52">
        <f t="shared" si="37"/>
        <v>0</v>
      </c>
      <c r="M367" s="50">
        <f t="shared" si="38"/>
        <v>0</v>
      </c>
      <c r="N367" s="50">
        <f t="shared" si="39"/>
        <v>0</v>
      </c>
      <c r="O367" s="50">
        <f t="shared" si="40"/>
        <v>0</v>
      </c>
      <c r="P367" s="51">
        <f t="shared" si="41"/>
        <v>0</v>
      </c>
    </row>
    <row r="368" spans="1:16" x14ac:dyDescent="0.2">
      <c r="A368" s="39"/>
      <c r="B368" s="40"/>
      <c r="C368" s="49"/>
      <c r="D368" s="25"/>
      <c r="E368" s="75"/>
      <c r="F368" s="79"/>
      <c r="G368" s="73"/>
      <c r="H368" s="50">
        <f t="shared" si="35"/>
        <v>0</v>
      </c>
      <c r="I368" s="73"/>
      <c r="J368" s="73"/>
      <c r="K368" s="51">
        <f t="shared" si="36"/>
        <v>0</v>
      </c>
      <c r="L368" s="52">
        <f t="shared" si="37"/>
        <v>0</v>
      </c>
      <c r="M368" s="50">
        <f t="shared" si="38"/>
        <v>0</v>
      </c>
      <c r="N368" s="50">
        <f t="shared" si="39"/>
        <v>0</v>
      </c>
      <c r="O368" s="50">
        <f t="shared" si="40"/>
        <v>0</v>
      </c>
      <c r="P368" s="51">
        <f t="shared" si="41"/>
        <v>0</v>
      </c>
    </row>
    <row r="369" spans="1:16" x14ac:dyDescent="0.2">
      <c r="A369" s="39"/>
      <c r="B369" s="40"/>
      <c r="C369" s="49"/>
      <c r="D369" s="25"/>
      <c r="E369" s="75"/>
      <c r="F369" s="79"/>
      <c r="G369" s="73"/>
      <c r="H369" s="50">
        <f t="shared" si="35"/>
        <v>0</v>
      </c>
      <c r="I369" s="73"/>
      <c r="J369" s="73"/>
      <c r="K369" s="51">
        <f t="shared" si="36"/>
        <v>0</v>
      </c>
      <c r="L369" s="52">
        <f t="shared" si="37"/>
        <v>0</v>
      </c>
      <c r="M369" s="50">
        <f t="shared" si="38"/>
        <v>0</v>
      </c>
      <c r="N369" s="50">
        <f t="shared" si="39"/>
        <v>0</v>
      </c>
      <c r="O369" s="50">
        <f t="shared" si="40"/>
        <v>0</v>
      </c>
      <c r="P369" s="51">
        <f t="shared" si="41"/>
        <v>0</v>
      </c>
    </row>
    <row r="370" spans="1:16" x14ac:dyDescent="0.2">
      <c r="A370" s="39"/>
      <c r="B370" s="40"/>
      <c r="C370" s="49"/>
      <c r="D370" s="25"/>
      <c r="E370" s="75"/>
      <c r="F370" s="79"/>
      <c r="G370" s="73"/>
      <c r="H370" s="50">
        <f t="shared" si="35"/>
        <v>0</v>
      </c>
      <c r="I370" s="73"/>
      <c r="J370" s="73"/>
      <c r="K370" s="51">
        <f t="shared" si="36"/>
        <v>0</v>
      </c>
      <c r="L370" s="52">
        <f t="shared" si="37"/>
        <v>0</v>
      </c>
      <c r="M370" s="50">
        <f t="shared" si="38"/>
        <v>0</v>
      </c>
      <c r="N370" s="50">
        <f t="shared" si="39"/>
        <v>0</v>
      </c>
      <c r="O370" s="50">
        <f t="shared" si="40"/>
        <v>0</v>
      </c>
      <c r="P370" s="51">
        <f t="shared" si="41"/>
        <v>0</v>
      </c>
    </row>
    <row r="371" spans="1:16" x14ac:dyDescent="0.2">
      <c r="A371" s="39"/>
      <c r="B371" s="40"/>
      <c r="C371" s="49"/>
      <c r="D371" s="25"/>
      <c r="E371" s="75"/>
      <c r="F371" s="79"/>
      <c r="G371" s="73"/>
      <c r="H371" s="50">
        <f t="shared" si="35"/>
        <v>0</v>
      </c>
      <c r="I371" s="73"/>
      <c r="J371" s="73"/>
      <c r="K371" s="51">
        <f t="shared" si="36"/>
        <v>0</v>
      </c>
      <c r="L371" s="52">
        <f t="shared" si="37"/>
        <v>0</v>
      </c>
      <c r="M371" s="50">
        <f t="shared" si="38"/>
        <v>0</v>
      </c>
      <c r="N371" s="50">
        <f t="shared" si="39"/>
        <v>0</v>
      </c>
      <c r="O371" s="50">
        <f t="shared" si="40"/>
        <v>0</v>
      </c>
      <c r="P371" s="51">
        <f t="shared" si="41"/>
        <v>0</v>
      </c>
    </row>
    <row r="372" spans="1:16" x14ac:dyDescent="0.2">
      <c r="A372" s="39"/>
      <c r="B372" s="40"/>
      <c r="C372" s="49"/>
      <c r="D372" s="25"/>
      <c r="E372" s="75"/>
      <c r="F372" s="79"/>
      <c r="G372" s="73"/>
      <c r="H372" s="50">
        <f t="shared" si="35"/>
        <v>0</v>
      </c>
      <c r="I372" s="73"/>
      <c r="J372" s="73"/>
      <c r="K372" s="51">
        <f t="shared" si="36"/>
        <v>0</v>
      </c>
      <c r="L372" s="52">
        <f t="shared" si="37"/>
        <v>0</v>
      </c>
      <c r="M372" s="50">
        <f t="shared" si="38"/>
        <v>0</v>
      </c>
      <c r="N372" s="50">
        <f t="shared" si="39"/>
        <v>0</v>
      </c>
      <c r="O372" s="50">
        <f t="shared" si="40"/>
        <v>0</v>
      </c>
      <c r="P372" s="51">
        <f t="shared" si="41"/>
        <v>0</v>
      </c>
    </row>
    <row r="373" spans="1:16" x14ac:dyDescent="0.2">
      <c r="A373" s="39"/>
      <c r="B373" s="40"/>
      <c r="C373" s="49"/>
      <c r="D373" s="25"/>
      <c r="E373" s="75"/>
      <c r="F373" s="79"/>
      <c r="G373" s="73"/>
      <c r="H373" s="50">
        <f t="shared" si="35"/>
        <v>0</v>
      </c>
      <c r="I373" s="73"/>
      <c r="J373" s="73"/>
      <c r="K373" s="51">
        <f t="shared" si="36"/>
        <v>0</v>
      </c>
      <c r="L373" s="52">
        <f t="shared" si="37"/>
        <v>0</v>
      </c>
      <c r="M373" s="50">
        <f t="shared" si="38"/>
        <v>0</v>
      </c>
      <c r="N373" s="50">
        <f t="shared" si="39"/>
        <v>0</v>
      </c>
      <c r="O373" s="50">
        <f t="shared" si="40"/>
        <v>0</v>
      </c>
      <c r="P373" s="51">
        <f t="shared" si="41"/>
        <v>0</v>
      </c>
    </row>
    <row r="374" spans="1:16" x14ac:dyDescent="0.2">
      <c r="A374" s="39"/>
      <c r="B374" s="40"/>
      <c r="C374" s="49"/>
      <c r="D374" s="25"/>
      <c r="E374" s="75"/>
      <c r="F374" s="79"/>
      <c r="G374" s="73"/>
      <c r="H374" s="50">
        <f t="shared" si="35"/>
        <v>0</v>
      </c>
      <c r="I374" s="73"/>
      <c r="J374" s="73"/>
      <c r="K374" s="51">
        <f t="shared" si="36"/>
        <v>0</v>
      </c>
      <c r="L374" s="52">
        <f t="shared" si="37"/>
        <v>0</v>
      </c>
      <c r="M374" s="50">
        <f t="shared" si="38"/>
        <v>0</v>
      </c>
      <c r="N374" s="50">
        <f t="shared" si="39"/>
        <v>0</v>
      </c>
      <c r="O374" s="50">
        <f t="shared" si="40"/>
        <v>0</v>
      </c>
      <c r="P374" s="51">
        <f t="shared" si="41"/>
        <v>0</v>
      </c>
    </row>
    <row r="375" spans="1:16" x14ac:dyDescent="0.2">
      <c r="A375" s="39"/>
      <c r="B375" s="40"/>
      <c r="C375" s="49"/>
      <c r="D375" s="25"/>
      <c r="E375" s="75"/>
      <c r="F375" s="79"/>
      <c r="G375" s="73"/>
      <c r="H375" s="50">
        <f t="shared" si="35"/>
        <v>0</v>
      </c>
      <c r="I375" s="73"/>
      <c r="J375" s="73"/>
      <c r="K375" s="51">
        <f t="shared" si="36"/>
        <v>0</v>
      </c>
      <c r="L375" s="52">
        <f t="shared" si="37"/>
        <v>0</v>
      </c>
      <c r="M375" s="50">
        <f t="shared" si="38"/>
        <v>0</v>
      </c>
      <c r="N375" s="50">
        <f t="shared" si="39"/>
        <v>0</v>
      </c>
      <c r="O375" s="50">
        <f t="shared" si="40"/>
        <v>0</v>
      </c>
      <c r="P375" s="51">
        <f t="shared" si="41"/>
        <v>0</v>
      </c>
    </row>
    <row r="376" spans="1:16" x14ac:dyDescent="0.2">
      <c r="A376" s="39"/>
      <c r="B376" s="40"/>
      <c r="C376" s="49"/>
      <c r="D376" s="25"/>
      <c r="E376" s="75"/>
      <c r="F376" s="79"/>
      <c r="G376" s="73"/>
      <c r="H376" s="50">
        <f t="shared" si="35"/>
        <v>0</v>
      </c>
      <c r="I376" s="73"/>
      <c r="J376" s="73"/>
      <c r="K376" s="51">
        <f t="shared" si="36"/>
        <v>0</v>
      </c>
      <c r="L376" s="52">
        <f t="shared" si="37"/>
        <v>0</v>
      </c>
      <c r="M376" s="50">
        <f t="shared" si="38"/>
        <v>0</v>
      </c>
      <c r="N376" s="50">
        <f t="shared" si="39"/>
        <v>0</v>
      </c>
      <c r="O376" s="50">
        <f t="shared" si="40"/>
        <v>0</v>
      </c>
      <c r="P376" s="51">
        <f t="shared" si="41"/>
        <v>0</v>
      </c>
    </row>
    <row r="377" spans="1:16" x14ac:dyDescent="0.2">
      <c r="A377" s="39"/>
      <c r="B377" s="40"/>
      <c r="C377" s="49"/>
      <c r="D377" s="25"/>
      <c r="E377" s="75"/>
      <c r="F377" s="79"/>
      <c r="G377" s="73"/>
      <c r="H377" s="50">
        <f t="shared" si="35"/>
        <v>0</v>
      </c>
      <c r="I377" s="73"/>
      <c r="J377" s="73"/>
      <c r="K377" s="51">
        <f t="shared" si="36"/>
        <v>0</v>
      </c>
      <c r="L377" s="52">
        <f t="shared" si="37"/>
        <v>0</v>
      </c>
      <c r="M377" s="50">
        <f t="shared" si="38"/>
        <v>0</v>
      </c>
      <c r="N377" s="50">
        <f t="shared" si="39"/>
        <v>0</v>
      </c>
      <c r="O377" s="50">
        <f t="shared" si="40"/>
        <v>0</v>
      </c>
      <c r="P377" s="51">
        <f t="shared" si="41"/>
        <v>0</v>
      </c>
    </row>
    <row r="378" spans="1:16" x14ac:dyDescent="0.2">
      <c r="A378" s="39"/>
      <c r="B378" s="40"/>
      <c r="C378" s="49"/>
      <c r="D378" s="25"/>
      <c r="E378" s="75"/>
      <c r="F378" s="79"/>
      <c r="G378" s="73"/>
      <c r="H378" s="50">
        <f t="shared" si="35"/>
        <v>0</v>
      </c>
      <c r="I378" s="73"/>
      <c r="J378" s="73"/>
      <c r="K378" s="51">
        <f t="shared" si="36"/>
        <v>0</v>
      </c>
      <c r="L378" s="52">
        <f t="shared" si="37"/>
        <v>0</v>
      </c>
      <c r="M378" s="50">
        <f t="shared" si="38"/>
        <v>0</v>
      </c>
      <c r="N378" s="50">
        <f t="shared" si="39"/>
        <v>0</v>
      </c>
      <c r="O378" s="50">
        <f t="shared" si="40"/>
        <v>0</v>
      </c>
      <c r="P378" s="51">
        <f t="shared" si="41"/>
        <v>0</v>
      </c>
    </row>
    <row r="379" spans="1:16" x14ac:dyDescent="0.2">
      <c r="A379" s="39"/>
      <c r="B379" s="40"/>
      <c r="C379" s="49"/>
      <c r="D379" s="25"/>
      <c r="E379" s="75"/>
      <c r="F379" s="79"/>
      <c r="G379" s="73"/>
      <c r="H379" s="50">
        <f t="shared" si="35"/>
        <v>0</v>
      </c>
      <c r="I379" s="73"/>
      <c r="J379" s="73"/>
      <c r="K379" s="51">
        <f t="shared" si="36"/>
        <v>0</v>
      </c>
      <c r="L379" s="52">
        <f t="shared" si="37"/>
        <v>0</v>
      </c>
      <c r="M379" s="50">
        <f t="shared" si="38"/>
        <v>0</v>
      </c>
      <c r="N379" s="50">
        <f t="shared" si="39"/>
        <v>0</v>
      </c>
      <c r="O379" s="50">
        <f t="shared" si="40"/>
        <v>0</v>
      </c>
      <c r="P379" s="51">
        <f t="shared" si="41"/>
        <v>0</v>
      </c>
    </row>
    <row r="380" spans="1:16" x14ac:dyDescent="0.2">
      <c r="A380" s="39"/>
      <c r="B380" s="40"/>
      <c r="C380" s="49"/>
      <c r="D380" s="25"/>
      <c r="E380" s="75"/>
      <c r="F380" s="79"/>
      <c r="G380" s="73"/>
      <c r="H380" s="50">
        <f t="shared" si="35"/>
        <v>0</v>
      </c>
      <c r="I380" s="73"/>
      <c r="J380" s="73"/>
      <c r="K380" s="51">
        <f t="shared" si="36"/>
        <v>0</v>
      </c>
      <c r="L380" s="52">
        <f t="shared" si="37"/>
        <v>0</v>
      </c>
      <c r="M380" s="50">
        <f t="shared" si="38"/>
        <v>0</v>
      </c>
      <c r="N380" s="50">
        <f t="shared" si="39"/>
        <v>0</v>
      </c>
      <c r="O380" s="50">
        <f t="shared" si="40"/>
        <v>0</v>
      </c>
      <c r="P380" s="51">
        <f t="shared" si="41"/>
        <v>0</v>
      </c>
    </row>
    <row r="381" spans="1:16" x14ac:dyDescent="0.2">
      <c r="A381" s="39"/>
      <c r="B381" s="40"/>
      <c r="C381" s="49"/>
      <c r="D381" s="25"/>
      <c r="E381" s="75"/>
      <c r="F381" s="79"/>
      <c r="G381" s="73"/>
      <c r="H381" s="50">
        <f t="shared" si="35"/>
        <v>0</v>
      </c>
      <c r="I381" s="73"/>
      <c r="J381" s="73"/>
      <c r="K381" s="51">
        <f t="shared" si="36"/>
        <v>0</v>
      </c>
      <c r="L381" s="52">
        <f t="shared" si="37"/>
        <v>0</v>
      </c>
      <c r="M381" s="50">
        <f t="shared" si="38"/>
        <v>0</v>
      </c>
      <c r="N381" s="50">
        <f t="shared" si="39"/>
        <v>0</v>
      </c>
      <c r="O381" s="50">
        <f t="shared" si="40"/>
        <v>0</v>
      </c>
      <c r="P381" s="51">
        <f t="shared" si="41"/>
        <v>0</v>
      </c>
    </row>
    <row r="382" spans="1:16" x14ac:dyDescent="0.2">
      <c r="A382" s="39"/>
      <c r="B382" s="40"/>
      <c r="C382" s="49"/>
      <c r="D382" s="25"/>
      <c r="E382" s="75"/>
      <c r="F382" s="79"/>
      <c r="G382" s="73"/>
      <c r="H382" s="50">
        <f t="shared" si="35"/>
        <v>0</v>
      </c>
      <c r="I382" s="73"/>
      <c r="J382" s="73"/>
      <c r="K382" s="51">
        <f t="shared" si="36"/>
        <v>0</v>
      </c>
      <c r="L382" s="52">
        <f t="shared" si="37"/>
        <v>0</v>
      </c>
      <c r="M382" s="50">
        <f t="shared" si="38"/>
        <v>0</v>
      </c>
      <c r="N382" s="50">
        <f t="shared" si="39"/>
        <v>0</v>
      </c>
      <c r="O382" s="50">
        <f t="shared" si="40"/>
        <v>0</v>
      </c>
      <c r="P382" s="51">
        <f t="shared" si="41"/>
        <v>0</v>
      </c>
    </row>
    <row r="383" spans="1:16" x14ac:dyDescent="0.2">
      <c r="A383" s="39"/>
      <c r="B383" s="40"/>
      <c r="C383" s="49"/>
      <c r="D383" s="25"/>
      <c r="E383" s="75"/>
      <c r="F383" s="79"/>
      <c r="G383" s="73"/>
      <c r="H383" s="50">
        <f t="shared" si="35"/>
        <v>0</v>
      </c>
      <c r="I383" s="73"/>
      <c r="J383" s="73"/>
      <c r="K383" s="51">
        <f t="shared" si="36"/>
        <v>0</v>
      </c>
      <c r="L383" s="52">
        <f t="shared" si="37"/>
        <v>0</v>
      </c>
      <c r="M383" s="50">
        <f t="shared" si="38"/>
        <v>0</v>
      </c>
      <c r="N383" s="50">
        <f t="shared" si="39"/>
        <v>0</v>
      </c>
      <c r="O383" s="50">
        <f t="shared" si="40"/>
        <v>0</v>
      </c>
      <c r="P383" s="51">
        <f t="shared" si="41"/>
        <v>0</v>
      </c>
    </row>
    <row r="384" spans="1:16" x14ac:dyDescent="0.2">
      <c r="A384" s="39"/>
      <c r="B384" s="40"/>
      <c r="C384" s="49"/>
      <c r="D384" s="25"/>
      <c r="E384" s="75"/>
      <c r="F384" s="79"/>
      <c r="G384" s="73"/>
      <c r="H384" s="50">
        <f t="shared" si="35"/>
        <v>0</v>
      </c>
      <c r="I384" s="73"/>
      <c r="J384" s="73"/>
      <c r="K384" s="51">
        <f t="shared" si="36"/>
        <v>0</v>
      </c>
      <c r="L384" s="52">
        <f t="shared" si="37"/>
        <v>0</v>
      </c>
      <c r="M384" s="50">
        <f t="shared" si="38"/>
        <v>0</v>
      </c>
      <c r="N384" s="50">
        <f t="shared" si="39"/>
        <v>0</v>
      </c>
      <c r="O384" s="50">
        <f t="shared" si="40"/>
        <v>0</v>
      </c>
      <c r="P384" s="51">
        <f t="shared" si="41"/>
        <v>0</v>
      </c>
    </row>
    <row r="385" spans="1:16" x14ac:dyDescent="0.2">
      <c r="A385" s="39"/>
      <c r="B385" s="40"/>
      <c r="C385" s="49"/>
      <c r="D385" s="25"/>
      <c r="E385" s="75"/>
      <c r="F385" s="79"/>
      <c r="G385" s="73"/>
      <c r="H385" s="50">
        <f t="shared" si="35"/>
        <v>0</v>
      </c>
      <c r="I385" s="73"/>
      <c r="J385" s="73"/>
      <c r="K385" s="51">
        <f t="shared" si="36"/>
        <v>0</v>
      </c>
      <c r="L385" s="52">
        <f t="shared" si="37"/>
        <v>0</v>
      </c>
      <c r="M385" s="50">
        <f t="shared" si="38"/>
        <v>0</v>
      </c>
      <c r="N385" s="50">
        <f t="shared" si="39"/>
        <v>0</v>
      </c>
      <c r="O385" s="50">
        <f t="shared" si="40"/>
        <v>0</v>
      </c>
      <c r="P385" s="51">
        <f t="shared" si="41"/>
        <v>0</v>
      </c>
    </row>
    <row r="386" spans="1:16" x14ac:dyDescent="0.2">
      <c r="A386" s="39"/>
      <c r="B386" s="40"/>
      <c r="C386" s="49"/>
      <c r="D386" s="25"/>
      <c r="E386" s="75"/>
      <c r="F386" s="79"/>
      <c r="G386" s="73"/>
      <c r="H386" s="50">
        <f t="shared" si="35"/>
        <v>0</v>
      </c>
      <c r="I386" s="73"/>
      <c r="J386" s="73"/>
      <c r="K386" s="51">
        <f t="shared" si="36"/>
        <v>0</v>
      </c>
      <c r="L386" s="52">
        <f t="shared" si="37"/>
        <v>0</v>
      </c>
      <c r="M386" s="50">
        <f t="shared" si="38"/>
        <v>0</v>
      </c>
      <c r="N386" s="50">
        <f t="shared" si="39"/>
        <v>0</v>
      </c>
      <c r="O386" s="50">
        <f t="shared" si="40"/>
        <v>0</v>
      </c>
      <c r="P386" s="51">
        <f t="shared" si="41"/>
        <v>0</v>
      </c>
    </row>
    <row r="387" spans="1:16" x14ac:dyDescent="0.2">
      <c r="A387" s="39"/>
      <c r="B387" s="40"/>
      <c r="C387" s="49"/>
      <c r="D387" s="25"/>
      <c r="E387" s="75"/>
      <c r="F387" s="79"/>
      <c r="G387" s="73"/>
      <c r="H387" s="50">
        <f t="shared" si="35"/>
        <v>0</v>
      </c>
      <c r="I387" s="73"/>
      <c r="J387" s="73"/>
      <c r="K387" s="51">
        <f t="shared" si="36"/>
        <v>0</v>
      </c>
      <c r="L387" s="52">
        <f t="shared" si="37"/>
        <v>0</v>
      </c>
      <c r="M387" s="50">
        <f t="shared" si="38"/>
        <v>0</v>
      </c>
      <c r="N387" s="50">
        <f t="shared" si="39"/>
        <v>0</v>
      </c>
      <c r="O387" s="50">
        <f t="shared" si="40"/>
        <v>0</v>
      </c>
      <c r="P387" s="51">
        <f t="shared" si="41"/>
        <v>0</v>
      </c>
    </row>
    <row r="388" spans="1:16" x14ac:dyDescent="0.2">
      <c r="A388" s="39"/>
      <c r="B388" s="40"/>
      <c r="C388" s="49"/>
      <c r="D388" s="25"/>
      <c r="E388" s="75"/>
      <c r="F388" s="79"/>
      <c r="G388" s="73"/>
      <c r="H388" s="50">
        <f t="shared" si="35"/>
        <v>0</v>
      </c>
      <c r="I388" s="73"/>
      <c r="J388" s="73"/>
      <c r="K388" s="51">
        <f t="shared" si="36"/>
        <v>0</v>
      </c>
      <c r="L388" s="52">
        <f t="shared" si="37"/>
        <v>0</v>
      </c>
      <c r="M388" s="50">
        <f t="shared" si="38"/>
        <v>0</v>
      </c>
      <c r="N388" s="50">
        <f t="shared" si="39"/>
        <v>0</v>
      </c>
      <c r="O388" s="50">
        <f t="shared" si="40"/>
        <v>0</v>
      </c>
      <c r="P388" s="51">
        <f t="shared" si="41"/>
        <v>0</v>
      </c>
    </row>
    <row r="389" spans="1:16" x14ac:dyDescent="0.2">
      <c r="A389" s="39"/>
      <c r="B389" s="40"/>
      <c r="C389" s="49"/>
      <c r="D389" s="25"/>
      <c r="E389" s="75"/>
      <c r="F389" s="79"/>
      <c r="G389" s="73"/>
      <c r="H389" s="50">
        <f t="shared" si="35"/>
        <v>0</v>
      </c>
      <c r="I389" s="73"/>
      <c r="J389" s="73"/>
      <c r="K389" s="51">
        <f t="shared" si="36"/>
        <v>0</v>
      </c>
      <c r="L389" s="52">
        <f t="shared" si="37"/>
        <v>0</v>
      </c>
      <c r="M389" s="50">
        <f t="shared" si="38"/>
        <v>0</v>
      </c>
      <c r="N389" s="50">
        <f t="shared" si="39"/>
        <v>0</v>
      </c>
      <c r="O389" s="50">
        <f t="shared" si="40"/>
        <v>0</v>
      </c>
      <c r="P389" s="51">
        <f t="shared" si="41"/>
        <v>0</v>
      </c>
    </row>
    <row r="390" spans="1:16" x14ac:dyDescent="0.2">
      <c r="A390" s="39"/>
      <c r="B390" s="40"/>
      <c r="C390" s="49"/>
      <c r="D390" s="25"/>
      <c r="E390" s="75"/>
      <c r="F390" s="79"/>
      <c r="G390" s="73"/>
      <c r="H390" s="50">
        <f t="shared" si="35"/>
        <v>0</v>
      </c>
      <c r="I390" s="73"/>
      <c r="J390" s="73"/>
      <c r="K390" s="51">
        <f t="shared" si="36"/>
        <v>0</v>
      </c>
      <c r="L390" s="52">
        <f t="shared" si="37"/>
        <v>0</v>
      </c>
      <c r="M390" s="50">
        <f t="shared" si="38"/>
        <v>0</v>
      </c>
      <c r="N390" s="50">
        <f t="shared" si="39"/>
        <v>0</v>
      </c>
      <c r="O390" s="50">
        <f t="shared" si="40"/>
        <v>0</v>
      </c>
      <c r="P390" s="51">
        <f t="shared" si="41"/>
        <v>0</v>
      </c>
    </row>
    <row r="391" spans="1:16" x14ac:dyDescent="0.2">
      <c r="A391" s="39"/>
      <c r="B391" s="40"/>
      <c r="C391" s="49"/>
      <c r="D391" s="25"/>
      <c r="E391" s="75"/>
      <c r="F391" s="79"/>
      <c r="G391" s="73"/>
      <c r="H391" s="50">
        <f t="shared" si="35"/>
        <v>0</v>
      </c>
      <c r="I391" s="73"/>
      <c r="J391" s="73"/>
      <c r="K391" s="51">
        <f t="shared" si="36"/>
        <v>0</v>
      </c>
      <c r="L391" s="52">
        <f t="shared" si="37"/>
        <v>0</v>
      </c>
      <c r="M391" s="50">
        <f t="shared" si="38"/>
        <v>0</v>
      </c>
      <c r="N391" s="50">
        <f t="shared" si="39"/>
        <v>0</v>
      </c>
      <c r="O391" s="50">
        <f t="shared" si="40"/>
        <v>0</v>
      </c>
      <c r="P391" s="51">
        <f t="shared" si="41"/>
        <v>0</v>
      </c>
    </row>
    <row r="392" spans="1:16" x14ac:dyDescent="0.2">
      <c r="A392" s="39"/>
      <c r="B392" s="40"/>
      <c r="C392" s="49"/>
      <c r="D392" s="25"/>
      <c r="E392" s="75"/>
      <c r="F392" s="79"/>
      <c r="G392" s="73"/>
      <c r="H392" s="50">
        <f t="shared" si="35"/>
        <v>0</v>
      </c>
      <c r="I392" s="73"/>
      <c r="J392" s="73"/>
      <c r="K392" s="51">
        <f t="shared" si="36"/>
        <v>0</v>
      </c>
      <c r="L392" s="52">
        <f t="shared" si="37"/>
        <v>0</v>
      </c>
      <c r="M392" s="50">
        <f t="shared" si="38"/>
        <v>0</v>
      </c>
      <c r="N392" s="50">
        <f t="shared" si="39"/>
        <v>0</v>
      </c>
      <c r="O392" s="50">
        <f t="shared" si="40"/>
        <v>0</v>
      </c>
      <c r="P392" s="51">
        <f t="shared" si="41"/>
        <v>0</v>
      </c>
    </row>
    <row r="393" spans="1:16" x14ac:dyDescent="0.2">
      <c r="A393" s="39"/>
      <c r="B393" s="40"/>
      <c r="C393" s="49"/>
      <c r="D393" s="25"/>
      <c r="E393" s="75"/>
      <c r="F393" s="79"/>
      <c r="G393" s="73"/>
      <c r="H393" s="50">
        <f t="shared" si="35"/>
        <v>0</v>
      </c>
      <c r="I393" s="73"/>
      <c r="J393" s="73"/>
      <c r="K393" s="51">
        <f t="shared" si="36"/>
        <v>0</v>
      </c>
      <c r="L393" s="52">
        <f t="shared" si="37"/>
        <v>0</v>
      </c>
      <c r="M393" s="50">
        <f t="shared" si="38"/>
        <v>0</v>
      </c>
      <c r="N393" s="50">
        <f t="shared" si="39"/>
        <v>0</v>
      </c>
      <c r="O393" s="50">
        <f t="shared" si="40"/>
        <v>0</v>
      </c>
      <c r="P393" s="51">
        <f t="shared" si="41"/>
        <v>0</v>
      </c>
    </row>
    <row r="394" spans="1:16" x14ac:dyDescent="0.2">
      <c r="A394" s="39"/>
      <c r="B394" s="40"/>
      <c r="C394" s="49"/>
      <c r="D394" s="25"/>
      <c r="E394" s="75"/>
      <c r="F394" s="79"/>
      <c r="G394" s="73"/>
      <c r="H394" s="50">
        <f t="shared" si="35"/>
        <v>0</v>
      </c>
      <c r="I394" s="73"/>
      <c r="J394" s="73"/>
      <c r="K394" s="51">
        <f t="shared" si="36"/>
        <v>0</v>
      </c>
      <c r="L394" s="52">
        <f t="shared" si="37"/>
        <v>0</v>
      </c>
      <c r="M394" s="50">
        <f t="shared" si="38"/>
        <v>0</v>
      </c>
      <c r="N394" s="50">
        <f t="shared" si="39"/>
        <v>0</v>
      </c>
      <c r="O394" s="50">
        <f t="shared" si="40"/>
        <v>0</v>
      </c>
      <c r="P394" s="51">
        <f t="shared" si="41"/>
        <v>0</v>
      </c>
    </row>
    <row r="395" spans="1:16" x14ac:dyDescent="0.2">
      <c r="A395" s="39"/>
      <c r="B395" s="40"/>
      <c r="C395" s="49"/>
      <c r="D395" s="25"/>
      <c r="E395" s="75"/>
      <c r="F395" s="79"/>
      <c r="G395" s="73"/>
      <c r="H395" s="50">
        <f t="shared" si="35"/>
        <v>0</v>
      </c>
      <c r="I395" s="73"/>
      <c r="J395" s="73"/>
      <c r="K395" s="51">
        <f t="shared" si="36"/>
        <v>0</v>
      </c>
      <c r="L395" s="52">
        <f t="shared" si="37"/>
        <v>0</v>
      </c>
      <c r="M395" s="50">
        <f t="shared" si="38"/>
        <v>0</v>
      </c>
      <c r="N395" s="50">
        <f t="shared" si="39"/>
        <v>0</v>
      </c>
      <c r="O395" s="50">
        <f t="shared" si="40"/>
        <v>0</v>
      </c>
      <c r="P395" s="51">
        <f t="shared" si="41"/>
        <v>0</v>
      </c>
    </row>
    <row r="396" spans="1:16" x14ac:dyDescent="0.2">
      <c r="A396" s="39"/>
      <c r="B396" s="40"/>
      <c r="C396" s="49"/>
      <c r="D396" s="25"/>
      <c r="E396" s="75"/>
      <c r="F396" s="79"/>
      <c r="G396" s="73"/>
      <c r="H396" s="50">
        <f t="shared" si="35"/>
        <v>0</v>
      </c>
      <c r="I396" s="73"/>
      <c r="J396" s="73"/>
      <c r="K396" s="51">
        <f t="shared" si="36"/>
        <v>0</v>
      </c>
      <c r="L396" s="52">
        <f t="shared" si="37"/>
        <v>0</v>
      </c>
      <c r="M396" s="50">
        <f t="shared" si="38"/>
        <v>0</v>
      </c>
      <c r="N396" s="50">
        <f t="shared" si="39"/>
        <v>0</v>
      </c>
      <c r="O396" s="50">
        <f t="shared" si="40"/>
        <v>0</v>
      </c>
      <c r="P396" s="51">
        <f t="shared" si="41"/>
        <v>0</v>
      </c>
    </row>
    <row r="397" spans="1:16" x14ac:dyDescent="0.2">
      <c r="A397" s="39"/>
      <c r="B397" s="40"/>
      <c r="C397" s="49"/>
      <c r="D397" s="25"/>
      <c r="E397" s="75"/>
      <c r="F397" s="79"/>
      <c r="G397" s="73"/>
      <c r="H397" s="50">
        <f t="shared" si="35"/>
        <v>0</v>
      </c>
      <c r="I397" s="73"/>
      <c r="J397" s="73"/>
      <c r="K397" s="51">
        <f t="shared" si="36"/>
        <v>0</v>
      </c>
      <c r="L397" s="52">
        <f t="shared" si="37"/>
        <v>0</v>
      </c>
      <c r="M397" s="50">
        <f t="shared" si="38"/>
        <v>0</v>
      </c>
      <c r="N397" s="50">
        <f t="shared" si="39"/>
        <v>0</v>
      </c>
      <c r="O397" s="50">
        <f t="shared" si="40"/>
        <v>0</v>
      </c>
      <c r="P397" s="51">
        <f t="shared" si="41"/>
        <v>0</v>
      </c>
    </row>
    <row r="398" spans="1:16" x14ac:dyDescent="0.2">
      <c r="A398" s="39"/>
      <c r="B398" s="40"/>
      <c r="C398" s="49"/>
      <c r="D398" s="25"/>
      <c r="E398" s="75"/>
      <c r="F398" s="79"/>
      <c r="G398" s="73"/>
      <c r="H398" s="50">
        <f t="shared" si="35"/>
        <v>0</v>
      </c>
      <c r="I398" s="73"/>
      <c r="J398" s="73"/>
      <c r="K398" s="51">
        <f t="shared" si="36"/>
        <v>0</v>
      </c>
      <c r="L398" s="52">
        <f t="shared" si="37"/>
        <v>0</v>
      </c>
      <c r="M398" s="50">
        <f t="shared" si="38"/>
        <v>0</v>
      </c>
      <c r="N398" s="50">
        <f t="shared" si="39"/>
        <v>0</v>
      </c>
      <c r="O398" s="50">
        <f t="shared" si="40"/>
        <v>0</v>
      </c>
      <c r="P398" s="51">
        <f t="shared" si="41"/>
        <v>0</v>
      </c>
    </row>
    <row r="399" spans="1:16" x14ac:dyDescent="0.2">
      <c r="A399" s="39"/>
      <c r="B399" s="40"/>
      <c r="C399" s="49"/>
      <c r="D399" s="25"/>
      <c r="E399" s="75"/>
      <c r="F399" s="79"/>
      <c r="G399" s="73"/>
      <c r="H399" s="50">
        <f t="shared" ref="H399:H462" si="42">ROUND(F399*G399,2)</f>
        <v>0</v>
      </c>
      <c r="I399" s="73"/>
      <c r="J399" s="73"/>
      <c r="K399" s="51">
        <f t="shared" ref="K399:K462" si="43">SUM(H399:J399)</f>
        <v>0</v>
      </c>
      <c r="L399" s="52">
        <f t="shared" ref="L399:L462" si="44">ROUND(E399*F399,2)</f>
        <v>0</v>
      </c>
      <c r="M399" s="50">
        <f t="shared" ref="M399:M462" si="45">ROUND(H399*E399,2)</f>
        <v>0</v>
      </c>
      <c r="N399" s="50">
        <f t="shared" ref="N399:N462" si="46">ROUND(I399*E399,2)</f>
        <v>0</v>
      </c>
      <c r="O399" s="50">
        <f t="shared" ref="O399:O462" si="47">ROUND(J399*E399,2)</f>
        <v>0</v>
      </c>
      <c r="P399" s="51">
        <f t="shared" ref="P399:P462" si="48">SUM(M399:O399)</f>
        <v>0</v>
      </c>
    </row>
    <row r="400" spans="1:16" x14ac:dyDescent="0.2">
      <c r="A400" s="39"/>
      <c r="B400" s="40"/>
      <c r="C400" s="49"/>
      <c r="D400" s="25"/>
      <c r="E400" s="75"/>
      <c r="F400" s="79"/>
      <c r="G400" s="73"/>
      <c r="H400" s="50">
        <f t="shared" si="42"/>
        <v>0</v>
      </c>
      <c r="I400" s="73"/>
      <c r="J400" s="73"/>
      <c r="K400" s="51">
        <f t="shared" si="43"/>
        <v>0</v>
      </c>
      <c r="L400" s="52">
        <f t="shared" si="44"/>
        <v>0</v>
      </c>
      <c r="M400" s="50">
        <f t="shared" si="45"/>
        <v>0</v>
      </c>
      <c r="N400" s="50">
        <f t="shared" si="46"/>
        <v>0</v>
      </c>
      <c r="O400" s="50">
        <f t="shared" si="47"/>
        <v>0</v>
      </c>
      <c r="P400" s="51">
        <f t="shared" si="48"/>
        <v>0</v>
      </c>
    </row>
    <row r="401" spans="1:16" x14ac:dyDescent="0.2">
      <c r="A401" s="39"/>
      <c r="B401" s="40"/>
      <c r="C401" s="49"/>
      <c r="D401" s="25"/>
      <c r="E401" s="75"/>
      <c r="F401" s="79"/>
      <c r="G401" s="73"/>
      <c r="H401" s="50">
        <f t="shared" si="42"/>
        <v>0</v>
      </c>
      <c r="I401" s="73"/>
      <c r="J401" s="73"/>
      <c r="K401" s="51">
        <f t="shared" si="43"/>
        <v>0</v>
      </c>
      <c r="L401" s="52">
        <f t="shared" si="44"/>
        <v>0</v>
      </c>
      <c r="M401" s="50">
        <f t="shared" si="45"/>
        <v>0</v>
      </c>
      <c r="N401" s="50">
        <f t="shared" si="46"/>
        <v>0</v>
      </c>
      <c r="O401" s="50">
        <f t="shared" si="47"/>
        <v>0</v>
      </c>
      <c r="P401" s="51">
        <f t="shared" si="48"/>
        <v>0</v>
      </c>
    </row>
    <row r="402" spans="1:16" x14ac:dyDescent="0.2">
      <c r="A402" s="39"/>
      <c r="B402" s="40"/>
      <c r="C402" s="49"/>
      <c r="D402" s="25"/>
      <c r="E402" s="75"/>
      <c r="F402" s="79"/>
      <c r="G402" s="73"/>
      <c r="H402" s="50">
        <f t="shared" si="42"/>
        <v>0</v>
      </c>
      <c r="I402" s="73"/>
      <c r="J402" s="73"/>
      <c r="K402" s="51">
        <f t="shared" si="43"/>
        <v>0</v>
      </c>
      <c r="L402" s="52">
        <f t="shared" si="44"/>
        <v>0</v>
      </c>
      <c r="M402" s="50">
        <f t="shared" si="45"/>
        <v>0</v>
      </c>
      <c r="N402" s="50">
        <f t="shared" si="46"/>
        <v>0</v>
      </c>
      <c r="O402" s="50">
        <f t="shared" si="47"/>
        <v>0</v>
      </c>
      <c r="P402" s="51">
        <f t="shared" si="48"/>
        <v>0</v>
      </c>
    </row>
    <row r="403" spans="1:16" x14ac:dyDescent="0.2">
      <c r="A403" s="39"/>
      <c r="B403" s="40"/>
      <c r="C403" s="49"/>
      <c r="D403" s="25"/>
      <c r="E403" s="75"/>
      <c r="F403" s="79"/>
      <c r="G403" s="73"/>
      <c r="H403" s="50">
        <f t="shared" si="42"/>
        <v>0</v>
      </c>
      <c r="I403" s="73"/>
      <c r="J403" s="73"/>
      <c r="K403" s="51">
        <f t="shared" si="43"/>
        <v>0</v>
      </c>
      <c r="L403" s="52">
        <f t="shared" si="44"/>
        <v>0</v>
      </c>
      <c r="M403" s="50">
        <f t="shared" si="45"/>
        <v>0</v>
      </c>
      <c r="N403" s="50">
        <f t="shared" si="46"/>
        <v>0</v>
      </c>
      <c r="O403" s="50">
        <f t="shared" si="47"/>
        <v>0</v>
      </c>
      <c r="P403" s="51">
        <f t="shared" si="48"/>
        <v>0</v>
      </c>
    </row>
    <row r="404" spans="1:16" x14ac:dyDescent="0.2">
      <c r="A404" s="39"/>
      <c r="B404" s="40"/>
      <c r="C404" s="49"/>
      <c r="D404" s="25"/>
      <c r="E404" s="75"/>
      <c r="F404" s="79"/>
      <c r="G404" s="73"/>
      <c r="H404" s="50">
        <f t="shared" si="42"/>
        <v>0</v>
      </c>
      <c r="I404" s="73"/>
      <c r="J404" s="73"/>
      <c r="K404" s="51">
        <f t="shared" si="43"/>
        <v>0</v>
      </c>
      <c r="L404" s="52">
        <f t="shared" si="44"/>
        <v>0</v>
      </c>
      <c r="M404" s="50">
        <f t="shared" si="45"/>
        <v>0</v>
      </c>
      <c r="N404" s="50">
        <f t="shared" si="46"/>
        <v>0</v>
      </c>
      <c r="O404" s="50">
        <f t="shared" si="47"/>
        <v>0</v>
      </c>
      <c r="P404" s="51">
        <f t="shared" si="48"/>
        <v>0</v>
      </c>
    </row>
    <row r="405" spans="1:16" x14ac:dyDescent="0.2">
      <c r="A405" s="39"/>
      <c r="B405" s="40"/>
      <c r="C405" s="49"/>
      <c r="D405" s="25"/>
      <c r="E405" s="75"/>
      <c r="F405" s="79"/>
      <c r="G405" s="73"/>
      <c r="H405" s="50">
        <f t="shared" si="42"/>
        <v>0</v>
      </c>
      <c r="I405" s="73"/>
      <c r="J405" s="73"/>
      <c r="K405" s="51">
        <f t="shared" si="43"/>
        <v>0</v>
      </c>
      <c r="L405" s="52">
        <f t="shared" si="44"/>
        <v>0</v>
      </c>
      <c r="M405" s="50">
        <f t="shared" si="45"/>
        <v>0</v>
      </c>
      <c r="N405" s="50">
        <f t="shared" si="46"/>
        <v>0</v>
      </c>
      <c r="O405" s="50">
        <f t="shared" si="47"/>
        <v>0</v>
      </c>
      <c r="P405" s="51">
        <f t="shared" si="48"/>
        <v>0</v>
      </c>
    </row>
    <row r="406" spans="1:16" x14ac:dyDescent="0.2">
      <c r="A406" s="39"/>
      <c r="B406" s="40"/>
      <c r="C406" s="49"/>
      <c r="D406" s="25"/>
      <c r="E406" s="75"/>
      <c r="F406" s="79"/>
      <c r="G406" s="73"/>
      <c r="H406" s="50">
        <f t="shared" si="42"/>
        <v>0</v>
      </c>
      <c r="I406" s="73"/>
      <c r="J406" s="73"/>
      <c r="K406" s="51">
        <f t="shared" si="43"/>
        <v>0</v>
      </c>
      <c r="L406" s="52">
        <f t="shared" si="44"/>
        <v>0</v>
      </c>
      <c r="M406" s="50">
        <f t="shared" si="45"/>
        <v>0</v>
      </c>
      <c r="N406" s="50">
        <f t="shared" si="46"/>
        <v>0</v>
      </c>
      <c r="O406" s="50">
        <f t="shared" si="47"/>
        <v>0</v>
      </c>
      <c r="P406" s="51">
        <f t="shared" si="48"/>
        <v>0</v>
      </c>
    </row>
    <row r="407" spans="1:16" x14ac:dyDescent="0.2">
      <c r="A407" s="39"/>
      <c r="B407" s="40"/>
      <c r="C407" s="49"/>
      <c r="D407" s="25"/>
      <c r="E407" s="75"/>
      <c r="F407" s="79"/>
      <c r="G407" s="73"/>
      <c r="H407" s="50">
        <f t="shared" si="42"/>
        <v>0</v>
      </c>
      <c r="I407" s="73"/>
      <c r="J407" s="73"/>
      <c r="K407" s="51">
        <f t="shared" si="43"/>
        <v>0</v>
      </c>
      <c r="L407" s="52">
        <f t="shared" si="44"/>
        <v>0</v>
      </c>
      <c r="M407" s="50">
        <f t="shared" si="45"/>
        <v>0</v>
      </c>
      <c r="N407" s="50">
        <f t="shared" si="46"/>
        <v>0</v>
      </c>
      <c r="O407" s="50">
        <f t="shared" si="47"/>
        <v>0</v>
      </c>
      <c r="P407" s="51">
        <f t="shared" si="48"/>
        <v>0</v>
      </c>
    </row>
    <row r="408" spans="1:16" x14ac:dyDescent="0.2">
      <c r="A408" s="39"/>
      <c r="B408" s="40"/>
      <c r="C408" s="49"/>
      <c r="D408" s="25"/>
      <c r="E408" s="75"/>
      <c r="F408" s="79"/>
      <c r="G408" s="73"/>
      <c r="H408" s="50">
        <f t="shared" si="42"/>
        <v>0</v>
      </c>
      <c r="I408" s="73"/>
      <c r="J408" s="73"/>
      <c r="K408" s="51">
        <f t="shared" si="43"/>
        <v>0</v>
      </c>
      <c r="L408" s="52">
        <f t="shared" si="44"/>
        <v>0</v>
      </c>
      <c r="M408" s="50">
        <f t="shared" si="45"/>
        <v>0</v>
      </c>
      <c r="N408" s="50">
        <f t="shared" si="46"/>
        <v>0</v>
      </c>
      <c r="O408" s="50">
        <f t="shared" si="47"/>
        <v>0</v>
      </c>
      <c r="P408" s="51">
        <f t="shared" si="48"/>
        <v>0</v>
      </c>
    </row>
    <row r="409" spans="1:16" x14ac:dyDescent="0.2">
      <c r="A409" s="39"/>
      <c r="B409" s="40"/>
      <c r="C409" s="49"/>
      <c r="D409" s="25"/>
      <c r="E409" s="75"/>
      <c r="F409" s="79"/>
      <c r="G409" s="73"/>
      <c r="H409" s="50">
        <f t="shared" si="42"/>
        <v>0</v>
      </c>
      <c r="I409" s="73"/>
      <c r="J409" s="73"/>
      <c r="K409" s="51">
        <f t="shared" si="43"/>
        <v>0</v>
      </c>
      <c r="L409" s="52">
        <f t="shared" si="44"/>
        <v>0</v>
      </c>
      <c r="M409" s="50">
        <f t="shared" si="45"/>
        <v>0</v>
      </c>
      <c r="N409" s="50">
        <f t="shared" si="46"/>
        <v>0</v>
      </c>
      <c r="O409" s="50">
        <f t="shared" si="47"/>
        <v>0</v>
      </c>
      <c r="P409" s="51">
        <f t="shared" si="48"/>
        <v>0</v>
      </c>
    </row>
    <row r="410" spans="1:16" x14ac:dyDescent="0.2">
      <c r="A410" s="39"/>
      <c r="B410" s="40"/>
      <c r="C410" s="49"/>
      <c r="D410" s="25"/>
      <c r="E410" s="75"/>
      <c r="F410" s="79"/>
      <c r="G410" s="73"/>
      <c r="H410" s="50">
        <f t="shared" si="42"/>
        <v>0</v>
      </c>
      <c r="I410" s="73"/>
      <c r="J410" s="73"/>
      <c r="K410" s="51">
        <f t="shared" si="43"/>
        <v>0</v>
      </c>
      <c r="L410" s="52">
        <f t="shared" si="44"/>
        <v>0</v>
      </c>
      <c r="M410" s="50">
        <f t="shared" si="45"/>
        <v>0</v>
      </c>
      <c r="N410" s="50">
        <f t="shared" si="46"/>
        <v>0</v>
      </c>
      <c r="O410" s="50">
        <f t="shared" si="47"/>
        <v>0</v>
      </c>
      <c r="P410" s="51">
        <f t="shared" si="48"/>
        <v>0</v>
      </c>
    </row>
    <row r="411" spans="1:16" x14ac:dyDescent="0.2">
      <c r="A411" s="39"/>
      <c r="B411" s="40"/>
      <c r="C411" s="49"/>
      <c r="D411" s="25"/>
      <c r="E411" s="75"/>
      <c r="F411" s="79"/>
      <c r="G411" s="73"/>
      <c r="H411" s="50">
        <f t="shared" si="42"/>
        <v>0</v>
      </c>
      <c r="I411" s="73"/>
      <c r="J411" s="73"/>
      <c r="K411" s="51">
        <f t="shared" si="43"/>
        <v>0</v>
      </c>
      <c r="L411" s="52">
        <f t="shared" si="44"/>
        <v>0</v>
      </c>
      <c r="M411" s="50">
        <f t="shared" si="45"/>
        <v>0</v>
      </c>
      <c r="N411" s="50">
        <f t="shared" si="46"/>
        <v>0</v>
      </c>
      <c r="O411" s="50">
        <f t="shared" si="47"/>
        <v>0</v>
      </c>
      <c r="P411" s="51">
        <f t="shared" si="48"/>
        <v>0</v>
      </c>
    </row>
    <row r="412" spans="1:16" x14ac:dyDescent="0.2">
      <c r="A412" s="39"/>
      <c r="B412" s="40"/>
      <c r="C412" s="49"/>
      <c r="D412" s="25"/>
      <c r="E412" s="75"/>
      <c r="F412" s="79"/>
      <c r="G412" s="73"/>
      <c r="H412" s="50">
        <f t="shared" si="42"/>
        <v>0</v>
      </c>
      <c r="I412" s="73"/>
      <c r="J412" s="73"/>
      <c r="K412" s="51">
        <f t="shared" si="43"/>
        <v>0</v>
      </c>
      <c r="L412" s="52">
        <f t="shared" si="44"/>
        <v>0</v>
      </c>
      <c r="M412" s="50">
        <f t="shared" si="45"/>
        <v>0</v>
      </c>
      <c r="N412" s="50">
        <f t="shared" si="46"/>
        <v>0</v>
      </c>
      <c r="O412" s="50">
        <f t="shared" si="47"/>
        <v>0</v>
      </c>
      <c r="P412" s="51">
        <f t="shared" si="48"/>
        <v>0</v>
      </c>
    </row>
    <row r="413" spans="1:16" x14ac:dyDescent="0.2">
      <c r="A413" s="39"/>
      <c r="B413" s="40"/>
      <c r="C413" s="49"/>
      <c r="D413" s="25"/>
      <c r="E413" s="75"/>
      <c r="F413" s="79"/>
      <c r="G413" s="73"/>
      <c r="H413" s="50">
        <f t="shared" si="42"/>
        <v>0</v>
      </c>
      <c r="I413" s="73"/>
      <c r="J413" s="73"/>
      <c r="K413" s="51">
        <f t="shared" si="43"/>
        <v>0</v>
      </c>
      <c r="L413" s="52">
        <f t="shared" si="44"/>
        <v>0</v>
      </c>
      <c r="M413" s="50">
        <f t="shared" si="45"/>
        <v>0</v>
      </c>
      <c r="N413" s="50">
        <f t="shared" si="46"/>
        <v>0</v>
      </c>
      <c r="O413" s="50">
        <f t="shared" si="47"/>
        <v>0</v>
      </c>
      <c r="P413" s="51">
        <f t="shared" si="48"/>
        <v>0</v>
      </c>
    </row>
    <row r="414" spans="1:16" x14ac:dyDescent="0.2">
      <c r="A414" s="39"/>
      <c r="B414" s="40"/>
      <c r="C414" s="49"/>
      <c r="D414" s="25"/>
      <c r="E414" s="75"/>
      <c r="F414" s="79"/>
      <c r="G414" s="73"/>
      <c r="H414" s="50">
        <f t="shared" si="42"/>
        <v>0</v>
      </c>
      <c r="I414" s="73"/>
      <c r="J414" s="73"/>
      <c r="K414" s="51">
        <f t="shared" si="43"/>
        <v>0</v>
      </c>
      <c r="L414" s="52">
        <f t="shared" si="44"/>
        <v>0</v>
      </c>
      <c r="M414" s="50">
        <f t="shared" si="45"/>
        <v>0</v>
      </c>
      <c r="N414" s="50">
        <f t="shared" si="46"/>
        <v>0</v>
      </c>
      <c r="O414" s="50">
        <f t="shared" si="47"/>
        <v>0</v>
      </c>
      <c r="P414" s="51">
        <f t="shared" si="48"/>
        <v>0</v>
      </c>
    </row>
    <row r="415" spans="1:16" x14ac:dyDescent="0.2">
      <c r="A415" s="39"/>
      <c r="B415" s="40"/>
      <c r="C415" s="49"/>
      <c r="D415" s="25"/>
      <c r="E415" s="75"/>
      <c r="F415" s="79"/>
      <c r="G415" s="73"/>
      <c r="H415" s="50">
        <f t="shared" si="42"/>
        <v>0</v>
      </c>
      <c r="I415" s="73"/>
      <c r="J415" s="73"/>
      <c r="K415" s="51">
        <f t="shared" si="43"/>
        <v>0</v>
      </c>
      <c r="L415" s="52">
        <f t="shared" si="44"/>
        <v>0</v>
      </c>
      <c r="M415" s="50">
        <f t="shared" si="45"/>
        <v>0</v>
      </c>
      <c r="N415" s="50">
        <f t="shared" si="46"/>
        <v>0</v>
      </c>
      <c r="O415" s="50">
        <f t="shared" si="47"/>
        <v>0</v>
      </c>
      <c r="P415" s="51">
        <f t="shared" si="48"/>
        <v>0</v>
      </c>
    </row>
    <row r="416" spans="1:16" x14ac:dyDescent="0.2">
      <c r="A416" s="39"/>
      <c r="B416" s="40"/>
      <c r="C416" s="49"/>
      <c r="D416" s="25"/>
      <c r="E416" s="75"/>
      <c r="F416" s="79"/>
      <c r="G416" s="73"/>
      <c r="H416" s="50">
        <f t="shared" si="42"/>
        <v>0</v>
      </c>
      <c r="I416" s="73"/>
      <c r="J416" s="73"/>
      <c r="K416" s="51">
        <f t="shared" si="43"/>
        <v>0</v>
      </c>
      <c r="L416" s="52">
        <f t="shared" si="44"/>
        <v>0</v>
      </c>
      <c r="M416" s="50">
        <f t="shared" si="45"/>
        <v>0</v>
      </c>
      <c r="N416" s="50">
        <f t="shared" si="46"/>
        <v>0</v>
      </c>
      <c r="O416" s="50">
        <f t="shared" si="47"/>
        <v>0</v>
      </c>
      <c r="P416" s="51">
        <f t="shared" si="48"/>
        <v>0</v>
      </c>
    </row>
    <row r="417" spans="1:16" x14ac:dyDescent="0.2">
      <c r="A417" s="39"/>
      <c r="B417" s="40"/>
      <c r="C417" s="49"/>
      <c r="D417" s="25"/>
      <c r="E417" s="75"/>
      <c r="F417" s="79"/>
      <c r="G417" s="73"/>
      <c r="H417" s="50">
        <f t="shared" si="42"/>
        <v>0</v>
      </c>
      <c r="I417" s="73"/>
      <c r="J417" s="73"/>
      <c r="K417" s="51">
        <f t="shared" si="43"/>
        <v>0</v>
      </c>
      <c r="L417" s="52">
        <f t="shared" si="44"/>
        <v>0</v>
      </c>
      <c r="M417" s="50">
        <f t="shared" si="45"/>
        <v>0</v>
      </c>
      <c r="N417" s="50">
        <f t="shared" si="46"/>
        <v>0</v>
      </c>
      <c r="O417" s="50">
        <f t="shared" si="47"/>
        <v>0</v>
      </c>
      <c r="P417" s="51">
        <f t="shared" si="48"/>
        <v>0</v>
      </c>
    </row>
    <row r="418" spans="1:16" x14ac:dyDescent="0.2">
      <c r="A418" s="39"/>
      <c r="B418" s="40"/>
      <c r="C418" s="49"/>
      <c r="D418" s="25"/>
      <c r="E418" s="75"/>
      <c r="F418" s="79"/>
      <c r="G418" s="73"/>
      <c r="H418" s="50">
        <f t="shared" si="42"/>
        <v>0</v>
      </c>
      <c r="I418" s="73"/>
      <c r="J418" s="73"/>
      <c r="K418" s="51">
        <f t="shared" si="43"/>
        <v>0</v>
      </c>
      <c r="L418" s="52">
        <f t="shared" si="44"/>
        <v>0</v>
      </c>
      <c r="M418" s="50">
        <f t="shared" si="45"/>
        <v>0</v>
      </c>
      <c r="N418" s="50">
        <f t="shared" si="46"/>
        <v>0</v>
      </c>
      <c r="O418" s="50">
        <f t="shared" si="47"/>
        <v>0</v>
      </c>
      <c r="P418" s="51">
        <f t="shared" si="48"/>
        <v>0</v>
      </c>
    </row>
    <row r="419" spans="1:16" x14ac:dyDescent="0.2">
      <c r="A419" s="39"/>
      <c r="B419" s="40"/>
      <c r="C419" s="49"/>
      <c r="D419" s="25"/>
      <c r="E419" s="75"/>
      <c r="F419" s="79"/>
      <c r="G419" s="73"/>
      <c r="H419" s="50">
        <f t="shared" si="42"/>
        <v>0</v>
      </c>
      <c r="I419" s="73"/>
      <c r="J419" s="73"/>
      <c r="K419" s="51">
        <f t="shared" si="43"/>
        <v>0</v>
      </c>
      <c r="L419" s="52">
        <f t="shared" si="44"/>
        <v>0</v>
      </c>
      <c r="M419" s="50">
        <f t="shared" si="45"/>
        <v>0</v>
      </c>
      <c r="N419" s="50">
        <f t="shared" si="46"/>
        <v>0</v>
      </c>
      <c r="O419" s="50">
        <f t="shared" si="47"/>
        <v>0</v>
      </c>
      <c r="P419" s="51">
        <f t="shared" si="48"/>
        <v>0</v>
      </c>
    </row>
    <row r="420" spans="1:16" x14ac:dyDescent="0.2">
      <c r="A420" s="39"/>
      <c r="B420" s="40"/>
      <c r="C420" s="49"/>
      <c r="D420" s="25"/>
      <c r="E420" s="75"/>
      <c r="F420" s="79"/>
      <c r="G420" s="73"/>
      <c r="H420" s="50">
        <f t="shared" si="42"/>
        <v>0</v>
      </c>
      <c r="I420" s="73"/>
      <c r="J420" s="73"/>
      <c r="K420" s="51">
        <f t="shared" si="43"/>
        <v>0</v>
      </c>
      <c r="L420" s="52">
        <f t="shared" si="44"/>
        <v>0</v>
      </c>
      <c r="M420" s="50">
        <f t="shared" si="45"/>
        <v>0</v>
      </c>
      <c r="N420" s="50">
        <f t="shared" si="46"/>
        <v>0</v>
      </c>
      <c r="O420" s="50">
        <f t="shared" si="47"/>
        <v>0</v>
      </c>
      <c r="P420" s="51">
        <f t="shared" si="48"/>
        <v>0</v>
      </c>
    </row>
    <row r="421" spans="1:16" x14ac:dyDescent="0.2">
      <c r="A421" s="39"/>
      <c r="B421" s="40"/>
      <c r="C421" s="49"/>
      <c r="D421" s="25"/>
      <c r="E421" s="75"/>
      <c r="F421" s="79"/>
      <c r="G421" s="73"/>
      <c r="H421" s="50">
        <f t="shared" si="42"/>
        <v>0</v>
      </c>
      <c r="I421" s="73"/>
      <c r="J421" s="73"/>
      <c r="K421" s="51">
        <f t="shared" si="43"/>
        <v>0</v>
      </c>
      <c r="L421" s="52">
        <f t="shared" si="44"/>
        <v>0</v>
      </c>
      <c r="M421" s="50">
        <f t="shared" si="45"/>
        <v>0</v>
      </c>
      <c r="N421" s="50">
        <f t="shared" si="46"/>
        <v>0</v>
      </c>
      <c r="O421" s="50">
        <f t="shared" si="47"/>
        <v>0</v>
      </c>
      <c r="P421" s="51">
        <f t="shared" si="48"/>
        <v>0</v>
      </c>
    </row>
    <row r="422" spans="1:16" x14ac:dyDescent="0.2">
      <c r="A422" s="39"/>
      <c r="B422" s="40"/>
      <c r="C422" s="49"/>
      <c r="D422" s="25"/>
      <c r="E422" s="75"/>
      <c r="F422" s="79"/>
      <c r="G422" s="73"/>
      <c r="H422" s="50">
        <f t="shared" si="42"/>
        <v>0</v>
      </c>
      <c r="I422" s="73"/>
      <c r="J422" s="73"/>
      <c r="K422" s="51">
        <f t="shared" si="43"/>
        <v>0</v>
      </c>
      <c r="L422" s="52">
        <f t="shared" si="44"/>
        <v>0</v>
      </c>
      <c r="M422" s="50">
        <f t="shared" si="45"/>
        <v>0</v>
      </c>
      <c r="N422" s="50">
        <f t="shared" si="46"/>
        <v>0</v>
      </c>
      <c r="O422" s="50">
        <f t="shared" si="47"/>
        <v>0</v>
      </c>
      <c r="P422" s="51">
        <f t="shared" si="48"/>
        <v>0</v>
      </c>
    </row>
    <row r="423" spans="1:16" x14ac:dyDescent="0.2">
      <c r="A423" s="39"/>
      <c r="B423" s="40"/>
      <c r="C423" s="49"/>
      <c r="D423" s="25"/>
      <c r="E423" s="75"/>
      <c r="F423" s="79"/>
      <c r="G423" s="73"/>
      <c r="H423" s="50">
        <f t="shared" si="42"/>
        <v>0</v>
      </c>
      <c r="I423" s="73"/>
      <c r="J423" s="73"/>
      <c r="K423" s="51">
        <f t="shared" si="43"/>
        <v>0</v>
      </c>
      <c r="L423" s="52">
        <f t="shared" si="44"/>
        <v>0</v>
      </c>
      <c r="M423" s="50">
        <f t="shared" si="45"/>
        <v>0</v>
      </c>
      <c r="N423" s="50">
        <f t="shared" si="46"/>
        <v>0</v>
      </c>
      <c r="O423" s="50">
        <f t="shared" si="47"/>
        <v>0</v>
      </c>
      <c r="P423" s="51">
        <f t="shared" si="48"/>
        <v>0</v>
      </c>
    </row>
    <row r="424" spans="1:16" x14ac:dyDescent="0.2">
      <c r="A424" s="39"/>
      <c r="B424" s="40"/>
      <c r="C424" s="49"/>
      <c r="D424" s="25"/>
      <c r="E424" s="75"/>
      <c r="F424" s="79"/>
      <c r="G424" s="73"/>
      <c r="H424" s="50">
        <f t="shared" si="42"/>
        <v>0</v>
      </c>
      <c r="I424" s="73"/>
      <c r="J424" s="73"/>
      <c r="K424" s="51">
        <f t="shared" si="43"/>
        <v>0</v>
      </c>
      <c r="L424" s="52">
        <f t="shared" si="44"/>
        <v>0</v>
      </c>
      <c r="M424" s="50">
        <f t="shared" si="45"/>
        <v>0</v>
      </c>
      <c r="N424" s="50">
        <f t="shared" si="46"/>
        <v>0</v>
      </c>
      <c r="O424" s="50">
        <f t="shared" si="47"/>
        <v>0</v>
      </c>
      <c r="P424" s="51">
        <f t="shared" si="48"/>
        <v>0</v>
      </c>
    </row>
    <row r="425" spans="1:16" x14ac:dyDescent="0.2">
      <c r="A425" s="39"/>
      <c r="B425" s="40"/>
      <c r="C425" s="49"/>
      <c r="D425" s="25"/>
      <c r="E425" s="75"/>
      <c r="F425" s="79"/>
      <c r="G425" s="73"/>
      <c r="H425" s="50">
        <f t="shared" si="42"/>
        <v>0</v>
      </c>
      <c r="I425" s="73"/>
      <c r="J425" s="73"/>
      <c r="K425" s="51">
        <f t="shared" si="43"/>
        <v>0</v>
      </c>
      <c r="L425" s="52">
        <f t="shared" si="44"/>
        <v>0</v>
      </c>
      <c r="M425" s="50">
        <f t="shared" si="45"/>
        <v>0</v>
      </c>
      <c r="N425" s="50">
        <f t="shared" si="46"/>
        <v>0</v>
      </c>
      <c r="O425" s="50">
        <f t="shared" si="47"/>
        <v>0</v>
      </c>
      <c r="P425" s="51">
        <f t="shared" si="48"/>
        <v>0</v>
      </c>
    </row>
    <row r="426" spans="1:16" x14ac:dyDescent="0.2">
      <c r="A426" s="39"/>
      <c r="B426" s="40"/>
      <c r="C426" s="49"/>
      <c r="D426" s="25"/>
      <c r="E426" s="75"/>
      <c r="F426" s="79"/>
      <c r="G426" s="73"/>
      <c r="H426" s="50">
        <f t="shared" si="42"/>
        <v>0</v>
      </c>
      <c r="I426" s="73"/>
      <c r="J426" s="73"/>
      <c r="K426" s="51">
        <f t="shared" si="43"/>
        <v>0</v>
      </c>
      <c r="L426" s="52">
        <f t="shared" si="44"/>
        <v>0</v>
      </c>
      <c r="M426" s="50">
        <f t="shared" si="45"/>
        <v>0</v>
      </c>
      <c r="N426" s="50">
        <f t="shared" si="46"/>
        <v>0</v>
      </c>
      <c r="O426" s="50">
        <f t="shared" si="47"/>
        <v>0</v>
      </c>
      <c r="P426" s="51">
        <f t="shared" si="48"/>
        <v>0</v>
      </c>
    </row>
    <row r="427" spans="1:16" x14ac:dyDescent="0.2">
      <c r="A427" s="39"/>
      <c r="B427" s="40"/>
      <c r="C427" s="49"/>
      <c r="D427" s="25"/>
      <c r="E427" s="75"/>
      <c r="F427" s="79"/>
      <c r="G427" s="73"/>
      <c r="H427" s="50">
        <f t="shared" si="42"/>
        <v>0</v>
      </c>
      <c r="I427" s="73"/>
      <c r="J427" s="73"/>
      <c r="K427" s="51">
        <f t="shared" si="43"/>
        <v>0</v>
      </c>
      <c r="L427" s="52">
        <f t="shared" si="44"/>
        <v>0</v>
      </c>
      <c r="M427" s="50">
        <f t="shared" si="45"/>
        <v>0</v>
      </c>
      <c r="N427" s="50">
        <f t="shared" si="46"/>
        <v>0</v>
      </c>
      <c r="O427" s="50">
        <f t="shared" si="47"/>
        <v>0</v>
      </c>
      <c r="P427" s="51">
        <f t="shared" si="48"/>
        <v>0</v>
      </c>
    </row>
    <row r="428" spans="1:16" x14ac:dyDescent="0.2">
      <c r="A428" s="39"/>
      <c r="B428" s="40"/>
      <c r="C428" s="49"/>
      <c r="D428" s="25"/>
      <c r="E428" s="75"/>
      <c r="F428" s="79"/>
      <c r="G428" s="73"/>
      <c r="H428" s="50">
        <f t="shared" si="42"/>
        <v>0</v>
      </c>
      <c r="I428" s="73"/>
      <c r="J428" s="73"/>
      <c r="K428" s="51">
        <f t="shared" si="43"/>
        <v>0</v>
      </c>
      <c r="L428" s="52">
        <f t="shared" si="44"/>
        <v>0</v>
      </c>
      <c r="M428" s="50">
        <f t="shared" si="45"/>
        <v>0</v>
      </c>
      <c r="N428" s="50">
        <f t="shared" si="46"/>
        <v>0</v>
      </c>
      <c r="O428" s="50">
        <f t="shared" si="47"/>
        <v>0</v>
      </c>
      <c r="P428" s="51">
        <f t="shared" si="48"/>
        <v>0</v>
      </c>
    </row>
    <row r="429" spans="1:16" x14ac:dyDescent="0.2">
      <c r="A429" s="39"/>
      <c r="B429" s="40"/>
      <c r="C429" s="49"/>
      <c r="D429" s="25"/>
      <c r="E429" s="75"/>
      <c r="F429" s="79"/>
      <c r="G429" s="73"/>
      <c r="H429" s="50">
        <f t="shared" si="42"/>
        <v>0</v>
      </c>
      <c r="I429" s="73"/>
      <c r="J429" s="73"/>
      <c r="K429" s="51">
        <f t="shared" si="43"/>
        <v>0</v>
      </c>
      <c r="L429" s="52">
        <f t="shared" si="44"/>
        <v>0</v>
      </c>
      <c r="M429" s="50">
        <f t="shared" si="45"/>
        <v>0</v>
      </c>
      <c r="N429" s="50">
        <f t="shared" si="46"/>
        <v>0</v>
      </c>
      <c r="O429" s="50">
        <f t="shared" si="47"/>
        <v>0</v>
      </c>
      <c r="P429" s="51">
        <f t="shared" si="48"/>
        <v>0</v>
      </c>
    </row>
    <row r="430" spans="1:16" x14ac:dyDescent="0.2">
      <c r="A430" s="39"/>
      <c r="B430" s="40"/>
      <c r="C430" s="49"/>
      <c r="D430" s="25"/>
      <c r="E430" s="75"/>
      <c r="F430" s="79"/>
      <c r="G430" s="73"/>
      <c r="H430" s="50">
        <f t="shared" si="42"/>
        <v>0</v>
      </c>
      <c r="I430" s="73"/>
      <c r="J430" s="73"/>
      <c r="K430" s="51">
        <f t="shared" si="43"/>
        <v>0</v>
      </c>
      <c r="L430" s="52">
        <f t="shared" si="44"/>
        <v>0</v>
      </c>
      <c r="M430" s="50">
        <f t="shared" si="45"/>
        <v>0</v>
      </c>
      <c r="N430" s="50">
        <f t="shared" si="46"/>
        <v>0</v>
      </c>
      <c r="O430" s="50">
        <f t="shared" si="47"/>
        <v>0</v>
      </c>
      <c r="P430" s="51">
        <f t="shared" si="48"/>
        <v>0</v>
      </c>
    </row>
    <row r="431" spans="1:16" x14ac:dyDescent="0.2">
      <c r="A431" s="39"/>
      <c r="B431" s="40"/>
      <c r="C431" s="49"/>
      <c r="D431" s="25"/>
      <c r="E431" s="75"/>
      <c r="F431" s="79"/>
      <c r="G431" s="73"/>
      <c r="H431" s="50">
        <f t="shared" si="42"/>
        <v>0</v>
      </c>
      <c r="I431" s="73"/>
      <c r="J431" s="73"/>
      <c r="K431" s="51">
        <f t="shared" si="43"/>
        <v>0</v>
      </c>
      <c r="L431" s="52">
        <f t="shared" si="44"/>
        <v>0</v>
      </c>
      <c r="M431" s="50">
        <f t="shared" si="45"/>
        <v>0</v>
      </c>
      <c r="N431" s="50">
        <f t="shared" si="46"/>
        <v>0</v>
      </c>
      <c r="O431" s="50">
        <f t="shared" si="47"/>
        <v>0</v>
      </c>
      <c r="P431" s="51">
        <f t="shared" si="48"/>
        <v>0</v>
      </c>
    </row>
    <row r="432" spans="1:16" x14ac:dyDescent="0.2">
      <c r="A432" s="39"/>
      <c r="B432" s="40"/>
      <c r="C432" s="49"/>
      <c r="D432" s="25"/>
      <c r="E432" s="75"/>
      <c r="F432" s="79"/>
      <c r="G432" s="73"/>
      <c r="H432" s="50">
        <f t="shared" si="42"/>
        <v>0</v>
      </c>
      <c r="I432" s="73"/>
      <c r="J432" s="73"/>
      <c r="K432" s="51">
        <f t="shared" si="43"/>
        <v>0</v>
      </c>
      <c r="L432" s="52">
        <f t="shared" si="44"/>
        <v>0</v>
      </c>
      <c r="M432" s="50">
        <f t="shared" si="45"/>
        <v>0</v>
      </c>
      <c r="N432" s="50">
        <f t="shared" si="46"/>
        <v>0</v>
      </c>
      <c r="O432" s="50">
        <f t="shared" si="47"/>
        <v>0</v>
      </c>
      <c r="P432" s="51">
        <f t="shared" si="48"/>
        <v>0</v>
      </c>
    </row>
    <row r="433" spans="1:16" x14ac:dyDescent="0.2">
      <c r="A433" s="39"/>
      <c r="B433" s="40"/>
      <c r="C433" s="49"/>
      <c r="D433" s="25"/>
      <c r="E433" s="75"/>
      <c r="F433" s="79"/>
      <c r="G433" s="73"/>
      <c r="H433" s="50">
        <f t="shared" si="42"/>
        <v>0</v>
      </c>
      <c r="I433" s="73"/>
      <c r="J433" s="73"/>
      <c r="K433" s="51">
        <f t="shared" si="43"/>
        <v>0</v>
      </c>
      <c r="L433" s="52">
        <f t="shared" si="44"/>
        <v>0</v>
      </c>
      <c r="M433" s="50">
        <f t="shared" si="45"/>
        <v>0</v>
      </c>
      <c r="N433" s="50">
        <f t="shared" si="46"/>
        <v>0</v>
      </c>
      <c r="O433" s="50">
        <f t="shared" si="47"/>
        <v>0</v>
      </c>
      <c r="P433" s="51">
        <f t="shared" si="48"/>
        <v>0</v>
      </c>
    </row>
    <row r="434" spans="1:16" x14ac:dyDescent="0.2">
      <c r="A434" s="39"/>
      <c r="B434" s="40"/>
      <c r="C434" s="49"/>
      <c r="D434" s="25"/>
      <c r="E434" s="75"/>
      <c r="F434" s="79"/>
      <c r="G434" s="73"/>
      <c r="H434" s="50">
        <f t="shared" si="42"/>
        <v>0</v>
      </c>
      <c r="I434" s="73"/>
      <c r="J434" s="73"/>
      <c r="K434" s="51">
        <f t="shared" si="43"/>
        <v>0</v>
      </c>
      <c r="L434" s="52">
        <f t="shared" si="44"/>
        <v>0</v>
      </c>
      <c r="M434" s="50">
        <f t="shared" si="45"/>
        <v>0</v>
      </c>
      <c r="N434" s="50">
        <f t="shared" si="46"/>
        <v>0</v>
      </c>
      <c r="O434" s="50">
        <f t="shared" si="47"/>
        <v>0</v>
      </c>
      <c r="P434" s="51">
        <f t="shared" si="48"/>
        <v>0</v>
      </c>
    </row>
    <row r="435" spans="1:16" x14ac:dyDescent="0.2">
      <c r="A435" s="39"/>
      <c r="B435" s="40"/>
      <c r="C435" s="49"/>
      <c r="D435" s="25"/>
      <c r="E435" s="75"/>
      <c r="F435" s="79"/>
      <c r="G435" s="73"/>
      <c r="H435" s="50">
        <f t="shared" si="42"/>
        <v>0</v>
      </c>
      <c r="I435" s="73"/>
      <c r="J435" s="73"/>
      <c r="K435" s="51">
        <f t="shared" si="43"/>
        <v>0</v>
      </c>
      <c r="L435" s="52">
        <f t="shared" si="44"/>
        <v>0</v>
      </c>
      <c r="M435" s="50">
        <f t="shared" si="45"/>
        <v>0</v>
      </c>
      <c r="N435" s="50">
        <f t="shared" si="46"/>
        <v>0</v>
      </c>
      <c r="O435" s="50">
        <f t="shared" si="47"/>
        <v>0</v>
      </c>
      <c r="P435" s="51">
        <f t="shared" si="48"/>
        <v>0</v>
      </c>
    </row>
    <row r="436" spans="1:16" x14ac:dyDescent="0.2">
      <c r="A436" s="39"/>
      <c r="B436" s="40"/>
      <c r="C436" s="49"/>
      <c r="D436" s="25"/>
      <c r="E436" s="75"/>
      <c r="F436" s="79"/>
      <c r="G436" s="73"/>
      <c r="H436" s="50">
        <f t="shared" si="42"/>
        <v>0</v>
      </c>
      <c r="I436" s="73"/>
      <c r="J436" s="73"/>
      <c r="K436" s="51">
        <f t="shared" si="43"/>
        <v>0</v>
      </c>
      <c r="L436" s="52">
        <f t="shared" si="44"/>
        <v>0</v>
      </c>
      <c r="M436" s="50">
        <f t="shared" si="45"/>
        <v>0</v>
      </c>
      <c r="N436" s="50">
        <f t="shared" si="46"/>
        <v>0</v>
      </c>
      <c r="O436" s="50">
        <f t="shared" si="47"/>
        <v>0</v>
      </c>
      <c r="P436" s="51">
        <f t="shared" si="48"/>
        <v>0</v>
      </c>
    </row>
    <row r="437" spans="1:16" x14ac:dyDescent="0.2">
      <c r="A437" s="39"/>
      <c r="B437" s="40"/>
      <c r="C437" s="49"/>
      <c r="D437" s="25"/>
      <c r="E437" s="75"/>
      <c r="F437" s="79"/>
      <c r="G437" s="73"/>
      <c r="H437" s="50">
        <f t="shared" si="42"/>
        <v>0</v>
      </c>
      <c r="I437" s="73"/>
      <c r="J437" s="73"/>
      <c r="K437" s="51">
        <f t="shared" si="43"/>
        <v>0</v>
      </c>
      <c r="L437" s="52">
        <f t="shared" si="44"/>
        <v>0</v>
      </c>
      <c r="M437" s="50">
        <f t="shared" si="45"/>
        <v>0</v>
      </c>
      <c r="N437" s="50">
        <f t="shared" si="46"/>
        <v>0</v>
      </c>
      <c r="O437" s="50">
        <f t="shared" si="47"/>
        <v>0</v>
      </c>
      <c r="P437" s="51">
        <f t="shared" si="48"/>
        <v>0</v>
      </c>
    </row>
    <row r="438" spans="1:16" x14ac:dyDescent="0.2">
      <c r="A438" s="39"/>
      <c r="B438" s="40"/>
      <c r="C438" s="49"/>
      <c r="D438" s="25"/>
      <c r="E438" s="75"/>
      <c r="F438" s="79"/>
      <c r="G438" s="73"/>
      <c r="H438" s="50">
        <f t="shared" si="42"/>
        <v>0</v>
      </c>
      <c r="I438" s="73"/>
      <c r="J438" s="73"/>
      <c r="K438" s="51">
        <f t="shared" si="43"/>
        <v>0</v>
      </c>
      <c r="L438" s="52">
        <f t="shared" si="44"/>
        <v>0</v>
      </c>
      <c r="M438" s="50">
        <f t="shared" si="45"/>
        <v>0</v>
      </c>
      <c r="N438" s="50">
        <f t="shared" si="46"/>
        <v>0</v>
      </c>
      <c r="O438" s="50">
        <f t="shared" si="47"/>
        <v>0</v>
      </c>
      <c r="P438" s="51">
        <f t="shared" si="48"/>
        <v>0</v>
      </c>
    </row>
    <row r="439" spans="1:16" x14ac:dyDescent="0.2">
      <c r="A439" s="39"/>
      <c r="B439" s="40"/>
      <c r="C439" s="49"/>
      <c r="D439" s="25"/>
      <c r="E439" s="75"/>
      <c r="F439" s="79"/>
      <c r="G439" s="73"/>
      <c r="H439" s="50">
        <f t="shared" si="42"/>
        <v>0</v>
      </c>
      <c r="I439" s="73"/>
      <c r="J439" s="73"/>
      <c r="K439" s="51">
        <f t="shared" si="43"/>
        <v>0</v>
      </c>
      <c r="L439" s="52">
        <f t="shared" si="44"/>
        <v>0</v>
      </c>
      <c r="M439" s="50">
        <f t="shared" si="45"/>
        <v>0</v>
      </c>
      <c r="N439" s="50">
        <f t="shared" si="46"/>
        <v>0</v>
      </c>
      <c r="O439" s="50">
        <f t="shared" si="47"/>
        <v>0</v>
      </c>
      <c r="P439" s="51">
        <f t="shared" si="48"/>
        <v>0</v>
      </c>
    </row>
    <row r="440" spans="1:16" x14ac:dyDescent="0.2">
      <c r="A440" s="39"/>
      <c r="B440" s="40"/>
      <c r="C440" s="49"/>
      <c r="D440" s="25"/>
      <c r="E440" s="75"/>
      <c r="F440" s="79"/>
      <c r="G440" s="73"/>
      <c r="H440" s="50">
        <f t="shared" si="42"/>
        <v>0</v>
      </c>
      <c r="I440" s="73"/>
      <c r="J440" s="73"/>
      <c r="K440" s="51">
        <f t="shared" si="43"/>
        <v>0</v>
      </c>
      <c r="L440" s="52">
        <f t="shared" si="44"/>
        <v>0</v>
      </c>
      <c r="M440" s="50">
        <f t="shared" si="45"/>
        <v>0</v>
      </c>
      <c r="N440" s="50">
        <f t="shared" si="46"/>
        <v>0</v>
      </c>
      <c r="O440" s="50">
        <f t="shared" si="47"/>
        <v>0</v>
      </c>
      <c r="P440" s="51">
        <f t="shared" si="48"/>
        <v>0</v>
      </c>
    </row>
    <row r="441" spans="1:16" x14ac:dyDescent="0.2">
      <c r="A441" s="39"/>
      <c r="B441" s="40"/>
      <c r="C441" s="49"/>
      <c r="D441" s="25"/>
      <c r="E441" s="75"/>
      <c r="F441" s="79"/>
      <c r="G441" s="73"/>
      <c r="H441" s="50">
        <f t="shared" si="42"/>
        <v>0</v>
      </c>
      <c r="I441" s="73"/>
      <c r="J441" s="73"/>
      <c r="K441" s="51">
        <f t="shared" si="43"/>
        <v>0</v>
      </c>
      <c r="L441" s="52">
        <f t="shared" si="44"/>
        <v>0</v>
      </c>
      <c r="M441" s="50">
        <f t="shared" si="45"/>
        <v>0</v>
      </c>
      <c r="N441" s="50">
        <f t="shared" si="46"/>
        <v>0</v>
      </c>
      <c r="O441" s="50">
        <f t="shared" si="47"/>
        <v>0</v>
      </c>
      <c r="P441" s="51">
        <f t="shared" si="48"/>
        <v>0</v>
      </c>
    </row>
    <row r="442" spans="1:16" x14ac:dyDescent="0.2">
      <c r="A442" s="39"/>
      <c r="B442" s="40"/>
      <c r="C442" s="49"/>
      <c r="D442" s="25"/>
      <c r="E442" s="75"/>
      <c r="F442" s="79"/>
      <c r="G442" s="73"/>
      <c r="H442" s="50">
        <f t="shared" si="42"/>
        <v>0</v>
      </c>
      <c r="I442" s="73"/>
      <c r="J442" s="73"/>
      <c r="K442" s="51">
        <f t="shared" si="43"/>
        <v>0</v>
      </c>
      <c r="L442" s="52">
        <f t="shared" si="44"/>
        <v>0</v>
      </c>
      <c r="M442" s="50">
        <f t="shared" si="45"/>
        <v>0</v>
      </c>
      <c r="N442" s="50">
        <f t="shared" si="46"/>
        <v>0</v>
      </c>
      <c r="O442" s="50">
        <f t="shared" si="47"/>
        <v>0</v>
      </c>
      <c r="P442" s="51">
        <f t="shared" si="48"/>
        <v>0</v>
      </c>
    </row>
    <row r="443" spans="1:16" x14ac:dyDescent="0.2">
      <c r="A443" s="39"/>
      <c r="B443" s="40"/>
      <c r="C443" s="49"/>
      <c r="D443" s="25"/>
      <c r="E443" s="75"/>
      <c r="F443" s="79"/>
      <c r="G443" s="73"/>
      <c r="H443" s="50">
        <f t="shared" si="42"/>
        <v>0</v>
      </c>
      <c r="I443" s="73"/>
      <c r="J443" s="73"/>
      <c r="K443" s="51">
        <f t="shared" si="43"/>
        <v>0</v>
      </c>
      <c r="L443" s="52">
        <f t="shared" si="44"/>
        <v>0</v>
      </c>
      <c r="M443" s="50">
        <f t="shared" si="45"/>
        <v>0</v>
      </c>
      <c r="N443" s="50">
        <f t="shared" si="46"/>
        <v>0</v>
      </c>
      <c r="O443" s="50">
        <f t="shared" si="47"/>
        <v>0</v>
      </c>
      <c r="P443" s="51">
        <f t="shared" si="48"/>
        <v>0</v>
      </c>
    </row>
    <row r="444" spans="1:16" x14ac:dyDescent="0.2">
      <c r="A444" s="39"/>
      <c r="B444" s="40"/>
      <c r="C444" s="49"/>
      <c r="D444" s="25"/>
      <c r="E444" s="75"/>
      <c r="F444" s="79"/>
      <c r="G444" s="73"/>
      <c r="H444" s="50">
        <f t="shared" si="42"/>
        <v>0</v>
      </c>
      <c r="I444" s="73"/>
      <c r="J444" s="73"/>
      <c r="K444" s="51">
        <f t="shared" si="43"/>
        <v>0</v>
      </c>
      <c r="L444" s="52">
        <f t="shared" si="44"/>
        <v>0</v>
      </c>
      <c r="M444" s="50">
        <f t="shared" si="45"/>
        <v>0</v>
      </c>
      <c r="N444" s="50">
        <f t="shared" si="46"/>
        <v>0</v>
      </c>
      <c r="O444" s="50">
        <f t="shared" si="47"/>
        <v>0</v>
      </c>
      <c r="P444" s="51">
        <f t="shared" si="48"/>
        <v>0</v>
      </c>
    </row>
    <row r="445" spans="1:16" x14ac:dyDescent="0.2">
      <c r="A445" s="39"/>
      <c r="B445" s="40"/>
      <c r="C445" s="49"/>
      <c r="D445" s="25"/>
      <c r="E445" s="75"/>
      <c r="F445" s="79"/>
      <c r="G445" s="73"/>
      <c r="H445" s="50">
        <f t="shared" si="42"/>
        <v>0</v>
      </c>
      <c r="I445" s="73"/>
      <c r="J445" s="73"/>
      <c r="K445" s="51">
        <f t="shared" si="43"/>
        <v>0</v>
      </c>
      <c r="L445" s="52">
        <f t="shared" si="44"/>
        <v>0</v>
      </c>
      <c r="M445" s="50">
        <f t="shared" si="45"/>
        <v>0</v>
      </c>
      <c r="N445" s="50">
        <f t="shared" si="46"/>
        <v>0</v>
      </c>
      <c r="O445" s="50">
        <f t="shared" si="47"/>
        <v>0</v>
      </c>
      <c r="P445" s="51">
        <f t="shared" si="48"/>
        <v>0</v>
      </c>
    </row>
    <row r="446" spans="1:16" x14ac:dyDescent="0.2">
      <c r="A446" s="39"/>
      <c r="B446" s="40"/>
      <c r="C446" s="49"/>
      <c r="D446" s="25"/>
      <c r="E446" s="75"/>
      <c r="F446" s="79"/>
      <c r="G446" s="73"/>
      <c r="H446" s="50">
        <f t="shared" si="42"/>
        <v>0</v>
      </c>
      <c r="I446" s="73"/>
      <c r="J446" s="73"/>
      <c r="K446" s="51">
        <f t="shared" si="43"/>
        <v>0</v>
      </c>
      <c r="L446" s="52">
        <f t="shared" si="44"/>
        <v>0</v>
      </c>
      <c r="M446" s="50">
        <f t="shared" si="45"/>
        <v>0</v>
      </c>
      <c r="N446" s="50">
        <f t="shared" si="46"/>
        <v>0</v>
      </c>
      <c r="O446" s="50">
        <f t="shared" si="47"/>
        <v>0</v>
      </c>
      <c r="P446" s="51">
        <f t="shared" si="48"/>
        <v>0</v>
      </c>
    </row>
    <row r="447" spans="1:16" x14ac:dyDescent="0.2">
      <c r="A447" s="39"/>
      <c r="B447" s="40"/>
      <c r="C447" s="49"/>
      <c r="D447" s="25"/>
      <c r="E447" s="75"/>
      <c r="F447" s="79"/>
      <c r="G447" s="73"/>
      <c r="H447" s="50">
        <f t="shared" si="42"/>
        <v>0</v>
      </c>
      <c r="I447" s="73"/>
      <c r="J447" s="73"/>
      <c r="K447" s="51">
        <f t="shared" si="43"/>
        <v>0</v>
      </c>
      <c r="L447" s="52">
        <f t="shared" si="44"/>
        <v>0</v>
      </c>
      <c r="M447" s="50">
        <f t="shared" si="45"/>
        <v>0</v>
      </c>
      <c r="N447" s="50">
        <f t="shared" si="46"/>
        <v>0</v>
      </c>
      <c r="O447" s="50">
        <f t="shared" si="47"/>
        <v>0</v>
      </c>
      <c r="P447" s="51">
        <f t="shared" si="48"/>
        <v>0</v>
      </c>
    </row>
    <row r="448" spans="1:16" x14ac:dyDescent="0.2">
      <c r="A448" s="39"/>
      <c r="B448" s="40"/>
      <c r="C448" s="49"/>
      <c r="D448" s="25"/>
      <c r="E448" s="75"/>
      <c r="F448" s="79"/>
      <c r="G448" s="73"/>
      <c r="H448" s="50">
        <f t="shared" si="42"/>
        <v>0</v>
      </c>
      <c r="I448" s="73"/>
      <c r="J448" s="73"/>
      <c r="K448" s="51">
        <f t="shared" si="43"/>
        <v>0</v>
      </c>
      <c r="L448" s="52">
        <f t="shared" si="44"/>
        <v>0</v>
      </c>
      <c r="M448" s="50">
        <f t="shared" si="45"/>
        <v>0</v>
      </c>
      <c r="N448" s="50">
        <f t="shared" si="46"/>
        <v>0</v>
      </c>
      <c r="O448" s="50">
        <f t="shared" si="47"/>
        <v>0</v>
      </c>
      <c r="P448" s="51">
        <f t="shared" si="48"/>
        <v>0</v>
      </c>
    </row>
    <row r="449" spans="1:16" x14ac:dyDescent="0.2">
      <c r="A449" s="39"/>
      <c r="B449" s="40"/>
      <c r="C449" s="49"/>
      <c r="D449" s="25"/>
      <c r="E449" s="75"/>
      <c r="F449" s="79"/>
      <c r="G449" s="73"/>
      <c r="H449" s="50">
        <f t="shared" si="42"/>
        <v>0</v>
      </c>
      <c r="I449" s="73"/>
      <c r="J449" s="73"/>
      <c r="K449" s="51">
        <f t="shared" si="43"/>
        <v>0</v>
      </c>
      <c r="L449" s="52">
        <f t="shared" si="44"/>
        <v>0</v>
      </c>
      <c r="M449" s="50">
        <f t="shared" si="45"/>
        <v>0</v>
      </c>
      <c r="N449" s="50">
        <f t="shared" si="46"/>
        <v>0</v>
      </c>
      <c r="O449" s="50">
        <f t="shared" si="47"/>
        <v>0</v>
      </c>
      <c r="P449" s="51">
        <f t="shared" si="48"/>
        <v>0</v>
      </c>
    </row>
    <row r="450" spans="1:16" x14ac:dyDescent="0.2">
      <c r="A450" s="39"/>
      <c r="B450" s="40"/>
      <c r="C450" s="49"/>
      <c r="D450" s="25"/>
      <c r="E450" s="75"/>
      <c r="F450" s="79"/>
      <c r="G450" s="73"/>
      <c r="H450" s="50">
        <f t="shared" si="42"/>
        <v>0</v>
      </c>
      <c r="I450" s="73"/>
      <c r="J450" s="73"/>
      <c r="K450" s="51">
        <f t="shared" si="43"/>
        <v>0</v>
      </c>
      <c r="L450" s="52">
        <f t="shared" si="44"/>
        <v>0</v>
      </c>
      <c r="M450" s="50">
        <f t="shared" si="45"/>
        <v>0</v>
      </c>
      <c r="N450" s="50">
        <f t="shared" si="46"/>
        <v>0</v>
      </c>
      <c r="O450" s="50">
        <f t="shared" si="47"/>
        <v>0</v>
      </c>
      <c r="P450" s="51">
        <f t="shared" si="48"/>
        <v>0</v>
      </c>
    </row>
    <row r="451" spans="1:16" x14ac:dyDescent="0.2">
      <c r="A451" s="39"/>
      <c r="B451" s="40"/>
      <c r="C451" s="49"/>
      <c r="D451" s="25"/>
      <c r="E451" s="75"/>
      <c r="F451" s="79"/>
      <c r="G451" s="73"/>
      <c r="H451" s="50">
        <f t="shared" si="42"/>
        <v>0</v>
      </c>
      <c r="I451" s="73"/>
      <c r="J451" s="73"/>
      <c r="K451" s="51">
        <f t="shared" si="43"/>
        <v>0</v>
      </c>
      <c r="L451" s="52">
        <f t="shared" si="44"/>
        <v>0</v>
      </c>
      <c r="M451" s="50">
        <f t="shared" si="45"/>
        <v>0</v>
      </c>
      <c r="N451" s="50">
        <f t="shared" si="46"/>
        <v>0</v>
      </c>
      <c r="O451" s="50">
        <f t="shared" si="47"/>
        <v>0</v>
      </c>
      <c r="P451" s="51">
        <f t="shared" si="48"/>
        <v>0</v>
      </c>
    </row>
    <row r="452" spans="1:16" x14ac:dyDescent="0.2">
      <c r="A452" s="39"/>
      <c r="B452" s="40"/>
      <c r="C452" s="49"/>
      <c r="D452" s="25"/>
      <c r="E452" s="75"/>
      <c r="F452" s="79"/>
      <c r="G452" s="73"/>
      <c r="H452" s="50">
        <f t="shared" si="42"/>
        <v>0</v>
      </c>
      <c r="I452" s="73"/>
      <c r="J452" s="73"/>
      <c r="K452" s="51">
        <f t="shared" si="43"/>
        <v>0</v>
      </c>
      <c r="L452" s="52">
        <f t="shared" si="44"/>
        <v>0</v>
      </c>
      <c r="M452" s="50">
        <f t="shared" si="45"/>
        <v>0</v>
      </c>
      <c r="N452" s="50">
        <f t="shared" si="46"/>
        <v>0</v>
      </c>
      <c r="O452" s="50">
        <f t="shared" si="47"/>
        <v>0</v>
      </c>
      <c r="P452" s="51">
        <f t="shared" si="48"/>
        <v>0</v>
      </c>
    </row>
    <row r="453" spans="1:16" x14ac:dyDescent="0.2">
      <c r="A453" s="39"/>
      <c r="B453" s="40"/>
      <c r="C453" s="49"/>
      <c r="D453" s="25"/>
      <c r="E453" s="75"/>
      <c r="F453" s="79"/>
      <c r="G453" s="73"/>
      <c r="H453" s="50">
        <f t="shared" si="42"/>
        <v>0</v>
      </c>
      <c r="I453" s="73"/>
      <c r="J453" s="73"/>
      <c r="K453" s="51">
        <f t="shared" si="43"/>
        <v>0</v>
      </c>
      <c r="L453" s="52">
        <f t="shared" si="44"/>
        <v>0</v>
      </c>
      <c r="M453" s="50">
        <f t="shared" si="45"/>
        <v>0</v>
      </c>
      <c r="N453" s="50">
        <f t="shared" si="46"/>
        <v>0</v>
      </c>
      <c r="O453" s="50">
        <f t="shared" si="47"/>
        <v>0</v>
      </c>
      <c r="P453" s="51">
        <f t="shared" si="48"/>
        <v>0</v>
      </c>
    </row>
    <row r="454" spans="1:16" x14ac:dyDescent="0.2">
      <c r="A454" s="39"/>
      <c r="B454" s="40"/>
      <c r="C454" s="49"/>
      <c r="D454" s="25"/>
      <c r="E454" s="75"/>
      <c r="F454" s="79"/>
      <c r="G454" s="73"/>
      <c r="H454" s="50">
        <f t="shared" si="42"/>
        <v>0</v>
      </c>
      <c r="I454" s="73"/>
      <c r="J454" s="73"/>
      <c r="K454" s="51">
        <f t="shared" si="43"/>
        <v>0</v>
      </c>
      <c r="L454" s="52">
        <f t="shared" si="44"/>
        <v>0</v>
      </c>
      <c r="M454" s="50">
        <f t="shared" si="45"/>
        <v>0</v>
      </c>
      <c r="N454" s="50">
        <f t="shared" si="46"/>
        <v>0</v>
      </c>
      <c r="O454" s="50">
        <f t="shared" si="47"/>
        <v>0</v>
      </c>
      <c r="P454" s="51">
        <f t="shared" si="48"/>
        <v>0</v>
      </c>
    </row>
    <row r="455" spans="1:16" x14ac:dyDescent="0.2">
      <c r="A455" s="39"/>
      <c r="B455" s="40"/>
      <c r="C455" s="49"/>
      <c r="D455" s="25"/>
      <c r="E455" s="75"/>
      <c r="F455" s="79"/>
      <c r="G455" s="73"/>
      <c r="H455" s="50">
        <f t="shared" si="42"/>
        <v>0</v>
      </c>
      <c r="I455" s="73"/>
      <c r="J455" s="73"/>
      <c r="K455" s="51">
        <f t="shared" si="43"/>
        <v>0</v>
      </c>
      <c r="L455" s="52">
        <f t="shared" si="44"/>
        <v>0</v>
      </c>
      <c r="M455" s="50">
        <f t="shared" si="45"/>
        <v>0</v>
      </c>
      <c r="N455" s="50">
        <f t="shared" si="46"/>
        <v>0</v>
      </c>
      <c r="O455" s="50">
        <f t="shared" si="47"/>
        <v>0</v>
      </c>
      <c r="P455" s="51">
        <f t="shared" si="48"/>
        <v>0</v>
      </c>
    </row>
    <row r="456" spans="1:16" x14ac:dyDescent="0.2">
      <c r="A456" s="39"/>
      <c r="B456" s="40"/>
      <c r="C456" s="49"/>
      <c r="D456" s="25"/>
      <c r="E456" s="75"/>
      <c r="F456" s="79"/>
      <c r="G456" s="73"/>
      <c r="H456" s="50">
        <f t="shared" si="42"/>
        <v>0</v>
      </c>
      <c r="I456" s="73"/>
      <c r="J456" s="73"/>
      <c r="K456" s="51">
        <f t="shared" si="43"/>
        <v>0</v>
      </c>
      <c r="L456" s="52">
        <f t="shared" si="44"/>
        <v>0</v>
      </c>
      <c r="M456" s="50">
        <f t="shared" si="45"/>
        <v>0</v>
      </c>
      <c r="N456" s="50">
        <f t="shared" si="46"/>
        <v>0</v>
      </c>
      <c r="O456" s="50">
        <f t="shared" si="47"/>
        <v>0</v>
      </c>
      <c r="P456" s="51">
        <f t="shared" si="48"/>
        <v>0</v>
      </c>
    </row>
    <row r="457" spans="1:16" x14ac:dyDescent="0.2">
      <c r="A457" s="39"/>
      <c r="B457" s="40"/>
      <c r="C457" s="49"/>
      <c r="D457" s="25"/>
      <c r="E457" s="75"/>
      <c r="F457" s="79"/>
      <c r="G457" s="73"/>
      <c r="H457" s="50">
        <f t="shared" si="42"/>
        <v>0</v>
      </c>
      <c r="I457" s="73"/>
      <c r="J457" s="73"/>
      <c r="K457" s="51">
        <f t="shared" si="43"/>
        <v>0</v>
      </c>
      <c r="L457" s="52">
        <f t="shared" si="44"/>
        <v>0</v>
      </c>
      <c r="M457" s="50">
        <f t="shared" si="45"/>
        <v>0</v>
      </c>
      <c r="N457" s="50">
        <f t="shared" si="46"/>
        <v>0</v>
      </c>
      <c r="O457" s="50">
        <f t="shared" si="47"/>
        <v>0</v>
      </c>
      <c r="P457" s="51">
        <f t="shared" si="48"/>
        <v>0</v>
      </c>
    </row>
    <row r="458" spans="1:16" x14ac:dyDescent="0.2">
      <c r="A458" s="39"/>
      <c r="B458" s="40"/>
      <c r="C458" s="49"/>
      <c r="D458" s="25"/>
      <c r="E458" s="75"/>
      <c r="F458" s="79"/>
      <c r="G458" s="73"/>
      <c r="H458" s="50">
        <f t="shared" si="42"/>
        <v>0</v>
      </c>
      <c r="I458" s="73"/>
      <c r="J458" s="73"/>
      <c r="K458" s="51">
        <f t="shared" si="43"/>
        <v>0</v>
      </c>
      <c r="L458" s="52">
        <f t="shared" si="44"/>
        <v>0</v>
      </c>
      <c r="M458" s="50">
        <f t="shared" si="45"/>
        <v>0</v>
      </c>
      <c r="N458" s="50">
        <f t="shared" si="46"/>
        <v>0</v>
      </c>
      <c r="O458" s="50">
        <f t="shared" si="47"/>
        <v>0</v>
      </c>
      <c r="P458" s="51">
        <f t="shared" si="48"/>
        <v>0</v>
      </c>
    </row>
    <row r="459" spans="1:16" x14ac:dyDescent="0.2">
      <c r="A459" s="39"/>
      <c r="B459" s="40"/>
      <c r="C459" s="49"/>
      <c r="D459" s="25"/>
      <c r="E459" s="75"/>
      <c r="F459" s="79"/>
      <c r="G459" s="73"/>
      <c r="H459" s="50">
        <f t="shared" si="42"/>
        <v>0</v>
      </c>
      <c r="I459" s="73"/>
      <c r="J459" s="73"/>
      <c r="K459" s="51">
        <f t="shared" si="43"/>
        <v>0</v>
      </c>
      <c r="L459" s="52">
        <f t="shared" si="44"/>
        <v>0</v>
      </c>
      <c r="M459" s="50">
        <f t="shared" si="45"/>
        <v>0</v>
      </c>
      <c r="N459" s="50">
        <f t="shared" si="46"/>
        <v>0</v>
      </c>
      <c r="O459" s="50">
        <f t="shared" si="47"/>
        <v>0</v>
      </c>
      <c r="P459" s="51">
        <f t="shared" si="48"/>
        <v>0</v>
      </c>
    </row>
    <row r="460" spans="1:16" x14ac:dyDescent="0.2">
      <c r="A460" s="39"/>
      <c r="B460" s="40"/>
      <c r="C460" s="49"/>
      <c r="D460" s="25"/>
      <c r="E460" s="75"/>
      <c r="F460" s="79"/>
      <c r="G460" s="73"/>
      <c r="H460" s="50">
        <f t="shared" si="42"/>
        <v>0</v>
      </c>
      <c r="I460" s="73"/>
      <c r="J460" s="73"/>
      <c r="K460" s="51">
        <f t="shared" si="43"/>
        <v>0</v>
      </c>
      <c r="L460" s="52">
        <f t="shared" si="44"/>
        <v>0</v>
      </c>
      <c r="M460" s="50">
        <f t="shared" si="45"/>
        <v>0</v>
      </c>
      <c r="N460" s="50">
        <f t="shared" si="46"/>
        <v>0</v>
      </c>
      <c r="O460" s="50">
        <f t="shared" si="47"/>
        <v>0</v>
      </c>
      <c r="P460" s="51">
        <f t="shared" si="48"/>
        <v>0</v>
      </c>
    </row>
    <row r="461" spans="1:16" x14ac:dyDescent="0.2">
      <c r="A461" s="39"/>
      <c r="B461" s="40"/>
      <c r="C461" s="49"/>
      <c r="D461" s="25"/>
      <c r="E461" s="75"/>
      <c r="F461" s="79"/>
      <c r="G461" s="73"/>
      <c r="H461" s="50">
        <f t="shared" si="42"/>
        <v>0</v>
      </c>
      <c r="I461" s="73"/>
      <c r="J461" s="73"/>
      <c r="K461" s="51">
        <f t="shared" si="43"/>
        <v>0</v>
      </c>
      <c r="L461" s="52">
        <f t="shared" si="44"/>
        <v>0</v>
      </c>
      <c r="M461" s="50">
        <f t="shared" si="45"/>
        <v>0</v>
      </c>
      <c r="N461" s="50">
        <f t="shared" si="46"/>
        <v>0</v>
      </c>
      <c r="O461" s="50">
        <f t="shared" si="47"/>
        <v>0</v>
      </c>
      <c r="P461" s="51">
        <f t="shared" si="48"/>
        <v>0</v>
      </c>
    </row>
    <row r="462" spans="1:16" x14ac:dyDescent="0.2">
      <c r="A462" s="39"/>
      <c r="B462" s="40"/>
      <c r="C462" s="49"/>
      <c r="D462" s="25"/>
      <c r="E462" s="75"/>
      <c r="F462" s="79"/>
      <c r="G462" s="73"/>
      <c r="H462" s="50">
        <f t="shared" si="42"/>
        <v>0</v>
      </c>
      <c r="I462" s="73"/>
      <c r="J462" s="73"/>
      <c r="K462" s="51">
        <f t="shared" si="43"/>
        <v>0</v>
      </c>
      <c r="L462" s="52">
        <f t="shared" si="44"/>
        <v>0</v>
      </c>
      <c r="M462" s="50">
        <f t="shared" si="45"/>
        <v>0</v>
      </c>
      <c r="N462" s="50">
        <f t="shared" si="46"/>
        <v>0</v>
      </c>
      <c r="O462" s="50">
        <f t="shared" si="47"/>
        <v>0</v>
      </c>
      <c r="P462" s="51">
        <f t="shared" si="48"/>
        <v>0</v>
      </c>
    </row>
    <row r="463" spans="1:16" x14ac:dyDescent="0.2">
      <c r="A463" s="39"/>
      <c r="B463" s="40"/>
      <c r="C463" s="49"/>
      <c r="D463" s="25"/>
      <c r="E463" s="75"/>
      <c r="F463" s="79"/>
      <c r="G463" s="73"/>
      <c r="H463" s="50">
        <f t="shared" ref="H463:H526" si="49">ROUND(F463*G463,2)</f>
        <v>0</v>
      </c>
      <c r="I463" s="73"/>
      <c r="J463" s="73"/>
      <c r="K463" s="51">
        <f t="shared" ref="K463:K526" si="50">SUM(H463:J463)</f>
        <v>0</v>
      </c>
      <c r="L463" s="52">
        <f t="shared" ref="L463:L526" si="51">ROUND(E463*F463,2)</f>
        <v>0</v>
      </c>
      <c r="M463" s="50">
        <f t="shared" ref="M463:M526" si="52">ROUND(H463*E463,2)</f>
        <v>0</v>
      </c>
      <c r="N463" s="50">
        <f t="shared" ref="N463:N526" si="53">ROUND(I463*E463,2)</f>
        <v>0</v>
      </c>
      <c r="O463" s="50">
        <f t="shared" ref="O463:O526" si="54">ROUND(J463*E463,2)</f>
        <v>0</v>
      </c>
      <c r="P463" s="51">
        <f t="shared" ref="P463:P526" si="55">SUM(M463:O463)</f>
        <v>0</v>
      </c>
    </row>
    <row r="464" spans="1:16" x14ac:dyDescent="0.2">
      <c r="A464" s="39"/>
      <c r="B464" s="40"/>
      <c r="C464" s="49"/>
      <c r="D464" s="25"/>
      <c r="E464" s="75"/>
      <c r="F464" s="79"/>
      <c r="G464" s="73"/>
      <c r="H464" s="50">
        <f t="shared" si="49"/>
        <v>0</v>
      </c>
      <c r="I464" s="73"/>
      <c r="J464" s="73"/>
      <c r="K464" s="51">
        <f t="shared" si="50"/>
        <v>0</v>
      </c>
      <c r="L464" s="52">
        <f t="shared" si="51"/>
        <v>0</v>
      </c>
      <c r="M464" s="50">
        <f t="shared" si="52"/>
        <v>0</v>
      </c>
      <c r="N464" s="50">
        <f t="shared" si="53"/>
        <v>0</v>
      </c>
      <c r="O464" s="50">
        <f t="shared" si="54"/>
        <v>0</v>
      </c>
      <c r="P464" s="51">
        <f t="shared" si="55"/>
        <v>0</v>
      </c>
    </row>
    <row r="465" spans="1:16" x14ac:dyDescent="0.2">
      <c r="A465" s="39"/>
      <c r="B465" s="40"/>
      <c r="C465" s="49"/>
      <c r="D465" s="25"/>
      <c r="E465" s="75"/>
      <c r="F465" s="79"/>
      <c r="G465" s="73"/>
      <c r="H465" s="50">
        <f t="shared" si="49"/>
        <v>0</v>
      </c>
      <c r="I465" s="73"/>
      <c r="J465" s="73"/>
      <c r="K465" s="51">
        <f t="shared" si="50"/>
        <v>0</v>
      </c>
      <c r="L465" s="52">
        <f t="shared" si="51"/>
        <v>0</v>
      </c>
      <c r="M465" s="50">
        <f t="shared" si="52"/>
        <v>0</v>
      </c>
      <c r="N465" s="50">
        <f t="shared" si="53"/>
        <v>0</v>
      </c>
      <c r="O465" s="50">
        <f t="shared" si="54"/>
        <v>0</v>
      </c>
      <c r="P465" s="51">
        <f t="shared" si="55"/>
        <v>0</v>
      </c>
    </row>
    <row r="466" spans="1:16" x14ac:dyDescent="0.2">
      <c r="A466" s="39"/>
      <c r="B466" s="40"/>
      <c r="C466" s="49"/>
      <c r="D466" s="25"/>
      <c r="E466" s="75"/>
      <c r="F466" s="79"/>
      <c r="G466" s="73"/>
      <c r="H466" s="50">
        <f t="shared" si="49"/>
        <v>0</v>
      </c>
      <c r="I466" s="73"/>
      <c r="J466" s="73"/>
      <c r="K466" s="51">
        <f t="shared" si="50"/>
        <v>0</v>
      </c>
      <c r="L466" s="52">
        <f t="shared" si="51"/>
        <v>0</v>
      </c>
      <c r="M466" s="50">
        <f t="shared" si="52"/>
        <v>0</v>
      </c>
      <c r="N466" s="50">
        <f t="shared" si="53"/>
        <v>0</v>
      </c>
      <c r="O466" s="50">
        <f t="shared" si="54"/>
        <v>0</v>
      </c>
      <c r="P466" s="51">
        <f t="shared" si="55"/>
        <v>0</v>
      </c>
    </row>
    <row r="467" spans="1:16" x14ac:dyDescent="0.2">
      <c r="A467" s="39"/>
      <c r="B467" s="40"/>
      <c r="C467" s="49"/>
      <c r="D467" s="25"/>
      <c r="E467" s="75"/>
      <c r="F467" s="79"/>
      <c r="G467" s="73"/>
      <c r="H467" s="50">
        <f t="shared" si="49"/>
        <v>0</v>
      </c>
      <c r="I467" s="73"/>
      <c r="J467" s="73"/>
      <c r="K467" s="51">
        <f t="shared" si="50"/>
        <v>0</v>
      </c>
      <c r="L467" s="52">
        <f t="shared" si="51"/>
        <v>0</v>
      </c>
      <c r="M467" s="50">
        <f t="shared" si="52"/>
        <v>0</v>
      </c>
      <c r="N467" s="50">
        <f t="shared" si="53"/>
        <v>0</v>
      </c>
      <c r="O467" s="50">
        <f t="shared" si="54"/>
        <v>0</v>
      </c>
      <c r="P467" s="51">
        <f t="shared" si="55"/>
        <v>0</v>
      </c>
    </row>
    <row r="468" spans="1:16" x14ac:dyDescent="0.2">
      <c r="A468" s="39"/>
      <c r="B468" s="40"/>
      <c r="C468" s="49"/>
      <c r="D468" s="25"/>
      <c r="E468" s="75"/>
      <c r="F468" s="79"/>
      <c r="G468" s="73"/>
      <c r="H468" s="50">
        <f t="shared" si="49"/>
        <v>0</v>
      </c>
      <c r="I468" s="73"/>
      <c r="J468" s="73"/>
      <c r="K468" s="51">
        <f t="shared" si="50"/>
        <v>0</v>
      </c>
      <c r="L468" s="52">
        <f t="shared" si="51"/>
        <v>0</v>
      </c>
      <c r="M468" s="50">
        <f t="shared" si="52"/>
        <v>0</v>
      </c>
      <c r="N468" s="50">
        <f t="shared" si="53"/>
        <v>0</v>
      </c>
      <c r="O468" s="50">
        <f t="shared" si="54"/>
        <v>0</v>
      </c>
      <c r="P468" s="51">
        <f t="shared" si="55"/>
        <v>0</v>
      </c>
    </row>
    <row r="469" spans="1:16" x14ac:dyDescent="0.2">
      <c r="A469" s="39"/>
      <c r="B469" s="40"/>
      <c r="C469" s="49"/>
      <c r="D469" s="25"/>
      <c r="E469" s="75"/>
      <c r="F469" s="79"/>
      <c r="G469" s="73"/>
      <c r="H469" s="50">
        <f t="shared" si="49"/>
        <v>0</v>
      </c>
      <c r="I469" s="73"/>
      <c r="J469" s="73"/>
      <c r="K469" s="51">
        <f t="shared" si="50"/>
        <v>0</v>
      </c>
      <c r="L469" s="52">
        <f t="shared" si="51"/>
        <v>0</v>
      </c>
      <c r="M469" s="50">
        <f t="shared" si="52"/>
        <v>0</v>
      </c>
      <c r="N469" s="50">
        <f t="shared" si="53"/>
        <v>0</v>
      </c>
      <c r="O469" s="50">
        <f t="shared" si="54"/>
        <v>0</v>
      </c>
      <c r="P469" s="51">
        <f t="shared" si="55"/>
        <v>0</v>
      </c>
    </row>
    <row r="470" spans="1:16" x14ac:dyDescent="0.2">
      <c r="A470" s="39"/>
      <c r="B470" s="40"/>
      <c r="C470" s="49"/>
      <c r="D470" s="25"/>
      <c r="E470" s="75"/>
      <c r="F470" s="79"/>
      <c r="G470" s="73"/>
      <c r="H470" s="50">
        <f t="shared" si="49"/>
        <v>0</v>
      </c>
      <c r="I470" s="73"/>
      <c r="J470" s="73"/>
      <c r="K470" s="51">
        <f t="shared" si="50"/>
        <v>0</v>
      </c>
      <c r="L470" s="52">
        <f t="shared" si="51"/>
        <v>0</v>
      </c>
      <c r="M470" s="50">
        <f t="shared" si="52"/>
        <v>0</v>
      </c>
      <c r="N470" s="50">
        <f t="shared" si="53"/>
        <v>0</v>
      </c>
      <c r="O470" s="50">
        <f t="shared" si="54"/>
        <v>0</v>
      </c>
      <c r="P470" s="51">
        <f t="shared" si="55"/>
        <v>0</v>
      </c>
    </row>
    <row r="471" spans="1:16" x14ac:dyDescent="0.2">
      <c r="A471" s="39"/>
      <c r="B471" s="40"/>
      <c r="C471" s="49"/>
      <c r="D471" s="25"/>
      <c r="E471" s="75"/>
      <c r="F471" s="79"/>
      <c r="G471" s="73"/>
      <c r="H471" s="50">
        <f t="shared" si="49"/>
        <v>0</v>
      </c>
      <c r="I471" s="73"/>
      <c r="J471" s="73"/>
      <c r="K471" s="51">
        <f t="shared" si="50"/>
        <v>0</v>
      </c>
      <c r="L471" s="52">
        <f t="shared" si="51"/>
        <v>0</v>
      </c>
      <c r="M471" s="50">
        <f t="shared" si="52"/>
        <v>0</v>
      </c>
      <c r="N471" s="50">
        <f t="shared" si="53"/>
        <v>0</v>
      </c>
      <c r="O471" s="50">
        <f t="shared" si="54"/>
        <v>0</v>
      </c>
      <c r="P471" s="51">
        <f t="shared" si="55"/>
        <v>0</v>
      </c>
    </row>
    <row r="472" spans="1:16" x14ac:dyDescent="0.2">
      <c r="A472" s="39"/>
      <c r="B472" s="40"/>
      <c r="C472" s="49"/>
      <c r="D472" s="25"/>
      <c r="E472" s="75"/>
      <c r="F472" s="79"/>
      <c r="G472" s="73"/>
      <c r="H472" s="50">
        <f t="shared" si="49"/>
        <v>0</v>
      </c>
      <c r="I472" s="73"/>
      <c r="J472" s="73"/>
      <c r="K472" s="51">
        <f t="shared" si="50"/>
        <v>0</v>
      </c>
      <c r="L472" s="52">
        <f t="shared" si="51"/>
        <v>0</v>
      </c>
      <c r="M472" s="50">
        <f t="shared" si="52"/>
        <v>0</v>
      </c>
      <c r="N472" s="50">
        <f t="shared" si="53"/>
        <v>0</v>
      </c>
      <c r="O472" s="50">
        <f t="shared" si="54"/>
        <v>0</v>
      </c>
      <c r="P472" s="51">
        <f t="shared" si="55"/>
        <v>0</v>
      </c>
    </row>
    <row r="473" spans="1:16" x14ac:dyDescent="0.2">
      <c r="A473" s="39"/>
      <c r="B473" s="40"/>
      <c r="C473" s="49"/>
      <c r="D473" s="25"/>
      <c r="E473" s="75"/>
      <c r="F473" s="79"/>
      <c r="G473" s="73"/>
      <c r="H473" s="50">
        <f t="shared" si="49"/>
        <v>0</v>
      </c>
      <c r="I473" s="73"/>
      <c r="J473" s="73"/>
      <c r="K473" s="51">
        <f t="shared" si="50"/>
        <v>0</v>
      </c>
      <c r="L473" s="52">
        <f t="shared" si="51"/>
        <v>0</v>
      </c>
      <c r="M473" s="50">
        <f t="shared" si="52"/>
        <v>0</v>
      </c>
      <c r="N473" s="50">
        <f t="shared" si="53"/>
        <v>0</v>
      </c>
      <c r="O473" s="50">
        <f t="shared" si="54"/>
        <v>0</v>
      </c>
      <c r="P473" s="51">
        <f t="shared" si="55"/>
        <v>0</v>
      </c>
    </row>
    <row r="474" spans="1:16" x14ac:dyDescent="0.2">
      <c r="A474" s="39"/>
      <c r="B474" s="40"/>
      <c r="C474" s="49"/>
      <c r="D474" s="25"/>
      <c r="E474" s="75"/>
      <c r="F474" s="79"/>
      <c r="G474" s="73"/>
      <c r="H474" s="50">
        <f t="shared" si="49"/>
        <v>0</v>
      </c>
      <c r="I474" s="73"/>
      <c r="J474" s="73"/>
      <c r="K474" s="51">
        <f t="shared" si="50"/>
        <v>0</v>
      </c>
      <c r="L474" s="52">
        <f t="shared" si="51"/>
        <v>0</v>
      </c>
      <c r="M474" s="50">
        <f t="shared" si="52"/>
        <v>0</v>
      </c>
      <c r="N474" s="50">
        <f t="shared" si="53"/>
        <v>0</v>
      </c>
      <c r="O474" s="50">
        <f t="shared" si="54"/>
        <v>0</v>
      </c>
      <c r="P474" s="51">
        <f t="shared" si="55"/>
        <v>0</v>
      </c>
    </row>
    <row r="475" spans="1:16" x14ac:dyDescent="0.2">
      <c r="A475" s="39"/>
      <c r="B475" s="40"/>
      <c r="C475" s="49"/>
      <c r="D475" s="25"/>
      <c r="E475" s="75"/>
      <c r="F475" s="79"/>
      <c r="G475" s="73"/>
      <c r="H475" s="50">
        <f t="shared" si="49"/>
        <v>0</v>
      </c>
      <c r="I475" s="73"/>
      <c r="J475" s="73"/>
      <c r="K475" s="51">
        <f t="shared" si="50"/>
        <v>0</v>
      </c>
      <c r="L475" s="52">
        <f t="shared" si="51"/>
        <v>0</v>
      </c>
      <c r="M475" s="50">
        <f t="shared" si="52"/>
        <v>0</v>
      </c>
      <c r="N475" s="50">
        <f t="shared" si="53"/>
        <v>0</v>
      </c>
      <c r="O475" s="50">
        <f t="shared" si="54"/>
        <v>0</v>
      </c>
      <c r="P475" s="51">
        <f t="shared" si="55"/>
        <v>0</v>
      </c>
    </row>
    <row r="476" spans="1:16" x14ac:dyDescent="0.2">
      <c r="A476" s="39"/>
      <c r="B476" s="40"/>
      <c r="C476" s="49"/>
      <c r="D476" s="25"/>
      <c r="E476" s="75"/>
      <c r="F476" s="79"/>
      <c r="G476" s="73"/>
      <c r="H476" s="50">
        <f t="shared" si="49"/>
        <v>0</v>
      </c>
      <c r="I476" s="73"/>
      <c r="J476" s="73"/>
      <c r="K476" s="51">
        <f t="shared" si="50"/>
        <v>0</v>
      </c>
      <c r="L476" s="52">
        <f t="shared" si="51"/>
        <v>0</v>
      </c>
      <c r="M476" s="50">
        <f t="shared" si="52"/>
        <v>0</v>
      </c>
      <c r="N476" s="50">
        <f t="shared" si="53"/>
        <v>0</v>
      </c>
      <c r="O476" s="50">
        <f t="shared" si="54"/>
        <v>0</v>
      </c>
      <c r="P476" s="51">
        <f t="shared" si="55"/>
        <v>0</v>
      </c>
    </row>
    <row r="477" spans="1:16" x14ac:dyDescent="0.2">
      <c r="A477" s="39"/>
      <c r="B477" s="40"/>
      <c r="C477" s="49"/>
      <c r="D477" s="25"/>
      <c r="E477" s="75"/>
      <c r="F477" s="79"/>
      <c r="G477" s="73"/>
      <c r="H477" s="50">
        <f t="shared" si="49"/>
        <v>0</v>
      </c>
      <c r="I477" s="73"/>
      <c r="J477" s="73"/>
      <c r="K477" s="51">
        <f t="shared" si="50"/>
        <v>0</v>
      </c>
      <c r="L477" s="52">
        <f t="shared" si="51"/>
        <v>0</v>
      </c>
      <c r="M477" s="50">
        <f t="shared" si="52"/>
        <v>0</v>
      </c>
      <c r="N477" s="50">
        <f t="shared" si="53"/>
        <v>0</v>
      </c>
      <c r="O477" s="50">
        <f t="shared" si="54"/>
        <v>0</v>
      </c>
      <c r="P477" s="51">
        <f t="shared" si="55"/>
        <v>0</v>
      </c>
    </row>
    <row r="478" spans="1:16" x14ac:dyDescent="0.2">
      <c r="A478" s="39"/>
      <c r="B478" s="40"/>
      <c r="C478" s="49"/>
      <c r="D478" s="25"/>
      <c r="E478" s="75"/>
      <c r="F478" s="79"/>
      <c r="G478" s="73"/>
      <c r="H478" s="50">
        <f t="shared" si="49"/>
        <v>0</v>
      </c>
      <c r="I478" s="73"/>
      <c r="J478" s="73"/>
      <c r="K478" s="51">
        <f t="shared" si="50"/>
        <v>0</v>
      </c>
      <c r="L478" s="52">
        <f t="shared" si="51"/>
        <v>0</v>
      </c>
      <c r="M478" s="50">
        <f t="shared" si="52"/>
        <v>0</v>
      </c>
      <c r="N478" s="50">
        <f t="shared" si="53"/>
        <v>0</v>
      </c>
      <c r="O478" s="50">
        <f t="shared" si="54"/>
        <v>0</v>
      </c>
      <c r="P478" s="51">
        <f t="shared" si="55"/>
        <v>0</v>
      </c>
    </row>
    <row r="479" spans="1:16" x14ac:dyDescent="0.2">
      <c r="A479" s="39"/>
      <c r="B479" s="40"/>
      <c r="C479" s="49"/>
      <c r="D479" s="25"/>
      <c r="E479" s="75"/>
      <c r="F479" s="79"/>
      <c r="G479" s="73"/>
      <c r="H479" s="50">
        <f t="shared" si="49"/>
        <v>0</v>
      </c>
      <c r="I479" s="73"/>
      <c r="J479" s="73"/>
      <c r="K479" s="51">
        <f t="shared" si="50"/>
        <v>0</v>
      </c>
      <c r="L479" s="52">
        <f t="shared" si="51"/>
        <v>0</v>
      </c>
      <c r="M479" s="50">
        <f t="shared" si="52"/>
        <v>0</v>
      </c>
      <c r="N479" s="50">
        <f t="shared" si="53"/>
        <v>0</v>
      </c>
      <c r="O479" s="50">
        <f t="shared" si="54"/>
        <v>0</v>
      </c>
      <c r="P479" s="51">
        <f t="shared" si="55"/>
        <v>0</v>
      </c>
    </row>
    <row r="480" spans="1:16" x14ac:dyDescent="0.2">
      <c r="A480" s="39"/>
      <c r="B480" s="40"/>
      <c r="C480" s="49"/>
      <c r="D480" s="25"/>
      <c r="E480" s="75"/>
      <c r="F480" s="79"/>
      <c r="G480" s="73"/>
      <c r="H480" s="50">
        <f t="shared" si="49"/>
        <v>0</v>
      </c>
      <c r="I480" s="73"/>
      <c r="J480" s="73"/>
      <c r="K480" s="51">
        <f t="shared" si="50"/>
        <v>0</v>
      </c>
      <c r="L480" s="52">
        <f t="shared" si="51"/>
        <v>0</v>
      </c>
      <c r="M480" s="50">
        <f t="shared" si="52"/>
        <v>0</v>
      </c>
      <c r="N480" s="50">
        <f t="shared" si="53"/>
        <v>0</v>
      </c>
      <c r="O480" s="50">
        <f t="shared" si="54"/>
        <v>0</v>
      </c>
      <c r="P480" s="51">
        <f t="shared" si="55"/>
        <v>0</v>
      </c>
    </row>
    <row r="481" spans="1:16" x14ac:dyDescent="0.2">
      <c r="A481" s="39"/>
      <c r="B481" s="40"/>
      <c r="C481" s="49"/>
      <c r="D481" s="25"/>
      <c r="E481" s="75"/>
      <c r="F481" s="79"/>
      <c r="G481" s="73"/>
      <c r="H481" s="50">
        <f t="shared" si="49"/>
        <v>0</v>
      </c>
      <c r="I481" s="73"/>
      <c r="J481" s="73"/>
      <c r="K481" s="51">
        <f t="shared" si="50"/>
        <v>0</v>
      </c>
      <c r="L481" s="52">
        <f t="shared" si="51"/>
        <v>0</v>
      </c>
      <c r="M481" s="50">
        <f t="shared" si="52"/>
        <v>0</v>
      </c>
      <c r="N481" s="50">
        <f t="shared" si="53"/>
        <v>0</v>
      </c>
      <c r="O481" s="50">
        <f t="shared" si="54"/>
        <v>0</v>
      </c>
      <c r="P481" s="51">
        <f t="shared" si="55"/>
        <v>0</v>
      </c>
    </row>
    <row r="482" spans="1:16" x14ac:dyDescent="0.2">
      <c r="A482" s="39"/>
      <c r="B482" s="40"/>
      <c r="C482" s="49"/>
      <c r="D482" s="25"/>
      <c r="E482" s="75"/>
      <c r="F482" s="79"/>
      <c r="G482" s="73"/>
      <c r="H482" s="50">
        <f t="shared" si="49"/>
        <v>0</v>
      </c>
      <c r="I482" s="73"/>
      <c r="J482" s="73"/>
      <c r="K482" s="51">
        <f t="shared" si="50"/>
        <v>0</v>
      </c>
      <c r="L482" s="52">
        <f t="shared" si="51"/>
        <v>0</v>
      </c>
      <c r="M482" s="50">
        <f t="shared" si="52"/>
        <v>0</v>
      </c>
      <c r="N482" s="50">
        <f t="shared" si="53"/>
        <v>0</v>
      </c>
      <c r="O482" s="50">
        <f t="shared" si="54"/>
        <v>0</v>
      </c>
      <c r="P482" s="51">
        <f t="shared" si="55"/>
        <v>0</v>
      </c>
    </row>
    <row r="483" spans="1:16" x14ac:dyDescent="0.2">
      <c r="A483" s="39"/>
      <c r="B483" s="40"/>
      <c r="C483" s="49"/>
      <c r="D483" s="25"/>
      <c r="E483" s="75"/>
      <c r="F483" s="79"/>
      <c r="G483" s="73"/>
      <c r="H483" s="50">
        <f t="shared" si="49"/>
        <v>0</v>
      </c>
      <c r="I483" s="73"/>
      <c r="J483" s="73"/>
      <c r="K483" s="51">
        <f t="shared" si="50"/>
        <v>0</v>
      </c>
      <c r="L483" s="52">
        <f t="shared" si="51"/>
        <v>0</v>
      </c>
      <c r="M483" s="50">
        <f t="shared" si="52"/>
        <v>0</v>
      </c>
      <c r="N483" s="50">
        <f t="shared" si="53"/>
        <v>0</v>
      </c>
      <c r="O483" s="50">
        <f t="shared" si="54"/>
        <v>0</v>
      </c>
      <c r="P483" s="51">
        <f t="shared" si="55"/>
        <v>0</v>
      </c>
    </row>
    <row r="484" spans="1:16" x14ac:dyDescent="0.2">
      <c r="A484" s="39"/>
      <c r="B484" s="40"/>
      <c r="C484" s="49"/>
      <c r="D484" s="25"/>
      <c r="E484" s="75"/>
      <c r="F484" s="79"/>
      <c r="G484" s="73"/>
      <c r="H484" s="50">
        <f t="shared" si="49"/>
        <v>0</v>
      </c>
      <c r="I484" s="73"/>
      <c r="J484" s="73"/>
      <c r="K484" s="51">
        <f t="shared" si="50"/>
        <v>0</v>
      </c>
      <c r="L484" s="52">
        <f t="shared" si="51"/>
        <v>0</v>
      </c>
      <c r="M484" s="50">
        <f t="shared" si="52"/>
        <v>0</v>
      </c>
      <c r="N484" s="50">
        <f t="shared" si="53"/>
        <v>0</v>
      </c>
      <c r="O484" s="50">
        <f t="shared" si="54"/>
        <v>0</v>
      </c>
      <c r="P484" s="51">
        <f t="shared" si="55"/>
        <v>0</v>
      </c>
    </row>
    <row r="485" spans="1:16" x14ac:dyDescent="0.2">
      <c r="A485" s="39"/>
      <c r="B485" s="40"/>
      <c r="C485" s="49"/>
      <c r="D485" s="25"/>
      <c r="E485" s="75"/>
      <c r="F485" s="79"/>
      <c r="G485" s="73"/>
      <c r="H485" s="50">
        <f t="shared" si="49"/>
        <v>0</v>
      </c>
      <c r="I485" s="73"/>
      <c r="J485" s="73"/>
      <c r="K485" s="51">
        <f t="shared" si="50"/>
        <v>0</v>
      </c>
      <c r="L485" s="52">
        <f t="shared" si="51"/>
        <v>0</v>
      </c>
      <c r="M485" s="50">
        <f t="shared" si="52"/>
        <v>0</v>
      </c>
      <c r="N485" s="50">
        <f t="shared" si="53"/>
        <v>0</v>
      </c>
      <c r="O485" s="50">
        <f t="shared" si="54"/>
        <v>0</v>
      </c>
      <c r="P485" s="51">
        <f t="shared" si="55"/>
        <v>0</v>
      </c>
    </row>
    <row r="486" spans="1:16" x14ac:dyDescent="0.2">
      <c r="A486" s="39"/>
      <c r="B486" s="40"/>
      <c r="C486" s="49"/>
      <c r="D486" s="25"/>
      <c r="E486" s="75"/>
      <c r="F486" s="79"/>
      <c r="G486" s="73"/>
      <c r="H486" s="50">
        <f t="shared" si="49"/>
        <v>0</v>
      </c>
      <c r="I486" s="73"/>
      <c r="J486" s="73"/>
      <c r="K486" s="51">
        <f t="shared" si="50"/>
        <v>0</v>
      </c>
      <c r="L486" s="52">
        <f t="shared" si="51"/>
        <v>0</v>
      </c>
      <c r="M486" s="50">
        <f t="shared" si="52"/>
        <v>0</v>
      </c>
      <c r="N486" s="50">
        <f t="shared" si="53"/>
        <v>0</v>
      </c>
      <c r="O486" s="50">
        <f t="shared" si="54"/>
        <v>0</v>
      </c>
      <c r="P486" s="51">
        <f t="shared" si="55"/>
        <v>0</v>
      </c>
    </row>
    <row r="487" spans="1:16" x14ac:dyDescent="0.2">
      <c r="A487" s="39"/>
      <c r="B487" s="40"/>
      <c r="C487" s="49"/>
      <c r="D487" s="25"/>
      <c r="E487" s="75"/>
      <c r="F487" s="79"/>
      <c r="G487" s="73"/>
      <c r="H487" s="50">
        <f t="shared" si="49"/>
        <v>0</v>
      </c>
      <c r="I487" s="73"/>
      <c r="J487" s="73"/>
      <c r="K487" s="51">
        <f t="shared" si="50"/>
        <v>0</v>
      </c>
      <c r="L487" s="52">
        <f t="shared" si="51"/>
        <v>0</v>
      </c>
      <c r="M487" s="50">
        <f t="shared" si="52"/>
        <v>0</v>
      </c>
      <c r="N487" s="50">
        <f t="shared" si="53"/>
        <v>0</v>
      </c>
      <c r="O487" s="50">
        <f t="shared" si="54"/>
        <v>0</v>
      </c>
      <c r="P487" s="51">
        <f t="shared" si="55"/>
        <v>0</v>
      </c>
    </row>
    <row r="488" spans="1:16" x14ac:dyDescent="0.2">
      <c r="A488" s="39"/>
      <c r="B488" s="40"/>
      <c r="C488" s="49"/>
      <c r="D488" s="25"/>
      <c r="E488" s="75"/>
      <c r="F488" s="79"/>
      <c r="G488" s="73"/>
      <c r="H488" s="50">
        <f t="shared" si="49"/>
        <v>0</v>
      </c>
      <c r="I488" s="73"/>
      <c r="J488" s="73"/>
      <c r="K488" s="51">
        <f t="shared" si="50"/>
        <v>0</v>
      </c>
      <c r="L488" s="52">
        <f t="shared" si="51"/>
        <v>0</v>
      </c>
      <c r="M488" s="50">
        <f t="shared" si="52"/>
        <v>0</v>
      </c>
      <c r="N488" s="50">
        <f t="shared" si="53"/>
        <v>0</v>
      </c>
      <c r="O488" s="50">
        <f t="shared" si="54"/>
        <v>0</v>
      </c>
      <c r="P488" s="51">
        <f t="shared" si="55"/>
        <v>0</v>
      </c>
    </row>
    <row r="489" spans="1:16" x14ac:dyDescent="0.2">
      <c r="A489" s="39"/>
      <c r="B489" s="40"/>
      <c r="C489" s="49"/>
      <c r="D489" s="25"/>
      <c r="E489" s="75"/>
      <c r="F489" s="79"/>
      <c r="G489" s="73"/>
      <c r="H489" s="50">
        <f t="shared" si="49"/>
        <v>0</v>
      </c>
      <c r="I489" s="73"/>
      <c r="J489" s="73"/>
      <c r="K489" s="51">
        <f t="shared" si="50"/>
        <v>0</v>
      </c>
      <c r="L489" s="52">
        <f t="shared" si="51"/>
        <v>0</v>
      </c>
      <c r="M489" s="50">
        <f t="shared" si="52"/>
        <v>0</v>
      </c>
      <c r="N489" s="50">
        <f t="shared" si="53"/>
        <v>0</v>
      </c>
      <c r="O489" s="50">
        <f t="shared" si="54"/>
        <v>0</v>
      </c>
      <c r="P489" s="51">
        <f t="shared" si="55"/>
        <v>0</v>
      </c>
    </row>
    <row r="490" spans="1:16" x14ac:dyDescent="0.2">
      <c r="A490" s="39"/>
      <c r="B490" s="40"/>
      <c r="C490" s="49"/>
      <c r="D490" s="25"/>
      <c r="E490" s="75"/>
      <c r="F490" s="79"/>
      <c r="G490" s="73"/>
      <c r="H490" s="50">
        <f t="shared" si="49"/>
        <v>0</v>
      </c>
      <c r="I490" s="73"/>
      <c r="J490" s="73"/>
      <c r="K490" s="51">
        <f t="shared" si="50"/>
        <v>0</v>
      </c>
      <c r="L490" s="52">
        <f t="shared" si="51"/>
        <v>0</v>
      </c>
      <c r="M490" s="50">
        <f t="shared" si="52"/>
        <v>0</v>
      </c>
      <c r="N490" s="50">
        <f t="shared" si="53"/>
        <v>0</v>
      </c>
      <c r="O490" s="50">
        <f t="shared" si="54"/>
        <v>0</v>
      </c>
      <c r="P490" s="51">
        <f t="shared" si="55"/>
        <v>0</v>
      </c>
    </row>
    <row r="491" spans="1:16" x14ac:dyDescent="0.2">
      <c r="A491" s="39"/>
      <c r="B491" s="40"/>
      <c r="C491" s="49"/>
      <c r="D491" s="25"/>
      <c r="E491" s="75"/>
      <c r="F491" s="79"/>
      <c r="G491" s="73"/>
      <c r="H491" s="50">
        <f t="shared" si="49"/>
        <v>0</v>
      </c>
      <c r="I491" s="73"/>
      <c r="J491" s="73"/>
      <c r="K491" s="51">
        <f t="shared" si="50"/>
        <v>0</v>
      </c>
      <c r="L491" s="52">
        <f t="shared" si="51"/>
        <v>0</v>
      </c>
      <c r="M491" s="50">
        <f t="shared" si="52"/>
        <v>0</v>
      </c>
      <c r="N491" s="50">
        <f t="shared" si="53"/>
        <v>0</v>
      </c>
      <c r="O491" s="50">
        <f t="shared" si="54"/>
        <v>0</v>
      </c>
      <c r="P491" s="51">
        <f t="shared" si="55"/>
        <v>0</v>
      </c>
    </row>
    <row r="492" spans="1:16" x14ac:dyDescent="0.2">
      <c r="A492" s="39"/>
      <c r="B492" s="40"/>
      <c r="C492" s="49"/>
      <c r="D492" s="25"/>
      <c r="E492" s="75"/>
      <c r="F492" s="79"/>
      <c r="G492" s="73"/>
      <c r="H492" s="50">
        <f t="shared" si="49"/>
        <v>0</v>
      </c>
      <c r="I492" s="73"/>
      <c r="J492" s="73"/>
      <c r="K492" s="51">
        <f t="shared" si="50"/>
        <v>0</v>
      </c>
      <c r="L492" s="52">
        <f t="shared" si="51"/>
        <v>0</v>
      </c>
      <c r="M492" s="50">
        <f t="shared" si="52"/>
        <v>0</v>
      </c>
      <c r="N492" s="50">
        <f t="shared" si="53"/>
        <v>0</v>
      </c>
      <c r="O492" s="50">
        <f t="shared" si="54"/>
        <v>0</v>
      </c>
      <c r="P492" s="51">
        <f t="shared" si="55"/>
        <v>0</v>
      </c>
    </row>
    <row r="493" spans="1:16" x14ac:dyDescent="0.2">
      <c r="A493" s="39"/>
      <c r="B493" s="40"/>
      <c r="C493" s="49"/>
      <c r="D493" s="25"/>
      <c r="E493" s="75"/>
      <c r="F493" s="79"/>
      <c r="G493" s="73"/>
      <c r="H493" s="50">
        <f t="shared" si="49"/>
        <v>0</v>
      </c>
      <c r="I493" s="73"/>
      <c r="J493" s="73"/>
      <c r="K493" s="51">
        <f t="shared" si="50"/>
        <v>0</v>
      </c>
      <c r="L493" s="52">
        <f t="shared" si="51"/>
        <v>0</v>
      </c>
      <c r="M493" s="50">
        <f t="shared" si="52"/>
        <v>0</v>
      </c>
      <c r="N493" s="50">
        <f t="shared" si="53"/>
        <v>0</v>
      </c>
      <c r="O493" s="50">
        <f t="shared" si="54"/>
        <v>0</v>
      </c>
      <c r="P493" s="51">
        <f t="shared" si="55"/>
        <v>0</v>
      </c>
    </row>
    <row r="494" spans="1:16" x14ac:dyDescent="0.2">
      <c r="A494" s="39"/>
      <c r="B494" s="40"/>
      <c r="C494" s="49"/>
      <c r="D494" s="25"/>
      <c r="E494" s="75"/>
      <c r="F494" s="79"/>
      <c r="G494" s="73"/>
      <c r="H494" s="50">
        <f t="shared" si="49"/>
        <v>0</v>
      </c>
      <c r="I494" s="73"/>
      <c r="J494" s="73"/>
      <c r="K494" s="51">
        <f t="shared" si="50"/>
        <v>0</v>
      </c>
      <c r="L494" s="52">
        <f t="shared" si="51"/>
        <v>0</v>
      </c>
      <c r="M494" s="50">
        <f t="shared" si="52"/>
        <v>0</v>
      </c>
      <c r="N494" s="50">
        <f t="shared" si="53"/>
        <v>0</v>
      </c>
      <c r="O494" s="50">
        <f t="shared" si="54"/>
        <v>0</v>
      </c>
      <c r="P494" s="51">
        <f t="shared" si="55"/>
        <v>0</v>
      </c>
    </row>
    <row r="495" spans="1:16" x14ac:dyDescent="0.2">
      <c r="A495" s="39"/>
      <c r="B495" s="40"/>
      <c r="C495" s="49"/>
      <c r="D495" s="25"/>
      <c r="E495" s="75"/>
      <c r="F495" s="79"/>
      <c r="G495" s="73"/>
      <c r="H495" s="50">
        <f t="shared" si="49"/>
        <v>0</v>
      </c>
      <c r="I495" s="73"/>
      <c r="J495" s="73"/>
      <c r="K495" s="51">
        <f t="shared" si="50"/>
        <v>0</v>
      </c>
      <c r="L495" s="52">
        <f t="shared" si="51"/>
        <v>0</v>
      </c>
      <c r="M495" s="50">
        <f t="shared" si="52"/>
        <v>0</v>
      </c>
      <c r="N495" s="50">
        <f t="shared" si="53"/>
        <v>0</v>
      </c>
      <c r="O495" s="50">
        <f t="shared" si="54"/>
        <v>0</v>
      </c>
      <c r="P495" s="51">
        <f t="shared" si="55"/>
        <v>0</v>
      </c>
    </row>
    <row r="496" spans="1:16" x14ac:dyDescent="0.2">
      <c r="A496" s="39"/>
      <c r="B496" s="40"/>
      <c r="C496" s="49"/>
      <c r="D496" s="25"/>
      <c r="E496" s="75"/>
      <c r="F496" s="79"/>
      <c r="G496" s="73"/>
      <c r="H496" s="50">
        <f t="shared" si="49"/>
        <v>0</v>
      </c>
      <c r="I496" s="73"/>
      <c r="J496" s="73"/>
      <c r="K496" s="51">
        <f t="shared" si="50"/>
        <v>0</v>
      </c>
      <c r="L496" s="52">
        <f t="shared" si="51"/>
        <v>0</v>
      </c>
      <c r="M496" s="50">
        <f t="shared" si="52"/>
        <v>0</v>
      </c>
      <c r="N496" s="50">
        <f t="shared" si="53"/>
        <v>0</v>
      </c>
      <c r="O496" s="50">
        <f t="shared" si="54"/>
        <v>0</v>
      </c>
      <c r="P496" s="51">
        <f t="shared" si="55"/>
        <v>0</v>
      </c>
    </row>
    <row r="497" spans="1:16" x14ac:dyDescent="0.2">
      <c r="A497" s="39"/>
      <c r="B497" s="40"/>
      <c r="C497" s="49"/>
      <c r="D497" s="25"/>
      <c r="E497" s="75"/>
      <c r="F497" s="79"/>
      <c r="G497" s="73"/>
      <c r="H497" s="50">
        <f t="shared" si="49"/>
        <v>0</v>
      </c>
      <c r="I497" s="73"/>
      <c r="J497" s="73"/>
      <c r="K497" s="51">
        <f t="shared" si="50"/>
        <v>0</v>
      </c>
      <c r="L497" s="52">
        <f t="shared" si="51"/>
        <v>0</v>
      </c>
      <c r="M497" s="50">
        <f t="shared" si="52"/>
        <v>0</v>
      </c>
      <c r="N497" s="50">
        <f t="shared" si="53"/>
        <v>0</v>
      </c>
      <c r="O497" s="50">
        <f t="shared" si="54"/>
        <v>0</v>
      </c>
      <c r="P497" s="51">
        <f t="shared" si="55"/>
        <v>0</v>
      </c>
    </row>
    <row r="498" spans="1:16" x14ac:dyDescent="0.2">
      <c r="A498" s="39"/>
      <c r="B498" s="40"/>
      <c r="C498" s="49"/>
      <c r="D498" s="25"/>
      <c r="E498" s="75"/>
      <c r="F498" s="79"/>
      <c r="G498" s="73"/>
      <c r="H498" s="50">
        <f t="shared" si="49"/>
        <v>0</v>
      </c>
      <c r="I498" s="73"/>
      <c r="J498" s="73"/>
      <c r="K498" s="51">
        <f t="shared" si="50"/>
        <v>0</v>
      </c>
      <c r="L498" s="52">
        <f t="shared" si="51"/>
        <v>0</v>
      </c>
      <c r="M498" s="50">
        <f t="shared" si="52"/>
        <v>0</v>
      </c>
      <c r="N498" s="50">
        <f t="shared" si="53"/>
        <v>0</v>
      </c>
      <c r="O498" s="50">
        <f t="shared" si="54"/>
        <v>0</v>
      </c>
      <c r="P498" s="51">
        <f t="shared" si="55"/>
        <v>0</v>
      </c>
    </row>
    <row r="499" spans="1:16" x14ac:dyDescent="0.2">
      <c r="A499" s="39"/>
      <c r="B499" s="40"/>
      <c r="C499" s="49"/>
      <c r="D499" s="25"/>
      <c r="E499" s="75"/>
      <c r="F499" s="79"/>
      <c r="G499" s="73"/>
      <c r="H499" s="50">
        <f t="shared" si="49"/>
        <v>0</v>
      </c>
      <c r="I499" s="73"/>
      <c r="J499" s="73"/>
      <c r="K499" s="51">
        <f t="shared" si="50"/>
        <v>0</v>
      </c>
      <c r="L499" s="52">
        <f t="shared" si="51"/>
        <v>0</v>
      </c>
      <c r="M499" s="50">
        <f t="shared" si="52"/>
        <v>0</v>
      </c>
      <c r="N499" s="50">
        <f t="shared" si="53"/>
        <v>0</v>
      </c>
      <c r="O499" s="50">
        <f t="shared" si="54"/>
        <v>0</v>
      </c>
      <c r="P499" s="51">
        <f t="shared" si="55"/>
        <v>0</v>
      </c>
    </row>
    <row r="500" spans="1:16" x14ac:dyDescent="0.2">
      <c r="A500" s="39"/>
      <c r="B500" s="40"/>
      <c r="C500" s="49"/>
      <c r="D500" s="25"/>
      <c r="E500" s="75"/>
      <c r="F500" s="79"/>
      <c r="G500" s="73"/>
      <c r="H500" s="50">
        <f t="shared" si="49"/>
        <v>0</v>
      </c>
      <c r="I500" s="73"/>
      <c r="J500" s="73"/>
      <c r="K500" s="51">
        <f t="shared" si="50"/>
        <v>0</v>
      </c>
      <c r="L500" s="52">
        <f t="shared" si="51"/>
        <v>0</v>
      </c>
      <c r="M500" s="50">
        <f t="shared" si="52"/>
        <v>0</v>
      </c>
      <c r="N500" s="50">
        <f t="shared" si="53"/>
        <v>0</v>
      </c>
      <c r="O500" s="50">
        <f t="shared" si="54"/>
        <v>0</v>
      </c>
      <c r="P500" s="51">
        <f t="shared" si="55"/>
        <v>0</v>
      </c>
    </row>
    <row r="501" spans="1:16" x14ac:dyDescent="0.2">
      <c r="A501" s="39"/>
      <c r="B501" s="40"/>
      <c r="C501" s="49"/>
      <c r="D501" s="25"/>
      <c r="E501" s="75"/>
      <c r="F501" s="79"/>
      <c r="G501" s="73"/>
      <c r="H501" s="50">
        <f t="shared" si="49"/>
        <v>0</v>
      </c>
      <c r="I501" s="73"/>
      <c r="J501" s="73"/>
      <c r="K501" s="51">
        <f t="shared" si="50"/>
        <v>0</v>
      </c>
      <c r="L501" s="52">
        <f t="shared" si="51"/>
        <v>0</v>
      </c>
      <c r="M501" s="50">
        <f t="shared" si="52"/>
        <v>0</v>
      </c>
      <c r="N501" s="50">
        <f t="shared" si="53"/>
        <v>0</v>
      </c>
      <c r="O501" s="50">
        <f t="shared" si="54"/>
        <v>0</v>
      </c>
      <c r="P501" s="51">
        <f t="shared" si="55"/>
        <v>0</v>
      </c>
    </row>
    <row r="502" spans="1:16" x14ac:dyDescent="0.2">
      <c r="A502" s="39"/>
      <c r="B502" s="40"/>
      <c r="C502" s="49"/>
      <c r="D502" s="25"/>
      <c r="E502" s="75"/>
      <c r="F502" s="79"/>
      <c r="G502" s="73"/>
      <c r="H502" s="50">
        <f t="shared" si="49"/>
        <v>0</v>
      </c>
      <c r="I502" s="73"/>
      <c r="J502" s="73"/>
      <c r="K502" s="51">
        <f t="shared" si="50"/>
        <v>0</v>
      </c>
      <c r="L502" s="52">
        <f t="shared" si="51"/>
        <v>0</v>
      </c>
      <c r="M502" s="50">
        <f t="shared" si="52"/>
        <v>0</v>
      </c>
      <c r="N502" s="50">
        <f t="shared" si="53"/>
        <v>0</v>
      </c>
      <c r="O502" s="50">
        <f t="shared" si="54"/>
        <v>0</v>
      </c>
      <c r="P502" s="51">
        <f t="shared" si="55"/>
        <v>0</v>
      </c>
    </row>
    <row r="503" spans="1:16" x14ac:dyDescent="0.2">
      <c r="A503" s="39"/>
      <c r="B503" s="40"/>
      <c r="C503" s="49"/>
      <c r="D503" s="25"/>
      <c r="E503" s="75"/>
      <c r="F503" s="79"/>
      <c r="G503" s="73"/>
      <c r="H503" s="50">
        <f t="shared" si="49"/>
        <v>0</v>
      </c>
      <c r="I503" s="73"/>
      <c r="J503" s="73"/>
      <c r="K503" s="51">
        <f t="shared" si="50"/>
        <v>0</v>
      </c>
      <c r="L503" s="52">
        <f t="shared" si="51"/>
        <v>0</v>
      </c>
      <c r="M503" s="50">
        <f t="shared" si="52"/>
        <v>0</v>
      </c>
      <c r="N503" s="50">
        <f t="shared" si="53"/>
        <v>0</v>
      </c>
      <c r="O503" s="50">
        <f t="shared" si="54"/>
        <v>0</v>
      </c>
      <c r="P503" s="51">
        <f t="shared" si="55"/>
        <v>0</v>
      </c>
    </row>
    <row r="504" spans="1:16" x14ac:dyDescent="0.2">
      <c r="A504" s="39"/>
      <c r="B504" s="40"/>
      <c r="C504" s="49"/>
      <c r="D504" s="25"/>
      <c r="E504" s="75"/>
      <c r="F504" s="79"/>
      <c r="G504" s="73"/>
      <c r="H504" s="50">
        <f t="shared" si="49"/>
        <v>0</v>
      </c>
      <c r="I504" s="73"/>
      <c r="J504" s="73"/>
      <c r="K504" s="51">
        <f t="shared" si="50"/>
        <v>0</v>
      </c>
      <c r="L504" s="52">
        <f t="shared" si="51"/>
        <v>0</v>
      </c>
      <c r="M504" s="50">
        <f t="shared" si="52"/>
        <v>0</v>
      </c>
      <c r="N504" s="50">
        <f t="shared" si="53"/>
        <v>0</v>
      </c>
      <c r="O504" s="50">
        <f t="shared" si="54"/>
        <v>0</v>
      </c>
      <c r="P504" s="51">
        <f t="shared" si="55"/>
        <v>0</v>
      </c>
    </row>
    <row r="505" spans="1:16" x14ac:dyDescent="0.2">
      <c r="A505" s="39"/>
      <c r="B505" s="40"/>
      <c r="C505" s="49"/>
      <c r="D505" s="25"/>
      <c r="E505" s="75"/>
      <c r="F505" s="79"/>
      <c r="G505" s="73"/>
      <c r="H505" s="50">
        <f t="shared" si="49"/>
        <v>0</v>
      </c>
      <c r="I505" s="73"/>
      <c r="J505" s="73"/>
      <c r="K505" s="51">
        <f t="shared" si="50"/>
        <v>0</v>
      </c>
      <c r="L505" s="52">
        <f t="shared" si="51"/>
        <v>0</v>
      </c>
      <c r="M505" s="50">
        <f t="shared" si="52"/>
        <v>0</v>
      </c>
      <c r="N505" s="50">
        <f t="shared" si="53"/>
        <v>0</v>
      </c>
      <c r="O505" s="50">
        <f t="shared" si="54"/>
        <v>0</v>
      </c>
      <c r="P505" s="51">
        <f t="shared" si="55"/>
        <v>0</v>
      </c>
    </row>
    <row r="506" spans="1:16" x14ac:dyDescent="0.2">
      <c r="A506" s="39"/>
      <c r="B506" s="40"/>
      <c r="C506" s="49"/>
      <c r="D506" s="25"/>
      <c r="E506" s="75"/>
      <c r="F506" s="79"/>
      <c r="G506" s="73"/>
      <c r="H506" s="50">
        <f t="shared" si="49"/>
        <v>0</v>
      </c>
      <c r="I506" s="73"/>
      <c r="J506" s="73"/>
      <c r="K506" s="51">
        <f t="shared" si="50"/>
        <v>0</v>
      </c>
      <c r="L506" s="52">
        <f t="shared" si="51"/>
        <v>0</v>
      </c>
      <c r="M506" s="50">
        <f t="shared" si="52"/>
        <v>0</v>
      </c>
      <c r="N506" s="50">
        <f t="shared" si="53"/>
        <v>0</v>
      </c>
      <c r="O506" s="50">
        <f t="shared" si="54"/>
        <v>0</v>
      </c>
      <c r="P506" s="51">
        <f t="shared" si="55"/>
        <v>0</v>
      </c>
    </row>
    <row r="507" spans="1:16" x14ac:dyDescent="0.2">
      <c r="A507" s="39"/>
      <c r="B507" s="40"/>
      <c r="C507" s="49"/>
      <c r="D507" s="25"/>
      <c r="E507" s="75"/>
      <c r="F507" s="79"/>
      <c r="G507" s="73"/>
      <c r="H507" s="50">
        <f t="shared" si="49"/>
        <v>0</v>
      </c>
      <c r="I507" s="73"/>
      <c r="J507" s="73"/>
      <c r="K507" s="51">
        <f t="shared" si="50"/>
        <v>0</v>
      </c>
      <c r="L507" s="52">
        <f t="shared" si="51"/>
        <v>0</v>
      </c>
      <c r="M507" s="50">
        <f t="shared" si="52"/>
        <v>0</v>
      </c>
      <c r="N507" s="50">
        <f t="shared" si="53"/>
        <v>0</v>
      </c>
      <c r="O507" s="50">
        <f t="shared" si="54"/>
        <v>0</v>
      </c>
      <c r="P507" s="51">
        <f t="shared" si="55"/>
        <v>0</v>
      </c>
    </row>
    <row r="508" spans="1:16" x14ac:dyDescent="0.2">
      <c r="A508" s="39"/>
      <c r="B508" s="40"/>
      <c r="C508" s="49"/>
      <c r="D508" s="25"/>
      <c r="E508" s="75"/>
      <c r="F508" s="79"/>
      <c r="G508" s="73"/>
      <c r="H508" s="50">
        <f t="shared" si="49"/>
        <v>0</v>
      </c>
      <c r="I508" s="73"/>
      <c r="J508" s="73"/>
      <c r="K508" s="51">
        <f t="shared" si="50"/>
        <v>0</v>
      </c>
      <c r="L508" s="52">
        <f t="shared" si="51"/>
        <v>0</v>
      </c>
      <c r="M508" s="50">
        <f t="shared" si="52"/>
        <v>0</v>
      </c>
      <c r="N508" s="50">
        <f t="shared" si="53"/>
        <v>0</v>
      </c>
      <c r="O508" s="50">
        <f t="shared" si="54"/>
        <v>0</v>
      </c>
      <c r="P508" s="51">
        <f t="shared" si="55"/>
        <v>0</v>
      </c>
    </row>
    <row r="509" spans="1:16" x14ac:dyDescent="0.2">
      <c r="A509" s="39"/>
      <c r="B509" s="40"/>
      <c r="C509" s="49"/>
      <c r="D509" s="25"/>
      <c r="E509" s="75"/>
      <c r="F509" s="79"/>
      <c r="G509" s="73"/>
      <c r="H509" s="50">
        <f t="shared" si="49"/>
        <v>0</v>
      </c>
      <c r="I509" s="73"/>
      <c r="J509" s="73"/>
      <c r="K509" s="51">
        <f t="shared" si="50"/>
        <v>0</v>
      </c>
      <c r="L509" s="52">
        <f t="shared" si="51"/>
        <v>0</v>
      </c>
      <c r="M509" s="50">
        <f t="shared" si="52"/>
        <v>0</v>
      </c>
      <c r="N509" s="50">
        <f t="shared" si="53"/>
        <v>0</v>
      </c>
      <c r="O509" s="50">
        <f t="shared" si="54"/>
        <v>0</v>
      </c>
      <c r="P509" s="51">
        <f t="shared" si="55"/>
        <v>0</v>
      </c>
    </row>
    <row r="510" spans="1:16" x14ac:dyDescent="0.2">
      <c r="A510" s="39"/>
      <c r="B510" s="40"/>
      <c r="C510" s="49"/>
      <c r="D510" s="25"/>
      <c r="E510" s="75"/>
      <c r="F510" s="79"/>
      <c r="G510" s="73"/>
      <c r="H510" s="50">
        <f t="shared" si="49"/>
        <v>0</v>
      </c>
      <c r="I510" s="73"/>
      <c r="J510" s="73"/>
      <c r="K510" s="51">
        <f t="shared" si="50"/>
        <v>0</v>
      </c>
      <c r="L510" s="52">
        <f t="shared" si="51"/>
        <v>0</v>
      </c>
      <c r="M510" s="50">
        <f t="shared" si="52"/>
        <v>0</v>
      </c>
      <c r="N510" s="50">
        <f t="shared" si="53"/>
        <v>0</v>
      </c>
      <c r="O510" s="50">
        <f t="shared" si="54"/>
        <v>0</v>
      </c>
      <c r="P510" s="51">
        <f t="shared" si="55"/>
        <v>0</v>
      </c>
    </row>
    <row r="511" spans="1:16" x14ac:dyDescent="0.2">
      <c r="A511" s="39"/>
      <c r="B511" s="40"/>
      <c r="C511" s="49"/>
      <c r="D511" s="25"/>
      <c r="E511" s="75"/>
      <c r="F511" s="79"/>
      <c r="G511" s="73"/>
      <c r="H511" s="50">
        <f t="shared" si="49"/>
        <v>0</v>
      </c>
      <c r="I511" s="73"/>
      <c r="J511" s="73"/>
      <c r="K511" s="51">
        <f t="shared" si="50"/>
        <v>0</v>
      </c>
      <c r="L511" s="52">
        <f t="shared" si="51"/>
        <v>0</v>
      </c>
      <c r="M511" s="50">
        <f t="shared" si="52"/>
        <v>0</v>
      </c>
      <c r="N511" s="50">
        <f t="shared" si="53"/>
        <v>0</v>
      </c>
      <c r="O511" s="50">
        <f t="shared" si="54"/>
        <v>0</v>
      </c>
      <c r="P511" s="51">
        <f t="shared" si="55"/>
        <v>0</v>
      </c>
    </row>
    <row r="512" spans="1:16" x14ac:dyDescent="0.2">
      <c r="A512" s="39"/>
      <c r="B512" s="40"/>
      <c r="C512" s="49"/>
      <c r="D512" s="25"/>
      <c r="E512" s="75"/>
      <c r="F512" s="79"/>
      <c r="G512" s="73"/>
      <c r="H512" s="50">
        <f t="shared" si="49"/>
        <v>0</v>
      </c>
      <c r="I512" s="73"/>
      <c r="J512" s="73"/>
      <c r="K512" s="51">
        <f t="shared" si="50"/>
        <v>0</v>
      </c>
      <c r="L512" s="52">
        <f t="shared" si="51"/>
        <v>0</v>
      </c>
      <c r="M512" s="50">
        <f t="shared" si="52"/>
        <v>0</v>
      </c>
      <c r="N512" s="50">
        <f t="shared" si="53"/>
        <v>0</v>
      </c>
      <c r="O512" s="50">
        <f t="shared" si="54"/>
        <v>0</v>
      </c>
      <c r="P512" s="51">
        <f t="shared" si="55"/>
        <v>0</v>
      </c>
    </row>
    <row r="513" spans="1:16" x14ac:dyDescent="0.2">
      <c r="A513" s="39"/>
      <c r="B513" s="40"/>
      <c r="C513" s="49"/>
      <c r="D513" s="25"/>
      <c r="E513" s="75"/>
      <c r="F513" s="79"/>
      <c r="G513" s="73"/>
      <c r="H513" s="50">
        <f t="shared" si="49"/>
        <v>0</v>
      </c>
      <c r="I513" s="73"/>
      <c r="J513" s="73"/>
      <c r="K513" s="51">
        <f t="shared" si="50"/>
        <v>0</v>
      </c>
      <c r="L513" s="52">
        <f t="shared" si="51"/>
        <v>0</v>
      </c>
      <c r="M513" s="50">
        <f t="shared" si="52"/>
        <v>0</v>
      </c>
      <c r="N513" s="50">
        <f t="shared" si="53"/>
        <v>0</v>
      </c>
      <c r="O513" s="50">
        <f t="shared" si="54"/>
        <v>0</v>
      </c>
      <c r="P513" s="51">
        <f t="shared" si="55"/>
        <v>0</v>
      </c>
    </row>
    <row r="514" spans="1:16" x14ac:dyDescent="0.2">
      <c r="A514" s="39"/>
      <c r="B514" s="40"/>
      <c r="C514" s="49"/>
      <c r="D514" s="25"/>
      <c r="E514" s="75"/>
      <c r="F514" s="79"/>
      <c r="G514" s="73"/>
      <c r="H514" s="50">
        <f t="shared" si="49"/>
        <v>0</v>
      </c>
      <c r="I514" s="73"/>
      <c r="J514" s="73"/>
      <c r="K514" s="51">
        <f t="shared" si="50"/>
        <v>0</v>
      </c>
      <c r="L514" s="52">
        <f t="shared" si="51"/>
        <v>0</v>
      </c>
      <c r="M514" s="50">
        <f t="shared" si="52"/>
        <v>0</v>
      </c>
      <c r="N514" s="50">
        <f t="shared" si="53"/>
        <v>0</v>
      </c>
      <c r="O514" s="50">
        <f t="shared" si="54"/>
        <v>0</v>
      </c>
      <c r="P514" s="51">
        <f t="shared" si="55"/>
        <v>0</v>
      </c>
    </row>
    <row r="515" spans="1:16" x14ac:dyDescent="0.2">
      <c r="A515" s="39"/>
      <c r="B515" s="40"/>
      <c r="C515" s="49"/>
      <c r="D515" s="25"/>
      <c r="E515" s="75"/>
      <c r="F515" s="79"/>
      <c r="G515" s="73"/>
      <c r="H515" s="50">
        <f t="shared" si="49"/>
        <v>0</v>
      </c>
      <c r="I515" s="73"/>
      <c r="J515" s="73"/>
      <c r="K515" s="51">
        <f t="shared" si="50"/>
        <v>0</v>
      </c>
      <c r="L515" s="52">
        <f t="shared" si="51"/>
        <v>0</v>
      </c>
      <c r="M515" s="50">
        <f t="shared" si="52"/>
        <v>0</v>
      </c>
      <c r="N515" s="50">
        <f t="shared" si="53"/>
        <v>0</v>
      </c>
      <c r="O515" s="50">
        <f t="shared" si="54"/>
        <v>0</v>
      </c>
      <c r="P515" s="51">
        <f t="shared" si="55"/>
        <v>0</v>
      </c>
    </row>
    <row r="516" spans="1:16" x14ac:dyDescent="0.2">
      <c r="A516" s="39"/>
      <c r="B516" s="40"/>
      <c r="C516" s="49"/>
      <c r="D516" s="25"/>
      <c r="E516" s="75"/>
      <c r="F516" s="79"/>
      <c r="G516" s="73"/>
      <c r="H516" s="50">
        <f t="shared" si="49"/>
        <v>0</v>
      </c>
      <c r="I516" s="73"/>
      <c r="J516" s="73"/>
      <c r="K516" s="51">
        <f t="shared" si="50"/>
        <v>0</v>
      </c>
      <c r="L516" s="52">
        <f t="shared" si="51"/>
        <v>0</v>
      </c>
      <c r="M516" s="50">
        <f t="shared" si="52"/>
        <v>0</v>
      </c>
      <c r="N516" s="50">
        <f t="shared" si="53"/>
        <v>0</v>
      </c>
      <c r="O516" s="50">
        <f t="shared" si="54"/>
        <v>0</v>
      </c>
      <c r="P516" s="51">
        <f t="shared" si="55"/>
        <v>0</v>
      </c>
    </row>
    <row r="517" spans="1:16" x14ac:dyDescent="0.2">
      <c r="A517" s="39"/>
      <c r="B517" s="40"/>
      <c r="C517" s="49"/>
      <c r="D517" s="25"/>
      <c r="E517" s="75"/>
      <c r="F517" s="79"/>
      <c r="G517" s="73"/>
      <c r="H517" s="50">
        <f t="shared" si="49"/>
        <v>0</v>
      </c>
      <c r="I517" s="73"/>
      <c r="J517" s="73"/>
      <c r="K517" s="51">
        <f t="shared" si="50"/>
        <v>0</v>
      </c>
      <c r="L517" s="52">
        <f t="shared" si="51"/>
        <v>0</v>
      </c>
      <c r="M517" s="50">
        <f t="shared" si="52"/>
        <v>0</v>
      </c>
      <c r="N517" s="50">
        <f t="shared" si="53"/>
        <v>0</v>
      </c>
      <c r="O517" s="50">
        <f t="shared" si="54"/>
        <v>0</v>
      </c>
      <c r="P517" s="51">
        <f t="shared" si="55"/>
        <v>0</v>
      </c>
    </row>
    <row r="518" spans="1:16" x14ac:dyDescent="0.2">
      <c r="A518" s="39"/>
      <c r="B518" s="40"/>
      <c r="C518" s="49"/>
      <c r="D518" s="25"/>
      <c r="E518" s="75"/>
      <c r="F518" s="79"/>
      <c r="G518" s="73"/>
      <c r="H518" s="50">
        <f t="shared" si="49"/>
        <v>0</v>
      </c>
      <c r="I518" s="73"/>
      <c r="J518" s="73"/>
      <c r="K518" s="51">
        <f t="shared" si="50"/>
        <v>0</v>
      </c>
      <c r="L518" s="52">
        <f t="shared" si="51"/>
        <v>0</v>
      </c>
      <c r="M518" s="50">
        <f t="shared" si="52"/>
        <v>0</v>
      </c>
      <c r="N518" s="50">
        <f t="shared" si="53"/>
        <v>0</v>
      </c>
      <c r="O518" s="50">
        <f t="shared" si="54"/>
        <v>0</v>
      </c>
      <c r="P518" s="51">
        <f t="shared" si="55"/>
        <v>0</v>
      </c>
    </row>
    <row r="519" spans="1:16" x14ac:dyDescent="0.2">
      <c r="A519" s="39"/>
      <c r="B519" s="40"/>
      <c r="C519" s="49"/>
      <c r="D519" s="25"/>
      <c r="E519" s="75"/>
      <c r="F519" s="79"/>
      <c r="G519" s="73"/>
      <c r="H519" s="50">
        <f t="shared" si="49"/>
        <v>0</v>
      </c>
      <c r="I519" s="73"/>
      <c r="J519" s="73"/>
      <c r="K519" s="51">
        <f t="shared" si="50"/>
        <v>0</v>
      </c>
      <c r="L519" s="52">
        <f t="shared" si="51"/>
        <v>0</v>
      </c>
      <c r="M519" s="50">
        <f t="shared" si="52"/>
        <v>0</v>
      </c>
      <c r="N519" s="50">
        <f t="shared" si="53"/>
        <v>0</v>
      </c>
      <c r="O519" s="50">
        <f t="shared" si="54"/>
        <v>0</v>
      </c>
      <c r="P519" s="51">
        <f t="shared" si="55"/>
        <v>0</v>
      </c>
    </row>
    <row r="520" spans="1:16" x14ac:dyDescent="0.2">
      <c r="A520" s="39"/>
      <c r="B520" s="40"/>
      <c r="C520" s="49"/>
      <c r="D520" s="25"/>
      <c r="E520" s="75"/>
      <c r="F520" s="79"/>
      <c r="G520" s="73"/>
      <c r="H520" s="50">
        <f t="shared" si="49"/>
        <v>0</v>
      </c>
      <c r="I520" s="73"/>
      <c r="J520" s="73"/>
      <c r="K520" s="51">
        <f t="shared" si="50"/>
        <v>0</v>
      </c>
      <c r="L520" s="52">
        <f t="shared" si="51"/>
        <v>0</v>
      </c>
      <c r="M520" s="50">
        <f t="shared" si="52"/>
        <v>0</v>
      </c>
      <c r="N520" s="50">
        <f t="shared" si="53"/>
        <v>0</v>
      </c>
      <c r="O520" s="50">
        <f t="shared" si="54"/>
        <v>0</v>
      </c>
      <c r="P520" s="51">
        <f t="shared" si="55"/>
        <v>0</v>
      </c>
    </row>
    <row r="521" spans="1:16" x14ac:dyDescent="0.2">
      <c r="A521" s="39"/>
      <c r="B521" s="40"/>
      <c r="C521" s="49"/>
      <c r="D521" s="25"/>
      <c r="E521" s="75"/>
      <c r="F521" s="79"/>
      <c r="G521" s="73"/>
      <c r="H521" s="50">
        <f t="shared" si="49"/>
        <v>0</v>
      </c>
      <c r="I521" s="73"/>
      <c r="J521" s="73"/>
      <c r="K521" s="51">
        <f t="shared" si="50"/>
        <v>0</v>
      </c>
      <c r="L521" s="52">
        <f t="shared" si="51"/>
        <v>0</v>
      </c>
      <c r="M521" s="50">
        <f t="shared" si="52"/>
        <v>0</v>
      </c>
      <c r="N521" s="50">
        <f t="shared" si="53"/>
        <v>0</v>
      </c>
      <c r="O521" s="50">
        <f t="shared" si="54"/>
        <v>0</v>
      </c>
      <c r="P521" s="51">
        <f t="shared" si="55"/>
        <v>0</v>
      </c>
    </row>
    <row r="522" spans="1:16" x14ac:dyDescent="0.2">
      <c r="A522" s="39"/>
      <c r="B522" s="40"/>
      <c r="C522" s="49"/>
      <c r="D522" s="25"/>
      <c r="E522" s="75"/>
      <c r="F522" s="79"/>
      <c r="G522" s="73"/>
      <c r="H522" s="50">
        <f t="shared" si="49"/>
        <v>0</v>
      </c>
      <c r="I522" s="73"/>
      <c r="J522" s="73"/>
      <c r="K522" s="51">
        <f t="shared" si="50"/>
        <v>0</v>
      </c>
      <c r="L522" s="52">
        <f t="shared" si="51"/>
        <v>0</v>
      </c>
      <c r="M522" s="50">
        <f t="shared" si="52"/>
        <v>0</v>
      </c>
      <c r="N522" s="50">
        <f t="shared" si="53"/>
        <v>0</v>
      </c>
      <c r="O522" s="50">
        <f t="shared" si="54"/>
        <v>0</v>
      </c>
      <c r="P522" s="51">
        <f t="shared" si="55"/>
        <v>0</v>
      </c>
    </row>
    <row r="523" spans="1:16" x14ac:dyDescent="0.2">
      <c r="A523" s="39"/>
      <c r="B523" s="40"/>
      <c r="C523" s="49"/>
      <c r="D523" s="25"/>
      <c r="E523" s="75"/>
      <c r="F523" s="79"/>
      <c r="G523" s="73"/>
      <c r="H523" s="50">
        <f t="shared" si="49"/>
        <v>0</v>
      </c>
      <c r="I523" s="73"/>
      <c r="J523" s="73"/>
      <c r="K523" s="51">
        <f t="shared" si="50"/>
        <v>0</v>
      </c>
      <c r="L523" s="52">
        <f t="shared" si="51"/>
        <v>0</v>
      </c>
      <c r="M523" s="50">
        <f t="shared" si="52"/>
        <v>0</v>
      </c>
      <c r="N523" s="50">
        <f t="shared" si="53"/>
        <v>0</v>
      </c>
      <c r="O523" s="50">
        <f t="shared" si="54"/>
        <v>0</v>
      </c>
      <c r="P523" s="51">
        <f t="shared" si="55"/>
        <v>0</v>
      </c>
    </row>
    <row r="524" spans="1:16" x14ac:dyDescent="0.2">
      <c r="A524" s="39"/>
      <c r="B524" s="40"/>
      <c r="C524" s="49"/>
      <c r="D524" s="25"/>
      <c r="E524" s="75"/>
      <c r="F524" s="79"/>
      <c r="G524" s="73"/>
      <c r="H524" s="50">
        <f t="shared" si="49"/>
        <v>0</v>
      </c>
      <c r="I524" s="73"/>
      <c r="J524" s="73"/>
      <c r="K524" s="51">
        <f t="shared" si="50"/>
        <v>0</v>
      </c>
      <c r="L524" s="52">
        <f t="shared" si="51"/>
        <v>0</v>
      </c>
      <c r="M524" s="50">
        <f t="shared" si="52"/>
        <v>0</v>
      </c>
      <c r="N524" s="50">
        <f t="shared" si="53"/>
        <v>0</v>
      </c>
      <c r="O524" s="50">
        <f t="shared" si="54"/>
        <v>0</v>
      </c>
      <c r="P524" s="51">
        <f t="shared" si="55"/>
        <v>0</v>
      </c>
    </row>
    <row r="525" spans="1:16" x14ac:dyDescent="0.2">
      <c r="A525" s="39"/>
      <c r="B525" s="40"/>
      <c r="C525" s="49"/>
      <c r="D525" s="25"/>
      <c r="E525" s="75"/>
      <c r="F525" s="79"/>
      <c r="G525" s="73"/>
      <c r="H525" s="50">
        <f t="shared" si="49"/>
        <v>0</v>
      </c>
      <c r="I525" s="73"/>
      <c r="J525" s="73"/>
      <c r="K525" s="51">
        <f t="shared" si="50"/>
        <v>0</v>
      </c>
      <c r="L525" s="52">
        <f t="shared" si="51"/>
        <v>0</v>
      </c>
      <c r="M525" s="50">
        <f t="shared" si="52"/>
        <v>0</v>
      </c>
      <c r="N525" s="50">
        <f t="shared" si="53"/>
        <v>0</v>
      </c>
      <c r="O525" s="50">
        <f t="shared" si="54"/>
        <v>0</v>
      </c>
      <c r="P525" s="51">
        <f t="shared" si="55"/>
        <v>0</v>
      </c>
    </row>
    <row r="526" spans="1:16" x14ac:dyDescent="0.2">
      <c r="A526" s="39"/>
      <c r="B526" s="40"/>
      <c r="C526" s="49"/>
      <c r="D526" s="25"/>
      <c r="E526" s="75"/>
      <c r="F526" s="79"/>
      <c r="G526" s="73"/>
      <c r="H526" s="50">
        <f t="shared" si="49"/>
        <v>0</v>
      </c>
      <c r="I526" s="73"/>
      <c r="J526" s="73"/>
      <c r="K526" s="51">
        <f t="shared" si="50"/>
        <v>0</v>
      </c>
      <c r="L526" s="52">
        <f t="shared" si="51"/>
        <v>0</v>
      </c>
      <c r="M526" s="50">
        <f t="shared" si="52"/>
        <v>0</v>
      </c>
      <c r="N526" s="50">
        <f t="shared" si="53"/>
        <v>0</v>
      </c>
      <c r="O526" s="50">
        <f t="shared" si="54"/>
        <v>0</v>
      </c>
      <c r="P526" s="51">
        <f t="shared" si="55"/>
        <v>0</v>
      </c>
    </row>
    <row r="527" spans="1:16" x14ac:dyDescent="0.2">
      <c r="A527" s="39"/>
      <c r="B527" s="40"/>
      <c r="C527" s="49"/>
      <c r="D527" s="25"/>
      <c r="E527" s="75"/>
      <c r="F527" s="79"/>
      <c r="G527" s="73"/>
      <c r="H527" s="50">
        <f t="shared" ref="H527:H590" si="56">ROUND(F527*G527,2)</f>
        <v>0</v>
      </c>
      <c r="I527" s="73"/>
      <c r="J527" s="73"/>
      <c r="K527" s="51">
        <f t="shared" ref="K527:K590" si="57">SUM(H527:J527)</f>
        <v>0</v>
      </c>
      <c r="L527" s="52">
        <f t="shared" ref="L527:L590" si="58">ROUND(E527*F527,2)</f>
        <v>0</v>
      </c>
      <c r="M527" s="50">
        <f t="shared" ref="M527:M590" si="59">ROUND(H527*E527,2)</f>
        <v>0</v>
      </c>
      <c r="N527" s="50">
        <f t="shared" ref="N527:N590" si="60">ROUND(I527*E527,2)</f>
        <v>0</v>
      </c>
      <c r="O527" s="50">
        <f t="shared" ref="O527:O590" si="61">ROUND(J527*E527,2)</f>
        <v>0</v>
      </c>
      <c r="P527" s="51">
        <f t="shared" ref="P527:P590" si="62">SUM(M527:O527)</f>
        <v>0</v>
      </c>
    </row>
    <row r="528" spans="1:16" x14ac:dyDescent="0.2">
      <c r="A528" s="39"/>
      <c r="B528" s="40"/>
      <c r="C528" s="49"/>
      <c r="D528" s="25"/>
      <c r="E528" s="75"/>
      <c r="F528" s="79"/>
      <c r="G528" s="73"/>
      <c r="H528" s="50">
        <f t="shared" si="56"/>
        <v>0</v>
      </c>
      <c r="I528" s="73"/>
      <c r="J528" s="73"/>
      <c r="K528" s="51">
        <f t="shared" si="57"/>
        <v>0</v>
      </c>
      <c r="L528" s="52">
        <f t="shared" si="58"/>
        <v>0</v>
      </c>
      <c r="M528" s="50">
        <f t="shared" si="59"/>
        <v>0</v>
      </c>
      <c r="N528" s="50">
        <f t="shared" si="60"/>
        <v>0</v>
      </c>
      <c r="O528" s="50">
        <f t="shared" si="61"/>
        <v>0</v>
      </c>
      <c r="P528" s="51">
        <f t="shared" si="62"/>
        <v>0</v>
      </c>
    </row>
    <row r="529" spans="1:16" x14ac:dyDescent="0.2">
      <c r="A529" s="39"/>
      <c r="B529" s="40"/>
      <c r="C529" s="49"/>
      <c r="D529" s="25"/>
      <c r="E529" s="75"/>
      <c r="F529" s="79"/>
      <c r="G529" s="73"/>
      <c r="H529" s="50">
        <f t="shared" si="56"/>
        <v>0</v>
      </c>
      <c r="I529" s="73"/>
      <c r="J529" s="73"/>
      <c r="K529" s="51">
        <f t="shared" si="57"/>
        <v>0</v>
      </c>
      <c r="L529" s="52">
        <f t="shared" si="58"/>
        <v>0</v>
      </c>
      <c r="M529" s="50">
        <f t="shared" si="59"/>
        <v>0</v>
      </c>
      <c r="N529" s="50">
        <f t="shared" si="60"/>
        <v>0</v>
      </c>
      <c r="O529" s="50">
        <f t="shared" si="61"/>
        <v>0</v>
      </c>
      <c r="P529" s="51">
        <f t="shared" si="62"/>
        <v>0</v>
      </c>
    </row>
    <row r="530" spans="1:16" x14ac:dyDescent="0.2">
      <c r="A530" s="39"/>
      <c r="B530" s="40"/>
      <c r="C530" s="49"/>
      <c r="D530" s="25"/>
      <c r="E530" s="75"/>
      <c r="F530" s="79"/>
      <c r="G530" s="73"/>
      <c r="H530" s="50">
        <f t="shared" si="56"/>
        <v>0</v>
      </c>
      <c r="I530" s="73"/>
      <c r="J530" s="73"/>
      <c r="K530" s="51">
        <f t="shared" si="57"/>
        <v>0</v>
      </c>
      <c r="L530" s="52">
        <f t="shared" si="58"/>
        <v>0</v>
      </c>
      <c r="M530" s="50">
        <f t="shared" si="59"/>
        <v>0</v>
      </c>
      <c r="N530" s="50">
        <f t="shared" si="60"/>
        <v>0</v>
      </c>
      <c r="O530" s="50">
        <f t="shared" si="61"/>
        <v>0</v>
      </c>
      <c r="P530" s="51">
        <f t="shared" si="62"/>
        <v>0</v>
      </c>
    </row>
    <row r="531" spans="1:16" x14ac:dyDescent="0.2">
      <c r="A531" s="39"/>
      <c r="B531" s="40"/>
      <c r="C531" s="49"/>
      <c r="D531" s="25"/>
      <c r="E531" s="75"/>
      <c r="F531" s="79"/>
      <c r="G531" s="73"/>
      <c r="H531" s="50">
        <f t="shared" si="56"/>
        <v>0</v>
      </c>
      <c r="I531" s="73"/>
      <c r="J531" s="73"/>
      <c r="K531" s="51">
        <f t="shared" si="57"/>
        <v>0</v>
      </c>
      <c r="L531" s="52">
        <f t="shared" si="58"/>
        <v>0</v>
      </c>
      <c r="M531" s="50">
        <f t="shared" si="59"/>
        <v>0</v>
      </c>
      <c r="N531" s="50">
        <f t="shared" si="60"/>
        <v>0</v>
      </c>
      <c r="O531" s="50">
        <f t="shared" si="61"/>
        <v>0</v>
      </c>
      <c r="P531" s="51">
        <f t="shared" si="62"/>
        <v>0</v>
      </c>
    </row>
    <row r="532" spans="1:16" x14ac:dyDescent="0.2">
      <c r="A532" s="39"/>
      <c r="B532" s="40"/>
      <c r="C532" s="49"/>
      <c r="D532" s="25"/>
      <c r="E532" s="75"/>
      <c r="F532" s="79"/>
      <c r="G532" s="73"/>
      <c r="H532" s="50">
        <f t="shared" si="56"/>
        <v>0</v>
      </c>
      <c r="I532" s="73"/>
      <c r="J532" s="73"/>
      <c r="K532" s="51">
        <f t="shared" si="57"/>
        <v>0</v>
      </c>
      <c r="L532" s="52">
        <f t="shared" si="58"/>
        <v>0</v>
      </c>
      <c r="M532" s="50">
        <f t="shared" si="59"/>
        <v>0</v>
      </c>
      <c r="N532" s="50">
        <f t="shared" si="60"/>
        <v>0</v>
      </c>
      <c r="O532" s="50">
        <f t="shared" si="61"/>
        <v>0</v>
      </c>
      <c r="P532" s="51">
        <f t="shared" si="62"/>
        <v>0</v>
      </c>
    </row>
    <row r="533" spans="1:16" x14ac:dyDescent="0.2">
      <c r="A533" s="39"/>
      <c r="B533" s="40"/>
      <c r="C533" s="49"/>
      <c r="D533" s="25"/>
      <c r="E533" s="75"/>
      <c r="F533" s="79"/>
      <c r="G533" s="73"/>
      <c r="H533" s="50">
        <f t="shared" si="56"/>
        <v>0</v>
      </c>
      <c r="I533" s="73"/>
      <c r="J533" s="73"/>
      <c r="K533" s="51">
        <f t="shared" si="57"/>
        <v>0</v>
      </c>
      <c r="L533" s="52">
        <f t="shared" si="58"/>
        <v>0</v>
      </c>
      <c r="M533" s="50">
        <f t="shared" si="59"/>
        <v>0</v>
      </c>
      <c r="N533" s="50">
        <f t="shared" si="60"/>
        <v>0</v>
      </c>
      <c r="O533" s="50">
        <f t="shared" si="61"/>
        <v>0</v>
      </c>
      <c r="P533" s="51">
        <f t="shared" si="62"/>
        <v>0</v>
      </c>
    </row>
    <row r="534" spans="1:16" x14ac:dyDescent="0.2">
      <c r="A534" s="39"/>
      <c r="B534" s="40"/>
      <c r="C534" s="49"/>
      <c r="D534" s="25"/>
      <c r="E534" s="75"/>
      <c r="F534" s="79"/>
      <c r="G534" s="73"/>
      <c r="H534" s="50">
        <f t="shared" si="56"/>
        <v>0</v>
      </c>
      <c r="I534" s="73"/>
      <c r="J534" s="73"/>
      <c r="K534" s="51">
        <f t="shared" si="57"/>
        <v>0</v>
      </c>
      <c r="L534" s="52">
        <f t="shared" si="58"/>
        <v>0</v>
      </c>
      <c r="M534" s="50">
        <f t="shared" si="59"/>
        <v>0</v>
      </c>
      <c r="N534" s="50">
        <f t="shared" si="60"/>
        <v>0</v>
      </c>
      <c r="O534" s="50">
        <f t="shared" si="61"/>
        <v>0</v>
      </c>
      <c r="P534" s="51">
        <f t="shared" si="62"/>
        <v>0</v>
      </c>
    </row>
    <row r="535" spans="1:16" x14ac:dyDescent="0.2">
      <c r="A535" s="39"/>
      <c r="B535" s="40"/>
      <c r="C535" s="49"/>
      <c r="D535" s="25"/>
      <c r="E535" s="75"/>
      <c r="F535" s="79"/>
      <c r="G535" s="73"/>
      <c r="H535" s="50">
        <f t="shared" si="56"/>
        <v>0</v>
      </c>
      <c r="I535" s="73"/>
      <c r="J535" s="73"/>
      <c r="K535" s="51">
        <f t="shared" si="57"/>
        <v>0</v>
      </c>
      <c r="L535" s="52">
        <f t="shared" si="58"/>
        <v>0</v>
      </c>
      <c r="M535" s="50">
        <f t="shared" si="59"/>
        <v>0</v>
      </c>
      <c r="N535" s="50">
        <f t="shared" si="60"/>
        <v>0</v>
      </c>
      <c r="O535" s="50">
        <f t="shared" si="61"/>
        <v>0</v>
      </c>
      <c r="P535" s="51">
        <f t="shared" si="62"/>
        <v>0</v>
      </c>
    </row>
    <row r="536" spans="1:16" x14ac:dyDescent="0.2">
      <c r="A536" s="39"/>
      <c r="B536" s="40"/>
      <c r="C536" s="49"/>
      <c r="D536" s="25"/>
      <c r="E536" s="75"/>
      <c r="F536" s="79"/>
      <c r="G536" s="73"/>
      <c r="H536" s="50">
        <f t="shared" si="56"/>
        <v>0</v>
      </c>
      <c r="I536" s="73"/>
      <c r="J536" s="73"/>
      <c r="K536" s="51">
        <f t="shared" si="57"/>
        <v>0</v>
      </c>
      <c r="L536" s="52">
        <f t="shared" si="58"/>
        <v>0</v>
      </c>
      <c r="M536" s="50">
        <f t="shared" si="59"/>
        <v>0</v>
      </c>
      <c r="N536" s="50">
        <f t="shared" si="60"/>
        <v>0</v>
      </c>
      <c r="O536" s="50">
        <f t="shared" si="61"/>
        <v>0</v>
      </c>
      <c r="P536" s="51">
        <f t="shared" si="62"/>
        <v>0</v>
      </c>
    </row>
    <row r="537" spans="1:16" x14ac:dyDescent="0.2">
      <c r="A537" s="39"/>
      <c r="B537" s="40"/>
      <c r="C537" s="49"/>
      <c r="D537" s="25"/>
      <c r="E537" s="75"/>
      <c r="F537" s="79"/>
      <c r="G537" s="73"/>
      <c r="H537" s="50">
        <f t="shared" si="56"/>
        <v>0</v>
      </c>
      <c r="I537" s="73"/>
      <c r="J537" s="73"/>
      <c r="K537" s="51">
        <f t="shared" si="57"/>
        <v>0</v>
      </c>
      <c r="L537" s="52">
        <f t="shared" si="58"/>
        <v>0</v>
      </c>
      <c r="M537" s="50">
        <f t="shared" si="59"/>
        <v>0</v>
      </c>
      <c r="N537" s="50">
        <f t="shared" si="60"/>
        <v>0</v>
      </c>
      <c r="O537" s="50">
        <f t="shared" si="61"/>
        <v>0</v>
      </c>
      <c r="P537" s="51">
        <f t="shared" si="62"/>
        <v>0</v>
      </c>
    </row>
    <row r="538" spans="1:16" x14ac:dyDescent="0.2">
      <c r="A538" s="39"/>
      <c r="B538" s="40"/>
      <c r="C538" s="49"/>
      <c r="D538" s="25"/>
      <c r="E538" s="75"/>
      <c r="F538" s="79"/>
      <c r="G538" s="73"/>
      <c r="H538" s="50">
        <f t="shared" si="56"/>
        <v>0</v>
      </c>
      <c r="I538" s="73"/>
      <c r="J538" s="73"/>
      <c r="K538" s="51">
        <f t="shared" si="57"/>
        <v>0</v>
      </c>
      <c r="L538" s="52">
        <f t="shared" si="58"/>
        <v>0</v>
      </c>
      <c r="M538" s="50">
        <f t="shared" si="59"/>
        <v>0</v>
      </c>
      <c r="N538" s="50">
        <f t="shared" si="60"/>
        <v>0</v>
      </c>
      <c r="O538" s="50">
        <f t="shared" si="61"/>
        <v>0</v>
      </c>
      <c r="P538" s="51">
        <f t="shared" si="62"/>
        <v>0</v>
      </c>
    </row>
    <row r="539" spans="1:16" x14ac:dyDescent="0.2">
      <c r="A539" s="39"/>
      <c r="B539" s="40"/>
      <c r="C539" s="49"/>
      <c r="D539" s="25"/>
      <c r="E539" s="75"/>
      <c r="F539" s="79"/>
      <c r="G539" s="73"/>
      <c r="H539" s="50">
        <f t="shared" si="56"/>
        <v>0</v>
      </c>
      <c r="I539" s="73"/>
      <c r="J539" s="73"/>
      <c r="K539" s="51">
        <f t="shared" si="57"/>
        <v>0</v>
      </c>
      <c r="L539" s="52">
        <f t="shared" si="58"/>
        <v>0</v>
      </c>
      <c r="M539" s="50">
        <f t="shared" si="59"/>
        <v>0</v>
      </c>
      <c r="N539" s="50">
        <f t="shared" si="60"/>
        <v>0</v>
      </c>
      <c r="O539" s="50">
        <f t="shared" si="61"/>
        <v>0</v>
      </c>
      <c r="P539" s="51">
        <f t="shared" si="62"/>
        <v>0</v>
      </c>
    </row>
    <row r="540" spans="1:16" x14ac:dyDescent="0.2">
      <c r="A540" s="39"/>
      <c r="B540" s="40"/>
      <c r="C540" s="49"/>
      <c r="D540" s="25"/>
      <c r="E540" s="75"/>
      <c r="F540" s="79"/>
      <c r="G540" s="73"/>
      <c r="H540" s="50">
        <f t="shared" si="56"/>
        <v>0</v>
      </c>
      <c r="I540" s="73"/>
      <c r="J540" s="73"/>
      <c r="K540" s="51">
        <f t="shared" si="57"/>
        <v>0</v>
      </c>
      <c r="L540" s="52">
        <f t="shared" si="58"/>
        <v>0</v>
      </c>
      <c r="M540" s="50">
        <f t="shared" si="59"/>
        <v>0</v>
      </c>
      <c r="N540" s="50">
        <f t="shared" si="60"/>
        <v>0</v>
      </c>
      <c r="O540" s="50">
        <f t="shared" si="61"/>
        <v>0</v>
      </c>
      <c r="P540" s="51">
        <f t="shared" si="62"/>
        <v>0</v>
      </c>
    </row>
    <row r="541" spans="1:16" x14ac:dyDescent="0.2">
      <c r="A541" s="39"/>
      <c r="B541" s="40"/>
      <c r="C541" s="49"/>
      <c r="D541" s="25"/>
      <c r="E541" s="75"/>
      <c r="F541" s="79"/>
      <c r="G541" s="73"/>
      <c r="H541" s="50">
        <f t="shared" si="56"/>
        <v>0</v>
      </c>
      <c r="I541" s="73"/>
      <c r="J541" s="73"/>
      <c r="K541" s="51">
        <f t="shared" si="57"/>
        <v>0</v>
      </c>
      <c r="L541" s="52">
        <f t="shared" si="58"/>
        <v>0</v>
      </c>
      <c r="M541" s="50">
        <f t="shared" si="59"/>
        <v>0</v>
      </c>
      <c r="N541" s="50">
        <f t="shared" si="60"/>
        <v>0</v>
      </c>
      <c r="O541" s="50">
        <f t="shared" si="61"/>
        <v>0</v>
      </c>
      <c r="P541" s="51">
        <f t="shared" si="62"/>
        <v>0</v>
      </c>
    </row>
    <row r="542" spans="1:16" x14ac:dyDescent="0.2">
      <c r="A542" s="39"/>
      <c r="B542" s="40"/>
      <c r="C542" s="49"/>
      <c r="D542" s="25"/>
      <c r="E542" s="75"/>
      <c r="F542" s="79"/>
      <c r="G542" s="73"/>
      <c r="H542" s="50">
        <f t="shared" si="56"/>
        <v>0</v>
      </c>
      <c r="I542" s="73"/>
      <c r="J542" s="73"/>
      <c r="K542" s="51">
        <f t="shared" si="57"/>
        <v>0</v>
      </c>
      <c r="L542" s="52">
        <f t="shared" si="58"/>
        <v>0</v>
      </c>
      <c r="M542" s="50">
        <f t="shared" si="59"/>
        <v>0</v>
      </c>
      <c r="N542" s="50">
        <f t="shared" si="60"/>
        <v>0</v>
      </c>
      <c r="O542" s="50">
        <f t="shared" si="61"/>
        <v>0</v>
      </c>
      <c r="P542" s="51">
        <f t="shared" si="62"/>
        <v>0</v>
      </c>
    </row>
    <row r="543" spans="1:16" x14ac:dyDescent="0.2">
      <c r="A543" s="39"/>
      <c r="B543" s="40"/>
      <c r="C543" s="49"/>
      <c r="D543" s="25"/>
      <c r="E543" s="75"/>
      <c r="F543" s="79"/>
      <c r="G543" s="73"/>
      <c r="H543" s="50">
        <f t="shared" si="56"/>
        <v>0</v>
      </c>
      <c r="I543" s="73"/>
      <c r="J543" s="73"/>
      <c r="K543" s="51">
        <f t="shared" si="57"/>
        <v>0</v>
      </c>
      <c r="L543" s="52">
        <f t="shared" si="58"/>
        <v>0</v>
      </c>
      <c r="M543" s="50">
        <f t="shared" si="59"/>
        <v>0</v>
      </c>
      <c r="N543" s="50">
        <f t="shared" si="60"/>
        <v>0</v>
      </c>
      <c r="O543" s="50">
        <f t="shared" si="61"/>
        <v>0</v>
      </c>
      <c r="P543" s="51">
        <f t="shared" si="62"/>
        <v>0</v>
      </c>
    </row>
    <row r="544" spans="1:16" x14ac:dyDescent="0.2">
      <c r="A544" s="39"/>
      <c r="B544" s="40"/>
      <c r="C544" s="49"/>
      <c r="D544" s="25"/>
      <c r="E544" s="75"/>
      <c r="F544" s="79"/>
      <c r="G544" s="73"/>
      <c r="H544" s="50">
        <f t="shared" si="56"/>
        <v>0</v>
      </c>
      <c r="I544" s="73"/>
      <c r="J544" s="73"/>
      <c r="K544" s="51">
        <f t="shared" si="57"/>
        <v>0</v>
      </c>
      <c r="L544" s="52">
        <f t="shared" si="58"/>
        <v>0</v>
      </c>
      <c r="M544" s="50">
        <f t="shared" si="59"/>
        <v>0</v>
      </c>
      <c r="N544" s="50">
        <f t="shared" si="60"/>
        <v>0</v>
      </c>
      <c r="O544" s="50">
        <f t="shared" si="61"/>
        <v>0</v>
      </c>
      <c r="P544" s="51">
        <f t="shared" si="62"/>
        <v>0</v>
      </c>
    </row>
    <row r="545" spans="1:16" x14ac:dyDescent="0.2">
      <c r="A545" s="39"/>
      <c r="B545" s="40"/>
      <c r="C545" s="49"/>
      <c r="D545" s="25"/>
      <c r="E545" s="75"/>
      <c r="F545" s="79"/>
      <c r="G545" s="73"/>
      <c r="H545" s="50">
        <f t="shared" si="56"/>
        <v>0</v>
      </c>
      <c r="I545" s="73"/>
      <c r="J545" s="73"/>
      <c r="K545" s="51">
        <f t="shared" si="57"/>
        <v>0</v>
      </c>
      <c r="L545" s="52">
        <f t="shared" si="58"/>
        <v>0</v>
      </c>
      <c r="M545" s="50">
        <f t="shared" si="59"/>
        <v>0</v>
      </c>
      <c r="N545" s="50">
        <f t="shared" si="60"/>
        <v>0</v>
      </c>
      <c r="O545" s="50">
        <f t="shared" si="61"/>
        <v>0</v>
      </c>
      <c r="P545" s="51">
        <f t="shared" si="62"/>
        <v>0</v>
      </c>
    </row>
    <row r="546" spans="1:16" x14ac:dyDescent="0.2">
      <c r="A546" s="39"/>
      <c r="B546" s="40"/>
      <c r="C546" s="49"/>
      <c r="D546" s="25"/>
      <c r="E546" s="75"/>
      <c r="F546" s="79"/>
      <c r="G546" s="73"/>
      <c r="H546" s="50">
        <f t="shared" si="56"/>
        <v>0</v>
      </c>
      <c r="I546" s="73"/>
      <c r="J546" s="73"/>
      <c r="K546" s="51">
        <f t="shared" si="57"/>
        <v>0</v>
      </c>
      <c r="L546" s="52">
        <f t="shared" si="58"/>
        <v>0</v>
      </c>
      <c r="M546" s="50">
        <f t="shared" si="59"/>
        <v>0</v>
      </c>
      <c r="N546" s="50">
        <f t="shared" si="60"/>
        <v>0</v>
      </c>
      <c r="O546" s="50">
        <f t="shared" si="61"/>
        <v>0</v>
      </c>
      <c r="P546" s="51">
        <f t="shared" si="62"/>
        <v>0</v>
      </c>
    </row>
    <row r="547" spans="1:16" x14ac:dyDescent="0.2">
      <c r="A547" s="39"/>
      <c r="B547" s="40"/>
      <c r="C547" s="49"/>
      <c r="D547" s="25"/>
      <c r="E547" s="75"/>
      <c r="F547" s="79"/>
      <c r="G547" s="73"/>
      <c r="H547" s="50">
        <f t="shared" si="56"/>
        <v>0</v>
      </c>
      <c r="I547" s="73"/>
      <c r="J547" s="73"/>
      <c r="K547" s="51">
        <f t="shared" si="57"/>
        <v>0</v>
      </c>
      <c r="L547" s="52">
        <f t="shared" si="58"/>
        <v>0</v>
      </c>
      <c r="M547" s="50">
        <f t="shared" si="59"/>
        <v>0</v>
      </c>
      <c r="N547" s="50">
        <f t="shared" si="60"/>
        <v>0</v>
      </c>
      <c r="O547" s="50">
        <f t="shared" si="61"/>
        <v>0</v>
      </c>
      <c r="P547" s="51">
        <f t="shared" si="62"/>
        <v>0</v>
      </c>
    </row>
    <row r="548" spans="1:16" x14ac:dyDescent="0.2">
      <c r="A548" s="39"/>
      <c r="B548" s="40"/>
      <c r="C548" s="49"/>
      <c r="D548" s="25"/>
      <c r="E548" s="75"/>
      <c r="F548" s="79"/>
      <c r="G548" s="73"/>
      <c r="H548" s="50">
        <f t="shared" si="56"/>
        <v>0</v>
      </c>
      <c r="I548" s="73"/>
      <c r="J548" s="73"/>
      <c r="K548" s="51">
        <f t="shared" si="57"/>
        <v>0</v>
      </c>
      <c r="L548" s="52">
        <f t="shared" si="58"/>
        <v>0</v>
      </c>
      <c r="M548" s="50">
        <f t="shared" si="59"/>
        <v>0</v>
      </c>
      <c r="N548" s="50">
        <f t="shared" si="60"/>
        <v>0</v>
      </c>
      <c r="O548" s="50">
        <f t="shared" si="61"/>
        <v>0</v>
      </c>
      <c r="P548" s="51">
        <f t="shared" si="62"/>
        <v>0</v>
      </c>
    </row>
    <row r="549" spans="1:16" x14ac:dyDescent="0.2">
      <c r="A549" s="39"/>
      <c r="B549" s="40"/>
      <c r="C549" s="49"/>
      <c r="D549" s="25"/>
      <c r="E549" s="75"/>
      <c r="F549" s="79"/>
      <c r="G549" s="73"/>
      <c r="H549" s="50">
        <f t="shared" si="56"/>
        <v>0</v>
      </c>
      <c r="I549" s="73"/>
      <c r="J549" s="73"/>
      <c r="K549" s="51">
        <f t="shared" si="57"/>
        <v>0</v>
      </c>
      <c r="L549" s="52">
        <f t="shared" si="58"/>
        <v>0</v>
      </c>
      <c r="M549" s="50">
        <f t="shared" si="59"/>
        <v>0</v>
      </c>
      <c r="N549" s="50">
        <f t="shared" si="60"/>
        <v>0</v>
      </c>
      <c r="O549" s="50">
        <f t="shared" si="61"/>
        <v>0</v>
      </c>
      <c r="P549" s="51">
        <f t="shared" si="62"/>
        <v>0</v>
      </c>
    </row>
    <row r="550" spans="1:16" x14ac:dyDescent="0.2">
      <c r="A550" s="39"/>
      <c r="B550" s="40"/>
      <c r="C550" s="49"/>
      <c r="D550" s="25"/>
      <c r="E550" s="75"/>
      <c r="F550" s="79"/>
      <c r="G550" s="73"/>
      <c r="H550" s="50">
        <f t="shared" si="56"/>
        <v>0</v>
      </c>
      <c r="I550" s="73"/>
      <c r="J550" s="73"/>
      <c r="K550" s="51">
        <f t="shared" si="57"/>
        <v>0</v>
      </c>
      <c r="L550" s="52">
        <f t="shared" si="58"/>
        <v>0</v>
      </c>
      <c r="M550" s="50">
        <f t="shared" si="59"/>
        <v>0</v>
      </c>
      <c r="N550" s="50">
        <f t="shared" si="60"/>
        <v>0</v>
      </c>
      <c r="O550" s="50">
        <f t="shared" si="61"/>
        <v>0</v>
      </c>
      <c r="P550" s="51">
        <f t="shared" si="62"/>
        <v>0</v>
      </c>
    </row>
    <row r="551" spans="1:16" x14ac:dyDescent="0.2">
      <c r="A551" s="39"/>
      <c r="B551" s="40"/>
      <c r="C551" s="49"/>
      <c r="D551" s="25"/>
      <c r="E551" s="75"/>
      <c r="F551" s="79"/>
      <c r="G551" s="73"/>
      <c r="H551" s="50">
        <f t="shared" si="56"/>
        <v>0</v>
      </c>
      <c r="I551" s="73"/>
      <c r="J551" s="73"/>
      <c r="K551" s="51">
        <f t="shared" si="57"/>
        <v>0</v>
      </c>
      <c r="L551" s="52">
        <f t="shared" si="58"/>
        <v>0</v>
      </c>
      <c r="M551" s="50">
        <f t="shared" si="59"/>
        <v>0</v>
      </c>
      <c r="N551" s="50">
        <f t="shared" si="60"/>
        <v>0</v>
      </c>
      <c r="O551" s="50">
        <f t="shared" si="61"/>
        <v>0</v>
      </c>
      <c r="P551" s="51">
        <f t="shared" si="62"/>
        <v>0</v>
      </c>
    </row>
    <row r="552" spans="1:16" x14ac:dyDescent="0.2">
      <c r="A552" s="39"/>
      <c r="B552" s="40"/>
      <c r="C552" s="49"/>
      <c r="D552" s="25"/>
      <c r="E552" s="75"/>
      <c r="F552" s="79"/>
      <c r="G552" s="73"/>
      <c r="H552" s="50">
        <f t="shared" si="56"/>
        <v>0</v>
      </c>
      <c r="I552" s="73"/>
      <c r="J552" s="73"/>
      <c r="K552" s="51">
        <f t="shared" si="57"/>
        <v>0</v>
      </c>
      <c r="L552" s="52">
        <f t="shared" si="58"/>
        <v>0</v>
      </c>
      <c r="M552" s="50">
        <f t="shared" si="59"/>
        <v>0</v>
      </c>
      <c r="N552" s="50">
        <f t="shared" si="60"/>
        <v>0</v>
      </c>
      <c r="O552" s="50">
        <f t="shared" si="61"/>
        <v>0</v>
      </c>
      <c r="P552" s="51">
        <f t="shared" si="62"/>
        <v>0</v>
      </c>
    </row>
    <row r="553" spans="1:16" x14ac:dyDescent="0.2">
      <c r="A553" s="39"/>
      <c r="B553" s="40"/>
      <c r="C553" s="49"/>
      <c r="D553" s="25"/>
      <c r="E553" s="75"/>
      <c r="F553" s="79"/>
      <c r="G553" s="73"/>
      <c r="H553" s="50">
        <f t="shared" si="56"/>
        <v>0</v>
      </c>
      <c r="I553" s="73"/>
      <c r="J553" s="73"/>
      <c r="K553" s="51">
        <f t="shared" si="57"/>
        <v>0</v>
      </c>
      <c r="L553" s="52">
        <f t="shared" si="58"/>
        <v>0</v>
      </c>
      <c r="M553" s="50">
        <f t="shared" si="59"/>
        <v>0</v>
      </c>
      <c r="N553" s="50">
        <f t="shared" si="60"/>
        <v>0</v>
      </c>
      <c r="O553" s="50">
        <f t="shared" si="61"/>
        <v>0</v>
      </c>
      <c r="P553" s="51">
        <f t="shared" si="62"/>
        <v>0</v>
      </c>
    </row>
    <row r="554" spans="1:16" x14ac:dyDescent="0.2">
      <c r="A554" s="39"/>
      <c r="B554" s="40"/>
      <c r="C554" s="49"/>
      <c r="D554" s="25"/>
      <c r="E554" s="75"/>
      <c r="F554" s="79"/>
      <c r="G554" s="73"/>
      <c r="H554" s="50">
        <f t="shared" si="56"/>
        <v>0</v>
      </c>
      <c r="I554" s="73"/>
      <c r="J554" s="73"/>
      <c r="K554" s="51">
        <f t="shared" si="57"/>
        <v>0</v>
      </c>
      <c r="L554" s="52">
        <f t="shared" si="58"/>
        <v>0</v>
      </c>
      <c r="M554" s="50">
        <f t="shared" si="59"/>
        <v>0</v>
      </c>
      <c r="N554" s="50">
        <f t="shared" si="60"/>
        <v>0</v>
      </c>
      <c r="O554" s="50">
        <f t="shared" si="61"/>
        <v>0</v>
      </c>
      <c r="P554" s="51">
        <f t="shared" si="62"/>
        <v>0</v>
      </c>
    </row>
    <row r="555" spans="1:16" x14ac:dyDescent="0.2">
      <c r="A555" s="39"/>
      <c r="B555" s="40"/>
      <c r="C555" s="49"/>
      <c r="D555" s="25"/>
      <c r="E555" s="75"/>
      <c r="F555" s="79"/>
      <c r="G555" s="73"/>
      <c r="H555" s="50">
        <f t="shared" si="56"/>
        <v>0</v>
      </c>
      <c r="I555" s="73"/>
      <c r="J555" s="73"/>
      <c r="K555" s="51">
        <f t="shared" si="57"/>
        <v>0</v>
      </c>
      <c r="L555" s="52">
        <f t="shared" si="58"/>
        <v>0</v>
      </c>
      <c r="M555" s="50">
        <f t="shared" si="59"/>
        <v>0</v>
      </c>
      <c r="N555" s="50">
        <f t="shared" si="60"/>
        <v>0</v>
      </c>
      <c r="O555" s="50">
        <f t="shared" si="61"/>
        <v>0</v>
      </c>
      <c r="P555" s="51">
        <f t="shared" si="62"/>
        <v>0</v>
      </c>
    </row>
    <row r="556" spans="1:16" x14ac:dyDescent="0.2">
      <c r="A556" s="39"/>
      <c r="B556" s="40"/>
      <c r="C556" s="49"/>
      <c r="D556" s="25"/>
      <c r="E556" s="75"/>
      <c r="F556" s="79"/>
      <c r="G556" s="73"/>
      <c r="H556" s="50">
        <f t="shared" si="56"/>
        <v>0</v>
      </c>
      <c r="I556" s="73"/>
      <c r="J556" s="73"/>
      <c r="K556" s="51">
        <f t="shared" si="57"/>
        <v>0</v>
      </c>
      <c r="L556" s="52">
        <f t="shared" si="58"/>
        <v>0</v>
      </c>
      <c r="M556" s="50">
        <f t="shared" si="59"/>
        <v>0</v>
      </c>
      <c r="N556" s="50">
        <f t="shared" si="60"/>
        <v>0</v>
      </c>
      <c r="O556" s="50">
        <f t="shared" si="61"/>
        <v>0</v>
      </c>
      <c r="P556" s="51">
        <f t="shared" si="62"/>
        <v>0</v>
      </c>
    </row>
    <row r="557" spans="1:16" x14ac:dyDescent="0.2">
      <c r="A557" s="39"/>
      <c r="B557" s="40"/>
      <c r="C557" s="49"/>
      <c r="D557" s="25"/>
      <c r="E557" s="75"/>
      <c r="F557" s="79"/>
      <c r="G557" s="73"/>
      <c r="H557" s="50">
        <f t="shared" si="56"/>
        <v>0</v>
      </c>
      <c r="I557" s="73"/>
      <c r="J557" s="73"/>
      <c r="K557" s="51">
        <f t="shared" si="57"/>
        <v>0</v>
      </c>
      <c r="L557" s="52">
        <f t="shared" si="58"/>
        <v>0</v>
      </c>
      <c r="M557" s="50">
        <f t="shared" si="59"/>
        <v>0</v>
      </c>
      <c r="N557" s="50">
        <f t="shared" si="60"/>
        <v>0</v>
      </c>
      <c r="O557" s="50">
        <f t="shared" si="61"/>
        <v>0</v>
      </c>
      <c r="P557" s="51">
        <f t="shared" si="62"/>
        <v>0</v>
      </c>
    </row>
    <row r="558" spans="1:16" x14ac:dyDescent="0.2">
      <c r="A558" s="39"/>
      <c r="B558" s="40"/>
      <c r="C558" s="49"/>
      <c r="D558" s="25"/>
      <c r="E558" s="75"/>
      <c r="F558" s="79"/>
      <c r="G558" s="73"/>
      <c r="H558" s="50">
        <f t="shared" si="56"/>
        <v>0</v>
      </c>
      <c r="I558" s="73"/>
      <c r="J558" s="73"/>
      <c r="K558" s="51">
        <f t="shared" si="57"/>
        <v>0</v>
      </c>
      <c r="L558" s="52">
        <f t="shared" si="58"/>
        <v>0</v>
      </c>
      <c r="M558" s="50">
        <f t="shared" si="59"/>
        <v>0</v>
      </c>
      <c r="N558" s="50">
        <f t="shared" si="60"/>
        <v>0</v>
      </c>
      <c r="O558" s="50">
        <f t="shared" si="61"/>
        <v>0</v>
      </c>
      <c r="P558" s="51">
        <f t="shared" si="62"/>
        <v>0</v>
      </c>
    </row>
    <row r="559" spans="1:16" x14ac:dyDescent="0.2">
      <c r="A559" s="39"/>
      <c r="B559" s="40"/>
      <c r="C559" s="49"/>
      <c r="D559" s="25"/>
      <c r="E559" s="75"/>
      <c r="F559" s="79"/>
      <c r="G559" s="73"/>
      <c r="H559" s="50">
        <f t="shared" si="56"/>
        <v>0</v>
      </c>
      <c r="I559" s="73"/>
      <c r="J559" s="73"/>
      <c r="K559" s="51">
        <f t="shared" si="57"/>
        <v>0</v>
      </c>
      <c r="L559" s="52">
        <f t="shared" si="58"/>
        <v>0</v>
      </c>
      <c r="M559" s="50">
        <f t="shared" si="59"/>
        <v>0</v>
      </c>
      <c r="N559" s="50">
        <f t="shared" si="60"/>
        <v>0</v>
      </c>
      <c r="O559" s="50">
        <f t="shared" si="61"/>
        <v>0</v>
      </c>
      <c r="P559" s="51">
        <f t="shared" si="62"/>
        <v>0</v>
      </c>
    </row>
    <row r="560" spans="1:16" x14ac:dyDescent="0.2">
      <c r="A560" s="39"/>
      <c r="B560" s="40"/>
      <c r="C560" s="49"/>
      <c r="D560" s="25"/>
      <c r="E560" s="75"/>
      <c r="F560" s="79"/>
      <c r="G560" s="73"/>
      <c r="H560" s="50">
        <f t="shared" si="56"/>
        <v>0</v>
      </c>
      <c r="I560" s="73"/>
      <c r="J560" s="73"/>
      <c r="K560" s="51">
        <f t="shared" si="57"/>
        <v>0</v>
      </c>
      <c r="L560" s="52">
        <f t="shared" si="58"/>
        <v>0</v>
      </c>
      <c r="M560" s="50">
        <f t="shared" si="59"/>
        <v>0</v>
      </c>
      <c r="N560" s="50">
        <f t="shared" si="60"/>
        <v>0</v>
      </c>
      <c r="O560" s="50">
        <f t="shared" si="61"/>
        <v>0</v>
      </c>
      <c r="P560" s="51">
        <f t="shared" si="62"/>
        <v>0</v>
      </c>
    </row>
    <row r="561" spans="1:16" x14ac:dyDescent="0.2">
      <c r="A561" s="39"/>
      <c r="B561" s="40"/>
      <c r="C561" s="49"/>
      <c r="D561" s="25"/>
      <c r="E561" s="75"/>
      <c r="F561" s="79"/>
      <c r="G561" s="73"/>
      <c r="H561" s="50">
        <f t="shared" si="56"/>
        <v>0</v>
      </c>
      <c r="I561" s="73"/>
      <c r="J561" s="73"/>
      <c r="K561" s="51">
        <f t="shared" si="57"/>
        <v>0</v>
      </c>
      <c r="L561" s="52">
        <f t="shared" si="58"/>
        <v>0</v>
      </c>
      <c r="M561" s="50">
        <f t="shared" si="59"/>
        <v>0</v>
      </c>
      <c r="N561" s="50">
        <f t="shared" si="60"/>
        <v>0</v>
      </c>
      <c r="O561" s="50">
        <f t="shared" si="61"/>
        <v>0</v>
      </c>
      <c r="P561" s="51">
        <f t="shared" si="62"/>
        <v>0</v>
      </c>
    </row>
    <row r="562" spans="1:16" x14ac:dyDescent="0.2">
      <c r="A562" s="39"/>
      <c r="B562" s="40"/>
      <c r="C562" s="49"/>
      <c r="D562" s="25"/>
      <c r="E562" s="75"/>
      <c r="F562" s="79"/>
      <c r="G562" s="73"/>
      <c r="H562" s="50">
        <f t="shared" si="56"/>
        <v>0</v>
      </c>
      <c r="I562" s="73"/>
      <c r="J562" s="73"/>
      <c r="K562" s="51">
        <f t="shared" si="57"/>
        <v>0</v>
      </c>
      <c r="L562" s="52">
        <f t="shared" si="58"/>
        <v>0</v>
      </c>
      <c r="M562" s="50">
        <f t="shared" si="59"/>
        <v>0</v>
      </c>
      <c r="N562" s="50">
        <f t="shared" si="60"/>
        <v>0</v>
      </c>
      <c r="O562" s="50">
        <f t="shared" si="61"/>
        <v>0</v>
      </c>
      <c r="P562" s="51">
        <f t="shared" si="62"/>
        <v>0</v>
      </c>
    </row>
    <row r="563" spans="1:16" x14ac:dyDescent="0.2">
      <c r="A563" s="39"/>
      <c r="B563" s="40"/>
      <c r="C563" s="49"/>
      <c r="D563" s="25"/>
      <c r="E563" s="75"/>
      <c r="F563" s="79"/>
      <c r="G563" s="73"/>
      <c r="H563" s="50">
        <f t="shared" si="56"/>
        <v>0</v>
      </c>
      <c r="I563" s="73"/>
      <c r="J563" s="73"/>
      <c r="K563" s="51">
        <f t="shared" si="57"/>
        <v>0</v>
      </c>
      <c r="L563" s="52">
        <f t="shared" si="58"/>
        <v>0</v>
      </c>
      <c r="M563" s="50">
        <f t="shared" si="59"/>
        <v>0</v>
      </c>
      <c r="N563" s="50">
        <f t="shared" si="60"/>
        <v>0</v>
      </c>
      <c r="O563" s="50">
        <f t="shared" si="61"/>
        <v>0</v>
      </c>
      <c r="P563" s="51">
        <f t="shared" si="62"/>
        <v>0</v>
      </c>
    </row>
    <row r="564" spans="1:16" x14ac:dyDescent="0.2">
      <c r="A564" s="39"/>
      <c r="B564" s="40"/>
      <c r="C564" s="49"/>
      <c r="D564" s="25"/>
      <c r="E564" s="75"/>
      <c r="F564" s="79"/>
      <c r="G564" s="73"/>
      <c r="H564" s="50">
        <f t="shared" si="56"/>
        <v>0</v>
      </c>
      <c r="I564" s="73"/>
      <c r="J564" s="73"/>
      <c r="K564" s="51">
        <f t="shared" si="57"/>
        <v>0</v>
      </c>
      <c r="L564" s="52">
        <f t="shared" si="58"/>
        <v>0</v>
      </c>
      <c r="M564" s="50">
        <f t="shared" si="59"/>
        <v>0</v>
      </c>
      <c r="N564" s="50">
        <f t="shared" si="60"/>
        <v>0</v>
      </c>
      <c r="O564" s="50">
        <f t="shared" si="61"/>
        <v>0</v>
      </c>
      <c r="P564" s="51">
        <f t="shared" si="62"/>
        <v>0</v>
      </c>
    </row>
    <row r="565" spans="1:16" x14ac:dyDescent="0.2">
      <c r="A565" s="39"/>
      <c r="B565" s="40"/>
      <c r="C565" s="49"/>
      <c r="D565" s="25"/>
      <c r="E565" s="75"/>
      <c r="F565" s="79"/>
      <c r="G565" s="73"/>
      <c r="H565" s="50">
        <f t="shared" si="56"/>
        <v>0</v>
      </c>
      <c r="I565" s="73"/>
      <c r="J565" s="73"/>
      <c r="K565" s="51">
        <f t="shared" si="57"/>
        <v>0</v>
      </c>
      <c r="L565" s="52">
        <f t="shared" si="58"/>
        <v>0</v>
      </c>
      <c r="M565" s="50">
        <f t="shared" si="59"/>
        <v>0</v>
      </c>
      <c r="N565" s="50">
        <f t="shared" si="60"/>
        <v>0</v>
      </c>
      <c r="O565" s="50">
        <f t="shared" si="61"/>
        <v>0</v>
      </c>
      <c r="P565" s="51">
        <f t="shared" si="62"/>
        <v>0</v>
      </c>
    </row>
    <row r="566" spans="1:16" x14ac:dyDescent="0.2">
      <c r="A566" s="39"/>
      <c r="B566" s="40"/>
      <c r="C566" s="49"/>
      <c r="D566" s="25"/>
      <c r="E566" s="75"/>
      <c r="F566" s="79"/>
      <c r="G566" s="73"/>
      <c r="H566" s="50">
        <f t="shared" si="56"/>
        <v>0</v>
      </c>
      <c r="I566" s="73"/>
      <c r="J566" s="73"/>
      <c r="K566" s="51">
        <f t="shared" si="57"/>
        <v>0</v>
      </c>
      <c r="L566" s="52">
        <f t="shared" si="58"/>
        <v>0</v>
      </c>
      <c r="M566" s="50">
        <f t="shared" si="59"/>
        <v>0</v>
      </c>
      <c r="N566" s="50">
        <f t="shared" si="60"/>
        <v>0</v>
      </c>
      <c r="O566" s="50">
        <f t="shared" si="61"/>
        <v>0</v>
      </c>
      <c r="P566" s="51">
        <f t="shared" si="62"/>
        <v>0</v>
      </c>
    </row>
    <row r="567" spans="1:16" x14ac:dyDescent="0.2">
      <c r="A567" s="39"/>
      <c r="B567" s="40"/>
      <c r="C567" s="49"/>
      <c r="D567" s="25"/>
      <c r="E567" s="75"/>
      <c r="F567" s="79"/>
      <c r="G567" s="73"/>
      <c r="H567" s="50">
        <f t="shared" si="56"/>
        <v>0</v>
      </c>
      <c r="I567" s="73"/>
      <c r="J567" s="73"/>
      <c r="K567" s="51">
        <f t="shared" si="57"/>
        <v>0</v>
      </c>
      <c r="L567" s="52">
        <f t="shared" si="58"/>
        <v>0</v>
      </c>
      <c r="M567" s="50">
        <f t="shared" si="59"/>
        <v>0</v>
      </c>
      <c r="N567" s="50">
        <f t="shared" si="60"/>
        <v>0</v>
      </c>
      <c r="O567" s="50">
        <f t="shared" si="61"/>
        <v>0</v>
      </c>
      <c r="P567" s="51">
        <f t="shared" si="62"/>
        <v>0</v>
      </c>
    </row>
    <row r="568" spans="1:16" x14ac:dyDescent="0.2">
      <c r="A568" s="39"/>
      <c r="B568" s="40"/>
      <c r="C568" s="49"/>
      <c r="D568" s="25"/>
      <c r="E568" s="75"/>
      <c r="F568" s="79"/>
      <c r="G568" s="73"/>
      <c r="H568" s="50">
        <f t="shared" si="56"/>
        <v>0</v>
      </c>
      <c r="I568" s="73"/>
      <c r="J568" s="73"/>
      <c r="K568" s="51">
        <f t="shared" si="57"/>
        <v>0</v>
      </c>
      <c r="L568" s="52">
        <f t="shared" si="58"/>
        <v>0</v>
      </c>
      <c r="M568" s="50">
        <f t="shared" si="59"/>
        <v>0</v>
      </c>
      <c r="N568" s="50">
        <f t="shared" si="60"/>
        <v>0</v>
      </c>
      <c r="O568" s="50">
        <f t="shared" si="61"/>
        <v>0</v>
      </c>
      <c r="P568" s="51">
        <f t="shared" si="62"/>
        <v>0</v>
      </c>
    </row>
    <row r="569" spans="1:16" x14ac:dyDescent="0.2">
      <c r="A569" s="39"/>
      <c r="B569" s="40"/>
      <c r="C569" s="49"/>
      <c r="D569" s="25"/>
      <c r="E569" s="75"/>
      <c r="F569" s="79"/>
      <c r="G569" s="73"/>
      <c r="H569" s="50">
        <f t="shared" si="56"/>
        <v>0</v>
      </c>
      <c r="I569" s="73"/>
      <c r="J569" s="73"/>
      <c r="K569" s="51">
        <f t="shared" si="57"/>
        <v>0</v>
      </c>
      <c r="L569" s="52">
        <f t="shared" si="58"/>
        <v>0</v>
      </c>
      <c r="M569" s="50">
        <f t="shared" si="59"/>
        <v>0</v>
      </c>
      <c r="N569" s="50">
        <f t="shared" si="60"/>
        <v>0</v>
      </c>
      <c r="O569" s="50">
        <f t="shared" si="61"/>
        <v>0</v>
      </c>
      <c r="P569" s="51">
        <f t="shared" si="62"/>
        <v>0</v>
      </c>
    </row>
    <row r="570" spans="1:16" x14ac:dyDescent="0.2">
      <c r="A570" s="39"/>
      <c r="B570" s="40"/>
      <c r="C570" s="49"/>
      <c r="D570" s="25"/>
      <c r="E570" s="75"/>
      <c r="F570" s="79"/>
      <c r="G570" s="73"/>
      <c r="H570" s="50">
        <f t="shared" si="56"/>
        <v>0</v>
      </c>
      <c r="I570" s="73"/>
      <c r="J570" s="73"/>
      <c r="K570" s="51">
        <f t="shared" si="57"/>
        <v>0</v>
      </c>
      <c r="L570" s="52">
        <f t="shared" si="58"/>
        <v>0</v>
      </c>
      <c r="M570" s="50">
        <f t="shared" si="59"/>
        <v>0</v>
      </c>
      <c r="N570" s="50">
        <f t="shared" si="60"/>
        <v>0</v>
      </c>
      <c r="O570" s="50">
        <f t="shared" si="61"/>
        <v>0</v>
      </c>
      <c r="P570" s="51">
        <f t="shared" si="62"/>
        <v>0</v>
      </c>
    </row>
    <row r="571" spans="1:16" x14ac:dyDescent="0.2">
      <c r="A571" s="39"/>
      <c r="B571" s="40"/>
      <c r="C571" s="49"/>
      <c r="D571" s="25"/>
      <c r="E571" s="75"/>
      <c r="F571" s="79"/>
      <c r="G571" s="73"/>
      <c r="H571" s="50">
        <f t="shared" si="56"/>
        <v>0</v>
      </c>
      <c r="I571" s="73"/>
      <c r="J571" s="73"/>
      <c r="K571" s="51">
        <f t="shared" si="57"/>
        <v>0</v>
      </c>
      <c r="L571" s="52">
        <f t="shared" si="58"/>
        <v>0</v>
      </c>
      <c r="M571" s="50">
        <f t="shared" si="59"/>
        <v>0</v>
      </c>
      <c r="N571" s="50">
        <f t="shared" si="60"/>
        <v>0</v>
      </c>
      <c r="O571" s="50">
        <f t="shared" si="61"/>
        <v>0</v>
      </c>
      <c r="P571" s="51">
        <f t="shared" si="62"/>
        <v>0</v>
      </c>
    </row>
    <row r="572" spans="1:16" x14ac:dyDescent="0.2">
      <c r="A572" s="39"/>
      <c r="B572" s="40"/>
      <c r="C572" s="49"/>
      <c r="D572" s="25"/>
      <c r="E572" s="75"/>
      <c r="F572" s="79"/>
      <c r="G572" s="73"/>
      <c r="H572" s="50">
        <f t="shared" si="56"/>
        <v>0</v>
      </c>
      <c r="I572" s="73"/>
      <c r="J572" s="73"/>
      <c r="K572" s="51">
        <f t="shared" si="57"/>
        <v>0</v>
      </c>
      <c r="L572" s="52">
        <f t="shared" si="58"/>
        <v>0</v>
      </c>
      <c r="M572" s="50">
        <f t="shared" si="59"/>
        <v>0</v>
      </c>
      <c r="N572" s="50">
        <f t="shared" si="60"/>
        <v>0</v>
      </c>
      <c r="O572" s="50">
        <f t="shared" si="61"/>
        <v>0</v>
      </c>
      <c r="P572" s="51">
        <f t="shared" si="62"/>
        <v>0</v>
      </c>
    </row>
    <row r="573" spans="1:16" x14ac:dyDescent="0.2">
      <c r="A573" s="39"/>
      <c r="B573" s="40"/>
      <c r="C573" s="49"/>
      <c r="D573" s="25"/>
      <c r="E573" s="75"/>
      <c r="F573" s="79"/>
      <c r="G573" s="73"/>
      <c r="H573" s="50">
        <f t="shared" si="56"/>
        <v>0</v>
      </c>
      <c r="I573" s="73"/>
      <c r="J573" s="73"/>
      <c r="K573" s="51">
        <f t="shared" si="57"/>
        <v>0</v>
      </c>
      <c r="L573" s="52">
        <f t="shared" si="58"/>
        <v>0</v>
      </c>
      <c r="M573" s="50">
        <f t="shared" si="59"/>
        <v>0</v>
      </c>
      <c r="N573" s="50">
        <f t="shared" si="60"/>
        <v>0</v>
      </c>
      <c r="O573" s="50">
        <f t="shared" si="61"/>
        <v>0</v>
      </c>
      <c r="P573" s="51">
        <f t="shared" si="62"/>
        <v>0</v>
      </c>
    </row>
    <row r="574" spans="1:16" x14ac:dyDescent="0.2">
      <c r="A574" s="39"/>
      <c r="B574" s="40"/>
      <c r="C574" s="49"/>
      <c r="D574" s="25"/>
      <c r="E574" s="75"/>
      <c r="F574" s="79"/>
      <c r="G574" s="73"/>
      <c r="H574" s="50">
        <f t="shared" si="56"/>
        <v>0</v>
      </c>
      <c r="I574" s="73"/>
      <c r="J574" s="73"/>
      <c r="K574" s="51">
        <f t="shared" si="57"/>
        <v>0</v>
      </c>
      <c r="L574" s="52">
        <f t="shared" si="58"/>
        <v>0</v>
      </c>
      <c r="M574" s="50">
        <f t="shared" si="59"/>
        <v>0</v>
      </c>
      <c r="N574" s="50">
        <f t="shared" si="60"/>
        <v>0</v>
      </c>
      <c r="O574" s="50">
        <f t="shared" si="61"/>
        <v>0</v>
      </c>
      <c r="P574" s="51">
        <f t="shared" si="62"/>
        <v>0</v>
      </c>
    </row>
    <row r="575" spans="1:16" x14ac:dyDescent="0.2">
      <c r="A575" s="39"/>
      <c r="B575" s="40"/>
      <c r="C575" s="49"/>
      <c r="D575" s="25"/>
      <c r="E575" s="75"/>
      <c r="F575" s="79"/>
      <c r="G575" s="73"/>
      <c r="H575" s="50">
        <f t="shared" si="56"/>
        <v>0</v>
      </c>
      <c r="I575" s="73"/>
      <c r="J575" s="73"/>
      <c r="K575" s="51">
        <f t="shared" si="57"/>
        <v>0</v>
      </c>
      <c r="L575" s="52">
        <f t="shared" si="58"/>
        <v>0</v>
      </c>
      <c r="M575" s="50">
        <f t="shared" si="59"/>
        <v>0</v>
      </c>
      <c r="N575" s="50">
        <f t="shared" si="60"/>
        <v>0</v>
      </c>
      <c r="O575" s="50">
        <f t="shared" si="61"/>
        <v>0</v>
      </c>
      <c r="P575" s="51">
        <f t="shared" si="62"/>
        <v>0</v>
      </c>
    </row>
    <row r="576" spans="1:16" x14ac:dyDescent="0.2">
      <c r="A576" s="39"/>
      <c r="B576" s="40"/>
      <c r="C576" s="49"/>
      <c r="D576" s="25"/>
      <c r="E576" s="75"/>
      <c r="F576" s="79"/>
      <c r="G576" s="73"/>
      <c r="H576" s="50">
        <f t="shared" si="56"/>
        <v>0</v>
      </c>
      <c r="I576" s="73"/>
      <c r="J576" s="73"/>
      <c r="K576" s="51">
        <f t="shared" si="57"/>
        <v>0</v>
      </c>
      <c r="L576" s="52">
        <f t="shared" si="58"/>
        <v>0</v>
      </c>
      <c r="M576" s="50">
        <f t="shared" si="59"/>
        <v>0</v>
      </c>
      <c r="N576" s="50">
        <f t="shared" si="60"/>
        <v>0</v>
      </c>
      <c r="O576" s="50">
        <f t="shared" si="61"/>
        <v>0</v>
      </c>
      <c r="P576" s="51">
        <f t="shared" si="62"/>
        <v>0</v>
      </c>
    </row>
    <row r="577" spans="1:16" x14ac:dyDescent="0.2">
      <c r="A577" s="39"/>
      <c r="B577" s="40"/>
      <c r="C577" s="49"/>
      <c r="D577" s="25"/>
      <c r="E577" s="75"/>
      <c r="F577" s="79"/>
      <c r="G577" s="73"/>
      <c r="H577" s="50">
        <f t="shared" si="56"/>
        <v>0</v>
      </c>
      <c r="I577" s="73"/>
      <c r="J577" s="73"/>
      <c r="K577" s="51">
        <f t="shared" si="57"/>
        <v>0</v>
      </c>
      <c r="L577" s="52">
        <f t="shared" si="58"/>
        <v>0</v>
      </c>
      <c r="M577" s="50">
        <f t="shared" si="59"/>
        <v>0</v>
      </c>
      <c r="N577" s="50">
        <f t="shared" si="60"/>
        <v>0</v>
      </c>
      <c r="O577" s="50">
        <f t="shared" si="61"/>
        <v>0</v>
      </c>
      <c r="P577" s="51">
        <f t="shared" si="62"/>
        <v>0</v>
      </c>
    </row>
    <row r="578" spans="1:16" x14ac:dyDescent="0.2">
      <c r="A578" s="39"/>
      <c r="B578" s="40"/>
      <c r="C578" s="49"/>
      <c r="D578" s="25"/>
      <c r="E578" s="75"/>
      <c r="F578" s="79"/>
      <c r="G578" s="73"/>
      <c r="H578" s="50">
        <f t="shared" si="56"/>
        <v>0</v>
      </c>
      <c r="I578" s="73"/>
      <c r="J578" s="73"/>
      <c r="K578" s="51">
        <f t="shared" si="57"/>
        <v>0</v>
      </c>
      <c r="L578" s="52">
        <f t="shared" si="58"/>
        <v>0</v>
      </c>
      <c r="M578" s="50">
        <f t="shared" si="59"/>
        <v>0</v>
      </c>
      <c r="N578" s="50">
        <f t="shared" si="60"/>
        <v>0</v>
      </c>
      <c r="O578" s="50">
        <f t="shared" si="61"/>
        <v>0</v>
      </c>
      <c r="P578" s="51">
        <f t="shared" si="62"/>
        <v>0</v>
      </c>
    </row>
    <row r="579" spans="1:16" x14ac:dyDescent="0.2">
      <c r="A579" s="39"/>
      <c r="B579" s="40"/>
      <c r="C579" s="49"/>
      <c r="D579" s="25"/>
      <c r="E579" s="75"/>
      <c r="F579" s="79"/>
      <c r="G579" s="73"/>
      <c r="H579" s="50">
        <f t="shared" si="56"/>
        <v>0</v>
      </c>
      <c r="I579" s="73"/>
      <c r="J579" s="73"/>
      <c r="K579" s="51">
        <f t="shared" si="57"/>
        <v>0</v>
      </c>
      <c r="L579" s="52">
        <f t="shared" si="58"/>
        <v>0</v>
      </c>
      <c r="M579" s="50">
        <f t="shared" si="59"/>
        <v>0</v>
      </c>
      <c r="N579" s="50">
        <f t="shared" si="60"/>
        <v>0</v>
      </c>
      <c r="O579" s="50">
        <f t="shared" si="61"/>
        <v>0</v>
      </c>
      <c r="P579" s="51">
        <f t="shared" si="62"/>
        <v>0</v>
      </c>
    </row>
    <row r="580" spans="1:16" x14ac:dyDescent="0.2">
      <c r="A580" s="39"/>
      <c r="B580" s="40"/>
      <c r="C580" s="49"/>
      <c r="D580" s="25"/>
      <c r="E580" s="75"/>
      <c r="F580" s="79"/>
      <c r="G580" s="73"/>
      <c r="H580" s="50">
        <f t="shared" si="56"/>
        <v>0</v>
      </c>
      <c r="I580" s="73"/>
      <c r="J580" s="73"/>
      <c r="K580" s="51">
        <f t="shared" si="57"/>
        <v>0</v>
      </c>
      <c r="L580" s="52">
        <f t="shared" si="58"/>
        <v>0</v>
      </c>
      <c r="M580" s="50">
        <f t="shared" si="59"/>
        <v>0</v>
      </c>
      <c r="N580" s="50">
        <f t="shared" si="60"/>
        <v>0</v>
      </c>
      <c r="O580" s="50">
        <f t="shared" si="61"/>
        <v>0</v>
      </c>
      <c r="P580" s="51">
        <f t="shared" si="62"/>
        <v>0</v>
      </c>
    </row>
    <row r="581" spans="1:16" x14ac:dyDescent="0.2">
      <c r="A581" s="39"/>
      <c r="B581" s="40"/>
      <c r="C581" s="49"/>
      <c r="D581" s="25"/>
      <c r="E581" s="75"/>
      <c r="F581" s="79"/>
      <c r="G581" s="73"/>
      <c r="H581" s="50">
        <f t="shared" si="56"/>
        <v>0</v>
      </c>
      <c r="I581" s="73"/>
      <c r="J581" s="73"/>
      <c r="K581" s="51">
        <f t="shared" si="57"/>
        <v>0</v>
      </c>
      <c r="L581" s="52">
        <f t="shared" si="58"/>
        <v>0</v>
      </c>
      <c r="M581" s="50">
        <f t="shared" si="59"/>
        <v>0</v>
      </c>
      <c r="N581" s="50">
        <f t="shared" si="60"/>
        <v>0</v>
      </c>
      <c r="O581" s="50">
        <f t="shared" si="61"/>
        <v>0</v>
      </c>
      <c r="P581" s="51">
        <f t="shared" si="62"/>
        <v>0</v>
      </c>
    </row>
    <row r="582" spans="1:16" x14ac:dyDescent="0.2">
      <c r="A582" s="39"/>
      <c r="B582" s="40"/>
      <c r="C582" s="49"/>
      <c r="D582" s="25"/>
      <c r="E582" s="75"/>
      <c r="F582" s="79"/>
      <c r="G582" s="73"/>
      <c r="H582" s="50">
        <f t="shared" si="56"/>
        <v>0</v>
      </c>
      <c r="I582" s="73"/>
      <c r="J582" s="73"/>
      <c r="K582" s="51">
        <f t="shared" si="57"/>
        <v>0</v>
      </c>
      <c r="L582" s="52">
        <f t="shared" si="58"/>
        <v>0</v>
      </c>
      <c r="M582" s="50">
        <f t="shared" si="59"/>
        <v>0</v>
      </c>
      <c r="N582" s="50">
        <f t="shared" si="60"/>
        <v>0</v>
      </c>
      <c r="O582" s="50">
        <f t="shared" si="61"/>
        <v>0</v>
      </c>
      <c r="P582" s="51">
        <f t="shared" si="62"/>
        <v>0</v>
      </c>
    </row>
    <row r="583" spans="1:16" x14ac:dyDescent="0.2">
      <c r="A583" s="39"/>
      <c r="B583" s="40"/>
      <c r="C583" s="49"/>
      <c r="D583" s="25"/>
      <c r="E583" s="75"/>
      <c r="F583" s="79"/>
      <c r="G583" s="73"/>
      <c r="H583" s="50">
        <f t="shared" si="56"/>
        <v>0</v>
      </c>
      <c r="I583" s="73"/>
      <c r="J583" s="73"/>
      <c r="K583" s="51">
        <f t="shared" si="57"/>
        <v>0</v>
      </c>
      <c r="L583" s="52">
        <f t="shared" si="58"/>
        <v>0</v>
      </c>
      <c r="M583" s="50">
        <f t="shared" si="59"/>
        <v>0</v>
      </c>
      <c r="N583" s="50">
        <f t="shared" si="60"/>
        <v>0</v>
      </c>
      <c r="O583" s="50">
        <f t="shared" si="61"/>
        <v>0</v>
      </c>
      <c r="P583" s="51">
        <f t="shared" si="62"/>
        <v>0</v>
      </c>
    </row>
    <row r="584" spans="1:16" x14ac:dyDescent="0.2">
      <c r="A584" s="39"/>
      <c r="B584" s="40"/>
      <c r="C584" s="49"/>
      <c r="D584" s="25"/>
      <c r="E584" s="75"/>
      <c r="F584" s="79"/>
      <c r="G584" s="73"/>
      <c r="H584" s="50">
        <f t="shared" si="56"/>
        <v>0</v>
      </c>
      <c r="I584" s="73"/>
      <c r="J584" s="73"/>
      <c r="K584" s="51">
        <f t="shared" si="57"/>
        <v>0</v>
      </c>
      <c r="L584" s="52">
        <f t="shared" si="58"/>
        <v>0</v>
      </c>
      <c r="M584" s="50">
        <f t="shared" si="59"/>
        <v>0</v>
      </c>
      <c r="N584" s="50">
        <f t="shared" si="60"/>
        <v>0</v>
      </c>
      <c r="O584" s="50">
        <f t="shared" si="61"/>
        <v>0</v>
      </c>
      <c r="P584" s="51">
        <f t="shared" si="62"/>
        <v>0</v>
      </c>
    </row>
    <row r="585" spans="1:16" x14ac:dyDescent="0.2">
      <c r="A585" s="39"/>
      <c r="B585" s="40"/>
      <c r="C585" s="49"/>
      <c r="D585" s="25"/>
      <c r="E585" s="75"/>
      <c r="F585" s="79"/>
      <c r="G585" s="73"/>
      <c r="H585" s="50">
        <f t="shared" si="56"/>
        <v>0</v>
      </c>
      <c r="I585" s="73"/>
      <c r="J585" s="73"/>
      <c r="K585" s="51">
        <f t="shared" si="57"/>
        <v>0</v>
      </c>
      <c r="L585" s="52">
        <f t="shared" si="58"/>
        <v>0</v>
      </c>
      <c r="M585" s="50">
        <f t="shared" si="59"/>
        <v>0</v>
      </c>
      <c r="N585" s="50">
        <f t="shared" si="60"/>
        <v>0</v>
      </c>
      <c r="O585" s="50">
        <f t="shared" si="61"/>
        <v>0</v>
      </c>
      <c r="P585" s="51">
        <f t="shared" si="62"/>
        <v>0</v>
      </c>
    </row>
    <row r="586" spans="1:16" x14ac:dyDescent="0.2">
      <c r="A586" s="39"/>
      <c r="B586" s="40"/>
      <c r="C586" s="49"/>
      <c r="D586" s="25"/>
      <c r="E586" s="75"/>
      <c r="F586" s="79"/>
      <c r="G586" s="73"/>
      <c r="H586" s="50">
        <f t="shared" si="56"/>
        <v>0</v>
      </c>
      <c r="I586" s="73"/>
      <c r="J586" s="73"/>
      <c r="K586" s="51">
        <f t="shared" si="57"/>
        <v>0</v>
      </c>
      <c r="L586" s="52">
        <f t="shared" si="58"/>
        <v>0</v>
      </c>
      <c r="M586" s="50">
        <f t="shared" si="59"/>
        <v>0</v>
      </c>
      <c r="N586" s="50">
        <f t="shared" si="60"/>
        <v>0</v>
      </c>
      <c r="O586" s="50">
        <f t="shared" si="61"/>
        <v>0</v>
      </c>
      <c r="P586" s="51">
        <f t="shared" si="62"/>
        <v>0</v>
      </c>
    </row>
    <row r="587" spans="1:16" x14ac:dyDescent="0.2">
      <c r="A587" s="39"/>
      <c r="B587" s="40"/>
      <c r="C587" s="49"/>
      <c r="D587" s="25"/>
      <c r="E587" s="75"/>
      <c r="F587" s="79"/>
      <c r="G587" s="73"/>
      <c r="H587" s="50">
        <f t="shared" si="56"/>
        <v>0</v>
      </c>
      <c r="I587" s="73"/>
      <c r="J587" s="73"/>
      <c r="K587" s="51">
        <f t="shared" si="57"/>
        <v>0</v>
      </c>
      <c r="L587" s="52">
        <f t="shared" si="58"/>
        <v>0</v>
      </c>
      <c r="M587" s="50">
        <f t="shared" si="59"/>
        <v>0</v>
      </c>
      <c r="N587" s="50">
        <f t="shared" si="60"/>
        <v>0</v>
      </c>
      <c r="O587" s="50">
        <f t="shared" si="61"/>
        <v>0</v>
      </c>
      <c r="P587" s="51">
        <f t="shared" si="62"/>
        <v>0</v>
      </c>
    </row>
    <row r="588" spans="1:16" x14ac:dyDescent="0.2">
      <c r="A588" s="39"/>
      <c r="B588" s="40"/>
      <c r="C588" s="49"/>
      <c r="D588" s="25"/>
      <c r="E588" s="75"/>
      <c r="F588" s="79"/>
      <c r="G588" s="73"/>
      <c r="H588" s="50">
        <f t="shared" si="56"/>
        <v>0</v>
      </c>
      <c r="I588" s="73"/>
      <c r="J588" s="73"/>
      <c r="K588" s="51">
        <f t="shared" si="57"/>
        <v>0</v>
      </c>
      <c r="L588" s="52">
        <f t="shared" si="58"/>
        <v>0</v>
      </c>
      <c r="M588" s="50">
        <f t="shared" si="59"/>
        <v>0</v>
      </c>
      <c r="N588" s="50">
        <f t="shared" si="60"/>
        <v>0</v>
      </c>
      <c r="O588" s="50">
        <f t="shared" si="61"/>
        <v>0</v>
      </c>
      <c r="P588" s="51">
        <f t="shared" si="62"/>
        <v>0</v>
      </c>
    </row>
    <row r="589" spans="1:16" x14ac:dyDescent="0.2">
      <c r="A589" s="39"/>
      <c r="B589" s="40"/>
      <c r="C589" s="49"/>
      <c r="D589" s="25"/>
      <c r="E589" s="75"/>
      <c r="F589" s="79"/>
      <c r="G589" s="73"/>
      <c r="H589" s="50">
        <f t="shared" si="56"/>
        <v>0</v>
      </c>
      <c r="I589" s="73"/>
      <c r="J589" s="73"/>
      <c r="K589" s="51">
        <f t="shared" si="57"/>
        <v>0</v>
      </c>
      <c r="L589" s="52">
        <f t="shared" si="58"/>
        <v>0</v>
      </c>
      <c r="M589" s="50">
        <f t="shared" si="59"/>
        <v>0</v>
      </c>
      <c r="N589" s="50">
        <f t="shared" si="60"/>
        <v>0</v>
      </c>
      <c r="O589" s="50">
        <f t="shared" si="61"/>
        <v>0</v>
      </c>
      <c r="P589" s="51">
        <f t="shared" si="62"/>
        <v>0</v>
      </c>
    </row>
    <row r="590" spans="1:16" x14ac:dyDescent="0.2">
      <c r="A590" s="39"/>
      <c r="B590" s="40"/>
      <c r="C590" s="49"/>
      <c r="D590" s="25"/>
      <c r="E590" s="75"/>
      <c r="F590" s="79"/>
      <c r="G590" s="73"/>
      <c r="H590" s="50">
        <f t="shared" si="56"/>
        <v>0</v>
      </c>
      <c r="I590" s="73"/>
      <c r="J590" s="73"/>
      <c r="K590" s="51">
        <f t="shared" si="57"/>
        <v>0</v>
      </c>
      <c r="L590" s="52">
        <f t="shared" si="58"/>
        <v>0</v>
      </c>
      <c r="M590" s="50">
        <f t="shared" si="59"/>
        <v>0</v>
      </c>
      <c r="N590" s="50">
        <f t="shared" si="60"/>
        <v>0</v>
      </c>
      <c r="O590" s="50">
        <f t="shared" si="61"/>
        <v>0</v>
      </c>
      <c r="P590" s="51">
        <f t="shared" si="62"/>
        <v>0</v>
      </c>
    </row>
    <row r="591" spans="1:16" x14ac:dyDescent="0.2">
      <c r="A591" s="39"/>
      <c r="B591" s="40"/>
      <c r="C591" s="49"/>
      <c r="D591" s="25"/>
      <c r="E591" s="75"/>
      <c r="F591" s="79"/>
      <c r="G591" s="73"/>
      <c r="H591" s="50">
        <f t="shared" ref="H591:H654" si="63">ROUND(F591*G591,2)</f>
        <v>0</v>
      </c>
      <c r="I591" s="73"/>
      <c r="J591" s="73"/>
      <c r="K591" s="51">
        <f t="shared" ref="K591:K654" si="64">SUM(H591:J591)</f>
        <v>0</v>
      </c>
      <c r="L591" s="52">
        <f t="shared" ref="L591:L654" si="65">ROUND(E591*F591,2)</f>
        <v>0</v>
      </c>
      <c r="M591" s="50">
        <f t="shared" ref="M591:M654" si="66">ROUND(H591*E591,2)</f>
        <v>0</v>
      </c>
      <c r="N591" s="50">
        <f t="shared" ref="N591:N654" si="67">ROUND(I591*E591,2)</f>
        <v>0</v>
      </c>
      <c r="O591" s="50">
        <f t="shared" ref="O591:O654" si="68">ROUND(J591*E591,2)</f>
        <v>0</v>
      </c>
      <c r="P591" s="51">
        <f t="shared" ref="P591:P654" si="69">SUM(M591:O591)</f>
        <v>0</v>
      </c>
    </row>
    <row r="592" spans="1:16" x14ac:dyDescent="0.2">
      <c r="A592" s="39"/>
      <c r="B592" s="40"/>
      <c r="C592" s="49"/>
      <c r="D592" s="25"/>
      <c r="E592" s="75"/>
      <c r="F592" s="79"/>
      <c r="G592" s="73"/>
      <c r="H592" s="50">
        <f t="shared" si="63"/>
        <v>0</v>
      </c>
      <c r="I592" s="73"/>
      <c r="J592" s="73"/>
      <c r="K592" s="51">
        <f t="shared" si="64"/>
        <v>0</v>
      </c>
      <c r="L592" s="52">
        <f t="shared" si="65"/>
        <v>0</v>
      </c>
      <c r="M592" s="50">
        <f t="shared" si="66"/>
        <v>0</v>
      </c>
      <c r="N592" s="50">
        <f t="shared" si="67"/>
        <v>0</v>
      </c>
      <c r="O592" s="50">
        <f t="shared" si="68"/>
        <v>0</v>
      </c>
      <c r="P592" s="51">
        <f t="shared" si="69"/>
        <v>0</v>
      </c>
    </row>
    <row r="593" spans="1:16" x14ac:dyDescent="0.2">
      <c r="A593" s="39"/>
      <c r="B593" s="40"/>
      <c r="C593" s="49"/>
      <c r="D593" s="25"/>
      <c r="E593" s="75"/>
      <c r="F593" s="79"/>
      <c r="G593" s="73"/>
      <c r="H593" s="50">
        <f t="shared" si="63"/>
        <v>0</v>
      </c>
      <c r="I593" s="73"/>
      <c r="J593" s="73"/>
      <c r="K593" s="51">
        <f t="shared" si="64"/>
        <v>0</v>
      </c>
      <c r="L593" s="52">
        <f t="shared" si="65"/>
        <v>0</v>
      </c>
      <c r="M593" s="50">
        <f t="shared" si="66"/>
        <v>0</v>
      </c>
      <c r="N593" s="50">
        <f t="shared" si="67"/>
        <v>0</v>
      </c>
      <c r="O593" s="50">
        <f t="shared" si="68"/>
        <v>0</v>
      </c>
      <c r="P593" s="51">
        <f t="shared" si="69"/>
        <v>0</v>
      </c>
    </row>
    <row r="594" spans="1:16" x14ac:dyDescent="0.2">
      <c r="A594" s="39"/>
      <c r="B594" s="40"/>
      <c r="C594" s="49"/>
      <c r="D594" s="25"/>
      <c r="E594" s="75"/>
      <c r="F594" s="79"/>
      <c r="G594" s="73"/>
      <c r="H594" s="50">
        <f t="shared" si="63"/>
        <v>0</v>
      </c>
      <c r="I594" s="73"/>
      <c r="J594" s="73"/>
      <c r="K594" s="51">
        <f t="shared" si="64"/>
        <v>0</v>
      </c>
      <c r="L594" s="52">
        <f t="shared" si="65"/>
        <v>0</v>
      </c>
      <c r="M594" s="50">
        <f t="shared" si="66"/>
        <v>0</v>
      </c>
      <c r="N594" s="50">
        <f t="shared" si="67"/>
        <v>0</v>
      </c>
      <c r="O594" s="50">
        <f t="shared" si="68"/>
        <v>0</v>
      </c>
      <c r="P594" s="51">
        <f t="shared" si="69"/>
        <v>0</v>
      </c>
    </row>
    <row r="595" spans="1:16" x14ac:dyDescent="0.2">
      <c r="A595" s="39"/>
      <c r="B595" s="40"/>
      <c r="C595" s="49"/>
      <c r="D595" s="25"/>
      <c r="E595" s="75"/>
      <c r="F595" s="79"/>
      <c r="G595" s="73"/>
      <c r="H595" s="50">
        <f t="shared" si="63"/>
        <v>0</v>
      </c>
      <c r="I595" s="73"/>
      <c r="J595" s="73"/>
      <c r="K595" s="51">
        <f t="shared" si="64"/>
        <v>0</v>
      </c>
      <c r="L595" s="52">
        <f t="shared" si="65"/>
        <v>0</v>
      </c>
      <c r="M595" s="50">
        <f t="shared" si="66"/>
        <v>0</v>
      </c>
      <c r="N595" s="50">
        <f t="shared" si="67"/>
        <v>0</v>
      </c>
      <c r="O595" s="50">
        <f t="shared" si="68"/>
        <v>0</v>
      </c>
      <c r="P595" s="51">
        <f t="shared" si="69"/>
        <v>0</v>
      </c>
    </row>
    <row r="596" spans="1:16" x14ac:dyDescent="0.2">
      <c r="A596" s="39"/>
      <c r="B596" s="40"/>
      <c r="C596" s="49"/>
      <c r="D596" s="25"/>
      <c r="E596" s="75"/>
      <c r="F596" s="79"/>
      <c r="G596" s="73"/>
      <c r="H596" s="50">
        <f t="shared" si="63"/>
        <v>0</v>
      </c>
      <c r="I596" s="73"/>
      <c r="J596" s="73"/>
      <c r="K596" s="51">
        <f t="shared" si="64"/>
        <v>0</v>
      </c>
      <c r="L596" s="52">
        <f t="shared" si="65"/>
        <v>0</v>
      </c>
      <c r="M596" s="50">
        <f t="shared" si="66"/>
        <v>0</v>
      </c>
      <c r="N596" s="50">
        <f t="shared" si="67"/>
        <v>0</v>
      </c>
      <c r="O596" s="50">
        <f t="shared" si="68"/>
        <v>0</v>
      </c>
      <c r="P596" s="51">
        <f t="shared" si="69"/>
        <v>0</v>
      </c>
    </row>
    <row r="597" spans="1:16" x14ac:dyDescent="0.2">
      <c r="A597" s="39"/>
      <c r="B597" s="40"/>
      <c r="C597" s="49"/>
      <c r="D597" s="25"/>
      <c r="E597" s="75"/>
      <c r="F597" s="79"/>
      <c r="G597" s="73"/>
      <c r="H597" s="50">
        <f t="shared" si="63"/>
        <v>0</v>
      </c>
      <c r="I597" s="73"/>
      <c r="J597" s="73"/>
      <c r="K597" s="51">
        <f t="shared" si="64"/>
        <v>0</v>
      </c>
      <c r="L597" s="52">
        <f t="shared" si="65"/>
        <v>0</v>
      </c>
      <c r="M597" s="50">
        <f t="shared" si="66"/>
        <v>0</v>
      </c>
      <c r="N597" s="50">
        <f t="shared" si="67"/>
        <v>0</v>
      </c>
      <c r="O597" s="50">
        <f t="shared" si="68"/>
        <v>0</v>
      </c>
      <c r="P597" s="51">
        <f t="shared" si="69"/>
        <v>0</v>
      </c>
    </row>
    <row r="598" spans="1:16" x14ac:dyDescent="0.2">
      <c r="A598" s="39"/>
      <c r="B598" s="40"/>
      <c r="C598" s="49"/>
      <c r="D598" s="25"/>
      <c r="E598" s="75"/>
      <c r="F598" s="79"/>
      <c r="G598" s="73"/>
      <c r="H598" s="50">
        <f t="shared" si="63"/>
        <v>0</v>
      </c>
      <c r="I598" s="73"/>
      <c r="J598" s="73"/>
      <c r="K598" s="51">
        <f t="shared" si="64"/>
        <v>0</v>
      </c>
      <c r="L598" s="52">
        <f t="shared" si="65"/>
        <v>0</v>
      </c>
      <c r="M598" s="50">
        <f t="shared" si="66"/>
        <v>0</v>
      </c>
      <c r="N598" s="50">
        <f t="shared" si="67"/>
        <v>0</v>
      </c>
      <c r="O598" s="50">
        <f t="shared" si="68"/>
        <v>0</v>
      </c>
      <c r="P598" s="51">
        <f t="shared" si="69"/>
        <v>0</v>
      </c>
    </row>
    <row r="599" spans="1:16" x14ac:dyDescent="0.2">
      <c r="A599" s="39"/>
      <c r="B599" s="40"/>
      <c r="C599" s="49"/>
      <c r="D599" s="25"/>
      <c r="E599" s="75"/>
      <c r="F599" s="79"/>
      <c r="G599" s="73"/>
      <c r="H599" s="50">
        <f t="shared" si="63"/>
        <v>0</v>
      </c>
      <c r="I599" s="73"/>
      <c r="J599" s="73"/>
      <c r="K599" s="51">
        <f t="shared" si="64"/>
        <v>0</v>
      </c>
      <c r="L599" s="52">
        <f t="shared" si="65"/>
        <v>0</v>
      </c>
      <c r="M599" s="50">
        <f t="shared" si="66"/>
        <v>0</v>
      </c>
      <c r="N599" s="50">
        <f t="shared" si="67"/>
        <v>0</v>
      </c>
      <c r="O599" s="50">
        <f t="shared" si="68"/>
        <v>0</v>
      </c>
      <c r="P599" s="51">
        <f t="shared" si="69"/>
        <v>0</v>
      </c>
    </row>
    <row r="600" spans="1:16" x14ac:dyDescent="0.2">
      <c r="A600" s="39"/>
      <c r="B600" s="40"/>
      <c r="C600" s="49"/>
      <c r="D600" s="25"/>
      <c r="E600" s="75"/>
      <c r="F600" s="79"/>
      <c r="G600" s="73"/>
      <c r="H600" s="50">
        <f t="shared" si="63"/>
        <v>0</v>
      </c>
      <c r="I600" s="73"/>
      <c r="J600" s="73"/>
      <c r="K600" s="51">
        <f t="shared" si="64"/>
        <v>0</v>
      </c>
      <c r="L600" s="52">
        <f t="shared" si="65"/>
        <v>0</v>
      </c>
      <c r="M600" s="50">
        <f t="shared" si="66"/>
        <v>0</v>
      </c>
      <c r="N600" s="50">
        <f t="shared" si="67"/>
        <v>0</v>
      </c>
      <c r="O600" s="50">
        <f t="shared" si="68"/>
        <v>0</v>
      </c>
      <c r="P600" s="51">
        <f t="shared" si="69"/>
        <v>0</v>
      </c>
    </row>
    <row r="601" spans="1:16" x14ac:dyDescent="0.2">
      <c r="A601" s="39"/>
      <c r="B601" s="40"/>
      <c r="C601" s="49"/>
      <c r="D601" s="25"/>
      <c r="E601" s="75"/>
      <c r="F601" s="79"/>
      <c r="G601" s="73"/>
      <c r="H601" s="50">
        <f t="shared" si="63"/>
        <v>0</v>
      </c>
      <c r="I601" s="73"/>
      <c r="J601" s="73"/>
      <c r="K601" s="51">
        <f t="shared" si="64"/>
        <v>0</v>
      </c>
      <c r="L601" s="52">
        <f t="shared" si="65"/>
        <v>0</v>
      </c>
      <c r="M601" s="50">
        <f t="shared" si="66"/>
        <v>0</v>
      </c>
      <c r="N601" s="50">
        <f t="shared" si="67"/>
        <v>0</v>
      </c>
      <c r="O601" s="50">
        <f t="shared" si="68"/>
        <v>0</v>
      </c>
      <c r="P601" s="51">
        <f t="shared" si="69"/>
        <v>0</v>
      </c>
    </row>
    <row r="602" spans="1:16" x14ac:dyDescent="0.2">
      <c r="A602" s="39"/>
      <c r="B602" s="40"/>
      <c r="C602" s="49"/>
      <c r="D602" s="25"/>
      <c r="E602" s="75"/>
      <c r="F602" s="79"/>
      <c r="G602" s="73"/>
      <c r="H602" s="50">
        <f t="shared" si="63"/>
        <v>0</v>
      </c>
      <c r="I602" s="73"/>
      <c r="J602" s="73"/>
      <c r="K602" s="51">
        <f t="shared" si="64"/>
        <v>0</v>
      </c>
      <c r="L602" s="52">
        <f t="shared" si="65"/>
        <v>0</v>
      </c>
      <c r="M602" s="50">
        <f t="shared" si="66"/>
        <v>0</v>
      </c>
      <c r="N602" s="50">
        <f t="shared" si="67"/>
        <v>0</v>
      </c>
      <c r="O602" s="50">
        <f t="shared" si="68"/>
        <v>0</v>
      </c>
      <c r="P602" s="51">
        <f t="shared" si="69"/>
        <v>0</v>
      </c>
    </row>
    <row r="603" spans="1:16" x14ac:dyDescent="0.2">
      <c r="A603" s="39"/>
      <c r="B603" s="40"/>
      <c r="C603" s="49"/>
      <c r="D603" s="25"/>
      <c r="E603" s="75"/>
      <c r="F603" s="79"/>
      <c r="G603" s="73"/>
      <c r="H603" s="50">
        <f t="shared" si="63"/>
        <v>0</v>
      </c>
      <c r="I603" s="73"/>
      <c r="J603" s="73"/>
      <c r="K603" s="51">
        <f t="shared" si="64"/>
        <v>0</v>
      </c>
      <c r="L603" s="52">
        <f t="shared" si="65"/>
        <v>0</v>
      </c>
      <c r="M603" s="50">
        <f t="shared" si="66"/>
        <v>0</v>
      </c>
      <c r="N603" s="50">
        <f t="shared" si="67"/>
        <v>0</v>
      </c>
      <c r="O603" s="50">
        <f t="shared" si="68"/>
        <v>0</v>
      </c>
      <c r="P603" s="51">
        <f t="shared" si="69"/>
        <v>0</v>
      </c>
    </row>
    <row r="604" spans="1:16" x14ac:dyDescent="0.2">
      <c r="A604" s="39"/>
      <c r="B604" s="40"/>
      <c r="C604" s="49"/>
      <c r="D604" s="25"/>
      <c r="E604" s="75"/>
      <c r="F604" s="79"/>
      <c r="G604" s="73"/>
      <c r="H604" s="50">
        <f t="shared" si="63"/>
        <v>0</v>
      </c>
      <c r="I604" s="73"/>
      <c r="J604" s="73"/>
      <c r="K604" s="51">
        <f t="shared" si="64"/>
        <v>0</v>
      </c>
      <c r="L604" s="52">
        <f t="shared" si="65"/>
        <v>0</v>
      </c>
      <c r="M604" s="50">
        <f t="shared" si="66"/>
        <v>0</v>
      </c>
      <c r="N604" s="50">
        <f t="shared" si="67"/>
        <v>0</v>
      </c>
      <c r="O604" s="50">
        <f t="shared" si="68"/>
        <v>0</v>
      </c>
      <c r="P604" s="51">
        <f t="shared" si="69"/>
        <v>0</v>
      </c>
    </row>
    <row r="605" spans="1:16" x14ac:dyDescent="0.2">
      <c r="A605" s="39"/>
      <c r="B605" s="40"/>
      <c r="C605" s="49"/>
      <c r="D605" s="25"/>
      <c r="E605" s="75"/>
      <c r="F605" s="79"/>
      <c r="G605" s="73"/>
      <c r="H605" s="50">
        <f t="shared" si="63"/>
        <v>0</v>
      </c>
      <c r="I605" s="73"/>
      <c r="J605" s="73"/>
      <c r="K605" s="51">
        <f t="shared" si="64"/>
        <v>0</v>
      </c>
      <c r="L605" s="52">
        <f t="shared" si="65"/>
        <v>0</v>
      </c>
      <c r="M605" s="50">
        <f t="shared" si="66"/>
        <v>0</v>
      </c>
      <c r="N605" s="50">
        <f t="shared" si="67"/>
        <v>0</v>
      </c>
      <c r="O605" s="50">
        <f t="shared" si="68"/>
        <v>0</v>
      </c>
      <c r="P605" s="51">
        <f t="shared" si="69"/>
        <v>0</v>
      </c>
    </row>
    <row r="606" spans="1:16" x14ac:dyDescent="0.2">
      <c r="A606" s="39"/>
      <c r="B606" s="40"/>
      <c r="C606" s="49"/>
      <c r="D606" s="25"/>
      <c r="E606" s="75"/>
      <c r="F606" s="79"/>
      <c r="G606" s="73"/>
      <c r="H606" s="50">
        <f t="shared" si="63"/>
        <v>0</v>
      </c>
      <c r="I606" s="73"/>
      <c r="J606" s="73"/>
      <c r="K606" s="51">
        <f t="shared" si="64"/>
        <v>0</v>
      </c>
      <c r="L606" s="52">
        <f t="shared" si="65"/>
        <v>0</v>
      </c>
      <c r="M606" s="50">
        <f t="shared" si="66"/>
        <v>0</v>
      </c>
      <c r="N606" s="50">
        <f t="shared" si="67"/>
        <v>0</v>
      </c>
      <c r="O606" s="50">
        <f t="shared" si="68"/>
        <v>0</v>
      </c>
      <c r="P606" s="51">
        <f t="shared" si="69"/>
        <v>0</v>
      </c>
    </row>
    <row r="607" spans="1:16" x14ac:dyDescent="0.2">
      <c r="A607" s="39"/>
      <c r="B607" s="40"/>
      <c r="C607" s="49"/>
      <c r="D607" s="25"/>
      <c r="E607" s="75"/>
      <c r="F607" s="79"/>
      <c r="G607" s="73"/>
      <c r="H607" s="50">
        <f t="shared" si="63"/>
        <v>0</v>
      </c>
      <c r="I607" s="73"/>
      <c r="J607" s="73"/>
      <c r="K607" s="51">
        <f t="shared" si="64"/>
        <v>0</v>
      </c>
      <c r="L607" s="52">
        <f t="shared" si="65"/>
        <v>0</v>
      </c>
      <c r="M607" s="50">
        <f t="shared" si="66"/>
        <v>0</v>
      </c>
      <c r="N607" s="50">
        <f t="shared" si="67"/>
        <v>0</v>
      </c>
      <c r="O607" s="50">
        <f t="shared" si="68"/>
        <v>0</v>
      </c>
      <c r="P607" s="51">
        <f t="shared" si="69"/>
        <v>0</v>
      </c>
    </row>
    <row r="608" spans="1:16" x14ac:dyDescent="0.2">
      <c r="A608" s="39"/>
      <c r="B608" s="40"/>
      <c r="C608" s="49"/>
      <c r="D608" s="25"/>
      <c r="E608" s="75"/>
      <c r="F608" s="79"/>
      <c r="G608" s="73"/>
      <c r="H608" s="50">
        <f t="shared" si="63"/>
        <v>0</v>
      </c>
      <c r="I608" s="73"/>
      <c r="J608" s="73"/>
      <c r="K608" s="51">
        <f t="shared" si="64"/>
        <v>0</v>
      </c>
      <c r="L608" s="52">
        <f t="shared" si="65"/>
        <v>0</v>
      </c>
      <c r="M608" s="50">
        <f t="shared" si="66"/>
        <v>0</v>
      </c>
      <c r="N608" s="50">
        <f t="shared" si="67"/>
        <v>0</v>
      </c>
      <c r="O608" s="50">
        <f t="shared" si="68"/>
        <v>0</v>
      </c>
      <c r="P608" s="51">
        <f t="shared" si="69"/>
        <v>0</v>
      </c>
    </row>
    <row r="609" spans="1:16" x14ac:dyDescent="0.2">
      <c r="A609" s="39"/>
      <c r="B609" s="40"/>
      <c r="C609" s="49"/>
      <c r="D609" s="25"/>
      <c r="E609" s="75"/>
      <c r="F609" s="79"/>
      <c r="G609" s="73"/>
      <c r="H609" s="50">
        <f t="shared" si="63"/>
        <v>0</v>
      </c>
      <c r="I609" s="73"/>
      <c r="J609" s="73"/>
      <c r="K609" s="51">
        <f t="shared" si="64"/>
        <v>0</v>
      </c>
      <c r="L609" s="52">
        <f t="shared" si="65"/>
        <v>0</v>
      </c>
      <c r="M609" s="50">
        <f t="shared" si="66"/>
        <v>0</v>
      </c>
      <c r="N609" s="50">
        <f t="shared" si="67"/>
        <v>0</v>
      </c>
      <c r="O609" s="50">
        <f t="shared" si="68"/>
        <v>0</v>
      </c>
      <c r="P609" s="51">
        <f t="shared" si="69"/>
        <v>0</v>
      </c>
    </row>
    <row r="610" spans="1:16" x14ac:dyDescent="0.2">
      <c r="A610" s="39"/>
      <c r="B610" s="40"/>
      <c r="C610" s="49"/>
      <c r="D610" s="25"/>
      <c r="E610" s="75"/>
      <c r="F610" s="79"/>
      <c r="G610" s="73"/>
      <c r="H610" s="50">
        <f t="shared" si="63"/>
        <v>0</v>
      </c>
      <c r="I610" s="73"/>
      <c r="J610" s="73"/>
      <c r="K610" s="51">
        <f t="shared" si="64"/>
        <v>0</v>
      </c>
      <c r="L610" s="52">
        <f t="shared" si="65"/>
        <v>0</v>
      </c>
      <c r="M610" s="50">
        <f t="shared" si="66"/>
        <v>0</v>
      </c>
      <c r="N610" s="50">
        <f t="shared" si="67"/>
        <v>0</v>
      </c>
      <c r="O610" s="50">
        <f t="shared" si="68"/>
        <v>0</v>
      </c>
      <c r="P610" s="51">
        <f t="shared" si="69"/>
        <v>0</v>
      </c>
    </row>
    <row r="611" spans="1:16" x14ac:dyDescent="0.2">
      <c r="A611" s="39"/>
      <c r="B611" s="40"/>
      <c r="C611" s="49"/>
      <c r="D611" s="25"/>
      <c r="E611" s="75"/>
      <c r="F611" s="79"/>
      <c r="G611" s="73"/>
      <c r="H611" s="50">
        <f t="shared" si="63"/>
        <v>0</v>
      </c>
      <c r="I611" s="73"/>
      <c r="J611" s="73"/>
      <c r="K611" s="51">
        <f t="shared" si="64"/>
        <v>0</v>
      </c>
      <c r="L611" s="52">
        <f t="shared" si="65"/>
        <v>0</v>
      </c>
      <c r="M611" s="50">
        <f t="shared" si="66"/>
        <v>0</v>
      </c>
      <c r="N611" s="50">
        <f t="shared" si="67"/>
        <v>0</v>
      </c>
      <c r="O611" s="50">
        <f t="shared" si="68"/>
        <v>0</v>
      </c>
      <c r="P611" s="51">
        <f t="shared" si="69"/>
        <v>0</v>
      </c>
    </row>
    <row r="612" spans="1:16" x14ac:dyDescent="0.2">
      <c r="A612" s="39"/>
      <c r="B612" s="40"/>
      <c r="C612" s="49"/>
      <c r="D612" s="25"/>
      <c r="E612" s="75"/>
      <c r="F612" s="79"/>
      <c r="G612" s="73"/>
      <c r="H612" s="50">
        <f t="shared" si="63"/>
        <v>0</v>
      </c>
      <c r="I612" s="73"/>
      <c r="J612" s="73"/>
      <c r="K612" s="51">
        <f t="shared" si="64"/>
        <v>0</v>
      </c>
      <c r="L612" s="52">
        <f t="shared" si="65"/>
        <v>0</v>
      </c>
      <c r="M612" s="50">
        <f t="shared" si="66"/>
        <v>0</v>
      </c>
      <c r="N612" s="50">
        <f t="shared" si="67"/>
        <v>0</v>
      </c>
      <c r="O612" s="50">
        <f t="shared" si="68"/>
        <v>0</v>
      </c>
      <c r="P612" s="51">
        <f t="shared" si="69"/>
        <v>0</v>
      </c>
    </row>
    <row r="613" spans="1:16" x14ac:dyDescent="0.2">
      <c r="A613" s="39"/>
      <c r="B613" s="40"/>
      <c r="C613" s="49"/>
      <c r="D613" s="25"/>
      <c r="E613" s="75"/>
      <c r="F613" s="79"/>
      <c r="G613" s="73"/>
      <c r="H613" s="50">
        <f t="shared" si="63"/>
        <v>0</v>
      </c>
      <c r="I613" s="73"/>
      <c r="J613" s="73"/>
      <c r="K613" s="51">
        <f t="shared" si="64"/>
        <v>0</v>
      </c>
      <c r="L613" s="52">
        <f t="shared" si="65"/>
        <v>0</v>
      </c>
      <c r="M613" s="50">
        <f t="shared" si="66"/>
        <v>0</v>
      </c>
      <c r="N613" s="50">
        <f t="shared" si="67"/>
        <v>0</v>
      </c>
      <c r="O613" s="50">
        <f t="shared" si="68"/>
        <v>0</v>
      </c>
      <c r="P613" s="51">
        <f t="shared" si="69"/>
        <v>0</v>
      </c>
    </row>
    <row r="614" spans="1:16" x14ac:dyDescent="0.2">
      <c r="A614" s="39"/>
      <c r="B614" s="40"/>
      <c r="C614" s="49"/>
      <c r="D614" s="25"/>
      <c r="E614" s="75"/>
      <c r="F614" s="79"/>
      <c r="G614" s="73"/>
      <c r="H614" s="50">
        <f t="shared" si="63"/>
        <v>0</v>
      </c>
      <c r="I614" s="73"/>
      <c r="J614" s="73"/>
      <c r="K614" s="51">
        <f t="shared" si="64"/>
        <v>0</v>
      </c>
      <c r="L614" s="52">
        <f t="shared" si="65"/>
        <v>0</v>
      </c>
      <c r="M614" s="50">
        <f t="shared" si="66"/>
        <v>0</v>
      </c>
      <c r="N614" s="50">
        <f t="shared" si="67"/>
        <v>0</v>
      </c>
      <c r="O614" s="50">
        <f t="shared" si="68"/>
        <v>0</v>
      </c>
      <c r="P614" s="51">
        <f t="shared" si="69"/>
        <v>0</v>
      </c>
    </row>
    <row r="615" spans="1:16" x14ac:dyDescent="0.2">
      <c r="A615" s="39"/>
      <c r="B615" s="40"/>
      <c r="C615" s="49"/>
      <c r="D615" s="25"/>
      <c r="E615" s="75"/>
      <c r="F615" s="79"/>
      <c r="G615" s="73"/>
      <c r="H615" s="50">
        <f t="shared" si="63"/>
        <v>0</v>
      </c>
      <c r="I615" s="73"/>
      <c r="J615" s="73"/>
      <c r="K615" s="51">
        <f t="shared" si="64"/>
        <v>0</v>
      </c>
      <c r="L615" s="52">
        <f t="shared" si="65"/>
        <v>0</v>
      </c>
      <c r="M615" s="50">
        <f t="shared" si="66"/>
        <v>0</v>
      </c>
      <c r="N615" s="50">
        <f t="shared" si="67"/>
        <v>0</v>
      </c>
      <c r="O615" s="50">
        <f t="shared" si="68"/>
        <v>0</v>
      </c>
      <c r="P615" s="51">
        <f t="shared" si="69"/>
        <v>0</v>
      </c>
    </row>
    <row r="616" spans="1:16" x14ac:dyDescent="0.2">
      <c r="A616" s="39"/>
      <c r="B616" s="40"/>
      <c r="C616" s="49"/>
      <c r="D616" s="25"/>
      <c r="E616" s="75"/>
      <c r="F616" s="79"/>
      <c r="G616" s="73"/>
      <c r="H616" s="50">
        <f t="shared" si="63"/>
        <v>0</v>
      </c>
      <c r="I616" s="73"/>
      <c r="J616" s="73"/>
      <c r="K616" s="51">
        <f t="shared" si="64"/>
        <v>0</v>
      </c>
      <c r="L616" s="52">
        <f t="shared" si="65"/>
        <v>0</v>
      </c>
      <c r="M616" s="50">
        <f t="shared" si="66"/>
        <v>0</v>
      </c>
      <c r="N616" s="50">
        <f t="shared" si="67"/>
        <v>0</v>
      </c>
      <c r="O616" s="50">
        <f t="shared" si="68"/>
        <v>0</v>
      </c>
      <c r="P616" s="51">
        <f t="shared" si="69"/>
        <v>0</v>
      </c>
    </row>
    <row r="617" spans="1:16" x14ac:dyDescent="0.2">
      <c r="A617" s="39"/>
      <c r="B617" s="40"/>
      <c r="C617" s="49"/>
      <c r="D617" s="25"/>
      <c r="E617" s="75"/>
      <c r="F617" s="79"/>
      <c r="G617" s="73"/>
      <c r="H617" s="50">
        <f t="shared" si="63"/>
        <v>0</v>
      </c>
      <c r="I617" s="73"/>
      <c r="J617" s="73"/>
      <c r="K617" s="51">
        <f t="shared" si="64"/>
        <v>0</v>
      </c>
      <c r="L617" s="52">
        <f t="shared" si="65"/>
        <v>0</v>
      </c>
      <c r="M617" s="50">
        <f t="shared" si="66"/>
        <v>0</v>
      </c>
      <c r="N617" s="50">
        <f t="shared" si="67"/>
        <v>0</v>
      </c>
      <c r="O617" s="50">
        <f t="shared" si="68"/>
        <v>0</v>
      </c>
      <c r="P617" s="51">
        <f t="shared" si="69"/>
        <v>0</v>
      </c>
    </row>
    <row r="618" spans="1:16" x14ac:dyDescent="0.2">
      <c r="A618" s="39"/>
      <c r="B618" s="40"/>
      <c r="C618" s="49"/>
      <c r="D618" s="25"/>
      <c r="E618" s="75"/>
      <c r="F618" s="79"/>
      <c r="G618" s="73"/>
      <c r="H618" s="50">
        <f t="shared" si="63"/>
        <v>0</v>
      </c>
      <c r="I618" s="73"/>
      <c r="J618" s="73"/>
      <c r="K618" s="51">
        <f t="shared" si="64"/>
        <v>0</v>
      </c>
      <c r="L618" s="52">
        <f t="shared" si="65"/>
        <v>0</v>
      </c>
      <c r="M618" s="50">
        <f t="shared" si="66"/>
        <v>0</v>
      </c>
      <c r="N618" s="50">
        <f t="shared" si="67"/>
        <v>0</v>
      </c>
      <c r="O618" s="50">
        <f t="shared" si="68"/>
        <v>0</v>
      </c>
      <c r="P618" s="51">
        <f t="shared" si="69"/>
        <v>0</v>
      </c>
    </row>
    <row r="619" spans="1:16" x14ac:dyDescent="0.2">
      <c r="A619" s="39"/>
      <c r="B619" s="40"/>
      <c r="C619" s="49"/>
      <c r="D619" s="25"/>
      <c r="E619" s="75"/>
      <c r="F619" s="79"/>
      <c r="G619" s="73"/>
      <c r="H619" s="50">
        <f t="shared" si="63"/>
        <v>0</v>
      </c>
      <c r="I619" s="73"/>
      <c r="J619" s="73"/>
      <c r="K619" s="51">
        <f t="shared" si="64"/>
        <v>0</v>
      </c>
      <c r="L619" s="52">
        <f t="shared" si="65"/>
        <v>0</v>
      </c>
      <c r="M619" s="50">
        <f t="shared" si="66"/>
        <v>0</v>
      </c>
      <c r="N619" s="50">
        <f t="shared" si="67"/>
        <v>0</v>
      </c>
      <c r="O619" s="50">
        <f t="shared" si="68"/>
        <v>0</v>
      </c>
      <c r="P619" s="51">
        <f t="shared" si="69"/>
        <v>0</v>
      </c>
    </row>
    <row r="620" spans="1:16" x14ac:dyDescent="0.2">
      <c r="A620" s="39"/>
      <c r="B620" s="40"/>
      <c r="C620" s="49"/>
      <c r="D620" s="25"/>
      <c r="E620" s="75"/>
      <c r="F620" s="79"/>
      <c r="G620" s="73"/>
      <c r="H620" s="50">
        <f t="shared" si="63"/>
        <v>0</v>
      </c>
      <c r="I620" s="73"/>
      <c r="J620" s="73"/>
      <c r="K620" s="51">
        <f t="shared" si="64"/>
        <v>0</v>
      </c>
      <c r="L620" s="52">
        <f t="shared" si="65"/>
        <v>0</v>
      </c>
      <c r="M620" s="50">
        <f t="shared" si="66"/>
        <v>0</v>
      </c>
      <c r="N620" s="50">
        <f t="shared" si="67"/>
        <v>0</v>
      </c>
      <c r="O620" s="50">
        <f t="shared" si="68"/>
        <v>0</v>
      </c>
      <c r="P620" s="51">
        <f t="shared" si="69"/>
        <v>0</v>
      </c>
    </row>
    <row r="621" spans="1:16" x14ac:dyDescent="0.2">
      <c r="A621" s="39"/>
      <c r="B621" s="40"/>
      <c r="C621" s="49"/>
      <c r="D621" s="25"/>
      <c r="E621" s="75"/>
      <c r="F621" s="79"/>
      <c r="G621" s="73"/>
      <c r="H621" s="50">
        <f t="shared" si="63"/>
        <v>0</v>
      </c>
      <c r="I621" s="73"/>
      <c r="J621" s="73"/>
      <c r="K621" s="51">
        <f t="shared" si="64"/>
        <v>0</v>
      </c>
      <c r="L621" s="52">
        <f t="shared" si="65"/>
        <v>0</v>
      </c>
      <c r="M621" s="50">
        <f t="shared" si="66"/>
        <v>0</v>
      </c>
      <c r="N621" s="50">
        <f t="shared" si="67"/>
        <v>0</v>
      </c>
      <c r="O621" s="50">
        <f t="shared" si="68"/>
        <v>0</v>
      </c>
      <c r="P621" s="51">
        <f t="shared" si="69"/>
        <v>0</v>
      </c>
    </row>
    <row r="622" spans="1:16" x14ac:dyDescent="0.2">
      <c r="A622" s="39"/>
      <c r="B622" s="40"/>
      <c r="C622" s="49"/>
      <c r="D622" s="25"/>
      <c r="E622" s="75"/>
      <c r="F622" s="79"/>
      <c r="G622" s="73"/>
      <c r="H622" s="50">
        <f t="shared" si="63"/>
        <v>0</v>
      </c>
      <c r="I622" s="73"/>
      <c r="J622" s="73"/>
      <c r="K622" s="51">
        <f t="shared" si="64"/>
        <v>0</v>
      </c>
      <c r="L622" s="52">
        <f t="shared" si="65"/>
        <v>0</v>
      </c>
      <c r="M622" s="50">
        <f t="shared" si="66"/>
        <v>0</v>
      </c>
      <c r="N622" s="50">
        <f t="shared" si="67"/>
        <v>0</v>
      </c>
      <c r="O622" s="50">
        <f t="shared" si="68"/>
        <v>0</v>
      </c>
      <c r="P622" s="51">
        <f t="shared" si="69"/>
        <v>0</v>
      </c>
    </row>
    <row r="623" spans="1:16" x14ac:dyDescent="0.2">
      <c r="A623" s="39"/>
      <c r="B623" s="40"/>
      <c r="C623" s="49"/>
      <c r="D623" s="25"/>
      <c r="E623" s="75"/>
      <c r="F623" s="79"/>
      <c r="G623" s="73"/>
      <c r="H623" s="50">
        <f t="shared" si="63"/>
        <v>0</v>
      </c>
      <c r="I623" s="73"/>
      <c r="J623" s="73"/>
      <c r="K623" s="51">
        <f t="shared" si="64"/>
        <v>0</v>
      </c>
      <c r="L623" s="52">
        <f t="shared" si="65"/>
        <v>0</v>
      </c>
      <c r="M623" s="50">
        <f t="shared" si="66"/>
        <v>0</v>
      </c>
      <c r="N623" s="50">
        <f t="shared" si="67"/>
        <v>0</v>
      </c>
      <c r="O623" s="50">
        <f t="shared" si="68"/>
        <v>0</v>
      </c>
      <c r="P623" s="51">
        <f t="shared" si="69"/>
        <v>0</v>
      </c>
    </row>
    <row r="624" spans="1:16" x14ac:dyDescent="0.2">
      <c r="A624" s="39"/>
      <c r="B624" s="40"/>
      <c r="C624" s="49"/>
      <c r="D624" s="25"/>
      <c r="E624" s="75"/>
      <c r="F624" s="79"/>
      <c r="G624" s="73"/>
      <c r="H624" s="50">
        <f t="shared" si="63"/>
        <v>0</v>
      </c>
      <c r="I624" s="73"/>
      <c r="J624" s="73"/>
      <c r="K624" s="51">
        <f t="shared" si="64"/>
        <v>0</v>
      </c>
      <c r="L624" s="52">
        <f t="shared" si="65"/>
        <v>0</v>
      </c>
      <c r="M624" s="50">
        <f t="shared" si="66"/>
        <v>0</v>
      </c>
      <c r="N624" s="50">
        <f t="shared" si="67"/>
        <v>0</v>
      </c>
      <c r="O624" s="50">
        <f t="shared" si="68"/>
        <v>0</v>
      </c>
      <c r="P624" s="51">
        <f t="shared" si="69"/>
        <v>0</v>
      </c>
    </row>
    <row r="625" spans="1:16" x14ac:dyDescent="0.2">
      <c r="A625" s="39"/>
      <c r="B625" s="40"/>
      <c r="C625" s="49"/>
      <c r="D625" s="25"/>
      <c r="E625" s="75"/>
      <c r="F625" s="79"/>
      <c r="G625" s="73"/>
      <c r="H625" s="50">
        <f t="shared" si="63"/>
        <v>0</v>
      </c>
      <c r="I625" s="73"/>
      <c r="J625" s="73"/>
      <c r="K625" s="51">
        <f t="shared" si="64"/>
        <v>0</v>
      </c>
      <c r="L625" s="52">
        <f t="shared" si="65"/>
        <v>0</v>
      </c>
      <c r="M625" s="50">
        <f t="shared" si="66"/>
        <v>0</v>
      </c>
      <c r="N625" s="50">
        <f t="shared" si="67"/>
        <v>0</v>
      </c>
      <c r="O625" s="50">
        <f t="shared" si="68"/>
        <v>0</v>
      </c>
      <c r="P625" s="51">
        <f t="shared" si="69"/>
        <v>0</v>
      </c>
    </row>
    <row r="626" spans="1:16" x14ac:dyDescent="0.2">
      <c r="A626" s="39"/>
      <c r="B626" s="40"/>
      <c r="C626" s="49"/>
      <c r="D626" s="25"/>
      <c r="E626" s="75"/>
      <c r="F626" s="79"/>
      <c r="G626" s="73"/>
      <c r="H626" s="50">
        <f t="shared" si="63"/>
        <v>0</v>
      </c>
      <c r="I626" s="73"/>
      <c r="J626" s="73"/>
      <c r="K626" s="51">
        <f t="shared" si="64"/>
        <v>0</v>
      </c>
      <c r="L626" s="52">
        <f t="shared" si="65"/>
        <v>0</v>
      </c>
      <c r="M626" s="50">
        <f t="shared" si="66"/>
        <v>0</v>
      </c>
      <c r="N626" s="50">
        <f t="shared" si="67"/>
        <v>0</v>
      </c>
      <c r="O626" s="50">
        <f t="shared" si="68"/>
        <v>0</v>
      </c>
      <c r="P626" s="51">
        <f t="shared" si="69"/>
        <v>0</v>
      </c>
    </row>
    <row r="627" spans="1:16" x14ac:dyDescent="0.2">
      <c r="A627" s="39"/>
      <c r="B627" s="40"/>
      <c r="C627" s="49"/>
      <c r="D627" s="25"/>
      <c r="E627" s="75"/>
      <c r="F627" s="79"/>
      <c r="G627" s="73"/>
      <c r="H627" s="50">
        <f t="shared" si="63"/>
        <v>0</v>
      </c>
      <c r="I627" s="73"/>
      <c r="J627" s="73"/>
      <c r="K627" s="51">
        <f t="shared" si="64"/>
        <v>0</v>
      </c>
      <c r="L627" s="52">
        <f t="shared" si="65"/>
        <v>0</v>
      </c>
      <c r="M627" s="50">
        <f t="shared" si="66"/>
        <v>0</v>
      </c>
      <c r="N627" s="50">
        <f t="shared" si="67"/>
        <v>0</v>
      </c>
      <c r="O627" s="50">
        <f t="shared" si="68"/>
        <v>0</v>
      </c>
      <c r="P627" s="51">
        <f t="shared" si="69"/>
        <v>0</v>
      </c>
    </row>
    <row r="628" spans="1:16" x14ac:dyDescent="0.2">
      <c r="A628" s="39"/>
      <c r="B628" s="40"/>
      <c r="C628" s="49"/>
      <c r="D628" s="25"/>
      <c r="E628" s="75"/>
      <c r="F628" s="79"/>
      <c r="G628" s="73"/>
      <c r="H628" s="50">
        <f t="shared" si="63"/>
        <v>0</v>
      </c>
      <c r="I628" s="73"/>
      <c r="J628" s="73"/>
      <c r="K628" s="51">
        <f t="shared" si="64"/>
        <v>0</v>
      </c>
      <c r="L628" s="52">
        <f t="shared" si="65"/>
        <v>0</v>
      </c>
      <c r="M628" s="50">
        <f t="shared" si="66"/>
        <v>0</v>
      </c>
      <c r="N628" s="50">
        <f t="shared" si="67"/>
        <v>0</v>
      </c>
      <c r="O628" s="50">
        <f t="shared" si="68"/>
        <v>0</v>
      </c>
      <c r="P628" s="51">
        <f t="shared" si="69"/>
        <v>0</v>
      </c>
    </row>
    <row r="629" spans="1:16" x14ac:dyDescent="0.2">
      <c r="A629" s="39"/>
      <c r="B629" s="40"/>
      <c r="C629" s="49"/>
      <c r="D629" s="25"/>
      <c r="E629" s="75"/>
      <c r="F629" s="79"/>
      <c r="G629" s="73"/>
      <c r="H629" s="50">
        <f t="shared" si="63"/>
        <v>0</v>
      </c>
      <c r="I629" s="73"/>
      <c r="J629" s="73"/>
      <c r="K629" s="51">
        <f t="shared" si="64"/>
        <v>0</v>
      </c>
      <c r="L629" s="52">
        <f t="shared" si="65"/>
        <v>0</v>
      </c>
      <c r="M629" s="50">
        <f t="shared" si="66"/>
        <v>0</v>
      </c>
      <c r="N629" s="50">
        <f t="shared" si="67"/>
        <v>0</v>
      </c>
      <c r="O629" s="50">
        <f t="shared" si="68"/>
        <v>0</v>
      </c>
      <c r="P629" s="51">
        <f t="shared" si="69"/>
        <v>0</v>
      </c>
    </row>
    <row r="630" spans="1:16" x14ac:dyDescent="0.2">
      <c r="A630" s="39"/>
      <c r="B630" s="40"/>
      <c r="C630" s="49"/>
      <c r="D630" s="25"/>
      <c r="E630" s="75"/>
      <c r="F630" s="79"/>
      <c r="G630" s="73"/>
      <c r="H630" s="50">
        <f t="shared" si="63"/>
        <v>0</v>
      </c>
      <c r="I630" s="73"/>
      <c r="J630" s="73"/>
      <c r="K630" s="51">
        <f t="shared" si="64"/>
        <v>0</v>
      </c>
      <c r="L630" s="52">
        <f t="shared" si="65"/>
        <v>0</v>
      </c>
      <c r="M630" s="50">
        <f t="shared" si="66"/>
        <v>0</v>
      </c>
      <c r="N630" s="50">
        <f t="shared" si="67"/>
        <v>0</v>
      </c>
      <c r="O630" s="50">
        <f t="shared" si="68"/>
        <v>0</v>
      </c>
      <c r="P630" s="51">
        <f t="shared" si="69"/>
        <v>0</v>
      </c>
    </row>
    <row r="631" spans="1:16" x14ac:dyDescent="0.2">
      <c r="A631" s="39"/>
      <c r="B631" s="40"/>
      <c r="C631" s="49"/>
      <c r="D631" s="25"/>
      <c r="E631" s="75"/>
      <c r="F631" s="79"/>
      <c r="G631" s="73"/>
      <c r="H631" s="50">
        <f t="shared" si="63"/>
        <v>0</v>
      </c>
      <c r="I631" s="73"/>
      <c r="J631" s="73"/>
      <c r="K631" s="51">
        <f t="shared" si="64"/>
        <v>0</v>
      </c>
      <c r="L631" s="52">
        <f t="shared" si="65"/>
        <v>0</v>
      </c>
      <c r="M631" s="50">
        <f t="shared" si="66"/>
        <v>0</v>
      </c>
      <c r="N631" s="50">
        <f t="shared" si="67"/>
        <v>0</v>
      </c>
      <c r="O631" s="50">
        <f t="shared" si="68"/>
        <v>0</v>
      </c>
      <c r="P631" s="51">
        <f t="shared" si="69"/>
        <v>0</v>
      </c>
    </row>
    <row r="632" spans="1:16" x14ac:dyDescent="0.2">
      <c r="A632" s="39"/>
      <c r="B632" s="40"/>
      <c r="C632" s="49"/>
      <c r="D632" s="25"/>
      <c r="E632" s="75"/>
      <c r="F632" s="79"/>
      <c r="G632" s="73"/>
      <c r="H632" s="50">
        <f t="shared" si="63"/>
        <v>0</v>
      </c>
      <c r="I632" s="73"/>
      <c r="J632" s="73"/>
      <c r="K632" s="51">
        <f t="shared" si="64"/>
        <v>0</v>
      </c>
      <c r="L632" s="52">
        <f t="shared" si="65"/>
        <v>0</v>
      </c>
      <c r="M632" s="50">
        <f t="shared" si="66"/>
        <v>0</v>
      </c>
      <c r="N632" s="50">
        <f t="shared" si="67"/>
        <v>0</v>
      </c>
      <c r="O632" s="50">
        <f t="shared" si="68"/>
        <v>0</v>
      </c>
      <c r="P632" s="51">
        <f t="shared" si="69"/>
        <v>0</v>
      </c>
    </row>
    <row r="633" spans="1:16" x14ac:dyDescent="0.2">
      <c r="A633" s="39"/>
      <c r="B633" s="40"/>
      <c r="C633" s="49"/>
      <c r="D633" s="25"/>
      <c r="E633" s="75"/>
      <c r="F633" s="79"/>
      <c r="G633" s="73"/>
      <c r="H633" s="50">
        <f t="shared" si="63"/>
        <v>0</v>
      </c>
      <c r="I633" s="73"/>
      <c r="J633" s="73"/>
      <c r="K633" s="51">
        <f t="shared" si="64"/>
        <v>0</v>
      </c>
      <c r="L633" s="52">
        <f t="shared" si="65"/>
        <v>0</v>
      </c>
      <c r="M633" s="50">
        <f t="shared" si="66"/>
        <v>0</v>
      </c>
      <c r="N633" s="50">
        <f t="shared" si="67"/>
        <v>0</v>
      </c>
      <c r="O633" s="50">
        <f t="shared" si="68"/>
        <v>0</v>
      </c>
      <c r="P633" s="51">
        <f t="shared" si="69"/>
        <v>0</v>
      </c>
    </row>
    <row r="634" spans="1:16" x14ac:dyDescent="0.2">
      <c r="A634" s="39"/>
      <c r="B634" s="40"/>
      <c r="C634" s="49"/>
      <c r="D634" s="25"/>
      <c r="E634" s="75"/>
      <c r="F634" s="79"/>
      <c r="G634" s="73"/>
      <c r="H634" s="50">
        <f t="shared" si="63"/>
        <v>0</v>
      </c>
      <c r="I634" s="73"/>
      <c r="J634" s="73"/>
      <c r="K634" s="51">
        <f t="shared" si="64"/>
        <v>0</v>
      </c>
      <c r="L634" s="52">
        <f t="shared" si="65"/>
        <v>0</v>
      </c>
      <c r="M634" s="50">
        <f t="shared" si="66"/>
        <v>0</v>
      </c>
      <c r="N634" s="50">
        <f t="shared" si="67"/>
        <v>0</v>
      </c>
      <c r="O634" s="50">
        <f t="shared" si="68"/>
        <v>0</v>
      </c>
      <c r="P634" s="51">
        <f t="shared" si="69"/>
        <v>0</v>
      </c>
    </row>
    <row r="635" spans="1:16" x14ac:dyDescent="0.2">
      <c r="A635" s="39"/>
      <c r="B635" s="40"/>
      <c r="C635" s="49"/>
      <c r="D635" s="25"/>
      <c r="E635" s="75"/>
      <c r="F635" s="79"/>
      <c r="G635" s="73"/>
      <c r="H635" s="50">
        <f t="shared" si="63"/>
        <v>0</v>
      </c>
      <c r="I635" s="73"/>
      <c r="J635" s="73"/>
      <c r="K635" s="51">
        <f t="shared" si="64"/>
        <v>0</v>
      </c>
      <c r="L635" s="52">
        <f t="shared" si="65"/>
        <v>0</v>
      </c>
      <c r="M635" s="50">
        <f t="shared" si="66"/>
        <v>0</v>
      </c>
      <c r="N635" s="50">
        <f t="shared" si="67"/>
        <v>0</v>
      </c>
      <c r="O635" s="50">
        <f t="shared" si="68"/>
        <v>0</v>
      </c>
      <c r="P635" s="51">
        <f t="shared" si="69"/>
        <v>0</v>
      </c>
    </row>
    <row r="636" spans="1:16" x14ac:dyDescent="0.2">
      <c r="A636" s="39"/>
      <c r="B636" s="40"/>
      <c r="C636" s="49"/>
      <c r="D636" s="25"/>
      <c r="E636" s="75"/>
      <c r="F636" s="79"/>
      <c r="G636" s="73"/>
      <c r="H636" s="50">
        <f t="shared" si="63"/>
        <v>0</v>
      </c>
      <c r="I636" s="73"/>
      <c r="J636" s="73"/>
      <c r="K636" s="51">
        <f t="shared" si="64"/>
        <v>0</v>
      </c>
      <c r="L636" s="52">
        <f t="shared" si="65"/>
        <v>0</v>
      </c>
      <c r="M636" s="50">
        <f t="shared" si="66"/>
        <v>0</v>
      </c>
      <c r="N636" s="50">
        <f t="shared" si="67"/>
        <v>0</v>
      </c>
      <c r="O636" s="50">
        <f t="shared" si="68"/>
        <v>0</v>
      </c>
      <c r="P636" s="51">
        <f t="shared" si="69"/>
        <v>0</v>
      </c>
    </row>
    <row r="637" spans="1:16" x14ac:dyDescent="0.2">
      <c r="A637" s="39"/>
      <c r="B637" s="40"/>
      <c r="C637" s="49"/>
      <c r="D637" s="25"/>
      <c r="E637" s="75"/>
      <c r="F637" s="79"/>
      <c r="G637" s="73"/>
      <c r="H637" s="50">
        <f t="shared" si="63"/>
        <v>0</v>
      </c>
      <c r="I637" s="73"/>
      <c r="J637" s="73"/>
      <c r="K637" s="51">
        <f t="shared" si="64"/>
        <v>0</v>
      </c>
      <c r="L637" s="52">
        <f t="shared" si="65"/>
        <v>0</v>
      </c>
      <c r="M637" s="50">
        <f t="shared" si="66"/>
        <v>0</v>
      </c>
      <c r="N637" s="50">
        <f t="shared" si="67"/>
        <v>0</v>
      </c>
      <c r="O637" s="50">
        <f t="shared" si="68"/>
        <v>0</v>
      </c>
      <c r="P637" s="51">
        <f t="shared" si="69"/>
        <v>0</v>
      </c>
    </row>
    <row r="638" spans="1:16" x14ac:dyDescent="0.2">
      <c r="A638" s="39"/>
      <c r="B638" s="40"/>
      <c r="C638" s="49"/>
      <c r="D638" s="25"/>
      <c r="E638" s="75"/>
      <c r="F638" s="79"/>
      <c r="G638" s="73"/>
      <c r="H638" s="50">
        <f t="shared" si="63"/>
        <v>0</v>
      </c>
      <c r="I638" s="73"/>
      <c r="J638" s="73"/>
      <c r="K638" s="51">
        <f t="shared" si="64"/>
        <v>0</v>
      </c>
      <c r="L638" s="52">
        <f t="shared" si="65"/>
        <v>0</v>
      </c>
      <c r="M638" s="50">
        <f t="shared" si="66"/>
        <v>0</v>
      </c>
      <c r="N638" s="50">
        <f t="shared" si="67"/>
        <v>0</v>
      </c>
      <c r="O638" s="50">
        <f t="shared" si="68"/>
        <v>0</v>
      </c>
      <c r="P638" s="51">
        <f t="shared" si="69"/>
        <v>0</v>
      </c>
    </row>
    <row r="639" spans="1:16" x14ac:dyDescent="0.2">
      <c r="A639" s="39"/>
      <c r="B639" s="40"/>
      <c r="C639" s="49"/>
      <c r="D639" s="25"/>
      <c r="E639" s="75"/>
      <c r="F639" s="79"/>
      <c r="G639" s="73"/>
      <c r="H639" s="50">
        <f t="shared" si="63"/>
        <v>0</v>
      </c>
      <c r="I639" s="73"/>
      <c r="J639" s="73"/>
      <c r="K639" s="51">
        <f t="shared" si="64"/>
        <v>0</v>
      </c>
      <c r="L639" s="52">
        <f t="shared" si="65"/>
        <v>0</v>
      </c>
      <c r="M639" s="50">
        <f t="shared" si="66"/>
        <v>0</v>
      </c>
      <c r="N639" s="50">
        <f t="shared" si="67"/>
        <v>0</v>
      </c>
      <c r="O639" s="50">
        <f t="shared" si="68"/>
        <v>0</v>
      </c>
      <c r="P639" s="51">
        <f t="shared" si="69"/>
        <v>0</v>
      </c>
    </row>
    <row r="640" spans="1:16" x14ac:dyDescent="0.2">
      <c r="A640" s="39"/>
      <c r="B640" s="40"/>
      <c r="C640" s="49"/>
      <c r="D640" s="25"/>
      <c r="E640" s="75"/>
      <c r="F640" s="79"/>
      <c r="G640" s="73"/>
      <c r="H640" s="50">
        <f t="shared" si="63"/>
        <v>0</v>
      </c>
      <c r="I640" s="73"/>
      <c r="J640" s="73"/>
      <c r="K640" s="51">
        <f t="shared" si="64"/>
        <v>0</v>
      </c>
      <c r="L640" s="52">
        <f t="shared" si="65"/>
        <v>0</v>
      </c>
      <c r="M640" s="50">
        <f t="shared" si="66"/>
        <v>0</v>
      </c>
      <c r="N640" s="50">
        <f t="shared" si="67"/>
        <v>0</v>
      </c>
      <c r="O640" s="50">
        <f t="shared" si="68"/>
        <v>0</v>
      </c>
      <c r="P640" s="51">
        <f t="shared" si="69"/>
        <v>0</v>
      </c>
    </row>
    <row r="641" spans="1:16" x14ac:dyDescent="0.2">
      <c r="A641" s="39"/>
      <c r="B641" s="40"/>
      <c r="C641" s="49"/>
      <c r="D641" s="25"/>
      <c r="E641" s="75"/>
      <c r="F641" s="79"/>
      <c r="G641" s="73"/>
      <c r="H641" s="50">
        <f t="shared" si="63"/>
        <v>0</v>
      </c>
      <c r="I641" s="73"/>
      <c r="J641" s="73"/>
      <c r="K641" s="51">
        <f t="shared" si="64"/>
        <v>0</v>
      </c>
      <c r="L641" s="52">
        <f t="shared" si="65"/>
        <v>0</v>
      </c>
      <c r="M641" s="50">
        <f t="shared" si="66"/>
        <v>0</v>
      </c>
      <c r="N641" s="50">
        <f t="shared" si="67"/>
        <v>0</v>
      </c>
      <c r="O641" s="50">
        <f t="shared" si="68"/>
        <v>0</v>
      </c>
      <c r="P641" s="51">
        <f t="shared" si="69"/>
        <v>0</v>
      </c>
    </row>
    <row r="642" spans="1:16" x14ac:dyDescent="0.2">
      <c r="A642" s="39"/>
      <c r="B642" s="40"/>
      <c r="C642" s="49"/>
      <c r="D642" s="25"/>
      <c r="E642" s="75"/>
      <c r="F642" s="79"/>
      <c r="G642" s="73"/>
      <c r="H642" s="50">
        <f t="shared" si="63"/>
        <v>0</v>
      </c>
      <c r="I642" s="73"/>
      <c r="J642" s="73"/>
      <c r="K642" s="51">
        <f t="shared" si="64"/>
        <v>0</v>
      </c>
      <c r="L642" s="52">
        <f t="shared" si="65"/>
        <v>0</v>
      </c>
      <c r="M642" s="50">
        <f t="shared" si="66"/>
        <v>0</v>
      </c>
      <c r="N642" s="50">
        <f t="shared" si="67"/>
        <v>0</v>
      </c>
      <c r="O642" s="50">
        <f t="shared" si="68"/>
        <v>0</v>
      </c>
      <c r="P642" s="51">
        <f t="shared" si="69"/>
        <v>0</v>
      </c>
    </row>
    <row r="643" spans="1:16" x14ac:dyDescent="0.2">
      <c r="A643" s="39"/>
      <c r="B643" s="40"/>
      <c r="C643" s="49"/>
      <c r="D643" s="25"/>
      <c r="E643" s="75"/>
      <c r="F643" s="79"/>
      <c r="G643" s="73"/>
      <c r="H643" s="50">
        <f t="shared" si="63"/>
        <v>0</v>
      </c>
      <c r="I643" s="73"/>
      <c r="J643" s="73"/>
      <c r="K643" s="51">
        <f t="shared" si="64"/>
        <v>0</v>
      </c>
      <c r="L643" s="52">
        <f t="shared" si="65"/>
        <v>0</v>
      </c>
      <c r="M643" s="50">
        <f t="shared" si="66"/>
        <v>0</v>
      </c>
      <c r="N643" s="50">
        <f t="shared" si="67"/>
        <v>0</v>
      </c>
      <c r="O643" s="50">
        <f t="shared" si="68"/>
        <v>0</v>
      </c>
      <c r="P643" s="51">
        <f t="shared" si="69"/>
        <v>0</v>
      </c>
    </row>
    <row r="644" spans="1:16" x14ac:dyDescent="0.2">
      <c r="A644" s="39"/>
      <c r="B644" s="40"/>
      <c r="C644" s="49"/>
      <c r="D644" s="25"/>
      <c r="E644" s="75"/>
      <c r="F644" s="79"/>
      <c r="G644" s="73"/>
      <c r="H644" s="50">
        <f t="shared" si="63"/>
        <v>0</v>
      </c>
      <c r="I644" s="73"/>
      <c r="J644" s="73"/>
      <c r="K644" s="51">
        <f t="shared" si="64"/>
        <v>0</v>
      </c>
      <c r="L644" s="52">
        <f t="shared" si="65"/>
        <v>0</v>
      </c>
      <c r="M644" s="50">
        <f t="shared" si="66"/>
        <v>0</v>
      </c>
      <c r="N644" s="50">
        <f t="shared" si="67"/>
        <v>0</v>
      </c>
      <c r="O644" s="50">
        <f t="shared" si="68"/>
        <v>0</v>
      </c>
      <c r="P644" s="51">
        <f t="shared" si="69"/>
        <v>0</v>
      </c>
    </row>
    <row r="645" spans="1:16" x14ac:dyDescent="0.2">
      <c r="A645" s="39"/>
      <c r="B645" s="40"/>
      <c r="C645" s="49"/>
      <c r="D645" s="25"/>
      <c r="E645" s="75"/>
      <c r="F645" s="79"/>
      <c r="G645" s="73"/>
      <c r="H645" s="50">
        <f t="shared" si="63"/>
        <v>0</v>
      </c>
      <c r="I645" s="73"/>
      <c r="J645" s="73"/>
      <c r="K645" s="51">
        <f t="shared" si="64"/>
        <v>0</v>
      </c>
      <c r="L645" s="52">
        <f t="shared" si="65"/>
        <v>0</v>
      </c>
      <c r="M645" s="50">
        <f t="shared" si="66"/>
        <v>0</v>
      </c>
      <c r="N645" s="50">
        <f t="shared" si="67"/>
        <v>0</v>
      </c>
      <c r="O645" s="50">
        <f t="shared" si="68"/>
        <v>0</v>
      </c>
      <c r="P645" s="51">
        <f t="shared" si="69"/>
        <v>0</v>
      </c>
    </row>
    <row r="646" spans="1:16" x14ac:dyDescent="0.2">
      <c r="A646" s="39"/>
      <c r="B646" s="40"/>
      <c r="C646" s="49"/>
      <c r="D646" s="25"/>
      <c r="E646" s="75"/>
      <c r="F646" s="79"/>
      <c r="G646" s="73"/>
      <c r="H646" s="50">
        <f t="shared" si="63"/>
        <v>0</v>
      </c>
      <c r="I646" s="73"/>
      <c r="J646" s="73"/>
      <c r="K646" s="51">
        <f t="shared" si="64"/>
        <v>0</v>
      </c>
      <c r="L646" s="52">
        <f t="shared" si="65"/>
        <v>0</v>
      </c>
      <c r="M646" s="50">
        <f t="shared" si="66"/>
        <v>0</v>
      </c>
      <c r="N646" s="50">
        <f t="shared" si="67"/>
        <v>0</v>
      </c>
      <c r="O646" s="50">
        <f t="shared" si="68"/>
        <v>0</v>
      </c>
      <c r="P646" s="51">
        <f t="shared" si="69"/>
        <v>0</v>
      </c>
    </row>
    <row r="647" spans="1:16" x14ac:dyDescent="0.2">
      <c r="A647" s="39"/>
      <c r="B647" s="40"/>
      <c r="C647" s="49"/>
      <c r="D647" s="25"/>
      <c r="E647" s="75"/>
      <c r="F647" s="79"/>
      <c r="G647" s="73"/>
      <c r="H647" s="50">
        <f t="shared" si="63"/>
        <v>0</v>
      </c>
      <c r="I647" s="73"/>
      <c r="J647" s="73"/>
      <c r="K647" s="51">
        <f t="shared" si="64"/>
        <v>0</v>
      </c>
      <c r="L647" s="52">
        <f t="shared" si="65"/>
        <v>0</v>
      </c>
      <c r="M647" s="50">
        <f t="shared" si="66"/>
        <v>0</v>
      </c>
      <c r="N647" s="50">
        <f t="shared" si="67"/>
        <v>0</v>
      </c>
      <c r="O647" s="50">
        <f t="shared" si="68"/>
        <v>0</v>
      </c>
      <c r="P647" s="51">
        <f t="shared" si="69"/>
        <v>0</v>
      </c>
    </row>
    <row r="648" spans="1:16" x14ac:dyDescent="0.2">
      <c r="A648" s="39"/>
      <c r="B648" s="40"/>
      <c r="C648" s="49"/>
      <c r="D648" s="25"/>
      <c r="E648" s="75"/>
      <c r="F648" s="79"/>
      <c r="G648" s="73"/>
      <c r="H648" s="50">
        <f t="shared" si="63"/>
        <v>0</v>
      </c>
      <c r="I648" s="73"/>
      <c r="J648" s="73"/>
      <c r="K648" s="51">
        <f t="shared" si="64"/>
        <v>0</v>
      </c>
      <c r="L648" s="52">
        <f t="shared" si="65"/>
        <v>0</v>
      </c>
      <c r="M648" s="50">
        <f t="shared" si="66"/>
        <v>0</v>
      </c>
      <c r="N648" s="50">
        <f t="shared" si="67"/>
        <v>0</v>
      </c>
      <c r="O648" s="50">
        <f t="shared" si="68"/>
        <v>0</v>
      </c>
      <c r="P648" s="51">
        <f t="shared" si="69"/>
        <v>0</v>
      </c>
    </row>
    <row r="649" spans="1:16" x14ac:dyDescent="0.2">
      <c r="A649" s="39"/>
      <c r="B649" s="40"/>
      <c r="C649" s="49"/>
      <c r="D649" s="25"/>
      <c r="E649" s="75"/>
      <c r="F649" s="79"/>
      <c r="G649" s="73"/>
      <c r="H649" s="50">
        <f t="shared" si="63"/>
        <v>0</v>
      </c>
      <c r="I649" s="73"/>
      <c r="J649" s="73"/>
      <c r="K649" s="51">
        <f t="shared" si="64"/>
        <v>0</v>
      </c>
      <c r="L649" s="52">
        <f t="shared" si="65"/>
        <v>0</v>
      </c>
      <c r="M649" s="50">
        <f t="shared" si="66"/>
        <v>0</v>
      </c>
      <c r="N649" s="50">
        <f t="shared" si="67"/>
        <v>0</v>
      </c>
      <c r="O649" s="50">
        <f t="shared" si="68"/>
        <v>0</v>
      </c>
      <c r="P649" s="51">
        <f t="shared" si="69"/>
        <v>0</v>
      </c>
    </row>
    <row r="650" spans="1:16" x14ac:dyDescent="0.2">
      <c r="A650" s="39"/>
      <c r="B650" s="40"/>
      <c r="C650" s="49"/>
      <c r="D650" s="25"/>
      <c r="E650" s="75"/>
      <c r="F650" s="79"/>
      <c r="G650" s="73"/>
      <c r="H650" s="50">
        <f t="shared" si="63"/>
        <v>0</v>
      </c>
      <c r="I650" s="73"/>
      <c r="J650" s="73"/>
      <c r="K650" s="51">
        <f t="shared" si="64"/>
        <v>0</v>
      </c>
      <c r="L650" s="52">
        <f t="shared" si="65"/>
        <v>0</v>
      </c>
      <c r="M650" s="50">
        <f t="shared" si="66"/>
        <v>0</v>
      </c>
      <c r="N650" s="50">
        <f t="shared" si="67"/>
        <v>0</v>
      </c>
      <c r="O650" s="50">
        <f t="shared" si="68"/>
        <v>0</v>
      </c>
      <c r="P650" s="51">
        <f t="shared" si="69"/>
        <v>0</v>
      </c>
    </row>
    <row r="651" spans="1:16" x14ac:dyDescent="0.2">
      <c r="A651" s="39"/>
      <c r="B651" s="40"/>
      <c r="C651" s="49"/>
      <c r="D651" s="25"/>
      <c r="E651" s="75"/>
      <c r="F651" s="79"/>
      <c r="G651" s="73"/>
      <c r="H651" s="50">
        <f t="shared" si="63"/>
        <v>0</v>
      </c>
      <c r="I651" s="73"/>
      <c r="J651" s="73"/>
      <c r="K651" s="51">
        <f t="shared" si="64"/>
        <v>0</v>
      </c>
      <c r="L651" s="52">
        <f t="shared" si="65"/>
        <v>0</v>
      </c>
      <c r="M651" s="50">
        <f t="shared" si="66"/>
        <v>0</v>
      </c>
      <c r="N651" s="50">
        <f t="shared" si="67"/>
        <v>0</v>
      </c>
      <c r="O651" s="50">
        <f t="shared" si="68"/>
        <v>0</v>
      </c>
      <c r="P651" s="51">
        <f t="shared" si="69"/>
        <v>0</v>
      </c>
    </row>
    <row r="652" spans="1:16" x14ac:dyDescent="0.2">
      <c r="A652" s="39"/>
      <c r="B652" s="40"/>
      <c r="C652" s="49"/>
      <c r="D652" s="25"/>
      <c r="E652" s="75"/>
      <c r="F652" s="79"/>
      <c r="G652" s="73"/>
      <c r="H652" s="50">
        <f t="shared" si="63"/>
        <v>0</v>
      </c>
      <c r="I652" s="73"/>
      <c r="J652" s="73"/>
      <c r="K652" s="51">
        <f t="shared" si="64"/>
        <v>0</v>
      </c>
      <c r="L652" s="52">
        <f t="shared" si="65"/>
        <v>0</v>
      </c>
      <c r="M652" s="50">
        <f t="shared" si="66"/>
        <v>0</v>
      </c>
      <c r="N652" s="50">
        <f t="shared" si="67"/>
        <v>0</v>
      </c>
      <c r="O652" s="50">
        <f t="shared" si="68"/>
        <v>0</v>
      </c>
      <c r="P652" s="51">
        <f t="shared" si="69"/>
        <v>0</v>
      </c>
    </row>
    <row r="653" spans="1:16" x14ac:dyDescent="0.2">
      <c r="A653" s="39"/>
      <c r="B653" s="40"/>
      <c r="C653" s="49"/>
      <c r="D653" s="25"/>
      <c r="E653" s="75"/>
      <c r="F653" s="79"/>
      <c r="G653" s="73"/>
      <c r="H653" s="50">
        <f t="shared" si="63"/>
        <v>0</v>
      </c>
      <c r="I653" s="73"/>
      <c r="J653" s="73"/>
      <c r="K653" s="51">
        <f t="shared" si="64"/>
        <v>0</v>
      </c>
      <c r="L653" s="52">
        <f t="shared" si="65"/>
        <v>0</v>
      </c>
      <c r="M653" s="50">
        <f t="shared" si="66"/>
        <v>0</v>
      </c>
      <c r="N653" s="50">
        <f t="shared" si="67"/>
        <v>0</v>
      </c>
      <c r="O653" s="50">
        <f t="shared" si="68"/>
        <v>0</v>
      </c>
      <c r="P653" s="51">
        <f t="shared" si="69"/>
        <v>0</v>
      </c>
    </row>
    <row r="654" spans="1:16" x14ac:dyDescent="0.2">
      <c r="A654" s="39"/>
      <c r="B654" s="40"/>
      <c r="C654" s="49"/>
      <c r="D654" s="25"/>
      <c r="E654" s="75"/>
      <c r="F654" s="79"/>
      <c r="G654" s="73"/>
      <c r="H654" s="50">
        <f t="shared" si="63"/>
        <v>0</v>
      </c>
      <c r="I654" s="73"/>
      <c r="J654" s="73"/>
      <c r="K654" s="51">
        <f t="shared" si="64"/>
        <v>0</v>
      </c>
      <c r="L654" s="52">
        <f t="shared" si="65"/>
        <v>0</v>
      </c>
      <c r="M654" s="50">
        <f t="shared" si="66"/>
        <v>0</v>
      </c>
      <c r="N654" s="50">
        <f t="shared" si="67"/>
        <v>0</v>
      </c>
      <c r="O654" s="50">
        <f t="shared" si="68"/>
        <v>0</v>
      </c>
      <c r="P654" s="51">
        <f t="shared" si="69"/>
        <v>0</v>
      </c>
    </row>
    <row r="655" spans="1:16" x14ac:dyDescent="0.2">
      <c r="A655" s="39"/>
      <c r="B655" s="40"/>
      <c r="C655" s="49"/>
      <c r="D655" s="25"/>
      <c r="E655" s="75"/>
      <c r="F655" s="79"/>
      <c r="G655" s="73"/>
      <c r="H655" s="50">
        <f t="shared" ref="H655:H718" si="70">ROUND(F655*G655,2)</f>
        <v>0</v>
      </c>
      <c r="I655" s="73"/>
      <c r="J655" s="73"/>
      <c r="K655" s="51">
        <f t="shared" ref="K655:K718" si="71">SUM(H655:J655)</f>
        <v>0</v>
      </c>
      <c r="L655" s="52">
        <f t="shared" ref="L655:L718" si="72">ROUND(E655*F655,2)</f>
        <v>0</v>
      </c>
      <c r="M655" s="50">
        <f t="shared" ref="M655:M718" si="73">ROUND(H655*E655,2)</f>
        <v>0</v>
      </c>
      <c r="N655" s="50">
        <f t="shared" ref="N655:N718" si="74">ROUND(I655*E655,2)</f>
        <v>0</v>
      </c>
      <c r="O655" s="50">
        <f t="shared" ref="O655:O718" si="75">ROUND(J655*E655,2)</f>
        <v>0</v>
      </c>
      <c r="P655" s="51">
        <f t="shared" ref="P655:P718" si="76">SUM(M655:O655)</f>
        <v>0</v>
      </c>
    </row>
    <row r="656" spans="1:16" x14ac:dyDescent="0.2">
      <c r="A656" s="39"/>
      <c r="B656" s="40"/>
      <c r="C656" s="49"/>
      <c r="D656" s="25"/>
      <c r="E656" s="75"/>
      <c r="F656" s="79"/>
      <c r="G656" s="73"/>
      <c r="H656" s="50">
        <f t="shared" si="70"/>
        <v>0</v>
      </c>
      <c r="I656" s="73"/>
      <c r="J656" s="73"/>
      <c r="K656" s="51">
        <f t="shared" si="71"/>
        <v>0</v>
      </c>
      <c r="L656" s="52">
        <f t="shared" si="72"/>
        <v>0</v>
      </c>
      <c r="M656" s="50">
        <f t="shared" si="73"/>
        <v>0</v>
      </c>
      <c r="N656" s="50">
        <f t="shared" si="74"/>
        <v>0</v>
      </c>
      <c r="O656" s="50">
        <f t="shared" si="75"/>
        <v>0</v>
      </c>
      <c r="P656" s="51">
        <f t="shared" si="76"/>
        <v>0</v>
      </c>
    </row>
    <row r="657" spans="1:16" x14ac:dyDescent="0.2">
      <c r="A657" s="39"/>
      <c r="B657" s="40"/>
      <c r="C657" s="49"/>
      <c r="D657" s="25"/>
      <c r="E657" s="75"/>
      <c r="F657" s="79"/>
      <c r="G657" s="73"/>
      <c r="H657" s="50">
        <f t="shared" si="70"/>
        <v>0</v>
      </c>
      <c r="I657" s="73"/>
      <c r="J657" s="73"/>
      <c r="K657" s="51">
        <f t="shared" si="71"/>
        <v>0</v>
      </c>
      <c r="L657" s="52">
        <f t="shared" si="72"/>
        <v>0</v>
      </c>
      <c r="M657" s="50">
        <f t="shared" si="73"/>
        <v>0</v>
      </c>
      <c r="N657" s="50">
        <f t="shared" si="74"/>
        <v>0</v>
      </c>
      <c r="O657" s="50">
        <f t="shared" si="75"/>
        <v>0</v>
      </c>
      <c r="P657" s="51">
        <f t="shared" si="76"/>
        <v>0</v>
      </c>
    </row>
    <row r="658" spans="1:16" x14ac:dyDescent="0.2">
      <c r="A658" s="39"/>
      <c r="B658" s="40"/>
      <c r="C658" s="49"/>
      <c r="D658" s="25"/>
      <c r="E658" s="75"/>
      <c r="F658" s="79"/>
      <c r="G658" s="73"/>
      <c r="H658" s="50">
        <f t="shared" si="70"/>
        <v>0</v>
      </c>
      <c r="I658" s="73"/>
      <c r="J658" s="73"/>
      <c r="K658" s="51">
        <f t="shared" si="71"/>
        <v>0</v>
      </c>
      <c r="L658" s="52">
        <f t="shared" si="72"/>
        <v>0</v>
      </c>
      <c r="M658" s="50">
        <f t="shared" si="73"/>
        <v>0</v>
      </c>
      <c r="N658" s="50">
        <f t="shared" si="74"/>
        <v>0</v>
      </c>
      <c r="O658" s="50">
        <f t="shared" si="75"/>
        <v>0</v>
      </c>
      <c r="P658" s="51">
        <f t="shared" si="76"/>
        <v>0</v>
      </c>
    </row>
    <row r="659" spans="1:16" x14ac:dyDescent="0.2">
      <c r="A659" s="39"/>
      <c r="B659" s="40"/>
      <c r="C659" s="49"/>
      <c r="D659" s="25"/>
      <c r="E659" s="75"/>
      <c r="F659" s="79"/>
      <c r="G659" s="73"/>
      <c r="H659" s="50">
        <f t="shared" si="70"/>
        <v>0</v>
      </c>
      <c r="I659" s="73"/>
      <c r="J659" s="73"/>
      <c r="K659" s="51">
        <f t="shared" si="71"/>
        <v>0</v>
      </c>
      <c r="L659" s="52">
        <f t="shared" si="72"/>
        <v>0</v>
      </c>
      <c r="M659" s="50">
        <f t="shared" si="73"/>
        <v>0</v>
      </c>
      <c r="N659" s="50">
        <f t="shared" si="74"/>
        <v>0</v>
      </c>
      <c r="O659" s="50">
        <f t="shared" si="75"/>
        <v>0</v>
      </c>
      <c r="P659" s="51">
        <f t="shared" si="76"/>
        <v>0</v>
      </c>
    </row>
    <row r="660" spans="1:16" x14ac:dyDescent="0.2">
      <c r="A660" s="39"/>
      <c r="B660" s="40"/>
      <c r="C660" s="49"/>
      <c r="D660" s="25"/>
      <c r="E660" s="75"/>
      <c r="F660" s="79"/>
      <c r="G660" s="73"/>
      <c r="H660" s="50">
        <f t="shared" si="70"/>
        <v>0</v>
      </c>
      <c r="I660" s="73"/>
      <c r="J660" s="73"/>
      <c r="K660" s="51">
        <f t="shared" si="71"/>
        <v>0</v>
      </c>
      <c r="L660" s="52">
        <f t="shared" si="72"/>
        <v>0</v>
      </c>
      <c r="M660" s="50">
        <f t="shared" si="73"/>
        <v>0</v>
      </c>
      <c r="N660" s="50">
        <f t="shared" si="74"/>
        <v>0</v>
      </c>
      <c r="O660" s="50">
        <f t="shared" si="75"/>
        <v>0</v>
      </c>
      <c r="P660" s="51">
        <f t="shared" si="76"/>
        <v>0</v>
      </c>
    </row>
    <row r="661" spans="1:16" x14ac:dyDescent="0.2">
      <c r="A661" s="39"/>
      <c r="B661" s="40"/>
      <c r="C661" s="49"/>
      <c r="D661" s="25"/>
      <c r="E661" s="75"/>
      <c r="F661" s="79"/>
      <c r="G661" s="73"/>
      <c r="H661" s="50">
        <f t="shared" si="70"/>
        <v>0</v>
      </c>
      <c r="I661" s="73"/>
      <c r="J661" s="73"/>
      <c r="K661" s="51">
        <f t="shared" si="71"/>
        <v>0</v>
      </c>
      <c r="L661" s="52">
        <f t="shared" si="72"/>
        <v>0</v>
      </c>
      <c r="M661" s="50">
        <f t="shared" si="73"/>
        <v>0</v>
      </c>
      <c r="N661" s="50">
        <f t="shared" si="74"/>
        <v>0</v>
      </c>
      <c r="O661" s="50">
        <f t="shared" si="75"/>
        <v>0</v>
      </c>
      <c r="P661" s="51">
        <f t="shared" si="76"/>
        <v>0</v>
      </c>
    </row>
    <row r="662" spans="1:16" x14ac:dyDescent="0.2">
      <c r="A662" s="39"/>
      <c r="B662" s="40"/>
      <c r="C662" s="49"/>
      <c r="D662" s="25"/>
      <c r="E662" s="75"/>
      <c r="F662" s="79"/>
      <c r="G662" s="73"/>
      <c r="H662" s="50">
        <f t="shared" si="70"/>
        <v>0</v>
      </c>
      <c r="I662" s="73"/>
      <c r="J662" s="73"/>
      <c r="K662" s="51">
        <f t="shared" si="71"/>
        <v>0</v>
      </c>
      <c r="L662" s="52">
        <f t="shared" si="72"/>
        <v>0</v>
      </c>
      <c r="M662" s="50">
        <f t="shared" si="73"/>
        <v>0</v>
      </c>
      <c r="N662" s="50">
        <f t="shared" si="74"/>
        <v>0</v>
      </c>
      <c r="O662" s="50">
        <f t="shared" si="75"/>
        <v>0</v>
      </c>
      <c r="P662" s="51">
        <f t="shared" si="76"/>
        <v>0</v>
      </c>
    </row>
    <row r="663" spans="1:16" x14ac:dyDescent="0.2">
      <c r="A663" s="39"/>
      <c r="B663" s="40"/>
      <c r="C663" s="49"/>
      <c r="D663" s="25"/>
      <c r="E663" s="75"/>
      <c r="F663" s="79"/>
      <c r="G663" s="73"/>
      <c r="H663" s="50">
        <f t="shared" si="70"/>
        <v>0</v>
      </c>
      <c r="I663" s="73"/>
      <c r="J663" s="73"/>
      <c r="K663" s="51">
        <f t="shared" si="71"/>
        <v>0</v>
      </c>
      <c r="L663" s="52">
        <f t="shared" si="72"/>
        <v>0</v>
      </c>
      <c r="M663" s="50">
        <f t="shared" si="73"/>
        <v>0</v>
      </c>
      <c r="N663" s="50">
        <f t="shared" si="74"/>
        <v>0</v>
      </c>
      <c r="O663" s="50">
        <f t="shared" si="75"/>
        <v>0</v>
      </c>
      <c r="P663" s="51">
        <f t="shared" si="76"/>
        <v>0</v>
      </c>
    </row>
    <row r="664" spans="1:16" x14ac:dyDescent="0.2">
      <c r="A664" s="39"/>
      <c r="B664" s="40"/>
      <c r="C664" s="49"/>
      <c r="D664" s="25"/>
      <c r="E664" s="75"/>
      <c r="F664" s="79"/>
      <c r="G664" s="73"/>
      <c r="H664" s="50">
        <f t="shared" si="70"/>
        <v>0</v>
      </c>
      <c r="I664" s="73"/>
      <c r="J664" s="73"/>
      <c r="K664" s="51">
        <f t="shared" si="71"/>
        <v>0</v>
      </c>
      <c r="L664" s="52">
        <f t="shared" si="72"/>
        <v>0</v>
      </c>
      <c r="M664" s="50">
        <f t="shared" si="73"/>
        <v>0</v>
      </c>
      <c r="N664" s="50">
        <f t="shared" si="74"/>
        <v>0</v>
      </c>
      <c r="O664" s="50">
        <f t="shared" si="75"/>
        <v>0</v>
      </c>
      <c r="P664" s="51">
        <f t="shared" si="76"/>
        <v>0</v>
      </c>
    </row>
    <row r="665" spans="1:16" x14ac:dyDescent="0.2">
      <c r="A665" s="39"/>
      <c r="B665" s="40"/>
      <c r="C665" s="49"/>
      <c r="D665" s="25"/>
      <c r="E665" s="75"/>
      <c r="F665" s="79"/>
      <c r="G665" s="73"/>
      <c r="H665" s="50">
        <f t="shared" si="70"/>
        <v>0</v>
      </c>
      <c r="I665" s="73"/>
      <c r="J665" s="73"/>
      <c r="K665" s="51">
        <f t="shared" si="71"/>
        <v>0</v>
      </c>
      <c r="L665" s="52">
        <f t="shared" si="72"/>
        <v>0</v>
      </c>
      <c r="M665" s="50">
        <f t="shared" si="73"/>
        <v>0</v>
      </c>
      <c r="N665" s="50">
        <f t="shared" si="74"/>
        <v>0</v>
      </c>
      <c r="O665" s="50">
        <f t="shared" si="75"/>
        <v>0</v>
      </c>
      <c r="P665" s="51">
        <f t="shared" si="76"/>
        <v>0</v>
      </c>
    </row>
    <row r="666" spans="1:16" x14ac:dyDescent="0.2">
      <c r="A666" s="39"/>
      <c r="B666" s="40"/>
      <c r="C666" s="49"/>
      <c r="D666" s="25"/>
      <c r="E666" s="75"/>
      <c r="F666" s="79"/>
      <c r="G666" s="73"/>
      <c r="H666" s="50">
        <f t="shared" si="70"/>
        <v>0</v>
      </c>
      <c r="I666" s="73"/>
      <c r="J666" s="73"/>
      <c r="K666" s="51">
        <f t="shared" si="71"/>
        <v>0</v>
      </c>
      <c r="L666" s="52">
        <f t="shared" si="72"/>
        <v>0</v>
      </c>
      <c r="M666" s="50">
        <f t="shared" si="73"/>
        <v>0</v>
      </c>
      <c r="N666" s="50">
        <f t="shared" si="74"/>
        <v>0</v>
      </c>
      <c r="O666" s="50">
        <f t="shared" si="75"/>
        <v>0</v>
      </c>
      <c r="P666" s="51">
        <f t="shared" si="76"/>
        <v>0</v>
      </c>
    </row>
    <row r="667" spans="1:16" x14ac:dyDescent="0.2">
      <c r="A667" s="39"/>
      <c r="B667" s="40"/>
      <c r="C667" s="49"/>
      <c r="D667" s="25"/>
      <c r="E667" s="75"/>
      <c r="F667" s="79"/>
      <c r="G667" s="73"/>
      <c r="H667" s="50">
        <f t="shared" si="70"/>
        <v>0</v>
      </c>
      <c r="I667" s="73"/>
      <c r="J667" s="73"/>
      <c r="K667" s="51">
        <f t="shared" si="71"/>
        <v>0</v>
      </c>
      <c r="L667" s="52">
        <f t="shared" si="72"/>
        <v>0</v>
      </c>
      <c r="M667" s="50">
        <f t="shared" si="73"/>
        <v>0</v>
      </c>
      <c r="N667" s="50">
        <f t="shared" si="74"/>
        <v>0</v>
      </c>
      <c r="O667" s="50">
        <f t="shared" si="75"/>
        <v>0</v>
      </c>
      <c r="P667" s="51">
        <f t="shared" si="76"/>
        <v>0</v>
      </c>
    </row>
    <row r="668" spans="1:16" x14ac:dyDescent="0.2">
      <c r="A668" s="39"/>
      <c r="B668" s="40"/>
      <c r="C668" s="49"/>
      <c r="D668" s="25"/>
      <c r="E668" s="75"/>
      <c r="F668" s="79"/>
      <c r="G668" s="73"/>
      <c r="H668" s="50">
        <f t="shared" si="70"/>
        <v>0</v>
      </c>
      <c r="I668" s="73"/>
      <c r="J668" s="73"/>
      <c r="K668" s="51">
        <f t="shared" si="71"/>
        <v>0</v>
      </c>
      <c r="L668" s="52">
        <f t="shared" si="72"/>
        <v>0</v>
      </c>
      <c r="M668" s="50">
        <f t="shared" si="73"/>
        <v>0</v>
      </c>
      <c r="N668" s="50">
        <f t="shared" si="74"/>
        <v>0</v>
      </c>
      <c r="O668" s="50">
        <f t="shared" si="75"/>
        <v>0</v>
      </c>
      <c r="P668" s="51">
        <f t="shared" si="76"/>
        <v>0</v>
      </c>
    </row>
    <row r="669" spans="1:16" x14ac:dyDescent="0.2">
      <c r="A669" s="39"/>
      <c r="B669" s="40"/>
      <c r="C669" s="49"/>
      <c r="D669" s="25"/>
      <c r="E669" s="75"/>
      <c r="F669" s="79"/>
      <c r="G669" s="73"/>
      <c r="H669" s="50">
        <f t="shared" si="70"/>
        <v>0</v>
      </c>
      <c r="I669" s="73"/>
      <c r="J669" s="73"/>
      <c r="K669" s="51">
        <f t="shared" si="71"/>
        <v>0</v>
      </c>
      <c r="L669" s="52">
        <f t="shared" si="72"/>
        <v>0</v>
      </c>
      <c r="M669" s="50">
        <f t="shared" si="73"/>
        <v>0</v>
      </c>
      <c r="N669" s="50">
        <f t="shared" si="74"/>
        <v>0</v>
      </c>
      <c r="O669" s="50">
        <f t="shared" si="75"/>
        <v>0</v>
      </c>
      <c r="P669" s="51">
        <f t="shared" si="76"/>
        <v>0</v>
      </c>
    </row>
    <row r="670" spans="1:16" x14ac:dyDescent="0.2">
      <c r="A670" s="39"/>
      <c r="B670" s="40"/>
      <c r="C670" s="49"/>
      <c r="D670" s="25"/>
      <c r="E670" s="75"/>
      <c r="F670" s="79"/>
      <c r="G670" s="73"/>
      <c r="H670" s="50">
        <f t="shared" si="70"/>
        <v>0</v>
      </c>
      <c r="I670" s="73"/>
      <c r="J670" s="73"/>
      <c r="K670" s="51">
        <f t="shared" si="71"/>
        <v>0</v>
      </c>
      <c r="L670" s="52">
        <f t="shared" si="72"/>
        <v>0</v>
      </c>
      <c r="M670" s="50">
        <f t="shared" si="73"/>
        <v>0</v>
      </c>
      <c r="N670" s="50">
        <f t="shared" si="74"/>
        <v>0</v>
      </c>
      <c r="O670" s="50">
        <f t="shared" si="75"/>
        <v>0</v>
      </c>
      <c r="P670" s="51">
        <f t="shared" si="76"/>
        <v>0</v>
      </c>
    </row>
    <row r="671" spans="1:16" x14ac:dyDescent="0.2">
      <c r="A671" s="39"/>
      <c r="B671" s="40"/>
      <c r="C671" s="49"/>
      <c r="D671" s="25"/>
      <c r="E671" s="75"/>
      <c r="F671" s="79"/>
      <c r="G671" s="73"/>
      <c r="H671" s="50">
        <f t="shared" si="70"/>
        <v>0</v>
      </c>
      <c r="I671" s="73"/>
      <c r="J671" s="73"/>
      <c r="K671" s="51">
        <f t="shared" si="71"/>
        <v>0</v>
      </c>
      <c r="L671" s="52">
        <f t="shared" si="72"/>
        <v>0</v>
      </c>
      <c r="M671" s="50">
        <f t="shared" si="73"/>
        <v>0</v>
      </c>
      <c r="N671" s="50">
        <f t="shared" si="74"/>
        <v>0</v>
      </c>
      <c r="O671" s="50">
        <f t="shared" si="75"/>
        <v>0</v>
      </c>
      <c r="P671" s="51">
        <f t="shared" si="76"/>
        <v>0</v>
      </c>
    </row>
    <row r="672" spans="1:16" x14ac:dyDescent="0.2">
      <c r="A672" s="39"/>
      <c r="B672" s="40"/>
      <c r="C672" s="49"/>
      <c r="D672" s="25"/>
      <c r="E672" s="75"/>
      <c r="F672" s="79"/>
      <c r="G672" s="73"/>
      <c r="H672" s="50">
        <f t="shared" si="70"/>
        <v>0</v>
      </c>
      <c r="I672" s="73"/>
      <c r="J672" s="73"/>
      <c r="K672" s="51">
        <f t="shared" si="71"/>
        <v>0</v>
      </c>
      <c r="L672" s="52">
        <f t="shared" si="72"/>
        <v>0</v>
      </c>
      <c r="M672" s="50">
        <f t="shared" si="73"/>
        <v>0</v>
      </c>
      <c r="N672" s="50">
        <f t="shared" si="74"/>
        <v>0</v>
      </c>
      <c r="O672" s="50">
        <f t="shared" si="75"/>
        <v>0</v>
      </c>
      <c r="P672" s="51">
        <f t="shared" si="76"/>
        <v>0</v>
      </c>
    </row>
    <row r="673" spans="1:16" x14ac:dyDescent="0.2">
      <c r="A673" s="39"/>
      <c r="B673" s="40"/>
      <c r="C673" s="49"/>
      <c r="D673" s="25"/>
      <c r="E673" s="75"/>
      <c r="F673" s="79"/>
      <c r="G673" s="73"/>
      <c r="H673" s="50">
        <f t="shared" si="70"/>
        <v>0</v>
      </c>
      <c r="I673" s="73"/>
      <c r="J673" s="73"/>
      <c r="K673" s="51">
        <f t="shared" si="71"/>
        <v>0</v>
      </c>
      <c r="L673" s="52">
        <f t="shared" si="72"/>
        <v>0</v>
      </c>
      <c r="M673" s="50">
        <f t="shared" si="73"/>
        <v>0</v>
      </c>
      <c r="N673" s="50">
        <f t="shared" si="74"/>
        <v>0</v>
      </c>
      <c r="O673" s="50">
        <f t="shared" si="75"/>
        <v>0</v>
      </c>
      <c r="P673" s="51">
        <f t="shared" si="76"/>
        <v>0</v>
      </c>
    </row>
    <row r="674" spans="1:16" x14ac:dyDescent="0.2">
      <c r="A674" s="39"/>
      <c r="B674" s="40"/>
      <c r="C674" s="49"/>
      <c r="D674" s="25"/>
      <c r="E674" s="75"/>
      <c r="F674" s="79"/>
      <c r="G674" s="73"/>
      <c r="H674" s="50">
        <f t="shared" si="70"/>
        <v>0</v>
      </c>
      <c r="I674" s="73"/>
      <c r="J674" s="73"/>
      <c r="K674" s="51">
        <f t="shared" si="71"/>
        <v>0</v>
      </c>
      <c r="L674" s="52">
        <f t="shared" si="72"/>
        <v>0</v>
      </c>
      <c r="M674" s="50">
        <f t="shared" si="73"/>
        <v>0</v>
      </c>
      <c r="N674" s="50">
        <f t="shared" si="74"/>
        <v>0</v>
      </c>
      <c r="O674" s="50">
        <f t="shared" si="75"/>
        <v>0</v>
      </c>
      <c r="P674" s="51">
        <f t="shared" si="76"/>
        <v>0</v>
      </c>
    </row>
    <row r="675" spans="1:16" x14ac:dyDescent="0.2">
      <c r="A675" s="39"/>
      <c r="B675" s="40"/>
      <c r="C675" s="49"/>
      <c r="D675" s="25"/>
      <c r="E675" s="75"/>
      <c r="F675" s="79"/>
      <c r="G675" s="73"/>
      <c r="H675" s="50">
        <f t="shared" si="70"/>
        <v>0</v>
      </c>
      <c r="I675" s="73"/>
      <c r="J675" s="73"/>
      <c r="K675" s="51">
        <f t="shared" si="71"/>
        <v>0</v>
      </c>
      <c r="L675" s="52">
        <f t="shared" si="72"/>
        <v>0</v>
      </c>
      <c r="M675" s="50">
        <f t="shared" si="73"/>
        <v>0</v>
      </c>
      <c r="N675" s="50">
        <f t="shared" si="74"/>
        <v>0</v>
      </c>
      <c r="O675" s="50">
        <f t="shared" si="75"/>
        <v>0</v>
      </c>
      <c r="P675" s="51">
        <f t="shared" si="76"/>
        <v>0</v>
      </c>
    </row>
    <row r="676" spans="1:16" x14ac:dyDescent="0.2">
      <c r="A676" s="39"/>
      <c r="B676" s="40"/>
      <c r="C676" s="49"/>
      <c r="D676" s="25"/>
      <c r="E676" s="75"/>
      <c r="F676" s="79"/>
      <c r="G676" s="73"/>
      <c r="H676" s="50">
        <f t="shared" si="70"/>
        <v>0</v>
      </c>
      <c r="I676" s="73"/>
      <c r="J676" s="73"/>
      <c r="K676" s="51">
        <f t="shared" si="71"/>
        <v>0</v>
      </c>
      <c r="L676" s="52">
        <f t="shared" si="72"/>
        <v>0</v>
      </c>
      <c r="M676" s="50">
        <f t="shared" si="73"/>
        <v>0</v>
      </c>
      <c r="N676" s="50">
        <f t="shared" si="74"/>
        <v>0</v>
      </c>
      <c r="O676" s="50">
        <f t="shared" si="75"/>
        <v>0</v>
      </c>
      <c r="P676" s="51">
        <f t="shared" si="76"/>
        <v>0</v>
      </c>
    </row>
    <row r="677" spans="1:16" x14ac:dyDescent="0.2">
      <c r="A677" s="39"/>
      <c r="B677" s="40"/>
      <c r="C677" s="49"/>
      <c r="D677" s="25"/>
      <c r="E677" s="75"/>
      <c r="F677" s="79"/>
      <c r="G677" s="73"/>
      <c r="H677" s="50">
        <f t="shared" si="70"/>
        <v>0</v>
      </c>
      <c r="I677" s="73"/>
      <c r="J677" s="73"/>
      <c r="K677" s="51">
        <f t="shared" si="71"/>
        <v>0</v>
      </c>
      <c r="L677" s="52">
        <f t="shared" si="72"/>
        <v>0</v>
      </c>
      <c r="M677" s="50">
        <f t="shared" si="73"/>
        <v>0</v>
      </c>
      <c r="N677" s="50">
        <f t="shared" si="74"/>
        <v>0</v>
      </c>
      <c r="O677" s="50">
        <f t="shared" si="75"/>
        <v>0</v>
      </c>
      <c r="P677" s="51">
        <f t="shared" si="76"/>
        <v>0</v>
      </c>
    </row>
    <row r="678" spans="1:16" x14ac:dyDescent="0.2">
      <c r="A678" s="39"/>
      <c r="B678" s="40"/>
      <c r="C678" s="49"/>
      <c r="D678" s="25"/>
      <c r="E678" s="75"/>
      <c r="F678" s="79"/>
      <c r="G678" s="73"/>
      <c r="H678" s="50">
        <f t="shared" si="70"/>
        <v>0</v>
      </c>
      <c r="I678" s="73"/>
      <c r="J678" s="73"/>
      <c r="K678" s="51">
        <f t="shared" si="71"/>
        <v>0</v>
      </c>
      <c r="L678" s="52">
        <f t="shared" si="72"/>
        <v>0</v>
      </c>
      <c r="M678" s="50">
        <f t="shared" si="73"/>
        <v>0</v>
      </c>
      <c r="N678" s="50">
        <f t="shared" si="74"/>
        <v>0</v>
      </c>
      <c r="O678" s="50">
        <f t="shared" si="75"/>
        <v>0</v>
      </c>
      <c r="P678" s="51">
        <f t="shared" si="76"/>
        <v>0</v>
      </c>
    </row>
    <row r="679" spans="1:16" x14ac:dyDescent="0.2">
      <c r="A679" s="39"/>
      <c r="B679" s="40"/>
      <c r="C679" s="49"/>
      <c r="D679" s="25"/>
      <c r="E679" s="75"/>
      <c r="F679" s="79"/>
      <c r="G679" s="73"/>
      <c r="H679" s="50">
        <f t="shared" si="70"/>
        <v>0</v>
      </c>
      <c r="I679" s="73"/>
      <c r="J679" s="73"/>
      <c r="K679" s="51">
        <f t="shared" si="71"/>
        <v>0</v>
      </c>
      <c r="L679" s="52">
        <f t="shared" si="72"/>
        <v>0</v>
      </c>
      <c r="M679" s="50">
        <f t="shared" si="73"/>
        <v>0</v>
      </c>
      <c r="N679" s="50">
        <f t="shared" si="74"/>
        <v>0</v>
      </c>
      <c r="O679" s="50">
        <f t="shared" si="75"/>
        <v>0</v>
      </c>
      <c r="P679" s="51">
        <f t="shared" si="76"/>
        <v>0</v>
      </c>
    </row>
    <row r="680" spans="1:16" x14ac:dyDescent="0.2">
      <c r="A680" s="39"/>
      <c r="B680" s="40"/>
      <c r="C680" s="49"/>
      <c r="D680" s="25"/>
      <c r="E680" s="75"/>
      <c r="F680" s="79"/>
      <c r="G680" s="73"/>
      <c r="H680" s="50">
        <f t="shared" si="70"/>
        <v>0</v>
      </c>
      <c r="I680" s="73"/>
      <c r="J680" s="73"/>
      <c r="K680" s="51">
        <f t="shared" si="71"/>
        <v>0</v>
      </c>
      <c r="L680" s="52">
        <f t="shared" si="72"/>
        <v>0</v>
      </c>
      <c r="M680" s="50">
        <f t="shared" si="73"/>
        <v>0</v>
      </c>
      <c r="N680" s="50">
        <f t="shared" si="74"/>
        <v>0</v>
      </c>
      <c r="O680" s="50">
        <f t="shared" si="75"/>
        <v>0</v>
      </c>
      <c r="P680" s="51">
        <f t="shared" si="76"/>
        <v>0</v>
      </c>
    </row>
    <row r="681" spans="1:16" x14ac:dyDescent="0.2">
      <c r="A681" s="39"/>
      <c r="B681" s="40"/>
      <c r="C681" s="49"/>
      <c r="D681" s="25"/>
      <c r="E681" s="75"/>
      <c r="F681" s="79"/>
      <c r="G681" s="73"/>
      <c r="H681" s="50">
        <f t="shared" si="70"/>
        <v>0</v>
      </c>
      <c r="I681" s="73"/>
      <c r="J681" s="73"/>
      <c r="K681" s="51">
        <f t="shared" si="71"/>
        <v>0</v>
      </c>
      <c r="L681" s="52">
        <f t="shared" si="72"/>
        <v>0</v>
      </c>
      <c r="M681" s="50">
        <f t="shared" si="73"/>
        <v>0</v>
      </c>
      <c r="N681" s="50">
        <f t="shared" si="74"/>
        <v>0</v>
      </c>
      <c r="O681" s="50">
        <f t="shared" si="75"/>
        <v>0</v>
      </c>
      <c r="P681" s="51">
        <f t="shared" si="76"/>
        <v>0</v>
      </c>
    </row>
    <row r="682" spans="1:16" x14ac:dyDescent="0.2">
      <c r="A682" s="39"/>
      <c r="B682" s="40"/>
      <c r="C682" s="49"/>
      <c r="D682" s="25"/>
      <c r="E682" s="75"/>
      <c r="F682" s="79"/>
      <c r="G682" s="73"/>
      <c r="H682" s="50">
        <f t="shared" si="70"/>
        <v>0</v>
      </c>
      <c r="I682" s="73"/>
      <c r="J682" s="73"/>
      <c r="K682" s="51">
        <f t="shared" si="71"/>
        <v>0</v>
      </c>
      <c r="L682" s="52">
        <f t="shared" si="72"/>
        <v>0</v>
      </c>
      <c r="M682" s="50">
        <f t="shared" si="73"/>
        <v>0</v>
      </c>
      <c r="N682" s="50">
        <f t="shared" si="74"/>
        <v>0</v>
      </c>
      <c r="O682" s="50">
        <f t="shared" si="75"/>
        <v>0</v>
      </c>
      <c r="P682" s="51">
        <f t="shared" si="76"/>
        <v>0</v>
      </c>
    </row>
    <row r="683" spans="1:16" x14ac:dyDescent="0.2">
      <c r="A683" s="39"/>
      <c r="B683" s="40"/>
      <c r="C683" s="49"/>
      <c r="D683" s="25"/>
      <c r="E683" s="75"/>
      <c r="F683" s="79"/>
      <c r="G683" s="73"/>
      <c r="H683" s="50">
        <f t="shared" si="70"/>
        <v>0</v>
      </c>
      <c r="I683" s="73"/>
      <c r="J683" s="73"/>
      <c r="K683" s="51">
        <f t="shared" si="71"/>
        <v>0</v>
      </c>
      <c r="L683" s="52">
        <f t="shared" si="72"/>
        <v>0</v>
      </c>
      <c r="M683" s="50">
        <f t="shared" si="73"/>
        <v>0</v>
      </c>
      <c r="N683" s="50">
        <f t="shared" si="74"/>
        <v>0</v>
      </c>
      <c r="O683" s="50">
        <f t="shared" si="75"/>
        <v>0</v>
      </c>
      <c r="P683" s="51">
        <f t="shared" si="76"/>
        <v>0</v>
      </c>
    </row>
    <row r="684" spans="1:16" x14ac:dyDescent="0.2">
      <c r="A684" s="39"/>
      <c r="B684" s="40"/>
      <c r="C684" s="49"/>
      <c r="D684" s="25"/>
      <c r="E684" s="75"/>
      <c r="F684" s="79"/>
      <c r="G684" s="73"/>
      <c r="H684" s="50">
        <f t="shared" si="70"/>
        <v>0</v>
      </c>
      <c r="I684" s="73"/>
      <c r="J684" s="73"/>
      <c r="K684" s="51">
        <f t="shared" si="71"/>
        <v>0</v>
      </c>
      <c r="L684" s="52">
        <f t="shared" si="72"/>
        <v>0</v>
      </c>
      <c r="M684" s="50">
        <f t="shared" si="73"/>
        <v>0</v>
      </c>
      <c r="N684" s="50">
        <f t="shared" si="74"/>
        <v>0</v>
      </c>
      <c r="O684" s="50">
        <f t="shared" si="75"/>
        <v>0</v>
      </c>
      <c r="P684" s="51">
        <f t="shared" si="76"/>
        <v>0</v>
      </c>
    </row>
    <row r="685" spans="1:16" x14ac:dyDescent="0.2">
      <c r="A685" s="39"/>
      <c r="B685" s="40"/>
      <c r="C685" s="49"/>
      <c r="D685" s="25"/>
      <c r="E685" s="75"/>
      <c r="F685" s="79"/>
      <c r="G685" s="73"/>
      <c r="H685" s="50">
        <f t="shared" si="70"/>
        <v>0</v>
      </c>
      <c r="I685" s="73"/>
      <c r="J685" s="73"/>
      <c r="K685" s="51">
        <f t="shared" si="71"/>
        <v>0</v>
      </c>
      <c r="L685" s="52">
        <f t="shared" si="72"/>
        <v>0</v>
      </c>
      <c r="M685" s="50">
        <f t="shared" si="73"/>
        <v>0</v>
      </c>
      <c r="N685" s="50">
        <f t="shared" si="74"/>
        <v>0</v>
      </c>
      <c r="O685" s="50">
        <f t="shared" si="75"/>
        <v>0</v>
      </c>
      <c r="P685" s="51">
        <f t="shared" si="76"/>
        <v>0</v>
      </c>
    </row>
    <row r="686" spans="1:16" x14ac:dyDescent="0.2">
      <c r="A686" s="39"/>
      <c r="B686" s="40"/>
      <c r="C686" s="49"/>
      <c r="D686" s="25"/>
      <c r="E686" s="75"/>
      <c r="F686" s="79"/>
      <c r="G686" s="73"/>
      <c r="H686" s="50">
        <f t="shared" si="70"/>
        <v>0</v>
      </c>
      <c r="I686" s="73"/>
      <c r="J686" s="73"/>
      <c r="K686" s="51">
        <f t="shared" si="71"/>
        <v>0</v>
      </c>
      <c r="L686" s="52">
        <f t="shared" si="72"/>
        <v>0</v>
      </c>
      <c r="M686" s="50">
        <f t="shared" si="73"/>
        <v>0</v>
      </c>
      <c r="N686" s="50">
        <f t="shared" si="74"/>
        <v>0</v>
      </c>
      <c r="O686" s="50">
        <f t="shared" si="75"/>
        <v>0</v>
      </c>
      <c r="P686" s="51">
        <f t="shared" si="76"/>
        <v>0</v>
      </c>
    </row>
    <row r="687" spans="1:16" x14ac:dyDescent="0.2">
      <c r="A687" s="39"/>
      <c r="B687" s="40"/>
      <c r="C687" s="49"/>
      <c r="D687" s="25"/>
      <c r="E687" s="75"/>
      <c r="F687" s="79"/>
      <c r="G687" s="73"/>
      <c r="H687" s="50">
        <f t="shared" si="70"/>
        <v>0</v>
      </c>
      <c r="I687" s="73"/>
      <c r="J687" s="73"/>
      <c r="K687" s="51">
        <f t="shared" si="71"/>
        <v>0</v>
      </c>
      <c r="L687" s="52">
        <f t="shared" si="72"/>
        <v>0</v>
      </c>
      <c r="M687" s="50">
        <f t="shared" si="73"/>
        <v>0</v>
      </c>
      <c r="N687" s="50">
        <f t="shared" si="74"/>
        <v>0</v>
      </c>
      <c r="O687" s="50">
        <f t="shared" si="75"/>
        <v>0</v>
      </c>
      <c r="P687" s="51">
        <f t="shared" si="76"/>
        <v>0</v>
      </c>
    </row>
    <row r="688" spans="1:16" x14ac:dyDescent="0.2">
      <c r="A688" s="39"/>
      <c r="B688" s="40"/>
      <c r="C688" s="49"/>
      <c r="D688" s="25"/>
      <c r="E688" s="75"/>
      <c r="F688" s="79"/>
      <c r="G688" s="73"/>
      <c r="H688" s="50">
        <f t="shared" si="70"/>
        <v>0</v>
      </c>
      <c r="I688" s="73"/>
      <c r="J688" s="73"/>
      <c r="K688" s="51">
        <f t="shared" si="71"/>
        <v>0</v>
      </c>
      <c r="L688" s="52">
        <f t="shared" si="72"/>
        <v>0</v>
      </c>
      <c r="M688" s="50">
        <f t="shared" si="73"/>
        <v>0</v>
      </c>
      <c r="N688" s="50">
        <f t="shared" si="74"/>
        <v>0</v>
      </c>
      <c r="O688" s="50">
        <f t="shared" si="75"/>
        <v>0</v>
      </c>
      <c r="P688" s="51">
        <f t="shared" si="76"/>
        <v>0</v>
      </c>
    </row>
    <row r="689" spans="1:16" x14ac:dyDescent="0.2">
      <c r="A689" s="39"/>
      <c r="B689" s="40"/>
      <c r="C689" s="49"/>
      <c r="D689" s="25"/>
      <c r="E689" s="75"/>
      <c r="F689" s="79"/>
      <c r="G689" s="73"/>
      <c r="H689" s="50">
        <f t="shared" si="70"/>
        <v>0</v>
      </c>
      <c r="I689" s="73"/>
      <c r="J689" s="73"/>
      <c r="K689" s="51">
        <f t="shared" si="71"/>
        <v>0</v>
      </c>
      <c r="L689" s="52">
        <f t="shared" si="72"/>
        <v>0</v>
      </c>
      <c r="M689" s="50">
        <f t="shared" si="73"/>
        <v>0</v>
      </c>
      <c r="N689" s="50">
        <f t="shared" si="74"/>
        <v>0</v>
      </c>
      <c r="O689" s="50">
        <f t="shared" si="75"/>
        <v>0</v>
      </c>
      <c r="P689" s="51">
        <f t="shared" si="76"/>
        <v>0</v>
      </c>
    </row>
    <row r="690" spans="1:16" x14ac:dyDescent="0.2">
      <c r="A690" s="39"/>
      <c r="B690" s="40"/>
      <c r="C690" s="49"/>
      <c r="D690" s="25"/>
      <c r="E690" s="75"/>
      <c r="F690" s="79"/>
      <c r="G690" s="73"/>
      <c r="H690" s="50">
        <f t="shared" si="70"/>
        <v>0</v>
      </c>
      <c r="I690" s="73"/>
      <c r="J690" s="73"/>
      <c r="K690" s="51">
        <f t="shared" si="71"/>
        <v>0</v>
      </c>
      <c r="L690" s="52">
        <f t="shared" si="72"/>
        <v>0</v>
      </c>
      <c r="M690" s="50">
        <f t="shared" si="73"/>
        <v>0</v>
      </c>
      <c r="N690" s="50">
        <f t="shared" si="74"/>
        <v>0</v>
      </c>
      <c r="O690" s="50">
        <f t="shared" si="75"/>
        <v>0</v>
      </c>
      <c r="P690" s="51">
        <f t="shared" si="76"/>
        <v>0</v>
      </c>
    </row>
    <row r="691" spans="1:16" x14ac:dyDescent="0.2">
      <c r="A691" s="39"/>
      <c r="B691" s="40"/>
      <c r="C691" s="49"/>
      <c r="D691" s="25"/>
      <c r="E691" s="75"/>
      <c r="F691" s="79"/>
      <c r="G691" s="73"/>
      <c r="H691" s="50">
        <f t="shared" si="70"/>
        <v>0</v>
      </c>
      <c r="I691" s="73"/>
      <c r="J691" s="73"/>
      <c r="K691" s="51">
        <f t="shared" si="71"/>
        <v>0</v>
      </c>
      <c r="L691" s="52">
        <f t="shared" si="72"/>
        <v>0</v>
      </c>
      <c r="M691" s="50">
        <f t="shared" si="73"/>
        <v>0</v>
      </c>
      <c r="N691" s="50">
        <f t="shared" si="74"/>
        <v>0</v>
      </c>
      <c r="O691" s="50">
        <f t="shared" si="75"/>
        <v>0</v>
      </c>
      <c r="P691" s="51">
        <f t="shared" si="76"/>
        <v>0</v>
      </c>
    </row>
    <row r="692" spans="1:16" x14ac:dyDescent="0.2">
      <c r="A692" s="39"/>
      <c r="B692" s="40"/>
      <c r="C692" s="49"/>
      <c r="D692" s="25"/>
      <c r="E692" s="75"/>
      <c r="F692" s="79"/>
      <c r="G692" s="73"/>
      <c r="H692" s="50">
        <f t="shared" si="70"/>
        <v>0</v>
      </c>
      <c r="I692" s="73"/>
      <c r="J692" s="73"/>
      <c r="K692" s="51">
        <f t="shared" si="71"/>
        <v>0</v>
      </c>
      <c r="L692" s="52">
        <f t="shared" si="72"/>
        <v>0</v>
      </c>
      <c r="M692" s="50">
        <f t="shared" si="73"/>
        <v>0</v>
      </c>
      <c r="N692" s="50">
        <f t="shared" si="74"/>
        <v>0</v>
      </c>
      <c r="O692" s="50">
        <f t="shared" si="75"/>
        <v>0</v>
      </c>
      <c r="P692" s="51">
        <f t="shared" si="76"/>
        <v>0</v>
      </c>
    </row>
    <row r="693" spans="1:16" x14ac:dyDescent="0.2">
      <c r="A693" s="39"/>
      <c r="B693" s="40"/>
      <c r="C693" s="49"/>
      <c r="D693" s="25"/>
      <c r="E693" s="75"/>
      <c r="F693" s="79"/>
      <c r="G693" s="73"/>
      <c r="H693" s="50">
        <f t="shared" si="70"/>
        <v>0</v>
      </c>
      <c r="I693" s="73"/>
      <c r="J693" s="73"/>
      <c r="K693" s="51">
        <f t="shared" si="71"/>
        <v>0</v>
      </c>
      <c r="L693" s="52">
        <f t="shared" si="72"/>
        <v>0</v>
      </c>
      <c r="M693" s="50">
        <f t="shared" si="73"/>
        <v>0</v>
      </c>
      <c r="N693" s="50">
        <f t="shared" si="74"/>
        <v>0</v>
      </c>
      <c r="O693" s="50">
        <f t="shared" si="75"/>
        <v>0</v>
      </c>
      <c r="P693" s="51">
        <f t="shared" si="76"/>
        <v>0</v>
      </c>
    </row>
    <row r="694" spans="1:16" x14ac:dyDescent="0.2">
      <c r="A694" s="39"/>
      <c r="B694" s="40"/>
      <c r="C694" s="49"/>
      <c r="D694" s="25"/>
      <c r="E694" s="75"/>
      <c r="F694" s="79"/>
      <c r="G694" s="73"/>
      <c r="H694" s="50">
        <f t="shared" si="70"/>
        <v>0</v>
      </c>
      <c r="I694" s="73"/>
      <c r="J694" s="73"/>
      <c r="K694" s="51">
        <f t="shared" si="71"/>
        <v>0</v>
      </c>
      <c r="L694" s="52">
        <f t="shared" si="72"/>
        <v>0</v>
      </c>
      <c r="M694" s="50">
        <f t="shared" si="73"/>
        <v>0</v>
      </c>
      <c r="N694" s="50">
        <f t="shared" si="74"/>
        <v>0</v>
      </c>
      <c r="O694" s="50">
        <f t="shared" si="75"/>
        <v>0</v>
      </c>
      <c r="P694" s="51">
        <f t="shared" si="76"/>
        <v>0</v>
      </c>
    </row>
    <row r="695" spans="1:16" x14ac:dyDescent="0.2">
      <c r="A695" s="39"/>
      <c r="B695" s="40"/>
      <c r="C695" s="49"/>
      <c r="D695" s="25"/>
      <c r="E695" s="75"/>
      <c r="F695" s="79"/>
      <c r="G695" s="73"/>
      <c r="H695" s="50">
        <f t="shared" si="70"/>
        <v>0</v>
      </c>
      <c r="I695" s="73"/>
      <c r="J695" s="73"/>
      <c r="K695" s="51">
        <f t="shared" si="71"/>
        <v>0</v>
      </c>
      <c r="L695" s="52">
        <f t="shared" si="72"/>
        <v>0</v>
      </c>
      <c r="M695" s="50">
        <f t="shared" si="73"/>
        <v>0</v>
      </c>
      <c r="N695" s="50">
        <f t="shared" si="74"/>
        <v>0</v>
      </c>
      <c r="O695" s="50">
        <f t="shared" si="75"/>
        <v>0</v>
      </c>
      <c r="P695" s="51">
        <f t="shared" si="76"/>
        <v>0</v>
      </c>
    </row>
    <row r="696" spans="1:16" x14ac:dyDescent="0.2">
      <c r="A696" s="39"/>
      <c r="B696" s="40"/>
      <c r="C696" s="49"/>
      <c r="D696" s="25"/>
      <c r="E696" s="75"/>
      <c r="F696" s="79"/>
      <c r="G696" s="73"/>
      <c r="H696" s="50">
        <f t="shared" si="70"/>
        <v>0</v>
      </c>
      <c r="I696" s="73"/>
      <c r="J696" s="73"/>
      <c r="K696" s="51">
        <f t="shared" si="71"/>
        <v>0</v>
      </c>
      <c r="L696" s="52">
        <f t="shared" si="72"/>
        <v>0</v>
      </c>
      <c r="M696" s="50">
        <f t="shared" si="73"/>
        <v>0</v>
      </c>
      <c r="N696" s="50">
        <f t="shared" si="74"/>
        <v>0</v>
      </c>
      <c r="O696" s="50">
        <f t="shared" si="75"/>
        <v>0</v>
      </c>
      <c r="P696" s="51">
        <f t="shared" si="76"/>
        <v>0</v>
      </c>
    </row>
    <row r="697" spans="1:16" x14ac:dyDescent="0.2">
      <c r="A697" s="39"/>
      <c r="B697" s="40"/>
      <c r="C697" s="49"/>
      <c r="D697" s="25"/>
      <c r="E697" s="75"/>
      <c r="F697" s="79"/>
      <c r="G697" s="73"/>
      <c r="H697" s="50">
        <f t="shared" si="70"/>
        <v>0</v>
      </c>
      <c r="I697" s="73"/>
      <c r="J697" s="73"/>
      <c r="K697" s="51">
        <f t="shared" si="71"/>
        <v>0</v>
      </c>
      <c r="L697" s="52">
        <f t="shared" si="72"/>
        <v>0</v>
      </c>
      <c r="M697" s="50">
        <f t="shared" si="73"/>
        <v>0</v>
      </c>
      <c r="N697" s="50">
        <f t="shared" si="74"/>
        <v>0</v>
      </c>
      <c r="O697" s="50">
        <f t="shared" si="75"/>
        <v>0</v>
      </c>
      <c r="P697" s="51">
        <f t="shared" si="76"/>
        <v>0</v>
      </c>
    </row>
    <row r="698" spans="1:16" x14ac:dyDescent="0.2">
      <c r="A698" s="39"/>
      <c r="B698" s="40"/>
      <c r="C698" s="49"/>
      <c r="D698" s="25"/>
      <c r="E698" s="75"/>
      <c r="F698" s="79"/>
      <c r="G698" s="73"/>
      <c r="H698" s="50">
        <f t="shared" si="70"/>
        <v>0</v>
      </c>
      <c r="I698" s="73"/>
      <c r="J698" s="73"/>
      <c r="K698" s="51">
        <f t="shared" si="71"/>
        <v>0</v>
      </c>
      <c r="L698" s="52">
        <f t="shared" si="72"/>
        <v>0</v>
      </c>
      <c r="M698" s="50">
        <f t="shared" si="73"/>
        <v>0</v>
      </c>
      <c r="N698" s="50">
        <f t="shared" si="74"/>
        <v>0</v>
      </c>
      <c r="O698" s="50">
        <f t="shared" si="75"/>
        <v>0</v>
      </c>
      <c r="P698" s="51">
        <f t="shared" si="76"/>
        <v>0</v>
      </c>
    </row>
    <row r="699" spans="1:16" x14ac:dyDescent="0.2">
      <c r="A699" s="39"/>
      <c r="B699" s="40"/>
      <c r="C699" s="49"/>
      <c r="D699" s="25"/>
      <c r="E699" s="75"/>
      <c r="F699" s="79"/>
      <c r="G699" s="73"/>
      <c r="H699" s="50">
        <f t="shared" si="70"/>
        <v>0</v>
      </c>
      <c r="I699" s="73"/>
      <c r="J699" s="73"/>
      <c r="K699" s="51">
        <f t="shared" si="71"/>
        <v>0</v>
      </c>
      <c r="L699" s="52">
        <f t="shared" si="72"/>
        <v>0</v>
      </c>
      <c r="M699" s="50">
        <f t="shared" si="73"/>
        <v>0</v>
      </c>
      <c r="N699" s="50">
        <f t="shared" si="74"/>
        <v>0</v>
      </c>
      <c r="O699" s="50">
        <f t="shared" si="75"/>
        <v>0</v>
      </c>
      <c r="P699" s="51">
        <f t="shared" si="76"/>
        <v>0</v>
      </c>
    </row>
    <row r="700" spans="1:16" x14ac:dyDescent="0.2">
      <c r="A700" s="39"/>
      <c r="B700" s="40"/>
      <c r="C700" s="49"/>
      <c r="D700" s="25"/>
      <c r="E700" s="75"/>
      <c r="F700" s="79"/>
      <c r="G700" s="73"/>
      <c r="H700" s="50">
        <f t="shared" si="70"/>
        <v>0</v>
      </c>
      <c r="I700" s="73"/>
      <c r="J700" s="73"/>
      <c r="K700" s="51">
        <f t="shared" si="71"/>
        <v>0</v>
      </c>
      <c r="L700" s="52">
        <f t="shared" si="72"/>
        <v>0</v>
      </c>
      <c r="M700" s="50">
        <f t="shared" si="73"/>
        <v>0</v>
      </c>
      <c r="N700" s="50">
        <f t="shared" si="74"/>
        <v>0</v>
      </c>
      <c r="O700" s="50">
        <f t="shared" si="75"/>
        <v>0</v>
      </c>
      <c r="P700" s="51">
        <f t="shared" si="76"/>
        <v>0</v>
      </c>
    </row>
    <row r="701" spans="1:16" x14ac:dyDescent="0.2">
      <c r="A701" s="39"/>
      <c r="B701" s="40"/>
      <c r="C701" s="49"/>
      <c r="D701" s="25"/>
      <c r="E701" s="75"/>
      <c r="F701" s="79"/>
      <c r="G701" s="73"/>
      <c r="H701" s="50">
        <f t="shared" si="70"/>
        <v>0</v>
      </c>
      <c r="I701" s="73"/>
      <c r="J701" s="73"/>
      <c r="K701" s="51">
        <f t="shared" si="71"/>
        <v>0</v>
      </c>
      <c r="L701" s="52">
        <f t="shared" si="72"/>
        <v>0</v>
      </c>
      <c r="M701" s="50">
        <f t="shared" si="73"/>
        <v>0</v>
      </c>
      <c r="N701" s="50">
        <f t="shared" si="74"/>
        <v>0</v>
      </c>
      <c r="O701" s="50">
        <f t="shared" si="75"/>
        <v>0</v>
      </c>
      <c r="P701" s="51">
        <f t="shared" si="76"/>
        <v>0</v>
      </c>
    </row>
    <row r="702" spans="1:16" x14ac:dyDescent="0.2">
      <c r="A702" s="39"/>
      <c r="B702" s="40"/>
      <c r="C702" s="49"/>
      <c r="D702" s="25"/>
      <c r="E702" s="75"/>
      <c r="F702" s="79"/>
      <c r="G702" s="73"/>
      <c r="H702" s="50">
        <f t="shared" si="70"/>
        <v>0</v>
      </c>
      <c r="I702" s="73"/>
      <c r="J702" s="73"/>
      <c r="K702" s="51">
        <f t="shared" si="71"/>
        <v>0</v>
      </c>
      <c r="L702" s="52">
        <f t="shared" si="72"/>
        <v>0</v>
      </c>
      <c r="M702" s="50">
        <f t="shared" si="73"/>
        <v>0</v>
      </c>
      <c r="N702" s="50">
        <f t="shared" si="74"/>
        <v>0</v>
      </c>
      <c r="O702" s="50">
        <f t="shared" si="75"/>
        <v>0</v>
      </c>
      <c r="P702" s="51">
        <f t="shared" si="76"/>
        <v>0</v>
      </c>
    </row>
    <row r="703" spans="1:16" x14ac:dyDescent="0.2">
      <c r="A703" s="39"/>
      <c r="B703" s="40"/>
      <c r="C703" s="49"/>
      <c r="D703" s="25"/>
      <c r="E703" s="75"/>
      <c r="F703" s="79"/>
      <c r="G703" s="73"/>
      <c r="H703" s="50">
        <f t="shared" si="70"/>
        <v>0</v>
      </c>
      <c r="I703" s="73"/>
      <c r="J703" s="73"/>
      <c r="K703" s="51">
        <f t="shared" si="71"/>
        <v>0</v>
      </c>
      <c r="L703" s="52">
        <f t="shared" si="72"/>
        <v>0</v>
      </c>
      <c r="M703" s="50">
        <f t="shared" si="73"/>
        <v>0</v>
      </c>
      <c r="N703" s="50">
        <f t="shared" si="74"/>
        <v>0</v>
      </c>
      <c r="O703" s="50">
        <f t="shared" si="75"/>
        <v>0</v>
      </c>
      <c r="P703" s="51">
        <f t="shared" si="76"/>
        <v>0</v>
      </c>
    </row>
    <row r="704" spans="1:16" x14ac:dyDescent="0.2">
      <c r="A704" s="39"/>
      <c r="B704" s="40"/>
      <c r="C704" s="49"/>
      <c r="D704" s="25"/>
      <c r="E704" s="75"/>
      <c r="F704" s="79"/>
      <c r="G704" s="73"/>
      <c r="H704" s="50">
        <f t="shared" si="70"/>
        <v>0</v>
      </c>
      <c r="I704" s="73"/>
      <c r="J704" s="73"/>
      <c r="K704" s="51">
        <f t="shared" si="71"/>
        <v>0</v>
      </c>
      <c r="L704" s="52">
        <f t="shared" si="72"/>
        <v>0</v>
      </c>
      <c r="M704" s="50">
        <f t="shared" si="73"/>
        <v>0</v>
      </c>
      <c r="N704" s="50">
        <f t="shared" si="74"/>
        <v>0</v>
      </c>
      <c r="O704" s="50">
        <f t="shared" si="75"/>
        <v>0</v>
      </c>
      <c r="P704" s="51">
        <f t="shared" si="76"/>
        <v>0</v>
      </c>
    </row>
    <row r="705" spans="1:16" x14ac:dyDescent="0.2">
      <c r="A705" s="39"/>
      <c r="B705" s="40"/>
      <c r="C705" s="49"/>
      <c r="D705" s="25"/>
      <c r="E705" s="75"/>
      <c r="F705" s="79"/>
      <c r="G705" s="73"/>
      <c r="H705" s="50">
        <f t="shared" si="70"/>
        <v>0</v>
      </c>
      <c r="I705" s="73"/>
      <c r="J705" s="73"/>
      <c r="K705" s="51">
        <f t="shared" si="71"/>
        <v>0</v>
      </c>
      <c r="L705" s="52">
        <f t="shared" si="72"/>
        <v>0</v>
      </c>
      <c r="M705" s="50">
        <f t="shared" si="73"/>
        <v>0</v>
      </c>
      <c r="N705" s="50">
        <f t="shared" si="74"/>
        <v>0</v>
      </c>
      <c r="O705" s="50">
        <f t="shared" si="75"/>
        <v>0</v>
      </c>
      <c r="P705" s="51">
        <f t="shared" si="76"/>
        <v>0</v>
      </c>
    </row>
    <row r="706" spans="1:16" x14ac:dyDescent="0.2">
      <c r="A706" s="39"/>
      <c r="B706" s="40"/>
      <c r="C706" s="49"/>
      <c r="D706" s="25"/>
      <c r="E706" s="75"/>
      <c r="F706" s="79"/>
      <c r="G706" s="73"/>
      <c r="H706" s="50">
        <f t="shared" si="70"/>
        <v>0</v>
      </c>
      <c r="I706" s="73"/>
      <c r="J706" s="73"/>
      <c r="K706" s="51">
        <f t="shared" si="71"/>
        <v>0</v>
      </c>
      <c r="L706" s="52">
        <f t="shared" si="72"/>
        <v>0</v>
      </c>
      <c r="M706" s="50">
        <f t="shared" si="73"/>
        <v>0</v>
      </c>
      <c r="N706" s="50">
        <f t="shared" si="74"/>
        <v>0</v>
      </c>
      <c r="O706" s="50">
        <f t="shared" si="75"/>
        <v>0</v>
      </c>
      <c r="P706" s="51">
        <f t="shared" si="76"/>
        <v>0</v>
      </c>
    </row>
    <row r="707" spans="1:16" x14ac:dyDescent="0.2">
      <c r="A707" s="39"/>
      <c r="B707" s="40"/>
      <c r="C707" s="49"/>
      <c r="D707" s="25"/>
      <c r="E707" s="75"/>
      <c r="F707" s="79"/>
      <c r="G707" s="73"/>
      <c r="H707" s="50">
        <f t="shared" si="70"/>
        <v>0</v>
      </c>
      <c r="I707" s="73"/>
      <c r="J707" s="73"/>
      <c r="K707" s="51">
        <f t="shared" si="71"/>
        <v>0</v>
      </c>
      <c r="L707" s="52">
        <f t="shared" si="72"/>
        <v>0</v>
      </c>
      <c r="M707" s="50">
        <f t="shared" si="73"/>
        <v>0</v>
      </c>
      <c r="N707" s="50">
        <f t="shared" si="74"/>
        <v>0</v>
      </c>
      <c r="O707" s="50">
        <f t="shared" si="75"/>
        <v>0</v>
      </c>
      <c r="P707" s="51">
        <f t="shared" si="76"/>
        <v>0</v>
      </c>
    </row>
    <row r="708" spans="1:16" x14ac:dyDescent="0.2">
      <c r="A708" s="39"/>
      <c r="B708" s="40"/>
      <c r="C708" s="49"/>
      <c r="D708" s="25"/>
      <c r="E708" s="75"/>
      <c r="F708" s="79"/>
      <c r="G708" s="73"/>
      <c r="H708" s="50">
        <f t="shared" si="70"/>
        <v>0</v>
      </c>
      <c r="I708" s="73"/>
      <c r="J708" s="73"/>
      <c r="K708" s="51">
        <f t="shared" si="71"/>
        <v>0</v>
      </c>
      <c r="L708" s="52">
        <f t="shared" si="72"/>
        <v>0</v>
      </c>
      <c r="M708" s="50">
        <f t="shared" si="73"/>
        <v>0</v>
      </c>
      <c r="N708" s="50">
        <f t="shared" si="74"/>
        <v>0</v>
      </c>
      <c r="O708" s="50">
        <f t="shared" si="75"/>
        <v>0</v>
      </c>
      <c r="P708" s="51">
        <f t="shared" si="76"/>
        <v>0</v>
      </c>
    </row>
    <row r="709" spans="1:16" x14ac:dyDescent="0.2">
      <c r="A709" s="39"/>
      <c r="B709" s="40"/>
      <c r="C709" s="49"/>
      <c r="D709" s="25"/>
      <c r="E709" s="75"/>
      <c r="F709" s="79"/>
      <c r="G709" s="73"/>
      <c r="H709" s="50">
        <f t="shared" si="70"/>
        <v>0</v>
      </c>
      <c r="I709" s="73"/>
      <c r="J709" s="73"/>
      <c r="K709" s="51">
        <f t="shared" si="71"/>
        <v>0</v>
      </c>
      <c r="L709" s="52">
        <f t="shared" si="72"/>
        <v>0</v>
      </c>
      <c r="M709" s="50">
        <f t="shared" si="73"/>
        <v>0</v>
      </c>
      <c r="N709" s="50">
        <f t="shared" si="74"/>
        <v>0</v>
      </c>
      <c r="O709" s="50">
        <f t="shared" si="75"/>
        <v>0</v>
      </c>
      <c r="P709" s="51">
        <f t="shared" si="76"/>
        <v>0</v>
      </c>
    </row>
    <row r="710" spans="1:16" x14ac:dyDescent="0.2">
      <c r="A710" s="39"/>
      <c r="B710" s="40"/>
      <c r="C710" s="49"/>
      <c r="D710" s="25"/>
      <c r="E710" s="75"/>
      <c r="F710" s="79"/>
      <c r="G710" s="73"/>
      <c r="H710" s="50">
        <f t="shared" si="70"/>
        <v>0</v>
      </c>
      <c r="I710" s="73"/>
      <c r="J710" s="73"/>
      <c r="K710" s="51">
        <f t="shared" si="71"/>
        <v>0</v>
      </c>
      <c r="L710" s="52">
        <f t="shared" si="72"/>
        <v>0</v>
      </c>
      <c r="M710" s="50">
        <f t="shared" si="73"/>
        <v>0</v>
      </c>
      <c r="N710" s="50">
        <f t="shared" si="74"/>
        <v>0</v>
      </c>
      <c r="O710" s="50">
        <f t="shared" si="75"/>
        <v>0</v>
      </c>
      <c r="P710" s="51">
        <f t="shared" si="76"/>
        <v>0</v>
      </c>
    </row>
    <row r="711" spans="1:16" x14ac:dyDescent="0.2">
      <c r="A711" s="39"/>
      <c r="B711" s="40"/>
      <c r="C711" s="49"/>
      <c r="D711" s="25"/>
      <c r="E711" s="75"/>
      <c r="F711" s="79"/>
      <c r="G711" s="73"/>
      <c r="H711" s="50">
        <f t="shared" si="70"/>
        <v>0</v>
      </c>
      <c r="I711" s="73"/>
      <c r="J711" s="73"/>
      <c r="K711" s="51">
        <f t="shared" si="71"/>
        <v>0</v>
      </c>
      <c r="L711" s="52">
        <f t="shared" si="72"/>
        <v>0</v>
      </c>
      <c r="M711" s="50">
        <f t="shared" si="73"/>
        <v>0</v>
      </c>
      <c r="N711" s="50">
        <f t="shared" si="74"/>
        <v>0</v>
      </c>
      <c r="O711" s="50">
        <f t="shared" si="75"/>
        <v>0</v>
      </c>
      <c r="P711" s="51">
        <f t="shared" si="76"/>
        <v>0</v>
      </c>
    </row>
    <row r="712" spans="1:16" x14ac:dyDescent="0.2">
      <c r="A712" s="39"/>
      <c r="B712" s="40"/>
      <c r="C712" s="49"/>
      <c r="D712" s="25"/>
      <c r="E712" s="75"/>
      <c r="F712" s="79"/>
      <c r="G712" s="73"/>
      <c r="H712" s="50">
        <f t="shared" si="70"/>
        <v>0</v>
      </c>
      <c r="I712" s="73"/>
      <c r="J712" s="73"/>
      <c r="K712" s="51">
        <f t="shared" si="71"/>
        <v>0</v>
      </c>
      <c r="L712" s="52">
        <f t="shared" si="72"/>
        <v>0</v>
      </c>
      <c r="M712" s="50">
        <f t="shared" si="73"/>
        <v>0</v>
      </c>
      <c r="N712" s="50">
        <f t="shared" si="74"/>
        <v>0</v>
      </c>
      <c r="O712" s="50">
        <f t="shared" si="75"/>
        <v>0</v>
      </c>
      <c r="P712" s="51">
        <f t="shared" si="76"/>
        <v>0</v>
      </c>
    </row>
    <row r="713" spans="1:16" x14ac:dyDescent="0.2">
      <c r="A713" s="39"/>
      <c r="B713" s="40"/>
      <c r="C713" s="49"/>
      <c r="D713" s="25"/>
      <c r="E713" s="75"/>
      <c r="F713" s="79"/>
      <c r="G713" s="73"/>
      <c r="H713" s="50">
        <f t="shared" si="70"/>
        <v>0</v>
      </c>
      <c r="I713" s="73"/>
      <c r="J713" s="73"/>
      <c r="K713" s="51">
        <f t="shared" si="71"/>
        <v>0</v>
      </c>
      <c r="L713" s="52">
        <f t="shared" si="72"/>
        <v>0</v>
      </c>
      <c r="M713" s="50">
        <f t="shared" si="73"/>
        <v>0</v>
      </c>
      <c r="N713" s="50">
        <f t="shared" si="74"/>
        <v>0</v>
      </c>
      <c r="O713" s="50">
        <f t="shared" si="75"/>
        <v>0</v>
      </c>
      <c r="P713" s="51">
        <f t="shared" si="76"/>
        <v>0</v>
      </c>
    </row>
    <row r="714" spans="1:16" x14ac:dyDescent="0.2">
      <c r="A714" s="39"/>
      <c r="B714" s="40"/>
      <c r="C714" s="49"/>
      <c r="D714" s="25"/>
      <c r="E714" s="75"/>
      <c r="F714" s="79"/>
      <c r="G714" s="73"/>
      <c r="H714" s="50">
        <f t="shared" si="70"/>
        <v>0</v>
      </c>
      <c r="I714" s="73"/>
      <c r="J714" s="73"/>
      <c r="K714" s="51">
        <f t="shared" si="71"/>
        <v>0</v>
      </c>
      <c r="L714" s="52">
        <f t="shared" si="72"/>
        <v>0</v>
      </c>
      <c r="M714" s="50">
        <f t="shared" si="73"/>
        <v>0</v>
      </c>
      <c r="N714" s="50">
        <f t="shared" si="74"/>
        <v>0</v>
      </c>
      <c r="O714" s="50">
        <f t="shared" si="75"/>
        <v>0</v>
      </c>
      <c r="P714" s="51">
        <f t="shared" si="76"/>
        <v>0</v>
      </c>
    </row>
    <row r="715" spans="1:16" x14ac:dyDescent="0.2">
      <c r="A715" s="39"/>
      <c r="B715" s="40"/>
      <c r="C715" s="49"/>
      <c r="D715" s="25"/>
      <c r="E715" s="75"/>
      <c r="F715" s="79"/>
      <c r="G715" s="73"/>
      <c r="H715" s="50">
        <f t="shared" si="70"/>
        <v>0</v>
      </c>
      <c r="I715" s="73"/>
      <c r="J715" s="73"/>
      <c r="K715" s="51">
        <f t="shared" si="71"/>
        <v>0</v>
      </c>
      <c r="L715" s="52">
        <f t="shared" si="72"/>
        <v>0</v>
      </c>
      <c r="M715" s="50">
        <f t="shared" si="73"/>
        <v>0</v>
      </c>
      <c r="N715" s="50">
        <f t="shared" si="74"/>
        <v>0</v>
      </c>
      <c r="O715" s="50">
        <f t="shared" si="75"/>
        <v>0</v>
      </c>
      <c r="P715" s="51">
        <f t="shared" si="76"/>
        <v>0</v>
      </c>
    </row>
    <row r="716" spans="1:16" x14ac:dyDescent="0.2">
      <c r="A716" s="39"/>
      <c r="B716" s="40"/>
      <c r="C716" s="49"/>
      <c r="D716" s="25"/>
      <c r="E716" s="75"/>
      <c r="F716" s="79"/>
      <c r="G716" s="73"/>
      <c r="H716" s="50">
        <f t="shared" si="70"/>
        <v>0</v>
      </c>
      <c r="I716" s="73"/>
      <c r="J716" s="73"/>
      <c r="K716" s="51">
        <f t="shared" si="71"/>
        <v>0</v>
      </c>
      <c r="L716" s="52">
        <f t="shared" si="72"/>
        <v>0</v>
      </c>
      <c r="M716" s="50">
        <f t="shared" si="73"/>
        <v>0</v>
      </c>
      <c r="N716" s="50">
        <f t="shared" si="74"/>
        <v>0</v>
      </c>
      <c r="O716" s="50">
        <f t="shared" si="75"/>
        <v>0</v>
      </c>
      <c r="P716" s="51">
        <f t="shared" si="76"/>
        <v>0</v>
      </c>
    </row>
    <row r="717" spans="1:16" x14ac:dyDescent="0.2">
      <c r="A717" s="39"/>
      <c r="B717" s="40"/>
      <c r="C717" s="49"/>
      <c r="D717" s="25"/>
      <c r="E717" s="75"/>
      <c r="F717" s="79"/>
      <c r="G717" s="73"/>
      <c r="H717" s="50">
        <f t="shared" si="70"/>
        <v>0</v>
      </c>
      <c r="I717" s="73"/>
      <c r="J717" s="73"/>
      <c r="K717" s="51">
        <f t="shared" si="71"/>
        <v>0</v>
      </c>
      <c r="L717" s="52">
        <f t="shared" si="72"/>
        <v>0</v>
      </c>
      <c r="M717" s="50">
        <f t="shared" si="73"/>
        <v>0</v>
      </c>
      <c r="N717" s="50">
        <f t="shared" si="74"/>
        <v>0</v>
      </c>
      <c r="O717" s="50">
        <f t="shared" si="75"/>
        <v>0</v>
      </c>
      <c r="P717" s="51">
        <f t="shared" si="76"/>
        <v>0</v>
      </c>
    </row>
    <row r="718" spans="1:16" x14ac:dyDescent="0.2">
      <c r="A718" s="39"/>
      <c r="B718" s="40"/>
      <c r="C718" s="49"/>
      <c r="D718" s="25"/>
      <c r="E718" s="75"/>
      <c r="F718" s="79"/>
      <c r="G718" s="73"/>
      <c r="H718" s="50">
        <f t="shared" si="70"/>
        <v>0</v>
      </c>
      <c r="I718" s="73"/>
      <c r="J718" s="73"/>
      <c r="K718" s="51">
        <f t="shared" si="71"/>
        <v>0</v>
      </c>
      <c r="L718" s="52">
        <f t="shared" si="72"/>
        <v>0</v>
      </c>
      <c r="M718" s="50">
        <f t="shared" si="73"/>
        <v>0</v>
      </c>
      <c r="N718" s="50">
        <f t="shared" si="74"/>
        <v>0</v>
      </c>
      <c r="O718" s="50">
        <f t="shared" si="75"/>
        <v>0</v>
      </c>
      <c r="P718" s="51">
        <f t="shared" si="76"/>
        <v>0</v>
      </c>
    </row>
    <row r="719" spans="1:16" x14ac:dyDescent="0.2">
      <c r="A719" s="39"/>
      <c r="B719" s="40"/>
      <c r="C719" s="49"/>
      <c r="D719" s="25"/>
      <c r="E719" s="75"/>
      <c r="F719" s="79"/>
      <c r="G719" s="73"/>
      <c r="H719" s="50">
        <f t="shared" ref="H719:H782" si="77">ROUND(F719*G719,2)</f>
        <v>0</v>
      </c>
      <c r="I719" s="73"/>
      <c r="J719" s="73"/>
      <c r="K719" s="51">
        <f t="shared" ref="K719:K782" si="78">SUM(H719:J719)</f>
        <v>0</v>
      </c>
      <c r="L719" s="52">
        <f t="shared" ref="L719:L782" si="79">ROUND(E719*F719,2)</f>
        <v>0</v>
      </c>
      <c r="M719" s="50">
        <f t="shared" ref="M719:M782" si="80">ROUND(H719*E719,2)</f>
        <v>0</v>
      </c>
      <c r="N719" s="50">
        <f t="shared" ref="N719:N782" si="81">ROUND(I719*E719,2)</f>
        <v>0</v>
      </c>
      <c r="O719" s="50">
        <f t="shared" ref="O719:O782" si="82">ROUND(J719*E719,2)</f>
        <v>0</v>
      </c>
      <c r="P719" s="51">
        <f t="shared" ref="P719:P782" si="83">SUM(M719:O719)</f>
        <v>0</v>
      </c>
    </row>
    <row r="720" spans="1:16" x14ac:dyDescent="0.2">
      <c r="A720" s="39"/>
      <c r="B720" s="40"/>
      <c r="C720" s="49"/>
      <c r="D720" s="25"/>
      <c r="E720" s="75"/>
      <c r="F720" s="79"/>
      <c r="G720" s="73"/>
      <c r="H720" s="50">
        <f t="shared" si="77"/>
        <v>0</v>
      </c>
      <c r="I720" s="73"/>
      <c r="J720" s="73"/>
      <c r="K720" s="51">
        <f t="shared" si="78"/>
        <v>0</v>
      </c>
      <c r="L720" s="52">
        <f t="shared" si="79"/>
        <v>0</v>
      </c>
      <c r="M720" s="50">
        <f t="shared" si="80"/>
        <v>0</v>
      </c>
      <c r="N720" s="50">
        <f t="shared" si="81"/>
        <v>0</v>
      </c>
      <c r="O720" s="50">
        <f t="shared" si="82"/>
        <v>0</v>
      </c>
      <c r="P720" s="51">
        <f t="shared" si="83"/>
        <v>0</v>
      </c>
    </row>
    <row r="721" spans="1:16" x14ac:dyDescent="0.2">
      <c r="A721" s="39"/>
      <c r="B721" s="40"/>
      <c r="C721" s="49"/>
      <c r="D721" s="25"/>
      <c r="E721" s="75"/>
      <c r="F721" s="79"/>
      <c r="G721" s="73"/>
      <c r="H721" s="50">
        <f t="shared" si="77"/>
        <v>0</v>
      </c>
      <c r="I721" s="73"/>
      <c r="J721" s="73"/>
      <c r="K721" s="51">
        <f t="shared" si="78"/>
        <v>0</v>
      </c>
      <c r="L721" s="52">
        <f t="shared" si="79"/>
        <v>0</v>
      </c>
      <c r="M721" s="50">
        <f t="shared" si="80"/>
        <v>0</v>
      </c>
      <c r="N721" s="50">
        <f t="shared" si="81"/>
        <v>0</v>
      </c>
      <c r="O721" s="50">
        <f t="shared" si="82"/>
        <v>0</v>
      </c>
      <c r="P721" s="51">
        <f t="shared" si="83"/>
        <v>0</v>
      </c>
    </row>
    <row r="722" spans="1:16" x14ac:dyDescent="0.2">
      <c r="A722" s="39"/>
      <c r="B722" s="40"/>
      <c r="C722" s="49"/>
      <c r="D722" s="25"/>
      <c r="E722" s="75"/>
      <c r="F722" s="79"/>
      <c r="G722" s="73"/>
      <c r="H722" s="50">
        <f t="shared" si="77"/>
        <v>0</v>
      </c>
      <c r="I722" s="73"/>
      <c r="J722" s="73"/>
      <c r="K722" s="51">
        <f t="shared" si="78"/>
        <v>0</v>
      </c>
      <c r="L722" s="52">
        <f t="shared" si="79"/>
        <v>0</v>
      </c>
      <c r="M722" s="50">
        <f t="shared" si="80"/>
        <v>0</v>
      </c>
      <c r="N722" s="50">
        <f t="shared" si="81"/>
        <v>0</v>
      </c>
      <c r="O722" s="50">
        <f t="shared" si="82"/>
        <v>0</v>
      </c>
      <c r="P722" s="51">
        <f t="shared" si="83"/>
        <v>0</v>
      </c>
    </row>
    <row r="723" spans="1:16" x14ac:dyDescent="0.2">
      <c r="A723" s="39"/>
      <c r="B723" s="40"/>
      <c r="C723" s="49"/>
      <c r="D723" s="25"/>
      <c r="E723" s="75"/>
      <c r="F723" s="79"/>
      <c r="G723" s="73"/>
      <c r="H723" s="50">
        <f t="shared" si="77"/>
        <v>0</v>
      </c>
      <c r="I723" s="73"/>
      <c r="J723" s="73"/>
      <c r="K723" s="51">
        <f t="shared" si="78"/>
        <v>0</v>
      </c>
      <c r="L723" s="52">
        <f t="shared" si="79"/>
        <v>0</v>
      </c>
      <c r="M723" s="50">
        <f t="shared" si="80"/>
        <v>0</v>
      </c>
      <c r="N723" s="50">
        <f t="shared" si="81"/>
        <v>0</v>
      </c>
      <c r="O723" s="50">
        <f t="shared" si="82"/>
        <v>0</v>
      </c>
      <c r="P723" s="51">
        <f t="shared" si="83"/>
        <v>0</v>
      </c>
    </row>
    <row r="724" spans="1:16" x14ac:dyDescent="0.2">
      <c r="A724" s="39"/>
      <c r="B724" s="40"/>
      <c r="C724" s="49"/>
      <c r="D724" s="25"/>
      <c r="E724" s="75"/>
      <c r="F724" s="79"/>
      <c r="G724" s="73"/>
      <c r="H724" s="50">
        <f t="shared" si="77"/>
        <v>0</v>
      </c>
      <c r="I724" s="73"/>
      <c r="J724" s="73"/>
      <c r="K724" s="51">
        <f t="shared" si="78"/>
        <v>0</v>
      </c>
      <c r="L724" s="52">
        <f t="shared" si="79"/>
        <v>0</v>
      </c>
      <c r="M724" s="50">
        <f t="shared" si="80"/>
        <v>0</v>
      </c>
      <c r="N724" s="50">
        <f t="shared" si="81"/>
        <v>0</v>
      </c>
      <c r="O724" s="50">
        <f t="shared" si="82"/>
        <v>0</v>
      </c>
      <c r="P724" s="51">
        <f t="shared" si="83"/>
        <v>0</v>
      </c>
    </row>
    <row r="725" spans="1:16" x14ac:dyDescent="0.2">
      <c r="A725" s="39"/>
      <c r="B725" s="40"/>
      <c r="C725" s="49"/>
      <c r="D725" s="25"/>
      <c r="E725" s="75"/>
      <c r="F725" s="79"/>
      <c r="G725" s="73"/>
      <c r="H725" s="50">
        <f t="shared" si="77"/>
        <v>0</v>
      </c>
      <c r="I725" s="73"/>
      <c r="J725" s="73"/>
      <c r="K725" s="51">
        <f t="shared" si="78"/>
        <v>0</v>
      </c>
      <c r="L725" s="52">
        <f t="shared" si="79"/>
        <v>0</v>
      </c>
      <c r="M725" s="50">
        <f t="shared" si="80"/>
        <v>0</v>
      </c>
      <c r="N725" s="50">
        <f t="shared" si="81"/>
        <v>0</v>
      </c>
      <c r="O725" s="50">
        <f t="shared" si="82"/>
        <v>0</v>
      </c>
      <c r="P725" s="51">
        <f t="shared" si="83"/>
        <v>0</v>
      </c>
    </row>
    <row r="726" spans="1:16" x14ac:dyDescent="0.2">
      <c r="A726" s="39"/>
      <c r="B726" s="40"/>
      <c r="C726" s="49"/>
      <c r="D726" s="25"/>
      <c r="E726" s="75"/>
      <c r="F726" s="79"/>
      <c r="G726" s="73"/>
      <c r="H726" s="50">
        <f t="shared" si="77"/>
        <v>0</v>
      </c>
      <c r="I726" s="73"/>
      <c r="J726" s="73"/>
      <c r="K726" s="51">
        <f t="shared" si="78"/>
        <v>0</v>
      </c>
      <c r="L726" s="52">
        <f t="shared" si="79"/>
        <v>0</v>
      </c>
      <c r="M726" s="50">
        <f t="shared" si="80"/>
        <v>0</v>
      </c>
      <c r="N726" s="50">
        <f t="shared" si="81"/>
        <v>0</v>
      </c>
      <c r="O726" s="50">
        <f t="shared" si="82"/>
        <v>0</v>
      </c>
      <c r="P726" s="51">
        <f t="shared" si="83"/>
        <v>0</v>
      </c>
    </row>
    <row r="727" spans="1:16" x14ac:dyDescent="0.2">
      <c r="A727" s="39"/>
      <c r="B727" s="40"/>
      <c r="C727" s="49"/>
      <c r="D727" s="25"/>
      <c r="E727" s="75"/>
      <c r="F727" s="79"/>
      <c r="G727" s="73"/>
      <c r="H727" s="50">
        <f t="shared" si="77"/>
        <v>0</v>
      </c>
      <c r="I727" s="73"/>
      <c r="J727" s="73"/>
      <c r="K727" s="51">
        <f t="shared" si="78"/>
        <v>0</v>
      </c>
      <c r="L727" s="52">
        <f t="shared" si="79"/>
        <v>0</v>
      </c>
      <c r="M727" s="50">
        <f t="shared" si="80"/>
        <v>0</v>
      </c>
      <c r="N727" s="50">
        <f t="shared" si="81"/>
        <v>0</v>
      </c>
      <c r="O727" s="50">
        <f t="shared" si="82"/>
        <v>0</v>
      </c>
      <c r="P727" s="51">
        <f t="shared" si="83"/>
        <v>0</v>
      </c>
    </row>
    <row r="728" spans="1:16" x14ac:dyDescent="0.2">
      <c r="A728" s="39"/>
      <c r="B728" s="40"/>
      <c r="C728" s="49"/>
      <c r="D728" s="25"/>
      <c r="E728" s="75"/>
      <c r="F728" s="79"/>
      <c r="G728" s="73"/>
      <c r="H728" s="50">
        <f t="shared" si="77"/>
        <v>0</v>
      </c>
      <c r="I728" s="73"/>
      <c r="J728" s="73"/>
      <c r="K728" s="51">
        <f t="shared" si="78"/>
        <v>0</v>
      </c>
      <c r="L728" s="52">
        <f t="shared" si="79"/>
        <v>0</v>
      </c>
      <c r="M728" s="50">
        <f t="shared" si="80"/>
        <v>0</v>
      </c>
      <c r="N728" s="50">
        <f t="shared" si="81"/>
        <v>0</v>
      </c>
      <c r="O728" s="50">
        <f t="shared" si="82"/>
        <v>0</v>
      </c>
      <c r="P728" s="51">
        <f t="shared" si="83"/>
        <v>0</v>
      </c>
    </row>
    <row r="729" spans="1:16" x14ac:dyDescent="0.2">
      <c r="A729" s="39"/>
      <c r="B729" s="40"/>
      <c r="C729" s="49"/>
      <c r="D729" s="25"/>
      <c r="E729" s="75"/>
      <c r="F729" s="79"/>
      <c r="G729" s="73"/>
      <c r="H729" s="50">
        <f t="shared" si="77"/>
        <v>0</v>
      </c>
      <c r="I729" s="73"/>
      <c r="J729" s="73"/>
      <c r="K729" s="51">
        <f t="shared" si="78"/>
        <v>0</v>
      </c>
      <c r="L729" s="52">
        <f t="shared" si="79"/>
        <v>0</v>
      </c>
      <c r="M729" s="50">
        <f t="shared" si="80"/>
        <v>0</v>
      </c>
      <c r="N729" s="50">
        <f t="shared" si="81"/>
        <v>0</v>
      </c>
      <c r="O729" s="50">
        <f t="shared" si="82"/>
        <v>0</v>
      </c>
      <c r="P729" s="51">
        <f t="shared" si="83"/>
        <v>0</v>
      </c>
    </row>
    <row r="730" spans="1:16" x14ac:dyDescent="0.2">
      <c r="A730" s="39"/>
      <c r="B730" s="40"/>
      <c r="C730" s="49"/>
      <c r="D730" s="25"/>
      <c r="E730" s="75"/>
      <c r="F730" s="79"/>
      <c r="G730" s="73"/>
      <c r="H730" s="50">
        <f t="shared" si="77"/>
        <v>0</v>
      </c>
      <c r="I730" s="73"/>
      <c r="J730" s="73"/>
      <c r="K730" s="51">
        <f t="shared" si="78"/>
        <v>0</v>
      </c>
      <c r="L730" s="52">
        <f t="shared" si="79"/>
        <v>0</v>
      </c>
      <c r="M730" s="50">
        <f t="shared" si="80"/>
        <v>0</v>
      </c>
      <c r="N730" s="50">
        <f t="shared" si="81"/>
        <v>0</v>
      </c>
      <c r="O730" s="50">
        <f t="shared" si="82"/>
        <v>0</v>
      </c>
      <c r="P730" s="51">
        <f t="shared" si="83"/>
        <v>0</v>
      </c>
    </row>
    <row r="731" spans="1:16" x14ac:dyDescent="0.2">
      <c r="A731" s="39"/>
      <c r="B731" s="40"/>
      <c r="C731" s="49"/>
      <c r="D731" s="25"/>
      <c r="E731" s="75"/>
      <c r="F731" s="79"/>
      <c r="G731" s="73"/>
      <c r="H731" s="50">
        <f t="shared" si="77"/>
        <v>0</v>
      </c>
      <c r="I731" s="73"/>
      <c r="J731" s="73"/>
      <c r="K731" s="51">
        <f t="shared" si="78"/>
        <v>0</v>
      </c>
      <c r="L731" s="52">
        <f t="shared" si="79"/>
        <v>0</v>
      </c>
      <c r="M731" s="50">
        <f t="shared" si="80"/>
        <v>0</v>
      </c>
      <c r="N731" s="50">
        <f t="shared" si="81"/>
        <v>0</v>
      </c>
      <c r="O731" s="50">
        <f t="shared" si="82"/>
        <v>0</v>
      </c>
      <c r="P731" s="51">
        <f t="shared" si="83"/>
        <v>0</v>
      </c>
    </row>
    <row r="732" spans="1:16" x14ac:dyDescent="0.2">
      <c r="A732" s="39"/>
      <c r="B732" s="40"/>
      <c r="C732" s="49"/>
      <c r="D732" s="25"/>
      <c r="E732" s="75"/>
      <c r="F732" s="79"/>
      <c r="G732" s="73"/>
      <c r="H732" s="50">
        <f t="shared" si="77"/>
        <v>0</v>
      </c>
      <c r="I732" s="73"/>
      <c r="J732" s="73"/>
      <c r="K732" s="51">
        <f t="shared" si="78"/>
        <v>0</v>
      </c>
      <c r="L732" s="52">
        <f t="shared" si="79"/>
        <v>0</v>
      </c>
      <c r="M732" s="50">
        <f t="shared" si="80"/>
        <v>0</v>
      </c>
      <c r="N732" s="50">
        <f t="shared" si="81"/>
        <v>0</v>
      </c>
      <c r="O732" s="50">
        <f t="shared" si="82"/>
        <v>0</v>
      </c>
      <c r="P732" s="51">
        <f t="shared" si="83"/>
        <v>0</v>
      </c>
    </row>
    <row r="733" spans="1:16" x14ac:dyDescent="0.2">
      <c r="A733" s="39"/>
      <c r="B733" s="40"/>
      <c r="C733" s="49"/>
      <c r="D733" s="25"/>
      <c r="E733" s="75"/>
      <c r="F733" s="79"/>
      <c r="G733" s="73"/>
      <c r="H733" s="50">
        <f t="shared" si="77"/>
        <v>0</v>
      </c>
      <c r="I733" s="73"/>
      <c r="J733" s="73"/>
      <c r="K733" s="51">
        <f t="shared" si="78"/>
        <v>0</v>
      </c>
      <c r="L733" s="52">
        <f t="shared" si="79"/>
        <v>0</v>
      </c>
      <c r="M733" s="50">
        <f t="shared" si="80"/>
        <v>0</v>
      </c>
      <c r="N733" s="50">
        <f t="shared" si="81"/>
        <v>0</v>
      </c>
      <c r="O733" s="50">
        <f t="shared" si="82"/>
        <v>0</v>
      </c>
      <c r="P733" s="51">
        <f t="shared" si="83"/>
        <v>0</v>
      </c>
    </row>
    <row r="734" spans="1:16" x14ac:dyDescent="0.2">
      <c r="A734" s="39"/>
      <c r="B734" s="40"/>
      <c r="C734" s="49"/>
      <c r="D734" s="25"/>
      <c r="E734" s="75"/>
      <c r="F734" s="79"/>
      <c r="G734" s="73"/>
      <c r="H734" s="50">
        <f t="shared" si="77"/>
        <v>0</v>
      </c>
      <c r="I734" s="73"/>
      <c r="J734" s="73"/>
      <c r="K734" s="51">
        <f t="shared" si="78"/>
        <v>0</v>
      </c>
      <c r="L734" s="52">
        <f t="shared" si="79"/>
        <v>0</v>
      </c>
      <c r="M734" s="50">
        <f t="shared" si="80"/>
        <v>0</v>
      </c>
      <c r="N734" s="50">
        <f t="shared" si="81"/>
        <v>0</v>
      </c>
      <c r="O734" s="50">
        <f t="shared" si="82"/>
        <v>0</v>
      </c>
      <c r="P734" s="51">
        <f t="shared" si="83"/>
        <v>0</v>
      </c>
    </row>
    <row r="735" spans="1:16" x14ac:dyDescent="0.2">
      <c r="A735" s="39"/>
      <c r="B735" s="40"/>
      <c r="C735" s="49"/>
      <c r="D735" s="25"/>
      <c r="E735" s="75"/>
      <c r="F735" s="79"/>
      <c r="G735" s="73"/>
      <c r="H735" s="50">
        <f t="shared" si="77"/>
        <v>0</v>
      </c>
      <c r="I735" s="73"/>
      <c r="J735" s="73"/>
      <c r="K735" s="51">
        <f t="shared" si="78"/>
        <v>0</v>
      </c>
      <c r="L735" s="52">
        <f t="shared" si="79"/>
        <v>0</v>
      </c>
      <c r="M735" s="50">
        <f t="shared" si="80"/>
        <v>0</v>
      </c>
      <c r="N735" s="50">
        <f t="shared" si="81"/>
        <v>0</v>
      </c>
      <c r="O735" s="50">
        <f t="shared" si="82"/>
        <v>0</v>
      </c>
      <c r="P735" s="51">
        <f t="shared" si="83"/>
        <v>0</v>
      </c>
    </row>
    <row r="736" spans="1:16" x14ac:dyDescent="0.2">
      <c r="A736" s="39"/>
      <c r="B736" s="40"/>
      <c r="C736" s="49"/>
      <c r="D736" s="25"/>
      <c r="E736" s="75"/>
      <c r="F736" s="79"/>
      <c r="G736" s="73"/>
      <c r="H736" s="50">
        <f t="shared" si="77"/>
        <v>0</v>
      </c>
      <c r="I736" s="73"/>
      <c r="J736" s="73"/>
      <c r="K736" s="51">
        <f t="shared" si="78"/>
        <v>0</v>
      </c>
      <c r="L736" s="52">
        <f t="shared" si="79"/>
        <v>0</v>
      </c>
      <c r="M736" s="50">
        <f t="shared" si="80"/>
        <v>0</v>
      </c>
      <c r="N736" s="50">
        <f t="shared" si="81"/>
        <v>0</v>
      </c>
      <c r="O736" s="50">
        <f t="shared" si="82"/>
        <v>0</v>
      </c>
      <c r="P736" s="51">
        <f t="shared" si="83"/>
        <v>0</v>
      </c>
    </row>
    <row r="737" spans="1:16" x14ac:dyDescent="0.2">
      <c r="A737" s="39"/>
      <c r="B737" s="40"/>
      <c r="C737" s="49"/>
      <c r="D737" s="25"/>
      <c r="E737" s="75"/>
      <c r="F737" s="79"/>
      <c r="G737" s="73"/>
      <c r="H737" s="50">
        <f t="shared" si="77"/>
        <v>0</v>
      </c>
      <c r="I737" s="73"/>
      <c r="J737" s="73"/>
      <c r="K737" s="51">
        <f t="shared" si="78"/>
        <v>0</v>
      </c>
      <c r="L737" s="52">
        <f t="shared" si="79"/>
        <v>0</v>
      </c>
      <c r="M737" s="50">
        <f t="shared" si="80"/>
        <v>0</v>
      </c>
      <c r="N737" s="50">
        <f t="shared" si="81"/>
        <v>0</v>
      </c>
      <c r="O737" s="50">
        <f t="shared" si="82"/>
        <v>0</v>
      </c>
      <c r="P737" s="51">
        <f t="shared" si="83"/>
        <v>0</v>
      </c>
    </row>
    <row r="738" spans="1:16" x14ac:dyDescent="0.2">
      <c r="A738" s="39"/>
      <c r="B738" s="40"/>
      <c r="C738" s="49"/>
      <c r="D738" s="25"/>
      <c r="E738" s="75"/>
      <c r="F738" s="79"/>
      <c r="G738" s="73"/>
      <c r="H738" s="50">
        <f t="shared" si="77"/>
        <v>0</v>
      </c>
      <c r="I738" s="73"/>
      <c r="J738" s="73"/>
      <c r="K738" s="51">
        <f t="shared" si="78"/>
        <v>0</v>
      </c>
      <c r="L738" s="52">
        <f t="shared" si="79"/>
        <v>0</v>
      </c>
      <c r="M738" s="50">
        <f t="shared" si="80"/>
        <v>0</v>
      </c>
      <c r="N738" s="50">
        <f t="shared" si="81"/>
        <v>0</v>
      </c>
      <c r="O738" s="50">
        <f t="shared" si="82"/>
        <v>0</v>
      </c>
      <c r="P738" s="51">
        <f t="shared" si="83"/>
        <v>0</v>
      </c>
    </row>
    <row r="739" spans="1:16" x14ac:dyDescent="0.2">
      <c r="A739" s="39"/>
      <c r="B739" s="40"/>
      <c r="C739" s="49"/>
      <c r="D739" s="25"/>
      <c r="E739" s="75"/>
      <c r="F739" s="79"/>
      <c r="G739" s="73"/>
      <c r="H739" s="50">
        <f t="shared" si="77"/>
        <v>0</v>
      </c>
      <c r="I739" s="73"/>
      <c r="J739" s="73"/>
      <c r="K739" s="51">
        <f t="shared" si="78"/>
        <v>0</v>
      </c>
      <c r="L739" s="52">
        <f t="shared" si="79"/>
        <v>0</v>
      </c>
      <c r="M739" s="50">
        <f t="shared" si="80"/>
        <v>0</v>
      </c>
      <c r="N739" s="50">
        <f t="shared" si="81"/>
        <v>0</v>
      </c>
      <c r="O739" s="50">
        <f t="shared" si="82"/>
        <v>0</v>
      </c>
      <c r="P739" s="51">
        <f t="shared" si="83"/>
        <v>0</v>
      </c>
    </row>
    <row r="740" spans="1:16" x14ac:dyDescent="0.2">
      <c r="A740" s="39"/>
      <c r="B740" s="40"/>
      <c r="C740" s="49"/>
      <c r="D740" s="25"/>
      <c r="E740" s="75"/>
      <c r="F740" s="79"/>
      <c r="G740" s="73"/>
      <c r="H740" s="50">
        <f t="shared" si="77"/>
        <v>0</v>
      </c>
      <c r="I740" s="73"/>
      <c r="J740" s="73"/>
      <c r="K740" s="51">
        <f t="shared" si="78"/>
        <v>0</v>
      </c>
      <c r="L740" s="52">
        <f t="shared" si="79"/>
        <v>0</v>
      </c>
      <c r="M740" s="50">
        <f t="shared" si="80"/>
        <v>0</v>
      </c>
      <c r="N740" s="50">
        <f t="shared" si="81"/>
        <v>0</v>
      </c>
      <c r="O740" s="50">
        <f t="shared" si="82"/>
        <v>0</v>
      </c>
      <c r="P740" s="51">
        <f t="shared" si="83"/>
        <v>0</v>
      </c>
    </row>
    <row r="741" spans="1:16" x14ac:dyDescent="0.2">
      <c r="A741" s="39"/>
      <c r="B741" s="40"/>
      <c r="C741" s="49"/>
      <c r="D741" s="25"/>
      <c r="E741" s="75"/>
      <c r="F741" s="79"/>
      <c r="G741" s="73"/>
      <c r="H741" s="50">
        <f t="shared" si="77"/>
        <v>0</v>
      </c>
      <c r="I741" s="73"/>
      <c r="J741" s="73"/>
      <c r="K741" s="51">
        <f t="shared" si="78"/>
        <v>0</v>
      </c>
      <c r="L741" s="52">
        <f t="shared" si="79"/>
        <v>0</v>
      </c>
      <c r="M741" s="50">
        <f t="shared" si="80"/>
        <v>0</v>
      </c>
      <c r="N741" s="50">
        <f t="shared" si="81"/>
        <v>0</v>
      </c>
      <c r="O741" s="50">
        <f t="shared" si="82"/>
        <v>0</v>
      </c>
      <c r="P741" s="51">
        <f t="shared" si="83"/>
        <v>0</v>
      </c>
    </row>
    <row r="742" spans="1:16" x14ac:dyDescent="0.2">
      <c r="A742" s="39"/>
      <c r="B742" s="40"/>
      <c r="C742" s="49"/>
      <c r="D742" s="25"/>
      <c r="E742" s="75"/>
      <c r="F742" s="79"/>
      <c r="G742" s="73"/>
      <c r="H742" s="50">
        <f t="shared" si="77"/>
        <v>0</v>
      </c>
      <c r="I742" s="73"/>
      <c r="J742" s="73"/>
      <c r="K742" s="51">
        <f t="shared" si="78"/>
        <v>0</v>
      </c>
      <c r="L742" s="52">
        <f t="shared" si="79"/>
        <v>0</v>
      </c>
      <c r="M742" s="50">
        <f t="shared" si="80"/>
        <v>0</v>
      </c>
      <c r="N742" s="50">
        <f t="shared" si="81"/>
        <v>0</v>
      </c>
      <c r="O742" s="50">
        <f t="shared" si="82"/>
        <v>0</v>
      </c>
      <c r="P742" s="51">
        <f t="shared" si="83"/>
        <v>0</v>
      </c>
    </row>
    <row r="743" spans="1:16" x14ac:dyDescent="0.2">
      <c r="A743" s="39"/>
      <c r="B743" s="40"/>
      <c r="C743" s="49"/>
      <c r="D743" s="25"/>
      <c r="E743" s="75"/>
      <c r="F743" s="79"/>
      <c r="G743" s="73"/>
      <c r="H743" s="50">
        <f t="shared" si="77"/>
        <v>0</v>
      </c>
      <c r="I743" s="73"/>
      <c r="J743" s="73"/>
      <c r="K743" s="51">
        <f t="shared" si="78"/>
        <v>0</v>
      </c>
      <c r="L743" s="52">
        <f t="shared" si="79"/>
        <v>0</v>
      </c>
      <c r="M743" s="50">
        <f t="shared" si="80"/>
        <v>0</v>
      </c>
      <c r="N743" s="50">
        <f t="shared" si="81"/>
        <v>0</v>
      </c>
      <c r="O743" s="50">
        <f t="shared" si="82"/>
        <v>0</v>
      </c>
      <c r="P743" s="51">
        <f t="shared" si="83"/>
        <v>0</v>
      </c>
    </row>
    <row r="744" spans="1:16" x14ac:dyDescent="0.2">
      <c r="A744" s="39"/>
      <c r="B744" s="40"/>
      <c r="C744" s="49"/>
      <c r="D744" s="25"/>
      <c r="E744" s="75"/>
      <c r="F744" s="79"/>
      <c r="G744" s="73"/>
      <c r="H744" s="50">
        <f t="shared" si="77"/>
        <v>0</v>
      </c>
      <c r="I744" s="73"/>
      <c r="J744" s="73"/>
      <c r="K744" s="51">
        <f t="shared" si="78"/>
        <v>0</v>
      </c>
      <c r="L744" s="52">
        <f t="shared" si="79"/>
        <v>0</v>
      </c>
      <c r="M744" s="50">
        <f t="shared" si="80"/>
        <v>0</v>
      </c>
      <c r="N744" s="50">
        <f t="shared" si="81"/>
        <v>0</v>
      </c>
      <c r="O744" s="50">
        <f t="shared" si="82"/>
        <v>0</v>
      </c>
      <c r="P744" s="51">
        <f t="shared" si="83"/>
        <v>0</v>
      </c>
    </row>
    <row r="745" spans="1:16" x14ac:dyDescent="0.2">
      <c r="A745" s="39"/>
      <c r="B745" s="40"/>
      <c r="C745" s="49"/>
      <c r="D745" s="25"/>
      <c r="E745" s="75"/>
      <c r="F745" s="79"/>
      <c r="G745" s="73"/>
      <c r="H745" s="50">
        <f t="shared" si="77"/>
        <v>0</v>
      </c>
      <c r="I745" s="73"/>
      <c r="J745" s="73"/>
      <c r="K745" s="51">
        <f t="shared" si="78"/>
        <v>0</v>
      </c>
      <c r="L745" s="52">
        <f t="shared" si="79"/>
        <v>0</v>
      </c>
      <c r="M745" s="50">
        <f t="shared" si="80"/>
        <v>0</v>
      </c>
      <c r="N745" s="50">
        <f t="shared" si="81"/>
        <v>0</v>
      </c>
      <c r="O745" s="50">
        <f t="shared" si="82"/>
        <v>0</v>
      </c>
      <c r="P745" s="51">
        <f t="shared" si="83"/>
        <v>0</v>
      </c>
    </row>
    <row r="746" spans="1:16" x14ac:dyDescent="0.2">
      <c r="A746" s="39"/>
      <c r="B746" s="40"/>
      <c r="C746" s="49"/>
      <c r="D746" s="25"/>
      <c r="E746" s="75"/>
      <c r="F746" s="79"/>
      <c r="G746" s="73"/>
      <c r="H746" s="50">
        <f t="shared" si="77"/>
        <v>0</v>
      </c>
      <c r="I746" s="73"/>
      <c r="J746" s="73"/>
      <c r="K746" s="51">
        <f t="shared" si="78"/>
        <v>0</v>
      </c>
      <c r="L746" s="52">
        <f t="shared" si="79"/>
        <v>0</v>
      </c>
      <c r="M746" s="50">
        <f t="shared" si="80"/>
        <v>0</v>
      </c>
      <c r="N746" s="50">
        <f t="shared" si="81"/>
        <v>0</v>
      </c>
      <c r="O746" s="50">
        <f t="shared" si="82"/>
        <v>0</v>
      </c>
      <c r="P746" s="51">
        <f t="shared" si="83"/>
        <v>0</v>
      </c>
    </row>
    <row r="747" spans="1:16" x14ac:dyDescent="0.2">
      <c r="A747" s="39"/>
      <c r="B747" s="40"/>
      <c r="C747" s="49"/>
      <c r="D747" s="25"/>
      <c r="E747" s="75"/>
      <c r="F747" s="79"/>
      <c r="G747" s="73"/>
      <c r="H747" s="50">
        <f t="shared" si="77"/>
        <v>0</v>
      </c>
      <c r="I747" s="73"/>
      <c r="J747" s="73"/>
      <c r="K747" s="51">
        <f t="shared" si="78"/>
        <v>0</v>
      </c>
      <c r="L747" s="52">
        <f t="shared" si="79"/>
        <v>0</v>
      </c>
      <c r="M747" s="50">
        <f t="shared" si="80"/>
        <v>0</v>
      </c>
      <c r="N747" s="50">
        <f t="shared" si="81"/>
        <v>0</v>
      </c>
      <c r="O747" s="50">
        <f t="shared" si="82"/>
        <v>0</v>
      </c>
      <c r="P747" s="51">
        <f t="shared" si="83"/>
        <v>0</v>
      </c>
    </row>
    <row r="748" spans="1:16" x14ac:dyDescent="0.2">
      <c r="A748" s="39"/>
      <c r="B748" s="40"/>
      <c r="C748" s="49"/>
      <c r="D748" s="25"/>
      <c r="E748" s="75"/>
      <c r="F748" s="79"/>
      <c r="G748" s="73"/>
      <c r="H748" s="50">
        <f t="shared" si="77"/>
        <v>0</v>
      </c>
      <c r="I748" s="73"/>
      <c r="J748" s="73"/>
      <c r="K748" s="51">
        <f t="shared" si="78"/>
        <v>0</v>
      </c>
      <c r="L748" s="52">
        <f t="shared" si="79"/>
        <v>0</v>
      </c>
      <c r="M748" s="50">
        <f t="shared" si="80"/>
        <v>0</v>
      </c>
      <c r="N748" s="50">
        <f t="shared" si="81"/>
        <v>0</v>
      </c>
      <c r="O748" s="50">
        <f t="shared" si="82"/>
        <v>0</v>
      </c>
      <c r="P748" s="51">
        <f t="shared" si="83"/>
        <v>0</v>
      </c>
    </row>
    <row r="749" spans="1:16" x14ac:dyDescent="0.2">
      <c r="A749" s="39"/>
      <c r="B749" s="40"/>
      <c r="C749" s="49"/>
      <c r="D749" s="25"/>
      <c r="E749" s="75"/>
      <c r="F749" s="79"/>
      <c r="G749" s="73"/>
      <c r="H749" s="50">
        <f t="shared" si="77"/>
        <v>0</v>
      </c>
      <c r="I749" s="73"/>
      <c r="J749" s="73"/>
      <c r="K749" s="51">
        <f t="shared" si="78"/>
        <v>0</v>
      </c>
      <c r="L749" s="52">
        <f t="shared" si="79"/>
        <v>0</v>
      </c>
      <c r="M749" s="50">
        <f t="shared" si="80"/>
        <v>0</v>
      </c>
      <c r="N749" s="50">
        <f t="shared" si="81"/>
        <v>0</v>
      </c>
      <c r="O749" s="50">
        <f t="shared" si="82"/>
        <v>0</v>
      </c>
      <c r="P749" s="51">
        <f t="shared" si="83"/>
        <v>0</v>
      </c>
    </row>
    <row r="750" spans="1:16" x14ac:dyDescent="0.2">
      <c r="A750" s="39"/>
      <c r="B750" s="40"/>
      <c r="C750" s="49"/>
      <c r="D750" s="25"/>
      <c r="E750" s="75"/>
      <c r="F750" s="79"/>
      <c r="G750" s="73"/>
      <c r="H750" s="50">
        <f t="shared" si="77"/>
        <v>0</v>
      </c>
      <c r="I750" s="73"/>
      <c r="J750" s="73"/>
      <c r="K750" s="51">
        <f t="shared" si="78"/>
        <v>0</v>
      </c>
      <c r="L750" s="52">
        <f t="shared" si="79"/>
        <v>0</v>
      </c>
      <c r="M750" s="50">
        <f t="shared" si="80"/>
        <v>0</v>
      </c>
      <c r="N750" s="50">
        <f t="shared" si="81"/>
        <v>0</v>
      </c>
      <c r="O750" s="50">
        <f t="shared" si="82"/>
        <v>0</v>
      </c>
      <c r="P750" s="51">
        <f t="shared" si="83"/>
        <v>0</v>
      </c>
    </row>
    <row r="751" spans="1:16" x14ac:dyDescent="0.2">
      <c r="A751" s="39"/>
      <c r="B751" s="40"/>
      <c r="C751" s="49"/>
      <c r="D751" s="25"/>
      <c r="E751" s="75"/>
      <c r="F751" s="79"/>
      <c r="G751" s="73"/>
      <c r="H751" s="50">
        <f t="shared" si="77"/>
        <v>0</v>
      </c>
      <c r="I751" s="73"/>
      <c r="J751" s="73"/>
      <c r="K751" s="51">
        <f t="shared" si="78"/>
        <v>0</v>
      </c>
      <c r="L751" s="52">
        <f t="shared" si="79"/>
        <v>0</v>
      </c>
      <c r="M751" s="50">
        <f t="shared" si="80"/>
        <v>0</v>
      </c>
      <c r="N751" s="50">
        <f t="shared" si="81"/>
        <v>0</v>
      </c>
      <c r="O751" s="50">
        <f t="shared" si="82"/>
        <v>0</v>
      </c>
      <c r="P751" s="51">
        <f t="shared" si="83"/>
        <v>0</v>
      </c>
    </row>
    <row r="752" spans="1:16" x14ac:dyDescent="0.2">
      <c r="A752" s="39"/>
      <c r="B752" s="40"/>
      <c r="C752" s="49"/>
      <c r="D752" s="25"/>
      <c r="E752" s="75"/>
      <c r="F752" s="79"/>
      <c r="G752" s="73"/>
      <c r="H752" s="50">
        <f t="shared" si="77"/>
        <v>0</v>
      </c>
      <c r="I752" s="73"/>
      <c r="J752" s="73"/>
      <c r="K752" s="51">
        <f t="shared" si="78"/>
        <v>0</v>
      </c>
      <c r="L752" s="52">
        <f t="shared" si="79"/>
        <v>0</v>
      </c>
      <c r="M752" s="50">
        <f t="shared" si="80"/>
        <v>0</v>
      </c>
      <c r="N752" s="50">
        <f t="shared" si="81"/>
        <v>0</v>
      </c>
      <c r="O752" s="50">
        <f t="shared" si="82"/>
        <v>0</v>
      </c>
      <c r="P752" s="51">
        <f t="shared" si="83"/>
        <v>0</v>
      </c>
    </row>
    <row r="753" spans="1:16" x14ac:dyDescent="0.2">
      <c r="A753" s="39"/>
      <c r="B753" s="40"/>
      <c r="C753" s="49"/>
      <c r="D753" s="25"/>
      <c r="E753" s="75"/>
      <c r="F753" s="79"/>
      <c r="G753" s="73"/>
      <c r="H753" s="50">
        <f t="shared" si="77"/>
        <v>0</v>
      </c>
      <c r="I753" s="73"/>
      <c r="J753" s="73"/>
      <c r="K753" s="51">
        <f t="shared" si="78"/>
        <v>0</v>
      </c>
      <c r="L753" s="52">
        <f t="shared" si="79"/>
        <v>0</v>
      </c>
      <c r="M753" s="50">
        <f t="shared" si="80"/>
        <v>0</v>
      </c>
      <c r="N753" s="50">
        <f t="shared" si="81"/>
        <v>0</v>
      </c>
      <c r="O753" s="50">
        <f t="shared" si="82"/>
        <v>0</v>
      </c>
      <c r="P753" s="51">
        <f t="shared" si="83"/>
        <v>0</v>
      </c>
    </row>
    <row r="754" spans="1:16" x14ac:dyDescent="0.2">
      <c r="A754" s="39"/>
      <c r="B754" s="40"/>
      <c r="C754" s="49"/>
      <c r="D754" s="25"/>
      <c r="E754" s="75"/>
      <c r="F754" s="79"/>
      <c r="G754" s="73"/>
      <c r="H754" s="50">
        <f t="shared" si="77"/>
        <v>0</v>
      </c>
      <c r="I754" s="73"/>
      <c r="J754" s="73"/>
      <c r="K754" s="51">
        <f t="shared" si="78"/>
        <v>0</v>
      </c>
      <c r="L754" s="52">
        <f t="shared" si="79"/>
        <v>0</v>
      </c>
      <c r="M754" s="50">
        <f t="shared" si="80"/>
        <v>0</v>
      </c>
      <c r="N754" s="50">
        <f t="shared" si="81"/>
        <v>0</v>
      </c>
      <c r="O754" s="50">
        <f t="shared" si="82"/>
        <v>0</v>
      </c>
      <c r="P754" s="51">
        <f t="shared" si="83"/>
        <v>0</v>
      </c>
    </row>
    <row r="755" spans="1:16" x14ac:dyDescent="0.2">
      <c r="A755" s="39"/>
      <c r="B755" s="40"/>
      <c r="C755" s="49"/>
      <c r="D755" s="25"/>
      <c r="E755" s="75"/>
      <c r="F755" s="79"/>
      <c r="G755" s="73"/>
      <c r="H755" s="50">
        <f t="shared" si="77"/>
        <v>0</v>
      </c>
      <c r="I755" s="73"/>
      <c r="J755" s="73"/>
      <c r="K755" s="51">
        <f t="shared" si="78"/>
        <v>0</v>
      </c>
      <c r="L755" s="52">
        <f t="shared" si="79"/>
        <v>0</v>
      </c>
      <c r="M755" s="50">
        <f t="shared" si="80"/>
        <v>0</v>
      </c>
      <c r="N755" s="50">
        <f t="shared" si="81"/>
        <v>0</v>
      </c>
      <c r="O755" s="50">
        <f t="shared" si="82"/>
        <v>0</v>
      </c>
      <c r="P755" s="51">
        <f t="shared" si="83"/>
        <v>0</v>
      </c>
    </row>
    <row r="756" spans="1:16" x14ac:dyDescent="0.2">
      <c r="A756" s="39"/>
      <c r="B756" s="40"/>
      <c r="C756" s="49"/>
      <c r="D756" s="25"/>
      <c r="E756" s="75"/>
      <c r="F756" s="79"/>
      <c r="G756" s="73"/>
      <c r="H756" s="50">
        <f t="shared" si="77"/>
        <v>0</v>
      </c>
      <c r="I756" s="73"/>
      <c r="J756" s="73"/>
      <c r="K756" s="51">
        <f t="shared" si="78"/>
        <v>0</v>
      </c>
      <c r="L756" s="52">
        <f t="shared" si="79"/>
        <v>0</v>
      </c>
      <c r="M756" s="50">
        <f t="shared" si="80"/>
        <v>0</v>
      </c>
      <c r="N756" s="50">
        <f t="shared" si="81"/>
        <v>0</v>
      </c>
      <c r="O756" s="50">
        <f t="shared" si="82"/>
        <v>0</v>
      </c>
      <c r="P756" s="51">
        <f t="shared" si="83"/>
        <v>0</v>
      </c>
    </row>
    <row r="757" spans="1:16" x14ac:dyDescent="0.2">
      <c r="A757" s="39"/>
      <c r="B757" s="40"/>
      <c r="C757" s="49"/>
      <c r="D757" s="25"/>
      <c r="E757" s="75"/>
      <c r="F757" s="79"/>
      <c r="G757" s="73"/>
      <c r="H757" s="50">
        <f t="shared" si="77"/>
        <v>0</v>
      </c>
      <c r="I757" s="73"/>
      <c r="J757" s="73"/>
      <c r="K757" s="51">
        <f t="shared" si="78"/>
        <v>0</v>
      </c>
      <c r="L757" s="52">
        <f t="shared" si="79"/>
        <v>0</v>
      </c>
      <c r="M757" s="50">
        <f t="shared" si="80"/>
        <v>0</v>
      </c>
      <c r="N757" s="50">
        <f t="shared" si="81"/>
        <v>0</v>
      </c>
      <c r="O757" s="50">
        <f t="shared" si="82"/>
        <v>0</v>
      </c>
      <c r="P757" s="51">
        <f t="shared" si="83"/>
        <v>0</v>
      </c>
    </row>
    <row r="758" spans="1:16" x14ac:dyDescent="0.2">
      <c r="A758" s="39"/>
      <c r="B758" s="40"/>
      <c r="C758" s="49"/>
      <c r="D758" s="25"/>
      <c r="E758" s="75"/>
      <c r="F758" s="79"/>
      <c r="G758" s="73"/>
      <c r="H758" s="50">
        <f t="shared" si="77"/>
        <v>0</v>
      </c>
      <c r="I758" s="73"/>
      <c r="J758" s="73"/>
      <c r="K758" s="51">
        <f t="shared" si="78"/>
        <v>0</v>
      </c>
      <c r="L758" s="52">
        <f t="shared" si="79"/>
        <v>0</v>
      </c>
      <c r="M758" s="50">
        <f t="shared" si="80"/>
        <v>0</v>
      </c>
      <c r="N758" s="50">
        <f t="shared" si="81"/>
        <v>0</v>
      </c>
      <c r="O758" s="50">
        <f t="shared" si="82"/>
        <v>0</v>
      </c>
      <c r="P758" s="51">
        <f t="shared" si="83"/>
        <v>0</v>
      </c>
    </row>
    <row r="759" spans="1:16" x14ac:dyDescent="0.2">
      <c r="A759" s="39"/>
      <c r="B759" s="40"/>
      <c r="C759" s="49"/>
      <c r="D759" s="25"/>
      <c r="E759" s="75"/>
      <c r="F759" s="79"/>
      <c r="G759" s="73"/>
      <c r="H759" s="50">
        <f t="shared" si="77"/>
        <v>0</v>
      </c>
      <c r="I759" s="73"/>
      <c r="J759" s="73"/>
      <c r="K759" s="51">
        <f t="shared" si="78"/>
        <v>0</v>
      </c>
      <c r="L759" s="52">
        <f t="shared" si="79"/>
        <v>0</v>
      </c>
      <c r="M759" s="50">
        <f t="shared" si="80"/>
        <v>0</v>
      </c>
      <c r="N759" s="50">
        <f t="shared" si="81"/>
        <v>0</v>
      </c>
      <c r="O759" s="50">
        <f t="shared" si="82"/>
        <v>0</v>
      </c>
      <c r="P759" s="51">
        <f t="shared" si="83"/>
        <v>0</v>
      </c>
    </row>
    <row r="760" spans="1:16" x14ac:dyDescent="0.2">
      <c r="A760" s="39"/>
      <c r="B760" s="40"/>
      <c r="C760" s="49"/>
      <c r="D760" s="25"/>
      <c r="E760" s="75"/>
      <c r="F760" s="79"/>
      <c r="G760" s="73"/>
      <c r="H760" s="50">
        <f t="shared" si="77"/>
        <v>0</v>
      </c>
      <c r="I760" s="73"/>
      <c r="J760" s="73"/>
      <c r="K760" s="51">
        <f t="shared" si="78"/>
        <v>0</v>
      </c>
      <c r="L760" s="52">
        <f t="shared" si="79"/>
        <v>0</v>
      </c>
      <c r="M760" s="50">
        <f t="shared" si="80"/>
        <v>0</v>
      </c>
      <c r="N760" s="50">
        <f t="shared" si="81"/>
        <v>0</v>
      </c>
      <c r="O760" s="50">
        <f t="shared" si="82"/>
        <v>0</v>
      </c>
      <c r="P760" s="51">
        <f t="shared" si="83"/>
        <v>0</v>
      </c>
    </row>
    <row r="761" spans="1:16" x14ac:dyDescent="0.2">
      <c r="A761" s="39"/>
      <c r="B761" s="40"/>
      <c r="C761" s="49"/>
      <c r="D761" s="25"/>
      <c r="E761" s="75"/>
      <c r="F761" s="79"/>
      <c r="G761" s="73"/>
      <c r="H761" s="50">
        <f t="shared" si="77"/>
        <v>0</v>
      </c>
      <c r="I761" s="73"/>
      <c r="J761" s="73"/>
      <c r="K761" s="51">
        <f t="shared" si="78"/>
        <v>0</v>
      </c>
      <c r="L761" s="52">
        <f t="shared" si="79"/>
        <v>0</v>
      </c>
      <c r="M761" s="50">
        <f t="shared" si="80"/>
        <v>0</v>
      </c>
      <c r="N761" s="50">
        <f t="shared" si="81"/>
        <v>0</v>
      </c>
      <c r="O761" s="50">
        <f t="shared" si="82"/>
        <v>0</v>
      </c>
      <c r="P761" s="51">
        <f t="shared" si="83"/>
        <v>0</v>
      </c>
    </row>
    <row r="762" spans="1:16" x14ac:dyDescent="0.2">
      <c r="A762" s="39"/>
      <c r="B762" s="40"/>
      <c r="C762" s="49"/>
      <c r="D762" s="25"/>
      <c r="E762" s="75"/>
      <c r="F762" s="79"/>
      <c r="G762" s="73"/>
      <c r="H762" s="50">
        <f t="shared" si="77"/>
        <v>0</v>
      </c>
      <c r="I762" s="73"/>
      <c r="J762" s="73"/>
      <c r="K762" s="51">
        <f t="shared" si="78"/>
        <v>0</v>
      </c>
      <c r="L762" s="52">
        <f t="shared" si="79"/>
        <v>0</v>
      </c>
      <c r="M762" s="50">
        <f t="shared" si="80"/>
        <v>0</v>
      </c>
      <c r="N762" s="50">
        <f t="shared" si="81"/>
        <v>0</v>
      </c>
      <c r="O762" s="50">
        <f t="shared" si="82"/>
        <v>0</v>
      </c>
      <c r="P762" s="51">
        <f t="shared" si="83"/>
        <v>0</v>
      </c>
    </row>
    <row r="763" spans="1:16" x14ac:dyDescent="0.2">
      <c r="A763" s="39"/>
      <c r="B763" s="40"/>
      <c r="C763" s="49"/>
      <c r="D763" s="25"/>
      <c r="E763" s="75"/>
      <c r="F763" s="79"/>
      <c r="G763" s="73"/>
      <c r="H763" s="50">
        <f t="shared" si="77"/>
        <v>0</v>
      </c>
      <c r="I763" s="73"/>
      <c r="J763" s="73"/>
      <c r="K763" s="51">
        <f t="shared" si="78"/>
        <v>0</v>
      </c>
      <c r="L763" s="52">
        <f t="shared" si="79"/>
        <v>0</v>
      </c>
      <c r="M763" s="50">
        <f t="shared" si="80"/>
        <v>0</v>
      </c>
      <c r="N763" s="50">
        <f t="shared" si="81"/>
        <v>0</v>
      </c>
      <c r="O763" s="50">
        <f t="shared" si="82"/>
        <v>0</v>
      </c>
      <c r="P763" s="51">
        <f t="shared" si="83"/>
        <v>0</v>
      </c>
    </row>
    <row r="764" spans="1:16" x14ac:dyDescent="0.2">
      <c r="A764" s="39"/>
      <c r="B764" s="40"/>
      <c r="C764" s="49"/>
      <c r="D764" s="25"/>
      <c r="E764" s="75"/>
      <c r="F764" s="79"/>
      <c r="G764" s="73"/>
      <c r="H764" s="50">
        <f t="shared" si="77"/>
        <v>0</v>
      </c>
      <c r="I764" s="73"/>
      <c r="J764" s="73"/>
      <c r="K764" s="51">
        <f t="shared" si="78"/>
        <v>0</v>
      </c>
      <c r="L764" s="52">
        <f t="shared" si="79"/>
        <v>0</v>
      </c>
      <c r="M764" s="50">
        <f t="shared" si="80"/>
        <v>0</v>
      </c>
      <c r="N764" s="50">
        <f t="shared" si="81"/>
        <v>0</v>
      </c>
      <c r="O764" s="50">
        <f t="shared" si="82"/>
        <v>0</v>
      </c>
      <c r="P764" s="51">
        <f t="shared" si="83"/>
        <v>0</v>
      </c>
    </row>
    <row r="765" spans="1:16" x14ac:dyDescent="0.2">
      <c r="A765" s="39"/>
      <c r="B765" s="40"/>
      <c r="C765" s="49"/>
      <c r="D765" s="25"/>
      <c r="E765" s="75"/>
      <c r="F765" s="79"/>
      <c r="G765" s="73"/>
      <c r="H765" s="50">
        <f t="shared" si="77"/>
        <v>0</v>
      </c>
      <c r="I765" s="73"/>
      <c r="J765" s="73"/>
      <c r="K765" s="51">
        <f t="shared" si="78"/>
        <v>0</v>
      </c>
      <c r="L765" s="52">
        <f t="shared" si="79"/>
        <v>0</v>
      </c>
      <c r="M765" s="50">
        <f t="shared" si="80"/>
        <v>0</v>
      </c>
      <c r="N765" s="50">
        <f t="shared" si="81"/>
        <v>0</v>
      </c>
      <c r="O765" s="50">
        <f t="shared" si="82"/>
        <v>0</v>
      </c>
      <c r="P765" s="51">
        <f t="shared" si="83"/>
        <v>0</v>
      </c>
    </row>
    <row r="766" spans="1:16" x14ac:dyDescent="0.2">
      <c r="A766" s="39"/>
      <c r="B766" s="40"/>
      <c r="C766" s="49"/>
      <c r="D766" s="25"/>
      <c r="E766" s="75"/>
      <c r="F766" s="79"/>
      <c r="G766" s="73"/>
      <c r="H766" s="50">
        <f t="shared" si="77"/>
        <v>0</v>
      </c>
      <c r="I766" s="73"/>
      <c r="J766" s="73"/>
      <c r="K766" s="51">
        <f t="shared" si="78"/>
        <v>0</v>
      </c>
      <c r="L766" s="52">
        <f t="shared" si="79"/>
        <v>0</v>
      </c>
      <c r="M766" s="50">
        <f t="shared" si="80"/>
        <v>0</v>
      </c>
      <c r="N766" s="50">
        <f t="shared" si="81"/>
        <v>0</v>
      </c>
      <c r="O766" s="50">
        <f t="shared" si="82"/>
        <v>0</v>
      </c>
      <c r="P766" s="51">
        <f t="shared" si="83"/>
        <v>0</v>
      </c>
    </row>
    <row r="767" spans="1:16" x14ac:dyDescent="0.2">
      <c r="A767" s="39"/>
      <c r="B767" s="40"/>
      <c r="C767" s="49"/>
      <c r="D767" s="25"/>
      <c r="E767" s="75"/>
      <c r="F767" s="79"/>
      <c r="G767" s="73"/>
      <c r="H767" s="50">
        <f t="shared" si="77"/>
        <v>0</v>
      </c>
      <c r="I767" s="73"/>
      <c r="J767" s="73"/>
      <c r="K767" s="51">
        <f t="shared" si="78"/>
        <v>0</v>
      </c>
      <c r="L767" s="52">
        <f t="shared" si="79"/>
        <v>0</v>
      </c>
      <c r="M767" s="50">
        <f t="shared" si="80"/>
        <v>0</v>
      </c>
      <c r="N767" s="50">
        <f t="shared" si="81"/>
        <v>0</v>
      </c>
      <c r="O767" s="50">
        <f t="shared" si="82"/>
        <v>0</v>
      </c>
      <c r="P767" s="51">
        <f t="shared" si="83"/>
        <v>0</v>
      </c>
    </row>
    <row r="768" spans="1:16" x14ac:dyDescent="0.2">
      <c r="A768" s="39"/>
      <c r="B768" s="40"/>
      <c r="C768" s="49"/>
      <c r="D768" s="25"/>
      <c r="E768" s="75"/>
      <c r="F768" s="79"/>
      <c r="G768" s="73"/>
      <c r="H768" s="50">
        <f t="shared" si="77"/>
        <v>0</v>
      </c>
      <c r="I768" s="73"/>
      <c r="J768" s="73"/>
      <c r="K768" s="51">
        <f t="shared" si="78"/>
        <v>0</v>
      </c>
      <c r="L768" s="52">
        <f t="shared" si="79"/>
        <v>0</v>
      </c>
      <c r="M768" s="50">
        <f t="shared" si="80"/>
        <v>0</v>
      </c>
      <c r="N768" s="50">
        <f t="shared" si="81"/>
        <v>0</v>
      </c>
      <c r="O768" s="50">
        <f t="shared" si="82"/>
        <v>0</v>
      </c>
      <c r="P768" s="51">
        <f t="shared" si="83"/>
        <v>0</v>
      </c>
    </row>
    <row r="769" spans="1:16" x14ac:dyDescent="0.2">
      <c r="A769" s="39"/>
      <c r="B769" s="40"/>
      <c r="C769" s="49"/>
      <c r="D769" s="25"/>
      <c r="E769" s="75"/>
      <c r="F769" s="79"/>
      <c r="G769" s="73"/>
      <c r="H769" s="50">
        <f t="shared" si="77"/>
        <v>0</v>
      </c>
      <c r="I769" s="73"/>
      <c r="J769" s="73"/>
      <c r="K769" s="51">
        <f t="shared" si="78"/>
        <v>0</v>
      </c>
      <c r="L769" s="52">
        <f t="shared" si="79"/>
        <v>0</v>
      </c>
      <c r="M769" s="50">
        <f t="shared" si="80"/>
        <v>0</v>
      </c>
      <c r="N769" s="50">
        <f t="shared" si="81"/>
        <v>0</v>
      </c>
      <c r="O769" s="50">
        <f t="shared" si="82"/>
        <v>0</v>
      </c>
      <c r="P769" s="51">
        <f t="shared" si="83"/>
        <v>0</v>
      </c>
    </row>
    <row r="770" spans="1:16" x14ac:dyDescent="0.2">
      <c r="A770" s="39"/>
      <c r="B770" s="40"/>
      <c r="C770" s="49"/>
      <c r="D770" s="25"/>
      <c r="E770" s="75"/>
      <c r="F770" s="79"/>
      <c r="G770" s="73"/>
      <c r="H770" s="50">
        <f t="shared" si="77"/>
        <v>0</v>
      </c>
      <c r="I770" s="73"/>
      <c r="J770" s="73"/>
      <c r="K770" s="51">
        <f t="shared" si="78"/>
        <v>0</v>
      </c>
      <c r="L770" s="52">
        <f t="shared" si="79"/>
        <v>0</v>
      </c>
      <c r="M770" s="50">
        <f t="shared" si="80"/>
        <v>0</v>
      </c>
      <c r="N770" s="50">
        <f t="shared" si="81"/>
        <v>0</v>
      </c>
      <c r="O770" s="50">
        <f t="shared" si="82"/>
        <v>0</v>
      </c>
      <c r="P770" s="51">
        <f t="shared" si="83"/>
        <v>0</v>
      </c>
    </row>
    <row r="771" spans="1:16" x14ac:dyDescent="0.2">
      <c r="A771" s="39"/>
      <c r="B771" s="40"/>
      <c r="C771" s="49"/>
      <c r="D771" s="25"/>
      <c r="E771" s="75"/>
      <c r="F771" s="79"/>
      <c r="G771" s="73"/>
      <c r="H771" s="50">
        <f t="shared" si="77"/>
        <v>0</v>
      </c>
      <c r="I771" s="73"/>
      <c r="J771" s="73"/>
      <c r="K771" s="51">
        <f t="shared" si="78"/>
        <v>0</v>
      </c>
      <c r="L771" s="52">
        <f t="shared" si="79"/>
        <v>0</v>
      </c>
      <c r="M771" s="50">
        <f t="shared" si="80"/>
        <v>0</v>
      </c>
      <c r="N771" s="50">
        <f t="shared" si="81"/>
        <v>0</v>
      </c>
      <c r="O771" s="50">
        <f t="shared" si="82"/>
        <v>0</v>
      </c>
      <c r="P771" s="51">
        <f t="shared" si="83"/>
        <v>0</v>
      </c>
    </row>
    <row r="772" spans="1:16" x14ac:dyDescent="0.2">
      <c r="A772" s="39"/>
      <c r="B772" s="40"/>
      <c r="C772" s="49"/>
      <c r="D772" s="25"/>
      <c r="E772" s="75"/>
      <c r="F772" s="79"/>
      <c r="G772" s="73"/>
      <c r="H772" s="50">
        <f t="shared" si="77"/>
        <v>0</v>
      </c>
      <c r="I772" s="73"/>
      <c r="J772" s="73"/>
      <c r="K772" s="51">
        <f t="shared" si="78"/>
        <v>0</v>
      </c>
      <c r="L772" s="52">
        <f t="shared" si="79"/>
        <v>0</v>
      </c>
      <c r="M772" s="50">
        <f t="shared" si="80"/>
        <v>0</v>
      </c>
      <c r="N772" s="50">
        <f t="shared" si="81"/>
        <v>0</v>
      </c>
      <c r="O772" s="50">
        <f t="shared" si="82"/>
        <v>0</v>
      </c>
      <c r="P772" s="51">
        <f t="shared" si="83"/>
        <v>0</v>
      </c>
    </row>
    <row r="773" spans="1:16" x14ac:dyDescent="0.2">
      <c r="A773" s="39"/>
      <c r="B773" s="40"/>
      <c r="C773" s="49"/>
      <c r="D773" s="25"/>
      <c r="E773" s="75"/>
      <c r="F773" s="79"/>
      <c r="G773" s="73"/>
      <c r="H773" s="50">
        <f t="shared" si="77"/>
        <v>0</v>
      </c>
      <c r="I773" s="73"/>
      <c r="J773" s="73"/>
      <c r="K773" s="51">
        <f t="shared" si="78"/>
        <v>0</v>
      </c>
      <c r="L773" s="52">
        <f t="shared" si="79"/>
        <v>0</v>
      </c>
      <c r="M773" s="50">
        <f t="shared" si="80"/>
        <v>0</v>
      </c>
      <c r="N773" s="50">
        <f t="shared" si="81"/>
        <v>0</v>
      </c>
      <c r="O773" s="50">
        <f t="shared" si="82"/>
        <v>0</v>
      </c>
      <c r="P773" s="51">
        <f t="shared" si="83"/>
        <v>0</v>
      </c>
    </row>
    <row r="774" spans="1:16" x14ac:dyDescent="0.2">
      <c r="A774" s="39"/>
      <c r="B774" s="40"/>
      <c r="C774" s="49"/>
      <c r="D774" s="25"/>
      <c r="E774" s="75"/>
      <c r="F774" s="79"/>
      <c r="G774" s="73"/>
      <c r="H774" s="50">
        <f t="shared" si="77"/>
        <v>0</v>
      </c>
      <c r="I774" s="73"/>
      <c r="J774" s="73"/>
      <c r="K774" s="51">
        <f t="shared" si="78"/>
        <v>0</v>
      </c>
      <c r="L774" s="52">
        <f t="shared" si="79"/>
        <v>0</v>
      </c>
      <c r="M774" s="50">
        <f t="shared" si="80"/>
        <v>0</v>
      </c>
      <c r="N774" s="50">
        <f t="shared" si="81"/>
        <v>0</v>
      </c>
      <c r="O774" s="50">
        <f t="shared" si="82"/>
        <v>0</v>
      </c>
      <c r="P774" s="51">
        <f t="shared" si="83"/>
        <v>0</v>
      </c>
    </row>
    <row r="775" spans="1:16" x14ac:dyDescent="0.2">
      <c r="A775" s="39"/>
      <c r="B775" s="40"/>
      <c r="C775" s="49"/>
      <c r="D775" s="25"/>
      <c r="E775" s="75"/>
      <c r="F775" s="79"/>
      <c r="G775" s="73"/>
      <c r="H775" s="50">
        <f t="shared" si="77"/>
        <v>0</v>
      </c>
      <c r="I775" s="73"/>
      <c r="J775" s="73"/>
      <c r="K775" s="51">
        <f t="shared" si="78"/>
        <v>0</v>
      </c>
      <c r="L775" s="52">
        <f t="shared" si="79"/>
        <v>0</v>
      </c>
      <c r="M775" s="50">
        <f t="shared" si="80"/>
        <v>0</v>
      </c>
      <c r="N775" s="50">
        <f t="shared" si="81"/>
        <v>0</v>
      </c>
      <c r="O775" s="50">
        <f t="shared" si="82"/>
        <v>0</v>
      </c>
      <c r="P775" s="51">
        <f t="shared" si="83"/>
        <v>0</v>
      </c>
    </row>
    <row r="776" spans="1:16" x14ac:dyDescent="0.2">
      <c r="A776" s="39"/>
      <c r="B776" s="40"/>
      <c r="C776" s="49"/>
      <c r="D776" s="25"/>
      <c r="E776" s="75"/>
      <c r="F776" s="79"/>
      <c r="G776" s="73"/>
      <c r="H776" s="50">
        <f t="shared" si="77"/>
        <v>0</v>
      </c>
      <c r="I776" s="73"/>
      <c r="J776" s="73"/>
      <c r="K776" s="51">
        <f t="shared" si="78"/>
        <v>0</v>
      </c>
      <c r="L776" s="52">
        <f t="shared" si="79"/>
        <v>0</v>
      </c>
      <c r="M776" s="50">
        <f t="shared" si="80"/>
        <v>0</v>
      </c>
      <c r="N776" s="50">
        <f t="shared" si="81"/>
        <v>0</v>
      </c>
      <c r="O776" s="50">
        <f t="shared" si="82"/>
        <v>0</v>
      </c>
      <c r="P776" s="51">
        <f t="shared" si="83"/>
        <v>0</v>
      </c>
    </row>
    <row r="777" spans="1:16" x14ac:dyDescent="0.2">
      <c r="A777" s="39"/>
      <c r="B777" s="40"/>
      <c r="C777" s="49"/>
      <c r="D777" s="25"/>
      <c r="E777" s="75"/>
      <c r="F777" s="79"/>
      <c r="G777" s="73"/>
      <c r="H777" s="50">
        <f t="shared" si="77"/>
        <v>0</v>
      </c>
      <c r="I777" s="73"/>
      <c r="J777" s="73"/>
      <c r="K777" s="51">
        <f t="shared" si="78"/>
        <v>0</v>
      </c>
      <c r="L777" s="52">
        <f t="shared" si="79"/>
        <v>0</v>
      </c>
      <c r="M777" s="50">
        <f t="shared" si="80"/>
        <v>0</v>
      </c>
      <c r="N777" s="50">
        <f t="shared" si="81"/>
        <v>0</v>
      </c>
      <c r="O777" s="50">
        <f t="shared" si="82"/>
        <v>0</v>
      </c>
      <c r="P777" s="51">
        <f t="shared" si="83"/>
        <v>0</v>
      </c>
    </row>
    <row r="778" spans="1:16" x14ac:dyDescent="0.2">
      <c r="A778" s="39"/>
      <c r="B778" s="40"/>
      <c r="C778" s="49"/>
      <c r="D778" s="25"/>
      <c r="E778" s="75"/>
      <c r="F778" s="79"/>
      <c r="G778" s="73"/>
      <c r="H778" s="50">
        <f t="shared" si="77"/>
        <v>0</v>
      </c>
      <c r="I778" s="73"/>
      <c r="J778" s="73"/>
      <c r="K778" s="51">
        <f t="shared" si="78"/>
        <v>0</v>
      </c>
      <c r="L778" s="52">
        <f t="shared" si="79"/>
        <v>0</v>
      </c>
      <c r="M778" s="50">
        <f t="shared" si="80"/>
        <v>0</v>
      </c>
      <c r="N778" s="50">
        <f t="shared" si="81"/>
        <v>0</v>
      </c>
      <c r="O778" s="50">
        <f t="shared" si="82"/>
        <v>0</v>
      </c>
      <c r="P778" s="51">
        <f t="shared" si="83"/>
        <v>0</v>
      </c>
    </row>
    <row r="779" spans="1:16" x14ac:dyDescent="0.2">
      <c r="A779" s="39"/>
      <c r="B779" s="40"/>
      <c r="C779" s="49"/>
      <c r="D779" s="25"/>
      <c r="E779" s="75"/>
      <c r="F779" s="79"/>
      <c r="G779" s="73"/>
      <c r="H779" s="50">
        <f t="shared" si="77"/>
        <v>0</v>
      </c>
      <c r="I779" s="73"/>
      <c r="J779" s="73"/>
      <c r="K779" s="51">
        <f t="shared" si="78"/>
        <v>0</v>
      </c>
      <c r="L779" s="52">
        <f t="shared" si="79"/>
        <v>0</v>
      </c>
      <c r="M779" s="50">
        <f t="shared" si="80"/>
        <v>0</v>
      </c>
      <c r="N779" s="50">
        <f t="shared" si="81"/>
        <v>0</v>
      </c>
      <c r="O779" s="50">
        <f t="shared" si="82"/>
        <v>0</v>
      </c>
      <c r="P779" s="51">
        <f t="shared" si="83"/>
        <v>0</v>
      </c>
    </row>
    <row r="780" spans="1:16" x14ac:dyDescent="0.2">
      <c r="A780" s="39"/>
      <c r="B780" s="40"/>
      <c r="C780" s="49"/>
      <c r="D780" s="25"/>
      <c r="E780" s="75"/>
      <c r="F780" s="79"/>
      <c r="G780" s="73"/>
      <c r="H780" s="50">
        <f t="shared" si="77"/>
        <v>0</v>
      </c>
      <c r="I780" s="73"/>
      <c r="J780" s="73"/>
      <c r="K780" s="51">
        <f t="shared" si="78"/>
        <v>0</v>
      </c>
      <c r="L780" s="52">
        <f t="shared" si="79"/>
        <v>0</v>
      </c>
      <c r="M780" s="50">
        <f t="shared" si="80"/>
        <v>0</v>
      </c>
      <c r="N780" s="50">
        <f t="shared" si="81"/>
        <v>0</v>
      </c>
      <c r="O780" s="50">
        <f t="shared" si="82"/>
        <v>0</v>
      </c>
      <c r="P780" s="51">
        <f t="shared" si="83"/>
        <v>0</v>
      </c>
    </row>
    <row r="781" spans="1:16" x14ac:dyDescent="0.2">
      <c r="A781" s="39"/>
      <c r="B781" s="40"/>
      <c r="C781" s="49"/>
      <c r="D781" s="25"/>
      <c r="E781" s="75"/>
      <c r="F781" s="79"/>
      <c r="G781" s="73"/>
      <c r="H781" s="50">
        <f t="shared" si="77"/>
        <v>0</v>
      </c>
      <c r="I781" s="73"/>
      <c r="J781" s="73"/>
      <c r="K781" s="51">
        <f t="shared" si="78"/>
        <v>0</v>
      </c>
      <c r="L781" s="52">
        <f t="shared" si="79"/>
        <v>0</v>
      </c>
      <c r="M781" s="50">
        <f t="shared" si="80"/>
        <v>0</v>
      </c>
      <c r="N781" s="50">
        <f t="shared" si="81"/>
        <v>0</v>
      </c>
      <c r="O781" s="50">
        <f t="shared" si="82"/>
        <v>0</v>
      </c>
      <c r="P781" s="51">
        <f t="shared" si="83"/>
        <v>0</v>
      </c>
    </row>
    <row r="782" spans="1:16" x14ac:dyDescent="0.2">
      <c r="A782" s="39"/>
      <c r="B782" s="40"/>
      <c r="C782" s="49"/>
      <c r="D782" s="25"/>
      <c r="E782" s="75"/>
      <c r="F782" s="79"/>
      <c r="G782" s="73"/>
      <c r="H782" s="50">
        <f t="shared" si="77"/>
        <v>0</v>
      </c>
      <c r="I782" s="73"/>
      <c r="J782" s="73"/>
      <c r="K782" s="51">
        <f t="shared" si="78"/>
        <v>0</v>
      </c>
      <c r="L782" s="52">
        <f t="shared" si="79"/>
        <v>0</v>
      </c>
      <c r="M782" s="50">
        <f t="shared" si="80"/>
        <v>0</v>
      </c>
      <c r="N782" s="50">
        <f t="shared" si="81"/>
        <v>0</v>
      </c>
      <c r="O782" s="50">
        <f t="shared" si="82"/>
        <v>0</v>
      </c>
      <c r="P782" s="51">
        <f t="shared" si="83"/>
        <v>0</v>
      </c>
    </row>
    <row r="783" spans="1:16" x14ac:dyDescent="0.2">
      <c r="A783" s="39"/>
      <c r="B783" s="40"/>
      <c r="C783" s="49"/>
      <c r="D783" s="25"/>
      <c r="E783" s="75"/>
      <c r="F783" s="79"/>
      <c r="G783" s="73"/>
      <c r="H783" s="50">
        <f t="shared" ref="H783:H846" si="84">ROUND(F783*G783,2)</f>
        <v>0</v>
      </c>
      <c r="I783" s="73"/>
      <c r="J783" s="73"/>
      <c r="K783" s="51">
        <f t="shared" ref="K783:K846" si="85">SUM(H783:J783)</f>
        <v>0</v>
      </c>
      <c r="L783" s="52">
        <f t="shared" ref="L783:L846" si="86">ROUND(E783*F783,2)</f>
        <v>0</v>
      </c>
      <c r="M783" s="50">
        <f t="shared" ref="M783:M846" si="87">ROUND(H783*E783,2)</f>
        <v>0</v>
      </c>
      <c r="N783" s="50">
        <f t="shared" ref="N783:N846" si="88">ROUND(I783*E783,2)</f>
        <v>0</v>
      </c>
      <c r="O783" s="50">
        <f t="shared" ref="O783:O846" si="89">ROUND(J783*E783,2)</f>
        <v>0</v>
      </c>
      <c r="P783" s="51">
        <f t="shared" ref="P783:P846" si="90">SUM(M783:O783)</f>
        <v>0</v>
      </c>
    </row>
    <row r="784" spans="1:16" x14ac:dyDescent="0.2">
      <c r="A784" s="39"/>
      <c r="B784" s="40"/>
      <c r="C784" s="49"/>
      <c r="D784" s="25"/>
      <c r="E784" s="75"/>
      <c r="F784" s="79"/>
      <c r="G784" s="73"/>
      <c r="H784" s="50">
        <f t="shared" si="84"/>
        <v>0</v>
      </c>
      <c r="I784" s="73"/>
      <c r="J784" s="73"/>
      <c r="K784" s="51">
        <f t="shared" si="85"/>
        <v>0</v>
      </c>
      <c r="L784" s="52">
        <f t="shared" si="86"/>
        <v>0</v>
      </c>
      <c r="M784" s="50">
        <f t="shared" si="87"/>
        <v>0</v>
      </c>
      <c r="N784" s="50">
        <f t="shared" si="88"/>
        <v>0</v>
      </c>
      <c r="O784" s="50">
        <f t="shared" si="89"/>
        <v>0</v>
      </c>
      <c r="P784" s="51">
        <f t="shared" si="90"/>
        <v>0</v>
      </c>
    </row>
    <row r="785" spans="1:16" x14ac:dyDescent="0.2">
      <c r="A785" s="39"/>
      <c r="B785" s="40"/>
      <c r="C785" s="49"/>
      <c r="D785" s="25"/>
      <c r="E785" s="75"/>
      <c r="F785" s="79"/>
      <c r="G785" s="73"/>
      <c r="H785" s="50">
        <f t="shared" si="84"/>
        <v>0</v>
      </c>
      <c r="I785" s="73"/>
      <c r="J785" s="73"/>
      <c r="K785" s="51">
        <f t="shared" si="85"/>
        <v>0</v>
      </c>
      <c r="L785" s="52">
        <f t="shared" si="86"/>
        <v>0</v>
      </c>
      <c r="M785" s="50">
        <f t="shared" si="87"/>
        <v>0</v>
      </c>
      <c r="N785" s="50">
        <f t="shared" si="88"/>
        <v>0</v>
      </c>
      <c r="O785" s="50">
        <f t="shared" si="89"/>
        <v>0</v>
      </c>
      <c r="P785" s="51">
        <f t="shared" si="90"/>
        <v>0</v>
      </c>
    </row>
    <row r="786" spans="1:16" x14ac:dyDescent="0.2">
      <c r="A786" s="39"/>
      <c r="B786" s="40"/>
      <c r="C786" s="49"/>
      <c r="D786" s="25"/>
      <c r="E786" s="75"/>
      <c r="F786" s="79"/>
      <c r="G786" s="73"/>
      <c r="H786" s="50">
        <f t="shared" si="84"/>
        <v>0</v>
      </c>
      <c r="I786" s="73"/>
      <c r="J786" s="73"/>
      <c r="K786" s="51">
        <f t="shared" si="85"/>
        <v>0</v>
      </c>
      <c r="L786" s="52">
        <f t="shared" si="86"/>
        <v>0</v>
      </c>
      <c r="M786" s="50">
        <f t="shared" si="87"/>
        <v>0</v>
      </c>
      <c r="N786" s="50">
        <f t="shared" si="88"/>
        <v>0</v>
      </c>
      <c r="O786" s="50">
        <f t="shared" si="89"/>
        <v>0</v>
      </c>
      <c r="P786" s="51">
        <f t="shared" si="90"/>
        <v>0</v>
      </c>
    </row>
    <row r="787" spans="1:16" x14ac:dyDescent="0.2">
      <c r="A787" s="39"/>
      <c r="B787" s="40"/>
      <c r="C787" s="49"/>
      <c r="D787" s="25"/>
      <c r="E787" s="75"/>
      <c r="F787" s="79"/>
      <c r="G787" s="73"/>
      <c r="H787" s="50">
        <f t="shared" si="84"/>
        <v>0</v>
      </c>
      <c r="I787" s="73"/>
      <c r="J787" s="73"/>
      <c r="K787" s="51">
        <f t="shared" si="85"/>
        <v>0</v>
      </c>
      <c r="L787" s="52">
        <f t="shared" si="86"/>
        <v>0</v>
      </c>
      <c r="M787" s="50">
        <f t="shared" si="87"/>
        <v>0</v>
      </c>
      <c r="N787" s="50">
        <f t="shared" si="88"/>
        <v>0</v>
      </c>
      <c r="O787" s="50">
        <f t="shared" si="89"/>
        <v>0</v>
      </c>
      <c r="P787" s="51">
        <f t="shared" si="90"/>
        <v>0</v>
      </c>
    </row>
    <row r="788" spans="1:16" x14ac:dyDescent="0.2">
      <c r="A788" s="39"/>
      <c r="B788" s="40"/>
      <c r="C788" s="49"/>
      <c r="D788" s="25"/>
      <c r="E788" s="75"/>
      <c r="F788" s="79"/>
      <c r="G788" s="73"/>
      <c r="H788" s="50">
        <f t="shared" si="84"/>
        <v>0</v>
      </c>
      <c r="I788" s="73"/>
      <c r="J788" s="73"/>
      <c r="K788" s="51">
        <f t="shared" si="85"/>
        <v>0</v>
      </c>
      <c r="L788" s="52">
        <f t="shared" si="86"/>
        <v>0</v>
      </c>
      <c r="M788" s="50">
        <f t="shared" si="87"/>
        <v>0</v>
      </c>
      <c r="N788" s="50">
        <f t="shared" si="88"/>
        <v>0</v>
      </c>
      <c r="O788" s="50">
        <f t="shared" si="89"/>
        <v>0</v>
      </c>
      <c r="P788" s="51">
        <f t="shared" si="90"/>
        <v>0</v>
      </c>
    </row>
    <row r="789" spans="1:16" x14ac:dyDescent="0.2">
      <c r="A789" s="39"/>
      <c r="B789" s="40"/>
      <c r="C789" s="49"/>
      <c r="D789" s="25"/>
      <c r="E789" s="75"/>
      <c r="F789" s="79"/>
      <c r="G789" s="73"/>
      <c r="H789" s="50">
        <f t="shared" si="84"/>
        <v>0</v>
      </c>
      <c r="I789" s="73"/>
      <c r="J789" s="73"/>
      <c r="K789" s="51">
        <f t="shared" si="85"/>
        <v>0</v>
      </c>
      <c r="L789" s="52">
        <f t="shared" si="86"/>
        <v>0</v>
      </c>
      <c r="M789" s="50">
        <f t="shared" si="87"/>
        <v>0</v>
      </c>
      <c r="N789" s="50">
        <f t="shared" si="88"/>
        <v>0</v>
      </c>
      <c r="O789" s="50">
        <f t="shared" si="89"/>
        <v>0</v>
      </c>
      <c r="P789" s="51">
        <f t="shared" si="90"/>
        <v>0</v>
      </c>
    </row>
    <row r="790" spans="1:16" x14ac:dyDescent="0.2">
      <c r="A790" s="39"/>
      <c r="B790" s="40"/>
      <c r="C790" s="49"/>
      <c r="D790" s="25"/>
      <c r="E790" s="75"/>
      <c r="F790" s="79"/>
      <c r="G790" s="73"/>
      <c r="H790" s="50">
        <f t="shared" si="84"/>
        <v>0</v>
      </c>
      <c r="I790" s="73"/>
      <c r="J790" s="73"/>
      <c r="K790" s="51">
        <f t="shared" si="85"/>
        <v>0</v>
      </c>
      <c r="L790" s="52">
        <f t="shared" si="86"/>
        <v>0</v>
      </c>
      <c r="M790" s="50">
        <f t="shared" si="87"/>
        <v>0</v>
      </c>
      <c r="N790" s="50">
        <f t="shared" si="88"/>
        <v>0</v>
      </c>
      <c r="O790" s="50">
        <f t="shared" si="89"/>
        <v>0</v>
      </c>
      <c r="P790" s="51">
        <f t="shared" si="90"/>
        <v>0</v>
      </c>
    </row>
    <row r="791" spans="1:16" x14ac:dyDescent="0.2">
      <c r="A791" s="39"/>
      <c r="B791" s="40"/>
      <c r="C791" s="49"/>
      <c r="D791" s="25"/>
      <c r="E791" s="75"/>
      <c r="F791" s="79"/>
      <c r="G791" s="73"/>
      <c r="H791" s="50">
        <f t="shared" si="84"/>
        <v>0</v>
      </c>
      <c r="I791" s="73"/>
      <c r="J791" s="73"/>
      <c r="K791" s="51">
        <f t="shared" si="85"/>
        <v>0</v>
      </c>
      <c r="L791" s="52">
        <f t="shared" si="86"/>
        <v>0</v>
      </c>
      <c r="M791" s="50">
        <f t="shared" si="87"/>
        <v>0</v>
      </c>
      <c r="N791" s="50">
        <f t="shared" si="88"/>
        <v>0</v>
      </c>
      <c r="O791" s="50">
        <f t="shared" si="89"/>
        <v>0</v>
      </c>
      <c r="P791" s="51">
        <f t="shared" si="90"/>
        <v>0</v>
      </c>
    </row>
    <row r="792" spans="1:16" x14ac:dyDescent="0.2">
      <c r="A792" s="39"/>
      <c r="B792" s="40"/>
      <c r="C792" s="49"/>
      <c r="D792" s="25"/>
      <c r="E792" s="75"/>
      <c r="F792" s="79"/>
      <c r="G792" s="73"/>
      <c r="H792" s="50">
        <f t="shared" si="84"/>
        <v>0</v>
      </c>
      <c r="I792" s="73"/>
      <c r="J792" s="73"/>
      <c r="K792" s="51">
        <f t="shared" si="85"/>
        <v>0</v>
      </c>
      <c r="L792" s="52">
        <f t="shared" si="86"/>
        <v>0</v>
      </c>
      <c r="M792" s="50">
        <f t="shared" si="87"/>
        <v>0</v>
      </c>
      <c r="N792" s="50">
        <f t="shared" si="88"/>
        <v>0</v>
      </c>
      <c r="O792" s="50">
        <f t="shared" si="89"/>
        <v>0</v>
      </c>
      <c r="P792" s="51">
        <f t="shared" si="90"/>
        <v>0</v>
      </c>
    </row>
    <row r="793" spans="1:16" x14ac:dyDescent="0.2">
      <c r="A793" s="39"/>
      <c r="B793" s="40"/>
      <c r="C793" s="49"/>
      <c r="D793" s="25"/>
      <c r="E793" s="75"/>
      <c r="F793" s="79"/>
      <c r="G793" s="73"/>
      <c r="H793" s="50">
        <f t="shared" si="84"/>
        <v>0</v>
      </c>
      <c r="I793" s="73"/>
      <c r="J793" s="73"/>
      <c r="K793" s="51">
        <f t="shared" si="85"/>
        <v>0</v>
      </c>
      <c r="L793" s="52">
        <f t="shared" si="86"/>
        <v>0</v>
      </c>
      <c r="M793" s="50">
        <f t="shared" si="87"/>
        <v>0</v>
      </c>
      <c r="N793" s="50">
        <f t="shared" si="88"/>
        <v>0</v>
      </c>
      <c r="O793" s="50">
        <f t="shared" si="89"/>
        <v>0</v>
      </c>
      <c r="P793" s="51">
        <f t="shared" si="90"/>
        <v>0</v>
      </c>
    </row>
    <row r="794" spans="1:16" x14ac:dyDescent="0.2">
      <c r="A794" s="39"/>
      <c r="B794" s="40"/>
      <c r="C794" s="49"/>
      <c r="D794" s="25"/>
      <c r="E794" s="75"/>
      <c r="F794" s="79"/>
      <c r="G794" s="73"/>
      <c r="H794" s="50">
        <f t="shared" si="84"/>
        <v>0</v>
      </c>
      <c r="I794" s="73"/>
      <c r="J794" s="73"/>
      <c r="K794" s="51">
        <f t="shared" si="85"/>
        <v>0</v>
      </c>
      <c r="L794" s="52">
        <f t="shared" si="86"/>
        <v>0</v>
      </c>
      <c r="M794" s="50">
        <f t="shared" si="87"/>
        <v>0</v>
      </c>
      <c r="N794" s="50">
        <f t="shared" si="88"/>
        <v>0</v>
      </c>
      <c r="O794" s="50">
        <f t="shared" si="89"/>
        <v>0</v>
      </c>
      <c r="P794" s="51">
        <f t="shared" si="90"/>
        <v>0</v>
      </c>
    </row>
    <row r="795" spans="1:16" x14ac:dyDescent="0.2">
      <c r="A795" s="39"/>
      <c r="B795" s="40"/>
      <c r="C795" s="49"/>
      <c r="D795" s="25"/>
      <c r="E795" s="75"/>
      <c r="F795" s="79"/>
      <c r="G795" s="73"/>
      <c r="H795" s="50">
        <f t="shared" si="84"/>
        <v>0</v>
      </c>
      <c r="I795" s="73"/>
      <c r="J795" s="73"/>
      <c r="K795" s="51">
        <f t="shared" si="85"/>
        <v>0</v>
      </c>
      <c r="L795" s="52">
        <f t="shared" si="86"/>
        <v>0</v>
      </c>
      <c r="M795" s="50">
        <f t="shared" si="87"/>
        <v>0</v>
      </c>
      <c r="N795" s="50">
        <f t="shared" si="88"/>
        <v>0</v>
      </c>
      <c r="O795" s="50">
        <f t="shared" si="89"/>
        <v>0</v>
      </c>
      <c r="P795" s="51">
        <f t="shared" si="90"/>
        <v>0</v>
      </c>
    </row>
    <row r="796" spans="1:16" x14ac:dyDescent="0.2">
      <c r="A796" s="39"/>
      <c r="B796" s="40"/>
      <c r="C796" s="49"/>
      <c r="D796" s="25"/>
      <c r="E796" s="75"/>
      <c r="F796" s="79"/>
      <c r="G796" s="73"/>
      <c r="H796" s="50">
        <f t="shared" si="84"/>
        <v>0</v>
      </c>
      <c r="I796" s="73"/>
      <c r="J796" s="73"/>
      <c r="K796" s="51">
        <f t="shared" si="85"/>
        <v>0</v>
      </c>
      <c r="L796" s="52">
        <f t="shared" si="86"/>
        <v>0</v>
      </c>
      <c r="M796" s="50">
        <f t="shared" si="87"/>
        <v>0</v>
      </c>
      <c r="N796" s="50">
        <f t="shared" si="88"/>
        <v>0</v>
      </c>
      <c r="O796" s="50">
        <f t="shared" si="89"/>
        <v>0</v>
      </c>
      <c r="P796" s="51">
        <f t="shared" si="90"/>
        <v>0</v>
      </c>
    </row>
    <row r="797" spans="1:16" x14ac:dyDescent="0.2">
      <c r="A797" s="39"/>
      <c r="B797" s="40"/>
      <c r="C797" s="49"/>
      <c r="D797" s="25"/>
      <c r="E797" s="75"/>
      <c r="F797" s="79"/>
      <c r="G797" s="73"/>
      <c r="H797" s="50">
        <f t="shared" si="84"/>
        <v>0</v>
      </c>
      <c r="I797" s="73"/>
      <c r="J797" s="73"/>
      <c r="K797" s="51">
        <f t="shared" si="85"/>
        <v>0</v>
      </c>
      <c r="L797" s="52">
        <f t="shared" si="86"/>
        <v>0</v>
      </c>
      <c r="M797" s="50">
        <f t="shared" si="87"/>
        <v>0</v>
      </c>
      <c r="N797" s="50">
        <f t="shared" si="88"/>
        <v>0</v>
      </c>
      <c r="O797" s="50">
        <f t="shared" si="89"/>
        <v>0</v>
      </c>
      <c r="P797" s="51">
        <f t="shared" si="90"/>
        <v>0</v>
      </c>
    </row>
    <row r="798" spans="1:16" x14ac:dyDescent="0.2">
      <c r="A798" s="39"/>
      <c r="B798" s="40"/>
      <c r="C798" s="49"/>
      <c r="D798" s="25"/>
      <c r="E798" s="75"/>
      <c r="F798" s="79"/>
      <c r="G798" s="73"/>
      <c r="H798" s="50">
        <f t="shared" si="84"/>
        <v>0</v>
      </c>
      <c r="I798" s="73"/>
      <c r="J798" s="73"/>
      <c r="K798" s="51">
        <f t="shared" si="85"/>
        <v>0</v>
      </c>
      <c r="L798" s="52">
        <f t="shared" si="86"/>
        <v>0</v>
      </c>
      <c r="M798" s="50">
        <f t="shared" si="87"/>
        <v>0</v>
      </c>
      <c r="N798" s="50">
        <f t="shared" si="88"/>
        <v>0</v>
      </c>
      <c r="O798" s="50">
        <f t="shared" si="89"/>
        <v>0</v>
      </c>
      <c r="P798" s="51">
        <f t="shared" si="90"/>
        <v>0</v>
      </c>
    </row>
    <row r="799" spans="1:16" x14ac:dyDescent="0.2">
      <c r="A799" s="39"/>
      <c r="B799" s="40"/>
      <c r="C799" s="49"/>
      <c r="D799" s="25"/>
      <c r="E799" s="75"/>
      <c r="F799" s="79"/>
      <c r="G799" s="73"/>
      <c r="H799" s="50">
        <f t="shared" si="84"/>
        <v>0</v>
      </c>
      <c r="I799" s="73"/>
      <c r="J799" s="73"/>
      <c r="K799" s="51">
        <f t="shared" si="85"/>
        <v>0</v>
      </c>
      <c r="L799" s="52">
        <f t="shared" si="86"/>
        <v>0</v>
      </c>
      <c r="M799" s="50">
        <f t="shared" si="87"/>
        <v>0</v>
      </c>
      <c r="N799" s="50">
        <f t="shared" si="88"/>
        <v>0</v>
      </c>
      <c r="O799" s="50">
        <f t="shared" si="89"/>
        <v>0</v>
      </c>
      <c r="P799" s="51">
        <f t="shared" si="90"/>
        <v>0</v>
      </c>
    </row>
    <row r="800" spans="1:16" x14ac:dyDescent="0.2">
      <c r="A800" s="39"/>
      <c r="B800" s="40"/>
      <c r="C800" s="49"/>
      <c r="D800" s="25"/>
      <c r="E800" s="75"/>
      <c r="F800" s="79"/>
      <c r="G800" s="73"/>
      <c r="H800" s="50">
        <f t="shared" si="84"/>
        <v>0</v>
      </c>
      <c r="I800" s="73"/>
      <c r="J800" s="73"/>
      <c r="K800" s="51">
        <f t="shared" si="85"/>
        <v>0</v>
      </c>
      <c r="L800" s="52">
        <f t="shared" si="86"/>
        <v>0</v>
      </c>
      <c r="M800" s="50">
        <f t="shared" si="87"/>
        <v>0</v>
      </c>
      <c r="N800" s="50">
        <f t="shared" si="88"/>
        <v>0</v>
      </c>
      <c r="O800" s="50">
        <f t="shared" si="89"/>
        <v>0</v>
      </c>
      <c r="P800" s="51">
        <f t="shared" si="90"/>
        <v>0</v>
      </c>
    </row>
    <row r="801" spans="1:16" x14ac:dyDescent="0.2">
      <c r="A801" s="39"/>
      <c r="B801" s="40"/>
      <c r="C801" s="49"/>
      <c r="D801" s="25"/>
      <c r="E801" s="75"/>
      <c r="F801" s="79"/>
      <c r="G801" s="73"/>
      <c r="H801" s="50">
        <f t="shared" si="84"/>
        <v>0</v>
      </c>
      <c r="I801" s="73"/>
      <c r="J801" s="73"/>
      <c r="K801" s="51">
        <f t="shared" si="85"/>
        <v>0</v>
      </c>
      <c r="L801" s="52">
        <f t="shared" si="86"/>
        <v>0</v>
      </c>
      <c r="M801" s="50">
        <f t="shared" si="87"/>
        <v>0</v>
      </c>
      <c r="N801" s="50">
        <f t="shared" si="88"/>
        <v>0</v>
      </c>
      <c r="O801" s="50">
        <f t="shared" si="89"/>
        <v>0</v>
      </c>
      <c r="P801" s="51">
        <f t="shared" si="90"/>
        <v>0</v>
      </c>
    </row>
    <row r="802" spans="1:16" x14ac:dyDescent="0.2">
      <c r="A802" s="39"/>
      <c r="B802" s="40"/>
      <c r="C802" s="49"/>
      <c r="D802" s="25"/>
      <c r="E802" s="75"/>
      <c r="F802" s="79"/>
      <c r="G802" s="73"/>
      <c r="H802" s="50">
        <f t="shared" si="84"/>
        <v>0</v>
      </c>
      <c r="I802" s="73"/>
      <c r="J802" s="73"/>
      <c r="K802" s="51">
        <f t="shared" si="85"/>
        <v>0</v>
      </c>
      <c r="L802" s="52">
        <f t="shared" si="86"/>
        <v>0</v>
      </c>
      <c r="M802" s="50">
        <f t="shared" si="87"/>
        <v>0</v>
      </c>
      <c r="N802" s="50">
        <f t="shared" si="88"/>
        <v>0</v>
      </c>
      <c r="O802" s="50">
        <f t="shared" si="89"/>
        <v>0</v>
      </c>
      <c r="P802" s="51">
        <f t="shared" si="90"/>
        <v>0</v>
      </c>
    </row>
    <row r="803" spans="1:16" x14ac:dyDescent="0.2">
      <c r="A803" s="39"/>
      <c r="B803" s="40"/>
      <c r="C803" s="49"/>
      <c r="D803" s="25"/>
      <c r="E803" s="75"/>
      <c r="F803" s="79"/>
      <c r="G803" s="73"/>
      <c r="H803" s="50">
        <f t="shared" si="84"/>
        <v>0</v>
      </c>
      <c r="I803" s="73"/>
      <c r="J803" s="73"/>
      <c r="K803" s="51">
        <f t="shared" si="85"/>
        <v>0</v>
      </c>
      <c r="L803" s="52">
        <f t="shared" si="86"/>
        <v>0</v>
      </c>
      <c r="M803" s="50">
        <f t="shared" si="87"/>
        <v>0</v>
      </c>
      <c r="N803" s="50">
        <f t="shared" si="88"/>
        <v>0</v>
      </c>
      <c r="O803" s="50">
        <f t="shared" si="89"/>
        <v>0</v>
      </c>
      <c r="P803" s="51">
        <f t="shared" si="90"/>
        <v>0</v>
      </c>
    </row>
    <row r="804" spans="1:16" x14ac:dyDescent="0.2">
      <c r="A804" s="39"/>
      <c r="B804" s="40"/>
      <c r="C804" s="49"/>
      <c r="D804" s="25"/>
      <c r="E804" s="75"/>
      <c r="F804" s="79"/>
      <c r="G804" s="73"/>
      <c r="H804" s="50">
        <f t="shared" si="84"/>
        <v>0</v>
      </c>
      <c r="I804" s="73"/>
      <c r="J804" s="73"/>
      <c r="K804" s="51">
        <f t="shared" si="85"/>
        <v>0</v>
      </c>
      <c r="L804" s="52">
        <f t="shared" si="86"/>
        <v>0</v>
      </c>
      <c r="M804" s="50">
        <f t="shared" si="87"/>
        <v>0</v>
      </c>
      <c r="N804" s="50">
        <f t="shared" si="88"/>
        <v>0</v>
      </c>
      <c r="O804" s="50">
        <f t="shared" si="89"/>
        <v>0</v>
      </c>
      <c r="P804" s="51">
        <f t="shared" si="90"/>
        <v>0</v>
      </c>
    </row>
    <row r="805" spans="1:16" x14ac:dyDescent="0.2">
      <c r="A805" s="39"/>
      <c r="B805" s="40"/>
      <c r="C805" s="49"/>
      <c r="D805" s="25"/>
      <c r="E805" s="75"/>
      <c r="F805" s="79"/>
      <c r="G805" s="73"/>
      <c r="H805" s="50">
        <f t="shared" si="84"/>
        <v>0</v>
      </c>
      <c r="I805" s="73"/>
      <c r="J805" s="73"/>
      <c r="K805" s="51">
        <f t="shared" si="85"/>
        <v>0</v>
      </c>
      <c r="L805" s="52">
        <f t="shared" si="86"/>
        <v>0</v>
      </c>
      <c r="M805" s="50">
        <f t="shared" si="87"/>
        <v>0</v>
      </c>
      <c r="N805" s="50">
        <f t="shared" si="88"/>
        <v>0</v>
      </c>
      <c r="O805" s="50">
        <f t="shared" si="89"/>
        <v>0</v>
      </c>
      <c r="P805" s="51">
        <f t="shared" si="90"/>
        <v>0</v>
      </c>
    </row>
    <row r="806" spans="1:16" x14ac:dyDescent="0.2">
      <c r="A806" s="39"/>
      <c r="B806" s="40"/>
      <c r="C806" s="49"/>
      <c r="D806" s="25"/>
      <c r="E806" s="75"/>
      <c r="F806" s="79"/>
      <c r="G806" s="73"/>
      <c r="H806" s="50">
        <f t="shared" si="84"/>
        <v>0</v>
      </c>
      <c r="I806" s="73"/>
      <c r="J806" s="73"/>
      <c r="K806" s="51">
        <f t="shared" si="85"/>
        <v>0</v>
      </c>
      <c r="L806" s="52">
        <f t="shared" si="86"/>
        <v>0</v>
      </c>
      <c r="M806" s="50">
        <f t="shared" si="87"/>
        <v>0</v>
      </c>
      <c r="N806" s="50">
        <f t="shared" si="88"/>
        <v>0</v>
      </c>
      <c r="O806" s="50">
        <f t="shared" si="89"/>
        <v>0</v>
      </c>
      <c r="P806" s="51">
        <f t="shared" si="90"/>
        <v>0</v>
      </c>
    </row>
    <row r="807" spans="1:16" x14ac:dyDescent="0.2">
      <c r="A807" s="39"/>
      <c r="B807" s="40"/>
      <c r="C807" s="49"/>
      <c r="D807" s="25"/>
      <c r="E807" s="75"/>
      <c r="F807" s="79"/>
      <c r="G807" s="73"/>
      <c r="H807" s="50">
        <f t="shared" si="84"/>
        <v>0</v>
      </c>
      <c r="I807" s="73"/>
      <c r="J807" s="73"/>
      <c r="K807" s="51">
        <f t="shared" si="85"/>
        <v>0</v>
      </c>
      <c r="L807" s="52">
        <f t="shared" si="86"/>
        <v>0</v>
      </c>
      <c r="M807" s="50">
        <f t="shared" si="87"/>
        <v>0</v>
      </c>
      <c r="N807" s="50">
        <f t="shared" si="88"/>
        <v>0</v>
      </c>
      <c r="O807" s="50">
        <f t="shared" si="89"/>
        <v>0</v>
      </c>
      <c r="P807" s="51">
        <f t="shared" si="90"/>
        <v>0</v>
      </c>
    </row>
    <row r="808" spans="1:16" x14ac:dyDescent="0.2">
      <c r="A808" s="39"/>
      <c r="B808" s="40"/>
      <c r="C808" s="49"/>
      <c r="D808" s="25"/>
      <c r="E808" s="75"/>
      <c r="F808" s="79"/>
      <c r="G808" s="73"/>
      <c r="H808" s="50">
        <f t="shared" si="84"/>
        <v>0</v>
      </c>
      <c r="I808" s="73"/>
      <c r="J808" s="73"/>
      <c r="K808" s="51">
        <f t="shared" si="85"/>
        <v>0</v>
      </c>
      <c r="L808" s="52">
        <f t="shared" si="86"/>
        <v>0</v>
      </c>
      <c r="M808" s="50">
        <f t="shared" si="87"/>
        <v>0</v>
      </c>
      <c r="N808" s="50">
        <f t="shared" si="88"/>
        <v>0</v>
      </c>
      <c r="O808" s="50">
        <f t="shared" si="89"/>
        <v>0</v>
      </c>
      <c r="P808" s="51">
        <f t="shared" si="90"/>
        <v>0</v>
      </c>
    </row>
    <row r="809" spans="1:16" x14ac:dyDescent="0.2">
      <c r="A809" s="39"/>
      <c r="B809" s="40"/>
      <c r="C809" s="49"/>
      <c r="D809" s="25"/>
      <c r="E809" s="75"/>
      <c r="F809" s="79"/>
      <c r="G809" s="73"/>
      <c r="H809" s="50">
        <f t="shared" si="84"/>
        <v>0</v>
      </c>
      <c r="I809" s="73"/>
      <c r="J809" s="73"/>
      <c r="K809" s="51">
        <f t="shared" si="85"/>
        <v>0</v>
      </c>
      <c r="L809" s="52">
        <f t="shared" si="86"/>
        <v>0</v>
      </c>
      <c r="M809" s="50">
        <f t="shared" si="87"/>
        <v>0</v>
      </c>
      <c r="N809" s="50">
        <f t="shared" si="88"/>
        <v>0</v>
      </c>
      <c r="O809" s="50">
        <f t="shared" si="89"/>
        <v>0</v>
      </c>
      <c r="P809" s="51">
        <f t="shared" si="90"/>
        <v>0</v>
      </c>
    </row>
    <row r="810" spans="1:16" x14ac:dyDescent="0.2">
      <c r="A810" s="39"/>
      <c r="B810" s="40"/>
      <c r="C810" s="49"/>
      <c r="D810" s="25"/>
      <c r="E810" s="75"/>
      <c r="F810" s="79"/>
      <c r="G810" s="73"/>
      <c r="H810" s="50">
        <f t="shared" si="84"/>
        <v>0</v>
      </c>
      <c r="I810" s="73"/>
      <c r="J810" s="73"/>
      <c r="K810" s="51">
        <f t="shared" si="85"/>
        <v>0</v>
      </c>
      <c r="L810" s="52">
        <f t="shared" si="86"/>
        <v>0</v>
      </c>
      <c r="M810" s="50">
        <f t="shared" si="87"/>
        <v>0</v>
      </c>
      <c r="N810" s="50">
        <f t="shared" si="88"/>
        <v>0</v>
      </c>
      <c r="O810" s="50">
        <f t="shared" si="89"/>
        <v>0</v>
      </c>
      <c r="P810" s="51">
        <f t="shared" si="90"/>
        <v>0</v>
      </c>
    </row>
    <row r="811" spans="1:16" x14ac:dyDescent="0.2">
      <c r="A811" s="39"/>
      <c r="B811" s="40"/>
      <c r="C811" s="49"/>
      <c r="D811" s="25"/>
      <c r="E811" s="75"/>
      <c r="F811" s="79"/>
      <c r="G811" s="73"/>
      <c r="H811" s="50">
        <f t="shared" si="84"/>
        <v>0</v>
      </c>
      <c r="I811" s="73"/>
      <c r="J811" s="73"/>
      <c r="K811" s="51">
        <f t="shared" si="85"/>
        <v>0</v>
      </c>
      <c r="L811" s="52">
        <f t="shared" si="86"/>
        <v>0</v>
      </c>
      <c r="M811" s="50">
        <f t="shared" si="87"/>
        <v>0</v>
      </c>
      <c r="N811" s="50">
        <f t="shared" si="88"/>
        <v>0</v>
      </c>
      <c r="O811" s="50">
        <f t="shared" si="89"/>
        <v>0</v>
      </c>
      <c r="P811" s="51">
        <f t="shared" si="90"/>
        <v>0</v>
      </c>
    </row>
    <row r="812" spans="1:16" x14ac:dyDescent="0.2">
      <c r="A812" s="39"/>
      <c r="B812" s="40"/>
      <c r="C812" s="49"/>
      <c r="D812" s="25"/>
      <c r="E812" s="75"/>
      <c r="F812" s="79"/>
      <c r="G812" s="73"/>
      <c r="H812" s="50">
        <f t="shared" si="84"/>
        <v>0</v>
      </c>
      <c r="I812" s="73"/>
      <c r="J812" s="73"/>
      <c r="K812" s="51">
        <f t="shared" si="85"/>
        <v>0</v>
      </c>
      <c r="L812" s="52">
        <f t="shared" si="86"/>
        <v>0</v>
      </c>
      <c r="M812" s="50">
        <f t="shared" si="87"/>
        <v>0</v>
      </c>
      <c r="N812" s="50">
        <f t="shared" si="88"/>
        <v>0</v>
      </c>
      <c r="O812" s="50">
        <f t="shared" si="89"/>
        <v>0</v>
      </c>
      <c r="P812" s="51">
        <f t="shared" si="90"/>
        <v>0</v>
      </c>
    </row>
    <row r="813" spans="1:16" x14ac:dyDescent="0.2">
      <c r="A813" s="39"/>
      <c r="B813" s="40"/>
      <c r="C813" s="49"/>
      <c r="D813" s="25"/>
      <c r="E813" s="75"/>
      <c r="F813" s="79"/>
      <c r="G813" s="73"/>
      <c r="H813" s="50">
        <f t="shared" si="84"/>
        <v>0</v>
      </c>
      <c r="I813" s="73"/>
      <c r="J813" s="73"/>
      <c r="K813" s="51">
        <f t="shared" si="85"/>
        <v>0</v>
      </c>
      <c r="L813" s="52">
        <f t="shared" si="86"/>
        <v>0</v>
      </c>
      <c r="M813" s="50">
        <f t="shared" si="87"/>
        <v>0</v>
      </c>
      <c r="N813" s="50">
        <f t="shared" si="88"/>
        <v>0</v>
      </c>
      <c r="O813" s="50">
        <f t="shared" si="89"/>
        <v>0</v>
      </c>
      <c r="P813" s="51">
        <f t="shared" si="90"/>
        <v>0</v>
      </c>
    </row>
    <row r="814" spans="1:16" x14ac:dyDescent="0.2">
      <c r="A814" s="39"/>
      <c r="B814" s="40"/>
      <c r="C814" s="49"/>
      <c r="D814" s="25"/>
      <c r="E814" s="75"/>
      <c r="F814" s="79"/>
      <c r="G814" s="73"/>
      <c r="H814" s="50">
        <f t="shared" si="84"/>
        <v>0</v>
      </c>
      <c r="I814" s="73"/>
      <c r="J814" s="73"/>
      <c r="K814" s="51">
        <f t="shared" si="85"/>
        <v>0</v>
      </c>
      <c r="L814" s="52">
        <f t="shared" si="86"/>
        <v>0</v>
      </c>
      <c r="M814" s="50">
        <f t="shared" si="87"/>
        <v>0</v>
      </c>
      <c r="N814" s="50">
        <f t="shared" si="88"/>
        <v>0</v>
      </c>
      <c r="O814" s="50">
        <f t="shared" si="89"/>
        <v>0</v>
      </c>
      <c r="P814" s="51">
        <f t="shared" si="90"/>
        <v>0</v>
      </c>
    </row>
    <row r="815" spans="1:16" x14ac:dyDescent="0.2">
      <c r="A815" s="39"/>
      <c r="B815" s="40"/>
      <c r="C815" s="49"/>
      <c r="D815" s="25"/>
      <c r="E815" s="75"/>
      <c r="F815" s="79"/>
      <c r="G815" s="73"/>
      <c r="H815" s="50">
        <f t="shared" si="84"/>
        <v>0</v>
      </c>
      <c r="I815" s="73"/>
      <c r="J815" s="73"/>
      <c r="K815" s="51">
        <f t="shared" si="85"/>
        <v>0</v>
      </c>
      <c r="L815" s="52">
        <f t="shared" si="86"/>
        <v>0</v>
      </c>
      <c r="M815" s="50">
        <f t="shared" si="87"/>
        <v>0</v>
      </c>
      <c r="N815" s="50">
        <f t="shared" si="88"/>
        <v>0</v>
      </c>
      <c r="O815" s="50">
        <f t="shared" si="89"/>
        <v>0</v>
      </c>
      <c r="P815" s="51">
        <f t="shared" si="90"/>
        <v>0</v>
      </c>
    </row>
    <row r="816" spans="1:16" x14ac:dyDescent="0.2">
      <c r="A816" s="39"/>
      <c r="B816" s="40"/>
      <c r="C816" s="49"/>
      <c r="D816" s="25"/>
      <c r="E816" s="75"/>
      <c r="F816" s="79"/>
      <c r="G816" s="73"/>
      <c r="H816" s="50">
        <f t="shared" si="84"/>
        <v>0</v>
      </c>
      <c r="I816" s="73"/>
      <c r="J816" s="73"/>
      <c r="K816" s="51">
        <f t="shared" si="85"/>
        <v>0</v>
      </c>
      <c r="L816" s="52">
        <f t="shared" si="86"/>
        <v>0</v>
      </c>
      <c r="M816" s="50">
        <f t="shared" si="87"/>
        <v>0</v>
      </c>
      <c r="N816" s="50">
        <f t="shared" si="88"/>
        <v>0</v>
      </c>
      <c r="O816" s="50">
        <f t="shared" si="89"/>
        <v>0</v>
      </c>
      <c r="P816" s="51">
        <f t="shared" si="90"/>
        <v>0</v>
      </c>
    </row>
    <row r="817" spans="1:16" x14ac:dyDescent="0.2">
      <c r="A817" s="39"/>
      <c r="B817" s="40"/>
      <c r="C817" s="49"/>
      <c r="D817" s="25"/>
      <c r="E817" s="75"/>
      <c r="F817" s="79"/>
      <c r="G817" s="73"/>
      <c r="H817" s="50">
        <f t="shared" si="84"/>
        <v>0</v>
      </c>
      <c r="I817" s="73"/>
      <c r="J817" s="73"/>
      <c r="K817" s="51">
        <f t="shared" si="85"/>
        <v>0</v>
      </c>
      <c r="L817" s="52">
        <f t="shared" si="86"/>
        <v>0</v>
      </c>
      <c r="M817" s="50">
        <f t="shared" si="87"/>
        <v>0</v>
      </c>
      <c r="N817" s="50">
        <f t="shared" si="88"/>
        <v>0</v>
      </c>
      <c r="O817" s="50">
        <f t="shared" si="89"/>
        <v>0</v>
      </c>
      <c r="P817" s="51">
        <f t="shared" si="90"/>
        <v>0</v>
      </c>
    </row>
    <row r="818" spans="1:16" x14ac:dyDescent="0.2">
      <c r="A818" s="39"/>
      <c r="B818" s="40"/>
      <c r="C818" s="49"/>
      <c r="D818" s="25"/>
      <c r="E818" s="75"/>
      <c r="F818" s="79"/>
      <c r="G818" s="73"/>
      <c r="H818" s="50">
        <f t="shared" si="84"/>
        <v>0</v>
      </c>
      <c r="I818" s="73"/>
      <c r="J818" s="73"/>
      <c r="K818" s="51">
        <f t="shared" si="85"/>
        <v>0</v>
      </c>
      <c r="L818" s="52">
        <f t="shared" si="86"/>
        <v>0</v>
      </c>
      <c r="M818" s="50">
        <f t="shared" si="87"/>
        <v>0</v>
      </c>
      <c r="N818" s="50">
        <f t="shared" si="88"/>
        <v>0</v>
      </c>
      <c r="O818" s="50">
        <f t="shared" si="89"/>
        <v>0</v>
      </c>
      <c r="P818" s="51">
        <f t="shared" si="90"/>
        <v>0</v>
      </c>
    </row>
    <row r="819" spans="1:16" x14ac:dyDescent="0.2">
      <c r="A819" s="39"/>
      <c r="B819" s="40"/>
      <c r="C819" s="49"/>
      <c r="D819" s="25"/>
      <c r="E819" s="75"/>
      <c r="F819" s="79"/>
      <c r="G819" s="73"/>
      <c r="H819" s="50">
        <f t="shared" si="84"/>
        <v>0</v>
      </c>
      <c r="I819" s="73"/>
      <c r="J819" s="73"/>
      <c r="K819" s="51">
        <f t="shared" si="85"/>
        <v>0</v>
      </c>
      <c r="L819" s="52">
        <f t="shared" si="86"/>
        <v>0</v>
      </c>
      <c r="M819" s="50">
        <f t="shared" si="87"/>
        <v>0</v>
      </c>
      <c r="N819" s="50">
        <f t="shared" si="88"/>
        <v>0</v>
      </c>
      <c r="O819" s="50">
        <f t="shared" si="89"/>
        <v>0</v>
      </c>
      <c r="P819" s="51">
        <f t="shared" si="90"/>
        <v>0</v>
      </c>
    </row>
    <row r="820" spans="1:16" x14ac:dyDescent="0.2">
      <c r="A820" s="39"/>
      <c r="B820" s="40"/>
      <c r="C820" s="49"/>
      <c r="D820" s="25"/>
      <c r="E820" s="75"/>
      <c r="F820" s="79"/>
      <c r="G820" s="73"/>
      <c r="H820" s="50">
        <f t="shared" si="84"/>
        <v>0</v>
      </c>
      <c r="I820" s="73"/>
      <c r="J820" s="73"/>
      <c r="K820" s="51">
        <f t="shared" si="85"/>
        <v>0</v>
      </c>
      <c r="L820" s="52">
        <f t="shared" si="86"/>
        <v>0</v>
      </c>
      <c r="M820" s="50">
        <f t="shared" si="87"/>
        <v>0</v>
      </c>
      <c r="N820" s="50">
        <f t="shared" si="88"/>
        <v>0</v>
      </c>
      <c r="O820" s="50">
        <f t="shared" si="89"/>
        <v>0</v>
      </c>
      <c r="P820" s="51">
        <f t="shared" si="90"/>
        <v>0</v>
      </c>
    </row>
    <row r="821" spans="1:16" x14ac:dyDescent="0.2">
      <c r="A821" s="39"/>
      <c r="B821" s="40"/>
      <c r="C821" s="49"/>
      <c r="D821" s="25"/>
      <c r="E821" s="75"/>
      <c r="F821" s="79"/>
      <c r="G821" s="73"/>
      <c r="H821" s="50">
        <f t="shared" si="84"/>
        <v>0</v>
      </c>
      <c r="I821" s="73"/>
      <c r="J821" s="73"/>
      <c r="K821" s="51">
        <f t="shared" si="85"/>
        <v>0</v>
      </c>
      <c r="L821" s="52">
        <f t="shared" si="86"/>
        <v>0</v>
      </c>
      <c r="M821" s="50">
        <f t="shared" si="87"/>
        <v>0</v>
      </c>
      <c r="N821" s="50">
        <f t="shared" si="88"/>
        <v>0</v>
      </c>
      <c r="O821" s="50">
        <f t="shared" si="89"/>
        <v>0</v>
      </c>
      <c r="P821" s="51">
        <f t="shared" si="90"/>
        <v>0</v>
      </c>
    </row>
    <row r="822" spans="1:16" x14ac:dyDescent="0.2">
      <c r="A822" s="39"/>
      <c r="B822" s="40"/>
      <c r="C822" s="49"/>
      <c r="D822" s="25"/>
      <c r="E822" s="75"/>
      <c r="F822" s="79"/>
      <c r="G822" s="73"/>
      <c r="H822" s="50">
        <f t="shared" si="84"/>
        <v>0</v>
      </c>
      <c r="I822" s="73"/>
      <c r="J822" s="73"/>
      <c r="K822" s="51">
        <f t="shared" si="85"/>
        <v>0</v>
      </c>
      <c r="L822" s="52">
        <f t="shared" si="86"/>
        <v>0</v>
      </c>
      <c r="M822" s="50">
        <f t="shared" si="87"/>
        <v>0</v>
      </c>
      <c r="N822" s="50">
        <f t="shared" si="88"/>
        <v>0</v>
      </c>
      <c r="O822" s="50">
        <f t="shared" si="89"/>
        <v>0</v>
      </c>
      <c r="P822" s="51">
        <f t="shared" si="90"/>
        <v>0</v>
      </c>
    </row>
    <row r="823" spans="1:16" x14ac:dyDescent="0.2">
      <c r="A823" s="39"/>
      <c r="B823" s="40"/>
      <c r="C823" s="49"/>
      <c r="D823" s="25"/>
      <c r="E823" s="75"/>
      <c r="F823" s="79"/>
      <c r="G823" s="73"/>
      <c r="H823" s="50">
        <f t="shared" si="84"/>
        <v>0</v>
      </c>
      <c r="I823" s="73"/>
      <c r="J823" s="73"/>
      <c r="K823" s="51">
        <f t="shared" si="85"/>
        <v>0</v>
      </c>
      <c r="L823" s="52">
        <f t="shared" si="86"/>
        <v>0</v>
      </c>
      <c r="M823" s="50">
        <f t="shared" si="87"/>
        <v>0</v>
      </c>
      <c r="N823" s="50">
        <f t="shared" si="88"/>
        <v>0</v>
      </c>
      <c r="O823" s="50">
        <f t="shared" si="89"/>
        <v>0</v>
      </c>
      <c r="P823" s="51">
        <f t="shared" si="90"/>
        <v>0</v>
      </c>
    </row>
    <row r="824" spans="1:16" x14ac:dyDescent="0.2">
      <c r="A824" s="39"/>
      <c r="B824" s="40"/>
      <c r="C824" s="49"/>
      <c r="D824" s="25"/>
      <c r="E824" s="75"/>
      <c r="F824" s="79"/>
      <c r="G824" s="73"/>
      <c r="H824" s="50">
        <f t="shared" si="84"/>
        <v>0</v>
      </c>
      <c r="I824" s="73"/>
      <c r="J824" s="73"/>
      <c r="K824" s="51">
        <f t="shared" si="85"/>
        <v>0</v>
      </c>
      <c r="L824" s="52">
        <f t="shared" si="86"/>
        <v>0</v>
      </c>
      <c r="M824" s="50">
        <f t="shared" si="87"/>
        <v>0</v>
      </c>
      <c r="N824" s="50">
        <f t="shared" si="88"/>
        <v>0</v>
      </c>
      <c r="O824" s="50">
        <f t="shared" si="89"/>
        <v>0</v>
      </c>
      <c r="P824" s="51">
        <f t="shared" si="90"/>
        <v>0</v>
      </c>
    </row>
    <row r="825" spans="1:16" x14ac:dyDescent="0.2">
      <c r="A825" s="39"/>
      <c r="B825" s="40"/>
      <c r="C825" s="49"/>
      <c r="D825" s="25"/>
      <c r="E825" s="75"/>
      <c r="F825" s="79"/>
      <c r="G825" s="73"/>
      <c r="H825" s="50">
        <f t="shared" si="84"/>
        <v>0</v>
      </c>
      <c r="I825" s="73"/>
      <c r="J825" s="73"/>
      <c r="K825" s="51">
        <f t="shared" si="85"/>
        <v>0</v>
      </c>
      <c r="L825" s="52">
        <f t="shared" si="86"/>
        <v>0</v>
      </c>
      <c r="M825" s="50">
        <f t="shared" si="87"/>
        <v>0</v>
      </c>
      <c r="N825" s="50">
        <f t="shared" si="88"/>
        <v>0</v>
      </c>
      <c r="O825" s="50">
        <f t="shared" si="89"/>
        <v>0</v>
      </c>
      <c r="P825" s="51">
        <f t="shared" si="90"/>
        <v>0</v>
      </c>
    </row>
    <row r="826" spans="1:16" x14ac:dyDescent="0.2">
      <c r="A826" s="39"/>
      <c r="B826" s="40"/>
      <c r="C826" s="49"/>
      <c r="D826" s="25"/>
      <c r="E826" s="75"/>
      <c r="F826" s="79"/>
      <c r="G826" s="73"/>
      <c r="H826" s="50">
        <f t="shared" si="84"/>
        <v>0</v>
      </c>
      <c r="I826" s="73"/>
      <c r="J826" s="73"/>
      <c r="K826" s="51">
        <f t="shared" si="85"/>
        <v>0</v>
      </c>
      <c r="L826" s="52">
        <f t="shared" si="86"/>
        <v>0</v>
      </c>
      <c r="M826" s="50">
        <f t="shared" si="87"/>
        <v>0</v>
      </c>
      <c r="N826" s="50">
        <f t="shared" si="88"/>
        <v>0</v>
      </c>
      <c r="O826" s="50">
        <f t="shared" si="89"/>
        <v>0</v>
      </c>
      <c r="P826" s="51">
        <f t="shared" si="90"/>
        <v>0</v>
      </c>
    </row>
    <row r="827" spans="1:16" x14ac:dyDescent="0.2">
      <c r="A827" s="39"/>
      <c r="B827" s="40"/>
      <c r="C827" s="49"/>
      <c r="D827" s="25"/>
      <c r="E827" s="75"/>
      <c r="F827" s="79"/>
      <c r="G827" s="73"/>
      <c r="H827" s="50">
        <f t="shared" si="84"/>
        <v>0</v>
      </c>
      <c r="I827" s="73"/>
      <c r="J827" s="73"/>
      <c r="K827" s="51">
        <f t="shared" si="85"/>
        <v>0</v>
      </c>
      <c r="L827" s="52">
        <f t="shared" si="86"/>
        <v>0</v>
      </c>
      <c r="M827" s="50">
        <f t="shared" si="87"/>
        <v>0</v>
      </c>
      <c r="N827" s="50">
        <f t="shared" si="88"/>
        <v>0</v>
      </c>
      <c r="O827" s="50">
        <f t="shared" si="89"/>
        <v>0</v>
      </c>
      <c r="P827" s="51">
        <f t="shared" si="90"/>
        <v>0</v>
      </c>
    </row>
    <row r="828" spans="1:16" x14ac:dyDescent="0.2">
      <c r="A828" s="39"/>
      <c r="B828" s="40"/>
      <c r="C828" s="49"/>
      <c r="D828" s="25"/>
      <c r="E828" s="75"/>
      <c r="F828" s="79"/>
      <c r="G828" s="73"/>
      <c r="H828" s="50">
        <f t="shared" si="84"/>
        <v>0</v>
      </c>
      <c r="I828" s="73"/>
      <c r="J828" s="73"/>
      <c r="K828" s="51">
        <f t="shared" si="85"/>
        <v>0</v>
      </c>
      <c r="L828" s="52">
        <f t="shared" si="86"/>
        <v>0</v>
      </c>
      <c r="M828" s="50">
        <f t="shared" si="87"/>
        <v>0</v>
      </c>
      <c r="N828" s="50">
        <f t="shared" si="88"/>
        <v>0</v>
      </c>
      <c r="O828" s="50">
        <f t="shared" si="89"/>
        <v>0</v>
      </c>
      <c r="P828" s="51">
        <f t="shared" si="90"/>
        <v>0</v>
      </c>
    </row>
    <row r="829" spans="1:16" x14ac:dyDescent="0.2">
      <c r="A829" s="39"/>
      <c r="B829" s="40"/>
      <c r="C829" s="49"/>
      <c r="D829" s="25"/>
      <c r="E829" s="75"/>
      <c r="F829" s="79"/>
      <c r="G829" s="73"/>
      <c r="H829" s="50">
        <f t="shared" si="84"/>
        <v>0</v>
      </c>
      <c r="I829" s="73"/>
      <c r="J829" s="73"/>
      <c r="K829" s="51">
        <f t="shared" si="85"/>
        <v>0</v>
      </c>
      <c r="L829" s="52">
        <f t="shared" si="86"/>
        <v>0</v>
      </c>
      <c r="M829" s="50">
        <f t="shared" si="87"/>
        <v>0</v>
      </c>
      <c r="N829" s="50">
        <f t="shared" si="88"/>
        <v>0</v>
      </c>
      <c r="O829" s="50">
        <f t="shared" si="89"/>
        <v>0</v>
      </c>
      <c r="P829" s="51">
        <f t="shared" si="90"/>
        <v>0</v>
      </c>
    </row>
    <row r="830" spans="1:16" x14ac:dyDescent="0.2">
      <c r="A830" s="39"/>
      <c r="B830" s="40"/>
      <c r="C830" s="49"/>
      <c r="D830" s="25"/>
      <c r="E830" s="75"/>
      <c r="F830" s="79"/>
      <c r="G830" s="73"/>
      <c r="H830" s="50">
        <f t="shared" si="84"/>
        <v>0</v>
      </c>
      <c r="I830" s="73"/>
      <c r="J830" s="73"/>
      <c r="K830" s="51">
        <f t="shared" si="85"/>
        <v>0</v>
      </c>
      <c r="L830" s="52">
        <f t="shared" si="86"/>
        <v>0</v>
      </c>
      <c r="M830" s="50">
        <f t="shared" si="87"/>
        <v>0</v>
      </c>
      <c r="N830" s="50">
        <f t="shared" si="88"/>
        <v>0</v>
      </c>
      <c r="O830" s="50">
        <f t="shared" si="89"/>
        <v>0</v>
      </c>
      <c r="P830" s="51">
        <f t="shared" si="90"/>
        <v>0</v>
      </c>
    </row>
    <row r="831" spans="1:16" x14ac:dyDescent="0.2">
      <c r="A831" s="39"/>
      <c r="B831" s="40"/>
      <c r="C831" s="49"/>
      <c r="D831" s="25"/>
      <c r="E831" s="75"/>
      <c r="F831" s="79"/>
      <c r="G831" s="73"/>
      <c r="H831" s="50">
        <f t="shared" si="84"/>
        <v>0</v>
      </c>
      <c r="I831" s="73"/>
      <c r="J831" s="73"/>
      <c r="K831" s="51">
        <f t="shared" si="85"/>
        <v>0</v>
      </c>
      <c r="L831" s="52">
        <f t="shared" si="86"/>
        <v>0</v>
      </c>
      <c r="M831" s="50">
        <f t="shared" si="87"/>
        <v>0</v>
      </c>
      <c r="N831" s="50">
        <f t="shared" si="88"/>
        <v>0</v>
      </c>
      <c r="O831" s="50">
        <f t="shared" si="89"/>
        <v>0</v>
      </c>
      <c r="P831" s="51">
        <f t="shared" si="90"/>
        <v>0</v>
      </c>
    </row>
    <row r="832" spans="1:16" x14ac:dyDescent="0.2">
      <c r="A832" s="39"/>
      <c r="B832" s="40"/>
      <c r="C832" s="49"/>
      <c r="D832" s="25"/>
      <c r="E832" s="75"/>
      <c r="F832" s="79"/>
      <c r="G832" s="73"/>
      <c r="H832" s="50">
        <f t="shared" si="84"/>
        <v>0</v>
      </c>
      <c r="I832" s="73"/>
      <c r="J832" s="73"/>
      <c r="K832" s="51">
        <f t="shared" si="85"/>
        <v>0</v>
      </c>
      <c r="L832" s="52">
        <f t="shared" si="86"/>
        <v>0</v>
      </c>
      <c r="M832" s="50">
        <f t="shared" si="87"/>
        <v>0</v>
      </c>
      <c r="N832" s="50">
        <f t="shared" si="88"/>
        <v>0</v>
      </c>
      <c r="O832" s="50">
        <f t="shared" si="89"/>
        <v>0</v>
      </c>
      <c r="P832" s="51">
        <f t="shared" si="90"/>
        <v>0</v>
      </c>
    </row>
    <row r="833" spans="1:16" x14ac:dyDescent="0.2">
      <c r="A833" s="39"/>
      <c r="B833" s="40"/>
      <c r="C833" s="49"/>
      <c r="D833" s="25"/>
      <c r="E833" s="75"/>
      <c r="F833" s="79"/>
      <c r="G833" s="73"/>
      <c r="H833" s="50">
        <f t="shared" si="84"/>
        <v>0</v>
      </c>
      <c r="I833" s="73"/>
      <c r="J833" s="73"/>
      <c r="K833" s="51">
        <f t="shared" si="85"/>
        <v>0</v>
      </c>
      <c r="L833" s="52">
        <f t="shared" si="86"/>
        <v>0</v>
      </c>
      <c r="M833" s="50">
        <f t="shared" si="87"/>
        <v>0</v>
      </c>
      <c r="N833" s="50">
        <f t="shared" si="88"/>
        <v>0</v>
      </c>
      <c r="O833" s="50">
        <f t="shared" si="89"/>
        <v>0</v>
      </c>
      <c r="P833" s="51">
        <f t="shared" si="90"/>
        <v>0</v>
      </c>
    </row>
    <row r="834" spans="1:16" x14ac:dyDescent="0.2">
      <c r="A834" s="39"/>
      <c r="B834" s="40"/>
      <c r="C834" s="49"/>
      <c r="D834" s="25"/>
      <c r="E834" s="75"/>
      <c r="F834" s="79"/>
      <c r="G834" s="73"/>
      <c r="H834" s="50">
        <f t="shared" si="84"/>
        <v>0</v>
      </c>
      <c r="I834" s="73"/>
      <c r="J834" s="73"/>
      <c r="K834" s="51">
        <f t="shared" si="85"/>
        <v>0</v>
      </c>
      <c r="L834" s="52">
        <f t="shared" si="86"/>
        <v>0</v>
      </c>
      <c r="M834" s="50">
        <f t="shared" si="87"/>
        <v>0</v>
      </c>
      <c r="N834" s="50">
        <f t="shared" si="88"/>
        <v>0</v>
      </c>
      <c r="O834" s="50">
        <f t="shared" si="89"/>
        <v>0</v>
      </c>
      <c r="P834" s="51">
        <f t="shared" si="90"/>
        <v>0</v>
      </c>
    </row>
    <row r="835" spans="1:16" x14ac:dyDescent="0.2">
      <c r="A835" s="39"/>
      <c r="B835" s="40"/>
      <c r="C835" s="49"/>
      <c r="D835" s="25"/>
      <c r="E835" s="75"/>
      <c r="F835" s="79"/>
      <c r="G835" s="73"/>
      <c r="H835" s="50">
        <f t="shared" si="84"/>
        <v>0</v>
      </c>
      <c r="I835" s="73"/>
      <c r="J835" s="73"/>
      <c r="K835" s="51">
        <f t="shared" si="85"/>
        <v>0</v>
      </c>
      <c r="L835" s="52">
        <f t="shared" si="86"/>
        <v>0</v>
      </c>
      <c r="M835" s="50">
        <f t="shared" si="87"/>
        <v>0</v>
      </c>
      <c r="N835" s="50">
        <f t="shared" si="88"/>
        <v>0</v>
      </c>
      <c r="O835" s="50">
        <f t="shared" si="89"/>
        <v>0</v>
      </c>
      <c r="P835" s="51">
        <f t="shared" si="90"/>
        <v>0</v>
      </c>
    </row>
    <row r="836" spans="1:16" x14ac:dyDescent="0.2">
      <c r="A836" s="39"/>
      <c r="B836" s="40"/>
      <c r="C836" s="49"/>
      <c r="D836" s="25"/>
      <c r="E836" s="75"/>
      <c r="F836" s="79"/>
      <c r="G836" s="73"/>
      <c r="H836" s="50">
        <f t="shared" si="84"/>
        <v>0</v>
      </c>
      <c r="I836" s="73"/>
      <c r="J836" s="73"/>
      <c r="K836" s="51">
        <f t="shared" si="85"/>
        <v>0</v>
      </c>
      <c r="L836" s="52">
        <f t="shared" si="86"/>
        <v>0</v>
      </c>
      <c r="M836" s="50">
        <f t="shared" si="87"/>
        <v>0</v>
      </c>
      <c r="N836" s="50">
        <f t="shared" si="88"/>
        <v>0</v>
      </c>
      <c r="O836" s="50">
        <f t="shared" si="89"/>
        <v>0</v>
      </c>
      <c r="P836" s="51">
        <f t="shared" si="90"/>
        <v>0</v>
      </c>
    </row>
    <row r="837" spans="1:16" x14ac:dyDescent="0.2">
      <c r="A837" s="39"/>
      <c r="B837" s="40"/>
      <c r="C837" s="49"/>
      <c r="D837" s="25"/>
      <c r="E837" s="75"/>
      <c r="F837" s="79"/>
      <c r="G837" s="73"/>
      <c r="H837" s="50">
        <f t="shared" si="84"/>
        <v>0</v>
      </c>
      <c r="I837" s="73"/>
      <c r="J837" s="73"/>
      <c r="K837" s="51">
        <f t="shared" si="85"/>
        <v>0</v>
      </c>
      <c r="L837" s="52">
        <f t="shared" si="86"/>
        <v>0</v>
      </c>
      <c r="M837" s="50">
        <f t="shared" si="87"/>
        <v>0</v>
      </c>
      <c r="N837" s="50">
        <f t="shared" si="88"/>
        <v>0</v>
      </c>
      <c r="O837" s="50">
        <f t="shared" si="89"/>
        <v>0</v>
      </c>
      <c r="P837" s="51">
        <f t="shared" si="90"/>
        <v>0</v>
      </c>
    </row>
    <row r="838" spans="1:16" x14ac:dyDescent="0.2">
      <c r="A838" s="39"/>
      <c r="B838" s="40"/>
      <c r="C838" s="49"/>
      <c r="D838" s="25"/>
      <c r="E838" s="75"/>
      <c r="F838" s="79"/>
      <c r="G838" s="73"/>
      <c r="H838" s="50">
        <f t="shared" si="84"/>
        <v>0</v>
      </c>
      <c r="I838" s="73"/>
      <c r="J838" s="73"/>
      <c r="K838" s="51">
        <f t="shared" si="85"/>
        <v>0</v>
      </c>
      <c r="L838" s="52">
        <f t="shared" si="86"/>
        <v>0</v>
      </c>
      <c r="M838" s="50">
        <f t="shared" si="87"/>
        <v>0</v>
      </c>
      <c r="N838" s="50">
        <f t="shared" si="88"/>
        <v>0</v>
      </c>
      <c r="O838" s="50">
        <f t="shared" si="89"/>
        <v>0</v>
      </c>
      <c r="P838" s="51">
        <f t="shared" si="90"/>
        <v>0</v>
      </c>
    </row>
    <row r="839" spans="1:16" x14ac:dyDescent="0.2">
      <c r="A839" s="39"/>
      <c r="B839" s="40"/>
      <c r="C839" s="49"/>
      <c r="D839" s="25"/>
      <c r="E839" s="75"/>
      <c r="F839" s="79"/>
      <c r="G839" s="73"/>
      <c r="H839" s="50">
        <f t="shared" si="84"/>
        <v>0</v>
      </c>
      <c r="I839" s="73"/>
      <c r="J839" s="73"/>
      <c r="K839" s="51">
        <f t="shared" si="85"/>
        <v>0</v>
      </c>
      <c r="L839" s="52">
        <f t="shared" si="86"/>
        <v>0</v>
      </c>
      <c r="M839" s="50">
        <f t="shared" si="87"/>
        <v>0</v>
      </c>
      <c r="N839" s="50">
        <f t="shared" si="88"/>
        <v>0</v>
      </c>
      <c r="O839" s="50">
        <f t="shared" si="89"/>
        <v>0</v>
      </c>
      <c r="P839" s="51">
        <f t="shared" si="90"/>
        <v>0</v>
      </c>
    </row>
    <row r="840" spans="1:16" x14ac:dyDescent="0.2">
      <c r="A840" s="39"/>
      <c r="B840" s="40"/>
      <c r="C840" s="49"/>
      <c r="D840" s="25"/>
      <c r="E840" s="75"/>
      <c r="F840" s="79"/>
      <c r="G840" s="73"/>
      <c r="H840" s="50">
        <f t="shared" si="84"/>
        <v>0</v>
      </c>
      <c r="I840" s="73"/>
      <c r="J840" s="73"/>
      <c r="K840" s="51">
        <f t="shared" si="85"/>
        <v>0</v>
      </c>
      <c r="L840" s="52">
        <f t="shared" si="86"/>
        <v>0</v>
      </c>
      <c r="M840" s="50">
        <f t="shared" si="87"/>
        <v>0</v>
      </c>
      <c r="N840" s="50">
        <f t="shared" si="88"/>
        <v>0</v>
      </c>
      <c r="O840" s="50">
        <f t="shared" si="89"/>
        <v>0</v>
      </c>
      <c r="P840" s="51">
        <f t="shared" si="90"/>
        <v>0</v>
      </c>
    </row>
    <row r="841" spans="1:16" x14ac:dyDescent="0.2">
      <c r="A841" s="39"/>
      <c r="B841" s="40"/>
      <c r="C841" s="49"/>
      <c r="D841" s="25"/>
      <c r="E841" s="75"/>
      <c r="F841" s="79"/>
      <c r="G841" s="73"/>
      <c r="H841" s="50">
        <f t="shared" si="84"/>
        <v>0</v>
      </c>
      <c r="I841" s="73"/>
      <c r="J841" s="73"/>
      <c r="K841" s="51">
        <f t="shared" si="85"/>
        <v>0</v>
      </c>
      <c r="L841" s="52">
        <f t="shared" si="86"/>
        <v>0</v>
      </c>
      <c r="M841" s="50">
        <f t="shared" si="87"/>
        <v>0</v>
      </c>
      <c r="N841" s="50">
        <f t="shared" si="88"/>
        <v>0</v>
      </c>
      <c r="O841" s="50">
        <f t="shared" si="89"/>
        <v>0</v>
      </c>
      <c r="P841" s="51">
        <f t="shared" si="90"/>
        <v>0</v>
      </c>
    </row>
    <row r="842" spans="1:16" x14ac:dyDescent="0.2">
      <c r="A842" s="39"/>
      <c r="B842" s="40"/>
      <c r="C842" s="49"/>
      <c r="D842" s="25"/>
      <c r="E842" s="75"/>
      <c r="F842" s="79"/>
      <c r="G842" s="73"/>
      <c r="H842" s="50">
        <f t="shared" si="84"/>
        <v>0</v>
      </c>
      <c r="I842" s="73"/>
      <c r="J842" s="73"/>
      <c r="K842" s="51">
        <f t="shared" si="85"/>
        <v>0</v>
      </c>
      <c r="L842" s="52">
        <f t="shared" si="86"/>
        <v>0</v>
      </c>
      <c r="M842" s="50">
        <f t="shared" si="87"/>
        <v>0</v>
      </c>
      <c r="N842" s="50">
        <f t="shared" si="88"/>
        <v>0</v>
      </c>
      <c r="O842" s="50">
        <f t="shared" si="89"/>
        <v>0</v>
      </c>
      <c r="P842" s="51">
        <f t="shared" si="90"/>
        <v>0</v>
      </c>
    </row>
    <row r="843" spans="1:16" x14ac:dyDescent="0.2">
      <c r="A843" s="39"/>
      <c r="B843" s="40"/>
      <c r="C843" s="49"/>
      <c r="D843" s="25"/>
      <c r="E843" s="75"/>
      <c r="F843" s="79"/>
      <c r="G843" s="73"/>
      <c r="H843" s="50">
        <f t="shared" si="84"/>
        <v>0</v>
      </c>
      <c r="I843" s="73"/>
      <c r="J843" s="73"/>
      <c r="K843" s="51">
        <f t="shared" si="85"/>
        <v>0</v>
      </c>
      <c r="L843" s="52">
        <f t="shared" si="86"/>
        <v>0</v>
      </c>
      <c r="M843" s="50">
        <f t="shared" si="87"/>
        <v>0</v>
      </c>
      <c r="N843" s="50">
        <f t="shared" si="88"/>
        <v>0</v>
      </c>
      <c r="O843" s="50">
        <f t="shared" si="89"/>
        <v>0</v>
      </c>
      <c r="P843" s="51">
        <f t="shared" si="90"/>
        <v>0</v>
      </c>
    </row>
    <row r="844" spans="1:16" x14ac:dyDescent="0.2">
      <c r="A844" s="39"/>
      <c r="B844" s="40"/>
      <c r="C844" s="49"/>
      <c r="D844" s="25"/>
      <c r="E844" s="75"/>
      <c r="F844" s="79"/>
      <c r="G844" s="73"/>
      <c r="H844" s="50">
        <f t="shared" si="84"/>
        <v>0</v>
      </c>
      <c r="I844" s="73"/>
      <c r="J844" s="73"/>
      <c r="K844" s="51">
        <f t="shared" si="85"/>
        <v>0</v>
      </c>
      <c r="L844" s="52">
        <f t="shared" si="86"/>
        <v>0</v>
      </c>
      <c r="M844" s="50">
        <f t="shared" si="87"/>
        <v>0</v>
      </c>
      <c r="N844" s="50">
        <f t="shared" si="88"/>
        <v>0</v>
      </c>
      <c r="O844" s="50">
        <f t="shared" si="89"/>
        <v>0</v>
      </c>
      <c r="P844" s="51">
        <f t="shared" si="90"/>
        <v>0</v>
      </c>
    </row>
    <row r="845" spans="1:16" x14ac:dyDescent="0.2">
      <c r="A845" s="39"/>
      <c r="B845" s="40"/>
      <c r="C845" s="49"/>
      <c r="D845" s="25"/>
      <c r="E845" s="75"/>
      <c r="F845" s="79"/>
      <c r="G845" s="73"/>
      <c r="H845" s="50">
        <f t="shared" si="84"/>
        <v>0</v>
      </c>
      <c r="I845" s="73"/>
      <c r="J845" s="73"/>
      <c r="K845" s="51">
        <f t="shared" si="85"/>
        <v>0</v>
      </c>
      <c r="L845" s="52">
        <f t="shared" si="86"/>
        <v>0</v>
      </c>
      <c r="M845" s="50">
        <f t="shared" si="87"/>
        <v>0</v>
      </c>
      <c r="N845" s="50">
        <f t="shared" si="88"/>
        <v>0</v>
      </c>
      <c r="O845" s="50">
        <f t="shared" si="89"/>
        <v>0</v>
      </c>
      <c r="P845" s="51">
        <f t="shared" si="90"/>
        <v>0</v>
      </c>
    </row>
    <row r="846" spans="1:16" x14ac:dyDescent="0.2">
      <c r="A846" s="39"/>
      <c r="B846" s="40"/>
      <c r="C846" s="49"/>
      <c r="D846" s="25"/>
      <c r="E846" s="75"/>
      <c r="F846" s="79"/>
      <c r="G846" s="73"/>
      <c r="H846" s="50">
        <f t="shared" si="84"/>
        <v>0</v>
      </c>
      <c r="I846" s="73"/>
      <c r="J846" s="73"/>
      <c r="K846" s="51">
        <f t="shared" si="85"/>
        <v>0</v>
      </c>
      <c r="L846" s="52">
        <f t="shared" si="86"/>
        <v>0</v>
      </c>
      <c r="M846" s="50">
        <f t="shared" si="87"/>
        <v>0</v>
      </c>
      <c r="N846" s="50">
        <f t="shared" si="88"/>
        <v>0</v>
      </c>
      <c r="O846" s="50">
        <f t="shared" si="89"/>
        <v>0</v>
      </c>
      <c r="P846" s="51">
        <f t="shared" si="90"/>
        <v>0</v>
      </c>
    </row>
    <row r="847" spans="1:16" x14ac:dyDescent="0.2">
      <c r="A847" s="39"/>
      <c r="B847" s="40"/>
      <c r="C847" s="49"/>
      <c r="D847" s="25"/>
      <c r="E847" s="75"/>
      <c r="F847" s="79"/>
      <c r="G847" s="73"/>
      <c r="H847" s="50">
        <f t="shared" ref="H847:H910" si="91">ROUND(F847*G847,2)</f>
        <v>0</v>
      </c>
      <c r="I847" s="73"/>
      <c r="J847" s="73"/>
      <c r="K847" s="51">
        <f t="shared" ref="K847:K910" si="92">SUM(H847:J847)</f>
        <v>0</v>
      </c>
      <c r="L847" s="52">
        <f t="shared" ref="L847:L910" si="93">ROUND(E847*F847,2)</f>
        <v>0</v>
      </c>
      <c r="M847" s="50">
        <f t="shared" ref="M847:M910" si="94">ROUND(H847*E847,2)</f>
        <v>0</v>
      </c>
      <c r="N847" s="50">
        <f t="shared" ref="N847:N910" si="95">ROUND(I847*E847,2)</f>
        <v>0</v>
      </c>
      <c r="O847" s="50">
        <f t="shared" ref="O847:O910" si="96">ROUND(J847*E847,2)</f>
        <v>0</v>
      </c>
      <c r="P847" s="51">
        <f t="shared" ref="P847:P910" si="97">SUM(M847:O847)</f>
        <v>0</v>
      </c>
    </row>
    <row r="848" spans="1:16" x14ac:dyDescent="0.2">
      <c r="A848" s="39"/>
      <c r="B848" s="40"/>
      <c r="C848" s="49"/>
      <c r="D848" s="25"/>
      <c r="E848" s="75"/>
      <c r="F848" s="79"/>
      <c r="G848" s="73"/>
      <c r="H848" s="50">
        <f t="shared" si="91"/>
        <v>0</v>
      </c>
      <c r="I848" s="73"/>
      <c r="J848" s="73"/>
      <c r="K848" s="51">
        <f t="shared" si="92"/>
        <v>0</v>
      </c>
      <c r="L848" s="52">
        <f t="shared" si="93"/>
        <v>0</v>
      </c>
      <c r="M848" s="50">
        <f t="shared" si="94"/>
        <v>0</v>
      </c>
      <c r="N848" s="50">
        <f t="shared" si="95"/>
        <v>0</v>
      </c>
      <c r="O848" s="50">
        <f t="shared" si="96"/>
        <v>0</v>
      </c>
      <c r="P848" s="51">
        <f t="shared" si="97"/>
        <v>0</v>
      </c>
    </row>
    <row r="849" spans="1:16" x14ac:dyDescent="0.2">
      <c r="A849" s="39"/>
      <c r="B849" s="40"/>
      <c r="C849" s="49"/>
      <c r="D849" s="25"/>
      <c r="E849" s="75"/>
      <c r="F849" s="79"/>
      <c r="G849" s="73"/>
      <c r="H849" s="50">
        <f t="shared" si="91"/>
        <v>0</v>
      </c>
      <c r="I849" s="73"/>
      <c r="J849" s="73"/>
      <c r="K849" s="51">
        <f t="shared" si="92"/>
        <v>0</v>
      </c>
      <c r="L849" s="52">
        <f t="shared" si="93"/>
        <v>0</v>
      </c>
      <c r="M849" s="50">
        <f t="shared" si="94"/>
        <v>0</v>
      </c>
      <c r="N849" s="50">
        <f t="shared" si="95"/>
        <v>0</v>
      </c>
      <c r="O849" s="50">
        <f t="shared" si="96"/>
        <v>0</v>
      </c>
      <c r="P849" s="51">
        <f t="shared" si="97"/>
        <v>0</v>
      </c>
    </row>
    <row r="850" spans="1:16" x14ac:dyDescent="0.2">
      <c r="A850" s="39"/>
      <c r="B850" s="40"/>
      <c r="C850" s="49"/>
      <c r="D850" s="25"/>
      <c r="E850" s="75"/>
      <c r="F850" s="79"/>
      <c r="G850" s="73"/>
      <c r="H850" s="50">
        <f t="shared" si="91"/>
        <v>0</v>
      </c>
      <c r="I850" s="73"/>
      <c r="J850" s="73"/>
      <c r="K850" s="51">
        <f t="shared" si="92"/>
        <v>0</v>
      </c>
      <c r="L850" s="52">
        <f t="shared" si="93"/>
        <v>0</v>
      </c>
      <c r="M850" s="50">
        <f t="shared" si="94"/>
        <v>0</v>
      </c>
      <c r="N850" s="50">
        <f t="shared" si="95"/>
        <v>0</v>
      </c>
      <c r="O850" s="50">
        <f t="shared" si="96"/>
        <v>0</v>
      </c>
      <c r="P850" s="51">
        <f t="shared" si="97"/>
        <v>0</v>
      </c>
    </row>
    <row r="851" spans="1:16" x14ac:dyDescent="0.2">
      <c r="A851" s="39"/>
      <c r="B851" s="40"/>
      <c r="C851" s="49"/>
      <c r="D851" s="25"/>
      <c r="E851" s="75"/>
      <c r="F851" s="79"/>
      <c r="G851" s="73"/>
      <c r="H851" s="50">
        <f t="shared" si="91"/>
        <v>0</v>
      </c>
      <c r="I851" s="73"/>
      <c r="J851" s="73"/>
      <c r="K851" s="51">
        <f t="shared" si="92"/>
        <v>0</v>
      </c>
      <c r="L851" s="52">
        <f t="shared" si="93"/>
        <v>0</v>
      </c>
      <c r="M851" s="50">
        <f t="shared" si="94"/>
        <v>0</v>
      </c>
      <c r="N851" s="50">
        <f t="shared" si="95"/>
        <v>0</v>
      </c>
      <c r="O851" s="50">
        <f t="shared" si="96"/>
        <v>0</v>
      </c>
      <c r="P851" s="51">
        <f t="shared" si="97"/>
        <v>0</v>
      </c>
    </row>
    <row r="852" spans="1:16" x14ac:dyDescent="0.2">
      <c r="A852" s="39"/>
      <c r="B852" s="40"/>
      <c r="C852" s="49"/>
      <c r="D852" s="25"/>
      <c r="E852" s="75"/>
      <c r="F852" s="79"/>
      <c r="G852" s="73"/>
      <c r="H852" s="50">
        <f t="shared" si="91"/>
        <v>0</v>
      </c>
      <c r="I852" s="73"/>
      <c r="J852" s="73"/>
      <c r="K852" s="51">
        <f t="shared" si="92"/>
        <v>0</v>
      </c>
      <c r="L852" s="52">
        <f t="shared" si="93"/>
        <v>0</v>
      </c>
      <c r="M852" s="50">
        <f t="shared" si="94"/>
        <v>0</v>
      </c>
      <c r="N852" s="50">
        <f t="shared" si="95"/>
        <v>0</v>
      </c>
      <c r="O852" s="50">
        <f t="shared" si="96"/>
        <v>0</v>
      </c>
      <c r="P852" s="51">
        <f t="shared" si="97"/>
        <v>0</v>
      </c>
    </row>
    <row r="853" spans="1:16" x14ac:dyDescent="0.2">
      <c r="A853" s="39"/>
      <c r="B853" s="40"/>
      <c r="C853" s="49"/>
      <c r="D853" s="25"/>
      <c r="E853" s="75"/>
      <c r="F853" s="79"/>
      <c r="G853" s="73"/>
      <c r="H853" s="50">
        <f t="shared" si="91"/>
        <v>0</v>
      </c>
      <c r="I853" s="73"/>
      <c r="J853" s="73"/>
      <c r="K853" s="51">
        <f t="shared" si="92"/>
        <v>0</v>
      </c>
      <c r="L853" s="52">
        <f t="shared" si="93"/>
        <v>0</v>
      </c>
      <c r="M853" s="50">
        <f t="shared" si="94"/>
        <v>0</v>
      </c>
      <c r="N853" s="50">
        <f t="shared" si="95"/>
        <v>0</v>
      </c>
      <c r="O853" s="50">
        <f t="shared" si="96"/>
        <v>0</v>
      </c>
      <c r="P853" s="51">
        <f t="shared" si="97"/>
        <v>0</v>
      </c>
    </row>
    <row r="854" spans="1:16" x14ac:dyDescent="0.2">
      <c r="A854" s="39"/>
      <c r="B854" s="40"/>
      <c r="C854" s="49"/>
      <c r="D854" s="25"/>
      <c r="E854" s="75"/>
      <c r="F854" s="79"/>
      <c r="G854" s="73"/>
      <c r="H854" s="50">
        <f t="shared" si="91"/>
        <v>0</v>
      </c>
      <c r="I854" s="73"/>
      <c r="J854" s="73"/>
      <c r="K854" s="51">
        <f t="shared" si="92"/>
        <v>0</v>
      </c>
      <c r="L854" s="52">
        <f t="shared" si="93"/>
        <v>0</v>
      </c>
      <c r="M854" s="50">
        <f t="shared" si="94"/>
        <v>0</v>
      </c>
      <c r="N854" s="50">
        <f t="shared" si="95"/>
        <v>0</v>
      </c>
      <c r="O854" s="50">
        <f t="shared" si="96"/>
        <v>0</v>
      </c>
      <c r="P854" s="51">
        <f t="shared" si="97"/>
        <v>0</v>
      </c>
    </row>
    <row r="855" spans="1:16" x14ac:dyDescent="0.2">
      <c r="A855" s="39"/>
      <c r="B855" s="40"/>
      <c r="C855" s="49"/>
      <c r="D855" s="25"/>
      <c r="E855" s="75"/>
      <c r="F855" s="79"/>
      <c r="G855" s="73"/>
      <c r="H855" s="50">
        <f t="shared" si="91"/>
        <v>0</v>
      </c>
      <c r="I855" s="73"/>
      <c r="J855" s="73"/>
      <c r="K855" s="51">
        <f t="shared" si="92"/>
        <v>0</v>
      </c>
      <c r="L855" s="52">
        <f t="shared" si="93"/>
        <v>0</v>
      </c>
      <c r="M855" s="50">
        <f t="shared" si="94"/>
        <v>0</v>
      </c>
      <c r="N855" s="50">
        <f t="shared" si="95"/>
        <v>0</v>
      </c>
      <c r="O855" s="50">
        <f t="shared" si="96"/>
        <v>0</v>
      </c>
      <c r="P855" s="51">
        <f t="shared" si="97"/>
        <v>0</v>
      </c>
    </row>
    <row r="856" spans="1:16" x14ac:dyDescent="0.2">
      <c r="A856" s="39"/>
      <c r="B856" s="40"/>
      <c r="C856" s="49"/>
      <c r="D856" s="25"/>
      <c r="E856" s="75"/>
      <c r="F856" s="79"/>
      <c r="G856" s="73"/>
      <c r="H856" s="50">
        <f t="shared" si="91"/>
        <v>0</v>
      </c>
      <c r="I856" s="73"/>
      <c r="J856" s="73"/>
      <c r="K856" s="51">
        <f t="shared" si="92"/>
        <v>0</v>
      </c>
      <c r="L856" s="52">
        <f t="shared" si="93"/>
        <v>0</v>
      </c>
      <c r="M856" s="50">
        <f t="shared" si="94"/>
        <v>0</v>
      </c>
      <c r="N856" s="50">
        <f t="shared" si="95"/>
        <v>0</v>
      </c>
      <c r="O856" s="50">
        <f t="shared" si="96"/>
        <v>0</v>
      </c>
      <c r="P856" s="51">
        <f t="shared" si="97"/>
        <v>0</v>
      </c>
    </row>
    <row r="857" spans="1:16" x14ac:dyDescent="0.2">
      <c r="A857" s="39"/>
      <c r="B857" s="40"/>
      <c r="C857" s="49"/>
      <c r="D857" s="25"/>
      <c r="E857" s="75"/>
      <c r="F857" s="79"/>
      <c r="G857" s="73"/>
      <c r="H857" s="50">
        <f t="shared" si="91"/>
        <v>0</v>
      </c>
      <c r="I857" s="73"/>
      <c r="J857" s="73"/>
      <c r="K857" s="51">
        <f t="shared" si="92"/>
        <v>0</v>
      </c>
      <c r="L857" s="52">
        <f t="shared" si="93"/>
        <v>0</v>
      </c>
      <c r="M857" s="50">
        <f t="shared" si="94"/>
        <v>0</v>
      </c>
      <c r="N857" s="50">
        <f t="shared" si="95"/>
        <v>0</v>
      </c>
      <c r="O857" s="50">
        <f t="shared" si="96"/>
        <v>0</v>
      </c>
      <c r="P857" s="51">
        <f t="shared" si="97"/>
        <v>0</v>
      </c>
    </row>
    <row r="858" spans="1:16" x14ac:dyDescent="0.2">
      <c r="A858" s="39"/>
      <c r="B858" s="40"/>
      <c r="C858" s="49"/>
      <c r="D858" s="25"/>
      <c r="E858" s="75"/>
      <c r="F858" s="79"/>
      <c r="G858" s="73"/>
      <c r="H858" s="50">
        <f t="shared" si="91"/>
        <v>0</v>
      </c>
      <c r="I858" s="73"/>
      <c r="J858" s="73"/>
      <c r="K858" s="51">
        <f t="shared" si="92"/>
        <v>0</v>
      </c>
      <c r="L858" s="52">
        <f t="shared" si="93"/>
        <v>0</v>
      </c>
      <c r="M858" s="50">
        <f t="shared" si="94"/>
        <v>0</v>
      </c>
      <c r="N858" s="50">
        <f t="shared" si="95"/>
        <v>0</v>
      </c>
      <c r="O858" s="50">
        <f t="shared" si="96"/>
        <v>0</v>
      </c>
      <c r="P858" s="51">
        <f t="shared" si="97"/>
        <v>0</v>
      </c>
    </row>
    <row r="859" spans="1:16" x14ac:dyDescent="0.2">
      <c r="A859" s="39"/>
      <c r="B859" s="40"/>
      <c r="C859" s="49"/>
      <c r="D859" s="25"/>
      <c r="E859" s="75"/>
      <c r="F859" s="79"/>
      <c r="G859" s="73"/>
      <c r="H859" s="50">
        <f t="shared" si="91"/>
        <v>0</v>
      </c>
      <c r="I859" s="73"/>
      <c r="J859" s="73"/>
      <c r="K859" s="51">
        <f t="shared" si="92"/>
        <v>0</v>
      </c>
      <c r="L859" s="52">
        <f t="shared" si="93"/>
        <v>0</v>
      </c>
      <c r="M859" s="50">
        <f t="shared" si="94"/>
        <v>0</v>
      </c>
      <c r="N859" s="50">
        <f t="shared" si="95"/>
        <v>0</v>
      </c>
      <c r="O859" s="50">
        <f t="shared" si="96"/>
        <v>0</v>
      </c>
      <c r="P859" s="51">
        <f t="shared" si="97"/>
        <v>0</v>
      </c>
    </row>
    <row r="860" spans="1:16" x14ac:dyDescent="0.2">
      <c r="A860" s="39"/>
      <c r="B860" s="40"/>
      <c r="C860" s="49"/>
      <c r="D860" s="25"/>
      <c r="E860" s="75"/>
      <c r="F860" s="79"/>
      <c r="G860" s="73"/>
      <c r="H860" s="50">
        <f t="shared" si="91"/>
        <v>0</v>
      </c>
      <c r="I860" s="73"/>
      <c r="J860" s="73"/>
      <c r="K860" s="51">
        <f t="shared" si="92"/>
        <v>0</v>
      </c>
      <c r="L860" s="52">
        <f t="shared" si="93"/>
        <v>0</v>
      </c>
      <c r="M860" s="50">
        <f t="shared" si="94"/>
        <v>0</v>
      </c>
      <c r="N860" s="50">
        <f t="shared" si="95"/>
        <v>0</v>
      </c>
      <c r="O860" s="50">
        <f t="shared" si="96"/>
        <v>0</v>
      </c>
      <c r="P860" s="51">
        <f t="shared" si="97"/>
        <v>0</v>
      </c>
    </row>
    <row r="861" spans="1:16" x14ac:dyDescent="0.2">
      <c r="A861" s="39"/>
      <c r="B861" s="40"/>
      <c r="C861" s="49"/>
      <c r="D861" s="25"/>
      <c r="E861" s="75"/>
      <c r="F861" s="79"/>
      <c r="G861" s="73"/>
      <c r="H861" s="50">
        <f t="shared" si="91"/>
        <v>0</v>
      </c>
      <c r="I861" s="73"/>
      <c r="J861" s="73"/>
      <c r="K861" s="51">
        <f t="shared" si="92"/>
        <v>0</v>
      </c>
      <c r="L861" s="52">
        <f t="shared" si="93"/>
        <v>0</v>
      </c>
      <c r="M861" s="50">
        <f t="shared" si="94"/>
        <v>0</v>
      </c>
      <c r="N861" s="50">
        <f t="shared" si="95"/>
        <v>0</v>
      </c>
      <c r="O861" s="50">
        <f t="shared" si="96"/>
        <v>0</v>
      </c>
      <c r="P861" s="51">
        <f t="shared" si="97"/>
        <v>0</v>
      </c>
    </row>
    <row r="862" spans="1:16" x14ac:dyDescent="0.2">
      <c r="A862" s="39"/>
      <c r="B862" s="40"/>
      <c r="C862" s="49"/>
      <c r="D862" s="25"/>
      <c r="E862" s="75"/>
      <c r="F862" s="79"/>
      <c r="G862" s="73"/>
      <c r="H862" s="50">
        <f t="shared" si="91"/>
        <v>0</v>
      </c>
      <c r="I862" s="73"/>
      <c r="J862" s="73"/>
      <c r="K862" s="51">
        <f t="shared" si="92"/>
        <v>0</v>
      </c>
      <c r="L862" s="52">
        <f t="shared" si="93"/>
        <v>0</v>
      </c>
      <c r="M862" s="50">
        <f t="shared" si="94"/>
        <v>0</v>
      </c>
      <c r="N862" s="50">
        <f t="shared" si="95"/>
        <v>0</v>
      </c>
      <c r="O862" s="50">
        <f t="shared" si="96"/>
        <v>0</v>
      </c>
      <c r="P862" s="51">
        <f t="shared" si="97"/>
        <v>0</v>
      </c>
    </row>
    <row r="863" spans="1:16" x14ac:dyDescent="0.2">
      <c r="A863" s="39"/>
      <c r="B863" s="40"/>
      <c r="C863" s="49"/>
      <c r="D863" s="25"/>
      <c r="E863" s="75"/>
      <c r="F863" s="79"/>
      <c r="G863" s="73"/>
      <c r="H863" s="50">
        <f t="shared" si="91"/>
        <v>0</v>
      </c>
      <c r="I863" s="73"/>
      <c r="J863" s="73"/>
      <c r="K863" s="51">
        <f t="shared" si="92"/>
        <v>0</v>
      </c>
      <c r="L863" s="52">
        <f t="shared" si="93"/>
        <v>0</v>
      </c>
      <c r="M863" s="50">
        <f t="shared" si="94"/>
        <v>0</v>
      </c>
      <c r="N863" s="50">
        <f t="shared" si="95"/>
        <v>0</v>
      </c>
      <c r="O863" s="50">
        <f t="shared" si="96"/>
        <v>0</v>
      </c>
      <c r="P863" s="51">
        <f t="shared" si="97"/>
        <v>0</v>
      </c>
    </row>
    <row r="864" spans="1:16" x14ac:dyDescent="0.2">
      <c r="A864" s="39"/>
      <c r="B864" s="40"/>
      <c r="C864" s="49"/>
      <c r="D864" s="25"/>
      <c r="E864" s="75"/>
      <c r="F864" s="79"/>
      <c r="G864" s="73"/>
      <c r="H864" s="50">
        <f t="shared" si="91"/>
        <v>0</v>
      </c>
      <c r="I864" s="73"/>
      <c r="J864" s="73"/>
      <c r="K864" s="51">
        <f t="shared" si="92"/>
        <v>0</v>
      </c>
      <c r="L864" s="52">
        <f t="shared" si="93"/>
        <v>0</v>
      </c>
      <c r="M864" s="50">
        <f t="shared" si="94"/>
        <v>0</v>
      </c>
      <c r="N864" s="50">
        <f t="shared" si="95"/>
        <v>0</v>
      </c>
      <c r="O864" s="50">
        <f t="shared" si="96"/>
        <v>0</v>
      </c>
      <c r="P864" s="51">
        <f t="shared" si="97"/>
        <v>0</v>
      </c>
    </row>
    <row r="865" spans="1:16" x14ac:dyDescent="0.2">
      <c r="A865" s="39"/>
      <c r="B865" s="40"/>
      <c r="C865" s="49"/>
      <c r="D865" s="25"/>
      <c r="E865" s="75"/>
      <c r="F865" s="79"/>
      <c r="G865" s="73"/>
      <c r="H865" s="50">
        <f t="shared" si="91"/>
        <v>0</v>
      </c>
      <c r="I865" s="73"/>
      <c r="J865" s="73"/>
      <c r="K865" s="51">
        <f t="shared" si="92"/>
        <v>0</v>
      </c>
      <c r="L865" s="52">
        <f t="shared" si="93"/>
        <v>0</v>
      </c>
      <c r="M865" s="50">
        <f t="shared" si="94"/>
        <v>0</v>
      </c>
      <c r="N865" s="50">
        <f t="shared" si="95"/>
        <v>0</v>
      </c>
      <c r="O865" s="50">
        <f t="shared" si="96"/>
        <v>0</v>
      </c>
      <c r="P865" s="51">
        <f t="shared" si="97"/>
        <v>0</v>
      </c>
    </row>
    <row r="866" spans="1:16" x14ac:dyDescent="0.2">
      <c r="A866" s="39"/>
      <c r="B866" s="40"/>
      <c r="C866" s="49"/>
      <c r="D866" s="25"/>
      <c r="E866" s="75"/>
      <c r="F866" s="79"/>
      <c r="G866" s="73"/>
      <c r="H866" s="50">
        <f t="shared" si="91"/>
        <v>0</v>
      </c>
      <c r="I866" s="73"/>
      <c r="J866" s="73"/>
      <c r="K866" s="51">
        <f t="shared" si="92"/>
        <v>0</v>
      </c>
      <c r="L866" s="52">
        <f t="shared" si="93"/>
        <v>0</v>
      </c>
      <c r="M866" s="50">
        <f t="shared" si="94"/>
        <v>0</v>
      </c>
      <c r="N866" s="50">
        <f t="shared" si="95"/>
        <v>0</v>
      </c>
      <c r="O866" s="50">
        <f t="shared" si="96"/>
        <v>0</v>
      </c>
      <c r="P866" s="51">
        <f t="shared" si="97"/>
        <v>0</v>
      </c>
    </row>
    <row r="867" spans="1:16" x14ac:dyDescent="0.2">
      <c r="A867" s="39"/>
      <c r="B867" s="40"/>
      <c r="C867" s="49"/>
      <c r="D867" s="25"/>
      <c r="E867" s="75"/>
      <c r="F867" s="79"/>
      <c r="G867" s="73"/>
      <c r="H867" s="50">
        <f t="shared" si="91"/>
        <v>0</v>
      </c>
      <c r="I867" s="73"/>
      <c r="J867" s="73"/>
      <c r="K867" s="51">
        <f t="shared" si="92"/>
        <v>0</v>
      </c>
      <c r="L867" s="52">
        <f t="shared" si="93"/>
        <v>0</v>
      </c>
      <c r="M867" s="50">
        <f t="shared" si="94"/>
        <v>0</v>
      </c>
      <c r="N867" s="50">
        <f t="shared" si="95"/>
        <v>0</v>
      </c>
      <c r="O867" s="50">
        <f t="shared" si="96"/>
        <v>0</v>
      </c>
      <c r="P867" s="51">
        <f t="shared" si="97"/>
        <v>0</v>
      </c>
    </row>
    <row r="868" spans="1:16" x14ac:dyDescent="0.2">
      <c r="A868" s="39"/>
      <c r="B868" s="40"/>
      <c r="C868" s="49"/>
      <c r="D868" s="25"/>
      <c r="E868" s="75"/>
      <c r="F868" s="79"/>
      <c r="G868" s="73"/>
      <c r="H868" s="50">
        <f t="shared" si="91"/>
        <v>0</v>
      </c>
      <c r="I868" s="73"/>
      <c r="J868" s="73"/>
      <c r="K868" s="51">
        <f t="shared" si="92"/>
        <v>0</v>
      </c>
      <c r="L868" s="52">
        <f t="shared" si="93"/>
        <v>0</v>
      </c>
      <c r="M868" s="50">
        <f t="shared" si="94"/>
        <v>0</v>
      </c>
      <c r="N868" s="50">
        <f t="shared" si="95"/>
        <v>0</v>
      </c>
      <c r="O868" s="50">
        <f t="shared" si="96"/>
        <v>0</v>
      </c>
      <c r="P868" s="51">
        <f t="shared" si="97"/>
        <v>0</v>
      </c>
    </row>
    <row r="869" spans="1:16" x14ac:dyDescent="0.2">
      <c r="A869" s="39"/>
      <c r="B869" s="40"/>
      <c r="C869" s="49"/>
      <c r="D869" s="25"/>
      <c r="E869" s="75"/>
      <c r="F869" s="79"/>
      <c r="G869" s="73"/>
      <c r="H869" s="50">
        <f t="shared" si="91"/>
        <v>0</v>
      </c>
      <c r="I869" s="73"/>
      <c r="J869" s="73"/>
      <c r="K869" s="51">
        <f t="shared" si="92"/>
        <v>0</v>
      </c>
      <c r="L869" s="52">
        <f t="shared" si="93"/>
        <v>0</v>
      </c>
      <c r="M869" s="50">
        <f t="shared" si="94"/>
        <v>0</v>
      </c>
      <c r="N869" s="50">
        <f t="shared" si="95"/>
        <v>0</v>
      </c>
      <c r="O869" s="50">
        <f t="shared" si="96"/>
        <v>0</v>
      </c>
      <c r="P869" s="51">
        <f t="shared" si="97"/>
        <v>0</v>
      </c>
    </row>
    <row r="870" spans="1:16" x14ac:dyDescent="0.2">
      <c r="A870" s="39"/>
      <c r="B870" s="40"/>
      <c r="C870" s="49"/>
      <c r="D870" s="25"/>
      <c r="E870" s="75"/>
      <c r="F870" s="79"/>
      <c r="G870" s="73"/>
      <c r="H870" s="50">
        <f t="shared" si="91"/>
        <v>0</v>
      </c>
      <c r="I870" s="73"/>
      <c r="J870" s="73"/>
      <c r="K870" s="51">
        <f t="shared" si="92"/>
        <v>0</v>
      </c>
      <c r="L870" s="52">
        <f t="shared" si="93"/>
        <v>0</v>
      </c>
      <c r="M870" s="50">
        <f t="shared" si="94"/>
        <v>0</v>
      </c>
      <c r="N870" s="50">
        <f t="shared" si="95"/>
        <v>0</v>
      </c>
      <c r="O870" s="50">
        <f t="shared" si="96"/>
        <v>0</v>
      </c>
      <c r="P870" s="51">
        <f t="shared" si="97"/>
        <v>0</v>
      </c>
    </row>
    <row r="871" spans="1:16" x14ac:dyDescent="0.2">
      <c r="A871" s="39"/>
      <c r="B871" s="40"/>
      <c r="C871" s="49"/>
      <c r="D871" s="25"/>
      <c r="E871" s="75"/>
      <c r="F871" s="79"/>
      <c r="G871" s="73"/>
      <c r="H871" s="50">
        <f t="shared" si="91"/>
        <v>0</v>
      </c>
      <c r="I871" s="73"/>
      <c r="J871" s="73"/>
      <c r="K871" s="51">
        <f t="shared" si="92"/>
        <v>0</v>
      </c>
      <c r="L871" s="52">
        <f t="shared" si="93"/>
        <v>0</v>
      </c>
      <c r="M871" s="50">
        <f t="shared" si="94"/>
        <v>0</v>
      </c>
      <c r="N871" s="50">
        <f t="shared" si="95"/>
        <v>0</v>
      </c>
      <c r="O871" s="50">
        <f t="shared" si="96"/>
        <v>0</v>
      </c>
      <c r="P871" s="51">
        <f t="shared" si="97"/>
        <v>0</v>
      </c>
    </row>
    <row r="872" spans="1:16" x14ac:dyDescent="0.2">
      <c r="A872" s="39"/>
      <c r="B872" s="40"/>
      <c r="C872" s="49"/>
      <c r="D872" s="25"/>
      <c r="E872" s="75"/>
      <c r="F872" s="79"/>
      <c r="G872" s="73"/>
      <c r="H872" s="50">
        <f t="shared" si="91"/>
        <v>0</v>
      </c>
      <c r="I872" s="73"/>
      <c r="J872" s="73"/>
      <c r="K872" s="51">
        <f t="shared" si="92"/>
        <v>0</v>
      </c>
      <c r="L872" s="52">
        <f t="shared" si="93"/>
        <v>0</v>
      </c>
      <c r="M872" s="50">
        <f t="shared" si="94"/>
        <v>0</v>
      </c>
      <c r="N872" s="50">
        <f t="shared" si="95"/>
        <v>0</v>
      </c>
      <c r="O872" s="50">
        <f t="shared" si="96"/>
        <v>0</v>
      </c>
      <c r="P872" s="51">
        <f t="shared" si="97"/>
        <v>0</v>
      </c>
    </row>
    <row r="873" spans="1:16" x14ac:dyDescent="0.2">
      <c r="A873" s="39"/>
      <c r="B873" s="40"/>
      <c r="C873" s="49"/>
      <c r="D873" s="25"/>
      <c r="E873" s="75"/>
      <c r="F873" s="79"/>
      <c r="G873" s="73"/>
      <c r="H873" s="50">
        <f t="shared" si="91"/>
        <v>0</v>
      </c>
      <c r="I873" s="73"/>
      <c r="J873" s="73"/>
      <c r="K873" s="51">
        <f t="shared" si="92"/>
        <v>0</v>
      </c>
      <c r="L873" s="52">
        <f t="shared" si="93"/>
        <v>0</v>
      </c>
      <c r="M873" s="50">
        <f t="shared" si="94"/>
        <v>0</v>
      </c>
      <c r="N873" s="50">
        <f t="shared" si="95"/>
        <v>0</v>
      </c>
      <c r="O873" s="50">
        <f t="shared" si="96"/>
        <v>0</v>
      </c>
      <c r="P873" s="51">
        <f t="shared" si="97"/>
        <v>0</v>
      </c>
    </row>
    <row r="874" spans="1:16" x14ac:dyDescent="0.2">
      <c r="A874" s="39"/>
      <c r="B874" s="40"/>
      <c r="C874" s="49"/>
      <c r="D874" s="25"/>
      <c r="E874" s="75"/>
      <c r="F874" s="79"/>
      <c r="G874" s="73"/>
      <c r="H874" s="50">
        <f t="shared" si="91"/>
        <v>0</v>
      </c>
      <c r="I874" s="73"/>
      <c r="J874" s="73"/>
      <c r="K874" s="51">
        <f t="shared" si="92"/>
        <v>0</v>
      </c>
      <c r="L874" s="52">
        <f t="shared" si="93"/>
        <v>0</v>
      </c>
      <c r="M874" s="50">
        <f t="shared" si="94"/>
        <v>0</v>
      </c>
      <c r="N874" s="50">
        <f t="shared" si="95"/>
        <v>0</v>
      </c>
      <c r="O874" s="50">
        <f t="shared" si="96"/>
        <v>0</v>
      </c>
      <c r="P874" s="51">
        <f t="shared" si="97"/>
        <v>0</v>
      </c>
    </row>
    <row r="875" spans="1:16" x14ac:dyDescent="0.2">
      <c r="A875" s="39"/>
      <c r="B875" s="40"/>
      <c r="C875" s="49"/>
      <c r="D875" s="25"/>
      <c r="E875" s="75"/>
      <c r="F875" s="79"/>
      <c r="G875" s="73"/>
      <c r="H875" s="50">
        <f t="shared" si="91"/>
        <v>0</v>
      </c>
      <c r="I875" s="73"/>
      <c r="J875" s="73"/>
      <c r="K875" s="51">
        <f t="shared" si="92"/>
        <v>0</v>
      </c>
      <c r="L875" s="52">
        <f t="shared" si="93"/>
        <v>0</v>
      </c>
      <c r="M875" s="50">
        <f t="shared" si="94"/>
        <v>0</v>
      </c>
      <c r="N875" s="50">
        <f t="shared" si="95"/>
        <v>0</v>
      </c>
      <c r="O875" s="50">
        <f t="shared" si="96"/>
        <v>0</v>
      </c>
      <c r="P875" s="51">
        <f t="shared" si="97"/>
        <v>0</v>
      </c>
    </row>
    <row r="876" spans="1:16" x14ac:dyDescent="0.2">
      <c r="A876" s="39"/>
      <c r="B876" s="40"/>
      <c r="C876" s="49"/>
      <c r="D876" s="25"/>
      <c r="E876" s="75"/>
      <c r="F876" s="79"/>
      <c r="G876" s="73"/>
      <c r="H876" s="50">
        <f t="shared" si="91"/>
        <v>0</v>
      </c>
      <c r="I876" s="73"/>
      <c r="J876" s="73"/>
      <c r="K876" s="51">
        <f t="shared" si="92"/>
        <v>0</v>
      </c>
      <c r="L876" s="52">
        <f t="shared" si="93"/>
        <v>0</v>
      </c>
      <c r="M876" s="50">
        <f t="shared" si="94"/>
        <v>0</v>
      </c>
      <c r="N876" s="50">
        <f t="shared" si="95"/>
        <v>0</v>
      </c>
      <c r="O876" s="50">
        <f t="shared" si="96"/>
        <v>0</v>
      </c>
      <c r="P876" s="51">
        <f t="shared" si="97"/>
        <v>0</v>
      </c>
    </row>
    <row r="877" spans="1:16" x14ac:dyDescent="0.2">
      <c r="A877" s="39"/>
      <c r="B877" s="40"/>
      <c r="C877" s="49"/>
      <c r="D877" s="25"/>
      <c r="E877" s="75"/>
      <c r="F877" s="79"/>
      <c r="G877" s="73"/>
      <c r="H877" s="50">
        <f t="shared" si="91"/>
        <v>0</v>
      </c>
      <c r="I877" s="73"/>
      <c r="J877" s="73"/>
      <c r="K877" s="51">
        <f t="shared" si="92"/>
        <v>0</v>
      </c>
      <c r="L877" s="52">
        <f t="shared" si="93"/>
        <v>0</v>
      </c>
      <c r="M877" s="50">
        <f t="shared" si="94"/>
        <v>0</v>
      </c>
      <c r="N877" s="50">
        <f t="shared" si="95"/>
        <v>0</v>
      </c>
      <c r="O877" s="50">
        <f t="shared" si="96"/>
        <v>0</v>
      </c>
      <c r="P877" s="51">
        <f t="shared" si="97"/>
        <v>0</v>
      </c>
    </row>
    <row r="878" spans="1:16" x14ac:dyDescent="0.2">
      <c r="A878" s="39"/>
      <c r="B878" s="40"/>
      <c r="C878" s="49"/>
      <c r="D878" s="25"/>
      <c r="E878" s="75"/>
      <c r="F878" s="79"/>
      <c r="G878" s="73"/>
      <c r="H878" s="50">
        <f t="shared" si="91"/>
        <v>0</v>
      </c>
      <c r="I878" s="73"/>
      <c r="J878" s="73"/>
      <c r="K878" s="51">
        <f t="shared" si="92"/>
        <v>0</v>
      </c>
      <c r="L878" s="52">
        <f t="shared" si="93"/>
        <v>0</v>
      </c>
      <c r="M878" s="50">
        <f t="shared" si="94"/>
        <v>0</v>
      </c>
      <c r="N878" s="50">
        <f t="shared" si="95"/>
        <v>0</v>
      </c>
      <c r="O878" s="50">
        <f t="shared" si="96"/>
        <v>0</v>
      </c>
      <c r="P878" s="51">
        <f t="shared" si="97"/>
        <v>0</v>
      </c>
    </row>
    <row r="879" spans="1:16" x14ac:dyDescent="0.2">
      <c r="A879" s="39"/>
      <c r="B879" s="40"/>
      <c r="C879" s="49"/>
      <c r="D879" s="25"/>
      <c r="E879" s="75"/>
      <c r="F879" s="79"/>
      <c r="G879" s="73"/>
      <c r="H879" s="50">
        <f t="shared" si="91"/>
        <v>0</v>
      </c>
      <c r="I879" s="73"/>
      <c r="J879" s="73"/>
      <c r="K879" s="51">
        <f t="shared" si="92"/>
        <v>0</v>
      </c>
      <c r="L879" s="52">
        <f t="shared" si="93"/>
        <v>0</v>
      </c>
      <c r="M879" s="50">
        <f t="shared" si="94"/>
        <v>0</v>
      </c>
      <c r="N879" s="50">
        <f t="shared" si="95"/>
        <v>0</v>
      </c>
      <c r="O879" s="50">
        <f t="shared" si="96"/>
        <v>0</v>
      </c>
      <c r="P879" s="51">
        <f t="shared" si="97"/>
        <v>0</v>
      </c>
    </row>
    <row r="880" spans="1:16" x14ac:dyDescent="0.2">
      <c r="A880" s="39"/>
      <c r="B880" s="40"/>
      <c r="C880" s="49"/>
      <c r="D880" s="25"/>
      <c r="E880" s="75"/>
      <c r="F880" s="79"/>
      <c r="G880" s="73"/>
      <c r="H880" s="50">
        <f t="shared" si="91"/>
        <v>0</v>
      </c>
      <c r="I880" s="73"/>
      <c r="J880" s="73"/>
      <c r="K880" s="51">
        <f t="shared" si="92"/>
        <v>0</v>
      </c>
      <c r="L880" s="52">
        <f t="shared" si="93"/>
        <v>0</v>
      </c>
      <c r="M880" s="50">
        <f t="shared" si="94"/>
        <v>0</v>
      </c>
      <c r="N880" s="50">
        <f t="shared" si="95"/>
        <v>0</v>
      </c>
      <c r="O880" s="50">
        <f t="shared" si="96"/>
        <v>0</v>
      </c>
      <c r="P880" s="51">
        <f t="shared" si="97"/>
        <v>0</v>
      </c>
    </row>
    <row r="881" spans="1:16" x14ac:dyDescent="0.2">
      <c r="A881" s="39"/>
      <c r="B881" s="40"/>
      <c r="C881" s="49"/>
      <c r="D881" s="25"/>
      <c r="E881" s="75"/>
      <c r="F881" s="79"/>
      <c r="G881" s="73"/>
      <c r="H881" s="50">
        <f t="shared" si="91"/>
        <v>0</v>
      </c>
      <c r="I881" s="73"/>
      <c r="J881" s="73"/>
      <c r="K881" s="51">
        <f t="shared" si="92"/>
        <v>0</v>
      </c>
      <c r="L881" s="52">
        <f t="shared" si="93"/>
        <v>0</v>
      </c>
      <c r="M881" s="50">
        <f t="shared" si="94"/>
        <v>0</v>
      </c>
      <c r="N881" s="50">
        <f t="shared" si="95"/>
        <v>0</v>
      </c>
      <c r="O881" s="50">
        <f t="shared" si="96"/>
        <v>0</v>
      </c>
      <c r="P881" s="51">
        <f t="shared" si="97"/>
        <v>0</v>
      </c>
    </row>
    <row r="882" spans="1:16" x14ac:dyDescent="0.2">
      <c r="A882" s="39"/>
      <c r="B882" s="40"/>
      <c r="C882" s="49"/>
      <c r="D882" s="25"/>
      <c r="E882" s="75"/>
      <c r="F882" s="79"/>
      <c r="G882" s="73"/>
      <c r="H882" s="50">
        <f t="shared" si="91"/>
        <v>0</v>
      </c>
      <c r="I882" s="73"/>
      <c r="J882" s="73"/>
      <c r="K882" s="51">
        <f t="shared" si="92"/>
        <v>0</v>
      </c>
      <c r="L882" s="52">
        <f t="shared" si="93"/>
        <v>0</v>
      </c>
      <c r="M882" s="50">
        <f t="shared" si="94"/>
        <v>0</v>
      </c>
      <c r="N882" s="50">
        <f t="shared" si="95"/>
        <v>0</v>
      </c>
      <c r="O882" s="50">
        <f t="shared" si="96"/>
        <v>0</v>
      </c>
      <c r="P882" s="51">
        <f t="shared" si="97"/>
        <v>0</v>
      </c>
    </row>
    <row r="883" spans="1:16" x14ac:dyDescent="0.2">
      <c r="A883" s="39"/>
      <c r="B883" s="40"/>
      <c r="C883" s="49"/>
      <c r="D883" s="25"/>
      <c r="E883" s="75"/>
      <c r="F883" s="79"/>
      <c r="G883" s="73"/>
      <c r="H883" s="50">
        <f t="shared" si="91"/>
        <v>0</v>
      </c>
      <c r="I883" s="73"/>
      <c r="J883" s="73"/>
      <c r="K883" s="51">
        <f t="shared" si="92"/>
        <v>0</v>
      </c>
      <c r="L883" s="52">
        <f t="shared" si="93"/>
        <v>0</v>
      </c>
      <c r="M883" s="50">
        <f t="shared" si="94"/>
        <v>0</v>
      </c>
      <c r="N883" s="50">
        <f t="shared" si="95"/>
        <v>0</v>
      </c>
      <c r="O883" s="50">
        <f t="shared" si="96"/>
        <v>0</v>
      </c>
      <c r="P883" s="51">
        <f t="shared" si="97"/>
        <v>0</v>
      </c>
    </row>
    <row r="884" spans="1:16" x14ac:dyDescent="0.2">
      <c r="A884" s="39"/>
      <c r="B884" s="40"/>
      <c r="C884" s="49"/>
      <c r="D884" s="25"/>
      <c r="E884" s="75"/>
      <c r="F884" s="79"/>
      <c r="G884" s="73"/>
      <c r="H884" s="50">
        <f t="shared" si="91"/>
        <v>0</v>
      </c>
      <c r="I884" s="73"/>
      <c r="J884" s="73"/>
      <c r="K884" s="51">
        <f t="shared" si="92"/>
        <v>0</v>
      </c>
      <c r="L884" s="52">
        <f t="shared" si="93"/>
        <v>0</v>
      </c>
      <c r="M884" s="50">
        <f t="shared" si="94"/>
        <v>0</v>
      </c>
      <c r="N884" s="50">
        <f t="shared" si="95"/>
        <v>0</v>
      </c>
      <c r="O884" s="50">
        <f t="shared" si="96"/>
        <v>0</v>
      </c>
      <c r="P884" s="51">
        <f t="shared" si="97"/>
        <v>0</v>
      </c>
    </row>
    <row r="885" spans="1:16" x14ac:dyDescent="0.2">
      <c r="A885" s="39"/>
      <c r="B885" s="40"/>
      <c r="C885" s="49"/>
      <c r="D885" s="25"/>
      <c r="E885" s="75"/>
      <c r="F885" s="79"/>
      <c r="G885" s="73"/>
      <c r="H885" s="50">
        <f t="shared" si="91"/>
        <v>0</v>
      </c>
      <c r="I885" s="73"/>
      <c r="J885" s="73"/>
      <c r="K885" s="51">
        <f t="shared" si="92"/>
        <v>0</v>
      </c>
      <c r="L885" s="52">
        <f t="shared" si="93"/>
        <v>0</v>
      </c>
      <c r="M885" s="50">
        <f t="shared" si="94"/>
        <v>0</v>
      </c>
      <c r="N885" s="50">
        <f t="shared" si="95"/>
        <v>0</v>
      </c>
      <c r="O885" s="50">
        <f t="shared" si="96"/>
        <v>0</v>
      </c>
      <c r="P885" s="51">
        <f t="shared" si="97"/>
        <v>0</v>
      </c>
    </row>
    <row r="886" spans="1:16" x14ac:dyDescent="0.2">
      <c r="A886" s="39"/>
      <c r="B886" s="40"/>
      <c r="C886" s="49"/>
      <c r="D886" s="25"/>
      <c r="E886" s="75"/>
      <c r="F886" s="79"/>
      <c r="G886" s="73"/>
      <c r="H886" s="50">
        <f t="shared" si="91"/>
        <v>0</v>
      </c>
      <c r="I886" s="73"/>
      <c r="J886" s="73"/>
      <c r="K886" s="51">
        <f t="shared" si="92"/>
        <v>0</v>
      </c>
      <c r="L886" s="52">
        <f t="shared" si="93"/>
        <v>0</v>
      </c>
      <c r="M886" s="50">
        <f t="shared" si="94"/>
        <v>0</v>
      </c>
      <c r="N886" s="50">
        <f t="shared" si="95"/>
        <v>0</v>
      </c>
      <c r="O886" s="50">
        <f t="shared" si="96"/>
        <v>0</v>
      </c>
      <c r="P886" s="51">
        <f t="shared" si="97"/>
        <v>0</v>
      </c>
    </row>
    <row r="887" spans="1:16" x14ac:dyDescent="0.2">
      <c r="A887" s="39"/>
      <c r="B887" s="40"/>
      <c r="C887" s="49"/>
      <c r="D887" s="25"/>
      <c r="E887" s="75"/>
      <c r="F887" s="79"/>
      <c r="G887" s="73"/>
      <c r="H887" s="50">
        <f t="shared" si="91"/>
        <v>0</v>
      </c>
      <c r="I887" s="73"/>
      <c r="J887" s="73"/>
      <c r="K887" s="51">
        <f t="shared" si="92"/>
        <v>0</v>
      </c>
      <c r="L887" s="52">
        <f t="shared" si="93"/>
        <v>0</v>
      </c>
      <c r="M887" s="50">
        <f t="shared" si="94"/>
        <v>0</v>
      </c>
      <c r="N887" s="50">
        <f t="shared" si="95"/>
        <v>0</v>
      </c>
      <c r="O887" s="50">
        <f t="shared" si="96"/>
        <v>0</v>
      </c>
      <c r="P887" s="51">
        <f t="shared" si="97"/>
        <v>0</v>
      </c>
    </row>
    <row r="888" spans="1:16" x14ac:dyDescent="0.2">
      <c r="A888" s="39"/>
      <c r="B888" s="40"/>
      <c r="C888" s="49"/>
      <c r="D888" s="25"/>
      <c r="E888" s="75"/>
      <c r="F888" s="79"/>
      <c r="G888" s="73"/>
      <c r="H888" s="50">
        <f t="shared" si="91"/>
        <v>0</v>
      </c>
      <c r="I888" s="73"/>
      <c r="J888" s="73"/>
      <c r="K888" s="51">
        <f t="shared" si="92"/>
        <v>0</v>
      </c>
      <c r="L888" s="52">
        <f t="shared" si="93"/>
        <v>0</v>
      </c>
      <c r="M888" s="50">
        <f t="shared" si="94"/>
        <v>0</v>
      </c>
      <c r="N888" s="50">
        <f t="shared" si="95"/>
        <v>0</v>
      </c>
      <c r="O888" s="50">
        <f t="shared" si="96"/>
        <v>0</v>
      </c>
      <c r="P888" s="51">
        <f t="shared" si="97"/>
        <v>0</v>
      </c>
    </row>
    <row r="889" spans="1:16" x14ac:dyDescent="0.2">
      <c r="A889" s="39"/>
      <c r="B889" s="40"/>
      <c r="C889" s="49"/>
      <c r="D889" s="25"/>
      <c r="E889" s="75"/>
      <c r="F889" s="79"/>
      <c r="G889" s="73"/>
      <c r="H889" s="50">
        <f t="shared" si="91"/>
        <v>0</v>
      </c>
      <c r="I889" s="73"/>
      <c r="J889" s="73"/>
      <c r="K889" s="51">
        <f t="shared" si="92"/>
        <v>0</v>
      </c>
      <c r="L889" s="52">
        <f t="shared" si="93"/>
        <v>0</v>
      </c>
      <c r="M889" s="50">
        <f t="shared" si="94"/>
        <v>0</v>
      </c>
      <c r="N889" s="50">
        <f t="shared" si="95"/>
        <v>0</v>
      </c>
      <c r="O889" s="50">
        <f t="shared" si="96"/>
        <v>0</v>
      </c>
      <c r="P889" s="51">
        <f t="shared" si="97"/>
        <v>0</v>
      </c>
    </row>
    <row r="890" spans="1:16" x14ac:dyDescent="0.2">
      <c r="A890" s="39"/>
      <c r="B890" s="40"/>
      <c r="C890" s="49"/>
      <c r="D890" s="25"/>
      <c r="E890" s="75"/>
      <c r="F890" s="79"/>
      <c r="G890" s="73"/>
      <c r="H890" s="50">
        <f t="shared" si="91"/>
        <v>0</v>
      </c>
      <c r="I890" s="73"/>
      <c r="J890" s="73"/>
      <c r="K890" s="51">
        <f t="shared" si="92"/>
        <v>0</v>
      </c>
      <c r="L890" s="52">
        <f t="shared" si="93"/>
        <v>0</v>
      </c>
      <c r="M890" s="50">
        <f t="shared" si="94"/>
        <v>0</v>
      </c>
      <c r="N890" s="50">
        <f t="shared" si="95"/>
        <v>0</v>
      </c>
      <c r="O890" s="50">
        <f t="shared" si="96"/>
        <v>0</v>
      </c>
      <c r="P890" s="51">
        <f t="shared" si="97"/>
        <v>0</v>
      </c>
    </row>
    <row r="891" spans="1:16" x14ac:dyDescent="0.2">
      <c r="A891" s="39"/>
      <c r="B891" s="40"/>
      <c r="C891" s="49"/>
      <c r="D891" s="25"/>
      <c r="E891" s="75"/>
      <c r="F891" s="79"/>
      <c r="G891" s="73"/>
      <c r="H891" s="50">
        <f t="shared" si="91"/>
        <v>0</v>
      </c>
      <c r="I891" s="73"/>
      <c r="J891" s="73"/>
      <c r="K891" s="51">
        <f t="shared" si="92"/>
        <v>0</v>
      </c>
      <c r="L891" s="52">
        <f t="shared" si="93"/>
        <v>0</v>
      </c>
      <c r="M891" s="50">
        <f t="shared" si="94"/>
        <v>0</v>
      </c>
      <c r="N891" s="50">
        <f t="shared" si="95"/>
        <v>0</v>
      </c>
      <c r="O891" s="50">
        <f t="shared" si="96"/>
        <v>0</v>
      </c>
      <c r="P891" s="51">
        <f t="shared" si="97"/>
        <v>0</v>
      </c>
    </row>
    <row r="892" spans="1:16" x14ac:dyDescent="0.2">
      <c r="A892" s="39"/>
      <c r="B892" s="40"/>
      <c r="C892" s="49"/>
      <c r="D892" s="25"/>
      <c r="E892" s="75"/>
      <c r="F892" s="79"/>
      <c r="G892" s="73"/>
      <c r="H892" s="50">
        <f t="shared" si="91"/>
        <v>0</v>
      </c>
      <c r="I892" s="73"/>
      <c r="J892" s="73"/>
      <c r="K892" s="51">
        <f t="shared" si="92"/>
        <v>0</v>
      </c>
      <c r="L892" s="52">
        <f t="shared" si="93"/>
        <v>0</v>
      </c>
      <c r="M892" s="50">
        <f t="shared" si="94"/>
        <v>0</v>
      </c>
      <c r="N892" s="50">
        <f t="shared" si="95"/>
        <v>0</v>
      </c>
      <c r="O892" s="50">
        <f t="shared" si="96"/>
        <v>0</v>
      </c>
      <c r="P892" s="51">
        <f t="shared" si="97"/>
        <v>0</v>
      </c>
    </row>
    <row r="893" spans="1:16" x14ac:dyDescent="0.2">
      <c r="A893" s="39"/>
      <c r="B893" s="40"/>
      <c r="C893" s="49"/>
      <c r="D893" s="25"/>
      <c r="E893" s="75"/>
      <c r="F893" s="79"/>
      <c r="G893" s="73"/>
      <c r="H893" s="50">
        <f t="shared" si="91"/>
        <v>0</v>
      </c>
      <c r="I893" s="73"/>
      <c r="J893" s="73"/>
      <c r="K893" s="51">
        <f t="shared" si="92"/>
        <v>0</v>
      </c>
      <c r="L893" s="52">
        <f t="shared" si="93"/>
        <v>0</v>
      </c>
      <c r="M893" s="50">
        <f t="shared" si="94"/>
        <v>0</v>
      </c>
      <c r="N893" s="50">
        <f t="shared" si="95"/>
        <v>0</v>
      </c>
      <c r="O893" s="50">
        <f t="shared" si="96"/>
        <v>0</v>
      </c>
      <c r="P893" s="51">
        <f t="shared" si="97"/>
        <v>0</v>
      </c>
    </row>
    <row r="894" spans="1:16" x14ac:dyDescent="0.2">
      <c r="A894" s="39"/>
      <c r="B894" s="40"/>
      <c r="C894" s="49"/>
      <c r="D894" s="25"/>
      <c r="E894" s="75"/>
      <c r="F894" s="79"/>
      <c r="G894" s="73"/>
      <c r="H894" s="50">
        <f t="shared" si="91"/>
        <v>0</v>
      </c>
      <c r="I894" s="73"/>
      <c r="J894" s="73"/>
      <c r="K894" s="51">
        <f t="shared" si="92"/>
        <v>0</v>
      </c>
      <c r="L894" s="52">
        <f t="shared" si="93"/>
        <v>0</v>
      </c>
      <c r="M894" s="50">
        <f t="shared" si="94"/>
        <v>0</v>
      </c>
      <c r="N894" s="50">
        <f t="shared" si="95"/>
        <v>0</v>
      </c>
      <c r="O894" s="50">
        <f t="shared" si="96"/>
        <v>0</v>
      </c>
      <c r="P894" s="51">
        <f t="shared" si="97"/>
        <v>0</v>
      </c>
    </row>
    <row r="895" spans="1:16" x14ac:dyDescent="0.2">
      <c r="A895" s="39"/>
      <c r="B895" s="40"/>
      <c r="C895" s="49"/>
      <c r="D895" s="25"/>
      <c r="E895" s="75"/>
      <c r="F895" s="79"/>
      <c r="G895" s="73"/>
      <c r="H895" s="50">
        <f t="shared" si="91"/>
        <v>0</v>
      </c>
      <c r="I895" s="73"/>
      <c r="J895" s="73"/>
      <c r="K895" s="51">
        <f t="shared" si="92"/>
        <v>0</v>
      </c>
      <c r="L895" s="52">
        <f t="shared" si="93"/>
        <v>0</v>
      </c>
      <c r="M895" s="50">
        <f t="shared" si="94"/>
        <v>0</v>
      </c>
      <c r="N895" s="50">
        <f t="shared" si="95"/>
        <v>0</v>
      </c>
      <c r="O895" s="50">
        <f t="shared" si="96"/>
        <v>0</v>
      </c>
      <c r="P895" s="51">
        <f t="shared" si="97"/>
        <v>0</v>
      </c>
    </row>
    <row r="896" spans="1:16" x14ac:dyDescent="0.2">
      <c r="A896" s="39"/>
      <c r="B896" s="40"/>
      <c r="C896" s="49"/>
      <c r="D896" s="25"/>
      <c r="E896" s="75"/>
      <c r="F896" s="79"/>
      <c r="G896" s="73"/>
      <c r="H896" s="50">
        <f t="shared" si="91"/>
        <v>0</v>
      </c>
      <c r="I896" s="73"/>
      <c r="J896" s="73"/>
      <c r="K896" s="51">
        <f t="shared" si="92"/>
        <v>0</v>
      </c>
      <c r="L896" s="52">
        <f t="shared" si="93"/>
        <v>0</v>
      </c>
      <c r="M896" s="50">
        <f t="shared" si="94"/>
        <v>0</v>
      </c>
      <c r="N896" s="50">
        <f t="shared" si="95"/>
        <v>0</v>
      </c>
      <c r="O896" s="50">
        <f t="shared" si="96"/>
        <v>0</v>
      </c>
      <c r="P896" s="51">
        <f t="shared" si="97"/>
        <v>0</v>
      </c>
    </row>
    <row r="897" spans="1:16" x14ac:dyDescent="0.2">
      <c r="A897" s="39"/>
      <c r="B897" s="40"/>
      <c r="C897" s="49"/>
      <c r="D897" s="25"/>
      <c r="E897" s="75"/>
      <c r="F897" s="79"/>
      <c r="G897" s="73"/>
      <c r="H897" s="50">
        <f t="shared" si="91"/>
        <v>0</v>
      </c>
      <c r="I897" s="73"/>
      <c r="J897" s="73"/>
      <c r="K897" s="51">
        <f t="shared" si="92"/>
        <v>0</v>
      </c>
      <c r="L897" s="52">
        <f t="shared" si="93"/>
        <v>0</v>
      </c>
      <c r="M897" s="50">
        <f t="shared" si="94"/>
        <v>0</v>
      </c>
      <c r="N897" s="50">
        <f t="shared" si="95"/>
        <v>0</v>
      </c>
      <c r="O897" s="50">
        <f t="shared" si="96"/>
        <v>0</v>
      </c>
      <c r="P897" s="51">
        <f t="shared" si="97"/>
        <v>0</v>
      </c>
    </row>
    <row r="898" spans="1:16" x14ac:dyDescent="0.2">
      <c r="A898" s="39"/>
      <c r="B898" s="40"/>
      <c r="C898" s="49"/>
      <c r="D898" s="25"/>
      <c r="E898" s="75"/>
      <c r="F898" s="79"/>
      <c r="G898" s="73"/>
      <c r="H898" s="50">
        <f t="shared" si="91"/>
        <v>0</v>
      </c>
      <c r="I898" s="73"/>
      <c r="J898" s="73"/>
      <c r="K898" s="51">
        <f t="shared" si="92"/>
        <v>0</v>
      </c>
      <c r="L898" s="52">
        <f t="shared" si="93"/>
        <v>0</v>
      </c>
      <c r="M898" s="50">
        <f t="shared" si="94"/>
        <v>0</v>
      </c>
      <c r="N898" s="50">
        <f t="shared" si="95"/>
        <v>0</v>
      </c>
      <c r="O898" s="50">
        <f t="shared" si="96"/>
        <v>0</v>
      </c>
      <c r="P898" s="51">
        <f t="shared" si="97"/>
        <v>0</v>
      </c>
    </row>
    <row r="899" spans="1:16" x14ac:dyDescent="0.2">
      <c r="A899" s="39"/>
      <c r="B899" s="40"/>
      <c r="C899" s="49"/>
      <c r="D899" s="25"/>
      <c r="E899" s="75"/>
      <c r="F899" s="79"/>
      <c r="G899" s="73"/>
      <c r="H899" s="50">
        <f t="shared" si="91"/>
        <v>0</v>
      </c>
      <c r="I899" s="73"/>
      <c r="J899" s="73"/>
      <c r="K899" s="51">
        <f t="shared" si="92"/>
        <v>0</v>
      </c>
      <c r="L899" s="52">
        <f t="shared" si="93"/>
        <v>0</v>
      </c>
      <c r="M899" s="50">
        <f t="shared" si="94"/>
        <v>0</v>
      </c>
      <c r="N899" s="50">
        <f t="shared" si="95"/>
        <v>0</v>
      </c>
      <c r="O899" s="50">
        <f t="shared" si="96"/>
        <v>0</v>
      </c>
      <c r="P899" s="51">
        <f t="shared" si="97"/>
        <v>0</v>
      </c>
    </row>
    <row r="900" spans="1:16" x14ac:dyDescent="0.2">
      <c r="A900" s="39"/>
      <c r="B900" s="40"/>
      <c r="C900" s="49"/>
      <c r="D900" s="25"/>
      <c r="E900" s="75"/>
      <c r="F900" s="79"/>
      <c r="G900" s="73"/>
      <c r="H900" s="50">
        <f t="shared" si="91"/>
        <v>0</v>
      </c>
      <c r="I900" s="73"/>
      <c r="J900" s="73"/>
      <c r="K900" s="51">
        <f t="shared" si="92"/>
        <v>0</v>
      </c>
      <c r="L900" s="52">
        <f t="shared" si="93"/>
        <v>0</v>
      </c>
      <c r="M900" s="50">
        <f t="shared" si="94"/>
        <v>0</v>
      </c>
      <c r="N900" s="50">
        <f t="shared" si="95"/>
        <v>0</v>
      </c>
      <c r="O900" s="50">
        <f t="shared" si="96"/>
        <v>0</v>
      </c>
      <c r="P900" s="51">
        <f t="shared" si="97"/>
        <v>0</v>
      </c>
    </row>
    <row r="901" spans="1:16" x14ac:dyDescent="0.2">
      <c r="A901" s="39"/>
      <c r="B901" s="40"/>
      <c r="C901" s="49"/>
      <c r="D901" s="25"/>
      <c r="E901" s="75"/>
      <c r="F901" s="79"/>
      <c r="G901" s="73"/>
      <c r="H901" s="50">
        <f t="shared" si="91"/>
        <v>0</v>
      </c>
      <c r="I901" s="73"/>
      <c r="J901" s="73"/>
      <c r="K901" s="51">
        <f t="shared" si="92"/>
        <v>0</v>
      </c>
      <c r="L901" s="52">
        <f t="shared" si="93"/>
        <v>0</v>
      </c>
      <c r="M901" s="50">
        <f t="shared" si="94"/>
        <v>0</v>
      </c>
      <c r="N901" s="50">
        <f t="shared" si="95"/>
        <v>0</v>
      </c>
      <c r="O901" s="50">
        <f t="shared" si="96"/>
        <v>0</v>
      </c>
      <c r="P901" s="51">
        <f t="shared" si="97"/>
        <v>0</v>
      </c>
    </row>
    <row r="902" spans="1:16" x14ac:dyDescent="0.2">
      <c r="A902" s="39"/>
      <c r="B902" s="40"/>
      <c r="C902" s="49"/>
      <c r="D902" s="25"/>
      <c r="E902" s="75"/>
      <c r="F902" s="79"/>
      <c r="G902" s="73"/>
      <c r="H902" s="50">
        <f t="shared" si="91"/>
        <v>0</v>
      </c>
      <c r="I902" s="73"/>
      <c r="J902" s="73"/>
      <c r="K902" s="51">
        <f t="shared" si="92"/>
        <v>0</v>
      </c>
      <c r="L902" s="52">
        <f t="shared" si="93"/>
        <v>0</v>
      </c>
      <c r="M902" s="50">
        <f t="shared" si="94"/>
        <v>0</v>
      </c>
      <c r="N902" s="50">
        <f t="shared" si="95"/>
        <v>0</v>
      </c>
      <c r="O902" s="50">
        <f t="shared" si="96"/>
        <v>0</v>
      </c>
      <c r="P902" s="51">
        <f t="shared" si="97"/>
        <v>0</v>
      </c>
    </row>
    <row r="903" spans="1:16" x14ac:dyDescent="0.2">
      <c r="A903" s="39"/>
      <c r="B903" s="40"/>
      <c r="C903" s="49"/>
      <c r="D903" s="25"/>
      <c r="E903" s="75"/>
      <c r="F903" s="79"/>
      <c r="G903" s="73"/>
      <c r="H903" s="50">
        <f t="shared" si="91"/>
        <v>0</v>
      </c>
      <c r="I903" s="73"/>
      <c r="J903" s="73"/>
      <c r="K903" s="51">
        <f t="shared" si="92"/>
        <v>0</v>
      </c>
      <c r="L903" s="52">
        <f t="shared" si="93"/>
        <v>0</v>
      </c>
      <c r="M903" s="50">
        <f t="shared" si="94"/>
        <v>0</v>
      </c>
      <c r="N903" s="50">
        <f t="shared" si="95"/>
        <v>0</v>
      </c>
      <c r="O903" s="50">
        <f t="shared" si="96"/>
        <v>0</v>
      </c>
      <c r="P903" s="51">
        <f t="shared" si="97"/>
        <v>0</v>
      </c>
    </row>
    <row r="904" spans="1:16" x14ac:dyDescent="0.2">
      <c r="A904" s="39"/>
      <c r="B904" s="40"/>
      <c r="C904" s="49"/>
      <c r="D904" s="25"/>
      <c r="E904" s="75"/>
      <c r="F904" s="79"/>
      <c r="G904" s="73"/>
      <c r="H904" s="50">
        <f t="shared" si="91"/>
        <v>0</v>
      </c>
      <c r="I904" s="73"/>
      <c r="J904" s="73"/>
      <c r="K904" s="51">
        <f t="shared" si="92"/>
        <v>0</v>
      </c>
      <c r="L904" s="52">
        <f t="shared" si="93"/>
        <v>0</v>
      </c>
      <c r="M904" s="50">
        <f t="shared" si="94"/>
        <v>0</v>
      </c>
      <c r="N904" s="50">
        <f t="shared" si="95"/>
        <v>0</v>
      </c>
      <c r="O904" s="50">
        <f t="shared" si="96"/>
        <v>0</v>
      </c>
      <c r="P904" s="51">
        <f t="shared" si="97"/>
        <v>0</v>
      </c>
    </row>
    <row r="905" spans="1:16" x14ac:dyDescent="0.2">
      <c r="A905" s="39"/>
      <c r="B905" s="40"/>
      <c r="C905" s="49"/>
      <c r="D905" s="25"/>
      <c r="E905" s="75"/>
      <c r="F905" s="79"/>
      <c r="G905" s="73"/>
      <c r="H905" s="50">
        <f t="shared" si="91"/>
        <v>0</v>
      </c>
      <c r="I905" s="73"/>
      <c r="J905" s="73"/>
      <c r="K905" s="51">
        <f t="shared" si="92"/>
        <v>0</v>
      </c>
      <c r="L905" s="52">
        <f t="shared" si="93"/>
        <v>0</v>
      </c>
      <c r="M905" s="50">
        <f t="shared" si="94"/>
        <v>0</v>
      </c>
      <c r="N905" s="50">
        <f t="shared" si="95"/>
        <v>0</v>
      </c>
      <c r="O905" s="50">
        <f t="shared" si="96"/>
        <v>0</v>
      </c>
      <c r="P905" s="51">
        <f t="shared" si="97"/>
        <v>0</v>
      </c>
    </row>
    <row r="906" spans="1:16" x14ac:dyDescent="0.2">
      <c r="A906" s="39"/>
      <c r="B906" s="40"/>
      <c r="C906" s="49"/>
      <c r="D906" s="25"/>
      <c r="E906" s="75"/>
      <c r="F906" s="79"/>
      <c r="G906" s="73"/>
      <c r="H906" s="50">
        <f t="shared" si="91"/>
        <v>0</v>
      </c>
      <c r="I906" s="73"/>
      <c r="J906" s="73"/>
      <c r="K906" s="51">
        <f t="shared" si="92"/>
        <v>0</v>
      </c>
      <c r="L906" s="52">
        <f t="shared" si="93"/>
        <v>0</v>
      </c>
      <c r="M906" s="50">
        <f t="shared" si="94"/>
        <v>0</v>
      </c>
      <c r="N906" s="50">
        <f t="shared" si="95"/>
        <v>0</v>
      </c>
      <c r="O906" s="50">
        <f t="shared" si="96"/>
        <v>0</v>
      </c>
      <c r="P906" s="51">
        <f t="shared" si="97"/>
        <v>0</v>
      </c>
    </row>
    <row r="907" spans="1:16" x14ac:dyDescent="0.2">
      <c r="A907" s="39"/>
      <c r="B907" s="40"/>
      <c r="C907" s="49"/>
      <c r="D907" s="25"/>
      <c r="E907" s="75"/>
      <c r="F907" s="79"/>
      <c r="G907" s="73"/>
      <c r="H907" s="50">
        <f t="shared" si="91"/>
        <v>0</v>
      </c>
      <c r="I907" s="73"/>
      <c r="J907" s="73"/>
      <c r="K907" s="51">
        <f t="shared" si="92"/>
        <v>0</v>
      </c>
      <c r="L907" s="52">
        <f t="shared" si="93"/>
        <v>0</v>
      </c>
      <c r="M907" s="50">
        <f t="shared" si="94"/>
        <v>0</v>
      </c>
      <c r="N907" s="50">
        <f t="shared" si="95"/>
        <v>0</v>
      </c>
      <c r="O907" s="50">
        <f t="shared" si="96"/>
        <v>0</v>
      </c>
      <c r="P907" s="51">
        <f t="shared" si="97"/>
        <v>0</v>
      </c>
    </row>
    <row r="908" spans="1:16" x14ac:dyDescent="0.2">
      <c r="A908" s="39"/>
      <c r="B908" s="40"/>
      <c r="C908" s="49"/>
      <c r="D908" s="25"/>
      <c r="E908" s="75"/>
      <c r="F908" s="79"/>
      <c r="G908" s="73"/>
      <c r="H908" s="50">
        <f t="shared" si="91"/>
        <v>0</v>
      </c>
      <c r="I908" s="73"/>
      <c r="J908" s="73"/>
      <c r="K908" s="51">
        <f t="shared" si="92"/>
        <v>0</v>
      </c>
      <c r="L908" s="52">
        <f t="shared" si="93"/>
        <v>0</v>
      </c>
      <c r="M908" s="50">
        <f t="shared" si="94"/>
        <v>0</v>
      </c>
      <c r="N908" s="50">
        <f t="shared" si="95"/>
        <v>0</v>
      </c>
      <c r="O908" s="50">
        <f t="shared" si="96"/>
        <v>0</v>
      </c>
      <c r="P908" s="51">
        <f t="shared" si="97"/>
        <v>0</v>
      </c>
    </row>
    <row r="909" spans="1:16" x14ac:dyDescent="0.2">
      <c r="A909" s="39"/>
      <c r="B909" s="40"/>
      <c r="C909" s="49"/>
      <c r="D909" s="25"/>
      <c r="E909" s="75"/>
      <c r="F909" s="79"/>
      <c r="G909" s="73"/>
      <c r="H909" s="50">
        <f t="shared" si="91"/>
        <v>0</v>
      </c>
      <c r="I909" s="73"/>
      <c r="J909" s="73"/>
      <c r="K909" s="51">
        <f t="shared" si="92"/>
        <v>0</v>
      </c>
      <c r="L909" s="52">
        <f t="shared" si="93"/>
        <v>0</v>
      </c>
      <c r="M909" s="50">
        <f t="shared" si="94"/>
        <v>0</v>
      </c>
      <c r="N909" s="50">
        <f t="shared" si="95"/>
        <v>0</v>
      </c>
      <c r="O909" s="50">
        <f t="shared" si="96"/>
        <v>0</v>
      </c>
      <c r="P909" s="51">
        <f t="shared" si="97"/>
        <v>0</v>
      </c>
    </row>
    <row r="910" spans="1:16" x14ac:dyDescent="0.2">
      <c r="A910" s="39"/>
      <c r="B910" s="40"/>
      <c r="C910" s="49"/>
      <c r="D910" s="25"/>
      <c r="E910" s="75"/>
      <c r="F910" s="79"/>
      <c r="G910" s="73"/>
      <c r="H910" s="50">
        <f t="shared" si="91"/>
        <v>0</v>
      </c>
      <c r="I910" s="73"/>
      <c r="J910" s="73"/>
      <c r="K910" s="51">
        <f t="shared" si="92"/>
        <v>0</v>
      </c>
      <c r="L910" s="52">
        <f t="shared" si="93"/>
        <v>0</v>
      </c>
      <c r="M910" s="50">
        <f t="shared" si="94"/>
        <v>0</v>
      </c>
      <c r="N910" s="50">
        <f t="shared" si="95"/>
        <v>0</v>
      </c>
      <c r="O910" s="50">
        <f t="shared" si="96"/>
        <v>0</v>
      </c>
      <c r="P910" s="51">
        <f t="shared" si="97"/>
        <v>0</v>
      </c>
    </row>
    <row r="911" spans="1:16" x14ac:dyDescent="0.2">
      <c r="A911" s="39"/>
      <c r="B911" s="40"/>
      <c r="C911" s="49"/>
      <c r="D911" s="25"/>
      <c r="E911" s="75"/>
      <c r="F911" s="79"/>
      <c r="G911" s="73"/>
      <c r="H911" s="50">
        <f t="shared" ref="H911:H974" si="98">ROUND(F911*G911,2)</f>
        <v>0</v>
      </c>
      <c r="I911" s="73"/>
      <c r="J911" s="73"/>
      <c r="K911" s="51">
        <f t="shared" ref="K911:K974" si="99">SUM(H911:J911)</f>
        <v>0</v>
      </c>
      <c r="L911" s="52">
        <f t="shared" ref="L911:L974" si="100">ROUND(E911*F911,2)</f>
        <v>0</v>
      </c>
      <c r="M911" s="50">
        <f t="shared" ref="M911:M974" si="101">ROUND(H911*E911,2)</f>
        <v>0</v>
      </c>
      <c r="N911" s="50">
        <f t="shared" ref="N911:N974" si="102">ROUND(I911*E911,2)</f>
        <v>0</v>
      </c>
      <c r="O911" s="50">
        <f t="shared" ref="O911:O974" si="103">ROUND(J911*E911,2)</f>
        <v>0</v>
      </c>
      <c r="P911" s="51">
        <f t="shared" ref="P911:P974" si="104">SUM(M911:O911)</f>
        <v>0</v>
      </c>
    </row>
    <row r="912" spans="1:16" x14ac:dyDescent="0.2">
      <c r="A912" s="39"/>
      <c r="B912" s="40"/>
      <c r="C912" s="49"/>
      <c r="D912" s="25"/>
      <c r="E912" s="75"/>
      <c r="F912" s="79"/>
      <c r="G912" s="73"/>
      <c r="H912" s="50">
        <f t="shared" si="98"/>
        <v>0</v>
      </c>
      <c r="I912" s="73"/>
      <c r="J912" s="73"/>
      <c r="K912" s="51">
        <f t="shared" si="99"/>
        <v>0</v>
      </c>
      <c r="L912" s="52">
        <f t="shared" si="100"/>
        <v>0</v>
      </c>
      <c r="M912" s="50">
        <f t="shared" si="101"/>
        <v>0</v>
      </c>
      <c r="N912" s="50">
        <f t="shared" si="102"/>
        <v>0</v>
      </c>
      <c r="O912" s="50">
        <f t="shared" si="103"/>
        <v>0</v>
      </c>
      <c r="P912" s="51">
        <f t="shared" si="104"/>
        <v>0</v>
      </c>
    </row>
    <row r="913" spans="1:16" x14ac:dyDescent="0.2">
      <c r="A913" s="39"/>
      <c r="B913" s="40"/>
      <c r="C913" s="49"/>
      <c r="D913" s="25"/>
      <c r="E913" s="75"/>
      <c r="F913" s="79"/>
      <c r="G913" s="73"/>
      <c r="H913" s="50">
        <f t="shared" si="98"/>
        <v>0</v>
      </c>
      <c r="I913" s="73"/>
      <c r="J913" s="73"/>
      <c r="K913" s="51">
        <f t="shared" si="99"/>
        <v>0</v>
      </c>
      <c r="L913" s="52">
        <f t="shared" si="100"/>
        <v>0</v>
      </c>
      <c r="M913" s="50">
        <f t="shared" si="101"/>
        <v>0</v>
      </c>
      <c r="N913" s="50">
        <f t="shared" si="102"/>
        <v>0</v>
      </c>
      <c r="O913" s="50">
        <f t="shared" si="103"/>
        <v>0</v>
      </c>
      <c r="P913" s="51">
        <f t="shared" si="104"/>
        <v>0</v>
      </c>
    </row>
    <row r="914" spans="1:16" x14ac:dyDescent="0.2">
      <c r="A914" s="39"/>
      <c r="B914" s="40"/>
      <c r="C914" s="49"/>
      <c r="D914" s="25"/>
      <c r="E914" s="75"/>
      <c r="F914" s="79"/>
      <c r="G914" s="73"/>
      <c r="H914" s="50">
        <f t="shared" si="98"/>
        <v>0</v>
      </c>
      <c r="I914" s="73"/>
      <c r="J914" s="73"/>
      <c r="K914" s="51">
        <f t="shared" si="99"/>
        <v>0</v>
      </c>
      <c r="L914" s="52">
        <f t="shared" si="100"/>
        <v>0</v>
      </c>
      <c r="M914" s="50">
        <f t="shared" si="101"/>
        <v>0</v>
      </c>
      <c r="N914" s="50">
        <f t="shared" si="102"/>
        <v>0</v>
      </c>
      <c r="O914" s="50">
        <f t="shared" si="103"/>
        <v>0</v>
      </c>
      <c r="P914" s="51">
        <f t="shared" si="104"/>
        <v>0</v>
      </c>
    </row>
    <row r="915" spans="1:16" x14ac:dyDescent="0.2">
      <c r="A915" s="39"/>
      <c r="B915" s="40"/>
      <c r="C915" s="49"/>
      <c r="D915" s="25"/>
      <c r="E915" s="75"/>
      <c r="F915" s="79"/>
      <c r="G915" s="73"/>
      <c r="H915" s="50">
        <f t="shared" si="98"/>
        <v>0</v>
      </c>
      <c r="I915" s="73"/>
      <c r="J915" s="73"/>
      <c r="K915" s="51">
        <f t="shared" si="99"/>
        <v>0</v>
      </c>
      <c r="L915" s="52">
        <f t="shared" si="100"/>
        <v>0</v>
      </c>
      <c r="M915" s="50">
        <f t="shared" si="101"/>
        <v>0</v>
      </c>
      <c r="N915" s="50">
        <f t="shared" si="102"/>
        <v>0</v>
      </c>
      <c r="O915" s="50">
        <f t="shared" si="103"/>
        <v>0</v>
      </c>
      <c r="P915" s="51">
        <f t="shared" si="104"/>
        <v>0</v>
      </c>
    </row>
    <row r="916" spans="1:16" x14ac:dyDescent="0.2">
      <c r="A916" s="39"/>
      <c r="B916" s="40"/>
      <c r="C916" s="49"/>
      <c r="D916" s="25"/>
      <c r="E916" s="75"/>
      <c r="F916" s="79"/>
      <c r="G916" s="73"/>
      <c r="H916" s="50">
        <f t="shared" si="98"/>
        <v>0</v>
      </c>
      <c r="I916" s="73"/>
      <c r="J916" s="73"/>
      <c r="K916" s="51">
        <f t="shared" si="99"/>
        <v>0</v>
      </c>
      <c r="L916" s="52">
        <f t="shared" si="100"/>
        <v>0</v>
      </c>
      <c r="M916" s="50">
        <f t="shared" si="101"/>
        <v>0</v>
      </c>
      <c r="N916" s="50">
        <f t="shared" si="102"/>
        <v>0</v>
      </c>
      <c r="O916" s="50">
        <f t="shared" si="103"/>
        <v>0</v>
      </c>
      <c r="P916" s="51">
        <f t="shared" si="104"/>
        <v>0</v>
      </c>
    </row>
    <row r="917" spans="1:16" x14ac:dyDescent="0.2">
      <c r="A917" s="39"/>
      <c r="B917" s="40"/>
      <c r="C917" s="49"/>
      <c r="D917" s="25"/>
      <c r="E917" s="75"/>
      <c r="F917" s="79"/>
      <c r="G917" s="73"/>
      <c r="H917" s="50">
        <f t="shared" si="98"/>
        <v>0</v>
      </c>
      <c r="I917" s="73"/>
      <c r="J917" s="73"/>
      <c r="K917" s="51">
        <f t="shared" si="99"/>
        <v>0</v>
      </c>
      <c r="L917" s="52">
        <f t="shared" si="100"/>
        <v>0</v>
      </c>
      <c r="M917" s="50">
        <f t="shared" si="101"/>
        <v>0</v>
      </c>
      <c r="N917" s="50">
        <f t="shared" si="102"/>
        <v>0</v>
      </c>
      <c r="O917" s="50">
        <f t="shared" si="103"/>
        <v>0</v>
      </c>
      <c r="P917" s="51">
        <f t="shared" si="104"/>
        <v>0</v>
      </c>
    </row>
    <row r="918" spans="1:16" x14ac:dyDescent="0.2">
      <c r="A918" s="39"/>
      <c r="B918" s="40"/>
      <c r="C918" s="49"/>
      <c r="D918" s="25"/>
      <c r="E918" s="75"/>
      <c r="F918" s="79"/>
      <c r="G918" s="73"/>
      <c r="H918" s="50">
        <f t="shared" si="98"/>
        <v>0</v>
      </c>
      <c r="I918" s="73"/>
      <c r="J918" s="73"/>
      <c r="K918" s="51">
        <f t="shared" si="99"/>
        <v>0</v>
      </c>
      <c r="L918" s="52">
        <f t="shared" si="100"/>
        <v>0</v>
      </c>
      <c r="M918" s="50">
        <f t="shared" si="101"/>
        <v>0</v>
      </c>
      <c r="N918" s="50">
        <f t="shared" si="102"/>
        <v>0</v>
      </c>
      <c r="O918" s="50">
        <f t="shared" si="103"/>
        <v>0</v>
      </c>
      <c r="P918" s="51">
        <f t="shared" si="104"/>
        <v>0</v>
      </c>
    </row>
    <row r="919" spans="1:16" x14ac:dyDescent="0.2">
      <c r="A919" s="39"/>
      <c r="B919" s="40"/>
      <c r="C919" s="49"/>
      <c r="D919" s="25"/>
      <c r="E919" s="75"/>
      <c r="F919" s="79"/>
      <c r="G919" s="73"/>
      <c r="H919" s="50">
        <f t="shared" si="98"/>
        <v>0</v>
      </c>
      <c r="I919" s="73"/>
      <c r="J919" s="73"/>
      <c r="K919" s="51">
        <f t="shared" si="99"/>
        <v>0</v>
      </c>
      <c r="L919" s="52">
        <f t="shared" si="100"/>
        <v>0</v>
      </c>
      <c r="M919" s="50">
        <f t="shared" si="101"/>
        <v>0</v>
      </c>
      <c r="N919" s="50">
        <f t="shared" si="102"/>
        <v>0</v>
      </c>
      <c r="O919" s="50">
        <f t="shared" si="103"/>
        <v>0</v>
      </c>
      <c r="P919" s="51">
        <f t="shared" si="104"/>
        <v>0</v>
      </c>
    </row>
    <row r="920" spans="1:16" x14ac:dyDescent="0.2">
      <c r="A920" s="39"/>
      <c r="B920" s="40"/>
      <c r="C920" s="49"/>
      <c r="D920" s="25"/>
      <c r="E920" s="75"/>
      <c r="F920" s="79"/>
      <c r="G920" s="73"/>
      <c r="H920" s="50">
        <f t="shared" si="98"/>
        <v>0</v>
      </c>
      <c r="I920" s="73"/>
      <c r="J920" s="73"/>
      <c r="K920" s="51">
        <f t="shared" si="99"/>
        <v>0</v>
      </c>
      <c r="L920" s="52">
        <f t="shared" si="100"/>
        <v>0</v>
      </c>
      <c r="M920" s="50">
        <f t="shared" si="101"/>
        <v>0</v>
      </c>
      <c r="N920" s="50">
        <f t="shared" si="102"/>
        <v>0</v>
      </c>
      <c r="O920" s="50">
        <f t="shared" si="103"/>
        <v>0</v>
      </c>
      <c r="P920" s="51">
        <f t="shared" si="104"/>
        <v>0</v>
      </c>
    </row>
    <row r="921" spans="1:16" x14ac:dyDescent="0.2">
      <c r="A921" s="39"/>
      <c r="B921" s="40"/>
      <c r="C921" s="49"/>
      <c r="D921" s="25"/>
      <c r="E921" s="75"/>
      <c r="F921" s="79"/>
      <c r="G921" s="73"/>
      <c r="H921" s="50">
        <f t="shared" si="98"/>
        <v>0</v>
      </c>
      <c r="I921" s="73"/>
      <c r="J921" s="73"/>
      <c r="K921" s="51">
        <f t="shared" si="99"/>
        <v>0</v>
      </c>
      <c r="L921" s="52">
        <f t="shared" si="100"/>
        <v>0</v>
      </c>
      <c r="M921" s="50">
        <f t="shared" si="101"/>
        <v>0</v>
      </c>
      <c r="N921" s="50">
        <f t="shared" si="102"/>
        <v>0</v>
      </c>
      <c r="O921" s="50">
        <f t="shared" si="103"/>
        <v>0</v>
      </c>
      <c r="P921" s="51">
        <f t="shared" si="104"/>
        <v>0</v>
      </c>
    </row>
    <row r="922" spans="1:16" x14ac:dyDescent="0.2">
      <c r="A922" s="39"/>
      <c r="B922" s="40"/>
      <c r="C922" s="49"/>
      <c r="D922" s="25"/>
      <c r="E922" s="75"/>
      <c r="F922" s="79"/>
      <c r="G922" s="73"/>
      <c r="H922" s="50">
        <f t="shared" si="98"/>
        <v>0</v>
      </c>
      <c r="I922" s="73"/>
      <c r="J922" s="73"/>
      <c r="K922" s="51">
        <f t="shared" si="99"/>
        <v>0</v>
      </c>
      <c r="L922" s="52">
        <f t="shared" si="100"/>
        <v>0</v>
      </c>
      <c r="M922" s="50">
        <f t="shared" si="101"/>
        <v>0</v>
      </c>
      <c r="N922" s="50">
        <f t="shared" si="102"/>
        <v>0</v>
      </c>
      <c r="O922" s="50">
        <f t="shared" si="103"/>
        <v>0</v>
      </c>
      <c r="P922" s="51">
        <f t="shared" si="104"/>
        <v>0</v>
      </c>
    </row>
    <row r="923" spans="1:16" x14ac:dyDescent="0.2">
      <c r="A923" s="39"/>
      <c r="B923" s="40"/>
      <c r="C923" s="49"/>
      <c r="D923" s="25"/>
      <c r="E923" s="75"/>
      <c r="F923" s="79"/>
      <c r="G923" s="73"/>
      <c r="H923" s="50">
        <f t="shared" si="98"/>
        <v>0</v>
      </c>
      <c r="I923" s="73"/>
      <c r="J923" s="73"/>
      <c r="K923" s="51">
        <f t="shared" si="99"/>
        <v>0</v>
      </c>
      <c r="L923" s="52">
        <f t="shared" si="100"/>
        <v>0</v>
      </c>
      <c r="M923" s="50">
        <f t="shared" si="101"/>
        <v>0</v>
      </c>
      <c r="N923" s="50">
        <f t="shared" si="102"/>
        <v>0</v>
      </c>
      <c r="O923" s="50">
        <f t="shared" si="103"/>
        <v>0</v>
      </c>
      <c r="P923" s="51">
        <f t="shared" si="104"/>
        <v>0</v>
      </c>
    </row>
    <row r="924" spans="1:16" x14ac:dyDescent="0.2">
      <c r="A924" s="39"/>
      <c r="B924" s="40"/>
      <c r="C924" s="49"/>
      <c r="D924" s="25"/>
      <c r="E924" s="75"/>
      <c r="F924" s="79"/>
      <c r="G924" s="73"/>
      <c r="H924" s="50">
        <f t="shared" si="98"/>
        <v>0</v>
      </c>
      <c r="I924" s="73"/>
      <c r="J924" s="73"/>
      <c r="K924" s="51">
        <f t="shared" si="99"/>
        <v>0</v>
      </c>
      <c r="L924" s="52">
        <f t="shared" si="100"/>
        <v>0</v>
      </c>
      <c r="M924" s="50">
        <f t="shared" si="101"/>
        <v>0</v>
      </c>
      <c r="N924" s="50">
        <f t="shared" si="102"/>
        <v>0</v>
      </c>
      <c r="O924" s="50">
        <f t="shared" si="103"/>
        <v>0</v>
      </c>
      <c r="P924" s="51">
        <f t="shared" si="104"/>
        <v>0</v>
      </c>
    </row>
    <row r="925" spans="1:16" x14ac:dyDescent="0.2">
      <c r="A925" s="39"/>
      <c r="B925" s="40"/>
      <c r="C925" s="49"/>
      <c r="D925" s="25"/>
      <c r="E925" s="75"/>
      <c r="F925" s="79"/>
      <c r="G925" s="73"/>
      <c r="H925" s="50">
        <f t="shared" si="98"/>
        <v>0</v>
      </c>
      <c r="I925" s="73"/>
      <c r="J925" s="73"/>
      <c r="K925" s="51">
        <f t="shared" si="99"/>
        <v>0</v>
      </c>
      <c r="L925" s="52">
        <f t="shared" si="100"/>
        <v>0</v>
      </c>
      <c r="M925" s="50">
        <f t="shared" si="101"/>
        <v>0</v>
      </c>
      <c r="N925" s="50">
        <f t="shared" si="102"/>
        <v>0</v>
      </c>
      <c r="O925" s="50">
        <f t="shared" si="103"/>
        <v>0</v>
      </c>
      <c r="P925" s="51">
        <f t="shared" si="104"/>
        <v>0</v>
      </c>
    </row>
    <row r="926" spans="1:16" x14ac:dyDescent="0.2">
      <c r="A926" s="39"/>
      <c r="B926" s="40"/>
      <c r="C926" s="49"/>
      <c r="D926" s="25"/>
      <c r="E926" s="75"/>
      <c r="F926" s="79"/>
      <c r="G926" s="73"/>
      <c r="H926" s="50">
        <f t="shared" si="98"/>
        <v>0</v>
      </c>
      <c r="I926" s="73"/>
      <c r="J926" s="73"/>
      <c r="K926" s="51">
        <f t="shared" si="99"/>
        <v>0</v>
      </c>
      <c r="L926" s="52">
        <f t="shared" si="100"/>
        <v>0</v>
      </c>
      <c r="M926" s="50">
        <f t="shared" si="101"/>
        <v>0</v>
      </c>
      <c r="N926" s="50">
        <f t="shared" si="102"/>
        <v>0</v>
      </c>
      <c r="O926" s="50">
        <f t="shared" si="103"/>
        <v>0</v>
      </c>
      <c r="P926" s="51">
        <f t="shared" si="104"/>
        <v>0</v>
      </c>
    </row>
    <row r="927" spans="1:16" x14ac:dyDescent="0.2">
      <c r="A927" s="39"/>
      <c r="B927" s="40"/>
      <c r="C927" s="49"/>
      <c r="D927" s="25"/>
      <c r="E927" s="75"/>
      <c r="F927" s="79"/>
      <c r="G927" s="73"/>
      <c r="H927" s="50">
        <f t="shared" si="98"/>
        <v>0</v>
      </c>
      <c r="I927" s="73"/>
      <c r="J927" s="73"/>
      <c r="K927" s="51">
        <f t="shared" si="99"/>
        <v>0</v>
      </c>
      <c r="L927" s="52">
        <f t="shared" si="100"/>
        <v>0</v>
      </c>
      <c r="M927" s="50">
        <f t="shared" si="101"/>
        <v>0</v>
      </c>
      <c r="N927" s="50">
        <f t="shared" si="102"/>
        <v>0</v>
      </c>
      <c r="O927" s="50">
        <f t="shared" si="103"/>
        <v>0</v>
      </c>
      <c r="P927" s="51">
        <f t="shared" si="104"/>
        <v>0</v>
      </c>
    </row>
    <row r="928" spans="1:16" x14ac:dyDescent="0.2">
      <c r="A928" s="39"/>
      <c r="B928" s="40"/>
      <c r="C928" s="49"/>
      <c r="D928" s="25"/>
      <c r="E928" s="75"/>
      <c r="F928" s="79"/>
      <c r="G928" s="73"/>
      <c r="H928" s="50">
        <f t="shared" si="98"/>
        <v>0</v>
      </c>
      <c r="I928" s="73"/>
      <c r="J928" s="73"/>
      <c r="K928" s="51">
        <f t="shared" si="99"/>
        <v>0</v>
      </c>
      <c r="L928" s="52">
        <f t="shared" si="100"/>
        <v>0</v>
      </c>
      <c r="M928" s="50">
        <f t="shared" si="101"/>
        <v>0</v>
      </c>
      <c r="N928" s="50">
        <f t="shared" si="102"/>
        <v>0</v>
      </c>
      <c r="O928" s="50">
        <f t="shared" si="103"/>
        <v>0</v>
      </c>
      <c r="P928" s="51">
        <f t="shared" si="104"/>
        <v>0</v>
      </c>
    </row>
    <row r="929" spans="1:16" x14ac:dyDescent="0.2">
      <c r="A929" s="39"/>
      <c r="B929" s="40"/>
      <c r="C929" s="49"/>
      <c r="D929" s="25"/>
      <c r="E929" s="75"/>
      <c r="F929" s="79"/>
      <c r="G929" s="73"/>
      <c r="H929" s="50">
        <f t="shared" si="98"/>
        <v>0</v>
      </c>
      <c r="I929" s="73"/>
      <c r="J929" s="73"/>
      <c r="K929" s="51">
        <f t="shared" si="99"/>
        <v>0</v>
      </c>
      <c r="L929" s="52">
        <f t="shared" si="100"/>
        <v>0</v>
      </c>
      <c r="M929" s="50">
        <f t="shared" si="101"/>
        <v>0</v>
      </c>
      <c r="N929" s="50">
        <f t="shared" si="102"/>
        <v>0</v>
      </c>
      <c r="O929" s="50">
        <f t="shared" si="103"/>
        <v>0</v>
      </c>
      <c r="P929" s="51">
        <f t="shared" si="104"/>
        <v>0</v>
      </c>
    </row>
    <row r="930" spans="1:16" x14ac:dyDescent="0.2">
      <c r="A930" s="39"/>
      <c r="B930" s="40"/>
      <c r="C930" s="49"/>
      <c r="D930" s="25"/>
      <c r="E930" s="75"/>
      <c r="F930" s="79"/>
      <c r="G930" s="73"/>
      <c r="H930" s="50">
        <f t="shared" si="98"/>
        <v>0</v>
      </c>
      <c r="I930" s="73"/>
      <c r="J930" s="73"/>
      <c r="K930" s="51">
        <f t="shared" si="99"/>
        <v>0</v>
      </c>
      <c r="L930" s="52">
        <f t="shared" si="100"/>
        <v>0</v>
      </c>
      <c r="M930" s="50">
        <f t="shared" si="101"/>
        <v>0</v>
      </c>
      <c r="N930" s="50">
        <f t="shared" si="102"/>
        <v>0</v>
      </c>
      <c r="O930" s="50">
        <f t="shared" si="103"/>
        <v>0</v>
      </c>
      <c r="P930" s="51">
        <f t="shared" si="104"/>
        <v>0</v>
      </c>
    </row>
    <row r="931" spans="1:16" x14ac:dyDescent="0.2">
      <c r="A931" s="39"/>
      <c r="B931" s="40"/>
      <c r="C931" s="49"/>
      <c r="D931" s="25"/>
      <c r="E931" s="75"/>
      <c r="F931" s="79"/>
      <c r="G931" s="73"/>
      <c r="H931" s="50">
        <f t="shared" si="98"/>
        <v>0</v>
      </c>
      <c r="I931" s="73"/>
      <c r="J931" s="73"/>
      <c r="K931" s="51">
        <f t="shared" si="99"/>
        <v>0</v>
      </c>
      <c r="L931" s="52">
        <f t="shared" si="100"/>
        <v>0</v>
      </c>
      <c r="M931" s="50">
        <f t="shared" si="101"/>
        <v>0</v>
      </c>
      <c r="N931" s="50">
        <f t="shared" si="102"/>
        <v>0</v>
      </c>
      <c r="O931" s="50">
        <f t="shared" si="103"/>
        <v>0</v>
      </c>
      <c r="P931" s="51">
        <f t="shared" si="104"/>
        <v>0</v>
      </c>
    </row>
    <row r="932" spans="1:16" x14ac:dyDescent="0.2">
      <c r="A932" s="39"/>
      <c r="B932" s="40"/>
      <c r="C932" s="49"/>
      <c r="D932" s="25"/>
      <c r="E932" s="75"/>
      <c r="F932" s="79"/>
      <c r="G932" s="73"/>
      <c r="H932" s="50">
        <f t="shared" si="98"/>
        <v>0</v>
      </c>
      <c r="I932" s="73"/>
      <c r="J932" s="73"/>
      <c r="K932" s="51">
        <f t="shared" si="99"/>
        <v>0</v>
      </c>
      <c r="L932" s="52">
        <f t="shared" si="100"/>
        <v>0</v>
      </c>
      <c r="M932" s="50">
        <f t="shared" si="101"/>
        <v>0</v>
      </c>
      <c r="N932" s="50">
        <f t="shared" si="102"/>
        <v>0</v>
      </c>
      <c r="O932" s="50">
        <f t="shared" si="103"/>
        <v>0</v>
      </c>
      <c r="P932" s="51">
        <f t="shared" si="104"/>
        <v>0</v>
      </c>
    </row>
    <row r="933" spans="1:16" x14ac:dyDescent="0.2">
      <c r="A933" s="39"/>
      <c r="B933" s="40"/>
      <c r="C933" s="49"/>
      <c r="D933" s="25"/>
      <c r="E933" s="75"/>
      <c r="F933" s="79"/>
      <c r="G933" s="73"/>
      <c r="H933" s="50">
        <f t="shared" si="98"/>
        <v>0</v>
      </c>
      <c r="I933" s="73"/>
      <c r="J933" s="73"/>
      <c r="K933" s="51">
        <f t="shared" si="99"/>
        <v>0</v>
      </c>
      <c r="L933" s="52">
        <f t="shared" si="100"/>
        <v>0</v>
      </c>
      <c r="M933" s="50">
        <f t="shared" si="101"/>
        <v>0</v>
      </c>
      <c r="N933" s="50">
        <f t="shared" si="102"/>
        <v>0</v>
      </c>
      <c r="O933" s="50">
        <f t="shared" si="103"/>
        <v>0</v>
      </c>
      <c r="P933" s="51">
        <f t="shared" si="104"/>
        <v>0</v>
      </c>
    </row>
    <row r="934" spans="1:16" x14ac:dyDescent="0.2">
      <c r="A934" s="39"/>
      <c r="B934" s="40"/>
      <c r="C934" s="49"/>
      <c r="D934" s="25"/>
      <c r="E934" s="75"/>
      <c r="F934" s="79"/>
      <c r="G934" s="73"/>
      <c r="H934" s="50">
        <f t="shared" si="98"/>
        <v>0</v>
      </c>
      <c r="I934" s="73"/>
      <c r="J934" s="73"/>
      <c r="K934" s="51">
        <f t="shared" si="99"/>
        <v>0</v>
      </c>
      <c r="L934" s="52">
        <f t="shared" si="100"/>
        <v>0</v>
      </c>
      <c r="M934" s="50">
        <f t="shared" si="101"/>
        <v>0</v>
      </c>
      <c r="N934" s="50">
        <f t="shared" si="102"/>
        <v>0</v>
      </c>
      <c r="O934" s="50">
        <f t="shared" si="103"/>
        <v>0</v>
      </c>
      <c r="P934" s="51">
        <f t="shared" si="104"/>
        <v>0</v>
      </c>
    </row>
    <row r="935" spans="1:16" x14ac:dyDescent="0.2">
      <c r="A935" s="39"/>
      <c r="B935" s="40"/>
      <c r="C935" s="49"/>
      <c r="D935" s="25"/>
      <c r="E935" s="75"/>
      <c r="F935" s="79"/>
      <c r="G935" s="73"/>
      <c r="H935" s="50">
        <f t="shared" si="98"/>
        <v>0</v>
      </c>
      <c r="I935" s="73"/>
      <c r="J935" s="73"/>
      <c r="K935" s="51">
        <f t="shared" si="99"/>
        <v>0</v>
      </c>
      <c r="L935" s="52">
        <f t="shared" si="100"/>
        <v>0</v>
      </c>
      <c r="M935" s="50">
        <f t="shared" si="101"/>
        <v>0</v>
      </c>
      <c r="N935" s="50">
        <f t="shared" si="102"/>
        <v>0</v>
      </c>
      <c r="O935" s="50">
        <f t="shared" si="103"/>
        <v>0</v>
      </c>
      <c r="P935" s="51">
        <f t="shared" si="104"/>
        <v>0</v>
      </c>
    </row>
    <row r="936" spans="1:16" x14ac:dyDescent="0.2">
      <c r="A936" s="39"/>
      <c r="B936" s="40"/>
      <c r="C936" s="49"/>
      <c r="D936" s="25"/>
      <c r="E936" s="75"/>
      <c r="F936" s="79"/>
      <c r="G936" s="73"/>
      <c r="H936" s="50">
        <f t="shared" si="98"/>
        <v>0</v>
      </c>
      <c r="I936" s="73"/>
      <c r="J936" s="73"/>
      <c r="K936" s="51">
        <f t="shared" si="99"/>
        <v>0</v>
      </c>
      <c r="L936" s="52">
        <f t="shared" si="100"/>
        <v>0</v>
      </c>
      <c r="M936" s="50">
        <f t="shared" si="101"/>
        <v>0</v>
      </c>
      <c r="N936" s="50">
        <f t="shared" si="102"/>
        <v>0</v>
      </c>
      <c r="O936" s="50">
        <f t="shared" si="103"/>
        <v>0</v>
      </c>
      <c r="P936" s="51">
        <f t="shared" si="104"/>
        <v>0</v>
      </c>
    </row>
    <row r="937" spans="1:16" x14ac:dyDescent="0.2">
      <c r="A937" s="39"/>
      <c r="B937" s="40"/>
      <c r="C937" s="49"/>
      <c r="D937" s="25"/>
      <c r="E937" s="75"/>
      <c r="F937" s="79"/>
      <c r="G937" s="73"/>
      <c r="H937" s="50">
        <f t="shared" si="98"/>
        <v>0</v>
      </c>
      <c r="I937" s="73"/>
      <c r="J937" s="73"/>
      <c r="K937" s="51">
        <f t="shared" si="99"/>
        <v>0</v>
      </c>
      <c r="L937" s="52">
        <f t="shared" si="100"/>
        <v>0</v>
      </c>
      <c r="M937" s="50">
        <f t="shared" si="101"/>
        <v>0</v>
      </c>
      <c r="N937" s="50">
        <f t="shared" si="102"/>
        <v>0</v>
      </c>
      <c r="O937" s="50">
        <f t="shared" si="103"/>
        <v>0</v>
      </c>
      <c r="P937" s="51">
        <f t="shared" si="104"/>
        <v>0</v>
      </c>
    </row>
    <row r="938" spans="1:16" x14ac:dyDescent="0.2">
      <c r="A938" s="39"/>
      <c r="B938" s="40"/>
      <c r="C938" s="49"/>
      <c r="D938" s="25"/>
      <c r="E938" s="75"/>
      <c r="F938" s="79"/>
      <c r="G938" s="73"/>
      <c r="H938" s="50">
        <f t="shared" si="98"/>
        <v>0</v>
      </c>
      <c r="I938" s="73"/>
      <c r="J938" s="73"/>
      <c r="K938" s="51">
        <f t="shared" si="99"/>
        <v>0</v>
      </c>
      <c r="L938" s="52">
        <f t="shared" si="100"/>
        <v>0</v>
      </c>
      <c r="M938" s="50">
        <f t="shared" si="101"/>
        <v>0</v>
      </c>
      <c r="N938" s="50">
        <f t="shared" si="102"/>
        <v>0</v>
      </c>
      <c r="O938" s="50">
        <f t="shared" si="103"/>
        <v>0</v>
      </c>
      <c r="P938" s="51">
        <f t="shared" si="104"/>
        <v>0</v>
      </c>
    </row>
    <row r="939" spans="1:16" x14ac:dyDescent="0.2">
      <c r="A939" s="39"/>
      <c r="B939" s="40"/>
      <c r="C939" s="49"/>
      <c r="D939" s="25"/>
      <c r="E939" s="75"/>
      <c r="F939" s="79"/>
      <c r="G939" s="73"/>
      <c r="H939" s="50">
        <f t="shared" si="98"/>
        <v>0</v>
      </c>
      <c r="I939" s="73"/>
      <c r="J939" s="73"/>
      <c r="K939" s="51">
        <f t="shared" si="99"/>
        <v>0</v>
      </c>
      <c r="L939" s="52">
        <f t="shared" si="100"/>
        <v>0</v>
      </c>
      <c r="M939" s="50">
        <f t="shared" si="101"/>
        <v>0</v>
      </c>
      <c r="N939" s="50">
        <f t="shared" si="102"/>
        <v>0</v>
      </c>
      <c r="O939" s="50">
        <f t="shared" si="103"/>
        <v>0</v>
      </c>
      <c r="P939" s="51">
        <f t="shared" si="104"/>
        <v>0</v>
      </c>
    </row>
    <row r="940" spans="1:16" x14ac:dyDescent="0.2">
      <c r="A940" s="39"/>
      <c r="B940" s="40"/>
      <c r="C940" s="49"/>
      <c r="D940" s="25"/>
      <c r="E940" s="75"/>
      <c r="F940" s="79"/>
      <c r="G940" s="73"/>
      <c r="H940" s="50">
        <f t="shared" si="98"/>
        <v>0</v>
      </c>
      <c r="I940" s="73"/>
      <c r="J940" s="73"/>
      <c r="K940" s="51">
        <f t="shared" si="99"/>
        <v>0</v>
      </c>
      <c r="L940" s="52">
        <f t="shared" si="100"/>
        <v>0</v>
      </c>
      <c r="M940" s="50">
        <f t="shared" si="101"/>
        <v>0</v>
      </c>
      <c r="N940" s="50">
        <f t="shared" si="102"/>
        <v>0</v>
      </c>
      <c r="O940" s="50">
        <f t="shared" si="103"/>
        <v>0</v>
      </c>
      <c r="P940" s="51">
        <f t="shared" si="104"/>
        <v>0</v>
      </c>
    </row>
    <row r="941" spans="1:16" x14ac:dyDescent="0.2">
      <c r="A941" s="39"/>
      <c r="B941" s="40"/>
      <c r="C941" s="49"/>
      <c r="D941" s="25"/>
      <c r="E941" s="75"/>
      <c r="F941" s="79"/>
      <c r="G941" s="73"/>
      <c r="H941" s="50">
        <f t="shared" si="98"/>
        <v>0</v>
      </c>
      <c r="I941" s="73"/>
      <c r="J941" s="73"/>
      <c r="K941" s="51">
        <f t="shared" si="99"/>
        <v>0</v>
      </c>
      <c r="L941" s="52">
        <f t="shared" si="100"/>
        <v>0</v>
      </c>
      <c r="M941" s="50">
        <f t="shared" si="101"/>
        <v>0</v>
      </c>
      <c r="N941" s="50">
        <f t="shared" si="102"/>
        <v>0</v>
      </c>
      <c r="O941" s="50">
        <f t="shared" si="103"/>
        <v>0</v>
      </c>
      <c r="P941" s="51">
        <f t="shared" si="104"/>
        <v>0</v>
      </c>
    </row>
    <row r="942" spans="1:16" x14ac:dyDescent="0.2">
      <c r="A942" s="39"/>
      <c r="B942" s="40"/>
      <c r="C942" s="49"/>
      <c r="D942" s="25"/>
      <c r="E942" s="75"/>
      <c r="F942" s="79"/>
      <c r="G942" s="73"/>
      <c r="H942" s="50">
        <f t="shared" si="98"/>
        <v>0</v>
      </c>
      <c r="I942" s="73"/>
      <c r="J942" s="73"/>
      <c r="K942" s="51">
        <f t="shared" si="99"/>
        <v>0</v>
      </c>
      <c r="L942" s="52">
        <f t="shared" si="100"/>
        <v>0</v>
      </c>
      <c r="M942" s="50">
        <f t="shared" si="101"/>
        <v>0</v>
      </c>
      <c r="N942" s="50">
        <f t="shared" si="102"/>
        <v>0</v>
      </c>
      <c r="O942" s="50">
        <f t="shared" si="103"/>
        <v>0</v>
      </c>
      <c r="P942" s="51">
        <f t="shared" si="104"/>
        <v>0</v>
      </c>
    </row>
    <row r="943" spans="1:16" x14ac:dyDescent="0.2">
      <c r="A943" s="39"/>
      <c r="B943" s="40"/>
      <c r="C943" s="49"/>
      <c r="D943" s="25"/>
      <c r="E943" s="75"/>
      <c r="F943" s="79"/>
      <c r="G943" s="73"/>
      <c r="H943" s="50">
        <f t="shared" si="98"/>
        <v>0</v>
      </c>
      <c r="I943" s="73"/>
      <c r="J943" s="73"/>
      <c r="K943" s="51">
        <f t="shared" si="99"/>
        <v>0</v>
      </c>
      <c r="L943" s="52">
        <f t="shared" si="100"/>
        <v>0</v>
      </c>
      <c r="M943" s="50">
        <f t="shared" si="101"/>
        <v>0</v>
      </c>
      <c r="N943" s="50">
        <f t="shared" si="102"/>
        <v>0</v>
      </c>
      <c r="O943" s="50">
        <f t="shared" si="103"/>
        <v>0</v>
      </c>
      <c r="P943" s="51">
        <f t="shared" si="104"/>
        <v>0</v>
      </c>
    </row>
    <row r="944" spans="1:16" x14ac:dyDescent="0.2">
      <c r="A944" s="39"/>
      <c r="B944" s="40"/>
      <c r="C944" s="49"/>
      <c r="D944" s="25"/>
      <c r="E944" s="75"/>
      <c r="F944" s="79"/>
      <c r="G944" s="73"/>
      <c r="H944" s="50">
        <f t="shared" si="98"/>
        <v>0</v>
      </c>
      <c r="I944" s="73"/>
      <c r="J944" s="73"/>
      <c r="K944" s="51">
        <f t="shared" si="99"/>
        <v>0</v>
      </c>
      <c r="L944" s="52">
        <f t="shared" si="100"/>
        <v>0</v>
      </c>
      <c r="M944" s="50">
        <f t="shared" si="101"/>
        <v>0</v>
      </c>
      <c r="N944" s="50">
        <f t="shared" si="102"/>
        <v>0</v>
      </c>
      <c r="O944" s="50">
        <f t="shared" si="103"/>
        <v>0</v>
      </c>
      <c r="P944" s="51">
        <f t="shared" si="104"/>
        <v>0</v>
      </c>
    </row>
    <row r="945" spans="1:16" x14ac:dyDescent="0.2">
      <c r="A945" s="39"/>
      <c r="B945" s="40"/>
      <c r="C945" s="49"/>
      <c r="D945" s="25"/>
      <c r="E945" s="75"/>
      <c r="F945" s="79"/>
      <c r="G945" s="73"/>
      <c r="H945" s="50">
        <f t="shared" si="98"/>
        <v>0</v>
      </c>
      <c r="I945" s="73"/>
      <c r="J945" s="73"/>
      <c r="K945" s="51">
        <f t="shared" si="99"/>
        <v>0</v>
      </c>
      <c r="L945" s="52">
        <f t="shared" si="100"/>
        <v>0</v>
      </c>
      <c r="M945" s="50">
        <f t="shared" si="101"/>
        <v>0</v>
      </c>
      <c r="N945" s="50">
        <f t="shared" si="102"/>
        <v>0</v>
      </c>
      <c r="O945" s="50">
        <f t="shared" si="103"/>
        <v>0</v>
      </c>
      <c r="P945" s="51">
        <f t="shared" si="104"/>
        <v>0</v>
      </c>
    </row>
    <row r="946" spans="1:16" x14ac:dyDescent="0.2">
      <c r="A946" s="39"/>
      <c r="B946" s="40"/>
      <c r="C946" s="49"/>
      <c r="D946" s="25"/>
      <c r="E946" s="75"/>
      <c r="F946" s="79"/>
      <c r="G946" s="73"/>
      <c r="H946" s="50">
        <f t="shared" si="98"/>
        <v>0</v>
      </c>
      <c r="I946" s="73"/>
      <c r="J946" s="73"/>
      <c r="K946" s="51">
        <f t="shared" si="99"/>
        <v>0</v>
      </c>
      <c r="L946" s="52">
        <f t="shared" si="100"/>
        <v>0</v>
      </c>
      <c r="M946" s="50">
        <f t="shared" si="101"/>
        <v>0</v>
      </c>
      <c r="N946" s="50">
        <f t="shared" si="102"/>
        <v>0</v>
      </c>
      <c r="O946" s="50">
        <f t="shared" si="103"/>
        <v>0</v>
      </c>
      <c r="P946" s="51">
        <f t="shared" si="104"/>
        <v>0</v>
      </c>
    </row>
    <row r="947" spans="1:16" x14ac:dyDescent="0.2">
      <c r="A947" s="39"/>
      <c r="B947" s="40"/>
      <c r="C947" s="49"/>
      <c r="D947" s="25"/>
      <c r="E947" s="75"/>
      <c r="F947" s="79"/>
      <c r="G947" s="73"/>
      <c r="H947" s="50">
        <f t="shared" si="98"/>
        <v>0</v>
      </c>
      <c r="I947" s="73"/>
      <c r="J947" s="73"/>
      <c r="K947" s="51">
        <f t="shared" si="99"/>
        <v>0</v>
      </c>
      <c r="L947" s="52">
        <f t="shared" si="100"/>
        <v>0</v>
      </c>
      <c r="M947" s="50">
        <f t="shared" si="101"/>
        <v>0</v>
      </c>
      <c r="N947" s="50">
        <f t="shared" si="102"/>
        <v>0</v>
      </c>
      <c r="O947" s="50">
        <f t="shared" si="103"/>
        <v>0</v>
      </c>
      <c r="P947" s="51">
        <f t="shared" si="104"/>
        <v>0</v>
      </c>
    </row>
    <row r="948" spans="1:16" x14ac:dyDescent="0.2">
      <c r="A948" s="39"/>
      <c r="B948" s="40"/>
      <c r="C948" s="49"/>
      <c r="D948" s="25"/>
      <c r="E948" s="75"/>
      <c r="F948" s="79"/>
      <c r="G948" s="73"/>
      <c r="H948" s="50">
        <f t="shared" si="98"/>
        <v>0</v>
      </c>
      <c r="I948" s="73"/>
      <c r="J948" s="73"/>
      <c r="K948" s="51">
        <f t="shared" si="99"/>
        <v>0</v>
      </c>
      <c r="L948" s="52">
        <f t="shared" si="100"/>
        <v>0</v>
      </c>
      <c r="M948" s="50">
        <f t="shared" si="101"/>
        <v>0</v>
      </c>
      <c r="N948" s="50">
        <f t="shared" si="102"/>
        <v>0</v>
      </c>
      <c r="O948" s="50">
        <f t="shared" si="103"/>
        <v>0</v>
      </c>
      <c r="P948" s="51">
        <f t="shared" si="104"/>
        <v>0</v>
      </c>
    </row>
    <row r="949" spans="1:16" x14ac:dyDescent="0.2">
      <c r="A949" s="39"/>
      <c r="B949" s="40"/>
      <c r="C949" s="49"/>
      <c r="D949" s="25"/>
      <c r="E949" s="75"/>
      <c r="F949" s="79"/>
      <c r="G949" s="73"/>
      <c r="H949" s="50">
        <f t="shared" si="98"/>
        <v>0</v>
      </c>
      <c r="I949" s="73"/>
      <c r="J949" s="73"/>
      <c r="K949" s="51">
        <f t="shared" si="99"/>
        <v>0</v>
      </c>
      <c r="L949" s="52">
        <f t="shared" si="100"/>
        <v>0</v>
      </c>
      <c r="M949" s="50">
        <f t="shared" si="101"/>
        <v>0</v>
      </c>
      <c r="N949" s="50">
        <f t="shared" si="102"/>
        <v>0</v>
      </c>
      <c r="O949" s="50">
        <f t="shared" si="103"/>
        <v>0</v>
      </c>
      <c r="P949" s="51">
        <f t="shared" si="104"/>
        <v>0</v>
      </c>
    </row>
    <row r="950" spans="1:16" x14ac:dyDescent="0.2">
      <c r="A950" s="39"/>
      <c r="B950" s="40"/>
      <c r="C950" s="49"/>
      <c r="D950" s="25"/>
      <c r="E950" s="75"/>
      <c r="F950" s="79"/>
      <c r="G950" s="73"/>
      <c r="H950" s="50">
        <f t="shared" si="98"/>
        <v>0</v>
      </c>
      <c r="I950" s="73"/>
      <c r="J950" s="73"/>
      <c r="K950" s="51">
        <f t="shared" si="99"/>
        <v>0</v>
      </c>
      <c r="L950" s="52">
        <f t="shared" si="100"/>
        <v>0</v>
      </c>
      <c r="M950" s="50">
        <f t="shared" si="101"/>
        <v>0</v>
      </c>
      <c r="N950" s="50">
        <f t="shared" si="102"/>
        <v>0</v>
      </c>
      <c r="O950" s="50">
        <f t="shared" si="103"/>
        <v>0</v>
      </c>
      <c r="P950" s="51">
        <f t="shared" si="104"/>
        <v>0</v>
      </c>
    </row>
    <row r="951" spans="1:16" x14ac:dyDescent="0.2">
      <c r="A951" s="39"/>
      <c r="B951" s="40"/>
      <c r="C951" s="49"/>
      <c r="D951" s="25"/>
      <c r="E951" s="75"/>
      <c r="F951" s="79"/>
      <c r="G951" s="73"/>
      <c r="H951" s="50">
        <f t="shared" si="98"/>
        <v>0</v>
      </c>
      <c r="I951" s="73"/>
      <c r="J951" s="73"/>
      <c r="K951" s="51">
        <f t="shared" si="99"/>
        <v>0</v>
      </c>
      <c r="L951" s="52">
        <f t="shared" si="100"/>
        <v>0</v>
      </c>
      <c r="M951" s="50">
        <f t="shared" si="101"/>
        <v>0</v>
      </c>
      <c r="N951" s="50">
        <f t="shared" si="102"/>
        <v>0</v>
      </c>
      <c r="O951" s="50">
        <f t="shared" si="103"/>
        <v>0</v>
      </c>
      <c r="P951" s="51">
        <f t="shared" si="104"/>
        <v>0</v>
      </c>
    </row>
    <row r="952" spans="1:16" x14ac:dyDescent="0.2">
      <c r="A952" s="39"/>
      <c r="B952" s="40"/>
      <c r="C952" s="49"/>
      <c r="D952" s="25"/>
      <c r="E952" s="75"/>
      <c r="F952" s="79"/>
      <c r="G952" s="73"/>
      <c r="H952" s="50">
        <f t="shared" si="98"/>
        <v>0</v>
      </c>
      <c r="I952" s="73"/>
      <c r="J952" s="73"/>
      <c r="K952" s="51">
        <f t="shared" si="99"/>
        <v>0</v>
      </c>
      <c r="L952" s="52">
        <f t="shared" si="100"/>
        <v>0</v>
      </c>
      <c r="M952" s="50">
        <f t="shared" si="101"/>
        <v>0</v>
      </c>
      <c r="N952" s="50">
        <f t="shared" si="102"/>
        <v>0</v>
      </c>
      <c r="O952" s="50">
        <f t="shared" si="103"/>
        <v>0</v>
      </c>
      <c r="P952" s="51">
        <f t="shared" si="104"/>
        <v>0</v>
      </c>
    </row>
    <row r="953" spans="1:16" x14ac:dyDescent="0.2">
      <c r="A953" s="39"/>
      <c r="B953" s="40"/>
      <c r="C953" s="49"/>
      <c r="D953" s="25"/>
      <c r="E953" s="75"/>
      <c r="F953" s="79"/>
      <c r="G953" s="73"/>
      <c r="H953" s="50">
        <f t="shared" si="98"/>
        <v>0</v>
      </c>
      <c r="I953" s="73"/>
      <c r="J953" s="73"/>
      <c r="K953" s="51">
        <f t="shared" si="99"/>
        <v>0</v>
      </c>
      <c r="L953" s="52">
        <f t="shared" si="100"/>
        <v>0</v>
      </c>
      <c r="M953" s="50">
        <f t="shared" si="101"/>
        <v>0</v>
      </c>
      <c r="N953" s="50">
        <f t="shared" si="102"/>
        <v>0</v>
      </c>
      <c r="O953" s="50">
        <f t="shared" si="103"/>
        <v>0</v>
      </c>
      <c r="P953" s="51">
        <f t="shared" si="104"/>
        <v>0</v>
      </c>
    </row>
    <row r="954" spans="1:16" x14ac:dyDescent="0.2">
      <c r="A954" s="39"/>
      <c r="B954" s="40"/>
      <c r="C954" s="49"/>
      <c r="D954" s="25"/>
      <c r="E954" s="75"/>
      <c r="F954" s="79"/>
      <c r="G954" s="73"/>
      <c r="H954" s="50">
        <f t="shared" si="98"/>
        <v>0</v>
      </c>
      <c r="I954" s="73"/>
      <c r="J954" s="73"/>
      <c r="K954" s="51">
        <f t="shared" si="99"/>
        <v>0</v>
      </c>
      <c r="L954" s="52">
        <f t="shared" si="100"/>
        <v>0</v>
      </c>
      <c r="M954" s="50">
        <f t="shared" si="101"/>
        <v>0</v>
      </c>
      <c r="N954" s="50">
        <f t="shared" si="102"/>
        <v>0</v>
      </c>
      <c r="O954" s="50">
        <f t="shared" si="103"/>
        <v>0</v>
      </c>
      <c r="P954" s="51">
        <f t="shared" si="104"/>
        <v>0</v>
      </c>
    </row>
    <row r="955" spans="1:16" x14ac:dyDescent="0.2">
      <c r="A955" s="39"/>
      <c r="B955" s="40"/>
      <c r="C955" s="49"/>
      <c r="D955" s="25"/>
      <c r="E955" s="75"/>
      <c r="F955" s="79"/>
      <c r="G955" s="73"/>
      <c r="H955" s="50">
        <f t="shared" si="98"/>
        <v>0</v>
      </c>
      <c r="I955" s="73"/>
      <c r="J955" s="73"/>
      <c r="K955" s="51">
        <f t="shared" si="99"/>
        <v>0</v>
      </c>
      <c r="L955" s="52">
        <f t="shared" si="100"/>
        <v>0</v>
      </c>
      <c r="M955" s="50">
        <f t="shared" si="101"/>
        <v>0</v>
      </c>
      <c r="N955" s="50">
        <f t="shared" si="102"/>
        <v>0</v>
      </c>
      <c r="O955" s="50">
        <f t="shared" si="103"/>
        <v>0</v>
      </c>
      <c r="P955" s="51">
        <f t="shared" si="104"/>
        <v>0</v>
      </c>
    </row>
    <row r="956" spans="1:16" x14ac:dyDescent="0.2">
      <c r="A956" s="39"/>
      <c r="B956" s="40"/>
      <c r="C956" s="49"/>
      <c r="D956" s="25"/>
      <c r="E956" s="75"/>
      <c r="F956" s="79"/>
      <c r="G956" s="73"/>
      <c r="H956" s="50">
        <f t="shared" si="98"/>
        <v>0</v>
      </c>
      <c r="I956" s="73"/>
      <c r="J956" s="73"/>
      <c r="K956" s="51">
        <f t="shared" si="99"/>
        <v>0</v>
      </c>
      <c r="L956" s="52">
        <f t="shared" si="100"/>
        <v>0</v>
      </c>
      <c r="M956" s="50">
        <f t="shared" si="101"/>
        <v>0</v>
      </c>
      <c r="N956" s="50">
        <f t="shared" si="102"/>
        <v>0</v>
      </c>
      <c r="O956" s="50">
        <f t="shared" si="103"/>
        <v>0</v>
      </c>
      <c r="P956" s="51">
        <f t="shared" si="104"/>
        <v>0</v>
      </c>
    </row>
    <row r="957" spans="1:16" x14ac:dyDescent="0.2">
      <c r="A957" s="39"/>
      <c r="B957" s="40"/>
      <c r="C957" s="49"/>
      <c r="D957" s="25"/>
      <c r="E957" s="75"/>
      <c r="F957" s="79"/>
      <c r="G957" s="73"/>
      <c r="H957" s="50">
        <f t="shared" si="98"/>
        <v>0</v>
      </c>
      <c r="I957" s="73"/>
      <c r="J957" s="73"/>
      <c r="K957" s="51">
        <f t="shared" si="99"/>
        <v>0</v>
      </c>
      <c r="L957" s="52">
        <f t="shared" si="100"/>
        <v>0</v>
      </c>
      <c r="M957" s="50">
        <f t="shared" si="101"/>
        <v>0</v>
      </c>
      <c r="N957" s="50">
        <f t="shared" si="102"/>
        <v>0</v>
      </c>
      <c r="O957" s="50">
        <f t="shared" si="103"/>
        <v>0</v>
      </c>
      <c r="P957" s="51">
        <f t="shared" si="104"/>
        <v>0</v>
      </c>
    </row>
    <row r="958" spans="1:16" x14ac:dyDescent="0.2">
      <c r="A958" s="39"/>
      <c r="B958" s="40"/>
      <c r="C958" s="49"/>
      <c r="D958" s="25"/>
      <c r="E958" s="75"/>
      <c r="F958" s="79"/>
      <c r="G958" s="73"/>
      <c r="H958" s="50">
        <f t="shared" si="98"/>
        <v>0</v>
      </c>
      <c r="I958" s="73"/>
      <c r="J958" s="73"/>
      <c r="K958" s="51">
        <f t="shared" si="99"/>
        <v>0</v>
      </c>
      <c r="L958" s="52">
        <f t="shared" si="100"/>
        <v>0</v>
      </c>
      <c r="M958" s="50">
        <f t="shared" si="101"/>
        <v>0</v>
      </c>
      <c r="N958" s="50">
        <f t="shared" si="102"/>
        <v>0</v>
      </c>
      <c r="O958" s="50">
        <f t="shared" si="103"/>
        <v>0</v>
      </c>
      <c r="P958" s="51">
        <f t="shared" si="104"/>
        <v>0</v>
      </c>
    </row>
    <row r="959" spans="1:16" x14ac:dyDescent="0.2">
      <c r="A959" s="39"/>
      <c r="B959" s="40"/>
      <c r="C959" s="49"/>
      <c r="D959" s="25"/>
      <c r="E959" s="75"/>
      <c r="F959" s="79"/>
      <c r="G959" s="73"/>
      <c r="H959" s="50">
        <f t="shared" si="98"/>
        <v>0</v>
      </c>
      <c r="I959" s="73"/>
      <c r="J959" s="73"/>
      <c r="K959" s="51">
        <f t="shared" si="99"/>
        <v>0</v>
      </c>
      <c r="L959" s="52">
        <f t="shared" si="100"/>
        <v>0</v>
      </c>
      <c r="M959" s="50">
        <f t="shared" si="101"/>
        <v>0</v>
      </c>
      <c r="N959" s="50">
        <f t="shared" si="102"/>
        <v>0</v>
      </c>
      <c r="O959" s="50">
        <f t="shared" si="103"/>
        <v>0</v>
      </c>
      <c r="P959" s="51">
        <f t="shared" si="104"/>
        <v>0</v>
      </c>
    </row>
    <row r="960" spans="1:16" x14ac:dyDescent="0.2">
      <c r="A960" s="39"/>
      <c r="B960" s="40"/>
      <c r="C960" s="49"/>
      <c r="D960" s="25"/>
      <c r="E960" s="75"/>
      <c r="F960" s="79"/>
      <c r="G960" s="73"/>
      <c r="H960" s="50">
        <f t="shared" si="98"/>
        <v>0</v>
      </c>
      <c r="I960" s="73"/>
      <c r="J960" s="73"/>
      <c r="K960" s="51">
        <f t="shared" si="99"/>
        <v>0</v>
      </c>
      <c r="L960" s="52">
        <f t="shared" si="100"/>
        <v>0</v>
      </c>
      <c r="M960" s="50">
        <f t="shared" si="101"/>
        <v>0</v>
      </c>
      <c r="N960" s="50">
        <f t="shared" si="102"/>
        <v>0</v>
      </c>
      <c r="O960" s="50">
        <f t="shared" si="103"/>
        <v>0</v>
      </c>
      <c r="P960" s="51">
        <f t="shared" si="104"/>
        <v>0</v>
      </c>
    </row>
    <row r="961" spans="1:16" x14ac:dyDescent="0.2">
      <c r="A961" s="39"/>
      <c r="B961" s="40"/>
      <c r="C961" s="49"/>
      <c r="D961" s="25"/>
      <c r="E961" s="75"/>
      <c r="F961" s="79"/>
      <c r="G961" s="73"/>
      <c r="H961" s="50">
        <f t="shared" si="98"/>
        <v>0</v>
      </c>
      <c r="I961" s="73"/>
      <c r="J961" s="73"/>
      <c r="K961" s="51">
        <f t="shared" si="99"/>
        <v>0</v>
      </c>
      <c r="L961" s="52">
        <f t="shared" si="100"/>
        <v>0</v>
      </c>
      <c r="M961" s="50">
        <f t="shared" si="101"/>
        <v>0</v>
      </c>
      <c r="N961" s="50">
        <f t="shared" si="102"/>
        <v>0</v>
      </c>
      <c r="O961" s="50">
        <f t="shared" si="103"/>
        <v>0</v>
      </c>
      <c r="P961" s="51">
        <f t="shared" si="104"/>
        <v>0</v>
      </c>
    </row>
    <row r="962" spans="1:16" x14ac:dyDescent="0.2">
      <c r="A962" s="39"/>
      <c r="B962" s="40"/>
      <c r="C962" s="49"/>
      <c r="D962" s="25"/>
      <c r="E962" s="75"/>
      <c r="F962" s="79"/>
      <c r="G962" s="73"/>
      <c r="H962" s="50">
        <f t="shared" si="98"/>
        <v>0</v>
      </c>
      <c r="I962" s="73"/>
      <c r="J962" s="73"/>
      <c r="K962" s="51">
        <f t="shared" si="99"/>
        <v>0</v>
      </c>
      <c r="L962" s="52">
        <f t="shared" si="100"/>
        <v>0</v>
      </c>
      <c r="M962" s="50">
        <f t="shared" si="101"/>
        <v>0</v>
      </c>
      <c r="N962" s="50">
        <f t="shared" si="102"/>
        <v>0</v>
      </c>
      <c r="O962" s="50">
        <f t="shared" si="103"/>
        <v>0</v>
      </c>
      <c r="P962" s="51">
        <f t="shared" si="104"/>
        <v>0</v>
      </c>
    </row>
    <row r="963" spans="1:16" x14ac:dyDescent="0.2">
      <c r="A963" s="39"/>
      <c r="B963" s="40"/>
      <c r="C963" s="49"/>
      <c r="D963" s="25"/>
      <c r="E963" s="75"/>
      <c r="F963" s="79"/>
      <c r="G963" s="73"/>
      <c r="H963" s="50">
        <f t="shared" si="98"/>
        <v>0</v>
      </c>
      <c r="I963" s="73"/>
      <c r="J963" s="73"/>
      <c r="K963" s="51">
        <f t="shared" si="99"/>
        <v>0</v>
      </c>
      <c r="L963" s="52">
        <f t="shared" si="100"/>
        <v>0</v>
      </c>
      <c r="M963" s="50">
        <f t="shared" si="101"/>
        <v>0</v>
      </c>
      <c r="N963" s="50">
        <f t="shared" si="102"/>
        <v>0</v>
      </c>
      <c r="O963" s="50">
        <f t="shared" si="103"/>
        <v>0</v>
      </c>
      <c r="P963" s="51">
        <f t="shared" si="104"/>
        <v>0</v>
      </c>
    </row>
    <row r="964" spans="1:16" x14ac:dyDescent="0.2">
      <c r="A964" s="39"/>
      <c r="B964" s="40"/>
      <c r="C964" s="49"/>
      <c r="D964" s="25"/>
      <c r="E964" s="75"/>
      <c r="F964" s="79"/>
      <c r="G964" s="73"/>
      <c r="H964" s="50">
        <f t="shared" si="98"/>
        <v>0</v>
      </c>
      <c r="I964" s="73"/>
      <c r="J964" s="73"/>
      <c r="K964" s="51">
        <f t="shared" si="99"/>
        <v>0</v>
      </c>
      <c r="L964" s="52">
        <f t="shared" si="100"/>
        <v>0</v>
      </c>
      <c r="M964" s="50">
        <f t="shared" si="101"/>
        <v>0</v>
      </c>
      <c r="N964" s="50">
        <f t="shared" si="102"/>
        <v>0</v>
      </c>
      <c r="O964" s="50">
        <f t="shared" si="103"/>
        <v>0</v>
      </c>
      <c r="P964" s="51">
        <f t="shared" si="104"/>
        <v>0</v>
      </c>
    </row>
    <row r="965" spans="1:16" x14ac:dyDescent="0.2">
      <c r="A965" s="39"/>
      <c r="B965" s="40"/>
      <c r="C965" s="49"/>
      <c r="D965" s="25"/>
      <c r="E965" s="75"/>
      <c r="F965" s="79"/>
      <c r="G965" s="73"/>
      <c r="H965" s="50">
        <f t="shared" si="98"/>
        <v>0</v>
      </c>
      <c r="I965" s="73"/>
      <c r="J965" s="73"/>
      <c r="K965" s="51">
        <f t="shared" si="99"/>
        <v>0</v>
      </c>
      <c r="L965" s="52">
        <f t="shared" si="100"/>
        <v>0</v>
      </c>
      <c r="M965" s="50">
        <f t="shared" si="101"/>
        <v>0</v>
      </c>
      <c r="N965" s="50">
        <f t="shared" si="102"/>
        <v>0</v>
      </c>
      <c r="O965" s="50">
        <f t="shared" si="103"/>
        <v>0</v>
      </c>
      <c r="P965" s="51">
        <f t="shared" si="104"/>
        <v>0</v>
      </c>
    </row>
    <row r="966" spans="1:16" x14ac:dyDescent="0.2">
      <c r="A966" s="39"/>
      <c r="B966" s="40"/>
      <c r="C966" s="49"/>
      <c r="D966" s="25"/>
      <c r="E966" s="75"/>
      <c r="F966" s="79"/>
      <c r="G966" s="73"/>
      <c r="H966" s="50">
        <f t="shared" si="98"/>
        <v>0</v>
      </c>
      <c r="I966" s="73"/>
      <c r="J966" s="73"/>
      <c r="K966" s="51">
        <f t="shared" si="99"/>
        <v>0</v>
      </c>
      <c r="L966" s="52">
        <f t="shared" si="100"/>
        <v>0</v>
      </c>
      <c r="M966" s="50">
        <f t="shared" si="101"/>
        <v>0</v>
      </c>
      <c r="N966" s="50">
        <f t="shared" si="102"/>
        <v>0</v>
      </c>
      <c r="O966" s="50">
        <f t="shared" si="103"/>
        <v>0</v>
      </c>
      <c r="P966" s="51">
        <f t="shared" si="104"/>
        <v>0</v>
      </c>
    </row>
    <row r="967" spans="1:16" x14ac:dyDescent="0.2">
      <c r="A967" s="39"/>
      <c r="B967" s="40"/>
      <c r="C967" s="49"/>
      <c r="D967" s="25"/>
      <c r="E967" s="75"/>
      <c r="F967" s="79"/>
      <c r="G967" s="73"/>
      <c r="H967" s="50">
        <f t="shared" si="98"/>
        <v>0</v>
      </c>
      <c r="I967" s="73"/>
      <c r="J967" s="73"/>
      <c r="K967" s="51">
        <f t="shared" si="99"/>
        <v>0</v>
      </c>
      <c r="L967" s="52">
        <f t="shared" si="100"/>
        <v>0</v>
      </c>
      <c r="M967" s="50">
        <f t="shared" si="101"/>
        <v>0</v>
      </c>
      <c r="N967" s="50">
        <f t="shared" si="102"/>
        <v>0</v>
      </c>
      <c r="O967" s="50">
        <f t="shared" si="103"/>
        <v>0</v>
      </c>
      <c r="P967" s="51">
        <f t="shared" si="104"/>
        <v>0</v>
      </c>
    </row>
    <row r="968" spans="1:16" x14ac:dyDescent="0.2">
      <c r="A968" s="39"/>
      <c r="B968" s="40"/>
      <c r="C968" s="49"/>
      <c r="D968" s="25"/>
      <c r="E968" s="75"/>
      <c r="F968" s="79"/>
      <c r="G968" s="73"/>
      <c r="H968" s="50">
        <f t="shared" si="98"/>
        <v>0</v>
      </c>
      <c r="I968" s="73"/>
      <c r="J968" s="73"/>
      <c r="K968" s="51">
        <f t="shared" si="99"/>
        <v>0</v>
      </c>
      <c r="L968" s="52">
        <f t="shared" si="100"/>
        <v>0</v>
      </c>
      <c r="M968" s="50">
        <f t="shared" si="101"/>
        <v>0</v>
      </c>
      <c r="N968" s="50">
        <f t="shared" si="102"/>
        <v>0</v>
      </c>
      <c r="O968" s="50">
        <f t="shared" si="103"/>
        <v>0</v>
      </c>
      <c r="P968" s="51">
        <f t="shared" si="104"/>
        <v>0</v>
      </c>
    </row>
    <row r="969" spans="1:16" x14ac:dyDescent="0.2">
      <c r="A969" s="39"/>
      <c r="B969" s="40"/>
      <c r="C969" s="49"/>
      <c r="D969" s="25"/>
      <c r="E969" s="75"/>
      <c r="F969" s="79"/>
      <c r="G969" s="73"/>
      <c r="H969" s="50">
        <f t="shared" si="98"/>
        <v>0</v>
      </c>
      <c r="I969" s="73"/>
      <c r="J969" s="73"/>
      <c r="K969" s="51">
        <f t="shared" si="99"/>
        <v>0</v>
      </c>
      <c r="L969" s="52">
        <f t="shared" si="100"/>
        <v>0</v>
      </c>
      <c r="M969" s="50">
        <f t="shared" si="101"/>
        <v>0</v>
      </c>
      <c r="N969" s="50">
        <f t="shared" si="102"/>
        <v>0</v>
      </c>
      <c r="O969" s="50">
        <f t="shared" si="103"/>
        <v>0</v>
      </c>
      <c r="P969" s="51">
        <f t="shared" si="104"/>
        <v>0</v>
      </c>
    </row>
    <row r="970" spans="1:16" x14ac:dyDescent="0.2">
      <c r="A970" s="39"/>
      <c r="B970" s="40"/>
      <c r="C970" s="49"/>
      <c r="D970" s="25"/>
      <c r="E970" s="75"/>
      <c r="F970" s="79"/>
      <c r="G970" s="73"/>
      <c r="H970" s="50">
        <f t="shared" si="98"/>
        <v>0</v>
      </c>
      <c r="I970" s="73"/>
      <c r="J970" s="73"/>
      <c r="K970" s="51">
        <f t="shared" si="99"/>
        <v>0</v>
      </c>
      <c r="L970" s="52">
        <f t="shared" si="100"/>
        <v>0</v>
      </c>
      <c r="M970" s="50">
        <f t="shared" si="101"/>
        <v>0</v>
      </c>
      <c r="N970" s="50">
        <f t="shared" si="102"/>
        <v>0</v>
      </c>
      <c r="O970" s="50">
        <f t="shared" si="103"/>
        <v>0</v>
      </c>
      <c r="P970" s="51">
        <f t="shared" si="104"/>
        <v>0</v>
      </c>
    </row>
    <row r="971" spans="1:16" x14ac:dyDescent="0.2">
      <c r="A971" s="39"/>
      <c r="B971" s="40"/>
      <c r="C971" s="49"/>
      <c r="D971" s="25"/>
      <c r="E971" s="75"/>
      <c r="F971" s="79"/>
      <c r="G971" s="73"/>
      <c r="H971" s="50">
        <f t="shared" si="98"/>
        <v>0</v>
      </c>
      <c r="I971" s="73"/>
      <c r="J971" s="73"/>
      <c r="K971" s="51">
        <f t="shared" si="99"/>
        <v>0</v>
      </c>
      <c r="L971" s="52">
        <f t="shared" si="100"/>
        <v>0</v>
      </c>
      <c r="M971" s="50">
        <f t="shared" si="101"/>
        <v>0</v>
      </c>
      <c r="N971" s="50">
        <f t="shared" si="102"/>
        <v>0</v>
      </c>
      <c r="O971" s="50">
        <f t="shared" si="103"/>
        <v>0</v>
      </c>
      <c r="P971" s="51">
        <f t="shared" si="104"/>
        <v>0</v>
      </c>
    </row>
    <row r="972" spans="1:16" x14ac:dyDescent="0.2">
      <c r="A972" s="39"/>
      <c r="B972" s="40"/>
      <c r="C972" s="49"/>
      <c r="D972" s="25"/>
      <c r="E972" s="75"/>
      <c r="F972" s="79"/>
      <c r="G972" s="73"/>
      <c r="H972" s="50">
        <f t="shared" si="98"/>
        <v>0</v>
      </c>
      <c r="I972" s="73"/>
      <c r="J972" s="73"/>
      <c r="K972" s="51">
        <f t="shared" si="99"/>
        <v>0</v>
      </c>
      <c r="L972" s="52">
        <f t="shared" si="100"/>
        <v>0</v>
      </c>
      <c r="M972" s="50">
        <f t="shared" si="101"/>
        <v>0</v>
      </c>
      <c r="N972" s="50">
        <f t="shared" si="102"/>
        <v>0</v>
      </c>
      <c r="O972" s="50">
        <f t="shared" si="103"/>
        <v>0</v>
      </c>
      <c r="P972" s="51">
        <f t="shared" si="104"/>
        <v>0</v>
      </c>
    </row>
    <row r="973" spans="1:16" x14ac:dyDescent="0.2">
      <c r="A973" s="39"/>
      <c r="B973" s="40"/>
      <c r="C973" s="49"/>
      <c r="D973" s="25"/>
      <c r="E973" s="75"/>
      <c r="F973" s="79"/>
      <c r="G973" s="73"/>
      <c r="H973" s="50">
        <f t="shared" si="98"/>
        <v>0</v>
      </c>
      <c r="I973" s="73"/>
      <c r="J973" s="73"/>
      <c r="K973" s="51">
        <f t="shared" si="99"/>
        <v>0</v>
      </c>
      <c r="L973" s="52">
        <f t="shared" si="100"/>
        <v>0</v>
      </c>
      <c r="M973" s="50">
        <f t="shared" si="101"/>
        <v>0</v>
      </c>
      <c r="N973" s="50">
        <f t="shared" si="102"/>
        <v>0</v>
      </c>
      <c r="O973" s="50">
        <f t="shared" si="103"/>
        <v>0</v>
      </c>
      <c r="P973" s="51">
        <f t="shared" si="104"/>
        <v>0</v>
      </c>
    </row>
    <row r="974" spans="1:16" x14ac:dyDescent="0.2">
      <c r="A974" s="39"/>
      <c r="B974" s="40"/>
      <c r="C974" s="49"/>
      <c r="D974" s="25"/>
      <c r="E974" s="75"/>
      <c r="F974" s="79"/>
      <c r="G974" s="73"/>
      <c r="H974" s="50">
        <f t="shared" si="98"/>
        <v>0</v>
      </c>
      <c r="I974" s="73"/>
      <c r="J974" s="73"/>
      <c r="K974" s="51">
        <f t="shared" si="99"/>
        <v>0</v>
      </c>
      <c r="L974" s="52">
        <f t="shared" si="100"/>
        <v>0</v>
      </c>
      <c r="M974" s="50">
        <f t="shared" si="101"/>
        <v>0</v>
      </c>
      <c r="N974" s="50">
        <f t="shared" si="102"/>
        <v>0</v>
      </c>
      <c r="O974" s="50">
        <f t="shared" si="103"/>
        <v>0</v>
      </c>
      <c r="P974" s="51">
        <f t="shared" si="104"/>
        <v>0</v>
      </c>
    </row>
    <row r="975" spans="1:16" x14ac:dyDescent="0.2">
      <c r="A975" s="39"/>
      <c r="B975" s="40"/>
      <c r="C975" s="49"/>
      <c r="D975" s="25"/>
      <c r="E975" s="75"/>
      <c r="F975" s="79"/>
      <c r="G975" s="73"/>
      <c r="H975" s="50">
        <f t="shared" ref="H975:H1013" si="105">ROUND(F975*G975,2)</f>
        <v>0</v>
      </c>
      <c r="I975" s="73"/>
      <c r="J975" s="73"/>
      <c r="K975" s="51">
        <f t="shared" ref="K975:K1013" si="106">SUM(H975:J975)</f>
        <v>0</v>
      </c>
      <c r="L975" s="52">
        <f t="shared" ref="L975:L1013" si="107">ROUND(E975*F975,2)</f>
        <v>0</v>
      </c>
      <c r="M975" s="50">
        <f t="shared" ref="M975:M1013" si="108">ROUND(H975*E975,2)</f>
        <v>0</v>
      </c>
      <c r="N975" s="50">
        <f t="shared" ref="N975:N1013" si="109">ROUND(I975*E975,2)</f>
        <v>0</v>
      </c>
      <c r="O975" s="50">
        <f t="shared" ref="O975:O1013" si="110">ROUND(J975*E975,2)</f>
        <v>0</v>
      </c>
      <c r="P975" s="51">
        <f t="shared" ref="P975:P1013" si="111">SUM(M975:O975)</f>
        <v>0</v>
      </c>
    </row>
    <row r="976" spans="1:16" x14ac:dyDescent="0.2">
      <c r="A976" s="39"/>
      <c r="B976" s="40"/>
      <c r="C976" s="49"/>
      <c r="D976" s="25"/>
      <c r="E976" s="75"/>
      <c r="F976" s="79"/>
      <c r="G976" s="73"/>
      <c r="H976" s="50">
        <f t="shared" si="105"/>
        <v>0</v>
      </c>
      <c r="I976" s="73"/>
      <c r="J976" s="73"/>
      <c r="K976" s="51">
        <f t="shared" si="106"/>
        <v>0</v>
      </c>
      <c r="L976" s="52">
        <f t="shared" si="107"/>
        <v>0</v>
      </c>
      <c r="M976" s="50">
        <f t="shared" si="108"/>
        <v>0</v>
      </c>
      <c r="N976" s="50">
        <f t="shared" si="109"/>
        <v>0</v>
      </c>
      <c r="O976" s="50">
        <f t="shared" si="110"/>
        <v>0</v>
      </c>
      <c r="P976" s="51">
        <f t="shared" si="111"/>
        <v>0</v>
      </c>
    </row>
    <row r="977" spans="1:16" x14ac:dyDescent="0.2">
      <c r="A977" s="39"/>
      <c r="B977" s="40"/>
      <c r="C977" s="49"/>
      <c r="D977" s="25"/>
      <c r="E977" s="75"/>
      <c r="F977" s="79"/>
      <c r="G977" s="73"/>
      <c r="H977" s="50">
        <f t="shared" si="105"/>
        <v>0</v>
      </c>
      <c r="I977" s="73"/>
      <c r="J977" s="73"/>
      <c r="K977" s="51">
        <f t="shared" si="106"/>
        <v>0</v>
      </c>
      <c r="L977" s="52">
        <f t="shared" si="107"/>
        <v>0</v>
      </c>
      <c r="M977" s="50">
        <f t="shared" si="108"/>
        <v>0</v>
      </c>
      <c r="N977" s="50">
        <f t="shared" si="109"/>
        <v>0</v>
      </c>
      <c r="O977" s="50">
        <f t="shared" si="110"/>
        <v>0</v>
      </c>
      <c r="P977" s="51">
        <f t="shared" si="111"/>
        <v>0</v>
      </c>
    </row>
    <row r="978" spans="1:16" x14ac:dyDescent="0.2">
      <c r="A978" s="39"/>
      <c r="B978" s="40"/>
      <c r="C978" s="49"/>
      <c r="D978" s="25"/>
      <c r="E978" s="75"/>
      <c r="F978" s="79"/>
      <c r="G978" s="73"/>
      <c r="H978" s="50">
        <f t="shared" si="105"/>
        <v>0</v>
      </c>
      <c r="I978" s="73"/>
      <c r="J978" s="73"/>
      <c r="K978" s="51">
        <f t="shared" si="106"/>
        <v>0</v>
      </c>
      <c r="L978" s="52">
        <f t="shared" si="107"/>
        <v>0</v>
      </c>
      <c r="M978" s="50">
        <f t="shared" si="108"/>
        <v>0</v>
      </c>
      <c r="N978" s="50">
        <f t="shared" si="109"/>
        <v>0</v>
      </c>
      <c r="O978" s="50">
        <f t="shared" si="110"/>
        <v>0</v>
      </c>
      <c r="P978" s="51">
        <f t="shared" si="111"/>
        <v>0</v>
      </c>
    </row>
    <row r="979" spans="1:16" x14ac:dyDescent="0.2">
      <c r="A979" s="39"/>
      <c r="B979" s="40"/>
      <c r="C979" s="49"/>
      <c r="D979" s="25"/>
      <c r="E979" s="75"/>
      <c r="F979" s="79"/>
      <c r="G979" s="73"/>
      <c r="H979" s="50">
        <f t="shared" si="105"/>
        <v>0</v>
      </c>
      <c r="I979" s="73"/>
      <c r="J979" s="73"/>
      <c r="K979" s="51">
        <f t="shared" si="106"/>
        <v>0</v>
      </c>
      <c r="L979" s="52">
        <f t="shared" si="107"/>
        <v>0</v>
      </c>
      <c r="M979" s="50">
        <f t="shared" si="108"/>
        <v>0</v>
      </c>
      <c r="N979" s="50">
        <f t="shared" si="109"/>
        <v>0</v>
      </c>
      <c r="O979" s="50">
        <f t="shared" si="110"/>
        <v>0</v>
      </c>
      <c r="P979" s="51">
        <f t="shared" si="111"/>
        <v>0</v>
      </c>
    </row>
    <row r="980" spans="1:16" x14ac:dyDescent="0.2">
      <c r="A980" s="39"/>
      <c r="B980" s="40"/>
      <c r="C980" s="49"/>
      <c r="D980" s="25"/>
      <c r="E980" s="75"/>
      <c r="F980" s="79"/>
      <c r="G980" s="73"/>
      <c r="H980" s="50">
        <f t="shared" si="105"/>
        <v>0</v>
      </c>
      <c r="I980" s="73"/>
      <c r="J980" s="73"/>
      <c r="K980" s="51">
        <f t="shared" si="106"/>
        <v>0</v>
      </c>
      <c r="L980" s="52">
        <f t="shared" si="107"/>
        <v>0</v>
      </c>
      <c r="M980" s="50">
        <f t="shared" si="108"/>
        <v>0</v>
      </c>
      <c r="N980" s="50">
        <f t="shared" si="109"/>
        <v>0</v>
      </c>
      <c r="O980" s="50">
        <f t="shared" si="110"/>
        <v>0</v>
      </c>
      <c r="P980" s="51">
        <f t="shared" si="111"/>
        <v>0</v>
      </c>
    </row>
    <row r="981" spans="1:16" x14ac:dyDescent="0.2">
      <c r="A981" s="39"/>
      <c r="B981" s="40"/>
      <c r="C981" s="49"/>
      <c r="D981" s="25"/>
      <c r="E981" s="75"/>
      <c r="F981" s="79"/>
      <c r="G981" s="73"/>
      <c r="H981" s="50">
        <f t="shared" si="105"/>
        <v>0</v>
      </c>
      <c r="I981" s="73"/>
      <c r="J981" s="73"/>
      <c r="K981" s="51">
        <f t="shared" si="106"/>
        <v>0</v>
      </c>
      <c r="L981" s="52">
        <f t="shared" si="107"/>
        <v>0</v>
      </c>
      <c r="M981" s="50">
        <f t="shared" si="108"/>
        <v>0</v>
      </c>
      <c r="N981" s="50">
        <f t="shared" si="109"/>
        <v>0</v>
      </c>
      <c r="O981" s="50">
        <f t="shared" si="110"/>
        <v>0</v>
      </c>
      <c r="P981" s="51">
        <f t="shared" si="111"/>
        <v>0</v>
      </c>
    </row>
    <row r="982" spans="1:16" x14ac:dyDescent="0.2">
      <c r="A982" s="39"/>
      <c r="B982" s="40"/>
      <c r="C982" s="49"/>
      <c r="D982" s="25"/>
      <c r="E982" s="75"/>
      <c r="F982" s="79"/>
      <c r="G982" s="73"/>
      <c r="H982" s="50">
        <f t="shared" si="105"/>
        <v>0</v>
      </c>
      <c r="I982" s="73"/>
      <c r="J982" s="73"/>
      <c r="K982" s="51">
        <f t="shared" si="106"/>
        <v>0</v>
      </c>
      <c r="L982" s="52">
        <f t="shared" si="107"/>
        <v>0</v>
      </c>
      <c r="M982" s="50">
        <f t="shared" si="108"/>
        <v>0</v>
      </c>
      <c r="N982" s="50">
        <f t="shared" si="109"/>
        <v>0</v>
      </c>
      <c r="O982" s="50">
        <f t="shared" si="110"/>
        <v>0</v>
      </c>
      <c r="P982" s="51">
        <f t="shared" si="111"/>
        <v>0</v>
      </c>
    </row>
    <row r="983" spans="1:16" x14ac:dyDescent="0.2">
      <c r="A983" s="39"/>
      <c r="B983" s="40"/>
      <c r="C983" s="49"/>
      <c r="D983" s="25"/>
      <c r="E983" s="75"/>
      <c r="F983" s="79"/>
      <c r="G983" s="73"/>
      <c r="H983" s="50">
        <f t="shared" si="105"/>
        <v>0</v>
      </c>
      <c r="I983" s="73"/>
      <c r="J983" s="73"/>
      <c r="K983" s="51">
        <f t="shared" si="106"/>
        <v>0</v>
      </c>
      <c r="L983" s="52">
        <f t="shared" si="107"/>
        <v>0</v>
      </c>
      <c r="M983" s="50">
        <f t="shared" si="108"/>
        <v>0</v>
      </c>
      <c r="N983" s="50">
        <f t="shared" si="109"/>
        <v>0</v>
      </c>
      <c r="O983" s="50">
        <f t="shared" si="110"/>
        <v>0</v>
      </c>
      <c r="P983" s="51">
        <f t="shared" si="111"/>
        <v>0</v>
      </c>
    </row>
    <row r="984" spans="1:16" x14ac:dyDescent="0.2">
      <c r="A984" s="39"/>
      <c r="B984" s="40"/>
      <c r="C984" s="49"/>
      <c r="D984" s="25"/>
      <c r="E984" s="75"/>
      <c r="F984" s="79"/>
      <c r="G984" s="73"/>
      <c r="H984" s="50">
        <f t="shared" si="105"/>
        <v>0</v>
      </c>
      <c r="I984" s="73"/>
      <c r="J984" s="73"/>
      <c r="K984" s="51">
        <f t="shared" si="106"/>
        <v>0</v>
      </c>
      <c r="L984" s="52">
        <f t="shared" si="107"/>
        <v>0</v>
      </c>
      <c r="M984" s="50">
        <f t="shared" si="108"/>
        <v>0</v>
      </c>
      <c r="N984" s="50">
        <f t="shared" si="109"/>
        <v>0</v>
      </c>
      <c r="O984" s="50">
        <f t="shared" si="110"/>
        <v>0</v>
      </c>
      <c r="P984" s="51">
        <f t="shared" si="111"/>
        <v>0</v>
      </c>
    </row>
    <row r="985" spans="1:16" x14ac:dyDescent="0.2">
      <c r="A985" s="39"/>
      <c r="B985" s="40"/>
      <c r="C985" s="49"/>
      <c r="D985" s="25"/>
      <c r="E985" s="75"/>
      <c r="F985" s="79"/>
      <c r="G985" s="73"/>
      <c r="H985" s="50">
        <f t="shared" si="105"/>
        <v>0</v>
      </c>
      <c r="I985" s="73"/>
      <c r="J985" s="73"/>
      <c r="K985" s="51">
        <f t="shared" si="106"/>
        <v>0</v>
      </c>
      <c r="L985" s="52">
        <f t="shared" si="107"/>
        <v>0</v>
      </c>
      <c r="M985" s="50">
        <f t="shared" si="108"/>
        <v>0</v>
      </c>
      <c r="N985" s="50">
        <f t="shared" si="109"/>
        <v>0</v>
      </c>
      <c r="O985" s="50">
        <f t="shared" si="110"/>
        <v>0</v>
      </c>
      <c r="P985" s="51">
        <f t="shared" si="111"/>
        <v>0</v>
      </c>
    </row>
    <row r="986" spans="1:16" x14ac:dyDescent="0.2">
      <c r="A986" s="39"/>
      <c r="B986" s="40"/>
      <c r="C986" s="49"/>
      <c r="D986" s="25"/>
      <c r="E986" s="75"/>
      <c r="F986" s="79"/>
      <c r="G986" s="73"/>
      <c r="H986" s="50">
        <f t="shared" si="105"/>
        <v>0</v>
      </c>
      <c r="I986" s="73"/>
      <c r="J986" s="73"/>
      <c r="K986" s="51">
        <f t="shared" si="106"/>
        <v>0</v>
      </c>
      <c r="L986" s="52">
        <f t="shared" si="107"/>
        <v>0</v>
      </c>
      <c r="M986" s="50">
        <f t="shared" si="108"/>
        <v>0</v>
      </c>
      <c r="N986" s="50">
        <f t="shared" si="109"/>
        <v>0</v>
      </c>
      <c r="O986" s="50">
        <f t="shared" si="110"/>
        <v>0</v>
      </c>
      <c r="P986" s="51">
        <f t="shared" si="111"/>
        <v>0</v>
      </c>
    </row>
    <row r="987" spans="1:16" x14ac:dyDescent="0.2">
      <c r="A987" s="39"/>
      <c r="B987" s="40"/>
      <c r="C987" s="49"/>
      <c r="D987" s="25"/>
      <c r="E987" s="75"/>
      <c r="F987" s="79"/>
      <c r="G987" s="73"/>
      <c r="H987" s="50">
        <f t="shared" si="105"/>
        <v>0</v>
      </c>
      <c r="I987" s="73"/>
      <c r="J987" s="73"/>
      <c r="K987" s="51">
        <f t="shared" si="106"/>
        <v>0</v>
      </c>
      <c r="L987" s="52">
        <f t="shared" si="107"/>
        <v>0</v>
      </c>
      <c r="M987" s="50">
        <f t="shared" si="108"/>
        <v>0</v>
      </c>
      <c r="N987" s="50">
        <f t="shared" si="109"/>
        <v>0</v>
      </c>
      <c r="O987" s="50">
        <f t="shared" si="110"/>
        <v>0</v>
      </c>
      <c r="P987" s="51">
        <f t="shared" si="111"/>
        <v>0</v>
      </c>
    </row>
    <row r="988" spans="1:16" x14ac:dyDescent="0.2">
      <c r="A988" s="39"/>
      <c r="B988" s="40"/>
      <c r="C988" s="49"/>
      <c r="D988" s="25"/>
      <c r="E988" s="75"/>
      <c r="F988" s="79"/>
      <c r="G988" s="73"/>
      <c r="H988" s="50">
        <f t="shared" si="105"/>
        <v>0</v>
      </c>
      <c r="I988" s="73"/>
      <c r="J988" s="73"/>
      <c r="K988" s="51">
        <f t="shared" si="106"/>
        <v>0</v>
      </c>
      <c r="L988" s="52">
        <f t="shared" si="107"/>
        <v>0</v>
      </c>
      <c r="M988" s="50">
        <f t="shared" si="108"/>
        <v>0</v>
      </c>
      <c r="N988" s="50">
        <f t="shared" si="109"/>
        <v>0</v>
      </c>
      <c r="O988" s="50">
        <f t="shared" si="110"/>
        <v>0</v>
      </c>
      <c r="P988" s="51">
        <f t="shared" si="111"/>
        <v>0</v>
      </c>
    </row>
    <row r="989" spans="1:16" x14ac:dyDescent="0.2">
      <c r="A989" s="39"/>
      <c r="B989" s="40"/>
      <c r="C989" s="49"/>
      <c r="D989" s="25"/>
      <c r="E989" s="75"/>
      <c r="F989" s="79"/>
      <c r="G989" s="73"/>
      <c r="H989" s="50">
        <f t="shared" si="105"/>
        <v>0</v>
      </c>
      <c r="I989" s="73"/>
      <c r="J989" s="73"/>
      <c r="K989" s="51">
        <f t="shared" si="106"/>
        <v>0</v>
      </c>
      <c r="L989" s="52">
        <f t="shared" si="107"/>
        <v>0</v>
      </c>
      <c r="M989" s="50">
        <f t="shared" si="108"/>
        <v>0</v>
      </c>
      <c r="N989" s="50">
        <f t="shared" si="109"/>
        <v>0</v>
      </c>
      <c r="O989" s="50">
        <f t="shared" si="110"/>
        <v>0</v>
      </c>
      <c r="P989" s="51">
        <f t="shared" si="111"/>
        <v>0</v>
      </c>
    </row>
    <row r="990" spans="1:16" x14ac:dyDescent="0.2">
      <c r="A990" s="39"/>
      <c r="B990" s="40"/>
      <c r="C990" s="49"/>
      <c r="D990" s="25"/>
      <c r="E990" s="75"/>
      <c r="F990" s="79"/>
      <c r="G990" s="73"/>
      <c r="H990" s="50">
        <f t="shared" si="105"/>
        <v>0</v>
      </c>
      <c r="I990" s="73"/>
      <c r="J990" s="73"/>
      <c r="K990" s="51">
        <f t="shared" si="106"/>
        <v>0</v>
      </c>
      <c r="L990" s="52">
        <f t="shared" si="107"/>
        <v>0</v>
      </c>
      <c r="M990" s="50">
        <f t="shared" si="108"/>
        <v>0</v>
      </c>
      <c r="N990" s="50">
        <f t="shared" si="109"/>
        <v>0</v>
      </c>
      <c r="O990" s="50">
        <f t="shared" si="110"/>
        <v>0</v>
      </c>
      <c r="P990" s="51">
        <f t="shared" si="111"/>
        <v>0</v>
      </c>
    </row>
    <row r="991" spans="1:16" x14ac:dyDescent="0.2">
      <c r="A991" s="39"/>
      <c r="B991" s="40"/>
      <c r="C991" s="49"/>
      <c r="D991" s="25"/>
      <c r="E991" s="75"/>
      <c r="F991" s="79"/>
      <c r="G991" s="73"/>
      <c r="H991" s="50">
        <f t="shared" si="105"/>
        <v>0</v>
      </c>
      <c r="I991" s="73"/>
      <c r="J991" s="73"/>
      <c r="K991" s="51">
        <f t="shared" si="106"/>
        <v>0</v>
      </c>
      <c r="L991" s="52">
        <f t="shared" si="107"/>
        <v>0</v>
      </c>
      <c r="M991" s="50">
        <f t="shared" si="108"/>
        <v>0</v>
      </c>
      <c r="N991" s="50">
        <f t="shared" si="109"/>
        <v>0</v>
      </c>
      <c r="O991" s="50">
        <f t="shared" si="110"/>
        <v>0</v>
      </c>
      <c r="P991" s="51">
        <f t="shared" si="111"/>
        <v>0</v>
      </c>
    </row>
    <row r="992" spans="1:16" x14ac:dyDescent="0.2">
      <c r="A992" s="39"/>
      <c r="B992" s="40"/>
      <c r="C992" s="49"/>
      <c r="D992" s="25"/>
      <c r="E992" s="75"/>
      <c r="F992" s="79"/>
      <c r="G992" s="73"/>
      <c r="H992" s="50">
        <f t="shared" si="105"/>
        <v>0</v>
      </c>
      <c r="I992" s="73"/>
      <c r="J992" s="73"/>
      <c r="K992" s="51">
        <f t="shared" si="106"/>
        <v>0</v>
      </c>
      <c r="L992" s="52">
        <f t="shared" si="107"/>
        <v>0</v>
      </c>
      <c r="M992" s="50">
        <f t="shared" si="108"/>
        <v>0</v>
      </c>
      <c r="N992" s="50">
        <f t="shared" si="109"/>
        <v>0</v>
      </c>
      <c r="O992" s="50">
        <f t="shared" si="110"/>
        <v>0</v>
      </c>
      <c r="P992" s="51">
        <f t="shared" si="111"/>
        <v>0</v>
      </c>
    </row>
    <row r="993" spans="1:16" x14ac:dyDescent="0.2">
      <c r="A993" s="39"/>
      <c r="B993" s="40"/>
      <c r="C993" s="49"/>
      <c r="D993" s="25"/>
      <c r="E993" s="75"/>
      <c r="F993" s="79"/>
      <c r="G993" s="73"/>
      <c r="H993" s="50">
        <f t="shared" si="105"/>
        <v>0</v>
      </c>
      <c r="I993" s="73"/>
      <c r="J993" s="73"/>
      <c r="K993" s="51">
        <f t="shared" si="106"/>
        <v>0</v>
      </c>
      <c r="L993" s="52">
        <f t="shared" si="107"/>
        <v>0</v>
      </c>
      <c r="M993" s="50">
        <f t="shared" si="108"/>
        <v>0</v>
      </c>
      <c r="N993" s="50">
        <f t="shared" si="109"/>
        <v>0</v>
      </c>
      <c r="O993" s="50">
        <f t="shared" si="110"/>
        <v>0</v>
      </c>
      <c r="P993" s="51">
        <f t="shared" si="111"/>
        <v>0</v>
      </c>
    </row>
    <row r="994" spans="1:16" x14ac:dyDescent="0.2">
      <c r="A994" s="39"/>
      <c r="B994" s="40"/>
      <c r="C994" s="49"/>
      <c r="D994" s="25"/>
      <c r="E994" s="75"/>
      <c r="F994" s="79"/>
      <c r="G994" s="73"/>
      <c r="H994" s="50">
        <f t="shared" si="105"/>
        <v>0</v>
      </c>
      <c r="I994" s="73"/>
      <c r="J994" s="73"/>
      <c r="K994" s="51">
        <f t="shared" si="106"/>
        <v>0</v>
      </c>
      <c r="L994" s="52">
        <f t="shared" si="107"/>
        <v>0</v>
      </c>
      <c r="M994" s="50">
        <f t="shared" si="108"/>
        <v>0</v>
      </c>
      <c r="N994" s="50">
        <f t="shared" si="109"/>
        <v>0</v>
      </c>
      <c r="O994" s="50">
        <f t="shared" si="110"/>
        <v>0</v>
      </c>
      <c r="P994" s="51">
        <f t="shared" si="111"/>
        <v>0</v>
      </c>
    </row>
    <row r="995" spans="1:16" x14ac:dyDescent="0.2">
      <c r="A995" s="39"/>
      <c r="B995" s="40"/>
      <c r="C995" s="49"/>
      <c r="D995" s="25"/>
      <c r="E995" s="75"/>
      <c r="F995" s="79"/>
      <c r="G995" s="73"/>
      <c r="H995" s="50">
        <f t="shared" si="105"/>
        <v>0</v>
      </c>
      <c r="I995" s="73"/>
      <c r="J995" s="73"/>
      <c r="K995" s="51">
        <f t="shared" si="106"/>
        <v>0</v>
      </c>
      <c r="L995" s="52">
        <f t="shared" si="107"/>
        <v>0</v>
      </c>
      <c r="M995" s="50">
        <f t="shared" si="108"/>
        <v>0</v>
      </c>
      <c r="N995" s="50">
        <f t="shared" si="109"/>
        <v>0</v>
      </c>
      <c r="O995" s="50">
        <f t="shared" si="110"/>
        <v>0</v>
      </c>
      <c r="P995" s="51">
        <f t="shared" si="111"/>
        <v>0</v>
      </c>
    </row>
    <row r="996" spans="1:16" x14ac:dyDescent="0.2">
      <c r="A996" s="39"/>
      <c r="B996" s="40"/>
      <c r="C996" s="49"/>
      <c r="D996" s="25"/>
      <c r="E996" s="75"/>
      <c r="F996" s="79"/>
      <c r="G996" s="73"/>
      <c r="H996" s="50">
        <f t="shared" si="105"/>
        <v>0</v>
      </c>
      <c r="I996" s="73"/>
      <c r="J996" s="73"/>
      <c r="K996" s="51">
        <f t="shared" si="106"/>
        <v>0</v>
      </c>
      <c r="L996" s="52">
        <f t="shared" si="107"/>
        <v>0</v>
      </c>
      <c r="M996" s="50">
        <f t="shared" si="108"/>
        <v>0</v>
      </c>
      <c r="N996" s="50">
        <f t="shared" si="109"/>
        <v>0</v>
      </c>
      <c r="O996" s="50">
        <f t="shared" si="110"/>
        <v>0</v>
      </c>
      <c r="P996" s="51">
        <f t="shared" si="111"/>
        <v>0</v>
      </c>
    </row>
    <row r="997" spans="1:16" x14ac:dyDescent="0.2">
      <c r="A997" s="39"/>
      <c r="B997" s="40"/>
      <c r="C997" s="49"/>
      <c r="D997" s="25"/>
      <c r="E997" s="75"/>
      <c r="F997" s="79"/>
      <c r="G997" s="73"/>
      <c r="H997" s="50">
        <f t="shared" si="105"/>
        <v>0</v>
      </c>
      <c r="I997" s="73"/>
      <c r="J997" s="73"/>
      <c r="K997" s="51">
        <f t="shared" si="106"/>
        <v>0</v>
      </c>
      <c r="L997" s="52">
        <f t="shared" si="107"/>
        <v>0</v>
      </c>
      <c r="M997" s="50">
        <f t="shared" si="108"/>
        <v>0</v>
      </c>
      <c r="N997" s="50">
        <f t="shared" si="109"/>
        <v>0</v>
      </c>
      <c r="O997" s="50">
        <f t="shared" si="110"/>
        <v>0</v>
      </c>
      <c r="P997" s="51">
        <f t="shared" si="111"/>
        <v>0</v>
      </c>
    </row>
    <row r="998" spans="1:16" x14ac:dyDescent="0.2">
      <c r="A998" s="39"/>
      <c r="B998" s="40"/>
      <c r="C998" s="49"/>
      <c r="D998" s="25"/>
      <c r="E998" s="75"/>
      <c r="F998" s="79"/>
      <c r="G998" s="73"/>
      <c r="H998" s="50">
        <f t="shared" si="105"/>
        <v>0</v>
      </c>
      <c r="I998" s="73"/>
      <c r="J998" s="73"/>
      <c r="K998" s="51">
        <f t="shared" si="106"/>
        <v>0</v>
      </c>
      <c r="L998" s="52">
        <f t="shared" si="107"/>
        <v>0</v>
      </c>
      <c r="M998" s="50">
        <f t="shared" si="108"/>
        <v>0</v>
      </c>
      <c r="N998" s="50">
        <f t="shared" si="109"/>
        <v>0</v>
      </c>
      <c r="O998" s="50">
        <f t="shared" si="110"/>
        <v>0</v>
      </c>
      <c r="P998" s="51">
        <f t="shared" si="111"/>
        <v>0</v>
      </c>
    </row>
    <row r="999" spans="1:16" x14ac:dyDescent="0.2">
      <c r="A999" s="39"/>
      <c r="B999" s="40"/>
      <c r="C999" s="49"/>
      <c r="D999" s="25"/>
      <c r="E999" s="75"/>
      <c r="F999" s="79"/>
      <c r="G999" s="73"/>
      <c r="H999" s="50">
        <f t="shared" si="105"/>
        <v>0</v>
      </c>
      <c r="I999" s="73"/>
      <c r="J999" s="73"/>
      <c r="K999" s="51">
        <f t="shared" si="106"/>
        <v>0</v>
      </c>
      <c r="L999" s="52">
        <f t="shared" si="107"/>
        <v>0</v>
      </c>
      <c r="M999" s="50">
        <f t="shared" si="108"/>
        <v>0</v>
      </c>
      <c r="N999" s="50">
        <f t="shared" si="109"/>
        <v>0</v>
      </c>
      <c r="O999" s="50">
        <f t="shared" si="110"/>
        <v>0</v>
      </c>
      <c r="P999" s="51">
        <f t="shared" si="111"/>
        <v>0</v>
      </c>
    </row>
    <row r="1000" spans="1:16" x14ac:dyDescent="0.2">
      <c r="A1000" s="39"/>
      <c r="B1000" s="40"/>
      <c r="C1000" s="49"/>
      <c r="D1000" s="25"/>
      <c r="E1000" s="75"/>
      <c r="F1000" s="79"/>
      <c r="G1000" s="73"/>
      <c r="H1000" s="50">
        <f t="shared" si="105"/>
        <v>0</v>
      </c>
      <c r="I1000" s="73"/>
      <c r="J1000" s="73"/>
      <c r="K1000" s="51">
        <f t="shared" si="106"/>
        <v>0</v>
      </c>
      <c r="L1000" s="52">
        <f t="shared" si="107"/>
        <v>0</v>
      </c>
      <c r="M1000" s="50">
        <f t="shared" si="108"/>
        <v>0</v>
      </c>
      <c r="N1000" s="50">
        <f t="shared" si="109"/>
        <v>0</v>
      </c>
      <c r="O1000" s="50">
        <f t="shared" si="110"/>
        <v>0</v>
      </c>
      <c r="P1000" s="51">
        <f t="shared" si="111"/>
        <v>0</v>
      </c>
    </row>
    <row r="1001" spans="1:16" x14ac:dyDescent="0.2">
      <c r="A1001" s="39"/>
      <c r="B1001" s="40"/>
      <c r="C1001" s="49"/>
      <c r="D1001" s="25"/>
      <c r="E1001" s="75"/>
      <c r="F1001" s="79"/>
      <c r="G1001" s="73"/>
      <c r="H1001" s="50">
        <f t="shared" si="105"/>
        <v>0</v>
      </c>
      <c r="I1001" s="73"/>
      <c r="J1001" s="73"/>
      <c r="K1001" s="51">
        <f t="shared" si="106"/>
        <v>0</v>
      </c>
      <c r="L1001" s="52">
        <f t="shared" si="107"/>
        <v>0</v>
      </c>
      <c r="M1001" s="50">
        <f t="shared" si="108"/>
        <v>0</v>
      </c>
      <c r="N1001" s="50">
        <f t="shared" si="109"/>
        <v>0</v>
      </c>
      <c r="O1001" s="50">
        <f t="shared" si="110"/>
        <v>0</v>
      </c>
      <c r="P1001" s="51">
        <f t="shared" si="111"/>
        <v>0</v>
      </c>
    </row>
    <row r="1002" spans="1:16" x14ac:dyDescent="0.2">
      <c r="A1002" s="39"/>
      <c r="B1002" s="40"/>
      <c r="C1002" s="49"/>
      <c r="D1002" s="25"/>
      <c r="E1002" s="75"/>
      <c r="F1002" s="79"/>
      <c r="G1002" s="73"/>
      <c r="H1002" s="50">
        <f t="shared" si="105"/>
        <v>0</v>
      </c>
      <c r="I1002" s="73"/>
      <c r="J1002" s="73"/>
      <c r="K1002" s="51">
        <f t="shared" si="106"/>
        <v>0</v>
      </c>
      <c r="L1002" s="52">
        <f t="shared" si="107"/>
        <v>0</v>
      </c>
      <c r="M1002" s="50">
        <f t="shared" si="108"/>
        <v>0</v>
      </c>
      <c r="N1002" s="50">
        <f t="shared" si="109"/>
        <v>0</v>
      </c>
      <c r="O1002" s="50">
        <f t="shared" si="110"/>
        <v>0</v>
      </c>
      <c r="P1002" s="51">
        <f t="shared" si="111"/>
        <v>0</v>
      </c>
    </row>
    <row r="1003" spans="1:16" x14ac:dyDescent="0.2">
      <c r="A1003" s="39"/>
      <c r="B1003" s="40"/>
      <c r="C1003" s="49"/>
      <c r="D1003" s="25"/>
      <c r="E1003" s="75"/>
      <c r="F1003" s="79"/>
      <c r="G1003" s="73"/>
      <c r="H1003" s="50">
        <f t="shared" si="105"/>
        <v>0</v>
      </c>
      <c r="I1003" s="73"/>
      <c r="J1003" s="73"/>
      <c r="K1003" s="51">
        <f t="shared" si="106"/>
        <v>0</v>
      </c>
      <c r="L1003" s="52">
        <f t="shared" si="107"/>
        <v>0</v>
      </c>
      <c r="M1003" s="50">
        <f t="shared" si="108"/>
        <v>0</v>
      </c>
      <c r="N1003" s="50">
        <f t="shared" si="109"/>
        <v>0</v>
      </c>
      <c r="O1003" s="50">
        <f t="shared" si="110"/>
        <v>0</v>
      </c>
      <c r="P1003" s="51">
        <f t="shared" si="111"/>
        <v>0</v>
      </c>
    </row>
    <row r="1004" spans="1:16" x14ac:dyDescent="0.2">
      <c r="A1004" s="39"/>
      <c r="B1004" s="40"/>
      <c r="C1004" s="49"/>
      <c r="D1004" s="25"/>
      <c r="E1004" s="75"/>
      <c r="F1004" s="79"/>
      <c r="G1004" s="73"/>
      <c r="H1004" s="50">
        <f t="shared" si="105"/>
        <v>0</v>
      </c>
      <c r="I1004" s="73"/>
      <c r="J1004" s="73"/>
      <c r="K1004" s="51">
        <f t="shared" si="106"/>
        <v>0</v>
      </c>
      <c r="L1004" s="52">
        <f t="shared" si="107"/>
        <v>0</v>
      </c>
      <c r="M1004" s="50">
        <f t="shared" si="108"/>
        <v>0</v>
      </c>
      <c r="N1004" s="50">
        <f t="shared" si="109"/>
        <v>0</v>
      </c>
      <c r="O1004" s="50">
        <f t="shared" si="110"/>
        <v>0</v>
      </c>
      <c r="P1004" s="51">
        <f t="shared" si="111"/>
        <v>0</v>
      </c>
    </row>
    <row r="1005" spans="1:16" x14ac:dyDescent="0.2">
      <c r="A1005" s="39"/>
      <c r="B1005" s="40"/>
      <c r="C1005" s="49"/>
      <c r="D1005" s="25"/>
      <c r="E1005" s="75"/>
      <c r="F1005" s="79"/>
      <c r="G1005" s="73"/>
      <c r="H1005" s="50">
        <f t="shared" si="105"/>
        <v>0</v>
      </c>
      <c r="I1005" s="73"/>
      <c r="J1005" s="73"/>
      <c r="K1005" s="51">
        <f t="shared" si="106"/>
        <v>0</v>
      </c>
      <c r="L1005" s="52">
        <f t="shared" si="107"/>
        <v>0</v>
      </c>
      <c r="M1005" s="50">
        <f t="shared" si="108"/>
        <v>0</v>
      </c>
      <c r="N1005" s="50">
        <f t="shared" si="109"/>
        <v>0</v>
      </c>
      <c r="O1005" s="50">
        <f t="shared" si="110"/>
        <v>0</v>
      </c>
      <c r="P1005" s="51">
        <f t="shared" si="111"/>
        <v>0</v>
      </c>
    </row>
    <row r="1006" spans="1:16" x14ac:dyDescent="0.2">
      <c r="A1006" s="39"/>
      <c r="B1006" s="40"/>
      <c r="C1006" s="49"/>
      <c r="D1006" s="25"/>
      <c r="E1006" s="75"/>
      <c r="F1006" s="79"/>
      <c r="G1006" s="73"/>
      <c r="H1006" s="50">
        <f t="shared" si="105"/>
        <v>0</v>
      </c>
      <c r="I1006" s="73"/>
      <c r="J1006" s="73"/>
      <c r="K1006" s="51">
        <f t="shared" si="106"/>
        <v>0</v>
      </c>
      <c r="L1006" s="52">
        <f t="shared" si="107"/>
        <v>0</v>
      </c>
      <c r="M1006" s="50">
        <f t="shared" si="108"/>
        <v>0</v>
      </c>
      <c r="N1006" s="50">
        <f t="shared" si="109"/>
        <v>0</v>
      </c>
      <c r="O1006" s="50">
        <f t="shared" si="110"/>
        <v>0</v>
      </c>
      <c r="P1006" s="51">
        <f t="shared" si="111"/>
        <v>0</v>
      </c>
    </row>
    <row r="1007" spans="1:16" x14ac:dyDescent="0.2">
      <c r="A1007" s="39"/>
      <c r="B1007" s="40"/>
      <c r="C1007" s="49"/>
      <c r="D1007" s="25"/>
      <c r="E1007" s="75"/>
      <c r="F1007" s="79"/>
      <c r="G1007" s="73"/>
      <c r="H1007" s="50">
        <f t="shared" si="105"/>
        <v>0</v>
      </c>
      <c r="I1007" s="73"/>
      <c r="J1007" s="73"/>
      <c r="K1007" s="51">
        <f t="shared" si="106"/>
        <v>0</v>
      </c>
      <c r="L1007" s="52">
        <f t="shared" si="107"/>
        <v>0</v>
      </c>
      <c r="M1007" s="50">
        <f t="shared" si="108"/>
        <v>0</v>
      </c>
      <c r="N1007" s="50">
        <f t="shared" si="109"/>
        <v>0</v>
      </c>
      <c r="O1007" s="50">
        <f t="shared" si="110"/>
        <v>0</v>
      </c>
      <c r="P1007" s="51">
        <f t="shared" si="111"/>
        <v>0</v>
      </c>
    </row>
    <row r="1008" spans="1:16" x14ac:dyDescent="0.2">
      <c r="A1008" s="39"/>
      <c r="B1008" s="40"/>
      <c r="C1008" s="49"/>
      <c r="D1008" s="25"/>
      <c r="E1008" s="75"/>
      <c r="F1008" s="79"/>
      <c r="G1008" s="73"/>
      <c r="H1008" s="50">
        <f t="shared" si="105"/>
        <v>0</v>
      </c>
      <c r="I1008" s="73"/>
      <c r="J1008" s="73"/>
      <c r="K1008" s="51">
        <f t="shared" si="106"/>
        <v>0</v>
      </c>
      <c r="L1008" s="52">
        <f t="shared" si="107"/>
        <v>0</v>
      </c>
      <c r="M1008" s="50">
        <f t="shared" si="108"/>
        <v>0</v>
      </c>
      <c r="N1008" s="50">
        <f t="shared" si="109"/>
        <v>0</v>
      </c>
      <c r="O1008" s="50">
        <f t="shared" si="110"/>
        <v>0</v>
      </c>
      <c r="P1008" s="51">
        <f t="shared" si="111"/>
        <v>0</v>
      </c>
    </row>
    <row r="1009" spans="1:16" x14ac:dyDescent="0.2">
      <c r="A1009" s="39"/>
      <c r="B1009" s="40"/>
      <c r="C1009" s="49"/>
      <c r="D1009" s="25"/>
      <c r="E1009" s="75"/>
      <c r="F1009" s="79"/>
      <c r="G1009" s="73"/>
      <c r="H1009" s="50">
        <f t="shared" si="105"/>
        <v>0</v>
      </c>
      <c r="I1009" s="73"/>
      <c r="J1009" s="73"/>
      <c r="K1009" s="51">
        <f t="shared" si="106"/>
        <v>0</v>
      </c>
      <c r="L1009" s="52">
        <f t="shared" si="107"/>
        <v>0</v>
      </c>
      <c r="M1009" s="50">
        <f t="shared" si="108"/>
        <v>0</v>
      </c>
      <c r="N1009" s="50">
        <f t="shared" si="109"/>
        <v>0</v>
      </c>
      <c r="O1009" s="50">
        <f t="shared" si="110"/>
        <v>0</v>
      </c>
      <c r="P1009" s="51">
        <f t="shared" si="111"/>
        <v>0</v>
      </c>
    </row>
    <row r="1010" spans="1:16" x14ac:dyDescent="0.2">
      <c r="A1010" s="39"/>
      <c r="B1010" s="40"/>
      <c r="C1010" s="49"/>
      <c r="D1010" s="25"/>
      <c r="E1010" s="75"/>
      <c r="F1010" s="79"/>
      <c r="G1010" s="73"/>
      <c r="H1010" s="50">
        <f t="shared" si="105"/>
        <v>0</v>
      </c>
      <c r="I1010" s="73"/>
      <c r="J1010" s="73"/>
      <c r="K1010" s="51">
        <f t="shared" si="106"/>
        <v>0</v>
      </c>
      <c r="L1010" s="52">
        <f t="shared" si="107"/>
        <v>0</v>
      </c>
      <c r="M1010" s="50">
        <f t="shared" si="108"/>
        <v>0</v>
      </c>
      <c r="N1010" s="50">
        <f t="shared" si="109"/>
        <v>0</v>
      </c>
      <c r="O1010" s="50">
        <f t="shared" si="110"/>
        <v>0</v>
      </c>
      <c r="P1010" s="51">
        <f t="shared" si="111"/>
        <v>0</v>
      </c>
    </row>
    <row r="1011" spans="1:16" x14ac:dyDescent="0.2">
      <c r="A1011" s="39"/>
      <c r="B1011" s="40"/>
      <c r="C1011" s="49"/>
      <c r="D1011" s="25"/>
      <c r="E1011" s="75"/>
      <c r="F1011" s="79"/>
      <c r="G1011" s="73"/>
      <c r="H1011" s="50">
        <f t="shared" si="105"/>
        <v>0</v>
      </c>
      <c r="I1011" s="73"/>
      <c r="J1011" s="73"/>
      <c r="K1011" s="51">
        <f t="shared" si="106"/>
        <v>0</v>
      </c>
      <c r="L1011" s="52">
        <f t="shared" si="107"/>
        <v>0</v>
      </c>
      <c r="M1011" s="50">
        <f t="shared" si="108"/>
        <v>0</v>
      </c>
      <c r="N1011" s="50">
        <f t="shared" si="109"/>
        <v>0</v>
      </c>
      <c r="O1011" s="50">
        <f t="shared" si="110"/>
        <v>0</v>
      </c>
      <c r="P1011" s="51">
        <f t="shared" si="111"/>
        <v>0</v>
      </c>
    </row>
    <row r="1012" spans="1:16" x14ac:dyDescent="0.2">
      <c r="A1012" s="39"/>
      <c r="B1012" s="40"/>
      <c r="C1012" s="49"/>
      <c r="D1012" s="25"/>
      <c r="E1012" s="75"/>
      <c r="F1012" s="79"/>
      <c r="G1012" s="73"/>
      <c r="H1012" s="50">
        <f t="shared" si="105"/>
        <v>0</v>
      </c>
      <c r="I1012" s="73"/>
      <c r="J1012" s="73"/>
      <c r="K1012" s="51">
        <f t="shared" si="106"/>
        <v>0</v>
      </c>
      <c r="L1012" s="52">
        <f t="shared" si="107"/>
        <v>0</v>
      </c>
      <c r="M1012" s="50">
        <f t="shared" si="108"/>
        <v>0</v>
      </c>
      <c r="N1012" s="50">
        <f t="shared" si="109"/>
        <v>0</v>
      </c>
      <c r="O1012" s="50">
        <f t="shared" si="110"/>
        <v>0</v>
      </c>
      <c r="P1012" s="51">
        <f t="shared" si="111"/>
        <v>0</v>
      </c>
    </row>
    <row r="1013" spans="1:16" ht="12" thickBot="1" x14ac:dyDescent="0.25">
      <c r="A1013" s="76"/>
      <c r="B1013" s="77"/>
      <c r="C1013" s="78"/>
      <c r="D1013" s="26"/>
      <c r="E1013" s="41"/>
      <c r="F1013" s="53"/>
      <c r="G1013" s="54"/>
      <c r="H1013" s="54">
        <f t="shared" si="105"/>
        <v>0</v>
      </c>
      <c r="I1013" s="54"/>
      <c r="J1013" s="54"/>
      <c r="K1013" s="55">
        <f t="shared" si="106"/>
        <v>0</v>
      </c>
      <c r="L1013" s="53">
        <f t="shared" si="107"/>
        <v>0</v>
      </c>
      <c r="M1013" s="54">
        <f t="shared" si="108"/>
        <v>0</v>
      </c>
      <c r="N1013" s="54">
        <f t="shared" si="109"/>
        <v>0</v>
      </c>
      <c r="O1013" s="54">
        <f t="shared" si="110"/>
        <v>0</v>
      </c>
      <c r="P1013" s="55">
        <f t="shared" si="111"/>
        <v>0</v>
      </c>
    </row>
    <row r="1014" spans="1:16" ht="12" thickBot="1" x14ac:dyDescent="0.25">
      <c r="A1014" s="204" t="s">
        <v>54</v>
      </c>
      <c r="B1014" s="205"/>
      <c r="C1014" s="205"/>
      <c r="D1014" s="205"/>
      <c r="E1014" s="205"/>
      <c r="F1014" s="205"/>
      <c r="G1014" s="205"/>
      <c r="H1014" s="205"/>
      <c r="I1014" s="205"/>
      <c r="J1014" s="205"/>
      <c r="K1014" s="206"/>
      <c r="L1014" s="80">
        <f>SUM(L14:L1013)</f>
        <v>0</v>
      </c>
      <c r="M1014" s="81">
        <f>SUM(M14:M1013)</f>
        <v>0</v>
      </c>
      <c r="N1014" s="81">
        <f>SUM(N14:N1013)</f>
        <v>0</v>
      </c>
      <c r="O1014" s="81">
        <f>SUM(O14:O1013)</f>
        <v>0</v>
      </c>
      <c r="P1014" s="82">
        <f>SUM(P14:P1013)</f>
        <v>0</v>
      </c>
    </row>
    <row r="1015" spans="1:16" x14ac:dyDescent="0.2">
      <c r="A1015" s="17"/>
      <c r="B1015" s="17"/>
      <c r="C1015" s="17"/>
      <c r="D1015" s="17"/>
      <c r="E1015" s="17"/>
      <c r="F1015" s="17"/>
      <c r="G1015" s="17"/>
      <c r="H1015" s="17"/>
      <c r="I1015" s="17"/>
      <c r="J1015" s="17"/>
      <c r="K1015" s="17"/>
      <c r="L1015" s="17"/>
      <c r="M1015" s="17"/>
      <c r="N1015" s="17"/>
      <c r="O1015" s="17"/>
      <c r="P1015" s="17"/>
    </row>
    <row r="1016" spans="1:16" x14ac:dyDescent="0.2">
      <c r="A1016" s="17"/>
      <c r="B1016" s="17"/>
      <c r="C1016" s="17"/>
      <c r="D1016" s="17"/>
      <c r="E1016" s="17"/>
      <c r="F1016" s="17"/>
      <c r="G1016" s="17"/>
      <c r="H1016" s="17"/>
      <c r="I1016" s="17"/>
      <c r="J1016" s="17"/>
      <c r="K1016" s="17"/>
      <c r="L1016" s="17"/>
      <c r="M1016" s="17"/>
      <c r="N1016" s="17"/>
      <c r="O1016" s="17"/>
      <c r="P1016" s="17"/>
    </row>
    <row r="1017" spans="1:16" x14ac:dyDescent="0.2">
      <c r="A1017" s="1" t="s">
        <v>14</v>
      </c>
      <c r="B1017" s="17"/>
      <c r="C1017" s="203">
        <f>'Kops a'!C52:H52</f>
        <v>0</v>
      </c>
      <c r="D1017" s="203"/>
      <c r="E1017" s="203"/>
      <c r="F1017" s="203"/>
      <c r="G1017" s="203"/>
      <c r="H1017" s="203"/>
      <c r="I1017" s="17"/>
      <c r="J1017" s="17"/>
      <c r="K1017" s="17"/>
      <c r="L1017" s="17"/>
      <c r="M1017" s="17"/>
      <c r="N1017" s="17"/>
      <c r="O1017" s="17"/>
      <c r="P1017" s="17"/>
    </row>
    <row r="1018" spans="1:16" x14ac:dyDescent="0.2">
      <c r="A1018" s="17"/>
      <c r="B1018" s="17"/>
      <c r="C1018" s="137" t="s">
        <v>15</v>
      </c>
      <c r="D1018" s="137"/>
      <c r="E1018" s="137"/>
      <c r="F1018" s="137"/>
      <c r="G1018" s="137"/>
      <c r="H1018" s="137"/>
      <c r="I1018" s="17"/>
      <c r="J1018" s="17"/>
      <c r="K1018" s="17"/>
      <c r="L1018" s="17"/>
      <c r="M1018" s="17"/>
      <c r="N1018" s="17"/>
      <c r="O1018" s="17"/>
      <c r="P1018" s="17"/>
    </row>
    <row r="1019" spans="1:16" x14ac:dyDescent="0.2">
      <c r="A1019" s="17"/>
      <c r="B1019" s="17"/>
      <c r="C1019" s="17"/>
      <c r="D1019" s="17"/>
      <c r="E1019" s="17"/>
      <c r="F1019" s="17"/>
      <c r="G1019" s="17"/>
      <c r="H1019" s="17"/>
      <c r="I1019" s="17"/>
      <c r="J1019" s="17"/>
      <c r="K1019" s="17"/>
      <c r="L1019" s="17"/>
      <c r="M1019" s="17"/>
      <c r="N1019" s="17"/>
      <c r="O1019" s="17"/>
      <c r="P1019" s="17"/>
    </row>
    <row r="1020" spans="1:16" x14ac:dyDescent="0.2">
      <c r="A1020" s="104" t="str">
        <f>'Kops a'!A55</f>
        <v>Tāme sastādīta 20__. gada __. _________</v>
      </c>
      <c r="B1020" s="105"/>
      <c r="C1020" s="105"/>
      <c r="D1020" s="105"/>
      <c r="E1020" s="17"/>
      <c r="F1020" s="17"/>
      <c r="G1020" s="17"/>
      <c r="H1020" s="17"/>
      <c r="I1020" s="17"/>
      <c r="J1020" s="17"/>
      <c r="K1020" s="17"/>
      <c r="L1020" s="17"/>
      <c r="M1020" s="17"/>
      <c r="N1020" s="17"/>
      <c r="O1020" s="17"/>
      <c r="P1020" s="17"/>
    </row>
    <row r="1021" spans="1:16" x14ac:dyDescent="0.2">
      <c r="A1021" s="17"/>
      <c r="B1021" s="17"/>
      <c r="C1021" s="17"/>
      <c r="D1021" s="17"/>
      <c r="E1021" s="17"/>
      <c r="F1021" s="17"/>
      <c r="G1021" s="17"/>
      <c r="H1021" s="17"/>
      <c r="I1021" s="17"/>
      <c r="J1021" s="17"/>
      <c r="K1021" s="17"/>
      <c r="L1021" s="17"/>
      <c r="M1021" s="17"/>
      <c r="N1021" s="17"/>
      <c r="O1021" s="17"/>
      <c r="P1021" s="17"/>
    </row>
    <row r="1022" spans="1:16" x14ac:dyDescent="0.2">
      <c r="A1022" s="1" t="s">
        <v>38</v>
      </c>
      <c r="B1022" s="17"/>
      <c r="C1022" s="203">
        <f>'Kops a'!C57:H57</f>
        <v>0</v>
      </c>
      <c r="D1022" s="203"/>
      <c r="E1022" s="203"/>
      <c r="F1022" s="203"/>
      <c r="G1022" s="203"/>
      <c r="H1022" s="203"/>
      <c r="I1022" s="17"/>
      <c r="J1022" s="17"/>
      <c r="K1022" s="17"/>
      <c r="L1022" s="17"/>
      <c r="M1022" s="17"/>
      <c r="N1022" s="17"/>
      <c r="O1022" s="17"/>
      <c r="P1022" s="17"/>
    </row>
    <row r="1023" spans="1:16" x14ac:dyDescent="0.2">
      <c r="A1023" s="17"/>
      <c r="B1023" s="17"/>
      <c r="C1023" s="137" t="s">
        <v>15</v>
      </c>
      <c r="D1023" s="137"/>
      <c r="E1023" s="137"/>
      <c r="F1023" s="137"/>
      <c r="G1023" s="137"/>
      <c r="H1023" s="137"/>
      <c r="I1023" s="17"/>
      <c r="J1023" s="17"/>
      <c r="K1023" s="17"/>
      <c r="L1023" s="17"/>
      <c r="M1023" s="17"/>
      <c r="N1023" s="17"/>
      <c r="O1023" s="17"/>
      <c r="P1023" s="17"/>
    </row>
    <row r="1024" spans="1:16" x14ac:dyDescent="0.2">
      <c r="A1024" s="17"/>
      <c r="B1024" s="17"/>
      <c r="C1024" s="17"/>
      <c r="D1024" s="17"/>
      <c r="E1024" s="17"/>
      <c r="F1024" s="17"/>
      <c r="G1024" s="17"/>
      <c r="H1024" s="17"/>
      <c r="I1024" s="17"/>
      <c r="J1024" s="17"/>
      <c r="K1024" s="17"/>
      <c r="L1024" s="17"/>
      <c r="M1024" s="17"/>
      <c r="N1024" s="17"/>
      <c r="O1024" s="17"/>
      <c r="P1024" s="17"/>
    </row>
    <row r="1025" spans="1:16" x14ac:dyDescent="0.2">
      <c r="A1025" s="104" t="s">
        <v>57</v>
      </c>
      <c r="B1025" s="105"/>
      <c r="C1025" s="109">
        <f>'Kops a'!C60</f>
        <v>0</v>
      </c>
      <c r="D1025" s="56"/>
      <c r="E1025" s="17"/>
      <c r="F1025" s="17"/>
      <c r="G1025" s="17"/>
      <c r="H1025" s="17"/>
      <c r="I1025" s="17"/>
      <c r="J1025" s="17"/>
      <c r="K1025" s="17"/>
      <c r="L1025" s="17"/>
      <c r="M1025" s="17"/>
      <c r="N1025" s="17"/>
      <c r="O1025" s="17"/>
      <c r="P1025" s="17"/>
    </row>
    <row r="1026" spans="1:16" x14ac:dyDescent="0.2">
      <c r="A1026" s="17"/>
      <c r="B1026" s="17"/>
      <c r="C1026" s="17"/>
      <c r="D1026" s="17"/>
      <c r="E1026" s="17"/>
      <c r="F1026" s="17"/>
      <c r="G1026" s="17"/>
      <c r="H1026" s="17"/>
      <c r="I1026" s="17"/>
      <c r="J1026" s="17"/>
      <c r="K1026" s="17"/>
      <c r="L1026" s="17"/>
      <c r="M1026" s="17"/>
      <c r="N1026" s="17"/>
      <c r="O1026" s="17"/>
      <c r="P1026" s="17"/>
    </row>
  </sheetData>
  <mergeCells count="22">
    <mergeCell ref="C1023:H1023"/>
    <mergeCell ref="C4:I4"/>
    <mergeCell ref="F12:K12"/>
    <mergeCell ref="A9:F9"/>
    <mergeCell ref="J9:M9"/>
    <mergeCell ref="D8:L8"/>
    <mergeCell ref="A1014:K1014"/>
    <mergeCell ref="C1017:H1017"/>
    <mergeCell ref="C1018:H1018"/>
    <mergeCell ref="C1022:H1022"/>
    <mergeCell ref="N9:O9"/>
    <mergeCell ref="A12:A13"/>
    <mergeCell ref="B12:B13"/>
    <mergeCell ref="C12:C13"/>
    <mergeCell ref="D12:D13"/>
    <mergeCell ref="E12:E13"/>
    <mergeCell ref="L12:P12"/>
    <mergeCell ref="C2:I2"/>
    <mergeCell ref="C3:I3"/>
    <mergeCell ref="D5:L5"/>
    <mergeCell ref="D6:L6"/>
    <mergeCell ref="D7:L7"/>
  </mergeCells>
  <conditionalFormatting sqref="A1013:G1013 A14:B1012 I14:J1013 D14:G1012">
    <cfRule type="cellIs" dxfId="50" priority="23" operator="equal">
      <formula>0</formula>
    </cfRule>
  </conditionalFormatting>
  <conditionalFormatting sqref="N9:O9">
    <cfRule type="cellIs" dxfId="49" priority="22" operator="equal">
      <formula>0</formula>
    </cfRule>
  </conditionalFormatting>
  <conditionalFormatting sqref="A9:F9">
    <cfRule type="containsText" dxfId="48" priority="20" operator="containsText" text="Tāme sastādīta  20__. gada tirgus cenās, pamatojoties uz ___ daļas rasējumiem">
      <formula>NOT(ISERROR(SEARCH("Tāme sastādīta  20__. gada tirgus cenās, pamatojoties uz ___ daļas rasējumiem",A9)))</formula>
    </cfRule>
  </conditionalFormatting>
  <conditionalFormatting sqref="C2:I2">
    <cfRule type="cellIs" dxfId="47" priority="19" operator="equal">
      <formula>0</formula>
    </cfRule>
  </conditionalFormatting>
  <conditionalFormatting sqref="O10">
    <cfRule type="cellIs" dxfId="46" priority="18" operator="equal">
      <formula>"20__. gada __. _________"</formula>
    </cfRule>
  </conditionalFormatting>
  <conditionalFormatting sqref="A1014:K1014">
    <cfRule type="containsText" dxfId="45" priority="17" operator="containsText" text="Tiešās izmaksas kopā, t. sk. darba devēja sociālais nodoklis __.__% ">
      <formula>NOT(ISERROR(SEARCH("Tiešās izmaksas kopā, t. sk. darba devēja sociālais nodoklis __.__% ",A1014)))</formula>
    </cfRule>
  </conditionalFormatting>
  <conditionalFormatting sqref="H14:H1013 K14:P1013 L1014:P1014">
    <cfRule type="cellIs" dxfId="44" priority="12" operator="equal">
      <formula>0</formula>
    </cfRule>
  </conditionalFormatting>
  <conditionalFormatting sqref="C4:I4">
    <cfRule type="cellIs" dxfId="43" priority="11" operator="equal">
      <formula>0</formula>
    </cfRule>
  </conditionalFormatting>
  <conditionalFormatting sqref="C14:C1012">
    <cfRule type="cellIs" dxfId="42" priority="10" operator="equal">
      <formula>0</formula>
    </cfRule>
  </conditionalFormatting>
  <conditionalFormatting sqref="D5:L8">
    <cfRule type="cellIs" dxfId="41" priority="8" operator="equal">
      <formula>0</formula>
    </cfRule>
  </conditionalFormatting>
  <conditionalFormatting sqref="P10">
    <cfRule type="cellIs" dxfId="40" priority="7" operator="equal">
      <formula>"20__. gada __. _________"</formula>
    </cfRule>
  </conditionalFormatting>
  <conditionalFormatting sqref="C1022:H1022">
    <cfRule type="cellIs" dxfId="39" priority="4" operator="equal">
      <formula>0</formula>
    </cfRule>
  </conditionalFormatting>
  <conditionalFormatting sqref="C1017:H1017">
    <cfRule type="cellIs" dxfId="38" priority="3" operator="equal">
      <formula>0</formula>
    </cfRule>
  </conditionalFormatting>
  <conditionalFormatting sqref="C1022:H1022 C1025 C1017:H1017">
    <cfRule type="cellIs" dxfId="37" priority="2" operator="equal">
      <formula>0</formula>
    </cfRule>
  </conditionalFormatting>
  <conditionalFormatting sqref="D1">
    <cfRule type="cellIs" dxfId="36" priority="1" operator="equal">
      <formula>0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6" operator="containsText" id="{65DE901F-BCD0-4C3F-AE8F-D1A51C437735}">
            <xm:f>NOT(ISERROR(SEARCH("Tāme sastādīta ____. gada ___. ______________",A1020)))</xm:f>
            <xm:f>"Tāme sastādīta ____. gada ___. 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A1020</xm:sqref>
        </x14:conditionalFormatting>
        <x14:conditionalFormatting xmlns:xm="http://schemas.microsoft.com/office/excel/2006/main">
          <x14:cfRule type="containsText" priority="5" operator="containsText" id="{8FEA8AEE-C884-48C4-9713-F49CD4765C62}">
            <xm:f>NOT(ISERROR(SEARCH("Sertifikāta Nr. _________________________________",A1025)))</xm:f>
            <xm:f>"Sertifikāta Nr. _________________________________"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A1025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S55"/>
  <sheetViews>
    <sheetView showZeros="0" zoomScaleNormal="100" workbookViewId="0">
      <selection activeCell="J19" sqref="J19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42578125" style="1" customWidth="1"/>
    <col min="4" max="4" width="5.85546875" style="1" customWidth="1"/>
    <col min="5" max="5" width="8.7109375" style="1" customWidth="1"/>
    <col min="6" max="6" width="5.425781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23"/>
      <c r="B1" s="23"/>
      <c r="C1" s="28" t="s">
        <v>39</v>
      </c>
      <c r="D1" s="57">
        <f>'Kops a'!A15</f>
        <v>0</v>
      </c>
      <c r="E1" s="23"/>
      <c r="F1" s="23"/>
      <c r="G1" s="23"/>
      <c r="H1" s="23"/>
      <c r="I1" s="23"/>
      <c r="J1" s="23"/>
      <c r="N1" s="27"/>
      <c r="O1" s="28"/>
      <c r="P1" s="29"/>
    </row>
    <row r="2" spans="1:16" x14ac:dyDescent="0.2">
      <c r="A2" s="30"/>
      <c r="B2" s="30"/>
      <c r="C2" s="187" t="s">
        <v>61</v>
      </c>
      <c r="D2" s="187"/>
      <c r="E2" s="187"/>
      <c r="F2" s="187"/>
      <c r="G2" s="187"/>
      <c r="H2" s="187"/>
      <c r="I2" s="187"/>
      <c r="J2" s="30"/>
    </row>
    <row r="3" spans="1:16" x14ac:dyDescent="0.2">
      <c r="A3" s="31"/>
      <c r="B3" s="31"/>
      <c r="C3" s="146" t="s">
        <v>18</v>
      </c>
      <c r="D3" s="146"/>
      <c r="E3" s="146"/>
      <c r="F3" s="146"/>
      <c r="G3" s="146"/>
      <c r="H3" s="146"/>
      <c r="I3" s="146"/>
      <c r="J3" s="31"/>
    </row>
    <row r="4" spans="1:16" x14ac:dyDescent="0.2">
      <c r="A4" s="31"/>
      <c r="B4" s="31"/>
      <c r="C4" s="188" t="s">
        <v>55</v>
      </c>
      <c r="D4" s="188"/>
      <c r="E4" s="188"/>
      <c r="F4" s="188"/>
      <c r="G4" s="188"/>
      <c r="H4" s="188"/>
      <c r="I4" s="188"/>
      <c r="J4" s="31"/>
    </row>
    <row r="5" spans="1:16" x14ac:dyDescent="0.2">
      <c r="A5" s="23"/>
      <c r="B5" s="23"/>
      <c r="C5" s="28" t="s">
        <v>5</v>
      </c>
      <c r="D5" s="200" t="str">
        <f>'Kops a'!D6</f>
        <v>Daudzdzīvokļu dzīvojamā māja</v>
      </c>
      <c r="E5" s="200"/>
      <c r="F5" s="200"/>
      <c r="G5" s="200"/>
      <c r="H5" s="200"/>
      <c r="I5" s="200"/>
      <c r="J5" s="200"/>
      <c r="K5" s="200"/>
      <c r="L5" s="200"/>
      <c r="M5" s="17"/>
      <c r="N5" s="17"/>
      <c r="O5" s="17"/>
      <c r="P5" s="17"/>
    </row>
    <row r="6" spans="1:16" x14ac:dyDescent="0.2">
      <c r="A6" s="23"/>
      <c r="B6" s="23"/>
      <c r="C6" s="28" t="s">
        <v>6</v>
      </c>
      <c r="D6" s="200" t="str">
        <f>'Kops a'!D7</f>
        <v>Daudzdzīvokļu dzīvojamā māja Jelgavā, Garozas ielā 30</v>
      </c>
      <c r="E6" s="200"/>
      <c r="F6" s="200"/>
      <c r="G6" s="200"/>
      <c r="H6" s="200"/>
      <c r="I6" s="200"/>
      <c r="J6" s="200"/>
      <c r="K6" s="200"/>
      <c r="L6" s="200"/>
      <c r="M6" s="17"/>
      <c r="N6" s="17"/>
      <c r="O6" s="17"/>
      <c r="P6" s="17"/>
    </row>
    <row r="7" spans="1:16" x14ac:dyDescent="0.2">
      <c r="A7" s="23"/>
      <c r="B7" s="23"/>
      <c r="C7" s="28" t="s">
        <v>7</v>
      </c>
      <c r="D7" s="200" t="str">
        <f>'Kops a'!D8</f>
        <v>Garozas iela 30, Jelgava</v>
      </c>
      <c r="E7" s="200"/>
      <c r="F7" s="200"/>
      <c r="G7" s="200"/>
      <c r="H7" s="200"/>
      <c r="I7" s="200"/>
      <c r="J7" s="200"/>
      <c r="K7" s="200"/>
      <c r="L7" s="200"/>
      <c r="M7" s="17"/>
      <c r="N7" s="17"/>
      <c r="O7" s="17"/>
      <c r="P7" s="17"/>
    </row>
    <row r="8" spans="1:16" x14ac:dyDescent="0.2">
      <c r="A8" s="23"/>
      <c r="B8" s="23"/>
      <c r="C8" s="4" t="s">
        <v>21</v>
      </c>
      <c r="D8" s="200">
        <f>'Kops a'!D9</f>
        <v>0</v>
      </c>
      <c r="E8" s="200"/>
      <c r="F8" s="200"/>
      <c r="G8" s="200"/>
      <c r="H8" s="200"/>
      <c r="I8" s="200"/>
      <c r="J8" s="200"/>
      <c r="K8" s="200"/>
      <c r="L8" s="200"/>
      <c r="M8" s="17"/>
      <c r="N8" s="17"/>
      <c r="O8" s="17"/>
      <c r="P8" s="17"/>
    </row>
    <row r="9" spans="1:16" ht="11.25" customHeight="1" x14ac:dyDescent="0.2">
      <c r="A9" s="186" t="s">
        <v>374</v>
      </c>
      <c r="B9" s="186"/>
      <c r="C9" s="186"/>
      <c r="D9" s="186"/>
      <c r="E9" s="186"/>
      <c r="F9" s="186"/>
      <c r="G9" s="186"/>
      <c r="H9" s="186"/>
      <c r="I9" s="186"/>
      <c r="J9" s="192" t="s">
        <v>41</v>
      </c>
      <c r="K9" s="192"/>
      <c r="L9" s="192"/>
      <c r="M9" s="192"/>
      <c r="N9" s="199">
        <f>P43</f>
        <v>0</v>
      </c>
      <c r="O9" s="199"/>
      <c r="P9" s="32"/>
    </row>
    <row r="10" spans="1:16" x14ac:dyDescent="0.2">
      <c r="A10" s="33"/>
      <c r="B10" s="34"/>
      <c r="C10" s="4"/>
      <c r="D10" s="23"/>
      <c r="E10" s="23"/>
      <c r="F10" s="23"/>
      <c r="G10" s="23"/>
      <c r="H10" s="23"/>
      <c r="I10" s="23"/>
      <c r="J10" s="23"/>
      <c r="K10" s="23"/>
      <c r="L10" s="30"/>
      <c r="M10" s="30"/>
      <c r="O10" s="108"/>
      <c r="P10" s="106" t="str">
        <f>A49</f>
        <v>Tāme sastādīta 20__. gada __. _________</v>
      </c>
    </row>
    <row r="11" spans="1:16" ht="12" thickBot="1" x14ac:dyDescent="0.25">
      <c r="A11" s="33"/>
      <c r="B11" s="34"/>
      <c r="C11" s="4"/>
      <c r="D11" s="23"/>
      <c r="E11" s="23"/>
      <c r="F11" s="23"/>
      <c r="G11" s="23"/>
      <c r="H11" s="23"/>
      <c r="I11" s="23"/>
      <c r="J11" s="23"/>
      <c r="K11" s="23"/>
      <c r="L11" s="35"/>
      <c r="M11" s="35"/>
      <c r="N11" s="36"/>
      <c r="O11" s="27"/>
      <c r="P11" s="23"/>
    </row>
    <row r="12" spans="1:16" x14ac:dyDescent="0.2">
      <c r="A12" s="153" t="s">
        <v>24</v>
      </c>
      <c r="B12" s="194" t="s">
        <v>42</v>
      </c>
      <c r="C12" s="190" t="s">
        <v>43</v>
      </c>
      <c r="D12" s="197" t="s">
        <v>44</v>
      </c>
      <c r="E12" s="201" t="s">
        <v>45</v>
      </c>
      <c r="F12" s="189" t="s">
        <v>46</v>
      </c>
      <c r="G12" s="190"/>
      <c r="H12" s="190"/>
      <c r="I12" s="190"/>
      <c r="J12" s="190"/>
      <c r="K12" s="191"/>
      <c r="L12" s="189" t="s">
        <v>47</v>
      </c>
      <c r="M12" s="190"/>
      <c r="N12" s="190"/>
      <c r="O12" s="190"/>
      <c r="P12" s="191"/>
    </row>
    <row r="13" spans="1:16" ht="57.75" customHeight="1" thickBot="1" x14ac:dyDescent="0.25">
      <c r="A13" s="193"/>
      <c r="B13" s="195"/>
      <c r="C13" s="196"/>
      <c r="D13" s="198"/>
      <c r="E13" s="202"/>
      <c r="F13" s="37" t="s">
        <v>48</v>
      </c>
      <c r="G13" s="38" t="s">
        <v>49</v>
      </c>
      <c r="H13" s="38" t="s">
        <v>50</v>
      </c>
      <c r="I13" s="38" t="s">
        <v>51</v>
      </c>
      <c r="J13" s="38" t="s">
        <v>52</v>
      </c>
      <c r="K13" s="68" t="s">
        <v>53</v>
      </c>
      <c r="L13" s="37" t="s">
        <v>48</v>
      </c>
      <c r="M13" s="38" t="s">
        <v>50</v>
      </c>
      <c r="N13" s="38" t="s">
        <v>51</v>
      </c>
      <c r="O13" s="38" t="s">
        <v>52</v>
      </c>
      <c r="P13" s="68" t="s">
        <v>53</v>
      </c>
    </row>
    <row r="14" spans="1:16" x14ac:dyDescent="0.2">
      <c r="A14" s="126" t="s">
        <v>62</v>
      </c>
      <c r="B14" s="127">
        <v>0</v>
      </c>
      <c r="C14" s="135" t="s">
        <v>61</v>
      </c>
      <c r="D14" s="25"/>
      <c r="E14" s="75"/>
      <c r="F14" s="79">
        <v>0</v>
      </c>
      <c r="G14" s="73">
        <v>0</v>
      </c>
      <c r="H14" s="50">
        <f>ROUND(F14*G14,2)</f>
        <v>0</v>
      </c>
      <c r="I14" s="73">
        <v>0</v>
      </c>
      <c r="J14" s="73">
        <v>0</v>
      </c>
      <c r="K14" s="74">
        <f>SUM(H14:J14)</f>
        <v>0</v>
      </c>
      <c r="L14" s="79">
        <f>ROUND(E14*F14,2)</f>
        <v>0</v>
      </c>
      <c r="M14" s="73">
        <f>ROUND(H14*E14,2)</f>
        <v>0</v>
      </c>
      <c r="N14" s="73">
        <f>ROUND(I14*E14,2)</f>
        <v>0</v>
      </c>
      <c r="O14" s="73">
        <f>ROUND(J14*E14,2)</f>
        <v>0</v>
      </c>
      <c r="P14" s="74">
        <f>SUM(M14:O14)</f>
        <v>0</v>
      </c>
    </row>
    <row r="15" spans="1:16" x14ac:dyDescent="0.2">
      <c r="A15" s="126">
        <v>1</v>
      </c>
      <c r="B15" s="127">
        <v>0</v>
      </c>
      <c r="C15" s="131" t="s">
        <v>63</v>
      </c>
      <c r="D15" s="25"/>
      <c r="E15" s="75"/>
      <c r="F15" s="79"/>
      <c r="G15" s="73"/>
      <c r="H15" s="50">
        <f t="shared" ref="H15:H42" si="0">ROUND(F15*G15,2)</f>
        <v>0</v>
      </c>
      <c r="I15" s="73"/>
      <c r="J15" s="73"/>
      <c r="K15" s="51">
        <f t="shared" ref="K15:K42" si="1">SUM(H15:J15)</f>
        <v>0</v>
      </c>
      <c r="L15" s="52">
        <f t="shared" ref="L15:L42" si="2">ROUND(E15*F15,2)</f>
        <v>0</v>
      </c>
      <c r="M15" s="50">
        <f t="shared" ref="M15:M42" si="3">ROUND(H15*E15,2)</f>
        <v>0</v>
      </c>
      <c r="N15" s="50">
        <f t="shared" ref="N15:N42" si="4">ROUND(I15*E15,2)</f>
        <v>0</v>
      </c>
      <c r="O15" s="50">
        <f t="shared" ref="O15:O42" si="5">ROUND(J15*E15,2)</f>
        <v>0</v>
      </c>
      <c r="P15" s="51">
        <f t="shared" ref="P15:P42" si="6">SUM(M15:O15)</f>
        <v>0</v>
      </c>
    </row>
    <row r="16" spans="1:16" ht="22.5" x14ac:dyDescent="0.2">
      <c r="A16" s="39">
        <v>1</v>
      </c>
      <c r="B16" s="40" t="s">
        <v>64</v>
      </c>
      <c r="C16" s="49" t="s">
        <v>65</v>
      </c>
      <c r="D16" s="25" t="s">
        <v>66</v>
      </c>
      <c r="E16" s="75">
        <v>1</v>
      </c>
      <c r="F16" s="79"/>
      <c r="G16" s="73"/>
      <c r="H16" s="50">
        <f t="shared" si="0"/>
        <v>0</v>
      </c>
      <c r="I16" s="73"/>
      <c r="J16" s="73"/>
      <c r="K16" s="51">
        <f t="shared" si="1"/>
        <v>0</v>
      </c>
      <c r="L16" s="52">
        <f t="shared" si="2"/>
        <v>0</v>
      </c>
      <c r="M16" s="50">
        <f t="shared" si="3"/>
        <v>0</v>
      </c>
      <c r="N16" s="50">
        <f t="shared" si="4"/>
        <v>0</v>
      </c>
      <c r="O16" s="50">
        <f t="shared" si="5"/>
        <v>0</v>
      </c>
      <c r="P16" s="51">
        <f t="shared" si="6"/>
        <v>0</v>
      </c>
    </row>
    <row r="17" spans="1:19" ht="22.5" x14ac:dyDescent="0.2">
      <c r="A17" s="39">
        <v>2</v>
      </c>
      <c r="B17" s="40" t="s">
        <v>64</v>
      </c>
      <c r="C17" s="49" t="s">
        <v>67</v>
      </c>
      <c r="D17" s="25" t="s">
        <v>66</v>
      </c>
      <c r="E17" s="75">
        <v>1</v>
      </c>
      <c r="F17" s="79"/>
      <c r="G17" s="73"/>
      <c r="H17" s="50">
        <f t="shared" si="0"/>
        <v>0</v>
      </c>
      <c r="I17" s="73"/>
      <c r="J17" s="73"/>
      <c r="K17" s="51">
        <f t="shared" si="1"/>
        <v>0</v>
      </c>
      <c r="L17" s="52">
        <f t="shared" si="2"/>
        <v>0</v>
      </c>
      <c r="M17" s="50">
        <f t="shared" si="3"/>
        <v>0</v>
      </c>
      <c r="N17" s="50">
        <f t="shared" si="4"/>
        <v>0</v>
      </c>
      <c r="O17" s="50">
        <f t="shared" si="5"/>
        <v>0</v>
      </c>
      <c r="P17" s="51">
        <f t="shared" si="6"/>
        <v>0</v>
      </c>
    </row>
    <row r="18" spans="1:19" ht="22.5" x14ac:dyDescent="0.2">
      <c r="A18" s="39">
        <v>3</v>
      </c>
      <c r="B18" s="40" t="s">
        <v>64</v>
      </c>
      <c r="C18" s="49" t="s">
        <v>68</v>
      </c>
      <c r="D18" s="25" t="s">
        <v>66</v>
      </c>
      <c r="E18" s="75">
        <v>1</v>
      </c>
      <c r="F18" s="79"/>
      <c r="G18" s="73"/>
      <c r="H18" s="50">
        <f t="shared" si="0"/>
        <v>0</v>
      </c>
      <c r="I18" s="73"/>
      <c r="J18" s="73"/>
      <c r="K18" s="51">
        <f t="shared" si="1"/>
        <v>0</v>
      </c>
      <c r="L18" s="52">
        <f t="shared" si="2"/>
        <v>0</v>
      </c>
      <c r="M18" s="50">
        <f t="shared" si="3"/>
        <v>0</v>
      </c>
      <c r="N18" s="50">
        <f t="shared" si="4"/>
        <v>0</v>
      </c>
      <c r="O18" s="50">
        <f t="shared" si="5"/>
        <v>0</v>
      </c>
      <c r="P18" s="51">
        <f t="shared" si="6"/>
        <v>0</v>
      </c>
    </row>
    <row r="19" spans="1:19" ht="22.5" x14ac:dyDescent="0.2">
      <c r="A19" s="39">
        <v>4</v>
      </c>
      <c r="B19" s="40" t="s">
        <v>64</v>
      </c>
      <c r="C19" s="49" t="s">
        <v>69</v>
      </c>
      <c r="D19" s="25" t="s">
        <v>66</v>
      </c>
      <c r="E19" s="75">
        <v>1</v>
      </c>
      <c r="F19" s="79"/>
      <c r="G19" s="73"/>
      <c r="H19" s="50">
        <f t="shared" si="0"/>
        <v>0</v>
      </c>
      <c r="I19" s="73"/>
      <c r="J19" s="73"/>
      <c r="K19" s="51">
        <f t="shared" si="1"/>
        <v>0</v>
      </c>
      <c r="L19" s="52">
        <f t="shared" si="2"/>
        <v>0</v>
      </c>
      <c r="M19" s="50">
        <f t="shared" si="3"/>
        <v>0</v>
      </c>
      <c r="N19" s="50">
        <f t="shared" si="4"/>
        <v>0</v>
      </c>
      <c r="O19" s="50">
        <f t="shared" si="5"/>
        <v>0</v>
      </c>
      <c r="P19" s="51">
        <f t="shared" si="6"/>
        <v>0</v>
      </c>
    </row>
    <row r="20" spans="1:19" ht="22.5" x14ac:dyDescent="0.2">
      <c r="A20" s="39">
        <v>5</v>
      </c>
      <c r="B20" s="40" t="s">
        <v>64</v>
      </c>
      <c r="C20" s="49" t="s">
        <v>70</v>
      </c>
      <c r="D20" s="25" t="s">
        <v>66</v>
      </c>
      <c r="E20" s="75">
        <v>1</v>
      </c>
      <c r="F20" s="79"/>
      <c r="G20" s="73"/>
      <c r="H20" s="50">
        <f t="shared" si="0"/>
        <v>0</v>
      </c>
      <c r="I20" s="73"/>
      <c r="J20" s="73"/>
      <c r="K20" s="51">
        <f t="shared" si="1"/>
        <v>0</v>
      </c>
      <c r="L20" s="52">
        <f t="shared" si="2"/>
        <v>0</v>
      </c>
      <c r="M20" s="50">
        <f t="shared" si="3"/>
        <v>0</v>
      </c>
      <c r="N20" s="50">
        <f t="shared" si="4"/>
        <v>0</v>
      </c>
      <c r="O20" s="50">
        <f t="shared" si="5"/>
        <v>0</v>
      </c>
      <c r="P20" s="51">
        <f t="shared" si="6"/>
        <v>0</v>
      </c>
    </row>
    <row r="21" spans="1:19" ht="22.5" x14ac:dyDescent="0.2">
      <c r="A21" s="39">
        <v>6</v>
      </c>
      <c r="B21" s="40" t="s">
        <v>64</v>
      </c>
      <c r="C21" s="49" t="s">
        <v>71</v>
      </c>
      <c r="D21" s="25" t="s">
        <v>66</v>
      </c>
      <c r="E21" s="75">
        <v>1</v>
      </c>
      <c r="F21" s="79"/>
      <c r="G21" s="73"/>
      <c r="H21" s="50">
        <f t="shared" si="0"/>
        <v>0</v>
      </c>
      <c r="I21" s="73"/>
      <c r="J21" s="73"/>
      <c r="K21" s="51">
        <f t="shared" si="1"/>
        <v>0</v>
      </c>
      <c r="L21" s="52">
        <f t="shared" si="2"/>
        <v>0</v>
      </c>
      <c r="M21" s="50">
        <f t="shared" si="3"/>
        <v>0</v>
      </c>
      <c r="N21" s="50">
        <f t="shared" si="4"/>
        <v>0</v>
      </c>
      <c r="O21" s="50">
        <f t="shared" si="5"/>
        <v>0</v>
      </c>
      <c r="P21" s="51">
        <f t="shared" si="6"/>
        <v>0</v>
      </c>
    </row>
    <row r="22" spans="1:19" ht="22.5" x14ac:dyDescent="0.2">
      <c r="A22" s="39">
        <v>7</v>
      </c>
      <c r="B22" s="40" t="s">
        <v>64</v>
      </c>
      <c r="C22" s="49" t="s">
        <v>72</v>
      </c>
      <c r="D22" s="25" t="s">
        <v>66</v>
      </c>
      <c r="E22" s="75">
        <v>1</v>
      </c>
      <c r="F22" s="79"/>
      <c r="G22" s="73"/>
      <c r="H22" s="50">
        <f t="shared" si="0"/>
        <v>0</v>
      </c>
      <c r="I22" s="73"/>
      <c r="J22" s="73"/>
      <c r="K22" s="51">
        <f t="shared" si="1"/>
        <v>0</v>
      </c>
      <c r="L22" s="52">
        <f t="shared" si="2"/>
        <v>0</v>
      </c>
      <c r="M22" s="50">
        <f t="shared" si="3"/>
        <v>0</v>
      </c>
      <c r="N22" s="50">
        <f t="shared" si="4"/>
        <v>0</v>
      </c>
      <c r="O22" s="50">
        <f t="shared" si="5"/>
        <v>0</v>
      </c>
      <c r="P22" s="51">
        <f t="shared" si="6"/>
        <v>0</v>
      </c>
    </row>
    <row r="23" spans="1:19" ht="22.5" x14ac:dyDescent="0.2">
      <c r="A23" s="39">
        <v>8</v>
      </c>
      <c r="B23" s="40" t="s">
        <v>64</v>
      </c>
      <c r="C23" s="49" t="s">
        <v>332</v>
      </c>
      <c r="D23" s="25" t="s">
        <v>73</v>
      </c>
      <c r="E23" s="75">
        <v>185</v>
      </c>
      <c r="F23" s="79"/>
      <c r="G23" s="73"/>
      <c r="H23" s="50">
        <f t="shared" si="0"/>
        <v>0</v>
      </c>
      <c r="I23" s="73"/>
      <c r="J23" s="73"/>
      <c r="K23" s="51">
        <f t="shared" si="1"/>
        <v>0</v>
      </c>
      <c r="L23" s="52">
        <f t="shared" si="2"/>
        <v>0</v>
      </c>
      <c r="M23" s="50">
        <f t="shared" si="3"/>
        <v>0</v>
      </c>
      <c r="N23" s="50">
        <f t="shared" si="4"/>
        <v>0</v>
      </c>
      <c r="O23" s="50">
        <f t="shared" si="5"/>
        <v>0</v>
      </c>
      <c r="P23" s="51">
        <f t="shared" si="6"/>
        <v>0</v>
      </c>
    </row>
    <row r="24" spans="1:19" ht="22.5" x14ac:dyDescent="0.2">
      <c r="A24" s="39">
        <v>9</v>
      </c>
      <c r="B24" s="40" t="s">
        <v>64</v>
      </c>
      <c r="C24" s="49" t="s">
        <v>74</v>
      </c>
      <c r="D24" s="25" t="s">
        <v>75</v>
      </c>
      <c r="E24" s="75">
        <v>1</v>
      </c>
      <c r="F24" s="79"/>
      <c r="G24" s="73"/>
      <c r="H24" s="50">
        <f t="shared" si="0"/>
        <v>0</v>
      </c>
      <c r="I24" s="73"/>
      <c r="J24" s="73"/>
      <c r="K24" s="51">
        <f t="shared" si="1"/>
        <v>0</v>
      </c>
      <c r="L24" s="52">
        <f t="shared" si="2"/>
        <v>0</v>
      </c>
      <c r="M24" s="50">
        <f t="shared" si="3"/>
        <v>0</v>
      </c>
      <c r="N24" s="50">
        <f t="shared" si="4"/>
        <v>0</v>
      </c>
      <c r="O24" s="50">
        <f t="shared" si="5"/>
        <v>0</v>
      </c>
      <c r="P24" s="51">
        <f t="shared" si="6"/>
        <v>0</v>
      </c>
    </row>
    <row r="25" spans="1:19" ht="22.5" x14ac:dyDescent="0.2">
      <c r="A25" s="39">
        <v>10</v>
      </c>
      <c r="B25" s="40" t="s">
        <v>64</v>
      </c>
      <c r="C25" s="49" t="s">
        <v>76</v>
      </c>
      <c r="D25" s="25" t="s">
        <v>77</v>
      </c>
      <c r="E25" s="75">
        <v>45.6</v>
      </c>
      <c r="F25" s="79"/>
      <c r="G25" s="73"/>
      <c r="H25" s="50">
        <f t="shared" si="0"/>
        <v>0</v>
      </c>
      <c r="I25" s="73"/>
      <c r="J25" s="73"/>
      <c r="K25" s="51">
        <f t="shared" si="1"/>
        <v>0</v>
      </c>
      <c r="L25" s="52">
        <f t="shared" si="2"/>
        <v>0</v>
      </c>
      <c r="M25" s="50">
        <f t="shared" si="3"/>
        <v>0</v>
      </c>
      <c r="N25" s="50">
        <f t="shared" si="4"/>
        <v>0</v>
      </c>
      <c r="O25" s="50">
        <f t="shared" si="5"/>
        <v>0</v>
      </c>
      <c r="P25" s="51">
        <f t="shared" si="6"/>
        <v>0</v>
      </c>
    </row>
    <row r="26" spans="1:19" ht="22.5" x14ac:dyDescent="0.2">
      <c r="A26" s="39">
        <v>11</v>
      </c>
      <c r="B26" s="40" t="s">
        <v>64</v>
      </c>
      <c r="C26" s="49" t="s">
        <v>78</v>
      </c>
      <c r="D26" s="25" t="s">
        <v>66</v>
      </c>
      <c r="E26" s="75">
        <v>1</v>
      </c>
      <c r="F26" s="79"/>
      <c r="G26" s="73"/>
      <c r="H26" s="50">
        <f t="shared" si="0"/>
        <v>0</v>
      </c>
      <c r="I26" s="73"/>
      <c r="J26" s="73"/>
      <c r="K26" s="51">
        <f t="shared" si="1"/>
        <v>0</v>
      </c>
      <c r="L26" s="52">
        <f t="shared" si="2"/>
        <v>0</v>
      </c>
      <c r="M26" s="50">
        <f t="shared" si="3"/>
        <v>0</v>
      </c>
      <c r="N26" s="50">
        <f t="shared" si="4"/>
        <v>0</v>
      </c>
      <c r="O26" s="50">
        <f t="shared" si="5"/>
        <v>0</v>
      </c>
      <c r="P26" s="51">
        <f t="shared" si="6"/>
        <v>0</v>
      </c>
    </row>
    <row r="27" spans="1:19" ht="22.5" x14ac:dyDescent="0.2">
      <c r="A27" s="39">
        <v>12</v>
      </c>
      <c r="B27" s="40" t="s">
        <v>64</v>
      </c>
      <c r="C27" s="49" t="s">
        <v>79</v>
      </c>
      <c r="D27" s="25" t="s">
        <v>66</v>
      </c>
      <c r="E27" s="75">
        <v>1</v>
      </c>
      <c r="F27" s="79"/>
      <c r="G27" s="73"/>
      <c r="H27" s="50">
        <f t="shared" si="0"/>
        <v>0</v>
      </c>
      <c r="I27" s="73"/>
      <c r="J27" s="73"/>
      <c r="K27" s="51">
        <f t="shared" si="1"/>
        <v>0</v>
      </c>
      <c r="L27" s="52">
        <f t="shared" si="2"/>
        <v>0</v>
      </c>
      <c r="M27" s="50">
        <f t="shared" si="3"/>
        <v>0</v>
      </c>
      <c r="N27" s="50">
        <f t="shared" si="4"/>
        <v>0</v>
      </c>
      <c r="O27" s="50">
        <f t="shared" si="5"/>
        <v>0</v>
      </c>
      <c r="P27" s="51">
        <f t="shared" si="6"/>
        <v>0</v>
      </c>
    </row>
    <row r="28" spans="1:19" ht="22.5" x14ac:dyDescent="0.2">
      <c r="A28" s="39">
        <v>13</v>
      </c>
      <c r="B28" s="40" t="s">
        <v>64</v>
      </c>
      <c r="C28" s="49" t="s">
        <v>80</v>
      </c>
      <c r="D28" s="25" t="s">
        <v>75</v>
      </c>
      <c r="E28" s="75">
        <v>2</v>
      </c>
      <c r="F28" s="79"/>
      <c r="G28" s="73"/>
      <c r="H28" s="50">
        <f t="shared" si="0"/>
        <v>0</v>
      </c>
      <c r="I28" s="73"/>
      <c r="J28" s="73"/>
      <c r="K28" s="51">
        <f t="shared" si="1"/>
        <v>0</v>
      </c>
      <c r="L28" s="52">
        <f t="shared" si="2"/>
        <v>0</v>
      </c>
      <c r="M28" s="50">
        <f t="shared" si="3"/>
        <v>0</v>
      </c>
      <c r="N28" s="50">
        <f t="shared" si="4"/>
        <v>0</v>
      </c>
      <c r="O28" s="50">
        <f t="shared" si="5"/>
        <v>0</v>
      </c>
      <c r="P28" s="51">
        <f t="shared" si="6"/>
        <v>0</v>
      </c>
    </row>
    <row r="29" spans="1:19" ht="22.5" x14ac:dyDescent="0.2">
      <c r="A29" s="39">
        <v>14</v>
      </c>
      <c r="B29" s="40" t="s">
        <v>64</v>
      </c>
      <c r="C29" s="49" t="s">
        <v>81</v>
      </c>
      <c r="D29" s="25" t="s">
        <v>77</v>
      </c>
      <c r="E29" s="75">
        <v>2915</v>
      </c>
      <c r="F29" s="79"/>
      <c r="G29" s="73"/>
      <c r="H29" s="50">
        <f t="shared" si="0"/>
        <v>0</v>
      </c>
      <c r="I29" s="73"/>
      <c r="J29" s="73"/>
      <c r="K29" s="51">
        <f t="shared" si="1"/>
        <v>0</v>
      </c>
      <c r="L29" s="52">
        <f t="shared" si="2"/>
        <v>0</v>
      </c>
      <c r="M29" s="50">
        <f t="shared" si="3"/>
        <v>0</v>
      </c>
      <c r="N29" s="50">
        <f t="shared" si="4"/>
        <v>0</v>
      </c>
      <c r="O29" s="50">
        <f t="shared" si="5"/>
        <v>0</v>
      </c>
      <c r="P29" s="51">
        <f t="shared" si="6"/>
        <v>0</v>
      </c>
      <c r="S29" s="115"/>
    </row>
    <row r="30" spans="1:19" ht="22.5" x14ac:dyDescent="0.2">
      <c r="A30" s="39">
        <v>15</v>
      </c>
      <c r="B30" s="40" t="s">
        <v>64</v>
      </c>
      <c r="C30" s="49" t="s">
        <v>82</v>
      </c>
      <c r="D30" s="25" t="s">
        <v>75</v>
      </c>
      <c r="E30" s="75">
        <v>1</v>
      </c>
      <c r="F30" s="79"/>
      <c r="G30" s="73"/>
      <c r="H30" s="50">
        <f t="shared" si="0"/>
        <v>0</v>
      </c>
      <c r="I30" s="73"/>
      <c r="J30" s="73"/>
      <c r="K30" s="51">
        <f t="shared" si="1"/>
        <v>0</v>
      </c>
      <c r="L30" s="52">
        <f t="shared" si="2"/>
        <v>0</v>
      </c>
      <c r="M30" s="50">
        <f t="shared" si="3"/>
        <v>0</v>
      </c>
      <c r="N30" s="50">
        <f t="shared" si="4"/>
        <v>0</v>
      </c>
      <c r="O30" s="50">
        <f t="shared" si="5"/>
        <v>0</v>
      </c>
      <c r="P30" s="51">
        <f t="shared" si="6"/>
        <v>0</v>
      </c>
    </row>
    <row r="31" spans="1:19" ht="22.5" x14ac:dyDescent="0.2">
      <c r="A31" s="39">
        <v>16</v>
      </c>
      <c r="B31" s="40" t="s">
        <v>64</v>
      </c>
      <c r="C31" s="49" t="s">
        <v>83</v>
      </c>
      <c r="D31" s="25" t="s">
        <v>75</v>
      </c>
      <c r="E31" s="75">
        <v>1</v>
      </c>
      <c r="F31" s="79"/>
      <c r="G31" s="73"/>
      <c r="H31" s="50">
        <f t="shared" si="0"/>
        <v>0</v>
      </c>
      <c r="I31" s="73"/>
      <c r="J31" s="73"/>
      <c r="K31" s="51">
        <f t="shared" si="1"/>
        <v>0</v>
      </c>
      <c r="L31" s="52">
        <f t="shared" si="2"/>
        <v>0</v>
      </c>
      <c r="M31" s="50">
        <f t="shared" si="3"/>
        <v>0</v>
      </c>
      <c r="N31" s="50">
        <f t="shared" si="4"/>
        <v>0</v>
      </c>
      <c r="O31" s="50">
        <f t="shared" si="5"/>
        <v>0</v>
      </c>
      <c r="P31" s="51">
        <f t="shared" si="6"/>
        <v>0</v>
      </c>
    </row>
    <row r="32" spans="1:19" x14ac:dyDescent="0.2">
      <c r="A32" s="126">
        <v>2</v>
      </c>
      <c r="B32" s="127">
        <v>0</v>
      </c>
      <c r="C32" s="131" t="s">
        <v>84</v>
      </c>
      <c r="D32" s="25"/>
      <c r="E32" s="75"/>
      <c r="F32" s="79"/>
      <c r="G32" s="73"/>
      <c r="H32" s="50">
        <f t="shared" si="0"/>
        <v>0</v>
      </c>
      <c r="I32" s="73"/>
      <c r="J32" s="73"/>
      <c r="K32" s="51">
        <f t="shared" si="1"/>
        <v>0</v>
      </c>
      <c r="L32" s="52">
        <f t="shared" si="2"/>
        <v>0</v>
      </c>
      <c r="M32" s="50">
        <f t="shared" si="3"/>
        <v>0</v>
      </c>
      <c r="N32" s="50">
        <f t="shared" si="4"/>
        <v>0</v>
      </c>
      <c r="O32" s="50">
        <f t="shared" si="5"/>
        <v>0</v>
      </c>
      <c r="P32" s="51">
        <f t="shared" si="6"/>
        <v>0</v>
      </c>
    </row>
    <row r="33" spans="1:19" ht="22.5" x14ac:dyDescent="0.2">
      <c r="A33" s="39">
        <v>1</v>
      </c>
      <c r="B33" s="40" t="s">
        <v>64</v>
      </c>
      <c r="C33" s="49" t="s">
        <v>85</v>
      </c>
      <c r="D33" s="25" t="s">
        <v>77</v>
      </c>
      <c r="E33" s="75">
        <v>80.8</v>
      </c>
      <c r="F33" s="79"/>
      <c r="G33" s="73"/>
      <c r="H33" s="50">
        <f t="shared" si="0"/>
        <v>0</v>
      </c>
      <c r="I33" s="73"/>
      <c r="J33" s="73"/>
      <c r="K33" s="51">
        <f t="shared" si="1"/>
        <v>0</v>
      </c>
      <c r="L33" s="52">
        <f t="shared" si="2"/>
        <v>0</v>
      </c>
      <c r="M33" s="50">
        <f t="shared" si="3"/>
        <v>0</v>
      </c>
      <c r="N33" s="50">
        <f t="shared" si="4"/>
        <v>0</v>
      </c>
      <c r="O33" s="50">
        <f t="shared" si="5"/>
        <v>0</v>
      </c>
      <c r="P33" s="51">
        <f t="shared" si="6"/>
        <v>0</v>
      </c>
    </row>
    <row r="34" spans="1:19" ht="22.5" x14ac:dyDescent="0.2">
      <c r="A34" s="39">
        <v>2</v>
      </c>
      <c r="B34" s="40" t="s">
        <v>64</v>
      </c>
      <c r="C34" s="49" t="s">
        <v>326</v>
      </c>
      <c r="D34" s="25" t="s">
        <v>66</v>
      </c>
      <c r="E34" s="75">
        <v>64</v>
      </c>
      <c r="F34" s="79"/>
      <c r="G34" s="73"/>
      <c r="H34" s="50">
        <f t="shared" si="0"/>
        <v>0</v>
      </c>
      <c r="I34" s="73"/>
      <c r="J34" s="73"/>
      <c r="K34" s="51">
        <f t="shared" si="1"/>
        <v>0</v>
      </c>
      <c r="L34" s="52">
        <f t="shared" si="2"/>
        <v>0</v>
      </c>
      <c r="M34" s="50">
        <f t="shared" si="3"/>
        <v>0</v>
      </c>
      <c r="N34" s="50">
        <f t="shared" si="4"/>
        <v>0</v>
      </c>
      <c r="O34" s="50">
        <f t="shared" si="5"/>
        <v>0</v>
      </c>
      <c r="P34" s="51">
        <f t="shared" si="6"/>
        <v>0</v>
      </c>
      <c r="S34" s="115"/>
    </row>
    <row r="35" spans="1:19" ht="22.5" x14ac:dyDescent="0.2">
      <c r="A35" s="39">
        <v>3</v>
      </c>
      <c r="B35" s="40" t="s">
        <v>64</v>
      </c>
      <c r="C35" s="49" t="s">
        <v>327</v>
      </c>
      <c r="D35" s="25" t="s">
        <v>66</v>
      </c>
      <c r="E35" s="75">
        <v>22</v>
      </c>
      <c r="F35" s="79"/>
      <c r="G35" s="73"/>
      <c r="H35" s="50">
        <f t="shared" ref="H35" si="7">ROUND(F35*G35,2)</f>
        <v>0</v>
      </c>
      <c r="I35" s="73"/>
      <c r="J35" s="73"/>
      <c r="K35" s="51">
        <f t="shared" ref="K35" si="8">SUM(H35:J35)</f>
        <v>0</v>
      </c>
      <c r="L35" s="52">
        <f t="shared" ref="L35" si="9">ROUND(E35*F35,2)</f>
        <v>0</v>
      </c>
      <c r="M35" s="50">
        <f t="shared" ref="M35" si="10">ROUND(H35*E35,2)</f>
        <v>0</v>
      </c>
      <c r="N35" s="50">
        <f t="shared" ref="N35" si="11">ROUND(I35*E35,2)</f>
        <v>0</v>
      </c>
      <c r="O35" s="50">
        <f t="shared" ref="O35" si="12">ROUND(J35*E35,2)</f>
        <v>0</v>
      </c>
      <c r="P35" s="51">
        <f t="shared" ref="P35" si="13">SUM(M35:O35)</f>
        <v>0</v>
      </c>
      <c r="S35" s="115"/>
    </row>
    <row r="36" spans="1:19" ht="22.5" x14ac:dyDescent="0.2">
      <c r="A36" s="39">
        <v>4</v>
      </c>
      <c r="B36" s="40" t="s">
        <v>64</v>
      </c>
      <c r="C36" s="49" t="s">
        <v>86</v>
      </c>
      <c r="D36" s="25" t="s">
        <v>66</v>
      </c>
      <c r="E36" s="75">
        <v>16</v>
      </c>
      <c r="F36" s="79"/>
      <c r="G36" s="73"/>
      <c r="H36" s="50">
        <f t="shared" si="0"/>
        <v>0</v>
      </c>
      <c r="I36" s="73"/>
      <c r="J36" s="73"/>
      <c r="K36" s="51">
        <f t="shared" si="1"/>
        <v>0</v>
      </c>
      <c r="L36" s="52">
        <f t="shared" si="2"/>
        <v>0</v>
      </c>
      <c r="M36" s="50">
        <f t="shared" si="3"/>
        <v>0</v>
      </c>
      <c r="N36" s="50">
        <f t="shared" si="4"/>
        <v>0</v>
      </c>
      <c r="O36" s="50">
        <f t="shared" si="5"/>
        <v>0</v>
      </c>
      <c r="P36" s="51">
        <f t="shared" si="6"/>
        <v>0</v>
      </c>
    </row>
    <row r="37" spans="1:19" ht="22.5" x14ac:dyDescent="0.2">
      <c r="A37" s="39">
        <v>5</v>
      </c>
      <c r="B37" s="40" t="s">
        <v>64</v>
      </c>
      <c r="C37" s="49" t="s">
        <v>87</v>
      </c>
      <c r="D37" s="25" t="s">
        <v>66</v>
      </c>
      <c r="E37" s="75">
        <v>33</v>
      </c>
      <c r="F37" s="79"/>
      <c r="G37" s="73"/>
      <c r="H37" s="50">
        <f t="shared" si="0"/>
        <v>0</v>
      </c>
      <c r="I37" s="73"/>
      <c r="J37" s="73"/>
      <c r="K37" s="51">
        <f t="shared" si="1"/>
        <v>0</v>
      </c>
      <c r="L37" s="52">
        <f t="shared" si="2"/>
        <v>0</v>
      </c>
      <c r="M37" s="50">
        <f t="shared" si="3"/>
        <v>0</v>
      </c>
      <c r="N37" s="50">
        <f t="shared" si="4"/>
        <v>0</v>
      </c>
      <c r="O37" s="50">
        <f t="shared" si="5"/>
        <v>0</v>
      </c>
      <c r="P37" s="51">
        <f t="shared" si="6"/>
        <v>0</v>
      </c>
    </row>
    <row r="38" spans="1:19" ht="33.75" x14ac:dyDescent="0.2">
      <c r="A38" s="39">
        <v>6</v>
      </c>
      <c r="B38" s="40" t="s">
        <v>64</v>
      </c>
      <c r="C38" s="49" t="s">
        <v>88</v>
      </c>
      <c r="D38" s="25" t="s">
        <v>75</v>
      </c>
      <c r="E38" s="75">
        <v>1</v>
      </c>
      <c r="F38" s="79"/>
      <c r="G38" s="73"/>
      <c r="H38" s="50">
        <f t="shared" si="0"/>
        <v>0</v>
      </c>
      <c r="I38" s="73"/>
      <c r="J38" s="73"/>
      <c r="K38" s="51">
        <f t="shared" si="1"/>
        <v>0</v>
      </c>
      <c r="L38" s="52">
        <f t="shared" si="2"/>
        <v>0</v>
      </c>
      <c r="M38" s="50">
        <f t="shared" si="3"/>
        <v>0</v>
      </c>
      <c r="N38" s="50">
        <f t="shared" si="4"/>
        <v>0</v>
      </c>
      <c r="O38" s="50">
        <f t="shared" si="5"/>
        <v>0</v>
      </c>
      <c r="P38" s="51">
        <f t="shared" si="6"/>
        <v>0</v>
      </c>
    </row>
    <row r="39" spans="1:19" ht="22.5" x14ac:dyDescent="0.2">
      <c r="A39" s="39">
        <v>7</v>
      </c>
      <c r="B39" s="40" t="s">
        <v>64</v>
      </c>
      <c r="C39" s="49" t="s">
        <v>89</v>
      </c>
      <c r="D39" s="25" t="s">
        <v>77</v>
      </c>
      <c r="E39" s="75">
        <v>600</v>
      </c>
      <c r="F39" s="79"/>
      <c r="G39" s="73"/>
      <c r="H39" s="50">
        <f t="shared" si="0"/>
        <v>0</v>
      </c>
      <c r="I39" s="73"/>
      <c r="J39" s="73"/>
      <c r="K39" s="51">
        <f t="shared" si="1"/>
        <v>0</v>
      </c>
      <c r="L39" s="52">
        <f t="shared" si="2"/>
        <v>0</v>
      </c>
      <c r="M39" s="50">
        <f t="shared" si="3"/>
        <v>0</v>
      </c>
      <c r="N39" s="50">
        <f t="shared" si="4"/>
        <v>0</v>
      </c>
      <c r="O39" s="50">
        <f t="shared" si="5"/>
        <v>0</v>
      </c>
      <c r="P39" s="51">
        <f t="shared" si="6"/>
        <v>0</v>
      </c>
    </row>
    <row r="40" spans="1:19" ht="22.5" x14ac:dyDescent="0.2">
      <c r="A40" s="39">
        <v>8</v>
      </c>
      <c r="B40" s="40" t="s">
        <v>64</v>
      </c>
      <c r="C40" s="49" t="s">
        <v>90</v>
      </c>
      <c r="D40" s="25" t="s">
        <v>77</v>
      </c>
      <c r="E40" s="75">
        <v>112.5</v>
      </c>
      <c r="F40" s="79"/>
      <c r="G40" s="73"/>
      <c r="H40" s="50">
        <f t="shared" si="0"/>
        <v>0</v>
      </c>
      <c r="I40" s="73"/>
      <c r="J40" s="73"/>
      <c r="K40" s="51">
        <f t="shared" si="1"/>
        <v>0</v>
      </c>
      <c r="L40" s="52">
        <f t="shared" si="2"/>
        <v>0</v>
      </c>
      <c r="M40" s="50">
        <f t="shared" si="3"/>
        <v>0</v>
      </c>
      <c r="N40" s="50">
        <f t="shared" si="4"/>
        <v>0</v>
      </c>
      <c r="O40" s="50">
        <f t="shared" si="5"/>
        <v>0</v>
      </c>
      <c r="P40" s="51">
        <f t="shared" si="6"/>
        <v>0</v>
      </c>
      <c r="R40" s="113"/>
    </row>
    <row r="41" spans="1:19" ht="22.5" x14ac:dyDescent="0.2">
      <c r="A41" s="39">
        <v>9</v>
      </c>
      <c r="B41" s="40" t="s">
        <v>64</v>
      </c>
      <c r="C41" s="49" t="s">
        <v>91</v>
      </c>
      <c r="D41" s="25" t="s">
        <v>73</v>
      </c>
      <c r="E41" s="75">
        <v>562.79999999999995</v>
      </c>
      <c r="F41" s="79"/>
      <c r="G41" s="73"/>
      <c r="H41" s="50">
        <f t="shared" si="0"/>
        <v>0</v>
      </c>
      <c r="I41" s="73"/>
      <c r="J41" s="73"/>
      <c r="K41" s="51">
        <f t="shared" si="1"/>
        <v>0</v>
      </c>
      <c r="L41" s="52">
        <f t="shared" si="2"/>
        <v>0</v>
      </c>
      <c r="M41" s="50">
        <f t="shared" si="3"/>
        <v>0</v>
      </c>
      <c r="N41" s="50">
        <f t="shared" si="4"/>
        <v>0</v>
      </c>
      <c r="O41" s="50">
        <f t="shared" si="5"/>
        <v>0</v>
      </c>
      <c r="P41" s="51">
        <f t="shared" si="6"/>
        <v>0</v>
      </c>
      <c r="S41" s="115"/>
    </row>
    <row r="42" spans="1:19" ht="23.25" thickBot="1" x14ac:dyDescent="0.25">
      <c r="A42" s="39">
        <v>10</v>
      </c>
      <c r="B42" s="40" t="s">
        <v>64</v>
      </c>
      <c r="C42" s="49" t="s">
        <v>92</v>
      </c>
      <c r="D42" s="25" t="s">
        <v>73</v>
      </c>
      <c r="E42" s="75">
        <v>135</v>
      </c>
      <c r="F42" s="79"/>
      <c r="G42" s="73"/>
      <c r="H42" s="50">
        <f t="shared" si="0"/>
        <v>0</v>
      </c>
      <c r="I42" s="73"/>
      <c r="J42" s="73"/>
      <c r="K42" s="51">
        <f t="shared" si="1"/>
        <v>0</v>
      </c>
      <c r="L42" s="52">
        <f t="shared" si="2"/>
        <v>0</v>
      </c>
      <c r="M42" s="50">
        <f t="shared" si="3"/>
        <v>0</v>
      </c>
      <c r="N42" s="50">
        <f t="shared" si="4"/>
        <v>0</v>
      </c>
      <c r="O42" s="50">
        <f t="shared" si="5"/>
        <v>0</v>
      </c>
      <c r="P42" s="51">
        <f t="shared" si="6"/>
        <v>0</v>
      </c>
      <c r="S42" s="115"/>
    </row>
    <row r="43" spans="1:19" ht="12" thickBot="1" x14ac:dyDescent="0.25">
      <c r="A43" s="204" t="s">
        <v>373</v>
      </c>
      <c r="B43" s="205"/>
      <c r="C43" s="205"/>
      <c r="D43" s="205"/>
      <c r="E43" s="205"/>
      <c r="F43" s="205"/>
      <c r="G43" s="205"/>
      <c r="H43" s="205"/>
      <c r="I43" s="205"/>
      <c r="J43" s="205"/>
      <c r="K43" s="206"/>
      <c r="L43" s="80">
        <f>SUM(L14:L42)</f>
        <v>0</v>
      </c>
      <c r="M43" s="81">
        <f>SUM(M14:M42)</f>
        <v>0</v>
      </c>
      <c r="N43" s="81">
        <f>SUM(N14:N42)</f>
        <v>0</v>
      </c>
      <c r="O43" s="81">
        <f>SUM(O14:O42)</f>
        <v>0</v>
      </c>
      <c r="P43" s="82">
        <f>SUM(P14:P42)</f>
        <v>0</v>
      </c>
    </row>
    <row r="44" spans="1:19" x14ac:dyDescent="0.2">
      <c r="A44" s="17"/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</row>
    <row r="45" spans="1:19" x14ac:dyDescent="0.2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</row>
    <row r="46" spans="1:19" x14ac:dyDescent="0.2">
      <c r="A46" s="1" t="s">
        <v>14</v>
      </c>
      <c r="B46" s="17"/>
      <c r="C46" s="203">
        <f>'Kops a'!C52:H52</f>
        <v>0</v>
      </c>
      <c r="D46" s="203"/>
      <c r="E46" s="203"/>
      <c r="F46" s="203"/>
      <c r="G46" s="203"/>
      <c r="H46" s="203"/>
      <c r="I46" s="17"/>
      <c r="J46" s="17"/>
      <c r="K46" s="17"/>
      <c r="L46" s="17"/>
      <c r="M46" s="17"/>
      <c r="N46" s="17"/>
      <c r="O46" s="17"/>
      <c r="P46" s="17"/>
    </row>
    <row r="47" spans="1:19" x14ac:dyDescent="0.2">
      <c r="A47" s="17"/>
      <c r="B47" s="17"/>
      <c r="C47" s="137" t="s">
        <v>15</v>
      </c>
      <c r="D47" s="137"/>
      <c r="E47" s="137"/>
      <c r="F47" s="137"/>
      <c r="G47" s="137"/>
      <c r="H47" s="137"/>
      <c r="I47" s="17"/>
      <c r="J47" s="17"/>
      <c r="K47" s="17"/>
      <c r="L47" s="17"/>
      <c r="M47" s="17"/>
      <c r="N47" s="17"/>
      <c r="O47" s="17"/>
      <c r="P47" s="17"/>
    </row>
    <row r="48" spans="1:19" x14ac:dyDescent="0.2">
      <c r="A48" s="17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</row>
    <row r="49" spans="1:16" x14ac:dyDescent="0.2">
      <c r="A49" s="104" t="str">
        <f>'Kops a'!A55</f>
        <v>Tāme sastādīta 20__. gada __. _________</v>
      </c>
      <c r="B49" s="105"/>
      <c r="C49" s="105"/>
      <c r="D49" s="105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</row>
    <row r="50" spans="1:16" x14ac:dyDescent="0.2">
      <c r="A50" s="17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</row>
    <row r="51" spans="1:16" x14ac:dyDescent="0.2">
      <c r="A51" s="1" t="s">
        <v>38</v>
      </c>
      <c r="B51" s="17"/>
      <c r="C51" s="203">
        <f>'Kops a'!C57:H57</f>
        <v>0</v>
      </c>
      <c r="D51" s="203"/>
      <c r="E51" s="203"/>
      <c r="F51" s="203"/>
      <c r="G51" s="203"/>
      <c r="H51" s="203"/>
      <c r="I51" s="17"/>
      <c r="J51" s="17"/>
      <c r="K51" s="17"/>
      <c r="L51" s="17"/>
      <c r="M51" s="17"/>
      <c r="N51" s="17"/>
      <c r="O51" s="17"/>
      <c r="P51" s="17"/>
    </row>
    <row r="52" spans="1:16" x14ac:dyDescent="0.2">
      <c r="A52" s="17"/>
      <c r="B52" s="17"/>
      <c r="C52" s="137" t="s">
        <v>15</v>
      </c>
      <c r="D52" s="137"/>
      <c r="E52" s="137"/>
      <c r="F52" s="137"/>
      <c r="G52" s="137"/>
      <c r="H52" s="137"/>
      <c r="I52" s="17"/>
      <c r="J52" s="17"/>
      <c r="K52" s="17"/>
      <c r="L52" s="17"/>
      <c r="M52" s="17"/>
      <c r="N52" s="17"/>
      <c r="O52" s="17"/>
      <c r="P52" s="17"/>
    </row>
    <row r="53" spans="1:16" x14ac:dyDescent="0.2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</row>
    <row r="54" spans="1:16" x14ac:dyDescent="0.2">
      <c r="A54" s="104" t="s">
        <v>57</v>
      </c>
      <c r="B54" s="105"/>
      <c r="C54" s="109">
        <f>'Kops a'!C60</f>
        <v>0</v>
      </c>
      <c r="D54" s="56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</row>
    <row r="55" spans="1:16" x14ac:dyDescent="0.2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</row>
  </sheetData>
  <mergeCells count="22">
    <mergeCell ref="E12:E13"/>
    <mergeCell ref="C51:H51"/>
    <mergeCell ref="C52:H52"/>
    <mergeCell ref="C46:H46"/>
    <mergeCell ref="C47:H47"/>
    <mergeCell ref="A43:K43"/>
    <mergeCell ref="A9:I9"/>
    <mergeCell ref="C2:I2"/>
    <mergeCell ref="C3:I3"/>
    <mergeCell ref="C4:I4"/>
    <mergeCell ref="F12:K12"/>
    <mergeCell ref="J9:M9"/>
    <mergeCell ref="L12:P12"/>
    <mergeCell ref="A12:A13"/>
    <mergeCell ref="B12:B13"/>
    <mergeCell ref="C12:C13"/>
    <mergeCell ref="D12:D13"/>
    <mergeCell ref="N9:O9"/>
    <mergeCell ref="D5:L5"/>
    <mergeCell ref="D6:L6"/>
    <mergeCell ref="D7:L7"/>
    <mergeCell ref="D8:L8"/>
  </mergeCells>
  <phoneticPr fontId="12" type="noConversion"/>
  <conditionalFormatting sqref="A14:E42">
    <cfRule type="cellIs" dxfId="539" priority="21" operator="equal">
      <formula>0</formula>
    </cfRule>
  </conditionalFormatting>
  <conditionalFormatting sqref="N9:O9 K14:P42">
    <cfRule type="cellIs" dxfId="538" priority="19" operator="equal">
      <formula>0</formula>
    </cfRule>
  </conditionalFormatting>
  <conditionalFormatting sqref="A9">
    <cfRule type="containsText" dxfId="537" priority="17" operator="containsText" text="Tāme sastādīta  20__. gada tirgus cenās, pamatojoties uz ___ daļas rasējumiem">
      <formula>NOT(ISERROR(SEARCH("Tāme sastādīta  20__. gada tirgus cenās, pamatojoties uz ___ daļas rasējumiem",A9)))</formula>
    </cfRule>
  </conditionalFormatting>
  <conditionalFormatting sqref="C2:I2">
    <cfRule type="cellIs" dxfId="536" priority="16" operator="equal">
      <formula>0</formula>
    </cfRule>
  </conditionalFormatting>
  <conditionalFormatting sqref="O10:P10">
    <cfRule type="cellIs" dxfId="535" priority="15" operator="equal">
      <formula>"20__. gada __. _________"</formula>
    </cfRule>
  </conditionalFormatting>
  <conditionalFormatting sqref="A43:K43">
    <cfRule type="containsText" dxfId="534" priority="13" operator="containsText" text="Tiešās izmaksas kopā, t. sk. darba devēja sociālais nodoklis __.__% ">
      <formula>NOT(ISERROR(SEARCH("Tiešās izmaksas kopā, t. sk. darba devēja sociālais nodoklis __.__% ",A43)))</formula>
    </cfRule>
  </conditionalFormatting>
  <conditionalFormatting sqref="C51:H51">
    <cfRule type="cellIs" dxfId="533" priority="10" operator="equal">
      <formula>0</formula>
    </cfRule>
  </conditionalFormatting>
  <conditionalFormatting sqref="C46:H46">
    <cfRule type="cellIs" dxfId="532" priority="9" operator="equal">
      <formula>0</formula>
    </cfRule>
  </conditionalFormatting>
  <conditionalFormatting sqref="L43:P43">
    <cfRule type="cellIs" dxfId="531" priority="8" operator="equal">
      <formula>0</formula>
    </cfRule>
  </conditionalFormatting>
  <conditionalFormatting sqref="C4:I4">
    <cfRule type="cellIs" dxfId="530" priority="7" operator="equal">
      <formula>0</formula>
    </cfRule>
  </conditionalFormatting>
  <conditionalFormatting sqref="D5:L8">
    <cfRule type="cellIs" dxfId="529" priority="5" operator="equal">
      <formula>0</formula>
    </cfRule>
  </conditionalFormatting>
  <conditionalFormatting sqref="C51:H51 C54 C46:H46">
    <cfRule type="cellIs" dxfId="528" priority="4" operator="equal">
      <formula>0</formula>
    </cfRule>
  </conditionalFormatting>
  <conditionalFormatting sqref="D1">
    <cfRule type="cellIs" dxfId="527" priority="3" operator="equal">
      <formula>0</formula>
    </cfRule>
  </conditionalFormatting>
  <conditionalFormatting sqref="I14:J42 F14:G42">
    <cfRule type="cellIs" dxfId="526" priority="2" operator="equal">
      <formula>0</formula>
    </cfRule>
  </conditionalFormatting>
  <conditionalFormatting sqref="H14:H42">
    <cfRule type="cellIs" dxfId="525" priority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93" fitToHeight="47" orientation="landscape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2" operator="containsText" id="{BC596309-6EE4-47E0-A590-F3D2F6DA868B}">
            <xm:f>NOT(ISERROR(SEARCH("Tāme sastādīta ____. gada ___. ______________",A49)))</xm:f>
            <xm:f>"Tāme sastādīta ____. gada ___. 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A49</xm:sqref>
        </x14:conditionalFormatting>
        <x14:conditionalFormatting xmlns:xm="http://schemas.microsoft.com/office/excel/2006/main">
          <x14:cfRule type="containsText" priority="11" operator="containsText" id="{A5053C80-E745-4777-A201-BBBD02E74FC0}">
            <xm:f>NOT(ISERROR(SEARCH("Sertifikāta Nr. _________________________________",A54)))</xm:f>
            <xm:f>"Sertifikāta Nr. _________________________________"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A54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1"/>
  <dimension ref="A1:P1026"/>
  <sheetViews>
    <sheetView workbookViewId="0">
      <selection activeCell="S13" sqref="S13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42578125" style="1" customWidth="1"/>
    <col min="4" max="4" width="5.85546875" style="1" customWidth="1"/>
    <col min="5" max="5" width="8.7109375" style="1" customWidth="1"/>
    <col min="6" max="6" width="5.425781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23"/>
      <c r="B1" s="23"/>
      <c r="C1" s="28" t="s">
        <v>39</v>
      </c>
      <c r="D1" s="57">
        <f>'Kops a'!A42</f>
        <v>0</v>
      </c>
      <c r="E1" s="23"/>
      <c r="F1" s="23"/>
      <c r="G1" s="23"/>
      <c r="H1" s="23"/>
      <c r="I1" s="23"/>
      <c r="J1" s="23"/>
      <c r="N1" s="27"/>
      <c r="O1" s="28"/>
      <c r="P1" s="29"/>
    </row>
    <row r="2" spans="1:16" x14ac:dyDescent="0.2">
      <c r="A2" s="30"/>
      <c r="B2" s="30"/>
      <c r="C2" s="187"/>
      <c r="D2" s="187"/>
      <c r="E2" s="187"/>
      <c r="F2" s="187"/>
      <c r="G2" s="187"/>
      <c r="H2" s="187"/>
      <c r="I2" s="187"/>
      <c r="J2" s="30"/>
    </row>
    <row r="3" spans="1:16" x14ac:dyDescent="0.2">
      <c r="A3" s="31"/>
      <c r="B3" s="31"/>
      <c r="C3" s="146" t="s">
        <v>18</v>
      </c>
      <c r="D3" s="146"/>
      <c r="E3" s="146"/>
      <c r="F3" s="146"/>
      <c r="G3" s="146"/>
      <c r="H3" s="146"/>
      <c r="I3" s="146"/>
      <c r="J3" s="31"/>
    </row>
    <row r="4" spans="1:16" x14ac:dyDescent="0.2">
      <c r="A4" s="31"/>
      <c r="B4" s="31"/>
      <c r="C4" s="188" t="s">
        <v>55</v>
      </c>
      <c r="D4" s="188"/>
      <c r="E4" s="188"/>
      <c r="F4" s="188"/>
      <c r="G4" s="188"/>
      <c r="H4" s="188"/>
      <c r="I4" s="188"/>
      <c r="J4" s="31"/>
    </row>
    <row r="5" spans="1:16" x14ac:dyDescent="0.2">
      <c r="A5" s="23"/>
      <c r="B5" s="23"/>
      <c r="C5" s="28" t="s">
        <v>5</v>
      </c>
      <c r="D5" s="200" t="str">
        <f>'Kops a'!D6</f>
        <v>Daudzdzīvokļu dzīvojamā māja</v>
      </c>
      <c r="E5" s="200"/>
      <c r="F5" s="200"/>
      <c r="G5" s="200"/>
      <c r="H5" s="200"/>
      <c r="I5" s="200"/>
      <c r="J5" s="200"/>
      <c r="K5" s="200"/>
      <c r="L5" s="200"/>
      <c r="M5" s="17"/>
      <c r="N5" s="17"/>
      <c r="O5" s="17"/>
      <c r="P5" s="17"/>
    </row>
    <row r="6" spans="1:16" x14ac:dyDescent="0.2">
      <c r="A6" s="23"/>
      <c r="B6" s="23"/>
      <c r="C6" s="28" t="s">
        <v>6</v>
      </c>
      <c r="D6" s="200" t="str">
        <f>'Kops a'!D7</f>
        <v>Daudzdzīvokļu dzīvojamā māja Jelgavā, Garozas ielā 30</v>
      </c>
      <c r="E6" s="200"/>
      <c r="F6" s="200"/>
      <c r="G6" s="200"/>
      <c r="H6" s="200"/>
      <c r="I6" s="200"/>
      <c r="J6" s="200"/>
      <c r="K6" s="200"/>
      <c r="L6" s="200"/>
      <c r="M6" s="17"/>
      <c r="N6" s="17"/>
      <c r="O6" s="17"/>
      <c r="P6" s="17"/>
    </row>
    <row r="7" spans="1:16" x14ac:dyDescent="0.2">
      <c r="A7" s="23"/>
      <c r="B7" s="23"/>
      <c r="C7" s="28" t="s">
        <v>7</v>
      </c>
      <c r="D7" s="200" t="str">
        <f>'Kops a'!D8</f>
        <v>Garozas iela 30, Jelgava</v>
      </c>
      <c r="E7" s="200"/>
      <c r="F7" s="200"/>
      <c r="G7" s="200"/>
      <c r="H7" s="200"/>
      <c r="I7" s="200"/>
      <c r="J7" s="200"/>
      <c r="K7" s="200"/>
      <c r="L7" s="200"/>
      <c r="M7" s="17"/>
      <c r="N7" s="17"/>
      <c r="O7" s="17"/>
      <c r="P7" s="17"/>
    </row>
    <row r="8" spans="1:16" x14ac:dyDescent="0.2">
      <c r="A8" s="23"/>
      <c r="B8" s="23"/>
      <c r="C8" s="4" t="s">
        <v>21</v>
      </c>
      <c r="D8" s="200">
        <f>'Kops a'!D9</f>
        <v>0</v>
      </c>
      <c r="E8" s="200"/>
      <c r="F8" s="200"/>
      <c r="G8" s="200"/>
      <c r="H8" s="200"/>
      <c r="I8" s="200"/>
      <c r="J8" s="200"/>
      <c r="K8" s="200"/>
      <c r="L8" s="200"/>
      <c r="M8" s="17"/>
      <c r="N8" s="17"/>
      <c r="O8" s="17"/>
      <c r="P8" s="17"/>
    </row>
    <row r="9" spans="1:16" ht="11.25" customHeight="1" x14ac:dyDescent="0.2">
      <c r="A9" s="186" t="s">
        <v>40</v>
      </c>
      <c r="B9" s="186"/>
      <c r="C9" s="186"/>
      <c r="D9" s="186"/>
      <c r="E9" s="186"/>
      <c r="F9" s="186"/>
      <c r="G9" s="32"/>
      <c r="H9" s="32"/>
      <c r="I9" s="32"/>
      <c r="J9" s="192" t="s">
        <v>41</v>
      </c>
      <c r="K9" s="192"/>
      <c r="L9" s="192"/>
      <c r="M9" s="192"/>
      <c r="N9" s="199">
        <f>P1014</f>
        <v>0</v>
      </c>
      <c r="O9" s="199"/>
      <c r="P9" s="32"/>
    </row>
    <row r="10" spans="1:16" x14ac:dyDescent="0.2">
      <c r="A10" s="33"/>
      <c r="B10" s="34"/>
      <c r="C10" s="4"/>
      <c r="D10" s="23"/>
      <c r="E10" s="23"/>
      <c r="F10" s="23"/>
      <c r="G10" s="23"/>
      <c r="H10" s="23"/>
      <c r="I10" s="23"/>
      <c r="J10" s="23"/>
      <c r="K10" s="23"/>
      <c r="L10" s="30"/>
      <c r="M10" s="30"/>
      <c r="O10" s="107"/>
      <c r="P10" s="106" t="str">
        <f>A1020</f>
        <v>Tāme sastādīta 20__. gada __. _________</v>
      </c>
    </row>
    <row r="11" spans="1:16" ht="12" thickBot="1" x14ac:dyDescent="0.25">
      <c r="A11" s="33"/>
      <c r="B11" s="34"/>
      <c r="C11" s="4"/>
      <c r="D11" s="23"/>
      <c r="E11" s="23"/>
      <c r="F11" s="23"/>
      <c r="G11" s="23"/>
      <c r="H11" s="23"/>
      <c r="I11" s="23"/>
      <c r="J11" s="23"/>
      <c r="K11" s="23"/>
      <c r="L11" s="35"/>
      <c r="M11" s="35"/>
      <c r="N11" s="36"/>
      <c r="O11" s="27"/>
      <c r="P11" s="23"/>
    </row>
    <row r="12" spans="1:16" x14ac:dyDescent="0.2">
      <c r="A12" s="153" t="s">
        <v>24</v>
      </c>
      <c r="B12" s="194" t="s">
        <v>42</v>
      </c>
      <c r="C12" s="190" t="s">
        <v>43</v>
      </c>
      <c r="D12" s="197" t="s">
        <v>44</v>
      </c>
      <c r="E12" s="201" t="s">
        <v>45</v>
      </c>
      <c r="F12" s="189" t="s">
        <v>46</v>
      </c>
      <c r="G12" s="190"/>
      <c r="H12" s="190"/>
      <c r="I12" s="190"/>
      <c r="J12" s="190"/>
      <c r="K12" s="191"/>
      <c r="L12" s="189" t="s">
        <v>47</v>
      </c>
      <c r="M12" s="190"/>
      <c r="N12" s="190"/>
      <c r="O12" s="190"/>
      <c r="P12" s="191"/>
    </row>
    <row r="13" spans="1:16" ht="126.75" customHeight="1" thickBot="1" x14ac:dyDescent="0.25">
      <c r="A13" s="193"/>
      <c r="B13" s="195"/>
      <c r="C13" s="196"/>
      <c r="D13" s="198"/>
      <c r="E13" s="202"/>
      <c r="F13" s="37" t="s">
        <v>48</v>
      </c>
      <c r="G13" s="38" t="s">
        <v>49</v>
      </c>
      <c r="H13" s="38" t="s">
        <v>50</v>
      </c>
      <c r="I13" s="38" t="s">
        <v>51</v>
      </c>
      <c r="J13" s="38" t="s">
        <v>52</v>
      </c>
      <c r="K13" s="68" t="s">
        <v>53</v>
      </c>
      <c r="L13" s="37" t="s">
        <v>48</v>
      </c>
      <c r="M13" s="38" t="s">
        <v>50</v>
      </c>
      <c r="N13" s="38" t="s">
        <v>51</v>
      </c>
      <c r="O13" s="38" t="s">
        <v>52</v>
      </c>
      <c r="P13" s="68" t="s">
        <v>53</v>
      </c>
    </row>
    <row r="14" spans="1:16" x14ac:dyDescent="0.2">
      <c r="A14" s="69"/>
      <c r="B14" s="70"/>
      <c r="C14" s="71"/>
      <c r="D14" s="72"/>
      <c r="E14" s="75"/>
      <c r="F14" s="79"/>
      <c r="G14" s="73"/>
      <c r="H14" s="73">
        <f>ROUND(F14*G14,2)</f>
        <v>0</v>
      </c>
      <c r="I14" s="73"/>
      <c r="J14" s="73"/>
      <c r="K14" s="74">
        <f>SUM(H14:J14)</f>
        <v>0</v>
      </c>
      <c r="L14" s="79">
        <f>ROUND(E14*F14,2)</f>
        <v>0</v>
      </c>
      <c r="M14" s="73">
        <f>ROUND(H14*E14,2)</f>
        <v>0</v>
      </c>
      <c r="N14" s="73">
        <f>ROUND(I14*E14,2)</f>
        <v>0</v>
      </c>
      <c r="O14" s="73">
        <f>ROUND(J14*E14,2)</f>
        <v>0</v>
      </c>
      <c r="P14" s="74">
        <f>SUM(M14:O14)</f>
        <v>0</v>
      </c>
    </row>
    <row r="15" spans="1:16" x14ac:dyDescent="0.2">
      <c r="A15" s="39"/>
      <c r="B15" s="40"/>
      <c r="C15" s="49"/>
      <c r="D15" s="25"/>
      <c r="E15" s="75"/>
      <c r="F15" s="79"/>
      <c r="G15" s="73"/>
      <c r="H15" s="50">
        <f t="shared" ref="H15:H78" si="0">ROUND(F15*G15,2)</f>
        <v>0</v>
      </c>
      <c r="I15" s="73"/>
      <c r="J15" s="73"/>
      <c r="K15" s="51">
        <f t="shared" ref="K15:K78" si="1">SUM(H15:J15)</f>
        <v>0</v>
      </c>
      <c r="L15" s="52">
        <f t="shared" ref="L15:L78" si="2">ROUND(E15*F15,2)</f>
        <v>0</v>
      </c>
      <c r="M15" s="50">
        <f t="shared" ref="M15:M78" si="3">ROUND(H15*E15,2)</f>
        <v>0</v>
      </c>
      <c r="N15" s="50">
        <f t="shared" ref="N15:N78" si="4">ROUND(I15*E15,2)</f>
        <v>0</v>
      </c>
      <c r="O15" s="50">
        <f t="shared" ref="O15:O78" si="5">ROUND(J15*E15,2)</f>
        <v>0</v>
      </c>
      <c r="P15" s="51">
        <f t="shared" ref="P15:P78" si="6">SUM(M15:O15)</f>
        <v>0</v>
      </c>
    </row>
    <row r="16" spans="1:16" x14ac:dyDescent="0.2">
      <c r="A16" s="39"/>
      <c r="B16" s="40"/>
      <c r="C16" s="49"/>
      <c r="D16" s="25"/>
      <c r="E16" s="75"/>
      <c r="F16" s="79"/>
      <c r="G16" s="73"/>
      <c r="H16" s="50">
        <f t="shared" si="0"/>
        <v>0</v>
      </c>
      <c r="I16" s="73"/>
      <c r="J16" s="73"/>
      <c r="K16" s="51">
        <f t="shared" si="1"/>
        <v>0</v>
      </c>
      <c r="L16" s="52">
        <f t="shared" si="2"/>
        <v>0</v>
      </c>
      <c r="M16" s="50">
        <f t="shared" si="3"/>
        <v>0</v>
      </c>
      <c r="N16" s="50">
        <f t="shared" si="4"/>
        <v>0</v>
      </c>
      <c r="O16" s="50">
        <f t="shared" si="5"/>
        <v>0</v>
      </c>
      <c r="P16" s="51">
        <f t="shared" si="6"/>
        <v>0</v>
      </c>
    </row>
    <row r="17" spans="1:16" x14ac:dyDescent="0.2">
      <c r="A17" s="39"/>
      <c r="B17" s="40"/>
      <c r="C17" s="49"/>
      <c r="D17" s="25"/>
      <c r="E17" s="75"/>
      <c r="F17" s="79"/>
      <c r="G17" s="73"/>
      <c r="H17" s="50">
        <f t="shared" si="0"/>
        <v>0</v>
      </c>
      <c r="I17" s="73"/>
      <c r="J17" s="73"/>
      <c r="K17" s="51">
        <f t="shared" si="1"/>
        <v>0</v>
      </c>
      <c r="L17" s="52">
        <f t="shared" si="2"/>
        <v>0</v>
      </c>
      <c r="M17" s="50">
        <f t="shared" si="3"/>
        <v>0</v>
      </c>
      <c r="N17" s="50">
        <f t="shared" si="4"/>
        <v>0</v>
      </c>
      <c r="O17" s="50">
        <f t="shared" si="5"/>
        <v>0</v>
      </c>
      <c r="P17" s="51">
        <f t="shared" si="6"/>
        <v>0</v>
      </c>
    </row>
    <row r="18" spans="1:16" x14ac:dyDescent="0.2">
      <c r="A18" s="39"/>
      <c r="B18" s="40"/>
      <c r="C18" s="49"/>
      <c r="D18" s="25"/>
      <c r="E18" s="75"/>
      <c r="F18" s="79"/>
      <c r="G18" s="73"/>
      <c r="H18" s="50">
        <f t="shared" si="0"/>
        <v>0</v>
      </c>
      <c r="I18" s="73"/>
      <c r="J18" s="73"/>
      <c r="K18" s="51">
        <f t="shared" si="1"/>
        <v>0</v>
      </c>
      <c r="L18" s="52">
        <f t="shared" si="2"/>
        <v>0</v>
      </c>
      <c r="M18" s="50">
        <f t="shared" si="3"/>
        <v>0</v>
      </c>
      <c r="N18" s="50">
        <f t="shared" si="4"/>
        <v>0</v>
      </c>
      <c r="O18" s="50">
        <f t="shared" si="5"/>
        <v>0</v>
      </c>
      <c r="P18" s="51">
        <f t="shared" si="6"/>
        <v>0</v>
      </c>
    </row>
    <row r="19" spans="1:16" x14ac:dyDescent="0.2">
      <c r="A19" s="39"/>
      <c r="B19" s="40"/>
      <c r="C19" s="49"/>
      <c r="D19" s="25"/>
      <c r="E19" s="75"/>
      <c r="F19" s="79"/>
      <c r="G19" s="73"/>
      <c r="H19" s="50">
        <f t="shared" si="0"/>
        <v>0</v>
      </c>
      <c r="I19" s="73"/>
      <c r="J19" s="73"/>
      <c r="K19" s="51">
        <f t="shared" si="1"/>
        <v>0</v>
      </c>
      <c r="L19" s="52">
        <f t="shared" si="2"/>
        <v>0</v>
      </c>
      <c r="M19" s="50">
        <f t="shared" si="3"/>
        <v>0</v>
      </c>
      <c r="N19" s="50">
        <f t="shared" si="4"/>
        <v>0</v>
      </c>
      <c r="O19" s="50">
        <f t="shared" si="5"/>
        <v>0</v>
      </c>
      <c r="P19" s="51">
        <f t="shared" si="6"/>
        <v>0</v>
      </c>
    </row>
    <row r="20" spans="1:16" x14ac:dyDescent="0.2">
      <c r="A20" s="39"/>
      <c r="B20" s="40"/>
      <c r="C20" s="49"/>
      <c r="D20" s="25"/>
      <c r="E20" s="75"/>
      <c r="F20" s="79"/>
      <c r="G20" s="73"/>
      <c r="H20" s="50">
        <f t="shared" si="0"/>
        <v>0</v>
      </c>
      <c r="I20" s="73"/>
      <c r="J20" s="73"/>
      <c r="K20" s="51">
        <f t="shared" si="1"/>
        <v>0</v>
      </c>
      <c r="L20" s="52">
        <f t="shared" si="2"/>
        <v>0</v>
      </c>
      <c r="M20" s="50">
        <f t="shared" si="3"/>
        <v>0</v>
      </c>
      <c r="N20" s="50">
        <f t="shared" si="4"/>
        <v>0</v>
      </c>
      <c r="O20" s="50">
        <f t="shared" si="5"/>
        <v>0</v>
      </c>
      <c r="P20" s="51">
        <f t="shared" si="6"/>
        <v>0</v>
      </c>
    </row>
    <row r="21" spans="1:16" x14ac:dyDescent="0.2">
      <c r="A21" s="39"/>
      <c r="B21" s="40"/>
      <c r="C21" s="49"/>
      <c r="D21" s="25"/>
      <c r="E21" s="75"/>
      <c r="F21" s="79"/>
      <c r="G21" s="73"/>
      <c r="H21" s="50">
        <f t="shared" si="0"/>
        <v>0</v>
      </c>
      <c r="I21" s="73"/>
      <c r="J21" s="73"/>
      <c r="K21" s="51">
        <f t="shared" si="1"/>
        <v>0</v>
      </c>
      <c r="L21" s="52">
        <f t="shared" si="2"/>
        <v>0</v>
      </c>
      <c r="M21" s="50">
        <f t="shared" si="3"/>
        <v>0</v>
      </c>
      <c r="N21" s="50">
        <f t="shared" si="4"/>
        <v>0</v>
      </c>
      <c r="O21" s="50">
        <f t="shared" si="5"/>
        <v>0</v>
      </c>
      <c r="P21" s="51">
        <f t="shared" si="6"/>
        <v>0</v>
      </c>
    </row>
    <row r="22" spans="1:16" x14ac:dyDescent="0.2">
      <c r="A22" s="39"/>
      <c r="B22" s="40"/>
      <c r="C22" s="49"/>
      <c r="D22" s="25"/>
      <c r="E22" s="75"/>
      <c r="F22" s="79"/>
      <c r="G22" s="73"/>
      <c r="H22" s="50">
        <f t="shared" si="0"/>
        <v>0</v>
      </c>
      <c r="I22" s="73"/>
      <c r="J22" s="73"/>
      <c r="K22" s="51">
        <f t="shared" si="1"/>
        <v>0</v>
      </c>
      <c r="L22" s="52">
        <f t="shared" si="2"/>
        <v>0</v>
      </c>
      <c r="M22" s="50">
        <f t="shared" si="3"/>
        <v>0</v>
      </c>
      <c r="N22" s="50">
        <f t="shared" si="4"/>
        <v>0</v>
      </c>
      <c r="O22" s="50">
        <f t="shared" si="5"/>
        <v>0</v>
      </c>
      <c r="P22" s="51">
        <f t="shared" si="6"/>
        <v>0</v>
      </c>
    </row>
    <row r="23" spans="1:16" x14ac:dyDescent="0.2">
      <c r="A23" s="39"/>
      <c r="B23" s="40"/>
      <c r="C23" s="49"/>
      <c r="D23" s="25"/>
      <c r="E23" s="75"/>
      <c r="F23" s="79"/>
      <c r="G23" s="73"/>
      <c r="H23" s="50">
        <f t="shared" si="0"/>
        <v>0</v>
      </c>
      <c r="I23" s="73"/>
      <c r="J23" s="73"/>
      <c r="K23" s="51">
        <f t="shared" si="1"/>
        <v>0</v>
      </c>
      <c r="L23" s="52">
        <f t="shared" si="2"/>
        <v>0</v>
      </c>
      <c r="M23" s="50">
        <f t="shared" si="3"/>
        <v>0</v>
      </c>
      <c r="N23" s="50">
        <f t="shared" si="4"/>
        <v>0</v>
      </c>
      <c r="O23" s="50">
        <f t="shared" si="5"/>
        <v>0</v>
      </c>
      <c r="P23" s="51">
        <f t="shared" si="6"/>
        <v>0</v>
      </c>
    </row>
    <row r="24" spans="1:16" x14ac:dyDescent="0.2">
      <c r="A24" s="39"/>
      <c r="B24" s="40"/>
      <c r="C24" s="49"/>
      <c r="D24" s="25"/>
      <c r="E24" s="75"/>
      <c r="F24" s="79"/>
      <c r="G24" s="73"/>
      <c r="H24" s="50">
        <f t="shared" si="0"/>
        <v>0</v>
      </c>
      <c r="I24" s="73"/>
      <c r="J24" s="73"/>
      <c r="K24" s="51">
        <f t="shared" si="1"/>
        <v>0</v>
      </c>
      <c r="L24" s="52">
        <f t="shared" si="2"/>
        <v>0</v>
      </c>
      <c r="M24" s="50">
        <f t="shared" si="3"/>
        <v>0</v>
      </c>
      <c r="N24" s="50">
        <f t="shared" si="4"/>
        <v>0</v>
      </c>
      <c r="O24" s="50">
        <f t="shared" si="5"/>
        <v>0</v>
      </c>
      <c r="P24" s="51">
        <f t="shared" si="6"/>
        <v>0</v>
      </c>
    </row>
    <row r="25" spans="1:16" x14ac:dyDescent="0.2">
      <c r="A25" s="39"/>
      <c r="B25" s="40"/>
      <c r="C25" s="49"/>
      <c r="D25" s="25"/>
      <c r="E25" s="75"/>
      <c r="F25" s="79"/>
      <c r="G25" s="73"/>
      <c r="H25" s="50">
        <f t="shared" si="0"/>
        <v>0</v>
      </c>
      <c r="I25" s="73"/>
      <c r="J25" s="73"/>
      <c r="K25" s="51">
        <f t="shared" si="1"/>
        <v>0</v>
      </c>
      <c r="L25" s="52">
        <f t="shared" si="2"/>
        <v>0</v>
      </c>
      <c r="M25" s="50">
        <f t="shared" si="3"/>
        <v>0</v>
      </c>
      <c r="N25" s="50">
        <f t="shared" si="4"/>
        <v>0</v>
      </c>
      <c r="O25" s="50">
        <f t="shared" si="5"/>
        <v>0</v>
      </c>
      <c r="P25" s="51">
        <f t="shared" si="6"/>
        <v>0</v>
      </c>
    </row>
    <row r="26" spans="1:16" x14ac:dyDescent="0.2">
      <c r="A26" s="39"/>
      <c r="B26" s="40"/>
      <c r="C26" s="49"/>
      <c r="D26" s="25"/>
      <c r="E26" s="75"/>
      <c r="F26" s="79"/>
      <c r="G26" s="73"/>
      <c r="H26" s="50">
        <f t="shared" si="0"/>
        <v>0</v>
      </c>
      <c r="I26" s="73"/>
      <c r="J26" s="73"/>
      <c r="K26" s="51">
        <f t="shared" si="1"/>
        <v>0</v>
      </c>
      <c r="L26" s="52">
        <f t="shared" si="2"/>
        <v>0</v>
      </c>
      <c r="M26" s="50">
        <f t="shared" si="3"/>
        <v>0</v>
      </c>
      <c r="N26" s="50">
        <f t="shared" si="4"/>
        <v>0</v>
      </c>
      <c r="O26" s="50">
        <f t="shared" si="5"/>
        <v>0</v>
      </c>
      <c r="P26" s="51">
        <f t="shared" si="6"/>
        <v>0</v>
      </c>
    </row>
    <row r="27" spans="1:16" x14ac:dyDescent="0.2">
      <c r="A27" s="39"/>
      <c r="B27" s="40"/>
      <c r="C27" s="49"/>
      <c r="D27" s="25"/>
      <c r="E27" s="75"/>
      <c r="F27" s="79"/>
      <c r="G27" s="73"/>
      <c r="H27" s="50">
        <f t="shared" si="0"/>
        <v>0</v>
      </c>
      <c r="I27" s="73"/>
      <c r="J27" s="73"/>
      <c r="K27" s="51">
        <f t="shared" si="1"/>
        <v>0</v>
      </c>
      <c r="L27" s="52">
        <f t="shared" si="2"/>
        <v>0</v>
      </c>
      <c r="M27" s="50">
        <f t="shared" si="3"/>
        <v>0</v>
      </c>
      <c r="N27" s="50">
        <f t="shared" si="4"/>
        <v>0</v>
      </c>
      <c r="O27" s="50">
        <f t="shared" si="5"/>
        <v>0</v>
      </c>
      <c r="P27" s="51">
        <f t="shared" si="6"/>
        <v>0</v>
      </c>
    </row>
    <row r="28" spans="1:16" x14ac:dyDescent="0.2">
      <c r="A28" s="39"/>
      <c r="B28" s="40"/>
      <c r="C28" s="49"/>
      <c r="D28" s="25"/>
      <c r="E28" s="75"/>
      <c r="F28" s="79"/>
      <c r="G28" s="73"/>
      <c r="H28" s="50">
        <f t="shared" si="0"/>
        <v>0</v>
      </c>
      <c r="I28" s="73"/>
      <c r="J28" s="73"/>
      <c r="K28" s="51">
        <f t="shared" si="1"/>
        <v>0</v>
      </c>
      <c r="L28" s="52">
        <f t="shared" si="2"/>
        <v>0</v>
      </c>
      <c r="M28" s="50">
        <f t="shared" si="3"/>
        <v>0</v>
      </c>
      <c r="N28" s="50">
        <f t="shared" si="4"/>
        <v>0</v>
      </c>
      <c r="O28" s="50">
        <f t="shared" si="5"/>
        <v>0</v>
      </c>
      <c r="P28" s="51">
        <f t="shared" si="6"/>
        <v>0</v>
      </c>
    </row>
    <row r="29" spans="1:16" x14ac:dyDescent="0.2">
      <c r="A29" s="39"/>
      <c r="B29" s="40"/>
      <c r="C29" s="49"/>
      <c r="D29" s="25"/>
      <c r="E29" s="75"/>
      <c r="F29" s="79"/>
      <c r="G29" s="73"/>
      <c r="H29" s="50">
        <f t="shared" si="0"/>
        <v>0</v>
      </c>
      <c r="I29" s="73"/>
      <c r="J29" s="73"/>
      <c r="K29" s="51">
        <f t="shared" si="1"/>
        <v>0</v>
      </c>
      <c r="L29" s="52">
        <f t="shared" si="2"/>
        <v>0</v>
      </c>
      <c r="M29" s="50">
        <f t="shared" si="3"/>
        <v>0</v>
      </c>
      <c r="N29" s="50">
        <f t="shared" si="4"/>
        <v>0</v>
      </c>
      <c r="O29" s="50">
        <f t="shared" si="5"/>
        <v>0</v>
      </c>
      <c r="P29" s="51">
        <f t="shared" si="6"/>
        <v>0</v>
      </c>
    </row>
    <row r="30" spans="1:16" x14ac:dyDescent="0.2">
      <c r="A30" s="39"/>
      <c r="B30" s="40"/>
      <c r="C30" s="49"/>
      <c r="D30" s="25"/>
      <c r="E30" s="75"/>
      <c r="F30" s="79"/>
      <c r="G30" s="73"/>
      <c r="H30" s="50">
        <f t="shared" si="0"/>
        <v>0</v>
      </c>
      <c r="I30" s="73"/>
      <c r="J30" s="73"/>
      <c r="K30" s="51">
        <f t="shared" si="1"/>
        <v>0</v>
      </c>
      <c r="L30" s="52">
        <f t="shared" si="2"/>
        <v>0</v>
      </c>
      <c r="M30" s="50">
        <f t="shared" si="3"/>
        <v>0</v>
      </c>
      <c r="N30" s="50">
        <f t="shared" si="4"/>
        <v>0</v>
      </c>
      <c r="O30" s="50">
        <f t="shared" si="5"/>
        <v>0</v>
      </c>
      <c r="P30" s="51">
        <f t="shared" si="6"/>
        <v>0</v>
      </c>
    </row>
    <row r="31" spans="1:16" x14ac:dyDescent="0.2">
      <c r="A31" s="39"/>
      <c r="B31" s="40"/>
      <c r="C31" s="49"/>
      <c r="D31" s="25"/>
      <c r="E31" s="75"/>
      <c r="F31" s="79"/>
      <c r="G31" s="73"/>
      <c r="H31" s="50">
        <f t="shared" si="0"/>
        <v>0</v>
      </c>
      <c r="I31" s="73"/>
      <c r="J31" s="73"/>
      <c r="K31" s="51">
        <f t="shared" si="1"/>
        <v>0</v>
      </c>
      <c r="L31" s="52">
        <f t="shared" si="2"/>
        <v>0</v>
      </c>
      <c r="M31" s="50">
        <f t="shared" si="3"/>
        <v>0</v>
      </c>
      <c r="N31" s="50">
        <f t="shared" si="4"/>
        <v>0</v>
      </c>
      <c r="O31" s="50">
        <f t="shared" si="5"/>
        <v>0</v>
      </c>
      <c r="P31" s="51">
        <f t="shared" si="6"/>
        <v>0</v>
      </c>
    </row>
    <row r="32" spans="1:16" x14ac:dyDescent="0.2">
      <c r="A32" s="39"/>
      <c r="B32" s="40"/>
      <c r="C32" s="49"/>
      <c r="D32" s="25"/>
      <c r="E32" s="75"/>
      <c r="F32" s="79"/>
      <c r="G32" s="73"/>
      <c r="H32" s="50">
        <f t="shared" si="0"/>
        <v>0</v>
      </c>
      <c r="I32" s="73"/>
      <c r="J32" s="73"/>
      <c r="K32" s="51">
        <f t="shared" si="1"/>
        <v>0</v>
      </c>
      <c r="L32" s="52">
        <f t="shared" si="2"/>
        <v>0</v>
      </c>
      <c r="M32" s="50">
        <f t="shared" si="3"/>
        <v>0</v>
      </c>
      <c r="N32" s="50">
        <f t="shared" si="4"/>
        <v>0</v>
      </c>
      <c r="O32" s="50">
        <f t="shared" si="5"/>
        <v>0</v>
      </c>
      <c r="P32" s="51">
        <f t="shared" si="6"/>
        <v>0</v>
      </c>
    </row>
    <row r="33" spans="1:16" x14ac:dyDescent="0.2">
      <c r="A33" s="39"/>
      <c r="B33" s="40"/>
      <c r="C33" s="49"/>
      <c r="D33" s="25"/>
      <c r="E33" s="75"/>
      <c r="F33" s="79"/>
      <c r="G33" s="73"/>
      <c r="H33" s="50">
        <f t="shared" si="0"/>
        <v>0</v>
      </c>
      <c r="I33" s="73"/>
      <c r="J33" s="73"/>
      <c r="K33" s="51">
        <f t="shared" si="1"/>
        <v>0</v>
      </c>
      <c r="L33" s="52">
        <f t="shared" si="2"/>
        <v>0</v>
      </c>
      <c r="M33" s="50">
        <f t="shared" si="3"/>
        <v>0</v>
      </c>
      <c r="N33" s="50">
        <f t="shared" si="4"/>
        <v>0</v>
      </c>
      <c r="O33" s="50">
        <f t="shared" si="5"/>
        <v>0</v>
      </c>
      <c r="P33" s="51">
        <f t="shared" si="6"/>
        <v>0</v>
      </c>
    </row>
    <row r="34" spans="1:16" x14ac:dyDescent="0.2">
      <c r="A34" s="39"/>
      <c r="B34" s="40"/>
      <c r="C34" s="49"/>
      <c r="D34" s="25"/>
      <c r="E34" s="75"/>
      <c r="F34" s="79"/>
      <c r="G34" s="73"/>
      <c r="H34" s="50">
        <f t="shared" si="0"/>
        <v>0</v>
      </c>
      <c r="I34" s="73"/>
      <c r="J34" s="73"/>
      <c r="K34" s="51">
        <f t="shared" si="1"/>
        <v>0</v>
      </c>
      <c r="L34" s="52">
        <f t="shared" si="2"/>
        <v>0</v>
      </c>
      <c r="M34" s="50">
        <f t="shared" si="3"/>
        <v>0</v>
      </c>
      <c r="N34" s="50">
        <f t="shared" si="4"/>
        <v>0</v>
      </c>
      <c r="O34" s="50">
        <f t="shared" si="5"/>
        <v>0</v>
      </c>
      <c r="P34" s="51">
        <f t="shared" si="6"/>
        <v>0</v>
      </c>
    </row>
    <row r="35" spans="1:16" x14ac:dyDescent="0.2">
      <c r="A35" s="39"/>
      <c r="B35" s="40"/>
      <c r="C35" s="49"/>
      <c r="D35" s="25"/>
      <c r="E35" s="75"/>
      <c r="F35" s="79"/>
      <c r="G35" s="73"/>
      <c r="H35" s="50">
        <f t="shared" si="0"/>
        <v>0</v>
      </c>
      <c r="I35" s="73"/>
      <c r="J35" s="73"/>
      <c r="K35" s="51">
        <f t="shared" si="1"/>
        <v>0</v>
      </c>
      <c r="L35" s="52">
        <f t="shared" si="2"/>
        <v>0</v>
      </c>
      <c r="M35" s="50">
        <f t="shared" si="3"/>
        <v>0</v>
      </c>
      <c r="N35" s="50">
        <f t="shared" si="4"/>
        <v>0</v>
      </c>
      <c r="O35" s="50">
        <f t="shared" si="5"/>
        <v>0</v>
      </c>
      <c r="P35" s="51">
        <f t="shared" si="6"/>
        <v>0</v>
      </c>
    </row>
    <row r="36" spans="1:16" x14ac:dyDescent="0.2">
      <c r="A36" s="39"/>
      <c r="B36" s="40"/>
      <c r="C36" s="49"/>
      <c r="D36" s="25"/>
      <c r="E36" s="75"/>
      <c r="F36" s="79"/>
      <c r="G36" s="73"/>
      <c r="H36" s="50">
        <f t="shared" si="0"/>
        <v>0</v>
      </c>
      <c r="I36" s="73"/>
      <c r="J36" s="73"/>
      <c r="K36" s="51">
        <f t="shared" si="1"/>
        <v>0</v>
      </c>
      <c r="L36" s="52">
        <f t="shared" si="2"/>
        <v>0</v>
      </c>
      <c r="M36" s="50">
        <f t="shared" si="3"/>
        <v>0</v>
      </c>
      <c r="N36" s="50">
        <f t="shared" si="4"/>
        <v>0</v>
      </c>
      <c r="O36" s="50">
        <f t="shared" si="5"/>
        <v>0</v>
      </c>
      <c r="P36" s="51">
        <f t="shared" si="6"/>
        <v>0</v>
      </c>
    </row>
    <row r="37" spans="1:16" x14ac:dyDescent="0.2">
      <c r="A37" s="39"/>
      <c r="B37" s="40"/>
      <c r="C37" s="49"/>
      <c r="D37" s="25"/>
      <c r="E37" s="75"/>
      <c r="F37" s="79"/>
      <c r="G37" s="73"/>
      <c r="H37" s="50">
        <f t="shared" si="0"/>
        <v>0</v>
      </c>
      <c r="I37" s="73"/>
      <c r="J37" s="73"/>
      <c r="K37" s="51">
        <f t="shared" si="1"/>
        <v>0</v>
      </c>
      <c r="L37" s="52">
        <f t="shared" si="2"/>
        <v>0</v>
      </c>
      <c r="M37" s="50">
        <f t="shared" si="3"/>
        <v>0</v>
      </c>
      <c r="N37" s="50">
        <f t="shared" si="4"/>
        <v>0</v>
      </c>
      <c r="O37" s="50">
        <f t="shared" si="5"/>
        <v>0</v>
      </c>
      <c r="P37" s="51">
        <f t="shared" si="6"/>
        <v>0</v>
      </c>
    </row>
    <row r="38" spans="1:16" x14ac:dyDescent="0.2">
      <c r="A38" s="39"/>
      <c r="B38" s="40"/>
      <c r="C38" s="49"/>
      <c r="D38" s="25"/>
      <c r="E38" s="75"/>
      <c r="F38" s="79"/>
      <c r="G38" s="73"/>
      <c r="H38" s="50">
        <f t="shared" si="0"/>
        <v>0</v>
      </c>
      <c r="I38" s="73"/>
      <c r="J38" s="73"/>
      <c r="K38" s="51">
        <f t="shared" si="1"/>
        <v>0</v>
      </c>
      <c r="L38" s="52">
        <f t="shared" si="2"/>
        <v>0</v>
      </c>
      <c r="M38" s="50">
        <f t="shared" si="3"/>
        <v>0</v>
      </c>
      <c r="N38" s="50">
        <f t="shared" si="4"/>
        <v>0</v>
      </c>
      <c r="O38" s="50">
        <f t="shared" si="5"/>
        <v>0</v>
      </c>
      <c r="P38" s="51">
        <f t="shared" si="6"/>
        <v>0</v>
      </c>
    </row>
    <row r="39" spans="1:16" x14ac:dyDescent="0.2">
      <c r="A39" s="39"/>
      <c r="B39" s="40"/>
      <c r="C39" s="49"/>
      <c r="D39" s="25"/>
      <c r="E39" s="75"/>
      <c r="F39" s="79"/>
      <c r="G39" s="73"/>
      <c r="H39" s="50">
        <f t="shared" si="0"/>
        <v>0</v>
      </c>
      <c r="I39" s="73"/>
      <c r="J39" s="73"/>
      <c r="K39" s="51">
        <f t="shared" si="1"/>
        <v>0</v>
      </c>
      <c r="L39" s="52">
        <f t="shared" si="2"/>
        <v>0</v>
      </c>
      <c r="M39" s="50">
        <f t="shared" si="3"/>
        <v>0</v>
      </c>
      <c r="N39" s="50">
        <f t="shared" si="4"/>
        <v>0</v>
      </c>
      <c r="O39" s="50">
        <f t="shared" si="5"/>
        <v>0</v>
      </c>
      <c r="P39" s="51">
        <f t="shared" si="6"/>
        <v>0</v>
      </c>
    </row>
    <row r="40" spans="1:16" x14ac:dyDescent="0.2">
      <c r="A40" s="39"/>
      <c r="B40" s="40"/>
      <c r="C40" s="49"/>
      <c r="D40" s="25"/>
      <c r="E40" s="75"/>
      <c r="F40" s="79"/>
      <c r="G40" s="73"/>
      <c r="H40" s="50">
        <f t="shared" si="0"/>
        <v>0</v>
      </c>
      <c r="I40" s="73"/>
      <c r="J40" s="73"/>
      <c r="K40" s="51">
        <f t="shared" si="1"/>
        <v>0</v>
      </c>
      <c r="L40" s="52">
        <f t="shared" si="2"/>
        <v>0</v>
      </c>
      <c r="M40" s="50">
        <f t="shared" si="3"/>
        <v>0</v>
      </c>
      <c r="N40" s="50">
        <f t="shared" si="4"/>
        <v>0</v>
      </c>
      <c r="O40" s="50">
        <f t="shared" si="5"/>
        <v>0</v>
      </c>
      <c r="P40" s="51">
        <f t="shared" si="6"/>
        <v>0</v>
      </c>
    </row>
    <row r="41" spans="1:16" x14ac:dyDescent="0.2">
      <c r="A41" s="39"/>
      <c r="B41" s="40"/>
      <c r="C41" s="49"/>
      <c r="D41" s="25"/>
      <c r="E41" s="75"/>
      <c r="F41" s="79"/>
      <c r="G41" s="73"/>
      <c r="H41" s="50">
        <f t="shared" si="0"/>
        <v>0</v>
      </c>
      <c r="I41" s="73"/>
      <c r="J41" s="73"/>
      <c r="K41" s="51">
        <f t="shared" si="1"/>
        <v>0</v>
      </c>
      <c r="L41" s="52">
        <f t="shared" si="2"/>
        <v>0</v>
      </c>
      <c r="M41" s="50">
        <f t="shared" si="3"/>
        <v>0</v>
      </c>
      <c r="N41" s="50">
        <f t="shared" si="4"/>
        <v>0</v>
      </c>
      <c r="O41" s="50">
        <f t="shared" si="5"/>
        <v>0</v>
      </c>
      <c r="P41" s="51">
        <f t="shared" si="6"/>
        <v>0</v>
      </c>
    </row>
    <row r="42" spans="1:16" x14ac:dyDescent="0.2">
      <c r="A42" s="39"/>
      <c r="B42" s="40"/>
      <c r="C42" s="49"/>
      <c r="D42" s="25"/>
      <c r="E42" s="75"/>
      <c r="F42" s="79"/>
      <c r="G42" s="73"/>
      <c r="H42" s="50">
        <f t="shared" si="0"/>
        <v>0</v>
      </c>
      <c r="I42" s="73"/>
      <c r="J42" s="73"/>
      <c r="K42" s="51">
        <f t="shared" si="1"/>
        <v>0</v>
      </c>
      <c r="L42" s="52">
        <f t="shared" si="2"/>
        <v>0</v>
      </c>
      <c r="M42" s="50">
        <f t="shared" si="3"/>
        <v>0</v>
      </c>
      <c r="N42" s="50">
        <f t="shared" si="4"/>
        <v>0</v>
      </c>
      <c r="O42" s="50">
        <f t="shared" si="5"/>
        <v>0</v>
      </c>
      <c r="P42" s="51">
        <f t="shared" si="6"/>
        <v>0</v>
      </c>
    </row>
    <row r="43" spans="1:16" x14ac:dyDescent="0.2">
      <c r="A43" s="39"/>
      <c r="B43" s="40"/>
      <c r="C43" s="49"/>
      <c r="D43" s="25"/>
      <c r="E43" s="75"/>
      <c r="F43" s="79"/>
      <c r="G43" s="73"/>
      <c r="H43" s="50">
        <f t="shared" si="0"/>
        <v>0</v>
      </c>
      <c r="I43" s="73"/>
      <c r="J43" s="73"/>
      <c r="K43" s="51">
        <f t="shared" si="1"/>
        <v>0</v>
      </c>
      <c r="L43" s="52">
        <f t="shared" si="2"/>
        <v>0</v>
      </c>
      <c r="M43" s="50">
        <f t="shared" si="3"/>
        <v>0</v>
      </c>
      <c r="N43" s="50">
        <f t="shared" si="4"/>
        <v>0</v>
      </c>
      <c r="O43" s="50">
        <f t="shared" si="5"/>
        <v>0</v>
      </c>
      <c r="P43" s="51">
        <f t="shared" si="6"/>
        <v>0</v>
      </c>
    </row>
    <row r="44" spans="1:16" x14ac:dyDescent="0.2">
      <c r="A44" s="39"/>
      <c r="B44" s="40"/>
      <c r="C44" s="49"/>
      <c r="D44" s="25"/>
      <c r="E44" s="75"/>
      <c r="F44" s="79"/>
      <c r="G44" s="73"/>
      <c r="H44" s="50">
        <f t="shared" si="0"/>
        <v>0</v>
      </c>
      <c r="I44" s="73"/>
      <c r="J44" s="73"/>
      <c r="K44" s="51">
        <f t="shared" si="1"/>
        <v>0</v>
      </c>
      <c r="L44" s="52">
        <f t="shared" si="2"/>
        <v>0</v>
      </c>
      <c r="M44" s="50">
        <f t="shared" si="3"/>
        <v>0</v>
      </c>
      <c r="N44" s="50">
        <f t="shared" si="4"/>
        <v>0</v>
      </c>
      <c r="O44" s="50">
        <f t="shared" si="5"/>
        <v>0</v>
      </c>
      <c r="P44" s="51">
        <f t="shared" si="6"/>
        <v>0</v>
      </c>
    </row>
    <row r="45" spans="1:16" x14ac:dyDescent="0.2">
      <c r="A45" s="39"/>
      <c r="B45" s="40"/>
      <c r="C45" s="49"/>
      <c r="D45" s="25"/>
      <c r="E45" s="75"/>
      <c r="F45" s="79"/>
      <c r="G45" s="73"/>
      <c r="H45" s="50">
        <f t="shared" si="0"/>
        <v>0</v>
      </c>
      <c r="I45" s="73"/>
      <c r="J45" s="73"/>
      <c r="K45" s="51">
        <f t="shared" si="1"/>
        <v>0</v>
      </c>
      <c r="L45" s="52">
        <f t="shared" si="2"/>
        <v>0</v>
      </c>
      <c r="M45" s="50">
        <f t="shared" si="3"/>
        <v>0</v>
      </c>
      <c r="N45" s="50">
        <f t="shared" si="4"/>
        <v>0</v>
      </c>
      <c r="O45" s="50">
        <f t="shared" si="5"/>
        <v>0</v>
      </c>
      <c r="P45" s="51">
        <f t="shared" si="6"/>
        <v>0</v>
      </c>
    </row>
    <row r="46" spans="1:16" x14ac:dyDescent="0.2">
      <c r="A46" s="39"/>
      <c r="B46" s="40"/>
      <c r="C46" s="49"/>
      <c r="D46" s="25"/>
      <c r="E46" s="75"/>
      <c r="F46" s="79"/>
      <c r="G46" s="73"/>
      <c r="H46" s="50">
        <f t="shared" si="0"/>
        <v>0</v>
      </c>
      <c r="I46" s="73"/>
      <c r="J46" s="73"/>
      <c r="K46" s="51">
        <f t="shared" si="1"/>
        <v>0</v>
      </c>
      <c r="L46" s="52">
        <f t="shared" si="2"/>
        <v>0</v>
      </c>
      <c r="M46" s="50">
        <f t="shared" si="3"/>
        <v>0</v>
      </c>
      <c r="N46" s="50">
        <f t="shared" si="4"/>
        <v>0</v>
      </c>
      <c r="O46" s="50">
        <f t="shared" si="5"/>
        <v>0</v>
      </c>
      <c r="P46" s="51">
        <f t="shared" si="6"/>
        <v>0</v>
      </c>
    </row>
    <row r="47" spans="1:16" x14ac:dyDescent="0.2">
      <c r="A47" s="39"/>
      <c r="B47" s="40"/>
      <c r="C47" s="49"/>
      <c r="D47" s="25"/>
      <c r="E47" s="75"/>
      <c r="F47" s="79"/>
      <c r="G47" s="73"/>
      <c r="H47" s="50">
        <f t="shared" si="0"/>
        <v>0</v>
      </c>
      <c r="I47" s="73"/>
      <c r="J47" s="73"/>
      <c r="K47" s="51">
        <f t="shared" si="1"/>
        <v>0</v>
      </c>
      <c r="L47" s="52">
        <f t="shared" si="2"/>
        <v>0</v>
      </c>
      <c r="M47" s="50">
        <f t="shared" si="3"/>
        <v>0</v>
      </c>
      <c r="N47" s="50">
        <f t="shared" si="4"/>
        <v>0</v>
      </c>
      <c r="O47" s="50">
        <f t="shared" si="5"/>
        <v>0</v>
      </c>
      <c r="P47" s="51">
        <f t="shared" si="6"/>
        <v>0</v>
      </c>
    </row>
    <row r="48" spans="1:16" x14ac:dyDescent="0.2">
      <c r="A48" s="39"/>
      <c r="B48" s="40"/>
      <c r="C48" s="49"/>
      <c r="D48" s="25"/>
      <c r="E48" s="75"/>
      <c r="F48" s="79"/>
      <c r="G48" s="73"/>
      <c r="H48" s="50">
        <f t="shared" si="0"/>
        <v>0</v>
      </c>
      <c r="I48" s="73"/>
      <c r="J48" s="73"/>
      <c r="K48" s="51">
        <f t="shared" si="1"/>
        <v>0</v>
      </c>
      <c r="L48" s="52">
        <f t="shared" si="2"/>
        <v>0</v>
      </c>
      <c r="M48" s="50">
        <f t="shared" si="3"/>
        <v>0</v>
      </c>
      <c r="N48" s="50">
        <f t="shared" si="4"/>
        <v>0</v>
      </c>
      <c r="O48" s="50">
        <f t="shared" si="5"/>
        <v>0</v>
      </c>
      <c r="P48" s="51">
        <f t="shared" si="6"/>
        <v>0</v>
      </c>
    </row>
    <row r="49" spans="1:16" x14ac:dyDescent="0.2">
      <c r="A49" s="39"/>
      <c r="B49" s="40"/>
      <c r="C49" s="49"/>
      <c r="D49" s="25"/>
      <c r="E49" s="75"/>
      <c r="F49" s="79"/>
      <c r="G49" s="73"/>
      <c r="H49" s="50">
        <f t="shared" si="0"/>
        <v>0</v>
      </c>
      <c r="I49" s="73"/>
      <c r="J49" s="73"/>
      <c r="K49" s="51">
        <f t="shared" si="1"/>
        <v>0</v>
      </c>
      <c r="L49" s="52">
        <f t="shared" si="2"/>
        <v>0</v>
      </c>
      <c r="M49" s="50">
        <f t="shared" si="3"/>
        <v>0</v>
      </c>
      <c r="N49" s="50">
        <f t="shared" si="4"/>
        <v>0</v>
      </c>
      <c r="O49" s="50">
        <f t="shared" si="5"/>
        <v>0</v>
      </c>
      <c r="P49" s="51">
        <f t="shared" si="6"/>
        <v>0</v>
      </c>
    </row>
    <row r="50" spans="1:16" x14ac:dyDescent="0.2">
      <c r="A50" s="39"/>
      <c r="B50" s="40"/>
      <c r="C50" s="49"/>
      <c r="D50" s="25"/>
      <c r="E50" s="75"/>
      <c r="F50" s="79"/>
      <c r="G50" s="73"/>
      <c r="H50" s="50">
        <f t="shared" si="0"/>
        <v>0</v>
      </c>
      <c r="I50" s="73"/>
      <c r="J50" s="73"/>
      <c r="K50" s="51">
        <f t="shared" si="1"/>
        <v>0</v>
      </c>
      <c r="L50" s="52">
        <f t="shared" si="2"/>
        <v>0</v>
      </c>
      <c r="M50" s="50">
        <f t="shared" si="3"/>
        <v>0</v>
      </c>
      <c r="N50" s="50">
        <f t="shared" si="4"/>
        <v>0</v>
      </c>
      <c r="O50" s="50">
        <f t="shared" si="5"/>
        <v>0</v>
      </c>
      <c r="P50" s="51">
        <f t="shared" si="6"/>
        <v>0</v>
      </c>
    </row>
    <row r="51" spans="1:16" x14ac:dyDescent="0.2">
      <c r="A51" s="39"/>
      <c r="B51" s="40"/>
      <c r="C51" s="49"/>
      <c r="D51" s="25"/>
      <c r="E51" s="75"/>
      <c r="F51" s="79"/>
      <c r="G51" s="73"/>
      <c r="H51" s="50">
        <f t="shared" si="0"/>
        <v>0</v>
      </c>
      <c r="I51" s="73"/>
      <c r="J51" s="73"/>
      <c r="K51" s="51">
        <f t="shared" si="1"/>
        <v>0</v>
      </c>
      <c r="L51" s="52">
        <f t="shared" si="2"/>
        <v>0</v>
      </c>
      <c r="M51" s="50">
        <f t="shared" si="3"/>
        <v>0</v>
      </c>
      <c r="N51" s="50">
        <f t="shared" si="4"/>
        <v>0</v>
      </c>
      <c r="O51" s="50">
        <f t="shared" si="5"/>
        <v>0</v>
      </c>
      <c r="P51" s="51">
        <f t="shared" si="6"/>
        <v>0</v>
      </c>
    </row>
    <row r="52" spans="1:16" x14ac:dyDescent="0.2">
      <c r="A52" s="39"/>
      <c r="B52" s="40"/>
      <c r="C52" s="49"/>
      <c r="D52" s="25"/>
      <c r="E52" s="75"/>
      <c r="F52" s="79"/>
      <c r="G52" s="73"/>
      <c r="H52" s="50">
        <f t="shared" si="0"/>
        <v>0</v>
      </c>
      <c r="I52" s="73"/>
      <c r="J52" s="73"/>
      <c r="K52" s="51">
        <f t="shared" si="1"/>
        <v>0</v>
      </c>
      <c r="L52" s="52">
        <f t="shared" si="2"/>
        <v>0</v>
      </c>
      <c r="M52" s="50">
        <f t="shared" si="3"/>
        <v>0</v>
      </c>
      <c r="N52" s="50">
        <f t="shared" si="4"/>
        <v>0</v>
      </c>
      <c r="O52" s="50">
        <f t="shared" si="5"/>
        <v>0</v>
      </c>
      <c r="P52" s="51">
        <f t="shared" si="6"/>
        <v>0</v>
      </c>
    </row>
    <row r="53" spans="1:16" x14ac:dyDescent="0.2">
      <c r="A53" s="39"/>
      <c r="B53" s="40"/>
      <c r="C53" s="49"/>
      <c r="D53" s="25"/>
      <c r="E53" s="75"/>
      <c r="F53" s="79"/>
      <c r="G53" s="73"/>
      <c r="H53" s="50">
        <f t="shared" si="0"/>
        <v>0</v>
      </c>
      <c r="I53" s="73"/>
      <c r="J53" s="73"/>
      <c r="K53" s="51">
        <f t="shared" si="1"/>
        <v>0</v>
      </c>
      <c r="L53" s="52">
        <f t="shared" si="2"/>
        <v>0</v>
      </c>
      <c r="M53" s="50">
        <f t="shared" si="3"/>
        <v>0</v>
      </c>
      <c r="N53" s="50">
        <f t="shared" si="4"/>
        <v>0</v>
      </c>
      <c r="O53" s="50">
        <f t="shared" si="5"/>
        <v>0</v>
      </c>
      <c r="P53" s="51">
        <f t="shared" si="6"/>
        <v>0</v>
      </c>
    </row>
    <row r="54" spans="1:16" x14ac:dyDescent="0.2">
      <c r="A54" s="39"/>
      <c r="B54" s="40"/>
      <c r="C54" s="49"/>
      <c r="D54" s="25"/>
      <c r="E54" s="75"/>
      <c r="F54" s="79"/>
      <c r="G54" s="73"/>
      <c r="H54" s="50">
        <f t="shared" si="0"/>
        <v>0</v>
      </c>
      <c r="I54" s="73"/>
      <c r="J54" s="73"/>
      <c r="K54" s="51">
        <f t="shared" si="1"/>
        <v>0</v>
      </c>
      <c r="L54" s="52">
        <f t="shared" si="2"/>
        <v>0</v>
      </c>
      <c r="M54" s="50">
        <f t="shared" si="3"/>
        <v>0</v>
      </c>
      <c r="N54" s="50">
        <f t="shared" si="4"/>
        <v>0</v>
      </c>
      <c r="O54" s="50">
        <f t="shared" si="5"/>
        <v>0</v>
      </c>
      <c r="P54" s="51">
        <f t="shared" si="6"/>
        <v>0</v>
      </c>
    </row>
    <row r="55" spans="1:16" x14ac:dyDescent="0.2">
      <c r="A55" s="39"/>
      <c r="B55" s="40"/>
      <c r="C55" s="49"/>
      <c r="D55" s="25"/>
      <c r="E55" s="75"/>
      <c r="F55" s="79"/>
      <c r="G55" s="73"/>
      <c r="H55" s="50">
        <f t="shared" si="0"/>
        <v>0</v>
      </c>
      <c r="I55" s="73"/>
      <c r="J55" s="73"/>
      <c r="K55" s="51">
        <f t="shared" si="1"/>
        <v>0</v>
      </c>
      <c r="L55" s="52">
        <f t="shared" si="2"/>
        <v>0</v>
      </c>
      <c r="M55" s="50">
        <f t="shared" si="3"/>
        <v>0</v>
      </c>
      <c r="N55" s="50">
        <f t="shared" si="4"/>
        <v>0</v>
      </c>
      <c r="O55" s="50">
        <f t="shared" si="5"/>
        <v>0</v>
      </c>
      <c r="P55" s="51">
        <f t="shared" si="6"/>
        <v>0</v>
      </c>
    </row>
    <row r="56" spans="1:16" x14ac:dyDescent="0.2">
      <c r="A56" s="39"/>
      <c r="B56" s="40"/>
      <c r="C56" s="49"/>
      <c r="D56" s="25"/>
      <c r="E56" s="75"/>
      <c r="F56" s="79"/>
      <c r="G56" s="73"/>
      <c r="H56" s="50">
        <f t="shared" si="0"/>
        <v>0</v>
      </c>
      <c r="I56" s="73"/>
      <c r="J56" s="73"/>
      <c r="K56" s="51">
        <f t="shared" si="1"/>
        <v>0</v>
      </c>
      <c r="L56" s="52">
        <f t="shared" si="2"/>
        <v>0</v>
      </c>
      <c r="M56" s="50">
        <f t="shared" si="3"/>
        <v>0</v>
      </c>
      <c r="N56" s="50">
        <f t="shared" si="4"/>
        <v>0</v>
      </c>
      <c r="O56" s="50">
        <f t="shared" si="5"/>
        <v>0</v>
      </c>
      <c r="P56" s="51">
        <f t="shared" si="6"/>
        <v>0</v>
      </c>
    </row>
    <row r="57" spans="1:16" x14ac:dyDescent="0.2">
      <c r="A57" s="39"/>
      <c r="B57" s="40"/>
      <c r="C57" s="49"/>
      <c r="D57" s="25"/>
      <c r="E57" s="75"/>
      <c r="F57" s="79"/>
      <c r="G57" s="73"/>
      <c r="H57" s="50">
        <f t="shared" si="0"/>
        <v>0</v>
      </c>
      <c r="I57" s="73"/>
      <c r="J57" s="73"/>
      <c r="K57" s="51">
        <f t="shared" si="1"/>
        <v>0</v>
      </c>
      <c r="L57" s="52">
        <f t="shared" si="2"/>
        <v>0</v>
      </c>
      <c r="M57" s="50">
        <f t="shared" si="3"/>
        <v>0</v>
      </c>
      <c r="N57" s="50">
        <f t="shared" si="4"/>
        <v>0</v>
      </c>
      <c r="O57" s="50">
        <f t="shared" si="5"/>
        <v>0</v>
      </c>
      <c r="P57" s="51">
        <f t="shared" si="6"/>
        <v>0</v>
      </c>
    </row>
    <row r="58" spans="1:16" x14ac:dyDescent="0.2">
      <c r="A58" s="39"/>
      <c r="B58" s="40"/>
      <c r="C58" s="49"/>
      <c r="D58" s="25"/>
      <c r="E58" s="75"/>
      <c r="F58" s="79"/>
      <c r="G58" s="73"/>
      <c r="H58" s="50">
        <f t="shared" si="0"/>
        <v>0</v>
      </c>
      <c r="I58" s="73"/>
      <c r="J58" s="73"/>
      <c r="K58" s="51">
        <f t="shared" si="1"/>
        <v>0</v>
      </c>
      <c r="L58" s="52">
        <f t="shared" si="2"/>
        <v>0</v>
      </c>
      <c r="M58" s="50">
        <f t="shared" si="3"/>
        <v>0</v>
      </c>
      <c r="N58" s="50">
        <f t="shared" si="4"/>
        <v>0</v>
      </c>
      <c r="O58" s="50">
        <f t="shared" si="5"/>
        <v>0</v>
      </c>
      <c r="P58" s="51">
        <f t="shared" si="6"/>
        <v>0</v>
      </c>
    </row>
    <row r="59" spans="1:16" x14ac:dyDescent="0.2">
      <c r="A59" s="39"/>
      <c r="B59" s="40"/>
      <c r="C59" s="49"/>
      <c r="D59" s="25"/>
      <c r="E59" s="75"/>
      <c r="F59" s="79"/>
      <c r="G59" s="73"/>
      <c r="H59" s="50">
        <f t="shared" si="0"/>
        <v>0</v>
      </c>
      <c r="I59" s="73"/>
      <c r="J59" s="73"/>
      <c r="K59" s="51">
        <f t="shared" si="1"/>
        <v>0</v>
      </c>
      <c r="L59" s="52">
        <f t="shared" si="2"/>
        <v>0</v>
      </c>
      <c r="M59" s="50">
        <f t="shared" si="3"/>
        <v>0</v>
      </c>
      <c r="N59" s="50">
        <f t="shared" si="4"/>
        <v>0</v>
      </c>
      <c r="O59" s="50">
        <f t="shared" si="5"/>
        <v>0</v>
      </c>
      <c r="P59" s="51">
        <f t="shared" si="6"/>
        <v>0</v>
      </c>
    </row>
    <row r="60" spans="1:16" x14ac:dyDescent="0.2">
      <c r="A60" s="39"/>
      <c r="B60" s="40"/>
      <c r="C60" s="49"/>
      <c r="D60" s="25"/>
      <c r="E60" s="75"/>
      <c r="F60" s="79"/>
      <c r="G60" s="73"/>
      <c r="H60" s="50">
        <f t="shared" si="0"/>
        <v>0</v>
      </c>
      <c r="I60" s="73"/>
      <c r="J60" s="73"/>
      <c r="K60" s="51">
        <f t="shared" si="1"/>
        <v>0</v>
      </c>
      <c r="L60" s="52">
        <f t="shared" si="2"/>
        <v>0</v>
      </c>
      <c r="M60" s="50">
        <f t="shared" si="3"/>
        <v>0</v>
      </c>
      <c r="N60" s="50">
        <f t="shared" si="4"/>
        <v>0</v>
      </c>
      <c r="O60" s="50">
        <f t="shared" si="5"/>
        <v>0</v>
      </c>
      <c r="P60" s="51">
        <f t="shared" si="6"/>
        <v>0</v>
      </c>
    </row>
    <row r="61" spans="1:16" x14ac:dyDescent="0.2">
      <c r="A61" s="39"/>
      <c r="B61" s="40"/>
      <c r="C61" s="49"/>
      <c r="D61" s="25"/>
      <c r="E61" s="75"/>
      <c r="F61" s="79"/>
      <c r="G61" s="73"/>
      <c r="H61" s="50">
        <f t="shared" si="0"/>
        <v>0</v>
      </c>
      <c r="I61" s="73"/>
      <c r="J61" s="73"/>
      <c r="K61" s="51">
        <f t="shared" si="1"/>
        <v>0</v>
      </c>
      <c r="L61" s="52">
        <f t="shared" si="2"/>
        <v>0</v>
      </c>
      <c r="M61" s="50">
        <f t="shared" si="3"/>
        <v>0</v>
      </c>
      <c r="N61" s="50">
        <f t="shared" si="4"/>
        <v>0</v>
      </c>
      <c r="O61" s="50">
        <f t="shared" si="5"/>
        <v>0</v>
      </c>
      <c r="P61" s="51">
        <f t="shared" si="6"/>
        <v>0</v>
      </c>
    </row>
    <row r="62" spans="1:16" x14ac:dyDescent="0.2">
      <c r="A62" s="39"/>
      <c r="B62" s="40"/>
      <c r="C62" s="49"/>
      <c r="D62" s="25"/>
      <c r="E62" s="75"/>
      <c r="F62" s="79"/>
      <c r="G62" s="73"/>
      <c r="H62" s="50">
        <f t="shared" si="0"/>
        <v>0</v>
      </c>
      <c r="I62" s="73"/>
      <c r="J62" s="73"/>
      <c r="K62" s="51">
        <f t="shared" si="1"/>
        <v>0</v>
      </c>
      <c r="L62" s="52">
        <f t="shared" si="2"/>
        <v>0</v>
      </c>
      <c r="M62" s="50">
        <f t="shared" si="3"/>
        <v>0</v>
      </c>
      <c r="N62" s="50">
        <f t="shared" si="4"/>
        <v>0</v>
      </c>
      <c r="O62" s="50">
        <f t="shared" si="5"/>
        <v>0</v>
      </c>
      <c r="P62" s="51">
        <f t="shared" si="6"/>
        <v>0</v>
      </c>
    </row>
    <row r="63" spans="1:16" x14ac:dyDescent="0.2">
      <c r="A63" s="39"/>
      <c r="B63" s="40"/>
      <c r="C63" s="49"/>
      <c r="D63" s="25"/>
      <c r="E63" s="75"/>
      <c r="F63" s="79"/>
      <c r="G63" s="73"/>
      <c r="H63" s="50">
        <f t="shared" si="0"/>
        <v>0</v>
      </c>
      <c r="I63" s="73"/>
      <c r="J63" s="73"/>
      <c r="K63" s="51">
        <f t="shared" si="1"/>
        <v>0</v>
      </c>
      <c r="L63" s="52">
        <f t="shared" si="2"/>
        <v>0</v>
      </c>
      <c r="M63" s="50">
        <f t="shared" si="3"/>
        <v>0</v>
      </c>
      <c r="N63" s="50">
        <f t="shared" si="4"/>
        <v>0</v>
      </c>
      <c r="O63" s="50">
        <f t="shared" si="5"/>
        <v>0</v>
      </c>
      <c r="P63" s="51">
        <f t="shared" si="6"/>
        <v>0</v>
      </c>
    </row>
    <row r="64" spans="1:16" x14ac:dyDescent="0.2">
      <c r="A64" s="39"/>
      <c r="B64" s="40"/>
      <c r="C64" s="49"/>
      <c r="D64" s="25"/>
      <c r="E64" s="75"/>
      <c r="F64" s="79"/>
      <c r="G64" s="73"/>
      <c r="H64" s="50">
        <f t="shared" si="0"/>
        <v>0</v>
      </c>
      <c r="I64" s="73"/>
      <c r="J64" s="73"/>
      <c r="K64" s="51">
        <f t="shared" si="1"/>
        <v>0</v>
      </c>
      <c r="L64" s="52">
        <f t="shared" si="2"/>
        <v>0</v>
      </c>
      <c r="M64" s="50">
        <f t="shared" si="3"/>
        <v>0</v>
      </c>
      <c r="N64" s="50">
        <f t="shared" si="4"/>
        <v>0</v>
      </c>
      <c r="O64" s="50">
        <f t="shared" si="5"/>
        <v>0</v>
      </c>
      <c r="P64" s="51">
        <f t="shared" si="6"/>
        <v>0</v>
      </c>
    </row>
    <row r="65" spans="1:16" x14ac:dyDescent="0.2">
      <c r="A65" s="39"/>
      <c r="B65" s="40"/>
      <c r="C65" s="49"/>
      <c r="D65" s="25"/>
      <c r="E65" s="75"/>
      <c r="F65" s="79"/>
      <c r="G65" s="73"/>
      <c r="H65" s="50">
        <f t="shared" si="0"/>
        <v>0</v>
      </c>
      <c r="I65" s="73"/>
      <c r="J65" s="73"/>
      <c r="K65" s="51">
        <f t="shared" si="1"/>
        <v>0</v>
      </c>
      <c r="L65" s="52">
        <f t="shared" si="2"/>
        <v>0</v>
      </c>
      <c r="M65" s="50">
        <f t="shared" si="3"/>
        <v>0</v>
      </c>
      <c r="N65" s="50">
        <f t="shared" si="4"/>
        <v>0</v>
      </c>
      <c r="O65" s="50">
        <f t="shared" si="5"/>
        <v>0</v>
      </c>
      <c r="P65" s="51">
        <f t="shared" si="6"/>
        <v>0</v>
      </c>
    </row>
    <row r="66" spans="1:16" x14ac:dyDescent="0.2">
      <c r="A66" s="39"/>
      <c r="B66" s="40"/>
      <c r="C66" s="49"/>
      <c r="D66" s="25"/>
      <c r="E66" s="75"/>
      <c r="F66" s="79"/>
      <c r="G66" s="73"/>
      <c r="H66" s="50">
        <f t="shared" si="0"/>
        <v>0</v>
      </c>
      <c r="I66" s="73"/>
      <c r="J66" s="73"/>
      <c r="K66" s="51">
        <f t="shared" si="1"/>
        <v>0</v>
      </c>
      <c r="L66" s="52">
        <f t="shared" si="2"/>
        <v>0</v>
      </c>
      <c r="M66" s="50">
        <f t="shared" si="3"/>
        <v>0</v>
      </c>
      <c r="N66" s="50">
        <f t="shared" si="4"/>
        <v>0</v>
      </c>
      <c r="O66" s="50">
        <f t="shared" si="5"/>
        <v>0</v>
      </c>
      <c r="P66" s="51">
        <f t="shared" si="6"/>
        <v>0</v>
      </c>
    </row>
    <row r="67" spans="1:16" x14ac:dyDescent="0.2">
      <c r="A67" s="39"/>
      <c r="B67" s="40"/>
      <c r="C67" s="49"/>
      <c r="D67" s="25"/>
      <c r="E67" s="75"/>
      <c r="F67" s="79"/>
      <c r="G67" s="73"/>
      <c r="H67" s="50">
        <f t="shared" si="0"/>
        <v>0</v>
      </c>
      <c r="I67" s="73"/>
      <c r="J67" s="73"/>
      <c r="K67" s="51">
        <f t="shared" si="1"/>
        <v>0</v>
      </c>
      <c r="L67" s="52">
        <f t="shared" si="2"/>
        <v>0</v>
      </c>
      <c r="M67" s="50">
        <f t="shared" si="3"/>
        <v>0</v>
      </c>
      <c r="N67" s="50">
        <f t="shared" si="4"/>
        <v>0</v>
      </c>
      <c r="O67" s="50">
        <f t="shared" si="5"/>
        <v>0</v>
      </c>
      <c r="P67" s="51">
        <f t="shared" si="6"/>
        <v>0</v>
      </c>
    </row>
    <row r="68" spans="1:16" x14ac:dyDescent="0.2">
      <c r="A68" s="39"/>
      <c r="B68" s="40"/>
      <c r="C68" s="49"/>
      <c r="D68" s="25"/>
      <c r="E68" s="75"/>
      <c r="F68" s="79"/>
      <c r="G68" s="73"/>
      <c r="H68" s="50">
        <f t="shared" si="0"/>
        <v>0</v>
      </c>
      <c r="I68" s="73"/>
      <c r="J68" s="73"/>
      <c r="K68" s="51">
        <f t="shared" si="1"/>
        <v>0</v>
      </c>
      <c r="L68" s="52">
        <f t="shared" si="2"/>
        <v>0</v>
      </c>
      <c r="M68" s="50">
        <f t="shared" si="3"/>
        <v>0</v>
      </c>
      <c r="N68" s="50">
        <f t="shared" si="4"/>
        <v>0</v>
      </c>
      <c r="O68" s="50">
        <f t="shared" si="5"/>
        <v>0</v>
      </c>
      <c r="P68" s="51">
        <f t="shared" si="6"/>
        <v>0</v>
      </c>
    </row>
    <row r="69" spans="1:16" x14ac:dyDescent="0.2">
      <c r="A69" s="39"/>
      <c r="B69" s="40"/>
      <c r="C69" s="49"/>
      <c r="D69" s="25"/>
      <c r="E69" s="75"/>
      <c r="F69" s="79"/>
      <c r="G69" s="73"/>
      <c r="H69" s="50">
        <f t="shared" si="0"/>
        <v>0</v>
      </c>
      <c r="I69" s="73"/>
      <c r="J69" s="73"/>
      <c r="K69" s="51">
        <f t="shared" si="1"/>
        <v>0</v>
      </c>
      <c r="L69" s="52">
        <f t="shared" si="2"/>
        <v>0</v>
      </c>
      <c r="M69" s="50">
        <f t="shared" si="3"/>
        <v>0</v>
      </c>
      <c r="N69" s="50">
        <f t="shared" si="4"/>
        <v>0</v>
      </c>
      <c r="O69" s="50">
        <f t="shared" si="5"/>
        <v>0</v>
      </c>
      <c r="P69" s="51">
        <f t="shared" si="6"/>
        <v>0</v>
      </c>
    </row>
    <row r="70" spans="1:16" x14ac:dyDescent="0.2">
      <c r="A70" s="39"/>
      <c r="B70" s="40"/>
      <c r="C70" s="49"/>
      <c r="D70" s="25"/>
      <c r="E70" s="75"/>
      <c r="F70" s="79"/>
      <c r="G70" s="73"/>
      <c r="H70" s="50">
        <f t="shared" si="0"/>
        <v>0</v>
      </c>
      <c r="I70" s="73"/>
      <c r="J70" s="73"/>
      <c r="K70" s="51">
        <f t="shared" si="1"/>
        <v>0</v>
      </c>
      <c r="L70" s="52">
        <f t="shared" si="2"/>
        <v>0</v>
      </c>
      <c r="M70" s="50">
        <f t="shared" si="3"/>
        <v>0</v>
      </c>
      <c r="N70" s="50">
        <f t="shared" si="4"/>
        <v>0</v>
      </c>
      <c r="O70" s="50">
        <f t="shared" si="5"/>
        <v>0</v>
      </c>
      <c r="P70" s="51">
        <f t="shared" si="6"/>
        <v>0</v>
      </c>
    </row>
    <row r="71" spans="1:16" x14ac:dyDescent="0.2">
      <c r="A71" s="39"/>
      <c r="B71" s="40"/>
      <c r="C71" s="49"/>
      <c r="D71" s="25"/>
      <c r="E71" s="75"/>
      <c r="F71" s="79"/>
      <c r="G71" s="73"/>
      <c r="H71" s="50">
        <f t="shared" si="0"/>
        <v>0</v>
      </c>
      <c r="I71" s="73"/>
      <c r="J71" s="73"/>
      <c r="K71" s="51">
        <f t="shared" si="1"/>
        <v>0</v>
      </c>
      <c r="L71" s="52">
        <f t="shared" si="2"/>
        <v>0</v>
      </c>
      <c r="M71" s="50">
        <f t="shared" si="3"/>
        <v>0</v>
      </c>
      <c r="N71" s="50">
        <f t="shared" si="4"/>
        <v>0</v>
      </c>
      <c r="O71" s="50">
        <f t="shared" si="5"/>
        <v>0</v>
      </c>
      <c r="P71" s="51">
        <f t="shared" si="6"/>
        <v>0</v>
      </c>
    </row>
    <row r="72" spans="1:16" x14ac:dyDescent="0.2">
      <c r="A72" s="39"/>
      <c r="B72" s="40"/>
      <c r="C72" s="49"/>
      <c r="D72" s="25"/>
      <c r="E72" s="75"/>
      <c r="F72" s="79"/>
      <c r="G72" s="73"/>
      <c r="H72" s="50">
        <f t="shared" si="0"/>
        <v>0</v>
      </c>
      <c r="I72" s="73"/>
      <c r="J72" s="73"/>
      <c r="K72" s="51">
        <f t="shared" si="1"/>
        <v>0</v>
      </c>
      <c r="L72" s="52">
        <f t="shared" si="2"/>
        <v>0</v>
      </c>
      <c r="M72" s="50">
        <f t="shared" si="3"/>
        <v>0</v>
      </c>
      <c r="N72" s="50">
        <f t="shared" si="4"/>
        <v>0</v>
      </c>
      <c r="O72" s="50">
        <f t="shared" si="5"/>
        <v>0</v>
      </c>
      <c r="P72" s="51">
        <f t="shared" si="6"/>
        <v>0</v>
      </c>
    </row>
    <row r="73" spans="1:16" x14ac:dyDescent="0.2">
      <c r="A73" s="39"/>
      <c r="B73" s="40"/>
      <c r="C73" s="49"/>
      <c r="D73" s="25"/>
      <c r="E73" s="75"/>
      <c r="F73" s="79"/>
      <c r="G73" s="73"/>
      <c r="H73" s="50">
        <f t="shared" si="0"/>
        <v>0</v>
      </c>
      <c r="I73" s="73"/>
      <c r="J73" s="73"/>
      <c r="K73" s="51">
        <f t="shared" si="1"/>
        <v>0</v>
      </c>
      <c r="L73" s="52">
        <f t="shared" si="2"/>
        <v>0</v>
      </c>
      <c r="M73" s="50">
        <f t="shared" si="3"/>
        <v>0</v>
      </c>
      <c r="N73" s="50">
        <f t="shared" si="4"/>
        <v>0</v>
      </c>
      <c r="O73" s="50">
        <f t="shared" si="5"/>
        <v>0</v>
      </c>
      <c r="P73" s="51">
        <f t="shared" si="6"/>
        <v>0</v>
      </c>
    </row>
    <row r="74" spans="1:16" x14ac:dyDescent="0.2">
      <c r="A74" s="39"/>
      <c r="B74" s="40"/>
      <c r="C74" s="49"/>
      <c r="D74" s="25"/>
      <c r="E74" s="75"/>
      <c r="F74" s="79"/>
      <c r="G74" s="73"/>
      <c r="H74" s="50">
        <f t="shared" si="0"/>
        <v>0</v>
      </c>
      <c r="I74" s="73"/>
      <c r="J74" s="73"/>
      <c r="K74" s="51">
        <f t="shared" si="1"/>
        <v>0</v>
      </c>
      <c r="L74" s="52">
        <f t="shared" si="2"/>
        <v>0</v>
      </c>
      <c r="M74" s="50">
        <f t="shared" si="3"/>
        <v>0</v>
      </c>
      <c r="N74" s="50">
        <f t="shared" si="4"/>
        <v>0</v>
      </c>
      <c r="O74" s="50">
        <f t="shared" si="5"/>
        <v>0</v>
      </c>
      <c r="P74" s="51">
        <f t="shared" si="6"/>
        <v>0</v>
      </c>
    </row>
    <row r="75" spans="1:16" x14ac:dyDescent="0.2">
      <c r="A75" s="39"/>
      <c r="B75" s="40"/>
      <c r="C75" s="49"/>
      <c r="D75" s="25"/>
      <c r="E75" s="75"/>
      <c r="F75" s="79"/>
      <c r="G75" s="73"/>
      <c r="H75" s="50">
        <f t="shared" si="0"/>
        <v>0</v>
      </c>
      <c r="I75" s="73"/>
      <c r="J75" s="73"/>
      <c r="K75" s="51">
        <f t="shared" si="1"/>
        <v>0</v>
      </c>
      <c r="L75" s="52">
        <f t="shared" si="2"/>
        <v>0</v>
      </c>
      <c r="M75" s="50">
        <f t="shared" si="3"/>
        <v>0</v>
      </c>
      <c r="N75" s="50">
        <f t="shared" si="4"/>
        <v>0</v>
      </c>
      <c r="O75" s="50">
        <f t="shared" si="5"/>
        <v>0</v>
      </c>
      <c r="P75" s="51">
        <f t="shared" si="6"/>
        <v>0</v>
      </c>
    </row>
    <row r="76" spans="1:16" x14ac:dyDescent="0.2">
      <c r="A76" s="39"/>
      <c r="B76" s="40"/>
      <c r="C76" s="49"/>
      <c r="D76" s="25"/>
      <c r="E76" s="75"/>
      <c r="F76" s="79"/>
      <c r="G76" s="73"/>
      <c r="H76" s="50">
        <f t="shared" si="0"/>
        <v>0</v>
      </c>
      <c r="I76" s="73"/>
      <c r="J76" s="73"/>
      <c r="K76" s="51">
        <f t="shared" si="1"/>
        <v>0</v>
      </c>
      <c r="L76" s="52">
        <f t="shared" si="2"/>
        <v>0</v>
      </c>
      <c r="M76" s="50">
        <f t="shared" si="3"/>
        <v>0</v>
      </c>
      <c r="N76" s="50">
        <f t="shared" si="4"/>
        <v>0</v>
      </c>
      <c r="O76" s="50">
        <f t="shared" si="5"/>
        <v>0</v>
      </c>
      <c r="P76" s="51">
        <f t="shared" si="6"/>
        <v>0</v>
      </c>
    </row>
    <row r="77" spans="1:16" x14ac:dyDescent="0.2">
      <c r="A77" s="39"/>
      <c r="B77" s="40"/>
      <c r="C77" s="49"/>
      <c r="D77" s="25"/>
      <c r="E77" s="75"/>
      <c r="F77" s="79"/>
      <c r="G77" s="73"/>
      <c r="H77" s="50">
        <f t="shared" si="0"/>
        <v>0</v>
      </c>
      <c r="I77" s="73"/>
      <c r="J77" s="73"/>
      <c r="K77" s="51">
        <f t="shared" si="1"/>
        <v>0</v>
      </c>
      <c r="L77" s="52">
        <f t="shared" si="2"/>
        <v>0</v>
      </c>
      <c r="M77" s="50">
        <f t="shared" si="3"/>
        <v>0</v>
      </c>
      <c r="N77" s="50">
        <f t="shared" si="4"/>
        <v>0</v>
      </c>
      <c r="O77" s="50">
        <f t="shared" si="5"/>
        <v>0</v>
      </c>
      <c r="P77" s="51">
        <f t="shared" si="6"/>
        <v>0</v>
      </c>
    </row>
    <row r="78" spans="1:16" x14ac:dyDescent="0.2">
      <c r="A78" s="39"/>
      <c r="B78" s="40"/>
      <c r="C78" s="49"/>
      <c r="D78" s="25"/>
      <c r="E78" s="75"/>
      <c r="F78" s="79"/>
      <c r="G78" s="73"/>
      <c r="H78" s="50">
        <f t="shared" si="0"/>
        <v>0</v>
      </c>
      <c r="I78" s="73"/>
      <c r="J78" s="73"/>
      <c r="K78" s="51">
        <f t="shared" si="1"/>
        <v>0</v>
      </c>
      <c r="L78" s="52">
        <f t="shared" si="2"/>
        <v>0</v>
      </c>
      <c r="M78" s="50">
        <f t="shared" si="3"/>
        <v>0</v>
      </c>
      <c r="N78" s="50">
        <f t="shared" si="4"/>
        <v>0</v>
      </c>
      <c r="O78" s="50">
        <f t="shared" si="5"/>
        <v>0</v>
      </c>
      <c r="P78" s="51">
        <f t="shared" si="6"/>
        <v>0</v>
      </c>
    </row>
    <row r="79" spans="1:16" x14ac:dyDescent="0.2">
      <c r="A79" s="39"/>
      <c r="B79" s="40"/>
      <c r="C79" s="49"/>
      <c r="D79" s="25"/>
      <c r="E79" s="75"/>
      <c r="F79" s="79"/>
      <c r="G79" s="73"/>
      <c r="H79" s="50">
        <f t="shared" ref="H79:H142" si="7">ROUND(F79*G79,2)</f>
        <v>0</v>
      </c>
      <c r="I79" s="73"/>
      <c r="J79" s="73"/>
      <c r="K79" s="51">
        <f t="shared" ref="K79:K142" si="8">SUM(H79:J79)</f>
        <v>0</v>
      </c>
      <c r="L79" s="52">
        <f t="shared" ref="L79:L142" si="9">ROUND(E79*F79,2)</f>
        <v>0</v>
      </c>
      <c r="M79" s="50">
        <f t="shared" ref="M79:M142" si="10">ROUND(H79*E79,2)</f>
        <v>0</v>
      </c>
      <c r="N79" s="50">
        <f t="shared" ref="N79:N142" si="11">ROUND(I79*E79,2)</f>
        <v>0</v>
      </c>
      <c r="O79" s="50">
        <f t="shared" ref="O79:O142" si="12">ROUND(J79*E79,2)</f>
        <v>0</v>
      </c>
      <c r="P79" s="51">
        <f t="shared" ref="P79:P142" si="13">SUM(M79:O79)</f>
        <v>0</v>
      </c>
    </row>
    <row r="80" spans="1:16" x14ac:dyDescent="0.2">
      <c r="A80" s="39"/>
      <c r="B80" s="40"/>
      <c r="C80" s="49"/>
      <c r="D80" s="25"/>
      <c r="E80" s="75"/>
      <c r="F80" s="79"/>
      <c r="G80" s="73"/>
      <c r="H80" s="50">
        <f t="shared" si="7"/>
        <v>0</v>
      </c>
      <c r="I80" s="73"/>
      <c r="J80" s="73"/>
      <c r="K80" s="51">
        <f t="shared" si="8"/>
        <v>0</v>
      </c>
      <c r="L80" s="52">
        <f t="shared" si="9"/>
        <v>0</v>
      </c>
      <c r="M80" s="50">
        <f t="shared" si="10"/>
        <v>0</v>
      </c>
      <c r="N80" s="50">
        <f t="shared" si="11"/>
        <v>0</v>
      </c>
      <c r="O80" s="50">
        <f t="shared" si="12"/>
        <v>0</v>
      </c>
      <c r="P80" s="51">
        <f t="shared" si="13"/>
        <v>0</v>
      </c>
    </row>
    <row r="81" spans="1:16" x14ac:dyDescent="0.2">
      <c r="A81" s="39"/>
      <c r="B81" s="40"/>
      <c r="C81" s="49"/>
      <c r="D81" s="25"/>
      <c r="E81" s="75"/>
      <c r="F81" s="79"/>
      <c r="G81" s="73"/>
      <c r="H81" s="50">
        <f t="shared" si="7"/>
        <v>0</v>
      </c>
      <c r="I81" s="73"/>
      <c r="J81" s="73"/>
      <c r="K81" s="51">
        <f t="shared" si="8"/>
        <v>0</v>
      </c>
      <c r="L81" s="52">
        <f t="shared" si="9"/>
        <v>0</v>
      </c>
      <c r="M81" s="50">
        <f t="shared" si="10"/>
        <v>0</v>
      </c>
      <c r="N81" s="50">
        <f t="shared" si="11"/>
        <v>0</v>
      </c>
      <c r="O81" s="50">
        <f t="shared" si="12"/>
        <v>0</v>
      </c>
      <c r="P81" s="51">
        <f t="shared" si="13"/>
        <v>0</v>
      </c>
    </row>
    <row r="82" spans="1:16" x14ac:dyDescent="0.2">
      <c r="A82" s="39"/>
      <c r="B82" s="40"/>
      <c r="C82" s="49"/>
      <c r="D82" s="25"/>
      <c r="E82" s="75"/>
      <c r="F82" s="79"/>
      <c r="G82" s="73"/>
      <c r="H82" s="50">
        <f t="shared" si="7"/>
        <v>0</v>
      </c>
      <c r="I82" s="73"/>
      <c r="J82" s="73"/>
      <c r="K82" s="51">
        <f t="shared" si="8"/>
        <v>0</v>
      </c>
      <c r="L82" s="52">
        <f t="shared" si="9"/>
        <v>0</v>
      </c>
      <c r="M82" s="50">
        <f t="shared" si="10"/>
        <v>0</v>
      </c>
      <c r="N82" s="50">
        <f t="shared" si="11"/>
        <v>0</v>
      </c>
      <c r="O82" s="50">
        <f t="shared" si="12"/>
        <v>0</v>
      </c>
      <c r="P82" s="51">
        <f t="shared" si="13"/>
        <v>0</v>
      </c>
    </row>
    <row r="83" spans="1:16" x14ac:dyDescent="0.2">
      <c r="A83" s="39"/>
      <c r="B83" s="40"/>
      <c r="C83" s="49"/>
      <c r="D83" s="25"/>
      <c r="E83" s="75"/>
      <c r="F83" s="79"/>
      <c r="G83" s="73"/>
      <c r="H83" s="50">
        <f t="shared" si="7"/>
        <v>0</v>
      </c>
      <c r="I83" s="73"/>
      <c r="J83" s="73"/>
      <c r="K83" s="51">
        <f t="shared" si="8"/>
        <v>0</v>
      </c>
      <c r="L83" s="52">
        <f t="shared" si="9"/>
        <v>0</v>
      </c>
      <c r="M83" s="50">
        <f t="shared" si="10"/>
        <v>0</v>
      </c>
      <c r="N83" s="50">
        <f t="shared" si="11"/>
        <v>0</v>
      </c>
      <c r="O83" s="50">
        <f t="shared" si="12"/>
        <v>0</v>
      </c>
      <c r="P83" s="51">
        <f t="shared" si="13"/>
        <v>0</v>
      </c>
    </row>
    <row r="84" spans="1:16" x14ac:dyDescent="0.2">
      <c r="A84" s="39"/>
      <c r="B84" s="40"/>
      <c r="C84" s="49"/>
      <c r="D84" s="25"/>
      <c r="E84" s="75"/>
      <c r="F84" s="79"/>
      <c r="G84" s="73"/>
      <c r="H84" s="50">
        <f t="shared" si="7"/>
        <v>0</v>
      </c>
      <c r="I84" s="73"/>
      <c r="J84" s="73"/>
      <c r="K84" s="51">
        <f t="shared" si="8"/>
        <v>0</v>
      </c>
      <c r="L84" s="52">
        <f t="shared" si="9"/>
        <v>0</v>
      </c>
      <c r="M84" s="50">
        <f t="shared" si="10"/>
        <v>0</v>
      </c>
      <c r="N84" s="50">
        <f t="shared" si="11"/>
        <v>0</v>
      </c>
      <c r="O84" s="50">
        <f t="shared" si="12"/>
        <v>0</v>
      </c>
      <c r="P84" s="51">
        <f t="shared" si="13"/>
        <v>0</v>
      </c>
    </row>
    <row r="85" spans="1:16" x14ac:dyDescent="0.2">
      <c r="A85" s="39"/>
      <c r="B85" s="40"/>
      <c r="C85" s="49"/>
      <c r="D85" s="25"/>
      <c r="E85" s="75"/>
      <c r="F85" s="79"/>
      <c r="G85" s="73"/>
      <c r="H85" s="50">
        <f t="shared" si="7"/>
        <v>0</v>
      </c>
      <c r="I85" s="73"/>
      <c r="J85" s="73"/>
      <c r="K85" s="51">
        <f t="shared" si="8"/>
        <v>0</v>
      </c>
      <c r="L85" s="52">
        <f t="shared" si="9"/>
        <v>0</v>
      </c>
      <c r="M85" s="50">
        <f t="shared" si="10"/>
        <v>0</v>
      </c>
      <c r="N85" s="50">
        <f t="shared" si="11"/>
        <v>0</v>
      </c>
      <c r="O85" s="50">
        <f t="shared" si="12"/>
        <v>0</v>
      </c>
      <c r="P85" s="51">
        <f t="shared" si="13"/>
        <v>0</v>
      </c>
    </row>
    <row r="86" spans="1:16" x14ac:dyDescent="0.2">
      <c r="A86" s="39"/>
      <c r="B86" s="40"/>
      <c r="C86" s="49"/>
      <c r="D86" s="25"/>
      <c r="E86" s="75"/>
      <c r="F86" s="79"/>
      <c r="G86" s="73"/>
      <c r="H86" s="50">
        <f t="shared" si="7"/>
        <v>0</v>
      </c>
      <c r="I86" s="73"/>
      <c r="J86" s="73"/>
      <c r="K86" s="51">
        <f t="shared" si="8"/>
        <v>0</v>
      </c>
      <c r="L86" s="52">
        <f t="shared" si="9"/>
        <v>0</v>
      </c>
      <c r="M86" s="50">
        <f t="shared" si="10"/>
        <v>0</v>
      </c>
      <c r="N86" s="50">
        <f t="shared" si="11"/>
        <v>0</v>
      </c>
      <c r="O86" s="50">
        <f t="shared" si="12"/>
        <v>0</v>
      </c>
      <c r="P86" s="51">
        <f t="shared" si="13"/>
        <v>0</v>
      </c>
    </row>
    <row r="87" spans="1:16" x14ac:dyDescent="0.2">
      <c r="A87" s="39"/>
      <c r="B87" s="40"/>
      <c r="C87" s="49"/>
      <c r="D87" s="25"/>
      <c r="E87" s="75"/>
      <c r="F87" s="79"/>
      <c r="G87" s="73"/>
      <c r="H87" s="50">
        <f t="shared" si="7"/>
        <v>0</v>
      </c>
      <c r="I87" s="73"/>
      <c r="J87" s="73"/>
      <c r="K87" s="51">
        <f t="shared" si="8"/>
        <v>0</v>
      </c>
      <c r="L87" s="52">
        <f t="shared" si="9"/>
        <v>0</v>
      </c>
      <c r="M87" s="50">
        <f t="shared" si="10"/>
        <v>0</v>
      </c>
      <c r="N87" s="50">
        <f t="shared" si="11"/>
        <v>0</v>
      </c>
      <c r="O87" s="50">
        <f t="shared" si="12"/>
        <v>0</v>
      </c>
      <c r="P87" s="51">
        <f t="shared" si="13"/>
        <v>0</v>
      </c>
    </row>
    <row r="88" spans="1:16" x14ac:dyDescent="0.2">
      <c r="A88" s="39"/>
      <c r="B88" s="40"/>
      <c r="C88" s="49"/>
      <c r="D88" s="25"/>
      <c r="E88" s="75"/>
      <c r="F88" s="79"/>
      <c r="G88" s="73"/>
      <c r="H88" s="50">
        <f t="shared" si="7"/>
        <v>0</v>
      </c>
      <c r="I88" s="73"/>
      <c r="J88" s="73"/>
      <c r="K88" s="51">
        <f t="shared" si="8"/>
        <v>0</v>
      </c>
      <c r="L88" s="52">
        <f t="shared" si="9"/>
        <v>0</v>
      </c>
      <c r="M88" s="50">
        <f t="shared" si="10"/>
        <v>0</v>
      </c>
      <c r="N88" s="50">
        <f t="shared" si="11"/>
        <v>0</v>
      </c>
      <c r="O88" s="50">
        <f t="shared" si="12"/>
        <v>0</v>
      </c>
      <c r="P88" s="51">
        <f t="shared" si="13"/>
        <v>0</v>
      </c>
    </row>
    <row r="89" spans="1:16" x14ac:dyDescent="0.2">
      <c r="A89" s="39"/>
      <c r="B89" s="40"/>
      <c r="C89" s="49"/>
      <c r="D89" s="25"/>
      <c r="E89" s="75"/>
      <c r="F89" s="79"/>
      <c r="G89" s="73"/>
      <c r="H89" s="50">
        <f t="shared" si="7"/>
        <v>0</v>
      </c>
      <c r="I89" s="73"/>
      <c r="J89" s="73"/>
      <c r="K89" s="51">
        <f t="shared" si="8"/>
        <v>0</v>
      </c>
      <c r="L89" s="52">
        <f t="shared" si="9"/>
        <v>0</v>
      </c>
      <c r="M89" s="50">
        <f t="shared" si="10"/>
        <v>0</v>
      </c>
      <c r="N89" s="50">
        <f t="shared" si="11"/>
        <v>0</v>
      </c>
      <c r="O89" s="50">
        <f t="shared" si="12"/>
        <v>0</v>
      </c>
      <c r="P89" s="51">
        <f t="shared" si="13"/>
        <v>0</v>
      </c>
    </row>
    <row r="90" spans="1:16" x14ac:dyDescent="0.2">
      <c r="A90" s="39"/>
      <c r="B90" s="40"/>
      <c r="C90" s="49"/>
      <c r="D90" s="25"/>
      <c r="E90" s="75"/>
      <c r="F90" s="79"/>
      <c r="G90" s="73"/>
      <c r="H90" s="50">
        <f t="shared" si="7"/>
        <v>0</v>
      </c>
      <c r="I90" s="73"/>
      <c r="J90" s="73"/>
      <c r="K90" s="51">
        <f t="shared" si="8"/>
        <v>0</v>
      </c>
      <c r="L90" s="52">
        <f t="shared" si="9"/>
        <v>0</v>
      </c>
      <c r="M90" s="50">
        <f t="shared" si="10"/>
        <v>0</v>
      </c>
      <c r="N90" s="50">
        <f t="shared" si="11"/>
        <v>0</v>
      </c>
      <c r="O90" s="50">
        <f t="shared" si="12"/>
        <v>0</v>
      </c>
      <c r="P90" s="51">
        <f t="shared" si="13"/>
        <v>0</v>
      </c>
    </row>
    <row r="91" spans="1:16" x14ac:dyDescent="0.2">
      <c r="A91" s="39"/>
      <c r="B91" s="40"/>
      <c r="C91" s="49"/>
      <c r="D91" s="25"/>
      <c r="E91" s="75"/>
      <c r="F91" s="79"/>
      <c r="G91" s="73"/>
      <c r="H91" s="50">
        <f t="shared" si="7"/>
        <v>0</v>
      </c>
      <c r="I91" s="73"/>
      <c r="J91" s="73"/>
      <c r="K91" s="51">
        <f t="shared" si="8"/>
        <v>0</v>
      </c>
      <c r="L91" s="52">
        <f t="shared" si="9"/>
        <v>0</v>
      </c>
      <c r="M91" s="50">
        <f t="shared" si="10"/>
        <v>0</v>
      </c>
      <c r="N91" s="50">
        <f t="shared" si="11"/>
        <v>0</v>
      </c>
      <c r="O91" s="50">
        <f t="shared" si="12"/>
        <v>0</v>
      </c>
      <c r="P91" s="51">
        <f t="shared" si="13"/>
        <v>0</v>
      </c>
    </row>
    <row r="92" spans="1:16" x14ac:dyDescent="0.2">
      <c r="A92" s="39"/>
      <c r="B92" s="40"/>
      <c r="C92" s="49"/>
      <c r="D92" s="25"/>
      <c r="E92" s="75"/>
      <c r="F92" s="79"/>
      <c r="G92" s="73"/>
      <c r="H92" s="50">
        <f t="shared" si="7"/>
        <v>0</v>
      </c>
      <c r="I92" s="73"/>
      <c r="J92" s="73"/>
      <c r="K92" s="51">
        <f t="shared" si="8"/>
        <v>0</v>
      </c>
      <c r="L92" s="52">
        <f t="shared" si="9"/>
        <v>0</v>
      </c>
      <c r="M92" s="50">
        <f t="shared" si="10"/>
        <v>0</v>
      </c>
      <c r="N92" s="50">
        <f t="shared" si="11"/>
        <v>0</v>
      </c>
      <c r="O92" s="50">
        <f t="shared" si="12"/>
        <v>0</v>
      </c>
      <c r="P92" s="51">
        <f t="shared" si="13"/>
        <v>0</v>
      </c>
    </row>
    <row r="93" spans="1:16" x14ac:dyDescent="0.2">
      <c r="A93" s="39"/>
      <c r="B93" s="40"/>
      <c r="C93" s="49"/>
      <c r="D93" s="25"/>
      <c r="E93" s="75"/>
      <c r="F93" s="79"/>
      <c r="G93" s="73"/>
      <c r="H93" s="50">
        <f t="shared" si="7"/>
        <v>0</v>
      </c>
      <c r="I93" s="73"/>
      <c r="J93" s="73"/>
      <c r="K93" s="51">
        <f t="shared" si="8"/>
        <v>0</v>
      </c>
      <c r="L93" s="52">
        <f t="shared" si="9"/>
        <v>0</v>
      </c>
      <c r="M93" s="50">
        <f t="shared" si="10"/>
        <v>0</v>
      </c>
      <c r="N93" s="50">
        <f t="shared" si="11"/>
        <v>0</v>
      </c>
      <c r="O93" s="50">
        <f t="shared" si="12"/>
        <v>0</v>
      </c>
      <c r="P93" s="51">
        <f t="shared" si="13"/>
        <v>0</v>
      </c>
    </row>
    <row r="94" spans="1:16" x14ac:dyDescent="0.2">
      <c r="A94" s="39"/>
      <c r="B94" s="40"/>
      <c r="C94" s="49"/>
      <c r="D94" s="25"/>
      <c r="E94" s="75"/>
      <c r="F94" s="79"/>
      <c r="G94" s="73"/>
      <c r="H94" s="50">
        <f t="shared" si="7"/>
        <v>0</v>
      </c>
      <c r="I94" s="73"/>
      <c r="J94" s="73"/>
      <c r="K94" s="51">
        <f t="shared" si="8"/>
        <v>0</v>
      </c>
      <c r="L94" s="52">
        <f t="shared" si="9"/>
        <v>0</v>
      </c>
      <c r="M94" s="50">
        <f t="shared" si="10"/>
        <v>0</v>
      </c>
      <c r="N94" s="50">
        <f t="shared" si="11"/>
        <v>0</v>
      </c>
      <c r="O94" s="50">
        <f t="shared" si="12"/>
        <v>0</v>
      </c>
      <c r="P94" s="51">
        <f t="shared" si="13"/>
        <v>0</v>
      </c>
    </row>
    <row r="95" spans="1:16" x14ac:dyDescent="0.2">
      <c r="A95" s="39"/>
      <c r="B95" s="40"/>
      <c r="C95" s="49"/>
      <c r="D95" s="25"/>
      <c r="E95" s="75"/>
      <c r="F95" s="79"/>
      <c r="G95" s="73"/>
      <c r="H95" s="50">
        <f t="shared" si="7"/>
        <v>0</v>
      </c>
      <c r="I95" s="73"/>
      <c r="J95" s="73"/>
      <c r="K95" s="51">
        <f t="shared" si="8"/>
        <v>0</v>
      </c>
      <c r="L95" s="52">
        <f t="shared" si="9"/>
        <v>0</v>
      </c>
      <c r="M95" s="50">
        <f t="shared" si="10"/>
        <v>0</v>
      </c>
      <c r="N95" s="50">
        <f t="shared" si="11"/>
        <v>0</v>
      </c>
      <c r="O95" s="50">
        <f t="shared" si="12"/>
        <v>0</v>
      </c>
      <c r="P95" s="51">
        <f t="shared" si="13"/>
        <v>0</v>
      </c>
    </row>
    <row r="96" spans="1:16" x14ac:dyDescent="0.2">
      <c r="A96" s="39"/>
      <c r="B96" s="40"/>
      <c r="C96" s="49"/>
      <c r="D96" s="25"/>
      <c r="E96" s="75"/>
      <c r="F96" s="79"/>
      <c r="G96" s="73"/>
      <c r="H96" s="50">
        <f t="shared" si="7"/>
        <v>0</v>
      </c>
      <c r="I96" s="73"/>
      <c r="J96" s="73"/>
      <c r="K96" s="51">
        <f t="shared" si="8"/>
        <v>0</v>
      </c>
      <c r="L96" s="52">
        <f t="shared" si="9"/>
        <v>0</v>
      </c>
      <c r="M96" s="50">
        <f t="shared" si="10"/>
        <v>0</v>
      </c>
      <c r="N96" s="50">
        <f t="shared" si="11"/>
        <v>0</v>
      </c>
      <c r="O96" s="50">
        <f t="shared" si="12"/>
        <v>0</v>
      </c>
      <c r="P96" s="51">
        <f t="shared" si="13"/>
        <v>0</v>
      </c>
    </row>
    <row r="97" spans="1:16" x14ac:dyDescent="0.2">
      <c r="A97" s="39"/>
      <c r="B97" s="40"/>
      <c r="C97" s="49"/>
      <c r="D97" s="25"/>
      <c r="E97" s="75"/>
      <c r="F97" s="79"/>
      <c r="G97" s="73"/>
      <c r="H97" s="50">
        <f t="shared" si="7"/>
        <v>0</v>
      </c>
      <c r="I97" s="73"/>
      <c r="J97" s="73"/>
      <c r="K97" s="51">
        <f t="shared" si="8"/>
        <v>0</v>
      </c>
      <c r="L97" s="52">
        <f t="shared" si="9"/>
        <v>0</v>
      </c>
      <c r="M97" s="50">
        <f t="shared" si="10"/>
        <v>0</v>
      </c>
      <c r="N97" s="50">
        <f t="shared" si="11"/>
        <v>0</v>
      </c>
      <c r="O97" s="50">
        <f t="shared" si="12"/>
        <v>0</v>
      </c>
      <c r="P97" s="51">
        <f t="shared" si="13"/>
        <v>0</v>
      </c>
    </row>
    <row r="98" spans="1:16" x14ac:dyDescent="0.2">
      <c r="A98" s="39"/>
      <c r="B98" s="40"/>
      <c r="C98" s="49"/>
      <c r="D98" s="25"/>
      <c r="E98" s="75"/>
      <c r="F98" s="79"/>
      <c r="G98" s="73"/>
      <c r="H98" s="50">
        <f t="shared" si="7"/>
        <v>0</v>
      </c>
      <c r="I98" s="73"/>
      <c r="J98" s="73"/>
      <c r="K98" s="51">
        <f t="shared" si="8"/>
        <v>0</v>
      </c>
      <c r="L98" s="52">
        <f t="shared" si="9"/>
        <v>0</v>
      </c>
      <c r="M98" s="50">
        <f t="shared" si="10"/>
        <v>0</v>
      </c>
      <c r="N98" s="50">
        <f t="shared" si="11"/>
        <v>0</v>
      </c>
      <c r="O98" s="50">
        <f t="shared" si="12"/>
        <v>0</v>
      </c>
      <c r="P98" s="51">
        <f t="shared" si="13"/>
        <v>0</v>
      </c>
    </row>
    <row r="99" spans="1:16" x14ac:dyDescent="0.2">
      <c r="A99" s="39"/>
      <c r="B99" s="40"/>
      <c r="C99" s="49"/>
      <c r="D99" s="25"/>
      <c r="E99" s="75"/>
      <c r="F99" s="79"/>
      <c r="G99" s="73"/>
      <c r="H99" s="50">
        <f t="shared" si="7"/>
        <v>0</v>
      </c>
      <c r="I99" s="73"/>
      <c r="J99" s="73"/>
      <c r="K99" s="51">
        <f t="shared" si="8"/>
        <v>0</v>
      </c>
      <c r="L99" s="52">
        <f t="shared" si="9"/>
        <v>0</v>
      </c>
      <c r="M99" s="50">
        <f t="shared" si="10"/>
        <v>0</v>
      </c>
      <c r="N99" s="50">
        <f t="shared" si="11"/>
        <v>0</v>
      </c>
      <c r="O99" s="50">
        <f t="shared" si="12"/>
        <v>0</v>
      </c>
      <c r="P99" s="51">
        <f t="shared" si="13"/>
        <v>0</v>
      </c>
    </row>
    <row r="100" spans="1:16" x14ac:dyDescent="0.2">
      <c r="A100" s="39"/>
      <c r="B100" s="40"/>
      <c r="C100" s="49"/>
      <c r="D100" s="25"/>
      <c r="E100" s="75"/>
      <c r="F100" s="79"/>
      <c r="G100" s="73"/>
      <c r="H100" s="50">
        <f t="shared" si="7"/>
        <v>0</v>
      </c>
      <c r="I100" s="73"/>
      <c r="J100" s="73"/>
      <c r="K100" s="51">
        <f t="shared" si="8"/>
        <v>0</v>
      </c>
      <c r="L100" s="52">
        <f t="shared" si="9"/>
        <v>0</v>
      </c>
      <c r="M100" s="50">
        <f t="shared" si="10"/>
        <v>0</v>
      </c>
      <c r="N100" s="50">
        <f t="shared" si="11"/>
        <v>0</v>
      </c>
      <c r="O100" s="50">
        <f t="shared" si="12"/>
        <v>0</v>
      </c>
      <c r="P100" s="51">
        <f t="shared" si="13"/>
        <v>0</v>
      </c>
    </row>
    <row r="101" spans="1:16" x14ac:dyDescent="0.2">
      <c r="A101" s="39"/>
      <c r="B101" s="40"/>
      <c r="C101" s="49"/>
      <c r="D101" s="25"/>
      <c r="E101" s="75"/>
      <c r="F101" s="79"/>
      <c r="G101" s="73"/>
      <c r="H101" s="50">
        <f t="shared" si="7"/>
        <v>0</v>
      </c>
      <c r="I101" s="73"/>
      <c r="J101" s="73"/>
      <c r="K101" s="51">
        <f t="shared" si="8"/>
        <v>0</v>
      </c>
      <c r="L101" s="52">
        <f t="shared" si="9"/>
        <v>0</v>
      </c>
      <c r="M101" s="50">
        <f t="shared" si="10"/>
        <v>0</v>
      </c>
      <c r="N101" s="50">
        <f t="shared" si="11"/>
        <v>0</v>
      </c>
      <c r="O101" s="50">
        <f t="shared" si="12"/>
        <v>0</v>
      </c>
      <c r="P101" s="51">
        <f t="shared" si="13"/>
        <v>0</v>
      </c>
    </row>
    <row r="102" spans="1:16" x14ac:dyDescent="0.2">
      <c r="A102" s="39"/>
      <c r="B102" s="40"/>
      <c r="C102" s="49"/>
      <c r="D102" s="25"/>
      <c r="E102" s="75"/>
      <c r="F102" s="79"/>
      <c r="G102" s="73"/>
      <c r="H102" s="50">
        <f t="shared" si="7"/>
        <v>0</v>
      </c>
      <c r="I102" s="73"/>
      <c r="J102" s="73"/>
      <c r="K102" s="51">
        <f t="shared" si="8"/>
        <v>0</v>
      </c>
      <c r="L102" s="52">
        <f t="shared" si="9"/>
        <v>0</v>
      </c>
      <c r="M102" s="50">
        <f t="shared" si="10"/>
        <v>0</v>
      </c>
      <c r="N102" s="50">
        <f t="shared" si="11"/>
        <v>0</v>
      </c>
      <c r="O102" s="50">
        <f t="shared" si="12"/>
        <v>0</v>
      </c>
      <c r="P102" s="51">
        <f t="shared" si="13"/>
        <v>0</v>
      </c>
    </row>
    <row r="103" spans="1:16" x14ac:dyDescent="0.2">
      <c r="A103" s="39"/>
      <c r="B103" s="40"/>
      <c r="C103" s="49"/>
      <c r="D103" s="25"/>
      <c r="E103" s="75"/>
      <c r="F103" s="79"/>
      <c r="G103" s="73"/>
      <c r="H103" s="50">
        <f t="shared" si="7"/>
        <v>0</v>
      </c>
      <c r="I103" s="73"/>
      <c r="J103" s="73"/>
      <c r="K103" s="51">
        <f t="shared" si="8"/>
        <v>0</v>
      </c>
      <c r="L103" s="52">
        <f t="shared" si="9"/>
        <v>0</v>
      </c>
      <c r="M103" s="50">
        <f t="shared" si="10"/>
        <v>0</v>
      </c>
      <c r="N103" s="50">
        <f t="shared" si="11"/>
        <v>0</v>
      </c>
      <c r="O103" s="50">
        <f t="shared" si="12"/>
        <v>0</v>
      </c>
      <c r="P103" s="51">
        <f t="shared" si="13"/>
        <v>0</v>
      </c>
    </row>
    <row r="104" spans="1:16" x14ac:dyDescent="0.2">
      <c r="A104" s="39"/>
      <c r="B104" s="40"/>
      <c r="C104" s="49"/>
      <c r="D104" s="25"/>
      <c r="E104" s="75"/>
      <c r="F104" s="79"/>
      <c r="G104" s="73"/>
      <c r="H104" s="50">
        <f t="shared" si="7"/>
        <v>0</v>
      </c>
      <c r="I104" s="73"/>
      <c r="J104" s="73"/>
      <c r="K104" s="51">
        <f t="shared" si="8"/>
        <v>0</v>
      </c>
      <c r="L104" s="52">
        <f t="shared" si="9"/>
        <v>0</v>
      </c>
      <c r="M104" s="50">
        <f t="shared" si="10"/>
        <v>0</v>
      </c>
      <c r="N104" s="50">
        <f t="shared" si="11"/>
        <v>0</v>
      </c>
      <c r="O104" s="50">
        <f t="shared" si="12"/>
        <v>0</v>
      </c>
      <c r="P104" s="51">
        <f t="shared" si="13"/>
        <v>0</v>
      </c>
    </row>
    <row r="105" spans="1:16" x14ac:dyDescent="0.2">
      <c r="A105" s="39"/>
      <c r="B105" s="40"/>
      <c r="C105" s="49"/>
      <c r="D105" s="25"/>
      <c r="E105" s="75"/>
      <c r="F105" s="79"/>
      <c r="G105" s="73"/>
      <c r="H105" s="50">
        <f t="shared" si="7"/>
        <v>0</v>
      </c>
      <c r="I105" s="73"/>
      <c r="J105" s="73"/>
      <c r="K105" s="51">
        <f t="shared" si="8"/>
        <v>0</v>
      </c>
      <c r="L105" s="52">
        <f t="shared" si="9"/>
        <v>0</v>
      </c>
      <c r="M105" s="50">
        <f t="shared" si="10"/>
        <v>0</v>
      </c>
      <c r="N105" s="50">
        <f t="shared" si="11"/>
        <v>0</v>
      </c>
      <c r="O105" s="50">
        <f t="shared" si="12"/>
        <v>0</v>
      </c>
      <c r="P105" s="51">
        <f t="shared" si="13"/>
        <v>0</v>
      </c>
    </row>
    <row r="106" spans="1:16" x14ac:dyDescent="0.2">
      <c r="A106" s="39"/>
      <c r="B106" s="40"/>
      <c r="C106" s="49"/>
      <c r="D106" s="25"/>
      <c r="E106" s="75"/>
      <c r="F106" s="79"/>
      <c r="G106" s="73"/>
      <c r="H106" s="50">
        <f t="shared" si="7"/>
        <v>0</v>
      </c>
      <c r="I106" s="73"/>
      <c r="J106" s="73"/>
      <c r="K106" s="51">
        <f t="shared" si="8"/>
        <v>0</v>
      </c>
      <c r="L106" s="52">
        <f t="shared" si="9"/>
        <v>0</v>
      </c>
      <c r="M106" s="50">
        <f t="shared" si="10"/>
        <v>0</v>
      </c>
      <c r="N106" s="50">
        <f t="shared" si="11"/>
        <v>0</v>
      </c>
      <c r="O106" s="50">
        <f t="shared" si="12"/>
        <v>0</v>
      </c>
      <c r="P106" s="51">
        <f t="shared" si="13"/>
        <v>0</v>
      </c>
    </row>
    <row r="107" spans="1:16" x14ac:dyDescent="0.2">
      <c r="A107" s="39"/>
      <c r="B107" s="40"/>
      <c r="C107" s="49"/>
      <c r="D107" s="25"/>
      <c r="E107" s="75"/>
      <c r="F107" s="79"/>
      <c r="G107" s="73"/>
      <c r="H107" s="50">
        <f t="shared" si="7"/>
        <v>0</v>
      </c>
      <c r="I107" s="73"/>
      <c r="J107" s="73"/>
      <c r="K107" s="51">
        <f t="shared" si="8"/>
        <v>0</v>
      </c>
      <c r="L107" s="52">
        <f t="shared" si="9"/>
        <v>0</v>
      </c>
      <c r="M107" s="50">
        <f t="shared" si="10"/>
        <v>0</v>
      </c>
      <c r="N107" s="50">
        <f t="shared" si="11"/>
        <v>0</v>
      </c>
      <c r="O107" s="50">
        <f t="shared" si="12"/>
        <v>0</v>
      </c>
      <c r="P107" s="51">
        <f t="shared" si="13"/>
        <v>0</v>
      </c>
    </row>
    <row r="108" spans="1:16" x14ac:dyDescent="0.2">
      <c r="A108" s="39"/>
      <c r="B108" s="40"/>
      <c r="C108" s="49"/>
      <c r="D108" s="25"/>
      <c r="E108" s="75"/>
      <c r="F108" s="79"/>
      <c r="G108" s="73"/>
      <c r="H108" s="50">
        <f t="shared" si="7"/>
        <v>0</v>
      </c>
      <c r="I108" s="73"/>
      <c r="J108" s="73"/>
      <c r="K108" s="51">
        <f t="shared" si="8"/>
        <v>0</v>
      </c>
      <c r="L108" s="52">
        <f t="shared" si="9"/>
        <v>0</v>
      </c>
      <c r="M108" s="50">
        <f t="shared" si="10"/>
        <v>0</v>
      </c>
      <c r="N108" s="50">
        <f t="shared" si="11"/>
        <v>0</v>
      </c>
      <c r="O108" s="50">
        <f t="shared" si="12"/>
        <v>0</v>
      </c>
      <c r="P108" s="51">
        <f t="shared" si="13"/>
        <v>0</v>
      </c>
    </row>
    <row r="109" spans="1:16" x14ac:dyDescent="0.2">
      <c r="A109" s="39"/>
      <c r="B109" s="40"/>
      <c r="C109" s="49"/>
      <c r="D109" s="25"/>
      <c r="E109" s="75"/>
      <c r="F109" s="79"/>
      <c r="G109" s="73"/>
      <c r="H109" s="50">
        <f t="shared" si="7"/>
        <v>0</v>
      </c>
      <c r="I109" s="73"/>
      <c r="J109" s="73"/>
      <c r="K109" s="51">
        <f t="shared" si="8"/>
        <v>0</v>
      </c>
      <c r="L109" s="52">
        <f t="shared" si="9"/>
        <v>0</v>
      </c>
      <c r="M109" s="50">
        <f t="shared" si="10"/>
        <v>0</v>
      </c>
      <c r="N109" s="50">
        <f t="shared" si="11"/>
        <v>0</v>
      </c>
      <c r="O109" s="50">
        <f t="shared" si="12"/>
        <v>0</v>
      </c>
      <c r="P109" s="51">
        <f t="shared" si="13"/>
        <v>0</v>
      </c>
    </row>
    <row r="110" spans="1:16" x14ac:dyDescent="0.2">
      <c r="A110" s="39"/>
      <c r="B110" s="40"/>
      <c r="C110" s="49"/>
      <c r="D110" s="25"/>
      <c r="E110" s="75"/>
      <c r="F110" s="79"/>
      <c r="G110" s="73"/>
      <c r="H110" s="50">
        <f t="shared" si="7"/>
        <v>0</v>
      </c>
      <c r="I110" s="73"/>
      <c r="J110" s="73"/>
      <c r="K110" s="51">
        <f t="shared" si="8"/>
        <v>0</v>
      </c>
      <c r="L110" s="52">
        <f t="shared" si="9"/>
        <v>0</v>
      </c>
      <c r="M110" s="50">
        <f t="shared" si="10"/>
        <v>0</v>
      </c>
      <c r="N110" s="50">
        <f t="shared" si="11"/>
        <v>0</v>
      </c>
      <c r="O110" s="50">
        <f t="shared" si="12"/>
        <v>0</v>
      </c>
      <c r="P110" s="51">
        <f t="shared" si="13"/>
        <v>0</v>
      </c>
    </row>
    <row r="111" spans="1:16" x14ac:dyDescent="0.2">
      <c r="A111" s="39"/>
      <c r="B111" s="40"/>
      <c r="C111" s="49"/>
      <c r="D111" s="25"/>
      <c r="E111" s="75"/>
      <c r="F111" s="79"/>
      <c r="G111" s="73"/>
      <c r="H111" s="50">
        <f t="shared" si="7"/>
        <v>0</v>
      </c>
      <c r="I111" s="73"/>
      <c r="J111" s="73"/>
      <c r="K111" s="51">
        <f t="shared" si="8"/>
        <v>0</v>
      </c>
      <c r="L111" s="52">
        <f t="shared" si="9"/>
        <v>0</v>
      </c>
      <c r="M111" s="50">
        <f t="shared" si="10"/>
        <v>0</v>
      </c>
      <c r="N111" s="50">
        <f t="shared" si="11"/>
        <v>0</v>
      </c>
      <c r="O111" s="50">
        <f t="shared" si="12"/>
        <v>0</v>
      </c>
      <c r="P111" s="51">
        <f t="shared" si="13"/>
        <v>0</v>
      </c>
    </row>
    <row r="112" spans="1:16" x14ac:dyDescent="0.2">
      <c r="A112" s="39"/>
      <c r="B112" s="40"/>
      <c r="C112" s="49"/>
      <c r="D112" s="25"/>
      <c r="E112" s="75"/>
      <c r="F112" s="79"/>
      <c r="G112" s="73"/>
      <c r="H112" s="50">
        <f t="shared" si="7"/>
        <v>0</v>
      </c>
      <c r="I112" s="73"/>
      <c r="J112" s="73"/>
      <c r="K112" s="51">
        <f t="shared" si="8"/>
        <v>0</v>
      </c>
      <c r="L112" s="52">
        <f t="shared" si="9"/>
        <v>0</v>
      </c>
      <c r="M112" s="50">
        <f t="shared" si="10"/>
        <v>0</v>
      </c>
      <c r="N112" s="50">
        <f t="shared" si="11"/>
        <v>0</v>
      </c>
      <c r="O112" s="50">
        <f t="shared" si="12"/>
        <v>0</v>
      </c>
      <c r="P112" s="51">
        <f t="shared" si="13"/>
        <v>0</v>
      </c>
    </row>
    <row r="113" spans="1:16" x14ac:dyDescent="0.2">
      <c r="A113" s="39"/>
      <c r="B113" s="40"/>
      <c r="C113" s="49"/>
      <c r="D113" s="25"/>
      <c r="E113" s="75"/>
      <c r="F113" s="79"/>
      <c r="G113" s="73"/>
      <c r="H113" s="50">
        <f t="shared" si="7"/>
        <v>0</v>
      </c>
      <c r="I113" s="73"/>
      <c r="J113" s="73"/>
      <c r="K113" s="51">
        <f t="shared" si="8"/>
        <v>0</v>
      </c>
      <c r="L113" s="52">
        <f t="shared" si="9"/>
        <v>0</v>
      </c>
      <c r="M113" s="50">
        <f t="shared" si="10"/>
        <v>0</v>
      </c>
      <c r="N113" s="50">
        <f t="shared" si="11"/>
        <v>0</v>
      </c>
      <c r="O113" s="50">
        <f t="shared" si="12"/>
        <v>0</v>
      </c>
      <c r="P113" s="51">
        <f t="shared" si="13"/>
        <v>0</v>
      </c>
    </row>
    <row r="114" spans="1:16" x14ac:dyDescent="0.2">
      <c r="A114" s="39"/>
      <c r="B114" s="40"/>
      <c r="C114" s="49"/>
      <c r="D114" s="25"/>
      <c r="E114" s="75"/>
      <c r="F114" s="79"/>
      <c r="G114" s="73"/>
      <c r="H114" s="50">
        <f t="shared" si="7"/>
        <v>0</v>
      </c>
      <c r="I114" s="73"/>
      <c r="J114" s="73"/>
      <c r="K114" s="51">
        <f t="shared" si="8"/>
        <v>0</v>
      </c>
      <c r="L114" s="52">
        <f t="shared" si="9"/>
        <v>0</v>
      </c>
      <c r="M114" s="50">
        <f t="shared" si="10"/>
        <v>0</v>
      </c>
      <c r="N114" s="50">
        <f t="shared" si="11"/>
        <v>0</v>
      </c>
      <c r="O114" s="50">
        <f t="shared" si="12"/>
        <v>0</v>
      </c>
      <c r="P114" s="51">
        <f t="shared" si="13"/>
        <v>0</v>
      </c>
    </row>
    <row r="115" spans="1:16" x14ac:dyDescent="0.2">
      <c r="A115" s="39"/>
      <c r="B115" s="40"/>
      <c r="C115" s="49"/>
      <c r="D115" s="25"/>
      <c r="E115" s="75"/>
      <c r="F115" s="79"/>
      <c r="G115" s="73"/>
      <c r="H115" s="50">
        <f t="shared" si="7"/>
        <v>0</v>
      </c>
      <c r="I115" s="73"/>
      <c r="J115" s="73"/>
      <c r="K115" s="51">
        <f t="shared" si="8"/>
        <v>0</v>
      </c>
      <c r="L115" s="52">
        <f t="shared" si="9"/>
        <v>0</v>
      </c>
      <c r="M115" s="50">
        <f t="shared" si="10"/>
        <v>0</v>
      </c>
      <c r="N115" s="50">
        <f t="shared" si="11"/>
        <v>0</v>
      </c>
      <c r="O115" s="50">
        <f t="shared" si="12"/>
        <v>0</v>
      </c>
      <c r="P115" s="51">
        <f t="shared" si="13"/>
        <v>0</v>
      </c>
    </row>
    <row r="116" spans="1:16" x14ac:dyDescent="0.2">
      <c r="A116" s="39"/>
      <c r="B116" s="40"/>
      <c r="C116" s="49"/>
      <c r="D116" s="25"/>
      <c r="E116" s="75"/>
      <c r="F116" s="79"/>
      <c r="G116" s="73"/>
      <c r="H116" s="50">
        <f t="shared" si="7"/>
        <v>0</v>
      </c>
      <c r="I116" s="73"/>
      <c r="J116" s="73"/>
      <c r="K116" s="51">
        <f t="shared" si="8"/>
        <v>0</v>
      </c>
      <c r="L116" s="52">
        <f t="shared" si="9"/>
        <v>0</v>
      </c>
      <c r="M116" s="50">
        <f t="shared" si="10"/>
        <v>0</v>
      </c>
      <c r="N116" s="50">
        <f t="shared" si="11"/>
        <v>0</v>
      </c>
      <c r="O116" s="50">
        <f t="shared" si="12"/>
        <v>0</v>
      </c>
      <c r="P116" s="51">
        <f t="shared" si="13"/>
        <v>0</v>
      </c>
    </row>
    <row r="117" spans="1:16" x14ac:dyDescent="0.2">
      <c r="A117" s="39"/>
      <c r="B117" s="40"/>
      <c r="C117" s="49"/>
      <c r="D117" s="25"/>
      <c r="E117" s="75"/>
      <c r="F117" s="79"/>
      <c r="G117" s="73"/>
      <c r="H117" s="50">
        <f t="shared" si="7"/>
        <v>0</v>
      </c>
      <c r="I117" s="73"/>
      <c r="J117" s="73"/>
      <c r="K117" s="51">
        <f t="shared" si="8"/>
        <v>0</v>
      </c>
      <c r="L117" s="52">
        <f t="shared" si="9"/>
        <v>0</v>
      </c>
      <c r="M117" s="50">
        <f t="shared" si="10"/>
        <v>0</v>
      </c>
      <c r="N117" s="50">
        <f t="shared" si="11"/>
        <v>0</v>
      </c>
      <c r="O117" s="50">
        <f t="shared" si="12"/>
        <v>0</v>
      </c>
      <c r="P117" s="51">
        <f t="shared" si="13"/>
        <v>0</v>
      </c>
    </row>
    <row r="118" spans="1:16" x14ac:dyDescent="0.2">
      <c r="A118" s="39"/>
      <c r="B118" s="40"/>
      <c r="C118" s="49"/>
      <c r="D118" s="25"/>
      <c r="E118" s="75"/>
      <c r="F118" s="79"/>
      <c r="G118" s="73"/>
      <c r="H118" s="50">
        <f t="shared" si="7"/>
        <v>0</v>
      </c>
      <c r="I118" s="73"/>
      <c r="J118" s="73"/>
      <c r="K118" s="51">
        <f t="shared" si="8"/>
        <v>0</v>
      </c>
      <c r="L118" s="52">
        <f t="shared" si="9"/>
        <v>0</v>
      </c>
      <c r="M118" s="50">
        <f t="shared" si="10"/>
        <v>0</v>
      </c>
      <c r="N118" s="50">
        <f t="shared" si="11"/>
        <v>0</v>
      </c>
      <c r="O118" s="50">
        <f t="shared" si="12"/>
        <v>0</v>
      </c>
      <c r="P118" s="51">
        <f t="shared" si="13"/>
        <v>0</v>
      </c>
    </row>
    <row r="119" spans="1:16" x14ac:dyDescent="0.2">
      <c r="A119" s="39"/>
      <c r="B119" s="40"/>
      <c r="C119" s="49"/>
      <c r="D119" s="25"/>
      <c r="E119" s="75"/>
      <c r="F119" s="79"/>
      <c r="G119" s="73"/>
      <c r="H119" s="50">
        <f t="shared" si="7"/>
        <v>0</v>
      </c>
      <c r="I119" s="73"/>
      <c r="J119" s="73"/>
      <c r="K119" s="51">
        <f t="shared" si="8"/>
        <v>0</v>
      </c>
      <c r="L119" s="52">
        <f t="shared" si="9"/>
        <v>0</v>
      </c>
      <c r="M119" s="50">
        <f t="shared" si="10"/>
        <v>0</v>
      </c>
      <c r="N119" s="50">
        <f t="shared" si="11"/>
        <v>0</v>
      </c>
      <c r="O119" s="50">
        <f t="shared" si="12"/>
        <v>0</v>
      </c>
      <c r="P119" s="51">
        <f t="shared" si="13"/>
        <v>0</v>
      </c>
    </row>
    <row r="120" spans="1:16" x14ac:dyDescent="0.2">
      <c r="A120" s="39"/>
      <c r="B120" s="40"/>
      <c r="C120" s="49"/>
      <c r="D120" s="25"/>
      <c r="E120" s="75"/>
      <c r="F120" s="79"/>
      <c r="G120" s="73"/>
      <c r="H120" s="50">
        <f t="shared" si="7"/>
        <v>0</v>
      </c>
      <c r="I120" s="73"/>
      <c r="J120" s="73"/>
      <c r="K120" s="51">
        <f t="shared" si="8"/>
        <v>0</v>
      </c>
      <c r="L120" s="52">
        <f t="shared" si="9"/>
        <v>0</v>
      </c>
      <c r="M120" s="50">
        <f t="shared" si="10"/>
        <v>0</v>
      </c>
      <c r="N120" s="50">
        <f t="shared" si="11"/>
        <v>0</v>
      </c>
      <c r="O120" s="50">
        <f t="shared" si="12"/>
        <v>0</v>
      </c>
      <c r="P120" s="51">
        <f t="shared" si="13"/>
        <v>0</v>
      </c>
    </row>
    <row r="121" spans="1:16" x14ac:dyDescent="0.2">
      <c r="A121" s="39"/>
      <c r="B121" s="40"/>
      <c r="C121" s="49"/>
      <c r="D121" s="25"/>
      <c r="E121" s="75"/>
      <c r="F121" s="79"/>
      <c r="G121" s="73"/>
      <c r="H121" s="50">
        <f t="shared" si="7"/>
        <v>0</v>
      </c>
      <c r="I121" s="73"/>
      <c r="J121" s="73"/>
      <c r="K121" s="51">
        <f t="shared" si="8"/>
        <v>0</v>
      </c>
      <c r="L121" s="52">
        <f t="shared" si="9"/>
        <v>0</v>
      </c>
      <c r="M121" s="50">
        <f t="shared" si="10"/>
        <v>0</v>
      </c>
      <c r="N121" s="50">
        <f t="shared" si="11"/>
        <v>0</v>
      </c>
      <c r="O121" s="50">
        <f t="shared" si="12"/>
        <v>0</v>
      </c>
      <c r="P121" s="51">
        <f t="shared" si="13"/>
        <v>0</v>
      </c>
    </row>
    <row r="122" spans="1:16" x14ac:dyDescent="0.2">
      <c r="A122" s="39"/>
      <c r="B122" s="40"/>
      <c r="C122" s="49"/>
      <c r="D122" s="25"/>
      <c r="E122" s="75"/>
      <c r="F122" s="79"/>
      <c r="G122" s="73"/>
      <c r="H122" s="50">
        <f t="shared" si="7"/>
        <v>0</v>
      </c>
      <c r="I122" s="73"/>
      <c r="J122" s="73"/>
      <c r="K122" s="51">
        <f t="shared" si="8"/>
        <v>0</v>
      </c>
      <c r="L122" s="52">
        <f t="shared" si="9"/>
        <v>0</v>
      </c>
      <c r="M122" s="50">
        <f t="shared" si="10"/>
        <v>0</v>
      </c>
      <c r="N122" s="50">
        <f t="shared" si="11"/>
        <v>0</v>
      </c>
      <c r="O122" s="50">
        <f t="shared" si="12"/>
        <v>0</v>
      </c>
      <c r="P122" s="51">
        <f t="shared" si="13"/>
        <v>0</v>
      </c>
    </row>
    <row r="123" spans="1:16" x14ac:dyDescent="0.2">
      <c r="A123" s="39"/>
      <c r="B123" s="40"/>
      <c r="C123" s="49"/>
      <c r="D123" s="25"/>
      <c r="E123" s="75"/>
      <c r="F123" s="79"/>
      <c r="G123" s="73"/>
      <c r="H123" s="50">
        <f t="shared" si="7"/>
        <v>0</v>
      </c>
      <c r="I123" s="73"/>
      <c r="J123" s="73"/>
      <c r="K123" s="51">
        <f t="shared" si="8"/>
        <v>0</v>
      </c>
      <c r="L123" s="52">
        <f t="shared" si="9"/>
        <v>0</v>
      </c>
      <c r="M123" s="50">
        <f t="shared" si="10"/>
        <v>0</v>
      </c>
      <c r="N123" s="50">
        <f t="shared" si="11"/>
        <v>0</v>
      </c>
      <c r="O123" s="50">
        <f t="shared" si="12"/>
        <v>0</v>
      </c>
      <c r="P123" s="51">
        <f t="shared" si="13"/>
        <v>0</v>
      </c>
    </row>
    <row r="124" spans="1:16" x14ac:dyDescent="0.2">
      <c r="A124" s="39"/>
      <c r="B124" s="40"/>
      <c r="C124" s="49"/>
      <c r="D124" s="25"/>
      <c r="E124" s="75"/>
      <c r="F124" s="79"/>
      <c r="G124" s="73"/>
      <c r="H124" s="50">
        <f t="shared" si="7"/>
        <v>0</v>
      </c>
      <c r="I124" s="73"/>
      <c r="J124" s="73"/>
      <c r="K124" s="51">
        <f t="shared" si="8"/>
        <v>0</v>
      </c>
      <c r="L124" s="52">
        <f t="shared" si="9"/>
        <v>0</v>
      </c>
      <c r="M124" s="50">
        <f t="shared" si="10"/>
        <v>0</v>
      </c>
      <c r="N124" s="50">
        <f t="shared" si="11"/>
        <v>0</v>
      </c>
      <c r="O124" s="50">
        <f t="shared" si="12"/>
        <v>0</v>
      </c>
      <c r="P124" s="51">
        <f t="shared" si="13"/>
        <v>0</v>
      </c>
    </row>
    <row r="125" spans="1:16" x14ac:dyDescent="0.2">
      <c r="A125" s="39"/>
      <c r="B125" s="40"/>
      <c r="C125" s="49"/>
      <c r="D125" s="25"/>
      <c r="E125" s="75"/>
      <c r="F125" s="79"/>
      <c r="G125" s="73"/>
      <c r="H125" s="50">
        <f t="shared" si="7"/>
        <v>0</v>
      </c>
      <c r="I125" s="73"/>
      <c r="J125" s="73"/>
      <c r="K125" s="51">
        <f t="shared" si="8"/>
        <v>0</v>
      </c>
      <c r="L125" s="52">
        <f t="shared" si="9"/>
        <v>0</v>
      </c>
      <c r="M125" s="50">
        <f t="shared" si="10"/>
        <v>0</v>
      </c>
      <c r="N125" s="50">
        <f t="shared" si="11"/>
        <v>0</v>
      </c>
      <c r="O125" s="50">
        <f t="shared" si="12"/>
        <v>0</v>
      </c>
      <c r="P125" s="51">
        <f t="shared" si="13"/>
        <v>0</v>
      </c>
    </row>
    <row r="126" spans="1:16" x14ac:dyDescent="0.2">
      <c r="A126" s="39"/>
      <c r="B126" s="40"/>
      <c r="C126" s="49"/>
      <c r="D126" s="25"/>
      <c r="E126" s="75"/>
      <c r="F126" s="79"/>
      <c r="G126" s="73"/>
      <c r="H126" s="50">
        <f t="shared" si="7"/>
        <v>0</v>
      </c>
      <c r="I126" s="73"/>
      <c r="J126" s="73"/>
      <c r="K126" s="51">
        <f t="shared" si="8"/>
        <v>0</v>
      </c>
      <c r="L126" s="52">
        <f t="shared" si="9"/>
        <v>0</v>
      </c>
      <c r="M126" s="50">
        <f t="shared" si="10"/>
        <v>0</v>
      </c>
      <c r="N126" s="50">
        <f t="shared" si="11"/>
        <v>0</v>
      </c>
      <c r="O126" s="50">
        <f t="shared" si="12"/>
        <v>0</v>
      </c>
      <c r="P126" s="51">
        <f t="shared" si="13"/>
        <v>0</v>
      </c>
    </row>
    <row r="127" spans="1:16" x14ac:dyDescent="0.2">
      <c r="A127" s="39"/>
      <c r="B127" s="40"/>
      <c r="C127" s="49"/>
      <c r="D127" s="25"/>
      <c r="E127" s="75"/>
      <c r="F127" s="79"/>
      <c r="G127" s="73"/>
      <c r="H127" s="50">
        <f t="shared" si="7"/>
        <v>0</v>
      </c>
      <c r="I127" s="73"/>
      <c r="J127" s="73"/>
      <c r="K127" s="51">
        <f t="shared" si="8"/>
        <v>0</v>
      </c>
      <c r="L127" s="52">
        <f t="shared" si="9"/>
        <v>0</v>
      </c>
      <c r="M127" s="50">
        <f t="shared" si="10"/>
        <v>0</v>
      </c>
      <c r="N127" s="50">
        <f t="shared" si="11"/>
        <v>0</v>
      </c>
      <c r="O127" s="50">
        <f t="shared" si="12"/>
        <v>0</v>
      </c>
      <c r="P127" s="51">
        <f t="shared" si="13"/>
        <v>0</v>
      </c>
    </row>
    <row r="128" spans="1:16" x14ac:dyDescent="0.2">
      <c r="A128" s="39"/>
      <c r="B128" s="40"/>
      <c r="C128" s="49"/>
      <c r="D128" s="25"/>
      <c r="E128" s="75"/>
      <c r="F128" s="79"/>
      <c r="G128" s="73"/>
      <c r="H128" s="50">
        <f t="shared" si="7"/>
        <v>0</v>
      </c>
      <c r="I128" s="73"/>
      <c r="J128" s="73"/>
      <c r="K128" s="51">
        <f t="shared" si="8"/>
        <v>0</v>
      </c>
      <c r="L128" s="52">
        <f t="shared" si="9"/>
        <v>0</v>
      </c>
      <c r="M128" s="50">
        <f t="shared" si="10"/>
        <v>0</v>
      </c>
      <c r="N128" s="50">
        <f t="shared" si="11"/>
        <v>0</v>
      </c>
      <c r="O128" s="50">
        <f t="shared" si="12"/>
        <v>0</v>
      </c>
      <c r="P128" s="51">
        <f t="shared" si="13"/>
        <v>0</v>
      </c>
    </row>
    <row r="129" spans="1:16" x14ac:dyDescent="0.2">
      <c r="A129" s="39"/>
      <c r="B129" s="40"/>
      <c r="C129" s="49"/>
      <c r="D129" s="25"/>
      <c r="E129" s="75"/>
      <c r="F129" s="79"/>
      <c r="G129" s="73"/>
      <c r="H129" s="50">
        <f t="shared" si="7"/>
        <v>0</v>
      </c>
      <c r="I129" s="73"/>
      <c r="J129" s="73"/>
      <c r="K129" s="51">
        <f t="shared" si="8"/>
        <v>0</v>
      </c>
      <c r="L129" s="52">
        <f t="shared" si="9"/>
        <v>0</v>
      </c>
      <c r="M129" s="50">
        <f t="shared" si="10"/>
        <v>0</v>
      </c>
      <c r="N129" s="50">
        <f t="shared" si="11"/>
        <v>0</v>
      </c>
      <c r="O129" s="50">
        <f t="shared" si="12"/>
        <v>0</v>
      </c>
      <c r="P129" s="51">
        <f t="shared" si="13"/>
        <v>0</v>
      </c>
    </row>
    <row r="130" spans="1:16" x14ac:dyDescent="0.2">
      <c r="A130" s="39"/>
      <c r="B130" s="40"/>
      <c r="C130" s="49"/>
      <c r="D130" s="25"/>
      <c r="E130" s="75"/>
      <c r="F130" s="79"/>
      <c r="G130" s="73"/>
      <c r="H130" s="50">
        <f t="shared" si="7"/>
        <v>0</v>
      </c>
      <c r="I130" s="73"/>
      <c r="J130" s="73"/>
      <c r="K130" s="51">
        <f t="shared" si="8"/>
        <v>0</v>
      </c>
      <c r="L130" s="52">
        <f t="shared" si="9"/>
        <v>0</v>
      </c>
      <c r="M130" s="50">
        <f t="shared" si="10"/>
        <v>0</v>
      </c>
      <c r="N130" s="50">
        <f t="shared" si="11"/>
        <v>0</v>
      </c>
      <c r="O130" s="50">
        <f t="shared" si="12"/>
        <v>0</v>
      </c>
      <c r="P130" s="51">
        <f t="shared" si="13"/>
        <v>0</v>
      </c>
    </row>
    <row r="131" spans="1:16" x14ac:dyDescent="0.2">
      <c r="A131" s="39"/>
      <c r="B131" s="40"/>
      <c r="C131" s="49"/>
      <c r="D131" s="25"/>
      <c r="E131" s="75"/>
      <c r="F131" s="79"/>
      <c r="G131" s="73"/>
      <c r="H131" s="50">
        <f t="shared" si="7"/>
        <v>0</v>
      </c>
      <c r="I131" s="73"/>
      <c r="J131" s="73"/>
      <c r="K131" s="51">
        <f t="shared" si="8"/>
        <v>0</v>
      </c>
      <c r="L131" s="52">
        <f t="shared" si="9"/>
        <v>0</v>
      </c>
      <c r="M131" s="50">
        <f t="shared" si="10"/>
        <v>0</v>
      </c>
      <c r="N131" s="50">
        <f t="shared" si="11"/>
        <v>0</v>
      </c>
      <c r="O131" s="50">
        <f t="shared" si="12"/>
        <v>0</v>
      </c>
      <c r="P131" s="51">
        <f t="shared" si="13"/>
        <v>0</v>
      </c>
    </row>
    <row r="132" spans="1:16" x14ac:dyDescent="0.2">
      <c r="A132" s="39"/>
      <c r="B132" s="40"/>
      <c r="C132" s="49"/>
      <c r="D132" s="25"/>
      <c r="E132" s="75"/>
      <c r="F132" s="79"/>
      <c r="G132" s="73"/>
      <c r="H132" s="50">
        <f t="shared" si="7"/>
        <v>0</v>
      </c>
      <c r="I132" s="73"/>
      <c r="J132" s="73"/>
      <c r="K132" s="51">
        <f t="shared" si="8"/>
        <v>0</v>
      </c>
      <c r="L132" s="52">
        <f t="shared" si="9"/>
        <v>0</v>
      </c>
      <c r="M132" s="50">
        <f t="shared" si="10"/>
        <v>0</v>
      </c>
      <c r="N132" s="50">
        <f t="shared" si="11"/>
        <v>0</v>
      </c>
      <c r="O132" s="50">
        <f t="shared" si="12"/>
        <v>0</v>
      </c>
      <c r="P132" s="51">
        <f t="shared" si="13"/>
        <v>0</v>
      </c>
    </row>
    <row r="133" spans="1:16" x14ac:dyDescent="0.2">
      <c r="A133" s="39"/>
      <c r="B133" s="40"/>
      <c r="C133" s="49"/>
      <c r="D133" s="25"/>
      <c r="E133" s="75"/>
      <c r="F133" s="79"/>
      <c r="G133" s="73"/>
      <c r="H133" s="50">
        <f t="shared" si="7"/>
        <v>0</v>
      </c>
      <c r="I133" s="73"/>
      <c r="J133" s="73"/>
      <c r="K133" s="51">
        <f t="shared" si="8"/>
        <v>0</v>
      </c>
      <c r="L133" s="52">
        <f t="shared" si="9"/>
        <v>0</v>
      </c>
      <c r="M133" s="50">
        <f t="shared" si="10"/>
        <v>0</v>
      </c>
      <c r="N133" s="50">
        <f t="shared" si="11"/>
        <v>0</v>
      </c>
      <c r="O133" s="50">
        <f t="shared" si="12"/>
        <v>0</v>
      </c>
      <c r="P133" s="51">
        <f t="shared" si="13"/>
        <v>0</v>
      </c>
    </row>
    <row r="134" spans="1:16" x14ac:dyDescent="0.2">
      <c r="A134" s="39"/>
      <c r="B134" s="40"/>
      <c r="C134" s="49"/>
      <c r="D134" s="25"/>
      <c r="E134" s="75"/>
      <c r="F134" s="79"/>
      <c r="G134" s="73"/>
      <c r="H134" s="50">
        <f t="shared" si="7"/>
        <v>0</v>
      </c>
      <c r="I134" s="73"/>
      <c r="J134" s="73"/>
      <c r="K134" s="51">
        <f t="shared" si="8"/>
        <v>0</v>
      </c>
      <c r="L134" s="52">
        <f t="shared" si="9"/>
        <v>0</v>
      </c>
      <c r="M134" s="50">
        <f t="shared" si="10"/>
        <v>0</v>
      </c>
      <c r="N134" s="50">
        <f t="shared" si="11"/>
        <v>0</v>
      </c>
      <c r="O134" s="50">
        <f t="shared" si="12"/>
        <v>0</v>
      </c>
      <c r="P134" s="51">
        <f t="shared" si="13"/>
        <v>0</v>
      </c>
    </row>
    <row r="135" spans="1:16" x14ac:dyDescent="0.2">
      <c r="A135" s="39"/>
      <c r="B135" s="40"/>
      <c r="C135" s="49"/>
      <c r="D135" s="25"/>
      <c r="E135" s="75"/>
      <c r="F135" s="79"/>
      <c r="G135" s="73"/>
      <c r="H135" s="50">
        <f t="shared" si="7"/>
        <v>0</v>
      </c>
      <c r="I135" s="73"/>
      <c r="J135" s="73"/>
      <c r="K135" s="51">
        <f t="shared" si="8"/>
        <v>0</v>
      </c>
      <c r="L135" s="52">
        <f t="shared" si="9"/>
        <v>0</v>
      </c>
      <c r="M135" s="50">
        <f t="shared" si="10"/>
        <v>0</v>
      </c>
      <c r="N135" s="50">
        <f t="shared" si="11"/>
        <v>0</v>
      </c>
      <c r="O135" s="50">
        <f t="shared" si="12"/>
        <v>0</v>
      </c>
      <c r="P135" s="51">
        <f t="shared" si="13"/>
        <v>0</v>
      </c>
    </row>
    <row r="136" spans="1:16" x14ac:dyDescent="0.2">
      <c r="A136" s="39"/>
      <c r="B136" s="40"/>
      <c r="C136" s="49"/>
      <c r="D136" s="25"/>
      <c r="E136" s="75"/>
      <c r="F136" s="79"/>
      <c r="G136" s="73"/>
      <c r="H136" s="50">
        <f t="shared" si="7"/>
        <v>0</v>
      </c>
      <c r="I136" s="73"/>
      <c r="J136" s="73"/>
      <c r="K136" s="51">
        <f t="shared" si="8"/>
        <v>0</v>
      </c>
      <c r="L136" s="52">
        <f t="shared" si="9"/>
        <v>0</v>
      </c>
      <c r="M136" s="50">
        <f t="shared" si="10"/>
        <v>0</v>
      </c>
      <c r="N136" s="50">
        <f t="shared" si="11"/>
        <v>0</v>
      </c>
      <c r="O136" s="50">
        <f t="shared" si="12"/>
        <v>0</v>
      </c>
      <c r="P136" s="51">
        <f t="shared" si="13"/>
        <v>0</v>
      </c>
    </row>
    <row r="137" spans="1:16" x14ac:dyDescent="0.2">
      <c r="A137" s="39"/>
      <c r="B137" s="40"/>
      <c r="C137" s="49"/>
      <c r="D137" s="25"/>
      <c r="E137" s="75"/>
      <c r="F137" s="79"/>
      <c r="G137" s="73"/>
      <c r="H137" s="50">
        <f t="shared" si="7"/>
        <v>0</v>
      </c>
      <c r="I137" s="73"/>
      <c r="J137" s="73"/>
      <c r="K137" s="51">
        <f t="shared" si="8"/>
        <v>0</v>
      </c>
      <c r="L137" s="52">
        <f t="shared" si="9"/>
        <v>0</v>
      </c>
      <c r="M137" s="50">
        <f t="shared" si="10"/>
        <v>0</v>
      </c>
      <c r="N137" s="50">
        <f t="shared" si="11"/>
        <v>0</v>
      </c>
      <c r="O137" s="50">
        <f t="shared" si="12"/>
        <v>0</v>
      </c>
      <c r="P137" s="51">
        <f t="shared" si="13"/>
        <v>0</v>
      </c>
    </row>
    <row r="138" spans="1:16" x14ac:dyDescent="0.2">
      <c r="A138" s="39"/>
      <c r="B138" s="40"/>
      <c r="C138" s="49"/>
      <c r="D138" s="25"/>
      <c r="E138" s="75"/>
      <c r="F138" s="79"/>
      <c r="G138" s="73"/>
      <c r="H138" s="50">
        <f t="shared" si="7"/>
        <v>0</v>
      </c>
      <c r="I138" s="73"/>
      <c r="J138" s="73"/>
      <c r="K138" s="51">
        <f t="shared" si="8"/>
        <v>0</v>
      </c>
      <c r="L138" s="52">
        <f t="shared" si="9"/>
        <v>0</v>
      </c>
      <c r="M138" s="50">
        <f t="shared" si="10"/>
        <v>0</v>
      </c>
      <c r="N138" s="50">
        <f t="shared" si="11"/>
        <v>0</v>
      </c>
      <c r="O138" s="50">
        <f t="shared" si="12"/>
        <v>0</v>
      </c>
      <c r="P138" s="51">
        <f t="shared" si="13"/>
        <v>0</v>
      </c>
    </row>
    <row r="139" spans="1:16" x14ac:dyDescent="0.2">
      <c r="A139" s="39"/>
      <c r="B139" s="40"/>
      <c r="C139" s="49"/>
      <c r="D139" s="25"/>
      <c r="E139" s="75"/>
      <c r="F139" s="79"/>
      <c r="G139" s="73"/>
      <c r="H139" s="50">
        <f t="shared" si="7"/>
        <v>0</v>
      </c>
      <c r="I139" s="73"/>
      <c r="J139" s="73"/>
      <c r="K139" s="51">
        <f t="shared" si="8"/>
        <v>0</v>
      </c>
      <c r="L139" s="52">
        <f t="shared" si="9"/>
        <v>0</v>
      </c>
      <c r="M139" s="50">
        <f t="shared" si="10"/>
        <v>0</v>
      </c>
      <c r="N139" s="50">
        <f t="shared" si="11"/>
        <v>0</v>
      </c>
      <c r="O139" s="50">
        <f t="shared" si="12"/>
        <v>0</v>
      </c>
      <c r="P139" s="51">
        <f t="shared" si="13"/>
        <v>0</v>
      </c>
    </row>
    <row r="140" spans="1:16" x14ac:dyDescent="0.2">
      <c r="A140" s="39"/>
      <c r="B140" s="40"/>
      <c r="C140" s="49"/>
      <c r="D140" s="25"/>
      <c r="E140" s="75"/>
      <c r="F140" s="79"/>
      <c r="G140" s="73"/>
      <c r="H140" s="50">
        <f t="shared" si="7"/>
        <v>0</v>
      </c>
      <c r="I140" s="73"/>
      <c r="J140" s="73"/>
      <c r="K140" s="51">
        <f t="shared" si="8"/>
        <v>0</v>
      </c>
      <c r="L140" s="52">
        <f t="shared" si="9"/>
        <v>0</v>
      </c>
      <c r="M140" s="50">
        <f t="shared" si="10"/>
        <v>0</v>
      </c>
      <c r="N140" s="50">
        <f t="shared" si="11"/>
        <v>0</v>
      </c>
      <c r="O140" s="50">
        <f t="shared" si="12"/>
        <v>0</v>
      </c>
      <c r="P140" s="51">
        <f t="shared" si="13"/>
        <v>0</v>
      </c>
    </row>
    <row r="141" spans="1:16" x14ac:dyDescent="0.2">
      <c r="A141" s="39"/>
      <c r="B141" s="40"/>
      <c r="C141" s="49"/>
      <c r="D141" s="25"/>
      <c r="E141" s="75"/>
      <c r="F141" s="79"/>
      <c r="G141" s="73"/>
      <c r="H141" s="50">
        <f t="shared" si="7"/>
        <v>0</v>
      </c>
      <c r="I141" s="73"/>
      <c r="J141" s="73"/>
      <c r="K141" s="51">
        <f t="shared" si="8"/>
        <v>0</v>
      </c>
      <c r="L141" s="52">
        <f t="shared" si="9"/>
        <v>0</v>
      </c>
      <c r="M141" s="50">
        <f t="shared" si="10"/>
        <v>0</v>
      </c>
      <c r="N141" s="50">
        <f t="shared" si="11"/>
        <v>0</v>
      </c>
      <c r="O141" s="50">
        <f t="shared" si="12"/>
        <v>0</v>
      </c>
      <c r="P141" s="51">
        <f t="shared" si="13"/>
        <v>0</v>
      </c>
    </row>
    <row r="142" spans="1:16" x14ac:dyDescent="0.2">
      <c r="A142" s="39"/>
      <c r="B142" s="40"/>
      <c r="C142" s="49"/>
      <c r="D142" s="25"/>
      <c r="E142" s="75"/>
      <c r="F142" s="79"/>
      <c r="G142" s="73"/>
      <c r="H142" s="50">
        <f t="shared" si="7"/>
        <v>0</v>
      </c>
      <c r="I142" s="73"/>
      <c r="J142" s="73"/>
      <c r="K142" s="51">
        <f t="shared" si="8"/>
        <v>0</v>
      </c>
      <c r="L142" s="52">
        <f t="shared" si="9"/>
        <v>0</v>
      </c>
      <c r="M142" s="50">
        <f t="shared" si="10"/>
        <v>0</v>
      </c>
      <c r="N142" s="50">
        <f t="shared" si="11"/>
        <v>0</v>
      </c>
      <c r="O142" s="50">
        <f t="shared" si="12"/>
        <v>0</v>
      </c>
      <c r="P142" s="51">
        <f t="shared" si="13"/>
        <v>0</v>
      </c>
    </row>
    <row r="143" spans="1:16" x14ac:dyDescent="0.2">
      <c r="A143" s="39"/>
      <c r="B143" s="40"/>
      <c r="C143" s="49"/>
      <c r="D143" s="25"/>
      <c r="E143" s="75"/>
      <c r="F143" s="79"/>
      <c r="G143" s="73"/>
      <c r="H143" s="50">
        <f t="shared" ref="H143:H206" si="14">ROUND(F143*G143,2)</f>
        <v>0</v>
      </c>
      <c r="I143" s="73"/>
      <c r="J143" s="73"/>
      <c r="K143" s="51">
        <f t="shared" ref="K143:K206" si="15">SUM(H143:J143)</f>
        <v>0</v>
      </c>
      <c r="L143" s="52">
        <f t="shared" ref="L143:L206" si="16">ROUND(E143*F143,2)</f>
        <v>0</v>
      </c>
      <c r="M143" s="50">
        <f t="shared" ref="M143:M206" si="17">ROUND(H143*E143,2)</f>
        <v>0</v>
      </c>
      <c r="N143" s="50">
        <f t="shared" ref="N143:N206" si="18">ROUND(I143*E143,2)</f>
        <v>0</v>
      </c>
      <c r="O143" s="50">
        <f t="shared" ref="O143:O206" si="19">ROUND(J143*E143,2)</f>
        <v>0</v>
      </c>
      <c r="P143" s="51">
        <f t="shared" ref="P143:P206" si="20">SUM(M143:O143)</f>
        <v>0</v>
      </c>
    </row>
    <row r="144" spans="1:16" x14ac:dyDescent="0.2">
      <c r="A144" s="39"/>
      <c r="B144" s="40"/>
      <c r="C144" s="49"/>
      <c r="D144" s="25"/>
      <c r="E144" s="75"/>
      <c r="F144" s="79"/>
      <c r="G144" s="73"/>
      <c r="H144" s="50">
        <f t="shared" si="14"/>
        <v>0</v>
      </c>
      <c r="I144" s="73"/>
      <c r="J144" s="73"/>
      <c r="K144" s="51">
        <f t="shared" si="15"/>
        <v>0</v>
      </c>
      <c r="L144" s="52">
        <f t="shared" si="16"/>
        <v>0</v>
      </c>
      <c r="M144" s="50">
        <f t="shared" si="17"/>
        <v>0</v>
      </c>
      <c r="N144" s="50">
        <f t="shared" si="18"/>
        <v>0</v>
      </c>
      <c r="O144" s="50">
        <f t="shared" si="19"/>
        <v>0</v>
      </c>
      <c r="P144" s="51">
        <f t="shared" si="20"/>
        <v>0</v>
      </c>
    </row>
    <row r="145" spans="1:16" x14ac:dyDescent="0.2">
      <c r="A145" s="39"/>
      <c r="B145" s="40"/>
      <c r="C145" s="49"/>
      <c r="D145" s="25"/>
      <c r="E145" s="75"/>
      <c r="F145" s="79"/>
      <c r="G145" s="73"/>
      <c r="H145" s="50">
        <f t="shared" si="14"/>
        <v>0</v>
      </c>
      <c r="I145" s="73"/>
      <c r="J145" s="73"/>
      <c r="K145" s="51">
        <f t="shared" si="15"/>
        <v>0</v>
      </c>
      <c r="L145" s="52">
        <f t="shared" si="16"/>
        <v>0</v>
      </c>
      <c r="M145" s="50">
        <f t="shared" si="17"/>
        <v>0</v>
      </c>
      <c r="N145" s="50">
        <f t="shared" si="18"/>
        <v>0</v>
      </c>
      <c r="O145" s="50">
        <f t="shared" si="19"/>
        <v>0</v>
      </c>
      <c r="P145" s="51">
        <f t="shared" si="20"/>
        <v>0</v>
      </c>
    </row>
    <row r="146" spans="1:16" x14ac:dyDescent="0.2">
      <c r="A146" s="39"/>
      <c r="B146" s="40"/>
      <c r="C146" s="49"/>
      <c r="D146" s="25"/>
      <c r="E146" s="75"/>
      <c r="F146" s="79"/>
      <c r="G146" s="73"/>
      <c r="H146" s="50">
        <f t="shared" si="14"/>
        <v>0</v>
      </c>
      <c r="I146" s="73"/>
      <c r="J146" s="73"/>
      <c r="K146" s="51">
        <f t="shared" si="15"/>
        <v>0</v>
      </c>
      <c r="L146" s="52">
        <f t="shared" si="16"/>
        <v>0</v>
      </c>
      <c r="M146" s="50">
        <f t="shared" si="17"/>
        <v>0</v>
      </c>
      <c r="N146" s="50">
        <f t="shared" si="18"/>
        <v>0</v>
      </c>
      <c r="O146" s="50">
        <f t="shared" si="19"/>
        <v>0</v>
      </c>
      <c r="P146" s="51">
        <f t="shared" si="20"/>
        <v>0</v>
      </c>
    </row>
    <row r="147" spans="1:16" x14ac:dyDescent="0.2">
      <c r="A147" s="39"/>
      <c r="B147" s="40"/>
      <c r="C147" s="49"/>
      <c r="D147" s="25"/>
      <c r="E147" s="75"/>
      <c r="F147" s="79"/>
      <c r="G147" s="73"/>
      <c r="H147" s="50">
        <f t="shared" si="14"/>
        <v>0</v>
      </c>
      <c r="I147" s="73"/>
      <c r="J147" s="73"/>
      <c r="K147" s="51">
        <f t="shared" si="15"/>
        <v>0</v>
      </c>
      <c r="L147" s="52">
        <f t="shared" si="16"/>
        <v>0</v>
      </c>
      <c r="M147" s="50">
        <f t="shared" si="17"/>
        <v>0</v>
      </c>
      <c r="N147" s="50">
        <f t="shared" si="18"/>
        <v>0</v>
      </c>
      <c r="O147" s="50">
        <f t="shared" si="19"/>
        <v>0</v>
      </c>
      <c r="P147" s="51">
        <f t="shared" si="20"/>
        <v>0</v>
      </c>
    </row>
    <row r="148" spans="1:16" x14ac:dyDescent="0.2">
      <c r="A148" s="39"/>
      <c r="B148" s="40"/>
      <c r="C148" s="49"/>
      <c r="D148" s="25"/>
      <c r="E148" s="75"/>
      <c r="F148" s="79"/>
      <c r="G148" s="73"/>
      <c r="H148" s="50">
        <f t="shared" si="14"/>
        <v>0</v>
      </c>
      <c r="I148" s="73"/>
      <c r="J148" s="73"/>
      <c r="K148" s="51">
        <f t="shared" si="15"/>
        <v>0</v>
      </c>
      <c r="L148" s="52">
        <f t="shared" si="16"/>
        <v>0</v>
      </c>
      <c r="M148" s="50">
        <f t="shared" si="17"/>
        <v>0</v>
      </c>
      <c r="N148" s="50">
        <f t="shared" si="18"/>
        <v>0</v>
      </c>
      <c r="O148" s="50">
        <f t="shared" si="19"/>
        <v>0</v>
      </c>
      <c r="P148" s="51">
        <f t="shared" si="20"/>
        <v>0</v>
      </c>
    </row>
    <row r="149" spans="1:16" x14ac:dyDescent="0.2">
      <c r="A149" s="39"/>
      <c r="B149" s="40"/>
      <c r="C149" s="49"/>
      <c r="D149" s="25"/>
      <c r="E149" s="75"/>
      <c r="F149" s="79"/>
      <c r="G149" s="73"/>
      <c r="H149" s="50">
        <f t="shared" si="14"/>
        <v>0</v>
      </c>
      <c r="I149" s="73"/>
      <c r="J149" s="73"/>
      <c r="K149" s="51">
        <f t="shared" si="15"/>
        <v>0</v>
      </c>
      <c r="L149" s="52">
        <f t="shared" si="16"/>
        <v>0</v>
      </c>
      <c r="M149" s="50">
        <f t="shared" si="17"/>
        <v>0</v>
      </c>
      <c r="N149" s="50">
        <f t="shared" si="18"/>
        <v>0</v>
      </c>
      <c r="O149" s="50">
        <f t="shared" si="19"/>
        <v>0</v>
      </c>
      <c r="P149" s="51">
        <f t="shared" si="20"/>
        <v>0</v>
      </c>
    </row>
    <row r="150" spans="1:16" x14ac:dyDescent="0.2">
      <c r="A150" s="39"/>
      <c r="B150" s="40"/>
      <c r="C150" s="49"/>
      <c r="D150" s="25"/>
      <c r="E150" s="75"/>
      <c r="F150" s="79"/>
      <c r="G150" s="73"/>
      <c r="H150" s="50">
        <f t="shared" si="14"/>
        <v>0</v>
      </c>
      <c r="I150" s="73"/>
      <c r="J150" s="73"/>
      <c r="K150" s="51">
        <f t="shared" si="15"/>
        <v>0</v>
      </c>
      <c r="L150" s="52">
        <f t="shared" si="16"/>
        <v>0</v>
      </c>
      <c r="M150" s="50">
        <f t="shared" si="17"/>
        <v>0</v>
      </c>
      <c r="N150" s="50">
        <f t="shared" si="18"/>
        <v>0</v>
      </c>
      <c r="O150" s="50">
        <f t="shared" si="19"/>
        <v>0</v>
      </c>
      <c r="P150" s="51">
        <f t="shared" si="20"/>
        <v>0</v>
      </c>
    </row>
    <row r="151" spans="1:16" x14ac:dyDescent="0.2">
      <c r="A151" s="39"/>
      <c r="B151" s="40"/>
      <c r="C151" s="49"/>
      <c r="D151" s="25"/>
      <c r="E151" s="75"/>
      <c r="F151" s="79"/>
      <c r="G151" s="73"/>
      <c r="H151" s="50">
        <f t="shared" si="14"/>
        <v>0</v>
      </c>
      <c r="I151" s="73"/>
      <c r="J151" s="73"/>
      <c r="K151" s="51">
        <f t="shared" si="15"/>
        <v>0</v>
      </c>
      <c r="L151" s="52">
        <f t="shared" si="16"/>
        <v>0</v>
      </c>
      <c r="M151" s="50">
        <f t="shared" si="17"/>
        <v>0</v>
      </c>
      <c r="N151" s="50">
        <f t="shared" si="18"/>
        <v>0</v>
      </c>
      <c r="O151" s="50">
        <f t="shared" si="19"/>
        <v>0</v>
      </c>
      <c r="P151" s="51">
        <f t="shared" si="20"/>
        <v>0</v>
      </c>
    </row>
    <row r="152" spans="1:16" x14ac:dyDescent="0.2">
      <c r="A152" s="39"/>
      <c r="B152" s="40"/>
      <c r="C152" s="49"/>
      <c r="D152" s="25"/>
      <c r="E152" s="75"/>
      <c r="F152" s="79"/>
      <c r="G152" s="73"/>
      <c r="H152" s="50">
        <f t="shared" si="14"/>
        <v>0</v>
      </c>
      <c r="I152" s="73"/>
      <c r="J152" s="73"/>
      <c r="K152" s="51">
        <f t="shared" si="15"/>
        <v>0</v>
      </c>
      <c r="L152" s="52">
        <f t="shared" si="16"/>
        <v>0</v>
      </c>
      <c r="M152" s="50">
        <f t="shared" si="17"/>
        <v>0</v>
      </c>
      <c r="N152" s="50">
        <f t="shared" si="18"/>
        <v>0</v>
      </c>
      <c r="O152" s="50">
        <f t="shared" si="19"/>
        <v>0</v>
      </c>
      <c r="P152" s="51">
        <f t="shared" si="20"/>
        <v>0</v>
      </c>
    </row>
    <row r="153" spans="1:16" x14ac:dyDescent="0.2">
      <c r="A153" s="39"/>
      <c r="B153" s="40"/>
      <c r="C153" s="49"/>
      <c r="D153" s="25"/>
      <c r="E153" s="75"/>
      <c r="F153" s="79"/>
      <c r="G153" s="73"/>
      <c r="H153" s="50">
        <f t="shared" si="14"/>
        <v>0</v>
      </c>
      <c r="I153" s="73"/>
      <c r="J153" s="73"/>
      <c r="K153" s="51">
        <f t="shared" si="15"/>
        <v>0</v>
      </c>
      <c r="L153" s="52">
        <f t="shared" si="16"/>
        <v>0</v>
      </c>
      <c r="M153" s="50">
        <f t="shared" si="17"/>
        <v>0</v>
      </c>
      <c r="N153" s="50">
        <f t="shared" si="18"/>
        <v>0</v>
      </c>
      <c r="O153" s="50">
        <f t="shared" si="19"/>
        <v>0</v>
      </c>
      <c r="P153" s="51">
        <f t="shared" si="20"/>
        <v>0</v>
      </c>
    </row>
    <row r="154" spans="1:16" x14ac:dyDescent="0.2">
      <c r="A154" s="39"/>
      <c r="B154" s="40"/>
      <c r="C154" s="49"/>
      <c r="D154" s="25"/>
      <c r="E154" s="75"/>
      <c r="F154" s="79"/>
      <c r="G154" s="73"/>
      <c r="H154" s="50">
        <f t="shared" si="14"/>
        <v>0</v>
      </c>
      <c r="I154" s="73"/>
      <c r="J154" s="73"/>
      <c r="K154" s="51">
        <f t="shared" si="15"/>
        <v>0</v>
      </c>
      <c r="L154" s="52">
        <f t="shared" si="16"/>
        <v>0</v>
      </c>
      <c r="M154" s="50">
        <f t="shared" si="17"/>
        <v>0</v>
      </c>
      <c r="N154" s="50">
        <f t="shared" si="18"/>
        <v>0</v>
      </c>
      <c r="O154" s="50">
        <f t="shared" si="19"/>
        <v>0</v>
      </c>
      <c r="P154" s="51">
        <f t="shared" si="20"/>
        <v>0</v>
      </c>
    </row>
    <row r="155" spans="1:16" x14ac:dyDescent="0.2">
      <c r="A155" s="39"/>
      <c r="B155" s="40"/>
      <c r="C155" s="49"/>
      <c r="D155" s="25"/>
      <c r="E155" s="75"/>
      <c r="F155" s="79"/>
      <c r="G155" s="73"/>
      <c r="H155" s="50">
        <f t="shared" si="14"/>
        <v>0</v>
      </c>
      <c r="I155" s="73"/>
      <c r="J155" s="73"/>
      <c r="K155" s="51">
        <f t="shared" si="15"/>
        <v>0</v>
      </c>
      <c r="L155" s="52">
        <f t="shared" si="16"/>
        <v>0</v>
      </c>
      <c r="M155" s="50">
        <f t="shared" si="17"/>
        <v>0</v>
      </c>
      <c r="N155" s="50">
        <f t="shared" si="18"/>
        <v>0</v>
      </c>
      <c r="O155" s="50">
        <f t="shared" si="19"/>
        <v>0</v>
      </c>
      <c r="P155" s="51">
        <f t="shared" si="20"/>
        <v>0</v>
      </c>
    </row>
    <row r="156" spans="1:16" x14ac:dyDescent="0.2">
      <c r="A156" s="39"/>
      <c r="B156" s="40"/>
      <c r="C156" s="49"/>
      <c r="D156" s="25"/>
      <c r="E156" s="75"/>
      <c r="F156" s="79"/>
      <c r="G156" s="73"/>
      <c r="H156" s="50">
        <f t="shared" si="14"/>
        <v>0</v>
      </c>
      <c r="I156" s="73"/>
      <c r="J156" s="73"/>
      <c r="K156" s="51">
        <f t="shared" si="15"/>
        <v>0</v>
      </c>
      <c r="L156" s="52">
        <f t="shared" si="16"/>
        <v>0</v>
      </c>
      <c r="M156" s="50">
        <f t="shared" si="17"/>
        <v>0</v>
      </c>
      <c r="N156" s="50">
        <f t="shared" si="18"/>
        <v>0</v>
      </c>
      <c r="O156" s="50">
        <f t="shared" si="19"/>
        <v>0</v>
      </c>
      <c r="P156" s="51">
        <f t="shared" si="20"/>
        <v>0</v>
      </c>
    </row>
    <row r="157" spans="1:16" x14ac:dyDescent="0.2">
      <c r="A157" s="39"/>
      <c r="B157" s="40"/>
      <c r="C157" s="49"/>
      <c r="D157" s="25"/>
      <c r="E157" s="75"/>
      <c r="F157" s="79"/>
      <c r="G157" s="73"/>
      <c r="H157" s="50">
        <f t="shared" si="14"/>
        <v>0</v>
      </c>
      <c r="I157" s="73"/>
      <c r="J157" s="73"/>
      <c r="K157" s="51">
        <f t="shared" si="15"/>
        <v>0</v>
      </c>
      <c r="L157" s="52">
        <f t="shared" si="16"/>
        <v>0</v>
      </c>
      <c r="M157" s="50">
        <f t="shared" si="17"/>
        <v>0</v>
      </c>
      <c r="N157" s="50">
        <f t="shared" si="18"/>
        <v>0</v>
      </c>
      <c r="O157" s="50">
        <f t="shared" si="19"/>
        <v>0</v>
      </c>
      <c r="P157" s="51">
        <f t="shared" si="20"/>
        <v>0</v>
      </c>
    </row>
    <row r="158" spans="1:16" x14ac:dyDescent="0.2">
      <c r="A158" s="39"/>
      <c r="B158" s="40"/>
      <c r="C158" s="49"/>
      <c r="D158" s="25"/>
      <c r="E158" s="75"/>
      <c r="F158" s="79"/>
      <c r="G158" s="73"/>
      <c r="H158" s="50">
        <f t="shared" si="14"/>
        <v>0</v>
      </c>
      <c r="I158" s="73"/>
      <c r="J158" s="73"/>
      <c r="K158" s="51">
        <f t="shared" si="15"/>
        <v>0</v>
      </c>
      <c r="L158" s="52">
        <f t="shared" si="16"/>
        <v>0</v>
      </c>
      <c r="M158" s="50">
        <f t="shared" si="17"/>
        <v>0</v>
      </c>
      <c r="N158" s="50">
        <f t="shared" si="18"/>
        <v>0</v>
      </c>
      <c r="O158" s="50">
        <f t="shared" si="19"/>
        <v>0</v>
      </c>
      <c r="P158" s="51">
        <f t="shared" si="20"/>
        <v>0</v>
      </c>
    </row>
    <row r="159" spans="1:16" x14ac:dyDescent="0.2">
      <c r="A159" s="39"/>
      <c r="B159" s="40"/>
      <c r="C159" s="49"/>
      <c r="D159" s="25"/>
      <c r="E159" s="75"/>
      <c r="F159" s="79"/>
      <c r="G159" s="73"/>
      <c r="H159" s="50">
        <f t="shared" si="14"/>
        <v>0</v>
      </c>
      <c r="I159" s="73"/>
      <c r="J159" s="73"/>
      <c r="K159" s="51">
        <f t="shared" si="15"/>
        <v>0</v>
      </c>
      <c r="L159" s="52">
        <f t="shared" si="16"/>
        <v>0</v>
      </c>
      <c r="M159" s="50">
        <f t="shared" si="17"/>
        <v>0</v>
      </c>
      <c r="N159" s="50">
        <f t="shared" si="18"/>
        <v>0</v>
      </c>
      <c r="O159" s="50">
        <f t="shared" si="19"/>
        <v>0</v>
      </c>
      <c r="P159" s="51">
        <f t="shared" si="20"/>
        <v>0</v>
      </c>
    </row>
    <row r="160" spans="1:16" x14ac:dyDescent="0.2">
      <c r="A160" s="39"/>
      <c r="B160" s="40"/>
      <c r="C160" s="49"/>
      <c r="D160" s="25"/>
      <c r="E160" s="75"/>
      <c r="F160" s="79"/>
      <c r="G160" s="73"/>
      <c r="H160" s="50">
        <f t="shared" si="14"/>
        <v>0</v>
      </c>
      <c r="I160" s="73"/>
      <c r="J160" s="73"/>
      <c r="K160" s="51">
        <f t="shared" si="15"/>
        <v>0</v>
      </c>
      <c r="L160" s="52">
        <f t="shared" si="16"/>
        <v>0</v>
      </c>
      <c r="M160" s="50">
        <f t="shared" si="17"/>
        <v>0</v>
      </c>
      <c r="N160" s="50">
        <f t="shared" si="18"/>
        <v>0</v>
      </c>
      <c r="O160" s="50">
        <f t="shared" si="19"/>
        <v>0</v>
      </c>
      <c r="P160" s="51">
        <f t="shared" si="20"/>
        <v>0</v>
      </c>
    </row>
    <row r="161" spans="1:16" x14ac:dyDescent="0.2">
      <c r="A161" s="39"/>
      <c r="B161" s="40"/>
      <c r="C161" s="49"/>
      <c r="D161" s="25"/>
      <c r="E161" s="75"/>
      <c r="F161" s="79"/>
      <c r="G161" s="73"/>
      <c r="H161" s="50">
        <f t="shared" si="14"/>
        <v>0</v>
      </c>
      <c r="I161" s="73"/>
      <c r="J161" s="73"/>
      <c r="K161" s="51">
        <f t="shared" si="15"/>
        <v>0</v>
      </c>
      <c r="L161" s="52">
        <f t="shared" si="16"/>
        <v>0</v>
      </c>
      <c r="M161" s="50">
        <f t="shared" si="17"/>
        <v>0</v>
      </c>
      <c r="N161" s="50">
        <f t="shared" si="18"/>
        <v>0</v>
      </c>
      <c r="O161" s="50">
        <f t="shared" si="19"/>
        <v>0</v>
      </c>
      <c r="P161" s="51">
        <f t="shared" si="20"/>
        <v>0</v>
      </c>
    </row>
    <row r="162" spans="1:16" x14ac:dyDescent="0.2">
      <c r="A162" s="39"/>
      <c r="B162" s="40"/>
      <c r="C162" s="49"/>
      <c r="D162" s="25"/>
      <c r="E162" s="75"/>
      <c r="F162" s="79"/>
      <c r="G162" s="73"/>
      <c r="H162" s="50">
        <f t="shared" si="14"/>
        <v>0</v>
      </c>
      <c r="I162" s="73"/>
      <c r="J162" s="73"/>
      <c r="K162" s="51">
        <f t="shared" si="15"/>
        <v>0</v>
      </c>
      <c r="L162" s="52">
        <f t="shared" si="16"/>
        <v>0</v>
      </c>
      <c r="M162" s="50">
        <f t="shared" si="17"/>
        <v>0</v>
      </c>
      <c r="N162" s="50">
        <f t="shared" si="18"/>
        <v>0</v>
      </c>
      <c r="O162" s="50">
        <f t="shared" si="19"/>
        <v>0</v>
      </c>
      <c r="P162" s="51">
        <f t="shared" si="20"/>
        <v>0</v>
      </c>
    </row>
    <row r="163" spans="1:16" x14ac:dyDescent="0.2">
      <c r="A163" s="39"/>
      <c r="B163" s="40"/>
      <c r="C163" s="49"/>
      <c r="D163" s="25"/>
      <c r="E163" s="75"/>
      <c r="F163" s="79"/>
      <c r="G163" s="73"/>
      <c r="H163" s="50">
        <f t="shared" si="14"/>
        <v>0</v>
      </c>
      <c r="I163" s="73"/>
      <c r="J163" s="73"/>
      <c r="K163" s="51">
        <f t="shared" si="15"/>
        <v>0</v>
      </c>
      <c r="L163" s="52">
        <f t="shared" si="16"/>
        <v>0</v>
      </c>
      <c r="M163" s="50">
        <f t="shared" si="17"/>
        <v>0</v>
      </c>
      <c r="N163" s="50">
        <f t="shared" si="18"/>
        <v>0</v>
      </c>
      <c r="O163" s="50">
        <f t="shared" si="19"/>
        <v>0</v>
      </c>
      <c r="P163" s="51">
        <f t="shared" si="20"/>
        <v>0</v>
      </c>
    </row>
    <row r="164" spans="1:16" x14ac:dyDescent="0.2">
      <c r="A164" s="39"/>
      <c r="B164" s="40"/>
      <c r="C164" s="49"/>
      <c r="D164" s="25"/>
      <c r="E164" s="75"/>
      <c r="F164" s="79"/>
      <c r="G164" s="73"/>
      <c r="H164" s="50">
        <f t="shared" si="14"/>
        <v>0</v>
      </c>
      <c r="I164" s="73"/>
      <c r="J164" s="73"/>
      <c r="K164" s="51">
        <f t="shared" si="15"/>
        <v>0</v>
      </c>
      <c r="L164" s="52">
        <f t="shared" si="16"/>
        <v>0</v>
      </c>
      <c r="M164" s="50">
        <f t="shared" si="17"/>
        <v>0</v>
      </c>
      <c r="N164" s="50">
        <f t="shared" si="18"/>
        <v>0</v>
      </c>
      <c r="O164" s="50">
        <f t="shared" si="19"/>
        <v>0</v>
      </c>
      <c r="P164" s="51">
        <f t="shared" si="20"/>
        <v>0</v>
      </c>
    </row>
    <row r="165" spans="1:16" x14ac:dyDescent="0.2">
      <c r="A165" s="39"/>
      <c r="B165" s="40"/>
      <c r="C165" s="49"/>
      <c r="D165" s="25"/>
      <c r="E165" s="75"/>
      <c r="F165" s="79"/>
      <c r="G165" s="73"/>
      <c r="H165" s="50">
        <f t="shared" si="14"/>
        <v>0</v>
      </c>
      <c r="I165" s="73"/>
      <c r="J165" s="73"/>
      <c r="K165" s="51">
        <f t="shared" si="15"/>
        <v>0</v>
      </c>
      <c r="L165" s="52">
        <f t="shared" si="16"/>
        <v>0</v>
      </c>
      <c r="M165" s="50">
        <f t="shared" si="17"/>
        <v>0</v>
      </c>
      <c r="N165" s="50">
        <f t="shared" si="18"/>
        <v>0</v>
      </c>
      <c r="O165" s="50">
        <f t="shared" si="19"/>
        <v>0</v>
      </c>
      <c r="P165" s="51">
        <f t="shared" si="20"/>
        <v>0</v>
      </c>
    </row>
    <row r="166" spans="1:16" x14ac:dyDescent="0.2">
      <c r="A166" s="39"/>
      <c r="B166" s="40"/>
      <c r="C166" s="49"/>
      <c r="D166" s="25"/>
      <c r="E166" s="75"/>
      <c r="F166" s="79"/>
      <c r="G166" s="73"/>
      <c r="H166" s="50">
        <f t="shared" si="14"/>
        <v>0</v>
      </c>
      <c r="I166" s="73"/>
      <c r="J166" s="73"/>
      <c r="K166" s="51">
        <f t="shared" si="15"/>
        <v>0</v>
      </c>
      <c r="L166" s="52">
        <f t="shared" si="16"/>
        <v>0</v>
      </c>
      <c r="M166" s="50">
        <f t="shared" si="17"/>
        <v>0</v>
      </c>
      <c r="N166" s="50">
        <f t="shared" si="18"/>
        <v>0</v>
      </c>
      <c r="O166" s="50">
        <f t="shared" si="19"/>
        <v>0</v>
      </c>
      <c r="P166" s="51">
        <f t="shared" si="20"/>
        <v>0</v>
      </c>
    </row>
    <row r="167" spans="1:16" x14ac:dyDescent="0.2">
      <c r="A167" s="39"/>
      <c r="B167" s="40"/>
      <c r="C167" s="49"/>
      <c r="D167" s="25"/>
      <c r="E167" s="75"/>
      <c r="F167" s="79"/>
      <c r="G167" s="73"/>
      <c r="H167" s="50">
        <f t="shared" si="14"/>
        <v>0</v>
      </c>
      <c r="I167" s="73"/>
      <c r="J167" s="73"/>
      <c r="K167" s="51">
        <f t="shared" si="15"/>
        <v>0</v>
      </c>
      <c r="L167" s="52">
        <f t="shared" si="16"/>
        <v>0</v>
      </c>
      <c r="M167" s="50">
        <f t="shared" si="17"/>
        <v>0</v>
      </c>
      <c r="N167" s="50">
        <f t="shared" si="18"/>
        <v>0</v>
      </c>
      <c r="O167" s="50">
        <f t="shared" si="19"/>
        <v>0</v>
      </c>
      <c r="P167" s="51">
        <f t="shared" si="20"/>
        <v>0</v>
      </c>
    </row>
    <row r="168" spans="1:16" x14ac:dyDescent="0.2">
      <c r="A168" s="39"/>
      <c r="B168" s="40"/>
      <c r="C168" s="49"/>
      <c r="D168" s="25"/>
      <c r="E168" s="75"/>
      <c r="F168" s="79"/>
      <c r="G168" s="73"/>
      <c r="H168" s="50">
        <f t="shared" si="14"/>
        <v>0</v>
      </c>
      <c r="I168" s="73"/>
      <c r="J168" s="73"/>
      <c r="K168" s="51">
        <f t="shared" si="15"/>
        <v>0</v>
      </c>
      <c r="L168" s="52">
        <f t="shared" si="16"/>
        <v>0</v>
      </c>
      <c r="M168" s="50">
        <f t="shared" si="17"/>
        <v>0</v>
      </c>
      <c r="N168" s="50">
        <f t="shared" si="18"/>
        <v>0</v>
      </c>
      <c r="O168" s="50">
        <f t="shared" si="19"/>
        <v>0</v>
      </c>
      <c r="P168" s="51">
        <f t="shared" si="20"/>
        <v>0</v>
      </c>
    </row>
    <row r="169" spans="1:16" x14ac:dyDescent="0.2">
      <c r="A169" s="39"/>
      <c r="B169" s="40"/>
      <c r="C169" s="49"/>
      <c r="D169" s="25"/>
      <c r="E169" s="75"/>
      <c r="F169" s="79"/>
      <c r="G169" s="73"/>
      <c r="H169" s="50">
        <f t="shared" si="14"/>
        <v>0</v>
      </c>
      <c r="I169" s="73"/>
      <c r="J169" s="73"/>
      <c r="K169" s="51">
        <f t="shared" si="15"/>
        <v>0</v>
      </c>
      <c r="L169" s="52">
        <f t="shared" si="16"/>
        <v>0</v>
      </c>
      <c r="M169" s="50">
        <f t="shared" si="17"/>
        <v>0</v>
      </c>
      <c r="N169" s="50">
        <f t="shared" si="18"/>
        <v>0</v>
      </c>
      <c r="O169" s="50">
        <f t="shared" si="19"/>
        <v>0</v>
      </c>
      <c r="P169" s="51">
        <f t="shared" si="20"/>
        <v>0</v>
      </c>
    </row>
    <row r="170" spans="1:16" x14ac:dyDescent="0.2">
      <c r="A170" s="39"/>
      <c r="B170" s="40"/>
      <c r="C170" s="49"/>
      <c r="D170" s="25"/>
      <c r="E170" s="75"/>
      <c r="F170" s="79"/>
      <c r="G170" s="73"/>
      <c r="H170" s="50">
        <f t="shared" si="14"/>
        <v>0</v>
      </c>
      <c r="I170" s="73"/>
      <c r="J170" s="73"/>
      <c r="K170" s="51">
        <f t="shared" si="15"/>
        <v>0</v>
      </c>
      <c r="L170" s="52">
        <f t="shared" si="16"/>
        <v>0</v>
      </c>
      <c r="M170" s="50">
        <f t="shared" si="17"/>
        <v>0</v>
      </c>
      <c r="N170" s="50">
        <f t="shared" si="18"/>
        <v>0</v>
      </c>
      <c r="O170" s="50">
        <f t="shared" si="19"/>
        <v>0</v>
      </c>
      <c r="P170" s="51">
        <f t="shared" si="20"/>
        <v>0</v>
      </c>
    </row>
    <row r="171" spans="1:16" x14ac:dyDescent="0.2">
      <c r="A171" s="39"/>
      <c r="B171" s="40"/>
      <c r="C171" s="49"/>
      <c r="D171" s="25"/>
      <c r="E171" s="75"/>
      <c r="F171" s="79"/>
      <c r="G171" s="73"/>
      <c r="H171" s="50">
        <f t="shared" si="14"/>
        <v>0</v>
      </c>
      <c r="I171" s="73"/>
      <c r="J171" s="73"/>
      <c r="K171" s="51">
        <f t="shared" si="15"/>
        <v>0</v>
      </c>
      <c r="L171" s="52">
        <f t="shared" si="16"/>
        <v>0</v>
      </c>
      <c r="M171" s="50">
        <f t="shared" si="17"/>
        <v>0</v>
      </c>
      <c r="N171" s="50">
        <f t="shared" si="18"/>
        <v>0</v>
      </c>
      <c r="O171" s="50">
        <f t="shared" si="19"/>
        <v>0</v>
      </c>
      <c r="P171" s="51">
        <f t="shared" si="20"/>
        <v>0</v>
      </c>
    </row>
    <row r="172" spans="1:16" x14ac:dyDescent="0.2">
      <c r="A172" s="39"/>
      <c r="B172" s="40"/>
      <c r="C172" s="49"/>
      <c r="D172" s="25"/>
      <c r="E172" s="75"/>
      <c r="F172" s="79"/>
      <c r="G172" s="73"/>
      <c r="H172" s="50">
        <f t="shared" si="14"/>
        <v>0</v>
      </c>
      <c r="I172" s="73"/>
      <c r="J172" s="73"/>
      <c r="K172" s="51">
        <f t="shared" si="15"/>
        <v>0</v>
      </c>
      <c r="L172" s="52">
        <f t="shared" si="16"/>
        <v>0</v>
      </c>
      <c r="M172" s="50">
        <f t="shared" si="17"/>
        <v>0</v>
      </c>
      <c r="N172" s="50">
        <f t="shared" si="18"/>
        <v>0</v>
      </c>
      <c r="O172" s="50">
        <f t="shared" si="19"/>
        <v>0</v>
      </c>
      <c r="P172" s="51">
        <f t="shared" si="20"/>
        <v>0</v>
      </c>
    </row>
    <row r="173" spans="1:16" x14ac:dyDescent="0.2">
      <c r="A173" s="39"/>
      <c r="B173" s="40"/>
      <c r="C173" s="49"/>
      <c r="D173" s="25"/>
      <c r="E173" s="75"/>
      <c r="F173" s="79"/>
      <c r="G173" s="73"/>
      <c r="H173" s="50">
        <f t="shared" si="14"/>
        <v>0</v>
      </c>
      <c r="I173" s="73"/>
      <c r="J173" s="73"/>
      <c r="K173" s="51">
        <f t="shared" si="15"/>
        <v>0</v>
      </c>
      <c r="L173" s="52">
        <f t="shared" si="16"/>
        <v>0</v>
      </c>
      <c r="M173" s="50">
        <f t="shared" si="17"/>
        <v>0</v>
      </c>
      <c r="N173" s="50">
        <f t="shared" si="18"/>
        <v>0</v>
      </c>
      <c r="O173" s="50">
        <f t="shared" si="19"/>
        <v>0</v>
      </c>
      <c r="P173" s="51">
        <f t="shared" si="20"/>
        <v>0</v>
      </c>
    </row>
    <row r="174" spans="1:16" x14ac:dyDescent="0.2">
      <c r="A174" s="39"/>
      <c r="B174" s="40"/>
      <c r="C174" s="49"/>
      <c r="D174" s="25"/>
      <c r="E174" s="75"/>
      <c r="F174" s="79"/>
      <c r="G174" s="73"/>
      <c r="H174" s="50">
        <f t="shared" si="14"/>
        <v>0</v>
      </c>
      <c r="I174" s="73"/>
      <c r="J174" s="73"/>
      <c r="K174" s="51">
        <f t="shared" si="15"/>
        <v>0</v>
      </c>
      <c r="L174" s="52">
        <f t="shared" si="16"/>
        <v>0</v>
      </c>
      <c r="M174" s="50">
        <f t="shared" si="17"/>
        <v>0</v>
      </c>
      <c r="N174" s="50">
        <f t="shared" si="18"/>
        <v>0</v>
      </c>
      <c r="O174" s="50">
        <f t="shared" si="19"/>
        <v>0</v>
      </c>
      <c r="P174" s="51">
        <f t="shared" si="20"/>
        <v>0</v>
      </c>
    </row>
    <row r="175" spans="1:16" x14ac:dyDescent="0.2">
      <c r="A175" s="39"/>
      <c r="B175" s="40"/>
      <c r="C175" s="49"/>
      <c r="D175" s="25"/>
      <c r="E175" s="75"/>
      <c r="F175" s="79"/>
      <c r="G175" s="73"/>
      <c r="H175" s="50">
        <f t="shared" si="14"/>
        <v>0</v>
      </c>
      <c r="I175" s="73"/>
      <c r="J175" s="73"/>
      <c r="K175" s="51">
        <f t="shared" si="15"/>
        <v>0</v>
      </c>
      <c r="L175" s="52">
        <f t="shared" si="16"/>
        <v>0</v>
      </c>
      <c r="M175" s="50">
        <f t="shared" si="17"/>
        <v>0</v>
      </c>
      <c r="N175" s="50">
        <f t="shared" si="18"/>
        <v>0</v>
      </c>
      <c r="O175" s="50">
        <f t="shared" si="19"/>
        <v>0</v>
      </c>
      <c r="P175" s="51">
        <f t="shared" si="20"/>
        <v>0</v>
      </c>
    </row>
    <row r="176" spans="1:16" x14ac:dyDescent="0.2">
      <c r="A176" s="39"/>
      <c r="B176" s="40"/>
      <c r="C176" s="49"/>
      <c r="D176" s="25"/>
      <c r="E176" s="75"/>
      <c r="F176" s="79"/>
      <c r="G176" s="73"/>
      <c r="H176" s="50">
        <f t="shared" si="14"/>
        <v>0</v>
      </c>
      <c r="I176" s="73"/>
      <c r="J176" s="73"/>
      <c r="K176" s="51">
        <f t="shared" si="15"/>
        <v>0</v>
      </c>
      <c r="L176" s="52">
        <f t="shared" si="16"/>
        <v>0</v>
      </c>
      <c r="M176" s="50">
        <f t="shared" si="17"/>
        <v>0</v>
      </c>
      <c r="N176" s="50">
        <f t="shared" si="18"/>
        <v>0</v>
      </c>
      <c r="O176" s="50">
        <f t="shared" si="19"/>
        <v>0</v>
      </c>
      <c r="P176" s="51">
        <f t="shared" si="20"/>
        <v>0</v>
      </c>
    </row>
    <row r="177" spans="1:16" x14ac:dyDescent="0.2">
      <c r="A177" s="39"/>
      <c r="B177" s="40"/>
      <c r="C177" s="49"/>
      <c r="D177" s="25"/>
      <c r="E177" s="75"/>
      <c r="F177" s="79"/>
      <c r="G177" s="73"/>
      <c r="H177" s="50">
        <f t="shared" si="14"/>
        <v>0</v>
      </c>
      <c r="I177" s="73"/>
      <c r="J177" s="73"/>
      <c r="K177" s="51">
        <f t="shared" si="15"/>
        <v>0</v>
      </c>
      <c r="L177" s="52">
        <f t="shared" si="16"/>
        <v>0</v>
      </c>
      <c r="M177" s="50">
        <f t="shared" si="17"/>
        <v>0</v>
      </c>
      <c r="N177" s="50">
        <f t="shared" si="18"/>
        <v>0</v>
      </c>
      <c r="O177" s="50">
        <f t="shared" si="19"/>
        <v>0</v>
      </c>
      <c r="P177" s="51">
        <f t="shared" si="20"/>
        <v>0</v>
      </c>
    </row>
    <row r="178" spans="1:16" x14ac:dyDescent="0.2">
      <c r="A178" s="39"/>
      <c r="B178" s="40"/>
      <c r="C178" s="49"/>
      <c r="D178" s="25"/>
      <c r="E178" s="75"/>
      <c r="F178" s="79"/>
      <c r="G178" s="73"/>
      <c r="H178" s="50">
        <f t="shared" si="14"/>
        <v>0</v>
      </c>
      <c r="I178" s="73"/>
      <c r="J178" s="73"/>
      <c r="K178" s="51">
        <f t="shared" si="15"/>
        <v>0</v>
      </c>
      <c r="L178" s="52">
        <f t="shared" si="16"/>
        <v>0</v>
      </c>
      <c r="M178" s="50">
        <f t="shared" si="17"/>
        <v>0</v>
      </c>
      <c r="N178" s="50">
        <f t="shared" si="18"/>
        <v>0</v>
      </c>
      <c r="O178" s="50">
        <f t="shared" si="19"/>
        <v>0</v>
      </c>
      <c r="P178" s="51">
        <f t="shared" si="20"/>
        <v>0</v>
      </c>
    </row>
    <row r="179" spans="1:16" x14ac:dyDescent="0.2">
      <c r="A179" s="39"/>
      <c r="B179" s="40"/>
      <c r="C179" s="49"/>
      <c r="D179" s="25"/>
      <c r="E179" s="75"/>
      <c r="F179" s="79"/>
      <c r="G179" s="73"/>
      <c r="H179" s="50">
        <f t="shared" si="14"/>
        <v>0</v>
      </c>
      <c r="I179" s="73"/>
      <c r="J179" s="73"/>
      <c r="K179" s="51">
        <f t="shared" si="15"/>
        <v>0</v>
      </c>
      <c r="L179" s="52">
        <f t="shared" si="16"/>
        <v>0</v>
      </c>
      <c r="M179" s="50">
        <f t="shared" si="17"/>
        <v>0</v>
      </c>
      <c r="N179" s="50">
        <f t="shared" si="18"/>
        <v>0</v>
      </c>
      <c r="O179" s="50">
        <f t="shared" si="19"/>
        <v>0</v>
      </c>
      <c r="P179" s="51">
        <f t="shared" si="20"/>
        <v>0</v>
      </c>
    </row>
    <row r="180" spans="1:16" x14ac:dyDescent="0.2">
      <c r="A180" s="39"/>
      <c r="B180" s="40"/>
      <c r="C180" s="49"/>
      <c r="D180" s="25"/>
      <c r="E180" s="75"/>
      <c r="F180" s="79"/>
      <c r="G180" s="73"/>
      <c r="H180" s="50">
        <f t="shared" si="14"/>
        <v>0</v>
      </c>
      <c r="I180" s="73"/>
      <c r="J180" s="73"/>
      <c r="K180" s="51">
        <f t="shared" si="15"/>
        <v>0</v>
      </c>
      <c r="L180" s="52">
        <f t="shared" si="16"/>
        <v>0</v>
      </c>
      <c r="M180" s="50">
        <f t="shared" si="17"/>
        <v>0</v>
      </c>
      <c r="N180" s="50">
        <f t="shared" si="18"/>
        <v>0</v>
      </c>
      <c r="O180" s="50">
        <f t="shared" si="19"/>
        <v>0</v>
      </c>
      <c r="P180" s="51">
        <f t="shared" si="20"/>
        <v>0</v>
      </c>
    </row>
    <row r="181" spans="1:16" x14ac:dyDescent="0.2">
      <c r="A181" s="39"/>
      <c r="B181" s="40"/>
      <c r="C181" s="49"/>
      <c r="D181" s="25"/>
      <c r="E181" s="75"/>
      <c r="F181" s="79"/>
      <c r="G181" s="73"/>
      <c r="H181" s="50">
        <f t="shared" si="14"/>
        <v>0</v>
      </c>
      <c r="I181" s="73"/>
      <c r="J181" s="73"/>
      <c r="K181" s="51">
        <f t="shared" si="15"/>
        <v>0</v>
      </c>
      <c r="L181" s="52">
        <f t="shared" si="16"/>
        <v>0</v>
      </c>
      <c r="M181" s="50">
        <f t="shared" si="17"/>
        <v>0</v>
      </c>
      <c r="N181" s="50">
        <f t="shared" si="18"/>
        <v>0</v>
      </c>
      <c r="O181" s="50">
        <f t="shared" si="19"/>
        <v>0</v>
      </c>
      <c r="P181" s="51">
        <f t="shared" si="20"/>
        <v>0</v>
      </c>
    </row>
    <row r="182" spans="1:16" x14ac:dyDescent="0.2">
      <c r="A182" s="39"/>
      <c r="B182" s="40"/>
      <c r="C182" s="49"/>
      <c r="D182" s="25"/>
      <c r="E182" s="75"/>
      <c r="F182" s="79"/>
      <c r="G182" s="73"/>
      <c r="H182" s="50">
        <f t="shared" si="14"/>
        <v>0</v>
      </c>
      <c r="I182" s="73"/>
      <c r="J182" s="73"/>
      <c r="K182" s="51">
        <f t="shared" si="15"/>
        <v>0</v>
      </c>
      <c r="L182" s="52">
        <f t="shared" si="16"/>
        <v>0</v>
      </c>
      <c r="M182" s="50">
        <f t="shared" si="17"/>
        <v>0</v>
      </c>
      <c r="N182" s="50">
        <f t="shared" si="18"/>
        <v>0</v>
      </c>
      <c r="O182" s="50">
        <f t="shared" si="19"/>
        <v>0</v>
      </c>
      <c r="P182" s="51">
        <f t="shared" si="20"/>
        <v>0</v>
      </c>
    </row>
    <row r="183" spans="1:16" x14ac:dyDescent="0.2">
      <c r="A183" s="39"/>
      <c r="B183" s="40"/>
      <c r="C183" s="49"/>
      <c r="D183" s="25"/>
      <c r="E183" s="75"/>
      <c r="F183" s="79"/>
      <c r="G183" s="73"/>
      <c r="H183" s="50">
        <f t="shared" si="14"/>
        <v>0</v>
      </c>
      <c r="I183" s="73"/>
      <c r="J183" s="73"/>
      <c r="K183" s="51">
        <f t="shared" si="15"/>
        <v>0</v>
      </c>
      <c r="L183" s="52">
        <f t="shared" si="16"/>
        <v>0</v>
      </c>
      <c r="M183" s="50">
        <f t="shared" si="17"/>
        <v>0</v>
      </c>
      <c r="N183" s="50">
        <f t="shared" si="18"/>
        <v>0</v>
      </c>
      <c r="O183" s="50">
        <f t="shared" si="19"/>
        <v>0</v>
      </c>
      <c r="P183" s="51">
        <f t="shared" si="20"/>
        <v>0</v>
      </c>
    </row>
    <row r="184" spans="1:16" x14ac:dyDescent="0.2">
      <c r="A184" s="39"/>
      <c r="B184" s="40"/>
      <c r="C184" s="49"/>
      <c r="D184" s="25"/>
      <c r="E184" s="75"/>
      <c r="F184" s="79"/>
      <c r="G184" s="73"/>
      <c r="H184" s="50">
        <f t="shared" si="14"/>
        <v>0</v>
      </c>
      <c r="I184" s="73"/>
      <c r="J184" s="73"/>
      <c r="K184" s="51">
        <f t="shared" si="15"/>
        <v>0</v>
      </c>
      <c r="L184" s="52">
        <f t="shared" si="16"/>
        <v>0</v>
      </c>
      <c r="M184" s="50">
        <f t="shared" si="17"/>
        <v>0</v>
      </c>
      <c r="N184" s="50">
        <f t="shared" si="18"/>
        <v>0</v>
      </c>
      <c r="O184" s="50">
        <f t="shared" si="19"/>
        <v>0</v>
      </c>
      <c r="P184" s="51">
        <f t="shared" si="20"/>
        <v>0</v>
      </c>
    </row>
    <row r="185" spans="1:16" x14ac:dyDescent="0.2">
      <c r="A185" s="39"/>
      <c r="B185" s="40"/>
      <c r="C185" s="49"/>
      <c r="D185" s="25"/>
      <c r="E185" s="75"/>
      <c r="F185" s="79"/>
      <c r="G185" s="73"/>
      <c r="H185" s="50">
        <f t="shared" si="14"/>
        <v>0</v>
      </c>
      <c r="I185" s="73"/>
      <c r="J185" s="73"/>
      <c r="K185" s="51">
        <f t="shared" si="15"/>
        <v>0</v>
      </c>
      <c r="L185" s="52">
        <f t="shared" si="16"/>
        <v>0</v>
      </c>
      <c r="M185" s="50">
        <f t="shared" si="17"/>
        <v>0</v>
      </c>
      <c r="N185" s="50">
        <f t="shared" si="18"/>
        <v>0</v>
      </c>
      <c r="O185" s="50">
        <f t="shared" si="19"/>
        <v>0</v>
      </c>
      <c r="P185" s="51">
        <f t="shared" si="20"/>
        <v>0</v>
      </c>
    </row>
    <row r="186" spans="1:16" x14ac:dyDescent="0.2">
      <c r="A186" s="39"/>
      <c r="B186" s="40"/>
      <c r="C186" s="49"/>
      <c r="D186" s="25"/>
      <c r="E186" s="75"/>
      <c r="F186" s="79"/>
      <c r="G186" s="73"/>
      <c r="H186" s="50">
        <f t="shared" si="14"/>
        <v>0</v>
      </c>
      <c r="I186" s="73"/>
      <c r="J186" s="73"/>
      <c r="K186" s="51">
        <f t="shared" si="15"/>
        <v>0</v>
      </c>
      <c r="L186" s="52">
        <f t="shared" si="16"/>
        <v>0</v>
      </c>
      <c r="M186" s="50">
        <f t="shared" si="17"/>
        <v>0</v>
      </c>
      <c r="N186" s="50">
        <f t="shared" si="18"/>
        <v>0</v>
      </c>
      <c r="O186" s="50">
        <f t="shared" si="19"/>
        <v>0</v>
      </c>
      <c r="P186" s="51">
        <f t="shared" si="20"/>
        <v>0</v>
      </c>
    </row>
    <row r="187" spans="1:16" x14ac:dyDescent="0.2">
      <c r="A187" s="39"/>
      <c r="B187" s="40"/>
      <c r="C187" s="49"/>
      <c r="D187" s="25"/>
      <c r="E187" s="75"/>
      <c r="F187" s="79"/>
      <c r="G187" s="73"/>
      <c r="H187" s="50">
        <f t="shared" si="14"/>
        <v>0</v>
      </c>
      <c r="I187" s="73"/>
      <c r="J187" s="73"/>
      <c r="K187" s="51">
        <f t="shared" si="15"/>
        <v>0</v>
      </c>
      <c r="L187" s="52">
        <f t="shared" si="16"/>
        <v>0</v>
      </c>
      <c r="M187" s="50">
        <f t="shared" si="17"/>
        <v>0</v>
      </c>
      <c r="N187" s="50">
        <f t="shared" si="18"/>
        <v>0</v>
      </c>
      <c r="O187" s="50">
        <f t="shared" si="19"/>
        <v>0</v>
      </c>
      <c r="P187" s="51">
        <f t="shared" si="20"/>
        <v>0</v>
      </c>
    </row>
    <row r="188" spans="1:16" x14ac:dyDescent="0.2">
      <c r="A188" s="39"/>
      <c r="B188" s="40"/>
      <c r="C188" s="49"/>
      <c r="D188" s="25"/>
      <c r="E188" s="75"/>
      <c r="F188" s="79"/>
      <c r="G188" s="73"/>
      <c r="H188" s="50">
        <f t="shared" si="14"/>
        <v>0</v>
      </c>
      <c r="I188" s="73"/>
      <c r="J188" s="73"/>
      <c r="K188" s="51">
        <f t="shared" si="15"/>
        <v>0</v>
      </c>
      <c r="L188" s="52">
        <f t="shared" si="16"/>
        <v>0</v>
      </c>
      <c r="M188" s="50">
        <f t="shared" si="17"/>
        <v>0</v>
      </c>
      <c r="N188" s="50">
        <f t="shared" si="18"/>
        <v>0</v>
      </c>
      <c r="O188" s="50">
        <f t="shared" si="19"/>
        <v>0</v>
      </c>
      <c r="P188" s="51">
        <f t="shared" si="20"/>
        <v>0</v>
      </c>
    </row>
    <row r="189" spans="1:16" x14ac:dyDescent="0.2">
      <c r="A189" s="39"/>
      <c r="B189" s="40"/>
      <c r="C189" s="49"/>
      <c r="D189" s="25"/>
      <c r="E189" s="75"/>
      <c r="F189" s="79"/>
      <c r="G189" s="73"/>
      <c r="H189" s="50">
        <f t="shared" si="14"/>
        <v>0</v>
      </c>
      <c r="I189" s="73"/>
      <c r="J189" s="73"/>
      <c r="K189" s="51">
        <f t="shared" si="15"/>
        <v>0</v>
      </c>
      <c r="L189" s="52">
        <f t="shared" si="16"/>
        <v>0</v>
      </c>
      <c r="M189" s="50">
        <f t="shared" si="17"/>
        <v>0</v>
      </c>
      <c r="N189" s="50">
        <f t="shared" si="18"/>
        <v>0</v>
      </c>
      <c r="O189" s="50">
        <f t="shared" si="19"/>
        <v>0</v>
      </c>
      <c r="P189" s="51">
        <f t="shared" si="20"/>
        <v>0</v>
      </c>
    </row>
    <row r="190" spans="1:16" x14ac:dyDescent="0.2">
      <c r="A190" s="39"/>
      <c r="B190" s="40"/>
      <c r="C190" s="49"/>
      <c r="D190" s="25"/>
      <c r="E190" s="75"/>
      <c r="F190" s="79"/>
      <c r="G190" s="73"/>
      <c r="H190" s="50">
        <f t="shared" si="14"/>
        <v>0</v>
      </c>
      <c r="I190" s="73"/>
      <c r="J190" s="73"/>
      <c r="K190" s="51">
        <f t="shared" si="15"/>
        <v>0</v>
      </c>
      <c r="L190" s="52">
        <f t="shared" si="16"/>
        <v>0</v>
      </c>
      <c r="M190" s="50">
        <f t="shared" si="17"/>
        <v>0</v>
      </c>
      <c r="N190" s="50">
        <f t="shared" si="18"/>
        <v>0</v>
      </c>
      <c r="O190" s="50">
        <f t="shared" si="19"/>
        <v>0</v>
      </c>
      <c r="P190" s="51">
        <f t="shared" si="20"/>
        <v>0</v>
      </c>
    </row>
    <row r="191" spans="1:16" x14ac:dyDescent="0.2">
      <c r="A191" s="39"/>
      <c r="B191" s="40"/>
      <c r="C191" s="49"/>
      <c r="D191" s="25"/>
      <c r="E191" s="75"/>
      <c r="F191" s="79"/>
      <c r="G191" s="73"/>
      <c r="H191" s="50">
        <f t="shared" si="14"/>
        <v>0</v>
      </c>
      <c r="I191" s="73"/>
      <c r="J191" s="73"/>
      <c r="K191" s="51">
        <f t="shared" si="15"/>
        <v>0</v>
      </c>
      <c r="L191" s="52">
        <f t="shared" si="16"/>
        <v>0</v>
      </c>
      <c r="M191" s="50">
        <f t="shared" si="17"/>
        <v>0</v>
      </c>
      <c r="N191" s="50">
        <f t="shared" si="18"/>
        <v>0</v>
      </c>
      <c r="O191" s="50">
        <f t="shared" si="19"/>
        <v>0</v>
      </c>
      <c r="P191" s="51">
        <f t="shared" si="20"/>
        <v>0</v>
      </c>
    </row>
    <row r="192" spans="1:16" x14ac:dyDescent="0.2">
      <c r="A192" s="39"/>
      <c r="B192" s="40"/>
      <c r="C192" s="49"/>
      <c r="D192" s="25"/>
      <c r="E192" s="75"/>
      <c r="F192" s="79"/>
      <c r="G192" s="73"/>
      <c r="H192" s="50">
        <f t="shared" si="14"/>
        <v>0</v>
      </c>
      <c r="I192" s="73"/>
      <c r="J192" s="73"/>
      <c r="K192" s="51">
        <f t="shared" si="15"/>
        <v>0</v>
      </c>
      <c r="L192" s="52">
        <f t="shared" si="16"/>
        <v>0</v>
      </c>
      <c r="M192" s="50">
        <f t="shared" si="17"/>
        <v>0</v>
      </c>
      <c r="N192" s="50">
        <f t="shared" si="18"/>
        <v>0</v>
      </c>
      <c r="O192" s="50">
        <f t="shared" si="19"/>
        <v>0</v>
      </c>
      <c r="P192" s="51">
        <f t="shared" si="20"/>
        <v>0</v>
      </c>
    </row>
    <row r="193" spans="1:16" x14ac:dyDescent="0.2">
      <c r="A193" s="39"/>
      <c r="B193" s="40"/>
      <c r="C193" s="49"/>
      <c r="D193" s="25"/>
      <c r="E193" s="75"/>
      <c r="F193" s="79"/>
      <c r="G193" s="73"/>
      <c r="H193" s="50">
        <f t="shared" si="14"/>
        <v>0</v>
      </c>
      <c r="I193" s="73"/>
      <c r="J193" s="73"/>
      <c r="K193" s="51">
        <f t="shared" si="15"/>
        <v>0</v>
      </c>
      <c r="L193" s="52">
        <f t="shared" si="16"/>
        <v>0</v>
      </c>
      <c r="M193" s="50">
        <f t="shared" si="17"/>
        <v>0</v>
      </c>
      <c r="N193" s="50">
        <f t="shared" si="18"/>
        <v>0</v>
      </c>
      <c r="O193" s="50">
        <f t="shared" si="19"/>
        <v>0</v>
      </c>
      <c r="P193" s="51">
        <f t="shared" si="20"/>
        <v>0</v>
      </c>
    </row>
    <row r="194" spans="1:16" x14ac:dyDescent="0.2">
      <c r="A194" s="39"/>
      <c r="B194" s="40"/>
      <c r="C194" s="49"/>
      <c r="D194" s="25"/>
      <c r="E194" s="75"/>
      <c r="F194" s="79"/>
      <c r="G194" s="73"/>
      <c r="H194" s="50">
        <f t="shared" si="14"/>
        <v>0</v>
      </c>
      <c r="I194" s="73"/>
      <c r="J194" s="73"/>
      <c r="K194" s="51">
        <f t="shared" si="15"/>
        <v>0</v>
      </c>
      <c r="L194" s="52">
        <f t="shared" si="16"/>
        <v>0</v>
      </c>
      <c r="M194" s="50">
        <f t="shared" si="17"/>
        <v>0</v>
      </c>
      <c r="N194" s="50">
        <f t="shared" si="18"/>
        <v>0</v>
      </c>
      <c r="O194" s="50">
        <f t="shared" si="19"/>
        <v>0</v>
      </c>
      <c r="P194" s="51">
        <f t="shared" si="20"/>
        <v>0</v>
      </c>
    </row>
    <row r="195" spans="1:16" x14ac:dyDescent="0.2">
      <c r="A195" s="39"/>
      <c r="B195" s="40"/>
      <c r="C195" s="49"/>
      <c r="D195" s="25"/>
      <c r="E195" s="75"/>
      <c r="F195" s="79"/>
      <c r="G195" s="73"/>
      <c r="H195" s="50">
        <f t="shared" si="14"/>
        <v>0</v>
      </c>
      <c r="I195" s="73"/>
      <c r="J195" s="73"/>
      <c r="K195" s="51">
        <f t="shared" si="15"/>
        <v>0</v>
      </c>
      <c r="L195" s="52">
        <f t="shared" si="16"/>
        <v>0</v>
      </c>
      <c r="M195" s="50">
        <f t="shared" si="17"/>
        <v>0</v>
      </c>
      <c r="N195" s="50">
        <f t="shared" si="18"/>
        <v>0</v>
      </c>
      <c r="O195" s="50">
        <f t="shared" si="19"/>
        <v>0</v>
      </c>
      <c r="P195" s="51">
        <f t="shared" si="20"/>
        <v>0</v>
      </c>
    </row>
    <row r="196" spans="1:16" x14ac:dyDescent="0.2">
      <c r="A196" s="39"/>
      <c r="B196" s="40"/>
      <c r="C196" s="49"/>
      <c r="D196" s="25"/>
      <c r="E196" s="75"/>
      <c r="F196" s="79"/>
      <c r="G196" s="73"/>
      <c r="H196" s="50">
        <f t="shared" si="14"/>
        <v>0</v>
      </c>
      <c r="I196" s="73"/>
      <c r="J196" s="73"/>
      <c r="K196" s="51">
        <f t="shared" si="15"/>
        <v>0</v>
      </c>
      <c r="L196" s="52">
        <f t="shared" si="16"/>
        <v>0</v>
      </c>
      <c r="M196" s="50">
        <f t="shared" si="17"/>
        <v>0</v>
      </c>
      <c r="N196" s="50">
        <f t="shared" si="18"/>
        <v>0</v>
      </c>
      <c r="O196" s="50">
        <f t="shared" si="19"/>
        <v>0</v>
      </c>
      <c r="P196" s="51">
        <f t="shared" si="20"/>
        <v>0</v>
      </c>
    </row>
    <row r="197" spans="1:16" x14ac:dyDescent="0.2">
      <c r="A197" s="39"/>
      <c r="B197" s="40"/>
      <c r="C197" s="49"/>
      <c r="D197" s="25"/>
      <c r="E197" s="75"/>
      <c r="F197" s="79"/>
      <c r="G197" s="73"/>
      <c r="H197" s="50">
        <f t="shared" si="14"/>
        <v>0</v>
      </c>
      <c r="I197" s="73"/>
      <c r="J197" s="73"/>
      <c r="K197" s="51">
        <f t="shared" si="15"/>
        <v>0</v>
      </c>
      <c r="L197" s="52">
        <f t="shared" si="16"/>
        <v>0</v>
      </c>
      <c r="M197" s="50">
        <f t="shared" si="17"/>
        <v>0</v>
      </c>
      <c r="N197" s="50">
        <f t="shared" si="18"/>
        <v>0</v>
      </c>
      <c r="O197" s="50">
        <f t="shared" si="19"/>
        <v>0</v>
      </c>
      <c r="P197" s="51">
        <f t="shared" si="20"/>
        <v>0</v>
      </c>
    </row>
    <row r="198" spans="1:16" x14ac:dyDescent="0.2">
      <c r="A198" s="39"/>
      <c r="B198" s="40"/>
      <c r="C198" s="49"/>
      <c r="D198" s="25"/>
      <c r="E198" s="75"/>
      <c r="F198" s="79"/>
      <c r="G198" s="73"/>
      <c r="H198" s="50">
        <f t="shared" si="14"/>
        <v>0</v>
      </c>
      <c r="I198" s="73"/>
      <c r="J198" s="73"/>
      <c r="K198" s="51">
        <f t="shared" si="15"/>
        <v>0</v>
      </c>
      <c r="L198" s="52">
        <f t="shared" si="16"/>
        <v>0</v>
      </c>
      <c r="M198" s="50">
        <f t="shared" si="17"/>
        <v>0</v>
      </c>
      <c r="N198" s="50">
        <f t="shared" si="18"/>
        <v>0</v>
      </c>
      <c r="O198" s="50">
        <f t="shared" si="19"/>
        <v>0</v>
      </c>
      <c r="P198" s="51">
        <f t="shared" si="20"/>
        <v>0</v>
      </c>
    </row>
    <row r="199" spans="1:16" x14ac:dyDescent="0.2">
      <c r="A199" s="39"/>
      <c r="B199" s="40"/>
      <c r="C199" s="49"/>
      <c r="D199" s="25"/>
      <c r="E199" s="75"/>
      <c r="F199" s="79"/>
      <c r="G199" s="73"/>
      <c r="H199" s="50">
        <f t="shared" si="14"/>
        <v>0</v>
      </c>
      <c r="I199" s="73"/>
      <c r="J199" s="73"/>
      <c r="K199" s="51">
        <f t="shared" si="15"/>
        <v>0</v>
      </c>
      <c r="L199" s="52">
        <f t="shared" si="16"/>
        <v>0</v>
      </c>
      <c r="M199" s="50">
        <f t="shared" si="17"/>
        <v>0</v>
      </c>
      <c r="N199" s="50">
        <f t="shared" si="18"/>
        <v>0</v>
      </c>
      <c r="O199" s="50">
        <f t="shared" si="19"/>
        <v>0</v>
      </c>
      <c r="P199" s="51">
        <f t="shared" si="20"/>
        <v>0</v>
      </c>
    </row>
    <row r="200" spans="1:16" x14ac:dyDescent="0.2">
      <c r="A200" s="39"/>
      <c r="B200" s="40"/>
      <c r="C200" s="49"/>
      <c r="D200" s="25"/>
      <c r="E200" s="75"/>
      <c r="F200" s="79"/>
      <c r="G200" s="73"/>
      <c r="H200" s="50">
        <f t="shared" si="14"/>
        <v>0</v>
      </c>
      <c r="I200" s="73"/>
      <c r="J200" s="73"/>
      <c r="K200" s="51">
        <f t="shared" si="15"/>
        <v>0</v>
      </c>
      <c r="L200" s="52">
        <f t="shared" si="16"/>
        <v>0</v>
      </c>
      <c r="M200" s="50">
        <f t="shared" si="17"/>
        <v>0</v>
      </c>
      <c r="N200" s="50">
        <f t="shared" si="18"/>
        <v>0</v>
      </c>
      <c r="O200" s="50">
        <f t="shared" si="19"/>
        <v>0</v>
      </c>
      <c r="P200" s="51">
        <f t="shared" si="20"/>
        <v>0</v>
      </c>
    </row>
    <row r="201" spans="1:16" x14ac:dyDescent="0.2">
      <c r="A201" s="39"/>
      <c r="B201" s="40"/>
      <c r="C201" s="49"/>
      <c r="D201" s="25"/>
      <c r="E201" s="75"/>
      <c r="F201" s="79"/>
      <c r="G201" s="73"/>
      <c r="H201" s="50">
        <f t="shared" si="14"/>
        <v>0</v>
      </c>
      <c r="I201" s="73"/>
      <c r="J201" s="73"/>
      <c r="K201" s="51">
        <f t="shared" si="15"/>
        <v>0</v>
      </c>
      <c r="L201" s="52">
        <f t="shared" si="16"/>
        <v>0</v>
      </c>
      <c r="M201" s="50">
        <f t="shared" si="17"/>
        <v>0</v>
      </c>
      <c r="N201" s="50">
        <f t="shared" si="18"/>
        <v>0</v>
      </c>
      <c r="O201" s="50">
        <f t="shared" si="19"/>
        <v>0</v>
      </c>
      <c r="P201" s="51">
        <f t="shared" si="20"/>
        <v>0</v>
      </c>
    </row>
    <row r="202" spans="1:16" x14ac:dyDescent="0.2">
      <c r="A202" s="39"/>
      <c r="B202" s="40"/>
      <c r="C202" s="49"/>
      <c r="D202" s="25"/>
      <c r="E202" s="75"/>
      <c r="F202" s="79"/>
      <c r="G202" s="73"/>
      <c r="H202" s="50">
        <f t="shared" si="14"/>
        <v>0</v>
      </c>
      <c r="I202" s="73"/>
      <c r="J202" s="73"/>
      <c r="K202" s="51">
        <f t="shared" si="15"/>
        <v>0</v>
      </c>
      <c r="L202" s="52">
        <f t="shared" si="16"/>
        <v>0</v>
      </c>
      <c r="M202" s="50">
        <f t="shared" si="17"/>
        <v>0</v>
      </c>
      <c r="N202" s="50">
        <f t="shared" si="18"/>
        <v>0</v>
      </c>
      <c r="O202" s="50">
        <f t="shared" si="19"/>
        <v>0</v>
      </c>
      <c r="P202" s="51">
        <f t="shared" si="20"/>
        <v>0</v>
      </c>
    </row>
    <row r="203" spans="1:16" x14ac:dyDescent="0.2">
      <c r="A203" s="39"/>
      <c r="B203" s="40"/>
      <c r="C203" s="49"/>
      <c r="D203" s="25"/>
      <c r="E203" s="75"/>
      <c r="F203" s="79"/>
      <c r="G203" s="73"/>
      <c r="H203" s="50">
        <f t="shared" si="14"/>
        <v>0</v>
      </c>
      <c r="I203" s="73"/>
      <c r="J203" s="73"/>
      <c r="K203" s="51">
        <f t="shared" si="15"/>
        <v>0</v>
      </c>
      <c r="L203" s="52">
        <f t="shared" si="16"/>
        <v>0</v>
      </c>
      <c r="M203" s="50">
        <f t="shared" si="17"/>
        <v>0</v>
      </c>
      <c r="N203" s="50">
        <f t="shared" si="18"/>
        <v>0</v>
      </c>
      <c r="O203" s="50">
        <f t="shared" si="19"/>
        <v>0</v>
      </c>
      <c r="P203" s="51">
        <f t="shared" si="20"/>
        <v>0</v>
      </c>
    </row>
    <row r="204" spans="1:16" x14ac:dyDescent="0.2">
      <c r="A204" s="39"/>
      <c r="B204" s="40"/>
      <c r="C204" s="49"/>
      <c r="D204" s="25"/>
      <c r="E204" s="75"/>
      <c r="F204" s="79"/>
      <c r="G204" s="73"/>
      <c r="H204" s="50">
        <f t="shared" si="14"/>
        <v>0</v>
      </c>
      <c r="I204" s="73"/>
      <c r="J204" s="73"/>
      <c r="K204" s="51">
        <f t="shared" si="15"/>
        <v>0</v>
      </c>
      <c r="L204" s="52">
        <f t="shared" si="16"/>
        <v>0</v>
      </c>
      <c r="M204" s="50">
        <f t="shared" si="17"/>
        <v>0</v>
      </c>
      <c r="N204" s="50">
        <f t="shared" si="18"/>
        <v>0</v>
      </c>
      <c r="O204" s="50">
        <f t="shared" si="19"/>
        <v>0</v>
      </c>
      <c r="P204" s="51">
        <f t="shared" si="20"/>
        <v>0</v>
      </c>
    </row>
    <row r="205" spans="1:16" x14ac:dyDescent="0.2">
      <c r="A205" s="39"/>
      <c r="B205" s="40"/>
      <c r="C205" s="49"/>
      <c r="D205" s="25"/>
      <c r="E205" s="75"/>
      <c r="F205" s="79"/>
      <c r="G205" s="73"/>
      <c r="H205" s="50">
        <f t="shared" si="14"/>
        <v>0</v>
      </c>
      <c r="I205" s="73"/>
      <c r="J205" s="73"/>
      <c r="K205" s="51">
        <f t="shared" si="15"/>
        <v>0</v>
      </c>
      <c r="L205" s="52">
        <f t="shared" si="16"/>
        <v>0</v>
      </c>
      <c r="M205" s="50">
        <f t="shared" si="17"/>
        <v>0</v>
      </c>
      <c r="N205" s="50">
        <f t="shared" si="18"/>
        <v>0</v>
      </c>
      <c r="O205" s="50">
        <f t="shared" si="19"/>
        <v>0</v>
      </c>
      <c r="P205" s="51">
        <f t="shared" si="20"/>
        <v>0</v>
      </c>
    </row>
    <row r="206" spans="1:16" x14ac:dyDescent="0.2">
      <c r="A206" s="39"/>
      <c r="B206" s="40"/>
      <c r="C206" s="49"/>
      <c r="D206" s="25"/>
      <c r="E206" s="75"/>
      <c r="F206" s="79"/>
      <c r="G206" s="73"/>
      <c r="H206" s="50">
        <f t="shared" si="14"/>
        <v>0</v>
      </c>
      <c r="I206" s="73"/>
      <c r="J206" s="73"/>
      <c r="K206" s="51">
        <f t="shared" si="15"/>
        <v>0</v>
      </c>
      <c r="L206" s="52">
        <f t="shared" si="16"/>
        <v>0</v>
      </c>
      <c r="M206" s="50">
        <f t="shared" si="17"/>
        <v>0</v>
      </c>
      <c r="N206" s="50">
        <f t="shared" si="18"/>
        <v>0</v>
      </c>
      <c r="O206" s="50">
        <f t="shared" si="19"/>
        <v>0</v>
      </c>
      <c r="P206" s="51">
        <f t="shared" si="20"/>
        <v>0</v>
      </c>
    </row>
    <row r="207" spans="1:16" x14ac:dyDescent="0.2">
      <c r="A207" s="39"/>
      <c r="B207" s="40"/>
      <c r="C207" s="49"/>
      <c r="D207" s="25"/>
      <c r="E207" s="75"/>
      <c r="F207" s="79"/>
      <c r="G207" s="73"/>
      <c r="H207" s="50">
        <f t="shared" ref="H207:H270" si="21">ROUND(F207*G207,2)</f>
        <v>0</v>
      </c>
      <c r="I207" s="73"/>
      <c r="J207" s="73"/>
      <c r="K207" s="51">
        <f t="shared" ref="K207:K270" si="22">SUM(H207:J207)</f>
        <v>0</v>
      </c>
      <c r="L207" s="52">
        <f t="shared" ref="L207:L270" si="23">ROUND(E207*F207,2)</f>
        <v>0</v>
      </c>
      <c r="M207" s="50">
        <f t="shared" ref="M207:M270" si="24">ROUND(H207*E207,2)</f>
        <v>0</v>
      </c>
      <c r="N207" s="50">
        <f t="shared" ref="N207:N270" si="25">ROUND(I207*E207,2)</f>
        <v>0</v>
      </c>
      <c r="O207" s="50">
        <f t="shared" ref="O207:O270" si="26">ROUND(J207*E207,2)</f>
        <v>0</v>
      </c>
      <c r="P207" s="51">
        <f t="shared" ref="P207:P270" si="27">SUM(M207:O207)</f>
        <v>0</v>
      </c>
    </row>
    <row r="208" spans="1:16" x14ac:dyDescent="0.2">
      <c r="A208" s="39"/>
      <c r="B208" s="40"/>
      <c r="C208" s="49"/>
      <c r="D208" s="25"/>
      <c r="E208" s="75"/>
      <c r="F208" s="79"/>
      <c r="G208" s="73"/>
      <c r="H208" s="50">
        <f t="shared" si="21"/>
        <v>0</v>
      </c>
      <c r="I208" s="73"/>
      <c r="J208" s="73"/>
      <c r="K208" s="51">
        <f t="shared" si="22"/>
        <v>0</v>
      </c>
      <c r="L208" s="52">
        <f t="shared" si="23"/>
        <v>0</v>
      </c>
      <c r="M208" s="50">
        <f t="shared" si="24"/>
        <v>0</v>
      </c>
      <c r="N208" s="50">
        <f t="shared" si="25"/>
        <v>0</v>
      </c>
      <c r="O208" s="50">
        <f t="shared" si="26"/>
        <v>0</v>
      </c>
      <c r="P208" s="51">
        <f t="shared" si="27"/>
        <v>0</v>
      </c>
    </row>
    <row r="209" spans="1:16" x14ac:dyDescent="0.2">
      <c r="A209" s="39"/>
      <c r="B209" s="40"/>
      <c r="C209" s="49"/>
      <c r="D209" s="25"/>
      <c r="E209" s="75"/>
      <c r="F209" s="79"/>
      <c r="G209" s="73"/>
      <c r="H209" s="50">
        <f t="shared" si="21"/>
        <v>0</v>
      </c>
      <c r="I209" s="73"/>
      <c r="J209" s="73"/>
      <c r="K209" s="51">
        <f t="shared" si="22"/>
        <v>0</v>
      </c>
      <c r="L209" s="52">
        <f t="shared" si="23"/>
        <v>0</v>
      </c>
      <c r="M209" s="50">
        <f t="shared" si="24"/>
        <v>0</v>
      </c>
      <c r="N209" s="50">
        <f t="shared" si="25"/>
        <v>0</v>
      </c>
      <c r="O209" s="50">
        <f t="shared" si="26"/>
        <v>0</v>
      </c>
      <c r="P209" s="51">
        <f t="shared" si="27"/>
        <v>0</v>
      </c>
    </row>
    <row r="210" spans="1:16" x14ac:dyDescent="0.2">
      <c r="A210" s="39"/>
      <c r="B210" s="40"/>
      <c r="C210" s="49"/>
      <c r="D210" s="25"/>
      <c r="E210" s="75"/>
      <c r="F210" s="79"/>
      <c r="G210" s="73"/>
      <c r="H210" s="50">
        <f t="shared" si="21"/>
        <v>0</v>
      </c>
      <c r="I210" s="73"/>
      <c r="J210" s="73"/>
      <c r="K210" s="51">
        <f t="shared" si="22"/>
        <v>0</v>
      </c>
      <c r="L210" s="52">
        <f t="shared" si="23"/>
        <v>0</v>
      </c>
      <c r="M210" s="50">
        <f t="shared" si="24"/>
        <v>0</v>
      </c>
      <c r="N210" s="50">
        <f t="shared" si="25"/>
        <v>0</v>
      </c>
      <c r="O210" s="50">
        <f t="shared" si="26"/>
        <v>0</v>
      </c>
      <c r="P210" s="51">
        <f t="shared" si="27"/>
        <v>0</v>
      </c>
    </row>
    <row r="211" spans="1:16" x14ac:dyDescent="0.2">
      <c r="A211" s="39"/>
      <c r="B211" s="40"/>
      <c r="C211" s="49"/>
      <c r="D211" s="25"/>
      <c r="E211" s="75"/>
      <c r="F211" s="79"/>
      <c r="G211" s="73"/>
      <c r="H211" s="50">
        <f t="shared" si="21"/>
        <v>0</v>
      </c>
      <c r="I211" s="73"/>
      <c r="J211" s="73"/>
      <c r="K211" s="51">
        <f t="shared" si="22"/>
        <v>0</v>
      </c>
      <c r="L211" s="52">
        <f t="shared" si="23"/>
        <v>0</v>
      </c>
      <c r="M211" s="50">
        <f t="shared" si="24"/>
        <v>0</v>
      </c>
      <c r="N211" s="50">
        <f t="shared" si="25"/>
        <v>0</v>
      </c>
      <c r="O211" s="50">
        <f t="shared" si="26"/>
        <v>0</v>
      </c>
      <c r="P211" s="51">
        <f t="shared" si="27"/>
        <v>0</v>
      </c>
    </row>
    <row r="212" spans="1:16" x14ac:dyDescent="0.2">
      <c r="A212" s="39"/>
      <c r="B212" s="40"/>
      <c r="C212" s="49"/>
      <c r="D212" s="25"/>
      <c r="E212" s="75"/>
      <c r="F212" s="79"/>
      <c r="G212" s="73"/>
      <c r="H212" s="50">
        <f t="shared" si="21"/>
        <v>0</v>
      </c>
      <c r="I212" s="73"/>
      <c r="J212" s="73"/>
      <c r="K212" s="51">
        <f t="shared" si="22"/>
        <v>0</v>
      </c>
      <c r="L212" s="52">
        <f t="shared" si="23"/>
        <v>0</v>
      </c>
      <c r="M212" s="50">
        <f t="shared" si="24"/>
        <v>0</v>
      </c>
      <c r="N212" s="50">
        <f t="shared" si="25"/>
        <v>0</v>
      </c>
      <c r="O212" s="50">
        <f t="shared" si="26"/>
        <v>0</v>
      </c>
      <c r="P212" s="51">
        <f t="shared" si="27"/>
        <v>0</v>
      </c>
    </row>
    <row r="213" spans="1:16" x14ac:dyDescent="0.2">
      <c r="A213" s="39"/>
      <c r="B213" s="40"/>
      <c r="C213" s="49"/>
      <c r="D213" s="25"/>
      <c r="E213" s="75"/>
      <c r="F213" s="79"/>
      <c r="G213" s="73"/>
      <c r="H213" s="50">
        <f t="shared" si="21"/>
        <v>0</v>
      </c>
      <c r="I213" s="73"/>
      <c r="J213" s="73"/>
      <c r="K213" s="51">
        <f t="shared" si="22"/>
        <v>0</v>
      </c>
      <c r="L213" s="52">
        <f t="shared" si="23"/>
        <v>0</v>
      </c>
      <c r="M213" s="50">
        <f t="shared" si="24"/>
        <v>0</v>
      </c>
      <c r="N213" s="50">
        <f t="shared" si="25"/>
        <v>0</v>
      </c>
      <c r="O213" s="50">
        <f t="shared" si="26"/>
        <v>0</v>
      </c>
      <c r="P213" s="51">
        <f t="shared" si="27"/>
        <v>0</v>
      </c>
    </row>
    <row r="214" spans="1:16" x14ac:dyDescent="0.2">
      <c r="A214" s="39"/>
      <c r="B214" s="40"/>
      <c r="C214" s="49"/>
      <c r="D214" s="25"/>
      <c r="E214" s="75"/>
      <c r="F214" s="79"/>
      <c r="G214" s="73"/>
      <c r="H214" s="50">
        <f t="shared" si="21"/>
        <v>0</v>
      </c>
      <c r="I214" s="73"/>
      <c r="J214" s="73"/>
      <c r="K214" s="51">
        <f t="shared" si="22"/>
        <v>0</v>
      </c>
      <c r="L214" s="52">
        <f t="shared" si="23"/>
        <v>0</v>
      </c>
      <c r="M214" s="50">
        <f t="shared" si="24"/>
        <v>0</v>
      </c>
      <c r="N214" s="50">
        <f t="shared" si="25"/>
        <v>0</v>
      </c>
      <c r="O214" s="50">
        <f t="shared" si="26"/>
        <v>0</v>
      </c>
      <c r="P214" s="51">
        <f t="shared" si="27"/>
        <v>0</v>
      </c>
    </row>
    <row r="215" spans="1:16" x14ac:dyDescent="0.2">
      <c r="A215" s="39"/>
      <c r="B215" s="40"/>
      <c r="C215" s="49"/>
      <c r="D215" s="25"/>
      <c r="E215" s="75"/>
      <c r="F215" s="79"/>
      <c r="G215" s="73"/>
      <c r="H215" s="50">
        <f t="shared" si="21"/>
        <v>0</v>
      </c>
      <c r="I215" s="73"/>
      <c r="J215" s="73"/>
      <c r="K215" s="51">
        <f t="shared" si="22"/>
        <v>0</v>
      </c>
      <c r="L215" s="52">
        <f t="shared" si="23"/>
        <v>0</v>
      </c>
      <c r="M215" s="50">
        <f t="shared" si="24"/>
        <v>0</v>
      </c>
      <c r="N215" s="50">
        <f t="shared" si="25"/>
        <v>0</v>
      </c>
      <c r="O215" s="50">
        <f t="shared" si="26"/>
        <v>0</v>
      </c>
      <c r="P215" s="51">
        <f t="shared" si="27"/>
        <v>0</v>
      </c>
    </row>
    <row r="216" spans="1:16" x14ac:dyDescent="0.2">
      <c r="A216" s="39"/>
      <c r="B216" s="40"/>
      <c r="C216" s="49"/>
      <c r="D216" s="25"/>
      <c r="E216" s="75"/>
      <c r="F216" s="79"/>
      <c r="G216" s="73"/>
      <c r="H216" s="50">
        <f t="shared" si="21"/>
        <v>0</v>
      </c>
      <c r="I216" s="73"/>
      <c r="J216" s="73"/>
      <c r="K216" s="51">
        <f t="shared" si="22"/>
        <v>0</v>
      </c>
      <c r="L216" s="52">
        <f t="shared" si="23"/>
        <v>0</v>
      </c>
      <c r="M216" s="50">
        <f t="shared" si="24"/>
        <v>0</v>
      </c>
      <c r="N216" s="50">
        <f t="shared" si="25"/>
        <v>0</v>
      </c>
      <c r="O216" s="50">
        <f t="shared" si="26"/>
        <v>0</v>
      </c>
      <c r="P216" s="51">
        <f t="shared" si="27"/>
        <v>0</v>
      </c>
    </row>
    <row r="217" spans="1:16" x14ac:dyDescent="0.2">
      <c r="A217" s="39"/>
      <c r="B217" s="40"/>
      <c r="C217" s="49"/>
      <c r="D217" s="25"/>
      <c r="E217" s="75"/>
      <c r="F217" s="79"/>
      <c r="G217" s="73"/>
      <c r="H217" s="50">
        <f t="shared" si="21"/>
        <v>0</v>
      </c>
      <c r="I217" s="73"/>
      <c r="J217" s="73"/>
      <c r="K217" s="51">
        <f t="shared" si="22"/>
        <v>0</v>
      </c>
      <c r="L217" s="52">
        <f t="shared" si="23"/>
        <v>0</v>
      </c>
      <c r="M217" s="50">
        <f t="shared" si="24"/>
        <v>0</v>
      </c>
      <c r="N217" s="50">
        <f t="shared" si="25"/>
        <v>0</v>
      </c>
      <c r="O217" s="50">
        <f t="shared" si="26"/>
        <v>0</v>
      </c>
      <c r="P217" s="51">
        <f t="shared" si="27"/>
        <v>0</v>
      </c>
    </row>
    <row r="218" spans="1:16" x14ac:dyDescent="0.2">
      <c r="A218" s="39"/>
      <c r="B218" s="40"/>
      <c r="C218" s="49"/>
      <c r="D218" s="25"/>
      <c r="E218" s="75"/>
      <c r="F218" s="79"/>
      <c r="G218" s="73"/>
      <c r="H218" s="50">
        <f t="shared" si="21"/>
        <v>0</v>
      </c>
      <c r="I218" s="73"/>
      <c r="J218" s="73"/>
      <c r="K218" s="51">
        <f t="shared" si="22"/>
        <v>0</v>
      </c>
      <c r="L218" s="52">
        <f t="shared" si="23"/>
        <v>0</v>
      </c>
      <c r="M218" s="50">
        <f t="shared" si="24"/>
        <v>0</v>
      </c>
      <c r="N218" s="50">
        <f t="shared" si="25"/>
        <v>0</v>
      </c>
      <c r="O218" s="50">
        <f t="shared" si="26"/>
        <v>0</v>
      </c>
      <c r="P218" s="51">
        <f t="shared" si="27"/>
        <v>0</v>
      </c>
    </row>
    <row r="219" spans="1:16" x14ac:dyDescent="0.2">
      <c r="A219" s="39"/>
      <c r="B219" s="40"/>
      <c r="C219" s="49"/>
      <c r="D219" s="25"/>
      <c r="E219" s="75"/>
      <c r="F219" s="79"/>
      <c r="G219" s="73"/>
      <c r="H219" s="50">
        <f t="shared" si="21"/>
        <v>0</v>
      </c>
      <c r="I219" s="73"/>
      <c r="J219" s="73"/>
      <c r="K219" s="51">
        <f t="shared" si="22"/>
        <v>0</v>
      </c>
      <c r="L219" s="52">
        <f t="shared" si="23"/>
        <v>0</v>
      </c>
      <c r="M219" s="50">
        <f t="shared" si="24"/>
        <v>0</v>
      </c>
      <c r="N219" s="50">
        <f t="shared" si="25"/>
        <v>0</v>
      </c>
      <c r="O219" s="50">
        <f t="shared" si="26"/>
        <v>0</v>
      </c>
      <c r="P219" s="51">
        <f t="shared" si="27"/>
        <v>0</v>
      </c>
    </row>
    <row r="220" spans="1:16" x14ac:dyDescent="0.2">
      <c r="A220" s="39"/>
      <c r="B220" s="40"/>
      <c r="C220" s="49"/>
      <c r="D220" s="25"/>
      <c r="E220" s="75"/>
      <c r="F220" s="79"/>
      <c r="G220" s="73"/>
      <c r="H220" s="50">
        <f t="shared" si="21"/>
        <v>0</v>
      </c>
      <c r="I220" s="73"/>
      <c r="J220" s="73"/>
      <c r="K220" s="51">
        <f t="shared" si="22"/>
        <v>0</v>
      </c>
      <c r="L220" s="52">
        <f t="shared" si="23"/>
        <v>0</v>
      </c>
      <c r="M220" s="50">
        <f t="shared" si="24"/>
        <v>0</v>
      </c>
      <c r="N220" s="50">
        <f t="shared" si="25"/>
        <v>0</v>
      </c>
      <c r="O220" s="50">
        <f t="shared" si="26"/>
        <v>0</v>
      </c>
      <c r="P220" s="51">
        <f t="shared" si="27"/>
        <v>0</v>
      </c>
    </row>
    <row r="221" spans="1:16" x14ac:dyDescent="0.2">
      <c r="A221" s="39"/>
      <c r="B221" s="40"/>
      <c r="C221" s="49"/>
      <c r="D221" s="25"/>
      <c r="E221" s="75"/>
      <c r="F221" s="79"/>
      <c r="G221" s="73"/>
      <c r="H221" s="50">
        <f t="shared" si="21"/>
        <v>0</v>
      </c>
      <c r="I221" s="73"/>
      <c r="J221" s="73"/>
      <c r="K221" s="51">
        <f t="shared" si="22"/>
        <v>0</v>
      </c>
      <c r="L221" s="52">
        <f t="shared" si="23"/>
        <v>0</v>
      </c>
      <c r="M221" s="50">
        <f t="shared" si="24"/>
        <v>0</v>
      </c>
      <c r="N221" s="50">
        <f t="shared" si="25"/>
        <v>0</v>
      </c>
      <c r="O221" s="50">
        <f t="shared" si="26"/>
        <v>0</v>
      </c>
      <c r="P221" s="51">
        <f t="shared" si="27"/>
        <v>0</v>
      </c>
    </row>
    <row r="222" spans="1:16" x14ac:dyDescent="0.2">
      <c r="A222" s="39"/>
      <c r="B222" s="40"/>
      <c r="C222" s="49"/>
      <c r="D222" s="25"/>
      <c r="E222" s="75"/>
      <c r="F222" s="79"/>
      <c r="G222" s="73"/>
      <c r="H222" s="50">
        <f t="shared" si="21"/>
        <v>0</v>
      </c>
      <c r="I222" s="73"/>
      <c r="J222" s="73"/>
      <c r="K222" s="51">
        <f t="shared" si="22"/>
        <v>0</v>
      </c>
      <c r="L222" s="52">
        <f t="shared" si="23"/>
        <v>0</v>
      </c>
      <c r="M222" s="50">
        <f t="shared" si="24"/>
        <v>0</v>
      </c>
      <c r="N222" s="50">
        <f t="shared" si="25"/>
        <v>0</v>
      </c>
      <c r="O222" s="50">
        <f t="shared" si="26"/>
        <v>0</v>
      </c>
      <c r="P222" s="51">
        <f t="shared" si="27"/>
        <v>0</v>
      </c>
    </row>
    <row r="223" spans="1:16" x14ac:dyDescent="0.2">
      <c r="A223" s="39"/>
      <c r="B223" s="40"/>
      <c r="C223" s="49"/>
      <c r="D223" s="25"/>
      <c r="E223" s="75"/>
      <c r="F223" s="79"/>
      <c r="G223" s="73"/>
      <c r="H223" s="50">
        <f t="shared" si="21"/>
        <v>0</v>
      </c>
      <c r="I223" s="73"/>
      <c r="J223" s="73"/>
      <c r="K223" s="51">
        <f t="shared" si="22"/>
        <v>0</v>
      </c>
      <c r="L223" s="52">
        <f t="shared" si="23"/>
        <v>0</v>
      </c>
      <c r="M223" s="50">
        <f t="shared" si="24"/>
        <v>0</v>
      </c>
      <c r="N223" s="50">
        <f t="shared" si="25"/>
        <v>0</v>
      </c>
      <c r="O223" s="50">
        <f t="shared" si="26"/>
        <v>0</v>
      </c>
      <c r="P223" s="51">
        <f t="shared" si="27"/>
        <v>0</v>
      </c>
    </row>
    <row r="224" spans="1:16" x14ac:dyDescent="0.2">
      <c r="A224" s="39"/>
      <c r="B224" s="40"/>
      <c r="C224" s="49"/>
      <c r="D224" s="25"/>
      <c r="E224" s="75"/>
      <c r="F224" s="79"/>
      <c r="G224" s="73"/>
      <c r="H224" s="50">
        <f t="shared" si="21"/>
        <v>0</v>
      </c>
      <c r="I224" s="73"/>
      <c r="J224" s="73"/>
      <c r="K224" s="51">
        <f t="shared" si="22"/>
        <v>0</v>
      </c>
      <c r="L224" s="52">
        <f t="shared" si="23"/>
        <v>0</v>
      </c>
      <c r="M224" s="50">
        <f t="shared" si="24"/>
        <v>0</v>
      </c>
      <c r="N224" s="50">
        <f t="shared" si="25"/>
        <v>0</v>
      </c>
      <c r="O224" s="50">
        <f t="shared" si="26"/>
        <v>0</v>
      </c>
      <c r="P224" s="51">
        <f t="shared" si="27"/>
        <v>0</v>
      </c>
    </row>
    <row r="225" spans="1:16" x14ac:dyDescent="0.2">
      <c r="A225" s="39"/>
      <c r="B225" s="40"/>
      <c r="C225" s="49"/>
      <c r="D225" s="25"/>
      <c r="E225" s="75"/>
      <c r="F225" s="79"/>
      <c r="G225" s="73"/>
      <c r="H225" s="50">
        <f t="shared" si="21"/>
        <v>0</v>
      </c>
      <c r="I225" s="73"/>
      <c r="J225" s="73"/>
      <c r="K225" s="51">
        <f t="shared" si="22"/>
        <v>0</v>
      </c>
      <c r="L225" s="52">
        <f t="shared" si="23"/>
        <v>0</v>
      </c>
      <c r="M225" s="50">
        <f t="shared" si="24"/>
        <v>0</v>
      </c>
      <c r="N225" s="50">
        <f t="shared" si="25"/>
        <v>0</v>
      </c>
      <c r="O225" s="50">
        <f t="shared" si="26"/>
        <v>0</v>
      </c>
      <c r="P225" s="51">
        <f t="shared" si="27"/>
        <v>0</v>
      </c>
    </row>
    <row r="226" spans="1:16" x14ac:dyDescent="0.2">
      <c r="A226" s="39"/>
      <c r="B226" s="40"/>
      <c r="C226" s="49"/>
      <c r="D226" s="25"/>
      <c r="E226" s="75"/>
      <c r="F226" s="79"/>
      <c r="G226" s="73"/>
      <c r="H226" s="50">
        <f t="shared" si="21"/>
        <v>0</v>
      </c>
      <c r="I226" s="73"/>
      <c r="J226" s="73"/>
      <c r="K226" s="51">
        <f t="shared" si="22"/>
        <v>0</v>
      </c>
      <c r="L226" s="52">
        <f t="shared" si="23"/>
        <v>0</v>
      </c>
      <c r="M226" s="50">
        <f t="shared" si="24"/>
        <v>0</v>
      </c>
      <c r="N226" s="50">
        <f t="shared" si="25"/>
        <v>0</v>
      </c>
      <c r="O226" s="50">
        <f t="shared" si="26"/>
        <v>0</v>
      </c>
      <c r="P226" s="51">
        <f t="shared" si="27"/>
        <v>0</v>
      </c>
    </row>
    <row r="227" spans="1:16" x14ac:dyDescent="0.2">
      <c r="A227" s="39"/>
      <c r="B227" s="40"/>
      <c r="C227" s="49"/>
      <c r="D227" s="25"/>
      <c r="E227" s="75"/>
      <c r="F227" s="79"/>
      <c r="G227" s="73"/>
      <c r="H227" s="50">
        <f t="shared" si="21"/>
        <v>0</v>
      </c>
      <c r="I227" s="73"/>
      <c r="J227" s="73"/>
      <c r="K227" s="51">
        <f t="shared" si="22"/>
        <v>0</v>
      </c>
      <c r="L227" s="52">
        <f t="shared" si="23"/>
        <v>0</v>
      </c>
      <c r="M227" s="50">
        <f t="shared" si="24"/>
        <v>0</v>
      </c>
      <c r="N227" s="50">
        <f t="shared" si="25"/>
        <v>0</v>
      </c>
      <c r="O227" s="50">
        <f t="shared" si="26"/>
        <v>0</v>
      </c>
      <c r="P227" s="51">
        <f t="shared" si="27"/>
        <v>0</v>
      </c>
    </row>
    <row r="228" spans="1:16" x14ac:dyDescent="0.2">
      <c r="A228" s="39"/>
      <c r="B228" s="40"/>
      <c r="C228" s="49"/>
      <c r="D228" s="25"/>
      <c r="E228" s="75"/>
      <c r="F228" s="79"/>
      <c r="G228" s="73"/>
      <c r="H228" s="50">
        <f t="shared" si="21"/>
        <v>0</v>
      </c>
      <c r="I228" s="73"/>
      <c r="J228" s="73"/>
      <c r="K228" s="51">
        <f t="shared" si="22"/>
        <v>0</v>
      </c>
      <c r="L228" s="52">
        <f t="shared" si="23"/>
        <v>0</v>
      </c>
      <c r="M228" s="50">
        <f t="shared" si="24"/>
        <v>0</v>
      </c>
      <c r="N228" s="50">
        <f t="shared" si="25"/>
        <v>0</v>
      </c>
      <c r="O228" s="50">
        <f t="shared" si="26"/>
        <v>0</v>
      </c>
      <c r="P228" s="51">
        <f t="shared" si="27"/>
        <v>0</v>
      </c>
    </row>
    <row r="229" spans="1:16" x14ac:dyDescent="0.2">
      <c r="A229" s="39"/>
      <c r="B229" s="40"/>
      <c r="C229" s="49"/>
      <c r="D229" s="25"/>
      <c r="E229" s="75"/>
      <c r="F229" s="79"/>
      <c r="G229" s="73"/>
      <c r="H229" s="50">
        <f t="shared" si="21"/>
        <v>0</v>
      </c>
      <c r="I229" s="73"/>
      <c r="J229" s="73"/>
      <c r="K229" s="51">
        <f t="shared" si="22"/>
        <v>0</v>
      </c>
      <c r="L229" s="52">
        <f t="shared" si="23"/>
        <v>0</v>
      </c>
      <c r="M229" s="50">
        <f t="shared" si="24"/>
        <v>0</v>
      </c>
      <c r="N229" s="50">
        <f t="shared" si="25"/>
        <v>0</v>
      </c>
      <c r="O229" s="50">
        <f t="shared" si="26"/>
        <v>0</v>
      </c>
      <c r="P229" s="51">
        <f t="shared" si="27"/>
        <v>0</v>
      </c>
    </row>
    <row r="230" spans="1:16" x14ac:dyDescent="0.2">
      <c r="A230" s="39"/>
      <c r="B230" s="40"/>
      <c r="C230" s="49"/>
      <c r="D230" s="25"/>
      <c r="E230" s="75"/>
      <c r="F230" s="79"/>
      <c r="G230" s="73"/>
      <c r="H230" s="50">
        <f t="shared" si="21"/>
        <v>0</v>
      </c>
      <c r="I230" s="73"/>
      <c r="J230" s="73"/>
      <c r="K230" s="51">
        <f t="shared" si="22"/>
        <v>0</v>
      </c>
      <c r="L230" s="52">
        <f t="shared" si="23"/>
        <v>0</v>
      </c>
      <c r="M230" s="50">
        <f t="shared" si="24"/>
        <v>0</v>
      </c>
      <c r="N230" s="50">
        <f t="shared" si="25"/>
        <v>0</v>
      </c>
      <c r="O230" s="50">
        <f t="shared" si="26"/>
        <v>0</v>
      </c>
      <c r="P230" s="51">
        <f t="shared" si="27"/>
        <v>0</v>
      </c>
    </row>
    <row r="231" spans="1:16" x14ac:dyDescent="0.2">
      <c r="A231" s="39"/>
      <c r="B231" s="40"/>
      <c r="C231" s="49"/>
      <c r="D231" s="25"/>
      <c r="E231" s="75"/>
      <c r="F231" s="79"/>
      <c r="G231" s="73"/>
      <c r="H231" s="50">
        <f t="shared" si="21"/>
        <v>0</v>
      </c>
      <c r="I231" s="73"/>
      <c r="J231" s="73"/>
      <c r="K231" s="51">
        <f t="shared" si="22"/>
        <v>0</v>
      </c>
      <c r="L231" s="52">
        <f t="shared" si="23"/>
        <v>0</v>
      </c>
      <c r="M231" s="50">
        <f t="shared" si="24"/>
        <v>0</v>
      </c>
      <c r="N231" s="50">
        <f t="shared" si="25"/>
        <v>0</v>
      </c>
      <c r="O231" s="50">
        <f t="shared" si="26"/>
        <v>0</v>
      </c>
      <c r="P231" s="51">
        <f t="shared" si="27"/>
        <v>0</v>
      </c>
    </row>
    <row r="232" spans="1:16" x14ac:dyDescent="0.2">
      <c r="A232" s="39"/>
      <c r="B232" s="40"/>
      <c r="C232" s="49"/>
      <c r="D232" s="25"/>
      <c r="E232" s="75"/>
      <c r="F232" s="79"/>
      <c r="G232" s="73"/>
      <c r="H232" s="50">
        <f t="shared" si="21"/>
        <v>0</v>
      </c>
      <c r="I232" s="73"/>
      <c r="J232" s="73"/>
      <c r="K232" s="51">
        <f t="shared" si="22"/>
        <v>0</v>
      </c>
      <c r="L232" s="52">
        <f t="shared" si="23"/>
        <v>0</v>
      </c>
      <c r="M232" s="50">
        <f t="shared" si="24"/>
        <v>0</v>
      </c>
      <c r="N232" s="50">
        <f t="shared" si="25"/>
        <v>0</v>
      </c>
      <c r="O232" s="50">
        <f t="shared" si="26"/>
        <v>0</v>
      </c>
      <c r="P232" s="51">
        <f t="shared" si="27"/>
        <v>0</v>
      </c>
    </row>
    <row r="233" spans="1:16" x14ac:dyDescent="0.2">
      <c r="A233" s="39"/>
      <c r="B233" s="40"/>
      <c r="C233" s="49"/>
      <c r="D233" s="25"/>
      <c r="E233" s="75"/>
      <c r="F233" s="79"/>
      <c r="G233" s="73"/>
      <c r="H233" s="50">
        <f t="shared" si="21"/>
        <v>0</v>
      </c>
      <c r="I233" s="73"/>
      <c r="J233" s="73"/>
      <c r="K233" s="51">
        <f t="shared" si="22"/>
        <v>0</v>
      </c>
      <c r="L233" s="52">
        <f t="shared" si="23"/>
        <v>0</v>
      </c>
      <c r="M233" s="50">
        <f t="shared" si="24"/>
        <v>0</v>
      </c>
      <c r="N233" s="50">
        <f t="shared" si="25"/>
        <v>0</v>
      </c>
      <c r="O233" s="50">
        <f t="shared" si="26"/>
        <v>0</v>
      </c>
      <c r="P233" s="51">
        <f t="shared" si="27"/>
        <v>0</v>
      </c>
    </row>
    <row r="234" spans="1:16" x14ac:dyDescent="0.2">
      <c r="A234" s="39"/>
      <c r="B234" s="40"/>
      <c r="C234" s="49"/>
      <c r="D234" s="25"/>
      <c r="E234" s="75"/>
      <c r="F234" s="79"/>
      <c r="G234" s="73"/>
      <c r="H234" s="50">
        <f t="shared" si="21"/>
        <v>0</v>
      </c>
      <c r="I234" s="73"/>
      <c r="J234" s="73"/>
      <c r="K234" s="51">
        <f t="shared" si="22"/>
        <v>0</v>
      </c>
      <c r="L234" s="52">
        <f t="shared" si="23"/>
        <v>0</v>
      </c>
      <c r="M234" s="50">
        <f t="shared" si="24"/>
        <v>0</v>
      </c>
      <c r="N234" s="50">
        <f t="shared" si="25"/>
        <v>0</v>
      </c>
      <c r="O234" s="50">
        <f t="shared" si="26"/>
        <v>0</v>
      </c>
      <c r="P234" s="51">
        <f t="shared" si="27"/>
        <v>0</v>
      </c>
    </row>
    <row r="235" spans="1:16" x14ac:dyDescent="0.2">
      <c r="A235" s="39"/>
      <c r="B235" s="40"/>
      <c r="C235" s="49"/>
      <c r="D235" s="25"/>
      <c r="E235" s="75"/>
      <c r="F235" s="79"/>
      <c r="G235" s="73"/>
      <c r="H235" s="50">
        <f t="shared" si="21"/>
        <v>0</v>
      </c>
      <c r="I235" s="73"/>
      <c r="J235" s="73"/>
      <c r="K235" s="51">
        <f t="shared" si="22"/>
        <v>0</v>
      </c>
      <c r="L235" s="52">
        <f t="shared" si="23"/>
        <v>0</v>
      </c>
      <c r="M235" s="50">
        <f t="shared" si="24"/>
        <v>0</v>
      </c>
      <c r="N235" s="50">
        <f t="shared" si="25"/>
        <v>0</v>
      </c>
      <c r="O235" s="50">
        <f t="shared" si="26"/>
        <v>0</v>
      </c>
      <c r="P235" s="51">
        <f t="shared" si="27"/>
        <v>0</v>
      </c>
    </row>
    <row r="236" spans="1:16" x14ac:dyDescent="0.2">
      <c r="A236" s="39"/>
      <c r="B236" s="40"/>
      <c r="C236" s="49"/>
      <c r="D236" s="25"/>
      <c r="E236" s="75"/>
      <c r="F236" s="79"/>
      <c r="G236" s="73"/>
      <c r="H236" s="50">
        <f t="shared" si="21"/>
        <v>0</v>
      </c>
      <c r="I236" s="73"/>
      <c r="J236" s="73"/>
      <c r="K236" s="51">
        <f t="shared" si="22"/>
        <v>0</v>
      </c>
      <c r="L236" s="52">
        <f t="shared" si="23"/>
        <v>0</v>
      </c>
      <c r="M236" s="50">
        <f t="shared" si="24"/>
        <v>0</v>
      </c>
      <c r="N236" s="50">
        <f t="shared" si="25"/>
        <v>0</v>
      </c>
      <c r="O236" s="50">
        <f t="shared" si="26"/>
        <v>0</v>
      </c>
      <c r="P236" s="51">
        <f t="shared" si="27"/>
        <v>0</v>
      </c>
    </row>
    <row r="237" spans="1:16" x14ac:dyDescent="0.2">
      <c r="A237" s="39"/>
      <c r="B237" s="40"/>
      <c r="C237" s="49"/>
      <c r="D237" s="25"/>
      <c r="E237" s="75"/>
      <c r="F237" s="79"/>
      <c r="G237" s="73"/>
      <c r="H237" s="50">
        <f t="shared" si="21"/>
        <v>0</v>
      </c>
      <c r="I237" s="73"/>
      <c r="J237" s="73"/>
      <c r="K237" s="51">
        <f t="shared" si="22"/>
        <v>0</v>
      </c>
      <c r="L237" s="52">
        <f t="shared" si="23"/>
        <v>0</v>
      </c>
      <c r="M237" s="50">
        <f t="shared" si="24"/>
        <v>0</v>
      </c>
      <c r="N237" s="50">
        <f t="shared" si="25"/>
        <v>0</v>
      </c>
      <c r="O237" s="50">
        <f t="shared" si="26"/>
        <v>0</v>
      </c>
      <c r="P237" s="51">
        <f t="shared" si="27"/>
        <v>0</v>
      </c>
    </row>
    <row r="238" spans="1:16" x14ac:dyDescent="0.2">
      <c r="A238" s="39"/>
      <c r="B238" s="40"/>
      <c r="C238" s="49"/>
      <c r="D238" s="25"/>
      <c r="E238" s="75"/>
      <c r="F238" s="79"/>
      <c r="G238" s="73"/>
      <c r="H238" s="50">
        <f t="shared" si="21"/>
        <v>0</v>
      </c>
      <c r="I238" s="73"/>
      <c r="J238" s="73"/>
      <c r="K238" s="51">
        <f t="shared" si="22"/>
        <v>0</v>
      </c>
      <c r="L238" s="52">
        <f t="shared" si="23"/>
        <v>0</v>
      </c>
      <c r="M238" s="50">
        <f t="shared" si="24"/>
        <v>0</v>
      </c>
      <c r="N238" s="50">
        <f t="shared" si="25"/>
        <v>0</v>
      </c>
      <c r="O238" s="50">
        <f t="shared" si="26"/>
        <v>0</v>
      </c>
      <c r="P238" s="51">
        <f t="shared" si="27"/>
        <v>0</v>
      </c>
    </row>
    <row r="239" spans="1:16" x14ac:dyDescent="0.2">
      <c r="A239" s="39"/>
      <c r="B239" s="40"/>
      <c r="C239" s="49"/>
      <c r="D239" s="25"/>
      <c r="E239" s="75"/>
      <c r="F239" s="79"/>
      <c r="G239" s="73"/>
      <c r="H239" s="50">
        <f t="shared" si="21"/>
        <v>0</v>
      </c>
      <c r="I239" s="73"/>
      <c r="J239" s="73"/>
      <c r="K239" s="51">
        <f t="shared" si="22"/>
        <v>0</v>
      </c>
      <c r="L239" s="52">
        <f t="shared" si="23"/>
        <v>0</v>
      </c>
      <c r="M239" s="50">
        <f t="shared" si="24"/>
        <v>0</v>
      </c>
      <c r="N239" s="50">
        <f t="shared" si="25"/>
        <v>0</v>
      </c>
      <c r="O239" s="50">
        <f t="shared" si="26"/>
        <v>0</v>
      </c>
      <c r="P239" s="51">
        <f t="shared" si="27"/>
        <v>0</v>
      </c>
    </row>
    <row r="240" spans="1:16" x14ac:dyDescent="0.2">
      <c r="A240" s="39"/>
      <c r="B240" s="40"/>
      <c r="C240" s="49"/>
      <c r="D240" s="25"/>
      <c r="E240" s="75"/>
      <c r="F240" s="79"/>
      <c r="G240" s="73"/>
      <c r="H240" s="50">
        <f t="shared" si="21"/>
        <v>0</v>
      </c>
      <c r="I240" s="73"/>
      <c r="J240" s="73"/>
      <c r="K240" s="51">
        <f t="shared" si="22"/>
        <v>0</v>
      </c>
      <c r="L240" s="52">
        <f t="shared" si="23"/>
        <v>0</v>
      </c>
      <c r="M240" s="50">
        <f t="shared" si="24"/>
        <v>0</v>
      </c>
      <c r="N240" s="50">
        <f t="shared" si="25"/>
        <v>0</v>
      </c>
      <c r="O240" s="50">
        <f t="shared" si="26"/>
        <v>0</v>
      </c>
      <c r="P240" s="51">
        <f t="shared" si="27"/>
        <v>0</v>
      </c>
    </row>
    <row r="241" spans="1:16" x14ac:dyDescent="0.2">
      <c r="A241" s="39"/>
      <c r="B241" s="40"/>
      <c r="C241" s="49"/>
      <c r="D241" s="25"/>
      <c r="E241" s="75"/>
      <c r="F241" s="79"/>
      <c r="G241" s="73"/>
      <c r="H241" s="50">
        <f t="shared" si="21"/>
        <v>0</v>
      </c>
      <c r="I241" s="73"/>
      <c r="J241" s="73"/>
      <c r="K241" s="51">
        <f t="shared" si="22"/>
        <v>0</v>
      </c>
      <c r="L241" s="52">
        <f t="shared" si="23"/>
        <v>0</v>
      </c>
      <c r="M241" s="50">
        <f t="shared" si="24"/>
        <v>0</v>
      </c>
      <c r="N241" s="50">
        <f t="shared" si="25"/>
        <v>0</v>
      </c>
      <c r="O241" s="50">
        <f t="shared" si="26"/>
        <v>0</v>
      </c>
      <c r="P241" s="51">
        <f t="shared" si="27"/>
        <v>0</v>
      </c>
    </row>
    <row r="242" spans="1:16" x14ac:dyDescent="0.2">
      <c r="A242" s="39"/>
      <c r="B242" s="40"/>
      <c r="C242" s="49"/>
      <c r="D242" s="25"/>
      <c r="E242" s="75"/>
      <c r="F242" s="79"/>
      <c r="G242" s="73"/>
      <c r="H242" s="50">
        <f t="shared" si="21"/>
        <v>0</v>
      </c>
      <c r="I242" s="73"/>
      <c r="J242" s="73"/>
      <c r="K242" s="51">
        <f t="shared" si="22"/>
        <v>0</v>
      </c>
      <c r="L242" s="52">
        <f t="shared" si="23"/>
        <v>0</v>
      </c>
      <c r="M242" s="50">
        <f t="shared" si="24"/>
        <v>0</v>
      </c>
      <c r="N242" s="50">
        <f t="shared" si="25"/>
        <v>0</v>
      </c>
      <c r="O242" s="50">
        <f t="shared" si="26"/>
        <v>0</v>
      </c>
      <c r="P242" s="51">
        <f t="shared" si="27"/>
        <v>0</v>
      </c>
    </row>
    <row r="243" spans="1:16" x14ac:dyDescent="0.2">
      <c r="A243" s="39"/>
      <c r="B243" s="40"/>
      <c r="C243" s="49"/>
      <c r="D243" s="25"/>
      <c r="E243" s="75"/>
      <c r="F243" s="79"/>
      <c r="G243" s="73"/>
      <c r="H243" s="50">
        <f t="shared" si="21"/>
        <v>0</v>
      </c>
      <c r="I243" s="73"/>
      <c r="J243" s="73"/>
      <c r="K243" s="51">
        <f t="shared" si="22"/>
        <v>0</v>
      </c>
      <c r="L243" s="52">
        <f t="shared" si="23"/>
        <v>0</v>
      </c>
      <c r="M243" s="50">
        <f t="shared" si="24"/>
        <v>0</v>
      </c>
      <c r="N243" s="50">
        <f t="shared" si="25"/>
        <v>0</v>
      </c>
      <c r="O243" s="50">
        <f t="shared" si="26"/>
        <v>0</v>
      </c>
      <c r="P243" s="51">
        <f t="shared" si="27"/>
        <v>0</v>
      </c>
    </row>
    <row r="244" spans="1:16" x14ac:dyDescent="0.2">
      <c r="A244" s="39"/>
      <c r="B244" s="40"/>
      <c r="C244" s="49"/>
      <c r="D244" s="25"/>
      <c r="E244" s="75"/>
      <c r="F244" s="79"/>
      <c r="G244" s="73"/>
      <c r="H244" s="50">
        <f t="shared" si="21"/>
        <v>0</v>
      </c>
      <c r="I244" s="73"/>
      <c r="J244" s="73"/>
      <c r="K244" s="51">
        <f t="shared" si="22"/>
        <v>0</v>
      </c>
      <c r="L244" s="52">
        <f t="shared" si="23"/>
        <v>0</v>
      </c>
      <c r="M244" s="50">
        <f t="shared" si="24"/>
        <v>0</v>
      </c>
      <c r="N244" s="50">
        <f t="shared" si="25"/>
        <v>0</v>
      </c>
      <c r="O244" s="50">
        <f t="shared" si="26"/>
        <v>0</v>
      </c>
      <c r="P244" s="51">
        <f t="shared" si="27"/>
        <v>0</v>
      </c>
    </row>
    <row r="245" spans="1:16" x14ac:dyDescent="0.2">
      <c r="A245" s="39"/>
      <c r="B245" s="40"/>
      <c r="C245" s="49"/>
      <c r="D245" s="25"/>
      <c r="E245" s="75"/>
      <c r="F245" s="79"/>
      <c r="G245" s="73"/>
      <c r="H245" s="50">
        <f t="shared" si="21"/>
        <v>0</v>
      </c>
      <c r="I245" s="73"/>
      <c r="J245" s="73"/>
      <c r="K245" s="51">
        <f t="shared" si="22"/>
        <v>0</v>
      </c>
      <c r="L245" s="52">
        <f t="shared" si="23"/>
        <v>0</v>
      </c>
      <c r="M245" s="50">
        <f t="shared" si="24"/>
        <v>0</v>
      </c>
      <c r="N245" s="50">
        <f t="shared" si="25"/>
        <v>0</v>
      </c>
      <c r="O245" s="50">
        <f t="shared" si="26"/>
        <v>0</v>
      </c>
      <c r="P245" s="51">
        <f t="shared" si="27"/>
        <v>0</v>
      </c>
    </row>
    <row r="246" spans="1:16" x14ac:dyDescent="0.2">
      <c r="A246" s="39"/>
      <c r="B246" s="40"/>
      <c r="C246" s="49"/>
      <c r="D246" s="25"/>
      <c r="E246" s="75"/>
      <c r="F246" s="79"/>
      <c r="G246" s="73"/>
      <c r="H246" s="50">
        <f t="shared" si="21"/>
        <v>0</v>
      </c>
      <c r="I246" s="73"/>
      <c r="J246" s="73"/>
      <c r="K246" s="51">
        <f t="shared" si="22"/>
        <v>0</v>
      </c>
      <c r="L246" s="52">
        <f t="shared" si="23"/>
        <v>0</v>
      </c>
      <c r="M246" s="50">
        <f t="shared" si="24"/>
        <v>0</v>
      </c>
      <c r="N246" s="50">
        <f t="shared" si="25"/>
        <v>0</v>
      </c>
      <c r="O246" s="50">
        <f t="shared" si="26"/>
        <v>0</v>
      </c>
      <c r="P246" s="51">
        <f t="shared" si="27"/>
        <v>0</v>
      </c>
    </row>
    <row r="247" spans="1:16" x14ac:dyDescent="0.2">
      <c r="A247" s="39"/>
      <c r="B247" s="40"/>
      <c r="C247" s="49"/>
      <c r="D247" s="25"/>
      <c r="E247" s="75"/>
      <c r="F247" s="79"/>
      <c r="G247" s="73"/>
      <c r="H247" s="50">
        <f t="shared" si="21"/>
        <v>0</v>
      </c>
      <c r="I247" s="73"/>
      <c r="J247" s="73"/>
      <c r="K247" s="51">
        <f t="shared" si="22"/>
        <v>0</v>
      </c>
      <c r="L247" s="52">
        <f t="shared" si="23"/>
        <v>0</v>
      </c>
      <c r="M247" s="50">
        <f t="shared" si="24"/>
        <v>0</v>
      </c>
      <c r="N247" s="50">
        <f t="shared" si="25"/>
        <v>0</v>
      </c>
      <c r="O247" s="50">
        <f t="shared" si="26"/>
        <v>0</v>
      </c>
      <c r="P247" s="51">
        <f t="shared" si="27"/>
        <v>0</v>
      </c>
    </row>
    <row r="248" spans="1:16" x14ac:dyDescent="0.2">
      <c r="A248" s="39"/>
      <c r="B248" s="40"/>
      <c r="C248" s="49"/>
      <c r="D248" s="25"/>
      <c r="E248" s="75"/>
      <c r="F248" s="79"/>
      <c r="G248" s="73"/>
      <c r="H248" s="50">
        <f t="shared" si="21"/>
        <v>0</v>
      </c>
      <c r="I248" s="73"/>
      <c r="J248" s="73"/>
      <c r="K248" s="51">
        <f t="shared" si="22"/>
        <v>0</v>
      </c>
      <c r="L248" s="52">
        <f t="shared" si="23"/>
        <v>0</v>
      </c>
      <c r="M248" s="50">
        <f t="shared" si="24"/>
        <v>0</v>
      </c>
      <c r="N248" s="50">
        <f t="shared" si="25"/>
        <v>0</v>
      </c>
      <c r="O248" s="50">
        <f t="shared" si="26"/>
        <v>0</v>
      </c>
      <c r="P248" s="51">
        <f t="shared" si="27"/>
        <v>0</v>
      </c>
    </row>
    <row r="249" spans="1:16" x14ac:dyDescent="0.2">
      <c r="A249" s="39"/>
      <c r="B249" s="40"/>
      <c r="C249" s="49"/>
      <c r="D249" s="25"/>
      <c r="E249" s="75"/>
      <c r="F249" s="79"/>
      <c r="G249" s="73"/>
      <c r="H249" s="50">
        <f t="shared" si="21"/>
        <v>0</v>
      </c>
      <c r="I249" s="73"/>
      <c r="J249" s="73"/>
      <c r="K249" s="51">
        <f t="shared" si="22"/>
        <v>0</v>
      </c>
      <c r="L249" s="52">
        <f t="shared" si="23"/>
        <v>0</v>
      </c>
      <c r="M249" s="50">
        <f t="shared" si="24"/>
        <v>0</v>
      </c>
      <c r="N249" s="50">
        <f t="shared" si="25"/>
        <v>0</v>
      </c>
      <c r="O249" s="50">
        <f t="shared" si="26"/>
        <v>0</v>
      </c>
      <c r="P249" s="51">
        <f t="shared" si="27"/>
        <v>0</v>
      </c>
    </row>
    <row r="250" spans="1:16" x14ac:dyDescent="0.2">
      <c r="A250" s="39"/>
      <c r="B250" s="40"/>
      <c r="C250" s="49"/>
      <c r="D250" s="25"/>
      <c r="E250" s="75"/>
      <c r="F250" s="79"/>
      <c r="G250" s="73"/>
      <c r="H250" s="50">
        <f t="shared" si="21"/>
        <v>0</v>
      </c>
      <c r="I250" s="73"/>
      <c r="J250" s="73"/>
      <c r="K250" s="51">
        <f t="shared" si="22"/>
        <v>0</v>
      </c>
      <c r="L250" s="52">
        <f t="shared" si="23"/>
        <v>0</v>
      </c>
      <c r="M250" s="50">
        <f t="shared" si="24"/>
        <v>0</v>
      </c>
      <c r="N250" s="50">
        <f t="shared" si="25"/>
        <v>0</v>
      </c>
      <c r="O250" s="50">
        <f t="shared" si="26"/>
        <v>0</v>
      </c>
      <c r="P250" s="51">
        <f t="shared" si="27"/>
        <v>0</v>
      </c>
    </row>
    <row r="251" spans="1:16" x14ac:dyDescent="0.2">
      <c r="A251" s="39"/>
      <c r="B251" s="40"/>
      <c r="C251" s="49"/>
      <c r="D251" s="25"/>
      <c r="E251" s="75"/>
      <c r="F251" s="79"/>
      <c r="G251" s="73"/>
      <c r="H251" s="50">
        <f t="shared" si="21"/>
        <v>0</v>
      </c>
      <c r="I251" s="73"/>
      <c r="J251" s="73"/>
      <c r="K251" s="51">
        <f t="shared" si="22"/>
        <v>0</v>
      </c>
      <c r="L251" s="52">
        <f t="shared" si="23"/>
        <v>0</v>
      </c>
      <c r="M251" s="50">
        <f t="shared" si="24"/>
        <v>0</v>
      </c>
      <c r="N251" s="50">
        <f t="shared" si="25"/>
        <v>0</v>
      </c>
      <c r="O251" s="50">
        <f t="shared" si="26"/>
        <v>0</v>
      </c>
      <c r="P251" s="51">
        <f t="shared" si="27"/>
        <v>0</v>
      </c>
    </row>
    <row r="252" spans="1:16" x14ac:dyDescent="0.2">
      <c r="A252" s="39"/>
      <c r="B252" s="40"/>
      <c r="C252" s="49"/>
      <c r="D252" s="25"/>
      <c r="E252" s="75"/>
      <c r="F252" s="79"/>
      <c r="G252" s="73"/>
      <c r="H252" s="50">
        <f t="shared" si="21"/>
        <v>0</v>
      </c>
      <c r="I252" s="73"/>
      <c r="J252" s="73"/>
      <c r="K252" s="51">
        <f t="shared" si="22"/>
        <v>0</v>
      </c>
      <c r="L252" s="52">
        <f t="shared" si="23"/>
        <v>0</v>
      </c>
      <c r="M252" s="50">
        <f t="shared" si="24"/>
        <v>0</v>
      </c>
      <c r="N252" s="50">
        <f t="shared" si="25"/>
        <v>0</v>
      </c>
      <c r="O252" s="50">
        <f t="shared" si="26"/>
        <v>0</v>
      </c>
      <c r="P252" s="51">
        <f t="shared" si="27"/>
        <v>0</v>
      </c>
    </row>
    <row r="253" spans="1:16" x14ac:dyDescent="0.2">
      <c r="A253" s="39"/>
      <c r="B253" s="40"/>
      <c r="C253" s="49"/>
      <c r="D253" s="25"/>
      <c r="E253" s="75"/>
      <c r="F253" s="79"/>
      <c r="G253" s="73"/>
      <c r="H253" s="50">
        <f t="shared" si="21"/>
        <v>0</v>
      </c>
      <c r="I253" s="73"/>
      <c r="J253" s="73"/>
      <c r="K253" s="51">
        <f t="shared" si="22"/>
        <v>0</v>
      </c>
      <c r="L253" s="52">
        <f t="shared" si="23"/>
        <v>0</v>
      </c>
      <c r="M253" s="50">
        <f t="shared" si="24"/>
        <v>0</v>
      </c>
      <c r="N253" s="50">
        <f t="shared" si="25"/>
        <v>0</v>
      </c>
      <c r="O253" s="50">
        <f t="shared" si="26"/>
        <v>0</v>
      </c>
      <c r="P253" s="51">
        <f t="shared" si="27"/>
        <v>0</v>
      </c>
    </row>
    <row r="254" spans="1:16" x14ac:dyDescent="0.2">
      <c r="A254" s="39"/>
      <c r="B254" s="40"/>
      <c r="C254" s="49"/>
      <c r="D254" s="25"/>
      <c r="E254" s="75"/>
      <c r="F254" s="79"/>
      <c r="G254" s="73"/>
      <c r="H254" s="50">
        <f t="shared" si="21"/>
        <v>0</v>
      </c>
      <c r="I254" s="73"/>
      <c r="J254" s="73"/>
      <c r="K254" s="51">
        <f t="shared" si="22"/>
        <v>0</v>
      </c>
      <c r="L254" s="52">
        <f t="shared" si="23"/>
        <v>0</v>
      </c>
      <c r="M254" s="50">
        <f t="shared" si="24"/>
        <v>0</v>
      </c>
      <c r="N254" s="50">
        <f t="shared" si="25"/>
        <v>0</v>
      </c>
      <c r="O254" s="50">
        <f t="shared" si="26"/>
        <v>0</v>
      </c>
      <c r="P254" s="51">
        <f t="shared" si="27"/>
        <v>0</v>
      </c>
    </row>
    <row r="255" spans="1:16" x14ac:dyDescent="0.2">
      <c r="A255" s="39"/>
      <c r="B255" s="40"/>
      <c r="C255" s="49"/>
      <c r="D255" s="25"/>
      <c r="E255" s="75"/>
      <c r="F255" s="79"/>
      <c r="G255" s="73"/>
      <c r="H255" s="50">
        <f t="shared" si="21"/>
        <v>0</v>
      </c>
      <c r="I255" s="73"/>
      <c r="J255" s="73"/>
      <c r="K255" s="51">
        <f t="shared" si="22"/>
        <v>0</v>
      </c>
      <c r="L255" s="52">
        <f t="shared" si="23"/>
        <v>0</v>
      </c>
      <c r="M255" s="50">
        <f t="shared" si="24"/>
        <v>0</v>
      </c>
      <c r="N255" s="50">
        <f t="shared" si="25"/>
        <v>0</v>
      </c>
      <c r="O255" s="50">
        <f t="shared" si="26"/>
        <v>0</v>
      </c>
      <c r="P255" s="51">
        <f t="shared" si="27"/>
        <v>0</v>
      </c>
    </row>
    <row r="256" spans="1:16" x14ac:dyDescent="0.2">
      <c r="A256" s="39"/>
      <c r="B256" s="40"/>
      <c r="C256" s="49"/>
      <c r="D256" s="25"/>
      <c r="E256" s="75"/>
      <c r="F256" s="79"/>
      <c r="G256" s="73"/>
      <c r="H256" s="50">
        <f t="shared" si="21"/>
        <v>0</v>
      </c>
      <c r="I256" s="73"/>
      <c r="J256" s="73"/>
      <c r="K256" s="51">
        <f t="shared" si="22"/>
        <v>0</v>
      </c>
      <c r="L256" s="52">
        <f t="shared" si="23"/>
        <v>0</v>
      </c>
      <c r="M256" s="50">
        <f t="shared" si="24"/>
        <v>0</v>
      </c>
      <c r="N256" s="50">
        <f t="shared" si="25"/>
        <v>0</v>
      </c>
      <c r="O256" s="50">
        <f t="shared" si="26"/>
        <v>0</v>
      </c>
      <c r="P256" s="51">
        <f t="shared" si="27"/>
        <v>0</v>
      </c>
    </row>
    <row r="257" spans="1:16" x14ac:dyDescent="0.2">
      <c r="A257" s="39"/>
      <c r="B257" s="40"/>
      <c r="C257" s="49"/>
      <c r="D257" s="25"/>
      <c r="E257" s="75"/>
      <c r="F257" s="79"/>
      <c r="G257" s="73"/>
      <c r="H257" s="50">
        <f t="shared" si="21"/>
        <v>0</v>
      </c>
      <c r="I257" s="73"/>
      <c r="J257" s="73"/>
      <c r="K257" s="51">
        <f t="shared" si="22"/>
        <v>0</v>
      </c>
      <c r="L257" s="52">
        <f t="shared" si="23"/>
        <v>0</v>
      </c>
      <c r="M257" s="50">
        <f t="shared" si="24"/>
        <v>0</v>
      </c>
      <c r="N257" s="50">
        <f t="shared" si="25"/>
        <v>0</v>
      </c>
      <c r="O257" s="50">
        <f t="shared" si="26"/>
        <v>0</v>
      </c>
      <c r="P257" s="51">
        <f t="shared" si="27"/>
        <v>0</v>
      </c>
    </row>
    <row r="258" spans="1:16" x14ac:dyDescent="0.2">
      <c r="A258" s="39"/>
      <c r="B258" s="40"/>
      <c r="C258" s="49"/>
      <c r="D258" s="25"/>
      <c r="E258" s="75"/>
      <c r="F258" s="79"/>
      <c r="G258" s="73"/>
      <c r="H258" s="50">
        <f t="shared" si="21"/>
        <v>0</v>
      </c>
      <c r="I258" s="73"/>
      <c r="J258" s="73"/>
      <c r="K258" s="51">
        <f t="shared" si="22"/>
        <v>0</v>
      </c>
      <c r="L258" s="52">
        <f t="shared" si="23"/>
        <v>0</v>
      </c>
      <c r="M258" s="50">
        <f t="shared" si="24"/>
        <v>0</v>
      </c>
      <c r="N258" s="50">
        <f t="shared" si="25"/>
        <v>0</v>
      </c>
      <c r="O258" s="50">
        <f t="shared" si="26"/>
        <v>0</v>
      </c>
      <c r="P258" s="51">
        <f t="shared" si="27"/>
        <v>0</v>
      </c>
    </row>
    <row r="259" spans="1:16" x14ac:dyDescent="0.2">
      <c r="A259" s="39"/>
      <c r="B259" s="40"/>
      <c r="C259" s="49"/>
      <c r="D259" s="25"/>
      <c r="E259" s="75"/>
      <c r="F259" s="79"/>
      <c r="G259" s="73"/>
      <c r="H259" s="50">
        <f t="shared" si="21"/>
        <v>0</v>
      </c>
      <c r="I259" s="73"/>
      <c r="J259" s="73"/>
      <c r="K259" s="51">
        <f t="shared" si="22"/>
        <v>0</v>
      </c>
      <c r="L259" s="52">
        <f t="shared" si="23"/>
        <v>0</v>
      </c>
      <c r="M259" s="50">
        <f t="shared" si="24"/>
        <v>0</v>
      </c>
      <c r="N259" s="50">
        <f t="shared" si="25"/>
        <v>0</v>
      </c>
      <c r="O259" s="50">
        <f t="shared" si="26"/>
        <v>0</v>
      </c>
      <c r="P259" s="51">
        <f t="shared" si="27"/>
        <v>0</v>
      </c>
    </row>
    <row r="260" spans="1:16" x14ac:dyDescent="0.2">
      <c r="A260" s="39"/>
      <c r="B260" s="40"/>
      <c r="C260" s="49"/>
      <c r="D260" s="25"/>
      <c r="E260" s="75"/>
      <c r="F260" s="79"/>
      <c r="G260" s="73"/>
      <c r="H260" s="50">
        <f t="shared" si="21"/>
        <v>0</v>
      </c>
      <c r="I260" s="73"/>
      <c r="J260" s="73"/>
      <c r="K260" s="51">
        <f t="shared" si="22"/>
        <v>0</v>
      </c>
      <c r="L260" s="52">
        <f t="shared" si="23"/>
        <v>0</v>
      </c>
      <c r="M260" s="50">
        <f t="shared" si="24"/>
        <v>0</v>
      </c>
      <c r="N260" s="50">
        <f t="shared" si="25"/>
        <v>0</v>
      </c>
      <c r="O260" s="50">
        <f t="shared" si="26"/>
        <v>0</v>
      </c>
      <c r="P260" s="51">
        <f t="shared" si="27"/>
        <v>0</v>
      </c>
    </row>
    <row r="261" spans="1:16" x14ac:dyDescent="0.2">
      <c r="A261" s="39"/>
      <c r="B261" s="40"/>
      <c r="C261" s="49"/>
      <c r="D261" s="25"/>
      <c r="E261" s="75"/>
      <c r="F261" s="79"/>
      <c r="G261" s="73"/>
      <c r="H261" s="50">
        <f t="shared" si="21"/>
        <v>0</v>
      </c>
      <c r="I261" s="73"/>
      <c r="J261" s="73"/>
      <c r="K261" s="51">
        <f t="shared" si="22"/>
        <v>0</v>
      </c>
      <c r="L261" s="52">
        <f t="shared" si="23"/>
        <v>0</v>
      </c>
      <c r="M261" s="50">
        <f t="shared" si="24"/>
        <v>0</v>
      </c>
      <c r="N261" s="50">
        <f t="shared" si="25"/>
        <v>0</v>
      </c>
      <c r="O261" s="50">
        <f t="shared" si="26"/>
        <v>0</v>
      </c>
      <c r="P261" s="51">
        <f t="shared" si="27"/>
        <v>0</v>
      </c>
    </row>
    <row r="262" spans="1:16" x14ac:dyDescent="0.2">
      <c r="A262" s="39"/>
      <c r="B262" s="40"/>
      <c r="C262" s="49"/>
      <c r="D262" s="25"/>
      <c r="E262" s="75"/>
      <c r="F262" s="79"/>
      <c r="G262" s="73"/>
      <c r="H262" s="50">
        <f t="shared" si="21"/>
        <v>0</v>
      </c>
      <c r="I262" s="73"/>
      <c r="J262" s="73"/>
      <c r="K262" s="51">
        <f t="shared" si="22"/>
        <v>0</v>
      </c>
      <c r="L262" s="52">
        <f t="shared" si="23"/>
        <v>0</v>
      </c>
      <c r="M262" s="50">
        <f t="shared" si="24"/>
        <v>0</v>
      </c>
      <c r="N262" s="50">
        <f t="shared" si="25"/>
        <v>0</v>
      </c>
      <c r="O262" s="50">
        <f t="shared" si="26"/>
        <v>0</v>
      </c>
      <c r="P262" s="51">
        <f t="shared" si="27"/>
        <v>0</v>
      </c>
    </row>
    <row r="263" spans="1:16" x14ac:dyDescent="0.2">
      <c r="A263" s="39"/>
      <c r="B263" s="40"/>
      <c r="C263" s="49"/>
      <c r="D263" s="25"/>
      <c r="E263" s="75"/>
      <c r="F263" s="79"/>
      <c r="G263" s="73"/>
      <c r="H263" s="50">
        <f t="shared" si="21"/>
        <v>0</v>
      </c>
      <c r="I263" s="73"/>
      <c r="J263" s="73"/>
      <c r="K263" s="51">
        <f t="shared" si="22"/>
        <v>0</v>
      </c>
      <c r="L263" s="52">
        <f t="shared" si="23"/>
        <v>0</v>
      </c>
      <c r="M263" s="50">
        <f t="shared" si="24"/>
        <v>0</v>
      </c>
      <c r="N263" s="50">
        <f t="shared" si="25"/>
        <v>0</v>
      </c>
      <c r="O263" s="50">
        <f t="shared" si="26"/>
        <v>0</v>
      </c>
      <c r="P263" s="51">
        <f t="shared" si="27"/>
        <v>0</v>
      </c>
    </row>
    <row r="264" spans="1:16" x14ac:dyDescent="0.2">
      <c r="A264" s="39"/>
      <c r="B264" s="40"/>
      <c r="C264" s="49"/>
      <c r="D264" s="25"/>
      <c r="E264" s="75"/>
      <c r="F264" s="79"/>
      <c r="G264" s="73"/>
      <c r="H264" s="50">
        <f t="shared" si="21"/>
        <v>0</v>
      </c>
      <c r="I264" s="73"/>
      <c r="J264" s="73"/>
      <c r="K264" s="51">
        <f t="shared" si="22"/>
        <v>0</v>
      </c>
      <c r="L264" s="52">
        <f t="shared" si="23"/>
        <v>0</v>
      </c>
      <c r="M264" s="50">
        <f t="shared" si="24"/>
        <v>0</v>
      </c>
      <c r="N264" s="50">
        <f t="shared" si="25"/>
        <v>0</v>
      </c>
      <c r="O264" s="50">
        <f t="shared" si="26"/>
        <v>0</v>
      </c>
      <c r="P264" s="51">
        <f t="shared" si="27"/>
        <v>0</v>
      </c>
    </row>
    <row r="265" spans="1:16" x14ac:dyDescent="0.2">
      <c r="A265" s="39"/>
      <c r="B265" s="40"/>
      <c r="C265" s="49"/>
      <c r="D265" s="25"/>
      <c r="E265" s="75"/>
      <c r="F265" s="79"/>
      <c r="G265" s="73"/>
      <c r="H265" s="50">
        <f t="shared" si="21"/>
        <v>0</v>
      </c>
      <c r="I265" s="73"/>
      <c r="J265" s="73"/>
      <c r="K265" s="51">
        <f t="shared" si="22"/>
        <v>0</v>
      </c>
      <c r="L265" s="52">
        <f t="shared" si="23"/>
        <v>0</v>
      </c>
      <c r="M265" s="50">
        <f t="shared" si="24"/>
        <v>0</v>
      </c>
      <c r="N265" s="50">
        <f t="shared" si="25"/>
        <v>0</v>
      </c>
      <c r="O265" s="50">
        <f t="shared" si="26"/>
        <v>0</v>
      </c>
      <c r="P265" s="51">
        <f t="shared" si="27"/>
        <v>0</v>
      </c>
    </row>
    <row r="266" spans="1:16" x14ac:dyDescent="0.2">
      <c r="A266" s="39"/>
      <c r="B266" s="40"/>
      <c r="C266" s="49"/>
      <c r="D266" s="25"/>
      <c r="E266" s="75"/>
      <c r="F266" s="79"/>
      <c r="G266" s="73"/>
      <c r="H266" s="50">
        <f t="shared" si="21"/>
        <v>0</v>
      </c>
      <c r="I266" s="73"/>
      <c r="J266" s="73"/>
      <c r="K266" s="51">
        <f t="shared" si="22"/>
        <v>0</v>
      </c>
      <c r="L266" s="52">
        <f t="shared" si="23"/>
        <v>0</v>
      </c>
      <c r="M266" s="50">
        <f t="shared" si="24"/>
        <v>0</v>
      </c>
      <c r="N266" s="50">
        <f t="shared" si="25"/>
        <v>0</v>
      </c>
      <c r="O266" s="50">
        <f t="shared" si="26"/>
        <v>0</v>
      </c>
      <c r="P266" s="51">
        <f t="shared" si="27"/>
        <v>0</v>
      </c>
    </row>
    <row r="267" spans="1:16" x14ac:dyDescent="0.2">
      <c r="A267" s="39"/>
      <c r="B267" s="40"/>
      <c r="C267" s="49"/>
      <c r="D267" s="25"/>
      <c r="E267" s="75"/>
      <c r="F267" s="79"/>
      <c r="G267" s="73"/>
      <c r="H267" s="50">
        <f t="shared" si="21"/>
        <v>0</v>
      </c>
      <c r="I267" s="73"/>
      <c r="J267" s="73"/>
      <c r="K267" s="51">
        <f t="shared" si="22"/>
        <v>0</v>
      </c>
      <c r="L267" s="52">
        <f t="shared" si="23"/>
        <v>0</v>
      </c>
      <c r="M267" s="50">
        <f t="shared" si="24"/>
        <v>0</v>
      </c>
      <c r="N267" s="50">
        <f t="shared" si="25"/>
        <v>0</v>
      </c>
      <c r="O267" s="50">
        <f t="shared" si="26"/>
        <v>0</v>
      </c>
      <c r="P267" s="51">
        <f t="shared" si="27"/>
        <v>0</v>
      </c>
    </row>
    <row r="268" spans="1:16" x14ac:dyDescent="0.2">
      <c r="A268" s="39"/>
      <c r="B268" s="40"/>
      <c r="C268" s="49"/>
      <c r="D268" s="25"/>
      <c r="E268" s="75"/>
      <c r="F268" s="79"/>
      <c r="G268" s="73"/>
      <c r="H268" s="50">
        <f t="shared" si="21"/>
        <v>0</v>
      </c>
      <c r="I268" s="73"/>
      <c r="J268" s="73"/>
      <c r="K268" s="51">
        <f t="shared" si="22"/>
        <v>0</v>
      </c>
      <c r="L268" s="52">
        <f t="shared" si="23"/>
        <v>0</v>
      </c>
      <c r="M268" s="50">
        <f t="shared" si="24"/>
        <v>0</v>
      </c>
      <c r="N268" s="50">
        <f t="shared" si="25"/>
        <v>0</v>
      </c>
      <c r="O268" s="50">
        <f t="shared" si="26"/>
        <v>0</v>
      </c>
      <c r="P268" s="51">
        <f t="shared" si="27"/>
        <v>0</v>
      </c>
    </row>
    <row r="269" spans="1:16" x14ac:dyDescent="0.2">
      <c r="A269" s="39"/>
      <c r="B269" s="40"/>
      <c r="C269" s="49"/>
      <c r="D269" s="25"/>
      <c r="E269" s="75"/>
      <c r="F269" s="79"/>
      <c r="G269" s="73"/>
      <c r="H269" s="50">
        <f t="shared" si="21"/>
        <v>0</v>
      </c>
      <c r="I269" s="73"/>
      <c r="J269" s="73"/>
      <c r="K269" s="51">
        <f t="shared" si="22"/>
        <v>0</v>
      </c>
      <c r="L269" s="52">
        <f t="shared" si="23"/>
        <v>0</v>
      </c>
      <c r="M269" s="50">
        <f t="shared" si="24"/>
        <v>0</v>
      </c>
      <c r="N269" s="50">
        <f t="shared" si="25"/>
        <v>0</v>
      </c>
      <c r="O269" s="50">
        <f t="shared" si="26"/>
        <v>0</v>
      </c>
      <c r="P269" s="51">
        <f t="shared" si="27"/>
        <v>0</v>
      </c>
    </row>
    <row r="270" spans="1:16" x14ac:dyDescent="0.2">
      <c r="A270" s="39"/>
      <c r="B270" s="40"/>
      <c r="C270" s="49"/>
      <c r="D270" s="25"/>
      <c r="E270" s="75"/>
      <c r="F270" s="79"/>
      <c r="G270" s="73"/>
      <c r="H270" s="50">
        <f t="shared" si="21"/>
        <v>0</v>
      </c>
      <c r="I270" s="73"/>
      <c r="J270" s="73"/>
      <c r="K270" s="51">
        <f t="shared" si="22"/>
        <v>0</v>
      </c>
      <c r="L270" s="52">
        <f t="shared" si="23"/>
        <v>0</v>
      </c>
      <c r="M270" s="50">
        <f t="shared" si="24"/>
        <v>0</v>
      </c>
      <c r="N270" s="50">
        <f t="shared" si="25"/>
        <v>0</v>
      </c>
      <c r="O270" s="50">
        <f t="shared" si="26"/>
        <v>0</v>
      </c>
      <c r="P270" s="51">
        <f t="shared" si="27"/>
        <v>0</v>
      </c>
    </row>
    <row r="271" spans="1:16" x14ac:dyDescent="0.2">
      <c r="A271" s="39"/>
      <c r="B271" s="40"/>
      <c r="C271" s="49"/>
      <c r="D271" s="25"/>
      <c r="E271" s="75"/>
      <c r="F271" s="79"/>
      <c r="G271" s="73"/>
      <c r="H271" s="50">
        <f t="shared" ref="H271:H334" si="28">ROUND(F271*G271,2)</f>
        <v>0</v>
      </c>
      <c r="I271" s="73"/>
      <c r="J271" s="73"/>
      <c r="K271" s="51">
        <f t="shared" ref="K271:K334" si="29">SUM(H271:J271)</f>
        <v>0</v>
      </c>
      <c r="L271" s="52">
        <f t="shared" ref="L271:L334" si="30">ROUND(E271*F271,2)</f>
        <v>0</v>
      </c>
      <c r="M271" s="50">
        <f t="shared" ref="M271:M334" si="31">ROUND(H271*E271,2)</f>
        <v>0</v>
      </c>
      <c r="N271" s="50">
        <f t="shared" ref="N271:N334" si="32">ROUND(I271*E271,2)</f>
        <v>0</v>
      </c>
      <c r="O271" s="50">
        <f t="shared" ref="O271:O334" si="33">ROUND(J271*E271,2)</f>
        <v>0</v>
      </c>
      <c r="P271" s="51">
        <f t="shared" ref="P271:P334" si="34">SUM(M271:O271)</f>
        <v>0</v>
      </c>
    </row>
    <row r="272" spans="1:16" x14ac:dyDescent="0.2">
      <c r="A272" s="39"/>
      <c r="B272" s="40"/>
      <c r="C272" s="49"/>
      <c r="D272" s="25"/>
      <c r="E272" s="75"/>
      <c r="F272" s="79"/>
      <c r="G272" s="73"/>
      <c r="H272" s="50">
        <f t="shared" si="28"/>
        <v>0</v>
      </c>
      <c r="I272" s="73"/>
      <c r="J272" s="73"/>
      <c r="K272" s="51">
        <f t="shared" si="29"/>
        <v>0</v>
      </c>
      <c r="L272" s="52">
        <f t="shared" si="30"/>
        <v>0</v>
      </c>
      <c r="M272" s="50">
        <f t="shared" si="31"/>
        <v>0</v>
      </c>
      <c r="N272" s="50">
        <f t="shared" si="32"/>
        <v>0</v>
      </c>
      <c r="O272" s="50">
        <f t="shared" si="33"/>
        <v>0</v>
      </c>
      <c r="P272" s="51">
        <f t="shared" si="34"/>
        <v>0</v>
      </c>
    </row>
    <row r="273" spans="1:16" x14ac:dyDescent="0.2">
      <c r="A273" s="39"/>
      <c r="B273" s="40"/>
      <c r="C273" s="49"/>
      <c r="D273" s="25"/>
      <c r="E273" s="75"/>
      <c r="F273" s="79"/>
      <c r="G273" s="73"/>
      <c r="H273" s="50">
        <f t="shared" si="28"/>
        <v>0</v>
      </c>
      <c r="I273" s="73"/>
      <c r="J273" s="73"/>
      <c r="K273" s="51">
        <f t="shared" si="29"/>
        <v>0</v>
      </c>
      <c r="L273" s="52">
        <f t="shared" si="30"/>
        <v>0</v>
      </c>
      <c r="M273" s="50">
        <f t="shared" si="31"/>
        <v>0</v>
      </c>
      <c r="N273" s="50">
        <f t="shared" si="32"/>
        <v>0</v>
      </c>
      <c r="O273" s="50">
        <f t="shared" si="33"/>
        <v>0</v>
      </c>
      <c r="P273" s="51">
        <f t="shared" si="34"/>
        <v>0</v>
      </c>
    </row>
    <row r="274" spans="1:16" x14ac:dyDescent="0.2">
      <c r="A274" s="39"/>
      <c r="B274" s="40"/>
      <c r="C274" s="49"/>
      <c r="D274" s="25"/>
      <c r="E274" s="75"/>
      <c r="F274" s="79"/>
      <c r="G274" s="73"/>
      <c r="H274" s="50">
        <f t="shared" si="28"/>
        <v>0</v>
      </c>
      <c r="I274" s="73"/>
      <c r="J274" s="73"/>
      <c r="K274" s="51">
        <f t="shared" si="29"/>
        <v>0</v>
      </c>
      <c r="L274" s="52">
        <f t="shared" si="30"/>
        <v>0</v>
      </c>
      <c r="M274" s="50">
        <f t="shared" si="31"/>
        <v>0</v>
      </c>
      <c r="N274" s="50">
        <f t="shared" si="32"/>
        <v>0</v>
      </c>
      <c r="O274" s="50">
        <f t="shared" si="33"/>
        <v>0</v>
      </c>
      <c r="P274" s="51">
        <f t="shared" si="34"/>
        <v>0</v>
      </c>
    </row>
    <row r="275" spans="1:16" x14ac:dyDescent="0.2">
      <c r="A275" s="39"/>
      <c r="B275" s="40"/>
      <c r="C275" s="49"/>
      <c r="D275" s="25"/>
      <c r="E275" s="75"/>
      <c r="F275" s="79"/>
      <c r="G275" s="73"/>
      <c r="H275" s="50">
        <f t="shared" si="28"/>
        <v>0</v>
      </c>
      <c r="I275" s="73"/>
      <c r="J275" s="73"/>
      <c r="K275" s="51">
        <f t="shared" si="29"/>
        <v>0</v>
      </c>
      <c r="L275" s="52">
        <f t="shared" si="30"/>
        <v>0</v>
      </c>
      <c r="M275" s="50">
        <f t="shared" si="31"/>
        <v>0</v>
      </c>
      <c r="N275" s="50">
        <f t="shared" si="32"/>
        <v>0</v>
      </c>
      <c r="O275" s="50">
        <f t="shared" si="33"/>
        <v>0</v>
      </c>
      <c r="P275" s="51">
        <f t="shared" si="34"/>
        <v>0</v>
      </c>
    </row>
    <row r="276" spans="1:16" x14ac:dyDescent="0.2">
      <c r="A276" s="39"/>
      <c r="B276" s="40"/>
      <c r="C276" s="49"/>
      <c r="D276" s="25"/>
      <c r="E276" s="75"/>
      <c r="F276" s="79"/>
      <c r="G276" s="73"/>
      <c r="H276" s="50">
        <f t="shared" si="28"/>
        <v>0</v>
      </c>
      <c r="I276" s="73"/>
      <c r="J276" s="73"/>
      <c r="K276" s="51">
        <f t="shared" si="29"/>
        <v>0</v>
      </c>
      <c r="L276" s="52">
        <f t="shared" si="30"/>
        <v>0</v>
      </c>
      <c r="M276" s="50">
        <f t="shared" si="31"/>
        <v>0</v>
      </c>
      <c r="N276" s="50">
        <f t="shared" si="32"/>
        <v>0</v>
      </c>
      <c r="O276" s="50">
        <f t="shared" si="33"/>
        <v>0</v>
      </c>
      <c r="P276" s="51">
        <f t="shared" si="34"/>
        <v>0</v>
      </c>
    </row>
    <row r="277" spans="1:16" x14ac:dyDescent="0.2">
      <c r="A277" s="39"/>
      <c r="B277" s="40"/>
      <c r="C277" s="49"/>
      <c r="D277" s="25"/>
      <c r="E277" s="75"/>
      <c r="F277" s="79"/>
      <c r="G277" s="73"/>
      <c r="H277" s="50">
        <f t="shared" si="28"/>
        <v>0</v>
      </c>
      <c r="I277" s="73"/>
      <c r="J277" s="73"/>
      <c r="K277" s="51">
        <f t="shared" si="29"/>
        <v>0</v>
      </c>
      <c r="L277" s="52">
        <f t="shared" si="30"/>
        <v>0</v>
      </c>
      <c r="M277" s="50">
        <f t="shared" si="31"/>
        <v>0</v>
      </c>
      <c r="N277" s="50">
        <f t="shared" si="32"/>
        <v>0</v>
      </c>
      <c r="O277" s="50">
        <f t="shared" si="33"/>
        <v>0</v>
      </c>
      <c r="P277" s="51">
        <f t="shared" si="34"/>
        <v>0</v>
      </c>
    </row>
    <row r="278" spans="1:16" x14ac:dyDescent="0.2">
      <c r="A278" s="39"/>
      <c r="B278" s="40"/>
      <c r="C278" s="49"/>
      <c r="D278" s="25"/>
      <c r="E278" s="75"/>
      <c r="F278" s="79"/>
      <c r="G278" s="73"/>
      <c r="H278" s="50">
        <f t="shared" si="28"/>
        <v>0</v>
      </c>
      <c r="I278" s="73"/>
      <c r="J278" s="73"/>
      <c r="K278" s="51">
        <f t="shared" si="29"/>
        <v>0</v>
      </c>
      <c r="L278" s="52">
        <f t="shared" si="30"/>
        <v>0</v>
      </c>
      <c r="M278" s="50">
        <f t="shared" si="31"/>
        <v>0</v>
      </c>
      <c r="N278" s="50">
        <f t="shared" si="32"/>
        <v>0</v>
      </c>
      <c r="O278" s="50">
        <f t="shared" si="33"/>
        <v>0</v>
      </c>
      <c r="P278" s="51">
        <f t="shared" si="34"/>
        <v>0</v>
      </c>
    </row>
    <row r="279" spans="1:16" x14ac:dyDescent="0.2">
      <c r="A279" s="39"/>
      <c r="B279" s="40"/>
      <c r="C279" s="49"/>
      <c r="D279" s="25"/>
      <c r="E279" s="75"/>
      <c r="F279" s="79"/>
      <c r="G279" s="73"/>
      <c r="H279" s="50">
        <f t="shared" si="28"/>
        <v>0</v>
      </c>
      <c r="I279" s="73"/>
      <c r="J279" s="73"/>
      <c r="K279" s="51">
        <f t="shared" si="29"/>
        <v>0</v>
      </c>
      <c r="L279" s="52">
        <f t="shared" si="30"/>
        <v>0</v>
      </c>
      <c r="M279" s="50">
        <f t="shared" si="31"/>
        <v>0</v>
      </c>
      <c r="N279" s="50">
        <f t="shared" si="32"/>
        <v>0</v>
      </c>
      <c r="O279" s="50">
        <f t="shared" si="33"/>
        <v>0</v>
      </c>
      <c r="P279" s="51">
        <f t="shared" si="34"/>
        <v>0</v>
      </c>
    </row>
    <row r="280" spans="1:16" x14ac:dyDescent="0.2">
      <c r="A280" s="39"/>
      <c r="B280" s="40"/>
      <c r="C280" s="49"/>
      <c r="D280" s="25"/>
      <c r="E280" s="75"/>
      <c r="F280" s="79"/>
      <c r="G280" s="73"/>
      <c r="H280" s="50">
        <f t="shared" si="28"/>
        <v>0</v>
      </c>
      <c r="I280" s="73"/>
      <c r="J280" s="73"/>
      <c r="K280" s="51">
        <f t="shared" si="29"/>
        <v>0</v>
      </c>
      <c r="L280" s="52">
        <f t="shared" si="30"/>
        <v>0</v>
      </c>
      <c r="M280" s="50">
        <f t="shared" si="31"/>
        <v>0</v>
      </c>
      <c r="N280" s="50">
        <f t="shared" si="32"/>
        <v>0</v>
      </c>
      <c r="O280" s="50">
        <f t="shared" si="33"/>
        <v>0</v>
      </c>
      <c r="P280" s="51">
        <f t="shared" si="34"/>
        <v>0</v>
      </c>
    </row>
    <row r="281" spans="1:16" x14ac:dyDescent="0.2">
      <c r="A281" s="39"/>
      <c r="B281" s="40"/>
      <c r="C281" s="49"/>
      <c r="D281" s="25"/>
      <c r="E281" s="75"/>
      <c r="F281" s="79"/>
      <c r="G281" s="73"/>
      <c r="H281" s="50">
        <f t="shared" si="28"/>
        <v>0</v>
      </c>
      <c r="I281" s="73"/>
      <c r="J281" s="73"/>
      <c r="K281" s="51">
        <f t="shared" si="29"/>
        <v>0</v>
      </c>
      <c r="L281" s="52">
        <f t="shared" si="30"/>
        <v>0</v>
      </c>
      <c r="M281" s="50">
        <f t="shared" si="31"/>
        <v>0</v>
      </c>
      <c r="N281" s="50">
        <f t="shared" si="32"/>
        <v>0</v>
      </c>
      <c r="O281" s="50">
        <f t="shared" si="33"/>
        <v>0</v>
      </c>
      <c r="P281" s="51">
        <f t="shared" si="34"/>
        <v>0</v>
      </c>
    </row>
    <row r="282" spans="1:16" x14ac:dyDescent="0.2">
      <c r="A282" s="39"/>
      <c r="B282" s="40"/>
      <c r="C282" s="49"/>
      <c r="D282" s="25"/>
      <c r="E282" s="75"/>
      <c r="F282" s="79"/>
      <c r="G282" s="73"/>
      <c r="H282" s="50">
        <f t="shared" si="28"/>
        <v>0</v>
      </c>
      <c r="I282" s="73"/>
      <c r="J282" s="73"/>
      <c r="K282" s="51">
        <f t="shared" si="29"/>
        <v>0</v>
      </c>
      <c r="L282" s="52">
        <f t="shared" si="30"/>
        <v>0</v>
      </c>
      <c r="M282" s="50">
        <f t="shared" si="31"/>
        <v>0</v>
      </c>
      <c r="N282" s="50">
        <f t="shared" si="32"/>
        <v>0</v>
      </c>
      <c r="O282" s="50">
        <f t="shared" si="33"/>
        <v>0</v>
      </c>
      <c r="P282" s="51">
        <f t="shared" si="34"/>
        <v>0</v>
      </c>
    </row>
    <row r="283" spans="1:16" x14ac:dyDescent="0.2">
      <c r="A283" s="39"/>
      <c r="B283" s="40"/>
      <c r="C283" s="49"/>
      <c r="D283" s="25"/>
      <c r="E283" s="75"/>
      <c r="F283" s="79"/>
      <c r="G283" s="73"/>
      <c r="H283" s="50">
        <f t="shared" si="28"/>
        <v>0</v>
      </c>
      <c r="I283" s="73"/>
      <c r="J283" s="73"/>
      <c r="K283" s="51">
        <f t="shared" si="29"/>
        <v>0</v>
      </c>
      <c r="L283" s="52">
        <f t="shared" si="30"/>
        <v>0</v>
      </c>
      <c r="M283" s="50">
        <f t="shared" si="31"/>
        <v>0</v>
      </c>
      <c r="N283" s="50">
        <f t="shared" si="32"/>
        <v>0</v>
      </c>
      <c r="O283" s="50">
        <f t="shared" si="33"/>
        <v>0</v>
      </c>
      <c r="P283" s="51">
        <f t="shared" si="34"/>
        <v>0</v>
      </c>
    </row>
    <row r="284" spans="1:16" x14ac:dyDescent="0.2">
      <c r="A284" s="39"/>
      <c r="B284" s="40"/>
      <c r="C284" s="49"/>
      <c r="D284" s="25"/>
      <c r="E284" s="75"/>
      <c r="F284" s="79"/>
      <c r="G284" s="73"/>
      <c r="H284" s="50">
        <f t="shared" si="28"/>
        <v>0</v>
      </c>
      <c r="I284" s="73"/>
      <c r="J284" s="73"/>
      <c r="K284" s="51">
        <f t="shared" si="29"/>
        <v>0</v>
      </c>
      <c r="L284" s="52">
        <f t="shared" si="30"/>
        <v>0</v>
      </c>
      <c r="M284" s="50">
        <f t="shared" si="31"/>
        <v>0</v>
      </c>
      <c r="N284" s="50">
        <f t="shared" si="32"/>
        <v>0</v>
      </c>
      <c r="O284" s="50">
        <f t="shared" si="33"/>
        <v>0</v>
      </c>
      <c r="P284" s="51">
        <f t="shared" si="34"/>
        <v>0</v>
      </c>
    </row>
    <row r="285" spans="1:16" x14ac:dyDescent="0.2">
      <c r="A285" s="39"/>
      <c r="B285" s="40"/>
      <c r="C285" s="49"/>
      <c r="D285" s="25"/>
      <c r="E285" s="75"/>
      <c r="F285" s="79"/>
      <c r="G285" s="73"/>
      <c r="H285" s="50">
        <f t="shared" si="28"/>
        <v>0</v>
      </c>
      <c r="I285" s="73"/>
      <c r="J285" s="73"/>
      <c r="K285" s="51">
        <f t="shared" si="29"/>
        <v>0</v>
      </c>
      <c r="L285" s="52">
        <f t="shared" si="30"/>
        <v>0</v>
      </c>
      <c r="M285" s="50">
        <f t="shared" si="31"/>
        <v>0</v>
      </c>
      <c r="N285" s="50">
        <f t="shared" si="32"/>
        <v>0</v>
      </c>
      <c r="O285" s="50">
        <f t="shared" si="33"/>
        <v>0</v>
      </c>
      <c r="P285" s="51">
        <f t="shared" si="34"/>
        <v>0</v>
      </c>
    </row>
    <row r="286" spans="1:16" x14ac:dyDescent="0.2">
      <c r="A286" s="39"/>
      <c r="B286" s="40"/>
      <c r="C286" s="49"/>
      <c r="D286" s="25"/>
      <c r="E286" s="75"/>
      <c r="F286" s="79"/>
      <c r="G286" s="73"/>
      <c r="H286" s="50">
        <f t="shared" si="28"/>
        <v>0</v>
      </c>
      <c r="I286" s="73"/>
      <c r="J286" s="73"/>
      <c r="K286" s="51">
        <f t="shared" si="29"/>
        <v>0</v>
      </c>
      <c r="L286" s="52">
        <f t="shared" si="30"/>
        <v>0</v>
      </c>
      <c r="M286" s="50">
        <f t="shared" si="31"/>
        <v>0</v>
      </c>
      <c r="N286" s="50">
        <f t="shared" si="32"/>
        <v>0</v>
      </c>
      <c r="O286" s="50">
        <f t="shared" si="33"/>
        <v>0</v>
      </c>
      <c r="P286" s="51">
        <f t="shared" si="34"/>
        <v>0</v>
      </c>
    </row>
    <row r="287" spans="1:16" x14ac:dyDescent="0.2">
      <c r="A287" s="39"/>
      <c r="B287" s="40"/>
      <c r="C287" s="49"/>
      <c r="D287" s="25"/>
      <c r="E287" s="75"/>
      <c r="F287" s="79"/>
      <c r="G287" s="73"/>
      <c r="H287" s="50">
        <f t="shared" si="28"/>
        <v>0</v>
      </c>
      <c r="I287" s="73"/>
      <c r="J287" s="73"/>
      <c r="K287" s="51">
        <f t="shared" si="29"/>
        <v>0</v>
      </c>
      <c r="L287" s="52">
        <f t="shared" si="30"/>
        <v>0</v>
      </c>
      <c r="M287" s="50">
        <f t="shared" si="31"/>
        <v>0</v>
      </c>
      <c r="N287" s="50">
        <f t="shared" si="32"/>
        <v>0</v>
      </c>
      <c r="O287" s="50">
        <f t="shared" si="33"/>
        <v>0</v>
      </c>
      <c r="P287" s="51">
        <f t="shared" si="34"/>
        <v>0</v>
      </c>
    </row>
    <row r="288" spans="1:16" x14ac:dyDescent="0.2">
      <c r="A288" s="39"/>
      <c r="B288" s="40"/>
      <c r="C288" s="49"/>
      <c r="D288" s="25"/>
      <c r="E288" s="75"/>
      <c r="F288" s="79"/>
      <c r="G288" s="73"/>
      <c r="H288" s="50">
        <f t="shared" si="28"/>
        <v>0</v>
      </c>
      <c r="I288" s="73"/>
      <c r="J288" s="73"/>
      <c r="K288" s="51">
        <f t="shared" si="29"/>
        <v>0</v>
      </c>
      <c r="L288" s="52">
        <f t="shared" si="30"/>
        <v>0</v>
      </c>
      <c r="M288" s="50">
        <f t="shared" si="31"/>
        <v>0</v>
      </c>
      <c r="N288" s="50">
        <f t="shared" si="32"/>
        <v>0</v>
      </c>
      <c r="O288" s="50">
        <f t="shared" si="33"/>
        <v>0</v>
      </c>
      <c r="P288" s="51">
        <f t="shared" si="34"/>
        <v>0</v>
      </c>
    </row>
    <row r="289" spans="1:16" x14ac:dyDescent="0.2">
      <c r="A289" s="39"/>
      <c r="B289" s="40"/>
      <c r="C289" s="49"/>
      <c r="D289" s="25"/>
      <c r="E289" s="75"/>
      <c r="F289" s="79"/>
      <c r="G289" s="73"/>
      <c r="H289" s="50">
        <f t="shared" si="28"/>
        <v>0</v>
      </c>
      <c r="I289" s="73"/>
      <c r="J289" s="73"/>
      <c r="K289" s="51">
        <f t="shared" si="29"/>
        <v>0</v>
      </c>
      <c r="L289" s="52">
        <f t="shared" si="30"/>
        <v>0</v>
      </c>
      <c r="M289" s="50">
        <f t="shared" si="31"/>
        <v>0</v>
      </c>
      <c r="N289" s="50">
        <f t="shared" si="32"/>
        <v>0</v>
      </c>
      <c r="O289" s="50">
        <f t="shared" si="33"/>
        <v>0</v>
      </c>
      <c r="P289" s="51">
        <f t="shared" si="34"/>
        <v>0</v>
      </c>
    </row>
    <row r="290" spans="1:16" x14ac:dyDescent="0.2">
      <c r="A290" s="39"/>
      <c r="B290" s="40"/>
      <c r="C290" s="49"/>
      <c r="D290" s="25"/>
      <c r="E290" s="75"/>
      <c r="F290" s="79"/>
      <c r="G290" s="73"/>
      <c r="H290" s="50">
        <f t="shared" si="28"/>
        <v>0</v>
      </c>
      <c r="I290" s="73"/>
      <c r="J290" s="73"/>
      <c r="K290" s="51">
        <f t="shared" si="29"/>
        <v>0</v>
      </c>
      <c r="L290" s="52">
        <f t="shared" si="30"/>
        <v>0</v>
      </c>
      <c r="M290" s="50">
        <f t="shared" si="31"/>
        <v>0</v>
      </c>
      <c r="N290" s="50">
        <f t="shared" si="32"/>
        <v>0</v>
      </c>
      <c r="O290" s="50">
        <f t="shared" si="33"/>
        <v>0</v>
      </c>
      <c r="P290" s="51">
        <f t="shared" si="34"/>
        <v>0</v>
      </c>
    </row>
    <row r="291" spans="1:16" x14ac:dyDescent="0.2">
      <c r="A291" s="39"/>
      <c r="B291" s="40"/>
      <c r="C291" s="49"/>
      <c r="D291" s="25"/>
      <c r="E291" s="75"/>
      <c r="F291" s="79"/>
      <c r="G291" s="73"/>
      <c r="H291" s="50">
        <f t="shared" si="28"/>
        <v>0</v>
      </c>
      <c r="I291" s="73"/>
      <c r="J291" s="73"/>
      <c r="K291" s="51">
        <f t="shared" si="29"/>
        <v>0</v>
      </c>
      <c r="L291" s="52">
        <f t="shared" si="30"/>
        <v>0</v>
      </c>
      <c r="M291" s="50">
        <f t="shared" si="31"/>
        <v>0</v>
      </c>
      <c r="N291" s="50">
        <f t="shared" si="32"/>
        <v>0</v>
      </c>
      <c r="O291" s="50">
        <f t="shared" si="33"/>
        <v>0</v>
      </c>
      <c r="P291" s="51">
        <f t="shared" si="34"/>
        <v>0</v>
      </c>
    </row>
    <row r="292" spans="1:16" x14ac:dyDescent="0.2">
      <c r="A292" s="39"/>
      <c r="B292" s="40"/>
      <c r="C292" s="49"/>
      <c r="D292" s="25"/>
      <c r="E292" s="75"/>
      <c r="F292" s="79"/>
      <c r="G292" s="73"/>
      <c r="H292" s="50">
        <f t="shared" si="28"/>
        <v>0</v>
      </c>
      <c r="I292" s="73"/>
      <c r="J292" s="73"/>
      <c r="K292" s="51">
        <f t="shared" si="29"/>
        <v>0</v>
      </c>
      <c r="L292" s="52">
        <f t="shared" si="30"/>
        <v>0</v>
      </c>
      <c r="M292" s="50">
        <f t="shared" si="31"/>
        <v>0</v>
      </c>
      <c r="N292" s="50">
        <f t="shared" si="32"/>
        <v>0</v>
      </c>
      <c r="O292" s="50">
        <f t="shared" si="33"/>
        <v>0</v>
      </c>
      <c r="P292" s="51">
        <f t="shared" si="34"/>
        <v>0</v>
      </c>
    </row>
    <row r="293" spans="1:16" x14ac:dyDescent="0.2">
      <c r="A293" s="39"/>
      <c r="B293" s="40"/>
      <c r="C293" s="49"/>
      <c r="D293" s="25"/>
      <c r="E293" s="75"/>
      <c r="F293" s="79"/>
      <c r="G293" s="73"/>
      <c r="H293" s="50">
        <f t="shared" si="28"/>
        <v>0</v>
      </c>
      <c r="I293" s="73"/>
      <c r="J293" s="73"/>
      <c r="K293" s="51">
        <f t="shared" si="29"/>
        <v>0</v>
      </c>
      <c r="L293" s="52">
        <f t="shared" si="30"/>
        <v>0</v>
      </c>
      <c r="M293" s="50">
        <f t="shared" si="31"/>
        <v>0</v>
      </c>
      <c r="N293" s="50">
        <f t="shared" si="32"/>
        <v>0</v>
      </c>
      <c r="O293" s="50">
        <f t="shared" si="33"/>
        <v>0</v>
      </c>
      <c r="P293" s="51">
        <f t="shared" si="34"/>
        <v>0</v>
      </c>
    </row>
    <row r="294" spans="1:16" x14ac:dyDescent="0.2">
      <c r="A294" s="39"/>
      <c r="B294" s="40"/>
      <c r="C294" s="49"/>
      <c r="D294" s="25"/>
      <c r="E294" s="75"/>
      <c r="F294" s="79"/>
      <c r="G294" s="73"/>
      <c r="H294" s="50">
        <f t="shared" si="28"/>
        <v>0</v>
      </c>
      <c r="I294" s="73"/>
      <c r="J294" s="73"/>
      <c r="K294" s="51">
        <f t="shared" si="29"/>
        <v>0</v>
      </c>
      <c r="L294" s="52">
        <f t="shared" si="30"/>
        <v>0</v>
      </c>
      <c r="M294" s="50">
        <f t="shared" si="31"/>
        <v>0</v>
      </c>
      <c r="N294" s="50">
        <f t="shared" si="32"/>
        <v>0</v>
      </c>
      <c r="O294" s="50">
        <f t="shared" si="33"/>
        <v>0</v>
      </c>
      <c r="P294" s="51">
        <f t="shared" si="34"/>
        <v>0</v>
      </c>
    </row>
    <row r="295" spans="1:16" x14ac:dyDescent="0.2">
      <c r="A295" s="39"/>
      <c r="B295" s="40"/>
      <c r="C295" s="49"/>
      <c r="D295" s="25"/>
      <c r="E295" s="75"/>
      <c r="F295" s="79"/>
      <c r="G295" s="73"/>
      <c r="H295" s="50">
        <f t="shared" si="28"/>
        <v>0</v>
      </c>
      <c r="I295" s="73"/>
      <c r="J295" s="73"/>
      <c r="K295" s="51">
        <f t="shared" si="29"/>
        <v>0</v>
      </c>
      <c r="L295" s="52">
        <f t="shared" si="30"/>
        <v>0</v>
      </c>
      <c r="M295" s="50">
        <f t="shared" si="31"/>
        <v>0</v>
      </c>
      <c r="N295" s="50">
        <f t="shared" si="32"/>
        <v>0</v>
      </c>
      <c r="O295" s="50">
        <f t="shared" si="33"/>
        <v>0</v>
      </c>
      <c r="P295" s="51">
        <f t="shared" si="34"/>
        <v>0</v>
      </c>
    </row>
    <row r="296" spans="1:16" x14ac:dyDescent="0.2">
      <c r="A296" s="39"/>
      <c r="B296" s="40"/>
      <c r="C296" s="49"/>
      <c r="D296" s="25"/>
      <c r="E296" s="75"/>
      <c r="F296" s="79"/>
      <c r="G296" s="73"/>
      <c r="H296" s="50">
        <f t="shared" si="28"/>
        <v>0</v>
      </c>
      <c r="I296" s="73"/>
      <c r="J296" s="73"/>
      <c r="K296" s="51">
        <f t="shared" si="29"/>
        <v>0</v>
      </c>
      <c r="L296" s="52">
        <f t="shared" si="30"/>
        <v>0</v>
      </c>
      <c r="M296" s="50">
        <f t="shared" si="31"/>
        <v>0</v>
      </c>
      <c r="N296" s="50">
        <f t="shared" si="32"/>
        <v>0</v>
      </c>
      <c r="O296" s="50">
        <f t="shared" si="33"/>
        <v>0</v>
      </c>
      <c r="P296" s="51">
        <f t="shared" si="34"/>
        <v>0</v>
      </c>
    </row>
    <row r="297" spans="1:16" x14ac:dyDescent="0.2">
      <c r="A297" s="39"/>
      <c r="B297" s="40"/>
      <c r="C297" s="49"/>
      <c r="D297" s="25"/>
      <c r="E297" s="75"/>
      <c r="F297" s="79"/>
      <c r="G297" s="73"/>
      <c r="H297" s="50">
        <f t="shared" si="28"/>
        <v>0</v>
      </c>
      <c r="I297" s="73"/>
      <c r="J297" s="73"/>
      <c r="K297" s="51">
        <f t="shared" si="29"/>
        <v>0</v>
      </c>
      <c r="L297" s="52">
        <f t="shared" si="30"/>
        <v>0</v>
      </c>
      <c r="M297" s="50">
        <f t="shared" si="31"/>
        <v>0</v>
      </c>
      <c r="N297" s="50">
        <f t="shared" si="32"/>
        <v>0</v>
      </c>
      <c r="O297" s="50">
        <f t="shared" si="33"/>
        <v>0</v>
      </c>
      <c r="P297" s="51">
        <f t="shared" si="34"/>
        <v>0</v>
      </c>
    </row>
    <row r="298" spans="1:16" x14ac:dyDescent="0.2">
      <c r="A298" s="39"/>
      <c r="B298" s="40"/>
      <c r="C298" s="49"/>
      <c r="D298" s="25"/>
      <c r="E298" s="75"/>
      <c r="F298" s="79"/>
      <c r="G298" s="73"/>
      <c r="H298" s="50">
        <f t="shared" si="28"/>
        <v>0</v>
      </c>
      <c r="I298" s="73"/>
      <c r="J298" s="73"/>
      <c r="K298" s="51">
        <f t="shared" si="29"/>
        <v>0</v>
      </c>
      <c r="L298" s="52">
        <f t="shared" si="30"/>
        <v>0</v>
      </c>
      <c r="M298" s="50">
        <f t="shared" si="31"/>
        <v>0</v>
      </c>
      <c r="N298" s="50">
        <f t="shared" si="32"/>
        <v>0</v>
      </c>
      <c r="O298" s="50">
        <f t="shared" si="33"/>
        <v>0</v>
      </c>
      <c r="P298" s="51">
        <f t="shared" si="34"/>
        <v>0</v>
      </c>
    </row>
    <row r="299" spans="1:16" x14ac:dyDescent="0.2">
      <c r="A299" s="39"/>
      <c r="B299" s="40"/>
      <c r="C299" s="49"/>
      <c r="D299" s="25"/>
      <c r="E299" s="75"/>
      <c r="F299" s="79"/>
      <c r="G299" s="73"/>
      <c r="H299" s="50">
        <f t="shared" si="28"/>
        <v>0</v>
      </c>
      <c r="I299" s="73"/>
      <c r="J299" s="73"/>
      <c r="K299" s="51">
        <f t="shared" si="29"/>
        <v>0</v>
      </c>
      <c r="L299" s="52">
        <f t="shared" si="30"/>
        <v>0</v>
      </c>
      <c r="M299" s="50">
        <f t="shared" si="31"/>
        <v>0</v>
      </c>
      <c r="N299" s="50">
        <f t="shared" si="32"/>
        <v>0</v>
      </c>
      <c r="O299" s="50">
        <f t="shared" si="33"/>
        <v>0</v>
      </c>
      <c r="P299" s="51">
        <f t="shared" si="34"/>
        <v>0</v>
      </c>
    </row>
    <row r="300" spans="1:16" x14ac:dyDescent="0.2">
      <c r="A300" s="39"/>
      <c r="B300" s="40"/>
      <c r="C300" s="49"/>
      <c r="D300" s="25"/>
      <c r="E300" s="75"/>
      <c r="F300" s="79"/>
      <c r="G300" s="73"/>
      <c r="H300" s="50">
        <f t="shared" si="28"/>
        <v>0</v>
      </c>
      <c r="I300" s="73"/>
      <c r="J300" s="73"/>
      <c r="K300" s="51">
        <f t="shared" si="29"/>
        <v>0</v>
      </c>
      <c r="L300" s="52">
        <f t="shared" si="30"/>
        <v>0</v>
      </c>
      <c r="M300" s="50">
        <f t="shared" si="31"/>
        <v>0</v>
      </c>
      <c r="N300" s="50">
        <f t="shared" si="32"/>
        <v>0</v>
      </c>
      <c r="O300" s="50">
        <f t="shared" si="33"/>
        <v>0</v>
      </c>
      <c r="P300" s="51">
        <f t="shared" si="34"/>
        <v>0</v>
      </c>
    </row>
    <row r="301" spans="1:16" x14ac:dyDescent="0.2">
      <c r="A301" s="39"/>
      <c r="B301" s="40"/>
      <c r="C301" s="49"/>
      <c r="D301" s="25"/>
      <c r="E301" s="75"/>
      <c r="F301" s="79"/>
      <c r="G301" s="73"/>
      <c r="H301" s="50">
        <f t="shared" si="28"/>
        <v>0</v>
      </c>
      <c r="I301" s="73"/>
      <c r="J301" s="73"/>
      <c r="K301" s="51">
        <f t="shared" si="29"/>
        <v>0</v>
      </c>
      <c r="L301" s="52">
        <f t="shared" si="30"/>
        <v>0</v>
      </c>
      <c r="M301" s="50">
        <f t="shared" si="31"/>
        <v>0</v>
      </c>
      <c r="N301" s="50">
        <f t="shared" si="32"/>
        <v>0</v>
      </c>
      <c r="O301" s="50">
        <f t="shared" si="33"/>
        <v>0</v>
      </c>
      <c r="P301" s="51">
        <f t="shared" si="34"/>
        <v>0</v>
      </c>
    </row>
    <row r="302" spans="1:16" x14ac:dyDescent="0.2">
      <c r="A302" s="39"/>
      <c r="B302" s="40"/>
      <c r="C302" s="49"/>
      <c r="D302" s="25"/>
      <c r="E302" s="75"/>
      <c r="F302" s="79"/>
      <c r="G302" s="73"/>
      <c r="H302" s="50">
        <f t="shared" si="28"/>
        <v>0</v>
      </c>
      <c r="I302" s="73"/>
      <c r="J302" s="73"/>
      <c r="K302" s="51">
        <f t="shared" si="29"/>
        <v>0</v>
      </c>
      <c r="L302" s="52">
        <f t="shared" si="30"/>
        <v>0</v>
      </c>
      <c r="M302" s="50">
        <f t="shared" si="31"/>
        <v>0</v>
      </c>
      <c r="N302" s="50">
        <f t="shared" si="32"/>
        <v>0</v>
      </c>
      <c r="O302" s="50">
        <f t="shared" si="33"/>
        <v>0</v>
      </c>
      <c r="P302" s="51">
        <f t="shared" si="34"/>
        <v>0</v>
      </c>
    </row>
    <row r="303" spans="1:16" x14ac:dyDescent="0.2">
      <c r="A303" s="39"/>
      <c r="B303" s="40"/>
      <c r="C303" s="49"/>
      <c r="D303" s="25"/>
      <c r="E303" s="75"/>
      <c r="F303" s="79"/>
      <c r="G303" s="73"/>
      <c r="H303" s="50">
        <f t="shared" si="28"/>
        <v>0</v>
      </c>
      <c r="I303" s="73"/>
      <c r="J303" s="73"/>
      <c r="K303" s="51">
        <f t="shared" si="29"/>
        <v>0</v>
      </c>
      <c r="L303" s="52">
        <f t="shared" si="30"/>
        <v>0</v>
      </c>
      <c r="M303" s="50">
        <f t="shared" si="31"/>
        <v>0</v>
      </c>
      <c r="N303" s="50">
        <f t="shared" si="32"/>
        <v>0</v>
      </c>
      <c r="O303" s="50">
        <f t="shared" si="33"/>
        <v>0</v>
      </c>
      <c r="P303" s="51">
        <f t="shared" si="34"/>
        <v>0</v>
      </c>
    </row>
    <row r="304" spans="1:16" x14ac:dyDescent="0.2">
      <c r="A304" s="39"/>
      <c r="B304" s="40"/>
      <c r="C304" s="49"/>
      <c r="D304" s="25"/>
      <c r="E304" s="75"/>
      <c r="F304" s="79"/>
      <c r="G304" s="73"/>
      <c r="H304" s="50">
        <f t="shared" si="28"/>
        <v>0</v>
      </c>
      <c r="I304" s="73"/>
      <c r="J304" s="73"/>
      <c r="K304" s="51">
        <f t="shared" si="29"/>
        <v>0</v>
      </c>
      <c r="L304" s="52">
        <f t="shared" si="30"/>
        <v>0</v>
      </c>
      <c r="M304" s="50">
        <f t="shared" si="31"/>
        <v>0</v>
      </c>
      <c r="N304" s="50">
        <f t="shared" si="32"/>
        <v>0</v>
      </c>
      <c r="O304" s="50">
        <f t="shared" si="33"/>
        <v>0</v>
      </c>
      <c r="P304" s="51">
        <f t="shared" si="34"/>
        <v>0</v>
      </c>
    </row>
    <row r="305" spans="1:16" x14ac:dyDescent="0.2">
      <c r="A305" s="39"/>
      <c r="B305" s="40"/>
      <c r="C305" s="49"/>
      <c r="D305" s="25"/>
      <c r="E305" s="75"/>
      <c r="F305" s="79"/>
      <c r="G305" s="73"/>
      <c r="H305" s="50">
        <f t="shared" si="28"/>
        <v>0</v>
      </c>
      <c r="I305" s="73"/>
      <c r="J305" s="73"/>
      <c r="K305" s="51">
        <f t="shared" si="29"/>
        <v>0</v>
      </c>
      <c r="L305" s="52">
        <f t="shared" si="30"/>
        <v>0</v>
      </c>
      <c r="M305" s="50">
        <f t="shared" si="31"/>
        <v>0</v>
      </c>
      <c r="N305" s="50">
        <f t="shared" si="32"/>
        <v>0</v>
      </c>
      <c r="O305" s="50">
        <f t="shared" si="33"/>
        <v>0</v>
      </c>
      <c r="P305" s="51">
        <f t="shared" si="34"/>
        <v>0</v>
      </c>
    </row>
    <row r="306" spans="1:16" x14ac:dyDescent="0.2">
      <c r="A306" s="39"/>
      <c r="B306" s="40"/>
      <c r="C306" s="49"/>
      <c r="D306" s="25"/>
      <c r="E306" s="75"/>
      <c r="F306" s="79"/>
      <c r="G306" s="73"/>
      <c r="H306" s="50">
        <f t="shared" si="28"/>
        <v>0</v>
      </c>
      <c r="I306" s="73"/>
      <c r="J306" s="73"/>
      <c r="K306" s="51">
        <f t="shared" si="29"/>
        <v>0</v>
      </c>
      <c r="L306" s="52">
        <f t="shared" si="30"/>
        <v>0</v>
      </c>
      <c r="M306" s="50">
        <f t="shared" si="31"/>
        <v>0</v>
      </c>
      <c r="N306" s="50">
        <f t="shared" si="32"/>
        <v>0</v>
      </c>
      <c r="O306" s="50">
        <f t="shared" si="33"/>
        <v>0</v>
      </c>
      <c r="P306" s="51">
        <f t="shared" si="34"/>
        <v>0</v>
      </c>
    </row>
    <row r="307" spans="1:16" x14ac:dyDescent="0.2">
      <c r="A307" s="39"/>
      <c r="B307" s="40"/>
      <c r="C307" s="49"/>
      <c r="D307" s="25"/>
      <c r="E307" s="75"/>
      <c r="F307" s="79"/>
      <c r="G307" s="73"/>
      <c r="H307" s="50">
        <f t="shared" si="28"/>
        <v>0</v>
      </c>
      <c r="I307" s="73"/>
      <c r="J307" s="73"/>
      <c r="K307" s="51">
        <f t="shared" si="29"/>
        <v>0</v>
      </c>
      <c r="L307" s="52">
        <f t="shared" si="30"/>
        <v>0</v>
      </c>
      <c r="M307" s="50">
        <f t="shared" si="31"/>
        <v>0</v>
      </c>
      <c r="N307" s="50">
        <f t="shared" si="32"/>
        <v>0</v>
      </c>
      <c r="O307" s="50">
        <f t="shared" si="33"/>
        <v>0</v>
      </c>
      <c r="P307" s="51">
        <f t="shared" si="34"/>
        <v>0</v>
      </c>
    </row>
    <row r="308" spans="1:16" x14ac:dyDescent="0.2">
      <c r="A308" s="39"/>
      <c r="B308" s="40"/>
      <c r="C308" s="49"/>
      <c r="D308" s="25"/>
      <c r="E308" s="75"/>
      <c r="F308" s="79"/>
      <c r="G308" s="73"/>
      <c r="H308" s="50">
        <f t="shared" si="28"/>
        <v>0</v>
      </c>
      <c r="I308" s="73"/>
      <c r="J308" s="73"/>
      <c r="K308" s="51">
        <f t="shared" si="29"/>
        <v>0</v>
      </c>
      <c r="L308" s="52">
        <f t="shared" si="30"/>
        <v>0</v>
      </c>
      <c r="M308" s="50">
        <f t="shared" si="31"/>
        <v>0</v>
      </c>
      <c r="N308" s="50">
        <f t="shared" si="32"/>
        <v>0</v>
      </c>
      <c r="O308" s="50">
        <f t="shared" si="33"/>
        <v>0</v>
      </c>
      <c r="P308" s="51">
        <f t="shared" si="34"/>
        <v>0</v>
      </c>
    </row>
    <row r="309" spans="1:16" x14ac:dyDescent="0.2">
      <c r="A309" s="39"/>
      <c r="B309" s="40"/>
      <c r="C309" s="49"/>
      <c r="D309" s="25"/>
      <c r="E309" s="75"/>
      <c r="F309" s="79"/>
      <c r="G309" s="73"/>
      <c r="H309" s="50">
        <f t="shared" si="28"/>
        <v>0</v>
      </c>
      <c r="I309" s="73"/>
      <c r="J309" s="73"/>
      <c r="K309" s="51">
        <f t="shared" si="29"/>
        <v>0</v>
      </c>
      <c r="L309" s="52">
        <f t="shared" si="30"/>
        <v>0</v>
      </c>
      <c r="M309" s="50">
        <f t="shared" si="31"/>
        <v>0</v>
      </c>
      <c r="N309" s="50">
        <f t="shared" si="32"/>
        <v>0</v>
      </c>
      <c r="O309" s="50">
        <f t="shared" si="33"/>
        <v>0</v>
      </c>
      <c r="P309" s="51">
        <f t="shared" si="34"/>
        <v>0</v>
      </c>
    </row>
    <row r="310" spans="1:16" x14ac:dyDescent="0.2">
      <c r="A310" s="39"/>
      <c r="B310" s="40"/>
      <c r="C310" s="49"/>
      <c r="D310" s="25"/>
      <c r="E310" s="75"/>
      <c r="F310" s="79"/>
      <c r="G310" s="73"/>
      <c r="H310" s="50">
        <f t="shared" si="28"/>
        <v>0</v>
      </c>
      <c r="I310" s="73"/>
      <c r="J310" s="73"/>
      <c r="K310" s="51">
        <f t="shared" si="29"/>
        <v>0</v>
      </c>
      <c r="L310" s="52">
        <f t="shared" si="30"/>
        <v>0</v>
      </c>
      <c r="M310" s="50">
        <f t="shared" si="31"/>
        <v>0</v>
      </c>
      <c r="N310" s="50">
        <f t="shared" si="32"/>
        <v>0</v>
      </c>
      <c r="O310" s="50">
        <f t="shared" si="33"/>
        <v>0</v>
      </c>
      <c r="P310" s="51">
        <f t="shared" si="34"/>
        <v>0</v>
      </c>
    </row>
    <row r="311" spans="1:16" x14ac:dyDescent="0.2">
      <c r="A311" s="39"/>
      <c r="B311" s="40"/>
      <c r="C311" s="49"/>
      <c r="D311" s="25"/>
      <c r="E311" s="75"/>
      <c r="F311" s="79"/>
      <c r="G311" s="73"/>
      <c r="H311" s="50">
        <f t="shared" si="28"/>
        <v>0</v>
      </c>
      <c r="I311" s="73"/>
      <c r="J311" s="73"/>
      <c r="K311" s="51">
        <f t="shared" si="29"/>
        <v>0</v>
      </c>
      <c r="L311" s="52">
        <f t="shared" si="30"/>
        <v>0</v>
      </c>
      <c r="M311" s="50">
        <f t="shared" si="31"/>
        <v>0</v>
      </c>
      <c r="N311" s="50">
        <f t="shared" si="32"/>
        <v>0</v>
      </c>
      <c r="O311" s="50">
        <f t="shared" si="33"/>
        <v>0</v>
      </c>
      <c r="P311" s="51">
        <f t="shared" si="34"/>
        <v>0</v>
      </c>
    </row>
    <row r="312" spans="1:16" x14ac:dyDescent="0.2">
      <c r="A312" s="39"/>
      <c r="B312" s="40"/>
      <c r="C312" s="49"/>
      <c r="D312" s="25"/>
      <c r="E312" s="75"/>
      <c r="F312" s="79"/>
      <c r="G312" s="73"/>
      <c r="H312" s="50">
        <f t="shared" si="28"/>
        <v>0</v>
      </c>
      <c r="I312" s="73"/>
      <c r="J312" s="73"/>
      <c r="K312" s="51">
        <f t="shared" si="29"/>
        <v>0</v>
      </c>
      <c r="L312" s="52">
        <f t="shared" si="30"/>
        <v>0</v>
      </c>
      <c r="M312" s="50">
        <f t="shared" si="31"/>
        <v>0</v>
      </c>
      <c r="N312" s="50">
        <f t="shared" si="32"/>
        <v>0</v>
      </c>
      <c r="O312" s="50">
        <f t="shared" si="33"/>
        <v>0</v>
      </c>
      <c r="P312" s="51">
        <f t="shared" si="34"/>
        <v>0</v>
      </c>
    </row>
    <row r="313" spans="1:16" x14ac:dyDescent="0.2">
      <c r="A313" s="39"/>
      <c r="B313" s="40"/>
      <c r="C313" s="49"/>
      <c r="D313" s="25"/>
      <c r="E313" s="75"/>
      <c r="F313" s="79"/>
      <c r="G313" s="73"/>
      <c r="H313" s="50">
        <f t="shared" si="28"/>
        <v>0</v>
      </c>
      <c r="I313" s="73"/>
      <c r="J313" s="73"/>
      <c r="K313" s="51">
        <f t="shared" si="29"/>
        <v>0</v>
      </c>
      <c r="L313" s="52">
        <f t="shared" si="30"/>
        <v>0</v>
      </c>
      <c r="M313" s="50">
        <f t="shared" si="31"/>
        <v>0</v>
      </c>
      <c r="N313" s="50">
        <f t="shared" si="32"/>
        <v>0</v>
      </c>
      <c r="O313" s="50">
        <f t="shared" si="33"/>
        <v>0</v>
      </c>
      <c r="P313" s="51">
        <f t="shared" si="34"/>
        <v>0</v>
      </c>
    </row>
    <row r="314" spans="1:16" x14ac:dyDescent="0.2">
      <c r="A314" s="39"/>
      <c r="B314" s="40"/>
      <c r="C314" s="49"/>
      <c r="D314" s="25"/>
      <c r="E314" s="75"/>
      <c r="F314" s="79"/>
      <c r="G314" s="73"/>
      <c r="H314" s="50">
        <f t="shared" si="28"/>
        <v>0</v>
      </c>
      <c r="I314" s="73"/>
      <c r="J314" s="73"/>
      <c r="K314" s="51">
        <f t="shared" si="29"/>
        <v>0</v>
      </c>
      <c r="L314" s="52">
        <f t="shared" si="30"/>
        <v>0</v>
      </c>
      <c r="M314" s="50">
        <f t="shared" si="31"/>
        <v>0</v>
      </c>
      <c r="N314" s="50">
        <f t="shared" si="32"/>
        <v>0</v>
      </c>
      <c r="O314" s="50">
        <f t="shared" si="33"/>
        <v>0</v>
      </c>
      <c r="P314" s="51">
        <f t="shared" si="34"/>
        <v>0</v>
      </c>
    </row>
    <row r="315" spans="1:16" x14ac:dyDescent="0.2">
      <c r="A315" s="39"/>
      <c r="B315" s="40"/>
      <c r="C315" s="49"/>
      <c r="D315" s="25"/>
      <c r="E315" s="75"/>
      <c r="F315" s="79"/>
      <c r="G315" s="73"/>
      <c r="H315" s="50">
        <f t="shared" si="28"/>
        <v>0</v>
      </c>
      <c r="I315" s="73"/>
      <c r="J315" s="73"/>
      <c r="K315" s="51">
        <f t="shared" si="29"/>
        <v>0</v>
      </c>
      <c r="L315" s="52">
        <f t="shared" si="30"/>
        <v>0</v>
      </c>
      <c r="M315" s="50">
        <f t="shared" si="31"/>
        <v>0</v>
      </c>
      <c r="N315" s="50">
        <f t="shared" si="32"/>
        <v>0</v>
      </c>
      <c r="O315" s="50">
        <f t="shared" si="33"/>
        <v>0</v>
      </c>
      <c r="P315" s="51">
        <f t="shared" si="34"/>
        <v>0</v>
      </c>
    </row>
    <row r="316" spans="1:16" x14ac:dyDescent="0.2">
      <c r="A316" s="39"/>
      <c r="B316" s="40"/>
      <c r="C316" s="49"/>
      <c r="D316" s="25"/>
      <c r="E316" s="75"/>
      <c r="F316" s="79"/>
      <c r="G316" s="73"/>
      <c r="H316" s="50">
        <f t="shared" si="28"/>
        <v>0</v>
      </c>
      <c r="I316" s="73"/>
      <c r="J316" s="73"/>
      <c r="K316" s="51">
        <f t="shared" si="29"/>
        <v>0</v>
      </c>
      <c r="L316" s="52">
        <f t="shared" si="30"/>
        <v>0</v>
      </c>
      <c r="M316" s="50">
        <f t="shared" si="31"/>
        <v>0</v>
      </c>
      <c r="N316" s="50">
        <f t="shared" si="32"/>
        <v>0</v>
      </c>
      <c r="O316" s="50">
        <f t="shared" si="33"/>
        <v>0</v>
      </c>
      <c r="P316" s="51">
        <f t="shared" si="34"/>
        <v>0</v>
      </c>
    </row>
    <row r="317" spans="1:16" x14ac:dyDescent="0.2">
      <c r="A317" s="39"/>
      <c r="B317" s="40"/>
      <c r="C317" s="49"/>
      <c r="D317" s="25"/>
      <c r="E317" s="75"/>
      <c r="F317" s="79"/>
      <c r="G317" s="73"/>
      <c r="H317" s="50">
        <f t="shared" si="28"/>
        <v>0</v>
      </c>
      <c r="I317" s="73"/>
      <c r="J317" s="73"/>
      <c r="K317" s="51">
        <f t="shared" si="29"/>
        <v>0</v>
      </c>
      <c r="L317" s="52">
        <f t="shared" si="30"/>
        <v>0</v>
      </c>
      <c r="M317" s="50">
        <f t="shared" si="31"/>
        <v>0</v>
      </c>
      <c r="N317" s="50">
        <f t="shared" si="32"/>
        <v>0</v>
      </c>
      <c r="O317" s="50">
        <f t="shared" si="33"/>
        <v>0</v>
      </c>
      <c r="P317" s="51">
        <f t="shared" si="34"/>
        <v>0</v>
      </c>
    </row>
    <row r="318" spans="1:16" x14ac:dyDescent="0.2">
      <c r="A318" s="39"/>
      <c r="B318" s="40"/>
      <c r="C318" s="49"/>
      <c r="D318" s="25"/>
      <c r="E318" s="75"/>
      <c r="F318" s="79"/>
      <c r="G318" s="73"/>
      <c r="H318" s="50">
        <f t="shared" si="28"/>
        <v>0</v>
      </c>
      <c r="I318" s="73"/>
      <c r="J318" s="73"/>
      <c r="K318" s="51">
        <f t="shared" si="29"/>
        <v>0</v>
      </c>
      <c r="L318" s="52">
        <f t="shared" si="30"/>
        <v>0</v>
      </c>
      <c r="M318" s="50">
        <f t="shared" si="31"/>
        <v>0</v>
      </c>
      <c r="N318" s="50">
        <f t="shared" si="32"/>
        <v>0</v>
      </c>
      <c r="O318" s="50">
        <f t="shared" si="33"/>
        <v>0</v>
      </c>
      <c r="P318" s="51">
        <f t="shared" si="34"/>
        <v>0</v>
      </c>
    </row>
    <row r="319" spans="1:16" x14ac:dyDescent="0.2">
      <c r="A319" s="39"/>
      <c r="B319" s="40"/>
      <c r="C319" s="49"/>
      <c r="D319" s="25"/>
      <c r="E319" s="75"/>
      <c r="F319" s="79"/>
      <c r="G319" s="73"/>
      <c r="H319" s="50">
        <f t="shared" si="28"/>
        <v>0</v>
      </c>
      <c r="I319" s="73"/>
      <c r="J319" s="73"/>
      <c r="K319" s="51">
        <f t="shared" si="29"/>
        <v>0</v>
      </c>
      <c r="L319" s="52">
        <f t="shared" si="30"/>
        <v>0</v>
      </c>
      <c r="M319" s="50">
        <f t="shared" si="31"/>
        <v>0</v>
      </c>
      <c r="N319" s="50">
        <f t="shared" si="32"/>
        <v>0</v>
      </c>
      <c r="O319" s="50">
        <f t="shared" si="33"/>
        <v>0</v>
      </c>
      <c r="P319" s="51">
        <f t="shared" si="34"/>
        <v>0</v>
      </c>
    </row>
    <row r="320" spans="1:16" x14ac:dyDescent="0.2">
      <c r="A320" s="39"/>
      <c r="B320" s="40"/>
      <c r="C320" s="49"/>
      <c r="D320" s="25"/>
      <c r="E320" s="75"/>
      <c r="F320" s="79"/>
      <c r="G320" s="73"/>
      <c r="H320" s="50">
        <f t="shared" si="28"/>
        <v>0</v>
      </c>
      <c r="I320" s="73"/>
      <c r="J320" s="73"/>
      <c r="K320" s="51">
        <f t="shared" si="29"/>
        <v>0</v>
      </c>
      <c r="L320" s="52">
        <f t="shared" si="30"/>
        <v>0</v>
      </c>
      <c r="M320" s="50">
        <f t="shared" si="31"/>
        <v>0</v>
      </c>
      <c r="N320" s="50">
        <f t="shared" si="32"/>
        <v>0</v>
      </c>
      <c r="O320" s="50">
        <f t="shared" si="33"/>
        <v>0</v>
      </c>
      <c r="P320" s="51">
        <f t="shared" si="34"/>
        <v>0</v>
      </c>
    </row>
    <row r="321" spans="1:16" x14ac:dyDescent="0.2">
      <c r="A321" s="39"/>
      <c r="B321" s="40"/>
      <c r="C321" s="49"/>
      <c r="D321" s="25"/>
      <c r="E321" s="75"/>
      <c r="F321" s="79"/>
      <c r="G321" s="73"/>
      <c r="H321" s="50">
        <f t="shared" si="28"/>
        <v>0</v>
      </c>
      <c r="I321" s="73"/>
      <c r="J321" s="73"/>
      <c r="K321" s="51">
        <f t="shared" si="29"/>
        <v>0</v>
      </c>
      <c r="L321" s="52">
        <f t="shared" si="30"/>
        <v>0</v>
      </c>
      <c r="M321" s="50">
        <f t="shared" si="31"/>
        <v>0</v>
      </c>
      <c r="N321" s="50">
        <f t="shared" si="32"/>
        <v>0</v>
      </c>
      <c r="O321" s="50">
        <f t="shared" si="33"/>
        <v>0</v>
      </c>
      <c r="P321" s="51">
        <f t="shared" si="34"/>
        <v>0</v>
      </c>
    </row>
    <row r="322" spans="1:16" x14ac:dyDescent="0.2">
      <c r="A322" s="39"/>
      <c r="B322" s="40"/>
      <c r="C322" s="49"/>
      <c r="D322" s="25"/>
      <c r="E322" s="75"/>
      <c r="F322" s="79"/>
      <c r="G322" s="73"/>
      <c r="H322" s="50">
        <f t="shared" si="28"/>
        <v>0</v>
      </c>
      <c r="I322" s="73"/>
      <c r="J322" s="73"/>
      <c r="K322" s="51">
        <f t="shared" si="29"/>
        <v>0</v>
      </c>
      <c r="L322" s="52">
        <f t="shared" si="30"/>
        <v>0</v>
      </c>
      <c r="M322" s="50">
        <f t="shared" si="31"/>
        <v>0</v>
      </c>
      <c r="N322" s="50">
        <f t="shared" si="32"/>
        <v>0</v>
      </c>
      <c r="O322" s="50">
        <f t="shared" si="33"/>
        <v>0</v>
      </c>
      <c r="P322" s="51">
        <f t="shared" si="34"/>
        <v>0</v>
      </c>
    </row>
    <row r="323" spans="1:16" x14ac:dyDescent="0.2">
      <c r="A323" s="39"/>
      <c r="B323" s="40"/>
      <c r="C323" s="49"/>
      <c r="D323" s="25"/>
      <c r="E323" s="75"/>
      <c r="F323" s="79"/>
      <c r="G323" s="73"/>
      <c r="H323" s="50">
        <f t="shared" si="28"/>
        <v>0</v>
      </c>
      <c r="I323" s="73"/>
      <c r="J323" s="73"/>
      <c r="K323" s="51">
        <f t="shared" si="29"/>
        <v>0</v>
      </c>
      <c r="L323" s="52">
        <f t="shared" si="30"/>
        <v>0</v>
      </c>
      <c r="M323" s="50">
        <f t="shared" si="31"/>
        <v>0</v>
      </c>
      <c r="N323" s="50">
        <f t="shared" si="32"/>
        <v>0</v>
      </c>
      <c r="O323" s="50">
        <f t="shared" si="33"/>
        <v>0</v>
      </c>
      <c r="P323" s="51">
        <f t="shared" si="34"/>
        <v>0</v>
      </c>
    </row>
    <row r="324" spans="1:16" x14ac:dyDescent="0.2">
      <c r="A324" s="39"/>
      <c r="B324" s="40"/>
      <c r="C324" s="49"/>
      <c r="D324" s="25"/>
      <c r="E324" s="75"/>
      <c r="F324" s="79"/>
      <c r="G324" s="73"/>
      <c r="H324" s="50">
        <f t="shared" si="28"/>
        <v>0</v>
      </c>
      <c r="I324" s="73"/>
      <c r="J324" s="73"/>
      <c r="K324" s="51">
        <f t="shared" si="29"/>
        <v>0</v>
      </c>
      <c r="L324" s="52">
        <f t="shared" si="30"/>
        <v>0</v>
      </c>
      <c r="M324" s="50">
        <f t="shared" si="31"/>
        <v>0</v>
      </c>
      <c r="N324" s="50">
        <f t="shared" si="32"/>
        <v>0</v>
      </c>
      <c r="O324" s="50">
        <f t="shared" si="33"/>
        <v>0</v>
      </c>
      <c r="P324" s="51">
        <f t="shared" si="34"/>
        <v>0</v>
      </c>
    </row>
    <row r="325" spans="1:16" x14ac:dyDescent="0.2">
      <c r="A325" s="39"/>
      <c r="B325" s="40"/>
      <c r="C325" s="49"/>
      <c r="D325" s="25"/>
      <c r="E325" s="75"/>
      <c r="F325" s="79"/>
      <c r="G325" s="73"/>
      <c r="H325" s="50">
        <f t="shared" si="28"/>
        <v>0</v>
      </c>
      <c r="I325" s="73"/>
      <c r="J325" s="73"/>
      <c r="K325" s="51">
        <f t="shared" si="29"/>
        <v>0</v>
      </c>
      <c r="L325" s="52">
        <f t="shared" si="30"/>
        <v>0</v>
      </c>
      <c r="M325" s="50">
        <f t="shared" si="31"/>
        <v>0</v>
      </c>
      <c r="N325" s="50">
        <f t="shared" si="32"/>
        <v>0</v>
      </c>
      <c r="O325" s="50">
        <f t="shared" si="33"/>
        <v>0</v>
      </c>
      <c r="P325" s="51">
        <f t="shared" si="34"/>
        <v>0</v>
      </c>
    </row>
    <row r="326" spans="1:16" x14ac:dyDescent="0.2">
      <c r="A326" s="39"/>
      <c r="B326" s="40"/>
      <c r="C326" s="49"/>
      <c r="D326" s="25"/>
      <c r="E326" s="75"/>
      <c r="F326" s="79"/>
      <c r="G326" s="73"/>
      <c r="H326" s="50">
        <f t="shared" si="28"/>
        <v>0</v>
      </c>
      <c r="I326" s="73"/>
      <c r="J326" s="73"/>
      <c r="K326" s="51">
        <f t="shared" si="29"/>
        <v>0</v>
      </c>
      <c r="L326" s="52">
        <f t="shared" si="30"/>
        <v>0</v>
      </c>
      <c r="M326" s="50">
        <f t="shared" si="31"/>
        <v>0</v>
      </c>
      <c r="N326" s="50">
        <f t="shared" si="32"/>
        <v>0</v>
      </c>
      <c r="O326" s="50">
        <f t="shared" si="33"/>
        <v>0</v>
      </c>
      <c r="P326" s="51">
        <f t="shared" si="34"/>
        <v>0</v>
      </c>
    </row>
    <row r="327" spans="1:16" x14ac:dyDescent="0.2">
      <c r="A327" s="39"/>
      <c r="B327" s="40"/>
      <c r="C327" s="49"/>
      <c r="D327" s="25"/>
      <c r="E327" s="75"/>
      <c r="F327" s="79"/>
      <c r="G327" s="73"/>
      <c r="H327" s="50">
        <f t="shared" si="28"/>
        <v>0</v>
      </c>
      <c r="I327" s="73"/>
      <c r="J327" s="73"/>
      <c r="K327" s="51">
        <f t="shared" si="29"/>
        <v>0</v>
      </c>
      <c r="L327" s="52">
        <f t="shared" si="30"/>
        <v>0</v>
      </c>
      <c r="M327" s="50">
        <f t="shared" si="31"/>
        <v>0</v>
      </c>
      <c r="N327" s="50">
        <f t="shared" si="32"/>
        <v>0</v>
      </c>
      <c r="O327" s="50">
        <f t="shared" si="33"/>
        <v>0</v>
      </c>
      <c r="P327" s="51">
        <f t="shared" si="34"/>
        <v>0</v>
      </c>
    </row>
    <row r="328" spans="1:16" x14ac:dyDescent="0.2">
      <c r="A328" s="39"/>
      <c r="B328" s="40"/>
      <c r="C328" s="49"/>
      <c r="D328" s="25"/>
      <c r="E328" s="75"/>
      <c r="F328" s="79"/>
      <c r="G328" s="73"/>
      <c r="H328" s="50">
        <f t="shared" si="28"/>
        <v>0</v>
      </c>
      <c r="I328" s="73"/>
      <c r="J328" s="73"/>
      <c r="K328" s="51">
        <f t="shared" si="29"/>
        <v>0</v>
      </c>
      <c r="L328" s="52">
        <f t="shared" si="30"/>
        <v>0</v>
      </c>
      <c r="M328" s="50">
        <f t="shared" si="31"/>
        <v>0</v>
      </c>
      <c r="N328" s="50">
        <f t="shared" si="32"/>
        <v>0</v>
      </c>
      <c r="O328" s="50">
        <f t="shared" si="33"/>
        <v>0</v>
      </c>
      <c r="P328" s="51">
        <f t="shared" si="34"/>
        <v>0</v>
      </c>
    </row>
    <row r="329" spans="1:16" x14ac:dyDescent="0.2">
      <c r="A329" s="39"/>
      <c r="B329" s="40"/>
      <c r="C329" s="49"/>
      <c r="D329" s="25"/>
      <c r="E329" s="75"/>
      <c r="F329" s="79"/>
      <c r="G329" s="73"/>
      <c r="H329" s="50">
        <f t="shared" si="28"/>
        <v>0</v>
      </c>
      <c r="I329" s="73"/>
      <c r="J329" s="73"/>
      <c r="K329" s="51">
        <f t="shared" si="29"/>
        <v>0</v>
      </c>
      <c r="L329" s="52">
        <f t="shared" si="30"/>
        <v>0</v>
      </c>
      <c r="M329" s="50">
        <f t="shared" si="31"/>
        <v>0</v>
      </c>
      <c r="N329" s="50">
        <f t="shared" si="32"/>
        <v>0</v>
      </c>
      <c r="O329" s="50">
        <f t="shared" si="33"/>
        <v>0</v>
      </c>
      <c r="P329" s="51">
        <f t="shared" si="34"/>
        <v>0</v>
      </c>
    </row>
    <row r="330" spans="1:16" x14ac:dyDescent="0.2">
      <c r="A330" s="39"/>
      <c r="B330" s="40"/>
      <c r="C330" s="49"/>
      <c r="D330" s="25"/>
      <c r="E330" s="75"/>
      <c r="F330" s="79"/>
      <c r="G330" s="73"/>
      <c r="H330" s="50">
        <f t="shared" si="28"/>
        <v>0</v>
      </c>
      <c r="I330" s="73"/>
      <c r="J330" s="73"/>
      <c r="K330" s="51">
        <f t="shared" si="29"/>
        <v>0</v>
      </c>
      <c r="L330" s="52">
        <f t="shared" si="30"/>
        <v>0</v>
      </c>
      <c r="M330" s="50">
        <f t="shared" si="31"/>
        <v>0</v>
      </c>
      <c r="N330" s="50">
        <f t="shared" si="32"/>
        <v>0</v>
      </c>
      <c r="O330" s="50">
        <f t="shared" si="33"/>
        <v>0</v>
      </c>
      <c r="P330" s="51">
        <f t="shared" si="34"/>
        <v>0</v>
      </c>
    </row>
    <row r="331" spans="1:16" x14ac:dyDescent="0.2">
      <c r="A331" s="39"/>
      <c r="B331" s="40"/>
      <c r="C331" s="49"/>
      <c r="D331" s="25"/>
      <c r="E331" s="75"/>
      <c r="F331" s="79"/>
      <c r="G331" s="73"/>
      <c r="H331" s="50">
        <f t="shared" si="28"/>
        <v>0</v>
      </c>
      <c r="I331" s="73"/>
      <c r="J331" s="73"/>
      <c r="K331" s="51">
        <f t="shared" si="29"/>
        <v>0</v>
      </c>
      <c r="L331" s="52">
        <f t="shared" si="30"/>
        <v>0</v>
      </c>
      <c r="M331" s="50">
        <f t="shared" si="31"/>
        <v>0</v>
      </c>
      <c r="N331" s="50">
        <f t="shared" si="32"/>
        <v>0</v>
      </c>
      <c r="O331" s="50">
        <f t="shared" si="33"/>
        <v>0</v>
      </c>
      <c r="P331" s="51">
        <f t="shared" si="34"/>
        <v>0</v>
      </c>
    </row>
    <row r="332" spans="1:16" x14ac:dyDescent="0.2">
      <c r="A332" s="39"/>
      <c r="B332" s="40"/>
      <c r="C332" s="49"/>
      <c r="D332" s="25"/>
      <c r="E332" s="75"/>
      <c r="F332" s="79"/>
      <c r="G332" s="73"/>
      <c r="H332" s="50">
        <f t="shared" si="28"/>
        <v>0</v>
      </c>
      <c r="I332" s="73"/>
      <c r="J332" s="73"/>
      <c r="K332" s="51">
        <f t="shared" si="29"/>
        <v>0</v>
      </c>
      <c r="L332" s="52">
        <f t="shared" si="30"/>
        <v>0</v>
      </c>
      <c r="M332" s="50">
        <f t="shared" si="31"/>
        <v>0</v>
      </c>
      <c r="N332" s="50">
        <f t="shared" si="32"/>
        <v>0</v>
      </c>
      <c r="O332" s="50">
        <f t="shared" si="33"/>
        <v>0</v>
      </c>
      <c r="P332" s="51">
        <f t="shared" si="34"/>
        <v>0</v>
      </c>
    </row>
    <row r="333" spans="1:16" x14ac:dyDescent="0.2">
      <c r="A333" s="39"/>
      <c r="B333" s="40"/>
      <c r="C333" s="49"/>
      <c r="D333" s="25"/>
      <c r="E333" s="75"/>
      <c r="F333" s="79"/>
      <c r="G333" s="73"/>
      <c r="H333" s="50">
        <f t="shared" si="28"/>
        <v>0</v>
      </c>
      <c r="I333" s="73"/>
      <c r="J333" s="73"/>
      <c r="K333" s="51">
        <f t="shared" si="29"/>
        <v>0</v>
      </c>
      <c r="L333" s="52">
        <f t="shared" si="30"/>
        <v>0</v>
      </c>
      <c r="M333" s="50">
        <f t="shared" si="31"/>
        <v>0</v>
      </c>
      <c r="N333" s="50">
        <f t="shared" si="32"/>
        <v>0</v>
      </c>
      <c r="O333" s="50">
        <f t="shared" si="33"/>
        <v>0</v>
      </c>
      <c r="P333" s="51">
        <f t="shared" si="34"/>
        <v>0</v>
      </c>
    </row>
    <row r="334" spans="1:16" x14ac:dyDescent="0.2">
      <c r="A334" s="39"/>
      <c r="B334" s="40"/>
      <c r="C334" s="49"/>
      <c r="D334" s="25"/>
      <c r="E334" s="75"/>
      <c r="F334" s="79"/>
      <c r="G334" s="73"/>
      <c r="H334" s="50">
        <f t="shared" si="28"/>
        <v>0</v>
      </c>
      <c r="I334" s="73"/>
      <c r="J334" s="73"/>
      <c r="K334" s="51">
        <f t="shared" si="29"/>
        <v>0</v>
      </c>
      <c r="L334" s="52">
        <f t="shared" si="30"/>
        <v>0</v>
      </c>
      <c r="M334" s="50">
        <f t="shared" si="31"/>
        <v>0</v>
      </c>
      <c r="N334" s="50">
        <f t="shared" si="32"/>
        <v>0</v>
      </c>
      <c r="O334" s="50">
        <f t="shared" si="33"/>
        <v>0</v>
      </c>
      <c r="P334" s="51">
        <f t="shared" si="34"/>
        <v>0</v>
      </c>
    </row>
    <row r="335" spans="1:16" x14ac:dyDescent="0.2">
      <c r="A335" s="39"/>
      <c r="B335" s="40"/>
      <c r="C335" s="49"/>
      <c r="D335" s="25"/>
      <c r="E335" s="75"/>
      <c r="F335" s="79"/>
      <c r="G335" s="73"/>
      <c r="H335" s="50">
        <f t="shared" ref="H335:H398" si="35">ROUND(F335*G335,2)</f>
        <v>0</v>
      </c>
      <c r="I335" s="73"/>
      <c r="J335" s="73"/>
      <c r="K335" s="51">
        <f t="shared" ref="K335:K398" si="36">SUM(H335:J335)</f>
        <v>0</v>
      </c>
      <c r="L335" s="52">
        <f t="shared" ref="L335:L398" si="37">ROUND(E335*F335,2)</f>
        <v>0</v>
      </c>
      <c r="M335" s="50">
        <f t="shared" ref="M335:M398" si="38">ROUND(H335*E335,2)</f>
        <v>0</v>
      </c>
      <c r="N335" s="50">
        <f t="shared" ref="N335:N398" si="39">ROUND(I335*E335,2)</f>
        <v>0</v>
      </c>
      <c r="O335" s="50">
        <f t="shared" ref="O335:O398" si="40">ROUND(J335*E335,2)</f>
        <v>0</v>
      </c>
      <c r="P335" s="51">
        <f t="shared" ref="P335:P398" si="41">SUM(M335:O335)</f>
        <v>0</v>
      </c>
    </row>
    <row r="336" spans="1:16" x14ac:dyDescent="0.2">
      <c r="A336" s="39"/>
      <c r="B336" s="40"/>
      <c r="C336" s="49"/>
      <c r="D336" s="25"/>
      <c r="E336" s="75"/>
      <c r="F336" s="79"/>
      <c r="G336" s="73"/>
      <c r="H336" s="50">
        <f t="shared" si="35"/>
        <v>0</v>
      </c>
      <c r="I336" s="73"/>
      <c r="J336" s="73"/>
      <c r="K336" s="51">
        <f t="shared" si="36"/>
        <v>0</v>
      </c>
      <c r="L336" s="52">
        <f t="shared" si="37"/>
        <v>0</v>
      </c>
      <c r="M336" s="50">
        <f t="shared" si="38"/>
        <v>0</v>
      </c>
      <c r="N336" s="50">
        <f t="shared" si="39"/>
        <v>0</v>
      </c>
      <c r="O336" s="50">
        <f t="shared" si="40"/>
        <v>0</v>
      </c>
      <c r="P336" s="51">
        <f t="shared" si="41"/>
        <v>0</v>
      </c>
    </row>
    <row r="337" spans="1:16" x14ac:dyDescent="0.2">
      <c r="A337" s="39"/>
      <c r="B337" s="40"/>
      <c r="C337" s="49"/>
      <c r="D337" s="25"/>
      <c r="E337" s="75"/>
      <c r="F337" s="79"/>
      <c r="G337" s="73"/>
      <c r="H337" s="50">
        <f t="shared" si="35"/>
        <v>0</v>
      </c>
      <c r="I337" s="73"/>
      <c r="J337" s="73"/>
      <c r="K337" s="51">
        <f t="shared" si="36"/>
        <v>0</v>
      </c>
      <c r="L337" s="52">
        <f t="shared" si="37"/>
        <v>0</v>
      </c>
      <c r="M337" s="50">
        <f t="shared" si="38"/>
        <v>0</v>
      </c>
      <c r="N337" s="50">
        <f t="shared" si="39"/>
        <v>0</v>
      </c>
      <c r="O337" s="50">
        <f t="shared" si="40"/>
        <v>0</v>
      </c>
      <c r="P337" s="51">
        <f t="shared" si="41"/>
        <v>0</v>
      </c>
    </row>
    <row r="338" spans="1:16" x14ac:dyDescent="0.2">
      <c r="A338" s="39"/>
      <c r="B338" s="40"/>
      <c r="C338" s="49"/>
      <c r="D338" s="25"/>
      <c r="E338" s="75"/>
      <c r="F338" s="79"/>
      <c r="G338" s="73"/>
      <c r="H338" s="50">
        <f t="shared" si="35"/>
        <v>0</v>
      </c>
      <c r="I338" s="73"/>
      <c r="J338" s="73"/>
      <c r="K338" s="51">
        <f t="shared" si="36"/>
        <v>0</v>
      </c>
      <c r="L338" s="52">
        <f t="shared" si="37"/>
        <v>0</v>
      </c>
      <c r="M338" s="50">
        <f t="shared" si="38"/>
        <v>0</v>
      </c>
      <c r="N338" s="50">
        <f t="shared" si="39"/>
        <v>0</v>
      </c>
      <c r="O338" s="50">
        <f t="shared" si="40"/>
        <v>0</v>
      </c>
      <c r="P338" s="51">
        <f t="shared" si="41"/>
        <v>0</v>
      </c>
    </row>
    <row r="339" spans="1:16" x14ac:dyDescent="0.2">
      <c r="A339" s="39"/>
      <c r="B339" s="40"/>
      <c r="C339" s="49"/>
      <c r="D339" s="25"/>
      <c r="E339" s="75"/>
      <c r="F339" s="79"/>
      <c r="G339" s="73"/>
      <c r="H339" s="50">
        <f t="shared" si="35"/>
        <v>0</v>
      </c>
      <c r="I339" s="73"/>
      <c r="J339" s="73"/>
      <c r="K339" s="51">
        <f t="shared" si="36"/>
        <v>0</v>
      </c>
      <c r="L339" s="52">
        <f t="shared" si="37"/>
        <v>0</v>
      </c>
      <c r="M339" s="50">
        <f t="shared" si="38"/>
        <v>0</v>
      </c>
      <c r="N339" s="50">
        <f t="shared" si="39"/>
        <v>0</v>
      </c>
      <c r="O339" s="50">
        <f t="shared" si="40"/>
        <v>0</v>
      </c>
      <c r="P339" s="51">
        <f t="shared" si="41"/>
        <v>0</v>
      </c>
    </row>
    <row r="340" spans="1:16" x14ac:dyDescent="0.2">
      <c r="A340" s="39"/>
      <c r="B340" s="40"/>
      <c r="C340" s="49"/>
      <c r="D340" s="25"/>
      <c r="E340" s="75"/>
      <c r="F340" s="79"/>
      <c r="G340" s="73"/>
      <c r="H340" s="50">
        <f t="shared" si="35"/>
        <v>0</v>
      </c>
      <c r="I340" s="73"/>
      <c r="J340" s="73"/>
      <c r="K340" s="51">
        <f t="shared" si="36"/>
        <v>0</v>
      </c>
      <c r="L340" s="52">
        <f t="shared" si="37"/>
        <v>0</v>
      </c>
      <c r="M340" s="50">
        <f t="shared" si="38"/>
        <v>0</v>
      </c>
      <c r="N340" s="50">
        <f t="shared" si="39"/>
        <v>0</v>
      </c>
      <c r="O340" s="50">
        <f t="shared" si="40"/>
        <v>0</v>
      </c>
      <c r="P340" s="51">
        <f t="shared" si="41"/>
        <v>0</v>
      </c>
    </row>
    <row r="341" spans="1:16" x14ac:dyDescent="0.2">
      <c r="A341" s="39"/>
      <c r="B341" s="40"/>
      <c r="C341" s="49"/>
      <c r="D341" s="25"/>
      <c r="E341" s="75"/>
      <c r="F341" s="79"/>
      <c r="G341" s="73"/>
      <c r="H341" s="50">
        <f t="shared" si="35"/>
        <v>0</v>
      </c>
      <c r="I341" s="73"/>
      <c r="J341" s="73"/>
      <c r="K341" s="51">
        <f t="shared" si="36"/>
        <v>0</v>
      </c>
      <c r="L341" s="52">
        <f t="shared" si="37"/>
        <v>0</v>
      </c>
      <c r="M341" s="50">
        <f t="shared" si="38"/>
        <v>0</v>
      </c>
      <c r="N341" s="50">
        <f t="shared" si="39"/>
        <v>0</v>
      </c>
      <c r="O341" s="50">
        <f t="shared" si="40"/>
        <v>0</v>
      </c>
      <c r="P341" s="51">
        <f t="shared" si="41"/>
        <v>0</v>
      </c>
    </row>
    <row r="342" spans="1:16" x14ac:dyDescent="0.2">
      <c r="A342" s="39"/>
      <c r="B342" s="40"/>
      <c r="C342" s="49"/>
      <c r="D342" s="25"/>
      <c r="E342" s="75"/>
      <c r="F342" s="79"/>
      <c r="G342" s="73"/>
      <c r="H342" s="50">
        <f t="shared" si="35"/>
        <v>0</v>
      </c>
      <c r="I342" s="73"/>
      <c r="J342" s="73"/>
      <c r="K342" s="51">
        <f t="shared" si="36"/>
        <v>0</v>
      </c>
      <c r="L342" s="52">
        <f t="shared" si="37"/>
        <v>0</v>
      </c>
      <c r="M342" s="50">
        <f t="shared" si="38"/>
        <v>0</v>
      </c>
      <c r="N342" s="50">
        <f t="shared" si="39"/>
        <v>0</v>
      </c>
      <c r="O342" s="50">
        <f t="shared" si="40"/>
        <v>0</v>
      </c>
      <c r="P342" s="51">
        <f t="shared" si="41"/>
        <v>0</v>
      </c>
    </row>
    <row r="343" spans="1:16" x14ac:dyDescent="0.2">
      <c r="A343" s="39"/>
      <c r="B343" s="40"/>
      <c r="C343" s="49"/>
      <c r="D343" s="25"/>
      <c r="E343" s="75"/>
      <c r="F343" s="79"/>
      <c r="G343" s="73"/>
      <c r="H343" s="50">
        <f t="shared" si="35"/>
        <v>0</v>
      </c>
      <c r="I343" s="73"/>
      <c r="J343" s="73"/>
      <c r="K343" s="51">
        <f t="shared" si="36"/>
        <v>0</v>
      </c>
      <c r="L343" s="52">
        <f t="shared" si="37"/>
        <v>0</v>
      </c>
      <c r="M343" s="50">
        <f t="shared" si="38"/>
        <v>0</v>
      </c>
      <c r="N343" s="50">
        <f t="shared" si="39"/>
        <v>0</v>
      </c>
      <c r="O343" s="50">
        <f t="shared" si="40"/>
        <v>0</v>
      </c>
      <c r="P343" s="51">
        <f t="shared" si="41"/>
        <v>0</v>
      </c>
    </row>
    <row r="344" spans="1:16" x14ac:dyDescent="0.2">
      <c r="A344" s="39"/>
      <c r="B344" s="40"/>
      <c r="C344" s="49"/>
      <c r="D344" s="25"/>
      <c r="E344" s="75"/>
      <c r="F344" s="79"/>
      <c r="G344" s="73"/>
      <c r="H344" s="50">
        <f t="shared" si="35"/>
        <v>0</v>
      </c>
      <c r="I344" s="73"/>
      <c r="J344" s="73"/>
      <c r="K344" s="51">
        <f t="shared" si="36"/>
        <v>0</v>
      </c>
      <c r="L344" s="52">
        <f t="shared" si="37"/>
        <v>0</v>
      </c>
      <c r="M344" s="50">
        <f t="shared" si="38"/>
        <v>0</v>
      </c>
      <c r="N344" s="50">
        <f t="shared" si="39"/>
        <v>0</v>
      </c>
      <c r="O344" s="50">
        <f t="shared" si="40"/>
        <v>0</v>
      </c>
      <c r="P344" s="51">
        <f t="shared" si="41"/>
        <v>0</v>
      </c>
    </row>
    <row r="345" spans="1:16" x14ac:dyDescent="0.2">
      <c r="A345" s="39"/>
      <c r="B345" s="40"/>
      <c r="C345" s="49"/>
      <c r="D345" s="25"/>
      <c r="E345" s="75"/>
      <c r="F345" s="79"/>
      <c r="G345" s="73"/>
      <c r="H345" s="50">
        <f t="shared" si="35"/>
        <v>0</v>
      </c>
      <c r="I345" s="73"/>
      <c r="J345" s="73"/>
      <c r="K345" s="51">
        <f t="shared" si="36"/>
        <v>0</v>
      </c>
      <c r="L345" s="52">
        <f t="shared" si="37"/>
        <v>0</v>
      </c>
      <c r="M345" s="50">
        <f t="shared" si="38"/>
        <v>0</v>
      </c>
      <c r="N345" s="50">
        <f t="shared" si="39"/>
        <v>0</v>
      </c>
      <c r="O345" s="50">
        <f t="shared" si="40"/>
        <v>0</v>
      </c>
      <c r="P345" s="51">
        <f t="shared" si="41"/>
        <v>0</v>
      </c>
    </row>
    <row r="346" spans="1:16" x14ac:dyDescent="0.2">
      <c r="A346" s="39"/>
      <c r="B346" s="40"/>
      <c r="C346" s="49"/>
      <c r="D346" s="25"/>
      <c r="E346" s="75"/>
      <c r="F346" s="79"/>
      <c r="G346" s="73"/>
      <c r="H346" s="50">
        <f t="shared" si="35"/>
        <v>0</v>
      </c>
      <c r="I346" s="73"/>
      <c r="J346" s="73"/>
      <c r="K346" s="51">
        <f t="shared" si="36"/>
        <v>0</v>
      </c>
      <c r="L346" s="52">
        <f t="shared" si="37"/>
        <v>0</v>
      </c>
      <c r="M346" s="50">
        <f t="shared" si="38"/>
        <v>0</v>
      </c>
      <c r="N346" s="50">
        <f t="shared" si="39"/>
        <v>0</v>
      </c>
      <c r="O346" s="50">
        <f t="shared" si="40"/>
        <v>0</v>
      </c>
      <c r="P346" s="51">
        <f t="shared" si="41"/>
        <v>0</v>
      </c>
    </row>
    <row r="347" spans="1:16" x14ac:dyDescent="0.2">
      <c r="A347" s="39"/>
      <c r="B347" s="40"/>
      <c r="C347" s="49"/>
      <c r="D347" s="25"/>
      <c r="E347" s="75"/>
      <c r="F347" s="79"/>
      <c r="G347" s="73"/>
      <c r="H347" s="50">
        <f t="shared" si="35"/>
        <v>0</v>
      </c>
      <c r="I347" s="73"/>
      <c r="J347" s="73"/>
      <c r="K347" s="51">
        <f t="shared" si="36"/>
        <v>0</v>
      </c>
      <c r="L347" s="52">
        <f t="shared" si="37"/>
        <v>0</v>
      </c>
      <c r="M347" s="50">
        <f t="shared" si="38"/>
        <v>0</v>
      </c>
      <c r="N347" s="50">
        <f t="shared" si="39"/>
        <v>0</v>
      </c>
      <c r="O347" s="50">
        <f t="shared" si="40"/>
        <v>0</v>
      </c>
      <c r="P347" s="51">
        <f t="shared" si="41"/>
        <v>0</v>
      </c>
    </row>
    <row r="348" spans="1:16" x14ac:dyDescent="0.2">
      <c r="A348" s="39"/>
      <c r="B348" s="40"/>
      <c r="C348" s="49"/>
      <c r="D348" s="25"/>
      <c r="E348" s="75"/>
      <c r="F348" s="79"/>
      <c r="G348" s="73"/>
      <c r="H348" s="50">
        <f t="shared" si="35"/>
        <v>0</v>
      </c>
      <c r="I348" s="73"/>
      <c r="J348" s="73"/>
      <c r="K348" s="51">
        <f t="shared" si="36"/>
        <v>0</v>
      </c>
      <c r="L348" s="52">
        <f t="shared" si="37"/>
        <v>0</v>
      </c>
      <c r="M348" s="50">
        <f t="shared" si="38"/>
        <v>0</v>
      </c>
      <c r="N348" s="50">
        <f t="shared" si="39"/>
        <v>0</v>
      </c>
      <c r="O348" s="50">
        <f t="shared" si="40"/>
        <v>0</v>
      </c>
      <c r="P348" s="51">
        <f t="shared" si="41"/>
        <v>0</v>
      </c>
    </row>
    <row r="349" spans="1:16" x14ac:dyDescent="0.2">
      <c r="A349" s="39"/>
      <c r="B349" s="40"/>
      <c r="C349" s="49"/>
      <c r="D349" s="25"/>
      <c r="E349" s="75"/>
      <c r="F349" s="79"/>
      <c r="G349" s="73"/>
      <c r="H349" s="50">
        <f t="shared" si="35"/>
        <v>0</v>
      </c>
      <c r="I349" s="73"/>
      <c r="J349" s="73"/>
      <c r="K349" s="51">
        <f t="shared" si="36"/>
        <v>0</v>
      </c>
      <c r="L349" s="52">
        <f t="shared" si="37"/>
        <v>0</v>
      </c>
      <c r="M349" s="50">
        <f t="shared" si="38"/>
        <v>0</v>
      </c>
      <c r="N349" s="50">
        <f t="shared" si="39"/>
        <v>0</v>
      </c>
      <c r="O349" s="50">
        <f t="shared" si="40"/>
        <v>0</v>
      </c>
      <c r="P349" s="51">
        <f t="shared" si="41"/>
        <v>0</v>
      </c>
    </row>
    <row r="350" spans="1:16" x14ac:dyDescent="0.2">
      <c r="A350" s="39"/>
      <c r="B350" s="40"/>
      <c r="C350" s="49"/>
      <c r="D350" s="25"/>
      <c r="E350" s="75"/>
      <c r="F350" s="79"/>
      <c r="G350" s="73"/>
      <c r="H350" s="50">
        <f t="shared" si="35"/>
        <v>0</v>
      </c>
      <c r="I350" s="73"/>
      <c r="J350" s="73"/>
      <c r="K350" s="51">
        <f t="shared" si="36"/>
        <v>0</v>
      </c>
      <c r="L350" s="52">
        <f t="shared" si="37"/>
        <v>0</v>
      </c>
      <c r="M350" s="50">
        <f t="shared" si="38"/>
        <v>0</v>
      </c>
      <c r="N350" s="50">
        <f t="shared" si="39"/>
        <v>0</v>
      </c>
      <c r="O350" s="50">
        <f t="shared" si="40"/>
        <v>0</v>
      </c>
      <c r="P350" s="51">
        <f t="shared" si="41"/>
        <v>0</v>
      </c>
    </row>
    <row r="351" spans="1:16" x14ac:dyDescent="0.2">
      <c r="A351" s="39"/>
      <c r="B351" s="40"/>
      <c r="C351" s="49"/>
      <c r="D351" s="25"/>
      <c r="E351" s="75"/>
      <c r="F351" s="79"/>
      <c r="G351" s="73"/>
      <c r="H351" s="50">
        <f t="shared" si="35"/>
        <v>0</v>
      </c>
      <c r="I351" s="73"/>
      <c r="J351" s="73"/>
      <c r="K351" s="51">
        <f t="shared" si="36"/>
        <v>0</v>
      </c>
      <c r="L351" s="52">
        <f t="shared" si="37"/>
        <v>0</v>
      </c>
      <c r="M351" s="50">
        <f t="shared" si="38"/>
        <v>0</v>
      </c>
      <c r="N351" s="50">
        <f t="shared" si="39"/>
        <v>0</v>
      </c>
      <c r="O351" s="50">
        <f t="shared" si="40"/>
        <v>0</v>
      </c>
      <c r="P351" s="51">
        <f t="shared" si="41"/>
        <v>0</v>
      </c>
    </row>
    <row r="352" spans="1:16" x14ac:dyDescent="0.2">
      <c r="A352" s="39"/>
      <c r="B352" s="40"/>
      <c r="C352" s="49"/>
      <c r="D352" s="25"/>
      <c r="E352" s="75"/>
      <c r="F352" s="79"/>
      <c r="G352" s="73"/>
      <c r="H352" s="50">
        <f t="shared" si="35"/>
        <v>0</v>
      </c>
      <c r="I352" s="73"/>
      <c r="J352" s="73"/>
      <c r="K352" s="51">
        <f t="shared" si="36"/>
        <v>0</v>
      </c>
      <c r="L352" s="52">
        <f t="shared" si="37"/>
        <v>0</v>
      </c>
      <c r="M352" s="50">
        <f t="shared" si="38"/>
        <v>0</v>
      </c>
      <c r="N352" s="50">
        <f t="shared" si="39"/>
        <v>0</v>
      </c>
      <c r="O352" s="50">
        <f t="shared" si="40"/>
        <v>0</v>
      </c>
      <c r="P352" s="51">
        <f t="shared" si="41"/>
        <v>0</v>
      </c>
    </row>
    <row r="353" spans="1:16" x14ac:dyDescent="0.2">
      <c r="A353" s="39"/>
      <c r="B353" s="40"/>
      <c r="C353" s="49"/>
      <c r="D353" s="25"/>
      <c r="E353" s="75"/>
      <c r="F353" s="79"/>
      <c r="G353" s="73"/>
      <c r="H353" s="50">
        <f t="shared" si="35"/>
        <v>0</v>
      </c>
      <c r="I353" s="73"/>
      <c r="J353" s="73"/>
      <c r="K353" s="51">
        <f t="shared" si="36"/>
        <v>0</v>
      </c>
      <c r="L353" s="52">
        <f t="shared" si="37"/>
        <v>0</v>
      </c>
      <c r="M353" s="50">
        <f t="shared" si="38"/>
        <v>0</v>
      </c>
      <c r="N353" s="50">
        <f t="shared" si="39"/>
        <v>0</v>
      </c>
      <c r="O353" s="50">
        <f t="shared" si="40"/>
        <v>0</v>
      </c>
      <c r="P353" s="51">
        <f t="shared" si="41"/>
        <v>0</v>
      </c>
    </row>
    <row r="354" spans="1:16" x14ac:dyDescent="0.2">
      <c r="A354" s="39"/>
      <c r="B354" s="40"/>
      <c r="C354" s="49"/>
      <c r="D354" s="25"/>
      <c r="E354" s="75"/>
      <c r="F354" s="79"/>
      <c r="G354" s="73"/>
      <c r="H354" s="50">
        <f t="shared" si="35"/>
        <v>0</v>
      </c>
      <c r="I354" s="73"/>
      <c r="J354" s="73"/>
      <c r="K354" s="51">
        <f t="shared" si="36"/>
        <v>0</v>
      </c>
      <c r="L354" s="52">
        <f t="shared" si="37"/>
        <v>0</v>
      </c>
      <c r="M354" s="50">
        <f t="shared" si="38"/>
        <v>0</v>
      </c>
      <c r="N354" s="50">
        <f t="shared" si="39"/>
        <v>0</v>
      </c>
      <c r="O354" s="50">
        <f t="shared" si="40"/>
        <v>0</v>
      </c>
      <c r="P354" s="51">
        <f t="shared" si="41"/>
        <v>0</v>
      </c>
    </row>
    <row r="355" spans="1:16" x14ac:dyDescent="0.2">
      <c r="A355" s="39"/>
      <c r="B355" s="40"/>
      <c r="C355" s="49"/>
      <c r="D355" s="25"/>
      <c r="E355" s="75"/>
      <c r="F355" s="79"/>
      <c r="G355" s="73"/>
      <c r="H355" s="50">
        <f t="shared" si="35"/>
        <v>0</v>
      </c>
      <c r="I355" s="73"/>
      <c r="J355" s="73"/>
      <c r="K355" s="51">
        <f t="shared" si="36"/>
        <v>0</v>
      </c>
      <c r="L355" s="52">
        <f t="shared" si="37"/>
        <v>0</v>
      </c>
      <c r="M355" s="50">
        <f t="shared" si="38"/>
        <v>0</v>
      </c>
      <c r="N355" s="50">
        <f t="shared" si="39"/>
        <v>0</v>
      </c>
      <c r="O355" s="50">
        <f t="shared" si="40"/>
        <v>0</v>
      </c>
      <c r="P355" s="51">
        <f t="shared" si="41"/>
        <v>0</v>
      </c>
    </row>
    <row r="356" spans="1:16" x14ac:dyDescent="0.2">
      <c r="A356" s="39"/>
      <c r="B356" s="40"/>
      <c r="C356" s="49"/>
      <c r="D356" s="25"/>
      <c r="E356" s="75"/>
      <c r="F356" s="79"/>
      <c r="G356" s="73"/>
      <c r="H356" s="50">
        <f t="shared" si="35"/>
        <v>0</v>
      </c>
      <c r="I356" s="73"/>
      <c r="J356" s="73"/>
      <c r="K356" s="51">
        <f t="shared" si="36"/>
        <v>0</v>
      </c>
      <c r="L356" s="52">
        <f t="shared" si="37"/>
        <v>0</v>
      </c>
      <c r="M356" s="50">
        <f t="shared" si="38"/>
        <v>0</v>
      </c>
      <c r="N356" s="50">
        <f t="shared" si="39"/>
        <v>0</v>
      </c>
      <c r="O356" s="50">
        <f t="shared" si="40"/>
        <v>0</v>
      </c>
      <c r="P356" s="51">
        <f t="shared" si="41"/>
        <v>0</v>
      </c>
    </row>
    <row r="357" spans="1:16" x14ac:dyDescent="0.2">
      <c r="A357" s="39"/>
      <c r="B357" s="40"/>
      <c r="C357" s="49"/>
      <c r="D357" s="25"/>
      <c r="E357" s="75"/>
      <c r="F357" s="79"/>
      <c r="G357" s="73"/>
      <c r="H357" s="50">
        <f t="shared" si="35"/>
        <v>0</v>
      </c>
      <c r="I357" s="73"/>
      <c r="J357" s="73"/>
      <c r="K357" s="51">
        <f t="shared" si="36"/>
        <v>0</v>
      </c>
      <c r="L357" s="52">
        <f t="shared" si="37"/>
        <v>0</v>
      </c>
      <c r="M357" s="50">
        <f t="shared" si="38"/>
        <v>0</v>
      </c>
      <c r="N357" s="50">
        <f t="shared" si="39"/>
        <v>0</v>
      </c>
      <c r="O357" s="50">
        <f t="shared" si="40"/>
        <v>0</v>
      </c>
      <c r="P357" s="51">
        <f t="shared" si="41"/>
        <v>0</v>
      </c>
    </row>
    <row r="358" spans="1:16" x14ac:dyDescent="0.2">
      <c r="A358" s="39"/>
      <c r="B358" s="40"/>
      <c r="C358" s="49"/>
      <c r="D358" s="25"/>
      <c r="E358" s="75"/>
      <c r="F358" s="79"/>
      <c r="G358" s="73"/>
      <c r="H358" s="50">
        <f t="shared" si="35"/>
        <v>0</v>
      </c>
      <c r="I358" s="73"/>
      <c r="J358" s="73"/>
      <c r="K358" s="51">
        <f t="shared" si="36"/>
        <v>0</v>
      </c>
      <c r="L358" s="52">
        <f t="shared" si="37"/>
        <v>0</v>
      </c>
      <c r="M358" s="50">
        <f t="shared" si="38"/>
        <v>0</v>
      </c>
      <c r="N358" s="50">
        <f t="shared" si="39"/>
        <v>0</v>
      </c>
      <c r="O358" s="50">
        <f t="shared" si="40"/>
        <v>0</v>
      </c>
      <c r="P358" s="51">
        <f t="shared" si="41"/>
        <v>0</v>
      </c>
    </row>
    <row r="359" spans="1:16" x14ac:dyDescent="0.2">
      <c r="A359" s="39"/>
      <c r="B359" s="40"/>
      <c r="C359" s="49"/>
      <c r="D359" s="25"/>
      <c r="E359" s="75"/>
      <c r="F359" s="79"/>
      <c r="G359" s="73"/>
      <c r="H359" s="50">
        <f t="shared" si="35"/>
        <v>0</v>
      </c>
      <c r="I359" s="73"/>
      <c r="J359" s="73"/>
      <c r="K359" s="51">
        <f t="shared" si="36"/>
        <v>0</v>
      </c>
      <c r="L359" s="52">
        <f t="shared" si="37"/>
        <v>0</v>
      </c>
      <c r="M359" s="50">
        <f t="shared" si="38"/>
        <v>0</v>
      </c>
      <c r="N359" s="50">
        <f t="shared" si="39"/>
        <v>0</v>
      </c>
      <c r="O359" s="50">
        <f t="shared" si="40"/>
        <v>0</v>
      </c>
      <c r="P359" s="51">
        <f t="shared" si="41"/>
        <v>0</v>
      </c>
    </row>
    <row r="360" spans="1:16" x14ac:dyDescent="0.2">
      <c r="A360" s="39"/>
      <c r="B360" s="40"/>
      <c r="C360" s="49"/>
      <c r="D360" s="25"/>
      <c r="E360" s="75"/>
      <c r="F360" s="79"/>
      <c r="G360" s="73"/>
      <c r="H360" s="50">
        <f t="shared" si="35"/>
        <v>0</v>
      </c>
      <c r="I360" s="73"/>
      <c r="J360" s="73"/>
      <c r="K360" s="51">
        <f t="shared" si="36"/>
        <v>0</v>
      </c>
      <c r="L360" s="52">
        <f t="shared" si="37"/>
        <v>0</v>
      </c>
      <c r="M360" s="50">
        <f t="shared" si="38"/>
        <v>0</v>
      </c>
      <c r="N360" s="50">
        <f t="shared" si="39"/>
        <v>0</v>
      </c>
      <c r="O360" s="50">
        <f t="shared" si="40"/>
        <v>0</v>
      </c>
      <c r="P360" s="51">
        <f t="shared" si="41"/>
        <v>0</v>
      </c>
    </row>
    <row r="361" spans="1:16" x14ac:dyDescent="0.2">
      <c r="A361" s="39"/>
      <c r="B361" s="40"/>
      <c r="C361" s="49"/>
      <c r="D361" s="25"/>
      <c r="E361" s="75"/>
      <c r="F361" s="79"/>
      <c r="G361" s="73"/>
      <c r="H361" s="50">
        <f t="shared" si="35"/>
        <v>0</v>
      </c>
      <c r="I361" s="73"/>
      <c r="J361" s="73"/>
      <c r="K361" s="51">
        <f t="shared" si="36"/>
        <v>0</v>
      </c>
      <c r="L361" s="52">
        <f t="shared" si="37"/>
        <v>0</v>
      </c>
      <c r="M361" s="50">
        <f t="shared" si="38"/>
        <v>0</v>
      </c>
      <c r="N361" s="50">
        <f t="shared" si="39"/>
        <v>0</v>
      </c>
      <c r="O361" s="50">
        <f t="shared" si="40"/>
        <v>0</v>
      </c>
      <c r="P361" s="51">
        <f t="shared" si="41"/>
        <v>0</v>
      </c>
    </row>
    <row r="362" spans="1:16" x14ac:dyDescent="0.2">
      <c r="A362" s="39"/>
      <c r="B362" s="40"/>
      <c r="C362" s="49"/>
      <c r="D362" s="25"/>
      <c r="E362" s="75"/>
      <c r="F362" s="79"/>
      <c r="G362" s="73"/>
      <c r="H362" s="50">
        <f t="shared" si="35"/>
        <v>0</v>
      </c>
      <c r="I362" s="73"/>
      <c r="J362" s="73"/>
      <c r="K362" s="51">
        <f t="shared" si="36"/>
        <v>0</v>
      </c>
      <c r="L362" s="52">
        <f t="shared" si="37"/>
        <v>0</v>
      </c>
      <c r="M362" s="50">
        <f t="shared" si="38"/>
        <v>0</v>
      </c>
      <c r="N362" s="50">
        <f t="shared" si="39"/>
        <v>0</v>
      </c>
      <c r="O362" s="50">
        <f t="shared" si="40"/>
        <v>0</v>
      </c>
      <c r="P362" s="51">
        <f t="shared" si="41"/>
        <v>0</v>
      </c>
    </row>
    <row r="363" spans="1:16" x14ac:dyDescent="0.2">
      <c r="A363" s="39"/>
      <c r="B363" s="40"/>
      <c r="C363" s="49"/>
      <c r="D363" s="25"/>
      <c r="E363" s="75"/>
      <c r="F363" s="79"/>
      <c r="G363" s="73"/>
      <c r="H363" s="50">
        <f t="shared" si="35"/>
        <v>0</v>
      </c>
      <c r="I363" s="73"/>
      <c r="J363" s="73"/>
      <c r="K363" s="51">
        <f t="shared" si="36"/>
        <v>0</v>
      </c>
      <c r="L363" s="52">
        <f t="shared" si="37"/>
        <v>0</v>
      </c>
      <c r="M363" s="50">
        <f t="shared" si="38"/>
        <v>0</v>
      </c>
      <c r="N363" s="50">
        <f t="shared" si="39"/>
        <v>0</v>
      </c>
      <c r="O363" s="50">
        <f t="shared" si="40"/>
        <v>0</v>
      </c>
      <c r="P363" s="51">
        <f t="shared" si="41"/>
        <v>0</v>
      </c>
    </row>
    <row r="364" spans="1:16" x14ac:dyDescent="0.2">
      <c r="A364" s="39"/>
      <c r="B364" s="40"/>
      <c r="C364" s="49"/>
      <c r="D364" s="25"/>
      <c r="E364" s="75"/>
      <c r="F364" s="79"/>
      <c r="G364" s="73"/>
      <c r="H364" s="50">
        <f t="shared" si="35"/>
        <v>0</v>
      </c>
      <c r="I364" s="73"/>
      <c r="J364" s="73"/>
      <c r="K364" s="51">
        <f t="shared" si="36"/>
        <v>0</v>
      </c>
      <c r="L364" s="52">
        <f t="shared" si="37"/>
        <v>0</v>
      </c>
      <c r="M364" s="50">
        <f t="shared" si="38"/>
        <v>0</v>
      </c>
      <c r="N364" s="50">
        <f t="shared" si="39"/>
        <v>0</v>
      </c>
      <c r="O364" s="50">
        <f t="shared" si="40"/>
        <v>0</v>
      </c>
      <c r="P364" s="51">
        <f t="shared" si="41"/>
        <v>0</v>
      </c>
    </row>
    <row r="365" spans="1:16" x14ac:dyDescent="0.2">
      <c r="A365" s="39"/>
      <c r="B365" s="40"/>
      <c r="C365" s="49"/>
      <c r="D365" s="25"/>
      <c r="E365" s="75"/>
      <c r="F365" s="79"/>
      <c r="G365" s="73"/>
      <c r="H365" s="50">
        <f t="shared" si="35"/>
        <v>0</v>
      </c>
      <c r="I365" s="73"/>
      <c r="J365" s="73"/>
      <c r="K365" s="51">
        <f t="shared" si="36"/>
        <v>0</v>
      </c>
      <c r="L365" s="52">
        <f t="shared" si="37"/>
        <v>0</v>
      </c>
      <c r="M365" s="50">
        <f t="shared" si="38"/>
        <v>0</v>
      </c>
      <c r="N365" s="50">
        <f t="shared" si="39"/>
        <v>0</v>
      </c>
      <c r="O365" s="50">
        <f t="shared" si="40"/>
        <v>0</v>
      </c>
      <c r="P365" s="51">
        <f t="shared" si="41"/>
        <v>0</v>
      </c>
    </row>
    <row r="366" spans="1:16" x14ac:dyDescent="0.2">
      <c r="A366" s="39"/>
      <c r="B366" s="40"/>
      <c r="C366" s="49"/>
      <c r="D366" s="25"/>
      <c r="E366" s="75"/>
      <c r="F366" s="79"/>
      <c r="G366" s="73"/>
      <c r="H366" s="50">
        <f t="shared" si="35"/>
        <v>0</v>
      </c>
      <c r="I366" s="73"/>
      <c r="J366" s="73"/>
      <c r="K366" s="51">
        <f t="shared" si="36"/>
        <v>0</v>
      </c>
      <c r="L366" s="52">
        <f t="shared" si="37"/>
        <v>0</v>
      </c>
      <c r="M366" s="50">
        <f t="shared" si="38"/>
        <v>0</v>
      </c>
      <c r="N366" s="50">
        <f t="shared" si="39"/>
        <v>0</v>
      </c>
      <c r="O366" s="50">
        <f t="shared" si="40"/>
        <v>0</v>
      </c>
      <c r="P366" s="51">
        <f t="shared" si="41"/>
        <v>0</v>
      </c>
    </row>
    <row r="367" spans="1:16" x14ac:dyDescent="0.2">
      <c r="A367" s="39"/>
      <c r="B367" s="40"/>
      <c r="C367" s="49"/>
      <c r="D367" s="25"/>
      <c r="E367" s="75"/>
      <c r="F367" s="79"/>
      <c r="G367" s="73"/>
      <c r="H367" s="50">
        <f t="shared" si="35"/>
        <v>0</v>
      </c>
      <c r="I367" s="73"/>
      <c r="J367" s="73"/>
      <c r="K367" s="51">
        <f t="shared" si="36"/>
        <v>0</v>
      </c>
      <c r="L367" s="52">
        <f t="shared" si="37"/>
        <v>0</v>
      </c>
      <c r="M367" s="50">
        <f t="shared" si="38"/>
        <v>0</v>
      </c>
      <c r="N367" s="50">
        <f t="shared" si="39"/>
        <v>0</v>
      </c>
      <c r="O367" s="50">
        <f t="shared" si="40"/>
        <v>0</v>
      </c>
      <c r="P367" s="51">
        <f t="shared" si="41"/>
        <v>0</v>
      </c>
    </row>
    <row r="368" spans="1:16" x14ac:dyDescent="0.2">
      <c r="A368" s="39"/>
      <c r="B368" s="40"/>
      <c r="C368" s="49"/>
      <c r="D368" s="25"/>
      <c r="E368" s="75"/>
      <c r="F368" s="79"/>
      <c r="G368" s="73"/>
      <c r="H368" s="50">
        <f t="shared" si="35"/>
        <v>0</v>
      </c>
      <c r="I368" s="73"/>
      <c r="J368" s="73"/>
      <c r="K368" s="51">
        <f t="shared" si="36"/>
        <v>0</v>
      </c>
      <c r="L368" s="52">
        <f t="shared" si="37"/>
        <v>0</v>
      </c>
      <c r="M368" s="50">
        <f t="shared" si="38"/>
        <v>0</v>
      </c>
      <c r="N368" s="50">
        <f t="shared" si="39"/>
        <v>0</v>
      </c>
      <c r="O368" s="50">
        <f t="shared" si="40"/>
        <v>0</v>
      </c>
      <c r="P368" s="51">
        <f t="shared" si="41"/>
        <v>0</v>
      </c>
    </row>
    <row r="369" spans="1:16" x14ac:dyDescent="0.2">
      <c r="A369" s="39"/>
      <c r="B369" s="40"/>
      <c r="C369" s="49"/>
      <c r="D369" s="25"/>
      <c r="E369" s="75"/>
      <c r="F369" s="79"/>
      <c r="G369" s="73"/>
      <c r="H369" s="50">
        <f t="shared" si="35"/>
        <v>0</v>
      </c>
      <c r="I369" s="73"/>
      <c r="J369" s="73"/>
      <c r="K369" s="51">
        <f t="shared" si="36"/>
        <v>0</v>
      </c>
      <c r="L369" s="52">
        <f t="shared" si="37"/>
        <v>0</v>
      </c>
      <c r="M369" s="50">
        <f t="shared" si="38"/>
        <v>0</v>
      </c>
      <c r="N369" s="50">
        <f t="shared" si="39"/>
        <v>0</v>
      </c>
      <c r="O369" s="50">
        <f t="shared" si="40"/>
        <v>0</v>
      </c>
      <c r="P369" s="51">
        <f t="shared" si="41"/>
        <v>0</v>
      </c>
    </row>
    <row r="370" spans="1:16" x14ac:dyDescent="0.2">
      <c r="A370" s="39"/>
      <c r="B370" s="40"/>
      <c r="C370" s="49"/>
      <c r="D370" s="25"/>
      <c r="E370" s="75"/>
      <c r="F370" s="79"/>
      <c r="G370" s="73"/>
      <c r="H370" s="50">
        <f t="shared" si="35"/>
        <v>0</v>
      </c>
      <c r="I370" s="73"/>
      <c r="J370" s="73"/>
      <c r="K370" s="51">
        <f t="shared" si="36"/>
        <v>0</v>
      </c>
      <c r="L370" s="52">
        <f t="shared" si="37"/>
        <v>0</v>
      </c>
      <c r="M370" s="50">
        <f t="shared" si="38"/>
        <v>0</v>
      </c>
      <c r="N370" s="50">
        <f t="shared" si="39"/>
        <v>0</v>
      </c>
      <c r="O370" s="50">
        <f t="shared" si="40"/>
        <v>0</v>
      </c>
      <c r="P370" s="51">
        <f t="shared" si="41"/>
        <v>0</v>
      </c>
    </row>
    <row r="371" spans="1:16" x14ac:dyDescent="0.2">
      <c r="A371" s="39"/>
      <c r="B371" s="40"/>
      <c r="C371" s="49"/>
      <c r="D371" s="25"/>
      <c r="E371" s="75"/>
      <c r="F371" s="79"/>
      <c r="G371" s="73"/>
      <c r="H371" s="50">
        <f t="shared" si="35"/>
        <v>0</v>
      </c>
      <c r="I371" s="73"/>
      <c r="J371" s="73"/>
      <c r="K371" s="51">
        <f t="shared" si="36"/>
        <v>0</v>
      </c>
      <c r="L371" s="52">
        <f t="shared" si="37"/>
        <v>0</v>
      </c>
      <c r="M371" s="50">
        <f t="shared" si="38"/>
        <v>0</v>
      </c>
      <c r="N371" s="50">
        <f t="shared" si="39"/>
        <v>0</v>
      </c>
      <c r="O371" s="50">
        <f t="shared" si="40"/>
        <v>0</v>
      </c>
      <c r="P371" s="51">
        <f t="shared" si="41"/>
        <v>0</v>
      </c>
    </row>
    <row r="372" spans="1:16" x14ac:dyDescent="0.2">
      <c r="A372" s="39"/>
      <c r="B372" s="40"/>
      <c r="C372" s="49"/>
      <c r="D372" s="25"/>
      <c r="E372" s="75"/>
      <c r="F372" s="79"/>
      <c r="G372" s="73"/>
      <c r="H372" s="50">
        <f t="shared" si="35"/>
        <v>0</v>
      </c>
      <c r="I372" s="73"/>
      <c r="J372" s="73"/>
      <c r="K372" s="51">
        <f t="shared" si="36"/>
        <v>0</v>
      </c>
      <c r="L372" s="52">
        <f t="shared" si="37"/>
        <v>0</v>
      </c>
      <c r="M372" s="50">
        <f t="shared" si="38"/>
        <v>0</v>
      </c>
      <c r="N372" s="50">
        <f t="shared" si="39"/>
        <v>0</v>
      </c>
      <c r="O372" s="50">
        <f t="shared" si="40"/>
        <v>0</v>
      </c>
      <c r="P372" s="51">
        <f t="shared" si="41"/>
        <v>0</v>
      </c>
    </row>
    <row r="373" spans="1:16" x14ac:dyDescent="0.2">
      <c r="A373" s="39"/>
      <c r="B373" s="40"/>
      <c r="C373" s="49"/>
      <c r="D373" s="25"/>
      <c r="E373" s="75"/>
      <c r="F373" s="79"/>
      <c r="G373" s="73"/>
      <c r="H373" s="50">
        <f t="shared" si="35"/>
        <v>0</v>
      </c>
      <c r="I373" s="73"/>
      <c r="J373" s="73"/>
      <c r="K373" s="51">
        <f t="shared" si="36"/>
        <v>0</v>
      </c>
      <c r="L373" s="52">
        <f t="shared" si="37"/>
        <v>0</v>
      </c>
      <c r="M373" s="50">
        <f t="shared" si="38"/>
        <v>0</v>
      </c>
      <c r="N373" s="50">
        <f t="shared" si="39"/>
        <v>0</v>
      </c>
      <c r="O373" s="50">
        <f t="shared" si="40"/>
        <v>0</v>
      </c>
      <c r="P373" s="51">
        <f t="shared" si="41"/>
        <v>0</v>
      </c>
    </row>
    <row r="374" spans="1:16" x14ac:dyDescent="0.2">
      <c r="A374" s="39"/>
      <c r="B374" s="40"/>
      <c r="C374" s="49"/>
      <c r="D374" s="25"/>
      <c r="E374" s="75"/>
      <c r="F374" s="79"/>
      <c r="G374" s="73"/>
      <c r="H374" s="50">
        <f t="shared" si="35"/>
        <v>0</v>
      </c>
      <c r="I374" s="73"/>
      <c r="J374" s="73"/>
      <c r="K374" s="51">
        <f t="shared" si="36"/>
        <v>0</v>
      </c>
      <c r="L374" s="52">
        <f t="shared" si="37"/>
        <v>0</v>
      </c>
      <c r="M374" s="50">
        <f t="shared" si="38"/>
        <v>0</v>
      </c>
      <c r="N374" s="50">
        <f t="shared" si="39"/>
        <v>0</v>
      </c>
      <c r="O374" s="50">
        <f t="shared" si="40"/>
        <v>0</v>
      </c>
      <c r="P374" s="51">
        <f t="shared" si="41"/>
        <v>0</v>
      </c>
    </row>
    <row r="375" spans="1:16" x14ac:dyDescent="0.2">
      <c r="A375" s="39"/>
      <c r="B375" s="40"/>
      <c r="C375" s="49"/>
      <c r="D375" s="25"/>
      <c r="E375" s="75"/>
      <c r="F375" s="79"/>
      <c r="G375" s="73"/>
      <c r="H375" s="50">
        <f t="shared" si="35"/>
        <v>0</v>
      </c>
      <c r="I375" s="73"/>
      <c r="J375" s="73"/>
      <c r="K375" s="51">
        <f t="shared" si="36"/>
        <v>0</v>
      </c>
      <c r="L375" s="52">
        <f t="shared" si="37"/>
        <v>0</v>
      </c>
      <c r="M375" s="50">
        <f t="shared" si="38"/>
        <v>0</v>
      </c>
      <c r="N375" s="50">
        <f t="shared" si="39"/>
        <v>0</v>
      </c>
      <c r="O375" s="50">
        <f t="shared" si="40"/>
        <v>0</v>
      </c>
      <c r="P375" s="51">
        <f t="shared" si="41"/>
        <v>0</v>
      </c>
    </row>
    <row r="376" spans="1:16" x14ac:dyDescent="0.2">
      <c r="A376" s="39"/>
      <c r="B376" s="40"/>
      <c r="C376" s="49"/>
      <c r="D376" s="25"/>
      <c r="E376" s="75"/>
      <c r="F376" s="79"/>
      <c r="G376" s="73"/>
      <c r="H376" s="50">
        <f t="shared" si="35"/>
        <v>0</v>
      </c>
      <c r="I376" s="73"/>
      <c r="J376" s="73"/>
      <c r="K376" s="51">
        <f t="shared" si="36"/>
        <v>0</v>
      </c>
      <c r="L376" s="52">
        <f t="shared" si="37"/>
        <v>0</v>
      </c>
      <c r="M376" s="50">
        <f t="shared" si="38"/>
        <v>0</v>
      </c>
      <c r="N376" s="50">
        <f t="shared" si="39"/>
        <v>0</v>
      </c>
      <c r="O376" s="50">
        <f t="shared" si="40"/>
        <v>0</v>
      </c>
      <c r="P376" s="51">
        <f t="shared" si="41"/>
        <v>0</v>
      </c>
    </row>
    <row r="377" spans="1:16" x14ac:dyDescent="0.2">
      <c r="A377" s="39"/>
      <c r="B377" s="40"/>
      <c r="C377" s="49"/>
      <c r="D377" s="25"/>
      <c r="E377" s="75"/>
      <c r="F377" s="79"/>
      <c r="G377" s="73"/>
      <c r="H377" s="50">
        <f t="shared" si="35"/>
        <v>0</v>
      </c>
      <c r="I377" s="73"/>
      <c r="J377" s="73"/>
      <c r="K377" s="51">
        <f t="shared" si="36"/>
        <v>0</v>
      </c>
      <c r="L377" s="52">
        <f t="shared" si="37"/>
        <v>0</v>
      </c>
      <c r="M377" s="50">
        <f t="shared" si="38"/>
        <v>0</v>
      </c>
      <c r="N377" s="50">
        <f t="shared" si="39"/>
        <v>0</v>
      </c>
      <c r="O377" s="50">
        <f t="shared" si="40"/>
        <v>0</v>
      </c>
      <c r="P377" s="51">
        <f t="shared" si="41"/>
        <v>0</v>
      </c>
    </row>
    <row r="378" spans="1:16" x14ac:dyDescent="0.2">
      <c r="A378" s="39"/>
      <c r="B378" s="40"/>
      <c r="C378" s="49"/>
      <c r="D378" s="25"/>
      <c r="E378" s="75"/>
      <c r="F378" s="79"/>
      <c r="G378" s="73"/>
      <c r="H378" s="50">
        <f t="shared" si="35"/>
        <v>0</v>
      </c>
      <c r="I378" s="73"/>
      <c r="J378" s="73"/>
      <c r="K378" s="51">
        <f t="shared" si="36"/>
        <v>0</v>
      </c>
      <c r="L378" s="52">
        <f t="shared" si="37"/>
        <v>0</v>
      </c>
      <c r="M378" s="50">
        <f t="shared" si="38"/>
        <v>0</v>
      </c>
      <c r="N378" s="50">
        <f t="shared" si="39"/>
        <v>0</v>
      </c>
      <c r="O378" s="50">
        <f t="shared" si="40"/>
        <v>0</v>
      </c>
      <c r="P378" s="51">
        <f t="shared" si="41"/>
        <v>0</v>
      </c>
    </row>
    <row r="379" spans="1:16" x14ac:dyDescent="0.2">
      <c r="A379" s="39"/>
      <c r="B379" s="40"/>
      <c r="C379" s="49"/>
      <c r="D379" s="25"/>
      <c r="E379" s="75"/>
      <c r="F379" s="79"/>
      <c r="G379" s="73"/>
      <c r="H379" s="50">
        <f t="shared" si="35"/>
        <v>0</v>
      </c>
      <c r="I379" s="73"/>
      <c r="J379" s="73"/>
      <c r="K379" s="51">
        <f t="shared" si="36"/>
        <v>0</v>
      </c>
      <c r="L379" s="52">
        <f t="shared" si="37"/>
        <v>0</v>
      </c>
      <c r="M379" s="50">
        <f t="shared" si="38"/>
        <v>0</v>
      </c>
      <c r="N379" s="50">
        <f t="shared" si="39"/>
        <v>0</v>
      </c>
      <c r="O379" s="50">
        <f t="shared" si="40"/>
        <v>0</v>
      </c>
      <c r="P379" s="51">
        <f t="shared" si="41"/>
        <v>0</v>
      </c>
    </row>
    <row r="380" spans="1:16" x14ac:dyDescent="0.2">
      <c r="A380" s="39"/>
      <c r="B380" s="40"/>
      <c r="C380" s="49"/>
      <c r="D380" s="25"/>
      <c r="E380" s="75"/>
      <c r="F380" s="79"/>
      <c r="G380" s="73"/>
      <c r="H380" s="50">
        <f t="shared" si="35"/>
        <v>0</v>
      </c>
      <c r="I380" s="73"/>
      <c r="J380" s="73"/>
      <c r="K380" s="51">
        <f t="shared" si="36"/>
        <v>0</v>
      </c>
      <c r="L380" s="52">
        <f t="shared" si="37"/>
        <v>0</v>
      </c>
      <c r="M380" s="50">
        <f t="shared" si="38"/>
        <v>0</v>
      </c>
      <c r="N380" s="50">
        <f t="shared" si="39"/>
        <v>0</v>
      </c>
      <c r="O380" s="50">
        <f t="shared" si="40"/>
        <v>0</v>
      </c>
      <c r="P380" s="51">
        <f t="shared" si="41"/>
        <v>0</v>
      </c>
    </row>
    <row r="381" spans="1:16" x14ac:dyDescent="0.2">
      <c r="A381" s="39"/>
      <c r="B381" s="40"/>
      <c r="C381" s="49"/>
      <c r="D381" s="25"/>
      <c r="E381" s="75"/>
      <c r="F381" s="79"/>
      <c r="G381" s="73"/>
      <c r="H381" s="50">
        <f t="shared" si="35"/>
        <v>0</v>
      </c>
      <c r="I381" s="73"/>
      <c r="J381" s="73"/>
      <c r="K381" s="51">
        <f t="shared" si="36"/>
        <v>0</v>
      </c>
      <c r="L381" s="52">
        <f t="shared" si="37"/>
        <v>0</v>
      </c>
      <c r="M381" s="50">
        <f t="shared" si="38"/>
        <v>0</v>
      </c>
      <c r="N381" s="50">
        <f t="shared" si="39"/>
        <v>0</v>
      </c>
      <c r="O381" s="50">
        <f t="shared" si="40"/>
        <v>0</v>
      </c>
      <c r="P381" s="51">
        <f t="shared" si="41"/>
        <v>0</v>
      </c>
    </row>
    <row r="382" spans="1:16" x14ac:dyDescent="0.2">
      <c r="A382" s="39"/>
      <c r="B382" s="40"/>
      <c r="C382" s="49"/>
      <c r="D382" s="25"/>
      <c r="E382" s="75"/>
      <c r="F382" s="79"/>
      <c r="G382" s="73"/>
      <c r="H382" s="50">
        <f t="shared" si="35"/>
        <v>0</v>
      </c>
      <c r="I382" s="73"/>
      <c r="J382" s="73"/>
      <c r="K382" s="51">
        <f t="shared" si="36"/>
        <v>0</v>
      </c>
      <c r="L382" s="52">
        <f t="shared" si="37"/>
        <v>0</v>
      </c>
      <c r="M382" s="50">
        <f t="shared" si="38"/>
        <v>0</v>
      </c>
      <c r="N382" s="50">
        <f t="shared" si="39"/>
        <v>0</v>
      </c>
      <c r="O382" s="50">
        <f t="shared" si="40"/>
        <v>0</v>
      </c>
      <c r="P382" s="51">
        <f t="shared" si="41"/>
        <v>0</v>
      </c>
    </row>
    <row r="383" spans="1:16" x14ac:dyDescent="0.2">
      <c r="A383" s="39"/>
      <c r="B383" s="40"/>
      <c r="C383" s="49"/>
      <c r="D383" s="25"/>
      <c r="E383" s="75"/>
      <c r="F383" s="79"/>
      <c r="G383" s="73"/>
      <c r="H383" s="50">
        <f t="shared" si="35"/>
        <v>0</v>
      </c>
      <c r="I383" s="73"/>
      <c r="J383" s="73"/>
      <c r="K383" s="51">
        <f t="shared" si="36"/>
        <v>0</v>
      </c>
      <c r="L383" s="52">
        <f t="shared" si="37"/>
        <v>0</v>
      </c>
      <c r="M383" s="50">
        <f t="shared" si="38"/>
        <v>0</v>
      </c>
      <c r="N383" s="50">
        <f t="shared" si="39"/>
        <v>0</v>
      </c>
      <c r="O383" s="50">
        <f t="shared" si="40"/>
        <v>0</v>
      </c>
      <c r="P383" s="51">
        <f t="shared" si="41"/>
        <v>0</v>
      </c>
    </row>
    <row r="384" spans="1:16" x14ac:dyDescent="0.2">
      <c r="A384" s="39"/>
      <c r="B384" s="40"/>
      <c r="C384" s="49"/>
      <c r="D384" s="25"/>
      <c r="E384" s="75"/>
      <c r="F384" s="79"/>
      <c r="G384" s="73"/>
      <c r="H384" s="50">
        <f t="shared" si="35"/>
        <v>0</v>
      </c>
      <c r="I384" s="73"/>
      <c r="J384" s="73"/>
      <c r="K384" s="51">
        <f t="shared" si="36"/>
        <v>0</v>
      </c>
      <c r="L384" s="52">
        <f t="shared" si="37"/>
        <v>0</v>
      </c>
      <c r="M384" s="50">
        <f t="shared" si="38"/>
        <v>0</v>
      </c>
      <c r="N384" s="50">
        <f t="shared" si="39"/>
        <v>0</v>
      </c>
      <c r="O384" s="50">
        <f t="shared" si="40"/>
        <v>0</v>
      </c>
      <c r="P384" s="51">
        <f t="shared" si="41"/>
        <v>0</v>
      </c>
    </row>
    <row r="385" spans="1:16" x14ac:dyDescent="0.2">
      <c r="A385" s="39"/>
      <c r="B385" s="40"/>
      <c r="C385" s="49"/>
      <c r="D385" s="25"/>
      <c r="E385" s="75"/>
      <c r="F385" s="79"/>
      <c r="G385" s="73"/>
      <c r="H385" s="50">
        <f t="shared" si="35"/>
        <v>0</v>
      </c>
      <c r="I385" s="73"/>
      <c r="J385" s="73"/>
      <c r="K385" s="51">
        <f t="shared" si="36"/>
        <v>0</v>
      </c>
      <c r="L385" s="52">
        <f t="shared" si="37"/>
        <v>0</v>
      </c>
      <c r="M385" s="50">
        <f t="shared" si="38"/>
        <v>0</v>
      </c>
      <c r="N385" s="50">
        <f t="shared" si="39"/>
        <v>0</v>
      </c>
      <c r="O385" s="50">
        <f t="shared" si="40"/>
        <v>0</v>
      </c>
      <c r="P385" s="51">
        <f t="shared" si="41"/>
        <v>0</v>
      </c>
    </row>
    <row r="386" spans="1:16" x14ac:dyDescent="0.2">
      <c r="A386" s="39"/>
      <c r="B386" s="40"/>
      <c r="C386" s="49"/>
      <c r="D386" s="25"/>
      <c r="E386" s="75"/>
      <c r="F386" s="79"/>
      <c r="G386" s="73"/>
      <c r="H386" s="50">
        <f t="shared" si="35"/>
        <v>0</v>
      </c>
      <c r="I386" s="73"/>
      <c r="J386" s="73"/>
      <c r="K386" s="51">
        <f t="shared" si="36"/>
        <v>0</v>
      </c>
      <c r="L386" s="52">
        <f t="shared" si="37"/>
        <v>0</v>
      </c>
      <c r="M386" s="50">
        <f t="shared" si="38"/>
        <v>0</v>
      </c>
      <c r="N386" s="50">
        <f t="shared" si="39"/>
        <v>0</v>
      </c>
      <c r="O386" s="50">
        <f t="shared" si="40"/>
        <v>0</v>
      </c>
      <c r="P386" s="51">
        <f t="shared" si="41"/>
        <v>0</v>
      </c>
    </row>
    <row r="387" spans="1:16" x14ac:dyDescent="0.2">
      <c r="A387" s="39"/>
      <c r="B387" s="40"/>
      <c r="C387" s="49"/>
      <c r="D387" s="25"/>
      <c r="E387" s="75"/>
      <c r="F387" s="79"/>
      <c r="G387" s="73"/>
      <c r="H387" s="50">
        <f t="shared" si="35"/>
        <v>0</v>
      </c>
      <c r="I387" s="73"/>
      <c r="J387" s="73"/>
      <c r="K387" s="51">
        <f t="shared" si="36"/>
        <v>0</v>
      </c>
      <c r="L387" s="52">
        <f t="shared" si="37"/>
        <v>0</v>
      </c>
      <c r="M387" s="50">
        <f t="shared" si="38"/>
        <v>0</v>
      </c>
      <c r="N387" s="50">
        <f t="shared" si="39"/>
        <v>0</v>
      </c>
      <c r="O387" s="50">
        <f t="shared" si="40"/>
        <v>0</v>
      </c>
      <c r="P387" s="51">
        <f t="shared" si="41"/>
        <v>0</v>
      </c>
    </row>
    <row r="388" spans="1:16" x14ac:dyDescent="0.2">
      <c r="A388" s="39"/>
      <c r="B388" s="40"/>
      <c r="C388" s="49"/>
      <c r="D388" s="25"/>
      <c r="E388" s="75"/>
      <c r="F388" s="79"/>
      <c r="G388" s="73"/>
      <c r="H388" s="50">
        <f t="shared" si="35"/>
        <v>0</v>
      </c>
      <c r="I388" s="73"/>
      <c r="J388" s="73"/>
      <c r="K388" s="51">
        <f t="shared" si="36"/>
        <v>0</v>
      </c>
      <c r="L388" s="52">
        <f t="shared" si="37"/>
        <v>0</v>
      </c>
      <c r="M388" s="50">
        <f t="shared" si="38"/>
        <v>0</v>
      </c>
      <c r="N388" s="50">
        <f t="shared" si="39"/>
        <v>0</v>
      </c>
      <c r="O388" s="50">
        <f t="shared" si="40"/>
        <v>0</v>
      </c>
      <c r="P388" s="51">
        <f t="shared" si="41"/>
        <v>0</v>
      </c>
    </row>
    <row r="389" spans="1:16" x14ac:dyDescent="0.2">
      <c r="A389" s="39"/>
      <c r="B389" s="40"/>
      <c r="C389" s="49"/>
      <c r="D389" s="25"/>
      <c r="E389" s="75"/>
      <c r="F389" s="79"/>
      <c r="G389" s="73"/>
      <c r="H389" s="50">
        <f t="shared" si="35"/>
        <v>0</v>
      </c>
      <c r="I389" s="73"/>
      <c r="J389" s="73"/>
      <c r="K389" s="51">
        <f t="shared" si="36"/>
        <v>0</v>
      </c>
      <c r="L389" s="52">
        <f t="shared" si="37"/>
        <v>0</v>
      </c>
      <c r="M389" s="50">
        <f t="shared" si="38"/>
        <v>0</v>
      </c>
      <c r="N389" s="50">
        <f t="shared" si="39"/>
        <v>0</v>
      </c>
      <c r="O389" s="50">
        <f t="shared" si="40"/>
        <v>0</v>
      </c>
      <c r="P389" s="51">
        <f t="shared" si="41"/>
        <v>0</v>
      </c>
    </row>
    <row r="390" spans="1:16" x14ac:dyDescent="0.2">
      <c r="A390" s="39"/>
      <c r="B390" s="40"/>
      <c r="C390" s="49"/>
      <c r="D390" s="25"/>
      <c r="E390" s="75"/>
      <c r="F390" s="79"/>
      <c r="G390" s="73"/>
      <c r="H390" s="50">
        <f t="shared" si="35"/>
        <v>0</v>
      </c>
      <c r="I390" s="73"/>
      <c r="J390" s="73"/>
      <c r="K390" s="51">
        <f t="shared" si="36"/>
        <v>0</v>
      </c>
      <c r="L390" s="52">
        <f t="shared" si="37"/>
        <v>0</v>
      </c>
      <c r="M390" s="50">
        <f t="shared" si="38"/>
        <v>0</v>
      </c>
      <c r="N390" s="50">
        <f t="shared" si="39"/>
        <v>0</v>
      </c>
      <c r="O390" s="50">
        <f t="shared" si="40"/>
        <v>0</v>
      </c>
      <c r="P390" s="51">
        <f t="shared" si="41"/>
        <v>0</v>
      </c>
    </row>
    <row r="391" spans="1:16" x14ac:dyDescent="0.2">
      <c r="A391" s="39"/>
      <c r="B391" s="40"/>
      <c r="C391" s="49"/>
      <c r="D391" s="25"/>
      <c r="E391" s="75"/>
      <c r="F391" s="79"/>
      <c r="G391" s="73"/>
      <c r="H391" s="50">
        <f t="shared" si="35"/>
        <v>0</v>
      </c>
      <c r="I391" s="73"/>
      <c r="J391" s="73"/>
      <c r="K391" s="51">
        <f t="shared" si="36"/>
        <v>0</v>
      </c>
      <c r="L391" s="52">
        <f t="shared" si="37"/>
        <v>0</v>
      </c>
      <c r="M391" s="50">
        <f t="shared" si="38"/>
        <v>0</v>
      </c>
      <c r="N391" s="50">
        <f t="shared" si="39"/>
        <v>0</v>
      </c>
      <c r="O391" s="50">
        <f t="shared" si="40"/>
        <v>0</v>
      </c>
      <c r="P391" s="51">
        <f t="shared" si="41"/>
        <v>0</v>
      </c>
    </row>
    <row r="392" spans="1:16" x14ac:dyDescent="0.2">
      <c r="A392" s="39"/>
      <c r="B392" s="40"/>
      <c r="C392" s="49"/>
      <c r="D392" s="25"/>
      <c r="E392" s="75"/>
      <c r="F392" s="79"/>
      <c r="G392" s="73"/>
      <c r="H392" s="50">
        <f t="shared" si="35"/>
        <v>0</v>
      </c>
      <c r="I392" s="73"/>
      <c r="J392" s="73"/>
      <c r="K392" s="51">
        <f t="shared" si="36"/>
        <v>0</v>
      </c>
      <c r="L392" s="52">
        <f t="shared" si="37"/>
        <v>0</v>
      </c>
      <c r="M392" s="50">
        <f t="shared" si="38"/>
        <v>0</v>
      </c>
      <c r="N392" s="50">
        <f t="shared" si="39"/>
        <v>0</v>
      </c>
      <c r="O392" s="50">
        <f t="shared" si="40"/>
        <v>0</v>
      </c>
      <c r="P392" s="51">
        <f t="shared" si="41"/>
        <v>0</v>
      </c>
    </row>
    <row r="393" spans="1:16" x14ac:dyDescent="0.2">
      <c r="A393" s="39"/>
      <c r="B393" s="40"/>
      <c r="C393" s="49"/>
      <c r="D393" s="25"/>
      <c r="E393" s="75"/>
      <c r="F393" s="79"/>
      <c r="G393" s="73"/>
      <c r="H393" s="50">
        <f t="shared" si="35"/>
        <v>0</v>
      </c>
      <c r="I393" s="73"/>
      <c r="J393" s="73"/>
      <c r="K393" s="51">
        <f t="shared" si="36"/>
        <v>0</v>
      </c>
      <c r="L393" s="52">
        <f t="shared" si="37"/>
        <v>0</v>
      </c>
      <c r="M393" s="50">
        <f t="shared" si="38"/>
        <v>0</v>
      </c>
      <c r="N393" s="50">
        <f t="shared" si="39"/>
        <v>0</v>
      </c>
      <c r="O393" s="50">
        <f t="shared" si="40"/>
        <v>0</v>
      </c>
      <c r="P393" s="51">
        <f t="shared" si="41"/>
        <v>0</v>
      </c>
    </row>
    <row r="394" spans="1:16" x14ac:dyDescent="0.2">
      <c r="A394" s="39"/>
      <c r="B394" s="40"/>
      <c r="C394" s="49"/>
      <c r="D394" s="25"/>
      <c r="E394" s="75"/>
      <c r="F394" s="79"/>
      <c r="G394" s="73"/>
      <c r="H394" s="50">
        <f t="shared" si="35"/>
        <v>0</v>
      </c>
      <c r="I394" s="73"/>
      <c r="J394" s="73"/>
      <c r="K394" s="51">
        <f t="shared" si="36"/>
        <v>0</v>
      </c>
      <c r="L394" s="52">
        <f t="shared" si="37"/>
        <v>0</v>
      </c>
      <c r="M394" s="50">
        <f t="shared" si="38"/>
        <v>0</v>
      </c>
      <c r="N394" s="50">
        <f t="shared" si="39"/>
        <v>0</v>
      </c>
      <c r="O394" s="50">
        <f t="shared" si="40"/>
        <v>0</v>
      </c>
      <c r="P394" s="51">
        <f t="shared" si="41"/>
        <v>0</v>
      </c>
    </row>
    <row r="395" spans="1:16" x14ac:dyDescent="0.2">
      <c r="A395" s="39"/>
      <c r="B395" s="40"/>
      <c r="C395" s="49"/>
      <c r="D395" s="25"/>
      <c r="E395" s="75"/>
      <c r="F395" s="79"/>
      <c r="G395" s="73"/>
      <c r="H395" s="50">
        <f t="shared" si="35"/>
        <v>0</v>
      </c>
      <c r="I395" s="73"/>
      <c r="J395" s="73"/>
      <c r="K395" s="51">
        <f t="shared" si="36"/>
        <v>0</v>
      </c>
      <c r="L395" s="52">
        <f t="shared" si="37"/>
        <v>0</v>
      </c>
      <c r="M395" s="50">
        <f t="shared" si="38"/>
        <v>0</v>
      </c>
      <c r="N395" s="50">
        <f t="shared" si="39"/>
        <v>0</v>
      </c>
      <c r="O395" s="50">
        <f t="shared" si="40"/>
        <v>0</v>
      </c>
      <c r="P395" s="51">
        <f t="shared" si="41"/>
        <v>0</v>
      </c>
    </row>
    <row r="396" spans="1:16" x14ac:dyDescent="0.2">
      <c r="A396" s="39"/>
      <c r="B396" s="40"/>
      <c r="C396" s="49"/>
      <c r="D396" s="25"/>
      <c r="E396" s="75"/>
      <c r="F396" s="79"/>
      <c r="G396" s="73"/>
      <c r="H396" s="50">
        <f t="shared" si="35"/>
        <v>0</v>
      </c>
      <c r="I396" s="73"/>
      <c r="J396" s="73"/>
      <c r="K396" s="51">
        <f t="shared" si="36"/>
        <v>0</v>
      </c>
      <c r="L396" s="52">
        <f t="shared" si="37"/>
        <v>0</v>
      </c>
      <c r="M396" s="50">
        <f t="shared" si="38"/>
        <v>0</v>
      </c>
      <c r="N396" s="50">
        <f t="shared" si="39"/>
        <v>0</v>
      </c>
      <c r="O396" s="50">
        <f t="shared" si="40"/>
        <v>0</v>
      </c>
      <c r="P396" s="51">
        <f t="shared" si="41"/>
        <v>0</v>
      </c>
    </row>
    <row r="397" spans="1:16" x14ac:dyDescent="0.2">
      <c r="A397" s="39"/>
      <c r="B397" s="40"/>
      <c r="C397" s="49"/>
      <c r="D397" s="25"/>
      <c r="E397" s="75"/>
      <c r="F397" s="79"/>
      <c r="G397" s="73"/>
      <c r="H397" s="50">
        <f t="shared" si="35"/>
        <v>0</v>
      </c>
      <c r="I397" s="73"/>
      <c r="J397" s="73"/>
      <c r="K397" s="51">
        <f t="shared" si="36"/>
        <v>0</v>
      </c>
      <c r="L397" s="52">
        <f t="shared" si="37"/>
        <v>0</v>
      </c>
      <c r="M397" s="50">
        <f t="shared" si="38"/>
        <v>0</v>
      </c>
      <c r="N397" s="50">
        <f t="shared" si="39"/>
        <v>0</v>
      </c>
      <c r="O397" s="50">
        <f t="shared" si="40"/>
        <v>0</v>
      </c>
      <c r="P397" s="51">
        <f t="shared" si="41"/>
        <v>0</v>
      </c>
    </row>
    <row r="398" spans="1:16" x14ac:dyDescent="0.2">
      <c r="A398" s="39"/>
      <c r="B398" s="40"/>
      <c r="C398" s="49"/>
      <c r="D398" s="25"/>
      <c r="E398" s="75"/>
      <c r="F398" s="79"/>
      <c r="G398" s="73"/>
      <c r="H398" s="50">
        <f t="shared" si="35"/>
        <v>0</v>
      </c>
      <c r="I398" s="73"/>
      <c r="J398" s="73"/>
      <c r="K398" s="51">
        <f t="shared" si="36"/>
        <v>0</v>
      </c>
      <c r="L398" s="52">
        <f t="shared" si="37"/>
        <v>0</v>
      </c>
      <c r="M398" s="50">
        <f t="shared" si="38"/>
        <v>0</v>
      </c>
      <c r="N398" s="50">
        <f t="shared" si="39"/>
        <v>0</v>
      </c>
      <c r="O398" s="50">
        <f t="shared" si="40"/>
        <v>0</v>
      </c>
      <c r="P398" s="51">
        <f t="shared" si="41"/>
        <v>0</v>
      </c>
    </row>
    <row r="399" spans="1:16" x14ac:dyDescent="0.2">
      <c r="A399" s="39"/>
      <c r="B399" s="40"/>
      <c r="C399" s="49"/>
      <c r="D399" s="25"/>
      <c r="E399" s="75"/>
      <c r="F399" s="79"/>
      <c r="G399" s="73"/>
      <c r="H399" s="50">
        <f t="shared" ref="H399:H462" si="42">ROUND(F399*G399,2)</f>
        <v>0</v>
      </c>
      <c r="I399" s="73"/>
      <c r="J399" s="73"/>
      <c r="K399" s="51">
        <f t="shared" ref="K399:K462" si="43">SUM(H399:J399)</f>
        <v>0</v>
      </c>
      <c r="L399" s="52">
        <f t="shared" ref="L399:L462" si="44">ROUND(E399*F399,2)</f>
        <v>0</v>
      </c>
      <c r="M399" s="50">
        <f t="shared" ref="M399:M462" si="45">ROUND(H399*E399,2)</f>
        <v>0</v>
      </c>
      <c r="N399" s="50">
        <f t="shared" ref="N399:N462" si="46">ROUND(I399*E399,2)</f>
        <v>0</v>
      </c>
      <c r="O399" s="50">
        <f t="shared" ref="O399:O462" si="47">ROUND(J399*E399,2)</f>
        <v>0</v>
      </c>
      <c r="P399" s="51">
        <f t="shared" ref="P399:P462" si="48">SUM(M399:O399)</f>
        <v>0</v>
      </c>
    </row>
    <row r="400" spans="1:16" x14ac:dyDescent="0.2">
      <c r="A400" s="39"/>
      <c r="B400" s="40"/>
      <c r="C400" s="49"/>
      <c r="D400" s="25"/>
      <c r="E400" s="75"/>
      <c r="F400" s="79"/>
      <c r="G400" s="73"/>
      <c r="H400" s="50">
        <f t="shared" si="42"/>
        <v>0</v>
      </c>
      <c r="I400" s="73"/>
      <c r="J400" s="73"/>
      <c r="K400" s="51">
        <f t="shared" si="43"/>
        <v>0</v>
      </c>
      <c r="L400" s="52">
        <f t="shared" si="44"/>
        <v>0</v>
      </c>
      <c r="M400" s="50">
        <f t="shared" si="45"/>
        <v>0</v>
      </c>
      <c r="N400" s="50">
        <f t="shared" si="46"/>
        <v>0</v>
      </c>
      <c r="O400" s="50">
        <f t="shared" si="47"/>
        <v>0</v>
      </c>
      <c r="P400" s="51">
        <f t="shared" si="48"/>
        <v>0</v>
      </c>
    </row>
    <row r="401" spans="1:16" x14ac:dyDescent="0.2">
      <c r="A401" s="39"/>
      <c r="B401" s="40"/>
      <c r="C401" s="49"/>
      <c r="D401" s="25"/>
      <c r="E401" s="75"/>
      <c r="F401" s="79"/>
      <c r="G401" s="73"/>
      <c r="H401" s="50">
        <f t="shared" si="42"/>
        <v>0</v>
      </c>
      <c r="I401" s="73"/>
      <c r="J401" s="73"/>
      <c r="K401" s="51">
        <f t="shared" si="43"/>
        <v>0</v>
      </c>
      <c r="L401" s="52">
        <f t="shared" si="44"/>
        <v>0</v>
      </c>
      <c r="M401" s="50">
        <f t="shared" si="45"/>
        <v>0</v>
      </c>
      <c r="N401" s="50">
        <f t="shared" si="46"/>
        <v>0</v>
      </c>
      <c r="O401" s="50">
        <f t="shared" si="47"/>
        <v>0</v>
      </c>
      <c r="P401" s="51">
        <f t="shared" si="48"/>
        <v>0</v>
      </c>
    </row>
    <row r="402" spans="1:16" x14ac:dyDescent="0.2">
      <c r="A402" s="39"/>
      <c r="B402" s="40"/>
      <c r="C402" s="49"/>
      <c r="D402" s="25"/>
      <c r="E402" s="75"/>
      <c r="F402" s="79"/>
      <c r="G402" s="73"/>
      <c r="H402" s="50">
        <f t="shared" si="42"/>
        <v>0</v>
      </c>
      <c r="I402" s="73"/>
      <c r="J402" s="73"/>
      <c r="K402" s="51">
        <f t="shared" si="43"/>
        <v>0</v>
      </c>
      <c r="L402" s="52">
        <f t="shared" si="44"/>
        <v>0</v>
      </c>
      <c r="M402" s="50">
        <f t="shared" si="45"/>
        <v>0</v>
      </c>
      <c r="N402" s="50">
        <f t="shared" si="46"/>
        <v>0</v>
      </c>
      <c r="O402" s="50">
        <f t="shared" si="47"/>
        <v>0</v>
      </c>
      <c r="P402" s="51">
        <f t="shared" si="48"/>
        <v>0</v>
      </c>
    </row>
    <row r="403" spans="1:16" x14ac:dyDescent="0.2">
      <c r="A403" s="39"/>
      <c r="B403" s="40"/>
      <c r="C403" s="49"/>
      <c r="D403" s="25"/>
      <c r="E403" s="75"/>
      <c r="F403" s="79"/>
      <c r="G403" s="73"/>
      <c r="H403" s="50">
        <f t="shared" si="42"/>
        <v>0</v>
      </c>
      <c r="I403" s="73"/>
      <c r="J403" s="73"/>
      <c r="K403" s="51">
        <f t="shared" si="43"/>
        <v>0</v>
      </c>
      <c r="L403" s="52">
        <f t="shared" si="44"/>
        <v>0</v>
      </c>
      <c r="M403" s="50">
        <f t="shared" si="45"/>
        <v>0</v>
      </c>
      <c r="N403" s="50">
        <f t="shared" si="46"/>
        <v>0</v>
      </c>
      <c r="O403" s="50">
        <f t="shared" si="47"/>
        <v>0</v>
      </c>
      <c r="P403" s="51">
        <f t="shared" si="48"/>
        <v>0</v>
      </c>
    </row>
    <row r="404" spans="1:16" x14ac:dyDescent="0.2">
      <c r="A404" s="39"/>
      <c r="B404" s="40"/>
      <c r="C404" s="49"/>
      <c r="D404" s="25"/>
      <c r="E404" s="75"/>
      <c r="F404" s="79"/>
      <c r="G404" s="73"/>
      <c r="H404" s="50">
        <f t="shared" si="42"/>
        <v>0</v>
      </c>
      <c r="I404" s="73"/>
      <c r="J404" s="73"/>
      <c r="K404" s="51">
        <f t="shared" si="43"/>
        <v>0</v>
      </c>
      <c r="L404" s="52">
        <f t="shared" si="44"/>
        <v>0</v>
      </c>
      <c r="M404" s="50">
        <f t="shared" si="45"/>
        <v>0</v>
      </c>
      <c r="N404" s="50">
        <f t="shared" si="46"/>
        <v>0</v>
      </c>
      <c r="O404" s="50">
        <f t="shared" si="47"/>
        <v>0</v>
      </c>
      <c r="P404" s="51">
        <f t="shared" si="48"/>
        <v>0</v>
      </c>
    </row>
    <row r="405" spans="1:16" x14ac:dyDescent="0.2">
      <c r="A405" s="39"/>
      <c r="B405" s="40"/>
      <c r="C405" s="49"/>
      <c r="D405" s="25"/>
      <c r="E405" s="75"/>
      <c r="F405" s="79"/>
      <c r="G405" s="73"/>
      <c r="H405" s="50">
        <f t="shared" si="42"/>
        <v>0</v>
      </c>
      <c r="I405" s="73"/>
      <c r="J405" s="73"/>
      <c r="K405" s="51">
        <f t="shared" si="43"/>
        <v>0</v>
      </c>
      <c r="L405" s="52">
        <f t="shared" si="44"/>
        <v>0</v>
      </c>
      <c r="M405" s="50">
        <f t="shared" si="45"/>
        <v>0</v>
      </c>
      <c r="N405" s="50">
        <f t="shared" si="46"/>
        <v>0</v>
      </c>
      <c r="O405" s="50">
        <f t="shared" si="47"/>
        <v>0</v>
      </c>
      <c r="P405" s="51">
        <f t="shared" si="48"/>
        <v>0</v>
      </c>
    </row>
    <row r="406" spans="1:16" x14ac:dyDescent="0.2">
      <c r="A406" s="39"/>
      <c r="B406" s="40"/>
      <c r="C406" s="49"/>
      <c r="D406" s="25"/>
      <c r="E406" s="75"/>
      <c r="F406" s="79"/>
      <c r="G406" s="73"/>
      <c r="H406" s="50">
        <f t="shared" si="42"/>
        <v>0</v>
      </c>
      <c r="I406" s="73"/>
      <c r="J406" s="73"/>
      <c r="K406" s="51">
        <f t="shared" si="43"/>
        <v>0</v>
      </c>
      <c r="L406" s="52">
        <f t="shared" si="44"/>
        <v>0</v>
      </c>
      <c r="M406" s="50">
        <f t="shared" si="45"/>
        <v>0</v>
      </c>
      <c r="N406" s="50">
        <f t="shared" si="46"/>
        <v>0</v>
      </c>
      <c r="O406" s="50">
        <f t="shared" si="47"/>
        <v>0</v>
      </c>
      <c r="P406" s="51">
        <f t="shared" si="48"/>
        <v>0</v>
      </c>
    </row>
    <row r="407" spans="1:16" x14ac:dyDescent="0.2">
      <c r="A407" s="39"/>
      <c r="B407" s="40"/>
      <c r="C407" s="49"/>
      <c r="D407" s="25"/>
      <c r="E407" s="75"/>
      <c r="F407" s="79"/>
      <c r="G407" s="73"/>
      <c r="H407" s="50">
        <f t="shared" si="42"/>
        <v>0</v>
      </c>
      <c r="I407" s="73"/>
      <c r="J407" s="73"/>
      <c r="K407" s="51">
        <f t="shared" si="43"/>
        <v>0</v>
      </c>
      <c r="L407" s="52">
        <f t="shared" si="44"/>
        <v>0</v>
      </c>
      <c r="M407" s="50">
        <f t="shared" si="45"/>
        <v>0</v>
      </c>
      <c r="N407" s="50">
        <f t="shared" si="46"/>
        <v>0</v>
      </c>
      <c r="O407" s="50">
        <f t="shared" si="47"/>
        <v>0</v>
      </c>
      <c r="P407" s="51">
        <f t="shared" si="48"/>
        <v>0</v>
      </c>
    </row>
    <row r="408" spans="1:16" x14ac:dyDescent="0.2">
      <c r="A408" s="39"/>
      <c r="B408" s="40"/>
      <c r="C408" s="49"/>
      <c r="D408" s="25"/>
      <c r="E408" s="75"/>
      <c r="F408" s="79"/>
      <c r="G408" s="73"/>
      <c r="H408" s="50">
        <f t="shared" si="42"/>
        <v>0</v>
      </c>
      <c r="I408" s="73"/>
      <c r="J408" s="73"/>
      <c r="K408" s="51">
        <f t="shared" si="43"/>
        <v>0</v>
      </c>
      <c r="L408" s="52">
        <f t="shared" si="44"/>
        <v>0</v>
      </c>
      <c r="M408" s="50">
        <f t="shared" si="45"/>
        <v>0</v>
      </c>
      <c r="N408" s="50">
        <f t="shared" si="46"/>
        <v>0</v>
      </c>
      <c r="O408" s="50">
        <f t="shared" si="47"/>
        <v>0</v>
      </c>
      <c r="P408" s="51">
        <f t="shared" si="48"/>
        <v>0</v>
      </c>
    </row>
    <row r="409" spans="1:16" x14ac:dyDescent="0.2">
      <c r="A409" s="39"/>
      <c r="B409" s="40"/>
      <c r="C409" s="49"/>
      <c r="D409" s="25"/>
      <c r="E409" s="75"/>
      <c r="F409" s="79"/>
      <c r="G409" s="73"/>
      <c r="H409" s="50">
        <f t="shared" si="42"/>
        <v>0</v>
      </c>
      <c r="I409" s="73"/>
      <c r="J409" s="73"/>
      <c r="K409" s="51">
        <f t="shared" si="43"/>
        <v>0</v>
      </c>
      <c r="L409" s="52">
        <f t="shared" si="44"/>
        <v>0</v>
      </c>
      <c r="M409" s="50">
        <f t="shared" si="45"/>
        <v>0</v>
      </c>
      <c r="N409" s="50">
        <f t="shared" si="46"/>
        <v>0</v>
      </c>
      <c r="O409" s="50">
        <f t="shared" si="47"/>
        <v>0</v>
      </c>
      <c r="P409" s="51">
        <f t="shared" si="48"/>
        <v>0</v>
      </c>
    </row>
    <row r="410" spans="1:16" x14ac:dyDescent="0.2">
      <c r="A410" s="39"/>
      <c r="B410" s="40"/>
      <c r="C410" s="49"/>
      <c r="D410" s="25"/>
      <c r="E410" s="75"/>
      <c r="F410" s="79"/>
      <c r="G410" s="73"/>
      <c r="H410" s="50">
        <f t="shared" si="42"/>
        <v>0</v>
      </c>
      <c r="I410" s="73"/>
      <c r="J410" s="73"/>
      <c r="K410" s="51">
        <f t="shared" si="43"/>
        <v>0</v>
      </c>
      <c r="L410" s="52">
        <f t="shared" si="44"/>
        <v>0</v>
      </c>
      <c r="M410" s="50">
        <f t="shared" si="45"/>
        <v>0</v>
      </c>
      <c r="N410" s="50">
        <f t="shared" si="46"/>
        <v>0</v>
      </c>
      <c r="O410" s="50">
        <f t="shared" si="47"/>
        <v>0</v>
      </c>
      <c r="P410" s="51">
        <f t="shared" si="48"/>
        <v>0</v>
      </c>
    </row>
    <row r="411" spans="1:16" x14ac:dyDescent="0.2">
      <c r="A411" s="39"/>
      <c r="B411" s="40"/>
      <c r="C411" s="49"/>
      <c r="D411" s="25"/>
      <c r="E411" s="75"/>
      <c r="F411" s="79"/>
      <c r="G411" s="73"/>
      <c r="H411" s="50">
        <f t="shared" si="42"/>
        <v>0</v>
      </c>
      <c r="I411" s="73"/>
      <c r="J411" s="73"/>
      <c r="K411" s="51">
        <f t="shared" si="43"/>
        <v>0</v>
      </c>
      <c r="L411" s="52">
        <f t="shared" si="44"/>
        <v>0</v>
      </c>
      <c r="M411" s="50">
        <f t="shared" si="45"/>
        <v>0</v>
      </c>
      <c r="N411" s="50">
        <f t="shared" si="46"/>
        <v>0</v>
      </c>
      <c r="O411" s="50">
        <f t="shared" si="47"/>
        <v>0</v>
      </c>
      <c r="P411" s="51">
        <f t="shared" si="48"/>
        <v>0</v>
      </c>
    </row>
    <row r="412" spans="1:16" x14ac:dyDescent="0.2">
      <c r="A412" s="39"/>
      <c r="B412" s="40"/>
      <c r="C412" s="49"/>
      <c r="D412" s="25"/>
      <c r="E412" s="75"/>
      <c r="F412" s="79"/>
      <c r="G412" s="73"/>
      <c r="H412" s="50">
        <f t="shared" si="42"/>
        <v>0</v>
      </c>
      <c r="I412" s="73"/>
      <c r="J412" s="73"/>
      <c r="K412" s="51">
        <f t="shared" si="43"/>
        <v>0</v>
      </c>
      <c r="L412" s="52">
        <f t="shared" si="44"/>
        <v>0</v>
      </c>
      <c r="M412" s="50">
        <f t="shared" si="45"/>
        <v>0</v>
      </c>
      <c r="N412" s="50">
        <f t="shared" si="46"/>
        <v>0</v>
      </c>
      <c r="O412" s="50">
        <f t="shared" si="47"/>
        <v>0</v>
      </c>
      <c r="P412" s="51">
        <f t="shared" si="48"/>
        <v>0</v>
      </c>
    </row>
    <row r="413" spans="1:16" x14ac:dyDescent="0.2">
      <c r="A413" s="39"/>
      <c r="B413" s="40"/>
      <c r="C413" s="49"/>
      <c r="D413" s="25"/>
      <c r="E413" s="75"/>
      <c r="F413" s="79"/>
      <c r="G413" s="73"/>
      <c r="H413" s="50">
        <f t="shared" si="42"/>
        <v>0</v>
      </c>
      <c r="I413" s="73"/>
      <c r="J413" s="73"/>
      <c r="K413" s="51">
        <f t="shared" si="43"/>
        <v>0</v>
      </c>
      <c r="L413" s="52">
        <f t="shared" si="44"/>
        <v>0</v>
      </c>
      <c r="M413" s="50">
        <f t="shared" si="45"/>
        <v>0</v>
      </c>
      <c r="N413" s="50">
        <f t="shared" si="46"/>
        <v>0</v>
      </c>
      <c r="O413" s="50">
        <f t="shared" si="47"/>
        <v>0</v>
      </c>
      <c r="P413" s="51">
        <f t="shared" si="48"/>
        <v>0</v>
      </c>
    </row>
    <row r="414" spans="1:16" x14ac:dyDescent="0.2">
      <c r="A414" s="39"/>
      <c r="B414" s="40"/>
      <c r="C414" s="49"/>
      <c r="D414" s="25"/>
      <c r="E414" s="75"/>
      <c r="F414" s="79"/>
      <c r="G414" s="73"/>
      <c r="H414" s="50">
        <f t="shared" si="42"/>
        <v>0</v>
      </c>
      <c r="I414" s="73"/>
      <c r="J414" s="73"/>
      <c r="K414" s="51">
        <f t="shared" si="43"/>
        <v>0</v>
      </c>
      <c r="L414" s="52">
        <f t="shared" si="44"/>
        <v>0</v>
      </c>
      <c r="M414" s="50">
        <f t="shared" si="45"/>
        <v>0</v>
      </c>
      <c r="N414" s="50">
        <f t="shared" si="46"/>
        <v>0</v>
      </c>
      <c r="O414" s="50">
        <f t="shared" si="47"/>
        <v>0</v>
      </c>
      <c r="P414" s="51">
        <f t="shared" si="48"/>
        <v>0</v>
      </c>
    </row>
    <row r="415" spans="1:16" x14ac:dyDescent="0.2">
      <c r="A415" s="39"/>
      <c r="B415" s="40"/>
      <c r="C415" s="49"/>
      <c r="D415" s="25"/>
      <c r="E415" s="75"/>
      <c r="F415" s="79"/>
      <c r="G415" s="73"/>
      <c r="H415" s="50">
        <f t="shared" si="42"/>
        <v>0</v>
      </c>
      <c r="I415" s="73"/>
      <c r="J415" s="73"/>
      <c r="K415" s="51">
        <f t="shared" si="43"/>
        <v>0</v>
      </c>
      <c r="L415" s="52">
        <f t="shared" si="44"/>
        <v>0</v>
      </c>
      <c r="M415" s="50">
        <f t="shared" si="45"/>
        <v>0</v>
      </c>
      <c r="N415" s="50">
        <f t="shared" si="46"/>
        <v>0</v>
      </c>
      <c r="O415" s="50">
        <f t="shared" si="47"/>
        <v>0</v>
      </c>
      <c r="P415" s="51">
        <f t="shared" si="48"/>
        <v>0</v>
      </c>
    </row>
    <row r="416" spans="1:16" x14ac:dyDescent="0.2">
      <c r="A416" s="39"/>
      <c r="B416" s="40"/>
      <c r="C416" s="49"/>
      <c r="D416" s="25"/>
      <c r="E416" s="75"/>
      <c r="F416" s="79"/>
      <c r="G416" s="73"/>
      <c r="H416" s="50">
        <f t="shared" si="42"/>
        <v>0</v>
      </c>
      <c r="I416" s="73"/>
      <c r="J416" s="73"/>
      <c r="K416" s="51">
        <f t="shared" si="43"/>
        <v>0</v>
      </c>
      <c r="L416" s="52">
        <f t="shared" si="44"/>
        <v>0</v>
      </c>
      <c r="M416" s="50">
        <f t="shared" si="45"/>
        <v>0</v>
      </c>
      <c r="N416" s="50">
        <f t="shared" si="46"/>
        <v>0</v>
      </c>
      <c r="O416" s="50">
        <f t="shared" si="47"/>
        <v>0</v>
      </c>
      <c r="P416" s="51">
        <f t="shared" si="48"/>
        <v>0</v>
      </c>
    </row>
    <row r="417" spans="1:16" x14ac:dyDescent="0.2">
      <c r="A417" s="39"/>
      <c r="B417" s="40"/>
      <c r="C417" s="49"/>
      <c r="D417" s="25"/>
      <c r="E417" s="75"/>
      <c r="F417" s="79"/>
      <c r="G417" s="73"/>
      <c r="H417" s="50">
        <f t="shared" si="42"/>
        <v>0</v>
      </c>
      <c r="I417" s="73"/>
      <c r="J417" s="73"/>
      <c r="K417" s="51">
        <f t="shared" si="43"/>
        <v>0</v>
      </c>
      <c r="L417" s="52">
        <f t="shared" si="44"/>
        <v>0</v>
      </c>
      <c r="M417" s="50">
        <f t="shared" si="45"/>
        <v>0</v>
      </c>
      <c r="N417" s="50">
        <f t="shared" si="46"/>
        <v>0</v>
      </c>
      <c r="O417" s="50">
        <f t="shared" si="47"/>
        <v>0</v>
      </c>
      <c r="P417" s="51">
        <f t="shared" si="48"/>
        <v>0</v>
      </c>
    </row>
    <row r="418" spans="1:16" x14ac:dyDescent="0.2">
      <c r="A418" s="39"/>
      <c r="B418" s="40"/>
      <c r="C418" s="49"/>
      <c r="D418" s="25"/>
      <c r="E418" s="75"/>
      <c r="F418" s="79"/>
      <c r="G418" s="73"/>
      <c r="H418" s="50">
        <f t="shared" si="42"/>
        <v>0</v>
      </c>
      <c r="I418" s="73"/>
      <c r="J418" s="73"/>
      <c r="K418" s="51">
        <f t="shared" si="43"/>
        <v>0</v>
      </c>
      <c r="L418" s="52">
        <f t="shared" si="44"/>
        <v>0</v>
      </c>
      <c r="M418" s="50">
        <f t="shared" si="45"/>
        <v>0</v>
      </c>
      <c r="N418" s="50">
        <f t="shared" si="46"/>
        <v>0</v>
      </c>
      <c r="O418" s="50">
        <f t="shared" si="47"/>
        <v>0</v>
      </c>
      <c r="P418" s="51">
        <f t="shared" si="48"/>
        <v>0</v>
      </c>
    </row>
    <row r="419" spans="1:16" x14ac:dyDescent="0.2">
      <c r="A419" s="39"/>
      <c r="B419" s="40"/>
      <c r="C419" s="49"/>
      <c r="D419" s="25"/>
      <c r="E419" s="75"/>
      <c r="F419" s="79"/>
      <c r="G419" s="73"/>
      <c r="H419" s="50">
        <f t="shared" si="42"/>
        <v>0</v>
      </c>
      <c r="I419" s="73"/>
      <c r="J419" s="73"/>
      <c r="K419" s="51">
        <f t="shared" si="43"/>
        <v>0</v>
      </c>
      <c r="L419" s="52">
        <f t="shared" si="44"/>
        <v>0</v>
      </c>
      <c r="M419" s="50">
        <f t="shared" si="45"/>
        <v>0</v>
      </c>
      <c r="N419" s="50">
        <f t="shared" si="46"/>
        <v>0</v>
      </c>
      <c r="O419" s="50">
        <f t="shared" si="47"/>
        <v>0</v>
      </c>
      <c r="P419" s="51">
        <f t="shared" si="48"/>
        <v>0</v>
      </c>
    </row>
    <row r="420" spans="1:16" x14ac:dyDescent="0.2">
      <c r="A420" s="39"/>
      <c r="B420" s="40"/>
      <c r="C420" s="49"/>
      <c r="D420" s="25"/>
      <c r="E420" s="75"/>
      <c r="F420" s="79"/>
      <c r="G420" s="73"/>
      <c r="H420" s="50">
        <f t="shared" si="42"/>
        <v>0</v>
      </c>
      <c r="I420" s="73"/>
      <c r="J420" s="73"/>
      <c r="K420" s="51">
        <f t="shared" si="43"/>
        <v>0</v>
      </c>
      <c r="L420" s="52">
        <f t="shared" si="44"/>
        <v>0</v>
      </c>
      <c r="M420" s="50">
        <f t="shared" si="45"/>
        <v>0</v>
      </c>
      <c r="N420" s="50">
        <f t="shared" si="46"/>
        <v>0</v>
      </c>
      <c r="O420" s="50">
        <f t="shared" si="47"/>
        <v>0</v>
      </c>
      <c r="P420" s="51">
        <f t="shared" si="48"/>
        <v>0</v>
      </c>
    </row>
    <row r="421" spans="1:16" x14ac:dyDescent="0.2">
      <c r="A421" s="39"/>
      <c r="B421" s="40"/>
      <c r="C421" s="49"/>
      <c r="D421" s="25"/>
      <c r="E421" s="75"/>
      <c r="F421" s="79"/>
      <c r="G421" s="73"/>
      <c r="H421" s="50">
        <f t="shared" si="42"/>
        <v>0</v>
      </c>
      <c r="I421" s="73"/>
      <c r="J421" s="73"/>
      <c r="K421" s="51">
        <f t="shared" si="43"/>
        <v>0</v>
      </c>
      <c r="L421" s="52">
        <f t="shared" si="44"/>
        <v>0</v>
      </c>
      <c r="M421" s="50">
        <f t="shared" si="45"/>
        <v>0</v>
      </c>
      <c r="N421" s="50">
        <f t="shared" si="46"/>
        <v>0</v>
      </c>
      <c r="O421" s="50">
        <f t="shared" si="47"/>
        <v>0</v>
      </c>
      <c r="P421" s="51">
        <f t="shared" si="48"/>
        <v>0</v>
      </c>
    </row>
    <row r="422" spans="1:16" x14ac:dyDescent="0.2">
      <c r="A422" s="39"/>
      <c r="B422" s="40"/>
      <c r="C422" s="49"/>
      <c r="D422" s="25"/>
      <c r="E422" s="75"/>
      <c r="F422" s="79"/>
      <c r="G422" s="73"/>
      <c r="H422" s="50">
        <f t="shared" si="42"/>
        <v>0</v>
      </c>
      <c r="I422" s="73"/>
      <c r="J422" s="73"/>
      <c r="K422" s="51">
        <f t="shared" si="43"/>
        <v>0</v>
      </c>
      <c r="L422" s="52">
        <f t="shared" si="44"/>
        <v>0</v>
      </c>
      <c r="M422" s="50">
        <f t="shared" si="45"/>
        <v>0</v>
      </c>
      <c r="N422" s="50">
        <f t="shared" si="46"/>
        <v>0</v>
      </c>
      <c r="O422" s="50">
        <f t="shared" si="47"/>
        <v>0</v>
      </c>
      <c r="P422" s="51">
        <f t="shared" si="48"/>
        <v>0</v>
      </c>
    </row>
    <row r="423" spans="1:16" x14ac:dyDescent="0.2">
      <c r="A423" s="39"/>
      <c r="B423" s="40"/>
      <c r="C423" s="49"/>
      <c r="D423" s="25"/>
      <c r="E423" s="75"/>
      <c r="F423" s="79"/>
      <c r="G423" s="73"/>
      <c r="H423" s="50">
        <f t="shared" si="42"/>
        <v>0</v>
      </c>
      <c r="I423" s="73"/>
      <c r="J423" s="73"/>
      <c r="K423" s="51">
        <f t="shared" si="43"/>
        <v>0</v>
      </c>
      <c r="L423" s="52">
        <f t="shared" si="44"/>
        <v>0</v>
      </c>
      <c r="M423" s="50">
        <f t="shared" si="45"/>
        <v>0</v>
      </c>
      <c r="N423" s="50">
        <f t="shared" si="46"/>
        <v>0</v>
      </c>
      <c r="O423" s="50">
        <f t="shared" si="47"/>
        <v>0</v>
      </c>
      <c r="P423" s="51">
        <f t="shared" si="48"/>
        <v>0</v>
      </c>
    </row>
    <row r="424" spans="1:16" x14ac:dyDescent="0.2">
      <c r="A424" s="39"/>
      <c r="B424" s="40"/>
      <c r="C424" s="49"/>
      <c r="D424" s="25"/>
      <c r="E424" s="75"/>
      <c r="F424" s="79"/>
      <c r="G424" s="73"/>
      <c r="H424" s="50">
        <f t="shared" si="42"/>
        <v>0</v>
      </c>
      <c r="I424" s="73"/>
      <c r="J424" s="73"/>
      <c r="K424" s="51">
        <f t="shared" si="43"/>
        <v>0</v>
      </c>
      <c r="L424" s="52">
        <f t="shared" si="44"/>
        <v>0</v>
      </c>
      <c r="M424" s="50">
        <f t="shared" si="45"/>
        <v>0</v>
      </c>
      <c r="N424" s="50">
        <f t="shared" si="46"/>
        <v>0</v>
      </c>
      <c r="O424" s="50">
        <f t="shared" si="47"/>
        <v>0</v>
      </c>
      <c r="P424" s="51">
        <f t="shared" si="48"/>
        <v>0</v>
      </c>
    </row>
    <row r="425" spans="1:16" x14ac:dyDescent="0.2">
      <c r="A425" s="39"/>
      <c r="B425" s="40"/>
      <c r="C425" s="49"/>
      <c r="D425" s="25"/>
      <c r="E425" s="75"/>
      <c r="F425" s="79"/>
      <c r="G425" s="73"/>
      <c r="H425" s="50">
        <f t="shared" si="42"/>
        <v>0</v>
      </c>
      <c r="I425" s="73"/>
      <c r="J425" s="73"/>
      <c r="K425" s="51">
        <f t="shared" si="43"/>
        <v>0</v>
      </c>
      <c r="L425" s="52">
        <f t="shared" si="44"/>
        <v>0</v>
      </c>
      <c r="M425" s="50">
        <f t="shared" si="45"/>
        <v>0</v>
      </c>
      <c r="N425" s="50">
        <f t="shared" si="46"/>
        <v>0</v>
      </c>
      <c r="O425" s="50">
        <f t="shared" si="47"/>
        <v>0</v>
      </c>
      <c r="P425" s="51">
        <f t="shared" si="48"/>
        <v>0</v>
      </c>
    </row>
    <row r="426" spans="1:16" x14ac:dyDescent="0.2">
      <c r="A426" s="39"/>
      <c r="B426" s="40"/>
      <c r="C426" s="49"/>
      <c r="D426" s="25"/>
      <c r="E426" s="75"/>
      <c r="F426" s="79"/>
      <c r="G426" s="73"/>
      <c r="H426" s="50">
        <f t="shared" si="42"/>
        <v>0</v>
      </c>
      <c r="I426" s="73"/>
      <c r="J426" s="73"/>
      <c r="K426" s="51">
        <f t="shared" si="43"/>
        <v>0</v>
      </c>
      <c r="L426" s="52">
        <f t="shared" si="44"/>
        <v>0</v>
      </c>
      <c r="M426" s="50">
        <f t="shared" si="45"/>
        <v>0</v>
      </c>
      <c r="N426" s="50">
        <f t="shared" si="46"/>
        <v>0</v>
      </c>
      <c r="O426" s="50">
        <f t="shared" si="47"/>
        <v>0</v>
      </c>
      <c r="P426" s="51">
        <f t="shared" si="48"/>
        <v>0</v>
      </c>
    </row>
    <row r="427" spans="1:16" x14ac:dyDescent="0.2">
      <c r="A427" s="39"/>
      <c r="B427" s="40"/>
      <c r="C427" s="49"/>
      <c r="D427" s="25"/>
      <c r="E427" s="75"/>
      <c r="F427" s="79"/>
      <c r="G427" s="73"/>
      <c r="H427" s="50">
        <f t="shared" si="42"/>
        <v>0</v>
      </c>
      <c r="I427" s="73"/>
      <c r="J427" s="73"/>
      <c r="K427" s="51">
        <f t="shared" si="43"/>
        <v>0</v>
      </c>
      <c r="L427" s="52">
        <f t="shared" si="44"/>
        <v>0</v>
      </c>
      <c r="M427" s="50">
        <f t="shared" si="45"/>
        <v>0</v>
      </c>
      <c r="N427" s="50">
        <f t="shared" si="46"/>
        <v>0</v>
      </c>
      <c r="O427" s="50">
        <f t="shared" si="47"/>
        <v>0</v>
      </c>
      <c r="P427" s="51">
        <f t="shared" si="48"/>
        <v>0</v>
      </c>
    </row>
    <row r="428" spans="1:16" x14ac:dyDescent="0.2">
      <c r="A428" s="39"/>
      <c r="B428" s="40"/>
      <c r="C428" s="49"/>
      <c r="D428" s="25"/>
      <c r="E428" s="75"/>
      <c r="F428" s="79"/>
      <c r="G428" s="73"/>
      <c r="H428" s="50">
        <f t="shared" si="42"/>
        <v>0</v>
      </c>
      <c r="I428" s="73"/>
      <c r="J428" s="73"/>
      <c r="K428" s="51">
        <f t="shared" si="43"/>
        <v>0</v>
      </c>
      <c r="L428" s="52">
        <f t="shared" si="44"/>
        <v>0</v>
      </c>
      <c r="M428" s="50">
        <f t="shared" si="45"/>
        <v>0</v>
      </c>
      <c r="N428" s="50">
        <f t="shared" si="46"/>
        <v>0</v>
      </c>
      <c r="O428" s="50">
        <f t="shared" si="47"/>
        <v>0</v>
      </c>
      <c r="P428" s="51">
        <f t="shared" si="48"/>
        <v>0</v>
      </c>
    </row>
    <row r="429" spans="1:16" x14ac:dyDescent="0.2">
      <c r="A429" s="39"/>
      <c r="B429" s="40"/>
      <c r="C429" s="49"/>
      <c r="D429" s="25"/>
      <c r="E429" s="75"/>
      <c r="F429" s="79"/>
      <c r="G429" s="73"/>
      <c r="H429" s="50">
        <f t="shared" si="42"/>
        <v>0</v>
      </c>
      <c r="I429" s="73"/>
      <c r="J429" s="73"/>
      <c r="K429" s="51">
        <f t="shared" si="43"/>
        <v>0</v>
      </c>
      <c r="L429" s="52">
        <f t="shared" si="44"/>
        <v>0</v>
      </c>
      <c r="M429" s="50">
        <f t="shared" si="45"/>
        <v>0</v>
      </c>
      <c r="N429" s="50">
        <f t="shared" si="46"/>
        <v>0</v>
      </c>
      <c r="O429" s="50">
        <f t="shared" si="47"/>
        <v>0</v>
      </c>
      <c r="P429" s="51">
        <f t="shared" si="48"/>
        <v>0</v>
      </c>
    </row>
    <row r="430" spans="1:16" x14ac:dyDescent="0.2">
      <c r="A430" s="39"/>
      <c r="B430" s="40"/>
      <c r="C430" s="49"/>
      <c r="D430" s="25"/>
      <c r="E430" s="75"/>
      <c r="F430" s="79"/>
      <c r="G430" s="73"/>
      <c r="H430" s="50">
        <f t="shared" si="42"/>
        <v>0</v>
      </c>
      <c r="I430" s="73"/>
      <c r="J430" s="73"/>
      <c r="K430" s="51">
        <f t="shared" si="43"/>
        <v>0</v>
      </c>
      <c r="L430" s="52">
        <f t="shared" si="44"/>
        <v>0</v>
      </c>
      <c r="M430" s="50">
        <f t="shared" si="45"/>
        <v>0</v>
      </c>
      <c r="N430" s="50">
        <f t="shared" si="46"/>
        <v>0</v>
      </c>
      <c r="O430" s="50">
        <f t="shared" si="47"/>
        <v>0</v>
      </c>
      <c r="P430" s="51">
        <f t="shared" si="48"/>
        <v>0</v>
      </c>
    </row>
    <row r="431" spans="1:16" x14ac:dyDescent="0.2">
      <c r="A431" s="39"/>
      <c r="B431" s="40"/>
      <c r="C431" s="49"/>
      <c r="D431" s="25"/>
      <c r="E431" s="75"/>
      <c r="F431" s="79"/>
      <c r="G431" s="73"/>
      <c r="H431" s="50">
        <f t="shared" si="42"/>
        <v>0</v>
      </c>
      <c r="I431" s="73"/>
      <c r="J431" s="73"/>
      <c r="K431" s="51">
        <f t="shared" si="43"/>
        <v>0</v>
      </c>
      <c r="L431" s="52">
        <f t="shared" si="44"/>
        <v>0</v>
      </c>
      <c r="M431" s="50">
        <f t="shared" si="45"/>
        <v>0</v>
      </c>
      <c r="N431" s="50">
        <f t="shared" si="46"/>
        <v>0</v>
      </c>
      <c r="O431" s="50">
        <f t="shared" si="47"/>
        <v>0</v>
      </c>
      <c r="P431" s="51">
        <f t="shared" si="48"/>
        <v>0</v>
      </c>
    </row>
    <row r="432" spans="1:16" x14ac:dyDescent="0.2">
      <c r="A432" s="39"/>
      <c r="B432" s="40"/>
      <c r="C432" s="49"/>
      <c r="D432" s="25"/>
      <c r="E432" s="75"/>
      <c r="F432" s="79"/>
      <c r="G432" s="73"/>
      <c r="H432" s="50">
        <f t="shared" si="42"/>
        <v>0</v>
      </c>
      <c r="I432" s="73"/>
      <c r="J432" s="73"/>
      <c r="K432" s="51">
        <f t="shared" si="43"/>
        <v>0</v>
      </c>
      <c r="L432" s="52">
        <f t="shared" si="44"/>
        <v>0</v>
      </c>
      <c r="M432" s="50">
        <f t="shared" si="45"/>
        <v>0</v>
      </c>
      <c r="N432" s="50">
        <f t="shared" si="46"/>
        <v>0</v>
      </c>
      <c r="O432" s="50">
        <f t="shared" si="47"/>
        <v>0</v>
      </c>
      <c r="P432" s="51">
        <f t="shared" si="48"/>
        <v>0</v>
      </c>
    </row>
    <row r="433" spans="1:16" x14ac:dyDescent="0.2">
      <c r="A433" s="39"/>
      <c r="B433" s="40"/>
      <c r="C433" s="49"/>
      <c r="D433" s="25"/>
      <c r="E433" s="75"/>
      <c r="F433" s="79"/>
      <c r="G433" s="73"/>
      <c r="H433" s="50">
        <f t="shared" si="42"/>
        <v>0</v>
      </c>
      <c r="I433" s="73"/>
      <c r="J433" s="73"/>
      <c r="K433" s="51">
        <f t="shared" si="43"/>
        <v>0</v>
      </c>
      <c r="L433" s="52">
        <f t="shared" si="44"/>
        <v>0</v>
      </c>
      <c r="M433" s="50">
        <f t="shared" si="45"/>
        <v>0</v>
      </c>
      <c r="N433" s="50">
        <f t="shared" si="46"/>
        <v>0</v>
      </c>
      <c r="O433" s="50">
        <f t="shared" si="47"/>
        <v>0</v>
      </c>
      <c r="P433" s="51">
        <f t="shared" si="48"/>
        <v>0</v>
      </c>
    </row>
    <row r="434" spans="1:16" x14ac:dyDescent="0.2">
      <c r="A434" s="39"/>
      <c r="B434" s="40"/>
      <c r="C434" s="49"/>
      <c r="D434" s="25"/>
      <c r="E434" s="75"/>
      <c r="F434" s="79"/>
      <c r="G434" s="73"/>
      <c r="H434" s="50">
        <f t="shared" si="42"/>
        <v>0</v>
      </c>
      <c r="I434" s="73"/>
      <c r="J434" s="73"/>
      <c r="K434" s="51">
        <f t="shared" si="43"/>
        <v>0</v>
      </c>
      <c r="L434" s="52">
        <f t="shared" si="44"/>
        <v>0</v>
      </c>
      <c r="M434" s="50">
        <f t="shared" si="45"/>
        <v>0</v>
      </c>
      <c r="N434" s="50">
        <f t="shared" si="46"/>
        <v>0</v>
      </c>
      <c r="O434" s="50">
        <f t="shared" si="47"/>
        <v>0</v>
      </c>
      <c r="P434" s="51">
        <f t="shared" si="48"/>
        <v>0</v>
      </c>
    </row>
    <row r="435" spans="1:16" x14ac:dyDescent="0.2">
      <c r="A435" s="39"/>
      <c r="B435" s="40"/>
      <c r="C435" s="49"/>
      <c r="D435" s="25"/>
      <c r="E435" s="75"/>
      <c r="F435" s="79"/>
      <c r="G435" s="73"/>
      <c r="H435" s="50">
        <f t="shared" si="42"/>
        <v>0</v>
      </c>
      <c r="I435" s="73"/>
      <c r="J435" s="73"/>
      <c r="K435" s="51">
        <f t="shared" si="43"/>
        <v>0</v>
      </c>
      <c r="L435" s="52">
        <f t="shared" si="44"/>
        <v>0</v>
      </c>
      <c r="M435" s="50">
        <f t="shared" si="45"/>
        <v>0</v>
      </c>
      <c r="N435" s="50">
        <f t="shared" si="46"/>
        <v>0</v>
      </c>
      <c r="O435" s="50">
        <f t="shared" si="47"/>
        <v>0</v>
      </c>
      <c r="P435" s="51">
        <f t="shared" si="48"/>
        <v>0</v>
      </c>
    </row>
    <row r="436" spans="1:16" x14ac:dyDescent="0.2">
      <c r="A436" s="39"/>
      <c r="B436" s="40"/>
      <c r="C436" s="49"/>
      <c r="D436" s="25"/>
      <c r="E436" s="75"/>
      <c r="F436" s="79"/>
      <c r="G436" s="73"/>
      <c r="H436" s="50">
        <f t="shared" si="42"/>
        <v>0</v>
      </c>
      <c r="I436" s="73"/>
      <c r="J436" s="73"/>
      <c r="K436" s="51">
        <f t="shared" si="43"/>
        <v>0</v>
      </c>
      <c r="L436" s="52">
        <f t="shared" si="44"/>
        <v>0</v>
      </c>
      <c r="M436" s="50">
        <f t="shared" si="45"/>
        <v>0</v>
      </c>
      <c r="N436" s="50">
        <f t="shared" si="46"/>
        <v>0</v>
      </c>
      <c r="O436" s="50">
        <f t="shared" si="47"/>
        <v>0</v>
      </c>
      <c r="P436" s="51">
        <f t="shared" si="48"/>
        <v>0</v>
      </c>
    </row>
    <row r="437" spans="1:16" x14ac:dyDescent="0.2">
      <c r="A437" s="39"/>
      <c r="B437" s="40"/>
      <c r="C437" s="49"/>
      <c r="D437" s="25"/>
      <c r="E437" s="75"/>
      <c r="F437" s="79"/>
      <c r="G437" s="73"/>
      <c r="H437" s="50">
        <f t="shared" si="42"/>
        <v>0</v>
      </c>
      <c r="I437" s="73"/>
      <c r="J437" s="73"/>
      <c r="K437" s="51">
        <f t="shared" si="43"/>
        <v>0</v>
      </c>
      <c r="L437" s="52">
        <f t="shared" si="44"/>
        <v>0</v>
      </c>
      <c r="M437" s="50">
        <f t="shared" si="45"/>
        <v>0</v>
      </c>
      <c r="N437" s="50">
        <f t="shared" si="46"/>
        <v>0</v>
      </c>
      <c r="O437" s="50">
        <f t="shared" si="47"/>
        <v>0</v>
      </c>
      <c r="P437" s="51">
        <f t="shared" si="48"/>
        <v>0</v>
      </c>
    </row>
    <row r="438" spans="1:16" x14ac:dyDescent="0.2">
      <c r="A438" s="39"/>
      <c r="B438" s="40"/>
      <c r="C438" s="49"/>
      <c r="D438" s="25"/>
      <c r="E438" s="75"/>
      <c r="F438" s="79"/>
      <c r="G438" s="73"/>
      <c r="H438" s="50">
        <f t="shared" si="42"/>
        <v>0</v>
      </c>
      <c r="I438" s="73"/>
      <c r="J438" s="73"/>
      <c r="K438" s="51">
        <f t="shared" si="43"/>
        <v>0</v>
      </c>
      <c r="L438" s="52">
        <f t="shared" si="44"/>
        <v>0</v>
      </c>
      <c r="M438" s="50">
        <f t="shared" si="45"/>
        <v>0</v>
      </c>
      <c r="N438" s="50">
        <f t="shared" si="46"/>
        <v>0</v>
      </c>
      <c r="O438" s="50">
        <f t="shared" si="47"/>
        <v>0</v>
      </c>
      <c r="P438" s="51">
        <f t="shared" si="48"/>
        <v>0</v>
      </c>
    </row>
    <row r="439" spans="1:16" x14ac:dyDescent="0.2">
      <c r="A439" s="39"/>
      <c r="B439" s="40"/>
      <c r="C439" s="49"/>
      <c r="D439" s="25"/>
      <c r="E439" s="75"/>
      <c r="F439" s="79"/>
      <c r="G439" s="73"/>
      <c r="H439" s="50">
        <f t="shared" si="42"/>
        <v>0</v>
      </c>
      <c r="I439" s="73"/>
      <c r="J439" s="73"/>
      <c r="K439" s="51">
        <f t="shared" si="43"/>
        <v>0</v>
      </c>
      <c r="L439" s="52">
        <f t="shared" si="44"/>
        <v>0</v>
      </c>
      <c r="M439" s="50">
        <f t="shared" si="45"/>
        <v>0</v>
      </c>
      <c r="N439" s="50">
        <f t="shared" si="46"/>
        <v>0</v>
      </c>
      <c r="O439" s="50">
        <f t="shared" si="47"/>
        <v>0</v>
      </c>
      <c r="P439" s="51">
        <f t="shared" si="48"/>
        <v>0</v>
      </c>
    </row>
    <row r="440" spans="1:16" x14ac:dyDescent="0.2">
      <c r="A440" s="39"/>
      <c r="B440" s="40"/>
      <c r="C440" s="49"/>
      <c r="D440" s="25"/>
      <c r="E440" s="75"/>
      <c r="F440" s="79"/>
      <c r="G440" s="73"/>
      <c r="H440" s="50">
        <f t="shared" si="42"/>
        <v>0</v>
      </c>
      <c r="I440" s="73"/>
      <c r="J440" s="73"/>
      <c r="K440" s="51">
        <f t="shared" si="43"/>
        <v>0</v>
      </c>
      <c r="L440" s="52">
        <f t="shared" si="44"/>
        <v>0</v>
      </c>
      <c r="M440" s="50">
        <f t="shared" si="45"/>
        <v>0</v>
      </c>
      <c r="N440" s="50">
        <f t="shared" si="46"/>
        <v>0</v>
      </c>
      <c r="O440" s="50">
        <f t="shared" si="47"/>
        <v>0</v>
      </c>
      <c r="P440" s="51">
        <f t="shared" si="48"/>
        <v>0</v>
      </c>
    </row>
    <row r="441" spans="1:16" x14ac:dyDescent="0.2">
      <c r="A441" s="39"/>
      <c r="B441" s="40"/>
      <c r="C441" s="49"/>
      <c r="D441" s="25"/>
      <c r="E441" s="75"/>
      <c r="F441" s="79"/>
      <c r="G441" s="73"/>
      <c r="H441" s="50">
        <f t="shared" si="42"/>
        <v>0</v>
      </c>
      <c r="I441" s="73"/>
      <c r="J441" s="73"/>
      <c r="K441" s="51">
        <f t="shared" si="43"/>
        <v>0</v>
      </c>
      <c r="L441" s="52">
        <f t="shared" si="44"/>
        <v>0</v>
      </c>
      <c r="M441" s="50">
        <f t="shared" si="45"/>
        <v>0</v>
      </c>
      <c r="N441" s="50">
        <f t="shared" si="46"/>
        <v>0</v>
      </c>
      <c r="O441" s="50">
        <f t="shared" si="47"/>
        <v>0</v>
      </c>
      <c r="P441" s="51">
        <f t="shared" si="48"/>
        <v>0</v>
      </c>
    </row>
    <row r="442" spans="1:16" x14ac:dyDescent="0.2">
      <c r="A442" s="39"/>
      <c r="B442" s="40"/>
      <c r="C442" s="49"/>
      <c r="D442" s="25"/>
      <c r="E442" s="75"/>
      <c r="F442" s="79"/>
      <c r="G442" s="73"/>
      <c r="H442" s="50">
        <f t="shared" si="42"/>
        <v>0</v>
      </c>
      <c r="I442" s="73"/>
      <c r="J442" s="73"/>
      <c r="K442" s="51">
        <f t="shared" si="43"/>
        <v>0</v>
      </c>
      <c r="L442" s="52">
        <f t="shared" si="44"/>
        <v>0</v>
      </c>
      <c r="M442" s="50">
        <f t="shared" si="45"/>
        <v>0</v>
      </c>
      <c r="N442" s="50">
        <f t="shared" si="46"/>
        <v>0</v>
      </c>
      <c r="O442" s="50">
        <f t="shared" si="47"/>
        <v>0</v>
      </c>
      <c r="P442" s="51">
        <f t="shared" si="48"/>
        <v>0</v>
      </c>
    </row>
    <row r="443" spans="1:16" x14ac:dyDescent="0.2">
      <c r="A443" s="39"/>
      <c r="B443" s="40"/>
      <c r="C443" s="49"/>
      <c r="D443" s="25"/>
      <c r="E443" s="75"/>
      <c r="F443" s="79"/>
      <c r="G443" s="73"/>
      <c r="H443" s="50">
        <f t="shared" si="42"/>
        <v>0</v>
      </c>
      <c r="I443" s="73"/>
      <c r="J443" s="73"/>
      <c r="K443" s="51">
        <f t="shared" si="43"/>
        <v>0</v>
      </c>
      <c r="L443" s="52">
        <f t="shared" si="44"/>
        <v>0</v>
      </c>
      <c r="M443" s="50">
        <f t="shared" si="45"/>
        <v>0</v>
      </c>
      <c r="N443" s="50">
        <f t="shared" si="46"/>
        <v>0</v>
      </c>
      <c r="O443" s="50">
        <f t="shared" si="47"/>
        <v>0</v>
      </c>
      <c r="P443" s="51">
        <f t="shared" si="48"/>
        <v>0</v>
      </c>
    </row>
    <row r="444" spans="1:16" x14ac:dyDescent="0.2">
      <c r="A444" s="39"/>
      <c r="B444" s="40"/>
      <c r="C444" s="49"/>
      <c r="D444" s="25"/>
      <c r="E444" s="75"/>
      <c r="F444" s="79"/>
      <c r="G444" s="73"/>
      <c r="H444" s="50">
        <f t="shared" si="42"/>
        <v>0</v>
      </c>
      <c r="I444" s="73"/>
      <c r="J444" s="73"/>
      <c r="K444" s="51">
        <f t="shared" si="43"/>
        <v>0</v>
      </c>
      <c r="L444" s="52">
        <f t="shared" si="44"/>
        <v>0</v>
      </c>
      <c r="M444" s="50">
        <f t="shared" si="45"/>
        <v>0</v>
      </c>
      <c r="N444" s="50">
        <f t="shared" si="46"/>
        <v>0</v>
      </c>
      <c r="O444" s="50">
        <f t="shared" si="47"/>
        <v>0</v>
      </c>
      <c r="P444" s="51">
        <f t="shared" si="48"/>
        <v>0</v>
      </c>
    </row>
    <row r="445" spans="1:16" x14ac:dyDescent="0.2">
      <c r="A445" s="39"/>
      <c r="B445" s="40"/>
      <c r="C445" s="49"/>
      <c r="D445" s="25"/>
      <c r="E445" s="75"/>
      <c r="F445" s="79"/>
      <c r="G445" s="73"/>
      <c r="H445" s="50">
        <f t="shared" si="42"/>
        <v>0</v>
      </c>
      <c r="I445" s="73"/>
      <c r="J445" s="73"/>
      <c r="K445" s="51">
        <f t="shared" si="43"/>
        <v>0</v>
      </c>
      <c r="L445" s="52">
        <f t="shared" si="44"/>
        <v>0</v>
      </c>
      <c r="M445" s="50">
        <f t="shared" si="45"/>
        <v>0</v>
      </c>
      <c r="N445" s="50">
        <f t="shared" si="46"/>
        <v>0</v>
      </c>
      <c r="O445" s="50">
        <f t="shared" si="47"/>
        <v>0</v>
      </c>
      <c r="P445" s="51">
        <f t="shared" si="48"/>
        <v>0</v>
      </c>
    </row>
    <row r="446" spans="1:16" x14ac:dyDescent="0.2">
      <c r="A446" s="39"/>
      <c r="B446" s="40"/>
      <c r="C446" s="49"/>
      <c r="D446" s="25"/>
      <c r="E446" s="75"/>
      <c r="F446" s="79"/>
      <c r="G446" s="73"/>
      <c r="H446" s="50">
        <f t="shared" si="42"/>
        <v>0</v>
      </c>
      <c r="I446" s="73"/>
      <c r="J446" s="73"/>
      <c r="K446" s="51">
        <f t="shared" si="43"/>
        <v>0</v>
      </c>
      <c r="L446" s="52">
        <f t="shared" si="44"/>
        <v>0</v>
      </c>
      <c r="M446" s="50">
        <f t="shared" si="45"/>
        <v>0</v>
      </c>
      <c r="N446" s="50">
        <f t="shared" si="46"/>
        <v>0</v>
      </c>
      <c r="O446" s="50">
        <f t="shared" si="47"/>
        <v>0</v>
      </c>
      <c r="P446" s="51">
        <f t="shared" si="48"/>
        <v>0</v>
      </c>
    </row>
    <row r="447" spans="1:16" x14ac:dyDescent="0.2">
      <c r="A447" s="39"/>
      <c r="B447" s="40"/>
      <c r="C447" s="49"/>
      <c r="D447" s="25"/>
      <c r="E447" s="75"/>
      <c r="F447" s="79"/>
      <c r="G447" s="73"/>
      <c r="H447" s="50">
        <f t="shared" si="42"/>
        <v>0</v>
      </c>
      <c r="I447" s="73"/>
      <c r="J447" s="73"/>
      <c r="K447" s="51">
        <f t="shared" si="43"/>
        <v>0</v>
      </c>
      <c r="L447" s="52">
        <f t="shared" si="44"/>
        <v>0</v>
      </c>
      <c r="M447" s="50">
        <f t="shared" si="45"/>
        <v>0</v>
      </c>
      <c r="N447" s="50">
        <f t="shared" si="46"/>
        <v>0</v>
      </c>
      <c r="O447" s="50">
        <f t="shared" si="47"/>
        <v>0</v>
      </c>
      <c r="P447" s="51">
        <f t="shared" si="48"/>
        <v>0</v>
      </c>
    </row>
    <row r="448" spans="1:16" x14ac:dyDescent="0.2">
      <c r="A448" s="39"/>
      <c r="B448" s="40"/>
      <c r="C448" s="49"/>
      <c r="D448" s="25"/>
      <c r="E448" s="75"/>
      <c r="F448" s="79"/>
      <c r="G448" s="73"/>
      <c r="H448" s="50">
        <f t="shared" si="42"/>
        <v>0</v>
      </c>
      <c r="I448" s="73"/>
      <c r="J448" s="73"/>
      <c r="K448" s="51">
        <f t="shared" si="43"/>
        <v>0</v>
      </c>
      <c r="L448" s="52">
        <f t="shared" si="44"/>
        <v>0</v>
      </c>
      <c r="M448" s="50">
        <f t="shared" si="45"/>
        <v>0</v>
      </c>
      <c r="N448" s="50">
        <f t="shared" si="46"/>
        <v>0</v>
      </c>
      <c r="O448" s="50">
        <f t="shared" si="47"/>
        <v>0</v>
      </c>
      <c r="P448" s="51">
        <f t="shared" si="48"/>
        <v>0</v>
      </c>
    </row>
    <row r="449" spans="1:16" x14ac:dyDescent="0.2">
      <c r="A449" s="39"/>
      <c r="B449" s="40"/>
      <c r="C449" s="49"/>
      <c r="D449" s="25"/>
      <c r="E449" s="75"/>
      <c r="F449" s="79"/>
      <c r="G449" s="73"/>
      <c r="H449" s="50">
        <f t="shared" si="42"/>
        <v>0</v>
      </c>
      <c r="I449" s="73"/>
      <c r="J449" s="73"/>
      <c r="K449" s="51">
        <f t="shared" si="43"/>
        <v>0</v>
      </c>
      <c r="L449" s="52">
        <f t="shared" si="44"/>
        <v>0</v>
      </c>
      <c r="M449" s="50">
        <f t="shared" si="45"/>
        <v>0</v>
      </c>
      <c r="N449" s="50">
        <f t="shared" si="46"/>
        <v>0</v>
      </c>
      <c r="O449" s="50">
        <f t="shared" si="47"/>
        <v>0</v>
      </c>
      <c r="P449" s="51">
        <f t="shared" si="48"/>
        <v>0</v>
      </c>
    </row>
    <row r="450" spans="1:16" x14ac:dyDescent="0.2">
      <c r="A450" s="39"/>
      <c r="B450" s="40"/>
      <c r="C450" s="49"/>
      <c r="D450" s="25"/>
      <c r="E450" s="75"/>
      <c r="F450" s="79"/>
      <c r="G450" s="73"/>
      <c r="H450" s="50">
        <f t="shared" si="42"/>
        <v>0</v>
      </c>
      <c r="I450" s="73"/>
      <c r="J450" s="73"/>
      <c r="K450" s="51">
        <f t="shared" si="43"/>
        <v>0</v>
      </c>
      <c r="L450" s="52">
        <f t="shared" si="44"/>
        <v>0</v>
      </c>
      <c r="M450" s="50">
        <f t="shared" si="45"/>
        <v>0</v>
      </c>
      <c r="N450" s="50">
        <f t="shared" si="46"/>
        <v>0</v>
      </c>
      <c r="O450" s="50">
        <f t="shared" si="47"/>
        <v>0</v>
      </c>
      <c r="P450" s="51">
        <f t="shared" si="48"/>
        <v>0</v>
      </c>
    </row>
    <row r="451" spans="1:16" x14ac:dyDescent="0.2">
      <c r="A451" s="39"/>
      <c r="B451" s="40"/>
      <c r="C451" s="49"/>
      <c r="D451" s="25"/>
      <c r="E451" s="75"/>
      <c r="F451" s="79"/>
      <c r="G451" s="73"/>
      <c r="H451" s="50">
        <f t="shared" si="42"/>
        <v>0</v>
      </c>
      <c r="I451" s="73"/>
      <c r="J451" s="73"/>
      <c r="K451" s="51">
        <f t="shared" si="43"/>
        <v>0</v>
      </c>
      <c r="L451" s="52">
        <f t="shared" si="44"/>
        <v>0</v>
      </c>
      <c r="M451" s="50">
        <f t="shared" si="45"/>
        <v>0</v>
      </c>
      <c r="N451" s="50">
        <f t="shared" si="46"/>
        <v>0</v>
      </c>
      <c r="O451" s="50">
        <f t="shared" si="47"/>
        <v>0</v>
      </c>
      <c r="P451" s="51">
        <f t="shared" si="48"/>
        <v>0</v>
      </c>
    </row>
    <row r="452" spans="1:16" x14ac:dyDescent="0.2">
      <c r="A452" s="39"/>
      <c r="B452" s="40"/>
      <c r="C452" s="49"/>
      <c r="D452" s="25"/>
      <c r="E452" s="75"/>
      <c r="F452" s="79"/>
      <c r="G452" s="73"/>
      <c r="H452" s="50">
        <f t="shared" si="42"/>
        <v>0</v>
      </c>
      <c r="I452" s="73"/>
      <c r="J452" s="73"/>
      <c r="K452" s="51">
        <f t="shared" si="43"/>
        <v>0</v>
      </c>
      <c r="L452" s="52">
        <f t="shared" si="44"/>
        <v>0</v>
      </c>
      <c r="M452" s="50">
        <f t="shared" si="45"/>
        <v>0</v>
      </c>
      <c r="N452" s="50">
        <f t="shared" si="46"/>
        <v>0</v>
      </c>
      <c r="O452" s="50">
        <f t="shared" si="47"/>
        <v>0</v>
      </c>
      <c r="P452" s="51">
        <f t="shared" si="48"/>
        <v>0</v>
      </c>
    </row>
    <row r="453" spans="1:16" x14ac:dyDescent="0.2">
      <c r="A453" s="39"/>
      <c r="B453" s="40"/>
      <c r="C453" s="49"/>
      <c r="D453" s="25"/>
      <c r="E453" s="75"/>
      <c r="F453" s="79"/>
      <c r="G453" s="73"/>
      <c r="H453" s="50">
        <f t="shared" si="42"/>
        <v>0</v>
      </c>
      <c r="I453" s="73"/>
      <c r="J453" s="73"/>
      <c r="K453" s="51">
        <f t="shared" si="43"/>
        <v>0</v>
      </c>
      <c r="L453" s="52">
        <f t="shared" si="44"/>
        <v>0</v>
      </c>
      <c r="M453" s="50">
        <f t="shared" si="45"/>
        <v>0</v>
      </c>
      <c r="N453" s="50">
        <f t="shared" si="46"/>
        <v>0</v>
      </c>
      <c r="O453" s="50">
        <f t="shared" si="47"/>
        <v>0</v>
      </c>
      <c r="P453" s="51">
        <f t="shared" si="48"/>
        <v>0</v>
      </c>
    </row>
    <row r="454" spans="1:16" x14ac:dyDescent="0.2">
      <c r="A454" s="39"/>
      <c r="B454" s="40"/>
      <c r="C454" s="49"/>
      <c r="D454" s="25"/>
      <c r="E454" s="75"/>
      <c r="F454" s="79"/>
      <c r="G454" s="73"/>
      <c r="H454" s="50">
        <f t="shared" si="42"/>
        <v>0</v>
      </c>
      <c r="I454" s="73"/>
      <c r="J454" s="73"/>
      <c r="K454" s="51">
        <f t="shared" si="43"/>
        <v>0</v>
      </c>
      <c r="L454" s="52">
        <f t="shared" si="44"/>
        <v>0</v>
      </c>
      <c r="M454" s="50">
        <f t="shared" si="45"/>
        <v>0</v>
      </c>
      <c r="N454" s="50">
        <f t="shared" si="46"/>
        <v>0</v>
      </c>
      <c r="O454" s="50">
        <f t="shared" si="47"/>
        <v>0</v>
      </c>
      <c r="P454" s="51">
        <f t="shared" si="48"/>
        <v>0</v>
      </c>
    </row>
    <row r="455" spans="1:16" x14ac:dyDescent="0.2">
      <c r="A455" s="39"/>
      <c r="B455" s="40"/>
      <c r="C455" s="49"/>
      <c r="D455" s="25"/>
      <c r="E455" s="75"/>
      <c r="F455" s="79"/>
      <c r="G455" s="73"/>
      <c r="H455" s="50">
        <f t="shared" si="42"/>
        <v>0</v>
      </c>
      <c r="I455" s="73"/>
      <c r="J455" s="73"/>
      <c r="K455" s="51">
        <f t="shared" si="43"/>
        <v>0</v>
      </c>
      <c r="L455" s="52">
        <f t="shared" si="44"/>
        <v>0</v>
      </c>
      <c r="M455" s="50">
        <f t="shared" si="45"/>
        <v>0</v>
      </c>
      <c r="N455" s="50">
        <f t="shared" si="46"/>
        <v>0</v>
      </c>
      <c r="O455" s="50">
        <f t="shared" si="47"/>
        <v>0</v>
      </c>
      <c r="P455" s="51">
        <f t="shared" si="48"/>
        <v>0</v>
      </c>
    </row>
    <row r="456" spans="1:16" x14ac:dyDescent="0.2">
      <c r="A456" s="39"/>
      <c r="B456" s="40"/>
      <c r="C456" s="49"/>
      <c r="D456" s="25"/>
      <c r="E456" s="75"/>
      <c r="F456" s="79"/>
      <c r="G456" s="73"/>
      <c r="H456" s="50">
        <f t="shared" si="42"/>
        <v>0</v>
      </c>
      <c r="I456" s="73"/>
      <c r="J456" s="73"/>
      <c r="K456" s="51">
        <f t="shared" si="43"/>
        <v>0</v>
      </c>
      <c r="L456" s="52">
        <f t="shared" si="44"/>
        <v>0</v>
      </c>
      <c r="M456" s="50">
        <f t="shared" si="45"/>
        <v>0</v>
      </c>
      <c r="N456" s="50">
        <f t="shared" si="46"/>
        <v>0</v>
      </c>
      <c r="O456" s="50">
        <f t="shared" si="47"/>
        <v>0</v>
      </c>
      <c r="P456" s="51">
        <f t="shared" si="48"/>
        <v>0</v>
      </c>
    </row>
    <row r="457" spans="1:16" x14ac:dyDescent="0.2">
      <c r="A457" s="39"/>
      <c r="B457" s="40"/>
      <c r="C457" s="49"/>
      <c r="D457" s="25"/>
      <c r="E457" s="75"/>
      <c r="F457" s="79"/>
      <c r="G457" s="73"/>
      <c r="H457" s="50">
        <f t="shared" si="42"/>
        <v>0</v>
      </c>
      <c r="I457" s="73"/>
      <c r="J457" s="73"/>
      <c r="K457" s="51">
        <f t="shared" si="43"/>
        <v>0</v>
      </c>
      <c r="L457" s="52">
        <f t="shared" si="44"/>
        <v>0</v>
      </c>
      <c r="M457" s="50">
        <f t="shared" si="45"/>
        <v>0</v>
      </c>
      <c r="N457" s="50">
        <f t="shared" si="46"/>
        <v>0</v>
      </c>
      <c r="O457" s="50">
        <f t="shared" si="47"/>
        <v>0</v>
      </c>
      <c r="P457" s="51">
        <f t="shared" si="48"/>
        <v>0</v>
      </c>
    </row>
    <row r="458" spans="1:16" x14ac:dyDescent="0.2">
      <c r="A458" s="39"/>
      <c r="B458" s="40"/>
      <c r="C458" s="49"/>
      <c r="D458" s="25"/>
      <c r="E458" s="75"/>
      <c r="F458" s="79"/>
      <c r="G458" s="73"/>
      <c r="H458" s="50">
        <f t="shared" si="42"/>
        <v>0</v>
      </c>
      <c r="I458" s="73"/>
      <c r="J458" s="73"/>
      <c r="K458" s="51">
        <f t="shared" si="43"/>
        <v>0</v>
      </c>
      <c r="L458" s="52">
        <f t="shared" si="44"/>
        <v>0</v>
      </c>
      <c r="M458" s="50">
        <f t="shared" si="45"/>
        <v>0</v>
      </c>
      <c r="N458" s="50">
        <f t="shared" si="46"/>
        <v>0</v>
      </c>
      <c r="O458" s="50">
        <f t="shared" si="47"/>
        <v>0</v>
      </c>
      <c r="P458" s="51">
        <f t="shared" si="48"/>
        <v>0</v>
      </c>
    </row>
    <row r="459" spans="1:16" x14ac:dyDescent="0.2">
      <c r="A459" s="39"/>
      <c r="B459" s="40"/>
      <c r="C459" s="49"/>
      <c r="D459" s="25"/>
      <c r="E459" s="75"/>
      <c r="F459" s="79"/>
      <c r="G459" s="73"/>
      <c r="H459" s="50">
        <f t="shared" si="42"/>
        <v>0</v>
      </c>
      <c r="I459" s="73"/>
      <c r="J459" s="73"/>
      <c r="K459" s="51">
        <f t="shared" si="43"/>
        <v>0</v>
      </c>
      <c r="L459" s="52">
        <f t="shared" si="44"/>
        <v>0</v>
      </c>
      <c r="M459" s="50">
        <f t="shared" si="45"/>
        <v>0</v>
      </c>
      <c r="N459" s="50">
        <f t="shared" si="46"/>
        <v>0</v>
      </c>
      <c r="O459" s="50">
        <f t="shared" si="47"/>
        <v>0</v>
      </c>
      <c r="P459" s="51">
        <f t="shared" si="48"/>
        <v>0</v>
      </c>
    </row>
    <row r="460" spans="1:16" x14ac:dyDescent="0.2">
      <c r="A460" s="39"/>
      <c r="B460" s="40"/>
      <c r="C460" s="49"/>
      <c r="D460" s="25"/>
      <c r="E460" s="75"/>
      <c r="F460" s="79"/>
      <c r="G460" s="73"/>
      <c r="H460" s="50">
        <f t="shared" si="42"/>
        <v>0</v>
      </c>
      <c r="I460" s="73"/>
      <c r="J460" s="73"/>
      <c r="K460" s="51">
        <f t="shared" si="43"/>
        <v>0</v>
      </c>
      <c r="L460" s="52">
        <f t="shared" si="44"/>
        <v>0</v>
      </c>
      <c r="M460" s="50">
        <f t="shared" si="45"/>
        <v>0</v>
      </c>
      <c r="N460" s="50">
        <f t="shared" si="46"/>
        <v>0</v>
      </c>
      <c r="O460" s="50">
        <f t="shared" si="47"/>
        <v>0</v>
      </c>
      <c r="P460" s="51">
        <f t="shared" si="48"/>
        <v>0</v>
      </c>
    </row>
    <row r="461" spans="1:16" x14ac:dyDescent="0.2">
      <c r="A461" s="39"/>
      <c r="B461" s="40"/>
      <c r="C461" s="49"/>
      <c r="D461" s="25"/>
      <c r="E461" s="75"/>
      <c r="F461" s="79"/>
      <c r="G461" s="73"/>
      <c r="H461" s="50">
        <f t="shared" si="42"/>
        <v>0</v>
      </c>
      <c r="I461" s="73"/>
      <c r="J461" s="73"/>
      <c r="K461" s="51">
        <f t="shared" si="43"/>
        <v>0</v>
      </c>
      <c r="L461" s="52">
        <f t="shared" si="44"/>
        <v>0</v>
      </c>
      <c r="M461" s="50">
        <f t="shared" si="45"/>
        <v>0</v>
      </c>
      <c r="N461" s="50">
        <f t="shared" si="46"/>
        <v>0</v>
      </c>
      <c r="O461" s="50">
        <f t="shared" si="47"/>
        <v>0</v>
      </c>
      <c r="P461" s="51">
        <f t="shared" si="48"/>
        <v>0</v>
      </c>
    </row>
    <row r="462" spans="1:16" x14ac:dyDescent="0.2">
      <c r="A462" s="39"/>
      <c r="B462" s="40"/>
      <c r="C462" s="49"/>
      <c r="D462" s="25"/>
      <c r="E462" s="75"/>
      <c r="F462" s="79"/>
      <c r="G462" s="73"/>
      <c r="H462" s="50">
        <f t="shared" si="42"/>
        <v>0</v>
      </c>
      <c r="I462" s="73"/>
      <c r="J462" s="73"/>
      <c r="K462" s="51">
        <f t="shared" si="43"/>
        <v>0</v>
      </c>
      <c r="L462" s="52">
        <f t="shared" si="44"/>
        <v>0</v>
      </c>
      <c r="M462" s="50">
        <f t="shared" si="45"/>
        <v>0</v>
      </c>
      <c r="N462" s="50">
        <f t="shared" si="46"/>
        <v>0</v>
      </c>
      <c r="O462" s="50">
        <f t="shared" si="47"/>
        <v>0</v>
      </c>
      <c r="P462" s="51">
        <f t="shared" si="48"/>
        <v>0</v>
      </c>
    </row>
    <row r="463" spans="1:16" x14ac:dyDescent="0.2">
      <c r="A463" s="39"/>
      <c r="B463" s="40"/>
      <c r="C463" s="49"/>
      <c r="D463" s="25"/>
      <c r="E463" s="75"/>
      <c r="F463" s="79"/>
      <c r="G463" s="73"/>
      <c r="H463" s="50">
        <f t="shared" ref="H463:H526" si="49">ROUND(F463*G463,2)</f>
        <v>0</v>
      </c>
      <c r="I463" s="73"/>
      <c r="J463" s="73"/>
      <c r="K463" s="51">
        <f t="shared" ref="K463:K526" si="50">SUM(H463:J463)</f>
        <v>0</v>
      </c>
      <c r="L463" s="52">
        <f t="shared" ref="L463:L526" si="51">ROUND(E463*F463,2)</f>
        <v>0</v>
      </c>
      <c r="M463" s="50">
        <f t="shared" ref="M463:M526" si="52">ROUND(H463*E463,2)</f>
        <v>0</v>
      </c>
      <c r="N463" s="50">
        <f t="shared" ref="N463:N526" si="53">ROUND(I463*E463,2)</f>
        <v>0</v>
      </c>
      <c r="O463" s="50">
        <f t="shared" ref="O463:O526" si="54">ROUND(J463*E463,2)</f>
        <v>0</v>
      </c>
      <c r="P463" s="51">
        <f t="shared" ref="P463:P526" si="55">SUM(M463:O463)</f>
        <v>0</v>
      </c>
    </row>
    <row r="464" spans="1:16" x14ac:dyDescent="0.2">
      <c r="A464" s="39"/>
      <c r="B464" s="40"/>
      <c r="C464" s="49"/>
      <c r="D464" s="25"/>
      <c r="E464" s="75"/>
      <c r="F464" s="79"/>
      <c r="G464" s="73"/>
      <c r="H464" s="50">
        <f t="shared" si="49"/>
        <v>0</v>
      </c>
      <c r="I464" s="73"/>
      <c r="J464" s="73"/>
      <c r="K464" s="51">
        <f t="shared" si="50"/>
        <v>0</v>
      </c>
      <c r="L464" s="52">
        <f t="shared" si="51"/>
        <v>0</v>
      </c>
      <c r="M464" s="50">
        <f t="shared" si="52"/>
        <v>0</v>
      </c>
      <c r="N464" s="50">
        <f t="shared" si="53"/>
        <v>0</v>
      </c>
      <c r="O464" s="50">
        <f t="shared" si="54"/>
        <v>0</v>
      </c>
      <c r="P464" s="51">
        <f t="shared" si="55"/>
        <v>0</v>
      </c>
    </row>
    <row r="465" spans="1:16" x14ac:dyDescent="0.2">
      <c r="A465" s="39"/>
      <c r="B465" s="40"/>
      <c r="C465" s="49"/>
      <c r="D465" s="25"/>
      <c r="E465" s="75"/>
      <c r="F465" s="79"/>
      <c r="G465" s="73"/>
      <c r="H465" s="50">
        <f t="shared" si="49"/>
        <v>0</v>
      </c>
      <c r="I465" s="73"/>
      <c r="J465" s="73"/>
      <c r="K465" s="51">
        <f t="shared" si="50"/>
        <v>0</v>
      </c>
      <c r="L465" s="52">
        <f t="shared" si="51"/>
        <v>0</v>
      </c>
      <c r="M465" s="50">
        <f t="shared" si="52"/>
        <v>0</v>
      </c>
      <c r="N465" s="50">
        <f t="shared" si="53"/>
        <v>0</v>
      </c>
      <c r="O465" s="50">
        <f t="shared" si="54"/>
        <v>0</v>
      </c>
      <c r="P465" s="51">
        <f t="shared" si="55"/>
        <v>0</v>
      </c>
    </row>
    <row r="466" spans="1:16" x14ac:dyDescent="0.2">
      <c r="A466" s="39"/>
      <c r="B466" s="40"/>
      <c r="C466" s="49"/>
      <c r="D466" s="25"/>
      <c r="E466" s="75"/>
      <c r="F466" s="79"/>
      <c r="G466" s="73"/>
      <c r="H466" s="50">
        <f t="shared" si="49"/>
        <v>0</v>
      </c>
      <c r="I466" s="73"/>
      <c r="J466" s="73"/>
      <c r="K466" s="51">
        <f t="shared" si="50"/>
        <v>0</v>
      </c>
      <c r="L466" s="52">
        <f t="shared" si="51"/>
        <v>0</v>
      </c>
      <c r="M466" s="50">
        <f t="shared" si="52"/>
        <v>0</v>
      </c>
      <c r="N466" s="50">
        <f t="shared" si="53"/>
        <v>0</v>
      </c>
      <c r="O466" s="50">
        <f t="shared" si="54"/>
        <v>0</v>
      </c>
      <c r="P466" s="51">
        <f t="shared" si="55"/>
        <v>0</v>
      </c>
    </row>
    <row r="467" spans="1:16" x14ac:dyDescent="0.2">
      <c r="A467" s="39"/>
      <c r="B467" s="40"/>
      <c r="C467" s="49"/>
      <c r="D467" s="25"/>
      <c r="E467" s="75"/>
      <c r="F467" s="79"/>
      <c r="G467" s="73"/>
      <c r="H467" s="50">
        <f t="shared" si="49"/>
        <v>0</v>
      </c>
      <c r="I467" s="73"/>
      <c r="J467" s="73"/>
      <c r="K467" s="51">
        <f t="shared" si="50"/>
        <v>0</v>
      </c>
      <c r="L467" s="52">
        <f t="shared" si="51"/>
        <v>0</v>
      </c>
      <c r="M467" s="50">
        <f t="shared" si="52"/>
        <v>0</v>
      </c>
      <c r="N467" s="50">
        <f t="shared" si="53"/>
        <v>0</v>
      </c>
      <c r="O467" s="50">
        <f t="shared" si="54"/>
        <v>0</v>
      </c>
      <c r="P467" s="51">
        <f t="shared" si="55"/>
        <v>0</v>
      </c>
    </row>
    <row r="468" spans="1:16" x14ac:dyDescent="0.2">
      <c r="A468" s="39"/>
      <c r="B468" s="40"/>
      <c r="C468" s="49"/>
      <c r="D468" s="25"/>
      <c r="E468" s="75"/>
      <c r="F468" s="79"/>
      <c r="G468" s="73"/>
      <c r="H468" s="50">
        <f t="shared" si="49"/>
        <v>0</v>
      </c>
      <c r="I468" s="73"/>
      <c r="J468" s="73"/>
      <c r="K468" s="51">
        <f t="shared" si="50"/>
        <v>0</v>
      </c>
      <c r="L468" s="52">
        <f t="shared" si="51"/>
        <v>0</v>
      </c>
      <c r="M468" s="50">
        <f t="shared" si="52"/>
        <v>0</v>
      </c>
      <c r="N468" s="50">
        <f t="shared" si="53"/>
        <v>0</v>
      </c>
      <c r="O468" s="50">
        <f t="shared" si="54"/>
        <v>0</v>
      </c>
      <c r="P468" s="51">
        <f t="shared" si="55"/>
        <v>0</v>
      </c>
    </row>
    <row r="469" spans="1:16" x14ac:dyDescent="0.2">
      <c r="A469" s="39"/>
      <c r="B469" s="40"/>
      <c r="C469" s="49"/>
      <c r="D469" s="25"/>
      <c r="E469" s="75"/>
      <c r="F469" s="79"/>
      <c r="G469" s="73"/>
      <c r="H469" s="50">
        <f t="shared" si="49"/>
        <v>0</v>
      </c>
      <c r="I469" s="73"/>
      <c r="J469" s="73"/>
      <c r="K469" s="51">
        <f t="shared" si="50"/>
        <v>0</v>
      </c>
      <c r="L469" s="52">
        <f t="shared" si="51"/>
        <v>0</v>
      </c>
      <c r="M469" s="50">
        <f t="shared" si="52"/>
        <v>0</v>
      </c>
      <c r="N469" s="50">
        <f t="shared" si="53"/>
        <v>0</v>
      </c>
      <c r="O469" s="50">
        <f t="shared" si="54"/>
        <v>0</v>
      </c>
      <c r="P469" s="51">
        <f t="shared" si="55"/>
        <v>0</v>
      </c>
    </row>
    <row r="470" spans="1:16" x14ac:dyDescent="0.2">
      <c r="A470" s="39"/>
      <c r="B470" s="40"/>
      <c r="C470" s="49"/>
      <c r="D470" s="25"/>
      <c r="E470" s="75"/>
      <c r="F470" s="79"/>
      <c r="G470" s="73"/>
      <c r="H470" s="50">
        <f t="shared" si="49"/>
        <v>0</v>
      </c>
      <c r="I470" s="73"/>
      <c r="J470" s="73"/>
      <c r="K470" s="51">
        <f t="shared" si="50"/>
        <v>0</v>
      </c>
      <c r="L470" s="52">
        <f t="shared" si="51"/>
        <v>0</v>
      </c>
      <c r="M470" s="50">
        <f t="shared" si="52"/>
        <v>0</v>
      </c>
      <c r="N470" s="50">
        <f t="shared" si="53"/>
        <v>0</v>
      </c>
      <c r="O470" s="50">
        <f t="shared" si="54"/>
        <v>0</v>
      </c>
      <c r="P470" s="51">
        <f t="shared" si="55"/>
        <v>0</v>
      </c>
    </row>
    <row r="471" spans="1:16" x14ac:dyDescent="0.2">
      <c r="A471" s="39"/>
      <c r="B471" s="40"/>
      <c r="C471" s="49"/>
      <c r="D471" s="25"/>
      <c r="E471" s="75"/>
      <c r="F471" s="79"/>
      <c r="G471" s="73"/>
      <c r="H471" s="50">
        <f t="shared" si="49"/>
        <v>0</v>
      </c>
      <c r="I471" s="73"/>
      <c r="J471" s="73"/>
      <c r="K471" s="51">
        <f t="shared" si="50"/>
        <v>0</v>
      </c>
      <c r="L471" s="52">
        <f t="shared" si="51"/>
        <v>0</v>
      </c>
      <c r="M471" s="50">
        <f t="shared" si="52"/>
        <v>0</v>
      </c>
      <c r="N471" s="50">
        <f t="shared" si="53"/>
        <v>0</v>
      </c>
      <c r="O471" s="50">
        <f t="shared" si="54"/>
        <v>0</v>
      </c>
      <c r="P471" s="51">
        <f t="shared" si="55"/>
        <v>0</v>
      </c>
    </row>
    <row r="472" spans="1:16" x14ac:dyDescent="0.2">
      <c r="A472" s="39"/>
      <c r="B472" s="40"/>
      <c r="C472" s="49"/>
      <c r="D472" s="25"/>
      <c r="E472" s="75"/>
      <c r="F472" s="79"/>
      <c r="G472" s="73"/>
      <c r="H472" s="50">
        <f t="shared" si="49"/>
        <v>0</v>
      </c>
      <c r="I472" s="73"/>
      <c r="J472" s="73"/>
      <c r="K472" s="51">
        <f t="shared" si="50"/>
        <v>0</v>
      </c>
      <c r="L472" s="52">
        <f t="shared" si="51"/>
        <v>0</v>
      </c>
      <c r="M472" s="50">
        <f t="shared" si="52"/>
        <v>0</v>
      </c>
      <c r="N472" s="50">
        <f t="shared" si="53"/>
        <v>0</v>
      </c>
      <c r="O472" s="50">
        <f t="shared" si="54"/>
        <v>0</v>
      </c>
      <c r="P472" s="51">
        <f t="shared" si="55"/>
        <v>0</v>
      </c>
    </row>
    <row r="473" spans="1:16" x14ac:dyDescent="0.2">
      <c r="A473" s="39"/>
      <c r="B473" s="40"/>
      <c r="C473" s="49"/>
      <c r="D473" s="25"/>
      <c r="E473" s="75"/>
      <c r="F473" s="79"/>
      <c r="G473" s="73"/>
      <c r="H473" s="50">
        <f t="shared" si="49"/>
        <v>0</v>
      </c>
      <c r="I473" s="73"/>
      <c r="J473" s="73"/>
      <c r="K473" s="51">
        <f t="shared" si="50"/>
        <v>0</v>
      </c>
      <c r="L473" s="52">
        <f t="shared" si="51"/>
        <v>0</v>
      </c>
      <c r="M473" s="50">
        <f t="shared" si="52"/>
        <v>0</v>
      </c>
      <c r="N473" s="50">
        <f t="shared" si="53"/>
        <v>0</v>
      </c>
      <c r="O473" s="50">
        <f t="shared" si="54"/>
        <v>0</v>
      </c>
      <c r="P473" s="51">
        <f t="shared" si="55"/>
        <v>0</v>
      </c>
    </row>
    <row r="474" spans="1:16" x14ac:dyDescent="0.2">
      <c r="A474" s="39"/>
      <c r="B474" s="40"/>
      <c r="C474" s="49"/>
      <c r="D474" s="25"/>
      <c r="E474" s="75"/>
      <c r="F474" s="79"/>
      <c r="G474" s="73"/>
      <c r="H474" s="50">
        <f t="shared" si="49"/>
        <v>0</v>
      </c>
      <c r="I474" s="73"/>
      <c r="J474" s="73"/>
      <c r="K474" s="51">
        <f t="shared" si="50"/>
        <v>0</v>
      </c>
      <c r="L474" s="52">
        <f t="shared" si="51"/>
        <v>0</v>
      </c>
      <c r="M474" s="50">
        <f t="shared" si="52"/>
        <v>0</v>
      </c>
      <c r="N474" s="50">
        <f t="shared" si="53"/>
        <v>0</v>
      </c>
      <c r="O474" s="50">
        <f t="shared" si="54"/>
        <v>0</v>
      </c>
      <c r="P474" s="51">
        <f t="shared" si="55"/>
        <v>0</v>
      </c>
    </row>
    <row r="475" spans="1:16" x14ac:dyDescent="0.2">
      <c r="A475" s="39"/>
      <c r="B475" s="40"/>
      <c r="C475" s="49"/>
      <c r="D475" s="25"/>
      <c r="E475" s="75"/>
      <c r="F475" s="79"/>
      <c r="G475" s="73"/>
      <c r="H475" s="50">
        <f t="shared" si="49"/>
        <v>0</v>
      </c>
      <c r="I475" s="73"/>
      <c r="J475" s="73"/>
      <c r="K475" s="51">
        <f t="shared" si="50"/>
        <v>0</v>
      </c>
      <c r="L475" s="52">
        <f t="shared" si="51"/>
        <v>0</v>
      </c>
      <c r="M475" s="50">
        <f t="shared" si="52"/>
        <v>0</v>
      </c>
      <c r="N475" s="50">
        <f t="shared" si="53"/>
        <v>0</v>
      </c>
      <c r="O475" s="50">
        <f t="shared" si="54"/>
        <v>0</v>
      </c>
      <c r="P475" s="51">
        <f t="shared" si="55"/>
        <v>0</v>
      </c>
    </row>
    <row r="476" spans="1:16" x14ac:dyDescent="0.2">
      <c r="A476" s="39"/>
      <c r="B476" s="40"/>
      <c r="C476" s="49"/>
      <c r="D476" s="25"/>
      <c r="E476" s="75"/>
      <c r="F476" s="79"/>
      <c r="G476" s="73"/>
      <c r="H476" s="50">
        <f t="shared" si="49"/>
        <v>0</v>
      </c>
      <c r="I476" s="73"/>
      <c r="J476" s="73"/>
      <c r="K476" s="51">
        <f t="shared" si="50"/>
        <v>0</v>
      </c>
      <c r="L476" s="52">
        <f t="shared" si="51"/>
        <v>0</v>
      </c>
      <c r="M476" s="50">
        <f t="shared" si="52"/>
        <v>0</v>
      </c>
      <c r="N476" s="50">
        <f t="shared" si="53"/>
        <v>0</v>
      </c>
      <c r="O476" s="50">
        <f t="shared" si="54"/>
        <v>0</v>
      </c>
      <c r="P476" s="51">
        <f t="shared" si="55"/>
        <v>0</v>
      </c>
    </row>
    <row r="477" spans="1:16" x14ac:dyDescent="0.2">
      <c r="A477" s="39"/>
      <c r="B477" s="40"/>
      <c r="C477" s="49"/>
      <c r="D477" s="25"/>
      <c r="E477" s="75"/>
      <c r="F477" s="79"/>
      <c r="G477" s="73"/>
      <c r="H477" s="50">
        <f t="shared" si="49"/>
        <v>0</v>
      </c>
      <c r="I477" s="73"/>
      <c r="J477" s="73"/>
      <c r="K477" s="51">
        <f t="shared" si="50"/>
        <v>0</v>
      </c>
      <c r="L477" s="52">
        <f t="shared" si="51"/>
        <v>0</v>
      </c>
      <c r="M477" s="50">
        <f t="shared" si="52"/>
        <v>0</v>
      </c>
      <c r="N477" s="50">
        <f t="shared" si="53"/>
        <v>0</v>
      </c>
      <c r="O477" s="50">
        <f t="shared" si="54"/>
        <v>0</v>
      </c>
      <c r="P477" s="51">
        <f t="shared" si="55"/>
        <v>0</v>
      </c>
    </row>
    <row r="478" spans="1:16" x14ac:dyDescent="0.2">
      <c r="A478" s="39"/>
      <c r="B478" s="40"/>
      <c r="C478" s="49"/>
      <c r="D478" s="25"/>
      <c r="E478" s="75"/>
      <c r="F478" s="79"/>
      <c r="G478" s="73"/>
      <c r="H478" s="50">
        <f t="shared" si="49"/>
        <v>0</v>
      </c>
      <c r="I478" s="73"/>
      <c r="J478" s="73"/>
      <c r="K478" s="51">
        <f t="shared" si="50"/>
        <v>0</v>
      </c>
      <c r="L478" s="52">
        <f t="shared" si="51"/>
        <v>0</v>
      </c>
      <c r="M478" s="50">
        <f t="shared" si="52"/>
        <v>0</v>
      </c>
      <c r="N478" s="50">
        <f t="shared" si="53"/>
        <v>0</v>
      </c>
      <c r="O478" s="50">
        <f t="shared" si="54"/>
        <v>0</v>
      </c>
      <c r="P478" s="51">
        <f t="shared" si="55"/>
        <v>0</v>
      </c>
    </row>
    <row r="479" spans="1:16" x14ac:dyDescent="0.2">
      <c r="A479" s="39"/>
      <c r="B479" s="40"/>
      <c r="C479" s="49"/>
      <c r="D479" s="25"/>
      <c r="E479" s="75"/>
      <c r="F479" s="79"/>
      <c r="G479" s="73"/>
      <c r="H479" s="50">
        <f t="shared" si="49"/>
        <v>0</v>
      </c>
      <c r="I479" s="73"/>
      <c r="J479" s="73"/>
      <c r="K479" s="51">
        <f t="shared" si="50"/>
        <v>0</v>
      </c>
      <c r="L479" s="52">
        <f t="shared" si="51"/>
        <v>0</v>
      </c>
      <c r="M479" s="50">
        <f t="shared" si="52"/>
        <v>0</v>
      </c>
      <c r="N479" s="50">
        <f t="shared" si="53"/>
        <v>0</v>
      </c>
      <c r="O479" s="50">
        <f t="shared" si="54"/>
        <v>0</v>
      </c>
      <c r="P479" s="51">
        <f t="shared" si="55"/>
        <v>0</v>
      </c>
    </row>
    <row r="480" spans="1:16" x14ac:dyDescent="0.2">
      <c r="A480" s="39"/>
      <c r="B480" s="40"/>
      <c r="C480" s="49"/>
      <c r="D480" s="25"/>
      <c r="E480" s="75"/>
      <c r="F480" s="79"/>
      <c r="G480" s="73"/>
      <c r="H480" s="50">
        <f t="shared" si="49"/>
        <v>0</v>
      </c>
      <c r="I480" s="73"/>
      <c r="J480" s="73"/>
      <c r="K480" s="51">
        <f t="shared" si="50"/>
        <v>0</v>
      </c>
      <c r="L480" s="52">
        <f t="shared" si="51"/>
        <v>0</v>
      </c>
      <c r="M480" s="50">
        <f t="shared" si="52"/>
        <v>0</v>
      </c>
      <c r="N480" s="50">
        <f t="shared" si="53"/>
        <v>0</v>
      </c>
      <c r="O480" s="50">
        <f t="shared" si="54"/>
        <v>0</v>
      </c>
      <c r="P480" s="51">
        <f t="shared" si="55"/>
        <v>0</v>
      </c>
    </row>
    <row r="481" spans="1:16" x14ac:dyDescent="0.2">
      <c r="A481" s="39"/>
      <c r="B481" s="40"/>
      <c r="C481" s="49"/>
      <c r="D481" s="25"/>
      <c r="E481" s="75"/>
      <c r="F481" s="79"/>
      <c r="G481" s="73"/>
      <c r="H481" s="50">
        <f t="shared" si="49"/>
        <v>0</v>
      </c>
      <c r="I481" s="73"/>
      <c r="J481" s="73"/>
      <c r="K481" s="51">
        <f t="shared" si="50"/>
        <v>0</v>
      </c>
      <c r="L481" s="52">
        <f t="shared" si="51"/>
        <v>0</v>
      </c>
      <c r="M481" s="50">
        <f t="shared" si="52"/>
        <v>0</v>
      </c>
      <c r="N481" s="50">
        <f t="shared" si="53"/>
        <v>0</v>
      </c>
      <c r="O481" s="50">
        <f t="shared" si="54"/>
        <v>0</v>
      </c>
      <c r="P481" s="51">
        <f t="shared" si="55"/>
        <v>0</v>
      </c>
    </row>
    <row r="482" spans="1:16" x14ac:dyDescent="0.2">
      <c r="A482" s="39"/>
      <c r="B482" s="40"/>
      <c r="C482" s="49"/>
      <c r="D482" s="25"/>
      <c r="E482" s="75"/>
      <c r="F482" s="79"/>
      <c r="G482" s="73"/>
      <c r="H482" s="50">
        <f t="shared" si="49"/>
        <v>0</v>
      </c>
      <c r="I482" s="73"/>
      <c r="J482" s="73"/>
      <c r="K482" s="51">
        <f t="shared" si="50"/>
        <v>0</v>
      </c>
      <c r="L482" s="52">
        <f t="shared" si="51"/>
        <v>0</v>
      </c>
      <c r="M482" s="50">
        <f t="shared" si="52"/>
        <v>0</v>
      </c>
      <c r="N482" s="50">
        <f t="shared" si="53"/>
        <v>0</v>
      </c>
      <c r="O482" s="50">
        <f t="shared" si="54"/>
        <v>0</v>
      </c>
      <c r="P482" s="51">
        <f t="shared" si="55"/>
        <v>0</v>
      </c>
    </row>
    <row r="483" spans="1:16" x14ac:dyDescent="0.2">
      <c r="A483" s="39"/>
      <c r="B483" s="40"/>
      <c r="C483" s="49"/>
      <c r="D483" s="25"/>
      <c r="E483" s="75"/>
      <c r="F483" s="79"/>
      <c r="G483" s="73"/>
      <c r="H483" s="50">
        <f t="shared" si="49"/>
        <v>0</v>
      </c>
      <c r="I483" s="73"/>
      <c r="J483" s="73"/>
      <c r="K483" s="51">
        <f t="shared" si="50"/>
        <v>0</v>
      </c>
      <c r="L483" s="52">
        <f t="shared" si="51"/>
        <v>0</v>
      </c>
      <c r="M483" s="50">
        <f t="shared" si="52"/>
        <v>0</v>
      </c>
      <c r="N483" s="50">
        <f t="shared" si="53"/>
        <v>0</v>
      </c>
      <c r="O483" s="50">
        <f t="shared" si="54"/>
        <v>0</v>
      </c>
      <c r="P483" s="51">
        <f t="shared" si="55"/>
        <v>0</v>
      </c>
    </row>
    <row r="484" spans="1:16" x14ac:dyDescent="0.2">
      <c r="A484" s="39"/>
      <c r="B484" s="40"/>
      <c r="C484" s="49"/>
      <c r="D484" s="25"/>
      <c r="E484" s="75"/>
      <c r="F484" s="79"/>
      <c r="G484" s="73"/>
      <c r="H484" s="50">
        <f t="shared" si="49"/>
        <v>0</v>
      </c>
      <c r="I484" s="73"/>
      <c r="J484" s="73"/>
      <c r="K484" s="51">
        <f t="shared" si="50"/>
        <v>0</v>
      </c>
      <c r="L484" s="52">
        <f t="shared" si="51"/>
        <v>0</v>
      </c>
      <c r="M484" s="50">
        <f t="shared" si="52"/>
        <v>0</v>
      </c>
      <c r="N484" s="50">
        <f t="shared" si="53"/>
        <v>0</v>
      </c>
      <c r="O484" s="50">
        <f t="shared" si="54"/>
        <v>0</v>
      </c>
      <c r="P484" s="51">
        <f t="shared" si="55"/>
        <v>0</v>
      </c>
    </row>
    <row r="485" spans="1:16" x14ac:dyDescent="0.2">
      <c r="A485" s="39"/>
      <c r="B485" s="40"/>
      <c r="C485" s="49"/>
      <c r="D485" s="25"/>
      <c r="E485" s="75"/>
      <c r="F485" s="79"/>
      <c r="G485" s="73"/>
      <c r="H485" s="50">
        <f t="shared" si="49"/>
        <v>0</v>
      </c>
      <c r="I485" s="73"/>
      <c r="J485" s="73"/>
      <c r="K485" s="51">
        <f t="shared" si="50"/>
        <v>0</v>
      </c>
      <c r="L485" s="52">
        <f t="shared" si="51"/>
        <v>0</v>
      </c>
      <c r="M485" s="50">
        <f t="shared" si="52"/>
        <v>0</v>
      </c>
      <c r="N485" s="50">
        <f t="shared" si="53"/>
        <v>0</v>
      </c>
      <c r="O485" s="50">
        <f t="shared" si="54"/>
        <v>0</v>
      </c>
      <c r="P485" s="51">
        <f t="shared" si="55"/>
        <v>0</v>
      </c>
    </row>
    <row r="486" spans="1:16" x14ac:dyDescent="0.2">
      <c r="A486" s="39"/>
      <c r="B486" s="40"/>
      <c r="C486" s="49"/>
      <c r="D486" s="25"/>
      <c r="E486" s="75"/>
      <c r="F486" s="79"/>
      <c r="G486" s="73"/>
      <c r="H486" s="50">
        <f t="shared" si="49"/>
        <v>0</v>
      </c>
      <c r="I486" s="73"/>
      <c r="J486" s="73"/>
      <c r="K486" s="51">
        <f t="shared" si="50"/>
        <v>0</v>
      </c>
      <c r="L486" s="52">
        <f t="shared" si="51"/>
        <v>0</v>
      </c>
      <c r="M486" s="50">
        <f t="shared" si="52"/>
        <v>0</v>
      </c>
      <c r="N486" s="50">
        <f t="shared" si="53"/>
        <v>0</v>
      </c>
      <c r="O486" s="50">
        <f t="shared" si="54"/>
        <v>0</v>
      </c>
      <c r="P486" s="51">
        <f t="shared" si="55"/>
        <v>0</v>
      </c>
    </row>
    <row r="487" spans="1:16" x14ac:dyDescent="0.2">
      <c r="A487" s="39"/>
      <c r="B487" s="40"/>
      <c r="C487" s="49"/>
      <c r="D487" s="25"/>
      <c r="E487" s="75"/>
      <c r="F487" s="79"/>
      <c r="G487" s="73"/>
      <c r="H487" s="50">
        <f t="shared" si="49"/>
        <v>0</v>
      </c>
      <c r="I487" s="73"/>
      <c r="J487" s="73"/>
      <c r="K487" s="51">
        <f t="shared" si="50"/>
        <v>0</v>
      </c>
      <c r="L487" s="52">
        <f t="shared" si="51"/>
        <v>0</v>
      </c>
      <c r="M487" s="50">
        <f t="shared" si="52"/>
        <v>0</v>
      </c>
      <c r="N487" s="50">
        <f t="shared" si="53"/>
        <v>0</v>
      </c>
      <c r="O487" s="50">
        <f t="shared" si="54"/>
        <v>0</v>
      </c>
      <c r="P487" s="51">
        <f t="shared" si="55"/>
        <v>0</v>
      </c>
    </row>
    <row r="488" spans="1:16" x14ac:dyDescent="0.2">
      <c r="A488" s="39"/>
      <c r="B488" s="40"/>
      <c r="C488" s="49"/>
      <c r="D488" s="25"/>
      <c r="E488" s="75"/>
      <c r="F488" s="79"/>
      <c r="G488" s="73"/>
      <c r="H488" s="50">
        <f t="shared" si="49"/>
        <v>0</v>
      </c>
      <c r="I488" s="73"/>
      <c r="J488" s="73"/>
      <c r="K488" s="51">
        <f t="shared" si="50"/>
        <v>0</v>
      </c>
      <c r="L488" s="52">
        <f t="shared" si="51"/>
        <v>0</v>
      </c>
      <c r="M488" s="50">
        <f t="shared" si="52"/>
        <v>0</v>
      </c>
      <c r="N488" s="50">
        <f t="shared" si="53"/>
        <v>0</v>
      </c>
      <c r="O488" s="50">
        <f t="shared" si="54"/>
        <v>0</v>
      </c>
      <c r="P488" s="51">
        <f t="shared" si="55"/>
        <v>0</v>
      </c>
    </row>
    <row r="489" spans="1:16" x14ac:dyDescent="0.2">
      <c r="A489" s="39"/>
      <c r="B489" s="40"/>
      <c r="C489" s="49"/>
      <c r="D489" s="25"/>
      <c r="E489" s="75"/>
      <c r="F489" s="79"/>
      <c r="G489" s="73"/>
      <c r="H489" s="50">
        <f t="shared" si="49"/>
        <v>0</v>
      </c>
      <c r="I489" s="73"/>
      <c r="J489" s="73"/>
      <c r="K489" s="51">
        <f t="shared" si="50"/>
        <v>0</v>
      </c>
      <c r="L489" s="52">
        <f t="shared" si="51"/>
        <v>0</v>
      </c>
      <c r="M489" s="50">
        <f t="shared" si="52"/>
        <v>0</v>
      </c>
      <c r="N489" s="50">
        <f t="shared" si="53"/>
        <v>0</v>
      </c>
      <c r="O489" s="50">
        <f t="shared" si="54"/>
        <v>0</v>
      </c>
      <c r="P489" s="51">
        <f t="shared" si="55"/>
        <v>0</v>
      </c>
    </row>
    <row r="490" spans="1:16" x14ac:dyDescent="0.2">
      <c r="A490" s="39"/>
      <c r="B490" s="40"/>
      <c r="C490" s="49"/>
      <c r="D490" s="25"/>
      <c r="E490" s="75"/>
      <c r="F490" s="79"/>
      <c r="G490" s="73"/>
      <c r="H490" s="50">
        <f t="shared" si="49"/>
        <v>0</v>
      </c>
      <c r="I490" s="73"/>
      <c r="J490" s="73"/>
      <c r="K490" s="51">
        <f t="shared" si="50"/>
        <v>0</v>
      </c>
      <c r="L490" s="52">
        <f t="shared" si="51"/>
        <v>0</v>
      </c>
      <c r="M490" s="50">
        <f t="shared" si="52"/>
        <v>0</v>
      </c>
      <c r="N490" s="50">
        <f t="shared" si="53"/>
        <v>0</v>
      </c>
      <c r="O490" s="50">
        <f t="shared" si="54"/>
        <v>0</v>
      </c>
      <c r="P490" s="51">
        <f t="shared" si="55"/>
        <v>0</v>
      </c>
    </row>
    <row r="491" spans="1:16" x14ac:dyDescent="0.2">
      <c r="A491" s="39"/>
      <c r="B491" s="40"/>
      <c r="C491" s="49"/>
      <c r="D491" s="25"/>
      <c r="E491" s="75"/>
      <c r="F491" s="79"/>
      <c r="G491" s="73"/>
      <c r="H491" s="50">
        <f t="shared" si="49"/>
        <v>0</v>
      </c>
      <c r="I491" s="73"/>
      <c r="J491" s="73"/>
      <c r="K491" s="51">
        <f t="shared" si="50"/>
        <v>0</v>
      </c>
      <c r="L491" s="52">
        <f t="shared" si="51"/>
        <v>0</v>
      </c>
      <c r="M491" s="50">
        <f t="shared" si="52"/>
        <v>0</v>
      </c>
      <c r="N491" s="50">
        <f t="shared" si="53"/>
        <v>0</v>
      </c>
      <c r="O491" s="50">
        <f t="shared" si="54"/>
        <v>0</v>
      </c>
      <c r="P491" s="51">
        <f t="shared" si="55"/>
        <v>0</v>
      </c>
    </row>
    <row r="492" spans="1:16" x14ac:dyDescent="0.2">
      <c r="A492" s="39"/>
      <c r="B492" s="40"/>
      <c r="C492" s="49"/>
      <c r="D492" s="25"/>
      <c r="E492" s="75"/>
      <c r="F492" s="79"/>
      <c r="G492" s="73"/>
      <c r="H492" s="50">
        <f t="shared" si="49"/>
        <v>0</v>
      </c>
      <c r="I492" s="73"/>
      <c r="J492" s="73"/>
      <c r="K492" s="51">
        <f t="shared" si="50"/>
        <v>0</v>
      </c>
      <c r="L492" s="52">
        <f t="shared" si="51"/>
        <v>0</v>
      </c>
      <c r="M492" s="50">
        <f t="shared" si="52"/>
        <v>0</v>
      </c>
      <c r="N492" s="50">
        <f t="shared" si="53"/>
        <v>0</v>
      </c>
      <c r="O492" s="50">
        <f t="shared" si="54"/>
        <v>0</v>
      </c>
      <c r="P492" s="51">
        <f t="shared" si="55"/>
        <v>0</v>
      </c>
    </row>
    <row r="493" spans="1:16" x14ac:dyDescent="0.2">
      <c r="A493" s="39"/>
      <c r="B493" s="40"/>
      <c r="C493" s="49"/>
      <c r="D493" s="25"/>
      <c r="E493" s="75"/>
      <c r="F493" s="79"/>
      <c r="G493" s="73"/>
      <c r="H493" s="50">
        <f t="shared" si="49"/>
        <v>0</v>
      </c>
      <c r="I493" s="73"/>
      <c r="J493" s="73"/>
      <c r="K493" s="51">
        <f t="shared" si="50"/>
        <v>0</v>
      </c>
      <c r="L493" s="52">
        <f t="shared" si="51"/>
        <v>0</v>
      </c>
      <c r="M493" s="50">
        <f t="shared" si="52"/>
        <v>0</v>
      </c>
      <c r="N493" s="50">
        <f t="shared" si="53"/>
        <v>0</v>
      </c>
      <c r="O493" s="50">
        <f t="shared" si="54"/>
        <v>0</v>
      </c>
      <c r="P493" s="51">
        <f t="shared" si="55"/>
        <v>0</v>
      </c>
    </row>
    <row r="494" spans="1:16" x14ac:dyDescent="0.2">
      <c r="A494" s="39"/>
      <c r="B494" s="40"/>
      <c r="C494" s="49"/>
      <c r="D494" s="25"/>
      <c r="E494" s="75"/>
      <c r="F494" s="79"/>
      <c r="G494" s="73"/>
      <c r="H494" s="50">
        <f t="shared" si="49"/>
        <v>0</v>
      </c>
      <c r="I494" s="73"/>
      <c r="J494" s="73"/>
      <c r="K494" s="51">
        <f t="shared" si="50"/>
        <v>0</v>
      </c>
      <c r="L494" s="52">
        <f t="shared" si="51"/>
        <v>0</v>
      </c>
      <c r="M494" s="50">
        <f t="shared" si="52"/>
        <v>0</v>
      </c>
      <c r="N494" s="50">
        <f t="shared" si="53"/>
        <v>0</v>
      </c>
      <c r="O494" s="50">
        <f t="shared" si="54"/>
        <v>0</v>
      </c>
      <c r="P494" s="51">
        <f t="shared" si="55"/>
        <v>0</v>
      </c>
    </row>
    <row r="495" spans="1:16" x14ac:dyDescent="0.2">
      <c r="A495" s="39"/>
      <c r="B495" s="40"/>
      <c r="C495" s="49"/>
      <c r="D495" s="25"/>
      <c r="E495" s="75"/>
      <c r="F495" s="79"/>
      <c r="G495" s="73"/>
      <c r="H495" s="50">
        <f t="shared" si="49"/>
        <v>0</v>
      </c>
      <c r="I495" s="73"/>
      <c r="J495" s="73"/>
      <c r="K495" s="51">
        <f t="shared" si="50"/>
        <v>0</v>
      </c>
      <c r="L495" s="52">
        <f t="shared" si="51"/>
        <v>0</v>
      </c>
      <c r="M495" s="50">
        <f t="shared" si="52"/>
        <v>0</v>
      </c>
      <c r="N495" s="50">
        <f t="shared" si="53"/>
        <v>0</v>
      </c>
      <c r="O495" s="50">
        <f t="shared" si="54"/>
        <v>0</v>
      </c>
      <c r="P495" s="51">
        <f t="shared" si="55"/>
        <v>0</v>
      </c>
    </row>
    <row r="496" spans="1:16" x14ac:dyDescent="0.2">
      <c r="A496" s="39"/>
      <c r="B496" s="40"/>
      <c r="C496" s="49"/>
      <c r="D496" s="25"/>
      <c r="E496" s="75"/>
      <c r="F496" s="79"/>
      <c r="G496" s="73"/>
      <c r="H496" s="50">
        <f t="shared" si="49"/>
        <v>0</v>
      </c>
      <c r="I496" s="73"/>
      <c r="J496" s="73"/>
      <c r="K496" s="51">
        <f t="shared" si="50"/>
        <v>0</v>
      </c>
      <c r="L496" s="52">
        <f t="shared" si="51"/>
        <v>0</v>
      </c>
      <c r="M496" s="50">
        <f t="shared" si="52"/>
        <v>0</v>
      </c>
      <c r="N496" s="50">
        <f t="shared" si="53"/>
        <v>0</v>
      </c>
      <c r="O496" s="50">
        <f t="shared" si="54"/>
        <v>0</v>
      </c>
      <c r="P496" s="51">
        <f t="shared" si="55"/>
        <v>0</v>
      </c>
    </row>
    <row r="497" spans="1:16" x14ac:dyDescent="0.2">
      <c r="A497" s="39"/>
      <c r="B497" s="40"/>
      <c r="C497" s="49"/>
      <c r="D497" s="25"/>
      <c r="E497" s="75"/>
      <c r="F497" s="79"/>
      <c r="G497" s="73"/>
      <c r="H497" s="50">
        <f t="shared" si="49"/>
        <v>0</v>
      </c>
      <c r="I497" s="73"/>
      <c r="J497" s="73"/>
      <c r="K497" s="51">
        <f t="shared" si="50"/>
        <v>0</v>
      </c>
      <c r="L497" s="52">
        <f t="shared" si="51"/>
        <v>0</v>
      </c>
      <c r="M497" s="50">
        <f t="shared" si="52"/>
        <v>0</v>
      </c>
      <c r="N497" s="50">
        <f t="shared" si="53"/>
        <v>0</v>
      </c>
      <c r="O497" s="50">
        <f t="shared" si="54"/>
        <v>0</v>
      </c>
      <c r="P497" s="51">
        <f t="shared" si="55"/>
        <v>0</v>
      </c>
    </row>
    <row r="498" spans="1:16" x14ac:dyDescent="0.2">
      <c r="A498" s="39"/>
      <c r="B498" s="40"/>
      <c r="C498" s="49"/>
      <c r="D498" s="25"/>
      <c r="E498" s="75"/>
      <c r="F498" s="79"/>
      <c r="G498" s="73"/>
      <c r="H498" s="50">
        <f t="shared" si="49"/>
        <v>0</v>
      </c>
      <c r="I498" s="73"/>
      <c r="J498" s="73"/>
      <c r="K498" s="51">
        <f t="shared" si="50"/>
        <v>0</v>
      </c>
      <c r="L498" s="52">
        <f t="shared" si="51"/>
        <v>0</v>
      </c>
      <c r="M498" s="50">
        <f t="shared" si="52"/>
        <v>0</v>
      </c>
      <c r="N498" s="50">
        <f t="shared" si="53"/>
        <v>0</v>
      </c>
      <c r="O498" s="50">
        <f t="shared" si="54"/>
        <v>0</v>
      </c>
      <c r="P498" s="51">
        <f t="shared" si="55"/>
        <v>0</v>
      </c>
    </row>
    <row r="499" spans="1:16" x14ac:dyDescent="0.2">
      <c r="A499" s="39"/>
      <c r="B499" s="40"/>
      <c r="C499" s="49"/>
      <c r="D499" s="25"/>
      <c r="E499" s="75"/>
      <c r="F499" s="79"/>
      <c r="G499" s="73"/>
      <c r="H499" s="50">
        <f t="shared" si="49"/>
        <v>0</v>
      </c>
      <c r="I499" s="73"/>
      <c r="J499" s="73"/>
      <c r="K499" s="51">
        <f t="shared" si="50"/>
        <v>0</v>
      </c>
      <c r="L499" s="52">
        <f t="shared" si="51"/>
        <v>0</v>
      </c>
      <c r="M499" s="50">
        <f t="shared" si="52"/>
        <v>0</v>
      </c>
      <c r="N499" s="50">
        <f t="shared" si="53"/>
        <v>0</v>
      </c>
      <c r="O499" s="50">
        <f t="shared" si="54"/>
        <v>0</v>
      </c>
      <c r="P499" s="51">
        <f t="shared" si="55"/>
        <v>0</v>
      </c>
    </row>
    <row r="500" spans="1:16" x14ac:dyDescent="0.2">
      <c r="A500" s="39"/>
      <c r="B500" s="40"/>
      <c r="C500" s="49"/>
      <c r="D500" s="25"/>
      <c r="E500" s="75"/>
      <c r="F500" s="79"/>
      <c r="G500" s="73"/>
      <c r="H500" s="50">
        <f t="shared" si="49"/>
        <v>0</v>
      </c>
      <c r="I500" s="73"/>
      <c r="J500" s="73"/>
      <c r="K500" s="51">
        <f t="shared" si="50"/>
        <v>0</v>
      </c>
      <c r="L500" s="52">
        <f t="shared" si="51"/>
        <v>0</v>
      </c>
      <c r="M500" s="50">
        <f t="shared" si="52"/>
        <v>0</v>
      </c>
      <c r="N500" s="50">
        <f t="shared" si="53"/>
        <v>0</v>
      </c>
      <c r="O500" s="50">
        <f t="shared" si="54"/>
        <v>0</v>
      </c>
      <c r="P500" s="51">
        <f t="shared" si="55"/>
        <v>0</v>
      </c>
    </row>
    <row r="501" spans="1:16" x14ac:dyDescent="0.2">
      <c r="A501" s="39"/>
      <c r="B501" s="40"/>
      <c r="C501" s="49"/>
      <c r="D501" s="25"/>
      <c r="E501" s="75"/>
      <c r="F501" s="79"/>
      <c r="G501" s="73"/>
      <c r="H501" s="50">
        <f t="shared" si="49"/>
        <v>0</v>
      </c>
      <c r="I501" s="73"/>
      <c r="J501" s="73"/>
      <c r="K501" s="51">
        <f t="shared" si="50"/>
        <v>0</v>
      </c>
      <c r="L501" s="52">
        <f t="shared" si="51"/>
        <v>0</v>
      </c>
      <c r="M501" s="50">
        <f t="shared" si="52"/>
        <v>0</v>
      </c>
      <c r="N501" s="50">
        <f t="shared" si="53"/>
        <v>0</v>
      </c>
      <c r="O501" s="50">
        <f t="shared" si="54"/>
        <v>0</v>
      </c>
      <c r="P501" s="51">
        <f t="shared" si="55"/>
        <v>0</v>
      </c>
    </row>
    <row r="502" spans="1:16" x14ac:dyDescent="0.2">
      <c r="A502" s="39"/>
      <c r="B502" s="40"/>
      <c r="C502" s="49"/>
      <c r="D502" s="25"/>
      <c r="E502" s="75"/>
      <c r="F502" s="79"/>
      <c r="G502" s="73"/>
      <c r="H502" s="50">
        <f t="shared" si="49"/>
        <v>0</v>
      </c>
      <c r="I502" s="73"/>
      <c r="J502" s="73"/>
      <c r="K502" s="51">
        <f t="shared" si="50"/>
        <v>0</v>
      </c>
      <c r="L502" s="52">
        <f t="shared" si="51"/>
        <v>0</v>
      </c>
      <c r="M502" s="50">
        <f t="shared" si="52"/>
        <v>0</v>
      </c>
      <c r="N502" s="50">
        <f t="shared" si="53"/>
        <v>0</v>
      </c>
      <c r="O502" s="50">
        <f t="shared" si="54"/>
        <v>0</v>
      </c>
      <c r="P502" s="51">
        <f t="shared" si="55"/>
        <v>0</v>
      </c>
    </row>
    <row r="503" spans="1:16" x14ac:dyDescent="0.2">
      <c r="A503" s="39"/>
      <c r="B503" s="40"/>
      <c r="C503" s="49"/>
      <c r="D503" s="25"/>
      <c r="E503" s="75"/>
      <c r="F503" s="79"/>
      <c r="G503" s="73"/>
      <c r="H503" s="50">
        <f t="shared" si="49"/>
        <v>0</v>
      </c>
      <c r="I503" s="73"/>
      <c r="J503" s="73"/>
      <c r="K503" s="51">
        <f t="shared" si="50"/>
        <v>0</v>
      </c>
      <c r="L503" s="52">
        <f t="shared" si="51"/>
        <v>0</v>
      </c>
      <c r="M503" s="50">
        <f t="shared" si="52"/>
        <v>0</v>
      </c>
      <c r="N503" s="50">
        <f t="shared" si="53"/>
        <v>0</v>
      </c>
      <c r="O503" s="50">
        <f t="shared" si="54"/>
        <v>0</v>
      </c>
      <c r="P503" s="51">
        <f t="shared" si="55"/>
        <v>0</v>
      </c>
    </row>
    <row r="504" spans="1:16" x14ac:dyDescent="0.2">
      <c r="A504" s="39"/>
      <c r="B504" s="40"/>
      <c r="C504" s="49"/>
      <c r="D504" s="25"/>
      <c r="E504" s="75"/>
      <c r="F504" s="79"/>
      <c r="G504" s="73"/>
      <c r="H504" s="50">
        <f t="shared" si="49"/>
        <v>0</v>
      </c>
      <c r="I504" s="73"/>
      <c r="J504" s="73"/>
      <c r="K504" s="51">
        <f t="shared" si="50"/>
        <v>0</v>
      </c>
      <c r="L504" s="52">
        <f t="shared" si="51"/>
        <v>0</v>
      </c>
      <c r="M504" s="50">
        <f t="shared" si="52"/>
        <v>0</v>
      </c>
      <c r="N504" s="50">
        <f t="shared" si="53"/>
        <v>0</v>
      </c>
      <c r="O504" s="50">
        <f t="shared" si="54"/>
        <v>0</v>
      </c>
      <c r="P504" s="51">
        <f t="shared" si="55"/>
        <v>0</v>
      </c>
    </row>
    <row r="505" spans="1:16" x14ac:dyDescent="0.2">
      <c r="A505" s="39"/>
      <c r="B505" s="40"/>
      <c r="C505" s="49"/>
      <c r="D505" s="25"/>
      <c r="E505" s="75"/>
      <c r="F505" s="79"/>
      <c r="G505" s="73"/>
      <c r="H505" s="50">
        <f t="shared" si="49"/>
        <v>0</v>
      </c>
      <c r="I505" s="73"/>
      <c r="J505" s="73"/>
      <c r="K505" s="51">
        <f t="shared" si="50"/>
        <v>0</v>
      </c>
      <c r="L505" s="52">
        <f t="shared" si="51"/>
        <v>0</v>
      </c>
      <c r="M505" s="50">
        <f t="shared" si="52"/>
        <v>0</v>
      </c>
      <c r="N505" s="50">
        <f t="shared" si="53"/>
        <v>0</v>
      </c>
      <c r="O505" s="50">
        <f t="shared" si="54"/>
        <v>0</v>
      </c>
      <c r="P505" s="51">
        <f t="shared" si="55"/>
        <v>0</v>
      </c>
    </row>
    <row r="506" spans="1:16" x14ac:dyDescent="0.2">
      <c r="A506" s="39"/>
      <c r="B506" s="40"/>
      <c r="C506" s="49"/>
      <c r="D506" s="25"/>
      <c r="E506" s="75"/>
      <c r="F506" s="79"/>
      <c r="G506" s="73"/>
      <c r="H506" s="50">
        <f t="shared" si="49"/>
        <v>0</v>
      </c>
      <c r="I506" s="73"/>
      <c r="J506" s="73"/>
      <c r="K506" s="51">
        <f t="shared" si="50"/>
        <v>0</v>
      </c>
      <c r="L506" s="52">
        <f t="shared" si="51"/>
        <v>0</v>
      </c>
      <c r="M506" s="50">
        <f t="shared" si="52"/>
        <v>0</v>
      </c>
      <c r="N506" s="50">
        <f t="shared" si="53"/>
        <v>0</v>
      </c>
      <c r="O506" s="50">
        <f t="shared" si="54"/>
        <v>0</v>
      </c>
      <c r="P506" s="51">
        <f t="shared" si="55"/>
        <v>0</v>
      </c>
    </row>
    <row r="507" spans="1:16" x14ac:dyDescent="0.2">
      <c r="A507" s="39"/>
      <c r="B507" s="40"/>
      <c r="C507" s="49"/>
      <c r="D507" s="25"/>
      <c r="E507" s="75"/>
      <c r="F507" s="79"/>
      <c r="G507" s="73"/>
      <c r="H507" s="50">
        <f t="shared" si="49"/>
        <v>0</v>
      </c>
      <c r="I507" s="73"/>
      <c r="J507" s="73"/>
      <c r="K507" s="51">
        <f t="shared" si="50"/>
        <v>0</v>
      </c>
      <c r="L507" s="52">
        <f t="shared" si="51"/>
        <v>0</v>
      </c>
      <c r="M507" s="50">
        <f t="shared" si="52"/>
        <v>0</v>
      </c>
      <c r="N507" s="50">
        <f t="shared" si="53"/>
        <v>0</v>
      </c>
      <c r="O507" s="50">
        <f t="shared" si="54"/>
        <v>0</v>
      </c>
      <c r="P507" s="51">
        <f t="shared" si="55"/>
        <v>0</v>
      </c>
    </row>
    <row r="508" spans="1:16" x14ac:dyDescent="0.2">
      <c r="A508" s="39"/>
      <c r="B508" s="40"/>
      <c r="C508" s="49"/>
      <c r="D508" s="25"/>
      <c r="E508" s="75"/>
      <c r="F508" s="79"/>
      <c r="G508" s="73"/>
      <c r="H508" s="50">
        <f t="shared" si="49"/>
        <v>0</v>
      </c>
      <c r="I508" s="73"/>
      <c r="J508" s="73"/>
      <c r="K508" s="51">
        <f t="shared" si="50"/>
        <v>0</v>
      </c>
      <c r="L508" s="52">
        <f t="shared" si="51"/>
        <v>0</v>
      </c>
      <c r="M508" s="50">
        <f t="shared" si="52"/>
        <v>0</v>
      </c>
      <c r="N508" s="50">
        <f t="shared" si="53"/>
        <v>0</v>
      </c>
      <c r="O508" s="50">
        <f t="shared" si="54"/>
        <v>0</v>
      </c>
      <c r="P508" s="51">
        <f t="shared" si="55"/>
        <v>0</v>
      </c>
    </row>
    <row r="509" spans="1:16" x14ac:dyDescent="0.2">
      <c r="A509" s="39"/>
      <c r="B509" s="40"/>
      <c r="C509" s="49"/>
      <c r="D509" s="25"/>
      <c r="E509" s="75"/>
      <c r="F509" s="79"/>
      <c r="G509" s="73"/>
      <c r="H509" s="50">
        <f t="shared" si="49"/>
        <v>0</v>
      </c>
      <c r="I509" s="73"/>
      <c r="J509" s="73"/>
      <c r="K509" s="51">
        <f t="shared" si="50"/>
        <v>0</v>
      </c>
      <c r="L509" s="52">
        <f t="shared" si="51"/>
        <v>0</v>
      </c>
      <c r="M509" s="50">
        <f t="shared" si="52"/>
        <v>0</v>
      </c>
      <c r="N509" s="50">
        <f t="shared" si="53"/>
        <v>0</v>
      </c>
      <c r="O509" s="50">
        <f t="shared" si="54"/>
        <v>0</v>
      </c>
      <c r="P509" s="51">
        <f t="shared" si="55"/>
        <v>0</v>
      </c>
    </row>
    <row r="510" spans="1:16" x14ac:dyDescent="0.2">
      <c r="A510" s="39"/>
      <c r="B510" s="40"/>
      <c r="C510" s="49"/>
      <c r="D510" s="25"/>
      <c r="E510" s="75"/>
      <c r="F510" s="79"/>
      <c r="G510" s="73"/>
      <c r="H510" s="50">
        <f t="shared" si="49"/>
        <v>0</v>
      </c>
      <c r="I510" s="73"/>
      <c r="J510" s="73"/>
      <c r="K510" s="51">
        <f t="shared" si="50"/>
        <v>0</v>
      </c>
      <c r="L510" s="52">
        <f t="shared" si="51"/>
        <v>0</v>
      </c>
      <c r="M510" s="50">
        <f t="shared" si="52"/>
        <v>0</v>
      </c>
      <c r="N510" s="50">
        <f t="shared" si="53"/>
        <v>0</v>
      </c>
      <c r="O510" s="50">
        <f t="shared" si="54"/>
        <v>0</v>
      </c>
      <c r="P510" s="51">
        <f t="shared" si="55"/>
        <v>0</v>
      </c>
    </row>
    <row r="511" spans="1:16" x14ac:dyDescent="0.2">
      <c r="A511" s="39"/>
      <c r="B511" s="40"/>
      <c r="C511" s="49"/>
      <c r="D511" s="25"/>
      <c r="E511" s="75"/>
      <c r="F511" s="79"/>
      <c r="G511" s="73"/>
      <c r="H511" s="50">
        <f t="shared" si="49"/>
        <v>0</v>
      </c>
      <c r="I511" s="73"/>
      <c r="J511" s="73"/>
      <c r="K511" s="51">
        <f t="shared" si="50"/>
        <v>0</v>
      </c>
      <c r="L511" s="52">
        <f t="shared" si="51"/>
        <v>0</v>
      </c>
      <c r="M511" s="50">
        <f t="shared" si="52"/>
        <v>0</v>
      </c>
      <c r="N511" s="50">
        <f t="shared" si="53"/>
        <v>0</v>
      </c>
      <c r="O511" s="50">
        <f t="shared" si="54"/>
        <v>0</v>
      </c>
      <c r="P511" s="51">
        <f t="shared" si="55"/>
        <v>0</v>
      </c>
    </row>
    <row r="512" spans="1:16" x14ac:dyDescent="0.2">
      <c r="A512" s="39"/>
      <c r="B512" s="40"/>
      <c r="C512" s="49"/>
      <c r="D512" s="25"/>
      <c r="E512" s="75"/>
      <c r="F512" s="79"/>
      <c r="G512" s="73"/>
      <c r="H512" s="50">
        <f t="shared" si="49"/>
        <v>0</v>
      </c>
      <c r="I512" s="73"/>
      <c r="J512" s="73"/>
      <c r="K512" s="51">
        <f t="shared" si="50"/>
        <v>0</v>
      </c>
      <c r="L512" s="52">
        <f t="shared" si="51"/>
        <v>0</v>
      </c>
      <c r="M512" s="50">
        <f t="shared" si="52"/>
        <v>0</v>
      </c>
      <c r="N512" s="50">
        <f t="shared" si="53"/>
        <v>0</v>
      </c>
      <c r="O512" s="50">
        <f t="shared" si="54"/>
        <v>0</v>
      </c>
      <c r="P512" s="51">
        <f t="shared" si="55"/>
        <v>0</v>
      </c>
    </row>
    <row r="513" spans="1:16" x14ac:dyDescent="0.2">
      <c r="A513" s="39"/>
      <c r="B513" s="40"/>
      <c r="C513" s="49"/>
      <c r="D513" s="25"/>
      <c r="E513" s="75"/>
      <c r="F513" s="79"/>
      <c r="G513" s="73"/>
      <c r="H513" s="50">
        <f t="shared" si="49"/>
        <v>0</v>
      </c>
      <c r="I513" s="73"/>
      <c r="J513" s="73"/>
      <c r="K513" s="51">
        <f t="shared" si="50"/>
        <v>0</v>
      </c>
      <c r="L513" s="52">
        <f t="shared" si="51"/>
        <v>0</v>
      </c>
      <c r="M513" s="50">
        <f t="shared" si="52"/>
        <v>0</v>
      </c>
      <c r="N513" s="50">
        <f t="shared" si="53"/>
        <v>0</v>
      </c>
      <c r="O513" s="50">
        <f t="shared" si="54"/>
        <v>0</v>
      </c>
      <c r="P513" s="51">
        <f t="shared" si="55"/>
        <v>0</v>
      </c>
    </row>
    <row r="514" spans="1:16" x14ac:dyDescent="0.2">
      <c r="A514" s="39"/>
      <c r="B514" s="40"/>
      <c r="C514" s="49"/>
      <c r="D514" s="25"/>
      <c r="E514" s="75"/>
      <c r="F514" s="79"/>
      <c r="G514" s="73"/>
      <c r="H514" s="50">
        <f t="shared" si="49"/>
        <v>0</v>
      </c>
      <c r="I514" s="73"/>
      <c r="J514" s="73"/>
      <c r="K514" s="51">
        <f t="shared" si="50"/>
        <v>0</v>
      </c>
      <c r="L514" s="52">
        <f t="shared" si="51"/>
        <v>0</v>
      </c>
      <c r="M514" s="50">
        <f t="shared" si="52"/>
        <v>0</v>
      </c>
      <c r="N514" s="50">
        <f t="shared" si="53"/>
        <v>0</v>
      </c>
      <c r="O514" s="50">
        <f t="shared" si="54"/>
        <v>0</v>
      </c>
      <c r="P514" s="51">
        <f t="shared" si="55"/>
        <v>0</v>
      </c>
    </row>
    <row r="515" spans="1:16" x14ac:dyDescent="0.2">
      <c r="A515" s="39"/>
      <c r="B515" s="40"/>
      <c r="C515" s="49"/>
      <c r="D515" s="25"/>
      <c r="E515" s="75"/>
      <c r="F515" s="79"/>
      <c r="G515" s="73"/>
      <c r="H515" s="50">
        <f t="shared" si="49"/>
        <v>0</v>
      </c>
      <c r="I515" s="73"/>
      <c r="J515" s="73"/>
      <c r="K515" s="51">
        <f t="shared" si="50"/>
        <v>0</v>
      </c>
      <c r="L515" s="52">
        <f t="shared" si="51"/>
        <v>0</v>
      </c>
      <c r="M515" s="50">
        <f t="shared" si="52"/>
        <v>0</v>
      </c>
      <c r="N515" s="50">
        <f t="shared" si="53"/>
        <v>0</v>
      </c>
      <c r="O515" s="50">
        <f t="shared" si="54"/>
        <v>0</v>
      </c>
      <c r="P515" s="51">
        <f t="shared" si="55"/>
        <v>0</v>
      </c>
    </row>
    <row r="516" spans="1:16" x14ac:dyDescent="0.2">
      <c r="A516" s="39"/>
      <c r="B516" s="40"/>
      <c r="C516" s="49"/>
      <c r="D516" s="25"/>
      <c r="E516" s="75"/>
      <c r="F516" s="79"/>
      <c r="G516" s="73"/>
      <c r="H516" s="50">
        <f t="shared" si="49"/>
        <v>0</v>
      </c>
      <c r="I516" s="73"/>
      <c r="J516" s="73"/>
      <c r="K516" s="51">
        <f t="shared" si="50"/>
        <v>0</v>
      </c>
      <c r="L516" s="52">
        <f t="shared" si="51"/>
        <v>0</v>
      </c>
      <c r="M516" s="50">
        <f t="shared" si="52"/>
        <v>0</v>
      </c>
      <c r="N516" s="50">
        <f t="shared" si="53"/>
        <v>0</v>
      </c>
      <c r="O516" s="50">
        <f t="shared" si="54"/>
        <v>0</v>
      </c>
      <c r="P516" s="51">
        <f t="shared" si="55"/>
        <v>0</v>
      </c>
    </row>
    <row r="517" spans="1:16" x14ac:dyDescent="0.2">
      <c r="A517" s="39"/>
      <c r="B517" s="40"/>
      <c r="C517" s="49"/>
      <c r="D517" s="25"/>
      <c r="E517" s="75"/>
      <c r="F517" s="79"/>
      <c r="G517" s="73"/>
      <c r="H517" s="50">
        <f t="shared" si="49"/>
        <v>0</v>
      </c>
      <c r="I517" s="73"/>
      <c r="J517" s="73"/>
      <c r="K517" s="51">
        <f t="shared" si="50"/>
        <v>0</v>
      </c>
      <c r="L517" s="52">
        <f t="shared" si="51"/>
        <v>0</v>
      </c>
      <c r="M517" s="50">
        <f t="shared" si="52"/>
        <v>0</v>
      </c>
      <c r="N517" s="50">
        <f t="shared" si="53"/>
        <v>0</v>
      </c>
      <c r="O517" s="50">
        <f t="shared" si="54"/>
        <v>0</v>
      </c>
      <c r="P517" s="51">
        <f t="shared" si="55"/>
        <v>0</v>
      </c>
    </row>
    <row r="518" spans="1:16" x14ac:dyDescent="0.2">
      <c r="A518" s="39"/>
      <c r="B518" s="40"/>
      <c r="C518" s="49"/>
      <c r="D518" s="25"/>
      <c r="E518" s="75"/>
      <c r="F518" s="79"/>
      <c r="G518" s="73"/>
      <c r="H518" s="50">
        <f t="shared" si="49"/>
        <v>0</v>
      </c>
      <c r="I518" s="73"/>
      <c r="J518" s="73"/>
      <c r="K518" s="51">
        <f t="shared" si="50"/>
        <v>0</v>
      </c>
      <c r="L518" s="52">
        <f t="shared" si="51"/>
        <v>0</v>
      </c>
      <c r="M518" s="50">
        <f t="shared" si="52"/>
        <v>0</v>
      </c>
      <c r="N518" s="50">
        <f t="shared" si="53"/>
        <v>0</v>
      </c>
      <c r="O518" s="50">
        <f t="shared" si="54"/>
        <v>0</v>
      </c>
      <c r="P518" s="51">
        <f t="shared" si="55"/>
        <v>0</v>
      </c>
    </row>
    <row r="519" spans="1:16" x14ac:dyDescent="0.2">
      <c r="A519" s="39"/>
      <c r="B519" s="40"/>
      <c r="C519" s="49"/>
      <c r="D519" s="25"/>
      <c r="E519" s="75"/>
      <c r="F519" s="79"/>
      <c r="G519" s="73"/>
      <c r="H519" s="50">
        <f t="shared" si="49"/>
        <v>0</v>
      </c>
      <c r="I519" s="73"/>
      <c r="J519" s="73"/>
      <c r="K519" s="51">
        <f t="shared" si="50"/>
        <v>0</v>
      </c>
      <c r="L519" s="52">
        <f t="shared" si="51"/>
        <v>0</v>
      </c>
      <c r="M519" s="50">
        <f t="shared" si="52"/>
        <v>0</v>
      </c>
      <c r="N519" s="50">
        <f t="shared" si="53"/>
        <v>0</v>
      </c>
      <c r="O519" s="50">
        <f t="shared" si="54"/>
        <v>0</v>
      </c>
      <c r="P519" s="51">
        <f t="shared" si="55"/>
        <v>0</v>
      </c>
    </row>
    <row r="520" spans="1:16" x14ac:dyDescent="0.2">
      <c r="A520" s="39"/>
      <c r="B520" s="40"/>
      <c r="C520" s="49"/>
      <c r="D520" s="25"/>
      <c r="E520" s="75"/>
      <c r="F520" s="79"/>
      <c r="G520" s="73"/>
      <c r="H520" s="50">
        <f t="shared" si="49"/>
        <v>0</v>
      </c>
      <c r="I520" s="73"/>
      <c r="J520" s="73"/>
      <c r="K520" s="51">
        <f t="shared" si="50"/>
        <v>0</v>
      </c>
      <c r="L520" s="52">
        <f t="shared" si="51"/>
        <v>0</v>
      </c>
      <c r="M520" s="50">
        <f t="shared" si="52"/>
        <v>0</v>
      </c>
      <c r="N520" s="50">
        <f t="shared" si="53"/>
        <v>0</v>
      </c>
      <c r="O520" s="50">
        <f t="shared" si="54"/>
        <v>0</v>
      </c>
      <c r="P520" s="51">
        <f t="shared" si="55"/>
        <v>0</v>
      </c>
    </row>
    <row r="521" spans="1:16" x14ac:dyDescent="0.2">
      <c r="A521" s="39"/>
      <c r="B521" s="40"/>
      <c r="C521" s="49"/>
      <c r="D521" s="25"/>
      <c r="E521" s="75"/>
      <c r="F521" s="79"/>
      <c r="G521" s="73"/>
      <c r="H521" s="50">
        <f t="shared" si="49"/>
        <v>0</v>
      </c>
      <c r="I521" s="73"/>
      <c r="J521" s="73"/>
      <c r="K521" s="51">
        <f t="shared" si="50"/>
        <v>0</v>
      </c>
      <c r="L521" s="52">
        <f t="shared" si="51"/>
        <v>0</v>
      </c>
      <c r="M521" s="50">
        <f t="shared" si="52"/>
        <v>0</v>
      </c>
      <c r="N521" s="50">
        <f t="shared" si="53"/>
        <v>0</v>
      </c>
      <c r="O521" s="50">
        <f t="shared" si="54"/>
        <v>0</v>
      </c>
      <c r="P521" s="51">
        <f t="shared" si="55"/>
        <v>0</v>
      </c>
    </row>
    <row r="522" spans="1:16" x14ac:dyDescent="0.2">
      <c r="A522" s="39"/>
      <c r="B522" s="40"/>
      <c r="C522" s="49"/>
      <c r="D522" s="25"/>
      <c r="E522" s="75"/>
      <c r="F522" s="79"/>
      <c r="G522" s="73"/>
      <c r="H522" s="50">
        <f t="shared" si="49"/>
        <v>0</v>
      </c>
      <c r="I522" s="73"/>
      <c r="J522" s="73"/>
      <c r="K522" s="51">
        <f t="shared" si="50"/>
        <v>0</v>
      </c>
      <c r="L522" s="52">
        <f t="shared" si="51"/>
        <v>0</v>
      </c>
      <c r="M522" s="50">
        <f t="shared" si="52"/>
        <v>0</v>
      </c>
      <c r="N522" s="50">
        <f t="shared" si="53"/>
        <v>0</v>
      </c>
      <c r="O522" s="50">
        <f t="shared" si="54"/>
        <v>0</v>
      </c>
      <c r="P522" s="51">
        <f t="shared" si="55"/>
        <v>0</v>
      </c>
    </row>
    <row r="523" spans="1:16" x14ac:dyDescent="0.2">
      <c r="A523" s="39"/>
      <c r="B523" s="40"/>
      <c r="C523" s="49"/>
      <c r="D523" s="25"/>
      <c r="E523" s="75"/>
      <c r="F523" s="79"/>
      <c r="G523" s="73"/>
      <c r="H523" s="50">
        <f t="shared" si="49"/>
        <v>0</v>
      </c>
      <c r="I523" s="73"/>
      <c r="J523" s="73"/>
      <c r="K523" s="51">
        <f t="shared" si="50"/>
        <v>0</v>
      </c>
      <c r="L523" s="52">
        <f t="shared" si="51"/>
        <v>0</v>
      </c>
      <c r="M523" s="50">
        <f t="shared" si="52"/>
        <v>0</v>
      </c>
      <c r="N523" s="50">
        <f t="shared" si="53"/>
        <v>0</v>
      </c>
      <c r="O523" s="50">
        <f t="shared" si="54"/>
        <v>0</v>
      </c>
      <c r="P523" s="51">
        <f t="shared" si="55"/>
        <v>0</v>
      </c>
    </row>
    <row r="524" spans="1:16" x14ac:dyDescent="0.2">
      <c r="A524" s="39"/>
      <c r="B524" s="40"/>
      <c r="C524" s="49"/>
      <c r="D524" s="25"/>
      <c r="E524" s="75"/>
      <c r="F524" s="79"/>
      <c r="G524" s="73"/>
      <c r="H524" s="50">
        <f t="shared" si="49"/>
        <v>0</v>
      </c>
      <c r="I524" s="73"/>
      <c r="J524" s="73"/>
      <c r="K524" s="51">
        <f t="shared" si="50"/>
        <v>0</v>
      </c>
      <c r="L524" s="52">
        <f t="shared" si="51"/>
        <v>0</v>
      </c>
      <c r="M524" s="50">
        <f t="shared" si="52"/>
        <v>0</v>
      </c>
      <c r="N524" s="50">
        <f t="shared" si="53"/>
        <v>0</v>
      </c>
      <c r="O524" s="50">
        <f t="shared" si="54"/>
        <v>0</v>
      </c>
      <c r="P524" s="51">
        <f t="shared" si="55"/>
        <v>0</v>
      </c>
    </row>
    <row r="525" spans="1:16" x14ac:dyDescent="0.2">
      <c r="A525" s="39"/>
      <c r="B525" s="40"/>
      <c r="C525" s="49"/>
      <c r="D525" s="25"/>
      <c r="E525" s="75"/>
      <c r="F525" s="79"/>
      <c r="G525" s="73"/>
      <c r="H525" s="50">
        <f t="shared" si="49"/>
        <v>0</v>
      </c>
      <c r="I525" s="73"/>
      <c r="J525" s="73"/>
      <c r="K525" s="51">
        <f t="shared" si="50"/>
        <v>0</v>
      </c>
      <c r="L525" s="52">
        <f t="shared" si="51"/>
        <v>0</v>
      </c>
      <c r="M525" s="50">
        <f t="shared" si="52"/>
        <v>0</v>
      </c>
      <c r="N525" s="50">
        <f t="shared" si="53"/>
        <v>0</v>
      </c>
      <c r="O525" s="50">
        <f t="shared" si="54"/>
        <v>0</v>
      </c>
      <c r="P525" s="51">
        <f t="shared" si="55"/>
        <v>0</v>
      </c>
    </row>
    <row r="526" spans="1:16" x14ac:dyDescent="0.2">
      <c r="A526" s="39"/>
      <c r="B526" s="40"/>
      <c r="C526" s="49"/>
      <c r="D526" s="25"/>
      <c r="E526" s="75"/>
      <c r="F526" s="79"/>
      <c r="G526" s="73"/>
      <c r="H526" s="50">
        <f t="shared" si="49"/>
        <v>0</v>
      </c>
      <c r="I526" s="73"/>
      <c r="J526" s="73"/>
      <c r="K526" s="51">
        <f t="shared" si="50"/>
        <v>0</v>
      </c>
      <c r="L526" s="52">
        <f t="shared" si="51"/>
        <v>0</v>
      </c>
      <c r="M526" s="50">
        <f t="shared" si="52"/>
        <v>0</v>
      </c>
      <c r="N526" s="50">
        <f t="shared" si="53"/>
        <v>0</v>
      </c>
      <c r="O526" s="50">
        <f t="shared" si="54"/>
        <v>0</v>
      </c>
      <c r="P526" s="51">
        <f t="shared" si="55"/>
        <v>0</v>
      </c>
    </row>
    <row r="527" spans="1:16" x14ac:dyDescent="0.2">
      <c r="A527" s="39"/>
      <c r="B527" s="40"/>
      <c r="C527" s="49"/>
      <c r="D527" s="25"/>
      <c r="E527" s="75"/>
      <c r="F527" s="79"/>
      <c r="G527" s="73"/>
      <c r="H527" s="50">
        <f t="shared" ref="H527:H590" si="56">ROUND(F527*G527,2)</f>
        <v>0</v>
      </c>
      <c r="I527" s="73"/>
      <c r="J527" s="73"/>
      <c r="K527" s="51">
        <f t="shared" ref="K527:K590" si="57">SUM(H527:J527)</f>
        <v>0</v>
      </c>
      <c r="L527" s="52">
        <f t="shared" ref="L527:L590" si="58">ROUND(E527*F527,2)</f>
        <v>0</v>
      </c>
      <c r="M527" s="50">
        <f t="shared" ref="M527:M590" si="59">ROUND(H527*E527,2)</f>
        <v>0</v>
      </c>
      <c r="N527" s="50">
        <f t="shared" ref="N527:N590" si="60">ROUND(I527*E527,2)</f>
        <v>0</v>
      </c>
      <c r="O527" s="50">
        <f t="shared" ref="O527:O590" si="61">ROUND(J527*E527,2)</f>
        <v>0</v>
      </c>
      <c r="P527" s="51">
        <f t="shared" ref="P527:P590" si="62">SUM(M527:O527)</f>
        <v>0</v>
      </c>
    </row>
    <row r="528" spans="1:16" x14ac:dyDescent="0.2">
      <c r="A528" s="39"/>
      <c r="B528" s="40"/>
      <c r="C528" s="49"/>
      <c r="D528" s="25"/>
      <c r="E528" s="75"/>
      <c r="F528" s="79"/>
      <c r="G528" s="73"/>
      <c r="H528" s="50">
        <f t="shared" si="56"/>
        <v>0</v>
      </c>
      <c r="I528" s="73"/>
      <c r="J528" s="73"/>
      <c r="K528" s="51">
        <f t="shared" si="57"/>
        <v>0</v>
      </c>
      <c r="L528" s="52">
        <f t="shared" si="58"/>
        <v>0</v>
      </c>
      <c r="M528" s="50">
        <f t="shared" si="59"/>
        <v>0</v>
      </c>
      <c r="N528" s="50">
        <f t="shared" si="60"/>
        <v>0</v>
      </c>
      <c r="O528" s="50">
        <f t="shared" si="61"/>
        <v>0</v>
      </c>
      <c r="P528" s="51">
        <f t="shared" si="62"/>
        <v>0</v>
      </c>
    </row>
    <row r="529" spans="1:16" x14ac:dyDescent="0.2">
      <c r="A529" s="39"/>
      <c r="B529" s="40"/>
      <c r="C529" s="49"/>
      <c r="D529" s="25"/>
      <c r="E529" s="75"/>
      <c r="F529" s="79"/>
      <c r="G529" s="73"/>
      <c r="H529" s="50">
        <f t="shared" si="56"/>
        <v>0</v>
      </c>
      <c r="I529" s="73"/>
      <c r="J529" s="73"/>
      <c r="K529" s="51">
        <f t="shared" si="57"/>
        <v>0</v>
      </c>
      <c r="L529" s="52">
        <f t="shared" si="58"/>
        <v>0</v>
      </c>
      <c r="M529" s="50">
        <f t="shared" si="59"/>
        <v>0</v>
      </c>
      <c r="N529" s="50">
        <f t="shared" si="60"/>
        <v>0</v>
      </c>
      <c r="O529" s="50">
        <f t="shared" si="61"/>
        <v>0</v>
      </c>
      <c r="P529" s="51">
        <f t="shared" si="62"/>
        <v>0</v>
      </c>
    </row>
    <row r="530" spans="1:16" x14ac:dyDescent="0.2">
      <c r="A530" s="39"/>
      <c r="B530" s="40"/>
      <c r="C530" s="49"/>
      <c r="D530" s="25"/>
      <c r="E530" s="75"/>
      <c r="F530" s="79"/>
      <c r="G530" s="73"/>
      <c r="H530" s="50">
        <f t="shared" si="56"/>
        <v>0</v>
      </c>
      <c r="I530" s="73"/>
      <c r="J530" s="73"/>
      <c r="K530" s="51">
        <f t="shared" si="57"/>
        <v>0</v>
      </c>
      <c r="L530" s="52">
        <f t="shared" si="58"/>
        <v>0</v>
      </c>
      <c r="M530" s="50">
        <f t="shared" si="59"/>
        <v>0</v>
      </c>
      <c r="N530" s="50">
        <f t="shared" si="60"/>
        <v>0</v>
      </c>
      <c r="O530" s="50">
        <f t="shared" si="61"/>
        <v>0</v>
      </c>
      <c r="P530" s="51">
        <f t="shared" si="62"/>
        <v>0</v>
      </c>
    </row>
    <row r="531" spans="1:16" x14ac:dyDescent="0.2">
      <c r="A531" s="39"/>
      <c r="B531" s="40"/>
      <c r="C531" s="49"/>
      <c r="D531" s="25"/>
      <c r="E531" s="75"/>
      <c r="F531" s="79"/>
      <c r="G531" s="73"/>
      <c r="H531" s="50">
        <f t="shared" si="56"/>
        <v>0</v>
      </c>
      <c r="I531" s="73"/>
      <c r="J531" s="73"/>
      <c r="K531" s="51">
        <f t="shared" si="57"/>
        <v>0</v>
      </c>
      <c r="L531" s="52">
        <f t="shared" si="58"/>
        <v>0</v>
      </c>
      <c r="M531" s="50">
        <f t="shared" si="59"/>
        <v>0</v>
      </c>
      <c r="N531" s="50">
        <f t="shared" si="60"/>
        <v>0</v>
      </c>
      <c r="O531" s="50">
        <f t="shared" si="61"/>
        <v>0</v>
      </c>
      <c r="P531" s="51">
        <f t="shared" si="62"/>
        <v>0</v>
      </c>
    </row>
    <row r="532" spans="1:16" x14ac:dyDescent="0.2">
      <c r="A532" s="39"/>
      <c r="B532" s="40"/>
      <c r="C532" s="49"/>
      <c r="D532" s="25"/>
      <c r="E532" s="75"/>
      <c r="F532" s="79"/>
      <c r="G532" s="73"/>
      <c r="H532" s="50">
        <f t="shared" si="56"/>
        <v>0</v>
      </c>
      <c r="I532" s="73"/>
      <c r="J532" s="73"/>
      <c r="K532" s="51">
        <f t="shared" si="57"/>
        <v>0</v>
      </c>
      <c r="L532" s="52">
        <f t="shared" si="58"/>
        <v>0</v>
      </c>
      <c r="M532" s="50">
        <f t="shared" si="59"/>
        <v>0</v>
      </c>
      <c r="N532" s="50">
        <f t="shared" si="60"/>
        <v>0</v>
      </c>
      <c r="O532" s="50">
        <f t="shared" si="61"/>
        <v>0</v>
      </c>
      <c r="P532" s="51">
        <f t="shared" si="62"/>
        <v>0</v>
      </c>
    </row>
    <row r="533" spans="1:16" x14ac:dyDescent="0.2">
      <c r="A533" s="39"/>
      <c r="B533" s="40"/>
      <c r="C533" s="49"/>
      <c r="D533" s="25"/>
      <c r="E533" s="75"/>
      <c r="F533" s="79"/>
      <c r="G533" s="73"/>
      <c r="H533" s="50">
        <f t="shared" si="56"/>
        <v>0</v>
      </c>
      <c r="I533" s="73"/>
      <c r="J533" s="73"/>
      <c r="K533" s="51">
        <f t="shared" si="57"/>
        <v>0</v>
      </c>
      <c r="L533" s="52">
        <f t="shared" si="58"/>
        <v>0</v>
      </c>
      <c r="M533" s="50">
        <f t="shared" si="59"/>
        <v>0</v>
      </c>
      <c r="N533" s="50">
        <f t="shared" si="60"/>
        <v>0</v>
      </c>
      <c r="O533" s="50">
        <f t="shared" si="61"/>
        <v>0</v>
      </c>
      <c r="P533" s="51">
        <f t="shared" si="62"/>
        <v>0</v>
      </c>
    </row>
    <row r="534" spans="1:16" x14ac:dyDescent="0.2">
      <c r="A534" s="39"/>
      <c r="B534" s="40"/>
      <c r="C534" s="49"/>
      <c r="D534" s="25"/>
      <c r="E534" s="75"/>
      <c r="F534" s="79"/>
      <c r="G534" s="73"/>
      <c r="H534" s="50">
        <f t="shared" si="56"/>
        <v>0</v>
      </c>
      <c r="I534" s="73"/>
      <c r="J534" s="73"/>
      <c r="K534" s="51">
        <f t="shared" si="57"/>
        <v>0</v>
      </c>
      <c r="L534" s="52">
        <f t="shared" si="58"/>
        <v>0</v>
      </c>
      <c r="M534" s="50">
        <f t="shared" si="59"/>
        <v>0</v>
      </c>
      <c r="N534" s="50">
        <f t="shared" si="60"/>
        <v>0</v>
      </c>
      <c r="O534" s="50">
        <f t="shared" si="61"/>
        <v>0</v>
      </c>
      <c r="P534" s="51">
        <f t="shared" si="62"/>
        <v>0</v>
      </c>
    </row>
    <row r="535" spans="1:16" x14ac:dyDescent="0.2">
      <c r="A535" s="39"/>
      <c r="B535" s="40"/>
      <c r="C535" s="49"/>
      <c r="D535" s="25"/>
      <c r="E535" s="75"/>
      <c r="F535" s="79"/>
      <c r="G535" s="73"/>
      <c r="H535" s="50">
        <f t="shared" si="56"/>
        <v>0</v>
      </c>
      <c r="I535" s="73"/>
      <c r="J535" s="73"/>
      <c r="K535" s="51">
        <f t="shared" si="57"/>
        <v>0</v>
      </c>
      <c r="L535" s="52">
        <f t="shared" si="58"/>
        <v>0</v>
      </c>
      <c r="M535" s="50">
        <f t="shared" si="59"/>
        <v>0</v>
      </c>
      <c r="N535" s="50">
        <f t="shared" si="60"/>
        <v>0</v>
      </c>
      <c r="O535" s="50">
        <f t="shared" si="61"/>
        <v>0</v>
      </c>
      <c r="P535" s="51">
        <f t="shared" si="62"/>
        <v>0</v>
      </c>
    </row>
    <row r="536" spans="1:16" x14ac:dyDescent="0.2">
      <c r="A536" s="39"/>
      <c r="B536" s="40"/>
      <c r="C536" s="49"/>
      <c r="D536" s="25"/>
      <c r="E536" s="75"/>
      <c r="F536" s="79"/>
      <c r="G536" s="73"/>
      <c r="H536" s="50">
        <f t="shared" si="56"/>
        <v>0</v>
      </c>
      <c r="I536" s="73"/>
      <c r="J536" s="73"/>
      <c r="K536" s="51">
        <f t="shared" si="57"/>
        <v>0</v>
      </c>
      <c r="L536" s="52">
        <f t="shared" si="58"/>
        <v>0</v>
      </c>
      <c r="M536" s="50">
        <f t="shared" si="59"/>
        <v>0</v>
      </c>
      <c r="N536" s="50">
        <f t="shared" si="60"/>
        <v>0</v>
      </c>
      <c r="O536" s="50">
        <f t="shared" si="61"/>
        <v>0</v>
      </c>
      <c r="P536" s="51">
        <f t="shared" si="62"/>
        <v>0</v>
      </c>
    </row>
    <row r="537" spans="1:16" x14ac:dyDescent="0.2">
      <c r="A537" s="39"/>
      <c r="B537" s="40"/>
      <c r="C537" s="49"/>
      <c r="D537" s="25"/>
      <c r="E537" s="75"/>
      <c r="F537" s="79"/>
      <c r="G537" s="73"/>
      <c r="H537" s="50">
        <f t="shared" si="56"/>
        <v>0</v>
      </c>
      <c r="I537" s="73"/>
      <c r="J537" s="73"/>
      <c r="K537" s="51">
        <f t="shared" si="57"/>
        <v>0</v>
      </c>
      <c r="L537" s="52">
        <f t="shared" si="58"/>
        <v>0</v>
      </c>
      <c r="M537" s="50">
        <f t="shared" si="59"/>
        <v>0</v>
      </c>
      <c r="N537" s="50">
        <f t="shared" si="60"/>
        <v>0</v>
      </c>
      <c r="O537" s="50">
        <f t="shared" si="61"/>
        <v>0</v>
      </c>
      <c r="P537" s="51">
        <f t="shared" si="62"/>
        <v>0</v>
      </c>
    </row>
    <row r="538" spans="1:16" x14ac:dyDescent="0.2">
      <c r="A538" s="39"/>
      <c r="B538" s="40"/>
      <c r="C538" s="49"/>
      <c r="D538" s="25"/>
      <c r="E538" s="75"/>
      <c r="F538" s="79"/>
      <c r="G538" s="73"/>
      <c r="H538" s="50">
        <f t="shared" si="56"/>
        <v>0</v>
      </c>
      <c r="I538" s="73"/>
      <c r="J538" s="73"/>
      <c r="K538" s="51">
        <f t="shared" si="57"/>
        <v>0</v>
      </c>
      <c r="L538" s="52">
        <f t="shared" si="58"/>
        <v>0</v>
      </c>
      <c r="M538" s="50">
        <f t="shared" si="59"/>
        <v>0</v>
      </c>
      <c r="N538" s="50">
        <f t="shared" si="60"/>
        <v>0</v>
      </c>
      <c r="O538" s="50">
        <f t="shared" si="61"/>
        <v>0</v>
      </c>
      <c r="P538" s="51">
        <f t="shared" si="62"/>
        <v>0</v>
      </c>
    </row>
    <row r="539" spans="1:16" x14ac:dyDescent="0.2">
      <c r="A539" s="39"/>
      <c r="B539" s="40"/>
      <c r="C539" s="49"/>
      <c r="D539" s="25"/>
      <c r="E539" s="75"/>
      <c r="F539" s="79"/>
      <c r="G539" s="73"/>
      <c r="H539" s="50">
        <f t="shared" si="56"/>
        <v>0</v>
      </c>
      <c r="I539" s="73"/>
      <c r="J539" s="73"/>
      <c r="K539" s="51">
        <f t="shared" si="57"/>
        <v>0</v>
      </c>
      <c r="L539" s="52">
        <f t="shared" si="58"/>
        <v>0</v>
      </c>
      <c r="M539" s="50">
        <f t="shared" si="59"/>
        <v>0</v>
      </c>
      <c r="N539" s="50">
        <f t="shared" si="60"/>
        <v>0</v>
      </c>
      <c r="O539" s="50">
        <f t="shared" si="61"/>
        <v>0</v>
      </c>
      <c r="P539" s="51">
        <f t="shared" si="62"/>
        <v>0</v>
      </c>
    </row>
    <row r="540" spans="1:16" x14ac:dyDescent="0.2">
      <c r="A540" s="39"/>
      <c r="B540" s="40"/>
      <c r="C540" s="49"/>
      <c r="D540" s="25"/>
      <c r="E540" s="75"/>
      <c r="F540" s="79"/>
      <c r="G540" s="73"/>
      <c r="H540" s="50">
        <f t="shared" si="56"/>
        <v>0</v>
      </c>
      <c r="I540" s="73"/>
      <c r="J540" s="73"/>
      <c r="K540" s="51">
        <f t="shared" si="57"/>
        <v>0</v>
      </c>
      <c r="L540" s="52">
        <f t="shared" si="58"/>
        <v>0</v>
      </c>
      <c r="M540" s="50">
        <f t="shared" si="59"/>
        <v>0</v>
      </c>
      <c r="N540" s="50">
        <f t="shared" si="60"/>
        <v>0</v>
      </c>
      <c r="O540" s="50">
        <f t="shared" si="61"/>
        <v>0</v>
      </c>
      <c r="P540" s="51">
        <f t="shared" si="62"/>
        <v>0</v>
      </c>
    </row>
    <row r="541" spans="1:16" x14ac:dyDescent="0.2">
      <c r="A541" s="39"/>
      <c r="B541" s="40"/>
      <c r="C541" s="49"/>
      <c r="D541" s="25"/>
      <c r="E541" s="75"/>
      <c r="F541" s="79"/>
      <c r="G541" s="73"/>
      <c r="H541" s="50">
        <f t="shared" si="56"/>
        <v>0</v>
      </c>
      <c r="I541" s="73"/>
      <c r="J541" s="73"/>
      <c r="K541" s="51">
        <f t="shared" si="57"/>
        <v>0</v>
      </c>
      <c r="L541" s="52">
        <f t="shared" si="58"/>
        <v>0</v>
      </c>
      <c r="M541" s="50">
        <f t="shared" si="59"/>
        <v>0</v>
      </c>
      <c r="N541" s="50">
        <f t="shared" si="60"/>
        <v>0</v>
      </c>
      <c r="O541" s="50">
        <f t="shared" si="61"/>
        <v>0</v>
      </c>
      <c r="P541" s="51">
        <f t="shared" si="62"/>
        <v>0</v>
      </c>
    </row>
    <row r="542" spans="1:16" x14ac:dyDescent="0.2">
      <c r="A542" s="39"/>
      <c r="B542" s="40"/>
      <c r="C542" s="49"/>
      <c r="D542" s="25"/>
      <c r="E542" s="75"/>
      <c r="F542" s="79"/>
      <c r="G542" s="73"/>
      <c r="H542" s="50">
        <f t="shared" si="56"/>
        <v>0</v>
      </c>
      <c r="I542" s="73"/>
      <c r="J542" s="73"/>
      <c r="K542" s="51">
        <f t="shared" si="57"/>
        <v>0</v>
      </c>
      <c r="L542" s="52">
        <f t="shared" si="58"/>
        <v>0</v>
      </c>
      <c r="M542" s="50">
        <f t="shared" si="59"/>
        <v>0</v>
      </c>
      <c r="N542" s="50">
        <f t="shared" si="60"/>
        <v>0</v>
      </c>
      <c r="O542" s="50">
        <f t="shared" si="61"/>
        <v>0</v>
      </c>
      <c r="P542" s="51">
        <f t="shared" si="62"/>
        <v>0</v>
      </c>
    </row>
    <row r="543" spans="1:16" x14ac:dyDescent="0.2">
      <c r="A543" s="39"/>
      <c r="B543" s="40"/>
      <c r="C543" s="49"/>
      <c r="D543" s="25"/>
      <c r="E543" s="75"/>
      <c r="F543" s="79"/>
      <c r="G543" s="73"/>
      <c r="H543" s="50">
        <f t="shared" si="56"/>
        <v>0</v>
      </c>
      <c r="I543" s="73"/>
      <c r="J543" s="73"/>
      <c r="K543" s="51">
        <f t="shared" si="57"/>
        <v>0</v>
      </c>
      <c r="L543" s="52">
        <f t="shared" si="58"/>
        <v>0</v>
      </c>
      <c r="M543" s="50">
        <f t="shared" si="59"/>
        <v>0</v>
      </c>
      <c r="N543" s="50">
        <f t="shared" si="60"/>
        <v>0</v>
      </c>
      <c r="O543" s="50">
        <f t="shared" si="61"/>
        <v>0</v>
      </c>
      <c r="P543" s="51">
        <f t="shared" si="62"/>
        <v>0</v>
      </c>
    </row>
    <row r="544" spans="1:16" x14ac:dyDescent="0.2">
      <c r="A544" s="39"/>
      <c r="B544" s="40"/>
      <c r="C544" s="49"/>
      <c r="D544" s="25"/>
      <c r="E544" s="75"/>
      <c r="F544" s="79"/>
      <c r="G544" s="73"/>
      <c r="H544" s="50">
        <f t="shared" si="56"/>
        <v>0</v>
      </c>
      <c r="I544" s="73"/>
      <c r="J544" s="73"/>
      <c r="K544" s="51">
        <f t="shared" si="57"/>
        <v>0</v>
      </c>
      <c r="L544" s="52">
        <f t="shared" si="58"/>
        <v>0</v>
      </c>
      <c r="M544" s="50">
        <f t="shared" si="59"/>
        <v>0</v>
      </c>
      <c r="N544" s="50">
        <f t="shared" si="60"/>
        <v>0</v>
      </c>
      <c r="O544" s="50">
        <f t="shared" si="61"/>
        <v>0</v>
      </c>
      <c r="P544" s="51">
        <f t="shared" si="62"/>
        <v>0</v>
      </c>
    </row>
    <row r="545" spans="1:16" x14ac:dyDescent="0.2">
      <c r="A545" s="39"/>
      <c r="B545" s="40"/>
      <c r="C545" s="49"/>
      <c r="D545" s="25"/>
      <c r="E545" s="75"/>
      <c r="F545" s="79"/>
      <c r="G545" s="73"/>
      <c r="H545" s="50">
        <f t="shared" si="56"/>
        <v>0</v>
      </c>
      <c r="I545" s="73"/>
      <c r="J545" s="73"/>
      <c r="K545" s="51">
        <f t="shared" si="57"/>
        <v>0</v>
      </c>
      <c r="L545" s="52">
        <f t="shared" si="58"/>
        <v>0</v>
      </c>
      <c r="M545" s="50">
        <f t="shared" si="59"/>
        <v>0</v>
      </c>
      <c r="N545" s="50">
        <f t="shared" si="60"/>
        <v>0</v>
      </c>
      <c r="O545" s="50">
        <f t="shared" si="61"/>
        <v>0</v>
      </c>
      <c r="P545" s="51">
        <f t="shared" si="62"/>
        <v>0</v>
      </c>
    </row>
    <row r="546" spans="1:16" x14ac:dyDescent="0.2">
      <c r="A546" s="39"/>
      <c r="B546" s="40"/>
      <c r="C546" s="49"/>
      <c r="D546" s="25"/>
      <c r="E546" s="75"/>
      <c r="F546" s="79"/>
      <c r="G546" s="73"/>
      <c r="H546" s="50">
        <f t="shared" si="56"/>
        <v>0</v>
      </c>
      <c r="I546" s="73"/>
      <c r="J546" s="73"/>
      <c r="K546" s="51">
        <f t="shared" si="57"/>
        <v>0</v>
      </c>
      <c r="L546" s="52">
        <f t="shared" si="58"/>
        <v>0</v>
      </c>
      <c r="M546" s="50">
        <f t="shared" si="59"/>
        <v>0</v>
      </c>
      <c r="N546" s="50">
        <f t="shared" si="60"/>
        <v>0</v>
      </c>
      <c r="O546" s="50">
        <f t="shared" si="61"/>
        <v>0</v>
      </c>
      <c r="P546" s="51">
        <f t="shared" si="62"/>
        <v>0</v>
      </c>
    </row>
    <row r="547" spans="1:16" x14ac:dyDescent="0.2">
      <c r="A547" s="39"/>
      <c r="B547" s="40"/>
      <c r="C547" s="49"/>
      <c r="D547" s="25"/>
      <c r="E547" s="75"/>
      <c r="F547" s="79"/>
      <c r="G547" s="73"/>
      <c r="H547" s="50">
        <f t="shared" si="56"/>
        <v>0</v>
      </c>
      <c r="I547" s="73"/>
      <c r="J547" s="73"/>
      <c r="K547" s="51">
        <f t="shared" si="57"/>
        <v>0</v>
      </c>
      <c r="L547" s="52">
        <f t="shared" si="58"/>
        <v>0</v>
      </c>
      <c r="M547" s="50">
        <f t="shared" si="59"/>
        <v>0</v>
      </c>
      <c r="N547" s="50">
        <f t="shared" si="60"/>
        <v>0</v>
      </c>
      <c r="O547" s="50">
        <f t="shared" si="61"/>
        <v>0</v>
      </c>
      <c r="P547" s="51">
        <f t="shared" si="62"/>
        <v>0</v>
      </c>
    </row>
    <row r="548" spans="1:16" x14ac:dyDescent="0.2">
      <c r="A548" s="39"/>
      <c r="B548" s="40"/>
      <c r="C548" s="49"/>
      <c r="D548" s="25"/>
      <c r="E548" s="75"/>
      <c r="F548" s="79"/>
      <c r="G548" s="73"/>
      <c r="H548" s="50">
        <f t="shared" si="56"/>
        <v>0</v>
      </c>
      <c r="I548" s="73"/>
      <c r="J548" s="73"/>
      <c r="K548" s="51">
        <f t="shared" si="57"/>
        <v>0</v>
      </c>
      <c r="L548" s="52">
        <f t="shared" si="58"/>
        <v>0</v>
      </c>
      <c r="M548" s="50">
        <f t="shared" si="59"/>
        <v>0</v>
      </c>
      <c r="N548" s="50">
        <f t="shared" si="60"/>
        <v>0</v>
      </c>
      <c r="O548" s="50">
        <f t="shared" si="61"/>
        <v>0</v>
      </c>
      <c r="P548" s="51">
        <f t="shared" si="62"/>
        <v>0</v>
      </c>
    </row>
    <row r="549" spans="1:16" x14ac:dyDescent="0.2">
      <c r="A549" s="39"/>
      <c r="B549" s="40"/>
      <c r="C549" s="49"/>
      <c r="D549" s="25"/>
      <c r="E549" s="75"/>
      <c r="F549" s="79"/>
      <c r="G549" s="73"/>
      <c r="H549" s="50">
        <f t="shared" si="56"/>
        <v>0</v>
      </c>
      <c r="I549" s="73"/>
      <c r="J549" s="73"/>
      <c r="K549" s="51">
        <f t="shared" si="57"/>
        <v>0</v>
      </c>
      <c r="L549" s="52">
        <f t="shared" si="58"/>
        <v>0</v>
      </c>
      <c r="M549" s="50">
        <f t="shared" si="59"/>
        <v>0</v>
      </c>
      <c r="N549" s="50">
        <f t="shared" si="60"/>
        <v>0</v>
      </c>
      <c r="O549" s="50">
        <f t="shared" si="61"/>
        <v>0</v>
      </c>
      <c r="P549" s="51">
        <f t="shared" si="62"/>
        <v>0</v>
      </c>
    </row>
    <row r="550" spans="1:16" x14ac:dyDescent="0.2">
      <c r="A550" s="39"/>
      <c r="B550" s="40"/>
      <c r="C550" s="49"/>
      <c r="D550" s="25"/>
      <c r="E550" s="75"/>
      <c r="F550" s="79"/>
      <c r="G550" s="73"/>
      <c r="H550" s="50">
        <f t="shared" si="56"/>
        <v>0</v>
      </c>
      <c r="I550" s="73"/>
      <c r="J550" s="73"/>
      <c r="K550" s="51">
        <f t="shared" si="57"/>
        <v>0</v>
      </c>
      <c r="L550" s="52">
        <f t="shared" si="58"/>
        <v>0</v>
      </c>
      <c r="M550" s="50">
        <f t="shared" si="59"/>
        <v>0</v>
      </c>
      <c r="N550" s="50">
        <f t="shared" si="60"/>
        <v>0</v>
      </c>
      <c r="O550" s="50">
        <f t="shared" si="61"/>
        <v>0</v>
      </c>
      <c r="P550" s="51">
        <f t="shared" si="62"/>
        <v>0</v>
      </c>
    </row>
    <row r="551" spans="1:16" x14ac:dyDescent="0.2">
      <c r="A551" s="39"/>
      <c r="B551" s="40"/>
      <c r="C551" s="49"/>
      <c r="D551" s="25"/>
      <c r="E551" s="75"/>
      <c r="F551" s="79"/>
      <c r="G551" s="73"/>
      <c r="H551" s="50">
        <f t="shared" si="56"/>
        <v>0</v>
      </c>
      <c r="I551" s="73"/>
      <c r="J551" s="73"/>
      <c r="K551" s="51">
        <f t="shared" si="57"/>
        <v>0</v>
      </c>
      <c r="L551" s="52">
        <f t="shared" si="58"/>
        <v>0</v>
      </c>
      <c r="M551" s="50">
        <f t="shared" si="59"/>
        <v>0</v>
      </c>
      <c r="N551" s="50">
        <f t="shared" si="60"/>
        <v>0</v>
      </c>
      <c r="O551" s="50">
        <f t="shared" si="61"/>
        <v>0</v>
      </c>
      <c r="P551" s="51">
        <f t="shared" si="62"/>
        <v>0</v>
      </c>
    </row>
    <row r="552" spans="1:16" x14ac:dyDescent="0.2">
      <c r="A552" s="39"/>
      <c r="B552" s="40"/>
      <c r="C552" s="49"/>
      <c r="D552" s="25"/>
      <c r="E552" s="75"/>
      <c r="F552" s="79"/>
      <c r="G552" s="73"/>
      <c r="H552" s="50">
        <f t="shared" si="56"/>
        <v>0</v>
      </c>
      <c r="I552" s="73"/>
      <c r="J552" s="73"/>
      <c r="K552" s="51">
        <f t="shared" si="57"/>
        <v>0</v>
      </c>
      <c r="L552" s="52">
        <f t="shared" si="58"/>
        <v>0</v>
      </c>
      <c r="M552" s="50">
        <f t="shared" si="59"/>
        <v>0</v>
      </c>
      <c r="N552" s="50">
        <f t="shared" si="60"/>
        <v>0</v>
      </c>
      <c r="O552" s="50">
        <f t="shared" si="61"/>
        <v>0</v>
      </c>
      <c r="P552" s="51">
        <f t="shared" si="62"/>
        <v>0</v>
      </c>
    </row>
    <row r="553" spans="1:16" x14ac:dyDescent="0.2">
      <c r="A553" s="39"/>
      <c r="B553" s="40"/>
      <c r="C553" s="49"/>
      <c r="D553" s="25"/>
      <c r="E553" s="75"/>
      <c r="F553" s="79"/>
      <c r="G553" s="73"/>
      <c r="H553" s="50">
        <f t="shared" si="56"/>
        <v>0</v>
      </c>
      <c r="I553" s="73"/>
      <c r="J553" s="73"/>
      <c r="K553" s="51">
        <f t="shared" si="57"/>
        <v>0</v>
      </c>
      <c r="L553" s="52">
        <f t="shared" si="58"/>
        <v>0</v>
      </c>
      <c r="M553" s="50">
        <f t="shared" si="59"/>
        <v>0</v>
      </c>
      <c r="N553" s="50">
        <f t="shared" si="60"/>
        <v>0</v>
      </c>
      <c r="O553" s="50">
        <f t="shared" si="61"/>
        <v>0</v>
      </c>
      <c r="P553" s="51">
        <f t="shared" si="62"/>
        <v>0</v>
      </c>
    </row>
    <row r="554" spans="1:16" x14ac:dyDescent="0.2">
      <c r="A554" s="39"/>
      <c r="B554" s="40"/>
      <c r="C554" s="49"/>
      <c r="D554" s="25"/>
      <c r="E554" s="75"/>
      <c r="F554" s="79"/>
      <c r="G554" s="73"/>
      <c r="H554" s="50">
        <f t="shared" si="56"/>
        <v>0</v>
      </c>
      <c r="I554" s="73"/>
      <c r="J554" s="73"/>
      <c r="K554" s="51">
        <f t="shared" si="57"/>
        <v>0</v>
      </c>
      <c r="L554" s="52">
        <f t="shared" si="58"/>
        <v>0</v>
      </c>
      <c r="M554" s="50">
        <f t="shared" si="59"/>
        <v>0</v>
      </c>
      <c r="N554" s="50">
        <f t="shared" si="60"/>
        <v>0</v>
      </c>
      <c r="O554" s="50">
        <f t="shared" si="61"/>
        <v>0</v>
      </c>
      <c r="P554" s="51">
        <f t="shared" si="62"/>
        <v>0</v>
      </c>
    </row>
    <row r="555" spans="1:16" x14ac:dyDescent="0.2">
      <c r="A555" s="39"/>
      <c r="B555" s="40"/>
      <c r="C555" s="49"/>
      <c r="D555" s="25"/>
      <c r="E555" s="75"/>
      <c r="F555" s="79"/>
      <c r="G555" s="73"/>
      <c r="H555" s="50">
        <f t="shared" si="56"/>
        <v>0</v>
      </c>
      <c r="I555" s="73"/>
      <c r="J555" s="73"/>
      <c r="K555" s="51">
        <f t="shared" si="57"/>
        <v>0</v>
      </c>
      <c r="L555" s="52">
        <f t="shared" si="58"/>
        <v>0</v>
      </c>
      <c r="M555" s="50">
        <f t="shared" si="59"/>
        <v>0</v>
      </c>
      <c r="N555" s="50">
        <f t="shared" si="60"/>
        <v>0</v>
      </c>
      <c r="O555" s="50">
        <f t="shared" si="61"/>
        <v>0</v>
      </c>
      <c r="P555" s="51">
        <f t="shared" si="62"/>
        <v>0</v>
      </c>
    </row>
    <row r="556" spans="1:16" x14ac:dyDescent="0.2">
      <c r="A556" s="39"/>
      <c r="B556" s="40"/>
      <c r="C556" s="49"/>
      <c r="D556" s="25"/>
      <c r="E556" s="75"/>
      <c r="F556" s="79"/>
      <c r="G556" s="73"/>
      <c r="H556" s="50">
        <f t="shared" si="56"/>
        <v>0</v>
      </c>
      <c r="I556" s="73"/>
      <c r="J556" s="73"/>
      <c r="K556" s="51">
        <f t="shared" si="57"/>
        <v>0</v>
      </c>
      <c r="L556" s="52">
        <f t="shared" si="58"/>
        <v>0</v>
      </c>
      <c r="M556" s="50">
        <f t="shared" si="59"/>
        <v>0</v>
      </c>
      <c r="N556" s="50">
        <f t="shared" si="60"/>
        <v>0</v>
      </c>
      <c r="O556" s="50">
        <f t="shared" si="61"/>
        <v>0</v>
      </c>
      <c r="P556" s="51">
        <f t="shared" si="62"/>
        <v>0</v>
      </c>
    </row>
    <row r="557" spans="1:16" x14ac:dyDescent="0.2">
      <c r="A557" s="39"/>
      <c r="B557" s="40"/>
      <c r="C557" s="49"/>
      <c r="D557" s="25"/>
      <c r="E557" s="75"/>
      <c r="F557" s="79"/>
      <c r="G557" s="73"/>
      <c r="H557" s="50">
        <f t="shared" si="56"/>
        <v>0</v>
      </c>
      <c r="I557" s="73"/>
      <c r="J557" s="73"/>
      <c r="K557" s="51">
        <f t="shared" si="57"/>
        <v>0</v>
      </c>
      <c r="L557" s="52">
        <f t="shared" si="58"/>
        <v>0</v>
      </c>
      <c r="M557" s="50">
        <f t="shared" si="59"/>
        <v>0</v>
      </c>
      <c r="N557" s="50">
        <f t="shared" si="60"/>
        <v>0</v>
      </c>
      <c r="O557" s="50">
        <f t="shared" si="61"/>
        <v>0</v>
      </c>
      <c r="P557" s="51">
        <f t="shared" si="62"/>
        <v>0</v>
      </c>
    </row>
    <row r="558" spans="1:16" x14ac:dyDescent="0.2">
      <c r="A558" s="39"/>
      <c r="B558" s="40"/>
      <c r="C558" s="49"/>
      <c r="D558" s="25"/>
      <c r="E558" s="75"/>
      <c r="F558" s="79"/>
      <c r="G558" s="73"/>
      <c r="H558" s="50">
        <f t="shared" si="56"/>
        <v>0</v>
      </c>
      <c r="I558" s="73"/>
      <c r="J558" s="73"/>
      <c r="K558" s="51">
        <f t="shared" si="57"/>
        <v>0</v>
      </c>
      <c r="L558" s="52">
        <f t="shared" si="58"/>
        <v>0</v>
      </c>
      <c r="M558" s="50">
        <f t="shared" si="59"/>
        <v>0</v>
      </c>
      <c r="N558" s="50">
        <f t="shared" si="60"/>
        <v>0</v>
      </c>
      <c r="O558" s="50">
        <f t="shared" si="61"/>
        <v>0</v>
      </c>
      <c r="P558" s="51">
        <f t="shared" si="62"/>
        <v>0</v>
      </c>
    </row>
    <row r="559" spans="1:16" x14ac:dyDescent="0.2">
      <c r="A559" s="39"/>
      <c r="B559" s="40"/>
      <c r="C559" s="49"/>
      <c r="D559" s="25"/>
      <c r="E559" s="75"/>
      <c r="F559" s="79"/>
      <c r="G559" s="73"/>
      <c r="H559" s="50">
        <f t="shared" si="56"/>
        <v>0</v>
      </c>
      <c r="I559" s="73"/>
      <c r="J559" s="73"/>
      <c r="K559" s="51">
        <f t="shared" si="57"/>
        <v>0</v>
      </c>
      <c r="L559" s="52">
        <f t="shared" si="58"/>
        <v>0</v>
      </c>
      <c r="M559" s="50">
        <f t="shared" si="59"/>
        <v>0</v>
      </c>
      <c r="N559" s="50">
        <f t="shared" si="60"/>
        <v>0</v>
      </c>
      <c r="O559" s="50">
        <f t="shared" si="61"/>
        <v>0</v>
      </c>
      <c r="P559" s="51">
        <f t="shared" si="62"/>
        <v>0</v>
      </c>
    </row>
    <row r="560" spans="1:16" x14ac:dyDescent="0.2">
      <c r="A560" s="39"/>
      <c r="B560" s="40"/>
      <c r="C560" s="49"/>
      <c r="D560" s="25"/>
      <c r="E560" s="75"/>
      <c r="F560" s="79"/>
      <c r="G560" s="73"/>
      <c r="H560" s="50">
        <f t="shared" si="56"/>
        <v>0</v>
      </c>
      <c r="I560" s="73"/>
      <c r="J560" s="73"/>
      <c r="K560" s="51">
        <f t="shared" si="57"/>
        <v>0</v>
      </c>
      <c r="L560" s="52">
        <f t="shared" si="58"/>
        <v>0</v>
      </c>
      <c r="M560" s="50">
        <f t="shared" si="59"/>
        <v>0</v>
      </c>
      <c r="N560" s="50">
        <f t="shared" si="60"/>
        <v>0</v>
      </c>
      <c r="O560" s="50">
        <f t="shared" si="61"/>
        <v>0</v>
      </c>
      <c r="P560" s="51">
        <f t="shared" si="62"/>
        <v>0</v>
      </c>
    </row>
    <row r="561" spans="1:16" x14ac:dyDescent="0.2">
      <c r="A561" s="39"/>
      <c r="B561" s="40"/>
      <c r="C561" s="49"/>
      <c r="D561" s="25"/>
      <c r="E561" s="75"/>
      <c r="F561" s="79"/>
      <c r="G561" s="73"/>
      <c r="H561" s="50">
        <f t="shared" si="56"/>
        <v>0</v>
      </c>
      <c r="I561" s="73"/>
      <c r="J561" s="73"/>
      <c r="K561" s="51">
        <f t="shared" si="57"/>
        <v>0</v>
      </c>
      <c r="L561" s="52">
        <f t="shared" si="58"/>
        <v>0</v>
      </c>
      <c r="M561" s="50">
        <f t="shared" si="59"/>
        <v>0</v>
      </c>
      <c r="N561" s="50">
        <f t="shared" si="60"/>
        <v>0</v>
      </c>
      <c r="O561" s="50">
        <f t="shared" si="61"/>
        <v>0</v>
      </c>
      <c r="P561" s="51">
        <f t="shared" si="62"/>
        <v>0</v>
      </c>
    </row>
    <row r="562" spans="1:16" x14ac:dyDescent="0.2">
      <c r="A562" s="39"/>
      <c r="B562" s="40"/>
      <c r="C562" s="49"/>
      <c r="D562" s="25"/>
      <c r="E562" s="75"/>
      <c r="F562" s="79"/>
      <c r="G562" s="73"/>
      <c r="H562" s="50">
        <f t="shared" si="56"/>
        <v>0</v>
      </c>
      <c r="I562" s="73"/>
      <c r="J562" s="73"/>
      <c r="K562" s="51">
        <f t="shared" si="57"/>
        <v>0</v>
      </c>
      <c r="L562" s="52">
        <f t="shared" si="58"/>
        <v>0</v>
      </c>
      <c r="M562" s="50">
        <f t="shared" si="59"/>
        <v>0</v>
      </c>
      <c r="N562" s="50">
        <f t="shared" si="60"/>
        <v>0</v>
      </c>
      <c r="O562" s="50">
        <f t="shared" si="61"/>
        <v>0</v>
      </c>
      <c r="P562" s="51">
        <f t="shared" si="62"/>
        <v>0</v>
      </c>
    </row>
    <row r="563" spans="1:16" x14ac:dyDescent="0.2">
      <c r="A563" s="39"/>
      <c r="B563" s="40"/>
      <c r="C563" s="49"/>
      <c r="D563" s="25"/>
      <c r="E563" s="75"/>
      <c r="F563" s="79"/>
      <c r="G563" s="73"/>
      <c r="H563" s="50">
        <f t="shared" si="56"/>
        <v>0</v>
      </c>
      <c r="I563" s="73"/>
      <c r="J563" s="73"/>
      <c r="K563" s="51">
        <f t="shared" si="57"/>
        <v>0</v>
      </c>
      <c r="L563" s="52">
        <f t="shared" si="58"/>
        <v>0</v>
      </c>
      <c r="M563" s="50">
        <f t="shared" si="59"/>
        <v>0</v>
      </c>
      <c r="N563" s="50">
        <f t="shared" si="60"/>
        <v>0</v>
      </c>
      <c r="O563" s="50">
        <f t="shared" si="61"/>
        <v>0</v>
      </c>
      <c r="P563" s="51">
        <f t="shared" si="62"/>
        <v>0</v>
      </c>
    </row>
    <row r="564" spans="1:16" x14ac:dyDescent="0.2">
      <c r="A564" s="39"/>
      <c r="B564" s="40"/>
      <c r="C564" s="49"/>
      <c r="D564" s="25"/>
      <c r="E564" s="75"/>
      <c r="F564" s="79"/>
      <c r="G564" s="73"/>
      <c r="H564" s="50">
        <f t="shared" si="56"/>
        <v>0</v>
      </c>
      <c r="I564" s="73"/>
      <c r="J564" s="73"/>
      <c r="K564" s="51">
        <f t="shared" si="57"/>
        <v>0</v>
      </c>
      <c r="L564" s="52">
        <f t="shared" si="58"/>
        <v>0</v>
      </c>
      <c r="M564" s="50">
        <f t="shared" si="59"/>
        <v>0</v>
      </c>
      <c r="N564" s="50">
        <f t="shared" si="60"/>
        <v>0</v>
      </c>
      <c r="O564" s="50">
        <f t="shared" si="61"/>
        <v>0</v>
      </c>
      <c r="P564" s="51">
        <f t="shared" si="62"/>
        <v>0</v>
      </c>
    </row>
    <row r="565" spans="1:16" x14ac:dyDescent="0.2">
      <c r="A565" s="39"/>
      <c r="B565" s="40"/>
      <c r="C565" s="49"/>
      <c r="D565" s="25"/>
      <c r="E565" s="75"/>
      <c r="F565" s="79"/>
      <c r="G565" s="73"/>
      <c r="H565" s="50">
        <f t="shared" si="56"/>
        <v>0</v>
      </c>
      <c r="I565" s="73"/>
      <c r="J565" s="73"/>
      <c r="K565" s="51">
        <f t="shared" si="57"/>
        <v>0</v>
      </c>
      <c r="L565" s="52">
        <f t="shared" si="58"/>
        <v>0</v>
      </c>
      <c r="M565" s="50">
        <f t="shared" si="59"/>
        <v>0</v>
      </c>
      <c r="N565" s="50">
        <f t="shared" si="60"/>
        <v>0</v>
      </c>
      <c r="O565" s="50">
        <f t="shared" si="61"/>
        <v>0</v>
      </c>
      <c r="P565" s="51">
        <f t="shared" si="62"/>
        <v>0</v>
      </c>
    </row>
    <row r="566" spans="1:16" x14ac:dyDescent="0.2">
      <c r="A566" s="39"/>
      <c r="B566" s="40"/>
      <c r="C566" s="49"/>
      <c r="D566" s="25"/>
      <c r="E566" s="75"/>
      <c r="F566" s="79"/>
      <c r="G566" s="73"/>
      <c r="H566" s="50">
        <f t="shared" si="56"/>
        <v>0</v>
      </c>
      <c r="I566" s="73"/>
      <c r="J566" s="73"/>
      <c r="K566" s="51">
        <f t="shared" si="57"/>
        <v>0</v>
      </c>
      <c r="L566" s="52">
        <f t="shared" si="58"/>
        <v>0</v>
      </c>
      <c r="M566" s="50">
        <f t="shared" si="59"/>
        <v>0</v>
      </c>
      <c r="N566" s="50">
        <f t="shared" si="60"/>
        <v>0</v>
      </c>
      <c r="O566" s="50">
        <f t="shared" si="61"/>
        <v>0</v>
      </c>
      <c r="P566" s="51">
        <f t="shared" si="62"/>
        <v>0</v>
      </c>
    </row>
    <row r="567" spans="1:16" x14ac:dyDescent="0.2">
      <c r="A567" s="39"/>
      <c r="B567" s="40"/>
      <c r="C567" s="49"/>
      <c r="D567" s="25"/>
      <c r="E567" s="75"/>
      <c r="F567" s="79"/>
      <c r="G567" s="73"/>
      <c r="H567" s="50">
        <f t="shared" si="56"/>
        <v>0</v>
      </c>
      <c r="I567" s="73"/>
      <c r="J567" s="73"/>
      <c r="K567" s="51">
        <f t="shared" si="57"/>
        <v>0</v>
      </c>
      <c r="L567" s="52">
        <f t="shared" si="58"/>
        <v>0</v>
      </c>
      <c r="M567" s="50">
        <f t="shared" si="59"/>
        <v>0</v>
      </c>
      <c r="N567" s="50">
        <f t="shared" si="60"/>
        <v>0</v>
      </c>
      <c r="O567" s="50">
        <f t="shared" si="61"/>
        <v>0</v>
      </c>
      <c r="P567" s="51">
        <f t="shared" si="62"/>
        <v>0</v>
      </c>
    </row>
    <row r="568" spans="1:16" x14ac:dyDescent="0.2">
      <c r="A568" s="39"/>
      <c r="B568" s="40"/>
      <c r="C568" s="49"/>
      <c r="D568" s="25"/>
      <c r="E568" s="75"/>
      <c r="F568" s="79"/>
      <c r="G568" s="73"/>
      <c r="H568" s="50">
        <f t="shared" si="56"/>
        <v>0</v>
      </c>
      <c r="I568" s="73"/>
      <c r="J568" s="73"/>
      <c r="K568" s="51">
        <f t="shared" si="57"/>
        <v>0</v>
      </c>
      <c r="L568" s="52">
        <f t="shared" si="58"/>
        <v>0</v>
      </c>
      <c r="M568" s="50">
        <f t="shared" si="59"/>
        <v>0</v>
      </c>
      <c r="N568" s="50">
        <f t="shared" si="60"/>
        <v>0</v>
      </c>
      <c r="O568" s="50">
        <f t="shared" si="61"/>
        <v>0</v>
      </c>
      <c r="P568" s="51">
        <f t="shared" si="62"/>
        <v>0</v>
      </c>
    </row>
    <row r="569" spans="1:16" x14ac:dyDescent="0.2">
      <c r="A569" s="39"/>
      <c r="B569" s="40"/>
      <c r="C569" s="49"/>
      <c r="D569" s="25"/>
      <c r="E569" s="75"/>
      <c r="F569" s="79"/>
      <c r="G569" s="73"/>
      <c r="H569" s="50">
        <f t="shared" si="56"/>
        <v>0</v>
      </c>
      <c r="I569" s="73"/>
      <c r="J569" s="73"/>
      <c r="K569" s="51">
        <f t="shared" si="57"/>
        <v>0</v>
      </c>
      <c r="L569" s="52">
        <f t="shared" si="58"/>
        <v>0</v>
      </c>
      <c r="M569" s="50">
        <f t="shared" si="59"/>
        <v>0</v>
      </c>
      <c r="N569" s="50">
        <f t="shared" si="60"/>
        <v>0</v>
      </c>
      <c r="O569" s="50">
        <f t="shared" si="61"/>
        <v>0</v>
      </c>
      <c r="P569" s="51">
        <f t="shared" si="62"/>
        <v>0</v>
      </c>
    </row>
    <row r="570" spans="1:16" x14ac:dyDescent="0.2">
      <c r="A570" s="39"/>
      <c r="B570" s="40"/>
      <c r="C570" s="49"/>
      <c r="D570" s="25"/>
      <c r="E570" s="75"/>
      <c r="F570" s="79"/>
      <c r="G570" s="73"/>
      <c r="H570" s="50">
        <f t="shared" si="56"/>
        <v>0</v>
      </c>
      <c r="I570" s="73"/>
      <c r="J570" s="73"/>
      <c r="K570" s="51">
        <f t="shared" si="57"/>
        <v>0</v>
      </c>
      <c r="L570" s="52">
        <f t="shared" si="58"/>
        <v>0</v>
      </c>
      <c r="M570" s="50">
        <f t="shared" si="59"/>
        <v>0</v>
      </c>
      <c r="N570" s="50">
        <f t="shared" si="60"/>
        <v>0</v>
      </c>
      <c r="O570" s="50">
        <f t="shared" si="61"/>
        <v>0</v>
      </c>
      <c r="P570" s="51">
        <f t="shared" si="62"/>
        <v>0</v>
      </c>
    </row>
    <row r="571" spans="1:16" x14ac:dyDescent="0.2">
      <c r="A571" s="39"/>
      <c r="B571" s="40"/>
      <c r="C571" s="49"/>
      <c r="D571" s="25"/>
      <c r="E571" s="75"/>
      <c r="F571" s="79"/>
      <c r="G571" s="73"/>
      <c r="H571" s="50">
        <f t="shared" si="56"/>
        <v>0</v>
      </c>
      <c r="I571" s="73"/>
      <c r="J571" s="73"/>
      <c r="K571" s="51">
        <f t="shared" si="57"/>
        <v>0</v>
      </c>
      <c r="L571" s="52">
        <f t="shared" si="58"/>
        <v>0</v>
      </c>
      <c r="M571" s="50">
        <f t="shared" si="59"/>
        <v>0</v>
      </c>
      <c r="N571" s="50">
        <f t="shared" si="60"/>
        <v>0</v>
      </c>
      <c r="O571" s="50">
        <f t="shared" si="61"/>
        <v>0</v>
      </c>
      <c r="P571" s="51">
        <f t="shared" si="62"/>
        <v>0</v>
      </c>
    </row>
    <row r="572" spans="1:16" x14ac:dyDescent="0.2">
      <c r="A572" s="39"/>
      <c r="B572" s="40"/>
      <c r="C572" s="49"/>
      <c r="D572" s="25"/>
      <c r="E572" s="75"/>
      <c r="F572" s="79"/>
      <c r="G572" s="73"/>
      <c r="H572" s="50">
        <f t="shared" si="56"/>
        <v>0</v>
      </c>
      <c r="I572" s="73"/>
      <c r="J572" s="73"/>
      <c r="K572" s="51">
        <f t="shared" si="57"/>
        <v>0</v>
      </c>
      <c r="L572" s="52">
        <f t="shared" si="58"/>
        <v>0</v>
      </c>
      <c r="M572" s="50">
        <f t="shared" si="59"/>
        <v>0</v>
      </c>
      <c r="N572" s="50">
        <f t="shared" si="60"/>
        <v>0</v>
      </c>
      <c r="O572" s="50">
        <f t="shared" si="61"/>
        <v>0</v>
      </c>
      <c r="P572" s="51">
        <f t="shared" si="62"/>
        <v>0</v>
      </c>
    </row>
    <row r="573" spans="1:16" x14ac:dyDescent="0.2">
      <c r="A573" s="39"/>
      <c r="B573" s="40"/>
      <c r="C573" s="49"/>
      <c r="D573" s="25"/>
      <c r="E573" s="75"/>
      <c r="F573" s="79"/>
      <c r="G573" s="73"/>
      <c r="H573" s="50">
        <f t="shared" si="56"/>
        <v>0</v>
      </c>
      <c r="I573" s="73"/>
      <c r="J573" s="73"/>
      <c r="K573" s="51">
        <f t="shared" si="57"/>
        <v>0</v>
      </c>
      <c r="L573" s="52">
        <f t="shared" si="58"/>
        <v>0</v>
      </c>
      <c r="M573" s="50">
        <f t="shared" si="59"/>
        <v>0</v>
      </c>
      <c r="N573" s="50">
        <f t="shared" si="60"/>
        <v>0</v>
      </c>
      <c r="O573" s="50">
        <f t="shared" si="61"/>
        <v>0</v>
      </c>
      <c r="P573" s="51">
        <f t="shared" si="62"/>
        <v>0</v>
      </c>
    </row>
    <row r="574" spans="1:16" x14ac:dyDescent="0.2">
      <c r="A574" s="39"/>
      <c r="B574" s="40"/>
      <c r="C574" s="49"/>
      <c r="D574" s="25"/>
      <c r="E574" s="75"/>
      <c r="F574" s="79"/>
      <c r="G574" s="73"/>
      <c r="H574" s="50">
        <f t="shared" si="56"/>
        <v>0</v>
      </c>
      <c r="I574" s="73"/>
      <c r="J574" s="73"/>
      <c r="K574" s="51">
        <f t="shared" si="57"/>
        <v>0</v>
      </c>
      <c r="L574" s="52">
        <f t="shared" si="58"/>
        <v>0</v>
      </c>
      <c r="M574" s="50">
        <f t="shared" si="59"/>
        <v>0</v>
      </c>
      <c r="N574" s="50">
        <f t="shared" si="60"/>
        <v>0</v>
      </c>
      <c r="O574" s="50">
        <f t="shared" si="61"/>
        <v>0</v>
      </c>
      <c r="P574" s="51">
        <f t="shared" si="62"/>
        <v>0</v>
      </c>
    </row>
    <row r="575" spans="1:16" x14ac:dyDescent="0.2">
      <c r="A575" s="39"/>
      <c r="B575" s="40"/>
      <c r="C575" s="49"/>
      <c r="D575" s="25"/>
      <c r="E575" s="75"/>
      <c r="F575" s="79"/>
      <c r="G575" s="73"/>
      <c r="H575" s="50">
        <f t="shared" si="56"/>
        <v>0</v>
      </c>
      <c r="I575" s="73"/>
      <c r="J575" s="73"/>
      <c r="K575" s="51">
        <f t="shared" si="57"/>
        <v>0</v>
      </c>
      <c r="L575" s="52">
        <f t="shared" si="58"/>
        <v>0</v>
      </c>
      <c r="M575" s="50">
        <f t="shared" si="59"/>
        <v>0</v>
      </c>
      <c r="N575" s="50">
        <f t="shared" si="60"/>
        <v>0</v>
      </c>
      <c r="O575" s="50">
        <f t="shared" si="61"/>
        <v>0</v>
      </c>
      <c r="P575" s="51">
        <f t="shared" si="62"/>
        <v>0</v>
      </c>
    </row>
    <row r="576" spans="1:16" x14ac:dyDescent="0.2">
      <c r="A576" s="39"/>
      <c r="B576" s="40"/>
      <c r="C576" s="49"/>
      <c r="D576" s="25"/>
      <c r="E576" s="75"/>
      <c r="F576" s="79"/>
      <c r="G576" s="73"/>
      <c r="H576" s="50">
        <f t="shared" si="56"/>
        <v>0</v>
      </c>
      <c r="I576" s="73"/>
      <c r="J576" s="73"/>
      <c r="K576" s="51">
        <f t="shared" si="57"/>
        <v>0</v>
      </c>
      <c r="L576" s="52">
        <f t="shared" si="58"/>
        <v>0</v>
      </c>
      <c r="M576" s="50">
        <f t="shared" si="59"/>
        <v>0</v>
      </c>
      <c r="N576" s="50">
        <f t="shared" si="60"/>
        <v>0</v>
      </c>
      <c r="O576" s="50">
        <f t="shared" si="61"/>
        <v>0</v>
      </c>
      <c r="P576" s="51">
        <f t="shared" si="62"/>
        <v>0</v>
      </c>
    </row>
    <row r="577" spans="1:16" x14ac:dyDescent="0.2">
      <c r="A577" s="39"/>
      <c r="B577" s="40"/>
      <c r="C577" s="49"/>
      <c r="D577" s="25"/>
      <c r="E577" s="75"/>
      <c r="F577" s="79"/>
      <c r="G577" s="73"/>
      <c r="H577" s="50">
        <f t="shared" si="56"/>
        <v>0</v>
      </c>
      <c r="I577" s="73"/>
      <c r="J577" s="73"/>
      <c r="K577" s="51">
        <f t="shared" si="57"/>
        <v>0</v>
      </c>
      <c r="L577" s="52">
        <f t="shared" si="58"/>
        <v>0</v>
      </c>
      <c r="M577" s="50">
        <f t="shared" si="59"/>
        <v>0</v>
      </c>
      <c r="N577" s="50">
        <f t="shared" si="60"/>
        <v>0</v>
      </c>
      <c r="O577" s="50">
        <f t="shared" si="61"/>
        <v>0</v>
      </c>
      <c r="P577" s="51">
        <f t="shared" si="62"/>
        <v>0</v>
      </c>
    </row>
    <row r="578" spans="1:16" x14ac:dyDescent="0.2">
      <c r="A578" s="39"/>
      <c r="B578" s="40"/>
      <c r="C578" s="49"/>
      <c r="D578" s="25"/>
      <c r="E578" s="75"/>
      <c r="F578" s="79"/>
      <c r="G578" s="73"/>
      <c r="H578" s="50">
        <f t="shared" si="56"/>
        <v>0</v>
      </c>
      <c r="I578" s="73"/>
      <c r="J578" s="73"/>
      <c r="K578" s="51">
        <f t="shared" si="57"/>
        <v>0</v>
      </c>
      <c r="L578" s="52">
        <f t="shared" si="58"/>
        <v>0</v>
      </c>
      <c r="M578" s="50">
        <f t="shared" si="59"/>
        <v>0</v>
      </c>
      <c r="N578" s="50">
        <f t="shared" si="60"/>
        <v>0</v>
      </c>
      <c r="O578" s="50">
        <f t="shared" si="61"/>
        <v>0</v>
      </c>
      <c r="P578" s="51">
        <f t="shared" si="62"/>
        <v>0</v>
      </c>
    </row>
    <row r="579" spans="1:16" x14ac:dyDescent="0.2">
      <c r="A579" s="39"/>
      <c r="B579" s="40"/>
      <c r="C579" s="49"/>
      <c r="D579" s="25"/>
      <c r="E579" s="75"/>
      <c r="F579" s="79"/>
      <c r="G579" s="73"/>
      <c r="H579" s="50">
        <f t="shared" si="56"/>
        <v>0</v>
      </c>
      <c r="I579" s="73"/>
      <c r="J579" s="73"/>
      <c r="K579" s="51">
        <f t="shared" si="57"/>
        <v>0</v>
      </c>
      <c r="L579" s="52">
        <f t="shared" si="58"/>
        <v>0</v>
      </c>
      <c r="M579" s="50">
        <f t="shared" si="59"/>
        <v>0</v>
      </c>
      <c r="N579" s="50">
        <f t="shared" si="60"/>
        <v>0</v>
      </c>
      <c r="O579" s="50">
        <f t="shared" si="61"/>
        <v>0</v>
      </c>
      <c r="P579" s="51">
        <f t="shared" si="62"/>
        <v>0</v>
      </c>
    </row>
    <row r="580" spans="1:16" x14ac:dyDescent="0.2">
      <c r="A580" s="39"/>
      <c r="B580" s="40"/>
      <c r="C580" s="49"/>
      <c r="D580" s="25"/>
      <c r="E580" s="75"/>
      <c r="F580" s="79"/>
      <c r="G580" s="73"/>
      <c r="H580" s="50">
        <f t="shared" si="56"/>
        <v>0</v>
      </c>
      <c r="I580" s="73"/>
      <c r="J580" s="73"/>
      <c r="K580" s="51">
        <f t="shared" si="57"/>
        <v>0</v>
      </c>
      <c r="L580" s="52">
        <f t="shared" si="58"/>
        <v>0</v>
      </c>
      <c r="M580" s="50">
        <f t="shared" si="59"/>
        <v>0</v>
      </c>
      <c r="N580" s="50">
        <f t="shared" si="60"/>
        <v>0</v>
      </c>
      <c r="O580" s="50">
        <f t="shared" si="61"/>
        <v>0</v>
      </c>
      <c r="P580" s="51">
        <f t="shared" si="62"/>
        <v>0</v>
      </c>
    </row>
    <row r="581" spans="1:16" x14ac:dyDescent="0.2">
      <c r="A581" s="39"/>
      <c r="B581" s="40"/>
      <c r="C581" s="49"/>
      <c r="D581" s="25"/>
      <c r="E581" s="75"/>
      <c r="F581" s="79"/>
      <c r="G581" s="73"/>
      <c r="H581" s="50">
        <f t="shared" si="56"/>
        <v>0</v>
      </c>
      <c r="I581" s="73"/>
      <c r="J581" s="73"/>
      <c r="K581" s="51">
        <f t="shared" si="57"/>
        <v>0</v>
      </c>
      <c r="L581" s="52">
        <f t="shared" si="58"/>
        <v>0</v>
      </c>
      <c r="M581" s="50">
        <f t="shared" si="59"/>
        <v>0</v>
      </c>
      <c r="N581" s="50">
        <f t="shared" si="60"/>
        <v>0</v>
      </c>
      <c r="O581" s="50">
        <f t="shared" si="61"/>
        <v>0</v>
      </c>
      <c r="P581" s="51">
        <f t="shared" si="62"/>
        <v>0</v>
      </c>
    </row>
    <row r="582" spans="1:16" x14ac:dyDescent="0.2">
      <c r="A582" s="39"/>
      <c r="B582" s="40"/>
      <c r="C582" s="49"/>
      <c r="D582" s="25"/>
      <c r="E582" s="75"/>
      <c r="F582" s="79"/>
      <c r="G582" s="73"/>
      <c r="H582" s="50">
        <f t="shared" si="56"/>
        <v>0</v>
      </c>
      <c r="I582" s="73"/>
      <c r="J582" s="73"/>
      <c r="K582" s="51">
        <f t="shared" si="57"/>
        <v>0</v>
      </c>
      <c r="L582" s="52">
        <f t="shared" si="58"/>
        <v>0</v>
      </c>
      <c r="M582" s="50">
        <f t="shared" si="59"/>
        <v>0</v>
      </c>
      <c r="N582" s="50">
        <f t="shared" si="60"/>
        <v>0</v>
      </c>
      <c r="O582" s="50">
        <f t="shared" si="61"/>
        <v>0</v>
      </c>
      <c r="P582" s="51">
        <f t="shared" si="62"/>
        <v>0</v>
      </c>
    </row>
    <row r="583" spans="1:16" x14ac:dyDescent="0.2">
      <c r="A583" s="39"/>
      <c r="B583" s="40"/>
      <c r="C583" s="49"/>
      <c r="D583" s="25"/>
      <c r="E583" s="75"/>
      <c r="F583" s="79"/>
      <c r="G583" s="73"/>
      <c r="H583" s="50">
        <f t="shared" si="56"/>
        <v>0</v>
      </c>
      <c r="I583" s="73"/>
      <c r="J583" s="73"/>
      <c r="K583" s="51">
        <f t="shared" si="57"/>
        <v>0</v>
      </c>
      <c r="L583" s="52">
        <f t="shared" si="58"/>
        <v>0</v>
      </c>
      <c r="M583" s="50">
        <f t="shared" si="59"/>
        <v>0</v>
      </c>
      <c r="N583" s="50">
        <f t="shared" si="60"/>
        <v>0</v>
      </c>
      <c r="O583" s="50">
        <f t="shared" si="61"/>
        <v>0</v>
      </c>
      <c r="P583" s="51">
        <f t="shared" si="62"/>
        <v>0</v>
      </c>
    </row>
    <row r="584" spans="1:16" x14ac:dyDescent="0.2">
      <c r="A584" s="39"/>
      <c r="B584" s="40"/>
      <c r="C584" s="49"/>
      <c r="D584" s="25"/>
      <c r="E584" s="75"/>
      <c r="F584" s="79"/>
      <c r="G584" s="73"/>
      <c r="H584" s="50">
        <f t="shared" si="56"/>
        <v>0</v>
      </c>
      <c r="I584" s="73"/>
      <c r="J584" s="73"/>
      <c r="K584" s="51">
        <f t="shared" si="57"/>
        <v>0</v>
      </c>
      <c r="L584" s="52">
        <f t="shared" si="58"/>
        <v>0</v>
      </c>
      <c r="M584" s="50">
        <f t="shared" si="59"/>
        <v>0</v>
      </c>
      <c r="N584" s="50">
        <f t="shared" si="60"/>
        <v>0</v>
      </c>
      <c r="O584" s="50">
        <f t="shared" si="61"/>
        <v>0</v>
      </c>
      <c r="P584" s="51">
        <f t="shared" si="62"/>
        <v>0</v>
      </c>
    </row>
    <row r="585" spans="1:16" x14ac:dyDescent="0.2">
      <c r="A585" s="39"/>
      <c r="B585" s="40"/>
      <c r="C585" s="49"/>
      <c r="D585" s="25"/>
      <c r="E585" s="75"/>
      <c r="F585" s="79"/>
      <c r="G585" s="73"/>
      <c r="H585" s="50">
        <f t="shared" si="56"/>
        <v>0</v>
      </c>
      <c r="I585" s="73"/>
      <c r="J585" s="73"/>
      <c r="K585" s="51">
        <f t="shared" si="57"/>
        <v>0</v>
      </c>
      <c r="L585" s="52">
        <f t="shared" si="58"/>
        <v>0</v>
      </c>
      <c r="M585" s="50">
        <f t="shared" si="59"/>
        <v>0</v>
      </c>
      <c r="N585" s="50">
        <f t="shared" si="60"/>
        <v>0</v>
      </c>
      <c r="O585" s="50">
        <f t="shared" si="61"/>
        <v>0</v>
      </c>
      <c r="P585" s="51">
        <f t="shared" si="62"/>
        <v>0</v>
      </c>
    </row>
    <row r="586" spans="1:16" x14ac:dyDescent="0.2">
      <c r="A586" s="39"/>
      <c r="B586" s="40"/>
      <c r="C586" s="49"/>
      <c r="D586" s="25"/>
      <c r="E586" s="75"/>
      <c r="F586" s="79"/>
      <c r="G586" s="73"/>
      <c r="H586" s="50">
        <f t="shared" si="56"/>
        <v>0</v>
      </c>
      <c r="I586" s="73"/>
      <c r="J586" s="73"/>
      <c r="K586" s="51">
        <f t="shared" si="57"/>
        <v>0</v>
      </c>
      <c r="L586" s="52">
        <f t="shared" si="58"/>
        <v>0</v>
      </c>
      <c r="M586" s="50">
        <f t="shared" si="59"/>
        <v>0</v>
      </c>
      <c r="N586" s="50">
        <f t="shared" si="60"/>
        <v>0</v>
      </c>
      <c r="O586" s="50">
        <f t="shared" si="61"/>
        <v>0</v>
      </c>
      <c r="P586" s="51">
        <f t="shared" si="62"/>
        <v>0</v>
      </c>
    </row>
    <row r="587" spans="1:16" x14ac:dyDescent="0.2">
      <c r="A587" s="39"/>
      <c r="B587" s="40"/>
      <c r="C587" s="49"/>
      <c r="D587" s="25"/>
      <c r="E587" s="75"/>
      <c r="F587" s="79"/>
      <c r="G587" s="73"/>
      <c r="H587" s="50">
        <f t="shared" si="56"/>
        <v>0</v>
      </c>
      <c r="I587" s="73"/>
      <c r="J587" s="73"/>
      <c r="K587" s="51">
        <f t="shared" si="57"/>
        <v>0</v>
      </c>
      <c r="L587" s="52">
        <f t="shared" si="58"/>
        <v>0</v>
      </c>
      <c r="M587" s="50">
        <f t="shared" si="59"/>
        <v>0</v>
      </c>
      <c r="N587" s="50">
        <f t="shared" si="60"/>
        <v>0</v>
      </c>
      <c r="O587" s="50">
        <f t="shared" si="61"/>
        <v>0</v>
      </c>
      <c r="P587" s="51">
        <f t="shared" si="62"/>
        <v>0</v>
      </c>
    </row>
    <row r="588" spans="1:16" x14ac:dyDescent="0.2">
      <c r="A588" s="39"/>
      <c r="B588" s="40"/>
      <c r="C588" s="49"/>
      <c r="D588" s="25"/>
      <c r="E588" s="75"/>
      <c r="F588" s="79"/>
      <c r="G588" s="73"/>
      <c r="H588" s="50">
        <f t="shared" si="56"/>
        <v>0</v>
      </c>
      <c r="I588" s="73"/>
      <c r="J588" s="73"/>
      <c r="K588" s="51">
        <f t="shared" si="57"/>
        <v>0</v>
      </c>
      <c r="L588" s="52">
        <f t="shared" si="58"/>
        <v>0</v>
      </c>
      <c r="M588" s="50">
        <f t="shared" si="59"/>
        <v>0</v>
      </c>
      <c r="N588" s="50">
        <f t="shared" si="60"/>
        <v>0</v>
      </c>
      <c r="O588" s="50">
        <f t="shared" si="61"/>
        <v>0</v>
      </c>
      <c r="P588" s="51">
        <f t="shared" si="62"/>
        <v>0</v>
      </c>
    </row>
    <row r="589" spans="1:16" x14ac:dyDescent="0.2">
      <c r="A589" s="39"/>
      <c r="B589" s="40"/>
      <c r="C589" s="49"/>
      <c r="D589" s="25"/>
      <c r="E589" s="75"/>
      <c r="F589" s="79"/>
      <c r="G589" s="73"/>
      <c r="H589" s="50">
        <f t="shared" si="56"/>
        <v>0</v>
      </c>
      <c r="I589" s="73"/>
      <c r="J589" s="73"/>
      <c r="K589" s="51">
        <f t="shared" si="57"/>
        <v>0</v>
      </c>
      <c r="L589" s="52">
        <f t="shared" si="58"/>
        <v>0</v>
      </c>
      <c r="M589" s="50">
        <f t="shared" si="59"/>
        <v>0</v>
      </c>
      <c r="N589" s="50">
        <f t="shared" si="60"/>
        <v>0</v>
      </c>
      <c r="O589" s="50">
        <f t="shared" si="61"/>
        <v>0</v>
      </c>
      <c r="P589" s="51">
        <f t="shared" si="62"/>
        <v>0</v>
      </c>
    </row>
    <row r="590" spans="1:16" x14ac:dyDescent="0.2">
      <c r="A590" s="39"/>
      <c r="B590" s="40"/>
      <c r="C590" s="49"/>
      <c r="D590" s="25"/>
      <c r="E590" s="75"/>
      <c r="F590" s="79"/>
      <c r="G590" s="73"/>
      <c r="H590" s="50">
        <f t="shared" si="56"/>
        <v>0</v>
      </c>
      <c r="I590" s="73"/>
      <c r="J590" s="73"/>
      <c r="K590" s="51">
        <f t="shared" si="57"/>
        <v>0</v>
      </c>
      <c r="L590" s="52">
        <f t="shared" si="58"/>
        <v>0</v>
      </c>
      <c r="M590" s="50">
        <f t="shared" si="59"/>
        <v>0</v>
      </c>
      <c r="N590" s="50">
        <f t="shared" si="60"/>
        <v>0</v>
      </c>
      <c r="O590" s="50">
        <f t="shared" si="61"/>
        <v>0</v>
      </c>
      <c r="P590" s="51">
        <f t="shared" si="62"/>
        <v>0</v>
      </c>
    </row>
    <row r="591" spans="1:16" x14ac:dyDescent="0.2">
      <c r="A591" s="39"/>
      <c r="B591" s="40"/>
      <c r="C591" s="49"/>
      <c r="D591" s="25"/>
      <c r="E591" s="75"/>
      <c r="F591" s="79"/>
      <c r="G591" s="73"/>
      <c r="H591" s="50">
        <f t="shared" ref="H591:H654" si="63">ROUND(F591*G591,2)</f>
        <v>0</v>
      </c>
      <c r="I591" s="73"/>
      <c r="J591" s="73"/>
      <c r="K591" s="51">
        <f t="shared" ref="K591:K654" si="64">SUM(H591:J591)</f>
        <v>0</v>
      </c>
      <c r="L591" s="52">
        <f t="shared" ref="L591:L654" si="65">ROUND(E591*F591,2)</f>
        <v>0</v>
      </c>
      <c r="M591" s="50">
        <f t="shared" ref="M591:M654" si="66">ROUND(H591*E591,2)</f>
        <v>0</v>
      </c>
      <c r="N591" s="50">
        <f t="shared" ref="N591:N654" si="67">ROUND(I591*E591,2)</f>
        <v>0</v>
      </c>
      <c r="O591" s="50">
        <f t="shared" ref="O591:O654" si="68">ROUND(J591*E591,2)</f>
        <v>0</v>
      </c>
      <c r="P591" s="51">
        <f t="shared" ref="P591:P654" si="69">SUM(M591:O591)</f>
        <v>0</v>
      </c>
    </row>
    <row r="592" spans="1:16" x14ac:dyDescent="0.2">
      <c r="A592" s="39"/>
      <c r="B592" s="40"/>
      <c r="C592" s="49"/>
      <c r="D592" s="25"/>
      <c r="E592" s="75"/>
      <c r="F592" s="79"/>
      <c r="G592" s="73"/>
      <c r="H592" s="50">
        <f t="shared" si="63"/>
        <v>0</v>
      </c>
      <c r="I592" s="73"/>
      <c r="J592" s="73"/>
      <c r="K592" s="51">
        <f t="shared" si="64"/>
        <v>0</v>
      </c>
      <c r="L592" s="52">
        <f t="shared" si="65"/>
        <v>0</v>
      </c>
      <c r="M592" s="50">
        <f t="shared" si="66"/>
        <v>0</v>
      </c>
      <c r="N592" s="50">
        <f t="shared" si="67"/>
        <v>0</v>
      </c>
      <c r="O592" s="50">
        <f t="shared" si="68"/>
        <v>0</v>
      </c>
      <c r="P592" s="51">
        <f t="shared" si="69"/>
        <v>0</v>
      </c>
    </row>
    <row r="593" spans="1:16" x14ac:dyDescent="0.2">
      <c r="A593" s="39"/>
      <c r="B593" s="40"/>
      <c r="C593" s="49"/>
      <c r="D593" s="25"/>
      <c r="E593" s="75"/>
      <c r="F593" s="79"/>
      <c r="G593" s="73"/>
      <c r="H593" s="50">
        <f t="shared" si="63"/>
        <v>0</v>
      </c>
      <c r="I593" s="73"/>
      <c r="J593" s="73"/>
      <c r="K593" s="51">
        <f t="shared" si="64"/>
        <v>0</v>
      </c>
      <c r="L593" s="52">
        <f t="shared" si="65"/>
        <v>0</v>
      </c>
      <c r="M593" s="50">
        <f t="shared" si="66"/>
        <v>0</v>
      </c>
      <c r="N593" s="50">
        <f t="shared" si="67"/>
        <v>0</v>
      </c>
      <c r="O593" s="50">
        <f t="shared" si="68"/>
        <v>0</v>
      </c>
      <c r="P593" s="51">
        <f t="shared" si="69"/>
        <v>0</v>
      </c>
    </row>
    <row r="594" spans="1:16" x14ac:dyDescent="0.2">
      <c r="A594" s="39"/>
      <c r="B594" s="40"/>
      <c r="C594" s="49"/>
      <c r="D594" s="25"/>
      <c r="E594" s="75"/>
      <c r="F594" s="79"/>
      <c r="G594" s="73"/>
      <c r="H594" s="50">
        <f t="shared" si="63"/>
        <v>0</v>
      </c>
      <c r="I594" s="73"/>
      <c r="J594" s="73"/>
      <c r="K594" s="51">
        <f t="shared" si="64"/>
        <v>0</v>
      </c>
      <c r="L594" s="52">
        <f t="shared" si="65"/>
        <v>0</v>
      </c>
      <c r="M594" s="50">
        <f t="shared" si="66"/>
        <v>0</v>
      </c>
      <c r="N594" s="50">
        <f t="shared" si="67"/>
        <v>0</v>
      </c>
      <c r="O594" s="50">
        <f t="shared" si="68"/>
        <v>0</v>
      </c>
      <c r="P594" s="51">
        <f t="shared" si="69"/>
        <v>0</v>
      </c>
    </row>
    <row r="595" spans="1:16" x14ac:dyDescent="0.2">
      <c r="A595" s="39"/>
      <c r="B595" s="40"/>
      <c r="C595" s="49"/>
      <c r="D595" s="25"/>
      <c r="E595" s="75"/>
      <c r="F595" s="79"/>
      <c r="G595" s="73"/>
      <c r="H595" s="50">
        <f t="shared" si="63"/>
        <v>0</v>
      </c>
      <c r="I595" s="73"/>
      <c r="J595" s="73"/>
      <c r="K595" s="51">
        <f t="shared" si="64"/>
        <v>0</v>
      </c>
      <c r="L595" s="52">
        <f t="shared" si="65"/>
        <v>0</v>
      </c>
      <c r="M595" s="50">
        <f t="shared" si="66"/>
        <v>0</v>
      </c>
      <c r="N595" s="50">
        <f t="shared" si="67"/>
        <v>0</v>
      </c>
      <c r="O595" s="50">
        <f t="shared" si="68"/>
        <v>0</v>
      </c>
      <c r="P595" s="51">
        <f t="shared" si="69"/>
        <v>0</v>
      </c>
    </row>
    <row r="596" spans="1:16" x14ac:dyDescent="0.2">
      <c r="A596" s="39"/>
      <c r="B596" s="40"/>
      <c r="C596" s="49"/>
      <c r="D596" s="25"/>
      <c r="E596" s="75"/>
      <c r="F596" s="79"/>
      <c r="G596" s="73"/>
      <c r="H596" s="50">
        <f t="shared" si="63"/>
        <v>0</v>
      </c>
      <c r="I596" s="73"/>
      <c r="J596" s="73"/>
      <c r="K596" s="51">
        <f t="shared" si="64"/>
        <v>0</v>
      </c>
      <c r="L596" s="52">
        <f t="shared" si="65"/>
        <v>0</v>
      </c>
      <c r="M596" s="50">
        <f t="shared" si="66"/>
        <v>0</v>
      </c>
      <c r="N596" s="50">
        <f t="shared" si="67"/>
        <v>0</v>
      </c>
      <c r="O596" s="50">
        <f t="shared" si="68"/>
        <v>0</v>
      </c>
      <c r="P596" s="51">
        <f t="shared" si="69"/>
        <v>0</v>
      </c>
    </row>
    <row r="597" spans="1:16" x14ac:dyDescent="0.2">
      <c r="A597" s="39"/>
      <c r="B597" s="40"/>
      <c r="C597" s="49"/>
      <c r="D597" s="25"/>
      <c r="E597" s="75"/>
      <c r="F597" s="79"/>
      <c r="G597" s="73"/>
      <c r="H597" s="50">
        <f t="shared" si="63"/>
        <v>0</v>
      </c>
      <c r="I597" s="73"/>
      <c r="J597" s="73"/>
      <c r="K597" s="51">
        <f t="shared" si="64"/>
        <v>0</v>
      </c>
      <c r="L597" s="52">
        <f t="shared" si="65"/>
        <v>0</v>
      </c>
      <c r="M597" s="50">
        <f t="shared" si="66"/>
        <v>0</v>
      </c>
      <c r="N597" s="50">
        <f t="shared" si="67"/>
        <v>0</v>
      </c>
      <c r="O597" s="50">
        <f t="shared" si="68"/>
        <v>0</v>
      </c>
      <c r="P597" s="51">
        <f t="shared" si="69"/>
        <v>0</v>
      </c>
    </row>
    <row r="598" spans="1:16" x14ac:dyDescent="0.2">
      <c r="A598" s="39"/>
      <c r="B598" s="40"/>
      <c r="C598" s="49"/>
      <c r="D598" s="25"/>
      <c r="E598" s="75"/>
      <c r="F598" s="79"/>
      <c r="G598" s="73"/>
      <c r="H598" s="50">
        <f t="shared" si="63"/>
        <v>0</v>
      </c>
      <c r="I598" s="73"/>
      <c r="J598" s="73"/>
      <c r="K598" s="51">
        <f t="shared" si="64"/>
        <v>0</v>
      </c>
      <c r="L598" s="52">
        <f t="shared" si="65"/>
        <v>0</v>
      </c>
      <c r="M598" s="50">
        <f t="shared" si="66"/>
        <v>0</v>
      </c>
      <c r="N598" s="50">
        <f t="shared" si="67"/>
        <v>0</v>
      </c>
      <c r="O598" s="50">
        <f t="shared" si="68"/>
        <v>0</v>
      </c>
      <c r="P598" s="51">
        <f t="shared" si="69"/>
        <v>0</v>
      </c>
    </row>
    <row r="599" spans="1:16" x14ac:dyDescent="0.2">
      <c r="A599" s="39"/>
      <c r="B599" s="40"/>
      <c r="C599" s="49"/>
      <c r="D599" s="25"/>
      <c r="E599" s="75"/>
      <c r="F599" s="79"/>
      <c r="G599" s="73"/>
      <c r="H599" s="50">
        <f t="shared" si="63"/>
        <v>0</v>
      </c>
      <c r="I599" s="73"/>
      <c r="J599" s="73"/>
      <c r="K599" s="51">
        <f t="shared" si="64"/>
        <v>0</v>
      </c>
      <c r="L599" s="52">
        <f t="shared" si="65"/>
        <v>0</v>
      </c>
      <c r="M599" s="50">
        <f t="shared" si="66"/>
        <v>0</v>
      </c>
      <c r="N599" s="50">
        <f t="shared" si="67"/>
        <v>0</v>
      </c>
      <c r="O599" s="50">
        <f t="shared" si="68"/>
        <v>0</v>
      </c>
      <c r="P599" s="51">
        <f t="shared" si="69"/>
        <v>0</v>
      </c>
    </row>
    <row r="600" spans="1:16" x14ac:dyDescent="0.2">
      <c r="A600" s="39"/>
      <c r="B600" s="40"/>
      <c r="C600" s="49"/>
      <c r="D600" s="25"/>
      <c r="E600" s="75"/>
      <c r="F600" s="79"/>
      <c r="G600" s="73"/>
      <c r="H600" s="50">
        <f t="shared" si="63"/>
        <v>0</v>
      </c>
      <c r="I600" s="73"/>
      <c r="J600" s="73"/>
      <c r="K600" s="51">
        <f t="shared" si="64"/>
        <v>0</v>
      </c>
      <c r="L600" s="52">
        <f t="shared" si="65"/>
        <v>0</v>
      </c>
      <c r="M600" s="50">
        <f t="shared" si="66"/>
        <v>0</v>
      </c>
      <c r="N600" s="50">
        <f t="shared" si="67"/>
        <v>0</v>
      </c>
      <c r="O600" s="50">
        <f t="shared" si="68"/>
        <v>0</v>
      </c>
      <c r="P600" s="51">
        <f t="shared" si="69"/>
        <v>0</v>
      </c>
    </row>
    <row r="601" spans="1:16" x14ac:dyDescent="0.2">
      <c r="A601" s="39"/>
      <c r="B601" s="40"/>
      <c r="C601" s="49"/>
      <c r="D601" s="25"/>
      <c r="E601" s="75"/>
      <c r="F601" s="79"/>
      <c r="G601" s="73"/>
      <c r="H601" s="50">
        <f t="shared" si="63"/>
        <v>0</v>
      </c>
      <c r="I601" s="73"/>
      <c r="J601" s="73"/>
      <c r="K601" s="51">
        <f t="shared" si="64"/>
        <v>0</v>
      </c>
      <c r="L601" s="52">
        <f t="shared" si="65"/>
        <v>0</v>
      </c>
      <c r="M601" s="50">
        <f t="shared" si="66"/>
        <v>0</v>
      </c>
      <c r="N601" s="50">
        <f t="shared" si="67"/>
        <v>0</v>
      </c>
      <c r="O601" s="50">
        <f t="shared" si="68"/>
        <v>0</v>
      </c>
      <c r="P601" s="51">
        <f t="shared" si="69"/>
        <v>0</v>
      </c>
    </row>
    <row r="602" spans="1:16" x14ac:dyDescent="0.2">
      <c r="A602" s="39"/>
      <c r="B602" s="40"/>
      <c r="C602" s="49"/>
      <c r="D602" s="25"/>
      <c r="E602" s="75"/>
      <c r="F602" s="79"/>
      <c r="G602" s="73"/>
      <c r="H602" s="50">
        <f t="shared" si="63"/>
        <v>0</v>
      </c>
      <c r="I602" s="73"/>
      <c r="J602" s="73"/>
      <c r="K602" s="51">
        <f t="shared" si="64"/>
        <v>0</v>
      </c>
      <c r="L602" s="52">
        <f t="shared" si="65"/>
        <v>0</v>
      </c>
      <c r="M602" s="50">
        <f t="shared" si="66"/>
        <v>0</v>
      </c>
      <c r="N602" s="50">
        <f t="shared" si="67"/>
        <v>0</v>
      </c>
      <c r="O602" s="50">
        <f t="shared" si="68"/>
        <v>0</v>
      </c>
      <c r="P602" s="51">
        <f t="shared" si="69"/>
        <v>0</v>
      </c>
    </row>
    <row r="603" spans="1:16" x14ac:dyDescent="0.2">
      <c r="A603" s="39"/>
      <c r="B603" s="40"/>
      <c r="C603" s="49"/>
      <c r="D603" s="25"/>
      <c r="E603" s="75"/>
      <c r="F603" s="79"/>
      <c r="G603" s="73"/>
      <c r="H603" s="50">
        <f t="shared" si="63"/>
        <v>0</v>
      </c>
      <c r="I603" s="73"/>
      <c r="J603" s="73"/>
      <c r="K603" s="51">
        <f t="shared" si="64"/>
        <v>0</v>
      </c>
      <c r="L603" s="52">
        <f t="shared" si="65"/>
        <v>0</v>
      </c>
      <c r="M603" s="50">
        <f t="shared" si="66"/>
        <v>0</v>
      </c>
      <c r="N603" s="50">
        <f t="shared" si="67"/>
        <v>0</v>
      </c>
      <c r="O603" s="50">
        <f t="shared" si="68"/>
        <v>0</v>
      </c>
      <c r="P603" s="51">
        <f t="shared" si="69"/>
        <v>0</v>
      </c>
    </row>
    <row r="604" spans="1:16" x14ac:dyDescent="0.2">
      <c r="A604" s="39"/>
      <c r="B604" s="40"/>
      <c r="C604" s="49"/>
      <c r="D604" s="25"/>
      <c r="E604" s="75"/>
      <c r="F604" s="79"/>
      <c r="G604" s="73"/>
      <c r="H604" s="50">
        <f t="shared" si="63"/>
        <v>0</v>
      </c>
      <c r="I604" s="73"/>
      <c r="J604" s="73"/>
      <c r="K604" s="51">
        <f t="shared" si="64"/>
        <v>0</v>
      </c>
      <c r="L604" s="52">
        <f t="shared" si="65"/>
        <v>0</v>
      </c>
      <c r="M604" s="50">
        <f t="shared" si="66"/>
        <v>0</v>
      </c>
      <c r="N604" s="50">
        <f t="shared" si="67"/>
        <v>0</v>
      </c>
      <c r="O604" s="50">
        <f t="shared" si="68"/>
        <v>0</v>
      </c>
      <c r="P604" s="51">
        <f t="shared" si="69"/>
        <v>0</v>
      </c>
    </row>
    <row r="605" spans="1:16" x14ac:dyDescent="0.2">
      <c r="A605" s="39"/>
      <c r="B605" s="40"/>
      <c r="C605" s="49"/>
      <c r="D605" s="25"/>
      <c r="E605" s="75"/>
      <c r="F605" s="79"/>
      <c r="G605" s="73"/>
      <c r="H605" s="50">
        <f t="shared" si="63"/>
        <v>0</v>
      </c>
      <c r="I605" s="73"/>
      <c r="J605" s="73"/>
      <c r="K605" s="51">
        <f t="shared" si="64"/>
        <v>0</v>
      </c>
      <c r="L605" s="52">
        <f t="shared" si="65"/>
        <v>0</v>
      </c>
      <c r="M605" s="50">
        <f t="shared" si="66"/>
        <v>0</v>
      </c>
      <c r="N605" s="50">
        <f t="shared" si="67"/>
        <v>0</v>
      </c>
      <c r="O605" s="50">
        <f t="shared" si="68"/>
        <v>0</v>
      </c>
      <c r="P605" s="51">
        <f t="shared" si="69"/>
        <v>0</v>
      </c>
    </row>
    <row r="606" spans="1:16" x14ac:dyDescent="0.2">
      <c r="A606" s="39"/>
      <c r="B606" s="40"/>
      <c r="C606" s="49"/>
      <c r="D606" s="25"/>
      <c r="E606" s="75"/>
      <c r="F606" s="79"/>
      <c r="G606" s="73"/>
      <c r="H606" s="50">
        <f t="shared" si="63"/>
        <v>0</v>
      </c>
      <c r="I606" s="73"/>
      <c r="J606" s="73"/>
      <c r="K606" s="51">
        <f t="shared" si="64"/>
        <v>0</v>
      </c>
      <c r="L606" s="52">
        <f t="shared" si="65"/>
        <v>0</v>
      </c>
      <c r="M606" s="50">
        <f t="shared" si="66"/>
        <v>0</v>
      </c>
      <c r="N606" s="50">
        <f t="shared" si="67"/>
        <v>0</v>
      </c>
      <c r="O606" s="50">
        <f t="shared" si="68"/>
        <v>0</v>
      </c>
      <c r="P606" s="51">
        <f t="shared" si="69"/>
        <v>0</v>
      </c>
    </row>
    <row r="607" spans="1:16" x14ac:dyDescent="0.2">
      <c r="A607" s="39"/>
      <c r="B607" s="40"/>
      <c r="C607" s="49"/>
      <c r="D607" s="25"/>
      <c r="E607" s="75"/>
      <c r="F607" s="79"/>
      <c r="G607" s="73"/>
      <c r="H607" s="50">
        <f t="shared" si="63"/>
        <v>0</v>
      </c>
      <c r="I607" s="73"/>
      <c r="J607" s="73"/>
      <c r="K607" s="51">
        <f t="shared" si="64"/>
        <v>0</v>
      </c>
      <c r="L607" s="52">
        <f t="shared" si="65"/>
        <v>0</v>
      </c>
      <c r="M607" s="50">
        <f t="shared" si="66"/>
        <v>0</v>
      </c>
      <c r="N607" s="50">
        <f t="shared" si="67"/>
        <v>0</v>
      </c>
      <c r="O607" s="50">
        <f t="shared" si="68"/>
        <v>0</v>
      </c>
      <c r="P607" s="51">
        <f t="shared" si="69"/>
        <v>0</v>
      </c>
    </row>
    <row r="608" spans="1:16" x14ac:dyDescent="0.2">
      <c r="A608" s="39"/>
      <c r="B608" s="40"/>
      <c r="C608" s="49"/>
      <c r="D608" s="25"/>
      <c r="E608" s="75"/>
      <c r="F608" s="79"/>
      <c r="G608" s="73"/>
      <c r="H608" s="50">
        <f t="shared" si="63"/>
        <v>0</v>
      </c>
      <c r="I608" s="73"/>
      <c r="J608" s="73"/>
      <c r="K608" s="51">
        <f t="shared" si="64"/>
        <v>0</v>
      </c>
      <c r="L608" s="52">
        <f t="shared" si="65"/>
        <v>0</v>
      </c>
      <c r="M608" s="50">
        <f t="shared" si="66"/>
        <v>0</v>
      </c>
      <c r="N608" s="50">
        <f t="shared" si="67"/>
        <v>0</v>
      </c>
      <c r="O608" s="50">
        <f t="shared" si="68"/>
        <v>0</v>
      </c>
      <c r="P608" s="51">
        <f t="shared" si="69"/>
        <v>0</v>
      </c>
    </row>
    <row r="609" spans="1:16" x14ac:dyDescent="0.2">
      <c r="A609" s="39"/>
      <c r="B609" s="40"/>
      <c r="C609" s="49"/>
      <c r="D609" s="25"/>
      <c r="E609" s="75"/>
      <c r="F609" s="79"/>
      <c r="G609" s="73"/>
      <c r="H609" s="50">
        <f t="shared" si="63"/>
        <v>0</v>
      </c>
      <c r="I609" s="73"/>
      <c r="J609" s="73"/>
      <c r="K609" s="51">
        <f t="shared" si="64"/>
        <v>0</v>
      </c>
      <c r="L609" s="52">
        <f t="shared" si="65"/>
        <v>0</v>
      </c>
      <c r="M609" s="50">
        <f t="shared" si="66"/>
        <v>0</v>
      </c>
      <c r="N609" s="50">
        <f t="shared" si="67"/>
        <v>0</v>
      </c>
      <c r="O609" s="50">
        <f t="shared" si="68"/>
        <v>0</v>
      </c>
      <c r="P609" s="51">
        <f t="shared" si="69"/>
        <v>0</v>
      </c>
    </row>
    <row r="610" spans="1:16" x14ac:dyDescent="0.2">
      <c r="A610" s="39"/>
      <c r="B610" s="40"/>
      <c r="C610" s="49"/>
      <c r="D610" s="25"/>
      <c r="E610" s="75"/>
      <c r="F610" s="79"/>
      <c r="G610" s="73"/>
      <c r="H610" s="50">
        <f t="shared" si="63"/>
        <v>0</v>
      </c>
      <c r="I610" s="73"/>
      <c r="J610" s="73"/>
      <c r="K610" s="51">
        <f t="shared" si="64"/>
        <v>0</v>
      </c>
      <c r="L610" s="52">
        <f t="shared" si="65"/>
        <v>0</v>
      </c>
      <c r="M610" s="50">
        <f t="shared" si="66"/>
        <v>0</v>
      </c>
      <c r="N610" s="50">
        <f t="shared" si="67"/>
        <v>0</v>
      </c>
      <c r="O610" s="50">
        <f t="shared" si="68"/>
        <v>0</v>
      </c>
      <c r="P610" s="51">
        <f t="shared" si="69"/>
        <v>0</v>
      </c>
    </row>
    <row r="611" spans="1:16" x14ac:dyDescent="0.2">
      <c r="A611" s="39"/>
      <c r="B611" s="40"/>
      <c r="C611" s="49"/>
      <c r="D611" s="25"/>
      <c r="E611" s="75"/>
      <c r="F611" s="79"/>
      <c r="G611" s="73"/>
      <c r="H611" s="50">
        <f t="shared" si="63"/>
        <v>0</v>
      </c>
      <c r="I611" s="73"/>
      <c r="J611" s="73"/>
      <c r="K611" s="51">
        <f t="shared" si="64"/>
        <v>0</v>
      </c>
      <c r="L611" s="52">
        <f t="shared" si="65"/>
        <v>0</v>
      </c>
      <c r="M611" s="50">
        <f t="shared" si="66"/>
        <v>0</v>
      </c>
      <c r="N611" s="50">
        <f t="shared" si="67"/>
        <v>0</v>
      </c>
      <c r="O611" s="50">
        <f t="shared" si="68"/>
        <v>0</v>
      </c>
      <c r="P611" s="51">
        <f t="shared" si="69"/>
        <v>0</v>
      </c>
    </row>
    <row r="612" spans="1:16" x14ac:dyDescent="0.2">
      <c r="A612" s="39"/>
      <c r="B612" s="40"/>
      <c r="C612" s="49"/>
      <c r="D612" s="25"/>
      <c r="E612" s="75"/>
      <c r="F612" s="79"/>
      <c r="G612" s="73"/>
      <c r="H612" s="50">
        <f t="shared" si="63"/>
        <v>0</v>
      </c>
      <c r="I612" s="73"/>
      <c r="J612" s="73"/>
      <c r="K612" s="51">
        <f t="shared" si="64"/>
        <v>0</v>
      </c>
      <c r="L612" s="52">
        <f t="shared" si="65"/>
        <v>0</v>
      </c>
      <c r="M612" s="50">
        <f t="shared" si="66"/>
        <v>0</v>
      </c>
      <c r="N612" s="50">
        <f t="shared" si="67"/>
        <v>0</v>
      </c>
      <c r="O612" s="50">
        <f t="shared" si="68"/>
        <v>0</v>
      </c>
      <c r="P612" s="51">
        <f t="shared" si="69"/>
        <v>0</v>
      </c>
    </row>
    <row r="613" spans="1:16" x14ac:dyDescent="0.2">
      <c r="A613" s="39"/>
      <c r="B613" s="40"/>
      <c r="C613" s="49"/>
      <c r="D613" s="25"/>
      <c r="E613" s="75"/>
      <c r="F613" s="79"/>
      <c r="G613" s="73"/>
      <c r="H613" s="50">
        <f t="shared" si="63"/>
        <v>0</v>
      </c>
      <c r="I613" s="73"/>
      <c r="J613" s="73"/>
      <c r="K613" s="51">
        <f t="shared" si="64"/>
        <v>0</v>
      </c>
      <c r="L613" s="52">
        <f t="shared" si="65"/>
        <v>0</v>
      </c>
      <c r="M613" s="50">
        <f t="shared" si="66"/>
        <v>0</v>
      </c>
      <c r="N613" s="50">
        <f t="shared" si="67"/>
        <v>0</v>
      </c>
      <c r="O613" s="50">
        <f t="shared" si="68"/>
        <v>0</v>
      </c>
      <c r="P613" s="51">
        <f t="shared" si="69"/>
        <v>0</v>
      </c>
    </row>
    <row r="614" spans="1:16" x14ac:dyDescent="0.2">
      <c r="A614" s="39"/>
      <c r="B614" s="40"/>
      <c r="C614" s="49"/>
      <c r="D614" s="25"/>
      <c r="E614" s="75"/>
      <c r="F614" s="79"/>
      <c r="G614" s="73"/>
      <c r="H614" s="50">
        <f t="shared" si="63"/>
        <v>0</v>
      </c>
      <c r="I614" s="73"/>
      <c r="J614" s="73"/>
      <c r="K614" s="51">
        <f t="shared" si="64"/>
        <v>0</v>
      </c>
      <c r="L614" s="52">
        <f t="shared" si="65"/>
        <v>0</v>
      </c>
      <c r="M614" s="50">
        <f t="shared" si="66"/>
        <v>0</v>
      </c>
      <c r="N614" s="50">
        <f t="shared" si="67"/>
        <v>0</v>
      </c>
      <c r="O614" s="50">
        <f t="shared" si="68"/>
        <v>0</v>
      </c>
      <c r="P614" s="51">
        <f t="shared" si="69"/>
        <v>0</v>
      </c>
    </row>
    <row r="615" spans="1:16" x14ac:dyDescent="0.2">
      <c r="A615" s="39"/>
      <c r="B615" s="40"/>
      <c r="C615" s="49"/>
      <c r="D615" s="25"/>
      <c r="E615" s="75"/>
      <c r="F615" s="79"/>
      <c r="G615" s="73"/>
      <c r="H615" s="50">
        <f t="shared" si="63"/>
        <v>0</v>
      </c>
      <c r="I615" s="73"/>
      <c r="J615" s="73"/>
      <c r="K615" s="51">
        <f t="shared" si="64"/>
        <v>0</v>
      </c>
      <c r="L615" s="52">
        <f t="shared" si="65"/>
        <v>0</v>
      </c>
      <c r="M615" s="50">
        <f t="shared" si="66"/>
        <v>0</v>
      </c>
      <c r="N615" s="50">
        <f t="shared" si="67"/>
        <v>0</v>
      </c>
      <c r="O615" s="50">
        <f t="shared" si="68"/>
        <v>0</v>
      </c>
      <c r="P615" s="51">
        <f t="shared" si="69"/>
        <v>0</v>
      </c>
    </row>
    <row r="616" spans="1:16" x14ac:dyDescent="0.2">
      <c r="A616" s="39"/>
      <c r="B616" s="40"/>
      <c r="C616" s="49"/>
      <c r="D616" s="25"/>
      <c r="E616" s="75"/>
      <c r="F616" s="79"/>
      <c r="G616" s="73"/>
      <c r="H616" s="50">
        <f t="shared" si="63"/>
        <v>0</v>
      </c>
      <c r="I616" s="73"/>
      <c r="J616" s="73"/>
      <c r="K616" s="51">
        <f t="shared" si="64"/>
        <v>0</v>
      </c>
      <c r="L616" s="52">
        <f t="shared" si="65"/>
        <v>0</v>
      </c>
      <c r="M616" s="50">
        <f t="shared" si="66"/>
        <v>0</v>
      </c>
      <c r="N616" s="50">
        <f t="shared" si="67"/>
        <v>0</v>
      </c>
      <c r="O616" s="50">
        <f t="shared" si="68"/>
        <v>0</v>
      </c>
      <c r="P616" s="51">
        <f t="shared" si="69"/>
        <v>0</v>
      </c>
    </row>
    <row r="617" spans="1:16" x14ac:dyDescent="0.2">
      <c r="A617" s="39"/>
      <c r="B617" s="40"/>
      <c r="C617" s="49"/>
      <c r="D617" s="25"/>
      <c r="E617" s="75"/>
      <c r="F617" s="79"/>
      <c r="G617" s="73"/>
      <c r="H617" s="50">
        <f t="shared" si="63"/>
        <v>0</v>
      </c>
      <c r="I617" s="73"/>
      <c r="J617" s="73"/>
      <c r="K617" s="51">
        <f t="shared" si="64"/>
        <v>0</v>
      </c>
      <c r="L617" s="52">
        <f t="shared" si="65"/>
        <v>0</v>
      </c>
      <c r="M617" s="50">
        <f t="shared" si="66"/>
        <v>0</v>
      </c>
      <c r="N617" s="50">
        <f t="shared" si="67"/>
        <v>0</v>
      </c>
      <c r="O617" s="50">
        <f t="shared" si="68"/>
        <v>0</v>
      </c>
      <c r="P617" s="51">
        <f t="shared" si="69"/>
        <v>0</v>
      </c>
    </row>
    <row r="618" spans="1:16" x14ac:dyDescent="0.2">
      <c r="A618" s="39"/>
      <c r="B618" s="40"/>
      <c r="C618" s="49"/>
      <c r="D618" s="25"/>
      <c r="E618" s="75"/>
      <c r="F618" s="79"/>
      <c r="G618" s="73"/>
      <c r="H618" s="50">
        <f t="shared" si="63"/>
        <v>0</v>
      </c>
      <c r="I618" s="73"/>
      <c r="J618" s="73"/>
      <c r="K618" s="51">
        <f t="shared" si="64"/>
        <v>0</v>
      </c>
      <c r="L618" s="52">
        <f t="shared" si="65"/>
        <v>0</v>
      </c>
      <c r="M618" s="50">
        <f t="shared" si="66"/>
        <v>0</v>
      </c>
      <c r="N618" s="50">
        <f t="shared" si="67"/>
        <v>0</v>
      </c>
      <c r="O618" s="50">
        <f t="shared" si="68"/>
        <v>0</v>
      </c>
      <c r="P618" s="51">
        <f t="shared" si="69"/>
        <v>0</v>
      </c>
    </row>
    <row r="619" spans="1:16" x14ac:dyDescent="0.2">
      <c r="A619" s="39"/>
      <c r="B619" s="40"/>
      <c r="C619" s="49"/>
      <c r="D619" s="25"/>
      <c r="E619" s="75"/>
      <c r="F619" s="79"/>
      <c r="G619" s="73"/>
      <c r="H619" s="50">
        <f t="shared" si="63"/>
        <v>0</v>
      </c>
      <c r="I619" s="73"/>
      <c r="J619" s="73"/>
      <c r="K619" s="51">
        <f t="shared" si="64"/>
        <v>0</v>
      </c>
      <c r="L619" s="52">
        <f t="shared" si="65"/>
        <v>0</v>
      </c>
      <c r="M619" s="50">
        <f t="shared" si="66"/>
        <v>0</v>
      </c>
      <c r="N619" s="50">
        <f t="shared" si="67"/>
        <v>0</v>
      </c>
      <c r="O619" s="50">
        <f t="shared" si="68"/>
        <v>0</v>
      </c>
      <c r="P619" s="51">
        <f t="shared" si="69"/>
        <v>0</v>
      </c>
    </row>
    <row r="620" spans="1:16" x14ac:dyDescent="0.2">
      <c r="A620" s="39"/>
      <c r="B620" s="40"/>
      <c r="C620" s="49"/>
      <c r="D620" s="25"/>
      <c r="E620" s="75"/>
      <c r="F620" s="79"/>
      <c r="G620" s="73"/>
      <c r="H620" s="50">
        <f t="shared" si="63"/>
        <v>0</v>
      </c>
      <c r="I620" s="73"/>
      <c r="J620" s="73"/>
      <c r="K620" s="51">
        <f t="shared" si="64"/>
        <v>0</v>
      </c>
      <c r="L620" s="52">
        <f t="shared" si="65"/>
        <v>0</v>
      </c>
      <c r="M620" s="50">
        <f t="shared" si="66"/>
        <v>0</v>
      </c>
      <c r="N620" s="50">
        <f t="shared" si="67"/>
        <v>0</v>
      </c>
      <c r="O620" s="50">
        <f t="shared" si="68"/>
        <v>0</v>
      </c>
      <c r="P620" s="51">
        <f t="shared" si="69"/>
        <v>0</v>
      </c>
    </row>
    <row r="621" spans="1:16" x14ac:dyDescent="0.2">
      <c r="A621" s="39"/>
      <c r="B621" s="40"/>
      <c r="C621" s="49"/>
      <c r="D621" s="25"/>
      <c r="E621" s="75"/>
      <c r="F621" s="79"/>
      <c r="G621" s="73"/>
      <c r="H621" s="50">
        <f t="shared" si="63"/>
        <v>0</v>
      </c>
      <c r="I621" s="73"/>
      <c r="J621" s="73"/>
      <c r="K621" s="51">
        <f t="shared" si="64"/>
        <v>0</v>
      </c>
      <c r="L621" s="52">
        <f t="shared" si="65"/>
        <v>0</v>
      </c>
      <c r="M621" s="50">
        <f t="shared" si="66"/>
        <v>0</v>
      </c>
      <c r="N621" s="50">
        <f t="shared" si="67"/>
        <v>0</v>
      </c>
      <c r="O621" s="50">
        <f t="shared" si="68"/>
        <v>0</v>
      </c>
      <c r="P621" s="51">
        <f t="shared" si="69"/>
        <v>0</v>
      </c>
    </row>
    <row r="622" spans="1:16" x14ac:dyDescent="0.2">
      <c r="A622" s="39"/>
      <c r="B622" s="40"/>
      <c r="C622" s="49"/>
      <c r="D622" s="25"/>
      <c r="E622" s="75"/>
      <c r="F622" s="79"/>
      <c r="G622" s="73"/>
      <c r="H622" s="50">
        <f t="shared" si="63"/>
        <v>0</v>
      </c>
      <c r="I622" s="73"/>
      <c r="J622" s="73"/>
      <c r="K622" s="51">
        <f t="shared" si="64"/>
        <v>0</v>
      </c>
      <c r="L622" s="52">
        <f t="shared" si="65"/>
        <v>0</v>
      </c>
      <c r="M622" s="50">
        <f t="shared" si="66"/>
        <v>0</v>
      </c>
      <c r="N622" s="50">
        <f t="shared" si="67"/>
        <v>0</v>
      </c>
      <c r="O622" s="50">
        <f t="shared" si="68"/>
        <v>0</v>
      </c>
      <c r="P622" s="51">
        <f t="shared" si="69"/>
        <v>0</v>
      </c>
    </row>
    <row r="623" spans="1:16" x14ac:dyDescent="0.2">
      <c r="A623" s="39"/>
      <c r="B623" s="40"/>
      <c r="C623" s="49"/>
      <c r="D623" s="25"/>
      <c r="E623" s="75"/>
      <c r="F623" s="79"/>
      <c r="G623" s="73"/>
      <c r="H623" s="50">
        <f t="shared" si="63"/>
        <v>0</v>
      </c>
      <c r="I623" s="73"/>
      <c r="J623" s="73"/>
      <c r="K623" s="51">
        <f t="shared" si="64"/>
        <v>0</v>
      </c>
      <c r="L623" s="52">
        <f t="shared" si="65"/>
        <v>0</v>
      </c>
      <c r="M623" s="50">
        <f t="shared" si="66"/>
        <v>0</v>
      </c>
      <c r="N623" s="50">
        <f t="shared" si="67"/>
        <v>0</v>
      </c>
      <c r="O623" s="50">
        <f t="shared" si="68"/>
        <v>0</v>
      </c>
      <c r="P623" s="51">
        <f t="shared" si="69"/>
        <v>0</v>
      </c>
    </row>
    <row r="624" spans="1:16" x14ac:dyDescent="0.2">
      <c r="A624" s="39"/>
      <c r="B624" s="40"/>
      <c r="C624" s="49"/>
      <c r="D624" s="25"/>
      <c r="E624" s="75"/>
      <c r="F624" s="79"/>
      <c r="G624" s="73"/>
      <c r="H624" s="50">
        <f t="shared" si="63"/>
        <v>0</v>
      </c>
      <c r="I624" s="73"/>
      <c r="J624" s="73"/>
      <c r="K624" s="51">
        <f t="shared" si="64"/>
        <v>0</v>
      </c>
      <c r="L624" s="52">
        <f t="shared" si="65"/>
        <v>0</v>
      </c>
      <c r="M624" s="50">
        <f t="shared" si="66"/>
        <v>0</v>
      </c>
      <c r="N624" s="50">
        <f t="shared" si="67"/>
        <v>0</v>
      </c>
      <c r="O624" s="50">
        <f t="shared" si="68"/>
        <v>0</v>
      </c>
      <c r="P624" s="51">
        <f t="shared" si="69"/>
        <v>0</v>
      </c>
    </row>
    <row r="625" spans="1:16" x14ac:dyDescent="0.2">
      <c r="A625" s="39"/>
      <c r="B625" s="40"/>
      <c r="C625" s="49"/>
      <c r="D625" s="25"/>
      <c r="E625" s="75"/>
      <c r="F625" s="79"/>
      <c r="G625" s="73"/>
      <c r="H625" s="50">
        <f t="shared" si="63"/>
        <v>0</v>
      </c>
      <c r="I625" s="73"/>
      <c r="J625" s="73"/>
      <c r="K625" s="51">
        <f t="shared" si="64"/>
        <v>0</v>
      </c>
      <c r="L625" s="52">
        <f t="shared" si="65"/>
        <v>0</v>
      </c>
      <c r="M625" s="50">
        <f t="shared" si="66"/>
        <v>0</v>
      </c>
      <c r="N625" s="50">
        <f t="shared" si="67"/>
        <v>0</v>
      </c>
      <c r="O625" s="50">
        <f t="shared" si="68"/>
        <v>0</v>
      </c>
      <c r="P625" s="51">
        <f t="shared" si="69"/>
        <v>0</v>
      </c>
    </row>
    <row r="626" spans="1:16" x14ac:dyDescent="0.2">
      <c r="A626" s="39"/>
      <c r="B626" s="40"/>
      <c r="C626" s="49"/>
      <c r="D626" s="25"/>
      <c r="E626" s="75"/>
      <c r="F626" s="79"/>
      <c r="G626" s="73"/>
      <c r="H626" s="50">
        <f t="shared" si="63"/>
        <v>0</v>
      </c>
      <c r="I626" s="73"/>
      <c r="J626" s="73"/>
      <c r="K626" s="51">
        <f t="shared" si="64"/>
        <v>0</v>
      </c>
      <c r="L626" s="52">
        <f t="shared" si="65"/>
        <v>0</v>
      </c>
      <c r="M626" s="50">
        <f t="shared" si="66"/>
        <v>0</v>
      </c>
      <c r="N626" s="50">
        <f t="shared" si="67"/>
        <v>0</v>
      </c>
      <c r="O626" s="50">
        <f t="shared" si="68"/>
        <v>0</v>
      </c>
      <c r="P626" s="51">
        <f t="shared" si="69"/>
        <v>0</v>
      </c>
    </row>
    <row r="627" spans="1:16" x14ac:dyDescent="0.2">
      <c r="A627" s="39"/>
      <c r="B627" s="40"/>
      <c r="C627" s="49"/>
      <c r="D627" s="25"/>
      <c r="E627" s="75"/>
      <c r="F627" s="79"/>
      <c r="G627" s="73"/>
      <c r="H627" s="50">
        <f t="shared" si="63"/>
        <v>0</v>
      </c>
      <c r="I627" s="73"/>
      <c r="J627" s="73"/>
      <c r="K627" s="51">
        <f t="shared" si="64"/>
        <v>0</v>
      </c>
      <c r="L627" s="52">
        <f t="shared" si="65"/>
        <v>0</v>
      </c>
      <c r="M627" s="50">
        <f t="shared" si="66"/>
        <v>0</v>
      </c>
      <c r="N627" s="50">
        <f t="shared" si="67"/>
        <v>0</v>
      </c>
      <c r="O627" s="50">
        <f t="shared" si="68"/>
        <v>0</v>
      </c>
      <c r="P627" s="51">
        <f t="shared" si="69"/>
        <v>0</v>
      </c>
    </row>
    <row r="628" spans="1:16" x14ac:dyDescent="0.2">
      <c r="A628" s="39"/>
      <c r="B628" s="40"/>
      <c r="C628" s="49"/>
      <c r="D628" s="25"/>
      <c r="E628" s="75"/>
      <c r="F628" s="79"/>
      <c r="G628" s="73"/>
      <c r="H628" s="50">
        <f t="shared" si="63"/>
        <v>0</v>
      </c>
      <c r="I628" s="73"/>
      <c r="J628" s="73"/>
      <c r="K628" s="51">
        <f t="shared" si="64"/>
        <v>0</v>
      </c>
      <c r="L628" s="52">
        <f t="shared" si="65"/>
        <v>0</v>
      </c>
      <c r="M628" s="50">
        <f t="shared" si="66"/>
        <v>0</v>
      </c>
      <c r="N628" s="50">
        <f t="shared" si="67"/>
        <v>0</v>
      </c>
      <c r="O628" s="50">
        <f t="shared" si="68"/>
        <v>0</v>
      </c>
      <c r="P628" s="51">
        <f t="shared" si="69"/>
        <v>0</v>
      </c>
    </row>
    <row r="629" spans="1:16" x14ac:dyDescent="0.2">
      <c r="A629" s="39"/>
      <c r="B629" s="40"/>
      <c r="C629" s="49"/>
      <c r="D629" s="25"/>
      <c r="E629" s="75"/>
      <c r="F629" s="79"/>
      <c r="G629" s="73"/>
      <c r="H629" s="50">
        <f t="shared" si="63"/>
        <v>0</v>
      </c>
      <c r="I629" s="73"/>
      <c r="J629" s="73"/>
      <c r="K629" s="51">
        <f t="shared" si="64"/>
        <v>0</v>
      </c>
      <c r="L629" s="52">
        <f t="shared" si="65"/>
        <v>0</v>
      </c>
      <c r="M629" s="50">
        <f t="shared" si="66"/>
        <v>0</v>
      </c>
      <c r="N629" s="50">
        <f t="shared" si="67"/>
        <v>0</v>
      </c>
      <c r="O629" s="50">
        <f t="shared" si="68"/>
        <v>0</v>
      </c>
      <c r="P629" s="51">
        <f t="shared" si="69"/>
        <v>0</v>
      </c>
    </row>
    <row r="630" spans="1:16" x14ac:dyDescent="0.2">
      <c r="A630" s="39"/>
      <c r="B630" s="40"/>
      <c r="C630" s="49"/>
      <c r="D630" s="25"/>
      <c r="E630" s="75"/>
      <c r="F630" s="79"/>
      <c r="G630" s="73"/>
      <c r="H630" s="50">
        <f t="shared" si="63"/>
        <v>0</v>
      </c>
      <c r="I630" s="73"/>
      <c r="J630" s="73"/>
      <c r="K630" s="51">
        <f t="shared" si="64"/>
        <v>0</v>
      </c>
      <c r="L630" s="52">
        <f t="shared" si="65"/>
        <v>0</v>
      </c>
      <c r="M630" s="50">
        <f t="shared" si="66"/>
        <v>0</v>
      </c>
      <c r="N630" s="50">
        <f t="shared" si="67"/>
        <v>0</v>
      </c>
      <c r="O630" s="50">
        <f t="shared" si="68"/>
        <v>0</v>
      </c>
      <c r="P630" s="51">
        <f t="shared" si="69"/>
        <v>0</v>
      </c>
    </row>
    <row r="631" spans="1:16" x14ac:dyDescent="0.2">
      <c r="A631" s="39"/>
      <c r="B631" s="40"/>
      <c r="C631" s="49"/>
      <c r="D631" s="25"/>
      <c r="E631" s="75"/>
      <c r="F631" s="79"/>
      <c r="G631" s="73"/>
      <c r="H631" s="50">
        <f t="shared" si="63"/>
        <v>0</v>
      </c>
      <c r="I631" s="73"/>
      <c r="J631" s="73"/>
      <c r="K631" s="51">
        <f t="shared" si="64"/>
        <v>0</v>
      </c>
      <c r="L631" s="52">
        <f t="shared" si="65"/>
        <v>0</v>
      </c>
      <c r="M631" s="50">
        <f t="shared" si="66"/>
        <v>0</v>
      </c>
      <c r="N631" s="50">
        <f t="shared" si="67"/>
        <v>0</v>
      </c>
      <c r="O631" s="50">
        <f t="shared" si="68"/>
        <v>0</v>
      </c>
      <c r="P631" s="51">
        <f t="shared" si="69"/>
        <v>0</v>
      </c>
    </row>
    <row r="632" spans="1:16" x14ac:dyDescent="0.2">
      <c r="A632" s="39"/>
      <c r="B632" s="40"/>
      <c r="C632" s="49"/>
      <c r="D632" s="25"/>
      <c r="E632" s="75"/>
      <c r="F632" s="79"/>
      <c r="G632" s="73"/>
      <c r="H632" s="50">
        <f t="shared" si="63"/>
        <v>0</v>
      </c>
      <c r="I632" s="73"/>
      <c r="J632" s="73"/>
      <c r="K632" s="51">
        <f t="shared" si="64"/>
        <v>0</v>
      </c>
      <c r="L632" s="52">
        <f t="shared" si="65"/>
        <v>0</v>
      </c>
      <c r="M632" s="50">
        <f t="shared" si="66"/>
        <v>0</v>
      </c>
      <c r="N632" s="50">
        <f t="shared" si="67"/>
        <v>0</v>
      </c>
      <c r="O632" s="50">
        <f t="shared" si="68"/>
        <v>0</v>
      </c>
      <c r="P632" s="51">
        <f t="shared" si="69"/>
        <v>0</v>
      </c>
    </row>
    <row r="633" spans="1:16" x14ac:dyDescent="0.2">
      <c r="A633" s="39"/>
      <c r="B633" s="40"/>
      <c r="C633" s="49"/>
      <c r="D633" s="25"/>
      <c r="E633" s="75"/>
      <c r="F633" s="79"/>
      <c r="G633" s="73"/>
      <c r="H633" s="50">
        <f t="shared" si="63"/>
        <v>0</v>
      </c>
      <c r="I633" s="73"/>
      <c r="J633" s="73"/>
      <c r="K633" s="51">
        <f t="shared" si="64"/>
        <v>0</v>
      </c>
      <c r="L633" s="52">
        <f t="shared" si="65"/>
        <v>0</v>
      </c>
      <c r="M633" s="50">
        <f t="shared" si="66"/>
        <v>0</v>
      </c>
      <c r="N633" s="50">
        <f t="shared" si="67"/>
        <v>0</v>
      </c>
      <c r="O633" s="50">
        <f t="shared" si="68"/>
        <v>0</v>
      </c>
      <c r="P633" s="51">
        <f t="shared" si="69"/>
        <v>0</v>
      </c>
    </row>
    <row r="634" spans="1:16" x14ac:dyDescent="0.2">
      <c r="A634" s="39"/>
      <c r="B634" s="40"/>
      <c r="C634" s="49"/>
      <c r="D634" s="25"/>
      <c r="E634" s="75"/>
      <c r="F634" s="79"/>
      <c r="G634" s="73"/>
      <c r="H634" s="50">
        <f t="shared" si="63"/>
        <v>0</v>
      </c>
      <c r="I634" s="73"/>
      <c r="J634" s="73"/>
      <c r="K634" s="51">
        <f t="shared" si="64"/>
        <v>0</v>
      </c>
      <c r="L634" s="52">
        <f t="shared" si="65"/>
        <v>0</v>
      </c>
      <c r="M634" s="50">
        <f t="shared" si="66"/>
        <v>0</v>
      </c>
      <c r="N634" s="50">
        <f t="shared" si="67"/>
        <v>0</v>
      </c>
      <c r="O634" s="50">
        <f t="shared" si="68"/>
        <v>0</v>
      </c>
      <c r="P634" s="51">
        <f t="shared" si="69"/>
        <v>0</v>
      </c>
    </row>
    <row r="635" spans="1:16" x14ac:dyDescent="0.2">
      <c r="A635" s="39"/>
      <c r="B635" s="40"/>
      <c r="C635" s="49"/>
      <c r="D635" s="25"/>
      <c r="E635" s="75"/>
      <c r="F635" s="79"/>
      <c r="G635" s="73"/>
      <c r="H635" s="50">
        <f t="shared" si="63"/>
        <v>0</v>
      </c>
      <c r="I635" s="73"/>
      <c r="J635" s="73"/>
      <c r="K635" s="51">
        <f t="shared" si="64"/>
        <v>0</v>
      </c>
      <c r="L635" s="52">
        <f t="shared" si="65"/>
        <v>0</v>
      </c>
      <c r="M635" s="50">
        <f t="shared" si="66"/>
        <v>0</v>
      </c>
      <c r="N635" s="50">
        <f t="shared" si="67"/>
        <v>0</v>
      </c>
      <c r="O635" s="50">
        <f t="shared" si="68"/>
        <v>0</v>
      </c>
      <c r="P635" s="51">
        <f t="shared" si="69"/>
        <v>0</v>
      </c>
    </row>
    <row r="636" spans="1:16" x14ac:dyDescent="0.2">
      <c r="A636" s="39"/>
      <c r="B636" s="40"/>
      <c r="C636" s="49"/>
      <c r="D636" s="25"/>
      <c r="E636" s="75"/>
      <c r="F636" s="79"/>
      <c r="G636" s="73"/>
      <c r="H636" s="50">
        <f t="shared" si="63"/>
        <v>0</v>
      </c>
      <c r="I636" s="73"/>
      <c r="J636" s="73"/>
      <c r="K636" s="51">
        <f t="shared" si="64"/>
        <v>0</v>
      </c>
      <c r="L636" s="52">
        <f t="shared" si="65"/>
        <v>0</v>
      </c>
      <c r="M636" s="50">
        <f t="shared" si="66"/>
        <v>0</v>
      </c>
      <c r="N636" s="50">
        <f t="shared" si="67"/>
        <v>0</v>
      </c>
      <c r="O636" s="50">
        <f t="shared" si="68"/>
        <v>0</v>
      </c>
      <c r="P636" s="51">
        <f t="shared" si="69"/>
        <v>0</v>
      </c>
    </row>
    <row r="637" spans="1:16" x14ac:dyDescent="0.2">
      <c r="A637" s="39"/>
      <c r="B637" s="40"/>
      <c r="C637" s="49"/>
      <c r="D637" s="25"/>
      <c r="E637" s="75"/>
      <c r="F637" s="79"/>
      <c r="G637" s="73"/>
      <c r="H637" s="50">
        <f t="shared" si="63"/>
        <v>0</v>
      </c>
      <c r="I637" s="73"/>
      <c r="J637" s="73"/>
      <c r="K637" s="51">
        <f t="shared" si="64"/>
        <v>0</v>
      </c>
      <c r="L637" s="52">
        <f t="shared" si="65"/>
        <v>0</v>
      </c>
      <c r="M637" s="50">
        <f t="shared" si="66"/>
        <v>0</v>
      </c>
      <c r="N637" s="50">
        <f t="shared" si="67"/>
        <v>0</v>
      </c>
      <c r="O637" s="50">
        <f t="shared" si="68"/>
        <v>0</v>
      </c>
      <c r="P637" s="51">
        <f t="shared" si="69"/>
        <v>0</v>
      </c>
    </row>
    <row r="638" spans="1:16" x14ac:dyDescent="0.2">
      <c r="A638" s="39"/>
      <c r="B638" s="40"/>
      <c r="C638" s="49"/>
      <c r="D638" s="25"/>
      <c r="E638" s="75"/>
      <c r="F638" s="79"/>
      <c r="G638" s="73"/>
      <c r="H638" s="50">
        <f t="shared" si="63"/>
        <v>0</v>
      </c>
      <c r="I638" s="73"/>
      <c r="J638" s="73"/>
      <c r="K638" s="51">
        <f t="shared" si="64"/>
        <v>0</v>
      </c>
      <c r="L638" s="52">
        <f t="shared" si="65"/>
        <v>0</v>
      </c>
      <c r="M638" s="50">
        <f t="shared" si="66"/>
        <v>0</v>
      </c>
      <c r="N638" s="50">
        <f t="shared" si="67"/>
        <v>0</v>
      </c>
      <c r="O638" s="50">
        <f t="shared" si="68"/>
        <v>0</v>
      </c>
      <c r="P638" s="51">
        <f t="shared" si="69"/>
        <v>0</v>
      </c>
    </row>
    <row r="639" spans="1:16" x14ac:dyDescent="0.2">
      <c r="A639" s="39"/>
      <c r="B639" s="40"/>
      <c r="C639" s="49"/>
      <c r="D639" s="25"/>
      <c r="E639" s="75"/>
      <c r="F639" s="79"/>
      <c r="G639" s="73"/>
      <c r="H639" s="50">
        <f t="shared" si="63"/>
        <v>0</v>
      </c>
      <c r="I639" s="73"/>
      <c r="J639" s="73"/>
      <c r="K639" s="51">
        <f t="shared" si="64"/>
        <v>0</v>
      </c>
      <c r="L639" s="52">
        <f t="shared" si="65"/>
        <v>0</v>
      </c>
      <c r="M639" s="50">
        <f t="shared" si="66"/>
        <v>0</v>
      </c>
      <c r="N639" s="50">
        <f t="shared" si="67"/>
        <v>0</v>
      </c>
      <c r="O639" s="50">
        <f t="shared" si="68"/>
        <v>0</v>
      </c>
      <c r="P639" s="51">
        <f t="shared" si="69"/>
        <v>0</v>
      </c>
    </row>
    <row r="640" spans="1:16" x14ac:dyDescent="0.2">
      <c r="A640" s="39"/>
      <c r="B640" s="40"/>
      <c r="C640" s="49"/>
      <c r="D640" s="25"/>
      <c r="E640" s="75"/>
      <c r="F640" s="79"/>
      <c r="G640" s="73"/>
      <c r="H640" s="50">
        <f t="shared" si="63"/>
        <v>0</v>
      </c>
      <c r="I640" s="73"/>
      <c r="J640" s="73"/>
      <c r="K640" s="51">
        <f t="shared" si="64"/>
        <v>0</v>
      </c>
      <c r="L640" s="52">
        <f t="shared" si="65"/>
        <v>0</v>
      </c>
      <c r="M640" s="50">
        <f t="shared" si="66"/>
        <v>0</v>
      </c>
      <c r="N640" s="50">
        <f t="shared" si="67"/>
        <v>0</v>
      </c>
      <c r="O640" s="50">
        <f t="shared" si="68"/>
        <v>0</v>
      </c>
      <c r="P640" s="51">
        <f t="shared" si="69"/>
        <v>0</v>
      </c>
    </row>
    <row r="641" spans="1:16" x14ac:dyDescent="0.2">
      <c r="A641" s="39"/>
      <c r="B641" s="40"/>
      <c r="C641" s="49"/>
      <c r="D641" s="25"/>
      <c r="E641" s="75"/>
      <c r="F641" s="79"/>
      <c r="G641" s="73"/>
      <c r="H641" s="50">
        <f t="shared" si="63"/>
        <v>0</v>
      </c>
      <c r="I641" s="73"/>
      <c r="J641" s="73"/>
      <c r="K641" s="51">
        <f t="shared" si="64"/>
        <v>0</v>
      </c>
      <c r="L641" s="52">
        <f t="shared" si="65"/>
        <v>0</v>
      </c>
      <c r="M641" s="50">
        <f t="shared" si="66"/>
        <v>0</v>
      </c>
      <c r="N641" s="50">
        <f t="shared" si="67"/>
        <v>0</v>
      </c>
      <c r="O641" s="50">
        <f t="shared" si="68"/>
        <v>0</v>
      </c>
      <c r="P641" s="51">
        <f t="shared" si="69"/>
        <v>0</v>
      </c>
    </row>
    <row r="642" spans="1:16" x14ac:dyDescent="0.2">
      <c r="A642" s="39"/>
      <c r="B642" s="40"/>
      <c r="C642" s="49"/>
      <c r="D642" s="25"/>
      <c r="E642" s="75"/>
      <c r="F642" s="79"/>
      <c r="G642" s="73"/>
      <c r="H642" s="50">
        <f t="shared" si="63"/>
        <v>0</v>
      </c>
      <c r="I642" s="73"/>
      <c r="J642" s="73"/>
      <c r="K642" s="51">
        <f t="shared" si="64"/>
        <v>0</v>
      </c>
      <c r="L642" s="52">
        <f t="shared" si="65"/>
        <v>0</v>
      </c>
      <c r="M642" s="50">
        <f t="shared" si="66"/>
        <v>0</v>
      </c>
      <c r="N642" s="50">
        <f t="shared" si="67"/>
        <v>0</v>
      </c>
      <c r="O642" s="50">
        <f t="shared" si="68"/>
        <v>0</v>
      </c>
      <c r="P642" s="51">
        <f t="shared" si="69"/>
        <v>0</v>
      </c>
    </row>
    <row r="643" spans="1:16" x14ac:dyDescent="0.2">
      <c r="A643" s="39"/>
      <c r="B643" s="40"/>
      <c r="C643" s="49"/>
      <c r="D643" s="25"/>
      <c r="E643" s="75"/>
      <c r="F643" s="79"/>
      <c r="G643" s="73"/>
      <c r="H643" s="50">
        <f t="shared" si="63"/>
        <v>0</v>
      </c>
      <c r="I643" s="73"/>
      <c r="J643" s="73"/>
      <c r="K643" s="51">
        <f t="shared" si="64"/>
        <v>0</v>
      </c>
      <c r="L643" s="52">
        <f t="shared" si="65"/>
        <v>0</v>
      </c>
      <c r="M643" s="50">
        <f t="shared" si="66"/>
        <v>0</v>
      </c>
      <c r="N643" s="50">
        <f t="shared" si="67"/>
        <v>0</v>
      </c>
      <c r="O643" s="50">
        <f t="shared" si="68"/>
        <v>0</v>
      </c>
      <c r="P643" s="51">
        <f t="shared" si="69"/>
        <v>0</v>
      </c>
    </row>
    <row r="644" spans="1:16" x14ac:dyDescent="0.2">
      <c r="A644" s="39"/>
      <c r="B644" s="40"/>
      <c r="C644" s="49"/>
      <c r="D644" s="25"/>
      <c r="E644" s="75"/>
      <c r="F644" s="79"/>
      <c r="G644" s="73"/>
      <c r="H644" s="50">
        <f t="shared" si="63"/>
        <v>0</v>
      </c>
      <c r="I644" s="73"/>
      <c r="J644" s="73"/>
      <c r="K644" s="51">
        <f t="shared" si="64"/>
        <v>0</v>
      </c>
      <c r="L644" s="52">
        <f t="shared" si="65"/>
        <v>0</v>
      </c>
      <c r="M644" s="50">
        <f t="shared" si="66"/>
        <v>0</v>
      </c>
      <c r="N644" s="50">
        <f t="shared" si="67"/>
        <v>0</v>
      </c>
      <c r="O644" s="50">
        <f t="shared" si="68"/>
        <v>0</v>
      </c>
      <c r="P644" s="51">
        <f t="shared" si="69"/>
        <v>0</v>
      </c>
    </row>
    <row r="645" spans="1:16" x14ac:dyDescent="0.2">
      <c r="A645" s="39"/>
      <c r="B645" s="40"/>
      <c r="C645" s="49"/>
      <c r="D645" s="25"/>
      <c r="E645" s="75"/>
      <c r="F645" s="79"/>
      <c r="G645" s="73"/>
      <c r="H645" s="50">
        <f t="shared" si="63"/>
        <v>0</v>
      </c>
      <c r="I645" s="73"/>
      <c r="J645" s="73"/>
      <c r="K645" s="51">
        <f t="shared" si="64"/>
        <v>0</v>
      </c>
      <c r="L645" s="52">
        <f t="shared" si="65"/>
        <v>0</v>
      </c>
      <c r="M645" s="50">
        <f t="shared" si="66"/>
        <v>0</v>
      </c>
      <c r="N645" s="50">
        <f t="shared" si="67"/>
        <v>0</v>
      </c>
      <c r="O645" s="50">
        <f t="shared" si="68"/>
        <v>0</v>
      </c>
      <c r="P645" s="51">
        <f t="shared" si="69"/>
        <v>0</v>
      </c>
    </row>
    <row r="646" spans="1:16" x14ac:dyDescent="0.2">
      <c r="A646" s="39"/>
      <c r="B646" s="40"/>
      <c r="C646" s="49"/>
      <c r="D646" s="25"/>
      <c r="E646" s="75"/>
      <c r="F646" s="79"/>
      <c r="G646" s="73"/>
      <c r="H646" s="50">
        <f t="shared" si="63"/>
        <v>0</v>
      </c>
      <c r="I646" s="73"/>
      <c r="J646" s="73"/>
      <c r="K646" s="51">
        <f t="shared" si="64"/>
        <v>0</v>
      </c>
      <c r="L646" s="52">
        <f t="shared" si="65"/>
        <v>0</v>
      </c>
      <c r="M646" s="50">
        <f t="shared" si="66"/>
        <v>0</v>
      </c>
      <c r="N646" s="50">
        <f t="shared" si="67"/>
        <v>0</v>
      </c>
      <c r="O646" s="50">
        <f t="shared" si="68"/>
        <v>0</v>
      </c>
      <c r="P646" s="51">
        <f t="shared" si="69"/>
        <v>0</v>
      </c>
    </row>
    <row r="647" spans="1:16" x14ac:dyDescent="0.2">
      <c r="A647" s="39"/>
      <c r="B647" s="40"/>
      <c r="C647" s="49"/>
      <c r="D647" s="25"/>
      <c r="E647" s="75"/>
      <c r="F647" s="79"/>
      <c r="G647" s="73"/>
      <c r="H647" s="50">
        <f t="shared" si="63"/>
        <v>0</v>
      </c>
      <c r="I647" s="73"/>
      <c r="J647" s="73"/>
      <c r="K647" s="51">
        <f t="shared" si="64"/>
        <v>0</v>
      </c>
      <c r="L647" s="52">
        <f t="shared" si="65"/>
        <v>0</v>
      </c>
      <c r="M647" s="50">
        <f t="shared" si="66"/>
        <v>0</v>
      </c>
      <c r="N647" s="50">
        <f t="shared" si="67"/>
        <v>0</v>
      </c>
      <c r="O647" s="50">
        <f t="shared" si="68"/>
        <v>0</v>
      </c>
      <c r="P647" s="51">
        <f t="shared" si="69"/>
        <v>0</v>
      </c>
    </row>
    <row r="648" spans="1:16" x14ac:dyDescent="0.2">
      <c r="A648" s="39"/>
      <c r="B648" s="40"/>
      <c r="C648" s="49"/>
      <c r="D648" s="25"/>
      <c r="E648" s="75"/>
      <c r="F648" s="79"/>
      <c r="G648" s="73"/>
      <c r="H648" s="50">
        <f t="shared" si="63"/>
        <v>0</v>
      </c>
      <c r="I648" s="73"/>
      <c r="J648" s="73"/>
      <c r="K648" s="51">
        <f t="shared" si="64"/>
        <v>0</v>
      </c>
      <c r="L648" s="52">
        <f t="shared" si="65"/>
        <v>0</v>
      </c>
      <c r="M648" s="50">
        <f t="shared" si="66"/>
        <v>0</v>
      </c>
      <c r="N648" s="50">
        <f t="shared" si="67"/>
        <v>0</v>
      </c>
      <c r="O648" s="50">
        <f t="shared" si="68"/>
        <v>0</v>
      </c>
      <c r="P648" s="51">
        <f t="shared" si="69"/>
        <v>0</v>
      </c>
    </row>
    <row r="649" spans="1:16" x14ac:dyDescent="0.2">
      <c r="A649" s="39"/>
      <c r="B649" s="40"/>
      <c r="C649" s="49"/>
      <c r="D649" s="25"/>
      <c r="E649" s="75"/>
      <c r="F649" s="79"/>
      <c r="G649" s="73"/>
      <c r="H649" s="50">
        <f t="shared" si="63"/>
        <v>0</v>
      </c>
      <c r="I649" s="73"/>
      <c r="J649" s="73"/>
      <c r="K649" s="51">
        <f t="shared" si="64"/>
        <v>0</v>
      </c>
      <c r="L649" s="52">
        <f t="shared" si="65"/>
        <v>0</v>
      </c>
      <c r="M649" s="50">
        <f t="shared" si="66"/>
        <v>0</v>
      </c>
      <c r="N649" s="50">
        <f t="shared" si="67"/>
        <v>0</v>
      </c>
      <c r="O649" s="50">
        <f t="shared" si="68"/>
        <v>0</v>
      </c>
      <c r="P649" s="51">
        <f t="shared" si="69"/>
        <v>0</v>
      </c>
    </row>
    <row r="650" spans="1:16" x14ac:dyDescent="0.2">
      <c r="A650" s="39"/>
      <c r="B650" s="40"/>
      <c r="C650" s="49"/>
      <c r="D650" s="25"/>
      <c r="E650" s="75"/>
      <c r="F650" s="79"/>
      <c r="G650" s="73"/>
      <c r="H650" s="50">
        <f t="shared" si="63"/>
        <v>0</v>
      </c>
      <c r="I650" s="73"/>
      <c r="J650" s="73"/>
      <c r="K650" s="51">
        <f t="shared" si="64"/>
        <v>0</v>
      </c>
      <c r="L650" s="52">
        <f t="shared" si="65"/>
        <v>0</v>
      </c>
      <c r="M650" s="50">
        <f t="shared" si="66"/>
        <v>0</v>
      </c>
      <c r="N650" s="50">
        <f t="shared" si="67"/>
        <v>0</v>
      </c>
      <c r="O650" s="50">
        <f t="shared" si="68"/>
        <v>0</v>
      </c>
      <c r="P650" s="51">
        <f t="shared" si="69"/>
        <v>0</v>
      </c>
    </row>
    <row r="651" spans="1:16" x14ac:dyDescent="0.2">
      <c r="A651" s="39"/>
      <c r="B651" s="40"/>
      <c r="C651" s="49"/>
      <c r="D651" s="25"/>
      <c r="E651" s="75"/>
      <c r="F651" s="79"/>
      <c r="G651" s="73"/>
      <c r="H651" s="50">
        <f t="shared" si="63"/>
        <v>0</v>
      </c>
      <c r="I651" s="73"/>
      <c r="J651" s="73"/>
      <c r="K651" s="51">
        <f t="shared" si="64"/>
        <v>0</v>
      </c>
      <c r="L651" s="52">
        <f t="shared" si="65"/>
        <v>0</v>
      </c>
      <c r="M651" s="50">
        <f t="shared" si="66"/>
        <v>0</v>
      </c>
      <c r="N651" s="50">
        <f t="shared" si="67"/>
        <v>0</v>
      </c>
      <c r="O651" s="50">
        <f t="shared" si="68"/>
        <v>0</v>
      </c>
      <c r="P651" s="51">
        <f t="shared" si="69"/>
        <v>0</v>
      </c>
    </row>
    <row r="652" spans="1:16" x14ac:dyDescent="0.2">
      <c r="A652" s="39"/>
      <c r="B652" s="40"/>
      <c r="C652" s="49"/>
      <c r="D652" s="25"/>
      <c r="E652" s="75"/>
      <c r="F652" s="79"/>
      <c r="G652" s="73"/>
      <c r="H652" s="50">
        <f t="shared" si="63"/>
        <v>0</v>
      </c>
      <c r="I652" s="73"/>
      <c r="J652" s="73"/>
      <c r="K652" s="51">
        <f t="shared" si="64"/>
        <v>0</v>
      </c>
      <c r="L652" s="52">
        <f t="shared" si="65"/>
        <v>0</v>
      </c>
      <c r="M652" s="50">
        <f t="shared" si="66"/>
        <v>0</v>
      </c>
      <c r="N652" s="50">
        <f t="shared" si="67"/>
        <v>0</v>
      </c>
      <c r="O652" s="50">
        <f t="shared" si="68"/>
        <v>0</v>
      </c>
      <c r="P652" s="51">
        <f t="shared" si="69"/>
        <v>0</v>
      </c>
    </row>
    <row r="653" spans="1:16" x14ac:dyDescent="0.2">
      <c r="A653" s="39"/>
      <c r="B653" s="40"/>
      <c r="C653" s="49"/>
      <c r="D653" s="25"/>
      <c r="E653" s="75"/>
      <c r="F653" s="79"/>
      <c r="G653" s="73"/>
      <c r="H653" s="50">
        <f t="shared" si="63"/>
        <v>0</v>
      </c>
      <c r="I653" s="73"/>
      <c r="J653" s="73"/>
      <c r="K653" s="51">
        <f t="shared" si="64"/>
        <v>0</v>
      </c>
      <c r="L653" s="52">
        <f t="shared" si="65"/>
        <v>0</v>
      </c>
      <c r="M653" s="50">
        <f t="shared" si="66"/>
        <v>0</v>
      </c>
      <c r="N653" s="50">
        <f t="shared" si="67"/>
        <v>0</v>
      </c>
      <c r="O653" s="50">
        <f t="shared" si="68"/>
        <v>0</v>
      </c>
      <c r="P653" s="51">
        <f t="shared" si="69"/>
        <v>0</v>
      </c>
    </row>
    <row r="654" spans="1:16" x14ac:dyDescent="0.2">
      <c r="A654" s="39"/>
      <c r="B654" s="40"/>
      <c r="C654" s="49"/>
      <c r="D654" s="25"/>
      <c r="E654" s="75"/>
      <c r="F654" s="79"/>
      <c r="G654" s="73"/>
      <c r="H654" s="50">
        <f t="shared" si="63"/>
        <v>0</v>
      </c>
      <c r="I654" s="73"/>
      <c r="J654" s="73"/>
      <c r="K654" s="51">
        <f t="shared" si="64"/>
        <v>0</v>
      </c>
      <c r="L654" s="52">
        <f t="shared" si="65"/>
        <v>0</v>
      </c>
      <c r="M654" s="50">
        <f t="shared" si="66"/>
        <v>0</v>
      </c>
      <c r="N654" s="50">
        <f t="shared" si="67"/>
        <v>0</v>
      </c>
      <c r="O654" s="50">
        <f t="shared" si="68"/>
        <v>0</v>
      </c>
      <c r="P654" s="51">
        <f t="shared" si="69"/>
        <v>0</v>
      </c>
    </row>
    <row r="655" spans="1:16" x14ac:dyDescent="0.2">
      <c r="A655" s="39"/>
      <c r="B655" s="40"/>
      <c r="C655" s="49"/>
      <c r="D655" s="25"/>
      <c r="E655" s="75"/>
      <c r="F655" s="79"/>
      <c r="G655" s="73"/>
      <c r="H655" s="50">
        <f t="shared" ref="H655:H718" si="70">ROUND(F655*G655,2)</f>
        <v>0</v>
      </c>
      <c r="I655" s="73"/>
      <c r="J655" s="73"/>
      <c r="K655" s="51">
        <f t="shared" ref="K655:K718" si="71">SUM(H655:J655)</f>
        <v>0</v>
      </c>
      <c r="L655" s="52">
        <f t="shared" ref="L655:L718" si="72">ROUND(E655*F655,2)</f>
        <v>0</v>
      </c>
      <c r="M655" s="50">
        <f t="shared" ref="M655:M718" si="73">ROUND(H655*E655,2)</f>
        <v>0</v>
      </c>
      <c r="N655" s="50">
        <f t="shared" ref="N655:N718" si="74">ROUND(I655*E655,2)</f>
        <v>0</v>
      </c>
      <c r="O655" s="50">
        <f t="shared" ref="O655:O718" si="75">ROUND(J655*E655,2)</f>
        <v>0</v>
      </c>
      <c r="P655" s="51">
        <f t="shared" ref="P655:P718" si="76">SUM(M655:O655)</f>
        <v>0</v>
      </c>
    </row>
    <row r="656" spans="1:16" x14ac:dyDescent="0.2">
      <c r="A656" s="39"/>
      <c r="B656" s="40"/>
      <c r="C656" s="49"/>
      <c r="D656" s="25"/>
      <c r="E656" s="75"/>
      <c r="F656" s="79"/>
      <c r="G656" s="73"/>
      <c r="H656" s="50">
        <f t="shared" si="70"/>
        <v>0</v>
      </c>
      <c r="I656" s="73"/>
      <c r="J656" s="73"/>
      <c r="K656" s="51">
        <f t="shared" si="71"/>
        <v>0</v>
      </c>
      <c r="L656" s="52">
        <f t="shared" si="72"/>
        <v>0</v>
      </c>
      <c r="M656" s="50">
        <f t="shared" si="73"/>
        <v>0</v>
      </c>
      <c r="N656" s="50">
        <f t="shared" si="74"/>
        <v>0</v>
      </c>
      <c r="O656" s="50">
        <f t="shared" si="75"/>
        <v>0</v>
      </c>
      <c r="P656" s="51">
        <f t="shared" si="76"/>
        <v>0</v>
      </c>
    </row>
    <row r="657" spans="1:16" x14ac:dyDescent="0.2">
      <c r="A657" s="39"/>
      <c r="B657" s="40"/>
      <c r="C657" s="49"/>
      <c r="D657" s="25"/>
      <c r="E657" s="75"/>
      <c r="F657" s="79"/>
      <c r="G657" s="73"/>
      <c r="H657" s="50">
        <f t="shared" si="70"/>
        <v>0</v>
      </c>
      <c r="I657" s="73"/>
      <c r="J657" s="73"/>
      <c r="K657" s="51">
        <f t="shared" si="71"/>
        <v>0</v>
      </c>
      <c r="L657" s="52">
        <f t="shared" si="72"/>
        <v>0</v>
      </c>
      <c r="M657" s="50">
        <f t="shared" si="73"/>
        <v>0</v>
      </c>
      <c r="N657" s="50">
        <f t="shared" si="74"/>
        <v>0</v>
      </c>
      <c r="O657" s="50">
        <f t="shared" si="75"/>
        <v>0</v>
      </c>
      <c r="P657" s="51">
        <f t="shared" si="76"/>
        <v>0</v>
      </c>
    </row>
    <row r="658" spans="1:16" x14ac:dyDescent="0.2">
      <c r="A658" s="39"/>
      <c r="B658" s="40"/>
      <c r="C658" s="49"/>
      <c r="D658" s="25"/>
      <c r="E658" s="75"/>
      <c r="F658" s="79"/>
      <c r="G658" s="73"/>
      <c r="H658" s="50">
        <f t="shared" si="70"/>
        <v>0</v>
      </c>
      <c r="I658" s="73"/>
      <c r="J658" s="73"/>
      <c r="K658" s="51">
        <f t="shared" si="71"/>
        <v>0</v>
      </c>
      <c r="L658" s="52">
        <f t="shared" si="72"/>
        <v>0</v>
      </c>
      <c r="M658" s="50">
        <f t="shared" si="73"/>
        <v>0</v>
      </c>
      <c r="N658" s="50">
        <f t="shared" si="74"/>
        <v>0</v>
      </c>
      <c r="O658" s="50">
        <f t="shared" si="75"/>
        <v>0</v>
      </c>
      <c r="P658" s="51">
        <f t="shared" si="76"/>
        <v>0</v>
      </c>
    </row>
    <row r="659" spans="1:16" x14ac:dyDescent="0.2">
      <c r="A659" s="39"/>
      <c r="B659" s="40"/>
      <c r="C659" s="49"/>
      <c r="D659" s="25"/>
      <c r="E659" s="75"/>
      <c r="F659" s="79"/>
      <c r="G659" s="73"/>
      <c r="H659" s="50">
        <f t="shared" si="70"/>
        <v>0</v>
      </c>
      <c r="I659" s="73"/>
      <c r="J659" s="73"/>
      <c r="K659" s="51">
        <f t="shared" si="71"/>
        <v>0</v>
      </c>
      <c r="L659" s="52">
        <f t="shared" si="72"/>
        <v>0</v>
      </c>
      <c r="M659" s="50">
        <f t="shared" si="73"/>
        <v>0</v>
      </c>
      <c r="N659" s="50">
        <f t="shared" si="74"/>
        <v>0</v>
      </c>
      <c r="O659" s="50">
        <f t="shared" si="75"/>
        <v>0</v>
      </c>
      <c r="P659" s="51">
        <f t="shared" si="76"/>
        <v>0</v>
      </c>
    </row>
    <row r="660" spans="1:16" x14ac:dyDescent="0.2">
      <c r="A660" s="39"/>
      <c r="B660" s="40"/>
      <c r="C660" s="49"/>
      <c r="D660" s="25"/>
      <c r="E660" s="75"/>
      <c r="F660" s="79"/>
      <c r="G660" s="73"/>
      <c r="H660" s="50">
        <f t="shared" si="70"/>
        <v>0</v>
      </c>
      <c r="I660" s="73"/>
      <c r="J660" s="73"/>
      <c r="K660" s="51">
        <f t="shared" si="71"/>
        <v>0</v>
      </c>
      <c r="L660" s="52">
        <f t="shared" si="72"/>
        <v>0</v>
      </c>
      <c r="M660" s="50">
        <f t="shared" si="73"/>
        <v>0</v>
      </c>
      <c r="N660" s="50">
        <f t="shared" si="74"/>
        <v>0</v>
      </c>
      <c r="O660" s="50">
        <f t="shared" si="75"/>
        <v>0</v>
      </c>
      <c r="P660" s="51">
        <f t="shared" si="76"/>
        <v>0</v>
      </c>
    </row>
    <row r="661" spans="1:16" x14ac:dyDescent="0.2">
      <c r="A661" s="39"/>
      <c r="B661" s="40"/>
      <c r="C661" s="49"/>
      <c r="D661" s="25"/>
      <c r="E661" s="75"/>
      <c r="F661" s="79"/>
      <c r="G661" s="73"/>
      <c r="H661" s="50">
        <f t="shared" si="70"/>
        <v>0</v>
      </c>
      <c r="I661" s="73"/>
      <c r="J661" s="73"/>
      <c r="K661" s="51">
        <f t="shared" si="71"/>
        <v>0</v>
      </c>
      <c r="L661" s="52">
        <f t="shared" si="72"/>
        <v>0</v>
      </c>
      <c r="M661" s="50">
        <f t="shared" si="73"/>
        <v>0</v>
      </c>
      <c r="N661" s="50">
        <f t="shared" si="74"/>
        <v>0</v>
      </c>
      <c r="O661" s="50">
        <f t="shared" si="75"/>
        <v>0</v>
      </c>
      <c r="P661" s="51">
        <f t="shared" si="76"/>
        <v>0</v>
      </c>
    </row>
    <row r="662" spans="1:16" x14ac:dyDescent="0.2">
      <c r="A662" s="39"/>
      <c r="B662" s="40"/>
      <c r="C662" s="49"/>
      <c r="D662" s="25"/>
      <c r="E662" s="75"/>
      <c r="F662" s="79"/>
      <c r="G662" s="73"/>
      <c r="H662" s="50">
        <f t="shared" si="70"/>
        <v>0</v>
      </c>
      <c r="I662" s="73"/>
      <c r="J662" s="73"/>
      <c r="K662" s="51">
        <f t="shared" si="71"/>
        <v>0</v>
      </c>
      <c r="L662" s="52">
        <f t="shared" si="72"/>
        <v>0</v>
      </c>
      <c r="M662" s="50">
        <f t="shared" si="73"/>
        <v>0</v>
      </c>
      <c r="N662" s="50">
        <f t="shared" si="74"/>
        <v>0</v>
      </c>
      <c r="O662" s="50">
        <f t="shared" si="75"/>
        <v>0</v>
      </c>
      <c r="P662" s="51">
        <f t="shared" si="76"/>
        <v>0</v>
      </c>
    </row>
    <row r="663" spans="1:16" x14ac:dyDescent="0.2">
      <c r="A663" s="39"/>
      <c r="B663" s="40"/>
      <c r="C663" s="49"/>
      <c r="D663" s="25"/>
      <c r="E663" s="75"/>
      <c r="F663" s="79"/>
      <c r="G663" s="73"/>
      <c r="H663" s="50">
        <f t="shared" si="70"/>
        <v>0</v>
      </c>
      <c r="I663" s="73"/>
      <c r="J663" s="73"/>
      <c r="K663" s="51">
        <f t="shared" si="71"/>
        <v>0</v>
      </c>
      <c r="L663" s="52">
        <f t="shared" si="72"/>
        <v>0</v>
      </c>
      <c r="M663" s="50">
        <f t="shared" si="73"/>
        <v>0</v>
      </c>
      <c r="N663" s="50">
        <f t="shared" si="74"/>
        <v>0</v>
      </c>
      <c r="O663" s="50">
        <f t="shared" si="75"/>
        <v>0</v>
      </c>
      <c r="P663" s="51">
        <f t="shared" si="76"/>
        <v>0</v>
      </c>
    </row>
    <row r="664" spans="1:16" x14ac:dyDescent="0.2">
      <c r="A664" s="39"/>
      <c r="B664" s="40"/>
      <c r="C664" s="49"/>
      <c r="D664" s="25"/>
      <c r="E664" s="75"/>
      <c r="F664" s="79"/>
      <c r="G664" s="73"/>
      <c r="H664" s="50">
        <f t="shared" si="70"/>
        <v>0</v>
      </c>
      <c r="I664" s="73"/>
      <c r="J664" s="73"/>
      <c r="K664" s="51">
        <f t="shared" si="71"/>
        <v>0</v>
      </c>
      <c r="L664" s="52">
        <f t="shared" si="72"/>
        <v>0</v>
      </c>
      <c r="M664" s="50">
        <f t="shared" si="73"/>
        <v>0</v>
      </c>
      <c r="N664" s="50">
        <f t="shared" si="74"/>
        <v>0</v>
      </c>
      <c r="O664" s="50">
        <f t="shared" si="75"/>
        <v>0</v>
      </c>
      <c r="P664" s="51">
        <f t="shared" si="76"/>
        <v>0</v>
      </c>
    </row>
    <row r="665" spans="1:16" x14ac:dyDescent="0.2">
      <c r="A665" s="39"/>
      <c r="B665" s="40"/>
      <c r="C665" s="49"/>
      <c r="D665" s="25"/>
      <c r="E665" s="75"/>
      <c r="F665" s="79"/>
      <c r="G665" s="73"/>
      <c r="H665" s="50">
        <f t="shared" si="70"/>
        <v>0</v>
      </c>
      <c r="I665" s="73"/>
      <c r="J665" s="73"/>
      <c r="K665" s="51">
        <f t="shared" si="71"/>
        <v>0</v>
      </c>
      <c r="L665" s="52">
        <f t="shared" si="72"/>
        <v>0</v>
      </c>
      <c r="M665" s="50">
        <f t="shared" si="73"/>
        <v>0</v>
      </c>
      <c r="N665" s="50">
        <f t="shared" si="74"/>
        <v>0</v>
      </c>
      <c r="O665" s="50">
        <f t="shared" si="75"/>
        <v>0</v>
      </c>
      <c r="P665" s="51">
        <f t="shared" si="76"/>
        <v>0</v>
      </c>
    </row>
    <row r="666" spans="1:16" x14ac:dyDescent="0.2">
      <c r="A666" s="39"/>
      <c r="B666" s="40"/>
      <c r="C666" s="49"/>
      <c r="D666" s="25"/>
      <c r="E666" s="75"/>
      <c r="F666" s="79"/>
      <c r="G666" s="73"/>
      <c r="H666" s="50">
        <f t="shared" si="70"/>
        <v>0</v>
      </c>
      <c r="I666" s="73"/>
      <c r="J666" s="73"/>
      <c r="K666" s="51">
        <f t="shared" si="71"/>
        <v>0</v>
      </c>
      <c r="L666" s="52">
        <f t="shared" si="72"/>
        <v>0</v>
      </c>
      <c r="M666" s="50">
        <f t="shared" si="73"/>
        <v>0</v>
      </c>
      <c r="N666" s="50">
        <f t="shared" si="74"/>
        <v>0</v>
      </c>
      <c r="O666" s="50">
        <f t="shared" si="75"/>
        <v>0</v>
      </c>
      <c r="P666" s="51">
        <f t="shared" si="76"/>
        <v>0</v>
      </c>
    </row>
    <row r="667" spans="1:16" x14ac:dyDescent="0.2">
      <c r="A667" s="39"/>
      <c r="B667" s="40"/>
      <c r="C667" s="49"/>
      <c r="D667" s="25"/>
      <c r="E667" s="75"/>
      <c r="F667" s="79"/>
      <c r="G667" s="73"/>
      <c r="H667" s="50">
        <f t="shared" si="70"/>
        <v>0</v>
      </c>
      <c r="I667" s="73"/>
      <c r="J667" s="73"/>
      <c r="K667" s="51">
        <f t="shared" si="71"/>
        <v>0</v>
      </c>
      <c r="L667" s="52">
        <f t="shared" si="72"/>
        <v>0</v>
      </c>
      <c r="M667" s="50">
        <f t="shared" si="73"/>
        <v>0</v>
      </c>
      <c r="N667" s="50">
        <f t="shared" si="74"/>
        <v>0</v>
      </c>
      <c r="O667" s="50">
        <f t="shared" si="75"/>
        <v>0</v>
      </c>
      <c r="P667" s="51">
        <f t="shared" si="76"/>
        <v>0</v>
      </c>
    </row>
    <row r="668" spans="1:16" x14ac:dyDescent="0.2">
      <c r="A668" s="39"/>
      <c r="B668" s="40"/>
      <c r="C668" s="49"/>
      <c r="D668" s="25"/>
      <c r="E668" s="75"/>
      <c r="F668" s="79"/>
      <c r="G668" s="73"/>
      <c r="H668" s="50">
        <f t="shared" si="70"/>
        <v>0</v>
      </c>
      <c r="I668" s="73"/>
      <c r="J668" s="73"/>
      <c r="K668" s="51">
        <f t="shared" si="71"/>
        <v>0</v>
      </c>
      <c r="L668" s="52">
        <f t="shared" si="72"/>
        <v>0</v>
      </c>
      <c r="M668" s="50">
        <f t="shared" si="73"/>
        <v>0</v>
      </c>
      <c r="N668" s="50">
        <f t="shared" si="74"/>
        <v>0</v>
      </c>
      <c r="O668" s="50">
        <f t="shared" si="75"/>
        <v>0</v>
      </c>
      <c r="P668" s="51">
        <f t="shared" si="76"/>
        <v>0</v>
      </c>
    </row>
    <row r="669" spans="1:16" x14ac:dyDescent="0.2">
      <c r="A669" s="39"/>
      <c r="B669" s="40"/>
      <c r="C669" s="49"/>
      <c r="D669" s="25"/>
      <c r="E669" s="75"/>
      <c r="F669" s="79"/>
      <c r="G669" s="73"/>
      <c r="H669" s="50">
        <f t="shared" si="70"/>
        <v>0</v>
      </c>
      <c r="I669" s="73"/>
      <c r="J669" s="73"/>
      <c r="K669" s="51">
        <f t="shared" si="71"/>
        <v>0</v>
      </c>
      <c r="L669" s="52">
        <f t="shared" si="72"/>
        <v>0</v>
      </c>
      <c r="M669" s="50">
        <f t="shared" si="73"/>
        <v>0</v>
      </c>
      <c r="N669" s="50">
        <f t="shared" si="74"/>
        <v>0</v>
      </c>
      <c r="O669" s="50">
        <f t="shared" si="75"/>
        <v>0</v>
      </c>
      <c r="P669" s="51">
        <f t="shared" si="76"/>
        <v>0</v>
      </c>
    </row>
    <row r="670" spans="1:16" x14ac:dyDescent="0.2">
      <c r="A670" s="39"/>
      <c r="B670" s="40"/>
      <c r="C670" s="49"/>
      <c r="D670" s="25"/>
      <c r="E670" s="75"/>
      <c r="F670" s="79"/>
      <c r="G670" s="73"/>
      <c r="H670" s="50">
        <f t="shared" si="70"/>
        <v>0</v>
      </c>
      <c r="I670" s="73"/>
      <c r="J670" s="73"/>
      <c r="K670" s="51">
        <f t="shared" si="71"/>
        <v>0</v>
      </c>
      <c r="L670" s="52">
        <f t="shared" si="72"/>
        <v>0</v>
      </c>
      <c r="M670" s="50">
        <f t="shared" si="73"/>
        <v>0</v>
      </c>
      <c r="N670" s="50">
        <f t="shared" si="74"/>
        <v>0</v>
      </c>
      <c r="O670" s="50">
        <f t="shared" si="75"/>
        <v>0</v>
      </c>
      <c r="P670" s="51">
        <f t="shared" si="76"/>
        <v>0</v>
      </c>
    </row>
    <row r="671" spans="1:16" x14ac:dyDescent="0.2">
      <c r="A671" s="39"/>
      <c r="B671" s="40"/>
      <c r="C671" s="49"/>
      <c r="D671" s="25"/>
      <c r="E671" s="75"/>
      <c r="F671" s="79"/>
      <c r="G671" s="73"/>
      <c r="H671" s="50">
        <f t="shared" si="70"/>
        <v>0</v>
      </c>
      <c r="I671" s="73"/>
      <c r="J671" s="73"/>
      <c r="K671" s="51">
        <f t="shared" si="71"/>
        <v>0</v>
      </c>
      <c r="L671" s="52">
        <f t="shared" si="72"/>
        <v>0</v>
      </c>
      <c r="M671" s="50">
        <f t="shared" si="73"/>
        <v>0</v>
      </c>
      <c r="N671" s="50">
        <f t="shared" si="74"/>
        <v>0</v>
      </c>
      <c r="O671" s="50">
        <f t="shared" si="75"/>
        <v>0</v>
      </c>
      <c r="P671" s="51">
        <f t="shared" si="76"/>
        <v>0</v>
      </c>
    </row>
    <row r="672" spans="1:16" x14ac:dyDescent="0.2">
      <c r="A672" s="39"/>
      <c r="B672" s="40"/>
      <c r="C672" s="49"/>
      <c r="D672" s="25"/>
      <c r="E672" s="75"/>
      <c r="F672" s="79"/>
      <c r="G672" s="73"/>
      <c r="H672" s="50">
        <f t="shared" si="70"/>
        <v>0</v>
      </c>
      <c r="I672" s="73"/>
      <c r="J672" s="73"/>
      <c r="K672" s="51">
        <f t="shared" si="71"/>
        <v>0</v>
      </c>
      <c r="L672" s="52">
        <f t="shared" si="72"/>
        <v>0</v>
      </c>
      <c r="M672" s="50">
        <f t="shared" si="73"/>
        <v>0</v>
      </c>
      <c r="N672" s="50">
        <f t="shared" si="74"/>
        <v>0</v>
      </c>
      <c r="O672" s="50">
        <f t="shared" si="75"/>
        <v>0</v>
      </c>
      <c r="P672" s="51">
        <f t="shared" si="76"/>
        <v>0</v>
      </c>
    </row>
    <row r="673" spans="1:16" x14ac:dyDescent="0.2">
      <c r="A673" s="39"/>
      <c r="B673" s="40"/>
      <c r="C673" s="49"/>
      <c r="D673" s="25"/>
      <c r="E673" s="75"/>
      <c r="F673" s="79"/>
      <c r="G673" s="73"/>
      <c r="H673" s="50">
        <f t="shared" si="70"/>
        <v>0</v>
      </c>
      <c r="I673" s="73"/>
      <c r="J673" s="73"/>
      <c r="K673" s="51">
        <f t="shared" si="71"/>
        <v>0</v>
      </c>
      <c r="L673" s="52">
        <f t="shared" si="72"/>
        <v>0</v>
      </c>
      <c r="M673" s="50">
        <f t="shared" si="73"/>
        <v>0</v>
      </c>
      <c r="N673" s="50">
        <f t="shared" si="74"/>
        <v>0</v>
      </c>
      <c r="O673" s="50">
        <f t="shared" si="75"/>
        <v>0</v>
      </c>
      <c r="P673" s="51">
        <f t="shared" si="76"/>
        <v>0</v>
      </c>
    </row>
    <row r="674" spans="1:16" x14ac:dyDescent="0.2">
      <c r="A674" s="39"/>
      <c r="B674" s="40"/>
      <c r="C674" s="49"/>
      <c r="D674" s="25"/>
      <c r="E674" s="75"/>
      <c r="F674" s="79"/>
      <c r="G674" s="73"/>
      <c r="H674" s="50">
        <f t="shared" si="70"/>
        <v>0</v>
      </c>
      <c r="I674" s="73"/>
      <c r="J674" s="73"/>
      <c r="K674" s="51">
        <f t="shared" si="71"/>
        <v>0</v>
      </c>
      <c r="L674" s="52">
        <f t="shared" si="72"/>
        <v>0</v>
      </c>
      <c r="M674" s="50">
        <f t="shared" si="73"/>
        <v>0</v>
      </c>
      <c r="N674" s="50">
        <f t="shared" si="74"/>
        <v>0</v>
      </c>
      <c r="O674" s="50">
        <f t="shared" si="75"/>
        <v>0</v>
      </c>
      <c r="P674" s="51">
        <f t="shared" si="76"/>
        <v>0</v>
      </c>
    </row>
    <row r="675" spans="1:16" x14ac:dyDescent="0.2">
      <c r="A675" s="39"/>
      <c r="B675" s="40"/>
      <c r="C675" s="49"/>
      <c r="D675" s="25"/>
      <c r="E675" s="75"/>
      <c r="F675" s="79"/>
      <c r="G675" s="73"/>
      <c r="H675" s="50">
        <f t="shared" si="70"/>
        <v>0</v>
      </c>
      <c r="I675" s="73"/>
      <c r="J675" s="73"/>
      <c r="K675" s="51">
        <f t="shared" si="71"/>
        <v>0</v>
      </c>
      <c r="L675" s="52">
        <f t="shared" si="72"/>
        <v>0</v>
      </c>
      <c r="M675" s="50">
        <f t="shared" si="73"/>
        <v>0</v>
      </c>
      <c r="N675" s="50">
        <f t="shared" si="74"/>
        <v>0</v>
      </c>
      <c r="O675" s="50">
        <f t="shared" si="75"/>
        <v>0</v>
      </c>
      <c r="P675" s="51">
        <f t="shared" si="76"/>
        <v>0</v>
      </c>
    </row>
    <row r="676" spans="1:16" x14ac:dyDescent="0.2">
      <c r="A676" s="39"/>
      <c r="B676" s="40"/>
      <c r="C676" s="49"/>
      <c r="D676" s="25"/>
      <c r="E676" s="75"/>
      <c r="F676" s="79"/>
      <c r="G676" s="73"/>
      <c r="H676" s="50">
        <f t="shared" si="70"/>
        <v>0</v>
      </c>
      <c r="I676" s="73"/>
      <c r="J676" s="73"/>
      <c r="K676" s="51">
        <f t="shared" si="71"/>
        <v>0</v>
      </c>
      <c r="L676" s="52">
        <f t="shared" si="72"/>
        <v>0</v>
      </c>
      <c r="M676" s="50">
        <f t="shared" si="73"/>
        <v>0</v>
      </c>
      <c r="N676" s="50">
        <f t="shared" si="74"/>
        <v>0</v>
      </c>
      <c r="O676" s="50">
        <f t="shared" si="75"/>
        <v>0</v>
      </c>
      <c r="P676" s="51">
        <f t="shared" si="76"/>
        <v>0</v>
      </c>
    </row>
    <row r="677" spans="1:16" x14ac:dyDescent="0.2">
      <c r="A677" s="39"/>
      <c r="B677" s="40"/>
      <c r="C677" s="49"/>
      <c r="D677" s="25"/>
      <c r="E677" s="75"/>
      <c r="F677" s="79"/>
      <c r="G677" s="73"/>
      <c r="H677" s="50">
        <f t="shared" si="70"/>
        <v>0</v>
      </c>
      <c r="I677" s="73"/>
      <c r="J677" s="73"/>
      <c r="K677" s="51">
        <f t="shared" si="71"/>
        <v>0</v>
      </c>
      <c r="L677" s="52">
        <f t="shared" si="72"/>
        <v>0</v>
      </c>
      <c r="M677" s="50">
        <f t="shared" si="73"/>
        <v>0</v>
      </c>
      <c r="N677" s="50">
        <f t="shared" si="74"/>
        <v>0</v>
      </c>
      <c r="O677" s="50">
        <f t="shared" si="75"/>
        <v>0</v>
      </c>
      <c r="P677" s="51">
        <f t="shared" si="76"/>
        <v>0</v>
      </c>
    </row>
    <row r="678" spans="1:16" x14ac:dyDescent="0.2">
      <c r="A678" s="39"/>
      <c r="B678" s="40"/>
      <c r="C678" s="49"/>
      <c r="D678" s="25"/>
      <c r="E678" s="75"/>
      <c r="F678" s="79"/>
      <c r="G678" s="73"/>
      <c r="H678" s="50">
        <f t="shared" si="70"/>
        <v>0</v>
      </c>
      <c r="I678" s="73"/>
      <c r="J678" s="73"/>
      <c r="K678" s="51">
        <f t="shared" si="71"/>
        <v>0</v>
      </c>
      <c r="L678" s="52">
        <f t="shared" si="72"/>
        <v>0</v>
      </c>
      <c r="M678" s="50">
        <f t="shared" si="73"/>
        <v>0</v>
      </c>
      <c r="N678" s="50">
        <f t="shared" si="74"/>
        <v>0</v>
      </c>
      <c r="O678" s="50">
        <f t="shared" si="75"/>
        <v>0</v>
      </c>
      <c r="P678" s="51">
        <f t="shared" si="76"/>
        <v>0</v>
      </c>
    </row>
    <row r="679" spans="1:16" x14ac:dyDescent="0.2">
      <c r="A679" s="39"/>
      <c r="B679" s="40"/>
      <c r="C679" s="49"/>
      <c r="D679" s="25"/>
      <c r="E679" s="75"/>
      <c r="F679" s="79"/>
      <c r="G679" s="73"/>
      <c r="H679" s="50">
        <f t="shared" si="70"/>
        <v>0</v>
      </c>
      <c r="I679" s="73"/>
      <c r="J679" s="73"/>
      <c r="K679" s="51">
        <f t="shared" si="71"/>
        <v>0</v>
      </c>
      <c r="L679" s="52">
        <f t="shared" si="72"/>
        <v>0</v>
      </c>
      <c r="M679" s="50">
        <f t="shared" si="73"/>
        <v>0</v>
      </c>
      <c r="N679" s="50">
        <f t="shared" si="74"/>
        <v>0</v>
      </c>
      <c r="O679" s="50">
        <f t="shared" si="75"/>
        <v>0</v>
      </c>
      <c r="P679" s="51">
        <f t="shared" si="76"/>
        <v>0</v>
      </c>
    </row>
    <row r="680" spans="1:16" x14ac:dyDescent="0.2">
      <c r="A680" s="39"/>
      <c r="B680" s="40"/>
      <c r="C680" s="49"/>
      <c r="D680" s="25"/>
      <c r="E680" s="75"/>
      <c r="F680" s="79"/>
      <c r="G680" s="73"/>
      <c r="H680" s="50">
        <f t="shared" si="70"/>
        <v>0</v>
      </c>
      <c r="I680" s="73"/>
      <c r="J680" s="73"/>
      <c r="K680" s="51">
        <f t="shared" si="71"/>
        <v>0</v>
      </c>
      <c r="L680" s="52">
        <f t="shared" si="72"/>
        <v>0</v>
      </c>
      <c r="M680" s="50">
        <f t="shared" si="73"/>
        <v>0</v>
      </c>
      <c r="N680" s="50">
        <f t="shared" si="74"/>
        <v>0</v>
      </c>
      <c r="O680" s="50">
        <f t="shared" si="75"/>
        <v>0</v>
      </c>
      <c r="P680" s="51">
        <f t="shared" si="76"/>
        <v>0</v>
      </c>
    </row>
    <row r="681" spans="1:16" x14ac:dyDescent="0.2">
      <c r="A681" s="39"/>
      <c r="B681" s="40"/>
      <c r="C681" s="49"/>
      <c r="D681" s="25"/>
      <c r="E681" s="75"/>
      <c r="F681" s="79"/>
      <c r="G681" s="73"/>
      <c r="H681" s="50">
        <f t="shared" si="70"/>
        <v>0</v>
      </c>
      <c r="I681" s="73"/>
      <c r="J681" s="73"/>
      <c r="K681" s="51">
        <f t="shared" si="71"/>
        <v>0</v>
      </c>
      <c r="L681" s="52">
        <f t="shared" si="72"/>
        <v>0</v>
      </c>
      <c r="M681" s="50">
        <f t="shared" si="73"/>
        <v>0</v>
      </c>
      <c r="N681" s="50">
        <f t="shared" si="74"/>
        <v>0</v>
      </c>
      <c r="O681" s="50">
        <f t="shared" si="75"/>
        <v>0</v>
      </c>
      <c r="P681" s="51">
        <f t="shared" si="76"/>
        <v>0</v>
      </c>
    </row>
    <row r="682" spans="1:16" x14ac:dyDescent="0.2">
      <c r="A682" s="39"/>
      <c r="B682" s="40"/>
      <c r="C682" s="49"/>
      <c r="D682" s="25"/>
      <c r="E682" s="75"/>
      <c r="F682" s="79"/>
      <c r="G682" s="73"/>
      <c r="H682" s="50">
        <f t="shared" si="70"/>
        <v>0</v>
      </c>
      <c r="I682" s="73"/>
      <c r="J682" s="73"/>
      <c r="K682" s="51">
        <f t="shared" si="71"/>
        <v>0</v>
      </c>
      <c r="L682" s="52">
        <f t="shared" si="72"/>
        <v>0</v>
      </c>
      <c r="M682" s="50">
        <f t="shared" si="73"/>
        <v>0</v>
      </c>
      <c r="N682" s="50">
        <f t="shared" si="74"/>
        <v>0</v>
      </c>
      <c r="O682" s="50">
        <f t="shared" si="75"/>
        <v>0</v>
      </c>
      <c r="P682" s="51">
        <f t="shared" si="76"/>
        <v>0</v>
      </c>
    </row>
    <row r="683" spans="1:16" x14ac:dyDescent="0.2">
      <c r="A683" s="39"/>
      <c r="B683" s="40"/>
      <c r="C683" s="49"/>
      <c r="D683" s="25"/>
      <c r="E683" s="75"/>
      <c r="F683" s="79"/>
      <c r="G683" s="73"/>
      <c r="H683" s="50">
        <f t="shared" si="70"/>
        <v>0</v>
      </c>
      <c r="I683" s="73"/>
      <c r="J683" s="73"/>
      <c r="K683" s="51">
        <f t="shared" si="71"/>
        <v>0</v>
      </c>
      <c r="L683" s="52">
        <f t="shared" si="72"/>
        <v>0</v>
      </c>
      <c r="M683" s="50">
        <f t="shared" si="73"/>
        <v>0</v>
      </c>
      <c r="N683" s="50">
        <f t="shared" si="74"/>
        <v>0</v>
      </c>
      <c r="O683" s="50">
        <f t="shared" si="75"/>
        <v>0</v>
      </c>
      <c r="P683" s="51">
        <f t="shared" si="76"/>
        <v>0</v>
      </c>
    </row>
    <row r="684" spans="1:16" x14ac:dyDescent="0.2">
      <c r="A684" s="39"/>
      <c r="B684" s="40"/>
      <c r="C684" s="49"/>
      <c r="D684" s="25"/>
      <c r="E684" s="75"/>
      <c r="F684" s="79"/>
      <c r="G684" s="73"/>
      <c r="H684" s="50">
        <f t="shared" si="70"/>
        <v>0</v>
      </c>
      <c r="I684" s="73"/>
      <c r="J684" s="73"/>
      <c r="K684" s="51">
        <f t="shared" si="71"/>
        <v>0</v>
      </c>
      <c r="L684" s="52">
        <f t="shared" si="72"/>
        <v>0</v>
      </c>
      <c r="M684" s="50">
        <f t="shared" si="73"/>
        <v>0</v>
      </c>
      <c r="N684" s="50">
        <f t="shared" si="74"/>
        <v>0</v>
      </c>
      <c r="O684" s="50">
        <f t="shared" si="75"/>
        <v>0</v>
      </c>
      <c r="P684" s="51">
        <f t="shared" si="76"/>
        <v>0</v>
      </c>
    </row>
    <row r="685" spans="1:16" x14ac:dyDescent="0.2">
      <c r="A685" s="39"/>
      <c r="B685" s="40"/>
      <c r="C685" s="49"/>
      <c r="D685" s="25"/>
      <c r="E685" s="75"/>
      <c r="F685" s="79"/>
      <c r="G685" s="73"/>
      <c r="H685" s="50">
        <f t="shared" si="70"/>
        <v>0</v>
      </c>
      <c r="I685" s="73"/>
      <c r="J685" s="73"/>
      <c r="K685" s="51">
        <f t="shared" si="71"/>
        <v>0</v>
      </c>
      <c r="L685" s="52">
        <f t="shared" si="72"/>
        <v>0</v>
      </c>
      <c r="M685" s="50">
        <f t="shared" si="73"/>
        <v>0</v>
      </c>
      <c r="N685" s="50">
        <f t="shared" si="74"/>
        <v>0</v>
      </c>
      <c r="O685" s="50">
        <f t="shared" si="75"/>
        <v>0</v>
      </c>
      <c r="P685" s="51">
        <f t="shared" si="76"/>
        <v>0</v>
      </c>
    </row>
    <row r="686" spans="1:16" x14ac:dyDescent="0.2">
      <c r="A686" s="39"/>
      <c r="B686" s="40"/>
      <c r="C686" s="49"/>
      <c r="D686" s="25"/>
      <c r="E686" s="75"/>
      <c r="F686" s="79"/>
      <c r="G686" s="73"/>
      <c r="H686" s="50">
        <f t="shared" si="70"/>
        <v>0</v>
      </c>
      <c r="I686" s="73"/>
      <c r="J686" s="73"/>
      <c r="K686" s="51">
        <f t="shared" si="71"/>
        <v>0</v>
      </c>
      <c r="L686" s="52">
        <f t="shared" si="72"/>
        <v>0</v>
      </c>
      <c r="M686" s="50">
        <f t="shared" si="73"/>
        <v>0</v>
      </c>
      <c r="N686" s="50">
        <f t="shared" si="74"/>
        <v>0</v>
      </c>
      <c r="O686" s="50">
        <f t="shared" si="75"/>
        <v>0</v>
      </c>
      <c r="P686" s="51">
        <f t="shared" si="76"/>
        <v>0</v>
      </c>
    </row>
    <row r="687" spans="1:16" x14ac:dyDescent="0.2">
      <c r="A687" s="39"/>
      <c r="B687" s="40"/>
      <c r="C687" s="49"/>
      <c r="D687" s="25"/>
      <c r="E687" s="75"/>
      <c r="F687" s="79"/>
      <c r="G687" s="73"/>
      <c r="H687" s="50">
        <f t="shared" si="70"/>
        <v>0</v>
      </c>
      <c r="I687" s="73"/>
      <c r="J687" s="73"/>
      <c r="K687" s="51">
        <f t="shared" si="71"/>
        <v>0</v>
      </c>
      <c r="L687" s="52">
        <f t="shared" si="72"/>
        <v>0</v>
      </c>
      <c r="M687" s="50">
        <f t="shared" si="73"/>
        <v>0</v>
      </c>
      <c r="N687" s="50">
        <f t="shared" si="74"/>
        <v>0</v>
      </c>
      <c r="O687" s="50">
        <f t="shared" si="75"/>
        <v>0</v>
      </c>
      <c r="P687" s="51">
        <f t="shared" si="76"/>
        <v>0</v>
      </c>
    </row>
    <row r="688" spans="1:16" x14ac:dyDescent="0.2">
      <c r="A688" s="39"/>
      <c r="B688" s="40"/>
      <c r="C688" s="49"/>
      <c r="D688" s="25"/>
      <c r="E688" s="75"/>
      <c r="F688" s="79"/>
      <c r="G688" s="73"/>
      <c r="H688" s="50">
        <f t="shared" si="70"/>
        <v>0</v>
      </c>
      <c r="I688" s="73"/>
      <c r="J688" s="73"/>
      <c r="K688" s="51">
        <f t="shared" si="71"/>
        <v>0</v>
      </c>
      <c r="L688" s="52">
        <f t="shared" si="72"/>
        <v>0</v>
      </c>
      <c r="M688" s="50">
        <f t="shared" si="73"/>
        <v>0</v>
      </c>
      <c r="N688" s="50">
        <f t="shared" si="74"/>
        <v>0</v>
      </c>
      <c r="O688" s="50">
        <f t="shared" si="75"/>
        <v>0</v>
      </c>
      <c r="P688" s="51">
        <f t="shared" si="76"/>
        <v>0</v>
      </c>
    </row>
    <row r="689" spans="1:16" x14ac:dyDescent="0.2">
      <c r="A689" s="39"/>
      <c r="B689" s="40"/>
      <c r="C689" s="49"/>
      <c r="D689" s="25"/>
      <c r="E689" s="75"/>
      <c r="F689" s="79"/>
      <c r="G689" s="73"/>
      <c r="H689" s="50">
        <f t="shared" si="70"/>
        <v>0</v>
      </c>
      <c r="I689" s="73"/>
      <c r="J689" s="73"/>
      <c r="K689" s="51">
        <f t="shared" si="71"/>
        <v>0</v>
      </c>
      <c r="L689" s="52">
        <f t="shared" si="72"/>
        <v>0</v>
      </c>
      <c r="M689" s="50">
        <f t="shared" si="73"/>
        <v>0</v>
      </c>
      <c r="N689" s="50">
        <f t="shared" si="74"/>
        <v>0</v>
      </c>
      <c r="O689" s="50">
        <f t="shared" si="75"/>
        <v>0</v>
      </c>
      <c r="P689" s="51">
        <f t="shared" si="76"/>
        <v>0</v>
      </c>
    </row>
    <row r="690" spans="1:16" x14ac:dyDescent="0.2">
      <c r="A690" s="39"/>
      <c r="B690" s="40"/>
      <c r="C690" s="49"/>
      <c r="D690" s="25"/>
      <c r="E690" s="75"/>
      <c r="F690" s="79"/>
      <c r="G690" s="73"/>
      <c r="H690" s="50">
        <f t="shared" si="70"/>
        <v>0</v>
      </c>
      <c r="I690" s="73"/>
      <c r="J690" s="73"/>
      <c r="K690" s="51">
        <f t="shared" si="71"/>
        <v>0</v>
      </c>
      <c r="L690" s="52">
        <f t="shared" si="72"/>
        <v>0</v>
      </c>
      <c r="M690" s="50">
        <f t="shared" si="73"/>
        <v>0</v>
      </c>
      <c r="N690" s="50">
        <f t="shared" si="74"/>
        <v>0</v>
      </c>
      <c r="O690" s="50">
        <f t="shared" si="75"/>
        <v>0</v>
      </c>
      <c r="P690" s="51">
        <f t="shared" si="76"/>
        <v>0</v>
      </c>
    </row>
    <row r="691" spans="1:16" x14ac:dyDescent="0.2">
      <c r="A691" s="39"/>
      <c r="B691" s="40"/>
      <c r="C691" s="49"/>
      <c r="D691" s="25"/>
      <c r="E691" s="75"/>
      <c r="F691" s="79"/>
      <c r="G691" s="73"/>
      <c r="H691" s="50">
        <f t="shared" si="70"/>
        <v>0</v>
      </c>
      <c r="I691" s="73"/>
      <c r="J691" s="73"/>
      <c r="K691" s="51">
        <f t="shared" si="71"/>
        <v>0</v>
      </c>
      <c r="L691" s="52">
        <f t="shared" si="72"/>
        <v>0</v>
      </c>
      <c r="M691" s="50">
        <f t="shared" si="73"/>
        <v>0</v>
      </c>
      <c r="N691" s="50">
        <f t="shared" si="74"/>
        <v>0</v>
      </c>
      <c r="O691" s="50">
        <f t="shared" si="75"/>
        <v>0</v>
      </c>
      <c r="P691" s="51">
        <f t="shared" si="76"/>
        <v>0</v>
      </c>
    </row>
    <row r="692" spans="1:16" x14ac:dyDescent="0.2">
      <c r="A692" s="39"/>
      <c r="B692" s="40"/>
      <c r="C692" s="49"/>
      <c r="D692" s="25"/>
      <c r="E692" s="75"/>
      <c r="F692" s="79"/>
      <c r="G692" s="73"/>
      <c r="H692" s="50">
        <f t="shared" si="70"/>
        <v>0</v>
      </c>
      <c r="I692" s="73"/>
      <c r="J692" s="73"/>
      <c r="K692" s="51">
        <f t="shared" si="71"/>
        <v>0</v>
      </c>
      <c r="L692" s="52">
        <f t="shared" si="72"/>
        <v>0</v>
      </c>
      <c r="M692" s="50">
        <f t="shared" si="73"/>
        <v>0</v>
      </c>
      <c r="N692" s="50">
        <f t="shared" si="74"/>
        <v>0</v>
      </c>
      <c r="O692" s="50">
        <f t="shared" si="75"/>
        <v>0</v>
      </c>
      <c r="P692" s="51">
        <f t="shared" si="76"/>
        <v>0</v>
      </c>
    </row>
    <row r="693" spans="1:16" x14ac:dyDescent="0.2">
      <c r="A693" s="39"/>
      <c r="B693" s="40"/>
      <c r="C693" s="49"/>
      <c r="D693" s="25"/>
      <c r="E693" s="75"/>
      <c r="F693" s="79"/>
      <c r="G693" s="73"/>
      <c r="H693" s="50">
        <f t="shared" si="70"/>
        <v>0</v>
      </c>
      <c r="I693" s="73"/>
      <c r="J693" s="73"/>
      <c r="K693" s="51">
        <f t="shared" si="71"/>
        <v>0</v>
      </c>
      <c r="L693" s="52">
        <f t="shared" si="72"/>
        <v>0</v>
      </c>
      <c r="M693" s="50">
        <f t="shared" si="73"/>
        <v>0</v>
      </c>
      <c r="N693" s="50">
        <f t="shared" si="74"/>
        <v>0</v>
      </c>
      <c r="O693" s="50">
        <f t="shared" si="75"/>
        <v>0</v>
      </c>
      <c r="P693" s="51">
        <f t="shared" si="76"/>
        <v>0</v>
      </c>
    </row>
    <row r="694" spans="1:16" x14ac:dyDescent="0.2">
      <c r="A694" s="39"/>
      <c r="B694" s="40"/>
      <c r="C694" s="49"/>
      <c r="D694" s="25"/>
      <c r="E694" s="75"/>
      <c r="F694" s="79"/>
      <c r="G694" s="73"/>
      <c r="H694" s="50">
        <f t="shared" si="70"/>
        <v>0</v>
      </c>
      <c r="I694" s="73"/>
      <c r="J694" s="73"/>
      <c r="K694" s="51">
        <f t="shared" si="71"/>
        <v>0</v>
      </c>
      <c r="L694" s="52">
        <f t="shared" si="72"/>
        <v>0</v>
      </c>
      <c r="M694" s="50">
        <f t="shared" si="73"/>
        <v>0</v>
      </c>
      <c r="N694" s="50">
        <f t="shared" si="74"/>
        <v>0</v>
      </c>
      <c r="O694" s="50">
        <f t="shared" si="75"/>
        <v>0</v>
      </c>
      <c r="P694" s="51">
        <f t="shared" si="76"/>
        <v>0</v>
      </c>
    </row>
    <row r="695" spans="1:16" x14ac:dyDescent="0.2">
      <c r="A695" s="39"/>
      <c r="B695" s="40"/>
      <c r="C695" s="49"/>
      <c r="D695" s="25"/>
      <c r="E695" s="75"/>
      <c r="F695" s="79"/>
      <c r="G695" s="73"/>
      <c r="H695" s="50">
        <f t="shared" si="70"/>
        <v>0</v>
      </c>
      <c r="I695" s="73"/>
      <c r="J695" s="73"/>
      <c r="K695" s="51">
        <f t="shared" si="71"/>
        <v>0</v>
      </c>
      <c r="L695" s="52">
        <f t="shared" si="72"/>
        <v>0</v>
      </c>
      <c r="M695" s="50">
        <f t="shared" si="73"/>
        <v>0</v>
      </c>
      <c r="N695" s="50">
        <f t="shared" si="74"/>
        <v>0</v>
      </c>
      <c r="O695" s="50">
        <f t="shared" si="75"/>
        <v>0</v>
      </c>
      <c r="P695" s="51">
        <f t="shared" si="76"/>
        <v>0</v>
      </c>
    </row>
    <row r="696" spans="1:16" x14ac:dyDescent="0.2">
      <c r="A696" s="39"/>
      <c r="B696" s="40"/>
      <c r="C696" s="49"/>
      <c r="D696" s="25"/>
      <c r="E696" s="75"/>
      <c r="F696" s="79"/>
      <c r="G696" s="73"/>
      <c r="H696" s="50">
        <f t="shared" si="70"/>
        <v>0</v>
      </c>
      <c r="I696" s="73"/>
      <c r="J696" s="73"/>
      <c r="K696" s="51">
        <f t="shared" si="71"/>
        <v>0</v>
      </c>
      <c r="L696" s="52">
        <f t="shared" si="72"/>
        <v>0</v>
      </c>
      <c r="M696" s="50">
        <f t="shared" si="73"/>
        <v>0</v>
      </c>
      <c r="N696" s="50">
        <f t="shared" si="74"/>
        <v>0</v>
      </c>
      <c r="O696" s="50">
        <f t="shared" si="75"/>
        <v>0</v>
      </c>
      <c r="P696" s="51">
        <f t="shared" si="76"/>
        <v>0</v>
      </c>
    </row>
    <row r="697" spans="1:16" x14ac:dyDescent="0.2">
      <c r="A697" s="39"/>
      <c r="B697" s="40"/>
      <c r="C697" s="49"/>
      <c r="D697" s="25"/>
      <c r="E697" s="75"/>
      <c r="F697" s="79"/>
      <c r="G697" s="73"/>
      <c r="H697" s="50">
        <f t="shared" si="70"/>
        <v>0</v>
      </c>
      <c r="I697" s="73"/>
      <c r="J697" s="73"/>
      <c r="K697" s="51">
        <f t="shared" si="71"/>
        <v>0</v>
      </c>
      <c r="L697" s="52">
        <f t="shared" si="72"/>
        <v>0</v>
      </c>
      <c r="M697" s="50">
        <f t="shared" si="73"/>
        <v>0</v>
      </c>
      <c r="N697" s="50">
        <f t="shared" si="74"/>
        <v>0</v>
      </c>
      <c r="O697" s="50">
        <f t="shared" si="75"/>
        <v>0</v>
      </c>
      <c r="P697" s="51">
        <f t="shared" si="76"/>
        <v>0</v>
      </c>
    </row>
    <row r="698" spans="1:16" x14ac:dyDescent="0.2">
      <c r="A698" s="39"/>
      <c r="B698" s="40"/>
      <c r="C698" s="49"/>
      <c r="D698" s="25"/>
      <c r="E698" s="75"/>
      <c r="F698" s="79"/>
      <c r="G698" s="73"/>
      <c r="H698" s="50">
        <f t="shared" si="70"/>
        <v>0</v>
      </c>
      <c r="I698" s="73"/>
      <c r="J698" s="73"/>
      <c r="K698" s="51">
        <f t="shared" si="71"/>
        <v>0</v>
      </c>
      <c r="L698" s="52">
        <f t="shared" si="72"/>
        <v>0</v>
      </c>
      <c r="M698" s="50">
        <f t="shared" si="73"/>
        <v>0</v>
      </c>
      <c r="N698" s="50">
        <f t="shared" si="74"/>
        <v>0</v>
      </c>
      <c r="O698" s="50">
        <f t="shared" si="75"/>
        <v>0</v>
      </c>
      <c r="P698" s="51">
        <f t="shared" si="76"/>
        <v>0</v>
      </c>
    </row>
    <row r="699" spans="1:16" x14ac:dyDescent="0.2">
      <c r="A699" s="39"/>
      <c r="B699" s="40"/>
      <c r="C699" s="49"/>
      <c r="D699" s="25"/>
      <c r="E699" s="75"/>
      <c r="F699" s="79"/>
      <c r="G699" s="73"/>
      <c r="H699" s="50">
        <f t="shared" si="70"/>
        <v>0</v>
      </c>
      <c r="I699" s="73"/>
      <c r="J699" s="73"/>
      <c r="K699" s="51">
        <f t="shared" si="71"/>
        <v>0</v>
      </c>
      <c r="L699" s="52">
        <f t="shared" si="72"/>
        <v>0</v>
      </c>
      <c r="M699" s="50">
        <f t="shared" si="73"/>
        <v>0</v>
      </c>
      <c r="N699" s="50">
        <f t="shared" si="74"/>
        <v>0</v>
      </c>
      <c r="O699" s="50">
        <f t="shared" si="75"/>
        <v>0</v>
      </c>
      <c r="P699" s="51">
        <f t="shared" si="76"/>
        <v>0</v>
      </c>
    </row>
    <row r="700" spans="1:16" x14ac:dyDescent="0.2">
      <c r="A700" s="39"/>
      <c r="B700" s="40"/>
      <c r="C700" s="49"/>
      <c r="D700" s="25"/>
      <c r="E700" s="75"/>
      <c r="F700" s="79"/>
      <c r="G700" s="73"/>
      <c r="H700" s="50">
        <f t="shared" si="70"/>
        <v>0</v>
      </c>
      <c r="I700" s="73"/>
      <c r="J700" s="73"/>
      <c r="K700" s="51">
        <f t="shared" si="71"/>
        <v>0</v>
      </c>
      <c r="L700" s="52">
        <f t="shared" si="72"/>
        <v>0</v>
      </c>
      <c r="M700" s="50">
        <f t="shared" si="73"/>
        <v>0</v>
      </c>
      <c r="N700" s="50">
        <f t="shared" si="74"/>
        <v>0</v>
      </c>
      <c r="O700" s="50">
        <f t="shared" si="75"/>
        <v>0</v>
      </c>
      <c r="P700" s="51">
        <f t="shared" si="76"/>
        <v>0</v>
      </c>
    </row>
    <row r="701" spans="1:16" x14ac:dyDescent="0.2">
      <c r="A701" s="39"/>
      <c r="B701" s="40"/>
      <c r="C701" s="49"/>
      <c r="D701" s="25"/>
      <c r="E701" s="75"/>
      <c r="F701" s="79"/>
      <c r="G701" s="73"/>
      <c r="H701" s="50">
        <f t="shared" si="70"/>
        <v>0</v>
      </c>
      <c r="I701" s="73"/>
      <c r="J701" s="73"/>
      <c r="K701" s="51">
        <f t="shared" si="71"/>
        <v>0</v>
      </c>
      <c r="L701" s="52">
        <f t="shared" si="72"/>
        <v>0</v>
      </c>
      <c r="M701" s="50">
        <f t="shared" si="73"/>
        <v>0</v>
      </c>
      <c r="N701" s="50">
        <f t="shared" si="74"/>
        <v>0</v>
      </c>
      <c r="O701" s="50">
        <f t="shared" si="75"/>
        <v>0</v>
      </c>
      <c r="P701" s="51">
        <f t="shared" si="76"/>
        <v>0</v>
      </c>
    </row>
    <row r="702" spans="1:16" x14ac:dyDescent="0.2">
      <c r="A702" s="39"/>
      <c r="B702" s="40"/>
      <c r="C702" s="49"/>
      <c r="D702" s="25"/>
      <c r="E702" s="75"/>
      <c r="F702" s="79"/>
      <c r="G702" s="73"/>
      <c r="H702" s="50">
        <f t="shared" si="70"/>
        <v>0</v>
      </c>
      <c r="I702" s="73"/>
      <c r="J702" s="73"/>
      <c r="K702" s="51">
        <f t="shared" si="71"/>
        <v>0</v>
      </c>
      <c r="L702" s="52">
        <f t="shared" si="72"/>
        <v>0</v>
      </c>
      <c r="M702" s="50">
        <f t="shared" si="73"/>
        <v>0</v>
      </c>
      <c r="N702" s="50">
        <f t="shared" si="74"/>
        <v>0</v>
      </c>
      <c r="O702" s="50">
        <f t="shared" si="75"/>
        <v>0</v>
      </c>
      <c r="P702" s="51">
        <f t="shared" si="76"/>
        <v>0</v>
      </c>
    </row>
    <row r="703" spans="1:16" x14ac:dyDescent="0.2">
      <c r="A703" s="39"/>
      <c r="B703" s="40"/>
      <c r="C703" s="49"/>
      <c r="D703" s="25"/>
      <c r="E703" s="75"/>
      <c r="F703" s="79"/>
      <c r="G703" s="73"/>
      <c r="H703" s="50">
        <f t="shared" si="70"/>
        <v>0</v>
      </c>
      <c r="I703" s="73"/>
      <c r="J703" s="73"/>
      <c r="K703" s="51">
        <f t="shared" si="71"/>
        <v>0</v>
      </c>
      <c r="L703" s="52">
        <f t="shared" si="72"/>
        <v>0</v>
      </c>
      <c r="M703" s="50">
        <f t="shared" si="73"/>
        <v>0</v>
      </c>
      <c r="N703" s="50">
        <f t="shared" si="74"/>
        <v>0</v>
      </c>
      <c r="O703" s="50">
        <f t="shared" si="75"/>
        <v>0</v>
      </c>
      <c r="P703" s="51">
        <f t="shared" si="76"/>
        <v>0</v>
      </c>
    </row>
    <row r="704" spans="1:16" x14ac:dyDescent="0.2">
      <c r="A704" s="39"/>
      <c r="B704" s="40"/>
      <c r="C704" s="49"/>
      <c r="D704" s="25"/>
      <c r="E704" s="75"/>
      <c r="F704" s="79"/>
      <c r="G704" s="73"/>
      <c r="H704" s="50">
        <f t="shared" si="70"/>
        <v>0</v>
      </c>
      <c r="I704" s="73"/>
      <c r="J704" s="73"/>
      <c r="K704" s="51">
        <f t="shared" si="71"/>
        <v>0</v>
      </c>
      <c r="L704" s="52">
        <f t="shared" si="72"/>
        <v>0</v>
      </c>
      <c r="M704" s="50">
        <f t="shared" si="73"/>
        <v>0</v>
      </c>
      <c r="N704" s="50">
        <f t="shared" si="74"/>
        <v>0</v>
      </c>
      <c r="O704" s="50">
        <f t="shared" si="75"/>
        <v>0</v>
      </c>
      <c r="P704" s="51">
        <f t="shared" si="76"/>
        <v>0</v>
      </c>
    </row>
    <row r="705" spans="1:16" x14ac:dyDescent="0.2">
      <c r="A705" s="39"/>
      <c r="B705" s="40"/>
      <c r="C705" s="49"/>
      <c r="D705" s="25"/>
      <c r="E705" s="75"/>
      <c r="F705" s="79"/>
      <c r="G705" s="73"/>
      <c r="H705" s="50">
        <f t="shared" si="70"/>
        <v>0</v>
      </c>
      <c r="I705" s="73"/>
      <c r="J705" s="73"/>
      <c r="K705" s="51">
        <f t="shared" si="71"/>
        <v>0</v>
      </c>
      <c r="L705" s="52">
        <f t="shared" si="72"/>
        <v>0</v>
      </c>
      <c r="M705" s="50">
        <f t="shared" si="73"/>
        <v>0</v>
      </c>
      <c r="N705" s="50">
        <f t="shared" si="74"/>
        <v>0</v>
      </c>
      <c r="O705" s="50">
        <f t="shared" si="75"/>
        <v>0</v>
      </c>
      <c r="P705" s="51">
        <f t="shared" si="76"/>
        <v>0</v>
      </c>
    </row>
    <row r="706" spans="1:16" x14ac:dyDescent="0.2">
      <c r="A706" s="39"/>
      <c r="B706" s="40"/>
      <c r="C706" s="49"/>
      <c r="D706" s="25"/>
      <c r="E706" s="75"/>
      <c r="F706" s="79"/>
      <c r="G706" s="73"/>
      <c r="H706" s="50">
        <f t="shared" si="70"/>
        <v>0</v>
      </c>
      <c r="I706" s="73"/>
      <c r="J706" s="73"/>
      <c r="K706" s="51">
        <f t="shared" si="71"/>
        <v>0</v>
      </c>
      <c r="L706" s="52">
        <f t="shared" si="72"/>
        <v>0</v>
      </c>
      <c r="M706" s="50">
        <f t="shared" si="73"/>
        <v>0</v>
      </c>
      <c r="N706" s="50">
        <f t="shared" si="74"/>
        <v>0</v>
      </c>
      <c r="O706" s="50">
        <f t="shared" si="75"/>
        <v>0</v>
      </c>
      <c r="P706" s="51">
        <f t="shared" si="76"/>
        <v>0</v>
      </c>
    </row>
    <row r="707" spans="1:16" x14ac:dyDescent="0.2">
      <c r="A707" s="39"/>
      <c r="B707" s="40"/>
      <c r="C707" s="49"/>
      <c r="D707" s="25"/>
      <c r="E707" s="75"/>
      <c r="F707" s="79"/>
      <c r="G707" s="73"/>
      <c r="H707" s="50">
        <f t="shared" si="70"/>
        <v>0</v>
      </c>
      <c r="I707" s="73"/>
      <c r="J707" s="73"/>
      <c r="K707" s="51">
        <f t="shared" si="71"/>
        <v>0</v>
      </c>
      <c r="L707" s="52">
        <f t="shared" si="72"/>
        <v>0</v>
      </c>
      <c r="M707" s="50">
        <f t="shared" si="73"/>
        <v>0</v>
      </c>
      <c r="N707" s="50">
        <f t="shared" si="74"/>
        <v>0</v>
      </c>
      <c r="O707" s="50">
        <f t="shared" si="75"/>
        <v>0</v>
      </c>
      <c r="P707" s="51">
        <f t="shared" si="76"/>
        <v>0</v>
      </c>
    </row>
    <row r="708" spans="1:16" x14ac:dyDescent="0.2">
      <c r="A708" s="39"/>
      <c r="B708" s="40"/>
      <c r="C708" s="49"/>
      <c r="D708" s="25"/>
      <c r="E708" s="75"/>
      <c r="F708" s="79"/>
      <c r="G708" s="73"/>
      <c r="H708" s="50">
        <f t="shared" si="70"/>
        <v>0</v>
      </c>
      <c r="I708" s="73"/>
      <c r="J708" s="73"/>
      <c r="K708" s="51">
        <f t="shared" si="71"/>
        <v>0</v>
      </c>
      <c r="L708" s="52">
        <f t="shared" si="72"/>
        <v>0</v>
      </c>
      <c r="M708" s="50">
        <f t="shared" si="73"/>
        <v>0</v>
      </c>
      <c r="N708" s="50">
        <f t="shared" si="74"/>
        <v>0</v>
      </c>
      <c r="O708" s="50">
        <f t="shared" si="75"/>
        <v>0</v>
      </c>
      <c r="P708" s="51">
        <f t="shared" si="76"/>
        <v>0</v>
      </c>
    </row>
    <row r="709" spans="1:16" x14ac:dyDescent="0.2">
      <c r="A709" s="39"/>
      <c r="B709" s="40"/>
      <c r="C709" s="49"/>
      <c r="D709" s="25"/>
      <c r="E709" s="75"/>
      <c r="F709" s="79"/>
      <c r="G709" s="73"/>
      <c r="H709" s="50">
        <f t="shared" si="70"/>
        <v>0</v>
      </c>
      <c r="I709" s="73"/>
      <c r="J709" s="73"/>
      <c r="K709" s="51">
        <f t="shared" si="71"/>
        <v>0</v>
      </c>
      <c r="L709" s="52">
        <f t="shared" si="72"/>
        <v>0</v>
      </c>
      <c r="M709" s="50">
        <f t="shared" si="73"/>
        <v>0</v>
      </c>
      <c r="N709" s="50">
        <f t="shared" si="74"/>
        <v>0</v>
      </c>
      <c r="O709" s="50">
        <f t="shared" si="75"/>
        <v>0</v>
      </c>
      <c r="P709" s="51">
        <f t="shared" si="76"/>
        <v>0</v>
      </c>
    </row>
    <row r="710" spans="1:16" x14ac:dyDescent="0.2">
      <c r="A710" s="39"/>
      <c r="B710" s="40"/>
      <c r="C710" s="49"/>
      <c r="D710" s="25"/>
      <c r="E710" s="75"/>
      <c r="F710" s="79"/>
      <c r="G710" s="73"/>
      <c r="H710" s="50">
        <f t="shared" si="70"/>
        <v>0</v>
      </c>
      <c r="I710" s="73"/>
      <c r="J710" s="73"/>
      <c r="K710" s="51">
        <f t="shared" si="71"/>
        <v>0</v>
      </c>
      <c r="L710" s="52">
        <f t="shared" si="72"/>
        <v>0</v>
      </c>
      <c r="M710" s="50">
        <f t="shared" si="73"/>
        <v>0</v>
      </c>
      <c r="N710" s="50">
        <f t="shared" si="74"/>
        <v>0</v>
      </c>
      <c r="O710" s="50">
        <f t="shared" si="75"/>
        <v>0</v>
      </c>
      <c r="P710" s="51">
        <f t="shared" si="76"/>
        <v>0</v>
      </c>
    </row>
    <row r="711" spans="1:16" x14ac:dyDescent="0.2">
      <c r="A711" s="39"/>
      <c r="B711" s="40"/>
      <c r="C711" s="49"/>
      <c r="D711" s="25"/>
      <c r="E711" s="75"/>
      <c r="F711" s="79"/>
      <c r="G711" s="73"/>
      <c r="H711" s="50">
        <f t="shared" si="70"/>
        <v>0</v>
      </c>
      <c r="I711" s="73"/>
      <c r="J711" s="73"/>
      <c r="K711" s="51">
        <f t="shared" si="71"/>
        <v>0</v>
      </c>
      <c r="L711" s="52">
        <f t="shared" si="72"/>
        <v>0</v>
      </c>
      <c r="M711" s="50">
        <f t="shared" si="73"/>
        <v>0</v>
      </c>
      <c r="N711" s="50">
        <f t="shared" si="74"/>
        <v>0</v>
      </c>
      <c r="O711" s="50">
        <f t="shared" si="75"/>
        <v>0</v>
      </c>
      <c r="P711" s="51">
        <f t="shared" si="76"/>
        <v>0</v>
      </c>
    </row>
    <row r="712" spans="1:16" x14ac:dyDescent="0.2">
      <c r="A712" s="39"/>
      <c r="B712" s="40"/>
      <c r="C712" s="49"/>
      <c r="D712" s="25"/>
      <c r="E712" s="75"/>
      <c r="F712" s="79"/>
      <c r="G712" s="73"/>
      <c r="H712" s="50">
        <f t="shared" si="70"/>
        <v>0</v>
      </c>
      <c r="I712" s="73"/>
      <c r="J712" s="73"/>
      <c r="K712" s="51">
        <f t="shared" si="71"/>
        <v>0</v>
      </c>
      <c r="L712" s="52">
        <f t="shared" si="72"/>
        <v>0</v>
      </c>
      <c r="M712" s="50">
        <f t="shared" si="73"/>
        <v>0</v>
      </c>
      <c r="N712" s="50">
        <f t="shared" si="74"/>
        <v>0</v>
      </c>
      <c r="O712" s="50">
        <f t="shared" si="75"/>
        <v>0</v>
      </c>
      <c r="P712" s="51">
        <f t="shared" si="76"/>
        <v>0</v>
      </c>
    </row>
    <row r="713" spans="1:16" x14ac:dyDescent="0.2">
      <c r="A713" s="39"/>
      <c r="B713" s="40"/>
      <c r="C713" s="49"/>
      <c r="D713" s="25"/>
      <c r="E713" s="75"/>
      <c r="F713" s="79"/>
      <c r="G713" s="73"/>
      <c r="H713" s="50">
        <f t="shared" si="70"/>
        <v>0</v>
      </c>
      <c r="I713" s="73"/>
      <c r="J713" s="73"/>
      <c r="K713" s="51">
        <f t="shared" si="71"/>
        <v>0</v>
      </c>
      <c r="L713" s="52">
        <f t="shared" si="72"/>
        <v>0</v>
      </c>
      <c r="M713" s="50">
        <f t="shared" si="73"/>
        <v>0</v>
      </c>
      <c r="N713" s="50">
        <f t="shared" si="74"/>
        <v>0</v>
      </c>
      <c r="O713" s="50">
        <f t="shared" si="75"/>
        <v>0</v>
      </c>
      <c r="P713" s="51">
        <f t="shared" si="76"/>
        <v>0</v>
      </c>
    </row>
    <row r="714" spans="1:16" x14ac:dyDescent="0.2">
      <c r="A714" s="39"/>
      <c r="B714" s="40"/>
      <c r="C714" s="49"/>
      <c r="D714" s="25"/>
      <c r="E714" s="75"/>
      <c r="F714" s="79"/>
      <c r="G714" s="73"/>
      <c r="H714" s="50">
        <f t="shared" si="70"/>
        <v>0</v>
      </c>
      <c r="I714" s="73"/>
      <c r="J714" s="73"/>
      <c r="K714" s="51">
        <f t="shared" si="71"/>
        <v>0</v>
      </c>
      <c r="L714" s="52">
        <f t="shared" si="72"/>
        <v>0</v>
      </c>
      <c r="M714" s="50">
        <f t="shared" si="73"/>
        <v>0</v>
      </c>
      <c r="N714" s="50">
        <f t="shared" si="74"/>
        <v>0</v>
      </c>
      <c r="O714" s="50">
        <f t="shared" si="75"/>
        <v>0</v>
      </c>
      <c r="P714" s="51">
        <f t="shared" si="76"/>
        <v>0</v>
      </c>
    </row>
    <row r="715" spans="1:16" x14ac:dyDescent="0.2">
      <c r="A715" s="39"/>
      <c r="B715" s="40"/>
      <c r="C715" s="49"/>
      <c r="D715" s="25"/>
      <c r="E715" s="75"/>
      <c r="F715" s="79"/>
      <c r="G715" s="73"/>
      <c r="H715" s="50">
        <f t="shared" si="70"/>
        <v>0</v>
      </c>
      <c r="I715" s="73"/>
      <c r="J715" s="73"/>
      <c r="K715" s="51">
        <f t="shared" si="71"/>
        <v>0</v>
      </c>
      <c r="L715" s="52">
        <f t="shared" si="72"/>
        <v>0</v>
      </c>
      <c r="M715" s="50">
        <f t="shared" si="73"/>
        <v>0</v>
      </c>
      <c r="N715" s="50">
        <f t="shared" si="74"/>
        <v>0</v>
      </c>
      <c r="O715" s="50">
        <f t="shared" si="75"/>
        <v>0</v>
      </c>
      <c r="P715" s="51">
        <f t="shared" si="76"/>
        <v>0</v>
      </c>
    </row>
    <row r="716" spans="1:16" x14ac:dyDescent="0.2">
      <c r="A716" s="39"/>
      <c r="B716" s="40"/>
      <c r="C716" s="49"/>
      <c r="D716" s="25"/>
      <c r="E716" s="75"/>
      <c r="F716" s="79"/>
      <c r="G716" s="73"/>
      <c r="H716" s="50">
        <f t="shared" si="70"/>
        <v>0</v>
      </c>
      <c r="I716" s="73"/>
      <c r="J716" s="73"/>
      <c r="K716" s="51">
        <f t="shared" si="71"/>
        <v>0</v>
      </c>
      <c r="L716" s="52">
        <f t="shared" si="72"/>
        <v>0</v>
      </c>
      <c r="M716" s="50">
        <f t="shared" si="73"/>
        <v>0</v>
      </c>
      <c r="N716" s="50">
        <f t="shared" si="74"/>
        <v>0</v>
      </c>
      <c r="O716" s="50">
        <f t="shared" si="75"/>
        <v>0</v>
      </c>
      <c r="P716" s="51">
        <f t="shared" si="76"/>
        <v>0</v>
      </c>
    </row>
    <row r="717" spans="1:16" x14ac:dyDescent="0.2">
      <c r="A717" s="39"/>
      <c r="B717" s="40"/>
      <c r="C717" s="49"/>
      <c r="D717" s="25"/>
      <c r="E717" s="75"/>
      <c r="F717" s="79"/>
      <c r="G717" s="73"/>
      <c r="H717" s="50">
        <f t="shared" si="70"/>
        <v>0</v>
      </c>
      <c r="I717" s="73"/>
      <c r="J717" s="73"/>
      <c r="K717" s="51">
        <f t="shared" si="71"/>
        <v>0</v>
      </c>
      <c r="L717" s="52">
        <f t="shared" si="72"/>
        <v>0</v>
      </c>
      <c r="M717" s="50">
        <f t="shared" si="73"/>
        <v>0</v>
      </c>
      <c r="N717" s="50">
        <f t="shared" si="74"/>
        <v>0</v>
      </c>
      <c r="O717" s="50">
        <f t="shared" si="75"/>
        <v>0</v>
      </c>
      <c r="P717" s="51">
        <f t="shared" si="76"/>
        <v>0</v>
      </c>
    </row>
    <row r="718" spans="1:16" x14ac:dyDescent="0.2">
      <c r="A718" s="39"/>
      <c r="B718" s="40"/>
      <c r="C718" s="49"/>
      <c r="D718" s="25"/>
      <c r="E718" s="75"/>
      <c r="F718" s="79"/>
      <c r="G718" s="73"/>
      <c r="H718" s="50">
        <f t="shared" si="70"/>
        <v>0</v>
      </c>
      <c r="I718" s="73"/>
      <c r="J718" s="73"/>
      <c r="K718" s="51">
        <f t="shared" si="71"/>
        <v>0</v>
      </c>
      <c r="L718" s="52">
        <f t="shared" si="72"/>
        <v>0</v>
      </c>
      <c r="M718" s="50">
        <f t="shared" si="73"/>
        <v>0</v>
      </c>
      <c r="N718" s="50">
        <f t="shared" si="74"/>
        <v>0</v>
      </c>
      <c r="O718" s="50">
        <f t="shared" si="75"/>
        <v>0</v>
      </c>
      <c r="P718" s="51">
        <f t="shared" si="76"/>
        <v>0</v>
      </c>
    </row>
    <row r="719" spans="1:16" x14ac:dyDescent="0.2">
      <c r="A719" s="39"/>
      <c r="B719" s="40"/>
      <c r="C719" s="49"/>
      <c r="D719" s="25"/>
      <c r="E719" s="75"/>
      <c r="F719" s="79"/>
      <c r="G719" s="73"/>
      <c r="H719" s="50">
        <f t="shared" ref="H719:H782" si="77">ROUND(F719*G719,2)</f>
        <v>0</v>
      </c>
      <c r="I719" s="73"/>
      <c r="J719" s="73"/>
      <c r="K719" s="51">
        <f t="shared" ref="K719:K782" si="78">SUM(H719:J719)</f>
        <v>0</v>
      </c>
      <c r="L719" s="52">
        <f t="shared" ref="L719:L782" si="79">ROUND(E719*F719,2)</f>
        <v>0</v>
      </c>
      <c r="M719" s="50">
        <f t="shared" ref="M719:M782" si="80">ROUND(H719*E719,2)</f>
        <v>0</v>
      </c>
      <c r="N719" s="50">
        <f t="shared" ref="N719:N782" si="81">ROUND(I719*E719,2)</f>
        <v>0</v>
      </c>
      <c r="O719" s="50">
        <f t="shared" ref="O719:O782" si="82">ROUND(J719*E719,2)</f>
        <v>0</v>
      </c>
      <c r="P719" s="51">
        <f t="shared" ref="P719:P782" si="83">SUM(M719:O719)</f>
        <v>0</v>
      </c>
    </row>
    <row r="720" spans="1:16" x14ac:dyDescent="0.2">
      <c r="A720" s="39"/>
      <c r="B720" s="40"/>
      <c r="C720" s="49"/>
      <c r="D720" s="25"/>
      <c r="E720" s="75"/>
      <c r="F720" s="79"/>
      <c r="G720" s="73"/>
      <c r="H720" s="50">
        <f t="shared" si="77"/>
        <v>0</v>
      </c>
      <c r="I720" s="73"/>
      <c r="J720" s="73"/>
      <c r="K720" s="51">
        <f t="shared" si="78"/>
        <v>0</v>
      </c>
      <c r="L720" s="52">
        <f t="shared" si="79"/>
        <v>0</v>
      </c>
      <c r="M720" s="50">
        <f t="shared" si="80"/>
        <v>0</v>
      </c>
      <c r="N720" s="50">
        <f t="shared" si="81"/>
        <v>0</v>
      </c>
      <c r="O720" s="50">
        <f t="shared" si="82"/>
        <v>0</v>
      </c>
      <c r="P720" s="51">
        <f t="shared" si="83"/>
        <v>0</v>
      </c>
    </row>
    <row r="721" spans="1:16" x14ac:dyDescent="0.2">
      <c r="A721" s="39"/>
      <c r="B721" s="40"/>
      <c r="C721" s="49"/>
      <c r="D721" s="25"/>
      <c r="E721" s="75"/>
      <c r="F721" s="79"/>
      <c r="G721" s="73"/>
      <c r="H721" s="50">
        <f t="shared" si="77"/>
        <v>0</v>
      </c>
      <c r="I721" s="73"/>
      <c r="J721" s="73"/>
      <c r="K721" s="51">
        <f t="shared" si="78"/>
        <v>0</v>
      </c>
      <c r="L721" s="52">
        <f t="shared" si="79"/>
        <v>0</v>
      </c>
      <c r="M721" s="50">
        <f t="shared" si="80"/>
        <v>0</v>
      </c>
      <c r="N721" s="50">
        <f t="shared" si="81"/>
        <v>0</v>
      </c>
      <c r="O721" s="50">
        <f t="shared" si="82"/>
        <v>0</v>
      </c>
      <c r="P721" s="51">
        <f t="shared" si="83"/>
        <v>0</v>
      </c>
    </row>
    <row r="722" spans="1:16" x14ac:dyDescent="0.2">
      <c r="A722" s="39"/>
      <c r="B722" s="40"/>
      <c r="C722" s="49"/>
      <c r="D722" s="25"/>
      <c r="E722" s="75"/>
      <c r="F722" s="79"/>
      <c r="G722" s="73"/>
      <c r="H722" s="50">
        <f t="shared" si="77"/>
        <v>0</v>
      </c>
      <c r="I722" s="73"/>
      <c r="J722" s="73"/>
      <c r="K722" s="51">
        <f t="shared" si="78"/>
        <v>0</v>
      </c>
      <c r="L722" s="52">
        <f t="shared" si="79"/>
        <v>0</v>
      </c>
      <c r="M722" s="50">
        <f t="shared" si="80"/>
        <v>0</v>
      </c>
      <c r="N722" s="50">
        <f t="shared" si="81"/>
        <v>0</v>
      </c>
      <c r="O722" s="50">
        <f t="shared" si="82"/>
        <v>0</v>
      </c>
      <c r="P722" s="51">
        <f t="shared" si="83"/>
        <v>0</v>
      </c>
    </row>
    <row r="723" spans="1:16" x14ac:dyDescent="0.2">
      <c r="A723" s="39"/>
      <c r="B723" s="40"/>
      <c r="C723" s="49"/>
      <c r="D723" s="25"/>
      <c r="E723" s="75"/>
      <c r="F723" s="79"/>
      <c r="G723" s="73"/>
      <c r="H723" s="50">
        <f t="shared" si="77"/>
        <v>0</v>
      </c>
      <c r="I723" s="73"/>
      <c r="J723" s="73"/>
      <c r="K723" s="51">
        <f t="shared" si="78"/>
        <v>0</v>
      </c>
      <c r="L723" s="52">
        <f t="shared" si="79"/>
        <v>0</v>
      </c>
      <c r="M723" s="50">
        <f t="shared" si="80"/>
        <v>0</v>
      </c>
      <c r="N723" s="50">
        <f t="shared" si="81"/>
        <v>0</v>
      </c>
      <c r="O723" s="50">
        <f t="shared" si="82"/>
        <v>0</v>
      </c>
      <c r="P723" s="51">
        <f t="shared" si="83"/>
        <v>0</v>
      </c>
    </row>
    <row r="724" spans="1:16" x14ac:dyDescent="0.2">
      <c r="A724" s="39"/>
      <c r="B724" s="40"/>
      <c r="C724" s="49"/>
      <c r="D724" s="25"/>
      <c r="E724" s="75"/>
      <c r="F724" s="79"/>
      <c r="G724" s="73"/>
      <c r="H724" s="50">
        <f t="shared" si="77"/>
        <v>0</v>
      </c>
      <c r="I724" s="73"/>
      <c r="J724" s="73"/>
      <c r="K724" s="51">
        <f t="shared" si="78"/>
        <v>0</v>
      </c>
      <c r="L724" s="52">
        <f t="shared" si="79"/>
        <v>0</v>
      </c>
      <c r="M724" s="50">
        <f t="shared" si="80"/>
        <v>0</v>
      </c>
      <c r="N724" s="50">
        <f t="shared" si="81"/>
        <v>0</v>
      </c>
      <c r="O724" s="50">
        <f t="shared" si="82"/>
        <v>0</v>
      </c>
      <c r="P724" s="51">
        <f t="shared" si="83"/>
        <v>0</v>
      </c>
    </row>
    <row r="725" spans="1:16" x14ac:dyDescent="0.2">
      <c r="A725" s="39"/>
      <c r="B725" s="40"/>
      <c r="C725" s="49"/>
      <c r="D725" s="25"/>
      <c r="E725" s="75"/>
      <c r="F725" s="79"/>
      <c r="G725" s="73"/>
      <c r="H725" s="50">
        <f t="shared" si="77"/>
        <v>0</v>
      </c>
      <c r="I725" s="73"/>
      <c r="J725" s="73"/>
      <c r="K725" s="51">
        <f t="shared" si="78"/>
        <v>0</v>
      </c>
      <c r="L725" s="52">
        <f t="shared" si="79"/>
        <v>0</v>
      </c>
      <c r="M725" s="50">
        <f t="shared" si="80"/>
        <v>0</v>
      </c>
      <c r="N725" s="50">
        <f t="shared" si="81"/>
        <v>0</v>
      </c>
      <c r="O725" s="50">
        <f t="shared" si="82"/>
        <v>0</v>
      </c>
      <c r="P725" s="51">
        <f t="shared" si="83"/>
        <v>0</v>
      </c>
    </row>
    <row r="726" spans="1:16" x14ac:dyDescent="0.2">
      <c r="A726" s="39"/>
      <c r="B726" s="40"/>
      <c r="C726" s="49"/>
      <c r="D726" s="25"/>
      <c r="E726" s="75"/>
      <c r="F726" s="79"/>
      <c r="G726" s="73"/>
      <c r="H726" s="50">
        <f t="shared" si="77"/>
        <v>0</v>
      </c>
      <c r="I726" s="73"/>
      <c r="J726" s="73"/>
      <c r="K726" s="51">
        <f t="shared" si="78"/>
        <v>0</v>
      </c>
      <c r="L726" s="52">
        <f t="shared" si="79"/>
        <v>0</v>
      </c>
      <c r="M726" s="50">
        <f t="shared" si="80"/>
        <v>0</v>
      </c>
      <c r="N726" s="50">
        <f t="shared" si="81"/>
        <v>0</v>
      </c>
      <c r="O726" s="50">
        <f t="shared" si="82"/>
        <v>0</v>
      </c>
      <c r="P726" s="51">
        <f t="shared" si="83"/>
        <v>0</v>
      </c>
    </row>
    <row r="727" spans="1:16" x14ac:dyDescent="0.2">
      <c r="A727" s="39"/>
      <c r="B727" s="40"/>
      <c r="C727" s="49"/>
      <c r="D727" s="25"/>
      <c r="E727" s="75"/>
      <c r="F727" s="79"/>
      <c r="G727" s="73"/>
      <c r="H727" s="50">
        <f t="shared" si="77"/>
        <v>0</v>
      </c>
      <c r="I727" s="73"/>
      <c r="J727" s="73"/>
      <c r="K727" s="51">
        <f t="shared" si="78"/>
        <v>0</v>
      </c>
      <c r="L727" s="52">
        <f t="shared" si="79"/>
        <v>0</v>
      </c>
      <c r="M727" s="50">
        <f t="shared" si="80"/>
        <v>0</v>
      </c>
      <c r="N727" s="50">
        <f t="shared" si="81"/>
        <v>0</v>
      </c>
      <c r="O727" s="50">
        <f t="shared" si="82"/>
        <v>0</v>
      </c>
      <c r="P727" s="51">
        <f t="shared" si="83"/>
        <v>0</v>
      </c>
    </row>
    <row r="728" spans="1:16" x14ac:dyDescent="0.2">
      <c r="A728" s="39"/>
      <c r="B728" s="40"/>
      <c r="C728" s="49"/>
      <c r="D728" s="25"/>
      <c r="E728" s="75"/>
      <c r="F728" s="79"/>
      <c r="G728" s="73"/>
      <c r="H728" s="50">
        <f t="shared" si="77"/>
        <v>0</v>
      </c>
      <c r="I728" s="73"/>
      <c r="J728" s="73"/>
      <c r="K728" s="51">
        <f t="shared" si="78"/>
        <v>0</v>
      </c>
      <c r="L728" s="52">
        <f t="shared" si="79"/>
        <v>0</v>
      </c>
      <c r="M728" s="50">
        <f t="shared" si="80"/>
        <v>0</v>
      </c>
      <c r="N728" s="50">
        <f t="shared" si="81"/>
        <v>0</v>
      </c>
      <c r="O728" s="50">
        <f t="shared" si="82"/>
        <v>0</v>
      </c>
      <c r="P728" s="51">
        <f t="shared" si="83"/>
        <v>0</v>
      </c>
    </row>
    <row r="729" spans="1:16" x14ac:dyDescent="0.2">
      <c r="A729" s="39"/>
      <c r="B729" s="40"/>
      <c r="C729" s="49"/>
      <c r="D729" s="25"/>
      <c r="E729" s="75"/>
      <c r="F729" s="79"/>
      <c r="G729" s="73"/>
      <c r="H729" s="50">
        <f t="shared" si="77"/>
        <v>0</v>
      </c>
      <c r="I729" s="73"/>
      <c r="J729" s="73"/>
      <c r="K729" s="51">
        <f t="shared" si="78"/>
        <v>0</v>
      </c>
      <c r="L729" s="52">
        <f t="shared" si="79"/>
        <v>0</v>
      </c>
      <c r="M729" s="50">
        <f t="shared" si="80"/>
        <v>0</v>
      </c>
      <c r="N729" s="50">
        <f t="shared" si="81"/>
        <v>0</v>
      </c>
      <c r="O729" s="50">
        <f t="shared" si="82"/>
        <v>0</v>
      </c>
      <c r="P729" s="51">
        <f t="shared" si="83"/>
        <v>0</v>
      </c>
    </row>
    <row r="730" spans="1:16" x14ac:dyDescent="0.2">
      <c r="A730" s="39"/>
      <c r="B730" s="40"/>
      <c r="C730" s="49"/>
      <c r="D730" s="25"/>
      <c r="E730" s="75"/>
      <c r="F730" s="79"/>
      <c r="G730" s="73"/>
      <c r="H730" s="50">
        <f t="shared" si="77"/>
        <v>0</v>
      </c>
      <c r="I730" s="73"/>
      <c r="J730" s="73"/>
      <c r="K730" s="51">
        <f t="shared" si="78"/>
        <v>0</v>
      </c>
      <c r="L730" s="52">
        <f t="shared" si="79"/>
        <v>0</v>
      </c>
      <c r="M730" s="50">
        <f t="shared" si="80"/>
        <v>0</v>
      </c>
      <c r="N730" s="50">
        <f t="shared" si="81"/>
        <v>0</v>
      </c>
      <c r="O730" s="50">
        <f t="shared" si="82"/>
        <v>0</v>
      </c>
      <c r="P730" s="51">
        <f t="shared" si="83"/>
        <v>0</v>
      </c>
    </row>
    <row r="731" spans="1:16" x14ac:dyDescent="0.2">
      <c r="A731" s="39"/>
      <c r="B731" s="40"/>
      <c r="C731" s="49"/>
      <c r="D731" s="25"/>
      <c r="E731" s="75"/>
      <c r="F731" s="79"/>
      <c r="G731" s="73"/>
      <c r="H731" s="50">
        <f t="shared" si="77"/>
        <v>0</v>
      </c>
      <c r="I731" s="73"/>
      <c r="J731" s="73"/>
      <c r="K731" s="51">
        <f t="shared" si="78"/>
        <v>0</v>
      </c>
      <c r="L731" s="52">
        <f t="shared" si="79"/>
        <v>0</v>
      </c>
      <c r="M731" s="50">
        <f t="shared" si="80"/>
        <v>0</v>
      </c>
      <c r="N731" s="50">
        <f t="shared" si="81"/>
        <v>0</v>
      </c>
      <c r="O731" s="50">
        <f t="shared" si="82"/>
        <v>0</v>
      </c>
      <c r="P731" s="51">
        <f t="shared" si="83"/>
        <v>0</v>
      </c>
    </row>
    <row r="732" spans="1:16" x14ac:dyDescent="0.2">
      <c r="A732" s="39"/>
      <c r="B732" s="40"/>
      <c r="C732" s="49"/>
      <c r="D732" s="25"/>
      <c r="E732" s="75"/>
      <c r="F732" s="79"/>
      <c r="G732" s="73"/>
      <c r="H732" s="50">
        <f t="shared" si="77"/>
        <v>0</v>
      </c>
      <c r="I732" s="73"/>
      <c r="J732" s="73"/>
      <c r="K732" s="51">
        <f t="shared" si="78"/>
        <v>0</v>
      </c>
      <c r="L732" s="52">
        <f t="shared" si="79"/>
        <v>0</v>
      </c>
      <c r="M732" s="50">
        <f t="shared" si="80"/>
        <v>0</v>
      </c>
      <c r="N732" s="50">
        <f t="shared" si="81"/>
        <v>0</v>
      </c>
      <c r="O732" s="50">
        <f t="shared" si="82"/>
        <v>0</v>
      </c>
      <c r="P732" s="51">
        <f t="shared" si="83"/>
        <v>0</v>
      </c>
    </row>
    <row r="733" spans="1:16" x14ac:dyDescent="0.2">
      <c r="A733" s="39"/>
      <c r="B733" s="40"/>
      <c r="C733" s="49"/>
      <c r="D733" s="25"/>
      <c r="E733" s="75"/>
      <c r="F733" s="79"/>
      <c r="G733" s="73"/>
      <c r="H733" s="50">
        <f t="shared" si="77"/>
        <v>0</v>
      </c>
      <c r="I733" s="73"/>
      <c r="J733" s="73"/>
      <c r="K733" s="51">
        <f t="shared" si="78"/>
        <v>0</v>
      </c>
      <c r="L733" s="52">
        <f t="shared" si="79"/>
        <v>0</v>
      </c>
      <c r="M733" s="50">
        <f t="shared" si="80"/>
        <v>0</v>
      </c>
      <c r="N733" s="50">
        <f t="shared" si="81"/>
        <v>0</v>
      </c>
      <c r="O733" s="50">
        <f t="shared" si="82"/>
        <v>0</v>
      </c>
      <c r="P733" s="51">
        <f t="shared" si="83"/>
        <v>0</v>
      </c>
    </row>
    <row r="734" spans="1:16" x14ac:dyDescent="0.2">
      <c r="A734" s="39"/>
      <c r="B734" s="40"/>
      <c r="C734" s="49"/>
      <c r="D734" s="25"/>
      <c r="E734" s="75"/>
      <c r="F734" s="79"/>
      <c r="G734" s="73"/>
      <c r="H734" s="50">
        <f t="shared" si="77"/>
        <v>0</v>
      </c>
      <c r="I734" s="73"/>
      <c r="J734" s="73"/>
      <c r="K734" s="51">
        <f t="shared" si="78"/>
        <v>0</v>
      </c>
      <c r="L734" s="52">
        <f t="shared" si="79"/>
        <v>0</v>
      </c>
      <c r="M734" s="50">
        <f t="shared" si="80"/>
        <v>0</v>
      </c>
      <c r="N734" s="50">
        <f t="shared" si="81"/>
        <v>0</v>
      </c>
      <c r="O734" s="50">
        <f t="shared" si="82"/>
        <v>0</v>
      </c>
      <c r="P734" s="51">
        <f t="shared" si="83"/>
        <v>0</v>
      </c>
    </row>
    <row r="735" spans="1:16" x14ac:dyDescent="0.2">
      <c r="A735" s="39"/>
      <c r="B735" s="40"/>
      <c r="C735" s="49"/>
      <c r="D735" s="25"/>
      <c r="E735" s="75"/>
      <c r="F735" s="79"/>
      <c r="G735" s="73"/>
      <c r="H735" s="50">
        <f t="shared" si="77"/>
        <v>0</v>
      </c>
      <c r="I735" s="73"/>
      <c r="J735" s="73"/>
      <c r="K735" s="51">
        <f t="shared" si="78"/>
        <v>0</v>
      </c>
      <c r="L735" s="52">
        <f t="shared" si="79"/>
        <v>0</v>
      </c>
      <c r="M735" s="50">
        <f t="shared" si="80"/>
        <v>0</v>
      </c>
      <c r="N735" s="50">
        <f t="shared" si="81"/>
        <v>0</v>
      </c>
      <c r="O735" s="50">
        <f t="shared" si="82"/>
        <v>0</v>
      </c>
      <c r="P735" s="51">
        <f t="shared" si="83"/>
        <v>0</v>
      </c>
    </row>
    <row r="736" spans="1:16" x14ac:dyDescent="0.2">
      <c r="A736" s="39"/>
      <c r="B736" s="40"/>
      <c r="C736" s="49"/>
      <c r="D736" s="25"/>
      <c r="E736" s="75"/>
      <c r="F736" s="79"/>
      <c r="G736" s="73"/>
      <c r="H736" s="50">
        <f t="shared" si="77"/>
        <v>0</v>
      </c>
      <c r="I736" s="73"/>
      <c r="J736" s="73"/>
      <c r="K736" s="51">
        <f t="shared" si="78"/>
        <v>0</v>
      </c>
      <c r="L736" s="52">
        <f t="shared" si="79"/>
        <v>0</v>
      </c>
      <c r="M736" s="50">
        <f t="shared" si="80"/>
        <v>0</v>
      </c>
      <c r="N736" s="50">
        <f t="shared" si="81"/>
        <v>0</v>
      </c>
      <c r="O736" s="50">
        <f t="shared" si="82"/>
        <v>0</v>
      </c>
      <c r="P736" s="51">
        <f t="shared" si="83"/>
        <v>0</v>
      </c>
    </row>
    <row r="737" spans="1:16" x14ac:dyDescent="0.2">
      <c r="A737" s="39"/>
      <c r="B737" s="40"/>
      <c r="C737" s="49"/>
      <c r="D737" s="25"/>
      <c r="E737" s="75"/>
      <c r="F737" s="79"/>
      <c r="G737" s="73"/>
      <c r="H737" s="50">
        <f t="shared" si="77"/>
        <v>0</v>
      </c>
      <c r="I737" s="73"/>
      <c r="J737" s="73"/>
      <c r="K737" s="51">
        <f t="shared" si="78"/>
        <v>0</v>
      </c>
      <c r="L737" s="52">
        <f t="shared" si="79"/>
        <v>0</v>
      </c>
      <c r="M737" s="50">
        <f t="shared" si="80"/>
        <v>0</v>
      </c>
      <c r="N737" s="50">
        <f t="shared" si="81"/>
        <v>0</v>
      </c>
      <c r="O737" s="50">
        <f t="shared" si="82"/>
        <v>0</v>
      </c>
      <c r="P737" s="51">
        <f t="shared" si="83"/>
        <v>0</v>
      </c>
    </row>
    <row r="738" spans="1:16" x14ac:dyDescent="0.2">
      <c r="A738" s="39"/>
      <c r="B738" s="40"/>
      <c r="C738" s="49"/>
      <c r="D738" s="25"/>
      <c r="E738" s="75"/>
      <c r="F738" s="79"/>
      <c r="G738" s="73"/>
      <c r="H738" s="50">
        <f t="shared" si="77"/>
        <v>0</v>
      </c>
      <c r="I738" s="73"/>
      <c r="J738" s="73"/>
      <c r="K738" s="51">
        <f t="shared" si="78"/>
        <v>0</v>
      </c>
      <c r="L738" s="52">
        <f t="shared" si="79"/>
        <v>0</v>
      </c>
      <c r="M738" s="50">
        <f t="shared" si="80"/>
        <v>0</v>
      </c>
      <c r="N738" s="50">
        <f t="shared" si="81"/>
        <v>0</v>
      </c>
      <c r="O738" s="50">
        <f t="shared" si="82"/>
        <v>0</v>
      </c>
      <c r="P738" s="51">
        <f t="shared" si="83"/>
        <v>0</v>
      </c>
    </row>
    <row r="739" spans="1:16" x14ac:dyDescent="0.2">
      <c r="A739" s="39"/>
      <c r="B739" s="40"/>
      <c r="C739" s="49"/>
      <c r="D739" s="25"/>
      <c r="E739" s="75"/>
      <c r="F739" s="79"/>
      <c r="G739" s="73"/>
      <c r="H739" s="50">
        <f t="shared" si="77"/>
        <v>0</v>
      </c>
      <c r="I739" s="73"/>
      <c r="J739" s="73"/>
      <c r="K739" s="51">
        <f t="shared" si="78"/>
        <v>0</v>
      </c>
      <c r="L739" s="52">
        <f t="shared" si="79"/>
        <v>0</v>
      </c>
      <c r="M739" s="50">
        <f t="shared" si="80"/>
        <v>0</v>
      </c>
      <c r="N739" s="50">
        <f t="shared" si="81"/>
        <v>0</v>
      </c>
      <c r="O739" s="50">
        <f t="shared" si="82"/>
        <v>0</v>
      </c>
      <c r="P739" s="51">
        <f t="shared" si="83"/>
        <v>0</v>
      </c>
    </row>
    <row r="740" spans="1:16" x14ac:dyDescent="0.2">
      <c r="A740" s="39"/>
      <c r="B740" s="40"/>
      <c r="C740" s="49"/>
      <c r="D740" s="25"/>
      <c r="E740" s="75"/>
      <c r="F740" s="79"/>
      <c r="G740" s="73"/>
      <c r="H740" s="50">
        <f t="shared" si="77"/>
        <v>0</v>
      </c>
      <c r="I740" s="73"/>
      <c r="J740" s="73"/>
      <c r="K740" s="51">
        <f t="shared" si="78"/>
        <v>0</v>
      </c>
      <c r="L740" s="52">
        <f t="shared" si="79"/>
        <v>0</v>
      </c>
      <c r="M740" s="50">
        <f t="shared" si="80"/>
        <v>0</v>
      </c>
      <c r="N740" s="50">
        <f t="shared" si="81"/>
        <v>0</v>
      </c>
      <c r="O740" s="50">
        <f t="shared" si="82"/>
        <v>0</v>
      </c>
      <c r="P740" s="51">
        <f t="shared" si="83"/>
        <v>0</v>
      </c>
    </row>
    <row r="741" spans="1:16" x14ac:dyDescent="0.2">
      <c r="A741" s="39"/>
      <c r="B741" s="40"/>
      <c r="C741" s="49"/>
      <c r="D741" s="25"/>
      <c r="E741" s="75"/>
      <c r="F741" s="79"/>
      <c r="G741" s="73"/>
      <c r="H741" s="50">
        <f t="shared" si="77"/>
        <v>0</v>
      </c>
      <c r="I741" s="73"/>
      <c r="J741" s="73"/>
      <c r="K741" s="51">
        <f t="shared" si="78"/>
        <v>0</v>
      </c>
      <c r="L741" s="52">
        <f t="shared" si="79"/>
        <v>0</v>
      </c>
      <c r="M741" s="50">
        <f t="shared" si="80"/>
        <v>0</v>
      </c>
      <c r="N741" s="50">
        <f t="shared" si="81"/>
        <v>0</v>
      </c>
      <c r="O741" s="50">
        <f t="shared" si="82"/>
        <v>0</v>
      </c>
      <c r="P741" s="51">
        <f t="shared" si="83"/>
        <v>0</v>
      </c>
    </row>
    <row r="742" spans="1:16" x14ac:dyDescent="0.2">
      <c r="A742" s="39"/>
      <c r="B742" s="40"/>
      <c r="C742" s="49"/>
      <c r="D742" s="25"/>
      <c r="E742" s="75"/>
      <c r="F742" s="79"/>
      <c r="G742" s="73"/>
      <c r="H742" s="50">
        <f t="shared" si="77"/>
        <v>0</v>
      </c>
      <c r="I742" s="73"/>
      <c r="J742" s="73"/>
      <c r="K742" s="51">
        <f t="shared" si="78"/>
        <v>0</v>
      </c>
      <c r="L742" s="52">
        <f t="shared" si="79"/>
        <v>0</v>
      </c>
      <c r="M742" s="50">
        <f t="shared" si="80"/>
        <v>0</v>
      </c>
      <c r="N742" s="50">
        <f t="shared" si="81"/>
        <v>0</v>
      </c>
      <c r="O742" s="50">
        <f t="shared" si="82"/>
        <v>0</v>
      </c>
      <c r="P742" s="51">
        <f t="shared" si="83"/>
        <v>0</v>
      </c>
    </row>
    <row r="743" spans="1:16" x14ac:dyDescent="0.2">
      <c r="A743" s="39"/>
      <c r="B743" s="40"/>
      <c r="C743" s="49"/>
      <c r="D743" s="25"/>
      <c r="E743" s="75"/>
      <c r="F743" s="79"/>
      <c r="G743" s="73"/>
      <c r="H743" s="50">
        <f t="shared" si="77"/>
        <v>0</v>
      </c>
      <c r="I743" s="73"/>
      <c r="J743" s="73"/>
      <c r="K743" s="51">
        <f t="shared" si="78"/>
        <v>0</v>
      </c>
      <c r="L743" s="52">
        <f t="shared" si="79"/>
        <v>0</v>
      </c>
      <c r="M743" s="50">
        <f t="shared" si="80"/>
        <v>0</v>
      </c>
      <c r="N743" s="50">
        <f t="shared" si="81"/>
        <v>0</v>
      </c>
      <c r="O743" s="50">
        <f t="shared" si="82"/>
        <v>0</v>
      </c>
      <c r="P743" s="51">
        <f t="shared" si="83"/>
        <v>0</v>
      </c>
    </row>
    <row r="744" spans="1:16" x14ac:dyDescent="0.2">
      <c r="A744" s="39"/>
      <c r="B744" s="40"/>
      <c r="C744" s="49"/>
      <c r="D744" s="25"/>
      <c r="E744" s="75"/>
      <c r="F744" s="79"/>
      <c r="G744" s="73"/>
      <c r="H744" s="50">
        <f t="shared" si="77"/>
        <v>0</v>
      </c>
      <c r="I744" s="73"/>
      <c r="J744" s="73"/>
      <c r="K744" s="51">
        <f t="shared" si="78"/>
        <v>0</v>
      </c>
      <c r="L744" s="52">
        <f t="shared" si="79"/>
        <v>0</v>
      </c>
      <c r="M744" s="50">
        <f t="shared" si="80"/>
        <v>0</v>
      </c>
      <c r="N744" s="50">
        <f t="shared" si="81"/>
        <v>0</v>
      </c>
      <c r="O744" s="50">
        <f t="shared" si="82"/>
        <v>0</v>
      </c>
      <c r="P744" s="51">
        <f t="shared" si="83"/>
        <v>0</v>
      </c>
    </row>
    <row r="745" spans="1:16" x14ac:dyDescent="0.2">
      <c r="A745" s="39"/>
      <c r="B745" s="40"/>
      <c r="C745" s="49"/>
      <c r="D745" s="25"/>
      <c r="E745" s="75"/>
      <c r="F745" s="79"/>
      <c r="G745" s="73"/>
      <c r="H745" s="50">
        <f t="shared" si="77"/>
        <v>0</v>
      </c>
      <c r="I745" s="73"/>
      <c r="J745" s="73"/>
      <c r="K745" s="51">
        <f t="shared" si="78"/>
        <v>0</v>
      </c>
      <c r="L745" s="52">
        <f t="shared" si="79"/>
        <v>0</v>
      </c>
      <c r="M745" s="50">
        <f t="shared" si="80"/>
        <v>0</v>
      </c>
      <c r="N745" s="50">
        <f t="shared" si="81"/>
        <v>0</v>
      </c>
      <c r="O745" s="50">
        <f t="shared" si="82"/>
        <v>0</v>
      </c>
      <c r="P745" s="51">
        <f t="shared" si="83"/>
        <v>0</v>
      </c>
    </row>
    <row r="746" spans="1:16" x14ac:dyDescent="0.2">
      <c r="A746" s="39"/>
      <c r="B746" s="40"/>
      <c r="C746" s="49"/>
      <c r="D746" s="25"/>
      <c r="E746" s="75"/>
      <c r="F746" s="79"/>
      <c r="G746" s="73"/>
      <c r="H746" s="50">
        <f t="shared" si="77"/>
        <v>0</v>
      </c>
      <c r="I746" s="73"/>
      <c r="J746" s="73"/>
      <c r="K746" s="51">
        <f t="shared" si="78"/>
        <v>0</v>
      </c>
      <c r="L746" s="52">
        <f t="shared" si="79"/>
        <v>0</v>
      </c>
      <c r="M746" s="50">
        <f t="shared" si="80"/>
        <v>0</v>
      </c>
      <c r="N746" s="50">
        <f t="shared" si="81"/>
        <v>0</v>
      </c>
      <c r="O746" s="50">
        <f t="shared" si="82"/>
        <v>0</v>
      </c>
      <c r="P746" s="51">
        <f t="shared" si="83"/>
        <v>0</v>
      </c>
    </row>
    <row r="747" spans="1:16" x14ac:dyDescent="0.2">
      <c r="A747" s="39"/>
      <c r="B747" s="40"/>
      <c r="C747" s="49"/>
      <c r="D747" s="25"/>
      <c r="E747" s="75"/>
      <c r="F747" s="79"/>
      <c r="G747" s="73"/>
      <c r="H747" s="50">
        <f t="shared" si="77"/>
        <v>0</v>
      </c>
      <c r="I747" s="73"/>
      <c r="J747" s="73"/>
      <c r="K747" s="51">
        <f t="shared" si="78"/>
        <v>0</v>
      </c>
      <c r="L747" s="52">
        <f t="shared" si="79"/>
        <v>0</v>
      </c>
      <c r="M747" s="50">
        <f t="shared" si="80"/>
        <v>0</v>
      </c>
      <c r="N747" s="50">
        <f t="shared" si="81"/>
        <v>0</v>
      </c>
      <c r="O747" s="50">
        <f t="shared" si="82"/>
        <v>0</v>
      </c>
      <c r="P747" s="51">
        <f t="shared" si="83"/>
        <v>0</v>
      </c>
    </row>
    <row r="748" spans="1:16" x14ac:dyDescent="0.2">
      <c r="A748" s="39"/>
      <c r="B748" s="40"/>
      <c r="C748" s="49"/>
      <c r="D748" s="25"/>
      <c r="E748" s="75"/>
      <c r="F748" s="79"/>
      <c r="G748" s="73"/>
      <c r="H748" s="50">
        <f t="shared" si="77"/>
        <v>0</v>
      </c>
      <c r="I748" s="73"/>
      <c r="J748" s="73"/>
      <c r="K748" s="51">
        <f t="shared" si="78"/>
        <v>0</v>
      </c>
      <c r="L748" s="52">
        <f t="shared" si="79"/>
        <v>0</v>
      </c>
      <c r="M748" s="50">
        <f t="shared" si="80"/>
        <v>0</v>
      </c>
      <c r="N748" s="50">
        <f t="shared" si="81"/>
        <v>0</v>
      </c>
      <c r="O748" s="50">
        <f t="shared" si="82"/>
        <v>0</v>
      </c>
      <c r="P748" s="51">
        <f t="shared" si="83"/>
        <v>0</v>
      </c>
    </row>
    <row r="749" spans="1:16" x14ac:dyDescent="0.2">
      <c r="A749" s="39"/>
      <c r="B749" s="40"/>
      <c r="C749" s="49"/>
      <c r="D749" s="25"/>
      <c r="E749" s="75"/>
      <c r="F749" s="79"/>
      <c r="G749" s="73"/>
      <c r="H749" s="50">
        <f t="shared" si="77"/>
        <v>0</v>
      </c>
      <c r="I749" s="73"/>
      <c r="J749" s="73"/>
      <c r="K749" s="51">
        <f t="shared" si="78"/>
        <v>0</v>
      </c>
      <c r="L749" s="52">
        <f t="shared" si="79"/>
        <v>0</v>
      </c>
      <c r="M749" s="50">
        <f t="shared" si="80"/>
        <v>0</v>
      </c>
      <c r="N749" s="50">
        <f t="shared" si="81"/>
        <v>0</v>
      </c>
      <c r="O749" s="50">
        <f t="shared" si="82"/>
        <v>0</v>
      </c>
      <c r="P749" s="51">
        <f t="shared" si="83"/>
        <v>0</v>
      </c>
    </row>
    <row r="750" spans="1:16" x14ac:dyDescent="0.2">
      <c r="A750" s="39"/>
      <c r="B750" s="40"/>
      <c r="C750" s="49"/>
      <c r="D750" s="25"/>
      <c r="E750" s="75"/>
      <c r="F750" s="79"/>
      <c r="G750" s="73"/>
      <c r="H750" s="50">
        <f t="shared" si="77"/>
        <v>0</v>
      </c>
      <c r="I750" s="73"/>
      <c r="J750" s="73"/>
      <c r="K750" s="51">
        <f t="shared" si="78"/>
        <v>0</v>
      </c>
      <c r="L750" s="52">
        <f t="shared" si="79"/>
        <v>0</v>
      </c>
      <c r="M750" s="50">
        <f t="shared" si="80"/>
        <v>0</v>
      </c>
      <c r="N750" s="50">
        <f t="shared" si="81"/>
        <v>0</v>
      </c>
      <c r="O750" s="50">
        <f t="shared" si="82"/>
        <v>0</v>
      </c>
      <c r="P750" s="51">
        <f t="shared" si="83"/>
        <v>0</v>
      </c>
    </row>
    <row r="751" spans="1:16" x14ac:dyDescent="0.2">
      <c r="A751" s="39"/>
      <c r="B751" s="40"/>
      <c r="C751" s="49"/>
      <c r="D751" s="25"/>
      <c r="E751" s="75"/>
      <c r="F751" s="79"/>
      <c r="G751" s="73"/>
      <c r="H751" s="50">
        <f t="shared" si="77"/>
        <v>0</v>
      </c>
      <c r="I751" s="73"/>
      <c r="J751" s="73"/>
      <c r="K751" s="51">
        <f t="shared" si="78"/>
        <v>0</v>
      </c>
      <c r="L751" s="52">
        <f t="shared" si="79"/>
        <v>0</v>
      </c>
      <c r="M751" s="50">
        <f t="shared" si="80"/>
        <v>0</v>
      </c>
      <c r="N751" s="50">
        <f t="shared" si="81"/>
        <v>0</v>
      </c>
      <c r="O751" s="50">
        <f t="shared" si="82"/>
        <v>0</v>
      </c>
      <c r="P751" s="51">
        <f t="shared" si="83"/>
        <v>0</v>
      </c>
    </row>
    <row r="752" spans="1:16" x14ac:dyDescent="0.2">
      <c r="A752" s="39"/>
      <c r="B752" s="40"/>
      <c r="C752" s="49"/>
      <c r="D752" s="25"/>
      <c r="E752" s="75"/>
      <c r="F752" s="79"/>
      <c r="G752" s="73"/>
      <c r="H752" s="50">
        <f t="shared" si="77"/>
        <v>0</v>
      </c>
      <c r="I752" s="73"/>
      <c r="J752" s="73"/>
      <c r="K752" s="51">
        <f t="shared" si="78"/>
        <v>0</v>
      </c>
      <c r="L752" s="52">
        <f t="shared" si="79"/>
        <v>0</v>
      </c>
      <c r="M752" s="50">
        <f t="shared" si="80"/>
        <v>0</v>
      </c>
      <c r="N752" s="50">
        <f t="shared" si="81"/>
        <v>0</v>
      </c>
      <c r="O752" s="50">
        <f t="shared" si="82"/>
        <v>0</v>
      </c>
      <c r="P752" s="51">
        <f t="shared" si="83"/>
        <v>0</v>
      </c>
    </row>
    <row r="753" spans="1:16" x14ac:dyDescent="0.2">
      <c r="A753" s="39"/>
      <c r="B753" s="40"/>
      <c r="C753" s="49"/>
      <c r="D753" s="25"/>
      <c r="E753" s="75"/>
      <c r="F753" s="79"/>
      <c r="G753" s="73"/>
      <c r="H753" s="50">
        <f t="shared" si="77"/>
        <v>0</v>
      </c>
      <c r="I753" s="73"/>
      <c r="J753" s="73"/>
      <c r="K753" s="51">
        <f t="shared" si="78"/>
        <v>0</v>
      </c>
      <c r="L753" s="52">
        <f t="shared" si="79"/>
        <v>0</v>
      </c>
      <c r="M753" s="50">
        <f t="shared" si="80"/>
        <v>0</v>
      </c>
      <c r="N753" s="50">
        <f t="shared" si="81"/>
        <v>0</v>
      </c>
      <c r="O753" s="50">
        <f t="shared" si="82"/>
        <v>0</v>
      </c>
      <c r="P753" s="51">
        <f t="shared" si="83"/>
        <v>0</v>
      </c>
    </row>
    <row r="754" spans="1:16" x14ac:dyDescent="0.2">
      <c r="A754" s="39"/>
      <c r="B754" s="40"/>
      <c r="C754" s="49"/>
      <c r="D754" s="25"/>
      <c r="E754" s="75"/>
      <c r="F754" s="79"/>
      <c r="G754" s="73"/>
      <c r="H754" s="50">
        <f t="shared" si="77"/>
        <v>0</v>
      </c>
      <c r="I754" s="73"/>
      <c r="J754" s="73"/>
      <c r="K754" s="51">
        <f t="shared" si="78"/>
        <v>0</v>
      </c>
      <c r="L754" s="52">
        <f t="shared" si="79"/>
        <v>0</v>
      </c>
      <c r="M754" s="50">
        <f t="shared" si="80"/>
        <v>0</v>
      </c>
      <c r="N754" s="50">
        <f t="shared" si="81"/>
        <v>0</v>
      </c>
      <c r="O754" s="50">
        <f t="shared" si="82"/>
        <v>0</v>
      </c>
      <c r="P754" s="51">
        <f t="shared" si="83"/>
        <v>0</v>
      </c>
    </row>
    <row r="755" spans="1:16" x14ac:dyDescent="0.2">
      <c r="A755" s="39"/>
      <c r="B755" s="40"/>
      <c r="C755" s="49"/>
      <c r="D755" s="25"/>
      <c r="E755" s="75"/>
      <c r="F755" s="79"/>
      <c r="G755" s="73"/>
      <c r="H755" s="50">
        <f t="shared" si="77"/>
        <v>0</v>
      </c>
      <c r="I755" s="73"/>
      <c r="J755" s="73"/>
      <c r="K755" s="51">
        <f t="shared" si="78"/>
        <v>0</v>
      </c>
      <c r="L755" s="52">
        <f t="shared" si="79"/>
        <v>0</v>
      </c>
      <c r="M755" s="50">
        <f t="shared" si="80"/>
        <v>0</v>
      </c>
      <c r="N755" s="50">
        <f t="shared" si="81"/>
        <v>0</v>
      </c>
      <c r="O755" s="50">
        <f t="shared" si="82"/>
        <v>0</v>
      </c>
      <c r="P755" s="51">
        <f t="shared" si="83"/>
        <v>0</v>
      </c>
    </row>
    <row r="756" spans="1:16" x14ac:dyDescent="0.2">
      <c r="A756" s="39"/>
      <c r="B756" s="40"/>
      <c r="C756" s="49"/>
      <c r="D756" s="25"/>
      <c r="E756" s="75"/>
      <c r="F756" s="79"/>
      <c r="G756" s="73"/>
      <c r="H756" s="50">
        <f t="shared" si="77"/>
        <v>0</v>
      </c>
      <c r="I756" s="73"/>
      <c r="J756" s="73"/>
      <c r="K756" s="51">
        <f t="shared" si="78"/>
        <v>0</v>
      </c>
      <c r="L756" s="52">
        <f t="shared" si="79"/>
        <v>0</v>
      </c>
      <c r="M756" s="50">
        <f t="shared" si="80"/>
        <v>0</v>
      </c>
      <c r="N756" s="50">
        <f t="shared" si="81"/>
        <v>0</v>
      </c>
      <c r="O756" s="50">
        <f t="shared" si="82"/>
        <v>0</v>
      </c>
      <c r="P756" s="51">
        <f t="shared" si="83"/>
        <v>0</v>
      </c>
    </row>
    <row r="757" spans="1:16" x14ac:dyDescent="0.2">
      <c r="A757" s="39"/>
      <c r="B757" s="40"/>
      <c r="C757" s="49"/>
      <c r="D757" s="25"/>
      <c r="E757" s="75"/>
      <c r="F757" s="79"/>
      <c r="G757" s="73"/>
      <c r="H757" s="50">
        <f t="shared" si="77"/>
        <v>0</v>
      </c>
      <c r="I757" s="73"/>
      <c r="J757" s="73"/>
      <c r="K757" s="51">
        <f t="shared" si="78"/>
        <v>0</v>
      </c>
      <c r="L757" s="52">
        <f t="shared" si="79"/>
        <v>0</v>
      </c>
      <c r="M757" s="50">
        <f t="shared" si="80"/>
        <v>0</v>
      </c>
      <c r="N757" s="50">
        <f t="shared" si="81"/>
        <v>0</v>
      </c>
      <c r="O757" s="50">
        <f t="shared" si="82"/>
        <v>0</v>
      </c>
      <c r="P757" s="51">
        <f t="shared" si="83"/>
        <v>0</v>
      </c>
    </row>
    <row r="758" spans="1:16" x14ac:dyDescent="0.2">
      <c r="A758" s="39"/>
      <c r="B758" s="40"/>
      <c r="C758" s="49"/>
      <c r="D758" s="25"/>
      <c r="E758" s="75"/>
      <c r="F758" s="79"/>
      <c r="G758" s="73"/>
      <c r="H758" s="50">
        <f t="shared" si="77"/>
        <v>0</v>
      </c>
      <c r="I758" s="73"/>
      <c r="J758" s="73"/>
      <c r="K758" s="51">
        <f t="shared" si="78"/>
        <v>0</v>
      </c>
      <c r="L758" s="52">
        <f t="shared" si="79"/>
        <v>0</v>
      </c>
      <c r="M758" s="50">
        <f t="shared" si="80"/>
        <v>0</v>
      </c>
      <c r="N758" s="50">
        <f t="shared" si="81"/>
        <v>0</v>
      </c>
      <c r="O758" s="50">
        <f t="shared" si="82"/>
        <v>0</v>
      </c>
      <c r="P758" s="51">
        <f t="shared" si="83"/>
        <v>0</v>
      </c>
    </row>
    <row r="759" spans="1:16" x14ac:dyDescent="0.2">
      <c r="A759" s="39"/>
      <c r="B759" s="40"/>
      <c r="C759" s="49"/>
      <c r="D759" s="25"/>
      <c r="E759" s="75"/>
      <c r="F759" s="79"/>
      <c r="G759" s="73"/>
      <c r="H759" s="50">
        <f t="shared" si="77"/>
        <v>0</v>
      </c>
      <c r="I759" s="73"/>
      <c r="J759" s="73"/>
      <c r="K759" s="51">
        <f t="shared" si="78"/>
        <v>0</v>
      </c>
      <c r="L759" s="52">
        <f t="shared" si="79"/>
        <v>0</v>
      </c>
      <c r="M759" s="50">
        <f t="shared" si="80"/>
        <v>0</v>
      </c>
      <c r="N759" s="50">
        <f t="shared" si="81"/>
        <v>0</v>
      </c>
      <c r="O759" s="50">
        <f t="shared" si="82"/>
        <v>0</v>
      </c>
      <c r="P759" s="51">
        <f t="shared" si="83"/>
        <v>0</v>
      </c>
    </row>
    <row r="760" spans="1:16" x14ac:dyDescent="0.2">
      <c r="A760" s="39"/>
      <c r="B760" s="40"/>
      <c r="C760" s="49"/>
      <c r="D760" s="25"/>
      <c r="E760" s="75"/>
      <c r="F760" s="79"/>
      <c r="G760" s="73"/>
      <c r="H760" s="50">
        <f t="shared" si="77"/>
        <v>0</v>
      </c>
      <c r="I760" s="73"/>
      <c r="J760" s="73"/>
      <c r="K760" s="51">
        <f t="shared" si="78"/>
        <v>0</v>
      </c>
      <c r="L760" s="52">
        <f t="shared" si="79"/>
        <v>0</v>
      </c>
      <c r="M760" s="50">
        <f t="shared" si="80"/>
        <v>0</v>
      </c>
      <c r="N760" s="50">
        <f t="shared" si="81"/>
        <v>0</v>
      </c>
      <c r="O760" s="50">
        <f t="shared" si="82"/>
        <v>0</v>
      </c>
      <c r="P760" s="51">
        <f t="shared" si="83"/>
        <v>0</v>
      </c>
    </row>
    <row r="761" spans="1:16" x14ac:dyDescent="0.2">
      <c r="A761" s="39"/>
      <c r="B761" s="40"/>
      <c r="C761" s="49"/>
      <c r="D761" s="25"/>
      <c r="E761" s="75"/>
      <c r="F761" s="79"/>
      <c r="G761" s="73"/>
      <c r="H761" s="50">
        <f t="shared" si="77"/>
        <v>0</v>
      </c>
      <c r="I761" s="73"/>
      <c r="J761" s="73"/>
      <c r="K761" s="51">
        <f t="shared" si="78"/>
        <v>0</v>
      </c>
      <c r="L761" s="52">
        <f t="shared" si="79"/>
        <v>0</v>
      </c>
      <c r="M761" s="50">
        <f t="shared" si="80"/>
        <v>0</v>
      </c>
      <c r="N761" s="50">
        <f t="shared" si="81"/>
        <v>0</v>
      </c>
      <c r="O761" s="50">
        <f t="shared" si="82"/>
        <v>0</v>
      </c>
      <c r="P761" s="51">
        <f t="shared" si="83"/>
        <v>0</v>
      </c>
    </row>
    <row r="762" spans="1:16" x14ac:dyDescent="0.2">
      <c r="A762" s="39"/>
      <c r="B762" s="40"/>
      <c r="C762" s="49"/>
      <c r="D762" s="25"/>
      <c r="E762" s="75"/>
      <c r="F762" s="79"/>
      <c r="G762" s="73"/>
      <c r="H762" s="50">
        <f t="shared" si="77"/>
        <v>0</v>
      </c>
      <c r="I762" s="73"/>
      <c r="J762" s="73"/>
      <c r="K762" s="51">
        <f t="shared" si="78"/>
        <v>0</v>
      </c>
      <c r="L762" s="52">
        <f t="shared" si="79"/>
        <v>0</v>
      </c>
      <c r="M762" s="50">
        <f t="shared" si="80"/>
        <v>0</v>
      </c>
      <c r="N762" s="50">
        <f t="shared" si="81"/>
        <v>0</v>
      </c>
      <c r="O762" s="50">
        <f t="shared" si="82"/>
        <v>0</v>
      </c>
      <c r="P762" s="51">
        <f t="shared" si="83"/>
        <v>0</v>
      </c>
    </row>
    <row r="763" spans="1:16" x14ac:dyDescent="0.2">
      <c r="A763" s="39"/>
      <c r="B763" s="40"/>
      <c r="C763" s="49"/>
      <c r="D763" s="25"/>
      <c r="E763" s="75"/>
      <c r="F763" s="79"/>
      <c r="G763" s="73"/>
      <c r="H763" s="50">
        <f t="shared" si="77"/>
        <v>0</v>
      </c>
      <c r="I763" s="73"/>
      <c r="J763" s="73"/>
      <c r="K763" s="51">
        <f t="shared" si="78"/>
        <v>0</v>
      </c>
      <c r="L763" s="52">
        <f t="shared" si="79"/>
        <v>0</v>
      </c>
      <c r="M763" s="50">
        <f t="shared" si="80"/>
        <v>0</v>
      </c>
      <c r="N763" s="50">
        <f t="shared" si="81"/>
        <v>0</v>
      </c>
      <c r="O763" s="50">
        <f t="shared" si="82"/>
        <v>0</v>
      </c>
      <c r="P763" s="51">
        <f t="shared" si="83"/>
        <v>0</v>
      </c>
    </row>
    <row r="764" spans="1:16" x14ac:dyDescent="0.2">
      <c r="A764" s="39"/>
      <c r="B764" s="40"/>
      <c r="C764" s="49"/>
      <c r="D764" s="25"/>
      <c r="E764" s="75"/>
      <c r="F764" s="79"/>
      <c r="G764" s="73"/>
      <c r="H764" s="50">
        <f t="shared" si="77"/>
        <v>0</v>
      </c>
      <c r="I764" s="73"/>
      <c r="J764" s="73"/>
      <c r="K764" s="51">
        <f t="shared" si="78"/>
        <v>0</v>
      </c>
      <c r="L764" s="52">
        <f t="shared" si="79"/>
        <v>0</v>
      </c>
      <c r="M764" s="50">
        <f t="shared" si="80"/>
        <v>0</v>
      </c>
      <c r="N764" s="50">
        <f t="shared" si="81"/>
        <v>0</v>
      </c>
      <c r="O764" s="50">
        <f t="shared" si="82"/>
        <v>0</v>
      </c>
      <c r="P764" s="51">
        <f t="shared" si="83"/>
        <v>0</v>
      </c>
    </row>
    <row r="765" spans="1:16" x14ac:dyDescent="0.2">
      <c r="A765" s="39"/>
      <c r="B765" s="40"/>
      <c r="C765" s="49"/>
      <c r="D765" s="25"/>
      <c r="E765" s="75"/>
      <c r="F765" s="79"/>
      <c r="G765" s="73"/>
      <c r="H765" s="50">
        <f t="shared" si="77"/>
        <v>0</v>
      </c>
      <c r="I765" s="73"/>
      <c r="J765" s="73"/>
      <c r="K765" s="51">
        <f t="shared" si="78"/>
        <v>0</v>
      </c>
      <c r="L765" s="52">
        <f t="shared" si="79"/>
        <v>0</v>
      </c>
      <c r="M765" s="50">
        <f t="shared" si="80"/>
        <v>0</v>
      </c>
      <c r="N765" s="50">
        <f t="shared" si="81"/>
        <v>0</v>
      </c>
      <c r="O765" s="50">
        <f t="shared" si="82"/>
        <v>0</v>
      </c>
      <c r="P765" s="51">
        <f t="shared" si="83"/>
        <v>0</v>
      </c>
    </row>
    <row r="766" spans="1:16" x14ac:dyDescent="0.2">
      <c r="A766" s="39"/>
      <c r="B766" s="40"/>
      <c r="C766" s="49"/>
      <c r="D766" s="25"/>
      <c r="E766" s="75"/>
      <c r="F766" s="79"/>
      <c r="G766" s="73"/>
      <c r="H766" s="50">
        <f t="shared" si="77"/>
        <v>0</v>
      </c>
      <c r="I766" s="73"/>
      <c r="J766" s="73"/>
      <c r="K766" s="51">
        <f t="shared" si="78"/>
        <v>0</v>
      </c>
      <c r="L766" s="52">
        <f t="shared" si="79"/>
        <v>0</v>
      </c>
      <c r="M766" s="50">
        <f t="shared" si="80"/>
        <v>0</v>
      </c>
      <c r="N766" s="50">
        <f t="shared" si="81"/>
        <v>0</v>
      </c>
      <c r="O766" s="50">
        <f t="shared" si="82"/>
        <v>0</v>
      </c>
      <c r="P766" s="51">
        <f t="shared" si="83"/>
        <v>0</v>
      </c>
    </row>
    <row r="767" spans="1:16" x14ac:dyDescent="0.2">
      <c r="A767" s="39"/>
      <c r="B767" s="40"/>
      <c r="C767" s="49"/>
      <c r="D767" s="25"/>
      <c r="E767" s="75"/>
      <c r="F767" s="79"/>
      <c r="G767" s="73"/>
      <c r="H767" s="50">
        <f t="shared" si="77"/>
        <v>0</v>
      </c>
      <c r="I767" s="73"/>
      <c r="J767" s="73"/>
      <c r="K767" s="51">
        <f t="shared" si="78"/>
        <v>0</v>
      </c>
      <c r="L767" s="52">
        <f t="shared" si="79"/>
        <v>0</v>
      </c>
      <c r="M767" s="50">
        <f t="shared" si="80"/>
        <v>0</v>
      </c>
      <c r="N767" s="50">
        <f t="shared" si="81"/>
        <v>0</v>
      </c>
      <c r="O767" s="50">
        <f t="shared" si="82"/>
        <v>0</v>
      </c>
      <c r="P767" s="51">
        <f t="shared" si="83"/>
        <v>0</v>
      </c>
    </row>
    <row r="768" spans="1:16" x14ac:dyDescent="0.2">
      <c r="A768" s="39"/>
      <c r="B768" s="40"/>
      <c r="C768" s="49"/>
      <c r="D768" s="25"/>
      <c r="E768" s="75"/>
      <c r="F768" s="79"/>
      <c r="G768" s="73"/>
      <c r="H768" s="50">
        <f t="shared" si="77"/>
        <v>0</v>
      </c>
      <c r="I768" s="73"/>
      <c r="J768" s="73"/>
      <c r="K768" s="51">
        <f t="shared" si="78"/>
        <v>0</v>
      </c>
      <c r="L768" s="52">
        <f t="shared" si="79"/>
        <v>0</v>
      </c>
      <c r="M768" s="50">
        <f t="shared" si="80"/>
        <v>0</v>
      </c>
      <c r="N768" s="50">
        <f t="shared" si="81"/>
        <v>0</v>
      </c>
      <c r="O768" s="50">
        <f t="shared" si="82"/>
        <v>0</v>
      </c>
      <c r="P768" s="51">
        <f t="shared" si="83"/>
        <v>0</v>
      </c>
    </row>
    <row r="769" spans="1:16" x14ac:dyDescent="0.2">
      <c r="A769" s="39"/>
      <c r="B769" s="40"/>
      <c r="C769" s="49"/>
      <c r="D769" s="25"/>
      <c r="E769" s="75"/>
      <c r="F769" s="79"/>
      <c r="G769" s="73"/>
      <c r="H769" s="50">
        <f t="shared" si="77"/>
        <v>0</v>
      </c>
      <c r="I769" s="73"/>
      <c r="J769" s="73"/>
      <c r="K769" s="51">
        <f t="shared" si="78"/>
        <v>0</v>
      </c>
      <c r="L769" s="52">
        <f t="shared" si="79"/>
        <v>0</v>
      </c>
      <c r="M769" s="50">
        <f t="shared" si="80"/>
        <v>0</v>
      </c>
      <c r="N769" s="50">
        <f t="shared" si="81"/>
        <v>0</v>
      </c>
      <c r="O769" s="50">
        <f t="shared" si="82"/>
        <v>0</v>
      </c>
      <c r="P769" s="51">
        <f t="shared" si="83"/>
        <v>0</v>
      </c>
    </row>
    <row r="770" spans="1:16" x14ac:dyDescent="0.2">
      <c r="A770" s="39"/>
      <c r="B770" s="40"/>
      <c r="C770" s="49"/>
      <c r="D770" s="25"/>
      <c r="E770" s="75"/>
      <c r="F770" s="79"/>
      <c r="G770" s="73"/>
      <c r="H770" s="50">
        <f t="shared" si="77"/>
        <v>0</v>
      </c>
      <c r="I770" s="73"/>
      <c r="J770" s="73"/>
      <c r="K770" s="51">
        <f t="shared" si="78"/>
        <v>0</v>
      </c>
      <c r="L770" s="52">
        <f t="shared" si="79"/>
        <v>0</v>
      </c>
      <c r="M770" s="50">
        <f t="shared" si="80"/>
        <v>0</v>
      </c>
      <c r="N770" s="50">
        <f t="shared" si="81"/>
        <v>0</v>
      </c>
      <c r="O770" s="50">
        <f t="shared" si="82"/>
        <v>0</v>
      </c>
      <c r="P770" s="51">
        <f t="shared" si="83"/>
        <v>0</v>
      </c>
    </row>
    <row r="771" spans="1:16" x14ac:dyDescent="0.2">
      <c r="A771" s="39"/>
      <c r="B771" s="40"/>
      <c r="C771" s="49"/>
      <c r="D771" s="25"/>
      <c r="E771" s="75"/>
      <c r="F771" s="79"/>
      <c r="G771" s="73"/>
      <c r="H771" s="50">
        <f t="shared" si="77"/>
        <v>0</v>
      </c>
      <c r="I771" s="73"/>
      <c r="J771" s="73"/>
      <c r="K771" s="51">
        <f t="shared" si="78"/>
        <v>0</v>
      </c>
      <c r="L771" s="52">
        <f t="shared" si="79"/>
        <v>0</v>
      </c>
      <c r="M771" s="50">
        <f t="shared" si="80"/>
        <v>0</v>
      </c>
      <c r="N771" s="50">
        <f t="shared" si="81"/>
        <v>0</v>
      </c>
      <c r="O771" s="50">
        <f t="shared" si="82"/>
        <v>0</v>
      </c>
      <c r="P771" s="51">
        <f t="shared" si="83"/>
        <v>0</v>
      </c>
    </row>
    <row r="772" spans="1:16" x14ac:dyDescent="0.2">
      <c r="A772" s="39"/>
      <c r="B772" s="40"/>
      <c r="C772" s="49"/>
      <c r="D772" s="25"/>
      <c r="E772" s="75"/>
      <c r="F772" s="79"/>
      <c r="G772" s="73"/>
      <c r="H772" s="50">
        <f t="shared" si="77"/>
        <v>0</v>
      </c>
      <c r="I772" s="73"/>
      <c r="J772" s="73"/>
      <c r="K772" s="51">
        <f t="shared" si="78"/>
        <v>0</v>
      </c>
      <c r="L772" s="52">
        <f t="shared" si="79"/>
        <v>0</v>
      </c>
      <c r="M772" s="50">
        <f t="shared" si="80"/>
        <v>0</v>
      </c>
      <c r="N772" s="50">
        <f t="shared" si="81"/>
        <v>0</v>
      </c>
      <c r="O772" s="50">
        <f t="shared" si="82"/>
        <v>0</v>
      </c>
      <c r="P772" s="51">
        <f t="shared" si="83"/>
        <v>0</v>
      </c>
    </row>
    <row r="773" spans="1:16" x14ac:dyDescent="0.2">
      <c r="A773" s="39"/>
      <c r="B773" s="40"/>
      <c r="C773" s="49"/>
      <c r="D773" s="25"/>
      <c r="E773" s="75"/>
      <c r="F773" s="79"/>
      <c r="G773" s="73"/>
      <c r="H773" s="50">
        <f t="shared" si="77"/>
        <v>0</v>
      </c>
      <c r="I773" s="73"/>
      <c r="J773" s="73"/>
      <c r="K773" s="51">
        <f t="shared" si="78"/>
        <v>0</v>
      </c>
      <c r="L773" s="52">
        <f t="shared" si="79"/>
        <v>0</v>
      </c>
      <c r="M773" s="50">
        <f t="shared" si="80"/>
        <v>0</v>
      </c>
      <c r="N773" s="50">
        <f t="shared" si="81"/>
        <v>0</v>
      </c>
      <c r="O773" s="50">
        <f t="shared" si="82"/>
        <v>0</v>
      </c>
      <c r="P773" s="51">
        <f t="shared" si="83"/>
        <v>0</v>
      </c>
    </row>
    <row r="774" spans="1:16" x14ac:dyDescent="0.2">
      <c r="A774" s="39"/>
      <c r="B774" s="40"/>
      <c r="C774" s="49"/>
      <c r="D774" s="25"/>
      <c r="E774" s="75"/>
      <c r="F774" s="79"/>
      <c r="G774" s="73"/>
      <c r="H774" s="50">
        <f t="shared" si="77"/>
        <v>0</v>
      </c>
      <c r="I774" s="73"/>
      <c r="J774" s="73"/>
      <c r="K774" s="51">
        <f t="shared" si="78"/>
        <v>0</v>
      </c>
      <c r="L774" s="52">
        <f t="shared" si="79"/>
        <v>0</v>
      </c>
      <c r="M774" s="50">
        <f t="shared" si="80"/>
        <v>0</v>
      </c>
      <c r="N774" s="50">
        <f t="shared" si="81"/>
        <v>0</v>
      </c>
      <c r="O774" s="50">
        <f t="shared" si="82"/>
        <v>0</v>
      </c>
      <c r="P774" s="51">
        <f t="shared" si="83"/>
        <v>0</v>
      </c>
    </row>
    <row r="775" spans="1:16" x14ac:dyDescent="0.2">
      <c r="A775" s="39"/>
      <c r="B775" s="40"/>
      <c r="C775" s="49"/>
      <c r="D775" s="25"/>
      <c r="E775" s="75"/>
      <c r="F775" s="79"/>
      <c r="G775" s="73"/>
      <c r="H775" s="50">
        <f t="shared" si="77"/>
        <v>0</v>
      </c>
      <c r="I775" s="73"/>
      <c r="J775" s="73"/>
      <c r="K775" s="51">
        <f t="shared" si="78"/>
        <v>0</v>
      </c>
      <c r="L775" s="52">
        <f t="shared" si="79"/>
        <v>0</v>
      </c>
      <c r="M775" s="50">
        <f t="shared" si="80"/>
        <v>0</v>
      </c>
      <c r="N775" s="50">
        <f t="shared" si="81"/>
        <v>0</v>
      </c>
      <c r="O775" s="50">
        <f t="shared" si="82"/>
        <v>0</v>
      </c>
      <c r="P775" s="51">
        <f t="shared" si="83"/>
        <v>0</v>
      </c>
    </row>
    <row r="776" spans="1:16" x14ac:dyDescent="0.2">
      <c r="A776" s="39"/>
      <c r="B776" s="40"/>
      <c r="C776" s="49"/>
      <c r="D776" s="25"/>
      <c r="E776" s="75"/>
      <c r="F776" s="79"/>
      <c r="G776" s="73"/>
      <c r="H776" s="50">
        <f t="shared" si="77"/>
        <v>0</v>
      </c>
      <c r="I776" s="73"/>
      <c r="J776" s="73"/>
      <c r="K776" s="51">
        <f t="shared" si="78"/>
        <v>0</v>
      </c>
      <c r="L776" s="52">
        <f t="shared" si="79"/>
        <v>0</v>
      </c>
      <c r="M776" s="50">
        <f t="shared" si="80"/>
        <v>0</v>
      </c>
      <c r="N776" s="50">
        <f t="shared" si="81"/>
        <v>0</v>
      </c>
      <c r="O776" s="50">
        <f t="shared" si="82"/>
        <v>0</v>
      </c>
      <c r="P776" s="51">
        <f t="shared" si="83"/>
        <v>0</v>
      </c>
    </row>
    <row r="777" spans="1:16" x14ac:dyDescent="0.2">
      <c r="A777" s="39"/>
      <c r="B777" s="40"/>
      <c r="C777" s="49"/>
      <c r="D777" s="25"/>
      <c r="E777" s="75"/>
      <c r="F777" s="79"/>
      <c r="G777" s="73"/>
      <c r="H777" s="50">
        <f t="shared" si="77"/>
        <v>0</v>
      </c>
      <c r="I777" s="73"/>
      <c r="J777" s="73"/>
      <c r="K777" s="51">
        <f t="shared" si="78"/>
        <v>0</v>
      </c>
      <c r="L777" s="52">
        <f t="shared" si="79"/>
        <v>0</v>
      </c>
      <c r="M777" s="50">
        <f t="shared" si="80"/>
        <v>0</v>
      </c>
      <c r="N777" s="50">
        <f t="shared" si="81"/>
        <v>0</v>
      </c>
      <c r="O777" s="50">
        <f t="shared" si="82"/>
        <v>0</v>
      </c>
      <c r="P777" s="51">
        <f t="shared" si="83"/>
        <v>0</v>
      </c>
    </row>
    <row r="778" spans="1:16" x14ac:dyDescent="0.2">
      <c r="A778" s="39"/>
      <c r="B778" s="40"/>
      <c r="C778" s="49"/>
      <c r="D778" s="25"/>
      <c r="E778" s="75"/>
      <c r="F778" s="79"/>
      <c r="G778" s="73"/>
      <c r="H778" s="50">
        <f t="shared" si="77"/>
        <v>0</v>
      </c>
      <c r="I778" s="73"/>
      <c r="J778" s="73"/>
      <c r="K778" s="51">
        <f t="shared" si="78"/>
        <v>0</v>
      </c>
      <c r="L778" s="52">
        <f t="shared" si="79"/>
        <v>0</v>
      </c>
      <c r="M778" s="50">
        <f t="shared" si="80"/>
        <v>0</v>
      </c>
      <c r="N778" s="50">
        <f t="shared" si="81"/>
        <v>0</v>
      </c>
      <c r="O778" s="50">
        <f t="shared" si="82"/>
        <v>0</v>
      </c>
      <c r="P778" s="51">
        <f t="shared" si="83"/>
        <v>0</v>
      </c>
    </row>
    <row r="779" spans="1:16" x14ac:dyDescent="0.2">
      <c r="A779" s="39"/>
      <c r="B779" s="40"/>
      <c r="C779" s="49"/>
      <c r="D779" s="25"/>
      <c r="E779" s="75"/>
      <c r="F779" s="79"/>
      <c r="G779" s="73"/>
      <c r="H779" s="50">
        <f t="shared" si="77"/>
        <v>0</v>
      </c>
      <c r="I779" s="73"/>
      <c r="J779" s="73"/>
      <c r="K779" s="51">
        <f t="shared" si="78"/>
        <v>0</v>
      </c>
      <c r="L779" s="52">
        <f t="shared" si="79"/>
        <v>0</v>
      </c>
      <c r="M779" s="50">
        <f t="shared" si="80"/>
        <v>0</v>
      </c>
      <c r="N779" s="50">
        <f t="shared" si="81"/>
        <v>0</v>
      </c>
      <c r="O779" s="50">
        <f t="shared" si="82"/>
        <v>0</v>
      </c>
      <c r="P779" s="51">
        <f t="shared" si="83"/>
        <v>0</v>
      </c>
    </row>
    <row r="780" spans="1:16" x14ac:dyDescent="0.2">
      <c r="A780" s="39"/>
      <c r="B780" s="40"/>
      <c r="C780" s="49"/>
      <c r="D780" s="25"/>
      <c r="E780" s="75"/>
      <c r="F780" s="79"/>
      <c r="G780" s="73"/>
      <c r="H780" s="50">
        <f t="shared" si="77"/>
        <v>0</v>
      </c>
      <c r="I780" s="73"/>
      <c r="J780" s="73"/>
      <c r="K780" s="51">
        <f t="shared" si="78"/>
        <v>0</v>
      </c>
      <c r="L780" s="52">
        <f t="shared" si="79"/>
        <v>0</v>
      </c>
      <c r="M780" s="50">
        <f t="shared" si="80"/>
        <v>0</v>
      </c>
      <c r="N780" s="50">
        <f t="shared" si="81"/>
        <v>0</v>
      </c>
      <c r="O780" s="50">
        <f t="shared" si="82"/>
        <v>0</v>
      </c>
      <c r="P780" s="51">
        <f t="shared" si="83"/>
        <v>0</v>
      </c>
    </row>
    <row r="781" spans="1:16" x14ac:dyDescent="0.2">
      <c r="A781" s="39"/>
      <c r="B781" s="40"/>
      <c r="C781" s="49"/>
      <c r="D781" s="25"/>
      <c r="E781" s="75"/>
      <c r="F781" s="79"/>
      <c r="G781" s="73"/>
      <c r="H781" s="50">
        <f t="shared" si="77"/>
        <v>0</v>
      </c>
      <c r="I781" s="73"/>
      <c r="J781" s="73"/>
      <c r="K781" s="51">
        <f t="shared" si="78"/>
        <v>0</v>
      </c>
      <c r="L781" s="52">
        <f t="shared" si="79"/>
        <v>0</v>
      </c>
      <c r="M781" s="50">
        <f t="shared" si="80"/>
        <v>0</v>
      </c>
      <c r="N781" s="50">
        <f t="shared" si="81"/>
        <v>0</v>
      </c>
      <c r="O781" s="50">
        <f t="shared" si="82"/>
        <v>0</v>
      </c>
      <c r="P781" s="51">
        <f t="shared" si="83"/>
        <v>0</v>
      </c>
    </row>
    <row r="782" spans="1:16" x14ac:dyDescent="0.2">
      <c r="A782" s="39"/>
      <c r="B782" s="40"/>
      <c r="C782" s="49"/>
      <c r="D782" s="25"/>
      <c r="E782" s="75"/>
      <c r="F782" s="79"/>
      <c r="G782" s="73"/>
      <c r="H782" s="50">
        <f t="shared" si="77"/>
        <v>0</v>
      </c>
      <c r="I782" s="73"/>
      <c r="J782" s="73"/>
      <c r="K782" s="51">
        <f t="shared" si="78"/>
        <v>0</v>
      </c>
      <c r="L782" s="52">
        <f t="shared" si="79"/>
        <v>0</v>
      </c>
      <c r="M782" s="50">
        <f t="shared" si="80"/>
        <v>0</v>
      </c>
      <c r="N782" s="50">
        <f t="shared" si="81"/>
        <v>0</v>
      </c>
      <c r="O782" s="50">
        <f t="shared" si="82"/>
        <v>0</v>
      </c>
      <c r="P782" s="51">
        <f t="shared" si="83"/>
        <v>0</v>
      </c>
    </row>
    <row r="783" spans="1:16" x14ac:dyDescent="0.2">
      <c r="A783" s="39"/>
      <c r="B783" s="40"/>
      <c r="C783" s="49"/>
      <c r="D783" s="25"/>
      <c r="E783" s="75"/>
      <c r="F783" s="79"/>
      <c r="G783" s="73"/>
      <c r="H783" s="50">
        <f t="shared" ref="H783:H846" si="84">ROUND(F783*G783,2)</f>
        <v>0</v>
      </c>
      <c r="I783" s="73"/>
      <c r="J783" s="73"/>
      <c r="K783" s="51">
        <f t="shared" ref="K783:K846" si="85">SUM(H783:J783)</f>
        <v>0</v>
      </c>
      <c r="L783" s="52">
        <f t="shared" ref="L783:L846" si="86">ROUND(E783*F783,2)</f>
        <v>0</v>
      </c>
      <c r="M783" s="50">
        <f t="shared" ref="M783:M846" si="87">ROUND(H783*E783,2)</f>
        <v>0</v>
      </c>
      <c r="N783" s="50">
        <f t="shared" ref="N783:N846" si="88">ROUND(I783*E783,2)</f>
        <v>0</v>
      </c>
      <c r="O783" s="50">
        <f t="shared" ref="O783:O846" si="89">ROUND(J783*E783,2)</f>
        <v>0</v>
      </c>
      <c r="P783" s="51">
        <f t="shared" ref="P783:P846" si="90">SUM(M783:O783)</f>
        <v>0</v>
      </c>
    </row>
    <row r="784" spans="1:16" x14ac:dyDescent="0.2">
      <c r="A784" s="39"/>
      <c r="B784" s="40"/>
      <c r="C784" s="49"/>
      <c r="D784" s="25"/>
      <c r="E784" s="75"/>
      <c r="F784" s="79"/>
      <c r="G784" s="73"/>
      <c r="H784" s="50">
        <f t="shared" si="84"/>
        <v>0</v>
      </c>
      <c r="I784" s="73"/>
      <c r="J784" s="73"/>
      <c r="K784" s="51">
        <f t="shared" si="85"/>
        <v>0</v>
      </c>
      <c r="L784" s="52">
        <f t="shared" si="86"/>
        <v>0</v>
      </c>
      <c r="M784" s="50">
        <f t="shared" si="87"/>
        <v>0</v>
      </c>
      <c r="N784" s="50">
        <f t="shared" si="88"/>
        <v>0</v>
      </c>
      <c r="O784" s="50">
        <f t="shared" si="89"/>
        <v>0</v>
      </c>
      <c r="P784" s="51">
        <f t="shared" si="90"/>
        <v>0</v>
      </c>
    </row>
    <row r="785" spans="1:16" x14ac:dyDescent="0.2">
      <c r="A785" s="39"/>
      <c r="B785" s="40"/>
      <c r="C785" s="49"/>
      <c r="D785" s="25"/>
      <c r="E785" s="75"/>
      <c r="F785" s="79"/>
      <c r="G785" s="73"/>
      <c r="H785" s="50">
        <f t="shared" si="84"/>
        <v>0</v>
      </c>
      <c r="I785" s="73"/>
      <c r="J785" s="73"/>
      <c r="K785" s="51">
        <f t="shared" si="85"/>
        <v>0</v>
      </c>
      <c r="L785" s="52">
        <f t="shared" si="86"/>
        <v>0</v>
      </c>
      <c r="M785" s="50">
        <f t="shared" si="87"/>
        <v>0</v>
      </c>
      <c r="N785" s="50">
        <f t="shared" si="88"/>
        <v>0</v>
      </c>
      <c r="O785" s="50">
        <f t="shared" si="89"/>
        <v>0</v>
      </c>
      <c r="P785" s="51">
        <f t="shared" si="90"/>
        <v>0</v>
      </c>
    </row>
    <row r="786" spans="1:16" x14ac:dyDescent="0.2">
      <c r="A786" s="39"/>
      <c r="B786" s="40"/>
      <c r="C786" s="49"/>
      <c r="D786" s="25"/>
      <c r="E786" s="75"/>
      <c r="F786" s="79"/>
      <c r="G786" s="73"/>
      <c r="H786" s="50">
        <f t="shared" si="84"/>
        <v>0</v>
      </c>
      <c r="I786" s="73"/>
      <c r="J786" s="73"/>
      <c r="K786" s="51">
        <f t="shared" si="85"/>
        <v>0</v>
      </c>
      <c r="L786" s="52">
        <f t="shared" si="86"/>
        <v>0</v>
      </c>
      <c r="M786" s="50">
        <f t="shared" si="87"/>
        <v>0</v>
      </c>
      <c r="N786" s="50">
        <f t="shared" si="88"/>
        <v>0</v>
      </c>
      <c r="O786" s="50">
        <f t="shared" si="89"/>
        <v>0</v>
      </c>
      <c r="P786" s="51">
        <f t="shared" si="90"/>
        <v>0</v>
      </c>
    </row>
    <row r="787" spans="1:16" x14ac:dyDescent="0.2">
      <c r="A787" s="39"/>
      <c r="B787" s="40"/>
      <c r="C787" s="49"/>
      <c r="D787" s="25"/>
      <c r="E787" s="75"/>
      <c r="F787" s="79"/>
      <c r="G787" s="73"/>
      <c r="H787" s="50">
        <f t="shared" si="84"/>
        <v>0</v>
      </c>
      <c r="I787" s="73"/>
      <c r="J787" s="73"/>
      <c r="K787" s="51">
        <f t="shared" si="85"/>
        <v>0</v>
      </c>
      <c r="L787" s="52">
        <f t="shared" si="86"/>
        <v>0</v>
      </c>
      <c r="M787" s="50">
        <f t="shared" si="87"/>
        <v>0</v>
      </c>
      <c r="N787" s="50">
        <f t="shared" si="88"/>
        <v>0</v>
      </c>
      <c r="O787" s="50">
        <f t="shared" si="89"/>
        <v>0</v>
      </c>
      <c r="P787" s="51">
        <f t="shared" si="90"/>
        <v>0</v>
      </c>
    </row>
    <row r="788" spans="1:16" x14ac:dyDescent="0.2">
      <c r="A788" s="39"/>
      <c r="B788" s="40"/>
      <c r="C788" s="49"/>
      <c r="D788" s="25"/>
      <c r="E788" s="75"/>
      <c r="F788" s="79"/>
      <c r="G788" s="73"/>
      <c r="H788" s="50">
        <f t="shared" si="84"/>
        <v>0</v>
      </c>
      <c r="I788" s="73"/>
      <c r="J788" s="73"/>
      <c r="K788" s="51">
        <f t="shared" si="85"/>
        <v>0</v>
      </c>
      <c r="L788" s="52">
        <f t="shared" si="86"/>
        <v>0</v>
      </c>
      <c r="M788" s="50">
        <f t="shared" si="87"/>
        <v>0</v>
      </c>
      <c r="N788" s="50">
        <f t="shared" si="88"/>
        <v>0</v>
      </c>
      <c r="O788" s="50">
        <f t="shared" si="89"/>
        <v>0</v>
      </c>
      <c r="P788" s="51">
        <f t="shared" si="90"/>
        <v>0</v>
      </c>
    </row>
    <row r="789" spans="1:16" x14ac:dyDescent="0.2">
      <c r="A789" s="39"/>
      <c r="B789" s="40"/>
      <c r="C789" s="49"/>
      <c r="D789" s="25"/>
      <c r="E789" s="75"/>
      <c r="F789" s="79"/>
      <c r="G789" s="73"/>
      <c r="H789" s="50">
        <f t="shared" si="84"/>
        <v>0</v>
      </c>
      <c r="I789" s="73"/>
      <c r="J789" s="73"/>
      <c r="K789" s="51">
        <f t="shared" si="85"/>
        <v>0</v>
      </c>
      <c r="L789" s="52">
        <f t="shared" si="86"/>
        <v>0</v>
      </c>
      <c r="M789" s="50">
        <f t="shared" si="87"/>
        <v>0</v>
      </c>
      <c r="N789" s="50">
        <f t="shared" si="88"/>
        <v>0</v>
      </c>
      <c r="O789" s="50">
        <f t="shared" si="89"/>
        <v>0</v>
      </c>
      <c r="P789" s="51">
        <f t="shared" si="90"/>
        <v>0</v>
      </c>
    </row>
    <row r="790" spans="1:16" x14ac:dyDescent="0.2">
      <c r="A790" s="39"/>
      <c r="B790" s="40"/>
      <c r="C790" s="49"/>
      <c r="D790" s="25"/>
      <c r="E790" s="75"/>
      <c r="F790" s="79"/>
      <c r="G790" s="73"/>
      <c r="H790" s="50">
        <f t="shared" si="84"/>
        <v>0</v>
      </c>
      <c r="I790" s="73"/>
      <c r="J790" s="73"/>
      <c r="K790" s="51">
        <f t="shared" si="85"/>
        <v>0</v>
      </c>
      <c r="L790" s="52">
        <f t="shared" si="86"/>
        <v>0</v>
      </c>
      <c r="M790" s="50">
        <f t="shared" si="87"/>
        <v>0</v>
      </c>
      <c r="N790" s="50">
        <f t="shared" si="88"/>
        <v>0</v>
      </c>
      <c r="O790" s="50">
        <f t="shared" si="89"/>
        <v>0</v>
      </c>
      <c r="P790" s="51">
        <f t="shared" si="90"/>
        <v>0</v>
      </c>
    </row>
    <row r="791" spans="1:16" x14ac:dyDescent="0.2">
      <c r="A791" s="39"/>
      <c r="B791" s="40"/>
      <c r="C791" s="49"/>
      <c r="D791" s="25"/>
      <c r="E791" s="75"/>
      <c r="F791" s="79"/>
      <c r="G791" s="73"/>
      <c r="H791" s="50">
        <f t="shared" si="84"/>
        <v>0</v>
      </c>
      <c r="I791" s="73"/>
      <c r="J791" s="73"/>
      <c r="K791" s="51">
        <f t="shared" si="85"/>
        <v>0</v>
      </c>
      <c r="L791" s="52">
        <f t="shared" si="86"/>
        <v>0</v>
      </c>
      <c r="M791" s="50">
        <f t="shared" si="87"/>
        <v>0</v>
      </c>
      <c r="N791" s="50">
        <f t="shared" si="88"/>
        <v>0</v>
      </c>
      <c r="O791" s="50">
        <f t="shared" si="89"/>
        <v>0</v>
      </c>
      <c r="P791" s="51">
        <f t="shared" si="90"/>
        <v>0</v>
      </c>
    </row>
    <row r="792" spans="1:16" x14ac:dyDescent="0.2">
      <c r="A792" s="39"/>
      <c r="B792" s="40"/>
      <c r="C792" s="49"/>
      <c r="D792" s="25"/>
      <c r="E792" s="75"/>
      <c r="F792" s="79"/>
      <c r="G792" s="73"/>
      <c r="H792" s="50">
        <f t="shared" si="84"/>
        <v>0</v>
      </c>
      <c r="I792" s="73"/>
      <c r="J792" s="73"/>
      <c r="K792" s="51">
        <f t="shared" si="85"/>
        <v>0</v>
      </c>
      <c r="L792" s="52">
        <f t="shared" si="86"/>
        <v>0</v>
      </c>
      <c r="M792" s="50">
        <f t="shared" si="87"/>
        <v>0</v>
      </c>
      <c r="N792" s="50">
        <f t="shared" si="88"/>
        <v>0</v>
      </c>
      <c r="O792" s="50">
        <f t="shared" si="89"/>
        <v>0</v>
      </c>
      <c r="P792" s="51">
        <f t="shared" si="90"/>
        <v>0</v>
      </c>
    </row>
    <row r="793" spans="1:16" x14ac:dyDescent="0.2">
      <c r="A793" s="39"/>
      <c r="B793" s="40"/>
      <c r="C793" s="49"/>
      <c r="D793" s="25"/>
      <c r="E793" s="75"/>
      <c r="F793" s="79"/>
      <c r="G793" s="73"/>
      <c r="H793" s="50">
        <f t="shared" si="84"/>
        <v>0</v>
      </c>
      <c r="I793" s="73"/>
      <c r="J793" s="73"/>
      <c r="K793" s="51">
        <f t="shared" si="85"/>
        <v>0</v>
      </c>
      <c r="L793" s="52">
        <f t="shared" si="86"/>
        <v>0</v>
      </c>
      <c r="M793" s="50">
        <f t="shared" si="87"/>
        <v>0</v>
      </c>
      <c r="N793" s="50">
        <f t="shared" si="88"/>
        <v>0</v>
      </c>
      <c r="O793" s="50">
        <f t="shared" si="89"/>
        <v>0</v>
      </c>
      <c r="P793" s="51">
        <f t="shared" si="90"/>
        <v>0</v>
      </c>
    </row>
    <row r="794" spans="1:16" x14ac:dyDescent="0.2">
      <c r="A794" s="39"/>
      <c r="B794" s="40"/>
      <c r="C794" s="49"/>
      <c r="D794" s="25"/>
      <c r="E794" s="75"/>
      <c r="F794" s="79"/>
      <c r="G794" s="73"/>
      <c r="H794" s="50">
        <f t="shared" si="84"/>
        <v>0</v>
      </c>
      <c r="I794" s="73"/>
      <c r="J794" s="73"/>
      <c r="K794" s="51">
        <f t="shared" si="85"/>
        <v>0</v>
      </c>
      <c r="L794" s="52">
        <f t="shared" si="86"/>
        <v>0</v>
      </c>
      <c r="M794" s="50">
        <f t="shared" si="87"/>
        <v>0</v>
      </c>
      <c r="N794" s="50">
        <f t="shared" si="88"/>
        <v>0</v>
      </c>
      <c r="O794" s="50">
        <f t="shared" si="89"/>
        <v>0</v>
      </c>
      <c r="P794" s="51">
        <f t="shared" si="90"/>
        <v>0</v>
      </c>
    </row>
    <row r="795" spans="1:16" x14ac:dyDescent="0.2">
      <c r="A795" s="39"/>
      <c r="B795" s="40"/>
      <c r="C795" s="49"/>
      <c r="D795" s="25"/>
      <c r="E795" s="75"/>
      <c r="F795" s="79"/>
      <c r="G795" s="73"/>
      <c r="H795" s="50">
        <f t="shared" si="84"/>
        <v>0</v>
      </c>
      <c r="I795" s="73"/>
      <c r="J795" s="73"/>
      <c r="K795" s="51">
        <f t="shared" si="85"/>
        <v>0</v>
      </c>
      <c r="L795" s="52">
        <f t="shared" si="86"/>
        <v>0</v>
      </c>
      <c r="M795" s="50">
        <f t="shared" si="87"/>
        <v>0</v>
      </c>
      <c r="N795" s="50">
        <f t="shared" si="88"/>
        <v>0</v>
      </c>
      <c r="O795" s="50">
        <f t="shared" si="89"/>
        <v>0</v>
      </c>
      <c r="P795" s="51">
        <f t="shared" si="90"/>
        <v>0</v>
      </c>
    </row>
    <row r="796" spans="1:16" x14ac:dyDescent="0.2">
      <c r="A796" s="39"/>
      <c r="B796" s="40"/>
      <c r="C796" s="49"/>
      <c r="D796" s="25"/>
      <c r="E796" s="75"/>
      <c r="F796" s="79"/>
      <c r="G796" s="73"/>
      <c r="H796" s="50">
        <f t="shared" si="84"/>
        <v>0</v>
      </c>
      <c r="I796" s="73"/>
      <c r="J796" s="73"/>
      <c r="K796" s="51">
        <f t="shared" si="85"/>
        <v>0</v>
      </c>
      <c r="L796" s="52">
        <f t="shared" si="86"/>
        <v>0</v>
      </c>
      <c r="M796" s="50">
        <f t="shared" si="87"/>
        <v>0</v>
      </c>
      <c r="N796" s="50">
        <f t="shared" si="88"/>
        <v>0</v>
      </c>
      <c r="O796" s="50">
        <f t="shared" si="89"/>
        <v>0</v>
      </c>
      <c r="P796" s="51">
        <f t="shared" si="90"/>
        <v>0</v>
      </c>
    </row>
    <row r="797" spans="1:16" x14ac:dyDescent="0.2">
      <c r="A797" s="39"/>
      <c r="B797" s="40"/>
      <c r="C797" s="49"/>
      <c r="D797" s="25"/>
      <c r="E797" s="75"/>
      <c r="F797" s="79"/>
      <c r="G797" s="73"/>
      <c r="H797" s="50">
        <f t="shared" si="84"/>
        <v>0</v>
      </c>
      <c r="I797" s="73"/>
      <c r="J797" s="73"/>
      <c r="K797" s="51">
        <f t="shared" si="85"/>
        <v>0</v>
      </c>
      <c r="L797" s="52">
        <f t="shared" si="86"/>
        <v>0</v>
      </c>
      <c r="M797" s="50">
        <f t="shared" si="87"/>
        <v>0</v>
      </c>
      <c r="N797" s="50">
        <f t="shared" si="88"/>
        <v>0</v>
      </c>
      <c r="O797" s="50">
        <f t="shared" si="89"/>
        <v>0</v>
      </c>
      <c r="P797" s="51">
        <f t="shared" si="90"/>
        <v>0</v>
      </c>
    </row>
    <row r="798" spans="1:16" x14ac:dyDescent="0.2">
      <c r="A798" s="39"/>
      <c r="B798" s="40"/>
      <c r="C798" s="49"/>
      <c r="D798" s="25"/>
      <c r="E798" s="75"/>
      <c r="F798" s="79"/>
      <c r="G798" s="73"/>
      <c r="H798" s="50">
        <f t="shared" si="84"/>
        <v>0</v>
      </c>
      <c r="I798" s="73"/>
      <c r="J798" s="73"/>
      <c r="K798" s="51">
        <f t="shared" si="85"/>
        <v>0</v>
      </c>
      <c r="L798" s="52">
        <f t="shared" si="86"/>
        <v>0</v>
      </c>
      <c r="M798" s="50">
        <f t="shared" si="87"/>
        <v>0</v>
      </c>
      <c r="N798" s="50">
        <f t="shared" si="88"/>
        <v>0</v>
      </c>
      <c r="O798" s="50">
        <f t="shared" si="89"/>
        <v>0</v>
      </c>
      <c r="P798" s="51">
        <f t="shared" si="90"/>
        <v>0</v>
      </c>
    </row>
    <row r="799" spans="1:16" x14ac:dyDescent="0.2">
      <c r="A799" s="39"/>
      <c r="B799" s="40"/>
      <c r="C799" s="49"/>
      <c r="D799" s="25"/>
      <c r="E799" s="75"/>
      <c r="F799" s="79"/>
      <c r="G799" s="73"/>
      <c r="H799" s="50">
        <f t="shared" si="84"/>
        <v>0</v>
      </c>
      <c r="I799" s="73"/>
      <c r="J799" s="73"/>
      <c r="K799" s="51">
        <f t="shared" si="85"/>
        <v>0</v>
      </c>
      <c r="L799" s="52">
        <f t="shared" si="86"/>
        <v>0</v>
      </c>
      <c r="M799" s="50">
        <f t="shared" si="87"/>
        <v>0</v>
      </c>
      <c r="N799" s="50">
        <f t="shared" si="88"/>
        <v>0</v>
      </c>
      <c r="O799" s="50">
        <f t="shared" si="89"/>
        <v>0</v>
      </c>
      <c r="P799" s="51">
        <f t="shared" si="90"/>
        <v>0</v>
      </c>
    </row>
    <row r="800" spans="1:16" x14ac:dyDescent="0.2">
      <c r="A800" s="39"/>
      <c r="B800" s="40"/>
      <c r="C800" s="49"/>
      <c r="D800" s="25"/>
      <c r="E800" s="75"/>
      <c r="F800" s="79"/>
      <c r="G800" s="73"/>
      <c r="H800" s="50">
        <f t="shared" si="84"/>
        <v>0</v>
      </c>
      <c r="I800" s="73"/>
      <c r="J800" s="73"/>
      <c r="K800" s="51">
        <f t="shared" si="85"/>
        <v>0</v>
      </c>
      <c r="L800" s="52">
        <f t="shared" si="86"/>
        <v>0</v>
      </c>
      <c r="M800" s="50">
        <f t="shared" si="87"/>
        <v>0</v>
      </c>
      <c r="N800" s="50">
        <f t="shared" si="88"/>
        <v>0</v>
      </c>
      <c r="O800" s="50">
        <f t="shared" si="89"/>
        <v>0</v>
      </c>
      <c r="P800" s="51">
        <f t="shared" si="90"/>
        <v>0</v>
      </c>
    </row>
    <row r="801" spans="1:16" x14ac:dyDescent="0.2">
      <c r="A801" s="39"/>
      <c r="B801" s="40"/>
      <c r="C801" s="49"/>
      <c r="D801" s="25"/>
      <c r="E801" s="75"/>
      <c r="F801" s="79"/>
      <c r="G801" s="73"/>
      <c r="H801" s="50">
        <f t="shared" si="84"/>
        <v>0</v>
      </c>
      <c r="I801" s="73"/>
      <c r="J801" s="73"/>
      <c r="K801" s="51">
        <f t="shared" si="85"/>
        <v>0</v>
      </c>
      <c r="L801" s="52">
        <f t="shared" si="86"/>
        <v>0</v>
      </c>
      <c r="M801" s="50">
        <f t="shared" si="87"/>
        <v>0</v>
      </c>
      <c r="N801" s="50">
        <f t="shared" si="88"/>
        <v>0</v>
      </c>
      <c r="O801" s="50">
        <f t="shared" si="89"/>
        <v>0</v>
      </c>
      <c r="P801" s="51">
        <f t="shared" si="90"/>
        <v>0</v>
      </c>
    </row>
    <row r="802" spans="1:16" x14ac:dyDescent="0.2">
      <c r="A802" s="39"/>
      <c r="B802" s="40"/>
      <c r="C802" s="49"/>
      <c r="D802" s="25"/>
      <c r="E802" s="75"/>
      <c r="F802" s="79"/>
      <c r="G802" s="73"/>
      <c r="H802" s="50">
        <f t="shared" si="84"/>
        <v>0</v>
      </c>
      <c r="I802" s="73"/>
      <c r="J802" s="73"/>
      <c r="K802" s="51">
        <f t="shared" si="85"/>
        <v>0</v>
      </c>
      <c r="L802" s="52">
        <f t="shared" si="86"/>
        <v>0</v>
      </c>
      <c r="M802" s="50">
        <f t="shared" si="87"/>
        <v>0</v>
      </c>
      <c r="N802" s="50">
        <f t="shared" si="88"/>
        <v>0</v>
      </c>
      <c r="O802" s="50">
        <f t="shared" si="89"/>
        <v>0</v>
      </c>
      <c r="P802" s="51">
        <f t="shared" si="90"/>
        <v>0</v>
      </c>
    </row>
    <row r="803" spans="1:16" x14ac:dyDescent="0.2">
      <c r="A803" s="39"/>
      <c r="B803" s="40"/>
      <c r="C803" s="49"/>
      <c r="D803" s="25"/>
      <c r="E803" s="75"/>
      <c r="F803" s="79"/>
      <c r="G803" s="73"/>
      <c r="H803" s="50">
        <f t="shared" si="84"/>
        <v>0</v>
      </c>
      <c r="I803" s="73"/>
      <c r="J803" s="73"/>
      <c r="K803" s="51">
        <f t="shared" si="85"/>
        <v>0</v>
      </c>
      <c r="L803" s="52">
        <f t="shared" si="86"/>
        <v>0</v>
      </c>
      <c r="M803" s="50">
        <f t="shared" si="87"/>
        <v>0</v>
      </c>
      <c r="N803" s="50">
        <f t="shared" si="88"/>
        <v>0</v>
      </c>
      <c r="O803" s="50">
        <f t="shared" si="89"/>
        <v>0</v>
      </c>
      <c r="P803" s="51">
        <f t="shared" si="90"/>
        <v>0</v>
      </c>
    </row>
    <row r="804" spans="1:16" x14ac:dyDescent="0.2">
      <c r="A804" s="39"/>
      <c r="B804" s="40"/>
      <c r="C804" s="49"/>
      <c r="D804" s="25"/>
      <c r="E804" s="75"/>
      <c r="F804" s="79"/>
      <c r="G804" s="73"/>
      <c r="H804" s="50">
        <f t="shared" si="84"/>
        <v>0</v>
      </c>
      <c r="I804" s="73"/>
      <c r="J804" s="73"/>
      <c r="K804" s="51">
        <f t="shared" si="85"/>
        <v>0</v>
      </c>
      <c r="L804" s="52">
        <f t="shared" si="86"/>
        <v>0</v>
      </c>
      <c r="M804" s="50">
        <f t="shared" si="87"/>
        <v>0</v>
      </c>
      <c r="N804" s="50">
        <f t="shared" si="88"/>
        <v>0</v>
      </c>
      <c r="O804" s="50">
        <f t="shared" si="89"/>
        <v>0</v>
      </c>
      <c r="P804" s="51">
        <f t="shared" si="90"/>
        <v>0</v>
      </c>
    </row>
    <row r="805" spans="1:16" x14ac:dyDescent="0.2">
      <c r="A805" s="39"/>
      <c r="B805" s="40"/>
      <c r="C805" s="49"/>
      <c r="D805" s="25"/>
      <c r="E805" s="75"/>
      <c r="F805" s="79"/>
      <c r="G805" s="73"/>
      <c r="H805" s="50">
        <f t="shared" si="84"/>
        <v>0</v>
      </c>
      <c r="I805" s="73"/>
      <c r="J805" s="73"/>
      <c r="K805" s="51">
        <f t="shared" si="85"/>
        <v>0</v>
      </c>
      <c r="L805" s="52">
        <f t="shared" si="86"/>
        <v>0</v>
      </c>
      <c r="M805" s="50">
        <f t="shared" si="87"/>
        <v>0</v>
      </c>
      <c r="N805" s="50">
        <f t="shared" si="88"/>
        <v>0</v>
      </c>
      <c r="O805" s="50">
        <f t="shared" si="89"/>
        <v>0</v>
      </c>
      <c r="P805" s="51">
        <f t="shared" si="90"/>
        <v>0</v>
      </c>
    </row>
    <row r="806" spans="1:16" x14ac:dyDescent="0.2">
      <c r="A806" s="39"/>
      <c r="B806" s="40"/>
      <c r="C806" s="49"/>
      <c r="D806" s="25"/>
      <c r="E806" s="75"/>
      <c r="F806" s="79"/>
      <c r="G806" s="73"/>
      <c r="H806" s="50">
        <f t="shared" si="84"/>
        <v>0</v>
      </c>
      <c r="I806" s="73"/>
      <c r="J806" s="73"/>
      <c r="K806" s="51">
        <f t="shared" si="85"/>
        <v>0</v>
      </c>
      <c r="L806" s="52">
        <f t="shared" si="86"/>
        <v>0</v>
      </c>
      <c r="M806" s="50">
        <f t="shared" si="87"/>
        <v>0</v>
      </c>
      <c r="N806" s="50">
        <f t="shared" si="88"/>
        <v>0</v>
      </c>
      <c r="O806" s="50">
        <f t="shared" si="89"/>
        <v>0</v>
      </c>
      <c r="P806" s="51">
        <f t="shared" si="90"/>
        <v>0</v>
      </c>
    </row>
    <row r="807" spans="1:16" x14ac:dyDescent="0.2">
      <c r="A807" s="39"/>
      <c r="B807" s="40"/>
      <c r="C807" s="49"/>
      <c r="D807" s="25"/>
      <c r="E807" s="75"/>
      <c r="F807" s="79"/>
      <c r="G807" s="73"/>
      <c r="H807" s="50">
        <f t="shared" si="84"/>
        <v>0</v>
      </c>
      <c r="I807" s="73"/>
      <c r="J807" s="73"/>
      <c r="K807" s="51">
        <f t="shared" si="85"/>
        <v>0</v>
      </c>
      <c r="L807" s="52">
        <f t="shared" si="86"/>
        <v>0</v>
      </c>
      <c r="M807" s="50">
        <f t="shared" si="87"/>
        <v>0</v>
      </c>
      <c r="N807" s="50">
        <f t="shared" si="88"/>
        <v>0</v>
      </c>
      <c r="O807" s="50">
        <f t="shared" si="89"/>
        <v>0</v>
      </c>
      <c r="P807" s="51">
        <f t="shared" si="90"/>
        <v>0</v>
      </c>
    </row>
    <row r="808" spans="1:16" x14ac:dyDescent="0.2">
      <c r="A808" s="39"/>
      <c r="B808" s="40"/>
      <c r="C808" s="49"/>
      <c r="D808" s="25"/>
      <c r="E808" s="75"/>
      <c r="F808" s="79"/>
      <c r="G808" s="73"/>
      <c r="H808" s="50">
        <f t="shared" si="84"/>
        <v>0</v>
      </c>
      <c r="I808" s="73"/>
      <c r="J808" s="73"/>
      <c r="K808" s="51">
        <f t="shared" si="85"/>
        <v>0</v>
      </c>
      <c r="L808" s="52">
        <f t="shared" si="86"/>
        <v>0</v>
      </c>
      <c r="M808" s="50">
        <f t="shared" si="87"/>
        <v>0</v>
      </c>
      <c r="N808" s="50">
        <f t="shared" si="88"/>
        <v>0</v>
      </c>
      <c r="O808" s="50">
        <f t="shared" si="89"/>
        <v>0</v>
      </c>
      <c r="P808" s="51">
        <f t="shared" si="90"/>
        <v>0</v>
      </c>
    </row>
    <row r="809" spans="1:16" x14ac:dyDescent="0.2">
      <c r="A809" s="39"/>
      <c r="B809" s="40"/>
      <c r="C809" s="49"/>
      <c r="D809" s="25"/>
      <c r="E809" s="75"/>
      <c r="F809" s="79"/>
      <c r="G809" s="73"/>
      <c r="H809" s="50">
        <f t="shared" si="84"/>
        <v>0</v>
      </c>
      <c r="I809" s="73"/>
      <c r="J809" s="73"/>
      <c r="K809" s="51">
        <f t="shared" si="85"/>
        <v>0</v>
      </c>
      <c r="L809" s="52">
        <f t="shared" si="86"/>
        <v>0</v>
      </c>
      <c r="M809" s="50">
        <f t="shared" si="87"/>
        <v>0</v>
      </c>
      <c r="N809" s="50">
        <f t="shared" si="88"/>
        <v>0</v>
      </c>
      <c r="O809" s="50">
        <f t="shared" si="89"/>
        <v>0</v>
      </c>
      <c r="P809" s="51">
        <f t="shared" si="90"/>
        <v>0</v>
      </c>
    </row>
    <row r="810" spans="1:16" x14ac:dyDescent="0.2">
      <c r="A810" s="39"/>
      <c r="B810" s="40"/>
      <c r="C810" s="49"/>
      <c r="D810" s="25"/>
      <c r="E810" s="75"/>
      <c r="F810" s="79"/>
      <c r="G810" s="73"/>
      <c r="H810" s="50">
        <f t="shared" si="84"/>
        <v>0</v>
      </c>
      <c r="I810" s="73"/>
      <c r="J810" s="73"/>
      <c r="K810" s="51">
        <f t="shared" si="85"/>
        <v>0</v>
      </c>
      <c r="L810" s="52">
        <f t="shared" si="86"/>
        <v>0</v>
      </c>
      <c r="M810" s="50">
        <f t="shared" si="87"/>
        <v>0</v>
      </c>
      <c r="N810" s="50">
        <f t="shared" si="88"/>
        <v>0</v>
      </c>
      <c r="O810" s="50">
        <f t="shared" si="89"/>
        <v>0</v>
      </c>
      <c r="P810" s="51">
        <f t="shared" si="90"/>
        <v>0</v>
      </c>
    </row>
    <row r="811" spans="1:16" x14ac:dyDescent="0.2">
      <c r="A811" s="39"/>
      <c r="B811" s="40"/>
      <c r="C811" s="49"/>
      <c r="D811" s="25"/>
      <c r="E811" s="75"/>
      <c r="F811" s="79"/>
      <c r="G811" s="73"/>
      <c r="H811" s="50">
        <f t="shared" si="84"/>
        <v>0</v>
      </c>
      <c r="I811" s="73"/>
      <c r="J811" s="73"/>
      <c r="K811" s="51">
        <f t="shared" si="85"/>
        <v>0</v>
      </c>
      <c r="L811" s="52">
        <f t="shared" si="86"/>
        <v>0</v>
      </c>
      <c r="M811" s="50">
        <f t="shared" si="87"/>
        <v>0</v>
      </c>
      <c r="N811" s="50">
        <f t="shared" si="88"/>
        <v>0</v>
      </c>
      <c r="O811" s="50">
        <f t="shared" si="89"/>
        <v>0</v>
      </c>
      <c r="P811" s="51">
        <f t="shared" si="90"/>
        <v>0</v>
      </c>
    </row>
    <row r="812" spans="1:16" x14ac:dyDescent="0.2">
      <c r="A812" s="39"/>
      <c r="B812" s="40"/>
      <c r="C812" s="49"/>
      <c r="D812" s="25"/>
      <c r="E812" s="75"/>
      <c r="F812" s="79"/>
      <c r="G812" s="73"/>
      <c r="H812" s="50">
        <f t="shared" si="84"/>
        <v>0</v>
      </c>
      <c r="I812" s="73"/>
      <c r="J812" s="73"/>
      <c r="K812" s="51">
        <f t="shared" si="85"/>
        <v>0</v>
      </c>
      <c r="L812" s="52">
        <f t="shared" si="86"/>
        <v>0</v>
      </c>
      <c r="M812" s="50">
        <f t="shared" si="87"/>
        <v>0</v>
      </c>
      <c r="N812" s="50">
        <f t="shared" si="88"/>
        <v>0</v>
      </c>
      <c r="O812" s="50">
        <f t="shared" si="89"/>
        <v>0</v>
      </c>
      <c r="P812" s="51">
        <f t="shared" si="90"/>
        <v>0</v>
      </c>
    </row>
    <row r="813" spans="1:16" x14ac:dyDescent="0.2">
      <c r="A813" s="39"/>
      <c r="B813" s="40"/>
      <c r="C813" s="49"/>
      <c r="D813" s="25"/>
      <c r="E813" s="75"/>
      <c r="F813" s="79"/>
      <c r="G813" s="73"/>
      <c r="H813" s="50">
        <f t="shared" si="84"/>
        <v>0</v>
      </c>
      <c r="I813" s="73"/>
      <c r="J813" s="73"/>
      <c r="K813" s="51">
        <f t="shared" si="85"/>
        <v>0</v>
      </c>
      <c r="L813" s="52">
        <f t="shared" si="86"/>
        <v>0</v>
      </c>
      <c r="M813" s="50">
        <f t="shared" si="87"/>
        <v>0</v>
      </c>
      <c r="N813" s="50">
        <f t="shared" si="88"/>
        <v>0</v>
      </c>
      <c r="O813" s="50">
        <f t="shared" si="89"/>
        <v>0</v>
      </c>
      <c r="P813" s="51">
        <f t="shared" si="90"/>
        <v>0</v>
      </c>
    </row>
    <row r="814" spans="1:16" x14ac:dyDescent="0.2">
      <c r="A814" s="39"/>
      <c r="B814" s="40"/>
      <c r="C814" s="49"/>
      <c r="D814" s="25"/>
      <c r="E814" s="75"/>
      <c r="F814" s="79"/>
      <c r="G814" s="73"/>
      <c r="H814" s="50">
        <f t="shared" si="84"/>
        <v>0</v>
      </c>
      <c r="I814" s="73"/>
      <c r="J814" s="73"/>
      <c r="K814" s="51">
        <f t="shared" si="85"/>
        <v>0</v>
      </c>
      <c r="L814" s="52">
        <f t="shared" si="86"/>
        <v>0</v>
      </c>
      <c r="M814" s="50">
        <f t="shared" si="87"/>
        <v>0</v>
      </c>
      <c r="N814" s="50">
        <f t="shared" si="88"/>
        <v>0</v>
      </c>
      <c r="O814" s="50">
        <f t="shared" si="89"/>
        <v>0</v>
      </c>
      <c r="P814" s="51">
        <f t="shared" si="90"/>
        <v>0</v>
      </c>
    </row>
    <row r="815" spans="1:16" x14ac:dyDescent="0.2">
      <c r="A815" s="39"/>
      <c r="B815" s="40"/>
      <c r="C815" s="49"/>
      <c r="D815" s="25"/>
      <c r="E815" s="75"/>
      <c r="F815" s="79"/>
      <c r="G815" s="73"/>
      <c r="H815" s="50">
        <f t="shared" si="84"/>
        <v>0</v>
      </c>
      <c r="I815" s="73"/>
      <c r="J815" s="73"/>
      <c r="K815" s="51">
        <f t="shared" si="85"/>
        <v>0</v>
      </c>
      <c r="L815" s="52">
        <f t="shared" si="86"/>
        <v>0</v>
      </c>
      <c r="M815" s="50">
        <f t="shared" si="87"/>
        <v>0</v>
      </c>
      <c r="N815" s="50">
        <f t="shared" si="88"/>
        <v>0</v>
      </c>
      <c r="O815" s="50">
        <f t="shared" si="89"/>
        <v>0</v>
      </c>
      <c r="P815" s="51">
        <f t="shared" si="90"/>
        <v>0</v>
      </c>
    </row>
    <row r="816" spans="1:16" x14ac:dyDescent="0.2">
      <c r="A816" s="39"/>
      <c r="B816" s="40"/>
      <c r="C816" s="49"/>
      <c r="D816" s="25"/>
      <c r="E816" s="75"/>
      <c r="F816" s="79"/>
      <c r="G816" s="73"/>
      <c r="H816" s="50">
        <f t="shared" si="84"/>
        <v>0</v>
      </c>
      <c r="I816" s="73"/>
      <c r="J816" s="73"/>
      <c r="K816" s="51">
        <f t="shared" si="85"/>
        <v>0</v>
      </c>
      <c r="L816" s="52">
        <f t="shared" si="86"/>
        <v>0</v>
      </c>
      <c r="M816" s="50">
        <f t="shared" si="87"/>
        <v>0</v>
      </c>
      <c r="N816" s="50">
        <f t="shared" si="88"/>
        <v>0</v>
      </c>
      <c r="O816" s="50">
        <f t="shared" si="89"/>
        <v>0</v>
      </c>
      <c r="P816" s="51">
        <f t="shared" si="90"/>
        <v>0</v>
      </c>
    </row>
    <row r="817" spans="1:16" x14ac:dyDescent="0.2">
      <c r="A817" s="39"/>
      <c r="B817" s="40"/>
      <c r="C817" s="49"/>
      <c r="D817" s="25"/>
      <c r="E817" s="75"/>
      <c r="F817" s="79"/>
      <c r="G817" s="73"/>
      <c r="H817" s="50">
        <f t="shared" si="84"/>
        <v>0</v>
      </c>
      <c r="I817" s="73"/>
      <c r="J817" s="73"/>
      <c r="K817" s="51">
        <f t="shared" si="85"/>
        <v>0</v>
      </c>
      <c r="L817" s="52">
        <f t="shared" si="86"/>
        <v>0</v>
      </c>
      <c r="M817" s="50">
        <f t="shared" si="87"/>
        <v>0</v>
      </c>
      <c r="N817" s="50">
        <f t="shared" si="88"/>
        <v>0</v>
      </c>
      <c r="O817" s="50">
        <f t="shared" si="89"/>
        <v>0</v>
      </c>
      <c r="P817" s="51">
        <f t="shared" si="90"/>
        <v>0</v>
      </c>
    </row>
    <row r="818" spans="1:16" x14ac:dyDescent="0.2">
      <c r="A818" s="39"/>
      <c r="B818" s="40"/>
      <c r="C818" s="49"/>
      <c r="D818" s="25"/>
      <c r="E818" s="75"/>
      <c r="F818" s="79"/>
      <c r="G818" s="73"/>
      <c r="H818" s="50">
        <f t="shared" si="84"/>
        <v>0</v>
      </c>
      <c r="I818" s="73"/>
      <c r="J818" s="73"/>
      <c r="K818" s="51">
        <f t="shared" si="85"/>
        <v>0</v>
      </c>
      <c r="L818" s="52">
        <f t="shared" si="86"/>
        <v>0</v>
      </c>
      <c r="M818" s="50">
        <f t="shared" si="87"/>
        <v>0</v>
      </c>
      <c r="N818" s="50">
        <f t="shared" si="88"/>
        <v>0</v>
      </c>
      <c r="O818" s="50">
        <f t="shared" si="89"/>
        <v>0</v>
      </c>
      <c r="P818" s="51">
        <f t="shared" si="90"/>
        <v>0</v>
      </c>
    </row>
    <row r="819" spans="1:16" x14ac:dyDescent="0.2">
      <c r="A819" s="39"/>
      <c r="B819" s="40"/>
      <c r="C819" s="49"/>
      <c r="D819" s="25"/>
      <c r="E819" s="75"/>
      <c r="F819" s="79"/>
      <c r="G819" s="73"/>
      <c r="H819" s="50">
        <f t="shared" si="84"/>
        <v>0</v>
      </c>
      <c r="I819" s="73"/>
      <c r="J819" s="73"/>
      <c r="K819" s="51">
        <f t="shared" si="85"/>
        <v>0</v>
      </c>
      <c r="L819" s="52">
        <f t="shared" si="86"/>
        <v>0</v>
      </c>
      <c r="M819" s="50">
        <f t="shared" si="87"/>
        <v>0</v>
      </c>
      <c r="N819" s="50">
        <f t="shared" si="88"/>
        <v>0</v>
      </c>
      <c r="O819" s="50">
        <f t="shared" si="89"/>
        <v>0</v>
      </c>
      <c r="P819" s="51">
        <f t="shared" si="90"/>
        <v>0</v>
      </c>
    </row>
    <row r="820" spans="1:16" x14ac:dyDescent="0.2">
      <c r="A820" s="39"/>
      <c r="B820" s="40"/>
      <c r="C820" s="49"/>
      <c r="D820" s="25"/>
      <c r="E820" s="75"/>
      <c r="F820" s="79"/>
      <c r="G820" s="73"/>
      <c r="H820" s="50">
        <f t="shared" si="84"/>
        <v>0</v>
      </c>
      <c r="I820" s="73"/>
      <c r="J820" s="73"/>
      <c r="K820" s="51">
        <f t="shared" si="85"/>
        <v>0</v>
      </c>
      <c r="L820" s="52">
        <f t="shared" si="86"/>
        <v>0</v>
      </c>
      <c r="M820" s="50">
        <f t="shared" si="87"/>
        <v>0</v>
      </c>
      <c r="N820" s="50">
        <f t="shared" si="88"/>
        <v>0</v>
      </c>
      <c r="O820" s="50">
        <f t="shared" si="89"/>
        <v>0</v>
      </c>
      <c r="P820" s="51">
        <f t="shared" si="90"/>
        <v>0</v>
      </c>
    </row>
    <row r="821" spans="1:16" x14ac:dyDescent="0.2">
      <c r="A821" s="39"/>
      <c r="B821" s="40"/>
      <c r="C821" s="49"/>
      <c r="D821" s="25"/>
      <c r="E821" s="75"/>
      <c r="F821" s="79"/>
      <c r="G821" s="73"/>
      <c r="H821" s="50">
        <f t="shared" si="84"/>
        <v>0</v>
      </c>
      <c r="I821" s="73"/>
      <c r="J821" s="73"/>
      <c r="K821" s="51">
        <f t="shared" si="85"/>
        <v>0</v>
      </c>
      <c r="L821" s="52">
        <f t="shared" si="86"/>
        <v>0</v>
      </c>
      <c r="M821" s="50">
        <f t="shared" si="87"/>
        <v>0</v>
      </c>
      <c r="N821" s="50">
        <f t="shared" si="88"/>
        <v>0</v>
      </c>
      <c r="O821" s="50">
        <f t="shared" si="89"/>
        <v>0</v>
      </c>
      <c r="P821" s="51">
        <f t="shared" si="90"/>
        <v>0</v>
      </c>
    </row>
    <row r="822" spans="1:16" x14ac:dyDescent="0.2">
      <c r="A822" s="39"/>
      <c r="B822" s="40"/>
      <c r="C822" s="49"/>
      <c r="D822" s="25"/>
      <c r="E822" s="75"/>
      <c r="F822" s="79"/>
      <c r="G822" s="73"/>
      <c r="H822" s="50">
        <f t="shared" si="84"/>
        <v>0</v>
      </c>
      <c r="I822" s="73"/>
      <c r="J822" s="73"/>
      <c r="K822" s="51">
        <f t="shared" si="85"/>
        <v>0</v>
      </c>
      <c r="L822" s="52">
        <f t="shared" si="86"/>
        <v>0</v>
      </c>
      <c r="M822" s="50">
        <f t="shared" si="87"/>
        <v>0</v>
      </c>
      <c r="N822" s="50">
        <f t="shared" si="88"/>
        <v>0</v>
      </c>
      <c r="O822" s="50">
        <f t="shared" si="89"/>
        <v>0</v>
      </c>
      <c r="P822" s="51">
        <f t="shared" si="90"/>
        <v>0</v>
      </c>
    </row>
    <row r="823" spans="1:16" x14ac:dyDescent="0.2">
      <c r="A823" s="39"/>
      <c r="B823" s="40"/>
      <c r="C823" s="49"/>
      <c r="D823" s="25"/>
      <c r="E823" s="75"/>
      <c r="F823" s="79"/>
      <c r="G823" s="73"/>
      <c r="H823" s="50">
        <f t="shared" si="84"/>
        <v>0</v>
      </c>
      <c r="I823" s="73"/>
      <c r="J823" s="73"/>
      <c r="K823" s="51">
        <f t="shared" si="85"/>
        <v>0</v>
      </c>
      <c r="L823" s="52">
        <f t="shared" si="86"/>
        <v>0</v>
      </c>
      <c r="M823" s="50">
        <f t="shared" si="87"/>
        <v>0</v>
      </c>
      <c r="N823" s="50">
        <f t="shared" si="88"/>
        <v>0</v>
      </c>
      <c r="O823" s="50">
        <f t="shared" si="89"/>
        <v>0</v>
      </c>
      <c r="P823" s="51">
        <f t="shared" si="90"/>
        <v>0</v>
      </c>
    </row>
    <row r="824" spans="1:16" x14ac:dyDescent="0.2">
      <c r="A824" s="39"/>
      <c r="B824" s="40"/>
      <c r="C824" s="49"/>
      <c r="D824" s="25"/>
      <c r="E824" s="75"/>
      <c r="F824" s="79"/>
      <c r="G824" s="73"/>
      <c r="H824" s="50">
        <f t="shared" si="84"/>
        <v>0</v>
      </c>
      <c r="I824" s="73"/>
      <c r="J824" s="73"/>
      <c r="K824" s="51">
        <f t="shared" si="85"/>
        <v>0</v>
      </c>
      <c r="L824" s="52">
        <f t="shared" si="86"/>
        <v>0</v>
      </c>
      <c r="M824" s="50">
        <f t="shared" si="87"/>
        <v>0</v>
      </c>
      <c r="N824" s="50">
        <f t="shared" si="88"/>
        <v>0</v>
      </c>
      <c r="O824" s="50">
        <f t="shared" si="89"/>
        <v>0</v>
      </c>
      <c r="P824" s="51">
        <f t="shared" si="90"/>
        <v>0</v>
      </c>
    </row>
    <row r="825" spans="1:16" x14ac:dyDescent="0.2">
      <c r="A825" s="39"/>
      <c r="B825" s="40"/>
      <c r="C825" s="49"/>
      <c r="D825" s="25"/>
      <c r="E825" s="75"/>
      <c r="F825" s="79"/>
      <c r="G825" s="73"/>
      <c r="H825" s="50">
        <f t="shared" si="84"/>
        <v>0</v>
      </c>
      <c r="I825" s="73"/>
      <c r="J825" s="73"/>
      <c r="K825" s="51">
        <f t="shared" si="85"/>
        <v>0</v>
      </c>
      <c r="L825" s="52">
        <f t="shared" si="86"/>
        <v>0</v>
      </c>
      <c r="M825" s="50">
        <f t="shared" si="87"/>
        <v>0</v>
      </c>
      <c r="N825" s="50">
        <f t="shared" si="88"/>
        <v>0</v>
      </c>
      <c r="O825" s="50">
        <f t="shared" si="89"/>
        <v>0</v>
      </c>
      <c r="P825" s="51">
        <f t="shared" si="90"/>
        <v>0</v>
      </c>
    </row>
    <row r="826" spans="1:16" x14ac:dyDescent="0.2">
      <c r="A826" s="39"/>
      <c r="B826" s="40"/>
      <c r="C826" s="49"/>
      <c r="D826" s="25"/>
      <c r="E826" s="75"/>
      <c r="F826" s="79"/>
      <c r="G826" s="73"/>
      <c r="H826" s="50">
        <f t="shared" si="84"/>
        <v>0</v>
      </c>
      <c r="I826" s="73"/>
      <c r="J826" s="73"/>
      <c r="K826" s="51">
        <f t="shared" si="85"/>
        <v>0</v>
      </c>
      <c r="L826" s="52">
        <f t="shared" si="86"/>
        <v>0</v>
      </c>
      <c r="M826" s="50">
        <f t="shared" si="87"/>
        <v>0</v>
      </c>
      <c r="N826" s="50">
        <f t="shared" si="88"/>
        <v>0</v>
      </c>
      <c r="O826" s="50">
        <f t="shared" si="89"/>
        <v>0</v>
      </c>
      <c r="P826" s="51">
        <f t="shared" si="90"/>
        <v>0</v>
      </c>
    </row>
    <row r="827" spans="1:16" x14ac:dyDescent="0.2">
      <c r="A827" s="39"/>
      <c r="B827" s="40"/>
      <c r="C827" s="49"/>
      <c r="D827" s="25"/>
      <c r="E827" s="75"/>
      <c r="F827" s="79"/>
      <c r="G827" s="73"/>
      <c r="H827" s="50">
        <f t="shared" si="84"/>
        <v>0</v>
      </c>
      <c r="I827" s="73"/>
      <c r="J827" s="73"/>
      <c r="K827" s="51">
        <f t="shared" si="85"/>
        <v>0</v>
      </c>
      <c r="L827" s="52">
        <f t="shared" si="86"/>
        <v>0</v>
      </c>
      <c r="M827" s="50">
        <f t="shared" si="87"/>
        <v>0</v>
      </c>
      <c r="N827" s="50">
        <f t="shared" si="88"/>
        <v>0</v>
      </c>
      <c r="O827" s="50">
        <f t="shared" si="89"/>
        <v>0</v>
      </c>
      <c r="P827" s="51">
        <f t="shared" si="90"/>
        <v>0</v>
      </c>
    </row>
    <row r="828" spans="1:16" x14ac:dyDescent="0.2">
      <c r="A828" s="39"/>
      <c r="B828" s="40"/>
      <c r="C828" s="49"/>
      <c r="D828" s="25"/>
      <c r="E828" s="75"/>
      <c r="F828" s="79"/>
      <c r="G828" s="73"/>
      <c r="H828" s="50">
        <f t="shared" si="84"/>
        <v>0</v>
      </c>
      <c r="I828" s="73"/>
      <c r="J828" s="73"/>
      <c r="K828" s="51">
        <f t="shared" si="85"/>
        <v>0</v>
      </c>
      <c r="L828" s="52">
        <f t="shared" si="86"/>
        <v>0</v>
      </c>
      <c r="M828" s="50">
        <f t="shared" si="87"/>
        <v>0</v>
      </c>
      <c r="N828" s="50">
        <f t="shared" si="88"/>
        <v>0</v>
      </c>
      <c r="O828" s="50">
        <f t="shared" si="89"/>
        <v>0</v>
      </c>
      <c r="P828" s="51">
        <f t="shared" si="90"/>
        <v>0</v>
      </c>
    </row>
    <row r="829" spans="1:16" x14ac:dyDescent="0.2">
      <c r="A829" s="39"/>
      <c r="B829" s="40"/>
      <c r="C829" s="49"/>
      <c r="D829" s="25"/>
      <c r="E829" s="75"/>
      <c r="F829" s="79"/>
      <c r="G829" s="73"/>
      <c r="H829" s="50">
        <f t="shared" si="84"/>
        <v>0</v>
      </c>
      <c r="I829" s="73"/>
      <c r="J829" s="73"/>
      <c r="K829" s="51">
        <f t="shared" si="85"/>
        <v>0</v>
      </c>
      <c r="L829" s="52">
        <f t="shared" si="86"/>
        <v>0</v>
      </c>
      <c r="M829" s="50">
        <f t="shared" si="87"/>
        <v>0</v>
      </c>
      <c r="N829" s="50">
        <f t="shared" si="88"/>
        <v>0</v>
      </c>
      <c r="O829" s="50">
        <f t="shared" si="89"/>
        <v>0</v>
      </c>
      <c r="P829" s="51">
        <f t="shared" si="90"/>
        <v>0</v>
      </c>
    </row>
    <row r="830" spans="1:16" x14ac:dyDescent="0.2">
      <c r="A830" s="39"/>
      <c r="B830" s="40"/>
      <c r="C830" s="49"/>
      <c r="D830" s="25"/>
      <c r="E830" s="75"/>
      <c r="F830" s="79"/>
      <c r="G830" s="73"/>
      <c r="H830" s="50">
        <f t="shared" si="84"/>
        <v>0</v>
      </c>
      <c r="I830" s="73"/>
      <c r="J830" s="73"/>
      <c r="K830" s="51">
        <f t="shared" si="85"/>
        <v>0</v>
      </c>
      <c r="L830" s="52">
        <f t="shared" si="86"/>
        <v>0</v>
      </c>
      <c r="M830" s="50">
        <f t="shared" si="87"/>
        <v>0</v>
      </c>
      <c r="N830" s="50">
        <f t="shared" si="88"/>
        <v>0</v>
      </c>
      <c r="O830" s="50">
        <f t="shared" si="89"/>
        <v>0</v>
      </c>
      <c r="P830" s="51">
        <f t="shared" si="90"/>
        <v>0</v>
      </c>
    </row>
    <row r="831" spans="1:16" x14ac:dyDescent="0.2">
      <c r="A831" s="39"/>
      <c r="B831" s="40"/>
      <c r="C831" s="49"/>
      <c r="D831" s="25"/>
      <c r="E831" s="75"/>
      <c r="F831" s="79"/>
      <c r="G831" s="73"/>
      <c r="H831" s="50">
        <f t="shared" si="84"/>
        <v>0</v>
      </c>
      <c r="I831" s="73"/>
      <c r="J831" s="73"/>
      <c r="K831" s="51">
        <f t="shared" si="85"/>
        <v>0</v>
      </c>
      <c r="L831" s="52">
        <f t="shared" si="86"/>
        <v>0</v>
      </c>
      <c r="M831" s="50">
        <f t="shared" si="87"/>
        <v>0</v>
      </c>
      <c r="N831" s="50">
        <f t="shared" si="88"/>
        <v>0</v>
      </c>
      <c r="O831" s="50">
        <f t="shared" si="89"/>
        <v>0</v>
      </c>
      <c r="P831" s="51">
        <f t="shared" si="90"/>
        <v>0</v>
      </c>
    </row>
    <row r="832" spans="1:16" x14ac:dyDescent="0.2">
      <c r="A832" s="39"/>
      <c r="B832" s="40"/>
      <c r="C832" s="49"/>
      <c r="D832" s="25"/>
      <c r="E832" s="75"/>
      <c r="F832" s="79"/>
      <c r="G832" s="73"/>
      <c r="H832" s="50">
        <f t="shared" si="84"/>
        <v>0</v>
      </c>
      <c r="I832" s="73"/>
      <c r="J832" s="73"/>
      <c r="K832" s="51">
        <f t="shared" si="85"/>
        <v>0</v>
      </c>
      <c r="L832" s="52">
        <f t="shared" si="86"/>
        <v>0</v>
      </c>
      <c r="M832" s="50">
        <f t="shared" si="87"/>
        <v>0</v>
      </c>
      <c r="N832" s="50">
        <f t="shared" si="88"/>
        <v>0</v>
      </c>
      <c r="O832" s="50">
        <f t="shared" si="89"/>
        <v>0</v>
      </c>
      <c r="P832" s="51">
        <f t="shared" si="90"/>
        <v>0</v>
      </c>
    </row>
    <row r="833" spans="1:16" x14ac:dyDescent="0.2">
      <c r="A833" s="39"/>
      <c r="B833" s="40"/>
      <c r="C833" s="49"/>
      <c r="D833" s="25"/>
      <c r="E833" s="75"/>
      <c r="F833" s="79"/>
      <c r="G833" s="73"/>
      <c r="H833" s="50">
        <f t="shared" si="84"/>
        <v>0</v>
      </c>
      <c r="I833" s="73"/>
      <c r="J833" s="73"/>
      <c r="K833" s="51">
        <f t="shared" si="85"/>
        <v>0</v>
      </c>
      <c r="L833" s="52">
        <f t="shared" si="86"/>
        <v>0</v>
      </c>
      <c r="M833" s="50">
        <f t="shared" si="87"/>
        <v>0</v>
      </c>
      <c r="N833" s="50">
        <f t="shared" si="88"/>
        <v>0</v>
      </c>
      <c r="O833" s="50">
        <f t="shared" si="89"/>
        <v>0</v>
      </c>
      <c r="P833" s="51">
        <f t="shared" si="90"/>
        <v>0</v>
      </c>
    </row>
    <row r="834" spans="1:16" x14ac:dyDescent="0.2">
      <c r="A834" s="39"/>
      <c r="B834" s="40"/>
      <c r="C834" s="49"/>
      <c r="D834" s="25"/>
      <c r="E834" s="75"/>
      <c r="F834" s="79"/>
      <c r="G834" s="73"/>
      <c r="H834" s="50">
        <f t="shared" si="84"/>
        <v>0</v>
      </c>
      <c r="I834" s="73"/>
      <c r="J834" s="73"/>
      <c r="K834" s="51">
        <f t="shared" si="85"/>
        <v>0</v>
      </c>
      <c r="L834" s="52">
        <f t="shared" si="86"/>
        <v>0</v>
      </c>
      <c r="M834" s="50">
        <f t="shared" si="87"/>
        <v>0</v>
      </c>
      <c r="N834" s="50">
        <f t="shared" si="88"/>
        <v>0</v>
      </c>
      <c r="O834" s="50">
        <f t="shared" si="89"/>
        <v>0</v>
      </c>
      <c r="P834" s="51">
        <f t="shared" si="90"/>
        <v>0</v>
      </c>
    </row>
    <row r="835" spans="1:16" x14ac:dyDescent="0.2">
      <c r="A835" s="39"/>
      <c r="B835" s="40"/>
      <c r="C835" s="49"/>
      <c r="D835" s="25"/>
      <c r="E835" s="75"/>
      <c r="F835" s="79"/>
      <c r="G835" s="73"/>
      <c r="H835" s="50">
        <f t="shared" si="84"/>
        <v>0</v>
      </c>
      <c r="I835" s="73"/>
      <c r="J835" s="73"/>
      <c r="K835" s="51">
        <f t="shared" si="85"/>
        <v>0</v>
      </c>
      <c r="L835" s="52">
        <f t="shared" si="86"/>
        <v>0</v>
      </c>
      <c r="M835" s="50">
        <f t="shared" si="87"/>
        <v>0</v>
      </c>
      <c r="N835" s="50">
        <f t="shared" si="88"/>
        <v>0</v>
      </c>
      <c r="O835" s="50">
        <f t="shared" si="89"/>
        <v>0</v>
      </c>
      <c r="P835" s="51">
        <f t="shared" si="90"/>
        <v>0</v>
      </c>
    </row>
    <row r="836" spans="1:16" x14ac:dyDescent="0.2">
      <c r="A836" s="39"/>
      <c r="B836" s="40"/>
      <c r="C836" s="49"/>
      <c r="D836" s="25"/>
      <c r="E836" s="75"/>
      <c r="F836" s="79"/>
      <c r="G836" s="73"/>
      <c r="H836" s="50">
        <f t="shared" si="84"/>
        <v>0</v>
      </c>
      <c r="I836" s="73"/>
      <c r="J836" s="73"/>
      <c r="K836" s="51">
        <f t="shared" si="85"/>
        <v>0</v>
      </c>
      <c r="L836" s="52">
        <f t="shared" si="86"/>
        <v>0</v>
      </c>
      <c r="M836" s="50">
        <f t="shared" si="87"/>
        <v>0</v>
      </c>
      <c r="N836" s="50">
        <f t="shared" si="88"/>
        <v>0</v>
      </c>
      <c r="O836" s="50">
        <f t="shared" si="89"/>
        <v>0</v>
      </c>
      <c r="P836" s="51">
        <f t="shared" si="90"/>
        <v>0</v>
      </c>
    </row>
    <row r="837" spans="1:16" x14ac:dyDescent="0.2">
      <c r="A837" s="39"/>
      <c r="B837" s="40"/>
      <c r="C837" s="49"/>
      <c r="D837" s="25"/>
      <c r="E837" s="75"/>
      <c r="F837" s="79"/>
      <c r="G837" s="73"/>
      <c r="H837" s="50">
        <f t="shared" si="84"/>
        <v>0</v>
      </c>
      <c r="I837" s="73"/>
      <c r="J837" s="73"/>
      <c r="K837" s="51">
        <f t="shared" si="85"/>
        <v>0</v>
      </c>
      <c r="L837" s="52">
        <f t="shared" si="86"/>
        <v>0</v>
      </c>
      <c r="M837" s="50">
        <f t="shared" si="87"/>
        <v>0</v>
      </c>
      <c r="N837" s="50">
        <f t="shared" si="88"/>
        <v>0</v>
      </c>
      <c r="O837" s="50">
        <f t="shared" si="89"/>
        <v>0</v>
      </c>
      <c r="P837" s="51">
        <f t="shared" si="90"/>
        <v>0</v>
      </c>
    </row>
    <row r="838" spans="1:16" x14ac:dyDescent="0.2">
      <c r="A838" s="39"/>
      <c r="B838" s="40"/>
      <c r="C838" s="49"/>
      <c r="D838" s="25"/>
      <c r="E838" s="75"/>
      <c r="F838" s="79"/>
      <c r="G838" s="73"/>
      <c r="H838" s="50">
        <f t="shared" si="84"/>
        <v>0</v>
      </c>
      <c r="I838" s="73"/>
      <c r="J838" s="73"/>
      <c r="K838" s="51">
        <f t="shared" si="85"/>
        <v>0</v>
      </c>
      <c r="L838" s="52">
        <f t="shared" si="86"/>
        <v>0</v>
      </c>
      <c r="M838" s="50">
        <f t="shared" si="87"/>
        <v>0</v>
      </c>
      <c r="N838" s="50">
        <f t="shared" si="88"/>
        <v>0</v>
      </c>
      <c r="O838" s="50">
        <f t="shared" si="89"/>
        <v>0</v>
      </c>
      <c r="P838" s="51">
        <f t="shared" si="90"/>
        <v>0</v>
      </c>
    </row>
    <row r="839" spans="1:16" x14ac:dyDescent="0.2">
      <c r="A839" s="39"/>
      <c r="B839" s="40"/>
      <c r="C839" s="49"/>
      <c r="D839" s="25"/>
      <c r="E839" s="75"/>
      <c r="F839" s="79"/>
      <c r="G839" s="73"/>
      <c r="H839" s="50">
        <f t="shared" si="84"/>
        <v>0</v>
      </c>
      <c r="I839" s="73"/>
      <c r="J839" s="73"/>
      <c r="K839" s="51">
        <f t="shared" si="85"/>
        <v>0</v>
      </c>
      <c r="L839" s="52">
        <f t="shared" si="86"/>
        <v>0</v>
      </c>
      <c r="M839" s="50">
        <f t="shared" si="87"/>
        <v>0</v>
      </c>
      <c r="N839" s="50">
        <f t="shared" si="88"/>
        <v>0</v>
      </c>
      <c r="O839" s="50">
        <f t="shared" si="89"/>
        <v>0</v>
      </c>
      <c r="P839" s="51">
        <f t="shared" si="90"/>
        <v>0</v>
      </c>
    </row>
    <row r="840" spans="1:16" x14ac:dyDescent="0.2">
      <c r="A840" s="39"/>
      <c r="B840" s="40"/>
      <c r="C840" s="49"/>
      <c r="D840" s="25"/>
      <c r="E840" s="75"/>
      <c r="F840" s="79"/>
      <c r="G840" s="73"/>
      <c r="H840" s="50">
        <f t="shared" si="84"/>
        <v>0</v>
      </c>
      <c r="I840" s="73"/>
      <c r="J840" s="73"/>
      <c r="K840" s="51">
        <f t="shared" si="85"/>
        <v>0</v>
      </c>
      <c r="L840" s="52">
        <f t="shared" si="86"/>
        <v>0</v>
      </c>
      <c r="M840" s="50">
        <f t="shared" si="87"/>
        <v>0</v>
      </c>
      <c r="N840" s="50">
        <f t="shared" si="88"/>
        <v>0</v>
      </c>
      <c r="O840" s="50">
        <f t="shared" si="89"/>
        <v>0</v>
      </c>
      <c r="P840" s="51">
        <f t="shared" si="90"/>
        <v>0</v>
      </c>
    </row>
    <row r="841" spans="1:16" x14ac:dyDescent="0.2">
      <c r="A841" s="39"/>
      <c r="B841" s="40"/>
      <c r="C841" s="49"/>
      <c r="D841" s="25"/>
      <c r="E841" s="75"/>
      <c r="F841" s="79"/>
      <c r="G841" s="73"/>
      <c r="H841" s="50">
        <f t="shared" si="84"/>
        <v>0</v>
      </c>
      <c r="I841" s="73"/>
      <c r="J841" s="73"/>
      <c r="K841" s="51">
        <f t="shared" si="85"/>
        <v>0</v>
      </c>
      <c r="L841" s="52">
        <f t="shared" si="86"/>
        <v>0</v>
      </c>
      <c r="M841" s="50">
        <f t="shared" si="87"/>
        <v>0</v>
      </c>
      <c r="N841" s="50">
        <f t="shared" si="88"/>
        <v>0</v>
      </c>
      <c r="O841" s="50">
        <f t="shared" si="89"/>
        <v>0</v>
      </c>
      <c r="P841" s="51">
        <f t="shared" si="90"/>
        <v>0</v>
      </c>
    </row>
    <row r="842" spans="1:16" x14ac:dyDescent="0.2">
      <c r="A842" s="39"/>
      <c r="B842" s="40"/>
      <c r="C842" s="49"/>
      <c r="D842" s="25"/>
      <c r="E842" s="75"/>
      <c r="F842" s="79"/>
      <c r="G842" s="73"/>
      <c r="H842" s="50">
        <f t="shared" si="84"/>
        <v>0</v>
      </c>
      <c r="I842" s="73"/>
      <c r="J842" s="73"/>
      <c r="K842" s="51">
        <f t="shared" si="85"/>
        <v>0</v>
      </c>
      <c r="L842" s="52">
        <f t="shared" si="86"/>
        <v>0</v>
      </c>
      <c r="M842" s="50">
        <f t="shared" si="87"/>
        <v>0</v>
      </c>
      <c r="N842" s="50">
        <f t="shared" si="88"/>
        <v>0</v>
      </c>
      <c r="O842" s="50">
        <f t="shared" si="89"/>
        <v>0</v>
      </c>
      <c r="P842" s="51">
        <f t="shared" si="90"/>
        <v>0</v>
      </c>
    </row>
    <row r="843" spans="1:16" x14ac:dyDescent="0.2">
      <c r="A843" s="39"/>
      <c r="B843" s="40"/>
      <c r="C843" s="49"/>
      <c r="D843" s="25"/>
      <c r="E843" s="75"/>
      <c r="F843" s="79"/>
      <c r="G843" s="73"/>
      <c r="H843" s="50">
        <f t="shared" si="84"/>
        <v>0</v>
      </c>
      <c r="I843" s="73"/>
      <c r="J843" s="73"/>
      <c r="K843" s="51">
        <f t="shared" si="85"/>
        <v>0</v>
      </c>
      <c r="L843" s="52">
        <f t="shared" si="86"/>
        <v>0</v>
      </c>
      <c r="M843" s="50">
        <f t="shared" si="87"/>
        <v>0</v>
      </c>
      <c r="N843" s="50">
        <f t="shared" si="88"/>
        <v>0</v>
      </c>
      <c r="O843" s="50">
        <f t="shared" si="89"/>
        <v>0</v>
      </c>
      <c r="P843" s="51">
        <f t="shared" si="90"/>
        <v>0</v>
      </c>
    </row>
    <row r="844" spans="1:16" x14ac:dyDescent="0.2">
      <c r="A844" s="39"/>
      <c r="B844" s="40"/>
      <c r="C844" s="49"/>
      <c r="D844" s="25"/>
      <c r="E844" s="75"/>
      <c r="F844" s="79"/>
      <c r="G844" s="73"/>
      <c r="H844" s="50">
        <f t="shared" si="84"/>
        <v>0</v>
      </c>
      <c r="I844" s="73"/>
      <c r="J844" s="73"/>
      <c r="K844" s="51">
        <f t="shared" si="85"/>
        <v>0</v>
      </c>
      <c r="L844" s="52">
        <f t="shared" si="86"/>
        <v>0</v>
      </c>
      <c r="M844" s="50">
        <f t="shared" si="87"/>
        <v>0</v>
      </c>
      <c r="N844" s="50">
        <f t="shared" si="88"/>
        <v>0</v>
      </c>
      <c r="O844" s="50">
        <f t="shared" si="89"/>
        <v>0</v>
      </c>
      <c r="P844" s="51">
        <f t="shared" si="90"/>
        <v>0</v>
      </c>
    </row>
    <row r="845" spans="1:16" x14ac:dyDescent="0.2">
      <c r="A845" s="39"/>
      <c r="B845" s="40"/>
      <c r="C845" s="49"/>
      <c r="D845" s="25"/>
      <c r="E845" s="75"/>
      <c r="F845" s="79"/>
      <c r="G845" s="73"/>
      <c r="H845" s="50">
        <f t="shared" si="84"/>
        <v>0</v>
      </c>
      <c r="I845" s="73"/>
      <c r="J845" s="73"/>
      <c r="K845" s="51">
        <f t="shared" si="85"/>
        <v>0</v>
      </c>
      <c r="L845" s="52">
        <f t="shared" si="86"/>
        <v>0</v>
      </c>
      <c r="M845" s="50">
        <f t="shared" si="87"/>
        <v>0</v>
      </c>
      <c r="N845" s="50">
        <f t="shared" si="88"/>
        <v>0</v>
      </c>
      <c r="O845" s="50">
        <f t="shared" si="89"/>
        <v>0</v>
      </c>
      <c r="P845" s="51">
        <f t="shared" si="90"/>
        <v>0</v>
      </c>
    </row>
    <row r="846" spans="1:16" x14ac:dyDescent="0.2">
      <c r="A846" s="39"/>
      <c r="B846" s="40"/>
      <c r="C846" s="49"/>
      <c r="D846" s="25"/>
      <c r="E846" s="75"/>
      <c r="F846" s="79"/>
      <c r="G846" s="73"/>
      <c r="H846" s="50">
        <f t="shared" si="84"/>
        <v>0</v>
      </c>
      <c r="I846" s="73"/>
      <c r="J846" s="73"/>
      <c r="K846" s="51">
        <f t="shared" si="85"/>
        <v>0</v>
      </c>
      <c r="L846" s="52">
        <f t="shared" si="86"/>
        <v>0</v>
      </c>
      <c r="M846" s="50">
        <f t="shared" si="87"/>
        <v>0</v>
      </c>
      <c r="N846" s="50">
        <f t="shared" si="88"/>
        <v>0</v>
      </c>
      <c r="O846" s="50">
        <f t="shared" si="89"/>
        <v>0</v>
      </c>
      <c r="P846" s="51">
        <f t="shared" si="90"/>
        <v>0</v>
      </c>
    </row>
    <row r="847" spans="1:16" x14ac:dyDescent="0.2">
      <c r="A847" s="39"/>
      <c r="B847" s="40"/>
      <c r="C847" s="49"/>
      <c r="D847" s="25"/>
      <c r="E847" s="75"/>
      <c r="F847" s="79"/>
      <c r="G847" s="73"/>
      <c r="H847" s="50">
        <f t="shared" ref="H847:H910" si="91">ROUND(F847*G847,2)</f>
        <v>0</v>
      </c>
      <c r="I847" s="73"/>
      <c r="J847" s="73"/>
      <c r="K847" s="51">
        <f t="shared" ref="K847:K910" si="92">SUM(H847:J847)</f>
        <v>0</v>
      </c>
      <c r="L847" s="52">
        <f t="shared" ref="L847:L910" si="93">ROUND(E847*F847,2)</f>
        <v>0</v>
      </c>
      <c r="M847" s="50">
        <f t="shared" ref="M847:M910" si="94">ROUND(H847*E847,2)</f>
        <v>0</v>
      </c>
      <c r="N847" s="50">
        <f t="shared" ref="N847:N910" si="95">ROUND(I847*E847,2)</f>
        <v>0</v>
      </c>
      <c r="O847" s="50">
        <f t="shared" ref="O847:O910" si="96">ROUND(J847*E847,2)</f>
        <v>0</v>
      </c>
      <c r="P847" s="51">
        <f t="shared" ref="P847:P910" si="97">SUM(M847:O847)</f>
        <v>0</v>
      </c>
    </row>
    <row r="848" spans="1:16" x14ac:dyDescent="0.2">
      <c r="A848" s="39"/>
      <c r="B848" s="40"/>
      <c r="C848" s="49"/>
      <c r="D848" s="25"/>
      <c r="E848" s="75"/>
      <c r="F848" s="79"/>
      <c r="G848" s="73"/>
      <c r="H848" s="50">
        <f t="shared" si="91"/>
        <v>0</v>
      </c>
      <c r="I848" s="73"/>
      <c r="J848" s="73"/>
      <c r="K848" s="51">
        <f t="shared" si="92"/>
        <v>0</v>
      </c>
      <c r="L848" s="52">
        <f t="shared" si="93"/>
        <v>0</v>
      </c>
      <c r="M848" s="50">
        <f t="shared" si="94"/>
        <v>0</v>
      </c>
      <c r="N848" s="50">
        <f t="shared" si="95"/>
        <v>0</v>
      </c>
      <c r="O848" s="50">
        <f t="shared" si="96"/>
        <v>0</v>
      </c>
      <c r="P848" s="51">
        <f t="shared" si="97"/>
        <v>0</v>
      </c>
    </row>
    <row r="849" spans="1:16" x14ac:dyDescent="0.2">
      <c r="A849" s="39"/>
      <c r="B849" s="40"/>
      <c r="C849" s="49"/>
      <c r="D849" s="25"/>
      <c r="E849" s="75"/>
      <c r="F849" s="79"/>
      <c r="G849" s="73"/>
      <c r="H849" s="50">
        <f t="shared" si="91"/>
        <v>0</v>
      </c>
      <c r="I849" s="73"/>
      <c r="J849" s="73"/>
      <c r="K849" s="51">
        <f t="shared" si="92"/>
        <v>0</v>
      </c>
      <c r="L849" s="52">
        <f t="shared" si="93"/>
        <v>0</v>
      </c>
      <c r="M849" s="50">
        <f t="shared" si="94"/>
        <v>0</v>
      </c>
      <c r="N849" s="50">
        <f t="shared" si="95"/>
        <v>0</v>
      </c>
      <c r="O849" s="50">
        <f t="shared" si="96"/>
        <v>0</v>
      </c>
      <c r="P849" s="51">
        <f t="shared" si="97"/>
        <v>0</v>
      </c>
    </row>
    <row r="850" spans="1:16" x14ac:dyDescent="0.2">
      <c r="A850" s="39"/>
      <c r="B850" s="40"/>
      <c r="C850" s="49"/>
      <c r="D850" s="25"/>
      <c r="E850" s="75"/>
      <c r="F850" s="79"/>
      <c r="G850" s="73"/>
      <c r="H850" s="50">
        <f t="shared" si="91"/>
        <v>0</v>
      </c>
      <c r="I850" s="73"/>
      <c r="J850" s="73"/>
      <c r="K850" s="51">
        <f t="shared" si="92"/>
        <v>0</v>
      </c>
      <c r="L850" s="52">
        <f t="shared" si="93"/>
        <v>0</v>
      </c>
      <c r="M850" s="50">
        <f t="shared" si="94"/>
        <v>0</v>
      </c>
      <c r="N850" s="50">
        <f t="shared" si="95"/>
        <v>0</v>
      </c>
      <c r="O850" s="50">
        <f t="shared" si="96"/>
        <v>0</v>
      </c>
      <c r="P850" s="51">
        <f t="shared" si="97"/>
        <v>0</v>
      </c>
    </row>
    <row r="851" spans="1:16" x14ac:dyDescent="0.2">
      <c r="A851" s="39"/>
      <c r="B851" s="40"/>
      <c r="C851" s="49"/>
      <c r="D851" s="25"/>
      <c r="E851" s="75"/>
      <c r="F851" s="79"/>
      <c r="G851" s="73"/>
      <c r="H851" s="50">
        <f t="shared" si="91"/>
        <v>0</v>
      </c>
      <c r="I851" s="73"/>
      <c r="J851" s="73"/>
      <c r="K851" s="51">
        <f t="shared" si="92"/>
        <v>0</v>
      </c>
      <c r="L851" s="52">
        <f t="shared" si="93"/>
        <v>0</v>
      </c>
      <c r="M851" s="50">
        <f t="shared" si="94"/>
        <v>0</v>
      </c>
      <c r="N851" s="50">
        <f t="shared" si="95"/>
        <v>0</v>
      </c>
      <c r="O851" s="50">
        <f t="shared" si="96"/>
        <v>0</v>
      </c>
      <c r="P851" s="51">
        <f t="shared" si="97"/>
        <v>0</v>
      </c>
    </row>
    <row r="852" spans="1:16" x14ac:dyDescent="0.2">
      <c r="A852" s="39"/>
      <c r="B852" s="40"/>
      <c r="C852" s="49"/>
      <c r="D852" s="25"/>
      <c r="E852" s="75"/>
      <c r="F852" s="79"/>
      <c r="G852" s="73"/>
      <c r="H852" s="50">
        <f t="shared" si="91"/>
        <v>0</v>
      </c>
      <c r="I852" s="73"/>
      <c r="J852" s="73"/>
      <c r="K852" s="51">
        <f t="shared" si="92"/>
        <v>0</v>
      </c>
      <c r="L852" s="52">
        <f t="shared" si="93"/>
        <v>0</v>
      </c>
      <c r="M852" s="50">
        <f t="shared" si="94"/>
        <v>0</v>
      </c>
      <c r="N852" s="50">
        <f t="shared" si="95"/>
        <v>0</v>
      </c>
      <c r="O852" s="50">
        <f t="shared" si="96"/>
        <v>0</v>
      </c>
      <c r="P852" s="51">
        <f t="shared" si="97"/>
        <v>0</v>
      </c>
    </row>
    <row r="853" spans="1:16" x14ac:dyDescent="0.2">
      <c r="A853" s="39"/>
      <c r="B853" s="40"/>
      <c r="C853" s="49"/>
      <c r="D853" s="25"/>
      <c r="E853" s="75"/>
      <c r="F853" s="79"/>
      <c r="G853" s="73"/>
      <c r="H853" s="50">
        <f t="shared" si="91"/>
        <v>0</v>
      </c>
      <c r="I853" s="73"/>
      <c r="J853" s="73"/>
      <c r="K853" s="51">
        <f t="shared" si="92"/>
        <v>0</v>
      </c>
      <c r="L853" s="52">
        <f t="shared" si="93"/>
        <v>0</v>
      </c>
      <c r="M853" s="50">
        <f t="shared" si="94"/>
        <v>0</v>
      </c>
      <c r="N853" s="50">
        <f t="shared" si="95"/>
        <v>0</v>
      </c>
      <c r="O853" s="50">
        <f t="shared" si="96"/>
        <v>0</v>
      </c>
      <c r="P853" s="51">
        <f t="shared" si="97"/>
        <v>0</v>
      </c>
    </row>
    <row r="854" spans="1:16" x14ac:dyDescent="0.2">
      <c r="A854" s="39"/>
      <c r="B854" s="40"/>
      <c r="C854" s="49"/>
      <c r="D854" s="25"/>
      <c r="E854" s="75"/>
      <c r="F854" s="79"/>
      <c r="G854" s="73"/>
      <c r="H854" s="50">
        <f t="shared" si="91"/>
        <v>0</v>
      </c>
      <c r="I854" s="73"/>
      <c r="J854" s="73"/>
      <c r="K854" s="51">
        <f t="shared" si="92"/>
        <v>0</v>
      </c>
      <c r="L854" s="52">
        <f t="shared" si="93"/>
        <v>0</v>
      </c>
      <c r="M854" s="50">
        <f t="shared" si="94"/>
        <v>0</v>
      </c>
      <c r="N854" s="50">
        <f t="shared" si="95"/>
        <v>0</v>
      </c>
      <c r="O854" s="50">
        <f t="shared" si="96"/>
        <v>0</v>
      </c>
      <c r="P854" s="51">
        <f t="shared" si="97"/>
        <v>0</v>
      </c>
    </row>
    <row r="855" spans="1:16" x14ac:dyDescent="0.2">
      <c r="A855" s="39"/>
      <c r="B855" s="40"/>
      <c r="C855" s="49"/>
      <c r="D855" s="25"/>
      <c r="E855" s="75"/>
      <c r="F855" s="79"/>
      <c r="G855" s="73"/>
      <c r="H855" s="50">
        <f t="shared" si="91"/>
        <v>0</v>
      </c>
      <c r="I855" s="73"/>
      <c r="J855" s="73"/>
      <c r="K855" s="51">
        <f t="shared" si="92"/>
        <v>0</v>
      </c>
      <c r="L855" s="52">
        <f t="shared" si="93"/>
        <v>0</v>
      </c>
      <c r="M855" s="50">
        <f t="shared" si="94"/>
        <v>0</v>
      </c>
      <c r="N855" s="50">
        <f t="shared" si="95"/>
        <v>0</v>
      </c>
      <c r="O855" s="50">
        <f t="shared" si="96"/>
        <v>0</v>
      </c>
      <c r="P855" s="51">
        <f t="shared" si="97"/>
        <v>0</v>
      </c>
    </row>
    <row r="856" spans="1:16" x14ac:dyDescent="0.2">
      <c r="A856" s="39"/>
      <c r="B856" s="40"/>
      <c r="C856" s="49"/>
      <c r="D856" s="25"/>
      <c r="E856" s="75"/>
      <c r="F856" s="79"/>
      <c r="G856" s="73"/>
      <c r="H856" s="50">
        <f t="shared" si="91"/>
        <v>0</v>
      </c>
      <c r="I856" s="73"/>
      <c r="J856" s="73"/>
      <c r="K856" s="51">
        <f t="shared" si="92"/>
        <v>0</v>
      </c>
      <c r="L856" s="52">
        <f t="shared" si="93"/>
        <v>0</v>
      </c>
      <c r="M856" s="50">
        <f t="shared" si="94"/>
        <v>0</v>
      </c>
      <c r="N856" s="50">
        <f t="shared" si="95"/>
        <v>0</v>
      </c>
      <c r="O856" s="50">
        <f t="shared" si="96"/>
        <v>0</v>
      </c>
      <c r="P856" s="51">
        <f t="shared" si="97"/>
        <v>0</v>
      </c>
    </row>
    <row r="857" spans="1:16" x14ac:dyDescent="0.2">
      <c r="A857" s="39"/>
      <c r="B857" s="40"/>
      <c r="C857" s="49"/>
      <c r="D857" s="25"/>
      <c r="E857" s="75"/>
      <c r="F857" s="79"/>
      <c r="G857" s="73"/>
      <c r="H857" s="50">
        <f t="shared" si="91"/>
        <v>0</v>
      </c>
      <c r="I857" s="73"/>
      <c r="J857" s="73"/>
      <c r="K857" s="51">
        <f t="shared" si="92"/>
        <v>0</v>
      </c>
      <c r="L857" s="52">
        <f t="shared" si="93"/>
        <v>0</v>
      </c>
      <c r="M857" s="50">
        <f t="shared" si="94"/>
        <v>0</v>
      </c>
      <c r="N857" s="50">
        <f t="shared" si="95"/>
        <v>0</v>
      </c>
      <c r="O857" s="50">
        <f t="shared" si="96"/>
        <v>0</v>
      </c>
      <c r="P857" s="51">
        <f t="shared" si="97"/>
        <v>0</v>
      </c>
    </row>
    <row r="858" spans="1:16" x14ac:dyDescent="0.2">
      <c r="A858" s="39"/>
      <c r="B858" s="40"/>
      <c r="C858" s="49"/>
      <c r="D858" s="25"/>
      <c r="E858" s="75"/>
      <c r="F858" s="79"/>
      <c r="G858" s="73"/>
      <c r="H858" s="50">
        <f t="shared" si="91"/>
        <v>0</v>
      </c>
      <c r="I858" s="73"/>
      <c r="J858" s="73"/>
      <c r="K858" s="51">
        <f t="shared" si="92"/>
        <v>0</v>
      </c>
      <c r="L858" s="52">
        <f t="shared" si="93"/>
        <v>0</v>
      </c>
      <c r="M858" s="50">
        <f t="shared" si="94"/>
        <v>0</v>
      </c>
      <c r="N858" s="50">
        <f t="shared" si="95"/>
        <v>0</v>
      </c>
      <c r="O858" s="50">
        <f t="shared" si="96"/>
        <v>0</v>
      </c>
      <c r="P858" s="51">
        <f t="shared" si="97"/>
        <v>0</v>
      </c>
    </row>
    <row r="859" spans="1:16" x14ac:dyDescent="0.2">
      <c r="A859" s="39"/>
      <c r="B859" s="40"/>
      <c r="C859" s="49"/>
      <c r="D859" s="25"/>
      <c r="E859" s="75"/>
      <c r="F859" s="79"/>
      <c r="G859" s="73"/>
      <c r="H859" s="50">
        <f t="shared" si="91"/>
        <v>0</v>
      </c>
      <c r="I859" s="73"/>
      <c r="J859" s="73"/>
      <c r="K859" s="51">
        <f t="shared" si="92"/>
        <v>0</v>
      </c>
      <c r="L859" s="52">
        <f t="shared" si="93"/>
        <v>0</v>
      </c>
      <c r="M859" s="50">
        <f t="shared" si="94"/>
        <v>0</v>
      </c>
      <c r="N859" s="50">
        <f t="shared" si="95"/>
        <v>0</v>
      </c>
      <c r="O859" s="50">
        <f t="shared" si="96"/>
        <v>0</v>
      </c>
      <c r="P859" s="51">
        <f t="shared" si="97"/>
        <v>0</v>
      </c>
    </row>
    <row r="860" spans="1:16" x14ac:dyDescent="0.2">
      <c r="A860" s="39"/>
      <c r="B860" s="40"/>
      <c r="C860" s="49"/>
      <c r="D860" s="25"/>
      <c r="E860" s="75"/>
      <c r="F860" s="79"/>
      <c r="G860" s="73"/>
      <c r="H860" s="50">
        <f t="shared" si="91"/>
        <v>0</v>
      </c>
      <c r="I860" s="73"/>
      <c r="J860" s="73"/>
      <c r="K860" s="51">
        <f t="shared" si="92"/>
        <v>0</v>
      </c>
      <c r="L860" s="52">
        <f t="shared" si="93"/>
        <v>0</v>
      </c>
      <c r="M860" s="50">
        <f t="shared" si="94"/>
        <v>0</v>
      </c>
      <c r="N860" s="50">
        <f t="shared" si="95"/>
        <v>0</v>
      </c>
      <c r="O860" s="50">
        <f t="shared" si="96"/>
        <v>0</v>
      </c>
      <c r="P860" s="51">
        <f t="shared" si="97"/>
        <v>0</v>
      </c>
    </row>
    <row r="861" spans="1:16" x14ac:dyDescent="0.2">
      <c r="A861" s="39"/>
      <c r="B861" s="40"/>
      <c r="C861" s="49"/>
      <c r="D861" s="25"/>
      <c r="E861" s="75"/>
      <c r="F861" s="79"/>
      <c r="G861" s="73"/>
      <c r="H861" s="50">
        <f t="shared" si="91"/>
        <v>0</v>
      </c>
      <c r="I861" s="73"/>
      <c r="J861" s="73"/>
      <c r="K861" s="51">
        <f t="shared" si="92"/>
        <v>0</v>
      </c>
      <c r="L861" s="52">
        <f t="shared" si="93"/>
        <v>0</v>
      </c>
      <c r="M861" s="50">
        <f t="shared" si="94"/>
        <v>0</v>
      </c>
      <c r="N861" s="50">
        <f t="shared" si="95"/>
        <v>0</v>
      </c>
      <c r="O861" s="50">
        <f t="shared" si="96"/>
        <v>0</v>
      </c>
      <c r="P861" s="51">
        <f t="shared" si="97"/>
        <v>0</v>
      </c>
    </row>
    <row r="862" spans="1:16" x14ac:dyDescent="0.2">
      <c r="A862" s="39"/>
      <c r="B862" s="40"/>
      <c r="C862" s="49"/>
      <c r="D862" s="25"/>
      <c r="E862" s="75"/>
      <c r="F862" s="79"/>
      <c r="G862" s="73"/>
      <c r="H862" s="50">
        <f t="shared" si="91"/>
        <v>0</v>
      </c>
      <c r="I862" s="73"/>
      <c r="J862" s="73"/>
      <c r="K862" s="51">
        <f t="shared" si="92"/>
        <v>0</v>
      </c>
      <c r="L862" s="52">
        <f t="shared" si="93"/>
        <v>0</v>
      </c>
      <c r="M862" s="50">
        <f t="shared" si="94"/>
        <v>0</v>
      </c>
      <c r="N862" s="50">
        <f t="shared" si="95"/>
        <v>0</v>
      </c>
      <c r="O862" s="50">
        <f t="shared" si="96"/>
        <v>0</v>
      </c>
      <c r="P862" s="51">
        <f t="shared" si="97"/>
        <v>0</v>
      </c>
    </row>
    <row r="863" spans="1:16" x14ac:dyDescent="0.2">
      <c r="A863" s="39"/>
      <c r="B863" s="40"/>
      <c r="C863" s="49"/>
      <c r="D863" s="25"/>
      <c r="E863" s="75"/>
      <c r="F863" s="79"/>
      <c r="G863" s="73"/>
      <c r="H863" s="50">
        <f t="shared" si="91"/>
        <v>0</v>
      </c>
      <c r="I863" s="73"/>
      <c r="J863" s="73"/>
      <c r="K863" s="51">
        <f t="shared" si="92"/>
        <v>0</v>
      </c>
      <c r="L863" s="52">
        <f t="shared" si="93"/>
        <v>0</v>
      </c>
      <c r="M863" s="50">
        <f t="shared" si="94"/>
        <v>0</v>
      </c>
      <c r="N863" s="50">
        <f t="shared" si="95"/>
        <v>0</v>
      </c>
      <c r="O863" s="50">
        <f t="shared" si="96"/>
        <v>0</v>
      </c>
      <c r="P863" s="51">
        <f t="shared" si="97"/>
        <v>0</v>
      </c>
    </row>
    <row r="864" spans="1:16" x14ac:dyDescent="0.2">
      <c r="A864" s="39"/>
      <c r="B864" s="40"/>
      <c r="C864" s="49"/>
      <c r="D864" s="25"/>
      <c r="E864" s="75"/>
      <c r="F864" s="79"/>
      <c r="G864" s="73"/>
      <c r="H864" s="50">
        <f t="shared" si="91"/>
        <v>0</v>
      </c>
      <c r="I864" s="73"/>
      <c r="J864" s="73"/>
      <c r="K864" s="51">
        <f t="shared" si="92"/>
        <v>0</v>
      </c>
      <c r="L864" s="52">
        <f t="shared" si="93"/>
        <v>0</v>
      </c>
      <c r="M864" s="50">
        <f t="shared" si="94"/>
        <v>0</v>
      </c>
      <c r="N864" s="50">
        <f t="shared" si="95"/>
        <v>0</v>
      </c>
      <c r="O864" s="50">
        <f t="shared" si="96"/>
        <v>0</v>
      </c>
      <c r="P864" s="51">
        <f t="shared" si="97"/>
        <v>0</v>
      </c>
    </row>
    <row r="865" spans="1:16" x14ac:dyDescent="0.2">
      <c r="A865" s="39"/>
      <c r="B865" s="40"/>
      <c r="C865" s="49"/>
      <c r="D865" s="25"/>
      <c r="E865" s="75"/>
      <c r="F865" s="79"/>
      <c r="G865" s="73"/>
      <c r="H865" s="50">
        <f t="shared" si="91"/>
        <v>0</v>
      </c>
      <c r="I865" s="73"/>
      <c r="J865" s="73"/>
      <c r="K865" s="51">
        <f t="shared" si="92"/>
        <v>0</v>
      </c>
      <c r="L865" s="52">
        <f t="shared" si="93"/>
        <v>0</v>
      </c>
      <c r="M865" s="50">
        <f t="shared" si="94"/>
        <v>0</v>
      </c>
      <c r="N865" s="50">
        <f t="shared" si="95"/>
        <v>0</v>
      </c>
      <c r="O865" s="50">
        <f t="shared" si="96"/>
        <v>0</v>
      </c>
      <c r="P865" s="51">
        <f t="shared" si="97"/>
        <v>0</v>
      </c>
    </row>
    <row r="866" spans="1:16" x14ac:dyDescent="0.2">
      <c r="A866" s="39"/>
      <c r="B866" s="40"/>
      <c r="C866" s="49"/>
      <c r="D866" s="25"/>
      <c r="E866" s="75"/>
      <c r="F866" s="79"/>
      <c r="G866" s="73"/>
      <c r="H866" s="50">
        <f t="shared" si="91"/>
        <v>0</v>
      </c>
      <c r="I866" s="73"/>
      <c r="J866" s="73"/>
      <c r="K866" s="51">
        <f t="shared" si="92"/>
        <v>0</v>
      </c>
      <c r="L866" s="52">
        <f t="shared" si="93"/>
        <v>0</v>
      </c>
      <c r="M866" s="50">
        <f t="shared" si="94"/>
        <v>0</v>
      </c>
      <c r="N866" s="50">
        <f t="shared" si="95"/>
        <v>0</v>
      </c>
      <c r="O866" s="50">
        <f t="shared" si="96"/>
        <v>0</v>
      </c>
      <c r="P866" s="51">
        <f t="shared" si="97"/>
        <v>0</v>
      </c>
    </row>
    <row r="867" spans="1:16" x14ac:dyDescent="0.2">
      <c r="A867" s="39"/>
      <c r="B867" s="40"/>
      <c r="C867" s="49"/>
      <c r="D867" s="25"/>
      <c r="E867" s="75"/>
      <c r="F867" s="79"/>
      <c r="G867" s="73"/>
      <c r="H867" s="50">
        <f t="shared" si="91"/>
        <v>0</v>
      </c>
      <c r="I867" s="73"/>
      <c r="J867" s="73"/>
      <c r="K867" s="51">
        <f t="shared" si="92"/>
        <v>0</v>
      </c>
      <c r="L867" s="52">
        <f t="shared" si="93"/>
        <v>0</v>
      </c>
      <c r="M867" s="50">
        <f t="shared" si="94"/>
        <v>0</v>
      </c>
      <c r="N867" s="50">
        <f t="shared" si="95"/>
        <v>0</v>
      </c>
      <c r="O867" s="50">
        <f t="shared" si="96"/>
        <v>0</v>
      </c>
      <c r="P867" s="51">
        <f t="shared" si="97"/>
        <v>0</v>
      </c>
    </row>
    <row r="868" spans="1:16" x14ac:dyDescent="0.2">
      <c r="A868" s="39"/>
      <c r="B868" s="40"/>
      <c r="C868" s="49"/>
      <c r="D868" s="25"/>
      <c r="E868" s="75"/>
      <c r="F868" s="79"/>
      <c r="G868" s="73"/>
      <c r="H868" s="50">
        <f t="shared" si="91"/>
        <v>0</v>
      </c>
      <c r="I868" s="73"/>
      <c r="J868" s="73"/>
      <c r="K868" s="51">
        <f t="shared" si="92"/>
        <v>0</v>
      </c>
      <c r="L868" s="52">
        <f t="shared" si="93"/>
        <v>0</v>
      </c>
      <c r="M868" s="50">
        <f t="shared" si="94"/>
        <v>0</v>
      </c>
      <c r="N868" s="50">
        <f t="shared" si="95"/>
        <v>0</v>
      </c>
      <c r="O868" s="50">
        <f t="shared" si="96"/>
        <v>0</v>
      </c>
      <c r="P868" s="51">
        <f t="shared" si="97"/>
        <v>0</v>
      </c>
    </row>
    <row r="869" spans="1:16" x14ac:dyDescent="0.2">
      <c r="A869" s="39"/>
      <c r="B869" s="40"/>
      <c r="C869" s="49"/>
      <c r="D869" s="25"/>
      <c r="E869" s="75"/>
      <c r="F869" s="79"/>
      <c r="G869" s="73"/>
      <c r="H869" s="50">
        <f t="shared" si="91"/>
        <v>0</v>
      </c>
      <c r="I869" s="73"/>
      <c r="J869" s="73"/>
      <c r="K869" s="51">
        <f t="shared" si="92"/>
        <v>0</v>
      </c>
      <c r="L869" s="52">
        <f t="shared" si="93"/>
        <v>0</v>
      </c>
      <c r="M869" s="50">
        <f t="shared" si="94"/>
        <v>0</v>
      </c>
      <c r="N869" s="50">
        <f t="shared" si="95"/>
        <v>0</v>
      </c>
      <c r="O869" s="50">
        <f t="shared" si="96"/>
        <v>0</v>
      </c>
      <c r="P869" s="51">
        <f t="shared" si="97"/>
        <v>0</v>
      </c>
    </row>
    <row r="870" spans="1:16" x14ac:dyDescent="0.2">
      <c r="A870" s="39"/>
      <c r="B870" s="40"/>
      <c r="C870" s="49"/>
      <c r="D870" s="25"/>
      <c r="E870" s="75"/>
      <c r="F870" s="79"/>
      <c r="G870" s="73"/>
      <c r="H870" s="50">
        <f t="shared" si="91"/>
        <v>0</v>
      </c>
      <c r="I870" s="73"/>
      <c r="J870" s="73"/>
      <c r="K870" s="51">
        <f t="shared" si="92"/>
        <v>0</v>
      </c>
      <c r="L870" s="52">
        <f t="shared" si="93"/>
        <v>0</v>
      </c>
      <c r="M870" s="50">
        <f t="shared" si="94"/>
        <v>0</v>
      </c>
      <c r="N870" s="50">
        <f t="shared" si="95"/>
        <v>0</v>
      </c>
      <c r="O870" s="50">
        <f t="shared" si="96"/>
        <v>0</v>
      </c>
      <c r="P870" s="51">
        <f t="shared" si="97"/>
        <v>0</v>
      </c>
    </row>
    <row r="871" spans="1:16" x14ac:dyDescent="0.2">
      <c r="A871" s="39"/>
      <c r="B871" s="40"/>
      <c r="C871" s="49"/>
      <c r="D871" s="25"/>
      <c r="E871" s="75"/>
      <c r="F871" s="79"/>
      <c r="G871" s="73"/>
      <c r="H871" s="50">
        <f t="shared" si="91"/>
        <v>0</v>
      </c>
      <c r="I871" s="73"/>
      <c r="J871" s="73"/>
      <c r="K871" s="51">
        <f t="shared" si="92"/>
        <v>0</v>
      </c>
      <c r="L871" s="52">
        <f t="shared" si="93"/>
        <v>0</v>
      </c>
      <c r="M871" s="50">
        <f t="shared" si="94"/>
        <v>0</v>
      </c>
      <c r="N871" s="50">
        <f t="shared" si="95"/>
        <v>0</v>
      </c>
      <c r="O871" s="50">
        <f t="shared" si="96"/>
        <v>0</v>
      </c>
      <c r="P871" s="51">
        <f t="shared" si="97"/>
        <v>0</v>
      </c>
    </row>
    <row r="872" spans="1:16" x14ac:dyDescent="0.2">
      <c r="A872" s="39"/>
      <c r="B872" s="40"/>
      <c r="C872" s="49"/>
      <c r="D872" s="25"/>
      <c r="E872" s="75"/>
      <c r="F872" s="79"/>
      <c r="G872" s="73"/>
      <c r="H872" s="50">
        <f t="shared" si="91"/>
        <v>0</v>
      </c>
      <c r="I872" s="73"/>
      <c r="J872" s="73"/>
      <c r="K872" s="51">
        <f t="shared" si="92"/>
        <v>0</v>
      </c>
      <c r="L872" s="52">
        <f t="shared" si="93"/>
        <v>0</v>
      </c>
      <c r="M872" s="50">
        <f t="shared" si="94"/>
        <v>0</v>
      </c>
      <c r="N872" s="50">
        <f t="shared" si="95"/>
        <v>0</v>
      </c>
      <c r="O872" s="50">
        <f t="shared" si="96"/>
        <v>0</v>
      </c>
      <c r="P872" s="51">
        <f t="shared" si="97"/>
        <v>0</v>
      </c>
    </row>
    <row r="873" spans="1:16" x14ac:dyDescent="0.2">
      <c r="A873" s="39"/>
      <c r="B873" s="40"/>
      <c r="C873" s="49"/>
      <c r="D873" s="25"/>
      <c r="E873" s="75"/>
      <c r="F873" s="79"/>
      <c r="G873" s="73"/>
      <c r="H873" s="50">
        <f t="shared" si="91"/>
        <v>0</v>
      </c>
      <c r="I873" s="73"/>
      <c r="J873" s="73"/>
      <c r="K873" s="51">
        <f t="shared" si="92"/>
        <v>0</v>
      </c>
      <c r="L873" s="52">
        <f t="shared" si="93"/>
        <v>0</v>
      </c>
      <c r="M873" s="50">
        <f t="shared" si="94"/>
        <v>0</v>
      </c>
      <c r="N873" s="50">
        <f t="shared" si="95"/>
        <v>0</v>
      </c>
      <c r="O873" s="50">
        <f t="shared" si="96"/>
        <v>0</v>
      </c>
      <c r="P873" s="51">
        <f t="shared" si="97"/>
        <v>0</v>
      </c>
    </row>
    <row r="874" spans="1:16" x14ac:dyDescent="0.2">
      <c r="A874" s="39"/>
      <c r="B874" s="40"/>
      <c r="C874" s="49"/>
      <c r="D874" s="25"/>
      <c r="E874" s="75"/>
      <c r="F874" s="79"/>
      <c r="G874" s="73"/>
      <c r="H874" s="50">
        <f t="shared" si="91"/>
        <v>0</v>
      </c>
      <c r="I874" s="73"/>
      <c r="J874" s="73"/>
      <c r="K874" s="51">
        <f t="shared" si="92"/>
        <v>0</v>
      </c>
      <c r="L874" s="52">
        <f t="shared" si="93"/>
        <v>0</v>
      </c>
      <c r="M874" s="50">
        <f t="shared" si="94"/>
        <v>0</v>
      </c>
      <c r="N874" s="50">
        <f t="shared" si="95"/>
        <v>0</v>
      </c>
      <c r="O874" s="50">
        <f t="shared" si="96"/>
        <v>0</v>
      </c>
      <c r="P874" s="51">
        <f t="shared" si="97"/>
        <v>0</v>
      </c>
    </row>
    <row r="875" spans="1:16" x14ac:dyDescent="0.2">
      <c r="A875" s="39"/>
      <c r="B875" s="40"/>
      <c r="C875" s="49"/>
      <c r="D875" s="25"/>
      <c r="E875" s="75"/>
      <c r="F875" s="79"/>
      <c r="G875" s="73"/>
      <c r="H875" s="50">
        <f t="shared" si="91"/>
        <v>0</v>
      </c>
      <c r="I875" s="73"/>
      <c r="J875" s="73"/>
      <c r="K875" s="51">
        <f t="shared" si="92"/>
        <v>0</v>
      </c>
      <c r="L875" s="52">
        <f t="shared" si="93"/>
        <v>0</v>
      </c>
      <c r="M875" s="50">
        <f t="shared" si="94"/>
        <v>0</v>
      </c>
      <c r="N875" s="50">
        <f t="shared" si="95"/>
        <v>0</v>
      </c>
      <c r="O875" s="50">
        <f t="shared" si="96"/>
        <v>0</v>
      </c>
      <c r="P875" s="51">
        <f t="shared" si="97"/>
        <v>0</v>
      </c>
    </row>
    <row r="876" spans="1:16" x14ac:dyDescent="0.2">
      <c r="A876" s="39"/>
      <c r="B876" s="40"/>
      <c r="C876" s="49"/>
      <c r="D876" s="25"/>
      <c r="E876" s="75"/>
      <c r="F876" s="79"/>
      <c r="G876" s="73"/>
      <c r="H876" s="50">
        <f t="shared" si="91"/>
        <v>0</v>
      </c>
      <c r="I876" s="73"/>
      <c r="J876" s="73"/>
      <c r="K876" s="51">
        <f t="shared" si="92"/>
        <v>0</v>
      </c>
      <c r="L876" s="52">
        <f t="shared" si="93"/>
        <v>0</v>
      </c>
      <c r="M876" s="50">
        <f t="shared" si="94"/>
        <v>0</v>
      </c>
      <c r="N876" s="50">
        <f t="shared" si="95"/>
        <v>0</v>
      </c>
      <c r="O876" s="50">
        <f t="shared" si="96"/>
        <v>0</v>
      </c>
      <c r="P876" s="51">
        <f t="shared" si="97"/>
        <v>0</v>
      </c>
    </row>
    <row r="877" spans="1:16" x14ac:dyDescent="0.2">
      <c r="A877" s="39"/>
      <c r="B877" s="40"/>
      <c r="C877" s="49"/>
      <c r="D877" s="25"/>
      <c r="E877" s="75"/>
      <c r="F877" s="79"/>
      <c r="G877" s="73"/>
      <c r="H877" s="50">
        <f t="shared" si="91"/>
        <v>0</v>
      </c>
      <c r="I877" s="73"/>
      <c r="J877" s="73"/>
      <c r="K877" s="51">
        <f t="shared" si="92"/>
        <v>0</v>
      </c>
      <c r="L877" s="52">
        <f t="shared" si="93"/>
        <v>0</v>
      </c>
      <c r="M877" s="50">
        <f t="shared" si="94"/>
        <v>0</v>
      </c>
      <c r="N877" s="50">
        <f t="shared" si="95"/>
        <v>0</v>
      </c>
      <c r="O877" s="50">
        <f t="shared" si="96"/>
        <v>0</v>
      </c>
      <c r="P877" s="51">
        <f t="shared" si="97"/>
        <v>0</v>
      </c>
    </row>
    <row r="878" spans="1:16" x14ac:dyDescent="0.2">
      <c r="A878" s="39"/>
      <c r="B878" s="40"/>
      <c r="C878" s="49"/>
      <c r="D878" s="25"/>
      <c r="E878" s="75"/>
      <c r="F878" s="79"/>
      <c r="G878" s="73"/>
      <c r="H878" s="50">
        <f t="shared" si="91"/>
        <v>0</v>
      </c>
      <c r="I878" s="73"/>
      <c r="J878" s="73"/>
      <c r="K878" s="51">
        <f t="shared" si="92"/>
        <v>0</v>
      </c>
      <c r="L878" s="52">
        <f t="shared" si="93"/>
        <v>0</v>
      </c>
      <c r="M878" s="50">
        <f t="shared" si="94"/>
        <v>0</v>
      </c>
      <c r="N878" s="50">
        <f t="shared" si="95"/>
        <v>0</v>
      </c>
      <c r="O878" s="50">
        <f t="shared" si="96"/>
        <v>0</v>
      </c>
      <c r="P878" s="51">
        <f t="shared" si="97"/>
        <v>0</v>
      </c>
    </row>
    <row r="879" spans="1:16" x14ac:dyDescent="0.2">
      <c r="A879" s="39"/>
      <c r="B879" s="40"/>
      <c r="C879" s="49"/>
      <c r="D879" s="25"/>
      <c r="E879" s="75"/>
      <c r="F879" s="79"/>
      <c r="G879" s="73"/>
      <c r="H879" s="50">
        <f t="shared" si="91"/>
        <v>0</v>
      </c>
      <c r="I879" s="73"/>
      <c r="J879" s="73"/>
      <c r="K879" s="51">
        <f t="shared" si="92"/>
        <v>0</v>
      </c>
      <c r="L879" s="52">
        <f t="shared" si="93"/>
        <v>0</v>
      </c>
      <c r="M879" s="50">
        <f t="shared" si="94"/>
        <v>0</v>
      </c>
      <c r="N879" s="50">
        <f t="shared" si="95"/>
        <v>0</v>
      </c>
      <c r="O879" s="50">
        <f t="shared" si="96"/>
        <v>0</v>
      </c>
      <c r="P879" s="51">
        <f t="shared" si="97"/>
        <v>0</v>
      </c>
    </row>
    <row r="880" spans="1:16" x14ac:dyDescent="0.2">
      <c r="A880" s="39"/>
      <c r="B880" s="40"/>
      <c r="C880" s="49"/>
      <c r="D880" s="25"/>
      <c r="E880" s="75"/>
      <c r="F880" s="79"/>
      <c r="G880" s="73"/>
      <c r="H880" s="50">
        <f t="shared" si="91"/>
        <v>0</v>
      </c>
      <c r="I880" s="73"/>
      <c r="J880" s="73"/>
      <c r="K880" s="51">
        <f t="shared" si="92"/>
        <v>0</v>
      </c>
      <c r="L880" s="52">
        <f t="shared" si="93"/>
        <v>0</v>
      </c>
      <c r="M880" s="50">
        <f t="shared" si="94"/>
        <v>0</v>
      </c>
      <c r="N880" s="50">
        <f t="shared" si="95"/>
        <v>0</v>
      </c>
      <c r="O880" s="50">
        <f t="shared" si="96"/>
        <v>0</v>
      </c>
      <c r="P880" s="51">
        <f t="shared" si="97"/>
        <v>0</v>
      </c>
    </row>
    <row r="881" spans="1:16" x14ac:dyDescent="0.2">
      <c r="A881" s="39"/>
      <c r="B881" s="40"/>
      <c r="C881" s="49"/>
      <c r="D881" s="25"/>
      <c r="E881" s="75"/>
      <c r="F881" s="79"/>
      <c r="G881" s="73"/>
      <c r="H881" s="50">
        <f t="shared" si="91"/>
        <v>0</v>
      </c>
      <c r="I881" s="73"/>
      <c r="J881" s="73"/>
      <c r="K881" s="51">
        <f t="shared" si="92"/>
        <v>0</v>
      </c>
      <c r="L881" s="52">
        <f t="shared" si="93"/>
        <v>0</v>
      </c>
      <c r="M881" s="50">
        <f t="shared" si="94"/>
        <v>0</v>
      </c>
      <c r="N881" s="50">
        <f t="shared" si="95"/>
        <v>0</v>
      </c>
      <c r="O881" s="50">
        <f t="shared" si="96"/>
        <v>0</v>
      </c>
      <c r="P881" s="51">
        <f t="shared" si="97"/>
        <v>0</v>
      </c>
    </row>
    <row r="882" spans="1:16" x14ac:dyDescent="0.2">
      <c r="A882" s="39"/>
      <c r="B882" s="40"/>
      <c r="C882" s="49"/>
      <c r="D882" s="25"/>
      <c r="E882" s="75"/>
      <c r="F882" s="79"/>
      <c r="G882" s="73"/>
      <c r="H882" s="50">
        <f t="shared" si="91"/>
        <v>0</v>
      </c>
      <c r="I882" s="73"/>
      <c r="J882" s="73"/>
      <c r="K882" s="51">
        <f t="shared" si="92"/>
        <v>0</v>
      </c>
      <c r="L882" s="52">
        <f t="shared" si="93"/>
        <v>0</v>
      </c>
      <c r="M882" s="50">
        <f t="shared" si="94"/>
        <v>0</v>
      </c>
      <c r="N882" s="50">
        <f t="shared" si="95"/>
        <v>0</v>
      </c>
      <c r="O882" s="50">
        <f t="shared" si="96"/>
        <v>0</v>
      </c>
      <c r="P882" s="51">
        <f t="shared" si="97"/>
        <v>0</v>
      </c>
    </row>
    <row r="883" spans="1:16" x14ac:dyDescent="0.2">
      <c r="A883" s="39"/>
      <c r="B883" s="40"/>
      <c r="C883" s="49"/>
      <c r="D883" s="25"/>
      <c r="E883" s="75"/>
      <c r="F883" s="79"/>
      <c r="G883" s="73"/>
      <c r="H883" s="50">
        <f t="shared" si="91"/>
        <v>0</v>
      </c>
      <c r="I883" s="73"/>
      <c r="J883" s="73"/>
      <c r="K883" s="51">
        <f t="shared" si="92"/>
        <v>0</v>
      </c>
      <c r="L883" s="52">
        <f t="shared" si="93"/>
        <v>0</v>
      </c>
      <c r="M883" s="50">
        <f t="shared" si="94"/>
        <v>0</v>
      </c>
      <c r="N883" s="50">
        <f t="shared" si="95"/>
        <v>0</v>
      </c>
      <c r="O883" s="50">
        <f t="shared" si="96"/>
        <v>0</v>
      </c>
      <c r="P883" s="51">
        <f t="shared" si="97"/>
        <v>0</v>
      </c>
    </row>
    <row r="884" spans="1:16" x14ac:dyDescent="0.2">
      <c r="A884" s="39"/>
      <c r="B884" s="40"/>
      <c r="C884" s="49"/>
      <c r="D884" s="25"/>
      <c r="E884" s="75"/>
      <c r="F884" s="79"/>
      <c r="G884" s="73"/>
      <c r="H884" s="50">
        <f t="shared" si="91"/>
        <v>0</v>
      </c>
      <c r="I884" s="73"/>
      <c r="J884" s="73"/>
      <c r="K884" s="51">
        <f t="shared" si="92"/>
        <v>0</v>
      </c>
      <c r="L884" s="52">
        <f t="shared" si="93"/>
        <v>0</v>
      </c>
      <c r="M884" s="50">
        <f t="shared" si="94"/>
        <v>0</v>
      </c>
      <c r="N884" s="50">
        <f t="shared" si="95"/>
        <v>0</v>
      </c>
      <c r="O884" s="50">
        <f t="shared" si="96"/>
        <v>0</v>
      </c>
      <c r="P884" s="51">
        <f t="shared" si="97"/>
        <v>0</v>
      </c>
    </row>
    <row r="885" spans="1:16" x14ac:dyDescent="0.2">
      <c r="A885" s="39"/>
      <c r="B885" s="40"/>
      <c r="C885" s="49"/>
      <c r="D885" s="25"/>
      <c r="E885" s="75"/>
      <c r="F885" s="79"/>
      <c r="G885" s="73"/>
      <c r="H885" s="50">
        <f t="shared" si="91"/>
        <v>0</v>
      </c>
      <c r="I885" s="73"/>
      <c r="J885" s="73"/>
      <c r="K885" s="51">
        <f t="shared" si="92"/>
        <v>0</v>
      </c>
      <c r="L885" s="52">
        <f t="shared" si="93"/>
        <v>0</v>
      </c>
      <c r="M885" s="50">
        <f t="shared" si="94"/>
        <v>0</v>
      </c>
      <c r="N885" s="50">
        <f t="shared" si="95"/>
        <v>0</v>
      </c>
      <c r="O885" s="50">
        <f t="shared" si="96"/>
        <v>0</v>
      </c>
      <c r="P885" s="51">
        <f t="shared" si="97"/>
        <v>0</v>
      </c>
    </row>
    <row r="886" spans="1:16" x14ac:dyDescent="0.2">
      <c r="A886" s="39"/>
      <c r="B886" s="40"/>
      <c r="C886" s="49"/>
      <c r="D886" s="25"/>
      <c r="E886" s="75"/>
      <c r="F886" s="79"/>
      <c r="G886" s="73"/>
      <c r="H886" s="50">
        <f t="shared" si="91"/>
        <v>0</v>
      </c>
      <c r="I886" s="73"/>
      <c r="J886" s="73"/>
      <c r="K886" s="51">
        <f t="shared" si="92"/>
        <v>0</v>
      </c>
      <c r="L886" s="52">
        <f t="shared" si="93"/>
        <v>0</v>
      </c>
      <c r="M886" s="50">
        <f t="shared" si="94"/>
        <v>0</v>
      </c>
      <c r="N886" s="50">
        <f t="shared" si="95"/>
        <v>0</v>
      </c>
      <c r="O886" s="50">
        <f t="shared" si="96"/>
        <v>0</v>
      </c>
      <c r="P886" s="51">
        <f t="shared" si="97"/>
        <v>0</v>
      </c>
    </row>
    <row r="887" spans="1:16" x14ac:dyDescent="0.2">
      <c r="A887" s="39"/>
      <c r="B887" s="40"/>
      <c r="C887" s="49"/>
      <c r="D887" s="25"/>
      <c r="E887" s="75"/>
      <c r="F887" s="79"/>
      <c r="G887" s="73"/>
      <c r="H887" s="50">
        <f t="shared" si="91"/>
        <v>0</v>
      </c>
      <c r="I887" s="73"/>
      <c r="J887" s="73"/>
      <c r="K887" s="51">
        <f t="shared" si="92"/>
        <v>0</v>
      </c>
      <c r="L887" s="52">
        <f t="shared" si="93"/>
        <v>0</v>
      </c>
      <c r="M887" s="50">
        <f t="shared" si="94"/>
        <v>0</v>
      </c>
      <c r="N887" s="50">
        <f t="shared" si="95"/>
        <v>0</v>
      </c>
      <c r="O887" s="50">
        <f t="shared" si="96"/>
        <v>0</v>
      </c>
      <c r="P887" s="51">
        <f t="shared" si="97"/>
        <v>0</v>
      </c>
    </row>
    <row r="888" spans="1:16" x14ac:dyDescent="0.2">
      <c r="A888" s="39"/>
      <c r="B888" s="40"/>
      <c r="C888" s="49"/>
      <c r="D888" s="25"/>
      <c r="E888" s="75"/>
      <c r="F888" s="79"/>
      <c r="G888" s="73"/>
      <c r="H888" s="50">
        <f t="shared" si="91"/>
        <v>0</v>
      </c>
      <c r="I888" s="73"/>
      <c r="J888" s="73"/>
      <c r="K888" s="51">
        <f t="shared" si="92"/>
        <v>0</v>
      </c>
      <c r="L888" s="52">
        <f t="shared" si="93"/>
        <v>0</v>
      </c>
      <c r="M888" s="50">
        <f t="shared" si="94"/>
        <v>0</v>
      </c>
      <c r="N888" s="50">
        <f t="shared" si="95"/>
        <v>0</v>
      </c>
      <c r="O888" s="50">
        <f t="shared" si="96"/>
        <v>0</v>
      </c>
      <c r="P888" s="51">
        <f t="shared" si="97"/>
        <v>0</v>
      </c>
    </row>
    <row r="889" spans="1:16" x14ac:dyDescent="0.2">
      <c r="A889" s="39"/>
      <c r="B889" s="40"/>
      <c r="C889" s="49"/>
      <c r="D889" s="25"/>
      <c r="E889" s="75"/>
      <c r="F889" s="79"/>
      <c r="G889" s="73"/>
      <c r="H889" s="50">
        <f t="shared" si="91"/>
        <v>0</v>
      </c>
      <c r="I889" s="73"/>
      <c r="J889" s="73"/>
      <c r="K889" s="51">
        <f t="shared" si="92"/>
        <v>0</v>
      </c>
      <c r="L889" s="52">
        <f t="shared" si="93"/>
        <v>0</v>
      </c>
      <c r="M889" s="50">
        <f t="shared" si="94"/>
        <v>0</v>
      </c>
      <c r="N889" s="50">
        <f t="shared" si="95"/>
        <v>0</v>
      </c>
      <c r="O889" s="50">
        <f t="shared" si="96"/>
        <v>0</v>
      </c>
      <c r="P889" s="51">
        <f t="shared" si="97"/>
        <v>0</v>
      </c>
    </row>
    <row r="890" spans="1:16" x14ac:dyDescent="0.2">
      <c r="A890" s="39"/>
      <c r="B890" s="40"/>
      <c r="C890" s="49"/>
      <c r="D890" s="25"/>
      <c r="E890" s="75"/>
      <c r="F890" s="79"/>
      <c r="G890" s="73"/>
      <c r="H890" s="50">
        <f t="shared" si="91"/>
        <v>0</v>
      </c>
      <c r="I890" s="73"/>
      <c r="J890" s="73"/>
      <c r="K890" s="51">
        <f t="shared" si="92"/>
        <v>0</v>
      </c>
      <c r="L890" s="52">
        <f t="shared" si="93"/>
        <v>0</v>
      </c>
      <c r="M890" s="50">
        <f t="shared" si="94"/>
        <v>0</v>
      </c>
      <c r="N890" s="50">
        <f t="shared" si="95"/>
        <v>0</v>
      </c>
      <c r="O890" s="50">
        <f t="shared" si="96"/>
        <v>0</v>
      </c>
      <c r="P890" s="51">
        <f t="shared" si="97"/>
        <v>0</v>
      </c>
    </row>
    <row r="891" spans="1:16" x14ac:dyDescent="0.2">
      <c r="A891" s="39"/>
      <c r="B891" s="40"/>
      <c r="C891" s="49"/>
      <c r="D891" s="25"/>
      <c r="E891" s="75"/>
      <c r="F891" s="79"/>
      <c r="G891" s="73"/>
      <c r="H891" s="50">
        <f t="shared" si="91"/>
        <v>0</v>
      </c>
      <c r="I891" s="73"/>
      <c r="J891" s="73"/>
      <c r="K891" s="51">
        <f t="shared" si="92"/>
        <v>0</v>
      </c>
      <c r="L891" s="52">
        <f t="shared" si="93"/>
        <v>0</v>
      </c>
      <c r="M891" s="50">
        <f t="shared" si="94"/>
        <v>0</v>
      </c>
      <c r="N891" s="50">
        <f t="shared" si="95"/>
        <v>0</v>
      </c>
      <c r="O891" s="50">
        <f t="shared" si="96"/>
        <v>0</v>
      </c>
      <c r="P891" s="51">
        <f t="shared" si="97"/>
        <v>0</v>
      </c>
    </row>
    <row r="892" spans="1:16" x14ac:dyDescent="0.2">
      <c r="A892" s="39"/>
      <c r="B892" s="40"/>
      <c r="C892" s="49"/>
      <c r="D892" s="25"/>
      <c r="E892" s="75"/>
      <c r="F892" s="79"/>
      <c r="G892" s="73"/>
      <c r="H892" s="50">
        <f t="shared" si="91"/>
        <v>0</v>
      </c>
      <c r="I892" s="73"/>
      <c r="J892" s="73"/>
      <c r="K892" s="51">
        <f t="shared" si="92"/>
        <v>0</v>
      </c>
      <c r="L892" s="52">
        <f t="shared" si="93"/>
        <v>0</v>
      </c>
      <c r="M892" s="50">
        <f t="shared" si="94"/>
        <v>0</v>
      </c>
      <c r="N892" s="50">
        <f t="shared" si="95"/>
        <v>0</v>
      </c>
      <c r="O892" s="50">
        <f t="shared" si="96"/>
        <v>0</v>
      </c>
      <c r="P892" s="51">
        <f t="shared" si="97"/>
        <v>0</v>
      </c>
    </row>
    <row r="893" spans="1:16" x14ac:dyDescent="0.2">
      <c r="A893" s="39"/>
      <c r="B893" s="40"/>
      <c r="C893" s="49"/>
      <c r="D893" s="25"/>
      <c r="E893" s="75"/>
      <c r="F893" s="79"/>
      <c r="G893" s="73"/>
      <c r="H893" s="50">
        <f t="shared" si="91"/>
        <v>0</v>
      </c>
      <c r="I893" s="73"/>
      <c r="J893" s="73"/>
      <c r="K893" s="51">
        <f t="shared" si="92"/>
        <v>0</v>
      </c>
      <c r="L893" s="52">
        <f t="shared" si="93"/>
        <v>0</v>
      </c>
      <c r="M893" s="50">
        <f t="shared" si="94"/>
        <v>0</v>
      </c>
      <c r="N893" s="50">
        <f t="shared" si="95"/>
        <v>0</v>
      </c>
      <c r="O893" s="50">
        <f t="shared" si="96"/>
        <v>0</v>
      </c>
      <c r="P893" s="51">
        <f t="shared" si="97"/>
        <v>0</v>
      </c>
    </row>
    <row r="894" spans="1:16" x14ac:dyDescent="0.2">
      <c r="A894" s="39"/>
      <c r="B894" s="40"/>
      <c r="C894" s="49"/>
      <c r="D894" s="25"/>
      <c r="E894" s="75"/>
      <c r="F894" s="79"/>
      <c r="G894" s="73"/>
      <c r="H894" s="50">
        <f t="shared" si="91"/>
        <v>0</v>
      </c>
      <c r="I894" s="73"/>
      <c r="J894" s="73"/>
      <c r="K894" s="51">
        <f t="shared" si="92"/>
        <v>0</v>
      </c>
      <c r="L894" s="52">
        <f t="shared" si="93"/>
        <v>0</v>
      </c>
      <c r="M894" s="50">
        <f t="shared" si="94"/>
        <v>0</v>
      </c>
      <c r="N894" s="50">
        <f t="shared" si="95"/>
        <v>0</v>
      </c>
      <c r="O894" s="50">
        <f t="shared" si="96"/>
        <v>0</v>
      </c>
      <c r="P894" s="51">
        <f t="shared" si="97"/>
        <v>0</v>
      </c>
    </row>
    <row r="895" spans="1:16" x14ac:dyDescent="0.2">
      <c r="A895" s="39"/>
      <c r="B895" s="40"/>
      <c r="C895" s="49"/>
      <c r="D895" s="25"/>
      <c r="E895" s="75"/>
      <c r="F895" s="79"/>
      <c r="G895" s="73"/>
      <c r="H895" s="50">
        <f t="shared" si="91"/>
        <v>0</v>
      </c>
      <c r="I895" s="73"/>
      <c r="J895" s="73"/>
      <c r="K895" s="51">
        <f t="shared" si="92"/>
        <v>0</v>
      </c>
      <c r="L895" s="52">
        <f t="shared" si="93"/>
        <v>0</v>
      </c>
      <c r="M895" s="50">
        <f t="shared" si="94"/>
        <v>0</v>
      </c>
      <c r="N895" s="50">
        <f t="shared" si="95"/>
        <v>0</v>
      </c>
      <c r="O895" s="50">
        <f t="shared" si="96"/>
        <v>0</v>
      </c>
      <c r="P895" s="51">
        <f t="shared" si="97"/>
        <v>0</v>
      </c>
    </row>
    <row r="896" spans="1:16" x14ac:dyDescent="0.2">
      <c r="A896" s="39"/>
      <c r="B896" s="40"/>
      <c r="C896" s="49"/>
      <c r="D896" s="25"/>
      <c r="E896" s="75"/>
      <c r="F896" s="79"/>
      <c r="G896" s="73"/>
      <c r="H896" s="50">
        <f t="shared" si="91"/>
        <v>0</v>
      </c>
      <c r="I896" s="73"/>
      <c r="J896" s="73"/>
      <c r="K896" s="51">
        <f t="shared" si="92"/>
        <v>0</v>
      </c>
      <c r="L896" s="52">
        <f t="shared" si="93"/>
        <v>0</v>
      </c>
      <c r="M896" s="50">
        <f t="shared" si="94"/>
        <v>0</v>
      </c>
      <c r="N896" s="50">
        <f t="shared" si="95"/>
        <v>0</v>
      </c>
      <c r="O896" s="50">
        <f t="shared" si="96"/>
        <v>0</v>
      </c>
      <c r="P896" s="51">
        <f t="shared" si="97"/>
        <v>0</v>
      </c>
    </row>
    <row r="897" spans="1:16" x14ac:dyDescent="0.2">
      <c r="A897" s="39"/>
      <c r="B897" s="40"/>
      <c r="C897" s="49"/>
      <c r="D897" s="25"/>
      <c r="E897" s="75"/>
      <c r="F897" s="79"/>
      <c r="G897" s="73"/>
      <c r="H897" s="50">
        <f t="shared" si="91"/>
        <v>0</v>
      </c>
      <c r="I897" s="73"/>
      <c r="J897" s="73"/>
      <c r="K897" s="51">
        <f t="shared" si="92"/>
        <v>0</v>
      </c>
      <c r="L897" s="52">
        <f t="shared" si="93"/>
        <v>0</v>
      </c>
      <c r="M897" s="50">
        <f t="shared" si="94"/>
        <v>0</v>
      </c>
      <c r="N897" s="50">
        <f t="shared" si="95"/>
        <v>0</v>
      </c>
      <c r="O897" s="50">
        <f t="shared" si="96"/>
        <v>0</v>
      </c>
      <c r="P897" s="51">
        <f t="shared" si="97"/>
        <v>0</v>
      </c>
    </row>
    <row r="898" spans="1:16" x14ac:dyDescent="0.2">
      <c r="A898" s="39"/>
      <c r="B898" s="40"/>
      <c r="C898" s="49"/>
      <c r="D898" s="25"/>
      <c r="E898" s="75"/>
      <c r="F898" s="79"/>
      <c r="G898" s="73"/>
      <c r="H898" s="50">
        <f t="shared" si="91"/>
        <v>0</v>
      </c>
      <c r="I898" s="73"/>
      <c r="J898" s="73"/>
      <c r="K898" s="51">
        <f t="shared" si="92"/>
        <v>0</v>
      </c>
      <c r="L898" s="52">
        <f t="shared" si="93"/>
        <v>0</v>
      </c>
      <c r="M898" s="50">
        <f t="shared" si="94"/>
        <v>0</v>
      </c>
      <c r="N898" s="50">
        <f t="shared" si="95"/>
        <v>0</v>
      </c>
      <c r="O898" s="50">
        <f t="shared" si="96"/>
        <v>0</v>
      </c>
      <c r="P898" s="51">
        <f t="shared" si="97"/>
        <v>0</v>
      </c>
    </row>
    <row r="899" spans="1:16" x14ac:dyDescent="0.2">
      <c r="A899" s="39"/>
      <c r="B899" s="40"/>
      <c r="C899" s="49"/>
      <c r="D899" s="25"/>
      <c r="E899" s="75"/>
      <c r="F899" s="79"/>
      <c r="G899" s="73"/>
      <c r="H899" s="50">
        <f t="shared" si="91"/>
        <v>0</v>
      </c>
      <c r="I899" s="73"/>
      <c r="J899" s="73"/>
      <c r="K899" s="51">
        <f t="shared" si="92"/>
        <v>0</v>
      </c>
      <c r="L899" s="52">
        <f t="shared" si="93"/>
        <v>0</v>
      </c>
      <c r="M899" s="50">
        <f t="shared" si="94"/>
        <v>0</v>
      </c>
      <c r="N899" s="50">
        <f t="shared" si="95"/>
        <v>0</v>
      </c>
      <c r="O899" s="50">
        <f t="shared" si="96"/>
        <v>0</v>
      </c>
      <c r="P899" s="51">
        <f t="shared" si="97"/>
        <v>0</v>
      </c>
    </row>
    <row r="900" spans="1:16" x14ac:dyDescent="0.2">
      <c r="A900" s="39"/>
      <c r="B900" s="40"/>
      <c r="C900" s="49"/>
      <c r="D900" s="25"/>
      <c r="E900" s="75"/>
      <c r="F900" s="79"/>
      <c r="G900" s="73"/>
      <c r="H900" s="50">
        <f t="shared" si="91"/>
        <v>0</v>
      </c>
      <c r="I900" s="73"/>
      <c r="J900" s="73"/>
      <c r="K900" s="51">
        <f t="shared" si="92"/>
        <v>0</v>
      </c>
      <c r="L900" s="52">
        <f t="shared" si="93"/>
        <v>0</v>
      </c>
      <c r="M900" s="50">
        <f t="shared" si="94"/>
        <v>0</v>
      </c>
      <c r="N900" s="50">
        <f t="shared" si="95"/>
        <v>0</v>
      </c>
      <c r="O900" s="50">
        <f t="shared" si="96"/>
        <v>0</v>
      </c>
      <c r="P900" s="51">
        <f t="shared" si="97"/>
        <v>0</v>
      </c>
    </row>
    <row r="901" spans="1:16" x14ac:dyDescent="0.2">
      <c r="A901" s="39"/>
      <c r="B901" s="40"/>
      <c r="C901" s="49"/>
      <c r="D901" s="25"/>
      <c r="E901" s="75"/>
      <c r="F901" s="79"/>
      <c r="G901" s="73"/>
      <c r="H901" s="50">
        <f t="shared" si="91"/>
        <v>0</v>
      </c>
      <c r="I901" s="73"/>
      <c r="J901" s="73"/>
      <c r="K901" s="51">
        <f t="shared" si="92"/>
        <v>0</v>
      </c>
      <c r="L901" s="52">
        <f t="shared" si="93"/>
        <v>0</v>
      </c>
      <c r="M901" s="50">
        <f t="shared" si="94"/>
        <v>0</v>
      </c>
      <c r="N901" s="50">
        <f t="shared" si="95"/>
        <v>0</v>
      </c>
      <c r="O901" s="50">
        <f t="shared" si="96"/>
        <v>0</v>
      </c>
      <c r="P901" s="51">
        <f t="shared" si="97"/>
        <v>0</v>
      </c>
    </row>
    <row r="902" spans="1:16" x14ac:dyDescent="0.2">
      <c r="A902" s="39"/>
      <c r="B902" s="40"/>
      <c r="C902" s="49"/>
      <c r="D902" s="25"/>
      <c r="E902" s="75"/>
      <c r="F902" s="79"/>
      <c r="G902" s="73"/>
      <c r="H902" s="50">
        <f t="shared" si="91"/>
        <v>0</v>
      </c>
      <c r="I902" s="73"/>
      <c r="J902" s="73"/>
      <c r="K902" s="51">
        <f t="shared" si="92"/>
        <v>0</v>
      </c>
      <c r="L902" s="52">
        <f t="shared" si="93"/>
        <v>0</v>
      </c>
      <c r="M902" s="50">
        <f t="shared" si="94"/>
        <v>0</v>
      </c>
      <c r="N902" s="50">
        <f t="shared" si="95"/>
        <v>0</v>
      </c>
      <c r="O902" s="50">
        <f t="shared" si="96"/>
        <v>0</v>
      </c>
      <c r="P902" s="51">
        <f t="shared" si="97"/>
        <v>0</v>
      </c>
    </row>
    <row r="903" spans="1:16" x14ac:dyDescent="0.2">
      <c r="A903" s="39"/>
      <c r="B903" s="40"/>
      <c r="C903" s="49"/>
      <c r="D903" s="25"/>
      <c r="E903" s="75"/>
      <c r="F903" s="79"/>
      <c r="G903" s="73"/>
      <c r="H903" s="50">
        <f t="shared" si="91"/>
        <v>0</v>
      </c>
      <c r="I903" s="73"/>
      <c r="J903" s="73"/>
      <c r="K903" s="51">
        <f t="shared" si="92"/>
        <v>0</v>
      </c>
      <c r="L903" s="52">
        <f t="shared" si="93"/>
        <v>0</v>
      </c>
      <c r="M903" s="50">
        <f t="shared" si="94"/>
        <v>0</v>
      </c>
      <c r="N903" s="50">
        <f t="shared" si="95"/>
        <v>0</v>
      </c>
      <c r="O903" s="50">
        <f t="shared" si="96"/>
        <v>0</v>
      </c>
      <c r="P903" s="51">
        <f t="shared" si="97"/>
        <v>0</v>
      </c>
    </row>
    <row r="904" spans="1:16" x14ac:dyDescent="0.2">
      <c r="A904" s="39"/>
      <c r="B904" s="40"/>
      <c r="C904" s="49"/>
      <c r="D904" s="25"/>
      <c r="E904" s="75"/>
      <c r="F904" s="79"/>
      <c r="G904" s="73"/>
      <c r="H904" s="50">
        <f t="shared" si="91"/>
        <v>0</v>
      </c>
      <c r="I904" s="73"/>
      <c r="J904" s="73"/>
      <c r="K904" s="51">
        <f t="shared" si="92"/>
        <v>0</v>
      </c>
      <c r="L904" s="52">
        <f t="shared" si="93"/>
        <v>0</v>
      </c>
      <c r="M904" s="50">
        <f t="shared" si="94"/>
        <v>0</v>
      </c>
      <c r="N904" s="50">
        <f t="shared" si="95"/>
        <v>0</v>
      </c>
      <c r="O904" s="50">
        <f t="shared" si="96"/>
        <v>0</v>
      </c>
      <c r="P904" s="51">
        <f t="shared" si="97"/>
        <v>0</v>
      </c>
    </row>
    <row r="905" spans="1:16" x14ac:dyDescent="0.2">
      <c r="A905" s="39"/>
      <c r="B905" s="40"/>
      <c r="C905" s="49"/>
      <c r="D905" s="25"/>
      <c r="E905" s="75"/>
      <c r="F905" s="79"/>
      <c r="G905" s="73"/>
      <c r="H905" s="50">
        <f t="shared" si="91"/>
        <v>0</v>
      </c>
      <c r="I905" s="73"/>
      <c r="J905" s="73"/>
      <c r="K905" s="51">
        <f t="shared" si="92"/>
        <v>0</v>
      </c>
      <c r="L905" s="52">
        <f t="shared" si="93"/>
        <v>0</v>
      </c>
      <c r="M905" s="50">
        <f t="shared" si="94"/>
        <v>0</v>
      </c>
      <c r="N905" s="50">
        <f t="shared" si="95"/>
        <v>0</v>
      </c>
      <c r="O905" s="50">
        <f t="shared" si="96"/>
        <v>0</v>
      </c>
      <c r="P905" s="51">
        <f t="shared" si="97"/>
        <v>0</v>
      </c>
    </row>
    <row r="906" spans="1:16" x14ac:dyDescent="0.2">
      <c r="A906" s="39"/>
      <c r="B906" s="40"/>
      <c r="C906" s="49"/>
      <c r="D906" s="25"/>
      <c r="E906" s="75"/>
      <c r="F906" s="79"/>
      <c r="G906" s="73"/>
      <c r="H906" s="50">
        <f t="shared" si="91"/>
        <v>0</v>
      </c>
      <c r="I906" s="73"/>
      <c r="J906" s="73"/>
      <c r="K906" s="51">
        <f t="shared" si="92"/>
        <v>0</v>
      </c>
      <c r="L906" s="52">
        <f t="shared" si="93"/>
        <v>0</v>
      </c>
      <c r="M906" s="50">
        <f t="shared" si="94"/>
        <v>0</v>
      </c>
      <c r="N906" s="50">
        <f t="shared" si="95"/>
        <v>0</v>
      </c>
      <c r="O906" s="50">
        <f t="shared" si="96"/>
        <v>0</v>
      </c>
      <c r="P906" s="51">
        <f t="shared" si="97"/>
        <v>0</v>
      </c>
    </row>
    <row r="907" spans="1:16" x14ac:dyDescent="0.2">
      <c r="A907" s="39"/>
      <c r="B907" s="40"/>
      <c r="C907" s="49"/>
      <c r="D907" s="25"/>
      <c r="E907" s="75"/>
      <c r="F907" s="79"/>
      <c r="G907" s="73"/>
      <c r="H907" s="50">
        <f t="shared" si="91"/>
        <v>0</v>
      </c>
      <c r="I907" s="73"/>
      <c r="J907" s="73"/>
      <c r="K907" s="51">
        <f t="shared" si="92"/>
        <v>0</v>
      </c>
      <c r="L907" s="52">
        <f t="shared" si="93"/>
        <v>0</v>
      </c>
      <c r="M907" s="50">
        <f t="shared" si="94"/>
        <v>0</v>
      </c>
      <c r="N907" s="50">
        <f t="shared" si="95"/>
        <v>0</v>
      </c>
      <c r="O907" s="50">
        <f t="shared" si="96"/>
        <v>0</v>
      </c>
      <c r="P907" s="51">
        <f t="shared" si="97"/>
        <v>0</v>
      </c>
    </row>
    <row r="908" spans="1:16" x14ac:dyDescent="0.2">
      <c r="A908" s="39"/>
      <c r="B908" s="40"/>
      <c r="C908" s="49"/>
      <c r="D908" s="25"/>
      <c r="E908" s="75"/>
      <c r="F908" s="79"/>
      <c r="G908" s="73"/>
      <c r="H908" s="50">
        <f t="shared" si="91"/>
        <v>0</v>
      </c>
      <c r="I908" s="73"/>
      <c r="J908" s="73"/>
      <c r="K908" s="51">
        <f t="shared" si="92"/>
        <v>0</v>
      </c>
      <c r="L908" s="52">
        <f t="shared" si="93"/>
        <v>0</v>
      </c>
      <c r="M908" s="50">
        <f t="shared" si="94"/>
        <v>0</v>
      </c>
      <c r="N908" s="50">
        <f t="shared" si="95"/>
        <v>0</v>
      </c>
      <c r="O908" s="50">
        <f t="shared" si="96"/>
        <v>0</v>
      </c>
      <c r="P908" s="51">
        <f t="shared" si="97"/>
        <v>0</v>
      </c>
    </row>
    <row r="909" spans="1:16" x14ac:dyDescent="0.2">
      <c r="A909" s="39"/>
      <c r="B909" s="40"/>
      <c r="C909" s="49"/>
      <c r="D909" s="25"/>
      <c r="E909" s="75"/>
      <c r="F909" s="79"/>
      <c r="G909" s="73"/>
      <c r="H909" s="50">
        <f t="shared" si="91"/>
        <v>0</v>
      </c>
      <c r="I909" s="73"/>
      <c r="J909" s="73"/>
      <c r="K909" s="51">
        <f t="shared" si="92"/>
        <v>0</v>
      </c>
      <c r="L909" s="52">
        <f t="shared" si="93"/>
        <v>0</v>
      </c>
      <c r="M909" s="50">
        <f t="shared" si="94"/>
        <v>0</v>
      </c>
      <c r="N909" s="50">
        <f t="shared" si="95"/>
        <v>0</v>
      </c>
      <c r="O909" s="50">
        <f t="shared" si="96"/>
        <v>0</v>
      </c>
      <c r="P909" s="51">
        <f t="shared" si="97"/>
        <v>0</v>
      </c>
    </row>
    <row r="910" spans="1:16" x14ac:dyDescent="0.2">
      <c r="A910" s="39"/>
      <c r="B910" s="40"/>
      <c r="C910" s="49"/>
      <c r="D910" s="25"/>
      <c r="E910" s="75"/>
      <c r="F910" s="79"/>
      <c r="G910" s="73"/>
      <c r="H910" s="50">
        <f t="shared" si="91"/>
        <v>0</v>
      </c>
      <c r="I910" s="73"/>
      <c r="J910" s="73"/>
      <c r="K910" s="51">
        <f t="shared" si="92"/>
        <v>0</v>
      </c>
      <c r="L910" s="52">
        <f t="shared" si="93"/>
        <v>0</v>
      </c>
      <c r="M910" s="50">
        <f t="shared" si="94"/>
        <v>0</v>
      </c>
      <c r="N910" s="50">
        <f t="shared" si="95"/>
        <v>0</v>
      </c>
      <c r="O910" s="50">
        <f t="shared" si="96"/>
        <v>0</v>
      </c>
      <c r="P910" s="51">
        <f t="shared" si="97"/>
        <v>0</v>
      </c>
    </row>
    <row r="911" spans="1:16" x14ac:dyDescent="0.2">
      <c r="A911" s="39"/>
      <c r="B911" s="40"/>
      <c r="C911" s="49"/>
      <c r="D911" s="25"/>
      <c r="E911" s="75"/>
      <c r="F911" s="79"/>
      <c r="G911" s="73"/>
      <c r="H911" s="50">
        <f t="shared" ref="H911:H974" si="98">ROUND(F911*G911,2)</f>
        <v>0</v>
      </c>
      <c r="I911" s="73"/>
      <c r="J911" s="73"/>
      <c r="K911" s="51">
        <f t="shared" ref="K911:K974" si="99">SUM(H911:J911)</f>
        <v>0</v>
      </c>
      <c r="L911" s="52">
        <f t="shared" ref="L911:L974" si="100">ROUND(E911*F911,2)</f>
        <v>0</v>
      </c>
      <c r="M911" s="50">
        <f t="shared" ref="M911:M974" si="101">ROUND(H911*E911,2)</f>
        <v>0</v>
      </c>
      <c r="N911" s="50">
        <f t="shared" ref="N911:N974" si="102">ROUND(I911*E911,2)</f>
        <v>0</v>
      </c>
      <c r="O911" s="50">
        <f t="shared" ref="O911:O974" si="103">ROUND(J911*E911,2)</f>
        <v>0</v>
      </c>
      <c r="P911" s="51">
        <f t="shared" ref="P911:P974" si="104">SUM(M911:O911)</f>
        <v>0</v>
      </c>
    </row>
    <row r="912" spans="1:16" x14ac:dyDescent="0.2">
      <c r="A912" s="39"/>
      <c r="B912" s="40"/>
      <c r="C912" s="49"/>
      <c r="D912" s="25"/>
      <c r="E912" s="75"/>
      <c r="F912" s="79"/>
      <c r="G912" s="73"/>
      <c r="H912" s="50">
        <f t="shared" si="98"/>
        <v>0</v>
      </c>
      <c r="I912" s="73"/>
      <c r="J912" s="73"/>
      <c r="K912" s="51">
        <f t="shared" si="99"/>
        <v>0</v>
      </c>
      <c r="L912" s="52">
        <f t="shared" si="100"/>
        <v>0</v>
      </c>
      <c r="M912" s="50">
        <f t="shared" si="101"/>
        <v>0</v>
      </c>
      <c r="N912" s="50">
        <f t="shared" si="102"/>
        <v>0</v>
      </c>
      <c r="O912" s="50">
        <f t="shared" si="103"/>
        <v>0</v>
      </c>
      <c r="P912" s="51">
        <f t="shared" si="104"/>
        <v>0</v>
      </c>
    </row>
    <row r="913" spans="1:16" x14ac:dyDescent="0.2">
      <c r="A913" s="39"/>
      <c r="B913" s="40"/>
      <c r="C913" s="49"/>
      <c r="D913" s="25"/>
      <c r="E913" s="75"/>
      <c r="F913" s="79"/>
      <c r="G913" s="73"/>
      <c r="H913" s="50">
        <f t="shared" si="98"/>
        <v>0</v>
      </c>
      <c r="I913" s="73"/>
      <c r="J913" s="73"/>
      <c r="K913" s="51">
        <f t="shared" si="99"/>
        <v>0</v>
      </c>
      <c r="L913" s="52">
        <f t="shared" si="100"/>
        <v>0</v>
      </c>
      <c r="M913" s="50">
        <f t="shared" si="101"/>
        <v>0</v>
      </c>
      <c r="N913" s="50">
        <f t="shared" si="102"/>
        <v>0</v>
      </c>
      <c r="O913" s="50">
        <f t="shared" si="103"/>
        <v>0</v>
      </c>
      <c r="P913" s="51">
        <f t="shared" si="104"/>
        <v>0</v>
      </c>
    </row>
    <row r="914" spans="1:16" x14ac:dyDescent="0.2">
      <c r="A914" s="39"/>
      <c r="B914" s="40"/>
      <c r="C914" s="49"/>
      <c r="D914" s="25"/>
      <c r="E914" s="75"/>
      <c r="F914" s="79"/>
      <c r="G914" s="73"/>
      <c r="H914" s="50">
        <f t="shared" si="98"/>
        <v>0</v>
      </c>
      <c r="I914" s="73"/>
      <c r="J914" s="73"/>
      <c r="K914" s="51">
        <f t="shared" si="99"/>
        <v>0</v>
      </c>
      <c r="L914" s="52">
        <f t="shared" si="100"/>
        <v>0</v>
      </c>
      <c r="M914" s="50">
        <f t="shared" si="101"/>
        <v>0</v>
      </c>
      <c r="N914" s="50">
        <f t="shared" si="102"/>
        <v>0</v>
      </c>
      <c r="O914" s="50">
        <f t="shared" si="103"/>
        <v>0</v>
      </c>
      <c r="P914" s="51">
        <f t="shared" si="104"/>
        <v>0</v>
      </c>
    </row>
    <row r="915" spans="1:16" x14ac:dyDescent="0.2">
      <c r="A915" s="39"/>
      <c r="B915" s="40"/>
      <c r="C915" s="49"/>
      <c r="D915" s="25"/>
      <c r="E915" s="75"/>
      <c r="F915" s="79"/>
      <c r="G915" s="73"/>
      <c r="H915" s="50">
        <f t="shared" si="98"/>
        <v>0</v>
      </c>
      <c r="I915" s="73"/>
      <c r="J915" s="73"/>
      <c r="K915" s="51">
        <f t="shared" si="99"/>
        <v>0</v>
      </c>
      <c r="L915" s="52">
        <f t="shared" si="100"/>
        <v>0</v>
      </c>
      <c r="M915" s="50">
        <f t="shared" si="101"/>
        <v>0</v>
      </c>
      <c r="N915" s="50">
        <f t="shared" si="102"/>
        <v>0</v>
      </c>
      <c r="O915" s="50">
        <f t="shared" si="103"/>
        <v>0</v>
      </c>
      <c r="P915" s="51">
        <f t="shared" si="104"/>
        <v>0</v>
      </c>
    </row>
    <row r="916" spans="1:16" x14ac:dyDescent="0.2">
      <c r="A916" s="39"/>
      <c r="B916" s="40"/>
      <c r="C916" s="49"/>
      <c r="D916" s="25"/>
      <c r="E916" s="75"/>
      <c r="F916" s="79"/>
      <c r="G916" s="73"/>
      <c r="H916" s="50">
        <f t="shared" si="98"/>
        <v>0</v>
      </c>
      <c r="I916" s="73"/>
      <c r="J916" s="73"/>
      <c r="K916" s="51">
        <f t="shared" si="99"/>
        <v>0</v>
      </c>
      <c r="L916" s="52">
        <f t="shared" si="100"/>
        <v>0</v>
      </c>
      <c r="M916" s="50">
        <f t="shared" si="101"/>
        <v>0</v>
      </c>
      <c r="N916" s="50">
        <f t="shared" si="102"/>
        <v>0</v>
      </c>
      <c r="O916" s="50">
        <f t="shared" si="103"/>
        <v>0</v>
      </c>
      <c r="P916" s="51">
        <f t="shared" si="104"/>
        <v>0</v>
      </c>
    </row>
    <row r="917" spans="1:16" x14ac:dyDescent="0.2">
      <c r="A917" s="39"/>
      <c r="B917" s="40"/>
      <c r="C917" s="49"/>
      <c r="D917" s="25"/>
      <c r="E917" s="75"/>
      <c r="F917" s="79"/>
      <c r="G917" s="73"/>
      <c r="H917" s="50">
        <f t="shared" si="98"/>
        <v>0</v>
      </c>
      <c r="I917" s="73"/>
      <c r="J917" s="73"/>
      <c r="K917" s="51">
        <f t="shared" si="99"/>
        <v>0</v>
      </c>
      <c r="L917" s="52">
        <f t="shared" si="100"/>
        <v>0</v>
      </c>
      <c r="M917" s="50">
        <f t="shared" si="101"/>
        <v>0</v>
      </c>
      <c r="N917" s="50">
        <f t="shared" si="102"/>
        <v>0</v>
      </c>
      <c r="O917" s="50">
        <f t="shared" si="103"/>
        <v>0</v>
      </c>
      <c r="P917" s="51">
        <f t="shared" si="104"/>
        <v>0</v>
      </c>
    </row>
    <row r="918" spans="1:16" x14ac:dyDescent="0.2">
      <c r="A918" s="39"/>
      <c r="B918" s="40"/>
      <c r="C918" s="49"/>
      <c r="D918" s="25"/>
      <c r="E918" s="75"/>
      <c r="F918" s="79"/>
      <c r="G918" s="73"/>
      <c r="H918" s="50">
        <f t="shared" si="98"/>
        <v>0</v>
      </c>
      <c r="I918" s="73"/>
      <c r="J918" s="73"/>
      <c r="K918" s="51">
        <f t="shared" si="99"/>
        <v>0</v>
      </c>
      <c r="L918" s="52">
        <f t="shared" si="100"/>
        <v>0</v>
      </c>
      <c r="M918" s="50">
        <f t="shared" si="101"/>
        <v>0</v>
      </c>
      <c r="N918" s="50">
        <f t="shared" si="102"/>
        <v>0</v>
      </c>
      <c r="O918" s="50">
        <f t="shared" si="103"/>
        <v>0</v>
      </c>
      <c r="P918" s="51">
        <f t="shared" si="104"/>
        <v>0</v>
      </c>
    </row>
    <row r="919" spans="1:16" x14ac:dyDescent="0.2">
      <c r="A919" s="39"/>
      <c r="B919" s="40"/>
      <c r="C919" s="49"/>
      <c r="D919" s="25"/>
      <c r="E919" s="75"/>
      <c r="F919" s="79"/>
      <c r="G919" s="73"/>
      <c r="H919" s="50">
        <f t="shared" si="98"/>
        <v>0</v>
      </c>
      <c r="I919" s="73"/>
      <c r="J919" s="73"/>
      <c r="K919" s="51">
        <f t="shared" si="99"/>
        <v>0</v>
      </c>
      <c r="L919" s="52">
        <f t="shared" si="100"/>
        <v>0</v>
      </c>
      <c r="M919" s="50">
        <f t="shared" si="101"/>
        <v>0</v>
      </c>
      <c r="N919" s="50">
        <f t="shared" si="102"/>
        <v>0</v>
      </c>
      <c r="O919" s="50">
        <f t="shared" si="103"/>
        <v>0</v>
      </c>
      <c r="P919" s="51">
        <f t="shared" si="104"/>
        <v>0</v>
      </c>
    </row>
    <row r="920" spans="1:16" x14ac:dyDescent="0.2">
      <c r="A920" s="39"/>
      <c r="B920" s="40"/>
      <c r="C920" s="49"/>
      <c r="D920" s="25"/>
      <c r="E920" s="75"/>
      <c r="F920" s="79"/>
      <c r="G920" s="73"/>
      <c r="H920" s="50">
        <f t="shared" si="98"/>
        <v>0</v>
      </c>
      <c r="I920" s="73"/>
      <c r="J920" s="73"/>
      <c r="K920" s="51">
        <f t="shared" si="99"/>
        <v>0</v>
      </c>
      <c r="L920" s="52">
        <f t="shared" si="100"/>
        <v>0</v>
      </c>
      <c r="M920" s="50">
        <f t="shared" si="101"/>
        <v>0</v>
      </c>
      <c r="N920" s="50">
        <f t="shared" si="102"/>
        <v>0</v>
      </c>
      <c r="O920" s="50">
        <f t="shared" si="103"/>
        <v>0</v>
      </c>
      <c r="P920" s="51">
        <f t="shared" si="104"/>
        <v>0</v>
      </c>
    </row>
    <row r="921" spans="1:16" x14ac:dyDescent="0.2">
      <c r="A921" s="39"/>
      <c r="B921" s="40"/>
      <c r="C921" s="49"/>
      <c r="D921" s="25"/>
      <c r="E921" s="75"/>
      <c r="F921" s="79"/>
      <c r="G921" s="73"/>
      <c r="H921" s="50">
        <f t="shared" si="98"/>
        <v>0</v>
      </c>
      <c r="I921" s="73"/>
      <c r="J921" s="73"/>
      <c r="K921" s="51">
        <f t="shared" si="99"/>
        <v>0</v>
      </c>
      <c r="L921" s="52">
        <f t="shared" si="100"/>
        <v>0</v>
      </c>
      <c r="M921" s="50">
        <f t="shared" si="101"/>
        <v>0</v>
      </c>
      <c r="N921" s="50">
        <f t="shared" si="102"/>
        <v>0</v>
      </c>
      <c r="O921" s="50">
        <f t="shared" si="103"/>
        <v>0</v>
      </c>
      <c r="P921" s="51">
        <f t="shared" si="104"/>
        <v>0</v>
      </c>
    </row>
    <row r="922" spans="1:16" x14ac:dyDescent="0.2">
      <c r="A922" s="39"/>
      <c r="B922" s="40"/>
      <c r="C922" s="49"/>
      <c r="D922" s="25"/>
      <c r="E922" s="75"/>
      <c r="F922" s="79"/>
      <c r="G922" s="73"/>
      <c r="H922" s="50">
        <f t="shared" si="98"/>
        <v>0</v>
      </c>
      <c r="I922" s="73"/>
      <c r="J922" s="73"/>
      <c r="K922" s="51">
        <f t="shared" si="99"/>
        <v>0</v>
      </c>
      <c r="L922" s="52">
        <f t="shared" si="100"/>
        <v>0</v>
      </c>
      <c r="M922" s="50">
        <f t="shared" si="101"/>
        <v>0</v>
      </c>
      <c r="N922" s="50">
        <f t="shared" si="102"/>
        <v>0</v>
      </c>
      <c r="O922" s="50">
        <f t="shared" si="103"/>
        <v>0</v>
      </c>
      <c r="P922" s="51">
        <f t="shared" si="104"/>
        <v>0</v>
      </c>
    </row>
    <row r="923" spans="1:16" x14ac:dyDescent="0.2">
      <c r="A923" s="39"/>
      <c r="B923" s="40"/>
      <c r="C923" s="49"/>
      <c r="D923" s="25"/>
      <c r="E923" s="75"/>
      <c r="F923" s="79"/>
      <c r="G923" s="73"/>
      <c r="H923" s="50">
        <f t="shared" si="98"/>
        <v>0</v>
      </c>
      <c r="I923" s="73"/>
      <c r="J923" s="73"/>
      <c r="K923" s="51">
        <f t="shared" si="99"/>
        <v>0</v>
      </c>
      <c r="L923" s="52">
        <f t="shared" si="100"/>
        <v>0</v>
      </c>
      <c r="M923" s="50">
        <f t="shared" si="101"/>
        <v>0</v>
      </c>
      <c r="N923" s="50">
        <f t="shared" si="102"/>
        <v>0</v>
      </c>
      <c r="O923" s="50">
        <f t="shared" si="103"/>
        <v>0</v>
      </c>
      <c r="P923" s="51">
        <f t="shared" si="104"/>
        <v>0</v>
      </c>
    </row>
    <row r="924" spans="1:16" x14ac:dyDescent="0.2">
      <c r="A924" s="39"/>
      <c r="B924" s="40"/>
      <c r="C924" s="49"/>
      <c r="D924" s="25"/>
      <c r="E924" s="75"/>
      <c r="F924" s="79"/>
      <c r="G924" s="73"/>
      <c r="H924" s="50">
        <f t="shared" si="98"/>
        <v>0</v>
      </c>
      <c r="I924" s="73"/>
      <c r="J924" s="73"/>
      <c r="K924" s="51">
        <f t="shared" si="99"/>
        <v>0</v>
      </c>
      <c r="L924" s="52">
        <f t="shared" si="100"/>
        <v>0</v>
      </c>
      <c r="M924" s="50">
        <f t="shared" si="101"/>
        <v>0</v>
      </c>
      <c r="N924" s="50">
        <f t="shared" si="102"/>
        <v>0</v>
      </c>
      <c r="O924" s="50">
        <f t="shared" si="103"/>
        <v>0</v>
      </c>
      <c r="P924" s="51">
        <f t="shared" si="104"/>
        <v>0</v>
      </c>
    </row>
    <row r="925" spans="1:16" x14ac:dyDescent="0.2">
      <c r="A925" s="39"/>
      <c r="B925" s="40"/>
      <c r="C925" s="49"/>
      <c r="D925" s="25"/>
      <c r="E925" s="75"/>
      <c r="F925" s="79"/>
      <c r="G925" s="73"/>
      <c r="H925" s="50">
        <f t="shared" si="98"/>
        <v>0</v>
      </c>
      <c r="I925" s="73"/>
      <c r="J925" s="73"/>
      <c r="K925" s="51">
        <f t="shared" si="99"/>
        <v>0</v>
      </c>
      <c r="L925" s="52">
        <f t="shared" si="100"/>
        <v>0</v>
      </c>
      <c r="M925" s="50">
        <f t="shared" si="101"/>
        <v>0</v>
      </c>
      <c r="N925" s="50">
        <f t="shared" si="102"/>
        <v>0</v>
      </c>
      <c r="O925" s="50">
        <f t="shared" si="103"/>
        <v>0</v>
      </c>
      <c r="P925" s="51">
        <f t="shared" si="104"/>
        <v>0</v>
      </c>
    </row>
    <row r="926" spans="1:16" x14ac:dyDescent="0.2">
      <c r="A926" s="39"/>
      <c r="B926" s="40"/>
      <c r="C926" s="49"/>
      <c r="D926" s="25"/>
      <c r="E926" s="75"/>
      <c r="F926" s="79"/>
      <c r="G926" s="73"/>
      <c r="H926" s="50">
        <f t="shared" si="98"/>
        <v>0</v>
      </c>
      <c r="I926" s="73"/>
      <c r="J926" s="73"/>
      <c r="K926" s="51">
        <f t="shared" si="99"/>
        <v>0</v>
      </c>
      <c r="L926" s="52">
        <f t="shared" si="100"/>
        <v>0</v>
      </c>
      <c r="M926" s="50">
        <f t="shared" si="101"/>
        <v>0</v>
      </c>
      <c r="N926" s="50">
        <f t="shared" si="102"/>
        <v>0</v>
      </c>
      <c r="O926" s="50">
        <f t="shared" si="103"/>
        <v>0</v>
      </c>
      <c r="P926" s="51">
        <f t="shared" si="104"/>
        <v>0</v>
      </c>
    </row>
    <row r="927" spans="1:16" x14ac:dyDescent="0.2">
      <c r="A927" s="39"/>
      <c r="B927" s="40"/>
      <c r="C927" s="49"/>
      <c r="D927" s="25"/>
      <c r="E927" s="75"/>
      <c r="F927" s="79"/>
      <c r="G927" s="73"/>
      <c r="H927" s="50">
        <f t="shared" si="98"/>
        <v>0</v>
      </c>
      <c r="I927" s="73"/>
      <c r="J927" s="73"/>
      <c r="K927" s="51">
        <f t="shared" si="99"/>
        <v>0</v>
      </c>
      <c r="L927" s="52">
        <f t="shared" si="100"/>
        <v>0</v>
      </c>
      <c r="M927" s="50">
        <f t="shared" si="101"/>
        <v>0</v>
      </c>
      <c r="N927" s="50">
        <f t="shared" si="102"/>
        <v>0</v>
      </c>
      <c r="O927" s="50">
        <f t="shared" si="103"/>
        <v>0</v>
      </c>
      <c r="P927" s="51">
        <f t="shared" si="104"/>
        <v>0</v>
      </c>
    </row>
    <row r="928" spans="1:16" x14ac:dyDescent="0.2">
      <c r="A928" s="39"/>
      <c r="B928" s="40"/>
      <c r="C928" s="49"/>
      <c r="D928" s="25"/>
      <c r="E928" s="75"/>
      <c r="F928" s="79"/>
      <c r="G928" s="73"/>
      <c r="H928" s="50">
        <f t="shared" si="98"/>
        <v>0</v>
      </c>
      <c r="I928" s="73"/>
      <c r="J928" s="73"/>
      <c r="K928" s="51">
        <f t="shared" si="99"/>
        <v>0</v>
      </c>
      <c r="L928" s="52">
        <f t="shared" si="100"/>
        <v>0</v>
      </c>
      <c r="M928" s="50">
        <f t="shared" si="101"/>
        <v>0</v>
      </c>
      <c r="N928" s="50">
        <f t="shared" si="102"/>
        <v>0</v>
      </c>
      <c r="O928" s="50">
        <f t="shared" si="103"/>
        <v>0</v>
      </c>
      <c r="P928" s="51">
        <f t="shared" si="104"/>
        <v>0</v>
      </c>
    </row>
    <row r="929" spans="1:16" x14ac:dyDescent="0.2">
      <c r="A929" s="39"/>
      <c r="B929" s="40"/>
      <c r="C929" s="49"/>
      <c r="D929" s="25"/>
      <c r="E929" s="75"/>
      <c r="F929" s="79"/>
      <c r="G929" s="73"/>
      <c r="H929" s="50">
        <f t="shared" si="98"/>
        <v>0</v>
      </c>
      <c r="I929" s="73"/>
      <c r="J929" s="73"/>
      <c r="K929" s="51">
        <f t="shared" si="99"/>
        <v>0</v>
      </c>
      <c r="L929" s="52">
        <f t="shared" si="100"/>
        <v>0</v>
      </c>
      <c r="M929" s="50">
        <f t="shared" si="101"/>
        <v>0</v>
      </c>
      <c r="N929" s="50">
        <f t="shared" si="102"/>
        <v>0</v>
      </c>
      <c r="O929" s="50">
        <f t="shared" si="103"/>
        <v>0</v>
      </c>
      <c r="P929" s="51">
        <f t="shared" si="104"/>
        <v>0</v>
      </c>
    </row>
    <row r="930" spans="1:16" x14ac:dyDescent="0.2">
      <c r="A930" s="39"/>
      <c r="B930" s="40"/>
      <c r="C930" s="49"/>
      <c r="D930" s="25"/>
      <c r="E930" s="75"/>
      <c r="F930" s="79"/>
      <c r="G930" s="73"/>
      <c r="H930" s="50">
        <f t="shared" si="98"/>
        <v>0</v>
      </c>
      <c r="I930" s="73"/>
      <c r="J930" s="73"/>
      <c r="K930" s="51">
        <f t="shared" si="99"/>
        <v>0</v>
      </c>
      <c r="L930" s="52">
        <f t="shared" si="100"/>
        <v>0</v>
      </c>
      <c r="M930" s="50">
        <f t="shared" si="101"/>
        <v>0</v>
      </c>
      <c r="N930" s="50">
        <f t="shared" si="102"/>
        <v>0</v>
      </c>
      <c r="O930" s="50">
        <f t="shared" si="103"/>
        <v>0</v>
      </c>
      <c r="P930" s="51">
        <f t="shared" si="104"/>
        <v>0</v>
      </c>
    </row>
    <row r="931" spans="1:16" x14ac:dyDescent="0.2">
      <c r="A931" s="39"/>
      <c r="B931" s="40"/>
      <c r="C931" s="49"/>
      <c r="D931" s="25"/>
      <c r="E931" s="75"/>
      <c r="F931" s="79"/>
      <c r="G931" s="73"/>
      <c r="H931" s="50">
        <f t="shared" si="98"/>
        <v>0</v>
      </c>
      <c r="I931" s="73"/>
      <c r="J931" s="73"/>
      <c r="K931" s="51">
        <f t="shared" si="99"/>
        <v>0</v>
      </c>
      <c r="L931" s="52">
        <f t="shared" si="100"/>
        <v>0</v>
      </c>
      <c r="M931" s="50">
        <f t="shared" si="101"/>
        <v>0</v>
      </c>
      <c r="N931" s="50">
        <f t="shared" si="102"/>
        <v>0</v>
      </c>
      <c r="O931" s="50">
        <f t="shared" si="103"/>
        <v>0</v>
      </c>
      <c r="P931" s="51">
        <f t="shared" si="104"/>
        <v>0</v>
      </c>
    </row>
    <row r="932" spans="1:16" x14ac:dyDescent="0.2">
      <c r="A932" s="39"/>
      <c r="B932" s="40"/>
      <c r="C932" s="49"/>
      <c r="D932" s="25"/>
      <c r="E932" s="75"/>
      <c r="F932" s="79"/>
      <c r="G932" s="73"/>
      <c r="H932" s="50">
        <f t="shared" si="98"/>
        <v>0</v>
      </c>
      <c r="I932" s="73"/>
      <c r="J932" s="73"/>
      <c r="K932" s="51">
        <f t="shared" si="99"/>
        <v>0</v>
      </c>
      <c r="L932" s="52">
        <f t="shared" si="100"/>
        <v>0</v>
      </c>
      <c r="M932" s="50">
        <f t="shared" si="101"/>
        <v>0</v>
      </c>
      <c r="N932" s="50">
        <f t="shared" si="102"/>
        <v>0</v>
      </c>
      <c r="O932" s="50">
        <f t="shared" si="103"/>
        <v>0</v>
      </c>
      <c r="P932" s="51">
        <f t="shared" si="104"/>
        <v>0</v>
      </c>
    </row>
    <row r="933" spans="1:16" x14ac:dyDescent="0.2">
      <c r="A933" s="39"/>
      <c r="B933" s="40"/>
      <c r="C933" s="49"/>
      <c r="D933" s="25"/>
      <c r="E933" s="75"/>
      <c r="F933" s="79"/>
      <c r="G933" s="73"/>
      <c r="H933" s="50">
        <f t="shared" si="98"/>
        <v>0</v>
      </c>
      <c r="I933" s="73"/>
      <c r="J933" s="73"/>
      <c r="K933" s="51">
        <f t="shared" si="99"/>
        <v>0</v>
      </c>
      <c r="L933" s="52">
        <f t="shared" si="100"/>
        <v>0</v>
      </c>
      <c r="M933" s="50">
        <f t="shared" si="101"/>
        <v>0</v>
      </c>
      <c r="N933" s="50">
        <f t="shared" si="102"/>
        <v>0</v>
      </c>
      <c r="O933" s="50">
        <f t="shared" si="103"/>
        <v>0</v>
      </c>
      <c r="P933" s="51">
        <f t="shared" si="104"/>
        <v>0</v>
      </c>
    </row>
    <row r="934" spans="1:16" x14ac:dyDescent="0.2">
      <c r="A934" s="39"/>
      <c r="B934" s="40"/>
      <c r="C934" s="49"/>
      <c r="D934" s="25"/>
      <c r="E934" s="75"/>
      <c r="F934" s="79"/>
      <c r="G934" s="73"/>
      <c r="H934" s="50">
        <f t="shared" si="98"/>
        <v>0</v>
      </c>
      <c r="I934" s="73"/>
      <c r="J934" s="73"/>
      <c r="K934" s="51">
        <f t="shared" si="99"/>
        <v>0</v>
      </c>
      <c r="L934" s="52">
        <f t="shared" si="100"/>
        <v>0</v>
      </c>
      <c r="M934" s="50">
        <f t="shared" si="101"/>
        <v>0</v>
      </c>
      <c r="N934" s="50">
        <f t="shared" si="102"/>
        <v>0</v>
      </c>
      <c r="O934" s="50">
        <f t="shared" si="103"/>
        <v>0</v>
      </c>
      <c r="P934" s="51">
        <f t="shared" si="104"/>
        <v>0</v>
      </c>
    </row>
    <row r="935" spans="1:16" x14ac:dyDescent="0.2">
      <c r="A935" s="39"/>
      <c r="B935" s="40"/>
      <c r="C935" s="49"/>
      <c r="D935" s="25"/>
      <c r="E935" s="75"/>
      <c r="F935" s="79"/>
      <c r="G935" s="73"/>
      <c r="H935" s="50">
        <f t="shared" si="98"/>
        <v>0</v>
      </c>
      <c r="I935" s="73"/>
      <c r="J935" s="73"/>
      <c r="K935" s="51">
        <f t="shared" si="99"/>
        <v>0</v>
      </c>
      <c r="L935" s="52">
        <f t="shared" si="100"/>
        <v>0</v>
      </c>
      <c r="M935" s="50">
        <f t="shared" si="101"/>
        <v>0</v>
      </c>
      <c r="N935" s="50">
        <f t="shared" si="102"/>
        <v>0</v>
      </c>
      <c r="O935" s="50">
        <f t="shared" si="103"/>
        <v>0</v>
      </c>
      <c r="P935" s="51">
        <f t="shared" si="104"/>
        <v>0</v>
      </c>
    </row>
    <row r="936" spans="1:16" x14ac:dyDescent="0.2">
      <c r="A936" s="39"/>
      <c r="B936" s="40"/>
      <c r="C936" s="49"/>
      <c r="D936" s="25"/>
      <c r="E936" s="75"/>
      <c r="F936" s="79"/>
      <c r="G936" s="73"/>
      <c r="H936" s="50">
        <f t="shared" si="98"/>
        <v>0</v>
      </c>
      <c r="I936" s="73"/>
      <c r="J936" s="73"/>
      <c r="K936" s="51">
        <f t="shared" si="99"/>
        <v>0</v>
      </c>
      <c r="L936" s="52">
        <f t="shared" si="100"/>
        <v>0</v>
      </c>
      <c r="M936" s="50">
        <f t="shared" si="101"/>
        <v>0</v>
      </c>
      <c r="N936" s="50">
        <f t="shared" si="102"/>
        <v>0</v>
      </c>
      <c r="O936" s="50">
        <f t="shared" si="103"/>
        <v>0</v>
      </c>
      <c r="P936" s="51">
        <f t="shared" si="104"/>
        <v>0</v>
      </c>
    </row>
    <row r="937" spans="1:16" x14ac:dyDescent="0.2">
      <c r="A937" s="39"/>
      <c r="B937" s="40"/>
      <c r="C937" s="49"/>
      <c r="D937" s="25"/>
      <c r="E937" s="75"/>
      <c r="F937" s="79"/>
      <c r="G937" s="73"/>
      <c r="H937" s="50">
        <f t="shared" si="98"/>
        <v>0</v>
      </c>
      <c r="I937" s="73"/>
      <c r="J937" s="73"/>
      <c r="K937" s="51">
        <f t="shared" si="99"/>
        <v>0</v>
      </c>
      <c r="L937" s="52">
        <f t="shared" si="100"/>
        <v>0</v>
      </c>
      <c r="M937" s="50">
        <f t="shared" si="101"/>
        <v>0</v>
      </c>
      <c r="N937" s="50">
        <f t="shared" si="102"/>
        <v>0</v>
      </c>
      <c r="O937" s="50">
        <f t="shared" si="103"/>
        <v>0</v>
      </c>
      <c r="P937" s="51">
        <f t="shared" si="104"/>
        <v>0</v>
      </c>
    </row>
    <row r="938" spans="1:16" x14ac:dyDescent="0.2">
      <c r="A938" s="39"/>
      <c r="B938" s="40"/>
      <c r="C938" s="49"/>
      <c r="D938" s="25"/>
      <c r="E938" s="75"/>
      <c r="F938" s="79"/>
      <c r="G938" s="73"/>
      <c r="H938" s="50">
        <f t="shared" si="98"/>
        <v>0</v>
      </c>
      <c r="I938" s="73"/>
      <c r="J938" s="73"/>
      <c r="K938" s="51">
        <f t="shared" si="99"/>
        <v>0</v>
      </c>
      <c r="L938" s="52">
        <f t="shared" si="100"/>
        <v>0</v>
      </c>
      <c r="M938" s="50">
        <f t="shared" si="101"/>
        <v>0</v>
      </c>
      <c r="N938" s="50">
        <f t="shared" si="102"/>
        <v>0</v>
      </c>
      <c r="O938" s="50">
        <f t="shared" si="103"/>
        <v>0</v>
      </c>
      <c r="P938" s="51">
        <f t="shared" si="104"/>
        <v>0</v>
      </c>
    </row>
    <row r="939" spans="1:16" x14ac:dyDescent="0.2">
      <c r="A939" s="39"/>
      <c r="B939" s="40"/>
      <c r="C939" s="49"/>
      <c r="D939" s="25"/>
      <c r="E939" s="75"/>
      <c r="F939" s="79"/>
      <c r="G939" s="73"/>
      <c r="H939" s="50">
        <f t="shared" si="98"/>
        <v>0</v>
      </c>
      <c r="I939" s="73"/>
      <c r="J939" s="73"/>
      <c r="K939" s="51">
        <f t="shared" si="99"/>
        <v>0</v>
      </c>
      <c r="L939" s="52">
        <f t="shared" si="100"/>
        <v>0</v>
      </c>
      <c r="M939" s="50">
        <f t="shared" si="101"/>
        <v>0</v>
      </c>
      <c r="N939" s="50">
        <f t="shared" si="102"/>
        <v>0</v>
      </c>
      <c r="O939" s="50">
        <f t="shared" si="103"/>
        <v>0</v>
      </c>
      <c r="P939" s="51">
        <f t="shared" si="104"/>
        <v>0</v>
      </c>
    </row>
    <row r="940" spans="1:16" x14ac:dyDescent="0.2">
      <c r="A940" s="39"/>
      <c r="B940" s="40"/>
      <c r="C940" s="49"/>
      <c r="D940" s="25"/>
      <c r="E940" s="75"/>
      <c r="F940" s="79"/>
      <c r="G940" s="73"/>
      <c r="H940" s="50">
        <f t="shared" si="98"/>
        <v>0</v>
      </c>
      <c r="I940" s="73"/>
      <c r="J940" s="73"/>
      <c r="K940" s="51">
        <f t="shared" si="99"/>
        <v>0</v>
      </c>
      <c r="L940" s="52">
        <f t="shared" si="100"/>
        <v>0</v>
      </c>
      <c r="M940" s="50">
        <f t="shared" si="101"/>
        <v>0</v>
      </c>
      <c r="N940" s="50">
        <f t="shared" si="102"/>
        <v>0</v>
      </c>
      <c r="O940" s="50">
        <f t="shared" si="103"/>
        <v>0</v>
      </c>
      <c r="P940" s="51">
        <f t="shared" si="104"/>
        <v>0</v>
      </c>
    </row>
    <row r="941" spans="1:16" x14ac:dyDescent="0.2">
      <c r="A941" s="39"/>
      <c r="B941" s="40"/>
      <c r="C941" s="49"/>
      <c r="D941" s="25"/>
      <c r="E941" s="75"/>
      <c r="F941" s="79"/>
      <c r="G941" s="73"/>
      <c r="H941" s="50">
        <f t="shared" si="98"/>
        <v>0</v>
      </c>
      <c r="I941" s="73"/>
      <c r="J941" s="73"/>
      <c r="K941" s="51">
        <f t="shared" si="99"/>
        <v>0</v>
      </c>
      <c r="L941" s="52">
        <f t="shared" si="100"/>
        <v>0</v>
      </c>
      <c r="M941" s="50">
        <f t="shared" si="101"/>
        <v>0</v>
      </c>
      <c r="N941" s="50">
        <f t="shared" si="102"/>
        <v>0</v>
      </c>
      <c r="O941" s="50">
        <f t="shared" si="103"/>
        <v>0</v>
      </c>
      <c r="P941" s="51">
        <f t="shared" si="104"/>
        <v>0</v>
      </c>
    </row>
    <row r="942" spans="1:16" x14ac:dyDescent="0.2">
      <c r="A942" s="39"/>
      <c r="B942" s="40"/>
      <c r="C942" s="49"/>
      <c r="D942" s="25"/>
      <c r="E942" s="75"/>
      <c r="F942" s="79"/>
      <c r="G942" s="73"/>
      <c r="H942" s="50">
        <f t="shared" si="98"/>
        <v>0</v>
      </c>
      <c r="I942" s="73"/>
      <c r="J942" s="73"/>
      <c r="K942" s="51">
        <f t="shared" si="99"/>
        <v>0</v>
      </c>
      <c r="L942" s="52">
        <f t="shared" si="100"/>
        <v>0</v>
      </c>
      <c r="M942" s="50">
        <f t="shared" si="101"/>
        <v>0</v>
      </c>
      <c r="N942" s="50">
        <f t="shared" si="102"/>
        <v>0</v>
      </c>
      <c r="O942" s="50">
        <f t="shared" si="103"/>
        <v>0</v>
      </c>
      <c r="P942" s="51">
        <f t="shared" si="104"/>
        <v>0</v>
      </c>
    </row>
    <row r="943" spans="1:16" x14ac:dyDescent="0.2">
      <c r="A943" s="39"/>
      <c r="B943" s="40"/>
      <c r="C943" s="49"/>
      <c r="D943" s="25"/>
      <c r="E943" s="75"/>
      <c r="F943" s="79"/>
      <c r="G943" s="73"/>
      <c r="H943" s="50">
        <f t="shared" si="98"/>
        <v>0</v>
      </c>
      <c r="I943" s="73"/>
      <c r="J943" s="73"/>
      <c r="K943" s="51">
        <f t="shared" si="99"/>
        <v>0</v>
      </c>
      <c r="L943" s="52">
        <f t="shared" si="100"/>
        <v>0</v>
      </c>
      <c r="M943" s="50">
        <f t="shared" si="101"/>
        <v>0</v>
      </c>
      <c r="N943" s="50">
        <f t="shared" si="102"/>
        <v>0</v>
      </c>
      <c r="O943" s="50">
        <f t="shared" si="103"/>
        <v>0</v>
      </c>
      <c r="P943" s="51">
        <f t="shared" si="104"/>
        <v>0</v>
      </c>
    </row>
    <row r="944" spans="1:16" x14ac:dyDescent="0.2">
      <c r="A944" s="39"/>
      <c r="B944" s="40"/>
      <c r="C944" s="49"/>
      <c r="D944" s="25"/>
      <c r="E944" s="75"/>
      <c r="F944" s="79"/>
      <c r="G944" s="73"/>
      <c r="H944" s="50">
        <f t="shared" si="98"/>
        <v>0</v>
      </c>
      <c r="I944" s="73"/>
      <c r="J944" s="73"/>
      <c r="K944" s="51">
        <f t="shared" si="99"/>
        <v>0</v>
      </c>
      <c r="L944" s="52">
        <f t="shared" si="100"/>
        <v>0</v>
      </c>
      <c r="M944" s="50">
        <f t="shared" si="101"/>
        <v>0</v>
      </c>
      <c r="N944" s="50">
        <f t="shared" si="102"/>
        <v>0</v>
      </c>
      <c r="O944" s="50">
        <f t="shared" si="103"/>
        <v>0</v>
      </c>
      <c r="P944" s="51">
        <f t="shared" si="104"/>
        <v>0</v>
      </c>
    </row>
    <row r="945" spans="1:16" x14ac:dyDescent="0.2">
      <c r="A945" s="39"/>
      <c r="B945" s="40"/>
      <c r="C945" s="49"/>
      <c r="D945" s="25"/>
      <c r="E945" s="75"/>
      <c r="F945" s="79"/>
      <c r="G945" s="73"/>
      <c r="H945" s="50">
        <f t="shared" si="98"/>
        <v>0</v>
      </c>
      <c r="I945" s="73"/>
      <c r="J945" s="73"/>
      <c r="K945" s="51">
        <f t="shared" si="99"/>
        <v>0</v>
      </c>
      <c r="L945" s="52">
        <f t="shared" si="100"/>
        <v>0</v>
      </c>
      <c r="M945" s="50">
        <f t="shared" si="101"/>
        <v>0</v>
      </c>
      <c r="N945" s="50">
        <f t="shared" si="102"/>
        <v>0</v>
      </c>
      <c r="O945" s="50">
        <f t="shared" si="103"/>
        <v>0</v>
      </c>
      <c r="P945" s="51">
        <f t="shared" si="104"/>
        <v>0</v>
      </c>
    </row>
    <row r="946" spans="1:16" x14ac:dyDescent="0.2">
      <c r="A946" s="39"/>
      <c r="B946" s="40"/>
      <c r="C946" s="49"/>
      <c r="D946" s="25"/>
      <c r="E946" s="75"/>
      <c r="F946" s="79"/>
      <c r="G946" s="73"/>
      <c r="H946" s="50">
        <f t="shared" si="98"/>
        <v>0</v>
      </c>
      <c r="I946" s="73"/>
      <c r="J946" s="73"/>
      <c r="K946" s="51">
        <f t="shared" si="99"/>
        <v>0</v>
      </c>
      <c r="L946" s="52">
        <f t="shared" si="100"/>
        <v>0</v>
      </c>
      <c r="M946" s="50">
        <f t="shared" si="101"/>
        <v>0</v>
      </c>
      <c r="N946" s="50">
        <f t="shared" si="102"/>
        <v>0</v>
      </c>
      <c r="O946" s="50">
        <f t="shared" si="103"/>
        <v>0</v>
      </c>
      <c r="P946" s="51">
        <f t="shared" si="104"/>
        <v>0</v>
      </c>
    </row>
    <row r="947" spans="1:16" x14ac:dyDescent="0.2">
      <c r="A947" s="39"/>
      <c r="B947" s="40"/>
      <c r="C947" s="49"/>
      <c r="D947" s="25"/>
      <c r="E947" s="75"/>
      <c r="F947" s="79"/>
      <c r="G947" s="73"/>
      <c r="H947" s="50">
        <f t="shared" si="98"/>
        <v>0</v>
      </c>
      <c r="I947" s="73"/>
      <c r="J947" s="73"/>
      <c r="K947" s="51">
        <f t="shared" si="99"/>
        <v>0</v>
      </c>
      <c r="L947" s="52">
        <f t="shared" si="100"/>
        <v>0</v>
      </c>
      <c r="M947" s="50">
        <f t="shared" si="101"/>
        <v>0</v>
      </c>
      <c r="N947" s="50">
        <f t="shared" si="102"/>
        <v>0</v>
      </c>
      <c r="O947" s="50">
        <f t="shared" si="103"/>
        <v>0</v>
      </c>
      <c r="P947" s="51">
        <f t="shared" si="104"/>
        <v>0</v>
      </c>
    </row>
    <row r="948" spans="1:16" x14ac:dyDescent="0.2">
      <c r="A948" s="39"/>
      <c r="B948" s="40"/>
      <c r="C948" s="49"/>
      <c r="D948" s="25"/>
      <c r="E948" s="75"/>
      <c r="F948" s="79"/>
      <c r="G948" s="73"/>
      <c r="H948" s="50">
        <f t="shared" si="98"/>
        <v>0</v>
      </c>
      <c r="I948" s="73"/>
      <c r="J948" s="73"/>
      <c r="K948" s="51">
        <f t="shared" si="99"/>
        <v>0</v>
      </c>
      <c r="L948" s="52">
        <f t="shared" si="100"/>
        <v>0</v>
      </c>
      <c r="M948" s="50">
        <f t="shared" si="101"/>
        <v>0</v>
      </c>
      <c r="N948" s="50">
        <f t="shared" si="102"/>
        <v>0</v>
      </c>
      <c r="O948" s="50">
        <f t="shared" si="103"/>
        <v>0</v>
      </c>
      <c r="P948" s="51">
        <f t="shared" si="104"/>
        <v>0</v>
      </c>
    </row>
    <row r="949" spans="1:16" x14ac:dyDescent="0.2">
      <c r="A949" s="39"/>
      <c r="B949" s="40"/>
      <c r="C949" s="49"/>
      <c r="D949" s="25"/>
      <c r="E949" s="75"/>
      <c r="F949" s="79"/>
      <c r="G949" s="73"/>
      <c r="H949" s="50">
        <f t="shared" si="98"/>
        <v>0</v>
      </c>
      <c r="I949" s="73"/>
      <c r="J949" s="73"/>
      <c r="K949" s="51">
        <f t="shared" si="99"/>
        <v>0</v>
      </c>
      <c r="L949" s="52">
        <f t="shared" si="100"/>
        <v>0</v>
      </c>
      <c r="M949" s="50">
        <f t="shared" si="101"/>
        <v>0</v>
      </c>
      <c r="N949" s="50">
        <f t="shared" si="102"/>
        <v>0</v>
      </c>
      <c r="O949" s="50">
        <f t="shared" si="103"/>
        <v>0</v>
      </c>
      <c r="P949" s="51">
        <f t="shared" si="104"/>
        <v>0</v>
      </c>
    </row>
    <row r="950" spans="1:16" x14ac:dyDescent="0.2">
      <c r="A950" s="39"/>
      <c r="B950" s="40"/>
      <c r="C950" s="49"/>
      <c r="D950" s="25"/>
      <c r="E950" s="75"/>
      <c r="F950" s="79"/>
      <c r="G950" s="73"/>
      <c r="H950" s="50">
        <f t="shared" si="98"/>
        <v>0</v>
      </c>
      <c r="I950" s="73"/>
      <c r="J950" s="73"/>
      <c r="K950" s="51">
        <f t="shared" si="99"/>
        <v>0</v>
      </c>
      <c r="L950" s="52">
        <f t="shared" si="100"/>
        <v>0</v>
      </c>
      <c r="M950" s="50">
        <f t="shared" si="101"/>
        <v>0</v>
      </c>
      <c r="N950" s="50">
        <f t="shared" si="102"/>
        <v>0</v>
      </c>
      <c r="O950" s="50">
        <f t="shared" si="103"/>
        <v>0</v>
      </c>
      <c r="P950" s="51">
        <f t="shared" si="104"/>
        <v>0</v>
      </c>
    </row>
    <row r="951" spans="1:16" x14ac:dyDescent="0.2">
      <c r="A951" s="39"/>
      <c r="B951" s="40"/>
      <c r="C951" s="49"/>
      <c r="D951" s="25"/>
      <c r="E951" s="75"/>
      <c r="F951" s="79"/>
      <c r="G951" s="73"/>
      <c r="H951" s="50">
        <f t="shared" si="98"/>
        <v>0</v>
      </c>
      <c r="I951" s="73"/>
      <c r="J951" s="73"/>
      <c r="K951" s="51">
        <f t="shared" si="99"/>
        <v>0</v>
      </c>
      <c r="L951" s="52">
        <f t="shared" si="100"/>
        <v>0</v>
      </c>
      <c r="M951" s="50">
        <f t="shared" si="101"/>
        <v>0</v>
      </c>
      <c r="N951" s="50">
        <f t="shared" si="102"/>
        <v>0</v>
      </c>
      <c r="O951" s="50">
        <f t="shared" si="103"/>
        <v>0</v>
      </c>
      <c r="P951" s="51">
        <f t="shared" si="104"/>
        <v>0</v>
      </c>
    </row>
    <row r="952" spans="1:16" x14ac:dyDescent="0.2">
      <c r="A952" s="39"/>
      <c r="B952" s="40"/>
      <c r="C952" s="49"/>
      <c r="D952" s="25"/>
      <c r="E952" s="75"/>
      <c r="F952" s="79"/>
      <c r="G952" s="73"/>
      <c r="H952" s="50">
        <f t="shared" si="98"/>
        <v>0</v>
      </c>
      <c r="I952" s="73"/>
      <c r="J952" s="73"/>
      <c r="K952" s="51">
        <f t="shared" si="99"/>
        <v>0</v>
      </c>
      <c r="L952" s="52">
        <f t="shared" si="100"/>
        <v>0</v>
      </c>
      <c r="M952" s="50">
        <f t="shared" si="101"/>
        <v>0</v>
      </c>
      <c r="N952" s="50">
        <f t="shared" si="102"/>
        <v>0</v>
      </c>
      <c r="O952" s="50">
        <f t="shared" si="103"/>
        <v>0</v>
      </c>
      <c r="P952" s="51">
        <f t="shared" si="104"/>
        <v>0</v>
      </c>
    </row>
    <row r="953" spans="1:16" x14ac:dyDescent="0.2">
      <c r="A953" s="39"/>
      <c r="B953" s="40"/>
      <c r="C953" s="49"/>
      <c r="D953" s="25"/>
      <c r="E953" s="75"/>
      <c r="F953" s="79"/>
      <c r="G953" s="73"/>
      <c r="H953" s="50">
        <f t="shared" si="98"/>
        <v>0</v>
      </c>
      <c r="I953" s="73"/>
      <c r="J953" s="73"/>
      <c r="K953" s="51">
        <f t="shared" si="99"/>
        <v>0</v>
      </c>
      <c r="L953" s="52">
        <f t="shared" si="100"/>
        <v>0</v>
      </c>
      <c r="M953" s="50">
        <f t="shared" si="101"/>
        <v>0</v>
      </c>
      <c r="N953" s="50">
        <f t="shared" si="102"/>
        <v>0</v>
      </c>
      <c r="O953" s="50">
        <f t="shared" si="103"/>
        <v>0</v>
      </c>
      <c r="P953" s="51">
        <f t="shared" si="104"/>
        <v>0</v>
      </c>
    </row>
    <row r="954" spans="1:16" x14ac:dyDescent="0.2">
      <c r="A954" s="39"/>
      <c r="B954" s="40"/>
      <c r="C954" s="49"/>
      <c r="D954" s="25"/>
      <c r="E954" s="75"/>
      <c r="F954" s="79"/>
      <c r="G954" s="73"/>
      <c r="H954" s="50">
        <f t="shared" si="98"/>
        <v>0</v>
      </c>
      <c r="I954" s="73"/>
      <c r="J954" s="73"/>
      <c r="K954" s="51">
        <f t="shared" si="99"/>
        <v>0</v>
      </c>
      <c r="L954" s="52">
        <f t="shared" si="100"/>
        <v>0</v>
      </c>
      <c r="M954" s="50">
        <f t="shared" si="101"/>
        <v>0</v>
      </c>
      <c r="N954" s="50">
        <f t="shared" si="102"/>
        <v>0</v>
      </c>
      <c r="O954" s="50">
        <f t="shared" si="103"/>
        <v>0</v>
      </c>
      <c r="P954" s="51">
        <f t="shared" si="104"/>
        <v>0</v>
      </c>
    </row>
    <row r="955" spans="1:16" x14ac:dyDescent="0.2">
      <c r="A955" s="39"/>
      <c r="B955" s="40"/>
      <c r="C955" s="49"/>
      <c r="D955" s="25"/>
      <c r="E955" s="75"/>
      <c r="F955" s="79"/>
      <c r="G955" s="73"/>
      <c r="H955" s="50">
        <f t="shared" si="98"/>
        <v>0</v>
      </c>
      <c r="I955" s="73"/>
      <c r="J955" s="73"/>
      <c r="K955" s="51">
        <f t="shared" si="99"/>
        <v>0</v>
      </c>
      <c r="L955" s="52">
        <f t="shared" si="100"/>
        <v>0</v>
      </c>
      <c r="M955" s="50">
        <f t="shared" si="101"/>
        <v>0</v>
      </c>
      <c r="N955" s="50">
        <f t="shared" si="102"/>
        <v>0</v>
      </c>
      <c r="O955" s="50">
        <f t="shared" si="103"/>
        <v>0</v>
      </c>
      <c r="P955" s="51">
        <f t="shared" si="104"/>
        <v>0</v>
      </c>
    </row>
    <row r="956" spans="1:16" x14ac:dyDescent="0.2">
      <c r="A956" s="39"/>
      <c r="B956" s="40"/>
      <c r="C956" s="49"/>
      <c r="D956" s="25"/>
      <c r="E956" s="75"/>
      <c r="F956" s="79"/>
      <c r="G956" s="73"/>
      <c r="H956" s="50">
        <f t="shared" si="98"/>
        <v>0</v>
      </c>
      <c r="I956" s="73"/>
      <c r="J956" s="73"/>
      <c r="K956" s="51">
        <f t="shared" si="99"/>
        <v>0</v>
      </c>
      <c r="L956" s="52">
        <f t="shared" si="100"/>
        <v>0</v>
      </c>
      <c r="M956" s="50">
        <f t="shared" si="101"/>
        <v>0</v>
      </c>
      <c r="N956" s="50">
        <f t="shared" si="102"/>
        <v>0</v>
      </c>
      <c r="O956" s="50">
        <f t="shared" si="103"/>
        <v>0</v>
      </c>
      <c r="P956" s="51">
        <f t="shared" si="104"/>
        <v>0</v>
      </c>
    </row>
    <row r="957" spans="1:16" x14ac:dyDescent="0.2">
      <c r="A957" s="39"/>
      <c r="B957" s="40"/>
      <c r="C957" s="49"/>
      <c r="D957" s="25"/>
      <c r="E957" s="75"/>
      <c r="F957" s="79"/>
      <c r="G957" s="73"/>
      <c r="H957" s="50">
        <f t="shared" si="98"/>
        <v>0</v>
      </c>
      <c r="I957" s="73"/>
      <c r="J957" s="73"/>
      <c r="K957" s="51">
        <f t="shared" si="99"/>
        <v>0</v>
      </c>
      <c r="L957" s="52">
        <f t="shared" si="100"/>
        <v>0</v>
      </c>
      <c r="M957" s="50">
        <f t="shared" si="101"/>
        <v>0</v>
      </c>
      <c r="N957" s="50">
        <f t="shared" si="102"/>
        <v>0</v>
      </c>
      <c r="O957" s="50">
        <f t="shared" si="103"/>
        <v>0</v>
      </c>
      <c r="P957" s="51">
        <f t="shared" si="104"/>
        <v>0</v>
      </c>
    </row>
    <row r="958" spans="1:16" x14ac:dyDescent="0.2">
      <c r="A958" s="39"/>
      <c r="B958" s="40"/>
      <c r="C958" s="49"/>
      <c r="D958" s="25"/>
      <c r="E958" s="75"/>
      <c r="F958" s="79"/>
      <c r="G958" s="73"/>
      <c r="H958" s="50">
        <f t="shared" si="98"/>
        <v>0</v>
      </c>
      <c r="I958" s="73"/>
      <c r="J958" s="73"/>
      <c r="K958" s="51">
        <f t="shared" si="99"/>
        <v>0</v>
      </c>
      <c r="L958" s="52">
        <f t="shared" si="100"/>
        <v>0</v>
      </c>
      <c r="M958" s="50">
        <f t="shared" si="101"/>
        <v>0</v>
      </c>
      <c r="N958" s="50">
        <f t="shared" si="102"/>
        <v>0</v>
      </c>
      <c r="O958" s="50">
        <f t="shared" si="103"/>
        <v>0</v>
      </c>
      <c r="P958" s="51">
        <f t="shared" si="104"/>
        <v>0</v>
      </c>
    </row>
    <row r="959" spans="1:16" x14ac:dyDescent="0.2">
      <c r="A959" s="39"/>
      <c r="B959" s="40"/>
      <c r="C959" s="49"/>
      <c r="D959" s="25"/>
      <c r="E959" s="75"/>
      <c r="F959" s="79"/>
      <c r="G959" s="73"/>
      <c r="H959" s="50">
        <f t="shared" si="98"/>
        <v>0</v>
      </c>
      <c r="I959" s="73"/>
      <c r="J959" s="73"/>
      <c r="K959" s="51">
        <f t="shared" si="99"/>
        <v>0</v>
      </c>
      <c r="L959" s="52">
        <f t="shared" si="100"/>
        <v>0</v>
      </c>
      <c r="M959" s="50">
        <f t="shared" si="101"/>
        <v>0</v>
      </c>
      <c r="N959" s="50">
        <f t="shared" si="102"/>
        <v>0</v>
      </c>
      <c r="O959" s="50">
        <f t="shared" si="103"/>
        <v>0</v>
      </c>
      <c r="P959" s="51">
        <f t="shared" si="104"/>
        <v>0</v>
      </c>
    </row>
    <row r="960" spans="1:16" x14ac:dyDescent="0.2">
      <c r="A960" s="39"/>
      <c r="B960" s="40"/>
      <c r="C960" s="49"/>
      <c r="D960" s="25"/>
      <c r="E960" s="75"/>
      <c r="F960" s="79"/>
      <c r="G960" s="73"/>
      <c r="H960" s="50">
        <f t="shared" si="98"/>
        <v>0</v>
      </c>
      <c r="I960" s="73"/>
      <c r="J960" s="73"/>
      <c r="K960" s="51">
        <f t="shared" si="99"/>
        <v>0</v>
      </c>
      <c r="L960" s="52">
        <f t="shared" si="100"/>
        <v>0</v>
      </c>
      <c r="M960" s="50">
        <f t="shared" si="101"/>
        <v>0</v>
      </c>
      <c r="N960" s="50">
        <f t="shared" si="102"/>
        <v>0</v>
      </c>
      <c r="O960" s="50">
        <f t="shared" si="103"/>
        <v>0</v>
      </c>
      <c r="P960" s="51">
        <f t="shared" si="104"/>
        <v>0</v>
      </c>
    </row>
    <row r="961" spans="1:16" x14ac:dyDescent="0.2">
      <c r="A961" s="39"/>
      <c r="B961" s="40"/>
      <c r="C961" s="49"/>
      <c r="D961" s="25"/>
      <c r="E961" s="75"/>
      <c r="F961" s="79"/>
      <c r="G961" s="73"/>
      <c r="H961" s="50">
        <f t="shared" si="98"/>
        <v>0</v>
      </c>
      <c r="I961" s="73"/>
      <c r="J961" s="73"/>
      <c r="K961" s="51">
        <f t="shared" si="99"/>
        <v>0</v>
      </c>
      <c r="L961" s="52">
        <f t="shared" si="100"/>
        <v>0</v>
      </c>
      <c r="M961" s="50">
        <f t="shared" si="101"/>
        <v>0</v>
      </c>
      <c r="N961" s="50">
        <f t="shared" si="102"/>
        <v>0</v>
      </c>
      <c r="O961" s="50">
        <f t="shared" si="103"/>
        <v>0</v>
      </c>
      <c r="P961" s="51">
        <f t="shared" si="104"/>
        <v>0</v>
      </c>
    </row>
    <row r="962" spans="1:16" x14ac:dyDescent="0.2">
      <c r="A962" s="39"/>
      <c r="B962" s="40"/>
      <c r="C962" s="49"/>
      <c r="D962" s="25"/>
      <c r="E962" s="75"/>
      <c r="F962" s="79"/>
      <c r="G962" s="73"/>
      <c r="H962" s="50">
        <f t="shared" si="98"/>
        <v>0</v>
      </c>
      <c r="I962" s="73"/>
      <c r="J962" s="73"/>
      <c r="K962" s="51">
        <f t="shared" si="99"/>
        <v>0</v>
      </c>
      <c r="L962" s="52">
        <f t="shared" si="100"/>
        <v>0</v>
      </c>
      <c r="M962" s="50">
        <f t="shared" si="101"/>
        <v>0</v>
      </c>
      <c r="N962" s="50">
        <f t="shared" si="102"/>
        <v>0</v>
      </c>
      <c r="O962" s="50">
        <f t="shared" si="103"/>
        <v>0</v>
      </c>
      <c r="P962" s="51">
        <f t="shared" si="104"/>
        <v>0</v>
      </c>
    </row>
    <row r="963" spans="1:16" x14ac:dyDescent="0.2">
      <c r="A963" s="39"/>
      <c r="B963" s="40"/>
      <c r="C963" s="49"/>
      <c r="D963" s="25"/>
      <c r="E963" s="75"/>
      <c r="F963" s="79"/>
      <c r="G963" s="73"/>
      <c r="H963" s="50">
        <f t="shared" si="98"/>
        <v>0</v>
      </c>
      <c r="I963" s="73"/>
      <c r="J963" s="73"/>
      <c r="K963" s="51">
        <f t="shared" si="99"/>
        <v>0</v>
      </c>
      <c r="L963" s="52">
        <f t="shared" si="100"/>
        <v>0</v>
      </c>
      <c r="M963" s="50">
        <f t="shared" si="101"/>
        <v>0</v>
      </c>
      <c r="N963" s="50">
        <f t="shared" si="102"/>
        <v>0</v>
      </c>
      <c r="O963" s="50">
        <f t="shared" si="103"/>
        <v>0</v>
      </c>
      <c r="P963" s="51">
        <f t="shared" si="104"/>
        <v>0</v>
      </c>
    </row>
    <row r="964" spans="1:16" x14ac:dyDescent="0.2">
      <c r="A964" s="39"/>
      <c r="B964" s="40"/>
      <c r="C964" s="49"/>
      <c r="D964" s="25"/>
      <c r="E964" s="75"/>
      <c r="F964" s="79"/>
      <c r="G964" s="73"/>
      <c r="H964" s="50">
        <f t="shared" si="98"/>
        <v>0</v>
      </c>
      <c r="I964" s="73"/>
      <c r="J964" s="73"/>
      <c r="K964" s="51">
        <f t="shared" si="99"/>
        <v>0</v>
      </c>
      <c r="L964" s="52">
        <f t="shared" si="100"/>
        <v>0</v>
      </c>
      <c r="M964" s="50">
        <f t="shared" si="101"/>
        <v>0</v>
      </c>
      <c r="N964" s="50">
        <f t="shared" si="102"/>
        <v>0</v>
      </c>
      <c r="O964" s="50">
        <f t="shared" si="103"/>
        <v>0</v>
      </c>
      <c r="P964" s="51">
        <f t="shared" si="104"/>
        <v>0</v>
      </c>
    </row>
    <row r="965" spans="1:16" x14ac:dyDescent="0.2">
      <c r="A965" s="39"/>
      <c r="B965" s="40"/>
      <c r="C965" s="49"/>
      <c r="D965" s="25"/>
      <c r="E965" s="75"/>
      <c r="F965" s="79"/>
      <c r="G965" s="73"/>
      <c r="H965" s="50">
        <f t="shared" si="98"/>
        <v>0</v>
      </c>
      <c r="I965" s="73"/>
      <c r="J965" s="73"/>
      <c r="K965" s="51">
        <f t="shared" si="99"/>
        <v>0</v>
      </c>
      <c r="L965" s="52">
        <f t="shared" si="100"/>
        <v>0</v>
      </c>
      <c r="M965" s="50">
        <f t="shared" si="101"/>
        <v>0</v>
      </c>
      <c r="N965" s="50">
        <f t="shared" si="102"/>
        <v>0</v>
      </c>
      <c r="O965" s="50">
        <f t="shared" si="103"/>
        <v>0</v>
      </c>
      <c r="P965" s="51">
        <f t="shared" si="104"/>
        <v>0</v>
      </c>
    </row>
    <row r="966" spans="1:16" x14ac:dyDescent="0.2">
      <c r="A966" s="39"/>
      <c r="B966" s="40"/>
      <c r="C966" s="49"/>
      <c r="D966" s="25"/>
      <c r="E966" s="75"/>
      <c r="F966" s="79"/>
      <c r="G966" s="73"/>
      <c r="H966" s="50">
        <f t="shared" si="98"/>
        <v>0</v>
      </c>
      <c r="I966" s="73"/>
      <c r="J966" s="73"/>
      <c r="K966" s="51">
        <f t="shared" si="99"/>
        <v>0</v>
      </c>
      <c r="L966" s="52">
        <f t="shared" si="100"/>
        <v>0</v>
      </c>
      <c r="M966" s="50">
        <f t="shared" si="101"/>
        <v>0</v>
      </c>
      <c r="N966" s="50">
        <f t="shared" si="102"/>
        <v>0</v>
      </c>
      <c r="O966" s="50">
        <f t="shared" si="103"/>
        <v>0</v>
      </c>
      <c r="P966" s="51">
        <f t="shared" si="104"/>
        <v>0</v>
      </c>
    </row>
    <row r="967" spans="1:16" x14ac:dyDescent="0.2">
      <c r="A967" s="39"/>
      <c r="B967" s="40"/>
      <c r="C967" s="49"/>
      <c r="D967" s="25"/>
      <c r="E967" s="75"/>
      <c r="F967" s="79"/>
      <c r="G967" s="73"/>
      <c r="H967" s="50">
        <f t="shared" si="98"/>
        <v>0</v>
      </c>
      <c r="I967" s="73"/>
      <c r="J967" s="73"/>
      <c r="K967" s="51">
        <f t="shared" si="99"/>
        <v>0</v>
      </c>
      <c r="L967" s="52">
        <f t="shared" si="100"/>
        <v>0</v>
      </c>
      <c r="M967" s="50">
        <f t="shared" si="101"/>
        <v>0</v>
      </c>
      <c r="N967" s="50">
        <f t="shared" si="102"/>
        <v>0</v>
      </c>
      <c r="O967" s="50">
        <f t="shared" si="103"/>
        <v>0</v>
      </c>
      <c r="P967" s="51">
        <f t="shared" si="104"/>
        <v>0</v>
      </c>
    </row>
    <row r="968" spans="1:16" x14ac:dyDescent="0.2">
      <c r="A968" s="39"/>
      <c r="B968" s="40"/>
      <c r="C968" s="49"/>
      <c r="D968" s="25"/>
      <c r="E968" s="75"/>
      <c r="F968" s="79"/>
      <c r="G968" s="73"/>
      <c r="H968" s="50">
        <f t="shared" si="98"/>
        <v>0</v>
      </c>
      <c r="I968" s="73"/>
      <c r="J968" s="73"/>
      <c r="K968" s="51">
        <f t="shared" si="99"/>
        <v>0</v>
      </c>
      <c r="L968" s="52">
        <f t="shared" si="100"/>
        <v>0</v>
      </c>
      <c r="M968" s="50">
        <f t="shared" si="101"/>
        <v>0</v>
      </c>
      <c r="N968" s="50">
        <f t="shared" si="102"/>
        <v>0</v>
      </c>
      <c r="O968" s="50">
        <f t="shared" si="103"/>
        <v>0</v>
      </c>
      <c r="P968" s="51">
        <f t="shared" si="104"/>
        <v>0</v>
      </c>
    </row>
    <row r="969" spans="1:16" x14ac:dyDescent="0.2">
      <c r="A969" s="39"/>
      <c r="B969" s="40"/>
      <c r="C969" s="49"/>
      <c r="D969" s="25"/>
      <c r="E969" s="75"/>
      <c r="F969" s="79"/>
      <c r="G969" s="73"/>
      <c r="H969" s="50">
        <f t="shared" si="98"/>
        <v>0</v>
      </c>
      <c r="I969" s="73"/>
      <c r="J969" s="73"/>
      <c r="K969" s="51">
        <f t="shared" si="99"/>
        <v>0</v>
      </c>
      <c r="L969" s="52">
        <f t="shared" si="100"/>
        <v>0</v>
      </c>
      <c r="M969" s="50">
        <f t="shared" si="101"/>
        <v>0</v>
      </c>
      <c r="N969" s="50">
        <f t="shared" si="102"/>
        <v>0</v>
      </c>
      <c r="O969" s="50">
        <f t="shared" si="103"/>
        <v>0</v>
      </c>
      <c r="P969" s="51">
        <f t="shared" si="104"/>
        <v>0</v>
      </c>
    </row>
    <row r="970" spans="1:16" x14ac:dyDescent="0.2">
      <c r="A970" s="39"/>
      <c r="B970" s="40"/>
      <c r="C970" s="49"/>
      <c r="D970" s="25"/>
      <c r="E970" s="75"/>
      <c r="F970" s="79"/>
      <c r="G970" s="73"/>
      <c r="H970" s="50">
        <f t="shared" si="98"/>
        <v>0</v>
      </c>
      <c r="I970" s="73"/>
      <c r="J970" s="73"/>
      <c r="K970" s="51">
        <f t="shared" si="99"/>
        <v>0</v>
      </c>
      <c r="L970" s="52">
        <f t="shared" si="100"/>
        <v>0</v>
      </c>
      <c r="M970" s="50">
        <f t="shared" si="101"/>
        <v>0</v>
      </c>
      <c r="N970" s="50">
        <f t="shared" si="102"/>
        <v>0</v>
      </c>
      <c r="O970" s="50">
        <f t="shared" si="103"/>
        <v>0</v>
      </c>
      <c r="P970" s="51">
        <f t="shared" si="104"/>
        <v>0</v>
      </c>
    </row>
    <row r="971" spans="1:16" x14ac:dyDescent="0.2">
      <c r="A971" s="39"/>
      <c r="B971" s="40"/>
      <c r="C971" s="49"/>
      <c r="D971" s="25"/>
      <c r="E971" s="75"/>
      <c r="F971" s="79"/>
      <c r="G971" s="73"/>
      <c r="H971" s="50">
        <f t="shared" si="98"/>
        <v>0</v>
      </c>
      <c r="I971" s="73"/>
      <c r="J971" s="73"/>
      <c r="K971" s="51">
        <f t="shared" si="99"/>
        <v>0</v>
      </c>
      <c r="L971" s="52">
        <f t="shared" si="100"/>
        <v>0</v>
      </c>
      <c r="M971" s="50">
        <f t="shared" si="101"/>
        <v>0</v>
      </c>
      <c r="N971" s="50">
        <f t="shared" si="102"/>
        <v>0</v>
      </c>
      <c r="O971" s="50">
        <f t="shared" si="103"/>
        <v>0</v>
      </c>
      <c r="P971" s="51">
        <f t="shared" si="104"/>
        <v>0</v>
      </c>
    </row>
    <row r="972" spans="1:16" x14ac:dyDescent="0.2">
      <c r="A972" s="39"/>
      <c r="B972" s="40"/>
      <c r="C972" s="49"/>
      <c r="D972" s="25"/>
      <c r="E972" s="75"/>
      <c r="F972" s="79"/>
      <c r="G972" s="73"/>
      <c r="H972" s="50">
        <f t="shared" si="98"/>
        <v>0</v>
      </c>
      <c r="I972" s="73"/>
      <c r="J972" s="73"/>
      <c r="K972" s="51">
        <f t="shared" si="99"/>
        <v>0</v>
      </c>
      <c r="L972" s="52">
        <f t="shared" si="100"/>
        <v>0</v>
      </c>
      <c r="M972" s="50">
        <f t="shared" si="101"/>
        <v>0</v>
      </c>
      <c r="N972" s="50">
        <f t="shared" si="102"/>
        <v>0</v>
      </c>
      <c r="O972" s="50">
        <f t="shared" si="103"/>
        <v>0</v>
      </c>
      <c r="P972" s="51">
        <f t="shared" si="104"/>
        <v>0</v>
      </c>
    </row>
    <row r="973" spans="1:16" x14ac:dyDescent="0.2">
      <c r="A973" s="39"/>
      <c r="B973" s="40"/>
      <c r="C973" s="49"/>
      <c r="D973" s="25"/>
      <c r="E973" s="75"/>
      <c r="F973" s="79"/>
      <c r="G973" s="73"/>
      <c r="H973" s="50">
        <f t="shared" si="98"/>
        <v>0</v>
      </c>
      <c r="I973" s="73"/>
      <c r="J973" s="73"/>
      <c r="K973" s="51">
        <f t="shared" si="99"/>
        <v>0</v>
      </c>
      <c r="L973" s="52">
        <f t="shared" si="100"/>
        <v>0</v>
      </c>
      <c r="M973" s="50">
        <f t="shared" si="101"/>
        <v>0</v>
      </c>
      <c r="N973" s="50">
        <f t="shared" si="102"/>
        <v>0</v>
      </c>
      <c r="O973" s="50">
        <f t="shared" si="103"/>
        <v>0</v>
      </c>
      <c r="P973" s="51">
        <f t="shared" si="104"/>
        <v>0</v>
      </c>
    </row>
    <row r="974" spans="1:16" x14ac:dyDescent="0.2">
      <c r="A974" s="39"/>
      <c r="B974" s="40"/>
      <c r="C974" s="49"/>
      <c r="D974" s="25"/>
      <c r="E974" s="75"/>
      <c r="F974" s="79"/>
      <c r="G974" s="73"/>
      <c r="H974" s="50">
        <f t="shared" si="98"/>
        <v>0</v>
      </c>
      <c r="I974" s="73"/>
      <c r="J974" s="73"/>
      <c r="K974" s="51">
        <f t="shared" si="99"/>
        <v>0</v>
      </c>
      <c r="L974" s="52">
        <f t="shared" si="100"/>
        <v>0</v>
      </c>
      <c r="M974" s="50">
        <f t="shared" si="101"/>
        <v>0</v>
      </c>
      <c r="N974" s="50">
        <f t="shared" si="102"/>
        <v>0</v>
      </c>
      <c r="O974" s="50">
        <f t="shared" si="103"/>
        <v>0</v>
      </c>
      <c r="P974" s="51">
        <f t="shared" si="104"/>
        <v>0</v>
      </c>
    </row>
    <row r="975" spans="1:16" x14ac:dyDescent="0.2">
      <c r="A975" s="39"/>
      <c r="B975" s="40"/>
      <c r="C975" s="49"/>
      <c r="D975" s="25"/>
      <c r="E975" s="75"/>
      <c r="F975" s="79"/>
      <c r="G975" s="73"/>
      <c r="H975" s="50">
        <f t="shared" ref="H975:H1013" si="105">ROUND(F975*G975,2)</f>
        <v>0</v>
      </c>
      <c r="I975" s="73"/>
      <c r="J975" s="73"/>
      <c r="K975" s="51">
        <f t="shared" ref="K975:K1013" si="106">SUM(H975:J975)</f>
        <v>0</v>
      </c>
      <c r="L975" s="52">
        <f t="shared" ref="L975:L1013" si="107">ROUND(E975*F975,2)</f>
        <v>0</v>
      </c>
      <c r="M975" s="50">
        <f t="shared" ref="M975:M1013" si="108">ROUND(H975*E975,2)</f>
        <v>0</v>
      </c>
      <c r="N975" s="50">
        <f t="shared" ref="N975:N1013" si="109">ROUND(I975*E975,2)</f>
        <v>0</v>
      </c>
      <c r="O975" s="50">
        <f t="shared" ref="O975:O1013" si="110">ROUND(J975*E975,2)</f>
        <v>0</v>
      </c>
      <c r="P975" s="51">
        <f t="shared" ref="P975:P1013" si="111">SUM(M975:O975)</f>
        <v>0</v>
      </c>
    </row>
    <row r="976" spans="1:16" x14ac:dyDescent="0.2">
      <c r="A976" s="39"/>
      <c r="B976" s="40"/>
      <c r="C976" s="49"/>
      <c r="D976" s="25"/>
      <c r="E976" s="75"/>
      <c r="F976" s="79"/>
      <c r="G976" s="73"/>
      <c r="H976" s="50">
        <f t="shared" si="105"/>
        <v>0</v>
      </c>
      <c r="I976" s="73"/>
      <c r="J976" s="73"/>
      <c r="K976" s="51">
        <f t="shared" si="106"/>
        <v>0</v>
      </c>
      <c r="L976" s="52">
        <f t="shared" si="107"/>
        <v>0</v>
      </c>
      <c r="M976" s="50">
        <f t="shared" si="108"/>
        <v>0</v>
      </c>
      <c r="N976" s="50">
        <f t="shared" si="109"/>
        <v>0</v>
      </c>
      <c r="O976" s="50">
        <f t="shared" si="110"/>
        <v>0</v>
      </c>
      <c r="P976" s="51">
        <f t="shared" si="111"/>
        <v>0</v>
      </c>
    </row>
    <row r="977" spans="1:16" x14ac:dyDescent="0.2">
      <c r="A977" s="39"/>
      <c r="B977" s="40"/>
      <c r="C977" s="49"/>
      <c r="D977" s="25"/>
      <c r="E977" s="75"/>
      <c r="F977" s="79"/>
      <c r="G977" s="73"/>
      <c r="H977" s="50">
        <f t="shared" si="105"/>
        <v>0</v>
      </c>
      <c r="I977" s="73"/>
      <c r="J977" s="73"/>
      <c r="K977" s="51">
        <f t="shared" si="106"/>
        <v>0</v>
      </c>
      <c r="L977" s="52">
        <f t="shared" si="107"/>
        <v>0</v>
      </c>
      <c r="M977" s="50">
        <f t="shared" si="108"/>
        <v>0</v>
      </c>
      <c r="N977" s="50">
        <f t="shared" si="109"/>
        <v>0</v>
      </c>
      <c r="O977" s="50">
        <f t="shared" si="110"/>
        <v>0</v>
      </c>
      <c r="P977" s="51">
        <f t="shared" si="111"/>
        <v>0</v>
      </c>
    </row>
    <row r="978" spans="1:16" x14ac:dyDescent="0.2">
      <c r="A978" s="39"/>
      <c r="B978" s="40"/>
      <c r="C978" s="49"/>
      <c r="D978" s="25"/>
      <c r="E978" s="75"/>
      <c r="F978" s="79"/>
      <c r="G978" s="73"/>
      <c r="H978" s="50">
        <f t="shared" si="105"/>
        <v>0</v>
      </c>
      <c r="I978" s="73"/>
      <c r="J978" s="73"/>
      <c r="K978" s="51">
        <f t="shared" si="106"/>
        <v>0</v>
      </c>
      <c r="L978" s="52">
        <f t="shared" si="107"/>
        <v>0</v>
      </c>
      <c r="M978" s="50">
        <f t="shared" si="108"/>
        <v>0</v>
      </c>
      <c r="N978" s="50">
        <f t="shared" si="109"/>
        <v>0</v>
      </c>
      <c r="O978" s="50">
        <f t="shared" si="110"/>
        <v>0</v>
      </c>
      <c r="P978" s="51">
        <f t="shared" si="111"/>
        <v>0</v>
      </c>
    </row>
    <row r="979" spans="1:16" x14ac:dyDescent="0.2">
      <c r="A979" s="39"/>
      <c r="B979" s="40"/>
      <c r="C979" s="49"/>
      <c r="D979" s="25"/>
      <c r="E979" s="75"/>
      <c r="F979" s="79"/>
      <c r="G979" s="73"/>
      <c r="H979" s="50">
        <f t="shared" si="105"/>
        <v>0</v>
      </c>
      <c r="I979" s="73"/>
      <c r="J979" s="73"/>
      <c r="K979" s="51">
        <f t="shared" si="106"/>
        <v>0</v>
      </c>
      <c r="L979" s="52">
        <f t="shared" si="107"/>
        <v>0</v>
      </c>
      <c r="M979" s="50">
        <f t="shared" si="108"/>
        <v>0</v>
      </c>
      <c r="N979" s="50">
        <f t="shared" si="109"/>
        <v>0</v>
      </c>
      <c r="O979" s="50">
        <f t="shared" si="110"/>
        <v>0</v>
      </c>
      <c r="P979" s="51">
        <f t="shared" si="111"/>
        <v>0</v>
      </c>
    </row>
    <row r="980" spans="1:16" x14ac:dyDescent="0.2">
      <c r="A980" s="39"/>
      <c r="B980" s="40"/>
      <c r="C980" s="49"/>
      <c r="D980" s="25"/>
      <c r="E980" s="75"/>
      <c r="F980" s="79"/>
      <c r="G980" s="73"/>
      <c r="H980" s="50">
        <f t="shared" si="105"/>
        <v>0</v>
      </c>
      <c r="I980" s="73"/>
      <c r="J980" s="73"/>
      <c r="K980" s="51">
        <f t="shared" si="106"/>
        <v>0</v>
      </c>
      <c r="L980" s="52">
        <f t="shared" si="107"/>
        <v>0</v>
      </c>
      <c r="M980" s="50">
        <f t="shared" si="108"/>
        <v>0</v>
      </c>
      <c r="N980" s="50">
        <f t="shared" si="109"/>
        <v>0</v>
      </c>
      <c r="O980" s="50">
        <f t="shared" si="110"/>
        <v>0</v>
      </c>
      <c r="P980" s="51">
        <f t="shared" si="111"/>
        <v>0</v>
      </c>
    </row>
    <row r="981" spans="1:16" x14ac:dyDescent="0.2">
      <c r="A981" s="39"/>
      <c r="B981" s="40"/>
      <c r="C981" s="49"/>
      <c r="D981" s="25"/>
      <c r="E981" s="75"/>
      <c r="F981" s="79"/>
      <c r="G981" s="73"/>
      <c r="H981" s="50">
        <f t="shared" si="105"/>
        <v>0</v>
      </c>
      <c r="I981" s="73"/>
      <c r="J981" s="73"/>
      <c r="K981" s="51">
        <f t="shared" si="106"/>
        <v>0</v>
      </c>
      <c r="L981" s="52">
        <f t="shared" si="107"/>
        <v>0</v>
      </c>
      <c r="M981" s="50">
        <f t="shared" si="108"/>
        <v>0</v>
      </c>
      <c r="N981" s="50">
        <f t="shared" si="109"/>
        <v>0</v>
      </c>
      <c r="O981" s="50">
        <f t="shared" si="110"/>
        <v>0</v>
      </c>
      <c r="P981" s="51">
        <f t="shared" si="111"/>
        <v>0</v>
      </c>
    </row>
    <row r="982" spans="1:16" x14ac:dyDescent="0.2">
      <c r="A982" s="39"/>
      <c r="B982" s="40"/>
      <c r="C982" s="49"/>
      <c r="D982" s="25"/>
      <c r="E982" s="75"/>
      <c r="F982" s="79"/>
      <c r="G982" s="73"/>
      <c r="H982" s="50">
        <f t="shared" si="105"/>
        <v>0</v>
      </c>
      <c r="I982" s="73"/>
      <c r="J982" s="73"/>
      <c r="K982" s="51">
        <f t="shared" si="106"/>
        <v>0</v>
      </c>
      <c r="L982" s="52">
        <f t="shared" si="107"/>
        <v>0</v>
      </c>
      <c r="M982" s="50">
        <f t="shared" si="108"/>
        <v>0</v>
      </c>
      <c r="N982" s="50">
        <f t="shared" si="109"/>
        <v>0</v>
      </c>
      <c r="O982" s="50">
        <f t="shared" si="110"/>
        <v>0</v>
      </c>
      <c r="P982" s="51">
        <f t="shared" si="111"/>
        <v>0</v>
      </c>
    </row>
    <row r="983" spans="1:16" x14ac:dyDescent="0.2">
      <c r="A983" s="39"/>
      <c r="B983" s="40"/>
      <c r="C983" s="49"/>
      <c r="D983" s="25"/>
      <c r="E983" s="75"/>
      <c r="F983" s="79"/>
      <c r="G983" s="73"/>
      <c r="H983" s="50">
        <f t="shared" si="105"/>
        <v>0</v>
      </c>
      <c r="I983" s="73"/>
      <c r="J983" s="73"/>
      <c r="K983" s="51">
        <f t="shared" si="106"/>
        <v>0</v>
      </c>
      <c r="L983" s="52">
        <f t="shared" si="107"/>
        <v>0</v>
      </c>
      <c r="M983" s="50">
        <f t="shared" si="108"/>
        <v>0</v>
      </c>
      <c r="N983" s="50">
        <f t="shared" si="109"/>
        <v>0</v>
      </c>
      <c r="O983" s="50">
        <f t="shared" si="110"/>
        <v>0</v>
      </c>
      <c r="P983" s="51">
        <f t="shared" si="111"/>
        <v>0</v>
      </c>
    </row>
    <row r="984" spans="1:16" x14ac:dyDescent="0.2">
      <c r="A984" s="39"/>
      <c r="B984" s="40"/>
      <c r="C984" s="49"/>
      <c r="D984" s="25"/>
      <c r="E984" s="75"/>
      <c r="F984" s="79"/>
      <c r="G984" s="73"/>
      <c r="H984" s="50">
        <f t="shared" si="105"/>
        <v>0</v>
      </c>
      <c r="I984" s="73"/>
      <c r="J984" s="73"/>
      <c r="K984" s="51">
        <f t="shared" si="106"/>
        <v>0</v>
      </c>
      <c r="L984" s="52">
        <f t="shared" si="107"/>
        <v>0</v>
      </c>
      <c r="M984" s="50">
        <f t="shared" si="108"/>
        <v>0</v>
      </c>
      <c r="N984" s="50">
        <f t="shared" si="109"/>
        <v>0</v>
      </c>
      <c r="O984" s="50">
        <f t="shared" si="110"/>
        <v>0</v>
      </c>
      <c r="P984" s="51">
        <f t="shared" si="111"/>
        <v>0</v>
      </c>
    </row>
    <row r="985" spans="1:16" x14ac:dyDescent="0.2">
      <c r="A985" s="39"/>
      <c r="B985" s="40"/>
      <c r="C985" s="49"/>
      <c r="D985" s="25"/>
      <c r="E985" s="75"/>
      <c r="F985" s="79"/>
      <c r="G985" s="73"/>
      <c r="H985" s="50">
        <f t="shared" si="105"/>
        <v>0</v>
      </c>
      <c r="I985" s="73"/>
      <c r="J985" s="73"/>
      <c r="K985" s="51">
        <f t="shared" si="106"/>
        <v>0</v>
      </c>
      <c r="L985" s="52">
        <f t="shared" si="107"/>
        <v>0</v>
      </c>
      <c r="M985" s="50">
        <f t="shared" si="108"/>
        <v>0</v>
      </c>
      <c r="N985" s="50">
        <f t="shared" si="109"/>
        <v>0</v>
      </c>
      <c r="O985" s="50">
        <f t="shared" si="110"/>
        <v>0</v>
      </c>
      <c r="P985" s="51">
        <f t="shared" si="111"/>
        <v>0</v>
      </c>
    </row>
    <row r="986" spans="1:16" x14ac:dyDescent="0.2">
      <c r="A986" s="39"/>
      <c r="B986" s="40"/>
      <c r="C986" s="49"/>
      <c r="D986" s="25"/>
      <c r="E986" s="75"/>
      <c r="F986" s="79"/>
      <c r="G986" s="73"/>
      <c r="H986" s="50">
        <f t="shared" si="105"/>
        <v>0</v>
      </c>
      <c r="I986" s="73"/>
      <c r="J986" s="73"/>
      <c r="K986" s="51">
        <f t="shared" si="106"/>
        <v>0</v>
      </c>
      <c r="L986" s="52">
        <f t="shared" si="107"/>
        <v>0</v>
      </c>
      <c r="M986" s="50">
        <f t="shared" si="108"/>
        <v>0</v>
      </c>
      <c r="N986" s="50">
        <f t="shared" si="109"/>
        <v>0</v>
      </c>
      <c r="O986" s="50">
        <f t="shared" si="110"/>
        <v>0</v>
      </c>
      <c r="P986" s="51">
        <f t="shared" si="111"/>
        <v>0</v>
      </c>
    </row>
    <row r="987" spans="1:16" x14ac:dyDescent="0.2">
      <c r="A987" s="39"/>
      <c r="B987" s="40"/>
      <c r="C987" s="49"/>
      <c r="D987" s="25"/>
      <c r="E987" s="75"/>
      <c r="F987" s="79"/>
      <c r="G987" s="73"/>
      <c r="H987" s="50">
        <f t="shared" si="105"/>
        <v>0</v>
      </c>
      <c r="I987" s="73"/>
      <c r="J987" s="73"/>
      <c r="K987" s="51">
        <f t="shared" si="106"/>
        <v>0</v>
      </c>
      <c r="L987" s="52">
        <f t="shared" si="107"/>
        <v>0</v>
      </c>
      <c r="M987" s="50">
        <f t="shared" si="108"/>
        <v>0</v>
      </c>
      <c r="N987" s="50">
        <f t="shared" si="109"/>
        <v>0</v>
      </c>
      <c r="O987" s="50">
        <f t="shared" si="110"/>
        <v>0</v>
      </c>
      <c r="P987" s="51">
        <f t="shared" si="111"/>
        <v>0</v>
      </c>
    </row>
    <row r="988" spans="1:16" x14ac:dyDescent="0.2">
      <c r="A988" s="39"/>
      <c r="B988" s="40"/>
      <c r="C988" s="49"/>
      <c r="D988" s="25"/>
      <c r="E988" s="75"/>
      <c r="F988" s="79"/>
      <c r="G988" s="73"/>
      <c r="H988" s="50">
        <f t="shared" si="105"/>
        <v>0</v>
      </c>
      <c r="I988" s="73"/>
      <c r="J988" s="73"/>
      <c r="K988" s="51">
        <f t="shared" si="106"/>
        <v>0</v>
      </c>
      <c r="L988" s="52">
        <f t="shared" si="107"/>
        <v>0</v>
      </c>
      <c r="M988" s="50">
        <f t="shared" si="108"/>
        <v>0</v>
      </c>
      <c r="N988" s="50">
        <f t="shared" si="109"/>
        <v>0</v>
      </c>
      <c r="O988" s="50">
        <f t="shared" si="110"/>
        <v>0</v>
      </c>
      <c r="P988" s="51">
        <f t="shared" si="111"/>
        <v>0</v>
      </c>
    </row>
    <row r="989" spans="1:16" x14ac:dyDescent="0.2">
      <c r="A989" s="39"/>
      <c r="B989" s="40"/>
      <c r="C989" s="49"/>
      <c r="D989" s="25"/>
      <c r="E989" s="75"/>
      <c r="F989" s="79"/>
      <c r="G989" s="73"/>
      <c r="H989" s="50">
        <f t="shared" si="105"/>
        <v>0</v>
      </c>
      <c r="I989" s="73"/>
      <c r="J989" s="73"/>
      <c r="K989" s="51">
        <f t="shared" si="106"/>
        <v>0</v>
      </c>
      <c r="L989" s="52">
        <f t="shared" si="107"/>
        <v>0</v>
      </c>
      <c r="M989" s="50">
        <f t="shared" si="108"/>
        <v>0</v>
      </c>
      <c r="N989" s="50">
        <f t="shared" si="109"/>
        <v>0</v>
      </c>
      <c r="O989" s="50">
        <f t="shared" si="110"/>
        <v>0</v>
      </c>
      <c r="P989" s="51">
        <f t="shared" si="111"/>
        <v>0</v>
      </c>
    </row>
    <row r="990" spans="1:16" x14ac:dyDescent="0.2">
      <c r="A990" s="39"/>
      <c r="B990" s="40"/>
      <c r="C990" s="49"/>
      <c r="D990" s="25"/>
      <c r="E990" s="75"/>
      <c r="F990" s="79"/>
      <c r="G990" s="73"/>
      <c r="H990" s="50">
        <f t="shared" si="105"/>
        <v>0</v>
      </c>
      <c r="I990" s="73"/>
      <c r="J990" s="73"/>
      <c r="K990" s="51">
        <f t="shared" si="106"/>
        <v>0</v>
      </c>
      <c r="L990" s="52">
        <f t="shared" si="107"/>
        <v>0</v>
      </c>
      <c r="M990" s="50">
        <f t="shared" si="108"/>
        <v>0</v>
      </c>
      <c r="N990" s="50">
        <f t="shared" si="109"/>
        <v>0</v>
      </c>
      <c r="O990" s="50">
        <f t="shared" si="110"/>
        <v>0</v>
      </c>
      <c r="P990" s="51">
        <f t="shared" si="111"/>
        <v>0</v>
      </c>
    </row>
    <row r="991" spans="1:16" x14ac:dyDescent="0.2">
      <c r="A991" s="39"/>
      <c r="B991" s="40"/>
      <c r="C991" s="49"/>
      <c r="D991" s="25"/>
      <c r="E991" s="75"/>
      <c r="F991" s="79"/>
      <c r="G991" s="73"/>
      <c r="H991" s="50">
        <f t="shared" si="105"/>
        <v>0</v>
      </c>
      <c r="I991" s="73"/>
      <c r="J991" s="73"/>
      <c r="K991" s="51">
        <f t="shared" si="106"/>
        <v>0</v>
      </c>
      <c r="L991" s="52">
        <f t="shared" si="107"/>
        <v>0</v>
      </c>
      <c r="M991" s="50">
        <f t="shared" si="108"/>
        <v>0</v>
      </c>
      <c r="N991" s="50">
        <f t="shared" si="109"/>
        <v>0</v>
      </c>
      <c r="O991" s="50">
        <f t="shared" si="110"/>
        <v>0</v>
      </c>
      <c r="P991" s="51">
        <f t="shared" si="111"/>
        <v>0</v>
      </c>
    </row>
    <row r="992" spans="1:16" x14ac:dyDescent="0.2">
      <c r="A992" s="39"/>
      <c r="B992" s="40"/>
      <c r="C992" s="49"/>
      <c r="D992" s="25"/>
      <c r="E992" s="75"/>
      <c r="F992" s="79"/>
      <c r="G992" s="73"/>
      <c r="H992" s="50">
        <f t="shared" si="105"/>
        <v>0</v>
      </c>
      <c r="I992" s="73"/>
      <c r="J992" s="73"/>
      <c r="K992" s="51">
        <f t="shared" si="106"/>
        <v>0</v>
      </c>
      <c r="L992" s="52">
        <f t="shared" si="107"/>
        <v>0</v>
      </c>
      <c r="M992" s="50">
        <f t="shared" si="108"/>
        <v>0</v>
      </c>
      <c r="N992" s="50">
        <f t="shared" si="109"/>
        <v>0</v>
      </c>
      <c r="O992" s="50">
        <f t="shared" si="110"/>
        <v>0</v>
      </c>
      <c r="P992" s="51">
        <f t="shared" si="111"/>
        <v>0</v>
      </c>
    </row>
    <row r="993" spans="1:16" x14ac:dyDescent="0.2">
      <c r="A993" s="39"/>
      <c r="B993" s="40"/>
      <c r="C993" s="49"/>
      <c r="D993" s="25"/>
      <c r="E993" s="75"/>
      <c r="F993" s="79"/>
      <c r="G993" s="73"/>
      <c r="H993" s="50">
        <f t="shared" si="105"/>
        <v>0</v>
      </c>
      <c r="I993" s="73"/>
      <c r="J993" s="73"/>
      <c r="K993" s="51">
        <f t="shared" si="106"/>
        <v>0</v>
      </c>
      <c r="L993" s="52">
        <f t="shared" si="107"/>
        <v>0</v>
      </c>
      <c r="M993" s="50">
        <f t="shared" si="108"/>
        <v>0</v>
      </c>
      <c r="N993" s="50">
        <f t="shared" si="109"/>
        <v>0</v>
      </c>
      <c r="O993" s="50">
        <f t="shared" si="110"/>
        <v>0</v>
      </c>
      <c r="P993" s="51">
        <f t="shared" si="111"/>
        <v>0</v>
      </c>
    </row>
    <row r="994" spans="1:16" x14ac:dyDescent="0.2">
      <c r="A994" s="39"/>
      <c r="B994" s="40"/>
      <c r="C994" s="49"/>
      <c r="D994" s="25"/>
      <c r="E994" s="75"/>
      <c r="F994" s="79"/>
      <c r="G994" s="73"/>
      <c r="H994" s="50">
        <f t="shared" si="105"/>
        <v>0</v>
      </c>
      <c r="I994" s="73"/>
      <c r="J994" s="73"/>
      <c r="K994" s="51">
        <f t="shared" si="106"/>
        <v>0</v>
      </c>
      <c r="L994" s="52">
        <f t="shared" si="107"/>
        <v>0</v>
      </c>
      <c r="M994" s="50">
        <f t="shared" si="108"/>
        <v>0</v>
      </c>
      <c r="N994" s="50">
        <f t="shared" si="109"/>
        <v>0</v>
      </c>
      <c r="O994" s="50">
        <f t="shared" si="110"/>
        <v>0</v>
      </c>
      <c r="P994" s="51">
        <f t="shared" si="111"/>
        <v>0</v>
      </c>
    </row>
    <row r="995" spans="1:16" x14ac:dyDescent="0.2">
      <c r="A995" s="39"/>
      <c r="B995" s="40"/>
      <c r="C995" s="49"/>
      <c r="D995" s="25"/>
      <c r="E995" s="75"/>
      <c r="F995" s="79"/>
      <c r="G995" s="73"/>
      <c r="H995" s="50">
        <f t="shared" si="105"/>
        <v>0</v>
      </c>
      <c r="I995" s="73"/>
      <c r="J995" s="73"/>
      <c r="K995" s="51">
        <f t="shared" si="106"/>
        <v>0</v>
      </c>
      <c r="L995" s="52">
        <f t="shared" si="107"/>
        <v>0</v>
      </c>
      <c r="M995" s="50">
        <f t="shared" si="108"/>
        <v>0</v>
      </c>
      <c r="N995" s="50">
        <f t="shared" si="109"/>
        <v>0</v>
      </c>
      <c r="O995" s="50">
        <f t="shared" si="110"/>
        <v>0</v>
      </c>
      <c r="P995" s="51">
        <f t="shared" si="111"/>
        <v>0</v>
      </c>
    </row>
    <row r="996" spans="1:16" x14ac:dyDescent="0.2">
      <c r="A996" s="39"/>
      <c r="B996" s="40"/>
      <c r="C996" s="49"/>
      <c r="D996" s="25"/>
      <c r="E996" s="75"/>
      <c r="F996" s="79"/>
      <c r="G996" s="73"/>
      <c r="H996" s="50">
        <f t="shared" si="105"/>
        <v>0</v>
      </c>
      <c r="I996" s="73"/>
      <c r="J996" s="73"/>
      <c r="K996" s="51">
        <f t="shared" si="106"/>
        <v>0</v>
      </c>
      <c r="L996" s="52">
        <f t="shared" si="107"/>
        <v>0</v>
      </c>
      <c r="M996" s="50">
        <f t="shared" si="108"/>
        <v>0</v>
      </c>
      <c r="N996" s="50">
        <f t="shared" si="109"/>
        <v>0</v>
      </c>
      <c r="O996" s="50">
        <f t="shared" si="110"/>
        <v>0</v>
      </c>
      <c r="P996" s="51">
        <f t="shared" si="111"/>
        <v>0</v>
      </c>
    </row>
    <row r="997" spans="1:16" x14ac:dyDescent="0.2">
      <c r="A997" s="39"/>
      <c r="B997" s="40"/>
      <c r="C997" s="49"/>
      <c r="D997" s="25"/>
      <c r="E997" s="75"/>
      <c r="F997" s="79"/>
      <c r="G997" s="73"/>
      <c r="H997" s="50">
        <f t="shared" si="105"/>
        <v>0</v>
      </c>
      <c r="I997" s="73"/>
      <c r="J997" s="73"/>
      <c r="K997" s="51">
        <f t="shared" si="106"/>
        <v>0</v>
      </c>
      <c r="L997" s="52">
        <f t="shared" si="107"/>
        <v>0</v>
      </c>
      <c r="M997" s="50">
        <f t="shared" si="108"/>
        <v>0</v>
      </c>
      <c r="N997" s="50">
        <f t="shared" si="109"/>
        <v>0</v>
      </c>
      <c r="O997" s="50">
        <f t="shared" si="110"/>
        <v>0</v>
      </c>
      <c r="P997" s="51">
        <f t="shared" si="111"/>
        <v>0</v>
      </c>
    </row>
    <row r="998" spans="1:16" x14ac:dyDescent="0.2">
      <c r="A998" s="39"/>
      <c r="B998" s="40"/>
      <c r="C998" s="49"/>
      <c r="D998" s="25"/>
      <c r="E998" s="75"/>
      <c r="F998" s="79"/>
      <c r="G998" s="73"/>
      <c r="H998" s="50">
        <f t="shared" si="105"/>
        <v>0</v>
      </c>
      <c r="I998" s="73"/>
      <c r="J998" s="73"/>
      <c r="K998" s="51">
        <f t="shared" si="106"/>
        <v>0</v>
      </c>
      <c r="L998" s="52">
        <f t="shared" si="107"/>
        <v>0</v>
      </c>
      <c r="M998" s="50">
        <f t="shared" si="108"/>
        <v>0</v>
      </c>
      <c r="N998" s="50">
        <f t="shared" si="109"/>
        <v>0</v>
      </c>
      <c r="O998" s="50">
        <f t="shared" si="110"/>
        <v>0</v>
      </c>
      <c r="P998" s="51">
        <f t="shared" si="111"/>
        <v>0</v>
      </c>
    </row>
    <row r="999" spans="1:16" x14ac:dyDescent="0.2">
      <c r="A999" s="39"/>
      <c r="B999" s="40"/>
      <c r="C999" s="49"/>
      <c r="D999" s="25"/>
      <c r="E999" s="75"/>
      <c r="F999" s="79"/>
      <c r="G999" s="73"/>
      <c r="H999" s="50">
        <f t="shared" si="105"/>
        <v>0</v>
      </c>
      <c r="I999" s="73"/>
      <c r="J999" s="73"/>
      <c r="K999" s="51">
        <f t="shared" si="106"/>
        <v>0</v>
      </c>
      <c r="L999" s="52">
        <f t="shared" si="107"/>
        <v>0</v>
      </c>
      <c r="M999" s="50">
        <f t="shared" si="108"/>
        <v>0</v>
      </c>
      <c r="N999" s="50">
        <f t="shared" si="109"/>
        <v>0</v>
      </c>
      <c r="O999" s="50">
        <f t="shared" si="110"/>
        <v>0</v>
      </c>
      <c r="P999" s="51">
        <f t="shared" si="111"/>
        <v>0</v>
      </c>
    </row>
    <row r="1000" spans="1:16" x14ac:dyDescent="0.2">
      <c r="A1000" s="39"/>
      <c r="B1000" s="40"/>
      <c r="C1000" s="49"/>
      <c r="D1000" s="25"/>
      <c r="E1000" s="75"/>
      <c r="F1000" s="79"/>
      <c r="G1000" s="73"/>
      <c r="H1000" s="50">
        <f t="shared" si="105"/>
        <v>0</v>
      </c>
      <c r="I1000" s="73"/>
      <c r="J1000" s="73"/>
      <c r="K1000" s="51">
        <f t="shared" si="106"/>
        <v>0</v>
      </c>
      <c r="L1000" s="52">
        <f t="shared" si="107"/>
        <v>0</v>
      </c>
      <c r="M1000" s="50">
        <f t="shared" si="108"/>
        <v>0</v>
      </c>
      <c r="N1000" s="50">
        <f t="shared" si="109"/>
        <v>0</v>
      </c>
      <c r="O1000" s="50">
        <f t="shared" si="110"/>
        <v>0</v>
      </c>
      <c r="P1000" s="51">
        <f t="shared" si="111"/>
        <v>0</v>
      </c>
    </row>
    <row r="1001" spans="1:16" x14ac:dyDescent="0.2">
      <c r="A1001" s="39"/>
      <c r="B1001" s="40"/>
      <c r="C1001" s="49"/>
      <c r="D1001" s="25"/>
      <c r="E1001" s="75"/>
      <c r="F1001" s="79"/>
      <c r="G1001" s="73"/>
      <c r="H1001" s="50">
        <f t="shared" si="105"/>
        <v>0</v>
      </c>
      <c r="I1001" s="73"/>
      <c r="J1001" s="73"/>
      <c r="K1001" s="51">
        <f t="shared" si="106"/>
        <v>0</v>
      </c>
      <c r="L1001" s="52">
        <f t="shared" si="107"/>
        <v>0</v>
      </c>
      <c r="M1001" s="50">
        <f t="shared" si="108"/>
        <v>0</v>
      </c>
      <c r="N1001" s="50">
        <f t="shared" si="109"/>
        <v>0</v>
      </c>
      <c r="O1001" s="50">
        <f t="shared" si="110"/>
        <v>0</v>
      </c>
      <c r="P1001" s="51">
        <f t="shared" si="111"/>
        <v>0</v>
      </c>
    </row>
    <row r="1002" spans="1:16" x14ac:dyDescent="0.2">
      <c r="A1002" s="39"/>
      <c r="B1002" s="40"/>
      <c r="C1002" s="49"/>
      <c r="D1002" s="25"/>
      <c r="E1002" s="75"/>
      <c r="F1002" s="79"/>
      <c r="G1002" s="73"/>
      <c r="H1002" s="50">
        <f t="shared" si="105"/>
        <v>0</v>
      </c>
      <c r="I1002" s="73"/>
      <c r="J1002" s="73"/>
      <c r="K1002" s="51">
        <f t="shared" si="106"/>
        <v>0</v>
      </c>
      <c r="L1002" s="52">
        <f t="shared" si="107"/>
        <v>0</v>
      </c>
      <c r="M1002" s="50">
        <f t="shared" si="108"/>
        <v>0</v>
      </c>
      <c r="N1002" s="50">
        <f t="shared" si="109"/>
        <v>0</v>
      </c>
      <c r="O1002" s="50">
        <f t="shared" si="110"/>
        <v>0</v>
      </c>
      <c r="P1002" s="51">
        <f t="shared" si="111"/>
        <v>0</v>
      </c>
    </row>
    <row r="1003" spans="1:16" x14ac:dyDescent="0.2">
      <c r="A1003" s="39"/>
      <c r="B1003" s="40"/>
      <c r="C1003" s="49"/>
      <c r="D1003" s="25"/>
      <c r="E1003" s="75"/>
      <c r="F1003" s="79"/>
      <c r="G1003" s="73"/>
      <c r="H1003" s="50">
        <f t="shared" si="105"/>
        <v>0</v>
      </c>
      <c r="I1003" s="73"/>
      <c r="J1003" s="73"/>
      <c r="K1003" s="51">
        <f t="shared" si="106"/>
        <v>0</v>
      </c>
      <c r="L1003" s="52">
        <f t="shared" si="107"/>
        <v>0</v>
      </c>
      <c r="M1003" s="50">
        <f t="shared" si="108"/>
        <v>0</v>
      </c>
      <c r="N1003" s="50">
        <f t="shared" si="109"/>
        <v>0</v>
      </c>
      <c r="O1003" s="50">
        <f t="shared" si="110"/>
        <v>0</v>
      </c>
      <c r="P1003" s="51">
        <f t="shared" si="111"/>
        <v>0</v>
      </c>
    </row>
    <row r="1004" spans="1:16" x14ac:dyDescent="0.2">
      <c r="A1004" s="39"/>
      <c r="B1004" s="40"/>
      <c r="C1004" s="49"/>
      <c r="D1004" s="25"/>
      <c r="E1004" s="75"/>
      <c r="F1004" s="79"/>
      <c r="G1004" s="73"/>
      <c r="H1004" s="50">
        <f t="shared" si="105"/>
        <v>0</v>
      </c>
      <c r="I1004" s="73"/>
      <c r="J1004" s="73"/>
      <c r="K1004" s="51">
        <f t="shared" si="106"/>
        <v>0</v>
      </c>
      <c r="L1004" s="52">
        <f t="shared" si="107"/>
        <v>0</v>
      </c>
      <c r="M1004" s="50">
        <f t="shared" si="108"/>
        <v>0</v>
      </c>
      <c r="N1004" s="50">
        <f t="shared" si="109"/>
        <v>0</v>
      </c>
      <c r="O1004" s="50">
        <f t="shared" si="110"/>
        <v>0</v>
      </c>
      <c r="P1004" s="51">
        <f t="shared" si="111"/>
        <v>0</v>
      </c>
    </row>
    <row r="1005" spans="1:16" x14ac:dyDescent="0.2">
      <c r="A1005" s="39"/>
      <c r="B1005" s="40"/>
      <c r="C1005" s="49"/>
      <c r="D1005" s="25"/>
      <c r="E1005" s="75"/>
      <c r="F1005" s="79"/>
      <c r="G1005" s="73"/>
      <c r="H1005" s="50">
        <f t="shared" si="105"/>
        <v>0</v>
      </c>
      <c r="I1005" s="73"/>
      <c r="J1005" s="73"/>
      <c r="K1005" s="51">
        <f t="shared" si="106"/>
        <v>0</v>
      </c>
      <c r="L1005" s="52">
        <f t="shared" si="107"/>
        <v>0</v>
      </c>
      <c r="M1005" s="50">
        <f t="shared" si="108"/>
        <v>0</v>
      </c>
      <c r="N1005" s="50">
        <f t="shared" si="109"/>
        <v>0</v>
      </c>
      <c r="O1005" s="50">
        <f t="shared" si="110"/>
        <v>0</v>
      </c>
      <c r="P1005" s="51">
        <f t="shared" si="111"/>
        <v>0</v>
      </c>
    </row>
    <row r="1006" spans="1:16" x14ac:dyDescent="0.2">
      <c r="A1006" s="39"/>
      <c r="B1006" s="40"/>
      <c r="C1006" s="49"/>
      <c r="D1006" s="25"/>
      <c r="E1006" s="75"/>
      <c r="F1006" s="79"/>
      <c r="G1006" s="73"/>
      <c r="H1006" s="50">
        <f t="shared" si="105"/>
        <v>0</v>
      </c>
      <c r="I1006" s="73"/>
      <c r="J1006" s="73"/>
      <c r="K1006" s="51">
        <f t="shared" si="106"/>
        <v>0</v>
      </c>
      <c r="L1006" s="52">
        <f t="shared" si="107"/>
        <v>0</v>
      </c>
      <c r="M1006" s="50">
        <f t="shared" si="108"/>
        <v>0</v>
      </c>
      <c r="N1006" s="50">
        <f t="shared" si="109"/>
        <v>0</v>
      </c>
      <c r="O1006" s="50">
        <f t="shared" si="110"/>
        <v>0</v>
      </c>
      <c r="P1006" s="51">
        <f t="shared" si="111"/>
        <v>0</v>
      </c>
    </row>
    <row r="1007" spans="1:16" x14ac:dyDescent="0.2">
      <c r="A1007" s="39"/>
      <c r="B1007" s="40"/>
      <c r="C1007" s="49"/>
      <c r="D1007" s="25"/>
      <c r="E1007" s="75"/>
      <c r="F1007" s="79"/>
      <c r="G1007" s="73"/>
      <c r="H1007" s="50">
        <f t="shared" si="105"/>
        <v>0</v>
      </c>
      <c r="I1007" s="73"/>
      <c r="J1007" s="73"/>
      <c r="K1007" s="51">
        <f t="shared" si="106"/>
        <v>0</v>
      </c>
      <c r="L1007" s="52">
        <f t="shared" si="107"/>
        <v>0</v>
      </c>
      <c r="M1007" s="50">
        <f t="shared" si="108"/>
        <v>0</v>
      </c>
      <c r="N1007" s="50">
        <f t="shared" si="109"/>
        <v>0</v>
      </c>
      <c r="O1007" s="50">
        <f t="shared" si="110"/>
        <v>0</v>
      </c>
      <c r="P1007" s="51">
        <f t="shared" si="111"/>
        <v>0</v>
      </c>
    </row>
    <row r="1008" spans="1:16" x14ac:dyDescent="0.2">
      <c r="A1008" s="39"/>
      <c r="B1008" s="40"/>
      <c r="C1008" s="49"/>
      <c r="D1008" s="25"/>
      <c r="E1008" s="75"/>
      <c r="F1008" s="79"/>
      <c r="G1008" s="73"/>
      <c r="H1008" s="50">
        <f t="shared" si="105"/>
        <v>0</v>
      </c>
      <c r="I1008" s="73"/>
      <c r="J1008" s="73"/>
      <c r="K1008" s="51">
        <f t="shared" si="106"/>
        <v>0</v>
      </c>
      <c r="L1008" s="52">
        <f t="shared" si="107"/>
        <v>0</v>
      </c>
      <c r="M1008" s="50">
        <f t="shared" si="108"/>
        <v>0</v>
      </c>
      <c r="N1008" s="50">
        <f t="shared" si="109"/>
        <v>0</v>
      </c>
      <c r="O1008" s="50">
        <f t="shared" si="110"/>
        <v>0</v>
      </c>
      <c r="P1008" s="51">
        <f t="shared" si="111"/>
        <v>0</v>
      </c>
    </row>
    <row r="1009" spans="1:16" x14ac:dyDescent="0.2">
      <c r="A1009" s="39"/>
      <c r="B1009" s="40"/>
      <c r="C1009" s="49"/>
      <c r="D1009" s="25"/>
      <c r="E1009" s="75"/>
      <c r="F1009" s="79"/>
      <c r="G1009" s="73"/>
      <c r="H1009" s="50">
        <f t="shared" si="105"/>
        <v>0</v>
      </c>
      <c r="I1009" s="73"/>
      <c r="J1009" s="73"/>
      <c r="K1009" s="51">
        <f t="shared" si="106"/>
        <v>0</v>
      </c>
      <c r="L1009" s="52">
        <f t="shared" si="107"/>
        <v>0</v>
      </c>
      <c r="M1009" s="50">
        <f t="shared" si="108"/>
        <v>0</v>
      </c>
      <c r="N1009" s="50">
        <f t="shared" si="109"/>
        <v>0</v>
      </c>
      <c r="O1009" s="50">
        <f t="shared" si="110"/>
        <v>0</v>
      </c>
      <c r="P1009" s="51">
        <f t="shared" si="111"/>
        <v>0</v>
      </c>
    </row>
    <row r="1010" spans="1:16" x14ac:dyDescent="0.2">
      <c r="A1010" s="39"/>
      <c r="B1010" s="40"/>
      <c r="C1010" s="49"/>
      <c r="D1010" s="25"/>
      <c r="E1010" s="75"/>
      <c r="F1010" s="79"/>
      <c r="G1010" s="73"/>
      <c r="H1010" s="50">
        <f t="shared" si="105"/>
        <v>0</v>
      </c>
      <c r="I1010" s="73"/>
      <c r="J1010" s="73"/>
      <c r="K1010" s="51">
        <f t="shared" si="106"/>
        <v>0</v>
      </c>
      <c r="L1010" s="52">
        <f t="shared" si="107"/>
        <v>0</v>
      </c>
      <c r="M1010" s="50">
        <f t="shared" si="108"/>
        <v>0</v>
      </c>
      <c r="N1010" s="50">
        <f t="shared" si="109"/>
        <v>0</v>
      </c>
      <c r="O1010" s="50">
        <f t="shared" si="110"/>
        <v>0</v>
      </c>
      <c r="P1010" s="51">
        <f t="shared" si="111"/>
        <v>0</v>
      </c>
    </row>
    <row r="1011" spans="1:16" x14ac:dyDescent="0.2">
      <c r="A1011" s="39"/>
      <c r="B1011" s="40"/>
      <c r="C1011" s="49"/>
      <c r="D1011" s="25"/>
      <c r="E1011" s="75"/>
      <c r="F1011" s="79"/>
      <c r="G1011" s="73"/>
      <c r="H1011" s="50">
        <f t="shared" si="105"/>
        <v>0</v>
      </c>
      <c r="I1011" s="73"/>
      <c r="J1011" s="73"/>
      <c r="K1011" s="51">
        <f t="shared" si="106"/>
        <v>0</v>
      </c>
      <c r="L1011" s="52">
        <f t="shared" si="107"/>
        <v>0</v>
      </c>
      <c r="M1011" s="50">
        <f t="shared" si="108"/>
        <v>0</v>
      </c>
      <c r="N1011" s="50">
        <f t="shared" si="109"/>
        <v>0</v>
      </c>
      <c r="O1011" s="50">
        <f t="shared" si="110"/>
        <v>0</v>
      </c>
      <c r="P1011" s="51">
        <f t="shared" si="111"/>
        <v>0</v>
      </c>
    </row>
    <row r="1012" spans="1:16" x14ac:dyDescent="0.2">
      <c r="A1012" s="39"/>
      <c r="B1012" s="40"/>
      <c r="C1012" s="49"/>
      <c r="D1012" s="25"/>
      <c r="E1012" s="75"/>
      <c r="F1012" s="79"/>
      <c r="G1012" s="73"/>
      <c r="H1012" s="50">
        <f t="shared" si="105"/>
        <v>0</v>
      </c>
      <c r="I1012" s="73"/>
      <c r="J1012" s="73"/>
      <c r="K1012" s="51">
        <f t="shared" si="106"/>
        <v>0</v>
      </c>
      <c r="L1012" s="52">
        <f t="shared" si="107"/>
        <v>0</v>
      </c>
      <c r="M1012" s="50">
        <f t="shared" si="108"/>
        <v>0</v>
      </c>
      <c r="N1012" s="50">
        <f t="shared" si="109"/>
        <v>0</v>
      </c>
      <c r="O1012" s="50">
        <f t="shared" si="110"/>
        <v>0</v>
      </c>
      <c r="P1012" s="51">
        <f t="shared" si="111"/>
        <v>0</v>
      </c>
    </row>
    <row r="1013" spans="1:16" ht="12" thickBot="1" x14ac:dyDescent="0.25">
      <c r="A1013" s="76"/>
      <c r="B1013" s="77"/>
      <c r="C1013" s="78"/>
      <c r="D1013" s="26"/>
      <c r="E1013" s="41"/>
      <c r="F1013" s="53"/>
      <c r="G1013" s="54"/>
      <c r="H1013" s="54">
        <f t="shared" si="105"/>
        <v>0</v>
      </c>
      <c r="I1013" s="54"/>
      <c r="J1013" s="54"/>
      <c r="K1013" s="55">
        <f t="shared" si="106"/>
        <v>0</v>
      </c>
      <c r="L1013" s="53">
        <f t="shared" si="107"/>
        <v>0</v>
      </c>
      <c r="M1013" s="54">
        <f t="shared" si="108"/>
        <v>0</v>
      </c>
      <c r="N1013" s="54">
        <f t="shared" si="109"/>
        <v>0</v>
      </c>
      <c r="O1013" s="54">
        <f t="shared" si="110"/>
        <v>0</v>
      </c>
      <c r="P1013" s="55">
        <f t="shared" si="111"/>
        <v>0</v>
      </c>
    </row>
    <row r="1014" spans="1:16" ht="12" thickBot="1" x14ac:dyDescent="0.25">
      <c r="A1014" s="204" t="s">
        <v>54</v>
      </c>
      <c r="B1014" s="205"/>
      <c r="C1014" s="205"/>
      <c r="D1014" s="205"/>
      <c r="E1014" s="205"/>
      <c r="F1014" s="205"/>
      <c r="G1014" s="205"/>
      <c r="H1014" s="205"/>
      <c r="I1014" s="205"/>
      <c r="J1014" s="205"/>
      <c r="K1014" s="206"/>
      <c r="L1014" s="80">
        <f>SUM(L14:L1013)</f>
        <v>0</v>
      </c>
      <c r="M1014" s="81">
        <f>SUM(M14:M1013)</f>
        <v>0</v>
      </c>
      <c r="N1014" s="81">
        <f>SUM(N14:N1013)</f>
        <v>0</v>
      </c>
      <c r="O1014" s="81">
        <f>SUM(O14:O1013)</f>
        <v>0</v>
      </c>
      <c r="P1014" s="82">
        <f>SUM(P14:P1013)</f>
        <v>0</v>
      </c>
    </row>
    <row r="1015" spans="1:16" x14ac:dyDescent="0.2">
      <c r="A1015" s="17"/>
      <c r="B1015" s="17"/>
      <c r="C1015" s="17"/>
      <c r="D1015" s="17"/>
      <c r="E1015" s="17"/>
      <c r="F1015" s="17"/>
      <c r="G1015" s="17"/>
      <c r="H1015" s="17"/>
      <c r="I1015" s="17"/>
      <c r="J1015" s="17"/>
      <c r="K1015" s="17"/>
      <c r="L1015" s="17"/>
      <c r="M1015" s="17"/>
      <c r="N1015" s="17"/>
      <c r="O1015" s="17"/>
      <c r="P1015" s="17"/>
    </row>
    <row r="1016" spans="1:16" x14ac:dyDescent="0.2">
      <c r="A1016" s="17"/>
      <c r="B1016" s="17"/>
      <c r="C1016" s="17"/>
      <c r="D1016" s="17"/>
      <c r="E1016" s="17"/>
      <c r="F1016" s="17"/>
      <c r="G1016" s="17"/>
      <c r="H1016" s="17"/>
      <c r="I1016" s="17"/>
      <c r="J1016" s="17"/>
      <c r="K1016" s="17"/>
      <c r="L1016" s="17"/>
      <c r="M1016" s="17"/>
      <c r="N1016" s="17"/>
      <c r="O1016" s="17"/>
      <c r="P1016" s="17"/>
    </row>
    <row r="1017" spans="1:16" x14ac:dyDescent="0.2">
      <c r="A1017" s="1" t="s">
        <v>14</v>
      </c>
      <c r="B1017" s="17"/>
      <c r="C1017" s="203">
        <f>'Kops a'!C52:H52</f>
        <v>0</v>
      </c>
      <c r="D1017" s="203"/>
      <c r="E1017" s="203"/>
      <c r="F1017" s="203"/>
      <c r="G1017" s="203"/>
      <c r="H1017" s="203"/>
      <c r="I1017" s="17"/>
      <c r="J1017" s="17"/>
      <c r="K1017" s="17"/>
      <c r="L1017" s="17"/>
      <c r="M1017" s="17"/>
      <c r="N1017" s="17"/>
      <c r="O1017" s="17"/>
      <c r="P1017" s="17"/>
    </row>
    <row r="1018" spans="1:16" x14ac:dyDescent="0.2">
      <c r="A1018" s="17"/>
      <c r="B1018" s="17"/>
      <c r="C1018" s="137" t="s">
        <v>15</v>
      </c>
      <c r="D1018" s="137"/>
      <c r="E1018" s="137"/>
      <c r="F1018" s="137"/>
      <c r="G1018" s="137"/>
      <c r="H1018" s="137"/>
      <c r="I1018" s="17"/>
      <c r="J1018" s="17"/>
      <c r="K1018" s="17"/>
      <c r="L1018" s="17"/>
      <c r="M1018" s="17"/>
      <c r="N1018" s="17"/>
      <c r="O1018" s="17"/>
      <c r="P1018" s="17"/>
    </row>
    <row r="1019" spans="1:16" x14ac:dyDescent="0.2">
      <c r="A1019" s="17"/>
      <c r="B1019" s="17"/>
      <c r="C1019" s="17"/>
      <c r="D1019" s="17"/>
      <c r="E1019" s="17"/>
      <c r="F1019" s="17"/>
      <c r="G1019" s="17"/>
      <c r="H1019" s="17"/>
      <c r="I1019" s="17"/>
      <c r="J1019" s="17"/>
      <c r="K1019" s="17"/>
      <c r="L1019" s="17"/>
      <c r="M1019" s="17"/>
      <c r="N1019" s="17"/>
      <c r="O1019" s="17"/>
      <c r="P1019" s="17"/>
    </row>
    <row r="1020" spans="1:16" x14ac:dyDescent="0.2">
      <c r="A1020" s="104" t="str">
        <f>'Kops a'!A55</f>
        <v>Tāme sastādīta 20__. gada __. _________</v>
      </c>
      <c r="B1020" s="105"/>
      <c r="C1020" s="105"/>
      <c r="D1020" s="105"/>
      <c r="E1020" s="17"/>
      <c r="F1020" s="17"/>
      <c r="G1020" s="17"/>
      <c r="H1020" s="17"/>
      <c r="I1020" s="17"/>
      <c r="J1020" s="17"/>
      <c r="K1020" s="17"/>
      <c r="L1020" s="17"/>
      <c r="M1020" s="17"/>
      <c r="N1020" s="17"/>
      <c r="O1020" s="17"/>
      <c r="P1020" s="17"/>
    </row>
    <row r="1021" spans="1:16" x14ac:dyDescent="0.2">
      <c r="A1021" s="17"/>
      <c r="B1021" s="17"/>
      <c r="C1021" s="17"/>
      <c r="D1021" s="17"/>
      <c r="E1021" s="17"/>
      <c r="F1021" s="17"/>
      <c r="G1021" s="17"/>
      <c r="H1021" s="17"/>
      <c r="I1021" s="17"/>
      <c r="J1021" s="17"/>
      <c r="K1021" s="17"/>
      <c r="L1021" s="17"/>
      <c r="M1021" s="17"/>
      <c r="N1021" s="17"/>
      <c r="O1021" s="17"/>
      <c r="P1021" s="17"/>
    </row>
    <row r="1022" spans="1:16" x14ac:dyDescent="0.2">
      <c r="A1022" s="1" t="s">
        <v>38</v>
      </c>
      <c r="B1022" s="17"/>
      <c r="C1022" s="203">
        <f>'Kops a'!C57:H57</f>
        <v>0</v>
      </c>
      <c r="D1022" s="203"/>
      <c r="E1022" s="203"/>
      <c r="F1022" s="203"/>
      <c r="G1022" s="203"/>
      <c r="H1022" s="203"/>
      <c r="I1022" s="17"/>
      <c r="J1022" s="17"/>
      <c r="K1022" s="17"/>
      <c r="L1022" s="17"/>
      <c r="M1022" s="17"/>
      <c r="N1022" s="17"/>
      <c r="O1022" s="17"/>
      <c r="P1022" s="17"/>
    </row>
    <row r="1023" spans="1:16" x14ac:dyDescent="0.2">
      <c r="A1023" s="17"/>
      <c r="B1023" s="17"/>
      <c r="C1023" s="137" t="s">
        <v>15</v>
      </c>
      <c r="D1023" s="137"/>
      <c r="E1023" s="137"/>
      <c r="F1023" s="137"/>
      <c r="G1023" s="137"/>
      <c r="H1023" s="137"/>
      <c r="I1023" s="17"/>
      <c r="J1023" s="17"/>
      <c r="K1023" s="17"/>
      <c r="L1023" s="17"/>
      <c r="M1023" s="17"/>
      <c r="N1023" s="17"/>
      <c r="O1023" s="17"/>
      <c r="P1023" s="17"/>
    </row>
    <row r="1024" spans="1:16" x14ac:dyDescent="0.2">
      <c r="A1024" s="17"/>
      <c r="B1024" s="17"/>
      <c r="C1024" s="17"/>
      <c r="D1024" s="17"/>
      <c r="E1024" s="17"/>
      <c r="F1024" s="17"/>
      <c r="G1024" s="17"/>
      <c r="H1024" s="17"/>
      <c r="I1024" s="17"/>
      <c r="J1024" s="17"/>
      <c r="K1024" s="17"/>
      <c r="L1024" s="17"/>
      <c r="M1024" s="17"/>
      <c r="N1024" s="17"/>
      <c r="O1024" s="17"/>
      <c r="P1024" s="17"/>
    </row>
    <row r="1025" spans="1:16" x14ac:dyDescent="0.2">
      <c r="A1025" s="104" t="s">
        <v>57</v>
      </c>
      <c r="B1025" s="105"/>
      <c r="C1025" s="109">
        <f>'Kops a'!C60</f>
        <v>0</v>
      </c>
      <c r="D1025" s="56"/>
      <c r="E1025" s="17"/>
      <c r="F1025" s="17"/>
      <c r="G1025" s="17"/>
      <c r="H1025" s="17"/>
      <c r="I1025" s="17"/>
      <c r="J1025" s="17"/>
      <c r="K1025" s="17"/>
      <c r="L1025" s="17"/>
      <c r="M1025" s="17"/>
      <c r="N1025" s="17"/>
      <c r="O1025" s="17"/>
      <c r="P1025" s="17"/>
    </row>
    <row r="1026" spans="1:16" x14ac:dyDescent="0.2">
      <c r="A1026" s="17"/>
      <c r="B1026" s="17"/>
      <c r="C1026" s="17"/>
      <c r="D1026" s="17"/>
      <c r="E1026" s="17"/>
      <c r="F1026" s="17"/>
      <c r="G1026" s="17"/>
      <c r="H1026" s="17"/>
      <c r="I1026" s="17"/>
      <c r="J1026" s="17"/>
      <c r="K1026" s="17"/>
      <c r="L1026" s="17"/>
      <c r="M1026" s="17"/>
      <c r="N1026" s="17"/>
      <c r="O1026" s="17"/>
      <c r="P1026" s="17"/>
    </row>
  </sheetData>
  <mergeCells count="22">
    <mergeCell ref="C1023:H1023"/>
    <mergeCell ref="C4:I4"/>
    <mergeCell ref="F12:K12"/>
    <mergeCell ref="A9:F9"/>
    <mergeCell ref="J9:M9"/>
    <mergeCell ref="D8:L8"/>
    <mergeCell ref="A1014:K1014"/>
    <mergeCell ref="C1017:H1017"/>
    <mergeCell ref="C1018:H1018"/>
    <mergeCell ref="C1022:H1022"/>
    <mergeCell ref="N9:O9"/>
    <mergeCell ref="A12:A13"/>
    <mergeCell ref="B12:B13"/>
    <mergeCell ref="C12:C13"/>
    <mergeCell ref="D12:D13"/>
    <mergeCell ref="E12:E13"/>
    <mergeCell ref="L12:P12"/>
    <mergeCell ref="C2:I2"/>
    <mergeCell ref="C3:I3"/>
    <mergeCell ref="D5:L5"/>
    <mergeCell ref="D6:L6"/>
    <mergeCell ref="D7:L7"/>
  </mergeCells>
  <conditionalFormatting sqref="A1013:G1013 A14:B1012 I14:J1013 D14:G1012">
    <cfRule type="cellIs" dxfId="33" priority="23" operator="equal">
      <formula>0</formula>
    </cfRule>
  </conditionalFormatting>
  <conditionalFormatting sqref="N9:O9">
    <cfRule type="cellIs" dxfId="32" priority="22" operator="equal">
      <formula>0</formula>
    </cfRule>
  </conditionalFormatting>
  <conditionalFormatting sqref="A9:F9">
    <cfRule type="containsText" dxfId="31" priority="20" operator="containsText" text="Tāme sastādīta  20__. gada tirgus cenās, pamatojoties uz ___ daļas rasējumiem">
      <formula>NOT(ISERROR(SEARCH("Tāme sastādīta  20__. gada tirgus cenās, pamatojoties uz ___ daļas rasējumiem",A9)))</formula>
    </cfRule>
  </conditionalFormatting>
  <conditionalFormatting sqref="C2:I2">
    <cfRule type="cellIs" dxfId="30" priority="19" operator="equal">
      <formula>0</formula>
    </cfRule>
  </conditionalFormatting>
  <conditionalFormatting sqref="O10">
    <cfRule type="cellIs" dxfId="29" priority="18" operator="equal">
      <formula>"20__. gada __. _________"</formula>
    </cfRule>
  </conditionalFormatting>
  <conditionalFormatting sqref="A1014:K1014">
    <cfRule type="containsText" dxfId="28" priority="17" operator="containsText" text="Tiešās izmaksas kopā, t. sk. darba devēja sociālais nodoklis __.__% ">
      <formula>NOT(ISERROR(SEARCH("Tiešās izmaksas kopā, t. sk. darba devēja sociālais nodoklis __.__% ",A1014)))</formula>
    </cfRule>
  </conditionalFormatting>
  <conditionalFormatting sqref="H14:H1013 K14:P1013 L1014:P1014">
    <cfRule type="cellIs" dxfId="27" priority="12" operator="equal">
      <formula>0</formula>
    </cfRule>
  </conditionalFormatting>
  <conditionalFormatting sqref="C4:I4">
    <cfRule type="cellIs" dxfId="26" priority="11" operator="equal">
      <formula>0</formula>
    </cfRule>
  </conditionalFormatting>
  <conditionalFormatting sqref="C14:C1012">
    <cfRule type="cellIs" dxfId="25" priority="10" operator="equal">
      <formula>0</formula>
    </cfRule>
  </conditionalFormatting>
  <conditionalFormatting sqref="D5:L8">
    <cfRule type="cellIs" dxfId="24" priority="8" operator="equal">
      <formula>0</formula>
    </cfRule>
  </conditionalFormatting>
  <conditionalFormatting sqref="P10">
    <cfRule type="cellIs" dxfId="23" priority="7" operator="equal">
      <formula>"20__. gada __. _________"</formula>
    </cfRule>
  </conditionalFormatting>
  <conditionalFormatting sqref="C1022:H1022">
    <cfRule type="cellIs" dxfId="22" priority="4" operator="equal">
      <formula>0</formula>
    </cfRule>
  </conditionalFormatting>
  <conditionalFormatting sqref="C1017:H1017">
    <cfRule type="cellIs" dxfId="21" priority="3" operator="equal">
      <formula>0</formula>
    </cfRule>
  </conditionalFormatting>
  <conditionalFormatting sqref="C1022:H1022 C1025 C1017:H1017">
    <cfRule type="cellIs" dxfId="20" priority="2" operator="equal">
      <formula>0</formula>
    </cfRule>
  </conditionalFormatting>
  <conditionalFormatting sqref="D1">
    <cfRule type="cellIs" dxfId="19" priority="1" operator="equal">
      <formula>0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6" operator="containsText" id="{BB942142-E6EE-407A-B164-A7082E07C43A}">
            <xm:f>NOT(ISERROR(SEARCH("Tāme sastādīta ____. gada ___. ______________",A1020)))</xm:f>
            <xm:f>"Tāme sastādīta ____. gada ___. 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A1020</xm:sqref>
        </x14:conditionalFormatting>
        <x14:conditionalFormatting xmlns:xm="http://schemas.microsoft.com/office/excel/2006/main">
          <x14:cfRule type="containsText" priority="5" operator="containsText" id="{EC2AAECF-DEC5-4226-B6A4-D99DA94E41B5}">
            <xm:f>NOT(ISERROR(SEARCH("Sertifikāta Nr. _________________________________",A1025)))</xm:f>
            <xm:f>"Sertifikāta Nr. _________________________________"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A1025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2"/>
  <dimension ref="A1:P1026"/>
  <sheetViews>
    <sheetView workbookViewId="0">
      <selection activeCell="S13" sqref="S13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42578125" style="1" customWidth="1"/>
    <col min="4" max="4" width="5.85546875" style="1" customWidth="1"/>
    <col min="5" max="5" width="8.7109375" style="1" customWidth="1"/>
    <col min="6" max="6" width="5.425781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23"/>
      <c r="B1" s="23"/>
      <c r="C1" s="28" t="s">
        <v>39</v>
      </c>
      <c r="D1" s="57" t="e">
        <f>'Kops a'!#REF!</f>
        <v>#REF!</v>
      </c>
      <c r="E1" s="23"/>
      <c r="F1" s="23"/>
      <c r="G1" s="23"/>
      <c r="H1" s="23"/>
      <c r="I1" s="23"/>
      <c r="J1" s="23"/>
      <c r="N1" s="27"/>
      <c r="O1" s="28"/>
      <c r="P1" s="29"/>
    </row>
    <row r="2" spans="1:16" x14ac:dyDescent="0.2">
      <c r="A2" s="30"/>
      <c r="B2" s="30"/>
      <c r="C2" s="187"/>
      <c r="D2" s="187"/>
      <c r="E2" s="187"/>
      <c r="F2" s="187"/>
      <c r="G2" s="187"/>
      <c r="H2" s="187"/>
      <c r="I2" s="187"/>
      <c r="J2" s="30"/>
    </row>
    <row r="3" spans="1:16" x14ac:dyDescent="0.2">
      <c r="A3" s="31"/>
      <c r="B3" s="31"/>
      <c r="C3" s="146" t="s">
        <v>18</v>
      </c>
      <c r="D3" s="146"/>
      <c r="E3" s="146"/>
      <c r="F3" s="146"/>
      <c r="G3" s="146"/>
      <c r="H3" s="146"/>
      <c r="I3" s="146"/>
      <c r="J3" s="31"/>
    </row>
    <row r="4" spans="1:16" x14ac:dyDescent="0.2">
      <c r="A4" s="31"/>
      <c r="B4" s="31"/>
      <c r="C4" s="188" t="s">
        <v>55</v>
      </c>
      <c r="D4" s="188"/>
      <c r="E4" s="188"/>
      <c r="F4" s="188"/>
      <c r="G4" s="188"/>
      <c r="H4" s="188"/>
      <c r="I4" s="188"/>
      <c r="J4" s="31"/>
    </row>
    <row r="5" spans="1:16" x14ac:dyDescent="0.2">
      <c r="A5" s="23"/>
      <c r="B5" s="23"/>
      <c r="C5" s="28" t="s">
        <v>5</v>
      </c>
      <c r="D5" s="200" t="str">
        <f>'Kops a'!D6</f>
        <v>Daudzdzīvokļu dzīvojamā māja</v>
      </c>
      <c r="E5" s="200"/>
      <c r="F5" s="200"/>
      <c r="G5" s="200"/>
      <c r="H5" s="200"/>
      <c r="I5" s="200"/>
      <c r="J5" s="200"/>
      <c r="K5" s="200"/>
      <c r="L5" s="200"/>
      <c r="M5" s="17"/>
      <c r="N5" s="17"/>
      <c r="O5" s="17"/>
      <c r="P5" s="17"/>
    </row>
    <row r="6" spans="1:16" x14ac:dyDescent="0.2">
      <c r="A6" s="23"/>
      <c r="B6" s="23"/>
      <c r="C6" s="28" t="s">
        <v>6</v>
      </c>
      <c r="D6" s="200" t="str">
        <f>'Kops a'!D7</f>
        <v>Daudzdzīvokļu dzīvojamā māja Jelgavā, Garozas ielā 30</v>
      </c>
      <c r="E6" s="200"/>
      <c r="F6" s="200"/>
      <c r="G6" s="200"/>
      <c r="H6" s="200"/>
      <c r="I6" s="200"/>
      <c r="J6" s="200"/>
      <c r="K6" s="200"/>
      <c r="L6" s="200"/>
      <c r="M6" s="17"/>
      <c r="N6" s="17"/>
      <c r="O6" s="17"/>
      <c r="P6" s="17"/>
    </row>
    <row r="7" spans="1:16" x14ac:dyDescent="0.2">
      <c r="A7" s="23"/>
      <c r="B7" s="23"/>
      <c r="C7" s="28" t="s">
        <v>7</v>
      </c>
      <c r="D7" s="200" t="str">
        <f>'Kops a'!D8</f>
        <v>Garozas iela 30, Jelgava</v>
      </c>
      <c r="E7" s="200"/>
      <c r="F7" s="200"/>
      <c r="G7" s="200"/>
      <c r="H7" s="200"/>
      <c r="I7" s="200"/>
      <c r="J7" s="200"/>
      <c r="K7" s="200"/>
      <c r="L7" s="200"/>
      <c r="M7" s="17"/>
      <c r="N7" s="17"/>
      <c r="O7" s="17"/>
      <c r="P7" s="17"/>
    </row>
    <row r="8" spans="1:16" x14ac:dyDescent="0.2">
      <c r="A8" s="23"/>
      <c r="B8" s="23"/>
      <c r="C8" s="4" t="s">
        <v>21</v>
      </c>
      <c r="D8" s="200">
        <f>'Kops a'!D9</f>
        <v>0</v>
      </c>
      <c r="E8" s="200"/>
      <c r="F8" s="200"/>
      <c r="G8" s="200"/>
      <c r="H8" s="200"/>
      <c r="I8" s="200"/>
      <c r="J8" s="200"/>
      <c r="K8" s="200"/>
      <c r="L8" s="200"/>
      <c r="M8" s="17"/>
      <c r="N8" s="17"/>
      <c r="O8" s="17"/>
      <c r="P8" s="17"/>
    </row>
    <row r="9" spans="1:16" ht="11.25" customHeight="1" x14ac:dyDescent="0.2">
      <c r="A9" s="186" t="s">
        <v>40</v>
      </c>
      <c r="B9" s="186"/>
      <c r="C9" s="186"/>
      <c r="D9" s="186"/>
      <c r="E9" s="186"/>
      <c r="F9" s="186"/>
      <c r="G9" s="32"/>
      <c r="H9" s="32"/>
      <c r="I9" s="32"/>
      <c r="J9" s="192" t="s">
        <v>41</v>
      </c>
      <c r="K9" s="192"/>
      <c r="L9" s="192"/>
      <c r="M9" s="192"/>
      <c r="N9" s="199">
        <f>P1014</f>
        <v>0</v>
      </c>
      <c r="O9" s="199"/>
      <c r="P9" s="32"/>
    </row>
    <row r="10" spans="1:16" x14ac:dyDescent="0.2">
      <c r="A10" s="33"/>
      <c r="B10" s="34"/>
      <c r="C10" s="4"/>
      <c r="D10" s="23"/>
      <c r="E10" s="23"/>
      <c r="F10" s="23"/>
      <c r="G10" s="23"/>
      <c r="H10" s="23"/>
      <c r="I10" s="23"/>
      <c r="J10" s="23"/>
      <c r="K10" s="23"/>
      <c r="L10" s="30"/>
      <c r="M10" s="30"/>
      <c r="O10" s="107"/>
      <c r="P10" s="106" t="str">
        <f>A1020</f>
        <v>Tāme sastādīta 20__. gada __. _________</v>
      </c>
    </row>
    <row r="11" spans="1:16" ht="12" thickBot="1" x14ac:dyDescent="0.25">
      <c r="A11" s="33"/>
      <c r="B11" s="34"/>
      <c r="C11" s="4"/>
      <c r="D11" s="23"/>
      <c r="E11" s="23"/>
      <c r="F11" s="23"/>
      <c r="G11" s="23"/>
      <c r="H11" s="23"/>
      <c r="I11" s="23"/>
      <c r="J11" s="23"/>
      <c r="K11" s="23"/>
      <c r="L11" s="35"/>
      <c r="M11" s="35"/>
      <c r="N11" s="36"/>
      <c r="O11" s="27"/>
      <c r="P11" s="23"/>
    </row>
    <row r="12" spans="1:16" x14ac:dyDescent="0.2">
      <c r="A12" s="153" t="s">
        <v>24</v>
      </c>
      <c r="B12" s="194" t="s">
        <v>42</v>
      </c>
      <c r="C12" s="190" t="s">
        <v>43</v>
      </c>
      <c r="D12" s="197" t="s">
        <v>44</v>
      </c>
      <c r="E12" s="201" t="s">
        <v>45</v>
      </c>
      <c r="F12" s="189" t="s">
        <v>46</v>
      </c>
      <c r="G12" s="190"/>
      <c r="H12" s="190"/>
      <c r="I12" s="190"/>
      <c r="J12" s="190"/>
      <c r="K12" s="191"/>
      <c r="L12" s="189" t="s">
        <v>47</v>
      </c>
      <c r="M12" s="190"/>
      <c r="N12" s="190"/>
      <c r="O12" s="190"/>
      <c r="P12" s="191"/>
    </row>
    <row r="13" spans="1:16" ht="126.75" customHeight="1" thickBot="1" x14ac:dyDescent="0.25">
      <c r="A13" s="193"/>
      <c r="B13" s="195"/>
      <c r="C13" s="196"/>
      <c r="D13" s="198"/>
      <c r="E13" s="202"/>
      <c r="F13" s="37" t="s">
        <v>48</v>
      </c>
      <c r="G13" s="38" t="s">
        <v>49</v>
      </c>
      <c r="H13" s="38" t="s">
        <v>50</v>
      </c>
      <c r="I13" s="38" t="s">
        <v>51</v>
      </c>
      <c r="J13" s="38" t="s">
        <v>52</v>
      </c>
      <c r="K13" s="68" t="s">
        <v>53</v>
      </c>
      <c r="L13" s="37" t="s">
        <v>48</v>
      </c>
      <c r="M13" s="38" t="s">
        <v>50</v>
      </c>
      <c r="N13" s="38" t="s">
        <v>51</v>
      </c>
      <c r="O13" s="38" t="s">
        <v>52</v>
      </c>
      <c r="P13" s="68" t="s">
        <v>53</v>
      </c>
    </row>
    <row r="14" spans="1:16" x14ac:dyDescent="0.2">
      <c r="A14" s="69"/>
      <c r="B14" s="70"/>
      <c r="C14" s="71"/>
      <c r="D14" s="72"/>
      <c r="E14" s="75"/>
      <c r="F14" s="79"/>
      <c r="G14" s="73"/>
      <c r="H14" s="73">
        <f>ROUND(F14*G14,2)</f>
        <v>0</v>
      </c>
      <c r="I14" s="73"/>
      <c r="J14" s="73"/>
      <c r="K14" s="74">
        <f>SUM(H14:J14)</f>
        <v>0</v>
      </c>
      <c r="L14" s="79">
        <f>ROUND(E14*F14,2)</f>
        <v>0</v>
      </c>
      <c r="M14" s="73">
        <f>ROUND(H14*E14,2)</f>
        <v>0</v>
      </c>
      <c r="N14" s="73">
        <f>ROUND(I14*E14,2)</f>
        <v>0</v>
      </c>
      <c r="O14" s="73">
        <f>ROUND(J14*E14,2)</f>
        <v>0</v>
      </c>
      <c r="P14" s="74">
        <f>SUM(M14:O14)</f>
        <v>0</v>
      </c>
    </row>
    <row r="15" spans="1:16" x14ac:dyDescent="0.2">
      <c r="A15" s="39"/>
      <c r="B15" s="40"/>
      <c r="C15" s="49"/>
      <c r="D15" s="25"/>
      <c r="E15" s="75"/>
      <c r="F15" s="79"/>
      <c r="G15" s="73"/>
      <c r="H15" s="50">
        <f t="shared" ref="H15:H78" si="0">ROUND(F15*G15,2)</f>
        <v>0</v>
      </c>
      <c r="I15" s="73"/>
      <c r="J15" s="73"/>
      <c r="K15" s="51">
        <f t="shared" ref="K15:K78" si="1">SUM(H15:J15)</f>
        <v>0</v>
      </c>
      <c r="L15" s="52">
        <f t="shared" ref="L15:L78" si="2">ROUND(E15*F15,2)</f>
        <v>0</v>
      </c>
      <c r="M15" s="50">
        <f t="shared" ref="M15:M78" si="3">ROUND(H15*E15,2)</f>
        <v>0</v>
      </c>
      <c r="N15" s="50">
        <f t="shared" ref="N15:N78" si="4">ROUND(I15*E15,2)</f>
        <v>0</v>
      </c>
      <c r="O15" s="50">
        <f t="shared" ref="O15:O78" si="5">ROUND(J15*E15,2)</f>
        <v>0</v>
      </c>
      <c r="P15" s="51">
        <f t="shared" ref="P15:P78" si="6">SUM(M15:O15)</f>
        <v>0</v>
      </c>
    </row>
    <row r="16" spans="1:16" x14ac:dyDescent="0.2">
      <c r="A16" s="39"/>
      <c r="B16" s="40"/>
      <c r="C16" s="49"/>
      <c r="D16" s="25"/>
      <c r="E16" s="75"/>
      <c r="F16" s="79"/>
      <c r="G16" s="73"/>
      <c r="H16" s="50">
        <f t="shared" si="0"/>
        <v>0</v>
      </c>
      <c r="I16" s="73"/>
      <c r="J16" s="73"/>
      <c r="K16" s="51">
        <f t="shared" si="1"/>
        <v>0</v>
      </c>
      <c r="L16" s="52">
        <f t="shared" si="2"/>
        <v>0</v>
      </c>
      <c r="M16" s="50">
        <f t="shared" si="3"/>
        <v>0</v>
      </c>
      <c r="N16" s="50">
        <f t="shared" si="4"/>
        <v>0</v>
      </c>
      <c r="O16" s="50">
        <f t="shared" si="5"/>
        <v>0</v>
      </c>
      <c r="P16" s="51">
        <f t="shared" si="6"/>
        <v>0</v>
      </c>
    </row>
    <row r="17" spans="1:16" x14ac:dyDescent="0.2">
      <c r="A17" s="39"/>
      <c r="B17" s="40"/>
      <c r="C17" s="49"/>
      <c r="D17" s="25"/>
      <c r="E17" s="75"/>
      <c r="F17" s="79"/>
      <c r="G17" s="73"/>
      <c r="H17" s="50">
        <f t="shared" si="0"/>
        <v>0</v>
      </c>
      <c r="I17" s="73"/>
      <c r="J17" s="73"/>
      <c r="K17" s="51">
        <f t="shared" si="1"/>
        <v>0</v>
      </c>
      <c r="L17" s="52">
        <f t="shared" si="2"/>
        <v>0</v>
      </c>
      <c r="M17" s="50">
        <f t="shared" si="3"/>
        <v>0</v>
      </c>
      <c r="N17" s="50">
        <f t="shared" si="4"/>
        <v>0</v>
      </c>
      <c r="O17" s="50">
        <f t="shared" si="5"/>
        <v>0</v>
      </c>
      <c r="P17" s="51">
        <f t="shared" si="6"/>
        <v>0</v>
      </c>
    </row>
    <row r="18" spans="1:16" x14ac:dyDescent="0.2">
      <c r="A18" s="39"/>
      <c r="B18" s="40"/>
      <c r="C18" s="49"/>
      <c r="D18" s="25"/>
      <c r="E18" s="75"/>
      <c r="F18" s="79"/>
      <c r="G18" s="73"/>
      <c r="H18" s="50">
        <f t="shared" si="0"/>
        <v>0</v>
      </c>
      <c r="I18" s="73"/>
      <c r="J18" s="73"/>
      <c r="K18" s="51">
        <f t="shared" si="1"/>
        <v>0</v>
      </c>
      <c r="L18" s="52">
        <f t="shared" si="2"/>
        <v>0</v>
      </c>
      <c r="M18" s="50">
        <f t="shared" si="3"/>
        <v>0</v>
      </c>
      <c r="N18" s="50">
        <f t="shared" si="4"/>
        <v>0</v>
      </c>
      <c r="O18" s="50">
        <f t="shared" si="5"/>
        <v>0</v>
      </c>
      <c r="P18" s="51">
        <f t="shared" si="6"/>
        <v>0</v>
      </c>
    </row>
    <row r="19" spans="1:16" x14ac:dyDescent="0.2">
      <c r="A19" s="39"/>
      <c r="B19" s="40"/>
      <c r="C19" s="49"/>
      <c r="D19" s="25"/>
      <c r="E19" s="75"/>
      <c r="F19" s="79"/>
      <c r="G19" s="73"/>
      <c r="H19" s="50">
        <f t="shared" si="0"/>
        <v>0</v>
      </c>
      <c r="I19" s="73"/>
      <c r="J19" s="73"/>
      <c r="K19" s="51">
        <f t="shared" si="1"/>
        <v>0</v>
      </c>
      <c r="L19" s="52">
        <f t="shared" si="2"/>
        <v>0</v>
      </c>
      <c r="M19" s="50">
        <f t="shared" si="3"/>
        <v>0</v>
      </c>
      <c r="N19" s="50">
        <f t="shared" si="4"/>
        <v>0</v>
      </c>
      <c r="O19" s="50">
        <f t="shared" si="5"/>
        <v>0</v>
      </c>
      <c r="P19" s="51">
        <f t="shared" si="6"/>
        <v>0</v>
      </c>
    </row>
    <row r="20" spans="1:16" x14ac:dyDescent="0.2">
      <c r="A20" s="39"/>
      <c r="B20" s="40"/>
      <c r="C20" s="49"/>
      <c r="D20" s="25"/>
      <c r="E20" s="75"/>
      <c r="F20" s="79"/>
      <c r="G20" s="73"/>
      <c r="H20" s="50">
        <f t="shared" si="0"/>
        <v>0</v>
      </c>
      <c r="I20" s="73"/>
      <c r="J20" s="73"/>
      <c r="K20" s="51">
        <f t="shared" si="1"/>
        <v>0</v>
      </c>
      <c r="L20" s="52">
        <f t="shared" si="2"/>
        <v>0</v>
      </c>
      <c r="M20" s="50">
        <f t="shared" si="3"/>
        <v>0</v>
      </c>
      <c r="N20" s="50">
        <f t="shared" si="4"/>
        <v>0</v>
      </c>
      <c r="O20" s="50">
        <f t="shared" si="5"/>
        <v>0</v>
      </c>
      <c r="P20" s="51">
        <f t="shared" si="6"/>
        <v>0</v>
      </c>
    </row>
    <row r="21" spans="1:16" x14ac:dyDescent="0.2">
      <c r="A21" s="39"/>
      <c r="B21" s="40"/>
      <c r="C21" s="49"/>
      <c r="D21" s="25"/>
      <c r="E21" s="75"/>
      <c r="F21" s="79"/>
      <c r="G21" s="73"/>
      <c r="H21" s="50">
        <f t="shared" si="0"/>
        <v>0</v>
      </c>
      <c r="I21" s="73"/>
      <c r="J21" s="73"/>
      <c r="K21" s="51">
        <f t="shared" si="1"/>
        <v>0</v>
      </c>
      <c r="L21" s="52">
        <f t="shared" si="2"/>
        <v>0</v>
      </c>
      <c r="M21" s="50">
        <f t="shared" si="3"/>
        <v>0</v>
      </c>
      <c r="N21" s="50">
        <f t="shared" si="4"/>
        <v>0</v>
      </c>
      <c r="O21" s="50">
        <f t="shared" si="5"/>
        <v>0</v>
      </c>
      <c r="P21" s="51">
        <f t="shared" si="6"/>
        <v>0</v>
      </c>
    </row>
    <row r="22" spans="1:16" x14ac:dyDescent="0.2">
      <c r="A22" s="39"/>
      <c r="B22" s="40"/>
      <c r="C22" s="49"/>
      <c r="D22" s="25"/>
      <c r="E22" s="75"/>
      <c r="F22" s="79"/>
      <c r="G22" s="73"/>
      <c r="H22" s="50">
        <f t="shared" si="0"/>
        <v>0</v>
      </c>
      <c r="I22" s="73"/>
      <c r="J22" s="73"/>
      <c r="K22" s="51">
        <f t="shared" si="1"/>
        <v>0</v>
      </c>
      <c r="L22" s="52">
        <f t="shared" si="2"/>
        <v>0</v>
      </c>
      <c r="M22" s="50">
        <f t="shared" si="3"/>
        <v>0</v>
      </c>
      <c r="N22" s="50">
        <f t="shared" si="4"/>
        <v>0</v>
      </c>
      <c r="O22" s="50">
        <f t="shared" si="5"/>
        <v>0</v>
      </c>
      <c r="P22" s="51">
        <f t="shared" si="6"/>
        <v>0</v>
      </c>
    </row>
    <row r="23" spans="1:16" x14ac:dyDescent="0.2">
      <c r="A23" s="39"/>
      <c r="B23" s="40"/>
      <c r="C23" s="49"/>
      <c r="D23" s="25"/>
      <c r="E23" s="75"/>
      <c r="F23" s="79"/>
      <c r="G23" s="73"/>
      <c r="H23" s="50">
        <f t="shared" si="0"/>
        <v>0</v>
      </c>
      <c r="I23" s="73"/>
      <c r="J23" s="73"/>
      <c r="K23" s="51">
        <f t="shared" si="1"/>
        <v>0</v>
      </c>
      <c r="L23" s="52">
        <f t="shared" si="2"/>
        <v>0</v>
      </c>
      <c r="M23" s="50">
        <f t="shared" si="3"/>
        <v>0</v>
      </c>
      <c r="N23" s="50">
        <f t="shared" si="4"/>
        <v>0</v>
      </c>
      <c r="O23" s="50">
        <f t="shared" si="5"/>
        <v>0</v>
      </c>
      <c r="P23" s="51">
        <f t="shared" si="6"/>
        <v>0</v>
      </c>
    </row>
    <row r="24" spans="1:16" x14ac:dyDescent="0.2">
      <c r="A24" s="39"/>
      <c r="B24" s="40"/>
      <c r="C24" s="49"/>
      <c r="D24" s="25"/>
      <c r="E24" s="75"/>
      <c r="F24" s="79"/>
      <c r="G24" s="73"/>
      <c r="H24" s="50">
        <f t="shared" si="0"/>
        <v>0</v>
      </c>
      <c r="I24" s="73"/>
      <c r="J24" s="73"/>
      <c r="K24" s="51">
        <f t="shared" si="1"/>
        <v>0</v>
      </c>
      <c r="L24" s="52">
        <f t="shared" si="2"/>
        <v>0</v>
      </c>
      <c r="M24" s="50">
        <f t="shared" si="3"/>
        <v>0</v>
      </c>
      <c r="N24" s="50">
        <f t="shared" si="4"/>
        <v>0</v>
      </c>
      <c r="O24" s="50">
        <f t="shared" si="5"/>
        <v>0</v>
      </c>
      <c r="P24" s="51">
        <f t="shared" si="6"/>
        <v>0</v>
      </c>
    </row>
    <row r="25" spans="1:16" x14ac:dyDescent="0.2">
      <c r="A25" s="39"/>
      <c r="B25" s="40"/>
      <c r="C25" s="49"/>
      <c r="D25" s="25"/>
      <c r="E25" s="75"/>
      <c r="F25" s="79"/>
      <c r="G25" s="73"/>
      <c r="H25" s="50">
        <f t="shared" si="0"/>
        <v>0</v>
      </c>
      <c r="I25" s="73"/>
      <c r="J25" s="73"/>
      <c r="K25" s="51">
        <f t="shared" si="1"/>
        <v>0</v>
      </c>
      <c r="L25" s="52">
        <f t="shared" si="2"/>
        <v>0</v>
      </c>
      <c r="M25" s="50">
        <f t="shared" si="3"/>
        <v>0</v>
      </c>
      <c r="N25" s="50">
        <f t="shared" si="4"/>
        <v>0</v>
      </c>
      <c r="O25" s="50">
        <f t="shared" si="5"/>
        <v>0</v>
      </c>
      <c r="P25" s="51">
        <f t="shared" si="6"/>
        <v>0</v>
      </c>
    </row>
    <row r="26" spans="1:16" x14ac:dyDescent="0.2">
      <c r="A26" s="39"/>
      <c r="B26" s="40"/>
      <c r="C26" s="49"/>
      <c r="D26" s="25"/>
      <c r="E26" s="75"/>
      <c r="F26" s="79"/>
      <c r="G26" s="73"/>
      <c r="H26" s="50">
        <f t="shared" si="0"/>
        <v>0</v>
      </c>
      <c r="I26" s="73"/>
      <c r="J26" s="73"/>
      <c r="K26" s="51">
        <f t="shared" si="1"/>
        <v>0</v>
      </c>
      <c r="L26" s="52">
        <f t="shared" si="2"/>
        <v>0</v>
      </c>
      <c r="M26" s="50">
        <f t="shared" si="3"/>
        <v>0</v>
      </c>
      <c r="N26" s="50">
        <f t="shared" si="4"/>
        <v>0</v>
      </c>
      <c r="O26" s="50">
        <f t="shared" si="5"/>
        <v>0</v>
      </c>
      <c r="P26" s="51">
        <f t="shared" si="6"/>
        <v>0</v>
      </c>
    </row>
    <row r="27" spans="1:16" x14ac:dyDescent="0.2">
      <c r="A27" s="39"/>
      <c r="B27" s="40"/>
      <c r="C27" s="49"/>
      <c r="D27" s="25"/>
      <c r="E27" s="75"/>
      <c r="F27" s="79"/>
      <c r="G27" s="73"/>
      <c r="H27" s="50">
        <f t="shared" si="0"/>
        <v>0</v>
      </c>
      <c r="I27" s="73"/>
      <c r="J27" s="73"/>
      <c r="K27" s="51">
        <f t="shared" si="1"/>
        <v>0</v>
      </c>
      <c r="L27" s="52">
        <f t="shared" si="2"/>
        <v>0</v>
      </c>
      <c r="M27" s="50">
        <f t="shared" si="3"/>
        <v>0</v>
      </c>
      <c r="N27" s="50">
        <f t="shared" si="4"/>
        <v>0</v>
      </c>
      <c r="O27" s="50">
        <f t="shared" si="5"/>
        <v>0</v>
      </c>
      <c r="P27" s="51">
        <f t="shared" si="6"/>
        <v>0</v>
      </c>
    </row>
    <row r="28" spans="1:16" x14ac:dyDescent="0.2">
      <c r="A28" s="39"/>
      <c r="B28" s="40"/>
      <c r="C28" s="49"/>
      <c r="D28" s="25"/>
      <c r="E28" s="75"/>
      <c r="F28" s="79"/>
      <c r="G28" s="73"/>
      <c r="H28" s="50">
        <f t="shared" si="0"/>
        <v>0</v>
      </c>
      <c r="I28" s="73"/>
      <c r="J28" s="73"/>
      <c r="K28" s="51">
        <f t="shared" si="1"/>
        <v>0</v>
      </c>
      <c r="L28" s="52">
        <f t="shared" si="2"/>
        <v>0</v>
      </c>
      <c r="M28" s="50">
        <f t="shared" si="3"/>
        <v>0</v>
      </c>
      <c r="N28" s="50">
        <f t="shared" si="4"/>
        <v>0</v>
      </c>
      <c r="O28" s="50">
        <f t="shared" si="5"/>
        <v>0</v>
      </c>
      <c r="P28" s="51">
        <f t="shared" si="6"/>
        <v>0</v>
      </c>
    </row>
    <row r="29" spans="1:16" x14ac:dyDescent="0.2">
      <c r="A29" s="39"/>
      <c r="B29" s="40"/>
      <c r="C29" s="49"/>
      <c r="D29" s="25"/>
      <c r="E29" s="75"/>
      <c r="F29" s="79"/>
      <c r="G29" s="73"/>
      <c r="H29" s="50">
        <f t="shared" si="0"/>
        <v>0</v>
      </c>
      <c r="I29" s="73"/>
      <c r="J29" s="73"/>
      <c r="K29" s="51">
        <f t="shared" si="1"/>
        <v>0</v>
      </c>
      <c r="L29" s="52">
        <f t="shared" si="2"/>
        <v>0</v>
      </c>
      <c r="M29" s="50">
        <f t="shared" si="3"/>
        <v>0</v>
      </c>
      <c r="N29" s="50">
        <f t="shared" si="4"/>
        <v>0</v>
      </c>
      <c r="O29" s="50">
        <f t="shared" si="5"/>
        <v>0</v>
      </c>
      <c r="P29" s="51">
        <f t="shared" si="6"/>
        <v>0</v>
      </c>
    </row>
    <row r="30" spans="1:16" x14ac:dyDescent="0.2">
      <c r="A30" s="39"/>
      <c r="B30" s="40"/>
      <c r="C30" s="49"/>
      <c r="D30" s="25"/>
      <c r="E30" s="75"/>
      <c r="F30" s="79"/>
      <c r="G30" s="73"/>
      <c r="H30" s="50">
        <f t="shared" si="0"/>
        <v>0</v>
      </c>
      <c r="I30" s="73"/>
      <c r="J30" s="73"/>
      <c r="K30" s="51">
        <f t="shared" si="1"/>
        <v>0</v>
      </c>
      <c r="L30" s="52">
        <f t="shared" si="2"/>
        <v>0</v>
      </c>
      <c r="M30" s="50">
        <f t="shared" si="3"/>
        <v>0</v>
      </c>
      <c r="N30" s="50">
        <f t="shared" si="4"/>
        <v>0</v>
      </c>
      <c r="O30" s="50">
        <f t="shared" si="5"/>
        <v>0</v>
      </c>
      <c r="P30" s="51">
        <f t="shared" si="6"/>
        <v>0</v>
      </c>
    </row>
    <row r="31" spans="1:16" x14ac:dyDescent="0.2">
      <c r="A31" s="39"/>
      <c r="B31" s="40"/>
      <c r="C31" s="49"/>
      <c r="D31" s="25"/>
      <c r="E31" s="75"/>
      <c r="F31" s="79"/>
      <c r="G31" s="73"/>
      <c r="H31" s="50">
        <f t="shared" si="0"/>
        <v>0</v>
      </c>
      <c r="I31" s="73"/>
      <c r="J31" s="73"/>
      <c r="K31" s="51">
        <f t="shared" si="1"/>
        <v>0</v>
      </c>
      <c r="L31" s="52">
        <f t="shared" si="2"/>
        <v>0</v>
      </c>
      <c r="M31" s="50">
        <f t="shared" si="3"/>
        <v>0</v>
      </c>
      <c r="N31" s="50">
        <f t="shared" si="4"/>
        <v>0</v>
      </c>
      <c r="O31" s="50">
        <f t="shared" si="5"/>
        <v>0</v>
      </c>
      <c r="P31" s="51">
        <f t="shared" si="6"/>
        <v>0</v>
      </c>
    </row>
    <row r="32" spans="1:16" x14ac:dyDescent="0.2">
      <c r="A32" s="39"/>
      <c r="B32" s="40"/>
      <c r="C32" s="49"/>
      <c r="D32" s="25"/>
      <c r="E32" s="75"/>
      <c r="F32" s="79"/>
      <c r="G32" s="73"/>
      <c r="H32" s="50">
        <f t="shared" si="0"/>
        <v>0</v>
      </c>
      <c r="I32" s="73"/>
      <c r="J32" s="73"/>
      <c r="K32" s="51">
        <f t="shared" si="1"/>
        <v>0</v>
      </c>
      <c r="L32" s="52">
        <f t="shared" si="2"/>
        <v>0</v>
      </c>
      <c r="M32" s="50">
        <f t="shared" si="3"/>
        <v>0</v>
      </c>
      <c r="N32" s="50">
        <f t="shared" si="4"/>
        <v>0</v>
      </c>
      <c r="O32" s="50">
        <f t="shared" si="5"/>
        <v>0</v>
      </c>
      <c r="P32" s="51">
        <f t="shared" si="6"/>
        <v>0</v>
      </c>
    </row>
    <row r="33" spans="1:16" x14ac:dyDescent="0.2">
      <c r="A33" s="39"/>
      <c r="B33" s="40"/>
      <c r="C33" s="49"/>
      <c r="D33" s="25"/>
      <c r="E33" s="75"/>
      <c r="F33" s="79"/>
      <c r="G33" s="73"/>
      <c r="H33" s="50">
        <f t="shared" si="0"/>
        <v>0</v>
      </c>
      <c r="I33" s="73"/>
      <c r="J33" s="73"/>
      <c r="K33" s="51">
        <f t="shared" si="1"/>
        <v>0</v>
      </c>
      <c r="L33" s="52">
        <f t="shared" si="2"/>
        <v>0</v>
      </c>
      <c r="M33" s="50">
        <f t="shared" si="3"/>
        <v>0</v>
      </c>
      <c r="N33" s="50">
        <f t="shared" si="4"/>
        <v>0</v>
      </c>
      <c r="O33" s="50">
        <f t="shared" si="5"/>
        <v>0</v>
      </c>
      <c r="P33" s="51">
        <f t="shared" si="6"/>
        <v>0</v>
      </c>
    </row>
    <row r="34" spans="1:16" x14ac:dyDescent="0.2">
      <c r="A34" s="39"/>
      <c r="B34" s="40"/>
      <c r="C34" s="49"/>
      <c r="D34" s="25"/>
      <c r="E34" s="75"/>
      <c r="F34" s="79"/>
      <c r="G34" s="73"/>
      <c r="H34" s="50">
        <f t="shared" si="0"/>
        <v>0</v>
      </c>
      <c r="I34" s="73"/>
      <c r="J34" s="73"/>
      <c r="K34" s="51">
        <f t="shared" si="1"/>
        <v>0</v>
      </c>
      <c r="L34" s="52">
        <f t="shared" si="2"/>
        <v>0</v>
      </c>
      <c r="M34" s="50">
        <f t="shared" si="3"/>
        <v>0</v>
      </c>
      <c r="N34" s="50">
        <f t="shared" si="4"/>
        <v>0</v>
      </c>
      <c r="O34" s="50">
        <f t="shared" si="5"/>
        <v>0</v>
      </c>
      <c r="P34" s="51">
        <f t="shared" si="6"/>
        <v>0</v>
      </c>
    </row>
    <row r="35" spans="1:16" x14ac:dyDescent="0.2">
      <c r="A35" s="39"/>
      <c r="B35" s="40"/>
      <c r="C35" s="49"/>
      <c r="D35" s="25"/>
      <c r="E35" s="75"/>
      <c r="F35" s="79"/>
      <c r="G35" s="73"/>
      <c r="H35" s="50">
        <f t="shared" si="0"/>
        <v>0</v>
      </c>
      <c r="I35" s="73"/>
      <c r="J35" s="73"/>
      <c r="K35" s="51">
        <f t="shared" si="1"/>
        <v>0</v>
      </c>
      <c r="L35" s="52">
        <f t="shared" si="2"/>
        <v>0</v>
      </c>
      <c r="M35" s="50">
        <f t="shared" si="3"/>
        <v>0</v>
      </c>
      <c r="N35" s="50">
        <f t="shared" si="4"/>
        <v>0</v>
      </c>
      <c r="O35" s="50">
        <f t="shared" si="5"/>
        <v>0</v>
      </c>
      <c r="P35" s="51">
        <f t="shared" si="6"/>
        <v>0</v>
      </c>
    </row>
    <row r="36" spans="1:16" x14ac:dyDescent="0.2">
      <c r="A36" s="39"/>
      <c r="B36" s="40"/>
      <c r="C36" s="49"/>
      <c r="D36" s="25"/>
      <c r="E36" s="75"/>
      <c r="F36" s="79"/>
      <c r="G36" s="73"/>
      <c r="H36" s="50">
        <f t="shared" si="0"/>
        <v>0</v>
      </c>
      <c r="I36" s="73"/>
      <c r="J36" s="73"/>
      <c r="K36" s="51">
        <f t="shared" si="1"/>
        <v>0</v>
      </c>
      <c r="L36" s="52">
        <f t="shared" si="2"/>
        <v>0</v>
      </c>
      <c r="M36" s="50">
        <f t="shared" si="3"/>
        <v>0</v>
      </c>
      <c r="N36" s="50">
        <f t="shared" si="4"/>
        <v>0</v>
      </c>
      <c r="O36" s="50">
        <f t="shared" si="5"/>
        <v>0</v>
      </c>
      <c r="P36" s="51">
        <f t="shared" si="6"/>
        <v>0</v>
      </c>
    </row>
    <row r="37" spans="1:16" x14ac:dyDescent="0.2">
      <c r="A37" s="39"/>
      <c r="B37" s="40"/>
      <c r="C37" s="49"/>
      <c r="D37" s="25"/>
      <c r="E37" s="75"/>
      <c r="F37" s="79"/>
      <c r="G37" s="73"/>
      <c r="H37" s="50">
        <f t="shared" si="0"/>
        <v>0</v>
      </c>
      <c r="I37" s="73"/>
      <c r="J37" s="73"/>
      <c r="K37" s="51">
        <f t="shared" si="1"/>
        <v>0</v>
      </c>
      <c r="L37" s="52">
        <f t="shared" si="2"/>
        <v>0</v>
      </c>
      <c r="M37" s="50">
        <f t="shared" si="3"/>
        <v>0</v>
      </c>
      <c r="N37" s="50">
        <f t="shared" si="4"/>
        <v>0</v>
      </c>
      <c r="O37" s="50">
        <f t="shared" si="5"/>
        <v>0</v>
      </c>
      <c r="P37" s="51">
        <f t="shared" si="6"/>
        <v>0</v>
      </c>
    </row>
    <row r="38" spans="1:16" x14ac:dyDescent="0.2">
      <c r="A38" s="39"/>
      <c r="B38" s="40"/>
      <c r="C38" s="49"/>
      <c r="D38" s="25"/>
      <c r="E38" s="75"/>
      <c r="F38" s="79"/>
      <c r="G38" s="73"/>
      <c r="H38" s="50">
        <f t="shared" si="0"/>
        <v>0</v>
      </c>
      <c r="I38" s="73"/>
      <c r="J38" s="73"/>
      <c r="K38" s="51">
        <f t="shared" si="1"/>
        <v>0</v>
      </c>
      <c r="L38" s="52">
        <f t="shared" si="2"/>
        <v>0</v>
      </c>
      <c r="M38" s="50">
        <f t="shared" si="3"/>
        <v>0</v>
      </c>
      <c r="N38" s="50">
        <f t="shared" si="4"/>
        <v>0</v>
      </c>
      <c r="O38" s="50">
        <f t="shared" si="5"/>
        <v>0</v>
      </c>
      <c r="P38" s="51">
        <f t="shared" si="6"/>
        <v>0</v>
      </c>
    </row>
    <row r="39" spans="1:16" x14ac:dyDescent="0.2">
      <c r="A39" s="39"/>
      <c r="B39" s="40"/>
      <c r="C39" s="49"/>
      <c r="D39" s="25"/>
      <c r="E39" s="75"/>
      <c r="F39" s="79"/>
      <c r="G39" s="73"/>
      <c r="H39" s="50">
        <f t="shared" si="0"/>
        <v>0</v>
      </c>
      <c r="I39" s="73"/>
      <c r="J39" s="73"/>
      <c r="K39" s="51">
        <f t="shared" si="1"/>
        <v>0</v>
      </c>
      <c r="L39" s="52">
        <f t="shared" si="2"/>
        <v>0</v>
      </c>
      <c r="M39" s="50">
        <f t="shared" si="3"/>
        <v>0</v>
      </c>
      <c r="N39" s="50">
        <f t="shared" si="4"/>
        <v>0</v>
      </c>
      <c r="O39" s="50">
        <f t="shared" si="5"/>
        <v>0</v>
      </c>
      <c r="P39" s="51">
        <f t="shared" si="6"/>
        <v>0</v>
      </c>
    </row>
    <row r="40" spans="1:16" x14ac:dyDescent="0.2">
      <c r="A40" s="39"/>
      <c r="B40" s="40"/>
      <c r="C40" s="49"/>
      <c r="D40" s="25"/>
      <c r="E40" s="75"/>
      <c r="F40" s="79"/>
      <c r="G40" s="73"/>
      <c r="H40" s="50">
        <f t="shared" si="0"/>
        <v>0</v>
      </c>
      <c r="I40" s="73"/>
      <c r="J40" s="73"/>
      <c r="K40" s="51">
        <f t="shared" si="1"/>
        <v>0</v>
      </c>
      <c r="L40" s="52">
        <f t="shared" si="2"/>
        <v>0</v>
      </c>
      <c r="M40" s="50">
        <f t="shared" si="3"/>
        <v>0</v>
      </c>
      <c r="N40" s="50">
        <f t="shared" si="4"/>
        <v>0</v>
      </c>
      <c r="O40" s="50">
        <f t="shared" si="5"/>
        <v>0</v>
      </c>
      <c r="P40" s="51">
        <f t="shared" si="6"/>
        <v>0</v>
      </c>
    </row>
    <row r="41" spans="1:16" x14ac:dyDescent="0.2">
      <c r="A41" s="39"/>
      <c r="B41" s="40"/>
      <c r="C41" s="49"/>
      <c r="D41" s="25"/>
      <c r="E41" s="75"/>
      <c r="F41" s="79"/>
      <c r="G41" s="73"/>
      <c r="H41" s="50">
        <f t="shared" si="0"/>
        <v>0</v>
      </c>
      <c r="I41" s="73"/>
      <c r="J41" s="73"/>
      <c r="K41" s="51">
        <f t="shared" si="1"/>
        <v>0</v>
      </c>
      <c r="L41" s="52">
        <f t="shared" si="2"/>
        <v>0</v>
      </c>
      <c r="M41" s="50">
        <f t="shared" si="3"/>
        <v>0</v>
      </c>
      <c r="N41" s="50">
        <f t="shared" si="4"/>
        <v>0</v>
      </c>
      <c r="O41" s="50">
        <f t="shared" si="5"/>
        <v>0</v>
      </c>
      <c r="P41" s="51">
        <f t="shared" si="6"/>
        <v>0</v>
      </c>
    </row>
    <row r="42" spans="1:16" x14ac:dyDescent="0.2">
      <c r="A42" s="39"/>
      <c r="B42" s="40"/>
      <c r="C42" s="49"/>
      <c r="D42" s="25"/>
      <c r="E42" s="75"/>
      <c r="F42" s="79"/>
      <c r="G42" s="73"/>
      <c r="H42" s="50">
        <f t="shared" si="0"/>
        <v>0</v>
      </c>
      <c r="I42" s="73"/>
      <c r="J42" s="73"/>
      <c r="K42" s="51">
        <f t="shared" si="1"/>
        <v>0</v>
      </c>
      <c r="L42" s="52">
        <f t="shared" si="2"/>
        <v>0</v>
      </c>
      <c r="M42" s="50">
        <f t="shared" si="3"/>
        <v>0</v>
      </c>
      <c r="N42" s="50">
        <f t="shared" si="4"/>
        <v>0</v>
      </c>
      <c r="O42" s="50">
        <f t="shared" si="5"/>
        <v>0</v>
      </c>
      <c r="P42" s="51">
        <f t="shared" si="6"/>
        <v>0</v>
      </c>
    </row>
    <row r="43" spans="1:16" x14ac:dyDescent="0.2">
      <c r="A43" s="39"/>
      <c r="B43" s="40"/>
      <c r="C43" s="49"/>
      <c r="D43" s="25"/>
      <c r="E43" s="75"/>
      <c r="F43" s="79"/>
      <c r="G43" s="73"/>
      <c r="H43" s="50">
        <f t="shared" si="0"/>
        <v>0</v>
      </c>
      <c r="I43" s="73"/>
      <c r="J43" s="73"/>
      <c r="K43" s="51">
        <f t="shared" si="1"/>
        <v>0</v>
      </c>
      <c r="L43" s="52">
        <f t="shared" si="2"/>
        <v>0</v>
      </c>
      <c r="M43" s="50">
        <f t="shared" si="3"/>
        <v>0</v>
      </c>
      <c r="N43" s="50">
        <f t="shared" si="4"/>
        <v>0</v>
      </c>
      <c r="O43" s="50">
        <f t="shared" si="5"/>
        <v>0</v>
      </c>
      <c r="P43" s="51">
        <f t="shared" si="6"/>
        <v>0</v>
      </c>
    </row>
    <row r="44" spans="1:16" x14ac:dyDescent="0.2">
      <c r="A44" s="39"/>
      <c r="B44" s="40"/>
      <c r="C44" s="49"/>
      <c r="D44" s="25"/>
      <c r="E44" s="75"/>
      <c r="F44" s="79"/>
      <c r="G44" s="73"/>
      <c r="H44" s="50">
        <f t="shared" si="0"/>
        <v>0</v>
      </c>
      <c r="I44" s="73"/>
      <c r="J44" s="73"/>
      <c r="K44" s="51">
        <f t="shared" si="1"/>
        <v>0</v>
      </c>
      <c r="L44" s="52">
        <f t="shared" si="2"/>
        <v>0</v>
      </c>
      <c r="M44" s="50">
        <f t="shared" si="3"/>
        <v>0</v>
      </c>
      <c r="N44" s="50">
        <f t="shared" si="4"/>
        <v>0</v>
      </c>
      <c r="O44" s="50">
        <f t="shared" si="5"/>
        <v>0</v>
      </c>
      <c r="P44" s="51">
        <f t="shared" si="6"/>
        <v>0</v>
      </c>
    </row>
    <row r="45" spans="1:16" x14ac:dyDescent="0.2">
      <c r="A45" s="39"/>
      <c r="B45" s="40"/>
      <c r="C45" s="49"/>
      <c r="D45" s="25"/>
      <c r="E45" s="75"/>
      <c r="F45" s="79"/>
      <c r="G45" s="73"/>
      <c r="H45" s="50">
        <f t="shared" si="0"/>
        <v>0</v>
      </c>
      <c r="I45" s="73"/>
      <c r="J45" s="73"/>
      <c r="K45" s="51">
        <f t="shared" si="1"/>
        <v>0</v>
      </c>
      <c r="L45" s="52">
        <f t="shared" si="2"/>
        <v>0</v>
      </c>
      <c r="M45" s="50">
        <f t="shared" si="3"/>
        <v>0</v>
      </c>
      <c r="N45" s="50">
        <f t="shared" si="4"/>
        <v>0</v>
      </c>
      <c r="O45" s="50">
        <f t="shared" si="5"/>
        <v>0</v>
      </c>
      <c r="P45" s="51">
        <f t="shared" si="6"/>
        <v>0</v>
      </c>
    </row>
    <row r="46" spans="1:16" x14ac:dyDescent="0.2">
      <c r="A46" s="39"/>
      <c r="B46" s="40"/>
      <c r="C46" s="49"/>
      <c r="D46" s="25"/>
      <c r="E46" s="75"/>
      <c r="F46" s="79"/>
      <c r="G46" s="73"/>
      <c r="H46" s="50">
        <f t="shared" si="0"/>
        <v>0</v>
      </c>
      <c r="I46" s="73"/>
      <c r="J46" s="73"/>
      <c r="K46" s="51">
        <f t="shared" si="1"/>
        <v>0</v>
      </c>
      <c r="L46" s="52">
        <f t="shared" si="2"/>
        <v>0</v>
      </c>
      <c r="M46" s="50">
        <f t="shared" si="3"/>
        <v>0</v>
      </c>
      <c r="N46" s="50">
        <f t="shared" si="4"/>
        <v>0</v>
      </c>
      <c r="O46" s="50">
        <f t="shared" si="5"/>
        <v>0</v>
      </c>
      <c r="P46" s="51">
        <f t="shared" si="6"/>
        <v>0</v>
      </c>
    </row>
    <row r="47" spans="1:16" x14ac:dyDescent="0.2">
      <c r="A47" s="39"/>
      <c r="B47" s="40"/>
      <c r="C47" s="49"/>
      <c r="D47" s="25"/>
      <c r="E47" s="75"/>
      <c r="F47" s="79"/>
      <c r="G47" s="73"/>
      <c r="H47" s="50">
        <f t="shared" si="0"/>
        <v>0</v>
      </c>
      <c r="I47" s="73"/>
      <c r="J47" s="73"/>
      <c r="K47" s="51">
        <f t="shared" si="1"/>
        <v>0</v>
      </c>
      <c r="L47" s="52">
        <f t="shared" si="2"/>
        <v>0</v>
      </c>
      <c r="M47" s="50">
        <f t="shared" si="3"/>
        <v>0</v>
      </c>
      <c r="N47" s="50">
        <f t="shared" si="4"/>
        <v>0</v>
      </c>
      <c r="O47" s="50">
        <f t="shared" si="5"/>
        <v>0</v>
      </c>
      <c r="P47" s="51">
        <f t="shared" si="6"/>
        <v>0</v>
      </c>
    </row>
    <row r="48" spans="1:16" x14ac:dyDescent="0.2">
      <c r="A48" s="39"/>
      <c r="B48" s="40"/>
      <c r="C48" s="49"/>
      <c r="D48" s="25"/>
      <c r="E48" s="75"/>
      <c r="F48" s="79"/>
      <c r="G48" s="73"/>
      <c r="H48" s="50">
        <f t="shared" si="0"/>
        <v>0</v>
      </c>
      <c r="I48" s="73"/>
      <c r="J48" s="73"/>
      <c r="K48" s="51">
        <f t="shared" si="1"/>
        <v>0</v>
      </c>
      <c r="L48" s="52">
        <f t="shared" si="2"/>
        <v>0</v>
      </c>
      <c r="M48" s="50">
        <f t="shared" si="3"/>
        <v>0</v>
      </c>
      <c r="N48" s="50">
        <f t="shared" si="4"/>
        <v>0</v>
      </c>
      <c r="O48" s="50">
        <f t="shared" si="5"/>
        <v>0</v>
      </c>
      <c r="P48" s="51">
        <f t="shared" si="6"/>
        <v>0</v>
      </c>
    </row>
    <row r="49" spans="1:16" x14ac:dyDescent="0.2">
      <c r="A49" s="39"/>
      <c r="B49" s="40"/>
      <c r="C49" s="49"/>
      <c r="D49" s="25"/>
      <c r="E49" s="75"/>
      <c r="F49" s="79"/>
      <c r="G49" s="73"/>
      <c r="H49" s="50">
        <f t="shared" si="0"/>
        <v>0</v>
      </c>
      <c r="I49" s="73"/>
      <c r="J49" s="73"/>
      <c r="K49" s="51">
        <f t="shared" si="1"/>
        <v>0</v>
      </c>
      <c r="L49" s="52">
        <f t="shared" si="2"/>
        <v>0</v>
      </c>
      <c r="M49" s="50">
        <f t="shared" si="3"/>
        <v>0</v>
      </c>
      <c r="N49" s="50">
        <f t="shared" si="4"/>
        <v>0</v>
      </c>
      <c r="O49" s="50">
        <f t="shared" si="5"/>
        <v>0</v>
      </c>
      <c r="P49" s="51">
        <f t="shared" si="6"/>
        <v>0</v>
      </c>
    </row>
    <row r="50" spans="1:16" x14ac:dyDescent="0.2">
      <c r="A50" s="39"/>
      <c r="B50" s="40"/>
      <c r="C50" s="49"/>
      <c r="D50" s="25"/>
      <c r="E50" s="75"/>
      <c r="F50" s="79"/>
      <c r="G50" s="73"/>
      <c r="H50" s="50">
        <f t="shared" si="0"/>
        <v>0</v>
      </c>
      <c r="I50" s="73"/>
      <c r="J50" s="73"/>
      <c r="K50" s="51">
        <f t="shared" si="1"/>
        <v>0</v>
      </c>
      <c r="L50" s="52">
        <f t="shared" si="2"/>
        <v>0</v>
      </c>
      <c r="M50" s="50">
        <f t="shared" si="3"/>
        <v>0</v>
      </c>
      <c r="N50" s="50">
        <f t="shared" si="4"/>
        <v>0</v>
      </c>
      <c r="O50" s="50">
        <f t="shared" si="5"/>
        <v>0</v>
      </c>
      <c r="P50" s="51">
        <f t="shared" si="6"/>
        <v>0</v>
      </c>
    </row>
    <row r="51" spans="1:16" x14ac:dyDescent="0.2">
      <c r="A51" s="39"/>
      <c r="B51" s="40"/>
      <c r="C51" s="49"/>
      <c r="D51" s="25"/>
      <c r="E51" s="75"/>
      <c r="F51" s="79"/>
      <c r="G51" s="73"/>
      <c r="H51" s="50">
        <f t="shared" si="0"/>
        <v>0</v>
      </c>
      <c r="I51" s="73"/>
      <c r="J51" s="73"/>
      <c r="K51" s="51">
        <f t="shared" si="1"/>
        <v>0</v>
      </c>
      <c r="L51" s="52">
        <f t="shared" si="2"/>
        <v>0</v>
      </c>
      <c r="M51" s="50">
        <f t="shared" si="3"/>
        <v>0</v>
      </c>
      <c r="N51" s="50">
        <f t="shared" si="4"/>
        <v>0</v>
      </c>
      <c r="O51" s="50">
        <f t="shared" si="5"/>
        <v>0</v>
      </c>
      <c r="P51" s="51">
        <f t="shared" si="6"/>
        <v>0</v>
      </c>
    </row>
    <row r="52" spans="1:16" x14ac:dyDescent="0.2">
      <c r="A52" s="39"/>
      <c r="B52" s="40"/>
      <c r="C52" s="49"/>
      <c r="D52" s="25"/>
      <c r="E52" s="75"/>
      <c r="F52" s="79"/>
      <c r="G52" s="73"/>
      <c r="H52" s="50">
        <f t="shared" si="0"/>
        <v>0</v>
      </c>
      <c r="I52" s="73"/>
      <c r="J52" s="73"/>
      <c r="K52" s="51">
        <f t="shared" si="1"/>
        <v>0</v>
      </c>
      <c r="L52" s="52">
        <f t="shared" si="2"/>
        <v>0</v>
      </c>
      <c r="M52" s="50">
        <f t="shared" si="3"/>
        <v>0</v>
      </c>
      <c r="N52" s="50">
        <f t="shared" si="4"/>
        <v>0</v>
      </c>
      <c r="O52" s="50">
        <f t="shared" si="5"/>
        <v>0</v>
      </c>
      <c r="P52" s="51">
        <f t="shared" si="6"/>
        <v>0</v>
      </c>
    </row>
    <row r="53" spans="1:16" x14ac:dyDescent="0.2">
      <c r="A53" s="39"/>
      <c r="B53" s="40"/>
      <c r="C53" s="49"/>
      <c r="D53" s="25"/>
      <c r="E53" s="75"/>
      <c r="F53" s="79"/>
      <c r="G53" s="73"/>
      <c r="H53" s="50">
        <f t="shared" si="0"/>
        <v>0</v>
      </c>
      <c r="I53" s="73"/>
      <c r="J53" s="73"/>
      <c r="K53" s="51">
        <f t="shared" si="1"/>
        <v>0</v>
      </c>
      <c r="L53" s="52">
        <f t="shared" si="2"/>
        <v>0</v>
      </c>
      <c r="M53" s="50">
        <f t="shared" si="3"/>
        <v>0</v>
      </c>
      <c r="N53" s="50">
        <f t="shared" si="4"/>
        <v>0</v>
      </c>
      <c r="O53" s="50">
        <f t="shared" si="5"/>
        <v>0</v>
      </c>
      <c r="P53" s="51">
        <f t="shared" si="6"/>
        <v>0</v>
      </c>
    </row>
    <row r="54" spans="1:16" x14ac:dyDescent="0.2">
      <c r="A54" s="39"/>
      <c r="B54" s="40"/>
      <c r="C54" s="49"/>
      <c r="D54" s="25"/>
      <c r="E54" s="75"/>
      <c r="F54" s="79"/>
      <c r="G54" s="73"/>
      <c r="H54" s="50">
        <f t="shared" si="0"/>
        <v>0</v>
      </c>
      <c r="I54" s="73"/>
      <c r="J54" s="73"/>
      <c r="K54" s="51">
        <f t="shared" si="1"/>
        <v>0</v>
      </c>
      <c r="L54" s="52">
        <f t="shared" si="2"/>
        <v>0</v>
      </c>
      <c r="M54" s="50">
        <f t="shared" si="3"/>
        <v>0</v>
      </c>
      <c r="N54" s="50">
        <f t="shared" si="4"/>
        <v>0</v>
      </c>
      <c r="O54" s="50">
        <f t="shared" si="5"/>
        <v>0</v>
      </c>
      <c r="P54" s="51">
        <f t="shared" si="6"/>
        <v>0</v>
      </c>
    </row>
    <row r="55" spans="1:16" x14ac:dyDescent="0.2">
      <c r="A55" s="39"/>
      <c r="B55" s="40"/>
      <c r="C55" s="49"/>
      <c r="D55" s="25"/>
      <c r="E55" s="75"/>
      <c r="F55" s="79"/>
      <c r="G55" s="73"/>
      <c r="H55" s="50">
        <f t="shared" si="0"/>
        <v>0</v>
      </c>
      <c r="I55" s="73"/>
      <c r="J55" s="73"/>
      <c r="K55" s="51">
        <f t="shared" si="1"/>
        <v>0</v>
      </c>
      <c r="L55" s="52">
        <f t="shared" si="2"/>
        <v>0</v>
      </c>
      <c r="M55" s="50">
        <f t="shared" si="3"/>
        <v>0</v>
      </c>
      <c r="N55" s="50">
        <f t="shared" si="4"/>
        <v>0</v>
      </c>
      <c r="O55" s="50">
        <f t="shared" si="5"/>
        <v>0</v>
      </c>
      <c r="P55" s="51">
        <f t="shared" si="6"/>
        <v>0</v>
      </c>
    </row>
    <row r="56" spans="1:16" x14ac:dyDescent="0.2">
      <c r="A56" s="39"/>
      <c r="B56" s="40"/>
      <c r="C56" s="49"/>
      <c r="D56" s="25"/>
      <c r="E56" s="75"/>
      <c r="F56" s="79"/>
      <c r="G56" s="73"/>
      <c r="H56" s="50">
        <f t="shared" si="0"/>
        <v>0</v>
      </c>
      <c r="I56" s="73"/>
      <c r="J56" s="73"/>
      <c r="K56" s="51">
        <f t="shared" si="1"/>
        <v>0</v>
      </c>
      <c r="L56" s="52">
        <f t="shared" si="2"/>
        <v>0</v>
      </c>
      <c r="M56" s="50">
        <f t="shared" si="3"/>
        <v>0</v>
      </c>
      <c r="N56" s="50">
        <f t="shared" si="4"/>
        <v>0</v>
      </c>
      <c r="O56" s="50">
        <f t="shared" si="5"/>
        <v>0</v>
      </c>
      <c r="P56" s="51">
        <f t="shared" si="6"/>
        <v>0</v>
      </c>
    </row>
    <row r="57" spans="1:16" x14ac:dyDescent="0.2">
      <c r="A57" s="39"/>
      <c r="B57" s="40"/>
      <c r="C57" s="49"/>
      <c r="D57" s="25"/>
      <c r="E57" s="75"/>
      <c r="F57" s="79"/>
      <c r="G57" s="73"/>
      <c r="H57" s="50">
        <f t="shared" si="0"/>
        <v>0</v>
      </c>
      <c r="I57" s="73"/>
      <c r="J57" s="73"/>
      <c r="K57" s="51">
        <f t="shared" si="1"/>
        <v>0</v>
      </c>
      <c r="L57" s="52">
        <f t="shared" si="2"/>
        <v>0</v>
      </c>
      <c r="M57" s="50">
        <f t="shared" si="3"/>
        <v>0</v>
      </c>
      <c r="N57" s="50">
        <f t="shared" si="4"/>
        <v>0</v>
      </c>
      <c r="O57" s="50">
        <f t="shared" si="5"/>
        <v>0</v>
      </c>
      <c r="P57" s="51">
        <f t="shared" si="6"/>
        <v>0</v>
      </c>
    </row>
    <row r="58" spans="1:16" x14ac:dyDescent="0.2">
      <c r="A58" s="39"/>
      <c r="B58" s="40"/>
      <c r="C58" s="49"/>
      <c r="D58" s="25"/>
      <c r="E58" s="75"/>
      <c r="F58" s="79"/>
      <c r="G58" s="73"/>
      <c r="H58" s="50">
        <f t="shared" si="0"/>
        <v>0</v>
      </c>
      <c r="I58" s="73"/>
      <c r="J58" s="73"/>
      <c r="K58" s="51">
        <f t="shared" si="1"/>
        <v>0</v>
      </c>
      <c r="L58" s="52">
        <f t="shared" si="2"/>
        <v>0</v>
      </c>
      <c r="M58" s="50">
        <f t="shared" si="3"/>
        <v>0</v>
      </c>
      <c r="N58" s="50">
        <f t="shared" si="4"/>
        <v>0</v>
      </c>
      <c r="O58" s="50">
        <f t="shared" si="5"/>
        <v>0</v>
      </c>
      <c r="P58" s="51">
        <f t="shared" si="6"/>
        <v>0</v>
      </c>
    </row>
    <row r="59" spans="1:16" x14ac:dyDescent="0.2">
      <c r="A59" s="39"/>
      <c r="B59" s="40"/>
      <c r="C59" s="49"/>
      <c r="D59" s="25"/>
      <c r="E59" s="75"/>
      <c r="F59" s="79"/>
      <c r="G59" s="73"/>
      <c r="H59" s="50">
        <f t="shared" si="0"/>
        <v>0</v>
      </c>
      <c r="I59" s="73"/>
      <c r="J59" s="73"/>
      <c r="K59" s="51">
        <f t="shared" si="1"/>
        <v>0</v>
      </c>
      <c r="L59" s="52">
        <f t="shared" si="2"/>
        <v>0</v>
      </c>
      <c r="M59" s="50">
        <f t="shared" si="3"/>
        <v>0</v>
      </c>
      <c r="N59" s="50">
        <f t="shared" si="4"/>
        <v>0</v>
      </c>
      <c r="O59" s="50">
        <f t="shared" si="5"/>
        <v>0</v>
      </c>
      <c r="P59" s="51">
        <f t="shared" si="6"/>
        <v>0</v>
      </c>
    </row>
    <row r="60" spans="1:16" x14ac:dyDescent="0.2">
      <c r="A60" s="39"/>
      <c r="B60" s="40"/>
      <c r="C60" s="49"/>
      <c r="D60" s="25"/>
      <c r="E60" s="75"/>
      <c r="F60" s="79"/>
      <c r="G60" s="73"/>
      <c r="H60" s="50">
        <f t="shared" si="0"/>
        <v>0</v>
      </c>
      <c r="I60" s="73"/>
      <c r="J60" s="73"/>
      <c r="K60" s="51">
        <f t="shared" si="1"/>
        <v>0</v>
      </c>
      <c r="L60" s="52">
        <f t="shared" si="2"/>
        <v>0</v>
      </c>
      <c r="M60" s="50">
        <f t="shared" si="3"/>
        <v>0</v>
      </c>
      <c r="N60" s="50">
        <f t="shared" si="4"/>
        <v>0</v>
      </c>
      <c r="O60" s="50">
        <f t="shared" si="5"/>
        <v>0</v>
      </c>
      <c r="P60" s="51">
        <f t="shared" si="6"/>
        <v>0</v>
      </c>
    </row>
    <row r="61" spans="1:16" x14ac:dyDescent="0.2">
      <c r="A61" s="39"/>
      <c r="B61" s="40"/>
      <c r="C61" s="49"/>
      <c r="D61" s="25"/>
      <c r="E61" s="75"/>
      <c r="F61" s="79"/>
      <c r="G61" s="73"/>
      <c r="H61" s="50">
        <f t="shared" si="0"/>
        <v>0</v>
      </c>
      <c r="I61" s="73"/>
      <c r="J61" s="73"/>
      <c r="K61" s="51">
        <f t="shared" si="1"/>
        <v>0</v>
      </c>
      <c r="L61" s="52">
        <f t="shared" si="2"/>
        <v>0</v>
      </c>
      <c r="M61" s="50">
        <f t="shared" si="3"/>
        <v>0</v>
      </c>
      <c r="N61" s="50">
        <f t="shared" si="4"/>
        <v>0</v>
      </c>
      <c r="O61" s="50">
        <f t="shared" si="5"/>
        <v>0</v>
      </c>
      <c r="P61" s="51">
        <f t="shared" si="6"/>
        <v>0</v>
      </c>
    </row>
    <row r="62" spans="1:16" x14ac:dyDescent="0.2">
      <c r="A62" s="39"/>
      <c r="B62" s="40"/>
      <c r="C62" s="49"/>
      <c r="D62" s="25"/>
      <c r="E62" s="75"/>
      <c r="F62" s="79"/>
      <c r="G62" s="73"/>
      <c r="H62" s="50">
        <f t="shared" si="0"/>
        <v>0</v>
      </c>
      <c r="I62" s="73"/>
      <c r="J62" s="73"/>
      <c r="K62" s="51">
        <f t="shared" si="1"/>
        <v>0</v>
      </c>
      <c r="L62" s="52">
        <f t="shared" si="2"/>
        <v>0</v>
      </c>
      <c r="M62" s="50">
        <f t="shared" si="3"/>
        <v>0</v>
      </c>
      <c r="N62" s="50">
        <f t="shared" si="4"/>
        <v>0</v>
      </c>
      <c r="O62" s="50">
        <f t="shared" si="5"/>
        <v>0</v>
      </c>
      <c r="P62" s="51">
        <f t="shared" si="6"/>
        <v>0</v>
      </c>
    </row>
    <row r="63" spans="1:16" x14ac:dyDescent="0.2">
      <c r="A63" s="39"/>
      <c r="B63" s="40"/>
      <c r="C63" s="49"/>
      <c r="D63" s="25"/>
      <c r="E63" s="75"/>
      <c r="F63" s="79"/>
      <c r="G63" s="73"/>
      <c r="H63" s="50">
        <f t="shared" si="0"/>
        <v>0</v>
      </c>
      <c r="I63" s="73"/>
      <c r="J63" s="73"/>
      <c r="K63" s="51">
        <f t="shared" si="1"/>
        <v>0</v>
      </c>
      <c r="L63" s="52">
        <f t="shared" si="2"/>
        <v>0</v>
      </c>
      <c r="M63" s="50">
        <f t="shared" si="3"/>
        <v>0</v>
      </c>
      <c r="N63" s="50">
        <f t="shared" si="4"/>
        <v>0</v>
      </c>
      <c r="O63" s="50">
        <f t="shared" si="5"/>
        <v>0</v>
      </c>
      <c r="P63" s="51">
        <f t="shared" si="6"/>
        <v>0</v>
      </c>
    </row>
    <row r="64" spans="1:16" x14ac:dyDescent="0.2">
      <c r="A64" s="39"/>
      <c r="B64" s="40"/>
      <c r="C64" s="49"/>
      <c r="D64" s="25"/>
      <c r="E64" s="75"/>
      <c r="F64" s="79"/>
      <c r="G64" s="73"/>
      <c r="H64" s="50">
        <f t="shared" si="0"/>
        <v>0</v>
      </c>
      <c r="I64" s="73"/>
      <c r="J64" s="73"/>
      <c r="K64" s="51">
        <f t="shared" si="1"/>
        <v>0</v>
      </c>
      <c r="L64" s="52">
        <f t="shared" si="2"/>
        <v>0</v>
      </c>
      <c r="M64" s="50">
        <f t="shared" si="3"/>
        <v>0</v>
      </c>
      <c r="N64" s="50">
        <f t="shared" si="4"/>
        <v>0</v>
      </c>
      <c r="O64" s="50">
        <f t="shared" si="5"/>
        <v>0</v>
      </c>
      <c r="P64" s="51">
        <f t="shared" si="6"/>
        <v>0</v>
      </c>
    </row>
    <row r="65" spans="1:16" x14ac:dyDescent="0.2">
      <c r="A65" s="39"/>
      <c r="B65" s="40"/>
      <c r="C65" s="49"/>
      <c r="D65" s="25"/>
      <c r="E65" s="75"/>
      <c r="F65" s="79"/>
      <c r="G65" s="73"/>
      <c r="H65" s="50">
        <f t="shared" si="0"/>
        <v>0</v>
      </c>
      <c r="I65" s="73"/>
      <c r="J65" s="73"/>
      <c r="K65" s="51">
        <f t="shared" si="1"/>
        <v>0</v>
      </c>
      <c r="L65" s="52">
        <f t="shared" si="2"/>
        <v>0</v>
      </c>
      <c r="M65" s="50">
        <f t="shared" si="3"/>
        <v>0</v>
      </c>
      <c r="N65" s="50">
        <f t="shared" si="4"/>
        <v>0</v>
      </c>
      <c r="O65" s="50">
        <f t="shared" si="5"/>
        <v>0</v>
      </c>
      <c r="P65" s="51">
        <f t="shared" si="6"/>
        <v>0</v>
      </c>
    </row>
    <row r="66" spans="1:16" x14ac:dyDescent="0.2">
      <c r="A66" s="39"/>
      <c r="B66" s="40"/>
      <c r="C66" s="49"/>
      <c r="D66" s="25"/>
      <c r="E66" s="75"/>
      <c r="F66" s="79"/>
      <c r="G66" s="73"/>
      <c r="H66" s="50">
        <f t="shared" si="0"/>
        <v>0</v>
      </c>
      <c r="I66" s="73"/>
      <c r="J66" s="73"/>
      <c r="K66" s="51">
        <f t="shared" si="1"/>
        <v>0</v>
      </c>
      <c r="L66" s="52">
        <f t="shared" si="2"/>
        <v>0</v>
      </c>
      <c r="M66" s="50">
        <f t="shared" si="3"/>
        <v>0</v>
      </c>
      <c r="N66" s="50">
        <f t="shared" si="4"/>
        <v>0</v>
      </c>
      <c r="O66" s="50">
        <f t="shared" si="5"/>
        <v>0</v>
      </c>
      <c r="P66" s="51">
        <f t="shared" si="6"/>
        <v>0</v>
      </c>
    </row>
    <row r="67" spans="1:16" x14ac:dyDescent="0.2">
      <c r="A67" s="39"/>
      <c r="B67" s="40"/>
      <c r="C67" s="49"/>
      <c r="D67" s="25"/>
      <c r="E67" s="75"/>
      <c r="F67" s="79"/>
      <c r="G67" s="73"/>
      <c r="H67" s="50">
        <f t="shared" si="0"/>
        <v>0</v>
      </c>
      <c r="I67" s="73"/>
      <c r="J67" s="73"/>
      <c r="K67" s="51">
        <f t="shared" si="1"/>
        <v>0</v>
      </c>
      <c r="L67" s="52">
        <f t="shared" si="2"/>
        <v>0</v>
      </c>
      <c r="M67" s="50">
        <f t="shared" si="3"/>
        <v>0</v>
      </c>
      <c r="N67" s="50">
        <f t="shared" si="4"/>
        <v>0</v>
      </c>
      <c r="O67" s="50">
        <f t="shared" si="5"/>
        <v>0</v>
      </c>
      <c r="P67" s="51">
        <f t="shared" si="6"/>
        <v>0</v>
      </c>
    </row>
    <row r="68" spans="1:16" x14ac:dyDescent="0.2">
      <c r="A68" s="39"/>
      <c r="B68" s="40"/>
      <c r="C68" s="49"/>
      <c r="D68" s="25"/>
      <c r="E68" s="75"/>
      <c r="F68" s="79"/>
      <c r="G68" s="73"/>
      <c r="H68" s="50">
        <f t="shared" si="0"/>
        <v>0</v>
      </c>
      <c r="I68" s="73"/>
      <c r="J68" s="73"/>
      <c r="K68" s="51">
        <f t="shared" si="1"/>
        <v>0</v>
      </c>
      <c r="L68" s="52">
        <f t="shared" si="2"/>
        <v>0</v>
      </c>
      <c r="M68" s="50">
        <f t="shared" si="3"/>
        <v>0</v>
      </c>
      <c r="N68" s="50">
        <f t="shared" si="4"/>
        <v>0</v>
      </c>
      <c r="O68" s="50">
        <f t="shared" si="5"/>
        <v>0</v>
      </c>
      <c r="P68" s="51">
        <f t="shared" si="6"/>
        <v>0</v>
      </c>
    </row>
    <row r="69" spans="1:16" x14ac:dyDescent="0.2">
      <c r="A69" s="39"/>
      <c r="B69" s="40"/>
      <c r="C69" s="49"/>
      <c r="D69" s="25"/>
      <c r="E69" s="75"/>
      <c r="F69" s="79"/>
      <c r="G69" s="73"/>
      <c r="H69" s="50">
        <f t="shared" si="0"/>
        <v>0</v>
      </c>
      <c r="I69" s="73"/>
      <c r="J69" s="73"/>
      <c r="K69" s="51">
        <f t="shared" si="1"/>
        <v>0</v>
      </c>
      <c r="L69" s="52">
        <f t="shared" si="2"/>
        <v>0</v>
      </c>
      <c r="M69" s="50">
        <f t="shared" si="3"/>
        <v>0</v>
      </c>
      <c r="N69" s="50">
        <f t="shared" si="4"/>
        <v>0</v>
      </c>
      <c r="O69" s="50">
        <f t="shared" si="5"/>
        <v>0</v>
      </c>
      <c r="P69" s="51">
        <f t="shared" si="6"/>
        <v>0</v>
      </c>
    </row>
    <row r="70" spans="1:16" x14ac:dyDescent="0.2">
      <c r="A70" s="39"/>
      <c r="B70" s="40"/>
      <c r="C70" s="49"/>
      <c r="D70" s="25"/>
      <c r="E70" s="75"/>
      <c r="F70" s="79"/>
      <c r="G70" s="73"/>
      <c r="H70" s="50">
        <f t="shared" si="0"/>
        <v>0</v>
      </c>
      <c r="I70" s="73"/>
      <c r="J70" s="73"/>
      <c r="K70" s="51">
        <f t="shared" si="1"/>
        <v>0</v>
      </c>
      <c r="L70" s="52">
        <f t="shared" si="2"/>
        <v>0</v>
      </c>
      <c r="M70" s="50">
        <f t="shared" si="3"/>
        <v>0</v>
      </c>
      <c r="N70" s="50">
        <f t="shared" si="4"/>
        <v>0</v>
      </c>
      <c r="O70" s="50">
        <f t="shared" si="5"/>
        <v>0</v>
      </c>
      <c r="P70" s="51">
        <f t="shared" si="6"/>
        <v>0</v>
      </c>
    </row>
    <row r="71" spans="1:16" x14ac:dyDescent="0.2">
      <c r="A71" s="39"/>
      <c r="B71" s="40"/>
      <c r="C71" s="49"/>
      <c r="D71" s="25"/>
      <c r="E71" s="75"/>
      <c r="F71" s="79"/>
      <c r="G71" s="73"/>
      <c r="H71" s="50">
        <f t="shared" si="0"/>
        <v>0</v>
      </c>
      <c r="I71" s="73"/>
      <c r="J71" s="73"/>
      <c r="K71" s="51">
        <f t="shared" si="1"/>
        <v>0</v>
      </c>
      <c r="L71" s="52">
        <f t="shared" si="2"/>
        <v>0</v>
      </c>
      <c r="M71" s="50">
        <f t="shared" si="3"/>
        <v>0</v>
      </c>
      <c r="N71" s="50">
        <f t="shared" si="4"/>
        <v>0</v>
      </c>
      <c r="O71" s="50">
        <f t="shared" si="5"/>
        <v>0</v>
      </c>
      <c r="P71" s="51">
        <f t="shared" si="6"/>
        <v>0</v>
      </c>
    </row>
    <row r="72" spans="1:16" x14ac:dyDescent="0.2">
      <c r="A72" s="39"/>
      <c r="B72" s="40"/>
      <c r="C72" s="49"/>
      <c r="D72" s="25"/>
      <c r="E72" s="75"/>
      <c r="F72" s="79"/>
      <c r="G72" s="73"/>
      <c r="H72" s="50">
        <f t="shared" si="0"/>
        <v>0</v>
      </c>
      <c r="I72" s="73"/>
      <c r="J72" s="73"/>
      <c r="K72" s="51">
        <f t="shared" si="1"/>
        <v>0</v>
      </c>
      <c r="L72" s="52">
        <f t="shared" si="2"/>
        <v>0</v>
      </c>
      <c r="M72" s="50">
        <f t="shared" si="3"/>
        <v>0</v>
      </c>
      <c r="N72" s="50">
        <f t="shared" si="4"/>
        <v>0</v>
      </c>
      <c r="O72" s="50">
        <f t="shared" si="5"/>
        <v>0</v>
      </c>
      <c r="P72" s="51">
        <f t="shared" si="6"/>
        <v>0</v>
      </c>
    </row>
    <row r="73" spans="1:16" x14ac:dyDescent="0.2">
      <c r="A73" s="39"/>
      <c r="B73" s="40"/>
      <c r="C73" s="49"/>
      <c r="D73" s="25"/>
      <c r="E73" s="75"/>
      <c r="F73" s="79"/>
      <c r="G73" s="73"/>
      <c r="H73" s="50">
        <f t="shared" si="0"/>
        <v>0</v>
      </c>
      <c r="I73" s="73"/>
      <c r="J73" s="73"/>
      <c r="K73" s="51">
        <f t="shared" si="1"/>
        <v>0</v>
      </c>
      <c r="L73" s="52">
        <f t="shared" si="2"/>
        <v>0</v>
      </c>
      <c r="M73" s="50">
        <f t="shared" si="3"/>
        <v>0</v>
      </c>
      <c r="N73" s="50">
        <f t="shared" si="4"/>
        <v>0</v>
      </c>
      <c r="O73" s="50">
        <f t="shared" si="5"/>
        <v>0</v>
      </c>
      <c r="P73" s="51">
        <f t="shared" si="6"/>
        <v>0</v>
      </c>
    </row>
    <row r="74" spans="1:16" x14ac:dyDescent="0.2">
      <c r="A74" s="39"/>
      <c r="B74" s="40"/>
      <c r="C74" s="49"/>
      <c r="D74" s="25"/>
      <c r="E74" s="75"/>
      <c r="F74" s="79"/>
      <c r="G74" s="73"/>
      <c r="H74" s="50">
        <f t="shared" si="0"/>
        <v>0</v>
      </c>
      <c r="I74" s="73"/>
      <c r="J74" s="73"/>
      <c r="K74" s="51">
        <f t="shared" si="1"/>
        <v>0</v>
      </c>
      <c r="L74" s="52">
        <f t="shared" si="2"/>
        <v>0</v>
      </c>
      <c r="M74" s="50">
        <f t="shared" si="3"/>
        <v>0</v>
      </c>
      <c r="N74" s="50">
        <f t="shared" si="4"/>
        <v>0</v>
      </c>
      <c r="O74" s="50">
        <f t="shared" si="5"/>
        <v>0</v>
      </c>
      <c r="P74" s="51">
        <f t="shared" si="6"/>
        <v>0</v>
      </c>
    </row>
    <row r="75" spans="1:16" x14ac:dyDescent="0.2">
      <c r="A75" s="39"/>
      <c r="B75" s="40"/>
      <c r="C75" s="49"/>
      <c r="D75" s="25"/>
      <c r="E75" s="75"/>
      <c r="F75" s="79"/>
      <c r="G75" s="73"/>
      <c r="H75" s="50">
        <f t="shared" si="0"/>
        <v>0</v>
      </c>
      <c r="I75" s="73"/>
      <c r="J75" s="73"/>
      <c r="K75" s="51">
        <f t="shared" si="1"/>
        <v>0</v>
      </c>
      <c r="L75" s="52">
        <f t="shared" si="2"/>
        <v>0</v>
      </c>
      <c r="M75" s="50">
        <f t="shared" si="3"/>
        <v>0</v>
      </c>
      <c r="N75" s="50">
        <f t="shared" si="4"/>
        <v>0</v>
      </c>
      <c r="O75" s="50">
        <f t="shared" si="5"/>
        <v>0</v>
      </c>
      <c r="P75" s="51">
        <f t="shared" si="6"/>
        <v>0</v>
      </c>
    </row>
    <row r="76" spans="1:16" x14ac:dyDescent="0.2">
      <c r="A76" s="39"/>
      <c r="B76" s="40"/>
      <c r="C76" s="49"/>
      <c r="D76" s="25"/>
      <c r="E76" s="75"/>
      <c r="F76" s="79"/>
      <c r="G76" s="73"/>
      <c r="H76" s="50">
        <f t="shared" si="0"/>
        <v>0</v>
      </c>
      <c r="I76" s="73"/>
      <c r="J76" s="73"/>
      <c r="K76" s="51">
        <f t="shared" si="1"/>
        <v>0</v>
      </c>
      <c r="L76" s="52">
        <f t="shared" si="2"/>
        <v>0</v>
      </c>
      <c r="M76" s="50">
        <f t="shared" si="3"/>
        <v>0</v>
      </c>
      <c r="N76" s="50">
        <f t="shared" si="4"/>
        <v>0</v>
      </c>
      <c r="O76" s="50">
        <f t="shared" si="5"/>
        <v>0</v>
      </c>
      <c r="P76" s="51">
        <f t="shared" si="6"/>
        <v>0</v>
      </c>
    </row>
    <row r="77" spans="1:16" x14ac:dyDescent="0.2">
      <c r="A77" s="39"/>
      <c r="B77" s="40"/>
      <c r="C77" s="49"/>
      <c r="D77" s="25"/>
      <c r="E77" s="75"/>
      <c r="F77" s="79"/>
      <c r="G77" s="73"/>
      <c r="H77" s="50">
        <f t="shared" si="0"/>
        <v>0</v>
      </c>
      <c r="I77" s="73"/>
      <c r="J77" s="73"/>
      <c r="K77" s="51">
        <f t="shared" si="1"/>
        <v>0</v>
      </c>
      <c r="L77" s="52">
        <f t="shared" si="2"/>
        <v>0</v>
      </c>
      <c r="M77" s="50">
        <f t="shared" si="3"/>
        <v>0</v>
      </c>
      <c r="N77" s="50">
        <f t="shared" si="4"/>
        <v>0</v>
      </c>
      <c r="O77" s="50">
        <f t="shared" si="5"/>
        <v>0</v>
      </c>
      <c r="P77" s="51">
        <f t="shared" si="6"/>
        <v>0</v>
      </c>
    </row>
    <row r="78" spans="1:16" x14ac:dyDescent="0.2">
      <c r="A78" s="39"/>
      <c r="B78" s="40"/>
      <c r="C78" s="49"/>
      <c r="D78" s="25"/>
      <c r="E78" s="75"/>
      <c r="F78" s="79"/>
      <c r="G78" s="73"/>
      <c r="H78" s="50">
        <f t="shared" si="0"/>
        <v>0</v>
      </c>
      <c r="I78" s="73"/>
      <c r="J78" s="73"/>
      <c r="K78" s="51">
        <f t="shared" si="1"/>
        <v>0</v>
      </c>
      <c r="L78" s="52">
        <f t="shared" si="2"/>
        <v>0</v>
      </c>
      <c r="M78" s="50">
        <f t="shared" si="3"/>
        <v>0</v>
      </c>
      <c r="N78" s="50">
        <f t="shared" si="4"/>
        <v>0</v>
      </c>
      <c r="O78" s="50">
        <f t="shared" si="5"/>
        <v>0</v>
      </c>
      <c r="P78" s="51">
        <f t="shared" si="6"/>
        <v>0</v>
      </c>
    </row>
    <row r="79" spans="1:16" x14ac:dyDescent="0.2">
      <c r="A79" s="39"/>
      <c r="B79" s="40"/>
      <c r="C79" s="49"/>
      <c r="D79" s="25"/>
      <c r="E79" s="75"/>
      <c r="F79" s="79"/>
      <c r="G79" s="73"/>
      <c r="H79" s="50">
        <f t="shared" ref="H79:H142" si="7">ROUND(F79*G79,2)</f>
        <v>0</v>
      </c>
      <c r="I79" s="73"/>
      <c r="J79" s="73"/>
      <c r="K79" s="51">
        <f t="shared" ref="K79:K142" si="8">SUM(H79:J79)</f>
        <v>0</v>
      </c>
      <c r="L79" s="52">
        <f t="shared" ref="L79:L142" si="9">ROUND(E79*F79,2)</f>
        <v>0</v>
      </c>
      <c r="M79" s="50">
        <f t="shared" ref="M79:M142" si="10">ROUND(H79*E79,2)</f>
        <v>0</v>
      </c>
      <c r="N79" s="50">
        <f t="shared" ref="N79:N142" si="11">ROUND(I79*E79,2)</f>
        <v>0</v>
      </c>
      <c r="O79" s="50">
        <f t="shared" ref="O79:O142" si="12">ROUND(J79*E79,2)</f>
        <v>0</v>
      </c>
      <c r="P79" s="51">
        <f t="shared" ref="P79:P142" si="13">SUM(M79:O79)</f>
        <v>0</v>
      </c>
    </row>
    <row r="80" spans="1:16" x14ac:dyDescent="0.2">
      <c r="A80" s="39"/>
      <c r="B80" s="40"/>
      <c r="C80" s="49"/>
      <c r="D80" s="25"/>
      <c r="E80" s="75"/>
      <c r="F80" s="79"/>
      <c r="G80" s="73"/>
      <c r="H80" s="50">
        <f t="shared" si="7"/>
        <v>0</v>
      </c>
      <c r="I80" s="73"/>
      <c r="J80" s="73"/>
      <c r="K80" s="51">
        <f t="shared" si="8"/>
        <v>0</v>
      </c>
      <c r="L80" s="52">
        <f t="shared" si="9"/>
        <v>0</v>
      </c>
      <c r="M80" s="50">
        <f t="shared" si="10"/>
        <v>0</v>
      </c>
      <c r="N80" s="50">
        <f t="shared" si="11"/>
        <v>0</v>
      </c>
      <c r="O80" s="50">
        <f t="shared" si="12"/>
        <v>0</v>
      </c>
      <c r="P80" s="51">
        <f t="shared" si="13"/>
        <v>0</v>
      </c>
    </row>
    <row r="81" spans="1:16" x14ac:dyDescent="0.2">
      <c r="A81" s="39"/>
      <c r="B81" s="40"/>
      <c r="C81" s="49"/>
      <c r="D81" s="25"/>
      <c r="E81" s="75"/>
      <c r="F81" s="79"/>
      <c r="G81" s="73"/>
      <c r="H81" s="50">
        <f t="shared" si="7"/>
        <v>0</v>
      </c>
      <c r="I81" s="73"/>
      <c r="J81" s="73"/>
      <c r="K81" s="51">
        <f t="shared" si="8"/>
        <v>0</v>
      </c>
      <c r="L81" s="52">
        <f t="shared" si="9"/>
        <v>0</v>
      </c>
      <c r="M81" s="50">
        <f t="shared" si="10"/>
        <v>0</v>
      </c>
      <c r="N81" s="50">
        <f t="shared" si="11"/>
        <v>0</v>
      </c>
      <c r="O81" s="50">
        <f t="shared" si="12"/>
        <v>0</v>
      </c>
      <c r="P81" s="51">
        <f t="shared" si="13"/>
        <v>0</v>
      </c>
    </row>
    <row r="82" spans="1:16" x14ac:dyDescent="0.2">
      <c r="A82" s="39"/>
      <c r="B82" s="40"/>
      <c r="C82" s="49"/>
      <c r="D82" s="25"/>
      <c r="E82" s="75"/>
      <c r="F82" s="79"/>
      <c r="G82" s="73"/>
      <c r="H82" s="50">
        <f t="shared" si="7"/>
        <v>0</v>
      </c>
      <c r="I82" s="73"/>
      <c r="J82" s="73"/>
      <c r="K82" s="51">
        <f t="shared" si="8"/>
        <v>0</v>
      </c>
      <c r="L82" s="52">
        <f t="shared" si="9"/>
        <v>0</v>
      </c>
      <c r="M82" s="50">
        <f t="shared" si="10"/>
        <v>0</v>
      </c>
      <c r="N82" s="50">
        <f t="shared" si="11"/>
        <v>0</v>
      </c>
      <c r="O82" s="50">
        <f t="shared" si="12"/>
        <v>0</v>
      </c>
      <c r="P82" s="51">
        <f t="shared" si="13"/>
        <v>0</v>
      </c>
    </row>
    <row r="83" spans="1:16" x14ac:dyDescent="0.2">
      <c r="A83" s="39"/>
      <c r="B83" s="40"/>
      <c r="C83" s="49"/>
      <c r="D83" s="25"/>
      <c r="E83" s="75"/>
      <c r="F83" s="79"/>
      <c r="G83" s="73"/>
      <c r="H83" s="50">
        <f t="shared" si="7"/>
        <v>0</v>
      </c>
      <c r="I83" s="73"/>
      <c r="J83" s="73"/>
      <c r="K83" s="51">
        <f t="shared" si="8"/>
        <v>0</v>
      </c>
      <c r="L83" s="52">
        <f t="shared" si="9"/>
        <v>0</v>
      </c>
      <c r="M83" s="50">
        <f t="shared" si="10"/>
        <v>0</v>
      </c>
      <c r="N83" s="50">
        <f t="shared" si="11"/>
        <v>0</v>
      </c>
      <c r="O83" s="50">
        <f t="shared" si="12"/>
        <v>0</v>
      </c>
      <c r="P83" s="51">
        <f t="shared" si="13"/>
        <v>0</v>
      </c>
    </row>
    <row r="84" spans="1:16" x14ac:dyDescent="0.2">
      <c r="A84" s="39"/>
      <c r="B84" s="40"/>
      <c r="C84" s="49"/>
      <c r="D84" s="25"/>
      <c r="E84" s="75"/>
      <c r="F84" s="79"/>
      <c r="G84" s="73"/>
      <c r="H84" s="50">
        <f t="shared" si="7"/>
        <v>0</v>
      </c>
      <c r="I84" s="73"/>
      <c r="J84" s="73"/>
      <c r="K84" s="51">
        <f t="shared" si="8"/>
        <v>0</v>
      </c>
      <c r="L84" s="52">
        <f t="shared" si="9"/>
        <v>0</v>
      </c>
      <c r="M84" s="50">
        <f t="shared" si="10"/>
        <v>0</v>
      </c>
      <c r="N84" s="50">
        <f t="shared" si="11"/>
        <v>0</v>
      </c>
      <c r="O84" s="50">
        <f t="shared" si="12"/>
        <v>0</v>
      </c>
      <c r="P84" s="51">
        <f t="shared" si="13"/>
        <v>0</v>
      </c>
    </row>
    <row r="85" spans="1:16" x14ac:dyDescent="0.2">
      <c r="A85" s="39"/>
      <c r="B85" s="40"/>
      <c r="C85" s="49"/>
      <c r="D85" s="25"/>
      <c r="E85" s="75"/>
      <c r="F85" s="79"/>
      <c r="G85" s="73"/>
      <c r="H85" s="50">
        <f t="shared" si="7"/>
        <v>0</v>
      </c>
      <c r="I85" s="73"/>
      <c r="J85" s="73"/>
      <c r="K85" s="51">
        <f t="shared" si="8"/>
        <v>0</v>
      </c>
      <c r="L85" s="52">
        <f t="shared" si="9"/>
        <v>0</v>
      </c>
      <c r="M85" s="50">
        <f t="shared" si="10"/>
        <v>0</v>
      </c>
      <c r="N85" s="50">
        <f t="shared" si="11"/>
        <v>0</v>
      </c>
      <c r="O85" s="50">
        <f t="shared" si="12"/>
        <v>0</v>
      </c>
      <c r="P85" s="51">
        <f t="shared" si="13"/>
        <v>0</v>
      </c>
    </row>
    <row r="86" spans="1:16" x14ac:dyDescent="0.2">
      <c r="A86" s="39"/>
      <c r="B86" s="40"/>
      <c r="C86" s="49"/>
      <c r="D86" s="25"/>
      <c r="E86" s="75"/>
      <c r="F86" s="79"/>
      <c r="G86" s="73"/>
      <c r="H86" s="50">
        <f t="shared" si="7"/>
        <v>0</v>
      </c>
      <c r="I86" s="73"/>
      <c r="J86" s="73"/>
      <c r="K86" s="51">
        <f t="shared" si="8"/>
        <v>0</v>
      </c>
      <c r="L86" s="52">
        <f t="shared" si="9"/>
        <v>0</v>
      </c>
      <c r="M86" s="50">
        <f t="shared" si="10"/>
        <v>0</v>
      </c>
      <c r="N86" s="50">
        <f t="shared" si="11"/>
        <v>0</v>
      </c>
      <c r="O86" s="50">
        <f t="shared" si="12"/>
        <v>0</v>
      </c>
      <c r="P86" s="51">
        <f t="shared" si="13"/>
        <v>0</v>
      </c>
    </row>
    <row r="87" spans="1:16" x14ac:dyDescent="0.2">
      <c r="A87" s="39"/>
      <c r="B87" s="40"/>
      <c r="C87" s="49"/>
      <c r="D87" s="25"/>
      <c r="E87" s="75"/>
      <c r="F87" s="79"/>
      <c r="G87" s="73"/>
      <c r="H87" s="50">
        <f t="shared" si="7"/>
        <v>0</v>
      </c>
      <c r="I87" s="73"/>
      <c r="J87" s="73"/>
      <c r="K87" s="51">
        <f t="shared" si="8"/>
        <v>0</v>
      </c>
      <c r="L87" s="52">
        <f t="shared" si="9"/>
        <v>0</v>
      </c>
      <c r="M87" s="50">
        <f t="shared" si="10"/>
        <v>0</v>
      </c>
      <c r="N87" s="50">
        <f t="shared" si="11"/>
        <v>0</v>
      </c>
      <c r="O87" s="50">
        <f t="shared" si="12"/>
        <v>0</v>
      </c>
      <c r="P87" s="51">
        <f t="shared" si="13"/>
        <v>0</v>
      </c>
    </row>
    <row r="88" spans="1:16" x14ac:dyDescent="0.2">
      <c r="A88" s="39"/>
      <c r="B88" s="40"/>
      <c r="C88" s="49"/>
      <c r="D88" s="25"/>
      <c r="E88" s="75"/>
      <c r="F88" s="79"/>
      <c r="G88" s="73"/>
      <c r="H88" s="50">
        <f t="shared" si="7"/>
        <v>0</v>
      </c>
      <c r="I88" s="73"/>
      <c r="J88" s="73"/>
      <c r="K88" s="51">
        <f t="shared" si="8"/>
        <v>0</v>
      </c>
      <c r="L88" s="52">
        <f t="shared" si="9"/>
        <v>0</v>
      </c>
      <c r="M88" s="50">
        <f t="shared" si="10"/>
        <v>0</v>
      </c>
      <c r="N88" s="50">
        <f t="shared" si="11"/>
        <v>0</v>
      </c>
      <c r="O88" s="50">
        <f t="shared" si="12"/>
        <v>0</v>
      </c>
      <c r="P88" s="51">
        <f t="shared" si="13"/>
        <v>0</v>
      </c>
    </row>
    <row r="89" spans="1:16" x14ac:dyDescent="0.2">
      <c r="A89" s="39"/>
      <c r="B89" s="40"/>
      <c r="C89" s="49"/>
      <c r="D89" s="25"/>
      <c r="E89" s="75"/>
      <c r="F89" s="79"/>
      <c r="G89" s="73"/>
      <c r="H89" s="50">
        <f t="shared" si="7"/>
        <v>0</v>
      </c>
      <c r="I89" s="73"/>
      <c r="J89" s="73"/>
      <c r="K89" s="51">
        <f t="shared" si="8"/>
        <v>0</v>
      </c>
      <c r="L89" s="52">
        <f t="shared" si="9"/>
        <v>0</v>
      </c>
      <c r="M89" s="50">
        <f t="shared" si="10"/>
        <v>0</v>
      </c>
      <c r="N89" s="50">
        <f t="shared" si="11"/>
        <v>0</v>
      </c>
      <c r="O89" s="50">
        <f t="shared" si="12"/>
        <v>0</v>
      </c>
      <c r="P89" s="51">
        <f t="shared" si="13"/>
        <v>0</v>
      </c>
    </row>
    <row r="90" spans="1:16" x14ac:dyDescent="0.2">
      <c r="A90" s="39"/>
      <c r="B90" s="40"/>
      <c r="C90" s="49"/>
      <c r="D90" s="25"/>
      <c r="E90" s="75"/>
      <c r="F90" s="79"/>
      <c r="G90" s="73"/>
      <c r="H90" s="50">
        <f t="shared" si="7"/>
        <v>0</v>
      </c>
      <c r="I90" s="73"/>
      <c r="J90" s="73"/>
      <c r="K90" s="51">
        <f t="shared" si="8"/>
        <v>0</v>
      </c>
      <c r="L90" s="52">
        <f t="shared" si="9"/>
        <v>0</v>
      </c>
      <c r="M90" s="50">
        <f t="shared" si="10"/>
        <v>0</v>
      </c>
      <c r="N90" s="50">
        <f t="shared" si="11"/>
        <v>0</v>
      </c>
      <c r="O90" s="50">
        <f t="shared" si="12"/>
        <v>0</v>
      </c>
      <c r="P90" s="51">
        <f t="shared" si="13"/>
        <v>0</v>
      </c>
    </row>
    <row r="91" spans="1:16" x14ac:dyDescent="0.2">
      <c r="A91" s="39"/>
      <c r="B91" s="40"/>
      <c r="C91" s="49"/>
      <c r="D91" s="25"/>
      <c r="E91" s="75"/>
      <c r="F91" s="79"/>
      <c r="G91" s="73"/>
      <c r="H91" s="50">
        <f t="shared" si="7"/>
        <v>0</v>
      </c>
      <c r="I91" s="73"/>
      <c r="J91" s="73"/>
      <c r="K91" s="51">
        <f t="shared" si="8"/>
        <v>0</v>
      </c>
      <c r="L91" s="52">
        <f t="shared" si="9"/>
        <v>0</v>
      </c>
      <c r="M91" s="50">
        <f t="shared" si="10"/>
        <v>0</v>
      </c>
      <c r="N91" s="50">
        <f t="shared" si="11"/>
        <v>0</v>
      </c>
      <c r="O91" s="50">
        <f t="shared" si="12"/>
        <v>0</v>
      </c>
      <c r="P91" s="51">
        <f t="shared" si="13"/>
        <v>0</v>
      </c>
    </row>
    <row r="92" spans="1:16" x14ac:dyDescent="0.2">
      <c r="A92" s="39"/>
      <c r="B92" s="40"/>
      <c r="C92" s="49"/>
      <c r="D92" s="25"/>
      <c r="E92" s="75"/>
      <c r="F92" s="79"/>
      <c r="G92" s="73"/>
      <c r="H92" s="50">
        <f t="shared" si="7"/>
        <v>0</v>
      </c>
      <c r="I92" s="73"/>
      <c r="J92" s="73"/>
      <c r="K92" s="51">
        <f t="shared" si="8"/>
        <v>0</v>
      </c>
      <c r="L92" s="52">
        <f t="shared" si="9"/>
        <v>0</v>
      </c>
      <c r="M92" s="50">
        <f t="shared" si="10"/>
        <v>0</v>
      </c>
      <c r="N92" s="50">
        <f t="shared" si="11"/>
        <v>0</v>
      </c>
      <c r="O92" s="50">
        <f t="shared" si="12"/>
        <v>0</v>
      </c>
      <c r="P92" s="51">
        <f t="shared" si="13"/>
        <v>0</v>
      </c>
    </row>
    <row r="93" spans="1:16" x14ac:dyDescent="0.2">
      <c r="A93" s="39"/>
      <c r="B93" s="40"/>
      <c r="C93" s="49"/>
      <c r="D93" s="25"/>
      <c r="E93" s="75"/>
      <c r="F93" s="79"/>
      <c r="G93" s="73"/>
      <c r="H93" s="50">
        <f t="shared" si="7"/>
        <v>0</v>
      </c>
      <c r="I93" s="73"/>
      <c r="J93" s="73"/>
      <c r="K93" s="51">
        <f t="shared" si="8"/>
        <v>0</v>
      </c>
      <c r="L93" s="52">
        <f t="shared" si="9"/>
        <v>0</v>
      </c>
      <c r="M93" s="50">
        <f t="shared" si="10"/>
        <v>0</v>
      </c>
      <c r="N93" s="50">
        <f t="shared" si="11"/>
        <v>0</v>
      </c>
      <c r="O93" s="50">
        <f t="shared" si="12"/>
        <v>0</v>
      </c>
      <c r="P93" s="51">
        <f t="shared" si="13"/>
        <v>0</v>
      </c>
    </row>
    <row r="94" spans="1:16" x14ac:dyDescent="0.2">
      <c r="A94" s="39"/>
      <c r="B94" s="40"/>
      <c r="C94" s="49"/>
      <c r="D94" s="25"/>
      <c r="E94" s="75"/>
      <c r="F94" s="79"/>
      <c r="G94" s="73"/>
      <c r="H94" s="50">
        <f t="shared" si="7"/>
        <v>0</v>
      </c>
      <c r="I94" s="73"/>
      <c r="J94" s="73"/>
      <c r="K94" s="51">
        <f t="shared" si="8"/>
        <v>0</v>
      </c>
      <c r="L94" s="52">
        <f t="shared" si="9"/>
        <v>0</v>
      </c>
      <c r="M94" s="50">
        <f t="shared" si="10"/>
        <v>0</v>
      </c>
      <c r="N94" s="50">
        <f t="shared" si="11"/>
        <v>0</v>
      </c>
      <c r="O94" s="50">
        <f t="shared" si="12"/>
        <v>0</v>
      </c>
      <c r="P94" s="51">
        <f t="shared" si="13"/>
        <v>0</v>
      </c>
    </row>
    <row r="95" spans="1:16" x14ac:dyDescent="0.2">
      <c r="A95" s="39"/>
      <c r="B95" s="40"/>
      <c r="C95" s="49"/>
      <c r="D95" s="25"/>
      <c r="E95" s="75"/>
      <c r="F95" s="79"/>
      <c r="G95" s="73"/>
      <c r="H95" s="50">
        <f t="shared" si="7"/>
        <v>0</v>
      </c>
      <c r="I95" s="73"/>
      <c r="J95" s="73"/>
      <c r="K95" s="51">
        <f t="shared" si="8"/>
        <v>0</v>
      </c>
      <c r="L95" s="52">
        <f t="shared" si="9"/>
        <v>0</v>
      </c>
      <c r="M95" s="50">
        <f t="shared" si="10"/>
        <v>0</v>
      </c>
      <c r="N95" s="50">
        <f t="shared" si="11"/>
        <v>0</v>
      </c>
      <c r="O95" s="50">
        <f t="shared" si="12"/>
        <v>0</v>
      </c>
      <c r="P95" s="51">
        <f t="shared" si="13"/>
        <v>0</v>
      </c>
    </row>
    <row r="96" spans="1:16" x14ac:dyDescent="0.2">
      <c r="A96" s="39"/>
      <c r="B96" s="40"/>
      <c r="C96" s="49"/>
      <c r="D96" s="25"/>
      <c r="E96" s="75"/>
      <c r="F96" s="79"/>
      <c r="G96" s="73"/>
      <c r="H96" s="50">
        <f t="shared" si="7"/>
        <v>0</v>
      </c>
      <c r="I96" s="73"/>
      <c r="J96" s="73"/>
      <c r="K96" s="51">
        <f t="shared" si="8"/>
        <v>0</v>
      </c>
      <c r="L96" s="52">
        <f t="shared" si="9"/>
        <v>0</v>
      </c>
      <c r="M96" s="50">
        <f t="shared" si="10"/>
        <v>0</v>
      </c>
      <c r="N96" s="50">
        <f t="shared" si="11"/>
        <v>0</v>
      </c>
      <c r="O96" s="50">
        <f t="shared" si="12"/>
        <v>0</v>
      </c>
      <c r="P96" s="51">
        <f t="shared" si="13"/>
        <v>0</v>
      </c>
    </row>
    <row r="97" spans="1:16" x14ac:dyDescent="0.2">
      <c r="A97" s="39"/>
      <c r="B97" s="40"/>
      <c r="C97" s="49"/>
      <c r="D97" s="25"/>
      <c r="E97" s="75"/>
      <c r="F97" s="79"/>
      <c r="G97" s="73"/>
      <c r="H97" s="50">
        <f t="shared" si="7"/>
        <v>0</v>
      </c>
      <c r="I97" s="73"/>
      <c r="J97" s="73"/>
      <c r="K97" s="51">
        <f t="shared" si="8"/>
        <v>0</v>
      </c>
      <c r="L97" s="52">
        <f t="shared" si="9"/>
        <v>0</v>
      </c>
      <c r="M97" s="50">
        <f t="shared" si="10"/>
        <v>0</v>
      </c>
      <c r="N97" s="50">
        <f t="shared" si="11"/>
        <v>0</v>
      </c>
      <c r="O97" s="50">
        <f t="shared" si="12"/>
        <v>0</v>
      </c>
      <c r="P97" s="51">
        <f t="shared" si="13"/>
        <v>0</v>
      </c>
    </row>
    <row r="98" spans="1:16" x14ac:dyDescent="0.2">
      <c r="A98" s="39"/>
      <c r="B98" s="40"/>
      <c r="C98" s="49"/>
      <c r="D98" s="25"/>
      <c r="E98" s="75"/>
      <c r="F98" s="79"/>
      <c r="G98" s="73"/>
      <c r="H98" s="50">
        <f t="shared" si="7"/>
        <v>0</v>
      </c>
      <c r="I98" s="73"/>
      <c r="J98" s="73"/>
      <c r="K98" s="51">
        <f t="shared" si="8"/>
        <v>0</v>
      </c>
      <c r="L98" s="52">
        <f t="shared" si="9"/>
        <v>0</v>
      </c>
      <c r="M98" s="50">
        <f t="shared" si="10"/>
        <v>0</v>
      </c>
      <c r="N98" s="50">
        <f t="shared" si="11"/>
        <v>0</v>
      </c>
      <c r="O98" s="50">
        <f t="shared" si="12"/>
        <v>0</v>
      </c>
      <c r="P98" s="51">
        <f t="shared" si="13"/>
        <v>0</v>
      </c>
    </row>
    <row r="99" spans="1:16" x14ac:dyDescent="0.2">
      <c r="A99" s="39"/>
      <c r="B99" s="40"/>
      <c r="C99" s="49"/>
      <c r="D99" s="25"/>
      <c r="E99" s="75"/>
      <c r="F99" s="79"/>
      <c r="G99" s="73"/>
      <c r="H99" s="50">
        <f t="shared" si="7"/>
        <v>0</v>
      </c>
      <c r="I99" s="73"/>
      <c r="J99" s="73"/>
      <c r="K99" s="51">
        <f t="shared" si="8"/>
        <v>0</v>
      </c>
      <c r="L99" s="52">
        <f t="shared" si="9"/>
        <v>0</v>
      </c>
      <c r="M99" s="50">
        <f t="shared" si="10"/>
        <v>0</v>
      </c>
      <c r="N99" s="50">
        <f t="shared" si="11"/>
        <v>0</v>
      </c>
      <c r="O99" s="50">
        <f t="shared" si="12"/>
        <v>0</v>
      </c>
      <c r="P99" s="51">
        <f t="shared" si="13"/>
        <v>0</v>
      </c>
    </row>
    <row r="100" spans="1:16" x14ac:dyDescent="0.2">
      <c r="A100" s="39"/>
      <c r="B100" s="40"/>
      <c r="C100" s="49"/>
      <c r="D100" s="25"/>
      <c r="E100" s="75"/>
      <c r="F100" s="79"/>
      <c r="G100" s="73"/>
      <c r="H100" s="50">
        <f t="shared" si="7"/>
        <v>0</v>
      </c>
      <c r="I100" s="73"/>
      <c r="J100" s="73"/>
      <c r="K100" s="51">
        <f t="shared" si="8"/>
        <v>0</v>
      </c>
      <c r="L100" s="52">
        <f t="shared" si="9"/>
        <v>0</v>
      </c>
      <c r="M100" s="50">
        <f t="shared" si="10"/>
        <v>0</v>
      </c>
      <c r="N100" s="50">
        <f t="shared" si="11"/>
        <v>0</v>
      </c>
      <c r="O100" s="50">
        <f t="shared" si="12"/>
        <v>0</v>
      </c>
      <c r="P100" s="51">
        <f t="shared" si="13"/>
        <v>0</v>
      </c>
    </row>
    <row r="101" spans="1:16" x14ac:dyDescent="0.2">
      <c r="A101" s="39"/>
      <c r="B101" s="40"/>
      <c r="C101" s="49"/>
      <c r="D101" s="25"/>
      <c r="E101" s="75"/>
      <c r="F101" s="79"/>
      <c r="G101" s="73"/>
      <c r="H101" s="50">
        <f t="shared" si="7"/>
        <v>0</v>
      </c>
      <c r="I101" s="73"/>
      <c r="J101" s="73"/>
      <c r="K101" s="51">
        <f t="shared" si="8"/>
        <v>0</v>
      </c>
      <c r="L101" s="52">
        <f t="shared" si="9"/>
        <v>0</v>
      </c>
      <c r="M101" s="50">
        <f t="shared" si="10"/>
        <v>0</v>
      </c>
      <c r="N101" s="50">
        <f t="shared" si="11"/>
        <v>0</v>
      </c>
      <c r="O101" s="50">
        <f t="shared" si="12"/>
        <v>0</v>
      </c>
      <c r="P101" s="51">
        <f t="shared" si="13"/>
        <v>0</v>
      </c>
    </row>
    <row r="102" spans="1:16" x14ac:dyDescent="0.2">
      <c r="A102" s="39"/>
      <c r="B102" s="40"/>
      <c r="C102" s="49"/>
      <c r="D102" s="25"/>
      <c r="E102" s="75"/>
      <c r="F102" s="79"/>
      <c r="G102" s="73"/>
      <c r="H102" s="50">
        <f t="shared" si="7"/>
        <v>0</v>
      </c>
      <c r="I102" s="73"/>
      <c r="J102" s="73"/>
      <c r="K102" s="51">
        <f t="shared" si="8"/>
        <v>0</v>
      </c>
      <c r="L102" s="52">
        <f t="shared" si="9"/>
        <v>0</v>
      </c>
      <c r="M102" s="50">
        <f t="shared" si="10"/>
        <v>0</v>
      </c>
      <c r="N102" s="50">
        <f t="shared" si="11"/>
        <v>0</v>
      </c>
      <c r="O102" s="50">
        <f t="shared" si="12"/>
        <v>0</v>
      </c>
      <c r="P102" s="51">
        <f t="shared" si="13"/>
        <v>0</v>
      </c>
    </row>
    <row r="103" spans="1:16" x14ac:dyDescent="0.2">
      <c r="A103" s="39"/>
      <c r="B103" s="40"/>
      <c r="C103" s="49"/>
      <c r="D103" s="25"/>
      <c r="E103" s="75"/>
      <c r="F103" s="79"/>
      <c r="G103" s="73"/>
      <c r="H103" s="50">
        <f t="shared" si="7"/>
        <v>0</v>
      </c>
      <c r="I103" s="73"/>
      <c r="J103" s="73"/>
      <c r="K103" s="51">
        <f t="shared" si="8"/>
        <v>0</v>
      </c>
      <c r="L103" s="52">
        <f t="shared" si="9"/>
        <v>0</v>
      </c>
      <c r="M103" s="50">
        <f t="shared" si="10"/>
        <v>0</v>
      </c>
      <c r="N103" s="50">
        <f t="shared" si="11"/>
        <v>0</v>
      </c>
      <c r="O103" s="50">
        <f t="shared" si="12"/>
        <v>0</v>
      </c>
      <c r="P103" s="51">
        <f t="shared" si="13"/>
        <v>0</v>
      </c>
    </row>
    <row r="104" spans="1:16" x14ac:dyDescent="0.2">
      <c r="A104" s="39"/>
      <c r="B104" s="40"/>
      <c r="C104" s="49"/>
      <c r="D104" s="25"/>
      <c r="E104" s="75"/>
      <c r="F104" s="79"/>
      <c r="G104" s="73"/>
      <c r="H104" s="50">
        <f t="shared" si="7"/>
        <v>0</v>
      </c>
      <c r="I104" s="73"/>
      <c r="J104" s="73"/>
      <c r="K104" s="51">
        <f t="shared" si="8"/>
        <v>0</v>
      </c>
      <c r="L104" s="52">
        <f t="shared" si="9"/>
        <v>0</v>
      </c>
      <c r="M104" s="50">
        <f t="shared" si="10"/>
        <v>0</v>
      </c>
      <c r="N104" s="50">
        <f t="shared" si="11"/>
        <v>0</v>
      </c>
      <c r="O104" s="50">
        <f t="shared" si="12"/>
        <v>0</v>
      </c>
      <c r="P104" s="51">
        <f t="shared" si="13"/>
        <v>0</v>
      </c>
    </row>
    <row r="105" spans="1:16" x14ac:dyDescent="0.2">
      <c r="A105" s="39"/>
      <c r="B105" s="40"/>
      <c r="C105" s="49"/>
      <c r="D105" s="25"/>
      <c r="E105" s="75"/>
      <c r="F105" s="79"/>
      <c r="G105" s="73"/>
      <c r="H105" s="50">
        <f t="shared" si="7"/>
        <v>0</v>
      </c>
      <c r="I105" s="73"/>
      <c r="J105" s="73"/>
      <c r="K105" s="51">
        <f t="shared" si="8"/>
        <v>0</v>
      </c>
      <c r="L105" s="52">
        <f t="shared" si="9"/>
        <v>0</v>
      </c>
      <c r="M105" s="50">
        <f t="shared" si="10"/>
        <v>0</v>
      </c>
      <c r="N105" s="50">
        <f t="shared" si="11"/>
        <v>0</v>
      </c>
      <c r="O105" s="50">
        <f t="shared" si="12"/>
        <v>0</v>
      </c>
      <c r="P105" s="51">
        <f t="shared" si="13"/>
        <v>0</v>
      </c>
    </row>
    <row r="106" spans="1:16" x14ac:dyDescent="0.2">
      <c r="A106" s="39"/>
      <c r="B106" s="40"/>
      <c r="C106" s="49"/>
      <c r="D106" s="25"/>
      <c r="E106" s="75"/>
      <c r="F106" s="79"/>
      <c r="G106" s="73"/>
      <c r="H106" s="50">
        <f t="shared" si="7"/>
        <v>0</v>
      </c>
      <c r="I106" s="73"/>
      <c r="J106" s="73"/>
      <c r="K106" s="51">
        <f t="shared" si="8"/>
        <v>0</v>
      </c>
      <c r="L106" s="52">
        <f t="shared" si="9"/>
        <v>0</v>
      </c>
      <c r="M106" s="50">
        <f t="shared" si="10"/>
        <v>0</v>
      </c>
      <c r="N106" s="50">
        <f t="shared" si="11"/>
        <v>0</v>
      </c>
      <c r="O106" s="50">
        <f t="shared" si="12"/>
        <v>0</v>
      </c>
      <c r="P106" s="51">
        <f t="shared" si="13"/>
        <v>0</v>
      </c>
    </row>
    <row r="107" spans="1:16" x14ac:dyDescent="0.2">
      <c r="A107" s="39"/>
      <c r="B107" s="40"/>
      <c r="C107" s="49"/>
      <c r="D107" s="25"/>
      <c r="E107" s="75"/>
      <c r="F107" s="79"/>
      <c r="G107" s="73"/>
      <c r="H107" s="50">
        <f t="shared" si="7"/>
        <v>0</v>
      </c>
      <c r="I107" s="73"/>
      <c r="J107" s="73"/>
      <c r="K107" s="51">
        <f t="shared" si="8"/>
        <v>0</v>
      </c>
      <c r="L107" s="52">
        <f t="shared" si="9"/>
        <v>0</v>
      </c>
      <c r="M107" s="50">
        <f t="shared" si="10"/>
        <v>0</v>
      </c>
      <c r="N107" s="50">
        <f t="shared" si="11"/>
        <v>0</v>
      </c>
      <c r="O107" s="50">
        <f t="shared" si="12"/>
        <v>0</v>
      </c>
      <c r="P107" s="51">
        <f t="shared" si="13"/>
        <v>0</v>
      </c>
    </row>
    <row r="108" spans="1:16" x14ac:dyDescent="0.2">
      <c r="A108" s="39"/>
      <c r="B108" s="40"/>
      <c r="C108" s="49"/>
      <c r="D108" s="25"/>
      <c r="E108" s="75"/>
      <c r="F108" s="79"/>
      <c r="G108" s="73"/>
      <c r="H108" s="50">
        <f t="shared" si="7"/>
        <v>0</v>
      </c>
      <c r="I108" s="73"/>
      <c r="J108" s="73"/>
      <c r="K108" s="51">
        <f t="shared" si="8"/>
        <v>0</v>
      </c>
      <c r="L108" s="52">
        <f t="shared" si="9"/>
        <v>0</v>
      </c>
      <c r="M108" s="50">
        <f t="shared" si="10"/>
        <v>0</v>
      </c>
      <c r="N108" s="50">
        <f t="shared" si="11"/>
        <v>0</v>
      </c>
      <c r="O108" s="50">
        <f t="shared" si="12"/>
        <v>0</v>
      </c>
      <c r="P108" s="51">
        <f t="shared" si="13"/>
        <v>0</v>
      </c>
    </row>
    <row r="109" spans="1:16" x14ac:dyDescent="0.2">
      <c r="A109" s="39"/>
      <c r="B109" s="40"/>
      <c r="C109" s="49"/>
      <c r="D109" s="25"/>
      <c r="E109" s="75"/>
      <c r="F109" s="79"/>
      <c r="G109" s="73"/>
      <c r="H109" s="50">
        <f t="shared" si="7"/>
        <v>0</v>
      </c>
      <c r="I109" s="73"/>
      <c r="J109" s="73"/>
      <c r="K109" s="51">
        <f t="shared" si="8"/>
        <v>0</v>
      </c>
      <c r="L109" s="52">
        <f t="shared" si="9"/>
        <v>0</v>
      </c>
      <c r="M109" s="50">
        <f t="shared" si="10"/>
        <v>0</v>
      </c>
      <c r="N109" s="50">
        <f t="shared" si="11"/>
        <v>0</v>
      </c>
      <c r="O109" s="50">
        <f t="shared" si="12"/>
        <v>0</v>
      </c>
      <c r="P109" s="51">
        <f t="shared" si="13"/>
        <v>0</v>
      </c>
    </row>
    <row r="110" spans="1:16" x14ac:dyDescent="0.2">
      <c r="A110" s="39"/>
      <c r="B110" s="40"/>
      <c r="C110" s="49"/>
      <c r="D110" s="25"/>
      <c r="E110" s="75"/>
      <c r="F110" s="79"/>
      <c r="G110" s="73"/>
      <c r="H110" s="50">
        <f t="shared" si="7"/>
        <v>0</v>
      </c>
      <c r="I110" s="73"/>
      <c r="J110" s="73"/>
      <c r="K110" s="51">
        <f t="shared" si="8"/>
        <v>0</v>
      </c>
      <c r="L110" s="52">
        <f t="shared" si="9"/>
        <v>0</v>
      </c>
      <c r="M110" s="50">
        <f t="shared" si="10"/>
        <v>0</v>
      </c>
      <c r="N110" s="50">
        <f t="shared" si="11"/>
        <v>0</v>
      </c>
      <c r="O110" s="50">
        <f t="shared" si="12"/>
        <v>0</v>
      </c>
      <c r="P110" s="51">
        <f t="shared" si="13"/>
        <v>0</v>
      </c>
    </row>
    <row r="111" spans="1:16" x14ac:dyDescent="0.2">
      <c r="A111" s="39"/>
      <c r="B111" s="40"/>
      <c r="C111" s="49"/>
      <c r="D111" s="25"/>
      <c r="E111" s="75"/>
      <c r="F111" s="79"/>
      <c r="G111" s="73"/>
      <c r="H111" s="50">
        <f t="shared" si="7"/>
        <v>0</v>
      </c>
      <c r="I111" s="73"/>
      <c r="J111" s="73"/>
      <c r="K111" s="51">
        <f t="shared" si="8"/>
        <v>0</v>
      </c>
      <c r="L111" s="52">
        <f t="shared" si="9"/>
        <v>0</v>
      </c>
      <c r="M111" s="50">
        <f t="shared" si="10"/>
        <v>0</v>
      </c>
      <c r="N111" s="50">
        <f t="shared" si="11"/>
        <v>0</v>
      </c>
      <c r="O111" s="50">
        <f t="shared" si="12"/>
        <v>0</v>
      </c>
      <c r="P111" s="51">
        <f t="shared" si="13"/>
        <v>0</v>
      </c>
    </row>
    <row r="112" spans="1:16" x14ac:dyDescent="0.2">
      <c r="A112" s="39"/>
      <c r="B112" s="40"/>
      <c r="C112" s="49"/>
      <c r="D112" s="25"/>
      <c r="E112" s="75"/>
      <c r="F112" s="79"/>
      <c r="G112" s="73"/>
      <c r="H112" s="50">
        <f t="shared" si="7"/>
        <v>0</v>
      </c>
      <c r="I112" s="73"/>
      <c r="J112" s="73"/>
      <c r="K112" s="51">
        <f t="shared" si="8"/>
        <v>0</v>
      </c>
      <c r="L112" s="52">
        <f t="shared" si="9"/>
        <v>0</v>
      </c>
      <c r="M112" s="50">
        <f t="shared" si="10"/>
        <v>0</v>
      </c>
      <c r="N112" s="50">
        <f t="shared" si="11"/>
        <v>0</v>
      </c>
      <c r="O112" s="50">
        <f t="shared" si="12"/>
        <v>0</v>
      </c>
      <c r="P112" s="51">
        <f t="shared" si="13"/>
        <v>0</v>
      </c>
    </row>
    <row r="113" spans="1:16" x14ac:dyDescent="0.2">
      <c r="A113" s="39"/>
      <c r="B113" s="40"/>
      <c r="C113" s="49"/>
      <c r="D113" s="25"/>
      <c r="E113" s="75"/>
      <c r="F113" s="79"/>
      <c r="G113" s="73"/>
      <c r="H113" s="50">
        <f t="shared" si="7"/>
        <v>0</v>
      </c>
      <c r="I113" s="73"/>
      <c r="J113" s="73"/>
      <c r="K113" s="51">
        <f t="shared" si="8"/>
        <v>0</v>
      </c>
      <c r="L113" s="52">
        <f t="shared" si="9"/>
        <v>0</v>
      </c>
      <c r="M113" s="50">
        <f t="shared" si="10"/>
        <v>0</v>
      </c>
      <c r="N113" s="50">
        <f t="shared" si="11"/>
        <v>0</v>
      </c>
      <c r="O113" s="50">
        <f t="shared" si="12"/>
        <v>0</v>
      </c>
      <c r="P113" s="51">
        <f t="shared" si="13"/>
        <v>0</v>
      </c>
    </row>
    <row r="114" spans="1:16" x14ac:dyDescent="0.2">
      <c r="A114" s="39"/>
      <c r="B114" s="40"/>
      <c r="C114" s="49"/>
      <c r="D114" s="25"/>
      <c r="E114" s="75"/>
      <c r="F114" s="79"/>
      <c r="G114" s="73"/>
      <c r="H114" s="50">
        <f t="shared" si="7"/>
        <v>0</v>
      </c>
      <c r="I114" s="73"/>
      <c r="J114" s="73"/>
      <c r="K114" s="51">
        <f t="shared" si="8"/>
        <v>0</v>
      </c>
      <c r="L114" s="52">
        <f t="shared" si="9"/>
        <v>0</v>
      </c>
      <c r="M114" s="50">
        <f t="shared" si="10"/>
        <v>0</v>
      </c>
      <c r="N114" s="50">
        <f t="shared" si="11"/>
        <v>0</v>
      </c>
      <c r="O114" s="50">
        <f t="shared" si="12"/>
        <v>0</v>
      </c>
      <c r="P114" s="51">
        <f t="shared" si="13"/>
        <v>0</v>
      </c>
    </row>
    <row r="115" spans="1:16" x14ac:dyDescent="0.2">
      <c r="A115" s="39"/>
      <c r="B115" s="40"/>
      <c r="C115" s="49"/>
      <c r="D115" s="25"/>
      <c r="E115" s="75"/>
      <c r="F115" s="79"/>
      <c r="G115" s="73"/>
      <c r="H115" s="50">
        <f t="shared" si="7"/>
        <v>0</v>
      </c>
      <c r="I115" s="73"/>
      <c r="J115" s="73"/>
      <c r="K115" s="51">
        <f t="shared" si="8"/>
        <v>0</v>
      </c>
      <c r="L115" s="52">
        <f t="shared" si="9"/>
        <v>0</v>
      </c>
      <c r="M115" s="50">
        <f t="shared" si="10"/>
        <v>0</v>
      </c>
      <c r="N115" s="50">
        <f t="shared" si="11"/>
        <v>0</v>
      </c>
      <c r="O115" s="50">
        <f t="shared" si="12"/>
        <v>0</v>
      </c>
      <c r="P115" s="51">
        <f t="shared" si="13"/>
        <v>0</v>
      </c>
    </row>
    <row r="116" spans="1:16" x14ac:dyDescent="0.2">
      <c r="A116" s="39"/>
      <c r="B116" s="40"/>
      <c r="C116" s="49"/>
      <c r="D116" s="25"/>
      <c r="E116" s="75"/>
      <c r="F116" s="79"/>
      <c r="G116" s="73"/>
      <c r="H116" s="50">
        <f t="shared" si="7"/>
        <v>0</v>
      </c>
      <c r="I116" s="73"/>
      <c r="J116" s="73"/>
      <c r="K116" s="51">
        <f t="shared" si="8"/>
        <v>0</v>
      </c>
      <c r="L116" s="52">
        <f t="shared" si="9"/>
        <v>0</v>
      </c>
      <c r="M116" s="50">
        <f t="shared" si="10"/>
        <v>0</v>
      </c>
      <c r="N116" s="50">
        <f t="shared" si="11"/>
        <v>0</v>
      </c>
      <c r="O116" s="50">
        <f t="shared" si="12"/>
        <v>0</v>
      </c>
      <c r="P116" s="51">
        <f t="shared" si="13"/>
        <v>0</v>
      </c>
    </row>
    <row r="117" spans="1:16" x14ac:dyDescent="0.2">
      <c r="A117" s="39"/>
      <c r="B117" s="40"/>
      <c r="C117" s="49"/>
      <c r="D117" s="25"/>
      <c r="E117" s="75"/>
      <c r="F117" s="79"/>
      <c r="G117" s="73"/>
      <c r="H117" s="50">
        <f t="shared" si="7"/>
        <v>0</v>
      </c>
      <c r="I117" s="73"/>
      <c r="J117" s="73"/>
      <c r="K117" s="51">
        <f t="shared" si="8"/>
        <v>0</v>
      </c>
      <c r="L117" s="52">
        <f t="shared" si="9"/>
        <v>0</v>
      </c>
      <c r="M117" s="50">
        <f t="shared" si="10"/>
        <v>0</v>
      </c>
      <c r="N117" s="50">
        <f t="shared" si="11"/>
        <v>0</v>
      </c>
      <c r="O117" s="50">
        <f t="shared" si="12"/>
        <v>0</v>
      </c>
      <c r="P117" s="51">
        <f t="shared" si="13"/>
        <v>0</v>
      </c>
    </row>
    <row r="118" spans="1:16" x14ac:dyDescent="0.2">
      <c r="A118" s="39"/>
      <c r="B118" s="40"/>
      <c r="C118" s="49"/>
      <c r="D118" s="25"/>
      <c r="E118" s="75"/>
      <c r="F118" s="79"/>
      <c r="G118" s="73"/>
      <c r="H118" s="50">
        <f t="shared" si="7"/>
        <v>0</v>
      </c>
      <c r="I118" s="73"/>
      <c r="J118" s="73"/>
      <c r="K118" s="51">
        <f t="shared" si="8"/>
        <v>0</v>
      </c>
      <c r="L118" s="52">
        <f t="shared" si="9"/>
        <v>0</v>
      </c>
      <c r="M118" s="50">
        <f t="shared" si="10"/>
        <v>0</v>
      </c>
      <c r="N118" s="50">
        <f t="shared" si="11"/>
        <v>0</v>
      </c>
      <c r="O118" s="50">
        <f t="shared" si="12"/>
        <v>0</v>
      </c>
      <c r="P118" s="51">
        <f t="shared" si="13"/>
        <v>0</v>
      </c>
    </row>
    <row r="119" spans="1:16" x14ac:dyDescent="0.2">
      <c r="A119" s="39"/>
      <c r="B119" s="40"/>
      <c r="C119" s="49"/>
      <c r="D119" s="25"/>
      <c r="E119" s="75"/>
      <c r="F119" s="79"/>
      <c r="G119" s="73"/>
      <c r="H119" s="50">
        <f t="shared" si="7"/>
        <v>0</v>
      </c>
      <c r="I119" s="73"/>
      <c r="J119" s="73"/>
      <c r="K119" s="51">
        <f t="shared" si="8"/>
        <v>0</v>
      </c>
      <c r="L119" s="52">
        <f t="shared" si="9"/>
        <v>0</v>
      </c>
      <c r="M119" s="50">
        <f t="shared" si="10"/>
        <v>0</v>
      </c>
      <c r="N119" s="50">
        <f t="shared" si="11"/>
        <v>0</v>
      </c>
      <c r="O119" s="50">
        <f t="shared" si="12"/>
        <v>0</v>
      </c>
      <c r="P119" s="51">
        <f t="shared" si="13"/>
        <v>0</v>
      </c>
    </row>
    <row r="120" spans="1:16" x14ac:dyDescent="0.2">
      <c r="A120" s="39"/>
      <c r="B120" s="40"/>
      <c r="C120" s="49"/>
      <c r="D120" s="25"/>
      <c r="E120" s="75"/>
      <c r="F120" s="79"/>
      <c r="G120" s="73"/>
      <c r="H120" s="50">
        <f t="shared" si="7"/>
        <v>0</v>
      </c>
      <c r="I120" s="73"/>
      <c r="J120" s="73"/>
      <c r="K120" s="51">
        <f t="shared" si="8"/>
        <v>0</v>
      </c>
      <c r="L120" s="52">
        <f t="shared" si="9"/>
        <v>0</v>
      </c>
      <c r="M120" s="50">
        <f t="shared" si="10"/>
        <v>0</v>
      </c>
      <c r="N120" s="50">
        <f t="shared" si="11"/>
        <v>0</v>
      </c>
      <c r="O120" s="50">
        <f t="shared" si="12"/>
        <v>0</v>
      </c>
      <c r="P120" s="51">
        <f t="shared" si="13"/>
        <v>0</v>
      </c>
    </row>
    <row r="121" spans="1:16" x14ac:dyDescent="0.2">
      <c r="A121" s="39"/>
      <c r="B121" s="40"/>
      <c r="C121" s="49"/>
      <c r="D121" s="25"/>
      <c r="E121" s="75"/>
      <c r="F121" s="79"/>
      <c r="G121" s="73"/>
      <c r="H121" s="50">
        <f t="shared" si="7"/>
        <v>0</v>
      </c>
      <c r="I121" s="73"/>
      <c r="J121" s="73"/>
      <c r="K121" s="51">
        <f t="shared" si="8"/>
        <v>0</v>
      </c>
      <c r="L121" s="52">
        <f t="shared" si="9"/>
        <v>0</v>
      </c>
      <c r="M121" s="50">
        <f t="shared" si="10"/>
        <v>0</v>
      </c>
      <c r="N121" s="50">
        <f t="shared" si="11"/>
        <v>0</v>
      </c>
      <c r="O121" s="50">
        <f t="shared" si="12"/>
        <v>0</v>
      </c>
      <c r="P121" s="51">
        <f t="shared" si="13"/>
        <v>0</v>
      </c>
    </row>
    <row r="122" spans="1:16" x14ac:dyDescent="0.2">
      <c r="A122" s="39"/>
      <c r="B122" s="40"/>
      <c r="C122" s="49"/>
      <c r="D122" s="25"/>
      <c r="E122" s="75"/>
      <c r="F122" s="79"/>
      <c r="G122" s="73"/>
      <c r="H122" s="50">
        <f t="shared" si="7"/>
        <v>0</v>
      </c>
      <c r="I122" s="73"/>
      <c r="J122" s="73"/>
      <c r="K122" s="51">
        <f t="shared" si="8"/>
        <v>0</v>
      </c>
      <c r="L122" s="52">
        <f t="shared" si="9"/>
        <v>0</v>
      </c>
      <c r="M122" s="50">
        <f t="shared" si="10"/>
        <v>0</v>
      </c>
      <c r="N122" s="50">
        <f t="shared" si="11"/>
        <v>0</v>
      </c>
      <c r="O122" s="50">
        <f t="shared" si="12"/>
        <v>0</v>
      </c>
      <c r="P122" s="51">
        <f t="shared" si="13"/>
        <v>0</v>
      </c>
    </row>
    <row r="123" spans="1:16" x14ac:dyDescent="0.2">
      <c r="A123" s="39"/>
      <c r="B123" s="40"/>
      <c r="C123" s="49"/>
      <c r="D123" s="25"/>
      <c r="E123" s="75"/>
      <c r="F123" s="79"/>
      <c r="G123" s="73"/>
      <c r="H123" s="50">
        <f t="shared" si="7"/>
        <v>0</v>
      </c>
      <c r="I123" s="73"/>
      <c r="J123" s="73"/>
      <c r="K123" s="51">
        <f t="shared" si="8"/>
        <v>0</v>
      </c>
      <c r="L123" s="52">
        <f t="shared" si="9"/>
        <v>0</v>
      </c>
      <c r="M123" s="50">
        <f t="shared" si="10"/>
        <v>0</v>
      </c>
      <c r="N123" s="50">
        <f t="shared" si="11"/>
        <v>0</v>
      </c>
      <c r="O123" s="50">
        <f t="shared" si="12"/>
        <v>0</v>
      </c>
      <c r="P123" s="51">
        <f t="shared" si="13"/>
        <v>0</v>
      </c>
    </row>
    <row r="124" spans="1:16" x14ac:dyDescent="0.2">
      <c r="A124" s="39"/>
      <c r="B124" s="40"/>
      <c r="C124" s="49"/>
      <c r="D124" s="25"/>
      <c r="E124" s="75"/>
      <c r="F124" s="79"/>
      <c r="G124" s="73"/>
      <c r="H124" s="50">
        <f t="shared" si="7"/>
        <v>0</v>
      </c>
      <c r="I124" s="73"/>
      <c r="J124" s="73"/>
      <c r="K124" s="51">
        <f t="shared" si="8"/>
        <v>0</v>
      </c>
      <c r="L124" s="52">
        <f t="shared" si="9"/>
        <v>0</v>
      </c>
      <c r="M124" s="50">
        <f t="shared" si="10"/>
        <v>0</v>
      </c>
      <c r="N124" s="50">
        <f t="shared" si="11"/>
        <v>0</v>
      </c>
      <c r="O124" s="50">
        <f t="shared" si="12"/>
        <v>0</v>
      </c>
      <c r="P124" s="51">
        <f t="shared" si="13"/>
        <v>0</v>
      </c>
    </row>
    <row r="125" spans="1:16" x14ac:dyDescent="0.2">
      <c r="A125" s="39"/>
      <c r="B125" s="40"/>
      <c r="C125" s="49"/>
      <c r="D125" s="25"/>
      <c r="E125" s="75"/>
      <c r="F125" s="79"/>
      <c r="G125" s="73"/>
      <c r="H125" s="50">
        <f t="shared" si="7"/>
        <v>0</v>
      </c>
      <c r="I125" s="73"/>
      <c r="J125" s="73"/>
      <c r="K125" s="51">
        <f t="shared" si="8"/>
        <v>0</v>
      </c>
      <c r="L125" s="52">
        <f t="shared" si="9"/>
        <v>0</v>
      </c>
      <c r="M125" s="50">
        <f t="shared" si="10"/>
        <v>0</v>
      </c>
      <c r="N125" s="50">
        <f t="shared" si="11"/>
        <v>0</v>
      </c>
      <c r="O125" s="50">
        <f t="shared" si="12"/>
        <v>0</v>
      </c>
      <c r="P125" s="51">
        <f t="shared" si="13"/>
        <v>0</v>
      </c>
    </row>
    <row r="126" spans="1:16" x14ac:dyDescent="0.2">
      <c r="A126" s="39"/>
      <c r="B126" s="40"/>
      <c r="C126" s="49"/>
      <c r="D126" s="25"/>
      <c r="E126" s="75"/>
      <c r="F126" s="79"/>
      <c r="G126" s="73"/>
      <c r="H126" s="50">
        <f t="shared" si="7"/>
        <v>0</v>
      </c>
      <c r="I126" s="73"/>
      <c r="J126" s="73"/>
      <c r="K126" s="51">
        <f t="shared" si="8"/>
        <v>0</v>
      </c>
      <c r="L126" s="52">
        <f t="shared" si="9"/>
        <v>0</v>
      </c>
      <c r="M126" s="50">
        <f t="shared" si="10"/>
        <v>0</v>
      </c>
      <c r="N126" s="50">
        <f t="shared" si="11"/>
        <v>0</v>
      </c>
      <c r="O126" s="50">
        <f t="shared" si="12"/>
        <v>0</v>
      </c>
      <c r="P126" s="51">
        <f t="shared" si="13"/>
        <v>0</v>
      </c>
    </row>
    <row r="127" spans="1:16" x14ac:dyDescent="0.2">
      <c r="A127" s="39"/>
      <c r="B127" s="40"/>
      <c r="C127" s="49"/>
      <c r="D127" s="25"/>
      <c r="E127" s="75"/>
      <c r="F127" s="79"/>
      <c r="G127" s="73"/>
      <c r="H127" s="50">
        <f t="shared" si="7"/>
        <v>0</v>
      </c>
      <c r="I127" s="73"/>
      <c r="J127" s="73"/>
      <c r="K127" s="51">
        <f t="shared" si="8"/>
        <v>0</v>
      </c>
      <c r="L127" s="52">
        <f t="shared" si="9"/>
        <v>0</v>
      </c>
      <c r="M127" s="50">
        <f t="shared" si="10"/>
        <v>0</v>
      </c>
      <c r="N127" s="50">
        <f t="shared" si="11"/>
        <v>0</v>
      </c>
      <c r="O127" s="50">
        <f t="shared" si="12"/>
        <v>0</v>
      </c>
      <c r="P127" s="51">
        <f t="shared" si="13"/>
        <v>0</v>
      </c>
    </row>
    <row r="128" spans="1:16" x14ac:dyDescent="0.2">
      <c r="A128" s="39"/>
      <c r="B128" s="40"/>
      <c r="C128" s="49"/>
      <c r="D128" s="25"/>
      <c r="E128" s="75"/>
      <c r="F128" s="79"/>
      <c r="G128" s="73"/>
      <c r="H128" s="50">
        <f t="shared" si="7"/>
        <v>0</v>
      </c>
      <c r="I128" s="73"/>
      <c r="J128" s="73"/>
      <c r="K128" s="51">
        <f t="shared" si="8"/>
        <v>0</v>
      </c>
      <c r="L128" s="52">
        <f t="shared" si="9"/>
        <v>0</v>
      </c>
      <c r="M128" s="50">
        <f t="shared" si="10"/>
        <v>0</v>
      </c>
      <c r="N128" s="50">
        <f t="shared" si="11"/>
        <v>0</v>
      </c>
      <c r="O128" s="50">
        <f t="shared" si="12"/>
        <v>0</v>
      </c>
      <c r="P128" s="51">
        <f t="shared" si="13"/>
        <v>0</v>
      </c>
    </row>
    <row r="129" spans="1:16" x14ac:dyDescent="0.2">
      <c r="A129" s="39"/>
      <c r="B129" s="40"/>
      <c r="C129" s="49"/>
      <c r="D129" s="25"/>
      <c r="E129" s="75"/>
      <c r="F129" s="79"/>
      <c r="G129" s="73"/>
      <c r="H129" s="50">
        <f t="shared" si="7"/>
        <v>0</v>
      </c>
      <c r="I129" s="73"/>
      <c r="J129" s="73"/>
      <c r="K129" s="51">
        <f t="shared" si="8"/>
        <v>0</v>
      </c>
      <c r="L129" s="52">
        <f t="shared" si="9"/>
        <v>0</v>
      </c>
      <c r="M129" s="50">
        <f t="shared" si="10"/>
        <v>0</v>
      </c>
      <c r="N129" s="50">
        <f t="shared" si="11"/>
        <v>0</v>
      </c>
      <c r="O129" s="50">
        <f t="shared" si="12"/>
        <v>0</v>
      </c>
      <c r="P129" s="51">
        <f t="shared" si="13"/>
        <v>0</v>
      </c>
    </row>
    <row r="130" spans="1:16" x14ac:dyDescent="0.2">
      <c r="A130" s="39"/>
      <c r="B130" s="40"/>
      <c r="C130" s="49"/>
      <c r="D130" s="25"/>
      <c r="E130" s="75"/>
      <c r="F130" s="79"/>
      <c r="G130" s="73"/>
      <c r="H130" s="50">
        <f t="shared" si="7"/>
        <v>0</v>
      </c>
      <c r="I130" s="73"/>
      <c r="J130" s="73"/>
      <c r="K130" s="51">
        <f t="shared" si="8"/>
        <v>0</v>
      </c>
      <c r="L130" s="52">
        <f t="shared" si="9"/>
        <v>0</v>
      </c>
      <c r="M130" s="50">
        <f t="shared" si="10"/>
        <v>0</v>
      </c>
      <c r="N130" s="50">
        <f t="shared" si="11"/>
        <v>0</v>
      </c>
      <c r="O130" s="50">
        <f t="shared" si="12"/>
        <v>0</v>
      </c>
      <c r="P130" s="51">
        <f t="shared" si="13"/>
        <v>0</v>
      </c>
    </row>
    <row r="131" spans="1:16" x14ac:dyDescent="0.2">
      <c r="A131" s="39"/>
      <c r="B131" s="40"/>
      <c r="C131" s="49"/>
      <c r="D131" s="25"/>
      <c r="E131" s="75"/>
      <c r="F131" s="79"/>
      <c r="G131" s="73"/>
      <c r="H131" s="50">
        <f t="shared" si="7"/>
        <v>0</v>
      </c>
      <c r="I131" s="73"/>
      <c r="J131" s="73"/>
      <c r="K131" s="51">
        <f t="shared" si="8"/>
        <v>0</v>
      </c>
      <c r="L131" s="52">
        <f t="shared" si="9"/>
        <v>0</v>
      </c>
      <c r="M131" s="50">
        <f t="shared" si="10"/>
        <v>0</v>
      </c>
      <c r="N131" s="50">
        <f t="shared" si="11"/>
        <v>0</v>
      </c>
      <c r="O131" s="50">
        <f t="shared" si="12"/>
        <v>0</v>
      </c>
      <c r="P131" s="51">
        <f t="shared" si="13"/>
        <v>0</v>
      </c>
    </row>
    <row r="132" spans="1:16" x14ac:dyDescent="0.2">
      <c r="A132" s="39"/>
      <c r="B132" s="40"/>
      <c r="C132" s="49"/>
      <c r="D132" s="25"/>
      <c r="E132" s="75"/>
      <c r="F132" s="79"/>
      <c r="G132" s="73"/>
      <c r="H132" s="50">
        <f t="shared" si="7"/>
        <v>0</v>
      </c>
      <c r="I132" s="73"/>
      <c r="J132" s="73"/>
      <c r="K132" s="51">
        <f t="shared" si="8"/>
        <v>0</v>
      </c>
      <c r="L132" s="52">
        <f t="shared" si="9"/>
        <v>0</v>
      </c>
      <c r="M132" s="50">
        <f t="shared" si="10"/>
        <v>0</v>
      </c>
      <c r="N132" s="50">
        <f t="shared" si="11"/>
        <v>0</v>
      </c>
      <c r="O132" s="50">
        <f t="shared" si="12"/>
        <v>0</v>
      </c>
      <c r="P132" s="51">
        <f t="shared" si="13"/>
        <v>0</v>
      </c>
    </row>
    <row r="133" spans="1:16" x14ac:dyDescent="0.2">
      <c r="A133" s="39"/>
      <c r="B133" s="40"/>
      <c r="C133" s="49"/>
      <c r="D133" s="25"/>
      <c r="E133" s="75"/>
      <c r="F133" s="79"/>
      <c r="G133" s="73"/>
      <c r="H133" s="50">
        <f t="shared" si="7"/>
        <v>0</v>
      </c>
      <c r="I133" s="73"/>
      <c r="J133" s="73"/>
      <c r="K133" s="51">
        <f t="shared" si="8"/>
        <v>0</v>
      </c>
      <c r="L133" s="52">
        <f t="shared" si="9"/>
        <v>0</v>
      </c>
      <c r="M133" s="50">
        <f t="shared" si="10"/>
        <v>0</v>
      </c>
      <c r="N133" s="50">
        <f t="shared" si="11"/>
        <v>0</v>
      </c>
      <c r="O133" s="50">
        <f t="shared" si="12"/>
        <v>0</v>
      </c>
      <c r="P133" s="51">
        <f t="shared" si="13"/>
        <v>0</v>
      </c>
    </row>
    <row r="134" spans="1:16" x14ac:dyDescent="0.2">
      <c r="A134" s="39"/>
      <c r="B134" s="40"/>
      <c r="C134" s="49"/>
      <c r="D134" s="25"/>
      <c r="E134" s="75"/>
      <c r="F134" s="79"/>
      <c r="G134" s="73"/>
      <c r="H134" s="50">
        <f t="shared" si="7"/>
        <v>0</v>
      </c>
      <c r="I134" s="73"/>
      <c r="J134" s="73"/>
      <c r="K134" s="51">
        <f t="shared" si="8"/>
        <v>0</v>
      </c>
      <c r="L134" s="52">
        <f t="shared" si="9"/>
        <v>0</v>
      </c>
      <c r="M134" s="50">
        <f t="shared" si="10"/>
        <v>0</v>
      </c>
      <c r="N134" s="50">
        <f t="shared" si="11"/>
        <v>0</v>
      </c>
      <c r="O134" s="50">
        <f t="shared" si="12"/>
        <v>0</v>
      </c>
      <c r="P134" s="51">
        <f t="shared" si="13"/>
        <v>0</v>
      </c>
    </row>
    <row r="135" spans="1:16" x14ac:dyDescent="0.2">
      <c r="A135" s="39"/>
      <c r="B135" s="40"/>
      <c r="C135" s="49"/>
      <c r="D135" s="25"/>
      <c r="E135" s="75"/>
      <c r="F135" s="79"/>
      <c r="G135" s="73"/>
      <c r="H135" s="50">
        <f t="shared" si="7"/>
        <v>0</v>
      </c>
      <c r="I135" s="73"/>
      <c r="J135" s="73"/>
      <c r="K135" s="51">
        <f t="shared" si="8"/>
        <v>0</v>
      </c>
      <c r="L135" s="52">
        <f t="shared" si="9"/>
        <v>0</v>
      </c>
      <c r="M135" s="50">
        <f t="shared" si="10"/>
        <v>0</v>
      </c>
      <c r="N135" s="50">
        <f t="shared" si="11"/>
        <v>0</v>
      </c>
      <c r="O135" s="50">
        <f t="shared" si="12"/>
        <v>0</v>
      </c>
      <c r="P135" s="51">
        <f t="shared" si="13"/>
        <v>0</v>
      </c>
    </row>
    <row r="136" spans="1:16" x14ac:dyDescent="0.2">
      <c r="A136" s="39"/>
      <c r="B136" s="40"/>
      <c r="C136" s="49"/>
      <c r="D136" s="25"/>
      <c r="E136" s="75"/>
      <c r="F136" s="79"/>
      <c r="G136" s="73"/>
      <c r="H136" s="50">
        <f t="shared" si="7"/>
        <v>0</v>
      </c>
      <c r="I136" s="73"/>
      <c r="J136" s="73"/>
      <c r="K136" s="51">
        <f t="shared" si="8"/>
        <v>0</v>
      </c>
      <c r="L136" s="52">
        <f t="shared" si="9"/>
        <v>0</v>
      </c>
      <c r="M136" s="50">
        <f t="shared" si="10"/>
        <v>0</v>
      </c>
      <c r="N136" s="50">
        <f t="shared" si="11"/>
        <v>0</v>
      </c>
      <c r="O136" s="50">
        <f t="shared" si="12"/>
        <v>0</v>
      </c>
      <c r="P136" s="51">
        <f t="shared" si="13"/>
        <v>0</v>
      </c>
    </row>
    <row r="137" spans="1:16" x14ac:dyDescent="0.2">
      <c r="A137" s="39"/>
      <c r="B137" s="40"/>
      <c r="C137" s="49"/>
      <c r="D137" s="25"/>
      <c r="E137" s="75"/>
      <c r="F137" s="79"/>
      <c r="G137" s="73"/>
      <c r="H137" s="50">
        <f t="shared" si="7"/>
        <v>0</v>
      </c>
      <c r="I137" s="73"/>
      <c r="J137" s="73"/>
      <c r="K137" s="51">
        <f t="shared" si="8"/>
        <v>0</v>
      </c>
      <c r="L137" s="52">
        <f t="shared" si="9"/>
        <v>0</v>
      </c>
      <c r="M137" s="50">
        <f t="shared" si="10"/>
        <v>0</v>
      </c>
      <c r="N137" s="50">
        <f t="shared" si="11"/>
        <v>0</v>
      </c>
      <c r="O137" s="50">
        <f t="shared" si="12"/>
        <v>0</v>
      </c>
      <c r="P137" s="51">
        <f t="shared" si="13"/>
        <v>0</v>
      </c>
    </row>
    <row r="138" spans="1:16" x14ac:dyDescent="0.2">
      <c r="A138" s="39"/>
      <c r="B138" s="40"/>
      <c r="C138" s="49"/>
      <c r="D138" s="25"/>
      <c r="E138" s="75"/>
      <c r="F138" s="79"/>
      <c r="G138" s="73"/>
      <c r="H138" s="50">
        <f t="shared" si="7"/>
        <v>0</v>
      </c>
      <c r="I138" s="73"/>
      <c r="J138" s="73"/>
      <c r="K138" s="51">
        <f t="shared" si="8"/>
        <v>0</v>
      </c>
      <c r="L138" s="52">
        <f t="shared" si="9"/>
        <v>0</v>
      </c>
      <c r="M138" s="50">
        <f t="shared" si="10"/>
        <v>0</v>
      </c>
      <c r="N138" s="50">
        <f t="shared" si="11"/>
        <v>0</v>
      </c>
      <c r="O138" s="50">
        <f t="shared" si="12"/>
        <v>0</v>
      </c>
      <c r="P138" s="51">
        <f t="shared" si="13"/>
        <v>0</v>
      </c>
    </row>
    <row r="139" spans="1:16" x14ac:dyDescent="0.2">
      <c r="A139" s="39"/>
      <c r="B139" s="40"/>
      <c r="C139" s="49"/>
      <c r="D139" s="25"/>
      <c r="E139" s="75"/>
      <c r="F139" s="79"/>
      <c r="G139" s="73"/>
      <c r="H139" s="50">
        <f t="shared" si="7"/>
        <v>0</v>
      </c>
      <c r="I139" s="73"/>
      <c r="J139" s="73"/>
      <c r="K139" s="51">
        <f t="shared" si="8"/>
        <v>0</v>
      </c>
      <c r="L139" s="52">
        <f t="shared" si="9"/>
        <v>0</v>
      </c>
      <c r="M139" s="50">
        <f t="shared" si="10"/>
        <v>0</v>
      </c>
      <c r="N139" s="50">
        <f t="shared" si="11"/>
        <v>0</v>
      </c>
      <c r="O139" s="50">
        <f t="shared" si="12"/>
        <v>0</v>
      </c>
      <c r="P139" s="51">
        <f t="shared" si="13"/>
        <v>0</v>
      </c>
    </row>
    <row r="140" spans="1:16" x14ac:dyDescent="0.2">
      <c r="A140" s="39"/>
      <c r="B140" s="40"/>
      <c r="C140" s="49"/>
      <c r="D140" s="25"/>
      <c r="E140" s="75"/>
      <c r="F140" s="79"/>
      <c r="G140" s="73"/>
      <c r="H140" s="50">
        <f t="shared" si="7"/>
        <v>0</v>
      </c>
      <c r="I140" s="73"/>
      <c r="J140" s="73"/>
      <c r="K140" s="51">
        <f t="shared" si="8"/>
        <v>0</v>
      </c>
      <c r="L140" s="52">
        <f t="shared" si="9"/>
        <v>0</v>
      </c>
      <c r="M140" s="50">
        <f t="shared" si="10"/>
        <v>0</v>
      </c>
      <c r="N140" s="50">
        <f t="shared" si="11"/>
        <v>0</v>
      </c>
      <c r="O140" s="50">
        <f t="shared" si="12"/>
        <v>0</v>
      </c>
      <c r="P140" s="51">
        <f t="shared" si="13"/>
        <v>0</v>
      </c>
    </row>
    <row r="141" spans="1:16" x14ac:dyDescent="0.2">
      <c r="A141" s="39"/>
      <c r="B141" s="40"/>
      <c r="C141" s="49"/>
      <c r="D141" s="25"/>
      <c r="E141" s="75"/>
      <c r="F141" s="79"/>
      <c r="G141" s="73"/>
      <c r="H141" s="50">
        <f t="shared" si="7"/>
        <v>0</v>
      </c>
      <c r="I141" s="73"/>
      <c r="J141" s="73"/>
      <c r="K141" s="51">
        <f t="shared" si="8"/>
        <v>0</v>
      </c>
      <c r="L141" s="52">
        <f t="shared" si="9"/>
        <v>0</v>
      </c>
      <c r="M141" s="50">
        <f t="shared" si="10"/>
        <v>0</v>
      </c>
      <c r="N141" s="50">
        <f t="shared" si="11"/>
        <v>0</v>
      </c>
      <c r="O141" s="50">
        <f t="shared" si="12"/>
        <v>0</v>
      </c>
      <c r="P141" s="51">
        <f t="shared" si="13"/>
        <v>0</v>
      </c>
    </row>
    <row r="142" spans="1:16" x14ac:dyDescent="0.2">
      <c r="A142" s="39"/>
      <c r="B142" s="40"/>
      <c r="C142" s="49"/>
      <c r="D142" s="25"/>
      <c r="E142" s="75"/>
      <c r="F142" s="79"/>
      <c r="G142" s="73"/>
      <c r="H142" s="50">
        <f t="shared" si="7"/>
        <v>0</v>
      </c>
      <c r="I142" s="73"/>
      <c r="J142" s="73"/>
      <c r="K142" s="51">
        <f t="shared" si="8"/>
        <v>0</v>
      </c>
      <c r="L142" s="52">
        <f t="shared" si="9"/>
        <v>0</v>
      </c>
      <c r="M142" s="50">
        <f t="shared" si="10"/>
        <v>0</v>
      </c>
      <c r="N142" s="50">
        <f t="shared" si="11"/>
        <v>0</v>
      </c>
      <c r="O142" s="50">
        <f t="shared" si="12"/>
        <v>0</v>
      </c>
      <c r="P142" s="51">
        <f t="shared" si="13"/>
        <v>0</v>
      </c>
    </row>
    <row r="143" spans="1:16" x14ac:dyDescent="0.2">
      <c r="A143" s="39"/>
      <c r="B143" s="40"/>
      <c r="C143" s="49"/>
      <c r="D143" s="25"/>
      <c r="E143" s="75"/>
      <c r="F143" s="79"/>
      <c r="G143" s="73"/>
      <c r="H143" s="50">
        <f t="shared" ref="H143:H206" si="14">ROUND(F143*G143,2)</f>
        <v>0</v>
      </c>
      <c r="I143" s="73"/>
      <c r="J143" s="73"/>
      <c r="K143" s="51">
        <f t="shared" ref="K143:K206" si="15">SUM(H143:J143)</f>
        <v>0</v>
      </c>
      <c r="L143" s="52">
        <f t="shared" ref="L143:L206" si="16">ROUND(E143*F143,2)</f>
        <v>0</v>
      </c>
      <c r="M143" s="50">
        <f t="shared" ref="M143:M206" si="17">ROUND(H143*E143,2)</f>
        <v>0</v>
      </c>
      <c r="N143" s="50">
        <f t="shared" ref="N143:N206" si="18">ROUND(I143*E143,2)</f>
        <v>0</v>
      </c>
      <c r="O143" s="50">
        <f t="shared" ref="O143:O206" si="19">ROUND(J143*E143,2)</f>
        <v>0</v>
      </c>
      <c r="P143" s="51">
        <f t="shared" ref="P143:P206" si="20">SUM(M143:O143)</f>
        <v>0</v>
      </c>
    </row>
    <row r="144" spans="1:16" x14ac:dyDescent="0.2">
      <c r="A144" s="39"/>
      <c r="B144" s="40"/>
      <c r="C144" s="49"/>
      <c r="D144" s="25"/>
      <c r="E144" s="75"/>
      <c r="F144" s="79"/>
      <c r="G144" s="73"/>
      <c r="H144" s="50">
        <f t="shared" si="14"/>
        <v>0</v>
      </c>
      <c r="I144" s="73"/>
      <c r="J144" s="73"/>
      <c r="K144" s="51">
        <f t="shared" si="15"/>
        <v>0</v>
      </c>
      <c r="L144" s="52">
        <f t="shared" si="16"/>
        <v>0</v>
      </c>
      <c r="M144" s="50">
        <f t="shared" si="17"/>
        <v>0</v>
      </c>
      <c r="N144" s="50">
        <f t="shared" si="18"/>
        <v>0</v>
      </c>
      <c r="O144" s="50">
        <f t="shared" si="19"/>
        <v>0</v>
      </c>
      <c r="P144" s="51">
        <f t="shared" si="20"/>
        <v>0</v>
      </c>
    </row>
    <row r="145" spans="1:16" x14ac:dyDescent="0.2">
      <c r="A145" s="39"/>
      <c r="B145" s="40"/>
      <c r="C145" s="49"/>
      <c r="D145" s="25"/>
      <c r="E145" s="75"/>
      <c r="F145" s="79"/>
      <c r="G145" s="73"/>
      <c r="H145" s="50">
        <f t="shared" si="14"/>
        <v>0</v>
      </c>
      <c r="I145" s="73"/>
      <c r="J145" s="73"/>
      <c r="K145" s="51">
        <f t="shared" si="15"/>
        <v>0</v>
      </c>
      <c r="L145" s="52">
        <f t="shared" si="16"/>
        <v>0</v>
      </c>
      <c r="M145" s="50">
        <f t="shared" si="17"/>
        <v>0</v>
      </c>
      <c r="N145" s="50">
        <f t="shared" si="18"/>
        <v>0</v>
      </c>
      <c r="O145" s="50">
        <f t="shared" si="19"/>
        <v>0</v>
      </c>
      <c r="P145" s="51">
        <f t="shared" si="20"/>
        <v>0</v>
      </c>
    </row>
    <row r="146" spans="1:16" x14ac:dyDescent="0.2">
      <c r="A146" s="39"/>
      <c r="B146" s="40"/>
      <c r="C146" s="49"/>
      <c r="D146" s="25"/>
      <c r="E146" s="75"/>
      <c r="F146" s="79"/>
      <c r="G146" s="73"/>
      <c r="H146" s="50">
        <f t="shared" si="14"/>
        <v>0</v>
      </c>
      <c r="I146" s="73"/>
      <c r="J146" s="73"/>
      <c r="K146" s="51">
        <f t="shared" si="15"/>
        <v>0</v>
      </c>
      <c r="L146" s="52">
        <f t="shared" si="16"/>
        <v>0</v>
      </c>
      <c r="M146" s="50">
        <f t="shared" si="17"/>
        <v>0</v>
      </c>
      <c r="N146" s="50">
        <f t="shared" si="18"/>
        <v>0</v>
      </c>
      <c r="O146" s="50">
        <f t="shared" si="19"/>
        <v>0</v>
      </c>
      <c r="P146" s="51">
        <f t="shared" si="20"/>
        <v>0</v>
      </c>
    </row>
    <row r="147" spans="1:16" x14ac:dyDescent="0.2">
      <c r="A147" s="39"/>
      <c r="B147" s="40"/>
      <c r="C147" s="49"/>
      <c r="D147" s="25"/>
      <c r="E147" s="75"/>
      <c r="F147" s="79"/>
      <c r="G147" s="73"/>
      <c r="H147" s="50">
        <f t="shared" si="14"/>
        <v>0</v>
      </c>
      <c r="I147" s="73"/>
      <c r="J147" s="73"/>
      <c r="K147" s="51">
        <f t="shared" si="15"/>
        <v>0</v>
      </c>
      <c r="L147" s="52">
        <f t="shared" si="16"/>
        <v>0</v>
      </c>
      <c r="M147" s="50">
        <f t="shared" si="17"/>
        <v>0</v>
      </c>
      <c r="N147" s="50">
        <f t="shared" si="18"/>
        <v>0</v>
      </c>
      <c r="O147" s="50">
        <f t="shared" si="19"/>
        <v>0</v>
      </c>
      <c r="P147" s="51">
        <f t="shared" si="20"/>
        <v>0</v>
      </c>
    </row>
    <row r="148" spans="1:16" x14ac:dyDescent="0.2">
      <c r="A148" s="39"/>
      <c r="B148" s="40"/>
      <c r="C148" s="49"/>
      <c r="D148" s="25"/>
      <c r="E148" s="75"/>
      <c r="F148" s="79"/>
      <c r="G148" s="73"/>
      <c r="H148" s="50">
        <f t="shared" si="14"/>
        <v>0</v>
      </c>
      <c r="I148" s="73"/>
      <c r="J148" s="73"/>
      <c r="K148" s="51">
        <f t="shared" si="15"/>
        <v>0</v>
      </c>
      <c r="L148" s="52">
        <f t="shared" si="16"/>
        <v>0</v>
      </c>
      <c r="M148" s="50">
        <f t="shared" si="17"/>
        <v>0</v>
      </c>
      <c r="N148" s="50">
        <f t="shared" si="18"/>
        <v>0</v>
      </c>
      <c r="O148" s="50">
        <f t="shared" si="19"/>
        <v>0</v>
      </c>
      <c r="P148" s="51">
        <f t="shared" si="20"/>
        <v>0</v>
      </c>
    </row>
    <row r="149" spans="1:16" x14ac:dyDescent="0.2">
      <c r="A149" s="39"/>
      <c r="B149" s="40"/>
      <c r="C149" s="49"/>
      <c r="D149" s="25"/>
      <c r="E149" s="75"/>
      <c r="F149" s="79"/>
      <c r="G149" s="73"/>
      <c r="H149" s="50">
        <f t="shared" si="14"/>
        <v>0</v>
      </c>
      <c r="I149" s="73"/>
      <c r="J149" s="73"/>
      <c r="K149" s="51">
        <f t="shared" si="15"/>
        <v>0</v>
      </c>
      <c r="L149" s="52">
        <f t="shared" si="16"/>
        <v>0</v>
      </c>
      <c r="M149" s="50">
        <f t="shared" si="17"/>
        <v>0</v>
      </c>
      <c r="N149" s="50">
        <f t="shared" si="18"/>
        <v>0</v>
      </c>
      <c r="O149" s="50">
        <f t="shared" si="19"/>
        <v>0</v>
      </c>
      <c r="P149" s="51">
        <f t="shared" si="20"/>
        <v>0</v>
      </c>
    </row>
    <row r="150" spans="1:16" x14ac:dyDescent="0.2">
      <c r="A150" s="39"/>
      <c r="B150" s="40"/>
      <c r="C150" s="49"/>
      <c r="D150" s="25"/>
      <c r="E150" s="75"/>
      <c r="F150" s="79"/>
      <c r="G150" s="73"/>
      <c r="H150" s="50">
        <f t="shared" si="14"/>
        <v>0</v>
      </c>
      <c r="I150" s="73"/>
      <c r="J150" s="73"/>
      <c r="K150" s="51">
        <f t="shared" si="15"/>
        <v>0</v>
      </c>
      <c r="L150" s="52">
        <f t="shared" si="16"/>
        <v>0</v>
      </c>
      <c r="M150" s="50">
        <f t="shared" si="17"/>
        <v>0</v>
      </c>
      <c r="N150" s="50">
        <f t="shared" si="18"/>
        <v>0</v>
      </c>
      <c r="O150" s="50">
        <f t="shared" si="19"/>
        <v>0</v>
      </c>
      <c r="P150" s="51">
        <f t="shared" si="20"/>
        <v>0</v>
      </c>
    </row>
    <row r="151" spans="1:16" x14ac:dyDescent="0.2">
      <c r="A151" s="39"/>
      <c r="B151" s="40"/>
      <c r="C151" s="49"/>
      <c r="D151" s="25"/>
      <c r="E151" s="75"/>
      <c r="F151" s="79"/>
      <c r="G151" s="73"/>
      <c r="H151" s="50">
        <f t="shared" si="14"/>
        <v>0</v>
      </c>
      <c r="I151" s="73"/>
      <c r="J151" s="73"/>
      <c r="K151" s="51">
        <f t="shared" si="15"/>
        <v>0</v>
      </c>
      <c r="L151" s="52">
        <f t="shared" si="16"/>
        <v>0</v>
      </c>
      <c r="M151" s="50">
        <f t="shared" si="17"/>
        <v>0</v>
      </c>
      <c r="N151" s="50">
        <f t="shared" si="18"/>
        <v>0</v>
      </c>
      <c r="O151" s="50">
        <f t="shared" si="19"/>
        <v>0</v>
      </c>
      <c r="P151" s="51">
        <f t="shared" si="20"/>
        <v>0</v>
      </c>
    </row>
    <row r="152" spans="1:16" x14ac:dyDescent="0.2">
      <c r="A152" s="39"/>
      <c r="B152" s="40"/>
      <c r="C152" s="49"/>
      <c r="D152" s="25"/>
      <c r="E152" s="75"/>
      <c r="F152" s="79"/>
      <c r="G152" s="73"/>
      <c r="H152" s="50">
        <f t="shared" si="14"/>
        <v>0</v>
      </c>
      <c r="I152" s="73"/>
      <c r="J152" s="73"/>
      <c r="K152" s="51">
        <f t="shared" si="15"/>
        <v>0</v>
      </c>
      <c r="L152" s="52">
        <f t="shared" si="16"/>
        <v>0</v>
      </c>
      <c r="M152" s="50">
        <f t="shared" si="17"/>
        <v>0</v>
      </c>
      <c r="N152" s="50">
        <f t="shared" si="18"/>
        <v>0</v>
      </c>
      <c r="O152" s="50">
        <f t="shared" si="19"/>
        <v>0</v>
      </c>
      <c r="P152" s="51">
        <f t="shared" si="20"/>
        <v>0</v>
      </c>
    </row>
    <row r="153" spans="1:16" x14ac:dyDescent="0.2">
      <c r="A153" s="39"/>
      <c r="B153" s="40"/>
      <c r="C153" s="49"/>
      <c r="D153" s="25"/>
      <c r="E153" s="75"/>
      <c r="F153" s="79"/>
      <c r="G153" s="73"/>
      <c r="H153" s="50">
        <f t="shared" si="14"/>
        <v>0</v>
      </c>
      <c r="I153" s="73"/>
      <c r="J153" s="73"/>
      <c r="K153" s="51">
        <f t="shared" si="15"/>
        <v>0</v>
      </c>
      <c r="L153" s="52">
        <f t="shared" si="16"/>
        <v>0</v>
      </c>
      <c r="M153" s="50">
        <f t="shared" si="17"/>
        <v>0</v>
      </c>
      <c r="N153" s="50">
        <f t="shared" si="18"/>
        <v>0</v>
      </c>
      <c r="O153" s="50">
        <f t="shared" si="19"/>
        <v>0</v>
      </c>
      <c r="P153" s="51">
        <f t="shared" si="20"/>
        <v>0</v>
      </c>
    </row>
    <row r="154" spans="1:16" x14ac:dyDescent="0.2">
      <c r="A154" s="39"/>
      <c r="B154" s="40"/>
      <c r="C154" s="49"/>
      <c r="D154" s="25"/>
      <c r="E154" s="75"/>
      <c r="F154" s="79"/>
      <c r="G154" s="73"/>
      <c r="H154" s="50">
        <f t="shared" si="14"/>
        <v>0</v>
      </c>
      <c r="I154" s="73"/>
      <c r="J154" s="73"/>
      <c r="K154" s="51">
        <f t="shared" si="15"/>
        <v>0</v>
      </c>
      <c r="L154" s="52">
        <f t="shared" si="16"/>
        <v>0</v>
      </c>
      <c r="M154" s="50">
        <f t="shared" si="17"/>
        <v>0</v>
      </c>
      <c r="N154" s="50">
        <f t="shared" si="18"/>
        <v>0</v>
      </c>
      <c r="O154" s="50">
        <f t="shared" si="19"/>
        <v>0</v>
      </c>
      <c r="P154" s="51">
        <f t="shared" si="20"/>
        <v>0</v>
      </c>
    </row>
    <row r="155" spans="1:16" x14ac:dyDescent="0.2">
      <c r="A155" s="39"/>
      <c r="B155" s="40"/>
      <c r="C155" s="49"/>
      <c r="D155" s="25"/>
      <c r="E155" s="75"/>
      <c r="F155" s="79"/>
      <c r="G155" s="73"/>
      <c r="H155" s="50">
        <f t="shared" si="14"/>
        <v>0</v>
      </c>
      <c r="I155" s="73"/>
      <c r="J155" s="73"/>
      <c r="K155" s="51">
        <f t="shared" si="15"/>
        <v>0</v>
      </c>
      <c r="L155" s="52">
        <f t="shared" si="16"/>
        <v>0</v>
      </c>
      <c r="M155" s="50">
        <f t="shared" si="17"/>
        <v>0</v>
      </c>
      <c r="N155" s="50">
        <f t="shared" si="18"/>
        <v>0</v>
      </c>
      <c r="O155" s="50">
        <f t="shared" si="19"/>
        <v>0</v>
      </c>
      <c r="P155" s="51">
        <f t="shared" si="20"/>
        <v>0</v>
      </c>
    </row>
    <row r="156" spans="1:16" x14ac:dyDescent="0.2">
      <c r="A156" s="39"/>
      <c r="B156" s="40"/>
      <c r="C156" s="49"/>
      <c r="D156" s="25"/>
      <c r="E156" s="75"/>
      <c r="F156" s="79"/>
      <c r="G156" s="73"/>
      <c r="H156" s="50">
        <f t="shared" si="14"/>
        <v>0</v>
      </c>
      <c r="I156" s="73"/>
      <c r="J156" s="73"/>
      <c r="K156" s="51">
        <f t="shared" si="15"/>
        <v>0</v>
      </c>
      <c r="L156" s="52">
        <f t="shared" si="16"/>
        <v>0</v>
      </c>
      <c r="M156" s="50">
        <f t="shared" si="17"/>
        <v>0</v>
      </c>
      <c r="N156" s="50">
        <f t="shared" si="18"/>
        <v>0</v>
      </c>
      <c r="O156" s="50">
        <f t="shared" si="19"/>
        <v>0</v>
      </c>
      <c r="P156" s="51">
        <f t="shared" si="20"/>
        <v>0</v>
      </c>
    </row>
    <row r="157" spans="1:16" x14ac:dyDescent="0.2">
      <c r="A157" s="39"/>
      <c r="B157" s="40"/>
      <c r="C157" s="49"/>
      <c r="D157" s="25"/>
      <c r="E157" s="75"/>
      <c r="F157" s="79"/>
      <c r="G157" s="73"/>
      <c r="H157" s="50">
        <f t="shared" si="14"/>
        <v>0</v>
      </c>
      <c r="I157" s="73"/>
      <c r="J157" s="73"/>
      <c r="K157" s="51">
        <f t="shared" si="15"/>
        <v>0</v>
      </c>
      <c r="L157" s="52">
        <f t="shared" si="16"/>
        <v>0</v>
      </c>
      <c r="M157" s="50">
        <f t="shared" si="17"/>
        <v>0</v>
      </c>
      <c r="N157" s="50">
        <f t="shared" si="18"/>
        <v>0</v>
      </c>
      <c r="O157" s="50">
        <f t="shared" si="19"/>
        <v>0</v>
      </c>
      <c r="P157" s="51">
        <f t="shared" si="20"/>
        <v>0</v>
      </c>
    </row>
    <row r="158" spans="1:16" x14ac:dyDescent="0.2">
      <c r="A158" s="39"/>
      <c r="B158" s="40"/>
      <c r="C158" s="49"/>
      <c r="D158" s="25"/>
      <c r="E158" s="75"/>
      <c r="F158" s="79"/>
      <c r="G158" s="73"/>
      <c r="H158" s="50">
        <f t="shared" si="14"/>
        <v>0</v>
      </c>
      <c r="I158" s="73"/>
      <c r="J158" s="73"/>
      <c r="K158" s="51">
        <f t="shared" si="15"/>
        <v>0</v>
      </c>
      <c r="L158" s="52">
        <f t="shared" si="16"/>
        <v>0</v>
      </c>
      <c r="M158" s="50">
        <f t="shared" si="17"/>
        <v>0</v>
      </c>
      <c r="N158" s="50">
        <f t="shared" si="18"/>
        <v>0</v>
      </c>
      <c r="O158" s="50">
        <f t="shared" si="19"/>
        <v>0</v>
      </c>
      <c r="P158" s="51">
        <f t="shared" si="20"/>
        <v>0</v>
      </c>
    </row>
    <row r="159" spans="1:16" x14ac:dyDescent="0.2">
      <c r="A159" s="39"/>
      <c r="B159" s="40"/>
      <c r="C159" s="49"/>
      <c r="D159" s="25"/>
      <c r="E159" s="75"/>
      <c r="F159" s="79"/>
      <c r="G159" s="73"/>
      <c r="H159" s="50">
        <f t="shared" si="14"/>
        <v>0</v>
      </c>
      <c r="I159" s="73"/>
      <c r="J159" s="73"/>
      <c r="K159" s="51">
        <f t="shared" si="15"/>
        <v>0</v>
      </c>
      <c r="L159" s="52">
        <f t="shared" si="16"/>
        <v>0</v>
      </c>
      <c r="M159" s="50">
        <f t="shared" si="17"/>
        <v>0</v>
      </c>
      <c r="N159" s="50">
        <f t="shared" si="18"/>
        <v>0</v>
      </c>
      <c r="O159" s="50">
        <f t="shared" si="19"/>
        <v>0</v>
      </c>
      <c r="P159" s="51">
        <f t="shared" si="20"/>
        <v>0</v>
      </c>
    </row>
    <row r="160" spans="1:16" x14ac:dyDescent="0.2">
      <c r="A160" s="39"/>
      <c r="B160" s="40"/>
      <c r="C160" s="49"/>
      <c r="D160" s="25"/>
      <c r="E160" s="75"/>
      <c r="F160" s="79"/>
      <c r="G160" s="73"/>
      <c r="H160" s="50">
        <f t="shared" si="14"/>
        <v>0</v>
      </c>
      <c r="I160" s="73"/>
      <c r="J160" s="73"/>
      <c r="K160" s="51">
        <f t="shared" si="15"/>
        <v>0</v>
      </c>
      <c r="L160" s="52">
        <f t="shared" si="16"/>
        <v>0</v>
      </c>
      <c r="M160" s="50">
        <f t="shared" si="17"/>
        <v>0</v>
      </c>
      <c r="N160" s="50">
        <f t="shared" si="18"/>
        <v>0</v>
      </c>
      <c r="O160" s="50">
        <f t="shared" si="19"/>
        <v>0</v>
      </c>
      <c r="P160" s="51">
        <f t="shared" si="20"/>
        <v>0</v>
      </c>
    </row>
    <row r="161" spans="1:16" x14ac:dyDescent="0.2">
      <c r="A161" s="39"/>
      <c r="B161" s="40"/>
      <c r="C161" s="49"/>
      <c r="D161" s="25"/>
      <c r="E161" s="75"/>
      <c r="F161" s="79"/>
      <c r="G161" s="73"/>
      <c r="H161" s="50">
        <f t="shared" si="14"/>
        <v>0</v>
      </c>
      <c r="I161" s="73"/>
      <c r="J161" s="73"/>
      <c r="K161" s="51">
        <f t="shared" si="15"/>
        <v>0</v>
      </c>
      <c r="L161" s="52">
        <f t="shared" si="16"/>
        <v>0</v>
      </c>
      <c r="M161" s="50">
        <f t="shared" si="17"/>
        <v>0</v>
      </c>
      <c r="N161" s="50">
        <f t="shared" si="18"/>
        <v>0</v>
      </c>
      <c r="O161" s="50">
        <f t="shared" si="19"/>
        <v>0</v>
      </c>
      <c r="P161" s="51">
        <f t="shared" si="20"/>
        <v>0</v>
      </c>
    </row>
    <row r="162" spans="1:16" x14ac:dyDescent="0.2">
      <c r="A162" s="39"/>
      <c r="B162" s="40"/>
      <c r="C162" s="49"/>
      <c r="D162" s="25"/>
      <c r="E162" s="75"/>
      <c r="F162" s="79"/>
      <c r="G162" s="73"/>
      <c r="H162" s="50">
        <f t="shared" si="14"/>
        <v>0</v>
      </c>
      <c r="I162" s="73"/>
      <c r="J162" s="73"/>
      <c r="K162" s="51">
        <f t="shared" si="15"/>
        <v>0</v>
      </c>
      <c r="L162" s="52">
        <f t="shared" si="16"/>
        <v>0</v>
      </c>
      <c r="M162" s="50">
        <f t="shared" si="17"/>
        <v>0</v>
      </c>
      <c r="N162" s="50">
        <f t="shared" si="18"/>
        <v>0</v>
      </c>
      <c r="O162" s="50">
        <f t="shared" si="19"/>
        <v>0</v>
      </c>
      <c r="P162" s="51">
        <f t="shared" si="20"/>
        <v>0</v>
      </c>
    </row>
    <row r="163" spans="1:16" x14ac:dyDescent="0.2">
      <c r="A163" s="39"/>
      <c r="B163" s="40"/>
      <c r="C163" s="49"/>
      <c r="D163" s="25"/>
      <c r="E163" s="75"/>
      <c r="F163" s="79"/>
      <c r="G163" s="73"/>
      <c r="H163" s="50">
        <f t="shared" si="14"/>
        <v>0</v>
      </c>
      <c r="I163" s="73"/>
      <c r="J163" s="73"/>
      <c r="K163" s="51">
        <f t="shared" si="15"/>
        <v>0</v>
      </c>
      <c r="L163" s="52">
        <f t="shared" si="16"/>
        <v>0</v>
      </c>
      <c r="M163" s="50">
        <f t="shared" si="17"/>
        <v>0</v>
      </c>
      <c r="N163" s="50">
        <f t="shared" si="18"/>
        <v>0</v>
      </c>
      <c r="O163" s="50">
        <f t="shared" si="19"/>
        <v>0</v>
      </c>
      <c r="P163" s="51">
        <f t="shared" si="20"/>
        <v>0</v>
      </c>
    </row>
    <row r="164" spans="1:16" x14ac:dyDescent="0.2">
      <c r="A164" s="39"/>
      <c r="B164" s="40"/>
      <c r="C164" s="49"/>
      <c r="D164" s="25"/>
      <c r="E164" s="75"/>
      <c r="F164" s="79"/>
      <c r="G164" s="73"/>
      <c r="H164" s="50">
        <f t="shared" si="14"/>
        <v>0</v>
      </c>
      <c r="I164" s="73"/>
      <c r="J164" s="73"/>
      <c r="K164" s="51">
        <f t="shared" si="15"/>
        <v>0</v>
      </c>
      <c r="L164" s="52">
        <f t="shared" si="16"/>
        <v>0</v>
      </c>
      <c r="M164" s="50">
        <f t="shared" si="17"/>
        <v>0</v>
      </c>
      <c r="N164" s="50">
        <f t="shared" si="18"/>
        <v>0</v>
      </c>
      <c r="O164" s="50">
        <f t="shared" si="19"/>
        <v>0</v>
      </c>
      <c r="P164" s="51">
        <f t="shared" si="20"/>
        <v>0</v>
      </c>
    </row>
    <row r="165" spans="1:16" x14ac:dyDescent="0.2">
      <c r="A165" s="39"/>
      <c r="B165" s="40"/>
      <c r="C165" s="49"/>
      <c r="D165" s="25"/>
      <c r="E165" s="75"/>
      <c r="F165" s="79"/>
      <c r="G165" s="73"/>
      <c r="H165" s="50">
        <f t="shared" si="14"/>
        <v>0</v>
      </c>
      <c r="I165" s="73"/>
      <c r="J165" s="73"/>
      <c r="K165" s="51">
        <f t="shared" si="15"/>
        <v>0</v>
      </c>
      <c r="L165" s="52">
        <f t="shared" si="16"/>
        <v>0</v>
      </c>
      <c r="M165" s="50">
        <f t="shared" si="17"/>
        <v>0</v>
      </c>
      <c r="N165" s="50">
        <f t="shared" si="18"/>
        <v>0</v>
      </c>
      <c r="O165" s="50">
        <f t="shared" si="19"/>
        <v>0</v>
      </c>
      <c r="P165" s="51">
        <f t="shared" si="20"/>
        <v>0</v>
      </c>
    </row>
    <row r="166" spans="1:16" x14ac:dyDescent="0.2">
      <c r="A166" s="39"/>
      <c r="B166" s="40"/>
      <c r="C166" s="49"/>
      <c r="D166" s="25"/>
      <c r="E166" s="75"/>
      <c r="F166" s="79"/>
      <c r="G166" s="73"/>
      <c r="H166" s="50">
        <f t="shared" si="14"/>
        <v>0</v>
      </c>
      <c r="I166" s="73"/>
      <c r="J166" s="73"/>
      <c r="K166" s="51">
        <f t="shared" si="15"/>
        <v>0</v>
      </c>
      <c r="L166" s="52">
        <f t="shared" si="16"/>
        <v>0</v>
      </c>
      <c r="M166" s="50">
        <f t="shared" si="17"/>
        <v>0</v>
      </c>
      <c r="N166" s="50">
        <f t="shared" si="18"/>
        <v>0</v>
      </c>
      <c r="O166" s="50">
        <f t="shared" si="19"/>
        <v>0</v>
      </c>
      <c r="P166" s="51">
        <f t="shared" si="20"/>
        <v>0</v>
      </c>
    </row>
    <row r="167" spans="1:16" x14ac:dyDescent="0.2">
      <c r="A167" s="39"/>
      <c r="B167" s="40"/>
      <c r="C167" s="49"/>
      <c r="D167" s="25"/>
      <c r="E167" s="75"/>
      <c r="F167" s="79"/>
      <c r="G167" s="73"/>
      <c r="H167" s="50">
        <f t="shared" si="14"/>
        <v>0</v>
      </c>
      <c r="I167" s="73"/>
      <c r="J167" s="73"/>
      <c r="K167" s="51">
        <f t="shared" si="15"/>
        <v>0</v>
      </c>
      <c r="L167" s="52">
        <f t="shared" si="16"/>
        <v>0</v>
      </c>
      <c r="M167" s="50">
        <f t="shared" si="17"/>
        <v>0</v>
      </c>
      <c r="N167" s="50">
        <f t="shared" si="18"/>
        <v>0</v>
      </c>
      <c r="O167" s="50">
        <f t="shared" si="19"/>
        <v>0</v>
      </c>
      <c r="P167" s="51">
        <f t="shared" si="20"/>
        <v>0</v>
      </c>
    </row>
    <row r="168" spans="1:16" x14ac:dyDescent="0.2">
      <c r="A168" s="39"/>
      <c r="B168" s="40"/>
      <c r="C168" s="49"/>
      <c r="D168" s="25"/>
      <c r="E168" s="75"/>
      <c r="F168" s="79"/>
      <c r="G168" s="73"/>
      <c r="H168" s="50">
        <f t="shared" si="14"/>
        <v>0</v>
      </c>
      <c r="I168" s="73"/>
      <c r="J168" s="73"/>
      <c r="K168" s="51">
        <f t="shared" si="15"/>
        <v>0</v>
      </c>
      <c r="L168" s="52">
        <f t="shared" si="16"/>
        <v>0</v>
      </c>
      <c r="M168" s="50">
        <f t="shared" si="17"/>
        <v>0</v>
      </c>
      <c r="N168" s="50">
        <f t="shared" si="18"/>
        <v>0</v>
      </c>
      <c r="O168" s="50">
        <f t="shared" si="19"/>
        <v>0</v>
      </c>
      <c r="P168" s="51">
        <f t="shared" si="20"/>
        <v>0</v>
      </c>
    </row>
    <row r="169" spans="1:16" x14ac:dyDescent="0.2">
      <c r="A169" s="39"/>
      <c r="B169" s="40"/>
      <c r="C169" s="49"/>
      <c r="D169" s="25"/>
      <c r="E169" s="75"/>
      <c r="F169" s="79"/>
      <c r="G169" s="73"/>
      <c r="H169" s="50">
        <f t="shared" si="14"/>
        <v>0</v>
      </c>
      <c r="I169" s="73"/>
      <c r="J169" s="73"/>
      <c r="K169" s="51">
        <f t="shared" si="15"/>
        <v>0</v>
      </c>
      <c r="L169" s="52">
        <f t="shared" si="16"/>
        <v>0</v>
      </c>
      <c r="M169" s="50">
        <f t="shared" si="17"/>
        <v>0</v>
      </c>
      <c r="N169" s="50">
        <f t="shared" si="18"/>
        <v>0</v>
      </c>
      <c r="O169" s="50">
        <f t="shared" si="19"/>
        <v>0</v>
      </c>
      <c r="P169" s="51">
        <f t="shared" si="20"/>
        <v>0</v>
      </c>
    </row>
    <row r="170" spans="1:16" x14ac:dyDescent="0.2">
      <c r="A170" s="39"/>
      <c r="B170" s="40"/>
      <c r="C170" s="49"/>
      <c r="D170" s="25"/>
      <c r="E170" s="75"/>
      <c r="F170" s="79"/>
      <c r="G170" s="73"/>
      <c r="H170" s="50">
        <f t="shared" si="14"/>
        <v>0</v>
      </c>
      <c r="I170" s="73"/>
      <c r="J170" s="73"/>
      <c r="K170" s="51">
        <f t="shared" si="15"/>
        <v>0</v>
      </c>
      <c r="L170" s="52">
        <f t="shared" si="16"/>
        <v>0</v>
      </c>
      <c r="M170" s="50">
        <f t="shared" si="17"/>
        <v>0</v>
      </c>
      <c r="N170" s="50">
        <f t="shared" si="18"/>
        <v>0</v>
      </c>
      <c r="O170" s="50">
        <f t="shared" si="19"/>
        <v>0</v>
      </c>
      <c r="P170" s="51">
        <f t="shared" si="20"/>
        <v>0</v>
      </c>
    </row>
    <row r="171" spans="1:16" x14ac:dyDescent="0.2">
      <c r="A171" s="39"/>
      <c r="B171" s="40"/>
      <c r="C171" s="49"/>
      <c r="D171" s="25"/>
      <c r="E171" s="75"/>
      <c r="F171" s="79"/>
      <c r="G171" s="73"/>
      <c r="H171" s="50">
        <f t="shared" si="14"/>
        <v>0</v>
      </c>
      <c r="I171" s="73"/>
      <c r="J171" s="73"/>
      <c r="K171" s="51">
        <f t="shared" si="15"/>
        <v>0</v>
      </c>
      <c r="L171" s="52">
        <f t="shared" si="16"/>
        <v>0</v>
      </c>
      <c r="M171" s="50">
        <f t="shared" si="17"/>
        <v>0</v>
      </c>
      <c r="N171" s="50">
        <f t="shared" si="18"/>
        <v>0</v>
      </c>
      <c r="O171" s="50">
        <f t="shared" si="19"/>
        <v>0</v>
      </c>
      <c r="P171" s="51">
        <f t="shared" si="20"/>
        <v>0</v>
      </c>
    </row>
    <row r="172" spans="1:16" x14ac:dyDescent="0.2">
      <c r="A172" s="39"/>
      <c r="B172" s="40"/>
      <c r="C172" s="49"/>
      <c r="D172" s="25"/>
      <c r="E172" s="75"/>
      <c r="F172" s="79"/>
      <c r="G172" s="73"/>
      <c r="H172" s="50">
        <f t="shared" si="14"/>
        <v>0</v>
      </c>
      <c r="I172" s="73"/>
      <c r="J172" s="73"/>
      <c r="K172" s="51">
        <f t="shared" si="15"/>
        <v>0</v>
      </c>
      <c r="L172" s="52">
        <f t="shared" si="16"/>
        <v>0</v>
      </c>
      <c r="M172" s="50">
        <f t="shared" si="17"/>
        <v>0</v>
      </c>
      <c r="N172" s="50">
        <f t="shared" si="18"/>
        <v>0</v>
      </c>
      <c r="O172" s="50">
        <f t="shared" si="19"/>
        <v>0</v>
      </c>
      <c r="P172" s="51">
        <f t="shared" si="20"/>
        <v>0</v>
      </c>
    </row>
    <row r="173" spans="1:16" x14ac:dyDescent="0.2">
      <c r="A173" s="39"/>
      <c r="B173" s="40"/>
      <c r="C173" s="49"/>
      <c r="D173" s="25"/>
      <c r="E173" s="75"/>
      <c r="F173" s="79"/>
      <c r="G173" s="73"/>
      <c r="H173" s="50">
        <f t="shared" si="14"/>
        <v>0</v>
      </c>
      <c r="I173" s="73"/>
      <c r="J173" s="73"/>
      <c r="K173" s="51">
        <f t="shared" si="15"/>
        <v>0</v>
      </c>
      <c r="L173" s="52">
        <f t="shared" si="16"/>
        <v>0</v>
      </c>
      <c r="M173" s="50">
        <f t="shared" si="17"/>
        <v>0</v>
      </c>
      <c r="N173" s="50">
        <f t="shared" si="18"/>
        <v>0</v>
      </c>
      <c r="O173" s="50">
        <f t="shared" si="19"/>
        <v>0</v>
      </c>
      <c r="P173" s="51">
        <f t="shared" si="20"/>
        <v>0</v>
      </c>
    </row>
    <row r="174" spans="1:16" x14ac:dyDescent="0.2">
      <c r="A174" s="39"/>
      <c r="B174" s="40"/>
      <c r="C174" s="49"/>
      <c r="D174" s="25"/>
      <c r="E174" s="75"/>
      <c r="F174" s="79"/>
      <c r="G174" s="73"/>
      <c r="H174" s="50">
        <f t="shared" si="14"/>
        <v>0</v>
      </c>
      <c r="I174" s="73"/>
      <c r="J174" s="73"/>
      <c r="K174" s="51">
        <f t="shared" si="15"/>
        <v>0</v>
      </c>
      <c r="L174" s="52">
        <f t="shared" si="16"/>
        <v>0</v>
      </c>
      <c r="M174" s="50">
        <f t="shared" si="17"/>
        <v>0</v>
      </c>
      <c r="N174" s="50">
        <f t="shared" si="18"/>
        <v>0</v>
      </c>
      <c r="O174" s="50">
        <f t="shared" si="19"/>
        <v>0</v>
      </c>
      <c r="P174" s="51">
        <f t="shared" si="20"/>
        <v>0</v>
      </c>
    </row>
    <row r="175" spans="1:16" x14ac:dyDescent="0.2">
      <c r="A175" s="39"/>
      <c r="B175" s="40"/>
      <c r="C175" s="49"/>
      <c r="D175" s="25"/>
      <c r="E175" s="75"/>
      <c r="F175" s="79"/>
      <c r="G175" s="73"/>
      <c r="H175" s="50">
        <f t="shared" si="14"/>
        <v>0</v>
      </c>
      <c r="I175" s="73"/>
      <c r="J175" s="73"/>
      <c r="K175" s="51">
        <f t="shared" si="15"/>
        <v>0</v>
      </c>
      <c r="L175" s="52">
        <f t="shared" si="16"/>
        <v>0</v>
      </c>
      <c r="M175" s="50">
        <f t="shared" si="17"/>
        <v>0</v>
      </c>
      <c r="N175" s="50">
        <f t="shared" si="18"/>
        <v>0</v>
      </c>
      <c r="O175" s="50">
        <f t="shared" si="19"/>
        <v>0</v>
      </c>
      <c r="P175" s="51">
        <f t="shared" si="20"/>
        <v>0</v>
      </c>
    </row>
    <row r="176" spans="1:16" x14ac:dyDescent="0.2">
      <c r="A176" s="39"/>
      <c r="B176" s="40"/>
      <c r="C176" s="49"/>
      <c r="D176" s="25"/>
      <c r="E176" s="75"/>
      <c r="F176" s="79"/>
      <c r="G176" s="73"/>
      <c r="H176" s="50">
        <f t="shared" si="14"/>
        <v>0</v>
      </c>
      <c r="I176" s="73"/>
      <c r="J176" s="73"/>
      <c r="K176" s="51">
        <f t="shared" si="15"/>
        <v>0</v>
      </c>
      <c r="L176" s="52">
        <f t="shared" si="16"/>
        <v>0</v>
      </c>
      <c r="M176" s="50">
        <f t="shared" si="17"/>
        <v>0</v>
      </c>
      <c r="N176" s="50">
        <f t="shared" si="18"/>
        <v>0</v>
      </c>
      <c r="O176" s="50">
        <f t="shared" si="19"/>
        <v>0</v>
      </c>
      <c r="P176" s="51">
        <f t="shared" si="20"/>
        <v>0</v>
      </c>
    </row>
    <row r="177" spans="1:16" x14ac:dyDescent="0.2">
      <c r="A177" s="39"/>
      <c r="B177" s="40"/>
      <c r="C177" s="49"/>
      <c r="D177" s="25"/>
      <c r="E177" s="75"/>
      <c r="F177" s="79"/>
      <c r="G177" s="73"/>
      <c r="H177" s="50">
        <f t="shared" si="14"/>
        <v>0</v>
      </c>
      <c r="I177" s="73"/>
      <c r="J177" s="73"/>
      <c r="K177" s="51">
        <f t="shared" si="15"/>
        <v>0</v>
      </c>
      <c r="L177" s="52">
        <f t="shared" si="16"/>
        <v>0</v>
      </c>
      <c r="M177" s="50">
        <f t="shared" si="17"/>
        <v>0</v>
      </c>
      <c r="N177" s="50">
        <f t="shared" si="18"/>
        <v>0</v>
      </c>
      <c r="O177" s="50">
        <f t="shared" si="19"/>
        <v>0</v>
      </c>
      <c r="P177" s="51">
        <f t="shared" si="20"/>
        <v>0</v>
      </c>
    </row>
    <row r="178" spans="1:16" x14ac:dyDescent="0.2">
      <c r="A178" s="39"/>
      <c r="B178" s="40"/>
      <c r="C178" s="49"/>
      <c r="D178" s="25"/>
      <c r="E178" s="75"/>
      <c r="F178" s="79"/>
      <c r="G178" s="73"/>
      <c r="H178" s="50">
        <f t="shared" si="14"/>
        <v>0</v>
      </c>
      <c r="I178" s="73"/>
      <c r="J178" s="73"/>
      <c r="K178" s="51">
        <f t="shared" si="15"/>
        <v>0</v>
      </c>
      <c r="L178" s="52">
        <f t="shared" si="16"/>
        <v>0</v>
      </c>
      <c r="M178" s="50">
        <f t="shared" si="17"/>
        <v>0</v>
      </c>
      <c r="N178" s="50">
        <f t="shared" si="18"/>
        <v>0</v>
      </c>
      <c r="O178" s="50">
        <f t="shared" si="19"/>
        <v>0</v>
      </c>
      <c r="P178" s="51">
        <f t="shared" si="20"/>
        <v>0</v>
      </c>
    </row>
    <row r="179" spans="1:16" x14ac:dyDescent="0.2">
      <c r="A179" s="39"/>
      <c r="B179" s="40"/>
      <c r="C179" s="49"/>
      <c r="D179" s="25"/>
      <c r="E179" s="75"/>
      <c r="F179" s="79"/>
      <c r="G179" s="73"/>
      <c r="H179" s="50">
        <f t="shared" si="14"/>
        <v>0</v>
      </c>
      <c r="I179" s="73"/>
      <c r="J179" s="73"/>
      <c r="K179" s="51">
        <f t="shared" si="15"/>
        <v>0</v>
      </c>
      <c r="L179" s="52">
        <f t="shared" si="16"/>
        <v>0</v>
      </c>
      <c r="M179" s="50">
        <f t="shared" si="17"/>
        <v>0</v>
      </c>
      <c r="N179" s="50">
        <f t="shared" si="18"/>
        <v>0</v>
      </c>
      <c r="O179" s="50">
        <f t="shared" si="19"/>
        <v>0</v>
      </c>
      <c r="P179" s="51">
        <f t="shared" si="20"/>
        <v>0</v>
      </c>
    </row>
    <row r="180" spans="1:16" x14ac:dyDescent="0.2">
      <c r="A180" s="39"/>
      <c r="B180" s="40"/>
      <c r="C180" s="49"/>
      <c r="D180" s="25"/>
      <c r="E180" s="75"/>
      <c r="F180" s="79"/>
      <c r="G180" s="73"/>
      <c r="H180" s="50">
        <f t="shared" si="14"/>
        <v>0</v>
      </c>
      <c r="I180" s="73"/>
      <c r="J180" s="73"/>
      <c r="K180" s="51">
        <f t="shared" si="15"/>
        <v>0</v>
      </c>
      <c r="L180" s="52">
        <f t="shared" si="16"/>
        <v>0</v>
      </c>
      <c r="M180" s="50">
        <f t="shared" si="17"/>
        <v>0</v>
      </c>
      <c r="N180" s="50">
        <f t="shared" si="18"/>
        <v>0</v>
      </c>
      <c r="O180" s="50">
        <f t="shared" si="19"/>
        <v>0</v>
      </c>
      <c r="P180" s="51">
        <f t="shared" si="20"/>
        <v>0</v>
      </c>
    </row>
    <row r="181" spans="1:16" x14ac:dyDescent="0.2">
      <c r="A181" s="39"/>
      <c r="B181" s="40"/>
      <c r="C181" s="49"/>
      <c r="D181" s="25"/>
      <c r="E181" s="75"/>
      <c r="F181" s="79"/>
      <c r="G181" s="73"/>
      <c r="H181" s="50">
        <f t="shared" si="14"/>
        <v>0</v>
      </c>
      <c r="I181" s="73"/>
      <c r="J181" s="73"/>
      <c r="K181" s="51">
        <f t="shared" si="15"/>
        <v>0</v>
      </c>
      <c r="L181" s="52">
        <f t="shared" si="16"/>
        <v>0</v>
      </c>
      <c r="M181" s="50">
        <f t="shared" si="17"/>
        <v>0</v>
      </c>
      <c r="N181" s="50">
        <f t="shared" si="18"/>
        <v>0</v>
      </c>
      <c r="O181" s="50">
        <f t="shared" si="19"/>
        <v>0</v>
      </c>
      <c r="P181" s="51">
        <f t="shared" si="20"/>
        <v>0</v>
      </c>
    </row>
    <row r="182" spans="1:16" x14ac:dyDescent="0.2">
      <c r="A182" s="39"/>
      <c r="B182" s="40"/>
      <c r="C182" s="49"/>
      <c r="D182" s="25"/>
      <c r="E182" s="75"/>
      <c r="F182" s="79"/>
      <c r="G182" s="73"/>
      <c r="H182" s="50">
        <f t="shared" si="14"/>
        <v>0</v>
      </c>
      <c r="I182" s="73"/>
      <c r="J182" s="73"/>
      <c r="K182" s="51">
        <f t="shared" si="15"/>
        <v>0</v>
      </c>
      <c r="L182" s="52">
        <f t="shared" si="16"/>
        <v>0</v>
      </c>
      <c r="M182" s="50">
        <f t="shared" si="17"/>
        <v>0</v>
      </c>
      <c r="N182" s="50">
        <f t="shared" si="18"/>
        <v>0</v>
      </c>
      <c r="O182" s="50">
        <f t="shared" si="19"/>
        <v>0</v>
      </c>
      <c r="P182" s="51">
        <f t="shared" si="20"/>
        <v>0</v>
      </c>
    </row>
    <row r="183" spans="1:16" x14ac:dyDescent="0.2">
      <c r="A183" s="39"/>
      <c r="B183" s="40"/>
      <c r="C183" s="49"/>
      <c r="D183" s="25"/>
      <c r="E183" s="75"/>
      <c r="F183" s="79"/>
      <c r="G183" s="73"/>
      <c r="H183" s="50">
        <f t="shared" si="14"/>
        <v>0</v>
      </c>
      <c r="I183" s="73"/>
      <c r="J183" s="73"/>
      <c r="K183" s="51">
        <f t="shared" si="15"/>
        <v>0</v>
      </c>
      <c r="L183" s="52">
        <f t="shared" si="16"/>
        <v>0</v>
      </c>
      <c r="M183" s="50">
        <f t="shared" si="17"/>
        <v>0</v>
      </c>
      <c r="N183" s="50">
        <f t="shared" si="18"/>
        <v>0</v>
      </c>
      <c r="O183" s="50">
        <f t="shared" si="19"/>
        <v>0</v>
      </c>
      <c r="P183" s="51">
        <f t="shared" si="20"/>
        <v>0</v>
      </c>
    </row>
    <row r="184" spans="1:16" x14ac:dyDescent="0.2">
      <c r="A184" s="39"/>
      <c r="B184" s="40"/>
      <c r="C184" s="49"/>
      <c r="D184" s="25"/>
      <c r="E184" s="75"/>
      <c r="F184" s="79"/>
      <c r="G184" s="73"/>
      <c r="H184" s="50">
        <f t="shared" si="14"/>
        <v>0</v>
      </c>
      <c r="I184" s="73"/>
      <c r="J184" s="73"/>
      <c r="K184" s="51">
        <f t="shared" si="15"/>
        <v>0</v>
      </c>
      <c r="L184" s="52">
        <f t="shared" si="16"/>
        <v>0</v>
      </c>
      <c r="M184" s="50">
        <f t="shared" si="17"/>
        <v>0</v>
      </c>
      <c r="N184" s="50">
        <f t="shared" si="18"/>
        <v>0</v>
      </c>
      <c r="O184" s="50">
        <f t="shared" si="19"/>
        <v>0</v>
      </c>
      <c r="P184" s="51">
        <f t="shared" si="20"/>
        <v>0</v>
      </c>
    </row>
    <row r="185" spans="1:16" x14ac:dyDescent="0.2">
      <c r="A185" s="39"/>
      <c r="B185" s="40"/>
      <c r="C185" s="49"/>
      <c r="D185" s="25"/>
      <c r="E185" s="75"/>
      <c r="F185" s="79"/>
      <c r="G185" s="73"/>
      <c r="H185" s="50">
        <f t="shared" si="14"/>
        <v>0</v>
      </c>
      <c r="I185" s="73"/>
      <c r="J185" s="73"/>
      <c r="K185" s="51">
        <f t="shared" si="15"/>
        <v>0</v>
      </c>
      <c r="L185" s="52">
        <f t="shared" si="16"/>
        <v>0</v>
      </c>
      <c r="M185" s="50">
        <f t="shared" si="17"/>
        <v>0</v>
      </c>
      <c r="N185" s="50">
        <f t="shared" si="18"/>
        <v>0</v>
      </c>
      <c r="O185" s="50">
        <f t="shared" si="19"/>
        <v>0</v>
      </c>
      <c r="P185" s="51">
        <f t="shared" si="20"/>
        <v>0</v>
      </c>
    </row>
    <row r="186" spans="1:16" x14ac:dyDescent="0.2">
      <c r="A186" s="39"/>
      <c r="B186" s="40"/>
      <c r="C186" s="49"/>
      <c r="D186" s="25"/>
      <c r="E186" s="75"/>
      <c r="F186" s="79"/>
      <c r="G186" s="73"/>
      <c r="H186" s="50">
        <f t="shared" si="14"/>
        <v>0</v>
      </c>
      <c r="I186" s="73"/>
      <c r="J186" s="73"/>
      <c r="K186" s="51">
        <f t="shared" si="15"/>
        <v>0</v>
      </c>
      <c r="L186" s="52">
        <f t="shared" si="16"/>
        <v>0</v>
      </c>
      <c r="M186" s="50">
        <f t="shared" si="17"/>
        <v>0</v>
      </c>
      <c r="N186" s="50">
        <f t="shared" si="18"/>
        <v>0</v>
      </c>
      <c r="O186" s="50">
        <f t="shared" si="19"/>
        <v>0</v>
      </c>
      <c r="P186" s="51">
        <f t="shared" si="20"/>
        <v>0</v>
      </c>
    </row>
    <row r="187" spans="1:16" x14ac:dyDescent="0.2">
      <c r="A187" s="39"/>
      <c r="B187" s="40"/>
      <c r="C187" s="49"/>
      <c r="D187" s="25"/>
      <c r="E187" s="75"/>
      <c r="F187" s="79"/>
      <c r="G187" s="73"/>
      <c r="H187" s="50">
        <f t="shared" si="14"/>
        <v>0</v>
      </c>
      <c r="I187" s="73"/>
      <c r="J187" s="73"/>
      <c r="K187" s="51">
        <f t="shared" si="15"/>
        <v>0</v>
      </c>
      <c r="L187" s="52">
        <f t="shared" si="16"/>
        <v>0</v>
      </c>
      <c r="M187" s="50">
        <f t="shared" si="17"/>
        <v>0</v>
      </c>
      <c r="N187" s="50">
        <f t="shared" si="18"/>
        <v>0</v>
      </c>
      <c r="O187" s="50">
        <f t="shared" si="19"/>
        <v>0</v>
      </c>
      <c r="P187" s="51">
        <f t="shared" si="20"/>
        <v>0</v>
      </c>
    </row>
    <row r="188" spans="1:16" x14ac:dyDescent="0.2">
      <c r="A188" s="39"/>
      <c r="B188" s="40"/>
      <c r="C188" s="49"/>
      <c r="D188" s="25"/>
      <c r="E188" s="75"/>
      <c r="F188" s="79"/>
      <c r="G188" s="73"/>
      <c r="H188" s="50">
        <f t="shared" si="14"/>
        <v>0</v>
      </c>
      <c r="I188" s="73"/>
      <c r="J188" s="73"/>
      <c r="K188" s="51">
        <f t="shared" si="15"/>
        <v>0</v>
      </c>
      <c r="L188" s="52">
        <f t="shared" si="16"/>
        <v>0</v>
      </c>
      <c r="M188" s="50">
        <f t="shared" si="17"/>
        <v>0</v>
      </c>
      <c r="N188" s="50">
        <f t="shared" si="18"/>
        <v>0</v>
      </c>
      <c r="O188" s="50">
        <f t="shared" si="19"/>
        <v>0</v>
      </c>
      <c r="P188" s="51">
        <f t="shared" si="20"/>
        <v>0</v>
      </c>
    </row>
    <row r="189" spans="1:16" x14ac:dyDescent="0.2">
      <c r="A189" s="39"/>
      <c r="B189" s="40"/>
      <c r="C189" s="49"/>
      <c r="D189" s="25"/>
      <c r="E189" s="75"/>
      <c r="F189" s="79"/>
      <c r="G189" s="73"/>
      <c r="H189" s="50">
        <f t="shared" si="14"/>
        <v>0</v>
      </c>
      <c r="I189" s="73"/>
      <c r="J189" s="73"/>
      <c r="K189" s="51">
        <f t="shared" si="15"/>
        <v>0</v>
      </c>
      <c r="L189" s="52">
        <f t="shared" si="16"/>
        <v>0</v>
      </c>
      <c r="M189" s="50">
        <f t="shared" si="17"/>
        <v>0</v>
      </c>
      <c r="N189" s="50">
        <f t="shared" si="18"/>
        <v>0</v>
      </c>
      <c r="O189" s="50">
        <f t="shared" si="19"/>
        <v>0</v>
      </c>
      <c r="P189" s="51">
        <f t="shared" si="20"/>
        <v>0</v>
      </c>
    </row>
    <row r="190" spans="1:16" x14ac:dyDescent="0.2">
      <c r="A190" s="39"/>
      <c r="B190" s="40"/>
      <c r="C190" s="49"/>
      <c r="D190" s="25"/>
      <c r="E190" s="75"/>
      <c r="F190" s="79"/>
      <c r="G190" s="73"/>
      <c r="H190" s="50">
        <f t="shared" si="14"/>
        <v>0</v>
      </c>
      <c r="I190" s="73"/>
      <c r="J190" s="73"/>
      <c r="K190" s="51">
        <f t="shared" si="15"/>
        <v>0</v>
      </c>
      <c r="L190" s="52">
        <f t="shared" si="16"/>
        <v>0</v>
      </c>
      <c r="M190" s="50">
        <f t="shared" si="17"/>
        <v>0</v>
      </c>
      <c r="N190" s="50">
        <f t="shared" si="18"/>
        <v>0</v>
      </c>
      <c r="O190" s="50">
        <f t="shared" si="19"/>
        <v>0</v>
      </c>
      <c r="P190" s="51">
        <f t="shared" si="20"/>
        <v>0</v>
      </c>
    </row>
    <row r="191" spans="1:16" x14ac:dyDescent="0.2">
      <c r="A191" s="39"/>
      <c r="B191" s="40"/>
      <c r="C191" s="49"/>
      <c r="D191" s="25"/>
      <c r="E191" s="75"/>
      <c r="F191" s="79"/>
      <c r="G191" s="73"/>
      <c r="H191" s="50">
        <f t="shared" si="14"/>
        <v>0</v>
      </c>
      <c r="I191" s="73"/>
      <c r="J191" s="73"/>
      <c r="K191" s="51">
        <f t="shared" si="15"/>
        <v>0</v>
      </c>
      <c r="L191" s="52">
        <f t="shared" si="16"/>
        <v>0</v>
      </c>
      <c r="M191" s="50">
        <f t="shared" si="17"/>
        <v>0</v>
      </c>
      <c r="N191" s="50">
        <f t="shared" si="18"/>
        <v>0</v>
      </c>
      <c r="O191" s="50">
        <f t="shared" si="19"/>
        <v>0</v>
      </c>
      <c r="P191" s="51">
        <f t="shared" si="20"/>
        <v>0</v>
      </c>
    </row>
    <row r="192" spans="1:16" x14ac:dyDescent="0.2">
      <c r="A192" s="39"/>
      <c r="B192" s="40"/>
      <c r="C192" s="49"/>
      <c r="D192" s="25"/>
      <c r="E192" s="75"/>
      <c r="F192" s="79"/>
      <c r="G192" s="73"/>
      <c r="H192" s="50">
        <f t="shared" si="14"/>
        <v>0</v>
      </c>
      <c r="I192" s="73"/>
      <c r="J192" s="73"/>
      <c r="K192" s="51">
        <f t="shared" si="15"/>
        <v>0</v>
      </c>
      <c r="L192" s="52">
        <f t="shared" si="16"/>
        <v>0</v>
      </c>
      <c r="M192" s="50">
        <f t="shared" si="17"/>
        <v>0</v>
      </c>
      <c r="N192" s="50">
        <f t="shared" si="18"/>
        <v>0</v>
      </c>
      <c r="O192" s="50">
        <f t="shared" si="19"/>
        <v>0</v>
      </c>
      <c r="P192" s="51">
        <f t="shared" si="20"/>
        <v>0</v>
      </c>
    </row>
    <row r="193" spans="1:16" x14ac:dyDescent="0.2">
      <c r="A193" s="39"/>
      <c r="B193" s="40"/>
      <c r="C193" s="49"/>
      <c r="D193" s="25"/>
      <c r="E193" s="75"/>
      <c r="F193" s="79"/>
      <c r="G193" s="73"/>
      <c r="H193" s="50">
        <f t="shared" si="14"/>
        <v>0</v>
      </c>
      <c r="I193" s="73"/>
      <c r="J193" s="73"/>
      <c r="K193" s="51">
        <f t="shared" si="15"/>
        <v>0</v>
      </c>
      <c r="L193" s="52">
        <f t="shared" si="16"/>
        <v>0</v>
      </c>
      <c r="M193" s="50">
        <f t="shared" si="17"/>
        <v>0</v>
      </c>
      <c r="N193" s="50">
        <f t="shared" si="18"/>
        <v>0</v>
      </c>
      <c r="O193" s="50">
        <f t="shared" si="19"/>
        <v>0</v>
      </c>
      <c r="P193" s="51">
        <f t="shared" si="20"/>
        <v>0</v>
      </c>
    </row>
    <row r="194" spans="1:16" x14ac:dyDescent="0.2">
      <c r="A194" s="39"/>
      <c r="B194" s="40"/>
      <c r="C194" s="49"/>
      <c r="D194" s="25"/>
      <c r="E194" s="75"/>
      <c r="F194" s="79"/>
      <c r="G194" s="73"/>
      <c r="H194" s="50">
        <f t="shared" si="14"/>
        <v>0</v>
      </c>
      <c r="I194" s="73"/>
      <c r="J194" s="73"/>
      <c r="K194" s="51">
        <f t="shared" si="15"/>
        <v>0</v>
      </c>
      <c r="L194" s="52">
        <f t="shared" si="16"/>
        <v>0</v>
      </c>
      <c r="M194" s="50">
        <f t="shared" si="17"/>
        <v>0</v>
      </c>
      <c r="N194" s="50">
        <f t="shared" si="18"/>
        <v>0</v>
      </c>
      <c r="O194" s="50">
        <f t="shared" si="19"/>
        <v>0</v>
      </c>
      <c r="P194" s="51">
        <f t="shared" si="20"/>
        <v>0</v>
      </c>
    </row>
    <row r="195" spans="1:16" x14ac:dyDescent="0.2">
      <c r="A195" s="39"/>
      <c r="B195" s="40"/>
      <c r="C195" s="49"/>
      <c r="D195" s="25"/>
      <c r="E195" s="75"/>
      <c r="F195" s="79"/>
      <c r="G195" s="73"/>
      <c r="H195" s="50">
        <f t="shared" si="14"/>
        <v>0</v>
      </c>
      <c r="I195" s="73"/>
      <c r="J195" s="73"/>
      <c r="K195" s="51">
        <f t="shared" si="15"/>
        <v>0</v>
      </c>
      <c r="L195" s="52">
        <f t="shared" si="16"/>
        <v>0</v>
      </c>
      <c r="M195" s="50">
        <f t="shared" si="17"/>
        <v>0</v>
      </c>
      <c r="N195" s="50">
        <f t="shared" si="18"/>
        <v>0</v>
      </c>
      <c r="O195" s="50">
        <f t="shared" si="19"/>
        <v>0</v>
      </c>
      <c r="P195" s="51">
        <f t="shared" si="20"/>
        <v>0</v>
      </c>
    </row>
    <row r="196" spans="1:16" x14ac:dyDescent="0.2">
      <c r="A196" s="39"/>
      <c r="B196" s="40"/>
      <c r="C196" s="49"/>
      <c r="D196" s="25"/>
      <c r="E196" s="75"/>
      <c r="F196" s="79"/>
      <c r="G196" s="73"/>
      <c r="H196" s="50">
        <f t="shared" si="14"/>
        <v>0</v>
      </c>
      <c r="I196" s="73"/>
      <c r="J196" s="73"/>
      <c r="K196" s="51">
        <f t="shared" si="15"/>
        <v>0</v>
      </c>
      <c r="L196" s="52">
        <f t="shared" si="16"/>
        <v>0</v>
      </c>
      <c r="M196" s="50">
        <f t="shared" si="17"/>
        <v>0</v>
      </c>
      <c r="N196" s="50">
        <f t="shared" si="18"/>
        <v>0</v>
      </c>
      <c r="O196" s="50">
        <f t="shared" si="19"/>
        <v>0</v>
      </c>
      <c r="P196" s="51">
        <f t="shared" si="20"/>
        <v>0</v>
      </c>
    </row>
    <row r="197" spans="1:16" x14ac:dyDescent="0.2">
      <c r="A197" s="39"/>
      <c r="B197" s="40"/>
      <c r="C197" s="49"/>
      <c r="D197" s="25"/>
      <c r="E197" s="75"/>
      <c r="F197" s="79"/>
      <c r="G197" s="73"/>
      <c r="H197" s="50">
        <f t="shared" si="14"/>
        <v>0</v>
      </c>
      <c r="I197" s="73"/>
      <c r="J197" s="73"/>
      <c r="K197" s="51">
        <f t="shared" si="15"/>
        <v>0</v>
      </c>
      <c r="L197" s="52">
        <f t="shared" si="16"/>
        <v>0</v>
      </c>
      <c r="M197" s="50">
        <f t="shared" si="17"/>
        <v>0</v>
      </c>
      <c r="N197" s="50">
        <f t="shared" si="18"/>
        <v>0</v>
      </c>
      <c r="O197" s="50">
        <f t="shared" si="19"/>
        <v>0</v>
      </c>
      <c r="P197" s="51">
        <f t="shared" si="20"/>
        <v>0</v>
      </c>
    </row>
    <row r="198" spans="1:16" x14ac:dyDescent="0.2">
      <c r="A198" s="39"/>
      <c r="B198" s="40"/>
      <c r="C198" s="49"/>
      <c r="D198" s="25"/>
      <c r="E198" s="75"/>
      <c r="F198" s="79"/>
      <c r="G198" s="73"/>
      <c r="H198" s="50">
        <f t="shared" si="14"/>
        <v>0</v>
      </c>
      <c r="I198" s="73"/>
      <c r="J198" s="73"/>
      <c r="K198" s="51">
        <f t="shared" si="15"/>
        <v>0</v>
      </c>
      <c r="L198" s="52">
        <f t="shared" si="16"/>
        <v>0</v>
      </c>
      <c r="M198" s="50">
        <f t="shared" si="17"/>
        <v>0</v>
      </c>
      <c r="N198" s="50">
        <f t="shared" si="18"/>
        <v>0</v>
      </c>
      <c r="O198" s="50">
        <f t="shared" si="19"/>
        <v>0</v>
      </c>
      <c r="P198" s="51">
        <f t="shared" si="20"/>
        <v>0</v>
      </c>
    </row>
    <row r="199" spans="1:16" x14ac:dyDescent="0.2">
      <c r="A199" s="39"/>
      <c r="B199" s="40"/>
      <c r="C199" s="49"/>
      <c r="D199" s="25"/>
      <c r="E199" s="75"/>
      <c r="F199" s="79"/>
      <c r="G199" s="73"/>
      <c r="H199" s="50">
        <f t="shared" si="14"/>
        <v>0</v>
      </c>
      <c r="I199" s="73"/>
      <c r="J199" s="73"/>
      <c r="K199" s="51">
        <f t="shared" si="15"/>
        <v>0</v>
      </c>
      <c r="L199" s="52">
        <f t="shared" si="16"/>
        <v>0</v>
      </c>
      <c r="M199" s="50">
        <f t="shared" si="17"/>
        <v>0</v>
      </c>
      <c r="N199" s="50">
        <f t="shared" si="18"/>
        <v>0</v>
      </c>
      <c r="O199" s="50">
        <f t="shared" si="19"/>
        <v>0</v>
      </c>
      <c r="P199" s="51">
        <f t="shared" si="20"/>
        <v>0</v>
      </c>
    </row>
    <row r="200" spans="1:16" x14ac:dyDescent="0.2">
      <c r="A200" s="39"/>
      <c r="B200" s="40"/>
      <c r="C200" s="49"/>
      <c r="D200" s="25"/>
      <c r="E200" s="75"/>
      <c r="F200" s="79"/>
      <c r="G200" s="73"/>
      <c r="H200" s="50">
        <f t="shared" si="14"/>
        <v>0</v>
      </c>
      <c r="I200" s="73"/>
      <c r="J200" s="73"/>
      <c r="K200" s="51">
        <f t="shared" si="15"/>
        <v>0</v>
      </c>
      <c r="L200" s="52">
        <f t="shared" si="16"/>
        <v>0</v>
      </c>
      <c r="M200" s="50">
        <f t="shared" si="17"/>
        <v>0</v>
      </c>
      <c r="N200" s="50">
        <f t="shared" si="18"/>
        <v>0</v>
      </c>
      <c r="O200" s="50">
        <f t="shared" si="19"/>
        <v>0</v>
      </c>
      <c r="P200" s="51">
        <f t="shared" si="20"/>
        <v>0</v>
      </c>
    </row>
    <row r="201" spans="1:16" x14ac:dyDescent="0.2">
      <c r="A201" s="39"/>
      <c r="B201" s="40"/>
      <c r="C201" s="49"/>
      <c r="D201" s="25"/>
      <c r="E201" s="75"/>
      <c r="F201" s="79"/>
      <c r="G201" s="73"/>
      <c r="H201" s="50">
        <f t="shared" si="14"/>
        <v>0</v>
      </c>
      <c r="I201" s="73"/>
      <c r="J201" s="73"/>
      <c r="K201" s="51">
        <f t="shared" si="15"/>
        <v>0</v>
      </c>
      <c r="L201" s="52">
        <f t="shared" si="16"/>
        <v>0</v>
      </c>
      <c r="M201" s="50">
        <f t="shared" si="17"/>
        <v>0</v>
      </c>
      <c r="N201" s="50">
        <f t="shared" si="18"/>
        <v>0</v>
      </c>
      <c r="O201" s="50">
        <f t="shared" si="19"/>
        <v>0</v>
      </c>
      <c r="P201" s="51">
        <f t="shared" si="20"/>
        <v>0</v>
      </c>
    </row>
    <row r="202" spans="1:16" x14ac:dyDescent="0.2">
      <c r="A202" s="39"/>
      <c r="B202" s="40"/>
      <c r="C202" s="49"/>
      <c r="D202" s="25"/>
      <c r="E202" s="75"/>
      <c r="F202" s="79"/>
      <c r="G202" s="73"/>
      <c r="H202" s="50">
        <f t="shared" si="14"/>
        <v>0</v>
      </c>
      <c r="I202" s="73"/>
      <c r="J202" s="73"/>
      <c r="K202" s="51">
        <f t="shared" si="15"/>
        <v>0</v>
      </c>
      <c r="L202" s="52">
        <f t="shared" si="16"/>
        <v>0</v>
      </c>
      <c r="M202" s="50">
        <f t="shared" si="17"/>
        <v>0</v>
      </c>
      <c r="N202" s="50">
        <f t="shared" si="18"/>
        <v>0</v>
      </c>
      <c r="O202" s="50">
        <f t="shared" si="19"/>
        <v>0</v>
      </c>
      <c r="P202" s="51">
        <f t="shared" si="20"/>
        <v>0</v>
      </c>
    </row>
    <row r="203" spans="1:16" x14ac:dyDescent="0.2">
      <c r="A203" s="39"/>
      <c r="B203" s="40"/>
      <c r="C203" s="49"/>
      <c r="D203" s="25"/>
      <c r="E203" s="75"/>
      <c r="F203" s="79"/>
      <c r="G203" s="73"/>
      <c r="H203" s="50">
        <f t="shared" si="14"/>
        <v>0</v>
      </c>
      <c r="I203" s="73"/>
      <c r="J203" s="73"/>
      <c r="K203" s="51">
        <f t="shared" si="15"/>
        <v>0</v>
      </c>
      <c r="L203" s="52">
        <f t="shared" si="16"/>
        <v>0</v>
      </c>
      <c r="M203" s="50">
        <f t="shared" si="17"/>
        <v>0</v>
      </c>
      <c r="N203" s="50">
        <f t="shared" si="18"/>
        <v>0</v>
      </c>
      <c r="O203" s="50">
        <f t="shared" si="19"/>
        <v>0</v>
      </c>
      <c r="P203" s="51">
        <f t="shared" si="20"/>
        <v>0</v>
      </c>
    </row>
    <row r="204" spans="1:16" x14ac:dyDescent="0.2">
      <c r="A204" s="39"/>
      <c r="B204" s="40"/>
      <c r="C204" s="49"/>
      <c r="D204" s="25"/>
      <c r="E204" s="75"/>
      <c r="F204" s="79"/>
      <c r="G204" s="73"/>
      <c r="H204" s="50">
        <f t="shared" si="14"/>
        <v>0</v>
      </c>
      <c r="I204" s="73"/>
      <c r="J204" s="73"/>
      <c r="K204" s="51">
        <f t="shared" si="15"/>
        <v>0</v>
      </c>
      <c r="L204" s="52">
        <f t="shared" si="16"/>
        <v>0</v>
      </c>
      <c r="M204" s="50">
        <f t="shared" si="17"/>
        <v>0</v>
      </c>
      <c r="N204" s="50">
        <f t="shared" si="18"/>
        <v>0</v>
      </c>
      <c r="O204" s="50">
        <f t="shared" si="19"/>
        <v>0</v>
      </c>
      <c r="P204" s="51">
        <f t="shared" si="20"/>
        <v>0</v>
      </c>
    </row>
    <row r="205" spans="1:16" x14ac:dyDescent="0.2">
      <c r="A205" s="39"/>
      <c r="B205" s="40"/>
      <c r="C205" s="49"/>
      <c r="D205" s="25"/>
      <c r="E205" s="75"/>
      <c r="F205" s="79"/>
      <c r="G205" s="73"/>
      <c r="H205" s="50">
        <f t="shared" si="14"/>
        <v>0</v>
      </c>
      <c r="I205" s="73"/>
      <c r="J205" s="73"/>
      <c r="K205" s="51">
        <f t="shared" si="15"/>
        <v>0</v>
      </c>
      <c r="L205" s="52">
        <f t="shared" si="16"/>
        <v>0</v>
      </c>
      <c r="M205" s="50">
        <f t="shared" si="17"/>
        <v>0</v>
      </c>
      <c r="N205" s="50">
        <f t="shared" si="18"/>
        <v>0</v>
      </c>
      <c r="O205" s="50">
        <f t="shared" si="19"/>
        <v>0</v>
      </c>
      <c r="P205" s="51">
        <f t="shared" si="20"/>
        <v>0</v>
      </c>
    </row>
    <row r="206" spans="1:16" x14ac:dyDescent="0.2">
      <c r="A206" s="39"/>
      <c r="B206" s="40"/>
      <c r="C206" s="49"/>
      <c r="D206" s="25"/>
      <c r="E206" s="75"/>
      <c r="F206" s="79"/>
      <c r="G206" s="73"/>
      <c r="H206" s="50">
        <f t="shared" si="14"/>
        <v>0</v>
      </c>
      <c r="I206" s="73"/>
      <c r="J206" s="73"/>
      <c r="K206" s="51">
        <f t="shared" si="15"/>
        <v>0</v>
      </c>
      <c r="L206" s="52">
        <f t="shared" si="16"/>
        <v>0</v>
      </c>
      <c r="M206" s="50">
        <f t="shared" si="17"/>
        <v>0</v>
      </c>
      <c r="N206" s="50">
        <f t="shared" si="18"/>
        <v>0</v>
      </c>
      <c r="O206" s="50">
        <f t="shared" si="19"/>
        <v>0</v>
      </c>
      <c r="P206" s="51">
        <f t="shared" si="20"/>
        <v>0</v>
      </c>
    </row>
    <row r="207" spans="1:16" x14ac:dyDescent="0.2">
      <c r="A207" s="39"/>
      <c r="B207" s="40"/>
      <c r="C207" s="49"/>
      <c r="D207" s="25"/>
      <c r="E207" s="75"/>
      <c r="F207" s="79"/>
      <c r="G207" s="73"/>
      <c r="H207" s="50">
        <f t="shared" ref="H207:H270" si="21">ROUND(F207*G207,2)</f>
        <v>0</v>
      </c>
      <c r="I207" s="73"/>
      <c r="J207" s="73"/>
      <c r="K207" s="51">
        <f t="shared" ref="K207:K270" si="22">SUM(H207:J207)</f>
        <v>0</v>
      </c>
      <c r="L207" s="52">
        <f t="shared" ref="L207:L270" si="23">ROUND(E207*F207,2)</f>
        <v>0</v>
      </c>
      <c r="M207" s="50">
        <f t="shared" ref="M207:M270" si="24">ROUND(H207*E207,2)</f>
        <v>0</v>
      </c>
      <c r="N207" s="50">
        <f t="shared" ref="N207:N270" si="25">ROUND(I207*E207,2)</f>
        <v>0</v>
      </c>
      <c r="O207" s="50">
        <f t="shared" ref="O207:O270" si="26">ROUND(J207*E207,2)</f>
        <v>0</v>
      </c>
      <c r="P207" s="51">
        <f t="shared" ref="P207:P270" si="27">SUM(M207:O207)</f>
        <v>0</v>
      </c>
    </row>
    <row r="208" spans="1:16" x14ac:dyDescent="0.2">
      <c r="A208" s="39"/>
      <c r="B208" s="40"/>
      <c r="C208" s="49"/>
      <c r="D208" s="25"/>
      <c r="E208" s="75"/>
      <c r="F208" s="79"/>
      <c r="G208" s="73"/>
      <c r="H208" s="50">
        <f t="shared" si="21"/>
        <v>0</v>
      </c>
      <c r="I208" s="73"/>
      <c r="J208" s="73"/>
      <c r="K208" s="51">
        <f t="shared" si="22"/>
        <v>0</v>
      </c>
      <c r="L208" s="52">
        <f t="shared" si="23"/>
        <v>0</v>
      </c>
      <c r="M208" s="50">
        <f t="shared" si="24"/>
        <v>0</v>
      </c>
      <c r="N208" s="50">
        <f t="shared" si="25"/>
        <v>0</v>
      </c>
      <c r="O208" s="50">
        <f t="shared" si="26"/>
        <v>0</v>
      </c>
      <c r="P208" s="51">
        <f t="shared" si="27"/>
        <v>0</v>
      </c>
    </row>
    <row r="209" spans="1:16" x14ac:dyDescent="0.2">
      <c r="A209" s="39"/>
      <c r="B209" s="40"/>
      <c r="C209" s="49"/>
      <c r="D209" s="25"/>
      <c r="E209" s="75"/>
      <c r="F209" s="79"/>
      <c r="G209" s="73"/>
      <c r="H209" s="50">
        <f t="shared" si="21"/>
        <v>0</v>
      </c>
      <c r="I209" s="73"/>
      <c r="J209" s="73"/>
      <c r="K209" s="51">
        <f t="shared" si="22"/>
        <v>0</v>
      </c>
      <c r="L209" s="52">
        <f t="shared" si="23"/>
        <v>0</v>
      </c>
      <c r="M209" s="50">
        <f t="shared" si="24"/>
        <v>0</v>
      </c>
      <c r="N209" s="50">
        <f t="shared" si="25"/>
        <v>0</v>
      </c>
      <c r="O209" s="50">
        <f t="shared" si="26"/>
        <v>0</v>
      </c>
      <c r="P209" s="51">
        <f t="shared" si="27"/>
        <v>0</v>
      </c>
    </row>
    <row r="210" spans="1:16" x14ac:dyDescent="0.2">
      <c r="A210" s="39"/>
      <c r="B210" s="40"/>
      <c r="C210" s="49"/>
      <c r="D210" s="25"/>
      <c r="E210" s="75"/>
      <c r="F210" s="79"/>
      <c r="G210" s="73"/>
      <c r="H210" s="50">
        <f t="shared" si="21"/>
        <v>0</v>
      </c>
      <c r="I210" s="73"/>
      <c r="J210" s="73"/>
      <c r="K210" s="51">
        <f t="shared" si="22"/>
        <v>0</v>
      </c>
      <c r="L210" s="52">
        <f t="shared" si="23"/>
        <v>0</v>
      </c>
      <c r="M210" s="50">
        <f t="shared" si="24"/>
        <v>0</v>
      </c>
      <c r="N210" s="50">
        <f t="shared" si="25"/>
        <v>0</v>
      </c>
      <c r="O210" s="50">
        <f t="shared" si="26"/>
        <v>0</v>
      </c>
      <c r="P210" s="51">
        <f t="shared" si="27"/>
        <v>0</v>
      </c>
    </row>
    <row r="211" spans="1:16" x14ac:dyDescent="0.2">
      <c r="A211" s="39"/>
      <c r="B211" s="40"/>
      <c r="C211" s="49"/>
      <c r="D211" s="25"/>
      <c r="E211" s="75"/>
      <c r="F211" s="79"/>
      <c r="G211" s="73"/>
      <c r="H211" s="50">
        <f t="shared" si="21"/>
        <v>0</v>
      </c>
      <c r="I211" s="73"/>
      <c r="J211" s="73"/>
      <c r="K211" s="51">
        <f t="shared" si="22"/>
        <v>0</v>
      </c>
      <c r="L211" s="52">
        <f t="shared" si="23"/>
        <v>0</v>
      </c>
      <c r="M211" s="50">
        <f t="shared" si="24"/>
        <v>0</v>
      </c>
      <c r="N211" s="50">
        <f t="shared" si="25"/>
        <v>0</v>
      </c>
      <c r="O211" s="50">
        <f t="shared" si="26"/>
        <v>0</v>
      </c>
      <c r="P211" s="51">
        <f t="shared" si="27"/>
        <v>0</v>
      </c>
    </row>
    <row r="212" spans="1:16" x14ac:dyDescent="0.2">
      <c r="A212" s="39"/>
      <c r="B212" s="40"/>
      <c r="C212" s="49"/>
      <c r="D212" s="25"/>
      <c r="E212" s="75"/>
      <c r="F212" s="79"/>
      <c r="G212" s="73"/>
      <c r="H212" s="50">
        <f t="shared" si="21"/>
        <v>0</v>
      </c>
      <c r="I212" s="73"/>
      <c r="J212" s="73"/>
      <c r="K212" s="51">
        <f t="shared" si="22"/>
        <v>0</v>
      </c>
      <c r="L212" s="52">
        <f t="shared" si="23"/>
        <v>0</v>
      </c>
      <c r="M212" s="50">
        <f t="shared" si="24"/>
        <v>0</v>
      </c>
      <c r="N212" s="50">
        <f t="shared" si="25"/>
        <v>0</v>
      </c>
      <c r="O212" s="50">
        <f t="shared" si="26"/>
        <v>0</v>
      </c>
      <c r="P212" s="51">
        <f t="shared" si="27"/>
        <v>0</v>
      </c>
    </row>
    <row r="213" spans="1:16" x14ac:dyDescent="0.2">
      <c r="A213" s="39"/>
      <c r="B213" s="40"/>
      <c r="C213" s="49"/>
      <c r="D213" s="25"/>
      <c r="E213" s="75"/>
      <c r="F213" s="79"/>
      <c r="G213" s="73"/>
      <c r="H213" s="50">
        <f t="shared" si="21"/>
        <v>0</v>
      </c>
      <c r="I213" s="73"/>
      <c r="J213" s="73"/>
      <c r="K213" s="51">
        <f t="shared" si="22"/>
        <v>0</v>
      </c>
      <c r="L213" s="52">
        <f t="shared" si="23"/>
        <v>0</v>
      </c>
      <c r="M213" s="50">
        <f t="shared" si="24"/>
        <v>0</v>
      </c>
      <c r="N213" s="50">
        <f t="shared" si="25"/>
        <v>0</v>
      </c>
      <c r="O213" s="50">
        <f t="shared" si="26"/>
        <v>0</v>
      </c>
      <c r="P213" s="51">
        <f t="shared" si="27"/>
        <v>0</v>
      </c>
    </row>
    <row r="214" spans="1:16" x14ac:dyDescent="0.2">
      <c r="A214" s="39"/>
      <c r="B214" s="40"/>
      <c r="C214" s="49"/>
      <c r="D214" s="25"/>
      <c r="E214" s="75"/>
      <c r="F214" s="79"/>
      <c r="G214" s="73"/>
      <c r="H214" s="50">
        <f t="shared" si="21"/>
        <v>0</v>
      </c>
      <c r="I214" s="73"/>
      <c r="J214" s="73"/>
      <c r="K214" s="51">
        <f t="shared" si="22"/>
        <v>0</v>
      </c>
      <c r="L214" s="52">
        <f t="shared" si="23"/>
        <v>0</v>
      </c>
      <c r="M214" s="50">
        <f t="shared" si="24"/>
        <v>0</v>
      </c>
      <c r="N214" s="50">
        <f t="shared" si="25"/>
        <v>0</v>
      </c>
      <c r="O214" s="50">
        <f t="shared" si="26"/>
        <v>0</v>
      </c>
      <c r="P214" s="51">
        <f t="shared" si="27"/>
        <v>0</v>
      </c>
    </row>
    <row r="215" spans="1:16" x14ac:dyDescent="0.2">
      <c r="A215" s="39"/>
      <c r="B215" s="40"/>
      <c r="C215" s="49"/>
      <c r="D215" s="25"/>
      <c r="E215" s="75"/>
      <c r="F215" s="79"/>
      <c r="G215" s="73"/>
      <c r="H215" s="50">
        <f t="shared" si="21"/>
        <v>0</v>
      </c>
      <c r="I215" s="73"/>
      <c r="J215" s="73"/>
      <c r="K215" s="51">
        <f t="shared" si="22"/>
        <v>0</v>
      </c>
      <c r="L215" s="52">
        <f t="shared" si="23"/>
        <v>0</v>
      </c>
      <c r="M215" s="50">
        <f t="shared" si="24"/>
        <v>0</v>
      </c>
      <c r="N215" s="50">
        <f t="shared" si="25"/>
        <v>0</v>
      </c>
      <c r="O215" s="50">
        <f t="shared" si="26"/>
        <v>0</v>
      </c>
      <c r="P215" s="51">
        <f t="shared" si="27"/>
        <v>0</v>
      </c>
    </row>
    <row r="216" spans="1:16" x14ac:dyDescent="0.2">
      <c r="A216" s="39"/>
      <c r="B216" s="40"/>
      <c r="C216" s="49"/>
      <c r="D216" s="25"/>
      <c r="E216" s="75"/>
      <c r="F216" s="79"/>
      <c r="G216" s="73"/>
      <c r="H216" s="50">
        <f t="shared" si="21"/>
        <v>0</v>
      </c>
      <c r="I216" s="73"/>
      <c r="J216" s="73"/>
      <c r="K216" s="51">
        <f t="shared" si="22"/>
        <v>0</v>
      </c>
      <c r="L216" s="52">
        <f t="shared" si="23"/>
        <v>0</v>
      </c>
      <c r="M216" s="50">
        <f t="shared" si="24"/>
        <v>0</v>
      </c>
      <c r="N216" s="50">
        <f t="shared" si="25"/>
        <v>0</v>
      </c>
      <c r="O216" s="50">
        <f t="shared" si="26"/>
        <v>0</v>
      </c>
      <c r="P216" s="51">
        <f t="shared" si="27"/>
        <v>0</v>
      </c>
    </row>
    <row r="217" spans="1:16" x14ac:dyDescent="0.2">
      <c r="A217" s="39"/>
      <c r="B217" s="40"/>
      <c r="C217" s="49"/>
      <c r="D217" s="25"/>
      <c r="E217" s="75"/>
      <c r="F217" s="79"/>
      <c r="G217" s="73"/>
      <c r="H217" s="50">
        <f t="shared" si="21"/>
        <v>0</v>
      </c>
      <c r="I217" s="73"/>
      <c r="J217" s="73"/>
      <c r="K217" s="51">
        <f t="shared" si="22"/>
        <v>0</v>
      </c>
      <c r="L217" s="52">
        <f t="shared" si="23"/>
        <v>0</v>
      </c>
      <c r="M217" s="50">
        <f t="shared" si="24"/>
        <v>0</v>
      </c>
      <c r="N217" s="50">
        <f t="shared" si="25"/>
        <v>0</v>
      </c>
      <c r="O217" s="50">
        <f t="shared" si="26"/>
        <v>0</v>
      </c>
      <c r="P217" s="51">
        <f t="shared" si="27"/>
        <v>0</v>
      </c>
    </row>
    <row r="218" spans="1:16" x14ac:dyDescent="0.2">
      <c r="A218" s="39"/>
      <c r="B218" s="40"/>
      <c r="C218" s="49"/>
      <c r="D218" s="25"/>
      <c r="E218" s="75"/>
      <c r="F218" s="79"/>
      <c r="G218" s="73"/>
      <c r="H218" s="50">
        <f t="shared" si="21"/>
        <v>0</v>
      </c>
      <c r="I218" s="73"/>
      <c r="J218" s="73"/>
      <c r="K218" s="51">
        <f t="shared" si="22"/>
        <v>0</v>
      </c>
      <c r="L218" s="52">
        <f t="shared" si="23"/>
        <v>0</v>
      </c>
      <c r="M218" s="50">
        <f t="shared" si="24"/>
        <v>0</v>
      </c>
      <c r="N218" s="50">
        <f t="shared" si="25"/>
        <v>0</v>
      </c>
      <c r="O218" s="50">
        <f t="shared" si="26"/>
        <v>0</v>
      </c>
      <c r="P218" s="51">
        <f t="shared" si="27"/>
        <v>0</v>
      </c>
    </row>
    <row r="219" spans="1:16" x14ac:dyDescent="0.2">
      <c r="A219" s="39"/>
      <c r="B219" s="40"/>
      <c r="C219" s="49"/>
      <c r="D219" s="25"/>
      <c r="E219" s="75"/>
      <c r="F219" s="79"/>
      <c r="G219" s="73"/>
      <c r="H219" s="50">
        <f t="shared" si="21"/>
        <v>0</v>
      </c>
      <c r="I219" s="73"/>
      <c r="J219" s="73"/>
      <c r="K219" s="51">
        <f t="shared" si="22"/>
        <v>0</v>
      </c>
      <c r="L219" s="52">
        <f t="shared" si="23"/>
        <v>0</v>
      </c>
      <c r="M219" s="50">
        <f t="shared" si="24"/>
        <v>0</v>
      </c>
      <c r="N219" s="50">
        <f t="shared" si="25"/>
        <v>0</v>
      </c>
      <c r="O219" s="50">
        <f t="shared" si="26"/>
        <v>0</v>
      </c>
      <c r="P219" s="51">
        <f t="shared" si="27"/>
        <v>0</v>
      </c>
    </row>
    <row r="220" spans="1:16" x14ac:dyDescent="0.2">
      <c r="A220" s="39"/>
      <c r="B220" s="40"/>
      <c r="C220" s="49"/>
      <c r="D220" s="25"/>
      <c r="E220" s="75"/>
      <c r="F220" s="79"/>
      <c r="G220" s="73"/>
      <c r="H220" s="50">
        <f t="shared" si="21"/>
        <v>0</v>
      </c>
      <c r="I220" s="73"/>
      <c r="J220" s="73"/>
      <c r="K220" s="51">
        <f t="shared" si="22"/>
        <v>0</v>
      </c>
      <c r="L220" s="52">
        <f t="shared" si="23"/>
        <v>0</v>
      </c>
      <c r="M220" s="50">
        <f t="shared" si="24"/>
        <v>0</v>
      </c>
      <c r="N220" s="50">
        <f t="shared" si="25"/>
        <v>0</v>
      </c>
      <c r="O220" s="50">
        <f t="shared" si="26"/>
        <v>0</v>
      </c>
      <c r="P220" s="51">
        <f t="shared" si="27"/>
        <v>0</v>
      </c>
    </row>
    <row r="221" spans="1:16" x14ac:dyDescent="0.2">
      <c r="A221" s="39"/>
      <c r="B221" s="40"/>
      <c r="C221" s="49"/>
      <c r="D221" s="25"/>
      <c r="E221" s="75"/>
      <c r="F221" s="79"/>
      <c r="G221" s="73"/>
      <c r="H221" s="50">
        <f t="shared" si="21"/>
        <v>0</v>
      </c>
      <c r="I221" s="73"/>
      <c r="J221" s="73"/>
      <c r="K221" s="51">
        <f t="shared" si="22"/>
        <v>0</v>
      </c>
      <c r="L221" s="52">
        <f t="shared" si="23"/>
        <v>0</v>
      </c>
      <c r="M221" s="50">
        <f t="shared" si="24"/>
        <v>0</v>
      </c>
      <c r="N221" s="50">
        <f t="shared" si="25"/>
        <v>0</v>
      </c>
      <c r="O221" s="50">
        <f t="shared" si="26"/>
        <v>0</v>
      </c>
      <c r="P221" s="51">
        <f t="shared" si="27"/>
        <v>0</v>
      </c>
    </row>
    <row r="222" spans="1:16" x14ac:dyDescent="0.2">
      <c r="A222" s="39"/>
      <c r="B222" s="40"/>
      <c r="C222" s="49"/>
      <c r="D222" s="25"/>
      <c r="E222" s="75"/>
      <c r="F222" s="79"/>
      <c r="G222" s="73"/>
      <c r="H222" s="50">
        <f t="shared" si="21"/>
        <v>0</v>
      </c>
      <c r="I222" s="73"/>
      <c r="J222" s="73"/>
      <c r="K222" s="51">
        <f t="shared" si="22"/>
        <v>0</v>
      </c>
      <c r="L222" s="52">
        <f t="shared" si="23"/>
        <v>0</v>
      </c>
      <c r="M222" s="50">
        <f t="shared" si="24"/>
        <v>0</v>
      </c>
      <c r="N222" s="50">
        <f t="shared" si="25"/>
        <v>0</v>
      </c>
      <c r="O222" s="50">
        <f t="shared" si="26"/>
        <v>0</v>
      </c>
      <c r="P222" s="51">
        <f t="shared" si="27"/>
        <v>0</v>
      </c>
    </row>
    <row r="223" spans="1:16" x14ac:dyDescent="0.2">
      <c r="A223" s="39"/>
      <c r="B223" s="40"/>
      <c r="C223" s="49"/>
      <c r="D223" s="25"/>
      <c r="E223" s="75"/>
      <c r="F223" s="79"/>
      <c r="G223" s="73"/>
      <c r="H223" s="50">
        <f t="shared" si="21"/>
        <v>0</v>
      </c>
      <c r="I223" s="73"/>
      <c r="J223" s="73"/>
      <c r="K223" s="51">
        <f t="shared" si="22"/>
        <v>0</v>
      </c>
      <c r="L223" s="52">
        <f t="shared" si="23"/>
        <v>0</v>
      </c>
      <c r="M223" s="50">
        <f t="shared" si="24"/>
        <v>0</v>
      </c>
      <c r="N223" s="50">
        <f t="shared" si="25"/>
        <v>0</v>
      </c>
      <c r="O223" s="50">
        <f t="shared" si="26"/>
        <v>0</v>
      </c>
      <c r="P223" s="51">
        <f t="shared" si="27"/>
        <v>0</v>
      </c>
    </row>
    <row r="224" spans="1:16" x14ac:dyDescent="0.2">
      <c r="A224" s="39"/>
      <c r="B224" s="40"/>
      <c r="C224" s="49"/>
      <c r="D224" s="25"/>
      <c r="E224" s="75"/>
      <c r="F224" s="79"/>
      <c r="G224" s="73"/>
      <c r="H224" s="50">
        <f t="shared" si="21"/>
        <v>0</v>
      </c>
      <c r="I224" s="73"/>
      <c r="J224" s="73"/>
      <c r="K224" s="51">
        <f t="shared" si="22"/>
        <v>0</v>
      </c>
      <c r="L224" s="52">
        <f t="shared" si="23"/>
        <v>0</v>
      </c>
      <c r="M224" s="50">
        <f t="shared" si="24"/>
        <v>0</v>
      </c>
      <c r="N224" s="50">
        <f t="shared" si="25"/>
        <v>0</v>
      </c>
      <c r="O224" s="50">
        <f t="shared" si="26"/>
        <v>0</v>
      </c>
      <c r="P224" s="51">
        <f t="shared" si="27"/>
        <v>0</v>
      </c>
    </row>
    <row r="225" spans="1:16" x14ac:dyDescent="0.2">
      <c r="A225" s="39"/>
      <c r="B225" s="40"/>
      <c r="C225" s="49"/>
      <c r="D225" s="25"/>
      <c r="E225" s="75"/>
      <c r="F225" s="79"/>
      <c r="G225" s="73"/>
      <c r="H225" s="50">
        <f t="shared" si="21"/>
        <v>0</v>
      </c>
      <c r="I225" s="73"/>
      <c r="J225" s="73"/>
      <c r="K225" s="51">
        <f t="shared" si="22"/>
        <v>0</v>
      </c>
      <c r="L225" s="52">
        <f t="shared" si="23"/>
        <v>0</v>
      </c>
      <c r="M225" s="50">
        <f t="shared" si="24"/>
        <v>0</v>
      </c>
      <c r="N225" s="50">
        <f t="shared" si="25"/>
        <v>0</v>
      </c>
      <c r="O225" s="50">
        <f t="shared" si="26"/>
        <v>0</v>
      </c>
      <c r="P225" s="51">
        <f t="shared" si="27"/>
        <v>0</v>
      </c>
    </row>
    <row r="226" spans="1:16" x14ac:dyDescent="0.2">
      <c r="A226" s="39"/>
      <c r="B226" s="40"/>
      <c r="C226" s="49"/>
      <c r="D226" s="25"/>
      <c r="E226" s="75"/>
      <c r="F226" s="79"/>
      <c r="G226" s="73"/>
      <c r="H226" s="50">
        <f t="shared" si="21"/>
        <v>0</v>
      </c>
      <c r="I226" s="73"/>
      <c r="J226" s="73"/>
      <c r="K226" s="51">
        <f t="shared" si="22"/>
        <v>0</v>
      </c>
      <c r="L226" s="52">
        <f t="shared" si="23"/>
        <v>0</v>
      </c>
      <c r="M226" s="50">
        <f t="shared" si="24"/>
        <v>0</v>
      </c>
      <c r="N226" s="50">
        <f t="shared" si="25"/>
        <v>0</v>
      </c>
      <c r="O226" s="50">
        <f t="shared" si="26"/>
        <v>0</v>
      </c>
      <c r="P226" s="51">
        <f t="shared" si="27"/>
        <v>0</v>
      </c>
    </row>
    <row r="227" spans="1:16" x14ac:dyDescent="0.2">
      <c r="A227" s="39"/>
      <c r="B227" s="40"/>
      <c r="C227" s="49"/>
      <c r="D227" s="25"/>
      <c r="E227" s="75"/>
      <c r="F227" s="79"/>
      <c r="G227" s="73"/>
      <c r="H227" s="50">
        <f t="shared" si="21"/>
        <v>0</v>
      </c>
      <c r="I227" s="73"/>
      <c r="J227" s="73"/>
      <c r="K227" s="51">
        <f t="shared" si="22"/>
        <v>0</v>
      </c>
      <c r="L227" s="52">
        <f t="shared" si="23"/>
        <v>0</v>
      </c>
      <c r="M227" s="50">
        <f t="shared" si="24"/>
        <v>0</v>
      </c>
      <c r="N227" s="50">
        <f t="shared" si="25"/>
        <v>0</v>
      </c>
      <c r="O227" s="50">
        <f t="shared" si="26"/>
        <v>0</v>
      </c>
      <c r="P227" s="51">
        <f t="shared" si="27"/>
        <v>0</v>
      </c>
    </row>
    <row r="228" spans="1:16" x14ac:dyDescent="0.2">
      <c r="A228" s="39"/>
      <c r="B228" s="40"/>
      <c r="C228" s="49"/>
      <c r="D228" s="25"/>
      <c r="E228" s="75"/>
      <c r="F228" s="79"/>
      <c r="G228" s="73"/>
      <c r="H228" s="50">
        <f t="shared" si="21"/>
        <v>0</v>
      </c>
      <c r="I228" s="73"/>
      <c r="J228" s="73"/>
      <c r="K228" s="51">
        <f t="shared" si="22"/>
        <v>0</v>
      </c>
      <c r="L228" s="52">
        <f t="shared" si="23"/>
        <v>0</v>
      </c>
      <c r="M228" s="50">
        <f t="shared" si="24"/>
        <v>0</v>
      </c>
      <c r="N228" s="50">
        <f t="shared" si="25"/>
        <v>0</v>
      </c>
      <c r="O228" s="50">
        <f t="shared" si="26"/>
        <v>0</v>
      </c>
      <c r="P228" s="51">
        <f t="shared" si="27"/>
        <v>0</v>
      </c>
    </row>
    <row r="229" spans="1:16" x14ac:dyDescent="0.2">
      <c r="A229" s="39"/>
      <c r="B229" s="40"/>
      <c r="C229" s="49"/>
      <c r="D229" s="25"/>
      <c r="E229" s="75"/>
      <c r="F229" s="79"/>
      <c r="G229" s="73"/>
      <c r="H229" s="50">
        <f t="shared" si="21"/>
        <v>0</v>
      </c>
      <c r="I229" s="73"/>
      <c r="J229" s="73"/>
      <c r="K229" s="51">
        <f t="shared" si="22"/>
        <v>0</v>
      </c>
      <c r="L229" s="52">
        <f t="shared" si="23"/>
        <v>0</v>
      </c>
      <c r="M229" s="50">
        <f t="shared" si="24"/>
        <v>0</v>
      </c>
      <c r="N229" s="50">
        <f t="shared" si="25"/>
        <v>0</v>
      </c>
      <c r="O229" s="50">
        <f t="shared" si="26"/>
        <v>0</v>
      </c>
      <c r="P229" s="51">
        <f t="shared" si="27"/>
        <v>0</v>
      </c>
    </row>
    <row r="230" spans="1:16" x14ac:dyDescent="0.2">
      <c r="A230" s="39"/>
      <c r="B230" s="40"/>
      <c r="C230" s="49"/>
      <c r="D230" s="25"/>
      <c r="E230" s="75"/>
      <c r="F230" s="79"/>
      <c r="G230" s="73"/>
      <c r="H230" s="50">
        <f t="shared" si="21"/>
        <v>0</v>
      </c>
      <c r="I230" s="73"/>
      <c r="J230" s="73"/>
      <c r="K230" s="51">
        <f t="shared" si="22"/>
        <v>0</v>
      </c>
      <c r="L230" s="52">
        <f t="shared" si="23"/>
        <v>0</v>
      </c>
      <c r="M230" s="50">
        <f t="shared" si="24"/>
        <v>0</v>
      </c>
      <c r="N230" s="50">
        <f t="shared" si="25"/>
        <v>0</v>
      </c>
      <c r="O230" s="50">
        <f t="shared" si="26"/>
        <v>0</v>
      </c>
      <c r="P230" s="51">
        <f t="shared" si="27"/>
        <v>0</v>
      </c>
    </row>
    <row r="231" spans="1:16" x14ac:dyDescent="0.2">
      <c r="A231" s="39"/>
      <c r="B231" s="40"/>
      <c r="C231" s="49"/>
      <c r="D231" s="25"/>
      <c r="E231" s="75"/>
      <c r="F231" s="79"/>
      <c r="G231" s="73"/>
      <c r="H231" s="50">
        <f t="shared" si="21"/>
        <v>0</v>
      </c>
      <c r="I231" s="73"/>
      <c r="J231" s="73"/>
      <c r="K231" s="51">
        <f t="shared" si="22"/>
        <v>0</v>
      </c>
      <c r="L231" s="52">
        <f t="shared" si="23"/>
        <v>0</v>
      </c>
      <c r="M231" s="50">
        <f t="shared" si="24"/>
        <v>0</v>
      </c>
      <c r="N231" s="50">
        <f t="shared" si="25"/>
        <v>0</v>
      </c>
      <c r="O231" s="50">
        <f t="shared" si="26"/>
        <v>0</v>
      </c>
      <c r="P231" s="51">
        <f t="shared" si="27"/>
        <v>0</v>
      </c>
    </row>
    <row r="232" spans="1:16" x14ac:dyDescent="0.2">
      <c r="A232" s="39"/>
      <c r="B232" s="40"/>
      <c r="C232" s="49"/>
      <c r="D232" s="25"/>
      <c r="E232" s="75"/>
      <c r="F232" s="79"/>
      <c r="G232" s="73"/>
      <c r="H232" s="50">
        <f t="shared" si="21"/>
        <v>0</v>
      </c>
      <c r="I232" s="73"/>
      <c r="J232" s="73"/>
      <c r="K232" s="51">
        <f t="shared" si="22"/>
        <v>0</v>
      </c>
      <c r="L232" s="52">
        <f t="shared" si="23"/>
        <v>0</v>
      </c>
      <c r="M232" s="50">
        <f t="shared" si="24"/>
        <v>0</v>
      </c>
      <c r="N232" s="50">
        <f t="shared" si="25"/>
        <v>0</v>
      </c>
      <c r="O232" s="50">
        <f t="shared" si="26"/>
        <v>0</v>
      </c>
      <c r="P232" s="51">
        <f t="shared" si="27"/>
        <v>0</v>
      </c>
    </row>
    <row r="233" spans="1:16" x14ac:dyDescent="0.2">
      <c r="A233" s="39"/>
      <c r="B233" s="40"/>
      <c r="C233" s="49"/>
      <c r="D233" s="25"/>
      <c r="E233" s="75"/>
      <c r="F233" s="79"/>
      <c r="G233" s="73"/>
      <c r="H233" s="50">
        <f t="shared" si="21"/>
        <v>0</v>
      </c>
      <c r="I233" s="73"/>
      <c r="J233" s="73"/>
      <c r="K233" s="51">
        <f t="shared" si="22"/>
        <v>0</v>
      </c>
      <c r="L233" s="52">
        <f t="shared" si="23"/>
        <v>0</v>
      </c>
      <c r="M233" s="50">
        <f t="shared" si="24"/>
        <v>0</v>
      </c>
      <c r="N233" s="50">
        <f t="shared" si="25"/>
        <v>0</v>
      </c>
      <c r="O233" s="50">
        <f t="shared" si="26"/>
        <v>0</v>
      </c>
      <c r="P233" s="51">
        <f t="shared" si="27"/>
        <v>0</v>
      </c>
    </row>
    <row r="234" spans="1:16" x14ac:dyDescent="0.2">
      <c r="A234" s="39"/>
      <c r="B234" s="40"/>
      <c r="C234" s="49"/>
      <c r="D234" s="25"/>
      <c r="E234" s="75"/>
      <c r="F234" s="79"/>
      <c r="G234" s="73"/>
      <c r="H234" s="50">
        <f t="shared" si="21"/>
        <v>0</v>
      </c>
      <c r="I234" s="73"/>
      <c r="J234" s="73"/>
      <c r="K234" s="51">
        <f t="shared" si="22"/>
        <v>0</v>
      </c>
      <c r="L234" s="52">
        <f t="shared" si="23"/>
        <v>0</v>
      </c>
      <c r="M234" s="50">
        <f t="shared" si="24"/>
        <v>0</v>
      </c>
      <c r="N234" s="50">
        <f t="shared" si="25"/>
        <v>0</v>
      </c>
      <c r="O234" s="50">
        <f t="shared" si="26"/>
        <v>0</v>
      </c>
      <c r="P234" s="51">
        <f t="shared" si="27"/>
        <v>0</v>
      </c>
    </row>
    <row r="235" spans="1:16" x14ac:dyDescent="0.2">
      <c r="A235" s="39"/>
      <c r="B235" s="40"/>
      <c r="C235" s="49"/>
      <c r="D235" s="25"/>
      <c r="E235" s="75"/>
      <c r="F235" s="79"/>
      <c r="G235" s="73"/>
      <c r="H235" s="50">
        <f t="shared" si="21"/>
        <v>0</v>
      </c>
      <c r="I235" s="73"/>
      <c r="J235" s="73"/>
      <c r="K235" s="51">
        <f t="shared" si="22"/>
        <v>0</v>
      </c>
      <c r="L235" s="52">
        <f t="shared" si="23"/>
        <v>0</v>
      </c>
      <c r="M235" s="50">
        <f t="shared" si="24"/>
        <v>0</v>
      </c>
      <c r="N235" s="50">
        <f t="shared" si="25"/>
        <v>0</v>
      </c>
      <c r="O235" s="50">
        <f t="shared" si="26"/>
        <v>0</v>
      </c>
      <c r="P235" s="51">
        <f t="shared" si="27"/>
        <v>0</v>
      </c>
    </row>
    <row r="236" spans="1:16" x14ac:dyDescent="0.2">
      <c r="A236" s="39"/>
      <c r="B236" s="40"/>
      <c r="C236" s="49"/>
      <c r="D236" s="25"/>
      <c r="E236" s="75"/>
      <c r="F236" s="79"/>
      <c r="G236" s="73"/>
      <c r="H236" s="50">
        <f t="shared" si="21"/>
        <v>0</v>
      </c>
      <c r="I236" s="73"/>
      <c r="J236" s="73"/>
      <c r="K236" s="51">
        <f t="shared" si="22"/>
        <v>0</v>
      </c>
      <c r="L236" s="52">
        <f t="shared" si="23"/>
        <v>0</v>
      </c>
      <c r="M236" s="50">
        <f t="shared" si="24"/>
        <v>0</v>
      </c>
      <c r="N236" s="50">
        <f t="shared" si="25"/>
        <v>0</v>
      </c>
      <c r="O236" s="50">
        <f t="shared" si="26"/>
        <v>0</v>
      </c>
      <c r="P236" s="51">
        <f t="shared" si="27"/>
        <v>0</v>
      </c>
    </row>
    <row r="237" spans="1:16" x14ac:dyDescent="0.2">
      <c r="A237" s="39"/>
      <c r="B237" s="40"/>
      <c r="C237" s="49"/>
      <c r="D237" s="25"/>
      <c r="E237" s="75"/>
      <c r="F237" s="79"/>
      <c r="G237" s="73"/>
      <c r="H237" s="50">
        <f t="shared" si="21"/>
        <v>0</v>
      </c>
      <c r="I237" s="73"/>
      <c r="J237" s="73"/>
      <c r="K237" s="51">
        <f t="shared" si="22"/>
        <v>0</v>
      </c>
      <c r="L237" s="52">
        <f t="shared" si="23"/>
        <v>0</v>
      </c>
      <c r="M237" s="50">
        <f t="shared" si="24"/>
        <v>0</v>
      </c>
      <c r="N237" s="50">
        <f t="shared" si="25"/>
        <v>0</v>
      </c>
      <c r="O237" s="50">
        <f t="shared" si="26"/>
        <v>0</v>
      </c>
      <c r="P237" s="51">
        <f t="shared" si="27"/>
        <v>0</v>
      </c>
    </row>
    <row r="238" spans="1:16" x14ac:dyDescent="0.2">
      <c r="A238" s="39"/>
      <c r="B238" s="40"/>
      <c r="C238" s="49"/>
      <c r="D238" s="25"/>
      <c r="E238" s="75"/>
      <c r="F238" s="79"/>
      <c r="G238" s="73"/>
      <c r="H238" s="50">
        <f t="shared" si="21"/>
        <v>0</v>
      </c>
      <c r="I238" s="73"/>
      <c r="J238" s="73"/>
      <c r="K238" s="51">
        <f t="shared" si="22"/>
        <v>0</v>
      </c>
      <c r="L238" s="52">
        <f t="shared" si="23"/>
        <v>0</v>
      </c>
      <c r="M238" s="50">
        <f t="shared" si="24"/>
        <v>0</v>
      </c>
      <c r="N238" s="50">
        <f t="shared" si="25"/>
        <v>0</v>
      </c>
      <c r="O238" s="50">
        <f t="shared" si="26"/>
        <v>0</v>
      </c>
      <c r="P238" s="51">
        <f t="shared" si="27"/>
        <v>0</v>
      </c>
    </row>
    <row r="239" spans="1:16" x14ac:dyDescent="0.2">
      <c r="A239" s="39"/>
      <c r="B239" s="40"/>
      <c r="C239" s="49"/>
      <c r="D239" s="25"/>
      <c r="E239" s="75"/>
      <c r="F239" s="79"/>
      <c r="G239" s="73"/>
      <c r="H239" s="50">
        <f t="shared" si="21"/>
        <v>0</v>
      </c>
      <c r="I239" s="73"/>
      <c r="J239" s="73"/>
      <c r="K239" s="51">
        <f t="shared" si="22"/>
        <v>0</v>
      </c>
      <c r="L239" s="52">
        <f t="shared" si="23"/>
        <v>0</v>
      </c>
      <c r="M239" s="50">
        <f t="shared" si="24"/>
        <v>0</v>
      </c>
      <c r="N239" s="50">
        <f t="shared" si="25"/>
        <v>0</v>
      </c>
      <c r="O239" s="50">
        <f t="shared" si="26"/>
        <v>0</v>
      </c>
      <c r="P239" s="51">
        <f t="shared" si="27"/>
        <v>0</v>
      </c>
    </row>
    <row r="240" spans="1:16" x14ac:dyDescent="0.2">
      <c r="A240" s="39"/>
      <c r="B240" s="40"/>
      <c r="C240" s="49"/>
      <c r="D240" s="25"/>
      <c r="E240" s="75"/>
      <c r="F240" s="79"/>
      <c r="G240" s="73"/>
      <c r="H240" s="50">
        <f t="shared" si="21"/>
        <v>0</v>
      </c>
      <c r="I240" s="73"/>
      <c r="J240" s="73"/>
      <c r="K240" s="51">
        <f t="shared" si="22"/>
        <v>0</v>
      </c>
      <c r="L240" s="52">
        <f t="shared" si="23"/>
        <v>0</v>
      </c>
      <c r="M240" s="50">
        <f t="shared" si="24"/>
        <v>0</v>
      </c>
      <c r="N240" s="50">
        <f t="shared" si="25"/>
        <v>0</v>
      </c>
      <c r="O240" s="50">
        <f t="shared" si="26"/>
        <v>0</v>
      </c>
      <c r="P240" s="51">
        <f t="shared" si="27"/>
        <v>0</v>
      </c>
    </row>
    <row r="241" spans="1:16" x14ac:dyDescent="0.2">
      <c r="A241" s="39"/>
      <c r="B241" s="40"/>
      <c r="C241" s="49"/>
      <c r="D241" s="25"/>
      <c r="E241" s="75"/>
      <c r="F241" s="79"/>
      <c r="G241" s="73"/>
      <c r="H241" s="50">
        <f t="shared" si="21"/>
        <v>0</v>
      </c>
      <c r="I241" s="73"/>
      <c r="J241" s="73"/>
      <c r="K241" s="51">
        <f t="shared" si="22"/>
        <v>0</v>
      </c>
      <c r="L241" s="52">
        <f t="shared" si="23"/>
        <v>0</v>
      </c>
      <c r="M241" s="50">
        <f t="shared" si="24"/>
        <v>0</v>
      </c>
      <c r="N241" s="50">
        <f t="shared" si="25"/>
        <v>0</v>
      </c>
      <c r="O241" s="50">
        <f t="shared" si="26"/>
        <v>0</v>
      </c>
      <c r="P241" s="51">
        <f t="shared" si="27"/>
        <v>0</v>
      </c>
    </row>
    <row r="242" spans="1:16" x14ac:dyDescent="0.2">
      <c r="A242" s="39"/>
      <c r="B242" s="40"/>
      <c r="C242" s="49"/>
      <c r="D242" s="25"/>
      <c r="E242" s="75"/>
      <c r="F242" s="79"/>
      <c r="G242" s="73"/>
      <c r="H242" s="50">
        <f t="shared" si="21"/>
        <v>0</v>
      </c>
      <c r="I242" s="73"/>
      <c r="J242" s="73"/>
      <c r="K242" s="51">
        <f t="shared" si="22"/>
        <v>0</v>
      </c>
      <c r="L242" s="52">
        <f t="shared" si="23"/>
        <v>0</v>
      </c>
      <c r="M242" s="50">
        <f t="shared" si="24"/>
        <v>0</v>
      </c>
      <c r="N242" s="50">
        <f t="shared" si="25"/>
        <v>0</v>
      </c>
      <c r="O242" s="50">
        <f t="shared" si="26"/>
        <v>0</v>
      </c>
      <c r="P242" s="51">
        <f t="shared" si="27"/>
        <v>0</v>
      </c>
    </row>
    <row r="243" spans="1:16" x14ac:dyDescent="0.2">
      <c r="A243" s="39"/>
      <c r="B243" s="40"/>
      <c r="C243" s="49"/>
      <c r="D243" s="25"/>
      <c r="E243" s="75"/>
      <c r="F243" s="79"/>
      <c r="G243" s="73"/>
      <c r="H243" s="50">
        <f t="shared" si="21"/>
        <v>0</v>
      </c>
      <c r="I243" s="73"/>
      <c r="J243" s="73"/>
      <c r="K243" s="51">
        <f t="shared" si="22"/>
        <v>0</v>
      </c>
      <c r="L243" s="52">
        <f t="shared" si="23"/>
        <v>0</v>
      </c>
      <c r="M243" s="50">
        <f t="shared" si="24"/>
        <v>0</v>
      </c>
      <c r="N243" s="50">
        <f t="shared" si="25"/>
        <v>0</v>
      </c>
      <c r="O243" s="50">
        <f t="shared" si="26"/>
        <v>0</v>
      </c>
      <c r="P243" s="51">
        <f t="shared" si="27"/>
        <v>0</v>
      </c>
    </row>
    <row r="244" spans="1:16" x14ac:dyDescent="0.2">
      <c r="A244" s="39"/>
      <c r="B244" s="40"/>
      <c r="C244" s="49"/>
      <c r="D244" s="25"/>
      <c r="E244" s="75"/>
      <c r="F244" s="79"/>
      <c r="G244" s="73"/>
      <c r="H244" s="50">
        <f t="shared" si="21"/>
        <v>0</v>
      </c>
      <c r="I244" s="73"/>
      <c r="J244" s="73"/>
      <c r="K244" s="51">
        <f t="shared" si="22"/>
        <v>0</v>
      </c>
      <c r="L244" s="52">
        <f t="shared" si="23"/>
        <v>0</v>
      </c>
      <c r="M244" s="50">
        <f t="shared" si="24"/>
        <v>0</v>
      </c>
      <c r="N244" s="50">
        <f t="shared" si="25"/>
        <v>0</v>
      </c>
      <c r="O244" s="50">
        <f t="shared" si="26"/>
        <v>0</v>
      </c>
      <c r="P244" s="51">
        <f t="shared" si="27"/>
        <v>0</v>
      </c>
    </row>
    <row r="245" spans="1:16" x14ac:dyDescent="0.2">
      <c r="A245" s="39"/>
      <c r="B245" s="40"/>
      <c r="C245" s="49"/>
      <c r="D245" s="25"/>
      <c r="E245" s="75"/>
      <c r="F245" s="79"/>
      <c r="G245" s="73"/>
      <c r="H245" s="50">
        <f t="shared" si="21"/>
        <v>0</v>
      </c>
      <c r="I245" s="73"/>
      <c r="J245" s="73"/>
      <c r="K245" s="51">
        <f t="shared" si="22"/>
        <v>0</v>
      </c>
      <c r="L245" s="52">
        <f t="shared" si="23"/>
        <v>0</v>
      </c>
      <c r="M245" s="50">
        <f t="shared" si="24"/>
        <v>0</v>
      </c>
      <c r="N245" s="50">
        <f t="shared" si="25"/>
        <v>0</v>
      </c>
      <c r="O245" s="50">
        <f t="shared" si="26"/>
        <v>0</v>
      </c>
      <c r="P245" s="51">
        <f t="shared" si="27"/>
        <v>0</v>
      </c>
    </row>
    <row r="246" spans="1:16" x14ac:dyDescent="0.2">
      <c r="A246" s="39"/>
      <c r="B246" s="40"/>
      <c r="C246" s="49"/>
      <c r="D246" s="25"/>
      <c r="E246" s="75"/>
      <c r="F246" s="79"/>
      <c r="G246" s="73"/>
      <c r="H246" s="50">
        <f t="shared" si="21"/>
        <v>0</v>
      </c>
      <c r="I246" s="73"/>
      <c r="J246" s="73"/>
      <c r="K246" s="51">
        <f t="shared" si="22"/>
        <v>0</v>
      </c>
      <c r="L246" s="52">
        <f t="shared" si="23"/>
        <v>0</v>
      </c>
      <c r="M246" s="50">
        <f t="shared" si="24"/>
        <v>0</v>
      </c>
      <c r="N246" s="50">
        <f t="shared" si="25"/>
        <v>0</v>
      </c>
      <c r="O246" s="50">
        <f t="shared" si="26"/>
        <v>0</v>
      </c>
      <c r="P246" s="51">
        <f t="shared" si="27"/>
        <v>0</v>
      </c>
    </row>
    <row r="247" spans="1:16" x14ac:dyDescent="0.2">
      <c r="A247" s="39"/>
      <c r="B247" s="40"/>
      <c r="C247" s="49"/>
      <c r="D247" s="25"/>
      <c r="E247" s="75"/>
      <c r="F247" s="79"/>
      <c r="G247" s="73"/>
      <c r="H247" s="50">
        <f t="shared" si="21"/>
        <v>0</v>
      </c>
      <c r="I247" s="73"/>
      <c r="J247" s="73"/>
      <c r="K247" s="51">
        <f t="shared" si="22"/>
        <v>0</v>
      </c>
      <c r="L247" s="52">
        <f t="shared" si="23"/>
        <v>0</v>
      </c>
      <c r="M247" s="50">
        <f t="shared" si="24"/>
        <v>0</v>
      </c>
      <c r="N247" s="50">
        <f t="shared" si="25"/>
        <v>0</v>
      </c>
      <c r="O247" s="50">
        <f t="shared" si="26"/>
        <v>0</v>
      </c>
      <c r="P247" s="51">
        <f t="shared" si="27"/>
        <v>0</v>
      </c>
    </row>
    <row r="248" spans="1:16" x14ac:dyDescent="0.2">
      <c r="A248" s="39"/>
      <c r="B248" s="40"/>
      <c r="C248" s="49"/>
      <c r="D248" s="25"/>
      <c r="E248" s="75"/>
      <c r="F248" s="79"/>
      <c r="G248" s="73"/>
      <c r="H248" s="50">
        <f t="shared" si="21"/>
        <v>0</v>
      </c>
      <c r="I248" s="73"/>
      <c r="J248" s="73"/>
      <c r="K248" s="51">
        <f t="shared" si="22"/>
        <v>0</v>
      </c>
      <c r="L248" s="52">
        <f t="shared" si="23"/>
        <v>0</v>
      </c>
      <c r="M248" s="50">
        <f t="shared" si="24"/>
        <v>0</v>
      </c>
      <c r="N248" s="50">
        <f t="shared" si="25"/>
        <v>0</v>
      </c>
      <c r="O248" s="50">
        <f t="shared" si="26"/>
        <v>0</v>
      </c>
      <c r="P248" s="51">
        <f t="shared" si="27"/>
        <v>0</v>
      </c>
    </row>
    <row r="249" spans="1:16" x14ac:dyDescent="0.2">
      <c r="A249" s="39"/>
      <c r="B249" s="40"/>
      <c r="C249" s="49"/>
      <c r="D249" s="25"/>
      <c r="E249" s="75"/>
      <c r="F249" s="79"/>
      <c r="G249" s="73"/>
      <c r="H249" s="50">
        <f t="shared" si="21"/>
        <v>0</v>
      </c>
      <c r="I249" s="73"/>
      <c r="J249" s="73"/>
      <c r="K249" s="51">
        <f t="shared" si="22"/>
        <v>0</v>
      </c>
      <c r="L249" s="52">
        <f t="shared" si="23"/>
        <v>0</v>
      </c>
      <c r="M249" s="50">
        <f t="shared" si="24"/>
        <v>0</v>
      </c>
      <c r="N249" s="50">
        <f t="shared" si="25"/>
        <v>0</v>
      </c>
      <c r="O249" s="50">
        <f t="shared" si="26"/>
        <v>0</v>
      </c>
      <c r="P249" s="51">
        <f t="shared" si="27"/>
        <v>0</v>
      </c>
    </row>
    <row r="250" spans="1:16" x14ac:dyDescent="0.2">
      <c r="A250" s="39"/>
      <c r="B250" s="40"/>
      <c r="C250" s="49"/>
      <c r="D250" s="25"/>
      <c r="E250" s="75"/>
      <c r="F250" s="79"/>
      <c r="G250" s="73"/>
      <c r="H250" s="50">
        <f t="shared" si="21"/>
        <v>0</v>
      </c>
      <c r="I250" s="73"/>
      <c r="J250" s="73"/>
      <c r="K250" s="51">
        <f t="shared" si="22"/>
        <v>0</v>
      </c>
      <c r="L250" s="52">
        <f t="shared" si="23"/>
        <v>0</v>
      </c>
      <c r="M250" s="50">
        <f t="shared" si="24"/>
        <v>0</v>
      </c>
      <c r="N250" s="50">
        <f t="shared" si="25"/>
        <v>0</v>
      </c>
      <c r="O250" s="50">
        <f t="shared" si="26"/>
        <v>0</v>
      </c>
      <c r="P250" s="51">
        <f t="shared" si="27"/>
        <v>0</v>
      </c>
    </row>
    <row r="251" spans="1:16" x14ac:dyDescent="0.2">
      <c r="A251" s="39"/>
      <c r="B251" s="40"/>
      <c r="C251" s="49"/>
      <c r="D251" s="25"/>
      <c r="E251" s="75"/>
      <c r="F251" s="79"/>
      <c r="G251" s="73"/>
      <c r="H251" s="50">
        <f t="shared" si="21"/>
        <v>0</v>
      </c>
      <c r="I251" s="73"/>
      <c r="J251" s="73"/>
      <c r="K251" s="51">
        <f t="shared" si="22"/>
        <v>0</v>
      </c>
      <c r="L251" s="52">
        <f t="shared" si="23"/>
        <v>0</v>
      </c>
      <c r="M251" s="50">
        <f t="shared" si="24"/>
        <v>0</v>
      </c>
      <c r="N251" s="50">
        <f t="shared" si="25"/>
        <v>0</v>
      </c>
      <c r="O251" s="50">
        <f t="shared" si="26"/>
        <v>0</v>
      </c>
      <c r="P251" s="51">
        <f t="shared" si="27"/>
        <v>0</v>
      </c>
    </row>
    <row r="252" spans="1:16" x14ac:dyDescent="0.2">
      <c r="A252" s="39"/>
      <c r="B252" s="40"/>
      <c r="C252" s="49"/>
      <c r="D252" s="25"/>
      <c r="E252" s="75"/>
      <c r="F252" s="79"/>
      <c r="G252" s="73"/>
      <c r="H252" s="50">
        <f t="shared" si="21"/>
        <v>0</v>
      </c>
      <c r="I252" s="73"/>
      <c r="J252" s="73"/>
      <c r="K252" s="51">
        <f t="shared" si="22"/>
        <v>0</v>
      </c>
      <c r="L252" s="52">
        <f t="shared" si="23"/>
        <v>0</v>
      </c>
      <c r="M252" s="50">
        <f t="shared" si="24"/>
        <v>0</v>
      </c>
      <c r="N252" s="50">
        <f t="shared" si="25"/>
        <v>0</v>
      </c>
      <c r="O252" s="50">
        <f t="shared" si="26"/>
        <v>0</v>
      </c>
      <c r="P252" s="51">
        <f t="shared" si="27"/>
        <v>0</v>
      </c>
    </row>
    <row r="253" spans="1:16" x14ac:dyDescent="0.2">
      <c r="A253" s="39"/>
      <c r="B253" s="40"/>
      <c r="C253" s="49"/>
      <c r="D253" s="25"/>
      <c r="E253" s="75"/>
      <c r="F253" s="79"/>
      <c r="G253" s="73"/>
      <c r="H253" s="50">
        <f t="shared" si="21"/>
        <v>0</v>
      </c>
      <c r="I253" s="73"/>
      <c r="J253" s="73"/>
      <c r="K253" s="51">
        <f t="shared" si="22"/>
        <v>0</v>
      </c>
      <c r="L253" s="52">
        <f t="shared" si="23"/>
        <v>0</v>
      </c>
      <c r="M253" s="50">
        <f t="shared" si="24"/>
        <v>0</v>
      </c>
      <c r="N253" s="50">
        <f t="shared" si="25"/>
        <v>0</v>
      </c>
      <c r="O253" s="50">
        <f t="shared" si="26"/>
        <v>0</v>
      </c>
      <c r="P253" s="51">
        <f t="shared" si="27"/>
        <v>0</v>
      </c>
    </row>
    <row r="254" spans="1:16" x14ac:dyDescent="0.2">
      <c r="A254" s="39"/>
      <c r="B254" s="40"/>
      <c r="C254" s="49"/>
      <c r="D254" s="25"/>
      <c r="E254" s="75"/>
      <c r="F254" s="79"/>
      <c r="G254" s="73"/>
      <c r="H254" s="50">
        <f t="shared" si="21"/>
        <v>0</v>
      </c>
      <c r="I254" s="73"/>
      <c r="J254" s="73"/>
      <c r="K254" s="51">
        <f t="shared" si="22"/>
        <v>0</v>
      </c>
      <c r="L254" s="52">
        <f t="shared" si="23"/>
        <v>0</v>
      </c>
      <c r="M254" s="50">
        <f t="shared" si="24"/>
        <v>0</v>
      </c>
      <c r="N254" s="50">
        <f t="shared" si="25"/>
        <v>0</v>
      </c>
      <c r="O254" s="50">
        <f t="shared" si="26"/>
        <v>0</v>
      </c>
      <c r="P254" s="51">
        <f t="shared" si="27"/>
        <v>0</v>
      </c>
    </row>
    <row r="255" spans="1:16" x14ac:dyDescent="0.2">
      <c r="A255" s="39"/>
      <c r="B255" s="40"/>
      <c r="C255" s="49"/>
      <c r="D255" s="25"/>
      <c r="E255" s="75"/>
      <c r="F255" s="79"/>
      <c r="G255" s="73"/>
      <c r="H255" s="50">
        <f t="shared" si="21"/>
        <v>0</v>
      </c>
      <c r="I255" s="73"/>
      <c r="J255" s="73"/>
      <c r="K255" s="51">
        <f t="shared" si="22"/>
        <v>0</v>
      </c>
      <c r="L255" s="52">
        <f t="shared" si="23"/>
        <v>0</v>
      </c>
      <c r="M255" s="50">
        <f t="shared" si="24"/>
        <v>0</v>
      </c>
      <c r="N255" s="50">
        <f t="shared" si="25"/>
        <v>0</v>
      </c>
      <c r="O255" s="50">
        <f t="shared" si="26"/>
        <v>0</v>
      </c>
      <c r="P255" s="51">
        <f t="shared" si="27"/>
        <v>0</v>
      </c>
    </row>
    <row r="256" spans="1:16" x14ac:dyDescent="0.2">
      <c r="A256" s="39"/>
      <c r="B256" s="40"/>
      <c r="C256" s="49"/>
      <c r="D256" s="25"/>
      <c r="E256" s="75"/>
      <c r="F256" s="79"/>
      <c r="G256" s="73"/>
      <c r="H256" s="50">
        <f t="shared" si="21"/>
        <v>0</v>
      </c>
      <c r="I256" s="73"/>
      <c r="J256" s="73"/>
      <c r="K256" s="51">
        <f t="shared" si="22"/>
        <v>0</v>
      </c>
      <c r="L256" s="52">
        <f t="shared" si="23"/>
        <v>0</v>
      </c>
      <c r="M256" s="50">
        <f t="shared" si="24"/>
        <v>0</v>
      </c>
      <c r="N256" s="50">
        <f t="shared" si="25"/>
        <v>0</v>
      </c>
      <c r="O256" s="50">
        <f t="shared" si="26"/>
        <v>0</v>
      </c>
      <c r="P256" s="51">
        <f t="shared" si="27"/>
        <v>0</v>
      </c>
    </row>
    <row r="257" spans="1:16" x14ac:dyDescent="0.2">
      <c r="A257" s="39"/>
      <c r="B257" s="40"/>
      <c r="C257" s="49"/>
      <c r="D257" s="25"/>
      <c r="E257" s="75"/>
      <c r="F257" s="79"/>
      <c r="G257" s="73"/>
      <c r="H257" s="50">
        <f t="shared" si="21"/>
        <v>0</v>
      </c>
      <c r="I257" s="73"/>
      <c r="J257" s="73"/>
      <c r="K257" s="51">
        <f t="shared" si="22"/>
        <v>0</v>
      </c>
      <c r="L257" s="52">
        <f t="shared" si="23"/>
        <v>0</v>
      </c>
      <c r="M257" s="50">
        <f t="shared" si="24"/>
        <v>0</v>
      </c>
      <c r="N257" s="50">
        <f t="shared" si="25"/>
        <v>0</v>
      </c>
      <c r="O257" s="50">
        <f t="shared" si="26"/>
        <v>0</v>
      </c>
      <c r="P257" s="51">
        <f t="shared" si="27"/>
        <v>0</v>
      </c>
    </row>
    <row r="258" spans="1:16" x14ac:dyDescent="0.2">
      <c r="A258" s="39"/>
      <c r="B258" s="40"/>
      <c r="C258" s="49"/>
      <c r="D258" s="25"/>
      <c r="E258" s="75"/>
      <c r="F258" s="79"/>
      <c r="G258" s="73"/>
      <c r="H258" s="50">
        <f t="shared" si="21"/>
        <v>0</v>
      </c>
      <c r="I258" s="73"/>
      <c r="J258" s="73"/>
      <c r="K258" s="51">
        <f t="shared" si="22"/>
        <v>0</v>
      </c>
      <c r="L258" s="52">
        <f t="shared" si="23"/>
        <v>0</v>
      </c>
      <c r="M258" s="50">
        <f t="shared" si="24"/>
        <v>0</v>
      </c>
      <c r="N258" s="50">
        <f t="shared" si="25"/>
        <v>0</v>
      </c>
      <c r="O258" s="50">
        <f t="shared" si="26"/>
        <v>0</v>
      </c>
      <c r="P258" s="51">
        <f t="shared" si="27"/>
        <v>0</v>
      </c>
    </row>
    <row r="259" spans="1:16" x14ac:dyDescent="0.2">
      <c r="A259" s="39"/>
      <c r="B259" s="40"/>
      <c r="C259" s="49"/>
      <c r="D259" s="25"/>
      <c r="E259" s="75"/>
      <c r="F259" s="79"/>
      <c r="G259" s="73"/>
      <c r="H259" s="50">
        <f t="shared" si="21"/>
        <v>0</v>
      </c>
      <c r="I259" s="73"/>
      <c r="J259" s="73"/>
      <c r="K259" s="51">
        <f t="shared" si="22"/>
        <v>0</v>
      </c>
      <c r="L259" s="52">
        <f t="shared" si="23"/>
        <v>0</v>
      </c>
      <c r="M259" s="50">
        <f t="shared" si="24"/>
        <v>0</v>
      </c>
      <c r="N259" s="50">
        <f t="shared" si="25"/>
        <v>0</v>
      </c>
      <c r="O259" s="50">
        <f t="shared" si="26"/>
        <v>0</v>
      </c>
      <c r="P259" s="51">
        <f t="shared" si="27"/>
        <v>0</v>
      </c>
    </row>
    <row r="260" spans="1:16" x14ac:dyDescent="0.2">
      <c r="A260" s="39"/>
      <c r="B260" s="40"/>
      <c r="C260" s="49"/>
      <c r="D260" s="25"/>
      <c r="E260" s="75"/>
      <c r="F260" s="79"/>
      <c r="G260" s="73"/>
      <c r="H260" s="50">
        <f t="shared" si="21"/>
        <v>0</v>
      </c>
      <c r="I260" s="73"/>
      <c r="J260" s="73"/>
      <c r="K260" s="51">
        <f t="shared" si="22"/>
        <v>0</v>
      </c>
      <c r="L260" s="52">
        <f t="shared" si="23"/>
        <v>0</v>
      </c>
      <c r="M260" s="50">
        <f t="shared" si="24"/>
        <v>0</v>
      </c>
      <c r="N260" s="50">
        <f t="shared" si="25"/>
        <v>0</v>
      </c>
      <c r="O260" s="50">
        <f t="shared" si="26"/>
        <v>0</v>
      </c>
      <c r="P260" s="51">
        <f t="shared" si="27"/>
        <v>0</v>
      </c>
    </row>
    <row r="261" spans="1:16" x14ac:dyDescent="0.2">
      <c r="A261" s="39"/>
      <c r="B261" s="40"/>
      <c r="C261" s="49"/>
      <c r="D261" s="25"/>
      <c r="E261" s="75"/>
      <c r="F261" s="79"/>
      <c r="G261" s="73"/>
      <c r="H261" s="50">
        <f t="shared" si="21"/>
        <v>0</v>
      </c>
      <c r="I261" s="73"/>
      <c r="J261" s="73"/>
      <c r="K261" s="51">
        <f t="shared" si="22"/>
        <v>0</v>
      </c>
      <c r="L261" s="52">
        <f t="shared" si="23"/>
        <v>0</v>
      </c>
      <c r="M261" s="50">
        <f t="shared" si="24"/>
        <v>0</v>
      </c>
      <c r="N261" s="50">
        <f t="shared" si="25"/>
        <v>0</v>
      </c>
      <c r="O261" s="50">
        <f t="shared" si="26"/>
        <v>0</v>
      </c>
      <c r="P261" s="51">
        <f t="shared" si="27"/>
        <v>0</v>
      </c>
    </row>
    <row r="262" spans="1:16" x14ac:dyDescent="0.2">
      <c r="A262" s="39"/>
      <c r="B262" s="40"/>
      <c r="C262" s="49"/>
      <c r="D262" s="25"/>
      <c r="E262" s="75"/>
      <c r="F262" s="79"/>
      <c r="G262" s="73"/>
      <c r="H262" s="50">
        <f t="shared" si="21"/>
        <v>0</v>
      </c>
      <c r="I262" s="73"/>
      <c r="J262" s="73"/>
      <c r="K262" s="51">
        <f t="shared" si="22"/>
        <v>0</v>
      </c>
      <c r="L262" s="52">
        <f t="shared" si="23"/>
        <v>0</v>
      </c>
      <c r="M262" s="50">
        <f t="shared" si="24"/>
        <v>0</v>
      </c>
      <c r="N262" s="50">
        <f t="shared" si="25"/>
        <v>0</v>
      </c>
      <c r="O262" s="50">
        <f t="shared" si="26"/>
        <v>0</v>
      </c>
      <c r="P262" s="51">
        <f t="shared" si="27"/>
        <v>0</v>
      </c>
    </row>
    <row r="263" spans="1:16" x14ac:dyDescent="0.2">
      <c r="A263" s="39"/>
      <c r="B263" s="40"/>
      <c r="C263" s="49"/>
      <c r="D263" s="25"/>
      <c r="E263" s="75"/>
      <c r="F263" s="79"/>
      <c r="G263" s="73"/>
      <c r="H263" s="50">
        <f t="shared" si="21"/>
        <v>0</v>
      </c>
      <c r="I263" s="73"/>
      <c r="J263" s="73"/>
      <c r="K263" s="51">
        <f t="shared" si="22"/>
        <v>0</v>
      </c>
      <c r="L263" s="52">
        <f t="shared" si="23"/>
        <v>0</v>
      </c>
      <c r="M263" s="50">
        <f t="shared" si="24"/>
        <v>0</v>
      </c>
      <c r="N263" s="50">
        <f t="shared" si="25"/>
        <v>0</v>
      </c>
      <c r="O263" s="50">
        <f t="shared" si="26"/>
        <v>0</v>
      </c>
      <c r="P263" s="51">
        <f t="shared" si="27"/>
        <v>0</v>
      </c>
    </row>
    <row r="264" spans="1:16" x14ac:dyDescent="0.2">
      <c r="A264" s="39"/>
      <c r="B264" s="40"/>
      <c r="C264" s="49"/>
      <c r="D264" s="25"/>
      <c r="E264" s="75"/>
      <c r="F264" s="79"/>
      <c r="G264" s="73"/>
      <c r="H264" s="50">
        <f t="shared" si="21"/>
        <v>0</v>
      </c>
      <c r="I264" s="73"/>
      <c r="J264" s="73"/>
      <c r="K264" s="51">
        <f t="shared" si="22"/>
        <v>0</v>
      </c>
      <c r="L264" s="52">
        <f t="shared" si="23"/>
        <v>0</v>
      </c>
      <c r="M264" s="50">
        <f t="shared" si="24"/>
        <v>0</v>
      </c>
      <c r="N264" s="50">
        <f t="shared" si="25"/>
        <v>0</v>
      </c>
      <c r="O264" s="50">
        <f t="shared" si="26"/>
        <v>0</v>
      </c>
      <c r="P264" s="51">
        <f t="shared" si="27"/>
        <v>0</v>
      </c>
    </row>
    <row r="265" spans="1:16" x14ac:dyDescent="0.2">
      <c r="A265" s="39"/>
      <c r="B265" s="40"/>
      <c r="C265" s="49"/>
      <c r="D265" s="25"/>
      <c r="E265" s="75"/>
      <c r="F265" s="79"/>
      <c r="G265" s="73"/>
      <c r="H265" s="50">
        <f t="shared" si="21"/>
        <v>0</v>
      </c>
      <c r="I265" s="73"/>
      <c r="J265" s="73"/>
      <c r="K265" s="51">
        <f t="shared" si="22"/>
        <v>0</v>
      </c>
      <c r="L265" s="52">
        <f t="shared" si="23"/>
        <v>0</v>
      </c>
      <c r="M265" s="50">
        <f t="shared" si="24"/>
        <v>0</v>
      </c>
      <c r="N265" s="50">
        <f t="shared" si="25"/>
        <v>0</v>
      </c>
      <c r="O265" s="50">
        <f t="shared" si="26"/>
        <v>0</v>
      </c>
      <c r="P265" s="51">
        <f t="shared" si="27"/>
        <v>0</v>
      </c>
    </row>
    <row r="266" spans="1:16" x14ac:dyDescent="0.2">
      <c r="A266" s="39"/>
      <c r="B266" s="40"/>
      <c r="C266" s="49"/>
      <c r="D266" s="25"/>
      <c r="E266" s="75"/>
      <c r="F266" s="79"/>
      <c r="G266" s="73"/>
      <c r="H266" s="50">
        <f t="shared" si="21"/>
        <v>0</v>
      </c>
      <c r="I266" s="73"/>
      <c r="J266" s="73"/>
      <c r="K266" s="51">
        <f t="shared" si="22"/>
        <v>0</v>
      </c>
      <c r="L266" s="52">
        <f t="shared" si="23"/>
        <v>0</v>
      </c>
      <c r="M266" s="50">
        <f t="shared" si="24"/>
        <v>0</v>
      </c>
      <c r="N266" s="50">
        <f t="shared" si="25"/>
        <v>0</v>
      </c>
      <c r="O266" s="50">
        <f t="shared" si="26"/>
        <v>0</v>
      </c>
      <c r="P266" s="51">
        <f t="shared" si="27"/>
        <v>0</v>
      </c>
    </row>
    <row r="267" spans="1:16" x14ac:dyDescent="0.2">
      <c r="A267" s="39"/>
      <c r="B267" s="40"/>
      <c r="C267" s="49"/>
      <c r="D267" s="25"/>
      <c r="E267" s="75"/>
      <c r="F267" s="79"/>
      <c r="G267" s="73"/>
      <c r="H267" s="50">
        <f t="shared" si="21"/>
        <v>0</v>
      </c>
      <c r="I267" s="73"/>
      <c r="J267" s="73"/>
      <c r="K267" s="51">
        <f t="shared" si="22"/>
        <v>0</v>
      </c>
      <c r="L267" s="52">
        <f t="shared" si="23"/>
        <v>0</v>
      </c>
      <c r="M267" s="50">
        <f t="shared" si="24"/>
        <v>0</v>
      </c>
      <c r="N267" s="50">
        <f t="shared" si="25"/>
        <v>0</v>
      </c>
      <c r="O267" s="50">
        <f t="shared" si="26"/>
        <v>0</v>
      </c>
      <c r="P267" s="51">
        <f t="shared" si="27"/>
        <v>0</v>
      </c>
    </row>
    <row r="268" spans="1:16" x14ac:dyDescent="0.2">
      <c r="A268" s="39"/>
      <c r="B268" s="40"/>
      <c r="C268" s="49"/>
      <c r="D268" s="25"/>
      <c r="E268" s="75"/>
      <c r="F268" s="79"/>
      <c r="G268" s="73"/>
      <c r="H268" s="50">
        <f t="shared" si="21"/>
        <v>0</v>
      </c>
      <c r="I268" s="73"/>
      <c r="J268" s="73"/>
      <c r="K268" s="51">
        <f t="shared" si="22"/>
        <v>0</v>
      </c>
      <c r="L268" s="52">
        <f t="shared" si="23"/>
        <v>0</v>
      </c>
      <c r="M268" s="50">
        <f t="shared" si="24"/>
        <v>0</v>
      </c>
      <c r="N268" s="50">
        <f t="shared" si="25"/>
        <v>0</v>
      </c>
      <c r="O268" s="50">
        <f t="shared" si="26"/>
        <v>0</v>
      </c>
      <c r="P268" s="51">
        <f t="shared" si="27"/>
        <v>0</v>
      </c>
    </row>
    <row r="269" spans="1:16" x14ac:dyDescent="0.2">
      <c r="A269" s="39"/>
      <c r="B269" s="40"/>
      <c r="C269" s="49"/>
      <c r="D269" s="25"/>
      <c r="E269" s="75"/>
      <c r="F269" s="79"/>
      <c r="G269" s="73"/>
      <c r="H269" s="50">
        <f t="shared" si="21"/>
        <v>0</v>
      </c>
      <c r="I269" s="73"/>
      <c r="J269" s="73"/>
      <c r="K269" s="51">
        <f t="shared" si="22"/>
        <v>0</v>
      </c>
      <c r="L269" s="52">
        <f t="shared" si="23"/>
        <v>0</v>
      </c>
      <c r="M269" s="50">
        <f t="shared" si="24"/>
        <v>0</v>
      </c>
      <c r="N269" s="50">
        <f t="shared" si="25"/>
        <v>0</v>
      </c>
      <c r="O269" s="50">
        <f t="shared" si="26"/>
        <v>0</v>
      </c>
      <c r="P269" s="51">
        <f t="shared" si="27"/>
        <v>0</v>
      </c>
    </row>
    <row r="270" spans="1:16" x14ac:dyDescent="0.2">
      <c r="A270" s="39"/>
      <c r="B270" s="40"/>
      <c r="C270" s="49"/>
      <c r="D270" s="25"/>
      <c r="E270" s="75"/>
      <c r="F270" s="79"/>
      <c r="G270" s="73"/>
      <c r="H270" s="50">
        <f t="shared" si="21"/>
        <v>0</v>
      </c>
      <c r="I270" s="73"/>
      <c r="J270" s="73"/>
      <c r="K270" s="51">
        <f t="shared" si="22"/>
        <v>0</v>
      </c>
      <c r="L270" s="52">
        <f t="shared" si="23"/>
        <v>0</v>
      </c>
      <c r="M270" s="50">
        <f t="shared" si="24"/>
        <v>0</v>
      </c>
      <c r="N270" s="50">
        <f t="shared" si="25"/>
        <v>0</v>
      </c>
      <c r="O270" s="50">
        <f t="shared" si="26"/>
        <v>0</v>
      </c>
      <c r="P270" s="51">
        <f t="shared" si="27"/>
        <v>0</v>
      </c>
    </row>
    <row r="271" spans="1:16" x14ac:dyDescent="0.2">
      <c r="A271" s="39"/>
      <c r="B271" s="40"/>
      <c r="C271" s="49"/>
      <c r="D271" s="25"/>
      <c r="E271" s="75"/>
      <c r="F271" s="79"/>
      <c r="G271" s="73"/>
      <c r="H271" s="50">
        <f t="shared" ref="H271:H334" si="28">ROUND(F271*G271,2)</f>
        <v>0</v>
      </c>
      <c r="I271" s="73"/>
      <c r="J271" s="73"/>
      <c r="K271" s="51">
        <f t="shared" ref="K271:K334" si="29">SUM(H271:J271)</f>
        <v>0</v>
      </c>
      <c r="L271" s="52">
        <f t="shared" ref="L271:L334" si="30">ROUND(E271*F271,2)</f>
        <v>0</v>
      </c>
      <c r="M271" s="50">
        <f t="shared" ref="M271:M334" si="31">ROUND(H271*E271,2)</f>
        <v>0</v>
      </c>
      <c r="N271" s="50">
        <f t="shared" ref="N271:N334" si="32">ROUND(I271*E271,2)</f>
        <v>0</v>
      </c>
      <c r="O271" s="50">
        <f t="shared" ref="O271:O334" si="33">ROUND(J271*E271,2)</f>
        <v>0</v>
      </c>
      <c r="P271" s="51">
        <f t="shared" ref="P271:P334" si="34">SUM(M271:O271)</f>
        <v>0</v>
      </c>
    </row>
    <row r="272" spans="1:16" x14ac:dyDescent="0.2">
      <c r="A272" s="39"/>
      <c r="B272" s="40"/>
      <c r="C272" s="49"/>
      <c r="D272" s="25"/>
      <c r="E272" s="75"/>
      <c r="F272" s="79"/>
      <c r="G272" s="73"/>
      <c r="H272" s="50">
        <f t="shared" si="28"/>
        <v>0</v>
      </c>
      <c r="I272" s="73"/>
      <c r="J272" s="73"/>
      <c r="K272" s="51">
        <f t="shared" si="29"/>
        <v>0</v>
      </c>
      <c r="L272" s="52">
        <f t="shared" si="30"/>
        <v>0</v>
      </c>
      <c r="M272" s="50">
        <f t="shared" si="31"/>
        <v>0</v>
      </c>
      <c r="N272" s="50">
        <f t="shared" si="32"/>
        <v>0</v>
      </c>
      <c r="O272" s="50">
        <f t="shared" si="33"/>
        <v>0</v>
      </c>
      <c r="P272" s="51">
        <f t="shared" si="34"/>
        <v>0</v>
      </c>
    </row>
    <row r="273" spans="1:16" x14ac:dyDescent="0.2">
      <c r="A273" s="39"/>
      <c r="B273" s="40"/>
      <c r="C273" s="49"/>
      <c r="D273" s="25"/>
      <c r="E273" s="75"/>
      <c r="F273" s="79"/>
      <c r="G273" s="73"/>
      <c r="H273" s="50">
        <f t="shared" si="28"/>
        <v>0</v>
      </c>
      <c r="I273" s="73"/>
      <c r="J273" s="73"/>
      <c r="K273" s="51">
        <f t="shared" si="29"/>
        <v>0</v>
      </c>
      <c r="L273" s="52">
        <f t="shared" si="30"/>
        <v>0</v>
      </c>
      <c r="M273" s="50">
        <f t="shared" si="31"/>
        <v>0</v>
      </c>
      <c r="N273" s="50">
        <f t="shared" si="32"/>
        <v>0</v>
      </c>
      <c r="O273" s="50">
        <f t="shared" si="33"/>
        <v>0</v>
      </c>
      <c r="P273" s="51">
        <f t="shared" si="34"/>
        <v>0</v>
      </c>
    </row>
    <row r="274" spans="1:16" x14ac:dyDescent="0.2">
      <c r="A274" s="39"/>
      <c r="B274" s="40"/>
      <c r="C274" s="49"/>
      <c r="D274" s="25"/>
      <c r="E274" s="75"/>
      <c r="F274" s="79"/>
      <c r="G274" s="73"/>
      <c r="H274" s="50">
        <f t="shared" si="28"/>
        <v>0</v>
      </c>
      <c r="I274" s="73"/>
      <c r="J274" s="73"/>
      <c r="K274" s="51">
        <f t="shared" si="29"/>
        <v>0</v>
      </c>
      <c r="L274" s="52">
        <f t="shared" si="30"/>
        <v>0</v>
      </c>
      <c r="M274" s="50">
        <f t="shared" si="31"/>
        <v>0</v>
      </c>
      <c r="N274" s="50">
        <f t="shared" si="32"/>
        <v>0</v>
      </c>
      <c r="O274" s="50">
        <f t="shared" si="33"/>
        <v>0</v>
      </c>
      <c r="P274" s="51">
        <f t="shared" si="34"/>
        <v>0</v>
      </c>
    </row>
    <row r="275" spans="1:16" x14ac:dyDescent="0.2">
      <c r="A275" s="39"/>
      <c r="B275" s="40"/>
      <c r="C275" s="49"/>
      <c r="D275" s="25"/>
      <c r="E275" s="75"/>
      <c r="F275" s="79"/>
      <c r="G275" s="73"/>
      <c r="H275" s="50">
        <f t="shared" si="28"/>
        <v>0</v>
      </c>
      <c r="I275" s="73"/>
      <c r="J275" s="73"/>
      <c r="K275" s="51">
        <f t="shared" si="29"/>
        <v>0</v>
      </c>
      <c r="L275" s="52">
        <f t="shared" si="30"/>
        <v>0</v>
      </c>
      <c r="M275" s="50">
        <f t="shared" si="31"/>
        <v>0</v>
      </c>
      <c r="N275" s="50">
        <f t="shared" si="32"/>
        <v>0</v>
      </c>
      <c r="O275" s="50">
        <f t="shared" si="33"/>
        <v>0</v>
      </c>
      <c r="P275" s="51">
        <f t="shared" si="34"/>
        <v>0</v>
      </c>
    </row>
    <row r="276" spans="1:16" x14ac:dyDescent="0.2">
      <c r="A276" s="39"/>
      <c r="B276" s="40"/>
      <c r="C276" s="49"/>
      <c r="D276" s="25"/>
      <c r="E276" s="75"/>
      <c r="F276" s="79"/>
      <c r="G276" s="73"/>
      <c r="H276" s="50">
        <f t="shared" si="28"/>
        <v>0</v>
      </c>
      <c r="I276" s="73"/>
      <c r="J276" s="73"/>
      <c r="K276" s="51">
        <f t="shared" si="29"/>
        <v>0</v>
      </c>
      <c r="L276" s="52">
        <f t="shared" si="30"/>
        <v>0</v>
      </c>
      <c r="M276" s="50">
        <f t="shared" si="31"/>
        <v>0</v>
      </c>
      <c r="N276" s="50">
        <f t="shared" si="32"/>
        <v>0</v>
      </c>
      <c r="O276" s="50">
        <f t="shared" si="33"/>
        <v>0</v>
      </c>
      <c r="P276" s="51">
        <f t="shared" si="34"/>
        <v>0</v>
      </c>
    </row>
    <row r="277" spans="1:16" x14ac:dyDescent="0.2">
      <c r="A277" s="39"/>
      <c r="B277" s="40"/>
      <c r="C277" s="49"/>
      <c r="D277" s="25"/>
      <c r="E277" s="75"/>
      <c r="F277" s="79"/>
      <c r="G277" s="73"/>
      <c r="H277" s="50">
        <f t="shared" si="28"/>
        <v>0</v>
      </c>
      <c r="I277" s="73"/>
      <c r="J277" s="73"/>
      <c r="K277" s="51">
        <f t="shared" si="29"/>
        <v>0</v>
      </c>
      <c r="L277" s="52">
        <f t="shared" si="30"/>
        <v>0</v>
      </c>
      <c r="M277" s="50">
        <f t="shared" si="31"/>
        <v>0</v>
      </c>
      <c r="N277" s="50">
        <f t="shared" si="32"/>
        <v>0</v>
      </c>
      <c r="O277" s="50">
        <f t="shared" si="33"/>
        <v>0</v>
      </c>
      <c r="P277" s="51">
        <f t="shared" si="34"/>
        <v>0</v>
      </c>
    </row>
    <row r="278" spans="1:16" x14ac:dyDescent="0.2">
      <c r="A278" s="39"/>
      <c r="B278" s="40"/>
      <c r="C278" s="49"/>
      <c r="D278" s="25"/>
      <c r="E278" s="75"/>
      <c r="F278" s="79"/>
      <c r="G278" s="73"/>
      <c r="H278" s="50">
        <f t="shared" si="28"/>
        <v>0</v>
      </c>
      <c r="I278" s="73"/>
      <c r="J278" s="73"/>
      <c r="K278" s="51">
        <f t="shared" si="29"/>
        <v>0</v>
      </c>
      <c r="L278" s="52">
        <f t="shared" si="30"/>
        <v>0</v>
      </c>
      <c r="M278" s="50">
        <f t="shared" si="31"/>
        <v>0</v>
      </c>
      <c r="N278" s="50">
        <f t="shared" si="32"/>
        <v>0</v>
      </c>
      <c r="O278" s="50">
        <f t="shared" si="33"/>
        <v>0</v>
      </c>
      <c r="P278" s="51">
        <f t="shared" si="34"/>
        <v>0</v>
      </c>
    </row>
    <row r="279" spans="1:16" x14ac:dyDescent="0.2">
      <c r="A279" s="39"/>
      <c r="B279" s="40"/>
      <c r="C279" s="49"/>
      <c r="D279" s="25"/>
      <c r="E279" s="75"/>
      <c r="F279" s="79"/>
      <c r="G279" s="73"/>
      <c r="H279" s="50">
        <f t="shared" si="28"/>
        <v>0</v>
      </c>
      <c r="I279" s="73"/>
      <c r="J279" s="73"/>
      <c r="K279" s="51">
        <f t="shared" si="29"/>
        <v>0</v>
      </c>
      <c r="L279" s="52">
        <f t="shared" si="30"/>
        <v>0</v>
      </c>
      <c r="M279" s="50">
        <f t="shared" si="31"/>
        <v>0</v>
      </c>
      <c r="N279" s="50">
        <f t="shared" si="32"/>
        <v>0</v>
      </c>
      <c r="O279" s="50">
        <f t="shared" si="33"/>
        <v>0</v>
      </c>
      <c r="P279" s="51">
        <f t="shared" si="34"/>
        <v>0</v>
      </c>
    </row>
    <row r="280" spans="1:16" x14ac:dyDescent="0.2">
      <c r="A280" s="39"/>
      <c r="B280" s="40"/>
      <c r="C280" s="49"/>
      <c r="D280" s="25"/>
      <c r="E280" s="75"/>
      <c r="F280" s="79"/>
      <c r="G280" s="73"/>
      <c r="H280" s="50">
        <f t="shared" si="28"/>
        <v>0</v>
      </c>
      <c r="I280" s="73"/>
      <c r="J280" s="73"/>
      <c r="K280" s="51">
        <f t="shared" si="29"/>
        <v>0</v>
      </c>
      <c r="L280" s="52">
        <f t="shared" si="30"/>
        <v>0</v>
      </c>
      <c r="M280" s="50">
        <f t="shared" si="31"/>
        <v>0</v>
      </c>
      <c r="N280" s="50">
        <f t="shared" si="32"/>
        <v>0</v>
      </c>
      <c r="O280" s="50">
        <f t="shared" si="33"/>
        <v>0</v>
      </c>
      <c r="P280" s="51">
        <f t="shared" si="34"/>
        <v>0</v>
      </c>
    </row>
    <row r="281" spans="1:16" x14ac:dyDescent="0.2">
      <c r="A281" s="39"/>
      <c r="B281" s="40"/>
      <c r="C281" s="49"/>
      <c r="D281" s="25"/>
      <c r="E281" s="75"/>
      <c r="F281" s="79"/>
      <c r="G281" s="73"/>
      <c r="H281" s="50">
        <f t="shared" si="28"/>
        <v>0</v>
      </c>
      <c r="I281" s="73"/>
      <c r="J281" s="73"/>
      <c r="K281" s="51">
        <f t="shared" si="29"/>
        <v>0</v>
      </c>
      <c r="L281" s="52">
        <f t="shared" si="30"/>
        <v>0</v>
      </c>
      <c r="M281" s="50">
        <f t="shared" si="31"/>
        <v>0</v>
      </c>
      <c r="N281" s="50">
        <f t="shared" si="32"/>
        <v>0</v>
      </c>
      <c r="O281" s="50">
        <f t="shared" si="33"/>
        <v>0</v>
      </c>
      <c r="P281" s="51">
        <f t="shared" si="34"/>
        <v>0</v>
      </c>
    </row>
    <row r="282" spans="1:16" x14ac:dyDescent="0.2">
      <c r="A282" s="39"/>
      <c r="B282" s="40"/>
      <c r="C282" s="49"/>
      <c r="D282" s="25"/>
      <c r="E282" s="75"/>
      <c r="F282" s="79"/>
      <c r="G282" s="73"/>
      <c r="H282" s="50">
        <f t="shared" si="28"/>
        <v>0</v>
      </c>
      <c r="I282" s="73"/>
      <c r="J282" s="73"/>
      <c r="K282" s="51">
        <f t="shared" si="29"/>
        <v>0</v>
      </c>
      <c r="L282" s="52">
        <f t="shared" si="30"/>
        <v>0</v>
      </c>
      <c r="M282" s="50">
        <f t="shared" si="31"/>
        <v>0</v>
      </c>
      <c r="N282" s="50">
        <f t="shared" si="32"/>
        <v>0</v>
      </c>
      <c r="O282" s="50">
        <f t="shared" si="33"/>
        <v>0</v>
      </c>
      <c r="P282" s="51">
        <f t="shared" si="34"/>
        <v>0</v>
      </c>
    </row>
    <row r="283" spans="1:16" x14ac:dyDescent="0.2">
      <c r="A283" s="39"/>
      <c r="B283" s="40"/>
      <c r="C283" s="49"/>
      <c r="D283" s="25"/>
      <c r="E283" s="75"/>
      <c r="F283" s="79"/>
      <c r="G283" s="73"/>
      <c r="H283" s="50">
        <f t="shared" si="28"/>
        <v>0</v>
      </c>
      <c r="I283" s="73"/>
      <c r="J283" s="73"/>
      <c r="K283" s="51">
        <f t="shared" si="29"/>
        <v>0</v>
      </c>
      <c r="L283" s="52">
        <f t="shared" si="30"/>
        <v>0</v>
      </c>
      <c r="M283" s="50">
        <f t="shared" si="31"/>
        <v>0</v>
      </c>
      <c r="N283" s="50">
        <f t="shared" si="32"/>
        <v>0</v>
      </c>
      <c r="O283" s="50">
        <f t="shared" si="33"/>
        <v>0</v>
      </c>
      <c r="P283" s="51">
        <f t="shared" si="34"/>
        <v>0</v>
      </c>
    </row>
    <row r="284" spans="1:16" x14ac:dyDescent="0.2">
      <c r="A284" s="39"/>
      <c r="B284" s="40"/>
      <c r="C284" s="49"/>
      <c r="D284" s="25"/>
      <c r="E284" s="75"/>
      <c r="F284" s="79"/>
      <c r="G284" s="73"/>
      <c r="H284" s="50">
        <f t="shared" si="28"/>
        <v>0</v>
      </c>
      <c r="I284" s="73"/>
      <c r="J284" s="73"/>
      <c r="K284" s="51">
        <f t="shared" si="29"/>
        <v>0</v>
      </c>
      <c r="L284" s="52">
        <f t="shared" si="30"/>
        <v>0</v>
      </c>
      <c r="M284" s="50">
        <f t="shared" si="31"/>
        <v>0</v>
      </c>
      <c r="N284" s="50">
        <f t="shared" si="32"/>
        <v>0</v>
      </c>
      <c r="O284" s="50">
        <f t="shared" si="33"/>
        <v>0</v>
      </c>
      <c r="P284" s="51">
        <f t="shared" si="34"/>
        <v>0</v>
      </c>
    </row>
    <row r="285" spans="1:16" x14ac:dyDescent="0.2">
      <c r="A285" s="39"/>
      <c r="B285" s="40"/>
      <c r="C285" s="49"/>
      <c r="D285" s="25"/>
      <c r="E285" s="75"/>
      <c r="F285" s="79"/>
      <c r="G285" s="73"/>
      <c r="H285" s="50">
        <f t="shared" si="28"/>
        <v>0</v>
      </c>
      <c r="I285" s="73"/>
      <c r="J285" s="73"/>
      <c r="K285" s="51">
        <f t="shared" si="29"/>
        <v>0</v>
      </c>
      <c r="L285" s="52">
        <f t="shared" si="30"/>
        <v>0</v>
      </c>
      <c r="M285" s="50">
        <f t="shared" si="31"/>
        <v>0</v>
      </c>
      <c r="N285" s="50">
        <f t="shared" si="32"/>
        <v>0</v>
      </c>
      <c r="O285" s="50">
        <f t="shared" si="33"/>
        <v>0</v>
      </c>
      <c r="P285" s="51">
        <f t="shared" si="34"/>
        <v>0</v>
      </c>
    </row>
    <row r="286" spans="1:16" x14ac:dyDescent="0.2">
      <c r="A286" s="39"/>
      <c r="B286" s="40"/>
      <c r="C286" s="49"/>
      <c r="D286" s="25"/>
      <c r="E286" s="75"/>
      <c r="F286" s="79"/>
      <c r="G286" s="73"/>
      <c r="H286" s="50">
        <f t="shared" si="28"/>
        <v>0</v>
      </c>
      <c r="I286" s="73"/>
      <c r="J286" s="73"/>
      <c r="K286" s="51">
        <f t="shared" si="29"/>
        <v>0</v>
      </c>
      <c r="L286" s="52">
        <f t="shared" si="30"/>
        <v>0</v>
      </c>
      <c r="M286" s="50">
        <f t="shared" si="31"/>
        <v>0</v>
      </c>
      <c r="N286" s="50">
        <f t="shared" si="32"/>
        <v>0</v>
      </c>
      <c r="O286" s="50">
        <f t="shared" si="33"/>
        <v>0</v>
      </c>
      <c r="P286" s="51">
        <f t="shared" si="34"/>
        <v>0</v>
      </c>
    </row>
    <row r="287" spans="1:16" x14ac:dyDescent="0.2">
      <c r="A287" s="39"/>
      <c r="B287" s="40"/>
      <c r="C287" s="49"/>
      <c r="D287" s="25"/>
      <c r="E287" s="75"/>
      <c r="F287" s="79"/>
      <c r="G287" s="73"/>
      <c r="H287" s="50">
        <f t="shared" si="28"/>
        <v>0</v>
      </c>
      <c r="I287" s="73"/>
      <c r="J287" s="73"/>
      <c r="K287" s="51">
        <f t="shared" si="29"/>
        <v>0</v>
      </c>
      <c r="L287" s="52">
        <f t="shared" si="30"/>
        <v>0</v>
      </c>
      <c r="M287" s="50">
        <f t="shared" si="31"/>
        <v>0</v>
      </c>
      <c r="N287" s="50">
        <f t="shared" si="32"/>
        <v>0</v>
      </c>
      <c r="O287" s="50">
        <f t="shared" si="33"/>
        <v>0</v>
      </c>
      <c r="P287" s="51">
        <f t="shared" si="34"/>
        <v>0</v>
      </c>
    </row>
    <row r="288" spans="1:16" x14ac:dyDescent="0.2">
      <c r="A288" s="39"/>
      <c r="B288" s="40"/>
      <c r="C288" s="49"/>
      <c r="D288" s="25"/>
      <c r="E288" s="75"/>
      <c r="F288" s="79"/>
      <c r="G288" s="73"/>
      <c r="H288" s="50">
        <f t="shared" si="28"/>
        <v>0</v>
      </c>
      <c r="I288" s="73"/>
      <c r="J288" s="73"/>
      <c r="K288" s="51">
        <f t="shared" si="29"/>
        <v>0</v>
      </c>
      <c r="L288" s="52">
        <f t="shared" si="30"/>
        <v>0</v>
      </c>
      <c r="M288" s="50">
        <f t="shared" si="31"/>
        <v>0</v>
      </c>
      <c r="N288" s="50">
        <f t="shared" si="32"/>
        <v>0</v>
      </c>
      <c r="O288" s="50">
        <f t="shared" si="33"/>
        <v>0</v>
      </c>
      <c r="P288" s="51">
        <f t="shared" si="34"/>
        <v>0</v>
      </c>
    </row>
    <row r="289" spans="1:16" x14ac:dyDescent="0.2">
      <c r="A289" s="39"/>
      <c r="B289" s="40"/>
      <c r="C289" s="49"/>
      <c r="D289" s="25"/>
      <c r="E289" s="75"/>
      <c r="F289" s="79"/>
      <c r="G289" s="73"/>
      <c r="H289" s="50">
        <f t="shared" si="28"/>
        <v>0</v>
      </c>
      <c r="I289" s="73"/>
      <c r="J289" s="73"/>
      <c r="K289" s="51">
        <f t="shared" si="29"/>
        <v>0</v>
      </c>
      <c r="L289" s="52">
        <f t="shared" si="30"/>
        <v>0</v>
      </c>
      <c r="M289" s="50">
        <f t="shared" si="31"/>
        <v>0</v>
      </c>
      <c r="N289" s="50">
        <f t="shared" si="32"/>
        <v>0</v>
      </c>
      <c r="O289" s="50">
        <f t="shared" si="33"/>
        <v>0</v>
      </c>
      <c r="P289" s="51">
        <f t="shared" si="34"/>
        <v>0</v>
      </c>
    </row>
    <row r="290" spans="1:16" x14ac:dyDescent="0.2">
      <c r="A290" s="39"/>
      <c r="B290" s="40"/>
      <c r="C290" s="49"/>
      <c r="D290" s="25"/>
      <c r="E290" s="75"/>
      <c r="F290" s="79"/>
      <c r="G290" s="73"/>
      <c r="H290" s="50">
        <f t="shared" si="28"/>
        <v>0</v>
      </c>
      <c r="I290" s="73"/>
      <c r="J290" s="73"/>
      <c r="K290" s="51">
        <f t="shared" si="29"/>
        <v>0</v>
      </c>
      <c r="L290" s="52">
        <f t="shared" si="30"/>
        <v>0</v>
      </c>
      <c r="M290" s="50">
        <f t="shared" si="31"/>
        <v>0</v>
      </c>
      <c r="N290" s="50">
        <f t="shared" si="32"/>
        <v>0</v>
      </c>
      <c r="O290" s="50">
        <f t="shared" si="33"/>
        <v>0</v>
      </c>
      <c r="P290" s="51">
        <f t="shared" si="34"/>
        <v>0</v>
      </c>
    </row>
    <row r="291" spans="1:16" x14ac:dyDescent="0.2">
      <c r="A291" s="39"/>
      <c r="B291" s="40"/>
      <c r="C291" s="49"/>
      <c r="D291" s="25"/>
      <c r="E291" s="75"/>
      <c r="F291" s="79"/>
      <c r="G291" s="73"/>
      <c r="H291" s="50">
        <f t="shared" si="28"/>
        <v>0</v>
      </c>
      <c r="I291" s="73"/>
      <c r="J291" s="73"/>
      <c r="K291" s="51">
        <f t="shared" si="29"/>
        <v>0</v>
      </c>
      <c r="L291" s="52">
        <f t="shared" si="30"/>
        <v>0</v>
      </c>
      <c r="M291" s="50">
        <f t="shared" si="31"/>
        <v>0</v>
      </c>
      <c r="N291" s="50">
        <f t="shared" si="32"/>
        <v>0</v>
      </c>
      <c r="O291" s="50">
        <f t="shared" si="33"/>
        <v>0</v>
      </c>
      <c r="P291" s="51">
        <f t="shared" si="34"/>
        <v>0</v>
      </c>
    </row>
    <row r="292" spans="1:16" x14ac:dyDescent="0.2">
      <c r="A292" s="39"/>
      <c r="B292" s="40"/>
      <c r="C292" s="49"/>
      <c r="D292" s="25"/>
      <c r="E292" s="75"/>
      <c r="F292" s="79"/>
      <c r="G292" s="73"/>
      <c r="H292" s="50">
        <f t="shared" si="28"/>
        <v>0</v>
      </c>
      <c r="I292" s="73"/>
      <c r="J292" s="73"/>
      <c r="K292" s="51">
        <f t="shared" si="29"/>
        <v>0</v>
      </c>
      <c r="L292" s="52">
        <f t="shared" si="30"/>
        <v>0</v>
      </c>
      <c r="M292" s="50">
        <f t="shared" si="31"/>
        <v>0</v>
      </c>
      <c r="N292" s="50">
        <f t="shared" si="32"/>
        <v>0</v>
      </c>
      <c r="O292" s="50">
        <f t="shared" si="33"/>
        <v>0</v>
      </c>
      <c r="P292" s="51">
        <f t="shared" si="34"/>
        <v>0</v>
      </c>
    </row>
    <row r="293" spans="1:16" x14ac:dyDescent="0.2">
      <c r="A293" s="39"/>
      <c r="B293" s="40"/>
      <c r="C293" s="49"/>
      <c r="D293" s="25"/>
      <c r="E293" s="75"/>
      <c r="F293" s="79"/>
      <c r="G293" s="73"/>
      <c r="H293" s="50">
        <f t="shared" si="28"/>
        <v>0</v>
      </c>
      <c r="I293" s="73"/>
      <c r="J293" s="73"/>
      <c r="K293" s="51">
        <f t="shared" si="29"/>
        <v>0</v>
      </c>
      <c r="L293" s="52">
        <f t="shared" si="30"/>
        <v>0</v>
      </c>
      <c r="M293" s="50">
        <f t="shared" si="31"/>
        <v>0</v>
      </c>
      <c r="N293" s="50">
        <f t="shared" si="32"/>
        <v>0</v>
      </c>
      <c r="O293" s="50">
        <f t="shared" si="33"/>
        <v>0</v>
      </c>
      <c r="P293" s="51">
        <f t="shared" si="34"/>
        <v>0</v>
      </c>
    </row>
    <row r="294" spans="1:16" x14ac:dyDescent="0.2">
      <c r="A294" s="39"/>
      <c r="B294" s="40"/>
      <c r="C294" s="49"/>
      <c r="D294" s="25"/>
      <c r="E294" s="75"/>
      <c r="F294" s="79"/>
      <c r="G294" s="73"/>
      <c r="H294" s="50">
        <f t="shared" si="28"/>
        <v>0</v>
      </c>
      <c r="I294" s="73"/>
      <c r="J294" s="73"/>
      <c r="K294" s="51">
        <f t="shared" si="29"/>
        <v>0</v>
      </c>
      <c r="L294" s="52">
        <f t="shared" si="30"/>
        <v>0</v>
      </c>
      <c r="M294" s="50">
        <f t="shared" si="31"/>
        <v>0</v>
      </c>
      <c r="N294" s="50">
        <f t="shared" si="32"/>
        <v>0</v>
      </c>
      <c r="O294" s="50">
        <f t="shared" si="33"/>
        <v>0</v>
      </c>
      <c r="P294" s="51">
        <f t="shared" si="34"/>
        <v>0</v>
      </c>
    </row>
    <row r="295" spans="1:16" x14ac:dyDescent="0.2">
      <c r="A295" s="39"/>
      <c r="B295" s="40"/>
      <c r="C295" s="49"/>
      <c r="D295" s="25"/>
      <c r="E295" s="75"/>
      <c r="F295" s="79"/>
      <c r="G295" s="73"/>
      <c r="H295" s="50">
        <f t="shared" si="28"/>
        <v>0</v>
      </c>
      <c r="I295" s="73"/>
      <c r="J295" s="73"/>
      <c r="K295" s="51">
        <f t="shared" si="29"/>
        <v>0</v>
      </c>
      <c r="L295" s="52">
        <f t="shared" si="30"/>
        <v>0</v>
      </c>
      <c r="M295" s="50">
        <f t="shared" si="31"/>
        <v>0</v>
      </c>
      <c r="N295" s="50">
        <f t="shared" si="32"/>
        <v>0</v>
      </c>
      <c r="O295" s="50">
        <f t="shared" si="33"/>
        <v>0</v>
      </c>
      <c r="P295" s="51">
        <f t="shared" si="34"/>
        <v>0</v>
      </c>
    </row>
    <row r="296" spans="1:16" x14ac:dyDescent="0.2">
      <c r="A296" s="39"/>
      <c r="B296" s="40"/>
      <c r="C296" s="49"/>
      <c r="D296" s="25"/>
      <c r="E296" s="75"/>
      <c r="F296" s="79"/>
      <c r="G296" s="73"/>
      <c r="H296" s="50">
        <f t="shared" si="28"/>
        <v>0</v>
      </c>
      <c r="I296" s="73"/>
      <c r="J296" s="73"/>
      <c r="K296" s="51">
        <f t="shared" si="29"/>
        <v>0</v>
      </c>
      <c r="L296" s="52">
        <f t="shared" si="30"/>
        <v>0</v>
      </c>
      <c r="M296" s="50">
        <f t="shared" si="31"/>
        <v>0</v>
      </c>
      <c r="N296" s="50">
        <f t="shared" si="32"/>
        <v>0</v>
      </c>
      <c r="O296" s="50">
        <f t="shared" si="33"/>
        <v>0</v>
      </c>
      <c r="P296" s="51">
        <f t="shared" si="34"/>
        <v>0</v>
      </c>
    </row>
    <row r="297" spans="1:16" x14ac:dyDescent="0.2">
      <c r="A297" s="39"/>
      <c r="B297" s="40"/>
      <c r="C297" s="49"/>
      <c r="D297" s="25"/>
      <c r="E297" s="75"/>
      <c r="F297" s="79"/>
      <c r="G297" s="73"/>
      <c r="H297" s="50">
        <f t="shared" si="28"/>
        <v>0</v>
      </c>
      <c r="I297" s="73"/>
      <c r="J297" s="73"/>
      <c r="K297" s="51">
        <f t="shared" si="29"/>
        <v>0</v>
      </c>
      <c r="L297" s="52">
        <f t="shared" si="30"/>
        <v>0</v>
      </c>
      <c r="M297" s="50">
        <f t="shared" si="31"/>
        <v>0</v>
      </c>
      <c r="N297" s="50">
        <f t="shared" si="32"/>
        <v>0</v>
      </c>
      <c r="O297" s="50">
        <f t="shared" si="33"/>
        <v>0</v>
      </c>
      <c r="P297" s="51">
        <f t="shared" si="34"/>
        <v>0</v>
      </c>
    </row>
    <row r="298" spans="1:16" x14ac:dyDescent="0.2">
      <c r="A298" s="39"/>
      <c r="B298" s="40"/>
      <c r="C298" s="49"/>
      <c r="D298" s="25"/>
      <c r="E298" s="75"/>
      <c r="F298" s="79"/>
      <c r="G298" s="73"/>
      <c r="H298" s="50">
        <f t="shared" si="28"/>
        <v>0</v>
      </c>
      <c r="I298" s="73"/>
      <c r="J298" s="73"/>
      <c r="K298" s="51">
        <f t="shared" si="29"/>
        <v>0</v>
      </c>
      <c r="L298" s="52">
        <f t="shared" si="30"/>
        <v>0</v>
      </c>
      <c r="M298" s="50">
        <f t="shared" si="31"/>
        <v>0</v>
      </c>
      <c r="N298" s="50">
        <f t="shared" si="32"/>
        <v>0</v>
      </c>
      <c r="O298" s="50">
        <f t="shared" si="33"/>
        <v>0</v>
      </c>
      <c r="P298" s="51">
        <f t="shared" si="34"/>
        <v>0</v>
      </c>
    </row>
    <row r="299" spans="1:16" x14ac:dyDescent="0.2">
      <c r="A299" s="39"/>
      <c r="B299" s="40"/>
      <c r="C299" s="49"/>
      <c r="D299" s="25"/>
      <c r="E299" s="75"/>
      <c r="F299" s="79"/>
      <c r="G299" s="73"/>
      <c r="H299" s="50">
        <f t="shared" si="28"/>
        <v>0</v>
      </c>
      <c r="I299" s="73"/>
      <c r="J299" s="73"/>
      <c r="K299" s="51">
        <f t="shared" si="29"/>
        <v>0</v>
      </c>
      <c r="L299" s="52">
        <f t="shared" si="30"/>
        <v>0</v>
      </c>
      <c r="M299" s="50">
        <f t="shared" si="31"/>
        <v>0</v>
      </c>
      <c r="N299" s="50">
        <f t="shared" si="32"/>
        <v>0</v>
      </c>
      <c r="O299" s="50">
        <f t="shared" si="33"/>
        <v>0</v>
      </c>
      <c r="P299" s="51">
        <f t="shared" si="34"/>
        <v>0</v>
      </c>
    </row>
    <row r="300" spans="1:16" x14ac:dyDescent="0.2">
      <c r="A300" s="39"/>
      <c r="B300" s="40"/>
      <c r="C300" s="49"/>
      <c r="D300" s="25"/>
      <c r="E300" s="75"/>
      <c r="F300" s="79"/>
      <c r="G300" s="73"/>
      <c r="H300" s="50">
        <f t="shared" si="28"/>
        <v>0</v>
      </c>
      <c r="I300" s="73"/>
      <c r="J300" s="73"/>
      <c r="K300" s="51">
        <f t="shared" si="29"/>
        <v>0</v>
      </c>
      <c r="L300" s="52">
        <f t="shared" si="30"/>
        <v>0</v>
      </c>
      <c r="M300" s="50">
        <f t="shared" si="31"/>
        <v>0</v>
      </c>
      <c r="N300" s="50">
        <f t="shared" si="32"/>
        <v>0</v>
      </c>
      <c r="O300" s="50">
        <f t="shared" si="33"/>
        <v>0</v>
      </c>
      <c r="P300" s="51">
        <f t="shared" si="34"/>
        <v>0</v>
      </c>
    </row>
    <row r="301" spans="1:16" x14ac:dyDescent="0.2">
      <c r="A301" s="39"/>
      <c r="B301" s="40"/>
      <c r="C301" s="49"/>
      <c r="D301" s="25"/>
      <c r="E301" s="75"/>
      <c r="F301" s="79"/>
      <c r="G301" s="73"/>
      <c r="H301" s="50">
        <f t="shared" si="28"/>
        <v>0</v>
      </c>
      <c r="I301" s="73"/>
      <c r="J301" s="73"/>
      <c r="K301" s="51">
        <f t="shared" si="29"/>
        <v>0</v>
      </c>
      <c r="L301" s="52">
        <f t="shared" si="30"/>
        <v>0</v>
      </c>
      <c r="M301" s="50">
        <f t="shared" si="31"/>
        <v>0</v>
      </c>
      <c r="N301" s="50">
        <f t="shared" si="32"/>
        <v>0</v>
      </c>
      <c r="O301" s="50">
        <f t="shared" si="33"/>
        <v>0</v>
      </c>
      <c r="P301" s="51">
        <f t="shared" si="34"/>
        <v>0</v>
      </c>
    </row>
    <row r="302" spans="1:16" x14ac:dyDescent="0.2">
      <c r="A302" s="39"/>
      <c r="B302" s="40"/>
      <c r="C302" s="49"/>
      <c r="D302" s="25"/>
      <c r="E302" s="75"/>
      <c r="F302" s="79"/>
      <c r="G302" s="73"/>
      <c r="H302" s="50">
        <f t="shared" si="28"/>
        <v>0</v>
      </c>
      <c r="I302" s="73"/>
      <c r="J302" s="73"/>
      <c r="K302" s="51">
        <f t="shared" si="29"/>
        <v>0</v>
      </c>
      <c r="L302" s="52">
        <f t="shared" si="30"/>
        <v>0</v>
      </c>
      <c r="M302" s="50">
        <f t="shared" si="31"/>
        <v>0</v>
      </c>
      <c r="N302" s="50">
        <f t="shared" si="32"/>
        <v>0</v>
      </c>
      <c r="O302" s="50">
        <f t="shared" si="33"/>
        <v>0</v>
      </c>
      <c r="P302" s="51">
        <f t="shared" si="34"/>
        <v>0</v>
      </c>
    </row>
    <row r="303" spans="1:16" x14ac:dyDescent="0.2">
      <c r="A303" s="39"/>
      <c r="B303" s="40"/>
      <c r="C303" s="49"/>
      <c r="D303" s="25"/>
      <c r="E303" s="75"/>
      <c r="F303" s="79"/>
      <c r="G303" s="73"/>
      <c r="H303" s="50">
        <f t="shared" si="28"/>
        <v>0</v>
      </c>
      <c r="I303" s="73"/>
      <c r="J303" s="73"/>
      <c r="K303" s="51">
        <f t="shared" si="29"/>
        <v>0</v>
      </c>
      <c r="L303" s="52">
        <f t="shared" si="30"/>
        <v>0</v>
      </c>
      <c r="M303" s="50">
        <f t="shared" si="31"/>
        <v>0</v>
      </c>
      <c r="N303" s="50">
        <f t="shared" si="32"/>
        <v>0</v>
      </c>
      <c r="O303" s="50">
        <f t="shared" si="33"/>
        <v>0</v>
      </c>
      <c r="P303" s="51">
        <f t="shared" si="34"/>
        <v>0</v>
      </c>
    </row>
    <row r="304" spans="1:16" x14ac:dyDescent="0.2">
      <c r="A304" s="39"/>
      <c r="B304" s="40"/>
      <c r="C304" s="49"/>
      <c r="D304" s="25"/>
      <c r="E304" s="75"/>
      <c r="F304" s="79"/>
      <c r="G304" s="73"/>
      <c r="H304" s="50">
        <f t="shared" si="28"/>
        <v>0</v>
      </c>
      <c r="I304" s="73"/>
      <c r="J304" s="73"/>
      <c r="K304" s="51">
        <f t="shared" si="29"/>
        <v>0</v>
      </c>
      <c r="L304" s="52">
        <f t="shared" si="30"/>
        <v>0</v>
      </c>
      <c r="M304" s="50">
        <f t="shared" si="31"/>
        <v>0</v>
      </c>
      <c r="N304" s="50">
        <f t="shared" si="32"/>
        <v>0</v>
      </c>
      <c r="O304" s="50">
        <f t="shared" si="33"/>
        <v>0</v>
      </c>
      <c r="P304" s="51">
        <f t="shared" si="34"/>
        <v>0</v>
      </c>
    </row>
    <row r="305" spans="1:16" x14ac:dyDescent="0.2">
      <c r="A305" s="39"/>
      <c r="B305" s="40"/>
      <c r="C305" s="49"/>
      <c r="D305" s="25"/>
      <c r="E305" s="75"/>
      <c r="F305" s="79"/>
      <c r="G305" s="73"/>
      <c r="H305" s="50">
        <f t="shared" si="28"/>
        <v>0</v>
      </c>
      <c r="I305" s="73"/>
      <c r="J305" s="73"/>
      <c r="K305" s="51">
        <f t="shared" si="29"/>
        <v>0</v>
      </c>
      <c r="L305" s="52">
        <f t="shared" si="30"/>
        <v>0</v>
      </c>
      <c r="M305" s="50">
        <f t="shared" si="31"/>
        <v>0</v>
      </c>
      <c r="N305" s="50">
        <f t="shared" si="32"/>
        <v>0</v>
      </c>
      <c r="O305" s="50">
        <f t="shared" si="33"/>
        <v>0</v>
      </c>
      <c r="P305" s="51">
        <f t="shared" si="34"/>
        <v>0</v>
      </c>
    </row>
    <row r="306" spans="1:16" x14ac:dyDescent="0.2">
      <c r="A306" s="39"/>
      <c r="B306" s="40"/>
      <c r="C306" s="49"/>
      <c r="D306" s="25"/>
      <c r="E306" s="75"/>
      <c r="F306" s="79"/>
      <c r="G306" s="73"/>
      <c r="H306" s="50">
        <f t="shared" si="28"/>
        <v>0</v>
      </c>
      <c r="I306" s="73"/>
      <c r="J306" s="73"/>
      <c r="K306" s="51">
        <f t="shared" si="29"/>
        <v>0</v>
      </c>
      <c r="L306" s="52">
        <f t="shared" si="30"/>
        <v>0</v>
      </c>
      <c r="M306" s="50">
        <f t="shared" si="31"/>
        <v>0</v>
      </c>
      <c r="N306" s="50">
        <f t="shared" si="32"/>
        <v>0</v>
      </c>
      <c r="O306" s="50">
        <f t="shared" si="33"/>
        <v>0</v>
      </c>
      <c r="P306" s="51">
        <f t="shared" si="34"/>
        <v>0</v>
      </c>
    </row>
    <row r="307" spans="1:16" x14ac:dyDescent="0.2">
      <c r="A307" s="39"/>
      <c r="B307" s="40"/>
      <c r="C307" s="49"/>
      <c r="D307" s="25"/>
      <c r="E307" s="75"/>
      <c r="F307" s="79"/>
      <c r="G307" s="73"/>
      <c r="H307" s="50">
        <f t="shared" si="28"/>
        <v>0</v>
      </c>
      <c r="I307" s="73"/>
      <c r="J307" s="73"/>
      <c r="K307" s="51">
        <f t="shared" si="29"/>
        <v>0</v>
      </c>
      <c r="L307" s="52">
        <f t="shared" si="30"/>
        <v>0</v>
      </c>
      <c r="M307" s="50">
        <f t="shared" si="31"/>
        <v>0</v>
      </c>
      <c r="N307" s="50">
        <f t="shared" si="32"/>
        <v>0</v>
      </c>
      <c r="O307" s="50">
        <f t="shared" si="33"/>
        <v>0</v>
      </c>
      <c r="P307" s="51">
        <f t="shared" si="34"/>
        <v>0</v>
      </c>
    </row>
    <row r="308" spans="1:16" x14ac:dyDescent="0.2">
      <c r="A308" s="39"/>
      <c r="B308" s="40"/>
      <c r="C308" s="49"/>
      <c r="D308" s="25"/>
      <c r="E308" s="75"/>
      <c r="F308" s="79"/>
      <c r="G308" s="73"/>
      <c r="H308" s="50">
        <f t="shared" si="28"/>
        <v>0</v>
      </c>
      <c r="I308" s="73"/>
      <c r="J308" s="73"/>
      <c r="K308" s="51">
        <f t="shared" si="29"/>
        <v>0</v>
      </c>
      <c r="L308" s="52">
        <f t="shared" si="30"/>
        <v>0</v>
      </c>
      <c r="M308" s="50">
        <f t="shared" si="31"/>
        <v>0</v>
      </c>
      <c r="N308" s="50">
        <f t="shared" si="32"/>
        <v>0</v>
      </c>
      <c r="O308" s="50">
        <f t="shared" si="33"/>
        <v>0</v>
      </c>
      <c r="P308" s="51">
        <f t="shared" si="34"/>
        <v>0</v>
      </c>
    </row>
    <row r="309" spans="1:16" x14ac:dyDescent="0.2">
      <c r="A309" s="39"/>
      <c r="B309" s="40"/>
      <c r="C309" s="49"/>
      <c r="D309" s="25"/>
      <c r="E309" s="75"/>
      <c r="F309" s="79"/>
      <c r="G309" s="73"/>
      <c r="H309" s="50">
        <f t="shared" si="28"/>
        <v>0</v>
      </c>
      <c r="I309" s="73"/>
      <c r="J309" s="73"/>
      <c r="K309" s="51">
        <f t="shared" si="29"/>
        <v>0</v>
      </c>
      <c r="L309" s="52">
        <f t="shared" si="30"/>
        <v>0</v>
      </c>
      <c r="M309" s="50">
        <f t="shared" si="31"/>
        <v>0</v>
      </c>
      <c r="N309" s="50">
        <f t="shared" si="32"/>
        <v>0</v>
      </c>
      <c r="O309" s="50">
        <f t="shared" si="33"/>
        <v>0</v>
      </c>
      <c r="P309" s="51">
        <f t="shared" si="34"/>
        <v>0</v>
      </c>
    </row>
    <row r="310" spans="1:16" x14ac:dyDescent="0.2">
      <c r="A310" s="39"/>
      <c r="B310" s="40"/>
      <c r="C310" s="49"/>
      <c r="D310" s="25"/>
      <c r="E310" s="75"/>
      <c r="F310" s="79"/>
      <c r="G310" s="73"/>
      <c r="H310" s="50">
        <f t="shared" si="28"/>
        <v>0</v>
      </c>
      <c r="I310" s="73"/>
      <c r="J310" s="73"/>
      <c r="K310" s="51">
        <f t="shared" si="29"/>
        <v>0</v>
      </c>
      <c r="L310" s="52">
        <f t="shared" si="30"/>
        <v>0</v>
      </c>
      <c r="M310" s="50">
        <f t="shared" si="31"/>
        <v>0</v>
      </c>
      <c r="N310" s="50">
        <f t="shared" si="32"/>
        <v>0</v>
      </c>
      <c r="O310" s="50">
        <f t="shared" si="33"/>
        <v>0</v>
      </c>
      <c r="P310" s="51">
        <f t="shared" si="34"/>
        <v>0</v>
      </c>
    </row>
    <row r="311" spans="1:16" x14ac:dyDescent="0.2">
      <c r="A311" s="39"/>
      <c r="B311" s="40"/>
      <c r="C311" s="49"/>
      <c r="D311" s="25"/>
      <c r="E311" s="75"/>
      <c r="F311" s="79"/>
      <c r="G311" s="73"/>
      <c r="H311" s="50">
        <f t="shared" si="28"/>
        <v>0</v>
      </c>
      <c r="I311" s="73"/>
      <c r="J311" s="73"/>
      <c r="K311" s="51">
        <f t="shared" si="29"/>
        <v>0</v>
      </c>
      <c r="L311" s="52">
        <f t="shared" si="30"/>
        <v>0</v>
      </c>
      <c r="M311" s="50">
        <f t="shared" si="31"/>
        <v>0</v>
      </c>
      <c r="N311" s="50">
        <f t="shared" si="32"/>
        <v>0</v>
      </c>
      <c r="O311" s="50">
        <f t="shared" si="33"/>
        <v>0</v>
      </c>
      <c r="P311" s="51">
        <f t="shared" si="34"/>
        <v>0</v>
      </c>
    </row>
    <row r="312" spans="1:16" x14ac:dyDescent="0.2">
      <c r="A312" s="39"/>
      <c r="B312" s="40"/>
      <c r="C312" s="49"/>
      <c r="D312" s="25"/>
      <c r="E312" s="75"/>
      <c r="F312" s="79"/>
      <c r="G312" s="73"/>
      <c r="H312" s="50">
        <f t="shared" si="28"/>
        <v>0</v>
      </c>
      <c r="I312" s="73"/>
      <c r="J312" s="73"/>
      <c r="K312" s="51">
        <f t="shared" si="29"/>
        <v>0</v>
      </c>
      <c r="L312" s="52">
        <f t="shared" si="30"/>
        <v>0</v>
      </c>
      <c r="M312" s="50">
        <f t="shared" si="31"/>
        <v>0</v>
      </c>
      <c r="N312" s="50">
        <f t="shared" si="32"/>
        <v>0</v>
      </c>
      <c r="O312" s="50">
        <f t="shared" si="33"/>
        <v>0</v>
      </c>
      <c r="P312" s="51">
        <f t="shared" si="34"/>
        <v>0</v>
      </c>
    </row>
    <row r="313" spans="1:16" x14ac:dyDescent="0.2">
      <c r="A313" s="39"/>
      <c r="B313" s="40"/>
      <c r="C313" s="49"/>
      <c r="D313" s="25"/>
      <c r="E313" s="75"/>
      <c r="F313" s="79"/>
      <c r="G313" s="73"/>
      <c r="H313" s="50">
        <f t="shared" si="28"/>
        <v>0</v>
      </c>
      <c r="I313" s="73"/>
      <c r="J313" s="73"/>
      <c r="K313" s="51">
        <f t="shared" si="29"/>
        <v>0</v>
      </c>
      <c r="L313" s="52">
        <f t="shared" si="30"/>
        <v>0</v>
      </c>
      <c r="M313" s="50">
        <f t="shared" si="31"/>
        <v>0</v>
      </c>
      <c r="N313" s="50">
        <f t="shared" si="32"/>
        <v>0</v>
      </c>
      <c r="O313" s="50">
        <f t="shared" si="33"/>
        <v>0</v>
      </c>
      <c r="P313" s="51">
        <f t="shared" si="34"/>
        <v>0</v>
      </c>
    </row>
    <row r="314" spans="1:16" x14ac:dyDescent="0.2">
      <c r="A314" s="39"/>
      <c r="B314" s="40"/>
      <c r="C314" s="49"/>
      <c r="D314" s="25"/>
      <c r="E314" s="75"/>
      <c r="F314" s="79"/>
      <c r="G314" s="73"/>
      <c r="H314" s="50">
        <f t="shared" si="28"/>
        <v>0</v>
      </c>
      <c r="I314" s="73"/>
      <c r="J314" s="73"/>
      <c r="K314" s="51">
        <f t="shared" si="29"/>
        <v>0</v>
      </c>
      <c r="L314" s="52">
        <f t="shared" si="30"/>
        <v>0</v>
      </c>
      <c r="M314" s="50">
        <f t="shared" si="31"/>
        <v>0</v>
      </c>
      <c r="N314" s="50">
        <f t="shared" si="32"/>
        <v>0</v>
      </c>
      <c r="O314" s="50">
        <f t="shared" si="33"/>
        <v>0</v>
      </c>
      <c r="P314" s="51">
        <f t="shared" si="34"/>
        <v>0</v>
      </c>
    </row>
    <row r="315" spans="1:16" x14ac:dyDescent="0.2">
      <c r="A315" s="39"/>
      <c r="B315" s="40"/>
      <c r="C315" s="49"/>
      <c r="D315" s="25"/>
      <c r="E315" s="75"/>
      <c r="F315" s="79"/>
      <c r="G315" s="73"/>
      <c r="H315" s="50">
        <f t="shared" si="28"/>
        <v>0</v>
      </c>
      <c r="I315" s="73"/>
      <c r="J315" s="73"/>
      <c r="K315" s="51">
        <f t="shared" si="29"/>
        <v>0</v>
      </c>
      <c r="L315" s="52">
        <f t="shared" si="30"/>
        <v>0</v>
      </c>
      <c r="M315" s="50">
        <f t="shared" si="31"/>
        <v>0</v>
      </c>
      <c r="N315" s="50">
        <f t="shared" si="32"/>
        <v>0</v>
      </c>
      <c r="O315" s="50">
        <f t="shared" si="33"/>
        <v>0</v>
      </c>
      <c r="P315" s="51">
        <f t="shared" si="34"/>
        <v>0</v>
      </c>
    </row>
    <row r="316" spans="1:16" x14ac:dyDescent="0.2">
      <c r="A316" s="39"/>
      <c r="B316" s="40"/>
      <c r="C316" s="49"/>
      <c r="D316" s="25"/>
      <c r="E316" s="75"/>
      <c r="F316" s="79"/>
      <c r="G316" s="73"/>
      <c r="H316" s="50">
        <f t="shared" si="28"/>
        <v>0</v>
      </c>
      <c r="I316" s="73"/>
      <c r="J316" s="73"/>
      <c r="K316" s="51">
        <f t="shared" si="29"/>
        <v>0</v>
      </c>
      <c r="L316" s="52">
        <f t="shared" si="30"/>
        <v>0</v>
      </c>
      <c r="M316" s="50">
        <f t="shared" si="31"/>
        <v>0</v>
      </c>
      <c r="N316" s="50">
        <f t="shared" si="32"/>
        <v>0</v>
      </c>
      <c r="O316" s="50">
        <f t="shared" si="33"/>
        <v>0</v>
      </c>
      <c r="P316" s="51">
        <f t="shared" si="34"/>
        <v>0</v>
      </c>
    </row>
    <row r="317" spans="1:16" x14ac:dyDescent="0.2">
      <c r="A317" s="39"/>
      <c r="B317" s="40"/>
      <c r="C317" s="49"/>
      <c r="D317" s="25"/>
      <c r="E317" s="75"/>
      <c r="F317" s="79"/>
      <c r="G317" s="73"/>
      <c r="H317" s="50">
        <f t="shared" si="28"/>
        <v>0</v>
      </c>
      <c r="I317" s="73"/>
      <c r="J317" s="73"/>
      <c r="K317" s="51">
        <f t="shared" si="29"/>
        <v>0</v>
      </c>
      <c r="L317" s="52">
        <f t="shared" si="30"/>
        <v>0</v>
      </c>
      <c r="M317" s="50">
        <f t="shared" si="31"/>
        <v>0</v>
      </c>
      <c r="N317" s="50">
        <f t="shared" si="32"/>
        <v>0</v>
      </c>
      <c r="O317" s="50">
        <f t="shared" si="33"/>
        <v>0</v>
      </c>
      <c r="P317" s="51">
        <f t="shared" si="34"/>
        <v>0</v>
      </c>
    </row>
    <row r="318" spans="1:16" x14ac:dyDescent="0.2">
      <c r="A318" s="39"/>
      <c r="B318" s="40"/>
      <c r="C318" s="49"/>
      <c r="D318" s="25"/>
      <c r="E318" s="75"/>
      <c r="F318" s="79"/>
      <c r="G318" s="73"/>
      <c r="H318" s="50">
        <f t="shared" si="28"/>
        <v>0</v>
      </c>
      <c r="I318" s="73"/>
      <c r="J318" s="73"/>
      <c r="K318" s="51">
        <f t="shared" si="29"/>
        <v>0</v>
      </c>
      <c r="L318" s="52">
        <f t="shared" si="30"/>
        <v>0</v>
      </c>
      <c r="M318" s="50">
        <f t="shared" si="31"/>
        <v>0</v>
      </c>
      <c r="N318" s="50">
        <f t="shared" si="32"/>
        <v>0</v>
      </c>
      <c r="O318" s="50">
        <f t="shared" si="33"/>
        <v>0</v>
      </c>
      <c r="P318" s="51">
        <f t="shared" si="34"/>
        <v>0</v>
      </c>
    </row>
    <row r="319" spans="1:16" x14ac:dyDescent="0.2">
      <c r="A319" s="39"/>
      <c r="B319" s="40"/>
      <c r="C319" s="49"/>
      <c r="D319" s="25"/>
      <c r="E319" s="75"/>
      <c r="F319" s="79"/>
      <c r="G319" s="73"/>
      <c r="H319" s="50">
        <f t="shared" si="28"/>
        <v>0</v>
      </c>
      <c r="I319" s="73"/>
      <c r="J319" s="73"/>
      <c r="K319" s="51">
        <f t="shared" si="29"/>
        <v>0</v>
      </c>
      <c r="L319" s="52">
        <f t="shared" si="30"/>
        <v>0</v>
      </c>
      <c r="M319" s="50">
        <f t="shared" si="31"/>
        <v>0</v>
      </c>
      <c r="N319" s="50">
        <f t="shared" si="32"/>
        <v>0</v>
      </c>
      <c r="O319" s="50">
        <f t="shared" si="33"/>
        <v>0</v>
      </c>
      <c r="P319" s="51">
        <f t="shared" si="34"/>
        <v>0</v>
      </c>
    </row>
    <row r="320" spans="1:16" x14ac:dyDescent="0.2">
      <c r="A320" s="39"/>
      <c r="B320" s="40"/>
      <c r="C320" s="49"/>
      <c r="D320" s="25"/>
      <c r="E320" s="75"/>
      <c r="F320" s="79"/>
      <c r="G320" s="73"/>
      <c r="H320" s="50">
        <f t="shared" si="28"/>
        <v>0</v>
      </c>
      <c r="I320" s="73"/>
      <c r="J320" s="73"/>
      <c r="K320" s="51">
        <f t="shared" si="29"/>
        <v>0</v>
      </c>
      <c r="L320" s="52">
        <f t="shared" si="30"/>
        <v>0</v>
      </c>
      <c r="M320" s="50">
        <f t="shared" si="31"/>
        <v>0</v>
      </c>
      <c r="N320" s="50">
        <f t="shared" si="32"/>
        <v>0</v>
      </c>
      <c r="O320" s="50">
        <f t="shared" si="33"/>
        <v>0</v>
      </c>
      <c r="P320" s="51">
        <f t="shared" si="34"/>
        <v>0</v>
      </c>
    </row>
    <row r="321" spans="1:16" x14ac:dyDescent="0.2">
      <c r="A321" s="39"/>
      <c r="B321" s="40"/>
      <c r="C321" s="49"/>
      <c r="D321" s="25"/>
      <c r="E321" s="75"/>
      <c r="F321" s="79"/>
      <c r="G321" s="73"/>
      <c r="H321" s="50">
        <f t="shared" si="28"/>
        <v>0</v>
      </c>
      <c r="I321" s="73"/>
      <c r="J321" s="73"/>
      <c r="K321" s="51">
        <f t="shared" si="29"/>
        <v>0</v>
      </c>
      <c r="L321" s="52">
        <f t="shared" si="30"/>
        <v>0</v>
      </c>
      <c r="M321" s="50">
        <f t="shared" si="31"/>
        <v>0</v>
      </c>
      <c r="N321" s="50">
        <f t="shared" si="32"/>
        <v>0</v>
      </c>
      <c r="O321" s="50">
        <f t="shared" si="33"/>
        <v>0</v>
      </c>
      <c r="P321" s="51">
        <f t="shared" si="34"/>
        <v>0</v>
      </c>
    </row>
    <row r="322" spans="1:16" x14ac:dyDescent="0.2">
      <c r="A322" s="39"/>
      <c r="B322" s="40"/>
      <c r="C322" s="49"/>
      <c r="D322" s="25"/>
      <c r="E322" s="75"/>
      <c r="F322" s="79"/>
      <c r="G322" s="73"/>
      <c r="H322" s="50">
        <f t="shared" si="28"/>
        <v>0</v>
      </c>
      <c r="I322" s="73"/>
      <c r="J322" s="73"/>
      <c r="K322" s="51">
        <f t="shared" si="29"/>
        <v>0</v>
      </c>
      <c r="L322" s="52">
        <f t="shared" si="30"/>
        <v>0</v>
      </c>
      <c r="M322" s="50">
        <f t="shared" si="31"/>
        <v>0</v>
      </c>
      <c r="N322" s="50">
        <f t="shared" si="32"/>
        <v>0</v>
      </c>
      <c r="O322" s="50">
        <f t="shared" si="33"/>
        <v>0</v>
      </c>
      <c r="P322" s="51">
        <f t="shared" si="34"/>
        <v>0</v>
      </c>
    </row>
    <row r="323" spans="1:16" x14ac:dyDescent="0.2">
      <c r="A323" s="39"/>
      <c r="B323" s="40"/>
      <c r="C323" s="49"/>
      <c r="D323" s="25"/>
      <c r="E323" s="75"/>
      <c r="F323" s="79"/>
      <c r="G323" s="73"/>
      <c r="H323" s="50">
        <f t="shared" si="28"/>
        <v>0</v>
      </c>
      <c r="I323" s="73"/>
      <c r="J323" s="73"/>
      <c r="K323" s="51">
        <f t="shared" si="29"/>
        <v>0</v>
      </c>
      <c r="L323" s="52">
        <f t="shared" si="30"/>
        <v>0</v>
      </c>
      <c r="M323" s="50">
        <f t="shared" si="31"/>
        <v>0</v>
      </c>
      <c r="N323" s="50">
        <f t="shared" si="32"/>
        <v>0</v>
      </c>
      <c r="O323" s="50">
        <f t="shared" si="33"/>
        <v>0</v>
      </c>
      <c r="P323" s="51">
        <f t="shared" si="34"/>
        <v>0</v>
      </c>
    </row>
    <row r="324" spans="1:16" x14ac:dyDescent="0.2">
      <c r="A324" s="39"/>
      <c r="B324" s="40"/>
      <c r="C324" s="49"/>
      <c r="D324" s="25"/>
      <c r="E324" s="75"/>
      <c r="F324" s="79"/>
      <c r="G324" s="73"/>
      <c r="H324" s="50">
        <f t="shared" si="28"/>
        <v>0</v>
      </c>
      <c r="I324" s="73"/>
      <c r="J324" s="73"/>
      <c r="K324" s="51">
        <f t="shared" si="29"/>
        <v>0</v>
      </c>
      <c r="L324" s="52">
        <f t="shared" si="30"/>
        <v>0</v>
      </c>
      <c r="M324" s="50">
        <f t="shared" si="31"/>
        <v>0</v>
      </c>
      <c r="N324" s="50">
        <f t="shared" si="32"/>
        <v>0</v>
      </c>
      <c r="O324" s="50">
        <f t="shared" si="33"/>
        <v>0</v>
      </c>
      <c r="P324" s="51">
        <f t="shared" si="34"/>
        <v>0</v>
      </c>
    </row>
    <row r="325" spans="1:16" x14ac:dyDescent="0.2">
      <c r="A325" s="39"/>
      <c r="B325" s="40"/>
      <c r="C325" s="49"/>
      <c r="D325" s="25"/>
      <c r="E325" s="75"/>
      <c r="F325" s="79"/>
      <c r="G325" s="73"/>
      <c r="H325" s="50">
        <f t="shared" si="28"/>
        <v>0</v>
      </c>
      <c r="I325" s="73"/>
      <c r="J325" s="73"/>
      <c r="K325" s="51">
        <f t="shared" si="29"/>
        <v>0</v>
      </c>
      <c r="L325" s="52">
        <f t="shared" si="30"/>
        <v>0</v>
      </c>
      <c r="M325" s="50">
        <f t="shared" si="31"/>
        <v>0</v>
      </c>
      <c r="N325" s="50">
        <f t="shared" si="32"/>
        <v>0</v>
      </c>
      <c r="O325" s="50">
        <f t="shared" si="33"/>
        <v>0</v>
      </c>
      <c r="P325" s="51">
        <f t="shared" si="34"/>
        <v>0</v>
      </c>
    </row>
    <row r="326" spans="1:16" x14ac:dyDescent="0.2">
      <c r="A326" s="39"/>
      <c r="B326" s="40"/>
      <c r="C326" s="49"/>
      <c r="D326" s="25"/>
      <c r="E326" s="75"/>
      <c r="F326" s="79"/>
      <c r="G326" s="73"/>
      <c r="H326" s="50">
        <f t="shared" si="28"/>
        <v>0</v>
      </c>
      <c r="I326" s="73"/>
      <c r="J326" s="73"/>
      <c r="K326" s="51">
        <f t="shared" si="29"/>
        <v>0</v>
      </c>
      <c r="L326" s="52">
        <f t="shared" si="30"/>
        <v>0</v>
      </c>
      <c r="M326" s="50">
        <f t="shared" si="31"/>
        <v>0</v>
      </c>
      <c r="N326" s="50">
        <f t="shared" si="32"/>
        <v>0</v>
      </c>
      <c r="O326" s="50">
        <f t="shared" si="33"/>
        <v>0</v>
      </c>
      <c r="P326" s="51">
        <f t="shared" si="34"/>
        <v>0</v>
      </c>
    </row>
    <row r="327" spans="1:16" x14ac:dyDescent="0.2">
      <c r="A327" s="39"/>
      <c r="B327" s="40"/>
      <c r="C327" s="49"/>
      <c r="D327" s="25"/>
      <c r="E327" s="75"/>
      <c r="F327" s="79"/>
      <c r="G327" s="73"/>
      <c r="H327" s="50">
        <f t="shared" si="28"/>
        <v>0</v>
      </c>
      <c r="I327" s="73"/>
      <c r="J327" s="73"/>
      <c r="K327" s="51">
        <f t="shared" si="29"/>
        <v>0</v>
      </c>
      <c r="L327" s="52">
        <f t="shared" si="30"/>
        <v>0</v>
      </c>
      <c r="M327" s="50">
        <f t="shared" si="31"/>
        <v>0</v>
      </c>
      <c r="N327" s="50">
        <f t="shared" si="32"/>
        <v>0</v>
      </c>
      <c r="O327" s="50">
        <f t="shared" si="33"/>
        <v>0</v>
      </c>
      <c r="P327" s="51">
        <f t="shared" si="34"/>
        <v>0</v>
      </c>
    </row>
    <row r="328" spans="1:16" x14ac:dyDescent="0.2">
      <c r="A328" s="39"/>
      <c r="B328" s="40"/>
      <c r="C328" s="49"/>
      <c r="D328" s="25"/>
      <c r="E328" s="75"/>
      <c r="F328" s="79"/>
      <c r="G328" s="73"/>
      <c r="H328" s="50">
        <f t="shared" si="28"/>
        <v>0</v>
      </c>
      <c r="I328" s="73"/>
      <c r="J328" s="73"/>
      <c r="K328" s="51">
        <f t="shared" si="29"/>
        <v>0</v>
      </c>
      <c r="L328" s="52">
        <f t="shared" si="30"/>
        <v>0</v>
      </c>
      <c r="M328" s="50">
        <f t="shared" si="31"/>
        <v>0</v>
      </c>
      <c r="N328" s="50">
        <f t="shared" si="32"/>
        <v>0</v>
      </c>
      <c r="O328" s="50">
        <f t="shared" si="33"/>
        <v>0</v>
      </c>
      <c r="P328" s="51">
        <f t="shared" si="34"/>
        <v>0</v>
      </c>
    </row>
    <row r="329" spans="1:16" x14ac:dyDescent="0.2">
      <c r="A329" s="39"/>
      <c r="B329" s="40"/>
      <c r="C329" s="49"/>
      <c r="D329" s="25"/>
      <c r="E329" s="75"/>
      <c r="F329" s="79"/>
      <c r="G329" s="73"/>
      <c r="H329" s="50">
        <f t="shared" si="28"/>
        <v>0</v>
      </c>
      <c r="I329" s="73"/>
      <c r="J329" s="73"/>
      <c r="K329" s="51">
        <f t="shared" si="29"/>
        <v>0</v>
      </c>
      <c r="L329" s="52">
        <f t="shared" si="30"/>
        <v>0</v>
      </c>
      <c r="M329" s="50">
        <f t="shared" si="31"/>
        <v>0</v>
      </c>
      <c r="N329" s="50">
        <f t="shared" si="32"/>
        <v>0</v>
      </c>
      <c r="O329" s="50">
        <f t="shared" si="33"/>
        <v>0</v>
      </c>
      <c r="P329" s="51">
        <f t="shared" si="34"/>
        <v>0</v>
      </c>
    </row>
    <row r="330" spans="1:16" x14ac:dyDescent="0.2">
      <c r="A330" s="39"/>
      <c r="B330" s="40"/>
      <c r="C330" s="49"/>
      <c r="D330" s="25"/>
      <c r="E330" s="75"/>
      <c r="F330" s="79"/>
      <c r="G330" s="73"/>
      <c r="H330" s="50">
        <f t="shared" si="28"/>
        <v>0</v>
      </c>
      <c r="I330" s="73"/>
      <c r="J330" s="73"/>
      <c r="K330" s="51">
        <f t="shared" si="29"/>
        <v>0</v>
      </c>
      <c r="L330" s="52">
        <f t="shared" si="30"/>
        <v>0</v>
      </c>
      <c r="M330" s="50">
        <f t="shared" si="31"/>
        <v>0</v>
      </c>
      <c r="N330" s="50">
        <f t="shared" si="32"/>
        <v>0</v>
      </c>
      <c r="O330" s="50">
        <f t="shared" si="33"/>
        <v>0</v>
      </c>
      <c r="P330" s="51">
        <f t="shared" si="34"/>
        <v>0</v>
      </c>
    </row>
    <row r="331" spans="1:16" x14ac:dyDescent="0.2">
      <c r="A331" s="39"/>
      <c r="B331" s="40"/>
      <c r="C331" s="49"/>
      <c r="D331" s="25"/>
      <c r="E331" s="75"/>
      <c r="F331" s="79"/>
      <c r="G331" s="73"/>
      <c r="H331" s="50">
        <f t="shared" si="28"/>
        <v>0</v>
      </c>
      <c r="I331" s="73"/>
      <c r="J331" s="73"/>
      <c r="K331" s="51">
        <f t="shared" si="29"/>
        <v>0</v>
      </c>
      <c r="L331" s="52">
        <f t="shared" si="30"/>
        <v>0</v>
      </c>
      <c r="M331" s="50">
        <f t="shared" si="31"/>
        <v>0</v>
      </c>
      <c r="N331" s="50">
        <f t="shared" si="32"/>
        <v>0</v>
      </c>
      <c r="O331" s="50">
        <f t="shared" si="33"/>
        <v>0</v>
      </c>
      <c r="P331" s="51">
        <f t="shared" si="34"/>
        <v>0</v>
      </c>
    </row>
    <row r="332" spans="1:16" x14ac:dyDescent="0.2">
      <c r="A332" s="39"/>
      <c r="B332" s="40"/>
      <c r="C332" s="49"/>
      <c r="D332" s="25"/>
      <c r="E332" s="75"/>
      <c r="F332" s="79"/>
      <c r="G332" s="73"/>
      <c r="H332" s="50">
        <f t="shared" si="28"/>
        <v>0</v>
      </c>
      <c r="I332" s="73"/>
      <c r="J332" s="73"/>
      <c r="K332" s="51">
        <f t="shared" si="29"/>
        <v>0</v>
      </c>
      <c r="L332" s="52">
        <f t="shared" si="30"/>
        <v>0</v>
      </c>
      <c r="M332" s="50">
        <f t="shared" si="31"/>
        <v>0</v>
      </c>
      <c r="N332" s="50">
        <f t="shared" si="32"/>
        <v>0</v>
      </c>
      <c r="O332" s="50">
        <f t="shared" si="33"/>
        <v>0</v>
      </c>
      <c r="P332" s="51">
        <f t="shared" si="34"/>
        <v>0</v>
      </c>
    </row>
    <row r="333" spans="1:16" x14ac:dyDescent="0.2">
      <c r="A333" s="39"/>
      <c r="B333" s="40"/>
      <c r="C333" s="49"/>
      <c r="D333" s="25"/>
      <c r="E333" s="75"/>
      <c r="F333" s="79"/>
      <c r="G333" s="73"/>
      <c r="H333" s="50">
        <f t="shared" si="28"/>
        <v>0</v>
      </c>
      <c r="I333" s="73"/>
      <c r="J333" s="73"/>
      <c r="K333" s="51">
        <f t="shared" si="29"/>
        <v>0</v>
      </c>
      <c r="L333" s="52">
        <f t="shared" si="30"/>
        <v>0</v>
      </c>
      <c r="M333" s="50">
        <f t="shared" si="31"/>
        <v>0</v>
      </c>
      <c r="N333" s="50">
        <f t="shared" si="32"/>
        <v>0</v>
      </c>
      <c r="O333" s="50">
        <f t="shared" si="33"/>
        <v>0</v>
      </c>
      <c r="P333" s="51">
        <f t="shared" si="34"/>
        <v>0</v>
      </c>
    </row>
    <row r="334" spans="1:16" x14ac:dyDescent="0.2">
      <c r="A334" s="39"/>
      <c r="B334" s="40"/>
      <c r="C334" s="49"/>
      <c r="D334" s="25"/>
      <c r="E334" s="75"/>
      <c r="F334" s="79"/>
      <c r="G334" s="73"/>
      <c r="H334" s="50">
        <f t="shared" si="28"/>
        <v>0</v>
      </c>
      <c r="I334" s="73"/>
      <c r="J334" s="73"/>
      <c r="K334" s="51">
        <f t="shared" si="29"/>
        <v>0</v>
      </c>
      <c r="L334" s="52">
        <f t="shared" si="30"/>
        <v>0</v>
      </c>
      <c r="M334" s="50">
        <f t="shared" si="31"/>
        <v>0</v>
      </c>
      <c r="N334" s="50">
        <f t="shared" si="32"/>
        <v>0</v>
      </c>
      <c r="O334" s="50">
        <f t="shared" si="33"/>
        <v>0</v>
      </c>
      <c r="P334" s="51">
        <f t="shared" si="34"/>
        <v>0</v>
      </c>
    </row>
    <row r="335" spans="1:16" x14ac:dyDescent="0.2">
      <c r="A335" s="39"/>
      <c r="B335" s="40"/>
      <c r="C335" s="49"/>
      <c r="D335" s="25"/>
      <c r="E335" s="75"/>
      <c r="F335" s="79"/>
      <c r="G335" s="73"/>
      <c r="H335" s="50">
        <f t="shared" ref="H335:H398" si="35">ROUND(F335*G335,2)</f>
        <v>0</v>
      </c>
      <c r="I335" s="73"/>
      <c r="J335" s="73"/>
      <c r="K335" s="51">
        <f t="shared" ref="K335:K398" si="36">SUM(H335:J335)</f>
        <v>0</v>
      </c>
      <c r="L335" s="52">
        <f t="shared" ref="L335:L398" si="37">ROUND(E335*F335,2)</f>
        <v>0</v>
      </c>
      <c r="M335" s="50">
        <f t="shared" ref="M335:M398" si="38">ROUND(H335*E335,2)</f>
        <v>0</v>
      </c>
      <c r="N335" s="50">
        <f t="shared" ref="N335:N398" si="39">ROUND(I335*E335,2)</f>
        <v>0</v>
      </c>
      <c r="O335" s="50">
        <f t="shared" ref="O335:O398" si="40">ROUND(J335*E335,2)</f>
        <v>0</v>
      </c>
      <c r="P335" s="51">
        <f t="shared" ref="P335:P398" si="41">SUM(M335:O335)</f>
        <v>0</v>
      </c>
    </row>
    <row r="336" spans="1:16" x14ac:dyDescent="0.2">
      <c r="A336" s="39"/>
      <c r="B336" s="40"/>
      <c r="C336" s="49"/>
      <c r="D336" s="25"/>
      <c r="E336" s="75"/>
      <c r="F336" s="79"/>
      <c r="G336" s="73"/>
      <c r="H336" s="50">
        <f t="shared" si="35"/>
        <v>0</v>
      </c>
      <c r="I336" s="73"/>
      <c r="J336" s="73"/>
      <c r="K336" s="51">
        <f t="shared" si="36"/>
        <v>0</v>
      </c>
      <c r="L336" s="52">
        <f t="shared" si="37"/>
        <v>0</v>
      </c>
      <c r="M336" s="50">
        <f t="shared" si="38"/>
        <v>0</v>
      </c>
      <c r="N336" s="50">
        <f t="shared" si="39"/>
        <v>0</v>
      </c>
      <c r="O336" s="50">
        <f t="shared" si="40"/>
        <v>0</v>
      </c>
      <c r="P336" s="51">
        <f t="shared" si="41"/>
        <v>0</v>
      </c>
    </row>
    <row r="337" spans="1:16" x14ac:dyDescent="0.2">
      <c r="A337" s="39"/>
      <c r="B337" s="40"/>
      <c r="C337" s="49"/>
      <c r="D337" s="25"/>
      <c r="E337" s="75"/>
      <c r="F337" s="79"/>
      <c r="G337" s="73"/>
      <c r="H337" s="50">
        <f t="shared" si="35"/>
        <v>0</v>
      </c>
      <c r="I337" s="73"/>
      <c r="J337" s="73"/>
      <c r="K337" s="51">
        <f t="shared" si="36"/>
        <v>0</v>
      </c>
      <c r="L337" s="52">
        <f t="shared" si="37"/>
        <v>0</v>
      </c>
      <c r="M337" s="50">
        <f t="shared" si="38"/>
        <v>0</v>
      </c>
      <c r="N337" s="50">
        <f t="shared" si="39"/>
        <v>0</v>
      </c>
      <c r="O337" s="50">
        <f t="shared" si="40"/>
        <v>0</v>
      </c>
      <c r="P337" s="51">
        <f t="shared" si="41"/>
        <v>0</v>
      </c>
    </row>
    <row r="338" spans="1:16" x14ac:dyDescent="0.2">
      <c r="A338" s="39"/>
      <c r="B338" s="40"/>
      <c r="C338" s="49"/>
      <c r="D338" s="25"/>
      <c r="E338" s="75"/>
      <c r="F338" s="79"/>
      <c r="G338" s="73"/>
      <c r="H338" s="50">
        <f t="shared" si="35"/>
        <v>0</v>
      </c>
      <c r="I338" s="73"/>
      <c r="J338" s="73"/>
      <c r="K338" s="51">
        <f t="shared" si="36"/>
        <v>0</v>
      </c>
      <c r="L338" s="52">
        <f t="shared" si="37"/>
        <v>0</v>
      </c>
      <c r="M338" s="50">
        <f t="shared" si="38"/>
        <v>0</v>
      </c>
      <c r="N338" s="50">
        <f t="shared" si="39"/>
        <v>0</v>
      </c>
      <c r="O338" s="50">
        <f t="shared" si="40"/>
        <v>0</v>
      </c>
      <c r="P338" s="51">
        <f t="shared" si="41"/>
        <v>0</v>
      </c>
    </row>
    <row r="339" spans="1:16" x14ac:dyDescent="0.2">
      <c r="A339" s="39"/>
      <c r="B339" s="40"/>
      <c r="C339" s="49"/>
      <c r="D339" s="25"/>
      <c r="E339" s="75"/>
      <c r="F339" s="79"/>
      <c r="G339" s="73"/>
      <c r="H339" s="50">
        <f t="shared" si="35"/>
        <v>0</v>
      </c>
      <c r="I339" s="73"/>
      <c r="J339" s="73"/>
      <c r="K339" s="51">
        <f t="shared" si="36"/>
        <v>0</v>
      </c>
      <c r="L339" s="52">
        <f t="shared" si="37"/>
        <v>0</v>
      </c>
      <c r="M339" s="50">
        <f t="shared" si="38"/>
        <v>0</v>
      </c>
      <c r="N339" s="50">
        <f t="shared" si="39"/>
        <v>0</v>
      </c>
      <c r="O339" s="50">
        <f t="shared" si="40"/>
        <v>0</v>
      </c>
      <c r="P339" s="51">
        <f t="shared" si="41"/>
        <v>0</v>
      </c>
    </row>
    <row r="340" spans="1:16" x14ac:dyDescent="0.2">
      <c r="A340" s="39"/>
      <c r="B340" s="40"/>
      <c r="C340" s="49"/>
      <c r="D340" s="25"/>
      <c r="E340" s="75"/>
      <c r="F340" s="79"/>
      <c r="G340" s="73"/>
      <c r="H340" s="50">
        <f t="shared" si="35"/>
        <v>0</v>
      </c>
      <c r="I340" s="73"/>
      <c r="J340" s="73"/>
      <c r="K340" s="51">
        <f t="shared" si="36"/>
        <v>0</v>
      </c>
      <c r="L340" s="52">
        <f t="shared" si="37"/>
        <v>0</v>
      </c>
      <c r="M340" s="50">
        <f t="shared" si="38"/>
        <v>0</v>
      </c>
      <c r="N340" s="50">
        <f t="shared" si="39"/>
        <v>0</v>
      </c>
      <c r="O340" s="50">
        <f t="shared" si="40"/>
        <v>0</v>
      </c>
      <c r="P340" s="51">
        <f t="shared" si="41"/>
        <v>0</v>
      </c>
    </row>
    <row r="341" spans="1:16" x14ac:dyDescent="0.2">
      <c r="A341" s="39"/>
      <c r="B341" s="40"/>
      <c r="C341" s="49"/>
      <c r="D341" s="25"/>
      <c r="E341" s="75"/>
      <c r="F341" s="79"/>
      <c r="G341" s="73"/>
      <c r="H341" s="50">
        <f t="shared" si="35"/>
        <v>0</v>
      </c>
      <c r="I341" s="73"/>
      <c r="J341" s="73"/>
      <c r="K341" s="51">
        <f t="shared" si="36"/>
        <v>0</v>
      </c>
      <c r="L341" s="52">
        <f t="shared" si="37"/>
        <v>0</v>
      </c>
      <c r="M341" s="50">
        <f t="shared" si="38"/>
        <v>0</v>
      </c>
      <c r="N341" s="50">
        <f t="shared" si="39"/>
        <v>0</v>
      </c>
      <c r="O341" s="50">
        <f t="shared" si="40"/>
        <v>0</v>
      </c>
      <c r="P341" s="51">
        <f t="shared" si="41"/>
        <v>0</v>
      </c>
    </row>
    <row r="342" spans="1:16" x14ac:dyDescent="0.2">
      <c r="A342" s="39"/>
      <c r="B342" s="40"/>
      <c r="C342" s="49"/>
      <c r="D342" s="25"/>
      <c r="E342" s="75"/>
      <c r="F342" s="79"/>
      <c r="G342" s="73"/>
      <c r="H342" s="50">
        <f t="shared" si="35"/>
        <v>0</v>
      </c>
      <c r="I342" s="73"/>
      <c r="J342" s="73"/>
      <c r="K342" s="51">
        <f t="shared" si="36"/>
        <v>0</v>
      </c>
      <c r="L342" s="52">
        <f t="shared" si="37"/>
        <v>0</v>
      </c>
      <c r="M342" s="50">
        <f t="shared" si="38"/>
        <v>0</v>
      </c>
      <c r="N342" s="50">
        <f t="shared" si="39"/>
        <v>0</v>
      </c>
      <c r="O342" s="50">
        <f t="shared" si="40"/>
        <v>0</v>
      </c>
      <c r="P342" s="51">
        <f t="shared" si="41"/>
        <v>0</v>
      </c>
    </row>
    <row r="343" spans="1:16" x14ac:dyDescent="0.2">
      <c r="A343" s="39"/>
      <c r="B343" s="40"/>
      <c r="C343" s="49"/>
      <c r="D343" s="25"/>
      <c r="E343" s="75"/>
      <c r="F343" s="79"/>
      <c r="G343" s="73"/>
      <c r="H343" s="50">
        <f t="shared" si="35"/>
        <v>0</v>
      </c>
      <c r="I343" s="73"/>
      <c r="J343" s="73"/>
      <c r="K343" s="51">
        <f t="shared" si="36"/>
        <v>0</v>
      </c>
      <c r="L343" s="52">
        <f t="shared" si="37"/>
        <v>0</v>
      </c>
      <c r="M343" s="50">
        <f t="shared" si="38"/>
        <v>0</v>
      </c>
      <c r="N343" s="50">
        <f t="shared" si="39"/>
        <v>0</v>
      </c>
      <c r="O343" s="50">
        <f t="shared" si="40"/>
        <v>0</v>
      </c>
      <c r="P343" s="51">
        <f t="shared" si="41"/>
        <v>0</v>
      </c>
    </row>
    <row r="344" spans="1:16" x14ac:dyDescent="0.2">
      <c r="A344" s="39"/>
      <c r="B344" s="40"/>
      <c r="C344" s="49"/>
      <c r="D344" s="25"/>
      <c r="E344" s="75"/>
      <c r="F344" s="79"/>
      <c r="G344" s="73"/>
      <c r="H344" s="50">
        <f t="shared" si="35"/>
        <v>0</v>
      </c>
      <c r="I344" s="73"/>
      <c r="J344" s="73"/>
      <c r="K344" s="51">
        <f t="shared" si="36"/>
        <v>0</v>
      </c>
      <c r="L344" s="52">
        <f t="shared" si="37"/>
        <v>0</v>
      </c>
      <c r="M344" s="50">
        <f t="shared" si="38"/>
        <v>0</v>
      </c>
      <c r="N344" s="50">
        <f t="shared" si="39"/>
        <v>0</v>
      </c>
      <c r="O344" s="50">
        <f t="shared" si="40"/>
        <v>0</v>
      </c>
      <c r="P344" s="51">
        <f t="shared" si="41"/>
        <v>0</v>
      </c>
    </row>
    <row r="345" spans="1:16" x14ac:dyDescent="0.2">
      <c r="A345" s="39"/>
      <c r="B345" s="40"/>
      <c r="C345" s="49"/>
      <c r="D345" s="25"/>
      <c r="E345" s="75"/>
      <c r="F345" s="79"/>
      <c r="G345" s="73"/>
      <c r="H345" s="50">
        <f t="shared" si="35"/>
        <v>0</v>
      </c>
      <c r="I345" s="73"/>
      <c r="J345" s="73"/>
      <c r="K345" s="51">
        <f t="shared" si="36"/>
        <v>0</v>
      </c>
      <c r="L345" s="52">
        <f t="shared" si="37"/>
        <v>0</v>
      </c>
      <c r="M345" s="50">
        <f t="shared" si="38"/>
        <v>0</v>
      </c>
      <c r="N345" s="50">
        <f t="shared" si="39"/>
        <v>0</v>
      </c>
      <c r="O345" s="50">
        <f t="shared" si="40"/>
        <v>0</v>
      </c>
      <c r="P345" s="51">
        <f t="shared" si="41"/>
        <v>0</v>
      </c>
    </row>
    <row r="346" spans="1:16" x14ac:dyDescent="0.2">
      <c r="A346" s="39"/>
      <c r="B346" s="40"/>
      <c r="C346" s="49"/>
      <c r="D346" s="25"/>
      <c r="E346" s="75"/>
      <c r="F346" s="79"/>
      <c r="G346" s="73"/>
      <c r="H346" s="50">
        <f t="shared" si="35"/>
        <v>0</v>
      </c>
      <c r="I346" s="73"/>
      <c r="J346" s="73"/>
      <c r="K346" s="51">
        <f t="shared" si="36"/>
        <v>0</v>
      </c>
      <c r="L346" s="52">
        <f t="shared" si="37"/>
        <v>0</v>
      </c>
      <c r="M346" s="50">
        <f t="shared" si="38"/>
        <v>0</v>
      </c>
      <c r="N346" s="50">
        <f t="shared" si="39"/>
        <v>0</v>
      </c>
      <c r="O346" s="50">
        <f t="shared" si="40"/>
        <v>0</v>
      </c>
      <c r="P346" s="51">
        <f t="shared" si="41"/>
        <v>0</v>
      </c>
    </row>
    <row r="347" spans="1:16" x14ac:dyDescent="0.2">
      <c r="A347" s="39"/>
      <c r="B347" s="40"/>
      <c r="C347" s="49"/>
      <c r="D347" s="25"/>
      <c r="E347" s="75"/>
      <c r="F347" s="79"/>
      <c r="G347" s="73"/>
      <c r="H347" s="50">
        <f t="shared" si="35"/>
        <v>0</v>
      </c>
      <c r="I347" s="73"/>
      <c r="J347" s="73"/>
      <c r="K347" s="51">
        <f t="shared" si="36"/>
        <v>0</v>
      </c>
      <c r="L347" s="52">
        <f t="shared" si="37"/>
        <v>0</v>
      </c>
      <c r="M347" s="50">
        <f t="shared" si="38"/>
        <v>0</v>
      </c>
      <c r="N347" s="50">
        <f t="shared" si="39"/>
        <v>0</v>
      </c>
      <c r="O347" s="50">
        <f t="shared" si="40"/>
        <v>0</v>
      </c>
      <c r="P347" s="51">
        <f t="shared" si="41"/>
        <v>0</v>
      </c>
    </row>
    <row r="348" spans="1:16" x14ac:dyDescent="0.2">
      <c r="A348" s="39"/>
      <c r="B348" s="40"/>
      <c r="C348" s="49"/>
      <c r="D348" s="25"/>
      <c r="E348" s="75"/>
      <c r="F348" s="79"/>
      <c r="G348" s="73"/>
      <c r="H348" s="50">
        <f t="shared" si="35"/>
        <v>0</v>
      </c>
      <c r="I348" s="73"/>
      <c r="J348" s="73"/>
      <c r="K348" s="51">
        <f t="shared" si="36"/>
        <v>0</v>
      </c>
      <c r="L348" s="52">
        <f t="shared" si="37"/>
        <v>0</v>
      </c>
      <c r="M348" s="50">
        <f t="shared" si="38"/>
        <v>0</v>
      </c>
      <c r="N348" s="50">
        <f t="shared" si="39"/>
        <v>0</v>
      </c>
      <c r="O348" s="50">
        <f t="shared" si="40"/>
        <v>0</v>
      </c>
      <c r="P348" s="51">
        <f t="shared" si="41"/>
        <v>0</v>
      </c>
    </row>
    <row r="349" spans="1:16" x14ac:dyDescent="0.2">
      <c r="A349" s="39"/>
      <c r="B349" s="40"/>
      <c r="C349" s="49"/>
      <c r="D349" s="25"/>
      <c r="E349" s="75"/>
      <c r="F349" s="79"/>
      <c r="G349" s="73"/>
      <c r="H349" s="50">
        <f t="shared" si="35"/>
        <v>0</v>
      </c>
      <c r="I349" s="73"/>
      <c r="J349" s="73"/>
      <c r="K349" s="51">
        <f t="shared" si="36"/>
        <v>0</v>
      </c>
      <c r="L349" s="52">
        <f t="shared" si="37"/>
        <v>0</v>
      </c>
      <c r="M349" s="50">
        <f t="shared" si="38"/>
        <v>0</v>
      </c>
      <c r="N349" s="50">
        <f t="shared" si="39"/>
        <v>0</v>
      </c>
      <c r="O349" s="50">
        <f t="shared" si="40"/>
        <v>0</v>
      </c>
      <c r="P349" s="51">
        <f t="shared" si="41"/>
        <v>0</v>
      </c>
    </row>
    <row r="350" spans="1:16" x14ac:dyDescent="0.2">
      <c r="A350" s="39"/>
      <c r="B350" s="40"/>
      <c r="C350" s="49"/>
      <c r="D350" s="25"/>
      <c r="E350" s="75"/>
      <c r="F350" s="79"/>
      <c r="G350" s="73"/>
      <c r="H350" s="50">
        <f t="shared" si="35"/>
        <v>0</v>
      </c>
      <c r="I350" s="73"/>
      <c r="J350" s="73"/>
      <c r="K350" s="51">
        <f t="shared" si="36"/>
        <v>0</v>
      </c>
      <c r="L350" s="52">
        <f t="shared" si="37"/>
        <v>0</v>
      </c>
      <c r="M350" s="50">
        <f t="shared" si="38"/>
        <v>0</v>
      </c>
      <c r="N350" s="50">
        <f t="shared" si="39"/>
        <v>0</v>
      </c>
      <c r="O350" s="50">
        <f t="shared" si="40"/>
        <v>0</v>
      </c>
      <c r="P350" s="51">
        <f t="shared" si="41"/>
        <v>0</v>
      </c>
    </row>
    <row r="351" spans="1:16" x14ac:dyDescent="0.2">
      <c r="A351" s="39"/>
      <c r="B351" s="40"/>
      <c r="C351" s="49"/>
      <c r="D351" s="25"/>
      <c r="E351" s="75"/>
      <c r="F351" s="79"/>
      <c r="G351" s="73"/>
      <c r="H351" s="50">
        <f t="shared" si="35"/>
        <v>0</v>
      </c>
      <c r="I351" s="73"/>
      <c r="J351" s="73"/>
      <c r="K351" s="51">
        <f t="shared" si="36"/>
        <v>0</v>
      </c>
      <c r="L351" s="52">
        <f t="shared" si="37"/>
        <v>0</v>
      </c>
      <c r="M351" s="50">
        <f t="shared" si="38"/>
        <v>0</v>
      </c>
      <c r="N351" s="50">
        <f t="shared" si="39"/>
        <v>0</v>
      </c>
      <c r="O351" s="50">
        <f t="shared" si="40"/>
        <v>0</v>
      </c>
      <c r="P351" s="51">
        <f t="shared" si="41"/>
        <v>0</v>
      </c>
    </row>
    <row r="352" spans="1:16" x14ac:dyDescent="0.2">
      <c r="A352" s="39"/>
      <c r="B352" s="40"/>
      <c r="C352" s="49"/>
      <c r="D352" s="25"/>
      <c r="E352" s="75"/>
      <c r="F352" s="79"/>
      <c r="G352" s="73"/>
      <c r="H352" s="50">
        <f t="shared" si="35"/>
        <v>0</v>
      </c>
      <c r="I352" s="73"/>
      <c r="J352" s="73"/>
      <c r="K352" s="51">
        <f t="shared" si="36"/>
        <v>0</v>
      </c>
      <c r="L352" s="52">
        <f t="shared" si="37"/>
        <v>0</v>
      </c>
      <c r="M352" s="50">
        <f t="shared" si="38"/>
        <v>0</v>
      </c>
      <c r="N352" s="50">
        <f t="shared" si="39"/>
        <v>0</v>
      </c>
      <c r="O352" s="50">
        <f t="shared" si="40"/>
        <v>0</v>
      </c>
      <c r="P352" s="51">
        <f t="shared" si="41"/>
        <v>0</v>
      </c>
    </row>
    <row r="353" spans="1:16" x14ac:dyDescent="0.2">
      <c r="A353" s="39"/>
      <c r="B353" s="40"/>
      <c r="C353" s="49"/>
      <c r="D353" s="25"/>
      <c r="E353" s="75"/>
      <c r="F353" s="79"/>
      <c r="G353" s="73"/>
      <c r="H353" s="50">
        <f t="shared" si="35"/>
        <v>0</v>
      </c>
      <c r="I353" s="73"/>
      <c r="J353" s="73"/>
      <c r="K353" s="51">
        <f t="shared" si="36"/>
        <v>0</v>
      </c>
      <c r="L353" s="52">
        <f t="shared" si="37"/>
        <v>0</v>
      </c>
      <c r="M353" s="50">
        <f t="shared" si="38"/>
        <v>0</v>
      </c>
      <c r="N353" s="50">
        <f t="shared" si="39"/>
        <v>0</v>
      </c>
      <c r="O353" s="50">
        <f t="shared" si="40"/>
        <v>0</v>
      </c>
      <c r="P353" s="51">
        <f t="shared" si="41"/>
        <v>0</v>
      </c>
    </row>
    <row r="354" spans="1:16" x14ac:dyDescent="0.2">
      <c r="A354" s="39"/>
      <c r="B354" s="40"/>
      <c r="C354" s="49"/>
      <c r="D354" s="25"/>
      <c r="E354" s="75"/>
      <c r="F354" s="79"/>
      <c r="G354" s="73"/>
      <c r="H354" s="50">
        <f t="shared" si="35"/>
        <v>0</v>
      </c>
      <c r="I354" s="73"/>
      <c r="J354" s="73"/>
      <c r="K354" s="51">
        <f t="shared" si="36"/>
        <v>0</v>
      </c>
      <c r="L354" s="52">
        <f t="shared" si="37"/>
        <v>0</v>
      </c>
      <c r="M354" s="50">
        <f t="shared" si="38"/>
        <v>0</v>
      </c>
      <c r="N354" s="50">
        <f t="shared" si="39"/>
        <v>0</v>
      </c>
      <c r="O354" s="50">
        <f t="shared" si="40"/>
        <v>0</v>
      </c>
      <c r="P354" s="51">
        <f t="shared" si="41"/>
        <v>0</v>
      </c>
    </row>
    <row r="355" spans="1:16" x14ac:dyDescent="0.2">
      <c r="A355" s="39"/>
      <c r="B355" s="40"/>
      <c r="C355" s="49"/>
      <c r="D355" s="25"/>
      <c r="E355" s="75"/>
      <c r="F355" s="79"/>
      <c r="G355" s="73"/>
      <c r="H355" s="50">
        <f t="shared" si="35"/>
        <v>0</v>
      </c>
      <c r="I355" s="73"/>
      <c r="J355" s="73"/>
      <c r="K355" s="51">
        <f t="shared" si="36"/>
        <v>0</v>
      </c>
      <c r="L355" s="52">
        <f t="shared" si="37"/>
        <v>0</v>
      </c>
      <c r="M355" s="50">
        <f t="shared" si="38"/>
        <v>0</v>
      </c>
      <c r="N355" s="50">
        <f t="shared" si="39"/>
        <v>0</v>
      </c>
      <c r="O355" s="50">
        <f t="shared" si="40"/>
        <v>0</v>
      </c>
      <c r="P355" s="51">
        <f t="shared" si="41"/>
        <v>0</v>
      </c>
    </row>
    <row r="356" spans="1:16" x14ac:dyDescent="0.2">
      <c r="A356" s="39"/>
      <c r="B356" s="40"/>
      <c r="C356" s="49"/>
      <c r="D356" s="25"/>
      <c r="E356" s="75"/>
      <c r="F356" s="79"/>
      <c r="G356" s="73"/>
      <c r="H356" s="50">
        <f t="shared" si="35"/>
        <v>0</v>
      </c>
      <c r="I356" s="73"/>
      <c r="J356" s="73"/>
      <c r="K356" s="51">
        <f t="shared" si="36"/>
        <v>0</v>
      </c>
      <c r="L356" s="52">
        <f t="shared" si="37"/>
        <v>0</v>
      </c>
      <c r="M356" s="50">
        <f t="shared" si="38"/>
        <v>0</v>
      </c>
      <c r="N356" s="50">
        <f t="shared" si="39"/>
        <v>0</v>
      </c>
      <c r="O356" s="50">
        <f t="shared" si="40"/>
        <v>0</v>
      </c>
      <c r="P356" s="51">
        <f t="shared" si="41"/>
        <v>0</v>
      </c>
    </row>
    <row r="357" spans="1:16" x14ac:dyDescent="0.2">
      <c r="A357" s="39"/>
      <c r="B357" s="40"/>
      <c r="C357" s="49"/>
      <c r="D357" s="25"/>
      <c r="E357" s="75"/>
      <c r="F357" s="79"/>
      <c r="G357" s="73"/>
      <c r="H357" s="50">
        <f t="shared" si="35"/>
        <v>0</v>
      </c>
      <c r="I357" s="73"/>
      <c r="J357" s="73"/>
      <c r="K357" s="51">
        <f t="shared" si="36"/>
        <v>0</v>
      </c>
      <c r="L357" s="52">
        <f t="shared" si="37"/>
        <v>0</v>
      </c>
      <c r="M357" s="50">
        <f t="shared" si="38"/>
        <v>0</v>
      </c>
      <c r="N357" s="50">
        <f t="shared" si="39"/>
        <v>0</v>
      </c>
      <c r="O357" s="50">
        <f t="shared" si="40"/>
        <v>0</v>
      </c>
      <c r="P357" s="51">
        <f t="shared" si="41"/>
        <v>0</v>
      </c>
    </row>
    <row r="358" spans="1:16" x14ac:dyDescent="0.2">
      <c r="A358" s="39"/>
      <c r="B358" s="40"/>
      <c r="C358" s="49"/>
      <c r="D358" s="25"/>
      <c r="E358" s="75"/>
      <c r="F358" s="79"/>
      <c r="G358" s="73"/>
      <c r="H358" s="50">
        <f t="shared" si="35"/>
        <v>0</v>
      </c>
      <c r="I358" s="73"/>
      <c r="J358" s="73"/>
      <c r="K358" s="51">
        <f t="shared" si="36"/>
        <v>0</v>
      </c>
      <c r="L358" s="52">
        <f t="shared" si="37"/>
        <v>0</v>
      </c>
      <c r="M358" s="50">
        <f t="shared" si="38"/>
        <v>0</v>
      </c>
      <c r="N358" s="50">
        <f t="shared" si="39"/>
        <v>0</v>
      </c>
      <c r="O358" s="50">
        <f t="shared" si="40"/>
        <v>0</v>
      </c>
      <c r="P358" s="51">
        <f t="shared" si="41"/>
        <v>0</v>
      </c>
    </row>
    <row r="359" spans="1:16" x14ac:dyDescent="0.2">
      <c r="A359" s="39"/>
      <c r="B359" s="40"/>
      <c r="C359" s="49"/>
      <c r="D359" s="25"/>
      <c r="E359" s="75"/>
      <c r="F359" s="79"/>
      <c r="G359" s="73"/>
      <c r="H359" s="50">
        <f t="shared" si="35"/>
        <v>0</v>
      </c>
      <c r="I359" s="73"/>
      <c r="J359" s="73"/>
      <c r="K359" s="51">
        <f t="shared" si="36"/>
        <v>0</v>
      </c>
      <c r="L359" s="52">
        <f t="shared" si="37"/>
        <v>0</v>
      </c>
      <c r="M359" s="50">
        <f t="shared" si="38"/>
        <v>0</v>
      </c>
      <c r="N359" s="50">
        <f t="shared" si="39"/>
        <v>0</v>
      </c>
      <c r="O359" s="50">
        <f t="shared" si="40"/>
        <v>0</v>
      </c>
      <c r="P359" s="51">
        <f t="shared" si="41"/>
        <v>0</v>
      </c>
    </row>
    <row r="360" spans="1:16" x14ac:dyDescent="0.2">
      <c r="A360" s="39"/>
      <c r="B360" s="40"/>
      <c r="C360" s="49"/>
      <c r="D360" s="25"/>
      <c r="E360" s="75"/>
      <c r="F360" s="79"/>
      <c r="G360" s="73"/>
      <c r="H360" s="50">
        <f t="shared" si="35"/>
        <v>0</v>
      </c>
      <c r="I360" s="73"/>
      <c r="J360" s="73"/>
      <c r="K360" s="51">
        <f t="shared" si="36"/>
        <v>0</v>
      </c>
      <c r="L360" s="52">
        <f t="shared" si="37"/>
        <v>0</v>
      </c>
      <c r="M360" s="50">
        <f t="shared" si="38"/>
        <v>0</v>
      </c>
      <c r="N360" s="50">
        <f t="shared" si="39"/>
        <v>0</v>
      </c>
      <c r="O360" s="50">
        <f t="shared" si="40"/>
        <v>0</v>
      </c>
      <c r="P360" s="51">
        <f t="shared" si="41"/>
        <v>0</v>
      </c>
    </row>
    <row r="361" spans="1:16" x14ac:dyDescent="0.2">
      <c r="A361" s="39"/>
      <c r="B361" s="40"/>
      <c r="C361" s="49"/>
      <c r="D361" s="25"/>
      <c r="E361" s="75"/>
      <c r="F361" s="79"/>
      <c r="G361" s="73"/>
      <c r="H361" s="50">
        <f t="shared" si="35"/>
        <v>0</v>
      </c>
      <c r="I361" s="73"/>
      <c r="J361" s="73"/>
      <c r="K361" s="51">
        <f t="shared" si="36"/>
        <v>0</v>
      </c>
      <c r="L361" s="52">
        <f t="shared" si="37"/>
        <v>0</v>
      </c>
      <c r="M361" s="50">
        <f t="shared" si="38"/>
        <v>0</v>
      </c>
      <c r="N361" s="50">
        <f t="shared" si="39"/>
        <v>0</v>
      </c>
      <c r="O361" s="50">
        <f t="shared" si="40"/>
        <v>0</v>
      </c>
      <c r="P361" s="51">
        <f t="shared" si="41"/>
        <v>0</v>
      </c>
    </row>
    <row r="362" spans="1:16" x14ac:dyDescent="0.2">
      <c r="A362" s="39"/>
      <c r="B362" s="40"/>
      <c r="C362" s="49"/>
      <c r="D362" s="25"/>
      <c r="E362" s="75"/>
      <c r="F362" s="79"/>
      <c r="G362" s="73"/>
      <c r="H362" s="50">
        <f t="shared" si="35"/>
        <v>0</v>
      </c>
      <c r="I362" s="73"/>
      <c r="J362" s="73"/>
      <c r="K362" s="51">
        <f t="shared" si="36"/>
        <v>0</v>
      </c>
      <c r="L362" s="52">
        <f t="shared" si="37"/>
        <v>0</v>
      </c>
      <c r="M362" s="50">
        <f t="shared" si="38"/>
        <v>0</v>
      </c>
      <c r="N362" s="50">
        <f t="shared" si="39"/>
        <v>0</v>
      </c>
      <c r="O362" s="50">
        <f t="shared" si="40"/>
        <v>0</v>
      </c>
      <c r="P362" s="51">
        <f t="shared" si="41"/>
        <v>0</v>
      </c>
    </row>
    <row r="363" spans="1:16" x14ac:dyDescent="0.2">
      <c r="A363" s="39"/>
      <c r="B363" s="40"/>
      <c r="C363" s="49"/>
      <c r="D363" s="25"/>
      <c r="E363" s="75"/>
      <c r="F363" s="79"/>
      <c r="G363" s="73"/>
      <c r="H363" s="50">
        <f t="shared" si="35"/>
        <v>0</v>
      </c>
      <c r="I363" s="73"/>
      <c r="J363" s="73"/>
      <c r="K363" s="51">
        <f t="shared" si="36"/>
        <v>0</v>
      </c>
      <c r="L363" s="52">
        <f t="shared" si="37"/>
        <v>0</v>
      </c>
      <c r="M363" s="50">
        <f t="shared" si="38"/>
        <v>0</v>
      </c>
      <c r="N363" s="50">
        <f t="shared" si="39"/>
        <v>0</v>
      </c>
      <c r="O363" s="50">
        <f t="shared" si="40"/>
        <v>0</v>
      </c>
      <c r="P363" s="51">
        <f t="shared" si="41"/>
        <v>0</v>
      </c>
    </row>
    <row r="364" spans="1:16" x14ac:dyDescent="0.2">
      <c r="A364" s="39"/>
      <c r="B364" s="40"/>
      <c r="C364" s="49"/>
      <c r="D364" s="25"/>
      <c r="E364" s="75"/>
      <c r="F364" s="79"/>
      <c r="G364" s="73"/>
      <c r="H364" s="50">
        <f t="shared" si="35"/>
        <v>0</v>
      </c>
      <c r="I364" s="73"/>
      <c r="J364" s="73"/>
      <c r="K364" s="51">
        <f t="shared" si="36"/>
        <v>0</v>
      </c>
      <c r="L364" s="52">
        <f t="shared" si="37"/>
        <v>0</v>
      </c>
      <c r="M364" s="50">
        <f t="shared" si="38"/>
        <v>0</v>
      </c>
      <c r="N364" s="50">
        <f t="shared" si="39"/>
        <v>0</v>
      </c>
      <c r="O364" s="50">
        <f t="shared" si="40"/>
        <v>0</v>
      </c>
      <c r="P364" s="51">
        <f t="shared" si="41"/>
        <v>0</v>
      </c>
    </row>
    <row r="365" spans="1:16" x14ac:dyDescent="0.2">
      <c r="A365" s="39"/>
      <c r="B365" s="40"/>
      <c r="C365" s="49"/>
      <c r="D365" s="25"/>
      <c r="E365" s="75"/>
      <c r="F365" s="79"/>
      <c r="G365" s="73"/>
      <c r="H365" s="50">
        <f t="shared" si="35"/>
        <v>0</v>
      </c>
      <c r="I365" s="73"/>
      <c r="J365" s="73"/>
      <c r="K365" s="51">
        <f t="shared" si="36"/>
        <v>0</v>
      </c>
      <c r="L365" s="52">
        <f t="shared" si="37"/>
        <v>0</v>
      </c>
      <c r="M365" s="50">
        <f t="shared" si="38"/>
        <v>0</v>
      </c>
      <c r="N365" s="50">
        <f t="shared" si="39"/>
        <v>0</v>
      </c>
      <c r="O365" s="50">
        <f t="shared" si="40"/>
        <v>0</v>
      </c>
      <c r="P365" s="51">
        <f t="shared" si="41"/>
        <v>0</v>
      </c>
    </row>
    <row r="366" spans="1:16" x14ac:dyDescent="0.2">
      <c r="A366" s="39"/>
      <c r="B366" s="40"/>
      <c r="C366" s="49"/>
      <c r="D366" s="25"/>
      <c r="E366" s="75"/>
      <c r="F366" s="79"/>
      <c r="G366" s="73"/>
      <c r="H366" s="50">
        <f t="shared" si="35"/>
        <v>0</v>
      </c>
      <c r="I366" s="73"/>
      <c r="J366" s="73"/>
      <c r="K366" s="51">
        <f t="shared" si="36"/>
        <v>0</v>
      </c>
      <c r="L366" s="52">
        <f t="shared" si="37"/>
        <v>0</v>
      </c>
      <c r="M366" s="50">
        <f t="shared" si="38"/>
        <v>0</v>
      </c>
      <c r="N366" s="50">
        <f t="shared" si="39"/>
        <v>0</v>
      </c>
      <c r="O366" s="50">
        <f t="shared" si="40"/>
        <v>0</v>
      </c>
      <c r="P366" s="51">
        <f t="shared" si="41"/>
        <v>0</v>
      </c>
    </row>
    <row r="367" spans="1:16" x14ac:dyDescent="0.2">
      <c r="A367" s="39"/>
      <c r="B367" s="40"/>
      <c r="C367" s="49"/>
      <c r="D367" s="25"/>
      <c r="E367" s="75"/>
      <c r="F367" s="79"/>
      <c r="G367" s="73"/>
      <c r="H367" s="50">
        <f t="shared" si="35"/>
        <v>0</v>
      </c>
      <c r="I367" s="73"/>
      <c r="J367" s="73"/>
      <c r="K367" s="51">
        <f t="shared" si="36"/>
        <v>0</v>
      </c>
      <c r="L367" s="52">
        <f t="shared" si="37"/>
        <v>0</v>
      </c>
      <c r="M367" s="50">
        <f t="shared" si="38"/>
        <v>0</v>
      </c>
      <c r="N367" s="50">
        <f t="shared" si="39"/>
        <v>0</v>
      </c>
      <c r="O367" s="50">
        <f t="shared" si="40"/>
        <v>0</v>
      </c>
      <c r="P367" s="51">
        <f t="shared" si="41"/>
        <v>0</v>
      </c>
    </row>
    <row r="368" spans="1:16" x14ac:dyDescent="0.2">
      <c r="A368" s="39"/>
      <c r="B368" s="40"/>
      <c r="C368" s="49"/>
      <c r="D368" s="25"/>
      <c r="E368" s="75"/>
      <c r="F368" s="79"/>
      <c r="G368" s="73"/>
      <c r="H368" s="50">
        <f t="shared" si="35"/>
        <v>0</v>
      </c>
      <c r="I368" s="73"/>
      <c r="J368" s="73"/>
      <c r="K368" s="51">
        <f t="shared" si="36"/>
        <v>0</v>
      </c>
      <c r="L368" s="52">
        <f t="shared" si="37"/>
        <v>0</v>
      </c>
      <c r="M368" s="50">
        <f t="shared" si="38"/>
        <v>0</v>
      </c>
      <c r="N368" s="50">
        <f t="shared" si="39"/>
        <v>0</v>
      </c>
      <c r="O368" s="50">
        <f t="shared" si="40"/>
        <v>0</v>
      </c>
      <c r="P368" s="51">
        <f t="shared" si="41"/>
        <v>0</v>
      </c>
    </row>
    <row r="369" spans="1:16" x14ac:dyDescent="0.2">
      <c r="A369" s="39"/>
      <c r="B369" s="40"/>
      <c r="C369" s="49"/>
      <c r="D369" s="25"/>
      <c r="E369" s="75"/>
      <c r="F369" s="79"/>
      <c r="G369" s="73"/>
      <c r="H369" s="50">
        <f t="shared" si="35"/>
        <v>0</v>
      </c>
      <c r="I369" s="73"/>
      <c r="J369" s="73"/>
      <c r="K369" s="51">
        <f t="shared" si="36"/>
        <v>0</v>
      </c>
      <c r="L369" s="52">
        <f t="shared" si="37"/>
        <v>0</v>
      </c>
      <c r="M369" s="50">
        <f t="shared" si="38"/>
        <v>0</v>
      </c>
      <c r="N369" s="50">
        <f t="shared" si="39"/>
        <v>0</v>
      </c>
      <c r="O369" s="50">
        <f t="shared" si="40"/>
        <v>0</v>
      </c>
      <c r="P369" s="51">
        <f t="shared" si="41"/>
        <v>0</v>
      </c>
    </row>
    <row r="370" spans="1:16" x14ac:dyDescent="0.2">
      <c r="A370" s="39"/>
      <c r="B370" s="40"/>
      <c r="C370" s="49"/>
      <c r="D370" s="25"/>
      <c r="E370" s="75"/>
      <c r="F370" s="79"/>
      <c r="G370" s="73"/>
      <c r="H370" s="50">
        <f t="shared" si="35"/>
        <v>0</v>
      </c>
      <c r="I370" s="73"/>
      <c r="J370" s="73"/>
      <c r="K370" s="51">
        <f t="shared" si="36"/>
        <v>0</v>
      </c>
      <c r="L370" s="52">
        <f t="shared" si="37"/>
        <v>0</v>
      </c>
      <c r="M370" s="50">
        <f t="shared" si="38"/>
        <v>0</v>
      </c>
      <c r="N370" s="50">
        <f t="shared" si="39"/>
        <v>0</v>
      </c>
      <c r="O370" s="50">
        <f t="shared" si="40"/>
        <v>0</v>
      </c>
      <c r="P370" s="51">
        <f t="shared" si="41"/>
        <v>0</v>
      </c>
    </row>
    <row r="371" spans="1:16" x14ac:dyDescent="0.2">
      <c r="A371" s="39"/>
      <c r="B371" s="40"/>
      <c r="C371" s="49"/>
      <c r="D371" s="25"/>
      <c r="E371" s="75"/>
      <c r="F371" s="79"/>
      <c r="G371" s="73"/>
      <c r="H371" s="50">
        <f t="shared" si="35"/>
        <v>0</v>
      </c>
      <c r="I371" s="73"/>
      <c r="J371" s="73"/>
      <c r="K371" s="51">
        <f t="shared" si="36"/>
        <v>0</v>
      </c>
      <c r="L371" s="52">
        <f t="shared" si="37"/>
        <v>0</v>
      </c>
      <c r="M371" s="50">
        <f t="shared" si="38"/>
        <v>0</v>
      </c>
      <c r="N371" s="50">
        <f t="shared" si="39"/>
        <v>0</v>
      </c>
      <c r="O371" s="50">
        <f t="shared" si="40"/>
        <v>0</v>
      </c>
      <c r="P371" s="51">
        <f t="shared" si="41"/>
        <v>0</v>
      </c>
    </row>
    <row r="372" spans="1:16" x14ac:dyDescent="0.2">
      <c r="A372" s="39"/>
      <c r="B372" s="40"/>
      <c r="C372" s="49"/>
      <c r="D372" s="25"/>
      <c r="E372" s="75"/>
      <c r="F372" s="79"/>
      <c r="G372" s="73"/>
      <c r="H372" s="50">
        <f t="shared" si="35"/>
        <v>0</v>
      </c>
      <c r="I372" s="73"/>
      <c r="J372" s="73"/>
      <c r="K372" s="51">
        <f t="shared" si="36"/>
        <v>0</v>
      </c>
      <c r="L372" s="52">
        <f t="shared" si="37"/>
        <v>0</v>
      </c>
      <c r="M372" s="50">
        <f t="shared" si="38"/>
        <v>0</v>
      </c>
      <c r="N372" s="50">
        <f t="shared" si="39"/>
        <v>0</v>
      </c>
      <c r="O372" s="50">
        <f t="shared" si="40"/>
        <v>0</v>
      </c>
      <c r="P372" s="51">
        <f t="shared" si="41"/>
        <v>0</v>
      </c>
    </row>
    <row r="373" spans="1:16" x14ac:dyDescent="0.2">
      <c r="A373" s="39"/>
      <c r="B373" s="40"/>
      <c r="C373" s="49"/>
      <c r="D373" s="25"/>
      <c r="E373" s="75"/>
      <c r="F373" s="79"/>
      <c r="G373" s="73"/>
      <c r="H373" s="50">
        <f t="shared" si="35"/>
        <v>0</v>
      </c>
      <c r="I373" s="73"/>
      <c r="J373" s="73"/>
      <c r="K373" s="51">
        <f t="shared" si="36"/>
        <v>0</v>
      </c>
      <c r="L373" s="52">
        <f t="shared" si="37"/>
        <v>0</v>
      </c>
      <c r="M373" s="50">
        <f t="shared" si="38"/>
        <v>0</v>
      </c>
      <c r="N373" s="50">
        <f t="shared" si="39"/>
        <v>0</v>
      </c>
      <c r="O373" s="50">
        <f t="shared" si="40"/>
        <v>0</v>
      </c>
      <c r="P373" s="51">
        <f t="shared" si="41"/>
        <v>0</v>
      </c>
    </row>
    <row r="374" spans="1:16" x14ac:dyDescent="0.2">
      <c r="A374" s="39"/>
      <c r="B374" s="40"/>
      <c r="C374" s="49"/>
      <c r="D374" s="25"/>
      <c r="E374" s="75"/>
      <c r="F374" s="79"/>
      <c r="G374" s="73"/>
      <c r="H374" s="50">
        <f t="shared" si="35"/>
        <v>0</v>
      </c>
      <c r="I374" s="73"/>
      <c r="J374" s="73"/>
      <c r="K374" s="51">
        <f t="shared" si="36"/>
        <v>0</v>
      </c>
      <c r="L374" s="52">
        <f t="shared" si="37"/>
        <v>0</v>
      </c>
      <c r="M374" s="50">
        <f t="shared" si="38"/>
        <v>0</v>
      </c>
      <c r="N374" s="50">
        <f t="shared" si="39"/>
        <v>0</v>
      </c>
      <c r="O374" s="50">
        <f t="shared" si="40"/>
        <v>0</v>
      </c>
      <c r="P374" s="51">
        <f t="shared" si="41"/>
        <v>0</v>
      </c>
    </row>
    <row r="375" spans="1:16" x14ac:dyDescent="0.2">
      <c r="A375" s="39"/>
      <c r="B375" s="40"/>
      <c r="C375" s="49"/>
      <c r="D375" s="25"/>
      <c r="E375" s="75"/>
      <c r="F375" s="79"/>
      <c r="G375" s="73"/>
      <c r="H375" s="50">
        <f t="shared" si="35"/>
        <v>0</v>
      </c>
      <c r="I375" s="73"/>
      <c r="J375" s="73"/>
      <c r="K375" s="51">
        <f t="shared" si="36"/>
        <v>0</v>
      </c>
      <c r="L375" s="52">
        <f t="shared" si="37"/>
        <v>0</v>
      </c>
      <c r="M375" s="50">
        <f t="shared" si="38"/>
        <v>0</v>
      </c>
      <c r="N375" s="50">
        <f t="shared" si="39"/>
        <v>0</v>
      </c>
      <c r="O375" s="50">
        <f t="shared" si="40"/>
        <v>0</v>
      </c>
      <c r="P375" s="51">
        <f t="shared" si="41"/>
        <v>0</v>
      </c>
    </row>
    <row r="376" spans="1:16" x14ac:dyDescent="0.2">
      <c r="A376" s="39"/>
      <c r="B376" s="40"/>
      <c r="C376" s="49"/>
      <c r="D376" s="25"/>
      <c r="E376" s="75"/>
      <c r="F376" s="79"/>
      <c r="G376" s="73"/>
      <c r="H376" s="50">
        <f t="shared" si="35"/>
        <v>0</v>
      </c>
      <c r="I376" s="73"/>
      <c r="J376" s="73"/>
      <c r="K376" s="51">
        <f t="shared" si="36"/>
        <v>0</v>
      </c>
      <c r="L376" s="52">
        <f t="shared" si="37"/>
        <v>0</v>
      </c>
      <c r="M376" s="50">
        <f t="shared" si="38"/>
        <v>0</v>
      </c>
      <c r="N376" s="50">
        <f t="shared" si="39"/>
        <v>0</v>
      </c>
      <c r="O376" s="50">
        <f t="shared" si="40"/>
        <v>0</v>
      </c>
      <c r="P376" s="51">
        <f t="shared" si="41"/>
        <v>0</v>
      </c>
    </row>
    <row r="377" spans="1:16" x14ac:dyDescent="0.2">
      <c r="A377" s="39"/>
      <c r="B377" s="40"/>
      <c r="C377" s="49"/>
      <c r="D377" s="25"/>
      <c r="E377" s="75"/>
      <c r="F377" s="79"/>
      <c r="G377" s="73"/>
      <c r="H377" s="50">
        <f t="shared" si="35"/>
        <v>0</v>
      </c>
      <c r="I377" s="73"/>
      <c r="J377" s="73"/>
      <c r="K377" s="51">
        <f t="shared" si="36"/>
        <v>0</v>
      </c>
      <c r="L377" s="52">
        <f t="shared" si="37"/>
        <v>0</v>
      </c>
      <c r="M377" s="50">
        <f t="shared" si="38"/>
        <v>0</v>
      </c>
      <c r="N377" s="50">
        <f t="shared" si="39"/>
        <v>0</v>
      </c>
      <c r="O377" s="50">
        <f t="shared" si="40"/>
        <v>0</v>
      </c>
      <c r="P377" s="51">
        <f t="shared" si="41"/>
        <v>0</v>
      </c>
    </row>
    <row r="378" spans="1:16" x14ac:dyDescent="0.2">
      <c r="A378" s="39"/>
      <c r="B378" s="40"/>
      <c r="C378" s="49"/>
      <c r="D378" s="25"/>
      <c r="E378" s="75"/>
      <c r="F378" s="79"/>
      <c r="G378" s="73"/>
      <c r="H378" s="50">
        <f t="shared" si="35"/>
        <v>0</v>
      </c>
      <c r="I378" s="73"/>
      <c r="J378" s="73"/>
      <c r="K378" s="51">
        <f t="shared" si="36"/>
        <v>0</v>
      </c>
      <c r="L378" s="52">
        <f t="shared" si="37"/>
        <v>0</v>
      </c>
      <c r="M378" s="50">
        <f t="shared" si="38"/>
        <v>0</v>
      </c>
      <c r="N378" s="50">
        <f t="shared" si="39"/>
        <v>0</v>
      </c>
      <c r="O378" s="50">
        <f t="shared" si="40"/>
        <v>0</v>
      </c>
      <c r="P378" s="51">
        <f t="shared" si="41"/>
        <v>0</v>
      </c>
    </row>
    <row r="379" spans="1:16" x14ac:dyDescent="0.2">
      <c r="A379" s="39"/>
      <c r="B379" s="40"/>
      <c r="C379" s="49"/>
      <c r="D379" s="25"/>
      <c r="E379" s="75"/>
      <c r="F379" s="79"/>
      <c r="G379" s="73"/>
      <c r="H379" s="50">
        <f t="shared" si="35"/>
        <v>0</v>
      </c>
      <c r="I379" s="73"/>
      <c r="J379" s="73"/>
      <c r="K379" s="51">
        <f t="shared" si="36"/>
        <v>0</v>
      </c>
      <c r="L379" s="52">
        <f t="shared" si="37"/>
        <v>0</v>
      </c>
      <c r="M379" s="50">
        <f t="shared" si="38"/>
        <v>0</v>
      </c>
      <c r="N379" s="50">
        <f t="shared" si="39"/>
        <v>0</v>
      </c>
      <c r="O379" s="50">
        <f t="shared" si="40"/>
        <v>0</v>
      </c>
      <c r="P379" s="51">
        <f t="shared" si="41"/>
        <v>0</v>
      </c>
    </row>
    <row r="380" spans="1:16" x14ac:dyDescent="0.2">
      <c r="A380" s="39"/>
      <c r="B380" s="40"/>
      <c r="C380" s="49"/>
      <c r="D380" s="25"/>
      <c r="E380" s="75"/>
      <c r="F380" s="79"/>
      <c r="G380" s="73"/>
      <c r="H380" s="50">
        <f t="shared" si="35"/>
        <v>0</v>
      </c>
      <c r="I380" s="73"/>
      <c r="J380" s="73"/>
      <c r="K380" s="51">
        <f t="shared" si="36"/>
        <v>0</v>
      </c>
      <c r="L380" s="52">
        <f t="shared" si="37"/>
        <v>0</v>
      </c>
      <c r="M380" s="50">
        <f t="shared" si="38"/>
        <v>0</v>
      </c>
      <c r="N380" s="50">
        <f t="shared" si="39"/>
        <v>0</v>
      </c>
      <c r="O380" s="50">
        <f t="shared" si="40"/>
        <v>0</v>
      </c>
      <c r="P380" s="51">
        <f t="shared" si="41"/>
        <v>0</v>
      </c>
    </row>
    <row r="381" spans="1:16" x14ac:dyDescent="0.2">
      <c r="A381" s="39"/>
      <c r="B381" s="40"/>
      <c r="C381" s="49"/>
      <c r="D381" s="25"/>
      <c r="E381" s="75"/>
      <c r="F381" s="79"/>
      <c r="G381" s="73"/>
      <c r="H381" s="50">
        <f t="shared" si="35"/>
        <v>0</v>
      </c>
      <c r="I381" s="73"/>
      <c r="J381" s="73"/>
      <c r="K381" s="51">
        <f t="shared" si="36"/>
        <v>0</v>
      </c>
      <c r="L381" s="52">
        <f t="shared" si="37"/>
        <v>0</v>
      </c>
      <c r="M381" s="50">
        <f t="shared" si="38"/>
        <v>0</v>
      </c>
      <c r="N381" s="50">
        <f t="shared" si="39"/>
        <v>0</v>
      </c>
      <c r="O381" s="50">
        <f t="shared" si="40"/>
        <v>0</v>
      </c>
      <c r="P381" s="51">
        <f t="shared" si="41"/>
        <v>0</v>
      </c>
    </row>
    <row r="382" spans="1:16" x14ac:dyDescent="0.2">
      <c r="A382" s="39"/>
      <c r="B382" s="40"/>
      <c r="C382" s="49"/>
      <c r="D382" s="25"/>
      <c r="E382" s="75"/>
      <c r="F382" s="79"/>
      <c r="G382" s="73"/>
      <c r="H382" s="50">
        <f t="shared" si="35"/>
        <v>0</v>
      </c>
      <c r="I382" s="73"/>
      <c r="J382" s="73"/>
      <c r="K382" s="51">
        <f t="shared" si="36"/>
        <v>0</v>
      </c>
      <c r="L382" s="52">
        <f t="shared" si="37"/>
        <v>0</v>
      </c>
      <c r="M382" s="50">
        <f t="shared" si="38"/>
        <v>0</v>
      </c>
      <c r="N382" s="50">
        <f t="shared" si="39"/>
        <v>0</v>
      </c>
      <c r="O382" s="50">
        <f t="shared" si="40"/>
        <v>0</v>
      </c>
      <c r="P382" s="51">
        <f t="shared" si="41"/>
        <v>0</v>
      </c>
    </row>
    <row r="383" spans="1:16" x14ac:dyDescent="0.2">
      <c r="A383" s="39"/>
      <c r="B383" s="40"/>
      <c r="C383" s="49"/>
      <c r="D383" s="25"/>
      <c r="E383" s="75"/>
      <c r="F383" s="79"/>
      <c r="G383" s="73"/>
      <c r="H383" s="50">
        <f t="shared" si="35"/>
        <v>0</v>
      </c>
      <c r="I383" s="73"/>
      <c r="J383" s="73"/>
      <c r="K383" s="51">
        <f t="shared" si="36"/>
        <v>0</v>
      </c>
      <c r="L383" s="52">
        <f t="shared" si="37"/>
        <v>0</v>
      </c>
      <c r="M383" s="50">
        <f t="shared" si="38"/>
        <v>0</v>
      </c>
      <c r="N383" s="50">
        <f t="shared" si="39"/>
        <v>0</v>
      </c>
      <c r="O383" s="50">
        <f t="shared" si="40"/>
        <v>0</v>
      </c>
      <c r="P383" s="51">
        <f t="shared" si="41"/>
        <v>0</v>
      </c>
    </row>
    <row r="384" spans="1:16" x14ac:dyDescent="0.2">
      <c r="A384" s="39"/>
      <c r="B384" s="40"/>
      <c r="C384" s="49"/>
      <c r="D384" s="25"/>
      <c r="E384" s="75"/>
      <c r="F384" s="79"/>
      <c r="G384" s="73"/>
      <c r="H384" s="50">
        <f t="shared" si="35"/>
        <v>0</v>
      </c>
      <c r="I384" s="73"/>
      <c r="J384" s="73"/>
      <c r="K384" s="51">
        <f t="shared" si="36"/>
        <v>0</v>
      </c>
      <c r="L384" s="52">
        <f t="shared" si="37"/>
        <v>0</v>
      </c>
      <c r="M384" s="50">
        <f t="shared" si="38"/>
        <v>0</v>
      </c>
      <c r="N384" s="50">
        <f t="shared" si="39"/>
        <v>0</v>
      </c>
      <c r="O384" s="50">
        <f t="shared" si="40"/>
        <v>0</v>
      </c>
      <c r="P384" s="51">
        <f t="shared" si="41"/>
        <v>0</v>
      </c>
    </row>
    <row r="385" spans="1:16" x14ac:dyDescent="0.2">
      <c r="A385" s="39"/>
      <c r="B385" s="40"/>
      <c r="C385" s="49"/>
      <c r="D385" s="25"/>
      <c r="E385" s="75"/>
      <c r="F385" s="79"/>
      <c r="G385" s="73"/>
      <c r="H385" s="50">
        <f t="shared" si="35"/>
        <v>0</v>
      </c>
      <c r="I385" s="73"/>
      <c r="J385" s="73"/>
      <c r="K385" s="51">
        <f t="shared" si="36"/>
        <v>0</v>
      </c>
      <c r="L385" s="52">
        <f t="shared" si="37"/>
        <v>0</v>
      </c>
      <c r="M385" s="50">
        <f t="shared" si="38"/>
        <v>0</v>
      </c>
      <c r="N385" s="50">
        <f t="shared" si="39"/>
        <v>0</v>
      </c>
      <c r="O385" s="50">
        <f t="shared" si="40"/>
        <v>0</v>
      </c>
      <c r="P385" s="51">
        <f t="shared" si="41"/>
        <v>0</v>
      </c>
    </row>
    <row r="386" spans="1:16" x14ac:dyDescent="0.2">
      <c r="A386" s="39"/>
      <c r="B386" s="40"/>
      <c r="C386" s="49"/>
      <c r="D386" s="25"/>
      <c r="E386" s="75"/>
      <c r="F386" s="79"/>
      <c r="G386" s="73"/>
      <c r="H386" s="50">
        <f t="shared" si="35"/>
        <v>0</v>
      </c>
      <c r="I386" s="73"/>
      <c r="J386" s="73"/>
      <c r="K386" s="51">
        <f t="shared" si="36"/>
        <v>0</v>
      </c>
      <c r="L386" s="52">
        <f t="shared" si="37"/>
        <v>0</v>
      </c>
      <c r="M386" s="50">
        <f t="shared" si="38"/>
        <v>0</v>
      </c>
      <c r="N386" s="50">
        <f t="shared" si="39"/>
        <v>0</v>
      </c>
      <c r="O386" s="50">
        <f t="shared" si="40"/>
        <v>0</v>
      </c>
      <c r="P386" s="51">
        <f t="shared" si="41"/>
        <v>0</v>
      </c>
    </row>
    <row r="387" spans="1:16" x14ac:dyDescent="0.2">
      <c r="A387" s="39"/>
      <c r="B387" s="40"/>
      <c r="C387" s="49"/>
      <c r="D387" s="25"/>
      <c r="E387" s="75"/>
      <c r="F387" s="79"/>
      <c r="G387" s="73"/>
      <c r="H387" s="50">
        <f t="shared" si="35"/>
        <v>0</v>
      </c>
      <c r="I387" s="73"/>
      <c r="J387" s="73"/>
      <c r="K387" s="51">
        <f t="shared" si="36"/>
        <v>0</v>
      </c>
      <c r="L387" s="52">
        <f t="shared" si="37"/>
        <v>0</v>
      </c>
      <c r="M387" s="50">
        <f t="shared" si="38"/>
        <v>0</v>
      </c>
      <c r="N387" s="50">
        <f t="shared" si="39"/>
        <v>0</v>
      </c>
      <c r="O387" s="50">
        <f t="shared" si="40"/>
        <v>0</v>
      </c>
      <c r="P387" s="51">
        <f t="shared" si="41"/>
        <v>0</v>
      </c>
    </row>
    <row r="388" spans="1:16" x14ac:dyDescent="0.2">
      <c r="A388" s="39"/>
      <c r="B388" s="40"/>
      <c r="C388" s="49"/>
      <c r="D388" s="25"/>
      <c r="E388" s="75"/>
      <c r="F388" s="79"/>
      <c r="G388" s="73"/>
      <c r="H388" s="50">
        <f t="shared" si="35"/>
        <v>0</v>
      </c>
      <c r="I388" s="73"/>
      <c r="J388" s="73"/>
      <c r="K388" s="51">
        <f t="shared" si="36"/>
        <v>0</v>
      </c>
      <c r="L388" s="52">
        <f t="shared" si="37"/>
        <v>0</v>
      </c>
      <c r="M388" s="50">
        <f t="shared" si="38"/>
        <v>0</v>
      </c>
      <c r="N388" s="50">
        <f t="shared" si="39"/>
        <v>0</v>
      </c>
      <c r="O388" s="50">
        <f t="shared" si="40"/>
        <v>0</v>
      </c>
      <c r="P388" s="51">
        <f t="shared" si="41"/>
        <v>0</v>
      </c>
    </row>
    <row r="389" spans="1:16" x14ac:dyDescent="0.2">
      <c r="A389" s="39"/>
      <c r="B389" s="40"/>
      <c r="C389" s="49"/>
      <c r="D389" s="25"/>
      <c r="E389" s="75"/>
      <c r="F389" s="79"/>
      <c r="G389" s="73"/>
      <c r="H389" s="50">
        <f t="shared" si="35"/>
        <v>0</v>
      </c>
      <c r="I389" s="73"/>
      <c r="J389" s="73"/>
      <c r="K389" s="51">
        <f t="shared" si="36"/>
        <v>0</v>
      </c>
      <c r="L389" s="52">
        <f t="shared" si="37"/>
        <v>0</v>
      </c>
      <c r="M389" s="50">
        <f t="shared" si="38"/>
        <v>0</v>
      </c>
      <c r="N389" s="50">
        <f t="shared" si="39"/>
        <v>0</v>
      </c>
      <c r="O389" s="50">
        <f t="shared" si="40"/>
        <v>0</v>
      </c>
      <c r="P389" s="51">
        <f t="shared" si="41"/>
        <v>0</v>
      </c>
    </row>
    <row r="390" spans="1:16" x14ac:dyDescent="0.2">
      <c r="A390" s="39"/>
      <c r="B390" s="40"/>
      <c r="C390" s="49"/>
      <c r="D390" s="25"/>
      <c r="E390" s="75"/>
      <c r="F390" s="79"/>
      <c r="G390" s="73"/>
      <c r="H390" s="50">
        <f t="shared" si="35"/>
        <v>0</v>
      </c>
      <c r="I390" s="73"/>
      <c r="J390" s="73"/>
      <c r="K390" s="51">
        <f t="shared" si="36"/>
        <v>0</v>
      </c>
      <c r="L390" s="52">
        <f t="shared" si="37"/>
        <v>0</v>
      </c>
      <c r="M390" s="50">
        <f t="shared" si="38"/>
        <v>0</v>
      </c>
      <c r="N390" s="50">
        <f t="shared" si="39"/>
        <v>0</v>
      </c>
      <c r="O390" s="50">
        <f t="shared" si="40"/>
        <v>0</v>
      </c>
      <c r="P390" s="51">
        <f t="shared" si="41"/>
        <v>0</v>
      </c>
    </row>
    <row r="391" spans="1:16" x14ac:dyDescent="0.2">
      <c r="A391" s="39"/>
      <c r="B391" s="40"/>
      <c r="C391" s="49"/>
      <c r="D391" s="25"/>
      <c r="E391" s="75"/>
      <c r="F391" s="79"/>
      <c r="G391" s="73"/>
      <c r="H391" s="50">
        <f t="shared" si="35"/>
        <v>0</v>
      </c>
      <c r="I391" s="73"/>
      <c r="J391" s="73"/>
      <c r="K391" s="51">
        <f t="shared" si="36"/>
        <v>0</v>
      </c>
      <c r="L391" s="52">
        <f t="shared" si="37"/>
        <v>0</v>
      </c>
      <c r="M391" s="50">
        <f t="shared" si="38"/>
        <v>0</v>
      </c>
      <c r="N391" s="50">
        <f t="shared" si="39"/>
        <v>0</v>
      </c>
      <c r="O391" s="50">
        <f t="shared" si="40"/>
        <v>0</v>
      </c>
      <c r="P391" s="51">
        <f t="shared" si="41"/>
        <v>0</v>
      </c>
    </row>
    <row r="392" spans="1:16" x14ac:dyDescent="0.2">
      <c r="A392" s="39"/>
      <c r="B392" s="40"/>
      <c r="C392" s="49"/>
      <c r="D392" s="25"/>
      <c r="E392" s="75"/>
      <c r="F392" s="79"/>
      <c r="G392" s="73"/>
      <c r="H392" s="50">
        <f t="shared" si="35"/>
        <v>0</v>
      </c>
      <c r="I392" s="73"/>
      <c r="J392" s="73"/>
      <c r="K392" s="51">
        <f t="shared" si="36"/>
        <v>0</v>
      </c>
      <c r="L392" s="52">
        <f t="shared" si="37"/>
        <v>0</v>
      </c>
      <c r="M392" s="50">
        <f t="shared" si="38"/>
        <v>0</v>
      </c>
      <c r="N392" s="50">
        <f t="shared" si="39"/>
        <v>0</v>
      </c>
      <c r="O392" s="50">
        <f t="shared" si="40"/>
        <v>0</v>
      </c>
      <c r="P392" s="51">
        <f t="shared" si="41"/>
        <v>0</v>
      </c>
    </row>
    <row r="393" spans="1:16" x14ac:dyDescent="0.2">
      <c r="A393" s="39"/>
      <c r="B393" s="40"/>
      <c r="C393" s="49"/>
      <c r="D393" s="25"/>
      <c r="E393" s="75"/>
      <c r="F393" s="79"/>
      <c r="G393" s="73"/>
      <c r="H393" s="50">
        <f t="shared" si="35"/>
        <v>0</v>
      </c>
      <c r="I393" s="73"/>
      <c r="J393" s="73"/>
      <c r="K393" s="51">
        <f t="shared" si="36"/>
        <v>0</v>
      </c>
      <c r="L393" s="52">
        <f t="shared" si="37"/>
        <v>0</v>
      </c>
      <c r="M393" s="50">
        <f t="shared" si="38"/>
        <v>0</v>
      </c>
      <c r="N393" s="50">
        <f t="shared" si="39"/>
        <v>0</v>
      </c>
      <c r="O393" s="50">
        <f t="shared" si="40"/>
        <v>0</v>
      </c>
      <c r="P393" s="51">
        <f t="shared" si="41"/>
        <v>0</v>
      </c>
    </row>
    <row r="394" spans="1:16" x14ac:dyDescent="0.2">
      <c r="A394" s="39"/>
      <c r="B394" s="40"/>
      <c r="C394" s="49"/>
      <c r="D394" s="25"/>
      <c r="E394" s="75"/>
      <c r="F394" s="79"/>
      <c r="G394" s="73"/>
      <c r="H394" s="50">
        <f t="shared" si="35"/>
        <v>0</v>
      </c>
      <c r="I394" s="73"/>
      <c r="J394" s="73"/>
      <c r="K394" s="51">
        <f t="shared" si="36"/>
        <v>0</v>
      </c>
      <c r="L394" s="52">
        <f t="shared" si="37"/>
        <v>0</v>
      </c>
      <c r="M394" s="50">
        <f t="shared" si="38"/>
        <v>0</v>
      </c>
      <c r="N394" s="50">
        <f t="shared" si="39"/>
        <v>0</v>
      </c>
      <c r="O394" s="50">
        <f t="shared" si="40"/>
        <v>0</v>
      </c>
      <c r="P394" s="51">
        <f t="shared" si="41"/>
        <v>0</v>
      </c>
    </row>
    <row r="395" spans="1:16" x14ac:dyDescent="0.2">
      <c r="A395" s="39"/>
      <c r="B395" s="40"/>
      <c r="C395" s="49"/>
      <c r="D395" s="25"/>
      <c r="E395" s="75"/>
      <c r="F395" s="79"/>
      <c r="G395" s="73"/>
      <c r="H395" s="50">
        <f t="shared" si="35"/>
        <v>0</v>
      </c>
      <c r="I395" s="73"/>
      <c r="J395" s="73"/>
      <c r="K395" s="51">
        <f t="shared" si="36"/>
        <v>0</v>
      </c>
      <c r="L395" s="52">
        <f t="shared" si="37"/>
        <v>0</v>
      </c>
      <c r="M395" s="50">
        <f t="shared" si="38"/>
        <v>0</v>
      </c>
      <c r="N395" s="50">
        <f t="shared" si="39"/>
        <v>0</v>
      </c>
      <c r="O395" s="50">
        <f t="shared" si="40"/>
        <v>0</v>
      </c>
      <c r="P395" s="51">
        <f t="shared" si="41"/>
        <v>0</v>
      </c>
    </row>
    <row r="396" spans="1:16" x14ac:dyDescent="0.2">
      <c r="A396" s="39"/>
      <c r="B396" s="40"/>
      <c r="C396" s="49"/>
      <c r="D396" s="25"/>
      <c r="E396" s="75"/>
      <c r="F396" s="79"/>
      <c r="G396" s="73"/>
      <c r="H396" s="50">
        <f t="shared" si="35"/>
        <v>0</v>
      </c>
      <c r="I396" s="73"/>
      <c r="J396" s="73"/>
      <c r="K396" s="51">
        <f t="shared" si="36"/>
        <v>0</v>
      </c>
      <c r="L396" s="52">
        <f t="shared" si="37"/>
        <v>0</v>
      </c>
      <c r="M396" s="50">
        <f t="shared" si="38"/>
        <v>0</v>
      </c>
      <c r="N396" s="50">
        <f t="shared" si="39"/>
        <v>0</v>
      </c>
      <c r="O396" s="50">
        <f t="shared" si="40"/>
        <v>0</v>
      </c>
      <c r="P396" s="51">
        <f t="shared" si="41"/>
        <v>0</v>
      </c>
    </row>
    <row r="397" spans="1:16" x14ac:dyDescent="0.2">
      <c r="A397" s="39"/>
      <c r="B397" s="40"/>
      <c r="C397" s="49"/>
      <c r="D397" s="25"/>
      <c r="E397" s="75"/>
      <c r="F397" s="79"/>
      <c r="G397" s="73"/>
      <c r="H397" s="50">
        <f t="shared" si="35"/>
        <v>0</v>
      </c>
      <c r="I397" s="73"/>
      <c r="J397" s="73"/>
      <c r="K397" s="51">
        <f t="shared" si="36"/>
        <v>0</v>
      </c>
      <c r="L397" s="52">
        <f t="shared" si="37"/>
        <v>0</v>
      </c>
      <c r="M397" s="50">
        <f t="shared" si="38"/>
        <v>0</v>
      </c>
      <c r="N397" s="50">
        <f t="shared" si="39"/>
        <v>0</v>
      </c>
      <c r="O397" s="50">
        <f t="shared" si="40"/>
        <v>0</v>
      </c>
      <c r="P397" s="51">
        <f t="shared" si="41"/>
        <v>0</v>
      </c>
    </row>
    <row r="398" spans="1:16" x14ac:dyDescent="0.2">
      <c r="A398" s="39"/>
      <c r="B398" s="40"/>
      <c r="C398" s="49"/>
      <c r="D398" s="25"/>
      <c r="E398" s="75"/>
      <c r="F398" s="79"/>
      <c r="G398" s="73"/>
      <c r="H398" s="50">
        <f t="shared" si="35"/>
        <v>0</v>
      </c>
      <c r="I398" s="73"/>
      <c r="J398" s="73"/>
      <c r="K398" s="51">
        <f t="shared" si="36"/>
        <v>0</v>
      </c>
      <c r="L398" s="52">
        <f t="shared" si="37"/>
        <v>0</v>
      </c>
      <c r="M398" s="50">
        <f t="shared" si="38"/>
        <v>0</v>
      </c>
      <c r="N398" s="50">
        <f t="shared" si="39"/>
        <v>0</v>
      </c>
      <c r="O398" s="50">
        <f t="shared" si="40"/>
        <v>0</v>
      </c>
      <c r="P398" s="51">
        <f t="shared" si="41"/>
        <v>0</v>
      </c>
    </row>
    <row r="399" spans="1:16" x14ac:dyDescent="0.2">
      <c r="A399" s="39"/>
      <c r="B399" s="40"/>
      <c r="C399" s="49"/>
      <c r="D399" s="25"/>
      <c r="E399" s="75"/>
      <c r="F399" s="79"/>
      <c r="G399" s="73"/>
      <c r="H399" s="50">
        <f t="shared" ref="H399:H462" si="42">ROUND(F399*G399,2)</f>
        <v>0</v>
      </c>
      <c r="I399" s="73"/>
      <c r="J399" s="73"/>
      <c r="K399" s="51">
        <f t="shared" ref="K399:K462" si="43">SUM(H399:J399)</f>
        <v>0</v>
      </c>
      <c r="L399" s="52">
        <f t="shared" ref="L399:L462" si="44">ROUND(E399*F399,2)</f>
        <v>0</v>
      </c>
      <c r="M399" s="50">
        <f t="shared" ref="M399:M462" si="45">ROUND(H399*E399,2)</f>
        <v>0</v>
      </c>
      <c r="N399" s="50">
        <f t="shared" ref="N399:N462" si="46">ROUND(I399*E399,2)</f>
        <v>0</v>
      </c>
      <c r="O399" s="50">
        <f t="shared" ref="O399:O462" si="47">ROUND(J399*E399,2)</f>
        <v>0</v>
      </c>
      <c r="P399" s="51">
        <f t="shared" ref="P399:P462" si="48">SUM(M399:O399)</f>
        <v>0</v>
      </c>
    </row>
    <row r="400" spans="1:16" x14ac:dyDescent="0.2">
      <c r="A400" s="39"/>
      <c r="B400" s="40"/>
      <c r="C400" s="49"/>
      <c r="D400" s="25"/>
      <c r="E400" s="75"/>
      <c r="F400" s="79"/>
      <c r="G400" s="73"/>
      <c r="H400" s="50">
        <f t="shared" si="42"/>
        <v>0</v>
      </c>
      <c r="I400" s="73"/>
      <c r="J400" s="73"/>
      <c r="K400" s="51">
        <f t="shared" si="43"/>
        <v>0</v>
      </c>
      <c r="L400" s="52">
        <f t="shared" si="44"/>
        <v>0</v>
      </c>
      <c r="M400" s="50">
        <f t="shared" si="45"/>
        <v>0</v>
      </c>
      <c r="N400" s="50">
        <f t="shared" si="46"/>
        <v>0</v>
      </c>
      <c r="O400" s="50">
        <f t="shared" si="47"/>
        <v>0</v>
      </c>
      <c r="P400" s="51">
        <f t="shared" si="48"/>
        <v>0</v>
      </c>
    </row>
    <row r="401" spans="1:16" x14ac:dyDescent="0.2">
      <c r="A401" s="39"/>
      <c r="B401" s="40"/>
      <c r="C401" s="49"/>
      <c r="D401" s="25"/>
      <c r="E401" s="75"/>
      <c r="F401" s="79"/>
      <c r="G401" s="73"/>
      <c r="H401" s="50">
        <f t="shared" si="42"/>
        <v>0</v>
      </c>
      <c r="I401" s="73"/>
      <c r="J401" s="73"/>
      <c r="K401" s="51">
        <f t="shared" si="43"/>
        <v>0</v>
      </c>
      <c r="L401" s="52">
        <f t="shared" si="44"/>
        <v>0</v>
      </c>
      <c r="M401" s="50">
        <f t="shared" si="45"/>
        <v>0</v>
      </c>
      <c r="N401" s="50">
        <f t="shared" si="46"/>
        <v>0</v>
      </c>
      <c r="O401" s="50">
        <f t="shared" si="47"/>
        <v>0</v>
      </c>
      <c r="P401" s="51">
        <f t="shared" si="48"/>
        <v>0</v>
      </c>
    </row>
    <row r="402" spans="1:16" x14ac:dyDescent="0.2">
      <c r="A402" s="39"/>
      <c r="B402" s="40"/>
      <c r="C402" s="49"/>
      <c r="D402" s="25"/>
      <c r="E402" s="75"/>
      <c r="F402" s="79"/>
      <c r="G402" s="73"/>
      <c r="H402" s="50">
        <f t="shared" si="42"/>
        <v>0</v>
      </c>
      <c r="I402" s="73"/>
      <c r="J402" s="73"/>
      <c r="K402" s="51">
        <f t="shared" si="43"/>
        <v>0</v>
      </c>
      <c r="L402" s="52">
        <f t="shared" si="44"/>
        <v>0</v>
      </c>
      <c r="M402" s="50">
        <f t="shared" si="45"/>
        <v>0</v>
      </c>
      <c r="N402" s="50">
        <f t="shared" si="46"/>
        <v>0</v>
      </c>
      <c r="O402" s="50">
        <f t="shared" si="47"/>
        <v>0</v>
      </c>
      <c r="P402" s="51">
        <f t="shared" si="48"/>
        <v>0</v>
      </c>
    </row>
    <row r="403" spans="1:16" x14ac:dyDescent="0.2">
      <c r="A403" s="39"/>
      <c r="B403" s="40"/>
      <c r="C403" s="49"/>
      <c r="D403" s="25"/>
      <c r="E403" s="75"/>
      <c r="F403" s="79"/>
      <c r="G403" s="73"/>
      <c r="H403" s="50">
        <f t="shared" si="42"/>
        <v>0</v>
      </c>
      <c r="I403" s="73"/>
      <c r="J403" s="73"/>
      <c r="K403" s="51">
        <f t="shared" si="43"/>
        <v>0</v>
      </c>
      <c r="L403" s="52">
        <f t="shared" si="44"/>
        <v>0</v>
      </c>
      <c r="M403" s="50">
        <f t="shared" si="45"/>
        <v>0</v>
      </c>
      <c r="N403" s="50">
        <f t="shared" si="46"/>
        <v>0</v>
      </c>
      <c r="O403" s="50">
        <f t="shared" si="47"/>
        <v>0</v>
      </c>
      <c r="P403" s="51">
        <f t="shared" si="48"/>
        <v>0</v>
      </c>
    </row>
    <row r="404" spans="1:16" x14ac:dyDescent="0.2">
      <c r="A404" s="39"/>
      <c r="B404" s="40"/>
      <c r="C404" s="49"/>
      <c r="D404" s="25"/>
      <c r="E404" s="75"/>
      <c r="F404" s="79"/>
      <c r="G404" s="73"/>
      <c r="H404" s="50">
        <f t="shared" si="42"/>
        <v>0</v>
      </c>
      <c r="I404" s="73"/>
      <c r="J404" s="73"/>
      <c r="K404" s="51">
        <f t="shared" si="43"/>
        <v>0</v>
      </c>
      <c r="L404" s="52">
        <f t="shared" si="44"/>
        <v>0</v>
      </c>
      <c r="M404" s="50">
        <f t="shared" si="45"/>
        <v>0</v>
      </c>
      <c r="N404" s="50">
        <f t="shared" si="46"/>
        <v>0</v>
      </c>
      <c r="O404" s="50">
        <f t="shared" si="47"/>
        <v>0</v>
      </c>
      <c r="P404" s="51">
        <f t="shared" si="48"/>
        <v>0</v>
      </c>
    </row>
    <row r="405" spans="1:16" x14ac:dyDescent="0.2">
      <c r="A405" s="39"/>
      <c r="B405" s="40"/>
      <c r="C405" s="49"/>
      <c r="D405" s="25"/>
      <c r="E405" s="75"/>
      <c r="F405" s="79"/>
      <c r="G405" s="73"/>
      <c r="H405" s="50">
        <f t="shared" si="42"/>
        <v>0</v>
      </c>
      <c r="I405" s="73"/>
      <c r="J405" s="73"/>
      <c r="K405" s="51">
        <f t="shared" si="43"/>
        <v>0</v>
      </c>
      <c r="L405" s="52">
        <f t="shared" si="44"/>
        <v>0</v>
      </c>
      <c r="M405" s="50">
        <f t="shared" si="45"/>
        <v>0</v>
      </c>
      <c r="N405" s="50">
        <f t="shared" si="46"/>
        <v>0</v>
      </c>
      <c r="O405" s="50">
        <f t="shared" si="47"/>
        <v>0</v>
      </c>
      <c r="P405" s="51">
        <f t="shared" si="48"/>
        <v>0</v>
      </c>
    </row>
    <row r="406" spans="1:16" x14ac:dyDescent="0.2">
      <c r="A406" s="39"/>
      <c r="B406" s="40"/>
      <c r="C406" s="49"/>
      <c r="D406" s="25"/>
      <c r="E406" s="75"/>
      <c r="F406" s="79"/>
      <c r="G406" s="73"/>
      <c r="H406" s="50">
        <f t="shared" si="42"/>
        <v>0</v>
      </c>
      <c r="I406" s="73"/>
      <c r="J406" s="73"/>
      <c r="K406" s="51">
        <f t="shared" si="43"/>
        <v>0</v>
      </c>
      <c r="L406" s="52">
        <f t="shared" si="44"/>
        <v>0</v>
      </c>
      <c r="M406" s="50">
        <f t="shared" si="45"/>
        <v>0</v>
      </c>
      <c r="N406" s="50">
        <f t="shared" si="46"/>
        <v>0</v>
      </c>
      <c r="O406" s="50">
        <f t="shared" si="47"/>
        <v>0</v>
      </c>
      <c r="P406" s="51">
        <f t="shared" si="48"/>
        <v>0</v>
      </c>
    </row>
    <row r="407" spans="1:16" x14ac:dyDescent="0.2">
      <c r="A407" s="39"/>
      <c r="B407" s="40"/>
      <c r="C407" s="49"/>
      <c r="D407" s="25"/>
      <c r="E407" s="75"/>
      <c r="F407" s="79"/>
      <c r="G407" s="73"/>
      <c r="H407" s="50">
        <f t="shared" si="42"/>
        <v>0</v>
      </c>
      <c r="I407" s="73"/>
      <c r="J407" s="73"/>
      <c r="K407" s="51">
        <f t="shared" si="43"/>
        <v>0</v>
      </c>
      <c r="L407" s="52">
        <f t="shared" si="44"/>
        <v>0</v>
      </c>
      <c r="M407" s="50">
        <f t="shared" si="45"/>
        <v>0</v>
      </c>
      <c r="N407" s="50">
        <f t="shared" si="46"/>
        <v>0</v>
      </c>
      <c r="O407" s="50">
        <f t="shared" si="47"/>
        <v>0</v>
      </c>
      <c r="P407" s="51">
        <f t="shared" si="48"/>
        <v>0</v>
      </c>
    </row>
    <row r="408" spans="1:16" x14ac:dyDescent="0.2">
      <c r="A408" s="39"/>
      <c r="B408" s="40"/>
      <c r="C408" s="49"/>
      <c r="D408" s="25"/>
      <c r="E408" s="75"/>
      <c r="F408" s="79"/>
      <c r="G408" s="73"/>
      <c r="H408" s="50">
        <f t="shared" si="42"/>
        <v>0</v>
      </c>
      <c r="I408" s="73"/>
      <c r="J408" s="73"/>
      <c r="K408" s="51">
        <f t="shared" si="43"/>
        <v>0</v>
      </c>
      <c r="L408" s="52">
        <f t="shared" si="44"/>
        <v>0</v>
      </c>
      <c r="M408" s="50">
        <f t="shared" si="45"/>
        <v>0</v>
      </c>
      <c r="N408" s="50">
        <f t="shared" si="46"/>
        <v>0</v>
      </c>
      <c r="O408" s="50">
        <f t="shared" si="47"/>
        <v>0</v>
      </c>
      <c r="P408" s="51">
        <f t="shared" si="48"/>
        <v>0</v>
      </c>
    </row>
    <row r="409" spans="1:16" x14ac:dyDescent="0.2">
      <c r="A409" s="39"/>
      <c r="B409" s="40"/>
      <c r="C409" s="49"/>
      <c r="D409" s="25"/>
      <c r="E409" s="75"/>
      <c r="F409" s="79"/>
      <c r="G409" s="73"/>
      <c r="H409" s="50">
        <f t="shared" si="42"/>
        <v>0</v>
      </c>
      <c r="I409" s="73"/>
      <c r="J409" s="73"/>
      <c r="K409" s="51">
        <f t="shared" si="43"/>
        <v>0</v>
      </c>
      <c r="L409" s="52">
        <f t="shared" si="44"/>
        <v>0</v>
      </c>
      <c r="M409" s="50">
        <f t="shared" si="45"/>
        <v>0</v>
      </c>
      <c r="N409" s="50">
        <f t="shared" si="46"/>
        <v>0</v>
      </c>
      <c r="O409" s="50">
        <f t="shared" si="47"/>
        <v>0</v>
      </c>
      <c r="P409" s="51">
        <f t="shared" si="48"/>
        <v>0</v>
      </c>
    </row>
    <row r="410" spans="1:16" x14ac:dyDescent="0.2">
      <c r="A410" s="39"/>
      <c r="B410" s="40"/>
      <c r="C410" s="49"/>
      <c r="D410" s="25"/>
      <c r="E410" s="75"/>
      <c r="F410" s="79"/>
      <c r="G410" s="73"/>
      <c r="H410" s="50">
        <f t="shared" si="42"/>
        <v>0</v>
      </c>
      <c r="I410" s="73"/>
      <c r="J410" s="73"/>
      <c r="K410" s="51">
        <f t="shared" si="43"/>
        <v>0</v>
      </c>
      <c r="L410" s="52">
        <f t="shared" si="44"/>
        <v>0</v>
      </c>
      <c r="M410" s="50">
        <f t="shared" si="45"/>
        <v>0</v>
      </c>
      <c r="N410" s="50">
        <f t="shared" si="46"/>
        <v>0</v>
      </c>
      <c r="O410" s="50">
        <f t="shared" si="47"/>
        <v>0</v>
      </c>
      <c r="P410" s="51">
        <f t="shared" si="48"/>
        <v>0</v>
      </c>
    </row>
    <row r="411" spans="1:16" x14ac:dyDescent="0.2">
      <c r="A411" s="39"/>
      <c r="B411" s="40"/>
      <c r="C411" s="49"/>
      <c r="D411" s="25"/>
      <c r="E411" s="75"/>
      <c r="F411" s="79"/>
      <c r="G411" s="73"/>
      <c r="H411" s="50">
        <f t="shared" si="42"/>
        <v>0</v>
      </c>
      <c r="I411" s="73"/>
      <c r="J411" s="73"/>
      <c r="K411" s="51">
        <f t="shared" si="43"/>
        <v>0</v>
      </c>
      <c r="L411" s="52">
        <f t="shared" si="44"/>
        <v>0</v>
      </c>
      <c r="M411" s="50">
        <f t="shared" si="45"/>
        <v>0</v>
      </c>
      <c r="N411" s="50">
        <f t="shared" si="46"/>
        <v>0</v>
      </c>
      <c r="O411" s="50">
        <f t="shared" si="47"/>
        <v>0</v>
      </c>
      <c r="P411" s="51">
        <f t="shared" si="48"/>
        <v>0</v>
      </c>
    </row>
    <row r="412" spans="1:16" x14ac:dyDescent="0.2">
      <c r="A412" s="39"/>
      <c r="B412" s="40"/>
      <c r="C412" s="49"/>
      <c r="D412" s="25"/>
      <c r="E412" s="75"/>
      <c r="F412" s="79"/>
      <c r="G412" s="73"/>
      <c r="H412" s="50">
        <f t="shared" si="42"/>
        <v>0</v>
      </c>
      <c r="I412" s="73"/>
      <c r="J412" s="73"/>
      <c r="K412" s="51">
        <f t="shared" si="43"/>
        <v>0</v>
      </c>
      <c r="L412" s="52">
        <f t="shared" si="44"/>
        <v>0</v>
      </c>
      <c r="M412" s="50">
        <f t="shared" si="45"/>
        <v>0</v>
      </c>
      <c r="N412" s="50">
        <f t="shared" si="46"/>
        <v>0</v>
      </c>
      <c r="O412" s="50">
        <f t="shared" si="47"/>
        <v>0</v>
      </c>
      <c r="P412" s="51">
        <f t="shared" si="48"/>
        <v>0</v>
      </c>
    </row>
    <row r="413" spans="1:16" x14ac:dyDescent="0.2">
      <c r="A413" s="39"/>
      <c r="B413" s="40"/>
      <c r="C413" s="49"/>
      <c r="D413" s="25"/>
      <c r="E413" s="75"/>
      <c r="F413" s="79"/>
      <c r="G413" s="73"/>
      <c r="H413" s="50">
        <f t="shared" si="42"/>
        <v>0</v>
      </c>
      <c r="I413" s="73"/>
      <c r="J413" s="73"/>
      <c r="K413" s="51">
        <f t="shared" si="43"/>
        <v>0</v>
      </c>
      <c r="L413" s="52">
        <f t="shared" si="44"/>
        <v>0</v>
      </c>
      <c r="M413" s="50">
        <f t="shared" si="45"/>
        <v>0</v>
      </c>
      <c r="N413" s="50">
        <f t="shared" si="46"/>
        <v>0</v>
      </c>
      <c r="O413" s="50">
        <f t="shared" si="47"/>
        <v>0</v>
      </c>
      <c r="P413" s="51">
        <f t="shared" si="48"/>
        <v>0</v>
      </c>
    </row>
    <row r="414" spans="1:16" x14ac:dyDescent="0.2">
      <c r="A414" s="39"/>
      <c r="B414" s="40"/>
      <c r="C414" s="49"/>
      <c r="D414" s="25"/>
      <c r="E414" s="75"/>
      <c r="F414" s="79"/>
      <c r="G414" s="73"/>
      <c r="H414" s="50">
        <f t="shared" si="42"/>
        <v>0</v>
      </c>
      <c r="I414" s="73"/>
      <c r="J414" s="73"/>
      <c r="K414" s="51">
        <f t="shared" si="43"/>
        <v>0</v>
      </c>
      <c r="L414" s="52">
        <f t="shared" si="44"/>
        <v>0</v>
      </c>
      <c r="M414" s="50">
        <f t="shared" si="45"/>
        <v>0</v>
      </c>
      <c r="N414" s="50">
        <f t="shared" si="46"/>
        <v>0</v>
      </c>
      <c r="O414" s="50">
        <f t="shared" si="47"/>
        <v>0</v>
      </c>
      <c r="P414" s="51">
        <f t="shared" si="48"/>
        <v>0</v>
      </c>
    </row>
    <row r="415" spans="1:16" x14ac:dyDescent="0.2">
      <c r="A415" s="39"/>
      <c r="B415" s="40"/>
      <c r="C415" s="49"/>
      <c r="D415" s="25"/>
      <c r="E415" s="75"/>
      <c r="F415" s="79"/>
      <c r="G415" s="73"/>
      <c r="H415" s="50">
        <f t="shared" si="42"/>
        <v>0</v>
      </c>
      <c r="I415" s="73"/>
      <c r="J415" s="73"/>
      <c r="K415" s="51">
        <f t="shared" si="43"/>
        <v>0</v>
      </c>
      <c r="L415" s="52">
        <f t="shared" si="44"/>
        <v>0</v>
      </c>
      <c r="M415" s="50">
        <f t="shared" si="45"/>
        <v>0</v>
      </c>
      <c r="N415" s="50">
        <f t="shared" si="46"/>
        <v>0</v>
      </c>
      <c r="O415" s="50">
        <f t="shared" si="47"/>
        <v>0</v>
      </c>
      <c r="P415" s="51">
        <f t="shared" si="48"/>
        <v>0</v>
      </c>
    </row>
    <row r="416" spans="1:16" x14ac:dyDescent="0.2">
      <c r="A416" s="39"/>
      <c r="B416" s="40"/>
      <c r="C416" s="49"/>
      <c r="D416" s="25"/>
      <c r="E416" s="75"/>
      <c r="F416" s="79"/>
      <c r="G416" s="73"/>
      <c r="H416" s="50">
        <f t="shared" si="42"/>
        <v>0</v>
      </c>
      <c r="I416" s="73"/>
      <c r="J416" s="73"/>
      <c r="K416" s="51">
        <f t="shared" si="43"/>
        <v>0</v>
      </c>
      <c r="L416" s="52">
        <f t="shared" si="44"/>
        <v>0</v>
      </c>
      <c r="M416" s="50">
        <f t="shared" si="45"/>
        <v>0</v>
      </c>
      <c r="N416" s="50">
        <f t="shared" si="46"/>
        <v>0</v>
      </c>
      <c r="O416" s="50">
        <f t="shared" si="47"/>
        <v>0</v>
      </c>
      <c r="P416" s="51">
        <f t="shared" si="48"/>
        <v>0</v>
      </c>
    </row>
    <row r="417" spans="1:16" x14ac:dyDescent="0.2">
      <c r="A417" s="39"/>
      <c r="B417" s="40"/>
      <c r="C417" s="49"/>
      <c r="D417" s="25"/>
      <c r="E417" s="75"/>
      <c r="F417" s="79"/>
      <c r="G417" s="73"/>
      <c r="H417" s="50">
        <f t="shared" si="42"/>
        <v>0</v>
      </c>
      <c r="I417" s="73"/>
      <c r="J417" s="73"/>
      <c r="K417" s="51">
        <f t="shared" si="43"/>
        <v>0</v>
      </c>
      <c r="L417" s="52">
        <f t="shared" si="44"/>
        <v>0</v>
      </c>
      <c r="M417" s="50">
        <f t="shared" si="45"/>
        <v>0</v>
      </c>
      <c r="N417" s="50">
        <f t="shared" si="46"/>
        <v>0</v>
      </c>
      <c r="O417" s="50">
        <f t="shared" si="47"/>
        <v>0</v>
      </c>
      <c r="P417" s="51">
        <f t="shared" si="48"/>
        <v>0</v>
      </c>
    </row>
    <row r="418" spans="1:16" x14ac:dyDescent="0.2">
      <c r="A418" s="39"/>
      <c r="B418" s="40"/>
      <c r="C418" s="49"/>
      <c r="D418" s="25"/>
      <c r="E418" s="75"/>
      <c r="F418" s="79"/>
      <c r="G418" s="73"/>
      <c r="H418" s="50">
        <f t="shared" si="42"/>
        <v>0</v>
      </c>
      <c r="I418" s="73"/>
      <c r="J418" s="73"/>
      <c r="K418" s="51">
        <f t="shared" si="43"/>
        <v>0</v>
      </c>
      <c r="L418" s="52">
        <f t="shared" si="44"/>
        <v>0</v>
      </c>
      <c r="M418" s="50">
        <f t="shared" si="45"/>
        <v>0</v>
      </c>
      <c r="N418" s="50">
        <f t="shared" si="46"/>
        <v>0</v>
      </c>
      <c r="O418" s="50">
        <f t="shared" si="47"/>
        <v>0</v>
      </c>
      <c r="P418" s="51">
        <f t="shared" si="48"/>
        <v>0</v>
      </c>
    </row>
    <row r="419" spans="1:16" x14ac:dyDescent="0.2">
      <c r="A419" s="39"/>
      <c r="B419" s="40"/>
      <c r="C419" s="49"/>
      <c r="D419" s="25"/>
      <c r="E419" s="75"/>
      <c r="F419" s="79"/>
      <c r="G419" s="73"/>
      <c r="H419" s="50">
        <f t="shared" si="42"/>
        <v>0</v>
      </c>
      <c r="I419" s="73"/>
      <c r="J419" s="73"/>
      <c r="K419" s="51">
        <f t="shared" si="43"/>
        <v>0</v>
      </c>
      <c r="L419" s="52">
        <f t="shared" si="44"/>
        <v>0</v>
      </c>
      <c r="M419" s="50">
        <f t="shared" si="45"/>
        <v>0</v>
      </c>
      <c r="N419" s="50">
        <f t="shared" si="46"/>
        <v>0</v>
      </c>
      <c r="O419" s="50">
        <f t="shared" si="47"/>
        <v>0</v>
      </c>
      <c r="P419" s="51">
        <f t="shared" si="48"/>
        <v>0</v>
      </c>
    </row>
    <row r="420" spans="1:16" x14ac:dyDescent="0.2">
      <c r="A420" s="39"/>
      <c r="B420" s="40"/>
      <c r="C420" s="49"/>
      <c r="D420" s="25"/>
      <c r="E420" s="75"/>
      <c r="F420" s="79"/>
      <c r="G420" s="73"/>
      <c r="H420" s="50">
        <f t="shared" si="42"/>
        <v>0</v>
      </c>
      <c r="I420" s="73"/>
      <c r="J420" s="73"/>
      <c r="K420" s="51">
        <f t="shared" si="43"/>
        <v>0</v>
      </c>
      <c r="L420" s="52">
        <f t="shared" si="44"/>
        <v>0</v>
      </c>
      <c r="M420" s="50">
        <f t="shared" si="45"/>
        <v>0</v>
      </c>
      <c r="N420" s="50">
        <f t="shared" si="46"/>
        <v>0</v>
      </c>
      <c r="O420" s="50">
        <f t="shared" si="47"/>
        <v>0</v>
      </c>
      <c r="P420" s="51">
        <f t="shared" si="48"/>
        <v>0</v>
      </c>
    </row>
    <row r="421" spans="1:16" x14ac:dyDescent="0.2">
      <c r="A421" s="39"/>
      <c r="B421" s="40"/>
      <c r="C421" s="49"/>
      <c r="D421" s="25"/>
      <c r="E421" s="75"/>
      <c r="F421" s="79"/>
      <c r="G421" s="73"/>
      <c r="H421" s="50">
        <f t="shared" si="42"/>
        <v>0</v>
      </c>
      <c r="I421" s="73"/>
      <c r="J421" s="73"/>
      <c r="K421" s="51">
        <f t="shared" si="43"/>
        <v>0</v>
      </c>
      <c r="L421" s="52">
        <f t="shared" si="44"/>
        <v>0</v>
      </c>
      <c r="M421" s="50">
        <f t="shared" si="45"/>
        <v>0</v>
      </c>
      <c r="N421" s="50">
        <f t="shared" si="46"/>
        <v>0</v>
      </c>
      <c r="O421" s="50">
        <f t="shared" si="47"/>
        <v>0</v>
      </c>
      <c r="P421" s="51">
        <f t="shared" si="48"/>
        <v>0</v>
      </c>
    </row>
    <row r="422" spans="1:16" x14ac:dyDescent="0.2">
      <c r="A422" s="39"/>
      <c r="B422" s="40"/>
      <c r="C422" s="49"/>
      <c r="D422" s="25"/>
      <c r="E422" s="75"/>
      <c r="F422" s="79"/>
      <c r="G422" s="73"/>
      <c r="H422" s="50">
        <f t="shared" si="42"/>
        <v>0</v>
      </c>
      <c r="I422" s="73"/>
      <c r="J422" s="73"/>
      <c r="K422" s="51">
        <f t="shared" si="43"/>
        <v>0</v>
      </c>
      <c r="L422" s="52">
        <f t="shared" si="44"/>
        <v>0</v>
      </c>
      <c r="M422" s="50">
        <f t="shared" si="45"/>
        <v>0</v>
      </c>
      <c r="N422" s="50">
        <f t="shared" si="46"/>
        <v>0</v>
      </c>
      <c r="O422" s="50">
        <f t="shared" si="47"/>
        <v>0</v>
      </c>
      <c r="P422" s="51">
        <f t="shared" si="48"/>
        <v>0</v>
      </c>
    </row>
    <row r="423" spans="1:16" x14ac:dyDescent="0.2">
      <c r="A423" s="39"/>
      <c r="B423" s="40"/>
      <c r="C423" s="49"/>
      <c r="D423" s="25"/>
      <c r="E423" s="75"/>
      <c r="F423" s="79"/>
      <c r="G423" s="73"/>
      <c r="H423" s="50">
        <f t="shared" si="42"/>
        <v>0</v>
      </c>
      <c r="I423" s="73"/>
      <c r="J423" s="73"/>
      <c r="K423" s="51">
        <f t="shared" si="43"/>
        <v>0</v>
      </c>
      <c r="L423" s="52">
        <f t="shared" si="44"/>
        <v>0</v>
      </c>
      <c r="M423" s="50">
        <f t="shared" si="45"/>
        <v>0</v>
      </c>
      <c r="N423" s="50">
        <f t="shared" si="46"/>
        <v>0</v>
      </c>
      <c r="O423" s="50">
        <f t="shared" si="47"/>
        <v>0</v>
      </c>
      <c r="P423" s="51">
        <f t="shared" si="48"/>
        <v>0</v>
      </c>
    </row>
    <row r="424" spans="1:16" x14ac:dyDescent="0.2">
      <c r="A424" s="39"/>
      <c r="B424" s="40"/>
      <c r="C424" s="49"/>
      <c r="D424" s="25"/>
      <c r="E424" s="75"/>
      <c r="F424" s="79"/>
      <c r="G424" s="73"/>
      <c r="H424" s="50">
        <f t="shared" si="42"/>
        <v>0</v>
      </c>
      <c r="I424" s="73"/>
      <c r="J424" s="73"/>
      <c r="K424" s="51">
        <f t="shared" si="43"/>
        <v>0</v>
      </c>
      <c r="L424" s="52">
        <f t="shared" si="44"/>
        <v>0</v>
      </c>
      <c r="M424" s="50">
        <f t="shared" si="45"/>
        <v>0</v>
      </c>
      <c r="N424" s="50">
        <f t="shared" si="46"/>
        <v>0</v>
      </c>
      <c r="O424" s="50">
        <f t="shared" si="47"/>
        <v>0</v>
      </c>
      <c r="P424" s="51">
        <f t="shared" si="48"/>
        <v>0</v>
      </c>
    </row>
    <row r="425" spans="1:16" x14ac:dyDescent="0.2">
      <c r="A425" s="39"/>
      <c r="B425" s="40"/>
      <c r="C425" s="49"/>
      <c r="D425" s="25"/>
      <c r="E425" s="75"/>
      <c r="F425" s="79"/>
      <c r="G425" s="73"/>
      <c r="H425" s="50">
        <f t="shared" si="42"/>
        <v>0</v>
      </c>
      <c r="I425" s="73"/>
      <c r="J425" s="73"/>
      <c r="K425" s="51">
        <f t="shared" si="43"/>
        <v>0</v>
      </c>
      <c r="L425" s="52">
        <f t="shared" si="44"/>
        <v>0</v>
      </c>
      <c r="M425" s="50">
        <f t="shared" si="45"/>
        <v>0</v>
      </c>
      <c r="N425" s="50">
        <f t="shared" si="46"/>
        <v>0</v>
      </c>
      <c r="O425" s="50">
        <f t="shared" si="47"/>
        <v>0</v>
      </c>
      <c r="P425" s="51">
        <f t="shared" si="48"/>
        <v>0</v>
      </c>
    </row>
    <row r="426" spans="1:16" x14ac:dyDescent="0.2">
      <c r="A426" s="39"/>
      <c r="B426" s="40"/>
      <c r="C426" s="49"/>
      <c r="D426" s="25"/>
      <c r="E426" s="75"/>
      <c r="F426" s="79"/>
      <c r="G426" s="73"/>
      <c r="H426" s="50">
        <f t="shared" si="42"/>
        <v>0</v>
      </c>
      <c r="I426" s="73"/>
      <c r="J426" s="73"/>
      <c r="K426" s="51">
        <f t="shared" si="43"/>
        <v>0</v>
      </c>
      <c r="L426" s="52">
        <f t="shared" si="44"/>
        <v>0</v>
      </c>
      <c r="M426" s="50">
        <f t="shared" si="45"/>
        <v>0</v>
      </c>
      <c r="N426" s="50">
        <f t="shared" si="46"/>
        <v>0</v>
      </c>
      <c r="O426" s="50">
        <f t="shared" si="47"/>
        <v>0</v>
      </c>
      <c r="P426" s="51">
        <f t="shared" si="48"/>
        <v>0</v>
      </c>
    </row>
    <row r="427" spans="1:16" x14ac:dyDescent="0.2">
      <c r="A427" s="39"/>
      <c r="B427" s="40"/>
      <c r="C427" s="49"/>
      <c r="D427" s="25"/>
      <c r="E427" s="75"/>
      <c r="F427" s="79"/>
      <c r="G427" s="73"/>
      <c r="H427" s="50">
        <f t="shared" si="42"/>
        <v>0</v>
      </c>
      <c r="I427" s="73"/>
      <c r="J427" s="73"/>
      <c r="K427" s="51">
        <f t="shared" si="43"/>
        <v>0</v>
      </c>
      <c r="L427" s="52">
        <f t="shared" si="44"/>
        <v>0</v>
      </c>
      <c r="M427" s="50">
        <f t="shared" si="45"/>
        <v>0</v>
      </c>
      <c r="N427" s="50">
        <f t="shared" si="46"/>
        <v>0</v>
      </c>
      <c r="O427" s="50">
        <f t="shared" si="47"/>
        <v>0</v>
      </c>
      <c r="P427" s="51">
        <f t="shared" si="48"/>
        <v>0</v>
      </c>
    </row>
    <row r="428" spans="1:16" x14ac:dyDescent="0.2">
      <c r="A428" s="39"/>
      <c r="B428" s="40"/>
      <c r="C428" s="49"/>
      <c r="D428" s="25"/>
      <c r="E428" s="75"/>
      <c r="F428" s="79"/>
      <c r="G428" s="73"/>
      <c r="H428" s="50">
        <f t="shared" si="42"/>
        <v>0</v>
      </c>
      <c r="I428" s="73"/>
      <c r="J428" s="73"/>
      <c r="K428" s="51">
        <f t="shared" si="43"/>
        <v>0</v>
      </c>
      <c r="L428" s="52">
        <f t="shared" si="44"/>
        <v>0</v>
      </c>
      <c r="M428" s="50">
        <f t="shared" si="45"/>
        <v>0</v>
      </c>
      <c r="N428" s="50">
        <f t="shared" si="46"/>
        <v>0</v>
      </c>
      <c r="O428" s="50">
        <f t="shared" si="47"/>
        <v>0</v>
      </c>
      <c r="P428" s="51">
        <f t="shared" si="48"/>
        <v>0</v>
      </c>
    </row>
    <row r="429" spans="1:16" x14ac:dyDescent="0.2">
      <c r="A429" s="39"/>
      <c r="B429" s="40"/>
      <c r="C429" s="49"/>
      <c r="D429" s="25"/>
      <c r="E429" s="75"/>
      <c r="F429" s="79"/>
      <c r="G429" s="73"/>
      <c r="H429" s="50">
        <f t="shared" si="42"/>
        <v>0</v>
      </c>
      <c r="I429" s="73"/>
      <c r="J429" s="73"/>
      <c r="K429" s="51">
        <f t="shared" si="43"/>
        <v>0</v>
      </c>
      <c r="L429" s="52">
        <f t="shared" si="44"/>
        <v>0</v>
      </c>
      <c r="M429" s="50">
        <f t="shared" si="45"/>
        <v>0</v>
      </c>
      <c r="N429" s="50">
        <f t="shared" si="46"/>
        <v>0</v>
      </c>
      <c r="O429" s="50">
        <f t="shared" si="47"/>
        <v>0</v>
      </c>
      <c r="P429" s="51">
        <f t="shared" si="48"/>
        <v>0</v>
      </c>
    </row>
    <row r="430" spans="1:16" x14ac:dyDescent="0.2">
      <c r="A430" s="39"/>
      <c r="B430" s="40"/>
      <c r="C430" s="49"/>
      <c r="D430" s="25"/>
      <c r="E430" s="75"/>
      <c r="F430" s="79"/>
      <c r="G430" s="73"/>
      <c r="H430" s="50">
        <f t="shared" si="42"/>
        <v>0</v>
      </c>
      <c r="I430" s="73"/>
      <c r="J430" s="73"/>
      <c r="K430" s="51">
        <f t="shared" si="43"/>
        <v>0</v>
      </c>
      <c r="L430" s="52">
        <f t="shared" si="44"/>
        <v>0</v>
      </c>
      <c r="M430" s="50">
        <f t="shared" si="45"/>
        <v>0</v>
      </c>
      <c r="N430" s="50">
        <f t="shared" si="46"/>
        <v>0</v>
      </c>
      <c r="O430" s="50">
        <f t="shared" si="47"/>
        <v>0</v>
      </c>
      <c r="P430" s="51">
        <f t="shared" si="48"/>
        <v>0</v>
      </c>
    </row>
    <row r="431" spans="1:16" x14ac:dyDescent="0.2">
      <c r="A431" s="39"/>
      <c r="B431" s="40"/>
      <c r="C431" s="49"/>
      <c r="D431" s="25"/>
      <c r="E431" s="75"/>
      <c r="F431" s="79"/>
      <c r="G431" s="73"/>
      <c r="H431" s="50">
        <f t="shared" si="42"/>
        <v>0</v>
      </c>
      <c r="I431" s="73"/>
      <c r="J431" s="73"/>
      <c r="K431" s="51">
        <f t="shared" si="43"/>
        <v>0</v>
      </c>
      <c r="L431" s="52">
        <f t="shared" si="44"/>
        <v>0</v>
      </c>
      <c r="M431" s="50">
        <f t="shared" si="45"/>
        <v>0</v>
      </c>
      <c r="N431" s="50">
        <f t="shared" si="46"/>
        <v>0</v>
      </c>
      <c r="O431" s="50">
        <f t="shared" si="47"/>
        <v>0</v>
      </c>
      <c r="P431" s="51">
        <f t="shared" si="48"/>
        <v>0</v>
      </c>
    </row>
    <row r="432" spans="1:16" x14ac:dyDescent="0.2">
      <c r="A432" s="39"/>
      <c r="B432" s="40"/>
      <c r="C432" s="49"/>
      <c r="D432" s="25"/>
      <c r="E432" s="75"/>
      <c r="F432" s="79"/>
      <c r="G432" s="73"/>
      <c r="H432" s="50">
        <f t="shared" si="42"/>
        <v>0</v>
      </c>
      <c r="I432" s="73"/>
      <c r="J432" s="73"/>
      <c r="K432" s="51">
        <f t="shared" si="43"/>
        <v>0</v>
      </c>
      <c r="L432" s="52">
        <f t="shared" si="44"/>
        <v>0</v>
      </c>
      <c r="M432" s="50">
        <f t="shared" si="45"/>
        <v>0</v>
      </c>
      <c r="N432" s="50">
        <f t="shared" si="46"/>
        <v>0</v>
      </c>
      <c r="O432" s="50">
        <f t="shared" si="47"/>
        <v>0</v>
      </c>
      <c r="P432" s="51">
        <f t="shared" si="48"/>
        <v>0</v>
      </c>
    </row>
    <row r="433" spans="1:16" x14ac:dyDescent="0.2">
      <c r="A433" s="39"/>
      <c r="B433" s="40"/>
      <c r="C433" s="49"/>
      <c r="D433" s="25"/>
      <c r="E433" s="75"/>
      <c r="F433" s="79"/>
      <c r="G433" s="73"/>
      <c r="H433" s="50">
        <f t="shared" si="42"/>
        <v>0</v>
      </c>
      <c r="I433" s="73"/>
      <c r="J433" s="73"/>
      <c r="K433" s="51">
        <f t="shared" si="43"/>
        <v>0</v>
      </c>
      <c r="L433" s="52">
        <f t="shared" si="44"/>
        <v>0</v>
      </c>
      <c r="M433" s="50">
        <f t="shared" si="45"/>
        <v>0</v>
      </c>
      <c r="N433" s="50">
        <f t="shared" si="46"/>
        <v>0</v>
      </c>
      <c r="O433" s="50">
        <f t="shared" si="47"/>
        <v>0</v>
      </c>
      <c r="P433" s="51">
        <f t="shared" si="48"/>
        <v>0</v>
      </c>
    </row>
    <row r="434" spans="1:16" x14ac:dyDescent="0.2">
      <c r="A434" s="39"/>
      <c r="B434" s="40"/>
      <c r="C434" s="49"/>
      <c r="D434" s="25"/>
      <c r="E434" s="75"/>
      <c r="F434" s="79"/>
      <c r="G434" s="73"/>
      <c r="H434" s="50">
        <f t="shared" si="42"/>
        <v>0</v>
      </c>
      <c r="I434" s="73"/>
      <c r="J434" s="73"/>
      <c r="K434" s="51">
        <f t="shared" si="43"/>
        <v>0</v>
      </c>
      <c r="L434" s="52">
        <f t="shared" si="44"/>
        <v>0</v>
      </c>
      <c r="M434" s="50">
        <f t="shared" si="45"/>
        <v>0</v>
      </c>
      <c r="N434" s="50">
        <f t="shared" si="46"/>
        <v>0</v>
      </c>
      <c r="O434" s="50">
        <f t="shared" si="47"/>
        <v>0</v>
      </c>
      <c r="P434" s="51">
        <f t="shared" si="48"/>
        <v>0</v>
      </c>
    </row>
    <row r="435" spans="1:16" x14ac:dyDescent="0.2">
      <c r="A435" s="39"/>
      <c r="B435" s="40"/>
      <c r="C435" s="49"/>
      <c r="D435" s="25"/>
      <c r="E435" s="75"/>
      <c r="F435" s="79"/>
      <c r="G435" s="73"/>
      <c r="H435" s="50">
        <f t="shared" si="42"/>
        <v>0</v>
      </c>
      <c r="I435" s="73"/>
      <c r="J435" s="73"/>
      <c r="K435" s="51">
        <f t="shared" si="43"/>
        <v>0</v>
      </c>
      <c r="L435" s="52">
        <f t="shared" si="44"/>
        <v>0</v>
      </c>
      <c r="M435" s="50">
        <f t="shared" si="45"/>
        <v>0</v>
      </c>
      <c r="N435" s="50">
        <f t="shared" si="46"/>
        <v>0</v>
      </c>
      <c r="O435" s="50">
        <f t="shared" si="47"/>
        <v>0</v>
      </c>
      <c r="P435" s="51">
        <f t="shared" si="48"/>
        <v>0</v>
      </c>
    </row>
    <row r="436" spans="1:16" x14ac:dyDescent="0.2">
      <c r="A436" s="39"/>
      <c r="B436" s="40"/>
      <c r="C436" s="49"/>
      <c r="D436" s="25"/>
      <c r="E436" s="75"/>
      <c r="F436" s="79"/>
      <c r="G436" s="73"/>
      <c r="H436" s="50">
        <f t="shared" si="42"/>
        <v>0</v>
      </c>
      <c r="I436" s="73"/>
      <c r="J436" s="73"/>
      <c r="K436" s="51">
        <f t="shared" si="43"/>
        <v>0</v>
      </c>
      <c r="L436" s="52">
        <f t="shared" si="44"/>
        <v>0</v>
      </c>
      <c r="M436" s="50">
        <f t="shared" si="45"/>
        <v>0</v>
      </c>
      <c r="N436" s="50">
        <f t="shared" si="46"/>
        <v>0</v>
      </c>
      <c r="O436" s="50">
        <f t="shared" si="47"/>
        <v>0</v>
      </c>
      <c r="P436" s="51">
        <f t="shared" si="48"/>
        <v>0</v>
      </c>
    </row>
    <row r="437" spans="1:16" x14ac:dyDescent="0.2">
      <c r="A437" s="39"/>
      <c r="B437" s="40"/>
      <c r="C437" s="49"/>
      <c r="D437" s="25"/>
      <c r="E437" s="75"/>
      <c r="F437" s="79"/>
      <c r="G437" s="73"/>
      <c r="H437" s="50">
        <f t="shared" si="42"/>
        <v>0</v>
      </c>
      <c r="I437" s="73"/>
      <c r="J437" s="73"/>
      <c r="K437" s="51">
        <f t="shared" si="43"/>
        <v>0</v>
      </c>
      <c r="L437" s="52">
        <f t="shared" si="44"/>
        <v>0</v>
      </c>
      <c r="M437" s="50">
        <f t="shared" si="45"/>
        <v>0</v>
      </c>
      <c r="N437" s="50">
        <f t="shared" si="46"/>
        <v>0</v>
      </c>
      <c r="O437" s="50">
        <f t="shared" si="47"/>
        <v>0</v>
      </c>
      <c r="P437" s="51">
        <f t="shared" si="48"/>
        <v>0</v>
      </c>
    </row>
    <row r="438" spans="1:16" x14ac:dyDescent="0.2">
      <c r="A438" s="39"/>
      <c r="B438" s="40"/>
      <c r="C438" s="49"/>
      <c r="D438" s="25"/>
      <c r="E438" s="75"/>
      <c r="F438" s="79"/>
      <c r="G438" s="73"/>
      <c r="H438" s="50">
        <f t="shared" si="42"/>
        <v>0</v>
      </c>
      <c r="I438" s="73"/>
      <c r="J438" s="73"/>
      <c r="K438" s="51">
        <f t="shared" si="43"/>
        <v>0</v>
      </c>
      <c r="L438" s="52">
        <f t="shared" si="44"/>
        <v>0</v>
      </c>
      <c r="M438" s="50">
        <f t="shared" si="45"/>
        <v>0</v>
      </c>
      <c r="N438" s="50">
        <f t="shared" si="46"/>
        <v>0</v>
      </c>
      <c r="O438" s="50">
        <f t="shared" si="47"/>
        <v>0</v>
      </c>
      <c r="P438" s="51">
        <f t="shared" si="48"/>
        <v>0</v>
      </c>
    </row>
    <row r="439" spans="1:16" x14ac:dyDescent="0.2">
      <c r="A439" s="39"/>
      <c r="B439" s="40"/>
      <c r="C439" s="49"/>
      <c r="D439" s="25"/>
      <c r="E439" s="75"/>
      <c r="F439" s="79"/>
      <c r="G439" s="73"/>
      <c r="H439" s="50">
        <f t="shared" si="42"/>
        <v>0</v>
      </c>
      <c r="I439" s="73"/>
      <c r="J439" s="73"/>
      <c r="K439" s="51">
        <f t="shared" si="43"/>
        <v>0</v>
      </c>
      <c r="L439" s="52">
        <f t="shared" si="44"/>
        <v>0</v>
      </c>
      <c r="M439" s="50">
        <f t="shared" si="45"/>
        <v>0</v>
      </c>
      <c r="N439" s="50">
        <f t="shared" si="46"/>
        <v>0</v>
      </c>
      <c r="O439" s="50">
        <f t="shared" si="47"/>
        <v>0</v>
      </c>
      <c r="P439" s="51">
        <f t="shared" si="48"/>
        <v>0</v>
      </c>
    </row>
    <row r="440" spans="1:16" x14ac:dyDescent="0.2">
      <c r="A440" s="39"/>
      <c r="B440" s="40"/>
      <c r="C440" s="49"/>
      <c r="D440" s="25"/>
      <c r="E440" s="75"/>
      <c r="F440" s="79"/>
      <c r="G440" s="73"/>
      <c r="H440" s="50">
        <f t="shared" si="42"/>
        <v>0</v>
      </c>
      <c r="I440" s="73"/>
      <c r="J440" s="73"/>
      <c r="K440" s="51">
        <f t="shared" si="43"/>
        <v>0</v>
      </c>
      <c r="L440" s="52">
        <f t="shared" si="44"/>
        <v>0</v>
      </c>
      <c r="M440" s="50">
        <f t="shared" si="45"/>
        <v>0</v>
      </c>
      <c r="N440" s="50">
        <f t="shared" si="46"/>
        <v>0</v>
      </c>
      <c r="O440" s="50">
        <f t="shared" si="47"/>
        <v>0</v>
      </c>
      <c r="P440" s="51">
        <f t="shared" si="48"/>
        <v>0</v>
      </c>
    </row>
    <row r="441" spans="1:16" x14ac:dyDescent="0.2">
      <c r="A441" s="39"/>
      <c r="B441" s="40"/>
      <c r="C441" s="49"/>
      <c r="D441" s="25"/>
      <c r="E441" s="75"/>
      <c r="F441" s="79"/>
      <c r="G441" s="73"/>
      <c r="H441" s="50">
        <f t="shared" si="42"/>
        <v>0</v>
      </c>
      <c r="I441" s="73"/>
      <c r="J441" s="73"/>
      <c r="K441" s="51">
        <f t="shared" si="43"/>
        <v>0</v>
      </c>
      <c r="L441" s="52">
        <f t="shared" si="44"/>
        <v>0</v>
      </c>
      <c r="M441" s="50">
        <f t="shared" si="45"/>
        <v>0</v>
      </c>
      <c r="N441" s="50">
        <f t="shared" si="46"/>
        <v>0</v>
      </c>
      <c r="O441" s="50">
        <f t="shared" si="47"/>
        <v>0</v>
      </c>
      <c r="P441" s="51">
        <f t="shared" si="48"/>
        <v>0</v>
      </c>
    </row>
    <row r="442" spans="1:16" x14ac:dyDescent="0.2">
      <c r="A442" s="39"/>
      <c r="B442" s="40"/>
      <c r="C442" s="49"/>
      <c r="D442" s="25"/>
      <c r="E442" s="75"/>
      <c r="F442" s="79"/>
      <c r="G442" s="73"/>
      <c r="H442" s="50">
        <f t="shared" si="42"/>
        <v>0</v>
      </c>
      <c r="I442" s="73"/>
      <c r="J442" s="73"/>
      <c r="K442" s="51">
        <f t="shared" si="43"/>
        <v>0</v>
      </c>
      <c r="L442" s="52">
        <f t="shared" si="44"/>
        <v>0</v>
      </c>
      <c r="M442" s="50">
        <f t="shared" si="45"/>
        <v>0</v>
      </c>
      <c r="N442" s="50">
        <f t="shared" si="46"/>
        <v>0</v>
      </c>
      <c r="O442" s="50">
        <f t="shared" si="47"/>
        <v>0</v>
      </c>
      <c r="P442" s="51">
        <f t="shared" si="48"/>
        <v>0</v>
      </c>
    </row>
    <row r="443" spans="1:16" x14ac:dyDescent="0.2">
      <c r="A443" s="39"/>
      <c r="B443" s="40"/>
      <c r="C443" s="49"/>
      <c r="D443" s="25"/>
      <c r="E443" s="75"/>
      <c r="F443" s="79"/>
      <c r="G443" s="73"/>
      <c r="H443" s="50">
        <f t="shared" si="42"/>
        <v>0</v>
      </c>
      <c r="I443" s="73"/>
      <c r="J443" s="73"/>
      <c r="K443" s="51">
        <f t="shared" si="43"/>
        <v>0</v>
      </c>
      <c r="L443" s="52">
        <f t="shared" si="44"/>
        <v>0</v>
      </c>
      <c r="M443" s="50">
        <f t="shared" si="45"/>
        <v>0</v>
      </c>
      <c r="N443" s="50">
        <f t="shared" si="46"/>
        <v>0</v>
      </c>
      <c r="O443" s="50">
        <f t="shared" si="47"/>
        <v>0</v>
      </c>
      <c r="P443" s="51">
        <f t="shared" si="48"/>
        <v>0</v>
      </c>
    </row>
    <row r="444" spans="1:16" x14ac:dyDescent="0.2">
      <c r="A444" s="39"/>
      <c r="B444" s="40"/>
      <c r="C444" s="49"/>
      <c r="D444" s="25"/>
      <c r="E444" s="75"/>
      <c r="F444" s="79"/>
      <c r="G444" s="73"/>
      <c r="H444" s="50">
        <f t="shared" si="42"/>
        <v>0</v>
      </c>
      <c r="I444" s="73"/>
      <c r="J444" s="73"/>
      <c r="K444" s="51">
        <f t="shared" si="43"/>
        <v>0</v>
      </c>
      <c r="L444" s="52">
        <f t="shared" si="44"/>
        <v>0</v>
      </c>
      <c r="M444" s="50">
        <f t="shared" si="45"/>
        <v>0</v>
      </c>
      <c r="N444" s="50">
        <f t="shared" si="46"/>
        <v>0</v>
      </c>
      <c r="O444" s="50">
        <f t="shared" si="47"/>
        <v>0</v>
      </c>
      <c r="P444" s="51">
        <f t="shared" si="48"/>
        <v>0</v>
      </c>
    </row>
    <row r="445" spans="1:16" x14ac:dyDescent="0.2">
      <c r="A445" s="39"/>
      <c r="B445" s="40"/>
      <c r="C445" s="49"/>
      <c r="D445" s="25"/>
      <c r="E445" s="75"/>
      <c r="F445" s="79"/>
      <c r="G445" s="73"/>
      <c r="H445" s="50">
        <f t="shared" si="42"/>
        <v>0</v>
      </c>
      <c r="I445" s="73"/>
      <c r="J445" s="73"/>
      <c r="K445" s="51">
        <f t="shared" si="43"/>
        <v>0</v>
      </c>
      <c r="L445" s="52">
        <f t="shared" si="44"/>
        <v>0</v>
      </c>
      <c r="M445" s="50">
        <f t="shared" si="45"/>
        <v>0</v>
      </c>
      <c r="N445" s="50">
        <f t="shared" si="46"/>
        <v>0</v>
      </c>
      <c r="O445" s="50">
        <f t="shared" si="47"/>
        <v>0</v>
      </c>
      <c r="P445" s="51">
        <f t="shared" si="48"/>
        <v>0</v>
      </c>
    </row>
    <row r="446" spans="1:16" x14ac:dyDescent="0.2">
      <c r="A446" s="39"/>
      <c r="B446" s="40"/>
      <c r="C446" s="49"/>
      <c r="D446" s="25"/>
      <c r="E446" s="75"/>
      <c r="F446" s="79"/>
      <c r="G446" s="73"/>
      <c r="H446" s="50">
        <f t="shared" si="42"/>
        <v>0</v>
      </c>
      <c r="I446" s="73"/>
      <c r="J446" s="73"/>
      <c r="K446" s="51">
        <f t="shared" si="43"/>
        <v>0</v>
      </c>
      <c r="L446" s="52">
        <f t="shared" si="44"/>
        <v>0</v>
      </c>
      <c r="M446" s="50">
        <f t="shared" si="45"/>
        <v>0</v>
      </c>
      <c r="N446" s="50">
        <f t="shared" si="46"/>
        <v>0</v>
      </c>
      <c r="O446" s="50">
        <f t="shared" si="47"/>
        <v>0</v>
      </c>
      <c r="P446" s="51">
        <f t="shared" si="48"/>
        <v>0</v>
      </c>
    </row>
    <row r="447" spans="1:16" x14ac:dyDescent="0.2">
      <c r="A447" s="39"/>
      <c r="B447" s="40"/>
      <c r="C447" s="49"/>
      <c r="D447" s="25"/>
      <c r="E447" s="75"/>
      <c r="F447" s="79"/>
      <c r="G447" s="73"/>
      <c r="H447" s="50">
        <f t="shared" si="42"/>
        <v>0</v>
      </c>
      <c r="I447" s="73"/>
      <c r="J447" s="73"/>
      <c r="K447" s="51">
        <f t="shared" si="43"/>
        <v>0</v>
      </c>
      <c r="L447" s="52">
        <f t="shared" si="44"/>
        <v>0</v>
      </c>
      <c r="M447" s="50">
        <f t="shared" si="45"/>
        <v>0</v>
      </c>
      <c r="N447" s="50">
        <f t="shared" si="46"/>
        <v>0</v>
      </c>
      <c r="O447" s="50">
        <f t="shared" si="47"/>
        <v>0</v>
      </c>
      <c r="P447" s="51">
        <f t="shared" si="48"/>
        <v>0</v>
      </c>
    </row>
    <row r="448" spans="1:16" x14ac:dyDescent="0.2">
      <c r="A448" s="39"/>
      <c r="B448" s="40"/>
      <c r="C448" s="49"/>
      <c r="D448" s="25"/>
      <c r="E448" s="75"/>
      <c r="F448" s="79"/>
      <c r="G448" s="73"/>
      <c r="H448" s="50">
        <f t="shared" si="42"/>
        <v>0</v>
      </c>
      <c r="I448" s="73"/>
      <c r="J448" s="73"/>
      <c r="K448" s="51">
        <f t="shared" si="43"/>
        <v>0</v>
      </c>
      <c r="L448" s="52">
        <f t="shared" si="44"/>
        <v>0</v>
      </c>
      <c r="M448" s="50">
        <f t="shared" si="45"/>
        <v>0</v>
      </c>
      <c r="N448" s="50">
        <f t="shared" si="46"/>
        <v>0</v>
      </c>
      <c r="O448" s="50">
        <f t="shared" si="47"/>
        <v>0</v>
      </c>
      <c r="P448" s="51">
        <f t="shared" si="48"/>
        <v>0</v>
      </c>
    </row>
    <row r="449" spans="1:16" x14ac:dyDescent="0.2">
      <c r="A449" s="39"/>
      <c r="B449" s="40"/>
      <c r="C449" s="49"/>
      <c r="D449" s="25"/>
      <c r="E449" s="75"/>
      <c r="F449" s="79"/>
      <c r="G449" s="73"/>
      <c r="H449" s="50">
        <f t="shared" si="42"/>
        <v>0</v>
      </c>
      <c r="I449" s="73"/>
      <c r="J449" s="73"/>
      <c r="K449" s="51">
        <f t="shared" si="43"/>
        <v>0</v>
      </c>
      <c r="L449" s="52">
        <f t="shared" si="44"/>
        <v>0</v>
      </c>
      <c r="M449" s="50">
        <f t="shared" si="45"/>
        <v>0</v>
      </c>
      <c r="N449" s="50">
        <f t="shared" si="46"/>
        <v>0</v>
      </c>
      <c r="O449" s="50">
        <f t="shared" si="47"/>
        <v>0</v>
      </c>
      <c r="P449" s="51">
        <f t="shared" si="48"/>
        <v>0</v>
      </c>
    </row>
    <row r="450" spans="1:16" x14ac:dyDescent="0.2">
      <c r="A450" s="39"/>
      <c r="B450" s="40"/>
      <c r="C450" s="49"/>
      <c r="D450" s="25"/>
      <c r="E450" s="75"/>
      <c r="F450" s="79"/>
      <c r="G450" s="73"/>
      <c r="H450" s="50">
        <f t="shared" si="42"/>
        <v>0</v>
      </c>
      <c r="I450" s="73"/>
      <c r="J450" s="73"/>
      <c r="K450" s="51">
        <f t="shared" si="43"/>
        <v>0</v>
      </c>
      <c r="L450" s="52">
        <f t="shared" si="44"/>
        <v>0</v>
      </c>
      <c r="M450" s="50">
        <f t="shared" si="45"/>
        <v>0</v>
      </c>
      <c r="N450" s="50">
        <f t="shared" si="46"/>
        <v>0</v>
      </c>
      <c r="O450" s="50">
        <f t="shared" si="47"/>
        <v>0</v>
      </c>
      <c r="P450" s="51">
        <f t="shared" si="48"/>
        <v>0</v>
      </c>
    </row>
    <row r="451" spans="1:16" x14ac:dyDescent="0.2">
      <c r="A451" s="39"/>
      <c r="B451" s="40"/>
      <c r="C451" s="49"/>
      <c r="D451" s="25"/>
      <c r="E451" s="75"/>
      <c r="F451" s="79"/>
      <c r="G451" s="73"/>
      <c r="H451" s="50">
        <f t="shared" si="42"/>
        <v>0</v>
      </c>
      <c r="I451" s="73"/>
      <c r="J451" s="73"/>
      <c r="K451" s="51">
        <f t="shared" si="43"/>
        <v>0</v>
      </c>
      <c r="L451" s="52">
        <f t="shared" si="44"/>
        <v>0</v>
      </c>
      <c r="M451" s="50">
        <f t="shared" si="45"/>
        <v>0</v>
      </c>
      <c r="N451" s="50">
        <f t="shared" si="46"/>
        <v>0</v>
      </c>
      <c r="O451" s="50">
        <f t="shared" si="47"/>
        <v>0</v>
      </c>
      <c r="P451" s="51">
        <f t="shared" si="48"/>
        <v>0</v>
      </c>
    </row>
    <row r="452" spans="1:16" x14ac:dyDescent="0.2">
      <c r="A452" s="39"/>
      <c r="B452" s="40"/>
      <c r="C452" s="49"/>
      <c r="D452" s="25"/>
      <c r="E452" s="75"/>
      <c r="F452" s="79"/>
      <c r="G452" s="73"/>
      <c r="H452" s="50">
        <f t="shared" si="42"/>
        <v>0</v>
      </c>
      <c r="I452" s="73"/>
      <c r="J452" s="73"/>
      <c r="K452" s="51">
        <f t="shared" si="43"/>
        <v>0</v>
      </c>
      <c r="L452" s="52">
        <f t="shared" si="44"/>
        <v>0</v>
      </c>
      <c r="M452" s="50">
        <f t="shared" si="45"/>
        <v>0</v>
      </c>
      <c r="N452" s="50">
        <f t="shared" si="46"/>
        <v>0</v>
      </c>
      <c r="O452" s="50">
        <f t="shared" si="47"/>
        <v>0</v>
      </c>
      <c r="P452" s="51">
        <f t="shared" si="48"/>
        <v>0</v>
      </c>
    </row>
    <row r="453" spans="1:16" x14ac:dyDescent="0.2">
      <c r="A453" s="39"/>
      <c r="B453" s="40"/>
      <c r="C453" s="49"/>
      <c r="D453" s="25"/>
      <c r="E453" s="75"/>
      <c r="F453" s="79"/>
      <c r="G453" s="73"/>
      <c r="H453" s="50">
        <f t="shared" si="42"/>
        <v>0</v>
      </c>
      <c r="I453" s="73"/>
      <c r="J453" s="73"/>
      <c r="K453" s="51">
        <f t="shared" si="43"/>
        <v>0</v>
      </c>
      <c r="L453" s="52">
        <f t="shared" si="44"/>
        <v>0</v>
      </c>
      <c r="M453" s="50">
        <f t="shared" si="45"/>
        <v>0</v>
      </c>
      <c r="N453" s="50">
        <f t="shared" si="46"/>
        <v>0</v>
      </c>
      <c r="O453" s="50">
        <f t="shared" si="47"/>
        <v>0</v>
      </c>
      <c r="P453" s="51">
        <f t="shared" si="48"/>
        <v>0</v>
      </c>
    </row>
    <row r="454" spans="1:16" x14ac:dyDescent="0.2">
      <c r="A454" s="39"/>
      <c r="B454" s="40"/>
      <c r="C454" s="49"/>
      <c r="D454" s="25"/>
      <c r="E454" s="75"/>
      <c r="F454" s="79"/>
      <c r="G454" s="73"/>
      <c r="H454" s="50">
        <f t="shared" si="42"/>
        <v>0</v>
      </c>
      <c r="I454" s="73"/>
      <c r="J454" s="73"/>
      <c r="K454" s="51">
        <f t="shared" si="43"/>
        <v>0</v>
      </c>
      <c r="L454" s="52">
        <f t="shared" si="44"/>
        <v>0</v>
      </c>
      <c r="M454" s="50">
        <f t="shared" si="45"/>
        <v>0</v>
      </c>
      <c r="N454" s="50">
        <f t="shared" si="46"/>
        <v>0</v>
      </c>
      <c r="O454" s="50">
        <f t="shared" si="47"/>
        <v>0</v>
      </c>
      <c r="P454" s="51">
        <f t="shared" si="48"/>
        <v>0</v>
      </c>
    </row>
    <row r="455" spans="1:16" x14ac:dyDescent="0.2">
      <c r="A455" s="39"/>
      <c r="B455" s="40"/>
      <c r="C455" s="49"/>
      <c r="D455" s="25"/>
      <c r="E455" s="75"/>
      <c r="F455" s="79"/>
      <c r="G455" s="73"/>
      <c r="H455" s="50">
        <f t="shared" si="42"/>
        <v>0</v>
      </c>
      <c r="I455" s="73"/>
      <c r="J455" s="73"/>
      <c r="K455" s="51">
        <f t="shared" si="43"/>
        <v>0</v>
      </c>
      <c r="L455" s="52">
        <f t="shared" si="44"/>
        <v>0</v>
      </c>
      <c r="M455" s="50">
        <f t="shared" si="45"/>
        <v>0</v>
      </c>
      <c r="N455" s="50">
        <f t="shared" si="46"/>
        <v>0</v>
      </c>
      <c r="O455" s="50">
        <f t="shared" si="47"/>
        <v>0</v>
      </c>
      <c r="P455" s="51">
        <f t="shared" si="48"/>
        <v>0</v>
      </c>
    </row>
    <row r="456" spans="1:16" x14ac:dyDescent="0.2">
      <c r="A456" s="39"/>
      <c r="B456" s="40"/>
      <c r="C456" s="49"/>
      <c r="D456" s="25"/>
      <c r="E456" s="75"/>
      <c r="F456" s="79"/>
      <c r="G456" s="73"/>
      <c r="H456" s="50">
        <f t="shared" si="42"/>
        <v>0</v>
      </c>
      <c r="I456" s="73"/>
      <c r="J456" s="73"/>
      <c r="K456" s="51">
        <f t="shared" si="43"/>
        <v>0</v>
      </c>
      <c r="L456" s="52">
        <f t="shared" si="44"/>
        <v>0</v>
      </c>
      <c r="M456" s="50">
        <f t="shared" si="45"/>
        <v>0</v>
      </c>
      <c r="N456" s="50">
        <f t="shared" si="46"/>
        <v>0</v>
      </c>
      <c r="O456" s="50">
        <f t="shared" si="47"/>
        <v>0</v>
      </c>
      <c r="P456" s="51">
        <f t="shared" si="48"/>
        <v>0</v>
      </c>
    </row>
    <row r="457" spans="1:16" x14ac:dyDescent="0.2">
      <c r="A457" s="39"/>
      <c r="B457" s="40"/>
      <c r="C457" s="49"/>
      <c r="D457" s="25"/>
      <c r="E457" s="75"/>
      <c r="F457" s="79"/>
      <c r="G457" s="73"/>
      <c r="H457" s="50">
        <f t="shared" si="42"/>
        <v>0</v>
      </c>
      <c r="I457" s="73"/>
      <c r="J457" s="73"/>
      <c r="K457" s="51">
        <f t="shared" si="43"/>
        <v>0</v>
      </c>
      <c r="L457" s="52">
        <f t="shared" si="44"/>
        <v>0</v>
      </c>
      <c r="M457" s="50">
        <f t="shared" si="45"/>
        <v>0</v>
      </c>
      <c r="N457" s="50">
        <f t="shared" si="46"/>
        <v>0</v>
      </c>
      <c r="O457" s="50">
        <f t="shared" si="47"/>
        <v>0</v>
      </c>
      <c r="P457" s="51">
        <f t="shared" si="48"/>
        <v>0</v>
      </c>
    </row>
    <row r="458" spans="1:16" x14ac:dyDescent="0.2">
      <c r="A458" s="39"/>
      <c r="B458" s="40"/>
      <c r="C458" s="49"/>
      <c r="D458" s="25"/>
      <c r="E458" s="75"/>
      <c r="F458" s="79"/>
      <c r="G458" s="73"/>
      <c r="H458" s="50">
        <f t="shared" si="42"/>
        <v>0</v>
      </c>
      <c r="I458" s="73"/>
      <c r="J458" s="73"/>
      <c r="K458" s="51">
        <f t="shared" si="43"/>
        <v>0</v>
      </c>
      <c r="L458" s="52">
        <f t="shared" si="44"/>
        <v>0</v>
      </c>
      <c r="M458" s="50">
        <f t="shared" si="45"/>
        <v>0</v>
      </c>
      <c r="N458" s="50">
        <f t="shared" si="46"/>
        <v>0</v>
      </c>
      <c r="O458" s="50">
        <f t="shared" si="47"/>
        <v>0</v>
      </c>
      <c r="P458" s="51">
        <f t="shared" si="48"/>
        <v>0</v>
      </c>
    </row>
    <row r="459" spans="1:16" x14ac:dyDescent="0.2">
      <c r="A459" s="39"/>
      <c r="B459" s="40"/>
      <c r="C459" s="49"/>
      <c r="D459" s="25"/>
      <c r="E459" s="75"/>
      <c r="F459" s="79"/>
      <c r="G459" s="73"/>
      <c r="H459" s="50">
        <f t="shared" si="42"/>
        <v>0</v>
      </c>
      <c r="I459" s="73"/>
      <c r="J459" s="73"/>
      <c r="K459" s="51">
        <f t="shared" si="43"/>
        <v>0</v>
      </c>
      <c r="L459" s="52">
        <f t="shared" si="44"/>
        <v>0</v>
      </c>
      <c r="M459" s="50">
        <f t="shared" si="45"/>
        <v>0</v>
      </c>
      <c r="N459" s="50">
        <f t="shared" si="46"/>
        <v>0</v>
      </c>
      <c r="O459" s="50">
        <f t="shared" si="47"/>
        <v>0</v>
      </c>
      <c r="P459" s="51">
        <f t="shared" si="48"/>
        <v>0</v>
      </c>
    </row>
    <row r="460" spans="1:16" x14ac:dyDescent="0.2">
      <c r="A460" s="39"/>
      <c r="B460" s="40"/>
      <c r="C460" s="49"/>
      <c r="D460" s="25"/>
      <c r="E460" s="75"/>
      <c r="F460" s="79"/>
      <c r="G460" s="73"/>
      <c r="H460" s="50">
        <f t="shared" si="42"/>
        <v>0</v>
      </c>
      <c r="I460" s="73"/>
      <c r="J460" s="73"/>
      <c r="K460" s="51">
        <f t="shared" si="43"/>
        <v>0</v>
      </c>
      <c r="L460" s="52">
        <f t="shared" si="44"/>
        <v>0</v>
      </c>
      <c r="M460" s="50">
        <f t="shared" si="45"/>
        <v>0</v>
      </c>
      <c r="N460" s="50">
        <f t="shared" si="46"/>
        <v>0</v>
      </c>
      <c r="O460" s="50">
        <f t="shared" si="47"/>
        <v>0</v>
      </c>
      <c r="P460" s="51">
        <f t="shared" si="48"/>
        <v>0</v>
      </c>
    </row>
    <row r="461" spans="1:16" x14ac:dyDescent="0.2">
      <c r="A461" s="39"/>
      <c r="B461" s="40"/>
      <c r="C461" s="49"/>
      <c r="D461" s="25"/>
      <c r="E461" s="75"/>
      <c r="F461" s="79"/>
      <c r="G461" s="73"/>
      <c r="H461" s="50">
        <f t="shared" si="42"/>
        <v>0</v>
      </c>
      <c r="I461" s="73"/>
      <c r="J461" s="73"/>
      <c r="K461" s="51">
        <f t="shared" si="43"/>
        <v>0</v>
      </c>
      <c r="L461" s="52">
        <f t="shared" si="44"/>
        <v>0</v>
      </c>
      <c r="M461" s="50">
        <f t="shared" si="45"/>
        <v>0</v>
      </c>
      <c r="N461" s="50">
        <f t="shared" si="46"/>
        <v>0</v>
      </c>
      <c r="O461" s="50">
        <f t="shared" si="47"/>
        <v>0</v>
      </c>
      <c r="P461" s="51">
        <f t="shared" si="48"/>
        <v>0</v>
      </c>
    </row>
    <row r="462" spans="1:16" x14ac:dyDescent="0.2">
      <c r="A462" s="39"/>
      <c r="B462" s="40"/>
      <c r="C462" s="49"/>
      <c r="D462" s="25"/>
      <c r="E462" s="75"/>
      <c r="F462" s="79"/>
      <c r="G462" s="73"/>
      <c r="H462" s="50">
        <f t="shared" si="42"/>
        <v>0</v>
      </c>
      <c r="I462" s="73"/>
      <c r="J462" s="73"/>
      <c r="K462" s="51">
        <f t="shared" si="43"/>
        <v>0</v>
      </c>
      <c r="L462" s="52">
        <f t="shared" si="44"/>
        <v>0</v>
      </c>
      <c r="M462" s="50">
        <f t="shared" si="45"/>
        <v>0</v>
      </c>
      <c r="N462" s="50">
        <f t="shared" si="46"/>
        <v>0</v>
      </c>
      <c r="O462" s="50">
        <f t="shared" si="47"/>
        <v>0</v>
      </c>
      <c r="P462" s="51">
        <f t="shared" si="48"/>
        <v>0</v>
      </c>
    </row>
    <row r="463" spans="1:16" x14ac:dyDescent="0.2">
      <c r="A463" s="39"/>
      <c r="B463" s="40"/>
      <c r="C463" s="49"/>
      <c r="D463" s="25"/>
      <c r="E463" s="75"/>
      <c r="F463" s="79"/>
      <c r="G463" s="73"/>
      <c r="H463" s="50">
        <f t="shared" ref="H463:H526" si="49">ROUND(F463*G463,2)</f>
        <v>0</v>
      </c>
      <c r="I463" s="73"/>
      <c r="J463" s="73"/>
      <c r="K463" s="51">
        <f t="shared" ref="K463:K526" si="50">SUM(H463:J463)</f>
        <v>0</v>
      </c>
      <c r="L463" s="52">
        <f t="shared" ref="L463:L526" si="51">ROUND(E463*F463,2)</f>
        <v>0</v>
      </c>
      <c r="M463" s="50">
        <f t="shared" ref="M463:M526" si="52">ROUND(H463*E463,2)</f>
        <v>0</v>
      </c>
      <c r="N463" s="50">
        <f t="shared" ref="N463:N526" si="53">ROUND(I463*E463,2)</f>
        <v>0</v>
      </c>
      <c r="O463" s="50">
        <f t="shared" ref="O463:O526" si="54">ROUND(J463*E463,2)</f>
        <v>0</v>
      </c>
      <c r="P463" s="51">
        <f t="shared" ref="P463:P526" si="55">SUM(M463:O463)</f>
        <v>0</v>
      </c>
    </row>
    <row r="464" spans="1:16" x14ac:dyDescent="0.2">
      <c r="A464" s="39"/>
      <c r="B464" s="40"/>
      <c r="C464" s="49"/>
      <c r="D464" s="25"/>
      <c r="E464" s="75"/>
      <c r="F464" s="79"/>
      <c r="G464" s="73"/>
      <c r="H464" s="50">
        <f t="shared" si="49"/>
        <v>0</v>
      </c>
      <c r="I464" s="73"/>
      <c r="J464" s="73"/>
      <c r="K464" s="51">
        <f t="shared" si="50"/>
        <v>0</v>
      </c>
      <c r="L464" s="52">
        <f t="shared" si="51"/>
        <v>0</v>
      </c>
      <c r="M464" s="50">
        <f t="shared" si="52"/>
        <v>0</v>
      </c>
      <c r="N464" s="50">
        <f t="shared" si="53"/>
        <v>0</v>
      </c>
      <c r="O464" s="50">
        <f t="shared" si="54"/>
        <v>0</v>
      </c>
      <c r="P464" s="51">
        <f t="shared" si="55"/>
        <v>0</v>
      </c>
    </row>
    <row r="465" spans="1:16" x14ac:dyDescent="0.2">
      <c r="A465" s="39"/>
      <c r="B465" s="40"/>
      <c r="C465" s="49"/>
      <c r="D465" s="25"/>
      <c r="E465" s="75"/>
      <c r="F465" s="79"/>
      <c r="G465" s="73"/>
      <c r="H465" s="50">
        <f t="shared" si="49"/>
        <v>0</v>
      </c>
      <c r="I465" s="73"/>
      <c r="J465" s="73"/>
      <c r="K465" s="51">
        <f t="shared" si="50"/>
        <v>0</v>
      </c>
      <c r="L465" s="52">
        <f t="shared" si="51"/>
        <v>0</v>
      </c>
      <c r="M465" s="50">
        <f t="shared" si="52"/>
        <v>0</v>
      </c>
      <c r="N465" s="50">
        <f t="shared" si="53"/>
        <v>0</v>
      </c>
      <c r="O465" s="50">
        <f t="shared" si="54"/>
        <v>0</v>
      </c>
      <c r="P465" s="51">
        <f t="shared" si="55"/>
        <v>0</v>
      </c>
    </row>
    <row r="466" spans="1:16" x14ac:dyDescent="0.2">
      <c r="A466" s="39"/>
      <c r="B466" s="40"/>
      <c r="C466" s="49"/>
      <c r="D466" s="25"/>
      <c r="E466" s="75"/>
      <c r="F466" s="79"/>
      <c r="G466" s="73"/>
      <c r="H466" s="50">
        <f t="shared" si="49"/>
        <v>0</v>
      </c>
      <c r="I466" s="73"/>
      <c r="J466" s="73"/>
      <c r="K466" s="51">
        <f t="shared" si="50"/>
        <v>0</v>
      </c>
      <c r="L466" s="52">
        <f t="shared" si="51"/>
        <v>0</v>
      </c>
      <c r="M466" s="50">
        <f t="shared" si="52"/>
        <v>0</v>
      </c>
      <c r="N466" s="50">
        <f t="shared" si="53"/>
        <v>0</v>
      </c>
      <c r="O466" s="50">
        <f t="shared" si="54"/>
        <v>0</v>
      </c>
      <c r="P466" s="51">
        <f t="shared" si="55"/>
        <v>0</v>
      </c>
    </row>
    <row r="467" spans="1:16" x14ac:dyDescent="0.2">
      <c r="A467" s="39"/>
      <c r="B467" s="40"/>
      <c r="C467" s="49"/>
      <c r="D467" s="25"/>
      <c r="E467" s="75"/>
      <c r="F467" s="79"/>
      <c r="G467" s="73"/>
      <c r="H467" s="50">
        <f t="shared" si="49"/>
        <v>0</v>
      </c>
      <c r="I467" s="73"/>
      <c r="J467" s="73"/>
      <c r="K467" s="51">
        <f t="shared" si="50"/>
        <v>0</v>
      </c>
      <c r="L467" s="52">
        <f t="shared" si="51"/>
        <v>0</v>
      </c>
      <c r="M467" s="50">
        <f t="shared" si="52"/>
        <v>0</v>
      </c>
      <c r="N467" s="50">
        <f t="shared" si="53"/>
        <v>0</v>
      </c>
      <c r="O467" s="50">
        <f t="shared" si="54"/>
        <v>0</v>
      </c>
      <c r="P467" s="51">
        <f t="shared" si="55"/>
        <v>0</v>
      </c>
    </row>
    <row r="468" spans="1:16" x14ac:dyDescent="0.2">
      <c r="A468" s="39"/>
      <c r="B468" s="40"/>
      <c r="C468" s="49"/>
      <c r="D468" s="25"/>
      <c r="E468" s="75"/>
      <c r="F468" s="79"/>
      <c r="G468" s="73"/>
      <c r="H468" s="50">
        <f t="shared" si="49"/>
        <v>0</v>
      </c>
      <c r="I468" s="73"/>
      <c r="J468" s="73"/>
      <c r="K468" s="51">
        <f t="shared" si="50"/>
        <v>0</v>
      </c>
      <c r="L468" s="52">
        <f t="shared" si="51"/>
        <v>0</v>
      </c>
      <c r="M468" s="50">
        <f t="shared" si="52"/>
        <v>0</v>
      </c>
      <c r="N468" s="50">
        <f t="shared" si="53"/>
        <v>0</v>
      </c>
      <c r="O468" s="50">
        <f t="shared" si="54"/>
        <v>0</v>
      </c>
      <c r="P468" s="51">
        <f t="shared" si="55"/>
        <v>0</v>
      </c>
    </row>
    <row r="469" spans="1:16" x14ac:dyDescent="0.2">
      <c r="A469" s="39"/>
      <c r="B469" s="40"/>
      <c r="C469" s="49"/>
      <c r="D469" s="25"/>
      <c r="E469" s="75"/>
      <c r="F469" s="79"/>
      <c r="G469" s="73"/>
      <c r="H469" s="50">
        <f t="shared" si="49"/>
        <v>0</v>
      </c>
      <c r="I469" s="73"/>
      <c r="J469" s="73"/>
      <c r="K469" s="51">
        <f t="shared" si="50"/>
        <v>0</v>
      </c>
      <c r="L469" s="52">
        <f t="shared" si="51"/>
        <v>0</v>
      </c>
      <c r="M469" s="50">
        <f t="shared" si="52"/>
        <v>0</v>
      </c>
      <c r="N469" s="50">
        <f t="shared" si="53"/>
        <v>0</v>
      </c>
      <c r="O469" s="50">
        <f t="shared" si="54"/>
        <v>0</v>
      </c>
      <c r="P469" s="51">
        <f t="shared" si="55"/>
        <v>0</v>
      </c>
    </row>
    <row r="470" spans="1:16" x14ac:dyDescent="0.2">
      <c r="A470" s="39"/>
      <c r="B470" s="40"/>
      <c r="C470" s="49"/>
      <c r="D470" s="25"/>
      <c r="E470" s="75"/>
      <c r="F470" s="79"/>
      <c r="G470" s="73"/>
      <c r="H470" s="50">
        <f t="shared" si="49"/>
        <v>0</v>
      </c>
      <c r="I470" s="73"/>
      <c r="J470" s="73"/>
      <c r="K470" s="51">
        <f t="shared" si="50"/>
        <v>0</v>
      </c>
      <c r="L470" s="52">
        <f t="shared" si="51"/>
        <v>0</v>
      </c>
      <c r="M470" s="50">
        <f t="shared" si="52"/>
        <v>0</v>
      </c>
      <c r="N470" s="50">
        <f t="shared" si="53"/>
        <v>0</v>
      </c>
      <c r="O470" s="50">
        <f t="shared" si="54"/>
        <v>0</v>
      </c>
      <c r="P470" s="51">
        <f t="shared" si="55"/>
        <v>0</v>
      </c>
    </row>
    <row r="471" spans="1:16" x14ac:dyDescent="0.2">
      <c r="A471" s="39"/>
      <c r="B471" s="40"/>
      <c r="C471" s="49"/>
      <c r="D471" s="25"/>
      <c r="E471" s="75"/>
      <c r="F471" s="79"/>
      <c r="G471" s="73"/>
      <c r="H471" s="50">
        <f t="shared" si="49"/>
        <v>0</v>
      </c>
      <c r="I471" s="73"/>
      <c r="J471" s="73"/>
      <c r="K471" s="51">
        <f t="shared" si="50"/>
        <v>0</v>
      </c>
      <c r="L471" s="52">
        <f t="shared" si="51"/>
        <v>0</v>
      </c>
      <c r="M471" s="50">
        <f t="shared" si="52"/>
        <v>0</v>
      </c>
      <c r="N471" s="50">
        <f t="shared" si="53"/>
        <v>0</v>
      </c>
      <c r="O471" s="50">
        <f t="shared" si="54"/>
        <v>0</v>
      </c>
      <c r="P471" s="51">
        <f t="shared" si="55"/>
        <v>0</v>
      </c>
    </row>
    <row r="472" spans="1:16" x14ac:dyDescent="0.2">
      <c r="A472" s="39"/>
      <c r="B472" s="40"/>
      <c r="C472" s="49"/>
      <c r="D472" s="25"/>
      <c r="E472" s="75"/>
      <c r="F472" s="79"/>
      <c r="G472" s="73"/>
      <c r="H472" s="50">
        <f t="shared" si="49"/>
        <v>0</v>
      </c>
      <c r="I472" s="73"/>
      <c r="J472" s="73"/>
      <c r="K472" s="51">
        <f t="shared" si="50"/>
        <v>0</v>
      </c>
      <c r="L472" s="52">
        <f t="shared" si="51"/>
        <v>0</v>
      </c>
      <c r="M472" s="50">
        <f t="shared" si="52"/>
        <v>0</v>
      </c>
      <c r="N472" s="50">
        <f t="shared" si="53"/>
        <v>0</v>
      </c>
      <c r="O472" s="50">
        <f t="shared" si="54"/>
        <v>0</v>
      </c>
      <c r="P472" s="51">
        <f t="shared" si="55"/>
        <v>0</v>
      </c>
    </row>
    <row r="473" spans="1:16" x14ac:dyDescent="0.2">
      <c r="A473" s="39"/>
      <c r="B473" s="40"/>
      <c r="C473" s="49"/>
      <c r="D473" s="25"/>
      <c r="E473" s="75"/>
      <c r="F473" s="79"/>
      <c r="G473" s="73"/>
      <c r="H473" s="50">
        <f t="shared" si="49"/>
        <v>0</v>
      </c>
      <c r="I473" s="73"/>
      <c r="J473" s="73"/>
      <c r="K473" s="51">
        <f t="shared" si="50"/>
        <v>0</v>
      </c>
      <c r="L473" s="52">
        <f t="shared" si="51"/>
        <v>0</v>
      </c>
      <c r="M473" s="50">
        <f t="shared" si="52"/>
        <v>0</v>
      </c>
      <c r="N473" s="50">
        <f t="shared" si="53"/>
        <v>0</v>
      </c>
      <c r="O473" s="50">
        <f t="shared" si="54"/>
        <v>0</v>
      </c>
      <c r="P473" s="51">
        <f t="shared" si="55"/>
        <v>0</v>
      </c>
    </row>
    <row r="474" spans="1:16" x14ac:dyDescent="0.2">
      <c r="A474" s="39"/>
      <c r="B474" s="40"/>
      <c r="C474" s="49"/>
      <c r="D474" s="25"/>
      <c r="E474" s="75"/>
      <c r="F474" s="79"/>
      <c r="G474" s="73"/>
      <c r="H474" s="50">
        <f t="shared" si="49"/>
        <v>0</v>
      </c>
      <c r="I474" s="73"/>
      <c r="J474" s="73"/>
      <c r="K474" s="51">
        <f t="shared" si="50"/>
        <v>0</v>
      </c>
      <c r="L474" s="52">
        <f t="shared" si="51"/>
        <v>0</v>
      </c>
      <c r="M474" s="50">
        <f t="shared" si="52"/>
        <v>0</v>
      </c>
      <c r="N474" s="50">
        <f t="shared" si="53"/>
        <v>0</v>
      </c>
      <c r="O474" s="50">
        <f t="shared" si="54"/>
        <v>0</v>
      </c>
      <c r="P474" s="51">
        <f t="shared" si="55"/>
        <v>0</v>
      </c>
    </row>
    <row r="475" spans="1:16" x14ac:dyDescent="0.2">
      <c r="A475" s="39"/>
      <c r="B475" s="40"/>
      <c r="C475" s="49"/>
      <c r="D475" s="25"/>
      <c r="E475" s="75"/>
      <c r="F475" s="79"/>
      <c r="G475" s="73"/>
      <c r="H475" s="50">
        <f t="shared" si="49"/>
        <v>0</v>
      </c>
      <c r="I475" s="73"/>
      <c r="J475" s="73"/>
      <c r="K475" s="51">
        <f t="shared" si="50"/>
        <v>0</v>
      </c>
      <c r="L475" s="52">
        <f t="shared" si="51"/>
        <v>0</v>
      </c>
      <c r="M475" s="50">
        <f t="shared" si="52"/>
        <v>0</v>
      </c>
      <c r="N475" s="50">
        <f t="shared" si="53"/>
        <v>0</v>
      </c>
      <c r="O475" s="50">
        <f t="shared" si="54"/>
        <v>0</v>
      </c>
      <c r="P475" s="51">
        <f t="shared" si="55"/>
        <v>0</v>
      </c>
    </row>
    <row r="476" spans="1:16" x14ac:dyDescent="0.2">
      <c r="A476" s="39"/>
      <c r="B476" s="40"/>
      <c r="C476" s="49"/>
      <c r="D476" s="25"/>
      <c r="E476" s="75"/>
      <c r="F476" s="79"/>
      <c r="G476" s="73"/>
      <c r="H476" s="50">
        <f t="shared" si="49"/>
        <v>0</v>
      </c>
      <c r="I476" s="73"/>
      <c r="J476" s="73"/>
      <c r="K476" s="51">
        <f t="shared" si="50"/>
        <v>0</v>
      </c>
      <c r="L476" s="52">
        <f t="shared" si="51"/>
        <v>0</v>
      </c>
      <c r="M476" s="50">
        <f t="shared" si="52"/>
        <v>0</v>
      </c>
      <c r="N476" s="50">
        <f t="shared" si="53"/>
        <v>0</v>
      </c>
      <c r="O476" s="50">
        <f t="shared" si="54"/>
        <v>0</v>
      </c>
      <c r="P476" s="51">
        <f t="shared" si="55"/>
        <v>0</v>
      </c>
    </row>
    <row r="477" spans="1:16" x14ac:dyDescent="0.2">
      <c r="A477" s="39"/>
      <c r="B477" s="40"/>
      <c r="C477" s="49"/>
      <c r="D477" s="25"/>
      <c r="E477" s="75"/>
      <c r="F477" s="79"/>
      <c r="G477" s="73"/>
      <c r="H477" s="50">
        <f t="shared" si="49"/>
        <v>0</v>
      </c>
      <c r="I477" s="73"/>
      <c r="J477" s="73"/>
      <c r="K477" s="51">
        <f t="shared" si="50"/>
        <v>0</v>
      </c>
      <c r="L477" s="52">
        <f t="shared" si="51"/>
        <v>0</v>
      </c>
      <c r="M477" s="50">
        <f t="shared" si="52"/>
        <v>0</v>
      </c>
      <c r="N477" s="50">
        <f t="shared" si="53"/>
        <v>0</v>
      </c>
      <c r="O477" s="50">
        <f t="shared" si="54"/>
        <v>0</v>
      </c>
      <c r="P477" s="51">
        <f t="shared" si="55"/>
        <v>0</v>
      </c>
    </row>
    <row r="478" spans="1:16" x14ac:dyDescent="0.2">
      <c r="A478" s="39"/>
      <c r="B478" s="40"/>
      <c r="C478" s="49"/>
      <c r="D478" s="25"/>
      <c r="E478" s="75"/>
      <c r="F478" s="79"/>
      <c r="G478" s="73"/>
      <c r="H478" s="50">
        <f t="shared" si="49"/>
        <v>0</v>
      </c>
      <c r="I478" s="73"/>
      <c r="J478" s="73"/>
      <c r="K478" s="51">
        <f t="shared" si="50"/>
        <v>0</v>
      </c>
      <c r="L478" s="52">
        <f t="shared" si="51"/>
        <v>0</v>
      </c>
      <c r="M478" s="50">
        <f t="shared" si="52"/>
        <v>0</v>
      </c>
      <c r="N478" s="50">
        <f t="shared" si="53"/>
        <v>0</v>
      </c>
      <c r="O478" s="50">
        <f t="shared" si="54"/>
        <v>0</v>
      </c>
      <c r="P478" s="51">
        <f t="shared" si="55"/>
        <v>0</v>
      </c>
    </row>
    <row r="479" spans="1:16" x14ac:dyDescent="0.2">
      <c r="A479" s="39"/>
      <c r="B479" s="40"/>
      <c r="C479" s="49"/>
      <c r="D479" s="25"/>
      <c r="E479" s="75"/>
      <c r="F479" s="79"/>
      <c r="G479" s="73"/>
      <c r="H479" s="50">
        <f t="shared" si="49"/>
        <v>0</v>
      </c>
      <c r="I479" s="73"/>
      <c r="J479" s="73"/>
      <c r="K479" s="51">
        <f t="shared" si="50"/>
        <v>0</v>
      </c>
      <c r="L479" s="52">
        <f t="shared" si="51"/>
        <v>0</v>
      </c>
      <c r="M479" s="50">
        <f t="shared" si="52"/>
        <v>0</v>
      </c>
      <c r="N479" s="50">
        <f t="shared" si="53"/>
        <v>0</v>
      </c>
      <c r="O479" s="50">
        <f t="shared" si="54"/>
        <v>0</v>
      </c>
      <c r="P479" s="51">
        <f t="shared" si="55"/>
        <v>0</v>
      </c>
    </row>
    <row r="480" spans="1:16" x14ac:dyDescent="0.2">
      <c r="A480" s="39"/>
      <c r="B480" s="40"/>
      <c r="C480" s="49"/>
      <c r="D480" s="25"/>
      <c r="E480" s="75"/>
      <c r="F480" s="79"/>
      <c r="G480" s="73"/>
      <c r="H480" s="50">
        <f t="shared" si="49"/>
        <v>0</v>
      </c>
      <c r="I480" s="73"/>
      <c r="J480" s="73"/>
      <c r="K480" s="51">
        <f t="shared" si="50"/>
        <v>0</v>
      </c>
      <c r="L480" s="52">
        <f t="shared" si="51"/>
        <v>0</v>
      </c>
      <c r="M480" s="50">
        <f t="shared" si="52"/>
        <v>0</v>
      </c>
      <c r="N480" s="50">
        <f t="shared" si="53"/>
        <v>0</v>
      </c>
      <c r="O480" s="50">
        <f t="shared" si="54"/>
        <v>0</v>
      </c>
      <c r="P480" s="51">
        <f t="shared" si="55"/>
        <v>0</v>
      </c>
    </row>
    <row r="481" spans="1:16" x14ac:dyDescent="0.2">
      <c r="A481" s="39"/>
      <c r="B481" s="40"/>
      <c r="C481" s="49"/>
      <c r="D481" s="25"/>
      <c r="E481" s="75"/>
      <c r="F481" s="79"/>
      <c r="G481" s="73"/>
      <c r="H481" s="50">
        <f t="shared" si="49"/>
        <v>0</v>
      </c>
      <c r="I481" s="73"/>
      <c r="J481" s="73"/>
      <c r="K481" s="51">
        <f t="shared" si="50"/>
        <v>0</v>
      </c>
      <c r="L481" s="52">
        <f t="shared" si="51"/>
        <v>0</v>
      </c>
      <c r="M481" s="50">
        <f t="shared" si="52"/>
        <v>0</v>
      </c>
      <c r="N481" s="50">
        <f t="shared" si="53"/>
        <v>0</v>
      </c>
      <c r="O481" s="50">
        <f t="shared" si="54"/>
        <v>0</v>
      </c>
      <c r="P481" s="51">
        <f t="shared" si="55"/>
        <v>0</v>
      </c>
    </row>
    <row r="482" spans="1:16" x14ac:dyDescent="0.2">
      <c r="A482" s="39"/>
      <c r="B482" s="40"/>
      <c r="C482" s="49"/>
      <c r="D482" s="25"/>
      <c r="E482" s="75"/>
      <c r="F482" s="79"/>
      <c r="G482" s="73"/>
      <c r="H482" s="50">
        <f t="shared" si="49"/>
        <v>0</v>
      </c>
      <c r="I482" s="73"/>
      <c r="J482" s="73"/>
      <c r="K482" s="51">
        <f t="shared" si="50"/>
        <v>0</v>
      </c>
      <c r="L482" s="52">
        <f t="shared" si="51"/>
        <v>0</v>
      </c>
      <c r="M482" s="50">
        <f t="shared" si="52"/>
        <v>0</v>
      </c>
      <c r="N482" s="50">
        <f t="shared" si="53"/>
        <v>0</v>
      </c>
      <c r="O482" s="50">
        <f t="shared" si="54"/>
        <v>0</v>
      </c>
      <c r="P482" s="51">
        <f t="shared" si="55"/>
        <v>0</v>
      </c>
    </row>
    <row r="483" spans="1:16" x14ac:dyDescent="0.2">
      <c r="A483" s="39"/>
      <c r="B483" s="40"/>
      <c r="C483" s="49"/>
      <c r="D483" s="25"/>
      <c r="E483" s="75"/>
      <c r="F483" s="79"/>
      <c r="G483" s="73"/>
      <c r="H483" s="50">
        <f t="shared" si="49"/>
        <v>0</v>
      </c>
      <c r="I483" s="73"/>
      <c r="J483" s="73"/>
      <c r="K483" s="51">
        <f t="shared" si="50"/>
        <v>0</v>
      </c>
      <c r="L483" s="52">
        <f t="shared" si="51"/>
        <v>0</v>
      </c>
      <c r="M483" s="50">
        <f t="shared" si="52"/>
        <v>0</v>
      </c>
      <c r="N483" s="50">
        <f t="shared" si="53"/>
        <v>0</v>
      </c>
      <c r="O483" s="50">
        <f t="shared" si="54"/>
        <v>0</v>
      </c>
      <c r="P483" s="51">
        <f t="shared" si="55"/>
        <v>0</v>
      </c>
    </row>
    <row r="484" spans="1:16" x14ac:dyDescent="0.2">
      <c r="A484" s="39"/>
      <c r="B484" s="40"/>
      <c r="C484" s="49"/>
      <c r="D484" s="25"/>
      <c r="E484" s="75"/>
      <c r="F484" s="79"/>
      <c r="G484" s="73"/>
      <c r="H484" s="50">
        <f t="shared" si="49"/>
        <v>0</v>
      </c>
      <c r="I484" s="73"/>
      <c r="J484" s="73"/>
      <c r="K484" s="51">
        <f t="shared" si="50"/>
        <v>0</v>
      </c>
      <c r="L484" s="52">
        <f t="shared" si="51"/>
        <v>0</v>
      </c>
      <c r="M484" s="50">
        <f t="shared" si="52"/>
        <v>0</v>
      </c>
      <c r="N484" s="50">
        <f t="shared" si="53"/>
        <v>0</v>
      </c>
      <c r="O484" s="50">
        <f t="shared" si="54"/>
        <v>0</v>
      </c>
      <c r="P484" s="51">
        <f t="shared" si="55"/>
        <v>0</v>
      </c>
    </row>
    <row r="485" spans="1:16" x14ac:dyDescent="0.2">
      <c r="A485" s="39"/>
      <c r="B485" s="40"/>
      <c r="C485" s="49"/>
      <c r="D485" s="25"/>
      <c r="E485" s="75"/>
      <c r="F485" s="79"/>
      <c r="G485" s="73"/>
      <c r="H485" s="50">
        <f t="shared" si="49"/>
        <v>0</v>
      </c>
      <c r="I485" s="73"/>
      <c r="J485" s="73"/>
      <c r="K485" s="51">
        <f t="shared" si="50"/>
        <v>0</v>
      </c>
      <c r="L485" s="52">
        <f t="shared" si="51"/>
        <v>0</v>
      </c>
      <c r="M485" s="50">
        <f t="shared" si="52"/>
        <v>0</v>
      </c>
      <c r="N485" s="50">
        <f t="shared" si="53"/>
        <v>0</v>
      </c>
      <c r="O485" s="50">
        <f t="shared" si="54"/>
        <v>0</v>
      </c>
      <c r="P485" s="51">
        <f t="shared" si="55"/>
        <v>0</v>
      </c>
    </row>
    <row r="486" spans="1:16" x14ac:dyDescent="0.2">
      <c r="A486" s="39"/>
      <c r="B486" s="40"/>
      <c r="C486" s="49"/>
      <c r="D486" s="25"/>
      <c r="E486" s="75"/>
      <c r="F486" s="79"/>
      <c r="G486" s="73"/>
      <c r="H486" s="50">
        <f t="shared" si="49"/>
        <v>0</v>
      </c>
      <c r="I486" s="73"/>
      <c r="J486" s="73"/>
      <c r="K486" s="51">
        <f t="shared" si="50"/>
        <v>0</v>
      </c>
      <c r="L486" s="52">
        <f t="shared" si="51"/>
        <v>0</v>
      </c>
      <c r="M486" s="50">
        <f t="shared" si="52"/>
        <v>0</v>
      </c>
      <c r="N486" s="50">
        <f t="shared" si="53"/>
        <v>0</v>
      </c>
      <c r="O486" s="50">
        <f t="shared" si="54"/>
        <v>0</v>
      </c>
      <c r="P486" s="51">
        <f t="shared" si="55"/>
        <v>0</v>
      </c>
    </row>
    <row r="487" spans="1:16" x14ac:dyDescent="0.2">
      <c r="A487" s="39"/>
      <c r="B487" s="40"/>
      <c r="C487" s="49"/>
      <c r="D487" s="25"/>
      <c r="E487" s="75"/>
      <c r="F487" s="79"/>
      <c r="G487" s="73"/>
      <c r="H487" s="50">
        <f t="shared" si="49"/>
        <v>0</v>
      </c>
      <c r="I487" s="73"/>
      <c r="J487" s="73"/>
      <c r="K487" s="51">
        <f t="shared" si="50"/>
        <v>0</v>
      </c>
      <c r="L487" s="52">
        <f t="shared" si="51"/>
        <v>0</v>
      </c>
      <c r="M487" s="50">
        <f t="shared" si="52"/>
        <v>0</v>
      </c>
      <c r="N487" s="50">
        <f t="shared" si="53"/>
        <v>0</v>
      </c>
      <c r="O487" s="50">
        <f t="shared" si="54"/>
        <v>0</v>
      </c>
      <c r="P487" s="51">
        <f t="shared" si="55"/>
        <v>0</v>
      </c>
    </row>
    <row r="488" spans="1:16" x14ac:dyDescent="0.2">
      <c r="A488" s="39"/>
      <c r="B488" s="40"/>
      <c r="C488" s="49"/>
      <c r="D488" s="25"/>
      <c r="E488" s="75"/>
      <c r="F488" s="79"/>
      <c r="G488" s="73"/>
      <c r="H488" s="50">
        <f t="shared" si="49"/>
        <v>0</v>
      </c>
      <c r="I488" s="73"/>
      <c r="J488" s="73"/>
      <c r="K488" s="51">
        <f t="shared" si="50"/>
        <v>0</v>
      </c>
      <c r="L488" s="52">
        <f t="shared" si="51"/>
        <v>0</v>
      </c>
      <c r="M488" s="50">
        <f t="shared" si="52"/>
        <v>0</v>
      </c>
      <c r="N488" s="50">
        <f t="shared" si="53"/>
        <v>0</v>
      </c>
      <c r="O488" s="50">
        <f t="shared" si="54"/>
        <v>0</v>
      </c>
      <c r="P488" s="51">
        <f t="shared" si="55"/>
        <v>0</v>
      </c>
    </row>
    <row r="489" spans="1:16" x14ac:dyDescent="0.2">
      <c r="A489" s="39"/>
      <c r="B489" s="40"/>
      <c r="C489" s="49"/>
      <c r="D489" s="25"/>
      <c r="E489" s="75"/>
      <c r="F489" s="79"/>
      <c r="G489" s="73"/>
      <c r="H489" s="50">
        <f t="shared" si="49"/>
        <v>0</v>
      </c>
      <c r="I489" s="73"/>
      <c r="J489" s="73"/>
      <c r="K489" s="51">
        <f t="shared" si="50"/>
        <v>0</v>
      </c>
      <c r="L489" s="52">
        <f t="shared" si="51"/>
        <v>0</v>
      </c>
      <c r="M489" s="50">
        <f t="shared" si="52"/>
        <v>0</v>
      </c>
      <c r="N489" s="50">
        <f t="shared" si="53"/>
        <v>0</v>
      </c>
      <c r="O489" s="50">
        <f t="shared" si="54"/>
        <v>0</v>
      </c>
      <c r="P489" s="51">
        <f t="shared" si="55"/>
        <v>0</v>
      </c>
    </row>
    <row r="490" spans="1:16" x14ac:dyDescent="0.2">
      <c r="A490" s="39"/>
      <c r="B490" s="40"/>
      <c r="C490" s="49"/>
      <c r="D490" s="25"/>
      <c r="E490" s="75"/>
      <c r="F490" s="79"/>
      <c r="G490" s="73"/>
      <c r="H490" s="50">
        <f t="shared" si="49"/>
        <v>0</v>
      </c>
      <c r="I490" s="73"/>
      <c r="J490" s="73"/>
      <c r="K490" s="51">
        <f t="shared" si="50"/>
        <v>0</v>
      </c>
      <c r="L490" s="52">
        <f t="shared" si="51"/>
        <v>0</v>
      </c>
      <c r="M490" s="50">
        <f t="shared" si="52"/>
        <v>0</v>
      </c>
      <c r="N490" s="50">
        <f t="shared" si="53"/>
        <v>0</v>
      </c>
      <c r="O490" s="50">
        <f t="shared" si="54"/>
        <v>0</v>
      </c>
      <c r="P490" s="51">
        <f t="shared" si="55"/>
        <v>0</v>
      </c>
    </row>
    <row r="491" spans="1:16" x14ac:dyDescent="0.2">
      <c r="A491" s="39"/>
      <c r="B491" s="40"/>
      <c r="C491" s="49"/>
      <c r="D491" s="25"/>
      <c r="E491" s="75"/>
      <c r="F491" s="79"/>
      <c r="G491" s="73"/>
      <c r="H491" s="50">
        <f t="shared" si="49"/>
        <v>0</v>
      </c>
      <c r="I491" s="73"/>
      <c r="J491" s="73"/>
      <c r="K491" s="51">
        <f t="shared" si="50"/>
        <v>0</v>
      </c>
      <c r="L491" s="52">
        <f t="shared" si="51"/>
        <v>0</v>
      </c>
      <c r="M491" s="50">
        <f t="shared" si="52"/>
        <v>0</v>
      </c>
      <c r="N491" s="50">
        <f t="shared" si="53"/>
        <v>0</v>
      </c>
      <c r="O491" s="50">
        <f t="shared" si="54"/>
        <v>0</v>
      </c>
      <c r="P491" s="51">
        <f t="shared" si="55"/>
        <v>0</v>
      </c>
    </row>
    <row r="492" spans="1:16" x14ac:dyDescent="0.2">
      <c r="A492" s="39"/>
      <c r="B492" s="40"/>
      <c r="C492" s="49"/>
      <c r="D492" s="25"/>
      <c r="E492" s="75"/>
      <c r="F492" s="79"/>
      <c r="G492" s="73"/>
      <c r="H492" s="50">
        <f t="shared" si="49"/>
        <v>0</v>
      </c>
      <c r="I492" s="73"/>
      <c r="J492" s="73"/>
      <c r="K492" s="51">
        <f t="shared" si="50"/>
        <v>0</v>
      </c>
      <c r="L492" s="52">
        <f t="shared" si="51"/>
        <v>0</v>
      </c>
      <c r="M492" s="50">
        <f t="shared" si="52"/>
        <v>0</v>
      </c>
      <c r="N492" s="50">
        <f t="shared" si="53"/>
        <v>0</v>
      </c>
      <c r="O492" s="50">
        <f t="shared" si="54"/>
        <v>0</v>
      </c>
      <c r="P492" s="51">
        <f t="shared" si="55"/>
        <v>0</v>
      </c>
    </row>
    <row r="493" spans="1:16" x14ac:dyDescent="0.2">
      <c r="A493" s="39"/>
      <c r="B493" s="40"/>
      <c r="C493" s="49"/>
      <c r="D493" s="25"/>
      <c r="E493" s="75"/>
      <c r="F493" s="79"/>
      <c r="G493" s="73"/>
      <c r="H493" s="50">
        <f t="shared" si="49"/>
        <v>0</v>
      </c>
      <c r="I493" s="73"/>
      <c r="J493" s="73"/>
      <c r="K493" s="51">
        <f t="shared" si="50"/>
        <v>0</v>
      </c>
      <c r="L493" s="52">
        <f t="shared" si="51"/>
        <v>0</v>
      </c>
      <c r="M493" s="50">
        <f t="shared" si="52"/>
        <v>0</v>
      </c>
      <c r="N493" s="50">
        <f t="shared" si="53"/>
        <v>0</v>
      </c>
      <c r="O493" s="50">
        <f t="shared" si="54"/>
        <v>0</v>
      </c>
      <c r="P493" s="51">
        <f t="shared" si="55"/>
        <v>0</v>
      </c>
    </row>
    <row r="494" spans="1:16" x14ac:dyDescent="0.2">
      <c r="A494" s="39"/>
      <c r="B494" s="40"/>
      <c r="C494" s="49"/>
      <c r="D494" s="25"/>
      <c r="E494" s="75"/>
      <c r="F494" s="79"/>
      <c r="G494" s="73"/>
      <c r="H494" s="50">
        <f t="shared" si="49"/>
        <v>0</v>
      </c>
      <c r="I494" s="73"/>
      <c r="J494" s="73"/>
      <c r="K494" s="51">
        <f t="shared" si="50"/>
        <v>0</v>
      </c>
      <c r="L494" s="52">
        <f t="shared" si="51"/>
        <v>0</v>
      </c>
      <c r="M494" s="50">
        <f t="shared" si="52"/>
        <v>0</v>
      </c>
      <c r="N494" s="50">
        <f t="shared" si="53"/>
        <v>0</v>
      </c>
      <c r="O494" s="50">
        <f t="shared" si="54"/>
        <v>0</v>
      </c>
      <c r="P494" s="51">
        <f t="shared" si="55"/>
        <v>0</v>
      </c>
    </row>
    <row r="495" spans="1:16" x14ac:dyDescent="0.2">
      <c r="A495" s="39"/>
      <c r="B495" s="40"/>
      <c r="C495" s="49"/>
      <c r="D495" s="25"/>
      <c r="E495" s="75"/>
      <c r="F495" s="79"/>
      <c r="G495" s="73"/>
      <c r="H495" s="50">
        <f t="shared" si="49"/>
        <v>0</v>
      </c>
      <c r="I495" s="73"/>
      <c r="J495" s="73"/>
      <c r="K495" s="51">
        <f t="shared" si="50"/>
        <v>0</v>
      </c>
      <c r="L495" s="52">
        <f t="shared" si="51"/>
        <v>0</v>
      </c>
      <c r="M495" s="50">
        <f t="shared" si="52"/>
        <v>0</v>
      </c>
      <c r="N495" s="50">
        <f t="shared" si="53"/>
        <v>0</v>
      </c>
      <c r="O495" s="50">
        <f t="shared" si="54"/>
        <v>0</v>
      </c>
      <c r="P495" s="51">
        <f t="shared" si="55"/>
        <v>0</v>
      </c>
    </row>
    <row r="496" spans="1:16" x14ac:dyDescent="0.2">
      <c r="A496" s="39"/>
      <c r="B496" s="40"/>
      <c r="C496" s="49"/>
      <c r="D496" s="25"/>
      <c r="E496" s="75"/>
      <c r="F496" s="79"/>
      <c r="G496" s="73"/>
      <c r="H496" s="50">
        <f t="shared" si="49"/>
        <v>0</v>
      </c>
      <c r="I496" s="73"/>
      <c r="J496" s="73"/>
      <c r="K496" s="51">
        <f t="shared" si="50"/>
        <v>0</v>
      </c>
      <c r="L496" s="52">
        <f t="shared" si="51"/>
        <v>0</v>
      </c>
      <c r="M496" s="50">
        <f t="shared" si="52"/>
        <v>0</v>
      </c>
      <c r="N496" s="50">
        <f t="shared" si="53"/>
        <v>0</v>
      </c>
      <c r="O496" s="50">
        <f t="shared" si="54"/>
        <v>0</v>
      </c>
      <c r="P496" s="51">
        <f t="shared" si="55"/>
        <v>0</v>
      </c>
    </row>
    <row r="497" spans="1:16" x14ac:dyDescent="0.2">
      <c r="A497" s="39"/>
      <c r="B497" s="40"/>
      <c r="C497" s="49"/>
      <c r="D497" s="25"/>
      <c r="E497" s="75"/>
      <c r="F497" s="79"/>
      <c r="G497" s="73"/>
      <c r="H497" s="50">
        <f t="shared" si="49"/>
        <v>0</v>
      </c>
      <c r="I497" s="73"/>
      <c r="J497" s="73"/>
      <c r="K497" s="51">
        <f t="shared" si="50"/>
        <v>0</v>
      </c>
      <c r="L497" s="52">
        <f t="shared" si="51"/>
        <v>0</v>
      </c>
      <c r="M497" s="50">
        <f t="shared" si="52"/>
        <v>0</v>
      </c>
      <c r="N497" s="50">
        <f t="shared" si="53"/>
        <v>0</v>
      </c>
      <c r="O497" s="50">
        <f t="shared" si="54"/>
        <v>0</v>
      </c>
      <c r="P497" s="51">
        <f t="shared" si="55"/>
        <v>0</v>
      </c>
    </row>
    <row r="498" spans="1:16" x14ac:dyDescent="0.2">
      <c r="A498" s="39"/>
      <c r="B498" s="40"/>
      <c r="C498" s="49"/>
      <c r="D498" s="25"/>
      <c r="E498" s="75"/>
      <c r="F498" s="79"/>
      <c r="G498" s="73"/>
      <c r="H498" s="50">
        <f t="shared" si="49"/>
        <v>0</v>
      </c>
      <c r="I498" s="73"/>
      <c r="J498" s="73"/>
      <c r="K498" s="51">
        <f t="shared" si="50"/>
        <v>0</v>
      </c>
      <c r="L498" s="52">
        <f t="shared" si="51"/>
        <v>0</v>
      </c>
      <c r="M498" s="50">
        <f t="shared" si="52"/>
        <v>0</v>
      </c>
      <c r="N498" s="50">
        <f t="shared" si="53"/>
        <v>0</v>
      </c>
      <c r="O498" s="50">
        <f t="shared" si="54"/>
        <v>0</v>
      </c>
      <c r="P498" s="51">
        <f t="shared" si="55"/>
        <v>0</v>
      </c>
    </row>
    <row r="499" spans="1:16" x14ac:dyDescent="0.2">
      <c r="A499" s="39"/>
      <c r="B499" s="40"/>
      <c r="C499" s="49"/>
      <c r="D499" s="25"/>
      <c r="E499" s="75"/>
      <c r="F499" s="79"/>
      <c r="G499" s="73"/>
      <c r="H499" s="50">
        <f t="shared" si="49"/>
        <v>0</v>
      </c>
      <c r="I499" s="73"/>
      <c r="J499" s="73"/>
      <c r="K499" s="51">
        <f t="shared" si="50"/>
        <v>0</v>
      </c>
      <c r="L499" s="52">
        <f t="shared" si="51"/>
        <v>0</v>
      </c>
      <c r="M499" s="50">
        <f t="shared" si="52"/>
        <v>0</v>
      </c>
      <c r="N499" s="50">
        <f t="shared" si="53"/>
        <v>0</v>
      </c>
      <c r="O499" s="50">
        <f t="shared" si="54"/>
        <v>0</v>
      </c>
      <c r="P499" s="51">
        <f t="shared" si="55"/>
        <v>0</v>
      </c>
    </row>
    <row r="500" spans="1:16" x14ac:dyDescent="0.2">
      <c r="A500" s="39"/>
      <c r="B500" s="40"/>
      <c r="C500" s="49"/>
      <c r="D500" s="25"/>
      <c r="E500" s="75"/>
      <c r="F500" s="79"/>
      <c r="G500" s="73"/>
      <c r="H500" s="50">
        <f t="shared" si="49"/>
        <v>0</v>
      </c>
      <c r="I500" s="73"/>
      <c r="J500" s="73"/>
      <c r="K500" s="51">
        <f t="shared" si="50"/>
        <v>0</v>
      </c>
      <c r="L500" s="52">
        <f t="shared" si="51"/>
        <v>0</v>
      </c>
      <c r="M500" s="50">
        <f t="shared" si="52"/>
        <v>0</v>
      </c>
      <c r="N500" s="50">
        <f t="shared" si="53"/>
        <v>0</v>
      </c>
      <c r="O500" s="50">
        <f t="shared" si="54"/>
        <v>0</v>
      </c>
      <c r="P500" s="51">
        <f t="shared" si="55"/>
        <v>0</v>
      </c>
    </row>
    <row r="501" spans="1:16" x14ac:dyDescent="0.2">
      <c r="A501" s="39"/>
      <c r="B501" s="40"/>
      <c r="C501" s="49"/>
      <c r="D501" s="25"/>
      <c r="E501" s="75"/>
      <c r="F501" s="79"/>
      <c r="G501" s="73"/>
      <c r="H501" s="50">
        <f t="shared" si="49"/>
        <v>0</v>
      </c>
      <c r="I501" s="73"/>
      <c r="J501" s="73"/>
      <c r="K501" s="51">
        <f t="shared" si="50"/>
        <v>0</v>
      </c>
      <c r="L501" s="52">
        <f t="shared" si="51"/>
        <v>0</v>
      </c>
      <c r="M501" s="50">
        <f t="shared" si="52"/>
        <v>0</v>
      </c>
      <c r="N501" s="50">
        <f t="shared" si="53"/>
        <v>0</v>
      </c>
      <c r="O501" s="50">
        <f t="shared" si="54"/>
        <v>0</v>
      </c>
      <c r="P501" s="51">
        <f t="shared" si="55"/>
        <v>0</v>
      </c>
    </row>
    <row r="502" spans="1:16" x14ac:dyDescent="0.2">
      <c r="A502" s="39"/>
      <c r="B502" s="40"/>
      <c r="C502" s="49"/>
      <c r="D502" s="25"/>
      <c r="E502" s="75"/>
      <c r="F502" s="79"/>
      <c r="G502" s="73"/>
      <c r="H502" s="50">
        <f t="shared" si="49"/>
        <v>0</v>
      </c>
      <c r="I502" s="73"/>
      <c r="J502" s="73"/>
      <c r="K502" s="51">
        <f t="shared" si="50"/>
        <v>0</v>
      </c>
      <c r="L502" s="52">
        <f t="shared" si="51"/>
        <v>0</v>
      </c>
      <c r="M502" s="50">
        <f t="shared" si="52"/>
        <v>0</v>
      </c>
      <c r="N502" s="50">
        <f t="shared" si="53"/>
        <v>0</v>
      </c>
      <c r="O502" s="50">
        <f t="shared" si="54"/>
        <v>0</v>
      </c>
      <c r="P502" s="51">
        <f t="shared" si="55"/>
        <v>0</v>
      </c>
    </row>
    <row r="503" spans="1:16" x14ac:dyDescent="0.2">
      <c r="A503" s="39"/>
      <c r="B503" s="40"/>
      <c r="C503" s="49"/>
      <c r="D503" s="25"/>
      <c r="E503" s="75"/>
      <c r="F503" s="79"/>
      <c r="G503" s="73"/>
      <c r="H503" s="50">
        <f t="shared" si="49"/>
        <v>0</v>
      </c>
      <c r="I503" s="73"/>
      <c r="J503" s="73"/>
      <c r="K503" s="51">
        <f t="shared" si="50"/>
        <v>0</v>
      </c>
      <c r="L503" s="52">
        <f t="shared" si="51"/>
        <v>0</v>
      </c>
      <c r="M503" s="50">
        <f t="shared" si="52"/>
        <v>0</v>
      </c>
      <c r="N503" s="50">
        <f t="shared" si="53"/>
        <v>0</v>
      </c>
      <c r="O503" s="50">
        <f t="shared" si="54"/>
        <v>0</v>
      </c>
      <c r="P503" s="51">
        <f t="shared" si="55"/>
        <v>0</v>
      </c>
    </row>
    <row r="504" spans="1:16" x14ac:dyDescent="0.2">
      <c r="A504" s="39"/>
      <c r="B504" s="40"/>
      <c r="C504" s="49"/>
      <c r="D504" s="25"/>
      <c r="E504" s="75"/>
      <c r="F504" s="79"/>
      <c r="G504" s="73"/>
      <c r="H504" s="50">
        <f t="shared" si="49"/>
        <v>0</v>
      </c>
      <c r="I504" s="73"/>
      <c r="J504" s="73"/>
      <c r="K504" s="51">
        <f t="shared" si="50"/>
        <v>0</v>
      </c>
      <c r="L504" s="52">
        <f t="shared" si="51"/>
        <v>0</v>
      </c>
      <c r="M504" s="50">
        <f t="shared" si="52"/>
        <v>0</v>
      </c>
      <c r="N504" s="50">
        <f t="shared" si="53"/>
        <v>0</v>
      </c>
      <c r="O504" s="50">
        <f t="shared" si="54"/>
        <v>0</v>
      </c>
      <c r="P504" s="51">
        <f t="shared" si="55"/>
        <v>0</v>
      </c>
    </row>
    <row r="505" spans="1:16" x14ac:dyDescent="0.2">
      <c r="A505" s="39"/>
      <c r="B505" s="40"/>
      <c r="C505" s="49"/>
      <c r="D505" s="25"/>
      <c r="E505" s="75"/>
      <c r="F505" s="79"/>
      <c r="G505" s="73"/>
      <c r="H505" s="50">
        <f t="shared" si="49"/>
        <v>0</v>
      </c>
      <c r="I505" s="73"/>
      <c r="J505" s="73"/>
      <c r="K505" s="51">
        <f t="shared" si="50"/>
        <v>0</v>
      </c>
      <c r="L505" s="52">
        <f t="shared" si="51"/>
        <v>0</v>
      </c>
      <c r="M505" s="50">
        <f t="shared" si="52"/>
        <v>0</v>
      </c>
      <c r="N505" s="50">
        <f t="shared" si="53"/>
        <v>0</v>
      </c>
      <c r="O505" s="50">
        <f t="shared" si="54"/>
        <v>0</v>
      </c>
      <c r="P505" s="51">
        <f t="shared" si="55"/>
        <v>0</v>
      </c>
    </row>
    <row r="506" spans="1:16" x14ac:dyDescent="0.2">
      <c r="A506" s="39"/>
      <c r="B506" s="40"/>
      <c r="C506" s="49"/>
      <c r="D506" s="25"/>
      <c r="E506" s="75"/>
      <c r="F506" s="79"/>
      <c r="G506" s="73"/>
      <c r="H506" s="50">
        <f t="shared" si="49"/>
        <v>0</v>
      </c>
      <c r="I506" s="73"/>
      <c r="J506" s="73"/>
      <c r="K506" s="51">
        <f t="shared" si="50"/>
        <v>0</v>
      </c>
      <c r="L506" s="52">
        <f t="shared" si="51"/>
        <v>0</v>
      </c>
      <c r="M506" s="50">
        <f t="shared" si="52"/>
        <v>0</v>
      </c>
      <c r="N506" s="50">
        <f t="shared" si="53"/>
        <v>0</v>
      </c>
      <c r="O506" s="50">
        <f t="shared" si="54"/>
        <v>0</v>
      </c>
      <c r="P506" s="51">
        <f t="shared" si="55"/>
        <v>0</v>
      </c>
    </row>
    <row r="507" spans="1:16" x14ac:dyDescent="0.2">
      <c r="A507" s="39"/>
      <c r="B507" s="40"/>
      <c r="C507" s="49"/>
      <c r="D507" s="25"/>
      <c r="E507" s="75"/>
      <c r="F507" s="79"/>
      <c r="G507" s="73"/>
      <c r="H507" s="50">
        <f t="shared" si="49"/>
        <v>0</v>
      </c>
      <c r="I507" s="73"/>
      <c r="J507" s="73"/>
      <c r="K507" s="51">
        <f t="shared" si="50"/>
        <v>0</v>
      </c>
      <c r="L507" s="52">
        <f t="shared" si="51"/>
        <v>0</v>
      </c>
      <c r="M507" s="50">
        <f t="shared" si="52"/>
        <v>0</v>
      </c>
      <c r="N507" s="50">
        <f t="shared" si="53"/>
        <v>0</v>
      </c>
      <c r="O507" s="50">
        <f t="shared" si="54"/>
        <v>0</v>
      </c>
      <c r="P507" s="51">
        <f t="shared" si="55"/>
        <v>0</v>
      </c>
    </row>
    <row r="508" spans="1:16" x14ac:dyDescent="0.2">
      <c r="A508" s="39"/>
      <c r="B508" s="40"/>
      <c r="C508" s="49"/>
      <c r="D508" s="25"/>
      <c r="E508" s="75"/>
      <c r="F508" s="79"/>
      <c r="G508" s="73"/>
      <c r="H508" s="50">
        <f t="shared" si="49"/>
        <v>0</v>
      </c>
      <c r="I508" s="73"/>
      <c r="J508" s="73"/>
      <c r="K508" s="51">
        <f t="shared" si="50"/>
        <v>0</v>
      </c>
      <c r="L508" s="52">
        <f t="shared" si="51"/>
        <v>0</v>
      </c>
      <c r="M508" s="50">
        <f t="shared" si="52"/>
        <v>0</v>
      </c>
      <c r="N508" s="50">
        <f t="shared" si="53"/>
        <v>0</v>
      </c>
      <c r="O508" s="50">
        <f t="shared" si="54"/>
        <v>0</v>
      </c>
      <c r="P508" s="51">
        <f t="shared" si="55"/>
        <v>0</v>
      </c>
    </row>
    <row r="509" spans="1:16" x14ac:dyDescent="0.2">
      <c r="A509" s="39"/>
      <c r="B509" s="40"/>
      <c r="C509" s="49"/>
      <c r="D509" s="25"/>
      <c r="E509" s="75"/>
      <c r="F509" s="79"/>
      <c r="G509" s="73"/>
      <c r="H509" s="50">
        <f t="shared" si="49"/>
        <v>0</v>
      </c>
      <c r="I509" s="73"/>
      <c r="J509" s="73"/>
      <c r="K509" s="51">
        <f t="shared" si="50"/>
        <v>0</v>
      </c>
      <c r="L509" s="52">
        <f t="shared" si="51"/>
        <v>0</v>
      </c>
      <c r="M509" s="50">
        <f t="shared" si="52"/>
        <v>0</v>
      </c>
      <c r="N509" s="50">
        <f t="shared" si="53"/>
        <v>0</v>
      </c>
      <c r="O509" s="50">
        <f t="shared" si="54"/>
        <v>0</v>
      </c>
      <c r="P509" s="51">
        <f t="shared" si="55"/>
        <v>0</v>
      </c>
    </row>
    <row r="510" spans="1:16" x14ac:dyDescent="0.2">
      <c r="A510" s="39"/>
      <c r="B510" s="40"/>
      <c r="C510" s="49"/>
      <c r="D510" s="25"/>
      <c r="E510" s="75"/>
      <c r="F510" s="79"/>
      <c r="G510" s="73"/>
      <c r="H510" s="50">
        <f t="shared" si="49"/>
        <v>0</v>
      </c>
      <c r="I510" s="73"/>
      <c r="J510" s="73"/>
      <c r="K510" s="51">
        <f t="shared" si="50"/>
        <v>0</v>
      </c>
      <c r="L510" s="52">
        <f t="shared" si="51"/>
        <v>0</v>
      </c>
      <c r="M510" s="50">
        <f t="shared" si="52"/>
        <v>0</v>
      </c>
      <c r="N510" s="50">
        <f t="shared" si="53"/>
        <v>0</v>
      </c>
      <c r="O510" s="50">
        <f t="shared" si="54"/>
        <v>0</v>
      </c>
      <c r="P510" s="51">
        <f t="shared" si="55"/>
        <v>0</v>
      </c>
    </row>
    <row r="511" spans="1:16" x14ac:dyDescent="0.2">
      <c r="A511" s="39"/>
      <c r="B511" s="40"/>
      <c r="C511" s="49"/>
      <c r="D511" s="25"/>
      <c r="E511" s="75"/>
      <c r="F511" s="79"/>
      <c r="G511" s="73"/>
      <c r="H511" s="50">
        <f t="shared" si="49"/>
        <v>0</v>
      </c>
      <c r="I511" s="73"/>
      <c r="J511" s="73"/>
      <c r="K511" s="51">
        <f t="shared" si="50"/>
        <v>0</v>
      </c>
      <c r="L511" s="52">
        <f t="shared" si="51"/>
        <v>0</v>
      </c>
      <c r="M511" s="50">
        <f t="shared" si="52"/>
        <v>0</v>
      </c>
      <c r="N511" s="50">
        <f t="shared" si="53"/>
        <v>0</v>
      </c>
      <c r="O511" s="50">
        <f t="shared" si="54"/>
        <v>0</v>
      </c>
      <c r="P511" s="51">
        <f t="shared" si="55"/>
        <v>0</v>
      </c>
    </row>
    <row r="512" spans="1:16" x14ac:dyDescent="0.2">
      <c r="A512" s="39"/>
      <c r="B512" s="40"/>
      <c r="C512" s="49"/>
      <c r="D512" s="25"/>
      <c r="E512" s="75"/>
      <c r="F512" s="79"/>
      <c r="G512" s="73"/>
      <c r="H512" s="50">
        <f t="shared" si="49"/>
        <v>0</v>
      </c>
      <c r="I512" s="73"/>
      <c r="J512" s="73"/>
      <c r="K512" s="51">
        <f t="shared" si="50"/>
        <v>0</v>
      </c>
      <c r="L512" s="52">
        <f t="shared" si="51"/>
        <v>0</v>
      </c>
      <c r="M512" s="50">
        <f t="shared" si="52"/>
        <v>0</v>
      </c>
      <c r="N512" s="50">
        <f t="shared" si="53"/>
        <v>0</v>
      </c>
      <c r="O512" s="50">
        <f t="shared" si="54"/>
        <v>0</v>
      </c>
      <c r="P512" s="51">
        <f t="shared" si="55"/>
        <v>0</v>
      </c>
    </row>
    <row r="513" spans="1:16" x14ac:dyDescent="0.2">
      <c r="A513" s="39"/>
      <c r="B513" s="40"/>
      <c r="C513" s="49"/>
      <c r="D513" s="25"/>
      <c r="E513" s="75"/>
      <c r="F513" s="79"/>
      <c r="G513" s="73"/>
      <c r="H513" s="50">
        <f t="shared" si="49"/>
        <v>0</v>
      </c>
      <c r="I513" s="73"/>
      <c r="J513" s="73"/>
      <c r="K513" s="51">
        <f t="shared" si="50"/>
        <v>0</v>
      </c>
      <c r="L513" s="52">
        <f t="shared" si="51"/>
        <v>0</v>
      </c>
      <c r="M513" s="50">
        <f t="shared" si="52"/>
        <v>0</v>
      </c>
      <c r="N513" s="50">
        <f t="shared" si="53"/>
        <v>0</v>
      </c>
      <c r="O513" s="50">
        <f t="shared" si="54"/>
        <v>0</v>
      </c>
      <c r="P513" s="51">
        <f t="shared" si="55"/>
        <v>0</v>
      </c>
    </row>
    <row r="514" spans="1:16" x14ac:dyDescent="0.2">
      <c r="A514" s="39"/>
      <c r="B514" s="40"/>
      <c r="C514" s="49"/>
      <c r="D514" s="25"/>
      <c r="E514" s="75"/>
      <c r="F514" s="79"/>
      <c r="G514" s="73"/>
      <c r="H514" s="50">
        <f t="shared" si="49"/>
        <v>0</v>
      </c>
      <c r="I514" s="73"/>
      <c r="J514" s="73"/>
      <c r="K514" s="51">
        <f t="shared" si="50"/>
        <v>0</v>
      </c>
      <c r="L514" s="52">
        <f t="shared" si="51"/>
        <v>0</v>
      </c>
      <c r="M514" s="50">
        <f t="shared" si="52"/>
        <v>0</v>
      </c>
      <c r="N514" s="50">
        <f t="shared" si="53"/>
        <v>0</v>
      </c>
      <c r="O514" s="50">
        <f t="shared" si="54"/>
        <v>0</v>
      </c>
      <c r="P514" s="51">
        <f t="shared" si="55"/>
        <v>0</v>
      </c>
    </row>
    <row r="515" spans="1:16" x14ac:dyDescent="0.2">
      <c r="A515" s="39"/>
      <c r="B515" s="40"/>
      <c r="C515" s="49"/>
      <c r="D515" s="25"/>
      <c r="E515" s="75"/>
      <c r="F515" s="79"/>
      <c r="G515" s="73"/>
      <c r="H515" s="50">
        <f t="shared" si="49"/>
        <v>0</v>
      </c>
      <c r="I515" s="73"/>
      <c r="J515" s="73"/>
      <c r="K515" s="51">
        <f t="shared" si="50"/>
        <v>0</v>
      </c>
      <c r="L515" s="52">
        <f t="shared" si="51"/>
        <v>0</v>
      </c>
      <c r="M515" s="50">
        <f t="shared" si="52"/>
        <v>0</v>
      </c>
      <c r="N515" s="50">
        <f t="shared" si="53"/>
        <v>0</v>
      </c>
      <c r="O515" s="50">
        <f t="shared" si="54"/>
        <v>0</v>
      </c>
      <c r="P515" s="51">
        <f t="shared" si="55"/>
        <v>0</v>
      </c>
    </row>
    <row r="516" spans="1:16" x14ac:dyDescent="0.2">
      <c r="A516" s="39"/>
      <c r="B516" s="40"/>
      <c r="C516" s="49"/>
      <c r="D516" s="25"/>
      <c r="E516" s="75"/>
      <c r="F516" s="79"/>
      <c r="G516" s="73"/>
      <c r="H516" s="50">
        <f t="shared" si="49"/>
        <v>0</v>
      </c>
      <c r="I516" s="73"/>
      <c r="J516" s="73"/>
      <c r="K516" s="51">
        <f t="shared" si="50"/>
        <v>0</v>
      </c>
      <c r="L516" s="52">
        <f t="shared" si="51"/>
        <v>0</v>
      </c>
      <c r="M516" s="50">
        <f t="shared" si="52"/>
        <v>0</v>
      </c>
      <c r="N516" s="50">
        <f t="shared" si="53"/>
        <v>0</v>
      </c>
      <c r="O516" s="50">
        <f t="shared" si="54"/>
        <v>0</v>
      </c>
      <c r="P516" s="51">
        <f t="shared" si="55"/>
        <v>0</v>
      </c>
    </row>
    <row r="517" spans="1:16" x14ac:dyDescent="0.2">
      <c r="A517" s="39"/>
      <c r="B517" s="40"/>
      <c r="C517" s="49"/>
      <c r="D517" s="25"/>
      <c r="E517" s="75"/>
      <c r="F517" s="79"/>
      <c r="G517" s="73"/>
      <c r="H517" s="50">
        <f t="shared" si="49"/>
        <v>0</v>
      </c>
      <c r="I517" s="73"/>
      <c r="J517" s="73"/>
      <c r="K517" s="51">
        <f t="shared" si="50"/>
        <v>0</v>
      </c>
      <c r="L517" s="52">
        <f t="shared" si="51"/>
        <v>0</v>
      </c>
      <c r="M517" s="50">
        <f t="shared" si="52"/>
        <v>0</v>
      </c>
      <c r="N517" s="50">
        <f t="shared" si="53"/>
        <v>0</v>
      </c>
      <c r="O517" s="50">
        <f t="shared" si="54"/>
        <v>0</v>
      </c>
      <c r="P517" s="51">
        <f t="shared" si="55"/>
        <v>0</v>
      </c>
    </row>
    <row r="518" spans="1:16" x14ac:dyDescent="0.2">
      <c r="A518" s="39"/>
      <c r="B518" s="40"/>
      <c r="C518" s="49"/>
      <c r="D518" s="25"/>
      <c r="E518" s="75"/>
      <c r="F518" s="79"/>
      <c r="G518" s="73"/>
      <c r="H518" s="50">
        <f t="shared" si="49"/>
        <v>0</v>
      </c>
      <c r="I518" s="73"/>
      <c r="J518" s="73"/>
      <c r="K518" s="51">
        <f t="shared" si="50"/>
        <v>0</v>
      </c>
      <c r="L518" s="52">
        <f t="shared" si="51"/>
        <v>0</v>
      </c>
      <c r="M518" s="50">
        <f t="shared" si="52"/>
        <v>0</v>
      </c>
      <c r="N518" s="50">
        <f t="shared" si="53"/>
        <v>0</v>
      </c>
      <c r="O518" s="50">
        <f t="shared" si="54"/>
        <v>0</v>
      </c>
      <c r="P518" s="51">
        <f t="shared" si="55"/>
        <v>0</v>
      </c>
    </row>
    <row r="519" spans="1:16" x14ac:dyDescent="0.2">
      <c r="A519" s="39"/>
      <c r="B519" s="40"/>
      <c r="C519" s="49"/>
      <c r="D519" s="25"/>
      <c r="E519" s="75"/>
      <c r="F519" s="79"/>
      <c r="G519" s="73"/>
      <c r="H519" s="50">
        <f t="shared" si="49"/>
        <v>0</v>
      </c>
      <c r="I519" s="73"/>
      <c r="J519" s="73"/>
      <c r="K519" s="51">
        <f t="shared" si="50"/>
        <v>0</v>
      </c>
      <c r="L519" s="52">
        <f t="shared" si="51"/>
        <v>0</v>
      </c>
      <c r="M519" s="50">
        <f t="shared" si="52"/>
        <v>0</v>
      </c>
      <c r="N519" s="50">
        <f t="shared" si="53"/>
        <v>0</v>
      </c>
      <c r="O519" s="50">
        <f t="shared" si="54"/>
        <v>0</v>
      </c>
      <c r="P519" s="51">
        <f t="shared" si="55"/>
        <v>0</v>
      </c>
    </row>
    <row r="520" spans="1:16" x14ac:dyDescent="0.2">
      <c r="A520" s="39"/>
      <c r="B520" s="40"/>
      <c r="C520" s="49"/>
      <c r="D520" s="25"/>
      <c r="E520" s="75"/>
      <c r="F520" s="79"/>
      <c r="G520" s="73"/>
      <c r="H520" s="50">
        <f t="shared" si="49"/>
        <v>0</v>
      </c>
      <c r="I520" s="73"/>
      <c r="J520" s="73"/>
      <c r="K520" s="51">
        <f t="shared" si="50"/>
        <v>0</v>
      </c>
      <c r="L520" s="52">
        <f t="shared" si="51"/>
        <v>0</v>
      </c>
      <c r="M520" s="50">
        <f t="shared" si="52"/>
        <v>0</v>
      </c>
      <c r="N520" s="50">
        <f t="shared" si="53"/>
        <v>0</v>
      </c>
      <c r="O520" s="50">
        <f t="shared" si="54"/>
        <v>0</v>
      </c>
      <c r="P520" s="51">
        <f t="shared" si="55"/>
        <v>0</v>
      </c>
    </row>
    <row r="521" spans="1:16" x14ac:dyDescent="0.2">
      <c r="A521" s="39"/>
      <c r="B521" s="40"/>
      <c r="C521" s="49"/>
      <c r="D521" s="25"/>
      <c r="E521" s="75"/>
      <c r="F521" s="79"/>
      <c r="G521" s="73"/>
      <c r="H521" s="50">
        <f t="shared" si="49"/>
        <v>0</v>
      </c>
      <c r="I521" s="73"/>
      <c r="J521" s="73"/>
      <c r="K521" s="51">
        <f t="shared" si="50"/>
        <v>0</v>
      </c>
      <c r="L521" s="52">
        <f t="shared" si="51"/>
        <v>0</v>
      </c>
      <c r="M521" s="50">
        <f t="shared" si="52"/>
        <v>0</v>
      </c>
      <c r="N521" s="50">
        <f t="shared" si="53"/>
        <v>0</v>
      </c>
      <c r="O521" s="50">
        <f t="shared" si="54"/>
        <v>0</v>
      </c>
      <c r="P521" s="51">
        <f t="shared" si="55"/>
        <v>0</v>
      </c>
    </row>
    <row r="522" spans="1:16" x14ac:dyDescent="0.2">
      <c r="A522" s="39"/>
      <c r="B522" s="40"/>
      <c r="C522" s="49"/>
      <c r="D522" s="25"/>
      <c r="E522" s="75"/>
      <c r="F522" s="79"/>
      <c r="G522" s="73"/>
      <c r="H522" s="50">
        <f t="shared" si="49"/>
        <v>0</v>
      </c>
      <c r="I522" s="73"/>
      <c r="J522" s="73"/>
      <c r="K522" s="51">
        <f t="shared" si="50"/>
        <v>0</v>
      </c>
      <c r="L522" s="52">
        <f t="shared" si="51"/>
        <v>0</v>
      </c>
      <c r="M522" s="50">
        <f t="shared" si="52"/>
        <v>0</v>
      </c>
      <c r="N522" s="50">
        <f t="shared" si="53"/>
        <v>0</v>
      </c>
      <c r="O522" s="50">
        <f t="shared" si="54"/>
        <v>0</v>
      </c>
      <c r="P522" s="51">
        <f t="shared" si="55"/>
        <v>0</v>
      </c>
    </row>
    <row r="523" spans="1:16" x14ac:dyDescent="0.2">
      <c r="A523" s="39"/>
      <c r="B523" s="40"/>
      <c r="C523" s="49"/>
      <c r="D523" s="25"/>
      <c r="E523" s="75"/>
      <c r="F523" s="79"/>
      <c r="G523" s="73"/>
      <c r="H523" s="50">
        <f t="shared" si="49"/>
        <v>0</v>
      </c>
      <c r="I523" s="73"/>
      <c r="J523" s="73"/>
      <c r="K523" s="51">
        <f t="shared" si="50"/>
        <v>0</v>
      </c>
      <c r="L523" s="52">
        <f t="shared" si="51"/>
        <v>0</v>
      </c>
      <c r="M523" s="50">
        <f t="shared" si="52"/>
        <v>0</v>
      </c>
      <c r="N523" s="50">
        <f t="shared" si="53"/>
        <v>0</v>
      </c>
      <c r="O523" s="50">
        <f t="shared" si="54"/>
        <v>0</v>
      </c>
      <c r="P523" s="51">
        <f t="shared" si="55"/>
        <v>0</v>
      </c>
    </row>
    <row r="524" spans="1:16" x14ac:dyDescent="0.2">
      <c r="A524" s="39"/>
      <c r="B524" s="40"/>
      <c r="C524" s="49"/>
      <c r="D524" s="25"/>
      <c r="E524" s="75"/>
      <c r="F524" s="79"/>
      <c r="G524" s="73"/>
      <c r="H524" s="50">
        <f t="shared" si="49"/>
        <v>0</v>
      </c>
      <c r="I524" s="73"/>
      <c r="J524" s="73"/>
      <c r="K524" s="51">
        <f t="shared" si="50"/>
        <v>0</v>
      </c>
      <c r="L524" s="52">
        <f t="shared" si="51"/>
        <v>0</v>
      </c>
      <c r="M524" s="50">
        <f t="shared" si="52"/>
        <v>0</v>
      </c>
      <c r="N524" s="50">
        <f t="shared" si="53"/>
        <v>0</v>
      </c>
      <c r="O524" s="50">
        <f t="shared" si="54"/>
        <v>0</v>
      </c>
      <c r="P524" s="51">
        <f t="shared" si="55"/>
        <v>0</v>
      </c>
    </row>
    <row r="525" spans="1:16" x14ac:dyDescent="0.2">
      <c r="A525" s="39"/>
      <c r="B525" s="40"/>
      <c r="C525" s="49"/>
      <c r="D525" s="25"/>
      <c r="E525" s="75"/>
      <c r="F525" s="79"/>
      <c r="G525" s="73"/>
      <c r="H525" s="50">
        <f t="shared" si="49"/>
        <v>0</v>
      </c>
      <c r="I525" s="73"/>
      <c r="J525" s="73"/>
      <c r="K525" s="51">
        <f t="shared" si="50"/>
        <v>0</v>
      </c>
      <c r="L525" s="52">
        <f t="shared" si="51"/>
        <v>0</v>
      </c>
      <c r="M525" s="50">
        <f t="shared" si="52"/>
        <v>0</v>
      </c>
      <c r="N525" s="50">
        <f t="shared" si="53"/>
        <v>0</v>
      </c>
      <c r="O525" s="50">
        <f t="shared" si="54"/>
        <v>0</v>
      </c>
      <c r="P525" s="51">
        <f t="shared" si="55"/>
        <v>0</v>
      </c>
    </row>
    <row r="526" spans="1:16" x14ac:dyDescent="0.2">
      <c r="A526" s="39"/>
      <c r="B526" s="40"/>
      <c r="C526" s="49"/>
      <c r="D526" s="25"/>
      <c r="E526" s="75"/>
      <c r="F526" s="79"/>
      <c r="G526" s="73"/>
      <c r="H526" s="50">
        <f t="shared" si="49"/>
        <v>0</v>
      </c>
      <c r="I526" s="73"/>
      <c r="J526" s="73"/>
      <c r="K526" s="51">
        <f t="shared" si="50"/>
        <v>0</v>
      </c>
      <c r="L526" s="52">
        <f t="shared" si="51"/>
        <v>0</v>
      </c>
      <c r="M526" s="50">
        <f t="shared" si="52"/>
        <v>0</v>
      </c>
      <c r="N526" s="50">
        <f t="shared" si="53"/>
        <v>0</v>
      </c>
      <c r="O526" s="50">
        <f t="shared" si="54"/>
        <v>0</v>
      </c>
      <c r="P526" s="51">
        <f t="shared" si="55"/>
        <v>0</v>
      </c>
    </row>
    <row r="527" spans="1:16" x14ac:dyDescent="0.2">
      <c r="A527" s="39"/>
      <c r="B527" s="40"/>
      <c r="C527" s="49"/>
      <c r="D527" s="25"/>
      <c r="E527" s="75"/>
      <c r="F527" s="79"/>
      <c r="G527" s="73"/>
      <c r="H527" s="50">
        <f t="shared" ref="H527:H590" si="56">ROUND(F527*G527,2)</f>
        <v>0</v>
      </c>
      <c r="I527" s="73"/>
      <c r="J527" s="73"/>
      <c r="K527" s="51">
        <f t="shared" ref="K527:K590" si="57">SUM(H527:J527)</f>
        <v>0</v>
      </c>
      <c r="L527" s="52">
        <f t="shared" ref="L527:L590" si="58">ROUND(E527*F527,2)</f>
        <v>0</v>
      </c>
      <c r="M527" s="50">
        <f t="shared" ref="M527:M590" si="59">ROUND(H527*E527,2)</f>
        <v>0</v>
      </c>
      <c r="N527" s="50">
        <f t="shared" ref="N527:N590" si="60">ROUND(I527*E527,2)</f>
        <v>0</v>
      </c>
      <c r="O527" s="50">
        <f t="shared" ref="O527:O590" si="61">ROUND(J527*E527,2)</f>
        <v>0</v>
      </c>
      <c r="P527" s="51">
        <f t="shared" ref="P527:P590" si="62">SUM(M527:O527)</f>
        <v>0</v>
      </c>
    </row>
    <row r="528" spans="1:16" x14ac:dyDescent="0.2">
      <c r="A528" s="39"/>
      <c r="B528" s="40"/>
      <c r="C528" s="49"/>
      <c r="D528" s="25"/>
      <c r="E528" s="75"/>
      <c r="F528" s="79"/>
      <c r="G528" s="73"/>
      <c r="H528" s="50">
        <f t="shared" si="56"/>
        <v>0</v>
      </c>
      <c r="I528" s="73"/>
      <c r="J528" s="73"/>
      <c r="K528" s="51">
        <f t="shared" si="57"/>
        <v>0</v>
      </c>
      <c r="L528" s="52">
        <f t="shared" si="58"/>
        <v>0</v>
      </c>
      <c r="M528" s="50">
        <f t="shared" si="59"/>
        <v>0</v>
      </c>
      <c r="N528" s="50">
        <f t="shared" si="60"/>
        <v>0</v>
      </c>
      <c r="O528" s="50">
        <f t="shared" si="61"/>
        <v>0</v>
      </c>
      <c r="P528" s="51">
        <f t="shared" si="62"/>
        <v>0</v>
      </c>
    </row>
    <row r="529" spans="1:16" x14ac:dyDescent="0.2">
      <c r="A529" s="39"/>
      <c r="B529" s="40"/>
      <c r="C529" s="49"/>
      <c r="D529" s="25"/>
      <c r="E529" s="75"/>
      <c r="F529" s="79"/>
      <c r="G529" s="73"/>
      <c r="H529" s="50">
        <f t="shared" si="56"/>
        <v>0</v>
      </c>
      <c r="I529" s="73"/>
      <c r="J529" s="73"/>
      <c r="K529" s="51">
        <f t="shared" si="57"/>
        <v>0</v>
      </c>
      <c r="L529" s="52">
        <f t="shared" si="58"/>
        <v>0</v>
      </c>
      <c r="M529" s="50">
        <f t="shared" si="59"/>
        <v>0</v>
      </c>
      <c r="N529" s="50">
        <f t="shared" si="60"/>
        <v>0</v>
      </c>
      <c r="O529" s="50">
        <f t="shared" si="61"/>
        <v>0</v>
      </c>
      <c r="P529" s="51">
        <f t="shared" si="62"/>
        <v>0</v>
      </c>
    </row>
    <row r="530" spans="1:16" x14ac:dyDescent="0.2">
      <c r="A530" s="39"/>
      <c r="B530" s="40"/>
      <c r="C530" s="49"/>
      <c r="D530" s="25"/>
      <c r="E530" s="75"/>
      <c r="F530" s="79"/>
      <c r="G530" s="73"/>
      <c r="H530" s="50">
        <f t="shared" si="56"/>
        <v>0</v>
      </c>
      <c r="I530" s="73"/>
      <c r="J530" s="73"/>
      <c r="K530" s="51">
        <f t="shared" si="57"/>
        <v>0</v>
      </c>
      <c r="L530" s="52">
        <f t="shared" si="58"/>
        <v>0</v>
      </c>
      <c r="M530" s="50">
        <f t="shared" si="59"/>
        <v>0</v>
      </c>
      <c r="N530" s="50">
        <f t="shared" si="60"/>
        <v>0</v>
      </c>
      <c r="O530" s="50">
        <f t="shared" si="61"/>
        <v>0</v>
      </c>
      <c r="P530" s="51">
        <f t="shared" si="62"/>
        <v>0</v>
      </c>
    </row>
    <row r="531" spans="1:16" x14ac:dyDescent="0.2">
      <c r="A531" s="39"/>
      <c r="B531" s="40"/>
      <c r="C531" s="49"/>
      <c r="D531" s="25"/>
      <c r="E531" s="75"/>
      <c r="F531" s="79"/>
      <c r="G531" s="73"/>
      <c r="H531" s="50">
        <f t="shared" si="56"/>
        <v>0</v>
      </c>
      <c r="I531" s="73"/>
      <c r="J531" s="73"/>
      <c r="K531" s="51">
        <f t="shared" si="57"/>
        <v>0</v>
      </c>
      <c r="L531" s="52">
        <f t="shared" si="58"/>
        <v>0</v>
      </c>
      <c r="M531" s="50">
        <f t="shared" si="59"/>
        <v>0</v>
      </c>
      <c r="N531" s="50">
        <f t="shared" si="60"/>
        <v>0</v>
      </c>
      <c r="O531" s="50">
        <f t="shared" si="61"/>
        <v>0</v>
      </c>
      <c r="P531" s="51">
        <f t="shared" si="62"/>
        <v>0</v>
      </c>
    </row>
    <row r="532" spans="1:16" x14ac:dyDescent="0.2">
      <c r="A532" s="39"/>
      <c r="B532" s="40"/>
      <c r="C532" s="49"/>
      <c r="D532" s="25"/>
      <c r="E532" s="75"/>
      <c r="F532" s="79"/>
      <c r="G532" s="73"/>
      <c r="H532" s="50">
        <f t="shared" si="56"/>
        <v>0</v>
      </c>
      <c r="I532" s="73"/>
      <c r="J532" s="73"/>
      <c r="K532" s="51">
        <f t="shared" si="57"/>
        <v>0</v>
      </c>
      <c r="L532" s="52">
        <f t="shared" si="58"/>
        <v>0</v>
      </c>
      <c r="M532" s="50">
        <f t="shared" si="59"/>
        <v>0</v>
      </c>
      <c r="N532" s="50">
        <f t="shared" si="60"/>
        <v>0</v>
      </c>
      <c r="O532" s="50">
        <f t="shared" si="61"/>
        <v>0</v>
      </c>
      <c r="P532" s="51">
        <f t="shared" si="62"/>
        <v>0</v>
      </c>
    </row>
    <row r="533" spans="1:16" x14ac:dyDescent="0.2">
      <c r="A533" s="39"/>
      <c r="B533" s="40"/>
      <c r="C533" s="49"/>
      <c r="D533" s="25"/>
      <c r="E533" s="75"/>
      <c r="F533" s="79"/>
      <c r="G533" s="73"/>
      <c r="H533" s="50">
        <f t="shared" si="56"/>
        <v>0</v>
      </c>
      <c r="I533" s="73"/>
      <c r="J533" s="73"/>
      <c r="K533" s="51">
        <f t="shared" si="57"/>
        <v>0</v>
      </c>
      <c r="L533" s="52">
        <f t="shared" si="58"/>
        <v>0</v>
      </c>
      <c r="M533" s="50">
        <f t="shared" si="59"/>
        <v>0</v>
      </c>
      <c r="N533" s="50">
        <f t="shared" si="60"/>
        <v>0</v>
      </c>
      <c r="O533" s="50">
        <f t="shared" si="61"/>
        <v>0</v>
      </c>
      <c r="P533" s="51">
        <f t="shared" si="62"/>
        <v>0</v>
      </c>
    </row>
    <row r="534" spans="1:16" x14ac:dyDescent="0.2">
      <c r="A534" s="39"/>
      <c r="B534" s="40"/>
      <c r="C534" s="49"/>
      <c r="D534" s="25"/>
      <c r="E534" s="75"/>
      <c r="F534" s="79"/>
      <c r="G534" s="73"/>
      <c r="H534" s="50">
        <f t="shared" si="56"/>
        <v>0</v>
      </c>
      <c r="I534" s="73"/>
      <c r="J534" s="73"/>
      <c r="K534" s="51">
        <f t="shared" si="57"/>
        <v>0</v>
      </c>
      <c r="L534" s="52">
        <f t="shared" si="58"/>
        <v>0</v>
      </c>
      <c r="M534" s="50">
        <f t="shared" si="59"/>
        <v>0</v>
      </c>
      <c r="N534" s="50">
        <f t="shared" si="60"/>
        <v>0</v>
      </c>
      <c r="O534" s="50">
        <f t="shared" si="61"/>
        <v>0</v>
      </c>
      <c r="P534" s="51">
        <f t="shared" si="62"/>
        <v>0</v>
      </c>
    </row>
    <row r="535" spans="1:16" x14ac:dyDescent="0.2">
      <c r="A535" s="39"/>
      <c r="B535" s="40"/>
      <c r="C535" s="49"/>
      <c r="D535" s="25"/>
      <c r="E535" s="75"/>
      <c r="F535" s="79"/>
      <c r="G535" s="73"/>
      <c r="H535" s="50">
        <f t="shared" si="56"/>
        <v>0</v>
      </c>
      <c r="I535" s="73"/>
      <c r="J535" s="73"/>
      <c r="K535" s="51">
        <f t="shared" si="57"/>
        <v>0</v>
      </c>
      <c r="L535" s="52">
        <f t="shared" si="58"/>
        <v>0</v>
      </c>
      <c r="M535" s="50">
        <f t="shared" si="59"/>
        <v>0</v>
      </c>
      <c r="N535" s="50">
        <f t="shared" si="60"/>
        <v>0</v>
      </c>
      <c r="O535" s="50">
        <f t="shared" si="61"/>
        <v>0</v>
      </c>
      <c r="P535" s="51">
        <f t="shared" si="62"/>
        <v>0</v>
      </c>
    </row>
    <row r="536" spans="1:16" x14ac:dyDescent="0.2">
      <c r="A536" s="39"/>
      <c r="B536" s="40"/>
      <c r="C536" s="49"/>
      <c r="D536" s="25"/>
      <c r="E536" s="75"/>
      <c r="F536" s="79"/>
      <c r="G536" s="73"/>
      <c r="H536" s="50">
        <f t="shared" si="56"/>
        <v>0</v>
      </c>
      <c r="I536" s="73"/>
      <c r="J536" s="73"/>
      <c r="K536" s="51">
        <f t="shared" si="57"/>
        <v>0</v>
      </c>
      <c r="L536" s="52">
        <f t="shared" si="58"/>
        <v>0</v>
      </c>
      <c r="M536" s="50">
        <f t="shared" si="59"/>
        <v>0</v>
      </c>
      <c r="N536" s="50">
        <f t="shared" si="60"/>
        <v>0</v>
      </c>
      <c r="O536" s="50">
        <f t="shared" si="61"/>
        <v>0</v>
      </c>
      <c r="P536" s="51">
        <f t="shared" si="62"/>
        <v>0</v>
      </c>
    </row>
    <row r="537" spans="1:16" x14ac:dyDescent="0.2">
      <c r="A537" s="39"/>
      <c r="B537" s="40"/>
      <c r="C537" s="49"/>
      <c r="D537" s="25"/>
      <c r="E537" s="75"/>
      <c r="F537" s="79"/>
      <c r="G537" s="73"/>
      <c r="H537" s="50">
        <f t="shared" si="56"/>
        <v>0</v>
      </c>
      <c r="I537" s="73"/>
      <c r="J537" s="73"/>
      <c r="K537" s="51">
        <f t="shared" si="57"/>
        <v>0</v>
      </c>
      <c r="L537" s="52">
        <f t="shared" si="58"/>
        <v>0</v>
      </c>
      <c r="M537" s="50">
        <f t="shared" si="59"/>
        <v>0</v>
      </c>
      <c r="N537" s="50">
        <f t="shared" si="60"/>
        <v>0</v>
      </c>
      <c r="O537" s="50">
        <f t="shared" si="61"/>
        <v>0</v>
      </c>
      <c r="P537" s="51">
        <f t="shared" si="62"/>
        <v>0</v>
      </c>
    </row>
    <row r="538" spans="1:16" x14ac:dyDescent="0.2">
      <c r="A538" s="39"/>
      <c r="B538" s="40"/>
      <c r="C538" s="49"/>
      <c r="D538" s="25"/>
      <c r="E538" s="75"/>
      <c r="F538" s="79"/>
      <c r="G538" s="73"/>
      <c r="H538" s="50">
        <f t="shared" si="56"/>
        <v>0</v>
      </c>
      <c r="I538" s="73"/>
      <c r="J538" s="73"/>
      <c r="K538" s="51">
        <f t="shared" si="57"/>
        <v>0</v>
      </c>
      <c r="L538" s="52">
        <f t="shared" si="58"/>
        <v>0</v>
      </c>
      <c r="M538" s="50">
        <f t="shared" si="59"/>
        <v>0</v>
      </c>
      <c r="N538" s="50">
        <f t="shared" si="60"/>
        <v>0</v>
      </c>
      <c r="O538" s="50">
        <f t="shared" si="61"/>
        <v>0</v>
      </c>
      <c r="P538" s="51">
        <f t="shared" si="62"/>
        <v>0</v>
      </c>
    </row>
    <row r="539" spans="1:16" x14ac:dyDescent="0.2">
      <c r="A539" s="39"/>
      <c r="B539" s="40"/>
      <c r="C539" s="49"/>
      <c r="D539" s="25"/>
      <c r="E539" s="75"/>
      <c r="F539" s="79"/>
      <c r="G539" s="73"/>
      <c r="H539" s="50">
        <f t="shared" si="56"/>
        <v>0</v>
      </c>
      <c r="I539" s="73"/>
      <c r="J539" s="73"/>
      <c r="K539" s="51">
        <f t="shared" si="57"/>
        <v>0</v>
      </c>
      <c r="L539" s="52">
        <f t="shared" si="58"/>
        <v>0</v>
      </c>
      <c r="M539" s="50">
        <f t="shared" si="59"/>
        <v>0</v>
      </c>
      <c r="N539" s="50">
        <f t="shared" si="60"/>
        <v>0</v>
      </c>
      <c r="O539" s="50">
        <f t="shared" si="61"/>
        <v>0</v>
      </c>
      <c r="P539" s="51">
        <f t="shared" si="62"/>
        <v>0</v>
      </c>
    </row>
    <row r="540" spans="1:16" x14ac:dyDescent="0.2">
      <c r="A540" s="39"/>
      <c r="B540" s="40"/>
      <c r="C540" s="49"/>
      <c r="D540" s="25"/>
      <c r="E540" s="75"/>
      <c r="F540" s="79"/>
      <c r="G540" s="73"/>
      <c r="H540" s="50">
        <f t="shared" si="56"/>
        <v>0</v>
      </c>
      <c r="I540" s="73"/>
      <c r="J540" s="73"/>
      <c r="K540" s="51">
        <f t="shared" si="57"/>
        <v>0</v>
      </c>
      <c r="L540" s="52">
        <f t="shared" si="58"/>
        <v>0</v>
      </c>
      <c r="M540" s="50">
        <f t="shared" si="59"/>
        <v>0</v>
      </c>
      <c r="N540" s="50">
        <f t="shared" si="60"/>
        <v>0</v>
      </c>
      <c r="O540" s="50">
        <f t="shared" si="61"/>
        <v>0</v>
      </c>
      <c r="P540" s="51">
        <f t="shared" si="62"/>
        <v>0</v>
      </c>
    </row>
    <row r="541" spans="1:16" x14ac:dyDescent="0.2">
      <c r="A541" s="39"/>
      <c r="B541" s="40"/>
      <c r="C541" s="49"/>
      <c r="D541" s="25"/>
      <c r="E541" s="75"/>
      <c r="F541" s="79"/>
      <c r="G541" s="73"/>
      <c r="H541" s="50">
        <f t="shared" si="56"/>
        <v>0</v>
      </c>
      <c r="I541" s="73"/>
      <c r="J541" s="73"/>
      <c r="K541" s="51">
        <f t="shared" si="57"/>
        <v>0</v>
      </c>
      <c r="L541" s="52">
        <f t="shared" si="58"/>
        <v>0</v>
      </c>
      <c r="M541" s="50">
        <f t="shared" si="59"/>
        <v>0</v>
      </c>
      <c r="N541" s="50">
        <f t="shared" si="60"/>
        <v>0</v>
      </c>
      <c r="O541" s="50">
        <f t="shared" si="61"/>
        <v>0</v>
      </c>
      <c r="P541" s="51">
        <f t="shared" si="62"/>
        <v>0</v>
      </c>
    </row>
    <row r="542" spans="1:16" x14ac:dyDescent="0.2">
      <c r="A542" s="39"/>
      <c r="B542" s="40"/>
      <c r="C542" s="49"/>
      <c r="D542" s="25"/>
      <c r="E542" s="75"/>
      <c r="F542" s="79"/>
      <c r="G542" s="73"/>
      <c r="H542" s="50">
        <f t="shared" si="56"/>
        <v>0</v>
      </c>
      <c r="I542" s="73"/>
      <c r="J542" s="73"/>
      <c r="K542" s="51">
        <f t="shared" si="57"/>
        <v>0</v>
      </c>
      <c r="L542" s="52">
        <f t="shared" si="58"/>
        <v>0</v>
      </c>
      <c r="M542" s="50">
        <f t="shared" si="59"/>
        <v>0</v>
      </c>
      <c r="N542" s="50">
        <f t="shared" si="60"/>
        <v>0</v>
      </c>
      <c r="O542" s="50">
        <f t="shared" si="61"/>
        <v>0</v>
      </c>
      <c r="P542" s="51">
        <f t="shared" si="62"/>
        <v>0</v>
      </c>
    </row>
    <row r="543" spans="1:16" x14ac:dyDescent="0.2">
      <c r="A543" s="39"/>
      <c r="B543" s="40"/>
      <c r="C543" s="49"/>
      <c r="D543" s="25"/>
      <c r="E543" s="75"/>
      <c r="F543" s="79"/>
      <c r="G543" s="73"/>
      <c r="H543" s="50">
        <f t="shared" si="56"/>
        <v>0</v>
      </c>
      <c r="I543" s="73"/>
      <c r="J543" s="73"/>
      <c r="K543" s="51">
        <f t="shared" si="57"/>
        <v>0</v>
      </c>
      <c r="L543" s="52">
        <f t="shared" si="58"/>
        <v>0</v>
      </c>
      <c r="M543" s="50">
        <f t="shared" si="59"/>
        <v>0</v>
      </c>
      <c r="N543" s="50">
        <f t="shared" si="60"/>
        <v>0</v>
      </c>
      <c r="O543" s="50">
        <f t="shared" si="61"/>
        <v>0</v>
      </c>
      <c r="P543" s="51">
        <f t="shared" si="62"/>
        <v>0</v>
      </c>
    </row>
    <row r="544" spans="1:16" x14ac:dyDescent="0.2">
      <c r="A544" s="39"/>
      <c r="B544" s="40"/>
      <c r="C544" s="49"/>
      <c r="D544" s="25"/>
      <c r="E544" s="75"/>
      <c r="F544" s="79"/>
      <c r="G544" s="73"/>
      <c r="H544" s="50">
        <f t="shared" si="56"/>
        <v>0</v>
      </c>
      <c r="I544" s="73"/>
      <c r="J544" s="73"/>
      <c r="K544" s="51">
        <f t="shared" si="57"/>
        <v>0</v>
      </c>
      <c r="L544" s="52">
        <f t="shared" si="58"/>
        <v>0</v>
      </c>
      <c r="M544" s="50">
        <f t="shared" si="59"/>
        <v>0</v>
      </c>
      <c r="N544" s="50">
        <f t="shared" si="60"/>
        <v>0</v>
      </c>
      <c r="O544" s="50">
        <f t="shared" si="61"/>
        <v>0</v>
      </c>
      <c r="P544" s="51">
        <f t="shared" si="62"/>
        <v>0</v>
      </c>
    </row>
    <row r="545" spans="1:16" x14ac:dyDescent="0.2">
      <c r="A545" s="39"/>
      <c r="B545" s="40"/>
      <c r="C545" s="49"/>
      <c r="D545" s="25"/>
      <c r="E545" s="75"/>
      <c r="F545" s="79"/>
      <c r="G545" s="73"/>
      <c r="H545" s="50">
        <f t="shared" si="56"/>
        <v>0</v>
      </c>
      <c r="I545" s="73"/>
      <c r="J545" s="73"/>
      <c r="K545" s="51">
        <f t="shared" si="57"/>
        <v>0</v>
      </c>
      <c r="L545" s="52">
        <f t="shared" si="58"/>
        <v>0</v>
      </c>
      <c r="M545" s="50">
        <f t="shared" si="59"/>
        <v>0</v>
      </c>
      <c r="N545" s="50">
        <f t="shared" si="60"/>
        <v>0</v>
      </c>
      <c r="O545" s="50">
        <f t="shared" si="61"/>
        <v>0</v>
      </c>
      <c r="P545" s="51">
        <f t="shared" si="62"/>
        <v>0</v>
      </c>
    </row>
    <row r="546" spans="1:16" x14ac:dyDescent="0.2">
      <c r="A546" s="39"/>
      <c r="B546" s="40"/>
      <c r="C546" s="49"/>
      <c r="D546" s="25"/>
      <c r="E546" s="75"/>
      <c r="F546" s="79"/>
      <c r="G546" s="73"/>
      <c r="H546" s="50">
        <f t="shared" si="56"/>
        <v>0</v>
      </c>
      <c r="I546" s="73"/>
      <c r="J546" s="73"/>
      <c r="K546" s="51">
        <f t="shared" si="57"/>
        <v>0</v>
      </c>
      <c r="L546" s="52">
        <f t="shared" si="58"/>
        <v>0</v>
      </c>
      <c r="M546" s="50">
        <f t="shared" si="59"/>
        <v>0</v>
      </c>
      <c r="N546" s="50">
        <f t="shared" si="60"/>
        <v>0</v>
      </c>
      <c r="O546" s="50">
        <f t="shared" si="61"/>
        <v>0</v>
      </c>
      <c r="P546" s="51">
        <f t="shared" si="62"/>
        <v>0</v>
      </c>
    </row>
    <row r="547" spans="1:16" x14ac:dyDescent="0.2">
      <c r="A547" s="39"/>
      <c r="B547" s="40"/>
      <c r="C547" s="49"/>
      <c r="D547" s="25"/>
      <c r="E547" s="75"/>
      <c r="F547" s="79"/>
      <c r="G547" s="73"/>
      <c r="H547" s="50">
        <f t="shared" si="56"/>
        <v>0</v>
      </c>
      <c r="I547" s="73"/>
      <c r="J547" s="73"/>
      <c r="K547" s="51">
        <f t="shared" si="57"/>
        <v>0</v>
      </c>
      <c r="L547" s="52">
        <f t="shared" si="58"/>
        <v>0</v>
      </c>
      <c r="M547" s="50">
        <f t="shared" si="59"/>
        <v>0</v>
      </c>
      <c r="N547" s="50">
        <f t="shared" si="60"/>
        <v>0</v>
      </c>
      <c r="O547" s="50">
        <f t="shared" si="61"/>
        <v>0</v>
      </c>
      <c r="P547" s="51">
        <f t="shared" si="62"/>
        <v>0</v>
      </c>
    </row>
    <row r="548" spans="1:16" x14ac:dyDescent="0.2">
      <c r="A548" s="39"/>
      <c r="B548" s="40"/>
      <c r="C548" s="49"/>
      <c r="D548" s="25"/>
      <c r="E548" s="75"/>
      <c r="F548" s="79"/>
      <c r="G548" s="73"/>
      <c r="H548" s="50">
        <f t="shared" si="56"/>
        <v>0</v>
      </c>
      <c r="I548" s="73"/>
      <c r="J548" s="73"/>
      <c r="K548" s="51">
        <f t="shared" si="57"/>
        <v>0</v>
      </c>
      <c r="L548" s="52">
        <f t="shared" si="58"/>
        <v>0</v>
      </c>
      <c r="M548" s="50">
        <f t="shared" si="59"/>
        <v>0</v>
      </c>
      <c r="N548" s="50">
        <f t="shared" si="60"/>
        <v>0</v>
      </c>
      <c r="O548" s="50">
        <f t="shared" si="61"/>
        <v>0</v>
      </c>
      <c r="P548" s="51">
        <f t="shared" si="62"/>
        <v>0</v>
      </c>
    </row>
    <row r="549" spans="1:16" x14ac:dyDescent="0.2">
      <c r="A549" s="39"/>
      <c r="B549" s="40"/>
      <c r="C549" s="49"/>
      <c r="D549" s="25"/>
      <c r="E549" s="75"/>
      <c r="F549" s="79"/>
      <c r="G549" s="73"/>
      <c r="H549" s="50">
        <f t="shared" si="56"/>
        <v>0</v>
      </c>
      <c r="I549" s="73"/>
      <c r="J549" s="73"/>
      <c r="K549" s="51">
        <f t="shared" si="57"/>
        <v>0</v>
      </c>
      <c r="L549" s="52">
        <f t="shared" si="58"/>
        <v>0</v>
      </c>
      <c r="M549" s="50">
        <f t="shared" si="59"/>
        <v>0</v>
      </c>
      <c r="N549" s="50">
        <f t="shared" si="60"/>
        <v>0</v>
      </c>
      <c r="O549" s="50">
        <f t="shared" si="61"/>
        <v>0</v>
      </c>
      <c r="P549" s="51">
        <f t="shared" si="62"/>
        <v>0</v>
      </c>
    </row>
    <row r="550" spans="1:16" x14ac:dyDescent="0.2">
      <c r="A550" s="39"/>
      <c r="B550" s="40"/>
      <c r="C550" s="49"/>
      <c r="D550" s="25"/>
      <c r="E550" s="75"/>
      <c r="F550" s="79"/>
      <c r="G550" s="73"/>
      <c r="H550" s="50">
        <f t="shared" si="56"/>
        <v>0</v>
      </c>
      <c r="I550" s="73"/>
      <c r="J550" s="73"/>
      <c r="K550" s="51">
        <f t="shared" si="57"/>
        <v>0</v>
      </c>
      <c r="L550" s="52">
        <f t="shared" si="58"/>
        <v>0</v>
      </c>
      <c r="M550" s="50">
        <f t="shared" si="59"/>
        <v>0</v>
      </c>
      <c r="N550" s="50">
        <f t="shared" si="60"/>
        <v>0</v>
      </c>
      <c r="O550" s="50">
        <f t="shared" si="61"/>
        <v>0</v>
      </c>
      <c r="P550" s="51">
        <f t="shared" si="62"/>
        <v>0</v>
      </c>
    </row>
    <row r="551" spans="1:16" x14ac:dyDescent="0.2">
      <c r="A551" s="39"/>
      <c r="B551" s="40"/>
      <c r="C551" s="49"/>
      <c r="D551" s="25"/>
      <c r="E551" s="75"/>
      <c r="F551" s="79"/>
      <c r="G551" s="73"/>
      <c r="H551" s="50">
        <f t="shared" si="56"/>
        <v>0</v>
      </c>
      <c r="I551" s="73"/>
      <c r="J551" s="73"/>
      <c r="K551" s="51">
        <f t="shared" si="57"/>
        <v>0</v>
      </c>
      <c r="L551" s="52">
        <f t="shared" si="58"/>
        <v>0</v>
      </c>
      <c r="M551" s="50">
        <f t="shared" si="59"/>
        <v>0</v>
      </c>
      <c r="N551" s="50">
        <f t="shared" si="60"/>
        <v>0</v>
      </c>
      <c r="O551" s="50">
        <f t="shared" si="61"/>
        <v>0</v>
      </c>
      <c r="P551" s="51">
        <f t="shared" si="62"/>
        <v>0</v>
      </c>
    </row>
    <row r="552" spans="1:16" x14ac:dyDescent="0.2">
      <c r="A552" s="39"/>
      <c r="B552" s="40"/>
      <c r="C552" s="49"/>
      <c r="D552" s="25"/>
      <c r="E552" s="75"/>
      <c r="F552" s="79"/>
      <c r="G552" s="73"/>
      <c r="H552" s="50">
        <f t="shared" si="56"/>
        <v>0</v>
      </c>
      <c r="I552" s="73"/>
      <c r="J552" s="73"/>
      <c r="K552" s="51">
        <f t="shared" si="57"/>
        <v>0</v>
      </c>
      <c r="L552" s="52">
        <f t="shared" si="58"/>
        <v>0</v>
      </c>
      <c r="M552" s="50">
        <f t="shared" si="59"/>
        <v>0</v>
      </c>
      <c r="N552" s="50">
        <f t="shared" si="60"/>
        <v>0</v>
      </c>
      <c r="O552" s="50">
        <f t="shared" si="61"/>
        <v>0</v>
      </c>
      <c r="P552" s="51">
        <f t="shared" si="62"/>
        <v>0</v>
      </c>
    </row>
    <row r="553" spans="1:16" x14ac:dyDescent="0.2">
      <c r="A553" s="39"/>
      <c r="B553" s="40"/>
      <c r="C553" s="49"/>
      <c r="D553" s="25"/>
      <c r="E553" s="75"/>
      <c r="F553" s="79"/>
      <c r="G553" s="73"/>
      <c r="H553" s="50">
        <f t="shared" si="56"/>
        <v>0</v>
      </c>
      <c r="I553" s="73"/>
      <c r="J553" s="73"/>
      <c r="K553" s="51">
        <f t="shared" si="57"/>
        <v>0</v>
      </c>
      <c r="L553" s="52">
        <f t="shared" si="58"/>
        <v>0</v>
      </c>
      <c r="M553" s="50">
        <f t="shared" si="59"/>
        <v>0</v>
      </c>
      <c r="N553" s="50">
        <f t="shared" si="60"/>
        <v>0</v>
      </c>
      <c r="O553" s="50">
        <f t="shared" si="61"/>
        <v>0</v>
      </c>
      <c r="P553" s="51">
        <f t="shared" si="62"/>
        <v>0</v>
      </c>
    </row>
    <row r="554" spans="1:16" x14ac:dyDescent="0.2">
      <c r="A554" s="39"/>
      <c r="B554" s="40"/>
      <c r="C554" s="49"/>
      <c r="D554" s="25"/>
      <c r="E554" s="75"/>
      <c r="F554" s="79"/>
      <c r="G554" s="73"/>
      <c r="H554" s="50">
        <f t="shared" si="56"/>
        <v>0</v>
      </c>
      <c r="I554" s="73"/>
      <c r="J554" s="73"/>
      <c r="K554" s="51">
        <f t="shared" si="57"/>
        <v>0</v>
      </c>
      <c r="L554" s="52">
        <f t="shared" si="58"/>
        <v>0</v>
      </c>
      <c r="M554" s="50">
        <f t="shared" si="59"/>
        <v>0</v>
      </c>
      <c r="N554" s="50">
        <f t="shared" si="60"/>
        <v>0</v>
      </c>
      <c r="O554" s="50">
        <f t="shared" si="61"/>
        <v>0</v>
      </c>
      <c r="P554" s="51">
        <f t="shared" si="62"/>
        <v>0</v>
      </c>
    </row>
    <row r="555" spans="1:16" x14ac:dyDescent="0.2">
      <c r="A555" s="39"/>
      <c r="B555" s="40"/>
      <c r="C555" s="49"/>
      <c r="D555" s="25"/>
      <c r="E555" s="75"/>
      <c r="F555" s="79"/>
      <c r="G555" s="73"/>
      <c r="H555" s="50">
        <f t="shared" si="56"/>
        <v>0</v>
      </c>
      <c r="I555" s="73"/>
      <c r="J555" s="73"/>
      <c r="K555" s="51">
        <f t="shared" si="57"/>
        <v>0</v>
      </c>
      <c r="L555" s="52">
        <f t="shared" si="58"/>
        <v>0</v>
      </c>
      <c r="M555" s="50">
        <f t="shared" si="59"/>
        <v>0</v>
      </c>
      <c r="N555" s="50">
        <f t="shared" si="60"/>
        <v>0</v>
      </c>
      <c r="O555" s="50">
        <f t="shared" si="61"/>
        <v>0</v>
      </c>
      <c r="P555" s="51">
        <f t="shared" si="62"/>
        <v>0</v>
      </c>
    </row>
    <row r="556" spans="1:16" x14ac:dyDescent="0.2">
      <c r="A556" s="39"/>
      <c r="B556" s="40"/>
      <c r="C556" s="49"/>
      <c r="D556" s="25"/>
      <c r="E556" s="75"/>
      <c r="F556" s="79"/>
      <c r="G556" s="73"/>
      <c r="H556" s="50">
        <f t="shared" si="56"/>
        <v>0</v>
      </c>
      <c r="I556" s="73"/>
      <c r="J556" s="73"/>
      <c r="K556" s="51">
        <f t="shared" si="57"/>
        <v>0</v>
      </c>
      <c r="L556" s="52">
        <f t="shared" si="58"/>
        <v>0</v>
      </c>
      <c r="M556" s="50">
        <f t="shared" si="59"/>
        <v>0</v>
      </c>
      <c r="N556" s="50">
        <f t="shared" si="60"/>
        <v>0</v>
      </c>
      <c r="O556" s="50">
        <f t="shared" si="61"/>
        <v>0</v>
      </c>
      <c r="P556" s="51">
        <f t="shared" si="62"/>
        <v>0</v>
      </c>
    </row>
    <row r="557" spans="1:16" x14ac:dyDescent="0.2">
      <c r="A557" s="39"/>
      <c r="B557" s="40"/>
      <c r="C557" s="49"/>
      <c r="D557" s="25"/>
      <c r="E557" s="75"/>
      <c r="F557" s="79"/>
      <c r="G557" s="73"/>
      <c r="H557" s="50">
        <f t="shared" si="56"/>
        <v>0</v>
      </c>
      <c r="I557" s="73"/>
      <c r="J557" s="73"/>
      <c r="K557" s="51">
        <f t="shared" si="57"/>
        <v>0</v>
      </c>
      <c r="L557" s="52">
        <f t="shared" si="58"/>
        <v>0</v>
      </c>
      <c r="M557" s="50">
        <f t="shared" si="59"/>
        <v>0</v>
      </c>
      <c r="N557" s="50">
        <f t="shared" si="60"/>
        <v>0</v>
      </c>
      <c r="O557" s="50">
        <f t="shared" si="61"/>
        <v>0</v>
      </c>
      <c r="P557" s="51">
        <f t="shared" si="62"/>
        <v>0</v>
      </c>
    </row>
    <row r="558" spans="1:16" x14ac:dyDescent="0.2">
      <c r="A558" s="39"/>
      <c r="B558" s="40"/>
      <c r="C558" s="49"/>
      <c r="D558" s="25"/>
      <c r="E558" s="75"/>
      <c r="F558" s="79"/>
      <c r="G558" s="73"/>
      <c r="H558" s="50">
        <f t="shared" si="56"/>
        <v>0</v>
      </c>
      <c r="I558" s="73"/>
      <c r="J558" s="73"/>
      <c r="K558" s="51">
        <f t="shared" si="57"/>
        <v>0</v>
      </c>
      <c r="L558" s="52">
        <f t="shared" si="58"/>
        <v>0</v>
      </c>
      <c r="M558" s="50">
        <f t="shared" si="59"/>
        <v>0</v>
      </c>
      <c r="N558" s="50">
        <f t="shared" si="60"/>
        <v>0</v>
      </c>
      <c r="O558" s="50">
        <f t="shared" si="61"/>
        <v>0</v>
      </c>
      <c r="P558" s="51">
        <f t="shared" si="62"/>
        <v>0</v>
      </c>
    </row>
    <row r="559" spans="1:16" x14ac:dyDescent="0.2">
      <c r="A559" s="39"/>
      <c r="B559" s="40"/>
      <c r="C559" s="49"/>
      <c r="D559" s="25"/>
      <c r="E559" s="75"/>
      <c r="F559" s="79"/>
      <c r="G559" s="73"/>
      <c r="H559" s="50">
        <f t="shared" si="56"/>
        <v>0</v>
      </c>
      <c r="I559" s="73"/>
      <c r="J559" s="73"/>
      <c r="K559" s="51">
        <f t="shared" si="57"/>
        <v>0</v>
      </c>
      <c r="L559" s="52">
        <f t="shared" si="58"/>
        <v>0</v>
      </c>
      <c r="M559" s="50">
        <f t="shared" si="59"/>
        <v>0</v>
      </c>
      <c r="N559" s="50">
        <f t="shared" si="60"/>
        <v>0</v>
      </c>
      <c r="O559" s="50">
        <f t="shared" si="61"/>
        <v>0</v>
      </c>
      <c r="P559" s="51">
        <f t="shared" si="62"/>
        <v>0</v>
      </c>
    </row>
    <row r="560" spans="1:16" x14ac:dyDescent="0.2">
      <c r="A560" s="39"/>
      <c r="B560" s="40"/>
      <c r="C560" s="49"/>
      <c r="D560" s="25"/>
      <c r="E560" s="75"/>
      <c r="F560" s="79"/>
      <c r="G560" s="73"/>
      <c r="H560" s="50">
        <f t="shared" si="56"/>
        <v>0</v>
      </c>
      <c r="I560" s="73"/>
      <c r="J560" s="73"/>
      <c r="K560" s="51">
        <f t="shared" si="57"/>
        <v>0</v>
      </c>
      <c r="L560" s="52">
        <f t="shared" si="58"/>
        <v>0</v>
      </c>
      <c r="M560" s="50">
        <f t="shared" si="59"/>
        <v>0</v>
      </c>
      <c r="N560" s="50">
        <f t="shared" si="60"/>
        <v>0</v>
      </c>
      <c r="O560" s="50">
        <f t="shared" si="61"/>
        <v>0</v>
      </c>
      <c r="P560" s="51">
        <f t="shared" si="62"/>
        <v>0</v>
      </c>
    </row>
    <row r="561" spans="1:16" x14ac:dyDescent="0.2">
      <c r="A561" s="39"/>
      <c r="B561" s="40"/>
      <c r="C561" s="49"/>
      <c r="D561" s="25"/>
      <c r="E561" s="75"/>
      <c r="F561" s="79"/>
      <c r="G561" s="73"/>
      <c r="H561" s="50">
        <f t="shared" si="56"/>
        <v>0</v>
      </c>
      <c r="I561" s="73"/>
      <c r="J561" s="73"/>
      <c r="K561" s="51">
        <f t="shared" si="57"/>
        <v>0</v>
      </c>
      <c r="L561" s="52">
        <f t="shared" si="58"/>
        <v>0</v>
      </c>
      <c r="M561" s="50">
        <f t="shared" si="59"/>
        <v>0</v>
      </c>
      <c r="N561" s="50">
        <f t="shared" si="60"/>
        <v>0</v>
      </c>
      <c r="O561" s="50">
        <f t="shared" si="61"/>
        <v>0</v>
      </c>
      <c r="P561" s="51">
        <f t="shared" si="62"/>
        <v>0</v>
      </c>
    </row>
    <row r="562" spans="1:16" x14ac:dyDescent="0.2">
      <c r="A562" s="39"/>
      <c r="B562" s="40"/>
      <c r="C562" s="49"/>
      <c r="D562" s="25"/>
      <c r="E562" s="75"/>
      <c r="F562" s="79"/>
      <c r="G562" s="73"/>
      <c r="H562" s="50">
        <f t="shared" si="56"/>
        <v>0</v>
      </c>
      <c r="I562" s="73"/>
      <c r="J562" s="73"/>
      <c r="K562" s="51">
        <f t="shared" si="57"/>
        <v>0</v>
      </c>
      <c r="L562" s="52">
        <f t="shared" si="58"/>
        <v>0</v>
      </c>
      <c r="M562" s="50">
        <f t="shared" si="59"/>
        <v>0</v>
      </c>
      <c r="N562" s="50">
        <f t="shared" si="60"/>
        <v>0</v>
      </c>
      <c r="O562" s="50">
        <f t="shared" si="61"/>
        <v>0</v>
      </c>
      <c r="P562" s="51">
        <f t="shared" si="62"/>
        <v>0</v>
      </c>
    </row>
    <row r="563" spans="1:16" x14ac:dyDescent="0.2">
      <c r="A563" s="39"/>
      <c r="B563" s="40"/>
      <c r="C563" s="49"/>
      <c r="D563" s="25"/>
      <c r="E563" s="75"/>
      <c r="F563" s="79"/>
      <c r="G563" s="73"/>
      <c r="H563" s="50">
        <f t="shared" si="56"/>
        <v>0</v>
      </c>
      <c r="I563" s="73"/>
      <c r="J563" s="73"/>
      <c r="K563" s="51">
        <f t="shared" si="57"/>
        <v>0</v>
      </c>
      <c r="L563" s="52">
        <f t="shared" si="58"/>
        <v>0</v>
      </c>
      <c r="M563" s="50">
        <f t="shared" si="59"/>
        <v>0</v>
      </c>
      <c r="N563" s="50">
        <f t="shared" si="60"/>
        <v>0</v>
      </c>
      <c r="O563" s="50">
        <f t="shared" si="61"/>
        <v>0</v>
      </c>
      <c r="P563" s="51">
        <f t="shared" si="62"/>
        <v>0</v>
      </c>
    </row>
    <row r="564" spans="1:16" x14ac:dyDescent="0.2">
      <c r="A564" s="39"/>
      <c r="B564" s="40"/>
      <c r="C564" s="49"/>
      <c r="D564" s="25"/>
      <c r="E564" s="75"/>
      <c r="F564" s="79"/>
      <c r="G564" s="73"/>
      <c r="H564" s="50">
        <f t="shared" si="56"/>
        <v>0</v>
      </c>
      <c r="I564" s="73"/>
      <c r="J564" s="73"/>
      <c r="K564" s="51">
        <f t="shared" si="57"/>
        <v>0</v>
      </c>
      <c r="L564" s="52">
        <f t="shared" si="58"/>
        <v>0</v>
      </c>
      <c r="M564" s="50">
        <f t="shared" si="59"/>
        <v>0</v>
      </c>
      <c r="N564" s="50">
        <f t="shared" si="60"/>
        <v>0</v>
      </c>
      <c r="O564" s="50">
        <f t="shared" si="61"/>
        <v>0</v>
      </c>
      <c r="P564" s="51">
        <f t="shared" si="62"/>
        <v>0</v>
      </c>
    </row>
    <row r="565" spans="1:16" x14ac:dyDescent="0.2">
      <c r="A565" s="39"/>
      <c r="B565" s="40"/>
      <c r="C565" s="49"/>
      <c r="D565" s="25"/>
      <c r="E565" s="75"/>
      <c r="F565" s="79"/>
      <c r="G565" s="73"/>
      <c r="H565" s="50">
        <f t="shared" si="56"/>
        <v>0</v>
      </c>
      <c r="I565" s="73"/>
      <c r="J565" s="73"/>
      <c r="K565" s="51">
        <f t="shared" si="57"/>
        <v>0</v>
      </c>
      <c r="L565" s="52">
        <f t="shared" si="58"/>
        <v>0</v>
      </c>
      <c r="M565" s="50">
        <f t="shared" si="59"/>
        <v>0</v>
      </c>
      <c r="N565" s="50">
        <f t="shared" si="60"/>
        <v>0</v>
      </c>
      <c r="O565" s="50">
        <f t="shared" si="61"/>
        <v>0</v>
      </c>
      <c r="P565" s="51">
        <f t="shared" si="62"/>
        <v>0</v>
      </c>
    </row>
    <row r="566" spans="1:16" x14ac:dyDescent="0.2">
      <c r="A566" s="39"/>
      <c r="B566" s="40"/>
      <c r="C566" s="49"/>
      <c r="D566" s="25"/>
      <c r="E566" s="75"/>
      <c r="F566" s="79"/>
      <c r="G566" s="73"/>
      <c r="H566" s="50">
        <f t="shared" si="56"/>
        <v>0</v>
      </c>
      <c r="I566" s="73"/>
      <c r="J566" s="73"/>
      <c r="K566" s="51">
        <f t="shared" si="57"/>
        <v>0</v>
      </c>
      <c r="L566" s="52">
        <f t="shared" si="58"/>
        <v>0</v>
      </c>
      <c r="M566" s="50">
        <f t="shared" si="59"/>
        <v>0</v>
      </c>
      <c r="N566" s="50">
        <f t="shared" si="60"/>
        <v>0</v>
      </c>
      <c r="O566" s="50">
        <f t="shared" si="61"/>
        <v>0</v>
      </c>
      <c r="P566" s="51">
        <f t="shared" si="62"/>
        <v>0</v>
      </c>
    </row>
    <row r="567" spans="1:16" x14ac:dyDescent="0.2">
      <c r="A567" s="39"/>
      <c r="B567" s="40"/>
      <c r="C567" s="49"/>
      <c r="D567" s="25"/>
      <c r="E567" s="75"/>
      <c r="F567" s="79"/>
      <c r="G567" s="73"/>
      <c r="H567" s="50">
        <f t="shared" si="56"/>
        <v>0</v>
      </c>
      <c r="I567" s="73"/>
      <c r="J567" s="73"/>
      <c r="K567" s="51">
        <f t="shared" si="57"/>
        <v>0</v>
      </c>
      <c r="L567" s="52">
        <f t="shared" si="58"/>
        <v>0</v>
      </c>
      <c r="M567" s="50">
        <f t="shared" si="59"/>
        <v>0</v>
      </c>
      <c r="N567" s="50">
        <f t="shared" si="60"/>
        <v>0</v>
      </c>
      <c r="O567" s="50">
        <f t="shared" si="61"/>
        <v>0</v>
      </c>
      <c r="P567" s="51">
        <f t="shared" si="62"/>
        <v>0</v>
      </c>
    </row>
    <row r="568" spans="1:16" x14ac:dyDescent="0.2">
      <c r="A568" s="39"/>
      <c r="B568" s="40"/>
      <c r="C568" s="49"/>
      <c r="D568" s="25"/>
      <c r="E568" s="75"/>
      <c r="F568" s="79"/>
      <c r="G568" s="73"/>
      <c r="H568" s="50">
        <f t="shared" si="56"/>
        <v>0</v>
      </c>
      <c r="I568" s="73"/>
      <c r="J568" s="73"/>
      <c r="K568" s="51">
        <f t="shared" si="57"/>
        <v>0</v>
      </c>
      <c r="L568" s="52">
        <f t="shared" si="58"/>
        <v>0</v>
      </c>
      <c r="M568" s="50">
        <f t="shared" si="59"/>
        <v>0</v>
      </c>
      <c r="N568" s="50">
        <f t="shared" si="60"/>
        <v>0</v>
      </c>
      <c r="O568" s="50">
        <f t="shared" si="61"/>
        <v>0</v>
      </c>
      <c r="P568" s="51">
        <f t="shared" si="62"/>
        <v>0</v>
      </c>
    </row>
    <row r="569" spans="1:16" x14ac:dyDescent="0.2">
      <c r="A569" s="39"/>
      <c r="B569" s="40"/>
      <c r="C569" s="49"/>
      <c r="D569" s="25"/>
      <c r="E569" s="75"/>
      <c r="F569" s="79"/>
      <c r="G569" s="73"/>
      <c r="H569" s="50">
        <f t="shared" si="56"/>
        <v>0</v>
      </c>
      <c r="I569" s="73"/>
      <c r="J569" s="73"/>
      <c r="K569" s="51">
        <f t="shared" si="57"/>
        <v>0</v>
      </c>
      <c r="L569" s="52">
        <f t="shared" si="58"/>
        <v>0</v>
      </c>
      <c r="M569" s="50">
        <f t="shared" si="59"/>
        <v>0</v>
      </c>
      <c r="N569" s="50">
        <f t="shared" si="60"/>
        <v>0</v>
      </c>
      <c r="O569" s="50">
        <f t="shared" si="61"/>
        <v>0</v>
      </c>
      <c r="P569" s="51">
        <f t="shared" si="62"/>
        <v>0</v>
      </c>
    </row>
    <row r="570" spans="1:16" x14ac:dyDescent="0.2">
      <c r="A570" s="39"/>
      <c r="B570" s="40"/>
      <c r="C570" s="49"/>
      <c r="D570" s="25"/>
      <c r="E570" s="75"/>
      <c r="F570" s="79"/>
      <c r="G570" s="73"/>
      <c r="H570" s="50">
        <f t="shared" si="56"/>
        <v>0</v>
      </c>
      <c r="I570" s="73"/>
      <c r="J570" s="73"/>
      <c r="K570" s="51">
        <f t="shared" si="57"/>
        <v>0</v>
      </c>
      <c r="L570" s="52">
        <f t="shared" si="58"/>
        <v>0</v>
      </c>
      <c r="M570" s="50">
        <f t="shared" si="59"/>
        <v>0</v>
      </c>
      <c r="N570" s="50">
        <f t="shared" si="60"/>
        <v>0</v>
      </c>
      <c r="O570" s="50">
        <f t="shared" si="61"/>
        <v>0</v>
      </c>
      <c r="P570" s="51">
        <f t="shared" si="62"/>
        <v>0</v>
      </c>
    </row>
    <row r="571" spans="1:16" x14ac:dyDescent="0.2">
      <c r="A571" s="39"/>
      <c r="B571" s="40"/>
      <c r="C571" s="49"/>
      <c r="D571" s="25"/>
      <c r="E571" s="75"/>
      <c r="F571" s="79"/>
      <c r="G571" s="73"/>
      <c r="H571" s="50">
        <f t="shared" si="56"/>
        <v>0</v>
      </c>
      <c r="I571" s="73"/>
      <c r="J571" s="73"/>
      <c r="K571" s="51">
        <f t="shared" si="57"/>
        <v>0</v>
      </c>
      <c r="L571" s="52">
        <f t="shared" si="58"/>
        <v>0</v>
      </c>
      <c r="M571" s="50">
        <f t="shared" si="59"/>
        <v>0</v>
      </c>
      <c r="N571" s="50">
        <f t="shared" si="60"/>
        <v>0</v>
      </c>
      <c r="O571" s="50">
        <f t="shared" si="61"/>
        <v>0</v>
      </c>
      <c r="P571" s="51">
        <f t="shared" si="62"/>
        <v>0</v>
      </c>
    </row>
    <row r="572" spans="1:16" x14ac:dyDescent="0.2">
      <c r="A572" s="39"/>
      <c r="B572" s="40"/>
      <c r="C572" s="49"/>
      <c r="D572" s="25"/>
      <c r="E572" s="75"/>
      <c r="F572" s="79"/>
      <c r="G572" s="73"/>
      <c r="H572" s="50">
        <f t="shared" si="56"/>
        <v>0</v>
      </c>
      <c r="I572" s="73"/>
      <c r="J572" s="73"/>
      <c r="K572" s="51">
        <f t="shared" si="57"/>
        <v>0</v>
      </c>
      <c r="L572" s="52">
        <f t="shared" si="58"/>
        <v>0</v>
      </c>
      <c r="M572" s="50">
        <f t="shared" si="59"/>
        <v>0</v>
      </c>
      <c r="N572" s="50">
        <f t="shared" si="60"/>
        <v>0</v>
      </c>
      <c r="O572" s="50">
        <f t="shared" si="61"/>
        <v>0</v>
      </c>
      <c r="P572" s="51">
        <f t="shared" si="62"/>
        <v>0</v>
      </c>
    </row>
    <row r="573" spans="1:16" x14ac:dyDescent="0.2">
      <c r="A573" s="39"/>
      <c r="B573" s="40"/>
      <c r="C573" s="49"/>
      <c r="D573" s="25"/>
      <c r="E573" s="75"/>
      <c r="F573" s="79"/>
      <c r="G573" s="73"/>
      <c r="H573" s="50">
        <f t="shared" si="56"/>
        <v>0</v>
      </c>
      <c r="I573" s="73"/>
      <c r="J573" s="73"/>
      <c r="K573" s="51">
        <f t="shared" si="57"/>
        <v>0</v>
      </c>
      <c r="L573" s="52">
        <f t="shared" si="58"/>
        <v>0</v>
      </c>
      <c r="M573" s="50">
        <f t="shared" si="59"/>
        <v>0</v>
      </c>
      <c r="N573" s="50">
        <f t="shared" si="60"/>
        <v>0</v>
      </c>
      <c r="O573" s="50">
        <f t="shared" si="61"/>
        <v>0</v>
      </c>
      <c r="P573" s="51">
        <f t="shared" si="62"/>
        <v>0</v>
      </c>
    </row>
    <row r="574" spans="1:16" x14ac:dyDescent="0.2">
      <c r="A574" s="39"/>
      <c r="B574" s="40"/>
      <c r="C574" s="49"/>
      <c r="D574" s="25"/>
      <c r="E574" s="75"/>
      <c r="F574" s="79"/>
      <c r="G574" s="73"/>
      <c r="H574" s="50">
        <f t="shared" si="56"/>
        <v>0</v>
      </c>
      <c r="I574" s="73"/>
      <c r="J574" s="73"/>
      <c r="K574" s="51">
        <f t="shared" si="57"/>
        <v>0</v>
      </c>
      <c r="L574" s="52">
        <f t="shared" si="58"/>
        <v>0</v>
      </c>
      <c r="M574" s="50">
        <f t="shared" si="59"/>
        <v>0</v>
      </c>
      <c r="N574" s="50">
        <f t="shared" si="60"/>
        <v>0</v>
      </c>
      <c r="O574" s="50">
        <f t="shared" si="61"/>
        <v>0</v>
      </c>
      <c r="P574" s="51">
        <f t="shared" si="62"/>
        <v>0</v>
      </c>
    </row>
    <row r="575" spans="1:16" x14ac:dyDescent="0.2">
      <c r="A575" s="39"/>
      <c r="B575" s="40"/>
      <c r="C575" s="49"/>
      <c r="D575" s="25"/>
      <c r="E575" s="75"/>
      <c r="F575" s="79"/>
      <c r="G575" s="73"/>
      <c r="H575" s="50">
        <f t="shared" si="56"/>
        <v>0</v>
      </c>
      <c r="I575" s="73"/>
      <c r="J575" s="73"/>
      <c r="K575" s="51">
        <f t="shared" si="57"/>
        <v>0</v>
      </c>
      <c r="L575" s="52">
        <f t="shared" si="58"/>
        <v>0</v>
      </c>
      <c r="M575" s="50">
        <f t="shared" si="59"/>
        <v>0</v>
      </c>
      <c r="N575" s="50">
        <f t="shared" si="60"/>
        <v>0</v>
      </c>
      <c r="O575" s="50">
        <f t="shared" si="61"/>
        <v>0</v>
      </c>
      <c r="P575" s="51">
        <f t="shared" si="62"/>
        <v>0</v>
      </c>
    </row>
    <row r="576" spans="1:16" x14ac:dyDescent="0.2">
      <c r="A576" s="39"/>
      <c r="B576" s="40"/>
      <c r="C576" s="49"/>
      <c r="D576" s="25"/>
      <c r="E576" s="75"/>
      <c r="F576" s="79"/>
      <c r="G576" s="73"/>
      <c r="H576" s="50">
        <f t="shared" si="56"/>
        <v>0</v>
      </c>
      <c r="I576" s="73"/>
      <c r="J576" s="73"/>
      <c r="K576" s="51">
        <f t="shared" si="57"/>
        <v>0</v>
      </c>
      <c r="L576" s="52">
        <f t="shared" si="58"/>
        <v>0</v>
      </c>
      <c r="M576" s="50">
        <f t="shared" si="59"/>
        <v>0</v>
      </c>
      <c r="N576" s="50">
        <f t="shared" si="60"/>
        <v>0</v>
      </c>
      <c r="O576" s="50">
        <f t="shared" si="61"/>
        <v>0</v>
      </c>
      <c r="P576" s="51">
        <f t="shared" si="62"/>
        <v>0</v>
      </c>
    </row>
    <row r="577" spans="1:16" x14ac:dyDescent="0.2">
      <c r="A577" s="39"/>
      <c r="B577" s="40"/>
      <c r="C577" s="49"/>
      <c r="D577" s="25"/>
      <c r="E577" s="75"/>
      <c r="F577" s="79"/>
      <c r="G577" s="73"/>
      <c r="H577" s="50">
        <f t="shared" si="56"/>
        <v>0</v>
      </c>
      <c r="I577" s="73"/>
      <c r="J577" s="73"/>
      <c r="K577" s="51">
        <f t="shared" si="57"/>
        <v>0</v>
      </c>
      <c r="L577" s="52">
        <f t="shared" si="58"/>
        <v>0</v>
      </c>
      <c r="M577" s="50">
        <f t="shared" si="59"/>
        <v>0</v>
      </c>
      <c r="N577" s="50">
        <f t="shared" si="60"/>
        <v>0</v>
      </c>
      <c r="O577" s="50">
        <f t="shared" si="61"/>
        <v>0</v>
      </c>
      <c r="P577" s="51">
        <f t="shared" si="62"/>
        <v>0</v>
      </c>
    </row>
    <row r="578" spans="1:16" x14ac:dyDescent="0.2">
      <c r="A578" s="39"/>
      <c r="B578" s="40"/>
      <c r="C578" s="49"/>
      <c r="D578" s="25"/>
      <c r="E578" s="75"/>
      <c r="F578" s="79"/>
      <c r="G578" s="73"/>
      <c r="H578" s="50">
        <f t="shared" si="56"/>
        <v>0</v>
      </c>
      <c r="I578" s="73"/>
      <c r="J578" s="73"/>
      <c r="K578" s="51">
        <f t="shared" si="57"/>
        <v>0</v>
      </c>
      <c r="L578" s="52">
        <f t="shared" si="58"/>
        <v>0</v>
      </c>
      <c r="M578" s="50">
        <f t="shared" si="59"/>
        <v>0</v>
      </c>
      <c r="N578" s="50">
        <f t="shared" si="60"/>
        <v>0</v>
      </c>
      <c r="O578" s="50">
        <f t="shared" si="61"/>
        <v>0</v>
      </c>
      <c r="P578" s="51">
        <f t="shared" si="62"/>
        <v>0</v>
      </c>
    </row>
    <row r="579" spans="1:16" x14ac:dyDescent="0.2">
      <c r="A579" s="39"/>
      <c r="B579" s="40"/>
      <c r="C579" s="49"/>
      <c r="D579" s="25"/>
      <c r="E579" s="75"/>
      <c r="F579" s="79"/>
      <c r="G579" s="73"/>
      <c r="H579" s="50">
        <f t="shared" si="56"/>
        <v>0</v>
      </c>
      <c r="I579" s="73"/>
      <c r="J579" s="73"/>
      <c r="K579" s="51">
        <f t="shared" si="57"/>
        <v>0</v>
      </c>
      <c r="L579" s="52">
        <f t="shared" si="58"/>
        <v>0</v>
      </c>
      <c r="M579" s="50">
        <f t="shared" si="59"/>
        <v>0</v>
      </c>
      <c r="N579" s="50">
        <f t="shared" si="60"/>
        <v>0</v>
      </c>
      <c r="O579" s="50">
        <f t="shared" si="61"/>
        <v>0</v>
      </c>
      <c r="P579" s="51">
        <f t="shared" si="62"/>
        <v>0</v>
      </c>
    </row>
    <row r="580" spans="1:16" x14ac:dyDescent="0.2">
      <c r="A580" s="39"/>
      <c r="B580" s="40"/>
      <c r="C580" s="49"/>
      <c r="D580" s="25"/>
      <c r="E580" s="75"/>
      <c r="F580" s="79"/>
      <c r="G580" s="73"/>
      <c r="H580" s="50">
        <f t="shared" si="56"/>
        <v>0</v>
      </c>
      <c r="I580" s="73"/>
      <c r="J580" s="73"/>
      <c r="K580" s="51">
        <f t="shared" si="57"/>
        <v>0</v>
      </c>
      <c r="L580" s="52">
        <f t="shared" si="58"/>
        <v>0</v>
      </c>
      <c r="M580" s="50">
        <f t="shared" si="59"/>
        <v>0</v>
      </c>
      <c r="N580" s="50">
        <f t="shared" si="60"/>
        <v>0</v>
      </c>
      <c r="O580" s="50">
        <f t="shared" si="61"/>
        <v>0</v>
      </c>
      <c r="P580" s="51">
        <f t="shared" si="62"/>
        <v>0</v>
      </c>
    </row>
    <row r="581" spans="1:16" x14ac:dyDescent="0.2">
      <c r="A581" s="39"/>
      <c r="B581" s="40"/>
      <c r="C581" s="49"/>
      <c r="D581" s="25"/>
      <c r="E581" s="75"/>
      <c r="F581" s="79"/>
      <c r="G581" s="73"/>
      <c r="H581" s="50">
        <f t="shared" si="56"/>
        <v>0</v>
      </c>
      <c r="I581" s="73"/>
      <c r="J581" s="73"/>
      <c r="K581" s="51">
        <f t="shared" si="57"/>
        <v>0</v>
      </c>
      <c r="L581" s="52">
        <f t="shared" si="58"/>
        <v>0</v>
      </c>
      <c r="M581" s="50">
        <f t="shared" si="59"/>
        <v>0</v>
      </c>
      <c r="N581" s="50">
        <f t="shared" si="60"/>
        <v>0</v>
      </c>
      <c r="O581" s="50">
        <f t="shared" si="61"/>
        <v>0</v>
      </c>
      <c r="P581" s="51">
        <f t="shared" si="62"/>
        <v>0</v>
      </c>
    </row>
    <row r="582" spans="1:16" x14ac:dyDescent="0.2">
      <c r="A582" s="39"/>
      <c r="B582" s="40"/>
      <c r="C582" s="49"/>
      <c r="D582" s="25"/>
      <c r="E582" s="75"/>
      <c r="F582" s="79"/>
      <c r="G582" s="73"/>
      <c r="H582" s="50">
        <f t="shared" si="56"/>
        <v>0</v>
      </c>
      <c r="I582" s="73"/>
      <c r="J582" s="73"/>
      <c r="K582" s="51">
        <f t="shared" si="57"/>
        <v>0</v>
      </c>
      <c r="L582" s="52">
        <f t="shared" si="58"/>
        <v>0</v>
      </c>
      <c r="M582" s="50">
        <f t="shared" si="59"/>
        <v>0</v>
      </c>
      <c r="N582" s="50">
        <f t="shared" si="60"/>
        <v>0</v>
      </c>
      <c r="O582" s="50">
        <f t="shared" si="61"/>
        <v>0</v>
      </c>
      <c r="P582" s="51">
        <f t="shared" si="62"/>
        <v>0</v>
      </c>
    </row>
    <row r="583" spans="1:16" x14ac:dyDescent="0.2">
      <c r="A583" s="39"/>
      <c r="B583" s="40"/>
      <c r="C583" s="49"/>
      <c r="D583" s="25"/>
      <c r="E583" s="75"/>
      <c r="F583" s="79"/>
      <c r="G583" s="73"/>
      <c r="H583" s="50">
        <f t="shared" si="56"/>
        <v>0</v>
      </c>
      <c r="I583" s="73"/>
      <c r="J583" s="73"/>
      <c r="K583" s="51">
        <f t="shared" si="57"/>
        <v>0</v>
      </c>
      <c r="L583" s="52">
        <f t="shared" si="58"/>
        <v>0</v>
      </c>
      <c r="M583" s="50">
        <f t="shared" si="59"/>
        <v>0</v>
      </c>
      <c r="N583" s="50">
        <f t="shared" si="60"/>
        <v>0</v>
      </c>
      <c r="O583" s="50">
        <f t="shared" si="61"/>
        <v>0</v>
      </c>
      <c r="P583" s="51">
        <f t="shared" si="62"/>
        <v>0</v>
      </c>
    </row>
    <row r="584" spans="1:16" x14ac:dyDescent="0.2">
      <c r="A584" s="39"/>
      <c r="B584" s="40"/>
      <c r="C584" s="49"/>
      <c r="D584" s="25"/>
      <c r="E584" s="75"/>
      <c r="F584" s="79"/>
      <c r="G584" s="73"/>
      <c r="H584" s="50">
        <f t="shared" si="56"/>
        <v>0</v>
      </c>
      <c r="I584" s="73"/>
      <c r="J584" s="73"/>
      <c r="K584" s="51">
        <f t="shared" si="57"/>
        <v>0</v>
      </c>
      <c r="L584" s="52">
        <f t="shared" si="58"/>
        <v>0</v>
      </c>
      <c r="M584" s="50">
        <f t="shared" si="59"/>
        <v>0</v>
      </c>
      <c r="N584" s="50">
        <f t="shared" si="60"/>
        <v>0</v>
      </c>
      <c r="O584" s="50">
        <f t="shared" si="61"/>
        <v>0</v>
      </c>
      <c r="P584" s="51">
        <f t="shared" si="62"/>
        <v>0</v>
      </c>
    </row>
    <row r="585" spans="1:16" x14ac:dyDescent="0.2">
      <c r="A585" s="39"/>
      <c r="B585" s="40"/>
      <c r="C585" s="49"/>
      <c r="D585" s="25"/>
      <c r="E585" s="75"/>
      <c r="F585" s="79"/>
      <c r="G585" s="73"/>
      <c r="H585" s="50">
        <f t="shared" si="56"/>
        <v>0</v>
      </c>
      <c r="I585" s="73"/>
      <c r="J585" s="73"/>
      <c r="K585" s="51">
        <f t="shared" si="57"/>
        <v>0</v>
      </c>
      <c r="L585" s="52">
        <f t="shared" si="58"/>
        <v>0</v>
      </c>
      <c r="M585" s="50">
        <f t="shared" si="59"/>
        <v>0</v>
      </c>
      <c r="N585" s="50">
        <f t="shared" si="60"/>
        <v>0</v>
      </c>
      <c r="O585" s="50">
        <f t="shared" si="61"/>
        <v>0</v>
      </c>
      <c r="P585" s="51">
        <f t="shared" si="62"/>
        <v>0</v>
      </c>
    </row>
    <row r="586" spans="1:16" x14ac:dyDescent="0.2">
      <c r="A586" s="39"/>
      <c r="B586" s="40"/>
      <c r="C586" s="49"/>
      <c r="D586" s="25"/>
      <c r="E586" s="75"/>
      <c r="F586" s="79"/>
      <c r="G586" s="73"/>
      <c r="H586" s="50">
        <f t="shared" si="56"/>
        <v>0</v>
      </c>
      <c r="I586" s="73"/>
      <c r="J586" s="73"/>
      <c r="K586" s="51">
        <f t="shared" si="57"/>
        <v>0</v>
      </c>
      <c r="L586" s="52">
        <f t="shared" si="58"/>
        <v>0</v>
      </c>
      <c r="M586" s="50">
        <f t="shared" si="59"/>
        <v>0</v>
      </c>
      <c r="N586" s="50">
        <f t="shared" si="60"/>
        <v>0</v>
      </c>
      <c r="O586" s="50">
        <f t="shared" si="61"/>
        <v>0</v>
      </c>
      <c r="P586" s="51">
        <f t="shared" si="62"/>
        <v>0</v>
      </c>
    </row>
    <row r="587" spans="1:16" x14ac:dyDescent="0.2">
      <c r="A587" s="39"/>
      <c r="B587" s="40"/>
      <c r="C587" s="49"/>
      <c r="D587" s="25"/>
      <c r="E587" s="75"/>
      <c r="F587" s="79"/>
      <c r="G587" s="73"/>
      <c r="H587" s="50">
        <f t="shared" si="56"/>
        <v>0</v>
      </c>
      <c r="I587" s="73"/>
      <c r="J587" s="73"/>
      <c r="K587" s="51">
        <f t="shared" si="57"/>
        <v>0</v>
      </c>
      <c r="L587" s="52">
        <f t="shared" si="58"/>
        <v>0</v>
      </c>
      <c r="M587" s="50">
        <f t="shared" si="59"/>
        <v>0</v>
      </c>
      <c r="N587" s="50">
        <f t="shared" si="60"/>
        <v>0</v>
      </c>
      <c r="O587" s="50">
        <f t="shared" si="61"/>
        <v>0</v>
      </c>
      <c r="P587" s="51">
        <f t="shared" si="62"/>
        <v>0</v>
      </c>
    </row>
    <row r="588" spans="1:16" x14ac:dyDescent="0.2">
      <c r="A588" s="39"/>
      <c r="B588" s="40"/>
      <c r="C588" s="49"/>
      <c r="D588" s="25"/>
      <c r="E588" s="75"/>
      <c r="F588" s="79"/>
      <c r="G588" s="73"/>
      <c r="H588" s="50">
        <f t="shared" si="56"/>
        <v>0</v>
      </c>
      <c r="I588" s="73"/>
      <c r="J588" s="73"/>
      <c r="K588" s="51">
        <f t="shared" si="57"/>
        <v>0</v>
      </c>
      <c r="L588" s="52">
        <f t="shared" si="58"/>
        <v>0</v>
      </c>
      <c r="M588" s="50">
        <f t="shared" si="59"/>
        <v>0</v>
      </c>
      <c r="N588" s="50">
        <f t="shared" si="60"/>
        <v>0</v>
      </c>
      <c r="O588" s="50">
        <f t="shared" si="61"/>
        <v>0</v>
      </c>
      <c r="P588" s="51">
        <f t="shared" si="62"/>
        <v>0</v>
      </c>
    </row>
    <row r="589" spans="1:16" x14ac:dyDescent="0.2">
      <c r="A589" s="39"/>
      <c r="B589" s="40"/>
      <c r="C589" s="49"/>
      <c r="D589" s="25"/>
      <c r="E589" s="75"/>
      <c r="F589" s="79"/>
      <c r="G589" s="73"/>
      <c r="H589" s="50">
        <f t="shared" si="56"/>
        <v>0</v>
      </c>
      <c r="I589" s="73"/>
      <c r="J589" s="73"/>
      <c r="K589" s="51">
        <f t="shared" si="57"/>
        <v>0</v>
      </c>
      <c r="L589" s="52">
        <f t="shared" si="58"/>
        <v>0</v>
      </c>
      <c r="M589" s="50">
        <f t="shared" si="59"/>
        <v>0</v>
      </c>
      <c r="N589" s="50">
        <f t="shared" si="60"/>
        <v>0</v>
      </c>
      <c r="O589" s="50">
        <f t="shared" si="61"/>
        <v>0</v>
      </c>
      <c r="P589" s="51">
        <f t="shared" si="62"/>
        <v>0</v>
      </c>
    </row>
    <row r="590" spans="1:16" x14ac:dyDescent="0.2">
      <c r="A590" s="39"/>
      <c r="B590" s="40"/>
      <c r="C590" s="49"/>
      <c r="D590" s="25"/>
      <c r="E590" s="75"/>
      <c r="F590" s="79"/>
      <c r="G590" s="73"/>
      <c r="H590" s="50">
        <f t="shared" si="56"/>
        <v>0</v>
      </c>
      <c r="I590" s="73"/>
      <c r="J590" s="73"/>
      <c r="K590" s="51">
        <f t="shared" si="57"/>
        <v>0</v>
      </c>
      <c r="L590" s="52">
        <f t="shared" si="58"/>
        <v>0</v>
      </c>
      <c r="M590" s="50">
        <f t="shared" si="59"/>
        <v>0</v>
      </c>
      <c r="N590" s="50">
        <f t="shared" si="60"/>
        <v>0</v>
      </c>
      <c r="O590" s="50">
        <f t="shared" si="61"/>
        <v>0</v>
      </c>
      <c r="P590" s="51">
        <f t="shared" si="62"/>
        <v>0</v>
      </c>
    </row>
    <row r="591" spans="1:16" x14ac:dyDescent="0.2">
      <c r="A591" s="39"/>
      <c r="B591" s="40"/>
      <c r="C591" s="49"/>
      <c r="D591" s="25"/>
      <c r="E591" s="75"/>
      <c r="F591" s="79"/>
      <c r="G591" s="73"/>
      <c r="H591" s="50">
        <f t="shared" ref="H591:H654" si="63">ROUND(F591*G591,2)</f>
        <v>0</v>
      </c>
      <c r="I591" s="73"/>
      <c r="J591" s="73"/>
      <c r="K591" s="51">
        <f t="shared" ref="K591:K654" si="64">SUM(H591:J591)</f>
        <v>0</v>
      </c>
      <c r="L591" s="52">
        <f t="shared" ref="L591:L654" si="65">ROUND(E591*F591,2)</f>
        <v>0</v>
      </c>
      <c r="M591" s="50">
        <f t="shared" ref="M591:M654" si="66">ROUND(H591*E591,2)</f>
        <v>0</v>
      </c>
      <c r="N591" s="50">
        <f t="shared" ref="N591:N654" si="67">ROUND(I591*E591,2)</f>
        <v>0</v>
      </c>
      <c r="O591" s="50">
        <f t="shared" ref="O591:O654" si="68">ROUND(J591*E591,2)</f>
        <v>0</v>
      </c>
      <c r="P591" s="51">
        <f t="shared" ref="P591:P654" si="69">SUM(M591:O591)</f>
        <v>0</v>
      </c>
    </row>
    <row r="592" spans="1:16" x14ac:dyDescent="0.2">
      <c r="A592" s="39"/>
      <c r="B592" s="40"/>
      <c r="C592" s="49"/>
      <c r="D592" s="25"/>
      <c r="E592" s="75"/>
      <c r="F592" s="79"/>
      <c r="G592" s="73"/>
      <c r="H592" s="50">
        <f t="shared" si="63"/>
        <v>0</v>
      </c>
      <c r="I592" s="73"/>
      <c r="J592" s="73"/>
      <c r="K592" s="51">
        <f t="shared" si="64"/>
        <v>0</v>
      </c>
      <c r="L592" s="52">
        <f t="shared" si="65"/>
        <v>0</v>
      </c>
      <c r="M592" s="50">
        <f t="shared" si="66"/>
        <v>0</v>
      </c>
      <c r="N592" s="50">
        <f t="shared" si="67"/>
        <v>0</v>
      </c>
      <c r="O592" s="50">
        <f t="shared" si="68"/>
        <v>0</v>
      </c>
      <c r="P592" s="51">
        <f t="shared" si="69"/>
        <v>0</v>
      </c>
    </row>
    <row r="593" spans="1:16" x14ac:dyDescent="0.2">
      <c r="A593" s="39"/>
      <c r="B593" s="40"/>
      <c r="C593" s="49"/>
      <c r="D593" s="25"/>
      <c r="E593" s="75"/>
      <c r="F593" s="79"/>
      <c r="G593" s="73"/>
      <c r="H593" s="50">
        <f t="shared" si="63"/>
        <v>0</v>
      </c>
      <c r="I593" s="73"/>
      <c r="J593" s="73"/>
      <c r="K593" s="51">
        <f t="shared" si="64"/>
        <v>0</v>
      </c>
      <c r="L593" s="52">
        <f t="shared" si="65"/>
        <v>0</v>
      </c>
      <c r="M593" s="50">
        <f t="shared" si="66"/>
        <v>0</v>
      </c>
      <c r="N593" s="50">
        <f t="shared" si="67"/>
        <v>0</v>
      </c>
      <c r="O593" s="50">
        <f t="shared" si="68"/>
        <v>0</v>
      </c>
      <c r="P593" s="51">
        <f t="shared" si="69"/>
        <v>0</v>
      </c>
    </row>
    <row r="594" spans="1:16" x14ac:dyDescent="0.2">
      <c r="A594" s="39"/>
      <c r="B594" s="40"/>
      <c r="C594" s="49"/>
      <c r="D594" s="25"/>
      <c r="E594" s="75"/>
      <c r="F594" s="79"/>
      <c r="G594" s="73"/>
      <c r="H594" s="50">
        <f t="shared" si="63"/>
        <v>0</v>
      </c>
      <c r="I594" s="73"/>
      <c r="J594" s="73"/>
      <c r="K594" s="51">
        <f t="shared" si="64"/>
        <v>0</v>
      </c>
      <c r="L594" s="52">
        <f t="shared" si="65"/>
        <v>0</v>
      </c>
      <c r="M594" s="50">
        <f t="shared" si="66"/>
        <v>0</v>
      </c>
      <c r="N594" s="50">
        <f t="shared" si="67"/>
        <v>0</v>
      </c>
      <c r="O594" s="50">
        <f t="shared" si="68"/>
        <v>0</v>
      </c>
      <c r="P594" s="51">
        <f t="shared" si="69"/>
        <v>0</v>
      </c>
    </row>
    <row r="595" spans="1:16" x14ac:dyDescent="0.2">
      <c r="A595" s="39"/>
      <c r="B595" s="40"/>
      <c r="C595" s="49"/>
      <c r="D595" s="25"/>
      <c r="E595" s="75"/>
      <c r="F595" s="79"/>
      <c r="G595" s="73"/>
      <c r="H595" s="50">
        <f t="shared" si="63"/>
        <v>0</v>
      </c>
      <c r="I595" s="73"/>
      <c r="J595" s="73"/>
      <c r="K595" s="51">
        <f t="shared" si="64"/>
        <v>0</v>
      </c>
      <c r="L595" s="52">
        <f t="shared" si="65"/>
        <v>0</v>
      </c>
      <c r="M595" s="50">
        <f t="shared" si="66"/>
        <v>0</v>
      </c>
      <c r="N595" s="50">
        <f t="shared" si="67"/>
        <v>0</v>
      </c>
      <c r="O595" s="50">
        <f t="shared" si="68"/>
        <v>0</v>
      </c>
      <c r="P595" s="51">
        <f t="shared" si="69"/>
        <v>0</v>
      </c>
    </row>
    <row r="596" spans="1:16" x14ac:dyDescent="0.2">
      <c r="A596" s="39"/>
      <c r="B596" s="40"/>
      <c r="C596" s="49"/>
      <c r="D596" s="25"/>
      <c r="E596" s="75"/>
      <c r="F596" s="79"/>
      <c r="G596" s="73"/>
      <c r="H596" s="50">
        <f t="shared" si="63"/>
        <v>0</v>
      </c>
      <c r="I596" s="73"/>
      <c r="J596" s="73"/>
      <c r="K596" s="51">
        <f t="shared" si="64"/>
        <v>0</v>
      </c>
      <c r="L596" s="52">
        <f t="shared" si="65"/>
        <v>0</v>
      </c>
      <c r="M596" s="50">
        <f t="shared" si="66"/>
        <v>0</v>
      </c>
      <c r="N596" s="50">
        <f t="shared" si="67"/>
        <v>0</v>
      </c>
      <c r="O596" s="50">
        <f t="shared" si="68"/>
        <v>0</v>
      </c>
      <c r="P596" s="51">
        <f t="shared" si="69"/>
        <v>0</v>
      </c>
    </row>
    <row r="597" spans="1:16" x14ac:dyDescent="0.2">
      <c r="A597" s="39"/>
      <c r="B597" s="40"/>
      <c r="C597" s="49"/>
      <c r="D597" s="25"/>
      <c r="E597" s="75"/>
      <c r="F597" s="79"/>
      <c r="G597" s="73"/>
      <c r="H597" s="50">
        <f t="shared" si="63"/>
        <v>0</v>
      </c>
      <c r="I597" s="73"/>
      <c r="J597" s="73"/>
      <c r="K597" s="51">
        <f t="shared" si="64"/>
        <v>0</v>
      </c>
      <c r="L597" s="52">
        <f t="shared" si="65"/>
        <v>0</v>
      </c>
      <c r="M597" s="50">
        <f t="shared" si="66"/>
        <v>0</v>
      </c>
      <c r="N597" s="50">
        <f t="shared" si="67"/>
        <v>0</v>
      </c>
      <c r="O597" s="50">
        <f t="shared" si="68"/>
        <v>0</v>
      </c>
      <c r="P597" s="51">
        <f t="shared" si="69"/>
        <v>0</v>
      </c>
    </row>
    <row r="598" spans="1:16" x14ac:dyDescent="0.2">
      <c r="A598" s="39"/>
      <c r="B598" s="40"/>
      <c r="C598" s="49"/>
      <c r="D598" s="25"/>
      <c r="E598" s="75"/>
      <c r="F598" s="79"/>
      <c r="G598" s="73"/>
      <c r="H598" s="50">
        <f t="shared" si="63"/>
        <v>0</v>
      </c>
      <c r="I598" s="73"/>
      <c r="J598" s="73"/>
      <c r="K598" s="51">
        <f t="shared" si="64"/>
        <v>0</v>
      </c>
      <c r="L598" s="52">
        <f t="shared" si="65"/>
        <v>0</v>
      </c>
      <c r="M598" s="50">
        <f t="shared" si="66"/>
        <v>0</v>
      </c>
      <c r="N598" s="50">
        <f t="shared" si="67"/>
        <v>0</v>
      </c>
      <c r="O598" s="50">
        <f t="shared" si="68"/>
        <v>0</v>
      </c>
      <c r="P598" s="51">
        <f t="shared" si="69"/>
        <v>0</v>
      </c>
    </row>
    <row r="599" spans="1:16" x14ac:dyDescent="0.2">
      <c r="A599" s="39"/>
      <c r="B599" s="40"/>
      <c r="C599" s="49"/>
      <c r="D599" s="25"/>
      <c r="E599" s="75"/>
      <c r="F599" s="79"/>
      <c r="G599" s="73"/>
      <c r="H599" s="50">
        <f t="shared" si="63"/>
        <v>0</v>
      </c>
      <c r="I599" s="73"/>
      <c r="J599" s="73"/>
      <c r="K599" s="51">
        <f t="shared" si="64"/>
        <v>0</v>
      </c>
      <c r="L599" s="52">
        <f t="shared" si="65"/>
        <v>0</v>
      </c>
      <c r="M599" s="50">
        <f t="shared" si="66"/>
        <v>0</v>
      </c>
      <c r="N599" s="50">
        <f t="shared" si="67"/>
        <v>0</v>
      </c>
      <c r="O599" s="50">
        <f t="shared" si="68"/>
        <v>0</v>
      </c>
      <c r="P599" s="51">
        <f t="shared" si="69"/>
        <v>0</v>
      </c>
    </row>
    <row r="600" spans="1:16" x14ac:dyDescent="0.2">
      <c r="A600" s="39"/>
      <c r="B600" s="40"/>
      <c r="C600" s="49"/>
      <c r="D600" s="25"/>
      <c r="E600" s="75"/>
      <c r="F600" s="79"/>
      <c r="G600" s="73"/>
      <c r="H600" s="50">
        <f t="shared" si="63"/>
        <v>0</v>
      </c>
      <c r="I600" s="73"/>
      <c r="J600" s="73"/>
      <c r="K600" s="51">
        <f t="shared" si="64"/>
        <v>0</v>
      </c>
      <c r="L600" s="52">
        <f t="shared" si="65"/>
        <v>0</v>
      </c>
      <c r="M600" s="50">
        <f t="shared" si="66"/>
        <v>0</v>
      </c>
      <c r="N600" s="50">
        <f t="shared" si="67"/>
        <v>0</v>
      </c>
      <c r="O600" s="50">
        <f t="shared" si="68"/>
        <v>0</v>
      </c>
      <c r="P600" s="51">
        <f t="shared" si="69"/>
        <v>0</v>
      </c>
    </row>
    <row r="601" spans="1:16" x14ac:dyDescent="0.2">
      <c r="A601" s="39"/>
      <c r="B601" s="40"/>
      <c r="C601" s="49"/>
      <c r="D601" s="25"/>
      <c r="E601" s="75"/>
      <c r="F601" s="79"/>
      <c r="G601" s="73"/>
      <c r="H601" s="50">
        <f t="shared" si="63"/>
        <v>0</v>
      </c>
      <c r="I601" s="73"/>
      <c r="J601" s="73"/>
      <c r="K601" s="51">
        <f t="shared" si="64"/>
        <v>0</v>
      </c>
      <c r="L601" s="52">
        <f t="shared" si="65"/>
        <v>0</v>
      </c>
      <c r="M601" s="50">
        <f t="shared" si="66"/>
        <v>0</v>
      </c>
      <c r="N601" s="50">
        <f t="shared" si="67"/>
        <v>0</v>
      </c>
      <c r="O601" s="50">
        <f t="shared" si="68"/>
        <v>0</v>
      </c>
      <c r="P601" s="51">
        <f t="shared" si="69"/>
        <v>0</v>
      </c>
    </row>
    <row r="602" spans="1:16" x14ac:dyDescent="0.2">
      <c r="A602" s="39"/>
      <c r="B602" s="40"/>
      <c r="C602" s="49"/>
      <c r="D602" s="25"/>
      <c r="E602" s="75"/>
      <c r="F602" s="79"/>
      <c r="G602" s="73"/>
      <c r="H602" s="50">
        <f t="shared" si="63"/>
        <v>0</v>
      </c>
      <c r="I602" s="73"/>
      <c r="J602" s="73"/>
      <c r="K602" s="51">
        <f t="shared" si="64"/>
        <v>0</v>
      </c>
      <c r="L602" s="52">
        <f t="shared" si="65"/>
        <v>0</v>
      </c>
      <c r="M602" s="50">
        <f t="shared" si="66"/>
        <v>0</v>
      </c>
      <c r="N602" s="50">
        <f t="shared" si="67"/>
        <v>0</v>
      </c>
      <c r="O602" s="50">
        <f t="shared" si="68"/>
        <v>0</v>
      </c>
      <c r="P602" s="51">
        <f t="shared" si="69"/>
        <v>0</v>
      </c>
    </row>
    <row r="603" spans="1:16" x14ac:dyDescent="0.2">
      <c r="A603" s="39"/>
      <c r="B603" s="40"/>
      <c r="C603" s="49"/>
      <c r="D603" s="25"/>
      <c r="E603" s="75"/>
      <c r="F603" s="79"/>
      <c r="G603" s="73"/>
      <c r="H603" s="50">
        <f t="shared" si="63"/>
        <v>0</v>
      </c>
      <c r="I603" s="73"/>
      <c r="J603" s="73"/>
      <c r="K603" s="51">
        <f t="shared" si="64"/>
        <v>0</v>
      </c>
      <c r="L603" s="52">
        <f t="shared" si="65"/>
        <v>0</v>
      </c>
      <c r="M603" s="50">
        <f t="shared" si="66"/>
        <v>0</v>
      </c>
      <c r="N603" s="50">
        <f t="shared" si="67"/>
        <v>0</v>
      </c>
      <c r="O603" s="50">
        <f t="shared" si="68"/>
        <v>0</v>
      </c>
      <c r="P603" s="51">
        <f t="shared" si="69"/>
        <v>0</v>
      </c>
    </row>
    <row r="604" spans="1:16" x14ac:dyDescent="0.2">
      <c r="A604" s="39"/>
      <c r="B604" s="40"/>
      <c r="C604" s="49"/>
      <c r="D604" s="25"/>
      <c r="E604" s="75"/>
      <c r="F604" s="79"/>
      <c r="G604" s="73"/>
      <c r="H604" s="50">
        <f t="shared" si="63"/>
        <v>0</v>
      </c>
      <c r="I604" s="73"/>
      <c r="J604" s="73"/>
      <c r="K604" s="51">
        <f t="shared" si="64"/>
        <v>0</v>
      </c>
      <c r="L604" s="52">
        <f t="shared" si="65"/>
        <v>0</v>
      </c>
      <c r="M604" s="50">
        <f t="shared" si="66"/>
        <v>0</v>
      </c>
      <c r="N604" s="50">
        <f t="shared" si="67"/>
        <v>0</v>
      </c>
      <c r="O604" s="50">
        <f t="shared" si="68"/>
        <v>0</v>
      </c>
      <c r="P604" s="51">
        <f t="shared" si="69"/>
        <v>0</v>
      </c>
    </row>
    <row r="605" spans="1:16" x14ac:dyDescent="0.2">
      <c r="A605" s="39"/>
      <c r="B605" s="40"/>
      <c r="C605" s="49"/>
      <c r="D605" s="25"/>
      <c r="E605" s="75"/>
      <c r="F605" s="79"/>
      <c r="G605" s="73"/>
      <c r="H605" s="50">
        <f t="shared" si="63"/>
        <v>0</v>
      </c>
      <c r="I605" s="73"/>
      <c r="J605" s="73"/>
      <c r="K605" s="51">
        <f t="shared" si="64"/>
        <v>0</v>
      </c>
      <c r="L605" s="52">
        <f t="shared" si="65"/>
        <v>0</v>
      </c>
      <c r="M605" s="50">
        <f t="shared" si="66"/>
        <v>0</v>
      </c>
      <c r="N605" s="50">
        <f t="shared" si="67"/>
        <v>0</v>
      </c>
      <c r="O605" s="50">
        <f t="shared" si="68"/>
        <v>0</v>
      </c>
      <c r="P605" s="51">
        <f t="shared" si="69"/>
        <v>0</v>
      </c>
    </row>
    <row r="606" spans="1:16" x14ac:dyDescent="0.2">
      <c r="A606" s="39"/>
      <c r="B606" s="40"/>
      <c r="C606" s="49"/>
      <c r="D606" s="25"/>
      <c r="E606" s="75"/>
      <c r="F606" s="79"/>
      <c r="G606" s="73"/>
      <c r="H606" s="50">
        <f t="shared" si="63"/>
        <v>0</v>
      </c>
      <c r="I606" s="73"/>
      <c r="J606" s="73"/>
      <c r="K606" s="51">
        <f t="shared" si="64"/>
        <v>0</v>
      </c>
      <c r="L606" s="52">
        <f t="shared" si="65"/>
        <v>0</v>
      </c>
      <c r="M606" s="50">
        <f t="shared" si="66"/>
        <v>0</v>
      </c>
      <c r="N606" s="50">
        <f t="shared" si="67"/>
        <v>0</v>
      </c>
      <c r="O606" s="50">
        <f t="shared" si="68"/>
        <v>0</v>
      </c>
      <c r="P606" s="51">
        <f t="shared" si="69"/>
        <v>0</v>
      </c>
    </row>
    <row r="607" spans="1:16" x14ac:dyDescent="0.2">
      <c r="A607" s="39"/>
      <c r="B607" s="40"/>
      <c r="C607" s="49"/>
      <c r="D607" s="25"/>
      <c r="E607" s="75"/>
      <c r="F607" s="79"/>
      <c r="G607" s="73"/>
      <c r="H607" s="50">
        <f t="shared" si="63"/>
        <v>0</v>
      </c>
      <c r="I607" s="73"/>
      <c r="J607" s="73"/>
      <c r="K607" s="51">
        <f t="shared" si="64"/>
        <v>0</v>
      </c>
      <c r="L607" s="52">
        <f t="shared" si="65"/>
        <v>0</v>
      </c>
      <c r="M607" s="50">
        <f t="shared" si="66"/>
        <v>0</v>
      </c>
      <c r="N607" s="50">
        <f t="shared" si="67"/>
        <v>0</v>
      </c>
      <c r="O607" s="50">
        <f t="shared" si="68"/>
        <v>0</v>
      </c>
      <c r="P607" s="51">
        <f t="shared" si="69"/>
        <v>0</v>
      </c>
    </row>
    <row r="608" spans="1:16" x14ac:dyDescent="0.2">
      <c r="A608" s="39"/>
      <c r="B608" s="40"/>
      <c r="C608" s="49"/>
      <c r="D608" s="25"/>
      <c r="E608" s="75"/>
      <c r="F608" s="79"/>
      <c r="G608" s="73"/>
      <c r="H608" s="50">
        <f t="shared" si="63"/>
        <v>0</v>
      </c>
      <c r="I608" s="73"/>
      <c r="J608" s="73"/>
      <c r="K608" s="51">
        <f t="shared" si="64"/>
        <v>0</v>
      </c>
      <c r="L608" s="52">
        <f t="shared" si="65"/>
        <v>0</v>
      </c>
      <c r="M608" s="50">
        <f t="shared" si="66"/>
        <v>0</v>
      </c>
      <c r="N608" s="50">
        <f t="shared" si="67"/>
        <v>0</v>
      </c>
      <c r="O608" s="50">
        <f t="shared" si="68"/>
        <v>0</v>
      </c>
      <c r="P608" s="51">
        <f t="shared" si="69"/>
        <v>0</v>
      </c>
    </row>
    <row r="609" spans="1:16" x14ac:dyDescent="0.2">
      <c r="A609" s="39"/>
      <c r="B609" s="40"/>
      <c r="C609" s="49"/>
      <c r="D609" s="25"/>
      <c r="E609" s="75"/>
      <c r="F609" s="79"/>
      <c r="G609" s="73"/>
      <c r="H609" s="50">
        <f t="shared" si="63"/>
        <v>0</v>
      </c>
      <c r="I609" s="73"/>
      <c r="J609" s="73"/>
      <c r="K609" s="51">
        <f t="shared" si="64"/>
        <v>0</v>
      </c>
      <c r="L609" s="52">
        <f t="shared" si="65"/>
        <v>0</v>
      </c>
      <c r="M609" s="50">
        <f t="shared" si="66"/>
        <v>0</v>
      </c>
      <c r="N609" s="50">
        <f t="shared" si="67"/>
        <v>0</v>
      </c>
      <c r="O609" s="50">
        <f t="shared" si="68"/>
        <v>0</v>
      </c>
      <c r="P609" s="51">
        <f t="shared" si="69"/>
        <v>0</v>
      </c>
    </row>
    <row r="610" spans="1:16" x14ac:dyDescent="0.2">
      <c r="A610" s="39"/>
      <c r="B610" s="40"/>
      <c r="C610" s="49"/>
      <c r="D610" s="25"/>
      <c r="E610" s="75"/>
      <c r="F610" s="79"/>
      <c r="G610" s="73"/>
      <c r="H610" s="50">
        <f t="shared" si="63"/>
        <v>0</v>
      </c>
      <c r="I610" s="73"/>
      <c r="J610" s="73"/>
      <c r="K610" s="51">
        <f t="shared" si="64"/>
        <v>0</v>
      </c>
      <c r="L610" s="52">
        <f t="shared" si="65"/>
        <v>0</v>
      </c>
      <c r="M610" s="50">
        <f t="shared" si="66"/>
        <v>0</v>
      </c>
      <c r="N610" s="50">
        <f t="shared" si="67"/>
        <v>0</v>
      </c>
      <c r="O610" s="50">
        <f t="shared" si="68"/>
        <v>0</v>
      </c>
      <c r="P610" s="51">
        <f t="shared" si="69"/>
        <v>0</v>
      </c>
    </row>
    <row r="611" spans="1:16" x14ac:dyDescent="0.2">
      <c r="A611" s="39"/>
      <c r="B611" s="40"/>
      <c r="C611" s="49"/>
      <c r="D611" s="25"/>
      <c r="E611" s="75"/>
      <c r="F611" s="79"/>
      <c r="G611" s="73"/>
      <c r="H611" s="50">
        <f t="shared" si="63"/>
        <v>0</v>
      </c>
      <c r="I611" s="73"/>
      <c r="J611" s="73"/>
      <c r="K611" s="51">
        <f t="shared" si="64"/>
        <v>0</v>
      </c>
      <c r="L611" s="52">
        <f t="shared" si="65"/>
        <v>0</v>
      </c>
      <c r="M611" s="50">
        <f t="shared" si="66"/>
        <v>0</v>
      </c>
      <c r="N611" s="50">
        <f t="shared" si="67"/>
        <v>0</v>
      </c>
      <c r="O611" s="50">
        <f t="shared" si="68"/>
        <v>0</v>
      </c>
      <c r="P611" s="51">
        <f t="shared" si="69"/>
        <v>0</v>
      </c>
    </row>
    <row r="612" spans="1:16" x14ac:dyDescent="0.2">
      <c r="A612" s="39"/>
      <c r="B612" s="40"/>
      <c r="C612" s="49"/>
      <c r="D612" s="25"/>
      <c r="E612" s="75"/>
      <c r="F612" s="79"/>
      <c r="G612" s="73"/>
      <c r="H612" s="50">
        <f t="shared" si="63"/>
        <v>0</v>
      </c>
      <c r="I612" s="73"/>
      <c r="J612" s="73"/>
      <c r="K612" s="51">
        <f t="shared" si="64"/>
        <v>0</v>
      </c>
      <c r="L612" s="52">
        <f t="shared" si="65"/>
        <v>0</v>
      </c>
      <c r="M612" s="50">
        <f t="shared" si="66"/>
        <v>0</v>
      </c>
      <c r="N612" s="50">
        <f t="shared" si="67"/>
        <v>0</v>
      </c>
      <c r="O612" s="50">
        <f t="shared" si="68"/>
        <v>0</v>
      </c>
      <c r="P612" s="51">
        <f t="shared" si="69"/>
        <v>0</v>
      </c>
    </row>
    <row r="613" spans="1:16" x14ac:dyDescent="0.2">
      <c r="A613" s="39"/>
      <c r="B613" s="40"/>
      <c r="C613" s="49"/>
      <c r="D613" s="25"/>
      <c r="E613" s="75"/>
      <c r="F613" s="79"/>
      <c r="G613" s="73"/>
      <c r="H613" s="50">
        <f t="shared" si="63"/>
        <v>0</v>
      </c>
      <c r="I613" s="73"/>
      <c r="J613" s="73"/>
      <c r="K613" s="51">
        <f t="shared" si="64"/>
        <v>0</v>
      </c>
      <c r="L613" s="52">
        <f t="shared" si="65"/>
        <v>0</v>
      </c>
      <c r="M613" s="50">
        <f t="shared" si="66"/>
        <v>0</v>
      </c>
      <c r="N613" s="50">
        <f t="shared" si="67"/>
        <v>0</v>
      </c>
      <c r="O613" s="50">
        <f t="shared" si="68"/>
        <v>0</v>
      </c>
      <c r="P613" s="51">
        <f t="shared" si="69"/>
        <v>0</v>
      </c>
    </row>
    <row r="614" spans="1:16" x14ac:dyDescent="0.2">
      <c r="A614" s="39"/>
      <c r="B614" s="40"/>
      <c r="C614" s="49"/>
      <c r="D614" s="25"/>
      <c r="E614" s="75"/>
      <c r="F614" s="79"/>
      <c r="G614" s="73"/>
      <c r="H614" s="50">
        <f t="shared" si="63"/>
        <v>0</v>
      </c>
      <c r="I614" s="73"/>
      <c r="J614" s="73"/>
      <c r="K614" s="51">
        <f t="shared" si="64"/>
        <v>0</v>
      </c>
      <c r="L614" s="52">
        <f t="shared" si="65"/>
        <v>0</v>
      </c>
      <c r="M614" s="50">
        <f t="shared" si="66"/>
        <v>0</v>
      </c>
      <c r="N614" s="50">
        <f t="shared" si="67"/>
        <v>0</v>
      </c>
      <c r="O614" s="50">
        <f t="shared" si="68"/>
        <v>0</v>
      </c>
      <c r="P614" s="51">
        <f t="shared" si="69"/>
        <v>0</v>
      </c>
    </row>
    <row r="615" spans="1:16" x14ac:dyDescent="0.2">
      <c r="A615" s="39"/>
      <c r="B615" s="40"/>
      <c r="C615" s="49"/>
      <c r="D615" s="25"/>
      <c r="E615" s="75"/>
      <c r="F615" s="79"/>
      <c r="G615" s="73"/>
      <c r="H615" s="50">
        <f t="shared" si="63"/>
        <v>0</v>
      </c>
      <c r="I615" s="73"/>
      <c r="J615" s="73"/>
      <c r="K615" s="51">
        <f t="shared" si="64"/>
        <v>0</v>
      </c>
      <c r="L615" s="52">
        <f t="shared" si="65"/>
        <v>0</v>
      </c>
      <c r="M615" s="50">
        <f t="shared" si="66"/>
        <v>0</v>
      </c>
      <c r="N615" s="50">
        <f t="shared" si="67"/>
        <v>0</v>
      </c>
      <c r="O615" s="50">
        <f t="shared" si="68"/>
        <v>0</v>
      </c>
      <c r="P615" s="51">
        <f t="shared" si="69"/>
        <v>0</v>
      </c>
    </row>
    <row r="616" spans="1:16" x14ac:dyDescent="0.2">
      <c r="A616" s="39"/>
      <c r="B616" s="40"/>
      <c r="C616" s="49"/>
      <c r="D616" s="25"/>
      <c r="E616" s="75"/>
      <c r="F616" s="79"/>
      <c r="G616" s="73"/>
      <c r="H616" s="50">
        <f t="shared" si="63"/>
        <v>0</v>
      </c>
      <c r="I616" s="73"/>
      <c r="J616" s="73"/>
      <c r="K616" s="51">
        <f t="shared" si="64"/>
        <v>0</v>
      </c>
      <c r="L616" s="52">
        <f t="shared" si="65"/>
        <v>0</v>
      </c>
      <c r="M616" s="50">
        <f t="shared" si="66"/>
        <v>0</v>
      </c>
      <c r="N616" s="50">
        <f t="shared" si="67"/>
        <v>0</v>
      </c>
      <c r="O616" s="50">
        <f t="shared" si="68"/>
        <v>0</v>
      </c>
      <c r="P616" s="51">
        <f t="shared" si="69"/>
        <v>0</v>
      </c>
    </row>
    <row r="617" spans="1:16" x14ac:dyDescent="0.2">
      <c r="A617" s="39"/>
      <c r="B617" s="40"/>
      <c r="C617" s="49"/>
      <c r="D617" s="25"/>
      <c r="E617" s="75"/>
      <c r="F617" s="79"/>
      <c r="G617" s="73"/>
      <c r="H617" s="50">
        <f t="shared" si="63"/>
        <v>0</v>
      </c>
      <c r="I617" s="73"/>
      <c r="J617" s="73"/>
      <c r="K617" s="51">
        <f t="shared" si="64"/>
        <v>0</v>
      </c>
      <c r="L617" s="52">
        <f t="shared" si="65"/>
        <v>0</v>
      </c>
      <c r="M617" s="50">
        <f t="shared" si="66"/>
        <v>0</v>
      </c>
      <c r="N617" s="50">
        <f t="shared" si="67"/>
        <v>0</v>
      </c>
      <c r="O617" s="50">
        <f t="shared" si="68"/>
        <v>0</v>
      </c>
      <c r="P617" s="51">
        <f t="shared" si="69"/>
        <v>0</v>
      </c>
    </row>
    <row r="618" spans="1:16" x14ac:dyDescent="0.2">
      <c r="A618" s="39"/>
      <c r="B618" s="40"/>
      <c r="C618" s="49"/>
      <c r="D618" s="25"/>
      <c r="E618" s="75"/>
      <c r="F618" s="79"/>
      <c r="G618" s="73"/>
      <c r="H618" s="50">
        <f t="shared" si="63"/>
        <v>0</v>
      </c>
      <c r="I618" s="73"/>
      <c r="J618" s="73"/>
      <c r="K618" s="51">
        <f t="shared" si="64"/>
        <v>0</v>
      </c>
      <c r="L618" s="52">
        <f t="shared" si="65"/>
        <v>0</v>
      </c>
      <c r="M618" s="50">
        <f t="shared" si="66"/>
        <v>0</v>
      </c>
      <c r="N618" s="50">
        <f t="shared" si="67"/>
        <v>0</v>
      </c>
      <c r="O618" s="50">
        <f t="shared" si="68"/>
        <v>0</v>
      </c>
      <c r="P618" s="51">
        <f t="shared" si="69"/>
        <v>0</v>
      </c>
    </row>
    <row r="619" spans="1:16" x14ac:dyDescent="0.2">
      <c r="A619" s="39"/>
      <c r="B619" s="40"/>
      <c r="C619" s="49"/>
      <c r="D619" s="25"/>
      <c r="E619" s="75"/>
      <c r="F619" s="79"/>
      <c r="G619" s="73"/>
      <c r="H619" s="50">
        <f t="shared" si="63"/>
        <v>0</v>
      </c>
      <c r="I619" s="73"/>
      <c r="J619" s="73"/>
      <c r="K619" s="51">
        <f t="shared" si="64"/>
        <v>0</v>
      </c>
      <c r="L619" s="52">
        <f t="shared" si="65"/>
        <v>0</v>
      </c>
      <c r="M619" s="50">
        <f t="shared" si="66"/>
        <v>0</v>
      </c>
      <c r="N619" s="50">
        <f t="shared" si="67"/>
        <v>0</v>
      </c>
      <c r="O619" s="50">
        <f t="shared" si="68"/>
        <v>0</v>
      </c>
      <c r="P619" s="51">
        <f t="shared" si="69"/>
        <v>0</v>
      </c>
    </row>
    <row r="620" spans="1:16" x14ac:dyDescent="0.2">
      <c r="A620" s="39"/>
      <c r="B620" s="40"/>
      <c r="C620" s="49"/>
      <c r="D620" s="25"/>
      <c r="E620" s="75"/>
      <c r="F620" s="79"/>
      <c r="G620" s="73"/>
      <c r="H620" s="50">
        <f t="shared" si="63"/>
        <v>0</v>
      </c>
      <c r="I620" s="73"/>
      <c r="J620" s="73"/>
      <c r="K620" s="51">
        <f t="shared" si="64"/>
        <v>0</v>
      </c>
      <c r="L620" s="52">
        <f t="shared" si="65"/>
        <v>0</v>
      </c>
      <c r="M620" s="50">
        <f t="shared" si="66"/>
        <v>0</v>
      </c>
      <c r="N620" s="50">
        <f t="shared" si="67"/>
        <v>0</v>
      </c>
      <c r="O620" s="50">
        <f t="shared" si="68"/>
        <v>0</v>
      </c>
      <c r="P620" s="51">
        <f t="shared" si="69"/>
        <v>0</v>
      </c>
    </row>
    <row r="621" spans="1:16" x14ac:dyDescent="0.2">
      <c r="A621" s="39"/>
      <c r="B621" s="40"/>
      <c r="C621" s="49"/>
      <c r="D621" s="25"/>
      <c r="E621" s="75"/>
      <c r="F621" s="79"/>
      <c r="G621" s="73"/>
      <c r="H621" s="50">
        <f t="shared" si="63"/>
        <v>0</v>
      </c>
      <c r="I621" s="73"/>
      <c r="J621" s="73"/>
      <c r="K621" s="51">
        <f t="shared" si="64"/>
        <v>0</v>
      </c>
      <c r="L621" s="52">
        <f t="shared" si="65"/>
        <v>0</v>
      </c>
      <c r="M621" s="50">
        <f t="shared" si="66"/>
        <v>0</v>
      </c>
      <c r="N621" s="50">
        <f t="shared" si="67"/>
        <v>0</v>
      </c>
      <c r="O621" s="50">
        <f t="shared" si="68"/>
        <v>0</v>
      </c>
      <c r="P621" s="51">
        <f t="shared" si="69"/>
        <v>0</v>
      </c>
    </row>
    <row r="622" spans="1:16" x14ac:dyDescent="0.2">
      <c r="A622" s="39"/>
      <c r="B622" s="40"/>
      <c r="C622" s="49"/>
      <c r="D622" s="25"/>
      <c r="E622" s="75"/>
      <c r="F622" s="79"/>
      <c r="G622" s="73"/>
      <c r="H622" s="50">
        <f t="shared" si="63"/>
        <v>0</v>
      </c>
      <c r="I622" s="73"/>
      <c r="J622" s="73"/>
      <c r="K622" s="51">
        <f t="shared" si="64"/>
        <v>0</v>
      </c>
      <c r="L622" s="52">
        <f t="shared" si="65"/>
        <v>0</v>
      </c>
      <c r="M622" s="50">
        <f t="shared" si="66"/>
        <v>0</v>
      </c>
      <c r="N622" s="50">
        <f t="shared" si="67"/>
        <v>0</v>
      </c>
      <c r="O622" s="50">
        <f t="shared" si="68"/>
        <v>0</v>
      </c>
      <c r="P622" s="51">
        <f t="shared" si="69"/>
        <v>0</v>
      </c>
    </row>
    <row r="623" spans="1:16" x14ac:dyDescent="0.2">
      <c r="A623" s="39"/>
      <c r="B623" s="40"/>
      <c r="C623" s="49"/>
      <c r="D623" s="25"/>
      <c r="E623" s="75"/>
      <c r="F623" s="79"/>
      <c r="G623" s="73"/>
      <c r="H623" s="50">
        <f t="shared" si="63"/>
        <v>0</v>
      </c>
      <c r="I623" s="73"/>
      <c r="J623" s="73"/>
      <c r="K623" s="51">
        <f t="shared" si="64"/>
        <v>0</v>
      </c>
      <c r="L623" s="52">
        <f t="shared" si="65"/>
        <v>0</v>
      </c>
      <c r="M623" s="50">
        <f t="shared" si="66"/>
        <v>0</v>
      </c>
      <c r="N623" s="50">
        <f t="shared" si="67"/>
        <v>0</v>
      </c>
      <c r="O623" s="50">
        <f t="shared" si="68"/>
        <v>0</v>
      </c>
      <c r="P623" s="51">
        <f t="shared" si="69"/>
        <v>0</v>
      </c>
    </row>
    <row r="624" spans="1:16" x14ac:dyDescent="0.2">
      <c r="A624" s="39"/>
      <c r="B624" s="40"/>
      <c r="C624" s="49"/>
      <c r="D624" s="25"/>
      <c r="E624" s="75"/>
      <c r="F624" s="79"/>
      <c r="G624" s="73"/>
      <c r="H624" s="50">
        <f t="shared" si="63"/>
        <v>0</v>
      </c>
      <c r="I624" s="73"/>
      <c r="J624" s="73"/>
      <c r="K624" s="51">
        <f t="shared" si="64"/>
        <v>0</v>
      </c>
      <c r="L624" s="52">
        <f t="shared" si="65"/>
        <v>0</v>
      </c>
      <c r="M624" s="50">
        <f t="shared" si="66"/>
        <v>0</v>
      </c>
      <c r="N624" s="50">
        <f t="shared" si="67"/>
        <v>0</v>
      </c>
      <c r="O624" s="50">
        <f t="shared" si="68"/>
        <v>0</v>
      </c>
      <c r="P624" s="51">
        <f t="shared" si="69"/>
        <v>0</v>
      </c>
    </row>
    <row r="625" spans="1:16" x14ac:dyDescent="0.2">
      <c r="A625" s="39"/>
      <c r="B625" s="40"/>
      <c r="C625" s="49"/>
      <c r="D625" s="25"/>
      <c r="E625" s="75"/>
      <c r="F625" s="79"/>
      <c r="G625" s="73"/>
      <c r="H625" s="50">
        <f t="shared" si="63"/>
        <v>0</v>
      </c>
      <c r="I625" s="73"/>
      <c r="J625" s="73"/>
      <c r="K625" s="51">
        <f t="shared" si="64"/>
        <v>0</v>
      </c>
      <c r="L625" s="52">
        <f t="shared" si="65"/>
        <v>0</v>
      </c>
      <c r="M625" s="50">
        <f t="shared" si="66"/>
        <v>0</v>
      </c>
      <c r="N625" s="50">
        <f t="shared" si="67"/>
        <v>0</v>
      </c>
      <c r="O625" s="50">
        <f t="shared" si="68"/>
        <v>0</v>
      </c>
      <c r="P625" s="51">
        <f t="shared" si="69"/>
        <v>0</v>
      </c>
    </row>
    <row r="626" spans="1:16" x14ac:dyDescent="0.2">
      <c r="A626" s="39"/>
      <c r="B626" s="40"/>
      <c r="C626" s="49"/>
      <c r="D626" s="25"/>
      <c r="E626" s="75"/>
      <c r="F626" s="79"/>
      <c r="G626" s="73"/>
      <c r="H626" s="50">
        <f t="shared" si="63"/>
        <v>0</v>
      </c>
      <c r="I626" s="73"/>
      <c r="J626" s="73"/>
      <c r="K626" s="51">
        <f t="shared" si="64"/>
        <v>0</v>
      </c>
      <c r="L626" s="52">
        <f t="shared" si="65"/>
        <v>0</v>
      </c>
      <c r="M626" s="50">
        <f t="shared" si="66"/>
        <v>0</v>
      </c>
      <c r="N626" s="50">
        <f t="shared" si="67"/>
        <v>0</v>
      </c>
      <c r="O626" s="50">
        <f t="shared" si="68"/>
        <v>0</v>
      </c>
      <c r="P626" s="51">
        <f t="shared" si="69"/>
        <v>0</v>
      </c>
    </row>
    <row r="627" spans="1:16" x14ac:dyDescent="0.2">
      <c r="A627" s="39"/>
      <c r="B627" s="40"/>
      <c r="C627" s="49"/>
      <c r="D627" s="25"/>
      <c r="E627" s="75"/>
      <c r="F627" s="79"/>
      <c r="G627" s="73"/>
      <c r="H627" s="50">
        <f t="shared" si="63"/>
        <v>0</v>
      </c>
      <c r="I627" s="73"/>
      <c r="J627" s="73"/>
      <c r="K627" s="51">
        <f t="shared" si="64"/>
        <v>0</v>
      </c>
      <c r="L627" s="52">
        <f t="shared" si="65"/>
        <v>0</v>
      </c>
      <c r="M627" s="50">
        <f t="shared" si="66"/>
        <v>0</v>
      </c>
      <c r="N627" s="50">
        <f t="shared" si="67"/>
        <v>0</v>
      </c>
      <c r="O627" s="50">
        <f t="shared" si="68"/>
        <v>0</v>
      </c>
      <c r="P627" s="51">
        <f t="shared" si="69"/>
        <v>0</v>
      </c>
    </row>
    <row r="628" spans="1:16" x14ac:dyDescent="0.2">
      <c r="A628" s="39"/>
      <c r="B628" s="40"/>
      <c r="C628" s="49"/>
      <c r="D628" s="25"/>
      <c r="E628" s="75"/>
      <c r="F628" s="79"/>
      <c r="G628" s="73"/>
      <c r="H628" s="50">
        <f t="shared" si="63"/>
        <v>0</v>
      </c>
      <c r="I628" s="73"/>
      <c r="J628" s="73"/>
      <c r="K628" s="51">
        <f t="shared" si="64"/>
        <v>0</v>
      </c>
      <c r="L628" s="52">
        <f t="shared" si="65"/>
        <v>0</v>
      </c>
      <c r="M628" s="50">
        <f t="shared" si="66"/>
        <v>0</v>
      </c>
      <c r="N628" s="50">
        <f t="shared" si="67"/>
        <v>0</v>
      </c>
      <c r="O628" s="50">
        <f t="shared" si="68"/>
        <v>0</v>
      </c>
      <c r="P628" s="51">
        <f t="shared" si="69"/>
        <v>0</v>
      </c>
    </row>
    <row r="629" spans="1:16" x14ac:dyDescent="0.2">
      <c r="A629" s="39"/>
      <c r="B629" s="40"/>
      <c r="C629" s="49"/>
      <c r="D629" s="25"/>
      <c r="E629" s="75"/>
      <c r="F629" s="79"/>
      <c r="G629" s="73"/>
      <c r="H629" s="50">
        <f t="shared" si="63"/>
        <v>0</v>
      </c>
      <c r="I629" s="73"/>
      <c r="J629" s="73"/>
      <c r="K629" s="51">
        <f t="shared" si="64"/>
        <v>0</v>
      </c>
      <c r="L629" s="52">
        <f t="shared" si="65"/>
        <v>0</v>
      </c>
      <c r="M629" s="50">
        <f t="shared" si="66"/>
        <v>0</v>
      </c>
      <c r="N629" s="50">
        <f t="shared" si="67"/>
        <v>0</v>
      </c>
      <c r="O629" s="50">
        <f t="shared" si="68"/>
        <v>0</v>
      </c>
      <c r="P629" s="51">
        <f t="shared" si="69"/>
        <v>0</v>
      </c>
    </row>
    <row r="630" spans="1:16" x14ac:dyDescent="0.2">
      <c r="A630" s="39"/>
      <c r="B630" s="40"/>
      <c r="C630" s="49"/>
      <c r="D630" s="25"/>
      <c r="E630" s="75"/>
      <c r="F630" s="79"/>
      <c r="G630" s="73"/>
      <c r="H630" s="50">
        <f t="shared" si="63"/>
        <v>0</v>
      </c>
      <c r="I630" s="73"/>
      <c r="J630" s="73"/>
      <c r="K630" s="51">
        <f t="shared" si="64"/>
        <v>0</v>
      </c>
      <c r="L630" s="52">
        <f t="shared" si="65"/>
        <v>0</v>
      </c>
      <c r="M630" s="50">
        <f t="shared" si="66"/>
        <v>0</v>
      </c>
      <c r="N630" s="50">
        <f t="shared" si="67"/>
        <v>0</v>
      </c>
      <c r="O630" s="50">
        <f t="shared" si="68"/>
        <v>0</v>
      </c>
      <c r="P630" s="51">
        <f t="shared" si="69"/>
        <v>0</v>
      </c>
    </row>
    <row r="631" spans="1:16" x14ac:dyDescent="0.2">
      <c r="A631" s="39"/>
      <c r="B631" s="40"/>
      <c r="C631" s="49"/>
      <c r="D631" s="25"/>
      <c r="E631" s="75"/>
      <c r="F631" s="79"/>
      <c r="G631" s="73"/>
      <c r="H631" s="50">
        <f t="shared" si="63"/>
        <v>0</v>
      </c>
      <c r="I631" s="73"/>
      <c r="J631" s="73"/>
      <c r="K631" s="51">
        <f t="shared" si="64"/>
        <v>0</v>
      </c>
      <c r="L631" s="52">
        <f t="shared" si="65"/>
        <v>0</v>
      </c>
      <c r="M631" s="50">
        <f t="shared" si="66"/>
        <v>0</v>
      </c>
      <c r="N631" s="50">
        <f t="shared" si="67"/>
        <v>0</v>
      </c>
      <c r="O631" s="50">
        <f t="shared" si="68"/>
        <v>0</v>
      </c>
      <c r="P631" s="51">
        <f t="shared" si="69"/>
        <v>0</v>
      </c>
    </row>
    <row r="632" spans="1:16" x14ac:dyDescent="0.2">
      <c r="A632" s="39"/>
      <c r="B632" s="40"/>
      <c r="C632" s="49"/>
      <c r="D632" s="25"/>
      <c r="E632" s="75"/>
      <c r="F632" s="79"/>
      <c r="G632" s="73"/>
      <c r="H632" s="50">
        <f t="shared" si="63"/>
        <v>0</v>
      </c>
      <c r="I632" s="73"/>
      <c r="J632" s="73"/>
      <c r="K632" s="51">
        <f t="shared" si="64"/>
        <v>0</v>
      </c>
      <c r="L632" s="52">
        <f t="shared" si="65"/>
        <v>0</v>
      </c>
      <c r="M632" s="50">
        <f t="shared" si="66"/>
        <v>0</v>
      </c>
      <c r="N632" s="50">
        <f t="shared" si="67"/>
        <v>0</v>
      </c>
      <c r="O632" s="50">
        <f t="shared" si="68"/>
        <v>0</v>
      </c>
      <c r="P632" s="51">
        <f t="shared" si="69"/>
        <v>0</v>
      </c>
    </row>
    <row r="633" spans="1:16" x14ac:dyDescent="0.2">
      <c r="A633" s="39"/>
      <c r="B633" s="40"/>
      <c r="C633" s="49"/>
      <c r="D633" s="25"/>
      <c r="E633" s="75"/>
      <c r="F633" s="79"/>
      <c r="G633" s="73"/>
      <c r="H633" s="50">
        <f t="shared" si="63"/>
        <v>0</v>
      </c>
      <c r="I633" s="73"/>
      <c r="J633" s="73"/>
      <c r="K633" s="51">
        <f t="shared" si="64"/>
        <v>0</v>
      </c>
      <c r="L633" s="52">
        <f t="shared" si="65"/>
        <v>0</v>
      </c>
      <c r="M633" s="50">
        <f t="shared" si="66"/>
        <v>0</v>
      </c>
      <c r="N633" s="50">
        <f t="shared" si="67"/>
        <v>0</v>
      </c>
      <c r="O633" s="50">
        <f t="shared" si="68"/>
        <v>0</v>
      </c>
      <c r="P633" s="51">
        <f t="shared" si="69"/>
        <v>0</v>
      </c>
    </row>
    <row r="634" spans="1:16" x14ac:dyDescent="0.2">
      <c r="A634" s="39"/>
      <c r="B634" s="40"/>
      <c r="C634" s="49"/>
      <c r="D634" s="25"/>
      <c r="E634" s="75"/>
      <c r="F634" s="79"/>
      <c r="G634" s="73"/>
      <c r="H634" s="50">
        <f t="shared" si="63"/>
        <v>0</v>
      </c>
      <c r="I634" s="73"/>
      <c r="J634" s="73"/>
      <c r="K634" s="51">
        <f t="shared" si="64"/>
        <v>0</v>
      </c>
      <c r="L634" s="52">
        <f t="shared" si="65"/>
        <v>0</v>
      </c>
      <c r="M634" s="50">
        <f t="shared" si="66"/>
        <v>0</v>
      </c>
      <c r="N634" s="50">
        <f t="shared" si="67"/>
        <v>0</v>
      </c>
      <c r="O634" s="50">
        <f t="shared" si="68"/>
        <v>0</v>
      </c>
      <c r="P634" s="51">
        <f t="shared" si="69"/>
        <v>0</v>
      </c>
    </row>
    <row r="635" spans="1:16" x14ac:dyDescent="0.2">
      <c r="A635" s="39"/>
      <c r="B635" s="40"/>
      <c r="C635" s="49"/>
      <c r="D635" s="25"/>
      <c r="E635" s="75"/>
      <c r="F635" s="79"/>
      <c r="G635" s="73"/>
      <c r="H635" s="50">
        <f t="shared" si="63"/>
        <v>0</v>
      </c>
      <c r="I635" s="73"/>
      <c r="J635" s="73"/>
      <c r="K635" s="51">
        <f t="shared" si="64"/>
        <v>0</v>
      </c>
      <c r="L635" s="52">
        <f t="shared" si="65"/>
        <v>0</v>
      </c>
      <c r="M635" s="50">
        <f t="shared" si="66"/>
        <v>0</v>
      </c>
      <c r="N635" s="50">
        <f t="shared" si="67"/>
        <v>0</v>
      </c>
      <c r="O635" s="50">
        <f t="shared" si="68"/>
        <v>0</v>
      </c>
      <c r="P635" s="51">
        <f t="shared" si="69"/>
        <v>0</v>
      </c>
    </row>
    <row r="636" spans="1:16" x14ac:dyDescent="0.2">
      <c r="A636" s="39"/>
      <c r="B636" s="40"/>
      <c r="C636" s="49"/>
      <c r="D636" s="25"/>
      <c r="E636" s="75"/>
      <c r="F636" s="79"/>
      <c r="G636" s="73"/>
      <c r="H636" s="50">
        <f t="shared" si="63"/>
        <v>0</v>
      </c>
      <c r="I636" s="73"/>
      <c r="J636" s="73"/>
      <c r="K636" s="51">
        <f t="shared" si="64"/>
        <v>0</v>
      </c>
      <c r="L636" s="52">
        <f t="shared" si="65"/>
        <v>0</v>
      </c>
      <c r="M636" s="50">
        <f t="shared" si="66"/>
        <v>0</v>
      </c>
      <c r="N636" s="50">
        <f t="shared" si="67"/>
        <v>0</v>
      </c>
      <c r="O636" s="50">
        <f t="shared" si="68"/>
        <v>0</v>
      </c>
      <c r="P636" s="51">
        <f t="shared" si="69"/>
        <v>0</v>
      </c>
    </row>
    <row r="637" spans="1:16" x14ac:dyDescent="0.2">
      <c r="A637" s="39"/>
      <c r="B637" s="40"/>
      <c r="C637" s="49"/>
      <c r="D637" s="25"/>
      <c r="E637" s="75"/>
      <c r="F637" s="79"/>
      <c r="G637" s="73"/>
      <c r="H637" s="50">
        <f t="shared" si="63"/>
        <v>0</v>
      </c>
      <c r="I637" s="73"/>
      <c r="J637" s="73"/>
      <c r="K637" s="51">
        <f t="shared" si="64"/>
        <v>0</v>
      </c>
      <c r="L637" s="52">
        <f t="shared" si="65"/>
        <v>0</v>
      </c>
      <c r="M637" s="50">
        <f t="shared" si="66"/>
        <v>0</v>
      </c>
      <c r="N637" s="50">
        <f t="shared" si="67"/>
        <v>0</v>
      </c>
      <c r="O637" s="50">
        <f t="shared" si="68"/>
        <v>0</v>
      </c>
      <c r="P637" s="51">
        <f t="shared" si="69"/>
        <v>0</v>
      </c>
    </row>
    <row r="638" spans="1:16" x14ac:dyDescent="0.2">
      <c r="A638" s="39"/>
      <c r="B638" s="40"/>
      <c r="C638" s="49"/>
      <c r="D638" s="25"/>
      <c r="E638" s="75"/>
      <c r="F638" s="79"/>
      <c r="G638" s="73"/>
      <c r="H638" s="50">
        <f t="shared" si="63"/>
        <v>0</v>
      </c>
      <c r="I638" s="73"/>
      <c r="J638" s="73"/>
      <c r="K638" s="51">
        <f t="shared" si="64"/>
        <v>0</v>
      </c>
      <c r="L638" s="52">
        <f t="shared" si="65"/>
        <v>0</v>
      </c>
      <c r="M638" s="50">
        <f t="shared" si="66"/>
        <v>0</v>
      </c>
      <c r="N638" s="50">
        <f t="shared" si="67"/>
        <v>0</v>
      </c>
      <c r="O638" s="50">
        <f t="shared" si="68"/>
        <v>0</v>
      </c>
      <c r="P638" s="51">
        <f t="shared" si="69"/>
        <v>0</v>
      </c>
    </row>
    <row r="639" spans="1:16" x14ac:dyDescent="0.2">
      <c r="A639" s="39"/>
      <c r="B639" s="40"/>
      <c r="C639" s="49"/>
      <c r="D639" s="25"/>
      <c r="E639" s="75"/>
      <c r="F639" s="79"/>
      <c r="G639" s="73"/>
      <c r="H639" s="50">
        <f t="shared" si="63"/>
        <v>0</v>
      </c>
      <c r="I639" s="73"/>
      <c r="J639" s="73"/>
      <c r="K639" s="51">
        <f t="shared" si="64"/>
        <v>0</v>
      </c>
      <c r="L639" s="52">
        <f t="shared" si="65"/>
        <v>0</v>
      </c>
      <c r="M639" s="50">
        <f t="shared" si="66"/>
        <v>0</v>
      </c>
      <c r="N639" s="50">
        <f t="shared" si="67"/>
        <v>0</v>
      </c>
      <c r="O639" s="50">
        <f t="shared" si="68"/>
        <v>0</v>
      </c>
      <c r="P639" s="51">
        <f t="shared" si="69"/>
        <v>0</v>
      </c>
    </row>
    <row r="640" spans="1:16" x14ac:dyDescent="0.2">
      <c r="A640" s="39"/>
      <c r="B640" s="40"/>
      <c r="C640" s="49"/>
      <c r="D640" s="25"/>
      <c r="E640" s="75"/>
      <c r="F640" s="79"/>
      <c r="G640" s="73"/>
      <c r="H640" s="50">
        <f t="shared" si="63"/>
        <v>0</v>
      </c>
      <c r="I640" s="73"/>
      <c r="J640" s="73"/>
      <c r="K640" s="51">
        <f t="shared" si="64"/>
        <v>0</v>
      </c>
      <c r="L640" s="52">
        <f t="shared" si="65"/>
        <v>0</v>
      </c>
      <c r="M640" s="50">
        <f t="shared" si="66"/>
        <v>0</v>
      </c>
      <c r="N640" s="50">
        <f t="shared" si="67"/>
        <v>0</v>
      </c>
      <c r="O640" s="50">
        <f t="shared" si="68"/>
        <v>0</v>
      </c>
      <c r="P640" s="51">
        <f t="shared" si="69"/>
        <v>0</v>
      </c>
    </row>
    <row r="641" spans="1:16" x14ac:dyDescent="0.2">
      <c r="A641" s="39"/>
      <c r="B641" s="40"/>
      <c r="C641" s="49"/>
      <c r="D641" s="25"/>
      <c r="E641" s="75"/>
      <c r="F641" s="79"/>
      <c r="G641" s="73"/>
      <c r="H641" s="50">
        <f t="shared" si="63"/>
        <v>0</v>
      </c>
      <c r="I641" s="73"/>
      <c r="J641" s="73"/>
      <c r="K641" s="51">
        <f t="shared" si="64"/>
        <v>0</v>
      </c>
      <c r="L641" s="52">
        <f t="shared" si="65"/>
        <v>0</v>
      </c>
      <c r="M641" s="50">
        <f t="shared" si="66"/>
        <v>0</v>
      </c>
      <c r="N641" s="50">
        <f t="shared" si="67"/>
        <v>0</v>
      </c>
      <c r="O641" s="50">
        <f t="shared" si="68"/>
        <v>0</v>
      </c>
      <c r="P641" s="51">
        <f t="shared" si="69"/>
        <v>0</v>
      </c>
    </row>
    <row r="642" spans="1:16" x14ac:dyDescent="0.2">
      <c r="A642" s="39"/>
      <c r="B642" s="40"/>
      <c r="C642" s="49"/>
      <c r="D642" s="25"/>
      <c r="E642" s="75"/>
      <c r="F642" s="79"/>
      <c r="G642" s="73"/>
      <c r="H642" s="50">
        <f t="shared" si="63"/>
        <v>0</v>
      </c>
      <c r="I642" s="73"/>
      <c r="J642" s="73"/>
      <c r="K642" s="51">
        <f t="shared" si="64"/>
        <v>0</v>
      </c>
      <c r="L642" s="52">
        <f t="shared" si="65"/>
        <v>0</v>
      </c>
      <c r="M642" s="50">
        <f t="shared" si="66"/>
        <v>0</v>
      </c>
      <c r="N642" s="50">
        <f t="shared" si="67"/>
        <v>0</v>
      </c>
      <c r="O642" s="50">
        <f t="shared" si="68"/>
        <v>0</v>
      </c>
      <c r="P642" s="51">
        <f t="shared" si="69"/>
        <v>0</v>
      </c>
    </row>
    <row r="643" spans="1:16" x14ac:dyDescent="0.2">
      <c r="A643" s="39"/>
      <c r="B643" s="40"/>
      <c r="C643" s="49"/>
      <c r="D643" s="25"/>
      <c r="E643" s="75"/>
      <c r="F643" s="79"/>
      <c r="G643" s="73"/>
      <c r="H643" s="50">
        <f t="shared" si="63"/>
        <v>0</v>
      </c>
      <c r="I643" s="73"/>
      <c r="J643" s="73"/>
      <c r="K643" s="51">
        <f t="shared" si="64"/>
        <v>0</v>
      </c>
      <c r="L643" s="52">
        <f t="shared" si="65"/>
        <v>0</v>
      </c>
      <c r="M643" s="50">
        <f t="shared" si="66"/>
        <v>0</v>
      </c>
      <c r="N643" s="50">
        <f t="shared" si="67"/>
        <v>0</v>
      </c>
      <c r="O643" s="50">
        <f t="shared" si="68"/>
        <v>0</v>
      </c>
      <c r="P643" s="51">
        <f t="shared" si="69"/>
        <v>0</v>
      </c>
    </row>
    <row r="644" spans="1:16" x14ac:dyDescent="0.2">
      <c r="A644" s="39"/>
      <c r="B644" s="40"/>
      <c r="C644" s="49"/>
      <c r="D644" s="25"/>
      <c r="E644" s="75"/>
      <c r="F644" s="79"/>
      <c r="G644" s="73"/>
      <c r="H644" s="50">
        <f t="shared" si="63"/>
        <v>0</v>
      </c>
      <c r="I644" s="73"/>
      <c r="J644" s="73"/>
      <c r="K644" s="51">
        <f t="shared" si="64"/>
        <v>0</v>
      </c>
      <c r="L644" s="52">
        <f t="shared" si="65"/>
        <v>0</v>
      </c>
      <c r="M644" s="50">
        <f t="shared" si="66"/>
        <v>0</v>
      </c>
      <c r="N644" s="50">
        <f t="shared" si="67"/>
        <v>0</v>
      </c>
      <c r="O644" s="50">
        <f t="shared" si="68"/>
        <v>0</v>
      </c>
      <c r="P644" s="51">
        <f t="shared" si="69"/>
        <v>0</v>
      </c>
    </row>
    <row r="645" spans="1:16" x14ac:dyDescent="0.2">
      <c r="A645" s="39"/>
      <c r="B645" s="40"/>
      <c r="C645" s="49"/>
      <c r="D645" s="25"/>
      <c r="E645" s="75"/>
      <c r="F645" s="79"/>
      <c r="G645" s="73"/>
      <c r="H645" s="50">
        <f t="shared" si="63"/>
        <v>0</v>
      </c>
      <c r="I645" s="73"/>
      <c r="J645" s="73"/>
      <c r="K645" s="51">
        <f t="shared" si="64"/>
        <v>0</v>
      </c>
      <c r="L645" s="52">
        <f t="shared" si="65"/>
        <v>0</v>
      </c>
      <c r="M645" s="50">
        <f t="shared" si="66"/>
        <v>0</v>
      </c>
      <c r="N645" s="50">
        <f t="shared" si="67"/>
        <v>0</v>
      </c>
      <c r="O645" s="50">
        <f t="shared" si="68"/>
        <v>0</v>
      </c>
      <c r="P645" s="51">
        <f t="shared" si="69"/>
        <v>0</v>
      </c>
    </row>
    <row r="646" spans="1:16" x14ac:dyDescent="0.2">
      <c r="A646" s="39"/>
      <c r="B646" s="40"/>
      <c r="C646" s="49"/>
      <c r="D646" s="25"/>
      <c r="E646" s="75"/>
      <c r="F646" s="79"/>
      <c r="G646" s="73"/>
      <c r="H646" s="50">
        <f t="shared" si="63"/>
        <v>0</v>
      </c>
      <c r="I646" s="73"/>
      <c r="J646" s="73"/>
      <c r="K646" s="51">
        <f t="shared" si="64"/>
        <v>0</v>
      </c>
      <c r="L646" s="52">
        <f t="shared" si="65"/>
        <v>0</v>
      </c>
      <c r="M646" s="50">
        <f t="shared" si="66"/>
        <v>0</v>
      </c>
      <c r="N646" s="50">
        <f t="shared" si="67"/>
        <v>0</v>
      </c>
      <c r="O646" s="50">
        <f t="shared" si="68"/>
        <v>0</v>
      </c>
      <c r="P646" s="51">
        <f t="shared" si="69"/>
        <v>0</v>
      </c>
    </row>
    <row r="647" spans="1:16" x14ac:dyDescent="0.2">
      <c r="A647" s="39"/>
      <c r="B647" s="40"/>
      <c r="C647" s="49"/>
      <c r="D647" s="25"/>
      <c r="E647" s="75"/>
      <c r="F647" s="79"/>
      <c r="G647" s="73"/>
      <c r="H647" s="50">
        <f t="shared" si="63"/>
        <v>0</v>
      </c>
      <c r="I647" s="73"/>
      <c r="J647" s="73"/>
      <c r="K647" s="51">
        <f t="shared" si="64"/>
        <v>0</v>
      </c>
      <c r="L647" s="52">
        <f t="shared" si="65"/>
        <v>0</v>
      </c>
      <c r="M647" s="50">
        <f t="shared" si="66"/>
        <v>0</v>
      </c>
      <c r="N647" s="50">
        <f t="shared" si="67"/>
        <v>0</v>
      </c>
      <c r="O647" s="50">
        <f t="shared" si="68"/>
        <v>0</v>
      </c>
      <c r="P647" s="51">
        <f t="shared" si="69"/>
        <v>0</v>
      </c>
    </row>
    <row r="648" spans="1:16" x14ac:dyDescent="0.2">
      <c r="A648" s="39"/>
      <c r="B648" s="40"/>
      <c r="C648" s="49"/>
      <c r="D648" s="25"/>
      <c r="E648" s="75"/>
      <c r="F648" s="79"/>
      <c r="G648" s="73"/>
      <c r="H648" s="50">
        <f t="shared" si="63"/>
        <v>0</v>
      </c>
      <c r="I648" s="73"/>
      <c r="J648" s="73"/>
      <c r="K648" s="51">
        <f t="shared" si="64"/>
        <v>0</v>
      </c>
      <c r="L648" s="52">
        <f t="shared" si="65"/>
        <v>0</v>
      </c>
      <c r="M648" s="50">
        <f t="shared" si="66"/>
        <v>0</v>
      </c>
      <c r="N648" s="50">
        <f t="shared" si="67"/>
        <v>0</v>
      </c>
      <c r="O648" s="50">
        <f t="shared" si="68"/>
        <v>0</v>
      </c>
      <c r="P648" s="51">
        <f t="shared" si="69"/>
        <v>0</v>
      </c>
    </row>
    <row r="649" spans="1:16" x14ac:dyDescent="0.2">
      <c r="A649" s="39"/>
      <c r="B649" s="40"/>
      <c r="C649" s="49"/>
      <c r="D649" s="25"/>
      <c r="E649" s="75"/>
      <c r="F649" s="79"/>
      <c r="G649" s="73"/>
      <c r="H649" s="50">
        <f t="shared" si="63"/>
        <v>0</v>
      </c>
      <c r="I649" s="73"/>
      <c r="J649" s="73"/>
      <c r="K649" s="51">
        <f t="shared" si="64"/>
        <v>0</v>
      </c>
      <c r="L649" s="52">
        <f t="shared" si="65"/>
        <v>0</v>
      </c>
      <c r="M649" s="50">
        <f t="shared" si="66"/>
        <v>0</v>
      </c>
      <c r="N649" s="50">
        <f t="shared" si="67"/>
        <v>0</v>
      </c>
      <c r="O649" s="50">
        <f t="shared" si="68"/>
        <v>0</v>
      </c>
      <c r="P649" s="51">
        <f t="shared" si="69"/>
        <v>0</v>
      </c>
    </row>
    <row r="650" spans="1:16" x14ac:dyDescent="0.2">
      <c r="A650" s="39"/>
      <c r="B650" s="40"/>
      <c r="C650" s="49"/>
      <c r="D650" s="25"/>
      <c r="E650" s="75"/>
      <c r="F650" s="79"/>
      <c r="G650" s="73"/>
      <c r="H650" s="50">
        <f t="shared" si="63"/>
        <v>0</v>
      </c>
      <c r="I650" s="73"/>
      <c r="J650" s="73"/>
      <c r="K650" s="51">
        <f t="shared" si="64"/>
        <v>0</v>
      </c>
      <c r="L650" s="52">
        <f t="shared" si="65"/>
        <v>0</v>
      </c>
      <c r="M650" s="50">
        <f t="shared" si="66"/>
        <v>0</v>
      </c>
      <c r="N650" s="50">
        <f t="shared" si="67"/>
        <v>0</v>
      </c>
      <c r="O650" s="50">
        <f t="shared" si="68"/>
        <v>0</v>
      </c>
      <c r="P650" s="51">
        <f t="shared" si="69"/>
        <v>0</v>
      </c>
    </row>
    <row r="651" spans="1:16" x14ac:dyDescent="0.2">
      <c r="A651" s="39"/>
      <c r="B651" s="40"/>
      <c r="C651" s="49"/>
      <c r="D651" s="25"/>
      <c r="E651" s="75"/>
      <c r="F651" s="79"/>
      <c r="G651" s="73"/>
      <c r="H651" s="50">
        <f t="shared" si="63"/>
        <v>0</v>
      </c>
      <c r="I651" s="73"/>
      <c r="J651" s="73"/>
      <c r="K651" s="51">
        <f t="shared" si="64"/>
        <v>0</v>
      </c>
      <c r="L651" s="52">
        <f t="shared" si="65"/>
        <v>0</v>
      </c>
      <c r="M651" s="50">
        <f t="shared" si="66"/>
        <v>0</v>
      </c>
      <c r="N651" s="50">
        <f t="shared" si="67"/>
        <v>0</v>
      </c>
      <c r="O651" s="50">
        <f t="shared" si="68"/>
        <v>0</v>
      </c>
      <c r="P651" s="51">
        <f t="shared" si="69"/>
        <v>0</v>
      </c>
    </row>
    <row r="652" spans="1:16" x14ac:dyDescent="0.2">
      <c r="A652" s="39"/>
      <c r="B652" s="40"/>
      <c r="C652" s="49"/>
      <c r="D652" s="25"/>
      <c r="E652" s="75"/>
      <c r="F652" s="79"/>
      <c r="G652" s="73"/>
      <c r="H652" s="50">
        <f t="shared" si="63"/>
        <v>0</v>
      </c>
      <c r="I652" s="73"/>
      <c r="J652" s="73"/>
      <c r="K652" s="51">
        <f t="shared" si="64"/>
        <v>0</v>
      </c>
      <c r="L652" s="52">
        <f t="shared" si="65"/>
        <v>0</v>
      </c>
      <c r="M652" s="50">
        <f t="shared" si="66"/>
        <v>0</v>
      </c>
      <c r="N652" s="50">
        <f t="shared" si="67"/>
        <v>0</v>
      </c>
      <c r="O652" s="50">
        <f t="shared" si="68"/>
        <v>0</v>
      </c>
      <c r="P652" s="51">
        <f t="shared" si="69"/>
        <v>0</v>
      </c>
    </row>
    <row r="653" spans="1:16" x14ac:dyDescent="0.2">
      <c r="A653" s="39"/>
      <c r="B653" s="40"/>
      <c r="C653" s="49"/>
      <c r="D653" s="25"/>
      <c r="E653" s="75"/>
      <c r="F653" s="79"/>
      <c r="G653" s="73"/>
      <c r="H653" s="50">
        <f t="shared" si="63"/>
        <v>0</v>
      </c>
      <c r="I653" s="73"/>
      <c r="J653" s="73"/>
      <c r="K653" s="51">
        <f t="shared" si="64"/>
        <v>0</v>
      </c>
      <c r="L653" s="52">
        <f t="shared" si="65"/>
        <v>0</v>
      </c>
      <c r="M653" s="50">
        <f t="shared" si="66"/>
        <v>0</v>
      </c>
      <c r="N653" s="50">
        <f t="shared" si="67"/>
        <v>0</v>
      </c>
      <c r="O653" s="50">
        <f t="shared" si="68"/>
        <v>0</v>
      </c>
      <c r="P653" s="51">
        <f t="shared" si="69"/>
        <v>0</v>
      </c>
    </row>
    <row r="654" spans="1:16" x14ac:dyDescent="0.2">
      <c r="A654" s="39"/>
      <c r="B654" s="40"/>
      <c r="C654" s="49"/>
      <c r="D654" s="25"/>
      <c r="E654" s="75"/>
      <c r="F654" s="79"/>
      <c r="G654" s="73"/>
      <c r="H654" s="50">
        <f t="shared" si="63"/>
        <v>0</v>
      </c>
      <c r="I654" s="73"/>
      <c r="J654" s="73"/>
      <c r="K654" s="51">
        <f t="shared" si="64"/>
        <v>0</v>
      </c>
      <c r="L654" s="52">
        <f t="shared" si="65"/>
        <v>0</v>
      </c>
      <c r="M654" s="50">
        <f t="shared" si="66"/>
        <v>0</v>
      </c>
      <c r="N654" s="50">
        <f t="shared" si="67"/>
        <v>0</v>
      </c>
      <c r="O654" s="50">
        <f t="shared" si="68"/>
        <v>0</v>
      </c>
      <c r="P654" s="51">
        <f t="shared" si="69"/>
        <v>0</v>
      </c>
    </row>
    <row r="655" spans="1:16" x14ac:dyDescent="0.2">
      <c r="A655" s="39"/>
      <c r="B655" s="40"/>
      <c r="C655" s="49"/>
      <c r="D655" s="25"/>
      <c r="E655" s="75"/>
      <c r="F655" s="79"/>
      <c r="G655" s="73"/>
      <c r="H655" s="50">
        <f t="shared" ref="H655:H718" si="70">ROUND(F655*G655,2)</f>
        <v>0</v>
      </c>
      <c r="I655" s="73"/>
      <c r="J655" s="73"/>
      <c r="K655" s="51">
        <f t="shared" ref="K655:K718" si="71">SUM(H655:J655)</f>
        <v>0</v>
      </c>
      <c r="L655" s="52">
        <f t="shared" ref="L655:L718" si="72">ROUND(E655*F655,2)</f>
        <v>0</v>
      </c>
      <c r="M655" s="50">
        <f t="shared" ref="M655:M718" si="73">ROUND(H655*E655,2)</f>
        <v>0</v>
      </c>
      <c r="N655" s="50">
        <f t="shared" ref="N655:N718" si="74">ROUND(I655*E655,2)</f>
        <v>0</v>
      </c>
      <c r="O655" s="50">
        <f t="shared" ref="O655:O718" si="75">ROUND(J655*E655,2)</f>
        <v>0</v>
      </c>
      <c r="P655" s="51">
        <f t="shared" ref="P655:P718" si="76">SUM(M655:O655)</f>
        <v>0</v>
      </c>
    </row>
    <row r="656" spans="1:16" x14ac:dyDescent="0.2">
      <c r="A656" s="39"/>
      <c r="B656" s="40"/>
      <c r="C656" s="49"/>
      <c r="D656" s="25"/>
      <c r="E656" s="75"/>
      <c r="F656" s="79"/>
      <c r="G656" s="73"/>
      <c r="H656" s="50">
        <f t="shared" si="70"/>
        <v>0</v>
      </c>
      <c r="I656" s="73"/>
      <c r="J656" s="73"/>
      <c r="K656" s="51">
        <f t="shared" si="71"/>
        <v>0</v>
      </c>
      <c r="L656" s="52">
        <f t="shared" si="72"/>
        <v>0</v>
      </c>
      <c r="M656" s="50">
        <f t="shared" si="73"/>
        <v>0</v>
      </c>
      <c r="N656" s="50">
        <f t="shared" si="74"/>
        <v>0</v>
      </c>
      <c r="O656" s="50">
        <f t="shared" si="75"/>
        <v>0</v>
      </c>
      <c r="P656" s="51">
        <f t="shared" si="76"/>
        <v>0</v>
      </c>
    </row>
    <row r="657" spans="1:16" x14ac:dyDescent="0.2">
      <c r="A657" s="39"/>
      <c r="B657" s="40"/>
      <c r="C657" s="49"/>
      <c r="D657" s="25"/>
      <c r="E657" s="75"/>
      <c r="F657" s="79"/>
      <c r="G657" s="73"/>
      <c r="H657" s="50">
        <f t="shared" si="70"/>
        <v>0</v>
      </c>
      <c r="I657" s="73"/>
      <c r="J657" s="73"/>
      <c r="K657" s="51">
        <f t="shared" si="71"/>
        <v>0</v>
      </c>
      <c r="L657" s="52">
        <f t="shared" si="72"/>
        <v>0</v>
      </c>
      <c r="M657" s="50">
        <f t="shared" si="73"/>
        <v>0</v>
      </c>
      <c r="N657" s="50">
        <f t="shared" si="74"/>
        <v>0</v>
      </c>
      <c r="O657" s="50">
        <f t="shared" si="75"/>
        <v>0</v>
      </c>
      <c r="P657" s="51">
        <f t="shared" si="76"/>
        <v>0</v>
      </c>
    </row>
    <row r="658" spans="1:16" x14ac:dyDescent="0.2">
      <c r="A658" s="39"/>
      <c r="B658" s="40"/>
      <c r="C658" s="49"/>
      <c r="D658" s="25"/>
      <c r="E658" s="75"/>
      <c r="F658" s="79"/>
      <c r="G658" s="73"/>
      <c r="H658" s="50">
        <f t="shared" si="70"/>
        <v>0</v>
      </c>
      <c r="I658" s="73"/>
      <c r="J658" s="73"/>
      <c r="K658" s="51">
        <f t="shared" si="71"/>
        <v>0</v>
      </c>
      <c r="L658" s="52">
        <f t="shared" si="72"/>
        <v>0</v>
      </c>
      <c r="M658" s="50">
        <f t="shared" si="73"/>
        <v>0</v>
      </c>
      <c r="N658" s="50">
        <f t="shared" si="74"/>
        <v>0</v>
      </c>
      <c r="O658" s="50">
        <f t="shared" si="75"/>
        <v>0</v>
      </c>
      <c r="P658" s="51">
        <f t="shared" si="76"/>
        <v>0</v>
      </c>
    </row>
    <row r="659" spans="1:16" x14ac:dyDescent="0.2">
      <c r="A659" s="39"/>
      <c r="B659" s="40"/>
      <c r="C659" s="49"/>
      <c r="D659" s="25"/>
      <c r="E659" s="75"/>
      <c r="F659" s="79"/>
      <c r="G659" s="73"/>
      <c r="H659" s="50">
        <f t="shared" si="70"/>
        <v>0</v>
      </c>
      <c r="I659" s="73"/>
      <c r="J659" s="73"/>
      <c r="K659" s="51">
        <f t="shared" si="71"/>
        <v>0</v>
      </c>
      <c r="L659" s="52">
        <f t="shared" si="72"/>
        <v>0</v>
      </c>
      <c r="M659" s="50">
        <f t="shared" si="73"/>
        <v>0</v>
      </c>
      <c r="N659" s="50">
        <f t="shared" si="74"/>
        <v>0</v>
      </c>
      <c r="O659" s="50">
        <f t="shared" si="75"/>
        <v>0</v>
      </c>
      <c r="P659" s="51">
        <f t="shared" si="76"/>
        <v>0</v>
      </c>
    </row>
    <row r="660" spans="1:16" x14ac:dyDescent="0.2">
      <c r="A660" s="39"/>
      <c r="B660" s="40"/>
      <c r="C660" s="49"/>
      <c r="D660" s="25"/>
      <c r="E660" s="75"/>
      <c r="F660" s="79"/>
      <c r="G660" s="73"/>
      <c r="H660" s="50">
        <f t="shared" si="70"/>
        <v>0</v>
      </c>
      <c r="I660" s="73"/>
      <c r="J660" s="73"/>
      <c r="K660" s="51">
        <f t="shared" si="71"/>
        <v>0</v>
      </c>
      <c r="L660" s="52">
        <f t="shared" si="72"/>
        <v>0</v>
      </c>
      <c r="M660" s="50">
        <f t="shared" si="73"/>
        <v>0</v>
      </c>
      <c r="N660" s="50">
        <f t="shared" si="74"/>
        <v>0</v>
      </c>
      <c r="O660" s="50">
        <f t="shared" si="75"/>
        <v>0</v>
      </c>
      <c r="P660" s="51">
        <f t="shared" si="76"/>
        <v>0</v>
      </c>
    </row>
    <row r="661" spans="1:16" x14ac:dyDescent="0.2">
      <c r="A661" s="39"/>
      <c r="B661" s="40"/>
      <c r="C661" s="49"/>
      <c r="D661" s="25"/>
      <c r="E661" s="75"/>
      <c r="F661" s="79"/>
      <c r="G661" s="73"/>
      <c r="H661" s="50">
        <f t="shared" si="70"/>
        <v>0</v>
      </c>
      <c r="I661" s="73"/>
      <c r="J661" s="73"/>
      <c r="K661" s="51">
        <f t="shared" si="71"/>
        <v>0</v>
      </c>
      <c r="L661" s="52">
        <f t="shared" si="72"/>
        <v>0</v>
      </c>
      <c r="M661" s="50">
        <f t="shared" si="73"/>
        <v>0</v>
      </c>
      <c r="N661" s="50">
        <f t="shared" si="74"/>
        <v>0</v>
      </c>
      <c r="O661" s="50">
        <f t="shared" si="75"/>
        <v>0</v>
      </c>
      <c r="P661" s="51">
        <f t="shared" si="76"/>
        <v>0</v>
      </c>
    </row>
    <row r="662" spans="1:16" x14ac:dyDescent="0.2">
      <c r="A662" s="39"/>
      <c r="B662" s="40"/>
      <c r="C662" s="49"/>
      <c r="D662" s="25"/>
      <c r="E662" s="75"/>
      <c r="F662" s="79"/>
      <c r="G662" s="73"/>
      <c r="H662" s="50">
        <f t="shared" si="70"/>
        <v>0</v>
      </c>
      <c r="I662" s="73"/>
      <c r="J662" s="73"/>
      <c r="K662" s="51">
        <f t="shared" si="71"/>
        <v>0</v>
      </c>
      <c r="L662" s="52">
        <f t="shared" si="72"/>
        <v>0</v>
      </c>
      <c r="M662" s="50">
        <f t="shared" si="73"/>
        <v>0</v>
      </c>
      <c r="N662" s="50">
        <f t="shared" si="74"/>
        <v>0</v>
      </c>
      <c r="O662" s="50">
        <f t="shared" si="75"/>
        <v>0</v>
      </c>
      <c r="P662" s="51">
        <f t="shared" si="76"/>
        <v>0</v>
      </c>
    </row>
    <row r="663" spans="1:16" x14ac:dyDescent="0.2">
      <c r="A663" s="39"/>
      <c r="B663" s="40"/>
      <c r="C663" s="49"/>
      <c r="D663" s="25"/>
      <c r="E663" s="75"/>
      <c r="F663" s="79"/>
      <c r="G663" s="73"/>
      <c r="H663" s="50">
        <f t="shared" si="70"/>
        <v>0</v>
      </c>
      <c r="I663" s="73"/>
      <c r="J663" s="73"/>
      <c r="K663" s="51">
        <f t="shared" si="71"/>
        <v>0</v>
      </c>
      <c r="L663" s="52">
        <f t="shared" si="72"/>
        <v>0</v>
      </c>
      <c r="M663" s="50">
        <f t="shared" si="73"/>
        <v>0</v>
      </c>
      <c r="N663" s="50">
        <f t="shared" si="74"/>
        <v>0</v>
      </c>
      <c r="O663" s="50">
        <f t="shared" si="75"/>
        <v>0</v>
      </c>
      <c r="P663" s="51">
        <f t="shared" si="76"/>
        <v>0</v>
      </c>
    </row>
    <row r="664" spans="1:16" x14ac:dyDescent="0.2">
      <c r="A664" s="39"/>
      <c r="B664" s="40"/>
      <c r="C664" s="49"/>
      <c r="D664" s="25"/>
      <c r="E664" s="75"/>
      <c r="F664" s="79"/>
      <c r="G664" s="73"/>
      <c r="H664" s="50">
        <f t="shared" si="70"/>
        <v>0</v>
      </c>
      <c r="I664" s="73"/>
      <c r="J664" s="73"/>
      <c r="K664" s="51">
        <f t="shared" si="71"/>
        <v>0</v>
      </c>
      <c r="L664" s="52">
        <f t="shared" si="72"/>
        <v>0</v>
      </c>
      <c r="M664" s="50">
        <f t="shared" si="73"/>
        <v>0</v>
      </c>
      <c r="N664" s="50">
        <f t="shared" si="74"/>
        <v>0</v>
      </c>
      <c r="O664" s="50">
        <f t="shared" si="75"/>
        <v>0</v>
      </c>
      <c r="P664" s="51">
        <f t="shared" si="76"/>
        <v>0</v>
      </c>
    </row>
    <row r="665" spans="1:16" x14ac:dyDescent="0.2">
      <c r="A665" s="39"/>
      <c r="B665" s="40"/>
      <c r="C665" s="49"/>
      <c r="D665" s="25"/>
      <c r="E665" s="75"/>
      <c r="F665" s="79"/>
      <c r="G665" s="73"/>
      <c r="H665" s="50">
        <f t="shared" si="70"/>
        <v>0</v>
      </c>
      <c r="I665" s="73"/>
      <c r="J665" s="73"/>
      <c r="K665" s="51">
        <f t="shared" si="71"/>
        <v>0</v>
      </c>
      <c r="L665" s="52">
        <f t="shared" si="72"/>
        <v>0</v>
      </c>
      <c r="M665" s="50">
        <f t="shared" si="73"/>
        <v>0</v>
      </c>
      <c r="N665" s="50">
        <f t="shared" si="74"/>
        <v>0</v>
      </c>
      <c r="O665" s="50">
        <f t="shared" si="75"/>
        <v>0</v>
      </c>
      <c r="P665" s="51">
        <f t="shared" si="76"/>
        <v>0</v>
      </c>
    </row>
    <row r="666" spans="1:16" x14ac:dyDescent="0.2">
      <c r="A666" s="39"/>
      <c r="B666" s="40"/>
      <c r="C666" s="49"/>
      <c r="D666" s="25"/>
      <c r="E666" s="75"/>
      <c r="F666" s="79"/>
      <c r="G666" s="73"/>
      <c r="H666" s="50">
        <f t="shared" si="70"/>
        <v>0</v>
      </c>
      <c r="I666" s="73"/>
      <c r="J666" s="73"/>
      <c r="K666" s="51">
        <f t="shared" si="71"/>
        <v>0</v>
      </c>
      <c r="L666" s="52">
        <f t="shared" si="72"/>
        <v>0</v>
      </c>
      <c r="M666" s="50">
        <f t="shared" si="73"/>
        <v>0</v>
      </c>
      <c r="N666" s="50">
        <f t="shared" si="74"/>
        <v>0</v>
      </c>
      <c r="O666" s="50">
        <f t="shared" si="75"/>
        <v>0</v>
      </c>
      <c r="P666" s="51">
        <f t="shared" si="76"/>
        <v>0</v>
      </c>
    </row>
    <row r="667" spans="1:16" x14ac:dyDescent="0.2">
      <c r="A667" s="39"/>
      <c r="B667" s="40"/>
      <c r="C667" s="49"/>
      <c r="D667" s="25"/>
      <c r="E667" s="75"/>
      <c r="F667" s="79"/>
      <c r="G667" s="73"/>
      <c r="H667" s="50">
        <f t="shared" si="70"/>
        <v>0</v>
      </c>
      <c r="I667" s="73"/>
      <c r="J667" s="73"/>
      <c r="K667" s="51">
        <f t="shared" si="71"/>
        <v>0</v>
      </c>
      <c r="L667" s="52">
        <f t="shared" si="72"/>
        <v>0</v>
      </c>
      <c r="M667" s="50">
        <f t="shared" si="73"/>
        <v>0</v>
      </c>
      <c r="N667" s="50">
        <f t="shared" si="74"/>
        <v>0</v>
      </c>
      <c r="O667" s="50">
        <f t="shared" si="75"/>
        <v>0</v>
      </c>
      <c r="P667" s="51">
        <f t="shared" si="76"/>
        <v>0</v>
      </c>
    </row>
    <row r="668" spans="1:16" x14ac:dyDescent="0.2">
      <c r="A668" s="39"/>
      <c r="B668" s="40"/>
      <c r="C668" s="49"/>
      <c r="D668" s="25"/>
      <c r="E668" s="75"/>
      <c r="F668" s="79"/>
      <c r="G668" s="73"/>
      <c r="H668" s="50">
        <f t="shared" si="70"/>
        <v>0</v>
      </c>
      <c r="I668" s="73"/>
      <c r="J668" s="73"/>
      <c r="K668" s="51">
        <f t="shared" si="71"/>
        <v>0</v>
      </c>
      <c r="L668" s="52">
        <f t="shared" si="72"/>
        <v>0</v>
      </c>
      <c r="M668" s="50">
        <f t="shared" si="73"/>
        <v>0</v>
      </c>
      <c r="N668" s="50">
        <f t="shared" si="74"/>
        <v>0</v>
      </c>
      <c r="O668" s="50">
        <f t="shared" si="75"/>
        <v>0</v>
      </c>
      <c r="P668" s="51">
        <f t="shared" si="76"/>
        <v>0</v>
      </c>
    </row>
    <row r="669" spans="1:16" x14ac:dyDescent="0.2">
      <c r="A669" s="39"/>
      <c r="B669" s="40"/>
      <c r="C669" s="49"/>
      <c r="D669" s="25"/>
      <c r="E669" s="75"/>
      <c r="F669" s="79"/>
      <c r="G669" s="73"/>
      <c r="H669" s="50">
        <f t="shared" si="70"/>
        <v>0</v>
      </c>
      <c r="I669" s="73"/>
      <c r="J669" s="73"/>
      <c r="K669" s="51">
        <f t="shared" si="71"/>
        <v>0</v>
      </c>
      <c r="L669" s="52">
        <f t="shared" si="72"/>
        <v>0</v>
      </c>
      <c r="M669" s="50">
        <f t="shared" si="73"/>
        <v>0</v>
      </c>
      <c r="N669" s="50">
        <f t="shared" si="74"/>
        <v>0</v>
      </c>
      <c r="O669" s="50">
        <f t="shared" si="75"/>
        <v>0</v>
      </c>
      <c r="P669" s="51">
        <f t="shared" si="76"/>
        <v>0</v>
      </c>
    </row>
    <row r="670" spans="1:16" x14ac:dyDescent="0.2">
      <c r="A670" s="39"/>
      <c r="B670" s="40"/>
      <c r="C670" s="49"/>
      <c r="D670" s="25"/>
      <c r="E670" s="75"/>
      <c r="F670" s="79"/>
      <c r="G670" s="73"/>
      <c r="H670" s="50">
        <f t="shared" si="70"/>
        <v>0</v>
      </c>
      <c r="I670" s="73"/>
      <c r="J670" s="73"/>
      <c r="K670" s="51">
        <f t="shared" si="71"/>
        <v>0</v>
      </c>
      <c r="L670" s="52">
        <f t="shared" si="72"/>
        <v>0</v>
      </c>
      <c r="M670" s="50">
        <f t="shared" si="73"/>
        <v>0</v>
      </c>
      <c r="N670" s="50">
        <f t="shared" si="74"/>
        <v>0</v>
      </c>
      <c r="O670" s="50">
        <f t="shared" si="75"/>
        <v>0</v>
      </c>
      <c r="P670" s="51">
        <f t="shared" si="76"/>
        <v>0</v>
      </c>
    </row>
    <row r="671" spans="1:16" x14ac:dyDescent="0.2">
      <c r="A671" s="39"/>
      <c r="B671" s="40"/>
      <c r="C671" s="49"/>
      <c r="D671" s="25"/>
      <c r="E671" s="75"/>
      <c r="F671" s="79"/>
      <c r="G671" s="73"/>
      <c r="H671" s="50">
        <f t="shared" si="70"/>
        <v>0</v>
      </c>
      <c r="I671" s="73"/>
      <c r="J671" s="73"/>
      <c r="K671" s="51">
        <f t="shared" si="71"/>
        <v>0</v>
      </c>
      <c r="L671" s="52">
        <f t="shared" si="72"/>
        <v>0</v>
      </c>
      <c r="M671" s="50">
        <f t="shared" si="73"/>
        <v>0</v>
      </c>
      <c r="N671" s="50">
        <f t="shared" si="74"/>
        <v>0</v>
      </c>
      <c r="O671" s="50">
        <f t="shared" si="75"/>
        <v>0</v>
      </c>
      <c r="P671" s="51">
        <f t="shared" si="76"/>
        <v>0</v>
      </c>
    </row>
    <row r="672" spans="1:16" x14ac:dyDescent="0.2">
      <c r="A672" s="39"/>
      <c r="B672" s="40"/>
      <c r="C672" s="49"/>
      <c r="D672" s="25"/>
      <c r="E672" s="75"/>
      <c r="F672" s="79"/>
      <c r="G672" s="73"/>
      <c r="H672" s="50">
        <f t="shared" si="70"/>
        <v>0</v>
      </c>
      <c r="I672" s="73"/>
      <c r="J672" s="73"/>
      <c r="K672" s="51">
        <f t="shared" si="71"/>
        <v>0</v>
      </c>
      <c r="L672" s="52">
        <f t="shared" si="72"/>
        <v>0</v>
      </c>
      <c r="M672" s="50">
        <f t="shared" si="73"/>
        <v>0</v>
      </c>
      <c r="N672" s="50">
        <f t="shared" si="74"/>
        <v>0</v>
      </c>
      <c r="O672" s="50">
        <f t="shared" si="75"/>
        <v>0</v>
      </c>
      <c r="P672" s="51">
        <f t="shared" si="76"/>
        <v>0</v>
      </c>
    </row>
    <row r="673" spans="1:16" x14ac:dyDescent="0.2">
      <c r="A673" s="39"/>
      <c r="B673" s="40"/>
      <c r="C673" s="49"/>
      <c r="D673" s="25"/>
      <c r="E673" s="75"/>
      <c r="F673" s="79"/>
      <c r="G673" s="73"/>
      <c r="H673" s="50">
        <f t="shared" si="70"/>
        <v>0</v>
      </c>
      <c r="I673" s="73"/>
      <c r="J673" s="73"/>
      <c r="K673" s="51">
        <f t="shared" si="71"/>
        <v>0</v>
      </c>
      <c r="L673" s="52">
        <f t="shared" si="72"/>
        <v>0</v>
      </c>
      <c r="M673" s="50">
        <f t="shared" si="73"/>
        <v>0</v>
      </c>
      <c r="N673" s="50">
        <f t="shared" si="74"/>
        <v>0</v>
      </c>
      <c r="O673" s="50">
        <f t="shared" si="75"/>
        <v>0</v>
      </c>
      <c r="P673" s="51">
        <f t="shared" si="76"/>
        <v>0</v>
      </c>
    </row>
    <row r="674" spans="1:16" x14ac:dyDescent="0.2">
      <c r="A674" s="39"/>
      <c r="B674" s="40"/>
      <c r="C674" s="49"/>
      <c r="D674" s="25"/>
      <c r="E674" s="75"/>
      <c r="F674" s="79"/>
      <c r="G674" s="73"/>
      <c r="H674" s="50">
        <f t="shared" si="70"/>
        <v>0</v>
      </c>
      <c r="I674" s="73"/>
      <c r="J674" s="73"/>
      <c r="K674" s="51">
        <f t="shared" si="71"/>
        <v>0</v>
      </c>
      <c r="L674" s="52">
        <f t="shared" si="72"/>
        <v>0</v>
      </c>
      <c r="M674" s="50">
        <f t="shared" si="73"/>
        <v>0</v>
      </c>
      <c r="N674" s="50">
        <f t="shared" si="74"/>
        <v>0</v>
      </c>
      <c r="O674" s="50">
        <f t="shared" si="75"/>
        <v>0</v>
      </c>
      <c r="P674" s="51">
        <f t="shared" si="76"/>
        <v>0</v>
      </c>
    </row>
    <row r="675" spans="1:16" x14ac:dyDescent="0.2">
      <c r="A675" s="39"/>
      <c r="B675" s="40"/>
      <c r="C675" s="49"/>
      <c r="D675" s="25"/>
      <c r="E675" s="75"/>
      <c r="F675" s="79"/>
      <c r="G675" s="73"/>
      <c r="H675" s="50">
        <f t="shared" si="70"/>
        <v>0</v>
      </c>
      <c r="I675" s="73"/>
      <c r="J675" s="73"/>
      <c r="K675" s="51">
        <f t="shared" si="71"/>
        <v>0</v>
      </c>
      <c r="L675" s="52">
        <f t="shared" si="72"/>
        <v>0</v>
      </c>
      <c r="M675" s="50">
        <f t="shared" si="73"/>
        <v>0</v>
      </c>
      <c r="N675" s="50">
        <f t="shared" si="74"/>
        <v>0</v>
      </c>
      <c r="O675" s="50">
        <f t="shared" si="75"/>
        <v>0</v>
      </c>
      <c r="P675" s="51">
        <f t="shared" si="76"/>
        <v>0</v>
      </c>
    </row>
    <row r="676" spans="1:16" x14ac:dyDescent="0.2">
      <c r="A676" s="39"/>
      <c r="B676" s="40"/>
      <c r="C676" s="49"/>
      <c r="D676" s="25"/>
      <c r="E676" s="75"/>
      <c r="F676" s="79"/>
      <c r="G676" s="73"/>
      <c r="H676" s="50">
        <f t="shared" si="70"/>
        <v>0</v>
      </c>
      <c r="I676" s="73"/>
      <c r="J676" s="73"/>
      <c r="K676" s="51">
        <f t="shared" si="71"/>
        <v>0</v>
      </c>
      <c r="L676" s="52">
        <f t="shared" si="72"/>
        <v>0</v>
      </c>
      <c r="M676" s="50">
        <f t="shared" si="73"/>
        <v>0</v>
      </c>
      <c r="N676" s="50">
        <f t="shared" si="74"/>
        <v>0</v>
      </c>
      <c r="O676" s="50">
        <f t="shared" si="75"/>
        <v>0</v>
      </c>
      <c r="P676" s="51">
        <f t="shared" si="76"/>
        <v>0</v>
      </c>
    </row>
    <row r="677" spans="1:16" x14ac:dyDescent="0.2">
      <c r="A677" s="39"/>
      <c r="B677" s="40"/>
      <c r="C677" s="49"/>
      <c r="D677" s="25"/>
      <c r="E677" s="75"/>
      <c r="F677" s="79"/>
      <c r="G677" s="73"/>
      <c r="H677" s="50">
        <f t="shared" si="70"/>
        <v>0</v>
      </c>
      <c r="I677" s="73"/>
      <c r="J677" s="73"/>
      <c r="K677" s="51">
        <f t="shared" si="71"/>
        <v>0</v>
      </c>
      <c r="L677" s="52">
        <f t="shared" si="72"/>
        <v>0</v>
      </c>
      <c r="M677" s="50">
        <f t="shared" si="73"/>
        <v>0</v>
      </c>
      <c r="N677" s="50">
        <f t="shared" si="74"/>
        <v>0</v>
      </c>
      <c r="O677" s="50">
        <f t="shared" si="75"/>
        <v>0</v>
      </c>
      <c r="P677" s="51">
        <f t="shared" si="76"/>
        <v>0</v>
      </c>
    </row>
    <row r="678" spans="1:16" x14ac:dyDescent="0.2">
      <c r="A678" s="39"/>
      <c r="B678" s="40"/>
      <c r="C678" s="49"/>
      <c r="D678" s="25"/>
      <c r="E678" s="75"/>
      <c r="F678" s="79"/>
      <c r="G678" s="73"/>
      <c r="H678" s="50">
        <f t="shared" si="70"/>
        <v>0</v>
      </c>
      <c r="I678" s="73"/>
      <c r="J678" s="73"/>
      <c r="K678" s="51">
        <f t="shared" si="71"/>
        <v>0</v>
      </c>
      <c r="L678" s="52">
        <f t="shared" si="72"/>
        <v>0</v>
      </c>
      <c r="M678" s="50">
        <f t="shared" si="73"/>
        <v>0</v>
      </c>
      <c r="N678" s="50">
        <f t="shared" si="74"/>
        <v>0</v>
      </c>
      <c r="O678" s="50">
        <f t="shared" si="75"/>
        <v>0</v>
      </c>
      <c r="P678" s="51">
        <f t="shared" si="76"/>
        <v>0</v>
      </c>
    </row>
    <row r="679" spans="1:16" x14ac:dyDescent="0.2">
      <c r="A679" s="39"/>
      <c r="B679" s="40"/>
      <c r="C679" s="49"/>
      <c r="D679" s="25"/>
      <c r="E679" s="75"/>
      <c r="F679" s="79"/>
      <c r="G679" s="73"/>
      <c r="H679" s="50">
        <f t="shared" si="70"/>
        <v>0</v>
      </c>
      <c r="I679" s="73"/>
      <c r="J679" s="73"/>
      <c r="K679" s="51">
        <f t="shared" si="71"/>
        <v>0</v>
      </c>
      <c r="L679" s="52">
        <f t="shared" si="72"/>
        <v>0</v>
      </c>
      <c r="M679" s="50">
        <f t="shared" si="73"/>
        <v>0</v>
      </c>
      <c r="N679" s="50">
        <f t="shared" si="74"/>
        <v>0</v>
      </c>
      <c r="O679" s="50">
        <f t="shared" si="75"/>
        <v>0</v>
      </c>
      <c r="P679" s="51">
        <f t="shared" si="76"/>
        <v>0</v>
      </c>
    </row>
    <row r="680" spans="1:16" x14ac:dyDescent="0.2">
      <c r="A680" s="39"/>
      <c r="B680" s="40"/>
      <c r="C680" s="49"/>
      <c r="D680" s="25"/>
      <c r="E680" s="75"/>
      <c r="F680" s="79"/>
      <c r="G680" s="73"/>
      <c r="H680" s="50">
        <f t="shared" si="70"/>
        <v>0</v>
      </c>
      <c r="I680" s="73"/>
      <c r="J680" s="73"/>
      <c r="K680" s="51">
        <f t="shared" si="71"/>
        <v>0</v>
      </c>
      <c r="L680" s="52">
        <f t="shared" si="72"/>
        <v>0</v>
      </c>
      <c r="M680" s="50">
        <f t="shared" si="73"/>
        <v>0</v>
      </c>
      <c r="N680" s="50">
        <f t="shared" si="74"/>
        <v>0</v>
      </c>
      <c r="O680" s="50">
        <f t="shared" si="75"/>
        <v>0</v>
      </c>
      <c r="P680" s="51">
        <f t="shared" si="76"/>
        <v>0</v>
      </c>
    </row>
    <row r="681" spans="1:16" x14ac:dyDescent="0.2">
      <c r="A681" s="39"/>
      <c r="B681" s="40"/>
      <c r="C681" s="49"/>
      <c r="D681" s="25"/>
      <c r="E681" s="75"/>
      <c r="F681" s="79"/>
      <c r="G681" s="73"/>
      <c r="H681" s="50">
        <f t="shared" si="70"/>
        <v>0</v>
      </c>
      <c r="I681" s="73"/>
      <c r="J681" s="73"/>
      <c r="K681" s="51">
        <f t="shared" si="71"/>
        <v>0</v>
      </c>
      <c r="L681" s="52">
        <f t="shared" si="72"/>
        <v>0</v>
      </c>
      <c r="M681" s="50">
        <f t="shared" si="73"/>
        <v>0</v>
      </c>
      <c r="N681" s="50">
        <f t="shared" si="74"/>
        <v>0</v>
      </c>
      <c r="O681" s="50">
        <f t="shared" si="75"/>
        <v>0</v>
      </c>
      <c r="P681" s="51">
        <f t="shared" si="76"/>
        <v>0</v>
      </c>
    </row>
    <row r="682" spans="1:16" x14ac:dyDescent="0.2">
      <c r="A682" s="39"/>
      <c r="B682" s="40"/>
      <c r="C682" s="49"/>
      <c r="D682" s="25"/>
      <c r="E682" s="75"/>
      <c r="F682" s="79"/>
      <c r="G682" s="73"/>
      <c r="H682" s="50">
        <f t="shared" si="70"/>
        <v>0</v>
      </c>
      <c r="I682" s="73"/>
      <c r="J682" s="73"/>
      <c r="K682" s="51">
        <f t="shared" si="71"/>
        <v>0</v>
      </c>
      <c r="L682" s="52">
        <f t="shared" si="72"/>
        <v>0</v>
      </c>
      <c r="M682" s="50">
        <f t="shared" si="73"/>
        <v>0</v>
      </c>
      <c r="N682" s="50">
        <f t="shared" si="74"/>
        <v>0</v>
      </c>
      <c r="O682" s="50">
        <f t="shared" si="75"/>
        <v>0</v>
      </c>
      <c r="P682" s="51">
        <f t="shared" si="76"/>
        <v>0</v>
      </c>
    </row>
    <row r="683" spans="1:16" x14ac:dyDescent="0.2">
      <c r="A683" s="39"/>
      <c r="B683" s="40"/>
      <c r="C683" s="49"/>
      <c r="D683" s="25"/>
      <c r="E683" s="75"/>
      <c r="F683" s="79"/>
      <c r="G683" s="73"/>
      <c r="H683" s="50">
        <f t="shared" si="70"/>
        <v>0</v>
      </c>
      <c r="I683" s="73"/>
      <c r="J683" s="73"/>
      <c r="K683" s="51">
        <f t="shared" si="71"/>
        <v>0</v>
      </c>
      <c r="L683" s="52">
        <f t="shared" si="72"/>
        <v>0</v>
      </c>
      <c r="M683" s="50">
        <f t="shared" si="73"/>
        <v>0</v>
      </c>
      <c r="N683" s="50">
        <f t="shared" si="74"/>
        <v>0</v>
      </c>
      <c r="O683" s="50">
        <f t="shared" si="75"/>
        <v>0</v>
      </c>
      <c r="P683" s="51">
        <f t="shared" si="76"/>
        <v>0</v>
      </c>
    </row>
    <row r="684" spans="1:16" x14ac:dyDescent="0.2">
      <c r="A684" s="39"/>
      <c r="B684" s="40"/>
      <c r="C684" s="49"/>
      <c r="D684" s="25"/>
      <c r="E684" s="75"/>
      <c r="F684" s="79"/>
      <c r="G684" s="73"/>
      <c r="H684" s="50">
        <f t="shared" si="70"/>
        <v>0</v>
      </c>
      <c r="I684" s="73"/>
      <c r="J684" s="73"/>
      <c r="K684" s="51">
        <f t="shared" si="71"/>
        <v>0</v>
      </c>
      <c r="L684" s="52">
        <f t="shared" si="72"/>
        <v>0</v>
      </c>
      <c r="M684" s="50">
        <f t="shared" si="73"/>
        <v>0</v>
      </c>
      <c r="N684" s="50">
        <f t="shared" si="74"/>
        <v>0</v>
      </c>
      <c r="O684" s="50">
        <f t="shared" si="75"/>
        <v>0</v>
      </c>
      <c r="P684" s="51">
        <f t="shared" si="76"/>
        <v>0</v>
      </c>
    </row>
    <row r="685" spans="1:16" x14ac:dyDescent="0.2">
      <c r="A685" s="39"/>
      <c r="B685" s="40"/>
      <c r="C685" s="49"/>
      <c r="D685" s="25"/>
      <c r="E685" s="75"/>
      <c r="F685" s="79"/>
      <c r="G685" s="73"/>
      <c r="H685" s="50">
        <f t="shared" si="70"/>
        <v>0</v>
      </c>
      <c r="I685" s="73"/>
      <c r="J685" s="73"/>
      <c r="K685" s="51">
        <f t="shared" si="71"/>
        <v>0</v>
      </c>
      <c r="L685" s="52">
        <f t="shared" si="72"/>
        <v>0</v>
      </c>
      <c r="M685" s="50">
        <f t="shared" si="73"/>
        <v>0</v>
      </c>
      <c r="N685" s="50">
        <f t="shared" si="74"/>
        <v>0</v>
      </c>
      <c r="O685" s="50">
        <f t="shared" si="75"/>
        <v>0</v>
      </c>
      <c r="P685" s="51">
        <f t="shared" si="76"/>
        <v>0</v>
      </c>
    </row>
    <row r="686" spans="1:16" x14ac:dyDescent="0.2">
      <c r="A686" s="39"/>
      <c r="B686" s="40"/>
      <c r="C686" s="49"/>
      <c r="D686" s="25"/>
      <c r="E686" s="75"/>
      <c r="F686" s="79"/>
      <c r="G686" s="73"/>
      <c r="H686" s="50">
        <f t="shared" si="70"/>
        <v>0</v>
      </c>
      <c r="I686" s="73"/>
      <c r="J686" s="73"/>
      <c r="K686" s="51">
        <f t="shared" si="71"/>
        <v>0</v>
      </c>
      <c r="L686" s="52">
        <f t="shared" si="72"/>
        <v>0</v>
      </c>
      <c r="M686" s="50">
        <f t="shared" si="73"/>
        <v>0</v>
      </c>
      <c r="N686" s="50">
        <f t="shared" si="74"/>
        <v>0</v>
      </c>
      <c r="O686" s="50">
        <f t="shared" si="75"/>
        <v>0</v>
      </c>
      <c r="P686" s="51">
        <f t="shared" si="76"/>
        <v>0</v>
      </c>
    </row>
    <row r="687" spans="1:16" x14ac:dyDescent="0.2">
      <c r="A687" s="39"/>
      <c r="B687" s="40"/>
      <c r="C687" s="49"/>
      <c r="D687" s="25"/>
      <c r="E687" s="75"/>
      <c r="F687" s="79"/>
      <c r="G687" s="73"/>
      <c r="H687" s="50">
        <f t="shared" si="70"/>
        <v>0</v>
      </c>
      <c r="I687" s="73"/>
      <c r="J687" s="73"/>
      <c r="K687" s="51">
        <f t="shared" si="71"/>
        <v>0</v>
      </c>
      <c r="L687" s="52">
        <f t="shared" si="72"/>
        <v>0</v>
      </c>
      <c r="M687" s="50">
        <f t="shared" si="73"/>
        <v>0</v>
      </c>
      <c r="N687" s="50">
        <f t="shared" si="74"/>
        <v>0</v>
      </c>
      <c r="O687" s="50">
        <f t="shared" si="75"/>
        <v>0</v>
      </c>
      <c r="P687" s="51">
        <f t="shared" si="76"/>
        <v>0</v>
      </c>
    </row>
    <row r="688" spans="1:16" x14ac:dyDescent="0.2">
      <c r="A688" s="39"/>
      <c r="B688" s="40"/>
      <c r="C688" s="49"/>
      <c r="D688" s="25"/>
      <c r="E688" s="75"/>
      <c r="F688" s="79"/>
      <c r="G688" s="73"/>
      <c r="H688" s="50">
        <f t="shared" si="70"/>
        <v>0</v>
      </c>
      <c r="I688" s="73"/>
      <c r="J688" s="73"/>
      <c r="K688" s="51">
        <f t="shared" si="71"/>
        <v>0</v>
      </c>
      <c r="L688" s="52">
        <f t="shared" si="72"/>
        <v>0</v>
      </c>
      <c r="M688" s="50">
        <f t="shared" si="73"/>
        <v>0</v>
      </c>
      <c r="N688" s="50">
        <f t="shared" si="74"/>
        <v>0</v>
      </c>
      <c r="O688" s="50">
        <f t="shared" si="75"/>
        <v>0</v>
      </c>
      <c r="P688" s="51">
        <f t="shared" si="76"/>
        <v>0</v>
      </c>
    </row>
    <row r="689" spans="1:16" x14ac:dyDescent="0.2">
      <c r="A689" s="39"/>
      <c r="B689" s="40"/>
      <c r="C689" s="49"/>
      <c r="D689" s="25"/>
      <c r="E689" s="75"/>
      <c r="F689" s="79"/>
      <c r="G689" s="73"/>
      <c r="H689" s="50">
        <f t="shared" si="70"/>
        <v>0</v>
      </c>
      <c r="I689" s="73"/>
      <c r="J689" s="73"/>
      <c r="K689" s="51">
        <f t="shared" si="71"/>
        <v>0</v>
      </c>
      <c r="L689" s="52">
        <f t="shared" si="72"/>
        <v>0</v>
      </c>
      <c r="M689" s="50">
        <f t="shared" si="73"/>
        <v>0</v>
      </c>
      <c r="N689" s="50">
        <f t="shared" si="74"/>
        <v>0</v>
      </c>
      <c r="O689" s="50">
        <f t="shared" si="75"/>
        <v>0</v>
      </c>
      <c r="P689" s="51">
        <f t="shared" si="76"/>
        <v>0</v>
      </c>
    </row>
    <row r="690" spans="1:16" x14ac:dyDescent="0.2">
      <c r="A690" s="39"/>
      <c r="B690" s="40"/>
      <c r="C690" s="49"/>
      <c r="D690" s="25"/>
      <c r="E690" s="75"/>
      <c r="F690" s="79"/>
      <c r="G690" s="73"/>
      <c r="H690" s="50">
        <f t="shared" si="70"/>
        <v>0</v>
      </c>
      <c r="I690" s="73"/>
      <c r="J690" s="73"/>
      <c r="K690" s="51">
        <f t="shared" si="71"/>
        <v>0</v>
      </c>
      <c r="L690" s="52">
        <f t="shared" si="72"/>
        <v>0</v>
      </c>
      <c r="M690" s="50">
        <f t="shared" si="73"/>
        <v>0</v>
      </c>
      <c r="N690" s="50">
        <f t="shared" si="74"/>
        <v>0</v>
      </c>
      <c r="O690" s="50">
        <f t="shared" si="75"/>
        <v>0</v>
      </c>
      <c r="P690" s="51">
        <f t="shared" si="76"/>
        <v>0</v>
      </c>
    </row>
    <row r="691" spans="1:16" x14ac:dyDescent="0.2">
      <c r="A691" s="39"/>
      <c r="B691" s="40"/>
      <c r="C691" s="49"/>
      <c r="D691" s="25"/>
      <c r="E691" s="75"/>
      <c r="F691" s="79"/>
      <c r="G691" s="73"/>
      <c r="H691" s="50">
        <f t="shared" si="70"/>
        <v>0</v>
      </c>
      <c r="I691" s="73"/>
      <c r="J691" s="73"/>
      <c r="K691" s="51">
        <f t="shared" si="71"/>
        <v>0</v>
      </c>
      <c r="L691" s="52">
        <f t="shared" si="72"/>
        <v>0</v>
      </c>
      <c r="M691" s="50">
        <f t="shared" si="73"/>
        <v>0</v>
      </c>
      <c r="N691" s="50">
        <f t="shared" si="74"/>
        <v>0</v>
      </c>
      <c r="O691" s="50">
        <f t="shared" si="75"/>
        <v>0</v>
      </c>
      <c r="P691" s="51">
        <f t="shared" si="76"/>
        <v>0</v>
      </c>
    </row>
    <row r="692" spans="1:16" x14ac:dyDescent="0.2">
      <c r="A692" s="39"/>
      <c r="B692" s="40"/>
      <c r="C692" s="49"/>
      <c r="D692" s="25"/>
      <c r="E692" s="75"/>
      <c r="F692" s="79"/>
      <c r="G692" s="73"/>
      <c r="H692" s="50">
        <f t="shared" si="70"/>
        <v>0</v>
      </c>
      <c r="I692" s="73"/>
      <c r="J692" s="73"/>
      <c r="K692" s="51">
        <f t="shared" si="71"/>
        <v>0</v>
      </c>
      <c r="L692" s="52">
        <f t="shared" si="72"/>
        <v>0</v>
      </c>
      <c r="M692" s="50">
        <f t="shared" si="73"/>
        <v>0</v>
      </c>
      <c r="N692" s="50">
        <f t="shared" si="74"/>
        <v>0</v>
      </c>
      <c r="O692" s="50">
        <f t="shared" si="75"/>
        <v>0</v>
      </c>
      <c r="P692" s="51">
        <f t="shared" si="76"/>
        <v>0</v>
      </c>
    </row>
    <row r="693" spans="1:16" x14ac:dyDescent="0.2">
      <c r="A693" s="39"/>
      <c r="B693" s="40"/>
      <c r="C693" s="49"/>
      <c r="D693" s="25"/>
      <c r="E693" s="75"/>
      <c r="F693" s="79"/>
      <c r="G693" s="73"/>
      <c r="H693" s="50">
        <f t="shared" si="70"/>
        <v>0</v>
      </c>
      <c r="I693" s="73"/>
      <c r="J693" s="73"/>
      <c r="K693" s="51">
        <f t="shared" si="71"/>
        <v>0</v>
      </c>
      <c r="L693" s="52">
        <f t="shared" si="72"/>
        <v>0</v>
      </c>
      <c r="M693" s="50">
        <f t="shared" si="73"/>
        <v>0</v>
      </c>
      <c r="N693" s="50">
        <f t="shared" si="74"/>
        <v>0</v>
      </c>
      <c r="O693" s="50">
        <f t="shared" si="75"/>
        <v>0</v>
      </c>
      <c r="P693" s="51">
        <f t="shared" si="76"/>
        <v>0</v>
      </c>
    </row>
    <row r="694" spans="1:16" x14ac:dyDescent="0.2">
      <c r="A694" s="39"/>
      <c r="B694" s="40"/>
      <c r="C694" s="49"/>
      <c r="D694" s="25"/>
      <c r="E694" s="75"/>
      <c r="F694" s="79"/>
      <c r="G694" s="73"/>
      <c r="H694" s="50">
        <f t="shared" si="70"/>
        <v>0</v>
      </c>
      <c r="I694" s="73"/>
      <c r="J694" s="73"/>
      <c r="K694" s="51">
        <f t="shared" si="71"/>
        <v>0</v>
      </c>
      <c r="L694" s="52">
        <f t="shared" si="72"/>
        <v>0</v>
      </c>
      <c r="M694" s="50">
        <f t="shared" si="73"/>
        <v>0</v>
      </c>
      <c r="N694" s="50">
        <f t="shared" si="74"/>
        <v>0</v>
      </c>
      <c r="O694" s="50">
        <f t="shared" si="75"/>
        <v>0</v>
      </c>
      <c r="P694" s="51">
        <f t="shared" si="76"/>
        <v>0</v>
      </c>
    </row>
    <row r="695" spans="1:16" x14ac:dyDescent="0.2">
      <c r="A695" s="39"/>
      <c r="B695" s="40"/>
      <c r="C695" s="49"/>
      <c r="D695" s="25"/>
      <c r="E695" s="75"/>
      <c r="F695" s="79"/>
      <c r="G695" s="73"/>
      <c r="H695" s="50">
        <f t="shared" si="70"/>
        <v>0</v>
      </c>
      <c r="I695" s="73"/>
      <c r="J695" s="73"/>
      <c r="K695" s="51">
        <f t="shared" si="71"/>
        <v>0</v>
      </c>
      <c r="L695" s="52">
        <f t="shared" si="72"/>
        <v>0</v>
      </c>
      <c r="M695" s="50">
        <f t="shared" si="73"/>
        <v>0</v>
      </c>
      <c r="N695" s="50">
        <f t="shared" si="74"/>
        <v>0</v>
      </c>
      <c r="O695" s="50">
        <f t="shared" si="75"/>
        <v>0</v>
      </c>
      <c r="P695" s="51">
        <f t="shared" si="76"/>
        <v>0</v>
      </c>
    </row>
    <row r="696" spans="1:16" x14ac:dyDescent="0.2">
      <c r="A696" s="39"/>
      <c r="B696" s="40"/>
      <c r="C696" s="49"/>
      <c r="D696" s="25"/>
      <c r="E696" s="75"/>
      <c r="F696" s="79"/>
      <c r="G696" s="73"/>
      <c r="H696" s="50">
        <f t="shared" si="70"/>
        <v>0</v>
      </c>
      <c r="I696" s="73"/>
      <c r="J696" s="73"/>
      <c r="K696" s="51">
        <f t="shared" si="71"/>
        <v>0</v>
      </c>
      <c r="L696" s="52">
        <f t="shared" si="72"/>
        <v>0</v>
      </c>
      <c r="M696" s="50">
        <f t="shared" si="73"/>
        <v>0</v>
      </c>
      <c r="N696" s="50">
        <f t="shared" si="74"/>
        <v>0</v>
      </c>
      <c r="O696" s="50">
        <f t="shared" si="75"/>
        <v>0</v>
      </c>
      <c r="P696" s="51">
        <f t="shared" si="76"/>
        <v>0</v>
      </c>
    </row>
    <row r="697" spans="1:16" x14ac:dyDescent="0.2">
      <c r="A697" s="39"/>
      <c r="B697" s="40"/>
      <c r="C697" s="49"/>
      <c r="D697" s="25"/>
      <c r="E697" s="75"/>
      <c r="F697" s="79"/>
      <c r="G697" s="73"/>
      <c r="H697" s="50">
        <f t="shared" si="70"/>
        <v>0</v>
      </c>
      <c r="I697" s="73"/>
      <c r="J697" s="73"/>
      <c r="K697" s="51">
        <f t="shared" si="71"/>
        <v>0</v>
      </c>
      <c r="L697" s="52">
        <f t="shared" si="72"/>
        <v>0</v>
      </c>
      <c r="M697" s="50">
        <f t="shared" si="73"/>
        <v>0</v>
      </c>
      <c r="N697" s="50">
        <f t="shared" si="74"/>
        <v>0</v>
      </c>
      <c r="O697" s="50">
        <f t="shared" si="75"/>
        <v>0</v>
      </c>
      <c r="P697" s="51">
        <f t="shared" si="76"/>
        <v>0</v>
      </c>
    </row>
    <row r="698" spans="1:16" x14ac:dyDescent="0.2">
      <c r="A698" s="39"/>
      <c r="B698" s="40"/>
      <c r="C698" s="49"/>
      <c r="D698" s="25"/>
      <c r="E698" s="75"/>
      <c r="F698" s="79"/>
      <c r="G698" s="73"/>
      <c r="H698" s="50">
        <f t="shared" si="70"/>
        <v>0</v>
      </c>
      <c r="I698" s="73"/>
      <c r="J698" s="73"/>
      <c r="K698" s="51">
        <f t="shared" si="71"/>
        <v>0</v>
      </c>
      <c r="L698" s="52">
        <f t="shared" si="72"/>
        <v>0</v>
      </c>
      <c r="M698" s="50">
        <f t="shared" si="73"/>
        <v>0</v>
      </c>
      <c r="N698" s="50">
        <f t="shared" si="74"/>
        <v>0</v>
      </c>
      <c r="O698" s="50">
        <f t="shared" si="75"/>
        <v>0</v>
      </c>
      <c r="P698" s="51">
        <f t="shared" si="76"/>
        <v>0</v>
      </c>
    </row>
    <row r="699" spans="1:16" x14ac:dyDescent="0.2">
      <c r="A699" s="39"/>
      <c r="B699" s="40"/>
      <c r="C699" s="49"/>
      <c r="D699" s="25"/>
      <c r="E699" s="75"/>
      <c r="F699" s="79"/>
      <c r="G699" s="73"/>
      <c r="H699" s="50">
        <f t="shared" si="70"/>
        <v>0</v>
      </c>
      <c r="I699" s="73"/>
      <c r="J699" s="73"/>
      <c r="K699" s="51">
        <f t="shared" si="71"/>
        <v>0</v>
      </c>
      <c r="L699" s="52">
        <f t="shared" si="72"/>
        <v>0</v>
      </c>
      <c r="M699" s="50">
        <f t="shared" si="73"/>
        <v>0</v>
      </c>
      <c r="N699" s="50">
        <f t="shared" si="74"/>
        <v>0</v>
      </c>
      <c r="O699" s="50">
        <f t="shared" si="75"/>
        <v>0</v>
      </c>
      <c r="P699" s="51">
        <f t="shared" si="76"/>
        <v>0</v>
      </c>
    </row>
    <row r="700" spans="1:16" x14ac:dyDescent="0.2">
      <c r="A700" s="39"/>
      <c r="B700" s="40"/>
      <c r="C700" s="49"/>
      <c r="D700" s="25"/>
      <c r="E700" s="75"/>
      <c r="F700" s="79"/>
      <c r="G700" s="73"/>
      <c r="H700" s="50">
        <f t="shared" si="70"/>
        <v>0</v>
      </c>
      <c r="I700" s="73"/>
      <c r="J700" s="73"/>
      <c r="K700" s="51">
        <f t="shared" si="71"/>
        <v>0</v>
      </c>
      <c r="L700" s="52">
        <f t="shared" si="72"/>
        <v>0</v>
      </c>
      <c r="M700" s="50">
        <f t="shared" si="73"/>
        <v>0</v>
      </c>
      <c r="N700" s="50">
        <f t="shared" si="74"/>
        <v>0</v>
      </c>
      <c r="O700" s="50">
        <f t="shared" si="75"/>
        <v>0</v>
      </c>
      <c r="P700" s="51">
        <f t="shared" si="76"/>
        <v>0</v>
      </c>
    </row>
    <row r="701" spans="1:16" x14ac:dyDescent="0.2">
      <c r="A701" s="39"/>
      <c r="B701" s="40"/>
      <c r="C701" s="49"/>
      <c r="D701" s="25"/>
      <c r="E701" s="75"/>
      <c r="F701" s="79"/>
      <c r="G701" s="73"/>
      <c r="H701" s="50">
        <f t="shared" si="70"/>
        <v>0</v>
      </c>
      <c r="I701" s="73"/>
      <c r="J701" s="73"/>
      <c r="K701" s="51">
        <f t="shared" si="71"/>
        <v>0</v>
      </c>
      <c r="L701" s="52">
        <f t="shared" si="72"/>
        <v>0</v>
      </c>
      <c r="M701" s="50">
        <f t="shared" si="73"/>
        <v>0</v>
      </c>
      <c r="N701" s="50">
        <f t="shared" si="74"/>
        <v>0</v>
      </c>
      <c r="O701" s="50">
        <f t="shared" si="75"/>
        <v>0</v>
      </c>
      <c r="P701" s="51">
        <f t="shared" si="76"/>
        <v>0</v>
      </c>
    </row>
    <row r="702" spans="1:16" x14ac:dyDescent="0.2">
      <c r="A702" s="39"/>
      <c r="B702" s="40"/>
      <c r="C702" s="49"/>
      <c r="D702" s="25"/>
      <c r="E702" s="75"/>
      <c r="F702" s="79"/>
      <c r="G702" s="73"/>
      <c r="H702" s="50">
        <f t="shared" si="70"/>
        <v>0</v>
      </c>
      <c r="I702" s="73"/>
      <c r="J702" s="73"/>
      <c r="K702" s="51">
        <f t="shared" si="71"/>
        <v>0</v>
      </c>
      <c r="L702" s="52">
        <f t="shared" si="72"/>
        <v>0</v>
      </c>
      <c r="M702" s="50">
        <f t="shared" si="73"/>
        <v>0</v>
      </c>
      <c r="N702" s="50">
        <f t="shared" si="74"/>
        <v>0</v>
      </c>
      <c r="O702" s="50">
        <f t="shared" si="75"/>
        <v>0</v>
      </c>
      <c r="P702" s="51">
        <f t="shared" si="76"/>
        <v>0</v>
      </c>
    </row>
    <row r="703" spans="1:16" x14ac:dyDescent="0.2">
      <c r="A703" s="39"/>
      <c r="B703" s="40"/>
      <c r="C703" s="49"/>
      <c r="D703" s="25"/>
      <c r="E703" s="75"/>
      <c r="F703" s="79"/>
      <c r="G703" s="73"/>
      <c r="H703" s="50">
        <f t="shared" si="70"/>
        <v>0</v>
      </c>
      <c r="I703" s="73"/>
      <c r="J703" s="73"/>
      <c r="K703" s="51">
        <f t="shared" si="71"/>
        <v>0</v>
      </c>
      <c r="L703" s="52">
        <f t="shared" si="72"/>
        <v>0</v>
      </c>
      <c r="M703" s="50">
        <f t="shared" si="73"/>
        <v>0</v>
      </c>
      <c r="N703" s="50">
        <f t="shared" si="74"/>
        <v>0</v>
      </c>
      <c r="O703" s="50">
        <f t="shared" si="75"/>
        <v>0</v>
      </c>
      <c r="P703" s="51">
        <f t="shared" si="76"/>
        <v>0</v>
      </c>
    </row>
    <row r="704" spans="1:16" x14ac:dyDescent="0.2">
      <c r="A704" s="39"/>
      <c r="B704" s="40"/>
      <c r="C704" s="49"/>
      <c r="D704" s="25"/>
      <c r="E704" s="75"/>
      <c r="F704" s="79"/>
      <c r="G704" s="73"/>
      <c r="H704" s="50">
        <f t="shared" si="70"/>
        <v>0</v>
      </c>
      <c r="I704" s="73"/>
      <c r="J704" s="73"/>
      <c r="K704" s="51">
        <f t="shared" si="71"/>
        <v>0</v>
      </c>
      <c r="L704" s="52">
        <f t="shared" si="72"/>
        <v>0</v>
      </c>
      <c r="M704" s="50">
        <f t="shared" si="73"/>
        <v>0</v>
      </c>
      <c r="N704" s="50">
        <f t="shared" si="74"/>
        <v>0</v>
      </c>
      <c r="O704" s="50">
        <f t="shared" si="75"/>
        <v>0</v>
      </c>
      <c r="P704" s="51">
        <f t="shared" si="76"/>
        <v>0</v>
      </c>
    </row>
    <row r="705" spans="1:16" x14ac:dyDescent="0.2">
      <c r="A705" s="39"/>
      <c r="B705" s="40"/>
      <c r="C705" s="49"/>
      <c r="D705" s="25"/>
      <c r="E705" s="75"/>
      <c r="F705" s="79"/>
      <c r="G705" s="73"/>
      <c r="H705" s="50">
        <f t="shared" si="70"/>
        <v>0</v>
      </c>
      <c r="I705" s="73"/>
      <c r="J705" s="73"/>
      <c r="K705" s="51">
        <f t="shared" si="71"/>
        <v>0</v>
      </c>
      <c r="L705" s="52">
        <f t="shared" si="72"/>
        <v>0</v>
      </c>
      <c r="M705" s="50">
        <f t="shared" si="73"/>
        <v>0</v>
      </c>
      <c r="N705" s="50">
        <f t="shared" si="74"/>
        <v>0</v>
      </c>
      <c r="O705" s="50">
        <f t="shared" si="75"/>
        <v>0</v>
      </c>
      <c r="P705" s="51">
        <f t="shared" si="76"/>
        <v>0</v>
      </c>
    </row>
    <row r="706" spans="1:16" x14ac:dyDescent="0.2">
      <c r="A706" s="39"/>
      <c r="B706" s="40"/>
      <c r="C706" s="49"/>
      <c r="D706" s="25"/>
      <c r="E706" s="75"/>
      <c r="F706" s="79"/>
      <c r="G706" s="73"/>
      <c r="H706" s="50">
        <f t="shared" si="70"/>
        <v>0</v>
      </c>
      <c r="I706" s="73"/>
      <c r="J706" s="73"/>
      <c r="K706" s="51">
        <f t="shared" si="71"/>
        <v>0</v>
      </c>
      <c r="L706" s="52">
        <f t="shared" si="72"/>
        <v>0</v>
      </c>
      <c r="M706" s="50">
        <f t="shared" si="73"/>
        <v>0</v>
      </c>
      <c r="N706" s="50">
        <f t="shared" si="74"/>
        <v>0</v>
      </c>
      <c r="O706" s="50">
        <f t="shared" si="75"/>
        <v>0</v>
      </c>
      <c r="P706" s="51">
        <f t="shared" si="76"/>
        <v>0</v>
      </c>
    </row>
    <row r="707" spans="1:16" x14ac:dyDescent="0.2">
      <c r="A707" s="39"/>
      <c r="B707" s="40"/>
      <c r="C707" s="49"/>
      <c r="D707" s="25"/>
      <c r="E707" s="75"/>
      <c r="F707" s="79"/>
      <c r="G707" s="73"/>
      <c r="H707" s="50">
        <f t="shared" si="70"/>
        <v>0</v>
      </c>
      <c r="I707" s="73"/>
      <c r="J707" s="73"/>
      <c r="K707" s="51">
        <f t="shared" si="71"/>
        <v>0</v>
      </c>
      <c r="L707" s="52">
        <f t="shared" si="72"/>
        <v>0</v>
      </c>
      <c r="M707" s="50">
        <f t="shared" si="73"/>
        <v>0</v>
      </c>
      <c r="N707" s="50">
        <f t="shared" si="74"/>
        <v>0</v>
      </c>
      <c r="O707" s="50">
        <f t="shared" si="75"/>
        <v>0</v>
      </c>
      <c r="P707" s="51">
        <f t="shared" si="76"/>
        <v>0</v>
      </c>
    </row>
    <row r="708" spans="1:16" x14ac:dyDescent="0.2">
      <c r="A708" s="39"/>
      <c r="B708" s="40"/>
      <c r="C708" s="49"/>
      <c r="D708" s="25"/>
      <c r="E708" s="75"/>
      <c r="F708" s="79"/>
      <c r="G708" s="73"/>
      <c r="H708" s="50">
        <f t="shared" si="70"/>
        <v>0</v>
      </c>
      <c r="I708" s="73"/>
      <c r="J708" s="73"/>
      <c r="K708" s="51">
        <f t="shared" si="71"/>
        <v>0</v>
      </c>
      <c r="L708" s="52">
        <f t="shared" si="72"/>
        <v>0</v>
      </c>
      <c r="M708" s="50">
        <f t="shared" si="73"/>
        <v>0</v>
      </c>
      <c r="N708" s="50">
        <f t="shared" si="74"/>
        <v>0</v>
      </c>
      <c r="O708" s="50">
        <f t="shared" si="75"/>
        <v>0</v>
      </c>
      <c r="P708" s="51">
        <f t="shared" si="76"/>
        <v>0</v>
      </c>
    </row>
    <row r="709" spans="1:16" x14ac:dyDescent="0.2">
      <c r="A709" s="39"/>
      <c r="B709" s="40"/>
      <c r="C709" s="49"/>
      <c r="D709" s="25"/>
      <c r="E709" s="75"/>
      <c r="F709" s="79"/>
      <c r="G709" s="73"/>
      <c r="H709" s="50">
        <f t="shared" si="70"/>
        <v>0</v>
      </c>
      <c r="I709" s="73"/>
      <c r="J709" s="73"/>
      <c r="K709" s="51">
        <f t="shared" si="71"/>
        <v>0</v>
      </c>
      <c r="L709" s="52">
        <f t="shared" si="72"/>
        <v>0</v>
      </c>
      <c r="M709" s="50">
        <f t="shared" si="73"/>
        <v>0</v>
      </c>
      <c r="N709" s="50">
        <f t="shared" si="74"/>
        <v>0</v>
      </c>
      <c r="O709" s="50">
        <f t="shared" si="75"/>
        <v>0</v>
      </c>
      <c r="P709" s="51">
        <f t="shared" si="76"/>
        <v>0</v>
      </c>
    </row>
    <row r="710" spans="1:16" x14ac:dyDescent="0.2">
      <c r="A710" s="39"/>
      <c r="B710" s="40"/>
      <c r="C710" s="49"/>
      <c r="D710" s="25"/>
      <c r="E710" s="75"/>
      <c r="F710" s="79"/>
      <c r="G710" s="73"/>
      <c r="H710" s="50">
        <f t="shared" si="70"/>
        <v>0</v>
      </c>
      <c r="I710" s="73"/>
      <c r="J710" s="73"/>
      <c r="K710" s="51">
        <f t="shared" si="71"/>
        <v>0</v>
      </c>
      <c r="L710" s="52">
        <f t="shared" si="72"/>
        <v>0</v>
      </c>
      <c r="M710" s="50">
        <f t="shared" si="73"/>
        <v>0</v>
      </c>
      <c r="N710" s="50">
        <f t="shared" si="74"/>
        <v>0</v>
      </c>
      <c r="O710" s="50">
        <f t="shared" si="75"/>
        <v>0</v>
      </c>
      <c r="P710" s="51">
        <f t="shared" si="76"/>
        <v>0</v>
      </c>
    </row>
    <row r="711" spans="1:16" x14ac:dyDescent="0.2">
      <c r="A711" s="39"/>
      <c r="B711" s="40"/>
      <c r="C711" s="49"/>
      <c r="D711" s="25"/>
      <c r="E711" s="75"/>
      <c r="F711" s="79"/>
      <c r="G711" s="73"/>
      <c r="H711" s="50">
        <f t="shared" si="70"/>
        <v>0</v>
      </c>
      <c r="I711" s="73"/>
      <c r="J711" s="73"/>
      <c r="K711" s="51">
        <f t="shared" si="71"/>
        <v>0</v>
      </c>
      <c r="L711" s="52">
        <f t="shared" si="72"/>
        <v>0</v>
      </c>
      <c r="M711" s="50">
        <f t="shared" si="73"/>
        <v>0</v>
      </c>
      <c r="N711" s="50">
        <f t="shared" si="74"/>
        <v>0</v>
      </c>
      <c r="O711" s="50">
        <f t="shared" si="75"/>
        <v>0</v>
      </c>
      <c r="P711" s="51">
        <f t="shared" si="76"/>
        <v>0</v>
      </c>
    </row>
    <row r="712" spans="1:16" x14ac:dyDescent="0.2">
      <c r="A712" s="39"/>
      <c r="B712" s="40"/>
      <c r="C712" s="49"/>
      <c r="D712" s="25"/>
      <c r="E712" s="75"/>
      <c r="F712" s="79"/>
      <c r="G712" s="73"/>
      <c r="H712" s="50">
        <f t="shared" si="70"/>
        <v>0</v>
      </c>
      <c r="I712" s="73"/>
      <c r="J712" s="73"/>
      <c r="K712" s="51">
        <f t="shared" si="71"/>
        <v>0</v>
      </c>
      <c r="L712" s="52">
        <f t="shared" si="72"/>
        <v>0</v>
      </c>
      <c r="M712" s="50">
        <f t="shared" si="73"/>
        <v>0</v>
      </c>
      <c r="N712" s="50">
        <f t="shared" si="74"/>
        <v>0</v>
      </c>
      <c r="O712" s="50">
        <f t="shared" si="75"/>
        <v>0</v>
      </c>
      <c r="P712" s="51">
        <f t="shared" si="76"/>
        <v>0</v>
      </c>
    </row>
    <row r="713" spans="1:16" x14ac:dyDescent="0.2">
      <c r="A713" s="39"/>
      <c r="B713" s="40"/>
      <c r="C713" s="49"/>
      <c r="D713" s="25"/>
      <c r="E713" s="75"/>
      <c r="F713" s="79"/>
      <c r="G713" s="73"/>
      <c r="H713" s="50">
        <f t="shared" si="70"/>
        <v>0</v>
      </c>
      <c r="I713" s="73"/>
      <c r="J713" s="73"/>
      <c r="K713" s="51">
        <f t="shared" si="71"/>
        <v>0</v>
      </c>
      <c r="L713" s="52">
        <f t="shared" si="72"/>
        <v>0</v>
      </c>
      <c r="M713" s="50">
        <f t="shared" si="73"/>
        <v>0</v>
      </c>
      <c r="N713" s="50">
        <f t="shared" si="74"/>
        <v>0</v>
      </c>
      <c r="O713" s="50">
        <f t="shared" si="75"/>
        <v>0</v>
      </c>
      <c r="P713" s="51">
        <f t="shared" si="76"/>
        <v>0</v>
      </c>
    </row>
    <row r="714" spans="1:16" x14ac:dyDescent="0.2">
      <c r="A714" s="39"/>
      <c r="B714" s="40"/>
      <c r="C714" s="49"/>
      <c r="D714" s="25"/>
      <c r="E714" s="75"/>
      <c r="F714" s="79"/>
      <c r="G714" s="73"/>
      <c r="H714" s="50">
        <f t="shared" si="70"/>
        <v>0</v>
      </c>
      <c r="I714" s="73"/>
      <c r="J714" s="73"/>
      <c r="K714" s="51">
        <f t="shared" si="71"/>
        <v>0</v>
      </c>
      <c r="L714" s="52">
        <f t="shared" si="72"/>
        <v>0</v>
      </c>
      <c r="M714" s="50">
        <f t="shared" si="73"/>
        <v>0</v>
      </c>
      <c r="N714" s="50">
        <f t="shared" si="74"/>
        <v>0</v>
      </c>
      <c r="O714" s="50">
        <f t="shared" si="75"/>
        <v>0</v>
      </c>
      <c r="P714" s="51">
        <f t="shared" si="76"/>
        <v>0</v>
      </c>
    </row>
    <row r="715" spans="1:16" x14ac:dyDescent="0.2">
      <c r="A715" s="39"/>
      <c r="B715" s="40"/>
      <c r="C715" s="49"/>
      <c r="D715" s="25"/>
      <c r="E715" s="75"/>
      <c r="F715" s="79"/>
      <c r="G715" s="73"/>
      <c r="H715" s="50">
        <f t="shared" si="70"/>
        <v>0</v>
      </c>
      <c r="I715" s="73"/>
      <c r="J715" s="73"/>
      <c r="K715" s="51">
        <f t="shared" si="71"/>
        <v>0</v>
      </c>
      <c r="L715" s="52">
        <f t="shared" si="72"/>
        <v>0</v>
      </c>
      <c r="M715" s="50">
        <f t="shared" si="73"/>
        <v>0</v>
      </c>
      <c r="N715" s="50">
        <f t="shared" si="74"/>
        <v>0</v>
      </c>
      <c r="O715" s="50">
        <f t="shared" si="75"/>
        <v>0</v>
      </c>
      <c r="P715" s="51">
        <f t="shared" si="76"/>
        <v>0</v>
      </c>
    </row>
    <row r="716" spans="1:16" x14ac:dyDescent="0.2">
      <c r="A716" s="39"/>
      <c r="B716" s="40"/>
      <c r="C716" s="49"/>
      <c r="D716" s="25"/>
      <c r="E716" s="75"/>
      <c r="F716" s="79"/>
      <c r="G716" s="73"/>
      <c r="H716" s="50">
        <f t="shared" si="70"/>
        <v>0</v>
      </c>
      <c r="I716" s="73"/>
      <c r="J716" s="73"/>
      <c r="K716" s="51">
        <f t="shared" si="71"/>
        <v>0</v>
      </c>
      <c r="L716" s="52">
        <f t="shared" si="72"/>
        <v>0</v>
      </c>
      <c r="M716" s="50">
        <f t="shared" si="73"/>
        <v>0</v>
      </c>
      <c r="N716" s="50">
        <f t="shared" si="74"/>
        <v>0</v>
      </c>
      <c r="O716" s="50">
        <f t="shared" si="75"/>
        <v>0</v>
      </c>
      <c r="P716" s="51">
        <f t="shared" si="76"/>
        <v>0</v>
      </c>
    </row>
    <row r="717" spans="1:16" x14ac:dyDescent="0.2">
      <c r="A717" s="39"/>
      <c r="B717" s="40"/>
      <c r="C717" s="49"/>
      <c r="D717" s="25"/>
      <c r="E717" s="75"/>
      <c r="F717" s="79"/>
      <c r="G717" s="73"/>
      <c r="H717" s="50">
        <f t="shared" si="70"/>
        <v>0</v>
      </c>
      <c r="I717" s="73"/>
      <c r="J717" s="73"/>
      <c r="K717" s="51">
        <f t="shared" si="71"/>
        <v>0</v>
      </c>
      <c r="L717" s="52">
        <f t="shared" si="72"/>
        <v>0</v>
      </c>
      <c r="M717" s="50">
        <f t="shared" si="73"/>
        <v>0</v>
      </c>
      <c r="N717" s="50">
        <f t="shared" si="74"/>
        <v>0</v>
      </c>
      <c r="O717" s="50">
        <f t="shared" si="75"/>
        <v>0</v>
      </c>
      <c r="P717" s="51">
        <f t="shared" si="76"/>
        <v>0</v>
      </c>
    </row>
    <row r="718" spans="1:16" x14ac:dyDescent="0.2">
      <c r="A718" s="39"/>
      <c r="B718" s="40"/>
      <c r="C718" s="49"/>
      <c r="D718" s="25"/>
      <c r="E718" s="75"/>
      <c r="F718" s="79"/>
      <c r="G718" s="73"/>
      <c r="H718" s="50">
        <f t="shared" si="70"/>
        <v>0</v>
      </c>
      <c r="I718" s="73"/>
      <c r="J718" s="73"/>
      <c r="K718" s="51">
        <f t="shared" si="71"/>
        <v>0</v>
      </c>
      <c r="L718" s="52">
        <f t="shared" si="72"/>
        <v>0</v>
      </c>
      <c r="M718" s="50">
        <f t="shared" si="73"/>
        <v>0</v>
      </c>
      <c r="N718" s="50">
        <f t="shared" si="74"/>
        <v>0</v>
      </c>
      <c r="O718" s="50">
        <f t="shared" si="75"/>
        <v>0</v>
      </c>
      <c r="P718" s="51">
        <f t="shared" si="76"/>
        <v>0</v>
      </c>
    </row>
    <row r="719" spans="1:16" x14ac:dyDescent="0.2">
      <c r="A719" s="39"/>
      <c r="B719" s="40"/>
      <c r="C719" s="49"/>
      <c r="D719" s="25"/>
      <c r="E719" s="75"/>
      <c r="F719" s="79"/>
      <c r="G719" s="73"/>
      <c r="H719" s="50">
        <f t="shared" ref="H719:H782" si="77">ROUND(F719*G719,2)</f>
        <v>0</v>
      </c>
      <c r="I719" s="73"/>
      <c r="J719" s="73"/>
      <c r="K719" s="51">
        <f t="shared" ref="K719:K782" si="78">SUM(H719:J719)</f>
        <v>0</v>
      </c>
      <c r="L719" s="52">
        <f t="shared" ref="L719:L782" si="79">ROUND(E719*F719,2)</f>
        <v>0</v>
      </c>
      <c r="M719" s="50">
        <f t="shared" ref="M719:M782" si="80">ROUND(H719*E719,2)</f>
        <v>0</v>
      </c>
      <c r="N719" s="50">
        <f t="shared" ref="N719:N782" si="81">ROUND(I719*E719,2)</f>
        <v>0</v>
      </c>
      <c r="O719" s="50">
        <f t="shared" ref="O719:O782" si="82">ROUND(J719*E719,2)</f>
        <v>0</v>
      </c>
      <c r="P719" s="51">
        <f t="shared" ref="P719:P782" si="83">SUM(M719:O719)</f>
        <v>0</v>
      </c>
    </row>
    <row r="720" spans="1:16" x14ac:dyDescent="0.2">
      <c r="A720" s="39"/>
      <c r="B720" s="40"/>
      <c r="C720" s="49"/>
      <c r="D720" s="25"/>
      <c r="E720" s="75"/>
      <c r="F720" s="79"/>
      <c r="G720" s="73"/>
      <c r="H720" s="50">
        <f t="shared" si="77"/>
        <v>0</v>
      </c>
      <c r="I720" s="73"/>
      <c r="J720" s="73"/>
      <c r="K720" s="51">
        <f t="shared" si="78"/>
        <v>0</v>
      </c>
      <c r="L720" s="52">
        <f t="shared" si="79"/>
        <v>0</v>
      </c>
      <c r="M720" s="50">
        <f t="shared" si="80"/>
        <v>0</v>
      </c>
      <c r="N720" s="50">
        <f t="shared" si="81"/>
        <v>0</v>
      </c>
      <c r="O720" s="50">
        <f t="shared" si="82"/>
        <v>0</v>
      </c>
      <c r="P720" s="51">
        <f t="shared" si="83"/>
        <v>0</v>
      </c>
    </row>
    <row r="721" spans="1:16" x14ac:dyDescent="0.2">
      <c r="A721" s="39"/>
      <c r="B721" s="40"/>
      <c r="C721" s="49"/>
      <c r="D721" s="25"/>
      <c r="E721" s="75"/>
      <c r="F721" s="79"/>
      <c r="G721" s="73"/>
      <c r="H721" s="50">
        <f t="shared" si="77"/>
        <v>0</v>
      </c>
      <c r="I721" s="73"/>
      <c r="J721" s="73"/>
      <c r="K721" s="51">
        <f t="shared" si="78"/>
        <v>0</v>
      </c>
      <c r="L721" s="52">
        <f t="shared" si="79"/>
        <v>0</v>
      </c>
      <c r="M721" s="50">
        <f t="shared" si="80"/>
        <v>0</v>
      </c>
      <c r="N721" s="50">
        <f t="shared" si="81"/>
        <v>0</v>
      </c>
      <c r="O721" s="50">
        <f t="shared" si="82"/>
        <v>0</v>
      </c>
      <c r="P721" s="51">
        <f t="shared" si="83"/>
        <v>0</v>
      </c>
    </row>
    <row r="722" spans="1:16" x14ac:dyDescent="0.2">
      <c r="A722" s="39"/>
      <c r="B722" s="40"/>
      <c r="C722" s="49"/>
      <c r="D722" s="25"/>
      <c r="E722" s="75"/>
      <c r="F722" s="79"/>
      <c r="G722" s="73"/>
      <c r="H722" s="50">
        <f t="shared" si="77"/>
        <v>0</v>
      </c>
      <c r="I722" s="73"/>
      <c r="J722" s="73"/>
      <c r="K722" s="51">
        <f t="shared" si="78"/>
        <v>0</v>
      </c>
      <c r="L722" s="52">
        <f t="shared" si="79"/>
        <v>0</v>
      </c>
      <c r="M722" s="50">
        <f t="shared" si="80"/>
        <v>0</v>
      </c>
      <c r="N722" s="50">
        <f t="shared" si="81"/>
        <v>0</v>
      </c>
      <c r="O722" s="50">
        <f t="shared" si="82"/>
        <v>0</v>
      </c>
      <c r="P722" s="51">
        <f t="shared" si="83"/>
        <v>0</v>
      </c>
    </row>
    <row r="723" spans="1:16" x14ac:dyDescent="0.2">
      <c r="A723" s="39"/>
      <c r="B723" s="40"/>
      <c r="C723" s="49"/>
      <c r="D723" s="25"/>
      <c r="E723" s="75"/>
      <c r="F723" s="79"/>
      <c r="G723" s="73"/>
      <c r="H723" s="50">
        <f t="shared" si="77"/>
        <v>0</v>
      </c>
      <c r="I723" s="73"/>
      <c r="J723" s="73"/>
      <c r="K723" s="51">
        <f t="shared" si="78"/>
        <v>0</v>
      </c>
      <c r="L723" s="52">
        <f t="shared" si="79"/>
        <v>0</v>
      </c>
      <c r="M723" s="50">
        <f t="shared" si="80"/>
        <v>0</v>
      </c>
      <c r="N723" s="50">
        <f t="shared" si="81"/>
        <v>0</v>
      </c>
      <c r="O723" s="50">
        <f t="shared" si="82"/>
        <v>0</v>
      </c>
      <c r="P723" s="51">
        <f t="shared" si="83"/>
        <v>0</v>
      </c>
    </row>
    <row r="724" spans="1:16" x14ac:dyDescent="0.2">
      <c r="A724" s="39"/>
      <c r="B724" s="40"/>
      <c r="C724" s="49"/>
      <c r="D724" s="25"/>
      <c r="E724" s="75"/>
      <c r="F724" s="79"/>
      <c r="G724" s="73"/>
      <c r="H724" s="50">
        <f t="shared" si="77"/>
        <v>0</v>
      </c>
      <c r="I724" s="73"/>
      <c r="J724" s="73"/>
      <c r="K724" s="51">
        <f t="shared" si="78"/>
        <v>0</v>
      </c>
      <c r="L724" s="52">
        <f t="shared" si="79"/>
        <v>0</v>
      </c>
      <c r="M724" s="50">
        <f t="shared" si="80"/>
        <v>0</v>
      </c>
      <c r="N724" s="50">
        <f t="shared" si="81"/>
        <v>0</v>
      </c>
      <c r="O724" s="50">
        <f t="shared" si="82"/>
        <v>0</v>
      </c>
      <c r="P724" s="51">
        <f t="shared" si="83"/>
        <v>0</v>
      </c>
    </row>
    <row r="725" spans="1:16" x14ac:dyDescent="0.2">
      <c r="A725" s="39"/>
      <c r="B725" s="40"/>
      <c r="C725" s="49"/>
      <c r="D725" s="25"/>
      <c r="E725" s="75"/>
      <c r="F725" s="79"/>
      <c r="G725" s="73"/>
      <c r="H725" s="50">
        <f t="shared" si="77"/>
        <v>0</v>
      </c>
      <c r="I725" s="73"/>
      <c r="J725" s="73"/>
      <c r="K725" s="51">
        <f t="shared" si="78"/>
        <v>0</v>
      </c>
      <c r="L725" s="52">
        <f t="shared" si="79"/>
        <v>0</v>
      </c>
      <c r="M725" s="50">
        <f t="shared" si="80"/>
        <v>0</v>
      </c>
      <c r="N725" s="50">
        <f t="shared" si="81"/>
        <v>0</v>
      </c>
      <c r="O725" s="50">
        <f t="shared" si="82"/>
        <v>0</v>
      </c>
      <c r="P725" s="51">
        <f t="shared" si="83"/>
        <v>0</v>
      </c>
    </row>
    <row r="726" spans="1:16" x14ac:dyDescent="0.2">
      <c r="A726" s="39"/>
      <c r="B726" s="40"/>
      <c r="C726" s="49"/>
      <c r="D726" s="25"/>
      <c r="E726" s="75"/>
      <c r="F726" s="79"/>
      <c r="G726" s="73"/>
      <c r="H726" s="50">
        <f t="shared" si="77"/>
        <v>0</v>
      </c>
      <c r="I726" s="73"/>
      <c r="J726" s="73"/>
      <c r="K726" s="51">
        <f t="shared" si="78"/>
        <v>0</v>
      </c>
      <c r="L726" s="52">
        <f t="shared" si="79"/>
        <v>0</v>
      </c>
      <c r="M726" s="50">
        <f t="shared" si="80"/>
        <v>0</v>
      </c>
      <c r="N726" s="50">
        <f t="shared" si="81"/>
        <v>0</v>
      </c>
      <c r="O726" s="50">
        <f t="shared" si="82"/>
        <v>0</v>
      </c>
      <c r="P726" s="51">
        <f t="shared" si="83"/>
        <v>0</v>
      </c>
    </row>
    <row r="727" spans="1:16" x14ac:dyDescent="0.2">
      <c r="A727" s="39"/>
      <c r="B727" s="40"/>
      <c r="C727" s="49"/>
      <c r="D727" s="25"/>
      <c r="E727" s="75"/>
      <c r="F727" s="79"/>
      <c r="G727" s="73"/>
      <c r="H727" s="50">
        <f t="shared" si="77"/>
        <v>0</v>
      </c>
      <c r="I727" s="73"/>
      <c r="J727" s="73"/>
      <c r="K727" s="51">
        <f t="shared" si="78"/>
        <v>0</v>
      </c>
      <c r="L727" s="52">
        <f t="shared" si="79"/>
        <v>0</v>
      </c>
      <c r="M727" s="50">
        <f t="shared" si="80"/>
        <v>0</v>
      </c>
      <c r="N727" s="50">
        <f t="shared" si="81"/>
        <v>0</v>
      </c>
      <c r="O727" s="50">
        <f t="shared" si="82"/>
        <v>0</v>
      </c>
      <c r="P727" s="51">
        <f t="shared" si="83"/>
        <v>0</v>
      </c>
    </row>
    <row r="728" spans="1:16" x14ac:dyDescent="0.2">
      <c r="A728" s="39"/>
      <c r="B728" s="40"/>
      <c r="C728" s="49"/>
      <c r="D728" s="25"/>
      <c r="E728" s="75"/>
      <c r="F728" s="79"/>
      <c r="G728" s="73"/>
      <c r="H728" s="50">
        <f t="shared" si="77"/>
        <v>0</v>
      </c>
      <c r="I728" s="73"/>
      <c r="J728" s="73"/>
      <c r="K728" s="51">
        <f t="shared" si="78"/>
        <v>0</v>
      </c>
      <c r="L728" s="52">
        <f t="shared" si="79"/>
        <v>0</v>
      </c>
      <c r="M728" s="50">
        <f t="shared" si="80"/>
        <v>0</v>
      </c>
      <c r="N728" s="50">
        <f t="shared" si="81"/>
        <v>0</v>
      </c>
      <c r="O728" s="50">
        <f t="shared" si="82"/>
        <v>0</v>
      </c>
      <c r="P728" s="51">
        <f t="shared" si="83"/>
        <v>0</v>
      </c>
    </row>
    <row r="729" spans="1:16" x14ac:dyDescent="0.2">
      <c r="A729" s="39"/>
      <c r="B729" s="40"/>
      <c r="C729" s="49"/>
      <c r="D729" s="25"/>
      <c r="E729" s="75"/>
      <c r="F729" s="79"/>
      <c r="G729" s="73"/>
      <c r="H729" s="50">
        <f t="shared" si="77"/>
        <v>0</v>
      </c>
      <c r="I729" s="73"/>
      <c r="J729" s="73"/>
      <c r="K729" s="51">
        <f t="shared" si="78"/>
        <v>0</v>
      </c>
      <c r="L729" s="52">
        <f t="shared" si="79"/>
        <v>0</v>
      </c>
      <c r="M729" s="50">
        <f t="shared" si="80"/>
        <v>0</v>
      </c>
      <c r="N729" s="50">
        <f t="shared" si="81"/>
        <v>0</v>
      </c>
      <c r="O729" s="50">
        <f t="shared" si="82"/>
        <v>0</v>
      </c>
      <c r="P729" s="51">
        <f t="shared" si="83"/>
        <v>0</v>
      </c>
    </row>
    <row r="730" spans="1:16" x14ac:dyDescent="0.2">
      <c r="A730" s="39"/>
      <c r="B730" s="40"/>
      <c r="C730" s="49"/>
      <c r="D730" s="25"/>
      <c r="E730" s="75"/>
      <c r="F730" s="79"/>
      <c r="G730" s="73"/>
      <c r="H730" s="50">
        <f t="shared" si="77"/>
        <v>0</v>
      </c>
      <c r="I730" s="73"/>
      <c r="J730" s="73"/>
      <c r="K730" s="51">
        <f t="shared" si="78"/>
        <v>0</v>
      </c>
      <c r="L730" s="52">
        <f t="shared" si="79"/>
        <v>0</v>
      </c>
      <c r="M730" s="50">
        <f t="shared" si="80"/>
        <v>0</v>
      </c>
      <c r="N730" s="50">
        <f t="shared" si="81"/>
        <v>0</v>
      </c>
      <c r="O730" s="50">
        <f t="shared" si="82"/>
        <v>0</v>
      </c>
      <c r="P730" s="51">
        <f t="shared" si="83"/>
        <v>0</v>
      </c>
    </row>
    <row r="731" spans="1:16" x14ac:dyDescent="0.2">
      <c r="A731" s="39"/>
      <c r="B731" s="40"/>
      <c r="C731" s="49"/>
      <c r="D731" s="25"/>
      <c r="E731" s="75"/>
      <c r="F731" s="79"/>
      <c r="G731" s="73"/>
      <c r="H731" s="50">
        <f t="shared" si="77"/>
        <v>0</v>
      </c>
      <c r="I731" s="73"/>
      <c r="J731" s="73"/>
      <c r="K731" s="51">
        <f t="shared" si="78"/>
        <v>0</v>
      </c>
      <c r="L731" s="52">
        <f t="shared" si="79"/>
        <v>0</v>
      </c>
      <c r="M731" s="50">
        <f t="shared" si="80"/>
        <v>0</v>
      </c>
      <c r="N731" s="50">
        <f t="shared" si="81"/>
        <v>0</v>
      </c>
      <c r="O731" s="50">
        <f t="shared" si="82"/>
        <v>0</v>
      </c>
      <c r="P731" s="51">
        <f t="shared" si="83"/>
        <v>0</v>
      </c>
    </row>
    <row r="732" spans="1:16" x14ac:dyDescent="0.2">
      <c r="A732" s="39"/>
      <c r="B732" s="40"/>
      <c r="C732" s="49"/>
      <c r="D732" s="25"/>
      <c r="E732" s="75"/>
      <c r="F732" s="79"/>
      <c r="G732" s="73"/>
      <c r="H732" s="50">
        <f t="shared" si="77"/>
        <v>0</v>
      </c>
      <c r="I732" s="73"/>
      <c r="J732" s="73"/>
      <c r="K732" s="51">
        <f t="shared" si="78"/>
        <v>0</v>
      </c>
      <c r="L732" s="52">
        <f t="shared" si="79"/>
        <v>0</v>
      </c>
      <c r="M732" s="50">
        <f t="shared" si="80"/>
        <v>0</v>
      </c>
      <c r="N732" s="50">
        <f t="shared" si="81"/>
        <v>0</v>
      </c>
      <c r="O732" s="50">
        <f t="shared" si="82"/>
        <v>0</v>
      </c>
      <c r="P732" s="51">
        <f t="shared" si="83"/>
        <v>0</v>
      </c>
    </row>
    <row r="733" spans="1:16" x14ac:dyDescent="0.2">
      <c r="A733" s="39"/>
      <c r="B733" s="40"/>
      <c r="C733" s="49"/>
      <c r="D733" s="25"/>
      <c r="E733" s="75"/>
      <c r="F733" s="79"/>
      <c r="G733" s="73"/>
      <c r="H733" s="50">
        <f t="shared" si="77"/>
        <v>0</v>
      </c>
      <c r="I733" s="73"/>
      <c r="J733" s="73"/>
      <c r="K733" s="51">
        <f t="shared" si="78"/>
        <v>0</v>
      </c>
      <c r="L733" s="52">
        <f t="shared" si="79"/>
        <v>0</v>
      </c>
      <c r="M733" s="50">
        <f t="shared" si="80"/>
        <v>0</v>
      </c>
      <c r="N733" s="50">
        <f t="shared" si="81"/>
        <v>0</v>
      </c>
      <c r="O733" s="50">
        <f t="shared" si="82"/>
        <v>0</v>
      </c>
      <c r="P733" s="51">
        <f t="shared" si="83"/>
        <v>0</v>
      </c>
    </row>
    <row r="734" spans="1:16" x14ac:dyDescent="0.2">
      <c r="A734" s="39"/>
      <c r="B734" s="40"/>
      <c r="C734" s="49"/>
      <c r="D734" s="25"/>
      <c r="E734" s="75"/>
      <c r="F734" s="79"/>
      <c r="G734" s="73"/>
      <c r="H734" s="50">
        <f t="shared" si="77"/>
        <v>0</v>
      </c>
      <c r="I734" s="73"/>
      <c r="J734" s="73"/>
      <c r="K734" s="51">
        <f t="shared" si="78"/>
        <v>0</v>
      </c>
      <c r="L734" s="52">
        <f t="shared" si="79"/>
        <v>0</v>
      </c>
      <c r="M734" s="50">
        <f t="shared" si="80"/>
        <v>0</v>
      </c>
      <c r="N734" s="50">
        <f t="shared" si="81"/>
        <v>0</v>
      </c>
      <c r="O734" s="50">
        <f t="shared" si="82"/>
        <v>0</v>
      </c>
      <c r="P734" s="51">
        <f t="shared" si="83"/>
        <v>0</v>
      </c>
    </row>
    <row r="735" spans="1:16" x14ac:dyDescent="0.2">
      <c r="A735" s="39"/>
      <c r="B735" s="40"/>
      <c r="C735" s="49"/>
      <c r="D735" s="25"/>
      <c r="E735" s="75"/>
      <c r="F735" s="79"/>
      <c r="G735" s="73"/>
      <c r="H735" s="50">
        <f t="shared" si="77"/>
        <v>0</v>
      </c>
      <c r="I735" s="73"/>
      <c r="J735" s="73"/>
      <c r="K735" s="51">
        <f t="shared" si="78"/>
        <v>0</v>
      </c>
      <c r="L735" s="52">
        <f t="shared" si="79"/>
        <v>0</v>
      </c>
      <c r="M735" s="50">
        <f t="shared" si="80"/>
        <v>0</v>
      </c>
      <c r="N735" s="50">
        <f t="shared" si="81"/>
        <v>0</v>
      </c>
      <c r="O735" s="50">
        <f t="shared" si="82"/>
        <v>0</v>
      </c>
      <c r="P735" s="51">
        <f t="shared" si="83"/>
        <v>0</v>
      </c>
    </row>
    <row r="736" spans="1:16" x14ac:dyDescent="0.2">
      <c r="A736" s="39"/>
      <c r="B736" s="40"/>
      <c r="C736" s="49"/>
      <c r="D736" s="25"/>
      <c r="E736" s="75"/>
      <c r="F736" s="79"/>
      <c r="G736" s="73"/>
      <c r="H736" s="50">
        <f t="shared" si="77"/>
        <v>0</v>
      </c>
      <c r="I736" s="73"/>
      <c r="J736" s="73"/>
      <c r="K736" s="51">
        <f t="shared" si="78"/>
        <v>0</v>
      </c>
      <c r="L736" s="52">
        <f t="shared" si="79"/>
        <v>0</v>
      </c>
      <c r="M736" s="50">
        <f t="shared" si="80"/>
        <v>0</v>
      </c>
      <c r="N736" s="50">
        <f t="shared" si="81"/>
        <v>0</v>
      </c>
      <c r="O736" s="50">
        <f t="shared" si="82"/>
        <v>0</v>
      </c>
      <c r="P736" s="51">
        <f t="shared" si="83"/>
        <v>0</v>
      </c>
    </row>
    <row r="737" spans="1:16" x14ac:dyDescent="0.2">
      <c r="A737" s="39"/>
      <c r="B737" s="40"/>
      <c r="C737" s="49"/>
      <c r="D737" s="25"/>
      <c r="E737" s="75"/>
      <c r="F737" s="79"/>
      <c r="G737" s="73"/>
      <c r="H737" s="50">
        <f t="shared" si="77"/>
        <v>0</v>
      </c>
      <c r="I737" s="73"/>
      <c r="J737" s="73"/>
      <c r="K737" s="51">
        <f t="shared" si="78"/>
        <v>0</v>
      </c>
      <c r="L737" s="52">
        <f t="shared" si="79"/>
        <v>0</v>
      </c>
      <c r="M737" s="50">
        <f t="shared" si="80"/>
        <v>0</v>
      </c>
      <c r="N737" s="50">
        <f t="shared" si="81"/>
        <v>0</v>
      </c>
      <c r="O737" s="50">
        <f t="shared" si="82"/>
        <v>0</v>
      </c>
      <c r="P737" s="51">
        <f t="shared" si="83"/>
        <v>0</v>
      </c>
    </row>
    <row r="738" spans="1:16" x14ac:dyDescent="0.2">
      <c r="A738" s="39"/>
      <c r="B738" s="40"/>
      <c r="C738" s="49"/>
      <c r="D738" s="25"/>
      <c r="E738" s="75"/>
      <c r="F738" s="79"/>
      <c r="G738" s="73"/>
      <c r="H738" s="50">
        <f t="shared" si="77"/>
        <v>0</v>
      </c>
      <c r="I738" s="73"/>
      <c r="J738" s="73"/>
      <c r="K738" s="51">
        <f t="shared" si="78"/>
        <v>0</v>
      </c>
      <c r="L738" s="52">
        <f t="shared" si="79"/>
        <v>0</v>
      </c>
      <c r="M738" s="50">
        <f t="shared" si="80"/>
        <v>0</v>
      </c>
      <c r="N738" s="50">
        <f t="shared" si="81"/>
        <v>0</v>
      </c>
      <c r="O738" s="50">
        <f t="shared" si="82"/>
        <v>0</v>
      </c>
      <c r="P738" s="51">
        <f t="shared" si="83"/>
        <v>0</v>
      </c>
    </row>
    <row r="739" spans="1:16" x14ac:dyDescent="0.2">
      <c r="A739" s="39"/>
      <c r="B739" s="40"/>
      <c r="C739" s="49"/>
      <c r="D739" s="25"/>
      <c r="E739" s="75"/>
      <c r="F739" s="79"/>
      <c r="G739" s="73"/>
      <c r="H739" s="50">
        <f t="shared" si="77"/>
        <v>0</v>
      </c>
      <c r="I739" s="73"/>
      <c r="J739" s="73"/>
      <c r="K739" s="51">
        <f t="shared" si="78"/>
        <v>0</v>
      </c>
      <c r="L739" s="52">
        <f t="shared" si="79"/>
        <v>0</v>
      </c>
      <c r="M739" s="50">
        <f t="shared" si="80"/>
        <v>0</v>
      </c>
      <c r="N739" s="50">
        <f t="shared" si="81"/>
        <v>0</v>
      </c>
      <c r="O739" s="50">
        <f t="shared" si="82"/>
        <v>0</v>
      </c>
      <c r="P739" s="51">
        <f t="shared" si="83"/>
        <v>0</v>
      </c>
    </row>
    <row r="740" spans="1:16" x14ac:dyDescent="0.2">
      <c r="A740" s="39"/>
      <c r="B740" s="40"/>
      <c r="C740" s="49"/>
      <c r="D740" s="25"/>
      <c r="E740" s="75"/>
      <c r="F740" s="79"/>
      <c r="G740" s="73"/>
      <c r="H740" s="50">
        <f t="shared" si="77"/>
        <v>0</v>
      </c>
      <c r="I740" s="73"/>
      <c r="J740" s="73"/>
      <c r="K740" s="51">
        <f t="shared" si="78"/>
        <v>0</v>
      </c>
      <c r="L740" s="52">
        <f t="shared" si="79"/>
        <v>0</v>
      </c>
      <c r="M740" s="50">
        <f t="shared" si="80"/>
        <v>0</v>
      </c>
      <c r="N740" s="50">
        <f t="shared" si="81"/>
        <v>0</v>
      </c>
      <c r="O740" s="50">
        <f t="shared" si="82"/>
        <v>0</v>
      </c>
      <c r="P740" s="51">
        <f t="shared" si="83"/>
        <v>0</v>
      </c>
    </row>
    <row r="741" spans="1:16" x14ac:dyDescent="0.2">
      <c r="A741" s="39"/>
      <c r="B741" s="40"/>
      <c r="C741" s="49"/>
      <c r="D741" s="25"/>
      <c r="E741" s="75"/>
      <c r="F741" s="79"/>
      <c r="G741" s="73"/>
      <c r="H741" s="50">
        <f t="shared" si="77"/>
        <v>0</v>
      </c>
      <c r="I741" s="73"/>
      <c r="J741" s="73"/>
      <c r="K741" s="51">
        <f t="shared" si="78"/>
        <v>0</v>
      </c>
      <c r="L741" s="52">
        <f t="shared" si="79"/>
        <v>0</v>
      </c>
      <c r="M741" s="50">
        <f t="shared" si="80"/>
        <v>0</v>
      </c>
      <c r="N741" s="50">
        <f t="shared" si="81"/>
        <v>0</v>
      </c>
      <c r="O741" s="50">
        <f t="shared" si="82"/>
        <v>0</v>
      </c>
      <c r="P741" s="51">
        <f t="shared" si="83"/>
        <v>0</v>
      </c>
    </row>
    <row r="742" spans="1:16" x14ac:dyDescent="0.2">
      <c r="A742" s="39"/>
      <c r="B742" s="40"/>
      <c r="C742" s="49"/>
      <c r="D742" s="25"/>
      <c r="E742" s="75"/>
      <c r="F742" s="79"/>
      <c r="G742" s="73"/>
      <c r="H742" s="50">
        <f t="shared" si="77"/>
        <v>0</v>
      </c>
      <c r="I742" s="73"/>
      <c r="J742" s="73"/>
      <c r="K742" s="51">
        <f t="shared" si="78"/>
        <v>0</v>
      </c>
      <c r="L742" s="52">
        <f t="shared" si="79"/>
        <v>0</v>
      </c>
      <c r="M742" s="50">
        <f t="shared" si="80"/>
        <v>0</v>
      </c>
      <c r="N742" s="50">
        <f t="shared" si="81"/>
        <v>0</v>
      </c>
      <c r="O742" s="50">
        <f t="shared" si="82"/>
        <v>0</v>
      </c>
      <c r="P742" s="51">
        <f t="shared" si="83"/>
        <v>0</v>
      </c>
    </row>
    <row r="743" spans="1:16" x14ac:dyDescent="0.2">
      <c r="A743" s="39"/>
      <c r="B743" s="40"/>
      <c r="C743" s="49"/>
      <c r="D743" s="25"/>
      <c r="E743" s="75"/>
      <c r="F743" s="79"/>
      <c r="G743" s="73"/>
      <c r="H743" s="50">
        <f t="shared" si="77"/>
        <v>0</v>
      </c>
      <c r="I743" s="73"/>
      <c r="J743" s="73"/>
      <c r="K743" s="51">
        <f t="shared" si="78"/>
        <v>0</v>
      </c>
      <c r="L743" s="52">
        <f t="shared" si="79"/>
        <v>0</v>
      </c>
      <c r="M743" s="50">
        <f t="shared" si="80"/>
        <v>0</v>
      </c>
      <c r="N743" s="50">
        <f t="shared" si="81"/>
        <v>0</v>
      </c>
      <c r="O743" s="50">
        <f t="shared" si="82"/>
        <v>0</v>
      </c>
      <c r="P743" s="51">
        <f t="shared" si="83"/>
        <v>0</v>
      </c>
    </row>
    <row r="744" spans="1:16" x14ac:dyDescent="0.2">
      <c r="A744" s="39"/>
      <c r="B744" s="40"/>
      <c r="C744" s="49"/>
      <c r="D744" s="25"/>
      <c r="E744" s="75"/>
      <c r="F744" s="79"/>
      <c r="G744" s="73"/>
      <c r="H744" s="50">
        <f t="shared" si="77"/>
        <v>0</v>
      </c>
      <c r="I744" s="73"/>
      <c r="J744" s="73"/>
      <c r="K744" s="51">
        <f t="shared" si="78"/>
        <v>0</v>
      </c>
      <c r="L744" s="52">
        <f t="shared" si="79"/>
        <v>0</v>
      </c>
      <c r="M744" s="50">
        <f t="shared" si="80"/>
        <v>0</v>
      </c>
      <c r="N744" s="50">
        <f t="shared" si="81"/>
        <v>0</v>
      </c>
      <c r="O744" s="50">
        <f t="shared" si="82"/>
        <v>0</v>
      </c>
      <c r="P744" s="51">
        <f t="shared" si="83"/>
        <v>0</v>
      </c>
    </row>
    <row r="745" spans="1:16" x14ac:dyDescent="0.2">
      <c r="A745" s="39"/>
      <c r="B745" s="40"/>
      <c r="C745" s="49"/>
      <c r="D745" s="25"/>
      <c r="E745" s="75"/>
      <c r="F745" s="79"/>
      <c r="G745" s="73"/>
      <c r="H745" s="50">
        <f t="shared" si="77"/>
        <v>0</v>
      </c>
      <c r="I745" s="73"/>
      <c r="J745" s="73"/>
      <c r="K745" s="51">
        <f t="shared" si="78"/>
        <v>0</v>
      </c>
      <c r="L745" s="52">
        <f t="shared" si="79"/>
        <v>0</v>
      </c>
      <c r="M745" s="50">
        <f t="shared" si="80"/>
        <v>0</v>
      </c>
      <c r="N745" s="50">
        <f t="shared" si="81"/>
        <v>0</v>
      </c>
      <c r="O745" s="50">
        <f t="shared" si="82"/>
        <v>0</v>
      </c>
      <c r="P745" s="51">
        <f t="shared" si="83"/>
        <v>0</v>
      </c>
    </row>
    <row r="746" spans="1:16" x14ac:dyDescent="0.2">
      <c r="A746" s="39"/>
      <c r="B746" s="40"/>
      <c r="C746" s="49"/>
      <c r="D746" s="25"/>
      <c r="E746" s="75"/>
      <c r="F746" s="79"/>
      <c r="G746" s="73"/>
      <c r="H746" s="50">
        <f t="shared" si="77"/>
        <v>0</v>
      </c>
      <c r="I746" s="73"/>
      <c r="J746" s="73"/>
      <c r="K746" s="51">
        <f t="shared" si="78"/>
        <v>0</v>
      </c>
      <c r="L746" s="52">
        <f t="shared" si="79"/>
        <v>0</v>
      </c>
      <c r="M746" s="50">
        <f t="shared" si="80"/>
        <v>0</v>
      </c>
      <c r="N746" s="50">
        <f t="shared" si="81"/>
        <v>0</v>
      </c>
      <c r="O746" s="50">
        <f t="shared" si="82"/>
        <v>0</v>
      </c>
      <c r="P746" s="51">
        <f t="shared" si="83"/>
        <v>0</v>
      </c>
    </row>
    <row r="747" spans="1:16" x14ac:dyDescent="0.2">
      <c r="A747" s="39"/>
      <c r="B747" s="40"/>
      <c r="C747" s="49"/>
      <c r="D747" s="25"/>
      <c r="E747" s="75"/>
      <c r="F747" s="79"/>
      <c r="G747" s="73"/>
      <c r="H747" s="50">
        <f t="shared" si="77"/>
        <v>0</v>
      </c>
      <c r="I747" s="73"/>
      <c r="J747" s="73"/>
      <c r="K747" s="51">
        <f t="shared" si="78"/>
        <v>0</v>
      </c>
      <c r="L747" s="52">
        <f t="shared" si="79"/>
        <v>0</v>
      </c>
      <c r="M747" s="50">
        <f t="shared" si="80"/>
        <v>0</v>
      </c>
      <c r="N747" s="50">
        <f t="shared" si="81"/>
        <v>0</v>
      </c>
      <c r="O747" s="50">
        <f t="shared" si="82"/>
        <v>0</v>
      </c>
      <c r="P747" s="51">
        <f t="shared" si="83"/>
        <v>0</v>
      </c>
    </row>
    <row r="748" spans="1:16" x14ac:dyDescent="0.2">
      <c r="A748" s="39"/>
      <c r="B748" s="40"/>
      <c r="C748" s="49"/>
      <c r="D748" s="25"/>
      <c r="E748" s="75"/>
      <c r="F748" s="79"/>
      <c r="G748" s="73"/>
      <c r="H748" s="50">
        <f t="shared" si="77"/>
        <v>0</v>
      </c>
      <c r="I748" s="73"/>
      <c r="J748" s="73"/>
      <c r="K748" s="51">
        <f t="shared" si="78"/>
        <v>0</v>
      </c>
      <c r="L748" s="52">
        <f t="shared" si="79"/>
        <v>0</v>
      </c>
      <c r="M748" s="50">
        <f t="shared" si="80"/>
        <v>0</v>
      </c>
      <c r="N748" s="50">
        <f t="shared" si="81"/>
        <v>0</v>
      </c>
      <c r="O748" s="50">
        <f t="shared" si="82"/>
        <v>0</v>
      </c>
      <c r="P748" s="51">
        <f t="shared" si="83"/>
        <v>0</v>
      </c>
    </row>
    <row r="749" spans="1:16" x14ac:dyDescent="0.2">
      <c r="A749" s="39"/>
      <c r="B749" s="40"/>
      <c r="C749" s="49"/>
      <c r="D749" s="25"/>
      <c r="E749" s="75"/>
      <c r="F749" s="79"/>
      <c r="G749" s="73"/>
      <c r="H749" s="50">
        <f t="shared" si="77"/>
        <v>0</v>
      </c>
      <c r="I749" s="73"/>
      <c r="J749" s="73"/>
      <c r="K749" s="51">
        <f t="shared" si="78"/>
        <v>0</v>
      </c>
      <c r="L749" s="52">
        <f t="shared" si="79"/>
        <v>0</v>
      </c>
      <c r="M749" s="50">
        <f t="shared" si="80"/>
        <v>0</v>
      </c>
      <c r="N749" s="50">
        <f t="shared" si="81"/>
        <v>0</v>
      </c>
      <c r="O749" s="50">
        <f t="shared" si="82"/>
        <v>0</v>
      </c>
      <c r="P749" s="51">
        <f t="shared" si="83"/>
        <v>0</v>
      </c>
    </row>
    <row r="750" spans="1:16" x14ac:dyDescent="0.2">
      <c r="A750" s="39"/>
      <c r="B750" s="40"/>
      <c r="C750" s="49"/>
      <c r="D750" s="25"/>
      <c r="E750" s="75"/>
      <c r="F750" s="79"/>
      <c r="G750" s="73"/>
      <c r="H750" s="50">
        <f t="shared" si="77"/>
        <v>0</v>
      </c>
      <c r="I750" s="73"/>
      <c r="J750" s="73"/>
      <c r="K750" s="51">
        <f t="shared" si="78"/>
        <v>0</v>
      </c>
      <c r="L750" s="52">
        <f t="shared" si="79"/>
        <v>0</v>
      </c>
      <c r="M750" s="50">
        <f t="shared" si="80"/>
        <v>0</v>
      </c>
      <c r="N750" s="50">
        <f t="shared" si="81"/>
        <v>0</v>
      </c>
      <c r="O750" s="50">
        <f t="shared" si="82"/>
        <v>0</v>
      </c>
      <c r="P750" s="51">
        <f t="shared" si="83"/>
        <v>0</v>
      </c>
    </row>
    <row r="751" spans="1:16" x14ac:dyDescent="0.2">
      <c r="A751" s="39"/>
      <c r="B751" s="40"/>
      <c r="C751" s="49"/>
      <c r="D751" s="25"/>
      <c r="E751" s="75"/>
      <c r="F751" s="79"/>
      <c r="G751" s="73"/>
      <c r="H751" s="50">
        <f t="shared" si="77"/>
        <v>0</v>
      </c>
      <c r="I751" s="73"/>
      <c r="J751" s="73"/>
      <c r="K751" s="51">
        <f t="shared" si="78"/>
        <v>0</v>
      </c>
      <c r="L751" s="52">
        <f t="shared" si="79"/>
        <v>0</v>
      </c>
      <c r="M751" s="50">
        <f t="shared" si="80"/>
        <v>0</v>
      </c>
      <c r="N751" s="50">
        <f t="shared" si="81"/>
        <v>0</v>
      </c>
      <c r="O751" s="50">
        <f t="shared" si="82"/>
        <v>0</v>
      </c>
      <c r="P751" s="51">
        <f t="shared" si="83"/>
        <v>0</v>
      </c>
    </row>
    <row r="752" spans="1:16" x14ac:dyDescent="0.2">
      <c r="A752" s="39"/>
      <c r="B752" s="40"/>
      <c r="C752" s="49"/>
      <c r="D752" s="25"/>
      <c r="E752" s="75"/>
      <c r="F752" s="79"/>
      <c r="G752" s="73"/>
      <c r="H752" s="50">
        <f t="shared" si="77"/>
        <v>0</v>
      </c>
      <c r="I752" s="73"/>
      <c r="J752" s="73"/>
      <c r="K752" s="51">
        <f t="shared" si="78"/>
        <v>0</v>
      </c>
      <c r="L752" s="52">
        <f t="shared" si="79"/>
        <v>0</v>
      </c>
      <c r="M752" s="50">
        <f t="shared" si="80"/>
        <v>0</v>
      </c>
      <c r="N752" s="50">
        <f t="shared" si="81"/>
        <v>0</v>
      </c>
      <c r="O752" s="50">
        <f t="shared" si="82"/>
        <v>0</v>
      </c>
      <c r="P752" s="51">
        <f t="shared" si="83"/>
        <v>0</v>
      </c>
    </row>
    <row r="753" spans="1:16" x14ac:dyDescent="0.2">
      <c r="A753" s="39"/>
      <c r="B753" s="40"/>
      <c r="C753" s="49"/>
      <c r="D753" s="25"/>
      <c r="E753" s="75"/>
      <c r="F753" s="79"/>
      <c r="G753" s="73"/>
      <c r="H753" s="50">
        <f t="shared" si="77"/>
        <v>0</v>
      </c>
      <c r="I753" s="73"/>
      <c r="J753" s="73"/>
      <c r="K753" s="51">
        <f t="shared" si="78"/>
        <v>0</v>
      </c>
      <c r="L753" s="52">
        <f t="shared" si="79"/>
        <v>0</v>
      </c>
      <c r="M753" s="50">
        <f t="shared" si="80"/>
        <v>0</v>
      </c>
      <c r="N753" s="50">
        <f t="shared" si="81"/>
        <v>0</v>
      </c>
      <c r="O753" s="50">
        <f t="shared" si="82"/>
        <v>0</v>
      </c>
      <c r="P753" s="51">
        <f t="shared" si="83"/>
        <v>0</v>
      </c>
    </row>
    <row r="754" spans="1:16" x14ac:dyDescent="0.2">
      <c r="A754" s="39"/>
      <c r="B754" s="40"/>
      <c r="C754" s="49"/>
      <c r="D754" s="25"/>
      <c r="E754" s="75"/>
      <c r="F754" s="79"/>
      <c r="G754" s="73"/>
      <c r="H754" s="50">
        <f t="shared" si="77"/>
        <v>0</v>
      </c>
      <c r="I754" s="73"/>
      <c r="J754" s="73"/>
      <c r="K754" s="51">
        <f t="shared" si="78"/>
        <v>0</v>
      </c>
      <c r="L754" s="52">
        <f t="shared" si="79"/>
        <v>0</v>
      </c>
      <c r="M754" s="50">
        <f t="shared" si="80"/>
        <v>0</v>
      </c>
      <c r="N754" s="50">
        <f t="shared" si="81"/>
        <v>0</v>
      </c>
      <c r="O754" s="50">
        <f t="shared" si="82"/>
        <v>0</v>
      </c>
      <c r="P754" s="51">
        <f t="shared" si="83"/>
        <v>0</v>
      </c>
    </row>
    <row r="755" spans="1:16" x14ac:dyDescent="0.2">
      <c r="A755" s="39"/>
      <c r="B755" s="40"/>
      <c r="C755" s="49"/>
      <c r="D755" s="25"/>
      <c r="E755" s="75"/>
      <c r="F755" s="79"/>
      <c r="G755" s="73"/>
      <c r="H755" s="50">
        <f t="shared" si="77"/>
        <v>0</v>
      </c>
      <c r="I755" s="73"/>
      <c r="J755" s="73"/>
      <c r="K755" s="51">
        <f t="shared" si="78"/>
        <v>0</v>
      </c>
      <c r="L755" s="52">
        <f t="shared" si="79"/>
        <v>0</v>
      </c>
      <c r="M755" s="50">
        <f t="shared" si="80"/>
        <v>0</v>
      </c>
      <c r="N755" s="50">
        <f t="shared" si="81"/>
        <v>0</v>
      </c>
      <c r="O755" s="50">
        <f t="shared" si="82"/>
        <v>0</v>
      </c>
      <c r="P755" s="51">
        <f t="shared" si="83"/>
        <v>0</v>
      </c>
    </row>
    <row r="756" spans="1:16" x14ac:dyDescent="0.2">
      <c r="A756" s="39"/>
      <c r="B756" s="40"/>
      <c r="C756" s="49"/>
      <c r="D756" s="25"/>
      <c r="E756" s="75"/>
      <c r="F756" s="79"/>
      <c r="G756" s="73"/>
      <c r="H756" s="50">
        <f t="shared" si="77"/>
        <v>0</v>
      </c>
      <c r="I756" s="73"/>
      <c r="J756" s="73"/>
      <c r="K756" s="51">
        <f t="shared" si="78"/>
        <v>0</v>
      </c>
      <c r="L756" s="52">
        <f t="shared" si="79"/>
        <v>0</v>
      </c>
      <c r="M756" s="50">
        <f t="shared" si="80"/>
        <v>0</v>
      </c>
      <c r="N756" s="50">
        <f t="shared" si="81"/>
        <v>0</v>
      </c>
      <c r="O756" s="50">
        <f t="shared" si="82"/>
        <v>0</v>
      </c>
      <c r="P756" s="51">
        <f t="shared" si="83"/>
        <v>0</v>
      </c>
    </row>
    <row r="757" spans="1:16" x14ac:dyDescent="0.2">
      <c r="A757" s="39"/>
      <c r="B757" s="40"/>
      <c r="C757" s="49"/>
      <c r="D757" s="25"/>
      <c r="E757" s="75"/>
      <c r="F757" s="79"/>
      <c r="G757" s="73"/>
      <c r="H757" s="50">
        <f t="shared" si="77"/>
        <v>0</v>
      </c>
      <c r="I757" s="73"/>
      <c r="J757" s="73"/>
      <c r="K757" s="51">
        <f t="shared" si="78"/>
        <v>0</v>
      </c>
      <c r="L757" s="52">
        <f t="shared" si="79"/>
        <v>0</v>
      </c>
      <c r="M757" s="50">
        <f t="shared" si="80"/>
        <v>0</v>
      </c>
      <c r="N757" s="50">
        <f t="shared" si="81"/>
        <v>0</v>
      </c>
      <c r="O757" s="50">
        <f t="shared" si="82"/>
        <v>0</v>
      </c>
      <c r="P757" s="51">
        <f t="shared" si="83"/>
        <v>0</v>
      </c>
    </row>
    <row r="758" spans="1:16" x14ac:dyDescent="0.2">
      <c r="A758" s="39"/>
      <c r="B758" s="40"/>
      <c r="C758" s="49"/>
      <c r="D758" s="25"/>
      <c r="E758" s="75"/>
      <c r="F758" s="79"/>
      <c r="G758" s="73"/>
      <c r="H758" s="50">
        <f t="shared" si="77"/>
        <v>0</v>
      </c>
      <c r="I758" s="73"/>
      <c r="J758" s="73"/>
      <c r="K758" s="51">
        <f t="shared" si="78"/>
        <v>0</v>
      </c>
      <c r="L758" s="52">
        <f t="shared" si="79"/>
        <v>0</v>
      </c>
      <c r="M758" s="50">
        <f t="shared" si="80"/>
        <v>0</v>
      </c>
      <c r="N758" s="50">
        <f t="shared" si="81"/>
        <v>0</v>
      </c>
      <c r="O758" s="50">
        <f t="shared" si="82"/>
        <v>0</v>
      </c>
      <c r="P758" s="51">
        <f t="shared" si="83"/>
        <v>0</v>
      </c>
    </row>
    <row r="759" spans="1:16" x14ac:dyDescent="0.2">
      <c r="A759" s="39"/>
      <c r="B759" s="40"/>
      <c r="C759" s="49"/>
      <c r="D759" s="25"/>
      <c r="E759" s="75"/>
      <c r="F759" s="79"/>
      <c r="G759" s="73"/>
      <c r="H759" s="50">
        <f t="shared" si="77"/>
        <v>0</v>
      </c>
      <c r="I759" s="73"/>
      <c r="J759" s="73"/>
      <c r="K759" s="51">
        <f t="shared" si="78"/>
        <v>0</v>
      </c>
      <c r="L759" s="52">
        <f t="shared" si="79"/>
        <v>0</v>
      </c>
      <c r="M759" s="50">
        <f t="shared" si="80"/>
        <v>0</v>
      </c>
      <c r="N759" s="50">
        <f t="shared" si="81"/>
        <v>0</v>
      </c>
      <c r="O759" s="50">
        <f t="shared" si="82"/>
        <v>0</v>
      </c>
      <c r="P759" s="51">
        <f t="shared" si="83"/>
        <v>0</v>
      </c>
    </row>
    <row r="760" spans="1:16" x14ac:dyDescent="0.2">
      <c r="A760" s="39"/>
      <c r="B760" s="40"/>
      <c r="C760" s="49"/>
      <c r="D760" s="25"/>
      <c r="E760" s="75"/>
      <c r="F760" s="79"/>
      <c r="G760" s="73"/>
      <c r="H760" s="50">
        <f t="shared" si="77"/>
        <v>0</v>
      </c>
      <c r="I760" s="73"/>
      <c r="J760" s="73"/>
      <c r="K760" s="51">
        <f t="shared" si="78"/>
        <v>0</v>
      </c>
      <c r="L760" s="52">
        <f t="shared" si="79"/>
        <v>0</v>
      </c>
      <c r="M760" s="50">
        <f t="shared" si="80"/>
        <v>0</v>
      </c>
      <c r="N760" s="50">
        <f t="shared" si="81"/>
        <v>0</v>
      </c>
      <c r="O760" s="50">
        <f t="shared" si="82"/>
        <v>0</v>
      </c>
      <c r="P760" s="51">
        <f t="shared" si="83"/>
        <v>0</v>
      </c>
    </row>
    <row r="761" spans="1:16" x14ac:dyDescent="0.2">
      <c r="A761" s="39"/>
      <c r="B761" s="40"/>
      <c r="C761" s="49"/>
      <c r="D761" s="25"/>
      <c r="E761" s="75"/>
      <c r="F761" s="79"/>
      <c r="G761" s="73"/>
      <c r="H761" s="50">
        <f t="shared" si="77"/>
        <v>0</v>
      </c>
      <c r="I761" s="73"/>
      <c r="J761" s="73"/>
      <c r="K761" s="51">
        <f t="shared" si="78"/>
        <v>0</v>
      </c>
      <c r="L761" s="52">
        <f t="shared" si="79"/>
        <v>0</v>
      </c>
      <c r="M761" s="50">
        <f t="shared" si="80"/>
        <v>0</v>
      </c>
      <c r="N761" s="50">
        <f t="shared" si="81"/>
        <v>0</v>
      </c>
      <c r="O761" s="50">
        <f t="shared" si="82"/>
        <v>0</v>
      </c>
      <c r="P761" s="51">
        <f t="shared" si="83"/>
        <v>0</v>
      </c>
    </row>
    <row r="762" spans="1:16" x14ac:dyDescent="0.2">
      <c r="A762" s="39"/>
      <c r="B762" s="40"/>
      <c r="C762" s="49"/>
      <c r="D762" s="25"/>
      <c r="E762" s="75"/>
      <c r="F762" s="79"/>
      <c r="G762" s="73"/>
      <c r="H762" s="50">
        <f t="shared" si="77"/>
        <v>0</v>
      </c>
      <c r="I762" s="73"/>
      <c r="J762" s="73"/>
      <c r="K762" s="51">
        <f t="shared" si="78"/>
        <v>0</v>
      </c>
      <c r="L762" s="52">
        <f t="shared" si="79"/>
        <v>0</v>
      </c>
      <c r="M762" s="50">
        <f t="shared" si="80"/>
        <v>0</v>
      </c>
      <c r="N762" s="50">
        <f t="shared" si="81"/>
        <v>0</v>
      </c>
      <c r="O762" s="50">
        <f t="shared" si="82"/>
        <v>0</v>
      </c>
      <c r="P762" s="51">
        <f t="shared" si="83"/>
        <v>0</v>
      </c>
    </row>
    <row r="763" spans="1:16" x14ac:dyDescent="0.2">
      <c r="A763" s="39"/>
      <c r="B763" s="40"/>
      <c r="C763" s="49"/>
      <c r="D763" s="25"/>
      <c r="E763" s="75"/>
      <c r="F763" s="79"/>
      <c r="G763" s="73"/>
      <c r="H763" s="50">
        <f t="shared" si="77"/>
        <v>0</v>
      </c>
      <c r="I763" s="73"/>
      <c r="J763" s="73"/>
      <c r="K763" s="51">
        <f t="shared" si="78"/>
        <v>0</v>
      </c>
      <c r="L763" s="52">
        <f t="shared" si="79"/>
        <v>0</v>
      </c>
      <c r="M763" s="50">
        <f t="shared" si="80"/>
        <v>0</v>
      </c>
      <c r="N763" s="50">
        <f t="shared" si="81"/>
        <v>0</v>
      </c>
      <c r="O763" s="50">
        <f t="shared" si="82"/>
        <v>0</v>
      </c>
      <c r="P763" s="51">
        <f t="shared" si="83"/>
        <v>0</v>
      </c>
    </row>
    <row r="764" spans="1:16" x14ac:dyDescent="0.2">
      <c r="A764" s="39"/>
      <c r="B764" s="40"/>
      <c r="C764" s="49"/>
      <c r="D764" s="25"/>
      <c r="E764" s="75"/>
      <c r="F764" s="79"/>
      <c r="G764" s="73"/>
      <c r="H764" s="50">
        <f t="shared" si="77"/>
        <v>0</v>
      </c>
      <c r="I764" s="73"/>
      <c r="J764" s="73"/>
      <c r="K764" s="51">
        <f t="shared" si="78"/>
        <v>0</v>
      </c>
      <c r="L764" s="52">
        <f t="shared" si="79"/>
        <v>0</v>
      </c>
      <c r="M764" s="50">
        <f t="shared" si="80"/>
        <v>0</v>
      </c>
      <c r="N764" s="50">
        <f t="shared" si="81"/>
        <v>0</v>
      </c>
      <c r="O764" s="50">
        <f t="shared" si="82"/>
        <v>0</v>
      </c>
      <c r="P764" s="51">
        <f t="shared" si="83"/>
        <v>0</v>
      </c>
    </row>
    <row r="765" spans="1:16" x14ac:dyDescent="0.2">
      <c r="A765" s="39"/>
      <c r="B765" s="40"/>
      <c r="C765" s="49"/>
      <c r="D765" s="25"/>
      <c r="E765" s="75"/>
      <c r="F765" s="79"/>
      <c r="G765" s="73"/>
      <c r="H765" s="50">
        <f t="shared" si="77"/>
        <v>0</v>
      </c>
      <c r="I765" s="73"/>
      <c r="J765" s="73"/>
      <c r="K765" s="51">
        <f t="shared" si="78"/>
        <v>0</v>
      </c>
      <c r="L765" s="52">
        <f t="shared" si="79"/>
        <v>0</v>
      </c>
      <c r="M765" s="50">
        <f t="shared" si="80"/>
        <v>0</v>
      </c>
      <c r="N765" s="50">
        <f t="shared" si="81"/>
        <v>0</v>
      </c>
      <c r="O765" s="50">
        <f t="shared" si="82"/>
        <v>0</v>
      </c>
      <c r="P765" s="51">
        <f t="shared" si="83"/>
        <v>0</v>
      </c>
    </row>
    <row r="766" spans="1:16" x14ac:dyDescent="0.2">
      <c r="A766" s="39"/>
      <c r="B766" s="40"/>
      <c r="C766" s="49"/>
      <c r="D766" s="25"/>
      <c r="E766" s="75"/>
      <c r="F766" s="79"/>
      <c r="G766" s="73"/>
      <c r="H766" s="50">
        <f t="shared" si="77"/>
        <v>0</v>
      </c>
      <c r="I766" s="73"/>
      <c r="J766" s="73"/>
      <c r="K766" s="51">
        <f t="shared" si="78"/>
        <v>0</v>
      </c>
      <c r="L766" s="52">
        <f t="shared" si="79"/>
        <v>0</v>
      </c>
      <c r="M766" s="50">
        <f t="shared" si="80"/>
        <v>0</v>
      </c>
      <c r="N766" s="50">
        <f t="shared" si="81"/>
        <v>0</v>
      </c>
      <c r="O766" s="50">
        <f t="shared" si="82"/>
        <v>0</v>
      </c>
      <c r="P766" s="51">
        <f t="shared" si="83"/>
        <v>0</v>
      </c>
    </row>
    <row r="767" spans="1:16" x14ac:dyDescent="0.2">
      <c r="A767" s="39"/>
      <c r="B767" s="40"/>
      <c r="C767" s="49"/>
      <c r="D767" s="25"/>
      <c r="E767" s="75"/>
      <c r="F767" s="79"/>
      <c r="G767" s="73"/>
      <c r="H767" s="50">
        <f t="shared" si="77"/>
        <v>0</v>
      </c>
      <c r="I767" s="73"/>
      <c r="J767" s="73"/>
      <c r="K767" s="51">
        <f t="shared" si="78"/>
        <v>0</v>
      </c>
      <c r="L767" s="52">
        <f t="shared" si="79"/>
        <v>0</v>
      </c>
      <c r="M767" s="50">
        <f t="shared" si="80"/>
        <v>0</v>
      </c>
      <c r="N767" s="50">
        <f t="shared" si="81"/>
        <v>0</v>
      </c>
      <c r="O767" s="50">
        <f t="shared" si="82"/>
        <v>0</v>
      </c>
      <c r="P767" s="51">
        <f t="shared" si="83"/>
        <v>0</v>
      </c>
    </row>
    <row r="768" spans="1:16" x14ac:dyDescent="0.2">
      <c r="A768" s="39"/>
      <c r="B768" s="40"/>
      <c r="C768" s="49"/>
      <c r="D768" s="25"/>
      <c r="E768" s="75"/>
      <c r="F768" s="79"/>
      <c r="G768" s="73"/>
      <c r="H768" s="50">
        <f t="shared" si="77"/>
        <v>0</v>
      </c>
      <c r="I768" s="73"/>
      <c r="J768" s="73"/>
      <c r="K768" s="51">
        <f t="shared" si="78"/>
        <v>0</v>
      </c>
      <c r="L768" s="52">
        <f t="shared" si="79"/>
        <v>0</v>
      </c>
      <c r="M768" s="50">
        <f t="shared" si="80"/>
        <v>0</v>
      </c>
      <c r="N768" s="50">
        <f t="shared" si="81"/>
        <v>0</v>
      </c>
      <c r="O768" s="50">
        <f t="shared" si="82"/>
        <v>0</v>
      </c>
      <c r="P768" s="51">
        <f t="shared" si="83"/>
        <v>0</v>
      </c>
    </row>
    <row r="769" spans="1:16" x14ac:dyDescent="0.2">
      <c r="A769" s="39"/>
      <c r="B769" s="40"/>
      <c r="C769" s="49"/>
      <c r="D769" s="25"/>
      <c r="E769" s="75"/>
      <c r="F769" s="79"/>
      <c r="G769" s="73"/>
      <c r="H769" s="50">
        <f t="shared" si="77"/>
        <v>0</v>
      </c>
      <c r="I769" s="73"/>
      <c r="J769" s="73"/>
      <c r="K769" s="51">
        <f t="shared" si="78"/>
        <v>0</v>
      </c>
      <c r="L769" s="52">
        <f t="shared" si="79"/>
        <v>0</v>
      </c>
      <c r="M769" s="50">
        <f t="shared" si="80"/>
        <v>0</v>
      </c>
      <c r="N769" s="50">
        <f t="shared" si="81"/>
        <v>0</v>
      </c>
      <c r="O769" s="50">
        <f t="shared" si="82"/>
        <v>0</v>
      </c>
      <c r="P769" s="51">
        <f t="shared" si="83"/>
        <v>0</v>
      </c>
    </row>
    <row r="770" spans="1:16" x14ac:dyDescent="0.2">
      <c r="A770" s="39"/>
      <c r="B770" s="40"/>
      <c r="C770" s="49"/>
      <c r="D770" s="25"/>
      <c r="E770" s="75"/>
      <c r="F770" s="79"/>
      <c r="G770" s="73"/>
      <c r="H770" s="50">
        <f t="shared" si="77"/>
        <v>0</v>
      </c>
      <c r="I770" s="73"/>
      <c r="J770" s="73"/>
      <c r="K770" s="51">
        <f t="shared" si="78"/>
        <v>0</v>
      </c>
      <c r="L770" s="52">
        <f t="shared" si="79"/>
        <v>0</v>
      </c>
      <c r="M770" s="50">
        <f t="shared" si="80"/>
        <v>0</v>
      </c>
      <c r="N770" s="50">
        <f t="shared" si="81"/>
        <v>0</v>
      </c>
      <c r="O770" s="50">
        <f t="shared" si="82"/>
        <v>0</v>
      </c>
      <c r="P770" s="51">
        <f t="shared" si="83"/>
        <v>0</v>
      </c>
    </row>
    <row r="771" spans="1:16" x14ac:dyDescent="0.2">
      <c r="A771" s="39"/>
      <c r="B771" s="40"/>
      <c r="C771" s="49"/>
      <c r="D771" s="25"/>
      <c r="E771" s="75"/>
      <c r="F771" s="79"/>
      <c r="G771" s="73"/>
      <c r="H771" s="50">
        <f t="shared" si="77"/>
        <v>0</v>
      </c>
      <c r="I771" s="73"/>
      <c r="J771" s="73"/>
      <c r="K771" s="51">
        <f t="shared" si="78"/>
        <v>0</v>
      </c>
      <c r="L771" s="52">
        <f t="shared" si="79"/>
        <v>0</v>
      </c>
      <c r="M771" s="50">
        <f t="shared" si="80"/>
        <v>0</v>
      </c>
      <c r="N771" s="50">
        <f t="shared" si="81"/>
        <v>0</v>
      </c>
      <c r="O771" s="50">
        <f t="shared" si="82"/>
        <v>0</v>
      </c>
      <c r="P771" s="51">
        <f t="shared" si="83"/>
        <v>0</v>
      </c>
    </row>
    <row r="772" spans="1:16" x14ac:dyDescent="0.2">
      <c r="A772" s="39"/>
      <c r="B772" s="40"/>
      <c r="C772" s="49"/>
      <c r="D772" s="25"/>
      <c r="E772" s="75"/>
      <c r="F772" s="79"/>
      <c r="G772" s="73"/>
      <c r="H772" s="50">
        <f t="shared" si="77"/>
        <v>0</v>
      </c>
      <c r="I772" s="73"/>
      <c r="J772" s="73"/>
      <c r="K772" s="51">
        <f t="shared" si="78"/>
        <v>0</v>
      </c>
      <c r="L772" s="52">
        <f t="shared" si="79"/>
        <v>0</v>
      </c>
      <c r="M772" s="50">
        <f t="shared" si="80"/>
        <v>0</v>
      </c>
      <c r="N772" s="50">
        <f t="shared" si="81"/>
        <v>0</v>
      </c>
      <c r="O772" s="50">
        <f t="shared" si="82"/>
        <v>0</v>
      </c>
      <c r="P772" s="51">
        <f t="shared" si="83"/>
        <v>0</v>
      </c>
    </row>
    <row r="773" spans="1:16" x14ac:dyDescent="0.2">
      <c r="A773" s="39"/>
      <c r="B773" s="40"/>
      <c r="C773" s="49"/>
      <c r="D773" s="25"/>
      <c r="E773" s="75"/>
      <c r="F773" s="79"/>
      <c r="G773" s="73"/>
      <c r="H773" s="50">
        <f t="shared" si="77"/>
        <v>0</v>
      </c>
      <c r="I773" s="73"/>
      <c r="J773" s="73"/>
      <c r="K773" s="51">
        <f t="shared" si="78"/>
        <v>0</v>
      </c>
      <c r="L773" s="52">
        <f t="shared" si="79"/>
        <v>0</v>
      </c>
      <c r="M773" s="50">
        <f t="shared" si="80"/>
        <v>0</v>
      </c>
      <c r="N773" s="50">
        <f t="shared" si="81"/>
        <v>0</v>
      </c>
      <c r="O773" s="50">
        <f t="shared" si="82"/>
        <v>0</v>
      </c>
      <c r="P773" s="51">
        <f t="shared" si="83"/>
        <v>0</v>
      </c>
    </row>
    <row r="774" spans="1:16" x14ac:dyDescent="0.2">
      <c r="A774" s="39"/>
      <c r="B774" s="40"/>
      <c r="C774" s="49"/>
      <c r="D774" s="25"/>
      <c r="E774" s="75"/>
      <c r="F774" s="79"/>
      <c r="G774" s="73"/>
      <c r="H774" s="50">
        <f t="shared" si="77"/>
        <v>0</v>
      </c>
      <c r="I774" s="73"/>
      <c r="J774" s="73"/>
      <c r="K774" s="51">
        <f t="shared" si="78"/>
        <v>0</v>
      </c>
      <c r="L774" s="52">
        <f t="shared" si="79"/>
        <v>0</v>
      </c>
      <c r="M774" s="50">
        <f t="shared" si="80"/>
        <v>0</v>
      </c>
      <c r="N774" s="50">
        <f t="shared" si="81"/>
        <v>0</v>
      </c>
      <c r="O774" s="50">
        <f t="shared" si="82"/>
        <v>0</v>
      </c>
      <c r="P774" s="51">
        <f t="shared" si="83"/>
        <v>0</v>
      </c>
    </row>
    <row r="775" spans="1:16" x14ac:dyDescent="0.2">
      <c r="A775" s="39"/>
      <c r="B775" s="40"/>
      <c r="C775" s="49"/>
      <c r="D775" s="25"/>
      <c r="E775" s="75"/>
      <c r="F775" s="79"/>
      <c r="G775" s="73"/>
      <c r="H775" s="50">
        <f t="shared" si="77"/>
        <v>0</v>
      </c>
      <c r="I775" s="73"/>
      <c r="J775" s="73"/>
      <c r="K775" s="51">
        <f t="shared" si="78"/>
        <v>0</v>
      </c>
      <c r="L775" s="52">
        <f t="shared" si="79"/>
        <v>0</v>
      </c>
      <c r="M775" s="50">
        <f t="shared" si="80"/>
        <v>0</v>
      </c>
      <c r="N775" s="50">
        <f t="shared" si="81"/>
        <v>0</v>
      </c>
      <c r="O775" s="50">
        <f t="shared" si="82"/>
        <v>0</v>
      </c>
      <c r="P775" s="51">
        <f t="shared" si="83"/>
        <v>0</v>
      </c>
    </row>
    <row r="776" spans="1:16" x14ac:dyDescent="0.2">
      <c r="A776" s="39"/>
      <c r="B776" s="40"/>
      <c r="C776" s="49"/>
      <c r="D776" s="25"/>
      <c r="E776" s="75"/>
      <c r="F776" s="79"/>
      <c r="G776" s="73"/>
      <c r="H776" s="50">
        <f t="shared" si="77"/>
        <v>0</v>
      </c>
      <c r="I776" s="73"/>
      <c r="J776" s="73"/>
      <c r="K776" s="51">
        <f t="shared" si="78"/>
        <v>0</v>
      </c>
      <c r="L776" s="52">
        <f t="shared" si="79"/>
        <v>0</v>
      </c>
      <c r="M776" s="50">
        <f t="shared" si="80"/>
        <v>0</v>
      </c>
      <c r="N776" s="50">
        <f t="shared" si="81"/>
        <v>0</v>
      </c>
      <c r="O776" s="50">
        <f t="shared" si="82"/>
        <v>0</v>
      </c>
      <c r="P776" s="51">
        <f t="shared" si="83"/>
        <v>0</v>
      </c>
    </row>
    <row r="777" spans="1:16" x14ac:dyDescent="0.2">
      <c r="A777" s="39"/>
      <c r="B777" s="40"/>
      <c r="C777" s="49"/>
      <c r="D777" s="25"/>
      <c r="E777" s="75"/>
      <c r="F777" s="79"/>
      <c r="G777" s="73"/>
      <c r="H777" s="50">
        <f t="shared" si="77"/>
        <v>0</v>
      </c>
      <c r="I777" s="73"/>
      <c r="J777" s="73"/>
      <c r="K777" s="51">
        <f t="shared" si="78"/>
        <v>0</v>
      </c>
      <c r="L777" s="52">
        <f t="shared" si="79"/>
        <v>0</v>
      </c>
      <c r="M777" s="50">
        <f t="shared" si="80"/>
        <v>0</v>
      </c>
      <c r="N777" s="50">
        <f t="shared" si="81"/>
        <v>0</v>
      </c>
      <c r="O777" s="50">
        <f t="shared" si="82"/>
        <v>0</v>
      </c>
      <c r="P777" s="51">
        <f t="shared" si="83"/>
        <v>0</v>
      </c>
    </row>
    <row r="778" spans="1:16" x14ac:dyDescent="0.2">
      <c r="A778" s="39"/>
      <c r="B778" s="40"/>
      <c r="C778" s="49"/>
      <c r="D778" s="25"/>
      <c r="E778" s="75"/>
      <c r="F778" s="79"/>
      <c r="G778" s="73"/>
      <c r="H778" s="50">
        <f t="shared" si="77"/>
        <v>0</v>
      </c>
      <c r="I778" s="73"/>
      <c r="J778" s="73"/>
      <c r="K778" s="51">
        <f t="shared" si="78"/>
        <v>0</v>
      </c>
      <c r="L778" s="52">
        <f t="shared" si="79"/>
        <v>0</v>
      </c>
      <c r="M778" s="50">
        <f t="shared" si="80"/>
        <v>0</v>
      </c>
      <c r="N778" s="50">
        <f t="shared" si="81"/>
        <v>0</v>
      </c>
      <c r="O778" s="50">
        <f t="shared" si="82"/>
        <v>0</v>
      </c>
      <c r="P778" s="51">
        <f t="shared" si="83"/>
        <v>0</v>
      </c>
    </row>
    <row r="779" spans="1:16" x14ac:dyDescent="0.2">
      <c r="A779" s="39"/>
      <c r="B779" s="40"/>
      <c r="C779" s="49"/>
      <c r="D779" s="25"/>
      <c r="E779" s="75"/>
      <c r="F779" s="79"/>
      <c r="G779" s="73"/>
      <c r="H779" s="50">
        <f t="shared" si="77"/>
        <v>0</v>
      </c>
      <c r="I779" s="73"/>
      <c r="J779" s="73"/>
      <c r="K779" s="51">
        <f t="shared" si="78"/>
        <v>0</v>
      </c>
      <c r="L779" s="52">
        <f t="shared" si="79"/>
        <v>0</v>
      </c>
      <c r="M779" s="50">
        <f t="shared" si="80"/>
        <v>0</v>
      </c>
      <c r="N779" s="50">
        <f t="shared" si="81"/>
        <v>0</v>
      </c>
      <c r="O779" s="50">
        <f t="shared" si="82"/>
        <v>0</v>
      </c>
      <c r="P779" s="51">
        <f t="shared" si="83"/>
        <v>0</v>
      </c>
    </row>
    <row r="780" spans="1:16" x14ac:dyDescent="0.2">
      <c r="A780" s="39"/>
      <c r="B780" s="40"/>
      <c r="C780" s="49"/>
      <c r="D780" s="25"/>
      <c r="E780" s="75"/>
      <c r="F780" s="79"/>
      <c r="G780" s="73"/>
      <c r="H780" s="50">
        <f t="shared" si="77"/>
        <v>0</v>
      </c>
      <c r="I780" s="73"/>
      <c r="J780" s="73"/>
      <c r="K780" s="51">
        <f t="shared" si="78"/>
        <v>0</v>
      </c>
      <c r="L780" s="52">
        <f t="shared" si="79"/>
        <v>0</v>
      </c>
      <c r="M780" s="50">
        <f t="shared" si="80"/>
        <v>0</v>
      </c>
      <c r="N780" s="50">
        <f t="shared" si="81"/>
        <v>0</v>
      </c>
      <c r="O780" s="50">
        <f t="shared" si="82"/>
        <v>0</v>
      </c>
      <c r="P780" s="51">
        <f t="shared" si="83"/>
        <v>0</v>
      </c>
    </row>
    <row r="781" spans="1:16" x14ac:dyDescent="0.2">
      <c r="A781" s="39"/>
      <c r="B781" s="40"/>
      <c r="C781" s="49"/>
      <c r="D781" s="25"/>
      <c r="E781" s="75"/>
      <c r="F781" s="79"/>
      <c r="G781" s="73"/>
      <c r="H781" s="50">
        <f t="shared" si="77"/>
        <v>0</v>
      </c>
      <c r="I781" s="73"/>
      <c r="J781" s="73"/>
      <c r="K781" s="51">
        <f t="shared" si="78"/>
        <v>0</v>
      </c>
      <c r="L781" s="52">
        <f t="shared" si="79"/>
        <v>0</v>
      </c>
      <c r="M781" s="50">
        <f t="shared" si="80"/>
        <v>0</v>
      </c>
      <c r="N781" s="50">
        <f t="shared" si="81"/>
        <v>0</v>
      </c>
      <c r="O781" s="50">
        <f t="shared" si="82"/>
        <v>0</v>
      </c>
      <c r="P781" s="51">
        <f t="shared" si="83"/>
        <v>0</v>
      </c>
    </row>
    <row r="782" spans="1:16" x14ac:dyDescent="0.2">
      <c r="A782" s="39"/>
      <c r="B782" s="40"/>
      <c r="C782" s="49"/>
      <c r="D782" s="25"/>
      <c r="E782" s="75"/>
      <c r="F782" s="79"/>
      <c r="G782" s="73"/>
      <c r="H782" s="50">
        <f t="shared" si="77"/>
        <v>0</v>
      </c>
      <c r="I782" s="73"/>
      <c r="J782" s="73"/>
      <c r="K782" s="51">
        <f t="shared" si="78"/>
        <v>0</v>
      </c>
      <c r="L782" s="52">
        <f t="shared" si="79"/>
        <v>0</v>
      </c>
      <c r="M782" s="50">
        <f t="shared" si="80"/>
        <v>0</v>
      </c>
      <c r="N782" s="50">
        <f t="shared" si="81"/>
        <v>0</v>
      </c>
      <c r="O782" s="50">
        <f t="shared" si="82"/>
        <v>0</v>
      </c>
      <c r="P782" s="51">
        <f t="shared" si="83"/>
        <v>0</v>
      </c>
    </row>
    <row r="783" spans="1:16" x14ac:dyDescent="0.2">
      <c r="A783" s="39"/>
      <c r="B783" s="40"/>
      <c r="C783" s="49"/>
      <c r="D783" s="25"/>
      <c r="E783" s="75"/>
      <c r="F783" s="79"/>
      <c r="G783" s="73"/>
      <c r="H783" s="50">
        <f t="shared" ref="H783:H846" si="84">ROUND(F783*G783,2)</f>
        <v>0</v>
      </c>
      <c r="I783" s="73"/>
      <c r="J783" s="73"/>
      <c r="K783" s="51">
        <f t="shared" ref="K783:K846" si="85">SUM(H783:J783)</f>
        <v>0</v>
      </c>
      <c r="L783" s="52">
        <f t="shared" ref="L783:L846" si="86">ROUND(E783*F783,2)</f>
        <v>0</v>
      </c>
      <c r="M783" s="50">
        <f t="shared" ref="M783:M846" si="87">ROUND(H783*E783,2)</f>
        <v>0</v>
      </c>
      <c r="N783" s="50">
        <f t="shared" ref="N783:N846" si="88">ROUND(I783*E783,2)</f>
        <v>0</v>
      </c>
      <c r="O783" s="50">
        <f t="shared" ref="O783:O846" si="89">ROUND(J783*E783,2)</f>
        <v>0</v>
      </c>
      <c r="P783" s="51">
        <f t="shared" ref="P783:P846" si="90">SUM(M783:O783)</f>
        <v>0</v>
      </c>
    </row>
    <row r="784" spans="1:16" x14ac:dyDescent="0.2">
      <c r="A784" s="39"/>
      <c r="B784" s="40"/>
      <c r="C784" s="49"/>
      <c r="D784" s="25"/>
      <c r="E784" s="75"/>
      <c r="F784" s="79"/>
      <c r="G784" s="73"/>
      <c r="H784" s="50">
        <f t="shared" si="84"/>
        <v>0</v>
      </c>
      <c r="I784" s="73"/>
      <c r="J784" s="73"/>
      <c r="K784" s="51">
        <f t="shared" si="85"/>
        <v>0</v>
      </c>
      <c r="L784" s="52">
        <f t="shared" si="86"/>
        <v>0</v>
      </c>
      <c r="M784" s="50">
        <f t="shared" si="87"/>
        <v>0</v>
      </c>
      <c r="N784" s="50">
        <f t="shared" si="88"/>
        <v>0</v>
      </c>
      <c r="O784" s="50">
        <f t="shared" si="89"/>
        <v>0</v>
      </c>
      <c r="P784" s="51">
        <f t="shared" si="90"/>
        <v>0</v>
      </c>
    </row>
    <row r="785" spans="1:16" x14ac:dyDescent="0.2">
      <c r="A785" s="39"/>
      <c r="B785" s="40"/>
      <c r="C785" s="49"/>
      <c r="D785" s="25"/>
      <c r="E785" s="75"/>
      <c r="F785" s="79"/>
      <c r="G785" s="73"/>
      <c r="H785" s="50">
        <f t="shared" si="84"/>
        <v>0</v>
      </c>
      <c r="I785" s="73"/>
      <c r="J785" s="73"/>
      <c r="K785" s="51">
        <f t="shared" si="85"/>
        <v>0</v>
      </c>
      <c r="L785" s="52">
        <f t="shared" si="86"/>
        <v>0</v>
      </c>
      <c r="M785" s="50">
        <f t="shared" si="87"/>
        <v>0</v>
      </c>
      <c r="N785" s="50">
        <f t="shared" si="88"/>
        <v>0</v>
      </c>
      <c r="O785" s="50">
        <f t="shared" si="89"/>
        <v>0</v>
      </c>
      <c r="P785" s="51">
        <f t="shared" si="90"/>
        <v>0</v>
      </c>
    </row>
    <row r="786" spans="1:16" x14ac:dyDescent="0.2">
      <c r="A786" s="39"/>
      <c r="B786" s="40"/>
      <c r="C786" s="49"/>
      <c r="D786" s="25"/>
      <c r="E786" s="75"/>
      <c r="F786" s="79"/>
      <c r="G786" s="73"/>
      <c r="H786" s="50">
        <f t="shared" si="84"/>
        <v>0</v>
      </c>
      <c r="I786" s="73"/>
      <c r="J786" s="73"/>
      <c r="K786" s="51">
        <f t="shared" si="85"/>
        <v>0</v>
      </c>
      <c r="L786" s="52">
        <f t="shared" si="86"/>
        <v>0</v>
      </c>
      <c r="M786" s="50">
        <f t="shared" si="87"/>
        <v>0</v>
      </c>
      <c r="N786" s="50">
        <f t="shared" si="88"/>
        <v>0</v>
      </c>
      <c r="O786" s="50">
        <f t="shared" si="89"/>
        <v>0</v>
      </c>
      <c r="P786" s="51">
        <f t="shared" si="90"/>
        <v>0</v>
      </c>
    </row>
    <row r="787" spans="1:16" x14ac:dyDescent="0.2">
      <c r="A787" s="39"/>
      <c r="B787" s="40"/>
      <c r="C787" s="49"/>
      <c r="D787" s="25"/>
      <c r="E787" s="75"/>
      <c r="F787" s="79"/>
      <c r="G787" s="73"/>
      <c r="H787" s="50">
        <f t="shared" si="84"/>
        <v>0</v>
      </c>
      <c r="I787" s="73"/>
      <c r="J787" s="73"/>
      <c r="K787" s="51">
        <f t="shared" si="85"/>
        <v>0</v>
      </c>
      <c r="L787" s="52">
        <f t="shared" si="86"/>
        <v>0</v>
      </c>
      <c r="M787" s="50">
        <f t="shared" si="87"/>
        <v>0</v>
      </c>
      <c r="N787" s="50">
        <f t="shared" si="88"/>
        <v>0</v>
      </c>
      <c r="O787" s="50">
        <f t="shared" si="89"/>
        <v>0</v>
      </c>
      <c r="P787" s="51">
        <f t="shared" si="90"/>
        <v>0</v>
      </c>
    </row>
    <row r="788" spans="1:16" x14ac:dyDescent="0.2">
      <c r="A788" s="39"/>
      <c r="B788" s="40"/>
      <c r="C788" s="49"/>
      <c r="D788" s="25"/>
      <c r="E788" s="75"/>
      <c r="F788" s="79"/>
      <c r="G788" s="73"/>
      <c r="H788" s="50">
        <f t="shared" si="84"/>
        <v>0</v>
      </c>
      <c r="I788" s="73"/>
      <c r="J788" s="73"/>
      <c r="K788" s="51">
        <f t="shared" si="85"/>
        <v>0</v>
      </c>
      <c r="L788" s="52">
        <f t="shared" si="86"/>
        <v>0</v>
      </c>
      <c r="M788" s="50">
        <f t="shared" si="87"/>
        <v>0</v>
      </c>
      <c r="N788" s="50">
        <f t="shared" si="88"/>
        <v>0</v>
      </c>
      <c r="O788" s="50">
        <f t="shared" si="89"/>
        <v>0</v>
      </c>
      <c r="P788" s="51">
        <f t="shared" si="90"/>
        <v>0</v>
      </c>
    </row>
    <row r="789" spans="1:16" x14ac:dyDescent="0.2">
      <c r="A789" s="39"/>
      <c r="B789" s="40"/>
      <c r="C789" s="49"/>
      <c r="D789" s="25"/>
      <c r="E789" s="75"/>
      <c r="F789" s="79"/>
      <c r="G789" s="73"/>
      <c r="H789" s="50">
        <f t="shared" si="84"/>
        <v>0</v>
      </c>
      <c r="I789" s="73"/>
      <c r="J789" s="73"/>
      <c r="K789" s="51">
        <f t="shared" si="85"/>
        <v>0</v>
      </c>
      <c r="L789" s="52">
        <f t="shared" si="86"/>
        <v>0</v>
      </c>
      <c r="M789" s="50">
        <f t="shared" si="87"/>
        <v>0</v>
      </c>
      <c r="N789" s="50">
        <f t="shared" si="88"/>
        <v>0</v>
      </c>
      <c r="O789" s="50">
        <f t="shared" si="89"/>
        <v>0</v>
      </c>
      <c r="P789" s="51">
        <f t="shared" si="90"/>
        <v>0</v>
      </c>
    </row>
    <row r="790" spans="1:16" x14ac:dyDescent="0.2">
      <c r="A790" s="39"/>
      <c r="B790" s="40"/>
      <c r="C790" s="49"/>
      <c r="D790" s="25"/>
      <c r="E790" s="75"/>
      <c r="F790" s="79"/>
      <c r="G790" s="73"/>
      <c r="H790" s="50">
        <f t="shared" si="84"/>
        <v>0</v>
      </c>
      <c r="I790" s="73"/>
      <c r="J790" s="73"/>
      <c r="K790" s="51">
        <f t="shared" si="85"/>
        <v>0</v>
      </c>
      <c r="L790" s="52">
        <f t="shared" si="86"/>
        <v>0</v>
      </c>
      <c r="M790" s="50">
        <f t="shared" si="87"/>
        <v>0</v>
      </c>
      <c r="N790" s="50">
        <f t="shared" si="88"/>
        <v>0</v>
      </c>
      <c r="O790" s="50">
        <f t="shared" si="89"/>
        <v>0</v>
      </c>
      <c r="P790" s="51">
        <f t="shared" si="90"/>
        <v>0</v>
      </c>
    </row>
    <row r="791" spans="1:16" x14ac:dyDescent="0.2">
      <c r="A791" s="39"/>
      <c r="B791" s="40"/>
      <c r="C791" s="49"/>
      <c r="D791" s="25"/>
      <c r="E791" s="75"/>
      <c r="F791" s="79"/>
      <c r="G791" s="73"/>
      <c r="H791" s="50">
        <f t="shared" si="84"/>
        <v>0</v>
      </c>
      <c r="I791" s="73"/>
      <c r="J791" s="73"/>
      <c r="K791" s="51">
        <f t="shared" si="85"/>
        <v>0</v>
      </c>
      <c r="L791" s="52">
        <f t="shared" si="86"/>
        <v>0</v>
      </c>
      <c r="M791" s="50">
        <f t="shared" si="87"/>
        <v>0</v>
      </c>
      <c r="N791" s="50">
        <f t="shared" si="88"/>
        <v>0</v>
      </c>
      <c r="O791" s="50">
        <f t="shared" si="89"/>
        <v>0</v>
      </c>
      <c r="P791" s="51">
        <f t="shared" si="90"/>
        <v>0</v>
      </c>
    </row>
    <row r="792" spans="1:16" x14ac:dyDescent="0.2">
      <c r="A792" s="39"/>
      <c r="B792" s="40"/>
      <c r="C792" s="49"/>
      <c r="D792" s="25"/>
      <c r="E792" s="75"/>
      <c r="F792" s="79"/>
      <c r="G792" s="73"/>
      <c r="H792" s="50">
        <f t="shared" si="84"/>
        <v>0</v>
      </c>
      <c r="I792" s="73"/>
      <c r="J792" s="73"/>
      <c r="K792" s="51">
        <f t="shared" si="85"/>
        <v>0</v>
      </c>
      <c r="L792" s="52">
        <f t="shared" si="86"/>
        <v>0</v>
      </c>
      <c r="M792" s="50">
        <f t="shared" si="87"/>
        <v>0</v>
      </c>
      <c r="N792" s="50">
        <f t="shared" si="88"/>
        <v>0</v>
      </c>
      <c r="O792" s="50">
        <f t="shared" si="89"/>
        <v>0</v>
      </c>
      <c r="P792" s="51">
        <f t="shared" si="90"/>
        <v>0</v>
      </c>
    </row>
    <row r="793" spans="1:16" x14ac:dyDescent="0.2">
      <c r="A793" s="39"/>
      <c r="B793" s="40"/>
      <c r="C793" s="49"/>
      <c r="D793" s="25"/>
      <c r="E793" s="75"/>
      <c r="F793" s="79"/>
      <c r="G793" s="73"/>
      <c r="H793" s="50">
        <f t="shared" si="84"/>
        <v>0</v>
      </c>
      <c r="I793" s="73"/>
      <c r="J793" s="73"/>
      <c r="K793" s="51">
        <f t="shared" si="85"/>
        <v>0</v>
      </c>
      <c r="L793" s="52">
        <f t="shared" si="86"/>
        <v>0</v>
      </c>
      <c r="M793" s="50">
        <f t="shared" si="87"/>
        <v>0</v>
      </c>
      <c r="N793" s="50">
        <f t="shared" si="88"/>
        <v>0</v>
      </c>
      <c r="O793" s="50">
        <f t="shared" si="89"/>
        <v>0</v>
      </c>
      <c r="P793" s="51">
        <f t="shared" si="90"/>
        <v>0</v>
      </c>
    </row>
    <row r="794" spans="1:16" x14ac:dyDescent="0.2">
      <c r="A794" s="39"/>
      <c r="B794" s="40"/>
      <c r="C794" s="49"/>
      <c r="D794" s="25"/>
      <c r="E794" s="75"/>
      <c r="F794" s="79"/>
      <c r="G794" s="73"/>
      <c r="H794" s="50">
        <f t="shared" si="84"/>
        <v>0</v>
      </c>
      <c r="I794" s="73"/>
      <c r="J794" s="73"/>
      <c r="K794" s="51">
        <f t="shared" si="85"/>
        <v>0</v>
      </c>
      <c r="L794" s="52">
        <f t="shared" si="86"/>
        <v>0</v>
      </c>
      <c r="M794" s="50">
        <f t="shared" si="87"/>
        <v>0</v>
      </c>
      <c r="N794" s="50">
        <f t="shared" si="88"/>
        <v>0</v>
      </c>
      <c r="O794" s="50">
        <f t="shared" si="89"/>
        <v>0</v>
      </c>
      <c r="P794" s="51">
        <f t="shared" si="90"/>
        <v>0</v>
      </c>
    </row>
    <row r="795" spans="1:16" x14ac:dyDescent="0.2">
      <c r="A795" s="39"/>
      <c r="B795" s="40"/>
      <c r="C795" s="49"/>
      <c r="D795" s="25"/>
      <c r="E795" s="75"/>
      <c r="F795" s="79"/>
      <c r="G795" s="73"/>
      <c r="H795" s="50">
        <f t="shared" si="84"/>
        <v>0</v>
      </c>
      <c r="I795" s="73"/>
      <c r="J795" s="73"/>
      <c r="K795" s="51">
        <f t="shared" si="85"/>
        <v>0</v>
      </c>
      <c r="L795" s="52">
        <f t="shared" si="86"/>
        <v>0</v>
      </c>
      <c r="M795" s="50">
        <f t="shared" si="87"/>
        <v>0</v>
      </c>
      <c r="N795" s="50">
        <f t="shared" si="88"/>
        <v>0</v>
      </c>
      <c r="O795" s="50">
        <f t="shared" si="89"/>
        <v>0</v>
      </c>
      <c r="P795" s="51">
        <f t="shared" si="90"/>
        <v>0</v>
      </c>
    </row>
    <row r="796" spans="1:16" x14ac:dyDescent="0.2">
      <c r="A796" s="39"/>
      <c r="B796" s="40"/>
      <c r="C796" s="49"/>
      <c r="D796" s="25"/>
      <c r="E796" s="75"/>
      <c r="F796" s="79"/>
      <c r="G796" s="73"/>
      <c r="H796" s="50">
        <f t="shared" si="84"/>
        <v>0</v>
      </c>
      <c r="I796" s="73"/>
      <c r="J796" s="73"/>
      <c r="K796" s="51">
        <f t="shared" si="85"/>
        <v>0</v>
      </c>
      <c r="L796" s="52">
        <f t="shared" si="86"/>
        <v>0</v>
      </c>
      <c r="M796" s="50">
        <f t="shared" si="87"/>
        <v>0</v>
      </c>
      <c r="N796" s="50">
        <f t="shared" si="88"/>
        <v>0</v>
      </c>
      <c r="O796" s="50">
        <f t="shared" si="89"/>
        <v>0</v>
      </c>
      <c r="P796" s="51">
        <f t="shared" si="90"/>
        <v>0</v>
      </c>
    </row>
    <row r="797" spans="1:16" x14ac:dyDescent="0.2">
      <c r="A797" s="39"/>
      <c r="B797" s="40"/>
      <c r="C797" s="49"/>
      <c r="D797" s="25"/>
      <c r="E797" s="75"/>
      <c r="F797" s="79"/>
      <c r="G797" s="73"/>
      <c r="H797" s="50">
        <f t="shared" si="84"/>
        <v>0</v>
      </c>
      <c r="I797" s="73"/>
      <c r="J797" s="73"/>
      <c r="K797" s="51">
        <f t="shared" si="85"/>
        <v>0</v>
      </c>
      <c r="L797" s="52">
        <f t="shared" si="86"/>
        <v>0</v>
      </c>
      <c r="M797" s="50">
        <f t="shared" si="87"/>
        <v>0</v>
      </c>
      <c r="N797" s="50">
        <f t="shared" si="88"/>
        <v>0</v>
      </c>
      <c r="O797" s="50">
        <f t="shared" si="89"/>
        <v>0</v>
      </c>
      <c r="P797" s="51">
        <f t="shared" si="90"/>
        <v>0</v>
      </c>
    </row>
    <row r="798" spans="1:16" x14ac:dyDescent="0.2">
      <c r="A798" s="39"/>
      <c r="B798" s="40"/>
      <c r="C798" s="49"/>
      <c r="D798" s="25"/>
      <c r="E798" s="75"/>
      <c r="F798" s="79"/>
      <c r="G798" s="73"/>
      <c r="H798" s="50">
        <f t="shared" si="84"/>
        <v>0</v>
      </c>
      <c r="I798" s="73"/>
      <c r="J798" s="73"/>
      <c r="K798" s="51">
        <f t="shared" si="85"/>
        <v>0</v>
      </c>
      <c r="L798" s="52">
        <f t="shared" si="86"/>
        <v>0</v>
      </c>
      <c r="M798" s="50">
        <f t="shared" si="87"/>
        <v>0</v>
      </c>
      <c r="N798" s="50">
        <f t="shared" si="88"/>
        <v>0</v>
      </c>
      <c r="O798" s="50">
        <f t="shared" si="89"/>
        <v>0</v>
      </c>
      <c r="P798" s="51">
        <f t="shared" si="90"/>
        <v>0</v>
      </c>
    </row>
    <row r="799" spans="1:16" x14ac:dyDescent="0.2">
      <c r="A799" s="39"/>
      <c r="B799" s="40"/>
      <c r="C799" s="49"/>
      <c r="D799" s="25"/>
      <c r="E799" s="75"/>
      <c r="F799" s="79"/>
      <c r="G799" s="73"/>
      <c r="H799" s="50">
        <f t="shared" si="84"/>
        <v>0</v>
      </c>
      <c r="I799" s="73"/>
      <c r="J799" s="73"/>
      <c r="K799" s="51">
        <f t="shared" si="85"/>
        <v>0</v>
      </c>
      <c r="L799" s="52">
        <f t="shared" si="86"/>
        <v>0</v>
      </c>
      <c r="M799" s="50">
        <f t="shared" si="87"/>
        <v>0</v>
      </c>
      <c r="N799" s="50">
        <f t="shared" si="88"/>
        <v>0</v>
      </c>
      <c r="O799" s="50">
        <f t="shared" si="89"/>
        <v>0</v>
      </c>
      <c r="P799" s="51">
        <f t="shared" si="90"/>
        <v>0</v>
      </c>
    </row>
    <row r="800" spans="1:16" x14ac:dyDescent="0.2">
      <c r="A800" s="39"/>
      <c r="B800" s="40"/>
      <c r="C800" s="49"/>
      <c r="D800" s="25"/>
      <c r="E800" s="75"/>
      <c r="F800" s="79"/>
      <c r="G800" s="73"/>
      <c r="H800" s="50">
        <f t="shared" si="84"/>
        <v>0</v>
      </c>
      <c r="I800" s="73"/>
      <c r="J800" s="73"/>
      <c r="K800" s="51">
        <f t="shared" si="85"/>
        <v>0</v>
      </c>
      <c r="L800" s="52">
        <f t="shared" si="86"/>
        <v>0</v>
      </c>
      <c r="M800" s="50">
        <f t="shared" si="87"/>
        <v>0</v>
      </c>
      <c r="N800" s="50">
        <f t="shared" si="88"/>
        <v>0</v>
      </c>
      <c r="O800" s="50">
        <f t="shared" si="89"/>
        <v>0</v>
      </c>
      <c r="P800" s="51">
        <f t="shared" si="90"/>
        <v>0</v>
      </c>
    </row>
    <row r="801" spans="1:16" x14ac:dyDescent="0.2">
      <c r="A801" s="39"/>
      <c r="B801" s="40"/>
      <c r="C801" s="49"/>
      <c r="D801" s="25"/>
      <c r="E801" s="75"/>
      <c r="F801" s="79"/>
      <c r="G801" s="73"/>
      <c r="H801" s="50">
        <f t="shared" si="84"/>
        <v>0</v>
      </c>
      <c r="I801" s="73"/>
      <c r="J801" s="73"/>
      <c r="K801" s="51">
        <f t="shared" si="85"/>
        <v>0</v>
      </c>
      <c r="L801" s="52">
        <f t="shared" si="86"/>
        <v>0</v>
      </c>
      <c r="M801" s="50">
        <f t="shared" si="87"/>
        <v>0</v>
      </c>
      <c r="N801" s="50">
        <f t="shared" si="88"/>
        <v>0</v>
      </c>
      <c r="O801" s="50">
        <f t="shared" si="89"/>
        <v>0</v>
      </c>
      <c r="P801" s="51">
        <f t="shared" si="90"/>
        <v>0</v>
      </c>
    </row>
    <row r="802" spans="1:16" x14ac:dyDescent="0.2">
      <c r="A802" s="39"/>
      <c r="B802" s="40"/>
      <c r="C802" s="49"/>
      <c r="D802" s="25"/>
      <c r="E802" s="75"/>
      <c r="F802" s="79"/>
      <c r="G802" s="73"/>
      <c r="H802" s="50">
        <f t="shared" si="84"/>
        <v>0</v>
      </c>
      <c r="I802" s="73"/>
      <c r="J802" s="73"/>
      <c r="K802" s="51">
        <f t="shared" si="85"/>
        <v>0</v>
      </c>
      <c r="L802" s="52">
        <f t="shared" si="86"/>
        <v>0</v>
      </c>
      <c r="M802" s="50">
        <f t="shared" si="87"/>
        <v>0</v>
      </c>
      <c r="N802" s="50">
        <f t="shared" si="88"/>
        <v>0</v>
      </c>
      <c r="O802" s="50">
        <f t="shared" si="89"/>
        <v>0</v>
      </c>
      <c r="P802" s="51">
        <f t="shared" si="90"/>
        <v>0</v>
      </c>
    </row>
    <row r="803" spans="1:16" x14ac:dyDescent="0.2">
      <c r="A803" s="39"/>
      <c r="B803" s="40"/>
      <c r="C803" s="49"/>
      <c r="D803" s="25"/>
      <c r="E803" s="75"/>
      <c r="F803" s="79"/>
      <c r="G803" s="73"/>
      <c r="H803" s="50">
        <f t="shared" si="84"/>
        <v>0</v>
      </c>
      <c r="I803" s="73"/>
      <c r="J803" s="73"/>
      <c r="K803" s="51">
        <f t="shared" si="85"/>
        <v>0</v>
      </c>
      <c r="L803" s="52">
        <f t="shared" si="86"/>
        <v>0</v>
      </c>
      <c r="M803" s="50">
        <f t="shared" si="87"/>
        <v>0</v>
      </c>
      <c r="N803" s="50">
        <f t="shared" si="88"/>
        <v>0</v>
      </c>
      <c r="O803" s="50">
        <f t="shared" si="89"/>
        <v>0</v>
      </c>
      <c r="P803" s="51">
        <f t="shared" si="90"/>
        <v>0</v>
      </c>
    </row>
    <row r="804" spans="1:16" x14ac:dyDescent="0.2">
      <c r="A804" s="39"/>
      <c r="B804" s="40"/>
      <c r="C804" s="49"/>
      <c r="D804" s="25"/>
      <c r="E804" s="75"/>
      <c r="F804" s="79"/>
      <c r="G804" s="73"/>
      <c r="H804" s="50">
        <f t="shared" si="84"/>
        <v>0</v>
      </c>
      <c r="I804" s="73"/>
      <c r="J804" s="73"/>
      <c r="K804" s="51">
        <f t="shared" si="85"/>
        <v>0</v>
      </c>
      <c r="L804" s="52">
        <f t="shared" si="86"/>
        <v>0</v>
      </c>
      <c r="M804" s="50">
        <f t="shared" si="87"/>
        <v>0</v>
      </c>
      <c r="N804" s="50">
        <f t="shared" si="88"/>
        <v>0</v>
      </c>
      <c r="O804" s="50">
        <f t="shared" si="89"/>
        <v>0</v>
      </c>
      <c r="P804" s="51">
        <f t="shared" si="90"/>
        <v>0</v>
      </c>
    </row>
    <row r="805" spans="1:16" x14ac:dyDescent="0.2">
      <c r="A805" s="39"/>
      <c r="B805" s="40"/>
      <c r="C805" s="49"/>
      <c r="D805" s="25"/>
      <c r="E805" s="75"/>
      <c r="F805" s="79"/>
      <c r="G805" s="73"/>
      <c r="H805" s="50">
        <f t="shared" si="84"/>
        <v>0</v>
      </c>
      <c r="I805" s="73"/>
      <c r="J805" s="73"/>
      <c r="K805" s="51">
        <f t="shared" si="85"/>
        <v>0</v>
      </c>
      <c r="L805" s="52">
        <f t="shared" si="86"/>
        <v>0</v>
      </c>
      <c r="M805" s="50">
        <f t="shared" si="87"/>
        <v>0</v>
      </c>
      <c r="N805" s="50">
        <f t="shared" si="88"/>
        <v>0</v>
      </c>
      <c r="O805" s="50">
        <f t="shared" si="89"/>
        <v>0</v>
      </c>
      <c r="P805" s="51">
        <f t="shared" si="90"/>
        <v>0</v>
      </c>
    </row>
    <row r="806" spans="1:16" x14ac:dyDescent="0.2">
      <c r="A806" s="39"/>
      <c r="B806" s="40"/>
      <c r="C806" s="49"/>
      <c r="D806" s="25"/>
      <c r="E806" s="75"/>
      <c r="F806" s="79"/>
      <c r="G806" s="73"/>
      <c r="H806" s="50">
        <f t="shared" si="84"/>
        <v>0</v>
      </c>
      <c r="I806" s="73"/>
      <c r="J806" s="73"/>
      <c r="K806" s="51">
        <f t="shared" si="85"/>
        <v>0</v>
      </c>
      <c r="L806" s="52">
        <f t="shared" si="86"/>
        <v>0</v>
      </c>
      <c r="M806" s="50">
        <f t="shared" si="87"/>
        <v>0</v>
      </c>
      <c r="N806" s="50">
        <f t="shared" si="88"/>
        <v>0</v>
      </c>
      <c r="O806" s="50">
        <f t="shared" si="89"/>
        <v>0</v>
      </c>
      <c r="P806" s="51">
        <f t="shared" si="90"/>
        <v>0</v>
      </c>
    </row>
    <row r="807" spans="1:16" x14ac:dyDescent="0.2">
      <c r="A807" s="39"/>
      <c r="B807" s="40"/>
      <c r="C807" s="49"/>
      <c r="D807" s="25"/>
      <c r="E807" s="75"/>
      <c r="F807" s="79"/>
      <c r="G807" s="73"/>
      <c r="H807" s="50">
        <f t="shared" si="84"/>
        <v>0</v>
      </c>
      <c r="I807" s="73"/>
      <c r="J807" s="73"/>
      <c r="K807" s="51">
        <f t="shared" si="85"/>
        <v>0</v>
      </c>
      <c r="L807" s="52">
        <f t="shared" si="86"/>
        <v>0</v>
      </c>
      <c r="M807" s="50">
        <f t="shared" si="87"/>
        <v>0</v>
      </c>
      <c r="N807" s="50">
        <f t="shared" si="88"/>
        <v>0</v>
      </c>
      <c r="O807" s="50">
        <f t="shared" si="89"/>
        <v>0</v>
      </c>
      <c r="P807" s="51">
        <f t="shared" si="90"/>
        <v>0</v>
      </c>
    </row>
    <row r="808" spans="1:16" x14ac:dyDescent="0.2">
      <c r="A808" s="39"/>
      <c r="B808" s="40"/>
      <c r="C808" s="49"/>
      <c r="D808" s="25"/>
      <c r="E808" s="75"/>
      <c r="F808" s="79"/>
      <c r="G808" s="73"/>
      <c r="H808" s="50">
        <f t="shared" si="84"/>
        <v>0</v>
      </c>
      <c r="I808" s="73"/>
      <c r="J808" s="73"/>
      <c r="K808" s="51">
        <f t="shared" si="85"/>
        <v>0</v>
      </c>
      <c r="L808" s="52">
        <f t="shared" si="86"/>
        <v>0</v>
      </c>
      <c r="M808" s="50">
        <f t="shared" si="87"/>
        <v>0</v>
      </c>
      <c r="N808" s="50">
        <f t="shared" si="88"/>
        <v>0</v>
      </c>
      <c r="O808" s="50">
        <f t="shared" si="89"/>
        <v>0</v>
      </c>
      <c r="P808" s="51">
        <f t="shared" si="90"/>
        <v>0</v>
      </c>
    </row>
    <row r="809" spans="1:16" x14ac:dyDescent="0.2">
      <c r="A809" s="39"/>
      <c r="B809" s="40"/>
      <c r="C809" s="49"/>
      <c r="D809" s="25"/>
      <c r="E809" s="75"/>
      <c r="F809" s="79"/>
      <c r="G809" s="73"/>
      <c r="H809" s="50">
        <f t="shared" si="84"/>
        <v>0</v>
      </c>
      <c r="I809" s="73"/>
      <c r="J809" s="73"/>
      <c r="K809" s="51">
        <f t="shared" si="85"/>
        <v>0</v>
      </c>
      <c r="L809" s="52">
        <f t="shared" si="86"/>
        <v>0</v>
      </c>
      <c r="M809" s="50">
        <f t="shared" si="87"/>
        <v>0</v>
      </c>
      <c r="N809" s="50">
        <f t="shared" si="88"/>
        <v>0</v>
      </c>
      <c r="O809" s="50">
        <f t="shared" si="89"/>
        <v>0</v>
      </c>
      <c r="P809" s="51">
        <f t="shared" si="90"/>
        <v>0</v>
      </c>
    </row>
    <row r="810" spans="1:16" x14ac:dyDescent="0.2">
      <c r="A810" s="39"/>
      <c r="B810" s="40"/>
      <c r="C810" s="49"/>
      <c r="D810" s="25"/>
      <c r="E810" s="75"/>
      <c r="F810" s="79"/>
      <c r="G810" s="73"/>
      <c r="H810" s="50">
        <f t="shared" si="84"/>
        <v>0</v>
      </c>
      <c r="I810" s="73"/>
      <c r="J810" s="73"/>
      <c r="K810" s="51">
        <f t="shared" si="85"/>
        <v>0</v>
      </c>
      <c r="L810" s="52">
        <f t="shared" si="86"/>
        <v>0</v>
      </c>
      <c r="M810" s="50">
        <f t="shared" si="87"/>
        <v>0</v>
      </c>
      <c r="N810" s="50">
        <f t="shared" si="88"/>
        <v>0</v>
      </c>
      <c r="O810" s="50">
        <f t="shared" si="89"/>
        <v>0</v>
      </c>
      <c r="P810" s="51">
        <f t="shared" si="90"/>
        <v>0</v>
      </c>
    </row>
    <row r="811" spans="1:16" x14ac:dyDescent="0.2">
      <c r="A811" s="39"/>
      <c r="B811" s="40"/>
      <c r="C811" s="49"/>
      <c r="D811" s="25"/>
      <c r="E811" s="75"/>
      <c r="F811" s="79"/>
      <c r="G811" s="73"/>
      <c r="H811" s="50">
        <f t="shared" si="84"/>
        <v>0</v>
      </c>
      <c r="I811" s="73"/>
      <c r="J811" s="73"/>
      <c r="K811" s="51">
        <f t="shared" si="85"/>
        <v>0</v>
      </c>
      <c r="L811" s="52">
        <f t="shared" si="86"/>
        <v>0</v>
      </c>
      <c r="M811" s="50">
        <f t="shared" si="87"/>
        <v>0</v>
      </c>
      <c r="N811" s="50">
        <f t="shared" si="88"/>
        <v>0</v>
      </c>
      <c r="O811" s="50">
        <f t="shared" si="89"/>
        <v>0</v>
      </c>
      <c r="P811" s="51">
        <f t="shared" si="90"/>
        <v>0</v>
      </c>
    </row>
    <row r="812" spans="1:16" x14ac:dyDescent="0.2">
      <c r="A812" s="39"/>
      <c r="B812" s="40"/>
      <c r="C812" s="49"/>
      <c r="D812" s="25"/>
      <c r="E812" s="75"/>
      <c r="F812" s="79"/>
      <c r="G812" s="73"/>
      <c r="H812" s="50">
        <f t="shared" si="84"/>
        <v>0</v>
      </c>
      <c r="I812" s="73"/>
      <c r="J812" s="73"/>
      <c r="K812" s="51">
        <f t="shared" si="85"/>
        <v>0</v>
      </c>
      <c r="L812" s="52">
        <f t="shared" si="86"/>
        <v>0</v>
      </c>
      <c r="M812" s="50">
        <f t="shared" si="87"/>
        <v>0</v>
      </c>
      <c r="N812" s="50">
        <f t="shared" si="88"/>
        <v>0</v>
      </c>
      <c r="O812" s="50">
        <f t="shared" si="89"/>
        <v>0</v>
      </c>
      <c r="P812" s="51">
        <f t="shared" si="90"/>
        <v>0</v>
      </c>
    </row>
    <row r="813" spans="1:16" x14ac:dyDescent="0.2">
      <c r="A813" s="39"/>
      <c r="B813" s="40"/>
      <c r="C813" s="49"/>
      <c r="D813" s="25"/>
      <c r="E813" s="75"/>
      <c r="F813" s="79"/>
      <c r="G813" s="73"/>
      <c r="H813" s="50">
        <f t="shared" si="84"/>
        <v>0</v>
      </c>
      <c r="I813" s="73"/>
      <c r="J813" s="73"/>
      <c r="K813" s="51">
        <f t="shared" si="85"/>
        <v>0</v>
      </c>
      <c r="L813" s="52">
        <f t="shared" si="86"/>
        <v>0</v>
      </c>
      <c r="M813" s="50">
        <f t="shared" si="87"/>
        <v>0</v>
      </c>
      <c r="N813" s="50">
        <f t="shared" si="88"/>
        <v>0</v>
      </c>
      <c r="O813" s="50">
        <f t="shared" si="89"/>
        <v>0</v>
      </c>
      <c r="P813" s="51">
        <f t="shared" si="90"/>
        <v>0</v>
      </c>
    </row>
    <row r="814" spans="1:16" x14ac:dyDescent="0.2">
      <c r="A814" s="39"/>
      <c r="B814" s="40"/>
      <c r="C814" s="49"/>
      <c r="D814" s="25"/>
      <c r="E814" s="75"/>
      <c r="F814" s="79"/>
      <c r="G814" s="73"/>
      <c r="H814" s="50">
        <f t="shared" si="84"/>
        <v>0</v>
      </c>
      <c r="I814" s="73"/>
      <c r="J814" s="73"/>
      <c r="K814" s="51">
        <f t="shared" si="85"/>
        <v>0</v>
      </c>
      <c r="L814" s="52">
        <f t="shared" si="86"/>
        <v>0</v>
      </c>
      <c r="M814" s="50">
        <f t="shared" si="87"/>
        <v>0</v>
      </c>
      <c r="N814" s="50">
        <f t="shared" si="88"/>
        <v>0</v>
      </c>
      <c r="O814" s="50">
        <f t="shared" si="89"/>
        <v>0</v>
      </c>
      <c r="P814" s="51">
        <f t="shared" si="90"/>
        <v>0</v>
      </c>
    </row>
    <row r="815" spans="1:16" x14ac:dyDescent="0.2">
      <c r="A815" s="39"/>
      <c r="B815" s="40"/>
      <c r="C815" s="49"/>
      <c r="D815" s="25"/>
      <c r="E815" s="75"/>
      <c r="F815" s="79"/>
      <c r="G815" s="73"/>
      <c r="H815" s="50">
        <f t="shared" si="84"/>
        <v>0</v>
      </c>
      <c r="I815" s="73"/>
      <c r="J815" s="73"/>
      <c r="K815" s="51">
        <f t="shared" si="85"/>
        <v>0</v>
      </c>
      <c r="L815" s="52">
        <f t="shared" si="86"/>
        <v>0</v>
      </c>
      <c r="M815" s="50">
        <f t="shared" si="87"/>
        <v>0</v>
      </c>
      <c r="N815" s="50">
        <f t="shared" si="88"/>
        <v>0</v>
      </c>
      <c r="O815" s="50">
        <f t="shared" si="89"/>
        <v>0</v>
      </c>
      <c r="P815" s="51">
        <f t="shared" si="90"/>
        <v>0</v>
      </c>
    </row>
    <row r="816" spans="1:16" x14ac:dyDescent="0.2">
      <c r="A816" s="39"/>
      <c r="B816" s="40"/>
      <c r="C816" s="49"/>
      <c r="D816" s="25"/>
      <c r="E816" s="75"/>
      <c r="F816" s="79"/>
      <c r="G816" s="73"/>
      <c r="H816" s="50">
        <f t="shared" si="84"/>
        <v>0</v>
      </c>
      <c r="I816" s="73"/>
      <c r="J816" s="73"/>
      <c r="K816" s="51">
        <f t="shared" si="85"/>
        <v>0</v>
      </c>
      <c r="L816" s="52">
        <f t="shared" si="86"/>
        <v>0</v>
      </c>
      <c r="M816" s="50">
        <f t="shared" si="87"/>
        <v>0</v>
      </c>
      <c r="N816" s="50">
        <f t="shared" si="88"/>
        <v>0</v>
      </c>
      <c r="O816" s="50">
        <f t="shared" si="89"/>
        <v>0</v>
      </c>
      <c r="P816" s="51">
        <f t="shared" si="90"/>
        <v>0</v>
      </c>
    </row>
    <row r="817" spans="1:16" x14ac:dyDescent="0.2">
      <c r="A817" s="39"/>
      <c r="B817" s="40"/>
      <c r="C817" s="49"/>
      <c r="D817" s="25"/>
      <c r="E817" s="75"/>
      <c r="F817" s="79"/>
      <c r="G817" s="73"/>
      <c r="H817" s="50">
        <f t="shared" si="84"/>
        <v>0</v>
      </c>
      <c r="I817" s="73"/>
      <c r="J817" s="73"/>
      <c r="K817" s="51">
        <f t="shared" si="85"/>
        <v>0</v>
      </c>
      <c r="L817" s="52">
        <f t="shared" si="86"/>
        <v>0</v>
      </c>
      <c r="M817" s="50">
        <f t="shared" si="87"/>
        <v>0</v>
      </c>
      <c r="N817" s="50">
        <f t="shared" si="88"/>
        <v>0</v>
      </c>
      <c r="O817" s="50">
        <f t="shared" si="89"/>
        <v>0</v>
      </c>
      <c r="P817" s="51">
        <f t="shared" si="90"/>
        <v>0</v>
      </c>
    </row>
    <row r="818" spans="1:16" x14ac:dyDescent="0.2">
      <c r="A818" s="39"/>
      <c r="B818" s="40"/>
      <c r="C818" s="49"/>
      <c r="D818" s="25"/>
      <c r="E818" s="75"/>
      <c r="F818" s="79"/>
      <c r="G818" s="73"/>
      <c r="H818" s="50">
        <f t="shared" si="84"/>
        <v>0</v>
      </c>
      <c r="I818" s="73"/>
      <c r="J818" s="73"/>
      <c r="K818" s="51">
        <f t="shared" si="85"/>
        <v>0</v>
      </c>
      <c r="L818" s="52">
        <f t="shared" si="86"/>
        <v>0</v>
      </c>
      <c r="M818" s="50">
        <f t="shared" si="87"/>
        <v>0</v>
      </c>
      <c r="N818" s="50">
        <f t="shared" si="88"/>
        <v>0</v>
      </c>
      <c r="O818" s="50">
        <f t="shared" si="89"/>
        <v>0</v>
      </c>
      <c r="P818" s="51">
        <f t="shared" si="90"/>
        <v>0</v>
      </c>
    </row>
    <row r="819" spans="1:16" x14ac:dyDescent="0.2">
      <c r="A819" s="39"/>
      <c r="B819" s="40"/>
      <c r="C819" s="49"/>
      <c r="D819" s="25"/>
      <c r="E819" s="75"/>
      <c r="F819" s="79"/>
      <c r="G819" s="73"/>
      <c r="H819" s="50">
        <f t="shared" si="84"/>
        <v>0</v>
      </c>
      <c r="I819" s="73"/>
      <c r="J819" s="73"/>
      <c r="K819" s="51">
        <f t="shared" si="85"/>
        <v>0</v>
      </c>
      <c r="L819" s="52">
        <f t="shared" si="86"/>
        <v>0</v>
      </c>
      <c r="M819" s="50">
        <f t="shared" si="87"/>
        <v>0</v>
      </c>
      <c r="N819" s="50">
        <f t="shared" si="88"/>
        <v>0</v>
      </c>
      <c r="O819" s="50">
        <f t="shared" si="89"/>
        <v>0</v>
      </c>
      <c r="P819" s="51">
        <f t="shared" si="90"/>
        <v>0</v>
      </c>
    </row>
    <row r="820" spans="1:16" x14ac:dyDescent="0.2">
      <c r="A820" s="39"/>
      <c r="B820" s="40"/>
      <c r="C820" s="49"/>
      <c r="D820" s="25"/>
      <c r="E820" s="75"/>
      <c r="F820" s="79"/>
      <c r="G820" s="73"/>
      <c r="H820" s="50">
        <f t="shared" si="84"/>
        <v>0</v>
      </c>
      <c r="I820" s="73"/>
      <c r="J820" s="73"/>
      <c r="K820" s="51">
        <f t="shared" si="85"/>
        <v>0</v>
      </c>
      <c r="L820" s="52">
        <f t="shared" si="86"/>
        <v>0</v>
      </c>
      <c r="M820" s="50">
        <f t="shared" si="87"/>
        <v>0</v>
      </c>
      <c r="N820" s="50">
        <f t="shared" si="88"/>
        <v>0</v>
      </c>
      <c r="O820" s="50">
        <f t="shared" si="89"/>
        <v>0</v>
      </c>
      <c r="P820" s="51">
        <f t="shared" si="90"/>
        <v>0</v>
      </c>
    </row>
    <row r="821" spans="1:16" x14ac:dyDescent="0.2">
      <c r="A821" s="39"/>
      <c r="B821" s="40"/>
      <c r="C821" s="49"/>
      <c r="D821" s="25"/>
      <c r="E821" s="75"/>
      <c r="F821" s="79"/>
      <c r="G821" s="73"/>
      <c r="H821" s="50">
        <f t="shared" si="84"/>
        <v>0</v>
      </c>
      <c r="I821" s="73"/>
      <c r="J821" s="73"/>
      <c r="K821" s="51">
        <f t="shared" si="85"/>
        <v>0</v>
      </c>
      <c r="L821" s="52">
        <f t="shared" si="86"/>
        <v>0</v>
      </c>
      <c r="M821" s="50">
        <f t="shared" si="87"/>
        <v>0</v>
      </c>
      <c r="N821" s="50">
        <f t="shared" si="88"/>
        <v>0</v>
      </c>
      <c r="O821" s="50">
        <f t="shared" si="89"/>
        <v>0</v>
      </c>
      <c r="P821" s="51">
        <f t="shared" si="90"/>
        <v>0</v>
      </c>
    </row>
    <row r="822" spans="1:16" x14ac:dyDescent="0.2">
      <c r="A822" s="39"/>
      <c r="B822" s="40"/>
      <c r="C822" s="49"/>
      <c r="D822" s="25"/>
      <c r="E822" s="75"/>
      <c r="F822" s="79"/>
      <c r="G822" s="73"/>
      <c r="H822" s="50">
        <f t="shared" si="84"/>
        <v>0</v>
      </c>
      <c r="I822" s="73"/>
      <c r="J822" s="73"/>
      <c r="K822" s="51">
        <f t="shared" si="85"/>
        <v>0</v>
      </c>
      <c r="L822" s="52">
        <f t="shared" si="86"/>
        <v>0</v>
      </c>
      <c r="M822" s="50">
        <f t="shared" si="87"/>
        <v>0</v>
      </c>
      <c r="N822" s="50">
        <f t="shared" si="88"/>
        <v>0</v>
      </c>
      <c r="O822" s="50">
        <f t="shared" si="89"/>
        <v>0</v>
      </c>
      <c r="P822" s="51">
        <f t="shared" si="90"/>
        <v>0</v>
      </c>
    </row>
    <row r="823" spans="1:16" x14ac:dyDescent="0.2">
      <c r="A823" s="39"/>
      <c r="B823" s="40"/>
      <c r="C823" s="49"/>
      <c r="D823" s="25"/>
      <c r="E823" s="75"/>
      <c r="F823" s="79"/>
      <c r="G823" s="73"/>
      <c r="H823" s="50">
        <f t="shared" si="84"/>
        <v>0</v>
      </c>
      <c r="I823" s="73"/>
      <c r="J823" s="73"/>
      <c r="K823" s="51">
        <f t="shared" si="85"/>
        <v>0</v>
      </c>
      <c r="L823" s="52">
        <f t="shared" si="86"/>
        <v>0</v>
      </c>
      <c r="M823" s="50">
        <f t="shared" si="87"/>
        <v>0</v>
      </c>
      <c r="N823" s="50">
        <f t="shared" si="88"/>
        <v>0</v>
      </c>
      <c r="O823" s="50">
        <f t="shared" si="89"/>
        <v>0</v>
      </c>
      <c r="P823" s="51">
        <f t="shared" si="90"/>
        <v>0</v>
      </c>
    </row>
    <row r="824" spans="1:16" x14ac:dyDescent="0.2">
      <c r="A824" s="39"/>
      <c r="B824" s="40"/>
      <c r="C824" s="49"/>
      <c r="D824" s="25"/>
      <c r="E824" s="75"/>
      <c r="F824" s="79"/>
      <c r="G824" s="73"/>
      <c r="H824" s="50">
        <f t="shared" si="84"/>
        <v>0</v>
      </c>
      <c r="I824" s="73"/>
      <c r="J824" s="73"/>
      <c r="K824" s="51">
        <f t="shared" si="85"/>
        <v>0</v>
      </c>
      <c r="L824" s="52">
        <f t="shared" si="86"/>
        <v>0</v>
      </c>
      <c r="M824" s="50">
        <f t="shared" si="87"/>
        <v>0</v>
      </c>
      <c r="N824" s="50">
        <f t="shared" si="88"/>
        <v>0</v>
      </c>
      <c r="O824" s="50">
        <f t="shared" si="89"/>
        <v>0</v>
      </c>
      <c r="P824" s="51">
        <f t="shared" si="90"/>
        <v>0</v>
      </c>
    </row>
    <row r="825" spans="1:16" x14ac:dyDescent="0.2">
      <c r="A825" s="39"/>
      <c r="B825" s="40"/>
      <c r="C825" s="49"/>
      <c r="D825" s="25"/>
      <c r="E825" s="75"/>
      <c r="F825" s="79"/>
      <c r="G825" s="73"/>
      <c r="H825" s="50">
        <f t="shared" si="84"/>
        <v>0</v>
      </c>
      <c r="I825" s="73"/>
      <c r="J825" s="73"/>
      <c r="K825" s="51">
        <f t="shared" si="85"/>
        <v>0</v>
      </c>
      <c r="L825" s="52">
        <f t="shared" si="86"/>
        <v>0</v>
      </c>
      <c r="M825" s="50">
        <f t="shared" si="87"/>
        <v>0</v>
      </c>
      <c r="N825" s="50">
        <f t="shared" si="88"/>
        <v>0</v>
      </c>
      <c r="O825" s="50">
        <f t="shared" si="89"/>
        <v>0</v>
      </c>
      <c r="P825" s="51">
        <f t="shared" si="90"/>
        <v>0</v>
      </c>
    </row>
    <row r="826" spans="1:16" x14ac:dyDescent="0.2">
      <c r="A826" s="39"/>
      <c r="B826" s="40"/>
      <c r="C826" s="49"/>
      <c r="D826" s="25"/>
      <c r="E826" s="75"/>
      <c r="F826" s="79"/>
      <c r="G826" s="73"/>
      <c r="H826" s="50">
        <f t="shared" si="84"/>
        <v>0</v>
      </c>
      <c r="I826" s="73"/>
      <c r="J826" s="73"/>
      <c r="K826" s="51">
        <f t="shared" si="85"/>
        <v>0</v>
      </c>
      <c r="L826" s="52">
        <f t="shared" si="86"/>
        <v>0</v>
      </c>
      <c r="M826" s="50">
        <f t="shared" si="87"/>
        <v>0</v>
      </c>
      <c r="N826" s="50">
        <f t="shared" si="88"/>
        <v>0</v>
      </c>
      <c r="O826" s="50">
        <f t="shared" si="89"/>
        <v>0</v>
      </c>
      <c r="P826" s="51">
        <f t="shared" si="90"/>
        <v>0</v>
      </c>
    </row>
    <row r="827" spans="1:16" x14ac:dyDescent="0.2">
      <c r="A827" s="39"/>
      <c r="B827" s="40"/>
      <c r="C827" s="49"/>
      <c r="D827" s="25"/>
      <c r="E827" s="75"/>
      <c r="F827" s="79"/>
      <c r="G827" s="73"/>
      <c r="H827" s="50">
        <f t="shared" si="84"/>
        <v>0</v>
      </c>
      <c r="I827" s="73"/>
      <c r="J827" s="73"/>
      <c r="K827" s="51">
        <f t="shared" si="85"/>
        <v>0</v>
      </c>
      <c r="L827" s="52">
        <f t="shared" si="86"/>
        <v>0</v>
      </c>
      <c r="M827" s="50">
        <f t="shared" si="87"/>
        <v>0</v>
      </c>
      <c r="N827" s="50">
        <f t="shared" si="88"/>
        <v>0</v>
      </c>
      <c r="O827" s="50">
        <f t="shared" si="89"/>
        <v>0</v>
      </c>
      <c r="P827" s="51">
        <f t="shared" si="90"/>
        <v>0</v>
      </c>
    </row>
    <row r="828" spans="1:16" x14ac:dyDescent="0.2">
      <c r="A828" s="39"/>
      <c r="B828" s="40"/>
      <c r="C828" s="49"/>
      <c r="D828" s="25"/>
      <c r="E828" s="75"/>
      <c r="F828" s="79"/>
      <c r="G828" s="73"/>
      <c r="H828" s="50">
        <f t="shared" si="84"/>
        <v>0</v>
      </c>
      <c r="I828" s="73"/>
      <c r="J828" s="73"/>
      <c r="K828" s="51">
        <f t="shared" si="85"/>
        <v>0</v>
      </c>
      <c r="L828" s="52">
        <f t="shared" si="86"/>
        <v>0</v>
      </c>
      <c r="M828" s="50">
        <f t="shared" si="87"/>
        <v>0</v>
      </c>
      <c r="N828" s="50">
        <f t="shared" si="88"/>
        <v>0</v>
      </c>
      <c r="O828" s="50">
        <f t="shared" si="89"/>
        <v>0</v>
      </c>
      <c r="P828" s="51">
        <f t="shared" si="90"/>
        <v>0</v>
      </c>
    </row>
    <row r="829" spans="1:16" x14ac:dyDescent="0.2">
      <c r="A829" s="39"/>
      <c r="B829" s="40"/>
      <c r="C829" s="49"/>
      <c r="D829" s="25"/>
      <c r="E829" s="75"/>
      <c r="F829" s="79"/>
      <c r="G829" s="73"/>
      <c r="H829" s="50">
        <f t="shared" si="84"/>
        <v>0</v>
      </c>
      <c r="I829" s="73"/>
      <c r="J829" s="73"/>
      <c r="K829" s="51">
        <f t="shared" si="85"/>
        <v>0</v>
      </c>
      <c r="L829" s="52">
        <f t="shared" si="86"/>
        <v>0</v>
      </c>
      <c r="M829" s="50">
        <f t="shared" si="87"/>
        <v>0</v>
      </c>
      <c r="N829" s="50">
        <f t="shared" si="88"/>
        <v>0</v>
      </c>
      <c r="O829" s="50">
        <f t="shared" si="89"/>
        <v>0</v>
      </c>
      <c r="P829" s="51">
        <f t="shared" si="90"/>
        <v>0</v>
      </c>
    </row>
    <row r="830" spans="1:16" x14ac:dyDescent="0.2">
      <c r="A830" s="39"/>
      <c r="B830" s="40"/>
      <c r="C830" s="49"/>
      <c r="D830" s="25"/>
      <c r="E830" s="75"/>
      <c r="F830" s="79"/>
      <c r="G830" s="73"/>
      <c r="H830" s="50">
        <f t="shared" si="84"/>
        <v>0</v>
      </c>
      <c r="I830" s="73"/>
      <c r="J830" s="73"/>
      <c r="K830" s="51">
        <f t="shared" si="85"/>
        <v>0</v>
      </c>
      <c r="L830" s="52">
        <f t="shared" si="86"/>
        <v>0</v>
      </c>
      <c r="M830" s="50">
        <f t="shared" si="87"/>
        <v>0</v>
      </c>
      <c r="N830" s="50">
        <f t="shared" si="88"/>
        <v>0</v>
      </c>
      <c r="O830" s="50">
        <f t="shared" si="89"/>
        <v>0</v>
      </c>
      <c r="P830" s="51">
        <f t="shared" si="90"/>
        <v>0</v>
      </c>
    </row>
    <row r="831" spans="1:16" x14ac:dyDescent="0.2">
      <c r="A831" s="39"/>
      <c r="B831" s="40"/>
      <c r="C831" s="49"/>
      <c r="D831" s="25"/>
      <c r="E831" s="75"/>
      <c r="F831" s="79"/>
      <c r="G831" s="73"/>
      <c r="H831" s="50">
        <f t="shared" si="84"/>
        <v>0</v>
      </c>
      <c r="I831" s="73"/>
      <c r="J831" s="73"/>
      <c r="K831" s="51">
        <f t="shared" si="85"/>
        <v>0</v>
      </c>
      <c r="L831" s="52">
        <f t="shared" si="86"/>
        <v>0</v>
      </c>
      <c r="M831" s="50">
        <f t="shared" si="87"/>
        <v>0</v>
      </c>
      <c r="N831" s="50">
        <f t="shared" si="88"/>
        <v>0</v>
      </c>
      <c r="O831" s="50">
        <f t="shared" si="89"/>
        <v>0</v>
      </c>
      <c r="P831" s="51">
        <f t="shared" si="90"/>
        <v>0</v>
      </c>
    </row>
    <row r="832" spans="1:16" x14ac:dyDescent="0.2">
      <c r="A832" s="39"/>
      <c r="B832" s="40"/>
      <c r="C832" s="49"/>
      <c r="D832" s="25"/>
      <c r="E832" s="75"/>
      <c r="F832" s="79"/>
      <c r="G832" s="73"/>
      <c r="H832" s="50">
        <f t="shared" si="84"/>
        <v>0</v>
      </c>
      <c r="I832" s="73"/>
      <c r="J832" s="73"/>
      <c r="K832" s="51">
        <f t="shared" si="85"/>
        <v>0</v>
      </c>
      <c r="L832" s="52">
        <f t="shared" si="86"/>
        <v>0</v>
      </c>
      <c r="M832" s="50">
        <f t="shared" si="87"/>
        <v>0</v>
      </c>
      <c r="N832" s="50">
        <f t="shared" si="88"/>
        <v>0</v>
      </c>
      <c r="O832" s="50">
        <f t="shared" si="89"/>
        <v>0</v>
      </c>
      <c r="P832" s="51">
        <f t="shared" si="90"/>
        <v>0</v>
      </c>
    </row>
    <row r="833" spans="1:16" x14ac:dyDescent="0.2">
      <c r="A833" s="39"/>
      <c r="B833" s="40"/>
      <c r="C833" s="49"/>
      <c r="D833" s="25"/>
      <c r="E833" s="75"/>
      <c r="F833" s="79"/>
      <c r="G833" s="73"/>
      <c r="H833" s="50">
        <f t="shared" si="84"/>
        <v>0</v>
      </c>
      <c r="I833" s="73"/>
      <c r="J833" s="73"/>
      <c r="K833" s="51">
        <f t="shared" si="85"/>
        <v>0</v>
      </c>
      <c r="L833" s="52">
        <f t="shared" si="86"/>
        <v>0</v>
      </c>
      <c r="M833" s="50">
        <f t="shared" si="87"/>
        <v>0</v>
      </c>
      <c r="N833" s="50">
        <f t="shared" si="88"/>
        <v>0</v>
      </c>
      <c r="O833" s="50">
        <f t="shared" si="89"/>
        <v>0</v>
      </c>
      <c r="P833" s="51">
        <f t="shared" si="90"/>
        <v>0</v>
      </c>
    </row>
    <row r="834" spans="1:16" x14ac:dyDescent="0.2">
      <c r="A834" s="39"/>
      <c r="B834" s="40"/>
      <c r="C834" s="49"/>
      <c r="D834" s="25"/>
      <c r="E834" s="75"/>
      <c r="F834" s="79"/>
      <c r="G834" s="73"/>
      <c r="H834" s="50">
        <f t="shared" si="84"/>
        <v>0</v>
      </c>
      <c r="I834" s="73"/>
      <c r="J834" s="73"/>
      <c r="K834" s="51">
        <f t="shared" si="85"/>
        <v>0</v>
      </c>
      <c r="L834" s="52">
        <f t="shared" si="86"/>
        <v>0</v>
      </c>
      <c r="M834" s="50">
        <f t="shared" si="87"/>
        <v>0</v>
      </c>
      <c r="N834" s="50">
        <f t="shared" si="88"/>
        <v>0</v>
      </c>
      <c r="O834" s="50">
        <f t="shared" si="89"/>
        <v>0</v>
      </c>
      <c r="P834" s="51">
        <f t="shared" si="90"/>
        <v>0</v>
      </c>
    </row>
    <row r="835" spans="1:16" x14ac:dyDescent="0.2">
      <c r="A835" s="39"/>
      <c r="B835" s="40"/>
      <c r="C835" s="49"/>
      <c r="D835" s="25"/>
      <c r="E835" s="75"/>
      <c r="F835" s="79"/>
      <c r="G835" s="73"/>
      <c r="H835" s="50">
        <f t="shared" si="84"/>
        <v>0</v>
      </c>
      <c r="I835" s="73"/>
      <c r="J835" s="73"/>
      <c r="K835" s="51">
        <f t="shared" si="85"/>
        <v>0</v>
      </c>
      <c r="L835" s="52">
        <f t="shared" si="86"/>
        <v>0</v>
      </c>
      <c r="M835" s="50">
        <f t="shared" si="87"/>
        <v>0</v>
      </c>
      <c r="N835" s="50">
        <f t="shared" si="88"/>
        <v>0</v>
      </c>
      <c r="O835" s="50">
        <f t="shared" si="89"/>
        <v>0</v>
      </c>
      <c r="P835" s="51">
        <f t="shared" si="90"/>
        <v>0</v>
      </c>
    </row>
    <row r="836" spans="1:16" x14ac:dyDescent="0.2">
      <c r="A836" s="39"/>
      <c r="B836" s="40"/>
      <c r="C836" s="49"/>
      <c r="D836" s="25"/>
      <c r="E836" s="75"/>
      <c r="F836" s="79"/>
      <c r="G836" s="73"/>
      <c r="H836" s="50">
        <f t="shared" si="84"/>
        <v>0</v>
      </c>
      <c r="I836" s="73"/>
      <c r="J836" s="73"/>
      <c r="K836" s="51">
        <f t="shared" si="85"/>
        <v>0</v>
      </c>
      <c r="L836" s="52">
        <f t="shared" si="86"/>
        <v>0</v>
      </c>
      <c r="M836" s="50">
        <f t="shared" si="87"/>
        <v>0</v>
      </c>
      <c r="N836" s="50">
        <f t="shared" si="88"/>
        <v>0</v>
      </c>
      <c r="O836" s="50">
        <f t="shared" si="89"/>
        <v>0</v>
      </c>
      <c r="P836" s="51">
        <f t="shared" si="90"/>
        <v>0</v>
      </c>
    </row>
    <row r="837" spans="1:16" x14ac:dyDescent="0.2">
      <c r="A837" s="39"/>
      <c r="B837" s="40"/>
      <c r="C837" s="49"/>
      <c r="D837" s="25"/>
      <c r="E837" s="75"/>
      <c r="F837" s="79"/>
      <c r="G837" s="73"/>
      <c r="H837" s="50">
        <f t="shared" si="84"/>
        <v>0</v>
      </c>
      <c r="I837" s="73"/>
      <c r="J837" s="73"/>
      <c r="K837" s="51">
        <f t="shared" si="85"/>
        <v>0</v>
      </c>
      <c r="L837" s="52">
        <f t="shared" si="86"/>
        <v>0</v>
      </c>
      <c r="M837" s="50">
        <f t="shared" si="87"/>
        <v>0</v>
      </c>
      <c r="N837" s="50">
        <f t="shared" si="88"/>
        <v>0</v>
      </c>
      <c r="O837" s="50">
        <f t="shared" si="89"/>
        <v>0</v>
      </c>
      <c r="P837" s="51">
        <f t="shared" si="90"/>
        <v>0</v>
      </c>
    </row>
    <row r="838" spans="1:16" x14ac:dyDescent="0.2">
      <c r="A838" s="39"/>
      <c r="B838" s="40"/>
      <c r="C838" s="49"/>
      <c r="D838" s="25"/>
      <c r="E838" s="75"/>
      <c r="F838" s="79"/>
      <c r="G838" s="73"/>
      <c r="H838" s="50">
        <f t="shared" si="84"/>
        <v>0</v>
      </c>
      <c r="I838" s="73"/>
      <c r="J838" s="73"/>
      <c r="K838" s="51">
        <f t="shared" si="85"/>
        <v>0</v>
      </c>
      <c r="L838" s="52">
        <f t="shared" si="86"/>
        <v>0</v>
      </c>
      <c r="M838" s="50">
        <f t="shared" si="87"/>
        <v>0</v>
      </c>
      <c r="N838" s="50">
        <f t="shared" si="88"/>
        <v>0</v>
      </c>
      <c r="O838" s="50">
        <f t="shared" si="89"/>
        <v>0</v>
      </c>
      <c r="P838" s="51">
        <f t="shared" si="90"/>
        <v>0</v>
      </c>
    </row>
    <row r="839" spans="1:16" x14ac:dyDescent="0.2">
      <c r="A839" s="39"/>
      <c r="B839" s="40"/>
      <c r="C839" s="49"/>
      <c r="D839" s="25"/>
      <c r="E839" s="75"/>
      <c r="F839" s="79"/>
      <c r="G839" s="73"/>
      <c r="H839" s="50">
        <f t="shared" si="84"/>
        <v>0</v>
      </c>
      <c r="I839" s="73"/>
      <c r="J839" s="73"/>
      <c r="K839" s="51">
        <f t="shared" si="85"/>
        <v>0</v>
      </c>
      <c r="L839" s="52">
        <f t="shared" si="86"/>
        <v>0</v>
      </c>
      <c r="M839" s="50">
        <f t="shared" si="87"/>
        <v>0</v>
      </c>
      <c r="N839" s="50">
        <f t="shared" si="88"/>
        <v>0</v>
      </c>
      <c r="O839" s="50">
        <f t="shared" si="89"/>
        <v>0</v>
      </c>
      <c r="P839" s="51">
        <f t="shared" si="90"/>
        <v>0</v>
      </c>
    </row>
    <row r="840" spans="1:16" x14ac:dyDescent="0.2">
      <c r="A840" s="39"/>
      <c r="B840" s="40"/>
      <c r="C840" s="49"/>
      <c r="D840" s="25"/>
      <c r="E840" s="75"/>
      <c r="F840" s="79"/>
      <c r="G840" s="73"/>
      <c r="H840" s="50">
        <f t="shared" si="84"/>
        <v>0</v>
      </c>
      <c r="I840" s="73"/>
      <c r="J840" s="73"/>
      <c r="K840" s="51">
        <f t="shared" si="85"/>
        <v>0</v>
      </c>
      <c r="L840" s="52">
        <f t="shared" si="86"/>
        <v>0</v>
      </c>
      <c r="M840" s="50">
        <f t="shared" si="87"/>
        <v>0</v>
      </c>
      <c r="N840" s="50">
        <f t="shared" si="88"/>
        <v>0</v>
      </c>
      <c r="O840" s="50">
        <f t="shared" si="89"/>
        <v>0</v>
      </c>
      <c r="P840" s="51">
        <f t="shared" si="90"/>
        <v>0</v>
      </c>
    </row>
    <row r="841" spans="1:16" x14ac:dyDescent="0.2">
      <c r="A841" s="39"/>
      <c r="B841" s="40"/>
      <c r="C841" s="49"/>
      <c r="D841" s="25"/>
      <c r="E841" s="75"/>
      <c r="F841" s="79"/>
      <c r="G841" s="73"/>
      <c r="H841" s="50">
        <f t="shared" si="84"/>
        <v>0</v>
      </c>
      <c r="I841" s="73"/>
      <c r="J841" s="73"/>
      <c r="K841" s="51">
        <f t="shared" si="85"/>
        <v>0</v>
      </c>
      <c r="L841" s="52">
        <f t="shared" si="86"/>
        <v>0</v>
      </c>
      <c r="M841" s="50">
        <f t="shared" si="87"/>
        <v>0</v>
      </c>
      <c r="N841" s="50">
        <f t="shared" si="88"/>
        <v>0</v>
      </c>
      <c r="O841" s="50">
        <f t="shared" si="89"/>
        <v>0</v>
      </c>
      <c r="P841" s="51">
        <f t="shared" si="90"/>
        <v>0</v>
      </c>
    </row>
    <row r="842" spans="1:16" x14ac:dyDescent="0.2">
      <c r="A842" s="39"/>
      <c r="B842" s="40"/>
      <c r="C842" s="49"/>
      <c r="D842" s="25"/>
      <c r="E842" s="75"/>
      <c r="F842" s="79"/>
      <c r="G842" s="73"/>
      <c r="H842" s="50">
        <f t="shared" si="84"/>
        <v>0</v>
      </c>
      <c r="I842" s="73"/>
      <c r="J842" s="73"/>
      <c r="K842" s="51">
        <f t="shared" si="85"/>
        <v>0</v>
      </c>
      <c r="L842" s="52">
        <f t="shared" si="86"/>
        <v>0</v>
      </c>
      <c r="M842" s="50">
        <f t="shared" si="87"/>
        <v>0</v>
      </c>
      <c r="N842" s="50">
        <f t="shared" si="88"/>
        <v>0</v>
      </c>
      <c r="O842" s="50">
        <f t="shared" si="89"/>
        <v>0</v>
      </c>
      <c r="P842" s="51">
        <f t="shared" si="90"/>
        <v>0</v>
      </c>
    </row>
    <row r="843" spans="1:16" x14ac:dyDescent="0.2">
      <c r="A843" s="39"/>
      <c r="B843" s="40"/>
      <c r="C843" s="49"/>
      <c r="D843" s="25"/>
      <c r="E843" s="75"/>
      <c r="F843" s="79"/>
      <c r="G843" s="73"/>
      <c r="H843" s="50">
        <f t="shared" si="84"/>
        <v>0</v>
      </c>
      <c r="I843" s="73"/>
      <c r="J843" s="73"/>
      <c r="K843" s="51">
        <f t="shared" si="85"/>
        <v>0</v>
      </c>
      <c r="L843" s="52">
        <f t="shared" si="86"/>
        <v>0</v>
      </c>
      <c r="M843" s="50">
        <f t="shared" si="87"/>
        <v>0</v>
      </c>
      <c r="N843" s="50">
        <f t="shared" si="88"/>
        <v>0</v>
      </c>
      <c r="O843" s="50">
        <f t="shared" si="89"/>
        <v>0</v>
      </c>
      <c r="P843" s="51">
        <f t="shared" si="90"/>
        <v>0</v>
      </c>
    </row>
    <row r="844" spans="1:16" x14ac:dyDescent="0.2">
      <c r="A844" s="39"/>
      <c r="B844" s="40"/>
      <c r="C844" s="49"/>
      <c r="D844" s="25"/>
      <c r="E844" s="75"/>
      <c r="F844" s="79"/>
      <c r="G844" s="73"/>
      <c r="H844" s="50">
        <f t="shared" si="84"/>
        <v>0</v>
      </c>
      <c r="I844" s="73"/>
      <c r="J844" s="73"/>
      <c r="K844" s="51">
        <f t="shared" si="85"/>
        <v>0</v>
      </c>
      <c r="L844" s="52">
        <f t="shared" si="86"/>
        <v>0</v>
      </c>
      <c r="M844" s="50">
        <f t="shared" si="87"/>
        <v>0</v>
      </c>
      <c r="N844" s="50">
        <f t="shared" si="88"/>
        <v>0</v>
      </c>
      <c r="O844" s="50">
        <f t="shared" si="89"/>
        <v>0</v>
      </c>
      <c r="P844" s="51">
        <f t="shared" si="90"/>
        <v>0</v>
      </c>
    </row>
    <row r="845" spans="1:16" x14ac:dyDescent="0.2">
      <c r="A845" s="39"/>
      <c r="B845" s="40"/>
      <c r="C845" s="49"/>
      <c r="D845" s="25"/>
      <c r="E845" s="75"/>
      <c r="F845" s="79"/>
      <c r="G845" s="73"/>
      <c r="H845" s="50">
        <f t="shared" si="84"/>
        <v>0</v>
      </c>
      <c r="I845" s="73"/>
      <c r="J845" s="73"/>
      <c r="K845" s="51">
        <f t="shared" si="85"/>
        <v>0</v>
      </c>
      <c r="L845" s="52">
        <f t="shared" si="86"/>
        <v>0</v>
      </c>
      <c r="M845" s="50">
        <f t="shared" si="87"/>
        <v>0</v>
      </c>
      <c r="N845" s="50">
        <f t="shared" si="88"/>
        <v>0</v>
      </c>
      <c r="O845" s="50">
        <f t="shared" si="89"/>
        <v>0</v>
      </c>
      <c r="P845" s="51">
        <f t="shared" si="90"/>
        <v>0</v>
      </c>
    </row>
    <row r="846" spans="1:16" x14ac:dyDescent="0.2">
      <c r="A846" s="39"/>
      <c r="B846" s="40"/>
      <c r="C846" s="49"/>
      <c r="D846" s="25"/>
      <c r="E846" s="75"/>
      <c r="F846" s="79"/>
      <c r="G846" s="73"/>
      <c r="H846" s="50">
        <f t="shared" si="84"/>
        <v>0</v>
      </c>
      <c r="I846" s="73"/>
      <c r="J846" s="73"/>
      <c r="K846" s="51">
        <f t="shared" si="85"/>
        <v>0</v>
      </c>
      <c r="L846" s="52">
        <f t="shared" si="86"/>
        <v>0</v>
      </c>
      <c r="M846" s="50">
        <f t="shared" si="87"/>
        <v>0</v>
      </c>
      <c r="N846" s="50">
        <f t="shared" si="88"/>
        <v>0</v>
      </c>
      <c r="O846" s="50">
        <f t="shared" si="89"/>
        <v>0</v>
      </c>
      <c r="P846" s="51">
        <f t="shared" si="90"/>
        <v>0</v>
      </c>
    </row>
    <row r="847" spans="1:16" x14ac:dyDescent="0.2">
      <c r="A847" s="39"/>
      <c r="B847" s="40"/>
      <c r="C847" s="49"/>
      <c r="D847" s="25"/>
      <c r="E847" s="75"/>
      <c r="F847" s="79"/>
      <c r="G847" s="73"/>
      <c r="H847" s="50">
        <f t="shared" ref="H847:H910" si="91">ROUND(F847*G847,2)</f>
        <v>0</v>
      </c>
      <c r="I847" s="73"/>
      <c r="J847" s="73"/>
      <c r="K847" s="51">
        <f t="shared" ref="K847:K910" si="92">SUM(H847:J847)</f>
        <v>0</v>
      </c>
      <c r="L847" s="52">
        <f t="shared" ref="L847:L910" si="93">ROUND(E847*F847,2)</f>
        <v>0</v>
      </c>
      <c r="M847" s="50">
        <f t="shared" ref="M847:M910" si="94">ROUND(H847*E847,2)</f>
        <v>0</v>
      </c>
      <c r="N847" s="50">
        <f t="shared" ref="N847:N910" si="95">ROUND(I847*E847,2)</f>
        <v>0</v>
      </c>
      <c r="O847" s="50">
        <f t="shared" ref="O847:O910" si="96">ROUND(J847*E847,2)</f>
        <v>0</v>
      </c>
      <c r="P847" s="51">
        <f t="shared" ref="P847:P910" si="97">SUM(M847:O847)</f>
        <v>0</v>
      </c>
    </row>
    <row r="848" spans="1:16" x14ac:dyDescent="0.2">
      <c r="A848" s="39"/>
      <c r="B848" s="40"/>
      <c r="C848" s="49"/>
      <c r="D848" s="25"/>
      <c r="E848" s="75"/>
      <c r="F848" s="79"/>
      <c r="G848" s="73"/>
      <c r="H848" s="50">
        <f t="shared" si="91"/>
        <v>0</v>
      </c>
      <c r="I848" s="73"/>
      <c r="J848" s="73"/>
      <c r="K848" s="51">
        <f t="shared" si="92"/>
        <v>0</v>
      </c>
      <c r="L848" s="52">
        <f t="shared" si="93"/>
        <v>0</v>
      </c>
      <c r="M848" s="50">
        <f t="shared" si="94"/>
        <v>0</v>
      </c>
      <c r="N848" s="50">
        <f t="shared" si="95"/>
        <v>0</v>
      </c>
      <c r="O848" s="50">
        <f t="shared" si="96"/>
        <v>0</v>
      </c>
      <c r="P848" s="51">
        <f t="shared" si="97"/>
        <v>0</v>
      </c>
    </row>
    <row r="849" spans="1:16" x14ac:dyDescent="0.2">
      <c r="A849" s="39"/>
      <c r="B849" s="40"/>
      <c r="C849" s="49"/>
      <c r="D849" s="25"/>
      <c r="E849" s="75"/>
      <c r="F849" s="79"/>
      <c r="G849" s="73"/>
      <c r="H849" s="50">
        <f t="shared" si="91"/>
        <v>0</v>
      </c>
      <c r="I849" s="73"/>
      <c r="J849" s="73"/>
      <c r="K849" s="51">
        <f t="shared" si="92"/>
        <v>0</v>
      </c>
      <c r="L849" s="52">
        <f t="shared" si="93"/>
        <v>0</v>
      </c>
      <c r="M849" s="50">
        <f t="shared" si="94"/>
        <v>0</v>
      </c>
      <c r="N849" s="50">
        <f t="shared" si="95"/>
        <v>0</v>
      </c>
      <c r="O849" s="50">
        <f t="shared" si="96"/>
        <v>0</v>
      </c>
      <c r="P849" s="51">
        <f t="shared" si="97"/>
        <v>0</v>
      </c>
    </row>
    <row r="850" spans="1:16" x14ac:dyDescent="0.2">
      <c r="A850" s="39"/>
      <c r="B850" s="40"/>
      <c r="C850" s="49"/>
      <c r="D850" s="25"/>
      <c r="E850" s="75"/>
      <c r="F850" s="79"/>
      <c r="G850" s="73"/>
      <c r="H850" s="50">
        <f t="shared" si="91"/>
        <v>0</v>
      </c>
      <c r="I850" s="73"/>
      <c r="J850" s="73"/>
      <c r="K850" s="51">
        <f t="shared" si="92"/>
        <v>0</v>
      </c>
      <c r="L850" s="52">
        <f t="shared" si="93"/>
        <v>0</v>
      </c>
      <c r="M850" s="50">
        <f t="shared" si="94"/>
        <v>0</v>
      </c>
      <c r="N850" s="50">
        <f t="shared" si="95"/>
        <v>0</v>
      </c>
      <c r="O850" s="50">
        <f t="shared" si="96"/>
        <v>0</v>
      </c>
      <c r="P850" s="51">
        <f t="shared" si="97"/>
        <v>0</v>
      </c>
    </row>
    <row r="851" spans="1:16" x14ac:dyDescent="0.2">
      <c r="A851" s="39"/>
      <c r="B851" s="40"/>
      <c r="C851" s="49"/>
      <c r="D851" s="25"/>
      <c r="E851" s="75"/>
      <c r="F851" s="79"/>
      <c r="G851" s="73"/>
      <c r="H851" s="50">
        <f t="shared" si="91"/>
        <v>0</v>
      </c>
      <c r="I851" s="73"/>
      <c r="J851" s="73"/>
      <c r="K851" s="51">
        <f t="shared" si="92"/>
        <v>0</v>
      </c>
      <c r="L851" s="52">
        <f t="shared" si="93"/>
        <v>0</v>
      </c>
      <c r="M851" s="50">
        <f t="shared" si="94"/>
        <v>0</v>
      </c>
      <c r="N851" s="50">
        <f t="shared" si="95"/>
        <v>0</v>
      </c>
      <c r="O851" s="50">
        <f t="shared" si="96"/>
        <v>0</v>
      </c>
      <c r="P851" s="51">
        <f t="shared" si="97"/>
        <v>0</v>
      </c>
    </row>
    <row r="852" spans="1:16" x14ac:dyDescent="0.2">
      <c r="A852" s="39"/>
      <c r="B852" s="40"/>
      <c r="C852" s="49"/>
      <c r="D852" s="25"/>
      <c r="E852" s="75"/>
      <c r="F852" s="79"/>
      <c r="G852" s="73"/>
      <c r="H852" s="50">
        <f t="shared" si="91"/>
        <v>0</v>
      </c>
      <c r="I852" s="73"/>
      <c r="J852" s="73"/>
      <c r="K852" s="51">
        <f t="shared" si="92"/>
        <v>0</v>
      </c>
      <c r="L852" s="52">
        <f t="shared" si="93"/>
        <v>0</v>
      </c>
      <c r="M852" s="50">
        <f t="shared" si="94"/>
        <v>0</v>
      </c>
      <c r="N852" s="50">
        <f t="shared" si="95"/>
        <v>0</v>
      </c>
      <c r="O852" s="50">
        <f t="shared" si="96"/>
        <v>0</v>
      </c>
      <c r="P852" s="51">
        <f t="shared" si="97"/>
        <v>0</v>
      </c>
    </row>
    <row r="853" spans="1:16" x14ac:dyDescent="0.2">
      <c r="A853" s="39"/>
      <c r="B853" s="40"/>
      <c r="C853" s="49"/>
      <c r="D853" s="25"/>
      <c r="E853" s="75"/>
      <c r="F853" s="79"/>
      <c r="G853" s="73"/>
      <c r="H853" s="50">
        <f t="shared" si="91"/>
        <v>0</v>
      </c>
      <c r="I853" s="73"/>
      <c r="J853" s="73"/>
      <c r="K853" s="51">
        <f t="shared" si="92"/>
        <v>0</v>
      </c>
      <c r="L853" s="52">
        <f t="shared" si="93"/>
        <v>0</v>
      </c>
      <c r="M853" s="50">
        <f t="shared" si="94"/>
        <v>0</v>
      </c>
      <c r="N853" s="50">
        <f t="shared" si="95"/>
        <v>0</v>
      </c>
      <c r="O853" s="50">
        <f t="shared" si="96"/>
        <v>0</v>
      </c>
      <c r="P853" s="51">
        <f t="shared" si="97"/>
        <v>0</v>
      </c>
    </row>
    <row r="854" spans="1:16" x14ac:dyDescent="0.2">
      <c r="A854" s="39"/>
      <c r="B854" s="40"/>
      <c r="C854" s="49"/>
      <c r="D854" s="25"/>
      <c r="E854" s="75"/>
      <c r="F854" s="79"/>
      <c r="G854" s="73"/>
      <c r="H854" s="50">
        <f t="shared" si="91"/>
        <v>0</v>
      </c>
      <c r="I854" s="73"/>
      <c r="J854" s="73"/>
      <c r="K854" s="51">
        <f t="shared" si="92"/>
        <v>0</v>
      </c>
      <c r="L854" s="52">
        <f t="shared" si="93"/>
        <v>0</v>
      </c>
      <c r="M854" s="50">
        <f t="shared" si="94"/>
        <v>0</v>
      </c>
      <c r="N854" s="50">
        <f t="shared" si="95"/>
        <v>0</v>
      </c>
      <c r="O854" s="50">
        <f t="shared" si="96"/>
        <v>0</v>
      </c>
      <c r="P854" s="51">
        <f t="shared" si="97"/>
        <v>0</v>
      </c>
    </row>
    <row r="855" spans="1:16" x14ac:dyDescent="0.2">
      <c r="A855" s="39"/>
      <c r="B855" s="40"/>
      <c r="C855" s="49"/>
      <c r="D855" s="25"/>
      <c r="E855" s="75"/>
      <c r="F855" s="79"/>
      <c r="G855" s="73"/>
      <c r="H855" s="50">
        <f t="shared" si="91"/>
        <v>0</v>
      </c>
      <c r="I855" s="73"/>
      <c r="J855" s="73"/>
      <c r="K855" s="51">
        <f t="shared" si="92"/>
        <v>0</v>
      </c>
      <c r="L855" s="52">
        <f t="shared" si="93"/>
        <v>0</v>
      </c>
      <c r="M855" s="50">
        <f t="shared" si="94"/>
        <v>0</v>
      </c>
      <c r="N855" s="50">
        <f t="shared" si="95"/>
        <v>0</v>
      </c>
      <c r="O855" s="50">
        <f t="shared" si="96"/>
        <v>0</v>
      </c>
      <c r="P855" s="51">
        <f t="shared" si="97"/>
        <v>0</v>
      </c>
    </row>
    <row r="856" spans="1:16" x14ac:dyDescent="0.2">
      <c r="A856" s="39"/>
      <c r="B856" s="40"/>
      <c r="C856" s="49"/>
      <c r="D856" s="25"/>
      <c r="E856" s="75"/>
      <c r="F856" s="79"/>
      <c r="G856" s="73"/>
      <c r="H856" s="50">
        <f t="shared" si="91"/>
        <v>0</v>
      </c>
      <c r="I856" s="73"/>
      <c r="J856" s="73"/>
      <c r="K856" s="51">
        <f t="shared" si="92"/>
        <v>0</v>
      </c>
      <c r="L856" s="52">
        <f t="shared" si="93"/>
        <v>0</v>
      </c>
      <c r="M856" s="50">
        <f t="shared" si="94"/>
        <v>0</v>
      </c>
      <c r="N856" s="50">
        <f t="shared" si="95"/>
        <v>0</v>
      </c>
      <c r="O856" s="50">
        <f t="shared" si="96"/>
        <v>0</v>
      </c>
      <c r="P856" s="51">
        <f t="shared" si="97"/>
        <v>0</v>
      </c>
    </row>
    <row r="857" spans="1:16" x14ac:dyDescent="0.2">
      <c r="A857" s="39"/>
      <c r="B857" s="40"/>
      <c r="C857" s="49"/>
      <c r="D857" s="25"/>
      <c r="E857" s="75"/>
      <c r="F857" s="79"/>
      <c r="G857" s="73"/>
      <c r="H857" s="50">
        <f t="shared" si="91"/>
        <v>0</v>
      </c>
      <c r="I857" s="73"/>
      <c r="J857" s="73"/>
      <c r="K857" s="51">
        <f t="shared" si="92"/>
        <v>0</v>
      </c>
      <c r="L857" s="52">
        <f t="shared" si="93"/>
        <v>0</v>
      </c>
      <c r="M857" s="50">
        <f t="shared" si="94"/>
        <v>0</v>
      </c>
      <c r="N857" s="50">
        <f t="shared" si="95"/>
        <v>0</v>
      </c>
      <c r="O857" s="50">
        <f t="shared" si="96"/>
        <v>0</v>
      </c>
      <c r="P857" s="51">
        <f t="shared" si="97"/>
        <v>0</v>
      </c>
    </row>
    <row r="858" spans="1:16" x14ac:dyDescent="0.2">
      <c r="A858" s="39"/>
      <c r="B858" s="40"/>
      <c r="C858" s="49"/>
      <c r="D858" s="25"/>
      <c r="E858" s="75"/>
      <c r="F858" s="79"/>
      <c r="G858" s="73"/>
      <c r="H858" s="50">
        <f t="shared" si="91"/>
        <v>0</v>
      </c>
      <c r="I858" s="73"/>
      <c r="J858" s="73"/>
      <c r="K858" s="51">
        <f t="shared" si="92"/>
        <v>0</v>
      </c>
      <c r="L858" s="52">
        <f t="shared" si="93"/>
        <v>0</v>
      </c>
      <c r="M858" s="50">
        <f t="shared" si="94"/>
        <v>0</v>
      </c>
      <c r="N858" s="50">
        <f t="shared" si="95"/>
        <v>0</v>
      </c>
      <c r="O858" s="50">
        <f t="shared" si="96"/>
        <v>0</v>
      </c>
      <c r="P858" s="51">
        <f t="shared" si="97"/>
        <v>0</v>
      </c>
    </row>
    <row r="859" spans="1:16" x14ac:dyDescent="0.2">
      <c r="A859" s="39"/>
      <c r="B859" s="40"/>
      <c r="C859" s="49"/>
      <c r="D859" s="25"/>
      <c r="E859" s="75"/>
      <c r="F859" s="79"/>
      <c r="G859" s="73"/>
      <c r="H859" s="50">
        <f t="shared" si="91"/>
        <v>0</v>
      </c>
      <c r="I859" s="73"/>
      <c r="J859" s="73"/>
      <c r="K859" s="51">
        <f t="shared" si="92"/>
        <v>0</v>
      </c>
      <c r="L859" s="52">
        <f t="shared" si="93"/>
        <v>0</v>
      </c>
      <c r="M859" s="50">
        <f t="shared" si="94"/>
        <v>0</v>
      </c>
      <c r="N859" s="50">
        <f t="shared" si="95"/>
        <v>0</v>
      </c>
      <c r="O859" s="50">
        <f t="shared" si="96"/>
        <v>0</v>
      </c>
      <c r="P859" s="51">
        <f t="shared" si="97"/>
        <v>0</v>
      </c>
    </row>
    <row r="860" spans="1:16" x14ac:dyDescent="0.2">
      <c r="A860" s="39"/>
      <c r="B860" s="40"/>
      <c r="C860" s="49"/>
      <c r="D860" s="25"/>
      <c r="E860" s="75"/>
      <c r="F860" s="79"/>
      <c r="G860" s="73"/>
      <c r="H860" s="50">
        <f t="shared" si="91"/>
        <v>0</v>
      </c>
      <c r="I860" s="73"/>
      <c r="J860" s="73"/>
      <c r="K860" s="51">
        <f t="shared" si="92"/>
        <v>0</v>
      </c>
      <c r="L860" s="52">
        <f t="shared" si="93"/>
        <v>0</v>
      </c>
      <c r="M860" s="50">
        <f t="shared" si="94"/>
        <v>0</v>
      </c>
      <c r="N860" s="50">
        <f t="shared" si="95"/>
        <v>0</v>
      </c>
      <c r="O860" s="50">
        <f t="shared" si="96"/>
        <v>0</v>
      </c>
      <c r="P860" s="51">
        <f t="shared" si="97"/>
        <v>0</v>
      </c>
    </row>
    <row r="861" spans="1:16" x14ac:dyDescent="0.2">
      <c r="A861" s="39"/>
      <c r="B861" s="40"/>
      <c r="C861" s="49"/>
      <c r="D861" s="25"/>
      <c r="E861" s="75"/>
      <c r="F861" s="79"/>
      <c r="G861" s="73"/>
      <c r="H861" s="50">
        <f t="shared" si="91"/>
        <v>0</v>
      </c>
      <c r="I861" s="73"/>
      <c r="J861" s="73"/>
      <c r="K861" s="51">
        <f t="shared" si="92"/>
        <v>0</v>
      </c>
      <c r="L861" s="52">
        <f t="shared" si="93"/>
        <v>0</v>
      </c>
      <c r="M861" s="50">
        <f t="shared" si="94"/>
        <v>0</v>
      </c>
      <c r="N861" s="50">
        <f t="shared" si="95"/>
        <v>0</v>
      </c>
      <c r="O861" s="50">
        <f t="shared" si="96"/>
        <v>0</v>
      </c>
      <c r="P861" s="51">
        <f t="shared" si="97"/>
        <v>0</v>
      </c>
    </row>
    <row r="862" spans="1:16" x14ac:dyDescent="0.2">
      <c r="A862" s="39"/>
      <c r="B862" s="40"/>
      <c r="C862" s="49"/>
      <c r="D862" s="25"/>
      <c r="E862" s="75"/>
      <c r="F862" s="79"/>
      <c r="G862" s="73"/>
      <c r="H862" s="50">
        <f t="shared" si="91"/>
        <v>0</v>
      </c>
      <c r="I862" s="73"/>
      <c r="J862" s="73"/>
      <c r="K862" s="51">
        <f t="shared" si="92"/>
        <v>0</v>
      </c>
      <c r="L862" s="52">
        <f t="shared" si="93"/>
        <v>0</v>
      </c>
      <c r="M862" s="50">
        <f t="shared" si="94"/>
        <v>0</v>
      </c>
      <c r="N862" s="50">
        <f t="shared" si="95"/>
        <v>0</v>
      </c>
      <c r="O862" s="50">
        <f t="shared" si="96"/>
        <v>0</v>
      </c>
      <c r="P862" s="51">
        <f t="shared" si="97"/>
        <v>0</v>
      </c>
    </row>
    <row r="863" spans="1:16" x14ac:dyDescent="0.2">
      <c r="A863" s="39"/>
      <c r="B863" s="40"/>
      <c r="C863" s="49"/>
      <c r="D863" s="25"/>
      <c r="E863" s="75"/>
      <c r="F863" s="79"/>
      <c r="G863" s="73"/>
      <c r="H863" s="50">
        <f t="shared" si="91"/>
        <v>0</v>
      </c>
      <c r="I863" s="73"/>
      <c r="J863" s="73"/>
      <c r="K863" s="51">
        <f t="shared" si="92"/>
        <v>0</v>
      </c>
      <c r="L863" s="52">
        <f t="shared" si="93"/>
        <v>0</v>
      </c>
      <c r="M863" s="50">
        <f t="shared" si="94"/>
        <v>0</v>
      </c>
      <c r="N863" s="50">
        <f t="shared" si="95"/>
        <v>0</v>
      </c>
      <c r="O863" s="50">
        <f t="shared" si="96"/>
        <v>0</v>
      </c>
      <c r="P863" s="51">
        <f t="shared" si="97"/>
        <v>0</v>
      </c>
    </row>
    <row r="864" spans="1:16" x14ac:dyDescent="0.2">
      <c r="A864" s="39"/>
      <c r="B864" s="40"/>
      <c r="C864" s="49"/>
      <c r="D864" s="25"/>
      <c r="E864" s="75"/>
      <c r="F864" s="79"/>
      <c r="G864" s="73"/>
      <c r="H864" s="50">
        <f t="shared" si="91"/>
        <v>0</v>
      </c>
      <c r="I864" s="73"/>
      <c r="J864" s="73"/>
      <c r="K864" s="51">
        <f t="shared" si="92"/>
        <v>0</v>
      </c>
      <c r="L864" s="52">
        <f t="shared" si="93"/>
        <v>0</v>
      </c>
      <c r="M864" s="50">
        <f t="shared" si="94"/>
        <v>0</v>
      </c>
      <c r="N864" s="50">
        <f t="shared" si="95"/>
        <v>0</v>
      </c>
      <c r="O864" s="50">
        <f t="shared" si="96"/>
        <v>0</v>
      </c>
      <c r="P864" s="51">
        <f t="shared" si="97"/>
        <v>0</v>
      </c>
    </row>
    <row r="865" spans="1:16" x14ac:dyDescent="0.2">
      <c r="A865" s="39"/>
      <c r="B865" s="40"/>
      <c r="C865" s="49"/>
      <c r="D865" s="25"/>
      <c r="E865" s="75"/>
      <c r="F865" s="79"/>
      <c r="G865" s="73"/>
      <c r="H865" s="50">
        <f t="shared" si="91"/>
        <v>0</v>
      </c>
      <c r="I865" s="73"/>
      <c r="J865" s="73"/>
      <c r="K865" s="51">
        <f t="shared" si="92"/>
        <v>0</v>
      </c>
      <c r="L865" s="52">
        <f t="shared" si="93"/>
        <v>0</v>
      </c>
      <c r="M865" s="50">
        <f t="shared" si="94"/>
        <v>0</v>
      </c>
      <c r="N865" s="50">
        <f t="shared" si="95"/>
        <v>0</v>
      </c>
      <c r="O865" s="50">
        <f t="shared" si="96"/>
        <v>0</v>
      </c>
      <c r="P865" s="51">
        <f t="shared" si="97"/>
        <v>0</v>
      </c>
    </row>
    <row r="866" spans="1:16" x14ac:dyDescent="0.2">
      <c r="A866" s="39"/>
      <c r="B866" s="40"/>
      <c r="C866" s="49"/>
      <c r="D866" s="25"/>
      <c r="E866" s="75"/>
      <c r="F866" s="79"/>
      <c r="G866" s="73"/>
      <c r="H866" s="50">
        <f t="shared" si="91"/>
        <v>0</v>
      </c>
      <c r="I866" s="73"/>
      <c r="J866" s="73"/>
      <c r="K866" s="51">
        <f t="shared" si="92"/>
        <v>0</v>
      </c>
      <c r="L866" s="52">
        <f t="shared" si="93"/>
        <v>0</v>
      </c>
      <c r="M866" s="50">
        <f t="shared" si="94"/>
        <v>0</v>
      </c>
      <c r="N866" s="50">
        <f t="shared" si="95"/>
        <v>0</v>
      </c>
      <c r="O866" s="50">
        <f t="shared" si="96"/>
        <v>0</v>
      </c>
      <c r="P866" s="51">
        <f t="shared" si="97"/>
        <v>0</v>
      </c>
    </row>
    <row r="867" spans="1:16" x14ac:dyDescent="0.2">
      <c r="A867" s="39"/>
      <c r="B867" s="40"/>
      <c r="C867" s="49"/>
      <c r="D867" s="25"/>
      <c r="E867" s="75"/>
      <c r="F867" s="79"/>
      <c r="G867" s="73"/>
      <c r="H867" s="50">
        <f t="shared" si="91"/>
        <v>0</v>
      </c>
      <c r="I867" s="73"/>
      <c r="J867" s="73"/>
      <c r="K867" s="51">
        <f t="shared" si="92"/>
        <v>0</v>
      </c>
      <c r="L867" s="52">
        <f t="shared" si="93"/>
        <v>0</v>
      </c>
      <c r="M867" s="50">
        <f t="shared" si="94"/>
        <v>0</v>
      </c>
      <c r="N867" s="50">
        <f t="shared" si="95"/>
        <v>0</v>
      </c>
      <c r="O867" s="50">
        <f t="shared" si="96"/>
        <v>0</v>
      </c>
      <c r="P867" s="51">
        <f t="shared" si="97"/>
        <v>0</v>
      </c>
    </row>
    <row r="868" spans="1:16" x14ac:dyDescent="0.2">
      <c r="A868" s="39"/>
      <c r="B868" s="40"/>
      <c r="C868" s="49"/>
      <c r="D868" s="25"/>
      <c r="E868" s="75"/>
      <c r="F868" s="79"/>
      <c r="G868" s="73"/>
      <c r="H868" s="50">
        <f t="shared" si="91"/>
        <v>0</v>
      </c>
      <c r="I868" s="73"/>
      <c r="J868" s="73"/>
      <c r="K868" s="51">
        <f t="shared" si="92"/>
        <v>0</v>
      </c>
      <c r="L868" s="52">
        <f t="shared" si="93"/>
        <v>0</v>
      </c>
      <c r="M868" s="50">
        <f t="shared" si="94"/>
        <v>0</v>
      </c>
      <c r="N868" s="50">
        <f t="shared" si="95"/>
        <v>0</v>
      </c>
      <c r="O868" s="50">
        <f t="shared" si="96"/>
        <v>0</v>
      </c>
      <c r="P868" s="51">
        <f t="shared" si="97"/>
        <v>0</v>
      </c>
    </row>
    <row r="869" spans="1:16" x14ac:dyDescent="0.2">
      <c r="A869" s="39"/>
      <c r="B869" s="40"/>
      <c r="C869" s="49"/>
      <c r="D869" s="25"/>
      <c r="E869" s="75"/>
      <c r="F869" s="79"/>
      <c r="G869" s="73"/>
      <c r="H869" s="50">
        <f t="shared" si="91"/>
        <v>0</v>
      </c>
      <c r="I869" s="73"/>
      <c r="J869" s="73"/>
      <c r="K869" s="51">
        <f t="shared" si="92"/>
        <v>0</v>
      </c>
      <c r="L869" s="52">
        <f t="shared" si="93"/>
        <v>0</v>
      </c>
      <c r="M869" s="50">
        <f t="shared" si="94"/>
        <v>0</v>
      </c>
      <c r="N869" s="50">
        <f t="shared" si="95"/>
        <v>0</v>
      </c>
      <c r="O869" s="50">
        <f t="shared" si="96"/>
        <v>0</v>
      </c>
      <c r="P869" s="51">
        <f t="shared" si="97"/>
        <v>0</v>
      </c>
    </row>
    <row r="870" spans="1:16" x14ac:dyDescent="0.2">
      <c r="A870" s="39"/>
      <c r="B870" s="40"/>
      <c r="C870" s="49"/>
      <c r="D870" s="25"/>
      <c r="E870" s="75"/>
      <c r="F870" s="79"/>
      <c r="G870" s="73"/>
      <c r="H870" s="50">
        <f t="shared" si="91"/>
        <v>0</v>
      </c>
      <c r="I870" s="73"/>
      <c r="J870" s="73"/>
      <c r="K870" s="51">
        <f t="shared" si="92"/>
        <v>0</v>
      </c>
      <c r="L870" s="52">
        <f t="shared" si="93"/>
        <v>0</v>
      </c>
      <c r="M870" s="50">
        <f t="shared" si="94"/>
        <v>0</v>
      </c>
      <c r="N870" s="50">
        <f t="shared" si="95"/>
        <v>0</v>
      </c>
      <c r="O870" s="50">
        <f t="shared" si="96"/>
        <v>0</v>
      </c>
      <c r="P870" s="51">
        <f t="shared" si="97"/>
        <v>0</v>
      </c>
    </row>
    <row r="871" spans="1:16" x14ac:dyDescent="0.2">
      <c r="A871" s="39"/>
      <c r="B871" s="40"/>
      <c r="C871" s="49"/>
      <c r="D871" s="25"/>
      <c r="E871" s="75"/>
      <c r="F871" s="79"/>
      <c r="G871" s="73"/>
      <c r="H871" s="50">
        <f t="shared" si="91"/>
        <v>0</v>
      </c>
      <c r="I871" s="73"/>
      <c r="J871" s="73"/>
      <c r="K871" s="51">
        <f t="shared" si="92"/>
        <v>0</v>
      </c>
      <c r="L871" s="52">
        <f t="shared" si="93"/>
        <v>0</v>
      </c>
      <c r="M871" s="50">
        <f t="shared" si="94"/>
        <v>0</v>
      </c>
      <c r="N871" s="50">
        <f t="shared" si="95"/>
        <v>0</v>
      </c>
      <c r="O871" s="50">
        <f t="shared" si="96"/>
        <v>0</v>
      </c>
      <c r="P871" s="51">
        <f t="shared" si="97"/>
        <v>0</v>
      </c>
    </row>
    <row r="872" spans="1:16" x14ac:dyDescent="0.2">
      <c r="A872" s="39"/>
      <c r="B872" s="40"/>
      <c r="C872" s="49"/>
      <c r="D872" s="25"/>
      <c r="E872" s="75"/>
      <c r="F872" s="79"/>
      <c r="G872" s="73"/>
      <c r="H872" s="50">
        <f t="shared" si="91"/>
        <v>0</v>
      </c>
      <c r="I872" s="73"/>
      <c r="J872" s="73"/>
      <c r="K872" s="51">
        <f t="shared" si="92"/>
        <v>0</v>
      </c>
      <c r="L872" s="52">
        <f t="shared" si="93"/>
        <v>0</v>
      </c>
      <c r="M872" s="50">
        <f t="shared" si="94"/>
        <v>0</v>
      </c>
      <c r="N872" s="50">
        <f t="shared" si="95"/>
        <v>0</v>
      </c>
      <c r="O872" s="50">
        <f t="shared" si="96"/>
        <v>0</v>
      </c>
      <c r="P872" s="51">
        <f t="shared" si="97"/>
        <v>0</v>
      </c>
    </row>
    <row r="873" spans="1:16" x14ac:dyDescent="0.2">
      <c r="A873" s="39"/>
      <c r="B873" s="40"/>
      <c r="C873" s="49"/>
      <c r="D873" s="25"/>
      <c r="E873" s="75"/>
      <c r="F873" s="79"/>
      <c r="G873" s="73"/>
      <c r="H873" s="50">
        <f t="shared" si="91"/>
        <v>0</v>
      </c>
      <c r="I873" s="73"/>
      <c r="J873" s="73"/>
      <c r="K873" s="51">
        <f t="shared" si="92"/>
        <v>0</v>
      </c>
      <c r="L873" s="52">
        <f t="shared" si="93"/>
        <v>0</v>
      </c>
      <c r="M873" s="50">
        <f t="shared" si="94"/>
        <v>0</v>
      </c>
      <c r="N873" s="50">
        <f t="shared" si="95"/>
        <v>0</v>
      </c>
      <c r="O873" s="50">
        <f t="shared" si="96"/>
        <v>0</v>
      </c>
      <c r="P873" s="51">
        <f t="shared" si="97"/>
        <v>0</v>
      </c>
    </row>
    <row r="874" spans="1:16" x14ac:dyDescent="0.2">
      <c r="A874" s="39"/>
      <c r="B874" s="40"/>
      <c r="C874" s="49"/>
      <c r="D874" s="25"/>
      <c r="E874" s="75"/>
      <c r="F874" s="79"/>
      <c r="G874" s="73"/>
      <c r="H874" s="50">
        <f t="shared" si="91"/>
        <v>0</v>
      </c>
      <c r="I874" s="73"/>
      <c r="J874" s="73"/>
      <c r="K874" s="51">
        <f t="shared" si="92"/>
        <v>0</v>
      </c>
      <c r="L874" s="52">
        <f t="shared" si="93"/>
        <v>0</v>
      </c>
      <c r="M874" s="50">
        <f t="shared" si="94"/>
        <v>0</v>
      </c>
      <c r="N874" s="50">
        <f t="shared" si="95"/>
        <v>0</v>
      </c>
      <c r="O874" s="50">
        <f t="shared" si="96"/>
        <v>0</v>
      </c>
      <c r="P874" s="51">
        <f t="shared" si="97"/>
        <v>0</v>
      </c>
    </row>
    <row r="875" spans="1:16" x14ac:dyDescent="0.2">
      <c r="A875" s="39"/>
      <c r="B875" s="40"/>
      <c r="C875" s="49"/>
      <c r="D875" s="25"/>
      <c r="E875" s="75"/>
      <c r="F875" s="79"/>
      <c r="G875" s="73"/>
      <c r="H875" s="50">
        <f t="shared" si="91"/>
        <v>0</v>
      </c>
      <c r="I875" s="73"/>
      <c r="J875" s="73"/>
      <c r="K875" s="51">
        <f t="shared" si="92"/>
        <v>0</v>
      </c>
      <c r="L875" s="52">
        <f t="shared" si="93"/>
        <v>0</v>
      </c>
      <c r="M875" s="50">
        <f t="shared" si="94"/>
        <v>0</v>
      </c>
      <c r="N875" s="50">
        <f t="shared" si="95"/>
        <v>0</v>
      </c>
      <c r="O875" s="50">
        <f t="shared" si="96"/>
        <v>0</v>
      </c>
      <c r="P875" s="51">
        <f t="shared" si="97"/>
        <v>0</v>
      </c>
    </row>
    <row r="876" spans="1:16" x14ac:dyDescent="0.2">
      <c r="A876" s="39"/>
      <c r="B876" s="40"/>
      <c r="C876" s="49"/>
      <c r="D876" s="25"/>
      <c r="E876" s="75"/>
      <c r="F876" s="79"/>
      <c r="G876" s="73"/>
      <c r="H876" s="50">
        <f t="shared" si="91"/>
        <v>0</v>
      </c>
      <c r="I876" s="73"/>
      <c r="J876" s="73"/>
      <c r="K876" s="51">
        <f t="shared" si="92"/>
        <v>0</v>
      </c>
      <c r="L876" s="52">
        <f t="shared" si="93"/>
        <v>0</v>
      </c>
      <c r="M876" s="50">
        <f t="shared" si="94"/>
        <v>0</v>
      </c>
      <c r="N876" s="50">
        <f t="shared" si="95"/>
        <v>0</v>
      </c>
      <c r="O876" s="50">
        <f t="shared" si="96"/>
        <v>0</v>
      </c>
      <c r="P876" s="51">
        <f t="shared" si="97"/>
        <v>0</v>
      </c>
    </row>
    <row r="877" spans="1:16" x14ac:dyDescent="0.2">
      <c r="A877" s="39"/>
      <c r="B877" s="40"/>
      <c r="C877" s="49"/>
      <c r="D877" s="25"/>
      <c r="E877" s="75"/>
      <c r="F877" s="79"/>
      <c r="G877" s="73"/>
      <c r="H877" s="50">
        <f t="shared" si="91"/>
        <v>0</v>
      </c>
      <c r="I877" s="73"/>
      <c r="J877" s="73"/>
      <c r="K877" s="51">
        <f t="shared" si="92"/>
        <v>0</v>
      </c>
      <c r="L877" s="52">
        <f t="shared" si="93"/>
        <v>0</v>
      </c>
      <c r="M877" s="50">
        <f t="shared" si="94"/>
        <v>0</v>
      </c>
      <c r="N877" s="50">
        <f t="shared" si="95"/>
        <v>0</v>
      </c>
      <c r="O877" s="50">
        <f t="shared" si="96"/>
        <v>0</v>
      </c>
      <c r="P877" s="51">
        <f t="shared" si="97"/>
        <v>0</v>
      </c>
    </row>
    <row r="878" spans="1:16" x14ac:dyDescent="0.2">
      <c r="A878" s="39"/>
      <c r="B878" s="40"/>
      <c r="C878" s="49"/>
      <c r="D878" s="25"/>
      <c r="E878" s="75"/>
      <c r="F878" s="79"/>
      <c r="G878" s="73"/>
      <c r="H878" s="50">
        <f t="shared" si="91"/>
        <v>0</v>
      </c>
      <c r="I878" s="73"/>
      <c r="J878" s="73"/>
      <c r="K878" s="51">
        <f t="shared" si="92"/>
        <v>0</v>
      </c>
      <c r="L878" s="52">
        <f t="shared" si="93"/>
        <v>0</v>
      </c>
      <c r="M878" s="50">
        <f t="shared" si="94"/>
        <v>0</v>
      </c>
      <c r="N878" s="50">
        <f t="shared" si="95"/>
        <v>0</v>
      </c>
      <c r="O878" s="50">
        <f t="shared" si="96"/>
        <v>0</v>
      </c>
      <c r="P878" s="51">
        <f t="shared" si="97"/>
        <v>0</v>
      </c>
    </row>
    <row r="879" spans="1:16" x14ac:dyDescent="0.2">
      <c r="A879" s="39"/>
      <c r="B879" s="40"/>
      <c r="C879" s="49"/>
      <c r="D879" s="25"/>
      <c r="E879" s="75"/>
      <c r="F879" s="79"/>
      <c r="G879" s="73"/>
      <c r="H879" s="50">
        <f t="shared" si="91"/>
        <v>0</v>
      </c>
      <c r="I879" s="73"/>
      <c r="J879" s="73"/>
      <c r="K879" s="51">
        <f t="shared" si="92"/>
        <v>0</v>
      </c>
      <c r="L879" s="52">
        <f t="shared" si="93"/>
        <v>0</v>
      </c>
      <c r="M879" s="50">
        <f t="shared" si="94"/>
        <v>0</v>
      </c>
      <c r="N879" s="50">
        <f t="shared" si="95"/>
        <v>0</v>
      </c>
      <c r="O879" s="50">
        <f t="shared" si="96"/>
        <v>0</v>
      </c>
      <c r="P879" s="51">
        <f t="shared" si="97"/>
        <v>0</v>
      </c>
    </row>
    <row r="880" spans="1:16" x14ac:dyDescent="0.2">
      <c r="A880" s="39"/>
      <c r="B880" s="40"/>
      <c r="C880" s="49"/>
      <c r="D880" s="25"/>
      <c r="E880" s="75"/>
      <c r="F880" s="79"/>
      <c r="G880" s="73"/>
      <c r="H880" s="50">
        <f t="shared" si="91"/>
        <v>0</v>
      </c>
      <c r="I880" s="73"/>
      <c r="J880" s="73"/>
      <c r="K880" s="51">
        <f t="shared" si="92"/>
        <v>0</v>
      </c>
      <c r="L880" s="52">
        <f t="shared" si="93"/>
        <v>0</v>
      </c>
      <c r="M880" s="50">
        <f t="shared" si="94"/>
        <v>0</v>
      </c>
      <c r="N880" s="50">
        <f t="shared" si="95"/>
        <v>0</v>
      </c>
      <c r="O880" s="50">
        <f t="shared" si="96"/>
        <v>0</v>
      </c>
      <c r="P880" s="51">
        <f t="shared" si="97"/>
        <v>0</v>
      </c>
    </row>
    <row r="881" spans="1:16" x14ac:dyDescent="0.2">
      <c r="A881" s="39"/>
      <c r="B881" s="40"/>
      <c r="C881" s="49"/>
      <c r="D881" s="25"/>
      <c r="E881" s="75"/>
      <c r="F881" s="79"/>
      <c r="G881" s="73"/>
      <c r="H881" s="50">
        <f t="shared" si="91"/>
        <v>0</v>
      </c>
      <c r="I881" s="73"/>
      <c r="J881" s="73"/>
      <c r="K881" s="51">
        <f t="shared" si="92"/>
        <v>0</v>
      </c>
      <c r="L881" s="52">
        <f t="shared" si="93"/>
        <v>0</v>
      </c>
      <c r="M881" s="50">
        <f t="shared" si="94"/>
        <v>0</v>
      </c>
      <c r="N881" s="50">
        <f t="shared" si="95"/>
        <v>0</v>
      </c>
      <c r="O881" s="50">
        <f t="shared" si="96"/>
        <v>0</v>
      </c>
      <c r="P881" s="51">
        <f t="shared" si="97"/>
        <v>0</v>
      </c>
    </row>
    <row r="882" spans="1:16" x14ac:dyDescent="0.2">
      <c r="A882" s="39"/>
      <c r="B882" s="40"/>
      <c r="C882" s="49"/>
      <c r="D882" s="25"/>
      <c r="E882" s="75"/>
      <c r="F882" s="79"/>
      <c r="G882" s="73"/>
      <c r="H882" s="50">
        <f t="shared" si="91"/>
        <v>0</v>
      </c>
      <c r="I882" s="73"/>
      <c r="J882" s="73"/>
      <c r="K882" s="51">
        <f t="shared" si="92"/>
        <v>0</v>
      </c>
      <c r="L882" s="52">
        <f t="shared" si="93"/>
        <v>0</v>
      </c>
      <c r="M882" s="50">
        <f t="shared" si="94"/>
        <v>0</v>
      </c>
      <c r="N882" s="50">
        <f t="shared" si="95"/>
        <v>0</v>
      </c>
      <c r="O882" s="50">
        <f t="shared" si="96"/>
        <v>0</v>
      </c>
      <c r="P882" s="51">
        <f t="shared" si="97"/>
        <v>0</v>
      </c>
    </row>
    <row r="883" spans="1:16" x14ac:dyDescent="0.2">
      <c r="A883" s="39"/>
      <c r="B883" s="40"/>
      <c r="C883" s="49"/>
      <c r="D883" s="25"/>
      <c r="E883" s="75"/>
      <c r="F883" s="79"/>
      <c r="G883" s="73"/>
      <c r="H883" s="50">
        <f t="shared" si="91"/>
        <v>0</v>
      </c>
      <c r="I883" s="73"/>
      <c r="J883" s="73"/>
      <c r="K883" s="51">
        <f t="shared" si="92"/>
        <v>0</v>
      </c>
      <c r="L883" s="52">
        <f t="shared" si="93"/>
        <v>0</v>
      </c>
      <c r="M883" s="50">
        <f t="shared" si="94"/>
        <v>0</v>
      </c>
      <c r="N883" s="50">
        <f t="shared" si="95"/>
        <v>0</v>
      </c>
      <c r="O883" s="50">
        <f t="shared" si="96"/>
        <v>0</v>
      </c>
      <c r="P883" s="51">
        <f t="shared" si="97"/>
        <v>0</v>
      </c>
    </row>
    <row r="884" spans="1:16" x14ac:dyDescent="0.2">
      <c r="A884" s="39"/>
      <c r="B884" s="40"/>
      <c r="C884" s="49"/>
      <c r="D884" s="25"/>
      <c r="E884" s="75"/>
      <c r="F884" s="79"/>
      <c r="G884" s="73"/>
      <c r="H884" s="50">
        <f t="shared" si="91"/>
        <v>0</v>
      </c>
      <c r="I884" s="73"/>
      <c r="J884" s="73"/>
      <c r="K884" s="51">
        <f t="shared" si="92"/>
        <v>0</v>
      </c>
      <c r="L884" s="52">
        <f t="shared" si="93"/>
        <v>0</v>
      </c>
      <c r="M884" s="50">
        <f t="shared" si="94"/>
        <v>0</v>
      </c>
      <c r="N884" s="50">
        <f t="shared" si="95"/>
        <v>0</v>
      </c>
      <c r="O884" s="50">
        <f t="shared" si="96"/>
        <v>0</v>
      </c>
      <c r="P884" s="51">
        <f t="shared" si="97"/>
        <v>0</v>
      </c>
    </row>
    <row r="885" spans="1:16" x14ac:dyDescent="0.2">
      <c r="A885" s="39"/>
      <c r="B885" s="40"/>
      <c r="C885" s="49"/>
      <c r="D885" s="25"/>
      <c r="E885" s="75"/>
      <c r="F885" s="79"/>
      <c r="G885" s="73"/>
      <c r="H885" s="50">
        <f t="shared" si="91"/>
        <v>0</v>
      </c>
      <c r="I885" s="73"/>
      <c r="J885" s="73"/>
      <c r="K885" s="51">
        <f t="shared" si="92"/>
        <v>0</v>
      </c>
      <c r="L885" s="52">
        <f t="shared" si="93"/>
        <v>0</v>
      </c>
      <c r="M885" s="50">
        <f t="shared" si="94"/>
        <v>0</v>
      </c>
      <c r="N885" s="50">
        <f t="shared" si="95"/>
        <v>0</v>
      </c>
      <c r="O885" s="50">
        <f t="shared" si="96"/>
        <v>0</v>
      </c>
      <c r="P885" s="51">
        <f t="shared" si="97"/>
        <v>0</v>
      </c>
    </row>
    <row r="886" spans="1:16" x14ac:dyDescent="0.2">
      <c r="A886" s="39"/>
      <c r="B886" s="40"/>
      <c r="C886" s="49"/>
      <c r="D886" s="25"/>
      <c r="E886" s="75"/>
      <c r="F886" s="79"/>
      <c r="G886" s="73"/>
      <c r="H886" s="50">
        <f t="shared" si="91"/>
        <v>0</v>
      </c>
      <c r="I886" s="73"/>
      <c r="J886" s="73"/>
      <c r="K886" s="51">
        <f t="shared" si="92"/>
        <v>0</v>
      </c>
      <c r="L886" s="52">
        <f t="shared" si="93"/>
        <v>0</v>
      </c>
      <c r="M886" s="50">
        <f t="shared" si="94"/>
        <v>0</v>
      </c>
      <c r="N886" s="50">
        <f t="shared" si="95"/>
        <v>0</v>
      </c>
      <c r="O886" s="50">
        <f t="shared" si="96"/>
        <v>0</v>
      </c>
      <c r="P886" s="51">
        <f t="shared" si="97"/>
        <v>0</v>
      </c>
    </row>
    <row r="887" spans="1:16" x14ac:dyDescent="0.2">
      <c r="A887" s="39"/>
      <c r="B887" s="40"/>
      <c r="C887" s="49"/>
      <c r="D887" s="25"/>
      <c r="E887" s="75"/>
      <c r="F887" s="79"/>
      <c r="G887" s="73"/>
      <c r="H887" s="50">
        <f t="shared" si="91"/>
        <v>0</v>
      </c>
      <c r="I887" s="73"/>
      <c r="J887" s="73"/>
      <c r="K887" s="51">
        <f t="shared" si="92"/>
        <v>0</v>
      </c>
      <c r="L887" s="52">
        <f t="shared" si="93"/>
        <v>0</v>
      </c>
      <c r="M887" s="50">
        <f t="shared" si="94"/>
        <v>0</v>
      </c>
      <c r="N887" s="50">
        <f t="shared" si="95"/>
        <v>0</v>
      </c>
      <c r="O887" s="50">
        <f t="shared" si="96"/>
        <v>0</v>
      </c>
      <c r="P887" s="51">
        <f t="shared" si="97"/>
        <v>0</v>
      </c>
    </row>
    <row r="888" spans="1:16" x14ac:dyDescent="0.2">
      <c r="A888" s="39"/>
      <c r="B888" s="40"/>
      <c r="C888" s="49"/>
      <c r="D888" s="25"/>
      <c r="E888" s="75"/>
      <c r="F888" s="79"/>
      <c r="G888" s="73"/>
      <c r="H888" s="50">
        <f t="shared" si="91"/>
        <v>0</v>
      </c>
      <c r="I888" s="73"/>
      <c r="J888" s="73"/>
      <c r="K888" s="51">
        <f t="shared" si="92"/>
        <v>0</v>
      </c>
      <c r="L888" s="52">
        <f t="shared" si="93"/>
        <v>0</v>
      </c>
      <c r="M888" s="50">
        <f t="shared" si="94"/>
        <v>0</v>
      </c>
      <c r="N888" s="50">
        <f t="shared" si="95"/>
        <v>0</v>
      </c>
      <c r="O888" s="50">
        <f t="shared" si="96"/>
        <v>0</v>
      </c>
      <c r="P888" s="51">
        <f t="shared" si="97"/>
        <v>0</v>
      </c>
    </row>
    <row r="889" spans="1:16" x14ac:dyDescent="0.2">
      <c r="A889" s="39"/>
      <c r="B889" s="40"/>
      <c r="C889" s="49"/>
      <c r="D889" s="25"/>
      <c r="E889" s="75"/>
      <c r="F889" s="79"/>
      <c r="G889" s="73"/>
      <c r="H889" s="50">
        <f t="shared" si="91"/>
        <v>0</v>
      </c>
      <c r="I889" s="73"/>
      <c r="J889" s="73"/>
      <c r="K889" s="51">
        <f t="shared" si="92"/>
        <v>0</v>
      </c>
      <c r="L889" s="52">
        <f t="shared" si="93"/>
        <v>0</v>
      </c>
      <c r="M889" s="50">
        <f t="shared" si="94"/>
        <v>0</v>
      </c>
      <c r="N889" s="50">
        <f t="shared" si="95"/>
        <v>0</v>
      </c>
      <c r="O889" s="50">
        <f t="shared" si="96"/>
        <v>0</v>
      </c>
      <c r="P889" s="51">
        <f t="shared" si="97"/>
        <v>0</v>
      </c>
    </row>
    <row r="890" spans="1:16" x14ac:dyDescent="0.2">
      <c r="A890" s="39"/>
      <c r="B890" s="40"/>
      <c r="C890" s="49"/>
      <c r="D890" s="25"/>
      <c r="E890" s="75"/>
      <c r="F890" s="79"/>
      <c r="G890" s="73"/>
      <c r="H890" s="50">
        <f t="shared" si="91"/>
        <v>0</v>
      </c>
      <c r="I890" s="73"/>
      <c r="J890" s="73"/>
      <c r="K890" s="51">
        <f t="shared" si="92"/>
        <v>0</v>
      </c>
      <c r="L890" s="52">
        <f t="shared" si="93"/>
        <v>0</v>
      </c>
      <c r="M890" s="50">
        <f t="shared" si="94"/>
        <v>0</v>
      </c>
      <c r="N890" s="50">
        <f t="shared" si="95"/>
        <v>0</v>
      </c>
      <c r="O890" s="50">
        <f t="shared" si="96"/>
        <v>0</v>
      </c>
      <c r="P890" s="51">
        <f t="shared" si="97"/>
        <v>0</v>
      </c>
    </row>
    <row r="891" spans="1:16" x14ac:dyDescent="0.2">
      <c r="A891" s="39"/>
      <c r="B891" s="40"/>
      <c r="C891" s="49"/>
      <c r="D891" s="25"/>
      <c r="E891" s="75"/>
      <c r="F891" s="79"/>
      <c r="G891" s="73"/>
      <c r="H891" s="50">
        <f t="shared" si="91"/>
        <v>0</v>
      </c>
      <c r="I891" s="73"/>
      <c r="J891" s="73"/>
      <c r="K891" s="51">
        <f t="shared" si="92"/>
        <v>0</v>
      </c>
      <c r="L891" s="52">
        <f t="shared" si="93"/>
        <v>0</v>
      </c>
      <c r="M891" s="50">
        <f t="shared" si="94"/>
        <v>0</v>
      </c>
      <c r="N891" s="50">
        <f t="shared" si="95"/>
        <v>0</v>
      </c>
      <c r="O891" s="50">
        <f t="shared" si="96"/>
        <v>0</v>
      </c>
      <c r="P891" s="51">
        <f t="shared" si="97"/>
        <v>0</v>
      </c>
    </row>
    <row r="892" spans="1:16" x14ac:dyDescent="0.2">
      <c r="A892" s="39"/>
      <c r="B892" s="40"/>
      <c r="C892" s="49"/>
      <c r="D892" s="25"/>
      <c r="E892" s="75"/>
      <c r="F892" s="79"/>
      <c r="G892" s="73"/>
      <c r="H892" s="50">
        <f t="shared" si="91"/>
        <v>0</v>
      </c>
      <c r="I892" s="73"/>
      <c r="J892" s="73"/>
      <c r="K892" s="51">
        <f t="shared" si="92"/>
        <v>0</v>
      </c>
      <c r="L892" s="52">
        <f t="shared" si="93"/>
        <v>0</v>
      </c>
      <c r="M892" s="50">
        <f t="shared" si="94"/>
        <v>0</v>
      </c>
      <c r="N892" s="50">
        <f t="shared" si="95"/>
        <v>0</v>
      </c>
      <c r="O892" s="50">
        <f t="shared" si="96"/>
        <v>0</v>
      </c>
      <c r="P892" s="51">
        <f t="shared" si="97"/>
        <v>0</v>
      </c>
    </row>
    <row r="893" spans="1:16" x14ac:dyDescent="0.2">
      <c r="A893" s="39"/>
      <c r="B893" s="40"/>
      <c r="C893" s="49"/>
      <c r="D893" s="25"/>
      <c r="E893" s="75"/>
      <c r="F893" s="79"/>
      <c r="G893" s="73"/>
      <c r="H893" s="50">
        <f t="shared" si="91"/>
        <v>0</v>
      </c>
      <c r="I893" s="73"/>
      <c r="J893" s="73"/>
      <c r="K893" s="51">
        <f t="shared" si="92"/>
        <v>0</v>
      </c>
      <c r="L893" s="52">
        <f t="shared" si="93"/>
        <v>0</v>
      </c>
      <c r="M893" s="50">
        <f t="shared" si="94"/>
        <v>0</v>
      </c>
      <c r="N893" s="50">
        <f t="shared" si="95"/>
        <v>0</v>
      </c>
      <c r="O893" s="50">
        <f t="shared" si="96"/>
        <v>0</v>
      </c>
      <c r="P893" s="51">
        <f t="shared" si="97"/>
        <v>0</v>
      </c>
    </row>
    <row r="894" spans="1:16" x14ac:dyDescent="0.2">
      <c r="A894" s="39"/>
      <c r="B894" s="40"/>
      <c r="C894" s="49"/>
      <c r="D894" s="25"/>
      <c r="E894" s="75"/>
      <c r="F894" s="79"/>
      <c r="G894" s="73"/>
      <c r="H894" s="50">
        <f t="shared" si="91"/>
        <v>0</v>
      </c>
      <c r="I894" s="73"/>
      <c r="J894" s="73"/>
      <c r="K894" s="51">
        <f t="shared" si="92"/>
        <v>0</v>
      </c>
      <c r="L894" s="52">
        <f t="shared" si="93"/>
        <v>0</v>
      </c>
      <c r="M894" s="50">
        <f t="shared" si="94"/>
        <v>0</v>
      </c>
      <c r="N894" s="50">
        <f t="shared" si="95"/>
        <v>0</v>
      </c>
      <c r="O894" s="50">
        <f t="shared" si="96"/>
        <v>0</v>
      </c>
      <c r="P894" s="51">
        <f t="shared" si="97"/>
        <v>0</v>
      </c>
    </row>
    <row r="895" spans="1:16" x14ac:dyDescent="0.2">
      <c r="A895" s="39"/>
      <c r="B895" s="40"/>
      <c r="C895" s="49"/>
      <c r="D895" s="25"/>
      <c r="E895" s="75"/>
      <c r="F895" s="79"/>
      <c r="G895" s="73"/>
      <c r="H895" s="50">
        <f t="shared" si="91"/>
        <v>0</v>
      </c>
      <c r="I895" s="73"/>
      <c r="J895" s="73"/>
      <c r="K895" s="51">
        <f t="shared" si="92"/>
        <v>0</v>
      </c>
      <c r="L895" s="52">
        <f t="shared" si="93"/>
        <v>0</v>
      </c>
      <c r="M895" s="50">
        <f t="shared" si="94"/>
        <v>0</v>
      </c>
      <c r="N895" s="50">
        <f t="shared" si="95"/>
        <v>0</v>
      </c>
      <c r="O895" s="50">
        <f t="shared" si="96"/>
        <v>0</v>
      </c>
      <c r="P895" s="51">
        <f t="shared" si="97"/>
        <v>0</v>
      </c>
    </row>
    <row r="896" spans="1:16" x14ac:dyDescent="0.2">
      <c r="A896" s="39"/>
      <c r="B896" s="40"/>
      <c r="C896" s="49"/>
      <c r="D896" s="25"/>
      <c r="E896" s="75"/>
      <c r="F896" s="79"/>
      <c r="G896" s="73"/>
      <c r="H896" s="50">
        <f t="shared" si="91"/>
        <v>0</v>
      </c>
      <c r="I896" s="73"/>
      <c r="J896" s="73"/>
      <c r="K896" s="51">
        <f t="shared" si="92"/>
        <v>0</v>
      </c>
      <c r="L896" s="52">
        <f t="shared" si="93"/>
        <v>0</v>
      </c>
      <c r="M896" s="50">
        <f t="shared" si="94"/>
        <v>0</v>
      </c>
      <c r="N896" s="50">
        <f t="shared" si="95"/>
        <v>0</v>
      </c>
      <c r="O896" s="50">
        <f t="shared" si="96"/>
        <v>0</v>
      </c>
      <c r="P896" s="51">
        <f t="shared" si="97"/>
        <v>0</v>
      </c>
    </row>
    <row r="897" spans="1:16" x14ac:dyDescent="0.2">
      <c r="A897" s="39"/>
      <c r="B897" s="40"/>
      <c r="C897" s="49"/>
      <c r="D897" s="25"/>
      <c r="E897" s="75"/>
      <c r="F897" s="79"/>
      <c r="G897" s="73"/>
      <c r="H897" s="50">
        <f t="shared" si="91"/>
        <v>0</v>
      </c>
      <c r="I897" s="73"/>
      <c r="J897" s="73"/>
      <c r="K897" s="51">
        <f t="shared" si="92"/>
        <v>0</v>
      </c>
      <c r="L897" s="52">
        <f t="shared" si="93"/>
        <v>0</v>
      </c>
      <c r="M897" s="50">
        <f t="shared" si="94"/>
        <v>0</v>
      </c>
      <c r="N897" s="50">
        <f t="shared" si="95"/>
        <v>0</v>
      </c>
      <c r="O897" s="50">
        <f t="shared" si="96"/>
        <v>0</v>
      </c>
      <c r="P897" s="51">
        <f t="shared" si="97"/>
        <v>0</v>
      </c>
    </row>
    <row r="898" spans="1:16" x14ac:dyDescent="0.2">
      <c r="A898" s="39"/>
      <c r="B898" s="40"/>
      <c r="C898" s="49"/>
      <c r="D898" s="25"/>
      <c r="E898" s="75"/>
      <c r="F898" s="79"/>
      <c r="G898" s="73"/>
      <c r="H898" s="50">
        <f t="shared" si="91"/>
        <v>0</v>
      </c>
      <c r="I898" s="73"/>
      <c r="J898" s="73"/>
      <c r="K898" s="51">
        <f t="shared" si="92"/>
        <v>0</v>
      </c>
      <c r="L898" s="52">
        <f t="shared" si="93"/>
        <v>0</v>
      </c>
      <c r="M898" s="50">
        <f t="shared" si="94"/>
        <v>0</v>
      </c>
      <c r="N898" s="50">
        <f t="shared" si="95"/>
        <v>0</v>
      </c>
      <c r="O898" s="50">
        <f t="shared" si="96"/>
        <v>0</v>
      </c>
      <c r="P898" s="51">
        <f t="shared" si="97"/>
        <v>0</v>
      </c>
    </row>
    <row r="899" spans="1:16" x14ac:dyDescent="0.2">
      <c r="A899" s="39"/>
      <c r="B899" s="40"/>
      <c r="C899" s="49"/>
      <c r="D899" s="25"/>
      <c r="E899" s="75"/>
      <c r="F899" s="79"/>
      <c r="G899" s="73"/>
      <c r="H899" s="50">
        <f t="shared" si="91"/>
        <v>0</v>
      </c>
      <c r="I899" s="73"/>
      <c r="J899" s="73"/>
      <c r="K899" s="51">
        <f t="shared" si="92"/>
        <v>0</v>
      </c>
      <c r="L899" s="52">
        <f t="shared" si="93"/>
        <v>0</v>
      </c>
      <c r="M899" s="50">
        <f t="shared" si="94"/>
        <v>0</v>
      </c>
      <c r="N899" s="50">
        <f t="shared" si="95"/>
        <v>0</v>
      </c>
      <c r="O899" s="50">
        <f t="shared" si="96"/>
        <v>0</v>
      </c>
      <c r="P899" s="51">
        <f t="shared" si="97"/>
        <v>0</v>
      </c>
    </row>
    <row r="900" spans="1:16" x14ac:dyDescent="0.2">
      <c r="A900" s="39"/>
      <c r="B900" s="40"/>
      <c r="C900" s="49"/>
      <c r="D900" s="25"/>
      <c r="E900" s="75"/>
      <c r="F900" s="79"/>
      <c r="G900" s="73"/>
      <c r="H900" s="50">
        <f t="shared" si="91"/>
        <v>0</v>
      </c>
      <c r="I900" s="73"/>
      <c r="J900" s="73"/>
      <c r="K900" s="51">
        <f t="shared" si="92"/>
        <v>0</v>
      </c>
      <c r="L900" s="52">
        <f t="shared" si="93"/>
        <v>0</v>
      </c>
      <c r="M900" s="50">
        <f t="shared" si="94"/>
        <v>0</v>
      </c>
      <c r="N900" s="50">
        <f t="shared" si="95"/>
        <v>0</v>
      </c>
      <c r="O900" s="50">
        <f t="shared" si="96"/>
        <v>0</v>
      </c>
      <c r="P900" s="51">
        <f t="shared" si="97"/>
        <v>0</v>
      </c>
    </row>
    <row r="901" spans="1:16" x14ac:dyDescent="0.2">
      <c r="A901" s="39"/>
      <c r="B901" s="40"/>
      <c r="C901" s="49"/>
      <c r="D901" s="25"/>
      <c r="E901" s="75"/>
      <c r="F901" s="79"/>
      <c r="G901" s="73"/>
      <c r="H901" s="50">
        <f t="shared" si="91"/>
        <v>0</v>
      </c>
      <c r="I901" s="73"/>
      <c r="J901" s="73"/>
      <c r="K901" s="51">
        <f t="shared" si="92"/>
        <v>0</v>
      </c>
      <c r="L901" s="52">
        <f t="shared" si="93"/>
        <v>0</v>
      </c>
      <c r="M901" s="50">
        <f t="shared" si="94"/>
        <v>0</v>
      </c>
      <c r="N901" s="50">
        <f t="shared" si="95"/>
        <v>0</v>
      </c>
      <c r="O901" s="50">
        <f t="shared" si="96"/>
        <v>0</v>
      </c>
      <c r="P901" s="51">
        <f t="shared" si="97"/>
        <v>0</v>
      </c>
    </row>
    <row r="902" spans="1:16" x14ac:dyDescent="0.2">
      <c r="A902" s="39"/>
      <c r="B902" s="40"/>
      <c r="C902" s="49"/>
      <c r="D902" s="25"/>
      <c r="E902" s="75"/>
      <c r="F902" s="79"/>
      <c r="G902" s="73"/>
      <c r="H902" s="50">
        <f t="shared" si="91"/>
        <v>0</v>
      </c>
      <c r="I902" s="73"/>
      <c r="J902" s="73"/>
      <c r="K902" s="51">
        <f t="shared" si="92"/>
        <v>0</v>
      </c>
      <c r="L902" s="52">
        <f t="shared" si="93"/>
        <v>0</v>
      </c>
      <c r="M902" s="50">
        <f t="shared" si="94"/>
        <v>0</v>
      </c>
      <c r="N902" s="50">
        <f t="shared" si="95"/>
        <v>0</v>
      </c>
      <c r="O902" s="50">
        <f t="shared" si="96"/>
        <v>0</v>
      </c>
      <c r="P902" s="51">
        <f t="shared" si="97"/>
        <v>0</v>
      </c>
    </row>
    <row r="903" spans="1:16" x14ac:dyDescent="0.2">
      <c r="A903" s="39"/>
      <c r="B903" s="40"/>
      <c r="C903" s="49"/>
      <c r="D903" s="25"/>
      <c r="E903" s="75"/>
      <c r="F903" s="79"/>
      <c r="G903" s="73"/>
      <c r="H903" s="50">
        <f t="shared" si="91"/>
        <v>0</v>
      </c>
      <c r="I903" s="73"/>
      <c r="J903" s="73"/>
      <c r="K903" s="51">
        <f t="shared" si="92"/>
        <v>0</v>
      </c>
      <c r="L903" s="52">
        <f t="shared" si="93"/>
        <v>0</v>
      </c>
      <c r="M903" s="50">
        <f t="shared" si="94"/>
        <v>0</v>
      </c>
      <c r="N903" s="50">
        <f t="shared" si="95"/>
        <v>0</v>
      </c>
      <c r="O903" s="50">
        <f t="shared" si="96"/>
        <v>0</v>
      </c>
      <c r="P903" s="51">
        <f t="shared" si="97"/>
        <v>0</v>
      </c>
    </row>
    <row r="904" spans="1:16" x14ac:dyDescent="0.2">
      <c r="A904" s="39"/>
      <c r="B904" s="40"/>
      <c r="C904" s="49"/>
      <c r="D904" s="25"/>
      <c r="E904" s="75"/>
      <c r="F904" s="79"/>
      <c r="G904" s="73"/>
      <c r="H904" s="50">
        <f t="shared" si="91"/>
        <v>0</v>
      </c>
      <c r="I904" s="73"/>
      <c r="J904" s="73"/>
      <c r="K904" s="51">
        <f t="shared" si="92"/>
        <v>0</v>
      </c>
      <c r="L904" s="52">
        <f t="shared" si="93"/>
        <v>0</v>
      </c>
      <c r="M904" s="50">
        <f t="shared" si="94"/>
        <v>0</v>
      </c>
      <c r="N904" s="50">
        <f t="shared" si="95"/>
        <v>0</v>
      </c>
      <c r="O904" s="50">
        <f t="shared" si="96"/>
        <v>0</v>
      </c>
      <c r="P904" s="51">
        <f t="shared" si="97"/>
        <v>0</v>
      </c>
    </row>
    <row r="905" spans="1:16" x14ac:dyDescent="0.2">
      <c r="A905" s="39"/>
      <c r="B905" s="40"/>
      <c r="C905" s="49"/>
      <c r="D905" s="25"/>
      <c r="E905" s="75"/>
      <c r="F905" s="79"/>
      <c r="G905" s="73"/>
      <c r="H905" s="50">
        <f t="shared" si="91"/>
        <v>0</v>
      </c>
      <c r="I905" s="73"/>
      <c r="J905" s="73"/>
      <c r="K905" s="51">
        <f t="shared" si="92"/>
        <v>0</v>
      </c>
      <c r="L905" s="52">
        <f t="shared" si="93"/>
        <v>0</v>
      </c>
      <c r="M905" s="50">
        <f t="shared" si="94"/>
        <v>0</v>
      </c>
      <c r="N905" s="50">
        <f t="shared" si="95"/>
        <v>0</v>
      </c>
      <c r="O905" s="50">
        <f t="shared" si="96"/>
        <v>0</v>
      </c>
      <c r="P905" s="51">
        <f t="shared" si="97"/>
        <v>0</v>
      </c>
    </row>
    <row r="906" spans="1:16" x14ac:dyDescent="0.2">
      <c r="A906" s="39"/>
      <c r="B906" s="40"/>
      <c r="C906" s="49"/>
      <c r="D906" s="25"/>
      <c r="E906" s="75"/>
      <c r="F906" s="79"/>
      <c r="G906" s="73"/>
      <c r="H906" s="50">
        <f t="shared" si="91"/>
        <v>0</v>
      </c>
      <c r="I906" s="73"/>
      <c r="J906" s="73"/>
      <c r="K906" s="51">
        <f t="shared" si="92"/>
        <v>0</v>
      </c>
      <c r="L906" s="52">
        <f t="shared" si="93"/>
        <v>0</v>
      </c>
      <c r="M906" s="50">
        <f t="shared" si="94"/>
        <v>0</v>
      </c>
      <c r="N906" s="50">
        <f t="shared" si="95"/>
        <v>0</v>
      </c>
      <c r="O906" s="50">
        <f t="shared" si="96"/>
        <v>0</v>
      </c>
      <c r="P906" s="51">
        <f t="shared" si="97"/>
        <v>0</v>
      </c>
    </row>
    <row r="907" spans="1:16" x14ac:dyDescent="0.2">
      <c r="A907" s="39"/>
      <c r="B907" s="40"/>
      <c r="C907" s="49"/>
      <c r="D907" s="25"/>
      <c r="E907" s="75"/>
      <c r="F907" s="79"/>
      <c r="G907" s="73"/>
      <c r="H907" s="50">
        <f t="shared" si="91"/>
        <v>0</v>
      </c>
      <c r="I907" s="73"/>
      <c r="J907" s="73"/>
      <c r="K907" s="51">
        <f t="shared" si="92"/>
        <v>0</v>
      </c>
      <c r="L907" s="52">
        <f t="shared" si="93"/>
        <v>0</v>
      </c>
      <c r="M907" s="50">
        <f t="shared" si="94"/>
        <v>0</v>
      </c>
      <c r="N907" s="50">
        <f t="shared" si="95"/>
        <v>0</v>
      </c>
      <c r="O907" s="50">
        <f t="shared" si="96"/>
        <v>0</v>
      </c>
      <c r="P907" s="51">
        <f t="shared" si="97"/>
        <v>0</v>
      </c>
    </row>
    <row r="908" spans="1:16" x14ac:dyDescent="0.2">
      <c r="A908" s="39"/>
      <c r="B908" s="40"/>
      <c r="C908" s="49"/>
      <c r="D908" s="25"/>
      <c r="E908" s="75"/>
      <c r="F908" s="79"/>
      <c r="G908" s="73"/>
      <c r="H908" s="50">
        <f t="shared" si="91"/>
        <v>0</v>
      </c>
      <c r="I908" s="73"/>
      <c r="J908" s="73"/>
      <c r="K908" s="51">
        <f t="shared" si="92"/>
        <v>0</v>
      </c>
      <c r="L908" s="52">
        <f t="shared" si="93"/>
        <v>0</v>
      </c>
      <c r="M908" s="50">
        <f t="shared" si="94"/>
        <v>0</v>
      </c>
      <c r="N908" s="50">
        <f t="shared" si="95"/>
        <v>0</v>
      </c>
      <c r="O908" s="50">
        <f t="shared" si="96"/>
        <v>0</v>
      </c>
      <c r="P908" s="51">
        <f t="shared" si="97"/>
        <v>0</v>
      </c>
    </row>
    <row r="909" spans="1:16" x14ac:dyDescent="0.2">
      <c r="A909" s="39"/>
      <c r="B909" s="40"/>
      <c r="C909" s="49"/>
      <c r="D909" s="25"/>
      <c r="E909" s="75"/>
      <c r="F909" s="79"/>
      <c r="G909" s="73"/>
      <c r="H909" s="50">
        <f t="shared" si="91"/>
        <v>0</v>
      </c>
      <c r="I909" s="73"/>
      <c r="J909" s="73"/>
      <c r="K909" s="51">
        <f t="shared" si="92"/>
        <v>0</v>
      </c>
      <c r="L909" s="52">
        <f t="shared" si="93"/>
        <v>0</v>
      </c>
      <c r="M909" s="50">
        <f t="shared" si="94"/>
        <v>0</v>
      </c>
      <c r="N909" s="50">
        <f t="shared" si="95"/>
        <v>0</v>
      </c>
      <c r="O909" s="50">
        <f t="shared" si="96"/>
        <v>0</v>
      </c>
      <c r="P909" s="51">
        <f t="shared" si="97"/>
        <v>0</v>
      </c>
    </row>
    <row r="910" spans="1:16" x14ac:dyDescent="0.2">
      <c r="A910" s="39"/>
      <c r="B910" s="40"/>
      <c r="C910" s="49"/>
      <c r="D910" s="25"/>
      <c r="E910" s="75"/>
      <c r="F910" s="79"/>
      <c r="G910" s="73"/>
      <c r="H910" s="50">
        <f t="shared" si="91"/>
        <v>0</v>
      </c>
      <c r="I910" s="73"/>
      <c r="J910" s="73"/>
      <c r="K910" s="51">
        <f t="shared" si="92"/>
        <v>0</v>
      </c>
      <c r="L910" s="52">
        <f t="shared" si="93"/>
        <v>0</v>
      </c>
      <c r="M910" s="50">
        <f t="shared" si="94"/>
        <v>0</v>
      </c>
      <c r="N910" s="50">
        <f t="shared" si="95"/>
        <v>0</v>
      </c>
      <c r="O910" s="50">
        <f t="shared" si="96"/>
        <v>0</v>
      </c>
      <c r="P910" s="51">
        <f t="shared" si="97"/>
        <v>0</v>
      </c>
    </row>
    <row r="911" spans="1:16" x14ac:dyDescent="0.2">
      <c r="A911" s="39"/>
      <c r="B911" s="40"/>
      <c r="C911" s="49"/>
      <c r="D911" s="25"/>
      <c r="E911" s="75"/>
      <c r="F911" s="79"/>
      <c r="G911" s="73"/>
      <c r="H911" s="50">
        <f t="shared" ref="H911:H974" si="98">ROUND(F911*G911,2)</f>
        <v>0</v>
      </c>
      <c r="I911" s="73"/>
      <c r="J911" s="73"/>
      <c r="K911" s="51">
        <f t="shared" ref="K911:K974" si="99">SUM(H911:J911)</f>
        <v>0</v>
      </c>
      <c r="L911" s="52">
        <f t="shared" ref="L911:L974" si="100">ROUND(E911*F911,2)</f>
        <v>0</v>
      </c>
      <c r="M911" s="50">
        <f t="shared" ref="M911:M974" si="101">ROUND(H911*E911,2)</f>
        <v>0</v>
      </c>
      <c r="N911" s="50">
        <f t="shared" ref="N911:N974" si="102">ROUND(I911*E911,2)</f>
        <v>0</v>
      </c>
      <c r="O911" s="50">
        <f t="shared" ref="O911:O974" si="103">ROUND(J911*E911,2)</f>
        <v>0</v>
      </c>
      <c r="P911" s="51">
        <f t="shared" ref="P911:P974" si="104">SUM(M911:O911)</f>
        <v>0</v>
      </c>
    </row>
    <row r="912" spans="1:16" x14ac:dyDescent="0.2">
      <c r="A912" s="39"/>
      <c r="B912" s="40"/>
      <c r="C912" s="49"/>
      <c r="D912" s="25"/>
      <c r="E912" s="75"/>
      <c r="F912" s="79"/>
      <c r="G912" s="73"/>
      <c r="H912" s="50">
        <f t="shared" si="98"/>
        <v>0</v>
      </c>
      <c r="I912" s="73"/>
      <c r="J912" s="73"/>
      <c r="K912" s="51">
        <f t="shared" si="99"/>
        <v>0</v>
      </c>
      <c r="L912" s="52">
        <f t="shared" si="100"/>
        <v>0</v>
      </c>
      <c r="M912" s="50">
        <f t="shared" si="101"/>
        <v>0</v>
      </c>
      <c r="N912" s="50">
        <f t="shared" si="102"/>
        <v>0</v>
      </c>
      <c r="O912" s="50">
        <f t="shared" si="103"/>
        <v>0</v>
      </c>
      <c r="P912" s="51">
        <f t="shared" si="104"/>
        <v>0</v>
      </c>
    </row>
    <row r="913" spans="1:16" x14ac:dyDescent="0.2">
      <c r="A913" s="39"/>
      <c r="B913" s="40"/>
      <c r="C913" s="49"/>
      <c r="D913" s="25"/>
      <c r="E913" s="75"/>
      <c r="F913" s="79"/>
      <c r="G913" s="73"/>
      <c r="H913" s="50">
        <f t="shared" si="98"/>
        <v>0</v>
      </c>
      <c r="I913" s="73"/>
      <c r="J913" s="73"/>
      <c r="K913" s="51">
        <f t="shared" si="99"/>
        <v>0</v>
      </c>
      <c r="L913" s="52">
        <f t="shared" si="100"/>
        <v>0</v>
      </c>
      <c r="M913" s="50">
        <f t="shared" si="101"/>
        <v>0</v>
      </c>
      <c r="N913" s="50">
        <f t="shared" si="102"/>
        <v>0</v>
      </c>
      <c r="O913" s="50">
        <f t="shared" si="103"/>
        <v>0</v>
      </c>
      <c r="P913" s="51">
        <f t="shared" si="104"/>
        <v>0</v>
      </c>
    </row>
    <row r="914" spans="1:16" x14ac:dyDescent="0.2">
      <c r="A914" s="39"/>
      <c r="B914" s="40"/>
      <c r="C914" s="49"/>
      <c r="D914" s="25"/>
      <c r="E914" s="75"/>
      <c r="F914" s="79"/>
      <c r="G914" s="73"/>
      <c r="H914" s="50">
        <f t="shared" si="98"/>
        <v>0</v>
      </c>
      <c r="I914" s="73"/>
      <c r="J914" s="73"/>
      <c r="K914" s="51">
        <f t="shared" si="99"/>
        <v>0</v>
      </c>
      <c r="L914" s="52">
        <f t="shared" si="100"/>
        <v>0</v>
      </c>
      <c r="M914" s="50">
        <f t="shared" si="101"/>
        <v>0</v>
      </c>
      <c r="N914" s="50">
        <f t="shared" si="102"/>
        <v>0</v>
      </c>
      <c r="O914" s="50">
        <f t="shared" si="103"/>
        <v>0</v>
      </c>
      <c r="P914" s="51">
        <f t="shared" si="104"/>
        <v>0</v>
      </c>
    </row>
    <row r="915" spans="1:16" x14ac:dyDescent="0.2">
      <c r="A915" s="39"/>
      <c r="B915" s="40"/>
      <c r="C915" s="49"/>
      <c r="D915" s="25"/>
      <c r="E915" s="75"/>
      <c r="F915" s="79"/>
      <c r="G915" s="73"/>
      <c r="H915" s="50">
        <f t="shared" si="98"/>
        <v>0</v>
      </c>
      <c r="I915" s="73"/>
      <c r="J915" s="73"/>
      <c r="K915" s="51">
        <f t="shared" si="99"/>
        <v>0</v>
      </c>
      <c r="L915" s="52">
        <f t="shared" si="100"/>
        <v>0</v>
      </c>
      <c r="M915" s="50">
        <f t="shared" si="101"/>
        <v>0</v>
      </c>
      <c r="N915" s="50">
        <f t="shared" si="102"/>
        <v>0</v>
      </c>
      <c r="O915" s="50">
        <f t="shared" si="103"/>
        <v>0</v>
      </c>
      <c r="P915" s="51">
        <f t="shared" si="104"/>
        <v>0</v>
      </c>
    </row>
    <row r="916" spans="1:16" x14ac:dyDescent="0.2">
      <c r="A916" s="39"/>
      <c r="B916" s="40"/>
      <c r="C916" s="49"/>
      <c r="D916" s="25"/>
      <c r="E916" s="75"/>
      <c r="F916" s="79"/>
      <c r="G916" s="73"/>
      <c r="H916" s="50">
        <f t="shared" si="98"/>
        <v>0</v>
      </c>
      <c r="I916" s="73"/>
      <c r="J916" s="73"/>
      <c r="K916" s="51">
        <f t="shared" si="99"/>
        <v>0</v>
      </c>
      <c r="L916" s="52">
        <f t="shared" si="100"/>
        <v>0</v>
      </c>
      <c r="M916" s="50">
        <f t="shared" si="101"/>
        <v>0</v>
      </c>
      <c r="N916" s="50">
        <f t="shared" si="102"/>
        <v>0</v>
      </c>
      <c r="O916" s="50">
        <f t="shared" si="103"/>
        <v>0</v>
      </c>
      <c r="P916" s="51">
        <f t="shared" si="104"/>
        <v>0</v>
      </c>
    </row>
    <row r="917" spans="1:16" x14ac:dyDescent="0.2">
      <c r="A917" s="39"/>
      <c r="B917" s="40"/>
      <c r="C917" s="49"/>
      <c r="D917" s="25"/>
      <c r="E917" s="75"/>
      <c r="F917" s="79"/>
      <c r="G917" s="73"/>
      <c r="H917" s="50">
        <f t="shared" si="98"/>
        <v>0</v>
      </c>
      <c r="I917" s="73"/>
      <c r="J917" s="73"/>
      <c r="K917" s="51">
        <f t="shared" si="99"/>
        <v>0</v>
      </c>
      <c r="L917" s="52">
        <f t="shared" si="100"/>
        <v>0</v>
      </c>
      <c r="M917" s="50">
        <f t="shared" si="101"/>
        <v>0</v>
      </c>
      <c r="N917" s="50">
        <f t="shared" si="102"/>
        <v>0</v>
      </c>
      <c r="O917" s="50">
        <f t="shared" si="103"/>
        <v>0</v>
      </c>
      <c r="P917" s="51">
        <f t="shared" si="104"/>
        <v>0</v>
      </c>
    </row>
    <row r="918" spans="1:16" x14ac:dyDescent="0.2">
      <c r="A918" s="39"/>
      <c r="B918" s="40"/>
      <c r="C918" s="49"/>
      <c r="D918" s="25"/>
      <c r="E918" s="75"/>
      <c r="F918" s="79"/>
      <c r="G918" s="73"/>
      <c r="H918" s="50">
        <f t="shared" si="98"/>
        <v>0</v>
      </c>
      <c r="I918" s="73"/>
      <c r="J918" s="73"/>
      <c r="K918" s="51">
        <f t="shared" si="99"/>
        <v>0</v>
      </c>
      <c r="L918" s="52">
        <f t="shared" si="100"/>
        <v>0</v>
      </c>
      <c r="M918" s="50">
        <f t="shared" si="101"/>
        <v>0</v>
      </c>
      <c r="N918" s="50">
        <f t="shared" si="102"/>
        <v>0</v>
      </c>
      <c r="O918" s="50">
        <f t="shared" si="103"/>
        <v>0</v>
      </c>
      <c r="P918" s="51">
        <f t="shared" si="104"/>
        <v>0</v>
      </c>
    </row>
    <row r="919" spans="1:16" x14ac:dyDescent="0.2">
      <c r="A919" s="39"/>
      <c r="B919" s="40"/>
      <c r="C919" s="49"/>
      <c r="D919" s="25"/>
      <c r="E919" s="75"/>
      <c r="F919" s="79"/>
      <c r="G919" s="73"/>
      <c r="H919" s="50">
        <f t="shared" si="98"/>
        <v>0</v>
      </c>
      <c r="I919" s="73"/>
      <c r="J919" s="73"/>
      <c r="K919" s="51">
        <f t="shared" si="99"/>
        <v>0</v>
      </c>
      <c r="L919" s="52">
        <f t="shared" si="100"/>
        <v>0</v>
      </c>
      <c r="M919" s="50">
        <f t="shared" si="101"/>
        <v>0</v>
      </c>
      <c r="N919" s="50">
        <f t="shared" si="102"/>
        <v>0</v>
      </c>
      <c r="O919" s="50">
        <f t="shared" si="103"/>
        <v>0</v>
      </c>
      <c r="P919" s="51">
        <f t="shared" si="104"/>
        <v>0</v>
      </c>
    </row>
    <row r="920" spans="1:16" x14ac:dyDescent="0.2">
      <c r="A920" s="39"/>
      <c r="B920" s="40"/>
      <c r="C920" s="49"/>
      <c r="D920" s="25"/>
      <c r="E920" s="75"/>
      <c r="F920" s="79"/>
      <c r="G920" s="73"/>
      <c r="H920" s="50">
        <f t="shared" si="98"/>
        <v>0</v>
      </c>
      <c r="I920" s="73"/>
      <c r="J920" s="73"/>
      <c r="K920" s="51">
        <f t="shared" si="99"/>
        <v>0</v>
      </c>
      <c r="L920" s="52">
        <f t="shared" si="100"/>
        <v>0</v>
      </c>
      <c r="M920" s="50">
        <f t="shared" si="101"/>
        <v>0</v>
      </c>
      <c r="N920" s="50">
        <f t="shared" si="102"/>
        <v>0</v>
      </c>
      <c r="O920" s="50">
        <f t="shared" si="103"/>
        <v>0</v>
      </c>
      <c r="P920" s="51">
        <f t="shared" si="104"/>
        <v>0</v>
      </c>
    </row>
    <row r="921" spans="1:16" x14ac:dyDescent="0.2">
      <c r="A921" s="39"/>
      <c r="B921" s="40"/>
      <c r="C921" s="49"/>
      <c r="D921" s="25"/>
      <c r="E921" s="75"/>
      <c r="F921" s="79"/>
      <c r="G921" s="73"/>
      <c r="H921" s="50">
        <f t="shared" si="98"/>
        <v>0</v>
      </c>
      <c r="I921" s="73"/>
      <c r="J921" s="73"/>
      <c r="K921" s="51">
        <f t="shared" si="99"/>
        <v>0</v>
      </c>
      <c r="L921" s="52">
        <f t="shared" si="100"/>
        <v>0</v>
      </c>
      <c r="M921" s="50">
        <f t="shared" si="101"/>
        <v>0</v>
      </c>
      <c r="N921" s="50">
        <f t="shared" si="102"/>
        <v>0</v>
      </c>
      <c r="O921" s="50">
        <f t="shared" si="103"/>
        <v>0</v>
      </c>
      <c r="P921" s="51">
        <f t="shared" si="104"/>
        <v>0</v>
      </c>
    </row>
    <row r="922" spans="1:16" x14ac:dyDescent="0.2">
      <c r="A922" s="39"/>
      <c r="B922" s="40"/>
      <c r="C922" s="49"/>
      <c r="D922" s="25"/>
      <c r="E922" s="75"/>
      <c r="F922" s="79"/>
      <c r="G922" s="73"/>
      <c r="H922" s="50">
        <f t="shared" si="98"/>
        <v>0</v>
      </c>
      <c r="I922" s="73"/>
      <c r="J922" s="73"/>
      <c r="K922" s="51">
        <f t="shared" si="99"/>
        <v>0</v>
      </c>
      <c r="L922" s="52">
        <f t="shared" si="100"/>
        <v>0</v>
      </c>
      <c r="M922" s="50">
        <f t="shared" si="101"/>
        <v>0</v>
      </c>
      <c r="N922" s="50">
        <f t="shared" si="102"/>
        <v>0</v>
      </c>
      <c r="O922" s="50">
        <f t="shared" si="103"/>
        <v>0</v>
      </c>
      <c r="P922" s="51">
        <f t="shared" si="104"/>
        <v>0</v>
      </c>
    </row>
    <row r="923" spans="1:16" x14ac:dyDescent="0.2">
      <c r="A923" s="39"/>
      <c r="B923" s="40"/>
      <c r="C923" s="49"/>
      <c r="D923" s="25"/>
      <c r="E923" s="75"/>
      <c r="F923" s="79"/>
      <c r="G923" s="73"/>
      <c r="H923" s="50">
        <f t="shared" si="98"/>
        <v>0</v>
      </c>
      <c r="I923" s="73"/>
      <c r="J923" s="73"/>
      <c r="K923" s="51">
        <f t="shared" si="99"/>
        <v>0</v>
      </c>
      <c r="L923" s="52">
        <f t="shared" si="100"/>
        <v>0</v>
      </c>
      <c r="M923" s="50">
        <f t="shared" si="101"/>
        <v>0</v>
      </c>
      <c r="N923" s="50">
        <f t="shared" si="102"/>
        <v>0</v>
      </c>
      <c r="O923" s="50">
        <f t="shared" si="103"/>
        <v>0</v>
      </c>
      <c r="P923" s="51">
        <f t="shared" si="104"/>
        <v>0</v>
      </c>
    </row>
    <row r="924" spans="1:16" x14ac:dyDescent="0.2">
      <c r="A924" s="39"/>
      <c r="B924" s="40"/>
      <c r="C924" s="49"/>
      <c r="D924" s="25"/>
      <c r="E924" s="75"/>
      <c r="F924" s="79"/>
      <c r="G924" s="73"/>
      <c r="H924" s="50">
        <f t="shared" si="98"/>
        <v>0</v>
      </c>
      <c r="I924" s="73"/>
      <c r="J924" s="73"/>
      <c r="K924" s="51">
        <f t="shared" si="99"/>
        <v>0</v>
      </c>
      <c r="L924" s="52">
        <f t="shared" si="100"/>
        <v>0</v>
      </c>
      <c r="M924" s="50">
        <f t="shared" si="101"/>
        <v>0</v>
      </c>
      <c r="N924" s="50">
        <f t="shared" si="102"/>
        <v>0</v>
      </c>
      <c r="O924" s="50">
        <f t="shared" si="103"/>
        <v>0</v>
      </c>
      <c r="P924" s="51">
        <f t="shared" si="104"/>
        <v>0</v>
      </c>
    </row>
    <row r="925" spans="1:16" x14ac:dyDescent="0.2">
      <c r="A925" s="39"/>
      <c r="B925" s="40"/>
      <c r="C925" s="49"/>
      <c r="D925" s="25"/>
      <c r="E925" s="75"/>
      <c r="F925" s="79"/>
      <c r="G925" s="73"/>
      <c r="H925" s="50">
        <f t="shared" si="98"/>
        <v>0</v>
      </c>
      <c r="I925" s="73"/>
      <c r="J925" s="73"/>
      <c r="K925" s="51">
        <f t="shared" si="99"/>
        <v>0</v>
      </c>
      <c r="L925" s="52">
        <f t="shared" si="100"/>
        <v>0</v>
      </c>
      <c r="M925" s="50">
        <f t="shared" si="101"/>
        <v>0</v>
      </c>
      <c r="N925" s="50">
        <f t="shared" si="102"/>
        <v>0</v>
      </c>
      <c r="O925" s="50">
        <f t="shared" si="103"/>
        <v>0</v>
      </c>
      <c r="P925" s="51">
        <f t="shared" si="104"/>
        <v>0</v>
      </c>
    </row>
    <row r="926" spans="1:16" x14ac:dyDescent="0.2">
      <c r="A926" s="39"/>
      <c r="B926" s="40"/>
      <c r="C926" s="49"/>
      <c r="D926" s="25"/>
      <c r="E926" s="75"/>
      <c r="F926" s="79"/>
      <c r="G926" s="73"/>
      <c r="H926" s="50">
        <f t="shared" si="98"/>
        <v>0</v>
      </c>
      <c r="I926" s="73"/>
      <c r="J926" s="73"/>
      <c r="K926" s="51">
        <f t="shared" si="99"/>
        <v>0</v>
      </c>
      <c r="L926" s="52">
        <f t="shared" si="100"/>
        <v>0</v>
      </c>
      <c r="M926" s="50">
        <f t="shared" si="101"/>
        <v>0</v>
      </c>
      <c r="N926" s="50">
        <f t="shared" si="102"/>
        <v>0</v>
      </c>
      <c r="O926" s="50">
        <f t="shared" si="103"/>
        <v>0</v>
      </c>
      <c r="P926" s="51">
        <f t="shared" si="104"/>
        <v>0</v>
      </c>
    </row>
    <row r="927" spans="1:16" x14ac:dyDescent="0.2">
      <c r="A927" s="39"/>
      <c r="B927" s="40"/>
      <c r="C927" s="49"/>
      <c r="D927" s="25"/>
      <c r="E927" s="75"/>
      <c r="F927" s="79"/>
      <c r="G927" s="73"/>
      <c r="H927" s="50">
        <f t="shared" si="98"/>
        <v>0</v>
      </c>
      <c r="I927" s="73"/>
      <c r="J927" s="73"/>
      <c r="K927" s="51">
        <f t="shared" si="99"/>
        <v>0</v>
      </c>
      <c r="L927" s="52">
        <f t="shared" si="100"/>
        <v>0</v>
      </c>
      <c r="M927" s="50">
        <f t="shared" si="101"/>
        <v>0</v>
      </c>
      <c r="N927" s="50">
        <f t="shared" si="102"/>
        <v>0</v>
      </c>
      <c r="O927" s="50">
        <f t="shared" si="103"/>
        <v>0</v>
      </c>
      <c r="P927" s="51">
        <f t="shared" si="104"/>
        <v>0</v>
      </c>
    </row>
    <row r="928" spans="1:16" x14ac:dyDescent="0.2">
      <c r="A928" s="39"/>
      <c r="B928" s="40"/>
      <c r="C928" s="49"/>
      <c r="D928" s="25"/>
      <c r="E928" s="75"/>
      <c r="F928" s="79"/>
      <c r="G928" s="73"/>
      <c r="H928" s="50">
        <f t="shared" si="98"/>
        <v>0</v>
      </c>
      <c r="I928" s="73"/>
      <c r="J928" s="73"/>
      <c r="K928" s="51">
        <f t="shared" si="99"/>
        <v>0</v>
      </c>
      <c r="L928" s="52">
        <f t="shared" si="100"/>
        <v>0</v>
      </c>
      <c r="M928" s="50">
        <f t="shared" si="101"/>
        <v>0</v>
      </c>
      <c r="N928" s="50">
        <f t="shared" si="102"/>
        <v>0</v>
      </c>
      <c r="O928" s="50">
        <f t="shared" si="103"/>
        <v>0</v>
      </c>
      <c r="P928" s="51">
        <f t="shared" si="104"/>
        <v>0</v>
      </c>
    </row>
    <row r="929" spans="1:16" x14ac:dyDescent="0.2">
      <c r="A929" s="39"/>
      <c r="B929" s="40"/>
      <c r="C929" s="49"/>
      <c r="D929" s="25"/>
      <c r="E929" s="75"/>
      <c r="F929" s="79"/>
      <c r="G929" s="73"/>
      <c r="H929" s="50">
        <f t="shared" si="98"/>
        <v>0</v>
      </c>
      <c r="I929" s="73"/>
      <c r="J929" s="73"/>
      <c r="K929" s="51">
        <f t="shared" si="99"/>
        <v>0</v>
      </c>
      <c r="L929" s="52">
        <f t="shared" si="100"/>
        <v>0</v>
      </c>
      <c r="M929" s="50">
        <f t="shared" si="101"/>
        <v>0</v>
      </c>
      <c r="N929" s="50">
        <f t="shared" si="102"/>
        <v>0</v>
      </c>
      <c r="O929" s="50">
        <f t="shared" si="103"/>
        <v>0</v>
      </c>
      <c r="P929" s="51">
        <f t="shared" si="104"/>
        <v>0</v>
      </c>
    </row>
    <row r="930" spans="1:16" x14ac:dyDescent="0.2">
      <c r="A930" s="39"/>
      <c r="B930" s="40"/>
      <c r="C930" s="49"/>
      <c r="D930" s="25"/>
      <c r="E930" s="75"/>
      <c r="F930" s="79"/>
      <c r="G930" s="73"/>
      <c r="H930" s="50">
        <f t="shared" si="98"/>
        <v>0</v>
      </c>
      <c r="I930" s="73"/>
      <c r="J930" s="73"/>
      <c r="K930" s="51">
        <f t="shared" si="99"/>
        <v>0</v>
      </c>
      <c r="L930" s="52">
        <f t="shared" si="100"/>
        <v>0</v>
      </c>
      <c r="M930" s="50">
        <f t="shared" si="101"/>
        <v>0</v>
      </c>
      <c r="N930" s="50">
        <f t="shared" si="102"/>
        <v>0</v>
      </c>
      <c r="O930" s="50">
        <f t="shared" si="103"/>
        <v>0</v>
      </c>
      <c r="P930" s="51">
        <f t="shared" si="104"/>
        <v>0</v>
      </c>
    </row>
    <row r="931" spans="1:16" x14ac:dyDescent="0.2">
      <c r="A931" s="39"/>
      <c r="B931" s="40"/>
      <c r="C931" s="49"/>
      <c r="D931" s="25"/>
      <c r="E931" s="75"/>
      <c r="F931" s="79"/>
      <c r="G931" s="73"/>
      <c r="H931" s="50">
        <f t="shared" si="98"/>
        <v>0</v>
      </c>
      <c r="I931" s="73"/>
      <c r="J931" s="73"/>
      <c r="K931" s="51">
        <f t="shared" si="99"/>
        <v>0</v>
      </c>
      <c r="L931" s="52">
        <f t="shared" si="100"/>
        <v>0</v>
      </c>
      <c r="M931" s="50">
        <f t="shared" si="101"/>
        <v>0</v>
      </c>
      <c r="N931" s="50">
        <f t="shared" si="102"/>
        <v>0</v>
      </c>
      <c r="O931" s="50">
        <f t="shared" si="103"/>
        <v>0</v>
      </c>
      <c r="P931" s="51">
        <f t="shared" si="104"/>
        <v>0</v>
      </c>
    </row>
    <row r="932" spans="1:16" x14ac:dyDescent="0.2">
      <c r="A932" s="39"/>
      <c r="B932" s="40"/>
      <c r="C932" s="49"/>
      <c r="D932" s="25"/>
      <c r="E932" s="75"/>
      <c r="F932" s="79"/>
      <c r="G932" s="73"/>
      <c r="H932" s="50">
        <f t="shared" si="98"/>
        <v>0</v>
      </c>
      <c r="I932" s="73"/>
      <c r="J932" s="73"/>
      <c r="K932" s="51">
        <f t="shared" si="99"/>
        <v>0</v>
      </c>
      <c r="L932" s="52">
        <f t="shared" si="100"/>
        <v>0</v>
      </c>
      <c r="M932" s="50">
        <f t="shared" si="101"/>
        <v>0</v>
      </c>
      <c r="N932" s="50">
        <f t="shared" si="102"/>
        <v>0</v>
      </c>
      <c r="O932" s="50">
        <f t="shared" si="103"/>
        <v>0</v>
      </c>
      <c r="P932" s="51">
        <f t="shared" si="104"/>
        <v>0</v>
      </c>
    </row>
    <row r="933" spans="1:16" x14ac:dyDescent="0.2">
      <c r="A933" s="39"/>
      <c r="B933" s="40"/>
      <c r="C933" s="49"/>
      <c r="D933" s="25"/>
      <c r="E933" s="75"/>
      <c r="F933" s="79"/>
      <c r="G933" s="73"/>
      <c r="H933" s="50">
        <f t="shared" si="98"/>
        <v>0</v>
      </c>
      <c r="I933" s="73"/>
      <c r="J933" s="73"/>
      <c r="K933" s="51">
        <f t="shared" si="99"/>
        <v>0</v>
      </c>
      <c r="L933" s="52">
        <f t="shared" si="100"/>
        <v>0</v>
      </c>
      <c r="M933" s="50">
        <f t="shared" si="101"/>
        <v>0</v>
      </c>
      <c r="N933" s="50">
        <f t="shared" si="102"/>
        <v>0</v>
      </c>
      <c r="O933" s="50">
        <f t="shared" si="103"/>
        <v>0</v>
      </c>
      <c r="P933" s="51">
        <f t="shared" si="104"/>
        <v>0</v>
      </c>
    </row>
    <row r="934" spans="1:16" x14ac:dyDescent="0.2">
      <c r="A934" s="39"/>
      <c r="B934" s="40"/>
      <c r="C934" s="49"/>
      <c r="D934" s="25"/>
      <c r="E934" s="75"/>
      <c r="F934" s="79"/>
      <c r="G934" s="73"/>
      <c r="H934" s="50">
        <f t="shared" si="98"/>
        <v>0</v>
      </c>
      <c r="I934" s="73"/>
      <c r="J934" s="73"/>
      <c r="K934" s="51">
        <f t="shared" si="99"/>
        <v>0</v>
      </c>
      <c r="L934" s="52">
        <f t="shared" si="100"/>
        <v>0</v>
      </c>
      <c r="M934" s="50">
        <f t="shared" si="101"/>
        <v>0</v>
      </c>
      <c r="N934" s="50">
        <f t="shared" si="102"/>
        <v>0</v>
      </c>
      <c r="O934" s="50">
        <f t="shared" si="103"/>
        <v>0</v>
      </c>
      <c r="P934" s="51">
        <f t="shared" si="104"/>
        <v>0</v>
      </c>
    </row>
    <row r="935" spans="1:16" x14ac:dyDescent="0.2">
      <c r="A935" s="39"/>
      <c r="B935" s="40"/>
      <c r="C935" s="49"/>
      <c r="D935" s="25"/>
      <c r="E935" s="75"/>
      <c r="F935" s="79"/>
      <c r="G935" s="73"/>
      <c r="H935" s="50">
        <f t="shared" si="98"/>
        <v>0</v>
      </c>
      <c r="I935" s="73"/>
      <c r="J935" s="73"/>
      <c r="K935" s="51">
        <f t="shared" si="99"/>
        <v>0</v>
      </c>
      <c r="L935" s="52">
        <f t="shared" si="100"/>
        <v>0</v>
      </c>
      <c r="M935" s="50">
        <f t="shared" si="101"/>
        <v>0</v>
      </c>
      <c r="N935" s="50">
        <f t="shared" si="102"/>
        <v>0</v>
      </c>
      <c r="O935" s="50">
        <f t="shared" si="103"/>
        <v>0</v>
      </c>
      <c r="P935" s="51">
        <f t="shared" si="104"/>
        <v>0</v>
      </c>
    </row>
    <row r="936" spans="1:16" x14ac:dyDescent="0.2">
      <c r="A936" s="39"/>
      <c r="B936" s="40"/>
      <c r="C936" s="49"/>
      <c r="D936" s="25"/>
      <c r="E936" s="75"/>
      <c r="F936" s="79"/>
      <c r="G936" s="73"/>
      <c r="H936" s="50">
        <f t="shared" si="98"/>
        <v>0</v>
      </c>
      <c r="I936" s="73"/>
      <c r="J936" s="73"/>
      <c r="K936" s="51">
        <f t="shared" si="99"/>
        <v>0</v>
      </c>
      <c r="L936" s="52">
        <f t="shared" si="100"/>
        <v>0</v>
      </c>
      <c r="M936" s="50">
        <f t="shared" si="101"/>
        <v>0</v>
      </c>
      <c r="N936" s="50">
        <f t="shared" si="102"/>
        <v>0</v>
      </c>
      <c r="O936" s="50">
        <f t="shared" si="103"/>
        <v>0</v>
      </c>
      <c r="P936" s="51">
        <f t="shared" si="104"/>
        <v>0</v>
      </c>
    </row>
    <row r="937" spans="1:16" x14ac:dyDescent="0.2">
      <c r="A937" s="39"/>
      <c r="B937" s="40"/>
      <c r="C937" s="49"/>
      <c r="D937" s="25"/>
      <c r="E937" s="75"/>
      <c r="F937" s="79"/>
      <c r="G937" s="73"/>
      <c r="H937" s="50">
        <f t="shared" si="98"/>
        <v>0</v>
      </c>
      <c r="I937" s="73"/>
      <c r="J937" s="73"/>
      <c r="K937" s="51">
        <f t="shared" si="99"/>
        <v>0</v>
      </c>
      <c r="L937" s="52">
        <f t="shared" si="100"/>
        <v>0</v>
      </c>
      <c r="M937" s="50">
        <f t="shared" si="101"/>
        <v>0</v>
      </c>
      <c r="N937" s="50">
        <f t="shared" si="102"/>
        <v>0</v>
      </c>
      <c r="O937" s="50">
        <f t="shared" si="103"/>
        <v>0</v>
      </c>
      <c r="P937" s="51">
        <f t="shared" si="104"/>
        <v>0</v>
      </c>
    </row>
    <row r="938" spans="1:16" x14ac:dyDescent="0.2">
      <c r="A938" s="39"/>
      <c r="B938" s="40"/>
      <c r="C938" s="49"/>
      <c r="D938" s="25"/>
      <c r="E938" s="75"/>
      <c r="F938" s="79"/>
      <c r="G938" s="73"/>
      <c r="H938" s="50">
        <f t="shared" si="98"/>
        <v>0</v>
      </c>
      <c r="I938" s="73"/>
      <c r="J938" s="73"/>
      <c r="K938" s="51">
        <f t="shared" si="99"/>
        <v>0</v>
      </c>
      <c r="L938" s="52">
        <f t="shared" si="100"/>
        <v>0</v>
      </c>
      <c r="M938" s="50">
        <f t="shared" si="101"/>
        <v>0</v>
      </c>
      <c r="N938" s="50">
        <f t="shared" si="102"/>
        <v>0</v>
      </c>
      <c r="O938" s="50">
        <f t="shared" si="103"/>
        <v>0</v>
      </c>
      <c r="P938" s="51">
        <f t="shared" si="104"/>
        <v>0</v>
      </c>
    </row>
    <row r="939" spans="1:16" x14ac:dyDescent="0.2">
      <c r="A939" s="39"/>
      <c r="B939" s="40"/>
      <c r="C939" s="49"/>
      <c r="D939" s="25"/>
      <c r="E939" s="75"/>
      <c r="F939" s="79"/>
      <c r="G939" s="73"/>
      <c r="H939" s="50">
        <f t="shared" si="98"/>
        <v>0</v>
      </c>
      <c r="I939" s="73"/>
      <c r="J939" s="73"/>
      <c r="K939" s="51">
        <f t="shared" si="99"/>
        <v>0</v>
      </c>
      <c r="L939" s="52">
        <f t="shared" si="100"/>
        <v>0</v>
      </c>
      <c r="M939" s="50">
        <f t="shared" si="101"/>
        <v>0</v>
      </c>
      <c r="N939" s="50">
        <f t="shared" si="102"/>
        <v>0</v>
      </c>
      <c r="O939" s="50">
        <f t="shared" si="103"/>
        <v>0</v>
      </c>
      <c r="P939" s="51">
        <f t="shared" si="104"/>
        <v>0</v>
      </c>
    </row>
    <row r="940" spans="1:16" x14ac:dyDescent="0.2">
      <c r="A940" s="39"/>
      <c r="B940" s="40"/>
      <c r="C940" s="49"/>
      <c r="D940" s="25"/>
      <c r="E940" s="75"/>
      <c r="F940" s="79"/>
      <c r="G940" s="73"/>
      <c r="H940" s="50">
        <f t="shared" si="98"/>
        <v>0</v>
      </c>
      <c r="I940" s="73"/>
      <c r="J940" s="73"/>
      <c r="K940" s="51">
        <f t="shared" si="99"/>
        <v>0</v>
      </c>
      <c r="L940" s="52">
        <f t="shared" si="100"/>
        <v>0</v>
      </c>
      <c r="M940" s="50">
        <f t="shared" si="101"/>
        <v>0</v>
      </c>
      <c r="N940" s="50">
        <f t="shared" si="102"/>
        <v>0</v>
      </c>
      <c r="O940" s="50">
        <f t="shared" si="103"/>
        <v>0</v>
      </c>
      <c r="P940" s="51">
        <f t="shared" si="104"/>
        <v>0</v>
      </c>
    </row>
    <row r="941" spans="1:16" x14ac:dyDescent="0.2">
      <c r="A941" s="39"/>
      <c r="B941" s="40"/>
      <c r="C941" s="49"/>
      <c r="D941" s="25"/>
      <c r="E941" s="75"/>
      <c r="F941" s="79"/>
      <c r="G941" s="73"/>
      <c r="H941" s="50">
        <f t="shared" si="98"/>
        <v>0</v>
      </c>
      <c r="I941" s="73"/>
      <c r="J941" s="73"/>
      <c r="K941" s="51">
        <f t="shared" si="99"/>
        <v>0</v>
      </c>
      <c r="L941" s="52">
        <f t="shared" si="100"/>
        <v>0</v>
      </c>
      <c r="M941" s="50">
        <f t="shared" si="101"/>
        <v>0</v>
      </c>
      <c r="N941" s="50">
        <f t="shared" si="102"/>
        <v>0</v>
      </c>
      <c r="O941" s="50">
        <f t="shared" si="103"/>
        <v>0</v>
      </c>
      <c r="P941" s="51">
        <f t="shared" si="104"/>
        <v>0</v>
      </c>
    </row>
    <row r="942" spans="1:16" x14ac:dyDescent="0.2">
      <c r="A942" s="39"/>
      <c r="B942" s="40"/>
      <c r="C942" s="49"/>
      <c r="D942" s="25"/>
      <c r="E942" s="75"/>
      <c r="F942" s="79"/>
      <c r="G942" s="73"/>
      <c r="H942" s="50">
        <f t="shared" si="98"/>
        <v>0</v>
      </c>
      <c r="I942" s="73"/>
      <c r="J942" s="73"/>
      <c r="K942" s="51">
        <f t="shared" si="99"/>
        <v>0</v>
      </c>
      <c r="L942" s="52">
        <f t="shared" si="100"/>
        <v>0</v>
      </c>
      <c r="M942" s="50">
        <f t="shared" si="101"/>
        <v>0</v>
      </c>
      <c r="N942" s="50">
        <f t="shared" si="102"/>
        <v>0</v>
      </c>
      <c r="O942" s="50">
        <f t="shared" si="103"/>
        <v>0</v>
      </c>
      <c r="P942" s="51">
        <f t="shared" si="104"/>
        <v>0</v>
      </c>
    </row>
    <row r="943" spans="1:16" x14ac:dyDescent="0.2">
      <c r="A943" s="39"/>
      <c r="B943" s="40"/>
      <c r="C943" s="49"/>
      <c r="D943" s="25"/>
      <c r="E943" s="75"/>
      <c r="F943" s="79"/>
      <c r="G943" s="73"/>
      <c r="H943" s="50">
        <f t="shared" si="98"/>
        <v>0</v>
      </c>
      <c r="I943" s="73"/>
      <c r="J943" s="73"/>
      <c r="K943" s="51">
        <f t="shared" si="99"/>
        <v>0</v>
      </c>
      <c r="L943" s="52">
        <f t="shared" si="100"/>
        <v>0</v>
      </c>
      <c r="M943" s="50">
        <f t="shared" si="101"/>
        <v>0</v>
      </c>
      <c r="N943" s="50">
        <f t="shared" si="102"/>
        <v>0</v>
      </c>
      <c r="O943" s="50">
        <f t="shared" si="103"/>
        <v>0</v>
      </c>
      <c r="P943" s="51">
        <f t="shared" si="104"/>
        <v>0</v>
      </c>
    </row>
    <row r="944" spans="1:16" x14ac:dyDescent="0.2">
      <c r="A944" s="39"/>
      <c r="B944" s="40"/>
      <c r="C944" s="49"/>
      <c r="D944" s="25"/>
      <c r="E944" s="75"/>
      <c r="F944" s="79"/>
      <c r="G944" s="73"/>
      <c r="H944" s="50">
        <f t="shared" si="98"/>
        <v>0</v>
      </c>
      <c r="I944" s="73"/>
      <c r="J944" s="73"/>
      <c r="K944" s="51">
        <f t="shared" si="99"/>
        <v>0</v>
      </c>
      <c r="L944" s="52">
        <f t="shared" si="100"/>
        <v>0</v>
      </c>
      <c r="M944" s="50">
        <f t="shared" si="101"/>
        <v>0</v>
      </c>
      <c r="N944" s="50">
        <f t="shared" si="102"/>
        <v>0</v>
      </c>
      <c r="O944" s="50">
        <f t="shared" si="103"/>
        <v>0</v>
      </c>
      <c r="P944" s="51">
        <f t="shared" si="104"/>
        <v>0</v>
      </c>
    </row>
    <row r="945" spans="1:16" x14ac:dyDescent="0.2">
      <c r="A945" s="39"/>
      <c r="B945" s="40"/>
      <c r="C945" s="49"/>
      <c r="D945" s="25"/>
      <c r="E945" s="75"/>
      <c r="F945" s="79"/>
      <c r="G945" s="73"/>
      <c r="H945" s="50">
        <f t="shared" si="98"/>
        <v>0</v>
      </c>
      <c r="I945" s="73"/>
      <c r="J945" s="73"/>
      <c r="K945" s="51">
        <f t="shared" si="99"/>
        <v>0</v>
      </c>
      <c r="L945" s="52">
        <f t="shared" si="100"/>
        <v>0</v>
      </c>
      <c r="M945" s="50">
        <f t="shared" si="101"/>
        <v>0</v>
      </c>
      <c r="N945" s="50">
        <f t="shared" si="102"/>
        <v>0</v>
      </c>
      <c r="O945" s="50">
        <f t="shared" si="103"/>
        <v>0</v>
      </c>
      <c r="P945" s="51">
        <f t="shared" si="104"/>
        <v>0</v>
      </c>
    </row>
    <row r="946" spans="1:16" x14ac:dyDescent="0.2">
      <c r="A946" s="39"/>
      <c r="B946" s="40"/>
      <c r="C946" s="49"/>
      <c r="D946" s="25"/>
      <c r="E946" s="75"/>
      <c r="F946" s="79"/>
      <c r="G946" s="73"/>
      <c r="H946" s="50">
        <f t="shared" si="98"/>
        <v>0</v>
      </c>
      <c r="I946" s="73"/>
      <c r="J946" s="73"/>
      <c r="K946" s="51">
        <f t="shared" si="99"/>
        <v>0</v>
      </c>
      <c r="L946" s="52">
        <f t="shared" si="100"/>
        <v>0</v>
      </c>
      <c r="M946" s="50">
        <f t="shared" si="101"/>
        <v>0</v>
      </c>
      <c r="N946" s="50">
        <f t="shared" si="102"/>
        <v>0</v>
      </c>
      <c r="O946" s="50">
        <f t="shared" si="103"/>
        <v>0</v>
      </c>
      <c r="P946" s="51">
        <f t="shared" si="104"/>
        <v>0</v>
      </c>
    </row>
    <row r="947" spans="1:16" x14ac:dyDescent="0.2">
      <c r="A947" s="39"/>
      <c r="B947" s="40"/>
      <c r="C947" s="49"/>
      <c r="D947" s="25"/>
      <c r="E947" s="75"/>
      <c r="F947" s="79"/>
      <c r="G947" s="73"/>
      <c r="H947" s="50">
        <f t="shared" si="98"/>
        <v>0</v>
      </c>
      <c r="I947" s="73"/>
      <c r="J947" s="73"/>
      <c r="K947" s="51">
        <f t="shared" si="99"/>
        <v>0</v>
      </c>
      <c r="L947" s="52">
        <f t="shared" si="100"/>
        <v>0</v>
      </c>
      <c r="M947" s="50">
        <f t="shared" si="101"/>
        <v>0</v>
      </c>
      <c r="N947" s="50">
        <f t="shared" si="102"/>
        <v>0</v>
      </c>
      <c r="O947" s="50">
        <f t="shared" si="103"/>
        <v>0</v>
      </c>
      <c r="P947" s="51">
        <f t="shared" si="104"/>
        <v>0</v>
      </c>
    </row>
    <row r="948" spans="1:16" x14ac:dyDescent="0.2">
      <c r="A948" s="39"/>
      <c r="B948" s="40"/>
      <c r="C948" s="49"/>
      <c r="D948" s="25"/>
      <c r="E948" s="75"/>
      <c r="F948" s="79"/>
      <c r="G948" s="73"/>
      <c r="H948" s="50">
        <f t="shared" si="98"/>
        <v>0</v>
      </c>
      <c r="I948" s="73"/>
      <c r="J948" s="73"/>
      <c r="K948" s="51">
        <f t="shared" si="99"/>
        <v>0</v>
      </c>
      <c r="L948" s="52">
        <f t="shared" si="100"/>
        <v>0</v>
      </c>
      <c r="M948" s="50">
        <f t="shared" si="101"/>
        <v>0</v>
      </c>
      <c r="N948" s="50">
        <f t="shared" si="102"/>
        <v>0</v>
      </c>
      <c r="O948" s="50">
        <f t="shared" si="103"/>
        <v>0</v>
      </c>
      <c r="P948" s="51">
        <f t="shared" si="104"/>
        <v>0</v>
      </c>
    </row>
    <row r="949" spans="1:16" x14ac:dyDescent="0.2">
      <c r="A949" s="39"/>
      <c r="B949" s="40"/>
      <c r="C949" s="49"/>
      <c r="D949" s="25"/>
      <c r="E949" s="75"/>
      <c r="F949" s="79"/>
      <c r="G949" s="73"/>
      <c r="H949" s="50">
        <f t="shared" si="98"/>
        <v>0</v>
      </c>
      <c r="I949" s="73"/>
      <c r="J949" s="73"/>
      <c r="K949" s="51">
        <f t="shared" si="99"/>
        <v>0</v>
      </c>
      <c r="L949" s="52">
        <f t="shared" si="100"/>
        <v>0</v>
      </c>
      <c r="M949" s="50">
        <f t="shared" si="101"/>
        <v>0</v>
      </c>
      <c r="N949" s="50">
        <f t="shared" si="102"/>
        <v>0</v>
      </c>
      <c r="O949" s="50">
        <f t="shared" si="103"/>
        <v>0</v>
      </c>
      <c r="P949" s="51">
        <f t="shared" si="104"/>
        <v>0</v>
      </c>
    </row>
    <row r="950" spans="1:16" x14ac:dyDescent="0.2">
      <c r="A950" s="39"/>
      <c r="B950" s="40"/>
      <c r="C950" s="49"/>
      <c r="D950" s="25"/>
      <c r="E950" s="75"/>
      <c r="F950" s="79"/>
      <c r="G950" s="73"/>
      <c r="H950" s="50">
        <f t="shared" si="98"/>
        <v>0</v>
      </c>
      <c r="I950" s="73"/>
      <c r="J950" s="73"/>
      <c r="K950" s="51">
        <f t="shared" si="99"/>
        <v>0</v>
      </c>
      <c r="L950" s="52">
        <f t="shared" si="100"/>
        <v>0</v>
      </c>
      <c r="M950" s="50">
        <f t="shared" si="101"/>
        <v>0</v>
      </c>
      <c r="N950" s="50">
        <f t="shared" si="102"/>
        <v>0</v>
      </c>
      <c r="O950" s="50">
        <f t="shared" si="103"/>
        <v>0</v>
      </c>
      <c r="P950" s="51">
        <f t="shared" si="104"/>
        <v>0</v>
      </c>
    </row>
    <row r="951" spans="1:16" x14ac:dyDescent="0.2">
      <c r="A951" s="39"/>
      <c r="B951" s="40"/>
      <c r="C951" s="49"/>
      <c r="D951" s="25"/>
      <c r="E951" s="75"/>
      <c r="F951" s="79"/>
      <c r="G951" s="73"/>
      <c r="H951" s="50">
        <f t="shared" si="98"/>
        <v>0</v>
      </c>
      <c r="I951" s="73"/>
      <c r="J951" s="73"/>
      <c r="K951" s="51">
        <f t="shared" si="99"/>
        <v>0</v>
      </c>
      <c r="L951" s="52">
        <f t="shared" si="100"/>
        <v>0</v>
      </c>
      <c r="M951" s="50">
        <f t="shared" si="101"/>
        <v>0</v>
      </c>
      <c r="N951" s="50">
        <f t="shared" si="102"/>
        <v>0</v>
      </c>
      <c r="O951" s="50">
        <f t="shared" si="103"/>
        <v>0</v>
      </c>
      <c r="P951" s="51">
        <f t="shared" si="104"/>
        <v>0</v>
      </c>
    </row>
    <row r="952" spans="1:16" x14ac:dyDescent="0.2">
      <c r="A952" s="39"/>
      <c r="B952" s="40"/>
      <c r="C952" s="49"/>
      <c r="D952" s="25"/>
      <c r="E952" s="75"/>
      <c r="F952" s="79"/>
      <c r="G952" s="73"/>
      <c r="H952" s="50">
        <f t="shared" si="98"/>
        <v>0</v>
      </c>
      <c r="I952" s="73"/>
      <c r="J952" s="73"/>
      <c r="K952" s="51">
        <f t="shared" si="99"/>
        <v>0</v>
      </c>
      <c r="L952" s="52">
        <f t="shared" si="100"/>
        <v>0</v>
      </c>
      <c r="M952" s="50">
        <f t="shared" si="101"/>
        <v>0</v>
      </c>
      <c r="N952" s="50">
        <f t="shared" si="102"/>
        <v>0</v>
      </c>
      <c r="O952" s="50">
        <f t="shared" si="103"/>
        <v>0</v>
      </c>
      <c r="P952" s="51">
        <f t="shared" si="104"/>
        <v>0</v>
      </c>
    </row>
    <row r="953" spans="1:16" x14ac:dyDescent="0.2">
      <c r="A953" s="39"/>
      <c r="B953" s="40"/>
      <c r="C953" s="49"/>
      <c r="D953" s="25"/>
      <c r="E953" s="75"/>
      <c r="F953" s="79"/>
      <c r="G953" s="73"/>
      <c r="H953" s="50">
        <f t="shared" si="98"/>
        <v>0</v>
      </c>
      <c r="I953" s="73"/>
      <c r="J953" s="73"/>
      <c r="K953" s="51">
        <f t="shared" si="99"/>
        <v>0</v>
      </c>
      <c r="L953" s="52">
        <f t="shared" si="100"/>
        <v>0</v>
      </c>
      <c r="M953" s="50">
        <f t="shared" si="101"/>
        <v>0</v>
      </c>
      <c r="N953" s="50">
        <f t="shared" si="102"/>
        <v>0</v>
      </c>
      <c r="O953" s="50">
        <f t="shared" si="103"/>
        <v>0</v>
      </c>
      <c r="P953" s="51">
        <f t="shared" si="104"/>
        <v>0</v>
      </c>
    </row>
    <row r="954" spans="1:16" x14ac:dyDescent="0.2">
      <c r="A954" s="39"/>
      <c r="B954" s="40"/>
      <c r="C954" s="49"/>
      <c r="D954" s="25"/>
      <c r="E954" s="75"/>
      <c r="F954" s="79"/>
      <c r="G954" s="73"/>
      <c r="H954" s="50">
        <f t="shared" si="98"/>
        <v>0</v>
      </c>
      <c r="I954" s="73"/>
      <c r="J954" s="73"/>
      <c r="K954" s="51">
        <f t="shared" si="99"/>
        <v>0</v>
      </c>
      <c r="L954" s="52">
        <f t="shared" si="100"/>
        <v>0</v>
      </c>
      <c r="M954" s="50">
        <f t="shared" si="101"/>
        <v>0</v>
      </c>
      <c r="N954" s="50">
        <f t="shared" si="102"/>
        <v>0</v>
      </c>
      <c r="O954" s="50">
        <f t="shared" si="103"/>
        <v>0</v>
      </c>
      <c r="P954" s="51">
        <f t="shared" si="104"/>
        <v>0</v>
      </c>
    </row>
    <row r="955" spans="1:16" x14ac:dyDescent="0.2">
      <c r="A955" s="39"/>
      <c r="B955" s="40"/>
      <c r="C955" s="49"/>
      <c r="D955" s="25"/>
      <c r="E955" s="75"/>
      <c r="F955" s="79"/>
      <c r="G955" s="73"/>
      <c r="H955" s="50">
        <f t="shared" si="98"/>
        <v>0</v>
      </c>
      <c r="I955" s="73"/>
      <c r="J955" s="73"/>
      <c r="K955" s="51">
        <f t="shared" si="99"/>
        <v>0</v>
      </c>
      <c r="L955" s="52">
        <f t="shared" si="100"/>
        <v>0</v>
      </c>
      <c r="M955" s="50">
        <f t="shared" si="101"/>
        <v>0</v>
      </c>
      <c r="N955" s="50">
        <f t="shared" si="102"/>
        <v>0</v>
      </c>
      <c r="O955" s="50">
        <f t="shared" si="103"/>
        <v>0</v>
      </c>
      <c r="P955" s="51">
        <f t="shared" si="104"/>
        <v>0</v>
      </c>
    </row>
    <row r="956" spans="1:16" x14ac:dyDescent="0.2">
      <c r="A956" s="39"/>
      <c r="B956" s="40"/>
      <c r="C956" s="49"/>
      <c r="D956" s="25"/>
      <c r="E956" s="75"/>
      <c r="F956" s="79"/>
      <c r="G956" s="73"/>
      <c r="H956" s="50">
        <f t="shared" si="98"/>
        <v>0</v>
      </c>
      <c r="I956" s="73"/>
      <c r="J956" s="73"/>
      <c r="K956" s="51">
        <f t="shared" si="99"/>
        <v>0</v>
      </c>
      <c r="L956" s="52">
        <f t="shared" si="100"/>
        <v>0</v>
      </c>
      <c r="M956" s="50">
        <f t="shared" si="101"/>
        <v>0</v>
      </c>
      <c r="N956" s="50">
        <f t="shared" si="102"/>
        <v>0</v>
      </c>
      <c r="O956" s="50">
        <f t="shared" si="103"/>
        <v>0</v>
      </c>
      <c r="P956" s="51">
        <f t="shared" si="104"/>
        <v>0</v>
      </c>
    </row>
    <row r="957" spans="1:16" x14ac:dyDescent="0.2">
      <c r="A957" s="39"/>
      <c r="B957" s="40"/>
      <c r="C957" s="49"/>
      <c r="D957" s="25"/>
      <c r="E957" s="75"/>
      <c r="F957" s="79"/>
      <c r="G957" s="73"/>
      <c r="H957" s="50">
        <f t="shared" si="98"/>
        <v>0</v>
      </c>
      <c r="I957" s="73"/>
      <c r="J957" s="73"/>
      <c r="K957" s="51">
        <f t="shared" si="99"/>
        <v>0</v>
      </c>
      <c r="L957" s="52">
        <f t="shared" si="100"/>
        <v>0</v>
      </c>
      <c r="M957" s="50">
        <f t="shared" si="101"/>
        <v>0</v>
      </c>
      <c r="N957" s="50">
        <f t="shared" si="102"/>
        <v>0</v>
      </c>
      <c r="O957" s="50">
        <f t="shared" si="103"/>
        <v>0</v>
      </c>
      <c r="P957" s="51">
        <f t="shared" si="104"/>
        <v>0</v>
      </c>
    </row>
    <row r="958" spans="1:16" x14ac:dyDescent="0.2">
      <c r="A958" s="39"/>
      <c r="B958" s="40"/>
      <c r="C958" s="49"/>
      <c r="D958" s="25"/>
      <c r="E958" s="75"/>
      <c r="F958" s="79"/>
      <c r="G958" s="73"/>
      <c r="H958" s="50">
        <f t="shared" si="98"/>
        <v>0</v>
      </c>
      <c r="I958" s="73"/>
      <c r="J958" s="73"/>
      <c r="K958" s="51">
        <f t="shared" si="99"/>
        <v>0</v>
      </c>
      <c r="L958" s="52">
        <f t="shared" si="100"/>
        <v>0</v>
      </c>
      <c r="M958" s="50">
        <f t="shared" si="101"/>
        <v>0</v>
      </c>
      <c r="N958" s="50">
        <f t="shared" si="102"/>
        <v>0</v>
      </c>
      <c r="O958" s="50">
        <f t="shared" si="103"/>
        <v>0</v>
      </c>
      <c r="P958" s="51">
        <f t="shared" si="104"/>
        <v>0</v>
      </c>
    </row>
    <row r="959" spans="1:16" x14ac:dyDescent="0.2">
      <c r="A959" s="39"/>
      <c r="B959" s="40"/>
      <c r="C959" s="49"/>
      <c r="D959" s="25"/>
      <c r="E959" s="75"/>
      <c r="F959" s="79"/>
      <c r="G959" s="73"/>
      <c r="H959" s="50">
        <f t="shared" si="98"/>
        <v>0</v>
      </c>
      <c r="I959" s="73"/>
      <c r="J959" s="73"/>
      <c r="K959" s="51">
        <f t="shared" si="99"/>
        <v>0</v>
      </c>
      <c r="L959" s="52">
        <f t="shared" si="100"/>
        <v>0</v>
      </c>
      <c r="M959" s="50">
        <f t="shared" si="101"/>
        <v>0</v>
      </c>
      <c r="N959" s="50">
        <f t="shared" si="102"/>
        <v>0</v>
      </c>
      <c r="O959" s="50">
        <f t="shared" si="103"/>
        <v>0</v>
      </c>
      <c r="P959" s="51">
        <f t="shared" si="104"/>
        <v>0</v>
      </c>
    </row>
    <row r="960" spans="1:16" x14ac:dyDescent="0.2">
      <c r="A960" s="39"/>
      <c r="B960" s="40"/>
      <c r="C960" s="49"/>
      <c r="D960" s="25"/>
      <c r="E960" s="75"/>
      <c r="F960" s="79"/>
      <c r="G960" s="73"/>
      <c r="H960" s="50">
        <f t="shared" si="98"/>
        <v>0</v>
      </c>
      <c r="I960" s="73"/>
      <c r="J960" s="73"/>
      <c r="K960" s="51">
        <f t="shared" si="99"/>
        <v>0</v>
      </c>
      <c r="L960" s="52">
        <f t="shared" si="100"/>
        <v>0</v>
      </c>
      <c r="M960" s="50">
        <f t="shared" si="101"/>
        <v>0</v>
      </c>
      <c r="N960" s="50">
        <f t="shared" si="102"/>
        <v>0</v>
      </c>
      <c r="O960" s="50">
        <f t="shared" si="103"/>
        <v>0</v>
      </c>
      <c r="P960" s="51">
        <f t="shared" si="104"/>
        <v>0</v>
      </c>
    </row>
    <row r="961" spans="1:16" x14ac:dyDescent="0.2">
      <c r="A961" s="39"/>
      <c r="B961" s="40"/>
      <c r="C961" s="49"/>
      <c r="D961" s="25"/>
      <c r="E961" s="75"/>
      <c r="F961" s="79"/>
      <c r="G961" s="73"/>
      <c r="H961" s="50">
        <f t="shared" si="98"/>
        <v>0</v>
      </c>
      <c r="I961" s="73"/>
      <c r="J961" s="73"/>
      <c r="K961" s="51">
        <f t="shared" si="99"/>
        <v>0</v>
      </c>
      <c r="L961" s="52">
        <f t="shared" si="100"/>
        <v>0</v>
      </c>
      <c r="M961" s="50">
        <f t="shared" si="101"/>
        <v>0</v>
      </c>
      <c r="N961" s="50">
        <f t="shared" si="102"/>
        <v>0</v>
      </c>
      <c r="O961" s="50">
        <f t="shared" si="103"/>
        <v>0</v>
      </c>
      <c r="P961" s="51">
        <f t="shared" si="104"/>
        <v>0</v>
      </c>
    </row>
    <row r="962" spans="1:16" x14ac:dyDescent="0.2">
      <c r="A962" s="39"/>
      <c r="B962" s="40"/>
      <c r="C962" s="49"/>
      <c r="D962" s="25"/>
      <c r="E962" s="75"/>
      <c r="F962" s="79"/>
      <c r="G962" s="73"/>
      <c r="H962" s="50">
        <f t="shared" si="98"/>
        <v>0</v>
      </c>
      <c r="I962" s="73"/>
      <c r="J962" s="73"/>
      <c r="K962" s="51">
        <f t="shared" si="99"/>
        <v>0</v>
      </c>
      <c r="L962" s="52">
        <f t="shared" si="100"/>
        <v>0</v>
      </c>
      <c r="M962" s="50">
        <f t="shared" si="101"/>
        <v>0</v>
      </c>
      <c r="N962" s="50">
        <f t="shared" si="102"/>
        <v>0</v>
      </c>
      <c r="O962" s="50">
        <f t="shared" si="103"/>
        <v>0</v>
      </c>
      <c r="P962" s="51">
        <f t="shared" si="104"/>
        <v>0</v>
      </c>
    </row>
    <row r="963" spans="1:16" x14ac:dyDescent="0.2">
      <c r="A963" s="39"/>
      <c r="B963" s="40"/>
      <c r="C963" s="49"/>
      <c r="D963" s="25"/>
      <c r="E963" s="75"/>
      <c r="F963" s="79"/>
      <c r="G963" s="73"/>
      <c r="H963" s="50">
        <f t="shared" si="98"/>
        <v>0</v>
      </c>
      <c r="I963" s="73"/>
      <c r="J963" s="73"/>
      <c r="K963" s="51">
        <f t="shared" si="99"/>
        <v>0</v>
      </c>
      <c r="L963" s="52">
        <f t="shared" si="100"/>
        <v>0</v>
      </c>
      <c r="M963" s="50">
        <f t="shared" si="101"/>
        <v>0</v>
      </c>
      <c r="N963" s="50">
        <f t="shared" si="102"/>
        <v>0</v>
      </c>
      <c r="O963" s="50">
        <f t="shared" si="103"/>
        <v>0</v>
      </c>
      <c r="P963" s="51">
        <f t="shared" si="104"/>
        <v>0</v>
      </c>
    </row>
    <row r="964" spans="1:16" x14ac:dyDescent="0.2">
      <c r="A964" s="39"/>
      <c r="B964" s="40"/>
      <c r="C964" s="49"/>
      <c r="D964" s="25"/>
      <c r="E964" s="75"/>
      <c r="F964" s="79"/>
      <c r="G964" s="73"/>
      <c r="H964" s="50">
        <f t="shared" si="98"/>
        <v>0</v>
      </c>
      <c r="I964" s="73"/>
      <c r="J964" s="73"/>
      <c r="K964" s="51">
        <f t="shared" si="99"/>
        <v>0</v>
      </c>
      <c r="L964" s="52">
        <f t="shared" si="100"/>
        <v>0</v>
      </c>
      <c r="M964" s="50">
        <f t="shared" si="101"/>
        <v>0</v>
      </c>
      <c r="N964" s="50">
        <f t="shared" si="102"/>
        <v>0</v>
      </c>
      <c r="O964" s="50">
        <f t="shared" si="103"/>
        <v>0</v>
      </c>
      <c r="P964" s="51">
        <f t="shared" si="104"/>
        <v>0</v>
      </c>
    </row>
    <row r="965" spans="1:16" x14ac:dyDescent="0.2">
      <c r="A965" s="39"/>
      <c r="B965" s="40"/>
      <c r="C965" s="49"/>
      <c r="D965" s="25"/>
      <c r="E965" s="75"/>
      <c r="F965" s="79"/>
      <c r="G965" s="73"/>
      <c r="H965" s="50">
        <f t="shared" si="98"/>
        <v>0</v>
      </c>
      <c r="I965" s="73"/>
      <c r="J965" s="73"/>
      <c r="K965" s="51">
        <f t="shared" si="99"/>
        <v>0</v>
      </c>
      <c r="L965" s="52">
        <f t="shared" si="100"/>
        <v>0</v>
      </c>
      <c r="M965" s="50">
        <f t="shared" si="101"/>
        <v>0</v>
      </c>
      <c r="N965" s="50">
        <f t="shared" si="102"/>
        <v>0</v>
      </c>
      <c r="O965" s="50">
        <f t="shared" si="103"/>
        <v>0</v>
      </c>
      <c r="P965" s="51">
        <f t="shared" si="104"/>
        <v>0</v>
      </c>
    </row>
    <row r="966" spans="1:16" x14ac:dyDescent="0.2">
      <c r="A966" s="39"/>
      <c r="B966" s="40"/>
      <c r="C966" s="49"/>
      <c r="D966" s="25"/>
      <c r="E966" s="75"/>
      <c r="F966" s="79"/>
      <c r="G966" s="73"/>
      <c r="H966" s="50">
        <f t="shared" si="98"/>
        <v>0</v>
      </c>
      <c r="I966" s="73"/>
      <c r="J966" s="73"/>
      <c r="K966" s="51">
        <f t="shared" si="99"/>
        <v>0</v>
      </c>
      <c r="L966" s="52">
        <f t="shared" si="100"/>
        <v>0</v>
      </c>
      <c r="M966" s="50">
        <f t="shared" si="101"/>
        <v>0</v>
      </c>
      <c r="N966" s="50">
        <f t="shared" si="102"/>
        <v>0</v>
      </c>
      <c r="O966" s="50">
        <f t="shared" si="103"/>
        <v>0</v>
      </c>
      <c r="P966" s="51">
        <f t="shared" si="104"/>
        <v>0</v>
      </c>
    </row>
    <row r="967" spans="1:16" x14ac:dyDescent="0.2">
      <c r="A967" s="39"/>
      <c r="B967" s="40"/>
      <c r="C967" s="49"/>
      <c r="D967" s="25"/>
      <c r="E967" s="75"/>
      <c r="F967" s="79"/>
      <c r="G967" s="73"/>
      <c r="H967" s="50">
        <f t="shared" si="98"/>
        <v>0</v>
      </c>
      <c r="I967" s="73"/>
      <c r="J967" s="73"/>
      <c r="K967" s="51">
        <f t="shared" si="99"/>
        <v>0</v>
      </c>
      <c r="L967" s="52">
        <f t="shared" si="100"/>
        <v>0</v>
      </c>
      <c r="M967" s="50">
        <f t="shared" si="101"/>
        <v>0</v>
      </c>
      <c r="N967" s="50">
        <f t="shared" si="102"/>
        <v>0</v>
      </c>
      <c r="O967" s="50">
        <f t="shared" si="103"/>
        <v>0</v>
      </c>
      <c r="P967" s="51">
        <f t="shared" si="104"/>
        <v>0</v>
      </c>
    </row>
    <row r="968" spans="1:16" x14ac:dyDescent="0.2">
      <c r="A968" s="39"/>
      <c r="B968" s="40"/>
      <c r="C968" s="49"/>
      <c r="D968" s="25"/>
      <c r="E968" s="75"/>
      <c r="F968" s="79"/>
      <c r="G968" s="73"/>
      <c r="H968" s="50">
        <f t="shared" si="98"/>
        <v>0</v>
      </c>
      <c r="I968" s="73"/>
      <c r="J968" s="73"/>
      <c r="K968" s="51">
        <f t="shared" si="99"/>
        <v>0</v>
      </c>
      <c r="L968" s="52">
        <f t="shared" si="100"/>
        <v>0</v>
      </c>
      <c r="M968" s="50">
        <f t="shared" si="101"/>
        <v>0</v>
      </c>
      <c r="N968" s="50">
        <f t="shared" si="102"/>
        <v>0</v>
      </c>
      <c r="O968" s="50">
        <f t="shared" si="103"/>
        <v>0</v>
      </c>
      <c r="P968" s="51">
        <f t="shared" si="104"/>
        <v>0</v>
      </c>
    </row>
    <row r="969" spans="1:16" x14ac:dyDescent="0.2">
      <c r="A969" s="39"/>
      <c r="B969" s="40"/>
      <c r="C969" s="49"/>
      <c r="D969" s="25"/>
      <c r="E969" s="75"/>
      <c r="F969" s="79"/>
      <c r="G969" s="73"/>
      <c r="H969" s="50">
        <f t="shared" si="98"/>
        <v>0</v>
      </c>
      <c r="I969" s="73"/>
      <c r="J969" s="73"/>
      <c r="K969" s="51">
        <f t="shared" si="99"/>
        <v>0</v>
      </c>
      <c r="L969" s="52">
        <f t="shared" si="100"/>
        <v>0</v>
      </c>
      <c r="M969" s="50">
        <f t="shared" si="101"/>
        <v>0</v>
      </c>
      <c r="N969" s="50">
        <f t="shared" si="102"/>
        <v>0</v>
      </c>
      <c r="O969" s="50">
        <f t="shared" si="103"/>
        <v>0</v>
      </c>
      <c r="P969" s="51">
        <f t="shared" si="104"/>
        <v>0</v>
      </c>
    </row>
    <row r="970" spans="1:16" x14ac:dyDescent="0.2">
      <c r="A970" s="39"/>
      <c r="B970" s="40"/>
      <c r="C970" s="49"/>
      <c r="D970" s="25"/>
      <c r="E970" s="75"/>
      <c r="F970" s="79"/>
      <c r="G970" s="73"/>
      <c r="H970" s="50">
        <f t="shared" si="98"/>
        <v>0</v>
      </c>
      <c r="I970" s="73"/>
      <c r="J970" s="73"/>
      <c r="K970" s="51">
        <f t="shared" si="99"/>
        <v>0</v>
      </c>
      <c r="L970" s="52">
        <f t="shared" si="100"/>
        <v>0</v>
      </c>
      <c r="M970" s="50">
        <f t="shared" si="101"/>
        <v>0</v>
      </c>
      <c r="N970" s="50">
        <f t="shared" si="102"/>
        <v>0</v>
      </c>
      <c r="O970" s="50">
        <f t="shared" si="103"/>
        <v>0</v>
      </c>
      <c r="P970" s="51">
        <f t="shared" si="104"/>
        <v>0</v>
      </c>
    </row>
    <row r="971" spans="1:16" x14ac:dyDescent="0.2">
      <c r="A971" s="39"/>
      <c r="B971" s="40"/>
      <c r="C971" s="49"/>
      <c r="D971" s="25"/>
      <c r="E971" s="75"/>
      <c r="F971" s="79"/>
      <c r="G971" s="73"/>
      <c r="H971" s="50">
        <f t="shared" si="98"/>
        <v>0</v>
      </c>
      <c r="I971" s="73"/>
      <c r="J971" s="73"/>
      <c r="K971" s="51">
        <f t="shared" si="99"/>
        <v>0</v>
      </c>
      <c r="L971" s="52">
        <f t="shared" si="100"/>
        <v>0</v>
      </c>
      <c r="M971" s="50">
        <f t="shared" si="101"/>
        <v>0</v>
      </c>
      <c r="N971" s="50">
        <f t="shared" si="102"/>
        <v>0</v>
      </c>
      <c r="O971" s="50">
        <f t="shared" si="103"/>
        <v>0</v>
      </c>
      <c r="P971" s="51">
        <f t="shared" si="104"/>
        <v>0</v>
      </c>
    </row>
    <row r="972" spans="1:16" x14ac:dyDescent="0.2">
      <c r="A972" s="39"/>
      <c r="B972" s="40"/>
      <c r="C972" s="49"/>
      <c r="D972" s="25"/>
      <c r="E972" s="75"/>
      <c r="F972" s="79"/>
      <c r="G972" s="73"/>
      <c r="H972" s="50">
        <f t="shared" si="98"/>
        <v>0</v>
      </c>
      <c r="I972" s="73"/>
      <c r="J972" s="73"/>
      <c r="K972" s="51">
        <f t="shared" si="99"/>
        <v>0</v>
      </c>
      <c r="L972" s="52">
        <f t="shared" si="100"/>
        <v>0</v>
      </c>
      <c r="M972" s="50">
        <f t="shared" si="101"/>
        <v>0</v>
      </c>
      <c r="N972" s="50">
        <f t="shared" si="102"/>
        <v>0</v>
      </c>
      <c r="O972" s="50">
        <f t="shared" si="103"/>
        <v>0</v>
      </c>
      <c r="P972" s="51">
        <f t="shared" si="104"/>
        <v>0</v>
      </c>
    </row>
    <row r="973" spans="1:16" x14ac:dyDescent="0.2">
      <c r="A973" s="39"/>
      <c r="B973" s="40"/>
      <c r="C973" s="49"/>
      <c r="D973" s="25"/>
      <c r="E973" s="75"/>
      <c r="F973" s="79"/>
      <c r="G973" s="73"/>
      <c r="H973" s="50">
        <f t="shared" si="98"/>
        <v>0</v>
      </c>
      <c r="I973" s="73"/>
      <c r="J973" s="73"/>
      <c r="K973" s="51">
        <f t="shared" si="99"/>
        <v>0</v>
      </c>
      <c r="L973" s="52">
        <f t="shared" si="100"/>
        <v>0</v>
      </c>
      <c r="M973" s="50">
        <f t="shared" si="101"/>
        <v>0</v>
      </c>
      <c r="N973" s="50">
        <f t="shared" si="102"/>
        <v>0</v>
      </c>
      <c r="O973" s="50">
        <f t="shared" si="103"/>
        <v>0</v>
      </c>
      <c r="P973" s="51">
        <f t="shared" si="104"/>
        <v>0</v>
      </c>
    </row>
    <row r="974" spans="1:16" x14ac:dyDescent="0.2">
      <c r="A974" s="39"/>
      <c r="B974" s="40"/>
      <c r="C974" s="49"/>
      <c r="D974" s="25"/>
      <c r="E974" s="75"/>
      <c r="F974" s="79"/>
      <c r="G974" s="73"/>
      <c r="H974" s="50">
        <f t="shared" si="98"/>
        <v>0</v>
      </c>
      <c r="I974" s="73"/>
      <c r="J974" s="73"/>
      <c r="K974" s="51">
        <f t="shared" si="99"/>
        <v>0</v>
      </c>
      <c r="L974" s="52">
        <f t="shared" si="100"/>
        <v>0</v>
      </c>
      <c r="M974" s="50">
        <f t="shared" si="101"/>
        <v>0</v>
      </c>
      <c r="N974" s="50">
        <f t="shared" si="102"/>
        <v>0</v>
      </c>
      <c r="O974" s="50">
        <f t="shared" si="103"/>
        <v>0</v>
      </c>
      <c r="P974" s="51">
        <f t="shared" si="104"/>
        <v>0</v>
      </c>
    </row>
    <row r="975" spans="1:16" x14ac:dyDescent="0.2">
      <c r="A975" s="39"/>
      <c r="B975" s="40"/>
      <c r="C975" s="49"/>
      <c r="D975" s="25"/>
      <c r="E975" s="75"/>
      <c r="F975" s="79"/>
      <c r="G975" s="73"/>
      <c r="H975" s="50">
        <f t="shared" ref="H975:H1013" si="105">ROUND(F975*G975,2)</f>
        <v>0</v>
      </c>
      <c r="I975" s="73"/>
      <c r="J975" s="73"/>
      <c r="K975" s="51">
        <f t="shared" ref="K975:K1013" si="106">SUM(H975:J975)</f>
        <v>0</v>
      </c>
      <c r="L975" s="52">
        <f t="shared" ref="L975:L1013" si="107">ROUND(E975*F975,2)</f>
        <v>0</v>
      </c>
      <c r="M975" s="50">
        <f t="shared" ref="M975:M1013" si="108">ROUND(H975*E975,2)</f>
        <v>0</v>
      </c>
      <c r="N975" s="50">
        <f t="shared" ref="N975:N1013" si="109">ROUND(I975*E975,2)</f>
        <v>0</v>
      </c>
      <c r="O975" s="50">
        <f t="shared" ref="O975:O1013" si="110">ROUND(J975*E975,2)</f>
        <v>0</v>
      </c>
      <c r="P975" s="51">
        <f t="shared" ref="P975:P1013" si="111">SUM(M975:O975)</f>
        <v>0</v>
      </c>
    </row>
    <row r="976" spans="1:16" x14ac:dyDescent="0.2">
      <c r="A976" s="39"/>
      <c r="B976" s="40"/>
      <c r="C976" s="49"/>
      <c r="D976" s="25"/>
      <c r="E976" s="75"/>
      <c r="F976" s="79"/>
      <c r="G976" s="73"/>
      <c r="H976" s="50">
        <f t="shared" si="105"/>
        <v>0</v>
      </c>
      <c r="I976" s="73"/>
      <c r="J976" s="73"/>
      <c r="K976" s="51">
        <f t="shared" si="106"/>
        <v>0</v>
      </c>
      <c r="L976" s="52">
        <f t="shared" si="107"/>
        <v>0</v>
      </c>
      <c r="M976" s="50">
        <f t="shared" si="108"/>
        <v>0</v>
      </c>
      <c r="N976" s="50">
        <f t="shared" si="109"/>
        <v>0</v>
      </c>
      <c r="O976" s="50">
        <f t="shared" si="110"/>
        <v>0</v>
      </c>
      <c r="P976" s="51">
        <f t="shared" si="111"/>
        <v>0</v>
      </c>
    </row>
    <row r="977" spans="1:16" x14ac:dyDescent="0.2">
      <c r="A977" s="39"/>
      <c r="B977" s="40"/>
      <c r="C977" s="49"/>
      <c r="D977" s="25"/>
      <c r="E977" s="75"/>
      <c r="F977" s="79"/>
      <c r="G977" s="73"/>
      <c r="H977" s="50">
        <f t="shared" si="105"/>
        <v>0</v>
      </c>
      <c r="I977" s="73"/>
      <c r="J977" s="73"/>
      <c r="K977" s="51">
        <f t="shared" si="106"/>
        <v>0</v>
      </c>
      <c r="L977" s="52">
        <f t="shared" si="107"/>
        <v>0</v>
      </c>
      <c r="M977" s="50">
        <f t="shared" si="108"/>
        <v>0</v>
      </c>
      <c r="N977" s="50">
        <f t="shared" si="109"/>
        <v>0</v>
      </c>
      <c r="O977" s="50">
        <f t="shared" si="110"/>
        <v>0</v>
      </c>
      <c r="P977" s="51">
        <f t="shared" si="111"/>
        <v>0</v>
      </c>
    </row>
    <row r="978" spans="1:16" x14ac:dyDescent="0.2">
      <c r="A978" s="39"/>
      <c r="B978" s="40"/>
      <c r="C978" s="49"/>
      <c r="D978" s="25"/>
      <c r="E978" s="75"/>
      <c r="F978" s="79"/>
      <c r="G978" s="73"/>
      <c r="H978" s="50">
        <f t="shared" si="105"/>
        <v>0</v>
      </c>
      <c r="I978" s="73"/>
      <c r="J978" s="73"/>
      <c r="K978" s="51">
        <f t="shared" si="106"/>
        <v>0</v>
      </c>
      <c r="L978" s="52">
        <f t="shared" si="107"/>
        <v>0</v>
      </c>
      <c r="M978" s="50">
        <f t="shared" si="108"/>
        <v>0</v>
      </c>
      <c r="N978" s="50">
        <f t="shared" si="109"/>
        <v>0</v>
      </c>
      <c r="O978" s="50">
        <f t="shared" si="110"/>
        <v>0</v>
      </c>
      <c r="P978" s="51">
        <f t="shared" si="111"/>
        <v>0</v>
      </c>
    </row>
    <row r="979" spans="1:16" x14ac:dyDescent="0.2">
      <c r="A979" s="39"/>
      <c r="B979" s="40"/>
      <c r="C979" s="49"/>
      <c r="D979" s="25"/>
      <c r="E979" s="75"/>
      <c r="F979" s="79"/>
      <c r="G979" s="73"/>
      <c r="H979" s="50">
        <f t="shared" si="105"/>
        <v>0</v>
      </c>
      <c r="I979" s="73"/>
      <c r="J979" s="73"/>
      <c r="K979" s="51">
        <f t="shared" si="106"/>
        <v>0</v>
      </c>
      <c r="L979" s="52">
        <f t="shared" si="107"/>
        <v>0</v>
      </c>
      <c r="M979" s="50">
        <f t="shared" si="108"/>
        <v>0</v>
      </c>
      <c r="N979" s="50">
        <f t="shared" si="109"/>
        <v>0</v>
      </c>
      <c r="O979" s="50">
        <f t="shared" si="110"/>
        <v>0</v>
      </c>
      <c r="P979" s="51">
        <f t="shared" si="111"/>
        <v>0</v>
      </c>
    </row>
    <row r="980" spans="1:16" x14ac:dyDescent="0.2">
      <c r="A980" s="39"/>
      <c r="B980" s="40"/>
      <c r="C980" s="49"/>
      <c r="D980" s="25"/>
      <c r="E980" s="75"/>
      <c r="F980" s="79"/>
      <c r="G980" s="73"/>
      <c r="H980" s="50">
        <f t="shared" si="105"/>
        <v>0</v>
      </c>
      <c r="I980" s="73"/>
      <c r="J980" s="73"/>
      <c r="K980" s="51">
        <f t="shared" si="106"/>
        <v>0</v>
      </c>
      <c r="L980" s="52">
        <f t="shared" si="107"/>
        <v>0</v>
      </c>
      <c r="M980" s="50">
        <f t="shared" si="108"/>
        <v>0</v>
      </c>
      <c r="N980" s="50">
        <f t="shared" si="109"/>
        <v>0</v>
      </c>
      <c r="O980" s="50">
        <f t="shared" si="110"/>
        <v>0</v>
      </c>
      <c r="P980" s="51">
        <f t="shared" si="111"/>
        <v>0</v>
      </c>
    </row>
    <row r="981" spans="1:16" x14ac:dyDescent="0.2">
      <c r="A981" s="39"/>
      <c r="B981" s="40"/>
      <c r="C981" s="49"/>
      <c r="D981" s="25"/>
      <c r="E981" s="75"/>
      <c r="F981" s="79"/>
      <c r="G981" s="73"/>
      <c r="H981" s="50">
        <f t="shared" si="105"/>
        <v>0</v>
      </c>
      <c r="I981" s="73"/>
      <c r="J981" s="73"/>
      <c r="K981" s="51">
        <f t="shared" si="106"/>
        <v>0</v>
      </c>
      <c r="L981" s="52">
        <f t="shared" si="107"/>
        <v>0</v>
      </c>
      <c r="M981" s="50">
        <f t="shared" si="108"/>
        <v>0</v>
      </c>
      <c r="N981" s="50">
        <f t="shared" si="109"/>
        <v>0</v>
      </c>
      <c r="O981" s="50">
        <f t="shared" si="110"/>
        <v>0</v>
      </c>
      <c r="P981" s="51">
        <f t="shared" si="111"/>
        <v>0</v>
      </c>
    </row>
    <row r="982" spans="1:16" x14ac:dyDescent="0.2">
      <c r="A982" s="39"/>
      <c r="B982" s="40"/>
      <c r="C982" s="49"/>
      <c r="D982" s="25"/>
      <c r="E982" s="75"/>
      <c r="F982" s="79"/>
      <c r="G982" s="73"/>
      <c r="H982" s="50">
        <f t="shared" si="105"/>
        <v>0</v>
      </c>
      <c r="I982" s="73"/>
      <c r="J982" s="73"/>
      <c r="K982" s="51">
        <f t="shared" si="106"/>
        <v>0</v>
      </c>
      <c r="L982" s="52">
        <f t="shared" si="107"/>
        <v>0</v>
      </c>
      <c r="M982" s="50">
        <f t="shared" si="108"/>
        <v>0</v>
      </c>
      <c r="N982" s="50">
        <f t="shared" si="109"/>
        <v>0</v>
      </c>
      <c r="O982" s="50">
        <f t="shared" si="110"/>
        <v>0</v>
      </c>
      <c r="P982" s="51">
        <f t="shared" si="111"/>
        <v>0</v>
      </c>
    </row>
    <row r="983" spans="1:16" x14ac:dyDescent="0.2">
      <c r="A983" s="39"/>
      <c r="B983" s="40"/>
      <c r="C983" s="49"/>
      <c r="D983" s="25"/>
      <c r="E983" s="75"/>
      <c r="F983" s="79"/>
      <c r="G983" s="73"/>
      <c r="H983" s="50">
        <f t="shared" si="105"/>
        <v>0</v>
      </c>
      <c r="I983" s="73"/>
      <c r="J983" s="73"/>
      <c r="K983" s="51">
        <f t="shared" si="106"/>
        <v>0</v>
      </c>
      <c r="L983" s="52">
        <f t="shared" si="107"/>
        <v>0</v>
      </c>
      <c r="M983" s="50">
        <f t="shared" si="108"/>
        <v>0</v>
      </c>
      <c r="N983" s="50">
        <f t="shared" si="109"/>
        <v>0</v>
      </c>
      <c r="O983" s="50">
        <f t="shared" si="110"/>
        <v>0</v>
      </c>
      <c r="P983" s="51">
        <f t="shared" si="111"/>
        <v>0</v>
      </c>
    </row>
    <row r="984" spans="1:16" x14ac:dyDescent="0.2">
      <c r="A984" s="39"/>
      <c r="B984" s="40"/>
      <c r="C984" s="49"/>
      <c r="D984" s="25"/>
      <c r="E984" s="75"/>
      <c r="F984" s="79"/>
      <c r="G984" s="73"/>
      <c r="H984" s="50">
        <f t="shared" si="105"/>
        <v>0</v>
      </c>
      <c r="I984" s="73"/>
      <c r="J984" s="73"/>
      <c r="K984" s="51">
        <f t="shared" si="106"/>
        <v>0</v>
      </c>
      <c r="L984" s="52">
        <f t="shared" si="107"/>
        <v>0</v>
      </c>
      <c r="M984" s="50">
        <f t="shared" si="108"/>
        <v>0</v>
      </c>
      <c r="N984" s="50">
        <f t="shared" si="109"/>
        <v>0</v>
      </c>
      <c r="O984" s="50">
        <f t="shared" si="110"/>
        <v>0</v>
      </c>
      <c r="P984" s="51">
        <f t="shared" si="111"/>
        <v>0</v>
      </c>
    </row>
    <row r="985" spans="1:16" x14ac:dyDescent="0.2">
      <c r="A985" s="39"/>
      <c r="B985" s="40"/>
      <c r="C985" s="49"/>
      <c r="D985" s="25"/>
      <c r="E985" s="75"/>
      <c r="F985" s="79"/>
      <c r="G985" s="73"/>
      <c r="H985" s="50">
        <f t="shared" si="105"/>
        <v>0</v>
      </c>
      <c r="I985" s="73"/>
      <c r="J985" s="73"/>
      <c r="K985" s="51">
        <f t="shared" si="106"/>
        <v>0</v>
      </c>
      <c r="L985" s="52">
        <f t="shared" si="107"/>
        <v>0</v>
      </c>
      <c r="M985" s="50">
        <f t="shared" si="108"/>
        <v>0</v>
      </c>
      <c r="N985" s="50">
        <f t="shared" si="109"/>
        <v>0</v>
      </c>
      <c r="O985" s="50">
        <f t="shared" si="110"/>
        <v>0</v>
      </c>
      <c r="P985" s="51">
        <f t="shared" si="111"/>
        <v>0</v>
      </c>
    </row>
    <row r="986" spans="1:16" x14ac:dyDescent="0.2">
      <c r="A986" s="39"/>
      <c r="B986" s="40"/>
      <c r="C986" s="49"/>
      <c r="D986" s="25"/>
      <c r="E986" s="75"/>
      <c r="F986" s="79"/>
      <c r="G986" s="73"/>
      <c r="H986" s="50">
        <f t="shared" si="105"/>
        <v>0</v>
      </c>
      <c r="I986" s="73"/>
      <c r="J986" s="73"/>
      <c r="K986" s="51">
        <f t="shared" si="106"/>
        <v>0</v>
      </c>
      <c r="L986" s="52">
        <f t="shared" si="107"/>
        <v>0</v>
      </c>
      <c r="M986" s="50">
        <f t="shared" si="108"/>
        <v>0</v>
      </c>
      <c r="N986" s="50">
        <f t="shared" si="109"/>
        <v>0</v>
      </c>
      <c r="O986" s="50">
        <f t="shared" si="110"/>
        <v>0</v>
      </c>
      <c r="P986" s="51">
        <f t="shared" si="111"/>
        <v>0</v>
      </c>
    </row>
    <row r="987" spans="1:16" x14ac:dyDescent="0.2">
      <c r="A987" s="39"/>
      <c r="B987" s="40"/>
      <c r="C987" s="49"/>
      <c r="D987" s="25"/>
      <c r="E987" s="75"/>
      <c r="F987" s="79"/>
      <c r="G987" s="73"/>
      <c r="H987" s="50">
        <f t="shared" si="105"/>
        <v>0</v>
      </c>
      <c r="I987" s="73"/>
      <c r="J987" s="73"/>
      <c r="K987" s="51">
        <f t="shared" si="106"/>
        <v>0</v>
      </c>
      <c r="L987" s="52">
        <f t="shared" si="107"/>
        <v>0</v>
      </c>
      <c r="M987" s="50">
        <f t="shared" si="108"/>
        <v>0</v>
      </c>
      <c r="N987" s="50">
        <f t="shared" si="109"/>
        <v>0</v>
      </c>
      <c r="O987" s="50">
        <f t="shared" si="110"/>
        <v>0</v>
      </c>
      <c r="P987" s="51">
        <f t="shared" si="111"/>
        <v>0</v>
      </c>
    </row>
    <row r="988" spans="1:16" x14ac:dyDescent="0.2">
      <c r="A988" s="39"/>
      <c r="B988" s="40"/>
      <c r="C988" s="49"/>
      <c r="D988" s="25"/>
      <c r="E988" s="75"/>
      <c r="F988" s="79"/>
      <c r="G988" s="73"/>
      <c r="H988" s="50">
        <f t="shared" si="105"/>
        <v>0</v>
      </c>
      <c r="I988" s="73"/>
      <c r="J988" s="73"/>
      <c r="K988" s="51">
        <f t="shared" si="106"/>
        <v>0</v>
      </c>
      <c r="L988" s="52">
        <f t="shared" si="107"/>
        <v>0</v>
      </c>
      <c r="M988" s="50">
        <f t="shared" si="108"/>
        <v>0</v>
      </c>
      <c r="N988" s="50">
        <f t="shared" si="109"/>
        <v>0</v>
      </c>
      <c r="O988" s="50">
        <f t="shared" si="110"/>
        <v>0</v>
      </c>
      <c r="P988" s="51">
        <f t="shared" si="111"/>
        <v>0</v>
      </c>
    </row>
    <row r="989" spans="1:16" x14ac:dyDescent="0.2">
      <c r="A989" s="39"/>
      <c r="B989" s="40"/>
      <c r="C989" s="49"/>
      <c r="D989" s="25"/>
      <c r="E989" s="75"/>
      <c r="F989" s="79"/>
      <c r="G989" s="73"/>
      <c r="H989" s="50">
        <f t="shared" si="105"/>
        <v>0</v>
      </c>
      <c r="I989" s="73"/>
      <c r="J989" s="73"/>
      <c r="K989" s="51">
        <f t="shared" si="106"/>
        <v>0</v>
      </c>
      <c r="L989" s="52">
        <f t="shared" si="107"/>
        <v>0</v>
      </c>
      <c r="M989" s="50">
        <f t="shared" si="108"/>
        <v>0</v>
      </c>
      <c r="N989" s="50">
        <f t="shared" si="109"/>
        <v>0</v>
      </c>
      <c r="O989" s="50">
        <f t="shared" si="110"/>
        <v>0</v>
      </c>
      <c r="P989" s="51">
        <f t="shared" si="111"/>
        <v>0</v>
      </c>
    </row>
    <row r="990" spans="1:16" x14ac:dyDescent="0.2">
      <c r="A990" s="39"/>
      <c r="B990" s="40"/>
      <c r="C990" s="49"/>
      <c r="D990" s="25"/>
      <c r="E990" s="75"/>
      <c r="F990" s="79"/>
      <c r="G990" s="73"/>
      <c r="H990" s="50">
        <f t="shared" si="105"/>
        <v>0</v>
      </c>
      <c r="I990" s="73"/>
      <c r="J990" s="73"/>
      <c r="K990" s="51">
        <f t="shared" si="106"/>
        <v>0</v>
      </c>
      <c r="L990" s="52">
        <f t="shared" si="107"/>
        <v>0</v>
      </c>
      <c r="M990" s="50">
        <f t="shared" si="108"/>
        <v>0</v>
      </c>
      <c r="N990" s="50">
        <f t="shared" si="109"/>
        <v>0</v>
      </c>
      <c r="O990" s="50">
        <f t="shared" si="110"/>
        <v>0</v>
      </c>
      <c r="P990" s="51">
        <f t="shared" si="111"/>
        <v>0</v>
      </c>
    </row>
    <row r="991" spans="1:16" x14ac:dyDescent="0.2">
      <c r="A991" s="39"/>
      <c r="B991" s="40"/>
      <c r="C991" s="49"/>
      <c r="D991" s="25"/>
      <c r="E991" s="75"/>
      <c r="F991" s="79"/>
      <c r="G991" s="73"/>
      <c r="H991" s="50">
        <f t="shared" si="105"/>
        <v>0</v>
      </c>
      <c r="I991" s="73"/>
      <c r="J991" s="73"/>
      <c r="K991" s="51">
        <f t="shared" si="106"/>
        <v>0</v>
      </c>
      <c r="L991" s="52">
        <f t="shared" si="107"/>
        <v>0</v>
      </c>
      <c r="M991" s="50">
        <f t="shared" si="108"/>
        <v>0</v>
      </c>
      <c r="N991" s="50">
        <f t="shared" si="109"/>
        <v>0</v>
      </c>
      <c r="O991" s="50">
        <f t="shared" si="110"/>
        <v>0</v>
      </c>
      <c r="P991" s="51">
        <f t="shared" si="111"/>
        <v>0</v>
      </c>
    </row>
    <row r="992" spans="1:16" x14ac:dyDescent="0.2">
      <c r="A992" s="39"/>
      <c r="B992" s="40"/>
      <c r="C992" s="49"/>
      <c r="D992" s="25"/>
      <c r="E992" s="75"/>
      <c r="F992" s="79"/>
      <c r="G992" s="73"/>
      <c r="H992" s="50">
        <f t="shared" si="105"/>
        <v>0</v>
      </c>
      <c r="I992" s="73"/>
      <c r="J992" s="73"/>
      <c r="K992" s="51">
        <f t="shared" si="106"/>
        <v>0</v>
      </c>
      <c r="L992" s="52">
        <f t="shared" si="107"/>
        <v>0</v>
      </c>
      <c r="M992" s="50">
        <f t="shared" si="108"/>
        <v>0</v>
      </c>
      <c r="N992" s="50">
        <f t="shared" si="109"/>
        <v>0</v>
      </c>
      <c r="O992" s="50">
        <f t="shared" si="110"/>
        <v>0</v>
      </c>
      <c r="P992" s="51">
        <f t="shared" si="111"/>
        <v>0</v>
      </c>
    </row>
    <row r="993" spans="1:16" x14ac:dyDescent="0.2">
      <c r="A993" s="39"/>
      <c r="B993" s="40"/>
      <c r="C993" s="49"/>
      <c r="D993" s="25"/>
      <c r="E993" s="75"/>
      <c r="F993" s="79"/>
      <c r="G993" s="73"/>
      <c r="H993" s="50">
        <f t="shared" si="105"/>
        <v>0</v>
      </c>
      <c r="I993" s="73"/>
      <c r="J993" s="73"/>
      <c r="K993" s="51">
        <f t="shared" si="106"/>
        <v>0</v>
      </c>
      <c r="L993" s="52">
        <f t="shared" si="107"/>
        <v>0</v>
      </c>
      <c r="M993" s="50">
        <f t="shared" si="108"/>
        <v>0</v>
      </c>
      <c r="N993" s="50">
        <f t="shared" si="109"/>
        <v>0</v>
      </c>
      <c r="O993" s="50">
        <f t="shared" si="110"/>
        <v>0</v>
      </c>
      <c r="P993" s="51">
        <f t="shared" si="111"/>
        <v>0</v>
      </c>
    </row>
    <row r="994" spans="1:16" x14ac:dyDescent="0.2">
      <c r="A994" s="39"/>
      <c r="B994" s="40"/>
      <c r="C994" s="49"/>
      <c r="D994" s="25"/>
      <c r="E994" s="75"/>
      <c r="F994" s="79"/>
      <c r="G994" s="73"/>
      <c r="H994" s="50">
        <f t="shared" si="105"/>
        <v>0</v>
      </c>
      <c r="I994" s="73"/>
      <c r="J994" s="73"/>
      <c r="K994" s="51">
        <f t="shared" si="106"/>
        <v>0</v>
      </c>
      <c r="L994" s="52">
        <f t="shared" si="107"/>
        <v>0</v>
      </c>
      <c r="M994" s="50">
        <f t="shared" si="108"/>
        <v>0</v>
      </c>
      <c r="N994" s="50">
        <f t="shared" si="109"/>
        <v>0</v>
      </c>
      <c r="O994" s="50">
        <f t="shared" si="110"/>
        <v>0</v>
      </c>
      <c r="P994" s="51">
        <f t="shared" si="111"/>
        <v>0</v>
      </c>
    </row>
    <row r="995" spans="1:16" x14ac:dyDescent="0.2">
      <c r="A995" s="39"/>
      <c r="B995" s="40"/>
      <c r="C995" s="49"/>
      <c r="D995" s="25"/>
      <c r="E995" s="75"/>
      <c r="F995" s="79"/>
      <c r="G995" s="73"/>
      <c r="H995" s="50">
        <f t="shared" si="105"/>
        <v>0</v>
      </c>
      <c r="I995" s="73"/>
      <c r="J995" s="73"/>
      <c r="K995" s="51">
        <f t="shared" si="106"/>
        <v>0</v>
      </c>
      <c r="L995" s="52">
        <f t="shared" si="107"/>
        <v>0</v>
      </c>
      <c r="M995" s="50">
        <f t="shared" si="108"/>
        <v>0</v>
      </c>
      <c r="N995" s="50">
        <f t="shared" si="109"/>
        <v>0</v>
      </c>
      <c r="O995" s="50">
        <f t="shared" si="110"/>
        <v>0</v>
      </c>
      <c r="P995" s="51">
        <f t="shared" si="111"/>
        <v>0</v>
      </c>
    </row>
    <row r="996" spans="1:16" x14ac:dyDescent="0.2">
      <c r="A996" s="39"/>
      <c r="B996" s="40"/>
      <c r="C996" s="49"/>
      <c r="D996" s="25"/>
      <c r="E996" s="75"/>
      <c r="F996" s="79"/>
      <c r="G996" s="73"/>
      <c r="H996" s="50">
        <f t="shared" si="105"/>
        <v>0</v>
      </c>
      <c r="I996" s="73"/>
      <c r="J996" s="73"/>
      <c r="K996" s="51">
        <f t="shared" si="106"/>
        <v>0</v>
      </c>
      <c r="L996" s="52">
        <f t="shared" si="107"/>
        <v>0</v>
      </c>
      <c r="M996" s="50">
        <f t="shared" si="108"/>
        <v>0</v>
      </c>
      <c r="N996" s="50">
        <f t="shared" si="109"/>
        <v>0</v>
      </c>
      <c r="O996" s="50">
        <f t="shared" si="110"/>
        <v>0</v>
      </c>
      <c r="P996" s="51">
        <f t="shared" si="111"/>
        <v>0</v>
      </c>
    </row>
    <row r="997" spans="1:16" x14ac:dyDescent="0.2">
      <c r="A997" s="39"/>
      <c r="B997" s="40"/>
      <c r="C997" s="49"/>
      <c r="D997" s="25"/>
      <c r="E997" s="75"/>
      <c r="F997" s="79"/>
      <c r="G997" s="73"/>
      <c r="H997" s="50">
        <f t="shared" si="105"/>
        <v>0</v>
      </c>
      <c r="I997" s="73"/>
      <c r="J997" s="73"/>
      <c r="K997" s="51">
        <f t="shared" si="106"/>
        <v>0</v>
      </c>
      <c r="L997" s="52">
        <f t="shared" si="107"/>
        <v>0</v>
      </c>
      <c r="M997" s="50">
        <f t="shared" si="108"/>
        <v>0</v>
      </c>
      <c r="N997" s="50">
        <f t="shared" si="109"/>
        <v>0</v>
      </c>
      <c r="O997" s="50">
        <f t="shared" si="110"/>
        <v>0</v>
      </c>
      <c r="P997" s="51">
        <f t="shared" si="111"/>
        <v>0</v>
      </c>
    </row>
    <row r="998" spans="1:16" x14ac:dyDescent="0.2">
      <c r="A998" s="39"/>
      <c r="B998" s="40"/>
      <c r="C998" s="49"/>
      <c r="D998" s="25"/>
      <c r="E998" s="75"/>
      <c r="F998" s="79"/>
      <c r="G998" s="73"/>
      <c r="H998" s="50">
        <f t="shared" si="105"/>
        <v>0</v>
      </c>
      <c r="I998" s="73"/>
      <c r="J998" s="73"/>
      <c r="K998" s="51">
        <f t="shared" si="106"/>
        <v>0</v>
      </c>
      <c r="L998" s="52">
        <f t="shared" si="107"/>
        <v>0</v>
      </c>
      <c r="M998" s="50">
        <f t="shared" si="108"/>
        <v>0</v>
      </c>
      <c r="N998" s="50">
        <f t="shared" si="109"/>
        <v>0</v>
      </c>
      <c r="O998" s="50">
        <f t="shared" si="110"/>
        <v>0</v>
      </c>
      <c r="P998" s="51">
        <f t="shared" si="111"/>
        <v>0</v>
      </c>
    </row>
    <row r="999" spans="1:16" x14ac:dyDescent="0.2">
      <c r="A999" s="39"/>
      <c r="B999" s="40"/>
      <c r="C999" s="49"/>
      <c r="D999" s="25"/>
      <c r="E999" s="75"/>
      <c r="F999" s="79"/>
      <c r="G999" s="73"/>
      <c r="H999" s="50">
        <f t="shared" si="105"/>
        <v>0</v>
      </c>
      <c r="I999" s="73"/>
      <c r="J999" s="73"/>
      <c r="K999" s="51">
        <f t="shared" si="106"/>
        <v>0</v>
      </c>
      <c r="L999" s="52">
        <f t="shared" si="107"/>
        <v>0</v>
      </c>
      <c r="M999" s="50">
        <f t="shared" si="108"/>
        <v>0</v>
      </c>
      <c r="N999" s="50">
        <f t="shared" si="109"/>
        <v>0</v>
      </c>
      <c r="O999" s="50">
        <f t="shared" si="110"/>
        <v>0</v>
      </c>
      <c r="P999" s="51">
        <f t="shared" si="111"/>
        <v>0</v>
      </c>
    </row>
    <row r="1000" spans="1:16" x14ac:dyDescent="0.2">
      <c r="A1000" s="39"/>
      <c r="B1000" s="40"/>
      <c r="C1000" s="49"/>
      <c r="D1000" s="25"/>
      <c r="E1000" s="75"/>
      <c r="F1000" s="79"/>
      <c r="G1000" s="73"/>
      <c r="H1000" s="50">
        <f t="shared" si="105"/>
        <v>0</v>
      </c>
      <c r="I1000" s="73"/>
      <c r="J1000" s="73"/>
      <c r="K1000" s="51">
        <f t="shared" si="106"/>
        <v>0</v>
      </c>
      <c r="L1000" s="52">
        <f t="shared" si="107"/>
        <v>0</v>
      </c>
      <c r="M1000" s="50">
        <f t="shared" si="108"/>
        <v>0</v>
      </c>
      <c r="N1000" s="50">
        <f t="shared" si="109"/>
        <v>0</v>
      </c>
      <c r="O1000" s="50">
        <f t="shared" si="110"/>
        <v>0</v>
      </c>
      <c r="P1000" s="51">
        <f t="shared" si="111"/>
        <v>0</v>
      </c>
    </row>
    <row r="1001" spans="1:16" x14ac:dyDescent="0.2">
      <c r="A1001" s="39"/>
      <c r="B1001" s="40"/>
      <c r="C1001" s="49"/>
      <c r="D1001" s="25"/>
      <c r="E1001" s="75"/>
      <c r="F1001" s="79"/>
      <c r="G1001" s="73"/>
      <c r="H1001" s="50">
        <f t="shared" si="105"/>
        <v>0</v>
      </c>
      <c r="I1001" s="73"/>
      <c r="J1001" s="73"/>
      <c r="K1001" s="51">
        <f t="shared" si="106"/>
        <v>0</v>
      </c>
      <c r="L1001" s="52">
        <f t="shared" si="107"/>
        <v>0</v>
      </c>
      <c r="M1001" s="50">
        <f t="shared" si="108"/>
        <v>0</v>
      </c>
      <c r="N1001" s="50">
        <f t="shared" si="109"/>
        <v>0</v>
      </c>
      <c r="O1001" s="50">
        <f t="shared" si="110"/>
        <v>0</v>
      </c>
      <c r="P1001" s="51">
        <f t="shared" si="111"/>
        <v>0</v>
      </c>
    </row>
    <row r="1002" spans="1:16" x14ac:dyDescent="0.2">
      <c r="A1002" s="39"/>
      <c r="B1002" s="40"/>
      <c r="C1002" s="49"/>
      <c r="D1002" s="25"/>
      <c r="E1002" s="75"/>
      <c r="F1002" s="79"/>
      <c r="G1002" s="73"/>
      <c r="H1002" s="50">
        <f t="shared" si="105"/>
        <v>0</v>
      </c>
      <c r="I1002" s="73"/>
      <c r="J1002" s="73"/>
      <c r="K1002" s="51">
        <f t="shared" si="106"/>
        <v>0</v>
      </c>
      <c r="L1002" s="52">
        <f t="shared" si="107"/>
        <v>0</v>
      </c>
      <c r="M1002" s="50">
        <f t="shared" si="108"/>
        <v>0</v>
      </c>
      <c r="N1002" s="50">
        <f t="shared" si="109"/>
        <v>0</v>
      </c>
      <c r="O1002" s="50">
        <f t="shared" si="110"/>
        <v>0</v>
      </c>
      <c r="P1002" s="51">
        <f t="shared" si="111"/>
        <v>0</v>
      </c>
    </row>
    <row r="1003" spans="1:16" x14ac:dyDescent="0.2">
      <c r="A1003" s="39"/>
      <c r="B1003" s="40"/>
      <c r="C1003" s="49"/>
      <c r="D1003" s="25"/>
      <c r="E1003" s="75"/>
      <c r="F1003" s="79"/>
      <c r="G1003" s="73"/>
      <c r="H1003" s="50">
        <f t="shared" si="105"/>
        <v>0</v>
      </c>
      <c r="I1003" s="73"/>
      <c r="J1003" s="73"/>
      <c r="K1003" s="51">
        <f t="shared" si="106"/>
        <v>0</v>
      </c>
      <c r="L1003" s="52">
        <f t="shared" si="107"/>
        <v>0</v>
      </c>
      <c r="M1003" s="50">
        <f t="shared" si="108"/>
        <v>0</v>
      </c>
      <c r="N1003" s="50">
        <f t="shared" si="109"/>
        <v>0</v>
      </c>
      <c r="O1003" s="50">
        <f t="shared" si="110"/>
        <v>0</v>
      </c>
      <c r="P1003" s="51">
        <f t="shared" si="111"/>
        <v>0</v>
      </c>
    </row>
    <row r="1004" spans="1:16" x14ac:dyDescent="0.2">
      <c r="A1004" s="39"/>
      <c r="B1004" s="40"/>
      <c r="C1004" s="49"/>
      <c r="D1004" s="25"/>
      <c r="E1004" s="75"/>
      <c r="F1004" s="79"/>
      <c r="G1004" s="73"/>
      <c r="H1004" s="50">
        <f t="shared" si="105"/>
        <v>0</v>
      </c>
      <c r="I1004" s="73"/>
      <c r="J1004" s="73"/>
      <c r="K1004" s="51">
        <f t="shared" si="106"/>
        <v>0</v>
      </c>
      <c r="L1004" s="52">
        <f t="shared" si="107"/>
        <v>0</v>
      </c>
      <c r="M1004" s="50">
        <f t="shared" si="108"/>
        <v>0</v>
      </c>
      <c r="N1004" s="50">
        <f t="shared" si="109"/>
        <v>0</v>
      </c>
      <c r="O1004" s="50">
        <f t="shared" si="110"/>
        <v>0</v>
      </c>
      <c r="P1004" s="51">
        <f t="shared" si="111"/>
        <v>0</v>
      </c>
    </row>
    <row r="1005" spans="1:16" x14ac:dyDescent="0.2">
      <c r="A1005" s="39"/>
      <c r="B1005" s="40"/>
      <c r="C1005" s="49"/>
      <c r="D1005" s="25"/>
      <c r="E1005" s="75"/>
      <c r="F1005" s="79"/>
      <c r="G1005" s="73"/>
      <c r="H1005" s="50">
        <f t="shared" si="105"/>
        <v>0</v>
      </c>
      <c r="I1005" s="73"/>
      <c r="J1005" s="73"/>
      <c r="K1005" s="51">
        <f t="shared" si="106"/>
        <v>0</v>
      </c>
      <c r="L1005" s="52">
        <f t="shared" si="107"/>
        <v>0</v>
      </c>
      <c r="M1005" s="50">
        <f t="shared" si="108"/>
        <v>0</v>
      </c>
      <c r="N1005" s="50">
        <f t="shared" si="109"/>
        <v>0</v>
      </c>
      <c r="O1005" s="50">
        <f t="shared" si="110"/>
        <v>0</v>
      </c>
      <c r="P1005" s="51">
        <f t="shared" si="111"/>
        <v>0</v>
      </c>
    </row>
    <row r="1006" spans="1:16" x14ac:dyDescent="0.2">
      <c r="A1006" s="39"/>
      <c r="B1006" s="40"/>
      <c r="C1006" s="49"/>
      <c r="D1006" s="25"/>
      <c r="E1006" s="75"/>
      <c r="F1006" s="79"/>
      <c r="G1006" s="73"/>
      <c r="H1006" s="50">
        <f t="shared" si="105"/>
        <v>0</v>
      </c>
      <c r="I1006" s="73"/>
      <c r="J1006" s="73"/>
      <c r="K1006" s="51">
        <f t="shared" si="106"/>
        <v>0</v>
      </c>
      <c r="L1006" s="52">
        <f t="shared" si="107"/>
        <v>0</v>
      </c>
      <c r="M1006" s="50">
        <f t="shared" si="108"/>
        <v>0</v>
      </c>
      <c r="N1006" s="50">
        <f t="shared" si="109"/>
        <v>0</v>
      </c>
      <c r="O1006" s="50">
        <f t="shared" si="110"/>
        <v>0</v>
      </c>
      <c r="P1006" s="51">
        <f t="shared" si="111"/>
        <v>0</v>
      </c>
    </row>
    <row r="1007" spans="1:16" x14ac:dyDescent="0.2">
      <c r="A1007" s="39"/>
      <c r="B1007" s="40"/>
      <c r="C1007" s="49"/>
      <c r="D1007" s="25"/>
      <c r="E1007" s="75"/>
      <c r="F1007" s="79"/>
      <c r="G1007" s="73"/>
      <c r="H1007" s="50">
        <f t="shared" si="105"/>
        <v>0</v>
      </c>
      <c r="I1007" s="73"/>
      <c r="J1007" s="73"/>
      <c r="K1007" s="51">
        <f t="shared" si="106"/>
        <v>0</v>
      </c>
      <c r="L1007" s="52">
        <f t="shared" si="107"/>
        <v>0</v>
      </c>
      <c r="M1007" s="50">
        <f t="shared" si="108"/>
        <v>0</v>
      </c>
      <c r="N1007" s="50">
        <f t="shared" si="109"/>
        <v>0</v>
      </c>
      <c r="O1007" s="50">
        <f t="shared" si="110"/>
        <v>0</v>
      </c>
      <c r="P1007" s="51">
        <f t="shared" si="111"/>
        <v>0</v>
      </c>
    </row>
    <row r="1008" spans="1:16" x14ac:dyDescent="0.2">
      <c r="A1008" s="39"/>
      <c r="B1008" s="40"/>
      <c r="C1008" s="49"/>
      <c r="D1008" s="25"/>
      <c r="E1008" s="75"/>
      <c r="F1008" s="79"/>
      <c r="G1008" s="73"/>
      <c r="H1008" s="50">
        <f t="shared" si="105"/>
        <v>0</v>
      </c>
      <c r="I1008" s="73"/>
      <c r="J1008" s="73"/>
      <c r="K1008" s="51">
        <f t="shared" si="106"/>
        <v>0</v>
      </c>
      <c r="L1008" s="52">
        <f t="shared" si="107"/>
        <v>0</v>
      </c>
      <c r="M1008" s="50">
        <f t="shared" si="108"/>
        <v>0</v>
      </c>
      <c r="N1008" s="50">
        <f t="shared" si="109"/>
        <v>0</v>
      </c>
      <c r="O1008" s="50">
        <f t="shared" si="110"/>
        <v>0</v>
      </c>
      <c r="P1008" s="51">
        <f t="shared" si="111"/>
        <v>0</v>
      </c>
    </row>
    <row r="1009" spans="1:16" x14ac:dyDescent="0.2">
      <c r="A1009" s="39"/>
      <c r="B1009" s="40"/>
      <c r="C1009" s="49"/>
      <c r="D1009" s="25"/>
      <c r="E1009" s="75"/>
      <c r="F1009" s="79"/>
      <c r="G1009" s="73"/>
      <c r="H1009" s="50">
        <f t="shared" si="105"/>
        <v>0</v>
      </c>
      <c r="I1009" s="73"/>
      <c r="J1009" s="73"/>
      <c r="K1009" s="51">
        <f t="shared" si="106"/>
        <v>0</v>
      </c>
      <c r="L1009" s="52">
        <f t="shared" si="107"/>
        <v>0</v>
      </c>
      <c r="M1009" s="50">
        <f t="shared" si="108"/>
        <v>0</v>
      </c>
      <c r="N1009" s="50">
        <f t="shared" si="109"/>
        <v>0</v>
      </c>
      <c r="O1009" s="50">
        <f t="shared" si="110"/>
        <v>0</v>
      </c>
      <c r="P1009" s="51">
        <f t="shared" si="111"/>
        <v>0</v>
      </c>
    </row>
    <row r="1010" spans="1:16" x14ac:dyDescent="0.2">
      <c r="A1010" s="39"/>
      <c r="B1010" s="40"/>
      <c r="C1010" s="49"/>
      <c r="D1010" s="25"/>
      <c r="E1010" s="75"/>
      <c r="F1010" s="79"/>
      <c r="G1010" s="73"/>
      <c r="H1010" s="50">
        <f t="shared" si="105"/>
        <v>0</v>
      </c>
      <c r="I1010" s="73"/>
      <c r="J1010" s="73"/>
      <c r="K1010" s="51">
        <f t="shared" si="106"/>
        <v>0</v>
      </c>
      <c r="L1010" s="52">
        <f t="shared" si="107"/>
        <v>0</v>
      </c>
      <c r="M1010" s="50">
        <f t="shared" si="108"/>
        <v>0</v>
      </c>
      <c r="N1010" s="50">
        <f t="shared" si="109"/>
        <v>0</v>
      </c>
      <c r="O1010" s="50">
        <f t="shared" si="110"/>
        <v>0</v>
      </c>
      <c r="P1010" s="51">
        <f t="shared" si="111"/>
        <v>0</v>
      </c>
    </row>
    <row r="1011" spans="1:16" x14ac:dyDescent="0.2">
      <c r="A1011" s="39"/>
      <c r="B1011" s="40"/>
      <c r="C1011" s="49"/>
      <c r="D1011" s="25"/>
      <c r="E1011" s="75"/>
      <c r="F1011" s="79"/>
      <c r="G1011" s="73"/>
      <c r="H1011" s="50">
        <f t="shared" si="105"/>
        <v>0</v>
      </c>
      <c r="I1011" s="73"/>
      <c r="J1011" s="73"/>
      <c r="K1011" s="51">
        <f t="shared" si="106"/>
        <v>0</v>
      </c>
      <c r="L1011" s="52">
        <f t="shared" si="107"/>
        <v>0</v>
      </c>
      <c r="M1011" s="50">
        <f t="shared" si="108"/>
        <v>0</v>
      </c>
      <c r="N1011" s="50">
        <f t="shared" si="109"/>
        <v>0</v>
      </c>
      <c r="O1011" s="50">
        <f t="shared" si="110"/>
        <v>0</v>
      </c>
      <c r="P1011" s="51">
        <f t="shared" si="111"/>
        <v>0</v>
      </c>
    </row>
    <row r="1012" spans="1:16" x14ac:dyDescent="0.2">
      <c r="A1012" s="39"/>
      <c r="B1012" s="40"/>
      <c r="C1012" s="49"/>
      <c r="D1012" s="25"/>
      <c r="E1012" s="75"/>
      <c r="F1012" s="79"/>
      <c r="G1012" s="73"/>
      <c r="H1012" s="50">
        <f t="shared" si="105"/>
        <v>0</v>
      </c>
      <c r="I1012" s="73"/>
      <c r="J1012" s="73"/>
      <c r="K1012" s="51">
        <f t="shared" si="106"/>
        <v>0</v>
      </c>
      <c r="L1012" s="52">
        <f t="shared" si="107"/>
        <v>0</v>
      </c>
      <c r="M1012" s="50">
        <f t="shared" si="108"/>
        <v>0</v>
      </c>
      <c r="N1012" s="50">
        <f t="shared" si="109"/>
        <v>0</v>
      </c>
      <c r="O1012" s="50">
        <f t="shared" si="110"/>
        <v>0</v>
      </c>
      <c r="P1012" s="51">
        <f t="shared" si="111"/>
        <v>0</v>
      </c>
    </row>
    <row r="1013" spans="1:16" ht="12" thickBot="1" x14ac:dyDescent="0.25">
      <c r="A1013" s="76"/>
      <c r="B1013" s="77"/>
      <c r="C1013" s="78"/>
      <c r="D1013" s="26"/>
      <c r="E1013" s="41"/>
      <c r="F1013" s="53"/>
      <c r="G1013" s="54"/>
      <c r="H1013" s="54">
        <f t="shared" si="105"/>
        <v>0</v>
      </c>
      <c r="I1013" s="54"/>
      <c r="J1013" s="54"/>
      <c r="K1013" s="55">
        <f t="shared" si="106"/>
        <v>0</v>
      </c>
      <c r="L1013" s="53">
        <f t="shared" si="107"/>
        <v>0</v>
      </c>
      <c r="M1013" s="54">
        <f t="shared" si="108"/>
        <v>0</v>
      </c>
      <c r="N1013" s="54">
        <f t="shared" si="109"/>
        <v>0</v>
      </c>
      <c r="O1013" s="54">
        <f t="shared" si="110"/>
        <v>0</v>
      </c>
      <c r="P1013" s="55">
        <f t="shared" si="111"/>
        <v>0</v>
      </c>
    </row>
    <row r="1014" spans="1:16" ht="12" thickBot="1" x14ac:dyDescent="0.25">
      <c r="A1014" s="204" t="s">
        <v>54</v>
      </c>
      <c r="B1014" s="205"/>
      <c r="C1014" s="205"/>
      <c r="D1014" s="205"/>
      <c r="E1014" s="205"/>
      <c r="F1014" s="205"/>
      <c r="G1014" s="205"/>
      <c r="H1014" s="205"/>
      <c r="I1014" s="205"/>
      <c r="J1014" s="205"/>
      <c r="K1014" s="206"/>
      <c r="L1014" s="80">
        <f>SUM(L14:L1013)</f>
        <v>0</v>
      </c>
      <c r="M1014" s="81">
        <f>SUM(M14:M1013)</f>
        <v>0</v>
      </c>
      <c r="N1014" s="81">
        <f>SUM(N14:N1013)</f>
        <v>0</v>
      </c>
      <c r="O1014" s="81">
        <f>SUM(O14:O1013)</f>
        <v>0</v>
      </c>
      <c r="P1014" s="82">
        <f>SUM(P14:P1013)</f>
        <v>0</v>
      </c>
    </row>
    <row r="1015" spans="1:16" x14ac:dyDescent="0.2">
      <c r="A1015" s="17"/>
      <c r="B1015" s="17"/>
      <c r="C1015" s="17"/>
      <c r="D1015" s="17"/>
      <c r="E1015" s="17"/>
      <c r="F1015" s="17"/>
      <c r="G1015" s="17"/>
      <c r="H1015" s="17"/>
      <c r="I1015" s="17"/>
      <c r="J1015" s="17"/>
      <c r="K1015" s="17"/>
      <c r="L1015" s="17"/>
      <c r="M1015" s="17"/>
      <c r="N1015" s="17"/>
      <c r="O1015" s="17"/>
      <c r="P1015" s="17"/>
    </row>
    <row r="1016" spans="1:16" x14ac:dyDescent="0.2">
      <c r="A1016" s="17"/>
      <c r="B1016" s="17"/>
      <c r="C1016" s="17"/>
      <c r="D1016" s="17"/>
      <c r="E1016" s="17"/>
      <c r="F1016" s="17"/>
      <c r="G1016" s="17"/>
      <c r="H1016" s="17"/>
      <c r="I1016" s="17"/>
      <c r="J1016" s="17"/>
      <c r="K1016" s="17"/>
      <c r="L1016" s="17"/>
      <c r="M1016" s="17"/>
      <c r="N1016" s="17"/>
      <c r="O1016" s="17"/>
      <c r="P1016" s="17"/>
    </row>
    <row r="1017" spans="1:16" x14ac:dyDescent="0.2">
      <c r="A1017" s="1" t="s">
        <v>14</v>
      </c>
      <c r="B1017" s="17"/>
      <c r="C1017" s="203">
        <f>'Kops a'!C52:H52</f>
        <v>0</v>
      </c>
      <c r="D1017" s="203"/>
      <c r="E1017" s="203"/>
      <c r="F1017" s="203"/>
      <c r="G1017" s="203"/>
      <c r="H1017" s="203"/>
      <c r="I1017" s="17"/>
      <c r="J1017" s="17"/>
      <c r="K1017" s="17"/>
      <c r="L1017" s="17"/>
      <c r="M1017" s="17"/>
      <c r="N1017" s="17"/>
      <c r="O1017" s="17"/>
      <c r="P1017" s="17"/>
    </row>
    <row r="1018" spans="1:16" x14ac:dyDescent="0.2">
      <c r="A1018" s="17"/>
      <c r="B1018" s="17"/>
      <c r="C1018" s="137" t="s">
        <v>15</v>
      </c>
      <c r="D1018" s="137"/>
      <c r="E1018" s="137"/>
      <c r="F1018" s="137"/>
      <c r="G1018" s="137"/>
      <c r="H1018" s="137"/>
      <c r="I1018" s="17"/>
      <c r="J1018" s="17"/>
      <c r="K1018" s="17"/>
      <c r="L1018" s="17"/>
      <c r="M1018" s="17"/>
      <c r="N1018" s="17"/>
      <c r="O1018" s="17"/>
      <c r="P1018" s="17"/>
    </row>
    <row r="1019" spans="1:16" x14ac:dyDescent="0.2">
      <c r="A1019" s="17"/>
      <c r="B1019" s="17"/>
      <c r="C1019" s="17"/>
      <c r="D1019" s="17"/>
      <c r="E1019" s="17"/>
      <c r="F1019" s="17"/>
      <c r="G1019" s="17"/>
      <c r="H1019" s="17"/>
      <c r="I1019" s="17"/>
      <c r="J1019" s="17"/>
      <c r="K1019" s="17"/>
      <c r="L1019" s="17"/>
      <c r="M1019" s="17"/>
      <c r="N1019" s="17"/>
      <c r="O1019" s="17"/>
      <c r="P1019" s="17"/>
    </row>
    <row r="1020" spans="1:16" x14ac:dyDescent="0.2">
      <c r="A1020" s="104" t="str">
        <f>'Kops a'!A55</f>
        <v>Tāme sastādīta 20__. gada __. _________</v>
      </c>
      <c r="B1020" s="105"/>
      <c r="C1020" s="105"/>
      <c r="D1020" s="105"/>
      <c r="E1020" s="17"/>
      <c r="F1020" s="17"/>
      <c r="G1020" s="17"/>
      <c r="H1020" s="17"/>
      <c r="I1020" s="17"/>
      <c r="J1020" s="17"/>
      <c r="K1020" s="17"/>
      <c r="L1020" s="17"/>
      <c r="M1020" s="17"/>
      <c r="N1020" s="17"/>
      <c r="O1020" s="17"/>
      <c r="P1020" s="17"/>
    </row>
    <row r="1021" spans="1:16" x14ac:dyDescent="0.2">
      <c r="A1021" s="17"/>
      <c r="B1021" s="17"/>
      <c r="C1021" s="17"/>
      <c r="D1021" s="17"/>
      <c r="E1021" s="17"/>
      <c r="F1021" s="17"/>
      <c r="G1021" s="17"/>
      <c r="H1021" s="17"/>
      <c r="I1021" s="17"/>
      <c r="J1021" s="17"/>
      <c r="K1021" s="17"/>
      <c r="L1021" s="17"/>
      <c r="M1021" s="17"/>
      <c r="N1021" s="17"/>
      <c r="O1021" s="17"/>
      <c r="P1021" s="17"/>
    </row>
    <row r="1022" spans="1:16" x14ac:dyDescent="0.2">
      <c r="A1022" s="1" t="s">
        <v>38</v>
      </c>
      <c r="B1022" s="17"/>
      <c r="C1022" s="203">
        <f>'Kops a'!C57:H57</f>
        <v>0</v>
      </c>
      <c r="D1022" s="203"/>
      <c r="E1022" s="203"/>
      <c r="F1022" s="203"/>
      <c r="G1022" s="203"/>
      <c r="H1022" s="203"/>
      <c r="I1022" s="17"/>
      <c r="J1022" s="17"/>
      <c r="K1022" s="17"/>
      <c r="L1022" s="17"/>
      <c r="M1022" s="17"/>
      <c r="N1022" s="17"/>
      <c r="O1022" s="17"/>
      <c r="P1022" s="17"/>
    </row>
    <row r="1023" spans="1:16" x14ac:dyDescent="0.2">
      <c r="A1023" s="17"/>
      <c r="B1023" s="17"/>
      <c r="C1023" s="137" t="s">
        <v>15</v>
      </c>
      <c r="D1023" s="137"/>
      <c r="E1023" s="137"/>
      <c r="F1023" s="137"/>
      <c r="G1023" s="137"/>
      <c r="H1023" s="137"/>
      <c r="I1023" s="17"/>
      <c r="J1023" s="17"/>
      <c r="K1023" s="17"/>
      <c r="L1023" s="17"/>
      <c r="M1023" s="17"/>
      <c r="N1023" s="17"/>
      <c r="O1023" s="17"/>
      <c r="P1023" s="17"/>
    </row>
    <row r="1024" spans="1:16" x14ac:dyDescent="0.2">
      <c r="A1024" s="17"/>
      <c r="B1024" s="17"/>
      <c r="C1024" s="17"/>
      <c r="D1024" s="17"/>
      <c r="E1024" s="17"/>
      <c r="F1024" s="17"/>
      <c r="G1024" s="17"/>
      <c r="H1024" s="17"/>
      <c r="I1024" s="17"/>
      <c r="J1024" s="17"/>
      <c r="K1024" s="17"/>
      <c r="L1024" s="17"/>
      <c r="M1024" s="17"/>
      <c r="N1024" s="17"/>
      <c r="O1024" s="17"/>
      <c r="P1024" s="17"/>
    </row>
    <row r="1025" spans="1:16" x14ac:dyDescent="0.2">
      <c r="A1025" s="104" t="s">
        <v>57</v>
      </c>
      <c r="B1025" s="105"/>
      <c r="C1025" s="109">
        <f>'Kops a'!C60</f>
        <v>0</v>
      </c>
      <c r="D1025" s="56"/>
      <c r="E1025" s="17"/>
      <c r="F1025" s="17"/>
      <c r="G1025" s="17"/>
      <c r="H1025" s="17"/>
      <c r="I1025" s="17"/>
      <c r="J1025" s="17"/>
      <c r="K1025" s="17"/>
      <c r="L1025" s="17"/>
      <c r="M1025" s="17"/>
      <c r="N1025" s="17"/>
      <c r="O1025" s="17"/>
      <c r="P1025" s="17"/>
    </row>
    <row r="1026" spans="1:16" x14ac:dyDescent="0.2">
      <c r="A1026" s="17"/>
      <c r="B1026" s="17"/>
      <c r="C1026" s="17"/>
      <c r="D1026" s="17"/>
      <c r="E1026" s="17"/>
      <c r="F1026" s="17"/>
      <c r="G1026" s="17"/>
      <c r="H1026" s="17"/>
      <c r="I1026" s="17"/>
      <c r="J1026" s="17"/>
      <c r="K1026" s="17"/>
      <c r="L1026" s="17"/>
      <c r="M1026" s="17"/>
      <c r="N1026" s="17"/>
      <c r="O1026" s="17"/>
      <c r="P1026" s="17"/>
    </row>
  </sheetData>
  <mergeCells count="22">
    <mergeCell ref="C1023:H1023"/>
    <mergeCell ref="C4:I4"/>
    <mergeCell ref="F12:K12"/>
    <mergeCell ref="A9:F9"/>
    <mergeCell ref="J9:M9"/>
    <mergeCell ref="D8:L8"/>
    <mergeCell ref="A1014:K1014"/>
    <mergeCell ref="C1017:H1017"/>
    <mergeCell ref="C1018:H1018"/>
    <mergeCell ref="C1022:H1022"/>
    <mergeCell ref="N9:O9"/>
    <mergeCell ref="A12:A13"/>
    <mergeCell ref="B12:B13"/>
    <mergeCell ref="C12:C13"/>
    <mergeCell ref="D12:D13"/>
    <mergeCell ref="E12:E13"/>
    <mergeCell ref="L12:P12"/>
    <mergeCell ref="C2:I2"/>
    <mergeCell ref="C3:I3"/>
    <mergeCell ref="D5:L5"/>
    <mergeCell ref="D6:L6"/>
    <mergeCell ref="D7:L7"/>
  </mergeCells>
  <conditionalFormatting sqref="A1013:G1013 A14:B1012 I14:J1013 D14:G1012">
    <cfRule type="cellIs" dxfId="16" priority="23" operator="equal">
      <formula>0</formula>
    </cfRule>
  </conditionalFormatting>
  <conditionalFormatting sqref="N9:O9">
    <cfRule type="cellIs" dxfId="15" priority="22" operator="equal">
      <formula>0</formula>
    </cfRule>
  </conditionalFormatting>
  <conditionalFormatting sqref="A9:F9">
    <cfRule type="containsText" dxfId="14" priority="20" operator="containsText" text="Tāme sastādīta  20__. gada tirgus cenās, pamatojoties uz ___ daļas rasējumiem">
      <formula>NOT(ISERROR(SEARCH("Tāme sastādīta  20__. gada tirgus cenās, pamatojoties uz ___ daļas rasējumiem",A9)))</formula>
    </cfRule>
  </conditionalFormatting>
  <conditionalFormatting sqref="C2:I2">
    <cfRule type="cellIs" dxfId="13" priority="19" operator="equal">
      <formula>0</formula>
    </cfRule>
  </conditionalFormatting>
  <conditionalFormatting sqref="O10">
    <cfRule type="cellIs" dxfId="12" priority="18" operator="equal">
      <formula>"20__. gada __. _________"</formula>
    </cfRule>
  </conditionalFormatting>
  <conditionalFormatting sqref="A1014:K1014">
    <cfRule type="containsText" dxfId="11" priority="17" operator="containsText" text="Tiešās izmaksas kopā, t. sk. darba devēja sociālais nodoklis __.__% ">
      <formula>NOT(ISERROR(SEARCH("Tiešās izmaksas kopā, t. sk. darba devēja sociālais nodoklis __.__% ",A1014)))</formula>
    </cfRule>
  </conditionalFormatting>
  <conditionalFormatting sqref="H14:H1013 K14:P1013 L1014:P1014">
    <cfRule type="cellIs" dxfId="10" priority="12" operator="equal">
      <formula>0</formula>
    </cfRule>
  </conditionalFormatting>
  <conditionalFormatting sqref="C4:I4">
    <cfRule type="cellIs" dxfId="9" priority="11" operator="equal">
      <formula>0</formula>
    </cfRule>
  </conditionalFormatting>
  <conditionalFormatting sqref="C14:C1012">
    <cfRule type="cellIs" dxfId="8" priority="10" operator="equal">
      <formula>0</formula>
    </cfRule>
  </conditionalFormatting>
  <conditionalFormatting sqref="D5:L8">
    <cfRule type="cellIs" dxfId="7" priority="8" operator="equal">
      <formula>0</formula>
    </cfRule>
  </conditionalFormatting>
  <conditionalFormatting sqref="P10">
    <cfRule type="cellIs" dxfId="6" priority="7" operator="equal">
      <formula>"20__. gada __. _________"</formula>
    </cfRule>
  </conditionalFormatting>
  <conditionalFormatting sqref="C1022:H1022">
    <cfRule type="cellIs" dxfId="5" priority="4" operator="equal">
      <formula>0</formula>
    </cfRule>
  </conditionalFormatting>
  <conditionalFormatting sqref="C1017:H1017">
    <cfRule type="cellIs" dxfId="4" priority="3" operator="equal">
      <formula>0</formula>
    </cfRule>
  </conditionalFormatting>
  <conditionalFormatting sqref="C1022:H1022 C1025 C1017:H1017">
    <cfRule type="cellIs" dxfId="3" priority="2" operator="equal">
      <formula>0</formula>
    </cfRule>
  </conditionalFormatting>
  <conditionalFormatting sqref="D1">
    <cfRule type="cellIs" dxfId="2" priority="1" operator="equal">
      <formula>0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6" operator="containsText" id="{C399243F-3BD4-4FCB-9E8E-25745F11CEF6}">
            <xm:f>NOT(ISERROR(SEARCH("Tāme sastādīta ____. gada ___. ______________",A1020)))</xm:f>
            <xm:f>"Tāme sastādīta ____. gada ___. 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A1020</xm:sqref>
        </x14:conditionalFormatting>
        <x14:conditionalFormatting xmlns:xm="http://schemas.microsoft.com/office/excel/2006/main">
          <x14:cfRule type="containsText" priority="5" operator="containsText" id="{EE8D474B-520F-4D49-B52F-1F65B2DC795C}">
            <xm:f>NOT(ISERROR(SEARCH("Sertifikāta Nr. _________________________________",A1025)))</xm:f>
            <xm:f>"Sertifikāta Nr. _________________________________"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A1025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W141"/>
  <sheetViews>
    <sheetView showZeros="0" zoomScaleNormal="100" workbookViewId="0">
      <selection activeCell="H19" sqref="H19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42578125" style="1" customWidth="1"/>
    <col min="4" max="4" width="5.85546875" style="1" customWidth="1"/>
    <col min="5" max="5" width="8.7109375" style="1" customWidth="1"/>
    <col min="6" max="6" width="6.28515625" style="1" customWidth="1"/>
    <col min="7" max="7" width="4.85546875" style="1" customWidth="1"/>
    <col min="8" max="10" width="6.7109375" style="1" customWidth="1"/>
    <col min="11" max="11" width="7" style="1" customWidth="1"/>
    <col min="12" max="12" width="7.7109375" style="1" customWidth="1"/>
    <col min="13" max="14" width="8" style="1" bestFit="1" customWidth="1"/>
    <col min="15" max="15" width="7.7109375" style="1" customWidth="1"/>
    <col min="16" max="16" width="9" style="1" customWidth="1"/>
    <col min="17" max="16384" width="9.140625" style="1"/>
  </cols>
  <sheetData>
    <row r="1" spans="1:21" x14ac:dyDescent="0.2">
      <c r="A1" s="23"/>
      <c r="B1" s="23"/>
      <c r="C1" s="28" t="s">
        <v>39</v>
      </c>
      <c r="D1" s="57">
        <f>'Kops a'!A16</f>
        <v>0</v>
      </c>
      <c r="E1" s="23"/>
      <c r="F1" s="23"/>
      <c r="G1" s="23"/>
      <c r="H1" s="23"/>
      <c r="I1" s="23"/>
      <c r="J1" s="23"/>
      <c r="N1" s="27"/>
      <c r="O1" s="28"/>
      <c r="P1" s="29"/>
    </row>
    <row r="2" spans="1:21" x14ac:dyDescent="0.2">
      <c r="A2" s="30"/>
      <c r="B2" s="30"/>
      <c r="C2" s="187" t="s">
        <v>93</v>
      </c>
      <c r="D2" s="187"/>
      <c r="E2" s="187"/>
      <c r="F2" s="187"/>
      <c r="G2" s="187"/>
      <c r="H2" s="187"/>
      <c r="I2" s="187"/>
      <c r="J2" s="30"/>
    </row>
    <row r="3" spans="1:21" x14ac:dyDescent="0.2">
      <c r="A3" s="31"/>
      <c r="B3" s="31"/>
      <c r="C3" s="146" t="s">
        <v>18</v>
      </c>
      <c r="D3" s="146"/>
      <c r="E3" s="146"/>
      <c r="F3" s="146"/>
      <c r="G3" s="146"/>
      <c r="H3" s="146"/>
      <c r="I3" s="146"/>
      <c r="J3" s="31"/>
    </row>
    <row r="4" spans="1:21" x14ac:dyDescent="0.2">
      <c r="A4" s="31"/>
      <c r="B4" s="31"/>
      <c r="C4" s="188" t="s">
        <v>55</v>
      </c>
      <c r="D4" s="188"/>
      <c r="E4" s="188"/>
      <c r="F4" s="188"/>
      <c r="G4" s="188"/>
      <c r="H4" s="188"/>
      <c r="I4" s="188"/>
      <c r="J4" s="31"/>
    </row>
    <row r="5" spans="1:21" x14ac:dyDescent="0.2">
      <c r="A5" s="23"/>
      <c r="B5" s="23"/>
      <c r="C5" s="28" t="s">
        <v>5</v>
      </c>
      <c r="D5" s="200" t="str">
        <f>'Kops a'!D6</f>
        <v>Daudzdzīvokļu dzīvojamā māja</v>
      </c>
      <c r="E5" s="200"/>
      <c r="F5" s="200"/>
      <c r="G5" s="200"/>
      <c r="H5" s="200"/>
      <c r="I5" s="200"/>
      <c r="J5" s="200"/>
      <c r="K5" s="200"/>
      <c r="L5" s="200"/>
      <c r="M5" s="17"/>
      <c r="N5" s="17"/>
      <c r="O5" s="17"/>
      <c r="P5" s="17"/>
    </row>
    <row r="6" spans="1:21" x14ac:dyDescent="0.2">
      <c r="A6" s="23"/>
      <c r="B6" s="23"/>
      <c r="C6" s="28" t="s">
        <v>6</v>
      </c>
      <c r="D6" s="200" t="str">
        <f>'Kops a'!D7</f>
        <v>Daudzdzīvokļu dzīvojamā māja Jelgavā, Garozas ielā 30</v>
      </c>
      <c r="E6" s="200"/>
      <c r="F6" s="200"/>
      <c r="G6" s="200"/>
      <c r="H6" s="200"/>
      <c r="I6" s="200"/>
      <c r="J6" s="200"/>
      <c r="K6" s="200"/>
      <c r="L6" s="200"/>
      <c r="M6" s="17"/>
      <c r="N6" s="17"/>
      <c r="O6" s="17"/>
      <c r="P6" s="17"/>
    </row>
    <row r="7" spans="1:21" x14ac:dyDescent="0.2">
      <c r="A7" s="23"/>
      <c r="B7" s="23"/>
      <c r="C7" s="28" t="s">
        <v>7</v>
      </c>
      <c r="D7" s="200" t="str">
        <f>'Kops a'!D8</f>
        <v>Garozas iela 30, Jelgava</v>
      </c>
      <c r="E7" s="200"/>
      <c r="F7" s="200"/>
      <c r="G7" s="200"/>
      <c r="H7" s="200"/>
      <c r="I7" s="200"/>
      <c r="J7" s="200"/>
      <c r="K7" s="200"/>
      <c r="L7" s="200"/>
      <c r="M7" s="17"/>
      <c r="N7" s="17"/>
      <c r="O7" s="17"/>
      <c r="P7" s="17"/>
    </row>
    <row r="8" spans="1:21" x14ac:dyDescent="0.2">
      <c r="A8" s="23"/>
      <c r="B8" s="23"/>
      <c r="C8" s="4" t="s">
        <v>21</v>
      </c>
      <c r="D8" s="200">
        <f>'Kops a'!D9</f>
        <v>0</v>
      </c>
      <c r="E8" s="200"/>
      <c r="F8" s="200"/>
      <c r="G8" s="200"/>
      <c r="H8" s="200"/>
      <c r="I8" s="200"/>
      <c r="J8" s="200"/>
      <c r="K8" s="200"/>
      <c r="L8" s="200"/>
      <c r="M8" s="17"/>
      <c r="N8" s="17"/>
      <c r="O8" s="17"/>
      <c r="P8" s="17"/>
    </row>
    <row r="9" spans="1:21" ht="11.25" customHeight="1" x14ac:dyDescent="0.2">
      <c r="A9" s="186" t="s">
        <v>374</v>
      </c>
      <c r="B9" s="186"/>
      <c r="C9" s="186"/>
      <c r="D9" s="186"/>
      <c r="E9" s="186"/>
      <c r="F9" s="186"/>
      <c r="G9" s="186"/>
      <c r="H9" s="186"/>
      <c r="I9" s="186"/>
      <c r="J9" s="192" t="s">
        <v>41</v>
      </c>
      <c r="K9" s="192"/>
      <c r="L9" s="192"/>
      <c r="M9" s="192"/>
      <c r="N9" s="199">
        <f>P129</f>
        <v>0</v>
      </c>
      <c r="O9" s="199"/>
      <c r="P9" s="32"/>
    </row>
    <row r="10" spans="1:21" x14ac:dyDescent="0.2">
      <c r="A10" s="33"/>
      <c r="B10" s="34"/>
      <c r="C10" s="4"/>
      <c r="D10" s="23"/>
      <c r="E10" s="23"/>
      <c r="F10" s="23"/>
      <c r="G10" s="23"/>
      <c r="H10" s="23"/>
      <c r="I10" s="23"/>
      <c r="J10" s="23"/>
      <c r="K10" s="23"/>
      <c r="L10" s="30"/>
      <c r="M10" s="30"/>
      <c r="O10" s="107"/>
      <c r="P10" s="106" t="str">
        <f>A135</f>
        <v>Tāme sastādīta 20__. gada __. _________</v>
      </c>
    </row>
    <row r="11" spans="1:21" ht="12" thickBot="1" x14ac:dyDescent="0.25">
      <c r="A11" s="33"/>
      <c r="B11" s="34"/>
      <c r="C11" s="4"/>
      <c r="D11" s="23"/>
      <c r="E11" s="23"/>
      <c r="F11" s="23"/>
      <c r="G11" s="23"/>
      <c r="H11" s="23"/>
      <c r="I11" s="23"/>
      <c r="J11" s="23"/>
      <c r="K11" s="23"/>
      <c r="L11" s="35"/>
      <c r="M11" s="35"/>
      <c r="N11" s="36"/>
      <c r="O11" s="27"/>
      <c r="P11" s="23"/>
    </row>
    <row r="12" spans="1:21" x14ac:dyDescent="0.2">
      <c r="A12" s="153" t="s">
        <v>24</v>
      </c>
      <c r="B12" s="194" t="s">
        <v>42</v>
      </c>
      <c r="C12" s="190" t="s">
        <v>43</v>
      </c>
      <c r="D12" s="197" t="s">
        <v>44</v>
      </c>
      <c r="E12" s="201" t="s">
        <v>45</v>
      </c>
      <c r="F12" s="189" t="s">
        <v>46</v>
      </c>
      <c r="G12" s="190"/>
      <c r="H12" s="190"/>
      <c r="I12" s="190"/>
      <c r="J12" s="190"/>
      <c r="K12" s="191"/>
      <c r="L12" s="189" t="s">
        <v>47</v>
      </c>
      <c r="M12" s="190"/>
      <c r="N12" s="190"/>
      <c r="O12" s="190"/>
      <c r="P12" s="191"/>
    </row>
    <row r="13" spans="1:21" ht="57.75" customHeight="1" thickBot="1" x14ac:dyDescent="0.25">
      <c r="A13" s="193"/>
      <c r="B13" s="195"/>
      <c r="C13" s="196"/>
      <c r="D13" s="198"/>
      <c r="E13" s="202"/>
      <c r="F13" s="37" t="s">
        <v>48</v>
      </c>
      <c r="G13" s="38" t="s">
        <v>49</v>
      </c>
      <c r="H13" s="38" t="s">
        <v>50</v>
      </c>
      <c r="I13" s="38" t="s">
        <v>51</v>
      </c>
      <c r="J13" s="38" t="s">
        <v>52</v>
      </c>
      <c r="K13" s="68" t="s">
        <v>53</v>
      </c>
      <c r="L13" s="37" t="s">
        <v>48</v>
      </c>
      <c r="M13" s="38" t="s">
        <v>50</v>
      </c>
      <c r="N13" s="38" t="s">
        <v>51</v>
      </c>
      <c r="O13" s="38" t="s">
        <v>52</v>
      </c>
      <c r="P13" s="68" t="s">
        <v>53</v>
      </c>
    </row>
    <row r="14" spans="1:21" x14ac:dyDescent="0.2">
      <c r="A14" s="126" t="s">
        <v>94</v>
      </c>
      <c r="B14" s="127">
        <v>0</v>
      </c>
      <c r="C14" s="135" t="s">
        <v>93</v>
      </c>
      <c r="D14" s="25"/>
      <c r="E14" s="75"/>
      <c r="F14" s="79">
        <v>0</v>
      </c>
      <c r="G14" s="73">
        <v>0</v>
      </c>
      <c r="H14" s="50">
        <f>ROUND(F14*G14,2)</f>
        <v>0</v>
      </c>
      <c r="I14" s="73">
        <v>0</v>
      </c>
      <c r="J14" s="73">
        <v>0</v>
      </c>
      <c r="K14" s="74">
        <f>SUM(H14:J14)</f>
        <v>0</v>
      </c>
      <c r="L14" s="79">
        <f>ROUND(E14*F14,2)</f>
        <v>0</v>
      </c>
      <c r="M14" s="73">
        <f>ROUND(H14*E14,2)</f>
        <v>0</v>
      </c>
      <c r="N14" s="73">
        <f>ROUND(I14*E14,2)</f>
        <v>0</v>
      </c>
      <c r="O14" s="73">
        <f>ROUND(J14*E14,2)</f>
        <v>0</v>
      </c>
      <c r="P14" s="74">
        <f>SUM(M14:O14)</f>
        <v>0</v>
      </c>
    </row>
    <row r="15" spans="1:21" ht="12.75" x14ac:dyDescent="0.2">
      <c r="A15" s="126" t="s">
        <v>95</v>
      </c>
      <c r="B15" s="127">
        <v>0</v>
      </c>
      <c r="C15" s="131" t="s">
        <v>96</v>
      </c>
      <c r="D15" s="25"/>
      <c r="E15" s="75"/>
      <c r="F15" s="79"/>
      <c r="G15" s="73"/>
      <c r="H15" s="50">
        <f t="shared" ref="H15:H78" si="0">ROUND(F15*G15,2)</f>
        <v>0</v>
      </c>
      <c r="I15" s="73"/>
      <c r="J15" s="73"/>
      <c r="K15" s="51">
        <f t="shared" ref="K15:K78" si="1">SUM(H15:J15)</f>
        <v>0</v>
      </c>
      <c r="L15" s="52">
        <f t="shared" ref="L15:L78" si="2">ROUND(E15*F15,2)</f>
        <v>0</v>
      </c>
      <c r="M15" s="50">
        <f t="shared" ref="M15:M78" si="3">ROUND(H15*E15,2)</f>
        <v>0</v>
      </c>
      <c r="N15" s="50">
        <f t="shared" ref="N15:N78" si="4">ROUND(I15*E15,2)</f>
        <v>0</v>
      </c>
      <c r="O15" s="50">
        <f t="shared" ref="O15:O78" si="5">ROUND(J15*E15,2)</f>
        <v>0</v>
      </c>
      <c r="P15" s="51">
        <f t="shared" ref="P15:P78" si="6">SUM(M15:O15)</f>
        <v>0</v>
      </c>
      <c r="S15" s="113"/>
      <c r="T15" s="113"/>
      <c r="U15" s="113"/>
    </row>
    <row r="16" spans="1:21" ht="22.5" x14ac:dyDescent="0.2">
      <c r="A16" s="39">
        <v>1</v>
      </c>
      <c r="B16" s="40" t="s">
        <v>64</v>
      </c>
      <c r="C16" s="49" t="s">
        <v>97</v>
      </c>
      <c r="D16" s="25" t="s">
        <v>98</v>
      </c>
      <c r="E16" s="75">
        <v>149.18</v>
      </c>
      <c r="F16" s="79"/>
      <c r="G16" s="73"/>
      <c r="H16" s="50">
        <f t="shared" si="0"/>
        <v>0</v>
      </c>
      <c r="I16" s="73"/>
      <c r="J16" s="73"/>
      <c r="K16" s="51">
        <f t="shared" si="1"/>
        <v>0</v>
      </c>
      <c r="L16" s="52">
        <f t="shared" si="2"/>
        <v>0</v>
      </c>
      <c r="M16" s="50">
        <f t="shared" si="3"/>
        <v>0</v>
      </c>
      <c r="N16" s="50">
        <f t="shared" si="4"/>
        <v>0</v>
      </c>
      <c r="O16" s="50">
        <f t="shared" si="5"/>
        <v>0</v>
      </c>
      <c r="P16" s="51">
        <f t="shared" si="6"/>
        <v>0</v>
      </c>
      <c r="S16" s="117"/>
      <c r="T16" s="113"/>
      <c r="U16" s="113"/>
    </row>
    <row r="17" spans="1:21" ht="22.5" x14ac:dyDescent="0.2">
      <c r="A17" s="39">
        <v>2</v>
      </c>
      <c r="B17" s="40" t="s">
        <v>64</v>
      </c>
      <c r="C17" s="49" t="s">
        <v>99</v>
      </c>
      <c r="D17" s="25" t="s">
        <v>77</v>
      </c>
      <c r="E17" s="75">
        <v>471.4</v>
      </c>
      <c r="F17" s="79"/>
      <c r="G17" s="73"/>
      <c r="H17" s="50">
        <f t="shared" si="0"/>
        <v>0</v>
      </c>
      <c r="I17" s="73"/>
      <c r="J17" s="73"/>
      <c r="K17" s="51">
        <f t="shared" si="1"/>
        <v>0</v>
      </c>
      <c r="L17" s="52">
        <f t="shared" si="2"/>
        <v>0</v>
      </c>
      <c r="M17" s="50">
        <f t="shared" si="3"/>
        <v>0</v>
      </c>
      <c r="N17" s="50">
        <f t="shared" si="4"/>
        <v>0</v>
      </c>
      <c r="O17" s="50">
        <f t="shared" si="5"/>
        <v>0</v>
      </c>
      <c r="P17" s="51">
        <f t="shared" si="6"/>
        <v>0</v>
      </c>
      <c r="S17" s="118"/>
      <c r="T17" s="113"/>
      <c r="U17" s="113"/>
    </row>
    <row r="18" spans="1:21" ht="33.75" x14ac:dyDescent="0.2">
      <c r="A18" s="39">
        <v>3</v>
      </c>
      <c r="B18" s="40" t="s">
        <v>64</v>
      </c>
      <c r="C18" s="49" t="s">
        <v>100</v>
      </c>
      <c r="D18" s="25" t="s">
        <v>77</v>
      </c>
      <c r="E18" s="75">
        <v>471.4</v>
      </c>
      <c r="F18" s="79"/>
      <c r="G18" s="73"/>
      <c r="H18" s="50">
        <f t="shared" si="0"/>
        <v>0</v>
      </c>
      <c r="I18" s="73"/>
      <c r="J18" s="73"/>
      <c r="K18" s="51">
        <f t="shared" si="1"/>
        <v>0</v>
      </c>
      <c r="L18" s="52">
        <f t="shared" si="2"/>
        <v>0</v>
      </c>
      <c r="M18" s="50">
        <f t="shared" si="3"/>
        <v>0</v>
      </c>
      <c r="N18" s="50">
        <f t="shared" si="4"/>
        <v>0</v>
      </c>
      <c r="O18" s="50">
        <f t="shared" si="5"/>
        <v>0</v>
      </c>
      <c r="P18" s="51">
        <f t="shared" si="6"/>
        <v>0</v>
      </c>
      <c r="S18" s="113"/>
      <c r="T18" s="113"/>
      <c r="U18" s="113"/>
    </row>
    <row r="19" spans="1:21" ht="22.5" x14ac:dyDescent="0.2">
      <c r="A19" s="39">
        <v>4</v>
      </c>
      <c r="B19" s="40" t="s">
        <v>64</v>
      </c>
      <c r="C19" s="49" t="s">
        <v>101</v>
      </c>
      <c r="D19" s="25" t="s">
        <v>77</v>
      </c>
      <c r="E19" s="75">
        <v>453.2</v>
      </c>
      <c r="F19" s="79"/>
      <c r="G19" s="73"/>
      <c r="H19" s="50">
        <f t="shared" si="0"/>
        <v>0</v>
      </c>
      <c r="I19" s="73"/>
      <c r="J19" s="73"/>
      <c r="K19" s="51">
        <f t="shared" si="1"/>
        <v>0</v>
      </c>
      <c r="L19" s="52">
        <f t="shared" si="2"/>
        <v>0</v>
      </c>
      <c r="M19" s="50">
        <f t="shared" si="3"/>
        <v>0</v>
      </c>
      <c r="N19" s="50">
        <f t="shared" si="4"/>
        <v>0</v>
      </c>
      <c r="O19" s="50">
        <f t="shared" si="5"/>
        <v>0</v>
      </c>
      <c r="P19" s="51">
        <f t="shared" si="6"/>
        <v>0</v>
      </c>
      <c r="S19" s="119"/>
      <c r="T19" s="118"/>
      <c r="U19" s="113"/>
    </row>
    <row r="20" spans="1:21" ht="56.25" x14ac:dyDescent="0.2">
      <c r="A20" s="39">
        <v>5</v>
      </c>
      <c r="B20" s="40" t="s">
        <v>64</v>
      </c>
      <c r="C20" s="49" t="s">
        <v>333</v>
      </c>
      <c r="D20" s="25" t="s">
        <v>77</v>
      </c>
      <c r="E20" s="75">
        <v>371.8</v>
      </c>
      <c r="F20" s="79"/>
      <c r="G20" s="73"/>
      <c r="H20" s="50">
        <f t="shared" si="0"/>
        <v>0</v>
      </c>
      <c r="I20" s="73"/>
      <c r="J20" s="73"/>
      <c r="K20" s="51">
        <f t="shared" si="1"/>
        <v>0</v>
      </c>
      <c r="L20" s="52">
        <f t="shared" si="2"/>
        <v>0</v>
      </c>
      <c r="M20" s="50">
        <f t="shared" si="3"/>
        <v>0</v>
      </c>
      <c r="N20" s="50">
        <f t="shared" si="4"/>
        <v>0</v>
      </c>
      <c r="O20" s="50">
        <f t="shared" si="5"/>
        <v>0</v>
      </c>
      <c r="P20" s="51">
        <f t="shared" si="6"/>
        <v>0</v>
      </c>
      <c r="R20" s="120"/>
      <c r="S20" s="113"/>
      <c r="T20" s="113"/>
      <c r="U20" s="113"/>
    </row>
    <row r="21" spans="1:21" ht="56.25" x14ac:dyDescent="0.2">
      <c r="A21" s="39">
        <v>6</v>
      </c>
      <c r="B21" s="40" t="s">
        <v>64</v>
      </c>
      <c r="C21" s="49" t="s">
        <v>334</v>
      </c>
      <c r="D21" s="25" t="s">
        <v>77</v>
      </c>
      <c r="E21" s="75">
        <v>99.6</v>
      </c>
      <c r="F21" s="79"/>
      <c r="G21" s="73"/>
      <c r="H21" s="50">
        <f t="shared" si="0"/>
        <v>0</v>
      </c>
      <c r="I21" s="73"/>
      <c r="J21" s="73"/>
      <c r="K21" s="51">
        <f t="shared" si="1"/>
        <v>0</v>
      </c>
      <c r="L21" s="52">
        <f t="shared" si="2"/>
        <v>0</v>
      </c>
      <c r="M21" s="50">
        <f t="shared" si="3"/>
        <v>0</v>
      </c>
      <c r="N21" s="50">
        <f t="shared" si="4"/>
        <v>0</v>
      </c>
      <c r="O21" s="50">
        <f t="shared" si="5"/>
        <v>0</v>
      </c>
      <c r="P21" s="51">
        <f t="shared" si="6"/>
        <v>0</v>
      </c>
      <c r="S21" s="113"/>
      <c r="T21" s="118"/>
      <c r="U21" s="113"/>
    </row>
    <row r="22" spans="1:21" ht="33.75" x14ac:dyDescent="0.2">
      <c r="A22" s="39">
        <v>7</v>
      </c>
      <c r="B22" s="40" t="s">
        <v>64</v>
      </c>
      <c r="C22" s="49" t="s">
        <v>335</v>
      </c>
      <c r="D22" s="25" t="s">
        <v>77</v>
      </c>
      <c r="E22" s="75">
        <v>290.08</v>
      </c>
      <c r="F22" s="79"/>
      <c r="G22" s="73"/>
      <c r="H22" s="50">
        <f t="shared" si="0"/>
        <v>0</v>
      </c>
      <c r="I22" s="73"/>
      <c r="J22" s="73"/>
      <c r="K22" s="51">
        <f t="shared" si="1"/>
        <v>0</v>
      </c>
      <c r="L22" s="52">
        <f t="shared" si="2"/>
        <v>0</v>
      </c>
      <c r="M22" s="50">
        <f t="shared" si="3"/>
        <v>0</v>
      </c>
      <c r="N22" s="50">
        <f t="shared" si="4"/>
        <v>0</v>
      </c>
      <c r="O22" s="50">
        <f t="shared" si="5"/>
        <v>0</v>
      </c>
      <c r="P22" s="51">
        <f t="shared" si="6"/>
        <v>0</v>
      </c>
    </row>
    <row r="23" spans="1:21" ht="33.75" x14ac:dyDescent="0.2">
      <c r="A23" s="39">
        <v>8</v>
      </c>
      <c r="B23" s="40" t="s">
        <v>64</v>
      </c>
      <c r="C23" s="49" t="s">
        <v>336</v>
      </c>
      <c r="D23" s="25" t="s">
        <v>77</v>
      </c>
      <c r="E23" s="75">
        <v>190.37</v>
      </c>
      <c r="F23" s="79"/>
      <c r="G23" s="73"/>
      <c r="H23" s="50">
        <f t="shared" si="0"/>
        <v>0</v>
      </c>
      <c r="I23" s="73"/>
      <c r="J23" s="73"/>
      <c r="K23" s="51">
        <f t="shared" si="1"/>
        <v>0</v>
      </c>
      <c r="L23" s="52">
        <f t="shared" si="2"/>
        <v>0</v>
      </c>
      <c r="M23" s="50">
        <f t="shared" si="3"/>
        <v>0</v>
      </c>
      <c r="N23" s="50">
        <f t="shared" si="4"/>
        <v>0</v>
      </c>
      <c r="O23" s="50">
        <f t="shared" si="5"/>
        <v>0</v>
      </c>
      <c r="P23" s="51">
        <f t="shared" si="6"/>
        <v>0</v>
      </c>
    </row>
    <row r="24" spans="1:21" ht="33.75" x14ac:dyDescent="0.2">
      <c r="A24" s="39">
        <v>9</v>
      </c>
      <c r="B24" s="40" t="s">
        <v>64</v>
      </c>
      <c r="C24" s="49" t="s">
        <v>337</v>
      </c>
      <c r="D24" s="25" t="s">
        <v>77</v>
      </c>
      <c r="E24" s="75">
        <v>290.08</v>
      </c>
      <c r="F24" s="79"/>
      <c r="G24" s="73"/>
      <c r="H24" s="50">
        <f t="shared" si="0"/>
        <v>0</v>
      </c>
      <c r="I24" s="73"/>
      <c r="J24" s="73"/>
      <c r="K24" s="51">
        <f t="shared" si="1"/>
        <v>0</v>
      </c>
      <c r="L24" s="52">
        <f t="shared" si="2"/>
        <v>0</v>
      </c>
      <c r="M24" s="50">
        <f t="shared" si="3"/>
        <v>0</v>
      </c>
      <c r="N24" s="50">
        <f t="shared" si="4"/>
        <v>0</v>
      </c>
      <c r="O24" s="50">
        <f t="shared" si="5"/>
        <v>0</v>
      </c>
      <c r="P24" s="51">
        <f t="shared" si="6"/>
        <v>0</v>
      </c>
    </row>
    <row r="25" spans="1:21" ht="22.5" x14ac:dyDescent="0.2">
      <c r="A25" s="39">
        <v>10</v>
      </c>
      <c r="B25" s="40" t="s">
        <v>64</v>
      </c>
      <c r="C25" s="49" t="s">
        <v>102</v>
      </c>
      <c r="D25" s="25" t="s">
        <v>98</v>
      </c>
      <c r="E25" s="75">
        <v>108.78</v>
      </c>
      <c r="F25" s="79"/>
      <c r="G25" s="73"/>
      <c r="H25" s="50">
        <f t="shared" si="0"/>
        <v>0</v>
      </c>
      <c r="I25" s="73"/>
      <c r="J25" s="73"/>
      <c r="K25" s="51">
        <f t="shared" si="1"/>
        <v>0</v>
      </c>
      <c r="L25" s="52">
        <f t="shared" si="2"/>
        <v>0</v>
      </c>
      <c r="M25" s="50">
        <f t="shared" si="3"/>
        <v>0</v>
      </c>
      <c r="N25" s="50">
        <f t="shared" si="4"/>
        <v>0</v>
      </c>
      <c r="O25" s="50">
        <f t="shared" si="5"/>
        <v>0</v>
      </c>
      <c r="P25" s="51">
        <f t="shared" si="6"/>
        <v>0</v>
      </c>
    </row>
    <row r="26" spans="1:21" x14ac:dyDescent="0.2">
      <c r="A26" s="126" t="s">
        <v>103</v>
      </c>
      <c r="B26" s="127">
        <v>0</v>
      </c>
      <c r="C26" s="131" t="s">
        <v>104</v>
      </c>
      <c r="D26" s="25"/>
      <c r="E26" s="75"/>
      <c r="F26" s="79"/>
      <c r="G26" s="73"/>
      <c r="H26" s="50">
        <f t="shared" si="0"/>
        <v>0</v>
      </c>
      <c r="I26" s="73"/>
      <c r="J26" s="73"/>
      <c r="K26" s="51">
        <f t="shared" si="1"/>
        <v>0</v>
      </c>
      <c r="L26" s="52">
        <f t="shared" si="2"/>
        <v>0</v>
      </c>
      <c r="M26" s="50">
        <f t="shared" si="3"/>
        <v>0</v>
      </c>
      <c r="N26" s="50">
        <f t="shared" si="4"/>
        <v>0</v>
      </c>
      <c r="O26" s="50">
        <f t="shared" si="5"/>
        <v>0</v>
      </c>
      <c r="P26" s="51">
        <f t="shared" si="6"/>
        <v>0</v>
      </c>
    </row>
    <row r="27" spans="1:21" x14ac:dyDescent="0.2">
      <c r="A27" s="39">
        <v>1</v>
      </c>
      <c r="B27" s="40">
        <v>0</v>
      </c>
      <c r="C27" s="131" t="s">
        <v>105</v>
      </c>
      <c r="D27" s="25"/>
      <c r="E27" s="75"/>
      <c r="F27" s="79"/>
      <c r="G27" s="73"/>
      <c r="H27" s="50">
        <f t="shared" si="0"/>
        <v>0</v>
      </c>
      <c r="I27" s="73"/>
      <c r="J27" s="73"/>
      <c r="K27" s="51">
        <f t="shared" si="1"/>
        <v>0</v>
      </c>
      <c r="L27" s="52">
        <f t="shared" si="2"/>
        <v>0</v>
      </c>
      <c r="M27" s="50">
        <f t="shared" si="3"/>
        <v>0</v>
      </c>
      <c r="N27" s="50">
        <f t="shared" si="4"/>
        <v>0</v>
      </c>
      <c r="O27" s="50">
        <f t="shared" si="5"/>
        <v>0</v>
      </c>
      <c r="P27" s="51">
        <f t="shared" si="6"/>
        <v>0</v>
      </c>
    </row>
    <row r="28" spans="1:21" ht="33.75" x14ac:dyDescent="0.2">
      <c r="A28" s="39">
        <v>2</v>
      </c>
      <c r="B28" s="40" t="s">
        <v>64</v>
      </c>
      <c r="C28" s="49" t="s">
        <v>338</v>
      </c>
      <c r="D28" s="25" t="s">
        <v>77</v>
      </c>
      <c r="E28" s="75">
        <v>2026.8</v>
      </c>
      <c r="F28" s="79"/>
      <c r="G28" s="73"/>
      <c r="H28" s="50">
        <f t="shared" si="0"/>
        <v>0</v>
      </c>
      <c r="I28" s="73"/>
      <c r="J28" s="73"/>
      <c r="K28" s="51">
        <f t="shared" si="1"/>
        <v>0</v>
      </c>
      <c r="L28" s="52">
        <f t="shared" si="2"/>
        <v>0</v>
      </c>
      <c r="M28" s="50">
        <f t="shared" si="3"/>
        <v>0</v>
      </c>
      <c r="N28" s="50">
        <f t="shared" si="4"/>
        <v>0</v>
      </c>
      <c r="O28" s="50">
        <f t="shared" si="5"/>
        <v>0</v>
      </c>
      <c r="P28" s="51">
        <f t="shared" si="6"/>
        <v>0</v>
      </c>
      <c r="S28" s="115"/>
    </row>
    <row r="29" spans="1:21" ht="67.5" x14ac:dyDescent="0.2">
      <c r="A29" s="39">
        <v>3</v>
      </c>
      <c r="B29" s="40" t="s">
        <v>64</v>
      </c>
      <c r="C29" s="49" t="s">
        <v>339</v>
      </c>
      <c r="D29" s="25" t="s">
        <v>77</v>
      </c>
      <c r="E29" s="75">
        <v>141.9</v>
      </c>
      <c r="F29" s="79"/>
      <c r="G29" s="73"/>
      <c r="H29" s="50">
        <f t="shared" si="0"/>
        <v>0</v>
      </c>
      <c r="I29" s="73"/>
      <c r="J29" s="73"/>
      <c r="K29" s="51">
        <f t="shared" si="1"/>
        <v>0</v>
      </c>
      <c r="L29" s="52">
        <f t="shared" si="2"/>
        <v>0</v>
      </c>
      <c r="M29" s="50">
        <f t="shared" si="3"/>
        <v>0</v>
      </c>
      <c r="N29" s="50">
        <f t="shared" si="4"/>
        <v>0</v>
      </c>
      <c r="O29" s="50">
        <f t="shared" si="5"/>
        <v>0</v>
      </c>
      <c r="P29" s="51">
        <f t="shared" si="6"/>
        <v>0</v>
      </c>
    </row>
    <row r="30" spans="1:21" ht="45" x14ac:dyDescent="0.2">
      <c r="A30" s="39">
        <v>4</v>
      </c>
      <c r="B30" s="40" t="s">
        <v>64</v>
      </c>
      <c r="C30" s="49" t="s">
        <v>340</v>
      </c>
      <c r="D30" s="25" t="s">
        <v>77</v>
      </c>
      <c r="E30" s="75">
        <v>1481.6</v>
      </c>
      <c r="F30" s="79"/>
      <c r="G30" s="73"/>
      <c r="H30" s="50">
        <f t="shared" si="0"/>
        <v>0</v>
      </c>
      <c r="I30" s="73"/>
      <c r="J30" s="73"/>
      <c r="K30" s="51">
        <f t="shared" si="1"/>
        <v>0</v>
      </c>
      <c r="L30" s="52">
        <f t="shared" si="2"/>
        <v>0</v>
      </c>
      <c r="M30" s="50">
        <f t="shared" si="3"/>
        <v>0</v>
      </c>
      <c r="N30" s="50">
        <f t="shared" si="4"/>
        <v>0</v>
      </c>
      <c r="O30" s="50">
        <f t="shared" si="5"/>
        <v>0</v>
      </c>
      <c r="P30" s="51">
        <f t="shared" si="6"/>
        <v>0</v>
      </c>
      <c r="R30" s="121"/>
    </row>
    <row r="31" spans="1:21" ht="45" x14ac:dyDescent="0.2">
      <c r="A31" s="39">
        <v>5</v>
      </c>
      <c r="B31" s="40" t="s">
        <v>64</v>
      </c>
      <c r="C31" s="49" t="s">
        <v>341</v>
      </c>
      <c r="D31" s="25" t="s">
        <v>77</v>
      </c>
      <c r="E31" s="75">
        <v>545.20000000000005</v>
      </c>
      <c r="F31" s="79"/>
      <c r="G31" s="73"/>
      <c r="H31" s="50">
        <f t="shared" si="0"/>
        <v>0</v>
      </c>
      <c r="I31" s="73"/>
      <c r="J31" s="73"/>
      <c r="K31" s="51">
        <f t="shared" si="1"/>
        <v>0</v>
      </c>
      <c r="L31" s="52">
        <f t="shared" si="2"/>
        <v>0</v>
      </c>
      <c r="M31" s="50">
        <f t="shared" si="3"/>
        <v>0</v>
      </c>
      <c r="N31" s="50">
        <f t="shared" si="4"/>
        <v>0</v>
      </c>
      <c r="O31" s="50">
        <f t="shared" si="5"/>
        <v>0</v>
      </c>
      <c r="P31" s="51">
        <f t="shared" si="6"/>
        <v>0</v>
      </c>
    </row>
    <row r="32" spans="1:21" ht="45" x14ac:dyDescent="0.2">
      <c r="A32" s="39">
        <v>6</v>
      </c>
      <c r="B32" s="40" t="s">
        <v>64</v>
      </c>
      <c r="C32" s="49" t="s">
        <v>342</v>
      </c>
      <c r="D32" s="25" t="s">
        <v>77</v>
      </c>
      <c r="E32" s="75">
        <v>379</v>
      </c>
      <c r="F32" s="79"/>
      <c r="G32" s="73"/>
      <c r="H32" s="50">
        <f t="shared" si="0"/>
        <v>0</v>
      </c>
      <c r="I32" s="73"/>
      <c r="J32" s="73"/>
      <c r="K32" s="51">
        <f t="shared" si="1"/>
        <v>0</v>
      </c>
      <c r="L32" s="52">
        <f t="shared" si="2"/>
        <v>0</v>
      </c>
      <c r="M32" s="50">
        <f t="shared" si="3"/>
        <v>0</v>
      </c>
      <c r="N32" s="50">
        <f t="shared" si="4"/>
        <v>0</v>
      </c>
      <c r="O32" s="50">
        <f t="shared" si="5"/>
        <v>0</v>
      </c>
      <c r="P32" s="51">
        <f t="shared" si="6"/>
        <v>0</v>
      </c>
      <c r="Q32" s="32"/>
      <c r="R32" s="124"/>
      <c r="T32" s="115"/>
    </row>
    <row r="33" spans="1:18" ht="56.25" x14ac:dyDescent="0.2">
      <c r="A33" s="39">
        <v>7</v>
      </c>
      <c r="B33" s="40" t="s">
        <v>64</v>
      </c>
      <c r="C33" s="49" t="s">
        <v>343</v>
      </c>
      <c r="D33" s="25" t="s">
        <v>77</v>
      </c>
      <c r="E33" s="75">
        <v>2268.5</v>
      </c>
      <c r="F33" s="79"/>
      <c r="G33" s="73"/>
      <c r="H33" s="50">
        <f t="shared" si="0"/>
        <v>0</v>
      </c>
      <c r="I33" s="73"/>
      <c r="J33" s="73"/>
      <c r="K33" s="51">
        <f t="shared" si="1"/>
        <v>0</v>
      </c>
      <c r="L33" s="52">
        <f t="shared" si="2"/>
        <v>0</v>
      </c>
      <c r="M33" s="50">
        <f t="shared" si="3"/>
        <v>0</v>
      </c>
      <c r="N33" s="50">
        <f t="shared" si="4"/>
        <v>0</v>
      </c>
      <c r="O33" s="50">
        <f t="shared" si="5"/>
        <v>0</v>
      </c>
      <c r="P33" s="51">
        <f t="shared" si="6"/>
        <v>0</v>
      </c>
      <c r="R33" s="121"/>
    </row>
    <row r="34" spans="1:18" ht="45" x14ac:dyDescent="0.2">
      <c r="A34" s="39">
        <v>8</v>
      </c>
      <c r="B34" s="40" t="s">
        <v>64</v>
      </c>
      <c r="C34" s="49" t="s">
        <v>344</v>
      </c>
      <c r="D34" s="25" t="s">
        <v>77</v>
      </c>
      <c r="E34" s="75">
        <v>2268.5</v>
      </c>
      <c r="F34" s="79"/>
      <c r="G34" s="73"/>
      <c r="H34" s="50">
        <f t="shared" si="0"/>
        <v>0</v>
      </c>
      <c r="I34" s="73"/>
      <c r="J34" s="73"/>
      <c r="K34" s="51">
        <f t="shared" si="1"/>
        <v>0</v>
      </c>
      <c r="L34" s="52">
        <f t="shared" si="2"/>
        <v>0</v>
      </c>
      <c r="M34" s="50">
        <f t="shared" si="3"/>
        <v>0</v>
      </c>
      <c r="N34" s="50">
        <f t="shared" si="4"/>
        <v>0</v>
      </c>
      <c r="O34" s="50">
        <f t="shared" si="5"/>
        <v>0</v>
      </c>
      <c r="P34" s="51">
        <f t="shared" si="6"/>
        <v>0</v>
      </c>
    </row>
    <row r="35" spans="1:18" ht="33.75" x14ac:dyDescent="0.2">
      <c r="A35" s="39">
        <v>9</v>
      </c>
      <c r="B35" s="40" t="s">
        <v>64</v>
      </c>
      <c r="C35" s="49" t="s">
        <v>345</v>
      </c>
      <c r="D35" s="25" t="s">
        <v>77</v>
      </c>
      <c r="E35" s="75">
        <v>2268.5</v>
      </c>
      <c r="F35" s="79"/>
      <c r="G35" s="73"/>
      <c r="H35" s="50">
        <f t="shared" si="0"/>
        <v>0</v>
      </c>
      <c r="I35" s="73"/>
      <c r="J35" s="73"/>
      <c r="K35" s="51">
        <f t="shared" si="1"/>
        <v>0</v>
      </c>
      <c r="L35" s="52">
        <f t="shared" si="2"/>
        <v>0</v>
      </c>
      <c r="M35" s="50">
        <f t="shared" si="3"/>
        <v>0</v>
      </c>
      <c r="N35" s="50">
        <f t="shared" si="4"/>
        <v>0</v>
      </c>
      <c r="O35" s="50">
        <f t="shared" si="5"/>
        <v>0</v>
      </c>
      <c r="P35" s="51">
        <f t="shared" si="6"/>
        <v>0</v>
      </c>
    </row>
    <row r="36" spans="1:18" x14ac:dyDescent="0.2">
      <c r="A36" s="39">
        <v>10</v>
      </c>
      <c r="B36" s="40">
        <v>0</v>
      </c>
      <c r="C36" s="131" t="s">
        <v>106</v>
      </c>
      <c r="D36" s="25"/>
      <c r="E36" s="75"/>
      <c r="F36" s="79"/>
      <c r="G36" s="73"/>
      <c r="H36" s="50">
        <f t="shared" si="0"/>
        <v>0</v>
      </c>
      <c r="I36" s="73"/>
      <c r="J36" s="73"/>
      <c r="K36" s="51">
        <f t="shared" si="1"/>
        <v>0</v>
      </c>
      <c r="L36" s="52">
        <f t="shared" si="2"/>
        <v>0</v>
      </c>
      <c r="M36" s="50">
        <f t="shared" si="3"/>
        <v>0</v>
      </c>
      <c r="N36" s="50">
        <f t="shared" si="4"/>
        <v>0</v>
      </c>
      <c r="O36" s="50">
        <f t="shared" si="5"/>
        <v>0</v>
      </c>
      <c r="P36" s="51">
        <f t="shared" si="6"/>
        <v>0</v>
      </c>
    </row>
    <row r="37" spans="1:18" ht="22.5" x14ac:dyDescent="0.2">
      <c r="A37" s="39">
        <v>11</v>
      </c>
      <c r="B37" s="40" t="s">
        <v>64</v>
      </c>
      <c r="C37" s="49" t="s">
        <v>107</v>
      </c>
      <c r="D37" s="25" t="s">
        <v>77</v>
      </c>
      <c r="E37" s="75">
        <v>36.799999999999997</v>
      </c>
      <c r="F37" s="79"/>
      <c r="G37" s="73"/>
      <c r="H37" s="50">
        <f t="shared" si="0"/>
        <v>0</v>
      </c>
      <c r="I37" s="73"/>
      <c r="J37" s="73"/>
      <c r="K37" s="51">
        <f t="shared" si="1"/>
        <v>0</v>
      </c>
      <c r="L37" s="52">
        <f t="shared" si="2"/>
        <v>0</v>
      </c>
      <c r="M37" s="50">
        <f t="shared" si="3"/>
        <v>0</v>
      </c>
      <c r="N37" s="50">
        <f t="shared" si="4"/>
        <v>0</v>
      </c>
      <c r="O37" s="50">
        <f t="shared" si="5"/>
        <v>0</v>
      </c>
      <c r="P37" s="51">
        <f t="shared" si="6"/>
        <v>0</v>
      </c>
    </row>
    <row r="38" spans="1:18" ht="45" x14ac:dyDescent="0.2">
      <c r="A38" s="39">
        <v>12</v>
      </c>
      <c r="B38" s="40" t="s">
        <v>64</v>
      </c>
      <c r="C38" s="49" t="s">
        <v>346</v>
      </c>
      <c r="D38" s="25" t="s">
        <v>77</v>
      </c>
      <c r="E38" s="75">
        <v>36.799999999999997</v>
      </c>
      <c r="F38" s="79"/>
      <c r="G38" s="73"/>
      <c r="H38" s="50">
        <f t="shared" si="0"/>
        <v>0</v>
      </c>
      <c r="I38" s="73"/>
      <c r="J38" s="73"/>
      <c r="K38" s="51">
        <f t="shared" si="1"/>
        <v>0</v>
      </c>
      <c r="L38" s="52">
        <f t="shared" si="2"/>
        <v>0</v>
      </c>
      <c r="M38" s="50">
        <f t="shared" si="3"/>
        <v>0</v>
      </c>
      <c r="N38" s="50">
        <f t="shared" si="4"/>
        <v>0</v>
      </c>
      <c r="O38" s="50">
        <f t="shared" si="5"/>
        <v>0</v>
      </c>
      <c r="P38" s="51">
        <f t="shared" si="6"/>
        <v>0</v>
      </c>
    </row>
    <row r="39" spans="1:18" ht="45" x14ac:dyDescent="0.2">
      <c r="A39" s="39">
        <v>13</v>
      </c>
      <c r="B39" s="40" t="s">
        <v>64</v>
      </c>
      <c r="C39" s="49" t="s">
        <v>347</v>
      </c>
      <c r="D39" s="25" t="s">
        <v>77</v>
      </c>
      <c r="E39" s="75">
        <v>36.799999999999997</v>
      </c>
      <c r="F39" s="79"/>
      <c r="G39" s="73"/>
      <c r="H39" s="50">
        <f t="shared" si="0"/>
        <v>0</v>
      </c>
      <c r="I39" s="73"/>
      <c r="J39" s="73"/>
      <c r="K39" s="51">
        <f t="shared" si="1"/>
        <v>0</v>
      </c>
      <c r="L39" s="52">
        <f t="shared" si="2"/>
        <v>0</v>
      </c>
      <c r="M39" s="50">
        <f t="shared" si="3"/>
        <v>0</v>
      </c>
      <c r="N39" s="50">
        <f t="shared" si="4"/>
        <v>0</v>
      </c>
      <c r="O39" s="50">
        <f t="shared" si="5"/>
        <v>0</v>
      </c>
      <c r="P39" s="51">
        <f t="shared" si="6"/>
        <v>0</v>
      </c>
    </row>
    <row r="40" spans="1:18" x14ac:dyDescent="0.2">
      <c r="A40" s="39">
        <v>14</v>
      </c>
      <c r="B40" s="40">
        <v>0</v>
      </c>
      <c r="C40" s="131" t="s">
        <v>108</v>
      </c>
      <c r="D40" s="25"/>
      <c r="E40" s="75"/>
      <c r="F40" s="79"/>
      <c r="G40" s="73"/>
      <c r="H40" s="50">
        <f t="shared" si="0"/>
        <v>0</v>
      </c>
      <c r="I40" s="73"/>
      <c r="J40" s="73"/>
      <c r="K40" s="51">
        <f t="shared" si="1"/>
        <v>0</v>
      </c>
      <c r="L40" s="52">
        <f t="shared" si="2"/>
        <v>0</v>
      </c>
      <c r="M40" s="50">
        <f t="shared" si="3"/>
        <v>0</v>
      </c>
      <c r="N40" s="50">
        <f t="shared" si="4"/>
        <v>0</v>
      </c>
      <c r="O40" s="50">
        <f t="shared" si="5"/>
        <v>0</v>
      </c>
      <c r="P40" s="51">
        <f t="shared" si="6"/>
        <v>0</v>
      </c>
    </row>
    <row r="41" spans="1:18" ht="22.5" x14ac:dyDescent="0.2">
      <c r="A41" s="39">
        <v>15</v>
      </c>
      <c r="B41" s="40" t="s">
        <v>64</v>
      </c>
      <c r="C41" s="49" t="s">
        <v>109</v>
      </c>
      <c r="D41" s="25" t="s">
        <v>98</v>
      </c>
      <c r="E41" s="75">
        <v>1.8</v>
      </c>
      <c r="F41" s="79"/>
      <c r="G41" s="73"/>
      <c r="H41" s="50">
        <f t="shared" si="0"/>
        <v>0</v>
      </c>
      <c r="I41" s="73"/>
      <c r="J41" s="73"/>
      <c r="K41" s="51">
        <f t="shared" si="1"/>
        <v>0</v>
      </c>
      <c r="L41" s="52">
        <f t="shared" si="2"/>
        <v>0</v>
      </c>
      <c r="M41" s="50">
        <f t="shared" si="3"/>
        <v>0</v>
      </c>
      <c r="N41" s="50">
        <f t="shared" si="4"/>
        <v>0</v>
      </c>
      <c r="O41" s="50">
        <f t="shared" si="5"/>
        <v>0</v>
      </c>
      <c r="P41" s="51">
        <f t="shared" si="6"/>
        <v>0</v>
      </c>
    </row>
    <row r="42" spans="1:18" x14ac:dyDescent="0.2">
      <c r="A42" s="126" t="s">
        <v>110</v>
      </c>
      <c r="B42" s="127">
        <v>0</v>
      </c>
      <c r="C42" s="128" t="s">
        <v>111</v>
      </c>
      <c r="D42" s="25"/>
      <c r="E42" s="75"/>
      <c r="F42" s="79"/>
      <c r="G42" s="73"/>
      <c r="H42" s="50">
        <f t="shared" si="0"/>
        <v>0</v>
      </c>
      <c r="I42" s="73"/>
      <c r="J42" s="73"/>
      <c r="K42" s="51">
        <f t="shared" si="1"/>
        <v>0</v>
      </c>
      <c r="L42" s="52">
        <f t="shared" si="2"/>
        <v>0</v>
      </c>
      <c r="M42" s="50">
        <f t="shared" si="3"/>
        <v>0</v>
      </c>
      <c r="N42" s="50">
        <f t="shared" si="4"/>
        <v>0</v>
      </c>
      <c r="O42" s="50">
        <f t="shared" si="5"/>
        <v>0</v>
      </c>
      <c r="P42" s="51">
        <f t="shared" si="6"/>
        <v>0</v>
      </c>
    </row>
    <row r="43" spans="1:18" x14ac:dyDescent="0.2">
      <c r="A43" s="39">
        <v>1</v>
      </c>
      <c r="B43" s="40">
        <v>0</v>
      </c>
      <c r="C43" s="131" t="s">
        <v>112</v>
      </c>
      <c r="D43" s="25"/>
      <c r="E43" s="75"/>
      <c r="F43" s="79"/>
      <c r="G43" s="73"/>
      <c r="H43" s="50">
        <f t="shared" si="0"/>
        <v>0</v>
      </c>
      <c r="I43" s="73"/>
      <c r="J43" s="73"/>
      <c r="K43" s="51">
        <f t="shared" si="1"/>
        <v>0</v>
      </c>
      <c r="L43" s="52">
        <f t="shared" si="2"/>
        <v>0</v>
      </c>
      <c r="M43" s="50">
        <f t="shared" si="3"/>
        <v>0</v>
      </c>
      <c r="N43" s="50">
        <f t="shared" si="4"/>
        <v>0</v>
      </c>
      <c r="O43" s="50">
        <f t="shared" si="5"/>
        <v>0</v>
      </c>
      <c r="P43" s="51">
        <f t="shared" si="6"/>
        <v>0</v>
      </c>
    </row>
    <row r="44" spans="1:18" ht="45" x14ac:dyDescent="0.2">
      <c r="A44" s="39">
        <v>2</v>
      </c>
      <c r="B44" s="40" t="s">
        <v>64</v>
      </c>
      <c r="C44" s="49" t="s">
        <v>113</v>
      </c>
      <c r="D44" s="25" t="s">
        <v>75</v>
      </c>
      <c r="E44" s="75">
        <v>1</v>
      </c>
      <c r="F44" s="79"/>
      <c r="G44" s="73"/>
      <c r="H44" s="50">
        <f t="shared" si="0"/>
        <v>0</v>
      </c>
      <c r="I44" s="73"/>
      <c r="J44" s="73"/>
      <c r="K44" s="51">
        <f t="shared" si="1"/>
        <v>0</v>
      </c>
      <c r="L44" s="52">
        <f t="shared" si="2"/>
        <v>0</v>
      </c>
      <c r="M44" s="50">
        <f t="shared" si="3"/>
        <v>0</v>
      </c>
      <c r="N44" s="50">
        <f t="shared" si="4"/>
        <v>0</v>
      </c>
      <c r="O44" s="50">
        <f t="shared" si="5"/>
        <v>0</v>
      </c>
      <c r="P44" s="51">
        <f t="shared" si="6"/>
        <v>0</v>
      </c>
    </row>
    <row r="45" spans="1:18" ht="22.5" x14ac:dyDescent="0.2">
      <c r="A45" s="39">
        <v>3</v>
      </c>
      <c r="B45" s="40" t="s">
        <v>64</v>
      </c>
      <c r="C45" s="49" t="s">
        <v>114</v>
      </c>
      <c r="D45" s="25" t="s">
        <v>77</v>
      </c>
      <c r="E45" s="75">
        <v>583.6</v>
      </c>
      <c r="F45" s="79"/>
      <c r="G45" s="73"/>
      <c r="H45" s="50">
        <f t="shared" si="0"/>
        <v>0</v>
      </c>
      <c r="I45" s="73"/>
      <c r="J45" s="73"/>
      <c r="K45" s="51">
        <f t="shared" si="1"/>
        <v>0</v>
      </c>
      <c r="L45" s="52">
        <f t="shared" si="2"/>
        <v>0</v>
      </c>
      <c r="M45" s="50">
        <f t="shared" si="3"/>
        <v>0</v>
      </c>
      <c r="N45" s="50">
        <f t="shared" si="4"/>
        <v>0</v>
      </c>
      <c r="O45" s="50">
        <f t="shared" si="5"/>
        <v>0</v>
      </c>
      <c r="P45" s="51">
        <f t="shared" si="6"/>
        <v>0</v>
      </c>
    </row>
    <row r="46" spans="1:18" ht="78.75" x14ac:dyDescent="0.2">
      <c r="A46" s="39">
        <v>4</v>
      </c>
      <c r="B46" s="40" t="s">
        <v>64</v>
      </c>
      <c r="C46" s="49" t="s">
        <v>348</v>
      </c>
      <c r="D46" s="25" t="s">
        <v>77</v>
      </c>
      <c r="E46" s="75">
        <v>583.6</v>
      </c>
      <c r="F46" s="79"/>
      <c r="G46" s="73"/>
      <c r="H46" s="50">
        <f t="shared" si="0"/>
        <v>0</v>
      </c>
      <c r="I46" s="73"/>
      <c r="J46" s="73"/>
      <c r="K46" s="51">
        <f t="shared" si="1"/>
        <v>0</v>
      </c>
      <c r="L46" s="52">
        <f t="shared" si="2"/>
        <v>0</v>
      </c>
      <c r="M46" s="50">
        <f t="shared" si="3"/>
        <v>0</v>
      </c>
      <c r="N46" s="50">
        <f t="shared" si="4"/>
        <v>0</v>
      </c>
      <c r="O46" s="50">
        <f t="shared" si="5"/>
        <v>0</v>
      </c>
      <c r="P46" s="51">
        <f t="shared" si="6"/>
        <v>0</v>
      </c>
    </row>
    <row r="47" spans="1:18" ht="33.75" x14ac:dyDescent="0.2">
      <c r="A47" s="39">
        <v>5</v>
      </c>
      <c r="B47" s="40" t="s">
        <v>64</v>
      </c>
      <c r="C47" s="49" t="s">
        <v>349</v>
      </c>
      <c r="D47" s="25" t="s">
        <v>77</v>
      </c>
      <c r="E47" s="75">
        <v>583.6</v>
      </c>
      <c r="F47" s="79"/>
      <c r="G47" s="73"/>
      <c r="H47" s="50">
        <f t="shared" si="0"/>
        <v>0</v>
      </c>
      <c r="I47" s="73"/>
      <c r="J47" s="73"/>
      <c r="K47" s="51">
        <f t="shared" si="1"/>
        <v>0</v>
      </c>
      <c r="L47" s="52">
        <f t="shared" si="2"/>
        <v>0</v>
      </c>
      <c r="M47" s="50">
        <f t="shared" si="3"/>
        <v>0</v>
      </c>
      <c r="N47" s="50">
        <f t="shared" si="4"/>
        <v>0</v>
      </c>
      <c r="O47" s="50">
        <f t="shared" si="5"/>
        <v>0</v>
      </c>
      <c r="P47" s="51">
        <f t="shared" si="6"/>
        <v>0</v>
      </c>
    </row>
    <row r="48" spans="1:18" ht="22.5" x14ac:dyDescent="0.2">
      <c r="A48" s="39">
        <v>6</v>
      </c>
      <c r="B48" s="40" t="s">
        <v>64</v>
      </c>
      <c r="C48" s="49" t="s">
        <v>350</v>
      </c>
      <c r="D48" s="25" t="s">
        <v>77</v>
      </c>
      <c r="E48" s="75">
        <v>583.6</v>
      </c>
      <c r="F48" s="79"/>
      <c r="G48" s="73"/>
      <c r="H48" s="50">
        <f t="shared" si="0"/>
        <v>0</v>
      </c>
      <c r="I48" s="73"/>
      <c r="J48" s="73"/>
      <c r="K48" s="51">
        <f t="shared" si="1"/>
        <v>0</v>
      </c>
      <c r="L48" s="52">
        <f t="shared" si="2"/>
        <v>0</v>
      </c>
      <c r="M48" s="50">
        <f t="shared" si="3"/>
        <v>0</v>
      </c>
      <c r="N48" s="50">
        <f t="shared" si="4"/>
        <v>0</v>
      </c>
      <c r="O48" s="50">
        <f t="shared" si="5"/>
        <v>0</v>
      </c>
      <c r="P48" s="51">
        <f t="shared" si="6"/>
        <v>0</v>
      </c>
    </row>
    <row r="49" spans="1:20" ht="22.5" x14ac:dyDescent="0.2">
      <c r="A49" s="39">
        <v>7</v>
      </c>
      <c r="B49" s="40">
        <v>0</v>
      </c>
      <c r="C49" s="131" t="s">
        <v>328</v>
      </c>
      <c r="D49" s="25"/>
      <c r="E49" s="75"/>
      <c r="F49" s="79"/>
      <c r="G49" s="73"/>
      <c r="H49" s="50">
        <f t="shared" si="0"/>
        <v>0</v>
      </c>
      <c r="I49" s="73"/>
      <c r="J49" s="73"/>
      <c r="K49" s="51">
        <f t="shared" si="1"/>
        <v>0</v>
      </c>
      <c r="L49" s="52">
        <f t="shared" si="2"/>
        <v>0</v>
      </c>
      <c r="M49" s="50">
        <f t="shared" si="3"/>
        <v>0</v>
      </c>
      <c r="N49" s="50">
        <f t="shared" si="4"/>
        <v>0</v>
      </c>
      <c r="O49" s="50">
        <f t="shared" si="5"/>
        <v>0</v>
      </c>
      <c r="P49" s="51">
        <f t="shared" si="6"/>
        <v>0</v>
      </c>
    </row>
    <row r="50" spans="1:20" ht="22.5" x14ac:dyDescent="0.2">
      <c r="A50" s="39">
        <v>8</v>
      </c>
      <c r="B50" s="40" t="s">
        <v>64</v>
      </c>
      <c r="C50" s="49" t="s">
        <v>115</v>
      </c>
      <c r="D50" s="25" t="s">
        <v>77</v>
      </c>
      <c r="E50" s="75">
        <v>71.400000000000006</v>
      </c>
      <c r="F50" s="79"/>
      <c r="G50" s="73"/>
      <c r="H50" s="50">
        <f t="shared" si="0"/>
        <v>0</v>
      </c>
      <c r="I50" s="73"/>
      <c r="J50" s="73"/>
      <c r="K50" s="51">
        <f t="shared" si="1"/>
        <v>0</v>
      </c>
      <c r="L50" s="52">
        <f t="shared" si="2"/>
        <v>0</v>
      </c>
      <c r="M50" s="50">
        <f t="shared" si="3"/>
        <v>0</v>
      </c>
      <c r="N50" s="50">
        <f t="shared" si="4"/>
        <v>0</v>
      </c>
      <c r="O50" s="50">
        <f t="shared" si="5"/>
        <v>0</v>
      </c>
      <c r="P50" s="51">
        <f t="shared" si="6"/>
        <v>0</v>
      </c>
      <c r="R50" s="113"/>
    </row>
    <row r="51" spans="1:20" ht="22.5" x14ac:dyDescent="0.2">
      <c r="A51" s="39">
        <v>9</v>
      </c>
      <c r="B51" s="40" t="s">
        <v>64</v>
      </c>
      <c r="C51" s="49" t="s">
        <v>116</v>
      </c>
      <c r="D51" s="25" t="s">
        <v>77</v>
      </c>
      <c r="E51" s="75">
        <v>660</v>
      </c>
      <c r="F51" s="79"/>
      <c r="G51" s="73"/>
      <c r="H51" s="50">
        <f t="shared" si="0"/>
        <v>0</v>
      </c>
      <c r="I51" s="73"/>
      <c r="J51" s="73"/>
      <c r="K51" s="51">
        <f t="shared" si="1"/>
        <v>0</v>
      </c>
      <c r="L51" s="52">
        <f t="shared" si="2"/>
        <v>0</v>
      </c>
      <c r="M51" s="50">
        <f t="shared" si="3"/>
        <v>0</v>
      </c>
      <c r="N51" s="50">
        <f t="shared" si="4"/>
        <v>0</v>
      </c>
      <c r="O51" s="50">
        <f t="shared" si="5"/>
        <v>0</v>
      </c>
      <c r="P51" s="51">
        <f t="shared" si="6"/>
        <v>0</v>
      </c>
      <c r="R51" s="113"/>
    </row>
    <row r="52" spans="1:20" ht="33.75" x14ac:dyDescent="0.2">
      <c r="A52" s="39">
        <v>10</v>
      </c>
      <c r="B52" s="40" t="s">
        <v>64</v>
      </c>
      <c r="C52" s="49" t="s">
        <v>351</v>
      </c>
      <c r="D52" s="25" t="s">
        <v>77</v>
      </c>
      <c r="E52" s="75">
        <v>600</v>
      </c>
      <c r="F52" s="79"/>
      <c r="G52" s="73"/>
      <c r="H52" s="50">
        <f t="shared" si="0"/>
        <v>0</v>
      </c>
      <c r="I52" s="73"/>
      <c r="J52" s="73"/>
      <c r="K52" s="51">
        <f t="shared" si="1"/>
        <v>0</v>
      </c>
      <c r="L52" s="52">
        <f t="shared" si="2"/>
        <v>0</v>
      </c>
      <c r="M52" s="50">
        <f t="shared" si="3"/>
        <v>0</v>
      </c>
      <c r="N52" s="50">
        <f t="shared" si="4"/>
        <v>0</v>
      </c>
      <c r="O52" s="50">
        <f t="shared" si="5"/>
        <v>0</v>
      </c>
      <c r="P52" s="51">
        <f t="shared" si="6"/>
        <v>0</v>
      </c>
      <c r="R52" s="113"/>
    </row>
    <row r="53" spans="1:20" ht="33.75" x14ac:dyDescent="0.2">
      <c r="A53" s="39">
        <v>11</v>
      </c>
      <c r="B53" s="40" t="s">
        <v>64</v>
      </c>
      <c r="C53" s="49" t="s">
        <v>329</v>
      </c>
      <c r="D53" s="25" t="s">
        <v>77</v>
      </c>
      <c r="E53" s="75">
        <v>118</v>
      </c>
      <c r="F53" s="79"/>
      <c r="G53" s="73"/>
      <c r="H53" s="50">
        <f t="shared" si="0"/>
        <v>0</v>
      </c>
      <c r="I53" s="73"/>
      <c r="J53" s="73"/>
      <c r="K53" s="51">
        <f t="shared" ref="K53:K56" si="7">SUM(H53:J53)</f>
        <v>0</v>
      </c>
      <c r="L53" s="52">
        <f t="shared" ref="L53:L56" si="8">ROUND(E53*F53,2)</f>
        <v>0</v>
      </c>
      <c r="M53" s="50">
        <f t="shared" ref="M53:M56" si="9">ROUND(H53*E53,2)</f>
        <v>0</v>
      </c>
      <c r="N53" s="50">
        <f t="shared" ref="N53:N56" si="10">ROUND(I53*E53,2)</f>
        <v>0</v>
      </c>
      <c r="O53" s="50">
        <f t="shared" ref="O53:O56" si="11">ROUND(J53*E53,2)</f>
        <v>0</v>
      </c>
      <c r="P53" s="51">
        <f t="shared" ref="P53:P56" si="12">SUM(M53:O53)</f>
        <v>0</v>
      </c>
      <c r="S53" s="115"/>
    </row>
    <row r="54" spans="1:20" ht="45" x14ac:dyDescent="0.2">
      <c r="A54" s="39">
        <v>12</v>
      </c>
      <c r="B54" s="40" t="s">
        <v>64</v>
      </c>
      <c r="C54" s="49" t="s">
        <v>372</v>
      </c>
      <c r="D54" s="25" t="s">
        <v>77</v>
      </c>
      <c r="E54" s="75">
        <v>118</v>
      </c>
      <c r="F54" s="79"/>
      <c r="G54" s="73"/>
      <c r="H54" s="50">
        <f t="shared" si="0"/>
        <v>0</v>
      </c>
      <c r="I54" s="73"/>
      <c r="J54" s="73"/>
      <c r="K54" s="51">
        <f t="shared" si="7"/>
        <v>0</v>
      </c>
      <c r="L54" s="52">
        <f t="shared" si="8"/>
        <v>0</v>
      </c>
      <c r="M54" s="50">
        <f t="shared" si="9"/>
        <v>0</v>
      </c>
      <c r="N54" s="50">
        <f t="shared" si="10"/>
        <v>0</v>
      </c>
      <c r="O54" s="50">
        <f t="shared" si="11"/>
        <v>0</v>
      </c>
      <c r="P54" s="51">
        <f t="shared" si="12"/>
        <v>0</v>
      </c>
      <c r="Q54" s="17"/>
      <c r="R54" s="123"/>
    </row>
    <row r="55" spans="1:20" ht="33.75" x14ac:dyDescent="0.2">
      <c r="A55" s="39">
        <v>13</v>
      </c>
      <c r="B55" s="40" t="s">
        <v>64</v>
      </c>
      <c r="C55" s="49" t="s">
        <v>349</v>
      </c>
      <c r="D55" s="25" t="s">
        <v>77</v>
      </c>
      <c r="E55" s="75">
        <v>118</v>
      </c>
      <c r="F55" s="79"/>
      <c r="G55" s="73"/>
      <c r="H55" s="50">
        <f t="shared" si="0"/>
        <v>0</v>
      </c>
      <c r="I55" s="73"/>
      <c r="J55" s="73"/>
      <c r="K55" s="51">
        <f t="shared" si="7"/>
        <v>0</v>
      </c>
      <c r="L55" s="52">
        <f t="shared" si="8"/>
        <v>0</v>
      </c>
      <c r="M55" s="50">
        <f t="shared" si="9"/>
        <v>0</v>
      </c>
      <c r="N55" s="50">
        <f t="shared" si="10"/>
        <v>0</v>
      </c>
      <c r="O55" s="50">
        <f t="shared" si="11"/>
        <v>0</v>
      </c>
      <c r="P55" s="51">
        <f t="shared" si="12"/>
        <v>0</v>
      </c>
    </row>
    <row r="56" spans="1:20" ht="33.75" x14ac:dyDescent="0.2">
      <c r="A56" s="39">
        <v>14</v>
      </c>
      <c r="B56" s="40" t="s">
        <v>64</v>
      </c>
      <c r="C56" s="49" t="s">
        <v>353</v>
      </c>
      <c r="D56" s="25" t="s">
        <v>77</v>
      </c>
      <c r="E56" s="75">
        <v>118</v>
      </c>
      <c r="F56" s="79"/>
      <c r="G56" s="73"/>
      <c r="H56" s="50">
        <f t="shared" si="0"/>
        <v>0</v>
      </c>
      <c r="I56" s="73"/>
      <c r="J56" s="73"/>
      <c r="K56" s="51">
        <f t="shared" si="7"/>
        <v>0</v>
      </c>
      <c r="L56" s="52">
        <f t="shared" si="8"/>
        <v>0</v>
      </c>
      <c r="M56" s="50">
        <f t="shared" si="9"/>
        <v>0</v>
      </c>
      <c r="N56" s="50">
        <f t="shared" si="10"/>
        <v>0</v>
      </c>
      <c r="O56" s="50">
        <f t="shared" si="11"/>
        <v>0</v>
      </c>
      <c r="P56" s="51">
        <f t="shared" si="12"/>
        <v>0</v>
      </c>
    </row>
    <row r="57" spans="1:20" x14ac:dyDescent="0.2">
      <c r="A57" s="39">
        <v>15</v>
      </c>
      <c r="B57" s="40">
        <v>0</v>
      </c>
      <c r="C57" s="131" t="s">
        <v>117</v>
      </c>
      <c r="D57" s="25"/>
      <c r="E57" s="75"/>
      <c r="F57" s="79"/>
      <c r="G57" s="73"/>
      <c r="H57" s="50">
        <f t="shared" si="0"/>
        <v>0</v>
      </c>
      <c r="I57" s="73"/>
      <c r="J57" s="73"/>
      <c r="K57" s="51">
        <f t="shared" si="1"/>
        <v>0</v>
      </c>
      <c r="L57" s="52">
        <f t="shared" si="2"/>
        <v>0</v>
      </c>
      <c r="M57" s="50">
        <f t="shared" si="3"/>
        <v>0</v>
      </c>
      <c r="N57" s="50">
        <f t="shared" si="4"/>
        <v>0</v>
      </c>
      <c r="O57" s="50">
        <f t="shared" si="5"/>
        <v>0</v>
      </c>
      <c r="P57" s="51">
        <f t="shared" si="6"/>
        <v>0</v>
      </c>
    </row>
    <row r="58" spans="1:20" ht="33.75" x14ac:dyDescent="0.2">
      <c r="A58" s="39">
        <v>16</v>
      </c>
      <c r="B58" s="40" t="s">
        <v>64</v>
      </c>
      <c r="C58" s="49" t="s">
        <v>118</v>
      </c>
      <c r="D58" s="25" t="s">
        <v>77</v>
      </c>
      <c r="E58" s="75">
        <v>59.2</v>
      </c>
      <c r="F58" s="79"/>
      <c r="G58" s="73"/>
      <c r="H58" s="50">
        <f t="shared" si="0"/>
        <v>0</v>
      </c>
      <c r="I58" s="73"/>
      <c r="J58" s="73"/>
      <c r="K58" s="51">
        <f t="shared" si="1"/>
        <v>0</v>
      </c>
      <c r="L58" s="52">
        <f t="shared" si="2"/>
        <v>0</v>
      </c>
      <c r="M58" s="50">
        <f t="shared" si="3"/>
        <v>0</v>
      </c>
      <c r="N58" s="50">
        <f t="shared" si="4"/>
        <v>0</v>
      </c>
      <c r="O58" s="50">
        <f t="shared" si="5"/>
        <v>0</v>
      </c>
      <c r="P58" s="51">
        <f t="shared" si="6"/>
        <v>0</v>
      </c>
    </row>
    <row r="59" spans="1:20" ht="45" x14ac:dyDescent="0.2">
      <c r="A59" s="39">
        <v>17</v>
      </c>
      <c r="B59" s="40" t="s">
        <v>64</v>
      </c>
      <c r="C59" s="49" t="s">
        <v>352</v>
      </c>
      <c r="D59" s="25" t="s">
        <v>77</v>
      </c>
      <c r="E59" s="75">
        <v>59.2</v>
      </c>
      <c r="F59" s="79"/>
      <c r="G59" s="73"/>
      <c r="H59" s="50">
        <f t="shared" si="0"/>
        <v>0</v>
      </c>
      <c r="I59" s="73"/>
      <c r="J59" s="73"/>
      <c r="K59" s="51">
        <f t="shared" si="1"/>
        <v>0</v>
      </c>
      <c r="L59" s="52">
        <f t="shared" si="2"/>
        <v>0</v>
      </c>
      <c r="M59" s="50">
        <f t="shared" si="3"/>
        <v>0</v>
      </c>
      <c r="N59" s="50">
        <f t="shared" si="4"/>
        <v>0</v>
      </c>
      <c r="O59" s="50">
        <f t="shared" si="5"/>
        <v>0</v>
      </c>
      <c r="P59" s="51">
        <f t="shared" si="6"/>
        <v>0</v>
      </c>
      <c r="R59" s="119"/>
    </row>
    <row r="60" spans="1:20" ht="33.75" x14ac:dyDescent="0.2">
      <c r="A60" s="39">
        <v>18</v>
      </c>
      <c r="B60" s="40" t="s">
        <v>64</v>
      </c>
      <c r="C60" s="49" t="s">
        <v>349</v>
      </c>
      <c r="D60" s="25" t="s">
        <v>77</v>
      </c>
      <c r="E60" s="75">
        <v>59.2</v>
      </c>
      <c r="F60" s="79"/>
      <c r="G60" s="73"/>
      <c r="H60" s="50">
        <f t="shared" si="0"/>
        <v>0</v>
      </c>
      <c r="I60" s="73"/>
      <c r="J60" s="73"/>
      <c r="K60" s="51">
        <f t="shared" si="1"/>
        <v>0</v>
      </c>
      <c r="L60" s="52">
        <f t="shared" si="2"/>
        <v>0</v>
      </c>
      <c r="M60" s="50">
        <f t="shared" si="3"/>
        <v>0</v>
      </c>
      <c r="N60" s="50">
        <f t="shared" si="4"/>
        <v>0</v>
      </c>
      <c r="O60" s="50">
        <f t="shared" si="5"/>
        <v>0</v>
      </c>
      <c r="P60" s="51">
        <f t="shared" si="6"/>
        <v>0</v>
      </c>
    </row>
    <row r="61" spans="1:20" ht="33.75" x14ac:dyDescent="0.2">
      <c r="A61" s="39">
        <v>19</v>
      </c>
      <c r="B61" s="40" t="s">
        <v>64</v>
      </c>
      <c r="C61" s="49" t="s">
        <v>353</v>
      </c>
      <c r="D61" s="25" t="s">
        <v>77</v>
      </c>
      <c r="E61" s="75">
        <v>59.2</v>
      </c>
      <c r="F61" s="79"/>
      <c r="G61" s="73"/>
      <c r="H61" s="50">
        <f t="shared" si="0"/>
        <v>0</v>
      </c>
      <c r="I61" s="73"/>
      <c r="J61" s="73"/>
      <c r="K61" s="51">
        <f t="shared" si="1"/>
        <v>0</v>
      </c>
      <c r="L61" s="52">
        <f t="shared" si="2"/>
        <v>0</v>
      </c>
      <c r="M61" s="50">
        <f t="shared" si="3"/>
        <v>0</v>
      </c>
      <c r="N61" s="50">
        <f t="shared" si="4"/>
        <v>0</v>
      </c>
      <c r="O61" s="50">
        <f t="shared" si="5"/>
        <v>0</v>
      </c>
      <c r="P61" s="51">
        <f t="shared" si="6"/>
        <v>0</v>
      </c>
    </row>
    <row r="62" spans="1:20" x14ac:dyDescent="0.2">
      <c r="A62" s="126" t="s">
        <v>119</v>
      </c>
      <c r="B62" s="127">
        <v>0</v>
      </c>
      <c r="C62" s="131" t="s">
        <v>120</v>
      </c>
      <c r="D62" s="25"/>
      <c r="E62" s="75"/>
      <c r="F62" s="79"/>
      <c r="G62" s="73"/>
      <c r="H62" s="50">
        <f t="shared" si="0"/>
        <v>0</v>
      </c>
      <c r="I62" s="73"/>
      <c r="J62" s="73"/>
      <c r="K62" s="51">
        <f t="shared" si="1"/>
        <v>0</v>
      </c>
      <c r="L62" s="52">
        <f t="shared" si="2"/>
        <v>0</v>
      </c>
      <c r="M62" s="50">
        <f t="shared" si="3"/>
        <v>0</v>
      </c>
      <c r="N62" s="50">
        <f t="shared" si="4"/>
        <v>0</v>
      </c>
      <c r="O62" s="50">
        <f t="shared" si="5"/>
        <v>0</v>
      </c>
      <c r="P62" s="51">
        <f t="shared" si="6"/>
        <v>0</v>
      </c>
    </row>
    <row r="63" spans="1:20" x14ac:dyDescent="0.2">
      <c r="A63" s="39">
        <v>1</v>
      </c>
      <c r="B63" s="40">
        <v>0</v>
      </c>
      <c r="C63" s="131" t="s">
        <v>121</v>
      </c>
      <c r="D63" s="25"/>
      <c r="E63" s="75"/>
      <c r="F63" s="79"/>
      <c r="G63" s="73"/>
      <c r="H63" s="50">
        <f t="shared" si="0"/>
        <v>0</v>
      </c>
      <c r="I63" s="73"/>
      <c r="J63" s="73"/>
      <c r="K63" s="51">
        <f t="shared" si="1"/>
        <v>0</v>
      </c>
      <c r="L63" s="52">
        <f t="shared" si="2"/>
        <v>0</v>
      </c>
      <c r="M63" s="50">
        <f t="shared" si="3"/>
        <v>0</v>
      </c>
      <c r="N63" s="50">
        <f t="shared" si="4"/>
        <v>0</v>
      </c>
      <c r="O63" s="50">
        <f t="shared" si="5"/>
        <v>0</v>
      </c>
      <c r="P63" s="51">
        <f t="shared" si="6"/>
        <v>0</v>
      </c>
    </row>
    <row r="64" spans="1:20" ht="22.5" x14ac:dyDescent="0.2">
      <c r="A64" s="39">
        <v>2</v>
      </c>
      <c r="B64" s="40" t="s">
        <v>64</v>
      </c>
      <c r="C64" s="49" t="s">
        <v>354</v>
      </c>
      <c r="D64" s="25" t="s">
        <v>77</v>
      </c>
      <c r="E64" s="75">
        <v>760</v>
      </c>
      <c r="F64" s="79"/>
      <c r="G64" s="73"/>
      <c r="H64" s="50">
        <f t="shared" si="0"/>
        <v>0</v>
      </c>
      <c r="I64" s="73"/>
      <c r="J64" s="73"/>
      <c r="K64" s="51">
        <f t="shared" si="1"/>
        <v>0</v>
      </c>
      <c r="L64" s="52">
        <f t="shared" si="2"/>
        <v>0</v>
      </c>
      <c r="M64" s="50">
        <f t="shared" si="3"/>
        <v>0</v>
      </c>
      <c r="N64" s="50">
        <f t="shared" si="4"/>
        <v>0</v>
      </c>
      <c r="O64" s="50">
        <f t="shared" si="5"/>
        <v>0</v>
      </c>
      <c r="P64" s="51">
        <f t="shared" si="6"/>
        <v>0</v>
      </c>
      <c r="R64" s="113"/>
      <c r="S64" s="118"/>
      <c r="T64" s="113"/>
    </row>
    <row r="65" spans="1:18" ht="22.5" x14ac:dyDescent="0.2">
      <c r="A65" s="39">
        <v>3</v>
      </c>
      <c r="B65" s="40" t="s">
        <v>64</v>
      </c>
      <c r="C65" s="49" t="s">
        <v>122</v>
      </c>
      <c r="D65" s="25" t="s">
        <v>75</v>
      </c>
      <c r="E65" s="75">
        <v>1</v>
      </c>
      <c r="F65" s="79"/>
      <c r="G65" s="73"/>
      <c r="H65" s="50">
        <f t="shared" si="0"/>
        <v>0</v>
      </c>
      <c r="I65" s="73"/>
      <c r="J65" s="73"/>
      <c r="K65" s="51">
        <f t="shared" si="1"/>
        <v>0</v>
      </c>
      <c r="L65" s="52">
        <f t="shared" si="2"/>
        <v>0</v>
      </c>
      <c r="M65" s="50">
        <f t="shared" si="3"/>
        <v>0</v>
      </c>
      <c r="N65" s="50">
        <f t="shared" si="4"/>
        <v>0</v>
      </c>
      <c r="O65" s="50">
        <f t="shared" si="5"/>
        <v>0</v>
      </c>
      <c r="P65" s="51">
        <f t="shared" si="6"/>
        <v>0</v>
      </c>
    </row>
    <row r="66" spans="1:18" ht="22.5" x14ac:dyDescent="0.2">
      <c r="A66" s="39">
        <v>4</v>
      </c>
      <c r="B66" s="40" t="s">
        <v>64</v>
      </c>
      <c r="C66" s="49" t="s">
        <v>123</v>
      </c>
      <c r="D66" s="25" t="s">
        <v>77</v>
      </c>
      <c r="E66" s="75">
        <v>760</v>
      </c>
      <c r="F66" s="79"/>
      <c r="G66" s="73"/>
      <c r="H66" s="50">
        <f t="shared" si="0"/>
        <v>0</v>
      </c>
      <c r="I66" s="73"/>
      <c r="J66" s="73"/>
      <c r="K66" s="51">
        <f t="shared" si="1"/>
        <v>0</v>
      </c>
      <c r="L66" s="52">
        <f t="shared" si="2"/>
        <v>0</v>
      </c>
      <c r="M66" s="50">
        <f t="shared" si="3"/>
        <v>0</v>
      </c>
      <c r="N66" s="50">
        <f t="shared" si="4"/>
        <v>0</v>
      </c>
      <c r="O66" s="50">
        <f t="shared" si="5"/>
        <v>0</v>
      </c>
      <c r="P66" s="51">
        <f t="shared" si="6"/>
        <v>0</v>
      </c>
    </row>
    <row r="67" spans="1:18" ht="22.5" x14ac:dyDescent="0.2">
      <c r="A67" s="39">
        <v>5</v>
      </c>
      <c r="B67" s="40" t="s">
        <v>64</v>
      </c>
      <c r="C67" s="49" t="s">
        <v>124</v>
      </c>
      <c r="D67" s="25" t="s">
        <v>77</v>
      </c>
      <c r="E67" s="75">
        <v>760</v>
      </c>
      <c r="F67" s="79"/>
      <c r="G67" s="73"/>
      <c r="H67" s="50">
        <f t="shared" si="0"/>
        <v>0</v>
      </c>
      <c r="I67" s="73"/>
      <c r="J67" s="73"/>
      <c r="K67" s="51">
        <f t="shared" si="1"/>
        <v>0</v>
      </c>
      <c r="L67" s="52">
        <f t="shared" si="2"/>
        <v>0</v>
      </c>
      <c r="M67" s="50">
        <f t="shared" si="3"/>
        <v>0</v>
      </c>
      <c r="N67" s="50">
        <f t="shared" si="4"/>
        <v>0</v>
      </c>
      <c r="O67" s="50">
        <f t="shared" si="5"/>
        <v>0</v>
      </c>
      <c r="P67" s="51">
        <f t="shared" si="6"/>
        <v>0</v>
      </c>
    </row>
    <row r="68" spans="1:18" ht="22.5" x14ac:dyDescent="0.2">
      <c r="A68" s="39">
        <v>6</v>
      </c>
      <c r="B68" s="40" t="s">
        <v>64</v>
      </c>
      <c r="C68" s="49" t="s">
        <v>125</v>
      </c>
      <c r="D68" s="25" t="s">
        <v>77</v>
      </c>
      <c r="E68" s="75">
        <v>836</v>
      </c>
      <c r="F68" s="79"/>
      <c r="G68" s="73"/>
      <c r="H68" s="50">
        <f t="shared" si="0"/>
        <v>0</v>
      </c>
      <c r="I68" s="73"/>
      <c r="J68" s="73"/>
      <c r="K68" s="51">
        <f t="shared" si="1"/>
        <v>0</v>
      </c>
      <c r="L68" s="52">
        <f t="shared" si="2"/>
        <v>0</v>
      </c>
      <c r="M68" s="50">
        <f t="shared" si="3"/>
        <v>0</v>
      </c>
      <c r="N68" s="50">
        <f t="shared" si="4"/>
        <v>0</v>
      </c>
      <c r="O68" s="50">
        <f t="shared" si="5"/>
        <v>0</v>
      </c>
      <c r="P68" s="51">
        <f t="shared" si="6"/>
        <v>0</v>
      </c>
    </row>
    <row r="69" spans="1:18" x14ac:dyDescent="0.2">
      <c r="A69" s="39">
        <v>7</v>
      </c>
      <c r="B69" s="40">
        <v>0</v>
      </c>
      <c r="C69" s="131" t="s">
        <v>126</v>
      </c>
      <c r="D69" s="25"/>
      <c r="E69" s="75"/>
      <c r="F69" s="79"/>
      <c r="G69" s="73"/>
      <c r="H69" s="50">
        <f t="shared" si="0"/>
        <v>0</v>
      </c>
      <c r="I69" s="73"/>
      <c r="J69" s="73"/>
      <c r="K69" s="51">
        <f t="shared" si="1"/>
        <v>0</v>
      </c>
      <c r="L69" s="52">
        <f t="shared" si="2"/>
        <v>0</v>
      </c>
      <c r="M69" s="50">
        <f t="shared" si="3"/>
        <v>0</v>
      </c>
      <c r="N69" s="50">
        <f t="shared" si="4"/>
        <v>0</v>
      </c>
      <c r="O69" s="50">
        <f t="shared" si="5"/>
        <v>0</v>
      </c>
      <c r="P69" s="51">
        <f t="shared" si="6"/>
        <v>0</v>
      </c>
    </row>
    <row r="70" spans="1:18" ht="22.5" x14ac:dyDescent="0.2">
      <c r="A70" s="39">
        <v>8</v>
      </c>
      <c r="B70" s="40" t="s">
        <v>64</v>
      </c>
      <c r="C70" s="49" t="s">
        <v>127</v>
      </c>
      <c r="D70" s="25" t="s">
        <v>77</v>
      </c>
      <c r="E70" s="75">
        <v>16.399999999999999</v>
      </c>
      <c r="F70" s="79"/>
      <c r="G70" s="73"/>
      <c r="H70" s="50">
        <f t="shared" si="0"/>
        <v>0</v>
      </c>
      <c r="I70" s="73"/>
      <c r="J70" s="73"/>
      <c r="K70" s="51">
        <f t="shared" si="1"/>
        <v>0</v>
      </c>
      <c r="L70" s="52">
        <f t="shared" si="2"/>
        <v>0</v>
      </c>
      <c r="M70" s="50">
        <f t="shared" si="3"/>
        <v>0</v>
      </c>
      <c r="N70" s="50">
        <f t="shared" si="4"/>
        <v>0</v>
      </c>
      <c r="O70" s="50">
        <f t="shared" si="5"/>
        <v>0</v>
      </c>
      <c r="P70" s="51">
        <f t="shared" si="6"/>
        <v>0</v>
      </c>
      <c r="R70" s="113"/>
    </row>
    <row r="71" spans="1:18" ht="33.75" x14ac:dyDescent="0.2">
      <c r="A71" s="39">
        <v>9</v>
      </c>
      <c r="B71" s="40" t="s">
        <v>64</v>
      </c>
      <c r="C71" s="49" t="s">
        <v>355</v>
      </c>
      <c r="D71" s="25" t="s">
        <v>77</v>
      </c>
      <c r="E71" s="75">
        <v>16.399999999999999</v>
      </c>
      <c r="F71" s="79"/>
      <c r="G71" s="73"/>
      <c r="H71" s="50">
        <f t="shared" si="0"/>
        <v>0</v>
      </c>
      <c r="I71" s="73"/>
      <c r="J71" s="73"/>
      <c r="K71" s="51">
        <f t="shared" si="1"/>
        <v>0</v>
      </c>
      <c r="L71" s="52">
        <f t="shared" si="2"/>
        <v>0</v>
      </c>
      <c r="M71" s="50">
        <f t="shared" si="3"/>
        <v>0</v>
      </c>
      <c r="N71" s="50">
        <f t="shared" si="4"/>
        <v>0</v>
      </c>
      <c r="O71" s="50">
        <f t="shared" si="5"/>
        <v>0</v>
      </c>
      <c r="P71" s="51">
        <f t="shared" si="6"/>
        <v>0</v>
      </c>
    </row>
    <row r="72" spans="1:18" ht="33.75" x14ac:dyDescent="0.2">
      <c r="A72" s="39">
        <v>10</v>
      </c>
      <c r="B72" s="40" t="s">
        <v>64</v>
      </c>
      <c r="C72" s="49" t="s">
        <v>128</v>
      </c>
      <c r="D72" s="25" t="s">
        <v>77</v>
      </c>
      <c r="E72" s="75">
        <v>16.399999999999999</v>
      </c>
      <c r="F72" s="79"/>
      <c r="G72" s="73"/>
      <c r="H72" s="50">
        <f t="shared" si="0"/>
        <v>0</v>
      </c>
      <c r="I72" s="73"/>
      <c r="J72" s="73"/>
      <c r="K72" s="51">
        <f t="shared" si="1"/>
        <v>0</v>
      </c>
      <c r="L72" s="52">
        <f t="shared" si="2"/>
        <v>0</v>
      </c>
      <c r="M72" s="50">
        <f t="shared" si="3"/>
        <v>0</v>
      </c>
      <c r="N72" s="50">
        <f t="shared" si="4"/>
        <v>0</v>
      </c>
      <c r="O72" s="50">
        <f t="shared" si="5"/>
        <v>0</v>
      </c>
      <c r="P72" s="51">
        <f t="shared" si="6"/>
        <v>0</v>
      </c>
    </row>
    <row r="73" spans="1:18" x14ac:dyDescent="0.2">
      <c r="A73" s="39">
        <v>11</v>
      </c>
      <c r="B73" s="40">
        <v>0</v>
      </c>
      <c r="C73" s="131" t="s">
        <v>129</v>
      </c>
      <c r="D73" s="25"/>
      <c r="E73" s="75"/>
      <c r="F73" s="79"/>
      <c r="G73" s="73"/>
      <c r="H73" s="50">
        <f t="shared" si="0"/>
        <v>0</v>
      </c>
      <c r="I73" s="73"/>
      <c r="J73" s="73"/>
      <c r="K73" s="51">
        <f t="shared" si="1"/>
        <v>0</v>
      </c>
      <c r="L73" s="52">
        <f t="shared" si="2"/>
        <v>0</v>
      </c>
      <c r="M73" s="50">
        <f t="shared" si="3"/>
        <v>0</v>
      </c>
      <c r="N73" s="50">
        <f t="shared" si="4"/>
        <v>0</v>
      </c>
      <c r="O73" s="50">
        <f t="shared" si="5"/>
        <v>0</v>
      </c>
      <c r="P73" s="51">
        <f t="shared" si="6"/>
        <v>0</v>
      </c>
    </row>
    <row r="74" spans="1:18" ht="22.5" x14ac:dyDescent="0.2">
      <c r="A74" s="39">
        <v>12</v>
      </c>
      <c r="B74" s="40" t="s">
        <v>64</v>
      </c>
      <c r="C74" s="49" t="s">
        <v>130</v>
      </c>
      <c r="D74" s="25" t="s">
        <v>77</v>
      </c>
      <c r="E74" s="75">
        <v>84.7</v>
      </c>
      <c r="F74" s="79"/>
      <c r="G74" s="73"/>
      <c r="H74" s="50">
        <f t="shared" si="0"/>
        <v>0</v>
      </c>
      <c r="I74" s="73"/>
      <c r="J74" s="73"/>
      <c r="K74" s="51">
        <f t="shared" si="1"/>
        <v>0</v>
      </c>
      <c r="L74" s="52">
        <f t="shared" si="2"/>
        <v>0</v>
      </c>
      <c r="M74" s="50">
        <f t="shared" si="3"/>
        <v>0</v>
      </c>
      <c r="N74" s="50">
        <f t="shared" si="4"/>
        <v>0</v>
      </c>
      <c r="O74" s="50">
        <f t="shared" si="5"/>
        <v>0</v>
      </c>
      <c r="P74" s="51">
        <f t="shared" si="6"/>
        <v>0</v>
      </c>
      <c r="R74" s="113"/>
    </row>
    <row r="75" spans="1:18" ht="22.5" x14ac:dyDescent="0.2">
      <c r="A75" s="39">
        <v>13</v>
      </c>
      <c r="B75" s="40" t="s">
        <v>64</v>
      </c>
      <c r="C75" s="49" t="s">
        <v>131</v>
      </c>
      <c r="D75" s="25" t="s">
        <v>98</v>
      </c>
      <c r="E75" s="75">
        <v>2.54</v>
      </c>
      <c r="F75" s="79"/>
      <c r="G75" s="73"/>
      <c r="H75" s="50">
        <f t="shared" si="0"/>
        <v>0</v>
      </c>
      <c r="I75" s="73"/>
      <c r="J75" s="73"/>
      <c r="K75" s="51">
        <f t="shared" si="1"/>
        <v>0</v>
      </c>
      <c r="L75" s="52">
        <f t="shared" si="2"/>
        <v>0</v>
      </c>
      <c r="M75" s="50">
        <f t="shared" si="3"/>
        <v>0</v>
      </c>
      <c r="N75" s="50">
        <f t="shared" si="4"/>
        <v>0</v>
      </c>
      <c r="O75" s="50">
        <f t="shared" si="5"/>
        <v>0</v>
      </c>
      <c r="P75" s="51">
        <f t="shared" si="6"/>
        <v>0</v>
      </c>
    </row>
    <row r="76" spans="1:18" ht="33.75" x14ac:dyDescent="0.2">
      <c r="A76" s="39">
        <v>14</v>
      </c>
      <c r="B76" s="40" t="s">
        <v>64</v>
      </c>
      <c r="C76" s="49" t="s">
        <v>132</v>
      </c>
      <c r="D76" s="25" t="s">
        <v>77</v>
      </c>
      <c r="E76" s="75">
        <v>84.7</v>
      </c>
      <c r="F76" s="79"/>
      <c r="G76" s="73"/>
      <c r="H76" s="50">
        <f t="shared" si="0"/>
        <v>0</v>
      </c>
      <c r="I76" s="73"/>
      <c r="J76" s="73"/>
      <c r="K76" s="51">
        <f t="shared" si="1"/>
        <v>0</v>
      </c>
      <c r="L76" s="52">
        <f t="shared" si="2"/>
        <v>0</v>
      </c>
      <c r="M76" s="50">
        <f t="shared" si="3"/>
        <v>0</v>
      </c>
      <c r="N76" s="50">
        <f t="shared" si="4"/>
        <v>0</v>
      </c>
      <c r="O76" s="50">
        <f t="shared" si="5"/>
        <v>0</v>
      </c>
      <c r="P76" s="51">
        <f t="shared" si="6"/>
        <v>0</v>
      </c>
    </row>
    <row r="77" spans="1:18" ht="22.5" x14ac:dyDescent="0.2">
      <c r="A77" s="39">
        <v>15</v>
      </c>
      <c r="B77" s="40" t="s">
        <v>64</v>
      </c>
      <c r="C77" s="49" t="s">
        <v>133</v>
      </c>
      <c r="D77" s="25" t="s">
        <v>77</v>
      </c>
      <c r="E77" s="75">
        <v>84.7</v>
      </c>
      <c r="F77" s="79"/>
      <c r="G77" s="73"/>
      <c r="H77" s="50">
        <f t="shared" si="0"/>
        <v>0</v>
      </c>
      <c r="I77" s="73"/>
      <c r="J77" s="73"/>
      <c r="K77" s="51">
        <f t="shared" si="1"/>
        <v>0</v>
      </c>
      <c r="L77" s="52">
        <f t="shared" si="2"/>
        <v>0</v>
      </c>
      <c r="M77" s="50">
        <f t="shared" si="3"/>
        <v>0</v>
      </c>
      <c r="N77" s="50">
        <f t="shared" si="4"/>
        <v>0</v>
      </c>
      <c r="O77" s="50">
        <f t="shared" si="5"/>
        <v>0</v>
      </c>
      <c r="P77" s="51">
        <f t="shared" si="6"/>
        <v>0</v>
      </c>
    </row>
    <row r="78" spans="1:18" ht="22.5" x14ac:dyDescent="0.2">
      <c r="A78" s="39">
        <v>16</v>
      </c>
      <c r="B78" s="40" t="s">
        <v>64</v>
      </c>
      <c r="C78" s="49" t="s">
        <v>125</v>
      </c>
      <c r="D78" s="25" t="s">
        <v>77</v>
      </c>
      <c r="E78" s="75">
        <v>84.7</v>
      </c>
      <c r="F78" s="79"/>
      <c r="G78" s="73"/>
      <c r="H78" s="50">
        <f t="shared" si="0"/>
        <v>0</v>
      </c>
      <c r="I78" s="73"/>
      <c r="J78" s="73"/>
      <c r="K78" s="51">
        <f t="shared" si="1"/>
        <v>0</v>
      </c>
      <c r="L78" s="52">
        <f t="shared" si="2"/>
        <v>0</v>
      </c>
      <c r="M78" s="50">
        <f t="shared" si="3"/>
        <v>0</v>
      </c>
      <c r="N78" s="50">
        <f t="shared" si="4"/>
        <v>0</v>
      </c>
      <c r="O78" s="50">
        <f t="shared" si="5"/>
        <v>0</v>
      </c>
      <c r="P78" s="51">
        <f t="shared" si="6"/>
        <v>0</v>
      </c>
    </row>
    <row r="79" spans="1:18" ht="22.5" x14ac:dyDescent="0.2">
      <c r="A79" s="39">
        <v>17</v>
      </c>
      <c r="B79" s="40" t="s">
        <v>64</v>
      </c>
      <c r="C79" s="49" t="s">
        <v>354</v>
      </c>
      <c r="D79" s="25" t="s">
        <v>77</v>
      </c>
      <c r="E79" s="75">
        <v>84.7</v>
      </c>
      <c r="F79" s="79"/>
      <c r="G79" s="73"/>
      <c r="H79" s="50">
        <f t="shared" ref="H79:H128" si="13">ROUND(F79*G79,2)</f>
        <v>0</v>
      </c>
      <c r="I79" s="73"/>
      <c r="J79" s="73"/>
      <c r="K79" s="51">
        <f t="shared" ref="K79:K128" si="14">SUM(H79:J79)</f>
        <v>0</v>
      </c>
      <c r="L79" s="52">
        <f t="shared" ref="L79:L128" si="15">ROUND(E79*F79,2)</f>
        <v>0</v>
      </c>
      <c r="M79" s="50">
        <f t="shared" ref="M79:M128" si="16">ROUND(H79*E79,2)</f>
        <v>0</v>
      </c>
      <c r="N79" s="50">
        <f t="shared" ref="N79:N128" si="17">ROUND(I79*E79,2)</f>
        <v>0</v>
      </c>
      <c r="O79" s="50">
        <f t="shared" ref="O79:O128" si="18">ROUND(J79*E79,2)</f>
        <v>0</v>
      </c>
      <c r="P79" s="51">
        <f t="shared" ref="P79:P128" si="19">SUM(M79:O79)</f>
        <v>0</v>
      </c>
    </row>
    <row r="80" spans="1:18" x14ac:dyDescent="0.2">
      <c r="A80" s="39">
        <v>18</v>
      </c>
      <c r="B80" s="40">
        <v>0</v>
      </c>
      <c r="C80" s="131" t="s">
        <v>134</v>
      </c>
      <c r="D80" s="25"/>
      <c r="E80" s="75"/>
      <c r="F80" s="79"/>
      <c r="G80" s="73"/>
      <c r="H80" s="50">
        <f t="shared" si="13"/>
        <v>0</v>
      </c>
      <c r="I80" s="73"/>
      <c r="J80" s="73"/>
      <c r="K80" s="51">
        <f t="shared" si="14"/>
        <v>0</v>
      </c>
      <c r="L80" s="52">
        <f t="shared" si="15"/>
        <v>0</v>
      </c>
      <c r="M80" s="50">
        <f t="shared" si="16"/>
        <v>0</v>
      </c>
      <c r="N80" s="50">
        <f t="shared" si="17"/>
        <v>0</v>
      </c>
      <c r="O80" s="50">
        <f t="shared" si="18"/>
        <v>0</v>
      </c>
      <c r="P80" s="51">
        <f t="shared" si="19"/>
        <v>0</v>
      </c>
    </row>
    <row r="81" spans="1:18" ht="22.5" x14ac:dyDescent="0.2">
      <c r="A81" s="39">
        <v>19</v>
      </c>
      <c r="B81" s="40" t="s">
        <v>64</v>
      </c>
      <c r="C81" s="49" t="s">
        <v>135</v>
      </c>
      <c r="D81" s="25" t="s">
        <v>73</v>
      </c>
      <c r="E81" s="75">
        <v>224.4</v>
      </c>
      <c r="F81" s="79"/>
      <c r="G81" s="73"/>
      <c r="H81" s="50">
        <f t="shared" si="13"/>
        <v>0</v>
      </c>
      <c r="I81" s="73"/>
      <c r="J81" s="73"/>
      <c r="K81" s="51">
        <f t="shared" si="14"/>
        <v>0</v>
      </c>
      <c r="L81" s="52">
        <f t="shared" si="15"/>
        <v>0</v>
      </c>
      <c r="M81" s="50">
        <f t="shared" si="16"/>
        <v>0</v>
      </c>
      <c r="N81" s="50">
        <f t="shared" si="17"/>
        <v>0</v>
      </c>
      <c r="O81" s="50">
        <f t="shared" si="18"/>
        <v>0</v>
      </c>
      <c r="P81" s="51">
        <f t="shared" si="19"/>
        <v>0</v>
      </c>
      <c r="R81" s="113"/>
    </row>
    <row r="82" spans="1:18" ht="22.5" x14ac:dyDescent="0.2">
      <c r="A82" s="39">
        <v>20</v>
      </c>
      <c r="B82" s="40" t="s">
        <v>64</v>
      </c>
      <c r="C82" s="49" t="s">
        <v>136</v>
      </c>
      <c r="D82" s="25" t="s">
        <v>73</v>
      </c>
      <c r="E82" s="75">
        <v>197.4</v>
      </c>
      <c r="F82" s="79"/>
      <c r="G82" s="73"/>
      <c r="H82" s="50">
        <f t="shared" si="13"/>
        <v>0</v>
      </c>
      <c r="I82" s="73"/>
      <c r="J82" s="73"/>
      <c r="K82" s="51">
        <f t="shared" si="14"/>
        <v>0</v>
      </c>
      <c r="L82" s="52">
        <f t="shared" si="15"/>
        <v>0</v>
      </c>
      <c r="M82" s="50">
        <f t="shared" si="16"/>
        <v>0</v>
      </c>
      <c r="N82" s="50">
        <f t="shared" si="17"/>
        <v>0</v>
      </c>
      <c r="O82" s="50">
        <f t="shared" si="18"/>
        <v>0</v>
      </c>
      <c r="P82" s="51">
        <f t="shared" si="19"/>
        <v>0</v>
      </c>
      <c r="R82" s="113"/>
    </row>
    <row r="83" spans="1:18" ht="22.5" x14ac:dyDescent="0.2">
      <c r="A83" s="39">
        <v>21</v>
      </c>
      <c r="B83" s="40" t="s">
        <v>64</v>
      </c>
      <c r="C83" s="49" t="s">
        <v>137</v>
      </c>
      <c r="D83" s="25" t="s">
        <v>73</v>
      </c>
      <c r="E83" s="75">
        <v>130.1</v>
      </c>
      <c r="F83" s="79"/>
      <c r="G83" s="73"/>
      <c r="H83" s="50">
        <f t="shared" si="13"/>
        <v>0</v>
      </c>
      <c r="I83" s="73"/>
      <c r="J83" s="73"/>
      <c r="K83" s="51">
        <f t="shared" si="14"/>
        <v>0</v>
      </c>
      <c r="L83" s="52">
        <f t="shared" si="15"/>
        <v>0</v>
      </c>
      <c r="M83" s="50">
        <f t="shared" si="16"/>
        <v>0</v>
      </c>
      <c r="N83" s="50">
        <f t="shared" si="17"/>
        <v>0</v>
      </c>
      <c r="O83" s="50">
        <f t="shared" si="18"/>
        <v>0</v>
      </c>
      <c r="P83" s="51">
        <f t="shared" si="19"/>
        <v>0</v>
      </c>
      <c r="R83" s="113"/>
    </row>
    <row r="84" spans="1:18" ht="22.5" x14ac:dyDescent="0.2">
      <c r="A84" s="39">
        <v>22</v>
      </c>
      <c r="B84" s="40" t="s">
        <v>64</v>
      </c>
      <c r="C84" s="49" t="s">
        <v>330</v>
      </c>
      <c r="D84" s="25" t="s">
        <v>75</v>
      </c>
      <c r="E84" s="75">
        <v>12</v>
      </c>
      <c r="F84" s="79"/>
      <c r="G84" s="73"/>
      <c r="H84" s="50">
        <f t="shared" si="13"/>
        <v>0</v>
      </c>
      <c r="I84" s="73"/>
      <c r="J84" s="73"/>
      <c r="K84" s="51">
        <f t="shared" si="14"/>
        <v>0</v>
      </c>
      <c r="L84" s="52">
        <f t="shared" si="15"/>
        <v>0</v>
      </c>
      <c r="M84" s="50">
        <f t="shared" ref="M84" si="20">ROUND(H84*E84,2)</f>
        <v>0</v>
      </c>
      <c r="N84" s="50">
        <f t="shared" ref="N84" si="21">ROUND(I84*E84,2)</f>
        <v>0</v>
      </c>
      <c r="O84" s="50">
        <f t="shared" si="18"/>
        <v>0</v>
      </c>
      <c r="P84" s="51">
        <f t="shared" si="19"/>
        <v>0</v>
      </c>
    </row>
    <row r="85" spans="1:18" x14ac:dyDescent="0.2">
      <c r="A85" s="126" t="s">
        <v>138</v>
      </c>
      <c r="B85" s="127">
        <v>0</v>
      </c>
      <c r="C85" s="131" t="s">
        <v>139</v>
      </c>
      <c r="D85" s="25"/>
      <c r="E85" s="75"/>
      <c r="F85" s="79"/>
      <c r="G85" s="73"/>
      <c r="H85" s="50">
        <f t="shared" si="13"/>
        <v>0</v>
      </c>
      <c r="I85" s="73"/>
      <c r="J85" s="73"/>
      <c r="K85" s="51">
        <f t="shared" si="14"/>
        <v>0</v>
      </c>
      <c r="L85" s="52">
        <f t="shared" si="15"/>
        <v>0</v>
      </c>
      <c r="M85" s="50">
        <f t="shared" si="16"/>
        <v>0</v>
      </c>
      <c r="N85" s="50">
        <f t="shared" si="17"/>
        <v>0</v>
      </c>
      <c r="O85" s="50">
        <f t="shared" si="18"/>
        <v>0</v>
      </c>
      <c r="P85" s="51">
        <f t="shared" si="19"/>
        <v>0</v>
      </c>
    </row>
    <row r="86" spans="1:18" x14ac:dyDescent="0.2">
      <c r="A86" s="39">
        <v>1</v>
      </c>
      <c r="B86" s="40">
        <v>0</v>
      </c>
      <c r="C86" s="131" t="s">
        <v>140</v>
      </c>
      <c r="D86" s="25"/>
      <c r="E86" s="75"/>
      <c r="F86" s="79"/>
      <c r="G86" s="73"/>
      <c r="H86" s="50">
        <f t="shared" si="13"/>
        <v>0</v>
      </c>
      <c r="I86" s="73"/>
      <c r="J86" s="73"/>
      <c r="K86" s="51">
        <f t="shared" si="14"/>
        <v>0</v>
      </c>
      <c r="L86" s="52">
        <f t="shared" si="15"/>
        <v>0</v>
      </c>
      <c r="M86" s="50">
        <f t="shared" si="16"/>
        <v>0</v>
      </c>
      <c r="N86" s="50">
        <f t="shared" si="17"/>
        <v>0</v>
      </c>
      <c r="O86" s="50">
        <f t="shared" si="18"/>
        <v>0</v>
      </c>
      <c r="P86" s="51">
        <f t="shared" si="19"/>
        <v>0</v>
      </c>
    </row>
    <row r="87" spans="1:18" ht="45" x14ac:dyDescent="0.2">
      <c r="A87" s="39">
        <v>2</v>
      </c>
      <c r="B87" s="40" t="s">
        <v>64</v>
      </c>
      <c r="C87" s="49" t="s">
        <v>141</v>
      </c>
      <c r="D87" s="25" t="s">
        <v>66</v>
      </c>
      <c r="E87" s="75">
        <v>12</v>
      </c>
      <c r="F87" s="79"/>
      <c r="G87" s="73"/>
      <c r="H87" s="50">
        <f t="shared" si="13"/>
        <v>0</v>
      </c>
      <c r="I87" s="73"/>
      <c r="J87" s="73"/>
      <c r="K87" s="51">
        <f t="shared" si="14"/>
        <v>0</v>
      </c>
      <c r="L87" s="52">
        <f t="shared" si="15"/>
        <v>0</v>
      </c>
      <c r="M87" s="50">
        <f t="shared" si="16"/>
        <v>0</v>
      </c>
      <c r="N87" s="50">
        <f t="shared" si="17"/>
        <v>0</v>
      </c>
      <c r="O87" s="50">
        <f t="shared" si="18"/>
        <v>0</v>
      </c>
      <c r="P87" s="51">
        <f t="shared" si="19"/>
        <v>0</v>
      </c>
      <c r="R87" s="32"/>
    </row>
    <row r="88" spans="1:18" ht="45" x14ac:dyDescent="0.2">
      <c r="A88" s="39">
        <v>3</v>
      </c>
      <c r="B88" s="40" t="s">
        <v>64</v>
      </c>
      <c r="C88" s="49" t="s">
        <v>142</v>
      </c>
      <c r="D88" s="25" t="s">
        <v>66</v>
      </c>
      <c r="E88" s="75">
        <v>16</v>
      </c>
      <c r="F88" s="79"/>
      <c r="G88" s="73"/>
      <c r="H88" s="50">
        <f t="shared" si="13"/>
        <v>0</v>
      </c>
      <c r="I88" s="73"/>
      <c r="J88" s="73"/>
      <c r="K88" s="51">
        <f t="shared" si="14"/>
        <v>0</v>
      </c>
      <c r="L88" s="52">
        <f t="shared" si="15"/>
        <v>0</v>
      </c>
      <c r="M88" s="50">
        <f t="shared" si="16"/>
        <v>0</v>
      </c>
      <c r="N88" s="50">
        <f t="shared" si="17"/>
        <v>0</v>
      </c>
      <c r="O88" s="50">
        <f t="shared" si="18"/>
        <v>0</v>
      </c>
      <c r="P88" s="51">
        <f t="shared" si="19"/>
        <v>0</v>
      </c>
      <c r="R88" s="32"/>
    </row>
    <row r="89" spans="1:18" ht="45" x14ac:dyDescent="0.2">
      <c r="A89" s="39">
        <v>4</v>
      </c>
      <c r="B89" s="40" t="s">
        <v>64</v>
      </c>
      <c r="C89" s="49" t="s">
        <v>143</v>
      </c>
      <c r="D89" s="25" t="s">
        <v>66</v>
      </c>
      <c r="E89" s="75">
        <v>7</v>
      </c>
      <c r="F89" s="79"/>
      <c r="G89" s="73"/>
      <c r="H89" s="50">
        <f t="shared" si="13"/>
        <v>0</v>
      </c>
      <c r="I89" s="73"/>
      <c r="J89" s="73"/>
      <c r="K89" s="51">
        <f t="shared" si="14"/>
        <v>0</v>
      </c>
      <c r="L89" s="52">
        <f t="shared" si="15"/>
        <v>0</v>
      </c>
      <c r="M89" s="50">
        <f t="shared" si="16"/>
        <v>0</v>
      </c>
      <c r="N89" s="50">
        <f t="shared" si="17"/>
        <v>0</v>
      </c>
      <c r="O89" s="50">
        <f t="shared" si="18"/>
        <v>0</v>
      </c>
      <c r="P89" s="51">
        <f t="shared" si="19"/>
        <v>0</v>
      </c>
      <c r="R89" s="32"/>
    </row>
    <row r="90" spans="1:18" ht="45" x14ac:dyDescent="0.2">
      <c r="A90" s="39">
        <v>5</v>
      </c>
      <c r="B90" s="40" t="s">
        <v>64</v>
      </c>
      <c r="C90" s="49" t="s">
        <v>144</v>
      </c>
      <c r="D90" s="25" t="s">
        <v>66</v>
      </c>
      <c r="E90" s="75">
        <v>8</v>
      </c>
      <c r="F90" s="79"/>
      <c r="G90" s="73"/>
      <c r="H90" s="50">
        <f t="shared" si="13"/>
        <v>0</v>
      </c>
      <c r="I90" s="73"/>
      <c r="J90" s="73"/>
      <c r="K90" s="51">
        <f t="shared" si="14"/>
        <v>0</v>
      </c>
      <c r="L90" s="52">
        <f t="shared" si="15"/>
        <v>0</v>
      </c>
      <c r="M90" s="50">
        <f t="shared" si="16"/>
        <v>0</v>
      </c>
      <c r="N90" s="50">
        <f t="shared" si="17"/>
        <v>0</v>
      </c>
      <c r="O90" s="50">
        <f t="shared" si="18"/>
        <v>0</v>
      </c>
      <c r="P90" s="51">
        <f t="shared" si="19"/>
        <v>0</v>
      </c>
      <c r="R90" s="32"/>
    </row>
    <row r="91" spans="1:18" ht="45" x14ac:dyDescent="0.2">
      <c r="A91" s="39">
        <v>6</v>
      </c>
      <c r="B91" s="40" t="s">
        <v>64</v>
      </c>
      <c r="C91" s="49" t="s">
        <v>145</v>
      </c>
      <c r="D91" s="25" t="s">
        <v>66</v>
      </c>
      <c r="E91" s="75">
        <v>1</v>
      </c>
      <c r="F91" s="79"/>
      <c r="G91" s="73"/>
      <c r="H91" s="50">
        <f t="shared" si="13"/>
        <v>0</v>
      </c>
      <c r="I91" s="73"/>
      <c r="J91" s="73"/>
      <c r="K91" s="51">
        <f t="shared" si="14"/>
        <v>0</v>
      </c>
      <c r="L91" s="52">
        <f t="shared" si="15"/>
        <v>0</v>
      </c>
      <c r="M91" s="50">
        <f t="shared" si="16"/>
        <v>0</v>
      </c>
      <c r="N91" s="50">
        <f t="shared" si="17"/>
        <v>0</v>
      </c>
      <c r="O91" s="50">
        <f t="shared" si="18"/>
        <v>0</v>
      </c>
      <c r="P91" s="51">
        <f t="shared" si="19"/>
        <v>0</v>
      </c>
      <c r="R91" s="32"/>
    </row>
    <row r="92" spans="1:18" ht="45" x14ac:dyDescent="0.2">
      <c r="A92" s="39">
        <v>7</v>
      </c>
      <c r="B92" s="40" t="s">
        <v>64</v>
      </c>
      <c r="C92" s="49" t="s">
        <v>146</v>
      </c>
      <c r="D92" s="25" t="s">
        <v>66</v>
      </c>
      <c r="E92" s="75">
        <v>4</v>
      </c>
      <c r="F92" s="79"/>
      <c r="G92" s="73"/>
      <c r="H92" s="50">
        <f t="shared" si="13"/>
        <v>0</v>
      </c>
      <c r="I92" s="73"/>
      <c r="J92" s="73"/>
      <c r="K92" s="51">
        <f t="shared" si="14"/>
        <v>0</v>
      </c>
      <c r="L92" s="52">
        <f t="shared" si="15"/>
        <v>0</v>
      </c>
      <c r="M92" s="50">
        <f t="shared" si="16"/>
        <v>0</v>
      </c>
      <c r="N92" s="50">
        <f t="shared" si="17"/>
        <v>0</v>
      </c>
      <c r="O92" s="50">
        <f t="shared" si="18"/>
        <v>0</v>
      </c>
      <c r="P92" s="51">
        <f t="shared" si="19"/>
        <v>0</v>
      </c>
      <c r="R92" s="32"/>
    </row>
    <row r="93" spans="1:18" ht="45" x14ac:dyDescent="0.2">
      <c r="A93" s="39">
        <v>8</v>
      </c>
      <c r="B93" s="40" t="s">
        <v>64</v>
      </c>
      <c r="C93" s="49" t="s">
        <v>147</v>
      </c>
      <c r="D93" s="25" t="s">
        <v>66</v>
      </c>
      <c r="E93" s="75">
        <v>12</v>
      </c>
      <c r="F93" s="79"/>
      <c r="G93" s="73"/>
      <c r="H93" s="50">
        <f t="shared" si="13"/>
        <v>0</v>
      </c>
      <c r="I93" s="73"/>
      <c r="J93" s="73"/>
      <c r="K93" s="51">
        <f t="shared" si="14"/>
        <v>0</v>
      </c>
      <c r="L93" s="52">
        <f t="shared" si="15"/>
        <v>0</v>
      </c>
      <c r="M93" s="50">
        <f t="shared" si="16"/>
        <v>0</v>
      </c>
      <c r="N93" s="50">
        <f t="shared" si="17"/>
        <v>0</v>
      </c>
      <c r="O93" s="50">
        <f t="shared" si="18"/>
        <v>0</v>
      </c>
      <c r="P93" s="51">
        <f t="shared" si="19"/>
        <v>0</v>
      </c>
      <c r="R93" s="32"/>
    </row>
    <row r="94" spans="1:18" ht="45" x14ac:dyDescent="0.2">
      <c r="A94" s="39">
        <v>9</v>
      </c>
      <c r="B94" s="40" t="s">
        <v>64</v>
      </c>
      <c r="C94" s="49" t="s">
        <v>148</v>
      </c>
      <c r="D94" s="25" t="s">
        <v>66</v>
      </c>
      <c r="E94" s="75">
        <v>22</v>
      </c>
      <c r="F94" s="79"/>
      <c r="G94" s="73"/>
      <c r="H94" s="50">
        <f t="shared" si="13"/>
        <v>0</v>
      </c>
      <c r="I94" s="73"/>
      <c r="J94" s="73"/>
      <c r="K94" s="51">
        <f t="shared" si="14"/>
        <v>0</v>
      </c>
      <c r="L94" s="52">
        <f t="shared" si="15"/>
        <v>0</v>
      </c>
      <c r="M94" s="50">
        <f t="shared" si="16"/>
        <v>0</v>
      </c>
      <c r="N94" s="50">
        <f t="shared" si="17"/>
        <v>0</v>
      </c>
      <c r="O94" s="50">
        <f t="shared" si="18"/>
        <v>0</v>
      </c>
      <c r="P94" s="51">
        <f t="shared" si="19"/>
        <v>0</v>
      </c>
      <c r="R94" s="32"/>
    </row>
    <row r="95" spans="1:18" ht="45" x14ac:dyDescent="0.2">
      <c r="A95" s="39">
        <v>10</v>
      </c>
      <c r="B95" s="40" t="s">
        <v>64</v>
      </c>
      <c r="C95" s="49" t="s">
        <v>149</v>
      </c>
      <c r="D95" s="25" t="s">
        <v>66</v>
      </c>
      <c r="E95" s="75">
        <v>4</v>
      </c>
      <c r="F95" s="79"/>
      <c r="G95" s="73"/>
      <c r="H95" s="50">
        <f t="shared" si="13"/>
        <v>0</v>
      </c>
      <c r="I95" s="73"/>
      <c r="J95" s="73"/>
      <c r="K95" s="51">
        <f t="shared" si="14"/>
        <v>0</v>
      </c>
      <c r="L95" s="52">
        <f t="shared" si="15"/>
        <v>0</v>
      </c>
      <c r="M95" s="50">
        <f t="shared" si="16"/>
        <v>0</v>
      </c>
      <c r="N95" s="50">
        <f t="shared" si="17"/>
        <v>0</v>
      </c>
      <c r="O95" s="50">
        <f t="shared" si="18"/>
        <v>0</v>
      </c>
      <c r="P95" s="51">
        <f t="shared" si="19"/>
        <v>0</v>
      </c>
      <c r="R95" s="32"/>
    </row>
    <row r="96" spans="1:18" ht="33.75" x14ac:dyDescent="0.2">
      <c r="A96" s="39">
        <v>11</v>
      </c>
      <c r="B96" s="40" t="s">
        <v>64</v>
      </c>
      <c r="C96" s="49" t="s">
        <v>356</v>
      </c>
      <c r="D96" s="25" t="s">
        <v>66</v>
      </c>
      <c r="E96" s="75">
        <v>123</v>
      </c>
      <c r="F96" s="79"/>
      <c r="G96" s="73"/>
      <c r="H96" s="50">
        <f t="shared" si="13"/>
        <v>0</v>
      </c>
      <c r="I96" s="73"/>
      <c r="J96" s="73"/>
      <c r="K96" s="51">
        <f t="shared" si="14"/>
        <v>0</v>
      </c>
      <c r="L96" s="52">
        <f t="shared" si="15"/>
        <v>0</v>
      </c>
      <c r="M96" s="50">
        <f t="shared" si="16"/>
        <v>0</v>
      </c>
      <c r="N96" s="50">
        <f t="shared" si="17"/>
        <v>0</v>
      </c>
      <c r="O96" s="50">
        <f t="shared" si="18"/>
        <v>0</v>
      </c>
      <c r="P96" s="51">
        <f t="shared" si="19"/>
        <v>0</v>
      </c>
      <c r="R96" s="125"/>
    </row>
    <row r="97" spans="1:23" ht="33.75" x14ac:dyDescent="0.2">
      <c r="A97" s="39">
        <v>12</v>
      </c>
      <c r="B97" s="40" t="s">
        <v>64</v>
      </c>
      <c r="C97" s="49" t="s">
        <v>150</v>
      </c>
      <c r="D97" s="25" t="s">
        <v>73</v>
      </c>
      <c r="E97" s="75">
        <v>941.6</v>
      </c>
      <c r="F97" s="79"/>
      <c r="G97" s="73"/>
      <c r="H97" s="50">
        <f t="shared" si="13"/>
        <v>0</v>
      </c>
      <c r="I97" s="73"/>
      <c r="J97" s="73"/>
      <c r="K97" s="51">
        <f t="shared" si="14"/>
        <v>0</v>
      </c>
      <c r="L97" s="52">
        <f t="shared" si="15"/>
        <v>0</v>
      </c>
      <c r="M97" s="50">
        <f t="shared" si="16"/>
        <v>0</v>
      </c>
      <c r="N97" s="50">
        <f t="shared" si="17"/>
        <v>0</v>
      </c>
      <c r="O97" s="50">
        <f t="shared" si="18"/>
        <v>0</v>
      </c>
      <c r="P97" s="51">
        <f t="shared" si="19"/>
        <v>0</v>
      </c>
      <c r="Q97" s="32"/>
      <c r="R97" s="125"/>
      <c r="S97" s="17"/>
      <c r="T97" s="23"/>
      <c r="U97" s="32"/>
      <c r="W97" s="17"/>
    </row>
    <row r="98" spans="1:23" ht="22.5" x14ac:dyDescent="0.2">
      <c r="A98" s="39">
        <v>13</v>
      </c>
      <c r="B98" s="40" t="s">
        <v>64</v>
      </c>
      <c r="C98" s="49" t="s">
        <v>151</v>
      </c>
      <c r="D98" s="25" t="s">
        <v>73</v>
      </c>
      <c r="E98" s="75">
        <v>132</v>
      </c>
      <c r="F98" s="79"/>
      <c r="G98" s="73"/>
      <c r="H98" s="50">
        <f t="shared" si="13"/>
        <v>0</v>
      </c>
      <c r="I98" s="73"/>
      <c r="J98" s="73"/>
      <c r="K98" s="51">
        <f t="shared" si="14"/>
        <v>0</v>
      </c>
      <c r="L98" s="52">
        <f t="shared" si="15"/>
        <v>0</v>
      </c>
      <c r="M98" s="50">
        <f t="shared" si="16"/>
        <v>0</v>
      </c>
      <c r="N98" s="50">
        <f t="shared" si="17"/>
        <v>0</v>
      </c>
      <c r="O98" s="50">
        <f t="shared" si="18"/>
        <v>0</v>
      </c>
      <c r="P98" s="51">
        <f t="shared" si="19"/>
        <v>0</v>
      </c>
      <c r="R98" s="32"/>
    </row>
    <row r="99" spans="1:23" ht="22.5" x14ac:dyDescent="0.2">
      <c r="A99" s="39">
        <v>14</v>
      </c>
      <c r="B99" s="40" t="s">
        <v>64</v>
      </c>
      <c r="C99" s="49" t="s">
        <v>152</v>
      </c>
      <c r="D99" s="25" t="s">
        <v>73</v>
      </c>
      <c r="E99" s="75">
        <v>365.44</v>
      </c>
      <c r="F99" s="79"/>
      <c r="G99" s="73"/>
      <c r="H99" s="50">
        <f t="shared" si="13"/>
        <v>0</v>
      </c>
      <c r="I99" s="73"/>
      <c r="J99" s="73"/>
      <c r="K99" s="51">
        <f t="shared" si="14"/>
        <v>0</v>
      </c>
      <c r="L99" s="52">
        <f t="shared" si="15"/>
        <v>0</v>
      </c>
      <c r="M99" s="50">
        <f t="shared" si="16"/>
        <v>0</v>
      </c>
      <c r="N99" s="50">
        <f t="shared" si="17"/>
        <v>0</v>
      </c>
      <c r="O99" s="50">
        <f t="shared" si="18"/>
        <v>0</v>
      </c>
      <c r="P99" s="51">
        <f t="shared" si="19"/>
        <v>0</v>
      </c>
      <c r="R99" s="32"/>
      <c r="S99" s="115"/>
    </row>
    <row r="100" spans="1:23" ht="22.5" x14ac:dyDescent="0.2">
      <c r="A100" s="39">
        <v>15</v>
      </c>
      <c r="B100" s="40" t="s">
        <v>64</v>
      </c>
      <c r="C100" s="49" t="s">
        <v>153</v>
      </c>
      <c r="D100" s="25" t="s">
        <v>73</v>
      </c>
      <c r="E100" s="75">
        <v>135</v>
      </c>
      <c r="F100" s="79"/>
      <c r="G100" s="73"/>
      <c r="H100" s="50">
        <f t="shared" si="13"/>
        <v>0</v>
      </c>
      <c r="I100" s="73"/>
      <c r="J100" s="73"/>
      <c r="K100" s="51">
        <f t="shared" si="14"/>
        <v>0</v>
      </c>
      <c r="L100" s="52">
        <f t="shared" si="15"/>
        <v>0</v>
      </c>
      <c r="M100" s="50">
        <f t="shared" si="16"/>
        <v>0</v>
      </c>
      <c r="N100" s="50">
        <f t="shared" si="17"/>
        <v>0</v>
      </c>
      <c r="O100" s="50">
        <f t="shared" si="18"/>
        <v>0</v>
      </c>
      <c r="P100" s="51">
        <f t="shared" si="19"/>
        <v>0</v>
      </c>
      <c r="Q100" s="32"/>
      <c r="R100" s="125"/>
      <c r="S100" s="115"/>
    </row>
    <row r="101" spans="1:23" ht="22.5" x14ac:dyDescent="0.2">
      <c r="A101" s="39">
        <v>16</v>
      </c>
      <c r="B101" s="40" t="s">
        <v>64</v>
      </c>
      <c r="C101" s="49" t="s">
        <v>154</v>
      </c>
      <c r="D101" s="25" t="s">
        <v>73</v>
      </c>
      <c r="E101" s="75">
        <v>132</v>
      </c>
      <c r="F101" s="79"/>
      <c r="G101" s="73"/>
      <c r="H101" s="50">
        <f t="shared" si="13"/>
        <v>0</v>
      </c>
      <c r="I101" s="73"/>
      <c r="J101" s="73"/>
      <c r="K101" s="51">
        <f t="shared" si="14"/>
        <v>0</v>
      </c>
      <c r="L101" s="52">
        <f t="shared" si="15"/>
        <v>0</v>
      </c>
      <c r="M101" s="50">
        <f t="shared" si="16"/>
        <v>0</v>
      </c>
      <c r="N101" s="50">
        <f t="shared" si="17"/>
        <v>0</v>
      </c>
      <c r="O101" s="50">
        <f t="shared" si="18"/>
        <v>0</v>
      </c>
      <c r="P101" s="51">
        <f t="shared" si="19"/>
        <v>0</v>
      </c>
      <c r="R101" s="32"/>
    </row>
    <row r="102" spans="1:23" x14ac:dyDescent="0.2">
      <c r="A102" s="39">
        <v>17</v>
      </c>
      <c r="B102" s="40">
        <v>0</v>
      </c>
      <c r="C102" s="131" t="s">
        <v>155</v>
      </c>
      <c r="D102" s="25"/>
      <c r="E102" s="75"/>
      <c r="F102" s="79"/>
      <c r="G102" s="73"/>
      <c r="H102" s="50">
        <f t="shared" si="13"/>
        <v>0</v>
      </c>
      <c r="I102" s="73"/>
      <c r="J102" s="73"/>
      <c r="K102" s="51">
        <f t="shared" si="14"/>
        <v>0</v>
      </c>
      <c r="L102" s="52">
        <f t="shared" si="15"/>
        <v>0</v>
      </c>
      <c r="M102" s="50">
        <f t="shared" si="16"/>
        <v>0</v>
      </c>
      <c r="N102" s="50">
        <f t="shared" si="17"/>
        <v>0</v>
      </c>
      <c r="O102" s="50">
        <f t="shared" si="18"/>
        <v>0</v>
      </c>
      <c r="P102" s="51">
        <f t="shared" si="19"/>
        <v>0</v>
      </c>
    </row>
    <row r="103" spans="1:23" ht="45" x14ac:dyDescent="0.2">
      <c r="A103" s="39">
        <v>18</v>
      </c>
      <c r="B103" s="40" t="s">
        <v>64</v>
      </c>
      <c r="C103" s="49" t="s">
        <v>156</v>
      </c>
      <c r="D103" s="25" t="s">
        <v>66</v>
      </c>
      <c r="E103" s="75">
        <v>4</v>
      </c>
      <c r="F103" s="79"/>
      <c r="G103" s="73"/>
      <c r="H103" s="50">
        <f t="shared" si="13"/>
        <v>0</v>
      </c>
      <c r="I103" s="73"/>
      <c r="J103" s="73"/>
      <c r="K103" s="51">
        <f t="shared" si="14"/>
        <v>0</v>
      </c>
      <c r="L103" s="52">
        <f t="shared" si="15"/>
        <v>0</v>
      </c>
      <c r="M103" s="50">
        <f t="shared" si="16"/>
        <v>0</v>
      </c>
      <c r="N103" s="50">
        <f t="shared" si="17"/>
        <v>0</v>
      </c>
      <c r="O103" s="50">
        <f t="shared" si="18"/>
        <v>0</v>
      </c>
      <c r="P103" s="51">
        <f t="shared" si="19"/>
        <v>0</v>
      </c>
    </row>
    <row r="104" spans="1:23" ht="33.75" x14ac:dyDescent="0.2">
      <c r="A104" s="39">
        <v>19</v>
      </c>
      <c r="B104" s="40" t="s">
        <v>64</v>
      </c>
      <c r="C104" s="49" t="s">
        <v>157</v>
      </c>
      <c r="D104" s="25" t="s">
        <v>66</v>
      </c>
      <c r="E104" s="75">
        <v>4</v>
      </c>
      <c r="F104" s="79"/>
      <c r="G104" s="73"/>
      <c r="H104" s="50">
        <f t="shared" si="13"/>
        <v>0</v>
      </c>
      <c r="I104" s="73"/>
      <c r="J104" s="73"/>
      <c r="K104" s="51">
        <f t="shared" si="14"/>
        <v>0</v>
      </c>
      <c r="L104" s="52">
        <f t="shared" si="15"/>
        <v>0</v>
      </c>
      <c r="M104" s="50">
        <f t="shared" si="16"/>
        <v>0</v>
      </c>
      <c r="N104" s="50">
        <f t="shared" si="17"/>
        <v>0</v>
      </c>
      <c r="O104" s="50">
        <f t="shared" si="18"/>
        <v>0</v>
      </c>
      <c r="P104" s="51">
        <f t="shared" si="19"/>
        <v>0</v>
      </c>
    </row>
    <row r="105" spans="1:23" ht="33.75" x14ac:dyDescent="0.2">
      <c r="A105" s="39">
        <v>20</v>
      </c>
      <c r="B105" s="40" t="s">
        <v>64</v>
      </c>
      <c r="C105" s="49" t="s">
        <v>331</v>
      </c>
      <c r="D105" s="25" t="s">
        <v>66</v>
      </c>
      <c r="E105" s="75">
        <v>4</v>
      </c>
      <c r="F105" s="79"/>
      <c r="G105" s="73"/>
      <c r="H105" s="50">
        <f t="shared" si="13"/>
        <v>0</v>
      </c>
      <c r="I105" s="73"/>
      <c r="J105" s="73"/>
      <c r="K105" s="51">
        <f t="shared" si="14"/>
        <v>0</v>
      </c>
      <c r="L105" s="52">
        <f t="shared" si="15"/>
        <v>0</v>
      </c>
      <c r="M105" s="50">
        <f t="shared" si="16"/>
        <v>0</v>
      </c>
      <c r="N105" s="50">
        <f t="shared" si="17"/>
        <v>0</v>
      </c>
      <c r="O105" s="50">
        <f t="shared" si="18"/>
        <v>0</v>
      </c>
      <c r="P105" s="51">
        <f t="shared" si="19"/>
        <v>0</v>
      </c>
    </row>
    <row r="106" spans="1:23" ht="33.75" x14ac:dyDescent="0.2">
      <c r="A106" s="39">
        <v>21</v>
      </c>
      <c r="B106" s="40" t="s">
        <v>64</v>
      </c>
      <c r="C106" s="49" t="s">
        <v>158</v>
      </c>
      <c r="D106" s="25" t="s">
        <v>66</v>
      </c>
      <c r="E106" s="75">
        <v>4</v>
      </c>
      <c r="F106" s="79"/>
      <c r="G106" s="73"/>
      <c r="H106" s="50">
        <f t="shared" si="13"/>
        <v>0</v>
      </c>
      <c r="I106" s="73"/>
      <c r="J106" s="73"/>
      <c r="K106" s="51">
        <f t="shared" si="14"/>
        <v>0</v>
      </c>
      <c r="L106" s="52">
        <f t="shared" si="15"/>
        <v>0</v>
      </c>
      <c r="M106" s="50">
        <f t="shared" si="16"/>
        <v>0</v>
      </c>
      <c r="N106" s="50">
        <f t="shared" si="17"/>
        <v>0</v>
      </c>
      <c r="O106" s="50">
        <f t="shared" si="18"/>
        <v>0</v>
      </c>
      <c r="P106" s="51">
        <f t="shared" si="19"/>
        <v>0</v>
      </c>
    </row>
    <row r="107" spans="1:23" x14ac:dyDescent="0.2">
      <c r="A107" s="39">
        <v>22</v>
      </c>
      <c r="B107" s="40">
        <v>0</v>
      </c>
      <c r="C107" s="131" t="s">
        <v>87</v>
      </c>
      <c r="D107" s="25"/>
      <c r="E107" s="75"/>
      <c r="F107" s="79"/>
      <c r="G107" s="73"/>
      <c r="H107" s="50">
        <f t="shared" si="13"/>
        <v>0</v>
      </c>
      <c r="I107" s="73"/>
      <c r="J107" s="73"/>
      <c r="K107" s="51">
        <f t="shared" si="14"/>
        <v>0</v>
      </c>
      <c r="L107" s="52">
        <f t="shared" si="15"/>
        <v>0</v>
      </c>
      <c r="M107" s="50">
        <f t="shared" si="16"/>
        <v>0</v>
      </c>
      <c r="N107" s="50">
        <f t="shared" si="17"/>
        <v>0</v>
      </c>
      <c r="O107" s="50">
        <f t="shared" si="18"/>
        <v>0</v>
      </c>
      <c r="P107" s="51">
        <f t="shared" si="19"/>
        <v>0</v>
      </c>
    </row>
    <row r="108" spans="1:23" ht="22.5" x14ac:dyDescent="0.2">
      <c r="A108" s="39">
        <v>23</v>
      </c>
      <c r="B108" s="40" t="s">
        <v>64</v>
      </c>
      <c r="C108" s="49" t="s">
        <v>159</v>
      </c>
      <c r="D108" s="25" t="s">
        <v>66</v>
      </c>
      <c r="E108" s="75">
        <v>25</v>
      </c>
      <c r="F108" s="79"/>
      <c r="G108" s="73"/>
      <c r="H108" s="50">
        <f t="shared" si="13"/>
        <v>0</v>
      </c>
      <c r="I108" s="73"/>
      <c r="J108" s="73"/>
      <c r="K108" s="51">
        <f t="shared" si="14"/>
        <v>0</v>
      </c>
      <c r="L108" s="52">
        <f t="shared" si="15"/>
        <v>0</v>
      </c>
      <c r="M108" s="50">
        <f t="shared" si="16"/>
        <v>0</v>
      </c>
      <c r="N108" s="50">
        <f t="shared" si="17"/>
        <v>0</v>
      </c>
      <c r="O108" s="50">
        <f t="shared" si="18"/>
        <v>0</v>
      </c>
      <c r="P108" s="51">
        <f t="shared" si="19"/>
        <v>0</v>
      </c>
      <c r="R108" s="113"/>
    </row>
    <row r="109" spans="1:23" ht="22.5" x14ac:dyDescent="0.2">
      <c r="A109" s="39">
        <v>24</v>
      </c>
      <c r="B109" s="40" t="s">
        <v>64</v>
      </c>
      <c r="C109" s="49" t="s">
        <v>160</v>
      </c>
      <c r="D109" s="25" t="s">
        <v>66</v>
      </c>
      <c r="E109" s="75">
        <v>4</v>
      </c>
      <c r="F109" s="79"/>
      <c r="G109" s="73"/>
      <c r="H109" s="50">
        <f t="shared" si="13"/>
        <v>0</v>
      </c>
      <c r="I109" s="73"/>
      <c r="J109" s="73"/>
      <c r="K109" s="51">
        <f t="shared" si="14"/>
        <v>0</v>
      </c>
      <c r="L109" s="52">
        <f t="shared" si="15"/>
        <v>0</v>
      </c>
      <c r="M109" s="50">
        <f t="shared" si="16"/>
        <v>0</v>
      </c>
      <c r="N109" s="50">
        <f t="shared" si="17"/>
        <v>0</v>
      </c>
      <c r="O109" s="50">
        <f t="shared" si="18"/>
        <v>0</v>
      </c>
      <c r="P109" s="51">
        <f t="shared" si="19"/>
        <v>0</v>
      </c>
    </row>
    <row r="110" spans="1:23" ht="22.5" x14ac:dyDescent="0.2">
      <c r="A110" s="39">
        <v>25</v>
      </c>
      <c r="B110" s="40" t="s">
        <v>64</v>
      </c>
      <c r="C110" s="49" t="s">
        <v>161</v>
      </c>
      <c r="D110" s="25" t="s">
        <v>66</v>
      </c>
      <c r="E110" s="75">
        <v>4</v>
      </c>
      <c r="F110" s="79"/>
      <c r="G110" s="73"/>
      <c r="H110" s="50">
        <f t="shared" si="13"/>
        <v>0</v>
      </c>
      <c r="I110" s="73"/>
      <c r="J110" s="73"/>
      <c r="K110" s="51">
        <f t="shared" si="14"/>
        <v>0</v>
      </c>
      <c r="L110" s="52">
        <f t="shared" si="15"/>
        <v>0</v>
      </c>
      <c r="M110" s="50">
        <f t="shared" si="16"/>
        <v>0</v>
      </c>
      <c r="N110" s="50">
        <f t="shared" si="17"/>
        <v>0</v>
      </c>
      <c r="O110" s="50">
        <f t="shared" si="18"/>
        <v>0</v>
      </c>
      <c r="P110" s="51">
        <f t="shared" si="19"/>
        <v>0</v>
      </c>
    </row>
    <row r="111" spans="1:23" x14ac:dyDescent="0.2">
      <c r="A111" s="126" t="s">
        <v>162</v>
      </c>
      <c r="B111" s="127">
        <v>0</v>
      </c>
      <c r="C111" s="131" t="s">
        <v>163</v>
      </c>
      <c r="D111" s="25"/>
      <c r="E111" s="75"/>
      <c r="F111" s="79"/>
      <c r="G111" s="73"/>
      <c r="H111" s="50">
        <f t="shared" si="13"/>
        <v>0</v>
      </c>
      <c r="I111" s="73"/>
      <c r="J111" s="73"/>
      <c r="K111" s="51">
        <f t="shared" si="14"/>
        <v>0</v>
      </c>
      <c r="L111" s="52">
        <f t="shared" si="15"/>
        <v>0</v>
      </c>
      <c r="M111" s="50">
        <f t="shared" si="16"/>
        <v>0</v>
      </c>
      <c r="N111" s="50">
        <f t="shared" si="17"/>
        <v>0</v>
      </c>
      <c r="O111" s="50">
        <f t="shared" si="18"/>
        <v>0</v>
      </c>
      <c r="P111" s="51">
        <f t="shared" si="19"/>
        <v>0</v>
      </c>
    </row>
    <row r="112" spans="1:23" x14ac:dyDescent="0.2">
      <c r="A112" s="39">
        <v>1</v>
      </c>
      <c r="B112" s="40">
        <v>0</v>
      </c>
      <c r="C112" s="131" t="s">
        <v>164</v>
      </c>
      <c r="D112" s="25"/>
      <c r="E112" s="75"/>
      <c r="F112" s="79"/>
      <c r="G112" s="73"/>
      <c r="H112" s="50">
        <f t="shared" si="13"/>
        <v>0</v>
      </c>
      <c r="I112" s="73"/>
      <c r="J112" s="73"/>
      <c r="K112" s="51">
        <f t="shared" si="14"/>
        <v>0</v>
      </c>
      <c r="L112" s="52">
        <f t="shared" si="15"/>
        <v>0</v>
      </c>
      <c r="M112" s="50">
        <f t="shared" si="16"/>
        <v>0</v>
      </c>
      <c r="N112" s="50">
        <f t="shared" si="17"/>
        <v>0</v>
      </c>
      <c r="O112" s="50">
        <f t="shared" si="18"/>
        <v>0</v>
      </c>
      <c r="P112" s="51">
        <f t="shared" si="19"/>
        <v>0</v>
      </c>
    </row>
    <row r="113" spans="1:16" ht="22.5" x14ac:dyDescent="0.2">
      <c r="A113" s="39">
        <v>2</v>
      </c>
      <c r="B113" s="40" t="s">
        <v>64</v>
      </c>
      <c r="C113" s="49" t="s">
        <v>165</v>
      </c>
      <c r="D113" s="25" t="s">
        <v>77</v>
      </c>
      <c r="E113" s="75">
        <v>266.39999999999998</v>
      </c>
      <c r="F113" s="79"/>
      <c r="G113" s="73"/>
      <c r="H113" s="50">
        <f t="shared" si="13"/>
        <v>0</v>
      </c>
      <c r="I113" s="73"/>
      <c r="J113" s="73"/>
      <c r="K113" s="51">
        <f t="shared" si="14"/>
        <v>0</v>
      </c>
      <c r="L113" s="52">
        <f t="shared" si="15"/>
        <v>0</v>
      </c>
      <c r="M113" s="50">
        <f t="shared" si="16"/>
        <v>0</v>
      </c>
      <c r="N113" s="50">
        <f t="shared" si="17"/>
        <v>0</v>
      </c>
      <c r="O113" s="50">
        <f t="shared" si="18"/>
        <v>0</v>
      </c>
      <c r="P113" s="51">
        <f t="shared" si="19"/>
        <v>0</v>
      </c>
    </row>
    <row r="114" spans="1:16" ht="33.75" x14ac:dyDescent="0.2">
      <c r="A114" s="39">
        <v>3</v>
      </c>
      <c r="B114" s="40" t="s">
        <v>64</v>
      </c>
      <c r="C114" s="49" t="s">
        <v>166</v>
      </c>
      <c r="D114" s="25" t="s">
        <v>77</v>
      </c>
      <c r="E114" s="75">
        <v>26.64</v>
      </c>
      <c r="F114" s="79"/>
      <c r="G114" s="73"/>
      <c r="H114" s="50">
        <f t="shared" si="13"/>
        <v>0</v>
      </c>
      <c r="I114" s="73"/>
      <c r="J114" s="73"/>
      <c r="K114" s="51">
        <f t="shared" si="14"/>
        <v>0</v>
      </c>
      <c r="L114" s="52">
        <f t="shared" si="15"/>
        <v>0</v>
      </c>
      <c r="M114" s="50">
        <f t="shared" si="16"/>
        <v>0</v>
      </c>
      <c r="N114" s="50">
        <f t="shared" si="17"/>
        <v>0</v>
      </c>
      <c r="O114" s="50">
        <f t="shared" si="18"/>
        <v>0</v>
      </c>
      <c r="P114" s="51">
        <f t="shared" si="19"/>
        <v>0</v>
      </c>
    </row>
    <row r="115" spans="1:16" x14ac:dyDescent="0.2">
      <c r="A115" s="39">
        <v>4</v>
      </c>
      <c r="B115" s="40">
        <v>0</v>
      </c>
      <c r="C115" s="131" t="s">
        <v>167</v>
      </c>
      <c r="D115" s="25"/>
      <c r="E115" s="75"/>
      <c r="F115" s="79"/>
      <c r="G115" s="73"/>
      <c r="H115" s="50">
        <f t="shared" si="13"/>
        <v>0</v>
      </c>
      <c r="I115" s="73"/>
      <c r="J115" s="73"/>
      <c r="K115" s="51">
        <f t="shared" si="14"/>
        <v>0</v>
      </c>
      <c r="L115" s="52">
        <f t="shared" si="15"/>
        <v>0</v>
      </c>
      <c r="M115" s="50">
        <f t="shared" si="16"/>
        <v>0</v>
      </c>
      <c r="N115" s="50">
        <f t="shared" si="17"/>
        <v>0</v>
      </c>
      <c r="O115" s="50">
        <f t="shared" si="18"/>
        <v>0</v>
      </c>
      <c r="P115" s="51">
        <f t="shared" si="19"/>
        <v>0</v>
      </c>
    </row>
    <row r="116" spans="1:16" ht="22.5" x14ac:dyDescent="0.2">
      <c r="A116" s="39">
        <v>5</v>
      </c>
      <c r="B116" s="40" t="s">
        <v>64</v>
      </c>
      <c r="C116" s="49" t="s">
        <v>168</v>
      </c>
      <c r="D116" s="25" t="s">
        <v>77</v>
      </c>
      <c r="E116" s="75">
        <v>207.2</v>
      </c>
      <c r="F116" s="79"/>
      <c r="G116" s="73"/>
      <c r="H116" s="50">
        <f t="shared" si="13"/>
        <v>0</v>
      </c>
      <c r="I116" s="73"/>
      <c r="J116" s="73"/>
      <c r="K116" s="51">
        <f t="shared" si="14"/>
        <v>0</v>
      </c>
      <c r="L116" s="52">
        <f t="shared" si="15"/>
        <v>0</v>
      </c>
      <c r="M116" s="50">
        <f t="shared" si="16"/>
        <v>0</v>
      </c>
      <c r="N116" s="50">
        <f t="shared" si="17"/>
        <v>0</v>
      </c>
      <c r="O116" s="50">
        <f t="shared" si="18"/>
        <v>0</v>
      </c>
      <c r="P116" s="51">
        <f t="shared" si="19"/>
        <v>0</v>
      </c>
    </row>
    <row r="117" spans="1:16" ht="22.5" x14ac:dyDescent="0.2">
      <c r="A117" s="39">
        <v>6</v>
      </c>
      <c r="B117" s="40" t="s">
        <v>64</v>
      </c>
      <c r="C117" s="49" t="s">
        <v>169</v>
      </c>
      <c r="D117" s="25" t="s">
        <v>77</v>
      </c>
      <c r="E117" s="75">
        <v>207.2</v>
      </c>
      <c r="F117" s="79"/>
      <c r="G117" s="73"/>
      <c r="H117" s="50">
        <f t="shared" si="13"/>
        <v>0</v>
      </c>
      <c r="I117" s="73"/>
      <c r="J117" s="73"/>
      <c r="K117" s="51">
        <f t="shared" si="14"/>
        <v>0</v>
      </c>
      <c r="L117" s="52">
        <f t="shared" si="15"/>
        <v>0</v>
      </c>
      <c r="M117" s="50">
        <f t="shared" si="16"/>
        <v>0</v>
      </c>
      <c r="N117" s="50">
        <f t="shared" si="17"/>
        <v>0</v>
      </c>
      <c r="O117" s="50">
        <f t="shared" si="18"/>
        <v>0</v>
      </c>
      <c r="P117" s="51">
        <f t="shared" si="19"/>
        <v>0</v>
      </c>
    </row>
    <row r="118" spans="1:16" ht="33.75" x14ac:dyDescent="0.2">
      <c r="A118" s="39">
        <v>7</v>
      </c>
      <c r="B118" s="40" t="s">
        <v>64</v>
      </c>
      <c r="C118" s="49" t="s">
        <v>170</v>
      </c>
      <c r="D118" s="25" t="s">
        <v>77</v>
      </c>
      <c r="E118" s="75">
        <v>207.2</v>
      </c>
      <c r="F118" s="79"/>
      <c r="G118" s="73"/>
      <c r="H118" s="50">
        <f t="shared" si="13"/>
        <v>0</v>
      </c>
      <c r="I118" s="73"/>
      <c r="J118" s="73"/>
      <c r="K118" s="51">
        <f t="shared" si="14"/>
        <v>0</v>
      </c>
      <c r="L118" s="52">
        <f t="shared" si="15"/>
        <v>0</v>
      </c>
      <c r="M118" s="50">
        <f t="shared" si="16"/>
        <v>0</v>
      </c>
      <c r="N118" s="50">
        <f t="shared" si="17"/>
        <v>0</v>
      </c>
      <c r="O118" s="50">
        <f t="shared" si="18"/>
        <v>0</v>
      </c>
      <c r="P118" s="51">
        <f t="shared" si="19"/>
        <v>0</v>
      </c>
    </row>
    <row r="119" spans="1:16" ht="22.5" x14ac:dyDescent="0.2">
      <c r="A119" s="39">
        <v>8</v>
      </c>
      <c r="B119" s="40" t="s">
        <v>64</v>
      </c>
      <c r="C119" s="49" t="s">
        <v>171</v>
      </c>
      <c r="D119" s="25" t="s">
        <v>77</v>
      </c>
      <c r="E119" s="75">
        <v>207.2</v>
      </c>
      <c r="F119" s="79"/>
      <c r="G119" s="73"/>
      <c r="H119" s="50">
        <f t="shared" si="13"/>
        <v>0</v>
      </c>
      <c r="I119" s="73"/>
      <c r="J119" s="73"/>
      <c r="K119" s="51">
        <f t="shared" si="14"/>
        <v>0</v>
      </c>
      <c r="L119" s="52">
        <f t="shared" si="15"/>
        <v>0</v>
      </c>
      <c r="M119" s="50">
        <f t="shared" si="16"/>
        <v>0</v>
      </c>
      <c r="N119" s="50">
        <f t="shared" si="17"/>
        <v>0</v>
      </c>
      <c r="O119" s="50">
        <f t="shared" si="18"/>
        <v>0</v>
      </c>
      <c r="P119" s="51">
        <f t="shared" si="19"/>
        <v>0</v>
      </c>
    </row>
    <row r="120" spans="1:16" x14ac:dyDescent="0.2">
      <c r="A120" s="39">
        <v>9</v>
      </c>
      <c r="B120" s="40">
        <v>0</v>
      </c>
      <c r="C120" s="131" t="s">
        <v>172</v>
      </c>
      <c r="D120" s="25"/>
      <c r="E120" s="75"/>
      <c r="F120" s="79"/>
      <c r="G120" s="73"/>
      <c r="H120" s="50">
        <f t="shared" si="13"/>
        <v>0</v>
      </c>
      <c r="I120" s="73"/>
      <c r="J120" s="73"/>
      <c r="K120" s="51">
        <f t="shared" si="14"/>
        <v>0</v>
      </c>
      <c r="L120" s="52">
        <f t="shared" si="15"/>
        <v>0</v>
      </c>
      <c r="M120" s="50">
        <f t="shared" si="16"/>
        <v>0</v>
      </c>
      <c r="N120" s="50">
        <f t="shared" si="17"/>
        <v>0</v>
      </c>
      <c r="O120" s="50">
        <f t="shared" si="18"/>
        <v>0</v>
      </c>
      <c r="P120" s="51">
        <f t="shared" si="19"/>
        <v>0</v>
      </c>
    </row>
    <row r="121" spans="1:16" ht="22.5" x14ac:dyDescent="0.2">
      <c r="A121" s="39">
        <v>10</v>
      </c>
      <c r="B121" s="40" t="s">
        <v>64</v>
      </c>
      <c r="C121" s="49" t="s">
        <v>173</v>
      </c>
      <c r="D121" s="25" t="s">
        <v>77</v>
      </c>
      <c r="E121" s="75">
        <v>657.4</v>
      </c>
      <c r="F121" s="79"/>
      <c r="G121" s="73"/>
      <c r="H121" s="50">
        <f t="shared" si="13"/>
        <v>0</v>
      </c>
      <c r="I121" s="73"/>
      <c r="J121" s="73"/>
      <c r="K121" s="51">
        <f t="shared" si="14"/>
        <v>0</v>
      </c>
      <c r="L121" s="52">
        <f t="shared" si="15"/>
        <v>0</v>
      </c>
      <c r="M121" s="50">
        <f t="shared" si="16"/>
        <v>0</v>
      </c>
      <c r="N121" s="50">
        <f t="shared" si="17"/>
        <v>0</v>
      </c>
      <c r="O121" s="50">
        <f t="shared" si="18"/>
        <v>0</v>
      </c>
      <c r="P121" s="51">
        <f t="shared" si="19"/>
        <v>0</v>
      </c>
    </row>
    <row r="122" spans="1:16" ht="22.5" x14ac:dyDescent="0.2">
      <c r="A122" s="39">
        <v>11</v>
      </c>
      <c r="B122" s="40" t="s">
        <v>64</v>
      </c>
      <c r="C122" s="49" t="s">
        <v>174</v>
      </c>
      <c r="D122" s="25" t="s">
        <v>77</v>
      </c>
      <c r="E122" s="75">
        <v>657.4</v>
      </c>
      <c r="F122" s="79"/>
      <c r="G122" s="73"/>
      <c r="H122" s="50">
        <f t="shared" si="13"/>
        <v>0</v>
      </c>
      <c r="I122" s="73"/>
      <c r="J122" s="73"/>
      <c r="K122" s="51">
        <f t="shared" si="14"/>
        <v>0</v>
      </c>
      <c r="L122" s="52">
        <f t="shared" si="15"/>
        <v>0</v>
      </c>
      <c r="M122" s="50">
        <f t="shared" si="16"/>
        <v>0</v>
      </c>
      <c r="N122" s="50">
        <f t="shared" si="17"/>
        <v>0</v>
      </c>
      <c r="O122" s="50">
        <f t="shared" si="18"/>
        <v>0</v>
      </c>
      <c r="P122" s="51">
        <f t="shared" si="19"/>
        <v>0</v>
      </c>
    </row>
    <row r="123" spans="1:16" ht="22.5" x14ac:dyDescent="0.2">
      <c r="A123" s="39">
        <v>12</v>
      </c>
      <c r="B123" s="40" t="s">
        <v>64</v>
      </c>
      <c r="C123" s="49" t="s">
        <v>175</v>
      </c>
      <c r="D123" s="25" t="s">
        <v>77</v>
      </c>
      <c r="E123" s="75">
        <v>657.4</v>
      </c>
      <c r="F123" s="79"/>
      <c r="G123" s="73"/>
      <c r="H123" s="50">
        <f t="shared" si="13"/>
        <v>0</v>
      </c>
      <c r="I123" s="73"/>
      <c r="J123" s="73"/>
      <c r="K123" s="51">
        <f t="shared" si="14"/>
        <v>0</v>
      </c>
      <c r="L123" s="52">
        <f t="shared" si="15"/>
        <v>0</v>
      </c>
      <c r="M123" s="50">
        <f t="shared" si="16"/>
        <v>0</v>
      </c>
      <c r="N123" s="50">
        <f t="shared" si="17"/>
        <v>0</v>
      </c>
      <c r="O123" s="50">
        <f t="shared" si="18"/>
        <v>0</v>
      </c>
      <c r="P123" s="51">
        <f t="shared" si="19"/>
        <v>0</v>
      </c>
    </row>
    <row r="124" spans="1:16" x14ac:dyDescent="0.2">
      <c r="A124" s="39">
        <v>13</v>
      </c>
      <c r="B124" s="40">
        <v>0</v>
      </c>
      <c r="C124" s="131" t="s">
        <v>176</v>
      </c>
      <c r="D124" s="25"/>
      <c r="E124" s="75"/>
      <c r="F124" s="79"/>
      <c r="G124" s="73"/>
      <c r="H124" s="50">
        <f t="shared" si="13"/>
        <v>0</v>
      </c>
      <c r="I124" s="73"/>
      <c r="J124" s="73"/>
      <c r="K124" s="51">
        <f t="shared" si="14"/>
        <v>0</v>
      </c>
      <c r="L124" s="52">
        <f t="shared" si="15"/>
        <v>0</v>
      </c>
      <c r="M124" s="50">
        <f t="shared" si="16"/>
        <v>0</v>
      </c>
      <c r="N124" s="50">
        <f t="shared" si="17"/>
        <v>0</v>
      </c>
      <c r="O124" s="50">
        <f t="shared" si="18"/>
        <v>0</v>
      </c>
      <c r="P124" s="51">
        <f t="shared" si="19"/>
        <v>0</v>
      </c>
    </row>
    <row r="125" spans="1:16" ht="22.5" x14ac:dyDescent="0.2">
      <c r="A125" s="39">
        <v>14</v>
      </c>
      <c r="B125" s="40" t="s">
        <v>64</v>
      </c>
      <c r="C125" s="49" t="s">
        <v>177</v>
      </c>
      <c r="D125" s="25" t="s">
        <v>73</v>
      </c>
      <c r="E125" s="75">
        <v>121.3</v>
      </c>
      <c r="F125" s="79"/>
      <c r="G125" s="73"/>
      <c r="H125" s="50">
        <f t="shared" si="13"/>
        <v>0</v>
      </c>
      <c r="I125" s="73"/>
      <c r="J125" s="73"/>
      <c r="K125" s="51">
        <f t="shared" si="14"/>
        <v>0</v>
      </c>
      <c r="L125" s="52">
        <f t="shared" si="15"/>
        <v>0</v>
      </c>
      <c r="M125" s="50">
        <f t="shared" si="16"/>
        <v>0</v>
      </c>
      <c r="N125" s="50">
        <f t="shared" si="17"/>
        <v>0</v>
      </c>
      <c r="O125" s="50">
        <f t="shared" si="18"/>
        <v>0</v>
      </c>
      <c r="P125" s="51">
        <f t="shared" si="19"/>
        <v>0</v>
      </c>
    </row>
    <row r="126" spans="1:16" ht="22.5" x14ac:dyDescent="0.2">
      <c r="A126" s="39">
        <v>15</v>
      </c>
      <c r="B126" s="40" t="s">
        <v>64</v>
      </c>
      <c r="C126" s="49" t="s">
        <v>178</v>
      </c>
      <c r="D126" s="25" t="s">
        <v>73</v>
      </c>
      <c r="E126" s="75">
        <v>121.3</v>
      </c>
      <c r="F126" s="79"/>
      <c r="G126" s="73"/>
      <c r="H126" s="50">
        <f t="shared" si="13"/>
        <v>0</v>
      </c>
      <c r="I126" s="73"/>
      <c r="J126" s="73"/>
      <c r="K126" s="51">
        <f t="shared" si="14"/>
        <v>0</v>
      </c>
      <c r="L126" s="52">
        <f t="shared" si="15"/>
        <v>0</v>
      </c>
      <c r="M126" s="50">
        <f t="shared" si="16"/>
        <v>0</v>
      </c>
      <c r="N126" s="50">
        <f t="shared" si="17"/>
        <v>0</v>
      </c>
      <c r="O126" s="50">
        <f t="shared" si="18"/>
        <v>0</v>
      </c>
      <c r="P126" s="51">
        <f t="shared" si="19"/>
        <v>0</v>
      </c>
    </row>
    <row r="127" spans="1:16" ht="22.5" x14ac:dyDescent="0.2">
      <c r="A127" s="39">
        <v>16</v>
      </c>
      <c r="B127" s="40">
        <v>0</v>
      </c>
      <c r="C127" s="131" t="s">
        <v>179</v>
      </c>
      <c r="D127" s="25"/>
      <c r="E127" s="75"/>
      <c r="F127" s="79"/>
      <c r="G127" s="73"/>
      <c r="H127" s="50">
        <f t="shared" si="13"/>
        <v>0</v>
      </c>
      <c r="I127" s="73"/>
      <c r="J127" s="73"/>
      <c r="K127" s="51">
        <f t="shared" si="14"/>
        <v>0</v>
      </c>
      <c r="L127" s="52">
        <f t="shared" si="15"/>
        <v>0</v>
      </c>
      <c r="M127" s="50">
        <f t="shared" si="16"/>
        <v>0</v>
      </c>
      <c r="N127" s="50">
        <f t="shared" si="17"/>
        <v>0</v>
      </c>
      <c r="O127" s="50">
        <f t="shared" si="18"/>
        <v>0</v>
      </c>
      <c r="P127" s="51">
        <f t="shared" si="19"/>
        <v>0</v>
      </c>
    </row>
    <row r="128" spans="1:16" ht="23.25" thickBot="1" x14ac:dyDescent="0.25">
      <c r="A128" s="39">
        <v>17</v>
      </c>
      <c r="B128" s="40" t="s">
        <v>64</v>
      </c>
      <c r="C128" s="49" t="s">
        <v>180</v>
      </c>
      <c r="D128" s="25" t="s">
        <v>66</v>
      </c>
      <c r="E128" s="75">
        <v>64</v>
      </c>
      <c r="F128" s="79"/>
      <c r="G128" s="73"/>
      <c r="H128" s="50">
        <f t="shared" si="13"/>
        <v>0</v>
      </c>
      <c r="I128" s="73"/>
      <c r="J128" s="73"/>
      <c r="K128" s="51">
        <f t="shared" si="14"/>
        <v>0</v>
      </c>
      <c r="L128" s="52">
        <f t="shared" si="15"/>
        <v>0</v>
      </c>
      <c r="M128" s="50">
        <f t="shared" si="16"/>
        <v>0</v>
      </c>
      <c r="N128" s="50">
        <f t="shared" si="17"/>
        <v>0</v>
      </c>
      <c r="O128" s="50">
        <f t="shared" si="18"/>
        <v>0</v>
      </c>
      <c r="P128" s="51">
        <f t="shared" si="19"/>
        <v>0</v>
      </c>
    </row>
    <row r="129" spans="1:16" ht="12" customHeight="1" thickBot="1" x14ac:dyDescent="0.25">
      <c r="A129" s="204" t="s">
        <v>373</v>
      </c>
      <c r="B129" s="205"/>
      <c r="C129" s="205"/>
      <c r="D129" s="205"/>
      <c r="E129" s="205"/>
      <c r="F129" s="205"/>
      <c r="G129" s="205"/>
      <c r="H129" s="205"/>
      <c r="I129" s="205"/>
      <c r="J129" s="205"/>
      <c r="K129" s="206"/>
      <c r="L129" s="80">
        <f>SUM(L14:L128)</f>
        <v>0</v>
      </c>
      <c r="M129" s="81">
        <f>SUM(M14:M128)</f>
        <v>0</v>
      </c>
      <c r="N129" s="81">
        <f>SUM(N14:N128)</f>
        <v>0</v>
      </c>
      <c r="O129" s="81">
        <f>SUM(O14:O128)</f>
        <v>0</v>
      </c>
      <c r="P129" s="82">
        <f>SUM(P14:P128)</f>
        <v>0</v>
      </c>
    </row>
    <row r="130" spans="1:16" x14ac:dyDescent="0.2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</row>
    <row r="131" spans="1:16" x14ac:dyDescent="0.2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</row>
    <row r="132" spans="1:16" x14ac:dyDescent="0.2">
      <c r="A132" s="1" t="s">
        <v>14</v>
      </c>
      <c r="B132" s="17"/>
      <c r="C132" s="203">
        <f>'Kops a'!C52:H52</f>
        <v>0</v>
      </c>
      <c r="D132" s="203"/>
      <c r="E132" s="203"/>
      <c r="F132" s="203"/>
      <c r="G132" s="203"/>
      <c r="H132" s="203"/>
      <c r="I132" s="17"/>
      <c r="J132" s="17"/>
      <c r="K132" s="17"/>
      <c r="L132" s="17"/>
      <c r="M132" s="17"/>
      <c r="N132" s="17"/>
      <c r="O132" s="17"/>
      <c r="P132" s="17"/>
    </row>
    <row r="133" spans="1:16" x14ac:dyDescent="0.2">
      <c r="A133" s="17"/>
      <c r="B133" s="17"/>
      <c r="C133" s="137" t="s">
        <v>15</v>
      </c>
      <c r="D133" s="137"/>
      <c r="E133" s="137"/>
      <c r="F133" s="137"/>
      <c r="G133" s="137"/>
      <c r="H133" s="137"/>
      <c r="I133" s="17"/>
      <c r="J133" s="17"/>
      <c r="K133" s="17"/>
      <c r="L133" s="17"/>
      <c r="M133" s="17"/>
      <c r="N133" s="17"/>
      <c r="O133" s="17"/>
      <c r="P133" s="17"/>
    </row>
    <row r="134" spans="1:16" x14ac:dyDescent="0.2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</row>
    <row r="135" spans="1:16" x14ac:dyDescent="0.2">
      <c r="A135" s="104" t="str">
        <f>'Kops a'!A55</f>
        <v>Tāme sastādīta 20__. gada __. _________</v>
      </c>
      <c r="B135" s="105"/>
      <c r="C135" s="105"/>
      <c r="D135" s="105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</row>
    <row r="136" spans="1:16" x14ac:dyDescent="0.2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</row>
    <row r="137" spans="1:16" x14ac:dyDescent="0.2">
      <c r="A137" s="1" t="s">
        <v>38</v>
      </c>
      <c r="B137" s="17"/>
      <c r="C137" s="203">
        <f>'Kops a'!C57:H57</f>
        <v>0</v>
      </c>
      <c r="D137" s="203"/>
      <c r="E137" s="203"/>
      <c r="F137" s="203"/>
      <c r="G137" s="203"/>
      <c r="H137" s="203"/>
      <c r="I137" s="17"/>
      <c r="J137" s="17"/>
      <c r="K137" s="17"/>
      <c r="L137" s="17"/>
      <c r="M137" s="17"/>
      <c r="N137" s="17"/>
      <c r="O137" s="17"/>
      <c r="P137" s="17"/>
    </row>
    <row r="138" spans="1:16" x14ac:dyDescent="0.2">
      <c r="A138" s="17"/>
      <c r="B138" s="17"/>
      <c r="C138" s="137" t="s">
        <v>15</v>
      </c>
      <c r="D138" s="137"/>
      <c r="E138" s="137"/>
      <c r="F138" s="137"/>
      <c r="G138" s="137"/>
      <c r="H138" s="137"/>
      <c r="I138" s="17"/>
      <c r="J138" s="17"/>
      <c r="K138" s="17"/>
      <c r="L138" s="17"/>
      <c r="M138" s="17"/>
      <c r="N138" s="17"/>
      <c r="O138" s="17"/>
      <c r="P138" s="17"/>
    </row>
    <row r="139" spans="1:16" x14ac:dyDescent="0.2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</row>
    <row r="140" spans="1:16" x14ac:dyDescent="0.2">
      <c r="A140" s="104" t="s">
        <v>57</v>
      </c>
      <c r="B140" s="105"/>
      <c r="C140" s="109">
        <f>'Kops a'!C60</f>
        <v>0</v>
      </c>
      <c r="D140" s="56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</row>
    <row r="141" spans="1:16" x14ac:dyDescent="0.2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</row>
  </sheetData>
  <mergeCells count="22">
    <mergeCell ref="C138:H138"/>
    <mergeCell ref="C4:I4"/>
    <mergeCell ref="F12:K12"/>
    <mergeCell ref="J9:M9"/>
    <mergeCell ref="D8:L8"/>
    <mergeCell ref="A129:K129"/>
    <mergeCell ref="C132:H132"/>
    <mergeCell ref="C133:H133"/>
    <mergeCell ref="C137:H137"/>
    <mergeCell ref="N9:O9"/>
    <mergeCell ref="A12:A13"/>
    <mergeCell ref="B12:B13"/>
    <mergeCell ref="C12:C13"/>
    <mergeCell ref="D12:D13"/>
    <mergeCell ref="E12:E13"/>
    <mergeCell ref="L12:P12"/>
    <mergeCell ref="A9:I9"/>
    <mergeCell ref="C2:I2"/>
    <mergeCell ref="C3:I3"/>
    <mergeCell ref="D5:L5"/>
    <mergeCell ref="D6:L6"/>
    <mergeCell ref="D7:L7"/>
  </mergeCells>
  <phoneticPr fontId="12" type="noConversion"/>
  <conditionalFormatting sqref="I14:J128 A14:G128">
    <cfRule type="cellIs" dxfId="522" priority="29" operator="equal">
      <formula>0</formula>
    </cfRule>
  </conditionalFormatting>
  <conditionalFormatting sqref="N9:O9 K14:P128 H14:H128">
    <cfRule type="cellIs" dxfId="521" priority="28" operator="equal">
      <formula>0</formula>
    </cfRule>
  </conditionalFormatting>
  <conditionalFormatting sqref="C2:I2">
    <cfRule type="cellIs" dxfId="520" priority="25" operator="equal">
      <formula>0</formula>
    </cfRule>
  </conditionalFormatting>
  <conditionalFormatting sqref="O10">
    <cfRule type="cellIs" dxfId="519" priority="24" operator="equal">
      <formula>"20__. gada __. _________"</formula>
    </cfRule>
  </conditionalFormatting>
  <conditionalFormatting sqref="L129:P129">
    <cfRule type="cellIs" dxfId="518" priority="18" operator="equal">
      <formula>0</formula>
    </cfRule>
  </conditionalFormatting>
  <conditionalFormatting sqref="C4:I4">
    <cfRule type="cellIs" dxfId="517" priority="17" operator="equal">
      <formula>0</formula>
    </cfRule>
  </conditionalFormatting>
  <conditionalFormatting sqref="D5:L8">
    <cfRule type="cellIs" dxfId="516" priority="15" operator="equal">
      <formula>0</formula>
    </cfRule>
  </conditionalFormatting>
  <conditionalFormatting sqref="P10">
    <cfRule type="cellIs" dxfId="515" priority="14" operator="equal">
      <formula>"20__. gada __. _________"</formula>
    </cfRule>
  </conditionalFormatting>
  <conditionalFormatting sqref="C137:H137">
    <cfRule type="cellIs" dxfId="514" priority="11" operator="equal">
      <formula>0</formula>
    </cfRule>
  </conditionalFormatting>
  <conditionalFormatting sqref="C132:H132">
    <cfRule type="cellIs" dxfId="513" priority="10" operator="equal">
      <formula>0</formula>
    </cfRule>
  </conditionalFormatting>
  <conditionalFormatting sqref="C137:H137 C140 C132:H132">
    <cfRule type="cellIs" dxfId="512" priority="9" operator="equal">
      <formula>0</formula>
    </cfRule>
  </conditionalFormatting>
  <conditionalFormatting sqref="D1">
    <cfRule type="cellIs" dxfId="511" priority="8" operator="equal">
      <formula>0</formula>
    </cfRule>
  </conditionalFormatting>
  <conditionalFormatting sqref="A9">
    <cfRule type="containsText" dxfId="510" priority="5" operator="containsText" text="Tāme sastādīta  20__. gada tirgus cenās, pamatojoties uz ___ daļas rasējumiem">
      <formula>NOT(ISERROR(SEARCH("Tāme sastādīta  20__. gada tirgus cenās, pamatojoties uz ___ daļas rasējumiem",A9)))</formula>
    </cfRule>
  </conditionalFormatting>
  <conditionalFormatting sqref="A129:K129">
    <cfRule type="containsText" dxfId="509" priority="4" operator="containsText" text="Tiešās izmaksas kopā, t. sk. darba devēja sociālais nodoklis __.__% ">
      <formula>NOT(ISERROR(SEARCH("Tiešās izmaksas kopā, t. sk. darba devēja sociālais nodoklis __.__% ",A129)))</formula>
    </cfRule>
  </conditionalFormatting>
  <pageMargins left="0.70866141732283472" right="0.70866141732283472" top="0.74803149606299213" bottom="0.74803149606299213" header="0.31496062992125984" footer="0.31496062992125984"/>
  <pageSetup paperSize="9" scale="93" fitToHeight="47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3" operator="containsText" id="{46B16A03-C867-4231-9EE2-FA19DDA4D492}">
            <xm:f>NOT(ISERROR(SEARCH("Tāme sastādīta ____. gada ___. ______________",A135)))</xm:f>
            <xm:f>"Tāme sastādīta ____. gada ___. 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A135</xm:sqref>
        </x14:conditionalFormatting>
        <x14:conditionalFormatting xmlns:xm="http://schemas.microsoft.com/office/excel/2006/main">
          <x14:cfRule type="containsText" priority="12" operator="containsText" id="{2AF3CC58-04F0-4432-AA0F-D3D058C3CAD1}">
            <xm:f>NOT(ISERROR(SEARCH("Sertifikāta Nr. _________________________________",A140)))</xm:f>
            <xm:f>"Sertifikāta Nr. _________________________________"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A140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R100"/>
  <sheetViews>
    <sheetView showZeros="0" topLeftCell="A79" zoomScaleNormal="100" workbookViewId="0">
      <selection activeCell="H15" sqref="H15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42578125" style="1" customWidth="1"/>
    <col min="4" max="4" width="5.85546875" style="1" customWidth="1"/>
    <col min="5" max="5" width="8.7109375" style="1" customWidth="1"/>
    <col min="6" max="6" width="5.425781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23"/>
      <c r="B1" s="23"/>
      <c r="C1" s="28" t="s">
        <v>39</v>
      </c>
      <c r="D1" s="57">
        <f>'Kops a'!A17</f>
        <v>0</v>
      </c>
      <c r="E1" s="23"/>
      <c r="F1" s="23"/>
      <c r="G1" s="23"/>
      <c r="H1" s="23"/>
      <c r="I1" s="23"/>
      <c r="J1" s="23"/>
      <c r="N1" s="27"/>
      <c r="O1" s="28"/>
      <c r="P1" s="29"/>
    </row>
    <row r="2" spans="1:16" x14ac:dyDescent="0.2">
      <c r="A2" s="30"/>
      <c r="B2" s="30"/>
      <c r="C2" s="187" t="s">
        <v>182</v>
      </c>
      <c r="D2" s="187"/>
      <c r="E2" s="187"/>
      <c r="F2" s="187"/>
      <c r="G2" s="187"/>
      <c r="H2" s="187"/>
      <c r="I2" s="187"/>
      <c r="J2" s="30"/>
    </row>
    <row r="3" spans="1:16" x14ac:dyDescent="0.2">
      <c r="A3" s="31"/>
      <c r="B3" s="31"/>
      <c r="C3" s="146" t="s">
        <v>18</v>
      </c>
      <c r="D3" s="146"/>
      <c r="E3" s="146"/>
      <c r="F3" s="146"/>
      <c r="G3" s="146"/>
      <c r="H3" s="146"/>
      <c r="I3" s="146"/>
      <c r="J3" s="31"/>
    </row>
    <row r="4" spans="1:16" x14ac:dyDescent="0.2">
      <c r="A4" s="31"/>
      <c r="B4" s="31"/>
      <c r="C4" s="188" t="s">
        <v>55</v>
      </c>
      <c r="D4" s="188"/>
      <c r="E4" s="188"/>
      <c r="F4" s="188"/>
      <c r="G4" s="188"/>
      <c r="H4" s="188"/>
      <c r="I4" s="188"/>
      <c r="J4" s="31"/>
    </row>
    <row r="5" spans="1:16" x14ac:dyDescent="0.2">
      <c r="A5" s="23"/>
      <c r="B5" s="23"/>
      <c r="C5" s="28" t="s">
        <v>5</v>
      </c>
      <c r="D5" s="200" t="str">
        <f>'Kops a'!D6</f>
        <v>Daudzdzīvokļu dzīvojamā māja</v>
      </c>
      <c r="E5" s="200"/>
      <c r="F5" s="200"/>
      <c r="G5" s="200"/>
      <c r="H5" s="200"/>
      <c r="I5" s="200"/>
      <c r="J5" s="200"/>
      <c r="K5" s="200"/>
      <c r="L5" s="200"/>
      <c r="M5" s="17"/>
      <c r="N5" s="17"/>
      <c r="O5" s="17"/>
      <c r="P5" s="17"/>
    </row>
    <row r="6" spans="1:16" x14ac:dyDescent="0.2">
      <c r="A6" s="23"/>
      <c r="B6" s="23"/>
      <c r="C6" s="28" t="s">
        <v>6</v>
      </c>
      <c r="D6" s="200" t="str">
        <f>'Kops a'!D7</f>
        <v>Daudzdzīvokļu dzīvojamā māja Jelgavā, Garozas ielā 30</v>
      </c>
      <c r="E6" s="200"/>
      <c r="F6" s="200"/>
      <c r="G6" s="200"/>
      <c r="H6" s="200"/>
      <c r="I6" s="200"/>
      <c r="J6" s="200"/>
      <c r="K6" s="200"/>
      <c r="L6" s="200"/>
      <c r="M6" s="17"/>
      <c r="N6" s="17"/>
      <c r="O6" s="17"/>
      <c r="P6" s="17"/>
    </row>
    <row r="7" spans="1:16" x14ac:dyDescent="0.2">
      <c r="A7" s="23"/>
      <c r="B7" s="23"/>
      <c r="C7" s="28" t="s">
        <v>7</v>
      </c>
      <c r="D7" s="200" t="str">
        <f>'Kops a'!D8</f>
        <v>Garozas iela 30, Jelgava</v>
      </c>
      <c r="E7" s="200"/>
      <c r="F7" s="200"/>
      <c r="G7" s="200"/>
      <c r="H7" s="200"/>
      <c r="I7" s="200"/>
      <c r="J7" s="200"/>
      <c r="K7" s="200"/>
      <c r="L7" s="200"/>
      <c r="M7" s="17"/>
      <c r="N7" s="17"/>
      <c r="O7" s="17"/>
      <c r="P7" s="17"/>
    </row>
    <row r="8" spans="1:16" x14ac:dyDescent="0.2">
      <c r="A8" s="23"/>
      <c r="B8" s="23"/>
      <c r="C8" s="4" t="s">
        <v>21</v>
      </c>
      <c r="D8" s="200">
        <f>'Kops a'!D9</f>
        <v>0</v>
      </c>
      <c r="E8" s="200"/>
      <c r="F8" s="200"/>
      <c r="G8" s="200"/>
      <c r="H8" s="200"/>
      <c r="I8" s="200"/>
      <c r="J8" s="200"/>
      <c r="K8" s="200"/>
      <c r="L8" s="200"/>
      <c r="M8" s="17"/>
      <c r="N8" s="17"/>
      <c r="O8" s="17"/>
      <c r="P8" s="17"/>
    </row>
    <row r="9" spans="1:16" ht="11.25" customHeight="1" x14ac:dyDescent="0.2">
      <c r="A9" s="186" t="s">
        <v>374</v>
      </c>
      <c r="B9" s="186"/>
      <c r="C9" s="186"/>
      <c r="D9" s="186"/>
      <c r="E9" s="186"/>
      <c r="F9" s="186"/>
      <c r="G9" s="186"/>
      <c r="H9" s="186"/>
      <c r="I9" s="186"/>
      <c r="J9" s="192" t="s">
        <v>41</v>
      </c>
      <c r="K9" s="192"/>
      <c r="L9" s="192"/>
      <c r="M9" s="192"/>
      <c r="N9" s="199">
        <f>P88</f>
        <v>0</v>
      </c>
      <c r="O9" s="199"/>
      <c r="P9" s="32"/>
    </row>
    <row r="10" spans="1:16" x14ac:dyDescent="0.2">
      <c r="A10" s="33"/>
      <c r="B10" s="34"/>
      <c r="C10" s="4"/>
      <c r="D10" s="23"/>
      <c r="E10" s="23"/>
      <c r="F10" s="23"/>
      <c r="G10" s="23"/>
      <c r="H10" s="23"/>
      <c r="I10" s="23"/>
      <c r="J10" s="23"/>
      <c r="K10" s="23"/>
      <c r="L10" s="30"/>
      <c r="M10" s="30"/>
      <c r="O10" s="107"/>
      <c r="P10" s="106" t="str">
        <f>A94</f>
        <v>Tāme sastādīta 20__. gada __. _________</v>
      </c>
    </row>
    <row r="11" spans="1:16" ht="12" thickBot="1" x14ac:dyDescent="0.25">
      <c r="A11" s="33"/>
      <c r="B11" s="34"/>
      <c r="C11" s="4"/>
      <c r="D11" s="23"/>
      <c r="E11" s="23"/>
      <c r="F11" s="23"/>
      <c r="G11" s="23"/>
      <c r="H11" s="23"/>
      <c r="I11" s="23"/>
      <c r="J11" s="23"/>
      <c r="K11" s="23"/>
      <c r="L11" s="35"/>
      <c r="M11" s="35"/>
      <c r="N11" s="36"/>
      <c r="O11" s="27"/>
      <c r="P11" s="23"/>
    </row>
    <row r="12" spans="1:16" x14ac:dyDescent="0.2">
      <c r="A12" s="153" t="s">
        <v>24</v>
      </c>
      <c r="B12" s="194" t="s">
        <v>42</v>
      </c>
      <c r="C12" s="190" t="s">
        <v>43</v>
      </c>
      <c r="D12" s="197" t="s">
        <v>44</v>
      </c>
      <c r="E12" s="201" t="s">
        <v>45</v>
      </c>
      <c r="F12" s="189" t="s">
        <v>46</v>
      </c>
      <c r="G12" s="190"/>
      <c r="H12" s="190"/>
      <c r="I12" s="190"/>
      <c r="J12" s="190"/>
      <c r="K12" s="191"/>
      <c r="L12" s="189" t="s">
        <v>47</v>
      </c>
      <c r="M12" s="190"/>
      <c r="N12" s="190"/>
      <c r="O12" s="190"/>
      <c r="P12" s="191"/>
    </row>
    <row r="13" spans="1:16" ht="57.75" customHeight="1" thickBot="1" x14ac:dyDescent="0.25">
      <c r="A13" s="193"/>
      <c r="B13" s="195"/>
      <c r="C13" s="196"/>
      <c r="D13" s="198"/>
      <c r="E13" s="202"/>
      <c r="F13" s="37" t="s">
        <v>48</v>
      </c>
      <c r="G13" s="38" t="s">
        <v>49</v>
      </c>
      <c r="H13" s="38" t="s">
        <v>50</v>
      </c>
      <c r="I13" s="38" t="s">
        <v>51</v>
      </c>
      <c r="J13" s="38" t="s">
        <v>52</v>
      </c>
      <c r="K13" s="68" t="s">
        <v>53</v>
      </c>
      <c r="L13" s="37" t="s">
        <v>48</v>
      </c>
      <c r="M13" s="38" t="s">
        <v>50</v>
      </c>
      <c r="N13" s="38" t="s">
        <v>51</v>
      </c>
      <c r="O13" s="38" t="s">
        <v>52</v>
      </c>
      <c r="P13" s="68" t="s">
        <v>53</v>
      </c>
    </row>
    <row r="14" spans="1:16" x14ac:dyDescent="0.2">
      <c r="A14" s="129" t="s">
        <v>181</v>
      </c>
      <c r="B14" s="130">
        <v>0</v>
      </c>
      <c r="C14" s="136" t="s">
        <v>182</v>
      </c>
      <c r="D14" s="72"/>
      <c r="E14" s="75"/>
      <c r="F14" s="79">
        <v>0</v>
      </c>
      <c r="G14" s="73">
        <v>0</v>
      </c>
      <c r="H14" s="73">
        <f>ROUND(F14*G14,2)</f>
        <v>0</v>
      </c>
      <c r="I14" s="73">
        <v>0</v>
      </c>
      <c r="J14" s="73">
        <v>0</v>
      </c>
      <c r="K14" s="74">
        <f>SUM(H14:J14)</f>
        <v>0</v>
      </c>
      <c r="L14" s="79">
        <f>ROUND(E14*F14,2)</f>
        <v>0</v>
      </c>
      <c r="M14" s="73">
        <f>ROUND(H14*E14,2)</f>
        <v>0</v>
      </c>
      <c r="N14" s="73">
        <f>ROUND(I14*E14,2)</f>
        <v>0</v>
      </c>
      <c r="O14" s="73">
        <f>ROUND(J14*E14,2)</f>
        <v>0</v>
      </c>
      <c r="P14" s="74">
        <f>SUM(M14:O14)</f>
        <v>0</v>
      </c>
    </row>
    <row r="15" spans="1:16" ht="22.5" x14ac:dyDescent="0.2">
      <c r="A15" s="126">
        <v>1</v>
      </c>
      <c r="B15" s="127">
        <v>0</v>
      </c>
      <c r="C15" s="131" t="s">
        <v>183</v>
      </c>
      <c r="D15" s="25"/>
      <c r="E15" s="75"/>
      <c r="F15" s="79"/>
      <c r="G15" s="73"/>
      <c r="H15" s="50">
        <f t="shared" ref="H15:H78" si="0">ROUND(F15*G15,2)</f>
        <v>0</v>
      </c>
      <c r="I15" s="73"/>
      <c r="J15" s="73"/>
      <c r="K15" s="51">
        <f t="shared" ref="K15:K78" si="1">SUM(H15:J15)</f>
        <v>0</v>
      </c>
      <c r="L15" s="52">
        <f t="shared" ref="L15:L78" si="2">ROUND(E15*F15,2)</f>
        <v>0</v>
      </c>
      <c r="M15" s="50">
        <f t="shared" ref="M15:M78" si="3">ROUND(H15*E15,2)</f>
        <v>0</v>
      </c>
      <c r="N15" s="50">
        <f t="shared" ref="N15:N78" si="4">ROUND(I15*E15,2)</f>
        <v>0</v>
      </c>
      <c r="O15" s="50">
        <f t="shared" ref="O15:O78" si="5">ROUND(J15*E15,2)</f>
        <v>0</v>
      </c>
      <c r="P15" s="51">
        <f t="shared" ref="P15:P78" si="6">SUM(M15:O15)</f>
        <v>0</v>
      </c>
    </row>
    <row r="16" spans="1:16" ht="22.5" x14ac:dyDescent="0.2">
      <c r="A16" s="39">
        <v>2</v>
      </c>
      <c r="B16" s="40" t="s">
        <v>64</v>
      </c>
      <c r="C16" s="49" t="s">
        <v>184</v>
      </c>
      <c r="D16" s="25" t="s">
        <v>185</v>
      </c>
      <c r="E16" s="75">
        <v>1</v>
      </c>
      <c r="F16" s="79"/>
      <c r="G16" s="73"/>
      <c r="H16" s="50">
        <f t="shared" si="0"/>
        <v>0</v>
      </c>
      <c r="I16" s="73"/>
      <c r="J16" s="73"/>
      <c r="K16" s="51">
        <f t="shared" si="1"/>
        <v>0</v>
      </c>
      <c r="L16" s="52">
        <f t="shared" si="2"/>
        <v>0</v>
      </c>
      <c r="M16" s="50">
        <f t="shared" si="3"/>
        <v>0</v>
      </c>
      <c r="N16" s="50">
        <f t="shared" si="4"/>
        <v>0</v>
      </c>
      <c r="O16" s="50">
        <f t="shared" si="5"/>
        <v>0</v>
      </c>
      <c r="P16" s="51">
        <f t="shared" si="6"/>
        <v>0</v>
      </c>
    </row>
    <row r="17" spans="1:16" ht="22.5" x14ac:dyDescent="0.2">
      <c r="A17" s="39">
        <v>2</v>
      </c>
      <c r="B17" s="40" t="s">
        <v>64</v>
      </c>
      <c r="C17" s="49" t="s">
        <v>186</v>
      </c>
      <c r="D17" s="25" t="s">
        <v>73</v>
      </c>
      <c r="E17" s="75">
        <v>538</v>
      </c>
      <c r="F17" s="79"/>
      <c r="G17" s="73"/>
      <c r="H17" s="50">
        <f t="shared" si="0"/>
        <v>0</v>
      </c>
      <c r="I17" s="73"/>
      <c r="J17" s="73"/>
      <c r="K17" s="51">
        <f t="shared" si="1"/>
        <v>0</v>
      </c>
      <c r="L17" s="52">
        <f t="shared" si="2"/>
        <v>0</v>
      </c>
      <c r="M17" s="50">
        <f t="shared" si="3"/>
        <v>0</v>
      </c>
      <c r="N17" s="50">
        <f t="shared" si="4"/>
        <v>0</v>
      </c>
      <c r="O17" s="50">
        <f t="shared" si="5"/>
        <v>0</v>
      </c>
      <c r="P17" s="51">
        <f t="shared" si="6"/>
        <v>0</v>
      </c>
    </row>
    <row r="18" spans="1:16" ht="22.5" x14ac:dyDescent="0.2">
      <c r="A18" s="39">
        <v>3</v>
      </c>
      <c r="B18" s="40" t="s">
        <v>64</v>
      </c>
      <c r="C18" s="49" t="s">
        <v>187</v>
      </c>
      <c r="D18" s="25" t="s">
        <v>73</v>
      </c>
      <c r="E18" s="75">
        <v>195</v>
      </c>
      <c r="F18" s="79"/>
      <c r="G18" s="73"/>
      <c r="H18" s="50">
        <f t="shared" si="0"/>
        <v>0</v>
      </c>
      <c r="I18" s="73"/>
      <c r="J18" s="73"/>
      <c r="K18" s="51">
        <f t="shared" si="1"/>
        <v>0</v>
      </c>
      <c r="L18" s="52">
        <f t="shared" si="2"/>
        <v>0</v>
      </c>
      <c r="M18" s="50">
        <f t="shared" si="3"/>
        <v>0</v>
      </c>
      <c r="N18" s="50">
        <f t="shared" si="4"/>
        <v>0</v>
      </c>
      <c r="O18" s="50">
        <f t="shared" si="5"/>
        <v>0</v>
      </c>
      <c r="P18" s="51">
        <f t="shared" si="6"/>
        <v>0</v>
      </c>
    </row>
    <row r="19" spans="1:16" ht="22.5" x14ac:dyDescent="0.2">
      <c r="A19" s="39">
        <v>4</v>
      </c>
      <c r="B19" s="40" t="s">
        <v>64</v>
      </c>
      <c r="C19" s="49" t="s">
        <v>188</v>
      </c>
      <c r="D19" s="25" t="s">
        <v>73</v>
      </c>
      <c r="E19" s="75">
        <v>179</v>
      </c>
      <c r="F19" s="79"/>
      <c r="G19" s="73"/>
      <c r="H19" s="50">
        <f t="shared" si="0"/>
        <v>0</v>
      </c>
      <c r="I19" s="73"/>
      <c r="J19" s="73"/>
      <c r="K19" s="51">
        <f t="shared" si="1"/>
        <v>0</v>
      </c>
      <c r="L19" s="52">
        <f t="shared" si="2"/>
        <v>0</v>
      </c>
      <c r="M19" s="50">
        <f t="shared" si="3"/>
        <v>0</v>
      </c>
      <c r="N19" s="50">
        <f t="shared" si="4"/>
        <v>0</v>
      </c>
      <c r="O19" s="50">
        <f t="shared" si="5"/>
        <v>0</v>
      </c>
      <c r="P19" s="51">
        <f t="shared" si="6"/>
        <v>0</v>
      </c>
    </row>
    <row r="20" spans="1:16" ht="22.5" x14ac:dyDescent="0.2">
      <c r="A20" s="39">
        <v>5</v>
      </c>
      <c r="B20" s="40" t="s">
        <v>64</v>
      </c>
      <c r="C20" s="49" t="s">
        <v>189</v>
      </c>
      <c r="D20" s="25" t="s">
        <v>73</v>
      </c>
      <c r="E20" s="75">
        <v>50</v>
      </c>
      <c r="F20" s="79"/>
      <c r="G20" s="73"/>
      <c r="H20" s="50">
        <f t="shared" si="0"/>
        <v>0</v>
      </c>
      <c r="I20" s="73"/>
      <c r="J20" s="73"/>
      <c r="K20" s="51">
        <f t="shared" si="1"/>
        <v>0</v>
      </c>
      <c r="L20" s="52">
        <f t="shared" si="2"/>
        <v>0</v>
      </c>
      <c r="M20" s="50">
        <f t="shared" si="3"/>
        <v>0</v>
      </c>
      <c r="N20" s="50">
        <f t="shared" si="4"/>
        <v>0</v>
      </c>
      <c r="O20" s="50">
        <f t="shared" si="5"/>
        <v>0</v>
      </c>
      <c r="P20" s="51">
        <f t="shared" si="6"/>
        <v>0</v>
      </c>
    </row>
    <row r="21" spans="1:16" ht="22.5" x14ac:dyDescent="0.2">
      <c r="A21" s="39">
        <v>6</v>
      </c>
      <c r="B21" s="40" t="s">
        <v>64</v>
      </c>
      <c r="C21" s="49" t="s">
        <v>190</v>
      </c>
      <c r="D21" s="25" t="s">
        <v>73</v>
      </c>
      <c r="E21" s="75">
        <v>50</v>
      </c>
      <c r="F21" s="79"/>
      <c r="G21" s="73"/>
      <c r="H21" s="50">
        <f t="shared" si="0"/>
        <v>0</v>
      </c>
      <c r="I21" s="73"/>
      <c r="J21" s="73"/>
      <c r="K21" s="51">
        <f t="shared" si="1"/>
        <v>0</v>
      </c>
      <c r="L21" s="52">
        <f t="shared" si="2"/>
        <v>0</v>
      </c>
      <c r="M21" s="50">
        <f t="shared" si="3"/>
        <v>0</v>
      </c>
      <c r="N21" s="50">
        <f t="shared" si="4"/>
        <v>0</v>
      </c>
      <c r="O21" s="50">
        <f t="shared" si="5"/>
        <v>0</v>
      </c>
      <c r="P21" s="51">
        <f t="shared" si="6"/>
        <v>0</v>
      </c>
    </row>
    <row r="22" spans="1:16" ht="22.5" x14ac:dyDescent="0.2">
      <c r="A22" s="39">
        <v>7</v>
      </c>
      <c r="B22" s="40" t="s">
        <v>64</v>
      </c>
      <c r="C22" s="49" t="s">
        <v>191</v>
      </c>
      <c r="D22" s="25" t="s">
        <v>73</v>
      </c>
      <c r="E22" s="75">
        <v>2</v>
      </c>
      <c r="F22" s="79"/>
      <c r="G22" s="73"/>
      <c r="H22" s="50">
        <f t="shared" si="0"/>
        <v>0</v>
      </c>
      <c r="I22" s="73"/>
      <c r="J22" s="73"/>
      <c r="K22" s="51">
        <f t="shared" si="1"/>
        <v>0</v>
      </c>
      <c r="L22" s="52">
        <f t="shared" si="2"/>
        <v>0</v>
      </c>
      <c r="M22" s="50">
        <f t="shared" si="3"/>
        <v>0</v>
      </c>
      <c r="N22" s="50">
        <f t="shared" si="4"/>
        <v>0</v>
      </c>
      <c r="O22" s="50">
        <f t="shared" si="5"/>
        <v>0</v>
      </c>
      <c r="P22" s="51">
        <f t="shared" si="6"/>
        <v>0</v>
      </c>
    </row>
    <row r="23" spans="1:16" ht="22.5" x14ac:dyDescent="0.2">
      <c r="A23" s="39">
        <v>8</v>
      </c>
      <c r="B23" s="40" t="s">
        <v>64</v>
      </c>
      <c r="C23" s="49" t="s">
        <v>192</v>
      </c>
      <c r="D23" s="25" t="s">
        <v>73</v>
      </c>
      <c r="E23" s="75">
        <v>40</v>
      </c>
      <c r="F23" s="79"/>
      <c r="G23" s="73"/>
      <c r="H23" s="50">
        <f t="shared" si="0"/>
        <v>0</v>
      </c>
      <c r="I23" s="73"/>
      <c r="J23" s="73"/>
      <c r="K23" s="51">
        <f t="shared" si="1"/>
        <v>0</v>
      </c>
      <c r="L23" s="52">
        <f t="shared" si="2"/>
        <v>0</v>
      </c>
      <c r="M23" s="50">
        <f t="shared" si="3"/>
        <v>0</v>
      </c>
      <c r="N23" s="50">
        <f t="shared" si="4"/>
        <v>0</v>
      </c>
      <c r="O23" s="50">
        <f t="shared" si="5"/>
        <v>0</v>
      </c>
      <c r="P23" s="51">
        <f t="shared" si="6"/>
        <v>0</v>
      </c>
    </row>
    <row r="24" spans="1:16" ht="22.5" x14ac:dyDescent="0.2">
      <c r="A24" s="39">
        <v>9</v>
      </c>
      <c r="B24" s="40" t="s">
        <v>64</v>
      </c>
      <c r="C24" s="49" t="s">
        <v>193</v>
      </c>
      <c r="D24" s="25" t="s">
        <v>66</v>
      </c>
      <c r="E24" s="75">
        <v>281</v>
      </c>
      <c r="F24" s="79"/>
      <c r="G24" s="73"/>
      <c r="H24" s="50">
        <f t="shared" si="0"/>
        <v>0</v>
      </c>
      <c r="I24" s="73"/>
      <c r="J24" s="73"/>
      <c r="K24" s="51">
        <f t="shared" si="1"/>
        <v>0</v>
      </c>
      <c r="L24" s="52">
        <f t="shared" si="2"/>
        <v>0</v>
      </c>
      <c r="M24" s="50">
        <f t="shared" si="3"/>
        <v>0</v>
      </c>
      <c r="N24" s="50">
        <f t="shared" si="4"/>
        <v>0</v>
      </c>
      <c r="O24" s="50">
        <f t="shared" si="5"/>
        <v>0</v>
      </c>
      <c r="P24" s="51">
        <f t="shared" si="6"/>
        <v>0</v>
      </c>
    </row>
    <row r="25" spans="1:16" ht="22.5" x14ac:dyDescent="0.2">
      <c r="A25" s="39">
        <v>10</v>
      </c>
      <c r="B25" s="40" t="s">
        <v>64</v>
      </c>
      <c r="C25" s="49" t="s">
        <v>194</v>
      </c>
      <c r="D25" s="25" t="s">
        <v>66</v>
      </c>
      <c r="E25" s="75">
        <v>59</v>
      </c>
      <c r="F25" s="79"/>
      <c r="G25" s="73"/>
      <c r="H25" s="50">
        <f t="shared" si="0"/>
        <v>0</v>
      </c>
      <c r="I25" s="73"/>
      <c r="J25" s="73"/>
      <c r="K25" s="51">
        <f t="shared" si="1"/>
        <v>0</v>
      </c>
      <c r="L25" s="52">
        <f t="shared" si="2"/>
        <v>0</v>
      </c>
      <c r="M25" s="50">
        <f t="shared" si="3"/>
        <v>0</v>
      </c>
      <c r="N25" s="50">
        <f t="shared" si="4"/>
        <v>0</v>
      </c>
      <c r="O25" s="50">
        <f t="shared" si="5"/>
        <v>0</v>
      </c>
      <c r="P25" s="51">
        <f t="shared" si="6"/>
        <v>0</v>
      </c>
    </row>
    <row r="26" spans="1:16" ht="22.5" x14ac:dyDescent="0.2">
      <c r="A26" s="39">
        <v>11</v>
      </c>
      <c r="B26" s="40" t="s">
        <v>64</v>
      </c>
      <c r="C26" s="49" t="s">
        <v>195</v>
      </c>
      <c r="D26" s="25" t="s">
        <v>66</v>
      </c>
      <c r="E26" s="75">
        <v>4</v>
      </c>
      <c r="F26" s="79"/>
      <c r="G26" s="73"/>
      <c r="H26" s="50">
        <f t="shared" si="0"/>
        <v>0</v>
      </c>
      <c r="I26" s="73"/>
      <c r="J26" s="73"/>
      <c r="K26" s="51">
        <f t="shared" si="1"/>
        <v>0</v>
      </c>
      <c r="L26" s="52">
        <f t="shared" si="2"/>
        <v>0</v>
      </c>
      <c r="M26" s="50">
        <f t="shared" si="3"/>
        <v>0</v>
      </c>
      <c r="N26" s="50">
        <f t="shared" si="4"/>
        <v>0</v>
      </c>
      <c r="O26" s="50">
        <f t="shared" si="5"/>
        <v>0</v>
      </c>
      <c r="P26" s="51">
        <f t="shared" si="6"/>
        <v>0</v>
      </c>
    </row>
    <row r="27" spans="1:16" ht="22.5" x14ac:dyDescent="0.2">
      <c r="A27" s="39">
        <v>12</v>
      </c>
      <c r="B27" s="40" t="s">
        <v>64</v>
      </c>
      <c r="C27" s="49" t="s">
        <v>196</v>
      </c>
      <c r="D27" s="25" t="s">
        <v>66</v>
      </c>
      <c r="E27" s="75">
        <v>1</v>
      </c>
      <c r="F27" s="79"/>
      <c r="G27" s="73"/>
      <c r="H27" s="50">
        <f t="shared" si="0"/>
        <v>0</v>
      </c>
      <c r="I27" s="73"/>
      <c r="J27" s="73"/>
      <c r="K27" s="51">
        <f t="shared" si="1"/>
        <v>0</v>
      </c>
      <c r="L27" s="52">
        <f t="shared" si="2"/>
        <v>0</v>
      </c>
      <c r="M27" s="50">
        <f t="shared" si="3"/>
        <v>0</v>
      </c>
      <c r="N27" s="50">
        <f t="shared" si="4"/>
        <v>0</v>
      </c>
      <c r="O27" s="50">
        <f t="shared" si="5"/>
        <v>0</v>
      </c>
      <c r="P27" s="51">
        <f t="shared" si="6"/>
        <v>0</v>
      </c>
    </row>
    <row r="28" spans="1:16" ht="22.5" x14ac:dyDescent="0.2">
      <c r="A28" s="39">
        <v>13</v>
      </c>
      <c r="B28" s="40" t="s">
        <v>64</v>
      </c>
      <c r="C28" s="49" t="s">
        <v>197</v>
      </c>
      <c r="D28" s="25" t="s">
        <v>66</v>
      </c>
      <c r="E28" s="75">
        <v>73</v>
      </c>
      <c r="F28" s="79"/>
      <c r="G28" s="73"/>
      <c r="H28" s="50">
        <f t="shared" si="0"/>
        <v>0</v>
      </c>
      <c r="I28" s="73"/>
      <c r="J28" s="73"/>
      <c r="K28" s="51">
        <f t="shared" si="1"/>
        <v>0</v>
      </c>
      <c r="L28" s="52">
        <f t="shared" si="2"/>
        <v>0</v>
      </c>
      <c r="M28" s="50">
        <f t="shared" si="3"/>
        <v>0</v>
      </c>
      <c r="N28" s="50">
        <f t="shared" si="4"/>
        <v>0</v>
      </c>
      <c r="O28" s="50">
        <f t="shared" si="5"/>
        <v>0</v>
      </c>
      <c r="P28" s="51">
        <f t="shared" si="6"/>
        <v>0</v>
      </c>
    </row>
    <row r="29" spans="1:16" ht="22.5" x14ac:dyDescent="0.2">
      <c r="A29" s="39">
        <v>14</v>
      </c>
      <c r="B29" s="40" t="s">
        <v>64</v>
      </c>
      <c r="C29" s="49" t="s">
        <v>198</v>
      </c>
      <c r="D29" s="25" t="s">
        <v>66</v>
      </c>
      <c r="E29" s="75">
        <v>73</v>
      </c>
      <c r="F29" s="79"/>
      <c r="G29" s="73"/>
      <c r="H29" s="50">
        <f t="shared" si="0"/>
        <v>0</v>
      </c>
      <c r="I29" s="73"/>
      <c r="J29" s="73"/>
      <c r="K29" s="51">
        <f t="shared" si="1"/>
        <v>0</v>
      </c>
      <c r="L29" s="52">
        <f t="shared" si="2"/>
        <v>0</v>
      </c>
      <c r="M29" s="50">
        <f t="shared" si="3"/>
        <v>0</v>
      </c>
      <c r="N29" s="50">
        <f t="shared" si="4"/>
        <v>0</v>
      </c>
      <c r="O29" s="50">
        <f t="shared" si="5"/>
        <v>0</v>
      </c>
      <c r="P29" s="51">
        <f t="shared" si="6"/>
        <v>0</v>
      </c>
    </row>
    <row r="30" spans="1:16" ht="22.5" x14ac:dyDescent="0.2">
      <c r="A30" s="39">
        <v>15</v>
      </c>
      <c r="B30" s="40" t="s">
        <v>64</v>
      </c>
      <c r="C30" s="49" t="s">
        <v>199</v>
      </c>
      <c r="D30" s="25" t="s">
        <v>66</v>
      </c>
      <c r="E30" s="75">
        <v>50</v>
      </c>
      <c r="F30" s="79"/>
      <c r="G30" s="73"/>
      <c r="H30" s="50">
        <f t="shared" si="0"/>
        <v>0</v>
      </c>
      <c r="I30" s="73"/>
      <c r="J30" s="73"/>
      <c r="K30" s="51">
        <f t="shared" si="1"/>
        <v>0</v>
      </c>
      <c r="L30" s="52">
        <f t="shared" si="2"/>
        <v>0</v>
      </c>
      <c r="M30" s="50">
        <f t="shared" si="3"/>
        <v>0</v>
      </c>
      <c r="N30" s="50">
        <f t="shared" si="4"/>
        <v>0</v>
      </c>
      <c r="O30" s="50">
        <f t="shared" si="5"/>
        <v>0</v>
      </c>
      <c r="P30" s="51">
        <f t="shared" si="6"/>
        <v>0</v>
      </c>
    </row>
    <row r="31" spans="1:16" ht="22.5" x14ac:dyDescent="0.2">
      <c r="A31" s="39">
        <v>16</v>
      </c>
      <c r="B31" s="40" t="s">
        <v>64</v>
      </c>
      <c r="C31" s="49" t="s">
        <v>200</v>
      </c>
      <c r="D31" s="25" t="s">
        <v>66</v>
      </c>
      <c r="E31" s="75">
        <v>2</v>
      </c>
      <c r="F31" s="79"/>
      <c r="G31" s="73"/>
      <c r="H31" s="50">
        <f t="shared" si="0"/>
        <v>0</v>
      </c>
      <c r="I31" s="73"/>
      <c r="J31" s="73"/>
      <c r="K31" s="51">
        <f t="shared" si="1"/>
        <v>0</v>
      </c>
      <c r="L31" s="52">
        <f t="shared" si="2"/>
        <v>0</v>
      </c>
      <c r="M31" s="50">
        <f t="shared" si="3"/>
        <v>0</v>
      </c>
      <c r="N31" s="50">
        <f t="shared" si="4"/>
        <v>0</v>
      </c>
      <c r="O31" s="50">
        <f t="shared" si="5"/>
        <v>0</v>
      </c>
      <c r="P31" s="51">
        <f t="shared" si="6"/>
        <v>0</v>
      </c>
    </row>
    <row r="32" spans="1:16" ht="22.5" x14ac:dyDescent="0.2">
      <c r="A32" s="39">
        <v>17</v>
      </c>
      <c r="B32" s="40" t="s">
        <v>64</v>
      </c>
      <c r="C32" s="49" t="s">
        <v>201</v>
      </c>
      <c r="D32" s="25" t="s">
        <v>66</v>
      </c>
      <c r="E32" s="75">
        <v>1</v>
      </c>
      <c r="F32" s="79"/>
      <c r="G32" s="73"/>
      <c r="H32" s="50">
        <f t="shared" si="0"/>
        <v>0</v>
      </c>
      <c r="I32" s="73"/>
      <c r="J32" s="73"/>
      <c r="K32" s="51">
        <f t="shared" si="1"/>
        <v>0</v>
      </c>
      <c r="L32" s="52">
        <f t="shared" si="2"/>
        <v>0</v>
      </c>
      <c r="M32" s="50">
        <f t="shared" si="3"/>
        <v>0</v>
      </c>
      <c r="N32" s="50">
        <f t="shared" si="4"/>
        <v>0</v>
      </c>
      <c r="O32" s="50">
        <f t="shared" si="5"/>
        <v>0</v>
      </c>
      <c r="P32" s="51">
        <f t="shared" si="6"/>
        <v>0</v>
      </c>
    </row>
    <row r="33" spans="1:16" ht="22.5" x14ac:dyDescent="0.2">
      <c r="A33" s="39">
        <v>18</v>
      </c>
      <c r="B33" s="40" t="s">
        <v>64</v>
      </c>
      <c r="C33" s="49" t="s">
        <v>202</v>
      </c>
      <c r="D33" s="25" t="s">
        <v>66</v>
      </c>
      <c r="E33" s="75">
        <v>3</v>
      </c>
      <c r="F33" s="79"/>
      <c r="G33" s="73"/>
      <c r="H33" s="50">
        <f t="shared" si="0"/>
        <v>0</v>
      </c>
      <c r="I33" s="73"/>
      <c r="J33" s="73"/>
      <c r="K33" s="51">
        <f t="shared" si="1"/>
        <v>0</v>
      </c>
      <c r="L33" s="52">
        <f t="shared" si="2"/>
        <v>0</v>
      </c>
      <c r="M33" s="50">
        <f t="shared" si="3"/>
        <v>0</v>
      </c>
      <c r="N33" s="50">
        <f t="shared" si="4"/>
        <v>0</v>
      </c>
      <c r="O33" s="50">
        <f t="shared" si="5"/>
        <v>0</v>
      </c>
      <c r="P33" s="51">
        <f t="shared" si="6"/>
        <v>0</v>
      </c>
    </row>
    <row r="34" spans="1:16" ht="22.5" x14ac:dyDescent="0.2">
      <c r="A34" s="39">
        <v>19</v>
      </c>
      <c r="B34" s="40" t="s">
        <v>64</v>
      </c>
      <c r="C34" s="49" t="s">
        <v>203</v>
      </c>
      <c r="D34" s="25" t="s">
        <v>66</v>
      </c>
      <c r="E34" s="75">
        <v>2</v>
      </c>
      <c r="F34" s="79"/>
      <c r="G34" s="73"/>
      <c r="H34" s="50">
        <f t="shared" si="0"/>
        <v>0</v>
      </c>
      <c r="I34" s="73"/>
      <c r="J34" s="73"/>
      <c r="K34" s="51">
        <f t="shared" si="1"/>
        <v>0</v>
      </c>
      <c r="L34" s="52">
        <f t="shared" si="2"/>
        <v>0</v>
      </c>
      <c r="M34" s="50">
        <f t="shared" si="3"/>
        <v>0</v>
      </c>
      <c r="N34" s="50">
        <f t="shared" si="4"/>
        <v>0</v>
      </c>
      <c r="O34" s="50">
        <f t="shared" si="5"/>
        <v>0</v>
      </c>
      <c r="P34" s="51">
        <f t="shared" si="6"/>
        <v>0</v>
      </c>
    </row>
    <row r="35" spans="1:16" ht="22.5" x14ac:dyDescent="0.2">
      <c r="A35" s="39">
        <v>20</v>
      </c>
      <c r="B35" s="40" t="s">
        <v>64</v>
      </c>
      <c r="C35" s="49" t="s">
        <v>204</v>
      </c>
      <c r="D35" s="25" t="s">
        <v>66</v>
      </c>
      <c r="E35" s="75">
        <v>1</v>
      </c>
      <c r="F35" s="79"/>
      <c r="G35" s="73"/>
      <c r="H35" s="50">
        <f t="shared" si="0"/>
        <v>0</v>
      </c>
      <c r="I35" s="73"/>
      <c r="J35" s="73"/>
      <c r="K35" s="51">
        <f t="shared" si="1"/>
        <v>0</v>
      </c>
      <c r="L35" s="52">
        <f t="shared" si="2"/>
        <v>0</v>
      </c>
      <c r="M35" s="50">
        <f t="shared" si="3"/>
        <v>0</v>
      </c>
      <c r="N35" s="50">
        <f t="shared" si="4"/>
        <v>0</v>
      </c>
      <c r="O35" s="50">
        <f t="shared" si="5"/>
        <v>0</v>
      </c>
      <c r="P35" s="51">
        <f t="shared" si="6"/>
        <v>0</v>
      </c>
    </row>
    <row r="36" spans="1:16" ht="22.5" x14ac:dyDescent="0.2">
      <c r="A36" s="39">
        <v>21</v>
      </c>
      <c r="B36" s="40" t="s">
        <v>64</v>
      </c>
      <c r="C36" s="49" t="s">
        <v>205</v>
      </c>
      <c r="D36" s="25" t="s">
        <v>66</v>
      </c>
      <c r="E36" s="75">
        <v>2</v>
      </c>
      <c r="F36" s="79"/>
      <c r="G36" s="73"/>
      <c r="H36" s="50">
        <f t="shared" si="0"/>
        <v>0</v>
      </c>
      <c r="I36" s="73"/>
      <c r="J36" s="73"/>
      <c r="K36" s="51">
        <f t="shared" si="1"/>
        <v>0</v>
      </c>
      <c r="L36" s="52">
        <f t="shared" si="2"/>
        <v>0</v>
      </c>
      <c r="M36" s="50">
        <f t="shared" si="3"/>
        <v>0</v>
      </c>
      <c r="N36" s="50">
        <f t="shared" si="4"/>
        <v>0</v>
      </c>
      <c r="O36" s="50">
        <f t="shared" si="5"/>
        <v>0</v>
      </c>
      <c r="P36" s="51">
        <f t="shared" si="6"/>
        <v>0</v>
      </c>
    </row>
    <row r="37" spans="1:16" ht="22.5" x14ac:dyDescent="0.2">
      <c r="A37" s="39">
        <v>22</v>
      </c>
      <c r="B37" s="40" t="s">
        <v>64</v>
      </c>
      <c r="C37" s="49" t="s">
        <v>206</v>
      </c>
      <c r="D37" s="25" t="s">
        <v>66</v>
      </c>
      <c r="E37" s="75">
        <v>1</v>
      </c>
      <c r="F37" s="79"/>
      <c r="G37" s="73"/>
      <c r="H37" s="50">
        <f t="shared" si="0"/>
        <v>0</v>
      </c>
      <c r="I37" s="73"/>
      <c r="J37" s="73"/>
      <c r="K37" s="51">
        <f t="shared" si="1"/>
        <v>0</v>
      </c>
      <c r="L37" s="52">
        <f t="shared" si="2"/>
        <v>0</v>
      </c>
      <c r="M37" s="50">
        <f t="shared" si="3"/>
        <v>0</v>
      </c>
      <c r="N37" s="50">
        <f t="shared" si="4"/>
        <v>0</v>
      </c>
      <c r="O37" s="50">
        <f t="shared" si="5"/>
        <v>0</v>
      </c>
      <c r="P37" s="51">
        <f t="shared" si="6"/>
        <v>0</v>
      </c>
    </row>
    <row r="38" spans="1:16" ht="22.5" x14ac:dyDescent="0.2">
      <c r="A38" s="39">
        <v>23</v>
      </c>
      <c r="B38" s="40" t="s">
        <v>64</v>
      </c>
      <c r="C38" s="49" t="s">
        <v>207</v>
      </c>
      <c r="D38" s="25" t="s">
        <v>66</v>
      </c>
      <c r="E38" s="75">
        <v>1</v>
      </c>
      <c r="F38" s="79"/>
      <c r="G38" s="73"/>
      <c r="H38" s="50">
        <f t="shared" si="0"/>
        <v>0</v>
      </c>
      <c r="I38" s="73"/>
      <c r="J38" s="73"/>
      <c r="K38" s="51">
        <f t="shared" si="1"/>
        <v>0</v>
      </c>
      <c r="L38" s="52">
        <f t="shared" si="2"/>
        <v>0</v>
      </c>
      <c r="M38" s="50">
        <f t="shared" si="3"/>
        <v>0</v>
      </c>
      <c r="N38" s="50">
        <f t="shared" si="4"/>
        <v>0</v>
      </c>
      <c r="O38" s="50">
        <f t="shared" si="5"/>
        <v>0</v>
      </c>
      <c r="P38" s="51">
        <f t="shared" si="6"/>
        <v>0</v>
      </c>
    </row>
    <row r="39" spans="1:16" ht="22.5" x14ac:dyDescent="0.2">
      <c r="A39" s="39">
        <v>24</v>
      </c>
      <c r="B39" s="40" t="s">
        <v>64</v>
      </c>
      <c r="C39" s="49" t="s">
        <v>208</v>
      </c>
      <c r="D39" s="25" t="s">
        <v>66</v>
      </c>
      <c r="E39" s="75">
        <v>2</v>
      </c>
      <c r="F39" s="79"/>
      <c r="G39" s="73"/>
      <c r="H39" s="50">
        <f t="shared" si="0"/>
        <v>0</v>
      </c>
      <c r="I39" s="73"/>
      <c r="J39" s="73"/>
      <c r="K39" s="51">
        <f t="shared" si="1"/>
        <v>0</v>
      </c>
      <c r="L39" s="52">
        <f t="shared" si="2"/>
        <v>0</v>
      </c>
      <c r="M39" s="50">
        <f t="shared" si="3"/>
        <v>0</v>
      </c>
      <c r="N39" s="50">
        <f t="shared" si="4"/>
        <v>0</v>
      </c>
      <c r="O39" s="50">
        <f t="shared" si="5"/>
        <v>0</v>
      </c>
      <c r="P39" s="51">
        <f t="shared" si="6"/>
        <v>0</v>
      </c>
    </row>
    <row r="40" spans="1:16" ht="22.5" x14ac:dyDescent="0.2">
      <c r="A40" s="39">
        <v>25</v>
      </c>
      <c r="B40" s="40" t="s">
        <v>64</v>
      </c>
      <c r="C40" s="49" t="s">
        <v>209</v>
      </c>
      <c r="D40" s="25" t="s">
        <v>66</v>
      </c>
      <c r="E40" s="75">
        <v>1</v>
      </c>
      <c r="F40" s="79"/>
      <c r="G40" s="73"/>
      <c r="H40" s="50">
        <f t="shared" si="0"/>
        <v>0</v>
      </c>
      <c r="I40" s="73"/>
      <c r="J40" s="73"/>
      <c r="K40" s="51">
        <f t="shared" si="1"/>
        <v>0</v>
      </c>
      <c r="L40" s="52">
        <f t="shared" si="2"/>
        <v>0</v>
      </c>
      <c r="M40" s="50">
        <f t="shared" si="3"/>
        <v>0</v>
      </c>
      <c r="N40" s="50">
        <f t="shared" si="4"/>
        <v>0</v>
      </c>
      <c r="O40" s="50">
        <f t="shared" si="5"/>
        <v>0</v>
      </c>
      <c r="P40" s="51">
        <f t="shared" si="6"/>
        <v>0</v>
      </c>
    </row>
    <row r="41" spans="1:16" ht="22.5" x14ac:dyDescent="0.2">
      <c r="A41" s="39">
        <v>26</v>
      </c>
      <c r="B41" s="40" t="s">
        <v>64</v>
      </c>
      <c r="C41" s="49" t="s">
        <v>210</v>
      </c>
      <c r="D41" s="25" t="s">
        <v>66</v>
      </c>
      <c r="E41" s="75">
        <v>3</v>
      </c>
      <c r="F41" s="79"/>
      <c r="G41" s="73"/>
      <c r="H41" s="50">
        <f t="shared" si="0"/>
        <v>0</v>
      </c>
      <c r="I41" s="73"/>
      <c r="J41" s="73"/>
      <c r="K41" s="51">
        <f t="shared" si="1"/>
        <v>0</v>
      </c>
      <c r="L41" s="52">
        <f t="shared" si="2"/>
        <v>0</v>
      </c>
      <c r="M41" s="50">
        <f t="shared" si="3"/>
        <v>0</v>
      </c>
      <c r="N41" s="50">
        <f t="shared" si="4"/>
        <v>0</v>
      </c>
      <c r="O41" s="50">
        <f t="shared" si="5"/>
        <v>0</v>
      </c>
      <c r="P41" s="51">
        <f t="shared" si="6"/>
        <v>0</v>
      </c>
    </row>
    <row r="42" spans="1:16" ht="22.5" x14ac:dyDescent="0.2">
      <c r="A42" s="39">
        <v>27</v>
      </c>
      <c r="B42" s="40" t="s">
        <v>64</v>
      </c>
      <c r="C42" s="49" t="s">
        <v>211</v>
      </c>
      <c r="D42" s="25" t="s">
        <v>66</v>
      </c>
      <c r="E42" s="75">
        <v>2</v>
      </c>
      <c r="F42" s="79"/>
      <c r="G42" s="73"/>
      <c r="H42" s="50">
        <f t="shared" si="0"/>
        <v>0</v>
      </c>
      <c r="I42" s="73"/>
      <c r="J42" s="73"/>
      <c r="K42" s="51">
        <f t="shared" si="1"/>
        <v>0</v>
      </c>
      <c r="L42" s="52">
        <f t="shared" si="2"/>
        <v>0</v>
      </c>
      <c r="M42" s="50">
        <f t="shared" si="3"/>
        <v>0</v>
      </c>
      <c r="N42" s="50">
        <f t="shared" si="4"/>
        <v>0</v>
      </c>
      <c r="O42" s="50">
        <f t="shared" si="5"/>
        <v>0</v>
      </c>
      <c r="P42" s="51">
        <f t="shared" si="6"/>
        <v>0</v>
      </c>
    </row>
    <row r="43" spans="1:16" ht="22.5" x14ac:dyDescent="0.2">
      <c r="A43" s="39">
        <v>28</v>
      </c>
      <c r="B43" s="40" t="s">
        <v>64</v>
      </c>
      <c r="C43" s="49" t="s">
        <v>212</v>
      </c>
      <c r="D43" s="25" t="s">
        <v>66</v>
      </c>
      <c r="E43" s="75">
        <v>26</v>
      </c>
      <c r="F43" s="79"/>
      <c r="G43" s="73"/>
      <c r="H43" s="50">
        <f t="shared" si="0"/>
        <v>0</v>
      </c>
      <c r="I43" s="73"/>
      <c r="J43" s="73"/>
      <c r="K43" s="51">
        <f t="shared" si="1"/>
        <v>0</v>
      </c>
      <c r="L43" s="52">
        <f t="shared" si="2"/>
        <v>0</v>
      </c>
      <c r="M43" s="50">
        <f t="shared" si="3"/>
        <v>0</v>
      </c>
      <c r="N43" s="50">
        <f t="shared" si="4"/>
        <v>0</v>
      </c>
      <c r="O43" s="50">
        <f t="shared" si="5"/>
        <v>0</v>
      </c>
      <c r="P43" s="51">
        <f t="shared" si="6"/>
        <v>0</v>
      </c>
    </row>
    <row r="44" spans="1:16" ht="22.5" x14ac:dyDescent="0.2">
      <c r="A44" s="39">
        <v>29</v>
      </c>
      <c r="B44" s="40" t="s">
        <v>64</v>
      </c>
      <c r="C44" s="49" t="s">
        <v>213</v>
      </c>
      <c r="D44" s="25" t="s">
        <v>66</v>
      </c>
      <c r="E44" s="75">
        <v>26</v>
      </c>
      <c r="F44" s="79"/>
      <c r="G44" s="73"/>
      <c r="H44" s="50">
        <f t="shared" si="0"/>
        <v>0</v>
      </c>
      <c r="I44" s="73"/>
      <c r="J44" s="73"/>
      <c r="K44" s="51">
        <f t="shared" si="1"/>
        <v>0</v>
      </c>
      <c r="L44" s="52">
        <f t="shared" si="2"/>
        <v>0</v>
      </c>
      <c r="M44" s="50">
        <f t="shared" si="3"/>
        <v>0</v>
      </c>
      <c r="N44" s="50">
        <f t="shared" si="4"/>
        <v>0</v>
      </c>
      <c r="O44" s="50">
        <f t="shared" si="5"/>
        <v>0</v>
      </c>
      <c r="P44" s="51">
        <f t="shared" si="6"/>
        <v>0</v>
      </c>
    </row>
    <row r="45" spans="1:16" ht="22.5" x14ac:dyDescent="0.2">
      <c r="A45" s="39">
        <v>30</v>
      </c>
      <c r="B45" s="40" t="s">
        <v>64</v>
      </c>
      <c r="C45" s="49" t="s">
        <v>214</v>
      </c>
      <c r="D45" s="25" t="s">
        <v>66</v>
      </c>
      <c r="E45" s="75">
        <v>3</v>
      </c>
      <c r="F45" s="79"/>
      <c r="G45" s="73"/>
      <c r="H45" s="50">
        <f t="shared" si="0"/>
        <v>0</v>
      </c>
      <c r="I45" s="73"/>
      <c r="J45" s="73"/>
      <c r="K45" s="51">
        <f t="shared" si="1"/>
        <v>0</v>
      </c>
      <c r="L45" s="52">
        <f t="shared" si="2"/>
        <v>0</v>
      </c>
      <c r="M45" s="50">
        <f t="shared" si="3"/>
        <v>0</v>
      </c>
      <c r="N45" s="50">
        <f t="shared" si="4"/>
        <v>0</v>
      </c>
      <c r="O45" s="50">
        <f t="shared" si="5"/>
        <v>0</v>
      </c>
      <c r="P45" s="51">
        <f t="shared" si="6"/>
        <v>0</v>
      </c>
    </row>
    <row r="46" spans="1:16" ht="22.5" x14ac:dyDescent="0.2">
      <c r="A46" s="39">
        <v>31</v>
      </c>
      <c r="B46" s="40" t="s">
        <v>64</v>
      </c>
      <c r="C46" s="49" t="s">
        <v>215</v>
      </c>
      <c r="D46" s="25" t="s">
        <v>66</v>
      </c>
      <c r="E46" s="75">
        <v>3</v>
      </c>
      <c r="F46" s="79"/>
      <c r="G46" s="73"/>
      <c r="H46" s="50">
        <f t="shared" si="0"/>
        <v>0</v>
      </c>
      <c r="I46" s="73"/>
      <c r="J46" s="73"/>
      <c r="K46" s="51">
        <f t="shared" si="1"/>
        <v>0</v>
      </c>
      <c r="L46" s="52">
        <f t="shared" si="2"/>
        <v>0</v>
      </c>
      <c r="M46" s="50">
        <f t="shared" si="3"/>
        <v>0</v>
      </c>
      <c r="N46" s="50">
        <f t="shared" si="4"/>
        <v>0</v>
      </c>
      <c r="O46" s="50">
        <f t="shared" si="5"/>
        <v>0</v>
      </c>
      <c r="P46" s="51">
        <f t="shared" si="6"/>
        <v>0</v>
      </c>
    </row>
    <row r="47" spans="1:16" ht="22.5" x14ac:dyDescent="0.2">
      <c r="A47" s="39">
        <v>32</v>
      </c>
      <c r="B47" s="40" t="s">
        <v>64</v>
      </c>
      <c r="C47" s="49" t="s">
        <v>216</v>
      </c>
      <c r="D47" s="25" t="s">
        <v>66</v>
      </c>
      <c r="E47" s="75">
        <v>1</v>
      </c>
      <c r="F47" s="79"/>
      <c r="G47" s="73"/>
      <c r="H47" s="50">
        <f t="shared" si="0"/>
        <v>0</v>
      </c>
      <c r="I47" s="73"/>
      <c r="J47" s="73"/>
      <c r="K47" s="51">
        <f t="shared" si="1"/>
        <v>0</v>
      </c>
      <c r="L47" s="52">
        <f t="shared" si="2"/>
        <v>0</v>
      </c>
      <c r="M47" s="50">
        <f t="shared" si="3"/>
        <v>0</v>
      </c>
      <c r="N47" s="50">
        <f t="shared" si="4"/>
        <v>0</v>
      </c>
      <c r="O47" s="50">
        <f t="shared" si="5"/>
        <v>0</v>
      </c>
      <c r="P47" s="51">
        <f t="shared" si="6"/>
        <v>0</v>
      </c>
    </row>
    <row r="48" spans="1:16" ht="22.5" x14ac:dyDescent="0.2">
      <c r="A48" s="39">
        <v>33</v>
      </c>
      <c r="B48" s="40" t="s">
        <v>64</v>
      </c>
      <c r="C48" s="49" t="s">
        <v>217</v>
      </c>
      <c r="D48" s="25" t="s">
        <v>66</v>
      </c>
      <c r="E48" s="75">
        <v>144</v>
      </c>
      <c r="F48" s="79"/>
      <c r="G48" s="73"/>
      <c r="H48" s="50">
        <f t="shared" si="0"/>
        <v>0</v>
      </c>
      <c r="I48" s="73"/>
      <c r="J48" s="73"/>
      <c r="K48" s="51">
        <f t="shared" si="1"/>
        <v>0</v>
      </c>
      <c r="L48" s="52">
        <f t="shared" si="2"/>
        <v>0</v>
      </c>
      <c r="M48" s="50">
        <f t="shared" si="3"/>
        <v>0</v>
      </c>
      <c r="N48" s="50">
        <f t="shared" si="4"/>
        <v>0</v>
      </c>
      <c r="O48" s="50">
        <f t="shared" si="5"/>
        <v>0</v>
      </c>
      <c r="P48" s="51">
        <f t="shared" si="6"/>
        <v>0</v>
      </c>
    </row>
    <row r="49" spans="1:18" ht="22.5" x14ac:dyDescent="0.2">
      <c r="A49" s="39">
        <v>34</v>
      </c>
      <c r="B49" s="40" t="s">
        <v>64</v>
      </c>
      <c r="C49" s="49" t="s">
        <v>218</v>
      </c>
      <c r="D49" s="25" t="s">
        <v>66</v>
      </c>
      <c r="E49" s="75">
        <v>24</v>
      </c>
      <c r="F49" s="79"/>
      <c r="G49" s="73"/>
      <c r="H49" s="50">
        <f t="shared" si="0"/>
        <v>0</v>
      </c>
      <c r="I49" s="73"/>
      <c r="J49" s="73"/>
      <c r="K49" s="51">
        <f t="shared" si="1"/>
        <v>0</v>
      </c>
      <c r="L49" s="52">
        <f t="shared" si="2"/>
        <v>0</v>
      </c>
      <c r="M49" s="50">
        <f t="shared" si="3"/>
        <v>0</v>
      </c>
      <c r="N49" s="50">
        <f t="shared" si="4"/>
        <v>0</v>
      </c>
      <c r="O49" s="50">
        <f t="shared" si="5"/>
        <v>0</v>
      </c>
      <c r="P49" s="51">
        <f t="shared" si="6"/>
        <v>0</v>
      </c>
    </row>
    <row r="50" spans="1:18" ht="22.5" x14ac:dyDescent="0.2">
      <c r="A50" s="39">
        <v>35</v>
      </c>
      <c r="B50" s="40" t="s">
        <v>64</v>
      </c>
      <c r="C50" s="49" t="s">
        <v>219</v>
      </c>
      <c r="D50" s="25" t="s">
        <v>66</v>
      </c>
      <c r="E50" s="75">
        <v>2</v>
      </c>
      <c r="F50" s="79"/>
      <c r="G50" s="73"/>
      <c r="H50" s="50">
        <f t="shared" si="0"/>
        <v>0</v>
      </c>
      <c r="I50" s="73"/>
      <c r="J50" s="73"/>
      <c r="K50" s="51">
        <f t="shared" si="1"/>
        <v>0</v>
      </c>
      <c r="L50" s="52">
        <f t="shared" si="2"/>
        <v>0</v>
      </c>
      <c r="M50" s="50">
        <f t="shared" si="3"/>
        <v>0</v>
      </c>
      <c r="N50" s="50">
        <f t="shared" si="4"/>
        <v>0</v>
      </c>
      <c r="O50" s="50">
        <f t="shared" si="5"/>
        <v>0</v>
      </c>
      <c r="P50" s="51">
        <f t="shared" si="6"/>
        <v>0</v>
      </c>
    </row>
    <row r="51" spans="1:18" ht="22.5" x14ac:dyDescent="0.2">
      <c r="A51" s="39">
        <v>36</v>
      </c>
      <c r="B51" s="40" t="s">
        <v>64</v>
      </c>
      <c r="C51" s="49" t="s">
        <v>220</v>
      </c>
      <c r="D51" s="25" t="s">
        <v>66</v>
      </c>
      <c r="E51" s="75">
        <v>2</v>
      </c>
      <c r="F51" s="79"/>
      <c r="G51" s="73"/>
      <c r="H51" s="50">
        <f t="shared" si="0"/>
        <v>0</v>
      </c>
      <c r="I51" s="73"/>
      <c r="J51" s="73"/>
      <c r="K51" s="51">
        <f t="shared" si="1"/>
        <v>0</v>
      </c>
      <c r="L51" s="52">
        <f t="shared" si="2"/>
        <v>0</v>
      </c>
      <c r="M51" s="50">
        <f t="shared" si="3"/>
        <v>0</v>
      </c>
      <c r="N51" s="50">
        <f t="shared" si="4"/>
        <v>0</v>
      </c>
      <c r="O51" s="50">
        <f t="shared" si="5"/>
        <v>0</v>
      </c>
      <c r="P51" s="51">
        <f t="shared" si="6"/>
        <v>0</v>
      </c>
    </row>
    <row r="52" spans="1:18" ht="22.5" x14ac:dyDescent="0.2">
      <c r="A52" s="39">
        <v>37</v>
      </c>
      <c r="B52" s="40" t="s">
        <v>64</v>
      </c>
      <c r="C52" s="49" t="s">
        <v>221</v>
      </c>
      <c r="D52" s="25" t="s">
        <v>66</v>
      </c>
      <c r="E52" s="75">
        <v>12</v>
      </c>
      <c r="F52" s="79"/>
      <c r="G52" s="73"/>
      <c r="H52" s="50">
        <f t="shared" si="0"/>
        <v>0</v>
      </c>
      <c r="I52" s="73"/>
      <c r="J52" s="73"/>
      <c r="K52" s="51">
        <f t="shared" si="1"/>
        <v>0</v>
      </c>
      <c r="L52" s="52">
        <f t="shared" si="2"/>
        <v>0</v>
      </c>
      <c r="M52" s="50">
        <f t="shared" si="3"/>
        <v>0</v>
      </c>
      <c r="N52" s="50">
        <f t="shared" si="4"/>
        <v>0</v>
      </c>
      <c r="O52" s="50">
        <f t="shared" si="5"/>
        <v>0</v>
      </c>
      <c r="P52" s="51">
        <f t="shared" si="6"/>
        <v>0</v>
      </c>
    </row>
    <row r="53" spans="1:18" ht="22.5" x14ac:dyDescent="0.2">
      <c r="A53" s="39">
        <v>38</v>
      </c>
      <c r="B53" s="40" t="s">
        <v>64</v>
      </c>
      <c r="C53" s="49" t="s">
        <v>222</v>
      </c>
      <c r="D53" s="25" t="s">
        <v>66</v>
      </c>
      <c r="E53" s="75">
        <v>36</v>
      </c>
      <c r="F53" s="79"/>
      <c r="G53" s="73"/>
      <c r="H53" s="50">
        <f t="shared" si="0"/>
        <v>0</v>
      </c>
      <c r="I53" s="73"/>
      <c r="J53" s="73"/>
      <c r="K53" s="51">
        <f t="shared" si="1"/>
        <v>0</v>
      </c>
      <c r="L53" s="52">
        <f t="shared" si="2"/>
        <v>0</v>
      </c>
      <c r="M53" s="50">
        <f t="shared" si="3"/>
        <v>0</v>
      </c>
      <c r="N53" s="50">
        <f t="shared" si="4"/>
        <v>0</v>
      </c>
      <c r="O53" s="50">
        <f t="shared" si="5"/>
        <v>0</v>
      </c>
      <c r="P53" s="51">
        <f t="shared" si="6"/>
        <v>0</v>
      </c>
    </row>
    <row r="54" spans="1:18" ht="22.5" x14ac:dyDescent="0.2">
      <c r="A54" s="39">
        <v>39</v>
      </c>
      <c r="B54" s="40" t="s">
        <v>64</v>
      </c>
      <c r="C54" s="49" t="s">
        <v>223</v>
      </c>
      <c r="D54" s="25" t="s">
        <v>73</v>
      </c>
      <c r="E54" s="75">
        <v>480</v>
      </c>
      <c r="F54" s="79"/>
      <c r="G54" s="73"/>
      <c r="H54" s="50">
        <f t="shared" si="0"/>
        <v>0</v>
      </c>
      <c r="I54" s="73"/>
      <c r="J54" s="73"/>
      <c r="K54" s="51">
        <f t="shared" si="1"/>
        <v>0</v>
      </c>
      <c r="L54" s="52">
        <f t="shared" si="2"/>
        <v>0</v>
      </c>
      <c r="M54" s="50">
        <f t="shared" si="3"/>
        <v>0</v>
      </c>
      <c r="N54" s="50">
        <f t="shared" si="4"/>
        <v>0</v>
      </c>
      <c r="O54" s="50">
        <f t="shared" si="5"/>
        <v>0</v>
      </c>
      <c r="P54" s="51">
        <f t="shared" si="6"/>
        <v>0</v>
      </c>
    </row>
    <row r="55" spans="1:18" ht="22.5" x14ac:dyDescent="0.2">
      <c r="A55" s="39">
        <v>40</v>
      </c>
      <c r="B55" s="40" t="s">
        <v>64</v>
      </c>
      <c r="C55" s="49" t="s">
        <v>224</v>
      </c>
      <c r="D55" s="25" t="s">
        <v>73</v>
      </c>
      <c r="E55" s="75">
        <v>115</v>
      </c>
      <c r="F55" s="79"/>
      <c r="G55" s="73"/>
      <c r="H55" s="50">
        <f t="shared" si="0"/>
        <v>0</v>
      </c>
      <c r="I55" s="73"/>
      <c r="J55" s="73"/>
      <c r="K55" s="51">
        <f t="shared" si="1"/>
        <v>0</v>
      </c>
      <c r="L55" s="52">
        <f t="shared" si="2"/>
        <v>0</v>
      </c>
      <c r="M55" s="50">
        <f t="shared" si="3"/>
        <v>0</v>
      </c>
      <c r="N55" s="50">
        <f t="shared" si="4"/>
        <v>0</v>
      </c>
      <c r="O55" s="50">
        <f t="shared" si="5"/>
        <v>0</v>
      </c>
      <c r="P55" s="51">
        <f t="shared" si="6"/>
        <v>0</v>
      </c>
    </row>
    <row r="56" spans="1:18" ht="22.5" x14ac:dyDescent="0.2">
      <c r="A56" s="39">
        <v>41</v>
      </c>
      <c r="B56" s="40" t="s">
        <v>64</v>
      </c>
      <c r="C56" s="49" t="s">
        <v>225</v>
      </c>
      <c r="D56" s="25" t="s">
        <v>73</v>
      </c>
      <c r="E56" s="75">
        <v>110</v>
      </c>
      <c r="F56" s="79"/>
      <c r="G56" s="73"/>
      <c r="H56" s="50">
        <f t="shared" si="0"/>
        <v>0</v>
      </c>
      <c r="I56" s="73"/>
      <c r="J56" s="73"/>
      <c r="K56" s="51">
        <f t="shared" si="1"/>
        <v>0</v>
      </c>
      <c r="L56" s="52">
        <f t="shared" si="2"/>
        <v>0</v>
      </c>
      <c r="M56" s="50">
        <f t="shared" si="3"/>
        <v>0</v>
      </c>
      <c r="N56" s="50">
        <f t="shared" si="4"/>
        <v>0</v>
      </c>
      <c r="O56" s="50">
        <f t="shared" si="5"/>
        <v>0</v>
      </c>
      <c r="P56" s="51">
        <f t="shared" si="6"/>
        <v>0</v>
      </c>
    </row>
    <row r="57" spans="1:18" ht="22.5" x14ac:dyDescent="0.2">
      <c r="A57" s="39">
        <v>42</v>
      </c>
      <c r="B57" s="40" t="s">
        <v>64</v>
      </c>
      <c r="C57" s="49" t="s">
        <v>226</v>
      </c>
      <c r="D57" s="25" t="s">
        <v>73</v>
      </c>
      <c r="E57" s="75">
        <v>35</v>
      </c>
      <c r="F57" s="79"/>
      <c r="G57" s="73"/>
      <c r="H57" s="50">
        <f t="shared" si="0"/>
        <v>0</v>
      </c>
      <c r="I57" s="73"/>
      <c r="J57" s="73"/>
      <c r="K57" s="51">
        <f t="shared" si="1"/>
        <v>0</v>
      </c>
      <c r="L57" s="52">
        <f t="shared" si="2"/>
        <v>0</v>
      </c>
      <c r="M57" s="50">
        <f t="shared" si="3"/>
        <v>0</v>
      </c>
      <c r="N57" s="50">
        <f t="shared" si="4"/>
        <v>0</v>
      </c>
      <c r="O57" s="50">
        <f t="shared" si="5"/>
        <v>0</v>
      </c>
      <c r="P57" s="51">
        <f t="shared" si="6"/>
        <v>0</v>
      </c>
    </row>
    <row r="58" spans="1:18" ht="22.5" x14ac:dyDescent="0.2">
      <c r="A58" s="39">
        <v>43</v>
      </c>
      <c r="B58" s="40" t="s">
        <v>64</v>
      </c>
      <c r="C58" s="49" t="s">
        <v>227</v>
      </c>
      <c r="D58" s="25" t="s">
        <v>73</v>
      </c>
      <c r="E58" s="75">
        <v>30</v>
      </c>
      <c r="F58" s="79"/>
      <c r="G58" s="73"/>
      <c r="H58" s="50">
        <f t="shared" si="0"/>
        <v>0</v>
      </c>
      <c r="I58" s="73"/>
      <c r="J58" s="73"/>
      <c r="K58" s="51">
        <f t="shared" si="1"/>
        <v>0</v>
      </c>
      <c r="L58" s="52">
        <f t="shared" si="2"/>
        <v>0</v>
      </c>
      <c r="M58" s="50">
        <f t="shared" si="3"/>
        <v>0</v>
      </c>
      <c r="N58" s="50">
        <f t="shared" si="4"/>
        <v>0</v>
      </c>
      <c r="O58" s="50">
        <f t="shared" si="5"/>
        <v>0</v>
      </c>
      <c r="P58" s="51">
        <f t="shared" si="6"/>
        <v>0</v>
      </c>
    </row>
    <row r="59" spans="1:18" ht="22.5" x14ac:dyDescent="0.2">
      <c r="A59" s="39">
        <v>44</v>
      </c>
      <c r="B59" s="40" t="s">
        <v>64</v>
      </c>
      <c r="C59" s="49" t="s">
        <v>228</v>
      </c>
      <c r="D59" s="25" t="s">
        <v>73</v>
      </c>
      <c r="E59" s="75">
        <v>2</v>
      </c>
      <c r="F59" s="79"/>
      <c r="G59" s="73"/>
      <c r="H59" s="50">
        <f t="shared" si="0"/>
        <v>0</v>
      </c>
      <c r="I59" s="73"/>
      <c r="J59" s="73"/>
      <c r="K59" s="51">
        <f t="shared" si="1"/>
        <v>0</v>
      </c>
      <c r="L59" s="52">
        <f t="shared" si="2"/>
        <v>0</v>
      </c>
      <c r="M59" s="50">
        <f t="shared" si="3"/>
        <v>0</v>
      </c>
      <c r="N59" s="50">
        <f t="shared" si="4"/>
        <v>0</v>
      </c>
      <c r="O59" s="50">
        <f t="shared" si="5"/>
        <v>0</v>
      </c>
      <c r="P59" s="51">
        <f t="shared" si="6"/>
        <v>0</v>
      </c>
    </row>
    <row r="60" spans="1:18" ht="33.75" x14ac:dyDescent="0.2">
      <c r="A60" s="39">
        <v>45</v>
      </c>
      <c r="B60" s="40" t="s">
        <v>64</v>
      </c>
      <c r="C60" s="122" t="s">
        <v>366</v>
      </c>
      <c r="D60" s="25" t="s">
        <v>73</v>
      </c>
      <c r="E60" s="75">
        <v>58</v>
      </c>
      <c r="F60" s="79"/>
      <c r="G60" s="73"/>
      <c r="H60" s="50">
        <f t="shared" si="0"/>
        <v>0</v>
      </c>
      <c r="I60" s="73"/>
      <c r="J60" s="73"/>
      <c r="K60" s="51">
        <f t="shared" si="1"/>
        <v>0</v>
      </c>
      <c r="L60" s="52">
        <f t="shared" si="2"/>
        <v>0</v>
      </c>
      <c r="M60" s="50">
        <f t="shared" si="3"/>
        <v>0</v>
      </c>
      <c r="N60" s="50">
        <f t="shared" si="4"/>
        <v>0</v>
      </c>
      <c r="O60" s="50">
        <f t="shared" si="5"/>
        <v>0</v>
      </c>
      <c r="P60" s="51">
        <f t="shared" si="6"/>
        <v>0</v>
      </c>
      <c r="Q60" s="116"/>
      <c r="R60" s="188"/>
    </row>
    <row r="61" spans="1:18" ht="33.75" x14ac:dyDescent="0.2">
      <c r="A61" s="39">
        <v>46</v>
      </c>
      <c r="B61" s="40" t="s">
        <v>64</v>
      </c>
      <c r="C61" s="122" t="s">
        <v>367</v>
      </c>
      <c r="D61" s="25" t="s">
        <v>73</v>
      </c>
      <c r="E61" s="75">
        <v>80</v>
      </c>
      <c r="F61" s="79"/>
      <c r="G61" s="73"/>
      <c r="H61" s="50">
        <f t="shared" si="0"/>
        <v>0</v>
      </c>
      <c r="I61" s="73"/>
      <c r="J61" s="73"/>
      <c r="K61" s="51">
        <f t="shared" si="1"/>
        <v>0</v>
      </c>
      <c r="L61" s="52">
        <f t="shared" si="2"/>
        <v>0</v>
      </c>
      <c r="M61" s="50">
        <f t="shared" si="3"/>
        <v>0</v>
      </c>
      <c r="N61" s="50">
        <f t="shared" si="4"/>
        <v>0</v>
      </c>
      <c r="O61" s="50">
        <f t="shared" si="5"/>
        <v>0</v>
      </c>
      <c r="P61" s="51">
        <f t="shared" si="6"/>
        <v>0</v>
      </c>
      <c r="Q61" s="207"/>
      <c r="R61" s="188"/>
    </row>
    <row r="62" spans="1:18" ht="33.75" x14ac:dyDescent="0.2">
      <c r="A62" s="39">
        <v>47</v>
      </c>
      <c r="B62" s="40" t="s">
        <v>64</v>
      </c>
      <c r="C62" s="122" t="s">
        <v>368</v>
      </c>
      <c r="D62" s="25" t="s">
        <v>73</v>
      </c>
      <c r="E62" s="75">
        <v>69</v>
      </c>
      <c r="F62" s="79"/>
      <c r="G62" s="73"/>
      <c r="H62" s="50">
        <f t="shared" si="0"/>
        <v>0</v>
      </c>
      <c r="I62" s="73"/>
      <c r="J62" s="73"/>
      <c r="K62" s="51">
        <f t="shared" si="1"/>
        <v>0</v>
      </c>
      <c r="L62" s="52">
        <f t="shared" si="2"/>
        <v>0</v>
      </c>
      <c r="M62" s="50">
        <f t="shared" si="3"/>
        <v>0</v>
      </c>
      <c r="N62" s="50">
        <f t="shared" si="4"/>
        <v>0</v>
      </c>
      <c r="O62" s="50">
        <f t="shared" si="5"/>
        <v>0</v>
      </c>
      <c r="P62" s="51">
        <f t="shared" si="6"/>
        <v>0</v>
      </c>
      <c r="Q62" s="207"/>
      <c r="R62" s="188"/>
    </row>
    <row r="63" spans="1:18" ht="33.75" x14ac:dyDescent="0.2">
      <c r="A63" s="39">
        <v>48</v>
      </c>
      <c r="B63" s="40" t="s">
        <v>64</v>
      </c>
      <c r="C63" s="122" t="s">
        <v>369</v>
      </c>
      <c r="D63" s="25" t="s">
        <v>73</v>
      </c>
      <c r="E63" s="75">
        <v>15</v>
      </c>
      <c r="F63" s="79"/>
      <c r="G63" s="73"/>
      <c r="H63" s="50">
        <f t="shared" si="0"/>
        <v>0</v>
      </c>
      <c r="I63" s="73"/>
      <c r="J63" s="73"/>
      <c r="K63" s="51">
        <f t="shared" si="1"/>
        <v>0</v>
      </c>
      <c r="L63" s="52">
        <f t="shared" si="2"/>
        <v>0</v>
      </c>
      <c r="M63" s="50">
        <f t="shared" si="3"/>
        <v>0</v>
      </c>
      <c r="N63" s="50">
        <f t="shared" si="4"/>
        <v>0</v>
      </c>
      <c r="O63" s="50">
        <f t="shared" si="5"/>
        <v>0</v>
      </c>
      <c r="P63" s="51">
        <f t="shared" si="6"/>
        <v>0</v>
      </c>
      <c r="Q63" s="207"/>
      <c r="R63" s="188"/>
    </row>
    <row r="64" spans="1:18" ht="33.75" x14ac:dyDescent="0.2">
      <c r="A64" s="39">
        <v>49</v>
      </c>
      <c r="B64" s="40" t="s">
        <v>64</v>
      </c>
      <c r="C64" s="122" t="s">
        <v>370</v>
      </c>
      <c r="D64" s="25" t="s">
        <v>73</v>
      </c>
      <c r="E64" s="75">
        <v>20</v>
      </c>
      <c r="F64" s="79"/>
      <c r="G64" s="73"/>
      <c r="H64" s="50">
        <f t="shared" si="0"/>
        <v>0</v>
      </c>
      <c r="I64" s="73"/>
      <c r="J64" s="73"/>
      <c r="K64" s="51">
        <f t="shared" si="1"/>
        <v>0</v>
      </c>
      <c r="L64" s="52">
        <f t="shared" si="2"/>
        <v>0</v>
      </c>
      <c r="M64" s="50">
        <f t="shared" si="3"/>
        <v>0</v>
      </c>
      <c r="N64" s="50">
        <f t="shared" si="4"/>
        <v>0</v>
      </c>
      <c r="O64" s="50">
        <f t="shared" si="5"/>
        <v>0</v>
      </c>
      <c r="P64" s="51">
        <f t="shared" si="6"/>
        <v>0</v>
      </c>
      <c r="Q64" s="207"/>
      <c r="R64" s="188"/>
    </row>
    <row r="65" spans="1:16" ht="22.5" x14ac:dyDescent="0.2">
      <c r="A65" s="39">
        <v>50</v>
      </c>
      <c r="B65" s="40" t="s">
        <v>64</v>
      </c>
      <c r="C65" s="49" t="s">
        <v>229</v>
      </c>
      <c r="D65" s="25" t="s">
        <v>66</v>
      </c>
      <c r="E65" s="75">
        <v>1</v>
      </c>
      <c r="F65" s="79"/>
      <c r="G65" s="73"/>
      <c r="H65" s="50">
        <f t="shared" si="0"/>
        <v>0</v>
      </c>
      <c r="I65" s="73"/>
      <c r="J65" s="73"/>
      <c r="K65" s="51">
        <f t="shared" si="1"/>
        <v>0</v>
      </c>
      <c r="L65" s="52">
        <f t="shared" si="2"/>
        <v>0</v>
      </c>
      <c r="M65" s="50">
        <f t="shared" si="3"/>
        <v>0</v>
      </c>
      <c r="N65" s="50">
        <f t="shared" si="4"/>
        <v>0</v>
      </c>
      <c r="O65" s="50">
        <f t="shared" si="5"/>
        <v>0</v>
      </c>
      <c r="P65" s="51">
        <f t="shared" si="6"/>
        <v>0</v>
      </c>
    </row>
    <row r="66" spans="1:16" ht="22.5" x14ac:dyDescent="0.2">
      <c r="A66" s="39">
        <v>51</v>
      </c>
      <c r="B66" s="40" t="s">
        <v>64</v>
      </c>
      <c r="C66" s="49" t="s">
        <v>230</v>
      </c>
      <c r="D66" s="25" t="s">
        <v>75</v>
      </c>
      <c r="E66" s="75">
        <v>1</v>
      </c>
      <c r="F66" s="79"/>
      <c r="G66" s="73"/>
      <c r="H66" s="50">
        <f t="shared" si="0"/>
        <v>0</v>
      </c>
      <c r="I66" s="73"/>
      <c r="J66" s="73"/>
      <c r="K66" s="51">
        <f t="shared" si="1"/>
        <v>0</v>
      </c>
      <c r="L66" s="52">
        <f t="shared" si="2"/>
        <v>0</v>
      </c>
      <c r="M66" s="50">
        <f t="shared" si="3"/>
        <v>0</v>
      </c>
      <c r="N66" s="50">
        <f t="shared" si="4"/>
        <v>0</v>
      </c>
      <c r="O66" s="50">
        <f t="shared" si="5"/>
        <v>0</v>
      </c>
      <c r="P66" s="51">
        <f t="shared" si="6"/>
        <v>0</v>
      </c>
    </row>
    <row r="67" spans="1:16" ht="22.5" x14ac:dyDescent="0.2">
      <c r="A67" s="39">
        <v>52</v>
      </c>
      <c r="B67" s="40" t="s">
        <v>64</v>
      </c>
      <c r="C67" s="49" t="s">
        <v>231</v>
      </c>
      <c r="D67" s="25" t="s">
        <v>75</v>
      </c>
      <c r="E67" s="75">
        <v>48</v>
      </c>
      <c r="F67" s="79"/>
      <c r="G67" s="73"/>
      <c r="H67" s="50">
        <f t="shared" si="0"/>
        <v>0</v>
      </c>
      <c r="I67" s="73"/>
      <c r="J67" s="73"/>
      <c r="K67" s="51">
        <f t="shared" si="1"/>
        <v>0</v>
      </c>
      <c r="L67" s="52">
        <f t="shared" si="2"/>
        <v>0</v>
      </c>
      <c r="M67" s="50">
        <f t="shared" si="3"/>
        <v>0</v>
      </c>
      <c r="N67" s="50">
        <f t="shared" si="4"/>
        <v>0</v>
      </c>
      <c r="O67" s="50">
        <f t="shared" si="5"/>
        <v>0</v>
      </c>
      <c r="P67" s="51">
        <f t="shared" si="6"/>
        <v>0</v>
      </c>
    </row>
    <row r="68" spans="1:16" x14ac:dyDescent="0.2">
      <c r="A68" s="126">
        <v>2</v>
      </c>
      <c r="B68" s="127">
        <v>0</v>
      </c>
      <c r="C68" s="131" t="s">
        <v>232</v>
      </c>
      <c r="D68" s="25"/>
      <c r="E68" s="75"/>
      <c r="F68" s="79"/>
      <c r="G68" s="73"/>
      <c r="H68" s="50">
        <f t="shared" si="0"/>
        <v>0</v>
      </c>
      <c r="I68" s="73"/>
      <c r="J68" s="73"/>
      <c r="K68" s="51">
        <f t="shared" si="1"/>
        <v>0</v>
      </c>
      <c r="L68" s="52">
        <f t="shared" si="2"/>
        <v>0</v>
      </c>
      <c r="M68" s="50">
        <f t="shared" si="3"/>
        <v>0</v>
      </c>
      <c r="N68" s="50">
        <f t="shared" si="4"/>
        <v>0</v>
      </c>
      <c r="O68" s="50">
        <f t="shared" si="5"/>
        <v>0</v>
      </c>
      <c r="P68" s="51">
        <f t="shared" si="6"/>
        <v>0</v>
      </c>
    </row>
    <row r="69" spans="1:16" ht="22.5" x14ac:dyDescent="0.2">
      <c r="A69" s="39">
        <v>1</v>
      </c>
      <c r="B69" s="40" t="s">
        <v>64</v>
      </c>
      <c r="C69" s="49" t="s">
        <v>233</v>
      </c>
      <c r="D69" s="25" t="s">
        <v>73</v>
      </c>
      <c r="E69" s="75">
        <v>300</v>
      </c>
      <c r="F69" s="79"/>
      <c r="G69" s="73"/>
      <c r="H69" s="50">
        <f t="shared" si="0"/>
        <v>0</v>
      </c>
      <c r="I69" s="73"/>
      <c r="J69" s="73"/>
      <c r="K69" s="51">
        <f t="shared" si="1"/>
        <v>0</v>
      </c>
      <c r="L69" s="52">
        <f t="shared" si="2"/>
        <v>0</v>
      </c>
      <c r="M69" s="50">
        <f t="shared" si="3"/>
        <v>0</v>
      </c>
      <c r="N69" s="50">
        <f t="shared" si="4"/>
        <v>0</v>
      </c>
      <c r="O69" s="50">
        <f t="shared" si="5"/>
        <v>0</v>
      </c>
      <c r="P69" s="51">
        <f t="shared" si="6"/>
        <v>0</v>
      </c>
    </row>
    <row r="70" spans="1:16" ht="22.5" x14ac:dyDescent="0.2">
      <c r="A70" s="39">
        <v>2</v>
      </c>
      <c r="B70" s="40" t="s">
        <v>64</v>
      </c>
      <c r="C70" s="49" t="s">
        <v>234</v>
      </c>
      <c r="D70" s="25" t="s">
        <v>66</v>
      </c>
      <c r="E70" s="75">
        <v>49</v>
      </c>
      <c r="F70" s="79"/>
      <c r="G70" s="73"/>
      <c r="H70" s="50">
        <f t="shared" si="0"/>
        <v>0</v>
      </c>
      <c r="I70" s="73"/>
      <c r="J70" s="73"/>
      <c r="K70" s="51">
        <f t="shared" si="1"/>
        <v>0</v>
      </c>
      <c r="L70" s="52">
        <f t="shared" si="2"/>
        <v>0</v>
      </c>
      <c r="M70" s="50">
        <f t="shared" si="3"/>
        <v>0</v>
      </c>
      <c r="N70" s="50">
        <f t="shared" si="4"/>
        <v>0</v>
      </c>
      <c r="O70" s="50">
        <f t="shared" si="5"/>
        <v>0</v>
      </c>
      <c r="P70" s="51">
        <f t="shared" si="6"/>
        <v>0</v>
      </c>
    </row>
    <row r="71" spans="1:16" ht="22.5" x14ac:dyDescent="0.2">
      <c r="A71" s="39">
        <v>3</v>
      </c>
      <c r="B71" s="40" t="s">
        <v>64</v>
      </c>
      <c r="C71" s="49" t="s">
        <v>235</v>
      </c>
      <c r="D71" s="25" t="s">
        <v>66</v>
      </c>
      <c r="E71" s="75">
        <v>59</v>
      </c>
      <c r="F71" s="79"/>
      <c r="G71" s="73"/>
      <c r="H71" s="50">
        <f t="shared" si="0"/>
        <v>0</v>
      </c>
      <c r="I71" s="73"/>
      <c r="J71" s="73"/>
      <c r="K71" s="51">
        <f t="shared" si="1"/>
        <v>0</v>
      </c>
      <c r="L71" s="52">
        <f t="shared" si="2"/>
        <v>0</v>
      </c>
      <c r="M71" s="50">
        <f t="shared" si="3"/>
        <v>0</v>
      </c>
      <c r="N71" s="50">
        <f t="shared" si="4"/>
        <v>0</v>
      </c>
      <c r="O71" s="50">
        <f t="shared" si="5"/>
        <v>0</v>
      </c>
      <c r="P71" s="51">
        <f t="shared" si="6"/>
        <v>0</v>
      </c>
    </row>
    <row r="72" spans="1:16" ht="22.5" x14ac:dyDescent="0.2">
      <c r="A72" s="39">
        <v>4</v>
      </c>
      <c r="B72" s="40" t="s">
        <v>64</v>
      </c>
      <c r="C72" s="49" t="s">
        <v>236</v>
      </c>
      <c r="D72" s="25" t="s">
        <v>66</v>
      </c>
      <c r="E72" s="75">
        <v>28</v>
      </c>
      <c r="F72" s="79"/>
      <c r="G72" s="73"/>
      <c r="H72" s="50">
        <f t="shared" si="0"/>
        <v>0</v>
      </c>
      <c r="I72" s="73"/>
      <c r="J72" s="73"/>
      <c r="K72" s="51">
        <f t="shared" si="1"/>
        <v>0</v>
      </c>
      <c r="L72" s="52">
        <f t="shared" si="2"/>
        <v>0</v>
      </c>
      <c r="M72" s="50">
        <f t="shared" si="3"/>
        <v>0</v>
      </c>
      <c r="N72" s="50">
        <f t="shared" si="4"/>
        <v>0</v>
      </c>
      <c r="O72" s="50">
        <f t="shared" si="5"/>
        <v>0</v>
      </c>
      <c r="P72" s="51">
        <f t="shared" si="6"/>
        <v>0</v>
      </c>
    </row>
    <row r="73" spans="1:16" ht="22.5" x14ac:dyDescent="0.2">
      <c r="A73" s="39">
        <v>5</v>
      </c>
      <c r="B73" s="40" t="s">
        <v>64</v>
      </c>
      <c r="C73" s="49" t="s">
        <v>237</v>
      </c>
      <c r="D73" s="25" t="s">
        <v>66</v>
      </c>
      <c r="E73" s="75">
        <v>4</v>
      </c>
      <c r="F73" s="79"/>
      <c r="G73" s="73"/>
      <c r="H73" s="50">
        <f t="shared" si="0"/>
        <v>0</v>
      </c>
      <c r="I73" s="73"/>
      <c r="J73" s="73"/>
      <c r="K73" s="51">
        <f t="shared" si="1"/>
        <v>0</v>
      </c>
      <c r="L73" s="52">
        <f t="shared" si="2"/>
        <v>0</v>
      </c>
      <c r="M73" s="50">
        <f t="shared" si="3"/>
        <v>0</v>
      </c>
      <c r="N73" s="50">
        <f t="shared" si="4"/>
        <v>0</v>
      </c>
      <c r="O73" s="50">
        <f t="shared" si="5"/>
        <v>0</v>
      </c>
      <c r="P73" s="51">
        <f t="shared" si="6"/>
        <v>0</v>
      </c>
    </row>
    <row r="74" spans="1:16" ht="22.5" x14ac:dyDescent="0.2">
      <c r="A74" s="39">
        <v>6</v>
      </c>
      <c r="B74" s="40" t="s">
        <v>64</v>
      </c>
      <c r="C74" s="122" t="s">
        <v>371</v>
      </c>
      <c r="D74" s="25" t="s">
        <v>73</v>
      </c>
      <c r="E74" s="75">
        <v>300</v>
      </c>
      <c r="F74" s="79"/>
      <c r="G74" s="73"/>
      <c r="H74" s="50">
        <f t="shared" si="0"/>
        <v>0</v>
      </c>
      <c r="I74" s="73"/>
      <c r="J74" s="73"/>
      <c r="K74" s="51">
        <f t="shared" si="1"/>
        <v>0</v>
      </c>
      <c r="L74" s="52">
        <f t="shared" si="2"/>
        <v>0</v>
      </c>
      <c r="M74" s="50">
        <f t="shared" si="3"/>
        <v>0</v>
      </c>
      <c r="N74" s="50">
        <f t="shared" si="4"/>
        <v>0</v>
      </c>
      <c r="O74" s="50">
        <f t="shared" si="5"/>
        <v>0</v>
      </c>
      <c r="P74" s="51">
        <f t="shared" si="6"/>
        <v>0</v>
      </c>
    </row>
    <row r="75" spans="1:16" ht="22.5" x14ac:dyDescent="0.2">
      <c r="A75" s="39">
        <v>7</v>
      </c>
      <c r="B75" s="40" t="s">
        <v>64</v>
      </c>
      <c r="C75" s="49" t="s">
        <v>238</v>
      </c>
      <c r="D75" s="25" t="s">
        <v>66</v>
      </c>
      <c r="E75" s="75">
        <v>60</v>
      </c>
      <c r="F75" s="79"/>
      <c r="G75" s="73"/>
      <c r="H75" s="50">
        <f t="shared" si="0"/>
        <v>0</v>
      </c>
      <c r="I75" s="73"/>
      <c r="J75" s="73"/>
      <c r="K75" s="51">
        <f t="shared" si="1"/>
        <v>0</v>
      </c>
      <c r="L75" s="52">
        <f t="shared" si="2"/>
        <v>0</v>
      </c>
      <c r="M75" s="50">
        <f t="shared" si="3"/>
        <v>0</v>
      </c>
      <c r="N75" s="50">
        <f t="shared" si="4"/>
        <v>0</v>
      </c>
      <c r="O75" s="50">
        <f t="shared" si="5"/>
        <v>0</v>
      </c>
      <c r="P75" s="51">
        <f t="shared" si="6"/>
        <v>0</v>
      </c>
    </row>
    <row r="76" spans="1:16" ht="33.75" x14ac:dyDescent="0.2">
      <c r="A76" s="39">
        <v>8</v>
      </c>
      <c r="B76" s="40" t="s">
        <v>64</v>
      </c>
      <c r="C76" s="49" t="s">
        <v>239</v>
      </c>
      <c r="D76" s="25" t="s">
        <v>240</v>
      </c>
      <c r="E76" s="75">
        <v>4</v>
      </c>
      <c r="F76" s="79"/>
      <c r="G76" s="73"/>
      <c r="H76" s="50">
        <f t="shared" si="0"/>
        <v>0</v>
      </c>
      <c r="I76" s="73"/>
      <c r="J76" s="73"/>
      <c r="K76" s="51">
        <f t="shared" si="1"/>
        <v>0</v>
      </c>
      <c r="L76" s="52">
        <f t="shared" si="2"/>
        <v>0</v>
      </c>
      <c r="M76" s="50">
        <f t="shared" si="3"/>
        <v>0</v>
      </c>
      <c r="N76" s="50">
        <f t="shared" si="4"/>
        <v>0</v>
      </c>
      <c r="O76" s="50">
        <f t="shared" si="5"/>
        <v>0</v>
      </c>
      <c r="P76" s="51">
        <f t="shared" si="6"/>
        <v>0</v>
      </c>
    </row>
    <row r="77" spans="1:16" ht="22.5" x14ac:dyDescent="0.2">
      <c r="A77" s="39">
        <v>9</v>
      </c>
      <c r="B77" s="40" t="s">
        <v>64</v>
      </c>
      <c r="C77" s="49" t="s">
        <v>241</v>
      </c>
      <c r="D77" s="25" t="s">
        <v>73</v>
      </c>
      <c r="E77" s="75">
        <v>12</v>
      </c>
      <c r="F77" s="79"/>
      <c r="G77" s="73"/>
      <c r="H77" s="50">
        <f t="shared" si="0"/>
        <v>0</v>
      </c>
      <c r="I77" s="73"/>
      <c r="J77" s="73"/>
      <c r="K77" s="51">
        <f t="shared" si="1"/>
        <v>0</v>
      </c>
      <c r="L77" s="52">
        <f t="shared" si="2"/>
        <v>0</v>
      </c>
      <c r="M77" s="50">
        <f t="shared" si="3"/>
        <v>0</v>
      </c>
      <c r="N77" s="50">
        <f t="shared" si="4"/>
        <v>0</v>
      </c>
      <c r="O77" s="50">
        <f t="shared" si="5"/>
        <v>0</v>
      </c>
      <c r="P77" s="51">
        <f t="shared" si="6"/>
        <v>0</v>
      </c>
    </row>
    <row r="78" spans="1:16" x14ac:dyDescent="0.2">
      <c r="A78" s="126">
        <v>3</v>
      </c>
      <c r="B78" s="127">
        <v>0</v>
      </c>
      <c r="C78" s="131" t="s">
        <v>242</v>
      </c>
      <c r="D78" s="25"/>
      <c r="E78" s="75"/>
      <c r="F78" s="79"/>
      <c r="G78" s="73"/>
      <c r="H78" s="50">
        <f t="shared" si="0"/>
        <v>0</v>
      </c>
      <c r="I78" s="73"/>
      <c r="J78" s="73"/>
      <c r="K78" s="51">
        <f t="shared" si="1"/>
        <v>0</v>
      </c>
      <c r="L78" s="52">
        <f t="shared" si="2"/>
        <v>0</v>
      </c>
      <c r="M78" s="50">
        <f t="shared" si="3"/>
        <v>0</v>
      </c>
      <c r="N78" s="50">
        <f t="shared" si="4"/>
        <v>0</v>
      </c>
      <c r="O78" s="50">
        <f t="shared" si="5"/>
        <v>0</v>
      </c>
      <c r="P78" s="51">
        <f t="shared" si="6"/>
        <v>0</v>
      </c>
    </row>
    <row r="79" spans="1:16" ht="22.5" x14ac:dyDescent="0.2">
      <c r="A79" s="39">
        <v>1</v>
      </c>
      <c r="B79" s="40" t="s">
        <v>64</v>
      </c>
      <c r="C79" s="49" t="s">
        <v>243</v>
      </c>
      <c r="D79" s="25" t="s">
        <v>75</v>
      </c>
      <c r="E79" s="75">
        <v>1</v>
      </c>
      <c r="F79" s="79"/>
      <c r="G79" s="73"/>
      <c r="H79" s="50">
        <f t="shared" ref="H79:H87" si="7">ROUND(F79*G79,2)</f>
        <v>0</v>
      </c>
      <c r="I79" s="73"/>
      <c r="J79" s="73"/>
      <c r="K79" s="51">
        <f t="shared" ref="K79:K87" si="8">SUM(H79:J79)</f>
        <v>0</v>
      </c>
      <c r="L79" s="52">
        <f t="shared" ref="L79:L87" si="9">ROUND(E79*F79,2)</f>
        <v>0</v>
      </c>
      <c r="M79" s="50">
        <f t="shared" ref="M79:M87" si="10">ROUND(H79*E79,2)</f>
        <v>0</v>
      </c>
      <c r="N79" s="50">
        <f t="shared" ref="N79:N87" si="11">ROUND(I79*E79,2)</f>
        <v>0</v>
      </c>
      <c r="O79" s="50">
        <f t="shared" ref="O79:O87" si="12">ROUND(J79*E79,2)</f>
        <v>0</v>
      </c>
      <c r="P79" s="51">
        <f t="shared" ref="P79:P87" si="13">SUM(M79:O79)</f>
        <v>0</v>
      </c>
    </row>
    <row r="80" spans="1:16" ht="22.5" x14ac:dyDescent="0.2">
      <c r="A80" s="39">
        <v>2</v>
      </c>
      <c r="B80" s="40" t="s">
        <v>64</v>
      </c>
      <c r="C80" s="49" t="s">
        <v>244</v>
      </c>
      <c r="D80" s="25" t="s">
        <v>75</v>
      </c>
      <c r="E80" s="75">
        <v>1</v>
      </c>
      <c r="F80" s="79"/>
      <c r="G80" s="73"/>
      <c r="H80" s="50">
        <f t="shared" si="7"/>
        <v>0</v>
      </c>
      <c r="I80" s="73"/>
      <c r="J80" s="73"/>
      <c r="K80" s="51">
        <f t="shared" si="8"/>
        <v>0</v>
      </c>
      <c r="L80" s="52">
        <f t="shared" si="9"/>
        <v>0</v>
      </c>
      <c r="M80" s="50">
        <f t="shared" si="10"/>
        <v>0</v>
      </c>
      <c r="N80" s="50">
        <f t="shared" si="11"/>
        <v>0</v>
      </c>
      <c r="O80" s="50">
        <f t="shared" si="12"/>
        <v>0</v>
      </c>
      <c r="P80" s="51">
        <f t="shared" si="13"/>
        <v>0</v>
      </c>
    </row>
    <row r="81" spans="1:16" ht="22.5" x14ac:dyDescent="0.2">
      <c r="A81" s="39">
        <v>3</v>
      </c>
      <c r="B81" s="40" t="s">
        <v>64</v>
      </c>
      <c r="C81" s="49" t="s">
        <v>245</v>
      </c>
      <c r="D81" s="25" t="s">
        <v>75</v>
      </c>
      <c r="E81" s="75">
        <v>1</v>
      </c>
      <c r="F81" s="79"/>
      <c r="G81" s="73"/>
      <c r="H81" s="50">
        <f t="shared" si="7"/>
        <v>0</v>
      </c>
      <c r="I81" s="73"/>
      <c r="J81" s="73"/>
      <c r="K81" s="51">
        <f t="shared" si="8"/>
        <v>0</v>
      </c>
      <c r="L81" s="52">
        <f t="shared" si="9"/>
        <v>0</v>
      </c>
      <c r="M81" s="50">
        <f t="shared" si="10"/>
        <v>0</v>
      </c>
      <c r="N81" s="50">
        <f t="shared" si="11"/>
        <v>0</v>
      </c>
      <c r="O81" s="50">
        <f t="shared" si="12"/>
        <v>0</v>
      </c>
      <c r="P81" s="51">
        <f t="shared" si="13"/>
        <v>0</v>
      </c>
    </row>
    <row r="82" spans="1:16" ht="22.5" x14ac:dyDescent="0.2">
      <c r="A82" s="39">
        <v>4</v>
      </c>
      <c r="B82" s="40" t="s">
        <v>64</v>
      </c>
      <c r="C82" s="49" t="s">
        <v>246</v>
      </c>
      <c r="D82" s="25" t="s">
        <v>75</v>
      </c>
      <c r="E82" s="75">
        <v>1</v>
      </c>
      <c r="F82" s="79"/>
      <c r="G82" s="73"/>
      <c r="H82" s="50">
        <f t="shared" si="7"/>
        <v>0</v>
      </c>
      <c r="I82" s="73"/>
      <c r="J82" s="73"/>
      <c r="K82" s="51">
        <f t="shared" si="8"/>
        <v>0</v>
      </c>
      <c r="L82" s="52">
        <f t="shared" si="9"/>
        <v>0</v>
      </c>
      <c r="M82" s="50">
        <f t="shared" si="10"/>
        <v>0</v>
      </c>
      <c r="N82" s="50">
        <f t="shared" si="11"/>
        <v>0</v>
      </c>
      <c r="O82" s="50">
        <f t="shared" si="12"/>
        <v>0</v>
      </c>
      <c r="P82" s="51">
        <f t="shared" si="13"/>
        <v>0</v>
      </c>
    </row>
    <row r="83" spans="1:16" ht="33.75" x14ac:dyDescent="0.2">
      <c r="A83" s="39">
        <v>5</v>
      </c>
      <c r="B83" s="40" t="s">
        <v>64</v>
      </c>
      <c r="C83" s="49" t="s">
        <v>247</v>
      </c>
      <c r="D83" s="25" t="s">
        <v>75</v>
      </c>
      <c r="E83" s="75">
        <v>1</v>
      </c>
      <c r="F83" s="79"/>
      <c r="G83" s="73"/>
      <c r="H83" s="50">
        <f t="shared" si="7"/>
        <v>0</v>
      </c>
      <c r="I83" s="73"/>
      <c r="J83" s="73"/>
      <c r="K83" s="51">
        <f t="shared" si="8"/>
        <v>0</v>
      </c>
      <c r="L83" s="52">
        <f t="shared" si="9"/>
        <v>0</v>
      </c>
      <c r="M83" s="50">
        <f t="shared" si="10"/>
        <v>0</v>
      </c>
      <c r="N83" s="50">
        <f t="shared" si="11"/>
        <v>0</v>
      </c>
      <c r="O83" s="50">
        <f t="shared" si="12"/>
        <v>0</v>
      </c>
      <c r="P83" s="51">
        <f t="shared" si="13"/>
        <v>0</v>
      </c>
    </row>
    <row r="84" spans="1:16" ht="33.75" x14ac:dyDescent="0.2">
      <c r="A84" s="39">
        <v>6</v>
      </c>
      <c r="B84" s="40" t="s">
        <v>64</v>
      </c>
      <c r="C84" s="49" t="s">
        <v>248</v>
      </c>
      <c r="D84" s="25" t="s">
        <v>75</v>
      </c>
      <c r="E84" s="75">
        <v>48</v>
      </c>
      <c r="F84" s="79"/>
      <c r="G84" s="73"/>
      <c r="H84" s="50">
        <f t="shared" si="7"/>
        <v>0</v>
      </c>
      <c r="I84" s="73"/>
      <c r="J84" s="73"/>
      <c r="K84" s="51">
        <f t="shared" si="8"/>
        <v>0</v>
      </c>
      <c r="L84" s="52">
        <f t="shared" si="9"/>
        <v>0</v>
      </c>
      <c r="M84" s="50">
        <f t="shared" si="10"/>
        <v>0</v>
      </c>
      <c r="N84" s="50">
        <f t="shared" si="11"/>
        <v>0</v>
      </c>
      <c r="O84" s="50">
        <f t="shared" si="12"/>
        <v>0</v>
      </c>
      <c r="P84" s="51">
        <f t="shared" si="13"/>
        <v>0</v>
      </c>
    </row>
    <row r="85" spans="1:16" ht="33.75" x14ac:dyDescent="0.2">
      <c r="A85" s="39">
        <v>7</v>
      </c>
      <c r="B85" s="40" t="s">
        <v>64</v>
      </c>
      <c r="C85" s="49" t="s">
        <v>249</v>
      </c>
      <c r="D85" s="25" t="s">
        <v>250</v>
      </c>
      <c r="E85" s="75">
        <v>64</v>
      </c>
      <c r="F85" s="79"/>
      <c r="G85" s="73"/>
      <c r="H85" s="50">
        <f t="shared" si="7"/>
        <v>0</v>
      </c>
      <c r="I85" s="73"/>
      <c r="J85" s="73"/>
      <c r="K85" s="51">
        <f t="shared" si="8"/>
        <v>0</v>
      </c>
      <c r="L85" s="52">
        <f t="shared" si="9"/>
        <v>0</v>
      </c>
      <c r="M85" s="50">
        <f t="shared" si="10"/>
        <v>0</v>
      </c>
      <c r="N85" s="50">
        <f t="shared" si="11"/>
        <v>0</v>
      </c>
      <c r="O85" s="50">
        <f t="shared" si="12"/>
        <v>0</v>
      </c>
      <c r="P85" s="51">
        <f t="shared" si="13"/>
        <v>0</v>
      </c>
    </row>
    <row r="86" spans="1:16" ht="22.5" x14ac:dyDescent="0.2">
      <c r="A86" s="39">
        <v>8</v>
      </c>
      <c r="B86" s="40" t="s">
        <v>64</v>
      </c>
      <c r="C86" s="49" t="s">
        <v>251</v>
      </c>
      <c r="D86" s="25" t="s">
        <v>185</v>
      </c>
      <c r="E86" s="75">
        <v>1</v>
      </c>
      <c r="F86" s="79"/>
      <c r="G86" s="73"/>
      <c r="H86" s="50">
        <f t="shared" si="7"/>
        <v>0</v>
      </c>
      <c r="I86" s="73"/>
      <c r="J86" s="73"/>
      <c r="K86" s="51">
        <f t="shared" si="8"/>
        <v>0</v>
      </c>
      <c r="L86" s="52">
        <f t="shared" si="9"/>
        <v>0</v>
      </c>
      <c r="M86" s="50">
        <f t="shared" si="10"/>
        <v>0</v>
      </c>
      <c r="N86" s="50">
        <f t="shared" si="11"/>
        <v>0</v>
      </c>
      <c r="O86" s="50">
        <f t="shared" si="12"/>
        <v>0</v>
      </c>
      <c r="P86" s="51">
        <f t="shared" si="13"/>
        <v>0</v>
      </c>
    </row>
    <row r="87" spans="1:16" ht="23.25" thickBot="1" x14ac:dyDescent="0.25">
      <c r="A87" s="39">
        <v>9</v>
      </c>
      <c r="B87" s="40" t="s">
        <v>64</v>
      </c>
      <c r="C87" s="49" t="s">
        <v>252</v>
      </c>
      <c r="D87" s="25" t="s">
        <v>185</v>
      </c>
      <c r="E87" s="75">
        <v>1</v>
      </c>
      <c r="F87" s="79"/>
      <c r="G87" s="73"/>
      <c r="H87" s="50">
        <f t="shared" si="7"/>
        <v>0</v>
      </c>
      <c r="I87" s="73"/>
      <c r="J87" s="73"/>
      <c r="K87" s="51">
        <f t="shared" si="8"/>
        <v>0</v>
      </c>
      <c r="L87" s="52">
        <f t="shared" si="9"/>
        <v>0</v>
      </c>
      <c r="M87" s="50">
        <f t="shared" si="10"/>
        <v>0</v>
      </c>
      <c r="N87" s="50">
        <f t="shared" si="11"/>
        <v>0</v>
      </c>
      <c r="O87" s="50">
        <f t="shared" si="12"/>
        <v>0</v>
      </c>
      <c r="P87" s="51">
        <f t="shared" si="13"/>
        <v>0</v>
      </c>
    </row>
    <row r="88" spans="1:16" ht="12" customHeight="1" thickBot="1" x14ac:dyDescent="0.25">
      <c r="A88" s="204" t="s">
        <v>373</v>
      </c>
      <c r="B88" s="205"/>
      <c r="C88" s="205"/>
      <c r="D88" s="205"/>
      <c r="E88" s="205"/>
      <c r="F88" s="205"/>
      <c r="G88" s="205"/>
      <c r="H88" s="205"/>
      <c r="I88" s="205"/>
      <c r="J88" s="205"/>
      <c r="K88" s="206"/>
      <c r="L88" s="80">
        <f>SUM(L14:L87)</f>
        <v>0</v>
      </c>
      <c r="M88" s="81">
        <f>SUM(M14:M87)</f>
        <v>0</v>
      </c>
      <c r="N88" s="81">
        <f>SUM(N14:N87)</f>
        <v>0</v>
      </c>
      <c r="O88" s="81">
        <f>SUM(O14:O87)</f>
        <v>0</v>
      </c>
      <c r="P88" s="82">
        <f>SUM(P14:P87)</f>
        <v>0</v>
      </c>
    </row>
    <row r="89" spans="1:16" x14ac:dyDescent="0.2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</row>
    <row r="90" spans="1:16" x14ac:dyDescent="0.2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</row>
    <row r="91" spans="1:16" x14ac:dyDescent="0.2">
      <c r="A91" s="1" t="s">
        <v>14</v>
      </c>
      <c r="B91" s="17"/>
      <c r="C91" s="203">
        <f>'Kops a'!C52:H52</f>
        <v>0</v>
      </c>
      <c r="D91" s="203"/>
      <c r="E91" s="203"/>
      <c r="F91" s="203"/>
      <c r="G91" s="203"/>
      <c r="H91" s="203"/>
      <c r="I91" s="17"/>
      <c r="J91" s="17"/>
      <c r="K91" s="17"/>
      <c r="L91" s="17"/>
      <c r="M91" s="17"/>
      <c r="N91" s="17"/>
      <c r="O91" s="17"/>
      <c r="P91" s="17"/>
    </row>
    <row r="92" spans="1:16" x14ac:dyDescent="0.2">
      <c r="A92" s="17"/>
      <c r="B92" s="17"/>
      <c r="C92" s="137" t="s">
        <v>15</v>
      </c>
      <c r="D92" s="137"/>
      <c r="E92" s="137"/>
      <c r="F92" s="137"/>
      <c r="G92" s="137"/>
      <c r="H92" s="137"/>
      <c r="I92" s="17"/>
      <c r="J92" s="17"/>
      <c r="K92" s="17"/>
      <c r="L92" s="17"/>
      <c r="M92" s="17"/>
      <c r="N92" s="17"/>
      <c r="O92" s="17"/>
      <c r="P92" s="17"/>
    </row>
    <row r="93" spans="1:16" x14ac:dyDescent="0.2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</row>
    <row r="94" spans="1:16" x14ac:dyDescent="0.2">
      <c r="A94" s="104" t="str">
        <f>'Kops a'!A55</f>
        <v>Tāme sastādīta 20__. gada __. _________</v>
      </c>
      <c r="B94" s="105"/>
      <c r="C94" s="105"/>
      <c r="D94" s="105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</row>
    <row r="95" spans="1:16" x14ac:dyDescent="0.2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</row>
    <row r="96" spans="1:16" x14ac:dyDescent="0.2">
      <c r="A96" s="1" t="s">
        <v>38</v>
      </c>
      <c r="B96" s="17"/>
      <c r="C96" s="203">
        <f>'Kops a'!C57:H57</f>
        <v>0</v>
      </c>
      <c r="D96" s="203"/>
      <c r="E96" s="203"/>
      <c r="F96" s="203"/>
      <c r="G96" s="203"/>
      <c r="H96" s="203"/>
      <c r="I96" s="17"/>
      <c r="J96" s="17"/>
      <c r="K96" s="17"/>
      <c r="L96" s="17"/>
      <c r="M96" s="17"/>
      <c r="N96" s="17"/>
      <c r="O96" s="17"/>
      <c r="P96" s="17"/>
    </row>
    <row r="97" spans="1:16" x14ac:dyDescent="0.2">
      <c r="A97" s="17"/>
      <c r="B97" s="17"/>
      <c r="C97" s="137" t="s">
        <v>15</v>
      </c>
      <c r="D97" s="137"/>
      <c r="E97" s="137"/>
      <c r="F97" s="137"/>
      <c r="G97" s="137"/>
      <c r="H97" s="137"/>
      <c r="I97" s="17"/>
      <c r="J97" s="17"/>
      <c r="K97" s="17"/>
      <c r="L97" s="17"/>
      <c r="M97" s="17"/>
      <c r="N97" s="17"/>
      <c r="O97" s="17"/>
      <c r="P97" s="17"/>
    </row>
    <row r="98" spans="1:16" x14ac:dyDescent="0.2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</row>
    <row r="99" spans="1:16" x14ac:dyDescent="0.2">
      <c r="A99" s="104" t="s">
        <v>57</v>
      </c>
      <c r="B99" s="105"/>
      <c r="C99" s="109">
        <f>'Kops a'!C60</f>
        <v>0</v>
      </c>
      <c r="D99" s="56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</row>
    <row r="100" spans="1:16" x14ac:dyDescent="0.2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</row>
  </sheetData>
  <mergeCells count="24">
    <mergeCell ref="C97:H97"/>
    <mergeCell ref="C4:I4"/>
    <mergeCell ref="F12:K12"/>
    <mergeCell ref="J9:M9"/>
    <mergeCell ref="D8:L8"/>
    <mergeCell ref="A88:K88"/>
    <mergeCell ref="C91:H91"/>
    <mergeCell ref="C92:H92"/>
    <mergeCell ref="C96:H96"/>
    <mergeCell ref="A12:A13"/>
    <mergeCell ref="B12:B13"/>
    <mergeCell ref="C12:C13"/>
    <mergeCell ref="D12:D13"/>
    <mergeCell ref="E12:E13"/>
    <mergeCell ref="R60:R64"/>
    <mergeCell ref="Q61:Q64"/>
    <mergeCell ref="C2:I2"/>
    <mergeCell ref="C3:I3"/>
    <mergeCell ref="D5:L5"/>
    <mergeCell ref="D6:L6"/>
    <mergeCell ref="D7:L7"/>
    <mergeCell ref="N9:O9"/>
    <mergeCell ref="L12:P12"/>
    <mergeCell ref="A9:I9"/>
  </mergeCells>
  <conditionalFormatting sqref="I15:J87 D15:G87 A15:B87">
    <cfRule type="cellIs" dxfId="506" priority="28" operator="equal">
      <formula>0</formula>
    </cfRule>
  </conditionalFormatting>
  <conditionalFormatting sqref="N9:O9">
    <cfRule type="cellIs" dxfId="505" priority="27" operator="equal">
      <formula>0</formula>
    </cfRule>
  </conditionalFormatting>
  <conditionalFormatting sqref="C2:I2">
    <cfRule type="cellIs" dxfId="504" priority="24" operator="equal">
      <formula>0</formula>
    </cfRule>
  </conditionalFormatting>
  <conditionalFormatting sqref="O10">
    <cfRule type="cellIs" dxfId="503" priority="23" operator="equal">
      <formula>"20__. gada __. _________"</formula>
    </cfRule>
  </conditionalFormatting>
  <conditionalFormatting sqref="H14:H87 K14:P87 L88:P88">
    <cfRule type="cellIs" dxfId="502" priority="17" operator="equal">
      <formula>0</formula>
    </cfRule>
  </conditionalFormatting>
  <conditionalFormatting sqref="C4:I4">
    <cfRule type="cellIs" dxfId="501" priority="16" operator="equal">
      <formula>0</formula>
    </cfRule>
  </conditionalFormatting>
  <conditionalFormatting sqref="C15:C87">
    <cfRule type="cellIs" dxfId="500" priority="15" operator="equal">
      <formula>0</formula>
    </cfRule>
  </conditionalFormatting>
  <conditionalFormatting sqref="D5:L8">
    <cfRule type="cellIs" dxfId="499" priority="13" operator="equal">
      <formula>0</formula>
    </cfRule>
  </conditionalFormatting>
  <conditionalFormatting sqref="A14:B14 D14:G14">
    <cfRule type="cellIs" dxfId="498" priority="12" operator="equal">
      <formula>0</formula>
    </cfRule>
  </conditionalFormatting>
  <conditionalFormatting sqref="C14">
    <cfRule type="cellIs" dxfId="497" priority="11" operator="equal">
      <formula>0</formula>
    </cfRule>
  </conditionalFormatting>
  <conditionalFormatting sqref="I14:J14">
    <cfRule type="cellIs" dxfId="496" priority="10" operator="equal">
      <formula>0</formula>
    </cfRule>
  </conditionalFormatting>
  <conditionalFormatting sqref="P10">
    <cfRule type="cellIs" dxfId="495" priority="9" operator="equal">
      <formula>"20__. gada __. _________"</formula>
    </cfRule>
  </conditionalFormatting>
  <conditionalFormatting sqref="C96:H96">
    <cfRule type="cellIs" dxfId="494" priority="6" operator="equal">
      <formula>0</formula>
    </cfRule>
  </conditionalFormatting>
  <conditionalFormatting sqref="C91:H91">
    <cfRule type="cellIs" dxfId="493" priority="5" operator="equal">
      <formula>0</formula>
    </cfRule>
  </conditionalFormatting>
  <conditionalFormatting sqref="C96:H96 C99 C91:H91">
    <cfRule type="cellIs" dxfId="492" priority="4" operator="equal">
      <formula>0</formula>
    </cfRule>
  </conditionalFormatting>
  <conditionalFormatting sqref="D1">
    <cfRule type="cellIs" dxfId="491" priority="3" operator="equal">
      <formula>0</formula>
    </cfRule>
  </conditionalFormatting>
  <conditionalFormatting sqref="A9">
    <cfRule type="containsText" dxfId="490" priority="2" operator="containsText" text="Tāme sastādīta  20__. gada tirgus cenās, pamatojoties uz ___ daļas rasējumiem">
      <formula>NOT(ISERROR(SEARCH("Tāme sastādīta  20__. gada tirgus cenās, pamatojoties uz ___ daļas rasējumiem",A9)))</formula>
    </cfRule>
  </conditionalFormatting>
  <conditionalFormatting sqref="A88:K88">
    <cfRule type="containsText" dxfId="489" priority="1" operator="containsText" text="Tiešās izmaksas kopā, t. sk. darba devēja sociālais nodoklis __.__% ">
      <formula>NOT(ISERROR(SEARCH("Tiešās izmaksas kopā, t. sk. darba devēja sociālais nodoklis __.__% ",A88)))</formula>
    </cfRule>
  </conditionalFormatting>
  <pageMargins left="0.70866141732283472" right="0.70866141732283472" top="0.74803149606299213" bottom="0.74803149606299213" header="0.31496062992125984" footer="0.31496062992125984"/>
  <pageSetup paperSize="9" scale="93" fitToHeight="47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8" operator="containsText" id="{D422C369-7259-49E7-A89B-9D562DEE2E41}">
            <xm:f>NOT(ISERROR(SEARCH("Tāme sastādīta ____. gada ___. ______________",A94)))</xm:f>
            <xm:f>"Tāme sastādīta ____. gada ___. 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A94</xm:sqref>
        </x14:conditionalFormatting>
        <x14:conditionalFormatting xmlns:xm="http://schemas.microsoft.com/office/excel/2006/main">
          <x14:cfRule type="containsText" priority="7" operator="containsText" id="{D859E3E6-089F-4F16-889A-98EF63E5F3AC}">
            <xm:f>NOT(ISERROR(SEARCH("Sertifikāta Nr. _________________________________",A99)))</xm:f>
            <xm:f>"Sertifikāta Nr. _________________________________"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A99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R104"/>
  <sheetViews>
    <sheetView showZeros="0" topLeftCell="A79" zoomScaleNormal="100" workbookViewId="0">
      <selection activeCell="I86" sqref="I86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42578125" style="1" customWidth="1"/>
    <col min="4" max="4" width="5.85546875" style="1" customWidth="1"/>
    <col min="5" max="5" width="8.7109375" style="1" customWidth="1"/>
    <col min="6" max="6" width="5.425781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8" x14ac:dyDescent="0.2">
      <c r="A1" s="23"/>
      <c r="B1" s="23"/>
      <c r="C1" s="28" t="s">
        <v>39</v>
      </c>
      <c r="D1" s="57">
        <f>'Kops a'!A18</f>
        <v>0</v>
      </c>
      <c r="E1" s="23"/>
      <c r="F1" s="23"/>
      <c r="G1" s="23"/>
      <c r="H1" s="23"/>
      <c r="I1" s="23"/>
      <c r="J1" s="23"/>
      <c r="N1" s="27"/>
      <c r="O1" s="28"/>
      <c r="P1" s="29"/>
    </row>
    <row r="2" spans="1:18" x14ac:dyDescent="0.2">
      <c r="A2" s="30"/>
      <c r="B2" s="30"/>
      <c r="C2" s="187" t="s">
        <v>253</v>
      </c>
      <c r="D2" s="187"/>
      <c r="E2" s="187"/>
      <c r="F2" s="187"/>
      <c r="G2" s="187"/>
      <c r="H2" s="187"/>
      <c r="I2" s="187"/>
      <c r="J2" s="30"/>
    </row>
    <row r="3" spans="1:18" x14ac:dyDescent="0.2">
      <c r="A3" s="31"/>
      <c r="B3" s="31"/>
      <c r="C3" s="146" t="s">
        <v>18</v>
      </c>
      <c r="D3" s="146"/>
      <c r="E3" s="146"/>
      <c r="F3" s="146"/>
      <c r="G3" s="146"/>
      <c r="H3" s="146"/>
      <c r="I3" s="146"/>
      <c r="J3" s="31"/>
    </row>
    <row r="4" spans="1:18" x14ac:dyDescent="0.2">
      <c r="A4" s="31"/>
      <c r="B4" s="31"/>
      <c r="C4" s="188" t="s">
        <v>55</v>
      </c>
      <c r="D4" s="188"/>
      <c r="E4" s="188"/>
      <c r="F4" s="188"/>
      <c r="G4" s="188"/>
      <c r="H4" s="188"/>
      <c r="I4" s="188"/>
      <c r="J4" s="31"/>
    </row>
    <row r="5" spans="1:18" x14ac:dyDescent="0.2">
      <c r="A5" s="23"/>
      <c r="B5" s="23"/>
      <c r="C5" s="28" t="s">
        <v>5</v>
      </c>
      <c r="D5" s="200" t="str">
        <f>'Kops a'!D6</f>
        <v>Daudzdzīvokļu dzīvojamā māja</v>
      </c>
      <c r="E5" s="200"/>
      <c r="F5" s="200"/>
      <c r="G5" s="200"/>
      <c r="H5" s="200"/>
      <c r="I5" s="200"/>
      <c r="J5" s="200"/>
      <c r="K5" s="200"/>
      <c r="L5" s="200"/>
      <c r="M5" s="17"/>
      <c r="N5" s="17"/>
      <c r="O5" s="17"/>
      <c r="P5" s="17"/>
    </row>
    <row r="6" spans="1:18" x14ac:dyDescent="0.2">
      <c r="A6" s="23"/>
      <c r="B6" s="23"/>
      <c r="C6" s="28" t="s">
        <v>6</v>
      </c>
      <c r="D6" s="200" t="str">
        <f>'Kops a'!D7</f>
        <v>Daudzdzīvokļu dzīvojamā māja Jelgavā, Garozas ielā 30</v>
      </c>
      <c r="E6" s="200"/>
      <c r="F6" s="200"/>
      <c r="G6" s="200"/>
      <c r="H6" s="200"/>
      <c r="I6" s="200"/>
      <c r="J6" s="200"/>
      <c r="K6" s="200"/>
      <c r="L6" s="200"/>
      <c r="M6" s="17"/>
      <c r="N6" s="17"/>
      <c r="O6" s="17"/>
      <c r="P6" s="17"/>
    </row>
    <row r="7" spans="1:18" x14ac:dyDescent="0.2">
      <c r="A7" s="23"/>
      <c r="B7" s="23"/>
      <c r="C7" s="28" t="s">
        <v>7</v>
      </c>
      <c r="D7" s="200" t="str">
        <f>'Kops a'!D8</f>
        <v>Garozas iela 30, Jelgava</v>
      </c>
      <c r="E7" s="200"/>
      <c r="F7" s="200"/>
      <c r="G7" s="200"/>
      <c r="H7" s="200"/>
      <c r="I7" s="200"/>
      <c r="J7" s="200"/>
      <c r="K7" s="200"/>
      <c r="L7" s="200"/>
      <c r="M7" s="17"/>
      <c r="N7" s="17"/>
      <c r="O7" s="17"/>
      <c r="P7" s="17"/>
    </row>
    <row r="8" spans="1:18" x14ac:dyDescent="0.2">
      <c r="A8" s="23"/>
      <c r="B8" s="23"/>
      <c r="C8" s="4" t="s">
        <v>21</v>
      </c>
      <c r="D8" s="200">
        <f>'Kops a'!D9</f>
        <v>0</v>
      </c>
      <c r="E8" s="200"/>
      <c r="F8" s="200"/>
      <c r="G8" s="200"/>
      <c r="H8" s="200"/>
      <c r="I8" s="200"/>
      <c r="J8" s="200"/>
      <c r="K8" s="200"/>
      <c r="L8" s="200"/>
      <c r="M8" s="17"/>
      <c r="N8" s="17"/>
      <c r="O8" s="17"/>
      <c r="P8" s="17"/>
    </row>
    <row r="9" spans="1:18" ht="11.25" customHeight="1" x14ac:dyDescent="0.2">
      <c r="A9" s="186" t="s">
        <v>374</v>
      </c>
      <c r="B9" s="186"/>
      <c r="C9" s="186"/>
      <c r="D9" s="186"/>
      <c r="E9" s="186"/>
      <c r="F9" s="186"/>
      <c r="G9" s="186"/>
      <c r="H9" s="186"/>
      <c r="I9" s="186"/>
      <c r="J9" s="192" t="s">
        <v>41</v>
      </c>
      <c r="K9" s="192"/>
      <c r="L9" s="192"/>
      <c r="M9" s="192"/>
      <c r="N9" s="199">
        <f>P92</f>
        <v>0</v>
      </c>
      <c r="O9" s="199"/>
      <c r="P9" s="32"/>
    </row>
    <row r="10" spans="1:18" x14ac:dyDescent="0.2">
      <c r="A10" s="33"/>
      <c r="B10" s="34"/>
      <c r="C10" s="4"/>
      <c r="D10" s="23"/>
      <c r="E10" s="23"/>
      <c r="F10" s="23"/>
      <c r="G10" s="23"/>
      <c r="H10" s="23"/>
      <c r="I10" s="23"/>
      <c r="J10" s="23"/>
      <c r="K10" s="23"/>
      <c r="L10" s="30"/>
      <c r="M10" s="30"/>
      <c r="O10" s="107"/>
      <c r="P10" s="106" t="str">
        <f>A98</f>
        <v>Tāme sastādīta 20__. gada __. _________</v>
      </c>
    </row>
    <row r="11" spans="1:18" ht="12" thickBot="1" x14ac:dyDescent="0.25">
      <c r="A11" s="33"/>
      <c r="B11" s="34"/>
      <c r="C11" s="4"/>
      <c r="D11" s="23"/>
      <c r="E11" s="23"/>
      <c r="F11" s="23"/>
      <c r="G11" s="23"/>
      <c r="H11" s="23"/>
      <c r="I11" s="23"/>
      <c r="J11" s="23"/>
      <c r="K11" s="23"/>
      <c r="L11" s="35"/>
      <c r="M11" s="35"/>
      <c r="N11" s="36"/>
      <c r="O11" s="27"/>
      <c r="P11" s="23"/>
    </row>
    <row r="12" spans="1:18" x14ac:dyDescent="0.2">
      <c r="A12" s="153" t="s">
        <v>24</v>
      </c>
      <c r="B12" s="194" t="s">
        <v>42</v>
      </c>
      <c r="C12" s="190" t="s">
        <v>43</v>
      </c>
      <c r="D12" s="197" t="s">
        <v>44</v>
      </c>
      <c r="E12" s="201" t="s">
        <v>45</v>
      </c>
      <c r="F12" s="189" t="s">
        <v>46</v>
      </c>
      <c r="G12" s="190"/>
      <c r="H12" s="190"/>
      <c r="I12" s="190"/>
      <c r="J12" s="190"/>
      <c r="K12" s="191"/>
      <c r="L12" s="189" t="s">
        <v>47</v>
      </c>
      <c r="M12" s="190"/>
      <c r="N12" s="190"/>
      <c r="O12" s="190"/>
      <c r="P12" s="191"/>
    </row>
    <row r="13" spans="1:18" ht="57.75" customHeight="1" thickBot="1" x14ac:dyDescent="0.25">
      <c r="A13" s="193"/>
      <c r="B13" s="195"/>
      <c r="C13" s="196"/>
      <c r="D13" s="198"/>
      <c r="E13" s="202"/>
      <c r="F13" s="37" t="s">
        <v>48</v>
      </c>
      <c r="G13" s="38" t="s">
        <v>49</v>
      </c>
      <c r="H13" s="38" t="s">
        <v>50</v>
      </c>
      <c r="I13" s="38" t="s">
        <v>51</v>
      </c>
      <c r="J13" s="38" t="s">
        <v>52</v>
      </c>
      <c r="K13" s="68" t="s">
        <v>53</v>
      </c>
      <c r="L13" s="37" t="s">
        <v>48</v>
      </c>
      <c r="M13" s="38" t="s">
        <v>50</v>
      </c>
      <c r="N13" s="38" t="s">
        <v>51</v>
      </c>
      <c r="O13" s="38" t="s">
        <v>52</v>
      </c>
      <c r="P13" s="68" t="s">
        <v>53</v>
      </c>
    </row>
    <row r="14" spans="1:18" x14ac:dyDescent="0.2">
      <c r="A14" s="126" t="s">
        <v>254</v>
      </c>
      <c r="B14" s="127">
        <v>0</v>
      </c>
      <c r="C14" s="134" t="s">
        <v>253</v>
      </c>
      <c r="D14" s="25"/>
      <c r="E14" s="75"/>
      <c r="F14" s="79"/>
      <c r="G14" s="73"/>
      <c r="H14" s="50">
        <f>ROUND(F14*G14,2)</f>
        <v>0</v>
      </c>
      <c r="I14" s="73">
        <v>0</v>
      </c>
      <c r="J14" s="73">
        <v>0</v>
      </c>
      <c r="K14" s="74">
        <f>SUM(H14:J14)</f>
        <v>0</v>
      </c>
      <c r="L14" s="79">
        <f>ROUND(E14*F14,2)</f>
        <v>0</v>
      </c>
      <c r="M14" s="73">
        <f>ROUND(H14*E14,2)</f>
        <v>0</v>
      </c>
      <c r="N14" s="73">
        <f>ROUND(I14*E14,2)</f>
        <v>0</v>
      </c>
      <c r="O14" s="73">
        <f>ROUND(J14*E14,2)</f>
        <v>0</v>
      </c>
      <c r="P14" s="74">
        <f>SUM(M14:O14)</f>
        <v>0</v>
      </c>
    </row>
    <row r="15" spans="1:18" ht="22.5" x14ac:dyDescent="0.2">
      <c r="A15" s="39">
        <v>1</v>
      </c>
      <c r="B15" s="40" t="s">
        <v>64</v>
      </c>
      <c r="C15" s="49" t="s">
        <v>184</v>
      </c>
      <c r="D15" s="25" t="s">
        <v>185</v>
      </c>
      <c r="E15" s="75">
        <v>1</v>
      </c>
      <c r="F15" s="79"/>
      <c r="G15" s="73"/>
      <c r="H15" s="50">
        <f t="shared" ref="H15:H78" si="0">ROUND(F15*G15,2)</f>
        <v>0</v>
      </c>
      <c r="I15" s="73"/>
      <c r="J15" s="73"/>
      <c r="K15" s="51">
        <f t="shared" ref="K15:K78" si="1">SUM(H15:J15)</f>
        <v>0</v>
      </c>
      <c r="L15" s="52">
        <f t="shared" ref="L15:L78" si="2">ROUND(E15*F15,2)</f>
        <v>0</v>
      </c>
      <c r="M15" s="50">
        <f t="shared" ref="M15:M78" si="3">ROUND(H15*E15,2)</f>
        <v>0</v>
      </c>
      <c r="N15" s="50">
        <f t="shared" ref="N15:N78" si="4">ROUND(I15*E15,2)</f>
        <v>0</v>
      </c>
      <c r="O15" s="50">
        <f t="shared" ref="O15:O78" si="5">ROUND(J15*E15,2)</f>
        <v>0</v>
      </c>
      <c r="P15" s="51">
        <f t="shared" ref="P15:P78" si="6">SUM(M15:O15)</f>
        <v>0</v>
      </c>
      <c r="R15" s="114"/>
    </row>
    <row r="16" spans="1:18" ht="22.5" x14ac:dyDescent="0.2">
      <c r="A16" s="39">
        <v>2</v>
      </c>
      <c r="B16" s="40" t="s">
        <v>64</v>
      </c>
      <c r="C16" s="49" t="s">
        <v>255</v>
      </c>
      <c r="D16" s="25" t="s">
        <v>73</v>
      </c>
      <c r="E16" s="75">
        <v>680</v>
      </c>
      <c r="F16" s="79"/>
      <c r="G16" s="73"/>
      <c r="H16" s="50">
        <f t="shared" si="0"/>
        <v>0</v>
      </c>
      <c r="I16" s="73"/>
      <c r="J16" s="73"/>
      <c r="K16" s="51">
        <f t="shared" si="1"/>
        <v>0</v>
      </c>
      <c r="L16" s="52">
        <f t="shared" si="2"/>
        <v>0</v>
      </c>
      <c r="M16" s="50">
        <f t="shared" si="3"/>
        <v>0</v>
      </c>
      <c r="N16" s="50">
        <f t="shared" si="4"/>
        <v>0</v>
      </c>
      <c r="O16" s="50">
        <f t="shared" si="5"/>
        <v>0</v>
      </c>
      <c r="P16" s="51">
        <f t="shared" si="6"/>
        <v>0</v>
      </c>
    </row>
    <row r="17" spans="1:16" ht="22.5" x14ac:dyDescent="0.2">
      <c r="A17" s="39">
        <v>3</v>
      </c>
      <c r="B17" s="40" t="s">
        <v>64</v>
      </c>
      <c r="C17" s="49" t="s">
        <v>256</v>
      </c>
      <c r="D17" s="25" t="s">
        <v>73</v>
      </c>
      <c r="E17" s="75">
        <v>231</v>
      </c>
      <c r="F17" s="79"/>
      <c r="G17" s="73"/>
      <c r="H17" s="50">
        <f t="shared" si="0"/>
        <v>0</v>
      </c>
      <c r="I17" s="73"/>
      <c r="J17" s="73"/>
      <c r="K17" s="51">
        <f t="shared" si="1"/>
        <v>0</v>
      </c>
      <c r="L17" s="52">
        <f t="shared" si="2"/>
        <v>0</v>
      </c>
      <c r="M17" s="50">
        <f t="shared" si="3"/>
        <v>0</v>
      </c>
      <c r="N17" s="50">
        <f t="shared" si="4"/>
        <v>0</v>
      </c>
      <c r="O17" s="50">
        <f t="shared" si="5"/>
        <v>0</v>
      </c>
      <c r="P17" s="51">
        <f t="shared" si="6"/>
        <v>0</v>
      </c>
    </row>
    <row r="18" spans="1:16" ht="22.5" x14ac:dyDescent="0.2">
      <c r="A18" s="39">
        <v>4</v>
      </c>
      <c r="B18" s="40" t="s">
        <v>64</v>
      </c>
      <c r="C18" s="49" t="s">
        <v>257</v>
      </c>
      <c r="D18" s="25" t="s">
        <v>73</v>
      </c>
      <c r="E18" s="75">
        <v>122</v>
      </c>
      <c r="F18" s="79"/>
      <c r="G18" s="73"/>
      <c r="H18" s="50">
        <f t="shared" si="0"/>
        <v>0</v>
      </c>
      <c r="I18" s="73"/>
      <c r="J18" s="73"/>
      <c r="K18" s="51">
        <f t="shared" si="1"/>
        <v>0</v>
      </c>
      <c r="L18" s="52">
        <f t="shared" si="2"/>
        <v>0</v>
      </c>
      <c r="M18" s="50">
        <f t="shared" si="3"/>
        <v>0</v>
      </c>
      <c r="N18" s="50">
        <f t="shared" si="4"/>
        <v>0</v>
      </c>
      <c r="O18" s="50">
        <f t="shared" si="5"/>
        <v>0</v>
      </c>
      <c r="P18" s="51">
        <f t="shared" si="6"/>
        <v>0</v>
      </c>
    </row>
    <row r="19" spans="1:16" ht="22.5" x14ac:dyDescent="0.2">
      <c r="A19" s="39">
        <v>5</v>
      </c>
      <c r="B19" s="40" t="s">
        <v>64</v>
      </c>
      <c r="C19" s="49" t="s">
        <v>258</v>
      </c>
      <c r="D19" s="25" t="s">
        <v>73</v>
      </c>
      <c r="E19" s="75">
        <v>108</v>
      </c>
      <c r="F19" s="79"/>
      <c r="G19" s="73"/>
      <c r="H19" s="50">
        <f t="shared" si="0"/>
        <v>0</v>
      </c>
      <c r="I19" s="73"/>
      <c r="J19" s="73"/>
      <c r="K19" s="51">
        <f t="shared" si="1"/>
        <v>0</v>
      </c>
      <c r="L19" s="52">
        <f t="shared" si="2"/>
        <v>0</v>
      </c>
      <c r="M19" s="50">
        <f t="shared" si="3"/>
        <v>0</v>
      </c>
      <c r="N19" s="50">
        <f t="shared" si="4"/>
        <v>0</v>
      </c>
      <c r="O19" s="50">
        <f t="shared" si="5"/>
        <v>0</v>
      </c>
      <c r="P19" s="51">
        <f t="shared" si="6"/>
        <v>0</v>
      </c>
    </row>
    <row r="20" spans="1:16" ht="22.5" x14ac:dyDescent="0.2">
      <c r="A20" s="39">
        <v>6</v>
      </c>
      <c r="B20" s="40" t="s">
        <v>64</v>
      </c>
      <c r="C20" s="49" t="s">
        <v>259</v>
      </c>
      <c r="D20" s="25" t="s">
        <v>73</v>
      </c>
      <c r="E20" s="75">
        <v>96</v>
      </c>
      <c r="F20" s="79"/>
      <c r="G20" s="73"/>
      <c r="H20" s="50">
        <f t="shared" si="0"/>
        <v>0</v>
      </c>
      <c r="I20" s="73"/>
      <c r="J20" s="73"/>
      <c r="K20" s="51">
        <f t="shared" si="1"/>
        <v>0</v>
      </c>
      <c r="L20" s="52">
        <f t="shared" si="2"/>
        <v>0</v>
      </c>
      <c r="M20" s="50">
        <f t="shared" si="3"/>
        <v>0</v>
      </c>
      <c r="N20" s="50">
        <f t="shared" si="4"/>
        <v>0</v>
      </c>
      <c r="O20" s="50">
        <f t="shared" si="5"/>
        <v>0</v>
      </c>
      <c r="P20" s="51">
        <f t="shared" si="6"/>
        <v>0</v>
      </c>
    </row>
    <row r="21" spans="1:16" ht="22.5" x14ac:dyDescent="0.2">
      <c r="A21" s="39">
        <v>7</v>
      </c>
      <c r="B21" s="40" t="s">
        <v>64</v>
      </c>
      <c r="C21" s="49" t="s">
        <v>260</v>
      </c>
      <c r="D21" s="25" t="s">
        <v>73</v>
      </c>
      <c r="E21" s="75">
        <v>45</v>
      </c>
      <c r="F21" s="79"/>
      <c r="G21" s="73"/>
      <c r="H21" s="50">
        <f t="shared" si="0"/>
        <v>0</v>
      </c>
      <c r="I21" s="73"/>
      <c r="J21" s="73"/>
      <c r="K21" s="51">
        <f t="shared" si="1"/>
        <v>0</v>
      </c>
      <c r="L21" s="52">
        <f t="shared" si="2"/>
        <v>0</v>
      </c>
      <c r="M21" s="50">
        <f t="shared" si="3"/>
        <v>0</v>
      </c>
      <c r="N21" s="50">
        <f t="shared" si="4"/>
        <v>0</v>
      </c>
      <c r="O21" s="50">
        <f t="shared" si="5"/>
        <v>0</v>
      </c>
      <c r="P21" s="51">
        <f t="shared" si="6"/>
        <v>0</v>
      </c>
    </row>
    <row r="22" spans="1:16" ht="22.5" x14ac:dyDescent="0.2">
      <c r="A22" s="39">
        <v>8</v>
      </c>
      <c r="B22" s="40" t="s">
        <v>64</v>
      </c>
      <c r="C22" s="49" t="s">
        <v>261</v>
      </c>
      <c r="D22" s="25" t="s">
        <v>73</v>
      </c>
      <c r="E22" s="75">
        <v>23</v>
      </c>
      <c r="F22" s="79"/>
      <c r="G22" s="73"/>
      <c r="H22" s="50">
        <f t="shared" si="0"/>
        <v>0</v>
      </c>
      <c r="I22" s="73"/>
      <c r="J22" s="73"/>
      <c r="K22" s="51">
        <f t="shared" si="1"/>
        <v>0</v>
      </c>
      <c r="L22" s="52">
        <f t="shared" si="2"/>
        <v>0</v>
      </c>
      <c r="M22" s="50">
        <f t="shared" si="3"/>
        <v>0</v>
      </c>
      <c r="N22" s="50">
        <f t="shared" si="4"/>
        <v>0</v>
      </c>
      <c r="O22" s="50">
        <f t="shared" si="5"/>
        <v>0</v>
      </c>
      <c r="P22" s="51">
        <f t="shared" si="6"/>
        <v>0</v>
      </c>
    </row>
    <row r="23" spans="1:16" ht="22.5" x14ac:dyDescent="0.2">
      <c r="A23" s="39">
        <v>9</v>
      </c>
      <c r="B23" s="40" t="s">
        <v>64</v>
      </c>
      <c r="C23" s="49" t="s">
        <v>262</v>
      </c>
      <c r="D23" s="25" t="s">
        <v>73</v>
      </c>
      <c r="E23" s="75">
        <v>4</v>
      </c>
      <c r="F23" s="79"/>
      <c r="G23" s="73"/>
      <c r="H23" s="50">
        <f t="shared" si="0"/>
        <v>0</v>
      </c>
      <c r="I23" s="73"/>
      <c r="J23" s="73"/>
      <c r="K23" s="51">
        <f t="shared" si="1"/>
        <v>0</v>
      </c>
      <c r="L23" s="52">
        <f t="shared" si="2"/>
        <v>0</v>
      </c>
      <c r="M23" s="50">
        <f t="shared" si="3"/>
        <v>0</v>
      </c>
      <c r="N23" s="50">
        <f t="shared" si="4"/>
        <v>0</v>
      </c>
      <c r="O23" s="50">
        <f t="shared" si="5"/>
        <v>0</v>
      </c>
      <c r="P23" s="51">
        <f t="shared" si="6"/>
        <v>0</v>
      </c>
    </row>
    <row r="24" spans="1:16" ht="22.5" x14ac:dyDescent="0.2">
      <c r="A24" s="39">
        <v>10</v>
      </c>
      <c r="B24" s="40" t="s">
        <v>64</v>
      </c>
      <c r="C24" s="49" t="s">
        <v>263</v>
      </c>
      <c r="D24" s="25" t="s">
        <v>66</v>
      </c>
      <c r="E24" s="75">
        <v>884</v>
      </c>
      <c r="F24" s="79"/>
      <c r="G24" s="73"/>
      <c r="H24" s="50">
        <f t="shared" si="0"/>
        <v>0</v>
      </c>
      <c r="I24" s="73"/>
      <c r="J24" s="73"/>
      <c r="K24" s="51">
        <f t="shared" si="1"/>
        <v>0</v>
      </c>
      <c r="L24" s="52">
        <f t="shared" si="2"/>
        <v>0</v>
      </c>
      <c r="M24" s="50">
        <f t="shared" si="3"/>
        <v>0</v>
      </c>
      <c r="N24" s="50">
        <f t="shared" si="4"/>
        <v>0</v>
      </c>
      <c r="O24" s="50">
        <f t="shared" si="5"/>
        <v>0</v>
      </c>
      <c r="P24" s="51">
        <f t="shared" si="6"/>
        <v>0</v>
      </c>
    </row>
    <row r="25" spans="1:16" ht="22.5" x14ac:dyDescent="0.2">
      <c r="A25" s="39">
        <v>11</v>
      </c>
      <c r="B25" s="40" t="s">
        <v>64</v>
      </c>
      <c r="C25" s="49" t="s">
        <v>264</v>
      </c>
      <c r="D25" s="25" t="s">
        <v>66</v>
      </c>
      <c r="E25" s="75">
        <v>6</v>
      </c>
      <c r="F25" s="79"/>
      <c r="G25" s="73"/>
      <c r="H25" s="50">
        <f t="shared" si="0"/>
        <v>0</v>
      </c>
      <c r="I25" s="73"/>
      <c r="J25" s="73"/>
      <c r="K25" s="51">
        <f t="shared" si="1"/>
        <v>0</v>
      </c>
      <c r="L25" s="52">
        <f t="shared" si="2"/>
        <v>0</v>
      </c>
      <c r="M25" s="50">
        <f t="shared" si="3"/>
        <v>0</v>
      </c>
      <c r="N25" s="50">
        <f t="shared" si="4"/>
        <v>0</v>
      </c>
      <c r="O25" s="50">
        <f t="shared" si="5"/>
        <v>0</v>
      </c>
      <c r="P25" s="51">
        <f t="shared" si="6"/>
        <v>0</v>
      </c>
    </row>
    <row r="26" spans="1:16" ht="22.5" x14ac:dyDescent="0.2">
      <c r="A26" s="39">
        <v>12</v>
      </c>
      <c r="B26" s="40" t="s">
        <v>64</v>
      </c>
      <c r="C26" s="49" t="s">
        <v>265</v>
      </c>
      <c r="D26" s="25" t="s">
        <v>66</v>
      </c>
      <c r="E26" s="75">
        <v>22</v>
      </c>
      <c r="F26" s="79"/>
      <c r="G26" s="73"/>
      <c r="H26" s="50">
        <f t="shared" si="0"/>
        <v>0</v>
      </c>
      <c r="I26" s="73"/>
      <c r="J26" s="73"/>
      <c r="K26" s="51">
        <f t="shared" si="1"/>
        <v>0</v>
      </c>
      <c r="L26" s="52">
        <f t="shared" si="2"/>
        <v>0</v>
      </c>
      <c r="M26" s="50">
        <f t="shared" si="3"/>
        <v>0</v>
      </c>
      <c r="N26" s="50">
        <f t="shared" si="4"/>
        <v>0</v>
      </c>
      <c r="O26" s="50">
        <f t="shared" si="5"/>
        <v>0</v>
      </c>
      <c r="P26" s="51">
        <f t="shared" si="6"/>
        <v>0</v>
      </c>
    </row>
    <row r="27" spans="1:16" ht="22.5" x14ac:dyDescent="0.2">
      <c r="A27" s="39">
        <v>13</v>
      </c>
      <c r="B27" s="40" t="s">
        <v>64</v>
      </c>
      <c r="C27" s="49" t="s">
        <v>266</v>
      </c>
      <c r="D27" s="25" t="s">
        <v>66</v>
      </c>
      <c r="E27" s="75">
        <v>8</v>
      </c>
      <c r="F27" s="79"/>
      <c r="G27" s="73"/>
      <c r="H27" s="50">
        <f t="shared" si="0"/>
        <v>0</v>
      </c>
      <c r="I27" s="73"/>
      <c r="J27" s="73"/>
      <c r="K27" s="51">
        <f t="shared" si="1"/>
        <v>0</v>
      </c>
      <c r="L27" s="52">
        <f t="shared" si="2"/>
        <v>0</v>
      </c>
      <c r="M27" s="50">
        <f t="shared" si="3"/>
        <v>0</v>
      </c>
      <c r="N27" s="50">
        <f t="shared" si="4"/>
        <v>0</v>
      </c>
      <c r="O27" s="50">
        <f t="shared" si="5"/>
        <v>0</v>
      </c>
      <c r="P27" s="51">
        <f t="shared" si="6"/>
        <v>0</v>
      </c>
    </row>
    <row r="28" spans="1:16" ht="22.5" x14ac:dyDescent="0.2">
      <c r="A28" s="39">
        <v>14</v>
      </c>
      <c r="B28" s="40" t="s">
        <v>64</v>
      </c>
      <c r="C28" s="49" t="s">
        <v>267</v>
      </c>
      <c r="D28" s="25" t="s">
        <v>66</v>
      </c>
      <c r="E28" s="75">
        <v>52</v>
      </c>
      <c r="F28" s="79"/>
      <c r="G28" s="73"/>
      <c r="H28" s="50">
        <f t="shared" si="0"/>
        <v>0</v>
      </c>
      <c r="I28" s="73"/>
      <c r="J28" s="73"/>
      <c r="K28" s="51">
        <f t="shared" si="1"/>
        <v>0</v>
      </c>
      <c r="L28" s="52">
        <f t="shared" si="2"/>
        <v>0</v>
      </c>
      <c r="M28" s="50">
        <f t="shared" si="3"/>
        <v>0</v>
      </c>
      <c r="N28" s="50">
        <f t="shared" si="4"/>
        <v>0</v>
      </c>
      <c r="O28" s="50">
        <f t="shared" si="5"/>
        <v>0</v>
      </c>
      <c r="P28" s="51">
        <f t="shared" si="6"/>
        <v>0</v>
      </c>
    </row>
    <row r="29" spans="1:16" ht="22.5" x14ac:dyDescent="0.2">
      <c r="A29" s="39">
        <v>15</v>
      </c>
      <c r="B29" s="40" t="s">
        <v>64</v>
      </c>
      <c r="C29" s="49" t="s">
        <v>268</v>
      </c>
      <c r="D29" s="25" t="s">
        <v>66</v>
      </c>
      <c r="E29" s="75">
        <v>12</v>
      </c>
      <c r="F29" s="79"/>
      <c r="G29" s="73"/>
      <c r="H29" s="50">
        <f t="shared" si="0"/>
        <v>0</v>
      </c>
      <c r="I29" s="73"/>
      <c r="J29" s="73"/>
      <c r="K29" s="51">
        <f t="shared" si="1"/>
        <v>0</v>
      </c>
      <c r="L29" s="52">
        <f t="shared" si="2"/>
        <v>0</v>
      </c>
      <c r="M29" s="50">
        <f t="shared" si="3"/>
        <v>0</v>
      </c>
      <c r="N29" s="50">
        <f t="shared" si="4"/>
        <v>0</v>
      </c>
      <c r="O29" s="50">
        <f t="shared" si="5"/>
        <v>0</v>
      </c>
      <c r="P29" s="51">
        <f t="shared" si="6"/>
        <v>0</v>
      </c>
    </row>
    <row r="30" spans="1:16" ht="22.5" x14ac:dyDescent="0.2">
      <c r="A30" s="39">
        <v>16</v>
      </c>
      <c r="B30" s="40" t="s">
        <v>64</v>
      </c>
      <c r="C30" s="49" t="s">
        <v>269</v>
      </c>
      <c r="D30" s="25" t="s">
        <v>66</v>
      </c>
      <c r="E30" s="75">
        <v>8</v>
      </c>
      <c r="F30" s="79"/>
      <c r="G30" s="73"/>
      <c r="H30" s="50">
        <f t="shared" si="0"/>
        <v>0</v>
      </c>
      <c r="I30" s="73"/>
      <c r="J30" s="73"/>
      <c r="K30" s="51">
        <f t="shared" si="1"/>
        <v>0</v>
      </c>
      <c r="L30" s="52">
        <f t="shared" si="2"/>
        <v>0</v>
      </c>
      <c r="M30" s="50">
        <f t="shared" si="3"/>
        <v>0</v>
      </c>
      <c r="N30" s="50">
        <f t="shared" si="4"/>
        <v>0</v>
      </c>
      <c r="O30" s="50">
        <f t="shared" si="5"/>
        <v>0</v>
      </c>
      <c r="P30" s="51">
        <f t="shared" si="6"/>
        <v>0</v>
      </c>
    </row>
    <row r="31" spans="1:16" ht="22.5" x14ac:dyDescent="0.2">
      <c r="A31" s="39">
        <v>17</v>
      </c>
      <c r="B31" s="40" t="s">
        <v>64</v>
      </c>
      <c r="C31" s="49" t="s">
        <v>270</v>
      </c>
      <c r="D31" s="25" t="s">
        <v>66</v>
      </c>
      <c r="E31" s="75">
        <v>32</v>
      </c>
      <c r="F31" s="79"/>
      <c r="G31" s="73"/>
      <c r="H31" s="50">
        <f t="shared" si="0"/>
        <v>0</v>
      </c>
      <c r="I31" s="73"/>
      <c r="J31" s="73"/>
      <c r="K31" s="51">
        <f t="shared" si="1"/>
        <v>0</v>
      </c>
      <c r="L31" s="52">
        <f t="shared" si="2"/>
        <v>0</v>
      </c>
      <c r="M31" s="50">
        <f t="shared" si="3"/>
        <v>0</v>
      </c>
      <c r="N31" s="50">
        <f t="shared" si="4"/>
        <v>0</v>
      </c>
      <c r="O31" s="50">
        <f t="shared" si="5"/>
        <v>0</v>
      </c>
      <c r="P31" s="51">
        <f t="shared" si="6"/>
        <v>0</v>
      </c>
    </row>
    <row r="32" spans="1:16" ht="22.5" x14ac:dyDescent="0.2">
      <c r="A32" s="39">
        <v>18</v>
      </c>
      <c r="B32" s="40" t="s">
        <v>64</v>
      </c>
      <c r="C32" s="49" t="s">
        <v>271</v>
      </c>
      <c r="D32" s="25" t="s">
        <v>66</v>
      </c>
      <c r="E32" s="75">
        <v>4</v>
      </c>
      <c r="F32" s="79"/>
      <c r="G32" s="73"/>
      <c r="H32" s="50">
        <f t="shared" si="0"/>
        <v>0</v>
      </c>
      <c r="I32" s="73"/>
      <c r="J32" s="73"/>
      <c r="K32" s="51">
        <f t="shared" si="1"/>
        <v>0</v>
      </c>
      <c r="L32" s="52">
        <f t="shared" si="2"/>
        <v>0</v>
      </c>
      <c r="M32" s="50">
        <f t="shared" si="3"/>
        <v>0</v>
      </c>
      <c r="N32" s="50">
        <f t="shared" si="4"/>
        <v>0</v>
      </c>
      <c r="O32" s="50">
        <f t="shared" si="5"/>
        <v>0</v>
      </c>
      <c r="P32" s="51">
        <f t="shared" si="6"/>
        <v>0</v>
      </c>
    </row>
    <row r="33" spans="1:16" ht="22.5" x14ac:dyDescent="0.2">
      <c r="A33" s="39">
        <v>19</v>
      </c>
      <c r="B33" s="40" t="s">
        <v>64</v>
      </c>
      <c r="C33" s="49" t="s">
        <v>272</v>
      </c>
      <c r="D33" s="25" t="s">
        <v>66</v>
      </c>
      <c r="E33" s="75">
        <v>2</v>
      </c>
      <c r="F33" s="79"/>
      <c r="G33" s="73"/>
      <c r="H33" s="50">
        <f t="shared" si="0"/>
        <v>0</v>
      </c>
      <c r="I33" s="73"/>
      <c r="J33" s="73"/>
      <c r="K33" s="51">
        <f t="shared" si="1"/>
        <v>0</v>
      </c>
      <c r="L33" s="52">
        <f t="shared" si="2"/>
        <v>0</v>
      </c>
      <c r="M33" s="50">
        <f t="shared" si="3"/>
        <v>0</v>
      </c>
      <c r="N33" s="50">
        <f t="shared" si="4"/>
        <v>0</v>
      </c>
      <c r="O33" s="50">
        <f t="shared" si="5"/>
        <v>0</v>
      </c>
      <c r="P33" s="51">
        <f t="shared" si="6"/>
        <v>0</v>
      </c>
    </row>
    <row r="34" spans="1:16" ht="22.5" x14ac:dyDescent="0.2">
      <c r="A34" s="39">
        <v>20</v>
      </c>
      <c r="B34" s="40" t="s">
        <v>64</v>
      </c>
      <c r="C34" s="49" t="s">
        <v>273</v>
      </c>
      <c r="D34" s="25" t="s">
        <v>66</v>
      </c>
      <c r="E34" s="75">
        <v>10</v>
      </c>
      <c r="F34" s="79"/>
      <c r="G34" s="73"/>
      <c r="H34" s="50">
        <f t="shared" si="0"/>
        <v>0</v>
      </c>
      <c r="I34" s="73"/>
      <c r="J34" s="73"/>
      <c r="K34" s="51">
        <f t="shared" si="1"/>
        <v>0</v>
      </c>
      <c r="L34" s="52">
        <f t="shared" si="2"/>
        <v>0</v>
      </c>
      <c r="M34" s="50">
        <f t="shared" si="3"/>
        <v>0</v>
      </c>
      <c r="N34" s="50">
        <f t="shared" si="4"/>
        <v>0</v>
      </c>
      <c r="O34" s="50">
        <f t="shared" si="5"/>
        <v>0</v>
      </c>
      <c r="P34" s="51">
        <f t="shared" si="6"/>
        <v>0</v>
      </c>
    </row>
    <row r="35" spans="1:16" ht="22.5" x14ac:dyDescent="0.2">
      <c r="A35" s="39">
        <v>21</v>
      </c>
      <c r="B35" s="40" t="s">
        <v>64</v>
      </c>
      <c r="C35" s="49" t="s">
        <v>274</v>
      </c>
      <c r="D35" s="25" t="s">
        <v>66</v>
      </c>
      <c r="E35" s="75">
        <v>4</v>
      </c>
      <c r="F35" s="79"/>
      <c r="G35" s="73"/>
      <c r="H35" s="50">
        <f t="shared" si="0"/>
        <v>0</v>
      </c>
      <c r="I35" s="73"/>
      <c r="J35" s="73"/>
      <c r="K35" s="51">
        <f t="shared" si="1"/>
        <v>0</v>
      </c>
      <c r="L35" s="52">
        <f t="shared" si="2"/>
        <v>0</v>
      </c>
      <c r="M35" s="50">
        <f t="shared" si="3"/>
        <v>0</v>
      </c>
      <c r="N35" s="50">
        <f t="shared" si="4"/>
        <v>0</v>
      </c>
      <c r="O35" s="50">
        <f t="shared" si="5"/>
        <v>0</v>
      </c>
      <c r="P35" s="51">
        <f t="shared" si="6"/>
        <v>0</v>
      </c>
    </row>
    <row r="36" spans="1:16" ht="22.5" x14ac:dyDescent="0.2">
      <c r="A36" s="39">
        <v>22</v>
      </c>
      <c r="B36" s="40" t="s">
        <v>64</v>
      </c>
      <c r="C36" s="49" t="s">
        <v>275</v>
      </c>
      <c r="D36" s="25" t="s">
        <v>66</v>
      </c>
      <c r="E36" s="75">
        <v>2</v>
      </c>
      <c r="F36" s="79"/>
      <c r="G36" s="73"/>
      <c r="H36" s="50">
        <f t="shared" si="0"/>
        <v>0</v>
      </c>
      <c r="I36" s="73"/>
      <c r="J36" s="73"/>
      <c r="K36" s="51">
        <f t="shared" si="1"/>
        <v>0</v>
      </c>
      <c r="L36" s="52">
        <f t="shared" si="2"/>
        <v>0</v>
      </c>
      <c r="M36" s="50">
        <f t="shared" si="3"/>
        <v>0</v>
      </c>
      <c r="N36" s="50">
        <f t="shared" si="4"/>
        <v>0</v>
      </c>
      <c r="O36" s="50">
        <f t="shared" si="5"/>
        <v>0</v>
      </c>
      <c r="P36" s="51">
        <f t="shared" si="6"/>
        <v>0</v>
      </c>
    </row>
    <row r="37" spans="1:16" ht="22.5" x14ac:dyDescent="0.2">
      <c r="A37" s="39">
        <v>23</v>
      </c>
      <c r="B37" s="40" t="s">
        <v>64</v>
      </c>
      <c r="C37" s="49" t="s">
        <v>276</v>
      </c>
      <c r="D37" s="25" t="s">
        <v>66</v>
      </c>
      <c r="E37" s="75">
        <v>12</v>
      </c>
      <c r="F37" s="79"/>
      <c r="G37" s="73"/>
      <c r="H37" s="50">
        <f t="shared" si="0"/>
        <v>0</v>
      </c>
      <c r="I37" s="73"/>
      <c r="J37" s="73"/>
      <c r="K37" s="51">
        <f t="shared" si="1"/>
        <v>0</v>
      </c>
      <c r="L37" s="52">
        <f t="shared" si="2"/>
        <v>0</v>
      </c>
      <c r="M37" s="50">
        <f t="shared" si="3"/>
        <v>0</v>
      </c>
      <c r="N37" s="50">
        <f t="shared" si="4"/>
        <v>0</v>
      </c>
      <c r="O37" s="50">
        <f t="shared" si="5"/>
        <v>0</v>
      </c>
      <c r="P37" s="51">
        <f t="shared" si="6"/>
        <v>0</v>
      </c>
    </row>
    <row r="38" spans="1:16" ht="22.5" x14ac:dyDescent="0.2">
      <c r="A38" s="39">
        <v>24</v>
      </c>
      <c r="B38" s="40" t="s">
        <v>64</v>
      </c>
      <c r="C38" s="49" t="s">
        <v>277</v>
      </c>
      <c r="D38" s="25" t="s">
        <v>66</v>
      </c>
      <c r="E38" s="75">
        <v>2</v>
      </c>
      <c r="F38" s="79"/>
      <c r="G38" s="73"/>
      <c r="H38" s="50">
        <f t="shared" si="0"/>
        <v>0</v>
      </c>
      <c r="I38" s="73"/>
      <c r="J38" s="73"/>
      <c r="K38" s="51">
        <f t="shared" si="1"/>
        <v>0</v>
      </c>
      <c r="L38" s="52">
        <f t="shared" si="2"/>
        <v>0</v>
      </c>
      <c r="M38" s="50">
        <f t="shared" si="3"/>
        <v>0</v>
      </c>
      <c r="N38" s="50">
        <f t="shared" si="4"/>
        <v>0</v>
      </c>
      <c r="O38" s="50">
        <f t="shared" si="5"/>
        <v>0</v>
      </c>
      <c r="P38" s="51">
        <f t="shared" si="6"/>
        <v>0</v>
      </c>
    </row>
    <row r="39" spans="1:16" ht="22.5" x14ac:dyDescent="0.2">
      <c r="A39" s="39">
        <v>25</v>
      </c>
      <c r="B39" s="40" t="s">
        <v>64</v>
      </c>
      <c r="C39" s="49" t="s">
        <v>278</v>
      </c>
      <c r="D39" s="25" t="s">
        <v>66</v>
      </c>
      <c r="E39" s="75">
        <v>4</v>
      </c>
      <c r="F39" s="79"/>
      <c r="G39" s="73"/>
      <c r="H39" s="50">
        <f t="shared" si="0"/>
        <v>0</v>
      </c>
      <c r="I39" s="73"/>
      <c r="J39" s="73"/>
      <c r="K39" s="51">
        <f t="shared" si="1"/>
        <v>0</v>
      </c>
      <c r="L39" s="52">
        <f t="shared" si="2"/>
        <v>0</v>
      </c>
      <c r="M39" s="50">
        <f t="shared" si="3"/>
        <v>0</v>
      </c>
      <c r="N39" s="50">
        <f t="shared" si="4"/>
        <v>0</v>
      </c>
      <c r="O39" s="50">
        <f t="shared" si="5"/>
        <v>0</v>
      </c>
      <c r="P39" s="51">
        <f t="shared" si="6"/>
        <v>0</v>
      </c>
    </row>
    <row r="40" spans="1:16" ht="22.5" x14ac:dyDescent="0.2">
      <c r="A40" s="39">
        <v>26</v>
      </c>
      <c r="B40" s="40" t="s">
        <v>64</v>
      </c>
      <c r="C40" s="49" t="s">
        <v>279</v>
      </c>
      <c r="D40" s="25" t="s">
        <v>66</v>
      </c>
      <c r="E40" s="75">
        <v>4</v>
      </c>
      <c r="F40" s="79"/>
      <c r="G40" s="73"/>
      <c r="H40" s="50">
        <f t="shared" si="0"/>
        <v>0</v>
      </c>
      <c r="I40" s="73"/>
      <c r="J40" s="73"/>
      <c r="K40" s="51">
        <f t="shared" si="1"/>
        <v>0</v>
      </c>
      <c r="L40" s="52">
        <f t="shared" si="2"/>
        <v>0</v>
      </c>
      <c r="M40" s="50">
        <f t="shared" si="3"/>
        <v>0</v>
      </c>
      <c r="N40" s="50">
        <f t="shared" si="4"/>
        <v>0</v>
      </c>
      <c r="O40" s="50">
        <f t="shared" si="5"/>
        <v>0</v>
      </c>
      <c r="P40" s="51">
        <f t="shared" si="6"/>
        <v>0</v>
      </c>
    </row>
    <row r="41" spans="1:16" ht="22.5" x14ac:dyDescent="0.2">
      <c r="A41" s="39">
        <v>27</v>
      </c>
      <c r="B41" s="40" t="s">
        <v>64</v>
      </c>
      <c r="C41" s="49" t="s">
        <v>280</v>
      </c>
      <c r="D41" s="25" t="s">
        <v>66</v>
      </c>
      <c r="E41" s="75">
        <v>2</v>
      </c>
      <c r="F41" s="79"/>
      <c r="G41" s="73"/>
      <c r="H41" s="50">
        <f t="shared" si="0"/>
        <v>0</v>
      </c>
      <c r="I41" s="73"/>
      <c r="J41" s="73"/>
      <c r="K41" s="51">
        <f t="shared" si="1"/>
        <v>0</v>
      </c>
      <c r="L41" s="52">
        <f t="shared" si="2"/>
        <v>0</v>
      </c>
      <c r="M41" s="50">
        <f t="shared" si="3"/>
        <v>0</v>
      </c>
      <c r="N41" s="50">
        <f t="shared" si="4"/>
        <v>0</v>
      </c>
      <c r="O41" s="50">
        <f t="shared" si="5"/>
        <v>0</v>
      </c>
      <c r="P41" s="51">
        <f t="shared" si="6"/>
        <v>0</v>
      </c>
    </row>
    <row r="42" spans="1:16" ht="22.5" x14ac:dyDescent="0.2">
      <c r="A42" s="39">
        <v>28</v>
      </c>
      <c r="B42" s="40" t="s">
        <v>64</v>
      </c>
      <c r="C42" s="49" t="s">
        <v>281</v>
      </c>
      <c r="D42" s="25" t="s">
        <v>66</v>
      </c>
      <c r="E42" s="75">
        <v>2</v>
      </c>
      <c r="F42" s="79"/>
      <c r="G42" s="73"/>
      <c r="H42" s="50">
        <f t="shared" si="0"/>
        <v>0</v>
      </c>
      <c r="I42" s="73"/>
      <c r="J42" s="73"/>
      <c r="K42" s="51">
        <f t="shared" si="1"/>
        <v>0</v>
      </c>
      <c r="L42" s="52">
        <f t="shared" si="2"/>
        <v>0</v>
      </c>
      <c r="M42" s="50">
        <f t="shared" si="3"/>
        <v>0</v>
      </c>
      <c r="N42" s="50">
        <f t="shared" si="4"/>
        <v>0</v>
      </c>
      <c r="O42" s="50">
        <f t="shared" si="5"/>
        <v>0</v>
      </c>
      <c r="P42" s="51">
        <f t="shared" si="6"/>
        <v>0</v>
      </c>
    </row>
    <row r="43" spans="1:16" ht="22.5" x14ac:dyDescent="0.2">
      <c r="A43" s="39">
        <v>29</v>
      </c>
      <c r="B43" s="40" t="s">
        <v>64</v>
      </c>
      <c r="C43" s="49" t="s">
        <v>282</v>
      </c>
      <c r="D43" s="25" t="s">
        <v>66</v>
      </c>
      <c r="E43" s="75">
        <v>54</v>
      </c>
      <c r="F43" s="79"/>
      <c r="G43" s="73"/>
      <c r="H43" s="50">
        <f t="shared" si="0"/>
        <v>0</v>
      </c>
      <c r="I43" s="73"/>
      <c r="J43" s="73"/>
      <c r="K43" s="51">
        <f t="shared" si="1"/>
        <v>0</v>
      </c>
      <c r="L43" s="52">
        <f t="shared" si="2"/>
        <v>0</v>
      </c>
      <c r="M43" s="50">
        <f t="shared" si="3"/>
        <v>0</v>
      </c>
      <c r="N43" s="50">
        <f t="shared" si="4"/>
        <v>0</v>
      </c>
      <c r="O43" s="50">
        <f t="shared" si="5"/>
        <v>0</v>
      </c>
      <c r="P43" s="51">
        <f t="shared" si="6"/>
        <v>0</v>
      </c>
    </row>
    <row r="44" spans="1:16" ht="22.5" x14ac:dyDescent="0.2">
      <c r="A44" s="39">
        <v>30</v>
      </c>
      <c r="B44" s="40" t="s">
        <v>64</v>
      </c>
      <c r="C44" s="49" t="s">
        <v>283</v>
      </c>
      <c r="D44" s="25" t="s">
        <v>66</v>
      </c>
      <c r="E44" s="75">
        <v>42</v>
      </c>
      <c r="F44" s="79"/>
      <c r="G44" s="73"/>
      <c r="H44" s="50">
        <f t="shared" si="0"/>
        <v>0</v>
      </c>
      <c r="I44" s="73"/>
      <c r="J44" s="73"/>
      <c r="K44" s="51">
        <f t="shared" si="1"/>
        <v>0</v>
      </c>
      <c r="L44" s="52">
        <f t="shared" si="2"/>
        <v>0</v>
      </c>
      <c r="M44" s="50">
        <f t="shared" si="3"/>
        <v>0</v>
      </c>
      <c r="N44" s="50">
        <f t="shared" si="4"/>
        <v>0</v>
      </c>
      <c r="O44" s="50">
        <f t="shared" si="5"/>
        <v>0</v>
      </c>
      <c r="P44" s="51">
        <f t="shared" si="6"/>
        <v>0</v>
      </c>
    </row>
    <row r="45" spans="1:16" ht="22.5" x14ac:dyDescent="0.2">
      <c r="A45" s="39">
        <v>31</v>
      </c>
      <c r="B45" s="40" t="s">
        <v>64</v>
      </c>
      <c r="C45" s="49" t="s">
        <v>284</v>
      </c>
      <c r="D45" s="25" t="s">
        <v>66</v>
      </c>
      <c r="E45" s="75">
        <v>48</v>
      </c>
      <c r="F45" s="79"/>
      <c r="G45" s="73"/>
      <c r="H45" s="50">
        <f t="shared" si="0"/>
        <v>0</v>
      </c>
      <c r="I45" s="73"/>
      <c r="J45" s="73"/>
      <c r="K45" s="51">
        <f t="shared" si="1"/>
        <v>0</v>
      </c>
      <c r="L45" s="52">
        <f t="shared" si="2"/>
        <v>0</v>
      </c>
      <c r="M45" s="50">
        <f t="shared" si="3"/>
        <v>0</v>
      </c>
      <c r="N45" s="50">
        <f t="shared" si="4"/>
        <v>0</v>
      </c>
      <c r="O45" s="50">
        <f t="shared" si="5"/>
        <v>0</v>
      </c>
      <c r="P45" s="51">
        <f t="shared" si="6"/>
        <v>0</v>
      </c>
    </row>
    <row r="46" spans="1:16" ht="22.5" x14ac:dyDescent="0.2">
      <c r="A46" s="39">
        <v>32</v>
      </c>
      <c r="B46" s="40" t="s">
        <v>64</v>
      </c>
      <c r="C46" s="49" t="s">
        <v>285</v>
      </c>
      <c r="D46" s="25" t="s">
        <v>66</v>
      </c>
      <c r="E46" s="75">
        <v>32</v>
      </c>
      <c r="F46" s="79"/>
      <c r="G46" s="73"/>
      <c r="H46" s="50">
        <f t="shared" si="0"/>
        <v>0</v>
      </c>
      <c r="I46" s="73"/>
      <c r="J46" s="73"/>
      <c r="K46" s="51">
        <f t="shared" si="1"/>
        <v>0</v>
      </c>
      <c r="L46" s="52">
        <f t="shared" si="2"/>
        <v>0</v>
      </c>
      <c r="M46" s="50">
        <f t="shared" si="3"/>
        <v>0</v>
      </c>
      <c r="N46" s="50">
        <f t="shared" si="4"/>
        <v>0</v>
      </c>
      <c r="O46" s="50">
        <f t="shared" si="5"/>
        <v>0</v>
      </c>
      <c r="P46" s="51">
        <f t="shared" si="6"/>
        <v>0</v>
      </c>
    </row>
    <row r="47" spans="1:16" ht="22.5" x14ac:dyDescent="0.2">
      <c r="A47" s="39">
        <v>33</v>
      </c>
      <c r="B47" s="40" t="s">
        <v>64</v>
      </c>
      <c r="C47" s="49" t="s">
        <v>286</v>
      </c>
      <c r="D47" s="25" t="s">
        <v>66</v>
      </c>
      <c r="E47" s="75">
        <v>32</v>
      </c>
      <c r="F47" s="79"/>
      <c r="G47" s="73"/>
      <c r="H47" s="50">
        <f t="shared" si="0"/>
        <v>0</v>
      </c>
      <c r="I47" s="73"/>
      <c r="J47" s="73"/>
      <c r="K47" s="51">
        <f t="shared" si="1"/>
        <v>0</v>
      </c>
      <c r="L47" s="52">
        <f t="shared" si="2"/>
        <v>0</v>
      </c>
      <c r="M47" s="50">
        <f t="shared" si="3"/>
        <v>0</v>
      </c>
      <c r="N47" s="50">
        <f t="shared" si="4"/>
        <v>0</v>
      </c>
      <c r="O47" s="50">
        <f t="shared" si="5"/>
        <v>0</v>
      </c>
      <c r="P47" s="51">
        <f t="shared" si="6"/>
        <v>0</v>
      </c>
    </row>
    <row r="48" spans="1:16" ht="22.5" x14ac:dyDescent="0.2">
      <c r="A48" s="39">
        <v>34</v>
      </c>
      <c r="B48" s="40" t="s">
        <v>64</v>
      </c>
      <c r="C48" s="49" t="s">
        <v>287</v>
      </c>
      <c r="D48" s="25" t="s">
        <v>66</v>
      </c>
      <c r="E48" s="75">
        <v>2</v>
      </c>
      <c r="F48" s="79"/>
      <c r="G48" s="73"/>
      <c r="H48" s="50">
        <f t="shared" si="0"/>
        <v>0</v>
      </c>
      <c r="I48" s="73"/>
      <c r="J48" s="73"/>
      <c r="K48" s="51">
        <f t="shared" si="1"/>
        <v>0</v>
      </c>
      <c r="L48" s="52">
        <f t="shared" si="2"/>
        <v>0</v>
      </c>
      <c r="M48" s="50">
        <f t="shared" si="3"/>
        <v>0</v>
      </c>
      <c r="N48" s="50">
        <f t="shared" si="4"/>
        <v>0</v>
      </c>
      <c r="O48" s="50">
        <f t="shared" si="5"/>
        <v>0</v>
      </c>
      <c r="P48" s="51">
        <f t="shared" si="6"/>
        <v>0</v>
      </c>
    </row>
    <row r="49" spans="1:16" ht="22.5" x14ac:dyDescent="0.2">
      <c r="A49" s="39">
        <v>35</v>
      </c>
      <c r="B49" s="40" t="s">
        <v>64</v>
      </c>
      <c r="C49" s="49" t="s">
        <v>288</v>
      </c>
      <c r="D49" s="25" t="s">
        <v>66</v>
      </c>
      <c r="E49" s="75">
        <v>6</v>
      </c>
      <c r="F49" s="79"/>
      <c r="G49" s="73"/>
      <c r="H49" s="50">
        <f t="shared" si="0"/>
        <v>0</v>
      </c>
      <c r="I49" s="73"/>
      <c r="J49" s="73"/>
      <c r="K49" s="51">
        <f t="shared" si="1"/>
        <v>0</v>
      </c>
      <c r="L49" s="52">
        <f t="shared" si="2"/>
        <v>0</v>
      </c>
      <c r="M49" s="50">
        <f t="shared" si="3"/>
        <v>0</v>
      </c>
      <c r="N49" s="50">
        <f t="shared" si="4"/>
        <v>0</v>
      </c>
      <c r="O49" s="50">
        <f t="shared" si="5"/>
        <v>0</v>
      </c>
      <c r="P49" s="51">
        <f t="shared" si="6"/>
        <v>0</v>
      </c>
    </row>
    <row r="50" spans="1:16" ht="22.5" x14ac:dyDescent="0.2">
      <c r="A50" s="39">
        <v>36</v>
      </c>
      <c r="B50" s="40" t="s">
        <v>64</v>
      </c>
      <c r="C50" s="49" t="s">
        <v>289</v>
      </c>
      <c r="D50" s="25" t="s">
        <v>66</v>
      </c>
      <c r="E50" s="75">
        <v>8</v>
      </c>
      <c r="F50" s="79"/>
      <c r="G50" s="73"/>
      <c r="H50" s="50">
        <f t="shared" si="0"/>
        <v>0</v>
      </c>
      <c r="I50" s="73"/>
      <c r="J50" s="73"/>
      <c r="K50" s="51">
        <f t="shared" si="1"/>
        <v>0</v>
      </c>
      <c r="L50" s="52">
        <f t="shared" si="2"/>
        <v>0</v>
      </c>
      <c r="M50" s="50">
        <f t="shared" si="3"/>
        <v>0</v>
      </c>
      <c r="N50" s="50">
        <f t="shared" si="4"/>
        <v>0</v>
      </c>
      <c r="O50" s="50">
        <f t="shared" si="5"/>
        <v>0</v>
      </c>
      <c r="P50" s="51">
        <f t="shared" si="6"/>
        <v>0</v>
      </c>
    </row>
    <row r="51" spans="1:16" ht="22.5" x14ac:dyDescent="0.2">
      <c r="A51" s="39">
        <v>37</v>
      </c>
      <c r="B51" s="40" t="s">
        <v>64</v>
      </c>
      <c r="C51" s="49" t="s">
        <v>290</v>
      </c>
      <c r="D51" s="25" t="s">
        <v>66</v>
      </c>
      <c r="E51" s="75">
        <v>8</v>
      </c>
      <c r="F51" s="79"/>
      <c r="G51" s="73"/>
      <c r="H51" s="50">
        <f t="shared" si="0"/>
        <v>0</v>
      </c>
      <c r="I51" s="73"/>
      <c r="J51" s="73"/>
      <c r="K51" s="51">
        <f t="shared" si="1"/>
        <v>0</v>
      </c>
      <c r="L51" s="52">
        <f t="shared" si="2"/>
        <v>0</v>
      </c>
      <c r="M51" s="50">
        <f t="shared" si="3"/>
        <v>0</v>
      </c>
      <c r="N51" s="50">
        <f t="shared" si="4"/>
        <v>0</v>
      </c>
      <c r="O51" s="50">
        <f t="shared" si="5"/>
        <v>0</v>
      </c>
      <c r="P51" s="51">
        <f t="shared" si="6"/>
        <v>0</v>
      </c>
    </row>
    <row r="52" spans="1:16" ht="22.5" x14ac:dyDescent="0.2">
      <c r="A52" s="39">
        <v>38</v>
      </c>
      <c r="B52" s="40" t="s">
        <v>64</v>
      </c>
      <c r="C52" s="49" t="s">
        <v>291</v>
      </c>
      <c r="D52" s="25" t="s">
        <v>66</v>
      </c>
      <c r="E52" s="75">
        <v>42</v>
      </c>
      <c r="F52" s="79"/>
      <c r="G52" s="73"/>
      <c r="H52" s="50">
        <f t="shared" si="0"/>
        <v>0</v>
      </c>
      <c r="I52" s="73"/>
      <c r="J52" s="73"/>
      <c r="K52" s="51">
        <f t="shared" si="1"/>
        <v>0</v>
      </c>
      <c r="L52" s="52">
        <f t="shared" si="2"/>
        <v>0</v>
      </c>
      <c r="M52" s="50">
        <f t="shared" si="3"/>
        <v>0</v>
      </c>
      <c r="N52" s="50">
        <f t="shared" si="4"/>
        <v>0</v>
      </c>
      <c r="O52" s="50">
        <f t="shared" si="5"/>
        <v>0</v>
      </c>
      <c r="P52" s="51">
        <f t="shared" si="6"/>
        <v>0</v>
      </c>
    </row>
    <row r="53" spans="1:16" ht="22.5" x14ac:dyDescent="0.2">
      <c r="A53" s="39">
        <v>39</v>
      </c>
      <c r="B53" s="40" t="s">
        <v>64</v>
      </c>
      <c r="C53" s="49" t="s">
        <v>292</v>
      </c>
      <c r="D53" s="25" t="s">
        <v>66</v>
      </c>
      <c r="E53" s="75">
        <v>6</v>
      </c>
      <c r="F53" s="79"/>
      <c r="G53" s="73"/>
      <c r="H53" s="50">
        <f t="shared" si="0"/>
        <v>0</v>
      </c>
      <c r="I53" s="73"/>
      <c r="J53" s="73"/>
      <c r="K53" s="51">
        <f t="shared" si="1"/>
        <v>0</v>
      </c>
      <c r="L53" s="52">
        <f t="shared" si="2"/>
        <v>0</v>
      </c>
      <c r="M53" s="50">
        <f t="shared" si="3"/>
        <v>0</v>
      </c>
      <c r="N53" s="50">
        <f t="shared" si="4"/>
        <v>0</v>
      </c>
      <c r="O53" s="50">
        <f t="shared" si="5"/>
        <v>0</v>
      </c>
      <c r="P53" s="51">
        <f t="shared" si="6"/>
        <v>0</v>
      </c>
    </row>
    <row r="54" spans="1:16" ht="22.5" x14ac:dyDescent="0.2">
      <c r="A54" s="39">
        <v>40</v>
      </c>
      <c r="B54" s="40" t="s">
        <v>64</v>
      </c>
      <c r="C54" s="49" t="s">
        <v>293</v>
      </c>
      <c r="D54" s="25" t="s">
        <v>66</v>
      </c>
      <c r="E54" s="75">
        <v>4</v>
      </c>
      <c r="F54" s="79"/>
      <c r="G54" s="73"/>
      <c r="H54" s="50">
        <f t="shared" si="0"/>
        <v>0</v>
      </c>
      <c r="I54" s="73"/>
      <c r="J54" s="73"/>
      <c r="K54" s="51">
        <f t="shared" si="1"/>
        <v>0</v>
      </c>
      <c r="L54" s="52">
        <f t="shared" si="2"/>
        <v>0</v>
      </c>
      <c r="M54" s="50">
        <f t="shared" si="3"/>
        <v>0</v>
      </c>
      <c r="N54" s="50">
        <f t="shared" si="4"/>
        <v>0</v>
      </c>
      <c r="O54" s="50">
        <f t="shared" si="5"/>
        <v>0</v>
      </c>
      <c r="P54" s="51">
        <f t="shared" si="6"/>
        <v>0</v>
      </c>
    </row>
    <row r="55" spans="1:16" ht="22.5" x14ac:dyDescent="0.2">
      <c r="A55" s="39">
        <v>41</v>
      </c>
      <c r="B55" s="40" t="s">
        <v>64</v>
      </c>
      <c r="C55" s="49" t="s">
        <v>294</v>
      </c>
      <c r="D55" s="25" t="s">
        <v>66</v>
      </c>
      <c r="E55" s="75">
        <v>4</v>
      </c>
      <c r="F55" s="79"/>
      <c r="G55" s="73"/>
      <c r="H55" s="50">
        <f t="shared" si="0"/>
        <v>0</v>
      </c>
      <c r="I55" s="73"/>
      <c r="J55" s="73"/>
      <c r="K55" s="51">
        <f t="shared" si="1"/>
        <v>0</v>
      </c>
      <c r="L55" s="52">
        <f t="shared" si="2"/>
        <v>0</v>
      </c>
      <c r="M55" s="50">
        <f t="shared" si="3"/>
        <v>0</v>
      </c>
      <c r="N55" s="50">
        <f t="shared" si="4"/>
        <v>0</v>
      </c>
      <c r="O55" s="50">
        <f t="shared" si="5"/>
        <v>0</v>
      </c>
      <c r="P55" s="51">
        <f t="shared" si="6"/>
        <v>0</v>
      </c>
    </row>
    <row r="56" spans="1:16" ht="22.5" x14ac:dyDescent="0.2">
      <c r="A56" s="39">
        <v>42</v>
      </c>
      <c r="B56" s="40" t="s">
        <v>64</v>
      </c>
      <c r="C56" s="49" t="s">
        <v>295</v>
      </c>
      <c r="D56" s="25" t="s">
        <v>66</v>
      </c>
      <c r="E56" s="75">
        <v>4</v>
      </c>
      <c r="F56" s="79"/>
      <c r="G56" s="73"/>
      <c r="H56" s="50">
        <f t="shared" si="0"/>
        <v>0</v>
      </c>
      <c r="I56" s="73"/>
      <c r="J56" s="73"/>
      <c r="K56" s="51">
        <f t="shared" si="1"/>
        <v>0</v>
      </c>
      <c r="L56" s="52">
        <f t="shared" si="2"/>
        <v>0</v>
      </c>
      <c r="M56" s="50">
        <f t="shared" si="3"/>
        <v>0</v>
      </c>
      <c r="N56" s="50">
        <f t="shared" si="4"/>
        <v>0</v>
      </c>
      <c r="O56" s="50">
        <f t="shared" si="5"/>
        <v>0</v>
      </c>
      <c r="P56" s="51">
        <f t="shared" si="6"/>
        <v>0</v>
      </c>
    </row>
    <row r="57" spans="1:16" ht="22.5" x14ac:dyDescent="0.2">
      <c r="A57" s="39">
        <v>43</v>
      </c>
      <c r="B57" s="40" t="s">
        <v>64</v>
      </c>
      <c r="C57" s="49" t="s">
        <v>296</v>
      </c>
      <c r="D57" s="25" t="s">
        <v>66</v>
      </c>
      <c r="E57" s="75">
        <v>20</v>
      </c>
      <c r="F57" s="79"/>
      <c r="G57" s="73"/>
      <c r="H57" s="50">
        <f t="shared" si="0"/>
        <v>0</v>
      </c>
      <c r="I57" s="73"/>
      <c r="J57" s="73"/>
      <c r="K57" s="51">
        <f t="shared" si="1"/>
        <v>0</v>
      </c>
      <c r="L57" s="52">
        <f t="shared" si="2"/>
        <v>0</v>
      </c>
      <c r="M57" s="50">
        <f t="shared" si="3"/>
        <v>0</v>
      </c>
      <c r="N57" s="50">
        <f t="shared" si="4"/>
        <v>0</v>
      </c>
      <c r="O57" s="50">
        <f t="shared" si="5"/>
        <v>0</v>
      </c>
      <c r="P57" s="51">
        <f t="shared" si="6"/>
        <v>0</v>
      </c>
    </row>
    <row r="58" spans="1:16" ht="22.5" x14ac:dyDescent="0.2">
      <c r="A58" s="39">
        <v>44</v>
      </c>
      <c r="B58" s="40" t="s">
        <v>64</v>
      </c>
      <c r="C58" s="49" t="s">
        <v>297</v>
      </c>
      <c r="D58" s="25" t="s">
        <v>66</v>
      </c>
      <c r="E58" s="75">
        <v>26</v>
      </c>
      <c r="F58" s="79"/>
      <c r="G58" s="73"/>
      <c r="H58" s="50">
        <f t="shared" si="0"/>
        <v>0</v>
      </c>
      <c r="I58" s="73"/>
      <c r="J58" s="73"/>
      <c r="K58" s="51">
        <f t="shared" si="1"/>
        <v>0</v>
      </c>
      <c r="L58" s="52">
        <f t="shared" si="2"/>
        <v>0</v>
      </c>
      <c r="M58" s="50">
        <f t="shared" si="3"/>
        <v>0</v>
      </c>
      <c r="N58" s="50">
        <f t="shared" si="4"/>
        <v>0</v>
      </c>
      <c r="O58" s="50">
        <f t="shared" si="5"/>
        <v>0</v>
      </c>
      <c r="P58" s="51">
        <f t="shared" si="6"/>
        <v>0</v>
      </c>
    </row>
    <row r="59" spans="1:16" ht="22.5" x14ac:dyDescent="0.2">
      <c r="A59" s="39">
        <v>45</v>
      </c>
      <c r="B59" s="40" t="s">
        <v>64</v>
      </c>
      <c r="C59" s="49" t="s">
        <v>298</v>
      </c>
      <c r="D59" s="25" t="s">
        <v>66</v>
      </c>
      <c r="E59" s="75">
        <v>6</v>
      </c>
      <c r="F59" s="79"/>
      <c r="G59" s="73"/>
      <c r="H59" s="50">
        <f t="shared" si="0"/>
        <v>0</v>
      </c>
      <c r="I59" s="73"/>
      <c r="J59" s="73"/>
      <c r="K59" s="51">
        <f t="shared" si="1"/>
        <v>0</v>
      </c>
      <c r="L59" s="52">
        <f t="shared" si="2"/>
        <v>0</v>
      </c>
      <c r="M59" s="50">
        <f t="shared" si="3"/>
        <v>0</v>
      </c>
      <c r="N59" s="50">
        <f t="shared" si="4"/>
        <v>0</v>
      </c>
      <c r="O59" s="50">
        <f t="shared" si="5"/>
        <v>0</v>
      </c>
      <c r="P59" s="51">
        <f t="shared" si="6"/>
        <v>0</v>
      </c>
    </row>
    <row r="60" spans="1:16" ht="22.5" x14ac:dyDescent="0.2">
      <c r="A60" s="39">
        <v>46</v>
      </c>
      <c r="B60" s="40" t="s">
        <v>64</v>
      </c>
      <c r="C60" s="49" t="s">
        <v>299</v>
      </c>
      <c r="D60" s="25" t="s">
        <v>66</v>
      </c>
      <c r="E60" s="75">
        <v>6</v>
      </c>
      <c r="F60" s="79"/>
      <c r="G60" s="73"/>
      <c r="H60" s="50">
        <f t="shared" si="0"/>
        <v>0</v>
      </c>
      <c r="I60" s="73"/>
      <c r="J60" s="73"/>
      <c r="K60" s="51">
        <f t="shared" si="1"/>
        <v>0</v>
      </c>
      <c r="L60" s="52">
        <f t="shared" si="2"/>
        <v>0</v>
      </c>
      <c r="M60" s="50">
        <f t="shared" si="3"/>
        <v>0</v>
      </c>
      <c r="N60" s="50">
        <f t="shared" si="4"/>
        <v>0</v>
      </c>
      <c r="O60" s="50">
        <f t="shared" si="5"/>
        <v>0</v>
      </c>
      <c r="P60" s="51">
        <f t="shared" si="6"/>
        <v>0</v>
      </c>
    </row>
    <row r="61" spans="1:16" ht="22.5" x14ac:dyDescent="0.2">
      <c r="A61" s="39">
        <v>47</v>
      </c>
      <c r="B61" s="40" t="s">
        <v>64</v>
      </c>
      <c r="C61" s="49" t="s">
        <v>300</v>
      </c>
      <c r="D61" s="25" t="s">
        <v>66</v>
      </c>
      <c r="E61" s="75">
        <v>26</v>
      </c>
      <c r="F61" s="79"/>
      <c r="G61" s="73"/>
      <c r="H61" s="50">
        <f t="shared" si="0"/>
        <v>0</v>
      </c>
      <c r="I61" s="73"/>
      <c r="J61" s="73"/>
      <c r="K61" s="51">
        <f t="shared" si="1"/>
        <v>0</v>
      </c>
      <c r="L61" s="52">
        <f t="shared" si="2"/>
        <v>0</v>
      </c>
      <c r="M61" s="50">
        <f t="shared" si="3"/>
        <v>0</v>
      </c>
      <c r="N61" s="50">
        <f t="shared" si="4"/>
        <v>0</v>
      </c>
      <c r="O61" s="50">
        <f t="shared" si="5"/>
        <v>0</v>
      </c>
      <c r="P61" s="51">
        <f t="shared" si="6"/>
        <v>0</v>
      </c>
    </row>
    <row r="62" spans="1:16" ht="22.5" x14ac:dyDescent="0.2">
      <c r="A62" s="39">
        <v>48</v>
      </c>
      <c r="B62" s="40" t="s">
        <v>64</v>
      </c>
      <c r="C62" s="49" t="s">
        <v>301</v>
      </c>
      <c r="D62" s="25" t="s">
        <v>66</v>
      </c>
      <c r="E62" s="75">
        <v>4</v>
      </c>
      <c r="F62" s="79"/>
      <c r="G62" s="73"/>
      <c r="H62" s="50">
        <f t="shared" si="0"/>
        <v>0</v>
      </c>
      <c r="I62" s="73"/>
      <c r="J62" s="73"/>
      <c r="K62" s="51">
        <f t="shared" si="1"/>
        <v>0</v>
      </c>
      <c r="L62" s="52">
        <f t="shared" si="2"/>
        <v>0</v>
      </c>
      <c r="M62" s="50">
        <f t="shared" si="3"/>
        <v>0</v>
      </c>
      <c r="N62" s="50">
        <f t="shared" si="4"/>
        <v>0</v>
      </c>
      <c r="O62" s="50">
        <f t="shared" si="5"/>
        <v>0</v>
      </c>
      <c r="P62" s="51">
        <f t="shared" si="6"/>
        <v>0</v>
      </c>
    </row>
    <row r="63" spans="1:16" ht="22.5" x14ac:dyDescent="0.2">
      <c r="A63" s="39">
        <v>49</v>
      </c>
      <c r="B63" s="40" t="s">
        <v>64</v>
      </c>
      <c r="C63" s="49" t="s">
        <v>302</v>
      </c>
      <c r="D63" s="25" t="s">
        <v>66</v>
      </c>
      <c r="E63" s="75">
        <v>144</v>
      </c>
      <c r="F63" s="79"/>
      <c r="G63" s="73"/>
      <c r="H63" s="50">
        <f t="shared" si="0"/>
        <v>0</v>
      </c>
      <c r="I63" s="73"/>
      <c r="J63" s="73"/>
      <c r="K63" s="51">
        <f t="shared" si="1"/>
        <v>0</v>
      </c>
      <c r="L63" s="52">
        <f t="shared" si="2"/>
        <v>0</v>
      </c>
      <c r="M63" s="50">
        <f t="shared" si="3"/>
        <v>0</v>
      </c>
      <c r="N63" s="50">
        <f t="shared" si="4"/>
        <v>0</v>
      </c>
      <c r="O63" s="50">
        <f t="shared" si="5"/>
        <v>0</v>
      </c>
      <c r="P63" s="51">
        <f t="shared" si="6"/>
        <v>0</v>
      </c>
    </row>
    <row r="64" spans="1:16" ht="22.5" x14ac:dyDescent="0.2">
      <c r="A64" s="39">
        <v>50</v>
      </c>
      <c r="B64" s="40" t="s">
        <v>64</v>
      </c>
      <c r="C64" s="49" t="s">
        <v>303</v>
      </c>
      <c r="D64" s="25" t="s">
        <v>66</v>
      </c>
      <c r="E64" s="75">
        <v>4</v>
      </c>
      <c r="F64" s="79"/>
      <c r="G64" s="73"/>
      <c r="H64" s="50">
        <f t="shared" si="0"/>
        <v>0</v>
      </c>
      <c r="I64" s="73"/>
      <c r="J64" s="73"/>
      <c r="K64" s="51">
        <f t="shared" si="1"/>
        <v>0</v>
      </c>
      <c r="L64" s="52">
        <f t="shared" si="2"/>
        <v>0</v>
      </c>
      <c r="M64" s="50">
        <f t="shared" si="3"/>
        <v>0</v>
      </c>
      <c r="N64" s="50">
        <f t="shared" si="4"/>
        <v>0</v>
      </c>
      <c r="O64" s="50">
        <f t="shared" si="5"/>
        <v>0</v>
      </c>
      <c r="P64" s="51">
        <f t="shared" si="6"/>
        <v>0</v>
      </c>
    </row>
    <row r="65" spans="1:18" ht="22.5" x14ac:dyDescent="0.2">
      <c r="A65" s="39">
        <v>51</v>
      </c>
      <c r="B65" s="40" t="s">
        <v>64</v>
      </c>
      <c r="C65" s="49" t="s">
        <v>304</v>
      </c>
      <c r="D65" s="25" t="s">
        <v>66</v>
      </c>
      <c r="E65" s="75">
        <v>148</v>
      </c>
      <c r="F65" s="79"/>
      <c r="G65" s="73"/>
      <c r="H65" s="50">
        <f t="shared" si="0"/>
        <v>0</v>
      </c>
      <c r="I65" s="73"/>
      <c r="J65" s="73"/>
      <c r="K65" s="51">
        <f t="shared" si="1"/>
        <v>0</v>
      </c>
      <c r="L65" s="52">
        <f t="shared" si="2"/>
        <v>0</v>
      </c>
      <c r="M65" s="50">
        <f t="shared" si="3"/>
        <v>0</v>
      </c>
      <c r="N65" s="50">
        <f t="shared" si="4"/>
        <v>0</v>
      </c>
      <c r="O65" s="50">
        <f t="shared" si="5"/>
        <v>0</v>
      </c>
      <c r="P65" s="51">
        <f t="shared" si="6"/>
        <v>0</v>
      </c>
    </row>
    <row r="66" spans="1:18" ht="22.5" x14ac:dyDescent="0.2">
      <c r="A66" s="39">
        <v>52</v>
      </c>
      <c r="B66" s="40" t="s">
        <v>64</v>
      </c>
      <c r="C66" s="49" t="s">
        <v>305</v>
      </c>
      <c r="D66" s="25" t="s">
        <v>66</v>
      </c>
      <c r="E66" s="75">
        <v>8</v>
      </c>
      <c r="F66" s="79"/>
      <c r="G66" s="73"/>
      <c r="H66" s="50">
        <f t="shared" si="0"/>
        <v>0</v>
      </c>
      <c r="I66" s="73"/>
      <c r="J66" s="73"/>
      <c r="K66" s="51">
        <f t="shared" si="1"/>
        <v>0</v>
      </c>
      <c r="L66" s="52">
        <f t="shared" si="2"/>
        <v>0</v>
      </c>
      <c r="M66" s="50">
        <f t="shared" si="3"/>
        <v>0</v>
      </c>
      <c r="N66" s="50">
        <f t="shared" si="4"/>
        <v>0</v>
      </c>
      <c r="O66" s="50">
        <f t="shared" si="5"/>
        <v>0</v>
      </c>
      <c r="P66" s="51">
        <f t="shared" si="6"/>
        <v>0</v>
      </c>
    </row>
    <row r="67" spans="1:18" ht="22.5" x14ac:dyDescent="0.2">
      <c r="A67" s="39">
        <v>53</v>
      </c>
      <c r="B67" s="40" t="s">
        <v>64</v>
      </c>
      <c r="C67" s="49" t="s">
        <v>306</v>
      </c>
      <c r="D67" s="25" t="s">
        <v>66</v>
      </c>
      <c r="E67" s="75">
        <v>40</v>
      </c>
      <c r="F67" s="79"/>
      <c r="G67" s="73"/>
      <c r="H67" s="50">
        <f t="shared" si="0"/>
        <v>0</v>
      </c>
      <c r="I67" s="73"/>
      <c r="J67" s="73"/>
      <c r="K67" s="51">
        <f t="shared" si="1"/>
        <v>0</v>
      </c>
      <c r="L67" s="52">
        <f t="shared" si="2"/>
        <v>0</v>
      </c>
      <c r="M67" s="50">
        <f t="shared" si="3"/>
        <v>0</v>
      </c>
      <c r="N67" s="50">
        <f t="shared" si="4"/>
        <v>0</v>
      </c>
      <c r="O67" s="50">
        <f t="shared" si="5"/>
        <v>0</v>
      </c>
      <c r="P67" s="51">
        <f t="shared" si="6"/>
        <v>0</v>
      </c>
    </row>
    <row r="68" spans="1:18" ht="22.5" x14ac:dyDescent="0.2">
      <c r="A68" s="39">
        <v>54</v>
      </c>
      <c r="B68" s="40" t="s">
        <v>64</v>
      </c>
      <c r="C68" s="49" t="s">
        <v>307</v>
      </c>
      <c r="D68" s="25" t="s">
        <v>66</v>
      </c>
      <c r="E68" s="75">
        <v>6</v>
      </c>
      <c r="F68" s="79"/>
      <c r="G68" s="73"/>
      <c r="H68" s="50">
        <f t="shared" si="0"/>
        <v>0</v>
      </c>
      <c r="I68" s="73"/>
      <c r="J68" s="73"/>
      <c r="K68" s="51">
        <f t="shared" si="1"/>
        <v>0</v>
      </c>
      <c r="L68" s="52">
        <f t="shared" si="2"/>
        <v>0</v>
      </c>
      <c r="M68" s="50">
        <f t="shared" si="3"/>
        <v>0</v>
      </c>
      <c r="N68" s="50">
        <f t="shared" si="4"/>
        <v>0</v>
      </c>
      <c r="O68" s="50">
        <f t="shared" si="5"/>
        <v>0</v>
      </c>
      <c r="P68" s="51">
        <f t="shared" si="6"/>
        <v>0</v>
      </c>
    </row>
    <row r="69" spans="1:18" ht="22.5" x14ac:dyDescent="0.2">
      <c r="A69" s="39">
        <v>55</v>
      </c>
      <c r="B69" s="40" t="s">
        <v>64</v>
      </c>
      <c r="C69" s="49" t="s">
        <v>308</v>
      </c>
      <c r="D69" s="25" t="s">
        <v>66</v>
      </c>
      <c r="E69" s="75">
        <v>2</v>
      </c>
      <c r="F69" s="79"/>
      <c r="G69" s="73"/>
      <c r="H69" s="50">
        <f t="shared" si="0"/>
        <v>0</v>
      </c>
      <c r="I69" s="73"/>
      <c r="J69" s="73"/>
      <c r="K69" s="51">
        <f t="shared" si="1"/>
        <v>0</v>
      </c>
      <c r="L69" s="52">
        <f t="shared" si="2"/>
        <v>0</v>
      </c>
      <c r="M69" s="50">
        <f t="shared" si="3"/>
        <v>0</v>
      </c>
      <c r="N69" s="50">
        <f t="shared" si="4"/>
        <v>0</v>
      </c>
      <c r="O69" s="50">
        <f t="shared" si="5"/>
        <v>0</v>
      </c>
      <c r="P69" s="51">
        <f t="shared" si="6"/>
        <v>0</v>
      </c>
    </row>
    <row r="70" spans="1:18" ht="22.5" x14ac:dyDescent="0.2">
      <c r="A70" s="39">
        <v>56</v>
      </c>
      <c r="B70" s="40" t="s">
        <v>64</v>
      </c>
      <c r="C70" s="49" t="s">
        <v>309</v>
      </c>
      <c r="D70" s="25" t="s">
        <v>66</v>
      </c>
      <c r="E70" s="75">
        <v>50</v>
      </c>
      <c r="F70" s="79"/>
      <c r="G70" s="73"/>
      <c r="H70" s="50">
        <f t="shared" si="0"/>
        <v>0</v>
      </c>
      <c r="I70" s="73"/>
      <c r="J70" s="73"/>
      <c r="K70" s="51">
        <f t="shared" si="1"/>
        <v>0</v>
      </c>
      <c r="L70" s="52">
        <f t="shared" si="2"/>
        <v>0</v>
      </c>
      <c r="M70" s="50">
        <f t="shared" si="3"/>
        <v>0</v>
      </c>
      <c r="N70" s="50">
        <f t="shared" si="4"/>
        <v>0</v>
      </c>
      <c r="O70" s="50">
        <f t="shared" si="5"/>
        <v>0</v>
      </c>
      <c r="P70" s="51">
        <f t="shared" si="6"/>
        <v>0</v>
      </c>
    </row>
    <row r="71" spans="1:18" ht="45" x14ac:dyDescent="0.2">
      <c r="A71" s="39">
        <v>57</v>
      </c>
      <c r="B71" s="40" t="s">
        <v>64</v>
      </c>
      <c r="C71" s="49" t="s">
        <v>359</v>
      </c>
      <c r="D71" s="25" t="s">
        <v>73</v>
      </c>
      <c r="E71" s="75">
        <v>50</v>
      </c>
      <c r="F71" s="79"/>
      <c r="G71" s="73"/>
      <c r="H71" s="50">
        <f t="shared" si="0"/>
        <v>0</v>
      </c>
      <c r="I71" s="73"/>
      <c r="J71" s="73"/>
      <c r="K71" s="51">
        <f t="shared" si="1"/>
        <v>0</v>
      </c>
      <c r="L71" s="52">
        <f t="shared" si="2"/>
        <v>0</v>
      </c>
      <c r="M71" s="50">
        <f t="shared" si="3"/>
        <v>0</v>
      </c>
      <c r="N71" s="50">
        <f t="shared" si="4"/>
        <v>0</v>
      </c>
      <c r="O71" s="50">
        <f t="shared" si="5"/>
        <v>0</v>
      </c>
      <c r="P71" s="51">
        <f t="shared" si="6"/>
        <v>0</v>
      </c>
      <c r="Q71" s="208"/>
      <c r="R71" s="188"/>
    </row>
    <row r="72" spans="1:18" ht="45" x14ac:dyDescent="0.2">
      <c r="A72" s="39">
        <v>58</v>
      </c>
      <c r="B72" s="40" t="s">
        <v>64</v>
      </c>
      <c r="C72" s="49" t="s">
        <v>360</v>
      </c>
      <c r="D72" s="25" t="s">
        <v>73</v>
      </c>
      <c r="E72" s="75">
        <v>70</v>
      </c>
      <c r="F72" s="79"/>
      <c r="G72" s="73"/>
      <c r="H72" s="50">
        <f t="shared" si="0"/>
        <v>0</v>
      </c>
      <c r="I72" s="73"/>
      <c r="J72" s="73"/>
      <c r="K72" s="51">
        <f t="shared" si="1"/>
        <v>0</v>
      </c>
      <c r="L72" s="52">
        <f t="shared" si="2"/>
        <v>0</v>
      </c>
      <c r="M72" s="50">
        <f t="shared" si="3"/>
        <v>0</v>
      </c>
      <c r="N72" s="50">
        <f t="shared" si="4"/>
        <v>0</v>
      </c>
      <c r="O72" s="50">
        <f t="shared" si="5"/>
        <v>0</v>
      </c>
      <c r="P72" s="51">
        <f t="shared" si="6"/>
        <v>0</v>
      </c>
      <c r="Q72" s="208"/>
      <c r="R72" s="188"/>
    </row>
    <row r="73" spans="1:18" ht="45" x14ac:dyDescent="0.2">
      <c r="A73" s="39">
        <v>59</v>
      </c>
      <c r="B73" s="40" t="s">
        <v>64</v>
      </c>
      <c r="C73" s="49" t="s">
        <v>361</v>
      </c>
      <c r="D73" s="25" t="s">
        <v>73</v>
      </c>
      <c r="E73" s="75">
        <v>108</v>
      </c>
      <c r="F73" s="79"/>
      <c r="G73" s="73"/>
      <c r="H73" s="50">
        <f t="shared" si="0"/>
        <v>0</v>
      </c>
      <c r="I73" s="73"/>
      <c r="J73" s="73"/>
      <c r="K73" s="51">
        <f t="shared" si="1"/>
        <v>0</v>
      </c>
      <c r="L73" s="52">
        <f t="shared" si="2"/>
        <v>0</v>
      </c>
      <c r="M73" s="50">
        <f t="shared" si="3"/>
        <v>0</v>
      </c>
      <c r="N73" s="50">
        <f t="shared" si="4"/>
        <v>0</v>
      </c>
      <c r="O73" s="50">
        <f t="shared" si="5"/>
        <v>0</v>
      </c>
      <c r="P73" s="51">
        <f t="shared" si="6"/>
        <v>0</v>
      </c>
      <c r="Q73" s="208"/>
      <c r="R73" s="188"/>
    </row>
    <row r="74" spans="1:18" ht="45" x14ac:dyDescent="0.2">
      <c r="A74" s="39">
        <v>60</v>
      </c>
      <c r="B74" s="40" t="s">
        <v>64</v>
      </c>
      <c r="C74" s="49" t="s">
        <v>362</v>
      </c>
      <c r="D74" s="25" t="s">
        <v>73</v>
      </c>
      <c r="E74" s="75">
        <v>96</v>
      </c>
      <c r="F74" s="79"/>
      <c r="G74" s="73"/>
      <c r="H74" s="50">
        <f t="shared" si="0"/>
        <v>0</v>
      </c>
      <c r="I74" s="73"/>
      <c r="J74" s="73"/>
      <c r="K74" s="51">
        <f t="shared" si="1"/>
        <v>0</v>
      </c>
      <c r="L74" s="52">
        <f t="shared" si="2"/>
        <v>0</v>
      </c>
      <c r="M74" s="50">
        <f t="shared" si="3"/>
        <v>0</v>
      </c>
      <c r="N74" s="50">
        <f t="shared" si="4"/>
        <v>0</v>
      </c>
      <c r="O74" s="50">
        <f t="shared" si="5"/>
        <v>0</v>
      </c>
      <c r="P74" s="51">
        <f t="shared" si="6"/>
        <v>0</v>
      </c>
      <c r="Q74" s="208"/>
      <c r="R74" s="188"/>
    </row>
    <row r="75" spans="1:18" ht="45" x14ac:dyDescent="0.2">
      <c r="A75" s="39">
        <v>61</v>
      </c>
      <c r="B75" s="40" t="s">
        <v>64</v>
      </c>
      <c r="C75" s="49" t="s">
        <v>363</v>
      </c>
      <c r="D75" s="25" t="s">
        <v>73</v>
      </c>
      <c r="E75" s="75">
        <v>45</v>
      </c>
      <c r="F75" s="79"/>
      <c r="G75" s="73"/>
      <c r="H75" s="50">
        <f t="shared" si="0"/>
        <v>0</v>
      </c>
      <c r="I75" s="73"/>
      <c r="J75" s="73"/>
      <c r="K75" s="51">
        <f t="shared" si="1"/>
        <v>0</v>
      </c>
      <c r="L75" s="52">
        <f t="shared" si="2"/>
        <v>0</v>
      </c>
      <c r="M75" s="50">
        <f t="shared" si="3"/>
        <v>0</v>
      </c>
      <c r="N75" s="50">
        <f t="shared" si="4"/>
        <v>0</v>
      </c>
      <c r="O75" s="50">
        <f t="shared" si="5"/>
        <v>0</v>
      </c>
      <c r="P75" s="51">
        <f t="shared" si="6"/>
        <v>0</v>
      </c>
      <c r="Q75" s="208"/>
      <c r="R75" s="188"/>
    </row>
    <row r="76" spans="1:18" ht="45" x14ac:dyDescent="0.2">
      <c r="A76" s="39">
        <v>62</v>
      </c>
      <c r="B76" s="40" t="s">
        <v>64</v>
      </c>
      <c r="C76" s="49" t="s">
        <v>364</v>
      </c>
      <c r="D76" s="25" t="s">
        <v>73</v>
      </c>
      <c r="E76" s="75">
        <v>23</v>
      </c>
      <c r="F76" s="79"/>
      <c r="G76" s="73"/>
      <c r="H76" s="50">
        <f t="shared" si="0"/>
        <v>0</v>
      </c>
      <c r="I76" s="73"/>
      <c r="J76" s="73"/>
      <c r="K76" s="51">
        <f t="shared" si="1"/>
        <v>0</v>
      </c>
      <c r="L76" s="52">
        <f t="shared" si="2"/>
        <v>0</v>
      </c>
      <c r="M76" s="50">
        <f t="shared" si="3"/>
        <v>0</v>
      </c>
      <c r="N76" s="50">
        <f t="shared" si="4"/>
        <v>0</v>
      </c>
      <c r="O76" s="50">
        <f t="shared" si="5"/>
        <v>0</v>
      </c>
      <c r="P76" s="51">
        <f t="shared" si="6"/>
        <v>0</v>
      </c>
      <c r="Q76" s="208"/>
      <c r="R76" s="188"/>
    </row>
    <row r="77" spans="1:18" ht="45" x14ac:dyDescent="0.2">
      <c r="A77" s="39">
        <v>63</v>
      </c>
      <c r="B77" s="40" t="s">
        <v>64</v>
      </c>
      <c r="C77" s="49" t="s">
        <v>365</v>
      </c>
      <c r="D77" s="25" t="s">
        <v>73</v>
      </c>
      <c r="E77" s="75">
        <v>4</v>
      </c>
      <c r="F77" s="79"/>
      <c r="G77" s="73"/>
      <c r="H77" s="50">
        <f t="shared" si="0"/>
        <v>0</v>
      </c>
      <c r="I77" s="73"/>
      <c r="J77" s="73"/>
      <c r="K77" s="51">
        <f t="shared" si="1"/>
        <v>0</v>
      </c>
      <c r="L77" s="52">
        <f t="shared" si="2"/>
        <v>0</v>
      </c>
      <c r="M77" s="50">
        <f t="shared" si="3"/>
        <v>0</v>
      </c>
      <c r="N77" s="50">
        <f t="shared" si="4"/>
        <v>0</v>
      </c>
      <c r="O77" s="50">
        <f t="shared" si="5"/>
        <v>0</v>
      </c>
      <c r="P77" s="51">
        <f t="shared" si="6"/>
        <v>0</v>
      </c>
      <c r="Q77" s="208"/>
      <c r="R77" s="188"/>
    </row>
    <row r="78" spans="1:18" ht="22.5" x14ac:dyDescent="0.2">
      <c r="A78" s="39">
        <v>64</v>
      </c>
      <c r="B78" s="40" t="s">
        <v>64</v>
      </c>
      <c r="C78" s="49" t="s">
        <v>310</v>
      </c>
      <c r="D78" s="25" t="s">
        <v>75</v>
      </c>
      <c r="E78" s="75">
        <v>1</v>
      </c>
      <c r="F78" s="79"/>
      <c r="G78" s="73"/>
      <c r="H78" s="50">
        <f t="shared" si="0"/>
        <v>0</v>
      </c>
      <c r="I78" s="73"/>
      <c r="J78" s="73"/>
      <c r="K78" s="51">
        <f t="shared" si="1"/>
        <v>0</v>
      </c>
      <c r="L78" s="52">
        <f t="shared" si="2"/>
        <v>0</v>
      </c>
      <c r="M78" s="50">
        <f t="shared" si="3"/>
        <v>0</v>
      </c>
      <c r="N78" s="50">
        <f t="shared" si="4"/>
        <v>0</v>
      </c>
      <c r="O78" s="50">
        <f t="shared" si="5"/>
        <v>0</v>
      </c>
      <c r="P78" s="51">
        <f t="shared" si="6"/>
        <v>0</v>
      </c>
    </row>
    <row r="79" spans="1:18" ht="22.5" x14ac:dyDescent="0.2">
      <c r="A79" s="39">
        <v>65</v>
      </c>
      <c r="B79" s="40" t="s">
        <v>64</v>
      </c>
      <c r="C79" s="49" t="s">
        <v>311</v>
      </c>
      <c r="D79" s="25" t="s">
        <v>75</v>
      </c>
      <c r="E79" s="75">
        <v>1</v>
      </c>
      <c r="F79" s="79"/>
      <c r="G79" s="73"/>
      <c r="H79" s="50">
        <f t="shared" ref="H79:H91" si="7">ROUND(F79*G79,2)</f>
        <v>0</v>
      </c>
      <c r="I79" s="73"/>
      <c r="J79" s="73"/>
      <c r="K79" s="51">
        <f t="shared" ref="K79:K91" si="8">SUM(H79:J79)</f>
        <v>0</v>
      </c>
      <c r="L79" s="52">
        <f t="shared" ref="L79:L91" si="9">ROUND(E79*F79,2)</f>
        <v>0</v>
      </c>
      <c r="M79" s="50">
        <f t="shared" ref="M79:M91" si="10">ROUND(H79*E79,2)</f>
        <v>0</v>
      </c>
      <c r="N79" s="50">
        <f t="shared" ref="N79:N91" si="11">ROUND(I79*E79,2)</f>
        <v>0</v>
      </c>
      <c r="O79" s="50">
        <f t="shared" ref="O79:O91" si="12">ROUND(J79*E79,2)</f>
        <v>0</v>
      </c>
      <c r="P79" s="51">
        <f t="shared" ref="P79:P91" si="13">SUM(M79:O79)</f>
        <v>0</v>
      </c>
    </row>
    <row r="80" spans="1:18" ht="22.5" x14ac:dyDescent="0.2">
      <c r="A80" s="39">
        <v>66</v>
      </c>
      <c r="B80" s="40" t="s">
        <v>64</v>
      </c>
      <c r="C80" s="49" t="s">
        <v>243</v>
      </c>
      <c r="D80" s="25" t="s">
        <v>75</v>
      </c>
      <c r="E80" s="75">
        <v>1</v>
      </c>
      <c r="F80" s="79"/>
      <c r="G80" s="73"/>
      <c r="H80" s="50">
        <f t="shared" si="7"/>
        <v>0</v>
      </c>
      <c r="I80" s="73"/>
      <c r="J80" s="73"/>
      <c r="K80" s="51">
        <f t="shared" si="8"/>
        <v>0</v>
      </c>
      <c r="L80" s="52">
        <f t="shared" si="9"/>
        <v>0</v>
      </c>
      <c r="M80" s="50">
        <f t="shared" si="10"/>
        <v>0</v>
      </c>
      <c r="N80" s="50">
        <f t="shared" si="11"/>
        <v>0</v>
      </c>
      <c r="O80" s="50">
        <f t="shared" si="12"/>
        <v>0</v>
      </c>
      <c r="P80" s="51">
        <f t="shared" si="13"/>
        <v>0</v>
      </c>
    </row>
    <row r="81" spans="1:16" ht="22.5" x14ac:dyDescent="0.2">
      <c r="A81" s="39">
        <v>67</v>
      </c>
      <c r="B81" s="40" t="s">
        <v>64</v>
      </c>
      <c r="C81" s="49" t="s">
        <v>244</v>
      </c>
      <c r="D81" s="25" t="s">
        <v>75</v>
      </c>
      <c r="E81" s="75">
        <v>1</v>
      </c>
      <c r="F81" s="79"/>
      <c r="G81" s="73"/>
      <c r="H81" s="50">
        <f t="shared" si="7"/>
        <v>0</v>
      </c>
      <c r="I81" s="73"/>
      <c r="J81" s="73"/>
      <c r="K81" s="51">
        <f t="shared" si="8"/>
        <v>0</v>
      </c>
      <c r="L81" s="52">
        <f t="shared" si="9"/>
        <v>0</v>
      </c>
      <c r="M81" s="50">
        <f t="shared" si="10"/>
        <v>0</v>
      </c>
      <c r="N81" s="50">
        <f t="shared" si="11"/>
        <v>0</v>
      </c>
      <c r="O81" s="50">
        <f t="shared" si="12"/>
        <v>0</v>
      </c>
      <c r="P81" s="51">
        <f t="shared" si="13"/>
        <v>0</v>
      </c>
    </row>
    <row r="82" spans="1:16" ht="22.5" x14ac:dyDescent="0.2">
      <c r="A82" s="39">
        <v>68</v>
      </c>
      <c r="B82" s="40" t="s">
        <v>64</v>
      </c>
      <c r="C82" s="49" t="s">
        <v>245</v>
      </c>
      <c r="D82" s="25" t="s">
        <v>75</v>
      </c>
      <c r="E82" s="75">
        <v>1</v>
      </c>
      <c r="F82" s="79"/>
      <c r="G82" s="73"/>
      <c r="H82" s="50">
        <f t="shared" si="7"/>
        <v>0</v>
      </c>
      <c r="I82" s="73"/>
      <c r="J82" s="73"/>
      <c r="K82" s="51">
        <f t="shared" si="8"/>
        <v>0</v>
      </c>
      <c r="L82" s="52">
        <f t="shared" si="9"/>
        <v>0</v>
      </c>
      <c r="M82" s="50">
        <f t="shared" si="10"/>
        <v>0</v>
      </c>
      <c r="N82" s="50">
        <f t="shared" si="11"/>
        <v>0</v>
      </c>
      <c r="O82" s="50">
        <f t="shared" si="12"/>
        <v>0</v>
      </c>
      <c r="P82" s="51">
        <f t="shared" si="13"/>
        <v>0</v>
      </c>
    </row>
    <row r="83" spans="1:16" ht="22.5" x14ac:dyDescent="0.2">
      <c r="A83" s="39">
        <v>69</v>
      </c>
      <c r="B83" s="40" t="s">
        <v>64</v>
      </c>
      <c r="C83" s="49" t="s">
        <v>246</v>
      </c>
      <c r="D83" s="25" t="s">
        <v>75</v>
      </c>
      <c r="E83" s="75">
        <v>1</v>
      </c>
      <c r="F83" s="79"/>
      <c r="G83" s="73"/>
      <c r="H83" s="50">
        <f t="shared" si="7"/>
        <v>0</v>
      </c>
      <c r="I83" s="73"/>
      <c r="J83" s="73"/>
      <c r="K83" s="51">
        <f t="shared" si="8"/>
        <v>0</v>
      </c>
      <c r="L83" s="52">
        <f t="shared" si="9"/>
        <v>0</v>
      </c>
      <c r="M83" s="50">
        <f t="shared" si="10"/>
        <v>0</v>
      </c>
      <c r="N83" s="50">
        <f t="shared" si="11"/>
        <v>0</v>
      </c>
      <c r="O83" s="50">
        <f t="shared" si="12"/>
        <v>0</v>
      </c>
      <c r="P83" s="51">
        <f t="shared" si="13"/>
        <v>0</v>
      </c>
    </row>
    <row r="84" spans="1:16" ht="22.5" x14ac:dyDescent="0.2">
      <c r="A84" s="39">
        <v>70</v>
      </c>
      <c r="B84" s="40" t="s">
        <v>64</v>
      </c>
      <c r="C84" s="49" t="s">
        <v>312</v>
      </c>
      <c r="D84" s="25" t="s">
        <v>75</v>
      </c>
      <c r="E84" s="75">
        <v>1</v>
      </c>
      <c r="F84" s="79"/>
      <c r="G84" s="73"/>
      <c r="H84" s="50">
        <f t="shared" si="7"/>
        <v>0</v>
      </c>
      <c r="I84" s="73"/>
      <c r="J84" s="73"/>
      <c r="K84" s="51">
        <f t="shared" si="8"/>
        <v>0</v>
      </c>
      <c r="L84" s="52">
        <f t="shared" si="9"/>
        <v>0</v>
      </c>
      <c r="M84" s="50">
        <f t="shared" si="10"/>
        <v>0</v>
      </c>
      <c r="N84" s="50">
        <f t="shared" si="11"/>
        <v>0</v>
      </c>
      <c r="O84" s="50">
        <f t="shared" si="12"/>
        <v>0</v>
      </c>
      <c r="P84" s="51">
        <f t="shared" si="13"/>
        <v>0</v>
      </c>
    </row>
    <row r="85" spans="1:16" ht="22.5" x14ac:dyDescent="0.2">
      <c r="A85" s="39">
        <v>71</v>
      </c>
      <c r="B85" s="40" t="s">
        <v>64</v>
      </c>
      <c r="C85" s="49" t="s">
        <v>313</v>
      </c>
      <c r="D85" s="25" t="s">
        <v>75</v>
      </c>
      <c r="E85" s="75">
        <v>148</v>
      </c>
      <c r="F85" s="79"/>
      <c r="G85" s="73"/>
      <c r="H85" s="50">
        <f t="shared" si="7"/>
        <v>0</v>
      </c>
      <c r="I85" s="73"/>
      <c r="J85" s="73"/>
      <c r="K85" s="51">
        <f t="shared" si="8"/>
        <v>0</v>
      </c>
      <c r="L85" s="52">
        <f t="shared" si="9"/>
        <v>0</v>
      </c>
      <c r="M85" s="50">
        <f t="shared" si="10"/>
        <v>0</v>
      </c>
      <c r="N85" s="50">
        <f t="shared" si="11"/>
        <v>0</v>
      </c>
      <c r="O85" s="50">
        <f t="shared" si="12"/>
        <v>0</v>
      </c>
      <c r="P85" s="51">
        <f t="shared" si="13"/>
        <v>0</v>
      </c>
    </row>
    <row r="86" spans="1:16" ht="22.5" x14ac:dyDescent="0.2">
      <c r="A86" s="39">
        <v>72</v>
      </c>
      <c r="B86" s="40" t="s">
        <v>64</v>
      </c>
      <c r="C86" s="49" t="s">
        <v>314</v>
      </c>
      <c r="D86" s="25" t="s">
        <v>75</v>
      </c>
      <c r="E86" s="75">
        <v>148</v>
      </c>
      <c r="F86" s="79"/>
      <c r="G86" s="73"/>
      <c r="H86" s="50">
        <f t="shared" si="7"/>
        <v>0</v>
      </c>
      <c r="I86" s="73"/>
      <c r="J86" s="73"/>
      <c r="K86" s="51">
        <f t="shared" si="8"/>
        <v>0</v>
      </c>
      <c r="L86" s="52">
        <f t="shared" si="9"/>
        <v>0</v>
      </c>
      <c r="M86" s="50">
        <f t="shared" si="10"/>
        <v>0</v>
      </c>
      <c r="N86" s="50">
        <f t="shared" si="11"/>
        <v>0</v>
      </c>
      <c r="O86" s="50">
        <f t="shared" si="12"/>
        <v>0</v>
      </c>
      <c r="P86" s="51">
        <f t="shared" si="13"/>
        <v>0</v>
      </c>
    </row>
    <row r="87" spans="1:16" ht="22.5" x14ac:dyDescent="0.2">
      <c r="A87" s="39">
        <v>73</v>
      </c>
      <c r="B87" s="40" t="s">
        <v>64</v>
      </c>
      <c r="C87" s="49" t="s">
        <v>315</v>
      </c>
      <c r="D87" s="25" t="s">
        <v>75</v>
      </c>
      <c r="E87" s="75">
        <v>2</v>
      </c>
      <c r="F87" s="79"/>
      <c r="G87" s="73"/>
      <c r="H87" s="50">
        <f t="shared" si="7"/>
        <v>0</v>
      </c>
      <c r="I87" s="73"/>
      <c r="J87" s="73"/>
      <c r="K87" s="51">
        <f t="shared" si="8"/>
        <v>0</v>
      </c>
      <c r="L87" s="52">
        <f t="shared" si="9"/>
        <v>0</v>
      </c>
      <c r="M87" s="50">
        <f t="shared" si="10"/>
        <v>0</v>
      </c>
      <c r="N87" s="50">
        <f t="shared" si="11"/>
        <v>0</v>
      </c>
      <c r="O87" s="50">
        <f t="shared" si="12"/>
        <v>0</v>
      </c>
      <c r="P87" s="51">
        <f t="shared" si="13"/>
        <v>0</v>
      </c>
    </row>
    <row r="88" spans="1:16" ht="22.5" x14ac:dyDescent="0.2">
      <c r="A88" s="39">
        <v>74</v>
      </c>
      <c r="B88" s="40" t="s">
        <v>64</v>
      </c>
      <c r="C88" s="49" t="s">
        <v>316</v>
      </c>
      <c r="D88" s="25" t="s">
        <v>66</v>
      </c>
      <c r="E88" s="75">
        <v>84</v>
      </c>
      <c r="F88" s="79"/>
      <c r="G88" s="73"/>
      <c r="H88" s="50">
        <f t="shared" si="7"/>
        <v>0</v>
      </c>
      <c r="I88" s="73"/>
      <c r="J88" s="73"/>
      <c r="K88" s="51">
        <f t="shared" si="8"/>
        <v>0</v>
      </c>
      <c r="L88" s="52">
        <f t="shared" si="9"/>
        <v>0</v>
      </c>
      <c r="M88" s="50">
        <f t="shared" si="10"/>
        <v>0</v>
      </c>
      <c r="N88" s="50">
        <f t="shared" si="11"/>
        <v>0</v>
      </c>
      <c r="O88" s="50">
        <f t="shared" si="12"/>
        <v>0</v>
      </c>
      <c r="P88" s="51">
        <f t="shared" si="13"/>
        <v>0</v>
      </c>
    </row>
    <row r="89" spans="1:16" ht="22.5" x14ac:dyDescent="0.2">
      <c r="A89" s="39">
        <v>75</v>
      </c>
      <c r="B89" s="40" t="s">
        <v>64</v>
      </c>
      <c r="C89" s="49" t="s">
        <v>317</v>
      </c>
      <c r="D89" s="25" t="s">
        <v>185</v>
      </c>
      <c r="E89" s="75">
        <v>1</v>
      </c>
      <c r="F89" s="79"/>
      <c r="G89" s="73"/>
      <c r="H89" s="50">
        <f t="shared" si="7"/>
        <v>0</v>
      </c>
      <c r="I89" s="73"/>
      <c r="J89" s="73"/>
      <c r="K89" s="51">
        <f t="shared" si="8"/>
        <v>0</v>
      </c>
      <c r="L89" s="52">
        <f t="shared" si="9"/>
        <v>0</v>
      </c>
      <c r="M89" s="50">
        <f t="shared" si="10"/>
        <v>0</v>
      </c>
      <c r="N89" s="50">
        <f t="shared" si="11"/>
        <v>0</v>
      </c>
      <c r="O89" s="50">
        <f t="shared" si="12"/>
        <v>0</v>
      </c>
      <c r="P89" s="51">
        <f t="shared" si="13"/>
        <v>0</v>
      </c>
    </row>
    <row r="90" spans="1:16" ht="22.5" x14ac:dyDescent="0.2">
      <c r="A90" s="39">
        <v>76</v>
      </c>
      <c r="B90" s="40" t="s">
        <v>64</v>
      </c>
      <c r="C90" s="49" t="s">
        <v>252</v>
      </c>
      <c r="D90" s="25" t="s">
        <v>185</v>
      </c>
      <c r="E90" s="75">
        <v>1</v>
      </c>
      <c r="F90" s="79"/>
      <c r="G90" s="73"/>
      <c r="H90" s="50">
        <f t="shared" si="7"/>
        <v>0</v>
      </c>
      <c r="I90" s="73"/>
      <c r="J90" s="73"/>
      <c r="K90" s="51">
        <f t="shared" si="8"/>
        <v>0</v>
      </c>
      <c r="L90" s="52">
        <f t="shared" si="9"/>
        <v>0</v>
      </c>
      <c r="M90" s="50">
        <f t="shared" si="10"/>
        <v>0</v>
      </c>
      <c r="N90" s="50">
        <f t="shared" si="11"/>
        <v>0</v>
      </c>
      <c r="O90" s="50">
        <f t="shared" si="12"/>
        <v>0</v>
      </c>
      <c r="P90" s="51">
        <f t="shared" si="13"/>
        <v>0</v>
      </c>
    </row>
    <row r="91" spans="1:16" ht="23.25" thickBot="1" x14ac:dyDescent="0.25">
      <c r="A91" s="39">
        <v>77</v>
      </c>
      <c r="B91" s="40" t="s">
        <v>64</v>
      </c>
      <c r="C91" s="49" t="s">
        <v>318</v>
      </c>
      <c r="D91" s="25" t="s">
        <v>185</v>
      </c>
      <c r="E91" s="75">
        <v>1</v>
      </c>
      <c r="F91" s="79"/>
      <c r="G91" s="73"/>
      <c r="H91" s="50">
        <f t="shared" si="7"/>
        <v>0</v>
      </c>
      <c r="I91" s="73"/>
      <c r="J91" s="73"/>
      <c r="K91" s="51">
        <f t="shared" si="8"/>
        <v>0</v>
      </c>
      <c r="L91" s="52">
        <f t="shared" si="9"/>
        <v>0</v>
      </c>
      <c r="M91" s="50">
        <f t="shared" si="10"/>
        <v>0</v>
      </c>
      <c r="N91" s="50">
        <f t="shared" si="11"/>
        <v>0</v>
      </c>
      <c r="O91" s="50">
        <f t="shared" si="12"/>
        <v>0</v>
      </c>
      <c r="P91" s="51">
        <f t="shared" si="13"/>
        <v>0</v>
      </c>
    </row>
    <row r="92" spans="1:16" ht="12" customHeight="1" thickBot="1" x14ac:dyDescent="0.25">
      <c r="A92" s="204" t="s">
        <v>373</v>
      </c>
      <c r="B92" s="205"/>
      <c r="C92" s="205"/>
      <c r="D92" s="205"/>
      <c r="E92" s="205"/>
      <c r="F92" s="205"/>
      <c r="G92" s="205"/>
      <c r="H92" s="205"/>
      <c r="I92" s="205"/>
      <c r="J92" s="205"/>
      <c r="K92" s="206"/>
      <c r="L92" s="80">
        <f>SUM(L14:L91)</f>
        <v>0</v>
      </c>
      <c r="M92" s="81">
        <f>SUM(M14:M91)</f>
        <v>0</v>
      </c>
      <c r="N92" s="81">
        <f>SUM(N14:N91)</f>
        <v>0</v>
      </c>
      <c r="O92" s="81">
        <f>SUM(O14:O91)</f>
        <v>0</v>
      </c>
      <c r="P92" s="82">
        <f>SUM(P14:P91)</f>
        <v>0</v>
      </c>
    </row>
    <row r="93" spans="1:16" x14ac:dyDescent="0.2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</row>
    <row r="94" spans="1:16" x14ac:dyDescent="0.2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</row>
    <row r="95" spans="1:16" x14ac:dyDescent="0.2">
      <c r="A95" s="1" t="s">
        <v>14</v>
      </c>
      <c r="B95" s="17"/>
      <c r="C95" s="203">
        <f>'Kops a'!C52:H52</f>
        <v>0</v>
      </c>
      <c r="D95" s="203"/>
      <c r="E95" s="203"/>
      <c r="F95" s="203"/>
      <c r="G95" s="203"/>
      <c r="H95" s="203"/>
      <c r="I95" s="17"/>
      <c r="J95" s="17"/>
      <c r="K95" s="17"/>
      <c r="L95" s="17"/>
      <c r="M95" s="17"/>
      <c r="N95" s="17"/>
      <c r="O95" s="17"/>
      <c r="P95" s="17"/>
    </row>
    <row r="96" spans="1:16" x14ac:dyDescent="0.2">
      <c r="A96" s="17"/>
      <c r="B96" s="17"/>
      <c r="C96" s="137" t="s">
        <v>15</v>
      </c>
      <c r="D96" s="137"/>
      <c r="E96" s="137"/>
      <c r="F96" s="137"/>
      <c r="G96" s="137"/>
      <c r="H96" s="137"/>
      <c r="I96" s="17"/>
      <c r="J96" s="17"/>
      <c r="K96" s="17"/>
      <c r="L96" s="17"/>
      <c r="M96" s="17"/>
      <c r="N96" s="17"/>
      <c r="O96" s="17"/>
      <c r="P96" s="17"/>
    </row>
    <row r="97" spans="1:16" x14ac:dyDescent="0.2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</row>
    <row r="98" spans="1:16" x14ac:dyDescent="0.2">
      <c r="A98" s="104" t="str">
        <f>'Kops a'!A55</f>
        <v>Tāme sastādīta 20__. gada __. _________</v>
      </c>
      <c r="B98" s="105"/>
      <c r="C98" s="105"/>
      <c r="D98" s="105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</row>
    <row r="99" spans="1:16" x14ac:dyDescent="0.2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</row>
    <row r="100" spans="1:16" x14ac:dyDescent="0.2">
      <c r="A100" s="1" t="s">
        <v>38</v>
      </c>
      <c r="B100" s="17"/>
      <c r="C100" s="203">
        <f>'Kops a'!C57:H57</f>
        <v>0</v>
      </c>
      <c r="D100" s="203"/>
      <c r="E100" s="203"/>
      <c r="F100" s="203"/>
      <c r="G100" s="203"/>
      <c r="H100" s="203"/>
      <c r="I100" s="17"/>
      <c r="J100" s="17"/>
      <c r="K100" s="17"/>
      <c r="L100" s="17"/>
      <c r="M100" s="17"/>
      <c r="N100" s="17"/>
      <c r="O100" s="17"/>
      <c r="P100" s="17"/>
    </row>
    <row r="101" spans="1:16" x14ac:dyDescent="0.2">
      <c r="A101" s="17"/>
      <c r="B101" s="17"/>
      <c r="C101" s="137" t="s">
        <v>15</v>
      </c>
      <c r="D101" s="137"/>
      <c r="E101" s="137"/>
      <c r="F101" s="137"/>
      <c r="G101" s="137"/>
      <c r="H101" s="137"/>
      <c r="I101" s="17"/>
      <c r="J101" s="17"/>
      <c r="K101" s="17"/>
      <c r="L101" s="17"/>
      <c r="M101" s="17"/>
      <c r="N101" s="17"/>
      <c r="O101" s="17"/>
      <c r="P101" s="17"/>
    </row>
    <row r="102" spans="1:16" x14ac:dyDescent="0.2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</row>
    <row r="103" spans="1:16" x14ac:dyDescent="0.2">
      <c r="A103" s="104" t="s">
        <v>57</v>
      </c>
      <c r="B103" s="105"/>
      <c r="C103" s="109">
        <f>'Kops a'!C60</f>
        <v>0</v>
      </c>
      <c r="D103" s="56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</row>
    <row r="104" spans="1:16" x14ac:dyDescent="0.2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</row>
  </sheetData>
  <mergeCells count="24">
    <mergeCell ref="C101:H101"/>
    <mergeCell ref="C4:I4"/>
    <mergeCell ref="F12:K12"/>
    <mergeCell ref="J9:M9"/>
    <mergeCell ref="D8:L8"/>
    <mergeCell ref="A92:K92"/>
    <mergeCell ref="C95:H95"/>
    <mergeCell ref="C96:H96"/>
    <mergeCell ref="C100:H100"/>
    <mergeCell ref="A12:A13"/>
    <mergeCell ref="B12:B13"/>
    <mergeCell ref="C12:C13"/>
    <mergeCell ref="D12:D13"/>
    <mergeCell ref="E12:E13"/>
    <mergeCell ref="R71:R77"/>
    <mergeCell ref="Q71:Q77"/>
    <mergeCell ref="C2:I2"/>
    <mergeCell ref="C3:I3"/>
    <mergeCell ref="D5:L5"/>
    <mergeCell ref="D6:L6"/>
    <mergeCell ref="D7:L7"/>
    <mergeCell ref="N9:O9"/>
    <mergeCell ref="L12:P12"/>
    <mergeCell ref="A9:I9"/>
  </mergeCells>
  <conditionalFormatting sqref="N9:O9">
    <cfRule type="cellIs" dxfId="486" priority="30" operator="equal">
      <formula>0</formula>
    </cfRule>
  </conditionalFormatting>
  <conditionalFormatting sqref="C2:I2">
    <cfRule type="cellIs" dxfId="485" priority="27" operator="equal">
      <formula>0</formula>
    </cfRule>
  </conditionalFormatting>
  <conditionalFormatting sqref="O10">
    <cfRule type="cellIs" dxfId="484" priority="26" operator="equal">
      <formula>"20__. gada __. _________"</formula>
    </cfRule>
  </conditionalFormatting>
  <conditionalFormatting sqref="K14:P91 L92:P92">
    <cfRule type="cellIs" dxfId="483" priority="20" operator="equal">
      <formula>0</formula>
    </cfRule>
  </conditionalFormatting>
  <conditionalFormatting sqref="C4:I4">
    <cfRule type="cellIs" dxfId="482" priority="19" operator="equal">
      <formula>0</formula>
    </cfRule>
  </conditionalFormatting>
  <conditionalFormatting sqref="D5:L8">
    <cfRule type="cellIs" dxfId="481" priority="16" operator="equal">
      <formula>0</formula>
    </cfRule>
  </conditionalFormatting>
  <conditionalFormatting sqref="C100:H100">
    <cfRule type="cellIs" dxfId="480" priority="9" operator="equal">
      <formula>0</formula>
    </cfRule>
  </conditionalFormatting>
  <conditionalFormatting sqref="P10">
    <cfRule type="cellIs" dxfId="479" priority="12" operator="equal">
      <formula>"20__. gada __. _________"</formula>
    </cfRule>
  </conditionalFormatting>
  <conditionalFormatting sqref="C95:H95">
    <cfRule type="cellIs" dxfId="478" priority="8" operator="equal">
      <formula>0</formula>
    </cfRule>
  </conditionalFormatting>
  <conditionalFormatting sqref="C100:H100 C103 C95:H95">
    <cfRule type="cellIs" dxfId="477" priority="7" operator="equal">
      <formula>0</formula>
    </cfRule>
  </conditionalFormatting>
  <conditionalFormatting sqref="D1">
    <cfRule type="cellIs" dxfId="476" priority="6" operator="equal">
      <formula>0</formula>
    </cfRule>
  </conditionalFormatting>
  <conditionalFormatting sqref="A9">
    <cfRule type="containsText" dxfId="475" priority="5" operator="containsText" text="Tāme sastādīta  20__. gada tirgus cenās, pamatojoties uz ___ daļas rasējumiem">
      <formula>NOT(ISERROR(SEARCH("Tāme sastādīta  20__. gada tirgus cenās, pamatojoties uz ___ daļas rasējumiem",A9)))</formula>
    </cfRule>
  </conditionalFormatting>
  <conditionalFormatting sqref="A14:B91 I14:J91 D14:G91">
    <cfRule type="cellIs" dxfId="474" priority="4" operator="equal">
      <formula>0</formula>
    </cfRule>
  </conditionalFormatting>
  <conditionalFormatting sqref="H14:H91">
    <cfRule type="cellIs" dxfId="473" priority="3" operator="equal">
      <formula>0</formula>
    </cfRule>
  </conditionalFormatting>
  <conditionalFormatting sqref="C14:C91">
    <cfRule type="cellIs" dxfId="472" priority="2" operator="equal">
      <formula>0</formula>
    </cfRule>
  </conditionalFormatting>
  <conditionalFormatting sqref="A92:K92">
    <cfRule type="containsText" dxfId="471" priority="1" operator="containsText" text="Tiešās izmaksas kopā, t. sk. darba devēja sociālais nodoklis __.__% ">
      <formula>NOT(ISERROR(SEARCH("Tiešās izmaksas kopā, t. sk. darba devēja sociālais nodoklis __.__% ",A92)))</formula>
    </cfRule>
  </conditionalFormatting>
  <pageMargins left="0.70866141732283472" right="0.70866141732283472" top="0.74803149606299213" bottom="0.74803149606299213" header="0.31496062992125984" footer="0.31496062992125984"/>
  <pageSetup paperSize="9" scale="93" fitToHeight="47" orientation="landscape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1" operator="containsText" id="{0B610FE1-6F17-46AF-982B-27B20E80701D}">
            <xm:f>NOT(ISERROR(SEARCH("Tāme sastādīta ____. gada ___. ______________",A98)))</xm:f>
            <xm:f>"Tāme sastādīta ____. gada ___. 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A98</xm:sqref>
        </x14:conditionalFormatting>
        <x14:conditionalFormatting xmlns:xm="http://schemas.microsoft.com/office/excel/2006/main">
          <x14:cfRule type="containsText" priority="10" operator="containsText" id="{F3EAEDA8-031E-4BF8-B71A-4A6D64C3BFEB}">
            <xm:f>NOT(ISERROR(SEARCH("Sertifikāta Nr. _________________________________",A103)))</xm:f>
            <xm:f>"Sertifikāta Nr. _________________________________"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A103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pageSetUpPr fitToPage="1"/>
  </sheetPr>
  <dimension ref="A1:P35"/>
  <sheetViews>
    <sheetView showZeros="0" zoomScaleNormal="100" workbookViewId="0">
      <selection activeCell="K26" sqref="K26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42578125" style="1" customWidth="1"/>
    <col min="4" max="4" width="5.85546875" style="1" customWidth="1"/>
    <col min="5" max="5" width="8.7109375" style="1" customWidth="1"/>
    <col min="6" max="6" width="5.425781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23"/>
      <c r="B1" s="23"/>
      <c r="C1" s="28" t="s">
        <v>39</v>
      </c>
      <c r="D1" s="57">
        <f>'Kops a'!A19</f>
        <v>0</v>
      </c>
      <c r="E1" s="23"/>
      <c r="F1" s="23"/>
      <c r="G1" s="23"/>
      <c r="H1" s="23"/>
      <c r="I1" s="23"/>
      <c r="J1" s="23"/>
      <c r="N1" s="27"/>
      <c r="O1" s="28"/>
      <c r="P1" s="29"/>
    </row>
    <row r="2" spans="1:16" x14ac:dyDescent="0.2">
      <c r="A2" s="30"/>
      <c r="B2" s="30"/>
      <c r="C2" s="187" t="s">
        <v>319</v>
      </c>
      <c r="D2" s="187"/>
      <c r="E2" s="187"/>
      <c r="F2" s="187"/>
      <c r="G2" s="187"/>
      <c r="H2" s="187"/>
      <c r="I2" s="187"/>
      <c r="J2" s="30"/>
    </row>
    <row r="3" spans="1:16" x14ac:dyDescent="0.2">
      <c r="A3" s="31"/>
      <c r="B3" s="31"/>
      <c r="C3" s="146" t="s">
        <v>18</v>
      </c>
      <c r="D3" s="146"/>
      <c r="E3" s="146"/>
      <c r="F3" s="146"/>
      <c r="G3" s="146"/>
      <c r="H3" s="146"/>
      <c r="I3" s="146"/>
      <c r="J3" s="31"/>
    </row>
    <row r="4" spans="1:16" x14ac:dyDescent="0.2">
      <c r="A4" s="31"/>
      <c r="B4" s="31"/>
      <c r="C4" s="188" t="s">
        <v>55</v>
      </c>
      <c r="D4" s="188"/>
      <c r="E4" s="188"/>
      <c r="F4" s="188"/>
      <c r="G4" s="188"/>
      <c r="H4" s="188"/>
      <c r="I4" s="188"/>
      <c r="J4" s="31"/>
    </row>
    <row r="5" spans="1:16" x14ac:dyDescent="0.2">
      <c r="A5" s="23"/>
      <c r="B5" s="23"/>
      <c r="C5" s="28" t="s">
        <v>5</v>
      </c>
      <c r="D5" s="200" t="str">
        <f>'Kops a'!D6</f>
        <v>Daudzdzīvokļu dzīvojamā māja</v>
      </c>
      <c r="E5" s="200"/>
      <c r="F5" s="200"/>
      <c r="G5" s="200"/>
      <c r="H5" s="200"/>
      <c r="I5" s="200"/>
      <c r="J5" s="200"/>
      <c r="K5" s="200"/>
      <c r="L5" s="200"/>
      <c r="M5" s="17"/>
      <c r="N5" s="17"/>
      <c r="O5" s="17"/>
      <c r="P5" s="17"/>
    </row>
    <row r="6" spans="1:16" x14ac:dyDescent="0.2">
      <c r="A6" s="23"/>
      <c r="B6" s="23"/>
      <c r="C6" s="28" t="s">
        <v>6</v>
      </c>
      <c r="D6" s="200" t="str">
        <f>'Kops a'!D7</f>
        <v>Daudzdzīvokļu dzīvojamā māja Jelgavā, Garozas ielā 30</v>
      </c>
      <c r="E6" s="200"/>
      <c r="F6" s="200"/>
      <c r="G6" s="200"/>
      <c r="H6" s="200"/>
      <c r="I6" s="200"/>
      <c r="J6" s="200"/>
      <c r="K6" s="200"/>
      <c r="L6" s="200"/>
      <c r="M6" s="17"/>
      <c r="N6" s="17"/>
      <c r="O6" s="17"/>
      <c r="P6" s="17"/>
    </row>
    <row r="7" spans="1:16" x14ac:dyDescent="0.2">
      <c r="A7" s="23"/>
      <c r="B7" s="23"/>
      <c r="C7" s="28" t="s">
        <v>7</v>
      </c>
      <c r="D7" s="200" t="str">
        <f>'Kops a'!D8</f>
        <v>Garozas iela 30, Jelgava</v>
      </c>
      <c r="E7" s="200"/>
      <c r="F7" s="200"/>
      <c r="G7" s="200"/>
      <c r="H7" s="200"/>
      <c r="I7" s="200"/>
      <c r="J7" s="200"/>
      <c r="K7" s="200"/>
      <c r="L7" s="200"/>
      <c r="M7" s="17"/>
      <c r="N7" s="17"/>
      <c r="O7" s="17"/>
      <c r="P7" s="17"/>
    </row>
    <row r="8" spans="1:16" x14ac:dyDescent="0.2">
      <c r="A8" s="23"/>
      <c r="B8" s="23"/>
      <c r="C8" s="4" t="s">
        <v>21</v>
      </c>
      <c r="D8" s="200">
        <f>'Kops a'!D9</f>
        <v>0</v>
      </c>
      <c r="E8" s="200"/>
      <c r="F8" s="200"/>
      <c r="G8" s="200"/>
      <c r="H8" s="200"/>
      <c r="I8" s="200"/>
      <c r="J8" s="200"/>
      <c r="K8" s="200"/>
      <c r="L8" s="200"/>
      <c r="M8" s="17"/>
      <c r="N8" s="17"/>
      <c r="O8" s="17"/>
      <c r="P8" s="17"/>
    </row>
    <row r="9" spans="1:16" ht="11.25" customHeight="1" x14ac:dyDescent="0.2">
      <c r="A9" s="186" t="s">
        <v>374</v>
      </c>
      <c r="B9" s="186"/>
      <c r="C9" s="186"/>
      <c r="D9" s="186"/>
      <c r="E9" s="186"/>
      <c r="F9" s="186"/>
      <c r="G9" s="186"/>
      <c r="H9" s="186"/>
      <c r="I9" s="186"/>
      <c r="J9" s="192" t="s">
        <v>41</v>
      </c>
      <c r="K9" s="192"/>
      <c r="L9" s="192"/>
      <c r="M9" s="192"/>
      <c r="N9" s="199">
        <f>P23</f>
        <v>0</v>
      </c>
      <c r="O9" s="199"/>
      <c r="P9" s="32"/>
    </row>
    <row r="10" spans="1:16" x14ac:dyDescent="0.2">
      <c r="A10" s="33"/>
      <c r="B10" s="34"/>
      <c r="C10" s="4"/>
      <c r="D10" s="23"/>
      <c r="E10" s="23"/>
      <c r="F10" s="23"/>
      <c r="G10" s="23"/>
      <c r="H10" s="23"/>
      <c r="I10" s="23"/>
      <c r="J10" s="23"/>
      <c r="K10" s="23"/>
      <c r="L10" s="30"/>
      <c r="M10" s="30"/>
      <c r="O10" s="107"/>
      <c r="P10" s="106" t="str">
        <f>A29</f>
        <v>Tāme sastādīta 20__. gada __. _________</v>
      </c>
    </row>
    <row r="11" spans="1:16" ht="12" thickBot="1" x14ac:dyDescent="0.25">
      <c r="A11" s="33"/>
      <c r="B11" s="34"/>
      <c r="C11" s="4"/>
      <c r="D11" s="23"/>
      <c r="E11" s="23"/>
      <c r="F11" s="23"/>
      <c r="G11" s="23"/>
      <c r="H11" s="23"/>
      <c r="I11" s="23"/>
      <c r="J11" s="23"/>
      <c r="K11" s="23"/>
      <c r="L11" s="35"/>
      <c r="M11" s="35"/>
      <c r="N11" s="36"/>
      <c r="O11" s="27"/>
      <c r="P11" s="23"/>
    </row>
    <row r="12" spans="1:16" x14ac:dyDescent="0.2">
      <c r="A12" s="153" t="s">
        <v>24</v>
      </c>
      <c r="B12" s="194" t="s">
        <v>42</v>
      </c>
      <c r="C12" s="190" t="s">
        <v>43</v>
      </c>
      <c r="D12" s="197" t="s">
        <v>44</v>
      </c>
      <c r="E12" s="201" t="s">
        <v>45</v>
      </c>
      <c r="F12" s="189" t="s">
        <v>46</v>
      </c>
      <c r="G12" s="190"/>
      <c r="H12" s="190"/>
      <c r="I12" s="190"/>
      <c r="J12" s="190"/>
      <c r="K12" s="191"/>
      <c r="L12" s="189" t="s">
        <v>47</v>
      </c>
      <c r="M12" s="190"/>
      <c r="N12" s="190"/>
      <c r="O12" s="190"/>
      <c r="P12" s="191"/>
    </row>
    <row r="13" spans="1:16" ht="57.75" customHeight="1" thickBot="1" x14ac:dyDescent="0.25">
      <c r="A13" s="193"/>
      <c r="B13" s="195"/>
      <c r="C13" s="196"/>
      <c r="D13" s="198"/>
      <c r="E13" s="202"/>
      <c r="F13" s="37" t="s">
        <v>48</v>
      </c>
      <c r="G13" s="38" t="s">
        <v>49</v>
      </c>
      <c r="H13" s="38" t="s">
        <v>50</v>
      </c>
      <c r="I13" s="38" t="s">
        <v>51</v>
      </c>
      <c r="J13" s="38" t="s">
        <v>52</v>
      </c>
      <c r="K13" s="68" t="s">
        <v>53</v>
      </c>
      <c r="L13" s="37" t="s">
        <v>48</v>
      </c>
      <c r="M13" s="38" t="s">
        <v>50</v>
      </c>
      <c r="N13" s="38" t="s">
        <v>51</v>
      </c>
      <c r="O13" s="38" t="s">
        <v>52</v>
      </c>
      <c r="P13" s="68" t="s">
        <v>53</v>
      </c>
    </row>
    <row r="14" spans="1:16" x14ac:dyDescent="0.2">
      <c r="A14" s="126" t="s">
        <v>320</v>
      </c>
      <c r="B14" s="127">
        <v>0</v>
      </c>
      <c r="C14" s="134" t="s">
        <v>319</v>
      </c>
      <c r="D14" s="25"/>
      <c r="E14" s="75"/>
      <c r="F14" s="79">
        <v>0</v>
      </c>
      <c r="G14" s="73">
        <v>0</v>
      </c>
      <c r="H14" s="50">
        <f>ROUND(F14*G14,2)</f>
        <v>0</v>
      </c>
      <c r="I14" s="73">
        <v>0</v>
      </c>
      <c r="J14" s="73">
        <v>0</v>
      </c>
      <c r="K14" s="74">
        <f>SUM(H14:J14)</f>
        <v>0</v>
      </c>
      <c r="L14" s="79">
        <f>ROUND(E14*F14,2)</f>
        <v>0</v>
      </c>
      <c r="M14" s="73">
        <f>ROUND(H14*E14,2)</f>
        <v>0</v>
      </c>
      <c r="N14" s="73">
        <f>ROUND(I14*E14,2)</f>
        <v>0</v>
      </c>
      <c r="O14" s="73">
        <f>ROUND(J14*E14,2)</f>
        <v>0</v>
      </c>
      <c r="P14" s="74">
        <f>SUM(M14:O14)</f>
        <v>0</v>
      </c>
    </row>
    <row r="15" spans="1:16" x14ac:dyDescent="0.2">
      <c r="A15" s="126">
        <v>1</v>
      </c>
      <c r="B15" s="127">
        <v>0</v>
      </c>
      <c r="C15" s="131" t="s">
        <v>321</v>
      </c>
      <c r="D15" s="25"/>
      <c r="E15" s="75"/>
      <c r="F15" s="79"/>
      <c r="G15" s="73"/>
      <c r="H15" s="50">
        <f t="shared" ref="H15:H22" si="0">ROUND(F15*G15,2)</f>
        <v>0</v>
      </c>
      <c r="I15" s="73"/>
      <c r="J15" s="73"/>
      <c r="K15" s="51">
        <f t="shared" ref="K15:K22" si="1">SUM(H15:J15)</f>
        <v>0</v>
      </c>
      <c r="L15" s="52">
        <f t="shared" ref="L15:L22" si="2">ROUND(E15*F15,2)</f>
        <v>0</v>
      </c>
      <c r="M15" s="50">
        <f t="shared" ref="M15:M22" si="3">ROUND(H15*E15,2)</f>
        <v>0</v>
      </c>
      <c r="N15" s="50">
        <f t="shared" ref="N15:N22" si="4">ROUND(I15*E15,2)</f>
        <v>0</v>
      </c>
      <c r="O15" s="50">
        <f t="shared" ref="O15:O22" si="5">ROUND(J15*E15,2)</f>
        <v>0</v>
      </c>
      <c r="P15" s="51">
        <f t="shared" ref="P15:P22" si="6">SUM(M15:O15)</f>
        <v>0</v>
      </c>
    </row>
    <row r="16" spans="1:16" ht="22.5" x14ac:dyDescent="0.2">
      <c r="A16" s="39">
        <v>1</v>
      </c>
      <c r="B16" s="40" t="s">
        <v>64</v>
      </c>
      <c r="C16" s="49" t="s">
        <v>322</v>
      </c>
      <c r="D16" s="25" t="s">
        <v>77</v>
      </c>
      <c r="E16" s="75">
        <v>112.3</v>
      </c>
      <c r="F16" s="79"/>
      <c r="G16" s="73"/>
      <c r="H16" s="50">
        <f t="shared" si="0"/>
        <v>0</v>
      </c>
      <c r="I16" s="73"/>
      <c r="J16" s="73"/>
      <c r="K16" s="51">
        <f t="shared" si="1"/>
        <v>0</v>
      </c>
      <c r="L16" s="52">
        <f t="shared" si="2"/>
        <v>0</v>
      </c>
      <c r="M16" s="50">
        <f t="shared" si="3"/>
        <v>0</v>
      </c>
      <c r="N16" s="50">
        <f t="shared" si="4"/>
        <v>0</v>
      </c>
      <c r="O16" s="50">
        <f t="shared" si="5"/>
        <v>0</v>
      </c>
      <c r="P16" s="51">
        <f t="shared" si="6"/>
        <v>0</v>
      </c>
    </row>
    <row r="17" spans="1:16" ht="22.5" x14ac:dyDescent="0.2">
      <c r="A17" s="39">
        <v>2</v>
      </c>
      <c r="B17" s="40" t="s">
        <v>64</v>
      </c>
      <c r="C17" s="49" t="s">
        <v>323</v>
      </c>
      <c r="D17" s="25" t="s">
        <v>77</v>
      </c>
      <c r="E17" s="75">
        <v>112.3</v>
      </c>
      <c r="F17" s="79"/>
      <c r="G17" s="73"/>
      <c r="H17" s="50">
        <f t="shared" si="0"/>
        <v>0</v>
      </c>
      <c r="I17" s="73"/>
      <c r="J17" s="73"/>
      <c r="K17" s="51">
        <f t="shared" si="1"/>
        <v>0</v>
      </c>
      <c r="L17" s="52">
        <f t="shared" si="2"/>
        <v>0</v>
      </c>
      <c r="M17" s="50">
        <f t="shared" si="3"/>
        <v>0</v>
      </c>
      <c r="N17" s="50">
        <f t="shared" si="4"/>
        <v>0</v>
      </c>
      <c r="O17" s="50">
        <f t="shared" si="5"/>
        <v>0</v>
      </c>
      <c r="P17" s="51">
        <f t="shared" si="6"/>
        <v>0</v>
      </c>
    </row>
    <row r="18" spans="1:16" ht="22.5" x14ac:dyDescent="0.2">
      <c r="A18" s="39">
        <v>3</v>
      </c>
      <c r="B18" s="40" t="s">
        <v>64</v>
      </c>
      <c r="C18" s="49" t="s">
        <v>357</v>
      </c>
      <c r="D18" s="25" t="s">
        <v>77</v>
      </c>
      <c r="E18" s="75">
        <v>112.3</v>
      </c>
      <c r="F18" s="79"/>
      <c r="G18" s="73"/>
      <c r="H18" s="50">
        <f t="shared" si="0"/>
        <v>0</v>
      </c>
      <c r="I18" s="73"/>
      <c r="J18" s="73"/>
      <c r="K18" s="51">
        <f t="shared" si="1"/>
        <v>0</v>
      </c>
      <c r="L18" s="52">
        <f t="shared" si="2"/>
        <v>0</v>
      </c>
      <c r="M18" s="50">
        <f t="shared" si="3"/>
        <v>0</v>
      </c>
      <c r="N18" s="50">
        <f t="shared" si="4"/>
        <v>0</v>
      </c>
      <c r="O18" s="50">
        <f t="shared" si="5"/>
        <v>0</v>
      </c>
      <c r="P18" s="51">
        <f t="shared" si="6"/>
        <v>0</v>
      </c>
    </row>
    <row r="19" spans="1:16" ht="22.5" x14ac:dyDescent="0.2">
      <c r="A19" s="39">
        <v>4</v>
      </c>
      <c r="B19" s="40" t="s">
        <v>64</v>
      </c>
      <c r="C19" s="49" t="s">
        <v>358</v>
      </c>
      <c r="D19" s="25" t="s">
        <v>73</v>
      </c>
      <c r="E19" s="75">
        <v>185.3</v>
      </c>
      <c r="F19" s="79"/>
      <c r="G19" s="73"/>
      <c r="H19" s="50">
        <f t="shared" si="0"/>
        <v>0</v>
      </c>
      <c r="I19" s="73"/>
      <c r="J19" s="73"/>
      <c r="K19" s="51">
        <f t="shared" si="1"/>
        <v>0</v>
      </c>
      <c r="L19" s="52">
        <f t="shared" si="2"/>
        <v>0</v>
      </c>
      <c r="M19" s="50">
        <f t="shared" si="3"/>
        <v>0</v>
      </c>
      <c r="N19" s="50">
        <f t="shared" si="4"/>
        <v>0</v>
      </c>
      <c r="O19" s="50">
        <f t="shared" si="5"/>
        <v>0</v>
      </c>
      <c r="P19" s="51">
        <f t="shared" si="6"/>
        <v>0</v>
      </c>
    </row>
    <row r="20" spans="1:16" ht="22.5" x14ac:dyDescent="0.2">
      <c r="A20" s="39">
        <v>5</v>
      </c>
      <c r="B20" s="40" t="s">
        <v>64</v>
      </c>
      <c r="C20" s="49" t="s">
        <v>324</v>
      </c>
      <c r="D20" s="25" t="s">
        <v>98</v>
      </c>
      <c r="E20" s="75">
        <v>3.71</v>
      </c>
      <c r="F20" s="79"/>
      <c r="G20" s="73"/>
      <c r="H20" s="50">
        <f t="shared" si="0"/>
        <v>0</v>
      </c>
      <c r="I20" s="73"/>
      <c r="J20" s="73"/>
      <c r="K20" s="51">
        <f t="shared" si="1"/>
        <v>0</v>
      </c>
      <c r="L20" s="52">
        <f t="shared" si="2"/>
        <v>0</v>
      </c>
      <c r="M20" s="50">
        <f t="shared" si="3"/>
        <v>0</v>
      </c>
      <c r="N20" s="50">
        <f t="shared" si="4"/>
        <v>0</v>
      </c>
      <c r="O20" s="50">
        <f t="shared" si="5"/>
        <v>0</v>
      </c>
      <c r="P20" s="51">
        <f t="shared" si="6"/>
        <v>0</v>
      </c>
    </row>
    <row r="21" spans="1:16" x14ac:dyDescent="0.2">
      <c r="A21" s="126">
        <v>2</v>
      </c>
      <c r="B21" s="127">
        <v>0</v>
      </c>
      <c r="C21" s="131" t="s">
        <v>325</v>
      </c>
      <c r="D21" s="25"/>
      <c r="E21" s="75"/>
      <c r="F21" s="79"/>
      <c r="G21" s="73"/>
      <c r="H21" s="50">
        <f t="shared" si="0"/>
        <v>0</v>
      </c>
      <c r="I21" s="73"/>
      <c r="J21" s="73"/>
      <c r="K21" s="51">
        <f t="shared" si="1"/>
        <v>0</v>
      </c>
      <c r="L21" s="52">
        <f t="shared" si="2"/>
        <v>0</v>
      </c>
      <c r="M21" s="50">
        <f t="shared" si="3"/>
        <v>0</v>
      </c>
      <c r="N21" s="50">
        <f t="shared" si="4"/>
        <v>0</v>
      </c>
      <c r="O21" s="50">
        <f t="shared" si="5"/>
        <v>0</v>
      </c>
      <c r="P21" s="51">
        <f t="shared" si="6"/>
        <v>0</v>
      </c>
    </row>
    <row r="22" spans="1:16" ht="23.25" thickBot="1" x14ac:dyDescent="0.25">
      <c r="A22" s="39">
        <v>1</v>
      </c>
      <c r="B22" s="40" t="s">
        <v>64</v>
      </c>
      <c r="C22" s="49" t="s">
        <v>325</v>
      </c>
      <c r="D22" s="25" t="s">
        <v>77</v>
      </c>
      <c r="E22" s="75">
        <v>92.7</v>
      </c>
      <c r="F22" s="79"/>
      <c r="G22" s="73"/>
      <c r="H22" s="50">
        <f t="shared" si="0"/>
        <v>0</v>
      </c>
      <c r="I22" s="73"/>
      <c r="J22" s="73"/>
      <c r="K22" s="51">
        <f t="shared" si="1"/>
        <v>0</v>
      </c>
      <c r="L22" s="52">
        <f t="shared" si="2"/>
        <v>0</v>
      </c>
      <c r="M22" s="50">
        <f t="shared" si="3"/>
        <v>0</v>
      </c>
      <c r="N22" s="50">
        <f t="shared" si="4"/>
        <v>0</v>
      </c>
      <c r="O22" s="50">
        <f t="shared" si="5"/>
        <v>0</v>
      </c>
      <c r="P22" s="51">
        <f t="shared" si="6"/>
        <v>0</v>
      </c>
    </row>
    <row r="23" spans="1:16" ht="12" thickBot="1" x14ac:dyDescent="0.25">
      <c r="A23" s="204" t="s">
        <v>373</v>
      </c>
      <c r="B23" s="205"/>
      <c r="C23" s="205"/>
      <c r="D23" s="205"/>
      <c r="E23" s="205"/>
      <c r="F23" s="205"/>
      <c r="G23" s="205"/>
      <c r="H23" s="205"/>
      <c r="I23" s="205"/>
      <c r="J23" s="205"/>
      <c r="K23" s="206"/>
      <c r="L23" s="80">
        <f>SUM(L14:L22)</f>
        <v>0</v>
      </c>
      <c r="M23" s="81">
        <f>SUM(M14:M22)</f>
        <v>0</v>
      </c>
      <c r="N23" s="81">
        <f>SUM(N14:N22)</f>
        <v>0</v>
      </c>
      <c r="O23" s="81">
        <f>SUM(O14:O22)</f>
        <v>0</v>
      </c>
      <c r="P23" s="82">
        <f>SUM(P14:P22)</f>
        <v>0</v>
      </c>
    </row>
    <row r="24" spans="1:16" x14ac:dyDescent="0.2">
      <c r="A24" s="17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</row>
    <row r="25" spans="1:16" x14ac:dyDescent="0.2">
      <c r="A25" s="17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</row>
    <row r="26" spans="1:16" x14ac:dyDescent="0.2">
      <c r="A26" s="1" t="s">
        <v>14</v>
      </c>
      <c r="B26" s="17"/>
      <c r="C26" s="203">
        <f>'Kops a'!C52:H52</f>
        <v>0</v>
      </c>
      <c r="D26" s="203"/>
      <c r="E26" s="203"/>
      <c r="F26" s="203"/>
      <c r="G26" s="203"/>
      <c r="H26" s="203"/>
      <c r="I26" s="17"/>
      <c r="J26" s="17"/>
      <c r="K26" s="17"/>
      <c r="L26" s="17"/>
      <c r="M26" s="17"/>
      <c r="N26" s="17"/>
      <c r="O26" s="17"/>
      <c r="P26" s="17"/>
    </row>
    <row r="27" spans="1:16" x14ac:dyDescent="0.2">
      <c r="A27" s="17"/>
      <c r="B27" s="17"/>
      <c r="C27" s="137" t="s">
        <v>15</v>
      </c>
      <c r="D27" s="137"/>
      <c r="E27" s="137"/>
      <c r="F27" s="137"/>
      <c r="G27" s="137"/>
      <c r="H27" s="137"/>
      <c r="I27" s="17"/>
      <c r="J27" s="17"/>
      <c r="K27" s="17"/>
      <c r="L27" s="17"/>
      <c r="M27" s="17"/>
      <c r="N27" s="17"/>
      <c r="O27" s="17"/>
      <c r="P27" s="17"/>
    </row>
    <row r="28" spans="1:16" x14ac:dyDescent="0.2">
      <c r="A28" s="17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</row>
    <row r="29" spans="1:16" x14ac:dyDescent="0.2">
      <c r="A29" s="104" t="str">
        <f>'Kops a'!A55</f>
        <v>Tāme sastādīta 20__. gada __. _________</v>
      </c>
      <c r="B29" s="105"/>
      <c r="C29" s="105"/>
      <c r="D29" s="105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</row>
    <row r="30" spans="1:16" x14ac:dyDescent="0.2">
      <c r="A30" s="17"/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</row>
    <row r="31" spans="1:16" x14ac:dyDescent="0.2">
      <c r="A31" s="1" t="s">
        <v>38</v>
      </c>
      <c r="B31" s="17"/>
      <c r="C31" s="203">
        <f>'Kops a'!C57:H57</f>
        <v>0</v>
      </c>
      <c r="D31" s="203"/>
      <c r="E31" s="203"/>
      <c r="F31" s="203"/>
      <c r="G31" s="203"/>
      <c r="H31" s="203"/>
      <c r="I31" s="17"/>
      <c r="J31" s="17"/>
      <c r="K31" s="17"/>
      <c r="L31" s="17"/>
      <c r="M31" s="17"/>
      <c r="N31" s="17"/>
      <c r="O31" s="17"/>
      <c r="P31" s="17"/>
    </row>
    <row r="32" spans="1:16" x14ac:dyDescent="0.2">
      <c r="A32" s="17"/>
      <c r="B32" s="17"/>
      <c r="C32" s="137" t="s">
        <v>15</v>
      </c>
      <c r="D32" s="137"/>
      <c r="E32" s="137"/>
      <c r="F32" s="137"/>
      <c r="G32" s="137"/>
      <c r="H32" s="137"/>
      <c r="I32" s="17"/>
      <c r="J32" s="17"/>
      <c r="K32" s="17"/>
      <c r="L32" s="17"/>
      <c r="M32" s="17"/>
      <c r="N32" s="17"/>
      <c r="O32" s="17"/>
      <c r="P32" s="17"/>
    </row>
    <row r="33" spans="1:16" x14ac:dyDescent="0.2">
      <c r="A33" s="17"/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</row>
    <row r="34" spans="1:16" x14ac:dyDescent="0.2">
      <c r="A34" s="104" t="s">
        <v>57</v>
      </c>
      <c r="B34" s="105"/>
      <c r="C34" s="109">
        <f>'Kops a'!C60</f>
        <v>0</v>
      </c>
      <c r="D34" s="56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</row>
    <row r="35" spans="1:16" x14ac:dyDescent="0.2">
      <c r="A35" s="17"/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</row>
  </sheetData>
  <mergeCells count="22">
    <mergeCell ref="C32:H32"/>
    <mergeCell ref="C4:I4"/>
    <mergeCell ref="F12:K12"/>
    <mergeCell ref="J9:M9"/>
    <mergeCell ref="D8:L8"/>
    <mergeCell ref="A23:K23"/>
    <mergeCell ref="C26:H26"/>
    <mergeCell ref="C27:H27"/>
    <mergeCell ref="C31:H31"/>
    <mergeCell ref="N9:O9"/>
    <mergeCell ref="A12:A13"/>
    <mergeCell ref="B12:B13"/>
    <mergeCell ref="C12:C13"/>
    <mergeCell ref="D12:D13"/>
    <mergeCell ref="E12:E13"/>
    <mergeCell ref="L12:P12"/>
    <mergeCell ref="A9:I9"/>
    <mergeCell ref="C2:I2"/>
    <mergeCell ref="C3:I3"/>
    <mergeCell ref="D5:L5"/>
    <mergeCell ref="D6:L6"/>
    <mergeCell ref="D7:L7"/>
  </mergeCells>
  <conditionalFormatting sqref="I14:J22 A14:G22">
    <cfRule type="cellIs" dxfId="468" priority="30" operator="equal">
      <formula>0</formula>
    </cfRule>
  </conditionalFormatting>
  <conditionalFormatting sqref="N9:O9 K14:P22 H14:H22">
    <cfRule type="cellIs" dxfId="467" priority="29" operator="equal">
      <formula>0</formula>
    </cfRule>
  </conditionalFormatting>
  <conditionalFormatting sqref="C2:I2">
    <cfRule type="cellIs" dxfId="466" priority="26" operator="equal">
      <formula>0</formula>
    </cfRule>
  </conditionalFormatting>
  <conditionalFormatting sqref="O10">
    <cfRule type="cellIs" dxfId="465" priority="25" operator="equal">
      <formula>"20__. gada __. _________"</formula>
    </cfRule>
  </conditionalFormatting>
  <conditionalFormatting sqref="A23:K23">
    <cfRule type="containsText" dxfId="464" priority="24" operator="containsText" text="Tiešās izmaksas kopā, t. sk. darba devēja sociālais nodoklis __.__% ">
      <formula>NOT(ISERROR(SEARCH("Tiešās izmaksas kopā, t. sk. darba devēja sociālais nodoklis __.__% ",A23)))</formula>
    </cfRule>
  </conditionalFormatting>
  <conditionalFormatting sqref="L23:P23">
    <cfRule type="cellIs" dxfId="463" priority="19" operator="equal">
      <formula>0</formula>
    </cfRule>
  </conditionalFormatting>
  <conditionalFormatting sqref="C4:I4">
    <cfRule type="cellIs" dxfId="462" priority="18" operator="equal">
      <formula>0</formula>
    </cfRule>
  </conditionalFormatting>
  <conditionalFormatting sqref="D5:L8">
    <cfRule type="cellIs" dxfId="461" priority="15" operator="equal">
      <formula>0</formula>
    </cfRule>
  </conditionalFormatting>
  <conditionalFormatting sqref="P10">
    <cfRule type="cellIs" dxfId="460" priority="11" operator="equal">
      <formula>"20__. gada __. _________"</formula>
    </cfRule>
  </conditionalFormatting>
  <conditionalFormatting sqref="C31:H31">
    <cfRule type="cellIs" dxfId="459" priority="8" operator="equal">
      <formula>0</formula>
    </cfRule>
  </conditionalFormatting>
  <conditionalFormatting sqref="C26:H26">
    <cfRule type="cellIs" dxfId="458" priority="7" operator="equal">
      <formula>0</formula>
    </cfRule>
  </conditionalFormatting>
  <conditionalFormatting sqref="C31:H31 C34 C26:H26">
    <cfRule type="cellIs" dxfId="457" priority="6" operator="equal">
      <formula>0</formula>
    </cfRule>
  </conditionalFormatting>
  <conditionalFormatting sqref="D1">
    <cfRule type="cellIs" dxfId="456" priority="5" operator="equal">
      <formula>0</formula>
    </cfRule>
  </conditionalFormatting>
  <conditionalFormatting sqref="A9">
    <cfRule type="containsText" dxfId="455" priority="4" operator="containsText" text="Tāme sastādīta  20__. gada tirgus cenās, pamatojoties uz ___ daļas rasējumiem">
      <formula>NOT(ISERROR(SEARCH("Tāme sastādīta  20__. gada tirgus cenās, pamatojoties uz ___ daļas rasējumiem",A9)))</formula>
    </cfRule>
  </conditionalFormatting>
  <pageMargins left="0.70866141732283472" right="0.70866141732283472" top="0.74803149606299213" bottom="0.74803149606299213" header="0.31496062992125984" footer="0.31496062992125984"/>
  <pageSetup paperSize="9" scale="93" fitToHeight="47" orientation="landscape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0" operator="containsText" id="{DC7EA987-A541-4A14-8BBA-80430C8D8797}">
            <xm:f>NOT(ISERROR(SEARCH("Tāme sastādīta ____. gada ___. ______________",A29)))</xm:f>
            <xm:f>"Tāme sastādīta ____. gada ___. 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A29</xm:sqref>
        </x14:conditionalFormatting>
        <x14:conditionalFormatting xmlns:xm="http://schemas.microsoft.com/office/excel/2006/main">
          <x14:cfRule type="containsText" priority="9" operator="containsText" id="{ACDA78AF-73B6-4D16-9157-A1B6B42F0CA3}">
            <xm:f>NOT(ISERROR(SEARCH("Sertifikāta Nr. _________________________________",A34)))</xm:f>
            <xm:f>"Sertifikāta Nr. _________________________________"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A34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/>
  <dimension ref="A1:P1026"/>
  <sheetViews>
    <sheetView workbookViewId="0">
      <selection activeCell="S13" sqref="S13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42578125" style="1" customWidth="1"/>
    <col min="4" max="4" width="5.85546875" style="1" customWidth="1"/>
    <col min="5" max="5" width="8.7109375" style="1" customWidth="1"/>
    <col min="6" max="6" width="5.425781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23"/>
      <c r="B1" s="23"/>
      <c r="C1" s="28" t="s">
        <v>39</v>
      </c>
      <c r="D1" s="57">
        <f>'Kops a'!A20</f>
        <v>0</v>
      </c>
      <c r="E1" s="23"/>
      <c r="F1" s="23"/>
      <c r="G1" s="23"/>
      <c r="H1" s="23"/>
      <c r="I1" s="23"/>
      <c r="J1" s="23"/>
      <c r="N1" s="27"/>
      <c r="O1" s="28"/>
      <c r="P1" s="29"/>
    </row>
    <row r="2" spans="1:16" x14ac:dyDescent="0.2">
      <c r="A2" s="30"/>
      <c r="B2" s="30"/>
      <c r="C2" s="187"/>
      <c r="D2" s="187"/>
      <c r="E2" s="187"/>
      <c r="F2" s="187"/>
      <c r="G2" s="187"/>
      <c r="H2" s="187"/>
      <c r="I2" s="187"/>
      <c r="J2" s="30"/>
    </row>
    <row r="3" spans="1:16" x14ac:dyDescent="0.2">
      <c r="A3" s="31"/>
      <c r="B3" s="31"/>
      <c r="C3" s="146" t="s">
        <v>18</v>
      </c>
      <c r="D3" s="146"/>
      <c r="E3" s="146"/>
      <c r="F3" s="146"/>
      <c r="G3" s="146"/>
      <c r="H3" s="146"/>
      <c r="I3" s="146"/>
      <c r="J3" s="31"/>
    </row>
    <row r="4" spans="1:16" x14ac:dyDescent="0.2">
      <c r="A4" s="31"/>
      <c r="B4" s="31"/>
      <c r="C4" s="188" t="s">
        <v>55</v>
      </c>
      <c r="D4" s="188"/>
      <c r="E4" s="188"/>
      <c r="F4" s="188"/>
      <c r="G4" s="188"/>
      <c r="H4" s="188"/>
      <c r="I4" s="188"/>
      <c r="J4" s="31"/>
    </row>
    <row r="5" spans="1:16" x14ac:dyDescent="0.2">
      <c r="A5" s="23"/>
      <c r="B5" s="23"/>
      <c r="C5" s="28" t="s">
        <v>5</v>
      </c>
      <c r="D5" s="200" t="str">
        <f>'Kops a'!D6</f>
        <v>Daudzdzīvokļu dzīvojamā māja</v>
      </c>
      <c r="E5" s="200"/>
      <c r="F5" s="200"/>
      <c r="G5" s="200"/>
      <c r="H5" s="200"/>
      <c r="I5" s="200"/>
      <c r="J5" s="200"/>
      <c r="K5" s="200"/>
      <c r="L5" s="200"/>
      <c r="M5" s="17"/>
      <c r="N5" s="17"/>
      <c r="O5" s="17"/>
      <c r="P5" s="17"/>
    </row>
    <row r="6" spans="1:16" x14ac:dyDescent="0.2">
      <c r="A6" s="23"/>
      <c r="B6" s="23"/>
      <c r="C6" s="28" t="s">
        <v>6</v>
      </c>
      <c r="D6" s="200" t="str">
        <f>'Kops a'!D7</f>
        <v>Daudzdzīvokļu dzīvojamā māja Jelgavā, Garozas ielā 30</v>
      </c>
      <c r="E6" s="200"/>
      <c r="F6" s="200"/>
      <c r="G6" s="200"/>
      <c r="H6" s="200"/>
      <c r="I6" s="200"/>
      <c r="J6" s="200"/>
      <c r="K6" s="200"/>
      <c r="L6" s="200"/>
      <c r="M6" s="17"/>
      <c r="N6" s="17"/>
      <c r="O6" s="17"/>
      <c r="P6" s="17"/>
    </row>
    <row r="7" spans="1:16" x14ac:dyDescent="0.2">
      <c r="A7" s="23"/>
      <c r="B7" s="23"/>
      <c r="C7" s="28" t="s">
        <v>7</v>
      </c>
      <c r="D7" s="200" t="str">
        <f>'Kops a'!D8</f>
        <v>Garozas iela 30, Jelgava</v>
      </c>
      <c r="E7" s="200"/>
      <c r="F7" s="200"/>
      <c r="G7" s="200"/>
      <c r="H7" s="200"/>
      <c r="I7" s="200"/>
      <c r="J7" s="200"/>
      <c r="K7" s="200"/>
      <c r="L7" s="200"/>
      <c r="M7" s="17"/>
      <c r="N7" s="17"/>
      <c r="O7" s="17"/>
      <c r="P7" s="17"/>
    </row>
    <row r="8" spans="1:16" x14ac:dyDescent="0.2">
      <c r="A8" s="23"/>
      <c r="B8" s="23"/>
      <c r="C8" s="4" t="s">
        <v>21</v>
      </c>
      <c r="D8" s="200">
        <f>'Kops a'!D9</f>
        <v>0</v>
      </c>
      <c r="E8" s="200"/>
      <c r="F8" s="200"/>
      <c r="G8" s="200"/>
      <c r="H8" s="200"/>
      <c r="I8" s="200"/>
      <c r="J8" s="200"/>
      <c r="K8" s="200"/>
      <c r="L8" s="200"/>
      <c r="M8" s="17"/>
      <c r="N8" s="17"/>
      <c r="O8" s="17"/>
      <c r="P8" s="17"/>
    </row>
    <row r="9" spans="1:16" ht="11.25" customHeight="1" x14ac:dyDescent="0.2">
      <c r="A9" s="186" t="s">
        <v>40</v>
      </c>
      <c r="B9" s="186"/>
      <c r="C9" s="186"/>
      <c r="D9" s="186"/>
      <c r="E9" s="186"/>
      <c r="F9" s="186"/>
      <c r="G9" s="32"/>
      <c r="H9" s="32"/>
      <c r="I9" s="32"/>
      <c r="J9" s="192" t="s">
        <v>41</v>
      </c>
      <c r="K9" s="192"/>
      <c r="L9" s="192"/>
      <c r="M9" s="192"/>
      <c r="N9" s="199">
        <f>P1014</f>
        <v>0</v>
      </c>
      <c r="O9" s="199"/>
      <c r="P9" s="32"/>
    </row>
    <row r="10" spans="1:16" x14ac:dyDescent="0.2">
      <c r="A10" s="33"/>
      <c r="B10" s="34"/>
      <c r="C10" s="4"/>
      <c r="D10" s="23"/>
      <c r="E10" s="23"/>
      <c r="F10" s="23"/>
      <c r="G10" s="23"/>
      <c r="H10" s="23"/>
      <c r="I10" s="23"/>
      <c r="J10" s="23"/>
      <c r="K10" s="23"/>
      <c r="L10" s="30"/>
      <c r="M10" s="30"/>
      <c r="O10" s="107"/>
      <c r="P10" s="106" t="str">
        <f>A1020</f>
        <v>Tāme sastādīta 20__. gada __. _________</v>
      </c>
    </row>
    <row r="11" spans="1:16" ht="12" thickBot="1" x14ac:dyDescent="0.25">
      <c r="A11" s="33"/>
      <c r="B11" s="34"/>
      <c r="C11" s="4"/>
      <c r="D11" s="23"/>
      <c r="E11" s="23"/>
      <c r="F11" s="23"/>
      <c r="G11" s="23"/>
      <c r="H11" s="23"/>
      <c r="I11" s="23"/>
      <c r="J11" s="23"/>
      <c r="K11" s="23"/>
      <c r="L11" s="35"/>
      <c r="M11" s="35"/>
      <c r="N11" s="36"/>
      <c r="O11" s="27"/>
      <c r="P11" s="23"/>
    </row>
    <row r="12" spans="1:16" x14ac:dyDescent="0.2">
      <c r="A12" s="153" t="s">
        <v>24</v>
      </c>
      <c r="B12" s="194" t="s">
        <v>42</v>
      </c>
      <c r="C12" s="190" t="s">
        <v>43</v>
      </c>
      <c r="D12" s="197" t="s">
        <v>44</v>
      </c>
      <c r="E12" s="201" t="s">
        <v>45</v>
      </c>
      <c r="F12" s="189" t="s">
        <v>46</v>
      </c>
      <c r="G12" s="190"/>
      <c r="H12" s="190"/>
      <c r="I12" s="190"/>
      <c r="J12" s="190"/>
      <c r="K12" s="191"/>
      <c r="L12" s="189" t="s">
        <v>47</v>
      </c>
      <c r="M12" s="190"/>
      <c r="N12" s="190"/>
      <c r="O12" s="190"/>
      <c r="P12" s="191"/>
    </row>
    <row r="13" spans="1:16" ht="126.75" customHeight="1" thickBot="1" x14ac:dyDescent="0.25">
      <c r="A13" s="193"/>
      <c r="B13" s="195"/>
      <c r="C13" s="196"/>
      <c r="D13" s="198"/>
      <c r="E13" s="202"/>
      <c r="F13" s="37" t="s">
        <v>48</v>
      </c>
      <c r="G13" s="38" t="s">
        <v>49</v>
      </c>
      <c r="H13" s="38" t="s">
        <v>50</v>
      </c>
      <c r="I13" s="38" t="s">
        <v>51</v>
      </c>
      <c r="J13" s="38" t="s">
        <v>52</v>
      </c>
      <c r="K13" s="68" t="s">
        <v>53</v>
      </c>
      <c r="L13" s="37" t="s">
        <v>48</v>
      </c>
      <c r="M13" s="38" t="s">
        <v>50</v>
      </c>
      <c r="N13" s="38" t="s">
        <v>51</v>
      </c>
      <c r="O13" s="38" t="s">
        <v>52</v>
      </c>
      <c r="P13" s="68" t="s">
        <v>53</v>
      </c>
    </row>
    <row r="14" spans="1:16" x14ac:dyDescent="0.2">
      <c r="A14" s="69"/>
      <c r="B14" s="70"/>
      <c r="C14" s="71"/>
      <c r="D14" s="72"/>
      <c r="E14" s="75"/>
      <c r="F14" s="79"/>
      <c r="G14" s="73"/>
      <c r="H14" s="73">
        <f>ROUND(F14*G14,2)</f>
        <v>0</v>
      </c>
      <c r="I14" s="73"/>
      <c r="J14" s="73"/>
      <c r="K14" s="74">
        <f>SUM(H14:J14)</f>
        <v>0</v>
      </c>
      <c r="L14" s="79">
        <f>ROUND(E14*F14,2)</f>
        <v>0</v>
      </c>
      <c r="M14" s="73">
        <f>ROUND(H14*E14,2)</f>
        <v>0</v>
      </c>
      <c r="N14" s="73">
        <f>ROUND(I14*E14,2)</f>
        <v>0</v>
      </c>
      <c r="O14" s="73">
        <f>ROUND(J14*E14,2)</f>
        <v>0</v>
      </c>
      <c r="P14" s="74">
        <f>SUM(M14:O14)</f>
        <v>0</v>
      </c>
    </row>
    <row r="15" spans="1:16" x14ac:dyDescent="0.2">
      <c r="A15" s="39"/>
      <c r="B15" s="40"/>
      <c r="C15" s="49"/>
      <c r="D15" s="25"/>
      <c r="E15" s="75"/>
      <c r="F15" s="79"/>
      <c r="G15" s="73"/>
      <c r="H15" s="50">
        <f t="shared" ref="H15:H78" si="0">ROUND(F15*G15,2)</f>
        <v>0</v>
      </c>
      <c r="I15" s="73"/>
      <c r="J15" s="73"/>
      <c r="K15" s="51">
        <f t="shared" ref="K15:K78" si="1">SUM(H15:J15)</f>
        <v>0</v>
      </c>
      <c r="L15" s="52">
        <f t="shared" ref="L15:L78" si="2">ROUND(E15*F15,2)</f>
        <v>0</v>
      </c>
      <c r="M15" s="50">
        <f t="shared" ref="M15:M78" si="3">ROUND(H15*E15,2)</f>
        <v>0</v>
      </c>
      <c r="N15" s="50">
        <f t="shared" ref="N15:N78" si="4">ROUND(I15*E15,2)</f>
        <v>0</v>
      </c>
      <c r="O15" s="50">
        <f t="shared" ref="O15:O78" si="5">ROUND(J15*E15,2)</f>
        <v>0</v>
      </c>
      <c r="P15" s="51">
        <f t="shared" ref="P15:P78" si="6">SUM(M15:O15)</f>
        <v>0</v>
      </c>
    </row>
    <row r="16" spans="1:16" x14ac:dyDescent="0.2">
      <c r="A16" s="39"/>
      <c r="B16" s="40"/>
      <c r="C16" s="49"/>
      <c r="D16" s="25"/>
      <c r="E16" s="75"/>
      <c r="F16" s="79"/>
      <c r="G16" s="73"/>
      <c r="H16" s="50">
        <f t="shared" si="0"/>
        <v>0</v>
      </c>
      <c r="I16" s="73"/>
      <c r="J16" s="73"/>
      <c r="K16" s="51">
        <f t="shared" si="1"/>
        <v>0</v>
      </c>
      <c r="L16" s="52">
        <f t="shared" si="2"/>
        <v>0</v>
      </c>
      <c r="M16" s="50">
        <f t="shared" si="3"/>
        <v>0</v>
      </c>
      <c r="N16" s="50">
        <f t="shared" si="4"/>
        <v>0</v>
      </c>
      <c r="O16" s="50">
        <f t="shared" si="5"/>
        <v>0</v>
      </c>
      <c r="P16" s="51">
        <f t="shared" si="6"/>
        <v>0</v>
      </c>
    </row>
    <row r="17" spans="1:16" x14ac:dyDescent="0.2">
      <c r="A17" s="39"/>
      <c r="B17" s="40"/>
      <c r="C17" s="49"/>
      <c r="D17" s="25"/>
      <c r="E17" s="75"/>
      <c r="F17" s="79"/>
      <c r="G17" s="73"/>
      <c r="H17" s="50">
        <f t="shared" si="0"/>
        <v>0</v>
      </c>
      <c r="I17" s="73"/>
      <c r="J17" s="73"/>
      <c r="K17" s="51">
        <f t="shared" si="1"/>
        <v>0</v>
      </c>
      <c r="L17" s="52">
        <f t="shared" si="2"/>
        <v>0</v>
      </c>
      <c r="M17" s="50">
        <f t="shared" si="3"/>
        <v>0</v>
      </c>
      <c r="N17" s="50">
        <f t="shared" si="4"/>
        <v>0</v>
      </c>
      <c r="O17" s="50">
        <f t="shared" si="5"/>
        <v>0</v>
      </c>
      <c r="P17" s="51">
        <f t="shared" si="6"/>
        <v>0</v>
      </c>
    </row>
    <row r="18" spans="1:16" x14ac:dyDescent="0.2">
      <c r="A18" s="39"/>
      <c r="B18" s="40"/>
      <c r="C18" s="49"/>
      <c r="D18" s="25"/>
      <c r="E18" s="75"/>
      <c r="F18" s="79"/>
      <c r="G18" s="73"/>
      <c r="H18" s="50">
        <f t="shared" si="0"/>
        <v>0</v>
      </c>
      <c r="I18" s="73"/>
      <c r="J18" s="73"/>
      <c r="K18" s="51">
        <f t="shared" si="1"/>
        <v>0</v>
      </c>
      <c r="L18" s="52">
        <f t="shared" si="2"/>
        <v>0</v>
      </c>
      <c r="M18" s="50">
        <f t="shared" si="3"/>
        <v>0</v>
      </c>
      <c r="N18" s="50">
        <f t="shared" si="4"/>
        <v>0</v>
      </c>
      <c r="O18" s="50">
        <f t="shared" si="5"/>
        <v>0</v>
      </c>
      <c r="P18" s="51">
        <f t="shared" si="6"/>
        <v>0</v>
      </c>
    </row>
    <row r="19" spans="1:16" x14ac:dyDescent="0.2">
      <c r="A19" s="39"/>
      <c r="B19" s="40"/>
      <c r="C19" s="49"/>
      <c r="D19" s="25"/>
      <c r="E19" s="75"/>
      <c r="F19" s="79"/>
      <c r="G19" s="73"/>
      <c r="H19" s="50">
        <f t="shared" si="0"/>
        <v>0</v>
      </c>
      <c r="I19" s="73"/>
      <c r="J19" s="73"/>
      <c r="K19" s="51">
        <f t="shared" si="1"/>
        <v>0</v>
      </c>
      <c r="L19" s="52">
        <f t="shared" si="2"/>
        <v>0</v>
      </c>
      <c r="M19" s="50">
        <f t="shared" si="3"/>
        <v>0</v>
      </c>
      <c r="N19" s="50">
        <f t="shared" si="4"/>
        <v>0</v>
      </c>
      <c r="O19" s="50">
        <f t="shared" si="5"/>
        <v>0</v>
      </c>
      <c r="P19" s="51">
        <f t="shared" si="6"/>
        <v>0</v>
      </c>
    </row>
    <row r="20" spans="1:16" x14ac:dyDescent="0.2">
      <c r="A20" s="39"/>
      <c r="B20" s="40"/>
      <c r="C20" s="49"/>
      <c r="D20" s="25"/>
      <c r="E20" s="75"/>
      <c r="F20" s="79"/>
      <c r="G20" s="73"/>
      <c r="H20" s="50">
        <f t="shared" si="0"/>
        <v>0</v>
      </c>
      <c r="I20" s="73"/>
      <c r="J20" s="73"/>
      <c r="K20" s="51">
        <f t="shared" si="1"/>
        <v>0</v>
      </c>
      <c r="L20" s="52">
        <f t="shared" si="2"/>
        <v>0</v>
      </c>
      <c r="M20" s="50">
        <f t="shared" si="3"/>
        <v>0</v>
      </c>
      <c r="N20" s="50">
        <f t="shared" si="4"/>
        <v>0</v>
      </c>
      <c r="O20" s="50">
        <f t="shared" si="5"/>
        <v>0</v>
      </c>
      <c r="P20" s="51">
        <f t="shared" si="6"/>
        <v>0</v>
      </c>
    </row>
    <row r="21" spans="1:16" x14ac:dyDescent="0.2">
      <c r="A21" s="39"/>
      <c r="B21" s="40"/>
      <c r="C21" s="49"/>
      <c r="D21" s="25"/>
      <c r="E21" s="75"/>
      <c r="F21" s="79"/>
      <c r="G21" s="73"/>
      <c r="H21" s="50">
        <f t="shared" si="0"/>
        <v>0</v>
      </c>
      <c r="I21" s="73"/>
      <c r="J21" s="73"/>
      <c r="K21" s="51">
        <f t="shared" si="1"/>
        <v>0</v>
      </c>
      <c r="L21" s="52">
        <f t="shared" si="2"/>
        <v>0</v>
      </c>
      <c r="M21" s="50">
        <f t="shared" si="3"/>
        <v>0</v>
      </c>
      <c r="N21" s="50">
        <f t="shared" si="4"/>
        <v>0</v>
      </c>
      <c r="O21" s="50">
        <f t="shared" si="5"/>
        <v>0</v>
      </c>
      <c r="P21" s="51">
        <f t="shared" si="6"/>
        <v>0</v>
      </c>
    </row>
    <row r="22" spans="1:16" x14ac:dyDescent="0.2">
      <c r="A22" s="39"/>
      <c r="B22" s="40"/>
      <c r="C22" s="49"/>
      <c r="D22" s="25"/>
      <c r="E22" s="75"/>
      <c r="F22" s="79"/>
      <c r="G22" s="73"/>
      <c r="H22" s="50">
        <f t="shared" si="0"/>
        <v>0</v>
      </c>
      <c r="I22" s="73"/>
      <c r="J22" s="73"/>
      <c r="K22" s="51">
        <f t="shared" si="1"/>
        <v>0</v>
      </c>
      <c r="L22" s="52">
        <f t="shared" si="2"/>
        <v>0</v>
      </c>
      <c r="M22" s="50">
        <f t="shared" si="3"/>
        <v>0</v>
      </c>
      <c r="N22" s="50">
        <f t="shared" si="4"/>
        <v>0</v>
      </c>
      <c r="O22" s="50">
        <f t="shared" si="5"/>
        <v>0</v>
      </c>
      <c r="P22" s="51">
        <f t="shared" si="6"/>
        <v>0</v>
      </c>
    </row>
    <row r="23" spans="1:16" x14ac:dyDescent="0.2">
      <c r="A23" s="39"/>
      <c r="B23" s="40"/>
      <c r="C23" s="49"/>
      <c r="D23" s="25"/>
      <c r="E23" s="75"/>
      <c r="F23" s="79"/>
      <c r="G23" s="73"/>
      <c r="H23" s="50">
        <f t="shared" si="0"/>
        <v>0</v>
      </c>
      <c r="I23" s="73"/>
      <c r="J23" s="73"/>
      <c r="K23" s="51">
        <f t="shared" si="1"/>
        <v>0</v>
      </c>
      <c r="L23" s="52">
        <f t="shared" si="2"/>
        <v>0</v>
      </c>
      <c r="M23" s="50">
        <f t="shared" si="3"/>
        <v>0</v>
      </c>
      <c r="N23" s="50">
        <f t="shared" si="4"/>
        <v>0</v>
      </c>
      <c r="O23" s="50">
        <f t="shared" si="5"/>
        <v>0</v>
      </c>
      <c r="P23" s="51">
        <f t="shared" si="6"/>
        <v>0</v>
      </c>
    </row>
    <row r="24" spans="1:16" x14ac:dyDescent="0.2">
      <c r="A24" s="39"/>
      <c r="B24" s="40"/>
      <c r="C24" s="49"/>
      <c r="D24" s="25"/>
      <c r="E24" s="75"/>
      <c r="F24" s="79"/>
      <c r="G24" s="73"/>
      <c r="H24" s="50">
        <f t="shared" si="0"/>
        <v>0</v>
      </c>
      <c r="I24" s="73"/>
      <c r="J24" s="73"/>
      <c r="K24" s="51">
        <f t="shared" si="1"/>
        <v>0</v>
      </c>
      <c r="L24" s="52">
        <f t="shared" si="2"/>
        <v>0</v>
      </c>
      <c r="M24" s="50">
        <f t="shared" si="3"/>
        <v>0</v>
      </c>
      <c r="N24" s="50">
        <f t="shared" si="4"/>
        <v>0</v>
      </c>
      <c r="O24" s="50">
        <f t="shared" si="5"/>
        <v>0</v>
      </c>
      <c r="P24" s="51">
        <f t="shared" si="6"/>
        <v>0</v>
      </c>
    </row>
    <row r="25" spans="1:16" x14ac:dyDescent="0.2">
      <c r="A25" s="39"/>
      <c r="B25" s="40"/>
      <c r="C25" s="49"/>
      <c r="D25" s="25"/>
      <c r="E25" s="75"/>
      <c r="F25" s="79"/>
      <c r="G25" s="73"/>
      <c r="H25" s="50">
        <f t="shared" si="0"/>
        <v>0</v>
      </c>
      <c r="I25" s="73"/>
      <c r="J25" s="73"/>
      <c r="K25" s="51">
        <f t="shared" si="1"/>
        <v>0</v>
      </c>
      <c r="L25" s="52">
        <f t="shared" si="2"/>
        <v>0</v>
      </c>
      <c r="M25" s="50">
        <f t="shared" si="3"/>
        <v>0</v>
      </c>
      <c r="N25" s="50">
        <f t="shared" si="4"/>
        <v>0</v>
      </c>
      <c r="O25" s="50">
        <f t="shared" si="5"/>
        <v>0</v>
      </c>
      <c r="P25" s="51">
        <f t="shared" si="6"/>
        <v>0</v>
      </c>
    </row>
    <row r="26" spans="1:16" x14ac:dyDescent="0.2">
      <c r="A26" s="39"/>
      <c r="B26" s="40"/>
      <c r="C26" s="49"/>
      <c r="D26" s="25"/>
      <c r="E26" s="75"/>
      <c r="F26" s="79"/>
      <c r="G26" s="73"/>
      <c r="H26" s="50">
        <f t="shared" si="0"/>
        <v>0</v>
      </c>
      <c r="I26" s="73"/>
      <c r="J26" s="73"/>
      <c r="K26" s="51">
        <f t="shared" si="1"/>
        <v>0</v>
      </c>
      <c r="L26" s="52">
        <f t="shared" si="2"/>
        <v>0</v>
      </c>
      <c r="M26" s="50">
        <f t="shared" si="3"/>
        <v>0</v>
      </c>
      <c r="N26" s="50">
        <f t="shared" si="4"/>
        <v>0</v>
      </c>
      <c r="O26" s="50">
        <f t="shared" si="5"/>
        <v>0</v>
      </c>
      <c r="P26" s="51">
        <f t="shared" si="6"/>
        <v>0</v>
      </c>
    </row>
    <row r="27" spans="1:16" x14ac:dyDescent="0.2">
      <c r="A27" s="39"/>
      <c r="B27" s="40"/>
      <c r="C27" s="49"/>
      <c r="D27" s="25"/>
      <c r="E27" s="75"/>
      <c r="F27" s="79"/>
      <c r="G27" s="73"/>
      <c r="H27" s="50">
        <f t="shared" si="0"/>
        <v>0</v>
      </c>
      <c r="I27" s="73"/>
      <c r="J27" s="73"/>
      <c r="K27" s="51">
        <f t="shared" si="1"/>
        <v>0</v>
      </c>
      <c r="L27" s="52">
        <f t="shared" si="2"/>
        <v>0</v>
      </c>
      <c r="M27" s="50">
        <f t="shared" si="3"/>
        <v>0</v>
      </c>
      <c r="N27" s="50">
        <f t="shared" si="4"/>
        <v>0</v>
      </c>
      <c r="O27" s="50">
        <f t="shared" si="5"/>
        <v>0</v>
      </c>
      <c r="P27" s="51">
        <f t="shared" si="6"/>
        <v>0</v>
      </c>
    </row>
    <row r="28" spans="1:16" x14ac:dyDescent="0.2">
      <c r="A28" s="39"/>
      <c r="B28" s="40"/>
      <c r="C28" s="49"/>
      <c r="D28" s="25"/>
      <c r="E28" s="75"/>
      <c r="F28" s="79"/>
      <c r="G28" s="73"/>
      <c r="H28" s="50">
        <f t="shared" si="0"/>
        <v>0</v>
      </c>
      <c r="I28" s="73"/>
      <c r="J28" s="73"/>
      <c r="K28" s="51">
        <f t="shared" si="1"/>
        <v>0</v>
      </c>
      <c r="L28" s="52">
        <f t="shared" si="2"/>
        <v>0</v>
      </c>
      <c r="M28" s="50">
        <f t="shared" si="3"/>
        <v>0</v>
      </c>
      <c r="N28" s="50">
        <f t="shared" si="4"/>
        <v>0</v>
      </c>
      <c r="O28" s="50">
        <f t="shared" si="5"/>
        <v>0</v>
      </c>
      <c r="P28" s="51">
        <f t="shared" si="6"/>
        <v>0</v>
      </c>
    </row>
    <row r="29" spans="1:16" x14ac:dyDescent="0.2">
      <c r="A29" s="39"/>
      <c r="B29" s="40"/>
      <c r="C29" s="49"/>
      <c r="D29" s="25"/>
      <c r="E29" s="75"/>
      <c r="F29" s="79"/>
      <c r="G29" s="73"/>
      <c r="H29" s="50">
        <f t="shared" si="0"/>
        <v>0</v>
      </c>
      <c r="I29" s="73"/>
      <c r="J29" s="73"/>
      <c r="K29" s="51">
        <f t="shared" si="1"/>
        <v>0</v>
      </c>
      <c r="L29" s="52">
        <f t="shared" si="2"/>
        <v>0</v>
      </c>
      <c r="M29" s="50">
        <f t="shared" si="3"/>
        <v>0</v>
      </c>
      <c r="N29" s="50">
        <f t="shared" si="4"/>
        <v>0</v>
      </c>
      <c r="O29" s="50">
        <f t="shared" si="5"/>
        <v>0</v>
      </c>
      <c r="P29" s="51">
        <f t="shared" si="6"/>
        <v>0</v>
      </c>
    </row>
    <row r="30" spans="1:16" x14ac:dyDescent="0.2">
      <c r="A30" s="39"/>
      <c r="B30" s="40"/>
      <c r="C30" s="49"/>
      <c r="D30" s="25"/>
      <c r="E30" s="75"/>
      <c r="F30" s="79"/>
      <c r="G30" s="73"/>
      <c r="H30" s="50">
        <f t="shared" si="0"/>
        <v>0</v>
      </c>
      <c r="I30" s="73"/>
      <c r="J30" s="73"/>
      <c r="K30" s="51">
        <f t="shared" si="1"/>
        <v>0</v>
      </c>
      <c r="L30" s="52">
        <f t="shared" si="2"/>
        <v>0</v>
      </c>
      <c r="M30" s="50">
        <f t="shared" si="3"/>
        <v>0</v>
      </c>
      <c r="N30" s="50">
        <f t="shared" si="4"/>
        <v>0</v>
      </c>
      <c r="O30" s="50">
        <f t="shared" si="5"/>
        <v>0</v>
      </c>
      <c r="P30" s="51">
        <f t="shared" si="6"/>
        <v>0</v>
      </c>
    </row>
    <row r="31" spans="1:16" x14ac:dyDescent="0.2">
      <c r="A31" s="39"/>
      <c r="B31" s="40"/>
      <c r="C31" s="49"/>
      <c r="D31" s="25"/>
      <c r="E31" s="75"/>
      <c r="F31" s="79"/>
      <c r="G31" s="73"/>
      <c r="H31" s="50">
        <f t="shared" si="0"/>
        <v>0</v>
      </c>
      <c r="I31" s="73"/>
      <c r="J31" s="73"/>
      <c r="K31" s="51">
        <f t="shared" si="1"/>
        <v>0</v>
      </c>
      <c r="L31" s="52">
        <f t="shared" si="2"/>
        <v>0</v>
      </c>
      <c r="M31" s="50">
        <f t="shared" si="3"/>
        <v>0</v>
      </c>
      <c r="N31" s="50">
        <f t="shared" si="4"/>
        <v>0</v>
      </c>
      <c r="O31" s="50">
        <f t="shared" si="5"/>
        <v>0</v>
      </c>
      <c r="P31" s="51">
        <f t="shared" si="6"/>
        <v>0</v>
      </c>
    </row>
    <row r="32" spans="1:16" x14ac:dyDescent="0.2">
      <c r="A32" s="39"/>
      <c r="B32" s="40"/>
      <c r="C32" s="49"/>
      <c r="D32" s="25"/>
      <c r="E32" s="75"/>
      <c r="F32" s="79"/>
      <c r="G32" s="73"/>
      <c r="H32" s="50">
        <f t="shared" si="0"/>
        <v>0</v>
      </c>
      <c r="I32" s="73"/>
      <c r="J32" s="73"/>
      <c r="K32" s="51">
        <f t="shared" si="1"/>
        <v>0</v>
      </c>
      <c r="L32" s="52">
        <f t="shared" si="2"/>
        <v>0</v>
      </c>
      <c r="M32" s="50">
        <f t="shared" si="3"/>
        <v>0</v>
      </c>
      <c r="N32" s="50">
        <f t="shared" si="4"/>
        <v>0</v>
      </c>
      <c r="O32" s="50">
        <f t="shared" si="5"/>
        <v>0</v>
      </c>
      <c r="P32" s="51">
        <f t="shared" si="6"/>
        <v>0</v>
      </c>
    </row>
    <row r="33" spans="1:16" x14ac:dyDescent="0.2">
      <c r="A33" s="39"/>
      <c r="B33" s="40"/>
      <c r="C33" s="49"/>
      <c r="D33" s="25"/>
      <c r="E33" s="75"/>
      <c r="F33" s="79"/>
      <c r="G33" s="73"/>
      <c r="H33" s="50">
        <f t="shared" si="0"/>
        <v>0</v>
      </c>
      <c r="I33" s="73"/>
      <c r="J33" s="73"/>
      <c r="K33" s="51">
        <f t="shared" si="1"/>
        <v>0</v>
      </c>
      <c r="L33" s="52">
        <f t="shared" si="2"/>
        <v>0</v>
      </c>
      <c r="M33" s="50">
        <f t="shared" si="3"/>
        <v>0</v>
      </c>
      <c r="N33" s="50">
        <f t="shared" si="4"/>
        <v>0</v>
      </c>
      <c r="O33" s="50">
        <f t="shared" si="5"/>
        <v>0</v>
      </c>
      <c r="P33" s="51">
        <f t="shared" si="6"/>
        <v>0</v>
      </c>
    </row>
    <row r="34" spans="1:16" x14ac:dyDescent="0.2">
      <c r="A34" s="39"/>
      <c r="B34" s="40"/>
      <c r="C34" s="49"/>
      <c r="D34" s="25"/>
      <c r="E34" s="75"/>
      <c r="F34" s="79"/>
      <c r="G34" s="73"/>
      <c r="H34" s="50">
        <f t="shared" si="0"/>
        <v>0</v>
      </c>
      <c r="I34" s="73"/>
      <c r="J34" s="73"/>
      <c r="K34" s="51">
        <f t="shared" si="1"/>
        <v>0</v>
      </c>
      <c r="L34" s="52">
        <f t="shared" si="2"/>
        <v>0</v>
      </c>
      <c r="M34" s="50">
        <f t="shared" si="3"/>
        <v>0</v>
      </c>
      <c r="N34" s="50">
        <f t="shared" si="4"/>
        <v>0</v>
      </c>
      <c r="O34" s="50">
        <f t="shared" si="5"/>
        <v>0</v>
      </c>
      <c r="P34" s="51">
        <f t="shared" si="6"/>
        <v>0</v>
      </c>
    </row>
    <row r="35" spans="1:16" x14ac:dyDescent="0.2">
      <c r="A35" s="39"/>
      <c r="B35" s="40"/>
      <c r="C35" s="49"/>
      <c r="D35" s="25"/>
      <c r="E35" s="75"/>
      <c r="F35" s="79"/>
      <c r="G35" s="73"/>
      <c r="H35" s="50">
        <f t="shared" si="0"/>
        <v>0</v>
      </c>
      <c r="I35" s="73"/>
      <c r="J35" s="73"/>
      <c r="K35" s="51">
        <f t="shared" si="1"/>
        <v>0</v>
      </c>
      <c r="L35" s="52">
        <f t="shared" si="2"/>
        <v>0</v>
      </c>
      <c r="M35" s="50">
        <f t="shared" si="3"/>
        <v>0</v>
      </c>
      <c r="N35" s="50">
        <f t="shared" si="4"/>
        <v>0</v>
      </c>
      <c r="O35" s="50">
        <f t="shared" si="5"/>
        <v>0</v>
      </c>
      <c r="P35" s="51">
        <f t="shared" si="6"/>
        <v>0</v>
      </c>
    </row>
    <row r="36" spans="1:16" x14ac:dyDescent="0.2">
      <c r="A36" s="39"/>
      <c r="B36" s="40"/>
      <c r="C36" s="49"/>
      <c r="D36" s="25"/>
      <c r="E36" s="75"/>
      <c r="F36" s="79"/>
      <c r="G36" s="73"/>
      <c r="H36" s="50">
        <f t="shared" si="0"/>
        <v>0</v>
      </c>
      <c r="I36" s="73"/>
      <c r="J36" s="73"/>
      <c r="K36" s="51">
        <f t="shared" si="1"/>
        <v>0</v>
      </c>
      <c r="L36" s="52">
        <f t="shared" si="2"/>
        <v>0</v>
      </c>
      <c r="M36" s="50">
        <f t="shared" si="3"/>
        <v>0</v>
      </c>
      <c r="N36" s="50">
        <f t="shared" si="4"/>
        <v>0</v>
      </c>
      <c r="O36" s="50">
        <f t="shared" si="5"/>
        <v>0</v>
      </c>
      <c r="P36" s="51">
        <f t="shared" si="6"/>
        <v>0</v>
      </c>
    </row>
    <row r="37" spans="1:16" x14ac:dyDescent="0.2">
      <c r="A37" s="39"/>
      <c r="B37" s="40"/>
      <c r="C37" s="49"/>
      <c r="D37" s="25"/>
      <c r="E37" s="75"/>
      <c r="F37" s="79"/>
      <c r="G37" s="73"/>
      <c r="H37" s="50">
        <f t="shared" si="0"/>
        <v>0</v>
      </c>
      <c r="I37" s="73"/>
      <c r="J37" s="73"/>
      <c r="K37" s="51">
        <f t="shared" si="1"/>
        <v>0</v>
      </c>
      <c r="L37" s="52">
        <f t="shared" si="2"/>
        <v>0</v>
      </c>
      <c r="M37" s="50">
        <f t="shared" si="3"/>
        <v>0</v>
      </c>
      <c r="N37" s="50">
        <f t="shared" si="4"/>
        <v>0</v>
      </c>
      <c r="O37" s="50">
        <f t="shared" si="5"/>
        <v>0</v>
      </c>
      <c r="P37" s="51">
        <f t="shared" si="6"/>
        <v>0</v>
      </c>
    </row>
    <row r="38" spans="1:16" x14ac:dyDescent="0.2">
      <c r="A38" s="39"/>
      <c r="B38" s="40"/>
      <c r="C38" s="49"/>
      <c r="D38" s="25"/>
      <c r="E38" s="75"/>
      <c r="F38" s="79"/>
      <c r="G38" s="73"/>
      <c r="H38" s="50">
        <f t="shared" si="0"/>
        <v>0</v>
      </c>
      <c r="I38" s="73"/>
      <c r="J38" s="73"/>
      <c r="K38" s="51">
        <f t="shared" si="1"/>
        <v>0</v>
      </c>
      <c r="L38" s="52">
        <f t="shared" si="2"/>
        <v>0</v>
      </c>
      <c r="M38" s="50">
        <f t="shared" si="3"/>
        <v>0</v>
      </c>
      <c r="N38" s="50">
        <f t="shared" si="4"/>
        <v>0</v>
      </c>
      <c r="O38" s="50">
        <f t="shared" si="5"/>
        <v>0</v>
      </c>
      <c r="P38" s="51">
        <f t="shared" si="6"/>
        <v>0</v>
      </c>
    </row>
    <row r="39" spans="1:16" x14ac:dyDescent="0.2">
      <c r="A39" s="39"/>
      <c r="B39" s="40"/>
      <c r="C39" s="49"/>
      <c r="D39" s="25"/>
      <c r="E39" s="75"/>
      <c r="F39" s="79"/>
      <c r="G39" s="73"/>
      <c r="H39" s="50">
        <f t="shared" si="0"/>
        <v>0</v>
      </c>
      <c r="I39" s="73"/>
      <c r="J39" s="73"/>
      <c r="K39" s="51">
        <f t="shared" si="1"/>
        <v>0</v>
      </c>
      <c r="L39" s="52">
        <f t="shared" si="2"/>
        <v>0</v>
      </c>
      <c r="M39" s="50">
        <f t="shared" si="3"/>
        <v>0</v>
      </c>
      <c r="N39" s="50">
        <f t="shared" si="4"/>
        <v>0</v>
      </c>
      <c r="O39" s="50">
        <f t="shared" si="5"/>
        <v>0</v>
      </c>
      <c r="P39" s="51">
        <f t="shared" si="6"/>
        <v>0</v>
      </c>
    </row>
    <row r="40" spans="1:16" x14ac:dyDescent="0.2">
      <c r="A40" s="39"/>
      <c r="B40" s="40"/>
      <c r="C40" s="49"/>
      <c r="D40" s="25"/>
      <c r="E40" s="75"/>
      <c r="F40" s="79"/>
      <c r="G40" s="73"/>
      <c r="H40" s="50">
        <f t="shared" si="0"/>
        <v>0</v>
      </c>
      <c r="I40" s="73"/>
      <c r="J40" s="73"/>
      <c r="K40" s="51">
        <f t="shared" si="1"/>
        <v>0</v>
      </c>
      <c r="L40" s="52">
        <f t="shared" si="2"/>
        <v>0</v>
      </c>
      <c r="M40" s="50">
        <f t="shared" si="3"/>
        <v>0</v>
      </c>
      <c r="N40" s="50">
        <f t="shared" si="4"/>
        <v>0</v>
      </c>
      <c r="O40" s="50">
        <f t="shared" si="5"/>
        <v>0</v>
      </c>
      <c r="P40" s="51">
        <f t="shared" si="6"/>
        <v>0</v>
      </c>
    </row>
    <row r="41" spans="1:16" x14ac:dyDescent="0.2">
      <c r="A41" s="39"/>
      <c r="B41" s="40"/>
      <c r="C41" s="49"/>
      <c r="D41" s="25"/>
      <c r="E41" s="75"/>
      <c r="F41" s="79"/>
      <c r="G41" s="73"/>
      <c r="H41" s="50">
        <f t="shared" si="0"/>
        <v>0</v>
      </c>
      <c r="I41" s="73"/>
      <c r="J41" s="73"/>
      <c r="K41" s="51">
        <f t="shared" si="1"/>
        <v>0</v>
      </c>
      <c r="L41" s="52">
        <f t="shared" si="2"/>
        <v>0</v>
      </c>
      <c r="M41" s="50">
        <f t="shared" si="3"/>
        <v>0</v>
      </c>
      <c r="N41" s="50">
        <f t="shared" si="4"/>
        <v>0</v>
      </c>
      <c r="O41" s="50">
        <f t="shared" si="5"/>
        <v>0</v>
      </c>
      <c r="P41" s="51">
        <f t="shared" si="6"/>
        <v>0</v>
      </c>
    </row>
    <row r="42" spans="1:16" x14ac:dyDescent="0.2">
      <c r="A42" s="39"/>
      <c r="B42" s="40"/>
      <c r="C42" s="49"/>
      <c r="D42" s="25"/>
      <c r="E42" s="75"/>
      <c r="F42" s="79"/>
      <c r="G42" s="73"/>
      <c r="H42" s="50">
        <f t="shared" si="0"/>
        <v>0</v>
      </c>
      <c r="I42" s="73"/>
      <c r="J42" s="73"/>
      <c r="K42" s="51">
        <f t="shared" si="1"/>
        <v>0</v>
      </c>
      <c r="L42" s="52">
        <f t="shared" si="2"/>
        <v>0</v>
      </c>
      <c r="M42" s="50">
        <f t="shared" si="3"/>
        <v>0</v>
      </c>
      <c r="N42" s="50">
        <f t="shared" si="4"/>
        <v>0</v>
      </c>
      <c r="O42" s="50">
        <f t="shared" si="5"/>
        <v>0</v>
      </c>
      <c r="P42" s="51">
        <f t="shared" si="6"/>
        <v>0</v>
      </c>
    </row>
    <row r="43" spans="1:16" x14ac:dyDescent="0.2">
      <c r="A43" s="39"/>
      <c r="B43" s="40"/>
      <c r="C43" s="49"/>
      <c r="D43" s="25"/>
      <c r="E43" s="75"/>
      <c r="F43" s="79"/>
      <c r="G43" s="73"/>
      <c r="H43" s="50">
        <f t="shared" si="0"/>
        <v>0</v>
      </c>
      <c r="I43" s="73"/>
      <c r="J43" s="73"/>
      <c r="K43" s="51">
        <f t="shared" si="1"/>
        <v>0</v>
      </c>
      <c r="L43" s="52">
        <f t="shared" si="2"/>
        <v>0</v>
      </c>
      <c r="M43" s="50">
        <f t="shared" si="3"/>
        <v>0</v>
      </c>
      <c r="N43" s="50">
        <f t="shared" si="4"/>
        <v>0</v>
      </c>
      <c r="O43" s="50">
        <f t="shared" si="5"/>
        <v>0</v>
      </c>
      <c r="P43" s="51">
        <f t="shared" si="6"/>
        <v>0</v>
      </c>
    </row>
    <row r="44" spans="1:16" x14ac:dyDescent="0.2">
      <c r="A44" s="39"/>
      <c r="B44" s="40"/>
      <c r="C44" s="49"/>
      <c r="D44" s="25"/>
      <c r="E44" s="75"/>
      <c r="F44" s="79"/>
      <c r="G44" s="73"/>
      <c r="H44" s="50">
        <f t="shared" si="0"/>
        <v>0</v>
      </c>
      <c r="I44" s="73"/>
      <c r="J44" s="73"/>
      <c r="K44" s="51">
        <f t="shared" si="1"/>
        <v>0</v>
      </c>
      <c r="L44" s="52">
        <f t="shared" si="2"/>
        <v>0</v>
      </c>
      <c r="M44" s="50">
        <f t="shared" si="3"/>
        <v>0</v>
      </c>
      <c r="N44" s="50">
        <f t="shared" si="4"/>
        <v>0</v>
      </c>
      <c r="O44" s="50">
        <f t="shared" si="5"/>
        <v>0</v>
      </c>
      <c r="P44" s="51">
        <f t="shared" si="6"/>
        <v>0</v>
      </c>
    </row>
    <row r="45" spans="1:16" x14ac:dyDescent="0.2">
      <c r="A45" s="39"/>
      <c r="B45" s="40"/>
      <c r="C45" s="49"/>
      <c r="D45" s="25"/>
      <c r="E45" s="75"/>
      <c r="F45" s="79"/>
      <c r="G45" s="73"/>
      <c r="H45" s="50">
        <f t="shared" si="0"/>
        <v>0</v>
      </c>
      <c r="I45" s="73"/>
      <c r="J45" s="73"/>
      <c r="K45" s="51">
        <f t="shared" si="1"/>
        <v>0</v>
      </c>
      <c r="L45" s="52">
        <f t="shared" si="2"/>
        <v>0</v>
      </c>
      <c r="M45" s="50">
        <f t="shared" si="3"/>
        <v>0</v>
      </c>
      <c r="N45" s="50">
        <f t="shared" si="4"/>
        <v>0</v>
      </c>
      <c r="O45" s="50">
        <f t="shared" si="5"/>
        <v>0</v>
      </c>
      <c r="P45" s="51">
        <f t="shared" si="6"/>
        <v>0</v>
      </c>
    </row>
    <row r="46" spans="1:16" x14ac:dyDescent="0.2">
      <c r="A46" s="39"/>
      <c r="B46" s="40"/>
      <c r="C46" s="49"/>
      <c r="D46" s="25"/>
      <c r="E46" s="75"/>
      <c r="F46" s="79"/>
      <c r="G46" s="73"/>
      <c r="H46" s="50">
        <f t="shared" si="0"/>
        <v>0</v>
      </c>
      <c r="I46" s="73"/>
      <c r="J46" s="73"/>
      <c r="K46" s="51">
        <f t="shared" si="1"/>
        <v>0</v>
      </c>
      <c r="L46" s="52">
        <f t="shared" si="2"/>
        <v>0</v>
      </c>
      <c r="M46" s="50">
        <f t="shared" si="3"/>
        <v>0</v>
      </c>
      <c r="N46" s="50">
        <f t="shared" si="4"/>
        <v>0</v>
      </c>
      <c r="O46" s="50">
        <f t="shared" si="5"/>
        <v>0</v>
      </c>
      <c r="P46" s="51">
        <f t="shared" si="6"/>
        <v>0</v>
      </c>
    </row>
    <row r="47" spans="1:16" x14ac:dyDescent="0.2">
      <c r="A47" s="39"/>
      <c r="B47" s="40"/>
      <c r="C47" s="49"/>
      <c r="D47" s="25"/>
      <c r="E47" s="75"/>
      <c r="F47" s="79"/>
      <c r="G47" s="73"/>
      <c r="H47" s="50">
        <f t="shared" si="0"/>
        <v>0</v>
      </c>
      <c r="I47" s="73"/>
      <c r="J47" s="73"/>
      <c r="K47" s="51">
        <f t="shared" si="1"/>
        <v>0</v>
      </c>
      <c r="L47" s="52">
        <f t="shared" si="2"/>
        <v>0</v>
      </c>
      <c r="M47" s="50">
        <f t="shared" si="3"/>
        <v>0</v>
      </c>
      <c r="N47" s="50">
        <f t="shared" si="4"/>
        <v>0</v>
      </c>
      <c r="O47" s="50">
        <f t="shared" si="5"/>
        <v>0</v>
      </c>
      <c r="P47" s="51">
        <f t="shared" si="6"/>
        <v>0</v>
      </c>
    </row>
    <row r="48" spans="1:16" x14ac:dyDescent="0.2">
      <c r="A48" s="39"/>
      <c r="B48" s="40"/>
      <c r="C48" s="49"/>
      <c r="D48" s="25"/>
      <c r="E48" s="75"/>
      <c r="F48" s="79"/>
      <c r="G48" s="73"/>
      <c r="H48" s="50">
        <f t="shared" si="0"/>
        <v>0</v>
      </c>
      <c r="I48" s="73"/>
      <c r="J48" s="73"/>
      <c r="K48" s="51">
        <f t="shared" si="1"/>
        <v>0</v>
      </c>
      <c r="L48" s="52">
        <f t="shared" si="2"/>
        <v>0</v>
      </c>
      <c r="M48" s="50">
        <f t="shared" si="3"/>
        <v>0</v>
      </c>
      <c r="N48" s="50">
        <f t="shared" si="4"/>
        <v>0</v>
      </c>
      <c r="O48" s="50">
        <f t="shared" si="5"/>
        <v>0</v>
      </c>
      <c r="P48" s="51">
        <f t="shared" si="6"/>
        <v>0</v>
      </c>
    </row>
    <row r="49" spans="1:16" x14ac:dyDescent="0.2">
      <c r="A49" s="39"/>
      <c r="B49" s="40"/>
      <c r="C49" s="49"/>
      <c r="D49" s="25"/>
      <c r="E49" s="75"/>
      <c r="F49" s="79"/>
      <c r="G49" s="73"/>
      <c r="H49" s="50">
        <f t="shared" si="0"/>
        <v>0</v>
      </c>
      <c r="I49" s="73"/>
      <c r="J49" s="73"/>
      <c r="K49" s="51">
        <f t="shared" si="1"/>
        <v>0</v>
      </c>
      <c r="L49" s="52">
        <f t="shared" si="2"/>
        <v>0</v>
      </c>
      <c r="M49" s="50">
        <f t="shared" si="3"/>
        <v>0</v>
      </c>
      <c r="N49" s="50">
        <f t="shared" si="4"/>
        <v>0</v>
      </c>
      <c r="O49" s="50">
        <f t="shared" si="5"/>
        <v>0</v>
      </c>
      <c r="P49" s="51">
        <f t="shared" si="6"/>
        <v>0</v>
      </c>
    </row>
    <row r="50" spans="1:16" x14ac:dyDescent="0.2">
      <c r="A50" s="39"/>
      <c r="B50" s="40"/>
      <c r="C50" s="49"/>
      <c r="D50" s="25"/>
      <c r="E50" s="75"/>
      <c r="F50" s="79"/>
      <c r="G50" s="73"/>
      <c r="H50" s="50">
        <f t="shared" si="0"/>
        <v>0</v>
      </c>
      <c r="I50" s="73"/>
      <c r="J50" s="73"/>
      <c r="K50" s="51">
        <f t="shared" si="1"/>
        <v>0</v>
      </c>
      <c r="L50" s="52">
        <f t="shared" si="2"/>
        <v>0</v>
      </c>
      <c r="M50" s="50">
        <f t="shared" si="3"/>
        <v>0</v>
      </c>
      <c r="N50" s="50">
        <f t="shared" si="4"/>
        <v>0</v>
      </c>
      <c r="O50" s="50">
        <f t="shared" si="5"/>
        <v>0</v>
      </c>
      <c r="P50" s="51">
        <f t="shared" si="6"/>
        <v>0</v>
      </c>
    </row>
    <row r="51" spans="1:16" x14ac:dyDescent="0.2">
      <c r="A51" s="39"/>
      <c r="B51" s="40"/>
      <c r="C51" s="49"/>
      <c r="D51" s="25"/>
      <c r="E51" s="75"/>
      <c r="F51" s="79"/>
      <c r="G51" s="73"/>
      <c r="H51" s="50">
        <f t="shared" si="0"/>
        <v>0</v>
      </c>
      <c r="I51" s="73"/>
      <c r="J51" s="73"/>
      <c r="K51" s="51">
        <f t="shared" si="1"/>
        <v>0</v>
      </c>
      <c r="L51" s="52">
        <f t="shared" si="2"/>
        <v>0</v>
      </c>
      <c r="M51" s="50">
        <f t="shared" si="3"/>
        <v>0</v>
      </c>
      <c r="N51" s="50">
        <f t="shared" si="4"/>
        <v>0</v>
      </c>
      <c r="O51" s="50">
        <f t="shared" si="5"/>
        <v>0</v>
      </c>
      <c r="P51" s="51">
        <f t="shared" si="6"/>
        <v>0</v>
      </c>
    </row>
    <row r="52" spans="1:16" x14ac:dyDescent="0.2">
      <c r="A52" s="39"/>
      <c r="B52" s="40"/>
      <c r="C52" s="49"/>
      <c r="D52" s="25"/>
      <c r="E52" s="75"/>
      <c r="F52" s="79"/>
      <c r="G52" s="73"/>
      <c r="H52" s="50">
        <f t="shared" si="0"/>
        <v>0</v>
      </c>
      <c r="I52" s="73"/>
      <c r="J52" s="73"/>
      <c r="K52" s="51">
        <f t="shared" si="1"/>
        <v>0</v>
      </c>
      <c r="L52" s="52">
        <f t="shared" si="2"/>
        <v>0</v>
      </c>
      <c r="M52" s="50">
        <f t="shared" si="3"/>
        <v>0</v>
      </c>
      <c r="N52" s="50">
        <f t="shared" si="4"/>
        <v>0</v>
      </c>
      <c r="O52" s="50">
        <f t="shared" si="5"/>
        <v>0</v>
      </c>
      <c r="P52" s="51">
        <f t="shared" si="6"/>
        <v>0</v>
      </c>
    </row>
    <row r="53" spans="1:16" x14ac:dyDescent="0.2">
      <c r="A53" s="39"/>
      <c r="B53" s="40"/>
      <c r="C53" s="49"/>
      <c r="D53" s="25"/>
      <c r="E53" s="75"/>
      <c r="F53" s="79"/>
      <c r="G53" s="73"/>
      <c r="H53" s="50">
        <f t="shared" si="0"/>
        <v>0</v>
      </c>
      <c r="I53" s="73"/>
      <c r="J53" s="73"/>
      <c r="K53" s="51">
        <f t="shared" si="1"/>
        <v>0</v>
      </c>
      <c r="L53" s="52">
        <f t="shared" si="2"/>
        <v>0</v>
      </c>
      <c r="M53" s="50">
        <f t="shared" si="3"/>
        <v>0</v>
      </c>
      <c r="N53" s="50">
        <f t="shared" si="4"/>
        <v>0</v>
      </c>
      <c r="O53" s="50">
        <f t="shared" si="5"/>
        <v>0</v>
      </c>
      <c r="P53" s="51">
        <f t="shared" si="6"/>
        <v>0</v>
      </c>
    </row>
    <row r="54" spans="1:16" x14ac:dyDescent="0.2">
      <c r="A54" s="39"/>
      <c r="B54" s="40"/>
      <c r="C54" s="49"/>
      <c r="D54" s="25"/>
      <c r="E54" s="75"/>
      <c r="F54" s="79"/>
      <c r="G54" s="73"/>
      <c r="H54" s="50">
        <f t="shared" si="0"/>
        <v>0</v>
      </c>
      <c r="I54" s="73"/>
      <c r="J54" s="73"/>
      <c r="K54" s="51">
        <f t="shared" si="1"/>
        <v>0</v>
      </c>
      <c r="L54" s="52">
        <f t="shared" si="2"/>
        <v>0</v>
      </c>
      <c r="M54" s="50">
        <f t="shared" si="3"/>
        <v>0</v>
      </c>
      <c r="N54" s="50">
        <f t="shared" si="4"/>
        <v>0</v>
      </c>
      <c r="O54" s="50">
        <f t="shared" si="5"/>
        <v>0</v>
      </c>
      <c r="P54" s="51">
        <f t="shared" si="6"/>
        <v>0</v>
      </c>
    </row>
    <row r="55" spans="1:16" x14ac:dyDescent="0.2">
      <c r="A55" s="39"/>
      <c r="B55" s="40"/>
      <c r="C55" s="49"/>
      <c r="D55" s="25"/>
      <c r="E55" s="75"/>
      <c r="F55" s="79"/>
      <c r="G55" s="73"/>
      <c r="H55" s="50">
        <f t="shared" si="0"/>
        <v>0</v>
      </c>
      <c r="I55" s="73"/>
      <c r="J55" s="73"/>
      <c r="K55" s="51">
        <f t="shared" si="1"/>
        <v>0</v>
      </c>
      <c r="L55" s="52">
        <f t="shared" si="2"/>
        <v>0</v>
      </c>
      <c r="M55" s="50">
        <f t="shared" si="3"/>
        <v>0</v>
      </c>
      <c r="N55" s="50">
        <f t="shared" si="4"/>
        <v>0</v>
      </c>
      <c r="O55" s="50">
        <f t="shared" si="5"/>
        <v>0</v>
      </c>
      <c r="P55" s="51">
        <f t="shared" si="6"/>
        <v>0</v>
      </c>
    </row>
    <row r="56" spans="1:16" x14ac:dyDescent="0.2">
      <c r="A56" s="39"/>
      <c r="B56" s="40"/>
      <c r="C56" s="49"/>
      <c r="D56" s="25"/>
      <c r="E56" s="75"/>
      <c r="F56" s="79"/>
      <c r="G56" s="73"/>
      <c r="H56" s="50">
        <f t="shared" si="0"/>
        <v>0</v>
      </c>
      <c r="I56" s="73"/>
      <c r="J56" s="73"/>
      <c r="K56" s="51">
        <f t="shared" si="1"/>
        <v>0</v>
      </c>
      <c r="L56" s="52">
        <f t="shared" si="2"/>
        <v>0</v>
      </c>
      <c r="M56" s="50">
        <f t="shared" si="3"/>
        <v>0</v>
      </c>
      <c r="N56" s="50">
        <f t="shared" si="4"/>
        <v>0</v>
      </c>
      <c r="O56" s="50">
        <f t="shared" si="5"/>
        <v>0</v>
      </c>
      <c r="P56" s="51">
        <f t="shared" si="6"/>
        <v>0</v>
      </c>
    </row>
    <row r="57" spans="1:16" x14ac:dyDescent="0.2">
      <c r="A57" s="39"/>
      <c r="B57" s="40"/>
      <c r="C57" s="49"/>
      <c r="D57" s="25"/>
      <c r="E57" s="75"/>
      <c r="F57" s="79"/>
      <c r="G57" s="73"/>
      <c r="H57" s="50">
        <f t="shared" si="0"/>
        <v>0</v>
      </c>
      <c r="I57" s="73"/>
      <c r="J57" s="73"/>
      <c r="K57" s="51">
        <f t="shared" si="1"/>
        <v>0</v>
      </c>
      <c r="L57" s="52">
        <f t="shared" si="2"/>
        <v>0</v>
      </c>
      <c r="M57" s="50">
        <f t="shared" si="3"/>
        <v>0</v>
      </c>
      <c r="N57" s="50">
        <f t="shared" si="4"/>
        <v>0</v>
      </c>
      <c r="O57" s="50">
        <f t="shared" si="5"/>
        <v>0</v>
      </c>
      <c r="P57" s="51">
        <f t="shared" si="6"/>
        <v>0</v>
      </c>
    </row>
    <row r="58" spans="1:16" x14ac:dyDescent="0.2">
      <c r="A58" s="39"/>
      <c r="B58" s="40"/>
      <c r="C58" s="49"/>
      <c r="D58" s="25"/>
      <c r="E58" s="75"/>
      <c r="F58" s="79"/>
      <c r="G58" s="73"/>
      <c r="H58" s="50">
        <f t="shared" si="0"/>
        <v>0</v>
      </c>
      <c r="I58" s="73"/>
      <c r="J58" s="73"/>
      <c r="K58" s="51">
        <f t="shared" si="1"/>
        <v>0</v>
      </c>
      <c r="L58" s="52">
        <f t="shared" si="2"/>
        <v>0</v>
      </c>
      <c r="M58" s="50">
        <f t="shared" si="3"/>
        <v>0</v>
      </c>
      <c r="N58" s="50">
        <f t="shared" si="4"/>
        <v>0</v>
      </c>
      <c r="O58" s="50">
        <f t="shared" si="5"/>
        <v>0</v>
      </c>
      <c r="P58" s="51">
        <f t="shared" si="6"/>
        <v>0</v>
      </c>
    </row>
    <row r="59" spans="1:16" x14ac:dyDescent="0.2">
      <c r="A59" s="39"/>
      <c r="B59" s="40"/>
      <c r="C59" s="49"/>
      <c r="D59" s="25"/>
      <c r="E59" s="75"/>
      <c r="F59" s="79"/>
      <c r="G59" s="73"/>
      <c r="H59" s="50">
        <f t="shared" si="0"/>
        <v>0</v>
      </c>
      <c r="I59" s="73"/>
      <c r="J59" s="73"/>
      <c r="K59" s="51">
        <f t="shared" si="1"/>
        <v>0</v>
      </c>
      <c r="L59" s="52">
        <f t="shared" si="2"/>
        <v>0</v>
      </c>
      <c r="M59" s="50">
        <f t="shared" si="3"/>
        <v>0</v>
      </c>
      <c r="N59" s="50">
        <f t="shared" si="4"/>
        <v>0</v>
      </c>
      <c r="O59" s="50">
        <f t="shared" si="5"/>
        <v>0</v>
      </c>
      <c r="P59" s="51">
        <f t="shared" si="6"/>
        <v>0</v>
      </c>
    </row>
    <row r="60" spans="1:16" x14ac:dyDescent="0.2">
      <c r="A60" s="39"/>
      <c r="B60" s="40"/>
      <c r="C60" s="49"/>
      <c r="D60" s="25"/>
      <c r="E60" s="75"/>
      <c r="F60" s="79"/>
      <c r="G60" s="73"/>
      <c r="H60" s="50">
        <f t="shared" si="0"/>
        <v>0</v>
      </c>
      <c r="I60" s="73"/>
      <c r="J60" s="73"/>
      <c r="K60" s="51">
        <f t="shared" si="1"/>
        <v>0</v>
      </c>
      <c r="L60" s="52">
        <f t="shared" si="2"/>
        <v>0</v>
      </c>
      <c r="M60" s="50">
        <f t="shared" si="3"/>
        <v>0</v>
      </c>
      <c r="N60" s="50">
        <f t="shared" si="4"/>
        <v>0</v>
      </c>
      <c r="O60" s="50">
        <f t="shared" si="5"/>
        <v>0</v>
      </c>
      <c r="P60" s="51">
        <f t="shared" si="6"/>
        <v>0</v>
      </c>
    </row>
    <row r="61" spans="1:16" x14ac:dyDescent="0.2">
      <c r="A61" s="39"/>
      <c r="B61" s="40"/>
      <c r="C61" s="49"/>
      <c r="D61" s="25"/>
      <c r="E61" s="75"/>
      <c r="F61" s="79"/>
      <c r="G61" s="73"/>
      <c r="H61" s="50">
        <f t="shared" si="0"/>
        <v>0</v>
      </c>
      <c r="I61" s="73"/>
      <c r="J61" s="73"/>
      <c r="K61" s="51">
        <f t="shared" si="1"/>
        <v>0</v>
      </c>
      <c r="L61" s="52">
        <f t="shared" si="2"/>
        <v>0</v>
      </c>
      <c r="M61" s="50">
        <f t="shared" si="3"/>
        <v>0</v>
      </c>
      <c r="N61" s="50">
        <f t="shared" si="4"/>
        <v>0</v>
      </c>
      <c r="O61" s="50">
        <f t="shared" si="5"/>
        <v>0</v>
      </c>
      <c r="P61" s="51">
        <f t="shared" si="6"/>
        <v>0</v>
      </c>
    </row>
    <row r="62" spans="1:16" x14ac:dyDescent="0.2">
      <c r="A62" s="39"/>
      <c r="B62" s="40"/>
      <c r="C62" s="49"/>
      <c r="D62" s="25"/>
      <c r="E62" s="75"/>
      <c r="F62" s="79"/>
      <c r="G62" s="73"/>
      <c r="H62" s="50">
        <f t="shared" si="0"/>
        <v>0</v>
      </c>
      <c r="I62" s="73"/>
      <c r="J62" s="73"/>
      <c r="K62" s="51">
        <f t="shared" si="1"/>
        <v>0</v>
      </c>
      <c r="L62" s="52">
        <f t="shared" si="2"/>
        <v>0</v>
      </c>
      <c r="M62" s="50">
        <f t="shared" si="3"/>
        <v>0</v>
      </c>
      <c r="N62" s="50">
        <f t="shared" si="4"/>
        <v>0</v>
      </c>
      <c r="O62" s="50">
        <f t="shared" si="5"/>
        <v>0</v>
      </c>
      <c r="P62" s="51">
        <f t="shared" si="6"/>
        <v>0</v>
      </c>
    </row>
    <row r="63" spans="1:16" x14ac:dyDescent="0.2">
      <c r="A63" s="39"/>
      <c r="B63" s="40"/>
      <c r="C63" s="49"/>
      <c r="D63" s="25"/>
      <c r="E63" s="75"/>
      <c r="F63" s="79"/>
      <c r="G63" s="73"/>
      <c r="H63" s="50">
        <f t="shared" si="0"/>
        <v>0</v>
      </c>
      <c r="I63" s="73"/>
      <c r="J63" s="73"/>
      <c r="K63" s="51">
        <f t="shared" si="1"/>
        <v>0</v>
      </c>
      <c r="L63" s="52">
        <f t="shared" si="2"/>
        <v>0</v>
      </c>
      <c r="M63" s="50">
        <f t="shared" si="3"/>
        <v>0</v>
      </c>
      <c r="N63" s="50">
        <f t="shared" si="4"/>
        <v>0</v>
      </c>
      <c r="O63" s="50">
        <f t="shared" si="5"/>
        <v>0</v>
      </c>
      <c r="P63" s="51">
        <f t="shared" si="6"/>
        <v>0</v>
      </c>
    </row>
    <row r="64" spans="1:16" x14ac:dyDescent="0.2">
      <c r="A64" s="39"/>
      <c r="B64" s="40"/>
      <c r="C64" s="49"/>
      <c r="D64" s="25"/>
      <c r="E64" s="75"/>
      <c r="F64" s="79"/>
      <c r="G64" s="73"/>
      <c r="H64" s="50">
        <f t="shared" si="0"/>
        <v>0</v>
      </c>
      <c r="I64" s="73"/>
      <c r="J64" s="73"/>
      <c r="K64" s="51">
        <f t="shared" si="1"/>
        <v>0</v>
      </c>
      <c r="L64" s="52">
        <f t="shared" si="2"/>
        <v>0</v>
      </c>
      <c r="M64" s="50">
        <f t="shared" si="3"/>
        <v>0</v>
      </c>
      <c r="N64" s="50">
        <f t="shared" si="4"/>
        <v>0</v>
      </c>
      <c r="O64" s="50">
        <f t="shared" si="5"/>
        <v>0</v>
      </c>
      <c r="P64" s="51">
        <f t="shared" si="6"/>
        <v>0</v>
      </c>
    </row>
    <row r="65" spans="1:16" x14ac:dyDescent="0.2">
      <c r="A65" s="39"/>
      <c r="B65" s="40"/>
      <c r="C65" s="49"/>
      <c r="D65" s="25"/>
      <c r="E65" s="75"/>
      <c r="F65" s="79"/>
      <c r="G65" s="73"/>
      <c r="H65" s="50">
        <f t="shared" si="0"/>
        <v>0</v>
      </c>
      <c r="I65" s="73"/>
      <c r="J65" s="73"/>
      <c r="K65" s="51">
        <f t="shared" si="1"/>
        <v>0</v>
      </c>
      <c r="L65" s="52">
        <f t="shared" si="2"/>
        <v>0</v>
      </c>
      <c r="M65" s="50">
        <f t="shared" si="3"/>
        <v>0</v>
      </c>
      <c r="N65" s="50">
        <f t="shared" si="4"/>
        <v>0</v>
      </c>
      <c r="O65" s="50">
        <f t="shared" si="5"/>
        <v>0</v>
      </c>
      <c r="P65" s="51">
        <f t="shared" si="6"/>
        <v>0</v>
      </c>
    </row>
    <row r="66" spans="1:16" x14ac:dyDescent="0.2">
      <c r="A66" s="39"/>
      <c r="B66" s="40"/>
      <c r="C66" s="49"/>
      <c r="D66" s="25"/>
      <c r="E66" s="75"/>
      <c r="F66" s="79"/>
      <c r="G66" s="73"/>
      <c r="H66" s="50">
        <f t="shared" si="0"/>
        <v>0</v>
      </c>
      <c r="I66" s="73"/>
      <c r="J66" s="73"/>
      <c r="K66" s="51">
        <f t="shared" si="1"/>
        <v>0</v>
      </c>
      <c r="L66" s="52">
        <f t="shared" si="2"/>
        <v>0</v>
      </c>
      <c r="M66" s="50">
        <f t="shared" si="3"/>
        <v>0</v>
      </c>
      <c r="N66" s="50">
        <f t="shared" si="4"/>
        <v>0</v>
      </c>
      <c r="O66" s="50">
        <f t="shared" si="5"/>
        <v>0</v>
      </c>
      <c r="P66" s="51">
        <f t="shared" si="6"/>
        <v>0</v>
      </c>
    </row>
    <row r="67" spans="1:16" x14ac:dyDescent="0.2">
      <c r="A67" s="39"/>
      <c r="B67" s="40"/>
      <c r="C67" s="49"/>
      <c r="D67" s="25"/>
      <c r="E67" s="75"/>
      <c r="F67" s="79"/>
      <c r="G67" s="73"/>
      <c r="H67" s="50">
        <f t="shared" si="0"/>
        <v>0</v>
      </c>
      <c r="I67" s="73"/>
      <c r="J67" s="73"/>
      <c r="K67" s="51">
        <f t="shared" si="1"/>
        <v>0</v>
      </c>
      <c r="L67" s="52">
        <f t="shared" si="2"/>
        <v>0</v>
      </c>
      <c r="M67" s="50">
        <f t="shared" si="3"/>
        <v>0</v>
      </c>
      <c r="N67" s="50">
        <f t="shared" si="4"/>
        <v>0</v>
      </c>
      <c r="O67" s="50">
        <f t="shared" si="5"/>
        <v>0</v>
      </c>
      <c r="P67" s="51">
        <f t="shared" si="6"/>
        <v>0</v>
      </c>
    </row>
    <row r="68" spans="1:16" x14ac:dyDescent="0.2">
      <c r="A68" s="39"/>
      <c r="B68" s="40"/>
      <c r="C68" s="49"/>
      <c r="D68" s="25"/>
      <c r="E68" s="75"/>
      <c r="F68" s="79"/>
      <c r="G68" s="73"/>
      <c r="H68" s="50">
        <f t="shared" si="0"/>
        <v>0</v>
      </c>
      <c r="I68" s="73"/>
      <c r="J68" s="73"/>
      <c r="K68" s="51">
        <f t="shared" si="1"/>
        <v>0</v>
      </c>
      <c r="L68" s="52">
        <f t="shared" si="2"/>
        <v>0</v>
      </c>
      <c r="M68" s="50">
        <f t="shared" si="3"/>
        <v>0</v>
      </c>
      <c r="N68" s="50">
        <f t="shared" si="4"/>
        <v>0</v>
      </c>
      <c r="O68" s="50">
        <f t="shared" si="5"/>
        <v>0</v>
      </c>
      <c r="P68" s="51">
        <f t="shared" si="6"/>
        <v>0</v>
      </c>
    </row>
    <row r="69" spans="1:16" x14ac:dyDescent="0.2">
      <c r="A69" s="39"/>
      <c r="B69" s="40"/>
      <c r="C69" s="49"/>
      <c r="D69" s="25"/>
      <c r="E69" s="75"/>
      <c r="F69" s="79"/>
      <c r="G69" s="73"/>
      <c r="H69" s="50">
        <f t="shared" si="0"/>
        <v>0</v>
      </c>
      <c r="I69" s="73"/>
      <c r="J69" s="73"/>
      <c r="K69" s="51">
        <f t="shared" si="1"/>
        <v>0</v>
      </c>
      <c r="L69" s="52">
        <f t="shared" si="2"/>
        <v>0</v>
      </c>
      <c r="M69" s="50">
        <f t="shared" si="3"/>
        <v>0</v>
      </c>
      <c r="N69" s="50">
        <f t="shared" si="4"/>
        <v>0</v>
      </c>
      <c r="O69" s="50">
        <f t="shared" si="5"/>
        <v>0</v>
      </c>
      <c r="P69" s="51">
        <f t="shared" si="6"/>
        <v>0</v>
      </c>
    </row>
    <row r="70" spans="1:16" x14ac:dyDescent="0.2">
      <c r="A70" s="39"/>
      <c r="B70" s="40"/>
      <c r="C70" s="49"/>
      <c r="D70" s="25"/>
      <c r="E70" s="75"/>
      <c r="F70" s="79"/>
      <c r="G70" s="73"/>
      <c r="H70" s="50">
        <f t="shared" si="0"/>
        <v>0</v>
      </c>
      <c r="I70" s="73"/>
      <c r="J70" s="73"/>
      <c r="K70" s="51">
        <f t="shared" si="1"/>
        <v>0</v>
      </c>
      <c r="L70" s="52">
        <f t="shared" si="2"/>
        <v>0</v>
      </c>
      <c r="M70" s="50">
        <f t="shared" si="3"/>
        <v>0</v>
      </c>
      <c r="N70" s="50">
        <f t="shared" si="4"/>
        <v>0</v>
      </c>
      <c r="O70" s="50">
        <f t="shared" si="5"/>
        <v>0</v>
      </c>
      <c r="P70" s="51">
        <f t="shared" si="6"/>
        <v>0</v>
      </c>
    </row>
    <row r="71" spans="1:16" x14ac:dyDescent="0.2">
      <c r="A71" s="39"/>
      <c r="B71" s="40"/>
      <c r="C71" s="49"/>
      <c r="D71" s="25"/>
      <c r="E71" s="75"/>
      <c r="F71" s="79"/>
      <c r="G71" s="73"/>
      <c r="H71" s="50">
        <f t="shared" si="0"/>
        <v>0</v>
      </c>
      <c r="I71" s="73"/>
      <c r="J71" s="73"/>
      <c r="K71" s="51">
        <f t="shared" si="1"/>
        <v>0</v>
      </c>
      <c r="L71" s="52">
        <f t="shared" si="2"/>
        <v>0</v>
      </c>
      <c r="M71" s="50">
        <f t="shared" si="3"/>
        <v>0</v>
      </c>
      <c r="N71" s="50">
        <f t="shared" si="4"/>
        <v>0</v>
      </c>
      <c r="O71" s="50">
        <f t="shared" si="5"/>
        <v>0</v>
      </c>
      <c r="P71" s="51">
        <f t="shared" si="6"/>
        <v>0</v>
      </c>
    </row>
    <row r="72" spans="1:16" x14ac:dyDescent="0.2">
      <c r="A72" s="39"/>
      <c r="B72" s="40"/>
      <c r="C72" s="49"/>
      <c r="D72" s="25"/>
      <c r="E72" s="75"/>
      <c r="F72" s="79"/>
      <c r="G72" s="73"/>
      <c r="H72" s="50">
        <f t="shared" si="0"/>
        <v>0</v>
      </c>
      <c r="I72" s="73"/>
      <c r="J72" s="73"/>
      <c r="K72" s="51">
        <f t="shared" si="1"/>
        <v>0</v>
      </c>
      <c r="L72" s="52">
        <f t="shared" si="2"/>
        <v>0</v>
      </c>
      <c r="M72" s="50">
        <f t="shared" si="3"/>
        <v>0</v>
      </c>
      <c r="N72" s="50">
        <f t="shared" si="4"/>
        <v>0</v>
      </c>
      <c r="O72" s="50">
        <f t="shared" si="5"/>
        <v>0</v>
      </c>
      <c r="P72" s="51">
        <f t="shared" si="6"/>
        <v>0</v>
      </c>
    </row>
    <row r="73" spans="1:16" x14ac:dyDescent="0.2">
      <c r="A73" s="39"/>
      <c r="B73" s="40"/>
      <c r="C73" s="49"/>
      <c r="D73" s="25"/>
      <c r="E73" s="75"/>
      <c r="F73" s="79"/>
      <c r="G73" s="73"/>
      <c r="H73" s="50">
        <f t="shared" si="0"/>
        <v>0</v>
      </c>
      <c r="I73" s="73"/>
      <c r="J73" s="73"/>
      <c r="K73" s="51">
        <f t="shared" si="1"/>
        <v>0</v>
      </c>
      <c r="L73" s="52">
        <f t="shared" si="2"/>
        <v>0</v>
      </c>
      <c r="M73" s="50">
        <f t="shared" si="3"/>
        <v>0</v>
      </c>
      <c r="N73" s="50">
        <f t="shared" si="4"/>
        <v>0</v>
      </c>
      <c r="O73" s="50">
        <f t="shared" si="5"/>
        <v>0</v>
      </c>
      <c r="P73" s="51">
        <f t="shared" si="6"/>
        <v>0</v>
      </c>
    </row>
    <row r="74" spans="1:16" x14ac:dyDescent="0.2">
      <c r="A74" s="39"/>
      <c r="B74" s="40"/>
      <c r="C74" s="49"/>
      <c r="D74" s="25"/>
      <c r="E74" s="75"/>
      <c r="F74" s="79"/>
      <c r="G74" s="73"/>
      <c r="H74" s="50">
        <f t="shared" si="0"/>
        <v>0</v>
      </c>
      <c r="I74" s="73"/>
      <c r="J74" s="73"/>
      <c r="K74" s="51">
        <f t="shared" si="1"/>
        <v>0</v>
      </c>
      <c r="L74" s="52">
        <f t="shared" si="2"/>
        <v>0</v>
      </c>
      <c r="M74" s="50">
        <f t="shared" si="3"/>
        <v>0</v>
      </c>
      <c r="N74" s="50">
        <f t="shared" si="4"/>
        <v>0</v>
      </c>
      <c r="O74" s="50">
        <f t="shared" si="5"/>
        <v>0</v>
      </c>
      <c r="P74" s="51">
        <f t="shared" si="6"/>
        <v>0</v>
      </c>
    </row>
    <row r="75" spans="1:16" x14ac:dyDescent="0.2">
      <c r="A75" s="39"/>
      <c r="B75" s="40"/>
      <c r="C75" s="49"/>
      <c r="D75" s="25"/>
      <c r="E75" s="75"/>
      <c r="F75" s="79"/>
      <c r="G75" s="73"/>
      <c r="H75" s="50">
        <f t="shared" si="0"/>
        <v>0</v>
      </c>
      <c r="I75" s="73"/>
      <c r="J75" s="73"/>
      <c r="K75" s="51">
        <f t="shared" si="1"/>
        <v>0</v>
      </c>
      <c r="L75" s="52">
        <f t="shared" si="2"/>
        <v>0</v>
      </c>
      <c r="M75" s="50">
        <f t="shared" si="3"/>
        <v>0</v>
      </c>
      <c r="N75" s="50">
        <f t="shared" si="4"/>
        <v>0</v>
      </c>
      <c r="O75" s="50">
        <f t="shared" si="5"/>
        <v>0</v>
      </c>
      <c r="P75" s="51">
        <f t="shared" si="6"/>
        <v>0</v>
      </c>
    </row>
    <row r="76" spans="1:16" x14ac:dyDescent="0.2">
      <c r="A76" s="39"/>
      <c r="B76" s="40"/>
      <c r="C76" s="49"/>
      <c r="D76" s="25"/>
      <c r="E76" s="75"/>
      <c r="F76" s="79"/>
      <c r="G76" s="73"/>
      <c r="H76" s="50">
        <f t="shared" si="0"/>
        <v>0</v>
      </c>
      <c r="I76" s="73"/>
      <c r="J76" s="73"/>
      <c r="K76" s="51">
        <f t="shared" si="1"/>
        <v>0</v>
      </c>
      <c r="L76" s="52">
        <f t="shared" si="2"/>
        <v>0</v>
      </c>
      <c r="M76" s="50">
        <f t="shared" si="3"/>
        <v>0</v>
      </c>
      <c r="N76" s="50">
        <f t="shared" si="4"/>
        <v>0</v>
      </c>
      <c r="O76" s="50">
        <f t="shared" si="5"/>
        <v>0</v>
      </c>
      <c r="P76" s="51">
        <f t="shared" si="6"/>
        <v>0</v>
      </c>
    </row>
    <row r="77" spans="1:16" x14ac:dyDescent="0.2">
      <c r="A77" s="39"/>
      <c r="B77" s="40"/>
      <c r="C77" s="49"/>
      <c r="D77" s="25"/>
      <c r="E77" s="75"/>
      <c r="F77" s="79"/>
      <c r="G77" s="73"/>
      <c r="H77" s="50">
        <f t="shared" si="0"/>
        <v>0</v>
      </c>
      <c r="I77" s="73"/>
      <c r="J77" s="73"/>
      <c r="K77" s="51">
        <f t="shared" si="1"/>
        <v>0</v>
      </c>
      <c r="L77" s="52">
        <f t="shared" si="2"/>
        <v>0</v>
      </c>
      <c r="M77" s="50">
        <f t="shared" si="3"/>
        <v>0</v>
      </c>
      <c r="N77" s="50">
        <f t="shared" si="4"/>
        <v>0</v>
      </c>
      <c r="O77" s="50">
        <f t="shared" si="5"/>
        <v>0</v>
      </c>
      <c r="P77" s="51">
        <f t="shared" si="6"/>
        <v>0</v>
      </c>
    </row>
    <row r="78" spans="1:16" x14ac:dyDescent="0.2">
      <c r="A78" s="39"/>
      <c r="B78" s="40"/>
      <c r="C78" s="49"/>
      <c r="D78" s="25"/>
      <c r="E78" s="75"/>
      <c r="F78" s="79"/>
      <c r="G78" s="73"/>
      <c r="H78" s="50">
        <f t="shared" si="0"/>
        <v>0</v>
      </c>
      <c r="I78" s="73"/>
      <c r="J78" s="73"/>
      <c r="K78" s="51">
        <f t="shared" si="1"/>
        <v>0</v>
      </c>
      <c r="L78" s="52">
        <f t="shared" si="2"/>
        <v>0</v>
      </c>
      <c r="M78" s="50">
        <f t="shared" si="3"/>
        <v>0</v>
      </c>
      <c r="N78" s="50">
        <f t="shared" si="4"/>
        <v>0</v>
      </c>
      <c r="O78" s="50">
        <f t="shared" si="5"/>
        <v>0</v>
      </c>
      <c r="P78" s="51">
        <f t="shared" si="6"/>
        <v>0</v>
      </c>
    </row>
    <row r="79" spans="1:16" x14ac:dyDescent="0.2">
      <c r="A79" s="39"/>
      <c r="B79" s="40"/>
      <c r="C79" s="49"/>
      <c r="D79" s="25"/>
      <c r="E79" s="75"/>
      <c r="F79" s="79"/>
      <c r="G79" s="73"/>
      <c r="H79" s="50">
        <f t="shared" ref="H79:H142" si="7">ROUND(F79*G79,2)</f>
        <v>0</v>
      </c>
      <c r="I79" s="73"/>
      <c r="J79" s="73"/>
      <c r="K79" s="51">
        <f t="shared" ref="K79:K142" si="8">SUM(H79:J79)</f>
        <v>0</v>
      </c>
      <c r="L79" s="52">
        <f t="shared" ref="L79:L142" si="9">ROUND(E79*F79,2)</f>
        <v>0</v>
      </c>
      <c r="M79" s="50">
        <f t="shared" ref="M79:M142" si="10">ROUND(H79*E79,2)</f>
        <v>0</v>
      </c>
      <c r="N79" s="50">
        <f t="shared" ref="N79:N142" si="11">ROUND(I79*E79,2)</f>
        <v>0</v>
      </c>
      <c r="O79" s="50">
        <f t="shared" ref="O79:O142" si="12">ROUND(J79*E79,2)</f>
        <v>0</v>
      </c>
      <c r="P79" s="51">
        <f t="shared" ref="P79:P142" si="13">SUM(M79:O79)</f>
        <v>0</v>
      </c>
    </row>
    <row r="80" spans="1:16" x14ac:dyDescent="0.2">
      <c r="A80" s="39"/>
      <c r="B80" s="40"/>
      <c r="C80" s="49"/>
      <c r="D80" s="25"/>
      <c r="E80" s="75"/>
      <c r="F80" s="79"/>
      <c r="G80" s="73"/>
      <c r="H80" s="50">
        <f t="shared" si="7"/>
        <v>0</v>
      </c>
      <c r="I80" s="73"/>
      <c r="J80" s="73"/>
      <c r="K80" s="51">
        <f t="shared" si="8"/>
        <v>0</v>
      </c>
      <c r="L80" s="52">
        <f t="shared" si="9"/>
        <v>0</v>
      </c>
      <c r="M80" s="50">
        <f t="shared" si="10"/>
        <v>0</v>
      </c>
      <c r="N80" s="50">
        <f t="shared" si="11"/>
        <v>0</v>
      </c>
      <c r="O80" s="50">
        <f t="shared" si="12"/>
        <v>0</v>
      </c>
      <c r="P80" s="51">
        <f t="shared" si="13"/>
        <v>0</v>
      </c>
    </row>
    <row r="81" spans="1:16" x14ac:dyDescent="0.2">
      <c r="A81" s="39"/>
      <c r="B81" s="40"/>
      <c r="C81" s="49"/>
      <c r="D81" s="25"/>
      <c r="E81" s="75"/>
      <c r="F81" s="79"/>
      <c r="G81" s="73"/>
      <c r="H81" s="50">
        <f t="shared" si="7"/>
        <v>0</v>
      </c>
      <c r="I81" s="73"/>
      <c r="J81" s="73"/>
      <c r="K81" s="51">
        <f t="shared" si="8"/>
        <v>0</v>
      </c>
      <c r="L81" s="52">
        <f t="shared" si="9"/>
        <v>0</v>
      </c>
      <c r="M81" s="50">
        <f t="shared" si="10"/>
        <v>0</v>
      </c>
      <c r="N81" s="50">
        <f t="shared" si="11"/>
        <v>0</v>
      </c>
      <c r="O81" s="50">
        <f t="shared" si="12"/>
        <v>0</v>
      </c>
      <c r="P81" s="51">
        <f t="shared" si="13"/>
        <v>0</v>
      </c>
    </row>
    <row r="82" spans="1:16" x14ac:dyDescent="0.2">
      <c r="A82" s="39"/>
      <c r="B82" s="40"/>
      <c r="C82" s="49"/>
      <c r="D82" s="25"/>
      <c r="E82" s="75"/>
      <c r="F82" s="79"/>
      <c r="G82" s="73"/>
      <c r="H82" s="50">
        <f t="shared" si="7"/>
        <v>0</v>
      </c>
      <c r="I82" s="73"/>
      <c r="J82" s="73"/>
      <c r="K82" s="51">
        <f t="shared" si="8"/>
        <v>0</v>
      </c>
      <c r="L82" s="52">
        <f t="shared" si="9"/>
        <v>0</v>
      </c>
      <c r="M82" s="50">
        <f t="shared" si="10"/>
        <v>0</v>
      </c>
      <c r="N82" s="50">
        <f t="shared" si="11"/>
        <v>0</v>
      </c>
      <c r="O82" s="50">
        <f t="shared" si="12"/>
        <v>0</v>
      </c>
      <c r="P82" s="51">
        <f t="shared" si="13"/>
        <v>0</v>
      </c>
    </row>
    <row r="83" spans="1:16" x14ac:dyDescent="0.2">
      <c r="A83" s="39"/>
      <c r="B83" s="40"/>
      <c r="C83" s="49"/>
      <c r="D83" s="25"/>
      <c r="E83" s="75"/>
      <c r="F83" s="79"/>
      <c r="G83" s="73"/>
      <c r="H83" s="50">
        <f t="shared" si="7"/>
        <v>0</v>
      </c>
      <c r="I83" s="73"/>
      <c r="J83" s="73"/>
      <c r="K83" s="51">
        <f t="shared" si="8"/>
        <v>0</v>
      </c>
      <c r="L83" s="52">
        <f t="shared" si="9"/>
        <v>0</v>
      </c>
      <c r="M83" s="50">
        <f t="shared" si="10"/>
        <v>0</v>
      </c>
      <c r="N83" s="50">
        <f t="shared" si="11"/>
        <v>0</v>
      </c>
      <c r="O83" s="50">
        <f t="shared" si="12"/>
        <v>0</v>
      </c>
      <c r="P83" s="51">
        <f t="shared" si="13"/>
        <v>0</v>
      </c>
    </row>
    <row r="84" spans="1:16" x14ac:dyDescent="0.2">
      <c r="A84" s="39"/>
      <c r="B84" s="40"/>
      <c r="C84" s="49"/>
      <c r="D84" s="25"/>
      <c r="E84" s="75"/>
      <c r="F84" s="79"/>
      <c r="G84" s="73"/>
      <c r="H84" s="50">
        <f t="shared" si="7"/>
        <v>0</v>
      </c>
      <c r="I84" s="73"/>
      <c r="J84" s="73"/>
      <c r="K84" s="51">
        <f t="shared" si="8"/>
        <v>0</v>
      </c>
      <c r="L84" s="52">
        <f t="shared" si="9"/>
        <v>0</v>
      </c>
      <c r="M84" s="50">
        <f t="shared" si="10"/>
        <v>0</v>
      </c>
      <c r="N84" s="50">
        <f t="shared" si="11"/>
        <v>0</v>
      </c>
      <c r="O84" s="50">
        <f t="shared" si="12"/>
        <v>0</v>
      </c>
      <c r="P84" s="51">
        <f t="shared" si="13"/>
        <v>0</v>
      </c>
    </row>
    <row r="85" spans="1:16" x14ac:dyDescent="0.2">
      <c r="A85" s="39"/>
      <c r="B85" s="40"/>
      <c r="C85" s="49"/>
      <c r="D85" s="25"/>
      <c r="E85" s="75"/>
      <c r="F85" s="79"/>
      <c r="G85" s="73"/>
      <c r="H85" s="50">
        <f t="shared" si="7"/>
        <v>0</v>
      </c>
      <c r="I85" s="73"/>
      <c r="J85" s="73"/>
      <c r="K85" s="51">
        <f t="shared" si="8"/>
        <v>0</v>
      </c>
      <c r="L85" s="52">
        <f t="shared" si="9"/>
        <v>0</v>
      </c>
      <c r="M85" s="50">
        <f t="shared" si="10"/>
        <v>0</v>
      </c>
      <c r="N85" s="50">
        <f t="shared" si="11"/>
        <v>0</v>
      </c>
      <c r="O85" s="50">
        <f t="shared" si="12"/>
        <v>0</v>
      </c>
      <c r="P85" s="51">
        <f t="shared" si="13"/>
        <v>0</v>
      </c>
    </row>
    <row r="86" spans="1:16" x14ac:dyDescent="0.2">
      <c r="A86" s="39"/>
      <c r="B86" s="40"/>
      <c r="C86" s="49"/>
      <c r="D86" s="25"/>
      <c r="E86" s="75"/>
      <c r="F86" s="79"/>
      <c r="G86" s="73"/>
      <c r="H86" s="50">
        <f t="shared" si="7"/>
        <v>0</v>
      </c>
      <c r="I86" s="73"/>
      <c r="J86" s="73"/>
      <c r="K86" s="51">
        <f t="shared" si="8"/>
        <v>0</v>
      </c>
      <c r="L86" s="52">
        <f t="shared" si="9"/>
        <v>0</v>
      </c>
      <c r="M86" s="50">
        <f t="shared" si="10"/>
        <v>0</v>
      </c>
      <c r="N86" s="50">
        <f t="shared" si="11"/>
        <v>0</v>
      </c>
      <c r="O86" s="50">
        <f t="shared" si="12"/>
        <v>0</v>
      </c>
      <c r="P86" s="51">
        <f t="shared" si="13"/>
        <v>0</v>
      </c>
    </row>
    <row r="87" spans="1:16" x14ac:dyDescent="0.2">
      <c r="A87" s="39"/>
      <c r="B87" s="40"/>
      <c r="C87" s="49"/>
      <c r="D87" s="25"/>
      <c r="E87" s="75"/>
      <c r="F87" s="79"/>
      <c r="G87" s="73"/>
      <c r="H87" s="50">
        <f t="shared" si="7"/>
        <v>0</v>
      </c>
      <c r="I87" s="73"/>
      <c r="J87" s="73"/>
      <c r="K87" s="51">
        <f t="shared" si="8"/>
        <v>0</v>
      </c>
      <c r="L87" s="52">
        <f t="shared" si="9"/>
        <v>0</v>
      </c>
      <c r="M87" s="50">
        <f t="shared" si="10"/>
        <v>0</v>
      </c>
      <c r="N87" s="50">
        <f t="shared" si="11"/>
        <v>0</v>
      </c>
      <c r="O87" s="50">
        <f t="shared" si="12"/>
        <v>0</v>
      </c>
      <c r="P87" s="51">
        <f t="shared" si="13"/>
        <v>0</v>
      </c>
    </row>
    <row r="88" spans="1:16" x14ac:dyDescent="0.2">
      <c r="A88" s="39"/>
      <c r="B88" s="40"/>
      <c r="C88" s="49"/>
      <c r="D88" s="25"/>
      <c r="E88" s="75"/>
      <c r="F88" s="79"/>
      <c r="G88" s="73"/>
      <c r="H88" s="50">
        <f t="shared" si="7"/>
        <v>0</v>
      </c>
      <c r="I88" s="73"/>
      <c r="J88" s="73"/>
      <c r="K88" s="51">
        <f t="shared" si="8"/>
        <v>0</v>
      </c>
      <c r="L88" s="52">
        <f t="shared" si="9"/>
        <v>0</v>
      </c>
      <c r="M88" s="50">
        <f t="shared" si="10"/>
        <v>0</v>
      </c>
      <c r="N88" s="50">
        <f t="shared" si="11"/>
        <v>0</v>
      </c>
      <c r="O88" s="50">
        <f t="shared" si="12"/>
        <v>0</v>
      </c>
      <c r="P88" s="51">
        <f t="shared" si="13"/>
        <v>0</v>
      </c>
    </row>
    <row r="89" spans="1:16" x14ac:dyDescent="0.2">
      <c r="A89" s="39"/>
      <c r="B89" s="40"/>
      <c r="C89" s="49"/>
      <c r="D89" s="25"/>
      <c r="E89" s="75"/>
      <c r="F89" s="79"/>
      <c r="G89" s="73"/>
      <c r="H89" s="50">
        <f t="shared" si="7"/>
        <v>0</v>
      </c>
      <c r="I89" s="73"/>
      <c r="J89" s="73"/>
      <c r="K89" s="51">
        <f t="shared" si="8"/>
        <v>0</v>
      </c>
      <c r="L89" s="52">
        <f t="shared" si="9"/>
        <v>0</v>
      </c>
      <c r="M89" s="50">
        <f t="shared" si="10"/>
        <v>0</v>
      </c>
      <c r="N89" s="50">
        <f t="shared" si="11"/>
        <v>0</v>
      </c>
      <c r="O89" s="50">
        <f t="shared" si="12"/>
        <v>0</v>
      </c>
      <c r="P89" s="51">
        <f t="shared" si="13"/>
        <v>0</v>
      </c>
    </row>
    <row r="90" spans="1:16" x14ac:dyDescent="0.2">
      <c r="A90" s="39"/>
      <c r="B90" s="40"/>
      <c r="C90" s="49"/>
      <c r="D90" s="25"/>
      <c r="E90" s="75"/>
      <c r="F90" s="79"/>
      <c r="G90" s="73"/>
      <c r="H90" s="50">
        <f t="shared" si="7"/>
        <v>0</v>
      </c>
      <c r="I90" s="73"/>
      <c r="J90" s="73"/>
      <c r="K90" s="51">
        <f t="shared" si="8"/>
        <v>0</v>
      </c>
      <c r="L90" s="52">
        <f t="shared" si="9"/>
        <v>0</v>
      </c>
      <c r="M90" s="50">
        <f t="shared" si="10"/>
        <v>0</v>
      </c>
      <c r="N90" s="50">
        <f t="shared" si="11"/>
        <v>0</v>
      </c>
      <c r="O90" s="50">
        <f t="shared" si="12"/>
        <v>0</v>
      </c>
      <c r="P90" s="51">
        <f t="shared" si="13"/>
        <v>0</v>
      </c>
    </row>
    <row r="91" spans="1:16" x14ac:dyDescent="0.2">
      <c r="A91" s="39"/>
      <c r="B91" s="40"/>
      <c r="C91" s="49"/>
      <c r="D91" s="25"/>
      <c r="E91" s="75"/>
      <c r="F91" s="79"/>
      <c r="G91" s="73"/>
      <c r="H91" s="50">
        <f t="shared" si="7"/>
        <v>0</v>
      </c>
      <c r="I91" s="73"/>
      <c r="J91" s="73"/>
      <c r="K91" s="51">
        <f t="shared" si="8"/>
        <v>0</v>
      </c>
      <c r="L91" s="52">
        <f t="shared" si="9"/>
        <v>0</v>
      </c>
      <c r="M91" s="50">
        <f t="shared" si="10"/>
        <v>0</v>
      </c>
      <c r="N91" s="50">
        <f t="shared" si="11"/>
        <v>0</v>
      </c>
      <c r="O91" s="50">
        <f t="shared" si="12"/>
        <v>0</v>
      </c>
      <c r="P91" s="51">
        <f t="shared" si="13"/>
        <v>0</v>
      </c>
    </row>
    <row r="92" spans="1:16" x14ac:dyDescent="0.2">
      <c r="A92" s="39"/>
      <c r="B92" s="40"/>
      <c r="C92" s="49"/>
      <c r="D92" s="25"/>
      <c r="E92" s="75"/>
      <c r="F92" s="79"/>
      <c r="G92" s="73"/>
      <c r="H92" s="50">
        <f t="shared" si="7"/>
        <v>0</v>
      </c>
      <c r="I92" s="73"/>
      <c r="J92" s="73"/>
      <c r="K92" s="51">
        <f t="shared" si="8"/>
        <v>0</v>
      </c>
      <c r="L92" s="52">
        <f t="shared" si="9"/>
        <v>0</v>
      </c>
      <c r="M92" s="50">
        <f t="shared" si="10"/>
        <v>0</v>
      </c>
      <c r="N92" s="50">
        <f t="shared" si="11"/>
        <v>0</v>
      </c>
      <c r="O92" s="50">
        <f t="shared" si="12"/>
        <v>0</v>
      </c>
      <c r="P92" s="51">
        <f t="shared" si="13"/>
        <v>0</v>
      </c>
    </row>
    <row r="93" spans="1:16" x14ac:dyDescent="0.2">
      <c r="A93" s="39"/>
      <c r="B93" s="40"/>
      <c r="C93" s="49"/>
      <c r="D93" s="25"/>
      <c r="E93" s="75"/>
      <c r="F93" s="79"/>
      <c r="G93" s="73"/>
      <c r="H93" s="50">
        <f t="shared" si="7"/>
        <v>0</v>
      </c>
      <c r="I93" s="73"/>
      <c r="J93" s="73"/>
      <c r="K93" s="51">
        <f t="shared" si="8"/>
        <v>0</v>
      </c>
      <c r="L93" s="52">
        <f t="shared" si="9"/>
        <v>0</v>
      </c>
      <c r="M93" s="50">
        <f t="shared" si="10"/>
        <v>0</v>
      </c>
      <c r="N93" s="50">
        <f t="shared" si="11"/>
        <v>0</v>
      </c>
      <c r="O93" s="50">
        <f t="shared" si="12"/>
        <v>0</v>
      </c>
      <c r="P93" s="51">
        <f t="shared" si="13"/>
        <v>0</v>
      </c>
    </row>
    <row r="94" spans="1:16" x14ac:dyDescent="0.2">
      <c r="A94" s="39"/>
      <c r="B94" s="40"/>
      <c r="C94" s="49"/>
      <c r="D94" s="25"/>
      <c r="E94" s="75"/>
      <c r="F94" s="79"/>
      <c r="G94" s="73"/>
      <c r="H94" s="50">
        <f t="shared" si="7"/>
        <v>0</v>
      </c>
      <c r="I94" s="73"/>
      <c r="J94" s="73"/>
      <c r="K94" s="51">
        <f t="shared" si="8"/>
        <v>0</v>
      </c>
      <c r="L94" s="52">
        <f t="shared" si="9"/>
        <v>0</v>
      </c>
      <c r="M94" s="50">
        <f t="shared" si="10"/>
        <v>0</v>
      </c>
      <c r="N94" s="50">
        <f t="shared" si="11"/>
        <v>0</v>
      </c>
      <c r="O94" s="50">
        <f t="shared" si="12"/>
        <v>0</v>
      </c>
      <c r="P94" s="51">
        <f t="shared" si="13"/>
        <v>0</v>
      </c>
    </row>
    <row r="95" spans="1:16" x14ac:dyDescent="0.2">
      <c r="A95" s="39"/>
      <c r="B95" s="40"/>
      <c r="C95" s="49"/>
      <c r="D95" s="25"/>
      <c r="E95" s="75"/>
      <c r="F95" s="79"/>
      <c r="G95" s="73"/>
      <c r="H95" s="50">
        <f t="shared" si="7"/>
        <v>0</v>
      </c>
      <c r="I95" s="73"/>
      <c r="J95" s="73"/>
      <c r="K95" s="51">
        <f t="shared" si="8"/>
        <v>0</v>
      </c>
      <c r="L95" s="52">
        <f t="shared" si="9"/>
        <v>0</v>
      </c>
      <c r="M95" s="50">
        <f t="shared" si="10"/>
        <v>0</v>
      </c>
      <c r="N95" s="50">
        <f t="shared" si="11"/>
        <v>0</v>
      </c>
      <c r="O95" s="50">
        <f t="shared" si="12"/>
        <v>0</v>
      </c>
      <c r="P95" s="51">
        <f t="shared" si="13"/>
        <v>0</v>
      </c>
    </row>
    <row r="96" spans="1:16" x14ac:dyDescent="0.2">
      <c r="A96" s="39"/>
      <c r="B96" s="40"/>
      <c r="C96" s="49"/>
      <c r="D96" s="25"/>
      <c r="E96" s="75"/>
      <c r="F96" s="79"/>
      <c r="G96" s="73"/>
      <c r="H96" s="50">
        <f t="shared" si="7"/>
        <v>0</v>
      </c>
      <c r="I96" s="73"/>
      <c r="J96" s="73"/>
      <c r="K96" s="51">
        <f t="shared" si="8"/>
        <v>0</v>
      </c>
      <c r="L96" s="52">
        <f t="shared" si="9"/>
        <v>0</v>
      </c>
      <c r="M96" s="50">
        <f t="shared" si="10"/>
        <v>0</v>
      </c>
      <c r="N96" s="50">
        <f t="shared" si="11"/>
        <v>0</v>
      </c>
      <c r="O96" s="50">
        <f t="shared" si="12"/>
        <v>0</v>
      </c>
      <c r="P96" s="51">
        <f t="shared" si="13"/>
        <v>0</v>
      </c>
    </row>
    <row r="97" spans="1:16" x14ac:dyDescent="0.2">
      <c r="A97" s="39"/>
      <c r="B97" s="40"/>
      <c r="C97" s="49"/>
      <c r="D97" s="25"/>
      <c r="E97" s="75"/>
      <c r="F97" s="79"/>
      <c r="G97" s="73"/>
      <c r="H97" s="50">
        <f t="shared" si="7"/>
        <v>0</v>
      </c>
      <c r="I97" s="73"/>
      <c r="J97" s="73"/>
      <c r="K97" s="51">
        <f t="shared" si="8"/>
        <v>0</v>
      </c>
      <c r="L97" s="52">
        <f t="shared" si="9"/>
        <v>0</v>
      </c>
      <c r="M97" s="50">
        <f t="shared" si="10"/>
        <v>0</v>
      </c>
      <c r="N97" s="50">
        <f t="shared" si="11"/>
        <v>0</v>
      </c>
      <c r="O97" s="50">
        <f t="shared" si="12"/>
        <v>0</v>
      </c>
      <c r="P97" s="51">
        <f t="shared" si="13"/>
        <v>0</v>
      </c>
    </row>
    <row r="98" spans="1:16" x14ac:dyDescent="0.2">
      <c r="A98" s="39"/>
      <c r="B98" s="40"/>
      <c r="C98" s="49"/>
      <c r="D98" s="25"/>
      <c r="E98" s="75"/>
      <c r="F98" s="79"/>
      <c r="G98" s="73"/>
      <c r="H98" s="50">
        <f t="shared" si="7"/>
        <v>0</v>
      </c>
      <c r="I98" s="73"/>
      <c r="J98" s="73"/>
      <c r="K98" s="51">
        <f t="shared" si="8"/>
        <v>0</v>
      </c>
      <c r="L98" s="52">
        <f t="shared" si="9"/>
        <v>0</v>
      </c>
      <c r="M98" s="50">
        <f t="shared" si="10"/>
        <v>0</v>
      </c>
      <c r="N98" s="50">
        <f t="shared" si="11"/>
        <v>0</v>
      </c>
      <c r="O98" s="50">
        <f t="shared" si="12"/>
        <v>0</v>
      </c>
      <c r="P98" s="51">
        <f t="shared" si="13"/>
        <v>0</v>
      </c>
    </row>
    <row r="99" spans="1:16" x14ac:dyDescent="0.2">
      <c r="A99" s="39"/>
      <c r="B99" s="40"/>
      <c r="C99" s="49"/>
      <c r="D99" s="25"/>
      <c r="E99" s="75"/>
      <c r="F99" s="79"/>
      <c r="G99" s="73"/>
      <c r="H99" s="50">
        <f t="shared" si="7"/>
        <v>0</v>
      </c>
      <c r="I99" s="73"/>
      <c r="J99" s="73"/>
      <c r="K99" s="51">
        <f t="shared" si="8"/>
        <v>0</v>
      </c>
      <c r="L99" s="52">
        <f t="shared" si="9"/>
        <v>0</v>
      </c>
      <c r="M99" s="50">
        <f t="shared" si="10"/>
        <v>0</v>
      </c>
      <c r="N99" s="50">
        <f t="shared" si="11"/>
        <v>0</v>
      </c>
      <c r="O99" s="50">
        <f t="shared" si="12"/>
        <v>0</v>
      </c>
      <c r="P99" s="51">
        <f t="shared" si="13"/>
        <v>0</v>
      </c>
    </row>
    <row r="100" spans="1:16" x14ac:dyDescent="0.2">
      <c r="A100" s="39"/>
      <c r="B100" s="40"/>
      <c r="C100" s="49"/>
      <c r="D100" s="25"/>
      <c r="E100" s="75"/>
      <c r="F100" s="79"/>
      <c r="G100" s="73"/>
      <c r="H100" s="50">
        <f t="shared" si="7"/>
        <v>0</v>
      </c>
      <c r="I100" s="73"/>
      <c r="J100" s="73"/>
      <c r="K100" s="51">
        <f t="shared" si="8"/>
        <v>0</v>
      </c>
      <c r="L100" s="52">
        <f t="shared" si="9"/>
        <v>0</v>
      </c>
      <c r="M100" s="50">
        <f t="shared" si="10"/>
        <v>0</v>
      </c>
      <c r="N100" s="50">
        <f t="shared" si="11"/>
        <v>0</v>
      </c>
      <c r="O100" s="50">
        <f t="shared" si="12"/>
        <v>0</v>
      </c>
      <c r="P100" s="51">
        <f t="shared" si="13"/>
        <v>0</v>
      </c>
    </row>
    <row r="101" spans="1:16" x14ac:dyDescent="0.2">
      <c r="A101" s="39"/>
      <c r="B101" s="40"/>
      <c r="C101" s="49"/>
      <c r="D101" s="25"/>
      <c r="E101" s="75"/>
      <c r="F101" s="79"/>
      <c r="G101" s="73"/>
      <c r="H101" s="50">
        <f t="shared" si="7"/>
        <v>0</v>
      </c>
      <c r="I101" s="73"/>
      <c r="J101" s="73"/>
      <c r="K101" s="51">
        <f t="shared" si="8"/>
        <v>0</v>
      </c>
      <c r="L101" s="52">
        <f t="shared" si="9"/>
        <v>0</v>
      </c>
      <c r="M101" s="50">
        <f t="shared" si="10"/>
        <v>0</v>
      </c>
      <c r="N101" s="50">
        <f t="shared" si="11"/>
        <v>0</v>
      </c>
      <c r="O101" s="50">
        <f t="shared" si="12"/>
        <v>0</v>
      </c>
      <c r="P101" s="51">
        <f t="shared" si="13"/>
        <v>0</v>
      </c>
    </row>
    <row r="102" spans="1:16" x14ac:dyDescent="0.2">
      <c r="A102" s="39"/>
      <c r="B102" s="40"/>
      <c r="C102" s="49"/>
      <c r="D102" s="25"/>
      <c r="E102" s="75"/>
      <c r="F102" s="79"/>
      <c r="G102" s="73"/>
      <c r="H102" s="50">
        <f t="shared" si="7"/>
        <v>0</v>
      </c>
      <c r="I102" s="73"/>
      <c r="J102" s="73"/>
      <c r="K102" s="51">
        <f t="shared" si="8"/>
        <v>0</v>
      </c>
      <c r="L102" s="52">
        <f t="shared" si="9"/>
        <v>0</v>
      </c>
      <c r="M102" s="50">
        <f t="shared" si="10"/>
        <v>0</v>
      </c>
      <c r="N102" s="50">
        <f t="shared" si="11"/>
        <v>0</v>
      </c>
      <c r="O102" s="50">
        <f t="shared" si="12"/>
        <v>0</v>
      </c>
      <c r="P102" s="51">
        <f t="shared" si="13"/>
        <v>0</v>
      </c>
    </row>
    <row r="103" spans="1:16" x14ac:dyDescent="0.2">
      <c r="A103" s="39"/>
      <c r="B103" s="40"/>
      <c r="C103" s="49"/>
      <c r="D103" s="25"/>
      <c r="E103" s="75"/>
      <c r="F103" s="79"/>
      <c r="G103" s="73"/>
      <c r="H103" s="50">
        <f t="shared" si="7"/>
        <v>0</v>
      </c>
      <c r="I103" s="73"/>
      <c r="J103" s="73"/>
      <c r="K103" s="51">
        <f t="shared" si="8"/>
        <v>0</v>
      </c>
      <c r="L103" s="52">
        <f t="shared" si="9"/>
        <v>0</v>
      </c>
      <c r="M103" s="50">
        <f t="shared" si="10"/>
        <v>0</v>
      </c>
      <c r="N103" s="50">
        <f t="shared" si="11"/>
        <v>0</v>
      </c>
      <c r="O103" s="50">
        <f t="shared" si="12"/>
        <v>0</v>
      </c>
      <c r="P103" s="51">
        <f t="shared" si="13"/>
        <v>0</v>
      </c>
    </row>
    <row r="104" spans="1:16" x14ac:dyDescent="0.2">
      <c r="A104" s="39"/>
      <c r="B104" s="40"/>
      <c r="C104" s="49"/>
      <c r="D104" s="25"/>
      <c r="E104" s="75"/>
      <c r="F104" s="79"/>
      <c r="G104" s="73"/>
      <c r="H104" s="50">
        <f t="shared" si="7"/>
        <v>0</v>
      </c>
      <c r="I104" s="73"/>
      <c r="J104" s="73"/>
      <c r="K104" s="51">
        <f t="shared" si="8"/>
        <v>0</v>
      </c>
      <c r="L104" s="52">
        <f t="shared" si="9"/>
        <v>0</v>
      </c>
      <c r="M104" s="50">
        <f t="shared" si="10"/>
        <v>0</v>
      </c>
      <c r="N104" s="50">
        <f t="shared" si="11"/>
        <v>0</v>
      </c>
      <c r="O104" s="50">
        <f t="shared" si="12"/>
        <v>0</v>
      </c>
      <c r="P104" s="51">
        <f t="shared" si="13"/>
        <v>0</v>
      </c>
    </row>
    <row r="105" spans="1:16" x14ac:dyDescent="0.2">
      <c r="A105" s="39"/>
      <c r="B105" s="40"/>
      <c r="C105" s="49"/>
      <c r="D105" s="25"/>
      <c r="E105" s="75"/>
      <c r="F105" s="79"/>
      <c r="G105" s="73"/>
      <c r="H105" s="50">
        <f t="shared" si="7"/>
        <v>0</v>
      </c>
      <c r="I105" s="73"/>
      <c r="J105" s="73"/>
      <c r="K105" s="51">
        <f t="shared" si="8"/>
        <v>0</v>
      </c>
      <c r="L105" s="52">
        <f t="shared" si="9"/>
        <v>0</v>
      </c>
      <c r="M105" s="50">
        <f t="shared" si="10"/>
        <v>0</v>
      </c>
      <c r="N105" s="50">
        <f t="shared" si="11"/>
        <v>0</v>
      </c>
      <c r="O105" s="50">
        <f t="shared" si="12"/>
        <v>0</v>
      </c>
      <c r="P105" s="51">
        <f t="shared" si="13"/>
        <v>0</v>
      </c>
    </row>
    <row r="106" spans="1:16" x14ac:dyDescent="0.2">
      <c r="A106" s="39"/>
      <c r="B106" s="40"/>
      <c r="C106" s="49"/>
      <c r="D106" s="25"/>
      <c r="E106" s="75"/>
      <c r="F106" s="79"/>
      <c r="G106" s="73"/>
      <c r="H106" s="50">
        <f t="shared" si="7"/>
        <v>0</v>
      </c>
      <c r="I106" s="73"/>
      <c r="J106" s="73"/>
      <c r="K106" s="51">
        <f t="shared" si="8"/>
        <v>0</v>
      </c>
      <c r="L106" s="52">
        <f t="shared" si="9"/>
        <v>0</v>
      </c>
      <c r="M106" s="50">
        <f t="shared" si="10"/>
        <v>0</v>
      </c>
      <c r="N106" s="50">
        <f t="shared" si="11"/>
        <v>0</v>
      </c>
      <c r="O106" s="50">
        <f t="shared" si="12"/>
        <v>0</v>
      </c>
      <c r="P106" s="51">
        <f t="shared" si="13"/>
        <v>0</v>
      </c>
    </row>
    <row r="107" spans="1:16" x14ac:dyDescent="0.2">
      <c r="A107" s="39"/>
      <c r="B107" s="40"/>
      <c r="C107" s="49"/>
      <c r="D107" s="25"/>
      <c r="E107" s="75"/>
      <c r="F107" s="79"/>
      <c r="G107" s="73"/>
      <c r="H107" s="50">
        <f t="shared" si="7"/>
        <v>0</v>
      </c>
      <c r="I107" s="73"/>
      <c r="J107" s="73"/>
      <c r="K107" s="51">
        <f t="shared" si="8"/>
        <v>0</v>
      </c>
      <c r="L107" s="52">
        <f t="shared" si="9"/>
        <v>0</v>
      </c>
      <c r="M107" s="50">
        <f t="shared" si="10"/>
        <v>0</v>
      </c>
      <c r="N107" s="50">
        <f t="shared" si="11"/>
        <v>0</v>
      </c>
      <c r="O107" s="50">
        <f t="shared" si="12"/>
        <v>0</v>
      </c>
      <c r="P107" s="51">
        <f t="shared" si="13"/>
        <v>0</v>
      </c>
    </row>
    <row r="108" spans="1:16" x14ac:dyDescent="0.2">
      <c r="A108" s="39"/>
      <c r="B108" s="40"/>
      <c r="C108" s="49"/>
      <c r="D108" s="25"/>
      <c r="E108" s="75"/>
      <c r="F108" s="79"/>
      <c r="G108" s="73"/>
      <c r="H108" s="50">
        <f t="shared" si="7"/>
        <v>0</v>
      </c>
      <c r="I108" s="73"/>
      <c r="J108" s="73"/>
      <c r="K108" s="51">
        <f t="shared" si="8"/>
        <v>0</v>
      </c>
      <c r="L108" s="52">
        <f t="shared" si="9"/>
        <v>0</v>
      </c>
      <c r="M108" s="50">
        <f t="shared" si="10"/>
        <v>0</v>
      </c>
      <c r="N108" s="50">
        <f t="shared" si="11"/>
        <v>0</v>
      </c>
      <c r="O108" s="50">
        <f t="shared" si="12"/>
        <v>0</v>
      </c>
      <c r="P108" s="51">
        <f t="shared" si="13"/>
        <v>0</v>
      </c>
    </row>
    <row r="109" spans="1:16" x14ac:dyDescent="0.2">
      <c r="A109" s="39"/>
      <c r="B109" s="40"/>
      <c r="C109" s="49"/>
      <c r="D109" s="25"/>
      <c r="E109" s="75"/>
      <c r="F109" s="79"/>
      <c r="G109" s="73"/>
      <c r="H109" s="50">
        <f t="shared" si="7"/>
        <v>0</v>
      </c>
      <c r="I109" s="73"/>
      <c r="J109" s="73"/>
      <c r="K109" s="51">
        <f t="shared" si="8"/>
        <v>0</v>
      </c>
      <c r="L109" s="52">
        <f t="shared" si="9"/>
        <v>0</v>
      </c>
      <c r="M109" s="50">
        <f t="shared" si="10"/>
        <v>0</v>
      </c>
      <c r="N109" s="50">
        <f t="shared" si="11"/>
        <v>0</v>
      </c>
      <c r="O109" s="50">
        <f t="shared" si="12"/>
        <v>0</v>
      </c>
      <c r="P109" s="51">
        <f t="shared" si="13"/>
        <v>0</v>
      </c>
    </row>
    <row r="110" spans="1:16" x14ac:dyDescent="0.2">
      <c r="A110" s="39"/>
      <c r="B110" s="40"/>
      <c r="C110" s="49"/>
      <c r="D110" s="25"/>
      <c r="E110" s="75"/>
      <c r="F110" s="79"/>
      <c r="G110" s="73"/>
      <c r="H110" s="50">
        <f t="shared" si="7"/>
        <v>0</v>
      </c>
      <c r="I110" s="73"/>
      <c r="J110" s="73"/>
      <c r="K110" s="51">
        <f t="shared" si="8"/>
        <v>0</v>
      </c>
      <c r="L110" s="52">
        <f t="shared" si="9"/>
        <v>0</v>
      </c>
      <c r="M110" s="50">
        <f t="shared" si="10"/>
        <v>0</v>
      </c>
      <c r="N110" s="50">
        <f t="shared" si="11"/>
        <v>0</v>
      </c>
      <c r="O110" s="50">
        <f t="shared" si="12"/>
        <v>0</v>
      </c>
      <c r="P110" s="51">
        <f t="shared" si="13"/>
        <v>0</v>
      </c>
    </row>
    <row r="111" spans="1:16" x14ac:dyDescent="0.2">
      <c r="A111" s="39"/>
      <c r="B111" s="40"/>
      <c r="C111" s="49"/>
      <c r="D111" s="25"/>
      <c r="E111" s="75"/>
      <c r="F111" s="79"/>
      <c r="G111" s="73"/>
      <c r="H111" s="50">
        <f t="shared" si="7"/>
        <v>0</v>
      </c>
      <c r="I111" s="73"/>
      <c r="J111" s="73"/>
      <c r="K111" s="51">
        <f t="shared" si="8"/>
        <v>0</v>
      </c>
      <c r="L111" s="52">
        <f t="shared" si="9"/>
        <v>0</v>
      </c>
      <c r="M111" s="50">
        <f t="shared" si="10"/>
        <v>0</v>
      </c>
      <c r="N111" s="50">
        <f t="shared" si="11"/>
        <v>0</v>
      </c>
      <c r="O111" s="50">
        <f t="shared" si="12"/>
        <v>0</v>
      </c>
      <c r="P111" s="51">
        <f t="shared" si="13"/>
        <v>0</v>
      </c>
    </row>
    <row r="112" spans="1:16" x14ac:dyDescent="0.2">
      <c r="A112" s="39"/>
      <c r="B112" s="40"/>
      <c r="C112" s="49"/>
      <c r="D112" s="25"/>
      <c r="E112" s="75"/>
      <c r="F112" s="79"/>
      <c r="G112" s="73"/>
      <c r="H112" s="50">
        <f t="shared" si="7"/>
        <v>0</v>
      </c>
      <c r="I112" s="73"/>
      <c r="J112" s="73"/>
      <c r="K112" s="51">
        <f t="shared" si="8"/>
        <v>0</v>
      </c>
      <c r="L112" s="52">
        <f t="shared" si="9"/>
        <v>0</v>
      </c>
      <c r="M112" s="50">
        <f t="shared" si="10"/>
        <v>0</v>
      </c>
      <c r="N112" s="50">
        <f t="shared" si="11"/>
        <v>0</v>
      </c>
      <c r="O112" s="50">
        <f t="shared" si="12"/>
        <v>0</v>
      </c>
      <c r="P112" s="51">
        <f t="shared" si="13"/>
        <v>0</v>
      </c>
    </row>
    <row r="113" spans="1:16" x14ac:dyDescent="0.2">
      <c r="A113" s="39"/>
      <c r="B113" s="40"/>
      <c r="C113" s="49"/>
      <c r="D113" s="25"/>
      <c r="E113" s="75"/>
      <c r="F113" s="79"/>
      <c r="G113" s="73"/>
      <c r="H113" s="50">
        <f t="shared" si="7"/>
        <v>0</v>
      </c>
      <c r="I113" s="73"/>
      <c r="J113" s="73"/>
      <c r="K113" s="51">
        <f t="shared" si="8"/>
        <v>0</v>
      </c>
      <c r="L113" s="52">
        <f t="shared" si="9"/>
        <v>0</v>
      </c>
      <c r="M113" s="50">
        <f t="shared" si="10"/>
        <v>0</v>
      </c>
      <c r="N113" s="50">
        <f t="shared" si="11"/>
        <v>0</v>
      </c>
      <c r="O113" s="50">
        <f t="shared" si="12"/>
        <v>0</v>
      </c>
      <c r="P113" s="51">
        <f t="shared" si="13"/>
        <v>0</v>
      </c>
    </row>
    <row r="114" spans="1:16" x14ac:dyDescent="0.2">
      <c r="A114" s="39"/>
      <c r="B114" s="40"/>
      <c r="C114" s="49"/>
      <c r="D114" s="25"/>
      <c r="E114" s="75"/>
      <c r="F114" s="79"/>
      <c r="G114" s="73"/>
      <c r="H114" s="50">
        <f t="shared" si="7"/>
        <v>0</v>
      </c>
      <c r="I114" s="73"/>
      <c r="J114" s="73"/>
      <c r="K114" s="51">
        <f t="shared" si="8"/>
        <v>0</v>
      </c>
      <c r="L114" s="52">
        <f t="shared" si="9"/>
        <v>0</v>
      </c>
      <c r="M114" s="50">
        <f t="shared" si="10"/>
        <v>0</v>
      </c>
      <c r="N114" s="50">
        <f t="shared" si="11"/>
        <v>0</v>
      </c>
      <c r="O114" s="50">
        <f t="shared" si="12"/>
        <v>0</v>
      </c>
      <c r="P114" s="51">
        <f t="shared" si="13"/>
        <v>0</v>
      </c>
    </row>
    <row r="115" spans="1:16" x14ac:dyDescent="0.2">
      <c r="A115" s="39"/>
      <c r="B115" s="40"/>
      <c r="C115" s="49"/>
      <c r="D115" s="25"/>
      <c r="E115" s="75"/>
      <c r="F115" s="79"/>
      <c r="G115" s="73"/>
      <c r="H115" s="50">
        <f t="shared" si="7"/>
        <v>0</v>
      </c>
      <c r="I115" s="73"/>
      <c r="J115" s="73"/>
      <c r="K115" s="51">
        <f t="shared" si="8"/>
        <v>0</v>
      </c>
      <c r="L115" s="52">
        <f t="shared" si="9"/>
        <v>0</v>
      </c>
      <c r="M115" s="50">
        <f t="shared" si="10"/>
        <v>0</v>
      </c>
      <c r="N115" s="50">
        <f t="shared" si="11"/>
        <v>0</v>
      </c>
      <c r="O115" s="50">
        <f t="shared" si="12"/>
        <v>0</v>
      </c>
      <c r="P115" s="51">
        <f t="shared" si="13"/>
        <v>0</v>
      </c>
    </row>
    <row r="116" spans="1:16" x14ac:dyDescent="0.2">
      <c r="A116" s="39"/>
      <c r="B116" s="40"/>
      <c r="C116" s="49"/>
      <c r="D116" s="25"/>
      <c r="E116" s="75"/>
      <c r="F116" s="79"/>
      <c r="G116" s="73"/>
      <c r="H116" s="50">
        <f t="shared" si="7"/>
        <v>0</v>
      </c>
      <c r="I116" s="73"/>
      <c r="J116" s="73"/>
      <c r="K116" s="51">
        <f t="shared" si="8"/>
        <v>0</v>
      </c>
      <c r="L116" s="52">
        <f t="shared" si="9"/>
        <v>0</v>
      </c>
      <c r="M116" s="50">
        <f t="shared" si="10"/>
        <v>0</v>
      </c>
      <c r="N116" s="50">
        <f t="shared" si="11"/>
        <v>0</v>
      </c>
      <c r="O116" s="50">
        <f t="shared" si="12"/>
        <v>0</v>
      </c>
      <c r="P116" s="51">
        <f t="shared" si="13"/>
        <v>0</v>
      </c>
    </row>
    <row r="117" spans="1:16" x14ac:dyDescent="0.2">
      <c r="A117" s="39"/>
      <c r="B117" s="40"/>
      <c r="C117" s="49"/>
      <c r="D117" s="25"/>
      <c r="E117" s="75"/>
      <c r="F117" s="79"/>
      <c r="G117" s="73"/>
      <c r="H117" s="50">
        <f t="shared" si="7"/>
        <v>0</v>
      </c>
      <c r="I117" s="73"/>
      <c r="J117" s="73"/>
      <c r="K117" s="51">
        <f t="shared" si="8"/>
        <v>0</v>
      </c>
      <c r="L117" s="52">
        <f t="shared" si="9"/>
        <v>0</v>
      </c>
      <c r="M117" s="50">
        <f t="shared" si="10"/>
        <v>0</v>
      </c>
      <c r="N117" s="50">
        <f t="shared" si="11"/>
        <v>0</v>
      </c>
      <c r="O117" s="50">
        <f t="shared" si="12"/>
        <v>0</v>
      </c>
      <c r="P117" s="51">
        <f t="shared" si="13"/>
        <v>0</v>
      </c>
    </row>
    <row r="118" spans="1:16" x14ac:dyDescent="0.2">
      <c r="A118" s="39"/>
      <c r="B118" s="40"/>
      <c r="C118" s="49"/>
      <c r="D118" s="25"/>
      <c r="E118" s="75"/>
      <c r="F118" s="79"/>
      <c r="G118" s="73"/>
      <c r="H118" s="50">
        <f t="shared" si="7"/>
        <v>0</v>
      </c>
      <c r="I118" s="73"/>
      <c r="J118" s="73"/>
      <c r="K118" s="51">
        <f t="shared" si="8"/>
        <v>0</v>
      </c>
      <c r="L118" s="52">
        <f t="shared" si="9"/>
        <v>0</v>
      </c>
      <c r="M118" s="50">
        <f t="shared" si="10"/>
        <v>0</v>
      </c>
      <c r="N118" s="50">
        <f t="shared" si="11"/>
        <v>0</v>
      </c>
      <c r="O118" s="50">
        <f t="shared" si="12"/>
        <v>0</v>
      </c>
      <c r="P118" s="51">
        <f t="shared" si="13"/>
        <v>0</v>
      </c>
    </row>
    <row r="119" spans="1:16" x14ac:dyDescent="0.2">
      <c r="A119" s="39"/>
      <c r="B119" s="40"/>
      <c r="C119" s="49"/>
      <c r="D119" s="25"/>
      <c r="E119" s="75"/>
      <c r="F119" s="79"/>
      <c r="G119" s="73"/>
      <c r="H119" s="50">
        <f t="shared" si="7"/>
        <v>0</v>
      </c>
      <c r="I119" s="73"/>
      <c r="J119" s="73"/>
      <c r="K119" s="51">
        <f t="shared" si="8"/>
        <v>0</v>
      </c>
      <c r="L119" s="52">
        <f t="shared" si="9"/>
        <v>0</v>
      </c>
      <c r="M119" s="50">
        <f t="shared" si="10"/>
        <v>0</v>
      </c>
      <c r="N119" s="50">
        <f t="shared" si="11"/>
        <v>0</v>
      </c>
      <c r="O119" s="50">
        <f t="shared" si="12"/>
        <v>0</v>
      </c>
      <c r="P119" s="51">
        <f t="shared" si="13"/>
        <v>0</v>
      </c>
    </row>
    <row r="120" spans="1:16" x14ac:dyDescent="0.2">
      <c r="A120" s="39"/>
      <c r="B120" s="40"/>
      <c r="C120" s="49"/>
      <c r="D120" s="25"/>
      <c r="E120" s="75"/>
      <c r="F120" s="79"/>
      <c r="G120" s="73"/>
      <c r="H120" s="50">
        <f t="shared" si="7"/>
        <v>0</v>
      </c>
      <c r="I120" s="73"/>
      <c r="J120" s="73"/>
      <c r="K120" s="51">
        <f t="shared" si="8"/>
        <v>0</v>
      </c>
      <c r="L120" s="52">
        <f t="shared" si="9"/>
        <v>0</v>
      </c>
      <c r="M120" s="50">
        <f t="shared" si="10"/>
        <v>0</v>
      </c>
      <c r="N120" s="50">
        <f t="shared" si="11"/>
        <v>0</v>
      </c>
      <c r="O120" s="50">
        <f t="shared" si="12"/>
        <v>0</v>
      </c>
      <c r="P120" s="51">
        <f t="shared" si="13"/>
        <v>0</v>
      </c>
    </row>
    <row r="121" spans="1:16" x14ac:dyDescent="0.2">
      <c r="A121" s="39"/>
      <c r="B121" s="40"/>
      <c r="C121" s="49"/>
      <c r="D121" s="25"/>
      <c r="E121" s="75"/>
      <c r="F121" s="79"/>
      <c r="G121" s="73"/>
      <c r="H121" s="50">
        <f t="shared" si="7"/>
        <v>0</v>
      </c>
      <c r="I121" s="73"/>
      <c r="J121" s="73"/>
      <c r="K121" s="51">
        <f t="shared" si="8"/>
        <v>0</v>
      </c>
      <c r="L121" s="52">
        <f t="shared" si="9"/>
        <v>0</v>
      </c>
      <c r="M121" s="50">
        <f t="shared" si="10"/>
        <v>0</v>
      </c>
      <c r="N121" s="50">
        <f t="shared" si="11"/>
        <v>0</v>
      </c>
      <c r="O121" s="50">
        <f t="shared" si="12"/>
        <v>0</v>
      </c>
      <c r="P121" s="51">
        <f t="shared" si="13"/>
        <v>0</v>
      </c>
    </row>
    <row r="122" spans="1:16" x14ac:dyDescent="0.2">
      <c r="A122" s="39"/>
      <c r="B122" s="40"/>
      <c r="C122" s="49"/>
      <c r="D122" s="25"/>
      <c r="E122" s="75"/>
      <c r="F122" s="79"/>
      <c r="G122" s="73"/>
      <c r="H122" s="50">
        <f t="shared" si="7"/>
        <v>0</v>
      </c>
      <c r="I122" s="73"/>
      <c r="J122" s="73"/>
      <c r="K122" s="51">
        <f t="shared" si="8"/>
        <v>0</v>
      </c>
      <c r="L122" s="52">
        <f t="shared" si="9"/>
        <v>0</v>
      </c>
      <c r="M122" s="50">
        <f t="shared" si="10"/>
        <v>0</v>
      </c>
      <c r="N122" s="50">
        <f t="shared" si="11"/>
        <v>0</v>
      </c>
      <c r="O122" s="50">
        <f t="shared" si="12"/>
        <v>0</v>
      </c>
      <c r="P122" s="51">
        <f t="shared" si="13"/>
        <v>0</v>
      </c>
    </row>
    <row r="123" spans="1:16" x14ac:dyDescent="0.2">
      <c r="A123" s="39"/>
      <c r="B123" s="40"/>
      <c r="C123" s="49"/>
      <c r="D123" s="25"/>
      <c r="E123" s="75"/>
      <c r="F123" s="79"/>
      <c r="G123" s="73"/>
      <c r="H123" s="50">
        <f t="shared" si="7"/>
        <v>0</v>
      </c>
      <c r="I123" s="73"/>
      <c r="J123" s="73"/>
      <c r="K123" s="51">
        <f t="shared" si="8"/>
        <v>0</v>
      </c>
      <c r="L123" s="52">
        <f t="shared" si="9"/>
        <v>0</v>
      </c>
      <c r="M123" s="50">
        <f t="shared" si="10"/>
        <v>0</v>
      </c>
      <c r="N123" s="50">
        <f t="shared" si="11"/>
        <v>0</v>
      </c>
      <c r="O123" s="50">
        <f t="shared" si="12"/>
        <v>0</v>
      </c>
      <c r="P123" s="51">
        <f t="shared" si="13"/>
        <v>0</v>
      </c>
    </row>
    <row r="124" spans="1:16" x14ac:dyDescent="0.2">
      <c r="A124" s="39"/>
      <c r="B124" s="40"/>
      <c r="C124" s="49"/>
      <c r="D124" s="25"/>
      <c r="E124" s="75"/>
      <c r="F124" s="79"/>
      <c r="G124" s="73"/>
      <c r="H124" s="50">
        <f t="shared" si="7"/>
        <v>0</v>
      </c>
      <c r="I124" s="73"/>
      <c r="J124" s="73"/>
      <c r="K124" s="51">
        <f t="shared" si="8"/>
        <v>0</v>
      </c>
      <c r="L124" s="52">
        <f t="shared" si="9"/>
        <v>0</v>
      </c>
      <c r="M124" s="50">
        <f t="shared" si="10"/>
        <v>0</v>
      </c>
      <c r="N124" s="50">
        <f t="shared" si="11"/>
        <v>0</v>
      </c>
      <c r="O124" s="50">
        <f t="shared" si="12"/>
        <v>0</v>
      </c>
      <c r="P124" s="51">
        <f t="shared" si="13"/>
        <v>0</v>
      </c>
    </row>
    <row r="125" spans="1:16" x14ac:dyDescent="0.2">
      <c r="A125" s="39"/>
      <c r="B125" s="40"/>
      <c r="C125" s="49"/>
      <c r="D125" s="25"/>
      <c r="E125" s="75"/>
      <c r="F125" s="79"/>
      <c r="G125" s="73"/>
      <c r="H125" s="50">
        <f t="shared" si="7"/>
        <v>0</v>
      </c>
      <c r="I125" s="73"/>
      <c r="J125" s="73"/>
      <c r="K125" s="51">
        <f t="shared" si="8"/>
        <v>0</v>
      </c>
      <c r="L125" s="52">
        <f t="shared" si="9"/>
        <v>0</v>
      </c>
      <c r="M125" s="50">
        <f t="shared" si="10"/>
        <v>0</v>
      </c>
      <c r="N125" s="50">
        <f t="shared" si="11"/>
        <v>0</v>
      </c>
      <c r="O125" s="50">
        <f t="shared" si="12"/>
        <v>0</v>
      </c>
      <c r="P125" s="51">
        <f t="shared" si="13"/>
        <v>0</v>
      </c>
    </row>
    <row r="126" spans="1:16" x14ac:dyDescent="0.2">
      <c r="A126" s="39"/>
      <c r="B126" s="40"/>
      <c r="C126" s="49"/>
      <c r="D126" s="25"/>
      <c r="E126" s="75"/>
      <c r="F126" s="79"/>
      <c r="G126" s="73"/>
      <c r="H126" s="50">
        <f t="shared" si="7"/>
        <v>0</v>
      </c>
      <c r="I126" s="73"/>
      <c r="J126" s="73"/>
      <c r="K126" s="51">
        <f t="shared" si="8"/>
        <v>0</v>
      </c>
      <c r="L126" s="52">
        <f t="shared" si="9"/>
        <v>0</v>
      </c>
      <c r="M126" s="50">
        <f t="shared" si="10"/>
        <v>0</v>
      </c>
      <c r="N126" s="50">
        <f t="shared" si="11"/>
        <v>0</v>
      </c>
      <c r="O126" s="50">
        <f t="shared" si="12"/>
        <v>0</v>
      </c>
      <c r="P126" s="51">
        <f t="shared" si="13"/>
        <v>0</v>
      </c>
    </row>
    <row r="127" spans="1:16" x14ac:dyDescent="0.2">
      <c r="A127" s="39"/>
      <c r="B127" s="40"/>
      <c r="C127" s="49"/>
      <c r="D127" s="25"/>
      <c r="E127" s="75"/>
      <c r="F127" s="79"/>
      <c r="G127" s="73"/>
      <c r="H127" s="50">
        <f t="shared" si="7"/>
        <v>0</v>
      </c>
      <c r="I127" s="73"/>
      <c r="J127" s="73"/>
      <c r="K127" s="51">
        <f t="shared" si="8"/>
        <v>0</v>
      </c>
      <c r="L127" s="52">
        <f t="shared" si="9"/>
        <v>0</v>
      </c>
      <c r="M127" s="50">
        <f t="shared" si="10"/>
        <v>0</v>
      </c>
      <c r="N127" s="50">
        <f t="shared" si="11"/>
        <v>0</v>
      </c>
      <c r="O127" s="50">
        <f t="shared" si="12"/>
        <v>0</v>
      </c>
      <c r="P127" s="51">
        <f t="shared" si="13"/>
        <v>0</v>
      </c>
    </row>
    <row r="128" spans="1:16" x14ac:dyDescent="0.2">
      <c r="A128" s="39"/>
      <c r="B128" s="40"/>
      <c r="C128" s="49"/>
      <c r="D128" s="25"/>
      <c r="E128" s="75"/>
      <c r="F128" s="79"/>
      <c r="G128" s="73"/>
      <c r="H128" s="50">
        <f t="shared" si="7"/>
        <v>0</v>
      </c>
      <c r="I128" s="73"/>
      <c r="J128" s="73"/>
      <c r="K128" s="51">
        <f t="shared" si="8"/>
        <v>0</v>
      </c>
      <c r="L128" s="52">
        <f t="shared" si="9"/>
        <v>0</v>
      </c>
      <c r="M128" s="50">
        <f t="shared" si="10"/>
        <v>0</v>
      </c>
      <c r="N128" s="50">
        <f t="shared" si="11"/>
        <v>0</v>
      </c>
      <c r="O128" s="50">
        <f t="shared" si="12"/>
        <v>0</v>
      </c>
      <c r="P128" s="51">
        <f t="shared" si="13"/>
        <v>0</v>
      </c>
    </row>
    <row r="129" spans="1:16" x14ac:dyDescent="0.2">
      <c r="A129" s="39"/>
      <c r="B129" s="40"/>
      <c r="C129" s="49"/>
      <c r="D129" s="25"/>
      <c r="E129" s="75"/>
      <c r="F129" s="79"/>
      <c r="G129" s="73"/>
      <c r="H129" s="50">
        <f t="shared" si="7"/>
        <v>0</v>
      </c>
      <c r="I129" s="73"/>
      <c r="J129" s="73"/>
      <c r="K129" s="51">
        <f t="shared" si="8"/>
        <v>0</v>
      </c>
      <c r="L129" s="52">
        <f t="shared" si="9"/>
        <v>0</v>
      </c>
      <c r="M129" s="50">
        <f t="shared" si="10"/>
        <v>0</v>
      </c>
      <c r="N129" s="50">
        <f t="shared" si="11"/>
        <v>0</v>
      </c>
      <c r="O129" s="50">
        <f t="shared" si="12"/>
        <v>0</v>
      </c>
      <c r="P129" s="51">
        <f t="shared" si="13"/>
        <v>0</v>
      </c>
    </row>
    <row r="130" spans="1:16" x14ac:dyDescent="0.2">
      <c r="A130" s="39"/>
      <c r="B130" s="40"/>
      <c r="C130" s="49"/>
      <c r="D130" s="25"/>
      <c r="E130" s="75"/>
      <c r="F130" s="79"/>
      <c r="G130" s="73"/>
      <c r="H130" s="50">
        <f t="shared" si="7"/>
        <v>0</v>
      </c>
      <c r="I130" s="73"/>
      <c r="J130" s="73"/>
      <c r="K130" s="51">
        <f t="shared" si="8"/>
        <v>0</v>
      </c>
      <c r="L130" s="52">
        <f t="shared" si="9"/>
        <v>0</v>
      </c>
      <c r="M130" s="50">
        <f t="shared" si="10"/>
        <v>0</v>
      </c>
      <c r="N130" s="50">
        <f t="shared" si="11"/>
        <v>0</v>
      </c>
      <c r="O130" s="50">
        <f t="shared" si="12"/>
        <v>0</v>
      </c>
      <c r="P130" s="51">
        <f t="shared" si="13"/>
        <v>0</v>
      </c>
    </row>
    <row r="131" spans="1:16" x14ac:dyDescent="0.2">
      <c r="A131" s="39"/>
      <c r="B131" s="40"/>
      <c r="C131" s="49"/>
      <c r="D131" s="25"/>
      <c r="E131" s="75"/>
      <c r="F131" s="79"/>
      <c r="G131" s="73"/>
      <c r="H131" s="50">
        <f t="shared" si="7"/>
        <v>0</v>
      </c>
      <c r="I131" s="73"/>
      <c r="J131" s="73"/>
      <c r="K131" s="51">
        <f t="shared" si="8"/>
        <v>0</v>
      </c>
      <c r="L131" s="52">
        <f t="shared" si="9"/>
        <v>0</v>
      </c>
      <c r="M131" s="50">
        <f t="shared" si="10"/>
        <v>0</v>
      </c>
      <c r="N131" s="50">
        <f t="shared" si="11"/>
        <v>0</v>
      </c>
      <c r="O131" s="50">
        <f t="shared" si="12"/>
        <v>0</v>
      </c>
      <c r="P131" s="51">
        <f t="shared" si="13"/>
        <v>0</v>
      </c>
    </row>
    <row r="132" spans="1:16" x14ac:dyDescent="0.2">
      <c r="A132" s="39"/>
      <c r="B132" s="40"/>
      <c r="C132" s="49"/>
      <c r="D132" s="25"/>
      <c r="E132" s="75"/>
      <c r="F132" s="79"/>
      <c r="G132" s="73"/>
      <c r="H132" s="50">
        <f t="shared" si="7"/>
        <v>0</v>
      </c>
      <c r="I132" s="73"/>
      <c r="J132" s="73"/>
      <c r="K132" s="51">
        <f t="shared" si="8"/>
        <v>0</v>
      </c>
      <c r="L132" s="52">
        <f t="shared" si="9"/>
        <v>0</v>
      </c>
      <c r="M132" s="50">
        <f t="shared" si="10"/>
        <v>0</v>
      </c>
      <c r="N132" s="50">
        <f t="shared" si="11"/>
        <v>0</v>
      </c>
      <c r="O132" s="50">
        <f t="shared" si="12"/>
        <v>0</v>
      </c>
      <c r="P132" s="51">
        <f t="shared" si="13"/>
        <v>0</v>
      </c>
    </row>
    <row r="133" spans="1:16" x14ac:dyDescent="0.2">
      <c r="A133" s="39"/>
      <c r="B133" s="40"/>
      <c r="C133" s="49"/>
      <c r="D133" s="25"/>
      <c r="E133" s="75"/>
      <c r="F133" s="79"/>
      <c r="G133" s="73"/>
      <c r="H133" s="50">
        <f t="shared" si="7"/>
        <v>0</v>
      </c>
      <c r="I133" s="73"/>
      <c r="J133" s="73"/>
      <c r="K133" s="51">
        <f t="shared" si="8"/>
        <v>0</v>
      </c>
      <c r="L133" s="52">
        <f t="shared" si="9"/>
        <v>0</v>
      </c>
      <c r="M133" s="50">
        <f t="shared" si="10"/>
        <v>0</v>
      </c>
      <c r="N133" s="50">
        <f t="shared" si="11"/>
        <v>0</v>
      </c>
      <c r="O133" s="50">
        <f t="shared" si="12"/>
        <v>0</v>
      </c>
      <c r="P133" s="51">
        <f t="shared" si="13"/>
        <v>0</v>
      </c>
    </row>
    <row r="134" spans="1:16" x14ac:dyDescent="0.2">
      <c r="A134" s="39"/>
      <c r="B134" s="40"/>
      <c r="C134" s="49"/>
      <c r="D134" s="25"/>
      <c r="E134" s="75"/>
      <c r="F134" s="79"/>
      <c r="G134" s="73"/>
      <c r="H134" s="50">
        <f t="shared" si="7"/>
        <v>0</v>
      </c>
      <c r="I134" s="73"/>
      <c r="J134" s="73"/>
      <c r="K134" s="51">
        <f t="shared" si="8"/>
        <v>0</v>
      </c>
      <c r="L134" s="52">
        <f t="shared" si="9"/>
        <v>0</v>
      </c>
      <c r="M134" s="50">
        <f t="shared" si="10"/>
        <v>0</v>
      </c>
      <c r="N134" s="50">
        <f t="shared" si="11"/>
        <v>0</v>
      </c>
      <c r="O134" s="50">
        <f t="shared" si="12"/>
        <v>0</v>
      </c>
      <c r="P134" s="51">
        <f t="shared" si="13"/>
        <v>0</v>
      </c>
    </row>
    <row r="135" spans="1:16" x14ac:dyDescent="0.2">
      <c r="A135" s="39"/>
      <c r="B135" s="40"/>
      <c r="C135" s="49"/>
      <c r="D135" s="25"/>
      <c r="E135" s="75"/>
      <c r="F135" s="79"/>
      <c r="G135" s="73"/>
      <c r="H135" s="50">
        <f t="shared" si="7"/>
        <v>0</v>
      </c>
      <c r="I135" s="73"/>
      <c r="J135" s="73"/>
      <c r="K135" s="51">
        <f t="shared" si="8"/>
        <v>0</v>
      </c>
      <c r="L135" s="52">
        <f t="shared" si="9"/>
        <v>0</v>
      </c>
      <c r="M135" s="50">
        <f t="shared" si="10"/>
        <v>0</v>
      </c>
      <c r="N135" s="50">
        <f t="shared" si="11"/>
        <v>0</v>
      </c>
      <c r="O135" s="50">
        <f t="shared" si="12"/>
        <v>0</v>
      </c>
      <c r="P135" s="51">
        <f t="shared" si="13"/>
        <v>0</v>
      </c>
    </row>
    <row r="136" spans="1:16" x14ac:dyDescent="0.2">
      <c r="A136" s="39"/>
      <c r="B136" s="40"/>
      <c r="C136" s="49"/>
      <c r="D136" s="25"/>
      <c r="E136" s="75"/>
      <c r="F136" s="79"/>
      <c r="G136" s="73"/>
      <c r="H136" s="50">
        <f t="shared" si="7"/>
        <v>0</v>
      </c>
      <c r="I136" s="73"/>
      <c r="J136" s="73"/>
      <c r="K136" s="51">
        <f t="shared" si="8"/>
        <v>0</v>
      </c>
      <c r="L136" s="52">
        <f t="shared" si="9"/>
        <v>0</v>
      </c>
      <c r="M136" s="50">
        <f t="shared" si="10"/>
        <v>0</v>
      </c>
      <c r="N136" s="50">
        <f t="shared" si="11"/>
        <v>0</v>
      </c>
      <c r="O136" s="50">
        <f t="shared" si="12"/>
        <v>0</v>
      </c>
      <c r="P136" s="51">
        <f t="shared" si="13"/>
        <v>0</v>
      </c>
    </row>
    <row r="137" spans="1:16" x14ac:dyDescent="0.2">
      <c r="A137" s="39"/>
      <c r="B137" s="40"/>
      <c r="C137" s="49"/>
      <c r="D137" s="25"/>
      <c r="E137" s="75"/>
      <c r="F137" s="79"/>
      <c r="G137" s="73"/>
      <c r="H137" s="50">
        <f t="shared" si="7"/>
        <v>0</v>
      </c>
      <c r="I137" s="73"/>
      <c r="J137" s="73"/>
      <c r="K137" s="51">
        <f t="shared" si="8"/>
        <v>0</v>
      </c>
      <c r="L137" s="52">
        <f t="shared" si="9"/>
        <v>0</v>
      </c>
      <c r="M137" s="50">
        <f t="shared" si="10"/>
        <v>0</v>
      </c>
      <c r="N137" s="50">
        <f t="shared" si="11"/>
        <v>0</v>
      </c>
      <c r="O137" s="50">
        <f t="shared" si="12"/>
        <v>0</v>
      </c>
      <c r="P137" s="51">
        <f t="shared" si="13"/>
        <v>0</v>
      </c>
    </row>
    <row r="138" spans="1:16" x14ac:dyDescent="0.2">
      <c r="A138" s="39"/>
      <c r="B138" s="40"/>
      <c r="C138" s="49"/>
      <c r="D138" s="25"/>
      <c r="E138" s="75"/>
      <c r="F138" s="79"/>
      <c r="G138" s="73"/>
      <c r="H138" s="50">
        <f t="shared" si="7"/>
        <v>0</v>
      </c>
      <c r="I138" s="73"/>
      <c r="J138" s="73"/>
      <c r="K138" s="51">
        <f t="shared" si="8"/>
        <v>0</v>
      </c>
      <c r="L138" s="52">
        <f t="shared" si="9"/>
        <v>0</v>
      </c>
      <c r="M138" s="50">
        <f t="shared" si="10"/>
        <v>0</v>
      </c>
      <c r="N138" s="50">
        <f t="shared" si="11"/>
        <v>0</v>
      </c>
      <c r="O138" s="50">
        <f t="shared" si="12"/>
        <v>0</v>
      </c>
      <c r="P138" s="51">
        <f t="shared" si="13"/>
        <v>0</v>
      </c>
    </row>
    <row r="139" spans="1:16" x14ac:dyDescent="0.2">
      <c r="A139" s="39"/>
      <c r="B139" s="40"/>
      <c r="C139" s="49"/>
      <c r="D139" s="25"/>
      <c r="E139" s="75"/>
      <c r="F139" s="79"/>
      <c r="G139" s="73"/>
      <c r="H139" s="50">
        <f t="shared" si="7"/>
        <v>0</v>
      </c>
      <c r="I139" s="73"/>
      <c r="J139" s="73"/>
      <c r="K139" s="51">
        <f t="shared" si="8"/>
        <v>0</v>
      </c>
      <c r="L139" s="52">
        <f t="shared" si="9"/>
        <v>0</v>
      </c>
      <c r="M139" s="50">
        <f t="shared" si="10"/>
        <v>0</v>
      </c>
      <c r="N139" s="50">
        <f t="shared" si="11"/>
        <v>0</v>
      </c>
      <c r="O139" s="50">
        <f t="shared" si="12"/>
        <v>0</v>
      </c>
      <c r="P139" s="51">
        <f t="shared" si="13"/>
        <v>0</v>
      </c>
    </row>
    <row r="140" spans="1:16" x14ac:dyDescent="0.2">
      <c r="A140" s="39"/>
      <c r="B140" s="40"/>
      <c r="C140" s="49"/>
      <c r="D140" s="25"/>
      <c r="E140" s="75"/>
      <c r="F140" s="79"/>
      <c r="G140" s="73"/>
      <c r="H140" s="50">
        <f t="shared" si="7"/>
        <v>0</v>
      </c>
      <c r="I140" s="73"/>
      <c r="J140" s="73"/>
      <c r="K140" s="51">
        <f t="shared" si="8"/>
        <v>0</v>
      </c>
      <c r="L140" s="52">
        <f t="shared" si="9"/>
        <v>0</v>
      </c>
      <c r="M140" s="50">
        <f t="shared" si="10"/>
        <v>0</v>
      </c>
      <c r="N140" s="50">
        <f t="shared" si="11"/>
        <v>0</v>
      </c>
      <c r="O140" s="50">
        <f t="shared" si="12"/>
        <v>0</v>
      </c>
      <c r="P140" s="51">
        <f t="shared" si="13"/>
        <v>0</v>
      </c>
    </row>
    <row r="141" spans="1:16" x14ac:dyDescent="0.2">
      <c r="A141" s="39"/>
      <c r="B141" s="40"/>
      <c r="C141" s="49"/>
      <c r="D141" s="25"/>
      <c r="E141" s="75"/>
      <c r="F141" s="79"/>
      <c r="G141" s="73"/>
      <c r="H141" s="50">
        <f t="shared" si="7"/>
        <v>0</v>
      </c>
      <c r="I141" s="73"/>
      <c r="J141" s="73"/>
      <c r="K141" s="51">
        <f t="shared" si="8"/>
        <v>0</v>
      </c>
      <c r="L141" s="52">
        <f t="shared" si="9"/>
        <v>0</v>
      </c>
      <c r="M141" s="50">
        <f t="shared" si="10"/>
        <v>0</v>
      </c>
      <c r="N141" s="50">
        <f t="shared" si="11"/>
        <v>0</v>
      </c>
      <c r="O141" s="50">
        <f t="shared" si="12"/>
        <v>0</v>
      </c>
      <c r="P141" s="51">
        <f t="shared" si="13"/>
        <v>0</v>
      </c>
    </row>
    <row r="142" spans="1:16" x14ac:dyDescent="0.2">
      <c r="A142" s="39"/>
      <c r="B142" s="40"/>
      <c r="C142" s="49"/>
      <c r="D142" s="25"/>
      <c r="E142" s="75"/>
      <c r="F142" s="79"/>
      <c r="G142" s="73"/>
      <c r="H142" s="50">
        <f t="shared" si="7"/>
        <v>0</v>
      </c>
      <c r="I142" s="73"/>
      <c r="J142" s="73"/>
      <c r="K142" s="51">
        <f t="shared" si="8"/>
        <v>0</v>
      </c>
      <c r="L142" s="52">
        <f t="shared" si="9"/>
        <v>0</v>
      </c>
      <c r="M142" s="50">
        <f t="shared" si="10"/>
        <v>0</v>
      </c>
      <c r="N142" s="50">
        <f t="shared" si="11"/>
        <v>0</v>
      </c>
      <c r="O142" s="50">
        <f t="shared" si="12"/>
        <v>0</v>
      </c>
      <c r="P142" s="51">
        <f t="shared" si="13"/>
        <v>0</v>
      </c>
    </row>
    <row r="143" spans="1:16" x14ac:dyDescent="0.2">
      <c r="A143" s="39"/>
      <c r="B143" s="40"/>
      <c r="C143" s="49"/>
      <c r="D143" s="25"/>
      <c r="E143" s="75"/>
      <c r="F143" s="79"/>
      <c r="G143" s="73"/>
      <c r="H143" s="50">
        <f t="shared" ref="H143:H206" si="14">ROUND(F143*G143,2)</f>
        <v>0</v>
      </c>
      <c r="I143" s="73"/>
      <c r="J143" s="73"/>
      <c r="K143" s="51">
        <f t="shared" ref="K143:K206" si="15">SUM(H143:J143)</f>
        <v>0</v>
      </c>
      <c r="L143" s="52">
        <f t="shared" ref="L143:L206" si="16">ROUND(E143*F143,2)</f>
        <v>0</v>
      </c>
      <c r="M143" s="50">
        <f t="shared" ref="M143:M206" si="17">ROUND(H143*E143,2)</f>
        <v>0</v>
      </c>
      <c r="N143" s="50">
        <f t="shared" ref="N143:N206" si="18">ROUND(I143*E143,2)</f>
        <v>0</v>
      </c>
      <c r="O143" s="50">
        <f t="shared" ref="O143:O206" si="19">ROUND(J143*E143,2)</f>
        <v>0</v>
      </c>
      <c r="P143" s="51">
        <f t="shared" ref="P143:P206" si="20">SUM(M143:O143)</f>
        <v>0</v>
      </c>
    </row>
    <row r="144" spans="1:16" x14ac:dyDescent="0.2">
      <c r="A144" s="39"/>
      <c r="B144" s="40"/>
      <c r="C144" s="49"/>
      <c r="D144" s="25"/>
      <c r="E144" s="75"/>
      <c r="F144" s="79"/>
      <c r="G144" s="73"/>
      <c r="H144" s="50">
        <f t="shared" si="14"/>
        <v>0</v>
      </c>
      <c r="I144" s="73"/>
      <c r="J144" s="73"/>
      <c r="K144" s="51">
        <f t="shared" si="15"/>
        <v>0</v>
      </c>
      <c r="L144" s="52">
        <f t="shared" si="16"/>
        <v>0</v>
      </c>
      <c r="M144" s="50">
        <f t="shared" si="17"/>
        <v>0</v>
      </c>
      <c r="N144" s="50">
        <f t="shared" si="18"/>
        <v>0</v>
      </c>
      <c r="O144" s="50">
        <f t="shared" si="19"/>
        <v>0</v>
      </c>
      <c r="P144" s="51">
        <f t="shared" si="20"/>
        <v>0</v>
      </c>
    </row>
    <row r="145" spans="1:16" x14ac:dyDescent="0.2">
      <c r="A145" s="39"/>
      <c r="B145" s="40"/>
      <c r="C145" s="49"/>
      <c r="D145" s="25"/>
      <c r="E145" s="75"/>
      <c r="F145" s="79"/>
      <c r="G145" s="73"/>
      <c r="H145" s="50">
        <f t="shared" si="14"/>
        <v>0</v>
      </c>
      <c r="I145" s="73"/>
      <c r="J145" s="73"/>
      <c r="K145" s="51">
        <f t="shared" si="15"/>
        <v>0</v>
      </c>
      <c r="L145" s="52">
        <f t="shared" si="16"/>
        <v>0</v>
      </c>
      <c r="M145" s="50">
        <f t="shared" si="17"/>
        <v>0</v>
      </c>
      <c r="N145" s="50">
        <f t="shared" si="18"/>
        <v>0</v>
      </c>
      <c r="O145" s="50">
        <f t="shared" si="19"/>
        <v>0</v>
      </c>
      <c r="P145" s="51">
        <f t="shared" si="20"/>
        <v>0</v>
      </c>
    </row>
    <row r="146" spans="1:16" x14ac:dyDescent="0.2">
      <c r="A146" s="39"/>
      <c r="B146" s="40"/>
      <c r="C146" s="49"/>
      <c r="D146" s="25"/>
      <c r="E146" s="75"/>
      <c r="F146" s="79"/>
      <c r="G146" s="73"/>
      <c r="H146" s="50">
        <f t="shared" si="14"/>
        <v>0</v>
      </c>
      <c r="I146" s="73"/>
      <c r="J146" s="73"/>
      <c r="K146" s="51">
        <f t="shared" si="15"/>
        <v>0</v>
      </c>
      <c r="L146" s="52">
        <f t="shared" si="16"/>
        <v>0</v>
      </c>
      <c r="M146" s="50">
        <f t="shared" si="17"/>
        <v>0</v>
      </c>
      <c r="N146" s="50">
        <f t="shared" si="18"/>
        <v>0</v>
      </c>
      <c r="O146" s="50">
        <f t="shared" si="19"/>
        <v>0</v>
      </c>
      <c r="P146" s="51">
        <f t="shared" si="20"/>
        <v>0</v>
      </c>
    </row>
    <row r="147" spans="1:16" x14ac:dyDescent="0.2">
      <c r="A147" s="39"/>
      <c r="B147" s="40"/>
      <c r="C147" s="49"/>
      <c r="D147" s="25"/>
      <c r="E147" s="75"/>
      <c r="F147" s="79"/>
      <c r="G147" s="73"/>
      <c r="H147" s="50">
        <f t="shared" si="14"/>
        <v>0</v>
      </c>
      <c r="I147" s="73"/>
      <c r="J147" s="73"/>
      <c r="K147" s="51">
        <f t="shared" si="15"/>
        <v>0</v>
      </c>
      <c r="L147" s="52">
        <f t="shared" si="16"/>
        <v>0</v>
      </c>
      <c r="M147" s="50">
        <f t="shared" si="17"/>
        <v>0</v>
      </c>
      <c r="N147" s="50">
        <f t="shared" si="18"/>
        <v>0</v>
      </c>
      <c r="O147" s="50">
        <f t="shared" si="19"/>
        <v>0</v>
      </c>
      <c r="P147" s="51">
        <f t="shared" si="20"/>
        <v>0</v>
      </c>
    </row>
    <row r="148" spans="1:16" x14ac:dyDescent="0.2">
      <c r="A148" s="39"/>
      <c r="B148" s="40"/>
      <c r="C148" s="49"/>
      <c r="D148" s="25"/>
      <c r="E148" s="75"/>
      <c r="F148" s="79"/>
      <c r="G148" s="73"/>
      <c r="H148" s="50">
        <f t="shared" si="14"/>
        <v>0</v>
      </c>
      <c r="I148" s="73"/>
      <c r="J148" s="73"/>
      <c r="K148" s="51">
        <f t="shared" si="15"/>
        <v>0</v>
      </c>
      <c r="L148" s="52">
        <f t="shared" si="16"/>
        <v>0</v>
      </c>
      <c r="M148" s="50">
        <f t="shared" si="17"/>
        <v>0</v>
      </c>
      <c r="N148" s="50">
        <f t="shared" si="18"/>
        <v>0</v>
      </c>
      <c r="O148" s="50">
        <f t="shared" si="19"/>
        <v>0</v>
      </c>
      <c r="P148" s="51">
        <f t="shared" si="20"/>
        <v>0</v>
      </c>
    </row>
    <row r="149" spans="1:16" x14ac:dyDescent="0.2">
      <c r="A149" s="39"/>
      <c r="B149" s="40"/>
      <c r="C149" s="49"/>
      <c r="D149" s="25"/>
      <c r="E149" s="75"/>
      <c r="F149" s="79"/>
      <c r="G149" s="73"/>
      <c r="H149" s="50">
        <f t="shared" si="14"/>
        <v>0</v>
      </c>
      <c r="I149" s="73"/>
      <c r="J149" s="73"/>
      <c r="K149" s="51">
        <f t="shared" si="15"/>
        <v>0</v>
      </c>
      <c r="L149" s="52">
        <f t="shared" si="16"/>
        <v>0</v>
      </c>
      <c r="M149" s="50">
        <f t="shared" si="17"/>
        <v>0</v>
      </c>
      <c r="N149" s="50">
        <f t="shared" si="18"/>
        <v>0</v>
      </c>
      <c r="O149" s="50">
        <f t="shared" si="19"/>
        <v>0</v>
      </c>
      <c r="P149" s="51">
        <f t="shared" si="20"/>
        <v>0</v>
      </c>
    </row>
    <row r="150" spans="1:16" x14ac:dyDescent="0.2">
      <c r="A150" s="39"/>
      <c r="B150" s="40"/>
      <c r="C150" s="49"/>
      <c r="D150" s="25"/>
      <c r="E150" s="75"/>
      <c r="F150" s="79"/>
      <c r="G150" s="73"/>
      <c r="H150" s="50">
        <f t="shared" si="14"/>
        <v>0</v>
      </c>
      <c r="I150" s="73"/>
      <c r="J150" s="73"/>
      <c r="K150" s="51">
        <f t="shared" si="15"/>
        <v>0</v>
      </c>
      <c r="L150" s="52">
        <f t="shared" si="16"/>
        <v>0</v>
      </c>
      <c r="M150" s="50">
        <f t="shared" si="17"/>
        <v>0</v>
      </c>
      <c r="N150" s="50">
        <f t="shared" si="18"/>
        <v>0</v>
      </c>
      <c r="O150" s="50">
        <f t="shared" si="19"/>
        <v>0</v>
      </c>
      <c r="P150" s="51">
        <f t="shared" si="20"/>
        <v>0</v>
      </c>
    </row>
    <row r="151" spans="1:16" x14ac:dyDescent="0.2">
      <c r="A151" s="39"/>
      <c r="B151" s="40"/>
      <c r="C151" s="49"/>
      <c r="D151" s="25"/>
      <c r="E151" s="75"/>
      <c r="F151" s="79"/>
      <c r="G151" s="73"/>
      <c r="H151" s="50">
        <f t="shared" si="14"/>
        <v>0</v>
      </c>
      <c r="I151" s="73"/>
      <c r="J151" s="73"/>
      <c r="K151" s="51">
        <f t="shared" si="15"/>
        <v>0</v>
      </c>
      <c r="L151" s="52">
        <f t="shared" si="16"/>
        <v>0</v>
      </c>
      <c r="M151" s="50">
        <f t="shared" si="17"/>
        <v>0</v>
      </c>
      <c r="N151" s="50">
        <f t="shared" si="18"/>
        <v>0</v>
      </c>
      <c r="O151" s="50">
        <f t="shared" si="19"/>
        <v>0</v>
      </c>
      <c r="P151" s="51">
        <f t="shared" si="20"/>
        <v>0</v>
      </c>
    </row>
    <row r="152" spans="1:16" x14ac:dyDescent="0.2">
      <c r="A152" s="39"/>
      <c r="B152" s="40"/>
      <c r="C152" s="49"/>
      <c r="D152" s="25"/>
      <c r="E152" s="75"/>
      <c r="F152" s="79"/>
      <c r="G152" s="73"/>
      <c r="H152" s="50">
        <f t="shared" si="14"/>
        <v>0</v>
      </c>
      <c r="I152" s="73"/>
      <c r="J152" s="73"/>
      <c r="K152" s="51">
        <f t="shared" si="15"/>
        <v>0</v>
      </c>
      <c r="L152" s="52">
        <f t="shared" si="16"/>
        <v>0</v>
      </c>
      <c r="M152" s="50">
        <f t="shared" si="17"/>
        <v>0</v>
      </c>
      <c r="N152" s="50">
        <f t="shared" si="18"/>
        <v>0</v>
      </c>
      <c r="O152" s="50">
        <f t="shared" si="19"/>
        <v>0</v>
      </c>
      <c r="P152" s="51">
        <f t="shared" si="20"/>
        <v>0</v>
      </c>
    </row>
    <row r="153" spans="1:16" x14ac:dyDescent="0.2">
      <c r="A153" s="39"/>
      <c r="B153" s="40"/>
      <c r="C153" s="49"/>
      <c r="D153" s="25"/>
      <c r="E153" s="75"/>
      <c r="F153" s="79"/>
      <c r="G153" s="73"/>
      <c r="H153" s="50">
        <f t="shared" si="14"/>
        <v>0</v>
      </c>
      <c r="I153" s="73"/>
      <c r="J153" s="73"/>
      <c r="K153" s="51">
        <f t="shared" si="15"/>
        <v>0</v>
      </c>
      <c r="L153" s="52">
        <f t="shared" si="16"/>
        <v>0</v>
      </c>
      <c r="M153" s="50">
        <f t="shared" si="17"/>
        <v>0</v>
      </c>
      <c r="N153" s="50">
        <f t="shared" si="18"/>
        <v>0</v>
      </c>
      <c r="O153" s="50">
        <f t="shared" si="19"/>
        <v>0</v>
      </c>
      <c r="P153" s="51">
        <f t="shared" si="20"/>
        <v>0</v>
      </c>
    </row>
    <row r="154" spans="1:16" x14ac:dyDescent="0.2">
      <c r="A154" s="39"/>
      <c r="B154" s="40"/>
      <c r="C154" s="49"/>
      <c r="D154" s="25"/>
      <c r="E154" s="75"/>
      <c r="F154" s="79"/>
      <c r="G154" s="73"/>
      <c r="H154" s="50">
        <f t="shared" si="14"/>
        <v>0</v>
      </c>
      <c r="I154" s="73"/>
      <c r="J154" s="73"/>
      <c r="K154" s="51">
        <f t="shared" si="15"/>
        <v>0</v>
      </c>
      <c r="L154" s="52">
        <f t="shared" si="16"/>
        <v>0</v>
      </c>
      <c r="M154" s="50">
        <f t="shared" si="17"/>
        <v>0</v>
      </c>
      <c r="N154" s="50">
        <f t="shared" si="18"/>
        <v>0</v>
      </c>
      <c r="O154" s="50">
        <f t="shared" si="19"/>
        <v>0</v>
      </c>
      <c r="P154" s="51">
        <f t="shared" si="20"/>
        <v>0</v>
      </c>
    </row>
    <row r="155" spans="1:16" x14ac:dyDescent="0.2">
      <c r="A155" s="39"/>
      <c r="B155" s="40"/>
      <c r="C155" s="49"/>
      <c r="D155" s="25"/>
      <c r="E155" s="75"/>
      <c r="F155" s="79"/>
      <c r="G155" s="73"/>
      <c r="H155" s="50">
        <f t="shared" si="14"/>
        <v>0</v>
      </c>
      <c r="I155" s="73"/>
      <c r="J155" s="73"/>
      <c r="K155" s="51">
        <f t="shared" si="15"/>
        <v>0</v>
      </c>
      <c r="L155" s="52">
        <f t="shared" si="16"/>
        <v>0</v>
      </c>
      <c r="M155" s="50">
        <f t="shared" si="17"/>
        <v>0</v>
      </c>
      <c r="N155" s="50">
        <f t="shared" si="18"/>
        <v>0</v>
      </c>
      <c r="O155" s="50">
        <f t="shared" si="19"/>
        <v>0</v>
      </c>
      <c r="P155" s="51">
        <f t="shared" si="20"/>
        <v>0</v>
      </c>
    </row>
    <row r="156" spans="1:16" x14ac:dyDescent="0.2">
      <c r="A156" s="39"/>
      <c r="B156" s="40"/>
      <c r="C156" s="49"/>
      <c r="D156" s="25"/>
      <c r="E156" s="75"/>
      <c r="F156" s="79"/>
      <c r="G156" s="73"/>
      <c r="H156" s="50">
        <f t="shared" si="14"/>
        <v>0</v>
      </c>
      <c r="I156" s="73"/>
      <c r="J156" s="73"/>
      <c r="K156" s="51">
        <f t="shared" si="15"/>
        <v>0</v>
      </c>
      <c r="L156" s="52">
        <f t="shared" si="16"/>
        <v>0</v>
      </c>
      <c r="M156" s="50">
        <f t="shared" si="17"/>
        <v>0</v>
      </c>
      <c r="N156" s="50">
        <f t="shared" si="18"/>
        <v>0</v>
      </c>
      <c r="O156" s="50">
        <f t="shared" si="19"/>
        <v>0</v>
      </c>
      <c r="P156" s="51">
        <f t="shared" si="20"/>
        <v>0</v>
      </c>
    </row>
    <row r="157" spans="1:16" x14ac:dyDescent="0.2">
      <c r="A157" s="39"/>
      <c r="B157" s="40"/>
      <c r="C157" s="49"/>
      <c r="D157" s="25"/>
      <c r="E157" s="75"/>
      <c r="F157" s="79"/>
      <c r="G157" s="73"/>
      <c r="H157" s="50">
        <f t="shared" si="14"/>
        <v>0</v>
      </c>
      <c r="I157" s="73"/>
      <c r="J157" s="73"/>
      <c r="K157" s="51">
        <f t="shared" si="15"/>
        <v>0</v>
      </c>
      <c r="L157" s="52">
        <f t="shared" si="16"/>
        <v>0</v>
      </c>
      <c r="M157" s="50">
        <f t="shared" si="17"/>
        <v>0</v>
      </c>
      <c r="N157" s="50">
        <f t="shared" si="18"/>
        <v>0</v>
      </c>
      <c r="O157" s="50">
        <f t="shared" si="19"/>
        <v>0</v>
      </c>
      <c r="P157" s="51">
        <f t="shared" si="20"/>
        <v>0</v>
      </c>
    </row>
    <row r="158" spans="1:16" x14ac:dyDescent="0.2">
      <c r="A158" s="39"/>
      <c r="B158" s="40"/>
      <c r="C158" s="49"/>
      <c r="D158" s="25"/>
      <c r="E158" s="75"/>
      <c r="F158" s="79"/>
      <c r="G158" s="73"/>
      <c r="H158" s="50">
        <f t="shared" si="14"/>
        <v>0</v>
      </c>
      <c r="I158" s="73"/>
      <c r="J158" s="73"/>
      <c r="K158" s="51">
        <f t="shared" si="15"/>
        <v>0</v>
      </c>
      <c r="L158" s="52">
        <f t="shared" si="16"/>
        <v>0</v>
      </c>
      <c r="M158" s="50">
        <f t="shared" si="17"/>
        <v>0</v>
      </c>
      <c r="N158" s="50">
        <f t="shared" si="18"/>
        <v>0</v>
      </c>
      <c r="O158" s="50">
        <f t="shared" si="19"/>
        <v>0</v>
      </c>
      <c r="P158" s="51">
        <f t="shared" si="20"/>
        <v>0</v>
      </c>
    </row>
    <row r="159" spans="1:16" x14ac:dyDescent="0.2">
      <c r="A159" s="39"/>
      <c r="B159" s="40"/>
      <c r="C159" s="49"/>
      <c r="D159" s="25"/>
      <c r="E159" s="75"/>
      <c r="F159" s="79"/>
      <c r="G159" s="73"/>
      <c r="H159" s="50">
        <f t="shared" si="14"/>
        <v>0</v>
      </c>
      <c r="I159" s="73"/>
      <c r="J159" s="73"/>
      <c r="K159" s="51">
        <f t="shared" si="15"/>
        <v>0</v>
      </c>
      <c r="L159" s="52">
        <f t="shared" si="16"/>
        <v>0</v>
      </c>
      <c r="M159" s="50">
        <f t="shared" si="17"/>
        <v>0</v>
      </c>
      <c r="N159" s="50">
        <f t="shared" si="18"/>
        <v>0</v>
      </c>
      <c r="O159" s="50">
        <f t="shared" si="19"/>
        <v>0</v>
      </c>
      <c r="P159" s="51">
        <f t="shared" si="20"/>
        <v>0</v>
      </c>
    </row>
    <row r="160" spans="1:16" x14ac:dyDescent="0.2">
      <c r="A160" s="39"/>
      <c r="B160" s="40"/>
      <c r="C160" s="49"/>
      <c r="D160" s="25"/>
      <c r="E160" s="75"/>
      <c r="F160" s="79"/>
      <c r="G160" s="73"/>
      <c r="H160" s="50">
        <f t="shared" si="14"/>
        <v>0</v>
      </c>
      <c r="I160" s="73"/>
      <c r="J160" s="73"/>
      <c r="K160" s="51">
        <f t="shared" si="15"/>
        <v>0</v>
      </c>
      <c r="L160" s="52">
        <f t="shared" si="16"/>
        <v>0</v>
      </c>
      <c r="M160" s="50">
        <f t="shared" si="17"/>
        <v>0</v>
      </c>
      <c r="N160" s="50">
        <f t="shared" si="18"/>
        <v>0</v>
      </c>
      <c r="O160" s="50">
        <f t="shared" si="19"/>
        <v>0</v>
      </c>
      <c r="P160" s="51">
        <f t="shared" si="20"/>
        <v>0</v>
      </c>
    </row>
    <row r="161" spans="1:16" x14ac:dyDescent="0.2">
      <c r="A161" s="39"/>
      <c r="B161" s="40"/>
      <c r="C161" s="49"/>
      <c r="D161" s="25"/>
      <c r="E161" s="75"/>
      <c r="F161" s="79"/>
      <c r="G161" s="73"/>
      <c r="H161" s="50">
        <f t="shared" si="14"/>
        <v>0</v>
      </c>
      <c r="I161" s="73"/>
      <c r="J161" s="73"/>
      <c r="K161" s="51">
        <f t="shared" si="15"/>
        <v>0</v>
      </c>
      <c r="L161" s="52">
        <f t="shared" si="16"/>
        <v>0</v>
      </c>
      <c r="M161" s="50">
        <f t="shared" si="17"/>
        <v>0</v>
      </c>
      <c r="N161" s="50">
        <f t="shared" si="18"/>
        <v>0</v>
      </c>
      <c r="O161" s="50">
        <f t="shared" si="19"/>
        <v>0</v>
      </c>
      <c r="P161" s="51">
        <f t="shared" si="20"/>
        <v>0</v>
      </c>
    </row>
    <row r="162" spans="1:16" x14ac:dyDescent="0.2">
      <c r="A162" s="39"/>
      <c r="B162" s="40"/>
      <c r="C162" s="49"/>
      <c r="D162" s="25"/>
      <c r="E162" s="75"/>
      <c r="F162" s="79"/>
      <c r="G162" s="73"/>
      <c r="H162" s="50">
        <f t="shared" si="14"/>
        <v>0</v>
      </c>
      <c r="I162" s="73"/>
      <c r="J162" s="73"/>
      <c r="K162" s="51">
        <f t="shared" si="15"/>
        <v>0</v>
      </c>
      <c r="L162" s="52">
        <f t="shared" si="16"/>
        <v>0</v>
      </c>
      <c r="M162" s="50">
        <f t="shared" si="17"/>
        <v>0</v>
      </c>
      <c r="N162" s="50">
        <f t="shared" si="18"/>
        <v>0</v>
      </c>
      <c r="O162" s="50">
        <f t="shared" si="19"/>
        <v>0</v>
      </c>
      <c r="P162" s="51">
        <f t="shared" si="20"/>
        <v>0</v>
      </c>
    </row>
    <row r="163" spans="1:16" x14ac:dyDescent="0.2">
      <c r="A163" s="39"/>
      <c r="B163" s="40"/>
      <c r="C163" s="49"/>
      <c r="D163" s="25"/>
      <c r="E163" s="75"/>
      <c r="F163" s="79"/>
      <c r="G163" s="73"/>
      <c r="H163" s="50">
        <f t="shared" si="14"/>
        <v>0</v>
      </c>
      <c r="I163" s="73"/>
      <c r="J163" s="73"/>
      <c r="K163" s="51">
        <f t="shared" si="15"/>
        <v>0</v>
      </c>
      <c r="L163" s="52">
        <f t="shared" si="16"/>
        <v>0</v>
      </c>
      <c r="M163" s="50">
        <f t="shared" si="17"/>
        <v>0</v>
      </c>
      <c r="N163" s="50">
        <f t="shared" si="18"/>
        <v>0</v>
      </c>
      <c r="O163" s="50">
        <f t="shared" si="19"/>
        <v>0</v>
      </c>
      <c r="P163" s="51">
        <f t="shared" si="20"/>
        <v>0</v>
      </c>
    </row>
    <row r="164" spans="1:16" x14ac:dyDescent="0.2">
      <c r="A164" s="39"/>
      <c r="B164" s="40"/>
      <c r="C164" s="49"/>
      <c r="D164" s="25"/>
      <c r="E164" s="75"/>
      <c r="F164" s="79"/>
      <c r="G164" s="73"/>
      <c r="H164" s="50">
        <f t="shared" si="14"/>
        <v>0</v>
      </c>
      <c r="I164" s="73"/>
      <c r="J164" s="73"/>
      <c r="K164" s="51">
        <f t="shared" si="15"/>
        <v>0</v>
      </c>
      <c r="L164" s="52">
        <f t="shared" si="16"/>
        <v>0</v>
      </c>
      <c r="M164" s="50">
        <f t="shared" si="17"/>
        <v>0</v>
      </c>
      <c r="N164" s="50">
        <f t="shared" si="18"/>
        <v>0</v>
      </c>
      <c r="O164" s="50">
        <f t="shared" si="19"/>
        <v>0</v>
      </c>
      <c r="P164" s="51">
        <f t="shared" si="20"/>
        <v>0</v>
      </c>
    </row>
    <row r="165" spans="1:16" x14ac:dyDescent="0.2">
      <c r="A165" s="39"/>
      <c r="B165" s="40"/>
      <c r="C165" s="49"/>
      <c r="D165" s="25"/>
      <c r="E165" s="75"/>
      <c r="F165" s="79"/>
      <c r="G165" s="73"/>
      <c r="H165" s="50">
        <f t="shared" si="14"/>
        <v>0</v>
      </c>
      <c r="I165" s="73"/>
      <c r="J165" s="73"/>
      <c r="K165" s="51">
        <f t="shared" si="15"/>
        <v>0</v>
      </c>
      <c r="L165" s="52">
        <f t="shared" si="16"/>
        <v>0</v>
      </c>
      <c r="M165" s="50">
        <f t="shared" si="17"/>
        <v>0</v>
      </c>
      <c r="N165" s="50">
        <f t="shared" si="18"/>
        <v>0</v>
      </c>
      <c r="O165" s="50">
        <f t="shared" si="19"/>
        <v>0</v>
      </c>
      <c r="P165" s="51">
        <f t="shared" si="20"/>
        <v>0</v>
      </c>
    </row>
    <row r="166" spans="1:16" x14ac:dyDescent="0.2">
      <c r="A166" s="39"/>
      <c r="B166" s="40"/>
      <c r="C166" s="49"/>
      <c r="D166" s="25"/>
      <c r="E166" s="75"/>
      <c r="F166" s="79"/>
      <c r="G166" s="73"/>
      <c r="H166" s="50">
        <f t="shared" si="14"/>
        <v>0</v>
      </c>
      <c r="I166" s="73"/>
      <c r="J166" s="73"/>
      <c r="K166" s="51">
        <f t="shared" si="15"/>
        <v>0</v>
      </c>
      <c r="L166" s="52">
        <f t="shared" si="16"/>
        <v>0</v>
      </c>
      <c r="M166" s="50">
        <f t="shared" si="17"/>
        <v>0</v>
      </c>
      <c r="N166" s="50">
        <f t="shared" si="18"/>
        <v>0</v>
      </c>
      <c r="O166" s="50">
        <f t="shared" si="19"/>
        <v>0</v>
      </c>
      <c r="P166" s="51">
        <f t="shared" si="20"/>
        <v>0</v>
      </c>
    </row>
    <row r="167" spans="1:16" x14ac:dyDescent="0.2">
      <c r="A167" s="39"/>
      <c r="B167" s="40"/>
      <c r="C167" s="49"/>
      <c r="D167" s="25"/>
      <c r="E167" s="75"/>
      <c r="F167" s="79"/>
      <c r="G167" s="73"/>
      <c r="H167" s="50">
        <f t="shared" si="14"/>
        <v>0</v>
      </c>
      <c r="I167" s="73"/>
      <c r="J167" s="73"/>
      <c r="K167" s="51">
        <f t="shared" si="15"/>
        <v>0</v>
      </c>
      <c r="L167" s="52">
        <f t="shared" si="16"/>
        <v>0</v>
      </c>
      <c r="M167" s="50">
        <f t="shared" si="17"/>
        <v>0</v>
      </c>
      <c r="N167" s="50">
        <f t="shared" si="18"/>
        <v>0</v>
      </c>
      <c r="O167" s="50">
        <f t="shared" si="19"/>
        <v>0</v>
      </c>
      <c r="P167" s="51">
        <f t="shared" si="20"/>
        <v>0</v>
      </c>
    </row>
    <row r="168" spans="1:16" x14ac:dyDescent="0.2">
      <c r="A168" s="39"/>
      <c r="B168" s="40"/>
      <c r="C168" s="49"/>
      <c r="D168" s="25"/>
      <c r="E168" s="75"/>
      <c r="F168" s="79"/>
      <c r="G168" s="73"/>
      <c r="H168" s="50">
        <f t="shared" si="14"/>
        <v>0</v>
      </c>
      <c r="I168" s="73"/>
      <c r="J168" s="73"/>
      <c r="K168" s="51">
        <f t="shared" si="15"/>
        <v>0</v>
      </c>
      <c r="L168" s="52">
        <f t="shared" si="16"/>
        <v>0</v>
      </c>
      <c r="M168" s="50">
        <f t="shared" si="17"/>
        <v>0</v>
      </c>
      <c r="N168" s="50">
        <f t="shared" si="18"/>
        <v>0</v>
      </c>
      <c r="O168" s="50">
        <f t="shared" si="19"/>
        <v>0</v>
      </c>
      <c r="P168" s="51">
        <f t="shared" si="20"/>
        <v>0</v>
      </c>
    </row>
    <row r="169" spans="1:16" x14ac:dyDescent="0.2">
      <c r="A169" s="39"/>
      <c r="B169" s="40"/>
      <c r="C169" s="49"/>
      <c r="D169" s="25"/>
      <c r="E169" s="75"/>
      <c r="F169" s="79"/>
      <c r="G169" s="73"/>
      <c r="H169" s="50">
        <f t="shared" si="14"/>
        <v>0</v>
      </c>
      <c r="I169" s="73"/>
      <c r="J169" s="73"/>
      <c r="K169" s="51">
        <f t="shared" si="15"/>
        <v>0</v>
      </c>
      <c r="L169" s="52">
        <f t="shared" si="16"/>
        <v>0</v>
      </c>
      <c r="M169" s="50">
        <f t="shared" si="17"/>
        <v>0</v>
      </c>
      <c r="N169" s="50">
        <f t="shared" si="18"/>
        <v>0</v>
      </c>
      <c r="O169" s="50">
        <f t="shared" si="19"/>
        <v>0</v>
      </c>
      <c r="P169" s="51">
        <f t="shared" si="20"/>
        <v>0</v>
      </c>
    </row>
    <row r="170" spans="1:16" x14ac:dyDescent="0.2">
      <c r="A170" s="39"/>
      <c r="B170" s="40"/>
      <c r="C170" s="49"/>
      <c r="D170" s="25"/>
      <c r="E170" s="75"/>
      <c r="F170" s="79"/>
      <c r="G170" s="73"/>
      <c r="H170" s="50">
        <f t="shared" si="14"/>
        <v>0</v>
      </c>
      <c r="I170" s="73"/>
      <c r="J170" s="73"/>
      <c r="K170" s="51">
        <f t="shared" si="15"/>
        <v>0</v>
      </c>
      <c r="L170" s="52">
        <f t="shared" si="16"/>
        <v>0</v>
      </c>
      <c r="M170" s="50">
        <f t="shared" si="17"/>
        <v>0</v>
      </c>
      <c r="N170" s="50">
        <f t="shared" si="18"/>
        <v>0</v>
      </c>
      <c r="O170" s="50">
        <f t="shared" si="19"/>
        <v>0</v>
      </c>
      <c r="P170" s="51">
        <f t="shared" si="20"/>
        <v>0</v>
      </c>
    </row>
    <row r="171" spans="1:16" x14ac:dyDescent="0.2">
      <c r="A171" s="39"/>
      <c r="B171" s="40"/>
      <c r="C171" s="49"/>
      <c r="D171" s="25"/>
      <c r="E171" s="75"/>
      <c r="F171" s="79"/>
      <c r="G171" s="73"/>
      <c r="H171" s="50">
        <f t="shared" si="14"/>
        <v>0</v>
      </c>
      <c r="I171" s="73"/>
      <c r="J171" s="73"/>
      <c r="K171" s="51">
        <f t="shared" si="15"/>
        <v>0</v>
      </c>
      <c r="L171" s="52">
        <f t="shared" si="16"/>
        <v>0</v>
      </c>
      <c r="M171" s="50">
        <f t="shared" si="17"/>
        <v>0</v>
      </c>
      <c r="N171" s="50">
        <f t="shared" si="18"/>
        <v>0</v>
      </c>
      <c r="O171" s="50">
        <f t="shared" si="19"/>
        <v>0</v>
      </c>
      <c r="P171" s="51">
        <f t="shared" si="20"/>
        <v>0</v>
      </c>
    </row>
    <row r="172" spans="1:16" x14ac:dyDescent="0.2">
      <c r="A172" s="39"/>
      <c r="B172" s="40"/>
      <c r="C172" s="49"/>
      <c r="D172" s="25"/>
      <c r="E172" s="75"/>
      <c r="F172" s="79"/>
      <c r="G172" s="73"/>
      <c r="H172" s="50">
        <f t="shared" si="14"/>
        <v>0</v>
      </c>
      <c r="I172" s="73"/>
      <c r="J172" s="73"/>
      <c r="K172" s="51">
        <f t="shared" si="15"/>
        <v>0</v>
      </c>
      <c r="L172" s="52">
        <f t="shared" si="16"/>
        <v>0</v>
      </c>
      <c r="M172" s="50">
        <f t="shared" si="17"/>
        <v>0</v>
      </c>
      <c r="N172" s="50">
        <f t="shared" si="18"/>
        <v>0</v>
      </c>
      <c r="O172" s="50">
        <f t="shared" si="19"/>
        <v>0</v>
      </c>
      <c r="P172" s="51">
        <f t="shared" si="20"/>
        <v>0</v>
      </c>
    </row>
    <row r="173" spans="1:16" x14ac:dyDescent="0.2">
      <c r="A173" s="39"/>
      <c r="B173" s="40"/>
      <c r="C173" s="49"/>
      <c r="D173" s="25"/>
      <c r="E173" s="75"/>
      <c r="F173" s="79"/>
      <c r="G173" s="73"/>
      <c r="H173" s="50">
        <f t="shared" si="14"/>
        <v>0</v>
      </c>
      <c r="I173" s="73"/>
      <c r="J173" s="73"/>
      <c r="K173" s="51">
        <f t="shared" si="15"/>
        <v>0</v>
      </c>
      <c r="L173" s="52">
        <f t="shared" si="16"/>
        <v>0</v>
      </c>
      <c r="M173" s="50">
        <f t="shared" si="17"/>
        <v>0</v>
      </c>
      <c r="N173" s="50">
        <f t="shared" si="18"/>
        <v>0</v>
      </c>
      <c r="O173" s="50">
        <f t="shared" si="19"/>
        <v>0</v>
      </c>
      <c r="P173" s="51">
        <f t="shared" si="20"/>
        <v>0</v>
      </c>
    </row>
    <row r="174" spans="1:16" x14ac:dyDescent="0.2">
      <c r="A174" s="39"/>
      <c r="B174" s="40"/>
      <c r="C174" s="49"/>
      <c r="D174" s="25"/>
      <c r="E174" s="75"/>
      <c r="F174" s="79"/>
      <c r="G174" s="73"/>
      <c r="H174" s="50">
        <f t="shared" si="14"/>
        <v>0</v>
      </c>
      <c r="I174" s="73"/>
      <c r="J174" s="73"/>
      <c r="K174" s="51">
        <f t="shared" si="15"/>
        <v>0</v>
      </c>
      <c r="L174" s="52">
        <f t="shared" si="16"/>
        <v>0</v>
      </c>
      <c r="M174" s="50">
        <f t="shared" si="17"/>
        <v>0</v>
      </c>
      <c r="N174" s="50">
        <f t="shared" si="18"/>
        <v>0</v>
      </c>
      <c r="O174" s="50">
        <f t="shared" si="19"/>
        <v>0</v>
      </c>
      <c r="P174" s="51">
        <f t="shared" si="20"/>
        <v>0</v>
      </c>
    </row>
    <row r="175" spans="1:16" x14ac:dyDescent="0.2">
      <c r="A175" s="39"/>
      <c r="B175" s="40"/>
      <c r="C175" s="49"/>
      <c r="D175" s="25"/>
      <c r="E175" s="75"/>
      <c r="F175" s="79"/>
      <c r="G175" s="73"/>
      <c r="H175" s="50">
        <f t="shared" si="14"/>
        <v>0</v>
      </c>
      <c r="I175" s="73"/>
      <c r="J175" s="73"/>
      <c r="K175" s="51">
        <f t="shared" si="15"/>
        <v>0</v>
      </c>
      <c r="L175" s="52">
        <f t="shared" si="16"/>
        <v>0</v>
      </c>
      <c r="M175" s="50">
        <f t="shared" si="17"/>
        <v>0</v>
      </c>
      <c r="N175" s="50">
        <f t="shared" si="18"/>
        <v>0</v>
      </c>
      <c r="O175" s="50">
        <f t="shared" si="19"/>
        <v>0</v>
      </c>
      <c r="P175" s="51">
        <f t="shared" si="20"/>
        <v>0</v>
      </c>
    </row>
    <row r="176" spans="1:16" x14ac:dyDescent="0.2">
      <c r="A176" s="39"/>
      <c r="B176" s="40"/>
      <c r="C176" s="49"/>
      <c r="D176" s="25"/>
      <c r="E176" s="75"/>
      <c r="F176" s="79"/>
      <c r="G176" s="73"/>
      <c r="H176" s="50">
        <f t="shared" si="14"/>
        <v>0</v>
      </c>
      <c r="I176" s="73"/>
      <c r="J176" s="73"/>
      <c r="K176" s="51">
        <f t="shared" si="15"/>
        <v>0</v>
      </c>
      <c r="L176" s="52">
        <f t="shared" si="16"/>
        <v>0</v>
      </c>
      <c r="M176" s="50">
        <f t="shared" si="17"/>
        <v>0</v>
      </c>
      <c r="N176" s="50">
        <f t="shared" si="18"/>
        <v>0</v>
      </c>
      <c r="O176" s="50">
        <f t="shared" si="19"/>
        <v>0</v>
      </c>
      <c r="P176" s="51">
        <f t="shared" si="20"/>
        <v>0</v>
      </c>
    </row>
    <row r="177" spans="1:16" x14ac:dyDescent="0.2">
      <c r="A177" s="39"/>
      <c r="B177" s="40"/>
      <c r="C177" s="49"/>
      <c r="D177" s="25"/>
      <c r="E177" s="75"/>
      <c r="F177" s="79"/>
      <c r="G177" s="73"/>
      <c r="H177" s="50">
        <f t="shared" si="14"/>
        <v>0</v>
      </c>
      <c r="I177" s="73"/>
      <c r="J177" s="73"/>
      <c r="K177" s="51">
        <f t="shared" si="15"/>
        <v>0</v>
      </c>
      <c r="L177" s="52">
        <f t="shared" si="16"/>
        <v>0</v>
      </c>
      <c r="M177" s="50">
        <f t="shared" si="17"/>
        <v>0</v>
      </c>
      <c r="N177" s="50">
        <f t="shared" si="18"/>
        <v>0</v>
      </c>
      <c r="O177" s="50">
        <f t="shared" si="19"/>
        <v>0</v>
      </c>
      <c r="P177" s="51">
        <f t="shared" si="20"/>
        <v>0</v>
      </c>
    </row>
    <row r="178" spans="1:16" x14ac:dyDescent="0.2">
      <c r="A178" s="39"/>
      <c r="B178" s="40"/>
      <c r="C178" s="49"/>
      <c r="D178" s="25"/>
      <c r="E178" s="75"/>
      <c r="F178" s="79"/>
      <c r="G178" s="73"/>
      <c r="H178" s="50">
        <f t="shared" si="14"/>
        <v>0</v>
      </c>
      <c r="I178" s="73"/>
      <c r="J178" s="73"/>
      <c r="K178" s="51">
        <f t="shared" si="15"/>
        <v>0</v>
      </c>
      <c r="L178" s="52">
        <f t="shared" si="16"/>
        <v>0</v>
      </c>
      <c r="M178" s="50">
        <f t="shared" si="17"/>
        <v>0</v>
      </c>
      <c r="N178" s="50">
        <f t="shared" si="18"/>
        <v>0</v>
      </c>
      <c r="O178" s="50">
        <f t="shared" si="19"/>
        <v>0</v>
      </c>
      <c r="P178" s="51">
        <f t="shared" si="20"/>
        <v>0</v>
      </c>
    </row>
    <row r="179" spans="1:16" x14ac:dyDescent="0.2">
      <c r="A179" s="39"/>
      <c r="B179" s="40"/>
      <c r="C179" s="49"/>
      <c r="D179" s="25"/>
      <c r="E179" s="75"/>
      <c r="F179" s="79"/>
      <c r="G179" s="73"/>
      <c r="H179" s="50">
        <f t="shared" si="14"/>
        <v>0</v>
      </c>
      <c r="I179" s="73"/>
      <c r="J179" s="73"/>
      <c r="K179" s="51">
        <f t="shared" si="15"/>
        <v>0</v>
      </c>
      <c r="L179" s="52">
        <f t="shared" si="16"/>
        <v>0</v>
      </c>
      <c r="M179" s="50">
        <f t="shared" si="17"/>
        <v>0</v>
      </c>
      <c r="N179" s="50">
        <f t="shared" si="18"/>
        <v>0</v>
      </c>
      <c r="O179" s="50">
        <f t="shared" si="19"/>
        <v>0</v>
      </c>
      <c r="P179" s="51">
        <f t="shared" si="20"/>
        <v>0</v>
      </c>
    </row>
    <row r="180" spans="1:16" x14ac:dyDescent="0.2">
      <c r="A180" s="39"/>
      <c r="B180" s="40"/>
      <c r="C180" s="49"/>
      <c r="D180" s="25"/>
      <c r="E180" s="75"/>
      <c r="F180" s="79"/>
      <c r="G180" s="73"/>
      <c r="H180" s="50">
        <f t="shared" si="14"/>
        <v>0</v>
      </c>
      <c r="I180" s="73"/>
      <c r="J180" s="73"/>
      <c r="K180" s="51">
        <f t="shared" si="15"/>
        <v>0</v>
      </c>
      <c r="L180" s="52">
        <f t="shared" si="16"/>
        <v>0</v>
      </c>
      <c r="M180" s="50">
        <f t="shared" si="17"/>
        <v>0</v>
      </c>
      <c r="N180" s="50">
        <f t="shared" si="18"/>
        <v>0</v>
      </c>
      <c r="O180" s="50">
        <f t="shared" si="19"/>
        <v>0</v>
      </c>
      <c r="P180" s="51">
        <f t="shared" si="20"/>
        <v>0</v>
      </c>
    </row>
    <row r="181" spans="1:16" x14ac:dyDescent="0.2">
      <c r="A181" s="39"/>
      <c r="B181" s="40"/>
      <c r="C181" s="49"/>
      <c r="D181" s="25"/>
      <c r="E181" s="75"/>
      <c r="F181" s="79"/>
      <c r="G181" s="73"/>
      <c r="H181" s="50">
        <f t="shared" si="14"/>
        <v>0</v>
      </c>
      <c r="I181" s="73"/>
      <c r="J181" s="73"/>
      <c r="K181" s="51">
        <f t="shared" si="15"/>
        <v>0</v>
      </c>
      <c r="L181" s="52">
        <f t="shared" si="16"/>
        <v>0</v>
      </c>
      <c r="M181" s="50">
        <f t="shared" si="17"/>
        <v>0</v>
      </c>
      <c r="N181" s="50">
        <f t="shared" si="18"/>
        <v>0</v>
      </c>
      <c r="O181" s="50">
        <f t="shared" si="19"/>
        <v>0</v>
      </c>
      <c r="P181" s="51">
        <f t="shared" si="20"/>
        <v>0</v>
      </c>
    </row>
    <row r="182" spans="1:16" x14ac:dyDescent="0.2">
      <c r="A182" s="39"/>
      <c r="B182" s="40"/>
      <c r="C182" s="49"/>
      <c r="D182" s="25"/>
      <c r="E182" s="75"/>
      <c r="F182" s="79"/>
      <c r="G182" s="73"/>
      <c r="H182" s="50">
        <f t="shared" si="14"/>
        <v>0</v>
      </c>
      <c r="I182" s="73"/>
      <c r="J182" s="73"/>
      <c r="K182" s="51">
        <f t="shared" si="15"/>
        <v>0</v>
      </c>
      <c r="L182" s="52">
        <f t="shared" si="16"/>
        <v>0</v>
      </c>
      <c r="M182" s="50">
        <f t="shared" si="17"/>
        <v>0</v>
      </c>
      <c r="N182" s="50">
        <f t="shared" si="18"/>
        <v>0</v>
      </c>
      <c r="O182" s="50">
        <f t="shared" si="19"/>
        <v>0</v>
      </c>
      <c r="P182" s="51">
        <f t="shared" si="20"/>
        <v>0</v>
      </c>
    </row>
    <row r="183" spans="1:16" x14ac:dyDescent="0.2">
      <c r="A183" s="39"/>
      <c r="B183" s="40"/>
      <c r="C183" s="49"/>
      <c r="D183" s="25"/>
      <c r="E183" s="75"/>
      <c r="F183" s="79"/>
      <c r="G183" s="73"/>
      <c r="H183" s="50">
        <f t="shared" si="14"/>
        <v>0</v>
      </c>
      <c r="I183" s="73"/>
      <c r="J183" s="73"/>
      <c r="K183" s="51">
        <f t="shared" si="15"/>
        <v>0</v>
      </c>
      <c r="L183" s="52">
        <f t="shared" si="16"/>
        <v>0</v>
      </c>
      <c r="M183" s="50">
        <f t="shared" si="17"/>
        <v>0</v>
      </c>
      <c r="N183" s="50">
        <f t="shared" si="18"/>
        <v>0</v>
      </c>
      <c r="O183" s="50">
        <f t="shared" si="19"/>
        <v>0</v>
      </c>
      <c r="P183" s="51">
        <f t="shared" si="20"/>
        <v>0</v>
      </c>
    </row>
    <row r="184" spans="1:16" x14ac:dyDescent="0.2">
      <c r="A184" s="39"/>
      <c r="B184" s="40"/>
      <c r="C184" s="49"/>
      <c r="D184" s="25"/>
      <c r="E184" s="75"/>
      <c r="F184" s="79"/>
      <c r="G184" s="73"/>
      <c r="H184" s="50">
        <f t="shared" si="14"/>
        <v>0</v>
      </c>
      <c r="I184" s="73"/>
      <c r="J184" s="73"/>
      <c r="K184" s="51">
        <f t="shared" si="15"/>
        <v>0</v>
      </c>
      <c r="L184" s="52">
        <f t="shared" si="16"/>
        <v>0</v>
      </c>
      <c r="M184" s="50">
        <f t="shared" si="17"/>
        <v>0</v>
      </c>
      <c r="N184" s="50">
        <f t="shared" si="18"/>
        <v>0</v>
      </c>
      <c r="O184" s="50">
        <f t="shared" si="19"/>
        <v>0</v>
      </c>
      <c r="P184" s="51">
        <f t="shared" si="20"/>
        <v>0</v>
      </c>
    </row>
    <row r="185" spans="1:16" x14ac:dyDescent="0.2">
      <c r="A185" s="39"/>
      <c r="B185" s="40"/>
      <c r="C185" s="49"/>
      <c r="D185" s="25"/>
      <c r="E185" s="75"/>
      <c r="F185" s="79"/>
      <c r="G185" s="73"/>
      <c r="H185" s="50">
        <f t="shared" si="14"/>
        <v>0</v>
      </c>
      <c r="I185" s="73"/>
      <c r="J185" s="73"/>
      <c r="K185" s="51">
        <f t="shared" si="15"/>
        <v>0</v>
      </c>
      <c r="L185" s="52">
        <f t="shared" si="16"/>
        <v>0</v>
      </c>
      <c r="M185" s="50">
        <f t="shared" si="17"/>
        <v>0</v>
      </c>
      <c r="N185" s="50">
        <f t="shared" si="18"/>
        <v>0</v>
      </c>
      <c r="O185" s="50">
        <f t="shared" si="19"/>
        <v>0</v>
      </c>
      <c r="P185" s="51">
        <f t="shared" si="20"/>
        <v>0</v>
      </c>
    </row>
    <row r="186" spans="1:16" x14ac:dyDescent="0.2">
      <c r="A186" s="39"/>
      <c r="B186" s="40"/>
      <c r="C186" s="49"/>
      <c r="D186" s="25"/>
      <c r="E186" s="75"/>
      <c r="F186" s="79"/>
      <c r="G186" s="73"/>
      <c r="H186" s="50">
        <f t="shared" si="14"/>
        <v>0</v>
      </c>
      <c r="I186" s="73"/>
      <c r="J186" s="73"/>
      <c r="K186" s="51">
        <f t="shared" si="15"/>
        <v>0</v>
      </c>
      <c r="L186" s="52">
        <f t="shared" si="16"/>
        <v>0</v>
      </c>
      <c r="M186" s="50">
        <f t="shared" si="17"/>
        <v>0</v>
      </c>
      <c r="N186" s="50">
        <f t="shared" si="18"/>
        <v>0</v>
      </c>
      <c r="O186" s="50">
        <f t="shared" si="19"/>
        <v>0</v>
      </c>
      <c r="P186" s="51">
        <f t="shared" si="20"/>
        <v>0</v>
      </c>
    </row>
    <row r="187" spans="1:16" x14ac:dyDescent="0.2">
      <c r="A187" s="39"/>
      <c r="B187" s="40"/>
      <c r="C187" s="49"/>
      <c r="D187" s="25"/>
      <c r="E187" s="75"/>
      <c r="F187" s="79"/>
      <c r="G187" s="73"/>
      <c r="H187" s="50">
        <f t="shared" si="14"/>
        <v>0</v>
      </c>
      <c r="I187" s="73"/>
      <c r="J187" s="73"/>
      <c r="K187" s="51">
        <f t="shared" si="15"/>
        <v>0</v>
      </c>
      <c r="L187" s="52">
        <f t="shared" si="16"/>
        <v>0</v>
      </c>
      <c r="M187" s="50">
        <f t="shared" si="17"/>
        <v>0</v>
      </c>
      <c r="N187" s="50">
        <f t="shared" si="18"/>
        <v>0</v>
      </c>
      <c r="O187" s="50">
        <f t="shared" si="19"/>
        <v>0</v>
      </c>
      <c r="P187" s="51">
        <f t="shared" si="20"/>
        <v>0</v>
      </c>
    </row>
    <row r="188" spans="1:16" x14ac:dyDescent="0.2">
      <c r="A188" s="39"/>
      <c r="B188" s="40"/>
      <c r="C188" s="49"/>
      <c r="D188" s="25"/>
      <c r="E188" s="75"/>
      <c r="F188" s="79"/>
      <c r="G188" s="73"/>
      <c r="H188" s="50">
        <f t="shared" si="14"/>
        <v>0</v>
      </c>
      <c r="I188" s="73"/>
      <c r="J188" s="73"/>
      <c r="K188" s="51">
        <f t="shared" si="15"/>
        <v>0</v>
      </c>
      <c r="L188" s="52">
        <f t="shared" si="16"/>
        <v>0</v>
      </c>
      <c r="M188" s="50">
        <f t="shared" si="17"/>
        <v>0</v>
      </c>
      <c r="N188" s="50">
        <f t="shared" si="18"/>
        <v>0</v>
      </c>
      <c r="O188" s="50">
        <f t="shared" si="19"/>
        <v>0</v>
      </c>
      <c r="P188" s="51">
        <f t="shared" si="20"/>
        <v>0</v>
      </c>
    </row>
    <row r="189" spans="1:16" x14ac:dyDescent="0.2">
      <c r="A189" s="39"/>
      <c r="B189" s="40"/>
      <c r="C189" s="49"/>
      <c r="D189" s="25"/>
      <c r="E189" s="75"/>
      <c r="F189" s="79"/>
      <c r="G189" s="73"/>
      <c r="H189" s="50">
        <f t="shared" si="14"/>
        <v>0</v>
      </c>
      <c r="I189" s="73"/>
      <c r="J189" s="73"/>
      <c r="K189" s="51">
        <f t="shared" si="15"/>
        <v>0</v>
      </c>
      <c r="L189" s="52">
        <f t="shared" si="16"/>
        <v>0</v>
      </c>
      <c r="M189" s="50">
        <f t="shared" si="17"/>
        <v>0</v>
      </c>
      <c r="N189" s="50">
        <f t="shared" si="18"/>
        <v>0</v>
      </c>
      <c r="O189" s="50">
        <f t="shared" si="19"/>
        <v>0</v>
      </c>
      <c r="P189" s="51">
        <f t="shared" si="20"/>
        <v>0</v>
      </c>
    </row>
    <row r="190" spans="1:16" x14ac:dyDescent="0.2">
      <c r="A190" s="39"/>
      <c r="B190" s="40"/>
      <c r="C190" s="49"/>
      <c r="D190" s="25"/>
      <c r="E190" s="75"/>
      <c r="F190" s="79"/>
      <c r="G190" s="73"/>
      <c r="H190" s="50">
        <f t="shared" si="14"/>
        <v>0</v>
      </c>
      <c r="I190" s="73"/>
      <c r="J190" s="73"/>
      <c r="K190" s="51">
        <f t="shared" si="15"/>
        <v>0</v>
      </c>
      <c r="L190" s="52">
        <f t="shared" si="16"/>
        <v>0</v>
      </c>
      <c r="M190" s="50">
        <f t="shared" si="17"/>
        <v>0</v>
      </c>
      <c r="N190" s="50">
        <f t="shared" si="18"/>
        <v>0</v>
      </c>
      <c r="O190" s="50">
        <f t="shared" si="19"/>
        <v>0</v>
      </c>
      <c r="P190" s="51">
        <f t="shared" si="20"/>
        <v>0</v>
      </c>
    </row>
    <row r="191" spans="1:16" x14ac:dyDescent="0.2">
      <c r="A191" s="39"/>
      <c r="B191" s="40"/>
      <c r="C191" s="49"/>
      <c r="D191" s="25"/>
      <c r="E191" s="75"/>
      <c r="F191" s="79"/>
      <c r="G191" s="73"/>
      <c r="H191" s="50">
        <f t="shared" si="14"/>
        <v>0</v>
      </c>
      <c r="I191" s="73"/>
      <c r="J191" s="73"/>
      <c r="K191" s="51">
        <f t="shared" si="15"/>
        <v>0</v>
      </c>
      <c r="L191" s="52">
        <f t="shared" si="16"/>
        <v>0</v>
      </c>
      <c r="M191" s="50">
        <f t="shared" si="17"/>
        <v>0</v>
      </c>
      <c r="N191" s="50">
        <f t="shared" si="18"/>
        <v>0</v>
      </c>
      <c r="O191" s="50">
        <f t="shared" si="19"/>
        <v>0</v>
      </c>
      <c r="P191" s="51">
        <f t="shared" si="20"/>
        <v>0</v>
      </c>
    </row>
    <row r="192" spans="1:16" x14ac:dyDescent="0.2">
      <c r="A192" s="39"/>
      <c r="B192" s="40"/>
      <c r="C192" s="49"/>
      <c r="D192" s="25"/>
      <c r="E192" s="75"/>
      <c r="F192" s="79"/>
      <c r="G192" s="73"/>
      <c r="H192" s="50">
        <f t="shared" si="14"/>
        <v>0</v>
      </c>
      <c r="I192" s="73"/>
      <c r="J192" s="73"/>
      <c r="K192" s="51">
        <f t="shared" si="15"/>
        <v>0</v>
      </c>
      <c r="L192" s="52">
        <f t="shared" si="16"/>
        <v>0</v>
      </c>
      <c r="M192" s="50">
        <f t="shared" si="17"/>
        <v>0</v>
      </c>
      <c r="N192" s="50">
        <f t="shared" si="18"/>
        <v>0</v>
      </c>
      <c r="O192" s="50">
        <f t="shared" si="19"/>
        <v>0</v>
      </c>
      <c r="P192" s="51">
        <f t="shared" si="20"/>
        <v>0</v>
      </c>
    </row>
    <row r="193" spans="1:16" x14ac:dyDescent="0.2">
      <c r="A193" s="39"/>
      <c r="B193" s="40"/>
      <c r="C193" s="49"/>
      <c r="D193" s="25"/>
      <c r="E193" s="75"/>
      <c r="F193" s="79"/>
      <c r="G193" s="73"/>
      <c r="H193" s="50">
        <f t="shared" si="14"/>
        <v>0</v>
      </c>
      <c r="I193" s="73"/>
      <c r="J193" s="73"/>
      <c r="K193" s="51">
        <f t="shared" si="15"/>
        <v>0</v>
      </c>
      <c r="L193" s="52">
        <f t="shared" si="16"/>
        <v>0</v>
      </c>
      <c r="M193" s="50">
        <f t="shared" si="17"/>
        <v>0</v>
      </c>
      <c r="N193" s="50">
        <f t="shared" si="18"/>
        <v>0</v>
      </c>
      <c r="O193" s="50">
        <f t="shared" si="19"/>
        <v>0</v>
      </c>
      <c r="P193" s="51">
        <f t="shared" si="20"/>
        <v>0</v>
      </c>
    </row>
    <row r="194" spans="1:16" x14ac:dyDescent="0.2">
      <c r="A194" s="39"/>
      <c r="B194" s="40"/>
      <c r="C194" s="49"/>
      <c r="D194" s="25"/>
      <c r="E194" s="75"/>
      <c r="F194" s="79"/>
      <c r="G194" s="73"/>
      <c r="H194" s="50">
        <f t="shared" si="14"/>
        <v>0</v>
      </c>
      <c r="I194" s="73"/>
      <c r="J194" s="73"/>
      <c r="K194" s="51">
        <f t="shared" si="15"/>
        <v>0</v>
      </c>
      <c r="L194" s="52">
        <f t="shared" si="16"/>
        <v>0</v>
      </c>
      <c r="M194" s="50">
        <f t="shared" si="17"/>
        <v>0</v>
      </c>
      <c r="N194" s="50">
        <f t="shared" si="18"/>
        <v>0</v>
      </c>
      <c r="O194" s="50">
        <f t="shared" si="19"/>
        <v>0</v>
      </c>
      <c r="P194" s="51">
        <f t="shared" si="20"/>
        <v>0</v>
      </c>
    </row>
    <row r="195" spans="1:16" x14ac:dyDescent="0.2">
      <c r="A195" s="39"/>
      <c r="B195" s="40"/>
      <c r="C195" s="49"/>
      <c r="D195" s="25"/>
      <c r="E195" s="75"/>
      <c r="F195" s="79"/>
      <c r="G195" s="73"/>
      <c r="H195" s="50">
        <f t="shared" si="14"/>
        <v>0</v>
      </c>
      <c r="I195" s="73"/>
      <c r="J195" s="73"/>
      <c r="K195" s="51">
        <f t="shared" si="15"/>
        <v>0</v>
      </c>
      <c r="L195" s="52">
        <f t="shared" si="16"/>
        <v>0</v>
      </c>
      <c r="M195" s="50">
        <f t="shared" si="17"/>
        <v>0</v>
      </c>
      <c r="N195" s="50">
        <f t="shared" si="18"/>
        <v>0</v>
      </c>
      <c r="O195" s="50">
        <f t="shared" si="19"/>
        <v>0</v>
      </c>
      <c r="P195" s="51">
        <f t="shared" si="20"/>
        <v>0</v>
      </c>
    </row>
    <row r="196" spans="1:16" x14ac:dyDescent="0.2">
      <c r="A196" s="39"/>
      <c r="B196" s="40"/>
      <c r="C196" s="49"/>
      <c r="D196" s="25"/>
      <c r="E196" s="75"/>
      <c r="F196" s="79"/>
      <c r="G196" s="73"/>
      <c r="H196" s="50">
        <f t="shared" si="14"/>
        <v>0</v>
      </c>
      <c r="I196" s="73"/>
      <c r="J196" s="73"/>
      <c r="K196" s="51">
        <f t="shared" si="15"/>
        <v>0</v>
      </c>
      <c r="L196" s="52">
        <f t="shared" si="16"/>
        <v>0</v>
      </c>
      <c r="M196" s="50">
        <f t="shared" si="17"/>
        <v>0</v>
      </c>
      <c r="N196" s="50">
        <f t="shared" si="18"/>
        <v>0</v>
      </c>
      <c r="O196" s="50">
        <f t="shared" si="19"/>
        <v>0</v>
      </c>
      <c r="P196" s="51">
        <f t="shared" si="20"/>
        <v>0</v>
      </c>
    </row>
    <row r="197" spans="1:16" x14ac:dyDescent="0.2">
      <c r="A197" s="39"/>
      <c r="B197" s="40"/>
      <c r="C197" s="49"/>
      <c r="D197" s="25"/>
      <c r="E197" s="75"/>
      <c r="F197" s="79"/>
      <c r="G197" s="73"/>
      <c r="H197" s="50">
        <f t="shared" si="14"/>
        <v>0</v>
      </c>
      <c r="I197" s="73"/>
      <c r="J197" s="73"/>
      <c r="K197" s="51">
        <f t="shared" si="15"/>
        <v>0</v>
      </c>
      <c r="L197" s="52">
        <f t="shared" si="16"/>
        <v>0</v>
      </c>
      <c r="M197" s="50">
        <f t="shared" si="17"/>
        <v>0</v>
      </c>
      <c r="N197" s="50">
        <f t="shared" si="18"/>
        <v>0</v>
      </c>
      <c r="O197" s="50">
        <f t="shared" si="19"/>
        <v>0</v>
      </c>
      <c r="P197" s="51">
        <f t="shared" si="20"/>
        <v>0</v>
      </c>
    </row>
    <row r="198" spans="1:16" x14ac:dyDescent="0.2">
      <c r="A198" s="39"/>
      <c r="B198" s="40"/>
      <c r="C198" s="49"/>
      <c r="D198" s="25"/>
      <c r="E198" s="75"/>
      <c r="F198" s="79"/>
      <c r="G198" s="73"/>
      <c r="H198" s="50">
        <f t="shared" si="14"/>
        <v>0</v>
      </c>
      <c r="I198" s="73"/>
      <c r="J198" s="73"/>
      <c r="K198" s="51">
        <f t="shared" si="15"/>
        <v>0</v>
      </c>
      <c r="L198" s="52">
        <f t="shared" si="16"/>
        <v>0</v>
      </c>
      <c r="M198" s="50">
        <f t="shared" si="17"/>
        <v>0</v>
      </c>
      <c r="N198" s="50">
        <f t="shared" si="18"/>
        <v>0</v>
      </c>
      <c r="O198" s="50">
        <f t="shared" si="19"/>
        <v>0</v>
      </c>
      <c r="P198" s="51">
        <f t="shared" si="20"/>
        <v>0</v>
      </c>
    </row>
    <row r="199" spans="1:16" x14ac:dyDescent="0.2">
      <c r="A199" s="39"/>
      <c r="B199" s="40"/>
      <c r="C199" s="49"/>
      <c r="D199" s="25"/>
      <c r="E199" s="75"/>
      <c r="F199" s="79"/>
      <c r="G199" s="73"/>
      <c r="H199" s="50">
        <f t="shared" si="14"/>
        <v>0</v>
      </c>
      <c r="I199" s="73"/>
      <c r="J199" s="73"/>
      <c r="K199" s="51">
        <f t="shared" si="15"/>
        <v>0</v>
      </c>
      <c r="L199" s="52">
        <f t="shared" si="16"/>
        <v>0</v>
      </c>
      <c r="M199" s="50">
        <f t="shared" si="17"/>
        <v>0</v>
      </c>
      <c r="N199" s="50">
        <f t="shared" si="18"/>
        <v>0</v>
      </c>
      <c r="O199" s="50">
        <f t="shared" si="19"/>
        <v>0</v>
      </c>
      <c r="P199" s="51">
        <f t="shared" si="20"/>
        <v>0</v>
      </c>
    </row>
    <row r="200" spans="1:16" x14ac:dyDescent="0.2">
      <c r="A200" s="39"/>
      <c r="B200" s="40"/>
      <c r="C200" s="49"/>
      <c r="D200" s="25"/>
      <c r="E200" s="75"/>
      <c r="F200" s="79"/>
      <c r="G200" s="73"/>
      <c r="H200" s="50">
        <f t="shared" si="14"/>
        <v>0</v>
      </c>
      <c r="I200" s="73"/>
      <c r="J200" s="73"/>
      <c r="K200" s="51">
        <f t="shared" si="15"/>
        <v>0</v>
      </c>
      <c r="L200" s="52">
        <f t="shared" si="16"/>
        <v>0</v>
      </c>
      <c r="M200" s="50">
        <f t="shared" si="17"/>
        <v>0</v>
      </c>
      <c r="N200" s="50">
        <f t="shared" si="18"/>
        <v>0</v>
      </c>
      <c r="O200" s="50">
        <f t="shared" si="19"/>
        <v>0</v>
      </c>
      <c r="P200" s="51">
        <f t="shared" si="20"/>
        <v>0</v>
      </c>
    </row>
    <row r="201" spans="1:16" x14ac:dyDescent="0.2">
      <c r="A201" s="39"/>
      <c r="B201" s="40"/>
      <c r="C201" s="49"/>
      <c r="D201" s="25"/>
      <c r="E201" s="75"/>
      <c r="F201" s="79"/>
      <c r="G201" s="73"/>
      <c r="H201" s="50">
        <f t="shared" si="14"/>
        <v>0</v>
      </c>
      <c r="I201" s="73"/>
      <c r="J201" s="73"/>
      <c r="K201" s="51">
        <f t="shared" si="15"/>
        <v>0</v>
      </c>
      <c r="L201" s="52">
        <f t="shared" si="16"/>
        <v>0</v>
      </c>
      <c r="M201" s="50">
        <f t="shared" si="17"/>
        <v>0</v>
      </c>
      <c r="N201" s="50">
        <f t="shared" si="18"/>
        <v>0</v>
      </c>
      <c r="O201" s="50">
        <f t="shared" si="19"/>
        <v>0</v>
      </c>
      <c r="P201" s="51">
        <f t="shared" si="20"/>
        <v>0</v>
      </c>
    </row>
    <row r="202" spans="1:16" x14ac:dyDescent="0.2">
      <c r="A202" s="39"/>
      <c r="B202" s="40"/>
      <c r="C202" s="49"/>
      <c r="D202" s="25"/>
      <c r="E202" s="75"/>
      <c r="F202" s="79"/>
      <c r="G202" s="73"/>
      <c r="H202" s="50">
        <f t="shared" si="14"/>
        <v>0</v>
      </c>
      <c r="I202" s="73"/>
      <c r="J202" s="73"/>
      <c r="K202" s="51">
        <f t="shared" si="15"/>
        <v>0</v>
      </c>
      <c r="L202" s="52">
        <f t="shared" si="16"/>
        <v>0</v>
      </c>
      <c r="M202" s="50">
        <f t="shared" si="17"/>
        <v>0</v>
      </c>
      <c r="N202" s="50">
        <f t="shared" si="18"/>
        <v>0</v>
      </c>
      <c r="O202" s="50">
        <f t="shared" si="19"/>
        <v>0</v>
      </c>
      <c r="P202" s="51">
        <f t="shared" si="20"/>
        <v>0</v>
      </c>
    </row>
    <row r="203" spans="1:16" x14ac:dyDescent="0.2">
      <c r="A203" s="39"/>
      <c r="B203" s="40"/>
      <c r="C203" s="49"/>
      <c r="D203" s="25"/>
      <c r="E203" s="75"/>
      <c r="F203" s="79"/>
      <c r="G203" s="73"/>
      <c r="H203" s="50">
        <f t="shared" si="14"/>
        <v>0</v>
      </c>
      <c r="I203" s="73"/>
      <c r="J203" s="73"/>
      <c r="K203" s="51">
        <f t="shared" si="15"/>
        <v>0</v>
      </c>
      <c r="L203" s="52">
        <f t="shared" si="16"/>
        <v>0</v>
      </c>
      <c r="M203" s="50">
        <f t="shared" si="17"/>
        <v>0</v>
      </c>
      <c r="N203" s="50">
        <f t="shared" si="18"/>
        <v>0</v>
      </c>
      <c r="O203" s="50">
        <f t="shared" si="19"/>
        <v>0</v>
      </c>
      <c r="P203" s="51">
        <f t="shared" si="20"/>
        <v>0</v>
      </c>
    </row>
    <row r="204" spans="1:16" x14ac:dyDescent="0.2">
      <c r="A204" s="39"/>
      <c r="B204" s="40"/>
      <c r="C204" s="49"/>
      <c r="D204" s="25"/>
      <c r="E204" s="75"/>
      <c r="F204" s="79"/>
      <c r="G204" s="73"/>
      <c r="H204" s="50">
        <f t="shared" si="14"/>
        <v>0</v>
      </c>
      <c r="I204" s="73"/>
      <c r="J204" s="73"/>
      <c r="K204" s="51">
        <f t="shared" si="15"/>
        <v>0</v>
      </c>
      <c r="L204" s="52">
        <f t="shared" si="16"/>
        <v>0</v>
      </c>
      <c r="M204" s="50">
        <f t="shared" si="17"/>
        <v>0</v>
      </c>
      <c r="N204" s="50">
        <f t="shared" si="18"/>
        <v>0</v>
      </c>
      <c r="O204" s="50">
        <f t="shared" si="19"/>
        <v>0</v>
      </c>
      <c r="P204" s="51">
        <f t="shared" si="20"/>
        <v>0</v>
      </c>
    </row>
    <row r="205" spans="1:16" x14ac:dyDescent="0.2">
      <c r="A205" s="39"/>
      <c r="B205" s="40"/>
      <c r="C205" s="49"/>
      <c r="D205" s="25"/>
      <c r="E205" s="75"/>
      <c r="F205" s="79"/>
      <c r="G205" s="73"/>
      <c r="H205" s="50">
        <f t="shared" si="14"/>
        <v>0</v>
      </c>
      <c r="I205" s="73"/>
      <c r="J205" s="73"/>
      <c r="K205" s="51">
        <f t="shared" si="15"/>
        <v>0</v>
      </c>
      <c r="L205" s="52">
        <f t="shared" si="16"/>
        <v>0</v>
      </c>
      <c r="M205" s="50">
        <f t="shared" si="17"/>
        <v>0</v>
      </c>
      <c r="N205" s="50">
        <f t="shared" si="18"/>
        <v>0</v>
      </c>
      <c r="O205" s="50">
        <f t="shared" si="19"/>
        <v>0</v>
      </c>
      <c r="P205" s="51">
        <f t="shared" si="20"/>
        <v>0</v>
      </c>
    </row>
    <row r="206" spans="1:16" x14ac:dyDescent="0.2">
      <c r="A206" s="39"/>
      <c r="B206" s="40"/>
      <c r="C206" s="49"/>
      <c r="D206" s="25"/>
      <c r="E206" s="75"/>
      <c r="F206" s="79"/>
      <c r="G206" s="73"/>
      <c r="H206" s="50">
        <f t="shared" si="14"/>
        <v>0</v>
      </c>
      <c r="I206" s="73"/>
      <c r="J206" s="73"/>
      <c r="K206" s="51">
        <f t="shared" si="15"/>
        <v>0</v>
      </c>
      <c r="L206" s="52">
        <f t="shared" si="16"/>
        <v>0</v>
      </c>
      <c r="M206" s="50">
        <f t="shared" si="17"/>
        <v>0</v>
      </c>
      <c r="N206" s="50">
        <f t="shared" si="18"/>
        <v>0</v>
      </c>
      <c r="O206" s="50">
        <f t="shared" si="19"/>
        <v>0</v>
      </c>
      <c r="P206" s="51">
        <f t="shared" si="20"/>
        <v>0</v>
      </c>
    </row>
    <row r="207" spans="1:16" x14ac:dyDescent="0.2">
      <c r="A207" s="39"/>
      <c r="B207" s="40"/>
      <c r="C207" s="49"/>
      <c r="D207" s="25"/>
      <c r="E207" s="75"/>
      <c r="F207" s="79"/>
      <c r="G207" s="73"/>
      <c r="H207" s="50">
        <f t="shared" ref="H207:H270" si="21">ROUND(F207*G207,2)</f>
        <v>0</v>
      </c>
      <c r="I207" s="73"/>
      <c r="J207" s="73"/>
      <c r="K207" s="51">
        <f t="shared" ref="K207:K270" si="22">SUM(H207:J207)</f>
        <v>0</v>
      </c>
      <c r="L207" s="52">
        <f t="shared" ref="L207:L270" si="23">ROUND(E207*F207,2)</f>
        <v>0</v>
      </c>
      <c r="M207" s="50">
        <f t="shared" ref="M207:M270" si="24">ROUND(H207*E207,2)</f>
        <v>0</v>
      </c>
      <c r="N207" s="50">
        <f t="shared" ref="N207:N270" si="25">ROUND(I207*E207,2)</f>
        <v>0</v>
      </c>
      <c r="O207" s="50">
        <f t="shared" ref="O207:O270" si="26">ROUND(J207*E207,2)</f>
        <v>0</v>
      </c>
      <c r="P207" s="51">
        <f t="shared" ref="P207:P270" si="27">SUM(M207:O207)</f>
        <v>0</v>
      </c>
    </row>
    <row r="208" spans="1:16" x14ac:dyDescent="0.2">
      <c r="A208" s="39"/>
      <c r="B208" s="40"/>
      <c r="C208" s="49"/>
      <c r="D208" s="25"/>
      <c r="E208" s="75"/>
      <c r="F208" s="79"/>
      <c r="G208" s="73"/>
      <c r="H208" s="50">
        <f t="shared" si="21"/>
        <v>0</v>
      </c>
      <c r="I208" s="73"/>
      <c r="J208" s="73"/>
      <c r="K208" s="51">
        <f t="shared" si="22"/>
        <v>0</v>
      </c>
      <c r="L208" s="52">
        <f t="shared" si="23"/>
        <v>0</v>
      </c>
      <c r="M208" s="50">
        <f t="shared" si="24"/>
        <v>0</v>
      </c>
      <c r="N208" s="50">
        <f t="shared" si="25"/>
        <v>0</v>
      </c>
      <c r="O208" s="50">
        <f t="shared" si="26"/>
        <v>0</v>
      </c>
      <c r="P208" s="51">
        <f t="shared" si="27"/>
        <v>0</v>
      </c>
    </row>
    <row r="209" spans="1:16" x14ac:dyDescent="0.2">
      <c r="A209" s="39"/>
      <c r="B209" s="40"/>
      <c r="C209" s="49"/>
      <c r="D209" s="25"/>
      <c r="E209" s="75"/>
      <c r="F209" s="79"/>
      <c r="G209" s="73"/>
      <c r="H209" s="50">
        <f t="shared" si="21"/>
        <v>0</v>
      </c>
      <c r="I209" s="73"/>
      <c r="J209" s="73"/>
      <c r="K209" s="51">
        <f t="shared" si="22"/>
        <v>0</v>
      </c>
      <c r="L209" s="52">
        <f t="shared" si="23"/>
        <v>0</v>
      </c>
      <c r="M209" s="50">
        <f t="shared" si="24"/>
        <v>0</v>
      </c>
      <c r="N209" s="50">
        <f t="shared" si="25"/>
        <v>0</v>
      </c>
      <c r="O209" s="50">
        <f t="shared" si="26"/>
        <v>0</v>
      </c>
      <c r="P209" s="51">
        <f t="shared" si="27"/>
        <v>0</v>
      </c>
    </row>
    <row r="210" spans="1:16" x14ac:dyDescent="0.2">
      <c r="A210" s="39"/>
      <c r="B210" s="40"/>
      <c r="C210" s="49"/>
      <c r="D210" s="25"/>
      <c r="E210" s="75"/>
      <c r="F210" s="79"/>
      <c r="G210" s="73"/>
      <c r="H210" s="50">
        <f t="shared" si="21"/>
        <v>0</v>
      </c>
      <c r="I210" s="73"/>
      <c r="J210" s="73"/>
      <c r="K210" s="51">
        <f t="shared" si="22"/>
        <v>0</v>
      </c>
      <c r="L210" s="52">
        <f t="shared" si="23"/>
        <v>0</v>
      </c>
      <c r="M210" s="50">
        <f t="shared" si="24"/>
        <v>0</v>
      </c>
      <c r="N210" s="50">
        <f t="shared" si="25"/>
        <v>0</v>
      </c>
      <c r="O210" s="50">
        <f t="shared" si="26"/>
        <v>0</v>
      </c>
      <c r="P210" s="51">
        <f t="shared" si="27"/>
        <v>0</v>
      </c>
    </row>
    <row r="211" spans="1:16" x14ac:dyDescent="0.2">
      <c r="A211" s="39"/>
      <c r="B211" s="40"/>
      <c r="C211" s="49"/>
      <c r="D211" s="25"/>
      <c r="E211" s="75"/>
      <c r="F211" s="79"/>
      <c r="G211" s="73"/>
      <c r="H211" s="50">
        <f t="shared" si="21"/>
        <v>0</v>
      </c>
      <c r="I211" s="73"/>
      <c r="J211" s="73"/>
      <c r="K211" s="51">
        <f t="shared" si="22"/>
        <v>0</v>
      </c>
      <c r="L211" s="52">
        <f t="shared" si="23"/>
        <v>0</v>
      </c>
      <c r="M211" s="50">
        <f t="shared" si="24"/>
        <v>0</v>
      </c>
      <c r="N211" s="50">
        <f t="shared" si="25"/>
        <v>0</v>
      </c>
      <c r="O211" s="50">
        <f t="shared" si="26"/>
        <v>0</v>
      </c>
      <c r="P211" s="51">
        <f t="shared" si="27"/>
        <v>0</v>
      </c>
    </row>
    <row r="212" spans="1:16" x14ac:dyDescent="0.2">
      <c r="A212" s="39"/>
      <c r="B212" s="40"/>
      <c r="C212" s="49"/>
      <c r="D212" s="25"/>
      <c r="E212" s="75"/>
      <c r="F212" s="79"/>
      <c r="G212" s="73"/>
      <c r="H212" s="50">
        <f t="shared" si="21"/>
        <v>0</v>
      </c>
      <c r="I212" s="73"/>
      <c r="J212" s="73"/>
      <c r="K212" s="51">
        <f t="shared" si="22"/>
        <v>0</v>
      </c>
      <c r="L212" s="52">
        <f t="shared" si="23"/>
        <v>0</v>
      </c>
      <c r="M212" s="50">
        <f t="shared" si="24"/>
        <v>0</v>
      </c>
      <c r="N212" s="50">
        <f t="shared" si="25"/>
        <v>0</v>
      </c>
      <c r="O212" s="50">
        <f t="shared" si="26"/>
        <v>0</v>
      </c>
      <c r="P212" s="51">
        <f t="shared" si="27"/>
        <v>0</v>
      </c>
    </row>
    <row r="213" spans="1:16" x14ac:dyDescent="0.2">
      <c r="A213" s="39"/>
      <c r="B213" s="40"/>
      <c r="C213" s="49"/>
      <c r="D213" s="25"/>
      <c r="E213" s="75"/>
      <c r="F213" s="79"/>
      <c r="G213" s="73"/>
      <c r="H213" s="50">
        <f t="shared" si="21"/>
        <v>0</v>
      </c>
      <c r="I213" s="73"/>
      <c r="J213" s="73"/>
      <c r="K213" s="51">
        <f t="shared" si="22"/>
        <v>0</v>
      </c>
      <c r="L213" s="52">
        <f t="shared" si="23"/>
        <v>0</v>
      </c>
      <c r="M213" s="50">
        <f t="shared" si="24"/>
        <v>0</v>
      </c>
      <c r="N213" s="50">
        <f t="shared" si="25"/>
        <v>0</v>
      </c>
      <c r="O213" s="50">
        <f t="shared" si="26"/>
        <v>0</v>
      </c>
      <c r="P213" s="51">
        <f t="shared" si="27"/>
        <v>0</v>
      </c>
    </row>
    <row r="214" spans="1:16" x14ac:dyDescent="0.2">
      <c r="A214" s="39"/>
      <c r="B214" s="40"/>
      <c r="C214" s="49"/>
      <c r="D214" s="25"/>
      <c r="E214" s="75"/>
      <c r="F214" s="79"/>
      <c r="G214" s="73"/>
      <c r="H214" s="50">
        <f t="shared" si="21"/>
        <v>0</v>
      </c>
      <c r="I214" s="73"/>
      <c r="J214" s="73"/>
      <c r="K214" s="51">
        <f t="shared" si="22"/>
        <v>0</v>
      </c>
      <c r="L214" s="52">
        <f t="shared" si="23"/>
        <v>0</v>
      </c>
      <c r="M214" s="50">
        <f t="shared" si="24"/>
        <v>0</v>
      </c>
      <c r="N214" s="50">
        <f t="shared" si="25"/>
        <v>0</v>
      </c>
      <c r="O214" s="50">
        <f t="shared" si="26"/>
        <v>0</v>
      </c>
      <c r="P214" s="51">
        <f t="shared" si="27"/>
        <v>0</v>
      </c>
    </row>
    <row r="215" spans="1:16" x14ac:dyDescent="0.2">
      <c r="A215" s="39"/>
      <c r="B215" s="40"/>
      <c r="C215" s="49"/>
      <c r="D215" s="25"/>
      <c r="E215" s="75"/>
      <c r="F215" s="79"/>
      <c r="G215" s="73"/>
      <c r="H215" s="50">
        <f t="shared" si="21"/>
        <v>0</v>
      </c>
      <c r="I215" s="73"/>
      <c r="J215" s="73"/>
      <c r="K215" s="51">
        <f t="shared" si="22"/>
        <v>0</v>
      </c>
      <c r="L215" s="52">
        <f t="shared" si="23"/>
        <v>0</v>
      </c>
      <c r="M215" s="50">
        <f t="shared" si="24"/>
        <v>0</v>
      </c>
      <c r="N215" s="50">
        <f t="shared" si="25"/>
        <v>0</v>
      </c>
      <c r="O215" s="50">
        <f t="shared" si="26"/>
        <v>0</v>
      </c>
      <c r="P215" s="51">
        <f t="shared" si="27"/>
        <v>0</v>
      </c>
    </row>
    <row r="216" spans="1:16" x14ac:dyDescent="0.2">
      <c r="A216" s="39"/>
      <c r="B216" s="40"/>
      <c r="C216" s="49"/>
      <c r="D216" s="25"/>
      <c r="E216" s="75"/>
      <c r="F216" s="79"/>
      <c r="G216" s="73"/>
      <c r="H216" s="50">
        <f t="shared" si="21"/>
        <v>0</v>
      </c>
      <c r="I216" s="73"/>
      <c r="J216" s="73"/>
      <c r="K216" s="51">
        <f t="shared" si="22"/>
        <v>0</v>
      </c>
      <c r="L216" s="52">
        <f t="shared" si="23"/>
        <v>0</v>
      </c>
      <c r="M216" s="50">
        <f t="shared" si="24"/>
        <v>0</v>
      </c>
      <c r="N216" s="50">
        <f t="shared" si="25"/>
        <v>0</v>
      </c>
      <c r="O216" s="50">
        <f t="shared" si="26"/>
        <v>0</v>
      </c>
      <c r="P216" s="51">
        <f t="shared" si="27"/>
        <v>0</v>
      </c>
    </row>
    <row r="217" spans="1:16" x14ac:dyDescent="0.2">
      <c r="A217" s="39"/>
      <c r="B217" s="40"/>
      <c r="C217" s="49"/>
      <c r="D217" s="25"/>
      <c r="E217" s="75"/>
      <c r="F217" s="79"/>
      <c r="G217" s="73"/>
      <c r="H217" s="50">
        <f t="shared" si="21"/>
        <v>0</v>
      </c>
      <c r="I217" s="73"/>
      <c r="J217" s="73"/>
      <c r="K217" s="51">
        <f t="shared" si="22"/>
        <v>0</v>
      </c>
      <c r="L217" s="52">
        <f t="shared" si="23"/>
        <v>0</v>
      </c>
      <c r="M217" s="50">
        <f t="shared" si="24"/>
        <v>0</v>
      </c>
      <c r="N217" s="50">
        <f t="shared" si="25"/>
        <v>0</v>
      </c>
      <c r="O217" s="50">
        <f t="shared" si="26"/>
        <v>0</v>
      </c>
      <c r="P217" s="51">
        <f t="shared" si="27"/>
        <v>0</v>
      </c>
    </row>
    <row r="218" spans="1:16" x14ac:dyDescent="0.2">
      <c r="A218" s="39"/>
      <c r="B218" s="40"/>
      <c r="C218" s="49"/>
      <c r="D218" s="25"/>
      <c r="E218" s="75"/>
      <c r="F218" s="79"/>
      <c r="G218" s="73"/>
      <c r="H218" s="50">
        <f t="shared" si="21"/>
        <v>0</v>
      </c>
      <c r="I218" s="73"/>
      <c r="J218" s="73"/>
      <c r="K218" s="51">
        <f t="shared" si="22"/>
        <v>0</v>
      </c>
      <c r="L218" s="52">
        <f t="shared" si="23"/>
        <v>0</v>
      </c>
      <c r="M218" s="50">
        <f t="shared" si="24"/>
        <v>0</v>
      </c>
      <c r="N218" s="50">
        <f t="shared" si="25"/>
        <v>0</v>
      </c>
      <c r="O218" s="50">
        <f t="shared" si="26"/>
        <v>0</v>
      </c>
      <c r="P218" s="51">
        <f t="shared" si="27"/>
        <v>0</v>
      </c>
    </row>
    <row r="219" spans="1:16" x14ac:dyDescent="0.2">
      <c r="A219" s="39"/>
      <c r="B219" s="40"/>
      <c r="C219" s="49"/>
      <c r="D219" s="25"/>
      <c r="E219" s="75"/>
      <c r="F219" s="79"/>
      <c r="G219" s="73"/>
      <c r="H219" s="50">
        <f t="shared" si="21"/>
        <v>0</v>
      </c>
      <c r="I219" s="73"/>
      <c r="J219" s="73"/>
      <c r="K219" s="51">
        <f t="shared" si="22"/>
        <v>0</v>
      </c>
      <c r="L219" s="52">
        <f t="shared" si="23"/>
        <v>0</v>
      </c>
      <c r="M219" s="50">
        <f t="shared" si="24"/>
        <v>0</v>
      </c>
      <c r="N219" s="50">
        <f t="shared" si="25"/>
        <v>0</v>
      </c>
      <c r="O219" s="50">
        <f t="shared" si="26"/>
        <v>0</v>
      </c>
      <c r="P219" s="51">
        <f t="shared" si="27"/>
        <v>0</v>
      </c>
    </row>
    <row r="220" spans="1:16" x14ac:dyDescent="0.2">
      <c r="A220" s="39"/>
      <c r="B220" s="40"/>
      <c r="C220" s="49"/>
      <c r="D220" s="25"/>
      <c r="E220" s="75"/>
      <c r="F220" s="79"/>
      <c r="G220" s="73"/>
      <c r="H220" s="50">
        <f t="shared" si="21"/>
        <v>0</v>
      </c>
      <c r="I220" s="73"/>
      <c r="J220" s="73"/>
      <c r="K220" s="51">
        <f t="shared" si="22"/>
        <v>0</v>
      </c>
      <c r="L220" s="52">
        <f t="shared" si="23"/>
        <v>0</v>
      </c>
      <c r="M220" s="50">
        <f t="shared" si="24"/>
        <v>0</v>
      </c>
      <c r="N220" s="50">
        <f t="shared" si="25"/>
        <v>0</v>
      </c>
      <c r="O220" s="50">
        <f t="shared" si="26"/>
        <v>0</v>
      </c>
      <c r="P220" s="51">
        <f t="shared" si="27"/>
        <v>0</v>
      </c>
    </row>
    <row r="221" spans="1:16" x14ac:dyDescent="0.2">
      <c r="A221" s="39"/>
      <c r="B221" s="40"/>
      <c r="C221" s="49"/>
      <c r="D221" s="25"/>
      <c r="E221" s="75"/>
      <c r="F221" s="79"/>
      <c r="G221" s="73"/>
      <c r="H221" s="50">
        <f t="shared" si="21"/>
        <v>0</v>
      </c>
      <c r="I221" s="73"/>
      <c r="J221" s="73"/>
      <c r="K221" s="51">
        <f t="shared" si="22"/>
        <v>0</v>
      </c>
      <c r="L221" s="52">
        <f t="shared" si="23"/>
        <v>0</v>
      </c>
      <c r="M221" s="50">
        <f t="shared" si="24"/>
        <v>0</v>
      </c>
      <c r="N221" s="50">
        <f t="shared" si="25"/>
        <v>0</v>
      </c>
      <c r="O221" s="50">
        <f t="shared" si="26"/>
        <v>0</v>
      </c>
      <c r="P221" s="51">
        <f t="shared" si="27"/>
        <v>0</v>
      </c>
    </row>
    <row r="222" spans="1:16" x14ac:dyDescent="0.2">
      <c r="A222" s="39"/>
      <c r="B222" s="40"/>
      <c r="C222" s="49"/>
      <c r="D222" s="25"/>
      <c r="E222" s="75"/>
      <c r="F222" s="79"/>
      <c r="G222" s="73"/>
      <c r="H222" s="50">
        <f t="shared" si="21"/>
        <v>0</v>
      </c>
      <c r="I222" s="73"/>
      <c r="J222" s="73"/>
      <c r="K222" s="51">
        <f t="shared" si="22"/>
        <v>0</v>
      </c>
      <c r="L222" s="52">
        <f t="shared" si="23"/>
        <v>0</v>
      </c>
      <c r="M222" s="50">
        <f t="shared" si="24"/>
        <v>0</v>
      </c>
      <c r="N222" s="50">
        <f t="shared" si="25"/>
        <v>0</v>
      </c>
      <c r="O222" s="50">
        <f t="shared" si="26"/>
        <v>0</v>
      </c>
      <c r="P222" s="51">
        <f t="shared" si="27"/>
        <v>0</v>
      </c>
    </row>
    <row r="223" spans="1:16" x14ac:dyDescent="0.2">
      <c r="A223" s="39"/>
      <c r="B223" s="40"/>
      <c r="C223" s="49"/>
      <c r="D223" s="25"/>
      <c r="E223" s="75"/>
      <c r="F223" s="79"/>
      <c r="G223" s="73"/>
      <c r="H223" s="50">
        <f t="shared" si="21"/>
        <v>0</v>
      </c>
      <c r="I223" s="73"/>
      <c r="J223" s="73"/>
      <c r="K223" s="51">
        <f t="shared" si="22"/>
        <v>0</v>
      </c>
      <c r="L223" s="52">
        <f t="shared" si="23"/>
        <v>0</v>
      </c>
      <c r="M223" s="50">
        <f t="shared" si="24"/>
        <v>0</v>
      </c>
      <c r="N223" s="50">
        <f t="shared" si="25"/>
        <v>0</v>
      </c>
      <c r="O223" s="50">
        <f t="shared" si="26"/>
        <v>0</v>
      </c>
      <c r="P223" s="51">
        <f t="shared" si="27"/>
        <v>0</v>
      </c>
    </row>
    <row r="224" spans="1:16" x14ac:dyDescent="0.2">
      <c r="A224" s="39"/>
      <c r="B224" s="40"/>
      <c r="C224" s="49"/>
      <c r="D224" s="25"/>
      <c r="E224" s="75"/>
      <c r="F224" s="79"/>
      <c r="G224" s="73"/>
      <c r="H224" s="50">
        <f t="shared" si="21"/>
        <v>0</v>
      </c>
      <c r="I224" s="73"/>
      <c r="J224" s="73"/>
      <c r="K224" s="51">
        <f t="shared" si="22"/>
        <v>0</v>
      </c>
      <c r="L224" s="52">
        <f t="shared" si="23"/>
        <v>0</v>
      </c>
      <c r="M224" s="50">
        <f t="shared" si="24"/>
        <v>0</v>
      </c>
      <c r="N224" s="50">
        <f t="shared" si="25"/>
        <v>0</v>
      </c>
      <c r="O224" s="50">
        <f t="shared" si="26"/>
        <v>0</v>
      </c>
      <c r="P224" s="51">
        <f t="shared" si="27"/>
        <v>0</v>
      </c>
    </row>
    <row r="225" spans="1:16" x14ac:dyDescent="0.2">
      <c r="A225" s="39"/>
      <c r="B225" s="40"/>
      <c r="C225" s="49"/>
      <c r="D225" s="25"/>
      <c r="E225" s="75"/>
      <c r="F225" s="79"/>
      <c r="G225" s="73"/>
      <c r="H225" s="50">
        <f t="shared" si="21"/>
        <v>0</v>
      </c>
      <c r="I225" s="73"/>
      <c r="J225" s="73"/>
      <c r="K225" s="51">
        <f t="shared" si="22"/>
        <v>0</v>
      </c>
      <c r="L225" s="52">
        <f t="shared" si="23"/>
        <v>0</v>
      </c>
      <c r="M225" s="50">
        <f t="shared" si="24"/>
        <v>0</v>
      </c>
      <c r="N225" s="50">
        <f t="shared" si="25"/>
        <v>0</v>
      </c>
      <c r="O225" s="50">
        <f t="shared" si="26"/>
        <v>0</v>
      </c>
      <c r="P225" s="51">
        <f t="shared" si="27"/>
        <v>0</v>
      </c>
    </row>
    <row r="226" spans="1:16" x14ac:dyDescent="0.2">
      <c r="A226" s="39"/>
      <c r="B226" s="40"/>
      <c r="C226" s="49"/>
      <c r="D226" s="25"/>
      <c r="E226" s="75"/>
      <c r="F226" s="79"/>
      <c r="G226" s="73"/>
      <c r="H226" s="50">
        <f t="shared" si="21"/>
        <v>0</v>
      </c>
      <c r="I226" s="73"/>
      <c r="J226" s="73"/>
      <c r="K226" s="51">
        <f t="shared" si="22"/>
        <v>0</v>
      </c>
      <c r="L226" s="52">
        <f t="shared" si="23"/>
        <v>0</v>
      </c>
      <c r="M226" s="50">
        <f t="shared" si="24"/>
        <v>0</v>
      </c>
      <c r="N226" s="50">
        <f t="shared" si="25"/>
        <v>0</v>
      </c>
      <c r="O226" s="50">
        <f t="shared" si="26"/>
        <v>0</v>
      </c>
      <c r="P226" s="51">
        <f t="shared" si="27"/>
        <v>0</v>
      </c>
    </row>
    <row r="227" spans="1:16" x14ac:dyDescent="0.2">
      <c r="A227" s="39"/>
      <c r="B227" s="40"/>
      <c r="C227" s="49"/>
      <c r="D227" s="25"/>
      <c r="E227" s="75"/>
      <c r="F227" s="79"/>
      <c r="G227" s="73"/>
      <c r="H227" s="50">
        <f t="shared" si="21"/>
        <v>0</v>
      </c>
      <c r="I227" s="73"/>
      <c r="J227" s="73"/>
      <c r="K227" s="51">
        <f t="shared" si="22"/>
        <v>0</v>
      </c>
      <c r="L227" s="52">
        <f t="shared" si="23"/>
        <v>0</v>
      </c>
      <c r="M227" s="50">
        <f t="shared" si="24"/>
        <v>0</v>
      </c>
      <c r="N227" s="50">
        <f t="shared" si="25"/>
        <v>0</v>
      </c>
      <c r="O227" s="50">
        <f t="shared" si="26"/>
        <v>0</v>
      </c>
      <c r="P227" s="51">
        <f t="shared" si="27"/>
        <v>0</v>
      </c>
    </row>
    <row r="228" spans="1:16" x14ac:dyDescent="0.2">
      <c r="A228" s="39"/>
      <c r="B228" s="40"/>
      <c r="C228" s="49"/>
      <c r="D228" s="25"/>
      <c r="E228" s="75"/>
      <c r="F228" s="79"/>
      <c r="G228" s="73"/>
      <c r="H228" s="50">
        <f t="shared" si="21"/>
        <v>0</v>
      </c>
      <c r="I228" s="73"/>
      <c r="J228" s="73"/>
      <c r="K228" s="51">
        <f t="shared" si="22"/>
        <v>0</v>
      </c>
      <c r="L228" s="52">
        <f t="shared" si="23"/>
        <v>0</v>
      </c>
      <c r="M228" s="50">
        <f t="shared" si="24"/>
        <v>0</v>
      </c>
      <c r="N228" s="50">
        <f t="shared" si="25"/>
        <v>0</v>
      </c>
      <c r="O228" s="50">
        <f t="shared" si="26"/>
        <v>0</v>
      </c>
      <c r="P228" s="51">
        <f t="shared" si="27"/>
        <v>0</v>
      </c>
    </row>
    <row r="229" spans="1:16" x14ac:dyDescent="0.2">
      <c r="A229" s="39"/>
      <c r="B229" s="40"/>
      <c r="C229" s="49"/>
      <c r="D229" s="25"/>
      <c r="E229" s="75"/>
      <c r="F229" s="79"/>
      <c r="G229" s="73"/>
      <c r="H229" s="50">
        <f t="shared" si="21"/>
        <v>0</v>
      </c>
      <c r="I229" s="73"/>
      <c r="J229" s="73"/>
      <c r="K229" s="51">
        <f t="shared" si="22"/>
        <v>0</v>
      </c>
      <c r="L229" s="52">
        <f t="shared" si="23"/>
        <v>0</v>
      </c>
      <c r="M229" s="50">
        <f t="shared" si="24"/>
        <v>0</v>
      </c>
      <c r="N229" s="50">
        <f t="shared" si="25"/>
        <v>0</v>
      </c>
      <c r="O229" s="50">
        <f t="shared" si="26"/>
        <v>0</v>
      </c>
      <c r="P229" s="51">
        <f t="shared" si="27"/>
        <v>0</v>
      </c>
    </row>
    <row r="230" spans="1:16" x14ac:dyDescent="0.2">
      <c r="A230" s="39"/>
      <c r="B230" s="40"/>
      <c r="C230" s="49"/>
      <c r="D230" s="25"/>
      <c r="E230" s="75"/>
      <c r="F230" s="79"/>
      <c r="G230" s="73"/>
      <c r="H230" s="50">
        <f t="shared" si="21"/>
        <v>0</v>
      </c>
      <c r="I230" s="73"/>
      <c r="J230" s="73"/>
      <c r="K230" s="51">
        <f t="shared" si="22"/>
        <v>0</v>
      </c>
      <c r="L230" s="52">
        <f t="shared" si="23"/>
        <v>0</v>
      </c>
      <c r="M230" s="50">
        <f t="shared" si="24"/>
        <v>0</v>
      </c>
      <c r="N230" s="50">
        <f t="shared" si="25"/>
        <v>0</v>
      </c>
      <c r="O230" s="50">
        <f t="shared" si="26"/>
        <v>0</v>
      </c>
      <c r="P230" s="51">
        <f t="shared" si="27"/>
        <v>0</v>
      </c>
    </row>
    <row r="231" spans="1:16" x14ac:dyDescent="0.2">
      <c r="A231" s="39"/>
      <c r="B231" s="40"/>
      <c r="C231" s="49"/>
      <c r="D231" s="25"/>
      <c r="E231" s="75"/>
      <c r="F231" s="79"/>
      <c r="G231" s="73"/>
      <c r="H231" s="50">
        <f t="shared" si="21"/>
        <v>0</v>
      </c>
      <c r="I231" s="73"/>
      <c r="J231" s="73"/>
      <c r="K231" s="51">
        <f t="shared" si="22"/>
        <v>0</v>
      </c>
      <c r="L231" s="52">
        <f t="shared" si="23"/>
        <v>0</v>
      </c>
      <c r="M231" s="50">
        <f t="shared" si="24"/>
        <v>0</v>
      </c>
      <c r="N231" s="50">
        <f t="shared" si="25"/>
        <v>0</v>
      </c>
      <c r="O231" s="50">
        <f t="shared" si="26"/>
        <v>0</v>
      </c>
      <c r="P231" s="51">
        <f t="shared" si="27"/>
        <v>0</v>
      </c>
    </row>
    <row r="232" spans="1:16" x14ac:dyDescent="0.2">
      <c r="A232" s="39"/>
      <c r="B232" s="40"/>
      <c r="C232" s="49"/>
      <c r="D232" s="25"/>
      <c r="E232" s="75"/>
      <c r="F232" s="79"/>
      <c r="G232" s="73"/>
      <c r="H232" s="50">
        <f t="shared" si="21"/>
        <v>0</v>
      </c>
      <c r="I232" s="73"/>
      <c r="J232" s="73"/>
      <c r="K232" s="51">
        <f t="shared" si="22"/>
        <v>0</v>
      </c>
      <c r="L232" s="52">
        <f t="shared" si="23"/>
        <v>0</v>
      </c>
      <c r="M232" s="50">
        <f t="shared" si="24"/>
        <v>0</v>
      </c>
      <c r="N232" s="50">
        <f t="shared" si="25"/>
        <v>0</v>
      </c>
      <c r="O232" s="50">
        <f t="shared" si="26"/>
        <v>0</v>
      </c>
      <c r="P232" s="51">
        <f t="shared" si="27"/>
        <v>0</v>
      </c>
    </row>
    <row r="233" spans="1:16" x14ac:dyDescent="0.2">
      <c r="A233" s="39"/>
      <c r="B233" s="40"/>
      <c r="C233" s="49"/>
      <c r="D233" s="25"/>
      <c r="E233" s="75"/>
      <c r="F233" s="79"/>
      <c r="G233" s="73"/>
      <c r="H233" s="50">
        <f t="shared" si="21"/>
        <v>0</v>
      </c>
      <c r="I233" s="73"/>
      <c r="J233" s="73"/>
      <c r="K233" s="51">
        <f t="shared" si="22"/>
        <v>0</v>
      </c>
      <c r="L233" s="52">
        <f t="shared" si="23"/>
        <v>0</v>
      </c>
      <c r="M233" s="50">
        <f t="shared" si="24"/>
        <v>0</v>
      </c>
      <c r="N233" s="50">
        <f t="shared" si="25"/>
        <v>0</v>
      </c>
      <c r="O233" s="50">
        <f t="shared" si="26"/>
        <v>0</v>
      </c>
      <c r="P233" s="51">
        <f t="shared" si="27"/>
        <v>0</v>
      </c>
    </row>
    <row r="234" spans="1:16" x14ac:dyDescent="0.2">
      <c r="A234" s="39"/>
      <c r="B234" s="40"/>
      <c r="C234" s="49"/>
      <c r="D234" s="25"/>
      <c r="E234" s="75"/>
      <c r="F234" s="79"/>
      <c r="G234" s="73"/>
      <c r="H234" s="50">
        <f t="shared" si="21"/>
        <v>0</v>
      </c>
      <c r="I234" s="73"/>
      <c r="J234" s="73"/>
      <c r="K234" s="51">
        <f t="shared" si="22"/>
        <v>0</v>
      </c>
      <c r="L234" s="52">
        <f t="shared" si="23"/>
        <v>0</v>
      </c>
      <c r="M234" s="50">
        <f t="shared" si="24"/>
        <v>0</v>
      </c>
      <c r="N234" s="50">
        <f t="shared" si="25"/>
        <v>0</v>
      </c>
      <c r="O234" s="50">
        <f t="shared" si="26"/>
        <v>0</v>
      </c>
      <c r="P234" s="51">
        <f t="shared" si="27"/>
        <v>0</v>
      </c>
    </row>
    <row r="235" spans="1:16" x14ac:dyDescent="0.2">
      <c r="A235" s="39"/>
      <c r="B235" s="40"/>
      <c r="C235" s="49"/>
      <c r="D235" s="25"/>
      <c r="E235" s="75"/>
      <c r="F235" s="79"/>
      <c r="G235" s="73"/>
      <c r="H235" s="50">
        <f t="shared" si="21"/>
        <v>0</v>
      </c>
      <c r="I235" s="73"/>
      <c r="J235" s="73"/>
      <c r="K235" s="51">
        <f t="shared" si="22"/>
        <v>0</v>
      </c>
      <c r="L235" s="52">
        <f t="shared" si="23"/>
        <v>0</v>
      </c>
      <c r="M235" s="50">
        <f t="shared" si="24"/>
        <v>0</v>
      </c>
      <c r="N235" s="50">
        <f t="shared" si="25"/>
        <v>0</v>
      </c>
      <c r="O235" s="50">
        <f t="shared" si="26"/>
        <v>0</v>
      </c>
      <c r="P235" s="51">
        <f t="shared" si="27"/>
        <v>0</v>
      </c>
    </row>
    <row r="236" spans="1:16" x14ac:dyDescent="0.2">
      <c r="A236" s="39"/>
      <c r="B236" s="40"/>
      <c r="C236" s="49"/>
      <c r="D236" s="25"/>
      <c r="E236" s="75"/>
      <c r="F236" s="79"/>
      <c r="G236" s="73"/>
      <c r="H236" s="50">
        <f t="shared" si="21"/>
        <v>0</v>
      </c>
      <c r="I236" s="73"/>
      <c r="J236" s="73"/>
      <c r="K236" s="51">
        <f t="shared" si="22"/>
        <v>0</v>
      </c>
      <c r="L236" s="52">
        <f t="shared" si="23"/>
        <v>0</v>
      </c>
      <c r="M236" s="50">
        <f t="shared" si="24"/>
        <v>0</v>
      </c>
      <c r="N236" s="50">
        <f t="shared" si="25"/>
        <v>0</v>
      </c>
      <c r="O236" s="50">
        <f t="shared" si="26"/>
        <v>0</v>
      </c>
      <c r="P236" s="51">
        <f t="shared" si="27"/>
        <v>0</v>
      </c>
    </row>
    <row r="237" spans="1:16" x14ac:dyDescent="0.2">
      <c r="A237" s="39"/>
      <c r="B237" s="40"/>
      <c r="C237" s="49"/>
      <c r="D237" s="25"/>
      <c r="E237" s="75"/>
      <c r="F237" s="79"/>
      <c r="G237" s="73"/>
      <c r="H237" s="50">
        <f t="shared" si="21"/>
        <v>0</v>
      </c>
      <c r="I237" s="73"/>
      <c r="J237" s="73"/>
      <c r="K237" s="51">
        <f t="shared" si="22"/>
        <v>0</v>
      </c>
      <c r="L237" s="52">
        <f t="shared" si="23"/>
        <v>0</v>
      </c>
      <c r="M237" s="50">
        <f t="shared" si="24"/>
        <v>0</v>
      </c>
      <c r="N237" s="50">
        <f t="shared" si="25"/>
        <v>0</v>
      </c>
      <c r="O237" s="50">
        <f t="shared" si="26"/>
        <v>0</v>
      </c>
      <c r="P237" s="51">
        <f t="shared" si="27"/>
        <v>0</v>
      </c>
    </row>
    <row r="238" spans="1:16" x14ac:dyDescent="0.2">
      <c r="A238" s="39"/>
      <c r="B238" s="40"/>
      <c r="C238" s="49"/>
      <c r="D238" s="25"/>
      <c r="E238" s="75"/>
      <c r="F238" s="79"/>
      <c r="G238" s="73"/>
      <c r="H238" s="50">
        <f t="shared" si="21"/>
        <v>0</v>
      </c>
      <c r="I238" s="73"/>
      <c r="J238" s="73"/>
      <c r="K238" s="51">
        <f t="shared" si="22"/>
        <v>0</v>
      </c>
      <c r="L238" s="52">
        <f t="shared" si="23"/>
        <v>0</v>
      </c>
      <c r="M238" s="50">
        <f t="shared" si="24"/>
        <v>0</v>
      </c>
      <c r="N238" s="50">
        <f t="shared" si="25"/>
        <v>0</v>
      </c>
      <c r="O238" s="50">
        <f t="shared" si="26"/>
        <v>0</v>
      </c>
      <c r="P238" s="51">
        <f t="shared" si="27"/>
        <v>0</v>
      </c>
    </row>
    <row r="239" spans="1:16" x14ac:dyDescent="0.2">
      <c r="A239" s="39"/>
      <c r="B239" s="40"/>
      <c r="C239" s="49"/>
      <c r="D239" s="25"/>
      <c r="E239" s="75"/>
      <c r="F239" s="79"/>
      <c r="G239" s="73"/>
      <c r="H239" s="50">
        <f t="shared" si="21"/>
        <v>0</v>
      </c>
      <c r="I239" s="73"/>
      <c r="J239" s="73"/>
      <c r="K239" s="51">
        <f t="shared" si="22"/>
        <v>0</v>
      </c>
      <c r="L239" s="52">
        <f t="shared" si="23"/>
        <v>0</v>
      </c>
      <c r="M239" s="50">
        <f t="shared" si="24"/>
        <v>0</v>
      </c>
      <c r="N239" s="50">
        <f t="shared" si="25"/>
        <v>0</v>
      </c>
      <c r="O239" s="50">
        <f t="shared" si="26"/>
        <v>0</v>
      </c>
      <c r="P239" s="51">
        <f t="shared" si="27"/>
        <v>0</v>
      </c>
    </row>
    <row r="240" spans="1:16" x14ac:dyDescent="0.2">
      <c r="A240" s="39"/>
      <c r="B240" s="40"/>
      <c r="C240" s="49"/>
      <c r="D240" s="25"/>
      <c r="E240" s="75"/>
      <c r="F240" s="79"/>
      <c r="G240" s="73"/>
      <c r="H240" s="50">
        <f t="shared" si="21"/>
        <v>0</v>
      </c>
      <c r="I240" s="73"/>
      <c r="J240" s="73"/>
      <c r="K240" s="51">
        <f t="shared" si="22"/>
        <v>0</v>
      </c>
      <c r="L240" s="52">
        <f t="shared" si="23"/>
        <v>0</v>
      </c>
      <c r="M240" s="50">
        <f t="shared" si="24"/>
        <v>0</v>
      </c>
      <c r="N240" s="50">
        <f t="shared" si="25"/>
        <v>0</v>
      </c>
      <c r="O240" s="50">
        <f t="shared" si="26"/>
        <v>0</v>
      </c>
      <c r="P240" s="51">
        <f t="shared" si="27"/>
        <v>0</v>
      </c>
    </row>
    <row r="241" spans="1:16" x14ac:dyDescent="0.2">
      <c r="A241" s="39"/>
      <c r="B241" s="40"/>
      <c r="C241" s="49"/>
      <c r="D241" s="25"/>
      <c r="E241" s="75"/>
      <c r="F241" s="79"/>
      <c r="G241" s="73"/>
      <c r="H241" s="50">
        <f t="shared" si="21"/>
        <v>0</v>
      </c>
      <c r="I241" s="73"/>
      <c r="J241" s="73"/>
      <c r="K241" s="51">
        <f t="shared" si="22"/>
        <v>0</v>
      </c>
      <c r="L241" s="52">
        <f t="shared" si="23"/>
        <v>0</v>
      </c>
      <c r="M241" s="50">
        <f t="shared" si="24"/>
        <v>0</v>
      </c>
      <c r="N241" s="50">
        <f t="shared" si="25"/>
        <v>0</v>
      </c>
      <c r="O241" s="50">
        <f t="shared" si="26"/>
        <v>0</v>
      </c>
      <c r="P241" s="51">
        <f t="shared" si="27"/>
        <v>0</v>
      </c>
    </row>
    <row r="242" spans="1:16" x14ac:dyDescent="0.2">
      <c r="A242" s="39"/>
      <c r="B242" s="40"/>
      <c r="C242" s="49"/>
      <c r="D242" s="25"/>
      <c r="E242" s="75"/>
      <c r="F242" s="79"/>
      <c r="G242" s="73"/>
      <c r="H242" s="50">
        <f t="shared" si="21"/>
        <v>0</v>
      </c>
      <c r="I242" s="73"/>
      <c r="J242" s="73"/>
      <c r="K242" s="51">
        <f t="shared" si="22"/>
        <v>0</v>
      </c>
      <c r="L242" s="52">
        <f t="shared" si="23"/>
        <v>0</v>
      </c>
      <c r="M242" s="50">
        <f t="shared" si="24"/>
        <v>0</v>
      </c>
      <c r="N242" s="50">
        <f t="shared" si="25"/>
        <v>0</v>
      </c>
      <c r="O242" s="50">
        <f t="shared" si="26"/>
        <v>0</v>
      </c>
      <c r="P242" s="51">
        <f t="shared" si="27"/>
        <v>0</v>
      </c>
    </row>
    <row r="243" spans="1:16" x14ac:dyDescent="0.2">
      <c r="A243" s="39"/>
      <c r="B243" s="40"/>
      <c r="C243" s="49"/>
      <c r="D243" s="25"/>
      <c r="E243" s="75"/>
      <c r="F243" s="79"/>
      <c r="G243" s="73"/>
      <c r="H243" s="50">
        <f t="shared" si="21"/>
        <v>0</v>
      </c>
      <c r="I243" s="73"/>
      <c r="J243" s="73"/>
      <c r="K243" s="51">
        <f t="shared" si="22"/>
        <v>0</v>
      </c>
      <c r="L243" s="52">
        <f t="shared" si="23"/>
        <v>0</v>
      </c>
      <c r="M243" s="50">
        <f t="shared" si="24"/>
        <v>0</v>
      </c>
      <c r="N243" s="50">
        <f t="shared" si="25"/>
        <v>0</v>
      </c>
      <c r="O243" s="50">
        <f t="shared" si="26"/>
        <v>0</v>
      </c>
      <c r="P243" s="51">
        <f t="shared" si="27"/>
        <v>0</v>
      </c>
    </row>
    <row r="244" spans="1:16" x14ac:dyDescent="0.2">
      <c r="A244" s="39"/>
      <c r="B244" s="40"/>
      <c r="C244" s="49"/>
      <c r="D244" s="25"/>
      <c r="E244" s="75"/>
      <c r="F244" s="79"/>
      <c r="G244" s="73"/>
      <c r="H244" s="50">
        <f t="shared" si="21"/>
        <v>0</v>
      </c>
      <c r="I244" s="73"/>
      <c r="J244" s="73"/>
      <c r="K244" s="51">
        <f t="shared" si="22"/>
        <v>0</v>
      </c>
      <c r="L244" s="52">
        <f t="shared" si="23"/>
        <v>0</v>
      </c>
      <c r="M244" s="50">
        <f t="shared" si="24"/>
        <v>0</v>
      </c>
      <c r="N244" s="50">
        <f t="shared" si="25"/>
        <v>0</v>
      </c>
      <c r="O244" s="50">
        <f t="shared" si="26"/>
        <v>0</v>
      </c>
      <c r="P244" s="51">
        <f t="shared" si="27"/>
        <v>0</v>
      </c>
    </row>
    <row r="245" spans="1:16" x14ac:dyDescent="0.2">
      <c r="A245" s="39"/>
      <c r="B245" s="40"/>
      <c r="C245" s="49"/>
      <c r="D245" s="25"/>
      <c r="E245" s="75"/>
      <c r="F245" s="79"/>
      <c r="G245" s="73"/>
      <c r="H245" s="50">
        <f t="shared" si="21"/>
        <v>0</v>
      </c>
      <c r="I245" s="73"/>
      <c r="J245" s="73"/>
      <c r="K245" s="51">
        <f t="shared" si="22"/>
        <v>0</v>
      </c>
      <c r="L245" s="52">
        <f t="shared" si="23"/>
        <v>0</v>
      </c>
      <c r="M245" s="50">
        <f t="shared" si="24"/>
        <v>0</v>
      </c>
      <c r="N245" s="50">
        <f t="shared" si="25"/>
        <v>0</v>
      </c>
      <c r="O245" s="50">
        <f t="shared" si="26"/>
        <v>0</v>
      </c>
      <c r="P245" s="51">
        <f t="shared" si="27"/>
        <v>0</v>
      </c>
    </row>
    <row r="246" spans="1:16" x14ac:dyDescent="0.2">
      <c r="A246" s="39"/>
      <c r="B246" s="40"/>
      <c r="C246" s="49"/>
      <c r="D246" s="25"/>
      <c r="E246" s="75"/>
      <c r="F246" s="79"/>
      <c r="G246" s="73"/>
      <c r="H246" s="50">
        <f t="shared" si="21"/>
        <v>0</v>
      </c>
      <c r="I246" s="73"/>
      <c r="J246" s="73"/>
      <c r="K246" s="51">
        <f t="shared" si="22"/>
        <v>0</v>
      </c>
      <c r="L246" s="52">
        <f t="shared" si="23"/>
        <v>0</v>
      </c>
      <c r="M246" s="50">
        <f t="shared" si="24"/>
        <v>0</v>
      </c>
      <c r="N246" s="50">
        <f t="shared" si="25"/>
        <v>0</v>
      </c>
      <c r="O246" s="50">
        <f t="shared" si="26"/>
        <v>0</v>
      </c>
      <c r="P246" s="51">
        <f t="shared" si="27"/>
        <v>0</v>
      </c>
    </row>
    <row r="247" spans="1:16" x14ac:dyDescent="0.2">
      <c r="A247" s="39"/>
      <c r="B247" s="40"/>
      <c r="C247" s="49"/>
      <c r="D247" s="25"/>
      <c r="E247" s="75"/>
      <c r="F247" s="79"/>
      <c r="G247" s="73"/>
      <c r="H247" s="50">
        <f t="shared" si="21"/>
        <v>0</v>
      </c>
      <c r="I247" s="73"/>
      <c r="J247" s="73"/>
      <c r="K247" s="51">
        <f t="shared" si="22"/>
        <v>0</v>
      </c>
      <c r="L247" s="52">
        <f t="shared" si="23"/>
        <v>0</v>
      </c>
      <c r="M247" s="50">
        <f t="shared" si="24"/>
        <v>0</v>
      </c>
      <c r="N247" s="50">
        <f t="shared" si="25"/>
        <v>0</v>
      </c>
      <c r="O247" s="50">
        <f t="shared" si="26"/>
        <v>0</v>
      </c>
      <c r="P247" s="51">
        <f t="shared" si="27"/>
        <v>0</v>
      </c>
    </row>
    <row r="248" spans="1:16" x14ac:dyDescent="0.2">
      <c r="A248" s="39"/>
      <c r="B248" s="40"/>
      <c r="C248" s="49"/>
      <c r="D248" s="25"/>
      <c r="E248" s="75"/>
      <c r="F248" s="79"/>
      <c r="G248" s="73"/>
      <c r="H248" s="50">
        <f t="shared" si="21"/>
        <v>0</v>
      </c>
      <c r="I248" s="73"/>
      <c r="J248" s="73"/>
      <c r="K248" s="51">
        <f t="shared" si="22"/>
        <v>0</v>
      </c>
      <c r="L248" s="52">
        <f t="shared" si="23"/>
        <v>0</v>
      </c>
      <c r="M248" s="50">
        <f t="shared" si="24"/>
        <v>0</v>
      </c>
      <c r="N248" s="50">
        <f t="shared" si="25"/>
        <v>0</v>
      </c>
      <c r="O248" s="50">
        <f t="shared" si="26"/>
        <v>0</v>
      </c>
      <c r="P248" s="51">
        <f t="shared" si="27"/>
        <v>0</v>
      </c>
    </row>
    <row r="249" spans="1:16" x14ac:dyDescent="0.2">
      <c r="A249" s="39"/>
      <c r="B249" s="40"/>
      <c r="C249" s="49"/>
      <c r="D249" s="25"/>
      <c r="E249" s="75"/>
      <c r="F249" s="79"/>
      <c r="G249" s="73"/>
      <c r="H249" s="50">
        <f t="shared" si="21"/>
        <v>0</v>
      </c>
      <c r="I249" s="73"/>
      <c r="J249" s="73"/>
      <c r="K249" s="51">
        <f t="shared" si="22"/>
        <v>0</v>
      </c>
      <c r="L249" s="52">
        <f t="shared" si="23"/>
        <v>0</v>
      </c>
      <c r="M249" s="50">
        <f t="shared" si="24"/>
        <v>0</v>
      </c>
      <c r="N249" s="50">
        <f t="shared" si="25"/>
        <v>0</v>
      </c>
      <c r="O249" s="50">
        <f t="shared" si="26"/>
        <v>0</v>
      </c>
      <c r="P249" s="51">
        <f t="shared" si="27"/>
        <v>0</v>
      </c>
    </row>
    <row r="250" spans="1:16" x14ac:dyDescent="0.2">
      <c r="A250" s="39"/>
      <c r="B250" s="40"/>
      <c r="C250" s="49"/>
      <c r="D250" s="25"/>
      <c r="E250" s="75"/>
      <c r="F250" s="79"/>
      <c r="G250" s="73"/>
      <c r="H250" s="50">
        <f t="shared" si="21"/>
        <v>0</v>
      </c>
      <c r="I250" s="73"/>
      <c r="J250" s="73"/>
      <c r="K250" s="51">
        <f t="shared" si="22"/>
        <v>0</v>
      </c>
      <c r="L250" s="52">
        <f t="shared" si="23"/>
        <v>0</v>
      </c>
      <c r="M250" s="50">
        <f t="shared" si="24"/>
        <v>0</v>
      </c>
      <c r="N250" s="50">
        <f t="shared" si="25"/>
        <v>0</v>
      </c>
      <c r="O250" s="50">
        <f t="shared" si="26"/>
        <v>0</v>
      </c>
      <c r="P250" s="51">
        <f t="shared" si="27"/>
        <v>0</v>
      </c>
    </row>
    <row r="251" spans="1:16" x14ac:dyDescent="0.2">
      <c r="A251" s="39"/>
      <c r="B251" s="40"/>
      <c r="C251" s="49"/>
      <c r="D251" s="25"/>
      <c r="E251" s="75"/>
      <c r="F251" s="79"/>
      <c r="G251" s="73"/>
      <c r="H251" s="50">
        <f t="shared" si="21"/>
        <v>0</v>
      </c>
      <c r="I251" s="73"/>
      <c r="J251" s="73"/>
      <c r="K251" s="51">
        <f t="shared" si="22"/>
        <v>0</v>
      </c>
      <c r="L251" s="52">
        <f t="shared" si="23"/>
        <v>0</v>
      </c>
      <c r="M251" s="50">
        <f t="shared" si="24"/>
        <v>0</v>
      </c>
      <c r="N251" s="50">
        <f t="shared" si="25"/>
        <v>0</v>
      </c>
      <c r="O251" s="50">
        <f t="shared" si="26"/>
        <v>0</v>
      </c>
      <c r="P251" s="51">
        <f t="shared" si="27"/>
        <v>0</v>
      </c>
    </row>
    <row r="252" spans="1:16" x14ac:dyDescent="0.2">
      <c r="A252" s="39"/>
      <c r="B252" s="40"/>
      <c r="C252" s="49"/>
      <c r="D252" s="25"/>
      <c r="E252" s="75"/>
      <c r="F252" s="79"/>
      <c r="G252" s="73"/>
      <c r="H252" s="50">
        <f t="shared" si="21"/>
        <v>0</v>
      </c>
      <c r="I252" s="73"/>
      <c r="J252" s="73"/>
      <c r="K252" s="51">
        <f t="shared" si="22"/>
        <v>0</v>
      </c>
      <c r="L252" s="52">
        <f t="shared" si="23"/>
        <v>0</v>
      </c>
      <c r="M252" s="50">
        <f t="shared" si="24"/>
        <v>0</v>
      </c>
      <c r="N252" s="50">
        <f t="shared" si="25"/>
        <v>0</v>
      </c>
      <c r="O252" s="50">
        <f t="shared" si="26"/>
        <v>0</v>
      </c>
      <c r="P252" s="51">
        <f t="shared" si="27"/>
        <v>0</v>
      </c>
    </row>
    <row r="253" spans="1:16" x14ac:dyDescent="0.2">
      <c r="A253" s="39"/>
      <c r="B253" s="40"/>
      <c r="C253" s="49"/>
      <c r="D253" s="25"/>
      <c r="E253" s="75"/>
      <c r="F253" s="79"/>
      <c r="G253" s="73"/>
      <c r="H253" s="50">
        <f t="shared" si="21"/>
        <v>0</v>
      </c>
      <c r="I253" s="73"/>
      <c r="J253" s="73"/>
      <c r="K253" s="51">
        <f t="shared" si="22"/>
        <v>0</v>
      </c>
      <c r="L253" s="52">
        <f t="shared" si="23"/>
        <v>0</v>
      </c>
      <c r="M253" s="50">
        <f t="shared" si="24"/>
        <v>0</v>
      </c>
      <c r="N253" s="50">
        <f t="shared" si="25"/>
        <v>0</v>
      </c>
      <c r="O253" s="50">
        <f t="shared" si="26"/>
        <v>0</v>
      </c>
      <c r="P253" s="51">
        <f t="shared" si="27"/>
        <v>0</v>
      </c>
    </row>
    <row r="254" spans="1:16" x14ac:dyDescent="0.2">
      <c r="A254" s="39"/>
      <c r="B254" s="40"/>
      <c r="C254" s="49"/>
      <c r="D254" s="25"/>
      <c r="E254" s="75"/>
      <c r="F254" s="79"/>
      <c r="G254" s="73"/>
      <c r="H254" s="50">
        <f t="shared" si="21"/>
        <v>0</v>
      </c>
      <c r="I254" s="73"/>
      <c r="J254" s="73"/>
      <c r="K254" s="51">
        <f t="shared" si="22"/>
        <v>0</v>
      </c>
      <c r="L254" s="52">
        <f t="shared" si="23"/>
        <v>0</v>
      </c>
      <c r="M254" s="50">
        <f t="shared" si="24"/>
        <v>0</v>
      </c>
      <c r="N254" s="50">
        <f t="shared" si="25"/>
        <v>0</v>
      </c>
      <c r="O254" s="50">
        <f t="shared" si="26"/>
        <v>0</v>
      </c>
      <c r="P254" s="51">
        <f t="shared" si="27"/>
        <v>0</v>
      </c>
    </row>
    <row r="255" spans="1:16" x14ac:dyDescent="0.2">
      <c r="A255" s="39"/>
      <c r="B255" s="40"/>
      <c r="C255" s="49"/>
      <c r="D255" s="25"/>
      <c r="E255" s="75"/>
      <c r="F255" s="79"/>
      <c r="G255" s="73"/>
      <c r="H255" s="50">
        <f t="shared" si="21"/>
        <v>0</v>
      </c>
      <c r="I255" s="73"/>
      <c r="J255" s="73"/>
      <c r="K255" s="51">
        <f t="shared" si="22"/>
        <v>0</v>
      </c>
      <c r="L255" s="52">
        <f t="shared" si="23"/>
        <v>0</v>
      </c>
      <c r="M255" s="50">
        <f t="shared" si="24"/>
        <v>0</v>
      </c>
      <c r="N255" s="50">
        <f t="shared" si="25"/>
        <v>0</v>
      </c>
      <c r="O255" s="50">
        <f t="shared" si="26"/>
        <v>0</v>
      </c>
      <c r="P255" s="51">
        <f t="shared" si="27"/>
        <v>0</v>
      </c>
    </row>
    <row r="256" spans="1:16" x14ac:dyDescent="0.2">
      <c r="A256" s="39"/>
      <c r="B256" s="40"/>
      <c r="C256" s="49"/>
      <c r="D256" s="25"/>
      <c r="E256" s="75"/>
      <c r="F256" s="79"/>
      <c r="G256" s="73"/>
      <c r="H256" s="50">
        <f t="shared" si="21"/>
        <v>0</v>
      </c>
      <c r="I256" s="73"/>
      <c r="J256" s="73"/>
      <c r="K256" s="51">
        <f t="shared" si="22"/>
        <v>0</v>
      </c>
      <c r="L256" s="52">
        <f t="shared" si="23"/>
        <v>0</v>
      </c>
      <c r="M256" s="50">
        <f t="shared" si="24"/>
        <v>0</v>
      </c>
      <c r="N256" s="50">
        <f t="shared" si="25"/>
        <v>0</v>
      </c>
      <c r="O256" s="50">
        <f t="shared" si="26"/>
        <v>0</v>
      </c>
      <c r="P256" s="51">
        <f t="shared" si="27"/>
        <v>0</v>
      </c>
    </row>
    <row r="257" spans="1:16" x14ac:dyDescent="0.2">
      <c r="A257" s="39"/>
      <c r="B257" s="40"/>
      <c r="C257" s="49"/>
      <c r="D257" s="25"/>
      <c r="E257" s="75"/>
      <c r="F257" s="79"/>
      <c r="G257" s="73"/>
      <c r="H257" s="50">
        <f t="shared" si="21"/>
        <v>0</v>
      </c>
      <c r="I257" s="73"/>
      <c r="J257" s="73"/>
      <c r="K257" s="51">
        <f t="shared" si="22"/>
        <v>0</v>
      </c>
      <c r="L257" s="52">
        <f t="shared" si="23"/>
        <v>0</v>
      </c>
      <c r="M257" s="50">
        <f t="shared" si="24"/>
        <v>0</v>
      </c>
      <c r="N257" s="50">
        <f t="shared" si="25"/>
        <v>0</v>
      </c>
      <c r="O257" s="50">
        <f t="shared" si="26"/>
        <v>0</v>
      </c>
      <c r="P257" s="51">
        <f t="shared" si="27"/>
        <v>0</v>
      </c>
    </row>
    <row r="258" spans="1:16" x14ac:dyDescent="0.2">
      <c r="A258" s="39"/>
      <c r="B258" s="40"/>
      <c r="C258" s="49"/>
      <c r="D258" s="25"/>
      <c r="E258" s="75"/>
      <c r="F258" s="79"/>
      <c r="G258" s="73"/>
      <c r="H258" s="50">
        <f t="shared" si="21"/>
        <v>0</v>
      </c>
      <c r="I258" s="73"/>
      <c r="J258" s="73"/>
      <c r="K258" s="51">
        <f t="shared" si="22"/>
        <v>0</v>
      </c>
      <c r="L258" s="52">
        <f t="shared" si="23"/>
        <v>0</v>
      </c>
      <c r="M258" s="50">
        <f t="shared" si="24"/>
        <v>0</v>
      </c>
      <c r="N258" s="50">
        <f t="shared" si="25"/>
        <v>0</v>
      </c>
      <c r="O258" s="50">
        <f t="shared" si="26"/>
        <v>0</v>
      </c>
      <c r="P258" s="51">
        <f t="shared" si="27"/>
        <v>0</v>
      </c>
    </row>
    <row r="259" spans="1:16" x14ac:dyDescent="0.2">
      <c r="A259" s="39"/>
      <c r="B259" s="40"/>
      <c r="C259" s="49"/>
      <c r="D259" s="25"/>
      <c r="E259" s="75"/>
      <c r="F259" s="79"/>
      <c r="G259" s="73"/>
      <c r="H259" s="50">
        <f t="shared" si="21"/>
        <v>0</v>
      </c>
      <c r="I259" s="73"/>
      <c r="J259" s="73"/>
      <c r="K259" s="51">
        <f t="shared" si="22"/>
        <v>0</v>
      </c>
      <c r="L259" s="52">
        <f t="shared" si="23"/>
        <v>0</v>
      </c>
      <c r="M259" s="50">
        <f t="shared" si="24"/>
        <v>0</v>
      </c>
      <c r="N259" s="50">
        <f t="shared" si="25"/>
        <v>0</v>
      </c>
      <c r="O259" s="50">
        <f t="shared" si="26"/>
        <v>0</v>
      </c>
      <c r="P259" s="51">
        <f t="shared" si="27"/>
        <v>0</v>
      </c>
    </row>
    <row r="260" spans="1:16" x14ac:dyDescent="0.2">
      <c r="A260" s="39"/>
      <c r="B260" s="40"/>
      <c r="C260" s="49"/>
      <c r="D260" s="25"/>
      <c r="E260" s="75"/>
      <c r="F260" s="79"/>
      <c r="G260" s="73"/>
      <c r="H260" s="50">
        <f t="shared" si="21"/>
        <v>0</v>
      </c>
      <c r="I260" s="73"/>
      <c r="J260" s="73"/>
      <c r="K260" s="51">
        <f t="shared" si="22"/>
        <v>0</v>
      </c>
      <c r="L260" s="52">
        <f t="shared" si="23"/>
        <v>0</v>
      </c>
      <c r="M260" s="50">
        <f t="shared" si="24"/>
        <v>0</v>
      </c>
      <c r="N260" s="50">
        <f t="shared" si="25"/>
        <v>0</v>
      </c>
      <c r="O260" s="50">
        <f t="shared" si="26"/>
        <v>0</v>
      </c>
      <c r="P260" s="51">
        <f t="shared" si="27"/>
        <v>0</v>
      </c>
    </row>
    <row r="261" spans="1:16" x14ac:dyDescent="0.2">
      <c r="A261" s="39"/>
      <c r="B261" s="40"/>
      <c r="C261" s="49"/>
      <c r="D261" s="25"/>
      <c r="E261" s="75"/>
      <c r="F261" s="79"/>
      <c r="G261" s="73"/>
      <c r="H261" s="50">
        <f t="shared" si="21"/>
        <v>0</v>
      </c>
      <c r="I261" s="73"/>
      <c r="J261" s="73"/>
      <c r="K261" s="51">
        <f t="shared" si="22"/>
        <v>0</v>
      </c>
      <c r="L261" s="52">
        <f t="shared" si="23"/>
        <v>0</v>
      </c>
      <c r="M261" s="50">
        <f t="shared" si="24"/>
        <v>0</v>
      </c>
      <c r="N261" s="50">
        <f t="shared" si="25"/>
        <v>0</v>
      </c>
      <c r="O261" s="50">
        <f t="shared" si="26"/>
        <v>0</v>
      </c>
      <c r="P261" s="51">
        <f t="shared" si="27"/>
        <v>0</v>
      </c>
    </row>
    <row r="262" spans="1:16" x14ac:dyDescent="0.2">
      <c r="A262" s="39"/>
      <c r="B262" s="40"/>
      <c r="C262" s="49"/>
      <c r="D262" s="25"/>
      <c r="E262" s="75"/>
      <c r="F262" s="79"/>
      <c r="G262" s="73"/>
      <c r="H262" s="50">
        <f t="shared" si="21"/>
        <v>0</v>
      </c>
      <c r="I262" s="73"/>
      <c r="J262" s="73"/>
      <c r="K262" s="51">
        <f t="shared" si="22"/>
        <v>0</v>
      </c>
      <c r="L262" s="52">
        <f t="shared" si="23"/>
        <v>0</v>
      </c>
      <c r="M262" s="50">
        <f t="shared" si="24"/>
        <v>0</v>
      </c>
      <c r="N262" s="50">
        <f t="shared" si="25"/>
        <v>0</v>
      </c>
      <c r="O262" s="50">
        <f t="shared" si="26"/>
        <v>0</v>
      </c>
      <c r="P262" s="51">
        <f t="shared" si="27"/>
        <v>0</v>
      </c>
    </row>
    <row r="263" spans="1:16" x14ac:dyDescent="0.2">
      <c r="A263" s="39"/>
      <c r="B263" s="40"/>
      <c r="C263" s="49"/>
      <c r="D263" s="25"/>
      <c r="E263" s="75"/>
      <c r="F263" s="79"/>
      <c r="G263" s="73"/>
      <c r="H263" s="50">
        <f t="shared" si="21"/>
        <v>0</v>
      </c>
      <c r="I263" s="73"/>
      <c r="J263" s="73"/>
      <c r="K263" s="51">
        <f t="shared" si="22"/>
        <v>0</v>
      </c>
      <c r="L263" s="52">
        <f t="shared" si="23"/>
        <v>0</v>
      </c>
      <c r="M263" s="50">
        <f t="shared" si="24"/>
        <v>0</v>
      </c>
      <c r="N263" s="50">
        <f t="shared" si="25"/>
        <v>0</v>
      </c>
      <c r="O263" s="50">
        <f t="shared" si="26"/>
        <v>0</v>
      </c>
      <c r="P263" s="51">
        <f t="shared" si="27"/>
        <v>0</v>
      </c>
    </row>
    <row r="264" spans="1:16" x14ac:dyDescent="0.2">
      <c r="A264" s="39"/>
      <c r="B264" s="40"/>
      <c r="C264" s="49"/>
      <c r="D264" s="25"/>
      <c r="E264" s="75"/>
      <c r="F264" s="79"/>
      <c r="G264" s="73"/>
      <c r="H264" s="50">
        <f t="shared" si="21"/>
        <v>0</v>
      </c>
      <c r="I264" s="73"/>
      <c r="J264" s="73"/>
      <c r="K264" s="51">
        <f t="shared" si="22"/>
        <v>0</v>
      </c>
      <c r="L264" s="52">
        <f t="shared" si="23"/>
        <v>0</v>
      </c>
      <c r="M264" s="50">
        <f t="shared" si="24"/>
        <v>0</v>
      </c>
      <c r="N264" s="50">
        <f t="shared" si="25"/>
        <v>0</v>
      </c>
      <c r="O264" s="50">
        <f t="shared" si="26"/>
        <v>0</v>
      </c>
      <c r="P264" s="51">
        <f t="shared" si="27"/>
        <v>0</v>
      </c>
    </row>
    <row r="265" spans="1:16" x14ac:dyDescent="0.2">
      <c r="A265" s="39"/>
      <c r="B265" s="40"/>
      <c r="C265" s="49"/>
      <c r="D265" s="25"/>
      <c r="E265" s="75"/>
      <c r="F265" s="79"/>
      <c r="G265" s="73"/>
      <c r="H265" s="50">
        <f t="shared" si="21"/>
        <v>0</v>
      </c>
      <c r="I265" s="73"/>
      <c r="J265" s="73"/>
      <c r="K265" s="51">
        <f t="shared" si="22"/>
        <v>0</v>
      </c>
      <c r="L265" s="52">
        <f t="shared" si="23"/>
        <v>0</v>
      </c>
      <c r="M265" s="50">
        <f t="shared" si="24"/>
        <v>0</v>
      </c>
      <c r="N265" s="50">
        <f t="shared" si="25"/>
        <v>0</v>
      </c>
      <c r="O265" s="50">
        <f t="shared" si="26"/>
        <v>0</v>
      </c>
      <c r="P265" s="51">
        <f t="shared" si="27"/>
        <v>0</v>
      </c>
    </row>
    <row r="266" spans="1:16" x14ac:dyDescent="0.2">
      <c r="A266" s="39"/>
      <c r="B266" s="40"/>
      <c r="C266" s="49"/>
      <c r="D266" s="25"/>
      <c r="E266" s="75"/>
      <c r="F266" s="79"/>
      <c r="G266" s="73"/>
      <c r="H266" s="50">
        <f t="shared" si="21"/>
        <v>0</v>
      </c>
      <c r="I266" s="73"/>
      <c r="J266" s="73"/>
      <c r="K266" s="51">
        <f t="shared" si="22"/>
        <v>0</v>
      </c>
      <c r="L266" s="52">
        <f t="shared" si="23"/>
        <v>0</v>
      </c>
      <c r="M266" s="50">
        <f t="shared" si="24"/>
        <v>0</v>
      </c>
      <c r="N266" s="50">
        <f t="shared" si="25"/>
        <v>0</v>
      </c>
      <c r="O266" s="50">
        <f t="shared" si="26"/>
        <v>0</v>
      </c>
      <c r="P266" s="51">
        <f t="shared" si="27"/>
        <v>0</v>
      </c>
    </row>
    <row r="267" spans="1:16" x14ac:dyDescent="0.2">
      <c r="A267" s="39"/>
      <c r="B267" s="40"/>
      <c r="C267" s="49"/>
      <c r="D267" s="25"/>
      <c r="E267" s="75"/>
      <c r="F267" s="79"/>
      <c r="G267" s="73"/>
      <c r="H267" s="50">
        <f t="shared" si="21"/>
        <v>0</v>
      </c>
      <c r="I267" s="73"/>
      <c r="J267" s="73"/>
      <c r="K267" s="51">
        <f t="shared" si="22"/>
        <v>0</v>
      </c>
      <c r="L267" s="52">
        <f t="shared" si="23"/>
        <v>0</v>
      </c>
      <c r="M267" s="50">
        <f t="shared" si="24"/>
        <v>0</v>
      </c>
      <c r="N267" s="50">
        <f t="shared" si="25"/>
        <v>0</v>
      </c>
      <c r="O267" s="50">
        <f t="shared" si="26"/>
        <v>0</v>
      </c>
      <c r="P267" s="51">
        <f t="shared" si="27"/>
        <v>0</v>
      </c>
    </row>
    <row r="268" spans="1:16" x14ac:dyDescent="0.2">
      <c r="A268" s="39"/>
      <c r="B268" s="40"/>
      <c r="C268" s="49"/>
      <c r="D268" s="25"/>
      <c r="E268" s="75"/>
      <c r="F268" s="79"/>
      <c r="G268" s="73"/>
      <c r="H268" s="50">
        <f t="shared" si="21"/>
        <v>0</v>
      </c>
      <c r="I268" s="73"/>
      <c r="J268" s="73"/>
      <c r="K268" s="51">
        <f t="shared" si="22"/>
        <v>0</v>
      </c>
      <c r="L268" s="52">
        <f t="shared" si="23"/>
        <v>0</v>
      </c>
      <c r="M268" s="50">
        <f t="shared" si="24"/>
        <v>0</v>
      </c>
      <c r="N268" s="50">
        <f t="shared" si="25"/>
        <v>0</v>
      </c>
      <c r="O268" s="50">
        <f t="shared" si="26"/>
        <v>0</v>
      </c>
      <c r="P268" s="51">
        <f t="shared" si="27"/>
        <v>0</v>
      </c>
    </row>
    <row r="269" spans="1:16" x14ac:dyDescent="0.2">
      <c r="A269" s="39"/>
      <c r="B269" s="40"/>
      <c r="C269" s="49"/>
      <c r="D269" s="25"/>
      <c r="E269" s="75"/>
      <c r="F269" s="79"/>
      <c r="G269" s="73"/>
      <c r="H269" s="50">
        <f t="shared" si="21"/>
        <v>0</v>
      </c>
      <c r="I269" s="73"/>
      <c r="J269" s="73"/>
      <c r="K269" s="51">
        <f t="shared" si="22"/>
        <v>0</v>
      </c>
      <c r="L269" s="52">
        <f t="shared" si="23"/>
        <v>0</v>
      </c>
      <c r="M269" s="50">
        <f t="shared" si="24"/>
        <v>0</v>
      </c>
      <c r="N269" s="50">
        <f t="shared" si="25"/>
        <v>0</v>
      </c>
      <c r="O269" s="50">
        <f t="shared" si="26"/>
        <v>0</v>
      </c>
      <c r="P269" s="51">
        <f t="shared" si="27"/>
        <v>0</v>
      </c>
    </row>
    <row r="270" spans="1:16" x14ac:dyDescent="0.2">
      <c r="A270" s="39"/>
      <c r="B270" s="40"/>
      <c r="C270" s="49"/>
      <c r="D270" s="25"/>
      <c r="E270" s="75"/>
      <c r="F270" s="79"/>
      <c r="G270" s="73"/>
      <c r="H270" s="50">
        <f t="shared" si="21"/>
        <v>0</v>
      </c>
      <c r="I270" s="73"/>
      <c r="J270" s="73"/>
      <c r="K270" s="51">
        <f t="shared" si="22"/>
        <v>0</v>
      </c>
      <c r="L270" s="52">
        <f t="shared" si="23"/>
        <v>0</v>
      </c>
      <c r="M270" s="50">
        <f t="shared" si="24"/>
        <v>0</v>
      </c>
      <c r="N270" s="50">
        <f t="shared" si="25"/>
        <v>0</v>
      </c>
      <c r="O270" s="50">
        <f t="shared" si="26"/>
        <v>0</v>
      </c>
      <c r="P270" s="51">
        <f t="shared" si="27"/>
        <v>0</v>
      </c>
    </row>
    <row r="271" spans="1:16" x14ac:dyDescent="0.2">
      <c r="A271" s="39"/>
      <c r="B271" s="40"/>
      <c r="C271" s="49"/>
      <c r="D271" s="25"/>
      <c r="E271" s="75"/>
      <c r="F271" s="79"/>
      <c r="G271" s="73"/>
      <c r="H271" s="50">
        <f t="shared" ref="H271:H334" si="28">ROUND(F271*G271,2)</f>
        <v>0</v>
      </c>
      <c r="I271" s="73"/>
      <c r="J271" s="73"/>
      <c r="K271" s="51">
        <f t="shared" ref="K271:K334" si="29">SUM(H271:J271)</f>
        <v>0</v>
      </c>
      <c r="L271" s="52">
        <f t="shared" ref="L271:L334" si="30">ROUND(E271*F271,2)</f>
        <v>0</v>
      </c>
      <c r="M271" s="50">
        <f t="shared" ref="M271:M334" si="31">ROUND(H271*E271,2)</f>
        <v>0</v>
      </c>
      <c r="N271" s="50">
        <f t="shared" ref="N271:N334" si="32">ROUND(I271*E271,2)</f>
        <v>0</v>
      </c>
      <c r="O271" s="50">
        <f t="shared" ref="O271:O334" si="33">ROUND(J271*E271,2)</f>
        <v>0</v>
      </c>
      <c r="P271" s="51">
        <f t="shared" ref="P271:P334" si="34">SUM(M271:O271)</f>
        <v>0</v>
      </c>
    </row>
    <row r="272" spans="1:16" x14ac:dyDescent="0.2">
      <c r="A272" s="39"/>
      <c r="B272" s="40"/>
      <c r="C272" s="49"/>
      <c r="D272" s="25"/>
      <c r="E272" s="75"/>
      <c r="F272" s="79"/>
      <c r="G272" s="73"/>
      <c r="H272" s="50">
        <f t="shared" si="28"/>
        <v>0</v>
      </c>
      <c r="I272" s="73"/>
      <c r="J272" s="73"/>
      <c r="K272" s="51">
        <f t="shared" si="29"/>
        <v>0</v>
      </c>
      <c r="L272" s="52">
        <f t="shared" si="30"/>
        <v>0</v>
      </c>
      <c r="M272" s="50">
        <f t="shared" si="31"/>
        <v>0</v>
      </c>
      <c r="N272" s="50">
        <f t="shared" si="32"/>
        <v>0</v>
      </c>
      <c r="O272" s="50">
        <f t="shared" si="33"/>
        <v>0</v>
      </c>
      <c r="P272" s="51">
        <f t="shared" si="34"/>
        <v>0</v>
      </c>
    </row>
    <row r="273" spans="1:16" x14ac:dyDescent="0.2">
      <c r="A273" s="39"/>
      <c r="B273" s="40"/>
      <c r="C273" s="49"/>
      <c r="D273" s="25"/>
      <c r="E273" s="75"/>
      <c r="F273" s="79"/>
      <c r="G273" s="73"/>
      <c r="H273" s="50">
        <f t="shared" si="28"/>
        <v>0</v>
      </c>
      <c r="I273" s="73"/>
      <c r="J273" s="73"/>
      <c r="K273" s="51">
        <f t="shared" si="29"/>
        <v>0</v>
      </c>
      <c r="L273" s="52">
        <f t="shared" si="30"/>
        <v>0</v>
      </c>
      <c r="M273" s="50">
        <f t="shared" si="31"/>
        <v>0</v>
      </c>
      <c r="N273" s="50">
        <f t="shared" si="32"/>
        <v>0</v>
      </c>
      <c r="O273" s="50">
        <f t="shared" si="33"/>
        <v>0</v>
      </c>
      <c r="P273" s="51">
        <f t="shared" si="34"/>
        <v>0</v>
      </c>
    </row>
    <row r="274" spans="1:16" x14ac:dyDescent="0.2">
      <c r="A274" s="39"/>
      <c r="B274" s="40"/>
      <c r="C274" s="49"/>
      <c r="D274" s="25"/>
      <c r="E274" s="75"/>
      <c r="F274" s="79"/>
      <c r="G274" s="73"/>
      <c r="H274" s="50">
        <f t="shared" si="28"/>
        <v>0</v>
      </c>
      <c r="I274" s="73"/>
      <c r="J274" s="73"/>
      <c r="K274" s="51">
        <f t="shared" si="29"/>
        <v>0</v>
      </c>
      <c r="L274" s="52">
        <f t="shared" si="30"/>
        <v>0</v>
      </c>
      <c r="M274" s="50">
        <f t="shared" si="31"/>
        <v>0</v>
      </c>
      <c r="N274" s="50">
        <f t="shared" si="32"/>
        <v>0</v>
      </c>
      <c r="O274" s="50">
        <f t="shared" si="33"/>
        <v>0</v>
      </c>
      <c r="P274" s="51">
        <f t="shared" si="34"/>
        <v>0</v>
      </c>
    </row>
    <row r="275" spans="1:16" x14ac:dyDescent="0.2">
      <c r="A275" s="39"/>
      <c r="B275" s="40"/>
      <c r="C275" s="49"/>
      <c r="D275" s="25"/>
      <c r="E275" s="75"/>
      <c r="F275" s="79"/>
      <c r="G275" s="73"/>
      <c r="H275" s="50">
        <f t="shared" si="28"/>
        <v>0</v>
      </c>
      <c r="I275" s="73"/>
      <c r="J275" s="73"/>
      <c r="K275" s="51">
        <f t="shared" si="29"/>
        <v>0</v>
      </c>
      <c r="L275" s="52">
        <f t="shared" si="30"/>
        <v>0</v>
      </c>
      <c r="M275" s="50">
        <f t="shared" si="31"/>
        <v>0</v>
      </c>
      <c r="N275" s="50">
        <f t="shared" si="32"/>
        <v>0</v>
      </c>
      <c r="O275" s="50">
        <f t="shared" si="33"/>
        <v>0</v>
      </c>
      <c r="P275" s="51">
        <f t="shared" si="34"/>
        <v>0</v>
      </c>
    </row>
    <row r="276" spans="1:16" x14ac:dyDescent="0.2">
      <c r="A276" s="39"/>
      <c r="B276" s="40"/>
      <c r="C276" s="49"/>
      <c r="D276" s="25"/>
      <c r="E276" s="75"/>
      <c r="F276" s="79"/>
      <c r="G276" s="73"/>
      <c r="H276" s="50">
        <f t="shared" si="28"/>
        <v>0</v>
      </c>
      <c r="I276" s="73"/>
      <c r="J276" s="73"/>
      <c r="K276" s="51">
        <f t="shared" si="29"/>
        <v>0</v>
      </c>
      <c r="L276" s="52">
        <f t="shared" si="30"/>
        <v>0</v>
      </c>
      <c r="M276" s="50">
        <f t="shared" si="31"/>
        <v>0</v>
      </c>
      <c r="N276" s="50">
        <f t="shared" si="32"/>
        <v>0</v>
      </c>
      <c r="O276" s="50">
        <f t="shared" si="33"/>
        <v>0</v>
      </c>
      <c r="P276" s="51">
        <f t="shared" si="34"/>
        <v>0</v>
      </c>
    </row>
    <row r="277" spans="1:16" x14ac:dyDescent="0.2">
      <c r="A277" s="39"/>
      <c r="B277" s="40"/>
      <c r="C277" s="49"/>
      <c r="D277" s="25"/>
      <c r="E277" s="75"/>
      <c r="F277" s="79"/>
      <c r="G277" s="73"/>
      <c r="H277" s="50">
        <f t="shared" si="28"/>
        <v>0</v>
      </c>
      <c r="I277" s="73"/>
      <c r="J277" s="73"/>
      <c r="K277" s="51">
        <f t="shared" si="29"/>
        <v>0</v>
      </c>
      <c r="L277" s="52">
        <f t="shared" si="30"/>
        <v>0</v>
      </c>
      <c r="M277" s="50">
        <f t="shared" si="31"/>
        <v>0</v>
      </c>
      <c r="N277" s="50">
        <f t="shared" si="32"/>
        <v>0</v>
      </c>
      <c r="O277" s="50">
        <f t="shared" si="33"/>
        <v>0</v>
      </c>
      <c r="P277" s="51">
        <f t="shared" si="34"/>
        <v>0</v>
      </c>
    </row>
    <row r="278" spans="1:16" x14ac:dyDescent="0.2">
      <c r="A278" s="39"/>
      <c r="B278" s="40"/>
      <c r="C278" s="49"/>
      <c r="D278" s="25"/>
      <c r="E278" s="75"/>
      <c r="F278" s="79"/>
      <c r="G278" s="73"/>
      <c r="H278" s="50">
        <f t="shared" si="28"/>
        <v>0</v>
      </c>
      <c r="I278" s="73"/>
      <c r="J278" s="73"/>
      <c r="K278" s="51">
        <f t="shared" si="29"/>
        <v>0</v>
      </c>
      <c r="L278" s="52">
        <f t="shared" si="30"/>
        <v>0</v>
      </c>
      <c r="M278" s="50">
        <f t="shared" si="31"/>
        <v>0</v>
      </c>
      <c r="N278" s="50">
        <f t="shared" si="32"/>
        <v>0</v>
      </c>
      <c r="O278" s="50">
        <f t="shared" si="33"/>
        <v>0</v>
      </c>
      <c r="P278" s="51">
        <f t="shared" si="34"/>
        <v>0</v>
      </c>
    </row>
    <row r="279" spans="1:16" x14ac:dyDescent="0.2">
      <c r="A279" s="39"/>
      <c r="B279" s="40"/>
      <c r="C279" s="49"/>
      <c r="D279" s="25"/>
      <c r="E279" s="75"/>
      <c r="F279" s="79"/>
      <c r="G279" s="73"/>
      <c r="H279" s="50">
        <f t="shared" si="28"/>
        <v>0</v>
      </c>
      <c r="I279" s="73"/>
      <c r="J279" s="73"/>
      <c r="K279" s="51">
        <f t="shared" si="29"/>
        <v>0</v>
      </c>
      <c r="L279" s="52">
        <f t="shared" si="30"/>
        <v>0</v>
      </c>
      <c r="M279" s="50">
        <f t="shared" si="31"/>
        <v>0</v>
      </c>
      <c r="N279" s="50">
        <f t="shared" si="32"/>
        <v>0</v>
      </c>
      <c r="O279" s="50">
        <f t="shared" si="33"/>
        <v>0</v>
      </c>
      <c r="P279" s="51">
        <f t="shared" si="34"/>
        <v>0</v>
      </c>
    </row>
    <row r="280" spans="1:16" x14ac:dyDescent="0.2">
      <c r="A280" s="39"/>
      <c r="B280" s="40"/>
      <c r="C280" s="49"/>
      <c r="D280" s="25"/>
      <c r="E280" s="75"/>
      <c r="F280" s="79"/>
      <c r="G280" s="73"/>
      <c r="H280" s="50">
        <f t="shared" si="28"/>
        <v>0</v>
      </c>
      <c r="I280" s="73"/>
      <c r="J280" s="73"/>
      <c r="K280" s="51">
        <f t="shared" si="29"/>
        <v>0</v>
      </c>
      <c r="L280" s="52">
        <f t="shared" si="30"/>
        <v>0</v>
      </c>
      <c r="M280" s="50">
        <f t="shared" si="31"/>
        <v>0</v>
      </c>
      <c r="N280" s="50">
        <f t="shared" si="32"/>
        <v>0</v>
      </c>
      <c r="O280" s="50">
        <f t="shared" si="33"/>
        <v>0</v>
      </c>
      <c r="P280" s="51">
        <f t="shared" si="34"/>
        <v>0</v>
      </c>
    </row>
    <row r="281" spans="1:16" x14ac:dyDescent="0.2">
      <c r="A281" s="39"/>
      <c r="B281" s="40"/>
      <c r="C281" s="49"/>
      <c r="D281" s="25"/>
      <c r="E281" s="75"/>
      <c r="F281" s="79"/>
      <c r="G281" s="73"/>
      <c r="H281" s="50">
        <f t="shared" si="28"/>
        <v>0</v>
      </c>
      <c r="I281" s="73"/>
      <c r="J281" s="73"/>
      <c r="K281" s="51">
        <f t="shared" si="29"/>
        <v>0</v>
      </c>
      <c r="L281" s="52">
        <f t="shared" si="30"/>
        <v>0</v>
      </c>
      <c r="M281" s="50">
        <f t="shared" si="31"/>
        <v>0</v>
      </c>
      <c r="N281" s="50">
        <f t="shared" si="32"/>
        <v>0</v>
      </c>
      <c r="O281" s="50">
        <f t="shared" si="33"/>
        <v>0</v>
      </c>
      <c r="P281" s="51">
        <f t="shared" si="34"/>
        <v>0</v>
      </c>
    </row>
    <row r="282" spans="1:16" x14ac:dyDescent="0.2">
      <c r="A282" s="39"/>
      <c r="B282" s="40"/>
      <c r="C282" s="49"/>
      <c r="D282" s="25"/>
      <c r="E282" s="75"/>
      <c r="F282" s="79"/>
      <c r="G282" s="73"/>
      <c r="H282" s="50">
        <f t="shared" si="28"/>
        <v>0</v>
      </c>
      <c r="I282" s="73"/>
      <c r="J282" s="73"/>
      <c r="K282" s="51">
        <f t="shared" si="29"/>
        <v>0</v>
      </c>
      <c r="L282" s="52">
        <f t="shared" si="30"/>
        <v>0</v>
      </c>
      <c r="M282" s="50">
        <f t="shared" si="31"/>
        <v>0</v>
      </c>
      <c r="N282" s="50">
        <f t="shared" si="32"/>
        <v>0</v>
      </c>
      <c r="O282" s="50">
        <f t="shared" si="33"/>
        <v>0</v>
      </c>
      <c r="P282" s="51">
        <f t="shared" si="34"/>
        <v>0</v>
      </c>
    </row>
    <row r="283" spans="1:16" x14ac:dyDescent="0.2">
      <c r="A283" s="39"/>
      <c r="B283" s="40"/>
      <c r="C283" s="49"/>
      <c r="D283" s="25"/>
      <c r="E283" s="75"/>
      <c r="F283" s="79"/>
      <c r="G283" s="73"/>
      <c r="H283" s="50">
        <f t="shared" si="28"/>
        <v>0</v>
      </c>
      <c r="I283" s="73"/>
      <c r="J283" s="73"/>
      <c r="K283" s="51">
        <f t="shared" si="29"/>
        <v>0</v>
      </c>
      <c r="L283" s="52">
        <f t="shared" si="30"/>
        <v>0</v>
      </c>
      <c r="M283" s="50">
        <f t="shared" si="31"/>
        <v>0</v>
      </c>
      <c r="N283" s="50">
        <f t="shared" si="32"/>
        <v>0</v>
      </c>
      <c r="O283" s="50">
        <f t="shared" si="33"/>
        <v>0</v>
      </c>
      <c r="P283" s="51">
        <f t="shared" si="34"/>
        <v>0</v>
      </c>
    </row>
    <row r="284" spans="1:16" x14ac:dyDescent="0.2">
      <c r="A284" s="39"/>
      <c r="B284" s="40"/>
      <c r="C284" s="49"/>
      <c r="D284" s="25"/>
      <c r="E284" s="75"/>
      <c r="F284" s="79"/>
      <c r="G284" s="73"/>
      <c r="H284" s="50">
        <f t="shared" si="28"/>
        <v>0</v>
      </c>
      <c r="I284" s="73"/>
      <c r="J284" s="73"/>
      <c r="K284" s="51">
        <f t="shared" si="29"/>
        <v>0</v>
      </c>
      <c r="L284" s="52">
        <f t="shared" si="30"/>
        <v>0</v>
      </c>
      <c r="M284" s="50">
        <f t="shared" si="31"/>
        <v>0</v>
      </c>
      <c r="N284" s="50">
        <f t="shared" si="32"/>
        <v>0</v>
      </c>
      <c r="O284" s="50">
        <f t="shared" si="33"/>
        <v>0</v>
      </c>
      <c r="P284" s="51">
        <f t="shared" si="34"/>
        <v>0</v>
      </c>
    </row>
    <row r="285" spans="1:16" x14ac:dyDescent="0.2">
      <c r="A285" s="39"/>
      <c r="B285" s="40"/>
      <c r="C285" s="49"/>
      <c r="D285" s="25"/>
      <c r="E285" s="75"/>
      <c r="F285" s="79"/>
      <c r="G285" s="73"/>
      <c r="H285" s="50">
        <f t="shared" si="28"/>
        <v>0</v>
      </c>
      <c r="I285" s="73"/>
      <c r="J285" s="73"/>
      <c r="K285" s="51">
        <f t="shared" si="29"/>
        <v>0</v>
      </c>
      <c r="L285" s="52">
        <f t="shared" si="30"/>
        <v>0</v>
      </c>
      <c r="M285" s="50">
        <f t="shared" si="31"/>
        <v>0</v>
      </c>
      <c r="N285" s="50">
        <f t="shared" si="32"/>
        <v>0</v>
      </c>
      <c r="O285" s="50">
        <f t="shared" si="33"/>
        <v>0</v>
      </c>
      <c r="P285" s="51">
        <f t="shared" si="34"/>
        <v>0</v>
      </c>
    </row>
    <row r="286" spans="1:16" x14ac:dyDescent="0.2">
      <c r="A286" s="39"/>
      <c r="B286" s="40"/>
      <c r="C286" s="49"/>
      <c r="D286" s="25"/>
      <c r="E286" s="75"/>
      <c r="F286" s="79"/>
      <c r="G286" s="73"/>
      <c r="H286" s="50">
        <f t="shared" si="28"/>
        <v>0</v>
      </c>
      <c r="I286" s="73"/>
      <c r="J286" s="73"/>
      <c r="K286" s="51">
        <f t="shared" si="29"/>
        <v>0</v>
      </c>
      <c r="L286" s="52">
        <f t="shared" si="30"/>
        <v>0</v>
      </c>
      <c r="M286" s="50">
        <f t="shared" si="31"/>
        <v>0</v>
      </c>
      <c r="N286" s="50">
        <f t="shared" si="32"/>
        <v>0</v>
      </c>
      <c r="O286" s="50">
        <f t="shared" si="33"/>
        <v>0</v>
      </c>
      <c r="P286" s="51">
        <f t="shared" si="34"/>
        <v>0</v>
      </c>
    </row>
    <row r="287" spans="1:16" x14ac:dyDescent="0.2">
      <c r="A287" s="39"/>
      <c r="B287" s="40"/>
      <c r="C287" s="49"/>
      <c r="D287" s="25"/>
      <c r="E287" s="75"/>
      <c r="F287" s="79"/>
      <c r="G287" s="73"/>
      <c r="H287" s="50">
        <f t="shared" si="28"/>
        <v>0</v>
      </c>
      <c r="I287" s="73"/>
      <c r="J287" s="73"/>
      <c r="K287" s="51">
        <f t="shared" si="29"/>
        <v>0</v>
      </c>
      <c r="L287" s="52">
        <f t="shared" si="30"/>
        <v>0</v>
      </c>
      <c r="M287" s="50">
        <f t="shared" si="31"/>
        <v>0</v>
      </c>
      <c r="N287" s="50">
        <f t="shared" si="32"/>
        <v>0</v>
      </c>
      <c r="O287" s="50">
        <f t="shared" si="33"/>
        <v>0</v>
      </c>
      <c r="P287" s="51">
        <f t="shared" si="34"/>
        <v>0</v>
      </c>
    </row>
    <row r="288" spans="1:16" x14ac:dyDescent="0.2">
      <c r="A288" s="39"/>
      <c r="B288" s="40"/>
      <c r="C288" s="49"/>
      <c r="D288" s="25"/>
      <c r="E288" s="75"/>
      <c r="F288" s="79"/>
      <c r="G288" s="73"/>
      <c r="H288" s="50">
        <f t="shared" si="28"/>
        <v>0</v>
      </c>
      <c r="I288" s="73"/>
      <c r="J288" s="73"/>
      <c r="K288" s="51">
        <f t="shared" si="29"/>
        <v>0</v>
      </c>
      <c r="L288" s="52">
        <f t="shared" si="30"/>
        <v>0</v>
      </c>
      <c r="M288" s="50">
        <f t="shared" si="31"/>
        <v>0</v>
      </c>
      <c r="N288" s="50">
        <f t="shared" si="32"/>
        <v>0</v>
      </c>
      <c r="O288" s="50">
        <f t="shared" si="33"/>
        <v>0</v>
      </c>
      <c r="P288" s="51">
        <f t="shared" si="34"/>
        <v>0</v>
      </c>
    </row>
    <row r="289" spans="1:16" x14ac:dyDescent="0.2">
      <c r="A289" s="39"/>
      <c r="B289" s="40"/>
      <c r="C289" s="49"/>
      <c r="D289" s="25"/>
      <c r="E289" s="75"/>
      <c r="F289" s="79"/>
      <c r="G289" s="73"/>
      <c r="H289" s="50">
        <f t="shared" si="28"/>
        <v>0</v>
      </c>
      <c r="I289" s="73"/>
      <c r="J289" s="73"/>
      <c r="K289" s="51">
        <f t="shared" si="29"/>
        <v>0</v>
      </c>
      <c r="L289" s="52">
        <f t="shared" si="30"/>
        <v>0</v>
      </c>
      <c r="M289" s="50">
        <f t="shared" si="31"/>
        <v>0</v>
      </c>
      <c r="N289" s="50">
        <f t="shared" si="32"/>
        <v>0</v>
      </c>
      <c r="O289" s="50">
        <f t="shared" si="33"/>
        <v>0</v>
      </c>
      <c r="P289" s="51">
        <f t="shared" si="34"/>
        <v>0</v>
      </c>
    </row>
    <row r="290" spans="1:16" x14ac:dyDescent="0.2">
      <c r="A290" s="39"/>
      <c r="B290" s="40"/>
      <c r="C290" s="49"/>
      <c r="D290" s="25"/>
      <c r="E290" s="75"/>
      <c r="F290" s="79"/>
      <c r="G290" s="73"/>
      <c r="H290" s="50">
        <f t="shared" si="28"/>
        <v>0</v>
      </c>
      <c r="I290" s="73"/>
      <c r="J290" s="73"/>
      <c r="K290" s="51">
        <f t="shared" si="29"/>
        <v>0</v>
      </c>
      <c r="L290" s="52">
        <f t="shared" si="30"/>
        <v>0</v>
      </c>
      <c r="M290" s="50">
        <f t="shared" si="31"/>
        <v>0</v>
      </c>
      <c r="N290" s="50">
        <f t="shared" si="32"/>
        <v>0</v>
      </c>
      <c r="O290" s="50">
        <f t="shared" si="33"/>
        <v>0</v>
      </c>
      <c r="P290" s="51">
        <f t="shared" si="34"/>
        <v>0</v>
      </c>
    </row>
    <row r="291" spans="1:16" x14ac:dyDescent="0.2">
      <c r="A291" s="39"/>
      <c r="B291" s="40"/>
      <c r="C291" s="49"/>
      <c r="D291" s="25"/>
      <c r="E291" s="75"/>
      <c r="F291" s="79"/>
      <c r="G291" s="73"/>
      <c r="H291" s="50">
        <f t="shared" si="28"/>
        <v>0</v>
      </c>
      <c r="I291" s="73"/>
      <c r="J291" s="73"/>
      <c r="K291" s="51">
        <f t="shared" si="29"/>
        <v>0</v>
      </c>
      <c r="L291" s="52">
        <f t="shared" si="30"/>
        <v>0</v>
      </c>
      <c r="M291" s="50">
        <f t="shared" si="31"/>
        <v>0</v>
      </c>
      <c r="N291" s="50">
        <f t="shared" si="32"/>
        <v>0</v>
      </c>
      <c r="O291" s="50">
        <f t="shared" si="33"/>
        <v>0</v>
      </c>
      <c r="P291" s="51">
        <f t="shared" si="34"/>
        <v>0</v>
      </c>
    </row>
    <row r="292" spans="1:16" x14ac:dyDescent="0.2">
      <c r="A292" s="39"/>
      <c r="B292" s="40"/>
      <c r="C292" s="49"/>
      <c r="D292" s="25"/>
      <c r="E292" s="75"/>
      <c r="F292" s="79"/>
      <c r="G292" s="73"/>
      <c r="H292" s="50">
        <f t="shared" si="28"/>
        <v>0</v>
      </c>
      <c r="I292" s="73"/>
      <c r="J292" s="73"/>
      <c r="K292" s="51">
        <f t="shared" si="29"/>
        <v>0</v>
      </c>
      <c r="L292" s="52">
        <f t="shared" si="30"/>
        <v>0</v>
      </c>
      <c r="M292" s="50">
        <f t="shared" si="31"/>
        <v>0</v>
      </c>
      <c r="N292" s="50">
        <f t="shared" si="32"/>
        <v>0</v>
      </c>
      <c r="O292" s="50">
        <f t="shared" si="33"/>
        <v>0</v>
      </c>
      <c r="P292" s="51">
        <f t="shared" si="34"/>
        <v>0</v>
      </c>
    </row>
    <row r="293" spans="1:16" x14ac:dyDescent="0.2">
      <c r="A293" s="39"/>
      <c r="B293" s="40"/>
      <c r="C293" s="49"/>
      <c r="D293" s="25"/>
      <c r="E293" s="75"/>
      <c r="F293" s="79"/>
      <c r="G293" s="73"/>
      <c r="H293" s="50">
        <f t="shared" si="28"/>
        <v>0</v>
      </c>
      <c r="I293" s="73"/>
      <c r="J293" s="73"/>
      <c r="K293" s="51">
        <f t="shared" si="29"/>
        <v>0</v>
      </c>
      <c r="L293" s="52">
        <f t="shared" si="30"/>
        <v>0</v>
      </c>
      <c r="M293" s="50">
        <f t="shared" si="31"/>
        <v>0</v>
      </c>
      <c r="N293" s="50">
        <f t="shared" si="32"/>
        <v>0</v>
      </c>
      <c r="O293" s="50">
        <f t="shared" si="33"/>
        <v>0</v>
      </c>
      <c r="P293" s="51">
        <f t="shared" si="34"/>
        <v>0</v>
      </c>
    </row>
    <row r="294" spans="1:16" x14ac:dyDescent="0.2">
      <c r="A294" s="39"/>
      <c r="B294" s="40"/>
      <c r="C294" s="49"/>
      <c r="D294" s="25"/>
      <c r="E294" s="75"/>
      <c r="F294" s="79"/>
      <c r="G294" s="73"/>
      <c r="H294" s="50">
        <f t="shared" si="28"/>
        <v>0</v>
      </c>
      <c r="I294" s="73"/>
      <c r="J294" s="73"/>
      <c r="K294" s="51">
        <f t="shared" si="29"/>
        <v>0</v>
      </c>
      <c r="L294" s="52">
        <f t="shared" si="30"/>
        <v>0</v>
      </c>
      <c r="M294" s="50">
        <f t="shared" si="31"/>
        <v>0</v>
      </c>
      <c r="N294" s="50">
        <f t="shared" si="32"/>
        <v>0</v>
      </c>
      <c r="O294" s="50">
        <f t="shared" si="33"/>
        <v>0</v>
      </c>
      <c r="P294" s="51">
        <f t="shared" si="34"/>
        <v>0</v>
      </c>
    </row>
    <row r="295" spans="1:16" x14ac:dyDescent="0.2">
      <c r="A295" s="39"/>
      <c r="B295" s="40"/>
      <c r="C295" s="49"/>
      <c r="D295" s="25"/>
      <c r="E295" s="75"/>
      <c r="F295" s="79"/>
      <c r="G295" s="73"/>
      <c r="H295" s="50">
        <f t="shared" si="28"/>
        <v>0</v>
      </c>
      <c r="I295" s="73"/>
      <c r="J295" s="73"/>
      <c r="K295" s="51">
        <f t="shared" si="29"/>
        <v>0</v>
      </c>
      <c r="L295" s="52">
        <f t="shared" si="30"/>
        <v>0</v>
      </c>
      <c r="M295" s="50">
        <f t="shared" si="31"/>
        <v>0</v>
      </c>
      <c r="N295" s="50">
        <f t="shared" si="32"/>
        <v>0</v>
      </c>
      <c r="O295" s="50">
        <f t="shared" si="33"/>
        <v>0</v>
      </c>
      <c r="P295" s="51">
        <f t="shared" si="34"/>
        <v>0</v>
      </c>
    </row>
    <row r="296" spans="1:16" x14ac:dyDescent="0.2">
      <c r="A296" s="39"/>
      <c r="B296" s="40"/>
      <c r="C296" s="49"/>
      <c r="D296" s="25"/>
      <c r="E296" s="75"/>
      <c r="F296" s="79"/>
      <c r="G296" s="73"/>
      <c r="H296" s="50">
        <f t="shared" si="28"/>
        <v>0</v>
      </c>
      <c r="I296" s="73"/>
      <c r="J296" s="73"/>
      <c r="K296" s="51">
        <f t="shared" si="29"/>
        <v>0</v>
      </c>
      <c r="L296" s="52">
        <f t="shared" si="30"/>
        <v>0</v>
      </c>
      <c r="M296" s="50">
        <f t="shared" si="31"/>
        <v>0</v>
      </c>
      <c r="N296" s="50">
        <f t="shared" si="32"/>
        <v>0</v>
      </c>
      <c r="O296" s="50">
        <f t="shared" si="33"/>
        <v>0</v>
      </c>
      <c r="P296" s="51">
        <f t="shared" si="34"/>
        <v>0</v>
      </c>
    </row>
    <row r="297" spans="1:16" x14ac:dyDescent="0.2">
      <c r="A297" s="39"/>
      <c r="B297" s="40"/>
      <c r="C297" s="49"/>
      <c r="D297" s="25"/>
      <c r="E297" s="75"/>
      <c r="F297" s="79"/>
      <c r="G297" s="73"/>
      <c r="H297" s="50">
        <f t="shared" si="28"/>
        <v>0</v>
      </c>
      <c r="I297" s="73"/>
      <c r="J297" s="73"/>
      <c r="K297" s="51">
        <f t="shared" si="29"/>
        <v>0</v>
      </c>
      <c r="L297" s="52">
        <f t="shared" si="30"/>
        <v>0</v>
      </c>
      <c r="M297" s="50">
        <f t="shared" si="31"/>
        <v>0</v>
      </c>
      <c r="N297" s="50">
        <f t="shared" si="32"/>
        <v>0</v>
      </c>
      <c r="O297" s="50">
        <f t="shared" si="33"/>
        <v>0</v>
      </c>
      <c r="P297" s="51">
        <f t="shared" si="34"/>
        <v>0</v>
      </c>
    </row>
    <row r="298" spans="1:16" x14ac:dyDescent="0.2">
      <c r="A298" s="39"/>
      <c r="B298" s="40"/>
      <c r="C298" s="49"/>
      <c r="D298" s="25"/>
      <c r="E298" s="75"/>
      <c r="F298" s="79"/>
      <c r="G298" s="73"/>
      <c r="H298" s="50">
        <f t="shared" si="28"/>
        <v>0</v>
      </c>
      <c r="I298" s="73"/>
      <c r="J298" s="73"/>
      <c r="K298" s="51">
        <f t="shared" si="29"/>
        <v>0</v>
      </c>
      <c r="L298" s="52">
        <f t="shared" si="30"/>
        <v>0</v>
      </c>
      <c r="M298" s="50">
        <f t="shared" si="31"/>
        <v>0</v>
      </c>
      <c r="N298" s="50">
        <f t="shared" si="32"/>
        <v>0</v>
      </c>
      <c r="O298" s="50">
        <f t="shared" si="33"/>
        <v>0</v>
      </c>
      <c r="P298" s="51">
        <f t="shared" si="34"/>
        <v>0</v>
      </c>
    </row>
    <row r="299" spans="1:16" x14ac:dyDescent="0.2">
      <c r="A299" s="39"/>
      <c r="B299" s="40"/>
      <c r="C299" s="49"/>
      <c r="D299" s="25"/>
      <c r="E299" s="75"/>
      <c r="F299" s="79"/>
      <c r="G299" s="73"/>
      <c r="H299" s="50">
        <f t="shared" si="28"/>
        <v>0</v>
      </c>
      <c r="I299" s="73"/>
      <c r="J299" s="73"/>
      <c r="K299" s="51">
        <f t="shared" si="29"/>
        <v>0</v>
      </c>
      <c r="L299" s="52">
        <f t="shared" si="30"/>
        <v>0</v>
      </c>
      <c r="M299" s="50">
        <f t="shared" si="31"/>
        <v>0</v>
      </c>
      <c r="N299" s="50">
        <f t="shared" si="32"/>
        <v>0</v>
      </c>
      <c r="O299" s="50">
        <f t="shared" si="33"/>
        <v>0</v>
      </c>
      <c r="P299" s="51">
        <f t="shared" si="34"/>
        <v>0</v>
      </c>
    </row>
    <row r="300" spans="1:16" x14ac:dyDescent="0.2">
      <c r="A300" s="39"/>
      <c r="B300" s="40"/>
      <c r="C300" s="49"/>
      <c r="D300" s="25"/>
      <c r="E300" s="75"/>
      <c r="F300" s="79"/>
      <c r="G300" s="73"/>
      <c r="H300" s="50">
        <f t="shared" si="28"/>
        <v>0</v>
      </c>
      <c r="I300" s="73"/>
      <c r="J300" s="73"/>
      <c r="K300" s="51">
        <f t="shared" si="29"/>
        <v>0</v>
      </c>
      <c r="L300" s="52">
        <f t="shared" si="30"/>
        <v>0</v>
      </c>
      <c r="M300" s="50">
        <f t="shared" si="31"/>
        <v>0</v>
      </c>
      <c r="N300" s="50">
        <f t="shared" si="32"/>
        <v>0</v>
      </c>
      <c r="O300" s="50">
        <f t="shared" si="33"/>
        <v>0</v>
      </c>
      <c r="P300" s="51">
        <f t="shared" si="34"/>
        <v>0</v>
      </c>
    </row>
    <row r="301" spans="1:16" x14ac:dyDescent="0.2">
      <c r="A301" s="39"/>
      <c r="B301" s="40"/>
      <c r="C301" s="49"/>
      <c r="D301" s="25"/>
      <c r="E301" s="75"/>
      <c r="F301" s="79"/>
      <c r="G301" s="73"/>
      <c r="H301" s="50">
        <f t="shared" si="28"/>
        <v>0</v>
      </c>
      <c r="I301" s="73"/>
      <c r="J301" s="73"/>
      <c r="K301" s="51">
        <f t="shared" si="29"/>
        <v>0</v>
      </c>
      <c r="L301" s="52">
        <f t="shared" si="30"/>
        <v>0</v>
      </c>
      <c r="M301" s="50">
        <f t="shared" si="31"/>
        <v>0</v>
      </c>
      <c r="N301" s="50">
        <f t="shared" si="32"/>
        <v>0</v>
      </c>
      <c r="O301" s="50">
        <f t="shared" si="33"/>
        <v>0</v>
      </c>
      <c r="P301" s="51">
        <f t="shared" si="34"/>
        <v>0</v>
      </c>
    </row>
    <row r="302" spans="1:16" x14ac:dyDescent="0.2">
      <c r="A302" s="39"/>
      <c r="B302" s="40"/>
      <c r="C302" s="49"/>
      <c r="D302" s="25"/>
      <c r="E302" s="75"/>
      <c r="F302" s="79"/>
      <c r="G302" s="73"/>
      <c r="H302" s="50">
        <f t="shared" si="28"/>
        <v>0</v>
      </c>
      <c r="I302" s="73"/>
      <c r="J302" s="73"/>
      <c r="K302" s="51">
        <f t="shared" si="29"/>
        <v>0</v>
      </c>
      <c r="L302" s="52">
        <f t="shared" si="30"/>
        <v>0</v>
      </c>
      <c r="M302" s="50">
        <f t="shared" si="31"/>
        <v>0</v>
      </c>
      <c r="N302" s="50">
        <f t="shared" si="32"/>
        <v>0</v>
      </c>
      <c r="O302" s="50">
        <f t="shared" si="33"/>
        <v>0</v>
      </c>
      <c r="P302" s="51">
        <f t="shared" si="34"/>
        <v>0</v>
      </c>
    </row>
    <row r="303" spans="1:16" x14ac:dyDescent="0.2">
      <c r="A303" s="39"/>
      <c r="B303" s="40"/>
      <c r="C303" s="49"/>
      <c r="D303" s="25"/>
      <c r="E303" s="75"/>
      <c r="F303" s="79"/>
      <c r="G303" s="73"/>
      <c r="H303" s="50">
        <f t="shared" si="28"/>
        <v>0</v>
      </c>
      <c r="I303" s="73"/>
      <c r="J303" s="73"/>
      <c r="K303" s="51">
        <f t="shared" si="29"/>
        <v>0</v>
      </c>
      <c r="L303" s="52">
        <f t="shared" si="30"/>
        <v>0</v>
      </c>
      <c r="M303" s="50">
        <f t="shared" si="31"/>
        <v>0</v>
      </c>
      <c r="N303" s="50">
        <f t="shared" si="32"/>
        <v>0</v>
      </c>
      <c r="O303" s="50">
        <f t="shared" si="33"/>
        <v>0</v>
      </c>
      <c r="P303" s="51">
        <f t="shared" si="34"/>
        <v>0</v>
      </c>
    </row>
    <row r="304" spans="1:16" x14ac:dyDescent="0.2">
      <c r="A304" s="39"/>
      <c r="B304" s="40"/>
      <c r="C304" s="49"/>
      <c r="D304" s="25"/>
      <c r="E304" s="75"/>
      <c r="F304" s="79"/>
      <c r="G304" s="73"/>
      <c r="H304" s="50">
        <f t="shared" si="28"/>
        <v>0</v>
      </c>
      <c r="I304" s="73"/>
      <c r="J304" s="73"/>
      <c r="K304" s="51">
        <f t="shared" si="29"/>
        <v>0</v>
      </c>
      <c r="L304" s="52">
        <f t="shared" si="30"/>
        <v>0</v>
      </c>
      <c r="M304" s="50">
        <f t="shared" si="31"/>
        <v>0</v>
      </c>
      <c r="N304" s="50">
        <f t="shared" si="32"/>
        <v>0</v>
      </c>
      <c r="O304" s="50">
        <f t="shared" si="33"/>
        <v>0</v>
      </c>
      <c r="P304" s="51">
        <f t="shared" si="34"/>
        <v>0</v>
      </c>
    </row>
    <row r="305" spans="1:16" x14ac:dyDescent="0.2">
      <c r="A305" s="39"/>
      <c r="B305" s="40"/>
      <c r="C305" s="49"/>
      <c r="D305" s="25"/>
      <c r="E305" s="75"/>
      <c r="F305" s="79"/>
      <c r="G305" s="73"/>
      <c r="H305" s="50">
        <f t="shared" si="28"/>
        <v>0</v>
      </c>
      <c r="I305" s="73"/>
      <c r="J305" s="73"/>
      <c r="K305" s="51">
        <f t="shared" si="29"/>
        <v>0</v>
      </c>
      <c r="L305" s="52">
        <f t="shared" si="30"/>
        <v>0</v>
      </c>
      <c r="M305" s="50">
        <f t="shared" si="31"/>
        <v>0</v>
      </c>
      <c r="N305" s="50">
        <f t="shared" si="32"/>
        <v>0</v>
      </c>
      <c r="O305" s="50">
        <f t="shared" si="33"/>
        <v>0</v>
      </c>
      <c r="P305" s="51">
        <f t="shared" si="34"/>
        <v>0</v>
      </c>
    </row>
    <row r="306" spans="1:16" x14ac:dyDescent="0.2">
      <c r="A306" s="39"/>
      <c r="B306" s="40"/>
      <c r="C306" s="49"/>
      <c r="D306" s="25"/>
      <c r="E306" s="75"/>
      <c r="F306" s="79"/>
      <c r="G306" s="73"/>
      <c r="H306" s="50">
        <f t="shared" si="28"/>
        <v>0</v>
      </c>
      <c r="I306" s="73"/>
      <c r="J306" s="73"/>
      <c r="K306" s="51">
        <f t="shared" si="29"/>
        <v>0</v>
      </c>
      <c r="L306" s="52">
        <f t="shared" si="30"/>
        <v>0</v>
      </c>
      <c r="M306" s="50">
        <f t="shared" si="31"/>
        <v>0</v>
      </c>
      <c r="N306" s="50">
        <f t="shared" si="32"/>
        <v>0</v>
      </c>
      <c r="O306" s="50">
        <f t="shared" si="33"/>
        <v>0</v>
      </c>
      <c r="P306" s="51">
        <f t="shared" si="34"/>
        <v>0</v>
      </c>
    </row>
    <row r="307" spans="1:16" x14ac:dyDescent="0.2">
      <c r="A307" s="39"/>
      <c r="B307" s="40"/>
      <c r="C307" s="49"/>
      <c r="D307" s="25"/>
      <c r="E307" s="75"/>
      <c r="F307" s="79"/>
      <c r="G307" s="73"/>
      <c r="H307" s="50">
        <f t="shared" si="28"/>
        <v>0</v>
      </c>
      <c r="I307" s="73"/>
      <c r="J307" s="73"/>
      <c r="K307" s="51">
        <f t="shared" si="29"/>
        <v>0</v>
      </c>
      <c r="L307" s="52">
        <f t="shared" si="30"/>
        <v>0</v>
      </c>
      <c r="M307" s="50">
        <f t="shared" si="31"/>
        <v>0</v>
      </c>
      <c r="N307" s="50">
        <f t="shared" si="32"/>
        <v>0</v>
      </c>
      <c r="O307" s="50">
        <f t="shared" si="33"/>
        <v>0</v>
      </c>
      <c r="P307" s="51">
        <f t="shared" si="34"/>
        <v>0</v>
      </c>
    </row>
    <row r="308" spans="1:16" x14ac:dyDescent="0.2">
      <c r="A308" s="39"/>
      <c r="B308" s="40"/>
      <c r="C308" s="49"/>
      <c r="D308" s="25"/>
      <c r="E308" s="75"/>
      <c r="F308" s="79"/>
      <c r="G308" s="73"/>
      <c r="H308" s="50">
        <f t="shared" si="28"/>
        <v>0</v>
      </c>
      <c r="I308" s="73"/>
      <c r="J308" s="73"/>
      <c r="K308" s="51">
        <f t="shared" si="29"/>
        <v>0</v>
      </c>
      <c r="L308" s="52">
        <f t="shared" si="30"/>
        <v>0</v>
      </c>
      <c r="M308" s="50">
        <f t="shared" si="31"/>
        <v>0</v>
      </c>
      <c r="N308" s="50">
        <f t="shared" si="32"/>
        <v>0</v>
      </c>
      <c r="O308" s="50">
        <f t="shared" si="33"/>
        <v>0</v>
      </c>
      <c r="P308" s="51">
        <f t="shared" si="34"/>
        <v>0</v>
      </c>
    </row>
    <row r="309" spans="1:16" x14ac:dyDescent="0.2">
      <c r="A309" s="39"/>
      <c r="B309" s="40"/>
      <c r="C309" s="49"/>
      <c r="D309" s="25"/>
      <c r="E309" s="75"/>
      <c r="F309" s="79"/>
      <c r="G309" s="73"/>
      <c r="H309" s="50">
        <f t="shared" si="28"/>
        <v>0</v>
      </c>
      <c r="I309" s="73"/>
      <c r="J309" s="73"/>
      <c r="K309" s="51">
        <f t="shared" si="29"/>
        <v>0</v>
      </c>
      <c r="L309" s="52">
        <f t="shared" si="30"/>
        <v>0</v>
      </c>
      <c r="M309" s="50">
        <f t="shared" si="31"/>
        <v>0</v>
      </c>
      <c r="N309" s="50">
        <f t="shared" si="32"/>
        <v>0</v>
      </c>
      <c r="O309" s="50">
        <f t="shared" si="33"/>
        <v>0</v>
      </c>
      <c r="P309" s="51">
        <f t="shared" si="34"/>
        <v>0</v>
      </c>
    </row>
    <row r="310" spans="1:16" x14ac:dyDescent="0.2">
      <c r="A310" s="39"/>
      <c r="B310" s="40"/>
      <c r="C310" s="49"/>
      <c r="D310" s="25"/>
      <c r="E310" s="75"/>
      <c r="F310" s="79"/>
      <c r="G310" s="73"/>
      <c r="H310" s="50">
        <f t="shared" si="28"/>
        <v>0</v>
      </c>
      <c r="I310" s="73"/>
      <c r="J310" s="73"/>
      <c r="K310" s="51">
        <f t="shared" si="29"/>
        <v>0</v>
      </c>
      <c r="L310" s="52">
        <f t="shared" si="30"/>
        <v>0</v>
      </c>
      <c r="M310" s="50">
        <f t="shared" si="31"/>
        <v>0</v>
      </c>
      <c r="N310" s="50">
        <f t="shared" si="32"/>
        <v>0</v>
      </c>
      <c r="O310" s="50">
        <f t="shared" si="33"/>
        <v>0</v>
      </c>
      <c r="P310" s="51">
        <f t="shared" si="34"/>
        <v>0</v>
      </c>
    </row>
    <row r="311" spans="1:16" x14ac:dyDescent="0.2">
      <c r="A311" s="39"/>
      <c r="B311" s="40"/>
      <c r="C311" s="49"/>
      <c r="D311" s="25"/>
      <c r="E311" s="75"/>
      <c r="F311" s="79"/>
      <c r="G311" s="73"/>
      <c r="H311" s="50">
        <f t="shared" si="28"/>
        <v>0</v>
      </c>
      <c r="I311" s="73"/>
      <c r="J311" s="73"/>
      <c r="K311" s="51">
        <f t="shared" si="29"/>
        <v>0</v>
      </c>
      <c r="L311" s="52">
        <f t="shared" si="30"/>
        <v>0</v>
      </c>
      <c r="M311" s="50">
        <f t="shared" si="31"/>
        <v>0</v>
      </c>
      <c r="N311" s="50">
        <f t="shared" si="32"/>
        <v>0</v>
      </c>
      <c r="O311" s="50">
        <f t="shared" si="33"/>
        <v>0</v>
      </c>
      <c r="P311" s="51">
        <f t="shared" si="34"/>
        <v>0</v>
      </c>
    </row>
    <row r="312" spans="1:16" x14ac:dyDescent="0.2">
      <c r="A312" s="39"/>
      <c r="B312" s="40"/>
      <c r="C312" s="49"/>
      <c r="D312" s="25"/>
      <c r="E312" s="75"/>
      <c r="F312" s="79"/>
      <c r="G312" s="73"/>
      <c r="H312" s="50">
        <f t="shared" si="28"/>
        <v>0</v>
      </c>
      <c r="I312" s="73"/>
      <c r="J312" s="73"/>
      <c r="K312" s="51">
        <f t="shared" si="29"/>
        <v>0</v>
      </c>
      <c r="L312" s="52">
        <f t="shared" si="30"/>
        <v>0</v>
      </c>
      <c r="M312" s="50">
        <f t="shared" si="31"/>
        <v>0</v>
      </c>
      <c r="N312" s="50">
        <f t="shared" si="32"/>
        <v>0</v>
      </c>
      <c r="O312" s="50">
        <f t="shared" si="33"/>
        <v>0</v>
      </c>
      <c r="P312" s="51">
        <f t="shared" si="34"/>
        <v>0</v>
      </c>
    </row>
    <row r="313" spans="1:16" x14ac:dyDescent="0.2">
      <c r="A313" s="39"/>
      <c r="B313" s="40"/>
      <c r="C313" s="49"/>
      <c r="D313" s="25"/>
      <c r="E313" s="75"/>
      <c r="F313" s="79"/>
      <c r="G313" s="73"/>
      <c r="H313" s="50">
        <f t="shared" si="28"/>
        <v>0</v>
      </c>
      <c r="I313" s="73"/>
      <c r="J313" s="73"/>
      <c r="K313" s="51">
        <f t="shared" si="29"/>
        <v>0</v>
      </c>
      <c r="L313" s="52">
        <f t="shared" si="30"/>
        <v>0</v>
      </c>
      <c r="M313" s="50">
        <f t="shared" si="31"/>
        <v>0</v>
      </c>
      <c r="N313" s="50">
        <f t="shared" si="32"/>
        <v>0</v>
      </c>
      <c r="O313" s="50">
        <f t="shared" si="33"/>
        <v>0</v>
      </c>
      <c r="P313" s="51">
        <f t="shared" si="34"/>
        <v>0</v>
      </c>
    </row>
    <row r="314" spans="1:16" x14ac:dyDescent="0.2">
      <c r="A314" s="39"/>
      <c r="B314" s="40"/>
      <c r="C314" s="49"/>
      <c r="D314" s="25"/>
      <c r="E314" s="75"/>
      <c r="F314" s="79"/>
      <c r="G314" s="73"/>
      <c r="H314" s="50">
        <f t="shared" si="28"/>
        <v>0</v>
      </c>
      <c r="I314" s="73"/>
      <c r="J314" s="73"/>
      <c r="K314" s="51">
        <f t="shared" si="29"/>
        <v>0</v>
      </c>
      <c r="L314" s="52">
        <f t="shared" si="30"/>
        <v>0</v>
      </c>
      <c r="M314" s="50">
        <f t="shared" si="31"/>
        <v>0</v>
      </c>
      <c r="N314" s="50">
        <f t="shared" si="32"/>
        <v>0</v>
      </c>
      <c r="O314" s="50">
        <f t="shared" si="33"/>
        <v>0</v>
      </c>
      <c r="P314" s="51">
        <f t="shared" si="34"/>
        <v>0</v>
      </c>
    </row>
    <row r="315" spans="1:16" x14ac:dyDescent="0.2">
      <c r="A315" s="39"/>
      <c r="B315" s="40"/>
      <c r="C315" s="49"/>
      <c r="D315" s="25"/>
      <c r="E315" s="75"/>
      <c r="F315" s="79"/>
      <c r="G315" s="73"/>
      <c r="H315" s="50">
        <f t="shared" si="28"/>
        <v>0</v>
      </c>
      <c r="I315" s="73"/>
      <c r="J315" s="73"/>
      <c r="K315" s="51">
        <f t="shared" si="29"/>
        <v>0</v>
      </c>
      <c r="L315" s="52">
        <f t="shared" si="30"/>
        <v>0</v>
      </c>
      <c r="M315" s="50">
        <f t="shared" si="31"/>
        <v>0</v>
      </c>
      <c r="N315" s="50">
        <f t="shared" si="32"/>
        <v>0</v>
      </c>
      <c r="O315" s="50">
        <f t="shared" si="33"/>
        <v>0</v>
      </c>
      <c r="P315" s="51">
        <f t="shared" si="34"/>
        <v>0</v>
      </c>
    </row>
    <row r="316" spans="1:16" x14ac:dyDescent="0.2">
      <c r="A316" s="39"/>
      <c r="B316" s="40"/>
      <c r="C316" s="49"/>
      <c r="D316" s="25"/>
      <c r="E316" s="75"/>
      <c r="F316" s="79"/>
      <c r="G316" s="73"/>
      <c r="H316" s="50">
        <f t="shared" si="28"/>
        <v>0</v>
      </c>
      <c r="I316" s="73"/>
      <c r="J316" s="73"/>
      <c r="K316" s="51">
        <f t="shared" si="29"/>
        <v>0</v>
      </c>
      <c r="L316" s="52">
        <f t="shared" si="30"/>
        <v>0</v>
      </c>
      <c r="M316" s="50">
        <f t="shared" si="31"/>
        <v>0</v>
      </c>
      <c r="N316" s="50">
        <f t="shared" si="32"/>
        <v>0</v>
      </c>
      <c r="O316" s="50">
        <f t="shared" si="33"/>
        <v>0</v>
      </c>
      <c r="P316" s="51">
        <f t="shared" si="34"/>
        <v>0</v>
      </c>
    </row>
    <row r="317" spans="1:16" x14ac:dyDescent="0.2">
      <c r="A317" s="39"/>
      <c r="B317" s="40"/>
      <c r="C317" s="49"/>
      <c r="D317" s="25"/>
      <c r="E317" s="75"/>
      <c r="F317" s="79"/>
      <c r="G317" s="73"/>
      <c r="H317" s="50">
        <f t="shared" si="28"/>
        <v>0</v>
      </c>
      <c r="I317" s="73"/>
      <c r="J317" s="73"/>
      <c r="K317" s="51">
        <f t="shared" si="29"/>
        <v>0</v>
      </c>
      <c r="L317" s="52">
        <f t="shared" si="30"/>
        <v>0</v>
      </c>
      <c r="M317" s="50">
        <f t="shared" si="31"/>
        <v>0</v>
      </c>
      <c r="N317" s="50">
        <f t="shared" si="32"/>
        <v>0</v>
      </c>
      <c r="O317" s="50">
        <f t="shared" si="33"/>
        <v>0</v>
      </c>
      <c r="P317" s="51">
        <f t="shared" si="34"/>
        <v>0</v>
      </c>
    </row>
    <row r="318" spans="1:16" x14ac:dyDescent="0.2">
      <c r="A318" s="39"/>
      <c r="B318" s="40"/>
      <c r="C318" s="49"/>
      <c r="D318" s="25"/>
      <c r="E318" s="75"/>
      <c r="F318" s="79"/>
      <c r="G318" s="73"/>
      <c r="H318" s="50">
        <f t="shared" si="28"/>
        <v>0</v>
      </c>
      <c r="I318" s="73"/>
      <c r="J318" s="73"/>
      <c r="K318" s="51">
        <f t="shared" si="29"/>
        <v>0</v>
      </c>
      <c r="L318" s="52">
        <f t="shared" si="30"/>
        <v>0</v>
      </c>
      <c r="M318" s="50">
        <f t="shared" si="31"/>
        <v>0</v>
      </c>
      <c r="N318" s="50">
        <f t="shared" si="32"/>
        <v>0</v>
      </c>
      <c r="O318" s="50">
        <f t="shared" si="33"/>
        <v>0</v>
      </c>
      <c r="P318" s="51">
        <f t="shared" si="34"/>
        <v>0</v>
      </c>
    </row>
    <row r="319" spans="1:16" x14ac:dyDescent="0.2">
      <c r="A319" s="39"/>
      <c r="B319" s="40"/>
      <c r="C319" s="49"/>
      <c r="D319" s="25"/>
      <c r="E319" s="75"/>
      <c r="F319" s="79"/>
      <c r="G319" s="73"/>
      <c r="H319" s="50">
        <f t="shared" si="28"/>
        <v>0</v>
      </c>
      <c r="I319" s="73"/>
      <c r="J319" s="73"/>
      <c r="K319" s="51">
        <f t="shared" si="29"/>
        <v>0</v>
      </c>
      <c r="L319" s="52">
        <f t="shared" si="30"/>
        <v>0</v>
      </c>
      <c r="M319" s="50">
        <f t="shared" si="31"/>
        <v>0</v>
      </c>
      <c r="N319" s="50">
        <f t="shared" si="32"/>
        <v>0</v>
      </c>
      <c r="O319" s="50">
        <f t="shared" si="33"/>
        <v>0</v>
      </c>
      <c r="P319" s="51">
        <f t="shared" si="34"/>
        <v>0</v>
      </c>
    </row>
    <row r="320" spans="1:16" x14ac:dyDescent="0.2">
      <c r="A320" s="39"/>
      <c r="B320" s="40"/>
      <c r="C320" s="49"/>
      <c r="D320" s="25"/>
      <c r="E320" s="75"/>
      <c r="F320" s="79"/>
      <c r="G320" s="73"/>
      <c r="H320" s="50">
        <f t="shared" si="28"/>
        <v>0</v>
      </c>
      <c r="I320" s="73"/>
      <c r="J320" s="73"/>
      <c r="K320" s="51">
        <f t="shared" si="29"/>
        <v>0</v>
      </c>
      <c r="L320" s="52">
        <f t="shared" si="30"/>
        <v>0</v>
      </c>
      <c r="M320" s="50">
        <f t="shared" si="31"/>
        <v>0</v>
      </c>
      <c r="N320" s="50">
        <f t="shared" si="32"/>
        <v>0</v>
      </c>
      <c r="O320" s="50">
        <f t="shared" si="33"/>
        <v>0</v>
      </c>
      <c r="P320" s="51">
        <f t="shared" si="34"/>
        <v>0</v>
      </c>
    </row>
    <row r="321" spans="1:16" x14ac:dyDescent="0.2">
      <c r="A321" s="39"/>
      <c r="B321" s="40"/>
      <c r="C321" s="49"/>
      <c r="D321" s="25"/>
      <c r="E321" s="75"/>
      <c r="F321" s="79"/>
      <c r="G321" s="73"/>
      <c r="H321" s="50">
        <f t="shared" si="28"/>
        <v>0</v>
      </c>
      <c r="I321" s="73"/>
      <c r="J321" s="73"/>
      <c r="K321" s="51">
        <f t="shared" si="29"/>
        <v>0</v>
      </c>
      <c r="L321" s="52">
        <f t="shared" si="30"/>
        <v>0</v>
      </c>
      <c r="M321" s="50">
        <f t="shared" si="31"/>
        <v>0</v>
      </c>
      <c r="N321" s="50">
        <f t="shared" si="32"/>
        <v>0</v>
      </c>
      <c r="O321" s="50">
        <f t="shared" si="33"/>
        <v>0</v>
      </c>
      <c r="P321" s="51">
        <f t="shared" si="34"/>
        <v>0</v>
      </c>
    </row>
    <row r="322" spans="1:16" x14ac:dyDescent="0.2">
      <c r="A322" s="39"/>
      <c r="B322" s="40"/>
      <c r="C322" s="49"/>
      <c r="D322" s="25"/>
      <c r="E322" s="75"/>
      <c r="F322" s="79"/>
      <c r="G322" s="73"/>
      <c r="H322" s="50">
        <f t="shared" si="28"/>
        <v>0</v>
      </c>
      <c r="I322" s="73"/>
      <c r="J322" s="73"/>
      <c r="K322" s="51">
        <f t="shared" si="29"/>
        <v>0</v>
      </c>
      <c r="L322" s="52">
        <f t="shared" si="30"/>
        <v>0</v>
      </c>
      <c r="M322" s="50">
        <f t="shared" si="31"/>
        <v>0</v>
      </c>
      <c r="N322" s="50">
        <f t="shared" si="32"/>
        <v>0</v>
      </c>
      <c r="O322" s="50">
        <f t="shared" si="33"/>
        <v>0</v>
      </c>
      <c r="P322" s="51">
        <f t="shared" si="34"/>
        <v>0</v>
      </c>
    </row>
    <row r="323" spans="1:16" x14ac:dyDescent="0.2">
      <c r="A323" s="39"/>
      <c r="B323" s="40"/>
      <c r="C323" s="49"/>
      <c r="D323" s="25"/>
      <c r="E323" s="75"/>
      <c r="F323" s="79"/>
      <c r="G323" s="73"/>
      <c r="H323" s="50">
        <f t="shared" si="28"/>
        <v>0</v>
      </c>
      <c r="I323" s="73"/>
      <c r="J323" s="73"/>
      <c r="K323" s="51">
        <f t="shared" si="29"/>
        <v>0</v>
      </c>
      <c r="L323" s="52">
        <f t="shared" si="30"/>
        <v>0</v>
      </c>
      <c r="M323" s="50">
        <f t="shared" si="31"/>
        <v>0</v>
      </c>
      <c r="N323" s="50">
        <f t="shared" si="32"/>
        <v>0</v>
      </c>
      <c r="O323" s="50">
        <f t="shared" si="33"/>
        <v>0</v>
      </c>
      <c r="P323" s="51">
        <f t="shared" si="34"/>
        <v>0</v>
      </c>
    </row>
    <row r="324" spans="1:16" x14ac:dyDescent="0.2">
      <c r="A324" s="39"/>
      <c r="B324" s="40"/>
      <c r="C324" s="49"/>
      <c r="D324" s="25"/>
      <c r="E324" s="75"/>
      <c r="F324" s="79"/>
      <c r="G324" s="73"/>
      <c r="H324" s="50">
        <f t="shared" si="28"/>
        <v>0</v>
      </c>
      <c r="I324" s="73"/>
      <c r="J324" s="73"/>
      <c r="K324" s="51">
        <f t="shared" si="29"/>
        <v>0</v>
      </c>
      <c r="L324" s="52">
        <f t="shared" si="30"/>
        <v>0</v>
      </c>
      <c r="M324" s="50">
        <f t="shared" si="31"/>
        <v>0</v>
      </c>
      <c r="N324" s="50">
        <f t="shared" si="32"/>
        <v>0</v>
      </c>
      <c r="O324" s="50">
        <f t="shared" si="33"/>
        <v>0</v>
      </c>
      <c r="P324" s="51">
        <f t="shared" si="34"/>
        <v>0</v>
      </c>
    </row>
    <row r="325" spans="1:16" x14ac:dyDescent="0.2">
      <c r="A325" s="39"/>
      <c r="B325" s="40"/>
      <c r="C325" s="49"/>
      <c r="D325" s="25"/>
      <c r="E325" s="75"/>
      <c r="F325" s="79"/>
      <c r="G325" s="73"/>
      <c r="H325" s="50">
        <f t="shared" si="28"/>
        <v>0</v>
      </c>
      <c r="I325" s="73"/>
      <c r="J325" s="73"/>
      <c r="K325" s="51">
        <f t="shared" si="29"/>
        <v>0</v>
      </c>
      <c r="L325" s="52">
        <f t="shared" si="30"/>
        <v>0</v>
      </c>
      <c r="M325" s="50">
        <f t="shared" si="31"/>
        <v>0</v>
      </c>
      <c r="N325" s="50">
        <f t="shared" si="32"/>
        <v>0</v>
      </c>
      <c r="O325" s="50">
        <f t="shared" si="33"/>
        <v>0</v>
      </c>
      <c r="P325" s="51">
        <f t="shared" si="34"/>
        <v>0</v>
      </c>
    </row>
    <row r="326" spans="1:16" x14ac:dyDescent="0.2">
      <c r="A326" s="39"/>
      <c r="B326" s="40"/>
      <c r="C326" s="49"/>
      <c r="D326" s="25"/>
      <c r="E326" s="75"/>
      <c r="F326" s="79"/>
      <c r="G326" s="73"/>
      <c r="H326" s="50">
        <f t="shared" si="28"/>
        <v>0</v>
      </c>
      <c r="I326" s="73"/>
      <c r="J326" s="73"/>
      <c r="K326" s="51">
        <f t="shared" si="29"/>
        <v>0</v>
      </c>
      <c r="L326" s="52">
        <f t="shared" si="30"/>
        <v>0</v>
      </c>
      <c r="M326" s="50">
        <f t="shared" si="31"/>
        <v>0</v>
      </c>
      <c r="N326" s="50">
        <f t="shared" si="32"/>
        <v>0</v>
      </c>
      <c r="O326" s="50">
        <f t="shared" si="33"/>
        <v>0</v>
      </c>
      <c r="P326" s="51">
        <f t="shared" si="34"/>
        <v>0</v>
      </c>
    </row>
    <row r="327" spans="1:16" x14ac:dyDescent="0.2">
      <c r="A327" s="39"/>
      <c r="B327" s="40"/>
      <c r="C327" s="49"/>
      <c r="D327" s="25"/>
      <c r="E327" s="75"/>
      <c r="F327" s="79"/>
      <c r="G327" s="73"/>
      <c r="H327" s="50">
        <f t="shared" si="28"/>
        <v>0</v>
      </c>
      <c r="I327" s="73"/>
      <c r="J327" s="73"/>
      <c r="K327" s="51">
        <f t="shared" si="29"/>
        <v>0</v>
      </c>
      <c r="L327" s="52">
        <f t="shared" si="30"/>
        <v>0</v>
      </c>
      <c r="M327" s="50">
        <f t="shared" si="31"/>
        <v>0</v>
      </c>
      <c r="N327" s="50">
        <f t="shared" si="32"/>
        <v>0</v>
      </c>
      <c r="O327" s="50">
        <f t="shared" si="33"/>
        <v>0</v>
      </c>
      <c r="P327" s="51">
        <f t="shared" si="34"/>
        <v>0</v>
      </c>
    </row>
    <row r="328" spans="1:16" x14ac:dyDescent="0.2">
      <c r="A328" s="39"/>
      <c r="B328" s="40"/>
      <c r="C328" s="49"/>
      <c r="D328" s="25"/>
      <c r="E328" s="75"/>
      <c r="F328" s="79"/>
      <c r="G328" s="73"/>
      <c r="H328" s="50">
        <f t="shared" si="28"/>
        <v>0</v>
      </c>
      <c r="I328" s="73"/>
      <c r="J328" s="73"/>
      <c r="K328" s="51">
        <f t="shared" si="29"/>
        <v>0</v>
      </c>
      <c r="L328" s="52">
        <f t="shared" si="30"/>
        <v>0</v>
      </c>
      <c r="M328" s="50">
        <f t="shared" si="31"/>
        <v>0</v>
      </c>
      <c r="N328" s="50">
        <f t="shared" si="32"/>
        <v>0</v>
      </c>
      <c r="O328" s="50">
        <f t="shared" si="33"/>
        <v>0</v>
      </c>
      <c r="P328" s="51">
        <f t="shared" si="34"/>
        <v>0</v>
      </c>
    </row>
    <row r="329" spans="1:16" x14ac:dyDescent="0.2">
      <c r="A329" s="39"/>
      <c r="B329" s="40"/>
      <c r="C329" s="49"/>
      <c r="D329" s="25"/>
      <c r="E329" s="75"/>
      <c r="F329" s="79"/>
      <c r="G329" s="73"/>
      <c r="H329" s="50">
        <f t="shared" si="28"/>
        <v>0</v>
      </c>
      <c r="I329" s="73"/>
      <c r="J329" s="73"/>
      <c r="K329" s="51">
        <f t="shared" si="29"/>
        <v>0</v>
      </c>
      <c r="L329" s="52">
        <f t="shared" si="30"/>
        <v>0</v>
      </c>
      <c r="M329" s="50">
        <f t="shared" si="31"/>
        <v>0</v>
      </c>
      <c r="N329" s="50">
        <f t="shared" si="32"/>
        <v>0</v>
      </c>
      <c r="O329" s="50">
        <f t="shared" si="33"/>
        <v>0</v>
      </c>
      <c r="P329" s="51">
        <f t="shared" si="34"/>
        <v>0</v>
      </c>
    </row>
    <row r="330" spans="1:16" x14ac:dyDescent="0.2">
      <c r="A330" s="39"/>
      <c r="B330" s="40"/>
      <c r="C330" s="49"/>
      <c r="D330" s="25"/>
      <c r="E330" s="75"/>
      <c r="F330" s="79"/>
      <c r="G330" s="73"/>
      <c r="H330" s="50">
        <f t="shared" si="28"/>
        <v>0</v>
      </c>
      <c r="I330" s="73"/>
      <c r="J330" s="73"/>
      <c r="K330" s="51">
        <f t="shared" si="29"/>
        <v>0</v>
      </c>
      <c r="L330" s="52">
        <f t="shared" si="30"/>
        <v>0</v>
      </c>
      <c r="M330" s="50">
        <f t="shared" si="31"/>
        <v>0</v>
      </c>
      <c r="N330" s="50">
        <f t="shared" si="32"/>
        <v>0</v>
      </c>
      <c r="O330" s="50">
        <f t="shared" si="33"/>
        <v>0</v>
      </c>
      <c r="P330" s="51">
        <f t="shared" si="34"/>
        <v>0</v>
      </c>
    </row>
    <row r="331" spans="1:16" x14ac:dyDescent="0.2">
      <c r="A331" s="39"/>
      <c r="B331" s="40"/>
      <c r="C331" s="49"/>
      <c r="D331" s="25"/>
      <c r="E331" s="75"/>
      <c r="F331" s="79"/>
      <c r="G331" s="73"/>
      <c r="H331" s="50">
        <f t="shared" si="28"/>
        <v>0</v>
      </c>
      <c r="I331" s="73"/>
      <c r="J331" s="73"/>
      <c r="K331" s="51">
        <f t="shared" si="29"/>
        <v>0</v>
      </c>
      <c r="L331" s="52">
        <f t="shared" si="30"/>
        <v>0</v>
      </c>
      <c r="M331" s="50">
        <f t="shared" si="31"/>
        <v>0</v>
      </c>
      <c r="N331" s="50">
        <f t="shared" si="32"/>
        <v>0</v>
      </c>
      <c r="O331" s="50">
        <f t="shared" si="33"/>
        <v>0</v>
      </c>
      <c r="P331" s="51">
        <f t="shared" si="34"/>
        <v>0</v>
      </c>
    </row>
    <row r="332" spans="1:16" x14ac:dyDescent="0.2">
      <c r="A332" s="39"/>
      <c r="B332" s="40"/>
      <c r="C332" s="49"/>
      <c r="D332" s="25"/>
      <c r="E332" s="75"/>
      <c r="F332" s="79"/>
      <c r="G332" s="73"/>
      <c r="H332" s="50">
        <f t="shared" si="28"/>
        <v>0</v>
      </c>
      <c r="I332" s="73"/>
      <c r="J332" s="73"/>
      <c r="K332" s="51">
        <f t="shared" si="29"/>
        <v>0</v>
      </c>
      <c r="L332" s="52">
        <f t="shared" si="30"/>
        <v>0</v>
      </c>
      <c r="M332" s="50">
        <f t="shared" si="31"/>
        <v>0</v>
      </c>
      <c r="N332" s="50">
        <f t="shared" si="32"/>
        <v>0</v>
      </c>
      <c r="O332" s="50">
        <f t="shared" si="33"/>
        <v>0</v>
      </c>
      <c r="P332" s="51">
        <f t="shared" si="34"/>
        <v>0</v>
      </c>
    </row>
    <row r="333" spans="1:16" x14ac:dyDescent="0.2">
      <c r="A333" s="39"/>
      <c r="B333" s="40"/>
      <c r="C333" s="49"/>
      <c r="D333" s="25"/>
      <c r="E333" s="75"/>
      <c r="F333" s="79"/>
      <c r="G333" s="73"/>
      <c r="H333" s="50">
        <f t="shared" si="28"/>
        <v>0</v>
      </c>
      <c r="I333" s="73"/>
      <c r="J333" s="73"/>
      <c r="K333" s="51">
        <f t="shared" si="29"/>
        <v>0</v>
      </c>
      <c r="L333" s="52">
        <f t="shared" si="30"/>
        <v>0</v>
      </c>
      <c r="M333" s="50">
        <f t="shared" si="31"/>
        <v>0</v>
      </c>
      <c r="N333" s="50">
        <f t="shared" si="32"/>
        <v>0</v>
      </c>
      <c r="O333" s="50">
        <f t="shared" si="33"/>
        <v>0</v>
      </c>
      <c r="P333" s="51">
        <f t="shared" si="34"/>
        <v>0</v>
      </c>
    </row>
    <row r="334" spans="1:16" x14ac:dyDescent="0.2">
      <c r="A334" s="39"/>
      <c r="B334" s="40"/>
      <c r="C334" s="49"/>
      <c r="D334" s="25"/>
      <c r="E334" s="75"/>
      <c r="F334" s="79"/>
      <c r="G334" s="73"/>
      <c r="H334" s="50">
        <f t="shared" si="28"/>
        <v>0</v>
      </c>
      <c r="I334" s="73"/>
      <c r="J334" s="73"/>
      <c r="K334" s="51">
        <f t="shared" si="29"/>
        <v>0</v>
      </c>
      <c r="L334" s="52">
        <f t="shared" si="30"/>
        <v>0</v>
      </c>
      <c r="M334" s="50">
        <f t="shared" si="31"/>
        <v>0</v>
      </c>
      <c r="N334" s="50">
        <f t="shared" si="32"/>
        <v>0</v>
      </c>
      <c r="O334" s="50">
        <f t="shared" si="33"/>
        <v>0</v>
      </c>
      <c r="P334" s="51">
        <f t="shared" si="34"/>
        <v>0</v>
      </c>
    </row>
    <row r="335" spans="1:16" x14ac:dyDescent="0.2">
      <c r="A335" s="39"/>
      <c r="B335" s="40"/>
      <c r="C335" s="49"/>
      <c r="D335" s="25"/>
      <c r="E335" s="75"/>
      <c r="F335" s="79"/>
      <c r="G335" s="73"/>
      <c r="H335" s="50">
        <f t="shared" ref="H335:H398" si="35">ROUND(F335*G335,2)</f>
        <v>0</v>
      </c>
      <c r="I335" s="73"/>
      <c r="J335" s="73"/>
      <c r="K335" s="51">
        <f t="shared" ref="K335:K398" si="36">SUM(H335:J335)</f>
        <v>0</v>
      </c>
      <c r="L335" s="52">
        <f t="shared" ref="L335:L398" si="37">ROUND(E335*F335,2)</f>
        <v>0</v>
      </c>
      <c r="M335" s="50">
        <f t="shared" ref="M335:M398" si="38">ROUND(H335*E335,2)</f>
        <v>0</v>
      </c>
      <c r="N335" s="50">
        <f t="shared" ref="N335:N398" si="39">ROUND(I335*E335,2)</f>
        <v>0</v>
      </c>
      <c r="O335" s="50">
        <f t="shared" ref="O335:O398" si="40">ROUND(J335*E335,2)</f>
        <v>0</v>
      </c>
      <c r="P335" s="51">
        <f t="shared" ref="P335:P398" si="41">SUM(M335:O335)</f>
        <v>0</v>
      </c>
    </row>
    <row r="336" spans="1:16" x14ac:dyDescent="0.2">
      <c r="A336" s="39"/>
      <c r="B336" s="40"/>
      <c r="C336" s="49"/>
      <c r="D336" s="25"/>
      <c r="E336" s="75"/>
      <c r="F336" s="79"/>
      <c r="G336" s="73"/>
      <c r="H336" s="50">
        <f t="shared" si="35"/>
        <v>0</v>
      </c>
      <c r="I336" s="73"/>
      <c r="J336" s="73"/>
      <c r="K336" s="51">
        <f t="shared" si="36"/>
        <v>0</v>
      </c>
      <c r="L336" s="52">
        <f t="shared" si="37"/>
        <v>0</v>
      </c>
      <c r="M336" s="50">
        <f t="shared" si="38"/>
        <v>0</v>
      </c>
      <c r="N336" s="50">
        <f t="shared" si="39"/>
        <v>0</v>
      </c>
      <c r="O336" s="50">
        <f t="shared" si="40"/>
        <v>0</v>
      </c>
      <c r="P336" s="51">
        <f t="shared" si="41"/>
        <v>0</v>
      </c>
    </row>
    <row r="337" spans="1:16" x14ac:dyDescent="0.2">
      <c r="A337" s="39"/>
      <c r="B337" s="40"/>
      <c r="C337" s="49"/>
      <c r="D337" s="25"/>
      <c r="E337" s="75"/>
      <c r="F337" s="79"/>
      <c r="G337" s="73"/>
      <c r="H337" s="50">
        <f t="shared" si="35"/>
        <v>0</v>
      </c>
      <c r="I337" s="73"/>
      <c r="J337" s="73"/>
      <c r="K337" s="51">
        <f t="shared" si="36"/>
        <v>0</v>
      </c>
      <c r="L337" s="52">
        <f t="shared" si="37"/>
        <v>0</v>
      </c>
      <c r="M337" s="50">
        <f t="shared" si="38"/>
        <v>0</v>
      </c>
      <c r="N337" s="50">
        <f t="shared" si="39"/>
        <v>0</v>
      </c>
      <c r="O337" s="50">
        <f t="shared" si="40"/>
        <v>0</v>
      </c>
      <c r="P337" s="51">
        <f t="shared" si="41"/>
        <v>0</v>
      </c>
    </row>
    <row r="338" spans="1:16" x14ac:dyDescent="0.2">
      <c r="A338" s="39"/>
      <c r="B338" s="40"/>
      <c r="C338" s="49"/>
      <c r="D338" s="25"/>
      <c r="E338" s="75"/>
      <c r="F338" s="79"/>
      <c r="G338" s="73"/>
      <c r="H338" s="50">
        <f t="shared" si="35"/>
        <v>0</v>
      </c>
      <c r="I338" s="73"/>
      <c r="J338" s="73"/>
      <c r="K338" s="51">
        <f t="shared" si="36"/>
        <v>0</v>
      </c>
      <c r="L338" s="52">
        <f t="shared" si="37"/>
        <v>0</v>
      </c>
      <c r="M338" s="50">
        <f t="shared" si="38"/>
        <v>0</v>
      </c>
      <c r="N338" s="50">
        <f t="shared" si="39"/>
        <v>0</v>
      </c>
      <c r="O338" s="50">
        <f t="shared" si="40"/>
        <v>0</v>
      </c>
      <c r="P338" s="51">
        <f t="shared" si="41"/>
        <v>0</v>
      </c>
    </row>
    <row r="339" spans="1:16" x14ac:dyDescent="0.2">
      <c r="A339" s="39"/>
      <c r="B339" s="40"/>
      <c r="C339" s="49"/>
      <c r="D339" s="25"/>
      <c r="E339" s="75"/>
      <c r="F339" s="79"/>
      <c r="G339" s="73"/>
      <c r="H339" s="50">
        <f t="shared" si="35"/>
        <v>0</v>
      </c>
      <c r="I339" s="73"/>
      <c r="J339" s="73"/>
      <c r="K339" s="51">
        <f t="shared" si="36"/>
        <v>0</v>
      </c>
      <c r="L339" s="52">
        <f t="shared" si="37"/>
        <v>0</v>
      </c>
      <c r="M339" s="50">
        <f t="shared" si="38"/>
        <v>0</v>
      </c>
      <c r="N339" s="50">
        <f t="shared" si="39"/>
        <v>0</v>
      </c>
      <c r="O339" s="50">
        <f t="shared" si="40"/>
        <v>0</v>
      </c>
      <c r="P339" s="51">
        <f t="shared" si="41"/>
        <v>0</v>
      </c>
    </row>
    <row r="340" spans="1:16" x14ac:dyDescent="0.2">
      <c r="A340" s="39"/>
      <c r="B340" s="40"/>
      <c r="C340" s="49"/>
      <c r="D340" s="25"/>
      <c r="E340" s="75"/>
      <c r="F340" s="79"/>
      <c r="G340" s="73"/>
      <c r="H340" s="50">
        <f t="shared" si="35"/>
        <v>0</v>
      </c>
      <c r="I340" s="73"/>
      <c r="J340" s="73"/>
      <c r="K340" s="51">
        <f t="shared" si="36"/>
        <v>0</v>
      </c>
      <c r="L340" s="52">
        <f t="shared" si="37"/>
        <v>0</v>
      </c>
      <c r="M340" s="50">
        <f t="shared" si="38"/>
        <v>0</v>
      </c>
      <c r="N340" s="50">
        <f t="shared" si="39"/>
        <v>0</v>
      </c>
      <c r="O340" s="50">
        <f t="shared" si="40"/>
        <v>0</v>
      </c>
      <c r="P340" s="51">
        <f t="shared" si="41"/>
        <v>0</v>
      </c>
    </row>
    <row r="341" spans="1:16" x14ac:dyDescent="0.2">
      <c r="A341" s="39"/>
      <c r="B341" s="40"/>
      <c r="C341" s="49"/>
      <c r="D341" s="25"/>
      <c r="E341" s="75"/>
      <c r="F341" s="79"/>
      <c r="G341" s="73"/>
      <c r="H341" s="50">
        <f t="shared" si="35"/>
        <v>0</v>
      </c>
      <c r="I341" s="73"/>
      <c r="J341" s="73"/>
      <c r="K341" s="51">
        <f t="shared" si="36"/>
        <v>0</v>
      </c>
      <c r="L341" s="52">
        <f t="shared" si="37"/>
        <v>0</v>
      </c>
      <c r="M341" s="50">
        <f t="shared" si="38"/>
        <v>0</v>
      </c>
      <c r="N341" s="50">
        <f t="shared" si="39"/>
        <v>0</v>
      </c>
      <c r="O341" s="50">
        <f t="shared" si="40"/>
        <v>0</v>
      </c>
      <c r="P341" s="51">
        <f t="shared" si="41"/>
        <v>0</v>
      </c>
    </row>
    <row r="342" spans="1:16" x14ac:dyDescent="0.2">
      <c r="A342" s="39"/>
      <c r="B342" s="40"/>
      <c r="C342" s="49"/>
      <c r="D342" s="25"/>
      <c r="E342" s="75"/>
      <c r="F342" s="79"/>
      <c r="G342" s="73"/>
      <c r="H342" s="50">
        <f t="shared" si="35"/>
        <v>0</v>
      </c>
      <c r="I342" s="73"/>
      <c r="J342" s="73"/>
      <c r="K342" s="51">
        <f t="shared" si="36"/>
        <v>0</v>
      </c>
      <c r="L342" s="52">
        <f t="shared" si="37"/>
        <v>0</v>
      </c>
      <c r="M342" s="50">
        <f t="shared" si="38"/>
        <v>0</v>
      </c>
      <c r="N342" s="50">
        <f t="shared" si="39"/>
        <v>0</v>
      </c>
      <c r="O342" s="50">
        <f t="shared" si="40"/>
        <v>0</v>
      </c>
      <c r="P342" s="51">
        <f t="shared" si="41"/>
        <v>0</v>
      </c>
    </row>
    <row r="343" spans="1:16" x14ac:dyDescent="0.2">
      <c r="A343" s="39"/>
      <c r="B343" s="40"/>
      <c r="C343" s="49"/>
      <c r="D343" s="25"/>
      <c r="E343" s="75"/>
      <c r="F343" s="79"/>
      <c r="G343" s="73"/>
      <c r="H343" s="50">
        <f t="shared" si="35"/>
        <v>0</v>
      </c>
      <c r="I343" s="73"/>
      <c r="J343" s="73"/>
      <c r="K343" s="51">
        <f t="shared" si="36"/>
        <v>0</v>
      </c>
      <c r="L343" s="52">
        <f t="shared" si="37"/>
        <v>0</v>
      </c>
      <c r="M343" s="50">
        <f t="shared" si="38"/>
        <v>0</v>
      </c>
      <c r="N343" s="50">
        <f t="shared" si="39"/>
        <v>0</v>
      </c>
      <c r="O343" s="50">
        <f t="shared" si="40"/>
        <v>0</v>
      </c>
      <c r="P343" s="51">
        <f t="shared" si="41"/>
        <v>0</v>
      </c>
    </row>
    <row r="344" spans="1:16" x14ac:dyDescent="0.2">
      <c r="A344" s="39"/>
      <c r="B344" s="40"/>
      <c r="C344" s="49"/>
      <c r="D344" s="25"/>
      <c r="E344" s="75"/>
      <c r="F344" s="79"/>
      <c r="G344" s="73"/>
      <c r="H344" s="50">
        <f t="shared" si="35"/>
        <v>0</v>
      </c>
      <c r="I344" s="73"/>
      <c r="J344" s="73"/>
      <c r="K344" s="51">
        <f t="shared" si="36"/>
        <v>0</v>
      </c>
      <c r="L344" s="52">
        <f t="shared" si="37"/>
        <v>0</v>
      </c>
      <c r="M344" s="50">
        <f t="shared" si="38"/>
        <v>0</v>
      </c>
      <c r="N344" s="50">
        <f t="shared" si="39"/>
        <v>0</v>
      </c>
      <c r="O344" s="50">
        <f t="shared" si="40"/>
        <v>0</v>
      </c>
      <c r="P344" s="51">
        <f t="shared" si="41"/>
        <v>0</v>
      </c>
    </row>
    <row r="345" spans="1:16" x14ac:dyDescent="0.2">
      <c r="A345" s="39"/>
      <c r="B345" s="40"/>
      <c r="C345" s="49"/>
      <c r="D345" s="25"/>
      <c r="E345" s="75"/>
      <c r="F345" s="79"/>
      <c r="G345" s="73"/>
      <c r="H345" s="50">
        <f t="shared" si="35"/>
        <v>0</v>
      </c>
      <c r="I345" s="73"/>
      <c r="J345" s="73"/>
      <c r="K345" s="51">
        <f t="shared" si="36"/>
        <v>0</v>
      </c>
      <c r="L345" s="52">
        <f t="shared" si="37"/>
        <v>0</v>
      </c>
      <c r="M345" s="50">
        <f t="shared" si="38"/>
        <v>0</v>
      </c>
      <c r="N345" s="50">
        <f t="shared" si="39"/>
        <v>0</v>
      </c>
      <c r="O345" s="50">
        <f t="shared" si="40"/>
        <v>0</v>
      </c>
      <c r="P345" s="51">
        <f t="shared" si="41"/>
        <v>0</v>
      </c>
    </row>
    <row r="346" spans="1:16" x14ac:dyDescent="0.2">
      <c r="A346" s="39"/>
      <c r="B346" s="40"/>
      <c r="C346" s="49"/>
      <c r="D346" s="25"/>
      <c r="E346" s="75"/>
      <c r="F346" s="79"/>
      <c r="G346" s="73"/>
      <c r="H346" s="50">
        <f t="shared" si="35"/>
        <v>0</v>
      </c>
      <c r="I346" s="73"/>
      <c r="J346" s="73"/>
      <c r="K346" s="51">
        <f t="shared" si="36"/>
        <v>0</v>
      </c>
      <c r="L346" s="52">
        <f t="shared" si="37"/>
        <v>0</v>
      </c>
      <c r="M346" s="50">
        <f t="shared" si="38"/>
        <v>0</v>
      </c>
      <c r="N346" s="50">
        <f t="shared" si="39"/>
        <v>0</v>
      </c>
      <c r="O346" s="50">
        <f t="shared" si="40"/>
        <v>0</v>
      </c>
      <c r="P346" s="51">
        <f t="shared" si="41"/>
        <v>0</v>
      </c>
    </row>
    <row r="347" spans="1:16" x14ac:dyDescent="0.2">
      <c r="A347" s="39"/>
      <c r="B347" s="40"/>
      <c r="C347" s="49"/>
      <c r="D347" s="25"/>
      <c r="E347" s="75"/>
      <c r="F347" s="79"/>
      <c r="G347" s="73"/>
      <c r="H347" s="50">
        <f t="shared" si="35"/>
        <v>0</v>
      </c>
      <c r="I347" s="73"/>
      <c r="J347" s="73"/>
      <c r="K347" s="51">
        <f t="shared" si="36"/>
        <v>0</v>
      </c>
      <c r="L347" s="52">
        <f t="shared" si="37"/>
        <v>0</v>
      </c>
      <c r="M347" s="50">
        <f t="shared" si="38"/>
        <v>0</v>
      </c>
      <c r="N347" s="50">
        <f t="shared" si="39"/>
        <v>0</v>
      </c>
      <c r="O347" s="50">
        <f t="shared" si="40"/>
        <v>0</v>
      </c>
      <c r="P347" s="51">
        <f t="shared" si="41"/>
        <v>0</v>
      </c>
    </row>
    <row r="348" spans="1:16" x14ac:dyDescent="0.2">
      <c r="A348" s="39"/>
      <c r="B348" s="40"/>
      <c r="C348" s="49"/>
      <c r="D348" s="25"/>
      <c r="E348" s="75"/>
      <c r="F348" s="79"/>
      <c r="G348" s="73"/>
      <c r="H348" s="50">
        <f t="shared" si="35"/>
        <v>0</v>
      </c>
      <c r="I348" s="73"/>
      <c r="J348" s="73"/>
      <c r="K348" s="51">
        <f t="shared" si="36"/>
        <v>0</v>
      </c>
      <c r="L348" s="52">
        <f t="shared" si="37"/>
        <v>0</v>
      </c>
      <c r="M348" s="50">
        <f t="shared" si="38"/>
        <v>0</v>
      </c>
      <c r="N348" s="50">
        <f t="shared" si="39"/>
        <v>0</v>
      </c>
      <c r="O348" s="50">
        <f t="shared" si="40"/>
        <v>0</v>
      </c>
      <c r="P348" s="51">
        <f t="shared" si="41"/>
        <v>0</v>
      </c>
    </row>
    <row r="349" spans="1:16" x14ac:dyDescent="0.2">
      <c r="A349" s="39"/>
      <c r="B349" s="40"/>
      <c r="C349" s="49"/>
      <c r="D349" s="25"/>
      <c r="E349" s="75"/>
      <c r="F349" s="79"/>
      <c r="G349" s="73"/>
      <c r="H349" s="50">
        <f t="shared" si="35"/>
        <v>0</v>
      </c>
      <c r="I349" s="73"/>
      <c r="J349" s="73"/>
      <c r="K349" s="51">
        <f t="shared" si="36"/>
        <v>0</v>
      </c>
      <c r="L349" s="52">
        <f t="shared" si="37"/>
        <v>0</v>
      </c>
      <c r="M349" s="50">
        <f t="shared" si="38"/>
        <v>0</v>
      </c>
      <c r="N349" s="50">
        <f t="shared" si="39"/>
        <v>0</v>
      </c>
      <c r="O349" s="50">
        <f t="shared" si="40"/>
        <v>0</v>
      </c>
      <c r="P349" s="51">
        <f t="shared" si="41"/>
        <v>0</v>
      </c>
    </row>
    <row r="350" spans="1:16" x14ac:dyDescent="0.2">
      <c r="A350" s="39"/>
      <c r="B350" s="40"/>
      <c r="C350" s="49"/>
      <c r="D350" s="25"/>
      <c r="E350" s="75"/>
      <c r="F350" s="79"/>
      <c r="G350" s="73"/>
      <c r="H350" s="50">
        <f t="shared" si="35"/>
        <v>0</v>
      </c>
      <c r="I350" s="73"/>
      <c r="J350" s="73"/>
      <c r="K350" s="51">
        <f t="shared" si="36"/>
        <v>0</v>
      </c>
      <c r="L350" s="52">
        <f t="shared" si="37"/>
        <v>0</v>
      </c>
      <c r="M350" s="50">
        <f t="shared" si="38"/>
        <v>0</v>
      </c>
      <c r="N350" s="50">
        <f t="shared" si="39"/>
        <v>0</v>
      </c>
      <c r="O350" s="50">
        <f t="shared" si="40"/>
        <v>0</v>
      </c>
      <c r="P350" s="51">
        <f t="shared" si="41"/>
        <v>0</v>
      </c>
    </row>
    <row r="351" spans="1:16" x14ac:dyDescent="0.2">
      <c r="A351" s="39"/>
      <c r="B351" s="40"/>
      <c r="C351" s="49"/>
      <c r="D351" s="25"/>
      <c r="E351" s="75"/>
      <c r="F351" s="79"/>
      <c r="G351" s="73"/>
      <c r="H351" s="50">
        <f t="shared" si="35"/>
        <v>0</v>
      </c>
      <c r="I351" s="73"/>
      <c r="J351" s="73"/>
      <c r="K351" s="51">
        <f t="shared" si="36"/>
        <v>0</v>
      </c>
      <c r="L351" s="52">
        <f t="shared" si="37"/>
        <v>0</v>
      </c>
      <c r="M351" s="50">
        <f t="shared" si="38"/>
        <v>0</v>
      </c>
      <c r="N351" s="50">
        <f t="shared" si="39"/>
        <v>0</v>
      </c>
      <c r="O351" s="50">
        <f t="shared" si="40"/>
        <v>0</v>
      </c>
      <c r="P351" s="51">
        <f t="shared" si="41"/>
        <v>0</v>
      </c>
    </row>
    <row r="352" spans="1:16" x14ac:dyDescent="0.2">
      <c r="A352" s="39"/>
      <c r="B352" s="40"/>
      <c r="C352" s="49"/>
      <c r="D352" s="25"/>
      <c r="E352" s="75"/>
      <c r="F352" s="79"/>
      <c r="G352" s="73"/>
      <c r="H352" s="50">
        <f t="shared" si="35"/>
        <v>0</v>
      </c>
      <c r="I352" s="73"/>
      <c r="J352" s="73"/>
      <c r="K352" s="51">
        <f t="shared" si="36"/>
        <v>0</v>
      </c>
      <c r="L352" s="52">
        <f t="shared" si="37"/>
        <v>0</v>
      </c>
      <c r="M352" s="50">
        <f t="shared" si="38"/>
        <v>0</v>
      </c>
      <c r="N352" s="50">
        <f t="shared" si="39"/>
        <v>0</v>
      </c>
      <c r="O352" s="50">
        <f t="shared" si="40"/>
        <v>0</v>
      </c>
      <c r="P352" s="51">
        <f t="shared" si="41"/>
        <v>0</v>
      </c>
    </row>
    <row r="353" spans="1:16" x14ac:dyDescent="0.2">
      <c r="A353" s="39"/>
      <c r="B353" s="40"/>
      <c r="C353" s="49"/>
      <c r="D353" s="25"/>
      <c r="E353" s="75"/>
      <c r="F353" s="79"/>
      <c r="G353" s="73"/>
      <c r="H353" s="50">
        <f t="shared" si="35"/>
        <v>0</v>
      </c>
      <c r="I353" s="73"/>
      <c r="J353" s="73"/>
      <c r="K353" s="51">
        <f t="shared" si="36"/>
        <v>0</v>
      </c>
      <c r="L353" s="52">
        <f t="shared" si="37"/>
        <v>0</v>
      </c>
      <c r="M353" s="50">
        <f t="shared" si="38"/>
        <v>0</v>
      </c>
      <c r="N353" s="50">
        <f t="shared" si="39"/>
        <v>0</v>
      </c>
      <c r="O353" s="50">
        <f t="shared" si="40"/>
        <v>0</v>
      </c>
      <c r="P353" s="51">
        <f t="shared" si="41"/>
        <v>0</v>
      </c>
    </row>
    <row r="354" spans="1:16" x14ac:dyDescent="0.2">
      <c r="A354" s="39"/>
      <c r="B354" s="40"/>
      <c r="C354" s="49"/>
      <c r="D354" s="25"/>
      <c r="E354" s="75"/>
      <c r="F354" s="79"/>
      <c r="G354" s="73"/>
      <c r="H354" s="50">
        <f t="shared" si="35"/>
        <v>0</v>
      </c>
      <c r="I354" s="73"/>
      <c r="J354" s="73"/>
      <c r="K354" s="51">
        <f t="shared" si="36"/>
        <v>0</v>
      </c>
      <c r="L354" s="52">
        <f t="shared" si="37"/>
        <v>0</v>
      </c>
      <c r="M354" s="50">
        <f t="shared" si="38"/>
        <v>0</v>
      </c>
      <c r="N354" s="50">
        <f t="shared" si="39"/>
        <v>0</v>
      </c>
      <c r="O354" s="50">
        <f t="shared" si="40"/>
        <v>0</v>
      </c>
      <c r="P354" s="51">
        <f t="shared" si="41"/>
        <v>0</v>
      </c>
    </row>
    <row r="355" spans="1:16" x14ac:dyDescent="0.2">
      <c r="A355" s="39"/>
      <c r="B355" s="40"/>
      <c r="C355" s="49"/>
      <c r="D355" s="25"/>
      <c r="E355" s="75"/>
      <c r="F355" s="79"/>
      <c r="G355" s="73"/>
      <c r="H355" s="50">
        <f t="shared" si="35"/>
        <v>0</v>
      </c>
      <c r="I355" s="73"/>
      <c r="J355" s="73"/>
      <c r="K355" s="51">
        <f t="shared" si="36"/>
        <v>0</v>
      </c>
      <c r="L355" s="52">
        <f t="shared" si="37"/>
        <v>0</v>
      </c>
      <c r="M355" s="50">
        <f t="shared" si="38"/>
        <v>0</v>
      </c>
      <c r="N355" s="50">
        <f t="shared" si="39"/>
        <v>0</v>
      </c>
      <c r="O355" s="50">
        <f t="shared" si="40"/>
        <v>0</v>
      </c>
      <c r="P355" s="51">
        <f t="shared" si="41"/>
        <v>0</v>
      </c>
    </row>
    <row r="356" spans="1:16" x14ac:dyDescent="0.2">
      <c r="A356" s="39"/>
      <c r="B356" s="40"/>
      <c r="C356" s="49"/>
      <c r="D356" s="25"/>
      <c r="E356" s="75"/>
      <c r="F356" s="79"/>
      <c r="G356" s="73"/>
      <c r="H356" s="50">
        <f t="shared" si="35"/>
        <v>0</v>
      </c>
      <c r="I356" s="73"/>
      <c r="J356" s="73"/>
      <c r="K356" s="51">
        <f t="shared" si="36"/>
        <v>0</v>
      </c>
      <c r="L356" s="52">
        <f t="shared" si="37"/>
        <v>0</v>
      </c>
      <c r="M356" s="50">
        <f t="shared" si="38"/>
        <v>0</v>
      </c>
      <c r="N356" s="50">
        <f t="shared" si="39"/>
        <v>0</v>
      </c>
      <c r="O356" s="50">
        <f t="shared" si="40"/>
        <v>0</v>
      </c>
      <c r="P356" s="51">
        <f t="shared" si="41"/>
        <v>0</v>
      </c>
    </row>
    <row r="357" spans="1:16" x14ac:dyDescent="0.2">
      <c r="A357" s="39"/>
      <c r="B357" s="40"/>
      <c r="C357" s="49"/>
      <c r="D357" s="25"/>
      <c r="E357" s="75"/>
      <c r="F357" s="79"/>
      <c r="G357" s="73"/>
      <c r="H357" s="50">
        <f t="shared" si="35"/>
        <v>0</v>
      </c>
      <c r="I357" s="73"/>
      <c r="J357" s="73"/>
      <c r="K357" s="51">
        <f t="shared" si="36"/>
        <v>0</v>
      </c>
      <c r="L357" s="52">
        <f t="shared" si="37"/>
        <v>0</v>
      </c>
      <c r="M357" s="50">
        <f t="shared" si="38"/>
        <v>0</v>
      </c>
      <c r="N357" s="50">
        <f t="shared" si="39"/>
        <v>0</v>
      </c>
      <c r="O357" s="50">
        <f t="shared" si="40"/>
        <v>0</v>
      </c>
      <c r="P357" s="51">
        <f t="shared" si="41"/>
        <v>0</v>
      </c>
    </row>
    <row r="358" spans="1:16" x14ac:dyDescent="0.2">
      <c r="A358" s="39"/>
      <c r="B358" s="40"/>
      <c r="C358" s="49"/>
      <c r="D358" s="25"/>
      <c r="E358" s="75"/>
      <c r="F358" s="79"/>
      <c r="G358" s="73"/>
      <c r="H358" s="50">
        <f t="shared" si="35"/>
        <v>0</v>
      </c>
      <c r="I358" s="73"/>
      <c r="J358" s="73"/>
      <c r="K358" s="51">
        <f t="shared" si="36"/>
        <v>0</v>
      </c>
      <c r="L358" s="52">
        <f t="shared" si="37"/>
        <v>0</v>
      </c>
      <c r="M358" s="50">
        <f t="shared" si="38"/>
        <v>0</v>
      </c>
      <c r="N358" s="50">
        <f t="shared" si="39"/>
        <v>0</v>
      </c>
      <c r="O358" s="50">
        <f t="shared" si="40"/>
        <v>0</v>
      </c>
      <c r="P358" s="51">
        <f t="shared" si="41"/>
        <v>0</v>
      </c>
    </row>
    <row r="359" spans="1:16" x14ac:dyDescent="0.2">
      <c r="A359" s="39"/>
      <c r="B359" s="40"/>
      <c r="C359" s="49"/>
      <c r="D359" s="25"/>
      <c r="E359" s="75"/>
      <c r="F359" s="79"/>
      <c r="G359" s="73"/>
      <c r="H359" s="50">
        <f t="shared" si="35"/>
        <v>0</v>
      </c>
      <c r="I359" s="73"/>
      <c r="J359" s="73"/>
      <c r="K359" s="51">
        <f t="shared" si="36"/>
        <v>0</v>
      </c>
      <c r="L359" s="52">
        <f t="shared" si="37"/>
        <v>0</v>
      </c>
      <c r="M359" s="50">
        <f t="shared" si="38"/>
        <v>0</v>
      </c>
      <c r="N359" s="50">
        <f t="shared" si="39"/>
        <v>0</v>
      </c>
      <c r="O359" s="50">
        <f t="shared" si="40"/>
        <v>0</v>
      </c>
      <c r="P359" s="51">
        <f t="shared" si="41"/>
        <v>0</v>
      </c>
    </row>
    <row r="360" spans="1:16" x14ac:dyDescent="0.2">
      <c r="A360" s="39"/>
      <c r="B360" s="40"/>
      <c r="C360" s="49"/>
      <c r="D360" s="25"/>
      <c r="E360" s="75"/>
      <c r="F360" s="79"/>
      <c r="G360" s="73"/>
      <c r="H360" s="50">
        <f t="shared" si="35"/>
        <v>0</v>
      </c>
      <c r="I360" s="73"/>
      <c r="J360" s="73"/>
      <c r="K360" s="51">
        <f t="shared" si="36"/>
        <v>0</v>
      </c>
      <c r="L360" s="52">
        <f t="shared" si="37"/>
        <v>0</v>
      </c>
      <c r="M360" s="50">
        <f t="shared" si="38"/>
        <v>0</v>
      </c>
      <c r="N360" s="50">
        <f t="shared" si="39"/>
        <v>0</v>
      </c>
      <c r="O360" s="50">
        <f t="shared" si="40"/>
        <v>0</v>
      </c>
      <c r="P360" s="51">
        <f t="shared" si="41"/>
        <v>0</v>
      </c>
    </row>
    <row r="361" spans="1:16" x14ac:dyDescent="0.2">
      <c r="A361" s="39"/>
      <c r="B361" s="40"/>
      <c r="C361" s="49"/>
      <c r="D361" s="25"/>
      <c r="E361" s="75"/>
      <c r="F361" s="79"/>
      <c r="G361" s="73"/>
      <c r="H361" s="50">
        <f t="shared" si="35"/>
        <v>0</v>
      </c>
      <c r="I361" s="73"/>
      <c r="J361" s="73"/>
      <c r="K361" s="51">
        <f t="shared" si="36"/>
        <v>0</v>
      </c>
      <c r="L361" s="52">
        <f t="shared" si="37"/>
        <v>0</v>
      </c>
      <c r="M361" s="50">
        <f t="shared" si="38"/>
        <v>0</v>
      </c>
      <c r="N361" s="50">
        <f t="shared" si="39"/>
        <v>0</v>
      </c>
      <c r="O361" s="50">
        <f t="shared" si="40"/>
        <v>0</v>
      </c>
      <c r="P361" s="51">
        <f t="shared" si="41"/>
        <v>0</v>
      </c>
    </row>
    <row r="362" spans="1:16" x14ac:dyDescent="0.2">
      <c r="A362" s="39"/>
      <c r="B362" s="40"/>
      <c r="C362" s="49"/>
      <c r="D362" s="25"/>
      <c r="E362" s="75"/>
      <c r="F362" s="79"/>
      <c r="G362" s="73"/>
      <c r="H362" s="50">
        <f t="shared" si="35"/>
        <v>0</v>
      </c>
      <c r="I362" s="73"/>
      <c r="J362" s="73"/>
      <c r="K362" s="51">
        <f t="shared" si="36"/>
        <v>0</v>
      </c>
      <c r="L362" s="52">
        <f t="shared" si="37"/>
        <v>0</v>
      </c>
      <c r="M362" s="50">
        <f t="shared" si="38"/>
        <v>0</v>
      </c>
      <c r="N362" s="50">
        <f t="shared" si="39"/>
        <v>0</v>
      </c>
      <c r="O362" s="50">
        <f t="shared" si="40"/>
        <v>0</v>
      </c>
      <c r="P362" s="51">
        <f t="shared" si="41"/>
        <v>0</v>
      </c>
    </row>
    <row r="363" spans="1:16" x14ac:dyDescent="0.2">
      <c r="A363" s="39"/>
      <c r="B363" s="40"/>
      <c r="C363" s="49"/>
      <c r="D363" s="25"/>
      <c r="E363" s="75"/>
      <c r="F363" s="79"/>
      <c r="G363" s="73"/>
      <c r="H363" s="50">
        <f t="shared" si="35"/>
        <v>0</v>
      </c>
      <c r="I363" s="73"/>
      <c r="J363" s="73"/>
      <c r="K363" s="51">
        <f t="shared" si="36"/>
        <v>0</v>
      </c>
      <c r="L363" s="52">
        <f t="shared" si="37"/>
        <v>0</v>
      </c>
      <c r="M363" s="50">
        <f t="shared" si="38"/>
        <v>0</v>
      </c>
      <c r="N363" s="50">
        <f t="shared" si="39"/>
        <v>0</v>
      </c>
      <c r="O363" s="50">
        <f t="shared" si="40"/>
        <v>0</v>
      </c>
      <c r="P363" s="51">
        <f t="shared" si="41"/>
        <v>0</v>
      </c>
    </row>
    <row r="364" spans="1:16" x14ac:dyDescent="0.2">
      <c r="A364" s="39"/>
      <c r="B364" s="40"/>
      <c r="C364" s="49"/>
      <c r="D364" s="25"/>
      <c r="E364" s="75"/>
      <c r="F364" s="79"/>
      <c r="G364" s="73"/>
      <c r="H364" s="50">
        <f t="shared" si="35"/>
        <v>0</v>
      </c>
      <c r="I364" s="73"/>
      <c r="J364" s="73"/>
      <c r="K364" s="51">
        <f t="shared" si="36"/>
        <v>0</v>
      </c>
      <c r="L364" s="52">
        <f t="shared" si="37"/>
        <v>0</v>
      </c>
      <c r="M364" s="50">
        <f t="shared" si="38"/>
        <v>0</v>
      </c>
      <c r="N364" s="50">
        <f t="shared" si="39"/>
        <v>0</v>
      </c>
      <c r="O364" s="50">
        <f t="shared" si="40"/>
        <v>0</v>
      </c>
      <c r="P364" s="51">
        <f t="shared" si="41"/>
        <v>0</v>
      </c>
    </row>
    <row r="365" spans="1:16" x14ac:dyDescent="0.2">
      <c r="A365" s="39"/>
      <c r="B365" s="40"/>
      <c r="C365" s="49"/>
      <c r="D365" s="25"/>
      <c r="E365" s="75"/>
      <c r="F365" s="79"/>
      <c r="G365" s="73"/>
      <c r="H365" s="50">
        <f t="shared" si="35"/>
        <v>0</v>
      </c>
      <c r="I365" s="73"/>
      <c r="J365" s="73"/>
      <c r="K365" s="51">
        <f t="shared" si="36"/>
        <v>0</v>
      </c>
      <c r="L365" s="52">
        <f t="shared" si="37"/>
        <v>0</v>
      </c>
      <c r="M365" s="50">
        <f t="shared" si="38"/>
        <v>0</v>
      </c>
      <c r="N365" s="50">
        <f t="shared" si="39"/>
        <v>0</v>
      </c>
      <c r="O365" s="50">
        <f t="shared" si="40"/>
        <v>0</v>
      </c>
      <c r="P365" s="51">
        <f t="shared" si="41"/>
        <v>0</v>
      </c>
    </row>
    <row r="366" spans="1:16" x14ac:dyDescent="0.2">
      <c r="A366" s="39"/>
      <c r="B366" s="40"/>
      <c r="C366" s="49"/>
      <c r="D366" s="25"/>
      <c r="E366" s="75"/>
      <c r="F366" s="79"/>
      <c r="G366" s="73"/>
      <c r="H366" s="50">
        <f t="shared" si="35"/>
        <v>0</v>
      </c>
      <c r="I366" s="73"/>
      <c r="J366" s="73"/>
      <c r="K366" s="51">
        <f t="shared" si="36"/>
        <v>0</v>
      </c>
      <c r="L366" s="52">
        <f t="shared" si="37"/>
        <v>0</v>
      </c>
      <c r="M366" s="50">
        <f t="shared" si="38"/>
        <v>0</v>
      </c>
      <c r="N366" s="50">
        <f t="shared" si="39"/>
        <v>0</v>
      </c>
      <c r="O366" s="50">
        <f t="shared" si="40"/>
        <v>0</v>
      </c>
      <c r="P366" s="51">
        <f t="shared" si="41"/>
        <v>0</v>
      </c>
    </row>
    <row r="367" spans="1:16" x14ac:dyDescent="0.2">
      <c r="A367" s="39"/>
      <c r="B367" s="40"/>
      <c r="C367" s="49"/>
      <c r="D367" s="25"/>
      <c r="E367" s="75"/>
      <c r="F367" s="79"/>
      <c r="G367" s="73"/>
      <c r="H367" s="50">
        <f t="shared" si="35"/>
        <v>0</v>
      </c>
      <c r="I367" s="73"/>
      <c r="J367" s="73"/>
      <c r="K367" s="51">
        <f t="shared" si="36"/>
        <v>0</v>
      </c>
      <c r="L367" s="52">
        <f t="shared" si="37"/>
        <v>0</v>
      </c>
      <c r="M367" s="50">
        <f t="shared" si="38"/>
        <v>0</v>
      </c>
      <c r="N367" s="50">
        <f t="shared" si="39"/>
        <v>0</v>
      </c>
      <c r="O367" s="50">
        <f t="shared" si="40"/>
        <v>0</v>
      </c>
      <c r="P367" s="51">
        <f t="shared" si="41"/>
        <v>0</v>
      </c>
    </row>
    <row r="368" spans="1:16" x14ac:dyDescent="0.2">
      <c r="A368" s="39"/>
      <c r="B368" s="40"/>
      <c r="C368" s="49"/>
      <c r="D368" s="25"/>
      <c r="E368" s="75"/>
      <c r="F368" s="79"/>
      <c r="G368" s="73"/>
      <c r="H368" s="50">
        <f t="shared" si="35"/>
        <v>0</v>
      </c>
      <c r="I368" s="73"/>
      <c r="J368" s="73"/>
      <c r="K368" s="51">
        <f t="shared" si="36"/>
        <v>0</v>
      </c>
      <c r="L368" s="52">
        <f t="shared" si="37"/>
        <v>0</v>
      </c>
      <c r="M368" s="50">
        <f t="shared" si="38"/>
        <v>0</v>
      </c>
      <c r="N368" s="50">
        <f t="shared" si="39"/>
        <v>0</v>
      </c>
      <c r="O368" s="50">
        <f t="shared" si="40"/>
        <v>0</v>
      </c>
      <c r="P368" s="51">
        <f t="shared" si="41"/>
        <v>0</v>
      </c>
    </row>
    <row r="369" spans="1:16" x14ac:dyDescent="0.2">
      <c r="A369" s="39"/>
      <c r="B369" s="40"/>
      <c r="C369" s="49"/>
      <c r="D369" s="25"/>
      <c r="E369" s="75"/>
      <c r="F369" s="79"/>
      <c r="G369" s="73"/>
      <c r="H369" s="50">
        <f t="shared" si="35"/>
        <v>0</v>
      </c>
      <c r="I369" s="73"/>
      <c r="J369" s="73"/>
      <c r="K369" s="51">
        <f t="shared" si="36"/>
        <v>0</v>
      </c>
      <c r="L369" s="52">
        <f t="shared" si="37"/>
        <v>0</v>
      </c>
      <c r="M369" s="50">
        <f t="shared" si="38"/>
        <v>0</v>
      </c>
      <c r="N369" s="50">
        <f t="shared" si="39"/>
        <v>0</v>
      </c>
      <c r="O369" s="50">
        <f t="shared" si="40"/>
        <v>0</v>
      </c>
      <c r="P369" s="51">
        <f t="shared" si="41"/>
        <v>0</v>
      </c>
    </row>
    <row r="370" spans="1:16" x14ac:dyDescent="0.2">
      <c r="A370" s="39"/>
      <c r="B370" s="40"/>
      <c r="C370" s="49"/>
      <c r="D370" s="25"/>
      <c r="E370" s="75"/>
      <c r="F370" s="79"/>
      <c r="G370" s="73"/>
      <c r="H370" s="50">
        <f t="shared" si="35"/>
        <v>0</v>
      </c>
      <c r="I370" s="73"/>
      <c r="J370" s="73"/>
      <c r="K370" s="51">
        <f t="shared" si="36"/>
        <v>0</v>
      </c>
      <c r="L370" s="52">
        <f t="shared" si="37"/>
        <v>0</v>
      </c>
      <c r="M370" s="50">
        <f t="shared" si="38"/>
        <v>0</v>
      </c>
      <c r="N370" s="50">
        <f t="shared" si="39"/>
        <v>0</v>
      </c>
      <c r="O370" s="50">
        <f t="shared" si="40"/>
        <v>0</v>
      </c>
      <c r="P370" s="51">
        <f t="shared" si="41"/>
        <v>0</v>
      </c>
    </row>
    <row r="371" spans="1:16" x14ac:dyDescent="0.2">
      <c r="A371" s="39"/>
      <c r="B371" s="40"/>
      <c r="C371" s="49"/>
      <c r="D371" s="25"/>
      <c r="E371" s="75"/>
      <c r="F371" s="79"/>
      <c r="G371" s="73"/>
      <c r="H371" s="50">
        <f t="shared" si="35"/>
        <v>0</v>
      </c>
      <c r="I371" s="73"/>
      <c r="J371" s="73"/>
      <c r="K371" s="51">
        <f t="shared" si="36"/>
        <v>0</v>
      </c>
      <c r="L371" s="52">
        <f t="shared" si="37"/>
        <v>0</v>
      </c>
      <c r="M371" s="50">
        <f t="shared" si="38"/>
        <v>0</v>
      </c>
      <c r="N371" s="50">
        <f t="shared" si="39"/>
        <v>0</v>
      </c>
      <c r="O371" s="50">
        <f t="shared" si="40"/>
        <v>0</v>
      </c>
      <c r="P371" s="51">
        <f t="shared" si="41"/>
        <v>0</v>
      </c>
    </row>
    <row r="372" spans="1:16" x14ac:dyDescent="0.2">
      <c r="A372" s="39"/>
      <c r="B372" s="40"/>
      <c r="C372" s="49"/>
      <c r="D372" s="25"/>
      <c r="E372" s="75"/>
      <c r="F372" s="79"/>
      <c r="G372" s="73"/>
      <c r="H372" s="50">
        <f t="shared" si="35"/>
        <v>0</v>
      </c>
      <c r="I372" s="73"/>
      <c r="J372" s="73"/>
      <c r="K372" s="51">
        <f t="shared" si="36"/>
        <v>0</v>
      </c>
      <c r="L372" s="52">
        <f t="shared" si="37"/>
        <v>0</v>
      </c>
      <c r="M372" s="50">
        <f t="shared" si="38"/>
        <v>0</v>
      </c>
      <c r="N372" s="50">
        <f t="shared" si="39"/>
        <v>0</v>
      </c>
      <c r="O372" s="50">
        <f t="shared" si="40"/>
        <v>0</v>
      </c>
      <c r="P372" s="51">
        <f t="shared" si="41"/>
        <v>0</v>
      </c>
    </row>
    <row r="373" spans="1:16" x14ac:dyDescent="0.2">
      <c r="A373" s="39"/>
      <c r="B373" s="40"/>
      <c r="C373" s="49"/>
      <c r="D373" s="25"/>
      <c r="E373" s="75"/>
      <c r="F373" s="79"/>
      <c r="G373" s="73"/>
      <c r="H373" s="50">
        <f t="shared" si="35"/>
        <v>0</v>
      </c>
      <c r="I373" s="73"/>
      <c r="J373" s="73"/>
      <c r="K373" s="51">
        <f t="shared" si="36"/>
        <v>0</v>
      </c>
      <c r="L373" s="52">
        <f t="shared" si="37"/>
        <v>0</v>
      </c>
      <c r="M373" s="50">
        <f t="shared" si="38"/>
        <v>0</v>
      </c>
      <c r="N373" s="50">
        <f t="shared" si="39"/>
        <v>0</v>
      </c>
      <c r="O373" s="50">
        <f t="shared" si="40"/>
        <v>0</v>
      </c>
      <c r="P373" s="51">
        <f t="shared" si="41"/>
        <v>0</v>
      </c>
    </row>
    <row r="374" spans="1:16" x14ac:dyDescent="0.2">
      <c r="A374" s="39"/>
      <c r="B374" s="40"/>
      <c r="C374" s="49"/>
      <c r="D374" s="25"/>
      <c r="E374" s="75"/>
      <c r="F374" s="79"/>
      <c r="G374" s="73"/>
      <c r="H374" s="50">
        <f t="shared" si="35"/>
        <v>0</v>
      </c>
      <c r="I374" s="73"/>
      <c r="J374" s="73"/>
      <c r="K374" s="51">
        <f t="shared" si="36"/>
        <v>0</v>
      </c>
      <c r="L374" s="52">
        <f t="shared" si="37"/>
        <v>0</v>
      </c>
      <c r="M374" s="50">
        <f t="shared" si="38"/>
        <v>0</v>
      </c>
      <c r="N374" s="50">
        <f t="shared" si="39"/>
        <v>0</v>
      </c>
      <c r="O374" s="50">
        <f t="shared" si="40"/>
        <v>0</v>
      </c>
      <c r="P374" s="51">
        <f t="shared" si="41"/>
        <v>0</v>
      </c>
    </row>
    <row r="375" spans="1:16" x14ac:dyDescent="0.2">
      <c r="A375" s="39"/>
      <c r="B375" s="40"/>
      <c r="C375" s="49"/>
      <c r="D375" s="25"/>
      <c r="E375" s="75"/>
      <c r="F375" s="79"/>
      <c r="G375" s="73"/>
      <c r="H375" s="50">
        <f t="shared" si="35"/>
        <v>0</v>
      </c>
      <c r="I375" s="73"/>
      <c r="J375" s="73"/>
      <c r="K375" s="51">
        <f t="shared" si="36"/>
        <v>0</v>
      </c>
      <c r="L375" s="52">
        <f t="shared" si="37"/>
        <v>0</v>
      </c>
      <c r="M375" s="50">
        <f t="shared" si="38"/>
        <v>0</v>
      </c>
      <c r="N375" s="50">
        <f t="shared" si="39"/>
        <v>0</v>
      </c>
      <c r="O375" s="50">
        <f t="shared" si="40"/>
        <v>0</v>
      </c>
      <c r="P375" s="51">
        <f t="shared" si="41"/>
        <v>0</v>
      </c>
    </row>
    <row r="376" spans="1:16" x14ac:dyDescent="0.2">
      <c r="A376" s="39"/>
      <c r="B376" s="40"/>
      <c r="C376" s="49"/>
      <c r="D376" s="25"/>
      <c r="E376" s="75"/>
      <c r="F376" s="79"/>
      <c r="G376" s="73"/>
      <c r="H376" s="50">
        <f t="shared" si="35"/>
        <v>0</v>
      </c>
      <c r="I376" s="73"/>
      <c r="J376" s="73"/>
      <c r="K376" s="51">
        <f t="shared" si="36"/>
        <v>0</v>
      </c>
      <c r="L376" s="52">
        <f t="shared" si="37"/>
        <v>0</v>
      </c>
      <c r="M376" s="50">
        <f t="shared" si="38"/>
        <v>0</v>
      </c>
      <c r="N376" s="50">
        <f t="shared" si="39"/>
        <v>0</v>
      </c>
      <c r="O376" s="50">
        <f t="shared" si="40"/>
        <v>0</v>
      </c>
      <c r="P376" s="51">
        <f t="shared" si="41"/>
        <v>0</v>
      </c>
    </row>
    <row r="377" spans="1:16" x14ac:dyDescent="0.2">
      <c r="A377" s="39"/>
      <c r="B377" s="40"/>
      <c r="C377" s="49"/>
      <c r="D377" s="25"/>
      <c r="E377" s="75"/>
      <c r="F377" s="79"/>
      <c r="G377" s="73"/>
      <c r="H377" s="50">
        <f t="shared" si="35"/>
        <v>0</v>
      </c>
      <c r="I377" s="73"/>
      <c r="J377" s="73"/>
      <c r="K377" s="51">
        <f t="shared" si="36"/>
        <v>0</v>
      </c>
      <c r="L377" s="52">
        <f t="shared" si="37"/>
        <v>0</v>
      </c>
      <c r="M377" s="50">
        <f t="shared" si="38"/>
        <v>0</v>
      </c>
      <c r="N377" s="50">
        <f t="shared" si="39"/>
        <v>0</v>
      </c>
      <c r="O377" s="50">
        <f t="shared" si="40"/>
        <v>0</v>
      </c>
      <c r="P377" s="51">
        <f t="shared" si="41"/>
        <v>0</v>
      </c>
    </row>
    <row r="378" spans="1:16" x14ac:dyDescent="0.2">
      <c r="A378" s="39"/>
      <c r="B378" s="40"/>
      <c r="C378" s="49"/>
      <c r="D378" s="25"/>
      <c r="E378" s="75"/>
      <c r="F378" s="79"/>
      <c r="G378" s="73"/>
      <c r="H378" s="50">
        <f t="shared" si="35"/>
        <v>0</v>
      </c>
      <c r="I378" s="73"/>
      <c r="J378" s="73"/>
      <c r="K378" s="51">
        <f t="shared" si="36"/>
        <v>0</v>
      </c>
      <c r="L378" s="52">
        <f t="shared" si="37"/>
        <v>0</v>
      </c>
      <c r="M378" s="50">
        <f t="shared" si="38"/>
        <v>0</v>
      </c>
      <c r="N378" s="50">
        <f t="shared" si="39"/>
        <v>0</v>
      </c>
      <c r="O378" s="50">
        <f t="shared" si="40"/>
        <v>0</v>
      </c>
      <c r="P378" s="51">
        <f t="shared" si="41"/>
        <v>0</v>
      </c>
    </row>
    <row r="379" spans="1:16" x14ac:dyDescent="0.2">
      <c r="A379" s="39"/>
      <c r="B379" s="40"/>
      <c r="C379" s="49"/>
      <c r="D379" s="25"/>
      <c r="E379" s="75"/>
      <c r="F379" s="79"/>
      <c r="G379" s="73"/>
      <c r="H379" s="50">
        <f t="shared" si="35"/>
        <v>0</v>
      </c>
      <c r="I379" s="73"/>
      <c r="J379" s="73"/>
      <c r="K379" s="51">
        <f t="shared" si="36"/>
        <v>0</v>
      </c>
      <c r="L379" s="52">
        <f t="shared" si="37"/>
        <v>0</v>
      </c>
      <c r="M379" s="50">
        <f t="shared" si="38"/>
        <v>0</v>
      </c>
      <c r="N379" s="50">
        <f t="shared" si="39"/>
        <v>0</v>
      </c>
      <c r="O379" s="50">
        <f t="shared" si="40"/>
        <v>0</v>
      </c>
      <c r="P379" s="51">
        <f t="shared" si="41"/>
        <v>0</v>
      </c>
    </row>
    <row r="380" spans="1:16" x14ac:dyDescent="0.2">
      <c r="A380" s="39"/>
      <c r="B380" s="40"/>
      <c r="C380" s="49"/>
      <c r="D380" s="25"/>
      <c r="E380" s="75"/>
      <c r="F380" s="79"/>
      <c r="G380" s="73"/>
      <c r="H380" s="50">
        <f t="shared" si="35"/>
        <v>0</v>
      </c>
      <c r="I380" s="73"/>
      <c r="J380" s="73"/>
      <c r="K380" s="51">
        <f t="shared" si="36"/>
        <v>0</v>
      </c>
      <c r="L380" s="52">
        <f t="shared" si="37"/>
        <v>0</v>
      </c>
      <c r="M380" s="50">
        <f t="shared" si="38"/>
        <v>0</v>
      </c>
      <c r="N380" s="50">
        <f t="shared" si="39"/>
        <v>0</v>
      </c>
      <c r="O380" s="50">
        <f t="shared" si="40"/>
        <v>0</v>
      </c>
      <c r="P380" s="51">
        <f t="shared" si="41"/>
        <v>0</v>
      </c>
    </row>
    <row r="381" spans="1:16" x14ac:dyDescent="0.2">
      <c r="A381" s="39"/>
      <c r="B381" s="40"/>
      <c r="C381" s="49"/>
      <c r="D381" s="25"/>
      <c r="E381" s="75"/>
      <c r="F381" s="79"/>
      <c r="G381" s="73"/>
      <c r="H381" s="50">
        <f t="shared" si="35"/>
        <v>0</v>
      </c>
      <c r="I381" s="73"/>
      <c r="J381" s="73"/>
      <c r="K381" s="51">
        <f t="shared" si="36"/>
        <v>0</v>
      </c>
      <c r="L381" s="52">
        <f t="shared" si="37"/>
        <v>0</v>
      </c>
      <c r="M381" s="50">
        <f t="shared" si="38"/>
        <v>0</v>
      </c>
      <c r="N381" s="50">
        <f t="shared" si="39"/>
        <v>0</v>
      </c>
      <c r="O381" s="50">
        <f t="shared" si="40"/>
        <v>0</v>
      </c>
      <c r="P381" s="51">
        <f t="shared" si="41"/>
        <v>0</v>
      </c>
    </row>
    <row r="382" spans="1:16" x14ac:dyDescent="0.2">
      <c r="A382" s="39"/>
      <c r="B382" s="40"/>
      <c r="C382" s="49"/>
      <c r="D382" s="25"/>
      <c r="E382" s="75"/>
      <c r="F382" s="79"/>
      <c r="G382" s="73"/>
      <c r="H382" s="50">
        <f t="shared" si="35"/>
        <v>0</v>
      </c>
      <c r="I382" s="73"/>
      <c r="J382" s="73"/>
      <c r="K382" s="51">
        <f t="shared" si="36"/>
        <v>0</v>
      </c>
      <c r="L382" s="52">
        <f t="shared" si="37"/>
        <v>0</v>
      </c>
      <c r="M382" s="50">
        <f t="shared" si="38"/>
        <v>0</v>
      </c>
      <c r="N382" s="50">
        <f t="shared" si="39"/>
        <v>0</v>
      </c>
      <c r="O382" s="50">
        <f t="shared" si="40"/>
        <v>0</v>
      </c>
      <c r="P382" s="51">
        <f t="shared" si="41"/>
        <v>0</v>
      </c>
    </row>
    <row r="383" spans="1:16" x14ac:dyDescent="0.2">
      <c r="A383" s="39"/>
      <c r="B383" s="40"/>
      <c r="C383" s="49"/>
      <c r="D383" s="25"/>
      <c r="E383" s="75"/>
      <c r="F383" s="79"/>
      <c r="G383" s="73"/>
      <c r="H383" s="50">
        <f t="shared" si="35"/>
        <v>0</v>
      </c>
      <c r="I383" s="73"/>
      <c r="J383" s="73"/>
      <c r="K383" s="51">
        <f t="shared" si="36"/>
        <v>0</v>
      </c>
      <c r="L383" s="52">
        <f t="shared" si="37"/>
        <v>0</v>
      </c>
      <c r="M383" s="50">
        <f t="shared" si="38"/>
        <v>0</v>
      </c>
      <c r="N383" s="50">
        <f t="shared" si="39"/>
        <v>0</v>
      </c>
      <c r="O383" s="50">
        <f t="shared" si="40"/>
        <v>0</v>
      </c>
      <c r="P383" s="51">
        <f t="shared" si="41"/>
        <v>0</v>
      </c>
    </row>
    <row r="384" spans="1:16" x14ac:dyDescent="0.2">
      <c r="A384" s="39"/>
      <c r="B384" s="40"/>
      <c r="C384" s="49"/>
      <c r="D384" s="25"/>
      <c r="E384" s="75"/>
      <c r="F384" s="79"/>
      <c r="G384" s="73"/>
      <c r="H384" s="50">
        <f t="shared" si="35"/>
        <v>0</v>
      </c>
      <c r="I384" s="73"/>
      <c r="J384" s="73"/>
      <c r="K384" s="51">
        <f t="shared" si="36"/>
        <v>0</v>
      </c>
      <c r="L384" s="52">
        <f t="shared" si="37"/>
        <v>0</v>
      </c>
      <c r="M384" s="50">
        <f t="shared" si="38"/>
        <v>0</v>
      </c>
      <c r="N384" s="50">
        <f t="shared" si="39"/>
        <v>0</v>
      </c>
      <c r="O384" s="50">
        <f t="shared" si="40"/>
        <v>0</v>
      </c>
      <c r="P384" s="51">
        <f t="shared" si="41"/>
        <v>0</v>
      </c>
    </row>
    <row r="385" spans="1:16" x14ac:dyDescent="0.2">
      <c r="A385" s="39"/>
      <c r="B385" s="40"/>
      <c r="C385" s="49"/>
      <c r="D385" s="25"/>
      <c r="E385" s="75"/>
      <c r="F385" s="79"/>
      <c r="G385" s="73"/>
      <c r="H385" s="50">
        <f t="shared" si="35"/>
        <v>0</v>
      </c>
      <c r="I385" s="73"/>
      <c r="J385" s="73"/>
      <c r="K385" s="51">
        <f t="shared" si="36"/>
        <v>0</v>
      </c>
      <c r="L385" s="52">
        <f t="shared" si="37"/>
        <v>0</v>
      </c>
      <c r="M385" s="50">
        <f t="shared" si="38"/>
        <v>0</v>
      </c>
      <c r="N385" s="50">
        <f t="shared" si="39"/>
        <v>0</v>
      </c>
      <c r="O385" s="50">
        <f t="shared" si="40"/>
        <v>0</v>
      </c>
      <c r="P385" s="51">
        <f t="shared" si="41"/>
        <v>0</v>
      </c>
    </row>
    <row r="386" spans="1:16" x14ac:dyDescent="0.2">
      <c r="A386" s="39"/>
      <c r="B386" s="40"/>
      <c r="C386" s="49"/>
      <c r="D386" s="25"/>
      <c r="E386" s="75"/>
      <c r="F386" s="79"/>
      <c r="G386" s="73"/>
      <c r="H386" s="50">
        <f t="shared" si="35"/>
        <v>0</v>
      </c>
      <c r="I386" s="73"/>
      <c r="J386" s="73"/>
      <c r="K386" s="51">
        <f t="shared" si="36"/>
        <v>0</v>
      </c>
      <c r="L386" s="52">
        <f t="shared" si="37"/>
        <v>0</v>
      </c>
      <c r="M386" s="50">
        <f t="shared" si="38"/>
        <v>0</v>
      </c>
      <c r="N386" s="50">
        <f t="shared" si="39"/>
        <v>0</v>
      </c>
      <c r="O386" s="50">
        <f t="shared" si="40"/>
        <v>0</v>
      </c>
      <c r="P386" s="51">
        <f t="shared" si="41"/>
        <v>0</v>
      </c>
    </row>
    <row r="387" spans="1:16" x14ac:dyDescent="0.2">
      <c r="A387" s="39"/>
      <c r="B387" s="40"/>
      <c r="C387" s="49"/>
      <c r="D387" s="25"/>
      <c r="E387" s="75"/>
      <c r="F387" s="79"/>
      <c r="G387" s="73"/>
      <c r="H387" s="50">
        <f t="shared" si="35"/>
        <v>0</v>
      </c>
      <c r="I387" s="73"/>
      <c r="J387" s="73"/>
      <c r="K387" s="51">
        <f t="shared" si="36"/>
        <v>0</v>
      </c>
      <c r="L387" s="52">
        <f t="shared" si="37"/>
        <v>0</v>
      </c>
      <c r="M387" s="50">
        <f t="shared" si="38"/>
        <v>0</v>
      </c>
      <c r="N387" s="50">
        <f t="shared" si="39"/>
        <v>0</v>
      </c>
      <c r="O387" s="50">
        <f t="shared" si="40"/>
        <v>0</v>
      </c>
      <c r="P387" s="51">
        <f t="shared" si="41"/>
        <v>0</v>
      </c>
    </row>
    <row r="388" spans="1:16" x14ac:dyDescent="0.2">
      <c r="A388" s="39"/>
      <c r="B388" s="40"/>
      <c r="C388" s="49"/>
      <c r="D388" s="25"/>
      <c r="E388" s="75"/>
      <c r="F388" s="79"/>
      <c r="G388" s="73"/>
      <c r="H388" s="50">
        <f t="shared" si="35"/>
        <v>0</v>
      </c>
      <c r="I388" s="73"/>
      <c r="J388" s="73"/>
      <c r="K388" s="51">
        <f t="shared" si="36"/>
        <v>0</v>
      </c>
      <c r="L388" s="52">
        <f t="shared" si="37"/>
        <v>0</v>
      </c>
      <c r="M388" s="50">
        <f t="shared" si="38"/>
        <v>0</v>
      </c>
      <c r="N388" s="50">
        <f t="shared" si="39"/>
        <v>0</v>
      </c>
      <c r="O388" s="50">
        <f t="shared" si="40"/>
        <v>0</v>
      </c>
      <c r="P388" s="51">
        <f t="shared" si="41"/>
        <v>0</v>
      </c>
    </row>
    <row r="389" spans="1:16" x14ac:dyDescent="0.2">
      <c r="A389" s="39"/>
      <c r="B389" s="40"/>
      <c r="C389" s="49"/>
      <c r="D389" s="25"/>
      <c r="E389" s="75"/>
      <c r="F389" s="79"/>
      <c r="G389" s="73"/>
      <c r="H389" s="50">
        <f t="shared" si="35"/>
        <v>0</v>
      </c>
      <c r="I389" s="73"/>
      <c r="J389" s="73"/>
      <c r="K389" s="51">
        <f t="shared" si="36"/>
        <v>0</v>
      </c>
      <c r="L389" s="52">
        <f t="shared" si="37"/>
        <v>0</v>
      </c>
      <c r="M389" s="50">
        <f t="shared" si="38"/>
        <v>0</v>
      </c>
      <c r="N389" s="50">
        <f t="shared" si="39"/>
        <v>0</v>
      </c>
      <c r="O389" s="50">
        <f t="shared" si="40"/>
        <v>0</v>
      </c>
      <c r="P389" s="51">
        <f t="shared" si="41"/>
        <v>0</v>
      </c>
    </row>
    <row r="390" spans="1:16" x14ac:dyDescent="0.2">
      <c r="A390" s="39"/>
      <c r="B390" s="40"/>
      <c r="C390" s="49"/>
      <c r="D390" s="25"/>
      <c r="E390" s="75"/>
      <c r="F390" s="79"/>
      <c r="G390" s="73"/>
      <c r="H390" s="50">
        <f t="shared" si="35"/>
        <v>0</v>
      </c>
      <c r="I390" s="73"/>
      <c r="J390" s="73"/>
      <c r="K390" s="51">
        <f t="shared" si="36"/>
        <v>0</v>
      </c>
      <c r="L390" s="52">
        <f t="shared" si="37"/>
        <v>0</v>
      </c>
      <c r="M390" s="50">
        <f t="shared" si="38"/>
        <v>0</v>
      </c>
      <c r="N390" s="50">
        <f t="shared" si="39"/>
        <v>0</v>
      </c>
      <c r="O390" s="50">
        <f t="shared" si="40"/>
        <v>0</v>
      </c>
      <c r="P390" s="51">
        <f t="shared" si="41"/>
        <v>0</v>
      </c>
    </row>
    <row r="391" spans="1:16" x14ac:dyDescent="0.2">
      <c r="A391" s="39"/>
      <c r="B391" s="40"/>
      <c r="C391" s="49"/>
      <c r="D391" s="25"/>
      <c r="E391" s="75"/>
      <c r="F391" s="79"/>
      <c r="G391" s="73"/>
      <c r="H391" s="50">
        <f t="shared" si="35"/>
        <v>0</v>
      </c>
      <c r="I391" s="73"/>
      <c r="J391" s="73"/>
      <c r="K391" s="51">
        <f t="shared" si="36"/>
        <v>0</v>
      </c>
      <c r="L391" s="52">
        <f t="shared" si="37"/>
        <v>0</v>
      </c>
      <c r="M391" s="50">
        <f t="shared" si="38"/>
        <v>0</v>
      </c>
      <c r="N391" s="50">
        <f t="shared" si="39"/>
        <v>0</v>
      </c>
      <c r="O391" s="50">
        <f t="shared" si="40"/>
        <v>0</v>
      </c>
      <c r="P391" s="51">
        <f t="shared" si="41"/>
        <v>0</v>
      </c>
    </row>
    <row r="392" spans="1:16" x14ac:dyDescent="0.2">
      <c r="A392" s="39"/>
      <c r="B392" s="40"/>
      <c r="C392" s="49"/>
      <c r="D392" s="25"/>
      <c r="E392" s="75"/>
      <c r="F392" s="79"/>
      <c r="G392" s="73"/>
      <c r="H392" s="50">
        <f t="shared" si="35"/>
        <v>0</v>
      </c>
      <c r="I392" s="73"/>
      <c r="J392" s="73"/>
      <c r="K392" s="51">
        <f t="shared" si="36"/>
        <v>0</v>
      </c>
      <c r="L392" s="52">
        <f t="shared" si="37"/>
        <v>0</v>
      </c>
      <c r="M392" s="50">
        <f t="shared" si="38"/>
        <v>0</v>
      </c>
      <c r="N392" s="50">
        <f t="shared" si="39"/>
        <v>0</v>
      </c>
      <c r="O392" s="50">
        <f t="shared" si="40"/>
        <v>0</v>
      </c>
      <c r="P392" s="51">
        <f t="shared" si="41"/>
        <v>0</v>
      </c>
    </row>
    <row r="393" spans="1:16" x14ac:dyDescent="0.2">
      <c r="A393" s="39"/>
      <c r="B393" s="40"/>
      <c r="C393" s="49"/>
      <c r="D393" s="25"/>
      <c r="E393" s="75"/>
      <c r="F393" s="79"/>
      <c r="G393" s="73"/>
      <c r="H393" s="50">
        <f t="shared" si="35"/>
        <v>0</v>
      </c>
      <c r="I393" s="73"/>
      <c r="J393" s="73"/>
      <c r="K393" s="51">
        <f t="shared" si="36"/>
        <v>0</v>
      </c>
      <c r="L393" s="52">
        <f t="shared" si="37"/>
        <v>0</v>
      </c>
      <c r="M393" s="50">
        <f t="shared" si="38"/>
        <v>0</v>
      </c>
      <c r="N393" s="50">
        <f t="shared" si="39"/>
        <v>0</v>
      </c>
      <c r="O393" s="50">
        <f t="shared" si="40"/>
        <v>0</v>
      </c>
      <c r="P393" s="51">
        <f t="shared" si="41"/>
        <v>0</v>
      </c>
    </row>
    <row r="394" spans="1:16" x14ac:dyDescent="0.2">
      <c r="A394" s="39"/>
      <c r="B394" s="40"/>
      <c r="C394" s="49"/>
      <c r="D394" s="25"/>
      <c r="E394" s="75"/>
      <c r="F394" s="79"/>
      <c r="G394" s="73"/>
      <c r="H394" s="50">
        <f t="shared" si="35"/>
        <v>0</v>
      </c>
      <c r="I394" s="73"/>
      <c r="J394" s="73"/>
      <c r="K394" s="51">
        <f t="shared" si="36"/>
        <v>0</v>
      </c>
      <c r="L394" s="52">
        <f t="shared" si="37"/>
        <v>0</v>
      </c>
      <c r="M394" s="50">
        <f t="shared" si="38"/>
        <v>0</v>
      </c>
      <c r="N394" s="50">
        <f t="shared" si="39"/>
        <v>0</v>
      </c>
      <c r="O394" s="50">
        <f t="shared" si="40"/>
        <v>0</v>
      </c>
      <c r="P394" s="51">
        <f t="shared" si="41"/>
        <v>0</v>
      </c>
    </row>
    <row r="395" spans="1:16" x14ac:dyDescent="0.2">
      <c r="A395" s="39"/>
      <c r="B395" s="40"/>
      <c r="C395" s="49"/>
      <c r="D395" s="25"/>
      <c r="E395" s="75"/>
      <c r="F395" s="79"/>
      <c r="G395" s="73"/>
      <c r="H395" s="50">
        <f t="shared" si="35"/>
        <v>0</v>
      </c>
      <c r="I395" s="73"/>
      <c r="J395" s="73"/>
      <c r="K395" s="51">
        <f t="shared" si="36"/>
        <v>0</v>
      </c>
      <c r="L395" s="52">
        <f t="shared" si="37"/>
        <v>0</v>
      </c>
      <c r="M395" s="50">
        <f t="shared" si="38"/>
        <v>0</v>
      </c>
      <c r="N395" s="50">
        <f t="shared" si="39"/>
        <v>0</v>
      </c>
      <c r="O395" s="50">
        <f t="shared" si="40"/>
        <v>0</v>
      </c>
      <c r="P395" s="51">
        <f t="shared" si="41"/>
        <v>0</v>
      </c>
    </row>
    <row r="396" spans="1:16" x14ac:dyDescent="0.2">
      <c r="A396" s="39"/>
      <c r="B396" s="40"/>
      <c r="C396" s="49"/>
      <c r="D396" s="25"/>
      <c r="E396" s="75"/>
      <c r="F396" s="79"/>
      <c r="G396" s="73"/>
      <c r="H396" s="50">
        <f t="shared" si="35"/>
        <v>0</v>
      </c>
      <c r="I396" s="73"/>
      <c r="J396" s="73"/>
      <c r="K396" s="51">
        <f t="shared" si="36"/>
        <v>0</v>
      </c>
      <c r="L396" s="52">
        <f t="shared" si="37"/>
        <v>0</v>
      </c>
      <c r="M396" s="50">
        <f t="shared" si="38"/>
        <v>0</v>
      </c>
      <c r="N396" s="50">
        <f t="shared" si="39"/>
        <v>0</v>
      </c>
      <c r="O396" s="50">
        <f t="shared" si="40"/>
        <v>0</v>
      </c>
      <c r="P396" s="51">
        <f t="shared" si="41"/>
        <v>0</v>
      </c>
    </row>
    <row r="397" spans="1:16" x14ac:dyDescent="0.2">
      <c r="A397" s="39"/>
      <c r="B397" s="40"/>
      <c r="C397" s="49"/>
      <c r="D397" s="25"/>
      <c r="E397" s="75"/>
      <c r="F397" s="79"/>
      <c r="G397" s="73"/>
      <c r="H397" s="50">
        <f t="shared" si="35"/>
        <v>0</v>
      </c>
      <c r="I397" s="73"/>
      <c r="J397" s="73"/>
      <c r="K397" s="51">
        <f t="shared" si="36"/>
        <v>0</v>
      </c>
      <c r="L397" s="52">
        <f t="shared" si="37"/>
        <v>0</v>
      </c>
      <c r="M397" s="50">
        <f t="shared" si="38"/>
        <v>0</v>
      </c>
      <c r="N397" s="50">
        <f t="shared" si="39"/>
        <v>0</v>
      </c>
      <c r="O397" s="50">
        <f t="shared" si="40"/>
        <v>0</v>
      </c>
      <c r="P397" s="51">
        <f t="shared" si="41"/>
        <v>0</v>
      </c>
    </row>
    <row r="398" spans="1:16" x14ac:dyDescent="0.2">
      <c r="A398" s="39"/>
      <c r="B398" s="40"/>
      <c r="C398" s="49"/>
      <c r="D398" s="25"/>
      <c r="E398" s="75"/>
      <c r="F398" s="79"/>
      <c r="G398" s="73"/>
      <c r="H398" s="50">
        <f t="shared" si="35"/>
        <v>0</v>
      </c>
      <c r="I398" s="73"/>
      <c r="J398" s="73"/>
      <c r="K398" s="51">
        <f t="shared" si="36"/>
        <v>0</v>
      </c>
      <c r="L398" s="52">
        <f t="shared" si="37"/>
        <v>0</v>
      </c>
      <c r="M398" s="50">
        <f t="shared" si="38"/>
        <v>0</v>
      </c>
      <c r="N398" s="50">
        <f t="shared" si="39"/>
        <v>0</v>
      </c>
      <c r="O398" s="50">
        <f t="shared" si="40"/>
        <v>0</v>
      </c>
      <c r="P398" s="51">
        <f t="shared" si="41"/>
        <v>0</v>
      </c>
    </row>
    <row r="399" spans="1:16" x14ac:dyDescent="0.2">
      <c r="A399" s="39"/>
      <c r="B399" s="40"/>
      <c r="C399" s="49"/>
      <c r="D399" s="25"/>
      <c r="E399" s="75"/>
      <c r="F399" s="79"/>
      <c r="G399" s="73"/>
      <c r="H399" s="50">
        <f t="shared" ref="H399:H462" si="42">ROUND(F399*G399,2)</f>
        <v>0</v>
      </c>
      <c r="I399" s="73"/>
      <c r="J399" s="73"/>
      <c r="K399" s="51">
        <f t="shared" ref="K399:K462" si="43">SUM(H399:J399)</f>
        <v>0</v>
      </c>
      <c r="L399" s="52">
        <f t="shared" ref="L399:L462" si="44">ROUND(E399*F399,2)</f>
        <v>0</v>
      </c>
      <c r="M399" s="50">
        <f t="shared" ref="M399:M462" si="45">ROUND(H399*E399,2)</f>
        <v>0</v>
      </c>
      <c r="N399" s="50">
        <f t="shared" ref="N399:N462" si="46">ROUND(I399*E399,2)</f>
        <v>0</v>
      </c>
      <c r="O399" s="50">
        <f t="shared" ref="O399:O462" si="47">ROUND(J399*E399,2)</f>
        <v>0</v>
      </c>
      <c r="P399" s="51">
        <f t="shared" ref="P399:P462" si="48">SUM(M399:O399)</f>
        <v>0</v>
      </c>
    </row>
    <row r="400" spans="1:16" x14ac:dyDescent="0.2">
      <c r="A400" s="39"/>
      <c r="B400" s="40"/>
      <c r="C400" s="49"/>
      <c r="D400" s="25"/>
      <c r="E400" s="75"/>
      <c r="F400" s="79"/>
      <c r="G400" s="73"/>
      <c r="H400" s="50">
        <f t="shared" si="42"/>
        <v>0</v>
      </c>
      <c r="I400" s="73"/>
      <c r="J400" s="73"/>
      <c r="K400" s="51">
        <f t="shared" si="43"/>
        <v>0</v>
      </c>
      <c r="L400" s="52">
        <f t="shared" si="44"/>
        <v>0</v>
      </c>
      <c r="M400" s="50">
        <f t="shared" si="45"/>
        <v>0</v>
      </c>
      <c r="N400" s="50">
        <f t="shared" si="46"/>
        <v>0</v>
      </c>
      <c r="O400" s="50">
        <f t="shared" si="47"/>
        <v>0</v>
      </c>
      <c r="P400" s="51">
        <f t="shared" si="48"/>
        <v>0</v>
      </c>
    </row>
    <row r="401" spans="1:16" x14ac:dyDescent="0.2">
      <c r="A401" s="39"/>
      <c r="B401" s="40"/>
      <c r="C401" s="49"/>
      <c r="D401" s="25"/>
      <c r="E401" s="75"/>
      <c r="F401" s="79"/>
      <c r="G401" s="73"/>
      <c r="H401" s="50">
        <f t="shared" si="42"/>
        <v>0</v>
      </c>
      <c r="I401" s="73"/>
      <c r="J401" s="73"/>
      <c r="K401" s="51">
        <f t="shared" si="43"/>
        <v>0</v>
      </c>
      <c r="L401" s="52">
        <f t="shared" si="44"/>
        <v>0</v>
      </c>
      <c r="M401" s="50">
        <f t="shared" si="45"/>
        <v>0</v>
      </c>
      <c r="N401" s="50">
        <f t="shared" si="46"/>
        <v>0</v>
      </c>
      <c r="O401" s="50">
        <f t="shared" si="47"/>
        <v>0</v>
      </c>
      <c r="P401" s="51">
        <f t="shared" si="48"/>
        <v>0</v>
      </c>
    </row>
    <row r="402" spans="1:16" x14ac:dyDescent="0.2">
      <c r="A402" s="39"/>
      <c r="B402" s="40"/>
      <c r="C402" s="49"/>
      <c r="D402" s="25"/>
      <c r="E402" s="75"/>
      <c r="F402" s="79"/>
      <c r="G402" s="73"/>
      <c r="H402" s="50">
        <f t="shared" si="42"/>
        <v>0</v>
      </c>
      <c r="I402" s="73"/>
      <c r="J402" s="73"/>
      <c r="K402" s="51">
        <f t="shared" si="43"/>
        <v>0</v>
      </c>
      <c r="L402" s="52">
        <f t="shared" si="44"/>
        <v>0</v>
      </c>
      <c r="M402" s="50">
        <f t="shared" si="45"/>
        <v>0</v>
      </c>
      <c r="N402" s="50">
        <f t="shared" si="46"/>
        <v>0</v>
      </c>
      <c r="O402" s="50">
        <f t="shared" si="47"/>
        <v>0</v>
      </c>
      <c r="P402" s="51">
        <f t="shared" si="48"/>
        <v>0</v>
      </c>
    </row>
    <row r="403" spans="1:16" x14ac:dyDescent="0.2">
      <c r="A403" s="39"/>
      <c r="B403" s="40"/>
      <c r="C403" s="49"/>
      <c r="D403" s="25"/>
      <c r="E403" s="75"/>
      <c r="F403" s="79"/>
      <c r="G403" s="73"/>
      <c r="H403" s="50">
        <f t="shared" si="42"/>
        <v>0</v>
      </c>
      <c r="I403" s="73"/>
      <c r="J403" s="73"/>
      <c r="K403" s="51">
        <f t="shared" si="43"/>
        <v>0</v>
      </c>
      <c r="L403" s="52">
        <f t="shared" si="44"/>
        <v>0</v>
      </c>
      <c r="M403" s="50">
        <f t="shared" si="45"/>
        <v>0</v>
      </c>
      <c r="N403" s="50">
        <f t="shared" si="46"/>
        <v>0</v>
      </c>
      <c r="O403" s="50">
        <f t="shared" si="47"/>
        <v>0</v>
      </c>
      <c r="P403" s="51">
        <f t="shared" si="48"/>
        <v>0</v>
      </c>
    </row>
    <row r="404" spans="1:16" x14ac:dyDescent="0.2">
      <c r="A404" s="39"/>
      <c r="B404" s="40"/>
      <c r="C404" s="49"/>
      <c r="D404" s="25"/>
      <c r="E404" s="75"/>
      <c r="F404" s="79"/>
      <c r="G404" s="73"/>
      <c r="H404" s="50">
        <f t="shared" si="42"/>
        <v>0</v>
      </c>
      <c r="I404" s="73"/>
      <c r="J404" s="73"/>
      <c r="K404" s="51">
        <f t="shared" si="43"/>
        <v>0</v>
      </c>
      <c r="L404" s="52">
        <f t="shared" si="44"/>
        <v>0</v>
      </c>
      <c r="M404" s="50">
        <f t="shared" si="45"/>
        <v>0</v>
      </c>
      <c r="N404" s="50">
        <f t="shared" si="46"/>
        <v>0</v>
      </c>
      <c r="O404" s="50">
        <f t="shared" si="47"/>
        <v>0</v>
      </c>
      <c r="P404" s="51">
        <f t="shared" si="48"/>
        <v>0</v>
      </c>
    </row>
    <row r="405" spans="1:16" x14ac:dyDescent="0.2">
      <c r="A405" s="39"/>
      <c r="B405" s="40"/>
      <c r="C405" s="49"/>
      <c r="D405" s="25"/>
      <c r="E405" s="75"/>
      <c r="F405" s="79"/>
      <c r="G405" s="73"/>
      <c r="H405" s="50">
        <f t="shared" si="42"/>
        <v>0</v>
      </c>
      <c r="I405" s="73"/>
      <c r="J405" s="73"/>
      <c r="K405" s="51">
        <f t="shared" si="43"/>
        <v>0</v>
      </c>
      <c r="L405" s="52">
        <f t="shared" si="44"/>
        <v>0</v>
      </c>
      <c r="M405" s="50">
        <f t="shared" si="45"/>
        <v>0</v>
      </c>
      <c r="N405" s="50">
        <f t="shared" si="46"/>
        <v>0</v>
      </c>
      <c r="O405" s="50">
        <f t="shared" si="47"/>
        <v>0</v>
      </c>
      <c r="P405" s="51">
        <f t="shared" si="48"/>
        <v>0</v>
      </c>
    </row>
    <row r="406" spans="1:16" x14ac:dyDescent="0.2">
      <c r="A406" s="39"/>
      <c r="B406" s="40"/>
      <c r="C406" s="49"/>
      <c r="D406" s="25"/>
      <c r="E406" s="75"/>
      <c r="F406" s="79"/>
      <c r="G406" s="73"/>
      <c r="H406" s="50">
        <f t="shared" si="42"/>
        <v>0</v>
      </c>
      <c r="I406" s="73"/>
      <c r="J406" s="73"/>
      <c r="K406" s="51">
        <f t="shared" si="43"/>
        <v>0</v>
      </c>
      <c r="L406" s="52">
        <f t="shared" si="44"/>
        <v>0</v>
      </c>
      <c r="M406" s="50">
        <f t="shared" si="45"/>
        <v>0</v>
      </c>
      <c r="N406" s="50">
        <f t="shared" si="46"/>
        <v>0</v>
      </c>
      <c r="O406" s="50">
        <f t="shared" si="47"/>
        <v>0</v>
      </c>
      <c r="P406" s="51">
        <f t="shared" si="48"/>
        <v>0</v>
      </c>
    </row>
    <row r="407" spans="1:16" x14ac:dyDescent="0.2">
      <c r="A407" s="39"/>
      <c r="B407" s="40"/>
      <c r="C407" s="49"/>
      <c r="D407" s="25"/>
      <c r="E407" s="75"/>
      <c r="F407" s="79"/>
      <c r="G407" s="73"/>
      <c r="H407" s="50">
        <f t="shared" si="42"/>
        <v>0</v>
      </c>
      <c r="I407" s="73"/>
      <c r="J407" s="73"/>
      <c r="K407" s="51">
        <f t="shared" si="43"/>
        <v>0</v>
      </c>
      <c r="L407" s="52">
        <f t="shared" si="44"/>
        <v>0</v>
      </c>
      <c r="M407" s="50">
        <f t="shared" si="45"/>
        <v>0</v>
      </c>
      <c r="N407" s="50">
        <f t="shared" si="46"/>
        <v>0</v>
      </c>
      <c r="O407" s="50">
        <f t="shared" si="47"/>
        <v>0</v>
      </c>
      <c r="P407" s="51">
        <f t="shared" si="48"/>
        <v>0</v>
      </c>
    </row>
    <row r="408" spans="1:16" x14ac:dyDescent="0.2">
      <c r="A408" s="39"/>
      <c r="B408" s="40"/>
      <c r="C408" s="49"/>
      <c r="D408" s="25"/>
      <c r="E408" s="75"/>
      <c r="F408" s="79"/>
      <c r="G408" s="73"/>
      <c r="H408" s="50">
        <f t="shared" si="42"/>
        <v>0</v>
      </c>
      <c r="I408" s="73"/>
      <c r="J408" s="73"/>
      <c r="K408" s="51">
        <f t="shared" si="43"/>
        <v>0</v>
      </c>
      <c r="L408" s="52">
        <f t="shared" si="44"/>
        <v>0</v>
      </c>
      <c r="M408" s="50">
        <f t="shared" si="45"/>
        <v>0</v>
      </c>
      <c r="N408" s="50">
        <f t="shared" si="46"/>
        <v>0</v>
      </c>
      <c r="O408" s="50">
        <f t="shared" si="47"/>
        <v>0</v>
      </c>
      <c r="P408" s="51">
        <f t="shared" si="48"/>
        <v>0</v>
      </c>
    </row>
    <row r="409" spans="1:16" x14ac:dyDescent="0.2">
      <c r="A409" s="39"/>
      <c r="B409" s="40"/>
      <c r="C409" s="49"/>
      <c r="D409" s="25"/>
      <c r="E409" s="75"/>
      <c r="F409" s="79"/>
      <c r="G409" s="73"/>
      <c r="H409" s="50">
        <f t="shared" si="42"/>
        <v>0</v>
      </c>
      <c r="I409" s="73"/>
      <c r="J409" s="73"/>
      <c r="K409" s="51">
        <f t="shared" si="43"/>
        <v>0</v>
      </c>
      <c r="L409" s="52">
        <f t="shared" si="44"/>
        <v>0</v>
      </c>
      <c r="M409" s="50">
        <f t="shared" si="45"/>
        <v>0</v>
      </c>
      <c r="N409" s="50">
        <f t="shared" si="46"/>
        <v>0</v>
      </c>
      <c r="O409" s="50">
        <f t="shared" si="47"/>
        <v>0</v>
      </c>
      <c r="P409" s="51">
        <f t="shared" si="48"/>
        <v>0</v>
      </c>
    </row>
    <row r="410" spans="1:16" x14ac:dyDescent="0.2">
      <c r="A410" s="39"/>
      <c r="B410" s="40"/>
      <c r="C410" s="49"/>
      <c r="D410" s="25"/>
      <c r="E410" s="75"/>
      <c r="F410" s="79"/>
      <c r="G410" s="73"/>
      <c r="H410" s="50">
        <f t="shared" si="42"/>
        <v>0</v>
      </c>
      <c r="I410" s="73"/>
      <c r="J410" s="73"/>
      <c r="K410" s="51">
        <f t="shared" si="43"/>
        <v>0</v>
      </c>
      <c r="L410" s="52">
        <f t="shared" si="44"/>
        <v>0</v>
      </c>
      <c r="M410" s="50">
        <f t="shared" si="45"/>
        <v>0</v>
      </c>
      <c r="N410" s="50">
        <f t="shared" si="46"/>
        <v>0</v>
      </c>
      <c r="O410" s="50">
        <f t="shared" si="47"/>
        <v>0</v>
      </c>
      <c r="P410" s="51">
        <f t="shared" si="48"/>
        <v>0</v>
      </c>
    </row>
    <row r="411" spans="1:16" x14ac:dyDescent="0.2">
      <c r="A411" s="39"/>
      <c r="B411" s="40"/>
      <c r="C411" s="49"/>
      <c r="D411" s="25"/>
      <c r="E411" s="75"/>
      <c r="F411" s="79"/>
      <c r="G411" s="73"/>
      <c r="H411" s="50">
        <f t="shared" si="42"/>
        <v>0</v>
      </c>
      <c r="I411" s="73"/>
      <c r="J411" s="73"/>
      <c r="K411" s="51">
        <f t="shared" si="43"/>
        <v>0</v>
      </c>
      <c r="L411" s="52">
        <f t="shared" si="44"/>
        <v>0</v>
      </c>
      <c r="M411" s="50">
        <f t="shared" si="45"/>
        <v>0</v>
      </c>
      <c r="N411" s="50">
        <f t="shared" si="46"/>
        <v>0</v>
      </c>
      <c r="O411" s="50">
        <f t="shared" si="47"/>
        <v>0</v>
      </c>
      <c r="P411" s="51">
        <f t="shared" si="48"/>
        <v>0</v>
      </c>
    </row>
    <row r="412" spans="1:16" x14ac:dyDescent="0.2">
      <c r="A412" s="39"/>
      <c r="B412" s="40"/>
      <c r="C412" s="49"/>
      <c r="D412" s="25"/>
      <c r="E412" s="75"/>
      <c r="F412" s="79"/>
      <c r="G412" s="73"/>
      <c r="H412" s="50">
        <f t="shared" si="42"/>
        <v>0</v>
      </c>
      <c r="I412" s="73"/>
      <c r="J412" s="73"/>
      <c r="K412" s="51">
        <f t="shared" si="43"/>
        <v>0</v>
      </c>
      <c r="L412" s="52">
        <f t="shared" si="44"/>
        <v>0</v>
      </c>
      <c r="M412" s="50">
        <f t="shared" si="45"/>
        <v>0</v>
      </c>
      <c r="N412" s="50">
        <f t="shared" si="46"/>
        <v>0</v>
      </c>
      <c r="O412" s="50">
        <f t="shared" si="47"/>
        <v>0</v>
      </c>
      <c r="P412" s="51">
        <f t="shared" si="48"/>
        <v>0</v>
      </c>
    </row>
    <row r="413" spans="1:16" x14ac:dyDescent="0.2">
      <c r="A413" s="39"/>
      <c r="B413" s="40"/>
      <c r="C413" s="49"/>
      <c r="D413" s="25"/>
      <c r="E413" s="75"/>
      <c r="F413" s="79"/>
      <c r="G413" s="73"/>
      <c r="H413" s="50">
        <f t="shared" si="42"/>
        <v>0</v>
      </c>
      <c r="I413" s="73"/>
      <c r="J413" s="73"/>
      <c r="K413" s="51">
        <f t="shared" si="43"/>
        <v>0</v>
      </c>
      <c r="L413" s="52">
        <f t="shared" si="44"/>
        <v>0</v>
      </c>
      <c r="M413" s="50">
        <f t="shared" si="45"/>
        <v>0</v>
      </c>
      <c r="N413" s="50">
        <f t="shared" si="46"/>
        <v>0</v>
      </c>
      <c r="O413" s="50">
        <f t="shared" si="47"/>
        <v>0</v>
      </c>
      <c r="P413" s="51">
        <f t="shared" si="48"/>
        <v>0</v>
      </c>
    </row>
    <row r="414" spans="1:16" x14ac:dyDescent="0.2">
      <c r="A414" s="39"/>
      <c r="B414" s="40"/>
      <c r="C414" s="49"/>
      <c r="D414" s="25"/>
      <c r="E414" s="75"/>
      <c r="F414" s="79"/>
      <c r="G414" s="73"/>
      <c r="H414" s="50">
        <f t="shared" si="42"/>
        <v>0</v>
      </c>
      <c r="I414" s="73"/>
      <c r="J414" s="73"/>
      <c r="K414" s="51">
        <f t="shared" si="43"/>
        <v>0</v>
      </c>
      <c r="L414" s="52">
        <f t="shared" si="44"/>
        <v>0</v>
      </c>
      <c r="M414" s="50">
        <f t="shared" si="45"/>
        <v>0</v>
      </c>
      <c r="N414" s="50">
        <f t="shared" si="46"/>
        <v>0</v>
      </c>
      <c r="O414" s="50">
        <f t="shared" si="47"/>
        <v>0</v>
      </c>
      <c r="P414" s="51">
        <f t="shared" si="48"/>
        <v>0</v>
      </c>
    </row>
    <row r="415" spans="1:16" x14ac:dyDescent="0.2">
      <c r="A415" s="39"/>
      <c r="B415" s="40"/>
      <c r="C415" s="49"/>
      <c r="D415" s="25"/>
      <c r="E415" s="75"/>
      <c r="F415" s="79"/>
      <c r="G415" s="73"/>
      <c r="H415" s="50">
        <f t="shared" si="42"/>
        <v>0</v>
      </c>
      <c r="I415" s="73"/>
      <c r="J415" s="73"/>
      <c r="K415" s="51">
        <f t="shared" si="43"/>
        <v>0</v>
      </c>
      <c r="L415" s="52">
        <f t="shared" si="44"/>
        <v>0</v>
      </c>
      <c r="M415" s="50">
        <f t="shared" si="45"/>
        <v>0</v>
      </c>
      <c r="N415" s="50">
        <f t="shared" si="46"/>
        <v>0</v>
      </c>
      <c r="O415" s="50">
        <f t="shared" si="47"/>
        <v>0</v>
      </c>
      <c r="P415" s="51">
        <f t="shared" si="48"/>
        <v>0</v>
      </c>
    </row>
    <row r="416" spans="1:16" x14ac:dyDescent="0.2">
      <c r="A416" s="39"/>
      <c r="B416" s="40"/>
      <c r="C416" s="49"/>
      <c r="D416" s="25"/>
      <c r="E416" s="75"/>
      <c r="F416" s="79"/>
      <c r="G416" s="73"/>
      <c r="H416" s="50">
        <f t="shared" si="42"/>
        <v>0</v>
      </c>
      <c r="I416" s="73"/>
      <c r="J416" s="73"/>
      <c r="K416" s="51">
        <f t="shared" si="43"/>
        <v>0</v>
      </c>
      <c r="L416" s="52">
        <f t="shared" si="44"/>
        <v>0</v>
      </c>
      <c r="M416" s="50">
        <f t="shared" si="45"/>
        <v>0</v>
      </c>
      <c r="N416" s="50">
        <f t="shared" si="46"/>
        <v>0</v>
      </c>
      <c r="O416" s="50">
        <f t="shared" si="47"/>
        <v>0</v>
      </c>
      <c r="P416" s="51">
        <f t="shared" si="48"/>
        <v>0</v>
      </c>
    </row>
    <row r="417" spans="1:16" x14ac:dyDescent="0.2">
      <c r="A417" s="39"/>
      <c r="B417" s="40"/>
      <c r="C417" s="49"/>
      <c r="D417" s="25"/>
      <c r="E417" s="75"/>
      <c r="F417" s="79"/>
      <c r="G417" s="73"/>
      <c r="H417" s="50">
        <f t="shared" si="42"/>
        <v>0</v>
      </c>
      <c r="I417" s="73"/>
      <c r="J417" s="73"/>
      <c r="K417" s="51">
        <f t="shared" si="43"/>
        <v>0</v>
      </c>
      <c r="L417" s="52">
        <f t="shared" si="44"/>
        <v>0</v>
      </c>
      <c r="M417" s="50">
        <f t="shared" si="45"/>
        <v>0</v>
      </c>
      <c r="N417" s="50">
        <f t="shared" si="46"/>
        <v>0</v>
      </c>
      <c r="O417" s="50">
        <f t="shared" si="47"/>
        <v>0</v>
      </c>
      <c r="P417" s="51">
        <f t="shared" si="48"/>
        <v>0</v>
      </c>
    </row>
    <row r="418" spans="1:16" x14ac:dyDescent="0.2">
      <c r="A418" s="39"/>
      <c r="B418" s="40"/>
      <c r="C418" s="49"/>
      <c r="D418" s="25"/>
      <c r="E418" s="75"/>
      <c r="F418" s="79"/>
      <c r="G418" s="73"/>
      <c r="H418" s="50">
        <f t="shared" si="42"/>
        <v>0</v>
      </c>
      <c r="I418" s="73"/>
      <c r="J418" s="73"/>
      <c r="K418" s="51">
        <f t="shared" si="43"/>
        <v>0</v>
      </c>
      <c r="L418" s="52">
        <f t="shared" si="44"/>
        <v>0</v>
      </c>
      <c r="M418" s="50">
        <f t="shared" si="45"/>
        <v>0</v>
      </c>
      <c r="N418" s="50">
        <f t="shared" si="46"/>
        <v>0</v>
      </c>
      <c r="O418" s="50">
        <f t="shared" si="47"/>
        <v>0</v>
      </c>
      <c r="P418" s="51">
        <f t="shared" si="48"/>
        <v>0</v>
      </c>
    </row>
    <row r="419" spans="1:16" x14ac:dyDescent="0.2">
      <c r="A419" s="39"/>
      <c r="B419" s="40"/>
      <c r="C419" s="49"/>
      <c r="D419" s="25"/>
      <c r="E419" s="75"/>
      <c r="F419" s="79"/>
      <c r="G419" s="73"/>
      <c r="H419" s="50">
        <f t="shared" si="42"/>
        <v>0</v>
      </c>
      <c r="I419" s="73"/>
      <c r="J419" s="73"/>
      <c r="K419" s="51">
        <f t="shared" si="43"/>
        <v>0</v>
      </c>
      <c r="L419" s="52">
        <f t="shared" si="44"/>
        <v>0</v>
      </c>
      <c r="M419" s="50">
        <f t="shared" si="45"/>
        <v>0</v>
      </c>
      <c r="N419" s="50">
        <f t="shared" si="46"/>
        <v>0</v>
      </c>
      <c r="O419" s="50">
        <f t="shared" si="47"/>
        <v>0</v>
      </c>
      <c r="P419" s="51">
        <f t="shared" si="48"/>
        <v>0</v>
      </c>
    </row>
    <row r="420" spans="1:16" x14ac:dyDescent="0.2">
      <c r="A420" s="39"/>
      <c r="B420" s="40"/>
      <c r="C420" s="49"/>
      <c r="D420" s="25"/>
      <c r="E420" s="75"/>
      <c r="F420" s="79"/>
      <c r="G420" s="73"/>
      <c r="H420" s="50">
        <f t="shared" si="42"/>
        <v>0</v>
      </c>
      <c r="I420" s="73"/>
      <c r="J420" s="73"/>
      <c r="K420" s="51">
        <f t="shared" si="43"/>
        <v>0</v>
      </c>
      <c r="L420" s="52">
        <f t="shared" si="44"/>
        <v>0</v>
      </c>
      <c r="M420" s="50">
        <f t="shared" si="45"/>
        <v>0</v>
      </c>
      <c r="N420" s="50">
        <f t="shared" si="46"/>
        <v>0</v>
      </c>
      <c r="O420" s="50">
        <f t="shared" si="47"/>
        <v>0</v>
      </c>
      <c r="P420" s="51">
        <f t="shared" si="48"/>
        <v>0</v>
      </c>
    </row>
    <row r="421" spans="1:16" x14ac:dyDescent="0.2">
      <c r="A421" s="39"/>
      <c r="B421" s="40"/>
      <c r="C421" s="49"/>
      <c r="D421" s="25"/>
      <c r="E421" s="75"/>
      <c r="F421" s="79"/>
      <c r="G421" s="73"/>
      <c r="H421" s="50">
        <f t="shared" si="42"/>
        <v>0</v>
      </c>
      <c r="I421" s="73"/>
      <c r="J421" s="73"/>
      <c r="K421" s="51">
        <f t="shared" si="43"/>
        <v>0</v>
      </c>
      <c r="L421" s="52">
        <f t="shared" si="44"/>
        <v>0</v>
      </c>
      <c r="M421" s="50">
        <f t="shared" si="45"/>
        <v>0</v>
      </c>
      <c r="N421" s="50">
        <f t="shared" si="46"/>
        <v>0</v>
      </c>
      <c r="O421" s="50">
        <f t="shared" si="47"/>
        <v>0</v>
      </c>
      <c r="P421" s="51">
        <f t="shared" si="48"/>
        <v>0</v>
      </c>
    </row>
    <row r="422" spans="1:16" x14ac:dyDescent="0.2">
      <c r="A422" s="39"/>
      <c r="B422" s="40"/>
      <c r="C422" s="49"/>
      <c r="D422" s="25"/>
      <c r="E422" s="75"/>
      <c r="F422" s="79"/>
      <c r="G422" s="73"/>
      <c r="H422" s="50">
        <f t="shared" si="42"/>
        <v>0</v>
      </c>
      <c r="I422" s="73"/>
      <c r="J422" s="73"/>
      <c r="K422" s="51">
        <f t="shared" si="43"/>
        <v>0</v>
      </c>
      <c r="L422" s="52">
        <f t="shared" si="44"/>
        <v>0</v>
      </c>
      <c r="M422" s="50">
        <f t="shared" si="45"/>
        <v>0</v>
      </c>
      <c r="N422" s="50">
        <f t="shared" si="46"/>
        <v>0</v>
      </c>
      <c r="O422" s="50">
        <f t="shared" si="47"/>
        <v>0</v>
      </c>
      <c r="P422" s="51">
        <f t="shared" si="48"/>
        <v>0</v>
      </c>
    </row>
    <row r="423" spans="1:16" x14ac:dyDescent="0.2">
      <c r="A423" s="39"/>
      <c r="B423" s="40"/>
      <c r="C423" s="49"/>
      <c r="D423" s="25"/>
      <c r="E423" s="75"/>
      <c r="F423" s="79"/>
      <c r="G423" s="73"/>
      <c r="H423" s="50">
        <f t="shared" si="42"/>
        <v>0</v>
      </c>
      <c r="I423" s="73"/>
      <c r="J423" s="73"/>
      <c r="K423" s="51">
        <f t="shared" si="43"/>
        <v>0</v>
      </c>
      <c r="L423" s="52">
        <f t="shared" si="44"/>
        <v>0</v>
      </c>
      <c r="M423" s="50">
        <f t="shared" si="45"/>
        <v>0</v>
      </c>
      <c r="N423" s="50">
        <f t="shared" si="46"/>
        <v>0</v>
      </c>
      <c r="O423" s="50">
        <f t="shared" si="47"/>
        <v>0</v>
      </c>
      <c r="P423" s="51">
        <f t="shared" si="48"/>
        <v>0</v>
      </c>
    </row>
    <row r="424" spans="1:16" x14ac:dyDescent="0.2">
      <c r="A424" s="39"/>
      <c r="B424" s="40"/>
      <c r="C424" s="49"/>
      <c r="D424" s="25"/>
      <c r="E424" s="75"/>
      <c r="F424" s="79"/>
      <c r="G424" s="73"/>
      <c r="H424" s="50">
        <f t="shared" si="42"/>
        <v>0</v>
      </c>
      <c r="I424" s="73"/>
      <c r="J424" s="73"/>
      <c r="K424" s="51">
        <f t="shared" si="43"/>
        <v>0</v>
      </c>
      <c r="L424" s="52">
        <f t="shared" si="44"/>
        <v>0</v>
      </c>
      <c r="M424" s="50">
        <f t="shared" si="45"/>
        <v>0</v>
      </c>
      <c r="N424" s="50">
        <f t="shared" si="46"/>
        <v>0</v>
      </c>
      <c r="O424" s="50">
        <f t="shared" si="47"/>
        <v>0</v>
      </c>
      <c r="P424" s="51">
        <f t="shared" si="48"/>
        <v>0</v>
      </c>
    </row>
    <row r="425" spans="1:16" x14ac:dyDescent="0.2">
      <c r="A425" s="39"/>
      <c r="B425" s="40"/>
      <c r="C425" s="49"/>
      <c r="D425" s="25"/>
      <c r="E425" s="75"/>
      <c r="F425" s="79"/>
      <c r="G425" s="73"/>
      <c r="H425" s="50">
        <f t="shared" si="42"/>
        <v>0</v>
      </c>
      <c r="I425" s="73"/>
      <c r="J425" s="73"/>
      <c r="K425" s="51">
        <f t="shared" si="43"/>
        <v>0</v>
      </c>
      <c r="L425" s="52">
        <f t="shared" si="44"/>
        <v>0</v>
      </c>
      <c r="M425" s="50">
        <f t="shared" si="45"/>
        <v>0</v>
      </c>
      <c r="N425" s="50">
        <f t="shared" si="46"/>
        <v>0</v>
      </c>
      <c r="O425" s="50">
        <f t="shared" si="47"/>
        <v>0</v>
      </c>
      <c r="P425" s="51">
        <f t="shared" si="48"/>
        <v>0</v>
      </c>
    </row>
    <row r="426" spans="1:16" x14ac:dyDescent="0.2">
      <c r="A426" s="39"/>
      <c r="B426" s="40"/>
      <c r="C426" s="49"/>
      <c r="D426" s="25"/>
      <c r="E426" s="75"/>
      <c r="F426" s="79"/>
      <c r="G426" s="73"/>
      <c r="H426" s="50">
        <f t="shared" si="42"/>
        <v>0</v>
      </c>
      <c r="I426" s="73"/>
      <c r="J426" s="73"/>
      <c r="K426" s="51">
        <f t="shared" si="43"/>
        <v>0</v>
      </c>
      <c r="L426" s="52">
        <f t="shared" si="44"/>
        <v>0</v>
      </c>
      <c r="M426" s="50">
        <f t="shared" si="45"/>
        <v>0</v>
      </c>
      <c r="N426" s="50">
        <f t="shared" si="46"/>
        <v>0</v>
      </c>
      <c r="O426" s="50">
        <f t="shared" si="47"/>
        <v>0</v>
      </c>
      <c r="P426" s="51">
        <f t="shared" si="48"/>
        <v>0</v>
      </c>
    </row>
    <row r="427" spans="1:16" x14ac:dyDescent="0.2">
      <c r="A427" s="39"/>
      <c r="B427" s="40"/>
      <c r="C427" s="49"/>
      <c r="D427" s="25"/>
      <c r="E427" s="75"/>
      <c r="F427" s="79"/>
      <c r="G427" s="73"/>
      <c r="H427" s="50">
        <f t="shared" si="42"/>
        <v>0</v>
      </c>
      <c r="I427" s="73"/>
      <c r="J427" s="73"/>
      <c r="K427" s="51">
        <f t="shared" si="43"/>
        <v>0</v>
      </c>
      <c r="L427" s="52">
        <f t="shared" si="44"/>
        <v>0</v>
      </c>
      <c r="M427" s="50">
        <f t="shared" si="45"/>
        <v>0</v>
      </c>
      <c r="N427" s="50">
        <f t="shared" si="46"/>
        <v>0</v>
      </c>
      <c r="O427" s="50">
        <f t="shared" si="47"/>
        <v>0</v>
      </c>
      <c r="P427" s="51">
        <f t="shared" si="48"/>
        <v>0</v>
      </c>
    </row>
    <row r="428" spans="1:16" x14ac:dyDescent="0.2">
      <c r="A428" s="39"/>
      <c r="B428" s="40"/>
      <c r="C428" s="49"/>
      <c r="D428" s="25"/>
      <c r="E428" s="75"/>
      <c r="F428" s="79"/>
      <c r="G428" s="73"/>
      <c r="H428" s="50">
        <f t="shared" si="42"/>
        <v>0</v>
      </c>
      <c r="I428" s="73"/>
      <c r="J428" s="73"/>
      <c r="K428" s="51">
        <f t="shared" si="43"/>
        <v>0</v>
      </c>
      <c r="L428" s="52">
        <f t="shared" si="44"/>
        <v>0</v>
      </c>
      <c r="M428" s="50">
        <f t="shared" si="45"/>
        <v>0</v>
      </c>
      <c r="N428" s="50">
        <f t="shared" si="46"/>
        <v>0</v>
      </c>
      <c r="O428" s="50">
        <f t="shared" si="47"/>
        <v>0</v>
      </c>
      <c r="P428" s="51">
        <f t="shared" si="48"/>
        <v>0</v>
      </c>
    </row>
    <row r="429" spans="1:16" x14ac:dyDescent="0.2">
      <c r="A429" s="39"/>
      <c r="B429" s="40"/>
      <c r="C429" s="49"/>
      <c r="D429" s="25"/>
      <c r="E429" s="75"/>
      <c r="F429" s="79"/>
      <c r="G429" s="73"/>
      <c r="H429" s="50">
        <f t="shared" si="42"/>
        <v>0</v>
      </c>
      <c r="I429" s="73"/>
      <c r="J429" s="73"/>
      <c r="K429" s="51">
        <f t="shared" si="43"/>
        <v>0</v>
      </c>
      <c r="L429" s="52">
        <f t="shared" si="44"/>
        <v>0</v>
      </c>
      <c r="M429" s="50">
        <f t="shared" si="45"/>
        <v>0</v>
      </c>
      <c r="N429" s="50">
        <f t="shared" si="46"/>
        <v>0</v>
      </c>
      <c r="O429" s="50">
        <f t="shared" si="47"/>
        <v>0</v>
      </c>
      <c r="P429" s="51">
        <f t="shared" si="48"/>
        <v>0</v>
      </c>
    </row>
    <row r="430" spans="1:16" x14ac:dyDescent="0.2">
      <c r="A430" s="39"/>
      <c r="B430" s="40"/>
      <c r="C430" s="49"/>
      <c r="D430" s="25"/>
      <c r="E430" s="75"/>
      <c r="F430" s="79"/>
      <c r="G430" s="73"/>
      <c r="H430" s="50">
        <f t="shared" si="42"/>
        <v>0</v>
      </c>
      <c r="I430" s="73"/>
      <c r="J430" s="73"/>
      <c r="K430" s="51">
        <f t="shared" si="43"/>
        <v>0</v>
      </c>
      <c r="L430" s="52">
        <f t="shared" si="44"/>
        <v>0</v>
      </c>
      <c r="M430" s="50">
        <f t="shared" si="45"/>
        <v>0</v>
      </c>
      <c r="N430" s="50">
        <f t="shared" si="46"/>
        <v>0</v>
      </c>
      <c r="O430" s="50">
        <f t="shared" si="47"/>
        <v>0</v>
      </c>
      <c r="P430" s="51">
        <f t="shared" si="48"/>
        <v>0</v>
      </c>
    </row>
    <row r="431" spans="1:16" x14ac:dyDescent="0.2">
      <c r="A431" s="39"/>
      <c r="B431" s="40"/>
      <c r="C431" s="49"/>
      <c r="D431" s="25"/>
      <c r="E431" s="75"/>
      <c r="F431" s="79"/>
      <c r="G431" s="73"/>
      <c r="H431" s="50">
        <f t="shared" si="42"/>
        <v>0</v>
      </c>
      <c r="I431" s="73"/>
      <c r="J431" s="73"/>
      <c r="K431" s="51">
        <f t="shared" si="43"/>
        <v>0</v>
      </c>
      <c r="L431" s="52">
        <f t="shared" si="44"/>
        <v>0</v>
      </c>
      <c r="M431" s="50">
        <f t="shared" si="45"/>
        <v>0</v>
      </c>
      <c r="N431" s="50">
        <f t="shared" si="46"/>
        <v>0</v>
      </c>
      <c r="O431" s="50">
        <f t="shared" si="47"/>
        <v>0</v>
      </c>
      <c r="P431" s="51">
        <f t="shared" si="48"/>
        <v>0</v>
      </c>
    </row>
    <row r="432" spans="1:16" x14ac:dyDescent="0.2">
      <c r="A432" s="39"/>
      <c r="B432" s="40"/>
      <c r="C432" s="49"/>
      <c r="D432" s="25"/>
      <c r="E432" s="75"/>
      <c r="F432" s="79"/>
      <c r="G432" s="73"/>
      <c r="H432" s="50">
        <f t="shared" si="42"/>
        <v>0</v>
      </c>
      <c r="I432" s="73"/>
      <c r="J432" s="73"/>
      <c r="K432" s="51">
        <f t="shared" si="43"/>
        <v>0</v>
      </c>
      <c r="L432" s="52">
        <f t="shared" si="44"/>
        <v>0</v>
      </c>
      <c r="M432" s="50">
        <f t="shared" si="45"/>
        <v>0</v>
      </c>
      <c r="N432" s="50">
        <f t="shared" si="46"/>
        <v>0</v>
      </c>
      <c r="O432" s="50">
        <f t="shared" si="47"/>
        <v>0</v>
      </c>
      <c r="P432" s="51">
        <f t="shared" si="48"/>
        <v>0</v>
      </c>
    </row>
    <row r="433" spans="1:16" x14ac:dyDescent="0.2">
      <c r="A433" s="39"/>
      <c r="B433" s="40"/>
      <c r="C433" s="49"/>
      <c r="D433" s="25"/>
      <c r="E433" s="75"/>
      <c r="F433" s="79"/>
      <c r="G433" s="73"/>
      <c r="H433" s="50">
        <f t="shared" si="42"/>
        <v>0</v>
      </c>
      <c r="I433" s="73"/>
      <c r="J433" s="73"/>
      <c r="K433" s="51">
        <f t="shared" si="43"/>
        <v>0</v>
      </c>
      <c r="L433" s="52">
        <f t="shared" si="44"/>
        <v>0</v>
      </c>
      <c r="M433" s="50">
        <f t="shared" si="45"/>
        <v>0</v>
      </c>
      <c r="N433" s="50">
        <f t="shared" si="46"/>
        <v>0</v>
      </c>
      <c r="O433" s="50">
        <f t="shared" si="47"/>
        <v>0</v>
      </c>
      <c r="P433" s="51">
        <f t="shared" si="48"/>
        <v>0</v>
      </c>
    </row>
    <row r="434" spans="1:16" x14ac:dyDescent="0.2">
      <c r="A434" s="39"/>
      <c r="B434" s="40"/>
      <c r="C434" s="49"/>
      <c r="D434" s="25"/>
      <c r="E434" s="75"/>
      <c r="F434" s="79"/>
      <c r="G434" s="73"/>
      <c r="H434" s="50">
        <f t="shared" si="42"/>
        <v>0</v>
      </c>
      <c r="I434" s="73"/>
      <c r="J434" s="73"/>
      <c r="K434" s="51">
        <f t="shared" si="43"/>
        <v>0</v>
      </c>
      <c r="L434" s="52">
        <f t="shared" si="44"/>
        <v>0</v>
      </c>
      <c r="M434" s="50">
        <f t="shared" si="45"/>
        <v>0</v>
      </c>
      <c r="N434" s="50">
        <f t="shared" si="46"/>
        <v>0</v>
      </c>
      <c r="O434" s="50">
        <f t="shared" si="47"/>
        <v>0</v>
      </c>
      <c r="P434" s="51">
        <f t="shared" si="48"/>
        <v>0</v>
      </c>
    </row>
    <row r="435" spans="1:16" x14ac:dyDescent="0.2">
      <c r="A435" s="39"/>
      <c r="B435" s="40"/>
      <c r="C435" s="49"/>
      <c r="D435" s="25"/>
      <c r="E435" s="75"/>
      <c r="F435" s="79"/>
      <c r="G435" s="73"/>
      <c r="H435" s="50">
        <f t="shared" si="42"/>
        <v>0</v>
      </c>
      <c r="I435" s="73"/>
      <c r="J435" s="73"/>
      <c r="K435" s="51">
        <f t="shared" si="43"/>
        <v>0</v>
      </c>
      <c r="L435" s="52">
        <f t="shared" si="44"/>
        <v>0</v>
      </c>
      <c r="M435" s="50">
        <f t="shared" si="45"/>
        <v>0</v>
      </c>
      <c r="N435" s="50">
        <f t="shared" si="46"/>
        <v>0</v>
      </c>
      <c r="O435" s="50">
        <f t="shared" si="47"/>
        <v>0</v>
      </c>
      <c r="P435" s="51">
        <f t="shared" si="48"/>
        <v>0</v>
      </c>
    </row>
    <row r="436" spans="1:16" x14ac:dyDescent="0.2">
      <c r="A436" s="39"/>
      <c r="B436" s="40"/>
      <c r="C436" s="49"/>
      <c r="D436" s="25"/>
      <c r="E436" s="75"/>
      <c r="F436" s="79"/>
      <c r="G436" s="73"/>
      <c r="H436" s="50">
        <f t="shared" si="42"/>
        <v>0</v>
      </c>
      <c r="I436" s="73"/>
      <c r="J436" s="73"/>
      <c r="K436" s="51">
        <f t="shared" si="43"/>
        <v>0</v>
      </c>
      <c r="L436" s="52">
        <f t="shared" si="44"/>
        <v>0</v>
      </c>
      <c r="M436" s="50">
        <f t="shared" si="45"/>
        <v>0</v>
      </c>
      <c r="N436" s="50">
        <f t="shared" si="46"/>
        <v>0</v>
      </c>
      <c r="O436" s="50">
        <f t="shared" si="47"/>
        <v>0</v>
      </c>
      <c r="P436" s="51">
        <f t="shared" si="48"/>
        <v>0</v>
      </c>
    </row>
    <row r="437" spans="1:16" x14ac:dyDescent="0.2">
      <c r="A437" s="39"/>
      <c r="B437" s="40"/>
      <c r="C437" s="49"/>
      <c r="D437" s="25"/>
      <c r="E437" s="75"/>
      <c r="F437" s="79"/>
      <c r="G437" s="73"/>
      <c r="H437" s="50">
        <f t="shared" si="42"/>
        <v>0</v>
      </c>
      <c r="I437" s="73"/>
      <c r="J437" s="73"/>
      <c r="K437" s="51">
        <f t="shared" si="43"/>
        <v>0</v>
      </c>
      <c r="L437" s="52">
        <f t="shared" si="44"/>
        <v>0</v>
      </c>
      <c r="M437" s="50">
        <f t="shared" si="45"/>
        <v>0</v>
      </c>
      <c r="N437" s="50">
        <f t="shared" si="46"/>
        <v>0</v>
      </c>
      <c r="O437" s="50">
        <f t="shared" si="47"/>
        <v>0</v>
      </c>
      <c r="P437" s="51">
        <f t="shared" si="48"/>
        <v>0</v>
      </c>
    </row>
    <row r="438" spans="1:16" x14ac:dyDescent="0.2">
      <c r="A438" s="39"/>
      <c r="B438" s="40"/>
      <c r="C438" s="49"/>
      <c r="D438" s="25"/>
      <c r="E438" s="75"/>
      <c r="F438" s="79"/>
      <c r="G438" s="73"/>
      <c r="H438" s="50">
        <f t="shared" si="42"/>
        <v>0</v>
      </c>
      <c r="I438" s="73"/>
      <c r="J438" s="73"/>
      <c r="K438" s="51">
        <f t="shared" si="43"/>
        <v>0</v>
      </c>
      <c r="L438" s="52">
        <f t="shared" si="44"/>
        <v>0</v>
      </c>
      <c r="M438" s="50">
        <f t="shared" si="45"/>
        <v>0</v>
      </c>
      <c r="N438" s="50">
        <f t="shared" si="46"/>
        <v>0</v>
      </c>
      <c r="O438" s="50">
        <f t="shared" si="47"/>
        <v>0</v>
      </c>
      <c r="P438" s="51">
        <f t="shared" si="48"/>
        <v>0</v>
      </c>
    </row>
    <row r="439" spans="1:16" x14ac:dyDescent="0.2">
      <c r="A439" s="39"/>
      <c r="B439" s="40"/>
      <c r="C439" s="49"/>
      <c r="D439" s="25"/>
      <c r="E439" s="75"/>
      <c r="F439" s="79"/>
      <c r="G439" s="73"/>
      <c r="H439" s="50">
        <f t="shared" si="42"/>
        <v>0</v>
      </c>
      <c r="I439" s="73"/>
      <c r="J439" s="73"/>
      <c r="K439" s="51">
        <f t="shared" si="43"/>
        <v>0</v>
      </c>
      <c r="L439" s="52">
        <f t="shared" si="44"/>
        <v>0</v>
      </c>
      <c r="M439" s="50">
        <f t="shared" si="45"/>
        <v>0</v>
      </c>
      <c r="N439" s="50">
        <f t="shared" si="46"/>
        <v>0</v>
      </c>
      <c r="O439" s="50">
        <f t="shared" si="47"/>
        <v>0</v>
      </c>
      <c r="P439" s="51">
        <f t="shared" si="48"/>
        <v>0</v>
      </c>
    </row>
    <row r="440" spans="1:16" x14ac:dyDescent="0.2">
      <c r="A440" s="39"/>
      <c r="B440" s="40"/>
      <c r="C440" s="49"/>
      <c r="D440" s="25"/>
      <c r="E440" s="75"/>
      <c r="F440" s="79"/>
      <c r="G440" s="73"/>
      <c r="H440" s="50">
        <f t="shared" si="42"/>
        <v>0</v>
      </c>
      <c r="I440" s="73"/>
      <c r="J440" s="73"/>
      <c r="K440" s="51">
        <f t="shared" si="43"/>
        <v>0</v>
      </c>
      <c r="L440" s="52">
        <f t="shared" si="44"/>
        <v>0</v>
      </c>
      <c r="M440" s="50">
        <f t="shared" si="45"/>
        <v>0</v>
      </c>
      <c r="N440" s="50">
        <f t="shared" si="46"/>
        <v>0</v>
      </c>
      <c r="O440" s="50">
        <f t="shared" si="47"/>
        <v>0</v>
      </c>
      <c r="P440" s="51">
        <f t="shared" si="48"/>
        <v>0</v>
      </c>
    </row>
    <row r="441" spans="1:16" x14ac:dyDescent="0.2">
      <c r="A441" s="39"/>
      <c r="B441" s="40"/>
      <c r="C441" s="49"/>
      <c r="D441" s="25"/>
      <c r="E441" s="75"/>
      <c r="F441" s="79"/>
      <c r="G441" s="73"/>
      <c r="H441" s="50">
        <f t="shared" si="42"/>
        <v>0</v>
      </c>
      <c r="I441" s="73"/>
      <c r="J441" s="73"/>
      <c r="K441" s="51">
        <f t="shared" si="43"/>
        <v>0</v>
      </c>
      <c r="L441" s="52">
        <f t="shared" si="44"/>
        <v>0</v>
      </c>
      <c r="M441" s="50">
        <f t="shared" si="45"/>
        <v>0</v>
      </c>
      <c r="N441" s="50">
        <f t="shared" si="46"/>
        <v>0</v>
      </c>
      <c r="O441" s="50">
        <f t="shared" si="47"/>
        <v>0</v>
      </c>
      <c r="P441" s="51">
        <f t="shared" si="48"/>
        <v>0</v>
      </c>
    </row>
    <row r="442" spans="1:16" x14ac:dyDescent="0.2">
      <c r="A442" s="39"/>
      <c r="B442" s="40"/>
      <c r="C442" s="49"/>
      <c r="D442" s="25"/>
      <c r="E442" s="75"/>
      <c r="F442" s="79"/>
      <c r="G442" s="73"/>
      <c r="H442" s="50">
        <f t="shared" si="42"/>
        <v>0</v>
      </c>
      <c r="I442" s="73"/>
      <c r="J442" s="73"/>
      <c r="K442" s="51">
        <f t="shared" si="43"/>
        <v>0</v>
      </c>
      <c r="L442" s="52">
        <f t="shared" si="44"/>
        <v>0</v>
      </c>
      <c r="M442" s="50">
        <f t="shared" si="45"/>
        <v>0</v>
      </c>
      <c r="N442" s="50">
        <f t="shared" si="46"/>
        <v>0</v>
      </c>
      <c r="O442" s="50">
        <f t="shared" si="47"/>
        <v>0</v>
      </c>
      <c r="P442" s="51">
        <f t="shared" si="48"/>
        <v>0</v>
      </c>
    </row>
    <row r="443" spans="1:16" x14ac:dyDescent="0.2">
      <c r="A443" s="39"/>
      <c r="B443" s="40"/>
      <c r="C443" s="49"/>
      <c r="D443" s="25"/>
      <c r="E443" s="75"/>
      <c r="F443" s="79"/>
      <c r="G443" s="73"/>
      <c r="H443" s="50">
        <f t="shared" si="42"/>
        <v>0</v>
      </c>
      <c r="I443" s="73"/>
      <c r="J443" s="73"/>
      <c r="K443" s="51">
        <f t="shared" si="43"/>
        <v>0</v>
      </c>
      <c r="L443" s="52">
        <f t="shared" si="44"/>
        <v>0</v>
      </c>
      <c r="M443" s="50">
        <f t="shared" si="45"/>
        <v>0</v>
      </c>
      <c r="N443" s="50">
        <f t="shared" si="46"/>
        <v>0</v>
      </c>
      <c r="O443" s="50">
        <f t="shared" si="47"/>
        <v>0</v>
      </c>
      <c r="P443" s="51">
        <f t="shared" si="48"/>
        <v>0</v>
      </c>
    </row>
    <row r="444" spans="1:16" x14ac:dyDescent="0.2">
      <c r="A444" s="39"/>
      <c r="B444" s="40"/>
      <c r="C444" s="49"/>
      <c r="D444" s="25"/>
      <c r="E444" s="75"/>
      <c r="F444" s="79"/>
      <c r="G444" s="73"/>
      <c r="H444" s="50">
        <f t="shared" si="42"/>
        <v>0</v>
      </c>
      <c r="I444" s="73"/>
      <c r="J444" s="73"/>
      <c r="K444" s="51">
        <f t="shared" si="43"/>
        <v>0</v>
      </c>
      <c r="L444" s="52">
        <f t="shared" si="44"/>
        <v>0</v>
      </c>
      <c r="M444" s="50">
        <f t="shared" si="45"/>
        <v>0</v>
      </c>
      <c r="N444" s="50">
        <f t="shared" si="46"/>
        <v>0</v>
      </c>
      <c r="O444" s="50">
        <f t="shared" si="47"/>
        <v>0</v>
      </c>
      <c r="P444" s="51">
        <f t="shared" si="48"/>
        <v>0</v>
      </c>
    </row>
    <row r="445" spans="1:16" x14ac:dyDescent="0.2">
      <c r="A445" s="39"/>
      <c r="B445" s="40"/>
      <c r="C445" s="49"/>
      <c r="D445" s="25"/>
      <c r="E445" s="75"/>
      <c r="F445" s="79"/>
      <c r="G445" s="73"/>
      <c r="H445" s="50">
        <f t="shared" si="42"/>
        <v>0</v>
      </c>
      <c r="I445" s="73"/>
      <c r="J445" s="73"/>
      <c r="K445" s="51">
        <f t="shared" si="43"/>
        <v>0</v>
      </c>
      <c r="L445" s="52">
        <f t="shared" si="44"/>
        <v>0</v>
      </c>
      <c r="M445" s="50">
        <f t="shared" si="45"/>
        <v>0</v>
      </c>
      <c r="N445" s="50">
        <f t="shared" si="46"/>
        <v>0</v>
      </c>
      <c r="O445" s="50">
        <f t="shared" si="47"/>
        <v>0</v>
      </c>
      <c r="P445" s="51">
        <f t="shared" si="48"/>
        <v>0</v>
      </c>
    </row>
    <row r="446" spans="1:16" x14ac:dyDescent="0.2">
      <c r="A446" s="39"/>
      <c r="B446" s="40"/>
      <c r="C446" s="49"/>
      <c r="D446" s="25"/>
      <c r="E446" s="75"/>
      <c r="F446" s="79"/>
      <c r="G446" s="73"/>
      <c r="H446" s="50">
        <f t="shared" si="42"/>
        <v>0</v>
      </c>
      <c r="I446" s="73"/>
      <c r="J446" s="73"/>
      <c r="K446" s="51">
        <f t="shared" si="43"/>
        <v>0</v>
      </c>
      <c r="L446" s="52">
        <f t="shared" si="44"/>
        <v>0</v>
      </c>
      <c r="M446" s="50">
        <f t="shared" si="45"/>
        <v>0</v>
      </c>
      <c r="N446" s="50">
        <f t="shared" si="46"/>
        <v>0</v>
      </c>
      <c r="O446" s="50">
        <f t="shared" si="47"/>
        <v>0</v>
      </c>
      <c r="P446" s="51">
        <f t="shared" si="48"/>
        <v>0</v>
      </c>
    </row>
    <row r="447" spans="1:16" x14ac:dyDescent="0.2">
      <c r="A447" s="39"/>
      <c r="B447" s="40"/>
      <c r="C447" s="49"/>
      <c r="D447" s="25"/>
      <c r="E447" s="75"/>
      <c r="F447" s="79"/>
      <c r="G447" s="73"/>
      <c r="H447" s="50">
        <f t="shared" si="42"/>
        <v>0</v>
      </c>
      <c r="I447" s="73"/>
      <c r="J447" s="73"/>
      <c r="K447" s="51">
        <f t="shared" si="43"/>
        <v>0</v>
      </c>
      <c r="L447" s="52">
        <f t="shared" si="44"/>
        <v>0</v>
      </c>
      <c r="M447" s="50">
        <f t="shared" si="45"/>
        <v>0</v>
      </c>
      <c r="N447" s="50">
        <f t="shared" si="46"/>
        <v>0</v>
      </c>
      <c r="O447" s="50">
        <f t="shared" si="47"/>
        <v>0</v>
      </c>
      <c r="P447" s="51">
        <f t="shared" si="48"/>
        <v>0</v>
      </c>
    </row>
    <row r="448" spans="1:16" x14ac:dyDescent="0.2">
      <c r="A448" s="39"/>
      <c r="B448" s="40"/>
      <c r="C448" s="49"/>
      <c r="D448" s="25"/>
      <c r="E448" s="75"/>
      <c r="F448" s="79"/>
      <c r="G448" s="73"/>
      <c r="H448" s="50">
        <f t="shared" si="42"/>
        <v>0</v>
      </c>
      <c r="I448" s="73"/>
      <c r="J448" s="73"/>
      <c r="K448" s="51">
        <f t="shared" si="43"/>
        <v>0</v>
      </c>
      <c r="L448" s="52">
        <f t="shared" si="44"/>
        <v>0</v>
      </c>
      <c r="M448" s="50">
        <f t="shared" si="45"/>
        <v>0</v>
      </c>
      <c r="N448" s="50">
        <f t="shared" si="46"/>
        <v>0</v>
      </c>
      <c r="O448" s="50">
        <f t="shared" si="47"/>
        <v>0</v>
      </c>
      <c r="P448" s="51">
        <f t="shared" si="48"/>
        <v>0</v>
      </c>
    </row>
    <row r="449" spans="1:16" x14ac:dyDescent="0.2">
      <c r="A449" s="39"/>
      <c r="B449" s="40"/>
      <c r="C449" s="49"/>
      <c r="D449" s="25"/>
      <c r="E449" s="75"/>
      <c r="F449" s="79"/>
      <c r="G449" s="73"/>
      <c r="H449" s="50">
        <f t="shared" si="42"/>
        <v>0</v>
      </c>
      <c r="I449" s="73"/>
      <c r="J449" s="73"/>
      <c r="K449" s="51">
        <f t="shared" si="43"/>
        <v>0</v>
      </c>
      <c r="L449" s="52">
        <f t="shared" si="44"/>
        <v>0</v>
      </c>
      <c r="M449" s="50">
        <f t="shared" si="45"/>
        <v>0</v>
      </c>
      <c r="N449" s="50">
        <f t="shared" si="46"/>
        <v>0</v>
      </c>
      <c r="O449" s="50">
        <f t="shared" si="47"/>
        <v>0</v>
      </c>
      <c r="P449" s="51">
        <f t="shared" si="48"/>
        <v>0</v>
      </c>
    </row>
    <row r="450" spans="1:16" x14ac:dyDescent="0.2">
      <c r="A450" s="39"/>
      <c r="B450" s="40"/>
      <c r="C450" s="49"/>
      <c r="D450" s="25"/>
      <c r="E450" s="75"/>
      <c r="F450" s="79"/>
      <c r="G450" s="73"/>
      <c r="H450" s="50">
        <f t="shared" si="42"/>
        <v>0</v>
      </c>
      <c r="I450" s="73"/>
      <c r="J450" s="73"/>
      <c r="K450" s="51">
        <f t="shared" si="43"/>
        <v>0</v>
      </c>
      <c r="L450" s="52">
        <f t="shared" si="44"/>
        <v>0</v>
      </c>
      <c r="M450" s="50">
        <f t="shared" si="45"/>
        <v>0</v>
      </c>
      <c r="N450" s="50">
        <f t="shared" si="46"/>
        <v>0</v>
      </c>
      <c r="O450" s="50">
        <f t="shared" si="47"/>
        <v>0</v>
      </c>
      <c r="P450" s="51">
        <f t="shared" si="48"/>
        <v>0</v>
      </c>
    </row>
    <row r="451" spans="1:16" x14ac:dyDescent="0.2">
      <c r="A451" s="39"/>
      <c r="B451" s="40"/>
      <c r="C451" s="49"/>
      <c r="D451" s="25"/>
      <c r="E451" s="75"/>
      <c r="F451" s="79"/>
      <c r="G451" s="73"/>
      <c r="H451" s="50">
        <f t="shared" si="42"/>
        <v>0</v>
      </c>
      <c r="I451" s="73"/>
      <c r="J451" s="73"/>
      <c r="K451" s="51">
        <f t="shared" si="43"/>
        <v>0</v>
      </c>
      <c r="L451" s="52">
        <f t="shared" si="44"/>
        <v>0</v>
      </c>
      <c r="M451" s="50">
        <f t="shared" si="45"/>
        <v>0</v>
      </c>
      <c r="N451" s="50">
        <f t="shared" si="46"/>
        <v>0</v>
      </c>
      <c r="O451" s="50">
        <f t="shared" si="47"/>
        <v>0</v>
      </c>
      <c r="P451" s="51">
        <f t="shared" si="48"/>
        <v>0</v>
      </c>
    </row>
    <row r="452" spans="1:16" x14ac:dyDescent="0.2">
      <c r="A452" s="39"/>
      <c r="B452" s="40"/>
      <c r="C452" s="49"/>
      <c r="D452" s="25"/>
      <c r="E452" s="75"/>
      <c r="F452" s="79"/>
      <c r="G452" s="73"/>
      <c r="H452" s="50">
        <f t="shared" si="42"/>
        <v>0</v>
      </c>
      <c r="I452" s="73"/>
      <c r="J452" s="73"/>
      <c r="K452" s="51">
        <f t="shared" si="43"/>
        <v>0</v>
      </c>
      <c r="L452" s="52">
        <f t="shared" si="44"/>
        <v>0</v>
      </c>
      <c r="M452" s="50">
        <f t="shared" si="45"/>
        <v>0</v>
      </c>
      <c r="N452" s="50">
        <f t="shared" si="46"/>
        <v>0</v>
      </c>
      <c r="O452" s="50">
        <f t="shared" si="47"/>
        <v>0</v>
      </c>
      <c r="P452" s="51">
        <f t="shared" si="48"/>
        <v>0</v>
      </c>
    </row>
    <row r="453" spans="1:16" x14ac:dyDescent="0.2">
      <c r="A453" s="39"/>
      <c r="B453" s="40"/>
      <c r="C453" s="49"/>
      <c r="D453" s="25"/>
      <c r="E453" s="75"/>
      <c r="F453" s="79"/>
      <c r="G453" s="73"/>
      <c r="H453" s="50">
        <f t="shared" si="42"/>
        <v>0</v>
      </c>
      <c r="I453" s="73"/>
      <c r="J453" s="73"/>
      <c r="K453" s="51">
        <f t="shared" si="43"/>
        <v>0</v>
      </c>
      <c r="L453" s="52">
        <f t="shared" si="44"/>
        <v>0</v>
      </c>
      <c r="M453" s="50">
        <f t="shared" si="45"/>
        <v>0</v>
      </c>
      <c r="N453" s="50">
        <f t="shared" si="46"/>
        <v>0</v>
      </c>
      <c r="O453" s="50">
        <f t="shared" si="47"/>
        <v>0</v>
      </c>
      <c r="P453" s="51">
        <f t="shared" si="48"/>
        <v>0</v>
      </c>
    </row>
    <row r="454" spans="1:16" x14ac:dyDescent="0.2">
      <c r="A454" s="39"/>
      <c r="B454" s="40"/>
      <c r="C454" s="49"/>
      <c r="D454" s="25"/>
      <c r="E454" s="75"/>
      <c r="F454" s="79"/>
      <c r="G454" s="73"/>
      <c r="H454" s="50">
        <f t="shared" si="42"/>
        <v>0</v>
      </c>
      <c r="I454" s="73"/>
      <c r="J454" s="73"/>
      <c r="K454" s="51">
        <f t="shared" si="43"/>
        <v>0</v>
      </c>
      <c r="L454" s="52">
        <f t="shared" si="44"/>
        <v>0</v>
      </c>
      <c r="M454" s="50">
        <f t="shared" si="45"/>
        <v>0</v>
      </c>
      <c r="N454" s="50">
        <f t="shared" si="46"/>
        <v>0</v>
      </c>
      <c r="O454" s="50">
        <f t="shared" si="47"/>
        <v>0</v>
      </c>
      <c r="P454" s="51">
        <f t="shared" si="48"/>
        <v>0</v>
      </c>
    </row>
    <row r="455" spans="1:16" x14ac:dyDescent="0.2">
      <c r="A455" s="39"/>
      <c r="B455" s="40"/>
      <c r="C455" s="49"/>
      <c r="D455" s="25"/>
      <c r="E455" s="75"/>
      <c r="F455" s="79"/>
      <c r="G455" s="73"/>
      <c r="H455" s="50">
        <f t="shared" si="42"/>
        <v>0</v>
      </c>
      <c r="I455" s="73"/>
      <c r="J455" s="73"/>
      <c r="K455" s="51">
        <f t="shared" si="43"/>
        <v>0</v>
      </c>
      <c r="L455" s="52">
        <f t="shared" si="44"/>
        <v>0</v>
      </c>
      <c r="M455" s="50">
        <f t="shared" si="45"/>
        <v>0</v>
      </c>
      <c r="N455" s="50">
        <f t="shared" si="46"/>
        <v>0</v>
      </c>
      <c r="O455" s="50">
        <f t="shared" si="47"/>
        <v>0</v>
      </c>
      <c r="P455" s="51">
        <f t="shared" si="48"/>
        <v>0</v>
      </c>
    </row>
    <row r="456" spans="1:16" x14ac:dyDescent="0.2">
      <c r="A456" s="39"/>
      <c r="B456" s="40"/>
      <c r="C456" s="49"/>
      <c r="D456" s="25"/>
      <c r="E456" s="75"/>
      <c r="F456" s="79"/>
      <c r="G456" s="73"/>
      <c r="H456" s="50">
        <f t="shared" si="42"/>
        <v>0</v>
      </c>
      <c r="I456" s="73"/>
      <c r="J456" s="73"/>
      <c r="K456" s="51">
        <f t="shared" si="43"/>
        <v>0</v>
      </c>
      <c r="L456" s="52">
        <f t="shared" si="44"/>
        <v>0</v>
      </c>
      <c r="M456" s="50">
        <f t="shared" si="45"/>
        <v>0</v>
      </c>
      <c r="N456" s="50">
        <f t="shared" si="46"/>
        <v>0</v>
      </c>
      <c r="O456" s="50">
        <f t="shared" si="47"/>
        <v>0</v>
      </c>
      <c r="P456" s="51">
        <f t="shared" si="48"/>
        <v>0</v>
      </c>
    </row>
    <row r="457" spans="1:16" x14ac:dyDescent="0.2">
      <c r="A457" s="39"/>
      <c r="B457" s="40"/>
      <c r="C457" s="49"/>
      <c r="D457" s="25"/>
      <c r="E457" s="75"/>
      <c r="F457" s="79"/>
      <c r="G457" s="73"/>
      <c r="H457" s="50">
        <f t="shared" si="42"/>
        <v>0</v>
      </c>
      <c r="I457" s="73"/>
      <c r="J457" s="73"/>
      <c r="K457" s="51">
        <f t="shared" si="43"/>
        <v>0</v>
      </c>
      <c r="L457" s="52">
        <f t="shared" si="44"/>
        <v>0</v>
      </c>
      <c r="M457" s="50">
        <f t="shared" si="45"/>
        <v>0</v>
      </c>
      <c r="N457" s="50">
        <f t="shared" si="46"/>
        <v>0</v>
      </c>
      <c r="O457" s="50">
        <f t="shared" si="47"/>
        <v>0</v>
      </c>
      <c r="P457" s="51">
        <f t="shared" si="48"/>
        <v>0</v>
      </c>
    </row>
    <row r="458" spans="1:16" x14ac:dyDescent="0.2">
      <c r="A458" s="39"/>
      <c r="B458" s="40"/>
      <c r="C458" s="49"/>
      <c r="D458" s="25"/>
      <c r="E458" s="75"/>
      <c r="F458" s="79"/>
      <c r="G458" s="73"/>
      <c r="H458" s="50">
        <f t="shared" si="42"/>
        <v>0</v>
      </c>
      <c r="I458" s="73"/>
      <c r="J458" s="73"/>
      <c r="K458" s="51">
        <f t="shared" si="43"/>
        <v>0</v>
      </c>
      <c r="L458" s="52">
        <f t="shared" si="44"/>
        <v>0</v>
      </c>
      <c r="M458" s="50">
        <f t="shared" si="45"/>
        <v>0</v>
      </c>
      <c r="N458" s="50">
        <f t="shared" si="46"/>
        <v>0</v>
      </c>
      <c r="O458" s="50">
        <f t="shared" si="47"/>
        <v>0</v>
      </c>
      <c r="P458" s="51">
        <f t="shared" si="48"/>
        <v>0</v>
      </c>
    </row>
    <row r="459" spans="1:16" x14ac:dyDescent="0.2">
      <c r="A459" s="39"/>
      <c r="B459" s="40"/>
      <c r="C459" s="49"/>
      <c r="D459" s="25"/>
      <c r="E459" s="75"/>
      <c r="F459" s="79"/>
      <c r="G459" s="73"/>
      <c r="H459" s="50">
        <f t="shared" si="42"/>
        <v>0</v>
      </c>
      <c r="I459" s="73"/>
      <c r="J459" s="73"/>
      <c r="K459" s="51">
        <f t="shared" si="43"/>
        <v>0</v>
      </c>
      <c r="L459" s="52">
        <f t="shared" si="44"/>
        <v>0</v>
      </c>
      <c r="M459" s="50">
        <f t="shared" si="45"/>
        <v>0</v>
      </c>
      <c r="N459" s="50">
        <f t="shared" si="46"/>
        <v>0</v>
      </c>
      <c r="O459" s="50">
        <f t="shared" si="47"/>
        <v>0</v>
      </c>
      <c r="P459" s="51">
        <f t="shared" si="48"/>
        <v>0</v>
      </c>
    </row>
    <row r="460" spans="1:16" x14ac:dyDescent="0.2">
      <c r="A460" s="39"/>
      <c r="B460" s="40"/>
      <c r="C460" s="49"/>
      <c r="D460" s="25"/>
      <c r="E460" s="75"/>
      <c r="F460" s="79"/>
      <c r="G460" s="73"/>
      <c r="H460" s="50">
        <f t="shared" si="42"/>
        <v>0</v>
      </c>
      <c r="I460" s="73"/>
      <c r="J460" s="73"/>
      <c r="K460" s="51">
        <f t="shared" si="43"/>
        <v>0</v>
      </c>
      <c r="L460" s="52">
        <f t="shared" si="44"/>
        <v>0</v>
      </c>
      <c r="M460" s="50">
        <f t="shared" si="45"/>
        <v>0</v>
      </c>
      <c r="N460" s="50">
        <f t="shared" si="46"/>
        <v>0</v>
      </c>
      <c r="O460" s="50">
        <f t="shared" si="47"/>
        <v>0</v>
      </c>
      <c r="P460" s="51">
        <f t="shared" si="48"/>
        <v>0</v>
      </c>
    </row>
    <row r="461" spans="1:16" x14ac:dyDescent="0.2">
      <c r="A461" s="39"/>
      <c r="B461" s="40"/>
      <c r="C461" s="49"/>
      <c r="D461" s="25"/>
      <c r="E461" s="75"/>
      <c r="F461" s="79"/>
      <c r="G461" s="73"/>
      <c r="H461" s="50">
        <f t="shared" si="42"/>
        <v>0</v>
      </c>
      <c r="I461" s="73"/>
      <c r="J461" s="73"/>
      <c r="K461" s="51">
        <f t="shared" si="43"/>
        <v>0</v>
      </c>
      <c r="L461" s="52">
        <f t="shared" si="44"/>
        <v>0</v>
      </c>
      <c r="M461" s="50">
        <f t="shared" si="45"/>
        <v>0</v>
      </c>
      <c r="N461" s="50">
        <f t="shared" si="46"/>
        <v>0</v>
      </c>
      <c r="O461" s="50">
        <f t="shared" si="47"/>
        <v>0</v>
      </c>
      <c r="P461" s="51">
        <f t="shared" si="48"/>
        <v>0</v>
      </c>
    </row>
    <row r="462" spans="1:16" x14ac:dyDescent="0.2">
      <c r="A462" s="39"/>
      <c r="B462" s="40"/>
      <c r="C462" s="49"/>
      <c r="D462" s="25"/>
      <c r="E462" s="75"/>
      <c r="F462" s="79"/>
      <c r="G462" s="73"/>
      <c r="H462" s="50">
        <f t="shared" si="42"/>
        <v>0</v>
      </c>
      <c r="I462" s="73"/>
      <c r="J462" s="73"/>
      <c r="K462" s="51">
        <f t="shared" si="43"/>
        <v>0</v>
      </c>
      <c r="L462" s="52">
        <f t="shared" si="44"/>
        <v>0</v>
      </c>
      <c r="M462" s="50">
        <f t="shared" si="45"/>
        <v>0</v>
      </c>
      <c r="N462" s="50">
        <f t="shared" si="46"/>
        <v>0</v>
      </c>
      <c r="O462" s="50">
        <f t="shared" si="47"/>
        <v>0</v>
      </c>
      <c r="P462" s="51">
        <f t="shared" si="48"/>
        <v>0</v>
      </c>
    </row>
    <row r="463" spans="1:16" x14ac:dyDescent="0.2">
      <c r="A463" s="39"/>
      <c r="B463" s="40"/>
      <c r="C463" s="49"/>
      <c r="D463" s="25"/>
      <c r="E463" s="75"/>
      <c r="F463" s="79"/>
      <c r="G463" s="73"/>
      <c r="H463" s="50">
        <f t="shared" ref="H463:H526" si="49">ROUND(F463*G463,2)</f>
        <v>0</v>
      </c>
      <c r="I463" s="73"/>
      <c r="J463" s="73"/>
      <c r="K463" s="51">
        <f t="shared" ref="K463:K526" si="50">SUM(H463:J463)</f>
        <v>0</v>
      </c>
      <c r="L463" s="52">
        <f t="shared" ref="L463:L526" si="51">ROUND(E463*F463,2)</f>
        <v>0</v>
      </c>
      <c r="M463" s="50">
        <f t="shared" ref="M463:M526" si="52">ROUND(H463*E463,2)</f>
        <v>0</v>
      </c>
      <c r="N463" s="50">
        <f t="shared" ref="N463:N526" si="53">ROUND(I463*E463,2)</f>
        <v>0</v>
      </c>
      <c r="O463" s="50">
        <f t="shared" ref="O463:O526" si="54">ROUND(J463*E463,2)</f>
        <v>0</v>
      </c>
      <c r="P463" s="51">
        <f t="shared" ref="P463:P526" si="55">SUM(M463:O463)</f>
        <v>0</v>
      </c>
    </row>
    <row r="464" spans="1:16" x14ac:dyDescent="0.2">
      <c r="A464" s="39"/>
      <c r="B464" s="40"/>
      <c r="C464" s="49"/>
      <c r="D464" s="25"/>
      <c r="E464" s="75"/>
      <c r="F464" s="79"/>
      <c r="G464" s="73"/>
      <c r="H464" s="50">
        <f t="shared" si="49"/>
        <v>0</v>
      </c>
      <c r="I464" s="73"/>
      <c r="J464" s="73"/>
      <c r="K464" s="51">
        <f t="shared" si="50"/>
        <v>0</v>
      </c>
      <c r="L464" s="52">
        <f t="shared" si="51"/>
        <v>0</v>
      </c>
      <c r="M464" s="50">
        <f t="shared" si="52"/>
        <v>0</v>
      </c>
      <c r="N464" s="50">
        <f t="shared" si="53"/>
        <v>0</v>
      </c>
      <c r="O464" s="50">
        <f t="shared" si="54"/>
        <v>0</v>
      </c>
      <c r="P464" s="51">
        <f t="shared" si="55"/>
        <v>0</v>
      </c>
    </row>
    <row r="465" spans="1:16" x14ac:dyDescent="0.2">
      <c r="A465" s="39"/>
      <c r="B465" s="40"/>
      <c r="C465" s="49"/>
      <c r="D465" s="25"/>
      <c r="E465" s="75"/>
      <c r="F465" s="79"/>
      <c r="G465" s="73"/>
      <c r="H465" s="50">
        <f t="shared" si="49"/>
        <v>0</v>
      </c>
      <c r="I465" s="73"/>
      <c r="J465" s="73"/>
      <c r="K465" s="51">
        <f t="shared" si="50"/>
        <v>0</v>
      </c>
      <c r="L465" s="52">
        <f t="shared" si="51"/>
        <v>0</v>
      </c>
      <c r="M465" s="50">
        <f t="shared" si="52"/>
        <v>0</v>
      </c>
      <c r="N465" s="50">
        <f t="shared" si="53"/>
        <v>0</v>
      </c>
      <c r="O465" s="50">
        <f t="shared" si="54"/>
        <v>0</v>
      </c>
      <c r="P465" s="51">
        <f t="shared" si="55"/>
        <v>0</v>
      </c>
    </row>
    <row r="466" spans="1:16" x14ac:dyDescent="0.2">
      <c r="A466" s="39"/>
      <c r="B466" s="40"/>
      <c r="C466" s="49"/>
      <c r="D466" s="25"/>
      <c r="E466" s="75"/>
      <c r="F466" s="79"/>
      <c r="G466" s="73"/>
      <c r="H466" s="50">
        <f t="shared" si="49"/>
        <v>0</v>
      </c>
      <c r="I466" s="73"/>
      <c r="J466" s="73"/>
      <c r="K466" s="51">
        <f t="shared" si="50"/>
        <v>0</v>
      </c>
      <c r="L466" s="52">
        <f t="shared" si="51"/>
        <v>0</v>
      </c>
      <c r="M466" s="50">
        <f t="shared" si="52"/>
        <v>0</v>
      </c>
      <c r="N466" s="50">
        <f t="shared" si="53"/>
        <v>0</v>
      </c>
      <c r="O466" s="50">
        <f t="shared" si="54"/>
        <v>0</v>
      </c>
      <c r="P466" s="51">
        <f t="shared" si="55"/>
        <v>0</v>
      </c>
    </row>
    <row r="467" spans="1:16" x14ac:dyDescent="0.2">
      <c r="A467" s="39"/>
      <c r="B467" s="40"/>
      <c r="C467" s="49"/>
      <c r="D467" s="25"/>
      <c r="E467" s="75"/>
      <c r="F467" s="79"/>
      <c r="G467" s="73"/>
      <c r="H467" s="50">
        <f t="shared" si="49"/>
        <v>0</v>
      </c>
      <c r="I467" s="73"/>
      <c r="J467" s="73"/>
      <c r="K467" s="51">
        <f t="shared" si="50"/>
        <v>0</v>
      </c>
      <c r="L467" s="52">
        <f t="shared" si="51"/>
        <v>0</v>
      </c>
      <c r="M467" s="50">
        <f t="shared" si="52"/>
        <v>0</v>
      </c>
      <c r="N467" s="50">
        <f t="shared" si="53"/>
        <v>0</v>
      </c>
      <c r="O467" s="50">
        <f t="shared" si="54"/>
        <v>0</v>
      </c>
      <c r="P467" s="51">
        <f t="shared" si="55"/>
        <v>0</v>
      </c>
    </row>
    <row r="468" spans="1:16" x14ac:dyDescent="0.2">
      <c r="A468" s="39"/>
      <c r="B468" s="40"/>
      <c r="C468" s="49"/>
      <c r="D468" s="25"/>
      <c r="E468" s="75"/>
      <c r="F468" s="79"/>
      <c r="G468" s="73"/>
      <c r="H468" s="50">
        <f t="shared" si="49"/>
        <v>0</v>
      </c>
      <c r="I468" s="73"/>
      <c r="J468" s="73"/>
      <c r="K468" s="51">
        <f t="shared" si="50"/>
        <v>0</v>
      </c>
      <c r="L468" s="52">
        <f t="shared" si="51"/>
        <v>0</v>
      </c>
      <c r="M468" s="50">
        <f t="shared" si="52"/>
        <v>0</v>
      </c>
      <c r="N468" s="50">
        <f t="shared" si="53"/>
        <v>0</v>
      </c>
      <c r="O468" s="50">
        <f t="shared" si="54"/>
        <v>0</v>
      </c>
      <c r="P468" s="51">
        <f t="shared" si="55"/>
        <v>0</v>
      </c>
    </row>
    <row r="469" spans="1:16" x14ac:dyDescent="0.2">
      <c r="A469" s="39"/>
      <c r="B469" s="40"/>
      <c r="C469" s="49"/>
      <c r="D469" s="25"/>
      <c r="E469" s="75"/>
      <c r="F469" s="79"/>
      <c r="G469" s="73"/>
      <c r="H469" s="50">
        <f t="shared" si="49"/>
        <v>0</v>
      </c>
      <c r="I469" s="73"/>
      <c r="J469" s="73"/>
      <c r="K469" s="51">
        <f t="shared" si="50"/>
        <v>0</v>
      </c>
      <c r="L469" s="52">
        <f t="shared" si="51"/>
        <v>0</v>
      </c>
      <c r="M469" s="50">
        <f t="shared" si="52"/>
        <v>0</v>
      </c>
      <c r="N469" s="50">
        <f t="shared" si="53"/>
        <v>0</v>
      </c>
      <c r="O469" s="50">
        <f t="shared" si="54"/>
        <v>0</v>
      </c>
      <c r="P469" s="51">
        <f t="shared" si="55"/>
        <v>0</v>
      </c>
    </row>
    <row r="470" spans="1:16" x14ac:dyDescent="0.2">
      <c r="A470" s="39"/>
      <c r="B470" s="40"/>
      <c r="C470" s="49"/>
      <c r="D470" s="25"/>
      <c r="E470" s="75"/>
      <c r="F470" s="79"/>
      <c r="G470" s="73"/>
      <c r="H470" s="50">
        <f t="shared" si="49"/>
        <v>0</v>
      </c>
      <c r="I470" s="73"/>
      <c r="J470" s="73"/>
      <c r="K470" s="51">
        <f t="shared" si="50"/>
        <v>0</v>
      </c>
      <c r="L470" s="52">
        <f t="shared" si="51"/>
        <v>0</v>
      </c>
      <c r="M470" s="50">
        <f t="shared" si="52"/>
        <v>0</v>
      </c>
      <c r="N470" s="50">
        <f t="shared" si="53"/>
        <v>0</v>
      </c>
      <c r="O470" s="50">
        <f t="shared" si="54"/>
        <v>0</v>
      </c>
      <c r="P470" s="51">
        <f t="shared" si="55"/>
        <v>0</v>
      </c>
    </row>
    <row r="471" spans="1:16" x14ac:dyDescent="0.2">
      <c r="A471" s="39"/>
      <c r="B471" s="40"/>
      <c r="C471" s="49"/>
      <c r="D471" s="25"/>
      <c r="E471" s="75"/>
      <c r="F471" s="79"/>
      <c r="G471" s="73"/>
      <c r="H471" s="50">
        <f t="shared" si="49"/>
        <v>0</v>
      </c>
      <c r="I471" s="73"/>
      <c r="J471" s="73"/>
      <c r="K471" s="51">
        <f t="shared" si="50"/>
        <v>0</v>
      </c>
      <c r="L471" s="52">
        <f t="shared" si="51"/>
        <v>0</v>
      </c>
      <c r="M471" s="50">
        <f t="shared" si="52"/>
        <v>0</v>
      </c>
      <c r="N471" s="50">
        <f t="shared" si="53"/>
        <v>0</v>
      </c>
      <c r="O471" s="50">
        <f t="shared" si="54"/>
        <v>0</v>
      </c>
      <c r="P471" s="51">
        <f t="shared" si="55"/>
        <v>0</v>
      </c>
    </row>
    <row r="472" spans="1:16" x14ac:dyDescent="0.2">
      <c r="A472" s="39"/>
      <c r="B472" s="40"/>
      <c r="C472" s="49"/>
      <c r="D472" s="25"/>
      <c r="E472" s="75"/>
      <c r="F472" s="79"/>
      <c r="G472" s="73"/>
      <c r="H472" s="50">
        <f t="shared" si="49"/>
        <v>0</v>
      </c>
      <c r="I472" s="73"/>
      <c r="J472" s="73"/>
      <c r="K472" s="51">
        <f t="shared" si="50"/>
        <v>0</v>
      </c>
      <c r="L472" s="52">
        <f t="shared" si="51"/>
        <v>0</v>
      </c>
      <c r="M472" s="50">
        <f t="shared" si="52"/>
        <v>0</v>
      </c>
      <c r="N472" s="50">
        <f t="shared" si="53"/>
        <v>0</v>
      </c>
      <c r="O472" s="50">
        <f t="shared" si="54"/>
        <v>0</v>
      </c>
      <c r="P472" s="51">
        <f t="shared" si="55"/>
        <v>0</v>
      </c>
    </row>
    <row r="473" spans="1:16" x14ac:dyDescent="0.2">
      <c r="A473" s="39"/>
      <c r="B473" s="40"/>
      <c r="C473" s="49"/>
      <c r="D473" s="25"/>
      <c r="E473" s="75"/>
      <c r="F473" s="79"/>
      <c r="G473" s="73"/>
      <c r="H473" s="50">
        <f t="shared" si="49"/>
        <v>0</v>
      </c>
      <c r="I473" s="73"/>
      <c r="J473" s="73"/>
      <c r="K473" s="51">
        <f t="shared" si="50"/>
        <v>0</v>
      </c>
      <c r="L473" s="52">
        <f t="shared" si="51"/>
        <v>0</v>
      </c>
      <c r="M473" s="50">
        <f t="shared" si="52"/>
        <v>0</v>
      </c>
      <c r="N473" s="50">
        <f t="shared" si="53"/>
        <v>0</v>
      </c>
      <c r="O473" s="50">
        <f t="shared" si="54"/>
        <v>0</v>
      </c>
      <c r="P473" s="51">
        <f t="shared" si="55"/>
        <v>0</v>
      </c>
    </row>
    <row r="474" spans="1:16" x14ac:dyDescent="0.2">
      <c r="A474" s="39"/>
      <c r="B474" s="40"/>
      <c r="C474" s="49"/>
      <c r="D474" s="25"/>
      <c r="E474" s="75"/>
      <c r="F474" s="79"/>
      <c r="G474" s="73"/>
      <c r="H474" s="50">
        <f t="shared" si="49"/>
        <v>0</v>
      </c>
      <c r="I474" s="73"/>
      <c r="J474" s="73"/>
      <c r="K474" s="51">
        <f t="shared" si="50"/>
        <v>0</v>
      </c>
      <c r="L474" s="52">
        <f t="shared" si="51"/>
        <v>0</v>
      </c>
      <c r="M474" s="50">
        <f t="shared" si="52"/>
        <v>0</v>
      </c>
      <c r="N474" s="50">
        <f t="shared" si="53"/>
        <v>0</v>
      </c>
      <c r="O474" s="50">
        <f t="shared" si="54"/>
        <v>0</v>
      </c>
      <c r="P474" s="51">
        <f t="shared" si="55"/>
        <v>0</v>
      </c>
    </row>
    <row r="475" spans="1:16" x14ac:dyDescent="0.2">
      <c r="A475" s="39"/>
      <c r="B475" s="40"/>
      <c r="C475" s="49"/>
      <c r="D475" s="25"/>
      <c r="E475" s="75"/>
      <c r="F475" s="79"/>
      <c r="G475" s="73"/>
      <c r="H475" s="50">
        <f t="shared" si="49"/>
        <v>0</v>
      </c>
      <c r="I475" s="73"/>
      <c r="J475" s="73"/>
      <c r="K475" s="51">
        <f t="shared" si="50"/>
        <v>0</v>
      </c>
      <c r="L475" s="52">
        <f t="shared" si="51"/>
        <v>0</v>
      </c>
      <c r="M475" s="50">
        <f t="shared" si="52"/>
        <v>0</v>
      </c>
      <c r="N475" s="50">
        <f t="shared" si="53"/>
        <v>0</v>
      </c>
      <c r="O475" s="50">
        <f t="shared" si="54"/>
        <v>0</v>
      </c>
      <c r="P475" s="51">
        <f t="shared" si="55"/>
        <v>0</v>
      </c>
    </row>
    <row r="476" spans="1:16" x14ac:dyDescent="0.2">
      <c r="A476" s="39"/>
      <c r="B476" s="40"/>
      <c r="C476" s="49"/>
      <c r="D476" s="25"/>
      <c r="E476" s="75"/>
      <c r="F476" s="79"/>
      <c r="G476" s="73"/>
      <c r="H476" s="50">
        <f t="shared" si="49"/>
        <v>0</v>
      </c>
      <c r="I476" s="73"/>
      <c r="J476" s="73"/>
      <c r="K476" s="51">
        <f t="shared" si="50"/>
        <v>0</v>
      </c>
      <c r="L476" s="52">
        <f t="shared" si="51"/>
        <v>0</v>
      </c>
      <c r="M476" s="50">
        <f t="shared" si="52"/>
        <v>0</v>
      </c>
      <c r="N476" s="50">
        <f t="shared" si="53"/>
        <v>0</v>
      </c>
      <c r="O476" s="50">
        <f t="shared" si="54"/>
        <v>0</v>
      </c>
      <c r="P476" s="51">
        <f t="shared" si="55"/>
        <v>0</v>
      </c>
    </row>
    <row r="477" spans="1:16" x14ac:dyDescent="0.2">
      <c r="A477" s="39"/>
      <c r="B477" s="40"/>
      <c r="C477" s="49"/>
      <c r="D477" s="25"/>
      <c r="E477" s="75"/>
      <c r="F477" s="79"/>
      <c r="G477" s="73"/>
      <c r="H477" s="50">
        <f t="shared" si="49"/>
        <v>0</v>
      </c>
      <c r="I477" s="73"/>
      <c r="J477" s="73"/>
      <c r="K477" s="51">
        <f t="shared" si="50"/>
        <v>0</v>
      </c>
      <c r="L477" s="52">
        <f t="shared" si="51"/>
        <v>0</v>
      </c>
      <c r="M477" s="50">
        <f t="shared" si="52"/>
        <v>0</v>
      </c>
      <c r="N477" s="50">
        <f t="shared" si="53"/>
        <v>0</v>
      </c>
      <c r="O477" s="50">
        <f t="shared" si="54"/>
        <v>0</v>
      </c>
      <c r="P477" s="51">
        <f t="shared" si="55"/>
        <v>0</v>
      </c>
    </row>
    <row r="478" spans="1:16" x14ac:dyDescent="0.2">
      <c r="A478" s="39"/>
      <c r="B478" s="40"/>
      <c r="C478" s="49"/>
      <c r="D478" s="25"/>
      <c r="E478" s="75"/>
      <c r="F478" s="79"/>
      <c r="G478" s="73"/>
      <c r="H478" s="50">
        <f t="shared" si="49"/>
        <v>0</v>
      </c>
      <c r="I478" s="73"/>
      <c r="J478" s="73"/>
      <c r="K478" s="51">
        <f t="shared" si="50"/>
        <v>0</v>
      </c>
      <c r="L478" s="52">
        <f t="shared" si="51"/>
        <v>0</v>
      </c>
      <c r="M478" s="50">
        <f t="shared" si="52"/>
        <v>0</v>
      </c>
      <c r="N478" s="50">
        <f t="shared" si="53"/>
        <v>0</v>
      </c>
      <c r="O478" s="50">
        <f t="shared" si="54"/>
        <v>0</v>
      </c>
      <c r="P478" s="51">
        <f t="shared" si="55"/>
        <v>0</v>
      </c>
    </row>
    <row r="479" spans="1:16" x14ac:dyDescent="0.2">
      <c r="A479" s="39"/>
      <c r="B479" s="40"/>
      <c r="C479" s="49"/>
      <c r="D479" s="25"/>
      <c r="E479" s="75"/>
      <c r="F479" s="79"/>
      <c r="G479" s="73"/>
      <c r="H479" s="50">
        <f t="shared" si="49"/>
        <v>0</v>
      </c>
      <c r="I479" s="73"/>
      <c r="J479" s="73"/>
      <c r="K479" s="51">
        <f t="shared" si="50"/>
        <v>0</v>
      </c>
      <c r="L479" s="52">
        <f t="shared" si="51"/>
        <v>0</v>
      </c>
      <c r="M479" s="50">
        <f t="shared" si="52"/>
        <v>0</v>
      </c>
      <c r="N479" s="50">
        <f t="shared" si="53"/>
        <v>0</v>
      </c>
      <c r="O479" s="50">
        <f t="shared" si="54"/>
        <v>0</v>
      </c>
      <c r="P479" s="51">
        <f t="shared" si="55"/>
        <v>0</v>
      </c>
    </row>
    <row r="480" spans="1:16" x14ac:dyDescent="0.2">
      <c r="A480" s="39"/>
      <c r="B480" s="40"/>
      <c r="C480" s="49"/>
      <c r="D480" s="25"/>
      <c r="E480" s="75"/>
      <c r="F480" s="79"/>
      <c r="G480" s="73"/>
      <c r="H480" s="50">
        <f t="shared" si="49"/>
        <v>0</v>
      </c>
      <c r="I480" s="73"/>
      <c r="J480" s="73"/>
      <c r="K480" s="51">
        <f t="shared" si="50"/>
        <v>0</v>
      </c>
      <c r="L480" s="52">
        <f t="shared" si="51"/>
        <v>0</v>
      </c>
      <c r="M480" s="50">
        <f t="shared" si="52"/>
        <v>0</v>
      </c>
      <c r="N480" s="50">
        <f t="shared" si="53"/>
        <v>0</v>
      </c>
      <c r="O480" s="50">
        <f t="shared" si="54"/>
        <v>0</v>
      </c>
      <c r="P480" s="51">
        <f t="shared" si="55"/>
        <v>0</v>
      </c>
    </row>
    <row r="481" spans="1:16" x14ac:dyDescent="0.2">
      <c r="A481" s="39"/>
      <c r="B481" s="40"/>
      <c r="C481" s="49"/>
      <c r="D481" s="25"/>
      <c r="E481" s="75"/>
      <c r="F481" s="79"/>
      <c r="G481" s="73"/>
      <c r="H481" s="50">
        <f t="shared" si="49"/>
        <v>0</v>
      </c>
      <c r="I481" s="73"/>
      <c r="J481" s="73"/>
      <c r="K481" s="51">
        <f t="shared" si="50"/>
        <v>0</v>
      </c>
      <c r="L481" s="52">
        <f t="shared" si="51"/>
        <v>0</v>
      </c>
      <c r="M481" s="50">
        <f t="shared" si="52"/>
        <v>0</v>
      </c>
      <c r="N481" s="50">
        <f t="shared" si="53"/>
        <v>0</v>
      </c>
      <c r="O481" s="50">
        <f t="shared" si="54"/>
        <v>0</v>
      </c>
      <c r="P481" s="51">
        <f t="shared" si="55"/>
        <v>0</v>
      </c>
    </row>
    <row r="482" spans="1:16" x14ac:dyDescent="0.2">
      <c r="A482" s="39"/>
      <c r="B482" s="40"/>
      <c r="C482" s="49"/>
      <c r="D482" s="25"/>
      <c r="E482" s="75"/>
      <c r="F482" s="79"/>
      <c r="G482" s="73"/>
      <c r="H482" s="50">
        <f t="shared" si="49"/>
        <v>0</v>
      </c>
      <c r="I482" s="73"/>
      <c r="J482" s="73"/>
      <c r="K482" s="51">
        <f t="shared" si="50"/>
        <v>0</v>
      </c>
      <c r="L482" s="52">
        <f t="shared" si="51"/>
        <v>0</v>
      </c>
      <c r="M482" s="50">
        <f t="shared" si="52"/>
        <v>0</v>
      </c>
      <c r="N482" s="50">
        <f t="shared" si="53"/>
        <v>0</v>
      </c>
      <c r="O482" s="50">
        <f t="shared" si="54"/>
        <v>0</v>
      </c>
      <c r="P482" s="51">
        <f t="shared" si="55"/>
        <v>0</v>
      </c>
    </row>
    <row r="483" spans="1:16" x14ac:dyDescent="0.2">
      <c r="A483" s="39"/>
      <c r="B483" s="40"/>
      <c r="C483" s="49"/>
      <c r="D483" s="25"/>
      <c r="E483" s="75"/>
      <c r="F483" s="79"/>
      <c r="G483" s="73"/>
      <c r="H483" s="50">
        <f t="shared" si="49"/>
        <v>0</v>
      </c>
      <c r="I483" s="73"/>
      <c r="J483" s="73"/>
      <c r="K483" s="51">
        <f t="shared" si="50"/>
        <v>0</v>
      </c>
      <c r="L483" s="52">
        <f t="shared" si="51"/>
        <v>0</v>
      </c>
      <c r="M483" s="50">
        <f t="shared" si="52"/>
        <v>0</v>
      </c>
      <c r="N483" s="50">
        <f t="shared" si="53"/>
        <v>0</v>
      </c>
      <c r="O483" s="50">
        <f t="shared" si="54"/>
        <v>0</v>
      </c>
      <c r="P483" s="51">
        <f t="shared" si="55"/>
        <v>0</v>
      </c>
    </row>
    <row r="484" spans="1:16" x14ac:dyDescent="0.2">
      <c r="A484" s="39"/>
      <c r="B484" s="40"/>
      <c r="C484" s="49"/>
      <c r="D484" s="25"/>
      <c r="E484" s="75"/>
      <c r="F484" s="79"/>
      <c r="G484" s="73"/>
      <c r="H484" s="50">
        <f t="shared" si="49"/>
        <v>0</v>
      </c>
      <c r="I484" s="73"/>
      <c r="J484" s="73"/>
      <c r="K484" s="51">
        <f t="shared" si="50"/>
        <v>0</v>
      </c>
      <c r="L484" s="52">
        <f t="shared" si="51"/>
        <v>0</v>
      </c>
      <c r="M484" s="50">
        <f t="shared" si="52"/>
        <v>0</v>
      </c>
      <c r="N484" s="50">
        <f t="shared" si="53"/>
        <v>0</v>
      </c>
      <c r="O484" s="50">
        <f t="shared" si="54"/>
        <v>0</v>
      </c>
      <c r="P484" s="51">
        <f t="shared" si="55"/>
        <v>0</v>
      </c>
    </row>
    <row r="485" spans="1:16" x14ac:dyDescent="0.2">
      <c r="A485" s="39"/>
      <c r="B485" s="40"/>
      <c r="C485" s="49"/>
      <c r="D485" s="25"/>
      <c r="E485" s="75"/>
      <c r="F485" s="79"/>
      <c r="G485" s="73"/>
      <c r="H485" s="50">
        <f t="shared" si="49"/>
        <v>0</v>
      </c>
      <c r="I485" s="73"/>
      <c r="J485" s="73"/>
      <c r="K485" s="51">
        <f t="shared" si="50"/>
        <v>0</v>
      </c>
      <c r="L485" s="52">
        <f t="shared" si="51"/>
        <v>0</v>
      </c>
      <c r="M485" s="50">
        <f t="shared" si="52"/>
        <v>0</v>
      </c>
      <c r="N485" s="50">
        <f t="shared" si="53"/>
        <v>0</v>
      </c>
      <c r="O485" s="50">
        <f t="shared" si="54"/>
        <v>0</v>
      </c>
      <c r="P485" s="51">
        <f t="shared" si="55"/>
        <v>0</v>
      </c>
    </row>
    <row r="486" spans="1:16" x14ac:dyDescent="0.2">
      <c r="A486" s="39"/>
      <c r="B486" s="40"/>
      <c r="C486" s="49"/>
      <c r="D486" s="25"/>
      <c r="E486" s="75"/>
      <c r="F486" s="79"/>
      <c r="G486" s="73"/>
      <c r="H486" s="50">
        <f t="shared" si="49"/>
        <v>0</v>
      </c>
      <c r="I486" s="73"/>
      <c r="J486" s="73"/>
      <c r="K486" s="51">
        <f t="shared" si="50"/>
        <v>0</v>
      </c>
      <c r="L486" s="52">
        <f t="shared" si="51"/>
        <v>0</v>
      </c>
      <c r="M486" s="50">
        <f t="shared" si="52"/>
        <v>0</v>
      </c>
      <c r="N486" s="50">
        <f t="shared" si="53"/>
        <v>0</v>
      </c>
      <c r="O486" s="50">
        <f t="shared" si="54"/>
        <v>0</v>
      </c>
      <c r="P486" s="51">
        <f t="shared" si="55"/>
        <v>0</v>
      </c>
    </row>
    <row r="487" spans="1:16" x14ac:dyDescent="0.2">
      <c r="A487" s="39"/>
      <c r="B487" s="40"/>
      <c r="C487" s="49"/>
      <c r="D487" s="25"/>
      <c r="E487" s="75"/>
      <c r="F487" s="79"/>
      <c r="G487" s="73"/>
      <c r="H487" s="50">
        <f t="shared" si="49"/>
        <v>0</v>
      </c>
      <c r="I487" s="73"/>
      <c r="J487" s="73"/>
      <c r="K487" s="51">
        <f t="shared" si="50"/>
        <v>0</v>
      </c>
      <c r="L487" s="52">
        <f t="shared" si="51"/>
        <v>0</v>
      </c>
      <c r="M487" s="50">
        <f t="shared" si="52"/>
        <v>0</v>
      </c>
      <c r="N487" s="50">
        <f t="shared" si="53"/>
        <v>0</v>
      </c>
      <c r="O487" s="50">
        <f t="shared" si="54"/>
        <v>0</v>
      </c>
      <c r="P487" s="51">
        <f t="shared" si="55"/>
        <v>0</v>
      </c>
    </row>
    <row r="488" spans="1:16" x14ac:dyDescent="0.2">
      <c r="A488" s="39"/>
      <c r="B488" s="40"/>
      <c r="C488" s="49"/>
      <c r="D488" s="25"/>
      <c r="E488" s="75"/>
      <c r="F488" s="79"/>
      <c r="G488" s="73"/>
      <c r="H488" s="50">
        <f t="shared" si="49"/>
        <v>0</v>
      </c>
      <c r="I488" s="73"/>
      <c r="J488" s="73"/>
      <c r="K488" s="51">
        <f t="shared" si="50"/>
        <v>0</v>
      </c>
      <c r="L488" s="52">
        <f t="shared" si="51"/>
        <v>0</v>
      </c>
      <c r="M488" s="50">
        <f t="shared" si="52"/>
        <v>0</v>
      </c>
      <c r="N488" s="50">
        <f t="shared" si="53"/>
        <v>0</v>
      </c>
      <c r="O488" s="50">
        <f t="shared" si="54"/>
        <v>0</v>
      </c>
      <c r="P488" s="51">
        <f t="shared" si="55"/>
        <v>0</v>
      </c>
    </row>
    <row r="489" spans="1:16" x14ac:dyDescent="0.2">
      <c r="A489" s="39"/>
      <c r="B489" s="40"/>
      <c r="C489" s="49"/>
      <c r="D489" s="25"/>
      <c r="E489" s="75"/>
      <c r="F489" s="79"/>
      <c r="G489" s="73"/>
      <c r="H489" s="50">
        <f t="shared" si="49"/>
        <v>0</v>
      </c>
      <c r="I489" s="73"/>
      <c r="J489" s="73"/>
      <c r="K489" s="51">
        <f t="shared" si="50"/>
        <v>0</v>
      </c>
      <c r="L489" s="52">
        <f t="shared" si="51"/>
        <v>0</v>
      </c>
      <c r="M489" s="50">
        <f t="shared" si="52"/>
        <v>0</v>
      </c>
      <c r="N489" s="50">
        <f t="shared" si="53"/>
        <v>0</v>
      </c>
      <c r="O489" s="50">
        <f t="shared" si="54"/>
        <v>0</v>
      </c>
      <c r="P489" s="51">
        <f t="shared" si="55"/>
        <v>0</v>
      </c>
    </row>
    <row r="490" spans="1:16" x14ac:dyDescent="0.2">
      <c r="A490" s="39"/>
      <c r="B490" s="40"/>
      <c r="C490" s="49"/>
      <c r="D490" s="25"/>
      <c r="E490" s="75"/>
      <c r="F490" s="79"/>
      <c r="G490" s="73"/>
      <c r="H490" s="50">
        <f t="shared" si="49"/>
        <v>0</v>
      </c>
      <c r="I490" s="73"/>
      <c r="J490" s="73"/>
      <c r="K490" s="51">
        <f t="shared" si="50"/>
        <v>0</v>
      </c>
      <c r="L490" s="52">
        <f t="shared" si="51"/>
        <v>0</v>
      </c>
      <c r="M490" s="50">
        <f t="shared" si="52"/>
        <v>0</v>
      </c>
      <c r="N490" s="50">
        <f t="shared" si="53"/>
        <v>0</v>
      </c>
      <c r="O490" s="50">
        <f t="shared" si="54"/>
        <v>0</v>
      </c>
      <c r="P490" s="51">
        <f t="shared" si="55"/>
        <v>0</v>
      </c>
    </row>
    <row r="491" spans="1:16" x14ac:dyDescent="0.2">
      <c r="A491" s="39"/>
      <c r="B491" s="40"/>
      <c r="C491" s="49"/>
      <c r="D491" s="25"/>
      <c r="E491" s="75"/>
      <c r="F491" s="79"/>
      <c r="G491" s="73"/>
      <c r="H491" s="50">
        <f t="shared" si="49"/>
        <v>0</v>
      </c>
      <c r="I491" s="73"/>
      <c r="J491" s="73"/>
      <c r="K491" s="51">
        <f t="shared" si="50"/>
        <v>0</v>
      </c>
      <c r="L491" s="52">
        <f t="shared" si="51"/>
        <v>0</v>
      </c>
      <c r="M491" s="50">
        <f t="shared" si="52"/>
        <v>0</v>
      </c>
      <c r="N491" s="50">
        <f t="shared" si="53"/>
        <v>0</v>
      </c>
      <c r="O491" s="50">
        <f t="shared" si="54"/>
        <v>0</v>
      </c>
      <c r="P491" s="51">
        <f t="shared" si="55"/>
        <v>0</v>
      </c>
    </row>
    <row r="492" spans="1:16" x14ac:dyDescent="0.2">
      <c r="A492" s="39"/>
      <c r="B492" s="40"/>
      <c r="C492" s="49"/>
      <c r="D492" s="25"/>
      <c r="E492" s="75"/>
      <c r="F492" s="79"/>
      <c r="G492" s="73"/>
      <c r="H492" s="50">
        <f t="shared" si="49"/>
        <v>0</v>
      </c>
      <c r="I492" s="73"/>
      <c r="J492" s="73"/>
      <c r="K492" s="51">
        <f t="shared" si="50"/>
        <v>0</v>
      </c>
      <c r="L492" s="52">
        <f t="shared" si="51"/>
        <v>0</v>
      </c>
      <c r="M492" s="50">
        <f t="shared" si="52"/>
        <v>0</v>
      </c>
      <c r="N492" s="50">
        <f t="shared" si="53"/>
        <v>0</v>
      </c>
      <c r="O492" s="50">
        <f t="shared" si="54"/>
        <v>0</v>
      </c>
      <c r="P492" s="51">
        <f t="shared" si="55"/>
        <v>0</v>
      </c>
    </row>
    <row r="493" spans="1:16" x14ac:dyDescent="0.2">
      <c r="A493" s="39"/>
      <c r="B493" s="40"/>
      <c r="C493" s="49"/>
      <c r="D493" s="25"/>
      <c r="E493" s="75"/>
      <c r="F493" s="79"/>
      <c r="G493" s="73"/>
      <c r="H493" s="50">
        <f t="shared" si="49"/>
        <v>0</v>
      </c>
      <c r="I493" s="73"/>
      <c r="J493" s="73"/>
      <c r="K493" s="51">
        <f t="shared" si="50"/>
        <v>0</v>
      </c>
      <c r="L493" s="52">
        <f t="shared" si="51"/>
        <v>0</v>
      </c>
      <c r="M493" s="50">
        <f t="shared" si="52"/>
        <v>0</v>
      </c>
      <c r="N493" s="50">
        <f t="shared" si="53"/>
        <v>0</v>
      </c>
      <c r="O493" s="50">
        <f t="shared" si="54"/>
        <v>0</v>
      </c>
      <c r="P493" s="51">
        <f t="shared" si="55"/>
        <v>0</v>
      </c>
    </row>
    <row r="494" spans="1:16" x14ac:dyDescent="0.2">
      <c r="A494" s="39"/>
      <c r="B494" s="40"/>
      <c r="C494" s="49"/>
      <c r="D494" s="25"/>
      <c r="E494" s="75"/>
      <c r="F494" s="79"/>
      <c r="G494" s="73"/>
      <c r="H494" s="50">
        <f t="shared" si="49"/>
        <v>0</v>
      </c>
      <c r="I494" s="73"/>
      <c r="J494" s="73"/>
      <c r="K494" s="51">
        <f t="shared" si="50"/>
        <v>0</v>
      </c>
      <c r="L494" s="52">
        <f t="shared" si="51"/>
        <v>0</v>
      </c>
      <c r="M494" s="50">
        <f t="shared" si="52"/>
        <v>0</v>
      </c>
      <c r="N494" s="50">
        <f t="shared" si="53"/>
        <v>0</v>
      </c>
      <c r="O494" s="50">
        <f t="shared" si="54"/>
        <v>0</v>
      </c>
      <c r="P494" s="51">
        <f t="shared" si="55"/>
        <v>0</v>
      </c>
    </row>
    <row r="495" spans="1:16" x14ac:dyDescent="0.2">
      <c r="A495" s="39"/>
      <c r="B495" s="40"/>
      <c r="C495" s="49"/>
      <c r="D495" s="25"/>
      <c r="E495" s="75"/>
      <c r="F495" s="79"/>
      <c r="G495" s="73"/>
      <c r="H495" s="50">
        <f t="shared" si="49"/>
        <v>0</v>
      </c>
      <c r="I495" s="73"/>
      <c r="J495" s="73"/>
      <c r="K495" s="51">
        <f t="shared" si="50"/>
        <v>0</v>
      </c>
      <c r="L495" s="52">
        <f t="shared" si="51"/>
        <v>0</v>
      </c>
      <c r="M495" s="50">
        <f t="shared" si="52"/>
        <v>0</v>
      </c>
      <c r="N495" s="50">
        <f t="shared" si="53"/>
        <v>0</v>
      </c>
      <c r="O495" s="50">
        <f t="shared" si="54"/>
        <v>0</v>
      </c>
      <c r="P495" s="51">
        <f t="shared" si="55"/>
        <v>0</v>
      </c>
    </row>
    <row r="496" spans="1:16" x14ac:dyDescent="0.2">
      <c r="A496" s="39"/>
      <c r="B496" s="40"/>
      <c r="C496" s="49"/>
      <c r="D496" s="25"/>
      <c r="E496" s="75"/>
      <c r="F496" s="79"/>
      <c r="G496" s="73"/>
      <c r="H496" s="50">
        <f t="shared" si="49"/>
        <v>0</v>
      </c>
      <c r="I496" s="73"/>
      <c r="J496" s="73"/>
      <c r="K496" s="51">
        <f t="shared" si="50"/>
        <v>0</v>
      </c>
      <c r="L496" s="52">
        <f t="shared" si="51"/>
        <v>0</v>
      </c>
      <c r="M496" s="50">
        <f t="shared" si="52"/>
        <v>0</v>
      </c>
      <c r="N496" s="50">
        <f t="shared" si="53"/>
        <v>0</v>
      </c>
      <c r="O496" s="50">
        <f t="shared" si="54"/>
        <v>0</v>
      </c>
      <c r="P496" s="51">
        <f t="shared" si="55"/>
        <v>0</v>
      </c>
    </row>
    <row r="497" spans="1:16" x14ac:dyDescent="0.2">
      <c r="A497" s="39"/>
      <c r="B497" s="40"/>
      <c r="C497" s="49"/>
      <c r="D497" s="25"/>
      <c r="E497" s="75"/>
      <c r="F497" s="79"/>
      <c r="G497" s="73"/>
      <c r="H497" s="50">
        <f t="shared" si="49"/>
        <v>0</v>
      </c>
      <c r="I497" s="73"/>
      <c r="J497" s="73"/>
      <c r="K497" s="51">
        <f t="shared" si="50"/>
        <v>0</v>
      </c>
      <c r="L497" s="52">
        <f t="shared" si="51"/>
        <v>0</v>
      </c>
      <c r="M497" s="50">
        <f t="shared" si="52"/>
        <v>0</v>
      </c>
      <c r="N497" s="50">
        <f t="shared" si="53"/>
        <v>0</v>
      </c>
      <c r="O497" s="50">
        <f t="shared" si="54"/>
        <v>0</v>
      </c>
      <c r="P497" s="51">
        <f t="shared" si="55"/>
        <v>0</v>
      </c>
    </row>
    <row r="498" spans="1:16" x14ac:dyDescent="0.2">
      <c r="A498" s="39"/>
      <c r="B498" s="40"/>
      <c r="C498" s="49"/>
      <c r="D498" s="25"/>
      <c r="E498" s="75"/>
      <c r="F498" s="79"/>
      <c r="G498" s="73"/>
      <c r="H498" s="50">
        <f t="shared" si="49"/>
        <v>0</v>
      </c>
      <c r="I498" s="73"/>
      <c r="J498" s="73"/>
      <c r="K498" s="51">
        <f t="shared" si="50"/>
        <v>0</v>
      </c>
      <c r="L498" s="52">
        <f t="shared" si="51"/>
        <v>0</v>
      </c>
      <c r="M498" s="50">
        <f t="shared" si="52"/>
        <v>0</v>
      </c>
      <c r="N498" s="50">
        <f t="shared" si="53"/>
        <v>0</v>
      </c>
      <c r="O498" s="50">
        <f t="shared" si="54"/>
        <v>0</v>
      </c>
      <c r="P498" s="51">
        <f t="shared" si="55"/>
        <v>0</v>
      </c>
    </row>
    <row r="499" spans="1:16" x14ac:dyDescent="0.2">
      <c r="A499" s="39"/>
      <c r="B499" s="40"/>
      <c r="C499" s="49"/>
      <c r="D499" s="25"/>
      <c r="E499" s="75"/>
      <c r="F499" s="79"/>
      <c r="G499" s="73"/>
      <c r="H499" s="50">
        <f t="shared" si="49"/>
        <v>0</v>
      </c>
      <c r="I499" s="73"/>
      <c r="J499" s="73"/>
      <c r="K499" s="51">
        <f t="shared" si="50"/>
        <v>0</v>
      </c>
      <c r="L499" s="52">
        <f t="shared" si="51"/>
        <v>0</v>
      </c>
      <c r="M499" s="50">
        <f t="shared" si="52"/>
        <v>0</v>
      </c>
      <c r="N499" s="50">
        <f t="shared" si="53"/>
        <v>0</v>
      </c>
      <c r="O499" s="50">
        <f t="shared" si="54"/>
        <v>0</v>
      </c>
      <c r="P499" s="51">
        <f t="shared" si="55"/>
        <v>0</v>
      </c>
    </row>
    <row r="500" spans="1:16" x14ac:dyDescent="0.2">
      <c r="A500" s="39"/>
      <c r="B500" s="40"/>
      <c r="C500" s="49"/>
      <c r="D500" s="25"/>
      <c r="E500" s="75"/>
      <c r="F500" s="79"/>
      <c r="G500" s="73"/>
      <c r="H500" s="50">
        <f t="shared" si="49"/>
        <v>0</v>
      </c>
      <c r="I500" s="73"/>
      <c r="J500" s="73"/>
      <c r="K500" s="51">
        <f t="shared" si="50"/>
        <v>0</v>
      </c>
      <c r="L500" s="52">
        <f t="shared" si="51"/>
        <v>0</v>
      </c>
      <c r="M500" s="50">
        <f t="shared" si="52"/>
        <v>0</v>
      </c>
      <c r="N500" s="50">
        <f t="shared" si="53"/>
        <v>0</v>
      </c>
      <c r="O500" s="50">
        <f t="shared" si="54"/>
        <v>0</v>
      </c>
      <c r="P500" s="51">
        <f t="shared" si="55"/>
        <v>0</v>
      </c>
    </row>
    <row r="501" spans="1:16" x14ac:dyDescent="0.2">
      <c r="A501" s="39"/>
      <c r="B501" s="40"/>
      <c r="C501" s="49"/>
      <c r="D501" s="25"/>
      <c r="E501" s="75"/>
      <c r="F501" s="79"/>
      <c r="G501" s="73"/>
      <c r="H501" s="50">
        <f t="shared" si="49"/>
        <v>0</v>
      </c>
      <c r="I501" s="73"/>
      <c r="J501" s="73"/>
      <c r="K501" s="51">
        <f t="shared" si="50"/>
        <v>0</v>
      </c>
      <c r="L501" s="52">
        <f t="shared" si="51"/>
        <v>0</v>
      </c>
      <c r="M501" s="50">
        <f t="shared" si="52"/>
        <v>0</v>
      </c>
      <c r="N501" s="50">
        <f t="shared" si="53"/>
        <v>0</v>
      </c>
      <c r="O501" s="50">
        <f t="shared" si="54"/>
        <v>0</v>
      </c>
      <c r="P501" s="51">
        <f t="shared" si="55"/>
        <v>0</v>
      </c>
    </row>
    <row r="502" spans="1:16" x14ac:dyDescent="0.2">
      <c r="A502" s="39"/>
      <c r="B502" s="40"/>
      <c r="C502" s="49"/>
      <c r="D502" s="25"/>
      <c r="E502" s="75"/>
      <c r="F502" s="79"/>
      <c r="G502" s="73"/>
      <c r="H502" s="50">
        <f t="shared" si="49"/>
        <v>0</v>
      </c>
      <c r="I502" s="73"/>
      <c r="J502" s="73"/>
      <c r="K502" s="51">
        <f t="shared" si="50"/>
        <v>0</v>
      </c>
      <c r="L502" s="52">
        <f t="shared" si="51"/>
        <v>0</v>
      </c>
      <c r="M502" s="50">
        <f t="shared" si="52"/>
        <v>0</v>
      </c>
      <c r="N502" s="50">
        <f t="shared" si="53"/>
        <v>0</v>
      </c>
      <c r="O502" s="50">
        <f t="shared" si="54"/>
        <v>0</v>
      </c>
      <c r="P502" s="51">
        <f t="shared" si="55"/>
        <v>0</v>
      </c>
    </row>
    <row r="503" spans="1:16" x14ac:dyDescent="0.2">
      <c r="A503" s="39"/>
      <c r="B503" s="40"/>
      <c r="C503" s="49"/>
      <c r="D503" s="25"/>
      <c r="E503" s="75"/>
      <c r="F503" s="79"/>
      <c r="G503" s="73"/>
      <c r="H503" s="50">
        <f t="shared" si="49"/>
        <v>0</v>
      </c>
      <c r="I503" s="73"/>
      <c r="J503" s="73"/>
      <c r="K503" s="51">
        <f t="shared" si="50"/>
        <v>0</v>
      </c>
      <c r="L503" s="52">
        <f t="shared" si="51"/>
        <v>0</v>
      </c>
      <c r="M503" s="50">
        <f t="shared" si="52"/>
        <v>0</v>
      </c>
      <c r="N503" s="50">
        <f t="shared" si="53"/>
        <v>0</v>
      </c>
      <c r="O503" s="50">
        <f t="shared" si="54"/>
        <v>0</v>
      </c>
      <c r="P503" s="51">
        <f t="shared" si="55"/>
        <v>0</v>
      </c>
    </row>
    <row r="504" spans="1:16" x14ac:dyDescent="0.2">
      <c r="A504" s="39"/>
      <c r="B504" s="40"/>
      <c r="C504" s="49"/>
      <c r="D504" s="25"/>
      <c r="E504" s="75"/>
      <c r="F504" s="79"/>
      <c r="G504" s="73"/>
      <c r="H504" s="50">
        <f t="shared" si="49"/>
        <v>0</v>
      </c>
      <c r="I504" s="73"/>
      <c r="J504" s="73"/>
      <c r="K504" s="51">
        <f t="shared" si="50"/>
        <v>0</v>
      </c>
      <c r="L504" s="52">
        <f t="shared" si="51"/>
        <v>0</v>
      </c>
      <c r="M504" s="50">
        <f t="shared" si="52"/>
        <v>0</v>
      </c>
      <c r="N504" s="50">
        <f t="shared" si="53"/>
        <v>0</v>
      </c>
      <c r="O504" s="50">
        <f t="shared" si="54"/>
        <v>0</v>
      </c>
      <c r="P504" s="51">
        <f t="shared" si="55"/>
        <v>0</v>
      </c>
    </row>
    <row r="505" spans="1:16" x14ac:dyDescent="0.2">
      <c r="A505" s="39"/>
      <c r="B505" s="40"/>
      <c r="C505" s="49"/>
      <c r="D505" s="25"/>
      <c r="E505" s="75"/>
      <c r="F505" s="79"/>
      <c r="G505" s="73"/>
      <c r="H505" s="50">
        <f t="shared" si="49"/>
        <v>0</v>
      </c>
      <c r="I505" s="73"/>
      <c r="J505" s="73"/>
      <c r="K505" s="51">
        <f t="shared" si="50"/>
        <v>0</v>
      </c>
      <c r="L505" s="52">
        <f t="shared" si="51"/>
        <v>0</v>
      </c>
      <c r="M505" s="50">
        <f t="shared" si="52"/>
        <v>0</v>
      </c>
      <c r="N505" s="50">
        <f t="shared" si="53"/>
        <v>0</v>
      </c>
      <c r="O505" s="50">
        <f t="shared" si="54"/>
        <v>0</v>
      </c>
      <c r="P505" s="51">
        <f t="shared" si="55"/>
        <v>0</v>
      </c>
    </row>
    <row r="506" spans="1:16" x14ac:dyDescent="0.2">
      <c r="A506" s="39"/>
      <c r="B506" s="40"/>
      <c r="C506" s="49"/>
      <c r="D506" s="25"/>
      <c r="E506" s="75"/>
      <c r="F506" s="79"/>
      <c r="G506" s="73"/>
      <c r="H506" s="50">
        <f t="shared" si="49"/>
        <v>0</v>
      </c>
      <c r="I506" s="73"/>
      <c r="J506" s="73"/>
      <c r="K506" s="51">
        <f t="shared" si="50"/>
        <v>0</v>
      </c>
      <c r="L506" s="52">
        <f t="shared" si="51"/>
        <v>0</v>
      </c>
      <c r="M506" s="50">
        <f t="shared" si="52"/>
        <v>0</v>
      </c>
      <c r="N506" s="50">
        <f t="shared" si="53"/>
        <v>0</v>
      </c>
      <c r="O506" s="50">
        <f t="shared" si="54"/>
        <v>0</v>
      </c>
      <c r="P506" s="51">
        <f t="shared" si="55"/>
        <v>0</v>
      </c>
    </row>
    <row r="507" spans="1:16" x14ac:dyDescent="0.2">
      <c r="A507" s="39"/>
      <c r="B507" s="40"/>
      <c r="C507" s="49"/>
      <c r="D507" s="25"/>
      <c r="E507" s="75"/>
      <c r="F507" s="79"/>
      <c r="G507" s="73"/>
      <c r="H507" s="50">
        <f t="shared" si="49"/>
        <v>0</v>
      </c>
      <c r="I507" s="73"/>
      <c r="J507" s="73"/>
      <c r="K507" s="51">
        <f t="shared" si="50"/>
        <v>0</v>
      </c>
      <c r="L507" s="52">
        <f t="shared" si="51"/>
        <v>0</v>
      </c>
      <c r="M507" s="50">
        <f t="shared" si="52"/>
        <v>0</v>
      </c>
      <c r="N507" s="50">
        <f t="shared" si="53"/>
        <v>0</v>
      </c>
      <c r="O507" s="50">
        <f t="shared" si="54"/>
        <v>0</v>
      </c>
      <c r="P507" s="51">
        <f t="shared" si="55"/>
        <v>0</v>
      </c>
    </row>
    <row r="508" spans="1:16" x14ac:dyDescent="0.2">
      <c r="A508" s="39"/>
      <c r="B508" s="40"/>
      <c r="C508" s="49"/>
      <c r="D508" s="25"/>
      <c r="E508" s="75"/>
      <c r="F508" s="79"/>
      <c r="G508" s="73"/>
      <c r="H508" s="50">
        <f t="shared" si="49"/>
        <v>0</v>
      </c>
      <c r="I508" s="73"/>
      <c r="J508" s="73"/>
      <c r="K508" s="51">
        <f t="shared" si="50"/>
        <v>0</v>
      </c>
      <c r="L508" s="52">
        <f t="shared" si="51"/>
        <v>0</v>
      </c>
      <c r="M508" s="50">
        <f t="shared" si="52"/>
        <v>0</v>
      </c>
      <c r="N508" s="50">
        <f t="shared" si="53"/>
        <v>0</v>
      </c>
      <c r="O508" s="50">
        <f t="shared" si="54"/>
        <v>0</v>
      </c>
      <c r="P508" s="51">
        <f t="shared" si="55"/>
        <v>0</v>
      </c>
    </row>
    <row r="509" spans="1:16" x14ac:dyDescent="0.2">
      <c r="A509" s="39"/>
      <c r="B509" s="40"/>
      <c r="C509" s="49"/>
      <c r="D509" s="25"/>
      <c r="E509" s="75"/>
      <c r="F509" s="79"/>
      <c r="G509" s="73"/>
      <c r="H509" s="50">
        <f t="shared" si="49"/>
        <v>0</v>
      </c>
      <c r="I509" s="73"/>
      <c r="J509" s="73"/>
      <c r="K509" s="51">
        <f t="shared" si="50"/>
        <v>0</v>
      </c>
      <c r="L509" s="52">
        <f t="shared" si="51"/>
        <v>0</v>
      </c>
      <c r="M509" s="50">
        <f t="shared" si="52"/>
        <v>0</v>
      </c>
      <c r="N509" s="50">
        <f t="shared" si="53"/>
        <v>0</v>
      </c>
      <c r="O509" s="50">
        <f t="shared" si="54"/>
        <v>0</v>
      </c>
      <c r="P509" s="51">
        <f t="shared" si="55"/>
        <v>0</v>
      </c>
    </row>
    <row r="510" spans="1:16" x14ac:dyDescent="0.2">
      <c r="A510" s="39"/>
      <c r="B510" s="40"/>
      <c r="C510" s="49"/>
      <c r="D510" s="25"/>
      <c r="E510" s="75"/>
      <c r="F510" s="79"/>
      <c r="G510" s="73"/>
      <c r="H510" s="50">
        <f t="shared" si="49"/>
        <v>0</v>
      </c>
      <c r="I510" s="73"/>
      <c r="J510" s="73"/>
      <c r="K510" s="51">
        <f t="shared" si="50"/>
        <v>0</v>
      </c>
      <c r="L510" s="52">
        <f t="shared" si="51"/>
        <v>0</v>
      </c>
      <c r="M510" s="50">
        <f t="shared" si="52"/>
        <v>0</v>
      </c>
      <c r="N510" s="50">
        <f t="shared" si="53"/>
        <v>0</v>
      </c>
      <c r="O510" s="50">
        <f t="shared" si="54"/>
        <v>0</v>
      </c>
      <c r="P510" s="51">
        <f t="shared" si="55"/>
        <v>0</v>
      </c>
    </row>
    <row r="511" spans="1:16" x14ac:dyDescent="0.2">
      <c r="A511" s="39"/>
      <c r="B511" s="40"/>
      <c r="C511" s="49"/>
      <c r="D511" s="25"/>
      <c r="E511" s="75"/>
      <c r="F511" s="79"/>
      <c r="G511" s="73"/>
      <c r="H511" s="50">
        <f t="shared" si="49"/>
        <v>0</v>
      </c>
      <c r="I511" s="73"/>
      <c r="J511" s="73"/>
      <c r="K511" s="51">
        <f t="shared" si="50"/>
        <v>0</v>
      </c>
      <c r="L511" s="52">
        <f t="shared" si="51"/>
        <v>0</v>
      </c>
      <c r="M511" s="50">
        <f t="shared" si="52"/>
        <v>0</v>
      </c>
      <c r="N511" s="50">
        <f t="shared" si="53"/>
        <v>0</v>
      </c>
      <c r="O511" s="50">
        <f t="shared" si="54"/>
        <v>0</v>
      </c>
      <c r="P511" s="51">
        <f t="shared" si="55"/>
        <v>0</v>
      </c>
    </row>
    <row r="512" spans="1:16" x14ac:dyDescent="0.2">
      <c r="A512" s="39"/>
      <c r="B512" s="40"/>
      <c r="C512" s="49"/>
      <c r="D512" s="25"/>
      <c r="E512" s="75"/>
      <c r="F512" s="79"/>
      <c r="G512" s="73"/>
      <c r="H512" s="50">
        <f t="shared" si="49"/>
        <v>0</v>
      </c>
      <c r="I512" s="73"/>
      <c r="J512" s="73"/>
      <c r="K512" s="51">
        <f t="shared" si="50"/>
        <v>0</v>
      </c>
      <c r="L512" s="52">
        <f t="shared" si="51"/>
        <v>0</v>
      </c>
      <c r="M512" s="50">
        <f t="shared" si="52"/>
        <v>0</v>
      </c>
      <c r="N512" s="50">
        <f t="shared" si="53"/>
        <v>0</v>
      </c>
      <c r="O512" s="50">
        <f t="shared" si="54"/>
        <v>0</v>
      </c>
      <c r="P512" s="51">
        <f t="shared" si="55"/>
        <v>0</v>
      </c>
    </row>
    <row r="513" spans="1:16" x14ac:dyDescent="0.2">
      <c r="A513" s="39"/>
      <c r="B513" s="40"/>
      <c r="C513" s="49"/>
      <c r="D513" s="25"/>
      <c r="E513" s="75"/>
      <c r="F513" s="79"/>
      <c r="G513" s="73"/>
      <c r="H513" s="50">
        <f t="shared" si="49"/>
        <v>0</v>
      </c>
      <c r="I513" s="73"/>
      <c r="J513" s="73"/>
      <c r="K513" s="51">
        <f t="shared" si="50"/>
        <v>0</v>
      </c>
      <c r="L513" s="52">
        <f t="shared" si="51"/>
        <v>0</v>
      </c>
      <c r="M513" s="50">
        <f t="shared" si="52"/>
        <v>0</v>
      </c>
      <c r="N513" s="50">
        <f t="shared" si="53"/>
        <v>0</v>
      </c>
      <c r="O513" s="50">
        <f t="shared" si="54"/>
        <v>0</v>
      </c>
      <c r="P513" s="51">
        <f t="shared" si="55"/>
        <v>0</v>
      </c>
    </row>
    <row r="514" spans="1:16" x14ac:dyDescent="0.2">
      <c r="A514" s="39"/>
      <c r="B514" s="40"/>
      <c r="C514" s="49"/>
      <c r="D514" s="25"/>
      <c r="E514" s="75"/>
      <c r="F514" s="79"/>
      <c r="G514" s="73"/>
      <c r="H514" s="50">
        <f t="shared" si="49"/>
        <v>0</v>
      </c>
      <c r="I514" s="73"/>
      <c r="J514" s="73"/>
      <c r="K514" s="51">
        <f t="shared" si="50"/>
        <v>0</v>
      </c>
      <c r="L514" s="52">
        <f t="shared" si="51"/>
        <v>0</v>
      </c>
      <c r="M514" s="50">
        <f t="shared" si="52"/>
        <v>0</v>
      </c>
      <c r="N514" s="50">
        <f t="shared" si="53"/>
        <v>0</v>
      </c>
      <c r="O514" s="50">
        <f t="shared" si="54"/>
        <v>0</v>
      </c>
      <c r="P514" s="51">
        <f t="shared" si="55"/>
        <v>0</v>
      </c>
    </row>
    <row r="515" spans="1:16" x14ac:dyDescent="0.2">
      <c r="A515" s="39"/>
      <c r="B515" s="40"/>
      <c r="C515" s="49"/>
      <c r="D515" s="25"/>
      <c r="E515" s="75"/>
      <c r="F515" s="79"/>
      <c r="G515" s="73"/>
      <c r="H515" s="50">
        <f t="shared" si="49"/>
        <v>0</v>
      </c>
      <c r="I515" s="73"/>
      <c r="J515" s="73"/>
      <c r="K515" s="51">
        <f t="shared" si="50"/>
        <v>0</v>
      </c>
      <c r="L515" s="52">
        <f t="shared" si="51"/>
        <v>0</v>
      </c>
      <c r="M515" s="50">
        <f t="shared" si="52"/>
        <v>0</v>
      </c>
      <c r="N515" s="50">
        <f t="shared" si="53"/>
        <v>0</v>
      </c>
      <c r="O515" s="50">
        <f t="shared" si="54"/>
        <v>0</v>
      </c>
      <c r="P515" s="51">
        <f t="shared" si="55"/>
        <v>0</v>
      </c>
    </row>
    <row r="516" spans="1:16" x14ac:dyDescent="0.2">
      <c r="A516" s="39"/>
      <c r="B516" s="40"/>
      <c r="C516" s="49"/>
      <c r="D516" s="25"/>
      <c r="E516" s="75"/>
      <c r="F516" s="79"/>
      <c r="G516" s="73"/>
      <c r="H516" s="50">
        <f t="shared" si="49"/>
        <v>0</v>
      </c>
      <c r="I516" s="73"/>
      <c r="J516" s="73"/>
      <c r="K516" s="51">
        <f t="shared" si="50"/>
        <v>0</v>
      </c>
      <c r="L516" s="52">
        <f t="shared" si="51"/>
        <v>0</v>
      </c>
      <c r="M516" s="50">
        <f t="shared" si="52"/>
        <v>0</v>
      </c>
      <c r="N516" s="50">
        <f t="shared" si="53"/>
        <v>0</v>
      </c>
      <c r="O516" s="50">
        <f t="shared" si="54"/>
        <v>0</v>
      </c>
      <c r="P516" s="51">
        <f t="shared" si="55"/>
        <v>0</v>
      </c>
    </row>
    <row r="517" spans="1:16" x14ac:dyDescent="0.2">
      <c r="A517" s="39"/>
      <c r="B517" s="40"/>
      <c r="C517" s="49"/>
      <c r="D517" s="25"/>
      <c r="E517" s="75"/>
      <c r="F517" s="79"/>
      <c r="G517" s="73"/>
      <c r="H517" s="50">
        <f t="shared" si="49"/>
        <v>0</v>
      </c>
      <c r="I517" s="73"/>
      <c r="J517" s="73"/>
      <c r="K517" s="51">
        <f t="shared" si="50"/>
        <v>0</v>
      </c>
      <c r="L517" s="52">
        <f t="shared" si="51"/>
        <v>0</v>
      </c>
      <c r="M517" s="50">
        <f t="shared" si="52"/>
        <v>0</v>
      </c>
      <c r="N517" s="50">
        <f t="shared" si="53"/>
        <v>0</v>
      </c>
      <c r="O517" s="50">
        <f t="shared" si="54"/>
        <v>0</v>
      </c>
      <c r="P517" s="51">
        <f t="shared" si="55"/>
        <v>0</v>
      </c>
    </row>
    <row r="518" spans="1:16" x14ac:dyDescent="0.2">
      <c r="A518" s="39"/>
      <c r="B518" s="40"/>
      <c r="C518" s="49"/>
      <c r="D518" s="25"/>
      <c r="E518" s="75"/>
      <c r="F518" s="79"/>
      <c r="G518" s="73"/>
      <c r="H518" s="50">
        <f t="shared" si="49"/>
        <v>0</v>
      </c>
      <c r="I518" s="73"/>
      <c r="J518" s="73"/>
      <c r="K518" s="51">
        <f t="shared" si="50"/>
        <v>0</v>
      </c>
      <c r="L518" s="52">
        <f t="shared" si="51"/>
        <v>0</v>
      </c>
      <c r="M518" s="50">
        <f t="shared" si="52"/>
        <v>0</v>
      </c>
      <c r="N518" s="50">
        <f t="shared" si="53"/>
        <v>0</v>
      </c>
      <c r="O518" s="50">
        <f t="shared" si="54"/>
        <v>0</v>
      </c>
      <c r="P518" s="51">
        <f t="shared" si="55"/>
        <v>0</v>
      </c>
    </row>
    <row r="519" spans="1:16" x14ac:dyDescent="0.2">
      <c r="A519" s="39"/>
      <c r="B519" s="40"/>
      <c r="C519" s="49"/>
      <c r="D519" s="25"/>
      <c r="E519" s="75"/>
      <c r="F519" s="79"/>
      <c r="G519" s="73"/>
      <c r="H519" s="50">
        <f t="shared" si="49"/>
        <v>0</v>
      </c>
      <c r="I519" s="73"/>
      <c r="J519" s="73"/>
      <c r="K519" s="51">
        <f t="shared" si="50"/>
        <v>0</v>
      </c>
      <c r="L519" s="52">
        <f t="shared" si="51"/>
        <v>0</v>
      </c>
      <c r="M519" s="50">
        <f t="shared" si="52"/>
        <v>0</v>
      </c>
      <c r="N519" s="50">
        <f t="shared" si="53"/>
        <v>0</v>
      </c>
      <c r="O519" s="50">
        <f t="shared" si="54"/>
        <v>0</v>
      </c>
      <c r="P519" s="51">
        <f t="shared" si="55"/>
        <v>0</v>
      </c>
    </row>
    <row r="520" spans="1:16" x14ac:dyDescent="0.2">
      <c r="A520" s="39"/>
      <c r="B520" s="40"/>
      <c r="C520" s="49"/>
      <c r="D520" s="25"/>
      <c r="E520" s="75"/>
      <c r="F520" s="79"/>
      <c r="G520" s="73"/>
      <c r="H520" s="50">
        <f t="shared" si="49"/>
        <v>0</v>
      </c>
      <c r="I520" s="73"/>
      <c r="J520" s="73"/>
      <c r="K520" s="51">
        <f t="shared" si="50"/>
        <v>0</v>
      </c>
      <c r="L520" s="52">
        <f t="shared" si="51"/>
        <v>0</v>
      </c>
      <c r="M520" s="50">
        <f t="shared" si="52"/>
        <v>0</v>
      </c>
      <c r="N520" s="50">
        <f t="shared" si="53"/>
        <v>0</v>
      </c>
      <c r="O520" s="50">
        <f t="shared" si="54"/>
        <v>0</v>
      </c>
      <c r="P520" s="51">
        <f t="shared" si="55"/>
        <v>0</v>
      </c>
    </row>
    <row r="521" spans="1:16" x14ac:dyDescent="0.2">
      <c r="A521" s="39"/>
      <c r="B521" s="40"/>
      <c r="C521" s="49"/>
      <c r="D521" s="25"/>
      <c r="E521" s="75"/>
      <c r="F521" s="79"/>
      <c r="G521" s="73"/>
      <c r="H521" s="50">
        <f t="shared" si="49"/>
        <v>0</v>
      </c>
      <c r="I521" s="73"/>
      <c r="J521" s="73"/>
      <c r="K521" s="51">
        <f t="shared" si="50"/>
        <v>0</v>
      </c>
      <c r="L521" s="52">
        <f t="shared" si="51"/>
        <v>0</v>
      </c>
      <c r="M521" s="50">
        <f t="shared" si="52"/>
        <v>0</v>
      </c>
      <c r="N521" s="50">
        <f t="shared" si="53"/>
        <v>0</v>
      </c>
      <c r="O521" s="50">
        <f t="shared" si="54"/>
        <v>0</v>
      </c>
      <c r="P521" s="51">
        <f t="shared" si="55"/>
        <v>0</v>
      </c>
    </row>
    <row r="522" spans="1:16" x14ac:dyDescent="0.2">
      <c r="A522" s="39"/>
      <c r="B522" s="40"/>
      <c r="C522" s="49"/>
      <c r="D522" s="25"/>
      <c r="E522" s="75"/>
      <c r="F522" s="79"/>
      <c r="G522" s="73"/>
      <c r="H522" s="50">
        <f t="shared" si="49"/>
        <v>0</v>
      </c>
      <c r="I522" s="73"/>
      <c r="J522" s="73"/>
      <c r="K522" s="51">
        <f t="shared" si="50"/>
        <v>0</v>
      </c>
      <c r="L522" s="52">
        <f t="shared" si="51"/>
        <v>0</v>
      </c>
      <c r="M522" s="50">
        <f t="shared" si="52"/>
        <v>0</v>
      </c>
      <c r="N522" s="50">
        <f t="shared" si="53"/>
        <v>0</v>
      </c>
      <c r="O522" s="50">
        <f t="shared" si="54"/>
        <v>0</v>
      </c>
      <c r="P522" s="51">
        <f t="shared" si="55"/>
        <v>0</v>
      </c>
    </row>
    <row r="523" spans="1:16" x14ac:dyDescent="0.2">
      <c r="A523" s="39"/>
      <c r="B523" s="40"/>
      <c r="C523" s="49"/>
      <c r="D523" s="25"/>
      <c r="E523" s="75"/>
      <c r="F523" s="79"/>
      <c r="G523" s="73"/>
      <c r="H523" s="50">
        <f t="shared" si="49"/>
        <v>0</v>
      </c>
      <c r="I523" s="73"/>
      <c r="J523" s="73"/>
      <c r="K523" s="51">
        <f t="shared" si="50"/>
        <v>0</v>
      </c>
      <c r="L523" s="52">
        <f t="shared" si="51"/>
        <v>0</v>
      </c>
      <c r="M523" s="50">
        <f t="shared" si="52"/>
        <v>0</v>
      </c>
      <c r="N523" s="50">
        <f t="shared" si="53"/>
        <v>0</v>
      </c>
      <c r="O523" s="50">
        <f t="shared" si="54"/>
        <v>0</v>
      </c>
      <c r="P523" s="51">
        <f t="shared" si="55"/>
        <v>0</v>
      </c>
    </row>
    <row r="524" spans="1:16" x14ac:dyDescent="0.2">
      <c r="A524" s="39"/>
      <c r="B524" s="40"/>
      <c r="C524" s="49"/>
      <c r="D524" s="25"/>
      <c r="E524" s="75"/>
      <c r="F524" s="79"/>
      <c r="G524" s="73"/>
      <c r="H524" s="50">
        <f t="shared" si="49"/>
        <v>0</v>
      </c>
      <c r="I524" s="73"/>
      <c r="J524" s="73"/>
      <c r="K524" s="51">
        <f t="shared" si="50"/>
        <v>0</v>
      </c>
      <c r="L524" s="52">
        <f t="shared" si="51"/>
        <v>0</v>
      </c>
      <c r="M524" s="50">
        <f t="shared" si="52"/>
        <v>0</v>
      </c>
      <c r="N524" s="50">
        <f t="shared" si="53"/>
        <v>0</v>
      </c>
      <c r="O524" s="50">
        <f t="shared" si="54"/>
        <v>0</v>
      </c>
      <c r="P524" s="51">
        <f t="shared" si="55"/>
        <v>0</v>
      </c>
    </row>
    <row r="525" spans="1:16" x14ac:dyDescent="0.2">
      <c r="A525" s="39"/>
      <c r="B525" s="40"/>
      <c r="C525" s="49"/>
      <c r="D525" s="25"/>
      <c r="E525" s="75"/>
      <c r="F525" s="79"/>
      <c r="G525" s="73"/>
      <c r="H525" s="50">
        <f t="shared" si="49"/>
        <v>0</v>
      </c>
      <c r="I525" s="73"/>
      <c r="J525" s="73"/>
      <c r="K525" s="51">
        <f t="shared" si="50"/>
        <v>0</v>
      </c>
      <c r="L525" s="52">
        <f t="shared" si="51"/>
        <v>0</v>
      </c>
      <c r="M525" s="50">
        <f t="shared" si="52"/>
        <v>0</v>
      </c>
      <c r="N525" s="50">
        <f t="shared" si="53"/>
        <v>0</v>
      </c>
      <c r="O525" s="50">
        <f t="shared" si="54"/>
        <v>0</v>
      </c>
      <c r="P525" s="51">
        <f t="shared" si="55"/>
        <v>0</v>
      </c>
    </row>
    <row r="526" spans="1:16" x14ac:dyDescent="0.2">
      <c r="A526" s="39"/>
      <c r="B526" s="40"/>
      <c r="C526" s="49"/>
      <c r="D526" s="25"/>
      <c r="E526" s="75"/>
      <c r="F526" s="79"/>
      <c r="G526" s="73"/>
      <c r="H526" s="50">
        <f t="shared" si="49"/>
        <v>0</v>
      </c>
      <c r="I526" s="73"/>
      <c r="J526" s="73"/>
      <c r="K526" s="51">
        <f t="shared" si="50"/>
        <v>0</v>
      </c>
      <c r="L526" s="52">
        <f t="shared" si="51"/>
        <v>0</v>
      </c>
      <c r="M526" s="50">
        <f t="shared" si="52"/>
        <v>0</v>
      </c>
      <c r="N526" s="50">
        <f t="shared" si="53"/>
        <v>0</v>
      </c>
      <c r="O526" s="50">
        <f t="shared" si="54"/>
        <v>0</v>
      </c>
      <c r="P526" s="51">
        <f t="shared" si="55"/>
        <v>0</v>
      </c>
    </row>
    <row r="527" spans="1:16" x14ac:dyDescent="0.2">
      <c r="A527" s="39"/>
      <c r="B527" s="40"/>
      <c r="C527" s="49"/>
      <c r="D527" s="25"/>
      <c r="E527" s="75"/>
      <c r="F527" s="79"/>
      <c r="G527" s="73"/>
      <c r="H527" s="50">
        <f t="shared" ref="H527:H590" si="56">ROUND(F527*G527,2)</f>
        <v>0</v>
      </c>
      <c r="I527" s="73"/>
      <c r="J527" s="73"/>
      <c r="K527" s="51">
        <f t="shared" ref="K527:K590" si="57">SUM(H527:J527)</f>
        <v>0</v>
      </c>
      <c r="L527" s="52">
        <f t="shared" ref="L527:L590" si="58">ROUND(E527*F527,2)</f>
        <v>0</v>
      </c>
      <c r="M527" s="50">
        <f t="shared" ref="M527:M590" si="59">ROUND(H527*E527,2)</f>
        <v>0</v>
      </c>
      <c r="N527" s="50">
        <f t="shared" ref="N527:N590" si="60">ROUND(I527*E527,2)</f>
        <v>0</v>
      </c>
      <c r="O527" s="50">
        <f t="shared" ref="O527:O590" si="61">ROUND(J527*E527,2)</f>
        <v>0</v>
      </c>
      <c r="P527" s="51">
        <f t="shared" ref="P527:P590" si="62">SUM(M527:O527)</f>
        <v>0</v>
      </c>
    </row>
    <row r="528" spans="1:16" x14ac:dyDescent="0.2">
      <c r="A528" s="39"/>
      <c r="B528" s="40"/>
      <c r="C528" s="49"/>
      <c r="D528" s="25"/>
      <c r="E528" s="75"/>
      <c r="F528" s="79"/>
      <c r="G528" s="73"/>
      <c r="H528" s="50">
        <f t="shared" si="56"/>
        <v>0</v>
      </c>
      <c r="I528" s="73"/>
      <c r="J528" s="73"/>
      <c r="K528" s="51">
        <f t="shared" si="57"/>
        <v>0</v>
      </c>
      <c r="L528" s="52">
        <f t="shared" si="58"/>
        <v>0</v>
      </c>
      <c r="M528" s="50">
        <f t="shared" si="59"/>
        <v>0</v>
      </c>
      <c r="N528" s="50">
        <f t="shared" si="60"/>
        <v>0</v>
      </c>
      <c r="O528" s="50">
        <f t="shared" si="61"/>
        <v>0</v>
      </c>
      <c r="P528" s="51">
        <f t="shared" si="62"/>
        <v>0</v>
      </c>
    </row>
    <row r="529" spans="1:16" x14ac:dyDescent="0.2">
      <c r="A529" s="39"/>
      <c r="B529" s="40"/>
      <c r="C529" s="49"/>
      <c r="D529" s="25"/>
      <c r="E529" s="75"/>
      <c r="F529" s="79"/>
      <c r="G529" s="73"/>
      <c r="H529" s="50">
        <f t="shared" si="56"/>
        <v>0</v>
      </c>
      <c r="I529" s="73"/>
      <c r="J529" s="73"/>
      <c r="K529" s="51">
        <f t="shared" si="57"/>
        <v>0</v>
      </c>
      <c r="L529" s="52">
        <f t="shared" si="58"/>
        <v>0</v>
      </c>
      <c r="M529" s="50">
        <f t="shared" si="59"/>
        <v>0</v>
      </c>
      <c r="N529" s="50">
        <f t="shared" si="60"/>
        <v>0</v>
      </c>
      <c r="O529" s="50">
        <f t="shared" si="61"/>
        <v>0</v>
      </c>
      <c r="P529" s="51">
        <f t="shared" si="62"/>
        <v>0</v>
      </c>
    </row>
    <row r="530" spans="1:16" x14ac:dyDescent="0.2">
      <c r="A530" s="39"/>
      <c r="B530" s="40"/>
      <c r="C530" s="49"/>
      <c r="D530" s="25"/>
      <c r="E530" s="75"/>
      <c r="F530" s="79"/>
      <c r="G530" s="73"/>
      <c r="H530" s="50">
        <f t="shared" si="56"/>
        <v>0</v>
      </c>
      <c r="I530" s="73"/>
      <c r="J530" s="73"/>
      <c r="K530" s="51">
        <f t="shared" si="57"/>
        <v>0</v>
      </c>
      <c r="L530" s="52">
        <f t="shared" si="58"/>
        <v>0</v>
      </c>
      <c r="M530" s="50">
        <f t="shared" si="59"/>
        <v>0</v>
      </c>
      <c r="N530" s="50">
        <f t="shared" si="60"/>
        <v>0</v>
      </c>
      <c r="O530" s="50">
        <f t="shared" si="61"/>
        <v>0</v>
      </c>
      <c r="P530" s="51">
        <f t="shared" si="62"/>
        <v>0</v>
      </c>
    </row>
    <row r="531" spans="1:16" x14ac:dyDescent="0.2">
      <c r="A531" s="39"/>
      <c r="B531" s="40"/>
      <c r="C531" s="49"/>
      <c r="D531" s="25"/>
      <c r="E531" s="75"/>
      <c r="F531" s="79"/>
      <c r="G531" s="73"/>
      <c r="H531" s="50">
        <f t="shared" si="56"/>
        <v>0</v>
      </c>
      <c r="I531" s="73"/>
      <c r="J531" s="73"/>
      <c r="K531" s="51">
        <f t="shared" si="57"/>
        <v>0</v>
      </c>
      <c r="L531" s="52">
        <f t="shared" si="58"/>
        <v>0</v>
      </c>
      <c r="M531" s="50">
        <f t="shared" si="59"/>
        <v>0</v>
      </c>
      <c r="N531" s="50">
        <f t="shared" si="60"/>
        <v>0</v>
      </c>
      <c r="O531" s="50">
        <f t="shared" si="61"/>
        <v>0</v>
      </c>
      <c r="P531" s="51">
        <f t="shared" si="62"/>
        <v>0</v>
      </c>
    </row>
    <row r="532" spans="1:16" x14ac:dyDescent="0.2">
      <c r="A532" s="39"/>
      <c r="B532" s="40"/>
      <c r="C532" s="49"/>
      <c r="D532" s="25"/>
      <c r="E532" s="75"/>
      <c r="F532" s="79"/>
      <c r="G532" s="73"/>
      <c r="H532" s="50">
        <f t="shared" si="56"/>
        <v>0</v>
      </c>
      <c r="I532" s="73"/>
      <c r="J532" s="73"/>
      <c r="K532" s="51">
        <f t="shared" si="57"/>
        <v>0</v>
      </c>
      <c r="L532" s="52">
        <f t="shared" si="58"/>
        <v>0</v>
      </c>
      <c r="M532" s="50">
        <f t="shared" si="59"/>
        <v>0</v>
      </c>
      <c r="N532" s="50">
        <f t="shared" si="60"/>
        <v>0</v>
      </c>
      <c r="O532" s="50">
        <f t="shared" si="61"/>
        <v>0</v>
      </c>
      <c r="P532" s="51">
        <f t="shared" si="62"/>
        <v>0</v>
      </c>
    </row>
    <row r="533" spans="1:16" x14ac:dyDescent="0.2">
      <c r="A533" s="39"/>
      <c r="B533" s="40"/>
      <c r="C533" s="49"/>
      <c r="D533" s="25"/>
      <c r="E533" s="75"/>
      <c r="F533" s="79"/>
      <c r="G533" s="73"/>
      <c r="H533" s="50">
        <f t="shared" si="56"/>
        <v>0</v>
      </c>
      <c r="I533" s="73"/>
      <c r="J533" s="73"/>
      <c r="K533" s="51">
        <f t="shared" si="57"/>
        <v>0</v>
      </c>
      <c r="L533" s="52">
        <f t="shared" si="58"/>
        <v>0</v>
      </c>
      <c r="M533" s="50">
        <f t="shared" si="59"/>
        <v>0</v>
      </c>
      <c r="N533" s="50">
        <f t="shared" si="60"/>
        <v>0</v>
      </c>
      <c r="O533" s="50">
        <f t="shared" si="61"/>
        <v>0</v>
      </c>
      <c r="P533" s="51">
        <f t="shared" si="62"/>
        <v>0</v>
      </c>
    </row>
    <row r="534" spans="1:16" x14ac:dyDescent="0.2">
      <c r="A534" s="39"/>
      <c r="B534" s="40"/>
      <c r="C534" s="49"/>
      <c r="D534" s="25"/>
      <c r="E534" s="75"/>
      <c r="F534" s="79"/>
      <c r="G534" s="73"/>
      <c r="H534" s="50">
        <f t="shared" si="56"/>
        <v>0</v>
      </c>
      <c r="I534" s="73"/>
      <c r="J534" s="73"/>
      <c r="K534" s="51">
        <f t="shared" si="57"/>
        <v>0</v>
      </c>
      <c r="L534" s="52">
        <f t="shared" si="58"/>
        <v>0</v>
      </c>
      <c r="M534" s="50">
        <f t="shared" si="59"/>
        <v>0</v>
      </c>
      <c r="N534" s="50">
        <f t="shared" si="60"/>
        <v>0</v>
      </c>
      <c r="O534" s="50">
        <f t="shared" si="61"/>
        <v>0</v>
      </c>
      <c r="P534" s="51">
        <f t="shared" si="62"/>
        <v>0</v>
      </c>
    </row>
    <row r="535" spans="1:16" x14ac:dyDescent="0.2">
      <c r="A535" s="39"/>
      <c r="B535" s="40"/>
      <c r="C535" s="49"/>
      <c r="D535" s="25"/>
      <c r="E535" s="75"/>
      <c r="F535" s="79"/>
      <c r="G535" s="73"/>
      <c r="H535" s="50">
        <f t="shared" si="56"/>
        <v>0</v>
      </c>
      <c r="I535" s="73"/>
      <c r="J535" s="73"/>
      <c r="K535" s="51">
        <f t="shared" si="57"/>
        <v>0</v>
      </c>
      <c r="L535" s="52">
        <f t="shared" si="58"/>
        <v>0</v>
      </c>
      <c r="M535" s="50">
        <f t="shared" si="59"/>
        <v>0</v>
      </c>
      <c r="N535" s="50">
        <f t="shared" si="60"/>
        <v>0</v>
      </c>
      <c r="O535" s="50">
        <f t="shared" si="61"/>
        <v>0</v>
      </c>
      <c r="P535" s="51">
        <f t="shared" si="62"/>
        <v>0</v>
      </c>
    </row>
    <row r="536" spans="1:16" x14ac:dyDescent="0.2">
      <c r="A536" s="39"/>
      <c r="B536" s="40"/>
      <c r="C536" s="49"/>
      <c r="D536" s="25"/>
      <c r="E536" s="75"/>
      <c r="F536" s="79"/>
      <c r="G536" s="73"/>
      <c r="H536" s="50">
        <f t="shared" si="56"/>
        <v>0</v>
      </c>
      <c r="I536" s="73"/>
      <c r="J536" s="73"/>
      <c r="K536" s="51">
        <f t="shared" si="57"/>
        <v>0</v>
      </c>
      <c r="L536" s="52">
        <f t="shared" si="58"/>
        <v>0</v>
      </c>
      <c r="M536" s="50">
        <f t="shared" si="59"/>
        <v>0</v>
      </c>
      <c r="N536" s="50">
        <f t="shared" si="60"/>
        <v>0</v>
      </c>
      <c r="O536" s="50">
        <f t="shared" si="61"/>
        <v>0</v>
      </c>
      <c r="P536" s="51">
        <f t="shared" si="62"/>
        <v>0</v>
      </c>
    </row>
    <row r="537" spans="1:16" x14ac:dyDescent="0.2">
      <c r="A537" s="39"/>
      <c r="B537" s="40"/>
      <c r="C537" s="49"/>
      <c r="D537" s="25"/>
      <c r="E537" s="75"/>
      <c r="F537" s="79"/>
      <c r="G537" s="73"/>
      <c r="H537" s="50">
        <f t="shared" si="56"/>
        <v>0</v>
      </c>
      <c r="I537" s="73"/>
      <c r="J537" s="73"/>
      <c r="K537" s="51">
        <f t="shared" si="57"/>
        <v>0</v>
      </c>
      <c r="L537" s="52">
        <f t="shared" si="58"/>
        <v>0</v>
      </c>
      <c r="M537" s="50">
        <f t="shared" si="59"/>
        <v>0</v>
      </c>
      <c r="N537" s="50">
        <f t="shared" si="60"/>
        <v>0</v>
      </c>
      <c r="O537" s="50">
        <f t="shared" si="61"/>
        <v>0</v>
      </c>
      <c r="P537" s="51">
        <f t="shared" si="62"/>
        <v>0</v>
      </c>
    </row>
    <row r="538" spans="1:16" x14ac:dyDescent="0.2">
      <c r="A538" s="39"/>
      <c r="B538" s="40"/>
      <c r="C538" s="49"/>
      <c r="D538" s="25"/>
      <c r="E538" s="75"/>
      <c r="F538" s="79"/>
      <c r="G538" s="73"/>
      <c r="H538" s="50">
        <f t="shared" si="56"/>
        <v>0</v>
      </c>
      <c r="I538" s="73"/>
      <c r="J538" s="73"/>
      <c r="K538" s="51">
        <f t="shared" si="57"/>
        <v>0</v>
      </c>
      <c r="L538" s="52">
        <f t="shared" si="58"/>
        <v>0</v>
      </c>
      <c r="M538" s="50">
        <f t="shared" si="59"/>
        <v>0</v>
      </c>
      <c r="N538" s="50">
        <f t="shared" si="60"/>
        <v>0</v>
      </c>
      <c r="O538" s="50">
        <f t="shared" si="61"/>
        <v>0</v>
      </c>
      <c r="P538" s="51">
        <f t="shared" si="62"/>
        <v>0</v>
      </c>
    </row>
    <row r="539" spans="1:16" x14ac:dyDescent="0.2">
      <c r="A539" s="39"/>
      <c r="B539" s="40"/>
      <c r="C539" s="49"/>
      <c r="D539" s="25"/>
      <c r="E539" s="75"/>
      <c r="F539" s="79"/>
      <c r="G539" s="73"/>
      <c r="H539" s="50">
        <f t="shared" si="56"/>
        <v>0</v>
      </c>
      <c r="I539" s="73"/>
      <c r="J539" s="73"/>
      <c r="K539" s="51">
        <f t="shared" si="57"/>
        <v>0</v>
      </c>
      <c r="L539" s="52">
        <f t="shared" si="58"/>
        <v>0</v>
      </c>
      <c r="M539" s="50">
        <f t="shared" si="59"/>
        <v>0</v>
      </c>
      <c r="N539" s="50">
        <f t="shared" si="60"/>
        <v>0</v>
      </c>
      <c r="O539" s="50">
        <f t="shared" si="61"/>
        <v>0</v>
      </c>
      <c r="P539" s="51">
        <f t="shared" si="62"/>
        <v>0</v>
      </c>
    </row>
    <row r="540" spans="1:16" x14ac:dyDescent="0.2">
      <c r="A540" s="39"/>
      <c r="B540" s="40"/>
      <c r="C540" s="49"/>
      <c r="D540" s="25"/>
      <c r="E540" s="75"/>
      <c r="F540" s="79"/>
      <c r="G540" s="73"/>
      <c r="H540" s="50">
        <f t="shared" si="56"/>
        <v>0</v>
      </c>
      <c r="I540" s="73"/>
      <c r="J540" s="73"/>
      <c r="K540" s="51">
        <f t="shared" si="57"/>
        <v>0</v>
      </c>
      <c r="L540" s="52">
        <f t="shared" si="58"/>
        <v>0</v>
      </c>
      <c r="M540" s="50">
        <f t="shared" si="59"/>
        <v>0</v>
      </c>
      <c r="N540" s="50">
        <f t="shared" si="60"/>
        <v>0</v>
      </c>
      <c r="O540" s="50">
        <f t="shared" si="61"/>
        <v>0</v>
      </c>
      <c r="P540" s="51">
        <f t="shared" si="62"/>
        <v>0</v>
      </c>
    </row>
    <row r="541" spans="1:16" x14ac:dyDescent="0.2">
      <c r="A541" s="39"/>
      <c r="B541" s="40"/>
      <c r="C541" s="49"/>
      <c r="D541" s="25"/>
      <c r="E541" s="75"/>
      <c r="F541" s="79"/>
      <c r="G541" s="73"/>
      <c r="H541" s="50">
        <f t="shared" si="56"/>
        <v>0</v>
      </c>
      <c r="I541" s="73"/>
      <c r="J541" s="73"/>
      <c r="K541" s="51">
        <f t="shared" si="57"/>
        <v>0</v>
      </c>
      <c r="L541" s="52">
        <f t="shared" si="58"/>
        <v>0</v>
      </c>
      <c r="M541" s="50">
        <f t="shared" si="59"/>
        <v>0</v>
      </c>
      <c r="N541" s="50">
        <f t="shared" si="60"/>
        <v>0</v>
      </c>
      <c r="O541" s="50">
        <f t="shared" si="61"/>
        <v>0</v>
      </c>
      <c r="P541" s="51">
        <f t="shared" si="62"/>
        <v>0</v>
      </c>
    </row>
    <row r="542" spans="1:16" x14ac:dyDescent="0.2">
      <c r="A542" s="39"/>
      <c r="B542" s="40"/>
      <c r="C542" s="49"/>
      <c r="D542" s="25"/>
      <c r="E542" s="75"/>
      <c r="F542" s="79"/>
      <c r="G542" s="73"/>
      <c r="H542" s="50">
        <f t="shared" si="56"/>
        <v>0</v>
      </c>
      <c r="I542" s="73"/>
      <c r="J542" s="73"/>
      <c r="K542" s="51">
        <f t="shared" si="57"/>
        <v>0</v>
      </c>
      <c r="L542" s="52">
        <f t="shared" si="58"/>
        <v>0</v>
      </c>
      <c r="M542" s="50">
        <f t="shared" si="59"/>
        <v>0</v>
      </c>
      <c r="N542" s="50">
        <f t="shared" si="60"/>
        <v>0</v>
      </c>
      <c r="O542" s="50">
        <f t="shared" si="61"/>
        <v>0</v>
      </c>
      <c r="P542" s="51">
        <f t="shared" si="62"/>
        <v>0</v>
      </c>
    </row>
    <row r="543" spans="1:16" x14ac:dyDescent="0.2">
      <c r="A543" s="39"/>
      <c r="B543" s="40"/>
      <c r="C543" s="49"/>
      <c r="D543" s="25"/>
      <c r="E543" s="75"/>
      <c r="F543" s="79"/>
      <c r="G543" s="73"/>
      <c r="H543" s="50">
        <f t="shared" si="56"/>
        <v>0</v>
      </c>
      <c r="I543" s="73"/>
      <c r="J543" s="73"/>
      <c r="K543" s="51">
        <f t="shared" si="57"/>
        <v>0</v>
      </c>
      <c r="L543" s="52">
        <f t="shared" si="58"/>
        <v>0</v>
      </c>
      <c r="M543" s="50">
        <f t="shared" si="59"/>
        <v>0</v>
      </c>
      <c r="N543" s="50">
        <f t="shared" si="60"/>
        <v>0</v>
      </c>
      <c r="O543" s="50">
        <f t="shared" si="61"/>
        <v>0</v>
      </c>
      <c r="P543" s="51">
        <f t="shared" si="62"/>
        <v>0</v>
      </c>
    </row>
    <row r="544" spans="1:16" x14ac:dyDescent="0.2">
      <c r="A544" s="39"/>
      <c r="B544" s="40"/>
      <c r="C544" s="49"/>
      <c r="D544" s="25"/>
      <c r="E544" s="75"/>
      <c r="F544" s="79"/>
      <c r="G544" s="73"/>
      <c r="H544" s="50">
        <f t="shared" si="56"/>
        <v>0</v>
      </c>
      <c r="I544" s="73"/>
      <c r="J544" s="73"/>
      <c r="K544" s="51">
        <f t="shared" si="57"/>
        <v>0</v>
      </c>
      <c r="L544" s="52">
        <f t="shared" si="58"/>
        <v>0</v>
      </c>
      <c r="M544" s="50">
        <f t="shared" si="59"/>
        <v>0</v>
      </c>
      <c r="N544" s="50">
        <f t="shared" si="60"/>
        <v>0</v>
      </c>
      <c r="O544" s="50">
        <f t="shared" si="61"/>
        <v>0</v>
      </c>
      <c r="P544" s="51">
        <f t="shared" si="62"/>
        <v>0</v>
      </c>
    </row>
    <row r="545" spans="1:16" x14ac:dyDescent="0.2">
      <c r="A545" s="39"/>
      <c r="B545" s="40"/>
      <c r="C545" s="49"/>
      <c r="D545" s="25"/>
      <c r="E545" s="75"/>
      <c r="F545" s="79"/>
      <c r="G545" s="73"/>
      <c r="H545" s="50">
        <f t="shared" si="56"/>
        <v>0</v>
      </c>
      <c r="I545" s="73"/>
      <c r="J545" s="73"/>
      <c r="K545" s="51">
        <f t="shared" si="57"/>
        <v>0</v>
      </c>
      <c r="L545" s="52">
        <f t="shared" si="58"/>
        <v>0</v>
      </c>
      <c r="M545" s="50">
        <f t="shared" si="59"/>
        <v>0</v>
      </c>
      <c r="N545" s="50">
        <f t="shared" si="60"/>
        <v>0</v>
      </c>
      <c r="O545" s="50">
        <f t="shared" si="61"/>
        <v>0</v>
      </c>
      <c r="P545" s="51">
        <f t="shared" si="62"/>
        <v>0</v>
      </c>
    </row>
    <row r="546" spans="1:16" x14ac:dyDescent="0.2">
      <c r="A546" s="39"/>
      <c r="B546" s="40"/>
      <c r="C546" s="49"/>
      <c r="D546" s="25"/>
      <c r="E546" s="75"/>
      <c r="F546" s="79"/>
      <c r="G546" s="73"/>
      <c r="H546" s="50">
        <f t="shared" si="56"/>
        <v>0</v>
      </c>
      <c r="I546" s="73"/>
      <c r="J546" s="73"/>
      <c r="K546" s="51">
        <f t="shared" si="57"/>
        <v>0</v>
      </c>
      <c r="L546" s="52">
        <f t="shared" si="58"/>
        <v>0</v>
      </c>
      <c r="M546" s="50">
        <f t="shared" si="59"/>
        <v>0</v>
      </c>
      <c r="N546" s="50">
        <f t="shared" si="60"/>
        <v>0</v>
      </c>
      <c r="O546" s="50">
        <f t="shared" si="61"/>
        <v>0</v>
      </c>
      <c r="P546" s="51">
        <f t="shared" si="62"/>
        <v>0</v>
      </c>
    </row>
    <row r="547" spans="1:16" x14ac:dyDescent="0.2">
      <c r="A547" s="39"/>
      <c r="B547" s="40"/>
      <c r="C547" s="49"/>
      <c r="D547" s="25"/>
      <c r="E547" s="75"/>
      <c r="F547" s="79"/>
      <c r="G547" s="73"/>
      <c r="H547" s="50">
        <f t="shared" si="56"/>
        <v>0</v>
      </c>
      <c r="I547" s="73"/>
      <c r="J547" s="73"/>
      <c r="K547" s="51">
        <f t="shared" si="57"/>
        <v>0</v>
      </c>
      <c r="L547" s="52">
        <f t="shared" si="58"/>
        <v>0</v>
      </c>
      <c r="M547" s="50">
        <f t="shared" si="59"/>
        <v>0</v>
      </c>
      <c r="N547" s="50">
        <f t="shared" si="60"/>
        <v>0</v>
      </c>
      <c r="O547" s="50">
        <f t="shared" si="61"/>
        <v>0</v>
      </c>
      <c r="P547" s="51">
        <f t="shared" si="62"/>
        <v>0</v>
      </c>
    </row>
    <row r="548" spans="1:16" x14ac:dyDescent="0.2">
      <c r="A548" s="39"/>
      <c r="B548" s="40"/>
      <c r="C548" s="49"/>
      <c r="D548" s="25"/>
      <c r="E548" s="75"/>
      <c r="F548" s="79"/>
      <c r="G548" s="73"/>
      <c r="H548" s="50">
        <f t="shared" si="56"/>
        <v>0</v>
      </c>
      <c r="I548" s="73"/>
      <c r="J548" s="73"/>
      <c r="K548" s="51">
        <f t="shared" si="57"/>
        <v>0</v>
      </c>
      <c r="L548" s="52">
        <f t="shared" si="58"/>
        <v>0</v>
      </c>
      <c r="M548" s="50">
        <f t="shared" si="59"/>
        <v>0</v>
      </c>
      <c r="N548" s="50">
        <f t="shared" si="60"/>
        <v>0</v>
      </c>
      <c r="O548" s="50">
        <f t="shared" si="61"/>
        <v>0</v>
      </c>
      <c r="P548" s="51">
        <f t="shared" si="62"/>
        <v>0</v>
      </c>
    </row>
    <row r="549" spans="1:16" x14ac:dyDescent="0.2">
      <c r="A549" s="39"/>
      <c r="B549" s="40"/>
      <c r="C549" s="49"/>
      <c r="D549" s="25"/>
      <c r="E549" s="75"/>
      <c r="F549" s="79"/>
      <c r="G549" s="73"/>
      <c r="H549" s="50">
        <f t="shared" si="56"/>
        <v>0</v>
      </c>
      <c r="I549" s="73"/>
      <c r="J549" s="73"/>
      <c r="K549" s="51">
        <f t="shared" si="57"/>
        <v>0</v>
      </c>
      <c r="L549" s="52">
        <f t="shared" si="58"/>
        <v>0</v>
      </c>
      <c r="M549" s="50">
        <f t="shared" si="59"/>
        <v>0</v>
      </c>
      <c r="N549" s="50">
        <f t="shared" si="60"/>
        <v>0</v>
      </c>
      <c r="O549" s="50">
        <f t="shared" si="61"/>
        <v>0</v>
      </c>
      <c r="P549" s="51">
        <f t="shared" si="62"/>
        <v>0</v>
      </c>
    </row>
    <row r="550" spans="1:16" x14ac:dyDescent="0.2">
      <c r="A550" s="39"/>
      <c r="B550" s="40"/>
      <c r="C550" s="49"/>
      <c r="D550" s="25"/>
      <c r="E550" s="75"/>
      <c r="F550" s="79"/>
      <c r="G550" s="73"/>
      <c r="H550" s="50">
        <f t="shared" si="56"/>
        <v>0</v>
      </c>
      <c r="I550" s="73"/>
      <c r="J550" s="73"/>
      <c r="K550" s="51">
        <f t="shared" si="57"/>
        <v>0</v>
      </c>
      <c r="L550" s="52">
        <f t="shared" si="58"/>
        <v>0</v>
      </c>
      <c r="M550" s="50">
        <f t="shared" si="59"/>
        <v>0</v>
      </c>
      <c r="N550" s="50">
        <f t="shared" si="60"/>
        <v>0</v>
      </c>
      <c r="O550" s="50">
        <f t="shared" si="61"/>
        <v>0</v>
      </c>
      <c r="P550" s="51">
        <f t="shared" si="62"/>
        <v>0</v>
      </c>
    </row>
    <row r="551" spans="1:16" x14ac:dyDescent="0.2">
      <c r="A551" s="39"/>
      <c r="B551" s="40"/>
      <c r="C551" s="49"/>
      <c r="D551" s="25"/>
      <c r="E551" s="75"/>
      <c r="F551" s="79"/>
      <c r="G551" s="73"/>
      <c r="H551" s="50">
        <f t="shared" si="56"/>
        <v>0</v>
      </c>
      <c r="I551" s="73"/>
      <c r="J551" s="73"/>
      <c r="K551" s="51">
        <f t="shared" si="57"/>
        <v>0</v>
      </c>
      <c r="L551" s="52">
        <f t="shared" si="58"/>
        <v>0</v>
      </c>
      <c r="M551" s="50">
        <f t="shared" si="59"/>
        <v>0</v>
      </c>
      <c r="N551" s="50">
        <f t="shared" si="60"/>
        <v>0</v>
      </c>
      <c r="O551" s="50">
        <f t="shared" si="61"/>
        <v>0</v>
      </c>
      <c r="P551" s="51">
        <f t="shared" si="62"/>
        <v>0</v>
      </c>
    </row>
    <row r="552" spans="1:16" x14ac:dyDescent="0.2">
      <c r="A552" s="39"/>
      <c r="B552" s="40"/>
      <c r="C552" s="49"/>
      <c r="D552" s="25"/>
      <c r="E552" s="75"/>
      <c r="F552" s="79"/>
      <c r="G552" s="73"/>
      <c r="H552" s="50">
        <f t="shared" si="56"/>
        <v>0</v>
      </c>
      <c r="I552" s="73"/>
      <c r="J552" s="73"/>
      <c r="K552" s="51">
        <f t="shared" si="57"/>
        <v>0</v>
      </c>
      <c r="L552" s="52">
        <f t="shared" si="58"/>
        <v>0</v>
      </c>
      <c r="M552" s="50">
        <f t="shared" si="59"/>
        <v>0</v>
      </c>
      <c r="N552" s="50">
        <f t="shared" si="60"/>
        <v>0</v>
      </c>
      <c r="O552" s="50">
        <f t="shared" si="61"/>
        <v>0</v>
      </c>
      <c r="P552" s="51">
        <f t="shared" si="62"/>
        <v>0</v>
      </c>
    </row>
    <row r="553" spans="1:16" x14ac:dyDescent="0.2">
      <c r="A553" s="39"/>
      <c r="B553" s="40"/>
      <c r="C553" s="49"/>
      <c r="D553" s="25"/>
      <c r="E553" s="75"/>
      <c r="F553" s="79"/>
      <c r="G553" s="73"/>
      <c r="H553" s="50">
        <f t="shared" si="56"/>
        <v>0</v>
      </c>
      <c r="I553" s="73"/>
      <c r="J553" s="73"/>
      <c r="K553" s="51">
        <f t="shared" si="57"/>
        <v>0</v>
      </c>
      <c r="L553" s="52">
        <f t="shared" si="58"/>
        <v>0</v>
      </c>
      <c r="M553" s="50">
        <f t="shared" si="59"/>
        <v>0</v>
      </c>
      <c r="N553" s="50">
        <f t="shared" si="60"/>
        <v>0</v>
      </c>
      <c r="O553" s="50">
        <f t="shared" si="61"/>
        <v>0</v>
      </c>
      <c r="P553" s="51">
        <f t="shared" si="62"/>
        <v>0</v>
      </c>
    </row>
    <row r="554" spans="1:16" x14ac:dyDescent="0.2">
      <c r="A554" s="39"/>
      <c r="B554" s="40"/>
      <c r="C554" s="49"/>
      <c r="D554" s="25"/>
      <c r="E554" s="75"/>
      <c r="F554" s="79"/>
      <c r="G554" s="73"/>
      <c r="H554" s="50">
        <f t="shared" si="56"/>
        <v>0</v>
      </c>
      <c r="I554" s="73"/>
      <c r="J554" s="73"/>
      <c r="K554" s="51">
        <f t="shared" si="57"/>
        <v>0</v>
      </c>
      <c r="L554" s="52">
        <f t="shared" si="58"/>
        <v>0</v>
      </c>
      <c r="M554" s="50">
        <f t="shared" si="59"/>
        <v>0</v>
      </c>
      <c r="N554" s="50">
        <f t="shared" si="60"/>
        <v>0</v>
      </c>
      <c r="O554" s="50">
        <f t="shared" si="61"/>
        <v>0</v>
      </c>
      <c r="P554" s="51">
        <f t="shared" si="62"/>
        <v>0</v>
      </c>
    </row>
    <row r="555" spans="1:16" x14ac:dyDescent="0.2">
      <c r="A555" s="39"/>
      <c r="B555" s="40"/>
      <c r="C555" s="49"/>
      <c r="D555" s="25"/>
      <c r="E555" s="75"/>
      <c r="F555" s="79"/>
      <c r="G555" s="73"/>
      <c r="H555" s="50">
        <f t="shared" si="56"/>
        <v>0</v>
      </c>
      <c r="I555" s="73"/>
      <c r="J555" s="73"/>
      <c r="K555" s="51">
        <f t="shared" si="57"/>
        <v>0</v>
      </c>
      <c r="L555" s="52">
        <f t="shared" si="58"/>
        <v>0</v>
      </c>
      <c r="M555" s="50">
        <f t="shared" si="59"/>
        <v>0</v>
      </c>
      <c r="N555" s="50">
        <f t="shared" si="60"/>
        <v>0</v>
      </c>
      <c r="O555" s="50">
        <f t="shared" si="61"/>
        <v>0</v>
      </c>
      <c r="P555" s="51">
        <f t="shared" si="62"/>
        <v>0</v>
      </c>
    </row>
    <row r="556" spans="1:16" x14ac:dyDescent="0.2">
      <c r="A556" s="39"/>
      <c r="B556" s="40"/>
      <c r="C556" s="49"/>
      <c r="D556" s="25"/>
      <c r="E556" s="75"/>
      <c r="F556" s="79"/>
      <c r="G556" s="73"/>
      <c r="H556" s="50">
        <f t="shared" si="56"/>
        <v>0</v>
      </c>
      <c r="I556" s="73"/>
      <c r="J556" s="73"/>
      <c r="K556" s="51">
        <f t="shared" si="57"/>
        <v>0</v>
      </c>
      <c r="L556" s="52">
        <f t="shared" si="58"/>
        <v>0</v>
      </c>
      <c r="M556" s="50">
        <f t="shared" si="59"/>
        <v>0</v>
      </c>
      <c r="N556" s="50">
        <f t="shared" si="60"/>
        <v>0</v>
      </c>
      <c r="O556" s="50">
        <f t="shared" si="61"/>
        <v>0</v>
      </c>
      <c r="P556" s="51">
        <f t="shared" si="62"/>
        <v>0</v>
      </c>
    </row>
    <row r="557" spans="1:16" x14ac:dyDescent="0.2">
      <c r="A557" s="39"/>
      <c r="B557" s="40"/>
      <c r="C557" s="49"/>
      <c r="D557" s="25"/>
      <c r="E557" s="75"/>
      <c r="F557" s="79"/>
      <c r="G557" s="73"/>
      <c r="H557" s="50">
        <f t="shared" si="56"/>
        <v>0</v>
      </c>
      <c r="I557" s="73"/>
      <c r="J557" s="73"/>
      <c r="K557" s="51">
        <f t="shared" si="57"/>
        <v>0</v>
      </c>
      <c r="L557" s="52">
        <f t="shared" si="58"/>
        <v>0</v>
      </c>
      <c r="M557" s="50">
        <f t="shared" si="59"/>
        <v>0</v>
      </c>
      <c r="N557" s="50">
        <f t="shared" si="60"/>
        <v>0</v>
      </c>
      <c r="O557" s="50">
        <f t="shared" si="61"/>
        <v>0</v>
      </c>
      <c r="P557" s="51">
        <f t="shared" si="62"/>
        <v>0</v>
      </c>
    </row>
    <row r="558" spans="1:16" x14ac:dyDescent="0.2">
      <c r="A558" s="39"/>
      <c r="B558" s="40"/>
      <c r="C558" s="49"/>
      <c r="D558" s="25"/>
      <c r="E558" s="75"/>
      <c r="F558" s="79"/>
      <c r="G558" s="73"/>
      <c r="H558" s="50">
        <f t="shared" si="56"/>
        <v>0</v>
      </c>
      <c r="I558" s="73"/>
      <c r="J558" s="73"/>
      <c r="K558" s="51">
        <f t="shared" si="57"/>
        <v>0</v>
      </c>
      <c r="L558" s="52">
        <f t="shared" si="58"/>
        <v>0</v>
      </c>
      <c r="M558" s="50">
        <f t="shared" si="59"/>
        <v>0</v>
      </c>
      <c r="N558" s="50">
        <f t="shared" si="60"/>
        <v>0</v>
      </c>
      <c r="O558" s="50">
        <f t="shared" si="61"/>
        <v>0</v>
      </c>
      <c r="P558" s="51">
        <f t="shared" si="62"/>
        <v>0</v>
      </c>
    </row>
    <row r="559" spans="1:16" x14ac:dyDescent="0.2">
      <c r="A559" s="39"/>
      <c r="B559" s="40"/>
      <c r="C559" s="49"/>
      <c r="D559" s="25"/>
      <c r="E559" s="75"/>
      <c r="F559" s="79"/>
      <c r="G559" s="73"/>
      <c r="H559" s="50">
        <f t="shared" si="56"/>
        <v>0</v>
      </c>
      <c r="I559" s="73"/>
      <c r="J559" s="73"/>
      <c r="K559" s="51">
        <f t="shared" si="57"/>
        <v>0</v>
      </c>
      <c r="L559" s="52">
        <f t="shared" si="58"/>
        <v>0</v>
      </c>
      <c r="M559" s="50">
        <f t="shared" si="59"/>
        <v>0</v>
      </c>
      <c r="N559" s="50">
        <f t="shared" si="60"/>
        <v>0</v>
      </c>
      <c r="O559" s="50">
        <f t="shared" si="61"/>
        <v>0</v>
      </c>
      <c r="P559" s="51">
        <f t="shared" si="62"/>
        <v>0</v>
      </c>
    </row>
    <row r="560" spans="1:16" x14ac:dyDescent="0.2">
      <c r="A560" s="39"/>
      <c r="B560" s="40"/>
      <c r="C560" s="49"/>
      <c r="D560" s="25"/>
      <c r="E560" s="75"/>
      <c r="F560" s="79"/>
      <c r="G560" s="73"/>
      <c r="H560" s="50">
        <f t="shared" si="56"/>
        <v>0</v>
      </c>
      <c r="I560" s="73"/>
      <c r="J560" s="73"/>
      <c r="K560" s="51">
        <f t="shared" si="57"/>
        <v>0</v>
      </c>
      <c r="L560" s="52">
        <f t="shared" si="58"/>
        <v>0</v>
      </c>
      <c r="M560" s="50">
        <f t="shared" si="59"/>
        <v>0</v>
      </c>
      <c r="N560" s="50">
        <f t="shared" si="60"/>
        <v>0</v>
      </c>
      <c r="O560" s="50">
        <f t="shared" si="61"/>
        <v>0</v>
      </c>
      <c r="P560" s="51">
        <f t="shared" si="62"/>
        <v>0</v>
      </c>
    </row>
    <row r="561" spans="1:16" x14ac:dyDescent="0.2">
      <c r="A561" s="39"/>
      <c r="B561" s="40"/>
      <c r="C561" s="49"/>
      <c r="D561" s="25"/>
      <c r="E561" s="75"/>
      <c r="F561" s="79"/>
      <c r="G561" s="73"/>
      <c r="H561" s="50">
        <f t="shared" si="56"/>
        <v>0</v>
      </c>
      <c r="I561" s="73"/>
      <c r="J561" s="73"/>
      <c r="K561" s="51">
        <f t="shared" si="57"/>
        <v>0</v>
      </c>
      <c r="L561" s="52">
        <f t="shared" si="58"/>
        <v>0</v>
      </c>
      <c r="M561" s="50">
        <f t="shared" si="59"/>
        <v>0</v>
      </c>
      <c r="N561" s="50">
        <f t="shared" si="60"/>
        <v>0</v>
      </c>
      <c r="O561" s="50">
        <f t="shared" si="61"/>
        <v>0</v>
      </c>
      <c r="P561" s="51">
        <f t="shared" si="62"/>
        <v>0</v>
      </c>
    </row>
    <row r="562" spans="1:16" x14ac:dyDescent="0.2">
      <c r="A562" s="39"/>
      <c r="B562" s="40"/>
      <c r="C562" s="49"/>
      <c r="D562" s="25"/>
      <c r="E562" s="75"/>
      <c r="F562" s="79"/>
      <c r="G562" s="73"/>
      <c r="H562" s="50">
        <f t="shared" si="56"/>
        <v>0</v>
      </c>
      <c r="I562" s="73"/>
      <c r="J562" s="73"/>
      <c r="K562" s="51">
        <f t="shared" si="57"/>
        <v>0</v>
      </c>
      <c r="L562" s="52">
        <f t="shared" si="58"/>
        <v>0</v>
      </c>
      <c r="M562" s="50">
        <f t="shared" si="59"/>
        <v>0</v>
      </c>
      <c r="N562" s="50">
        <f t="shared" si="60"/>
        <v>0</v>
      </c>
      <c r="O562" s="50">
        <f t="shared" si="61"/>
        <v>0</v>
      </c>
      <c r="P562" s="51">
        <f t="shared" si="62"/>
        <v>0</v>
      </c>
    </row>
    <row r="563" spans="1:16" x14ac:dyDescent="0.2">
      <c r="A563" s="39"/>
      <c r="B563" s="40"/>
      <c r="C563" s="49"/>
      <c r="D563" s="25"/>
      <c r="E563" s="75"/>
      <c r="F563" s="79"/>
      <c r="G563" s="73"/>
      <c r="H563" s="50">
        <f t="shared" si="56"/>
        <v>0</v>
      </c>
      <c r="I563" s="73"/>
      <c r="J563" s="73"/>
      <c r="K563" s="51">
        <f t="shared" si="57"/>
        <v>0</v>
      </c>
      <c r="L563" s="52">
        <f t="shared" si="58"/>
        <v>0</v>
      </c>
      <c r="M563" s="50">
        <f t="shared" si="59"/>
        <v>0</v>
      </c>
      <c r="N563" s="50">
        <f t="shared" si="60"/>
        <v>0</v>
      </c>
      <c r="O563" s="50">
        <f t="shared" si="61"/>
        <v>0</v>
      </c>
      <c r="P563" s="51">
        <f t="shared" si="62"/>
        <v>0</v>
      </c>
    </row>
    <row r="564" spans="1:16" x14ac:dyDescent="0.2">
      <c r="A564" s="39"/>
      <c r="B564" s="40"/>
      <c r="C564" s="49"/>
      <c r="D564" s="25"/>
      <c r="E564" s="75"/>
      <c r="F564" s="79"/>
      <c r="G564" s="73"/>
      <c r="H564" s="50">
        <f t="shared" si="56"/>
        <v>0</v>
      </c>
      <c r="I564" s="73"/>
      <c r="J564" s="73"/>
      <c r="K564" s="51">
        <f t="shared" si="57"/>
        <v>0</v>
      </c>
      <c r="L564" s="52">
        <f t="shared" si="58"/>
        <v>0</v>
      </c>
      <c r="M564" s="50">
        <f t="shared" si="59"/>
        <v>0</v>
      </c>
      <c r="N564" s="50">
        <f t="shared" si="60"/>
        <v>0</v>
      </c>
      <c r="O564" s="50">
        <f t="shared" si="61"/>
        <v>0</v>
      </c>
      <c r="P564" s="51">
        <f t="shared" si="62"/>
        <v>0</v>
      </c>
    </row>
    <row r="565" spans="1:16" x14ac:dyDescent="0.2">
      <c r="A565" s="39"/>
      <c r="B565" s="40"/>
      <c r="C565" s="49"/>
      <c r="D565" s="25"/>
      <c r="E565" s="75"/>
      <c r="F565" s="79"/>
      <c r="G565" s="73"/>
      <c r="H565" s="50">
        <f t="shared" si="56"/>
        <v>0</v>
      </c>
      <c r="I565" s="73"/>
      <c r="J565" s="73"/>
      <c r="K565" s="51">
        <f t="shared" si="57"/>
        <v>0</v>
      </c>
      <c r="L565" s="52">
        <f t="shared" si="58"/>
        <v>0</v>
      </c>
      <c r="M565" s="50">
        <f t="shared" si="59"/>
        <v>0</v>
      </c>
      <c r="N565" s="50">
        <f t="shared" si="60"/>
        <v>0</v>
      </c>
      <c r="O565" s="50">
        <f t="shared" si="61"/>
        <v>0</v>
      </c>
      <c r="P565" s="51">
        <f t="shared" si="62"/>
        <v>0</v>
      </c>
    </row>
    <row r="566" spans="1:16" x14ac:dyDescent="0.2">
      <c r="A566" s="39"/>
      <c r="B566" s="40"/>
      <c r="C566" s="49"/>
      <c r="D566" s="25"/>
      <c r="E566" s="75"/>
      <c r="F566" s="79"/>
      <c r="G566" s="73"/>
      <c r="H566" s="50">
        <f t="shared" si="56"/>
        <v>0</v>
      </c>
      <c r="I566" s="73"/>
      <c r="J566" s="73"/>
      <c r="K566" s="51">
        <f t="shared" si="57"/>
        <v>0</v>
      </c>
      <c r="L566" s="52">
        <f t="shared" si="58"/>
        <v>0</v>
      </c>
      <c r="M566" s="50">
        <f t="shared" si="59"/>
        <v>0</v>
      </c>
      <c r="N566" s="50">
        <f t="shared" si="60"/>
        <v>0</v>
      </c>
      <c r="O566" s="50">
        <f t="shared" si="61"/>
        <v>0</v>
      </c>
      <c r="P566" s="51">
        <f t="shared" si="62"/>
        <v>0</v>
      </c>
    </row>
    <row r="567" spans="1:16" x14ac:dyDescent="0.2">
      <c r="A567" s="39"/>
      <c r="B567" s="40"/>
      <c r="C567" s="49"/>
      <c r="D567" s="25"/>
      <c r="E567" s="75"/>
      <c r="F567" s="79"/>
      <c r="G567" s="73"/>
      <c r="H567" s="50">
        <f t="shared" si="56"/>
        <v>0</v>
      </c>
      <c r="I567" s="73"/>
      <c r="J567" s="73"/>
      <c r="K567" s="51">
        <f t="shared" si="57"/>
        <v>0</v>
      </c>
      <c r="L567" s="52">
        <f t="shared" si="58"/>
        <v>0</v>
      </c>
      <c r="M567" s="50">
        <f t="shared" si="59"/>
        <v>0</v>
      </c>
      <c r="N567" s="50">
        <f t="shared" si="60"/>
        <v>0</v>
      </c>
      <c r="O567" s="50">
        <f t="shared" si="61"/>
        <v>0</v>
      </c>
      <c r="P567" s="51">
        <f t="shared" si="62"/>
        <v>0</v>
      </c>
    </row>
    <row r="568" spans="1:16" x14ac:dyDescent="0.2">
      <c r="A568" s="39"/>
      <c r="B568" s="40"/>
      <c r="C568" s="49"/>
      <c r="D568" s="25"/>
      <c r="E568" s="75"/>
      <c r="F568" s="79"/>
      <c r="G568" s="73"/>
      <c r="H568" s="50">
        <f t="shared" si="56"/>
        <v>0</v>
      </c>
      <c r="I568" s="73"/>
      <c r="J568" s="73"/>
      <c r="K568" s="51">
        <f t="shared" si="57"/>
        <v>0</v>
      </c>
      <c r="L568" s="52">
        <f t="shared" si="58"/>
        <v>0</v>
      </c>
      <c r="M568" s="50">
        <f t="shared" si="59"/>
        <v>0</v>
      </c>
      <c r="N568" s="50">
        <f t="shared" si="60"/>
        <v>0</v>
      </c>
      <c r="O568" s="50">
        <f t="shared" si="61"/>
        <v>0</v>
      </c>
      <c r="P568" s="51">
        <f t="shared" si="62"/>
        <v>0</v>
      </c>
    </row>
    <row r="569" spans="1:16" x14ac:dyDescent="0.2">
      <c r="A569" s="39"/>
      <c r="B569" s="40"/>
      <c r="C569" s="49"/>
      <c r="D569" s="25"/>
      <c r="E569" s="75"/>
      <c r="F569" s="79"/>
      <c r="G569" s="73"/>
      <c r="H569" s="50">
        <f t="shared" si="56"/>
        <v>0</v>
      </c>
      <c r="I569" s="73"/>
      <c r="J569" s="73"/>
      <c r="K569" s="51">
        <f t="shared" si="57"/>
        <v>0</v>
      </c>
      <c r="L569" s="52">
        <f t="shared" si="58"/>
        <v>0</v>
      </c>
      <c r="M569" s="50">
        <f t="shared" si="59"/>
        <v>0</v>
      </c>
      <c r="N569" s="50">
        <f t="shared" si="60"/>
        <v>0</v>
      </c>
      <c r="O569" s="50">
        <f t="shared" si="61"/>
        <v>0</v>
      </c>
      <c r="P569" s="51">
        <f t="shared" si="62"/>
        <v>0</v>
      </c>
    </row>
    <row r="570" spans="1:16" x14ac:dyDescent="0.2">
      <c r="A570" s="39"/>
      <c r="B570" s="40"/>
      <c r="C570" s="49"/>
      <c r="D570" s="25"/>
      <c r="E570" s="75"/>
      <c r="F570" s="79"/>
      <c r="G570" s="73"/>
      <c r="H570" s="50">
        <f t="shared" si="56"/>
        <v>0</v>
      </c>
      <c r="I570" s="73"/>
      <c r="J570" s="73"/>
      <c r="K570" s="51">
        <f t="shared" si="57"/>
        <v>0</v>
      </c>
      <c r="L570" s="52">
        <f t="shared" si="58"/>
        <v>0</v>
      </c>
      <c r="M570" s="50">
        <f t="shared" si="59"/>
        <v>0</v>
      </c>
      <c r="N570" s="50">
        <f t="shared" si="60"/>
        <v>0</v>
      </c>
      <c r="O570" s="50">
        <f t="shared" si="61"/>
        <v>0</v>
      </c>
      <c r="P570" s="51">
        <f t="shared" si="62"/>
        <v>0</v>
      </c>
    </row>
    <row r="571" spans="1:16" x14ac:dyDescent="0.2">
      <c r="A571" s="39"/>
      <c r="B571" s="40"/>
      <c r="C571" s="49"/>
      <c r="D571" s="25"/>
      <c r="E571" s="75"/>
      <c r="F571" s="79"/>
      <c r="G571" s="73"/>
      <c r="H571" s="50">
        <f t="shared" si="56"/>
        <v>0</v>
      </c>
      <c r="I571" s="73"/>
      <c r="J571" s="73"/>
      <c r="K571" s="51">
        <f t="shared" si="57"/>
        <v>0</v>
      </c>
      <c r="L571" s="52">
        <f t="shared" si="58"/>
        <v>0</v>
      </c>
      <c r="M571" s="50">
        <f t="shared" si="59"/>
        <v>0</v>
      </c>
      <c r="N571" s="50">
        <f t="shared" si="60"/>
        <v>0</v>
      </c>
      <c r="O571" s="50">
        <f t="shared" si="61"/>
        <v>0</v>
      </c>
      <c r="P571" s="51">
        <f t="shared" si="62"/>
        <v>0</v>
      </c>
    </row>
    <row r="572" spans="1:16" x14ac:dyDescent="0.2">
      <c r="A572" s="39"/>
      <c r="B572" s="40"/>
      <c r="C572" s="49"/>
      <c r="D572" s="25"/>
      <c r="E572" s="75"/>
      <c r="F572" s="79"/>
      <c r="G572" s="73"/>
      <c r="H572" s="50">
        <f t="shared" si="56"/>
        <v>0</v>
      </c>
      <c r="I572" s="73"/>
      <c r="J572" s="73"/>
      <c r="K572" s="51">
        <f t="shared" si="57"/>
        <v>0</v>
      </c>
      <c r="L572" s="52">
        <f t="shared" si="58"/>
        <v>0</v>
      </c>
      <c r="M572" s="50">
        <f t="shared" si="59"/>
        <v>0</v>
      </c>
      <c r="N572" s="50">
        <f t="shared" si="60"/>
        <v>0</v>
      </c>
      <c r="O572" s="50">
        <f t="shared" si="61"/>
        <v>0</v>
      </c>
      <c r="P572" s="51">
        <f t="shared" si="62"/>
        <v>0</v>
      </c>
    </row>
    <row r="573" spans="1:16" x14ac:dyDescent="0.2">
      <c r="A573" s="39"/>
      <c r="B573" s="40"/>
      <c r="C573" s="49"/>
      <c r="D573" s="25"/>
      <c r="E573" s="75"/>
      <c r="F573" s="79"/>
      <c r="G573" s="73"/>
      <c r="H573" s="50">
        <f t="shared" si="56"/>
        <v>0</v>
      </c>
      <c r="I573" s="73"/>
      <c r="J573" s="73"/>
      <c r="K573" s="51">
        <f t="shared" si="57"/>
        <v>0</v>
      </c>
      <c r="L573" s="52">
        <f t="shared" si="58"/>
        <v>0</v>
      </c>
      <c r="M573" s="50">
        <f t="shared" si="59"/>
        <v>0</v>
      </c>
      <c r="N573" s="50">
        <f t="shared" si="60"/>
        <v>0</v>
      </c>
      <c r="O573" s="50">
        <f t="shared" si="61"/>
        <v>0</v>
      </c>
      <c r="P573" s="51">
        <f t="shared" si="62"/>
        <v>0</v>
      </c>
    </row>
    <row r="574" spans="1:16" x14ac:dyDescent="0.2">
      <c r="A574" s="39"/>
      <c r="B574" s="40"/>
      <c r="C574" s="49"/>
      <c r="D574" s="25"/>
      <c r="E574" s="75"/>
      <c r="F574" s="79"/>
      <c r="G574" s="73"/>
      <c r="H574" s="50">
        <f t="shared" si="56"/>
        <v>0</v>
      </c>
      <c r="I574" s="73"/>
      <c r="J574" s="73"/>
      <c r="K574" s="51">
        <f t="shared" si="57"/>
        <v>0</v>
      </c>
      <c r="L574" s="52">
        <f t="shared" si="58"/>
        <v>0</v>
      </c>
      <c r="M574" s="50">
        <f t="shared" si="59"/>
        <v>0</v>
      </c>
      <c r="N574" s="50">
        <f t="shared" si="60"/>
        <v>0</v>
      </c>
      <c r="O574" s="50">
        <f t="shared" si="61"/>
        <v>0</v>
      </c>
      <c r="P574" s="51">
        <f t="shared" si="62"/>
        <v>0</v>
      </c>
    </row>
    <row r="575" spans="1:16" x14ac:dyDescent="0.2">
      <c r="A575" s="39"/>
      <c r="B575" s="40"/>
      <c r="C575" s="49"/>
      <c r="D575" s="25"/>
      <c r="E575" s="75"/>
      <c r="F575" s="79"/>
      <c r="G575" s="73"/>
      <c r="H575" s="50">
        <f t="shared" si="56"/>
        <v>0</v>
      </c>
      <c r="I575" s="73"/>
      <c r="J575" s="73"/>
      <c r="K575" s="51">
        <f t="shared" si="57"/>
        <v>0</v>
      </c>
      <c r="L575" s="52">
        <f t="shared" si="58"/>
        <v>0</v>
      </c>
      <c r="M575" s="50">
        <f t="shared" si="59"/>
        <v>0</v>
      </c>
      <c r="N575" s="50">
        <f t="shared" si="60"/>
        <v>0</v>
      </c>
      <c r="O575" s="50">
        <f t="shared" si="61"/>
        <v>0</v>
      </c>
      <c r="P575" s="51">
        <f t="shared" si="62"/>
        <v>0</v>
      </c>
    </row>
    <row r="576" spans="1:16" x14ac:dyDescent="0.2">
      <c r="A576" s="39"/>
      <c r="B576" s="40"/>
      <c r="C576" s="49"/>
      <c r="D576" s="25"/>
      <c r="E576" s="75"/>
      <c r="F576" s="79"/>
      <c r="G576" s="73"/>
      <c r="H576" s="50">
        <f t="shared" si="56"/>
        <v>0</v>
      </c>
      <c r="I576" s="73"/>
      <c r="J576" s="73"/>
      <c r="K576" s="51">
        <f t="shared" si="57"/>
        <v>0</v>
      </c>
      <c r="L576" s="52">
        <f t="shared" si="58"/>
        <v>0</v>
      </c>
      <c r="M576" s="50">
        <f t="shared" si="59"/>
        <v>0</v>
      </c>
      <c r="N576" s="50">
        <f t="shared" si="60"/>
        <v>0</v>
      </c>
      <c r="O576" s="50">
        <f t="shared" si="61"/>
        <v>0</v>
      </c>
      <c r="P576" s="51">
        <f t="shared" si="62"/>
        <v>0</v>
      </c>
    </row>
    <row r="577" spans="1:16" x14ac:dyDescent="0.2">
      <c r="A577" s="39"/>
      <c r="B577" s="40"/>
      <c r="C577" s="49"/>
      <c r="D577" s="25"/>
      <c r="E577" s="75"/>
      <c r="F577" s="79"/>
      <c r="G577" s="73"/>
      <c r="H577" s="50">
        <f t="shared" si="56"/>
        <v>0</v>
      </c>
      <c r="I577" s="73"/>
      <c r="J577" s="73"/>
      <c r="K577" s="51">
        <f t="shared" si="57"/>
        <v>0</v>
      </c>
      <c r="L577" s="52">
        <f t="shared" si="58"/>
        <v>0</v>
      </c>
      <c r="M577" s="50">
        <f t="shared" si="59"/>
        <v>0</v>
      </c>
      <c r="N577" s="50">
        <f t="shared" si="60"/>
        <v>0</v>
      </c>
      <c r="O577" s="50">
        <f t="shared" si="61"/>
        <v>0</v>
      </c>
      <c r="P577" s="51">
        <f t="shared" si="62"/>
        <v>0</v>
      </c>
    </row>
    <row r="578" spans="1:16" x14ac:dyDescent="0.2">
      <c r="A578" s="39"/>
      <c r="B578" s="40"/>
      <c r="C578" s="49"/>
      <c r="D578" s="25"/>
      <c r="E578" s="75"/>
      <c r="F578" s="79"/>
      <c r="G578" s="73"/>
      <c r="H578" s="50">
        <f t="shared" si="56"/>
        <v>0</v>
      </c>
      <c r="I578" s="73"/>
      <c r="J578" s="73"/>
      <c r="K578" s="51">
        <f t="shared" si="57"/>
        <v>0</v>
      </c>
      <c r="L578" s="52">
        <f t="shared" si="58"/>
        <v>0</v>
      </c>
      <c r="M578" s="50">
        <f t="shared" si="59"/>
        <v>0</v>
      </c>
      <c r="N578" s="50">
        <f t="shared" si="60"/>
        <v>0</v>
      </c>
      <c r="O578" s="50">
        <f t="shared" si="61"/>
        <v>0</v>
      </c>
      <c r="P578" s="51">
        <f t="shared" si="62"/>
        <v>0</v>
      </c>
    </row>
    <row r="579" spans="1:16" x14ac:dyDescent="0.2">
      <c r="A579" s="39"/>
      <c r="B579" s="40"/>
      <c r="C579" s="49"/>
      <c r="D579" s="25"/>
      <c r="E579" s="75"/>
      <c r="F579" s="79"/>
      <c r="G579" s="73"/>
      <c r="H579" s="50">
        <f t="shared" si="56"/>
        <v>0</v>
      </c>
      <c r="I579" s="73"/>
      <c r="J579" s="73"/>
      <c r="K579" s="51">
        <f t="shared" si="57"/>
        <v>0</v>
      </c>
      <c r="L579" s="52">
        <f t="shared" si="58"/>
        <v>0</v>
      </c>
      <c r="M579" s="50">
        <f t="shared" si="59"/>
        <v>0</v>
      </c>
      <c r="N579" s="50">
        <f t="shared" si="60"/>
        <v>0</v>
      </c>
      <c r="O579" s="50">
        <f t="shared" si="61"/>
        <v>0</v>
      </c>
      <c r="P579" s="51">
        <f t="shared" si="62"/>
        <v>0</v>
      </c>
    </row>
    <row r="580" spans="1:16" x14ac:dyDescent="0.2">
      <c r="A580" s="39"/>
      <c r="B580" s="40"/>
      <c r="C580" s="49"/>
      <c r="D580" s="25"/>
      <c r="E580" s="75"/>
      <c r="F580" s="79"/>
      <c r="G580" s="73"/>
      <c r="H580" s="50">
        <f t="shared" si="56"/>
        <v>0</v>
      </c>
      <c r="I580" s="73"/>
      <c r="J580" s="73"/>
      <c r="K580" s="51">
        <f t="shared" si="57"/>
        <v>0</v>
      </c>
      <c r="L580" s="52">
        <f t="shared" si="58"/>
        <v>0</v>
      </c>
      <c r="M580" s="50">
        <f t="shared" si="59"/>
        <v>0</v>
      </c>
      <c r="N580" s="50">
        <f t="shared" si="60"/>
        <v>0</v>
      </c>
      <c r="O580" s="50">
        <f t="shared" si="61"/>
        <v>0</v>
      </c>
      <c r="P580" s="51">
        <f t="shared" si="62"/>
        <v>0</v>
      </c>
    </row>
    <row r="581" spans="1:16" x14ac:dyDescent="0.2">
      <c r="A581" s="39"/>
      <c r="B581" s="40"/>
      <c r="C581" s="49"/>
      <c r="D581" s="25"/>
      <c r="E581" s="75"/>
      <c r="F581" s="79"/>
      <c r="G581" s="73"/>
      <c r="H581" s="50">
        <f t="shared" si="56"/>
        <v>0</v>
      </c>
      <c r="I581" s="73"/>
      <c r="J581" s="73"/>
      <c r="K581" s="51">
        <f t="shared" si="57"/>
        <v>0</v>
      </c>
      <c r="L581" s="52">
        <f t="shared" si="58"/>
        <v>0</v>
      </c>
      <c r="M581" s="50">
        <f t="shared" si="59"/>
        <v>0</v>
      </c>
      <c r="N581" s="50">
        <f t="shared" si="60"/>
        <v>0</v>
      </c>
      <c r="O581" s="50">
        <f t="shared" si="61"/>
        <v>0</v>
      </c>
      <c r="P581" s="51">
        <f t="shared" si="62"/>
        <v>0</v>
      </c>
    </row>
    <row r="582" spans="1:16" x14ac:dyDescent="0.2">
      <c r="A582" s="39"/>
      <c r="B582" s="40"/>
      <c r="C582" s="49"/>
      <c r="D582" s="25"/>
      <c r="E582" s="75"/>
      <c r="F582" s="79"/>
      <c r="G582" s="73"/>
      <c r="H582" s="50">
        <f t="shared" si="56"/>
        <v>0</v>
      </c>
      <c r="I582" s="73"/>
      <c r="J582" s="73"/>
      <c r="K582" s="51">
        <f t="shared" si="57"/>
        <v>0</v>
      </c>
      <c r="L582" s="52">
        <f t="shared" si="58"/>
        <v>0</v>
      </c>
      <c r="M582" s="50">
        <f t="shared" si="59"/>
        <v>0</v>
      </c>
      <c r="N582" s="50">
        <f t="shared" si="60"/>
        <v>0</v>
      </c>
      <c r="O582" s="50">
        <f t="shared" si="61"/>
        <v>0</v>
      </c>
      <c r="P582" s="51">
        <f t="shared" si="62"/>
        <v>0</v>
      </c>
    </row>
    <row r="583" spans="1:16" x14ac:dyDescent="0.2">
      <c r="A583" s="39"/>
      <c r="B583" s="40"/>
      <c r="C583" s="49"/>
      <c r="D583" s="25"/>
      <c r="E583" s="75"/>
      <c r="F583" s="79"/>
      <c r="G583" s="73"/>
      <c r="H583" s="50">
        <f t="shared" si="56"/>
        <v>0</v>
      </c>
      <c r="I583" s="73"/>
      <c r="J583" s="73"/>
      <c r="K583" s="51">
        <f t="shared" si="57"/>
        <v>0</v>
      </c>
      <c r="L583" s="52">
        <f t="shared" si="58"/>
        <v>0</v>
      </c>
      <c r="M583" s="50">
        <f t="shared" si="59"/>
        <v>0</v>
      </c>
      <c r="N583" s="50">
        <f t="shared" si="60"/>
        <v>0</v>
      </c>
      <c r="O583" s="50">
        <f t="shared" si="61"/>
        <v>0</v>
      </c>
      <c r="P583" s="51">
        <f t="shared" si="62"/>
        <v>0</v>
      </c>
    </row>
    <row r="584" spans="1:16" x14ac:dyDescent="0.2">
      <c r="A584" s="39"/>
      <c r="B584" s="40"/>
      <c r="C584" s="49"/>
      <c r="D584" s="25"/>
      <c r="E584" s="75"/>
      <c r="F584" s="79"/>
      <c r="G584" s="73"/>
      <c r="H584" s="50">
        <f t="shared" si="56"/>
        <v>0</v>
      </c>
      <c r="I584" s="73"/>
      <c r="J584" s="73"/>
      <c r="K584" s="51">
        <f t="shared" si="57"/>
        <v>0</v>
      </c>
      <c r="L584" s="52">
        <f t="shared" si="58"/>
        <v>0</v>
      </c>
      <c r="M584" s="50">
        <f t="shared" si="59"/>
        <v>0</v>
      </c>
      <c r="N584" s="50">
        <f t="shared" si="60"/>
        <v>0</v>
      </c>
      <c r="O584" s="50">
        <f t="shared" si="61"/>
        <v>0</v>
      </c>
      <c r="P584" s="51">
        <f t="shared" si="62"/>
        <v>0</v>
      </c>
    </row>
    <row r="585" spans="1:16" x14ac:dyDescent="0.2">
      <c r="A585" s="39"/>
      <c r="B585" s="40"/>
      <c r="C585" s="49"/>
      <c r="D585" s="25"/>
      <c r="E585" s="75"/>
      <c r="F585" s="79"/>
      <c r="G585" s="73"/>
      <c r="H585" s="50">
        <f t="shared" si="56"/>
        <v>0</v>
      </c>
      <c r="I585" s="73"/>
      <c r="J585" s="73"/>
      <c r="K585" s="51">
        <f t="shared" si="57"/>
        <v>0</v>
      </c>
      <c r="L585" s="52">
        <f t="shared" si="58"/>
        <v>0</v>
      </c>
      <c r="M585" s="50">
        <f t="shared" si="59"/>
        <v>0</v>
      </c>
      <c r="N585" s="50">
        <f t="shared" si="60"/>
        <v>0</v>
      </c>
      <c r="O585" s="50">
        <f t="shared" si="61"/>
        <v>0</v>
      </c>
      <c r="P585" s="51">
        <f t="shared" si="62"/>
        <v>0</v>
      </c>
    </row>
    <row r="586" spans="1:16" x14ac:dyDescent="0.2">
      <c r="A586" s="39"/>
      <c r="B586" s="40"/>
      <c r="C586" s="49"/>
      <c r="D586" s="25"/>
      <c r="E586" s="75"/>
      <c r="F586" s="79"/>
      <c r="G586" s="73"/>
      <c r="H586" s="50">
        <f t="shared" si="56"/>
        <v>0</v>
      </c>
      <c r="I586" s="73"/>
      <c r="J586" s="73"/>
      <c r="K586" s="51">
        <f t="shared" si="57"/>
        <v>0</v>
      </c>
      <c r="L586" s="52">
        <f t="shared" si="58"/>
        <v>0</v>
      </c>
      <c r="M586" s="50">
        <f t="shared" si="59"/>
        <v>0</v>
      </c>
      <c r="N586" s="50">
        <f t="shared" si="60"/>
        <v>0</v>
      </c>
      <c r="O586" s="50">
        <f t="shared" si="61"/>
        <v>0</v>
      </c>
      <c r="P586" s="51">
        <f t="shared" si="62"/>
        <v>0</v>
      </c>
    </row>
    <row r="587" spans="1:16" x14ac:dyDescent="0.2">
      <c r="A587" s="39"/>
      <c r="B587" s="40"/>
      <c r="C587" s="49"/>
      <c r="D587" s="25"/>
      <c r="E587" s="75"/>
      <c r="F587" s="79"/>
      <c r="G587" s="73"/>
      <c r="H587" s="50">
        <f t="shared" si="56"/>
        <v>0</v>
      </c>
      <c r="I587" s="73"/>
      <c r="J587" s="73"/>
      <c r="K587" s="51">
        <f t="shared" si="57"/>
        <v>0</v>
      </c>
      <c r="L587" s="52">
        <f t="shared" si="58"/>
        <v>0</v>
      </c>
      <c r="M587" s="50">
        <f t="shared" si="59"/>
        <v>0</v>
      </c>
      <c r="N587" s="50">
        <f t="shared" si="60"/>
        <v>0</v>
      </c>
      <c r="O587" s="50">
        <f t="shared" si="61"/>
        <v>0</v>
      </c>
      <c r="P587" s="51">
        <f t="shared" si="62"/>
        <v>0</v>
      </c>
    </row>
    <row r="588" spans="1:16" x14ac:dyDescent="0.2">
      <c r="A588" s="39"/>
      <c r="B588" s="40"/>
      <c r="C588" s="49"/>
      <c r="D588" s="25"/>
      <c r="E588" s="75"/>
      <c r="F588" s="79"/>
      <c r="G588" s="73"/>
      <c r="H588" s="50">
        <f t="shared" si="56"/>
        <v>0</v>
      </c>
      <c r="I588" s="73"/>
      <c r="J588" s="73"/>
      <c r="K588" s="51">
        <f t="shared" si="57"/>
        <v>0</v>
      </c>
      <c r="L588" s="52">
        <f t="shared" si="58"/>
        <v>0</v>
      </c>
      <c r="M588" s="50">
        <f t="shared" si="59"/>
        <v>0</v>
      </c>
      <c r="N588" s="50">
        <f t="shared" si="60"/>
        <v>0</v>
      </c>
      <c r="O588" s="50">
        <f t="shared" si="61"/>
        <v>0</v>
      </c>
      <c r="P588" s="51">
        <f t="shared" si="62"/>
        <v>0</v>
      </c>
    </row>
    <row r="589" spans="1:16" x14ac:dyDescent="0.2">
      <c r="A589" s="39"/>
      <c r="B589" s="40"/>
      <c r="C589" s="49"/>
      <c r="D589" s="25"/>
      <c r="E589" s="75"/>
      <c r="F589" s="79"/>
      <c r="G589" s="73"/>
      <c r="H589" s="50">
        <f t="shared" si="56"/>
        <v>0</v>
      </c>
      <c r="I589" s="73"/>
      <c r="J589" s="73"/>
      <c r="K589" s="51">
        <f t="shared" si="57"/>
        <v>0</v>
      </c>
      <c r="L589" s="52">
        <f t="shared" si="58"/>
        <v>0</v>
      </c>
      <c r="M589" s="50">
        <f t="shared" si="59"/>
        <v>0</v>
      </c>
      <c r="N589" s="50">
        <f t="shared" si="60"/>
        <v>0</v>
      </c>
      <c r="O589" s="50">
        <f t="shared" si="61"/>
        <v>0</v>
      </c>
      <c r="P589" s="51">
        <f t="shared" si="62"/>
        <v>0</v>
      </c>
    </row>
    <row r="590" spans="1:16" x14ac:dyDescent="0.2">
      <c r="A590" s="39"/>
      <c r="B590" s="40"/>
      <c r="C590" s="49"/>
      <c r="D590" s="25"/>
      <c r="E590" s="75"/>
      <c r="F590" s="79"/>
      <c r="G590" s="73"/>
      <c r="H590" s="50">
        <f t="shared" si="56"/>
        <v>0</v>
      </c>
      <c r="I590" s="73"/>
      <c r="J590" s="73"/>
      <c r="K590" s="51">
        <f t="shared" si="57"/>
        <v>0</v>
      </c>
      <c r="L590" s="52">
        <f t="shared" si="58"/>
        <v>0</v>
      </c>
      <c r="M590" s="50">
        <f t="shared" si="59"/>
        <v>0</v>
      </c>
      <c r="N590" s="50">
        <f t="shared" si="60"/>
        <v>0</v>
      </c>
      <c r="O590" s="50">
        <f t="shared" si="61"/>
        <v>0</v>
      </c>
      <c r="P590" s="51">
        <f t="shared" si="62"/>
        <v>0</v>
      </c>
    </row>
    <row r="591" spans="1:16" x14ac:dyDescent="0.2">
      <c r="A591" s="39"/>
      <c r="B591" s="40"/>
      <c r="C591" s="49"/>
      <c r="D591" s="25"/>
      <c r="E591" s="75"/>
      <c r="F591" s="79"/>
      <c r="G591" s="73"/>
      <c r="H591" s="50">
        <f t="shared" ref="H591:H654" si="63">ROUND(F591*G591,2)</f>
        <v>0</v>
      </c>
      <c r="I591" s="73"/>
      <c r="J591" s="73"/>
      <c r="K591" s="51">
        <f t="shared" ref="K591:K654" si="64">SUM(H591:J591)</f>
        <v>0</v>
      </c>
      <c r="L591" s="52">
        <f t="shared" ref="L591:L654" si="65">ROUND(E591*F591,2)</f>
        <v>0</v>
      </c>
      <c r="M591" s="50">
        <f t="shared" ref="M591:M654" si="66">ROUND(H591*E591,2)</f>
        <v>0</v>
      </c>
      <c r="N591" s="50">
        <f t="shared" ref="N591:N654" si="67">ROUND(I591*E591,2)</f>
        <v>0</v>
      </c>
      <c r="O591" s="50">
        <f t="shared" ref="O591:O654" si="68">ROUND(J591*E591,2)</f>
        <v>0</v>
      </c>
      <c r="P591" s="51">
        <f t="shared" ref="P591:P654" si="69">SUM(M591:O591)</f>
        <v>0</v>
      </c>
    </row>
    <row r="592" spans="1:16" x14ac:dyDescent="0.2">
      <c r="A592" s="39"/>
      <c r="B592" s="40"/>
      <c r="C592" s="49"/>
      <c r="D592" s="25"/>
      <c r="E592" s="75"/>
      <c r="F592" s="79"/>
      <c r="G592" s="73"/>
      <c r="H592" s="50">
        <f t="shared" si="63"/>
        <v>0</v>
      </c>
      <c r="I592" s="73"/>
      <c r="J592" s="73"/>
      <c r="K592" s="51">
        <f t="shared" si="64"/>
        <v>0</v>
      </c>
      <c r="L592" s="52">
        <f t="shared" si="65"/>
        <v>0</v>
      </c>
      <c r="M592" s="50">
        <f t="shared" si="66"/>
        <v>0</v>
      </c>
      <c r="N592" s="50">
        <f t="shared" si="67"/>
        <v>0</v>
      </c>
      <c r="O592" s="50">
        <f t="shared" si="68"/>
        <v>0</v>
      </c>
      <c r="P592" s="51">
        <f t="shared" si="69"/>
        <v>0</v>
      </c>
    </row>
    <row r="593" spans="1:16" x14ac:dyDescent="0.2">
      <c r="A593" s="39"/>
      <c r="B593" s="40"/>
      <c r="C593" s="49"/>
      <c r="D593" s="25"/>
      <c r="E593" s="75"/>
      <c r="F593" s="79"/>
      <c r="G593" s="73"/>
      <c r="H593" s="50">
        <f t="shared" si="63"/>
        <v>0</v>
      </c>
      <c r="I593" s="73"/>
      <c r="J593" s="73"/>
      <c r="K593" s="51">
        <f t="shared" si="64"/>
        <v>0</v>
      </c>
      <c r="L593" s="52">
        <f t="shared" si="65"/>
        <v>0</v>
      </c>
      <c r="M593" s="50">
        <f t="shared" si="66"/>
        <v>0</v>
      </c>
      <c r="N593" s="50">
        <f t="shared" si="67"/>
        <v>0</v>
      </c>
      <c r="O593" s="50">
        <f t="shared" si="68"/>
        <v>0</v>
      </c>
      <c r="P593" s="51">
        <f t="shared" si="69"/>
        <v>0</v>
      </c>
    </row>
    <row r="594" spans="1:16" x14ac:dyDescent="0.2">
      <c r="A594" s="39"/>
      <c r="B594" s="40"/>
      <c r="C594" s="49"/>
      <c r="D594" s="25"/>
      <c r="E594" s="75"/>
      <c r="F594" s="79"/>
      <c r="G594" s="73"/>
      <c r="H594" s="50">
        <f t="shared" si="63"/>
        <v>0</v>
      </c>
      <c r="I594" s="73"/>
      <c r="J594" s="73"/>
      <c r="K594" s="51">
        <f t="shared" si="64"/>
        <v>0</v>
      </c>
      <c r="L594" s="52">
        <f t="shared" si="65"/>
        <v>0</v>
      </c>
      <c r="M594" s="50">
        <f t="shared" si="66"/>
        <v>0</v>
      </c>
      <c r="N594" s="50">
        <f t="shared" si="67"/>
        <v>0</v>
      </c>
      <c r="O594" s="50">
        <f t="shared" si="68"/>
        <v>0</v>
      </c>
      <c r="P594" s="51">
        <f t="shared" si="69"/>
        <v>0</v>
      </c>
    </row>
    <row r="595" spans="1:16" x14ac:dyDescent="0.2">
      <c r="A595" s="39"/>
      <c r="B595" s="40"/>
      <c r="C595" s="49"/>
      <c r="D595" s="25"/>
      <c r="E595" s="75"/>
      <c r="F595" s="79"/>
      <c r="G595" s="73"/>
      <c r="H595" s="50">
        <f t="shared" si="63"/>
        <v>0</v>
      </c>
      <c r="I595" s="73"/>
      <c r="J595" s="73"/>
      <c r="K595" s="51">
        <f t="shared" si="64"/>
        <v>0</v>
      </c>
      <c r="L595" s="52">
        <f t="shared" si="65"/>
        <v>0</v>
      </c>
      <c r="M595" s="50">
        <f t="shared" si="66"/>
        <v>0</v>
      </c>
      <c r="N595" s="50">
        <f t="shared" si="67"/>
        <v>0</v>
      </c>
      <c r="O595" s="50">
        <f t="shared" si="68"/>
        <v>0</v>
      </c>
      <c r="P595" s="51">
        <f t="shared" si="69"/>
        <v>0</v>
      </c>
    </row>
    <row r="596" spans="1:16" x14ac:dyDescent="0.2">
      <c r="A596" s="39"/>
      <c r="B596" s="40"/>
      <c r="C596" s="49"/>
      <c r="D596" s="25"/>
      <c r="E596" s="75"/>
      <c r="F596" s="79"/>
      <c r="G596" s="73"/>
      <c r="H596" s="50">
        <f t="shared" si="63"/>
        <v>0</v>
      </c>
      <c r="I596" s="73"/>
      <c r="J596" s="73"/>
      <c r="K596" s="51">
        <f t="shared" si="64"/>
        <v>0</v>
      </c>
      <c r="L596" s="52">
        <f t="shared" si="65"/>
        <v>0</v>
      </c>
      <c r="M596" s="50">
        <f t="shared" si="66"/>
        <v>0</v>
      </c>
      <c r="N596" s="50">
        <f t="shared" si="67"/>
        <v>0</v>
      </c>
      <c r="O596" s="50">
        <f t="shared" si="68"/>
        <v>0</v>
      </c>
      <c r="P596" s="51">
        <f t="shared" si="69"/>
        <v>0</v>
      </c>
    </row>
    <row r="597" spans="1:16" x14ac:dyDescent="0.2">
      <c r="A597" s="39"/>
      <c r="B597" s="40"/>
      <c r="C597" s="49"/>
      <c r="D597" s="25"/>
      <c r="E597" s="75"/>
      <c r="F597" s="79"/>
      <c r="G597" s="73"/>
      <c r="H597" s="50">
        <f t="shared" si="63"/>
        <v>0</v>
      </c>
      <c r="I597" s="73"/>
      <c r="J597" s="73"/>
      <c r="K597" s="51">
        <f t="shared" si="64"/>
        <v>0</v>
      </c>
      <c r="L597" s="52">
        <f t="shared" si="65"/>
        <v>0</v>
      </c>
      <c r="M597" s="50">
        <f t="shared" si="66"/>
        <v>0</v>
      </c>
      <c r="N597" s="50">
        <f t="shared" si="67"/>
        <v>0</v>
      </c>
      <c r="O597" s="50">
        <f t="shared" si="68"/>
        <v>0</v>
      </c>
      <c r="P597" s="51">
        <f t="shared" si="69"/>
        <v>0</v>
      </c>
    </row>
    <row r="598" spans="1:16" x14ac:dyDescent="0.2">
      <c r="A598" s="39"/>
      <c r="B598" s="40"/>
      <c r="C598" s="49"/>
      <c r="D598" s="25"/>
      <c r="E598" s="75"/>
      <c r="F598" s="79"/>
      <c r="G598" s="73"/>
      <c r="H598" s="50">
        <f t="shared" si="63"/>
        <v>0</v>
      </c>
      <c r="I598" s="73"/>
      <c r="J598" s="73"/>
      <c r="K598" s="51">
        <f t="shared" si="64"/>
        <v>0</v>
      </c>
      <c r="L598" s="52">
        <f t="shared" si="65"/>
        <v>0</v>
      </c>
      <c r="M598" s="50">
        <f t="shared" si="66"/>
        <v>0</v>
      </c>
      <c r="N598" s="50">
        <f t="shared" si="67"/>
        <v>0</v>
      </c>
      <c r="O598" s="50">
        <f t="shared" si="68"/>
        <v>0</v>
      </c>
      <c r="P598" s="51">
        <f t="shared" si="69"/>
        <v>0</v>
      </c>
    </row>
    <row r="599" spans="1:16" x14ac:dyDescent="0.2">
      <c r="A599" s="39"/>
      <c r="B599" s="40"/>
      <c r="C599" s="49"/>
      <c r="D599" s="25"/>
      <c r="E599" s="75"/>
      <c r="F599" s="79"/>
      <c r="G599" s="73"/>
      <c r="H599" s="50">
        <f t="shared" si="63"/>
        <v>0</v>
      </c>
      <c r="I599" s="73"/>
      <c r="J599" s="73"/>
      <c r="K599" s="51">
        <f t="shared" si="64"/>
        <v>0</v>
      </c>
      <c r="L599" s="52">
        <f t="shared" si="65"/>
        <v>0</v>
      </c>
      <c r="M599" s="50">
        <f t="shared" si="66"/>
        <v>0</v>
      </c>
      <c r="N599" s="50">
        <f t="shared" si="67"/>
        <v>0</v>
      </c>
      <c r="O599" s="50">
        <f t="shared" si="68"/>
        <v>0</v>
      </c>
      <c r="P599" s="51">
        <f t="shared" si="69"/>
        <v>0</v>
      </c>
    </row>
    <row r="600" spans="1:16" x14ac:dyDescent="0.2">
      <c r="A600" s="39"/>
      <c r="B600" s="40"/>
      <c r="C600" s="49"/>
      <c r="D600" s="25"/>
      <c r="E600" s="75"/>
      <c r="F600" s="79"/>
      <c r="G600" s="73"/>
      <c r="H600" s="50">
        <f t="shared" si="63"/>
        <v>0</v>
      </c>
      <c r="I600" s="73"/>
      <c r="J600" s="73"/>
      <c r="K600" s="51">
        <f t="shared" si="64"/>
        <v>0</v>
      </c>
      <c r="L600" s="52">
        <f t="shared" si="65"/>
        <v>0</v>
      </c>
      <c r="M600" s="50">
        <f t="shared" si="66"/>
        <v>0</v>
      </c>
      <c r="N600" s="50">
        <f t="shared" si="67"/>
        <v>0</v>
      </c>
      <c r="O600" s="50">
        <f t="shared" si="68"/>
        <v>0</v>
      </c>
      <c r="P600" s="51">
        <f t="shared" si="69"/>
        <v>0</v>
      </c>
    </row>
    <row r="601" spans="1:16" x14ac:dyDescent="0.2">
      <c r="A601" s="39"/>
      <c r="B601" s="40"/>
      <c r="C601" s="49"/>
      <c r="D601" s="25"/>
      <c r="E601" s="75"/>
      <c r="F601" s="79"/>
      <c r="G601" s="73"/>
      <c r="H601" s="50">
        <f t="shared" si="63"/>
        <v>0</v>
      </c>
      <c r="I601" s="73"/>
      <c r="J601" s="73"/>
      <c r="K601" s="51">
        <f t="shared" si="64"/>
        <v>0</v>
      </c>
      <c r="L601" s="52">
        <f t="shared" si="65"/>
        <v>0</v>
      </c>
      <c r="M601" s="50">
        <f t="shared" si="66"/>
        <v>0</v>
      </c>
      <c r="N601" s="50">
        <f t="shared" si="67"/>
        <v>0</v>
      </c>
      <c r="O601" s="50">
        <f t="shared" si="68"/>
        <v>0</v>
      </c>
      <c r="P601" s="51">
        <f t="shared" si="69"/>
        <v>0</v>
      </c>
    </row>
    <row r="602" spans="1:16" x14ac:dyDescent="0.2">
      <c r="A602" s="39"/>
      <c r="B602" s="40"/>
      <c r="C602" s="49"/>
      <c r="D602" s="25"/>
      <c r="E602" s="75"/>
      <c r="F602" s="79"/>
      <c r="G602" s="73"/>
      <c r="H602" s="50">
        <f t="shared" si="63"/>
        <v>0</v>
      </c>
      <c r="I602" s="73"/>
      <c r="J602" s="73"/>
      <c r="K602" s="51">
        <f t="shared" si="64"/>
        <v>0</v>
      </c>
      <c r="L602" s="52">
        <f t="shared" si="65"/>
        <v>0</v>
      </c>
      <c r="M602" s="50">
        <f t="shared" si="66"/>
        <v>0</v>
      </c>
      <c r="N602" s="50">
        <f t="shared" si="67"/>
        <v>0</v>
      </c>
      <c r="O602" s="50">
        <f t="shared" si="68"/>
        <v>0</v>
      </c>
      <c r="P602" s="51">
        <f t="shared" si="69"/>
        <v>0</v>
      </c>
    </row>
    <row r="603" spans="1:16" x14ac:dyDescent="0.2">
      <c r="A603" s="39"/>
      <c r="B603" s="40"/>
      <c r="C603" s="49"/>
      <c r="D603" s="25"/>
      <c r="E603" s="75"/>
      <c r="F603" s="79"/>
      <c r="G603" s="73"/>
      <c r="H603" s="50">
        <f t="shared" si="63"/>
        <v>0</v>
      </c>
      <c r="I603" s="73"/>
      <c r="J603" s="73"/>
      <c r="K603" s="51">
        <f t="shared" si="64"/>
        <v>0</v>
      </c>
      <c r="L603" s="52">
        <f t="shared" si="65"/>
        <v>0</v>
      </c>
      <c r="M603" s="50">
        <f t="shared" si="66"/>
        <v>0</v>
      </c>
      <c r="N603" s="50">
        <f t="shared" si="67"/>
        <v>0</v>
      </c>
      <c r="O603" s="50">
        <f t="shared" si="68"/>
        <v>0</v>
      </c>
      <c r="P603" s="51">
        <f t="shared" si="69"/>
        <v>0</v>
      </c>
    </row>
    <row r="604" spans="1:16" x14ac:dyDescent="0.2">
      <c r="A604" s="39"/>
      <c r="B604" s="40"/>
      <c r="C604" s="49"/>
      <c r="D604" s="25"/>
      <c r="E604" s="75"/>
      <c r="F604" s="79"/>
      <c r="G604" s="73"/>
      <c r="H604" s="50">
        <f t="shared" si="63"/>
        <v>0</v>
      </c>
      <c r="I604" s="73"/>
      <c r="J604" s="73"/>
      <c r="K604" s="51">
        <f t="shared" si="64"/>
        <v>0</v>
      </c>
      <c r="L604" s="52">
        <f t="shared" si="65"/>
        <v>0</v>
      </c>
      <c r="M604" s="50">
        <f t="shared" si="66"/>
        <v>0</v>
      </c>
      <c r="N604" s="50">
        <f t="shared" si="67"/>
        <v>0</v>
      </c>
      <c r="O604" s="50">
        <f t="shared" si="68"/>
        <v>0</v>
      </c>
      <c r="P604" s="51">
        <f t="shared" si="69"/>
        <v>0</v>
      </c>
    </row>
    <row r="605" spans="1:16" x14ac:dyDescent="0.2">
      <c r="A605" s="39"/>
      <c r="B605" s="40"/>
      <c r="C605" s="49"/>
      <c r="D605" s="25"/>
      <c r="E605" s="75"/>
      <c r="F605" s="79"/>
      <c r="G605" s="73"/>
      <c r="H605" s="50">
        <f t="shared" si="63"/>
        <v>0</v>
      </c>
      <c r="I605" s="73"/>
      <c r="J605" s="73"/>
      <c r="K605" s="51">
        <f t="shared" si="64"/>
        <v>0</v>
      </c>
      <c r="L605" s="52">
        <f t="shared" si="65"/>
        <v>0</v>
      </c>
      <c r="M605" s="50">
        <f t="shared" si="66"/>
        <v>0</v>
      </c>
      <c r="N605" s="50">
        <f t="shared" si="67"/>
        <v>0</v>
      </c>
      <c r="O605" s="50">
        <f t="shared" si="68"/>
        <v>0</v>
      </c>
      <c r="P605" s="51">
        <f t="shared" si="69"/>
        <v>0</v>
      </c>
    </row>
    <row r="606" spans="1:16" x14ac:dyDescent="0.2">
      <c r="A606" s="39"/>
      <c r="B606" s="40"/>
      <c r="C606" s="49"/>
      <c r="D606" s="25"/>
      <c r="E606" s="75"/>
      <c r="F606" s="79"/>
      <c r="G606" s="73"/>
      <c r="H606" s="50">
        <f t="shared" si="63"/>
        <v>0</v>
      </c>
      <c r="I606" s="73"/>
      <c r="J606" s="73"/>
      <c r="K606" s="51">
        <f t="shared" si="64"/>
        <v>0</v>
      </c>
      <c r="L606" s="52">
        <f t="shared" si="65"/>
        <v>0</v>
      </c>
      <c r="M606" s="50">
        <f t="shared" si="66"/>
        <v>0</v>
      </c>
      <c r="N606" s="50">
        <f t="shared" si="67"/>
        <v>0</v>
      </c>
      <c r="O606" s="50">
        <f t="shared" si="68"/>
        <v>0</v>
      </c>
      <c r="P606" s="51">
        <f t="shared" si="69"/>
        <v>0</v>
      </c>
    </row>
    <row r="607" spans="1:16" x14ac:dyDescent="0.2">
      <c r="A607" s="39"/>
      <c r="B607" s="40"/>
      <c r="C607" s="49"/>
      <c r="D607" s="25"/>
      <c r="E607" s="75"/>
      <c r="F607" s="79"/>
      <c r="G607" s="73"/>
      <c r="H607" s="50">
        <f t="shared" si="63"/>
        <v>0</v>
      </c>
      <c r="I607" s="73"/>
      <c r="J607" s="73"/>
      <c r="K607" s="51">
        <f t="shared" si="64"/>
        <v>0</v>
      </c>
      <c r="L607" s="52">
        <f t="shared" si="65"/>
        <v>0</v>
      </c>
      <c r="M607" s="50">
        <f t="shared" si="66"/>
        <v>0</v>
      </c>
      <c r="N607" s="50">
        <f t="shared" si="67"/>
        <v>0</v>
      </c>
      <c r="O607" s="50">
        <f t="shared" si="68"/>
        <v>0</v>
      </c>
      <c r="P607" s="51">
        <f t="shared" si="69"/>
        <v>0</v>
      </c>
    </row>
    <row r="608" spans="1:16" x14ac:dyDescent="0.2">
      <c r="A608" s="39"/>
      <c r="B608" s="40"/>
      <c r="C608" s="49"/>
      <c r="D608" s="25"/>
      <c r="E608" s="75"/>
      <c r="F608" s="79"/>
      <c r="G608" s="73"/>
      <c r="H608" s="50">
        <f t="shared" si="63"/>
        <v>0</v>
      </c>
      <c r="I608" s="73"/>
      <c r="J608" s="73"/>
      <c r="K608" s="51">
        <f t="shared" si="64"/>
        <v>0</v>
      </c>
      <c r="L608" s="52">
        <f t="shared" si="65"/>
        <v>0</v>
      </c>
      <c r="M608" s="50">
        <f t="shared" si="66"/>
        <v>0</v>
      </c>
      <c r="N608" s="50">
        <f t="shared" si="67"/>
        <v>0</v>
      </c>
      <c r="O608" s="50">
        <f t="shared" si="68"/>
        <v>0</v>
      </c>
      <c r="P608" s="51">
        <f t="shared" si="69"/>
        <v>0</v>
      </c>
    </row>
    <row r="609" spans="1:16" x14ac:dyDescent="0.2">
      <c r="A609" s="39"/>
      <c r="B609" s="40"/>
      <c r="C609" s="49"/>
      <c r="D609" s="25"/>
      <c r="E609" s="75"/>
      <c r="F609" s="79"/>
      <c r="G609" s="73"/>
      <c r="H609" s="50">
        <f t="shared" si="63"/>
        <v>0</v>
      </c>
      <c r="I609" s="73"/>
      <c r="J609" s="73"/>
      <c r="K609" s="51">
        <f t="shared" si="64"/>
        <v>0</v>
      </c>
      <c r="L609" s="52">
        <f t="shared" si="65"/>
        <v>0</v>
      </c>
      <c r="M609" s="50">
        <f t="shared" si="66"/>
        <v>0</v>
      </c>
      <c r="N609" s="50">
        <f t="shared" si="67"/>
        <v>0</v>
      </c>
      <c r="O609" s="50">
        <f t="shared" si="68"/>
        <v>0</v>
      </c>
      <c r="P609" s="51">
        <f t="shared" si="69"/>
        <v>0</v>
      </c>
    </row>
    <row r="610" spans="1:16" x14ac:dyDescent="0.2">
      <c r="A610" s="39"/>
      <c r="B610" s="40"/>
      <c r="C610" s="49"/>
      <c r="D610" s="25"/>
      <c r="E610" s="75"/>
      <c r="F610" s="79"/>
      <c r="G610" s="73"/>
      <c r="H610" s="50">
        <f t="shared" si="63"/>
        <v>0</v>
      </c>
      <c r="I610" s="73"/>
      <c r="J610" s="73"/>
      <c r="K610" s="51">
        <f t="shared" si="64"/>
        <v>0</v>
      </c>
      <c r="L610" s="52">
        <f t="shared" si="65"/>
        <v>0</v>
      </c>
      <c r="M610" s="50">
        <f t="shared" si="66"/>
        <v>0</v>
      </c>
      <c r="N610" s="50">
        <f t="shared" si="67"/>
        <v>0</v>
      </c>
      <c r="O610" s="50">
        <f t="shared" si="68"/>
        <v>0</v>
      </c>
      <c r="P610" s="51">
        <f t="shared" si="69"/>
        <v>0</v>
      </c>
    </row>
    <row r="611" spans="1:16" x14ac:dyDescent="0.2">
      <c r="A611" s="39"/>
      <c r="B611" s="40"/>
      <c r="C611" s="49"/>
      <c r="D611" s="25"/>
      <c r="E611" s="75"/>
      <c r="F611" s="79"/>
      <c r="G611" s="73"/>
      <c r="H611" s="50">
        <f t="shared" si="63"/>
        <v>0</v>
      </c>
      <c r="I611" s="73"/>
      <c r="J611" s="73"/>
      <c r="K611" s="51">
        <f t="shared" si="64"/>
        <v>0</v>
      </c>
      <c r="L611" s="52">
        <f t="shared" si="65"/>
        <v>0</v>
      </c>
      <c r="M611" s="50">
        <f t="shared" si="66"/>
        <v>0</v>
      </c>
      <c r="N611" s="50">
        <f t="shared" si="67"/>
        <v>0</v>
      </c>
      <c r="O611" s="50">
        <f t="shared" si="68"/>
        <v>0</v>
      </c>
      <c r="P611" s="51">
        <f t="shared" si="69"/>
        <v>0</v>
      </c>
    </row>
    <row r="612" spans="1:16" x14ac:dyDescent="0.2">
      <c r="A612" s="39"/>
      <c r="B612" s="40"/>
      <c r="C612" s="49"/>
      <c r="D612" s="25"/>
      <c r="E612" s="75"/>
      <c r="F612" s="79"/>
      <c r="G612" s="73"/>
      <c r="H612" s="50">
        <f t="shared" si="63"/>
        <v>0</v>
      </c>
      <c r="I612" s="73"/>
      <c r="J612" s="73"/>
      <c r="K612" s="51">
        <f t="shared" si="64"/>
        <v>0</v>
      </c>
      <c r="L612" s="52">
        <f t="shared" si="65"/>
        <v>0</v>
      </c>
      <c r="M612" s="50">
        <f t="shared" si="66"/>
        <v>0</v>
      </c>
      <c r="N612" s="50">
        <f t="shared" si="67"/>
        <v>0</v>
      </c>
      <c r="O612" s="50">
        <f t="shared" si="68"/>
        <v>0</v>
      </c>
      <c r="P612" s="51">
        <f t="shared" si="69"/>
        <v>0</v>
      </c>
    </row>
    <row r="613" spans="1:16" x14ac:dyDescent="0.2">
      <c r="A613" s="39"/>
      <c r="B613" s="40"/>
      <c r="C613" s="49"/>
      <c r="D613" s="25"/>
      <c r="E613" s="75"/>
      <c r="F613" s="79"/>
      <c r="G613" s="73"/>
      <c r="H613" s="50">
        <f t="shared" si="63"/>
        <v>0</v>
      </c>
      <c r="I613" s="73"/>
      <c r="J613" s="73"/>
      <c r="K613" s="51">
        <f t="shared" si="64"/>
        <v>0</v>
      </c>
      <c r="L613" s="52">
        <f t="shared" si="65"/>
        <v>0</v>
      </c>
      <c r="M613" s="50">
        <f t="shared" si="66"/>
        <v>0</v>
      </c>
      <c r="N613" s="50">
        <f t="shared" si="67"/>
        <v>0</v>
      </c>
      <c r="O613" s="50">
        <f t="shared" si="68"/>
        <v>0</v>
      </c>
      <c r="P613" s="51">
        <f t="shared" si="69"/>
        <v>0</v>
      </c>
    </row>
    <row r="614" spans="1:16" x14ac:dyDescent="0.2">
      <c r="A614" s="39"/>
      <c r="B614" s="40"/>
      <c r="C614" s="49"/>
      <c r="D614" s="25"/>
      <c r="E614" s="75"/>
      <c r="F614" s="79"/>
      <c r="G614" s="73"/>
      <c r="H614" s="50">
        <f t="shared" si="63"/>
        <v>0</v>
      </c>
      <c r="I614" s="73"/>
      <c r="J614" s="73"/>
      <c r="K614" s="51">
        <f t="shared" si="64"/>
        <v>0</v>
      </c>
      <c r="L614" s="52">
        <f t="shared" si="65"/>
        <v>0</v>
      </c>
      <c r="M614" s="50">
        <f t="shared" si="66"/>
        <v>0</v>
      </c>
      <c r="N614" s="50">
        <f t="shared" si="67"/>
        <v>0</v>
      </c>
      <c r="O614" s="50">
        <f t="shared" si="68"/>
        <v>0</v>
      </c>
      <c r="P614" s="51">
        <f t="shared" si="69"/>
        <v>0</v>
      </c>
    </row>
    <row r="615" spans="1:16" x14ac:dyDescent="0.2">
      <c r="A615" s="39"/>
      <c r="B615" s="40"/>
      <c r="C615" s="49"/>
      <c r="D615" s="25"/>
      <c r="E615" s="75"/>
      <c r="F615" s="79"/>
      <c r="G615" s="73"/>
      <c r="H615" s="50">
        <f t="shared" si="63"/>
        <v>0</v>
      </c>
      <c r="I615" s="73"/>
      <c r="J615" s="73"/>
      <c r="K615" s="51">
        <f t="shared" si="64"/>
        <v>0</v>
      </c>
      <c r="L615" s="52">
        <f t="shared" si="65"/>
        <v>0</v>
      </c>
      <c r="M615" s="50">
        <f t="shared" si="66"/>
        <v>0</v>
      </c>
      <c r="N615" s="50">
        <f t="shared" si="67"/>
        <v>0</v>
      </c>
      <c r="O615" s="50">
        <f t="shared" si="68"/>
        <v>0</v>
      </c>
      <c r="P615" s="51">
        <f t="shared" si="69"/>
        <v>0</v>
      </c>
    </row>
    <row r="616" spans="1:16" x14ac:dyDescent="0.2">
      <c r="A616" s="39"/>
      <c r="B616" s="40"/>
      <c r="C616" s="49"/>
      <c r="D616" s="25"/>
      <c r="E616" s="75"/>
      <c r="F616" s="79"/>
      <c r="G616" s="73"/>
      <c r="H616" s="50">
        <f t="shared" si="63"/>
        <v>0</v>
      </c>
      <c r="I616" s="73"/>
      <c r="J616" s="73"/>
      <c r="K616" s="51">
        <f t="shared" si="64"/>
        <v>0</v>
      </c>
      <c r="L616" s="52">
        <f t="shared" si="65"/>
        <v>0</v>
      </c>
      <c r="M616" s="50">
        <f t="shared" si="66"/>
        <v>0</v>
      </c>
      <c r="N616" s="50">
        <f t="shared" si="67"/>
        <v>0</v>
      </c>
      <c r="O616" s="50">
        <f t="shared" si="68"/>
        <v>0</v>
      </c>
      <c r="P616" s="51">
        <f t="shared" si="69"/>
        <v>0</v>
      </c>
    </row>
    <row r="617" spans="1:16" x14ac:dyDescent="0.2">
      <c r="A617" s="39"/>
      <c r="B617" s="40"/>
      <c r="C617" s="49"/>
      <c r="D617" s="25"/>
      <c r="E617" s="75"/>
      <c r="F617" s="79"/>
      <c r="G617" s="73"/>
      <c r="H617" s="50">
        <f t="shared" si="63"/>
        <v>0</v>
      </c>
      <c r="I617" s="73"/>
      <c r="J617" s="73"/>
      <c r="K617" s="51">
        <f t="shared" si="64"/>
        <v>0</v>
      </c>
      <c r="L617" s="52">
        <f t="shared" si="65"/>
        <v>0</v>
      </c>
      <c r="M617" s="50">
        <f t="shared" si="66"/>
        <v>0</v>
      </c>
      <c r="N617" s="50">
        <f t="shared" si="67"/>
        <v>0</v>
      </c>
      <c r="O617" s="50">
        <f t="shared" si="68"/>
        <v>0</v>
      </c>
      <c r="P617" s="51">
        <f t="shared" si="69"/>
        <v>0</v>
      </c>
    </row>
    <row r="618" spans="1:16" x14ac:dyDescent="0.2">
      <c r="A618" s="39"/>
      <c r="B618" s="40"/>
      <c r="C618" s="49"/>
      <c r="D618" s="25"/>
      <c r="E618" s="75"/>
      <c r="F618" s="79"/>
      <c r="G618" s="73"/>
      <c r="H618" s="50">
        <f t="shared" si="63"/>
        <v>0</v>
      </c>
      <c r="I618" s="73"/>
      <c r="J618" s="73"/>
      <c r="K618" s="51">
        <f t="shared" si="64"/>
        <v>0</v>
      </c>
      <c r="L618" s="52">
        <f t="shared" si="65"/>
        <v>0</v>
      </c>
      <c r="M618" s="50">
        <f t="shared" si="66"/>
        <v>0</v>
      </c>
      <c r="N618" s="50">
        <f t="shared" si="67"/>
        <v>0</v>
      </c>
      <c r="O618" s="50">
        <f t="shared" si="68"/>
        <v>0</v>
      </c>
      <c r="P618" s="51">
        <f t="shared" si="69"/>
        <v>0</v>
      </c>
    </row>
    <row r="619" spans="1:16" x14ac:dyDescent="0.2">
      <c r="A619" s="39"/>
      <c r="B619" s="40"/>
      <c r="C619" s="49"/>
      <c r="D619" s="25"/>
      <c r="E619" s="75"/>
      <c r="F619" s="79"/>
      <c r="G619" s="73"/>
      <c r="H619" s="50">
        <f t="shared" si="63"/>
        <v>0</v>
      </c>
      <c r="I619" s="73"/>
      <c r="J619" s="73"/>
      <c r="K619" s="51">
        <f t="shared" si="64"/>
        <v>0</v>
      </c>
      <c r="L619" s="52">
        <f t="shared" si="65"/>
        <v>0</v>
      </c>
      <c r="M619" s="50">
        <f t="shared" si="66"/>
        <v>0</v>
      </c>
      <c r="N619" s="50">
        <f t="shared" si="67"/>
        <v>0</v>
      </c>
      <c r="O619" s="50">
        <f t="shared" si="68"/>
        <v>0</v>
      </c>
      <c r="P619" s="51">
        <f t="shared" si="69"/>
        <v>0</v>
      </c>
    </row>
    <row r="620" spans="1:16" x14ac:dyDescent="0.2">
      <c r="A620" s="39"/>
      <c r="B620" s="40"/>
      <c r="C620" s="49"/>
      <c r="D620" s="25"/>
      <c r="E620" s="75"/>
      <c r="F620" s="79"/>
      <c r="G620" s="73"/>
      <c r="H620" s="50">
        <f t="shared" si="63"/>
        <v>0</v>
      </c>
      <c r="I620" s="73"/>
      <c r="J620" s="73"/>
      <c r="K620" s="51">
        <f t="shared" si="64"/>
        <v>0</v>
      </c>
      <c r="L620" s="52">
        <f t="shared" si="65"/>
        <v>0</v>
      </c>
      <c r="M620" s="50">
        <f t="shared" si="66"/>
        <v>0</v>
      </c>
      <c r="N620" s="50">
        <f t="shared" si="67"/>
        <v>0</v>
      </c>
      <c r="O620" s="50">
        <f t="shared" si="68"/>
        <v>0</v>
      </c>
      <c r="P620" s="51">
        <f t="shared" si="69"/>
        <v>0</v>
      </c>
    </row>
    <row r="621" spans="1:16" x14ac:dyDescent="0.2">
      <c r="A621" s="39"/>
      <c r="B621" s="40"/>
      <c r="C621" s="49"/>
      <c r="D621" s="25"/>
      <c r="E621" s="75"/>
      <c r="F621" s="79"/>
      <c r="G621" s="73"/>
      <c r="H621" s="50">
        <f t="shared" si="63"/>
        <v>0</v>
      </c>
      <c r="I621" s="73"/>
      <c r="J621" s="73"/>
      <c r="K621" s="51">
        <f t="shared" si="64"/>
        <v>0</v>
      </c>
      <c r="L621" s="52">
        <f t="shared" si="65"/>
        <v>0</v>
      </c>
      <c r="M621" s="50">
        <f t="shared" si="66"/>
        <v>0</v>
      </c>
      <c r="N621" s="50">
        <f t="shared" si="67"/>
        <v>0</v>
      </c>
      <c r="O621" s="50">
        <f t="shared" si="68"/>
        <v>0</v>
      </c>
      <c r="P621" s="51">
        <f t="shared" si="69"/>
        <v>0</v>
      </c>
    </row>
    <row r="622" spans="1:16" x14ac:dyDescent="0.2">
      <c r="A622" s="39"/>
      <c r="B622" s="40"/>
      <c r="C622" s="49"/>
      <c r="D622" s="25"/>
      <c r="E622" s="75"/>
      <c r="F622" s="79"/>
      <c r="G622" s="73"/>
      <c r="H622" s="50">
        <f t="shared" si="63"/>
        <v>0</v>
      </c>
      <c r="I622" s="73"/>
      <c r="J622" s="73"/>
      <c r="K622" s="51">
        <f t="shared" si="64"/>
        <v>0</v>
      </c>
      <c r="L622" s="52">
        <f t="shared" si="65"/>
        <v>0</v>
      </c>
      <c r="M622" s="50">
        <f t="shared" si="66"/>
        <v>0</v>
      </c>
      <c r="N622" s="50">
        <f t="shared" si="67"/>
        <v>0</v>
      </c>
      <c r="O622" s="50">
        <f t="shared" si="68"/>
        <v>0</v>
      </c>
      <c r="P622" s="51">
        <f t="shared" si="69"/>
        <v>0</v>
      </c>
    </row>
    <row r="623" spans="1:16" x14ac:dyDescent="0.2">
      <c r="A623" s="39"/>
      <c r="B623" s="40"/>
      <c r="C623" s="49"/>
      <c r="D623" s="25"/>
      <c r="E623" s="75"/>
      <c r="F623" s="79"/>
      <c r="G623" s="73"/>
      <c r="H623" s="50">
        <f t="shared" si="63"/>
        <v>0</v>
      </c>
      <c r="I623" s="73"/>
      <c r="J623" s="73"/>
      <c r="K623" s="51">
        <f t="shared" si="64"/>
        <v>0</v>
      </c>
      <c r="L623" s="52">
        <f t="shared" si="65"/>
        <v>0</v>
      </c>
      <c r="M623" s="50">
        <f t="shared" si="66"/>
        <v>0</v>
      </c>
      <c r="N623" s="50">
        <f t="shared" si="67"/>
        <v>0</v>
      </c>
      <c r="O623" s="50">
        <f t="shared" si="68"/>
        <v>0</v>
      </c>
      <c r="P623" s="51">
        <f t="shared" si="69"/>
        <v>0</v>
      </c>
    </row>
    <row r="624" spans="1:16" x14ac:dyDescent="0.2">
      <c r="A624" s="39"/>
      <c r="B624" s="40"/>
      <c r="C624" s="49"/>
      <c r="D624" s="25"/>
      <c r="E624" s="75"/>
      <c r="F624" s="79"/>
      <c r="G624" s="73"/>
      <c r="H624" s="50">
        <f t="shared" si="63"/>
        <v>0</v>
      </c>
      <c r="I624" s="73"/>
      <c r="J624" s="73"/>
      <c r="K624" s="51">
        <f t="shared" si="64"/>
        <v>0</v>
      </c>
      <c r="L624" s="52">
        <f t="shared" si="65"/>
        <v>0</v>
      </c>
      <c r="M624" s="50">
        <f t="shared" si="66"/>
        <v>0</v>
      </c>
      <c r="N624" s="50">
        <f t="shared" si="67"/>
        <v>0</v>
      </c>
      <c r="O624" s="50">
        <f t="shared" si="68"/>
        <v>0</v>
      </c>
      <c r="P624" s="51">
        <f t="shared" si="69"/>
        <v>0</v>
      </c>
    </row>
    <row r="625" spans="1:16" x14ac:dyDescent="0.2">
      <c r="A625" s="39"/>
      <c r="B625" s="40"/>
      <c r="C625" s="49"/>
      <c r="D625" s="25"/>
      <c r="E625" s="75"/>
      <c r="F625" s="79"/>
      <c r="G625" s="73"/>
      <c r="H625" s="50">
        <f t="shared" si="63"/>
        <v>0</v>
      </c>
      <c r="I625" s="73"/>
      <c r="J625" s="73"/>
      <c r="K625" s="51">
        <f t="shared" si="64"/>
        <v>0</v>
      </c>
      <c r="L625" s="52">
        <f t="shared" si="65"/>
        <v>0</v>
      </c>
      <c r="M625" s="50">
        <f t="shared" si="66"/>
        <v>0</v>
      </c>
      <c r="N625" s="50">
        <f t="shared" si="67"/>
        <v>0</v>
      </c>
      <c r="O625" s="50">
        <f t="shared" si="68"/>
        <v>0</v>
      </c>
      <c r="P625" s="51">
        <f t="shared" si="69"/>
        <v>0</v>
      </c>
    </row>
    <row r="626" spans="1:16" x14ac:dyDescent="0.2">
      <c r="A626" s="39"/>
      <c r="B626" s="40"/>
      <c r="C626" s="49"/>
      <c r="D626" s="25"/>
      <c r="E626" s="75"/>
      <c r="F626" s="79"/>
      <c r="G626" s="73"/>
      <c r="H626" s="50">
        <f t="shared" si="63"/>
        <v>0</v>
      </c>
      <c r="I626" s="73"/>
      <c r="J626" s="73"/>
      <c r="K626" s="51">
        <f t="shared" si="64"/>
        <v>0</v>
      </c>
      <c r="L626" s="52">
        <f t="shared" si="65"/>
        <v>0</v>
      </c>
      <c r="M626" s="50">
        <f t="shared" si="66"/>
        <v>0</v>
      </c>
      <c r="N626" s="50">
        <f t="shared" si="67"/>
        <v>0</v>
      </c>
      <c r="O626" s="50">
        <f t="shared" si="68"/>
        <v>0</v>
      </c>
      <c r="P626" s="51">
        <f t="shared" si="69"/>
        <v>0</v>
      </c>
    </row>
    <row r="627" spans="1:16" x14ac:dyDescent="0.2">
      <c r="A627" s="39"/>
      <c r="B627" s="40"/>
      <c r="C627" s="49"/>
      <c r="D627" s="25"/>
      <c r="E627" s="75"/>
      <c r="F627" s="79"/>
      <c r="G627" s="73"/>
      <c r="H627" s="50">
        <f t="shared" si="63"/>
        <v>0</v>
      </c>
      <c r="I627" s="73"/>
      <c r="J627" s="73"/>
      <c r="K627" s="51">
        <f t="shared" si="64"/>
        <v>0</v>
      </c>
      <c r="L627" s="52">
        <f t="shared" si="65"/>
        <v>0</v>
      </c>
      <c r="M627" s="50">
        <f t="shared" si="66"/>
        <v>0</v>
      </c>
      <c r="N627" s="50">
        <f t="shared" si="67"/>
        <v>0</v>
      </c>
      <c r="O627" s="50">
        <f t="shared" si="68"/>
        <v>0</v>
      </c>
      <c r="P627" s="51">
        <f t="shared" si="69"/>
        <v>0</v>
      </c>
    </row>
    <row r="628" spans="1:16" x14ac:dyDescent="0.2">
      <c r="A628" s="39"/>
      <c r="B628" s="40"/>
      <c r="C628" s="49"/>
      <c r="D628" s="25"/>
      <c r="E628" s="75"/>
      <c r="F628" s="79"/>
      <c r="G628" s="73"/>
      <c r="H628" s="50">
        <f t="shared" si="63"/>
        <v>0</v>
      </c>
      <c r="I628" s="73"/>
      <c r="J628" s="73"/>
      <c r="K628" s="51">
        <f t="shared" si="64"/>
        <v>0</v>
      </c>
      <c r="L628" s="52">
        <f t="shared" si="65"/>
        <v>0</v>
      </c>
      <c r="M628" s="50">
        <f t="shared" si="66"/>
        <v>0</v>
      </c>
      <c r="N628" s="50">
        <f t="shared" si="67"/>
        <v>0</v>
      </c>
      <c r="O628" s="50">
        <f t="shared" si="68"/>
        <v>0</v>
      </c>
      <c r="P628" s="51">
        <f t="shared" si="69"/>
        <v>0</v>
      </c>
    </row>
    <row r="629" spans="1:16" x14ac:dyDescent="0.2">
      <c r="A629" s="39"/>
      <c r="B629" s="40"/>
      <c r="C629" s="49"/>
      <c r="D629" s="25"/>
      <c r="E629" s="75"/>
      <c r="F629" s="79"/>
      <c r="G629" s="73"/>
      <c r="H629" s="50">
        <f t="shared" si="63"/>
        <v>0</v>
      </c>
      <c r="I629" s="73"/>
      <c r="J629" s="73"/>
      <c r="K629" s="51">
        <f t="shared" si="64"/>
        <v>0</v>
      </c>
      <c r="L629" s="52">
        <f t="shared" si="65"/>
        <v>0</v>
      </c>
      <c r="M629" s="50">
        <f t="shared" si="66"/>
        <v>0</v>
      </c>
      <c r="N629" s="50">
        <f t="shared" si="67"/>
        <v>0</v>
      </c>
      <c r="O629" s="50">
        <f t="shared" si="68"/>
        <v>0</v>
      </c>
      <c r="P629" s="51">
        <f t="shared" si="69"/>
        <v>0</v>
      </c>
    </row>
    <row r="630" spans="1:16" x14ac:dyDescent="0.2">
      <c r="A630" s="39"/>
      <c r="B630" s="40"/>
      <c r="C630" s="49"/>
      <c r="D630" s="25"/>
      <c r="E630" s="75"/>
      <c r="F630" s="79"/>
      <c r="G630" s="73"/>
      <c r="H630" s="50">
        <f t="shared" si="63"/>
        <v>0</v>
      </c>
      <c r="I630" s="73"/>
      <c r="J630" s="73"/>
      <c r="K630" s="51">
        <f t="shared" si="64"/>
        <v>0</v>
      </c>
      <c r="L630" s="52">
        <f t="shared" si="65"/>
        <v>0</v>
      </c>
      <c r="M630" s="50">
        <f t="shared" si="66"/>
        <v>0</v>
      </c>
      <c r="N630" s="50">
        <f t="shared" si="67"/>
        <v>0</v>
      </c>
      <c r="O630" s="50">
        <f t="shared" si="68"/>
        <v>0</v>
      </c>
      <c r="P630" s="51">
        <f t="shared" si="69"/>
        <v>0</v>
      </c>
    </row>
    <row r="631" spans="1:16" x14ac:dyDescent="0.2">
      <c r="A631" s="39"/>
      <c r="B631" s="40"/>
      <c r="C631" s="49"/>
      <c r="D631" s="25"/>
      <c r="E631" s="75"/>
      <c r="F631" s="79"/>
      <c r="G631" s="73"/>
      <c r="H631" s="50">
        <f t="shared" si="63"/>
        <v>0</v>
      </c>
      <c r="I631" s="73"/>
      <c r="J631" s="73"/>
      <c r="K631" s="51">
        <f t="shared" si="64"/>
        <v>0</v>
      </c>
      <c r="L631" s="52">
        <f t="shared" si="65"/>
        <v>0</v>
      </c>
      <c r="M631" s="50">
        <f t="shared" si="66"/>
        <v>0</v>
      </c>
      <c r="N631" s="50">
        <f t="shared" si="67"/>
        <v>0</v>
      </c>
      <c r="O631" s="50">
        <f t="shared" si="68"/>
        <v>0</v>
      </c>
      <c r="P631" s="51">
        <f t="shared" si="69"/>
        <v>0</v>
      </c>
    </row>
    <row r="632" spans="1:16" x14ac:dyDescent="0.2">
      <c r="A632" s="39"/>
      <c r="B632" s="40"/>
      <c r="C632" s="49"/>
      <c r="D632" s="25"/>
      <c r="E632" s="75"/>
      <c r="F632" s="79"/>
      <c r="G632" s="73"/>
      <c r="H632" s="50">
        <f t="shared" si="63"/>
        <v>0</v>
      </c>
      <c r="I632" s="73"/>
      <c r="J632" s="73"/>
      <c r="K632" s="51">
        <f t="shared" si="64"/>
        <v>0</v>
      </c>
      <c r="L632" s="52">
        <f t="shared" si="65"/>
        <v>0</v>
      </c>
      <c r="M632" s="50">
        <f t="shared" si="66"/>
        <v>0</v>
      </c>
      <c r="N632" s="50">
        <f t="shared" si="67"/>
        <v>0</v>
      </c>
      <c r="O632" s="50">
        <f t="shared" si="68"/>
        <v>0</v>
      </c>
      <c r="P632" s="51">
        <f t="shared" si="69"/>
        <v>0</v>
      </c>
    </row>
    <row r="633" spans="1:16" x14ac:dyDescent="0.2">
      <c r="A633" s="39"/>
      <c r="B633" s="40"/>
      <c r="C633" s="49"/>
      <c r="D633" s="25"/>
      <c r="E633" s="75"/>
      <c r="F633" s="79"/>
      <c r="G633" s="73"/>
      <c r="H633" s="50">
        <f t="shared" si="63"/>
        <v>0</v>
      </c>
      <c r="I633" s="73"/>
      <c r="J633" s="73"/>
      <c r="K633" s="51">
        <f t="shared" si="64"/>
        <v>0</v>
      </c>
      <c r="L633" s="52">
        <f t="shared" si="65"/>
        <v>0</v>
      </c>
      <c r="M633" s="50">
        <f t="shared" si="66"/>
        <v>0</v>
      </c>
      <c r="N633" s="50">
        <f t="shared" si="67"/>
        <v>0</v>
      </c>
      <c r="O633" s="50">
        <f t="shared" si="68"/>
        <v>0</v>
      </c>
      <c r="P633" s="51">
        <f t="shared" si="69"/>
        <v>0</v>
      </c>
    </row>
    <row r="634" spans="1:16" x14ac:dyDescent="0.2">
      <c r="A634" s="39"/>
      <c r="B634" s="40"/>
      <c r="C634" s="49"/>
      <c r="D634" s="25"/>
      <c r="E634" s="75"/>
      <c r="F634" s="79"/>
      <c r="G634" s="73"/>
      <c r="H634" s="50">
        <f t="shared" si="63"/>
        <v>0</v>
      </c>
      <c r="I634" s="73"/>
      <c r="J634" s="73"/>
      <c r="K634" s="51">
        <f t="shared" si="64"/>
        <v>0</v>
      </c>
      <c r="L634" s="52">
        <f t="shared" si="65"/>
        <v>0</v>
      </c>
      <c r="M634" s="50">
        <f t="shared" si="66"/>
        <v>0</v>
      </c>
      <c r="N634" s="50">
        <f t="shared" si="67"/>
        <v>0</v>
      </c>
      <c r="O634" s="50">
        <f t="shared" si="68"/>
        <v>0</v>
      </c>
      <c r="P634" s="51">
        <f t="shared" si="69"/>
        <v>0</v>
      </c>
    </row>
    <row r="635" spans="1:16" x14ac:dyDescent="0.2">
      <c r="A635" s="39"/>
      <c r="B635" s="40"/>
      <c r="C635" s="49"/>
      <c r="D635" s="25"/>
      <c r="E635" s="75"/>
      <c r="F635" s="79"/>
      <c r="G635" s="73"/>
      <c r="H635" s="50">
        <f t="shared" si="63"/>
        <v>0</v>
      </c>
      <c r="I635" s="73"/>
      <c r="J635" s="73"/>
      <c r="K635" s="51">
        <f t="shared" si="64"/>
        <v>0</v>
      </c>
      <c r="L635" s="52">
        <f t="shared" si="65"/>
        <v>0</v>
      </c>
      <c r="M635" s="50">
        <f t="shared" si="66"/>
        <v>0</v>
      </c>
      <c r="N635" s="50">
        <f t="shared" si="67"/>
        <v>0</v>
      </c>
      <c r="O635" s="50">
        <f t="shared" si="68"/>
        <v>0</v>
      </c>
      <c r="P635" s="51">
        <f t="shared" si="69"/>
        <v>0</v>
      </c>
    </row>
    <row r="636" spans="1:16" x14ac:dyDescent="0.2">
      <c r="A636" s="39"/>
      <c r="B636" s="40"/>
      <c r="C636" s="49"/>
      <c r="D636" s="25"/>
      <c r="E636" s="75"/>
      <c r="F636" s="79"/>
      <c r="G636" s="73"/>
      <c r="H636" s="50">
        <f t="shared" si="63"/>
        <v>0</v>
      </c>
      <c r="I636" s="73"/>
      <c r="J636" s="73"/>
      <c r="K636" s="51">
        <f t="shared" si="64"/>
        <v>0</v>
      </c>
      <c r="L636" s="52">
        <f t="shared" si="65"/>
        <v>0</v>
      </c>
      <c r="M636" s="50">
        <f t="shared" si="66"/>
        <v>0</v>
      </c>
      <c r="N636" s="50">
        <f t="shared" si="67"/>
        <v>0</v>
      </c>
      <c r="O636" s="50">
        <f t="shared" si="68"/>
        <v>0</v>
      </c>
      <c r="P636" s="51">
        <f t="shared" si="69"/>
        <v>0</v>
      </c>
    </row>
    <row r="637" spans="1:16" x14ac:dyDescent="0.2">
      <c r="A637" s="39"/>
      <c r="B637" s="40"/>
      <c r="C637" s="49"/>
      <c r="D637" s="25"/>
      <c r="E637" s="75"/>
      <c r="F637" s="79"/>
      <c r="G637" s="73"/>
      <c r="H637" s="50">
        <f t="shared" si="63"/>
        <v>0</v>
      </c>
      <c r="I637" s="73"/>
      <c r="J637" s="73"/>
      <c r="K637" s="51">
        <f t="shared" si="64"/>
        <v>0</v>
      </c>
      <c r="L637" s="52">
        <f t="shared" si="65"/>
        <v>0</v>
      </c>
      <c r="M637" s="50">
        <f t="shared" si="66"/>
        <v>0</v>
      </c>
      <c r="N637" s="50">
        <f t="shared" si="67"/>
        <v>0</v>
      </c>
      <c r="O637" s="50">
        <f t="shared" si="68"/>
        <v>0</v>
      </c>
      <c r="P637" s="51">
        <f t="shared" si="69"/>
        <v>0</v>
      </c>
    </row>
    <row r="638" spans="1:16" x14ac:dyDescent="0.2">
      <c r="A638" s="39"/>
      <c r="B638" s="40"/>
      <c r="C638" s="49"/>
      <c r="D638" s="25"/>
      <c r="E638" s="75"/>
      <c r="F638" s="79"/>
      <c r="G638" s="73"/>
      <c r="H638" s="50">
        <f t="shared" si="63"/>
        <v>0</v>
      </c>
      <c r="I638" s="73"/>
      <c r="J638" s="73"/>
      <c r="K638" s="51">
        <f t="shared" si="64"/>
        <v>0</v>
      </c>
      <c r="L638" s="52">
        <f t="shared" si="65"/>
        <v>0</v>
      </c>
      <c r="M638" s="50">
        <f t="shared" si="66"/>
        <v>0</v>
      </c>
      <c r="N638" s="50">
        <f t="shared" si="67"/>
        <v>0</v>
      </c>
      <c r="O638" s="50">
        <f t="shared" si="68"/>
        <v>0</v>
      </c>
      <c r="P638" s="51">
        <f t="shared" si="69"/>
        <v>0</v>
      </c>
    </row>
    <row r="639" spans="1:16" x14ac:dyDescent="0.2">
      <c r="A639" s="39"/>
      <c r="B639" s="40"/>
      <c r="C639" s="49"/>
      <c r="D639" s="25"/>
      <c r="E639" s="75"/>
      <c r="F639" s="79"/>
      <c r="G639" s="73"/>
      <c r="H639" s="50">
        <f t="shared" si="63"/>
        <v>0</v>
      </c>
      <c r="I639" s="73"/>
      <c r="J639" s="73"/>
      <c r="K639" s="51">
        <f t="shared" si="64"/>
        <v>0</v>
      </c>
      <c r="L639" s="52">
        <f t="shared" si="65"/>
        <v>0</v>
      </c>
      <c r="M639" s="50">
        <f t="shared" si="66"/>
        <v>0</v>
      </c>
      <c r="N639" s="50">
        <f t="shared" si="67"/>
        <v>0</v>
      </c>
      <c r="O639" s="50">
        <f t="shared" si="68"/>
        <v>0</v>
      </c>
      <c r="P639" s="51">
        <f t="shared" si="69"/>
        <v>0</v>
      </c>
    </row>
    <row r="640" spans="1:16" x14ac:dyDescent="0.2">
      <c r="A640" s="39"/>
      <c r="B640" s="40"/>
      <c r="C640" s="49"/>
      <c r="D640" s="25"/>
      <c r="E640" s="75"/>
      <c r="F640" s="79"/>
      <c r="G640" s="73"/>
      <c r="H640" s="50">
        <f t="shared" si="63"/>
        <v>0</v>
      </c>
      <c r="I640" s="73"/>
      <c r="J640" s="73"/>
      <c r="K640" s="51">
        <f t="shared" si="64"/>
        <v>0</v>
      </c>
      <c r="L640" s="52">
        <f t="shared" si="65"/>
        <v>0</v>
      </c>
      <c r="M640" s="50">
        <f t="shared" si="66"/>
        <v>0</v>
      </c>
      <c r="N640" s="50">
        <f t="shared" si="67"/>
        <v>0</v>
      </c>
      <c r="O640" s="50">
        <f t="shared" si="68"/>
        <v>0</v>
      </c>
      <c r="P640" s="51">
        <f t="shared" si="69"/>
        <v>0</v>
      </c>
    </row>
    <row r="641" spans="1:16" x14ac:dyDescent="0.2">
      <c r="A641" s="39"/>
      <c r="B641" s="40"/>
      <c r="C641" s="49"/>
      <c r="D641" s="25"/>
      <c r="E641" s="75"/>
      <c r="F641" s="79"/>
      <c r="G641" s="73"/>
      <c r="H641" s="50">
        <f t="shared" si="63"/>
        <v>0</v>
      </c>
      <c r="I641" s="73"/>
      <c r="J641" s="73"/>
      <c r="K641" s="51">
        <f t="shared" si="64"/>
        <v>0</v>
      </c>
      <c r="L641" s="52">
        <f t="shared" si="65"/>
        <v>0</v>
      </c>
      <c r="M641" s="50">
        <f t="shared" si="66"/>
        <v>0</v>
      </c>
      <c r="N641" s="50">
        <f t="shared" si="67"/>
        <v>0</v>
      </c>
      <c r="O641" s="50">
        <f t="shared" si="68"/>
        <v>0</v>
      </c>
      <c r="P641" s="51">
        <f t="shared" si="69"/>
        <v>0</v>
      </c>
    </row>
    <row r="642" spans="1:16" x14ac:dyDescent="0.2">
      <c r="A642" s="39"/>
      <c r="B642" s="40"/>
      <c r="C642" s="49"/>
      <c r="D642" s="25"/>
      <c r="E642" s="75"/>
      <c r="F642" s="79"/>
      <c r="G642" s="73"/>
      <c r="H642" s="50">
        <f t="shared" si="63"/>
        <v>0</v>
      </c>
      <c r="I642" s="73"/>
      <c r="J642" s="73"/>
      <c r="K642" s="51">
        <f t="shared" si="64"/>
        <v>0</v>
      </c>
      <c r="L642" s="52">
        <f t="shared" si="65"/>
        <v>0</v>
      </c>
      <c r="M642" s="50">
        <f t="shared" si="66"/>
        <v>0</v>
      </c>
      <c r="N642" s="50">
        <f t="shared" si="67"/>
        <v>0</v>
      </c>
      <c r="O642" s="50">
        <f t="shared" si="68"/>
        <v>0</v>
      </c>
      <c r="P642" s="51">
        <f t="shared" si="69"/>
        <v>0</v>
      </c>
    </row>
    <row r="643" spans="1:16" x14ac:dyDescent="0.2">
      <c r="A643" s="39"/>
      <c r="B643" s="40"/>
      <c r="C643" s="49"/>
      <c r="D643" s="25"/>
      <c r="E643" s="75"/>
      <c r="F643" s="79"/>
      <c r="G643" s="73"/>
      <c r="H643" s="50">
        <f t="shared" si="63"/>
        <v>0</v>
      </c>
      <c r="I643" s="73"/>
      <c r="J643" s="73"/>
      <c r="K643" s="51">
        <f t="shared" si="64"/>
        <v>0</v>
      </c>
      <c r="L643" s="52">
        <f t="shared" si="65"/>
        <v>0</v>
      </c>
      <c r="M643" s="50">
        <f t="shared" si="66"/>
        <v>0</v>
      </c>
      <c r="N643" s="50">
        <f t="shared" si="67"/>
        <v>0</v>
      </c>
      <c r="O643" s="50">
        <f t="shared" si="68"/>
        <v>0</v>
      </c>
      <c r="P643" s="51">
        <f t="shared" si="69"/>
        <v>0</v>
      </c>
    </row>
    <row r="644" spans="1:16" x14ac:dyDescent="0.2">
      <c r="A644" s="39"/>
      <c r="B644" s="40"/>
      <c r="C644" s="49"/>
      <c r="D644" s="25"/>
      <c r="E644" s="75"/>
      <c r="F644" s="79"/>
      <c r="G644" s="73"/>
      <c r="H644" s="50">
        <f t="shared" si="63"/>
        <v>0</v>
      </c>
      <c r="I644" s="73"/>
      <c r="J644" s="73"/>
      <c r="K644" s="51">
        <f t="shared" si="64"/>
        <v>0</v>
      </c>
      <c r="L644" s="52">
        <f t="shared" si="65"/>
        <v>0</v>
      </c>
      <c r="M644" s="50">
        <f t="shared" si="66"/>
        <v>0</v>
      </c>
      <c r="N644" s="50">
        <f t="shared" si="67"/>
        <v>0</v>
      </c>
      <c r="O644" s="50">
        <f t="shared" si="68"/>
        <v>0</v>
      </c>
      <c r="P644" s="51">
        <f t="shared" si="69"/>
        <v>0</v>
      </c>
    </row>
    <row r="645" spans="1:16" x14ac:dyDescent="0.2">
      <c r="A645" s="39"/>
      <c r="B645" s="40"/>
      <c r="C645" s="49"/>
      <c r="D645" s="25"/>
      <c r="E645" s="75"/>
      <c r="F645" s="79"/>
      <c r="G645" s="73"/>
      <c r="H645" s="50">
        <f t="shared" si="63"/>
        <v>0</v>
      </c>
      <c r="I645" s="73"/>
      <c r="J645" s="73"/>
      <c r="K645" s="51">
        <f t="shared" si="64"/>
        <v>0</v>
      </c>
      <c r="L645" s="52">
        <f t="shared" si="65"/>
        <v>0</v>
      </c>
      <c r="M645" s="50">
        <f t="shared" si="66"/>
        <v>0</v>
      </c>
      <c r="N645" s="50">
        <f t="shared" si="67"/>
        <v>0</v>
      </c>
      <c r="O645" s="50">
        <f t="shared" si="68"/>
        <v>0</v>
      </c>
      <c r="P645" s="51">
        <f t="shared" si="69"/>
        <v>0</v>
      </c>
    </row>
    <row r="646" spans="1:16" x14ac:dyDescent="0.2">
      <c r="A646" s="39"/>
      <c r="B646" s="40"/>
      <c r="C646" s="49"/>
      <c r="D646" s="25"/>
      <c r="E646" s="75"/>
      <c r="F646" s="79"/>
      <c r="G646" s="73"/>
      <c r="H646" s="50">
        <f t="shared" si="63"/>
        <v>0</v>
      </c>
      <c r="I646" s="73"/>
      <c r="J646" s="73"/>
      <c r="K646" s="51">
        <f t="shared" si="64"/>
        <v>0</v>
      </c>
      <c r="L646" s="52">
        <f t="shared" si="65"/>
        <v>0</v>
      </c>
      <c r="M646" s="50">
        <f t="shared" si="66"/>
        <v>0</v>
      </c>
      <c r="N646" s="50">
        <f t="shared" si="67"/>
        <v>0</v>
      </c>
      <c r="O646" s="50">
        <f t="shared" si="68"/>
        <v>0</v>
      </c>
      <c r="P646" s="51">
        <f t="shared" si="69"/>
        <v>0</v>
      </c>
    </row>
    <row r="647" spans="1:16" x14ac:dyDescent="0.2">
      <c r="A647" s="39"/>
      <c r="B647" s="40"/>
      <c r="C647" s="49"/>
      <c r="D647" s="25"/>
      <c r="E647" s="75"/>
      <c r="F647" s="79"/>
      <c r="G647" s="73"/>
      <c r="H647" s="50">
        <f t="shared" si="63"/>
        <v>0</v>
      </c>
      <c r="I647" s="73"/>
      <c r="J647" s="73"/>
      <c r="K647" s="51">
        <f t="shared" si="64"/>
        <v>0</v>
      </c>
      <c r="L647" s="52">
        <f t="shared" si="65"/>
        <v>0</v>
      </c>
      <c r="M647" s="50">
        <f t="shared" si="66"/>
        <v>0</v>
      </c>
      <c r="N647" s="50">
        <f t="shared" si="67"/>
        <v>0</v>
      </c>
      <c r="O647" s="50">
        <f t="shared" si="68"/>
        <v>0</v>
      </c>
      <c r="P647" s="51">
        <f t="shared" si="69"/>
        <v>0</v>
      </c>
    </row>
    <row r="648" spans="1:16" x14ac:dyDescent="0.2">
      <c r="A648" s="39"/>
      <c r="B648" s="40"/>
      <c r="C648" s="49"/>
      <c r="D648" s="25"/>
      <c r="E648" s="75"/>
      <c r="F648" s="79"/>
      <c r="G648" s="73"/>
      <c r="H648" s="50">
        <f t="shared" si="63"/>
        <v>0</v>
      </c>
      <c r="I648" s="73"/>
      <c r="J648" s="73"/>
      <c r="K648" s="51">
        <f t="shared" si="64"/>
        <v>0</v>
      </c>
      <c r="L648" s="52">
        <f t="shared" si="65"/>
        <v>0</v>
      </c>
      <c r="M648" s="50">
        <f t="shared" si="66"/>
        <v>0</v>
      </c>
      <c r="N648" s="50">
        <f t="shared" si="67"/>
        <v>0</v>
      </c>
      <c r="O648" s="50">
        <f t="shared" si="68"/>
        <v>0</v>
      </c>
      <c r="P648" s="51">
        <f t="shared" si="69"/>
        <v>0</v>
      </c>
    </row>
    <row r="649" spans="1:16" x14ac:dyDescent="0.2">
      <c r="A649" s="39"/>
      <c r="B649" s="40"/>
      <c r="C649" s="49"/>
      <c r="D649" s="25"/>
      <c r="E649" s="75"/>
      <c r="F649" s="79"/>
      <c r="G649" s="73"/>
      <c r="H649" s="50">
        <f t="shared" si="63"/>
        <v>0</v>
      </c>
      <c r="I649" s="73"/>
      <c r="J649" s="73"/>
      <c r="K649" s="51">
        <f t="shared" si="64"/>
        <v>0</v>
      </c>
      <c r="L649" s="52">
        <f t="shared" si="65"/>
        <v>0</v>
      </c>
      <c r="M649" s="50">
        <f t="shared" si="66"/>
        <v>0</v>
      </c>
      <c r="N649" s="50">
        <f t="shared" si="67"/>
        <v>0</v>
      </c>
      <c r="O649" s="50">
        <f t="shared" si="68"/>
        <v>0</v>
      </c>
      <c r="P649" s="51">
        <f t="shared" si="69"/>
        <v>0</v>
      </c>
    </row>
    <row r="650" spans="1:16" x14ac:dyDescent="0.2">
      <c r="A650" s="39"/>
      <c r="B650" s="40"/>
      <c r="C650" s="49"/>
      <c r="D650" s="25"/>
      <c r="E650" s="75"/>
      <c r="F650" s="79"/>
      <c r="G650" s="73"/>
      <c r="H650" s="50">
        <f t="shared" si="63"/>
        <v>0</v>
      </c>
      <c r="I650" s="73"/>
      <c r="J650" s="73"/>
      <c r="K650" s="51">
        <f t="shared" si="64"/>
        <v>0</v>
      </c>
      <c r="L650" s="52">
        <f t="shared" si="65"/>
        <v>0</v>
      </c>
      <c r="M650" s="50">
        <f t="shared" si="66"/>
        <v>0</v>
      </c>
      <c r="N650" s="50">
        <f t="shared" si="67"/>
        <v>0</v>
      </c>
      <c r="O650" s="50">
        <f t="shared" si="68"/>
        <v>0</v>
      </c>
      <c r="P650" s="51">
        <f t="shared" si="69"/>
        <v>0</v>
      </c>
    </row>
    <row r="651" spans="1:16" x14ac:dyDescent="0.2">
      <c r="A651" s="39"/>
      <c r="B651" s="40"/>
      <c r="C651" s="49"/>
      <c r="D651" s="25"/>
      <c r="E651" s="75"/>
      <c r="F651" s="79"/>
      <c r="G651" s="73"/>
      <c r="H651" s="50">
        <f t="shared" si="63"/>
        <v>0</v>
      </c>
      <c r="I651" s="73"/>
      <c r="J651" s="73"/>
      <c r="K651" s="51">
        <f t="shared" si="64"/>
        <v>0</v>
      </c>
      <c r="L651" s="52">
        <f t="shared" si="65"/>
        <v>0</v>
      </c>
      <c r="M651" s="50">
        <f t="shared" si="66"/>
        <v>0</v>
      </c>
      <c r="N651" s="50">
        <f t="shared" si="67"/>
        <v>0</v>
      </c>
      <c r="O651" s="50">
        <f t="shared" si="68"/>
        <v>0</v>
      </c>
      <c r="P651" s="51">
        <f t="shared" si="69"/>
        <v>0</v>
      </c>
    </row>
    <row r="652" spans="1:16" x14ac:dyDescent="0.2">
      <c r="A652" s="39"/>
      <c r="B652" s="40"/>
      <c r="C652" s="49"/>
      <c r="D652" s="25"/>
      <c r="E652" s="75"/>
      <c r="F652" s="79"/>
      <c r="G652" s="73"/>
      <c r="H652" s="50">
        <f t="shared" si="63"/>
        <v>0</v>
      </c>
      <c r="I652" s="73"/>
      <c r="J652" s="73"/>
      <c r="K652" s="51">
        <f t="shared" si="64"/>
        <v>0</v>
      </c>
      <c r="L652" s="52">
        <f t="shared" si="65"/>
        <v>0</v>
      </c>
      <c r="M652" s="50">
        <f t="shared" si="66"/>
        <v>0</v>
      </c>
      <c r="N652" s="50">
        <f t="shared" si="67"/>
        <v>0</v>
      </c>
      <c r="O652" s="50">
        <f t="shared" si="68"/>
        <v>0</v>
      </c>
      <c r="P652" s="51">
        <f t="shared" si="69"/>
        <v>0</v>
      </c>
    </row>
    <row r="653" spans="1:16" x14ac:dyDescent="0.2">
      <c r="A653" s="39"/>
      <c r="B653" s="40"/>
      <c r="C653" s="49"/>
      <c r="D653" s="25"/>
      <c r="E653" s="75"/>
      <c r="F653" s="79"/>
      <c r="G653" s="73"/>
      <c r="H653" s="50">
        <f t="shared" si="63"/>
        <v>0</v>
      </c>
      <c r="I653" s="73"/>
      <c r="J653" s="73"/>
      <c r="K653" s="51">
        <f t="shared" si="64"/>
        <v>0</v>
      </c>
      <c r="L653" s="52">
        <f t="shared" si="65"/>
        <v>0</v>
      </c>
      <c r="M653" s="50">
        <f t="shared" si="66"/>
        <v>0</v>
      </c>
      <c r="N653" s="50">
        <f t="shared" si="67"/>
        <v>0</v>
      </c>
      <c r="O653" s="50">
        <f t="shared" si="68"/>
        <v>0</v>
      </c>
      <c r="P653" s="51">
        <f t="shared" si="69"/>
        <v>0</v>
      </c>
    </row>
    <row r="654" spans="1:16" x14ac:dyDescent="0.2">
      <c r="A654" s="39"/>
      <c r="B654" s="40"/>
      <c r="C654" s="49"/>
      <c r="D654" s="25"/>
      <c r="E654" s="75"/>
      <c r="F654" s="79"/>
      <c r="G654" s="73"/>
      <c r="H654" s="50">
        <f t="shared" si="63"/>
        <v>0</v>
      </c>
      <c r="I654" s="73"/>
      <c r="J654" s="73"/>
      <c r="K654" s="51">
        <f t="shared" si="64"/>
        <v>0</v>
      </c>
      <c r="L654" s="52">
        <f t="shared" si="65"/>
        <v>0</v>
      </c>
      <c r="M654" s="50">
        <f t="shared" si="66"/>
        <v>0</v>
      </c>
      <c r="N654" s="50">
        <f t="shared" si="67"/>
        <v>0</v>
      </c>
      <c r="O654" s="50">
        <f t="shared" si="68"/>
        <v>0</v>
      </c>
      <c r="P654" s="51">
        <f t="shared" si="69"/>
        <v>0</v>
      </c>
    </row>
    <row r="655" spans="1:16" x14ac:dyDescent="0.2">
      <c r="A655" s="39"/>
      <c r="B655" s="40"/>
      <c r="C655" s="49"/>
      <c r="D655" s="25"/>
      <c r="E655" s="75"/>
      <c r="F655" s="79"/>
      <c r="G655" s="73"/>
      <c r="H655" s="50">
        <f t="shared" ref="H655:H718" si="70">ROUND(F655*G655,2)</f>
        <v>0</v>
      </c>
      <c r="I655" s="73"/>
      <c r="J655" s="73"/>
      <c r="K655" s="51">
        <f t="shared" ref="K655:K718" si="71">SUM(H655:J655)</f>
        <v>0</v>
      </c>
      <c r="L655" s="52">
        <f t="shared" ref="L655:L718" si="72">ROUND(E655*F655,2)</f>
        <v>0</v>
      </c>
      <c r="M655" s="50">
        <f t="shared" ref="M655:M718" si="73">ROUND(H655*E655,2)</f>
        <v>0</v>
      </c>
      <c r="N655" s="50">
        <f t="shared" ref="N655:N718" si="74">ROUND(I655*E655,2)</f>
        <v>0</v>
      </c>
      <c r="O655" s="50">
        <f t="shared" ref="O655:O718" si="75">ROUND(J655*E655,2)</f>
        <v>0</v>
      </c>
      <c r="P655" s="51">
        <f t="shared" ref="P655:P718" si="76">SUM(M655:O655)</f>
        <v>0</v>
      </c>
    </row>
    <row r="656" spans="1:16" x14ac:dyDescent="0.2">
      <c r="A656" s="39"/>
      <c r="B656" s="40"/>
      <c r="C656" s="49"/>
      <c r="D656" s="25"/>
      <c r="E656" s="75"/>
      <c r="F656" s="79"/>
      <c r="G656" s="73"/>
      <c r="H656" s="50">
        <f t="shared" si="70"/>
        <v>0</v>
      </c>
      <c r="I656" s="73"/>
      <c r="J656" s="73"/>
      <c r="K656" s="51">
        <f t="shared" si="71"/>
        <v>0</v>
      </c>
      <c r="L656" s="52">
        <f t="shared" si="72"/>
        <v>0</v>
      </c>
      <c r="M656" s="50">
        <f t="shared" si="73"/>
        <v>0</v>
      </c>
      <c r="N656" s="50">
        <f t="shared" si="74"/>
        <v>0</v>
      </c>
      <c r="O656" s="50">
        <f t="shared" si="75"/>
        <v>0</v>
      </c>
      <c r="P656" s="51">
        <f t="shared" si="76"/>
        <v>0</v>
      </c>
    </row>
    <row r="657" spans="1:16" x14ac:dyDescent="0.2">
      <c r="A657" s="39"/>
      <c r="B657" s="40"/>
      <c r="C657" s="49"/>
      <c r="D657" s="25"/>
      <c r="E657" s="75"/>
      <c r="F657" s="79"/>
      <c r="G657" s="73"/>
      <c r="H657" s="50">
        <f t="shared" si="70"/>
        <v>0</v>
      </c>
      <c r="I657" s="73"/>
      <c r="J657" s="73"/>
      <c r="K657" s="51">
        <f t="shared" si="71"/>
        <v>0</v>
      </c>
      <c r="L657" s="52">
        <f t="shared" si="72"/>
        <v>0</v>
      </c>
      <c r="M657" s="50">
        <f t="shared" si="73"/>
        <v>0</v>
      </c>
      <c r="N657" s="50">
        <f t="shared" si="74"/>
        <v>0</v>
      </c>
      <c r="O657" s="50">
        <f t="shared" si="75"/>
        <v>0</v>
      </c>
      <c r="P657" s="51">
        <f t="shared" si="76"/>
        <v>0</v>
      </c>
    </row>
    <row r="658" spans="1:16" x14ac:dyDescent="0.2">
      <c r="A658" s="39"/>
      <c r="B658" s="40"/>
      <c r="C658" s="49"/>
      <c r="D658" s="25"/>
      <c r="E658" s="75"/>
      <c r="F658" s="79"/>
      <c r="G658" s="73"/>
      <c r="H658" s="50">
        <f t="shared" si="70"/>
        <v>0</v>
      </c>
      <c r="I658" s="73"/>
      <c r="J658" s="73"/>
      <c r="K658" s="51">
        <f t="shared" si="71"/>
        <v>0</v>
      </c>
      <c r="L658" s="52">
        <f t="shared" si="72"/>
        <v>0</v>
      </c>
      <c r="M658" s="50">
        <f t="shared" si="73"/>
        <v>0</v>
      </c>
      <c r="N658" s="50">
        <f t="shared" si="74"/>
        <v>0</v>
      </c>
      <c r="O658" s="50">
        <f t="shared" si="75"/>
        <v>0</v>
      </c>
      <c r="P658" s="51">
        <f t="shared" si="76"/>
        <v>0</v>
      </c>
    </row>
    <row r="659" spans="1:16" x14ac:dyDescent="0.2">
      <c r="A659" s="39"/>
      <c r="B659" s="40"/>
      <c r="C659" s="49"/>
      <c r="D659" s="25"/>
      <c r="E659" s="75"/>
      <c r="F659" s="79"/>
      <c r="G659" s="73"/>
      <c r="H659" s="50">
        <f t="shared" si="70"/>
        <v>0</v>
      </c>
      <c r="I659" s="73"/>
      <c r="J659" s="73"/>
      <c r="K659" s="51">
        <f t="shared" si="71"/>
        <v>0</v>
      </c>
      <c r="L659" s="52">
        <f t="shared" si="72"/>
        <v>0</v>
      </c>
      <c r="M659" s="50">
        <f t="shared" si="73"/>
        <v>0</v>
      </c>
      <c r="N659" s="50">
        <f t="shared" si="74"/>
        <v>0</v>
      </c>
      <c r="O659" s="50">
        <f t="shared" si="75"/>
        <v>0</v>
      </c>
      <c r="P659" s="51">
        <f t="shared" si="76"/>
        <v>0</v>
      </c>
    </row>
    <row r="660" spans="1:16" x14ac:dyDescent="0.2">
      <c r="A660" s="39"/>
      <c r="B660" s="40"/>
      <c r="C660" s="49"/>
      <c r="D660" s="25"/>
      <c r="E660" s="75"/>
      <c r="F660" s="79"/>
      <c r="G660" s="73"/>
      <c r="H660" s="50">
        <f t="shared" si="70"/>
        <v>0</v>
      </c>
      <c r="I660" s="73"/>
      <c r="J660" s="73"/>
      <c r="K660" s="51">
        <f t="shared" si="71"/>
        <v>0</v>
      </c>
      <c r="L660" s="52">
        <f t="shared" si="72"/>
        <v>0</v>
      </c>
      <c r="M660" s="50">
        <f t="shared" si="73"/>
        <v>0</v>
      </c>
      <c r="N660" s="50">
        <f t="shared" si="74"/>
        <v>0</v>
      </c>
      <c r="O660" s="50">
        <f t="shared" si="75"/>
        <v>0</v>
      </c>
      <c r="P660" s="51">
        <f t="shared" si="76"/>
        <v>0</v>
      </c>
    </row>
    <row r="661" spans="1:16" x14ac:dyDescent="0.2">
      <c r="A661" s="39"/>
      <c r="B661" s="40"/>
      <c r="C661" s="49"/>
      <c r="D661" s="25"/>
      <c r="E661" s="75"/>
      <c r="F661" s="79"/>
      <c r="G661" s="73"/>
      <c r="H661" s="50">
        <f t="shared" si="70"/>
        <v>0</v>
      </c>
      <c r="I661" s="73"/>
      <c r="J661" s="73"/>
      <c r="K661" s="51">
        <f t="shared" si="71"/>
        <v>0</v>
      </c>
      <c r="L661" s="52">
        <f t="shared" si="72"/>
        <v>0</v>
      </c>
      <c r="M661" s="50">
        <f t="shared" si="73"/>
        <v>0</v>
      </c>
      <c r="N661" s="50">
        <f t="shared" si="74"/>
        <v>0</v>
      </c>
      <c r="O661" s="50">
        <f t="shared" si="75"/>
        <v>0</v>
      </c>
      <c r="P661" s="51">
        <f t="shared" si="76"/>
        <v>0</v>
      </c>
    </row>
    <row r="662" spans="1:16" x14ac:dyDescent="0.2">
      <c r="A662" s="39"/>
      <c r="B662" s="40"/>
      <c r="C662" s="49"/>
      <c r="D662" s="25"/>
      <c r="E662" s="75"/>
      <c r="F662" s="79"/>
      <c r="G662" s="73"/>
      <c r="H662" s="50">
        <f t="shared" si="70"/>
        <v>0</v>
      </c>
      <c r="I662" s="73"/>
      <c r="J662" s="73"/>
      <c r="K662" s="51">
        <f t="shared" si="71"/>
        <v>0</v>
      </c>
      <c r="L662" s="52">
        <f t="shared" si="72"/>
        <v>0</v>
      </c>
      <c r="M662" s="50">
        <f t="shared" si="73"/>
        <v>0</v>
      </c>
      <c r="N662" s="50">
        <f t="shared" si="74"/>
        <v>0</v>
      </c>
      <c r="O662" s="50">
        <f t="shared" si="75"/>
        <v>0</v>
      </c>
      <c r="P662" s="51">
        <f t="shared" si="76"/>
        <v>0</v>
      </c>
    </row>
    <row r="663" spans="1:16" x14ac:dyDescent="0.2">
      <c r="A663" s="39"/>
      <c r="B663" s="40"/>
      <c r="C663" s="49"/>
      <c r="D663" s="25"/>
      <c r="E663" s="75"/>
      <c r="F663" s="79"/>
      <c r="G663" s="73"/>
      <c r="H663" s="50">
        <f t="shared" si="70"/>
        <v>0</v>
      </c>
      <c r="I663" s="73"/>
      <c r="J663" s="73"/>
      <c r="K663" s="51">
        <f t="shared" si="71"/>
        <v>0</v>
      </c>
      <c r="L663" s="52">
        <f t="shared" si="72"/>
        <v>0</v>
      </c>
      <c r="M663" s="50">
        <f t="shared" si="73"/>
        <v>0</v>
      </c>
      <c r="N663" s="50">
        <f t="shared" si="74"/>
        <v>0</v>
      </c>
      <c r="O663" s="50">
        <f t="shared" si="75"/>
        <v>0</v>
      </c>
      <c r="P663" s="51">
        <f t="shared" si="76"/>
        <v>0</v>
      </c>
    </row>
    <row r="664" spans="1:16" x14ac:dyDescent="0.2">
      <c r="A664" s="39"/>
      <c r="B664" s="40"/>
      <c r="C664" s="49"/>
      <c r="D664" s="25"/>
      <c r="E664" s="75"/>
      <c r="F664" s="79"/>
      <c r="G664" s="73"/>
      <c r="H664" s="50">
        <f t="shared" si="70"/>
        <v>0</v>
      </c>
      <c r="I664" s="73"/>
      <c r="J664" s="73"/>
      <c r="K664" s="51">
        <f t="shared" si="71"/>
        <v>0</v>
      </c>
      <c r="L664" s="52">
        <f t="shared" si="72"/>
        <v>0</v>
      </c>
      <c r="M664" s="50">
        <f t="shared" si="73"/>
        <v>0</v>
      </c>
      <c r="N664" s="50">
        <f t="shared" si="74"/>
        <v>0</v>
      </c>
      <c r="O664" s="50">
        <f t="shared" si="75"/>
        <v>0</v>
      </c>
      <c r="P664" s="51">
        <f t="shared" si="76"/>
        <v>0</v>
      </c>
    </row>
    <row r="665" spans="1:16" x14ac:dyDescent="0.2">
      <c r="A665" s="39"/>
      <c r="B665" s="40"/>
      <c r="C665" s="49"/>
      <c r="D665" s="25"/>
      <c r="E665" s="75"/>
      <c r="F665" s="79"/>
      <c r="G665" s="73"/>
      <c r="H665" s="50">
        <f t="shared" si="70"/>
        <v>0</v>
      </c>
      <c r="I665" s="73"/>
      <c r="J665" s="73"/>
      <c r="K665" s="51">
        <f t="shared" si="71"/>
        <v>0</v>
      </c>
      <c r="L665" s="52">
        <f t="shared" si="72"/>
        <v>0</v>
      </c>
      <c r="M665" s="50">
        <f t="shared" si="73"/>
        <v>0</v>
      </c>
      <c r="N665" s="50">
        <f t="shared" si="74"/>
        <v>0</v>
      </c>
      <c r="O665" s="50">
        <f t="shared" si="75"/>
        <v>0</v>
      </c>
      <c r="P665" s="51">
        <f t="shared" si="76"/>
        <v>0</v>
      </c>
    </row>
    <row r="666" spans="1:16" x14ac:dyDescent="0.2">
      <c r="A666" s="39"/>
      <c r="B666" s="40"/>
      <c r="C666" s="49"/>
      <c r="D666" s="25"/>
      <c r="E666" s="75"/>
      <c r="F666" s="79"/>
      <c r="G666" s="73"/>
      <c r="H666" s="50">
        <f t="shared" si="70"/>
        <v>0</v>
      </c>
      <c r="I666" s="73"/>
      <c r="J666" s="73"/>
      <c r="K666" s="51">
        <f t="shared" si="71"/>
        <v>0</v>
      </c>
      <c r="L666" s="52">
        <f t="shared" si="72"/>
        <v>0</v>
      </c>
      <c r="M666" s="50">
        <f t="shared" si="73"/>
        <v>0</v>
      </c>
      <c r="N666" s="50">
        <f t="shared" si="74"/>
        <v>0</v>
      </c>
      <c r="O666" s="50">
        <f t="shared" si="75"/>
        <v>0</v>
      </c>
      <c r="P666" s="51">
        <f t="shared" si="76"/>
        <v>0</v>
      </c>
    </row>
    <row r="667" spans="1:16" x14ac:dyDescent="0.2">
      <c r="A667" s="39"/>
      <c r="B667" s="40"/>
      <c r="C667" s="49"/>
      <c r="D667" s="25"/>
      <c r="E667" s="75"/>
      <c r="F667" s="79"/>
      <c r="G667" s="73"/>
      <c r="H667" s="50">
        <f t="shared" si="70"/>
        <v>0</v>
      </c>
      <c r="I667" s="73"/>
      <c r="J667" s="73"/>
      <c r="K667" s="51">
        <f t="shared" si="71"/>
        <v>0</v>
      </c>
      <c r="L667" s="52">
        <f t="shared" si="72"/>
        <v>0</v>
      </c>
      <c r="M667" s="50">
        <f t="shared" si="73"/>
        <v>0</v>
      </c>
      <c r="N667" s="50">
        <f t="shared" si="74"/>
        <v>0</v>
      </c>
      <c r="O667" s="50">
        <f t="shared" si="75"/>
        <v>0</v>
      </c>
      <c r="P667" s="51">
        <f t="shared" si="76"/>
        <v>0</v>
      </c>
    </row>
    <row r="668" spans="1:16" x14ac:dyDescent="0.2">
      <c r="A668" s="39"/>
      <c r="B668" s="40"/>
      <c r="C668" s="49"/>
      <c r="D668" s="25"/>
      <c r="E668" s="75"/>
      <c r="F668" s="79"/>
      <c r="G668" s="73"/>
      <c r="H668" s="50">
        <f t="shared" si="70"/>
        <v>0</v>
      </c>
      <c r="I668" s="73"/>
      <c r="J668" s="73"/>
      <c r="K668" s="51">
        <f t="shared" si="71"/>
        <v>0</v>
      </c>
      <c r="L668" s="52">
        <f t="shared" si="72"/>
        <v>0</v>
      </c>
      <c r="M668" s="50">
        <f t="shared" si="73"/>
        <v>0</v>
      </c>
      <c r="N668" s="50">
        <f t="shared" si="74"/>
        <v>0</v>
      </c>
      <c r="O668" s="50">
        <f t="shared" si="75"/>
        <v>0</v>
      </c>
      <c r="P668" s="51">
        <f t="shared" si="76"/>
        <v>0</v>
      </c>
    </row>
    <row r="669" spans="1:16" x14ac:dyDescent="0.2">
      <c r="A669" s="39"/>
      <c r="B669" s="40"/>
      <c r="C669" s="49"/>
      <c r="D669" s="25"/>
      <c r="E669" s="75"/>
      <c r="F669" s="79"/>
      <c r="G669" s="73"/>
      <c r="H669" s="50">
        <f t="shared" si="70"/>
        <v>0</v>
      </c>
      <c r="I669" s="73"/>
      <c r="J669" s="73"/>
      <c r="K669" s="51">
        <f t="shared" si="71"/>
        <v>0</v>
      </c>
      <c r="L669" s="52">
        <f t="shared" si="72"/>
        <v>0</v>
      </c>
      <c r="M669" s="50">
        <f t="shared" si="73"/>
        <v>0</v>
      </c>
      <c r="N669" s="50">
        <f t="shared" si="74"/>
        <v>0</v>
      </c>
      <c r="O669" s="50">
        <f t="shared" si="75"/>
        <v>0</v>
      </c>
      <c r="P669" s="51">
        <f t="shared" si="76"/>
        <v>0</v>
      </c>
    </row>
    <row r="670" spans="1:16" x14ac:dyDescent="0.2">
      <c r="A670" s="39"/>
      <c r="B670" s="40"/>
      <c r="C670" s="49"/>
      <c r="D670" s="25"/>
      <c r="E670" s="75"/>
      <c r="F670" s="79"/>
      <c r="G670" s="73"/>
      <c r="H670" s="50">
        <f t="shared" si="70"/>
        <v>0</v>
      </c>
      <c r="I670" s="73"/>
      <c r="J670" s="73"/>
      <c r="K670" s="51">
        <f t="shared" si="71"/>
        <v>0</v>
      </c>
      <c r="L670" s="52">
        <f t="shared" si="72"/>
        <v>0</v>
      </c>
      <c r="M670" s="50">
        <f t="shared" si="73"/>
        <v>0</v>
      </c>
      <c r="N670" s="50">
        <f t="shared" si="74"/>
        <v>0</v>
      </c>
      <c r="O670" s="50">
        <f t="shared" si="75"/>
        <v>0</v>
      </c>
      <c r="P670" s="51">
        <f t="shared" si="76"/>
        <v>0</v>
      </c>
    </row>
    <row r="671" spans="1:16" x14ac:dyDescent="0.2">
      <c r="A671" s="39"/>
      <c r="B671" s="40"/>
      <c r="C671" s="49"/>
      <c r="D671" s="25"/>
      <c r="E671" s="75"/>
      <c r="F671" s="79"/>
      <c r="G671" s="73"/>
      <c r="H671" s="50">
        <f t="shared" si="70"/>
        <v>0</v>
      </c>
      <c r="I671" s="73"/>
      <c r="J671" s="73"/>
      <c r="K671" s="51">
        <f t="shared" si="71"/>
        <v>0</v>
      </c>
      <c r="L671" s="52">
        <f t="shared" si="72"/>
        <v>0</v>
      </c>
      <c r="M671" s="50">
        <f t="shared" si="73"/>
        <v>0</v>
      </c>
      <c r="N671" s="50">
        <f t="shared" si="74"/>
        <v>0</v>
      </c>
      <c r="O671" s="50">
        <f t="shared" si="75"/>
        <v>0</v>
      </c>
      <c r="P671" s="51">
        <f t="shared" si="76"/>
        <v>0</v>
      </c>
    </row>
    <row r="672" spans="1:16" x14ac:dyDescent="0.2">
      <c r="A672" s="39"/>
      <c r="B672" s="40"/>
      <c r="C672" s="49"/>
      <c r="D672" s="25"/>
      <c r="E672" s="75"/>
      <c r="F672" s="79"/>
      <c r="G672" s="73"/>
      <c r="H672" s="50">
        <f t="shared" si="70"/>
        <v>0</v>
      </c>
      <c r="I672" s="73"/>
      <c r="J672" s="73"/>
      <c r="K672" s="51">
        <f t="shared" si="71"/>
        <v>0</v>
      </c>
      <c r="L672" s="52">
        <f t="shared" si="72"/>
        <v>0</v>
      </c>
      <c r="M672" s="50">
        <f t="shared" si="73"/>
        <v>0</v>
      </c>
      <c r="N672" s="50">
        <f t="shared" si="74"/>
        <v>0</v>
      </c>
      <c r="O672" s="50">
        <f t="shared" si="75"/>
        <v>0</v>
      </c>
      <c r="P672" s="51">
        <f t="shared" si="76"/>
        <v>0</v>
      </c>
    </row>
    <row r="673" spans="1:16" x14ac:dyDescent="0.2">
      <c r="A673" s="39"/>
      <c r="B673" s="40"/>
      <c r="C673" s="49"/>
      <c r="D673" s="25"/>
      <c r="E673" s="75"/>
      <c r="F673" s="79"/>
      <c r="G673" s="73"/>
      <c r="H673" s="50">
        <f t="shared" si="70"/>
        <v>0</v>
      </c>
      <c r="I673" s="73"/>
      <c r="J673" s="73"/>
      <c r="K673" s="51">
        <f t="shared" si="71"/>
        <v>0</v>
      </c>
      <c r="L673" s="52">
        <f t="shared" si="72"/>
        <v>0</v>
      </c>
      <c r="M673" s="50">
        <f t="shared" si="73"/>
        <v>0</v>
      </c>
      <c r="N673" s="50">
        <f t="shared" si="74"/>
        <v>0</v>
      </c>
      <c r="O673" s="50">
        <f t="shared" si="75"/>
        <v>0</v>
      </c>
      <c r="P673" s="51">
        <f t="shared" si="76"/>
        <v>0</v>
      </c>
    </row>
    <row r="674" spans="1:16" x14ac:dyDescent="0.2">
      <c r="A674" s="39"/>
      <c r="B674" s="40"/>
      <c r="C674" s="49"/>
      <c r="D674" s="25"/>
      <c r="E674" s="75"/>
      <c r="F674" s="79"/>
      <c r="G674" s="73"/>
      <c r="H674" s="50">
        <f t="shared" si="70"/>
        <v>0</v>
      </c>
      <c r="I674" s="73"/>
      <c r="J674" s="73"/>
      <c r="K674" s="51">
        <f t="shared" si="71"/>
        <v>0</v>
      </c>
      <c r="L674" s="52">
        <f t="shared" si="72"/>
        <v>0</v>
      </c>
      <c r="M674" s="50">
        <f t="shared" si="73"/>
        <v>0</v>
      </c>
      <c r="N674" s="50">
        <f t="shared" si="74"/>
        <v>0</v>
      </c>
      <c r="O674" s="50">
        <f t="shared" si="75"/>
        <v>0</v>
      </c>
      <c r="P674" s="51">
        <f t="shared" si="76"/>
        <v>0</v>
      </c>
    </row>
    <row r="675" spans="1:16" x14ac:dyDescent="0.2">
      <c r="A675" s="39"/>
      <c r="B675" s="40"/>
      <c r="C675" s="49"/>
      <c r="D675" s="25"/>
      <c r="E675" s="75"/>
      <c r="F675" s="79"/>
      <c r="G675" s="73"/>
      <c r="H675" s="50">
        <f t="shared" si="70"/>
        <v>0</v>
      </c>
      <c r="I675" s="73"/>
      <c r="J675" s="73"/>
      <c r="K675" s="51">
        <f t="shared" si="71"/>
        <v>0</v>
      </c>
      <c r="L675" s="52">
        <f t="shared" si="72"/>
        <v>0</v>
      </c>
      <c r="M675" s="50">
        <f t="shared" si="73"/>
        <v>0</v>
      </c>
      <c r="N675" s="50">
        <f t="shared" si="74"/>
        <v>0</v>
      </c>
      <c r="O675" s="50">
        <f t="shared" si="75"/>
        <v>0</v>
      </c>
      <c r="P675" s="51">
        <f t="shared" si="76"/>
        <v>0</v>
      </c>
    </row>
    <row r="676" spans="1:16" x14ac:dyDescent="0.2">
      <c r="A676" s="39"/>
      <c r="B676" s="40"/>
      <c r="C676" s="49"/>
      <c r="D676" s="25"/>
      <c r="E676" s="75"/>
      <c r="F676" s="79"/>
      <c r="G676" s="73"/>
      <c r="H676" s="50">
        <f t="shared" si="70"/>
        <v>0</v>
      </c>
      <c r="I676" s="73"/>
      <c r="J676" s="73"/>
      <c r="K676" s="51">
        <f t="shared" si="71"/>
        <v>0</v>
      </c>
      <c r="L676" s="52">
        <f t="shared" si="72"/>
        <v>0</v>
      </c>
      <c r="M676" s="50">
        <f t="shared" si="73"/>
        <v>0</v>
      </c>
      <c r="N676" s="50">
        <f t="shared" si="74"/>
        <v>0</v>
      </c>
      <c r="O676" s="50">
        <f t="shared" si="75"/>
        <v>0</v>
      </c>
      <c r="P676" s="51">
        <f t="shared" si="76"/>
        <v>0</v>
      </c>
    </row>
    <row r="677" spans="1:16" x14ac:dyDescent="0.2">
      <c r="A677" s="39"/>
      <c r="B677" s="40"/>
      <c r="C677" s="49"/>
      <c r="D677" s="25"/>
      <c r="E677" s="75"/>
      <c r="F677" s="79"/>
      <c r="G677" s="73"/>
      <c r="H677" s="50">
        <f t="shared" si="70"/>
        <v>0</v>
      </c>
      <c r="I677" s="73"/>
      <c r="J677" s="73"/>
      <c r="K677" s="51">
        <f t="shared" si="71"/>
        <v>0</v>
      </c>
      <c r="L677" s="52">
        <f t="shared" si="72"/>
        <v>0</v>
      </c>
      <c r="M677" s="50">
        <f t="shared" si="73"/>
        <v>0</v>
      </c>
      <c r="N677" s="50">
        <f t="shared" si="74"/>
        <v>0</v>
      </c>
      <c r="O677" s="50">
        <f t="shared" si="75"/>
        <v>0</v>
      </c>
      <c r="P677" s="51">
        <f t="shared" si="76"/>
        <v>0</v>
      </c>
    </row>
    <row r="678" spans="1:16" x14ac:dyDescent="0.2">
      <c r="A678" s="39"/>
      <c r="B678" s="40"/>
      <c r="C678" s="49"/>
      <c r="D678" s="25"/>
      <c r="E678" s="75"/>
      <c r="F678" s="79"/>
      <c r="G678" s="73"/>
      <c r="H678" s="50">
        <f t="shared" si="70"/>
        <v>0</v>
      </c>
      <c r="I678" s="73"/>
      <c r="J678" s="73"/>
      <c r="K678" s="51">
        <f t="shared" si="71"/>
        <v>0</v>
      </c>
      <c r="L678" s="52">
        <f t="shared" si="72"/>
        <v>0</v>
      </c>
      <c r="M678" s="50">
        <f t="shared" si="73"/>
        <v>0</v>
      </c>
      <c r="N678" s="50">
        <f t="shared" si="74"/>
        <v>0</v>
      </c>
      <c r="O678" s="50">
        <f t="shared" si="75"/>
        <v>0</v>
      </c>
      <c r="P678" s="51">
        <f t="shared" si="76"/>
        <v>0</v>
      </c>
    </row>
    <row r="679" spans="1:16" x14ac:dyDescent="0.2">
      <c r="A679" s="39"/>
      <c r="B679" s="40"/>
      <c r="C679" s="49"/>
      <c r="D679" s="25"/>
      <c r="E679" s="75"/>
      <c r="F679" s="79"/>
      <c r="G679" s="73"/>
      <c r="H679" s="50">
        <f t="shared" si="70"/>
        <v>0</v>
      </c>
      <c r="I679" s="73"/>
      <c r="J679" s="73"/>
      <c r="K679" s="51">
        <f t="shared" si="71"/>
        <v>0</v>
      </c>
      <c r="L679" s="52">
        <f t="shared" si="72"/>
        <v>0</v>
      </c>
      <c r="M679" s="50">
        <f t="shared" si="73"/>
        <v>0</v>
      </c>
      <c r="N679" s="50">
        <f t="shared" si="74"/>
        <v>0</v>
      </c>
      <c r="O679" s="50">
        <f t="shared" si="75"/>
        <v>0</v>
      </c>
      <c r="P679" s="51">
        <f t="shared" si="76"/>
        <v>0</v>
      </c>
    </row>
    <row r="680" spans="1:16" x14ac:dyDescent="0.2">
      <c r="A680" s="39"/>
      <c r="B680" s="40"/>
      <c r="C680" s="49"/>
      <c r="D680" s="25"/>
      <c r="E680" s="75"/>
      <c r="F680" s="79"/>
      <c r="G680" s="73"/>
      <c r="H680" s="50">
        <f t="shared" si="70"/>
        <v>0</v>
      </c>
      <c r="I680" s="73"/>
      <c r="J680" s="73"/>
      <c r="K680" s="51">
        <f t="shared" si="71"/>
        <v>0</v>
      </c>
      <c r="L680" s="52">
        <f t="shared" si="72"/>
        <v>0</v>
      </c>
      <c r="M680" s="50">
        <f t="shared" si="73"/>
        <v>0</v>
      </c>
      <c r="N680" s="50">
        <f t="shared" si="74"/>
        <v>0</v>
      </c>
      <c r="O680" s="50">
        <f t="shared" si="75"/>
        <v>0</v>
      </c>
      <c r="P680" s="51">
        <f t="shared" si="76"/>
        <v>0</v>
      </c>
    </row>
    <row r="681" spans="1:16" x14ac:dyDescent="0.2">
      <c r="A681" s="39"/>
      <c r="B681" s="40"/>
      <c r="C681" s="49"/>
      <c r="D681" s="25"/>
      <c r="E681" s="75"/>
      <c r="F681" s="79"/>
      <c r="G681" s="73"/>
      <c r="H681" s="50">
        <f t="shared" si="70"/>
        <v>0</v>
      </c>
      <c r="I681" s="73"/>
      <c r="J681" s="73"/>
      <c r="K681" s="51">
        <f t="shared" si="71"/>
        <v>0</v>
      </c>
      <c r="L681" s="52">
        <f t="shared" si="72"/>
        <v>0</v>
      </c>
      <c r="M681" s="50">
        <f t="shared" si="73"/>
        <v>0</v>
      </c>
      <c r="N681" s="50">
        <f t="shared" si="74"/>
        <v>0</v>
      </c>
      <c r="O681" s="50">
        <f t="shared" si="75"/>
        <v>0</v>
      </c>
      <c r="P681" s="51">
        <f t="shared" si="76"/>
        <v>0</v>
      </c>
    </row>
    <row r="682" spans="1:16" x14ac:dyDescent="0.2">
      <c r="A682" s="39"/>
      <c r="B682" s="40"/>
      <c r="C682" s="49"/>
      <c r="D682" s="25"/>
      <c r="E682" s="75"/>
      <c r="F682" s="79"/>
      <c r="G682" s="73"/>
      <c r="H682" s="50">
        <f t="shared" si="70"/>
        <v>0</v>
      </c>
      <c r="I682" s="73"/>
      <c r="J682" s="73"/>
      <c r="K682" s="51">
        <f t="shared" si="71"/>
        <v>0</v>
      </c>
      <c r="L682" s="52">
        <f t="shared" si="72"/>
        <v>0</v>
      </c>
      <c r="M682" s="50">
        <f t="shared" si="73"/>
        <v>0</v>
      </c>
      <c r="N682" s="50">
        <f t="shared" si="74"/>
        <v>0</v>
      </c>
      <c r="O682" s="50">
        <f t="shared" si="75"/>
        <v>0</v>
      </c>
      <c r="P682" s="51">
        <f t="shared" si="76"/>
        <v>0</v>
      </c>
    </row>
    <row r="683" spans="1:16" x14ac:dyDescent="0.2">
      <c r="A683" s="39"/>
      <c r="B683" s="40"/>
      <c r="C683" s="49"/>
      <c r="D683" s="25"/>
      <c r="E683" s="75"/>
      <c r="F683" s="79"/>
      <c r="G683" s="73"/>
      <c r="H683" s="50">
        <f t="shared" si="70"/>
        <v>0</v>
      </c>
      <c r="I683" s="73"/>
      <c r="J683" s="73"/>
      <c r="K683" s="51">
        <f t="shared" si="71"/>
        <v>0</v>
      </c>
      <c r="L683" s="52">
        <f t="shared" si="72"/>
        <v>0</v>
      </c>
      <c r="M683" s="50">
        <f t="shared" si="73"/>
        <v>0</v>
      </c>
      <c r="N683" s="50">
        <f t="shared" si="74"/>
        <v>0</v>
      </c>
      <c r="O683" s="50">
        <f t="shared" si="75"/>
        <v>0</v>
      </c>
      <c r="P683" s="51">
        <f t="shared" si="76"/>
        <v>0</v>
      </c>
    </row>
    <row r="684" spans="1:16" x14ac:dyDescent="0.2">
      <c r="A684" s="39"/>
      <c r="B684" s="40"/>
      <c r="C684" s="49"/>
      <c r="D684" s="25"/>
      <c r="E684" s="75"/>
      <c r="F684" s="79"/>
      <c r="G684" s="73"/>
      <c r="H684" s="50">
        <f t="shared" si="70"/>
        <v>0</v>
      </c>
      <c r="I684" s="73"/>
      <c r="J684" s="73"/>
      <c r="K684" s="51">
        <f t="shared" si="71"/>
        <v>0</v>
      </c>
      <c r="L684" s="52">
        <f t="shared" si="72"/>
        <v>0</v>
      </c>
      <c r="M684" s="50">
        <f t="shared" si="73"/>
        <v>0</v>
      </c>
      <c r="N684" s="50">
        <f t="shared" si="74"/>
        <v>0</v>
      </c>
      <c r="O684" s="50">
        <f t="shared" si="75"/>
        <v>0</v>
      </c>
      <c r="P684" s="51">
        <f t="shared" si="76"/>
        <v>0</v>
      </c>
    </row>
    <row r="685" spans="1:16" x14ac:dyDescent="0.2">
      <c r="A685" s="39"/>
      <c r="B685" s="40"/>
      <c r="C685" s="49"/>
      <c r="D685" s="25"/>
      <c r="E685" s="75"/>
      <c r="F685" s="79"/>
      <c r="G685" s="73"/>
      <c r="H685" s="50">
        <f t="shared" si="70"/>
        <v>0</v>
      </c>
      <c r="I685" s="73"/>
      <c r="J685" s="73"/>
      <c r="K685" s="51">
        <f t="shared" si="71"/>
        <v>0</v>
      </c>
      <c r="L685" s="52">
        <f t="shared" si="72"/>
        <v>0</v>
      </c>
      <c r="M685" s="50">
        <f t="shared" si="73"/>
        <v>0</v>
      </c>
      <c r="N685" s="50">
        <f t="shared" si="74"/>
        <v>0</v>
      </c>
      <c r="O685" s="50">
        <f t="shared" si="75"/>
        <v>0</v>
      </c>
      <c r="P685" s="51">
        <f t="shared" si="76"/>
        <v>0</v>
      </c>
    </row>
    <row r="686" spans="1:16" x14ac:dyDescent="0.2">
      <c r="A686" s="39"/>
      <c r="B686" s="40"/>
      <c r="C686" s="49"/>
      <c r="D686" s="25"/>
      <c r="E686" s="75"/>
      <c r="F686" s="79"/>
      <c r="G686" s="73"/>
      <c r="H686" s="50">
        <f t="shared" si="70"/>
        <v>0</v>
      </c>
      <c r="I686" s="73"/>
      <c r="J686" s="73"/>
      <c r="K686" s="51">
        <f t="shared" si="71"/>
        <v>0</v>
      </c>
      <c r="L686" s="52">
        <f t="shared" si="72"/>
        <v>0</v>
      </c>
      <c r="M686" s="50">
        <f t="shared" si="73"/>
        <v>0</v>
      </c>
      <c r="N686" s="50">
        <f t="shared" si="74"/>
        <v>0</v>
      </c>
      <c r="O686" s="50">
        <f t="shared" si="75"/>
        <v>0</v>
      </c>
      <c r="P686" s="51">
        <f t="shared" si="76"/>
        <v>0</v>
      </c>
    </row>
    <row r="687" spans="1:16" x14ac:dyDescent="0.2">
      <c r="A687" s="39"/>
      <c r="B687" s="40"/>
      <c r="C687" s="49"/>
      <c r="D687" s="25"/>
      <c r="E687" s="75"/>
      <c r="F687" s="79"/>
      <c r="G687" s="73"/>
      <c r="H687" s="50">
        <f t="shared" si="70"/>
        <v>0</v>
      </c>
      <c r="I687" s="73"/>
      <c r="J687" s="73"/>
      <c r="K687" s="51">
        <f t="shared" si="71"/>
        <v>0</v>
      </c>
      <c r="L687" s="52">
        <f t="shared" si="72"/>
        <v>0</v>
      </c>
      <c r="M687" s="50">
        <f t="shared" si="73"/>
        <v>0</v>
      </c>
      <c r="N687" s="50">
        <f t="shared" si="74"/>
        <v>0</v>
      </c>
      <c r="O687" s="50">
        <f t="shared" si="75"/>
        <v>0</v>
      </c>
      <c r="P687" s="51">
        <f t="shared" si="76"/>
        <v>0</v>
      </c>
    </row>
    <row r="688" spans="1:16" x14ac:dyDescent="0.2">
      <c r="A688" s="39"/>
      <c r="B688" s="40"/>
      <c r="C688" s="49"/>
      <c r="D688" s="25"/>
      <c r="E688" s="75"/>
      <c r="F688" s="79"/>
      <c r="G688" s="73"/>
      <c r="H688" s="50">
        <f t="shared" si="70"/>
        <v>0</v>
      </c>
      <c r="I688" s="73"/>
      <c r="J688" s="73"/>
      <c r="K688" s="51">
        <f t="shared" si="71"/>
        <v>0</v>
      </c>
      <c r="L688" s="52">
        <f t="shared" si="72"/>
        <v>0</v>
      </c>
      <c r="M688" s="50">
        <f t="shared" si="73"/>
        <v>0</v>
      </c>
      <c r="N688" s="50">
        <f t="shared" si="74"/>
        <v>0</v>
      </c>
      <c r="O688" s="50">
        <f t="shared" si="75"/>
        <v>0</v>
      </c>
      <c r="P688" s="51">
        <f t="shared" si="76"/>
        <v>0</v>
      </c>
    </row>
    <row r="689" spans="1:16" x14ac:dyDescent="0.2">
      <c r="A689" s="39"/>
      <c r="B689" s="40"/>
      <c r="C689" s="49"/>
      <c r="D689" s="25"/>
      <c r="E689" s="75"/>
      <c r="F689" s="79"/>
      <c r="G689" s="73"/>
      <c r="H689" s="50">
        <f t="shared" si="70"/>
        <v>0</v>
      </c>
      <c r="I689" s="73"/>
      <c r="J689" s="73"/>
      <c r="K689" s="51">
        <f t="shared" si="71"/>
        <v>0</v>
      </c>
      <c r="L689" s="52">
        <f t="shared" si="72"/>
        <v>0</v>
      </c>
      <c r="M689" s="50">
        <f t="shared" si="73"/>
        <v>0</v>
      </c>
      <c r="N689" s="50">
        <f t="shared" si="74"/>
        <v>0</v>
      </c>
      <c r="O689" s="50">
        <f t="shared" si="75"/>
        <v>0</v>
      </c>
      <c r="P689" s="51">
        <f t="shared" si="76"/>
        <v>0</v>
      </c>
    </row>
    <row r="690" spans="1:16" x14ac:dyDescent="0.2">
      <c r="A690" s="39"/>
      <c r="B690" s="40"/>
      <c r="C690" s="49"/>
      <c r="D690" s="25"/>
      <c r="E690" s="75"/>
      <c r="F690" s="79"/>
      <c r="G690" s="73"/>
      <c r="H690" s="50">
        <f t="shared" si="70"/>
        <v>0</v>
      </c>
      <c r="I690" s="73"/>
      <c r="J690" s="73"/>
      <c r="K690" s="51">
        <f t="shared" si="71"/>
        <v>0</v>
      </c>
      <c r="L690" s="52">
        <f t="shared" si="72"/>
        <v>0</v>
      </c>
      <c r="M690" s="50">
        <f t="shared" si="73"/>
        <v>0</v>
      </c>
      <c r="N690" s="50">
        <f t="shared" si="74"/>
        <v>0</v>
      </c>
      <c r="O690" s="50">
        <f t="shared" si="75"/>
        <v>0</v>
      </c>
      <c r="P690" s="51">
        <f t="shared" si="76"/>
        <v>0</v>
      </c>
    </row>
    <row r="691" spans="1:16" x14ac:dyDescent="0.2">
      <c r="A691" s="39"/>
      <c r="B691" s="40"/>
      <c r="C691" s="49"/>
      <c r="D691" s="25"/>
      <c r="E691" s="75"/>
      <c r="F691" s="79"/>
      <c r="G691" s="73"/>
      <c r="H691" s="50">
        <f t="shared" si="70"/>
        <v>0</v>
      </c>
      <c r="I691" s="73"/>
      <c r="J691" s="73"/>
      <c r="K691" s="51">
        <f t="shared" si="71"/>
        <v>0</v>
      </c>
      <c r="L691" s="52">
        <f t="shared" si="72"/>
        <v>0</v>
      </c>
      <c r="M691" s="50">
        <f t="shared" si="73"/>
        <v>0</v>
      </c>
      <c r="N691" s="50">
        <f t="shared" si="74"/>
        <v>0</v>
      </c>
      <c r="O691" s="50">
        <f t="shared" si="75"/>
        <v>0</v>
      </c>
      <c r="P691" s="51">
        <f t="shared" si="76"/>
        <v>0</v>
      </c>
    </row>
    <row r="692" spans="1:16" x14ac:dyDescent="0.2">
      <c r="A692" s="39"/>
      <c r="B692" s="40"/>
      <c r="C692" s="49"/>
      <c r="D692" s="25"/>
      <c r="E692" s="75"/>
      <c r="F692" s="79"/>
      <c r="G692" s="73"/>
      <c r="H692" s="50">
        <f t="shared" si="70"/>
        <v>0</v>
      </c>
      <c r="I692" s="73"/>
      <c r="J692" s="73"/>
      <c r="K692" s="51">
        <f t="shared" si="71"/>
        <v>0</v>
      </c>
      <c r="L692" s="52">
        <f t="shared" si="72"/>
        <v>0</v>
      </c>
      <c r="M692" s="50">
        <f t="shared" si="73"/>
        <v>0</v>
      </c>
      <c r="N692" s="50">
        <f t="shared" si="74"/>
        <v>0</v>
      </c>
      <c r="O692" s="50">
        <f t="shared" si="75"/>
        <v>0</v>
      </c>
      <c r="P692" s="51">
        <f t="shared" si="76"/>
        <v>0</v>
      </c>
    </row>
    <row r="693" spans="1:16" x14ac:dyDescent="0.2">
      <c r="A693" s="39"/>
      <c r="B693" s="40"/>
      <c r="C693" s="49"/>
      <c r="D693" s="25"/>
      <c r="E693" s="75"/>
      <c r="F693" s="79"/>
      <c r="G693" s="73"/>
      <c r="H693" s="50">
        <f t="shared" si="70"/>
        <v>0</v>
      </c>
      <c r="I693" s="73"/>
      <c r="J693" s="73"/>
      <c r="K693" s="51">
        <f t="shared" si="71"/>
        <v>0</v>
      </c>
      <c r="L693" s="52">
        <f t="shared" si="72"/>
        <v>0</v>
      </c>
      <c r="M693" s="50">
        <f t="shared" si="73"/>
        <v>0</v>
      </c>
      <c r="N693" s="50">
        <f t="shared" si="74"/>
        <v>0</v>
      </c>
      <c r="O693" s="50">
        <f t="shared" si="75"/>
        <v>0</v>
      </c>
      <c r="P693" s="51">
        <f t="shared" si="76"/>
        <v>0</v>
      </c>
    </row>
    <row r="694" spans="1:16" x14ac:dyDescent="0.2">
      <c r="A694" s="39"/>
      <c r="B694" s="40"/>
      <c r="C694" s="49"/>
      <c r="D694" s="25"/>
      <c r="E694" s="75"/>
      <c r="F694" s="79"/>
      <c r="G694" s="73"/>
      <c r="H694" s="50">
        <f t="shared" si="70"/>
        <v>0</v>
      </c>
      <c r="I694" s="73"/>
      <c r="J694" s="73"/>
      <c r="K694" s="51">
        <f t="shared" si="71"/>
        <v>0</v>
      </c>
      <c r="L694" s="52">
        <f t="shared" si="72"/>
        <v>0</v>
      </c>
      <c r="M694" s="50">
        <f t="shared" si="73"/>
        <v>0</v>
      </c>
      <c r="N694" s="50">
        <f t="shared" si="74"/>
        <v>0</v>
      </c>
      <c r="O694" s="50">
        <f t="shared" si="75"/>
        <v>0</v>
      </c>
      <c r="P694" s="51">
        <f t="shared" si="76"/>
        <v>0</v>
      </c>
    </row>
    <row r="695" spans="1:16" x14ac:dyDescent="0.2">
      <c r="A695" s="39"/>
      <c r="B695" s="40"/>
      <c r="C695" s="49"/>
      <c r="D695" s="25"/>
      <c r="E695" s="75"/>
      <c r="F695" s="79"/>
      <c r="G695" s="73"/>
      <c r="H695" s="50">
        <f t="shared" si="70"/>
        <v>0</v>
      </c>
      <c r="I695" s="73"/>
      <c r="J695" s="73"/>
      <c r="K695" s="51">
        <f t="shared" si="71"/>
        <v>0</v>
      </c>
      <c r="L695" s="52">
        <f t="shared" si="72"/>
        <v>0</v>
      </c>
      <c r="M695" s="50">
        <f t="shared" si="73"/>
        <v>0</v>
      </c>
      <c r="N695" s="50">
        <f t="shared" si="74"/>
        <v>0</v>
      </c>
      <c r="O695" s="50">
        <f t="shared" si="75"/>
        <v>0</v>
      </c>
      <c r="P695" s="51">
        <f t="shared" si="76"/>
        <v>0</v>
      </c>
    </row>
    <row r="696" spans="1:16" x14ac:dyDescent="0.2">
      <c r="A696" s="39"/>
      <c r="B696" s="40"/>
      <c r="C696" s="49"/>
      <c r="D696" s="25"/>
      <c r="E696" s="75"/>
      <c r="F696" s="79"/>
      <c r="G696" s="73"/>
      <c r="H696" s="50">
        <f t="shared" si="70"/>
        <v>0</v>
      </c>
      <c r="I696" s="73"/>
      <c r="J696" s="73"/>
      <c r="K696" s="51">
        <f t="shared" si="71"/>
        <v>0</v>
      </c>
      <c r="L696" s="52">
        <f t="shared" si="72"/>
        <v>0</v>
      </c>
      <c r="M696" s="50">
        <f t="shared" si="73"/>
        <v>0</v>
      </c>
      <c r="N696" s="50">
        <f t="shared" si="74"/>
        <v>0</v>
      </c>
      <c r="O696" s="50">
        <f t="shared" si="75"/>
        <v>0</v>
      </c>
      <c r="P696" s="51">
        <f t="shared" si="76"/>
        <v>0</v>
      </c>
    </row>
    <row r="697" spans="1:16" x14ac:dyDescent="0.2">
      <c r="A697" s="39"/>
      <c r="B697" s="40"/>
      <c r="C697" s="49"/>
      <c r="D697" s="25"/>
      <c r="E697" s="75"/>
      <c r="F697" s="79"/>
      <c r="G697" s="73"/>
      <c r="H697" s="50">
        <f t="shared" si="70"/>
        <v>0</v>
      </c>
      <c r="I697" s="73"/>
      <c r="J697" s="73"/>
      <c r="K697" s="51">
        <f t="shared" si="71"/>
        <v>0</v>
      </c>
      <c r="L697" s="52">
        <f t="shared" si="72"/>
        <v>0</v>
      </c>
      <c r="M697" s="50">
        <f t="shared" si="73"/>
        <v>0</v>
      </c>
      <c r="N697" s="50">
        <f t="shared" si="74"/>
        <v>0</v>
      </c>
      <c r="O697" s="50">
        <f t="shared" si="75"/>
        <v>0</v>
      </c>
      <c r="P697" s="51">
        <f t="shared" si="76"/>
        <v>0</v>
      </c>
    </row>
    <row r="698" spans="1:16" x14ac:dyDescent="0.2">
      <c r="A698" s="39"/>
      <c r="B698" s="40"/>
      <c r="C698" s="49"/>
      <c r="D698" s="25"/>
      <c r="E698" s="75"/>
      <c r="F698" s="79"/>
      <c r="G698" s="73"/>
      <c r="H698" s="50">
        <f t="shared" si="70"/>
        <v>0</v>
      </c>
      <c r="I698" s="73"/>
      <c r="J698" s="73"/>
      <c r="K698" s="51">
        <f t="shared" si="71"/>
        <v>0</v>
      </c>
      <c r="L698" s="52">
        <f t="shared" si="72"/>
        <v>0</v>
      </c>
      <c r="M698" s="50">
        <f t="shared" si="73"/>
        <v>0</v>
      </c>
      <c r="N698" s="50">
        <f t="shared" si="74"/>
        <v>0</v>
      </c>
      <c r="O698" s="50">
        <f t="shared" si="75"/>
        <v>0</v>
      </c>
      <c r="P698" s="51">
        <f t="shared" si="76"/>
        <v>0</v>
      </c>
    </row>
    <row r="699" spans="1:16" x14ac:dyDescent="0.2">
      <c r="A699" s="39"/>
      <c r="B699" s="40"/>
      <c r="C699" s="49"/>
      <c r="D699" s="25"/>
      <c r="E699" s="75"/>
      <c r="F699" s="79"/>
      <c r="G699" s="73"/>
      <c r="H699" s="50">
        <f t="shared" si="70"/>
        <v>0</v>
      </c>
      <c r="I699" s="73"/>
      <c r="J699" s="73"/>
      <c r="K699" s="51">
        <f t="shared" si="71"/>
        <v>0</v>
      </c>
      <c r="L699" s="52">
        <f t="shared" si="72"/>
        <v>0</v>
      </c>
      <c r="M699" s="50">
        <f t="shared" si="73"/>
        <v>0</v>
      </c>
      <c r="N699" s="50">
        <f t="shared" si="74"/>
        <v>0</v>
      </c>
      <c r="O699" s="50">
        <f t="shared" si="75"/>
        <v>0</v>
      </c>
      <c r="P699" s="51">
        <f t="shared" si="76"/>
        <v>0</v>
      </c>
    </row>
    <row r="700" spans="1:16" x14ac:dyDescent="0.2">
      <c r="A700" s="39"/>
      <c r="B700" s="40"/>
      <c r="C700" s="49"/>
      <c r="D700" s="25"/>
      <c r="E700" s="75"/>
      <c r="F700" s="79"/>
      <c r="G700" s="73"/>
      <c r="H700" s="50">
        <f t="shared" si="70"/>
        <v>0</v>
      </c>
      <c r="I700" s="73"/>
      <c r="J700" s="73"/>
      <c r="K700" s="51">
        <f t="shared" si="71"/>
        <v>0</v>
      </c>
      <c r="L700" s="52">
        <f t="shared" si="72"/>
        <v>0</v>
      </c>
      <c r="M700" s="50">
        <f t="shared" si="73"/>
        <v>0</v>
      </c>
      <c r="N700" s="50">
        <f t="shared" si="74"/>
        <v>0</v>
      </c>
      <c r="O700" s="50">
        <f t="shared" si="75"/>
        <v>0</v>
      </c>
      <c r="P700" s="51">
        <f t="shared" si="76"/>
        <v>0</v>
      </c>
    </row>
    <row r="701" spans="1:16" x14ac:dyDescent="0.2">
      <c r="A701" s="39"/>
      <c r="B701" s="40"/>
      <c r="C701" s="49"/>
      <c r="D701" s="25"/>
      <c r="E701" s="75"/>
      <c r="F701" s="79"/>
      <c r="G701" s="73"/>
      <c r="H701" s="50">
        <f t="shared" si="70"/>
        <v>0</v>
      </c>
      <c r="I701" s="73"/>
      <c r="J701" s="73"/>
      <c r="K701" s="51">
        <f t="shared" si="71"/>
        <v>0</v>
      </c>
      <c r="L701" s="52">
        <f t="shared" si="72"/>
        <v>0</v>
      </c>
      <c r="M701" s="50">
        <f t="shared" si="73"/>
        <v>0</v>
      </c>
      <c r="N701" s="50">
        <f t="shared" si="74"/>
        <v>0</v>
      </c>
      <c r="O701" s="50">
        <f t="shared" si="75"/>
        <v>0</v>
      </c>
      <c r="P701" s="51">
        <f t="shared" si="76"/>
        <v>0</v>
      </c>
    </row>
    <row r="702" spans="1:16" x14ac:dyDescent="0.2">
      <c r="A702" s="39"/>
      <c r="B702" s="40"/>
      <c r="C702" s="49"/>
      <c r="D702" s="25"/>
      <c r="E702" s="75"/>
      <c r="F702" s="79"/>
      <c r="G702" s="73"/>
      <c r="H702" s="50">
        <f t="shared" si="70"/>
        <v>0</v>
      </c>
      <c r="I702" s="73"/>
      <c r="J702" s="73"/>
      <c r="K702" s="51">
        <f t="shared" si="71"/>
        <v>0</v>
      </c>
      <c r="L702" s="52">
        <f t="shared" si="72"/>
        <v>0</v>
      </c>
      <c r="M702" s="50">
        <f t="shared" si="73"/>
        <v>0</v>
      </c>
      <c r="N702" s="50">
        <f t="shared" si="74"/>
        <v>0</v>
      </c>
      <c r="O702" s="50">
        <f t="shared" si="75"/>
        <v>0</v>
      </c>
      <c r="P702" s="51">
        <f t="shared" si="76"/>
        <v>0</v>
      </c>
    </row>
    <row r="703" spans="1:16" x14ac:dyDescent="0.2">
      <c r="A703" s="39"/>
      <c r="B703" s="40"/>
      <c r="C703" s="49"/>
      <c r="D703" s="25"/>
      <c r="E703" s="75"/>
      <c r="F703" s="79"/>
      <c r="G703" s="73"/>
      <c r="H703" s="50">
        <f t="shared" si="70"/>
        <v>0</v>
      </c>
      <c r="I703" s="73"/>
      <c r="J703" s="73"/>
      <c r="K703" s="51">
        <f t="shared" si="71"/>
        <v>0</v>
      </c>
      <c r="L703" s="52">
        <f t="shared" si="72"/>
        <v>0</v>
      </c>
      <c r="M703" s="50">
        <f t="shared" si="73"/>
        <v>0</v>
      </c>
      <c r="N703" s="50">
        <f t="shared" si="74"/>
        <v>0</v>
      </c>
      <c r="O703" s="50">
        <f t="shared" si="75"/>
        <v>0</v>
      </c>
      <c r="P703" s="51">
        <f t="shared" si="76"/>
        <v>0</v>
      </c>
    </row>
    <row r="704" spans="1:16" x14ac:dyDescent="0.2">
      <c r="A704" s="39"/>
      <c r="B704" s="40"/>
      <c r="C704" s="49"/>
      <c r="D704" s="25"/>
      <c r="E704" s="75"/>
      <c r="F704" s="79"/>
      <c r="G704" s="73"/>
      <c r="H704" s="50">
        <f t="shared" si="70"/>
        <v>0</v>
      </c>
      <c r="I704" s="73"/>
      <c r="J704" s="73"/>
      <c r="K704" s="51">
        <f t="shared" si="71"/>
        <v>0</v>
      </c>
      <c r="L704" s="52">
        <f t="shared" si="72"/>
        <v>0</v>
      </c>
      <c r="M704" s="50">
        <f t="shared" si="73"/>
        <v>0</v>
      </c>
      <c r="N704" s="50">
        <f t="shared" si="74"/>
        <v>0</v>
      </c>
      <c r="O704" s="50">
        <f t="shared" si="75"/>
        <v>0</v>
      </c>
      <c r="P704" s="51">
        <f t="shared" si="76"/>
        <v>0</v>
      </c>
    </row>
    <row r="705" spans="1:16" x14ac:dyDescent="0.2">
      <c r="A705" s="39"/>
      <c r="B705" s="40"/>
      <c r="C705" s="49"/>
      <c r="D705" s="25"/>
      <c r="E705" s="75"/>
      <c r="F705" s="79"/>
      <c r="G705" s="73"/>
      <c r="H705" s="50">
        <f t="shared" si="70"/>
        <v>0</v>
      </c>
      <c r="I705" s="73"/>
      <c r="J705" s="73"/>
      <c r="K705" s="51">
        <f t="shared" si="71"/>
        <v>0</v>
      </c>
      <c r="L705" s="52">
        <f t="shared" si="72"/>
        <v>0</v>
      </c>
      <c r="M705" s="50">
        <f t="shared" si="73"/>
        <v>0</v>
      </c>
      <c r="N705" s="50">
        <f t="shared" si="74"/>
        <v>0</v>
      </c>
      <c r="O705" s="50">
        <f t="shared" si="75"/>
        <v>0</v>
      </c>
      <c r="P705" s="51">
        <f t="shared" si="76"/>
        <v>0</v>
      </c>
    </row>
    <row r="706" spans="1:16" x14ac:dyDescent="0.2">
      <c r="A706" s="39"/>
      <c r="B706" s="40"/>
      <c r="C706" s="49"/>
      <c r="D706" s="25"/>
      <c r="E706" s="75"/>
      <c r="F706" s="79"/>
      <c r="G706" s="73"/>
      <c r="H706" s="50">
        <f t="shared" si="70"/>
        <v>0</v>
      </c>
      <c r="I706" s="73"/>
      <c r="J706" s="73"/>
      <c r="K706" s="51">
        <f t="shared" si="71"/>
        <v>0</v>
      </c>
      <c r="L706" s="52">
        <f t="shared" si="72"/>
        <v>0</v>
      </c>
      <c r="M706" s="50">
        <f t="shared" si="73"/>
        <v>0</v>
      </c>
      <c r="N706" s="50">
        <f t="shared" si="74"/>
        <v>0</v>
      </c>
      <c r="O706" s="50">
        <f t="shared" si="75"/>
        <v>0</v>
      </c>
      <c r="P706" s="51">
        <f t="shared" si="76"/>
        <v>0</v>
      </c>
    </row>
    <row r="707" spans="1:16" x14ac:dyDescent="0.2">
      <c r="A707" s="39"/>
      <c r="B707" s="40"/>
      <c r="C707" s="49"/>
      <c r="D707" s="25"/>
      <c r="E707" s="75"/>
      <c r="F707" s="79"/>
      <c r="G707" s="73"/>
      <c r="H707" s="50">
        <f t="shared" si="70"/>
        <v>0</v>
      </c>
      <c r="I707" s="73"/>
      <c r="J707" s="73"/>
      <c r="K707" s="51">
        <f t="shared" si="71"/>
        <v>0</v>
      </c>
      <c r="L707" s="52">
        <f t="shared" si="72"/>
        <v>0</v>
      </c>
      <c r="M707" s="50">
        <f t="shared" si="73"/>
        <v>0</v>
      </c>
      <c r="N707" s="50">
        <f t="shared" si="74"/>
        <v>0</v>
      </c>
      <c r="O707" s="50">
        <f t="shared" si="75"/>
        <v>0</v>
      </c>
      <c r="P707" s="51">
        <f t="shared" si="76"/>
        <v>0</v>
      </c>
    </row>
    <row r="708" spans="1:16" x14ac:dyDescent="0.2">
      <c r="A708" s="39"/>
      <c r="B708" s="40"/>
      <c r="C708" s="49"/>
      <c r="D708" s="25"/>
      <c r="E708" s="75"/>
      <c r="F708" s="79"/>
      <c r="G708" s="73"/>
      <c r="H708" s="50">
        <f t="shared" si="70"/>
        <v>0</v>
      </c>
      <c r="I708" s="73"/>
      <c r="J708" s="73"/>
      <c r="K708" s="51">
        <f t="shared" si="71"/>
        <v>0</v>
      </c>
      <c r="L708" s="52">
        <f t="shared" si="72"/>
        <v>0</v>
      </c>
      <c r="M708" s="50">
        <f t="shared" si="73"/>
        <v>0</v>
      </c>
      <c r="N708" s="50">
        <f t="shared" si="74"/>
        <v>0</v>
      </c>
      <c r="O708" s="50">
        <f t="shared" si="75"/>
        <v>0</v>
      </c>
      <c r="P708" s="51">
        <f t="shared" si="76"/>
        <v>0</v>
      </c>
    </row>
    <row r="709" spans="1:16" x14ac:dyDescent="0.2">
      <c r="A709" s="39"/>
      <c r="B709" s="40"/>
      <c r="C709" s="49"/>
      <c r="D709" s="25"/>
      <c r="E709" s="75"/>
      <c r="F709" s="79"/>
      <c r="G709" s="73"/>
      <c r="H709" s="50">
        <f t="shared" si="70"/>
        <v>0</v>
      </c>
      <c r="I709" s="73"/>
      <c r="J709" s="73"/>
      <c r="K709" s="51">
        <f t="shared" si="71"/>
        <v>0</v>
      </c>
      <c r="L709" s="52">
        <f t="shared" si="72"/>
        <v>0</v>
      </c>
      <c r="M709" s="50">
        <f t="shared" si="73"/>
        <v>0</v>
      </c>
      <c r="N709" s="50">
        <f t="shared" si="74"/>
        <v>0</v>
      </c>
      <c r="O709" s="50">
        <f t="shared" si="75"/>
        <v>0</v>
      </c>
      <c r="P709" s="51">
        <f t="shared" si="76"/>
        <v>0</v>
      </c>
    </row>
    <row r="710" spans="1:16" x14ac:dyDescent="0.2">
      <c r="A710" s="39"/>
      <c r="B710" s="40"/>
      <c r="C710" s="49"/>
      <c r="D710" s="25"/>
      <c r="E710" s="75"/>
      <c r="F710" s="79"/>
      <c r="G710" s="73"/>
      <c r="H710" s="50">
        <f t="shared" si="70"/>
        <v>0</v>
      </c>
      <c r="I710" s="73"/>
      <c r="J710" s="73"/>
      <c r="K710" s="51">
        <f t="shared" si="71"/>
        <v>0</v>
      </c>
      <c r="L710" s="52">
        <f t="shared" si="72"/>
        <v>0</v>
      </c>
      <c r="M710" s="50">
        <f t="shared" si="73"/>
        <v>0</v>
      </c>
      <c r="N710" s="50">
        <f t="shared" si="74"/>
        <v>0</v>
      </c>
      <c r="O710" s="50">
        <f t="shared" si="75"/>
        <v>0</v>
      </c>
      <c r="P710" s="51">
        <f t="shared" si="76"/>
        <v>0</v>
      </c>
    </row>
    <row r="711" spans="1:16" x14ac:dyDescent="0.2">
      <c r="A711" s="39"/>
      <c r="B711" s="40"/>
      <c r="C711" s="49"/>
      <c r="D711" s="25"/>
      <c r="E711" s="75"/>
      <c r="F711" s="79"/>
      <c r="G711" s="73"/>
      <c r="H711" s="50">
        <f t="shared" si="70"/>
        <v>0</v>
      </c>
      <c r="I711" s="73"/>
      <c r="J711" s="73"/>
      <c r="K711" s="51">
        <f t="shared" si="71"/>
        <v>0</v>
      </c>
      <c r="L711" s="52">
        <f t="shared" si="72"/>
        <v>0</v>
      </c>
      <c r="M711" s="50">
        <f t="shared" si="73"/>
        <v>0</v>
      </c>
      <c r="N711" s="50">
        <f t="shared" si="74"/>
        <v>0</v>
      </c>
      <c r="O711" s="50">
        <f t="shared" si="75"/>
        <v>0</v>
      </c>
      <c r="P711" s="51">
        <f t="shared" si="76"/>
        <v>0</v>
      </c>
    </row>
    <row r="712" spans="1:16" x14ac:dyDescent="0.2">
      <c r="A712" s="39"/>
      <c r="B712" s="40"/>
      <c r="C712" s="49"/>
      <c r="D712" s="25"/>
      <c r="E712" s="75"/>
      <c r="F712" s="79"/>
      <c r="G712" s="73"/>
      <c r="H712" s="50">
        <f t="shared" si="70"/>
        <v>0</v>
      </c>
      <c r="I712" s="73"/>
      <c r="J712" s="73"/>
      <c r="K712" s="51">
        <f t="shared" si="71"/>
        <v>0</v>
      </c>
      <c r="L712" s="52">
        <f t="shared" si="72"/>
        <v>0</v>
      </c>
      <c r="M712" s="50">
        <f t="shared" si="73"/>
        <v>0</v>
      </c>
      <c r="N712" s="50">
        <f t="shared" si="74"/>
        <v>0</v>
      </c>
      <c r="O712" s="50">
        <f t="shared" si="75"/>
        <v>0</v>
      </c>
      <c r="P712" s="51">
        <f t="shared" si="76"/>
        <v>0</v>
      </c>
    </row>
    <row r="713" spans="1:16" x14ac:dyDescent="0.2">
      <c r="A713" s="39"/>
      <c r="B713" s="40"/>
      <c r="C713" s="49"/>
      <c r="D713" s="25"/>
      <c r="E713" s="75"/>
      <c r="F713" s="79"/>
      <c r="G713" s="73"/>
      <c r="H713" s="50">
        <f t="shared" si="70"/>
        <v>0</v>
      </c>
      <c r="I713" s="73"/>
      <c r="J713" s="73"/>
      <c r="K713" s="51">
        <f t="shared" si="71"/>
        <v>0</v>
      </c>
      <c r="L713" s="52">
        <f t="shared" si="72"/>
        <v>0</v>
      </c>
      <c r="M713" s="50">
        <f t="shared" si="73"/>
        <v>0</v>
      </c>
      <c r="N713" s="50">
        <f t="shared" si="74"/>
        <v>0</v>
      </c>
      <c r="O713" s="50">
        <f t="shared" si="75"/>
        <v>0</v>
      </c>
      <c r="P713" s="51">
        <f t="shared" si="76"/>
        <v>0</v>
      </c>
    </row>
    <row r="714" spans="1:16" x14ac:dyDescent="0.2">
      <c r="A714" s="39"/>
      <c r="B714" s="40"/>
      <c r="C714" s="49"/>
      <c r="D714" s="25"/>
      <c r="E714" s="75"/>
      <c r="F714" s="79"/>
      <c r="G714" s="73"/>
      <c r="H714" s="50">
        <f t="shared" si="70"/>
        <v>0</v>
      </c>
      <c r="I714" s="73"/>
      <c r="J714" s="73"/>
      <c r="K714" s="51">
        <f t="shared" si="71"/>
        <v>0</v>
      </c>
      <c r="L714" s="52">
        <f t="shared" si="72"/>
        <v>0</v>
      </c>
      <c r="M714" s="50">
        <f t="shared" si="73"/>
        <v>0</v>
      </c>
      <c r="N714" s="50">
        <f t="shared" si="74"/>
        <v>0</v>
      </c>
      <c r="O714" s="50">
        <f t="shared" si="75"/>
        <v>0</v>
      </c>
      <c r="P714" s="51">
        <f t="shared" si="76"/>
        <v>0</v>
      </c>
    </row>
    <row r="715" spans="1:16" x14ac:dyDescent="0.2">
      <c r="A715" s="39"/>
      <c r="B715" s="40"/>
      <c r="C715" s="49"/>
      <c r="D715" s="25"/>
      <c r="E715" s="75"/>
      <c r="F715" s="79"/>
      <c r="G715" s="73"/>
      <c r="H715" s="50">
        <f t="shared" si="70"/>
        <v>0</v>
      </c>
      <c r="I715" s="73"/>
      <c r="J715" s="73"/>
      <c r="K715" s="51">
        <f t="shared" si="71"/>
        <v>0</v>
      </c>
      <c r="L715" s="52">
        <f t="shared" si="72"/>
        <v>0</v>
      </c>
      <c r="M715" s="50">
        <f t="shared" si="73"/>
        <v>0</v>
      </c>
      <c r="N715" s="50">
        <f t="shared" si="74"/>
        <v>0</v>
      </c>
      <c r="O715" s="50">
        <f t="shared" si="75"/>
        <v>0</v>
      </c>
      <c r="P715" s="51">
        <f t="shared" si="76"/>
        <v>0</v>
      </c>
    </row>
    <row r="716" spans="1:16" x14ac:dyDescent="0.2">
      <c r="A716" s="39"/>
      <c r="B716" s="40"/>
      <c r="C716" s="49"/>
      <c r="D716" s="25"/>
      <c r="E716" s="75"/>
      <c r="F716" s="79"/>
      <c r="G716" s="73"/>
      <c r="H716" s="50">
        <f t="shared" si="70"/>
        <v>0</v>
      </c>
      <c r="I716" s="73"/>
      <c r="J716" s="73"/>
      <c r="K716" s="51">
        <f t="shared" si="71"/>
        <v>0</v>
      </c>
      <c r="L716" s="52">
        <f t="shared" si="72"/>
        <v>0</v>
      </c>
      <c r="M716" s="50">
        <f t="shared" si="73"/>
        <v>0</v>
      </c>
      <c r="N716" s="50">
        <f t="shared" si="74"/>
        <v>0</v>
      </c>
      <c r="O716" s="50">
        <f t="shared" si="75"/>
        <v>0</v>
      </c>
      <c r="P716" s="51">
        <f t="shared" si="76"/>
        <v>0</v>
      </c>
    </row>
    <row r="717" spans="1:16" x14ac:dyDescent="0.2">
      <c r="A717" s="39"/>
      <c r="B717" s="40"/>
      <c r="C717" s="49"/>
      <c r="D717" s="25"/>
      <c r="E717" s="75"/>
      <c r="F717" s="79"/>
      <c r="G717" s="73"/>
      <c r="H717" s="50">
        <f t="shared" si="70"/>
        <v>0</v>
      </c>
      <c r="I717" s="73"/>
      <c r="J717" s="73"/>
      <c r="K717" s="51">
        <f t="shared" si="71"/>
        <v>0</v>
      </c>
      <c r="L717" s="52">
        <f t="shared" si="72"/>
        <v>0</v>
      </c>
      <c r="M717" s="50">
        <f t="shared" si="73"/>
        <v>0</v>
      </c>
      <c r="N717" s="50">
        <f t="shared" si="74"/>
        <v>0</v>
      </c>
      <c r="O717" s="50">
        <f t="shared" si="75"/>
        <v>0</v>
      </c>
      <c r="P717" s="51">
        <f t="shared" si="76"/>
        <v>0</v>
      </c>
    </row>
    <row r="718" spans="1:16" x14ac:dyDescent="0.2">
      <c r="A718" s="39"/>
      <c r="B718" s="40"/>
      <c r="C718" s="49"/>
      <c r="D718" s="25"/>
      <c r="E718" s="75"/>
      <c r="F718" s="79"/>
      <c r="G718" s="73"/>
      <c r="H718" s="50">
        <f t="shared" si="70"/>
        <v>0</v>
      </c>
      <c r="I718" s="73"/>
      <c r="J718" s="73"/>
      <c r="K718" s="51">
        <f t="shared" si="71"/>
        <v>0</v>
      </c>
      <c r="L718" s="52">
        <f t="shared" si="72"/>
        <v>0</v>
      </c>
      <c r="M718" s="50">
        <f t="shared" si="73"/>
        <v>0</v>
      </c>
      <c r="N718" s="50">
        <f t="shared" si="74"/>
        <v>0</v>
      </c>
      <c r="O718" s="50">
        <f t="shared" si="75"/>
        <v>0</v>
      </c>
      <c r="P718" s="51">
        <f t="shared" si="76"/>
        <v>0</v>
      </c>
    </row>
    <row r="719" spans="1:16" x14ac:dyDescent="0.2">
      <c r="A719" s="39"/>
      <c r="B719" s="40"/>
      <c r="C719" s="49"/>
      <c r="D719" s="25"/>
      <c r="E719" s="75"/>
      <c r="F719" s="79"/>
      <c r="G719" s="73"/>
      <c r="H719" s="50">
        <f t="shared" ref="H719:H782" si="77">ROUND(F719*G719,2)</f>
        <v>0</v>
      </c>
      <c r="I719" s="73"/>
      <c r="J719" s="73"/>
      <c r="K719" s="51">
        <f t="shared" ref="K719:K782" si="78">SUM(H719:J719)</f>
        <v>0</v>
      </c>
      <c r="L719" s="52">
        <f t="shared" ref="L719:L782" si="79">ROUND(E719*F719,2)</f>
        <v>0</v>
      </c>
      <c r="M719" s="50">
        <f t="shared" ref="M719:M782" si="80">ROUND(H719*E719,2)</f>
        <v>0</v>
      </c>
      <c r="N719" s="50">
        <f t="shared" ref="N719:N782" si="81">ROUND(I719*E719,2)</f>
        <v>0</v>
      </c>
      <c r="O719" s="50">
        <f t="shared" ref="O719:O782" si="82">ROUND(J719*E719,2)</f>
        <v>0</v>
      </c>
      <c r="P719" s="51">
        <f t="shared" ref="P719:P782" si="83">SUM(M719:O719)</f>
        <v>0</v>
      </c>
    </row>
    <row r="720" spans="1:16" x14ac:dyDescent="0.2">
      <c r="A720" s="39"/>
      <c r="B720" s="40"/>
      <c r="C720" s="49"/>
      <c r="D720" s="25"/>
      <c r="E720" s="75"/>
      <c r="F720" s="79"/>
      <c r="G720" s="73"/>
      <c r="H720" s="50">
        <f t="shared" si="77"/>
        <v>0</v>
      </c>
      <c r="I720" s="73"/>
      <c r="J720" s="73"/>
      <c r="K720" s="51">
        <f t="shared" si="78"/>
        <v>0</v>
      </c>
      <c r="L720" s="52">
        <f t="shared" si="79"/>
        <v>0</v>
      </c>
      <c r="M720" s="50">
        <f t="shared" si="80"/>
        <v>0</v>
      </c>
      <c r="N720" s="50">
        <f t="shared" si="81"/>
        <v>0</v>
      </c>
      <c r="O720" s="50">
        <f t="shared" si="82"/>
        <v>0</v>
      </c>
      <c r="P720" s="51">
        <f t="shared" si="83"/>
        <v>0</v>
      </c>
    </row>
    <row r="721" spans="1:16" x14ac:dyDescent="0.2">
      <c r="A721" s="39"/>
      <c r="B721" s="40"/>
      <c r="C721" s="49"/>
      <c r="D721" s="25"/>
      <c r="E721" s="75"/>
      <c r="F721" s="79"/>
      <c r="G721" s="73"/>
      <c r="H721" s="50">
        <f t="shared" si="77"/>
        <v>0</v>
      </c>
      <c r="I721" s="73"/>
      <c r="J721" s="73"/>
      <c r="K721" s="51">
        <f t="shared" si="78"/>
        <v>0</v>
      </c>
      <c r="L721" s="52">
        <f t="shared" si="79"/>
        <v>0</v>
      </c>
      <c r="M721" s="50">
        <f t="shared" si="80"/>
        <v>0</v>
      </c>
      <c r="N721" s="50">
        <f t="shared" si="81"/>
        <v>0</v>
      </c>
      <c r="O721" s="50">
        <f t="shared" si="82"/>
        <v>0</v>
      </c>
      <c r="P721" s="51">
        <f t="shared" si="83"/>
        <v>0</v>
      </c>
    </row>
    <row r="722" spans="1:16" x14ac:dyDescent="0.2">
      <c r="A722" s="39"/>
      <c r="B722" s="40"/>
      <c r="C722" s="49"/>
      <c r="D722" s="25"/>
      <c r="E722" s="75"/>
      <c r="F722" s="79"/>
      <c r="G722" s="73"/>
      <c r="H722" s="50">
        <f t="shared" si="77"/>
        <v>0</v>
      </c>
      <c r="I722" s="73"/>
      <c r="J722" s="73"/>
      <c r="K722" s="51">
        <f t="shared" si="78"/>
        <v>0</v>
      </c>
      <c r="L722" s="52">
        <f t="shared" si="79"/>
        <v>0</v>
      </c>
      <c r="M722" s="50">
        <f t="shared" si="80"/>
        <v>0</v>
      </c>
      <c r="N722" s="50">
        <f t="shared" si="81"/>
        <v>0</v>
      </c>
      <c r="O722" s="50">
        <f t="shared" si="82"/>
        <v>0</v>
      </c>
      <c r="P722" s="51">
        <f t="shared" si="83"/>
        <v>0</v>
      </c>
    </row>
    <row r="723" spans="1:16" x14ac:dyDescent="0.2">
      <c r="A723" s="39"/>
      <c r="B723" s="40"/>
      <c r="C723" s="49"/>
      <c r="D723" s="25"/>
      <c r="E723" s="75"/>
      <c r="F723" s="79"/>
      <c r="G723" s="73"/>
      <c r="H723" s="50">
        <f t="shared" si="77"/>
        <v>0</v>
      </c>
      <c r="I723" s="73"/>
      <c r="J723" s="73"/>
      <c r="K723" s="51">
        <f t="shared" si="78"/>
        <v>0</v>
      </c>
      <c r="L723" s="52">
        <f t="shared" si="79"/>
        <v>0</v>
      </c>
      <c r="M723" s="50">
        <f t="shared" si="80"/>
        <v>0</v>
      </c>
      <c r="N723" s="50">
        <f t="shared" si="81"/>
        <v>0</v>
      </c>
      <c r="O723" s="50">
        <f t="shared" si="82"/>
        <v>0</v>
      </c>
      <c r="P723" s="51">
        <f t="shared" si="83"/>
        <v>0</v>
      </c>
    </row>
    <row r="724" spans="1:16" x14ac:dyDescent="0.2">
      <c r="A724" s="39"/>
      <c r="B724" s="40"/>
      <c r="C724" s="49"/>
      <c r="D724" s="25"/>
      <c r="E724" s="75"/>
      <c r="F724" s="79"/>
      <c r="G724" s="73"/>
      <c r="H724" s="50">
        <f t="shared" si="77"/>
        <v>0</v>
      </c>
      <c r="I724" s="73"/>
      <c r="J724" s="73"/>
      <c r="K724" s="51">
        <f t="shared" si="78"/>
        <v>0</v>
      </c>
      <c r="L724" s="52">
        <f t="shared" si="79"/>
        <v>0</v>
      </c>
      <c r="M724" s="50">
        <f t="shared" si="80"/>
        <v>0</v>
      </c>
      <c r="N724" s="50">
        <f t="shared" si="81"/>
        <v>0</v>
      </c>
      <c r="O724" s="50">
        <f t="shared" si="82"/>
        <v>0</v>
      </c>
      <c r="P724" s="51">
        <f t="shared" si="83"/>
        <v>0</v>
      </c>
    </row>
    <row r="725" spans="1:16" x14ac:dyDescent="0.2">
      <c r="A725" s="39"/>
      <c r="B725" s="40"/>
      <c r="C725" s="49"/>
      <c r="D725" s="25"/>
      <c r="E725" s="75"/>
      <c r="F725" s="79"/>
      <c r="G725" s="73"/>
      <c r="H725" s="50">
        <f t="shared" si="77"/>
        <v>0</v>
      </c>
      <c r="I725" s="73"/>
      <c r="J725" s="73"/>
      <c r="K725" s="51">
        <f t="shared" si="78"/>
        <v>0</v>
      </c>
      <c r="L725" s="52">
        <f t="shared" si="79"/>
        <v>0</v>
      </c>
      <c r="M725" s="50">
        <f t="shared" si="80"/>
        <v>0</v>
      </c>
      <c r="N725" s="50">
        <f t="shared" si="81"/>
        <v>0</v>
      </c>
      <c r="O725" s="50">
        <f t="shared" si="82"/>
        <v>0</v>
      </c>
      <c r="P725" s="51">
        <f t="shared" si="83"/>
        <v>0</v>
      </c>
    </row>
    <row r="726" spans="1:16" x14ac:dyDescent="0.2">
      <c r="A726" s="39"/>
      <c r="B726" s="40"/>
      <c r="C726" s="49"/>
      <c r="D726" s="25"/>
      <c r="E726" s="75"/>
      <c r="F726" s="79"/>
      <c r="G726" s="73"/>
      <c r="H726" s="50">
        <f t="shared" si="77"/>
        <v>0</v>
      </c>
      <c r="I726" s="73"/>
      <c r="J726" s="73"/>
      <c r="K726" s="51">
        <f t="shared" si="78"/>
        <v>0</v>
      </c>
      <c r="L726" s="52">
        <f t="shared" si="79"/>
        <v>0</v>
      </c>
      <c r="M726" s="50">
        <f t="shared" si="80"/>
        <v>0</v>
      </c>
      <c r="N726" s="50">
        <f t="shared" si="81"/>
        <v>0</v>
      </c>
      <c r="O726" s="50">
        <f t="shared" si="82"/>
        <v>0</v>
      </c>
      <c r="P726" s="51">
        <f t="shared" si="83"/>
        <v>0</v>
      </c>
    </row>
    <row r="727" spans="1:16" x14ac:dyDescent="0.2">
      <c r="A727" s="39"/>
      <c r="B727" s="40"/>
      <c r="C727" s="49"/>
      <c r="D727" s="25"/>
      <c r="E727" s="75"/>
      <c r="F727" s="79"/>
      <c r="G727" s="73"/>
      <c r="H727" s="50">
        <f t="shared" si="77"/>
        <v>0</v>
      </c>
      <c r="I727" s="73"/>
      <c r="J727" s="73"/>
      <c r="K727" s="51">
        <f t="shared" si="78"/>
        <v>0</v>
      </c>
      <c r="L727" s="52">
        <f t="shared" si="79"/>
        <v>0</v>
      </c>
      <c r="M727" s="50">
        <f t="shared" si="80"/>
        <v>0</v>
      </c>
      <c r="N727" s="50">
        <f t="shared" si="81"/>
        <v>0</v>
      </c>
      <c r="O727" s="50">
        <f t="shared" si="82"/>
        <v>0</v>
      </c>
      <c r="P727" s="51">
        <f t="shared" si="83"/>
        <v>0</v>
      </c>
    </row>
    <row r="728" spans="1:16" x14ac:dyDescent="0.2">
      <c r="A728" s="39"/>
      <c r="B728" s="40"/>
      <c r="C728" s="49"/>
      <c r="D728" s="25"/>
      <c r="E728" s="75"/>
      <c r="F728" s="79"/>
      <c r="G728" s="73"/>
      <c r="H728" s="50">
        <f t="shared" si="77"/>
        <v>0</v>
      </c>
      <c r="I728" s="73"/>
      <c r="J728" s="73"/>
      <c r="K728" s="51">
        <f t="shared" si="78"/>
        <v>0</v>
      </c>
      <c r="L728" s="52">
        <f t="shared" si="79"/>
        <v>0</v>
      </c>
      <c r="M728" s="50">
        <f t="shared" si="80"/>
        <v>0</v>
      </c>
      <c r="N728" s="50">
        <f t="shared" si="81"/>
        <v>0</v>
      </c>
      <c r="O728" s="50">
        <f t="shared" si="82"/>
        <v>0</v>
      </c>
      <c r="P728" s="51">
        <f t="shared" si="83"/>
        <v>0</v>
      </c>
    </row>
    <row r="729" spans="1:16" x14ac:dyDescent="0.2">
      <c r="A729" s="39"/>
      <c r="B729" s="40"/>
      <c r="C729" s="49"/>
      <c r="D729" s="25"/>
      <c r="E729" s="75"/>
      <c r="F729" s="79"/>
      <c r="G729" s="73"/>
      <c r="H729" s="50">
        <f t="shared" si="77"/>
        <v>0</v>
      </c>
      <c r="I729" s="73"/>
      <c r="J729" s="73"/>
      <c r="K729" s="51">
        <f t="shared" si="78"/>
        <v>0</v>
      </c>
      <c r="L729" s="52">
        <f t="shared" si="79"/>
        <v>0</v>
      </c>
      <c r="M729" s="50">
        <f t="shared" si="80"/>
        <v>0</v>
      </c>
      <c r="N729" s="50">
        <f t="shared" si="81"/>
        <v>0</v>
      </c>
      <c r="O729" s="50">
        <f t="shared" si="82"/>
        <v>0</v>
      </c>
      <c r="P729" s="51">
        <f t="shared" si="83"/>
        <v>0</v>
      </c>
    </row>
    <row r="730" spans="1:16" x14ac:dyDescent="0.2">
      <c r="A730" s="39"/>
      <c r="B730" s="40"/>
      <c r="C730" s="49"/>
      <c r="D730" s="25"/>
      <c r="E730" s="75"/>
      <c r="F730" s="79"/>
      <c r="G730" s="73"/>
      <c r="H730" s="50">
        <f t="shared" si="77"/>
        <v>0</v>
      </c>
      <c r="I730" s="73"/>
      <c r="J730" s="73"/>
      <c r="K730" s="51">
        <f t="shared" si="78"/>
        <v>0</v>
      </c>
      <c r="L730" s="52">
        <f t="shared" si="79"/>
        <v>0</v>
      </c>
      <c r="M730" s="50">
        <f t="shared" si="80"/>
        <v>0</v>
      </c>
      <c r="N730" s="50">
        <f t="shared" si="81"/>
        <v>0</v>
      </c>
      <c r="O730" s="50">
        <f t="shared" si="82"/>
        <v>0</v>
      </c>
      <c r="P730" s="51">
        <f t="shared" si="83"/>
        <v>0</v>
      </c>
    </row>
    <row r="731" spans="1:16" x14ac:dyDescent="0.2">
      <c r="A731" s="39"/>
      <c r="B731" s="40"/>
      <c r="C731" s="49"/>
      <c r="D731" s="25"/>
      <c r="E731" s="75"/>
      <c r="F731" s="79"/>
      <c r="G731" s="73"/>
      <c r="H731" s="50">
        <f t="shared" si="77"/>
        <v>0</v>
      </c>
      <c r="I731" s="73"/>
      <c r="J731" s="73"/>
      <c r="K731" s="51">
        <f t="shared" si="78"/>
        <v>0</v>
      </c>
      <c r="L731" s="52">
        <f t="shared" si="79"/>
        <v>0</v>
      </c>
      <c r="M731" s="50">
        <f t="shared" si="80"/>
        <v>0</v>
      </c>
      <c r="N731" s="50">
        <f t="shared" si="81"/>
        <v>0</v>
      </c>
      <c r="O731" s="50">
        <f t="shared" si="82"/>
        <v>0</v>
      </c>
      <c r="P731" s="51">
        <f t="shared" si="83"/>
        <v>0</v>
      </c>
    </row>
    <row r="732" spans="1:16" x14ac:dyDescent="0.2">
      <c r="A732" s="39"/>
      <c r="B732" s="40"/>
      <c r="C732" s="49"/>
      <c r="D732" s="25"/>
      <c r="E732" s="75"/>
      <c r="F732" s="79"/>
      <c r="G732" s="73"/>
      <c r="H732" s="50">
        <f t="shared" si="77"/>
        <v>0</v>
      </c>
      <c r="I732" s="73"/>
      <c r="J732" s="73"/>
      <c r="K732" s="51">
        <f t="shared" si="78"/>
        <v>0</v>
      </c>
      <c r="L732" s="52">
        <f t="shared" si="79"/>
        <v>0</v>
      </c>
      <c r="M732" s="50">
        <f t="shared" si="80"/>
        <v>0</v>
      </c>
      <c r="N732" s="50">
        <f t="shared" si="81"/>
        <v>0</v>
      </c>
      <c r="O732" s="50">
        <f t="shared" si="82"/>
        <v>0</v>
      </c>
      <c r="P732" s="51">
        <f t="shared" si="83"/>
        <v>0</v>
      </c>
    </row>
    <row r="733" spans="1:16" x14ac:dyDescent="0.2">
      <c r="A733" s="39"/>
      <c r="B733" s="40"/>
      <c r="C733" s="49"/>
      <c r="D733" s="25"/>
      <c r="E733" s="75"/>
      <c r="F733" s="79"/>
      <c r="G733" s="73"/>
      <c r="H733" s="50">
        <f t="shared" si="77"/>
        <v>0</v>
      </c>
      <c r="I733" s="73"/>
      <c r="J733" s="73"/>
      <c r="K733" s="51">
        <f t="shared" si="78"/>
        <v>0</v>
      </c>
      <c r="L733" s="52">
        <f t="shared" si="79"/>
        <v>0</v>
      </c>
      <c r="M733" s="50">
        <f t="shared" si="80"/>
        <v>0</v>
      </c>
      <c r="N733" s="50">
        <f t="shared" si="81"/>
        <v>0</v>
      </c>
      <c r="O733" s="50">
        <f t="shared" si="82"/>
        <v>0</v>
      </c>
      <c r="P733" s="51">
        <f t="shared" si="83"/>
        <v>0</v>
      </c>
    </row>
    <row r="734" spans="1:16" x14ac:dyDescent="0.2">
      <c r="A734" s="39"/>
      <c r="B734" s="40"/>
      <c r="C734" s="49"/>
      <c r="D734" s="25"/>
      <c r="E734" s="75"/>
      <c r="F734" s="79"/>
      <c r="G734" s="73"/>
      <c r="H734" s="50">
        <f t="shared" si="77"/>
        <v>0</v>
      </c>
      <c r="I734" s="73"/>
      <c r="J734" s="73"/>
      <c r="K734" s="51">
        <f t="shared" si="78"/>
        <v>0</v>
      </c>
      <c r="L734" s="52">
        <f t="shared" si="79"/>
        <v>0</v>
      </c>
      <c r="M734" s="50">
        <f t="shared" si="80"/>
        <v>0</v>
      </c>
      <c r="N734" s="50">
        <f t="shared" si="81"/>
        <v>0</v>
      </c>
      <c r="O734" s="50">
        <f t="shared" si="82"/>
        <v>0</v>
      </c>
      <c r="P734" s="51">
        <f t="shared" si="83"/>
        <v>0</v>
      </c>
    </row>
    <row r="735" spans="1:16" x14ac:dyDescent="0.2">
      <c r="A735" s="39"/>
      <c r="B735" s="40"/>
      <c r="C735" s="49"/>
      <c r="D735" s="25"/>
      <c r="E735" s="75"/>
      <c r="F735" s="79"/>
      <c r="G735" s="73"/>
      <c r="H735" s="50">
        <f t="shared" si="77"/>
        <v>0</v>
      </c>
      <c r="I735" s="73"/>
      <c r="J735" s="73"/>
      <c r="K735" s="51">
        <f t="shared" si="78"/>
        <v>0</v>
      </c>
      <c r="L735" s="52">
        <f t="shared" si="79"/>
        <v>0</v>
      </c>
      <c r="M735" s="50">
        <f t="shared" si="80"/>
        <v>0</v>
      </c>
      <c r="N735" s="50">
        <f t="shared" si="81"/>
        <v>0</v>
      </c>
      <c r="O735" s="50">
        <f t="shared" si="82"/>
        <v>0</v>
      </c>
      <c r="P735" s="51">
        <f t="shared" si="83"/>
        <v>0</v>
      </c>
    </row>
    <row r="736" spans="1:16" x14ac:dyDescent="0.2">
      <c r="A736" s="39"/>
      <c r="B736" s="40"/>
      <c r="C736" s="49"/>
      <c r="D736" s="25"/>
      <c r="E736" s="75"/>
      <c r="F736" s="79"/>
      <c r="G736" s="73"/>
      <c r="H736" s="50">
        <f t="shared" si="77"/>
        <v>0</v>
      </c>
      <c r="I736" s="73"/>
      <c r="J736" s="73"/>
      <c r="K736" s="51">
        <f t="shared" si="78"/>
        <v>0</v>
      </c>
      <c r="L736" s="52">
        <f t="shared" si="79"/>
        <v>0</v>
      </c>
      <c r="M736" s="50">
        <f t="shared" si="80"/>
        <v>0</v>
      </c>
      <c r="N736" s="50">
        <f t="shared" si="81"/>
        <v>0</v>
      </c>
      <c r="O736" s="50">
        <f t="shared" si="82"/>
        <v>0</v>
      </c>
      <c r="P736" s="51">
        <f t="shared" si="83"/>
        <v>0</v>
      </c>
    </row>
    <row r="737" spans="1:16" x14ac:dyDescent="0.2">
      <c r="A737" s="39"/>
      <c r="B737" s="40"/>
      <c r="C737" s="49"/>
      <c r="D737" s="25"/>
      <c r="E737" s="75"/>
      <c r="F737" s="79"/>
      <c r="G737" s="73"/>
      <c r="H737" s="50">
        <f t="shared" si="77"/>
        <v>0</v>
      </c>
      <c r="I737" s="73"/>
      <c r="J737" s="73"/>
      <c r="K737" s="51">
        <f t="shared" si="78"/>
        <v>0</v>
      </c>
      <c r="L737" s="52">
        <f t="shared" si="79"/>
        <v>0</v>
      </c>
      <c r="M737" s="50">
        <f t="shared" si="80"/>
        <v>0</v>
      </c>
      <c r="N737" s="50">
        <f t="shared" si="81"/>
        <v>0</v>
      </c>
      <c r="O737" s="50">
        <f t="shared" si="82"/>
        <v>0</v>
      </c>
      <c r="P737" s="51">
        <f t="shared" si="83"/>
        <v>0</v>
      </c>
    </row>
    <row r="738" spans="1:16" x14ac:dyDescent="0.2">
      <c r="A738" s="39"/>
      <c r="B738" s="40"/>
      <c r="C738" s="49"/>
      <c r="D738" s="25"/>
      <c r="E738" s="75"/>
      <c r="F738" s="79"/>
      <c r="G738" s="73"/>
      <c r="H738" s="50">
        <f t="shared" si="77"/>
        <v>0</v>
      </c>
      <c r="I738" s="73"/>
      <c r="J738" s="73"/>
      <c r="K738" s="51">
        <f t="shared" si="78"/>
        <v>0</v>
      </c>
      <c r="L738" s="52">
        <f t="shared" si="79"/>
        <v>0</v>
      </c>
      <c r="M738" s="50">
        <f t="shared" si="80"/>
        <v>0</v>
      </c>
      <c r="N738" s="50">
        <f t="shared" si="81"/>
        <v>0</v>
      </c>
      <c r="O738" s="50">
        <f t="shared" si="82"/>
        <v>0</v>
      </c>
      <c r="P738" s="51">
        <f t="shared" si="83"/>
        <v>0</v>
      </c>
    </row>
    <row r="739" spans="1:16" x14ac:dyDescent="0.2">
      <c r="A739" s="39"/>
      <c r="B739" s="40"/>
      <c r="C739" s="49"/>
      <c r="D739" s="25"/>
      <c r="E739" s="75"/>
      <c r="F739" s="79"/>
      <c r="G739" s="73"/>
      <c r="H739" s="50">
        <f t="shared" si="77"/>
        <v>0</v>
      </c>
      <c r="I739" s="73"/>
      <c r="J739" s="73"/>
      <c r="K739" s="51">
        <f t="shared" si="78"/>
        <v>0</v>
      </c>
      <c r="L739" s="52">
        <f t="shared" si="79"/>
        <v>0</v>
      </c>
      <c r="M739" s="50">
        <f t="shared" si="80"/>
        <v>0</v>
      </c>
      <c r="N739" s="50">
        <f t="shared" si="81"/>
        <v>0</v>
      </c>
      <c r="O739" s="50">
        <f t="shared" si="82"/>
        <v>0</v>
      </c>
      <c r="P739" s="51">
        <f t="shared" si="83"/>
        <v>0</v>
      </c>
    </row>
    <row r="740" spans="1:16" x14ac:dyDescent="0.2">
      <c r="A740" s="39"/>
      <c r="B740" s="40"/>
      <c r="C740" s="49"/>
      <c r="D740" s="25"/>
      <c r="E740" s="75"/>
      <c r="F740" s="79"/>
      <c r="G740" s="73"/>
      <c r="H740" s="50">
        <f t="shared" si="77"/>
        <v>0</v>
      </c>
      <c r="I740" s="73"/>
      <c r="J740" s="73"/>
      <c r="K740" s="51">
        <f t="shared" si="78"/>
        <v>0</v>
      </c>
      <c r="L740" s="52">
        <f t="shared" si="79"/>
        <v>0</v>
      </c>
      <c r="M740" s="50">
        <f t="shared" si="80"/>
        <v>0</v>
      </c>
      <c r="N740" s="50">
        <f t="shared" si="81"/>
        <v>0</v>
      </c>
      <c r="O740" s="50">
        <f t="shared" si="82"/>
        <v>0</v>
      </c>
      <c r="P740" s="51">
        <f t="shared" si="83"/>
        <v>0</v>
      </c>
    </row>
    <row r="741" spans="1:16" x14ac:dyDescent="0.2">
      <c r="A741" s="39"/>
      <c r="B741" s="40"/>
      <c r="C741" s="49"/>
      <c r="D741" s="25"/>
      <c r="E741" s="75"/>
      <c r="F741" s="79"/>
      <c r="G741" s="73"/>
      <c r="H741" s="50">
        <f t="shared" si="77"/>
        <v>0</v>
      </c>
      <c r="I741" s="73"/>
      <c r="J741" s="73"/>
      <c r="K741" s="51">
        <f t="shared" si="78"/>
        <v>0</v>
      </c>
      <c r="L741" s="52">
        <f t="shared" si="79"/>
        <v>0</v>
      </c>
      <c r="M741" s="50">
        <f t="shared" si="80"/>
        <v>0</v>
      </c>
      <c r="N741" s="50">
        <f t="shared" si="81"/>
        <v>0</v>
      </c>
      <c r="O741" s="50">
        <f t="shared" si="82"/>
        <v>0</v>
      </c>
      <c r="P741" s="51">
        <f t="shared" si="83"/>
        <v>0</v>
      </c>
    </row>
    <row r="742" spans="1:16" x14ac:dyDescent="0.2">
      <c r="A742" s="39"/>
      <c r="B742" s="40"/>
      <c r="C742" s="49"/>
      <c r="D742" s="25"/>
      <c r="E742" s="75"/>
      <c r="F742" s="79"/>
      <c r="G742" s="73"/>
      <c r="H742" s="50">
        <f t="shared" si="77"/>
        <v>0</v>
      </c>
      <c r="I742" s="73"/>
      <c r="J742" s="73"/>
      <c r="K742" s="51">
        <f t="shared" si="78"/>
        <v>0</v>
      </c>
      <c r="L742" s="52">
        <f t="shared" si="79"/>
        <v>0</v>
      </c>
      <c r="M742" s="50">
        <f t="shared" si="80"/>
        <v>0</v>
      </c>
      <c r="N742" s="50">
        <f t="shared" si="81"/>
        <v>0</v>
      </c>
      <c r="O742" s="50">
        <f t="shared" si="82"/>
        <v>0</v>
      </c>
      <c r="P742" s="51">
        <f t="shared" si="83"/>
        <v>0</v>
      </c>
    </row>
    <row r="743" spans="1:16" x14ac:dyDescent="0.2">
      <c r="A743" s="39"/>
      <c r="B743" s="40"/>
      <c r="C743" s="49"/>
      <c r="D743" s="25"/>
      <c r="E743" s="75"/>
      <c r="F743" s="79"/>
      <c r="G743" s="73"/>
      <c r="H743" s="50">
        <f t="shared" si="77"/>
        <v>0</v>
      </c>
      <c r="I743" s="73"/>
      <c r="J743" s="73"/>
      <c r="K743" s="51">
        <f t="shared" si="78"/>
        <v>0</v>
      </c>
      <c r="L743" s="52">
        <f t="shared" si="79"/>
        <v>0</v>
      </c>
      <c r="M743" s="50">
        <f t="shared" si="80"/>
        <v>0</v>
      </c>
      <c r="N743" s="50">
        <f t="shared" si="81"/>
        <v>0</v>
      </c>
      <c r="O743" s="50">
        <f t="shared" si="82"/>
        <v>0</v>
      </c>
      <c r="P743" s="51">
        <f t="shared" si="83"/>
        <v>0</v>
      </c>
    </row>
    <row r="744" spans="1:16" x14ac:dyDescent="0.2">
      <c r="A744" s="39"/>
      <c r="B744" s="40"/>
      <c r="C744" s="49"/>
      <c r="D744" s="25"/>
      <c r="E744" s="75"/>
      <c r="F744" s="79"/>
      <c r="G744" s="73"/>
      <c r="H744" s="50">
        <f t="shared" si="77"/>
        <v>0</v>
      </c>
      <c r="I744" s="73"/>
      <c r="J744" s="73"/>
      <c r="K744" s="51">
        <f t="shared" si="78"/>
        <v>0</v>
      </c>
      <c r="L744" s="52">
        <f t="shared" si="79"/>
        <v>0</v>
      </c>
      <c r="M744" s="50">
        <f t="shared" si="80"/>
        <v>0</v>
      </c>
      <c r="N744" s="50">
        <f t="shared" si="81"/>
        <v>0</v>
      </c>
      <c r="O744" s="50">
        <f t="shared" si="82"/>
        <v>0</v>
      </c>
      <c r="P744" s="51">
        <f t="shared" si="83"/>
        <v>0</v>
      </c>
    </row>
    <row r="745" spans="1:16" x14ac:dyDescent="0.2">
      <c r="A745" s="39"/>
      <c r="B745" s="40"/>
      <c r="C745" s="49"/>
      <c r="D745" s="25"/>
      <c r="E745" s="75"/>
      <c r="F745" s="79"/>
      <c r="G745" s="73"/>
      <c r="H745" s="50">
        <f t="shared" si="77"/>
        <v>0</v>
      </c>
      <c r="I745" s="73"/>
      <c r="J745" s="73"/>
      <c r="K745" s="51">
        <f t="shared" si="78"/>
        <v>0</v>
      </c>
      <c r="L745" s="52">
        <f t="shared" si="79"/>
        <v>0</v>
      </c>
      <c r="M745" s="50">
        <f t="shared" si="80"/>
        <v>0</v>
      </c>
      <c r="N745" s="50">
        <f t="shared" si="81"/>
        <v>0</v>
      </c>
      <c r="O745" s="50">
        <f t="shared" si="82"/>
        <v>0</v>
      </c>
      <c r="P745" s="51">
        <f t="shared" si="83"/>
        <v>0</v>
      </c>
    </row>
    <row r="746" spans="1:16" x14ac:dyDescent="0.2">
      <c r="A746" s="39"/>
      <c r="B746" s="40"/>
      <c r="C746" s="49"/>
      <c r="D746" s="25"/>
      <c r="E746" s="75"/>
      <c r="F746" s="79"/>
      <c r="G746" s="73"/>
      <c r="H746" s="50">
        <f t="shared" si="77"/>
        <v>0</v>
      </c>
      <c r="I746" s="73"/>
      <c r="J746" s="73"/>
      <c r="K746" s="51">
        <f t="shared" si="78"/>
        <v>0</v>
      </c>
      <c r="L746" s="52">
        <f t="shared" si="79"/>
        <v>0</v>
      </c>
      <c r="M746" s="50">
        <f t="shared" si="80"/>
        <v>0</v>
      </c>
      <c r="N746" s="50">
        <f t="shared" si="81"/>
        <v>0</v>
      </c>
      <c r="O746" s="50">
        <f t="shared" si="82"/>
        <v>0</v>
      </c>
      <c r="P746" s="51">
        <f t="shared" si="83"/>
        <v>0</v>
      </c>
    </row>
    <row r="747" spans="1:16" x14ac:dyDescent="0.2">
      <c r="A747" s="39"/>
      <c r="B747" s="40"/>
      <c r="C747" s="49"/>
      <c r="D747" s="25"/>
      <c r="E747" s="75"/>
      <c r="F747" s="79"/>
      <c r="G747" s="73"/>
      <c r="H747" s="50">
        <f t="shared" si="77"/>
        <v>0</v>
      </c>
      <c r="I747" s="73"/>
      <c r="J747" s="73"/>
      <c r="K747" s="51">
        <f t="shared" si="78"/>
        <v>0</v>
      </c>
      <c r="L747" s="52">
        <f t="shared" si="79"/>
        <v>0</v>
      </c>
      <c r="M747" s="50">
        <f t="shared" si="80"/>
        <v>0</v>
      </c>
      <c r="N747" s="50">
        <f t="shared" si="81"/>
        <v>0</v>
      </c>
      <c r="O747" s="50">
        <f t="shared" si="82"/>
        <v>0</v>
      </c>
      <c r="P747" s="51">
        <f t="shared" si="83"/>
        <v>0</v>
      </c>
    </row>
    <row r="748" spans="1:16" x14ac:dyDescent="0.2">
      <c r="A748" s="39"/>
      <c r="B748" s="40"/>
      <c r="C748" s="49"/>
      <c r="D748" s="25"/>
      <c r="E748" s="75"/>
      <c r="F748" s="79"/>
      <c r="G748" s="73"/>
      <c r="H748" s="50">
        <f t="shared" si="77"/>
        <v>0</v>
      </c>
      <c r="I748" s="73"/>
      <c r="J748" s="73"/>
      <c r="K748" s="51">
        <f t="shared" si="78"/>
        <v>0</v>
      </c>
      <c r="L748" s="52">
        <f t="shared" si="79"/>
        <v>0</v>
      </c>
      <c r="M748" s="50">
        <f t="shared" si="80"/>
        <v>0</v>
      </c>
      <c r="N748" s="50">
        <f t="shared" si="81"/>
        <v>0</v>
      </c>
      <c r="O748" s="50">
        <f t="shared" si="82"/>
        <v>0</v>
      </c>
      <c r="P748" s="51">
        <f t="shared" si="83"/>
        <v>0</v>
      </c>
    </row>
    <row r="749" spans="1:16" x14ac:dyDescent="0.2">
      <c r="A749" s="39"/>
      <c r="B749" s="40"/>
      <c r="C749" s="49"/>
      <c r="D749" s="25"/>
      <c r="E749" s="75"/>
      <c r="F749" s="79"/>
      <c r="G749" s="73"/>
      <c r="H749" s="50">
        <f t="shared" si="77"/>
        <v>0</v>
      </c>
      <c r="I749" s="73"/>
      <c r="J749" s="73"/>
      <c r="K749" s="51">
        <f t="shared" si="78"/>
        <v>0</v>
      </c>
      <c r="L749" s="52">
        <f t="shared" si="79"/>
        <v>0</v>
      </c>
      <c r="M749" s="50">
        <f t="shared" si="80"/>
        <v>0</v>
      </c>
      <c r="N749" s="50">
        <f t="shared" si="81"/>
        <v>0</v>
      </c>
      <c r="O749" s="50">
        <f t="shared" si="82"/>
        <v>0</v>
      </c>
      <c r="P749" s="51">
        <f t="shared" si="83"/>
        <v>0</v>
      </c>
    </row>
    <row r="750" spans="1:16" x14ac:dyDescent="0.2">
      <c r="A750" s="39"/>
      <c r="B750" s="40"/>
      <c r="C750" s="49"/>
      <c r="D750" s="25"/>
      <c r="E750" s="75"/>
      <c r="F750" s="79"/>
      <c r="G750" s="73"/>
      <c r="H750" s="50">
        <f t="shared" si="77"/>
        <v>0</v>
      </c>
      <c r="I750" s="73"/>
      <c r="J750" s="73"/>
      <c r="K750" s="51">
        <f t="shared" si="78"/>
        <v>0</v>
      </c>
      <c r="L750" s="52">
        <f t="shared" si="79"/>
        <v>0</v>
      </c>
      <c r="M750" s="50">
        <f t="shared" si="80"/>
        <v>0</v>
      </c>
      <c r="N750" s="50">
        <f t="shared" si="81"/>
        <v>0</v>
      </c>
      <c r="O750" s="50">
        <f t="shared" si="82"/>
        <v>0</v>
      </c>
      <c r="P750" s="51">
        <f t="shared" si="83"/>
        <v>0</v>
      </c>
    </row>
    <row r="751" spans="1:16" x14ac:dyDescent="0.2">
      <c r="A751" s="39"/>
      <c r="B751" s="40"/>
      <c r="C751" s="49"/>
      <c r="D751" s="25"/>
      <c r="E751" s="75"/>
      <c r="F751" s="79"/>
      <c r="G751" s="73"/>
      <c r="H751" s="50">
        <f t="shared" si="77"/>
        <v>0</v>
      </c>
      <c r="I751" s="73"/>
      <c r="J751" s="73"/>
      <c r="K751" s="51">
        <f t="shared" si="78"/>
        <v>0</v>
      </c>
      <c r="L751" s="52">
        <f t="shared" si="79"/>
        <v>0</v>
      </c>
      <c r="M751" s="50">
        <f t="shared" si="80"/>
        <v>0</v>
      </c>
      <c r="N751" s="50">
        <f t="shared" si="81"/>
        <v>0</v>
      </c>
      <c r="O751" s="50">
        <f t="shared" si="82"/>
        <v>0</v>
      </c>
      <c r="P751" s="51">
        <f t="shared" si="83"/>
        <v>0</v>
      </c>
    </row>
    <row r="752" spans="1:16" x14ac:dyDescent="0.2">
      <c r="A752" s="39"/>
      <c r="B752" s="40"/>
      <c r="C752" s="49"/>
      <c r="D752" s="25"/>
      <c r="E752" s="75"/>
      <c r="F752" s="79"/>
      <c r="G752" s="73"/>
      <c r="H752" s="50">
        <f t="shared" si="77"/>
        <v>0</v>
      </c>
      <c r="I752" s="73"/>
      <c r="J752" s="73"/>
      <c r="K752" s="51">
        <f t="shared" si="78"/>
        <v>0</v>
      </c>
      <c r="L752" s="52">
        <f t="shared" si="79"/>
        <v>0</v>
      </c>
      <c r="M752" s="50">
        <f t="shared" si="80"/>
        <v>0</v>
      </c>
      <c r="N752" s="50">
        <f t="shared" si="81"/>
        <v>0</v>
      </c>
      <c r="O752" s="50">
        <f t="shared" si="82"/>
        <v>0</v>
      </c>
      <c r="P752" s="51">
        <f t="shared" si="83"/>
        <v>0</v>
      </c>
    </row>
    <row r="753" spans="1:16" x14ac:dyDescent="0.2">
      <c r="A753" s="39"/>
      <c r="B753" s="40"/>
      <c r="C753" s="49"/>
      <c r="D753" s="25"/>
      <c r="E753" s="75"/>
      <c r="F753" s="79"/>
      <c r="G753" s="73"/>
      <c r="H753" s="50">
        <f t="shared" si="77"/>
        <v>0</v>
      </c>
      <c r="I753" s="73"/>
      <c r="J753" s="73"/>
      <c r="K753" s="51">
        <f t="shared" si="78"/>
        <v>0</v>
      </c>
      <c r="L753" s="52">
        <f t="shared" si="79"/>
        <v>0</v>
      </c>
      <c r="M753" s="50">
        <f t="shared" si="80"/>
        <v>0</v>
      </c>
      <c r="N753" s="50">
        <f t="shared" si="81"/>
        <v>0</v>
      </c>
      <c r="O753" s="50">
        <f t="shared" si="82"/>
        <v>0</v>
      </c>
      <c r="P753" s="51">
        <f t="shared" si="83"/>
        <v>0</v>
      </c>
    </row>
    <row r="754" spans="1:16" x14ac:dyDescent="0.2">
      <c r="A754" s="39"/>
      <c r="B754" s="40"/>
      <c r="C754" s="49"/>
      <c r="D754" s="25"/>
      <c r="E754" s="75"/>
      <c r="F754" s="79"/>
      <c r="G754" s="73"/>
      <c r="H754" s="50">
        <f t="shared" si="77"/>
        <v>0</v>
      </c>
      <c r="I754" s="73"/>
      <c r="J754" s="73"/>
      <c r="K754" s="51">
        <f t="shared" si="78"/>
        <v>0</v>
      </c>
      <c r="L754" s="52">
        <f t="shared" si="79"/>
        <v>0</v>
      </c>
      <c r="M754" s="50">
        <f t="shared" si="80"/>
        <v>0</v>
      </c>
      <c r="N754" s="50">
        <f t="shared" si="81"/>
        <v>0</v>
      </c>
      <c r="O754" s="50">
        <f t="shared" si="82"/>
        <v>0</v>
      </c>
      <c r="P754" s="51">
        <f t="shared" si="83"/>
        <v>0</v>
      </c>
    </row>
    <row r="755" spans="1:16" x14ac:dyDescent="0.2">
      <c r="A755" s="39"/>
      <c r="B755" s="40"/>
      <c r="C755" s="49"/>
      <c r="D755" s="25"/>
      <c r="E755" s="75"/>
      <c r="F755" s="79"/>
      <c r="G755" s="73"/>
      <c r="H755" s="50">
        <f t="shared" si="77"/>
        <v>0</v>
      </c>
      <c r="I755" s="73"/>
      <c r="J755" s="73"/>
      <c r="K755" s="51">
        <f t="shared" si="78"/>
        <v>0</v>
      </c>
      <c r="L755" s="52">
        <f t="shared" si="79"/>
        <v>0</v>
      </c>
      <c r="M755" s="50">
        <f t="shared" si="80"/>
        <v>0</v>
      </c>
      <c r="N755" s="50">
        <f t="shared" si="81"/>
        <v>0</v>
      </c>
      <c r="O755" s="50">
        <f t="shared" si="82"/>
        <v>0</v>
      </c>
      <c r="P755" s="51">
        <f t="shared" si="83"/>
        <v>0</v>
      </c>
    </row>
    <row r="756" spans="1:16" x14ac:dyDescent="0.2">
      <c r="A756" s="39"/>
      <c r="B756" s="40"/>
      <c r="C756" s="49"/>
      <c r="D756" s="25"/>
      <c r="E756" s="75"/>
      <c r="F756" s="79"/>
      <c r="G756" s="73"/>
      <c r="H756" s="50">
        <f t="shared" si="77"/>
        <v>0</v>
      </c>
      <c r="I756" s="73"/>
      <c r="J756" s="73"/>
      <c r="K756" s="51">
        <f t="shared" si="78"/>
        <v>0</v>
      </c>
      <c r="L756" s="52">
        <f t="shared" si="79"/>
        <v>0</v>
      </c>
      <c r="M756" s="50">
        <f t="shared" si="80"/>
        <v>0</v>
      </c>
      <c r="N756" s="50">
        <f t="shared" si="81"/>
        <v>0</v>
      </c>
      <c r="O756" s="50">
        <f t="shared" si="82"/>
        <v>0</v>
      </c>
      <c r="P756" s="51">
        <f t="shared" si="83"/>
        <v>0</v>
      </c>
    </row>
    <row r="757" spans="1:16" x14ac:dyDescent="0.2">
      <c r="A757" s="39"/>
      <c r="B757" s="40"/>
      <c r="C757" s="49"/>
      <c r="D757" s="25"/>
      <c r="E757" s="75"/>
      <c r="F757" s="79"/>
      <c r="G757" s="73"/>
      <c r="H757" s="50">
        <f t="shared" si="77"/>
        <v>0</v>
      </c>
      <c r="I757" s="73"/>
      <c r="J757" s="73"/>
      <c r="K757" s="51">
        <f t="shared" si="78"/>
        <v>0</v>
      </c>
      <c r="L757" s="52">
        <f t="shared" si="79"/>
        <v>0</v>
      </c>
      <c r="M757" s="50">
        <f t="shared" si="80"/>
        <v>0</v>
      </c>
      <c r="N757" s="50">
        <f t="shared" si="81"/>
        <v>0</v>
      </c>
      <c r="O757" s="50">
        <f t="shared" si="82"/>
        <v>0</v>
      </c>
      <c r="P757" s="51">
        <f t="shared" si="83"/>
        <v>0</v>
      </c>
    </row>
    <row r="758" spans="1:16" x14ac:dyDescent="0.2">
      <c r="A758" s="39"/>
      <c r="B758" s="40"/>
      <c r="C758" s="49"/>
      <c r="D758" s="25"/>
      <c r="E758" s="75"/>
      <c r="F758" s="79"/>
      <c r="G758" s="73"/>
      <c r="H758" s="50">
        <f t="shared" si="77"/>
        <v>0</v>
      </c>
      <c r="I758" s="73"/>
      <c r="J758" s="73"/>
      <c r="K758" s="51">
        <f t="shared" si="78"/>
        <v>0</v>
      </c>
      <c r="L758" s="52">
        <f t="shared" si="79"/>
        <v>0</v>
      </c>
      <c r="M758" s="50">
        <f t="shared" si="80"/>
        <v>0</v>
      </c>
      <c r="N758" s="50">
        <f t="shared" si="81"/>
        <v>0</v>
      </c>
      <c r="O758" s="50">
        <f t="shared" si="82"/>
        <v>0</v>
      </c>
      <c r="P758" s="51">
        <f t="shared" si="83"/>
        <v>0</v>
      </c>
    </row>
    <row r="759" spans="1:16" x14ac:dyDescent="0.2">
      <c r="A759" s="39"/>
      <c r="B759" s="40"/>
      <c r="C759" s="49"/>
      <c r="D759" s="25"/>
      <c r="E759" s="75"/>
      <c r="F759" s="79"/>
      <c r="G759" s="73"/>
      <c r="H759" s="50">
        <f t="shared" si="77"/>
        <v>0</v>
      </c>
      <c r="I759" s="73"/>
      <c r="J759" s="73"/>
      <c r="K759" s="51">
        <f t="shared" si="78"/>
        <v>0</v>
      </c>
      <c r="L759" s="52">
        <f t="shared" si="79"/>
        <v>0</v>
      </c>
      <c r="M759" s="50">
        <f t="shared" si="80"/>
        <v>0</v>
      </c>
      <c r="N759" s="50">
        <f t="shared" si="81"/>
        <v>0</v>
      </c>
      <c r="O759" s="50">
        <f t="shared" si="82"/>
        <v>0</v>
      </c>
      <c r="P759" s="51">
        <f t="shared" si="83"/>
        <v>0</v>
      </c>
    </row>
    <row r="760" spans="1:16" x14ac:dyDescent="0.2">
      <c r="A760" s="39"/>
      <c r="B760" s="40"/>
      <c r="C760" s="49"/>
      <c r="D760" s="25"/>
      <c r="E760" s="75"/>
      <c r="F760" s="79"/>
      <c r="G760" s="73"/>
      <c r="H760" s="50">
        <f t="shared" si="77"/>
        <v>0</v>
      </c>
      <c r="I760" s="73"/>
      <c r="J760" s="73"/>
      <c r="K760" s="51">
        <f t="shared" si="78"/>
        <v>0</v>
      </c>
      <c r="L760" s="52">
        <f t="shared" si="79"/>
        <v>0</v>
      </c>
      <c r="M760" s="50">
        <f t="shared" si="80"/>
        <v>0</v>
      </c>
      <c r="N760" s="50">
        <f t="shared" si="81"/>
        <v>0</v>
      </c>
      <c r="O760" s="50">
        <f t="shared" si="82"/>
        <v>0</v>
      </c>
      <c r="P760" s="51">
        <f t="shared" si="83"/>
        <v>0</v>
      </c>
    </row>
    <row r="761" spans="1:16" x14ac:dyDescent="0.2">
      <c r="A761" s="39"/>
      <c r="B761" s="40"/>
      <c r="C761" s="49"/>
      <c r="D761" s="25"/>
      <c r="E761" s="75"/>
      <c r="F761" s="79"/>
      <c r="G761" s="73"/>
      <c r="H761" s="50">
        <f t="shared" si="77"/>
        <v>0</v>
      </c>
      <c r="I761" s="73"/>
      <c r="J761" s="73"/>
      <c r="K761" s="51">
        <f t="shared" si="78"/>
        <v>0</v>
      </c>
      <c r="L761" s="52">
        <f t="shared" si="79"/>
        <v>0</v>
      </c>
      <c r="M761" s="50">
        <f t="shared" si="80"/>
        <v>0</v>
      </c>
      <c r="N761" s="50">
        <f t="shared" si="81"/>
        <v>0</v>
      </c>
      <c r="O761" s="50">
        <f t="shared" si="82"/>
        <v>0</v>
      </c>
      <c r="P761" s="51">
        <f t="shared" si="83"/>
        <v>0</v>
      </c>
    </row>
    <row r="762" spans="1:16" x14ac:dyDescent="0.2">
      <c r="A762" s="39"/>
      <c r="B762" s="40"/>
      <c r="C762" s="49"/>
      <c r="D762" s="25"/>
      <c r="E762" s="75"/>
      <c r="F762" s="79"/>
      <c r="G762" s="73"/>
      <c r="H762" s="50">
        <f t="shared" si="77"/>
        <v>0</v>
      </c>
      <c r="I762" s="73"/>
      <c r="J762" s="73"/>
      <c r="K762" s="51">
        <f t="shared" si="78"/>
        <v>0</v>
      </c>
      <c r="L762" s="52">
        <f t="shared" si="79"/>
        <v>0</v>
      </c>
      <c r="M762" s="50">
        <f t="shared" si="80"/>
        <v>0</v>
      </c>
      <c r="N762" s="50">
        <f t="shared" si="81"/>
        <v>0</v>
      </c>
      <c r="O762" s="50">
        <f t="shared" si="82"/>
        <v>0</v>
      </c>
      <c r="P762" s="51">
        <f t="shared" si="83"/>
        <v>0</v>
      </c>
    </row>
    <row r="763" spans="1:16" x14ac:dyDescent="0.2">
      <c r="A763" s="39"/>
      <c r="B763" s="40"/>
      <c r="C763" s="49"/>
      <c r="D763" s="25"/>
      <c r="E763" s="75"/>
      <c r="F763" s="79"/>
      <c r="G763" s="73"/>
      <c r="H763" s="50">
        <f t="shared" si="77"/>
        <v>0</v>
      </c>
      <c r="I763" s="73"/>
      <c r="J763" s="73"/>
      <c r="K763" s="51">
        <f t="shared" si="78"/>
        <v>0</v>
      </c>
      <c r="L763" s="52">
        <f t="shared" si="79"/>
        <v>0</v>
      </c>
      <c r="M763" s="50">
        <f t="shared" si="80"/>
        <v>0</v>
      </c>
      <c r="N763" s="50">
        <f t="shared" si="81"/>
        <v>0</v>
      </c>
      <c r="O763" s="50">
        <f t="shared" si="82"/>
        <v>0</v>
      </c>
      <c r="P763" s="51">
        <f t="shared" si="83"/>
        <v>0</v>
      </c>
    </row>
    <row r="764" spans="1:16" x14ac:dyDescent="0.2">
      <c r="A764" s="39"/>
      <c r="B764" s="40"/>
      <c r="C764" s="49"/>
      <c r="D764" s="25"/>
      <c r="E764" s="75"/>
      <c r="F764" s="79"/>
      <c r="G764" s="73"/>
      <c r="H764" s="50">
        <f t="shared" si="77"/>
        <v>0</v>
      </c>
      <c r="I764" s="73"/>
      <c r="J764" s="73"/>
      <c r="K764" s="51">
        <f t="shared" si="78"/>
        <v>0</v>
      </c>
      <c r="L764" s="52">
        <f t="shared" si="79"/>
        <v>0</v>
      </c>
      <c r="M764" s="50">
        <f t="shared" si="80"/>
        <v>0</v>
      </c>
      <c r="N764" s="50">
        <f t="shared" si="81"/>
        <v>0</v>
      </c>
      <c r="O764" s="50">
        <f t="shared" si="82"/>
        <v>0</v>
      </c>
      <c r="P764" s="51">
        <f t="shared" si="83"/>
        <v>0</v>
      </c>
    </row>
    <row r="765" spans="1:16" x14ac:dyDescent="0.2">
      <c r="A765" s="39"/>
      <c r="B765" s="40"/>
      <c r="C765" s="49"/>
      <c r="D765" s="25"/>
      <c r="E765" s="75"/>
      <c r="F765" s="79"/>
      <c r="G765" s="73"/>
      <c r="H765" s="50">
        <f t="shared" si="77"/>
        <v>0</v>
      </c>
      <c r="I765" s="73"/>
      <c r="J765" s="73"/>
      <c r="K765" s="51">
        <f t="shared" si="78"/>
        <v>0</v>
      </c>
      <c r="L765" s="52">
        <f t="shared" si="79"/>
        <v>0</v>
      </c>
      <c r="M765" s="50">
        <f t="shared" si="80"/>
        <v>0</v>
      </c>
      <c r="N765" s="50">
        <f t="shared" si="81"/>
        <v>0</v>
      </c>
      <c r="O765" s="50">
        <f t="shared" si="82"/>
        <v>0</v>
      </c>
      <c r="P765" s="51">
        <f t="shared" si="83"/>
        <v>0</v>
      </c>
    </row>
    <row r="766" spans="1:16" x14ac:dyDescent="0.2">
      <c r="A766" s="39"/>
      <c r="B766" s="40"/>
      <c r="C766" s="49"/>
      <c r="D766" s="25"/>
      <c r="E766" s="75"/>
      <c r="F766" s="79"/>
      <c r="G766" s="73"/>
      <c r="H766" s="50">
        <f t="shared" si="77"/>
        <v>0</v>
      </c>
      <c r="I766" s="73"/>
      <c r="J766" s="73"/>
      <c r="K766" s="51">
        <f t="shared" si="78"/>
        <v>0</v>
      </c>
      <c r="L766" s="52">
        <f t="shared" si="79"/>
        <v>0</v>
      </c>
      <c r="M766" s="50">
        <f t="shared" si="80"/>
        <v>0</v>
      </c>
      <c r="N766" s="50">
        <f t="shared" si="81"/>
        <v>0</v>
      </c>
      <c r="O766" s="50">
        <f t="shared" si="82"/>
        <v>0</v>
      </c>
      <c r="P766" s="51">
        <f t="shared" si="83"/>
        <v>0</v>
      </c>
    </row>
    <row r="767" spans="1:16" x14ac:dyDescent="0.2">
      <c r="A767" s="39"/>
      <c r="B767" s="40"/>
      <c r="C767" s="49"/>
      <c r="D767" s="25"/>
      <c r="E767" s="75"/>
      <c r="F767" s="79"/>
      <c r="G767" s="73"/>
      <c r="H767" s="50">
        <f t="shared" si="77"/>
        <v>0</v>
      </c>
      <c r="I767" s="73"/>
      <c r="J767" s="73"/>
      <c r="K767" s="51">
        <f t="shared" si="78"/>
        <v>0</v>
      </c>
      <c r="L767" s="52">
        <f t="shared" si="79"/>
        <v>0</v>
      </c>
      <c r="M767" s="50">
        <f t="shared" si="80"/>
        <v>0</v>
      </c>
      <c r="N767" s="50">
        <f t="shared" si="81"/>
        <v>0</v>
      </c>
      <c r="O767" s="50">
        <f t="shared" si="82"/>
        <v>0</v>
      </c>
      <c r="P767" s="51">
        <f t="shared" si="83"/>
        <v>0</v>
      </c>
    </row>
    <row r="768" spans="1:16" x14ac:dyDescent="0.2">
      <c r="A768" s="39"/>
      <c r="B768" s="40"/>
      <c r="C768" s="49"/>
      <c r="D768" s="25"/>
      <c r="E768" s="75"/>
      <c r="F768" s="79"/>
      <c r="G768" s="73"/>
      <c r="H768" s="50">
        <f t="shared" si="77"/>
        <v>0</v>
      </c>
      <c r="I768" s="73"/>
      <c r="J768" s="73"/>
      <c r="K768" s="51">
        <f t="shared" si="78"/>
        <v>0</v>
      </c>
      <c r="L768" s="52">
        <f t="shared" si="79"/>
        <v>0</v>
      </c>
      <c r="M768" s="50">
        <f t="shared" si="80"/>
        <v>0</v>
      </c>
      <c r="N768" s="50">
        <f t="shared" si="81"/>
        <v>0</v>
      </c>
      <c r="O768" s="50">
        <f t="shared" si="82"/>
        <v>0</v>
      </c>
      <c r="P768" s="51">
        <f t="shared" si="83"/>
        <v>0</v>
      </c>
    </row>
    <row r="769" spans="1:16" x14ac:dyDescent="0.2">
      <c r="A769" s="39"/>
      <c r="B769" s="40"/>
      <c r="C769" s="49"/>
      <c r="D769" s="25"/>
      <c r="E769" s="75"/>
      <c r="F769" s="79"/>
      <c r="G769" s="73"/>
      <c r="H769" s="50">
        <f t="shared" si="77"/>
        <v>0</v>
      </c>
      <c r="I769" s="73"/>
      <c r="J769" s="73"/>
      <c r="K769" s="51">
        <f t="shared" si="78"/>
        <v>0</v>
      </c>
      <c r="L769" s="52">
        <f t="shared" si="79"/>
        <v>0</v>
      </c>
      <c r="M769" s="50">
        <f t="shared" si="80"/>
        <v>0</v>
      </c>
      <c r="N769" s="50">
        <f t="shared" si="81"/>
        <v>0</v>
      </c>
      <c r="O769" s="50">
        <f t="shared" si="82"/>
        <v>0</v>
      </c>
      <c r="P769" s="51">
        <f t="shared" si="83"/>
        <v>0</v>
      </c>
    </row>
    <row r="770" spans="1:16" x14ac:dyDescent="0.2">
      <c r="A770" s="39"/>
      <c r="B770" s="40"/>
      <c r="C770" s="49"/>
      <c r="D770" s="25"/>
      <c r="E770" s="75"/>
      <c r="F770" s="79"/>
      <c r="G770" s="73"/>
      <c r="H770" s="50">
        <f t="shared" si="77"/>
        <v>0</v>
      </c>
      <c r="I770" s="73"/>
      <c r="J770" s="73"/>
      <c r="K770" s="51">
        <f t="shared" si="78"/>
        <v>0</v>
      </c>
      <c r="L770" s="52">
        <f t="shared" si="79"/>
        <v>0</v>
      </c>
      <c r="M770" s="50">
        <f t="shared" si="80"/>
        <v>0</v>
      </c>
      <c r="N770" s="50">
        <f t="shared" si="81"/>
        <v>0</v>
      </c>
      <c r="O770" s="50">
        <f t="shared" si="82"/>
        <v>0</v>
      </c>
      <c r="P770" s="51">
        <f t="shared" si="83"/>
        <v>0</v>
      </c>
    </row>
    <row r="771" spans="1:16" x14ac:dyDescent="0.2">
      <c r="A771" s="39"/>
      <c r="B771" s="40"/>
      <c r="C771" s="49"/>
      <c r="D771" s="25"/>
      <c r="E771" s="75"/>
      <c r="F771" s="79"/>
      <c r="G771" s="73"/>
      <c r="H771" s="50">
        <f t="shared" si="77"/>
        <v>0</v>
      </c>
      <c r="I771" s="73"/>
      <c r="J771" s="73"/>
      <c r="K771" s="51">
        <f t="shared" si="78"/>
        <v>0</v>
      </c>
      <c r="L771" s="52">
        <f t="shared" si="79"/>
        <v>0</v>
      </c>
      <c r="M771" s="50">
        <f t="shared" si="80"/>
        <v>0</v>
      </c>
      <c r="N771" s="50">
        <f t="shared" si="81"/>
        <v>0</v>
      </c>
      <c r="O771" s="50">
        <f t="shared" si="82"/>
        <v>0</v>
      </c>
      <c r="P771" s="51">
        <f t="shared" si="83"/>
        <v>0</v>
      </c>
    </row>
    <row r="772" spans="1:16" x14ac:dyDescent="0.2">
      <c r="A772" s="39"/>
      <c r="B772" s="40"/>
      <c r="C772" s="49"/>
      <c r="D772" s="25"/>
      <c r="E772" s="75"/>
      <c r="F772" s="79"/>
      <c r="G772" s="73"/>
      <c r="H772" s="50">
        <f t="shared" si="77"/>
        <v>0</v>
      </c>
      <c r="I772" s="73"/>
      <c r="J772" s="73"/>
      <c r="K772" s="51">
        <f t="shared" si="78"/>
        <v>0</v>
      </c>
      <c r="L772" s="52">
        <f t="shared" si="79"/>
        <v>0</v>
      </c>
      <c r="M772" s="50">
        <f t="shared" si="80"/>
        <v>0</v>
      </c>
      <c r="N772" s="50">
        <f t="shared" si="81"/>
        <v>0</v>
      </c>
      <c r="O772" s="50">
        <f t="shared" si="82"/>
        <v>0</v>
      </c>
      <c r="P772" s="51">
        <f t="shared" si="83"/>
        <v>0</v>
      </c>
    </row>
    <row r="773" spans="1:16" x14ac:dyDescent="0.2">
      <c r="A773" s="39"/>
      <c r="B773" s="40"/>
      <c r="C773" s="49"/>
      <c r="D773" s="25"/>
      <c r="E773" s="75"/>
      <c r="F773" s="79"/>
      <c r="G773" s="73"/>
      <c r="H773" s="50">
        <f t="shared" si="77"/>
        <v>0</v>
      </c>
      <c r="I773" s="73"/>
      <c r="J773" s="73"/>
      <c r="K773" s="51">
        <f t="shared" si="78"/>
        <v>0</v>
      </c>
      <c r="L773" s="52">
        <f t="shared" si="79"/>
        <v>0</v>
      </c>
      <c r="M773" s="50">
        <f t="shared" si="80"/>
        <v>0</v>
      </c>
      <c r="N773" s="50">
        <f t="shared" si="81"/>
        <v>0</v>
      </c>
      <c r="O773" s="50">
        <f t="shared" si="82"/>
        <v>0</v>
      </c>
      <c r="P773" s="51">
        <f t="shared" si="83"/>
        <v>0</v>
      </c>
    </row>
    <row r="774" spans="1:16" x14ac:dyDescent="0.2">
      <c r="A774" s="39"/>
      <c r="B774" s="40"/>
      <c r="C774" s="49"/>
      <c r="D774" s="25"/>
      <c r="E774" s="75"/>
      <c r="F774" s="79"/>
      <c r="G774" s="73"/>
      <c r="H774" s="50">
        <f t="shared" si="77"/>
        <v>0</v>
      </c>
      <c r="I774" s="73"/>
      <c r="J774" s="73"/>
      <c r="K774" s="51">
        <f t="shared" si="78"/>
        <v>0</v>
      </c>
      <c r="L774" s="52">
        <f t="shared" si="79"/>
        <v>0</v>
      </c>
      <c r="M774" s="50">
        <f t="shared" si="80"/>
        <v>0</v>
      </c>
      <c r="N774" s="50">
        <f t="shared" si="81"/>
        <v>0</v>
      </c>
      <c r="O774" s="50">
        <f t="shared" si="82"/>
        <v>0</v>
      </c>
      <c r="P774" s="51">
        <f t="shared" si="83"/>
        <v>0</v>
      </c>
    </row>
    <row r="775" spans="1:16" x14ac:dyDescent="0.2">
      <c r="A775" s="39"/>
      <c r="B775" s="40"/>
      <c r="C775" s="49"/>
      <c r="D775" s="25"/>
      <c r="E775" s="75"/>
      <c r="F775" s="79"/>
      <c r="G775" s="73"/>
      <c r="H775" s="50">
        <f t="shared" si="77"/>
        <v>0</v>
      </c>
      <c r="I775" s="73"/>
      <c r="J775" s="73"/>
      <c r="K775" s="51">
        <f t="shared" si="78"/>
        <v>0</v>
      </c>
      <c r="L775" s="52">
        <f t="shared" si="79"/>
        <v>0</v>
      </c>
      <c r="M775" s="50">
        <f t="shared" si="80"/>
        <v>0</v>
      </c>
      <c r="N775" s="50">
        <f t="shared" si="81"/>
        <v>0</v>
      </c>
      <c r="O775" s="50">
        <f t="shared" si="82"/>
        <v>0</v>
      </c>
      <c r="P775" s="51">
        <f t="shared" si="83"/>
        <v>0</v>
      </c>
    </row>
    <row r="776" spans="1:16" x14ac:dyDescent="0.2">
      <c r="A776" s="39"/>
      <c r="B776" s="40"/>
      <c r="C776" s="49"/>
      <c r="D776" s="25"/>
      <c r="E776" s="75"/>
      <c r="F776" s="79"/>
      <c r="G776" s="73"/>
      <c r="H776" s="50">
        <f t="shared" si="77"/>
        <v>0</v>
      </c>
      <c r="I776" s="73"/>
      <c r="J776" s="73"/>
      <c r="K776" s="51">
        <f t="shared" si="78"/>
        <v>0</v>
      </c>
      <c r="L776" s="52">
        <f t="shared" si="79"/>
        <v>0</v>
      </c>
      <c r="M776" s="50">
        <f t="shared" si="80"/>
        <v>0</v>
      </c>
      <c r="N776" s="50">
        <f t="shared" si="81"/>
        <v>0</v>
      </c>
      <c r="O776" s="50">
        <f t="shared" si="82"/>
        <v>0</v>
      </c>
      <c r="P776" s="51">
        <f t="shared" si="83"/>
        <v>0</v>
      </c>
    </row>
    <row r="777" spans="1:16" x14ac:dyDescent="0.2">
      <c r="A777" s="39"/>
      <c r="B777" s="40"/>
      <c r="C777" s="49"/>
      <c r="D777" s="25"/>
      <c r="E777" s="75"/>
      <c r="F777" s="79"/>
      <c r="G777" s="73"/>
      <c r="H777" s="50">
        <f t="shared" si="77"/>
        <v>0</v>
      </c>
      <c r="I777" s="73"/>
      <c r="J777" s="73"/>
      <c r="K777" s="51">
        <f t="shared" si="78"/>
        <v>0</v>
      </c>
      <c r="L777" s="52">
        <f t="shared" si="79"/>
        <v>0</v>
      </c>
      <c r="M777" s="50">
        <f t="shared" si="80"/>
        <v>0</v>
      </c>
      <c r="N777" s="50">
        <f t="shared" si="81"/>
        <v>0</v>
      </c>
      <c r="O777" s="50">
        <f t="shared" si="82"/>
        <v>0</v>
      </c>
      <c r="P777" s="51">
        <f t="shared" si="83"/>
        <v>0</v>
      </c>
    </row>
    <row r="778" spans="1:16" x14ac:dyDescent="0.2">
      <c r="A778" s="39"/>
      <c r="B778" s="40"/>
      <c r="C778" s="49"/>
      <c r="D778" s="25"/>
      <c r="E778" s="75"/>
      <c r="F778" s="79"/>
      <c r="G778" s="73"/>
      <c r="H778" s="50">
        <f t="shared" si="77"/>
        <v>0</v>
      </c>
      <c r="I778" s="73"/>
      <c r="J778" s="73"/>
      <c r="K778" s="51">
        <f t="shared" si="78"/>
        <v>0</v>
      </c>
      <c r="L778" s="52">
        <f t="shared" si="79"/>
        <v>0</v>
      </c>
      <c r="M778" s="50">
        <f t="shared" si="80"/>
        <v>0</v>
      </c>
      <c r="N778" s="50">
        <f t="shared" si="81"/>
        <v>0</v>
      </c>
      <c r="O778" s="50">
        <f t="shared" si="82"/>
        <v>0</v>
      </c>
      <c r="P778" s="51">
        <f t="shared" si="83"/>
        <v>0</v>
      </c>
    </row>
    <row r="779" spans="1:16" x14ac:dyDescent="0.2">
      <c r="A779" s="39"/>
      <c r="B779" s="40"/>
      <c r="C779" s="49"/>
      <c r="D779" s="25"/>
      <c r="E779" s="75"/>
      <c r="F779" s="79"/>
      <c r="G779" s="73"/>
      <c r="H779" s="50">
        <f t="shared" si="77"/>
        <v>0</v>
      </c>
      <c r="I779" s="73"/>
      <c r="J779" s="73"/>
      <c r="K779" s="51">
        <f t="shared" si="78"/>
        <v>0</v>
      </c>
      <c r="L779" s="52">
        <f t="shared" si="79"/>
        <v>0</v>
      </c>
      <c r="M779" s="50">
        <f t="shared" si="80"/>
        <v>0</v>
      </c>
      <c r="N779" s="50">
        <f t="shared" si="81"/>
        <v>0</v>
      </c>
      <c r="O779" s="50">
        <f t="shared" si="82"/>
        <v>0</v>
      </c>
      <c r="P779" s="51">
        <f t="shared" si="83"/>
        <v>0</v>
      </c>
    </row>
    <row r="780" spans="1:16" x14ac:dyDescent="0.2">
      <c r="A780" s="39"/>
      <c r="B780" s="40"/>
      <c r="C780" s="49"/>
      <c r="D780" s="25"/>
      <c r="E780" s="75"/>
      <c r="F780" s="79"/>
      <c r="G780" s="73"/>
      <c r="H780" s="50">
        <f t="shared" si="77"/>
        <v>0</v>
      </c>
      <c r="I780" s="73"/>
      <c r="J780" s="73"/>
      <c r="K780" s="51">
        <f t="shared" si="78"/>
        <v>0</v>
      </c>
      <c r="L780" s="52">
        <f t="shared" si="79"/>
        <v>0</v>
      </c>
      <c r="M780" s="50">
        <f t="shared" si="80"/>
        <v>0</v>
      </c>
      <c r="N780" s="50">
        <f t="shared" si="81"/>
        <v>0</v>
      </c>
      <c r="O780" s="50">
        <f t="shared" si="82"/>
        <v>0</v>
      </c>
      <c r="P780" s="51">
        <f t="shared" si="83"/>
        <v>0</v>
      </c>
    </row>
    <row r="781" spans="1:16" x14ac:dyDescent="0.2">
      <c r="A781" s="39"/>
      <c r="B781" s="40"/>
      <c r="C781" s="49"/>
      <c r="D781" s="25"/>
      <c r="E781" s="75"/>
      <c r="F781" s="79"/>
      <c r="G781" s="73"/>
      <c r="H781" s="50">
        <f t="shared" si="77"/>
        <v>0</v>
      </c>
      <c r="I781" s="73"/>
      <c r="J781" s="73"/>
      <c r="K781" s="51">
        <f t="shared" si="78"/>
        <v>0</v>
      </c>
      <c r="L781" s="52">
        <f t="shared" si="79"/>
        <v>0</v>
      </c>
      <c r="M781" s="50">
        <f t="shared" si="80"/>
        <v>0</v>
      </c>
      <c r="N781" s="50">
        <f t="shared" si="81"/>
        <v>0</v>
      </c>
      <c r="O781" s="50">
        <f t="shared" si="82"/>
        <v>0</v>
      </c>
      <c r="P781" s="51">
        <f t="shared" si="83"/>
        <v>0</v>
      </c>
    </row>
    <row r="782" spans="1:16" x14ac:dyDescent="0.2">
      <c r="A782" s="39"/>
      <c r="B782" s="40"/>
      <c r="C782" s="49"/>
      <c r="D782" s="25"/>
      <c r="E782" s="75"/>
      <c r="F782" s="79"/>
      <c r="G782" s="73"/>
      <c r="H782" s="50">
        <f t="shared" si="77"/>
        <v>0</v>
      </c>
      <c r="I782" s="73"/>
      <c r="J782" s="73"/>
      <c r="K782" s="51">
        <f t="shared" si="78"/>
        <v>0</v>
      </c>
      <c r="L782" s="52">
        <f t="shared" si="79"/>
        <v>0</v>
      </c>
      <c r="M782" s="50">
        <f t="shared" si="80"/>
        <v>0</v>
      </c>
      <c r="N782" s="50">
        <f t="shared" si="81"/>
        <v>0</v>
      </c>
      <c r="O782" s="50">
        <f t="shared" si="82"/>
        <v>0</v>
      </c>
      <c r="P782" s="51">
        <f t="shared" si="83"/>
        <v>0</v>
      </c>
    </row>
    <row r="783" spans="1:16" x14ac:dyDescent="0.2">
      <c r="A783" s="39"/>
      <c r="B783" s="40"/>
      <c r="C783" s="49"/>
      <c r="D783" s="25"/>
      <c r="E783" s="75"/>
      <c r="F783" s="79"/>
      <c r="G783" s="73"/>
      <c r="H783" s="50">
        <f t="shared" ref="H783:H846" si="84">ROUND(F783*G783,2)</f>
        <v>0</v>
      </c>
      <c r="I783" s="73"/>
      <c r="J783" s="73"/>
      <c r="K783" s="51">
        <f t="shared" ref="K783:K846" si="85">SUM(H783:J783)</f>
        <v>0</v>
      </c>
      <c r="L783" s="52">
        <f t="shared" ref="L783:L846" si="86">ROUND(E783*F783,2)</f>
        <v>0</v>
      </c>
      <c r="M783" s="50">
        <f t="shared" ref="M783:M846" si="87">ROUND(H783*E783,2)</f>
        <v>0</v>
      </c>
      <c r="N783" s="50">
        <f t="shared" ref="N783:N846" si="88">ROUND(I783*E783,2)</f>
        <v>0</v>
      </c>
      <c r="O783" s="50">
        <f t="shared" ref="O783:O846" si="89">ROUND(J783*E783,2)</f>
        <v>0</v>
      </c>
      <c r="P783" s="51">
        <f t="shared" ref="P783:P846" si="90">SUM(M783:O783)</f>
        <v>0</v>
      </c>
    </row>
    <row r="784" spans="1:16" x14ac:dyDescent="0.2">
      <c r="A784" s="39"/>
      <c r="B784" s="40"/>
      <c r="C784" s="49"/>
      <c r="D784" s="25"/>
      <c r="E784" s="75"/>
      <c r="F784" s="79"/>
      <c r="G784" s="73"/>
      <c r="H784" s="50">
        <f t="shared" si="84"/>
        <v>0</v>
      </c>
      <c r="I784" s="73"/>
      <c r="J784" s="73"/>
      <c r="K784" s="51">
        <f t="shared" si="85"/>
        <v>0</v>
      </c>
      <c r="L784" s="52">
        <f t="shared" si="86"/>
        <v>0</v>
      </c>
      <c r="M784" s="50">
        <f t="shared" si="87"/>
        <v>0</v>
      </c>
      <c r="N784" s="50">
        <f t="shared" si="88"/>
        <v>0</v>
      </c>
      <c r="O784" s="50">
        <f t="shared" si="89"/>
        <v>0</v>
      </c>
      <c r="P784" s="51">
        <f t="shared" si="90"/>
        <v>0</v>
      </c>
    </row>
    <row r="785" spans="1:16" x14ac:dyDescent="0.2">
      <c r="A785" s="39"/>
      <c r="B785" s="40"/>
      <c r="C785" s="49"/>
      <c r="D785" s="25"/>
      <c r="E785" s="75"/>
      <c r="F785" s="79"/>
      <c r="G785" s="73"/>
      <c r="H785" s="50">
        <f t="shared" si="84"/>
        <v>0</v>
      </c>
      <c r="I785" s="73"/>
      <c r="J785" s="73"/>
      <c r="K785" s="51">
        <f t="shared" si="85"/>
        <v>0</v>
      </c>
      <c r="L785" s="52">
        <f t="shared" si="86"/>
        <v>0</v>
      </c>
      <c r="M785" s="50">
        <f t="shared" si="87"/>
        <v>0</v>
      </c>
      <c r="N785" s="50">
        <f t="shared" si="88"/>
        <v>0</v>
      </c>
      <c r="O785" s="50">
        <f t="shared" si="89"/>
        <v>0</v>
      </c>
      <c r="P785" s="51">
        <f t="shared" si="90"/>
        <v>0</v>
      </c>
    </row>
    <row r="786" spans="1:16" x14ac:dyDescent="0.2">
      <c r="A786" s="39"/>
      <c r="B786" s="40"/>
      <c r="C786" s="49"/>
      <c r="D786" s="25"/>
      <c r="E786" s="75"/>
      <c r="F786" s="79"/>
      <c r="G786" s="73"/>
      <c r="H786" s="50">
        <f t="shared" si="84"/>
        <v>0</v>
      </c>
      <c r="I786" s="73"/>
      <c r="J786" s="73"/>
      <c r="K786" s="51">
        <f t="shared" si="85"/>
        <v>0</v>
      </c>
      <c r="L786" s="52">
        <f t="shared" si="86"/>
        <v>0</v>
      </c>
      <c r="M786" s="50">
        <f t="shared" si="87"/>
        <v>0</v>
      </c>
      <c r="N786" s="50">
        <f t="shared" si="88"/>
        <v>0</v>
      </c>
      <c r="O786" s="50">
        <f t="shared" si="89"/>
        <v>0</v>
      </c>
      <c r="P786" s="51">
        <f t="shared" si="90"/>
        <v>0</v>
      </c>
    </row>
    <row r="787" spans="1:16" x14ac:dyDescent="0.2">
      <c r="A787" s="39"/>
      <c r="B787" s="40"/>
      <c r="C787" s="49"/>
      <c r="D787" s="25"/>
      <c r="E787" s="75"/>
      <c r="F787" s="79"/>
      <c r="G787" s="73"/>
      <c r="H787" s="50">
        <f t="shared" si="84"/>
        <v>0</v>
      </c>
      <c r="I787" s="73"/>
      <c r="J787" s="73"/>
      <c r="K787" s="51">
        <f t="shared" si="85"/>
        <v>0</v>
      </c>
      <c r="L787" s="52">
        <f t="shared" si="86"/>
        <v>0</v>
      </c>
      <c r="M787" s="50">
        <f t="shared" si="87"/>
        <v>0</v>
      </c>
      <c r="N787" s="50">
        <f t="shared" si="88"/>
        <v>0</v>
      </c>
      <c r="O787" s="50">
        <f t="shared" si="89"/>
        <v>0</v>
      </c>
      <c r="P787" s="51">
        <f t="shared" si="90"/>
        <v>0</v>
      </c>
    </row>
    <row r="788" spans="1:16" x14ac:dyDescent="0.2">
      <c r="A788" s="39"/>
      <c r="B788" s="40"/>
      <c r="C788" s="49"/>
      <c r="D788" s="25"/>
      <c r="E788" s="75"/>
      <c r="F788" s="79"/>
      <c r="G788" s="73"/>
      <c r="H788" s="50">
        <f t="shared" si="84"/>
        <v>0</v>
      </c>
      <c r="I788" s="73"/>
      <c r="J788" s="73"/>
      <c r="K788" s="51">
        <f t="shared" si="85"/>
        <v>0</v>
      </c>
      <c r="L788" s="52">
        <f t="shared" si="86"/>
        <v>0</v>
      </c>
      <c r="M788" s="50">
        <f t="shared" si="87"/>
        <v>0</v>
      </c>
      <c r="N788" s="50">
        <f t="shared" si="88"/>
        <v>0</v>
      </c>
      <c r="O788" s="50">
        <f t="shared" si="89"/>
        <v>0</v>
      </c>
      <c r="P788" s="51">
        <f t="shared" si="90"/>
        <v>0</v>
      </c>
    </row>
    <row r="789" spans="1:16" x14ac:dyDescent="0.2">
      <c r="A789" s="39"/>
      <c r="B789" s="40"/>
      <c r="C789" s="49"/>
      <c r="D789" s="25"/>
      <c r="E789" s="75"/>
      <c r="F789" s="79"/>
      <c r="G789" s="73"/>
      <c r="H789" s="50">
        <f t="shared" si="84"/>
        <v>0</v>
      </c>
      <c r="I789" s="73"/>
      <c r="J789" s="73"/>
      <c r="K789" s="51">
        <f t="shared" si="85"/>
        <v>0</v>
      </c>
      <c r="L789" s="52">
        <f t="shared" si="86"/>
        <v>0</v>
      </c>
      <c r="M789" s="50">
        <f t="shared" si="87"/>
        <v>0</v>
      </c>
      <c r="N789" s="50">
        <f t="shared" si="88"/>
        <v>0</v>
      </c>
      <c r="O789" s="50">
        <f t="shared" si="89"/>
        <v>0</v>
      </c>
      <c r="P789" s="51">
        <f t="shared" si="90"/>
        <v>0</v>
      </c>
    </row>
    <row r="790" spans="1:16" x14ac:dyDescent="0.2">
      <c r="A790" s="39"/>
      <c r="B790" s="40"/>
      <c r="C790" s="49"/>
      <c r="D790" s="25"/>
      <c r="E790" s="75"/>
      <c r="F790" s="79"/>
      <c r="G790" s="73"/>
      <c r="H790" s="50">
        <f t="shared" si="84"/>
        <v>0</v>
      </c>
      <c r="I790" s="73"/>
      <c r="J790" s="73"/>
      <c r="K790" s="51">
        <f t="shared" si="85"/>
        <v>0</v>
      </c>
      <c r="L790" s="52">
        <f t="shared" si="86"/>
        <v>0</v>
      </c>
      <c r="M790" s="50">
        <f t="shared" si="87"/>
        <v>0</v>
      </c>
      <c r="N790" s="50">
        <f t="shared" si="88"/>
        <v>0</v>
      </c>
      <c r="O790" s="50">
        <f t="shared" si="89"/>
        <v>0</v>
      </c>
      <c r="P790" s="51">
        <f t="shared" si="90"/>
        <v>0</v>
      </c>
    </row>
    <row r="791" spans="1:16" x14ac:dyDescent="0.2">
      <c r="A791" s="39"/>
      <c r="B791" s="40"/>
      <c r="C791" s="49"/>
      <c r="D791" s="25"/>
      <c r="E791" s="75"/>
      <c r="F791" s="79"/>
      <c r="G791" s="73"/>
      <c r="H791" s="50">
        <f t="shared" si="84"/>
        <v>0</v>
      </c>
      <c r="I791" s="73"/>
      <c r="J791" s="73"/>
      <c r="K791" s="51">
        <f t="shared" si="85"/>
        <v>0</v>
      </c>
      <c r="L791" s="52">
        <f t="shared" si="86"/>
        <v>0</v>
      </c>
      <c r="M791" s="50">
        <f t="shared" si="87"/>
        <v>0</v>
      </c>
      <c r="N791" s="50">
        <f t="shared" si="88"/>
        <v>0</v>
      </c>
      <c r="O791" s="50">
        <f t="shared" si="89"/>
        <v>0</v>
      </c>
      <c r="P791" s="51">
        <f t="shared" si="90"/>
        <v>0</v>
      </c>
    </row>
    <row r="792" spans="1:16" x14ac:dyDescent="0.2">
      <c r="A792" s="39"/>
      <c r="B792" s="40"/>
      <c r="C792" s="49"/>
      <c r="D792" s="25"/>
      <c r="E792" s="75"/>
      <c r="F792" s="79"/>
      <c r="G792" s="73"/>
      <c r="H792" s="50">
        <f t="shared" si="84"/>
        <v>0</v>
      </c>
      <c r="I792" s="73"/>
      <c r="J792" s="73"/>
      <c r="K792" s="51">
        <f t="shared" si="85"/>
        <v>0</v>
      </c>
      <c r="L792" s="52">
        <f t="shared" si="86"/>
        <v>0</v>
      </c>
      <c r="M792" s="50">
        <f t="shared" si="87"/>
        <v>0</v>
      </c>
      <c r="N792" s="50">
        <f t="shared" si="88"/>
        <v>0</v>
      </c>
      <c r="O792" s="50">
        <f t="shared" si="89"/>
        <v>0</v>
      </c>
      <c r="P792" s="51">
        <f t="shared" si="90"/>
        <v>0</v>
      </c>
    </row>
    <row r="793" spans="1:16" x14ac:dyDescent="0.2">
      <c r="A793" s="39"/>
      <c r="B793" s="40"/>
      <c r="C793" s="49"/>
      <c r="D793" s="25"/>
      <c r="E793" s="75"/>
      <c r="F793" s="79"/>
      <c r="G793" s="73"/>
      <c r="H793" s="50">
        <f t="shared" si="84"/>
        <v>0</v>
      </c>
      <c r="I793" s="73"/>
      <c r="J793" s="73"/>
      <c r="K793" s="51">
        <f t="shared" si="85"/>
        <v>0</v>
      </c>
      <c r="L793" s="52">
        <f t="shared" si="86"/>
        <v>0</v>
      </c>
      <c r="M793" s="50">
        <f t="shared" si="87"/>
        <v>0</v>
      </c>
      <c r="N793" s="50">
        <f t="shared" si="88"/>
        <v>0</v>
      </c>
      <c r="O793" s="50">
        <f t="shared" si="89"/>
        <v>0</v>
      </c>
      <c r="P793" s="51">
        <f t="shared" si="90"/>
        <v>0</v>
      </c>
    </row>
    <row r="794" spans="1:16" x14ac:dyDescent="0.2">
      <c r="A794" s="39"/>
      <c r="B794" s="40"/>
      <c r="C794" s="49"/>
      <c r="D794" s="25"/>
      <c r="E794" s="75"/>
      <c r="F794" s="79"/>
      <c r="G794" s="73"/>
      <c r="H794" s="50">
        <f t="shared" si="84"/>
        <v>0</v>
      </c>
      <c r="I794" s="73"/>
      <c r="J794" s="73"/>
      <c r="K794" s="51">
        <f t="shared" si="85"/>
        <v>0</v>
      </c>
      <c r="L794" s="52">
        <f t="shared" si="86"/>
        <v>0</v>
      </c>
      <c r="M794" s="50">
        <f t="shared" si="87"/>
        <v>0</v>
      </c>
      <c r="N794" s="50">
        <f t="shared" si="88"/>
        <v>0</v>
      </c>
      <c r="O794" s="50">
        <f t="shared" si="89"/>
        <v>0</v>
      </c>
      <c r="P794" s="51">
        <f t="shared" si="90"/>
        <v>0</v>
      </c>
    </row>
    <row r="795" spans="1:16" x14ac:dyDescent="0.2">
      <c r="A795" s="39"/>
      <c r="B795" s="40"/>
      <c r="C795" s="49"/>
      <c r="D795" s="25"/>
      <c r="E795" s="75"/>
      <c r="F795" s="79"/>
      <c r="G795" s="73"/>
      <c r="H795" s="50">
        <f t="shared" si="84"/>
        <v>0</v>
      </c>
      <c r="I795" s="73"/>
      <c r="J795" s="73"/>
      <c r="K795" s="51">
        <f t="shared" si="85"/>
        <v>0</v>
      </c>
      <c r="L795" s="52">
        <f t="shared" si="86"/>
        <v>0</v>
      </c>
      <c r="M795" s="50">
        <f t="shared" si="87"/>
        <v>0</v>
      </c>
      <c r="N795" s="50">
        <f t="shared" si="88"/>
        <v>0</v>
      </c>
      <c r="O795" s="50">
        <f t="shared" si="89"/>
        <v>0</v>
      </c>
      <c r="P795" s="51">
        <f t="shared" si="90"/>
        <v>0</v>
      </c>
    </row>
    <row r="796" spans="1:16" x14ac:dyDescent="0.2">
      <c r="A796" s="39"/>
      <c r="B796" s="40"/>
      <c r="C796" s="49"/>
      <c r="D796" s="25"/>
      <c r="E796" s="75"/>
      <c r="F796" s="79"/>
      <c r="G796" s="73"/>
      <c r="H796" s="50">
        <f t="shared" si="84"/>
        <v>0</v>
      </c>
      <c r="I796" s="73"/>
      <c r="J796" s="73"/>
      <c r="K796" s="51">
        <f t="shared" si="85"/>
        <v>0</v>
      </c>
      <c r="L796" s="52">
        <f t="shared" si="86"/>
        <v>0</v>
      </c>
      <c r="M796" s="50">
        <f t="shared" si="87"/>
        <v>0</v>
      </c>
      <c r="N796" s="50">
        <f t="shared" si="88"/>
        <v>0</v>
      </c>
      <c r="O796" s="50">
        <f t="shared" si="89"/>
        <v>0</v>
      </c>
      <c r="P796" s="51">
        <f t="shared" si="90"/>
        <v>0</v>
      </c>
    </row>
    <row r="797" spans="1:16" x14ac:dyDescent="0.2">
      <c r="A797" s="39"/>
      <c r="B797" s="40"/>
      <c r="C797" s="49"/>
      <c r="D797" s="25"/>
      <c r="E797" s="75"/>
      <c r="F797" s="79"/>
      <c r="G797" s="73"/>
      <c r="H797" s="50">
        <f t="shared" si="84"/>
        <v>0</v>
      </c>
      <c r="I797" s="73"/>
      <c r="J797" s="73"/>
      <c r="K797" s="51">
        <f t="shared" si="85"/>
        <v>0</v>
      </c>
      <c r="L797" s="52">
        <f t="shared" si="86"/>
        <v>0</v>
      </c>
      <c r="M797" s="50">
        <f t="shared" si="87"/>
        <v>0</v>
      </c>
      <c r="N797" s="50">
        <f t="shared" si="88"/>
        <v>0</v>
      </c>
      <c r="O797" s="50">
        <f t="shared" si="89"/>
        <v>0</v>
      </c>
      <c r="P797" s="51">
        <f t="shared" si="90"/>
        <v>0</v>
      </c>
    </row>
    <row r="798" spans="1:16" x14ac:dyDescent="0.2">
      <c r="A798" s="39"/>
      <c r="B798" s="40"/>
      <c r="C798" s="49"/>
      <c r="D798" s="25"/>
      <c r="E798" s="75"/>
      <c r="F798" s="79"/>
      <c r="G798" s="73"/>
      <c r="H798" s="50">
        <f t="shared" si="84"/>
        <v>0</v>
      </c>
      <c r="I798" s="73"/>
      <c r="J798" s="73"/>
      <c r="K798" s="51">
        <f t="shared" si="85"/>
        <v>0</v>
      </c>
      <c r="L798" s="52">
        <f t="shared" si="86"/>
        <v>0</v>
      </c>
      <c r="M798" s="50">
        <f t="shared" si="87"/>
        <v>0</v>
      </c>
      <c r="N798" s="50">
        <f t="shared" si="88"/>
        <v>0</v>
      </c>
      <c r="O798" s="50">
        <f t="shared" si="89"/>
        <v>0</v>
      </c>
      <c r="P798" s="51">
        <f t="shared" si="90"/>
        <v>0</v>
      </c>
    </row>
    <row r="799" spans="1:16" x14ac:dyDescent="0.2">
      <c r="A799" s="39"/>
      <c r="B799" s="40"/>
      <c r="C799" s="49"/>
      <c r="D799" s="25"/>
      <c r="E799" s="75"/>
      <c r="F799" s="79"/>
      <c r="G799" s="73"/>
      <c r="H799" s="50">
        <f t="shared" si="84"/>
        <v>0</v>
      </c>
      <c r="I799" s="73"/>
      <c r="J799" s="73"/>
      <c r="K799" s="51">
        <f t="shared" si="85"/>
        <v>0</v>
      </c>
      <c r="L799" s="52">
        <f t="shared" si="86"/>
        <v>0</v>
      </c>
      <c r="M799" s="50">
        <f t="shared" si="87"/>
        <v>0</v>
      </c>
      <c r="N799" s="50">
        <f t="shared" si="88"/>
        <v>0</v>
      </c>
      <c r="O799" s="50">
        <f t="shared" si="89"/>
        <v>0</v>
      </c>
      <c r="P799" s="51">
        <f t="shared" si="90"/>
        <v>0</v>
      </c>
    </row>
    <row r="800" spans="1:16" x14ac:dyDescent="0.2">
      <c r="A800" s="39"/>
      <c r="B800" s="40"/>
      <c r="C800" s="49"/>
      <c r="D800" s="25"/>
      <c r="E800" s="75"/>
      <c r="F800" s="79"/>
      <c r="G800" s="73"/>
      <c r="H800" s="50">
        <f t="shared" si="84"/>
        <v>0</v>
      </c>
      <c r="I800" s="73"/>
      <c r="J800" s="73"/>
      <c r="K800" s="51">
        <f t="shared" si="85"/>
        <v>0</v>
      </c>
      <c r="L800" s="52">
        <f t="shared" si="86"/>
        <v>0</v>
      </c>
      <c r="M800" s="50">
        <f t="shared" si="87"/>
        <v>0</v>
      </c>
      <c r="N800" s="50">
        <f t="shared" si="88"/>
        <v>0</v>
      </c>
      <c r="O800" s="50">
        <f t="shared" si="89"/>
        <v>0</v>
      </c>
      <c r="P800" s="51">
        <f t="shared" si="90"/>
        <v>0</v>
      </c>
    </row>
    <row r="801" spans="1:16" x14ac:dyDescent="0.2">
      <c r="A801" s="39"/>
      <c r="B801" s="40"/>
      <c r="C801" s="49"/>
      <c r="D801" s="25"/>
      <c r="E801" s="75"/>
      <c r="F801" s="79"/>
      <c r="G801" s="73"/>
      <c r="H801" s="50">
        <f t="shared" si="84"/>
        <v>0</v>
      </c>
      <c r="I801" s="73"/>
      <c r="J801" s="73"/>
      <c r="K801" s="51">
        <f t="shared" si="85"/>
        <v>0</v>
      </c>
      <c r="L801" s="52">
        <f t="shared" si="86"/>
        <v>0</v>
      </c>
      <c r="M801" s="50">
        <f t="shared" si="87"/>
        <v>0</v>
      </c>
      <c r="N801" s="50">
        <f t="shared" si="88"/>
        <v>0</v>
      </c>
      <c r="O801" s="50">
        <f t="shared" si="89"/>
        <v>0</v>
      </c>
      <c r="P801" s="51">
        <f t="shared" si="90"/>
        <v>0</v>
      </c>
    </row>
    <row r="802" spans="1:16" x14ac:dyDescent="0.2">
      <c r="A802" s="39"/>
      <c r="B802" s="40"/>
      <c r="C802" s="49"/>
      <c r="D802" s="25"/>
      <c r="E802" s="75"/>
      <c r="F802" s="79"/>
      <c r="G802" s="73"/>
      <c r="H802" s="50">
        <f t="shared" si="84"/>
        <v>0</v>
      </c>
      <c r="I802" s="73"/>
      <c r="J802" s="73"/>
      <c r="K802" s="51">
        <f t="shared" si="85"/>
        <v>0</v>
      </c>
      <c r="L802" s="52">
        <f t="shared" si="86"/>
        <v>0</v>
      </c>
      <c r="M802" s="50">
        <f t="shared" si="87"/>
        <v>0</v>
      </c>
      <c r="N802" s="50">
        <f t="shared" si="88"/>
        <v>0</v>
      </c>
      <c r="O802" s="50">
        <f t="shared" si="89"/>
        <v>0</v>
      </c>
      <c r="P802" s="51">
        <f t="shared" si="90"/>
        <v>0</v>
      </c>
    </row>
    <row r="803" spans="1:16" x14ac:dyDescent="0.2">
      <c r="A803" s="39"/>
      <c r="B803" s="40"/>
      <c r="C803" s="49"/>
      <c r="D803" s="25"/>
      <c r="E803" s="75"/>
      <c r="F803" s="79"/>
      <c r="G803" s="73"/>
      <c r="H803" s="50">
        <f t="shared" si="84"/>
        <v>0</v>
      </c>
      <c r="I803" s="73"/>
      <c r="J803" s="73"/>
      <c r="K803" s="51">
        <f t="shared" si="85"/>
        <v>0</v>
      </c>
      <c r="L803" s="52">
        <f t="shared" si="86"/>
        <v>0</v>
      </c>
      <c r="M803" s="50">
        <f t="shared" si="87"/>
        <v>0</v>
      </c>
      <c r="N803" s="50">
        <f t="shared" si="88"/>
        <v>0</v>
      </c>
      <c r="O803" s="50">
        <f t="shared" si="89"/>
        <v>0</v>
      </c>
      <c r="P803" s="51">
        <f t="shared" si="90"/>
        <v>0</v>
      </c>
    </row>
    <row r="804" spans="1:16" x14ac:dyDescent="0.2">
      <c r="A804" s="39"/>
      <c r="B804" s="40"/>
      <c r="C804" s="49"/>
      <c r="D804" s="25"/>
      <c r="E804" s="75"/>
      <c r="F804" s="79"/>
      <c r="G804" s="73"/>
      <c r="H804" s="50">
        <f t="shared" si="84"/>
        <v>0</v>
      </c>
      <c r="I804" s="73"/>
      <c r="J804" s="73"/>
      <c r="K804" s="51">
        <f t="shared" si="85"/>
        <v>0</v>
      </c>
      <c r="L804" s="52">
        <f t="shared" si="86"/>
        <v>0</v>
      </c>
      <c r="M804" s="50">
        <f t="shared" si="87"/>
        <v>0</v>
      </c>
      <c r="N804" s="50">
        <f t="shared" si="88"/>
        <v>0</v>
      </c>
      <c r="O804" s="50">
        <f t="shared" si="89"/>
        <v>0</v>
      </c>
      <c r="P804" s="51">
        <f t="shared" si="90"/>
        <v>0</v>
      </c>
    </row>
    <row r="805" spans="1:16" x14ac:dyDescent="0.2">
      <c r="A805" s="39"/>
      <c r="B805" s="40"/>
      <c r="C805" s="49"/>
      <c r="D805" s="25"/>
      <c r="E805" s="75"/>
      <c r="F805" s="79"/>
      <c r="G805" s="73"/>
      <c r="H805" s="50">
        <f t="shared" si="84"/>
        <v>0</v>
      </c>
      <c r="I805" s="73"/>
      <c r="J805" s="73"/>
      <c r="K805" s="51">
        <f t="shared" si="85"/>
        <v>0</v>
      </c>
      <c r="L805" s="52">
        <f t="shared" si="86"/>
        <v>0</v>
      </c>
      <c r="M805" s="50">
        <f t="shared" si="87"/>
        <v>0</v>
      </c>
      <c r="N805" s="50">
        <f t="shared" si="88"/>
        <v>0</v>
      </c>
      <c r="O805" s="50">
        <f t="shared" si="89"/>
        <v>0</v>
      </c>
      <c r="P805" s="51">
        <f t="shared" si="90"/>
        <v>0</v>
      </c>
    </row>
    <row r="806" spans="1:16" x14ac:dyDescent="0.2">
      <c r="A806" s="39"/>
      <c r="B806" s="40"/>
      <c r="C806" s="49"/>
      <c r="D806" s="25"/>
      <c r="E806" s="75"/>
      <c r="F806" s="79"/>
      <c r="G806" s="73"/>
      <c r="H806" s="50">
        <f t="shared" si="84"/>
        <v>0</v>
      </c>
      <c r="I806" s="73"/>
      <c r="J806" s="73"/>
      <c r="K806" s="51">
        <f t="shared" si="85"/>
        <v>0</v>
      </c>
      <c r="L806" s="52">
        <f t="shared" si="86"/>
        <v>0</v>
      </c>
      <c r="M806" s="50">
        <f t="shared" si="87"/>
        <v>0</v>
      </c>
      <c r="N806" s="50">
        <f t="shared" si="88"/>
        <v>0</v>
      </c>
      <c r="O806" s="50">
        <f t="shared" si="89"/>
        <v>0</v>
      </c>
      <c r="P806" s="51">
        <f t="shared" si="90"/>
        <v>0</v>
      </c>
    </row>
    <row r="807" spans="1:16" x14ac:dyDescent="0.2">
      <c r="A807" s="39"/>
      <c r="B807" s="40"/>
      <c r="C807" s="49"/>
      <c r="D807" s="25"/>
      <c r="E807" s="75"/>
      <c r="F807" s="79"/>
      <c r="G807" s="73"/>
      <c r="H807" s="50">
        <f t="shared" si="84"/>
        <v>0</v>
      </c>
      <c r="I807" s="73"/>
      <c r="J807" s="73"/>
      <c r="K807" s="51">
        <f t="shared" si="85"/>
        <v>0</v>
      </c>
      <c r="L807" s="52">
        <f t="shared" si="86"/>
        <v>0</v>
      </c>
      <c r="M807" s="50">
        <f t="shared" si="87"/>
        <v>0</v>
      </c>
      <c r="N807" s="50">
        <f t="shared" si="88"/>
        <v>0</v>
      </c>
      <c r="O807" s="50">
        <f t="shared" si="89"/>
        <v>0</v>
      </c>
      <c r="P807" s="51">
        <f t="shared" si="90"/>
        <v>0</v>
      </c>
    </row>
    <row r="808" spans="1:16" x14ac:dyDescent="0.2">
      <c r="A808" s="39"/>
      <c r="B808" s="40"/>
      <c r="C808" s="49"/>
      <c r="D808" s="25"/>
      <c r="E808" s="75"/>
      <c r="F808" s="79"/>
      <c r="G808" s="73"/>
      <c r="H808" s="50">
        <f t="shared" si="84"/>
        <v>0</v>
      </c>
      <c r="I808" s="73"/>
      <c r="J808" s="73"/>
      <c r="K808" s="51">
        <f t="shared" si="85"/>
        <v>0</v>
      </c>
      <c r="L808" s="52">
        <f t="shared" si="86"/>
        <v>0</v>
      </c>
      <c r="M808" s="50">
        <f t="shared" si="87"/>
        <v>0</v>
      </c>
      <c r="N808" s="50">
        <f t="shared" si="88"/>
        <v>0</v>
      </c>
      <c r="O808" s="50">
        <f t="shared" si="89"/>
        <v>0</v>
      </c>
      <c r="P808" s="51">
        <f t="shared" si="90"/>
        <v>0</v>
      </c>
    </row>
    <row r="809" spans="1:16" x14ac:dyDescent="0.2">
      <c r="A809" s="39"/>
      <c r="B809" s="40"/>
      <c r="C809" s="49"/>
      <c r="D809" s="25"/>
      <c r="E809" s="75"/>
      <c r="F809" s="79"/>
      <c r="G809" s="73"/>
      <c r="H809" s="50">
        <f t="shared" si="84"/>
        <v>0</v>
      </c>
      <c r="I809" s="73"/>
      <c r="J809" s="73"/>
      <c r="K809" s="51">
        <f t="shared" si="85"/>
        <v>0</v>
      </c>
      <c r="L809" s="52">
        <f t="shared" si="86"/>
        <v>0</v>
      </c>
      <c r="M809" s="50">
        <f t="shared" si="87"/>
        <v>0</v>
      </c>
      <c r="N809" s="50">
        <f t="shared" si="88"/>
        <v>0</v>
      </c>
      <c r="O809" s="50">
        <f t="shared" si="89"/>
        <v>0</v>
      </c>
      <c r="P809" s="51">
        <f t="shared" si="90"/>
        <v>0</v>
      </c>
    </row>
    <row r="810" spans="1:16" x14ac:dyDescent="0.2">
      <c r="A810" s="39"/>
      <c r="B810" s="40"/>
      <c r="C810" s="49"/>
      <c r="D810" s="25"/>
      <c r="E810" s="75"/>
      <c r="F810" s="79"/>
      <c r="G810" s="73"/>
      <c r="H810" s="50">
        <f t="shared" si="84"/>
        <v>0</v>
      </c>
      <c r="I810" s="73"/>
      <c r="J810" s="73"/>
      <c r="K810" s="51">
        <f t="shared" si="85"/>
        <v>0</v>
      </c>
      <c r="L810" s="52">
        <f t="shared" si="86"/>
        <v>0</v>
      </c>
      <c r="M810" s="50">
        <f t="shared" si="87"/>
        <v>0</v>
      </c>
      <c r="N810" s="50">
        <f t="shared" si="88"/>
        <v>0</v>
      </c>
      <c r="O810" s="50">
        <f t="shared" si="89"/>
        <v>0</v>
      </c>
      <c r="P810" s="51">
        <f t="shared" si="90"/>
        <v>0</v>
      </c>
    </row>
    <row r="811" spans="1:16" x14ac:dyDescent="0.2">
      <c r="A811" s="39"/>
      <c r="B811" s="40"/>
      <c r="C811" s="49"/>
      <c r="D811" s="25"/>
      <c r="E811" s="75"/>
      <c r="F811" s="79"/>
      <c r="G811" s="73"/>
      <c r="H811" s="50">
        <f t="shared" si="84"/>
        <v>0</v>
      </c>
      <c r="I811" s="73"/>
      <c r="J811" s="73"/>
      <c r="K811" s="51">
        <f t="shared" si="85"/>
        <v>0</v>
      </c>
      <c r="L811" s="52">
        <f t="shared" si="86"/>
        <v>0</v>
      </c>
      <c r="M811" s="50">
        <f t="shared" si="87"/>
        <v>0</v>
      </c>
      <c r="N811" s="50">
        <f t="shared" si="88"/>
        <v>0</v>
      </c>
      <c r="O811" s="50">
        <f t="shared" si="89"/>
        <v>0</v>
      </c>
      <c r="P811" s="51">
        <f t="shared" si="90"/>
        <v>0</v>
      </c>
    </row>
    <row r="812" spans="1:16" x14ac:dyDescent="0.2">
      <c r="A812" s="39"/>
      <c r="B812" s="40"/>
      <c r="C812" s="49"/>
      <c r="D812" s="25"/>
      <c r="E812" s="75"/>
      <c r="F812" s="79"/>
      <c r="G812" s="73"/>
      <c r="H812" s="50">
        <f t="shared" si="84"/>
        <v>0</v>
      </c>
      <c r="I812" s="73"/>
      <c r="J812" s="73"/>
      <c r="K812" s="51">
        <f t="shared" si="85"/>
        <v>0</v>
      </c>
      <c r="L812" s="52">
        <f t="shared" si="86"/>
        <v>0</v>
      </c>
      <c r="M812" s="50">
        <f t="shared" si="87"/>
        <v>0</v>
      </c>
      <c r="N812" s="50">
        <f t="shared" si="88"/>
        <v>0</v>
      </c>
      <c r="O812" s="50">
        <f t="shared" si="89"/>
        <v>0</v>
      </c>
      <c r="P812" s="51">
        <f t="shared" si="90"/>
        <v>0</v>
      </c>
    </row>
    <row r="813" spans="1:16" x14ac:dyDescent="0.2">
      <c r="A813" s="39"/>
      <c r="B813" s="40"/>
      <c r="C813" s="49"/>
      <c r="D813" s="25"/>
      <c r="E813" s="75"/>
      <c r="F813" s="79"/>
      <c r="G813" s="73"/>
      <c r="H813" s="50">
        <f t="shared" si="84"/>
        <v>0</v>
      </c>
      <c r="I813" s="73"/>
      <c r="J813" s="73"/>
      <c r="K813" s="51">
        <f t="shared" si="85"/>
        <v>0</v>
      </c>
      <c r="L813" s="52">
        <f t="shared" si="86"/>
        <v>0</v>
      </c>
      <c r="M813" s="50">
        <f t="shared" si="87"/>
        <v>0</v>
      </c>
      <c r="N813" s="50">
        <f t="shared" si="88"/>
        <v>0</v>
      </c>
      <c r="O813" s="50">
        <f t="shared" si="89"/>
        <v>0</v>
      </c>
      <c r="P813" s="51">
        <f t="shared" si="90"/>
        <v>0</v>
      </c>
    </row>
    <row r="814" spans="1:16" x14ac:dyDescent="0.2">
      <c r="A814" s="39"/>
      <c r="B814" s="40"/>
      <c r="C814" s="49"/>
      <c r="D814" s="25"/>
      <c r="E814" s="75"/>
      <c r="F814" s="79"/>
      <c r="G814" s="73"/>
      <c r="H814" s="50">
        <f t="shared" si="84"/>
        <v>0</v>
      </c>
      <c r="I814" s="73"/>
      <c r="J814" s="73"/>
      <c r="K814" s="51">
        <f t="shared" si="85"/>
        <v>0</v>
      </c>
      <c r="L814" s="52">
        <f t="shared" si="86"/>
        <v>0</v>
      </c>
      <c r="M814" s="50">
        <f t="shared" si="87"/>
        <v>0</v>
      </c>
      <c r="N814" s="50">
        <f t="shared" si="88"/>
        <v>0</v>
      </c>
      <c r="O814" s="50">
        <f t="shared" si="89"/>
        <v>0</v>
      </c>
      <c r="P814" s="51">
        <f t="shared" si="90"/>
        <v>0</v>
      </c>
    </row>
    <row r="815" spans="1:16" x14ac:dyDescent="0.2">
      <c r="A815" s="39"/>
      <c r="B815" s="40"/>
      <c r="C815" s="49"/>
      <c r="D815" s="25"/>
      <c r="E815" s="75"/>
      <c r="F815" s="79"/>
      <c r="G815" s="73"/>
      <c r="H815" s="50">
        <f t="shared" si="84"/>
        <v>0</v>
      </c>
      <c r="I815" s="73"/>
      <c r="J815" s="73"/>
      <c r="K815" s="51">
        <f t="shared" si="85"/>
        <v>0</v>
      </c>
      <c r="L815" s="52">
        <f t="shared" si="86"/>
        <v>0</v>
      </c>
      <c r="M815" s="50">
        <f t="shared" si="87"/>
        <v>0</v>
      </c>
      <c r="N815" s="50">
        <f t="shared" si="88"/>
        <v>0</v>
      </c>
      <c r="O815" s="50">
        <f t="shared" si="89"/>
        <v>0</v>
      </c>
      <c r="P815" s="51">
        <f t="shared" si="90"/>
        <v>0</v>
      </c>
    </row>
    <row r="816" spans="1:16" x14ac:dyDescent="0.2">
      <c r="A816" s="39"/>
      <c r="B816" s="40"/>
      <c r="C816" s="49"/>
      <c r="D816" s="25"/>
      <c r="E816" s="75"/>
      <c r="F816" s="79"/>
      <c r="G816" s="73"/>
      <c r="H816" s="50">
        <f t="shared" si="84"/>
        <v>0</v>
      </c>
      <c r="I816" s="73"/>
      <c r="J816" s="73"/>
      <c r="K816" s="51">
        <f t="shared" si="85"/>
        <v>0</v>
      </c>
      <c r="L816" s="52">
        <f t="shared" si="86"/>
        <v>0</v>
      </c>
      <c r="M816" s="50">
        <f t="shared" si="87"/>
        <v>0</v>
      </c>
      <c r="N816" s="50">
        <f t="shared" si="88"/>
        <v>0</v>
      </c>
      <c r="O816" s="50">
        <f t="shared" si="89"/>
        <v>0</v>
      </c>
      <c r="P816" s="51">
        <f t="shared" si="90"/>
        <v>0</v>
      </c>
    </row>
    <row r="817" spans="1:16" x14ac:dyDescent="0.2">
      <c r="A817" s="39"/>
      <c r="B817" s="40"/>
      <c r="C817" s="49"/>
      <c r="D817" s="25"/>
      <c r="E817" s="75"/>
      <c r="F817" s="79"/>
      <c r="G817" s="73"/>
      <c r="H817" s="50">
        <f t="shared" si="84"/>
        <v>0</v>
      </c>
      <c r="I817" s="73"/>
      <c r="J817" s="73"/>
      <c r="K817" s="51">
        <f t="shared" si="85"/>
        <v>0</v>
      </c>
      <c r="L817" s="52">
        <f t="shared" si="86"/>
        <v>0</v>
      </c>
      <c r="M817" s="50">
        <f t="shared" si="87"/>
        <v>0</v>
      </c>
      <c r="N817" s="50">
        <f t="shared" si="88"/>
        <v>0</v>
      </c>
      <c r="O817" s="50">
        <f t="shared" si="89"/>
        <v>0</v>
      </c>
      <c r="P817" s="51">
        <f t="shared" si="90"/>
        <v>0</v>
      </c>
    </row>
    <row r="818" spans="1:16" x14ac:dyDescent="0.2">
      <c r="A818" s="39"/>
      <c r="B818" s="40"/>
      <c r="C818" s="49"/>
      <c r="D818" s="25"/>
      <c r="E818" s="75"/>
      <c r="F818" s="79"/>
      <c r="G818" s="73"/>
      <c r="H818" s="50">
        <f t="shared" si="84"/>
        <v>0</v>
      </c>
      <c r="I818" s="73"/>
      <c r="J818" s="73"/>
      <c r="K818" s="51">
        <f t="shared" si="85"/>
        <v>0</v>
      </c>
      <c r="L818" s="52">
        <f t="shared" si="86"/>
        <v>0</v>
      </c>
      <c r="M818" s="50">
        <f t="shared" si="87"/>
        <v>0</v>
      </c>
      <c r="N818" s="50">
        <f t="shared" si="88"/>
        <v>0</v>
      </c>
      <c r="O818" s="50">
        <f t="shared" si="89"/>
        <v>0</v>
      </c>
      <c r="P818" s="51">
        <f t="shared" si="90"/>
        <v>0</v>
      </c>
    </row>
    <row r="819" spans="1:16" x14ac:dyDescent="0.2">
      <c r="A819" s="39"/>
      <c r="B819" s="40"/>
      <c r="C819" s="49"/>
      <c r="D819" s="25"/>
      <c r="E819" s="75"/>
      <c r="F819" s="79"/>
      <c r="G819" s="73"/>
      <c r="H819" s="50">
        <f t="shared" si="84"/>
        <v>0</v>
      </c>
      <c r="I819" s="73"/>
      <c r="J819" s="73"/>
      <c r="K819" s="51">
        <f t="shared" si="85"/>
        <v>0</v>
      </c>
      <c r="L819" s="52">
        <f t="shared" si="86"/>
        <v>0</v>
      </c>
      <c r="M819" s="50">
        <f t="shared" si="87"/>
        <v>0</v>
      </c>
      <c r="N819" s="50">
        <f t="shared" si="88"/>
        <v>0</v>
      </c>
      <c r="O819" s="50">
        <f t="shared" si="89"/>
        <v>0</v>
      </c>
      <c r="P819" s="51">
        <f t="shared" si="90"/>
        <v>0</v>
      </c>
    </row>
    <row r="820" spans="1:16" x14ac:dyDescent="0.2">
      <c r="A820" s="39"/>
      <c r="B820" s="40"/>
      <c r="C820" s="49"/>
      <c r="D820" s="25"/>
      <c r="E820" s="75"/>
      <c r="F820" s="79"/>
      <c r="G820" s="73"/>
      <c r="H820" s="50">
        <f t="shared" si="84"/>
        <v>0</v>
      </c>
      <c r="I820" s="73"/>
      <c r="J820" s="73"/>
      <c r="K820" s="51">
        <f t="shared" si="85"/>
        <v>0</v>
      </c>
      <c r="L820" s="52">
        <f t="shared" si="86"/>
        <v>0</v>
      </c>
      <c r="M820" s="50">
        <f t="shared" si="87"/>
        <v>0</v>
      </c>
      <c r="N820" s="50">
        <f t="shared" si="88"/>
        <v>0</v>
      </c>
      <c r="O820" s="50">
        <f t="shared" si="89"/>
        <v>0</v>
      </c>
      <c r="P820" s="51">
        <f t="shared" si="90"/>
        <v>0</v>
      </c>
    </row>
    <row r="821" spans="1:16" x14ac:dyDescent="0.2">
      <c r="A821" s="39"/>
      <c r="B821" s="40"/>
      <c r="C821" s="49"/>
      <c r="D821" s="25"/>
      <c r="E821" s="75"/>
      <c r="F821" s="79"/>
      <c r="G821" s="73"/>
      <c r="H821" s="50">
        <f t="shared" si="84"/>
        <v>0</v>
      </c>
      <c r="I821" s="73"/>
      <c r="J821" s="73"/>
      <c r="K821" s="51">
        <f t="shared" si="85"/>
        <v>0</v>
      </c>
      <c r="L821" s="52">
        <f t="shared" si="86"/>
        <v>0</v>
      </c>
      <c r="M821" s="50">
        <f t="shared" si="87"/>
        <v>0</v>
      </c>
      <c r="N821" s="50">
        <f t="shared" si="88"/>
        <v>0</v>
      </c>
      <c r="O821" s="50">
        <f t="shared" si="89"/>
        <v>0</v>
      </c>
      <c r="P821" s="51">
        <f t="shared" si="90"/>
        <v>0</v>
      </c>
    </row>
    <row r="822" spans="1:16" x14ac:dyDescent="0.2">
      <c r="A822" s="39"/>
      <c r="B822" s="40"/>
      <c r="C822" s="49"/>
      <c r="D822" s="25"/>
      <c r="E822" s="75"/>
      <c r="F822" s="79"/>
      <c r="G822" s="73"/>
      <c r="H822" s="50">
        <f t="shared" si="84"/>
        <v>0</v>
      </c>
      <c r="I822" s="73"/>
      <c r="J822" s="73"/>
      <c r="K822" s="51">
        <f t="shared" si="85"/>
        <v>0</v>
      </c>
      <c r="L822" s="52">
        <f t="shared" si="86"/>
        <v>0</v>
      </c>
      <c r="M822" s="50">
        <f t="shared" si="87"/>
        <v>0</v>
      </c>
      <c r="N822" s="50">
        <f t="shared" si="88"/>
        <v>0</v>
      </c>
      <c r="O822" s="50">
        <f t="shared" si="89"/>
        <v>0</v>
      </c>
      <c r="P822" s="51">
        <f t="shared" si="90"/>
        <v>0</v>
      </c>
    </row>
    <row r="823" spans="1:16" x14ac:dyDescent="0.2">
      <c r="A823" s="39"/>
      <c r="B823" s="40"/>
      <c r="C823" s="49"/>
      <c r="D823" s="25"/>
      <c r="E823" s="75"/>
      <c r="F823" s="79"/>
      <c r="G823" s="73"/>
      <c r="H823" s="50">
        <f t="shared" si="84"/>
        <v>0</v>
      </c>
      <c r="I823" s="73"/>
      <c r="J823" s="73"/>
      <c r="K823" s="51">
        <f t="shared" si="85"/>
        <v>0</v>
      </c>
      <c r="L823" s="52">
        <f t="shared" si="86"/>
        <v>0</v>
      </c>
      <c r="M823" s="50">
        <f t="shared" si="87"/>
        <v>0</v>
      </c>
      <c r="N823" s="50">
        <f t="shared" si="88"/>
        <v>0</v>
      </c>
      <c r="O823" s="50">
        <f t="shared" si="89"/>
        <v>0</v>
      </c>
      <c r="P823" s="51">
        <f t="shared" si="90"/>
        <v>0</v>
      </c>
    </row>
    <row r="824" spans="1:16" x14ac:dyDescent="0.2">
      <c r="A824" s="39"/>
      <c r="B824" s="40"/>
      <c r="C824" s="49"/>
      <c r="D824" s="25"/>
      <c r="E824" s="75"/>
      <c r="F824" s="79"/>
      <c r="G824" s="73"/>
      <c r="H824" s="50">
        <f t="shared" si="84"/>
        <v>0</v>
      </c>
      <c r="I824" s="73"/>
      <c r="J824" s="73"/>
      <c r="K824" s="51">
        <f t="shared" si="85"/>
        <v>0</v>
      </c>
      <c r="L824" s="52">
        <f t="shared" si="86"/>
        <v>0</v>
      </c>
      <c r="M824" s="50">
        <f t="shared" si="87"/>
        <v>0</v>
      </c>
      <c r="N824" s="50">
        <f t="shared" si="88"/>
        <v>0</v>
      </c>
      <c r="O824" s="50">
        <f t="shared" si="89"/>
        <v>0</v>
      </c>
      <c r="P824" s="51">
        <f t="shared" si="90"/>
        <v>0</v>
      </c>
    </row>
    <row r="825" spans="1:16" x14ac:dyDescent="0.2">
      <c r="A825" s="39"/>
      <c r="B825" s="40"/>
      <c r="C825" s="49"/>
      <c r="D825" s="25"/>
      <c r="E825" s="75"/>
      <c r="F825" s="79"/>
      <c r="G825" s="73"/>
      <c r="H825" s="50">
        <f t="shared" si="84"/>
        <v>0</v>
      </c>
      <c r="I825" s="73"/>
      <c r="J825" s="73"/>
      <c r="K825" s="51">
        <f t="shared" si="85"/>
        <v>0</v>
      </c>
      <c r="L825" s="52">
        <f t="shared" si="86"/>
        <v>0</v>
      </c>
      <c r="M825" s="50">
        <f t="shared" si="87"/>
        <v>0</v>
      </c>
      <c r="N825" s="50">
        <f t="shared" si="88"/>
        <v>0</v>
      </c>
      <c r="O825" s="50">
        <f t="shared" si="89"/>
        <v>0</v>
      </c>
      <c r="P825" s="51">
        <f t="shared" si="90"/>
        <v>0</v>
      </c>
    </row>
    <row r="826" spans="1:16" x14ac:dyDescent="0.2">
      <c r="A826" s="39"/>
      <c r="B826" s="40"/>
      <c r="C826" s="49"/>
      <c r="D826" s="25"/>
      <c r="E826" s="75"/>
      <c r="F826" s="79"/>
      <c r="G826" s="73"/>
      <c r="H826" s="50">
        <f t="shared" si="84"/>
        <v>0</v>
      </c>
      <c r="I826" s="73"/>
      <c r="J826" s="73"/>
      <c r="K826" s="51">
        <f t="shared" si="85"/>
        <v>0</v>
      </c>
      <c r="L826" s="52">
        <f t="shared" si="86"/>
        <v>0</v>
      </c>
      <c r="M826" s="50">
        <f t="shared" si="87"/>
        <v>0</v>
      </c>
      <c r="N826" s="50">
        <f t="shared" si="88"/>
        <v>0</v>
      </c>
      <c r="O826" s="50">
        <f t="shared" si="89"/>
        <v>0</v>
      </c>
      <c r="P826" s="51">
        <f t="shared" si="90"/>
        <v>0</v>
      </c>
    </row>
    <row r="827" spans="1:16" x14ac:dyDescent="0.2">
      <c r="A827" s="39"/>
      <c r="B827" s="40"/>
      <c r="C827" s="49"/>
      <c r="D827" s="25"/>
      <c r="E827" s="75"/>
      <c r="F827" s="79"/>
      <c r="G827" s="73"/>
      <c r="H827" s="50">
        <f t="shared" si="84"/>
        <v>0</v>
      </c>
      <c r="I827" s="73"/>
      <c r="J827" s="73"/>
      <c r="K827" s="51">
        <f t="shared" si="85"/>
        <v>0</v>
      </c>
      <c r="L827" s="52">
        <f t="shared" si="86"/>
        <v>0</v>
      </c>
      <c r="M827" s="50">
        <f t="shared" si="87"/>
        <v>0</v>
      </c>
      <c r="N827" s="50">
        <f t="shared" si="88"/>
        <v>0</v>
      </c>
      <c r="O827" s="50">
        <f t="shared" si="89"/>
        <v>0</v>
      </c>
      <c r="P827" s="51">
        <f t="shared" si="90"/>
        <v>0</v>
      </c>
    </row>
    <row r="828" spans="1:16" x14ac:dyDescent="0.2">
      <c r="A828" s="39"/>
      <c r="B828" s="40"/>
      <c r="C828" s="49"/>
      <c r="D828" s="25"/>
      <c r="E828" s="75"/>
      <c r="F828" s="79"/>
      <c r="G828" s="73"/>
      <c r="H828" s="50">
        <f t="shared" si="84"/>
        <v>0</v>
      </c>
      <c r="I828" s="73"/>
      <c r="J828" s="73"/>
      <c r="K828" s="51">
        <f t="shared" si="85"/>
        <v>0</v>
      </c>
      <c r="L828" s="52">
        <f t="shared" si="86"/>
        <v>0</v>
      </c>
      <c r="M828" s="50">
        <f t="shared" si="87"/>
        <v>0</v>
      </c>
      <c r="N828" s="50">
        <f t="shared" si="88"/>
        <v>0</v>
      </c>
      <c r="O828" s="50">
        <f t="shared" si="89"/>
        <v>0</v>
      </c>
      <c r="P828" s="51">
        <f t="shared" si="90"/>
        <v>0</v>
      </c>
    </row>
    <row r="829" spans="1:16" x14ac:dyDescent="0.2">
      <c r="A829" s="39"/>
      <c r="B829" s="40"/>
      <c r="C829" s="49"/>
      <c r="D829" s="25"/>
      <c r="E829" s="75"/>
      <c r="F829" s="79"/>
      <c r="G829" s="73"/>
      <c r="H829" s="50">
        <f t="shared" si="84"/>
        <v>0</v>
      </c>
      <c r="I829" s="73"/>
      <c r="J829" s="73"/>
      <c r="K829" s="51">
        <f t="shared" si="85"/>
        <v>0</v>
      </c>
      <c r="L829" s="52">
        <f t="shared" si="86"/>
        <v>0</v>
      </c>
      <c r="M829" s="50">
        <f t="shared" si="87"/>
        <v>0</v>
      </c>
      <c r="N829" s="50">
        <f t="shared" si="88"/>
        <v>0</v>
      </c>
      <c r="O829" s="50">
        <f t="shared" si="89"/>
        <v>0</v>
      </c>
      <c r="P829" s="51">
        <f t="shared" si="90"/>
        <v>0</v>
      </c>
    </row>
    <row r="830" spans="1:16" x14ac:dyDescent="0.2">
      <c r="A830" s="39"/>
      <c r="B830" s="40"/>
      <c r="C830" s="49"/>
      <c r="D830" s="25"/>
      <c r="E830" s="75"/>
      <c r="F830" s="79"/>
      <c r="G830" s="73"/>
      <c r="H830" s="50">
        <f t="shared" si="84"/>
        <v>0</v>
      </c>
      <c r="I830" s="73"/>
      <c r="J830" s="73"/>
      <c r="K830" s="51">
        <f t="shared" si="85"/>
        <v>0</v>
      </c>
      <c r="L830" s="52">
        <f t="shared" si="86"/>
        <v>0</v>
      </c>
      <c r="M830" s="50">
        <f t="shared" si="87"/>
        <v>0</v>
      </c>
      <c r="N830" s="50">
        <f t="shared" si="88"/>
        <v>0</v>
      </c>
      <c r="O830" s="50">
        <f t="shared" si="89"/>
        <v>0</v>
      </c>
      <c r="P830" s="51">
        <f t="shared" si="90"/>
        <v>0</v>
      </c>
    </row>
    <row r="831" spans="1:16" x14ac:dyDescent="0.2">
      <c r="A831" s="39"/>
      <c r="B831" s="40"/>
      <c r="C831" s="49"/>
      <c r="D831" s="25"/>
      <c r="E831" s="75"/>
      <c r="F831" s="79"/>
      <c r="G831" s="73"/>
      <c r="H831" s="50">
        <f t="shared" si="84"/>
        <v>0</v>
      </c>
      <c r="I831" s="73"/>
      <c r="J831" s="73"/>
      <c r="K831" s="51">
        <f t="shared" si="85"/>
        <v>0</v>
      </c>
      <c r="L831" s="52">
        <f t="shared" si="86"/>
        <v>0</v>
      </c>
      <c r="M831" s="50">
        <f t="shared" si="87"/>
        <v>0</v>
      </c>
      <c r="N831" s="50">
        <f t="shared" si="88"/>
        <v>0</v>
      </c>
      <c r="O831" s="50">
        <f t="shared" si="89"/>
        <v>0</v>
      </c>
      <c r="P831" s="51">
        <f t="shared" si="90"/>
        <v>0</v>
      </c>
    </row>
    <row r="832" spans="1:16" x14ac:dyDescent="0.2">
      <c r="A832" s="39"/>
      <c r="B832" s="40"/>
      <c r="C832" s="49"/>
      <c r="D832" s="25"/>
      <c r="E832" s="75"/>
      <c r="F832" s="79"/>
      <c r="G832" s="73"/>
      <c r="H832" s="50">
        <f t="shared" si="84"/>
        <v>0</v>
      </c>
      <c r="I832" s="73"/>
      <c r="J832" s="73"/>
      <c r="K832" s="51">
        <f t="shared" si="85"/>
        <v>0</v>
      </c>
      <c r="L832" s="52">
        <f t="shared" si="86"/>
        <v>0</v>
      </c>
      <c r="M832" s="50">
        <f t="shared" si="87"/>
        <v>0</v>
      </c>
      <c r="N832" s="50">
        <f t="shared" si="88"/>
        <v>0</v>
      </c>
      <c r="O832" s="50">
        <f t="shared" si="89"/>
        <v>0</v>
      </c>
      <c r="P832" s="51">
        <f t="shared" si="90"/>
        <v>0</v>
      </c>
    </row>
    <row r="833" spans="1:16" x14ac:dyDescent="0.2">
      <c r="A833" s="39"/>
      <c r="B833" s="40"/>
      <c r="C833" s="49"/>
      <c r="D833" s="25"/>
      <c r="E833" s="75"/>
      <c r="F833" s="79"/>
      <c r="G833" s="73"/>
      <c r="H833" s="50">
        <f t="shared" si="84"/>
        <v>0</v>
      </c>
      <c r="I833" s="73"/>
      <c r="J833" s="73"/>
      <c r="K833" s="51">
        <f t="shared" si="85"/>
        <v>0</v>
      </c>
      <c r="L833" s="52">
        <f t="shared" si="86"/>
        <v>0</v>
      </c>
      <c r="M833" s="50">
        <f t="shared" si="87"/>
        <v>0</v>
      </c>
      <c r="N833" s="50">
        <f t="shared" si="88"/>
        <v>0</v>
      </c>
      <c r="O833" s="50">
        <f t="shared" si="89"/>
        <v>0</v>
      </c>
      <c r="P833" s="51">
        <f t="shared" si="90"/>
        <v>0</v>
      </c>
    </row>
    <row r="834" spans="1:16" x14ac:dyDescent="0.2">
      <c r="A834" s="39"/>
      <c r="B834" s="40"/>
      <c r="C834" s="49"/>
      <c r="D834" s="25"/>
      <c r="E834" s="75"/>
      <c r="F834" s="79"/>
      <c r="G834" s="73"/>
      <c r="H834" s="50">
        <f t="shared" si="84"/>
        <v>0</v>
      </c>
      <c r="I834" s="73"/>
      <c r="J834" s="73"/>
      <c r="K834" s="51">
        <f t="shared" si="85"/>
        <v>0</v>
      </c>
      <c r="L834" s="52">
        <f t="shared" si="86"/>
        <v>0</v>
      </c>
      <c r="M834" s="50">
        <f t="shared" si="87"/>
        <v>0</v>
      </c>
      <c r="N834" s="50">
        <f t="shared" si="88"/>
        <v>0</v>
      </c>
      <c r="O834" s="50">
        <f t="shared" si="89"/>
        <v>0</v>
      </c>
      <c r="P834" s="51">
        <f t="shared" si="90"/>
        <v>0</v>
      </c>
    </row>
    <row r="835" spans="1:16" x14ac:dyDescent="0.2">
      <c r="A835" s="39"/>
      <c r="B835" s="40"/>
      <c r="C835" s="49"/>
      <c r="D835" s="25"/>
      <c r="E835" s="75"/>
      <c r="F835" s="79"/>
      <c r="G835" s="73"/>
      <c r="H835" s="50">
        <f t="shared" si="84"/>
        <v>0</v>
      </c>
      <c r="I835" s="73"/>
      <c r="J835" s="73"/>
      <c r="K835" s="51">
        <f t="shared" si="85"/>
        <v>0</v>
      </c>
      <c r="L835" s="52">
        <f t="shared" si="86"/>
        <v>0</v>
      </c>
      <c r="M835" s="50">
        <f t="shared" si="87"/>
        <v>0</v>
      </c>
      <c r="N835" s="50">
        <f t="shared" si="88"/>
        <v>0</v>
      </c>
      <c r="O835" s="50">
        <f t="shared" si="89"/>
        <v>0</v>
      </c>
      <c r="P835" s="51">
        <f t="shared" si="90"/>
        <v>0</v>
      </c>
    </row>
    <row r="836" spans="1:16" x14ac:dyDescent="0.2">
      <c r="A836" s="39"/>
      <c r="B836" s="40"/>
      <c r="C836" s="49"/>
      <c r="D836" s="25"/>
      <c r="E836" s="75"/>
      <c r="F836" s="79"/>
      <c r="G836" s="73"/>
      <c r="H836" s="50">
        <f t="shared" si="84"/>
        <v>0</v>
      </c>
      <c r="I836" s="73"/>
      <c r="J836" s="73"/>
      <c r="K836" s="51">
        <f t="shared" si="85"/>
        <v>0</v>
      </c>
      <c r="L836" s="52">
        <f t="shared" si="86"/>
        <v>0</v>
      </c>
      <c r="M836" s="50">
        <f t="shared" si="87"/>
        <v>0</v>
      </c>
      <c r="N836" s="50">
        <f t="shared" si="88"/>
        <v>0</v>
      </c>
      <c r="O836" s="50">
        <f t="shared" si="89"/>
        <v>0</v>
      </c>
      <c r="P836" s="51">
        <f t="shared" si="90"/>
        <v>0</v>
      </c>
    </row>
    <row r="837" spans="1:16" x14ac:dyDescent="0.2">
      <c r="A837" s="39"/>
      <c r="B837" s="40"/>
      <c r="C837" s="49"/>
      <c r="D837" s="25"/>
      <c r="E837" s="75"/>
      <c r="F837" s="79"/>
      <c r="G837" s="73"/>
      <c r="H837" s="50">
        <f t="shared" si="84"/>
        <v>0</v>
      </c>
      <c r="I837" s="73"/>
      <c r="J837" s="73"/>
      <c r="K837" s="51">
        <f t="shared" si="85"/>
        <v>0</v>
      </c>
      <c r="L837" s="52">
        <f t="shared" si="86"/>
        <v>0</v>
      </c>
      <c r="M837" s="50">
        <f t="shared" si="87"/>
        <v>0</v>
      </c>
      <c r="N837" s="50">
        <f t="shared" si="88"/>
        <v>0</v>
      </c>
      <c r="O837" s="50">
        <f t="shared" si="89"/>
        <v>0</v>
      </c>
      <c r="P837" s="51">
        <f t="shared" si="90"/>
        <v>0</v>
      </c>
    </row>
    <row r="838" spans="1:16" x14ac:dyDescent="0.2">
      <c r="A838" s="39"/>
      <c r="B838" s="40"/>
      <c r="C838" s="49"/>
      <c r="D838" s="25"/>
      <c r="E838" s="75"/>
      <c r="F838" s="79"/>
      <c r="G838" s="73"/>
      <c r="H838" s="50">
        <f t="shared" si="84"/>
        <v>0</v>
      </c>
      <c r="I838" s="73"/>
      <c r="J838" s="73"/>
      <c r="K838" s="51">
        <f t="shared" si="85"/>
        <v>0</v>
      </c>
      <c r="L838" s="52">
        <f t="shared" si="86"/>
        <v>0</v>
      </c>
      <c r="M838" s="50">
        <f t="shared" si="87"/>
        <v>0</v>
      </c>
      <c r="N838" s="50">
        <f t="shared" si="88"/>
        <v>0</v>
      </c>
      <c r="O838" s="50">
        <f t="shared" si="89"/>
        <v>0</v>
      </c>
      <c r="P838" s="51">
        <f t="shared" si="90"/>
        <v>0</v>
      </c>
    </row>
    <row r="839" spans="1:16" x14ac:dyDescent="0.2">
      <c r="A839" s="39"/>
      <c r="B839" s="40"/>
      <c r="C839" s="49"/>
      <c r="D839" s="25"/>
      <c r="E839" s="75"/>
      <c r="F839" s="79"/>
      <c r="G839" s="73"/>
      <c r="H839" s="50">
        <f t="shared" si="84"/>
        <v>0</v>
      </c>
      <c r="I839" s="73"/>
      <c r="J839" s="73"/>
      <c r="K839" s="51">
        <f t="shared" si="85"/>
        <v>0</v>
      </c>
      <c r="L839" s="52">
        <f t="shared" si="86"/>
        <v>0</v>
      </c>
      <c r="M839" s="50">
        <f t="shared" si="87"/>
        <v>0</v>
      </c>
      <c r="N839" s="50">
        <f t="shared" si="88"/>
        <v>0</v>
      </c>
      <c r="O839" s="50">
        <f t="shared" si="89"/>
        <v>0</v>
      </c>
      <c r="P839" s="51">
        <f t="shared" si="90"/>
        <v>0</v>
      </c>
    </row>
    <row r="840" spans="1:16" x14ac:dyDescent="0.2">
      <c r="A840" s="39"/>
      <c r="B840" s="40"/>
      <c r="C840" s="49"/>
      <c r="D840" s="25"/>
      <c r="E840" s="75"/>
      <c r="F840" s="79"/>
      <c r="G840" s="73"/>
      <c r="H840" s="50">
        <f t="shared" si="84"/>
        <v>0</v>
      </c>
      <c r="I840" s="73"/>
      <c r="J840" s="73"/>
      <c r="K840" s="51">
        <f t="shared" si="85"/>
        <v>0</v>
      </c>
      <c r="L840" s="52">
        <f t="shared" si="86"/>
        <v>0</v>
      </c>
      <c r="M840" s="50">
        <f t="shared" si="87"/>
        <v>0</v>
      </c>
      <c r="N840" s="50">
        <f t="shared" si="88"/>
        <v>0</v>
      </c>
      <c r="O840" s="50">
        <f t="shared" si="89"/>
        <v>0</v>
      </c>
      <c r="P840" s="51">
        <f t="shared" si="90"/>
        <v>0</v>
      </c>
    </row>
    <row r="841" spans="1:16" x14ac:dyDescent="0.2">
      <c r="A841" s="39"/>
      <c r="B841" s="40"/>
      <c r="C841" s="49"/>
      <c r="D841" s="25"/>
      <c r="E841" s="75"/>
      <c r="F841" s="79"/>
      <c r="G841" s="73"/>
      <c r="H841" s="50">
        <f t="shared" si="84"/>
        <v>0</v>
      </c>
      <c r="I841" s="73"/>
      <c r="J841" s="73"/>
      <c r="K841" s="51">
        <f t="shared" si="85"/>
        <v>0</v>
      </c>
      <c r="L841" s="52">
        <f t="shared" si="86"/>
        <v>0</v>
      </c>
      <c r="M841" s="50">
        <f t="shared" si="87"/>
        <v>0</v>
      </c>
      <c r="N841" s="50">
        <f t="shared" si="88"/>
        <v>0</v>
      </c>
      <c r="O841" s="50">
        <f t="shared" si="89"/>
        <v>0</v>
      </c>
      <c r="P841" s="51">
        <f t="shared" si="90"/>
        <v>0</v>
      </c>
    </row>
    <row r="842" spans="1:16" x14ac:dyDescent="0.2">
      <c r="A842" s="39"/>
      <c r="B842" s="40"/>
      <c r="C842" s="49"/>
      <c r="D842" s="25"/>
      <c r="E842" s="75"/>
      <c r="F842" s="79"/>
      <c r="G842" s="73"/>
      <c r="H842" s="50">
        <f t="shared" si="84"/>
        <v>0</v>
      </c>
      <c r="I842" s="73"/>
      <c r="J842" s="73"/>
      <c r="K842" s="51">
        <f t="shared" si="85"/>
        <v>0</v>
      </c>
      <c r="L842" s="52">
        <f t="shared" si="86"/>
        <v>0</v>
      </c>
      <c r="M842" s="50">
        <f t="shared" si="87"/>
        <v>0</v>
      </c>
      <c r="N842" s="50">
        <f t="shared" si="88"/>
        <v>0</v>
      </c>
      <c r="O842" s="50">
        <f t="shared" si="89"/>
        <v>0</v>
      </c>
      <c r="P842" s="51">
        <f t="shared" si="90"/>
        <v>0</v>
      </c>
    </row>
    <row r="843" spans="1:16" x14ac:dyDescent="0.2">
      <c r="A843" s="39"/>
      <c r="B843" s="40"/>
      <c r="C843" s="49"/>
      <c r="D843" s="25"/>
      <c r="E843" s="75"/>
      <c r="F843" s="79"/>
      <c r="G843" s="73"/>
      <c r="H843" s="50">
        <f t="shared" si="84"/>
        <v>0</v>
      </c>
      <c r="I843" s="73"/>
      <c r="J843" s="73"/>
      <c r="K843" s="51">
        <f t="shared" si="85"/>
        <v>0</v>
      </c>
      <c r="L843" s="52">
        <f t="shared" si="86"/>
        <v>0</v>
      </c>
      <c r="M843" s="50">
        <f t="shared" si="87"/>
        <v>0</v>
      </c>
      <c r="N843" s="50">
        <f t="shared" si="88"/>
        <v>0</v>
      </c>
      <c r="O843" s="50">
        <f t="shared" si="89"/>
        <v>0</v>
      </c>
      <c r="P843" s="51">
        <f t="shared" si="90"/>
        <v>0</v>
      </c>
    </row>
    <row r="844" spans="1:16" x14ac:dyDescent="0.2">
      <c r="A844" s="39"/>
      <c r="B844" s="40"/>
      <c r="C844" s="49"/>
      <c r="D844" s="25"/>
      <c r="E844" s="75"/>
      <c r="F844" s="79"/>
      <c r="G844" s="73"/>
      <c r="H844" s="50">
        <f t="shared" si="84"/>
        <v>0</v>
      </c>
      <c r="I844" s="73"/>
      <c r="J844" s="73"/>
      <c r="K844" s="51">
        <f t="shared" si="85"/>
        <v>0</v>
      </c>
      <c r="L844" s="52">
        <f t="shared" si="86"/>
        <v>0</v>
      </c>
      <c r="M844" s="50">
        <f t="shared" si="87"/>
        <v>0</v>
      </c>
      <c r="N844" s="50">
        <f t="shared" si="88"/>
        <v>0</v>
      </c>
      <c r="O844" s="50">
        <f t="shared" si="89"/>
        <v>0</v>
      </c>
      <c r="P844" s="51">
        <f t="shared" si="90"/>
        <v>0</v>
      </c>
    </row>
    <row r="845" spans="1:16" x14ac:dyDescent="0.2">
      <c r="A845" s="39"/>
      <c r="B845" s="40"/>
      <c r="C845" s="49"/>
      <c r="D845" s="25"/>
      <c r="E845" s="75"/>
      <c r="F845" s="79"/>
      <c r="G845" s="73"/>
      <c r="H845" s="50">
        <f t="shared" si="84"/>
        <v>0</v>
      </c>
      <c r="I845" s="73"/>
      <c r="J845" s="73"/>
      <c r="K845" s="51">
        <f t="shared" si="85"/>
        <v>0</v>
      </c>
      <c r="L845" s="52">
        <f t="shared" si="86"/>
        <v>0</v>
      </c>
      <c r="M845" s="50">
        <f t="shared" si="87"/>
        <v>0</v>
      </c>
      <c r="N845" s="50">
        <f t="shared" si="88"/>
        <v>0</v>
      </c>
      <c r="O845" s="50">
        <f t="shared" si="89"/>
        <v>0</v>
      </c>
      <c r="P845" s="51">
        <f t="shared" si="90"/>
        <v>0</v>
      </c>
    </row>
    <row r="846" spans="1:16" x14ac:dyDescent="0.2">
      <c r="A846" s="39"/>
      <c r="B846" s="40"/>
      <c r="C846" s="49"/>
      <c r="D846" s="25"/>
      <c r="E846" s="75"/>
      <c r="F846" s="79"/>
      <c r="G846" s="73"/>
      <c r="H846" s="50">
        <f t="shared" si="84"/>
        <v>0</v>
      </c>
      <c r="I846" s="73"/>
      <c r="J846" s="73"/>
      <c r="K846" s="51">
        <f t="shared" si="85"/>
        <v>0</v>
      </c>
      <c r="L846" s="52">
        <f t="shared" si="86"/>
        <v>0</v>
      </c>
      <c r="M846" s="50">
        <f t="shared" si="87"/>
        <v>0</v>
      </c>
      <c r="N846" s="50">
        <f t="shared" si="88"/>
        <v>0</v>
      </c>
      <c r="O846" s="50">
        <f t="shared" si="89"/>
        <v>0</v>
      </c>
      <c r="P846" s="51">
        <f t="shared" si="90"/>
        <v>0</v>
      </c>
    </row>
    <row r="847" spans="1:16" x14ac:dyDescent="0.2">
      <c r="A847" s="39"/>
      <c r="B847" s="40"/>
      <c r="C847" s="49"/>
      <c r="D847" s="25"/>
      <c r="E847" s="75"/>
      <c r="F847" s="79"/>
      <c r="G847" s="73"/>
      <c r="H847" s="50">
        <f t="shared" ref="H847:H910" si="91">ROUND(F847*G847,2)</f>
        <v>0</v>
      </c>
      <c r="I847" s="73"/>
      <c r="J847" s="73"/>
      <c r="K847" s="51">
        <f t="shared" ref="K847:K910" si="92">SUM(H847:J847)</f>
        <v>0</v>
      </c>
      <c r="L847" s="52">
        <f t="shared" ref="L847:L910" si="93">ROUND(E847*F847,2)</f>
        <v>0</v>
      </c>
      <c r="M847" s="50">
        <f t="shared" ref="M847:M910" si="94">ROUND(H847*E847,2)</f>
        <v>0</v>
      </c>
      <c r="N847" s="50">
        <f t="shared" ref="N847:N910" si="95">ROUND(I847*E847,2)</f>
        <v>0</v>
      </c>
      <c r="O847" s="50">
        <f t="shared" ref="O847:O910" si="96">ROUND(J847*E847,2)</f>
        <v>0</v>
      </c>
      <c r="P847" s="51">
        <f t="shared" ref="P847:P910" si="97">SUM(M847:O847)</f>
        <v>0</v>
      </c>
    </row>
    <row r="848" spans="1:16" x14ac:dyDescent="0.2">
      <c r="A848" s="39"/>
      <c r="B848" s="40"/>
      <c r="C848" s="49"/>
      <c r="D848" s="25"/>
      <c r="E848" s="75"/>
      <c r="F848" s="79"/>
      <c r="G848" s="73"/>
      <c r="H848" s="50">
        <f t="shared" si="91"/>
        <v>0</v>
      </c>
      <c r="I848" s="73"/>
      <c r="J848" s="73"/>
      <c r="K848" s="51">
        <f t="shared" si="92"/>
        <v>0</v>
      </c>
      <c r="L848" s="52">
        <f t="shared" si="93"/>
        <v>0</v>
      </c>
      <c r="M848" s="50">
        <f t="shared" si="94"/>
        <v>0</v>
      </c>
      <c r="N848" s="50">
        <f t="shared" si="95"/>
        <v>0</v>
      </c>
      <c r="O848" s="50">
        <f t="shared" si="96"/>
        <v>0</v>
      </c>
      <c r="P848" s="51">
        <f t="shared" si="97"/>
        <v>0</v>
      </c>
    </row>
    <row r="849" spans="1:16" x14ac:dyDescent="0.2">
      <c r="A849" s="39"/>
      <c r="B849" s="40"/>
      <c r="C849" s="49"/>
      <c r="D849" s="25"/>
      <c r="E849" s="75"/>
      <c r="F849" s="79"/>
      <c r="G849" s="73"/>
      <c r="H849" s="50">
        <f t="shared" si="91"/>
        <v>0</v>
      </c>
      <c r="I849" s="73"/>
      <c r="J849" s="73"/>
      <c r="K849" s="51">
        <f t="shared" si="92"/>
        <v>0</v>
      </c>
      <c r="L849" s="52">
        <f t="shared" si="93"/>
        <v>0</v>
      </c>
      <c r="M849" s="50">
        <f t="shared" si="94"/>
        <v>0</v>
      </c>
      <c r="N849" s="50">
        <f t="shared" si="95"/>
        <v>0</v>
      </c>
      <c r="O849" s="50">
        <f t="shared" si="96"/>
        <v>0</v>
      </c>
      <c r="P849" s="51">
        <f t="shared" si="97"/>
        <v>0</v>
      </c>
    </row>
    <row r="850" spans="1:16" x14ac:dyDescent="0.2">
      <c r="A850" s="39"/>
      <c r="B850" s="40"/>
      <c r="C850" s="49"/>
      <c r="D850" s="25"/>
      <c r="E850" s="75"/>
      <c r="F850" s="79"/>
      <c r="G850" s="73"/>
      <c r="H850" s="50">
        <f t="shared" si="91"/>
        <v>0</v>
      </c>
      <c r="I850" s="73"/>
      <c r="J850" s="73"/>
      <c r="K850" s="51">
        <f t="shared" si="92"/>
        <v>0</v>
      </c>
      <c r="L850" s="52">
        <f t="shared" si="93"/>
        <v>0</v>
      </c>
      <c r="M850" s="50">
        <f t="shared" si="94"/>
        <v>0</v>
      </c>
      <c r="N850" s="50">
        <f t="shared" si="95"/>
        <v>0</v>
      </c>
      <c r="O850" s="50">
        <f t="shared" si="96"/>
        <v>0</v>
      </c>
      <c r="P850" s="51">
        <f t="shared" si="97"/>
        <v>0</v>
      </c>
    </row>
    <row r="851" spans="1:16" x14ac:dyDescent="0.2">
      <c r="A851" s="39"/>
      <c r="B851" s="40"/>
      <c r="C851" s="49"/>
      <c r="D851" s="25"/>
      <c r="E851" s="75"/>
      <c r="F851" s="79"/>
      <c r="G851" s="73"/>
      <c r="H851" s="50">
        <f t="shared" si="91"/>
        <v>0</v>
      </c>
      <c r="I851" s="73"/>
      <c r="J851" s="73"/>
      <c r="K851" s="51">
        <f t="shared" si="92"/>
        <v>0</v>
      </c>
      <c r="L851" s="52">
        <f t="shared" si="93"/>
        <v>0</v>
      </c>
      <c r="M851" s="50">
        <f t="shared" si="94"/>
        <v>0</v>
      </c>
      <c r="N851" s="50">
        <f t="shared" si="95"/>
        <v>0</v>
      </c>
      <c r="O851" s="50">
        <f t="shared" si="96"/>
        <v>0</v>
      </c>
      <c r="P851" s="51">
        <f t="shared" si="97"/>
        <v>0</v>
      </c>
    </row>
    <row r="852" spans="1:16" x14ac:dyDescent="0.2">
      <c r="A852" s="39"/>
      <c r="B852" s="40"/>
      <c r="C852" s="49"/>
      <c r="D852" s="25"/>
      <c r="E852" s="75"/>
      <c r="F852" s="79"/>
      <c r="G852" s="73"/>
      <c r="H852" s="50">
        <f t="shared" si="91"/>
        <v>0</v>
      </c>
      <c r="I852" s="73"/>
      <c r="J852" s="73"/>
      <c r="K852" s="51">
        <f t="shared" si="92"/>
        <v>0</v>
      </c>
      <c r="L852" s="52">
        <f t="shared" si="93"/>
        <v>0</v>
      </c>
      <c r="M852" s="50">
        <f t="shared" si="94"/>
        <v>0</v>
      </c>
      <c r="N852" s="50">
        <f t="shared" si="95"/>
        <v>0</v>
      </c>
      <c r="O852" s="50">
        <f t="shared" si="96"/>
        <v>0</v>
      </c>
      <c r="P852" s="51">
        <f t="shared" si="97"/>
        <v>0</v>
      </c>
    </row>
    <row r="853" spans="1:16" x14ac:dyDescent="0.2">
      <c r="A853" s="39"/>
      <c r="B853" s="40"/>
      <c r="C853" s="49"/>
      <c r="D853" s="25"/>
      <c r="E853" s="75"/>
      <c r="F853" s="79"/>
      <c r="G853" s="73"/>
      <c r="H853" s="50">
        <f t="shared" si="91"/>
        <v>0</v>
      </c>
      <c r="I853" s="73"/>
      <c r="J853" s="73"/>
      <c r="K853" s="51">
        <f t="shared" si="92"/>
        <v>0</v>
      </c>
      <c r="L853" s="52">
        <f t="shared" si="93"/>
        <v>0</v>
      </c>
      <c r="M853" s="50">
        <f t="shared" si="94"/>
        <v>0</v>
      </c>
      <c r="N853" s="50">
        <f t="shared" si="95"/>
        <v>0</v>
      </c>
      <c r="O853" s="50">
        <f t="shared" si="96"/>
        <v>0</v>
      </c>
      <c r="P853" s="51">
        <f t="shared" si="97"/>
        <v>0</v>
      </c>
    </row>
    <row r="854" spans="1:16" x14ac:dyDescent="0.2">
      <c r="A854" s="39"/>
      <c r="B854" s="40"/>
      <c r="C854" s="49"/>
      <c r="D854" s="25"/>
      <c r="E854" s="75"/>
      <c r="F854" s="79"/>
      <c r="G854" s="73"/>
      <c r="H854" s="50">
        <f t="shared" si="91"/>
        <v>0</v>
      </c>
      <c r="I854" s="73"/>
      <c r="J854" s="73"/>
      <c r="K854" s="51">
        <f t="shared" si="92"/>
        <v>0</v>
      </c>
      <c r="L854" s="52">
        <f t="shared" si="93"/>
        <v>0</v>
      </c>
      <c r="M854" s="50">
        <f t="shared" si="94"/>
        <v>0</v>
      </c>
      <c r="N854" s="50">
        <f t="shared" si="95"/>
        <v>0</v>
      </c>
      <c r="O854" s="50">
        <f t="shared" si="96"/>
        <v>0</v>
      </c>
      <c r="P854" s="51">
        <f t="shared" si="97"/>
        <v>0</v>
      </c>
    </row>
    <row r="855" spans="1:16" x14ac:dyDescent="0.2">
      <c r="A855" s="39"/>
      <c r="B855" s="40"/>
      <c r="C855" s="49"/>
      <c r="D855" s="25"/>
      <c r="E855" s="75"/>
      <c r="F855" s="79"/>
      <c r="G855" s="73"/>
      <c r="H855" s="50">
        <f t="shared" si="91"/>
        <v>0</v>
      </c>
      <c r="I855" s="73"/>
      <c r="J855" s="73"/>
      <c r="K855" s="51">
        <f t="shared" si="92"/>
        <v>0</v>
      </c>
      <c r="L855" s="52">
        <f t="shared" si="93"/>
        <v>0</v>
      </c>
      <c r="M855" s="50">
        <f t="shared" si="94"/>
        <v>0</v>
      </c>
      <c r="N855" s="50">
        <f t="shared" si="95"/>
        <v>0</v>
      </c>
      <c r="O855" s="50">
        <f t="shared" si="96"/>
        <v>0</v>
      </c>
      <c r="P855" s="51">
        <f t="shared" si="97"/>
        <v>0</v>
      </c>
    </row>
    <row r="856" spans="1:16" x14ac:dyDescent="0.2">
      <c r="A856" s="39"/>
      <c r="B856" s="40"/>
      <c r="C856" s="49"/>
      <c r="D856" s="25"/>
      <c r="E856" s="75"/>
      <c r="F856" s="79"/>
      <c r="G856" s="73"/>
      <c r="H856" s="50">
        <f t="shared" si="91"/>
        <v>0</v>
      </c>
      <c r="I856" s="73"/>
      <c r="J856" s="73"/>
      <c r="K856" s="51">
        <f t="shared" si="92"/>
        <v>0</v>
      </c>
      <c r="L856" s="52">
        <f t="shared" si="93"/>
        <v>0</v>
      </c>
      <c r="M856" s="50">
        <f t="shared" si="94"/>
        <v>0</v>
      </c>
      <c r="N856" s="50">
        <f t="shared" si="95"/>
        <v>0</v>
      </c>
      <c r="O856" s="50">
        <f t="shared" si="96"/>
        <v>0</v>
      </c>
      <c r="P856" s="51">
        <f t="shared" si="97"/>
        <v>0</v>
      </c>
    </row>
    <row r="857" spans="1:16" x14ac:dyDescent="0.2">
      <c r="A857" s="39"/>
      <c r="B857" s="40"/>
      <c r="C857" s="49"/>
      <c r="D857" s="25"/>
      <c r="E857" s="75"/>
      <c r="F857" s="79"/>
      <c r="G857" s="73"/>
      <c r="H857" s="50">
        <f t="shared" si="91"/>
        <v>0</v>
      </c>
      <c r="I857" s="73"/>
      <c r="J857" s="73"/>
      <c r="K857" s="51">
        <f t="shared" si="92"/>
        <v>0</v>
      </c>
      <c r="L857" s="52">
        <f t="shared" si="93"/>
        <v>0</v>
      </c>
      <c r="M857" s="50">
        <f t="shared" si="94"/>
        <v>0</v>
      </c>
      <c r="N857" s="50">
        <f t="shared" si="95"/>
        <v>0</v>
      </c>
      <c r="O857" s="50">
        <f t="shared" si="96"/>
        <v>0</v>
      </c>
      <c r="P857" s="51">
        <f t="shared" si="97"/>
        <v>0</v>
      </c>
    </row>
    <row r="858" spans="1:16" x14ac:dyDescent="0.2">
      <c r="A858" s="39"/>
      <c r="B858" s="40"/>
      <c r="C858" s="49"/>
      <c r="D858" s="25"/>
      <c r="E858" s="75"/>
      <c r="F858" s="79"/>
      <c r="G858" s="73"/>
      <c r="H858" s="50">
        <f t="shared" si="91"/>
        <v>0</v>
      </c>
      <c r="I858" s="73"/>
      <c r="J858" s="73"/>
      <c r="K858" s="51">
        <f t="shared" si="92"/>
        <v>0</v>
      </c>
      <c r="L858" s="52">
        <f t="shared" si="93"/>
        <v>0</v>
      </c>
      <c r="M858" s="50">
        <f t="shared" si="94"/>
        <v>0</v>
      </c>
      <c r="N858" s="50">
        <f t="shared" si="95"/>
        <v>0</v>
      </c>
      <c r="O858" s="50">
        <f t="shared" si="96"/>
        <v>0</v>
      </c>
      <c r="P858" s="51">
        <f t="shared" si="97"/>
        <v>0</v>
      </c>
    </row>
    <row r="859" spans="1:16" x14ac:dyDescent="0.2">
      <c r="A859" s="39"/>
      <c r="B859" s="40"/>
      <c r="C859" s="49"/>
      <c r="D859" s="25"/>
      <c r="E859" s="75"/>
      <c r="F859" s="79"/>
      <c r="G859" s="73"/>
      <c r="H859" s="50">
        <f t="shared" si="91"/>
        <v>0</v>
      </c>
      <c r="I859" s="73"/>
      <c r="J859" s="73"/>
      <c r="K859" s="51">
        <f t="shared" si="92"/>
        <v>0</v>
      </c>
      <c r="L859" s="52">
        <f t="shared" si="93"/>
        <v>0</v>
      </c>
      <c r="M859" s="50">
        <f t="shared" si="94"/>
        <v>0</v>
      </c>
      <c r="N859" s="50">
        <f t="shared" si="95"/>
        <v>0</v>
      </c>
      <c r="O859" s="50">
        <f t="shared" si="96"/>
        <v>0</v>
      </c>
      <c r="P859" s="51">
        <f t="shared" si="97"/>
        <v>0</v>
      </c>
    </row>
    <row r="860" spans="1:16" x14ac:dyDescent="0.2">
      <c r="A860" s="39"/>
      <c r="B860" s="40"/>
      <c r="C860" s="49"/>
      <c r="D860" s="25"/>
      <c r="E860" s="75"/>
      <c r="F860" s="79"/>
      <c r="G860" s="73"/>
      <c r="H860" s="50">
        <f t="shared" si="91"/>
        <v>0</v>
      </c>
      <c r="I860" s="73"/>
      <c r="J860" s="73"/>
      <c r="K860" s="51">
        <f t="shared" si="92"/>
        <v>0</v>
      </c>
      <c r="L860" s="52">
        <f t="shared" si="93"/>
        <v>0</v>
      </c>
      <c r="M860" s="50">
        <f t="shared" si="94"/>
        <v>0</v>
      </c>
      <c r="N860" s="50">
        <f t="shared" si="95"/>
        <v>0</v>
      </c>
      <c r="O860" s="50">
        <f t="shared" si="96"/>
        <v>0</v>
      </c>
      <c r="P860" s="51">
        <f t="shared" si="97"/>
        <v>0</v>
      </c>
    </row>
    <row r="861" spans="1:16" x14ac:dyDescent="0.2">
      <c r="A861" s="39"/>
      <c r="B861" s="40"/>
      <c r="C861" s="49"/>
      <c r="D861" s="25"/>
      <c r="E861" s="75"/>
      <c r="F861" s="79"/>
      <c r="G861" s="73"/>
      <c r="H861" s="50">
        <f t="shared" si="91"/>
        <v>0</v>
      </c>
      <c r="I861" s="73"/>
      <c r="J861" s="73"/>
      <c r="K861" s="51">
        <f t="shared" si="92"/>
        <v>0</v>
      </c>
      <c r="L861" s="52">
        <f t="shared" si="93"/>
        <v>0</v>
      </c>
      <c r="M861" s="50">
        <f t="shared" si="94"/>
        <v>0</v>
      </c>
      <c r="N861" s="50">
        <f t="shared" si="95"/>
        <v>0</v>
      </c>
      <c r="O861" s="50">
        <f t="shared" si="96"/>
        <v>0</v>
      </c>
      <c r="P861" s="51">
        <f t="shared" si="97"/>
        <v>0</v>
      </c>
    </row>
    <row r="862" spans="1:16" x14ac:dyDescent="0.2">
      <c r="A862" s="39"/>
      <c r="B862" s="40"/>
      <c r="C862" s="49"/>
      <c r="D862" s="25"/>
      <c r="E862" s="75"/>
      <c r="F862" s="79"/>
      <c r="G862" s="73"/>
      <c r="H862" s="50">
        <f t="shared" si="91"/>
        <v>0</v>
      </c>
      <c r="I862" s="73"/>
      <c r="J862" s="73"/>
      <c r="K862" s="51">
        <f t="shared" si="92"/>
        <v>0</v>
      </c>
      <c r="L862" s="52">
        <f t="shared" si="93"/>
        <v>0</v>
      </c>
      <c r="M862" s="50">
        <f t="shared" si="94"/>
        <v>0</v>
      </c>
      <c r="N862" s="50">
        <f t="shared" si="95"/>
        <v>0</v>
      </c>
      <c r="O862" s="50">
        <f t="shared" si="96"/>
        <v>0</v>
      </c>
      <c r="P862" s="51">
        <f t="shared" si="97"/>
        <v>0</v>
      </c>
    </row>
    <row r="863" spans="1:16" x14ac:dyDescent="0.2">
      <c r="A863" s="39"/>
      <c r="B863" s="40"/>
      <c r="C863" s="49"/>
      <c r="D863" s="25"/>
      <c r="E863" s="75"/>
      <c r="F863" s="79"/>
      <c r="G863" s="73"/>
      <c r="H863" s="50">
        <f t="shared" si="91"/>
        <v>0</v>
      </c>
      <c r="I863" s="73"/>
      <c r="J863" s="73"/>
      <c r="K863" s="51">
        <f t="shared" si="92"/>
        <v>0</v>
      </c>
      <c r="L863" s="52">
        <f t="shared" si="93"/>
        <v>0</v>
      </c>
      <c r="M863" s="50">
        <f t="shared" si="94"/>
        <v>0</v>
      </c>
      <c r="N863" s="50">
        <f t="shared" si="95"/>
        <v>0</v>
      </c>
      <c r="O863" s="50">
        <f t="shared" si="96"/>
        <v>0</v>
      </c>
      <c r="P863" s="51">
        <f t="shared" si="97"/>
        <v>0</v>
      </c>
    </row>
    <row r="864" spans="1:16" x14ac:dyDescent="0.2">
      <c r="A864" s="39"/>
      <c r="B864" s="40"/>
      <c r="C864" s="49"/>
      <c r="D864" s="25"/>
      <c r="E864" s="75"/>
      <c r="F864" s="79"/>
      <c r="G864" s="73"/>
      <c r="H864" s="50">
        <f t="shared" si="91"/>
        <v>0</v>
      </c>
      <c r="I864" s="73"/>
      <c r="J864" s="73"/>
      <c r="K864" s="51">
        <f t="shared" si="92"/>
        <v>0</v>
      </c>
      <c r="L864" s="52">
        <f t="shared" si="93"/>
        <v>0</v>
      </c>
      <c r="M864" s="50">
        <f t="shared" si="94"/>
        <v>0</v>
      </c>
      <c r="N864" s="50">
        <f t="shared" si="95"/>
        <v>0</v>
      </c>
      <c r="O864" s="50">
        <f t="shared" si="96"/>
        <v>0</v>
      </c>
      <c r="P864" s="51">
        <f t="shared" si="97"/>
        <v>0</v>
      </c>
    </row>
    <row r="865" spans="1:16" x14ac:dyDescent="0.2">
      <c r="A865" s="39"/>
      <c r="B865" s="40"/>
      <c r="C865" s="49"/>
      <c r="D865" s="25"/>
      <c r="E865" s="75"/>
      <c r="F865" s="79"/>
      <c r="G865" s="73"/>
      <c r="H865" s="50">
        <f t="shared" si="91"/>
        <v>0</v>
      </c>
      <c r="I865" s="73"/>
      <c r="J865" s="73"/>
      <c r="K865" s="51">
        <f t="shared" si="92"/>
        <v>0</v>
      </c>
      <c r="L865" s="52">
        <f t="shared" si="93"/>
        <v>0</v>
      </c>
      <c r="M865" s="50">
        <f t="shared" si="94"/>
        <v>0</v>
      </c>
      <c r="N865" s="50">
        <f t="shared" si="95"/>
        <v>0</v>
      </c>
      <c r="O865" s="50">
        <f t="shared" si="96"/>
        <v>0</v>
      </c>
      <c r="P865" s="51">
        <f t="shared" si="97"/>
        <v>0</v>
      </c>
    </row>
    <row r="866" spans="1:16" x14ac:dyDescent="0.2">
      <c r="A866" s="39"/>
      <c r="B866" s="40"/>
      <c r="C866" s="49"/>
      <c r="D866" s="25"/>
      <c r="E866" s="75"/>
      <c r="F866" s="79"/>
      <c r="G866" s="73"/>
      <c r="H866" s="50">
        <f t="shared" si="91"/>
        <v>0</v>
      </c>
      <c r="I866" s="73"/>
      <c r="J866" s="73"/>
      <c r="K866" s="51">
        <f t="shared" si="92"/>
        <v>0</v>
      </c>
      <c r="L866" s="52">
        <f t="shared" si="93"/>
        <v>0</v>
      </c>
      <c r="M866" s="50">
        <f t="shared" si="94"/>
        <v>0</v>
      </c>
      <c r="N866" s="50">
        <f t="shared" si="95"/>
        <v>0</v>
      </c>
      <c r="O866" s="50">
        <f t="shared" si="96"/>
        <v>0</v>
      </c>
      <c r="P866" s="51">
        <f t="shared" si="97"/>
        <v>0</v>
      </c>
    </row>
    <row r="867" spans="1:16" x14ac:dyDescent="0.2">
      <c r="A867" s="39"/>
      <c r="B867" s="40"/>
      <c r="C867" s="49"/>
      <c r="D867" s="25"/>
      <c r="E867" s="75"/>
      <c r="F867" s="79"/>
      <c r="G867" s="73"/>
      <c r="H867" s="50">
        <f t="shared" si="91"/>
        <v>0</v>
      </c>
      <c r="I867" s="73"/>
      <c r="J867" s="73"/>
      <c r="K867" s="51">
        <f t="shared" si="92"/>
        <v>0</v>
      </c>
      <c r="L867" s="52">
        <f t="shared" si="93"/>
        <v>0</v>
      </c>
      <c r="M867" s="50">
        <f t="shared" si="94"/>
        <v>0</v>
      </c>
      <c r="N867" s="50">
        <f t="shared" si="95"/>
        <v>0</v>
      </c>
      <c r="O867" s="50">
        <f t="shared" si="96"/>
        <v>0</v>
      </c>
      <c r="P867" s="51">
        <f t="shared" si="97"/>
        <v>0</v>
      </c>
    </row>
    <row r="868" spans="1:16" x14ac:dyDescent="0.2">
      <c r="A868" s="39"/>
      <c r="B868" s="40"/>
      <c r="C868" s="49"/>
      <c r="D868" s="25"/>
      <c r="E868" s="75"/>
      <c r="F868" s="79"/>
      <c r="G868" s="73"/>
      <c r="H868" s="50">
        <f t="shared" si="91"/>
        <v>0</v>
      </c>
      <c r="I868" s="73"/>
      <c r="J868" s="73"/>
      <c r="K868" s="51">
        <f t="shared" si="92"/>
        <v>0</v>
      </c>
      <c r="L868" s="52">
        <f t="shared" si="93"/>
        <v>0</v>
      </c>
      <c r="M868" s="50">
        <f t="shared" si="94"/>
        <v>0</v>
      </c>
      <c r="N868" s="50">
        <f t="shared" si="95"/>
        <v>0</v>
      </c>
      <c r="O868" s="50">
        <f t="shared" si="96"/>
        <v>0</v>
      </c>
      <c r="P868" s="51">
        <f t="shared" si="97"/>
        <v>0</v>
      </c>
    </row>
    <row r="869" spans="1:16" x14ac:dyDescent="0.2">
      <c r="A869" s="39"/>
      <c r="B869" s="40"/>
      <c r="C869" s="49"/>
      <c r="D869" s="25"/>
      <c r="E869" s="75"/>
      <c r="F869" s="79"/>
      <c r="G869" s="73"/>
      <c r="H869" s="50">
        <f t="shared" si="91"/>
        <v>0</v>
      </c>
      <c r="I869" s="73"/>
      <c r="J869" s="73"/>
      <c r="K869" s="51">
        <f t="shared" si="92"/>
        <v>0</v>
      </c>
      <c r="L869" s="52">
        <f t="shared" si="93"/>
        <v>0</v>
      </c>
      <c r="M869" s="50">
        <f t="shared" si="94"/>
        <v>0</v>
      </c>
      <c r="N869" s="50">
        <f t="shared" si="95"/>
        <v>0</v>
      </c>
      <c r="O869" s="50">
        <f t="shared" si="96"/>
        <v>0</v>
      </c>
      <c r="P869" s="51">
        <f t="shared" si="97"/>
        <v>0</v>
      </c>
    </row>
    <row r="870" spans="1:16" x14ac:dyDescent="0.2">
      <c r="A870" s="39"/>
      <c r="B870" s="40"/>
      <c r="C870" s="49"/>
      <c r="D870" s="25"/>
      <c r="E870" s="75"/>
      <c r="F870" s="79"/>
      <c r="G870" s="73"/>
      <c r="H870" s="50">
        <f t="shared" si="91"/>
        <v>0</v>
      </c>
      <c r="I870" s="73"/>
      <c r="J870" s="73"/>
      <c r="K870" s="51">
        <f t="shared" si="92"/>
        <v>0</v>
      </c>
      <c r="L870" s="52">
        <f t="shared" si="93"/>
        <v>0</v>
      </c>
      <c r="M870" s="50">
        <f t="shared" si="94"/>
        <v>0</v>
      </c>
      <c r="N870" s="50">
        <f t="shared" si="95"/>
        <v>0</v>
      </c>
      <c r="O870" s="50">
        <f t="shared" si="96"/>
        <v>0</v>
      </c>
      <c r="P870" s="51">
        <f t="shared" si="97"/>
        <v>0</v>
      </c>
    </row>
    <row r="871" spans="1:16" x14ac:dyDescent="0.2">
      <c r="A871" s="39"/>
      <c r="B871" s="40"/>
      <c r="C871" s="49"/>
      <c r="D871" s="25"/>
      <c r="E871" s="75"/>
      <c r="F871" s="79"/>
      <c r="G871" s="73"/>
      <c r="H871" s="50">
        <f t="shared" si="91"/>
        <v>0</v>
      </c>
      <c r="I871" s="73"/>
      <c r="J871" s="73"/>
      <c r="K871" s="51">
        <f t="shared" si="92"/>
        <v>0</v>
      </c>
      <c r="L871" s="52">
        <f t="shared" si="93"/>
        <v>0</v>
      </c>
      <c r="M871" s="50">
        <f t="shared" si="94"/>
        <v>0</v>
      </c>
      <c r="N871" s="50">
        <f t="shared" si="95"/>
        <v>0</v>
      </c>
      <c r="O871" s="50">
        <f t="shared" si="96"/>
        <v>0</v>
      </c>
      <c r="P871" s="51">
        <f t="shared" si="97"/>
        <v>0</v>
      </c>
    </row>
    <row r="872" spans="1:16" x14ac:dyDescent="0.2">
      <c r="A872" s="39"/>
      <c r="B872" s="40"/>
      <c r="C872" s="49"/>
      <c r="D872" s="25"/>
      <c r="E872" s="75"/>
      <c r="F872" s="79"/>
      <c r="G872" s="73"/>
      <c r="H872" s="50">
        <f t="shared" si="91"/>
        <v>0</v>
      </c>
      <c r="I872" s="73"/>
      <c r="J872" s="73"/>
      <c r="K872" s="51">
        <f t="shared" si="92"/>
        <v>0</v>
      </c>
      <c r="L872" s="52">
        <f t="shared" si="93"/>
        <v>0</v>
      </c>
      <c r="M872" s="50">
        <f t="shared" si="94"/>
        <v>0</v>
      </c>
      <c r="N872" s="50">
        <f t="shared" si="95"/>
        <v>0</v>
      </c>
      <c r="O872" s="50">
        <f t="shared" si="96"/>
        <v>0</v>
      </c>
      <c r="P872" s="51">
        <f t="shared" si="97"/>
        <v>0</v>
      </c>
    </row>
    <row r="873" spans="1:16" x14ac:dyDescent="0.2">
      <c r="A873" s="39"/>
      <c r="B873" s="40"/>
      <c r="C873" s="49"/>
      <c r="D873" s="25"/>
      <c r="E873" s="75"/>
      <c r="F873" s="79"/>
      <c r="G873" s="73"/>
      <c r="H873" s="50">
        <f t="shared" si="91"/>
        <v>0</v>
      </c>
      <c r="I873" s="73"/>
      <c r="J873" s="73"/>
      <c r="K873" s="51">
        <f t="shared" si="92"/>
        <v>0</v>
      </c>
      <c r="L873" s="52">
        <f t="shared" si="93"/>
        <v>0</v>
      </c>
      <c r="M873" s="50">
        <f t="shared" si="94"/>
        <v>0</v>
      </c>
      <c r="N873" s="50">
        <f t="shared" si="95"/>
        <v>0</v>
      </c>
      <c r="O873" s="50">
        <f t="shared" si="96"/>
        <v>0</v>
      </c>
      <c r="P873" s="51">
        <f t="shared" si="97"/>
        <v>0</v>
      </c>
    </row>
    <row r="874" spans="1:16" x14ac:dyDescent="0.2">
      <c r="A874" s="39"/>
      <c r="B874" s="40"/>
      <c r="C874" s="49"/>
      <c r="D874" s="25"/>
      <c r="E874" s="75"/>
      <c r="F874" s="79"/>
      <c r="G874" s="73"/>
      <c r="H874" s="50">
        <f t="shared" si="91"/>
        <v>0</v>
      </c>
      <c r="I874" s="73"/>
      <c r="J874" s="73"/>
      <c r="K874" s="51">
        <f t="shared" si="92"/>
        <v>0</v>
      </c>
      <c r="L874" s="52">
        <f t="shared" si="93"/>
        <v>0</v>
      </c>
      <c r="M874" s="50">
        <f t="shared" si="94"/>
        <v>0</v>
      </c>
      <c r="N874" s="50">
        <f t="shared" si="95"/>
        <v>0</v>
      </c>
      <c r="O874" s="50">
        <f t="shared" si="96"/>
        <v>0</v>
      </c>
      <c r="P874" s="51">
        <f t="shared" si="97"/>
        <v>0</v>
      </c>
    </row>
    <row r="875" spans="1:16" x14ac:dyDescent="0.2">
      <c r="A875" s="39"/>
      <c r="B875" s="40"/>
      <c r="C875" s="49"/>
      <c r="D875" s="25"/>
      <c r="E875" s="75"/>
      <c r="F875" s="79"/>
      <c r="G875" s="73"/>
      <c r="H875" s="50">
        <f t="shared" si="91"/>
        <v>0</v>
      </c>
      <c r="I875" s="73"/>
      <c r="J875" s="73"/>
      <c r="K875" s="51">
        <f t="shared" si="92"/>
        <v>0</v>
      </c>
      <c r="L875" s="52">
        <f t="shared" si="93"/>
        <v>0</v>
      </c>
      <c r="M875" s="50">
        <f t="shared" si="94"/>
        <v>0</v>
      </c>
      <c r="N875" s="50">
        <f t="shared" si="95"/>
        <v>0</v>
      </c>
      <c r="O875" s="50">
        <f t="shared" si="96"/>
        <v>0</v>
      </c>
      <c r="P875" s="51">
        <f t="shared" si="97"/>
        <v>0</v>
      </c>
    </row>
    <row r="876" spans="1:16" x14ac:dyDescent="0.2">
      <c r="A876" s="39"/>
      <c r="B876" s="40"/>
      <c r="C876" s="49"/>
      <c r="D876" s="25"/>
      <c r="E876" s="75"/>
      <c r="F876" s="79"/>
      <c r="G876" s="73"/>
      <c r="H876" s="50">
        <f t="shared" si="91"/>
        <v>0</v>
      </c>
      <c r="I876" s="73"/>
      <c r="J876" s="73"/>
      <c r="K876" s="51">
        <f t="shared" si="92"/>
        <v>0</v>
      </c>
      <c r="L876" s="52">
        <f t="shared" si="93"/>
        <v>0</v>
      </c>
      <c r="M876" s="50">
        <f t="shared" si="94"/>
        <v>0</v>
      </c>
      <c r="N876" s="50">
        <f t="shared" si="95"/>
        <v>0</v>
      </c>
      <c r="O876" s="50">
        <f t="shared" si="96"/>
        <v>0</v>
      </c>
      <c r="P876" s="51">
        <f t="shared" si="97"/>
        <v>0</v>
      </c>
    </row>
    <row r="877" spans="1:16" x14ac:dyDescent="0.2">
      <c r="A877" s="39"/>
      <c r="B877" s="40"/>
      <c r="C877" s="49"/>
      <c r="D877" s="25"/>
      <c r="E877" s="75"/>
      <c r="F877" s="79"/>
      <c r="G877" s="73"/>
      <c r="H877" s="50">
        <f t="shared" si="91"/>
        <v>0</v>
      </c>
      <c r="I877" s="73"/>
      <c r="J877" s="73"/>
      <c r="K877" s="51">
        <f t="shared" si="92"/>
        <v>0</v>
      </c>
      <c r="L877" s="52">
        <f t="shared" si="93"/>
        <v>0</v>
      </c>
      <c r="M877" s="50">
        <f t="shared" si="94"/>
        <v>0</v>
      </c>
      <c r="N877" s="50">
        <f t="shared" si="95"/>
        <v>0</v>
      </c>
      <c r="O877" s="50">
        <f t="shared" si="96"/>
        <v>0</v>
      </c>
      <c r="P877" s="51">
        <f t="shared" si="97"/>
        <v>0</v>
      </c>
    </row>
    <row r="878" spans="1:16" x14ac:dyDescent="0.2">
      <c r="A878" s="39"/>
      <c r="B878" s="40"/>
      <c r="C878" s="49"/>
      <c r="D878" s="25"/>
      <c r="E878" s="75"/>
      <c r="F878" s="79"/>
      <c r="G878" s="73"/>
      <c r="H878" s="50">
        <f t="shared" si="91"/>
        <v>0</v>
      </c>
      <c r="I878" s="73"/>
      <c r="J878" s="73"/>
      <c r="K878" s="51">
        <f t="shared" si="92"/>
        <v>0</v>
      </c>
      <c r="L878" s="52">
        <f t="shared" si="93"/>
        <v>0</v>
      </c>
      <c r="M878" s="50">
        <f t="shared" si="94"/>
        <v>0</v>
      </c>
      <c r="N878" s="50">
        <f t="shared" si="95"/>
        <v>0</v>
      </c>
      <c r="O878" s="50">
        <f t="shared" si="96"/>
        <v>0</v>
      </c>
      <c r="P878" s="51">
        <f t="shared" si="97"/>
        <v>0</v>
      </c>
    </row>
    <row r="879" spans="1:16" x14ac:dyDescent="0.2">
      <c r="A879" s="39"/>
      <c r="B879" s="40"/>
      <c r="C879" s="49"/>
      <c r="D879" s="25"/>
      <c r="E879" s="75"/>
      <c r="F879" s="79"/>
      <c r="G879" s="73"/>
      <c r="H879" s="50">
        <f t="shared" si="91"/>
        <v>0</v>
      </c>
      <c r="I879" s="73"/>
      <c r="J879" s="73"/>
      <c r="K879" s="51">
        <f t="shared" si="92"/>
        <v>0</v>
      </c>
      <c r="L879" s="52">
        <f t="shared" si="93"/>
        <v>0</v>
      </c>
      <c r="M879" s="50">
        <f t="shared" si="94"/>
        <v>0</v>
      </c>
      <c r="N879" s="50">
        <f t="shared" si="95"/>
        <v>0</v>
      </c>
      <c r="O879" s="50">
        <f t="shared" si="96"/>
        <v>0</v>
      </c>
      <c r="P879" s="51">
        <f t="shared" si="97"/>
        <v>0</v>
      </c>
    </row>
    <row r="880" spans="1:16" x14ac:dyDescent="0.2">
      <c r="A880" s="39"/>
      <c r="B880" s="40"/>
      <c r="C880" s="49"/>
      <c r="D880" s="25"/>
      <c r="E880" s="75"/>
      <c r="F880" s="79"/>
      <c r="G880" s="73"/>
      <c r="H880" s="50">
        <f t="shared" si="91"/>
        <v>0</v>
      </c>
      <c r="I880" s="73"/>
      <c r="J880" s="73"/>
      <c r="K880" s="51">
        <f t="shared" si="92"/>
        <v>0</v>
      </c>
      <c r="L880" s="52">
        <f t="shared" si="93"/>
        <v>0</v>
      </c>
      <c r="M880" s="50">
        <f t="shared" si="94"/>
        <v>0</v>
      </c>
      <c r="N880" s="50">
        <f t="shared" si="95"/>
        <v>0</v>
      </c>
      <c r="O880" s="50">
        <f t="shared" si="96"/>
        <v>0</v>
      </c>
      <c r="P880" s="51">
        <f t="shared" si="97"/>
        <v>0</v>
      </c>
    </row>
    <row r="881" spans="1:16" x14ac:dyDescent="0.2">
      <c r="A881" s="39"/>
      <c r="B881" s="40"/>
      <c r="C881" s="49"/>
      <c r="D881" s="25"/>
      <c r="E881" s="75"/>
      <c r="F881" s="79"/>
      <c r="G881" s="73"/>
      <c r="H881" s="50">
        <f t="shared" si="91"/>
        <v>0</v>
      </c>
      <c r="I881" s="73"/>
      <c r="J881" s="73"/>
      <c r="K881" s="51">
        <f t="shared" si="92"/>
        <v>0</v>
      </c>
      <c r="L881" s="52">
        <f t="shared" si="93"/>
        <v>0</v>
      </c>
      <c r="M881" s="50">
        <f t="shared" si="94"/>
        <v>0</v>
      </c>
      <c r="N881" s="50">
        <f t="shared" si="95"/>
        <v>0</v>
      </c>
      <c r="O881" s="50">
        <f t="shared" si="96"/>
        <v>0</v>
      </c>
      <c r="P881" s="51">
        <f t="shared" si="97"/>
        <v>0</v>
      </c>
    </row>
    <row r="882" spans="1:16" x14ac:dyDescent="0.2">
      <c r="A882" s="39"/>
      <c r="B882" s="40"/>
      <c r="C882" s="49"/>
      <c r="D882" s="25"/>
      <c r="E882" s="75"/>
      <c r="F882" s="79"/>
      <c r="G882" s="73"/>
      <c r="H882" s="50">
        <f t="shared" si="91"/>
        <v>0</v>
      </c>
      <c r="I882" s="73"/>
      <c r="J882" s="73"/>
      <c r="K882" s="51">
        <f t="shared" si="92"/>
        <v>0</v>
      </c>
      <c r="L882" s="52">
        <f t="shared" si="93"/>
        <v>0</v>
      </c>
      <c r="M882" s="50">
        <f t="shared" si="94"/>
        <v>0</v>
      </c>
      <c r="N882" s="50">
        <f t="shared" si="95"/>
        <v>0</v>
      </c>
      <c r="O882" s="50">
        <f t="shared" si="96"/>
        <v>0</v>
      </c>
      <c r="P882" s="51">
        <f t="shared" si="97"/>
        <v>0</v>
      </c>
    </row>
    <row r="883" spans="1:16" x14ac:dyDescent="0.2">
      <c r="A883" s="39"/>
      <c r="B883" s="40"/>
      <c r="C883" s="49"/>
      <c r="D883" s="25"/>
      <c r="E883" s="75"/>
      <c r="F883" s="79"/>
      <c r="G883" s="73"/>
      <c r="H883" s="50">
        <f t="shared" si="91"/>
        <v>0</v>
      </c>
      <c r="I883" s="73"/>
      <c r="J883" s="73"/>
      <c r="K883" s="51">
        <f t="shared" si="92"/>
        <v>0</v>
      </c>
      <c r="L883" s="52">
        <f t="shared" si="93"/>
        <v>0</v>
      </c>
      <c r="M883" s="50">
        <f t="shared" si="94"/>
        <v>0</v>
      </c>
      <c r="N883" s="50">
        <f t="shared" si="95"/>
        <v>0</v>
      </c>
      <c r="O883" s="50">
        <f t="shared" si="96"/>
        <v>0</v>
      </c>
      <c r="P883" s="51">
        <f t="shared" si="97"/>
        <v>0</v>
      </c>
    </row>
    <row r="884" spans="1:16" x14ac:dyDescent="0.2">
      <c r="A884" s="39"/>
      <c r="B884" s="40"/>
      <c r="C884" s="49"/>
      <c r="D884" s="25"/>
      <c r="E884" s="75"/>
      <c r="F884" s="79"/>
      <c r="G884" s="73"/>
      <c r="H884" s="50">
        <f t="shared" si="91"/>
        <v>0</v>
      </c>
      <c r="I884" s="73"/>
      <c r="J884" s="73"/>
      <c r="K884" s="51">
        <f t="shared" si="92"/>
        <v>0</v>
      </c>
      <c r="L884" s="52">
        <f t="shared" si="93"/>
        <v>0</v>
      </c>
      <c r="M884" s="50">
        <f t="shared" si="94"/>
        <v>0</v>
      </c>
      <c r="N884" s="50">
        <f t="shared" si="95"/>
        <v>0</v>
      </c>
      <c r="O884" s="50">
        <f t="shared" si="96"/>
        <v>0</v>
      </c>
      <c r="P884" s="51">
        <f t="shared" si="97"/>
        <v>0</v>
      </c>
    </row>
    <row r="885" spans="1:16" x14ac:dyDescent="0.2">
      <c r="A885" s="39"/>
      <c r="B885" s="40"/>
      <c r="C885" s="49"/>
      <c r="D885" s="25"/>
      <c r="E885" s="75"/>
      <c r="F885" s="79"/>
      <c r="G885" s="73"/>
      <c r="H885" s="50">
        <f t="shared" si="91"/>
        <v>0</v>
      </c>
      <c r="I885" s="73"/>
      <c r="J885" s="73"/>
      <c r="K885" s="51">
        <f t="shared" si="92"/>
        <v>0</v>
      </c>
      <c r="L885" s="52">
        <f t="shared" si="93"/>
        <v>0</v>
      </c>
      <c r="M885" s="50">
        <f t="shared" si="94"/>
        <v>0</v>
      </c>
      <c r="N885" s="50">
        <f t="shared" si="95"/>
        <v>0</v>
      </c>
      <c r="O885" s="50">
        <f t="shared" si="96"/>
        <v>0</v>
      </c>
      <c r="P885" s="51">
        <f t="shared" si="97"/>
        <v>0</v>
      </c>
    </row>
    <row r="886" spans="1:16" x14ac:dyDescent="0.2">
      <c r="A886" s="39"/>
      <c r="B886" s="40"/>
      <c r="C886" s="49"/>
      <c r="D886" s="25"/>
      <c r="E886" s="75"/>
      <c r="F886" s="79"/>
      <c r="G886" s="73"/>
      <c r="H886" s="50">
        <f t="shared" si="91"/>
        <v>0</v>
      </c>
      <c r="I886" s="73"/>
      <c r="J886" s="73"/>
      <c r="K886" s="51">
        <f t="shared" si="92"/>
        <v>0</v>
      </c>
      <c r="L886" s="52">
        <f t="shared" si="93"/>
        <v>0</v>
      </c>
      <c r="M886" s="50">
        <f t="shared" si="94"/>
        <v>0</v>
      </c>
      <c r="N886" s="50">
        <f t="shared" si="95"/>
        <v>0</v>
      </c>
      <c r="O886" s="50">
        <f t="shared" si="96"/>
        <v>0</v>
      </c>
      <c r="P886" s="51">
        <f t="shared" si="97"/>
        <v>0</v>
      </c>
    </row>
    <row r="887" spans="1:16" x14ac:dyDescent="0.2">
      <c r="A887" s="39"/>
      <c r="B887" s="40"/>
      <c r="C887" s="49"/>
      <c r="D887" s="25"/>
      <c r="E887" s="75"/>
      <c r="F887" s="79"/>
      <c r="G887" s="73"/>
      <c r="H887" s="50">
        <f t="shared" si="91"/>
        <v>0</v>
      </c>
      <c r="I887" s="73"/>
      <c r="J887" s="73"/>
      <c r="K887" s="51">
        <f t="shared" si="92"/>
        <v>0</v>
      </c>
      <c r="L887" s="52">
        <f t="shared" si="93"/>
        <v>0</v>
      </c>
      <c r="M887" s="50">
        <f t="shared" si="94"/>
        <v>0</v>
      </c>
      <c r="N887" s="50">
        <f t="shared" si="95"/>
        <v>0</v>
      </c>
      <c r="O887" s="50">
        <f t="shared" si="96"/>
        <v>0</v>
      </c>
      <c r="P887" s="51">
        <f t="shared" si="97"/>
        <v>0</v>
      </c>
    </row>
    <row r="888" spans="1:16" x14ac:dyDescent="0.2">
      <c r="A888" s="39"/>
      <c r="B888" s="40"/>
      <c r="C888" s="49"/>
      <c r="D888" s="25"/>
      <c r="E888" s="75"/>
      <c r="F888" s="79"/>
      <c r="G888" s="73"/>
      <c r="H888" s="50">
        <f t="shared" si="91"/>
        <v>0</v>
      </c>
      <c r="I888" s="73"/>
      <c r="J888" s="73"/>
      <c r="K888" s="51">
        <f t="shared" si="92"/>
        <v>0</v>
      </c>
      <c r="L888" s="52">
        <f t="shared" si="93"/>
        <v>0</v>
      </c>
      <c r="M888" s="50">
        <f t="shared" si="94"/>
        <v>0</v>
      </c>
      <c r="N888" s="50">
        <f t="shared" si="95"/>
        <v>0</v>
      </c>
      <c r="O888" s="50">
        <f t="shared" si="96"/>
        <v>0</v>
      </c>
      <c r="P888" s="51">
        <f t="shared" si="97"/>
        <v>0</v>
      </c>
    </row>
    <row r="889" spans="1:16" x14ac:dyDescent="0.2">
      <c r="A889" s="39"/>
      <c r="B889" s="40"/>
      <c r="C889" s="49"/>
      <c r="D889" s="25"/>
      <c r="E889" s="75"/>
      <c r="F889" s="79"/>
      <c r="G889" s="73"/>
      <c r="H889" s="50">
        <f t="shared" si="91"/>
        <v>0</v>
      </c>
      <c r="I889" s="73"/>
      <c r="J889" s="73"/>
      <c r="K889" s="51">
        <f t="shared" si="92"/>
        <v>0</v>
      </c>
      <c r="L889" s="52">
        <f t="shared" si="93"/>
        <v>0</v>
      </c>
      <c r="M889" s="50">
        <f t="shared" si="94"/>
        <v>0</v>
      </c>
      <c r="N889" s="50">
        <f t="shared" si="95"/>
        <v>0</v>
      </c>
      <c r="O889" s="50">
        <f t="shared" si="96"/>
        <v>0</v>
      </c>
      <c r="P889" s="51">
        <f t="shared" si="97"/>
        <v>0</v>
      </c>
    </row>
    <row r="890" spans="1:16" x14ac:dyDescent="0.2">
      <c r="A890" s="39"/>
      <c r="B890" s="40"/>
      <c r="C890" s="49"/>
      <c r="D890" s="25"/>
      <c r="E890" s="75"/>
      <c r="F890" s="79"/>
      <c r="G890" s="73"/>
      <c r="H890" s="50">
        <f t="shared" si="91"/>
        <v>0</v>
      </c>
      <c r="I890" s="73"/>
      <c r="J890" s="73"/>
      <c r="K890" s="51">
        <f t="shared" si="92"/>
        <v>0</v>
      </c>
      <c r="L890" s="52">
        <f t="shared" si="93"/>
        <v>0</v>
      </c>
      <c r="M890" s="50">
        <f t="shared" si="94"/>
        <v>0</v>
      </c>
      <c r="N890" s="50">
        <f t="shared" si="95"/>
        <v>0</v>
      </c>
      <c r="O890" s="50">
        <f t="shared" si="96"/>
        <v>0</v>
      </c>
      <c r="P890" s="51">
        <f t="shared" si="97"/>
        <v>0</v>
      </c>
    </row>
    <row r="891" spans="1:16" x14ac:dyDescent="0.2">
      <c r="A891" s="39"/>
      <c r="B891" s="40"/>
      <c r="C891" s="49"/>
      <c r="D891" s="25"/>
      <c r="E891" s="75"/>
      <c r="F891" s="79"/>
      <c r="G891" s="73"/>
      <c r="H891" s="50">
        <f t="shared" si="91"/>
        <v>0</v>
      </c>
      <c r="I891" s="73"/>
      <c r="J891" s="73"/>
      <c r="K891" s="51">
        <f t="shared" si="92"/>
        <v>0</v>
      </c>
      <c r="L891" s="52">
        <f t="shared" si="93"/>
        <v>0</v>
      </c>
      <c r="M891" s="50">
        <f t="shared" si="94"/>
        <v>0</v>
      </c>
      <c r="N891" s="50">
        <f t="shared" si="95"/>
        <v>0</v>
      </c>
      <c r="O891" s="50">
        <f t="shared" si="96"/>
        <v>0</v>
      </c>
      <c r="P891" s="51">
        <f t="shared" si="97"/>
        <v>0</v>
      </c>
    </row>
    <row r="892" spans="1:16" x14ac:dyDescent="0.2">
      <c r="A892" s="39"/>
      <c r="B892" s="40"/>
      <c r="C892" s="49"/>
      <c r="D892" s="25"/>
      <c r="E892" s="75"/>
      <c r="F892" s="79"/>
      <c r="G892" s="73"/>
      <c r="H892" s="50">
        <f t="shared" si="91"/>
        <v>0</v>
      </c>
      <c r="I892" s="73"/>
      <c r="J892" s="73"/>
      <c r="K892" s="51">
        <f t="shared" si="92"/>
        <v>0</v>
      </c>
      <c r="L892" s="52">
        <f t="shared" si="93"/>
        <v>0</v>
      </c>
      <c r="M892" s="50">
        <f t="shared" si="94"/>
        <v>0</v>
      </c>
      <c r="N892" s="50">
        <f t="shared" si="95"/>
        <v>0</v>
      </c>
      <c r="O892" s="50">
        <f t="shared" si="96"/>
        <v>0</v>
      </c>
      <c r="P892" s="51">
        <f t="shared" si="97"/>
        <v>0</v>
      </c>
    </row>
    <row r="893" spans="1:16" x14ac:dyDescent="0.2">
      <c r="A893" s="39"/>
      <c r="B893" s="40"/>
      <c r="C893" s="49"/>
      <c r="D893" s="25"/>
      <c r="E893" s="75"/>
      <c r="F893" s="79"/>
      <c r="G893" s="73"/>
      <c r="H893" s="50">
        <f t="shared" si="91"/>
        <v>0</v>
      </c>
      <c r="I893" s="73"/>
      <c r="J893" s="73"/>
      <c r="K893" s="51">
        <f t="shared" si="92"/>
        <v>0</v>
      </c>
      <c r="L893" s="52">
        <f t="shared" si="93"/>
        <v>0</v>
      </c>
      <c r="M893" s="50">
        <f t="shared" si="94"/>
        <v>0</v>
      </c>
      <c r="N893" s="50">
        <f t="shared" si="95"/>
        <v>0</v>
      </c>
      <c r="O893" s="50">
        <f t="shared" si="96"/>
        <v>0</v>
      </c>
      <c r="P893" s="51">
        <f t="shared" si="97"/>
        <v>0</v>
      </c>
    </row>
    <row r="894" spans="1:16" x14ac:dyDescent="0.2">
      <c r="A894" s="39"/>
      <c r="B894" s="40"/>
      <c r="C894" s="49"/>
      <c r="D894" s="25"/>
      <c r="E894" s="75"/>
      <c r="F894" s="79"/>
      <c r="G894" s="73"/>
      <c r="H894" s="50">
        <f t="shared" si="91"/>
        <v>0</v>
      </c>
      <c r="I894" s="73"/>
      <c r="J894" s="73"/>
      <c r="K894" s="51">
        <f t="shared" si="92"/>
        <v>0</v>
      </c>
      <c r="L894" s="52">
        <f t="shared" si="93"/>
        <v>0</v>
      </c>
      <c r="M894" s="50">
        <f t="shared" si="94"/>
        <v>0</v>
      </c>
      <c r="N894" s="50">
        <f t="shared" si="95"/>
        <v>0</v>
      </c>
      <c r="O894" s="50">
        <f t="shared" si="96"/>
        <v>0</v>
      </c>
      <c r="P894" s="51">
        <f t="shared" si="97"/>
        <v>0</v>
      </c>
    </row>
    <row r="895" spans="1:16" x14ac:dyDescent="0.2">
      <c r="A895" s="39"/>
      <c r="B895" s="40"/>
      <c r="C895" s="49"/>
      <c r="D895" s="25"/>
      <c r="E895" s="75"/>
      <c r="F895" s="79"/>
      <c r="G895" s="73"/>
      <c r="H895" s="50">
        <f t="shared" si="91"/>
        <v>0</v>
      </c>
      <c r="I895" s="73"/>
      <c r="J895" s="73"/>
      <c r="K895" s="51">
        <f t="shared" si="92"/>
        <v>0</v>
      </c>
      <c r="L895" s="52">
        <f t="shared" si="93"/>
        <v>0</v>
      </c>
      <c r="M895" s="50">
        <f t="shared" si="94"/>
        <v>0</v>
      </c>
      <c r="N895" s="50">
        <f t="shared" si="95"/>
        <v>0</v>
      </c>
      <c r="O895" s="50">
        <f t="shared" si="96"/>
        <v>0</v>
      </c>
      <c r="P895" s="51">
        <f t="shared" si="97"/>
        <v>0</v>
      </c>
    </row>
    <row r="896" spans="1:16" x14ac:dyDescent="0.2">
      <c r="A896" s="39"/>
      <c r="B896" s="40"/>
      <c r="C896" s="49"/>
      <c r="D896" s="25"/>
      <c r="E896" s="75"/>
      <c r="F896" s="79"/>
      <c r="G896" s="73"/>
      <c r="H896" s="50">
        <f t="shared" si="91"/>
        <v>0</v>
      </c>
      <c r="I896" s="73"/>
      <c r="J896" s="73"/>
      <c r="K896" s="51">
        <f t="shared" si="92"/>
        <v>0</v>
      </c>
      <c r="L896" s="52">
        <f t="shared" si="93"/>
        <v>0</v>
      </c>
      <c r="M896" s="50">
        <f t="shared" si="94"/>
        <v>0</v>
      </c>
      <c r="N896" s="50">
        <f t="shared" si="95"/>
        <v>0</v>
      </c>
      <c r="O896" s="50">
        <f t="shared" si="96"/>
        <v>0</v>
      </c>
      <c r="P896" s="51">
        <f t="shared" si="97"/>
        <v>0</v>
      </c>
    </row>
    <row r="897" spans="1:16" x14ac:dyDescent="0.2">
      <c r="A897" s="39"/>
      <c r="B897" s="40"/>
      <c r="C897" s="49"/>
      <c r="D897" s="25"/>
      <c r="E897" s="75"/>
      <c r="F897" s="79"/>
      <c r="G897" s="73"/>
      <c r="H897" s="50">
        <f t="shared" si="91"/>
        <v>0</v>
      </c>
      <c r="I897" s="73"/>
      <c r="J897" s="73"/>
      <c r="K897" s="51">
        <f t="shared" si="92"/>
        <v>0</v>
      </c>
      <c r="L897" s="52">
        <f t="shared" si="93"/>
        <v>0</v>
      </c>
      <c r="M897" s="50">
        <f t="shared" si="94"/>
        <v>0</v>
      </c>
      <c r="N897" s="50">
        <f t="shared" si="95"/>
        <v>0</v>
      </c>
      <c r="O897" s="50">
        <f t="shared" si="96"/>
        <v>0</v>
      </c>
      <c r="P897" s="51">
        <f t="shared" si="97"/>
        <v>0</v>
      </c>
    </row>
    <row r="898" spans="1:16" x14ac:dyDescent="0.2">
      <c r="A898" s="39"/>
      <c r="B898" s="40"/>
      <c r="C898" s="49"/>
      <c r="D898" s="25"/>
      <c r="E898" s="75"/>
      <c r="F898" s="79"/>
      <c r="G898" s="73"/>
      <c r="H898" s="50">
        <f t="shared" si="91"/>
        <v>0</v>
      </c>
      <c r="I898" s="73"/>
      <c r="J898" s="73"/>
      <c r="K898" s="51">
        <f t="shared" si="92"/>
        <v>0</v>
      </c>
      <c r="L898" s="52">
        <f t="shared" si="93"/>
        <v>0</v>
      </c>
      <c r="M898" s="50">
        <f t="shared" si="94"/>
        <v>0</v>
      </c>
      <c r="N898" s="50">
        <f t="shared" si="95"/>
        <v>0</v>
      </c>
      <c r="O898" s="50">
        <f t="shared" si="96"/>
        <v>0</v>
      </c>
      <c r="P898" s="51">
        <f t="shared" si="97"/>
        <v>0</v>
      </c>
    </row>
    <row r="899" spans="1:16" x14ac:dyDescent="0.2">
      <c r="A899" s="39"/>
      <c r="B899" s="40"/>
      <c r="C899" s="49"/>
      <c r="D899" s="25"/>
      <c r="E899" s="75"/>
      <c r="F899" s="79"/>
      <c r="G899" s="73"/>
      <c r="H899" s="50">
        <f t="shared" si="91"/>
        <v>0</v>
      </c>
      <c r="I899" s="73"/>
      <c r="J899" s="73"/>
      <c r="K899" s="51">
        <f t="shared" si="92"/>
        <v>0</v>
      </c>
      <c r="L899" s="52">
        <f t="shared" si="93"/>
        <v>0</v>
      </c>
      <c r="M899" s="50">
        <f t="shared" si="94"/>
        <v>0</v>
      </c>
      <c r="N899" s="50">
        <f t="shared" si="95"/>
        <v>0</v>
      </c>
      <c r="O899" s="50">
        <f t="shared" si="96"/>
        <v>0</v>
      </c>
      <c r="P899" s="51">
        <f t="shared" si="97"/>
        <v>0</v>
      </c>
    </row>
    <row r="900" spans="1:16" x14ac:dyDescent="0.2">
      <c r="A900" s="39"/>
      <c r="B900" s="40"/>
      <c r="C900" s="49"/>
      <c r="D900" s="25"/>
      <c r="E900" s="75"/>
      <c r="F900" s="79"/>
      <c r="G900" s="73"/>
      <c r="H900" s="50">
        <f t="shared" si="91"/>
        <v>0</v>
      </c>
      <c r="I900" s="73"/>
      <c r="J900" s="73"/>
      <c r="K900" s="51">
        <f t="shared" si="92"/>
        <v>0</v>
      </c>
      <c r="L900" s="52">
        <f t="shared" si="93"/>
        <v>0</v>
      </c>
      <c r="M900" s="50">
        <f t="shared" si="94"/>
        <v>0</v>
      </c>
      <c r="N900" s="50">
        <f t="shared" si="95"/>
        <v>0</v>
      </c>
      <c r="O900" s="50">
        <f t="shared" si="96"/>
        <v>0</v>
      </c>
      <c r="P900" s="51">
        <f t="shared" si="97"/>
        <v>0</v>
      </c>
    </row>
    <row r="901" spans="1:16" x14ac:dyDescent="0.2">
      <c r="A901" s="39"/>
      <c r="B901" s="40"/>
      <c r="C901" s="49"/>
      <c r="D901" s="25"/>
      <c r="E901" s="75"/>
      <c r="F901" s="79"/>
      <c r="G901" s="73"/>
      <c r="H901" s="50">
        <f t="shared" si="91"/>
        <v>0</v>
      </c>
      <c r="I901" s="73"/>
      <c r="J901" s="73"/>
      <c r="K901" s="51">
        <f t="shared" si="92"/>
        <v>0</v>
      </c>
      <c r="L901" s="52">
        <f t="shared" si="93"/>
        <v>0</v>
      </c>
      <c r="M901" s="50">
        <f t="shared" si="94"/>
        <v>0</v>
      </c>
      <c r="N901" s="50">
        <f t="shared" si="95"/>
        <v>0</v>
      </c>
      <c r="O901" s="50">
        <f t="shared" si="96"/>
        <v>0</v>
      </c>
      <c r="P901" s="51">
        <f t="shared" si="97"/>
        <v>0</v>
      </c>
    </row>
    <row r="902" spans="1:16" x14ac:dyDescent="0.2">
      <c r="A902" s="39"/>
      <c r="B902" s="40"/>
      <c r="C902" s="49"/>
      <c r="D902" s="25"/>
      <c r="E902" s="75"/>
      <c r="F902" s="79"/>
      <c r="G902" s="73"/>
      <c r="H902" s="50">
        <f t="shared" si="91"/>
        <v>0</v>
      </c>
      <c r="I902" s="73"/>
      <c r="J902" s="73"/>
      <c r="K902" s="51">
        <f t="shared" si="92"/>
        <v>0</v>
      </c>
      <c r="L902" s="52">
        <f t="shared" si="93"/>
        <v>0</v>
      </c>
      <c r="M902" s="50">
        <f t="shared" si="94"/>
        <v>0</v>
      </c>
      <c r="N902" s="50">
        <f t="shared" si="95"/>
        <v>0</v>
      </c>
      <c r="O902" s="50">
        <f t="shared" si="96"/>
        <v>0</v>
      </c>
      <c r="P902" s="51">
        <f t="shared" si="97"/>
        <v>0</v>
      </c>
    </row>
    <row r="903" spans="1:16" x14ac:dyDescent="0.2">
      <c r="A903" s="39"/>
      <c r="B903" s="40"/>
      <c r="C903" s="49"/>
      <c r="D903" s="25"/>
      <c r="E903" s="75"/>
      <c r="F903" s="79"/>
      <c r="G903" s="73"/>
      <c r="H903" s="50">
        <f t="shared" si="91"/>
        <v>0</v>
      </c>
      <c r="I903" s="73"/>
      <c r="J903" s="73"/>
      <c r="K903" s="51">
        <f t="shared" si="92"/>
        <v>0</v>
      </c>
      <c r="L903" s="52">
        <f t="shared" si="93"/>
        <v>0</v>
      </c>
      <c r="M903" s="50">
        <f t="shared" si="94"/>
        <v>0</v>
      </c>
      <c r="N903" s="50">
        <f t="shared" si="95"/>
        <v>0</v>
      </c>
      <c r="O903" s="50">
        <f t="shared" si="96"/>
        <v>0</v>
      </c>
      <c r="P903" s="51">
        <f t="shared" si="97"/>
        <v>0</v>
      </c>
    </row>
    <row r="904" spans="1:16" x14ac:dyDescent="0.2">
      <c r="A904" s="39"/>
      <c r="B904" s="40"/>
      <c r="C904" s="49"/>
      <c r="D904" s="25"/>
      <c r="E904" s="75"/>
      <c r="F904" s="79"/>
      <c r="G904" s="73"/>
      <c r="H904" s="50">
        <f t="shared" si="91"/>
        <v>0</v>
      </c>
      <c r="I904" s="73"/>
      <c r="J904" s="73"/>
      <c r="K904" s="51">
        <f t="shared" si="92"/>
        <v>0</v>
      </c>
      <c r="L904" s="52">
        <f t="shared" si="93"/>
        <v>0</v>
      </c>
      <c r="M904" s="50">
        <f t="shared" si="94"/>
        <v>0</v>
      </c>
      <c r="N904" s="50">
        <f t="shared" si="95"/>
        <v>0</v>
      </c>
      <c r="O904" s="50">
        <f t="shared" si="96"/>
        <v>0</v>
      </c>
      <c r="P904" s="51">
        <f t="shared" si="97"/>
        <v>0</v>
      </c>
    </row>
    <row r="905" spans="1:16" x14ac:dyDescent="0.2">
      <c r="A905" s="39"/>
      <c r="B905" s="40"/>
      <c r="C905" s="49"/>
      <c r="D905" s="25"/>
      <c r="E905" s="75"/>
      <c r="F905" s="79"/>
      <c r="G905" s="73"/>
      <c r="H905" s="50">
        <f t="shared" si="91"/>
        <v>0</v>
      </c>
      <c r="I905" s="73"/>
      <c r="J905" s="73"/>
      <c r="K905" s="51">
        <f t="shared" si="92"/>
        <v>0</v>
      </c>
      <c r="L905" s="52">
        <f t="shared" si="93"/>
        <v>0</v>
      </c>
      <c r="M905" s="50">
        <f t="shared" si="94"/>
        <v>0</v>
      </c>
      <c r="N905" s="50">
        <f t="shared" si="95"/>
        <v>0</v>
      </c>
      <c r="O905" s="50">
        <f t="shared" si="96"/>
        <v>0</v>
      </c>
      <c r="P905" s="51">
        <f t="shared" si="97"/>
        <v>0</v>
      </c>
    </row>
    <row r="906" spans="1:16" x14ac:dyDescent="0.2">
      <c r="A906" s="39"/>
      <c r="B906" s="40"/>
      <c r="C906" s="49"/>
      <c r="D906" s="25"/>
      <c r="E906" s="75"/>
      <c r="F906" s="79"/>
      <c r="G906" s="73"/>
      <c r="H906" s="50">
        <f t="shared" si="91"/>
        <v>0</v>
      </c>
      <c r="I906" s="73"/>
      <c r="J906" s="73"/>
      <c r="K906" s="51">
        <f t="shared" si="92"/>
        <v>0</v>
      </c>
      <c r="L906" s="52">
        <f t="shared" si="93"/>
        <v>0</v>
      </c>
      <c r="M906" s="50">
        <f t="shared" si="94"/>
        <v>0</v>
      </c>
      <c r="N906" s="50">
        <f t="shared" si="95"/>
        <v>0</v>
      </c>
      <c r="O906" s="50">
        <f t="shared" si="96"/>
        <v>0</v>
      </c>
      <c r="P906" s="51">
        <f t="shared" si="97"/>
        <v>0</v>
      </c>
    </row>
    <row r="907" spans="1:16" x14ac:dyDescent="0.2">
      <c r="A907" s="39"/>
      <c r="B907" s="40"/>
      <c r="C907" s="49"/>
      <c r="D907" s="25"/>
      <c r="E907" s="75"/>
      <c r="F907" s="79"/>
      <c r="G907" s="73"/>
      <c r="H907" s="50">
        <f t="shared" si="91"/>
        <v>0</v>
      </c>
      <c r="I907" s="73"/>
      <c r="J907" s="73"/>
      <c r="K907" s="51">
        <f t="shared" si="92"/>
        <v>0</v>
      </c>
      <c r="L907" s="52">
        <f t="shared" si="93"/>
        <v>0</v>
      </c>
      <c r="M907" s="50">
        <f t="shared" si="94"/>
        <v>0</v>
      </c>
      <c r="N907" s="50">
        <f t="shared" si="95"/>
        <v>0</v>
      </c>
      <c r="O907" s="50">
        <f t="shared" si="96"/>
        <v>0</v>
      </c>
      <c r="P907" s="51">
        <f t="shared" si="97"/>
        <v>0</v>
      </c>
    </row>
    <row r="908" spans="1:16" x14ac:dyDescent="0.2">
      <c r="A908" s="39"/>
      <c r="B908" s="40"/>
      <c r="C908" s="49"/>
      <c r="D908" s="25"/>
      <c r="E908" s="75"/>
      <c r="F908" s="79"/>
      <c r="G908" s="73"/>
      <c r="H908" s="50">
        <f t="shared" si="91"/>
        <v>0</v>
      </c>
      <c r="I908" s="73"/>
      <c r="J908" s="73"/>
      <c r="K908" s="51">
        <f t="shared" si="92"/>
        <v>0</v>
      </c>
      <c r="L908" s="52">
        <f t="shared" si="93"/>
        <v>0</v>
      </c>
      <c r="M908" s="50">
        <f t="shared" si="94"/>
        <v>0</v>
      </c>
      <c r="N908" s="50">
        <f t="shared" si="95"/>
        <v>0</v>
      </c>
      <c r="O908" s="50">
        <f t="shared" si="96"/>
        <v>0</v>
      </c>
      <c r="P908" s="51">
        <f t="shared" si="97"/>
        <v>0</v>
      </c>
    </row>
    <row r="909" spans="1:16" x14ac:dyDescent="0.2">
      <c r="A909" s="39"/>
      <c r="B909" s="40"/>
      <c r="C909" s="49"/>
      <c r="D909" s="25"/>
      <c r="E909" s="75"/>
      <c r="F909" s="79"/>
      <c r="G909" s="73"/>
      <c r="H909" s="50">
        <f t="shared" si="91"/>
        <v>0</v>
      </c>
      <c r="I909" s="73"/>
      <c r="J909" s="73"/>
      <c r="K909" s="51">
        <f t="shared" si="92"/>
        <v>0</v>
      </c>
      <c r="L909" s="52">
        <f t="shared" si="93"/>
        <v>0</v>
      </c>
      <c r="M909" s="50">
        <f t="shared" si="94"/>
        <v>0</v>
      </c>
      <c r="N909" s="50">
        <f t="shared" si="95"/>
        <v>0</v>
      </c>
      <c r="O909" s="50">
        <f t="shared" si="96"/>
        <v>0</v>
      </c>
      <c r="P909" s="51">
        <f t="shared" si="97"/>
        <v>0</v>
      </c>
    </row>
    <row r="910" spans="1:16" x14ac:dyDescent="0.2">
      <c r="A910" s="39"/>
      <c r="B910" s="40"/>
      <c r="C910" s="49"/>
      <c r="D910" s="25"/>
      <c r="E910" s="75"/>
      <c r="F910" s="79"/>
      <c r="G910" s="73"/>
      <c r="H910" s="50">
        <f t="shared" si="91"/>
        <v>0</v>
      </c>
      <c r="I910" s="73"/>
      <c r="J910" s="73"/>
      <c r="K910" s="51">
        <f t="shared" si="92"/>
        <v>0</v>
      </c>
      <c r="L910" s="52">
        <f t="shared" si="93"/>
        <v>0</v>
      </c>
      <c r="M910" s="50">
        <f t="shared" si="94"/>
        <v>0</v>
      </c>
      <c r="N910" s="50">
        <f t="shared" si="95"/>
        <v>0</v>
      </c>
      <c r="O910" s="50">
        <f t="shared" si="96"/>
        <v>0</v>
      </c>
      <c r="P910" s="51">
        <f t="shared" si="97"/>
        <v>0</v>
      </c>
    </row>
    <row r="911" spans="1:16" x14ac:dyDescent="0.2">
      <c r="A911" s="39"/>
      <c r="B911" s="40"/>
      <c r="C911" s="49"/>
      <c r="D911" s="25"/>
      <c r="E911" s="75"/>
      <c r="F911" s="79"/>
      <c r="G911" s="73"/>
      <c r="H911" s="50">
        <f t="shared" ref="H911:H974" si="98">ROUND(F911*G911,2)</f>
        <v>0</v>
      </c>
      <c r="I911" s="73"/>
      <c r="J911" s="73"/>
      <c r="K911" s="51">
        <f t="shared" ref="K911:K974" si="99">SUM(H911:J911)</f>
        <v>0</v>
      </c>
      <c r="L911" s="52">
        <f t="shared" ref="L911:L974" si="100">ROUND(E911*F911,2)</f>
        <v>0</v>
      </c>
      <c r="M911" s="50">
        <f t="shared" ref="M911:M974" si="101">ROUND(H911*E911,2)</f>
        <v>0</v>
      </c>
      <c r="N911" s="50">
        <f t="shared" ref="N911:N974" si="102">ROUND(I911*E911,2)</f>
        <v>0</v>
      </c>
      <c r="O911" s="50">
        <f t="shared" ref="O911:O974" si="103">ROUND(J911*E911,2)</f>
        <v>0</v>
      </c>
      <c r="P911" s="51">
        <f t="shared" ref="P911:P974" si="104">SUM(M911:O911)</f>
        <v>0</v>
      </c>
    </row>
    <row r="912" spans="1:16" x14ac:dyDescent="0.2">
      <c r="A912" s="39"/>
      <c r="B912" s="40"/>
      <c r="C912" s="49"/>
      <c r="D912" s="25"/>
      <c r="E912" s="75"/>
      <c r="F912" s="79"/>
      <c r="G912" s="73"/>
      <c r="H912" s="50">
        <f t="shared" si="98"/>
        <v>0</v>
      </c>
      <c r="I912" s="73"/>
      <c r="J912" s="73"/>
      <c r="K912" s="51">
        <f t="shared" si="99"/>
        <v>0</v>
      </c>
      <c r="L912" s="52">
        <f t="shared" si="100"/>
        <v>0</v>
      </c>
      <c r="M912" s="50">
        <f t="shared" si="101"/>
        <v>0</v>
      </c>
      <c r="N912" s="50">
        <f t="shared" si="102"/>
        <v>0</v>
      </c>
      <c r="O912" s="50">
        <f t="shared" si="103"/>
        <v>0</v>
      </c>
      <c r="P912" s="51">
        <f t="shared" si="104"/>
        <v>0</v>
      </c>
    </row>
    <row r="913" spans="1:16" x14ac:dyDescent="0.2">
      <c r="A913" s="39"/>
      <c r="B913" s="40"/>
      <c r="C913" s="49"/>
      <c r="D913" s="25"/>
      <c r="E913" s="75"/>
      <c r="F913" s="79"/>
      <c r="G913" s="73"/>
      <c r="H913" s="50">
        <f t="shared" si="98"/>
        <v>0</v>
      </c>
      <c r="I913" s="73"/>
      <c r="J913" s="73"/>
      <c r="K913" s="51">
        <f t="shared" si="99"/>
        <v>0</v>
      </c>
      <c r="L913" s="52">
        <f t="shared" si="100"/>
        <v>0</v>
      </c>
      <c r="M913" s="50">
        <f t="shared" si="101"/>
        <v>0</v>
      </c>
      <c r="N913" s="50">
        <f t="shared" si="102"/>
        <v>0</v>
      </c>
      <c r="O913" s="50">
        <f t="shared" si="103"/>
        <v>0</v>
      </c>
      <c r="P913" s="51">
        <f t="shared" si="104"/>
        <v>0</v>
      </c>
    </row>
    <row r="914" spans="1:16" x14ac:dyDescent="0.2">
      <c r="A914" s="39"/>
      <c r="B914" s="40"/>
      <c r="C914" s="49"/>
      <c r="D914" s="25"/>
      <c r="E914" s="75"/>
      <c r="F914" s="79"/>
      <c r="G914" s="73"/>
      <c r="H914" s="50">
        <f t="shared" si="98"/>
        <v>0</v>
      </c>
      <c r="I914" s="73"/>
      <c r="J914" s="73"/>
      <c r="K914" s="51">
        <f t="shared" si="99"/>
        <v>0</v>
      </c>
      <c r="L914" s="52">
        <f t="shared" si="100"/>
        <v>0</v>
      </c>
      <c r="M914" s="50">
        <f t="shared" si="101"/>
        <v>0</v>
      </c>
      <c r="N914" s="50">
        <f t="shared" si="102"/>
        <v>0</v>
      </c>
      <c r="O914" s="50">
        <f t="shared" si="103"/>
        <v>0</v>
      </c>
      <c r="P914" s="51">
        <f t="shared" si="104"/>
        <v>0</v>
      </c>
    </row>
    <row r="915" spans="1:16" x14ac:dyDescent="0.2">
      <c r="A915" s="39"/>
      <c r="B915" s="40"/>
      <c r="C915" s="49"/>
      <c r="D915" s="25"/>
      <c r="E915" s="75"/>
      <c r="F915" s="79"/>
      <c r="G915" s="73"/>
      <c r="H915" s="50">
        <f t="shared" si="98"/>
        <v>0</v>
      </c>
      <c r="I915" s="73"/>
      <c r="J915" s="73"/>
      <c r="K915" s="51">
        <f t="shared" si="99"/>
        <v>0</v>
      </c>
      <c r="L915" s="52">
        <f t="shared" si="100"/>
        <v>0</v>
      </c>
      <c r="M915" s="50">
        <f t="shared" si="101"/>
        <v>0</v>
      </c>
      <c r="N915" s="50">
        <f t="shared" si="102"/>
        <v>0</v>
      </c>
      <c r="O915" s="50">
        <f t="shared" si="103"/>
        <v>0</v>
      </c>
      <c r="P915" s="51">
        <f t="shared" si="104"/>
        <v>0</v>
      </c>
    </row>
    <row r="916" spans="1:16" x14ac:dyDescent="0.2">
      <c r="A916" s="39"/>
      <c r="B916" s="40"/>
      <c r="C916" s="49"/>
      <c r="D916" s="25"/>
      <c r="E916" s="75"/>
      <c r="F916" s="79"/>
      <c r="G916" s="73"/>
      <c r="H916" s="50">
        <f t="shared" si="98"/>
        <v>0</v>
      </c>
      <c r="I916" s="73"/>
      <c r="J916" s="73"/>
      <c r="K916" s="51">
        <f t="shared" si="99"/>
        <v>0</v>
      </c>
      <c r="L916" s="52">
        <f t="shared" si="100"/>
        <v>0</v>
      </c>
      <c r="M916" s="50">
        <f t="shared" si="101"/>
        <v>0</v>
      </c>
      <c r="N916" s="50">
        <f t="shared" si="102"/>
        <v>0</v>
      </c>
      <c r="O916" s="50">
        <f t="shared" si="103"/>
        <v>0</v>
      </c>
      <c r="P916" s="51">
        <f t="shared" si="104"/>
        <v>0</v>
      </c>
    </row>
    <row r="917" spans="1:16" x14ac:dyDescent="0.2">
      <c r="A917" s="39"/>
      <c r="B917" s="40"/>
      <c r="C917" s="49"/>
      <c r="D917" s="25"/>
      <c r="E917" s="75"/>
      <c r="F917" s="79"/>
      <c r="G917" s="73"/>
      <c r="H917" s="50">
        <f t="shared" si="98"/>
        <v>0</v>
      </c>
      <c r="I917" s="73"/>
      <c r="J917" s="73"/>
      <c r="K917" s="51">
        <f t="shared" si="99"/>
        <v>0</v>
      </c>
      <c r="L917" s="52">
        <f t="shared" si="100"/>
        <v>0</v>
      </c>
      <c r="M917" s="50">
        <f t="shared" si="101"/>
        <v>0</v>
      </c>
      <c r="N917" s="50">
        <f t="shared" si="102"/>
        <v>0</v>
      </c>
      <c r="O917" s="50">
        <f t="shared" si="103"/>
        <v>0</v>
      </c>
      <c r="P917" s="51">
        <f t="shared" si="104"/>
        <v>0</v>
      </c>
    </row>
    <row r="918" spans="1:16" x14ac:dyDescent="0.2">
      <c r="A918" s="39"/>
      <c r="B918" s="40"/>
      <c r="C918" s="49"/>
      <c r="D918" s="25"/>
      <c r="E918" s="75"/>
      <c r="F918" s="79"/>
      <c r="G918" s="73"/>
      <c r="H918" s="50">
        <f t="shared" si="98"/>
        <v>0</v>
      </c>
      <c r="I918" s="73"/>
      <c r="J918" s="73"/>
      <c r="K918" s="51">
        <f t="shared" si="99"/>
        <v>0</v>
      </c>
      <c r="L918" s="52">
        <f t="shared" si="100"/>
        <v>0</v>
      </c>
      <c r="M918" s="50">
        <f t="shared" si="101"/>
        <v>0</v>
      </c>
      <c r="N918" s="50">
        <f t="shared" si="102"/>
        <v>0</v>
      </c>
      <c r="O918" s="50">
        <f t="shared" si="103"/>
        <v>0</v>
      </c>
      <c r="P918" s="51">
        <f t="shared" si="104"/>
        <v>0</v>
      </c>
    </row>
    <row r="919" spans="1:16" x14ac:dyDescent="0.2">
      <c r="A919" s="39"/>
      <c r="B919" s="40"/>
      <c r="C919" s="49"/>
      <c r="D919" s="25"/>
      <c r="E919" s="75"/>
      <c r="F919" s="79"/>
      <c r="G919" s="73"/>
      <c r="H919" s="50">
        <f t="shared" si="98"/>
        <v>0</v>
      </c>
      <c r="I919" s="73"/>
      <c r="J919" s="73"/>
      <c r="K919" s="51">
        <f t="shared" si="99"/>
        <v>0</v>
      </c>
      <c r="L919" s="52">
        <f t="shared" si="100"/>
        <v>0</v>
      </c>
      <c r="M919" s="50">
        <f t="shared" si="101"/>
        <v>0</v>
      </c>
      <c r="N919" s="50">
        <f t="shared" si="102"/>
        <v>0</v>
      </c>
      <c r="O919" s="50">
        <f t="shared" si="103"/>
        <v>0</v>
      </c>
      <c r="P919" s="51">
        <f t="shared" si="104"/>
        <v>0</v>
      </c>
    </row>
    <row r="920" spans="1:16" x14ac:dyDescent="0.2">
      <c r="A920" s="39"/>
      <c r="B920" s="40"/>
      <c r="C920" s="49"/>
      <c r="D920" s="25"/>
      <c r="E920" s="75"/>
      <c r="F920" s="79"/>
      <c r="G920" s="73"/>
      <c r="H920" s="50">
        <f t="shared" si="98"/>
        <v>0</v>
      </c>
      <c r="I920" s="73"/>
      <c r="J920" s="73"/>
      <c r="K920" s="51">
        <f t="shared" si="99"/>
        <v>0</v>
      </c>
      <c r="L920" s="52">
        <f t="shared" si="100"/>
        <v>0</v>
      </c>
      <c r="M920" s="50">
        <f t="shared" si="101"/>
        <v>0</v>
      </c>
      <c r="N920" s="50">
        <f t="shared" si="102"/>
        <v>0</v>
      </c>
      <c r="O920" s="50">
        <f t="shared" si="103"/>
        <v>0</v>
      </c>
      <c r="P920" s="51">
        <f t="shared" si="104"/>
        <v>0</v>
      </c>
    </row>
    <row r="921" spans="1:16" x14ac:dyDescent="0.2">
      <c r="A921" s="39"/>
      <c r="B921" s="40"/>
      <c r="C921" s="49"/>
      <c r="D921" s="25"/>
      <c r="E921" s="75"/>
      <c r="F921" s="79"/>
      <c r="G921" s="73"/>
      <c r="H921" s="50">
        <f t="shared" si="98"/>
        <v>0</v>
      </c>
      <c r="I921" s="73"/>
      <c r="J921" s="73"/>
      <c r="K921" s="51">
        <f t="shared" si="99"/>
        <v>0</v>
      </c>
      <c r="L921" s="52">
        <f t="shared" si="100"/>
        <v>0</v>
      </c>
      <c r="M921" s="50">
        <f t="shared" si="101"/>
        <v>0</v>
      </c>
      <c r="N921" s="50">
        <f t="shared" si="102"/>
        <v>0</v>
      </c>
      <c r="O921" s="50">
        <f t="shared" si="103"/>
        <v>0</v>
      </c>
      <c r="P921" s="51">
        <f t="shared" si="104"/>
        <v>0</v>
      </c>
    </row>
    <row r="922" spans="1:16" x14ac:dyDescent="0.2">
      <c r="A922" s="39"/>
      <c r="B922" s="40"/>
      <c r="C922" s="49"/>
      <c r="D922" s="25"/>
      <c r="E922" s="75"/>
      <c r="F922" s="79"/>
      <c r="G922" s="73"/>
      <c r="H922" s="50">
        <f t="shared" si="98"/>
        <v>0</v>
      </c>
      <c r="I922" s="73"/>
      <c r="J922" s="73"/>
      <c r="K922" s="51">
        <f t="shared" si="99"/>
        <v>0</v>
      </c>
      <c r="L922" s="52">
        <f t="shared" si="100"/>
        <v>0</v>
      </c>
      <c r="M922" s="50">
        <f t="shared" si="101"/>
        <v>0</v>
      </c>
      <c r="N922" s="50">
        <f t="shared" si="102"/>
        <v>0</v>
      </c>
      <c r="O922" s="50">
        <f t="shared" si="103"/>
        <v>0</v>
      </c>
      <c r="P922" s="51">
        <f t="shared" si="104"/>
        <v>0</v>
      </c>
    </row>
    <row r="923" spans="1:16" x14ac:dyDescent="0.2">
      <c r="A923" s="39"/>
      <c r="B923" s="40"/>
      <c r="C923" s="49"/>
      <c r="D923" s="25"/>
      <c r="E923" s="75"/>
      <c r="F923" s="79"/>
      <c r="G923" s="73"/>
      <c r="H923" s="50">
        <f t="shared" si="98"/>
        <v>0</v>
      </c>
      <c r="I923" s="73"/>
      <c r="J923" s="73"/>
      <c r="K923" s="51">
        <f t="shared" si="99"/>
        <v>0</v>
      </c>
      <c r="L923" s="52">
        <f t="shared" si="100"/>
        <v>0</v>
      </c>
      <c r="M923" s="50">
        <f t="shared" si="101"/>
        <v>0</v>
      </c>
      <c r="N923" s="50">
        <f t="shared" si="102"/>
        <v>0</v>
      </c>
      <c r="O923" s="50">
        <f t="shared" si="103"/>
        <v>0</v>
      </c>
      <c r="P923" s="51">
        <f t="shared" si="104"/>
        <v>0</v>
      </c>
    </row>
    <row r="924" spans="1:16" x14ac:dyDescent="0.2">
      <c r="A924" s="39"/>
      <c r="B924" s="40"/>
      <c r="C924" s="49"/>
      <c r="D924" s="25"/>
      <c r="E924" s="75"/>
      <c r="F924" s="79"/>
      <c r="G924" s="73"/>
      <c r="H924" s="50">
        <f t="shared" si="98"/>
        <v>0</v>
      </c>
      <c r="I924" s="73"/>
      <c r="J924" s="73"/>
      <c r="K924" s="51">
        <f t="shared" si="99"/>
        <v>0</v>
      </c>
      <c r="L924" s="52">
        <f t="shared" si="100"/>
        <v>0</v>
      </c>
      <c r="M924" s="50">
        <f t="shared" si="101"/>
        <v>0</v>
      </c>
      <c r="N924" s="50">
        <f t="shared" si="102"/>
        <v>0</v>
      </c>
      <c r="O924" s="50">
        <f t="shared" si="103"/>
        <v>0</v>
      </c>
      <c r="P924" s="51">
        <f t="shared" si="104"/>
        <v>0</v>
      </c>
    </row>
    <row r="925" spans="1:16" x14ac:dyDescent="0.2">
      <c r="A925" s="39"/>
      <c r="B925" s="40"/>
      <c r="C925" s="49"/>
      <c r="D925" s="25"/>
      <c r="E925" s="75"/>
      <c r="F925" s="79"/>
      <c r="G925" s="73"/>
      <c r="H925" s="50">
        <f t="shared" si="98"/>
        <v>0</v>
      </c>
      <c r="I925" s="73"/>
      <c r="J925" s="73"/>
      <c r="K925" s="51">
        <f t="shared" si="99"/>
        <v>0</v>
      </c>
      <c r="L925" s="52">
        <f t="shared" si="100"/>
        <v>0</v>
      </c>
      <c r="M925" s="50">
        <f t="shared" si="101"/>
        <v>0</v>
      </c>
      <c r="N925" s="50">
        <f t="shared" si="102"/>
        <v>0</v>
      </c>
      <c r="O925" s="50">
        <f t="shared" si="103"/>
        <v>0</v>
      </c>
      <c r="P925" s="51">
        <f t="shared" si="104"/>
        <v>0</v>
      </c>
    </row>
    <row r="926" spans="1:16" x14ac:dyDescent="0.2">
      <c r="A926" s="39"/>
      <c r="B926" s="40"/>
      <c r="C926" s="49"/>
      <c r="D926" s="25"/>
      <c r="E926" s="75"/>
      <c r="F926" s="79"/>
      <c r="G926" s="73"/>
      <c r="H926" s="50">
        <f t="shared" si="98"/>
        <v>0</v>
      </c>
      <c r="I926" s="73"/>
      <c r="J926" s="73"/>
      <c r="K926" s="51">
        <f t="shared" si="99"/>
        <v>0</v>
      </c>
      <c r="L926" s="52">
        <f t="shared" si="100"/>
        <v>0</v>
      </c>
      <c r="M926" s="50">
        <f t="shared" si="101"/>
        <v>0</v>
      </c>
      <c r="N926" s="50">
        <f t="shared" si="102"/>
        <v>0</v>
      </c>
      <c r="O926" s="50">
        <f t="shared" si="103"/>
        <v>0</v>
      </c>
      <c r="P926" s="51">
        <f t="shared" si="104"/>
        <v>0</v>
      </c>
    </row>
    <row r="927" spans="1:16" x14ac:dyDescent="0.2">
      <c r="A927" s="39"/>
      <c r="B927" s="40"/>
      <c r="C927" s="49"/>
      <c r="D927" s="25"/>
      <c r="E927" s="75"/>
      <c r="F927" s="79"/>
      <c r="G927" s="73"/>
      <c r="H927" s="50">
        <f t="shared" si="98"/>
        <v>0</v>
      </c>
      <c r="I927" s="73"/>
      <c r="J927" s="73"/>
      <c r="K927" s="51">
        <f t="shared" si="99"/>
        <v>0</v>
      </c>
      <c r="L927" s="52">
        <f t="shared" si="100"/>
        <v>0</v>
      </c>
      <c r="M927" s="50">
        <f t="shared" si="101"/>
        <v>0</v>
      </c>
      <c r="N927" s="50">
        <f t="shared" si="102"/>
        <v>0</v>
      </c>
      <c r="O927" s="50">
        <f t="shared" si="103"/>
        <v>0</v>
      </c>
      <c r="P927" s="51">
        <f t="shared" si="104"/>
        <v>0</v>
      </c>
    </row>
    <row r="928" spans="1:16" x14ac:dyDescent="0.2">
      <c r="A928" s="39"/>
      <c r="B928" s="40"/>
      <c r="C928" s="49"/>
      <c r="D928" s="25"/>
      <c r="E928" s="75"/>
      <c r="F928" s="79"/>
      <c r="G928" s="73"/>
      <c r="H928" s="50">
        <f t="shared" si="98"/>
        <v>0</v>
      </c>
      <c r="I928" s="73"/>
      <c r="J928" s="73"/>
      <c r="K928" s="51">
        <f t="shared" si="99"/>
        <v>0</v>
      </c>
      <c r="L928" s="52">
        <f t="shared" si="100"/>
        <v>0</v>
      </c>
      <c r="M928" s="50">
        <f t="shared" si="101"/>
        <v>0</v>
      </c>
      <c r="N928" s="50">
        <f t="shared" si="102"/>
        <v>0</v>
      </c>
      <c r="O928" s="50">
        <f t="shared" si="103"/>
        <v>0</v>
      </c>
      <c r="P928" s="51">
        <f t="shared" si="104"/>
        <v>0</v>
      </c>
    </row>
    <row r="929" spans="1:16" x14ac:dyDescent="0.2">
      <c r="A929" s="39"/>
      <c r="B929" s="40"/>
      <c r="C929" s="49"/>
      <c r="D929" s="25"/>
      <c r="E929" s="75"/>
      <c r="F929" s="79"/>
      <c r="G929" s="73"/>
      <c r="H929" s="50">
        <f t="shared" si="98"/>
        <v>0</v>
      </c>
      <c r="I929" s="73"/>
      <c r="J929" s="73"/>
      <c r="K929" s="51">
        <f t="shared" si="99"/>
        <v>0</v>
      </c>
      <c r="L929" s="52">
        <f t="shared" si="100"/>
        <v>0</v>
      </c>
      <c r="M929" s="50">
        <f t="shared" si="101"/>
        <v>0</v>
      </c>
      <c r="N929" s="50">
        <f t="shared" si="102"/>
        <v>0</v>
      </c>
      <c r="O929" s="50">
        <f t="shared" si="103"/>
        <v>0</v>
      </c>
      <c r="P929" s="51">
        <f t="shared" si="104"/>
        <v>0</v>
      </c>
    </row>
    <row r="930" spans="1:16" x14ac:dyDescent="0.2">
      <c r="A930" s="39"/>
      <c r="B930" s="40"/>
      <c r="C930" s="49"/>
      <c r="D930" s="25"/>
      <c r="E930" s="75"/>
      <c r="F930" s="79"/>
      <c r="G930" s="73"/>
      <c r="H930" s="50">
        <f t="shared" si="98"/>
        <v>0</v>
      </c>
      <c r="I930" s="73"/>
      <c r="J930" s="73"/>
      <c r="K930" s="51">
        <f t="shared" si="99"/>
        <v>0</v>
      </c>
      <c r="L930" s="52">
        <f t="shared" si="100"/>
        <v>0</v>
      </c>
      <c r="M930" s="50">
        <f t="shared" si="101"/>
        <v>0</v>
      </c>
      <c r="N930" s="50">
        <f t="shared" si="102"/>
        <v>0</v>
      </c>
      <c r="O930" s="50">
        <f t="shared" si="103"/>
        <v>0</v>
      </c>
      <c r="P930" s="51">
        <f t="shared" si="104"/>
        <v>0</v>
      </c>
    </row>
    <row r="931" spans="1:16" x14ac:dyDescent="0.2">
      <c r="A931" s="39"/>
      <c r="B931" s="40"/>
      <c r="C931" s="49"/>
      <c r="D931" s="25"/>
      <c r="E931" s="75"/>
      <c r="F931" s="79"/>
      <c r="G931" s="73"/>
      <c r="H931" s="50">
        <f t="shared" si="98"/>
        <v>0</v>
      </c>
      <c r="I931" s="73"/>
      <c r="J931" s="73"/>
      <c r="K931" s="51">
        <f t="shared" si="99"/>
        <v>0</v>
      </c>
      <c r="L931" s="52">
        <f t="shared" si="100"/>
        <v>0</v>
      </c>
      <c r="M931" s="50">
        <f t="shared" si="101"/>
        <v>0</v>
      </c>
      <c r="N931" s="50">
        <f t="shared" si="102"/>
        <v>0</v>
      </c>
      <c r="O931" s="50">
        <f t="shared" si="103"/>
        <v>0</v>
      </c>
      <c r="P931" s="51">
        <f t="shared" si="104"/>
        <v>0</v>
      </c>
    </row>
    <row r="932" spans="1:16" x14ac:dyDescent="0.2">
      <c r="A932" s="39"/>
      <c r="B932" s="40"/>
      <c r="C932" s="49"/>
      <c r="D932" s="25"/>
      <c r="E932" s="75"/>
      <c r="F932" s="79"/>
      <c r="G932" s="73"/>
      <c r="H932" s="50">
        <f t="shared" si="98"/>
        <v>0</v>
      </c>
      <c r="I932" s="73"/>
      <c r="J932" s="73"/>
      <c r="K932" s="51">
        <f t="shared" si="99"/>
        <v>0</v>
      </c>
      <c r="L932" s="52">
        <f t="shared" si="100"/>
        <v>0</v>
      </c>
      <c r="M932" s="50">
        <f t="shared" si="101"/>
        <v>0</v>
      </c>
      <c r="N932" s="50">
        <f t="shared" si="102"/>
        <v>0</v>
      </c>
      <c r="O932" s="50">
        <f t="shared" si="103"/>
        <v>0</v>
      </c>
      <c r="P932" s="51">
        <f t="shared" si="104"/>
        <v>0</v>
      </c>
    </row>
    <row r="933" spans="1:16" x14ac:dyDescent="0.2">
      <c r="A933" s="39"/>
      <c r="B933" s="40"/>
      <c r="C933" s="49"/>
      <c r="D933" s="25"/>
      <c r="E933" s="75"/>
      <c r="F933" s="79"/>
      <c r="G933" s="73"/>
      <c r="H933" s="50">
        <f t="shared" si="98"/>
        <v>0</v>
      </c>
      <c r="I933" s="73"/>
      <c r="J933" s="73"/>
      <c r="K933" s="51">
        <f t="shared" si="99"/>
        <v>0</v>
      </c>
      <c r="L933" s="52">
        <f t="shared" si="100"/>
        <v>0</v>
      </c>
      <c r="M933" s="50">
        <f t="shared" si="101"/>
        <v>0</v>
      </c>
      <c r="N933" s="50">
        <f t="shared" si="102"/>
        <v>0</v>
      </c>
      <c r="O933" s="50">
        <f t="shared" si="103"/>
        <v>0</v>
      </c>
      <c r="P933" s="51">
        <f t="shared" si="104"/>
        <v>0</v>
      </c>
    </row>
    <row r="934" spans="1:16" x14ac:dyDescent="0.2">
      <c r="A934" s="39"/>
      <c r="B934" s="40"/>
      <c r="C934" s="49"/>
      <c r="D934" s="25"/>
      <c r="E934" s="75"/>
      <c r="F934" s="79"/>
      <c r="G934" s="73"/>
      <c r="H934" s="50">
        <f t="shared" si="98"/>
        <v>0</v>
      </c>
      <c r="I934" s="73"/>
      <c r="J934" s="73"/>
      <c r="K934" s="51">
        <f t="shared" si="99"/>
        <v>0</v>
      </c>
      <c r="L934" s="52">
        <f t="shared" si="100"/>
        <v>0</v>
      </c>
      <c r="M934" s="50">
        <f t="shared" si="101"/>
        <v>0</v>
      </c>
      <c r="N934" s="50">
        <f t="shared" si="102"/>
        <v>0</v>
      </c>
      <c r="O934" s="50">
        <f t="shared" si="103"/>
        <v>0</v>
      </c>
      <c r="P934" s="51">
        <f t="shared" si="104"/>
        <v>0</v>
      </c>
    </row>
    <row r="935" spans="1:16" x14ac:dyDescent="0.2">
      <c r="A935" s="39"/>
      <c r="B935" s="40"/>
      <c r="C935" s="49"/>
      <c r="D935" s="25"/>
      <c r="E935" s="75"/>
      <c r="F935" s="79"/>
      <c r="G935" s="73"/>
      <c r="H935" s="50">
        <f t="shared" si="98"/>
        <v>0</v>
      </c>
      <c r="I935" s="73"/>
      <c r="J935" s="73"/>
      <c r="K935" s="51">
        <f t="shared" si="99"/>
        <v>0</v>
      </c>
      <c r="L935" s="52">
        <f t="shared" si="100"/>
        <v>0</v>
      </c>
      <c r="M935" s="50">
        <f t="shared" si="101"/>
        <v>0</v>
      </c>
      <c r="N935" s="50">
        <f t="shared" si="102"/>
        <v>0</v>
      </c>
      <c r="O935" s="50">
        <f t="shared" si="103"/>
        <v>0</v>
      </c>
      <c r="P935" s="51">
        <f t="shared" si="104"/>
        <v>0</v>
      </c>
    </row>
    <row r="936" spans="1:16" x14ac:dyDescent="0.2">
      <c r="A936" s="39"/>
      <c r="B936" s="40"/>
      <c r="C936" s="49"/>
      <c r="D936" s="25"/>
      <c r="E936" s="75"/>
      <c r="F936" s="79"/>
      <c r="G936" s="73"/>
      <c r="H936" s="50">
        <f t="shared" si="98"/>
        <v>0</v>
      </c>
      <c r="I936" s="73"/>
      <c r="J936" s="73"/>
      <c r="K936" s="51">
        <f t="shared" si="99"/>
        <v>0</v>
      </c>
      <c r="L936" s="52">
        <f t="shared" si="100"/>
        <v>0</v>
      </c>
      <c r="M936" s="50">
        <f t="shared" si="101"/>
        <v>0</v>
      </c>
      <c r="N936" s="50">
        <f t="shared" si="102"/>
        <v>0</v>
      </c>
      <c r="O936" s="50">
        <f t="shared" si="103"/>
        <v>0</v>
      </c>
      <c r="P936" s="51">
        <f t="shared" si="104"/>
        <v>0</v>
      </c>
    </row>
    <row r="937" spans="1:16" x14ac:dyDescent="0.2">
      <c r="A937" s="39"/>
      <c r="B937" s="40"/>
      <c r="C937" s="49"/>
      <c r="D937" s="25"/>
      <c r="E937" s="75"/>
      <c r="F937" s="79"/>
      <c r="G937" s="73"/>
      <c r="H937" s="50">
        <f t="shared" si="98"/>
        <v>0</v>
      </c>
      <c r="I937" s="73"/>
      <c r="J937" s="73"/>
      <c r="K937" s="51">
        <f t="shared" si="99"/>
        <v>0</v>
      </c>
      <c r="L937" s="52">
        <f t="shared" si="100"/>
        <v>0</v>
      </c>
      <c r="M937" s="50">
        <f t="shared" si="101"/>
        <v>0</v>
      </c>
      <c r="N937" s="50">
        <f t="shared" si="102"/>
        <v>0</v>
      </c>
      <c r="O937" s="50">
        <f t="shared" si="103"/>
        <v>0</v>
      </c>
      <c r="P937" s="51">
        <f t="shared" si="104"/>
        <v>0</v>
      </c>
    </row>
    <row r="938" spans="1:16" x14ac:dyDescent="0.2">
      <c r="A938" s="39"/>
      <c r="B938" s="40"/>
      <c r="C938" s="49"/>
      <c r="D938" s="25"/>
      <c r="E938" s="75"/>
      <c r="F938" s="79"/>
      <c r="G938" s="73"/>
      <c r="H938" s="50">
        <f t="shared" si="98"/>
        <v>0</v>
      </c>
      <c r="I938" s="73"/>
      <c r="J938" s="73"/>
      <c r="K938" s="51">
        <f t="shared" si="99"/>
        <v>0</v>
      </c>
      <c r="L938" s="52">
        <f t="shared" si="100"/>
        <v>0</v>
      </c>
      <c r="M938" s="50">
        <f t="shared" si="101"/>
        <v>0</v>
      </c>
      <c r="N938" s="50">
        <f t="shared" si="102"/>
        <v>0</v>
      </c>
      <c r="O938" s="50">
        <f t="shared" si="103"/>
        <v>0</v>
      </c>
      <c r="P938" s="51">
        <f t="shared" si="104"/>
        <v>0</v>
      </c>
    </row>
    <row r="939" spans="1:16" x14ac:dyDescent="0.2">
      <c r="A939" s="39"/>
      <c r="B939" s="40"/>
      <c r="C939" s="49"/>
      <c r="D939" s="25"/>
      <c r="E939" s="75"/>
      <c r="F939" s="79"/>
      <c r="G939" s="73"/>
      <c r="H939" s="50">
        <f t="shared" si="98"/>
        <v>0</v>
      </c>
      <c r="I939" s="73"/>
      <c r="J939" s="73"/>
      <c r="K939" s="51">
        <f t="shared" si="99"/>
        <v>0</v>
      </c>
      <c r="L939" s="52">
        <f t="shared" si="100"/>
        <v>0</v>
      </c>
      <c r="M939" s="50">
        <f t="shared" si="101"/>
        <v>0</v>
      </c>
      <c r="N939" s="50">
        <f t="shared" si="102"/>
        <v>0</v>
      </c>
      <c r="O939" s="50">
        <f t="shared" si="103"/>
        <v>0</v>
      </c>
      <c r="P939" s="51">
        <f t="shared" si="104"/>
        <v>0</v>
      </c>
    </row>
    <row r="940" spans="1:16" x14ac:dyDescent="0.2">
      <c r="A940" s="39"/>
      <c r="B940" s="40"/>
      <c r="C940" s="49"/>
      <c r="D940" s="25"/>
      <c r="E940" s="75"/>
      <c r="F940" s="79"/>
      <c r="G940" s="73"/>
      <c r="H940" s="50">
        <f t="shared" si="98"/>
        <v>0</v>
      </c>
      <c r="I940" s="73"/>
      <c r="J940" s="73"/>
      <c r="K940" s="51">
        <f t="shared" si="99"/>
        <v>0</v>
      </c>
      <c r="L940" s="52">
        <f t="shared" si="100"/>
        <v>0</v>
      </c>
      <c r="M940" s="50">
        <f t="shared" si="101"/>
        <v>0</v>
      </c>
      <c r="N940" s="50">
        <f t="shared" si="102"/>
        <v>0</v>
      </c>
      <c r="O940" s="50">
        <f t="shared" si="103"/>
        <v>0</v>
      </c>
      <c r="P940" s="51">
        <f t="shared" si="104"/>
        <v>0</v>
      </c>
    </row>
    <row r="941" spans="1:16" x14ac:dyDescent="0.2">
      <c r="A941" s="39"/>
      <c r="B941" s="40"/>
      <c r="C941" s="49"/>
      <c r="D941" s="25"/>
      <c r="E941" s="75"/>
      <c r="F941" s="79"/>
      <c r="G941" s="73"/>
      <c r="H941" s="50">
        <f t="shared" si="98"/>
        <v>0</v>
      </c>
      <c r="I941" s="73"/>
      <c r="J941" s="73"/>
      <c r="K941" s="51">
        <f t="shared" si="99"/>
        <v>0</v>
      </c>
      <c r="L941" s="52">
        <f t="shared" si="100"/>
        <v>0</v>
      </c>
      <c r="M941" s="50">
        <f t="shared" si="101"/>
        <v>0</v>
      </c>
      <c r="N941" s="50">
        <f t="shared" si="102"/>
        <v>0</v>
      </c>
      <c r="O941" s="50">
        <f t="shared" si="103"/>
        <v>0</v>
      </c>
      <c r="P941" s="51">
        <f t="shared" si="104"/>
        <v>0</v>
      </c>
    </row>
    <row r="942" spans="1:16" x14ac:dyDescent="0.2">
      <c r="A942" s="39"/>
      <c r="B942" s="40"/>
      <c r="C942" s="49"/>
      <c r="D942" s="25"/>
      <c r="E942" s="75"/>
      <c r="F942" s="79"/>
      <c r="G942" s="73"/>
      <c r="H942" s="50">
        <f t="shared" si="98"/>
        <v>0</v>
      </c>
      <c r="I942" s="73"/>
      <c r="J942" s="73"/>
      <c r="K942" s="51">
        <f t="shared" si="99"/>
        <v>0</v>
      </c>
      <c r="L942" s="52">
        <f t="shared" si="100"/>
        <v>0</v>
      </c>
      <c r="M942" s="50">
        <f t="shared" si="101"/>
        <v>0</v>
      </c>
      <c r="N942" s="50">
        <f t="shared" si="102"/>
        <v>0</v>
      </c>
      <c r="O942" s="50">
        <f t="shared" si="103"/>
        <v>0</v>
      </c>
      <c r="P942" s="51">
        <f t="shared" si="104"/>
        <v>0</v>
      </c>
    </row>
    <row r="943" spans="1:16" x14ac:dyDescent="0.2">
      <c r="A943" s="39"/>
      <c r="B943" s="40"/>
      <c r="C943" s="49"/>
      <c r="D943" s="25"/>
      <c r="E943" s="75"/>
      <c r="F943" s="79"/>
      <c r="G943" s="73"/>
      <c r="H943" s="50">
        <f t="shared" si="98"/>
        <v>0</v>
      </c>
      <c r="I943" s="73"/>
      <c r="J943" s="73"/>
      <c r="K943" s="51">
        <f t="shared" si="99"/>
        <v>0</v>
      </c>
      <c r="L943" s="52">
        <f t="shared" si="100"/>
        <v>0</v>
      </c>
      <c r="M943" s="50">
        <f t="shared" si="101"/>
        <v>0</v>
      </c>
      <c r="N943" s="50">
        <f t="shared" si="102"/>
        <v>0</v>
      </c>
      <c r="O943" s="50">
        <f t="shared" si="103"/>
        <v>0</v>
      </c>
      <c r="P943" s="51">
        <f t="shared" si="104"/>
        <v>0</v>
      </c>
    </row>
    <row r="944" spans="1:16" x14ac:dyDescent="0.2">
      <c r="A944" s="39"/>
      <c r="B944" s="40"/>
      <c r="C944" s="49"/>
      <c r="D944" s="25"/>
      <c r="E944" s="75"/>
      <c r="F944" s="79"/>
      <c r="G944" s="73"/>
      <c r="H944" s="50">
        <f t="shared" si="98"/>
        <v>0</v>
      </c>
      <c r="I944" s="73"/>
      <c r="J944" s="73"/>
      <c r="K944" s="51">
        <f t="shared" si="99"/>
        <v>0</v>
      </c>
      <c r="L944" s="52">
        <f t="shared" si="100"/>
        <v>0</v>
      </c>
      <c r="M944" s="50">
        <f t="shared" si="101"/>
        <v>0</v>
      </c>
      <c r="N944" s="50">
        <f t="shared" si="102"/>
        <v>0</v>
      </c>
      <c r="O944" s="50">
        <f t="shared" si="103"/>
        <v>0</v>
      </c>
      <c r="P944" s="51">
        <f t="shared" si="104"/>
        <v>0</v>
      </c>
    </row>
    <row r="945" spans="1:16" x14ac:dyDescent="0.2">
      <c r="A945" s="39"/>
      <c r="B945" s="40"/>
      <c r="C945" s="49"/>
      <c r="D945" s="25"/>
      <c r="E945" s="75"/>
      <c r="F945" s="79"/>
      <c r="G945" s="73"/>
      <c r="H945" s="50">
        <f t="shared" si="98"/>
        <v>0</v>
      </c>
      <c r="I945" s="73"/>
      <c r="J945" s="73"/>
      <c r="K945" s="51">
        <f t="shared" si="99"/>
        <v>0</v>
      </c>
      <c r="L945" s="52">
        <f t="shared" si="100"/>
        <v>0</v>
      </c>
      <c r="M945" s="50">
        <f t="shared" si="101"/>
        <v>0</v>
      </c>
      <c r="N945" s="50">
        <f t="shared" si="102"/>
        <v>0</v>
      </c>
      <c r="O945" s="50">
        <f t="shared" si="103"/>
        <v>0</v>
      </c>
      <c r="P945" s="51">
        <f t="shared" si="104"/>
        <v>0</v>
      </c>
    </row>
    <row r="946" spans="1:16" x14ac:dyDescent="0.2">
      <c r="A946" s="39"/>
      <c r="B946" s="40"/>
      <c r="C946" s="49"/>
      <c r="D946" s="25"/>
      <c r="E946" s="75"/>
      <c r="F946" s="79"/>
      <c r="G946" s="73"/>
      <c r="H946" s="50">
        <f t="shared" si="98"/>
        <v>0</v>
      </c>
      <c r="I946" s="73"/>
      <c r="J946" s="73"/>
      <c r="K946" s="51">
        <f t="shared" si="99"/>
        <v>0</v>
      </c>
      <c r="L946" s="52">
        <f t="shared" si="100"/>
        <v>0</v>
      </c>
      <c r="M946" s="50">
        <f t="shared" si="101"/>
        <v>0</v>
      </c>
      <c r="N946" s="50">
        <f t="shared" si="102"/>
        <v>0</v>
      </c>
      <c r="O946" s="50">
        <f t="shared" si="103"/>
        <v>0</v>
      </c>
      <c r="P946" s="51">
        <f t="shared" si="104"/>
        <v>0</v>
      </c>
    </row>
    <row r="947" spans="1:16" x14ac:dyDescent="0.2">
      <c r="A947" s="39"/>
      <c r="B947" s="40"/>
      <c r="C947" s="49"/>
      <c r="D947" s="25"/>
      <c r="E947" s="75"/>
      <c r="F947" s="79"/>
      <c r="G947" s="73"/>
      <c r="H947" s="50">
        <f t="shared" si="98"/>
        <v>0</v>
      </c>
      <c r="I947" s="73"/>
      <c r="J947" s="73"/>
      <c r="K947" s="51">
        <f t="shared" si="99"/>
        <v>0</v>
      </c>
      <c r="L947" s="52">
        <f t="shared" si="100"/>
        <v>0</v>
      </c>
      <c r="M947" s="50">
        <f t="shared" si="101"/>
        <v>0</v>
      </c>
      <c r="N947" s="50">
        <f t="shared" si="102"/>
        <v>0</v>
      </c>
      <c r="O947" s="50">
        <f t="shared" si="103"/>
        <v>0</v>
      </c>
      <c r="P947" s="51">
        <f t="shared" si="104"/>
        <v>0</v>
      </c>
    </row>
    <row r="948" spans="1:16" x14ac:dyDescent="0.2">
      <c r="A948" s="39"/>
      <c r="B948" s="40"/>
      <c r="C948" s="49"/>
      <c r="D948" s="25"/>
      <c r="E948" s="75"/>
      <c r="F948" s="79"/>
      <c r="G948" s="73"/>
      <c r="H948" s="50">
        <f t="shared" si="98"/>
        <v>0</v>
      </c>
      <c r="I948" s="73"/>
      <c r="J948" s="73"/>
      <c r="K948" s="51">
        <f t="shared" si="99"/>
        <v>0</v>
      </c>
      <c r="L948" s="52">
        <f t="shared" si="100"/>
        <v>0</v>
      </c>
      <c r="M948" s="50">
        <f t="shared" si="101"/>
        <v>0</v>
      </c>
      <c r="N948" s="50">
        <f t="shared" si="102"/>
        <v>0</v>
      </c>
      <c r="O948" s="50">
        <f t="shared" si="103"/>
        <v>0</v>
      </c>
      <c r="P948" s="51">
        <f t="shared" si="104"/>
        <v>0</v>
      </c>
    </row>
    <row r="949" spans="1:16" x14ac:dyDescent="0.2">
      <c r="A949" s="39"/>
      <c r="B949" s="40"/>
      <c r="C949" s="49"/>
      <c r="D949" s="25"/>
      <c r="E949" s="75"/>
      <c r="F949" s="79"/>
      <c r="G949" s="73"/>
      <c r="H949" s="50">
        <f t="shared" si="98"/>
        <v>0</v>
      </c>
      <c r="I949" s="73"/>
      <c r="J949" s="73"/>
      <c r="K949" s="51">
        <f t="shared" si="99"/>
        <v>0</v>
      </c>
      <c r="L949" s="52">
        <f t="shared" si="100"/>
        <v>0</v>
      </c>
      <c r="M949" s="50">
        <f t="shared" si="101"/>
        <v>0</v>
      </c>
      <c r="N949" s="50">
        <f t="shared" si="102"/>
        <v>0</v>
      </c>
      <c r="O949" s="50">
        <f t="shared" si="103"/>
        <v>0</v>
      </c>
      <c r="P949" s="51">
        <f t="shared" si="104"/>
        <v>0</v>
      </c>
    </row>
    <row r="950" spans="1:16" x14ac:dyDescent="0.2">
      <c r="A950" s="39"/>
      <c r="B950" s="40"/>
      <c r="C950" s="49"/>
      <c r="D950" s="25"/>
      <c r="E950" s="75"/>
      <c r="F950" s="79"/>
      <c r="G950" s="73"/>
      <c r="H950" s="50">
        <f t="shared" si="98"/>
        <v>0</v>
      </c>
      <c r="I950" s="73"/>
      <c r="J950" s="73"/>
      <c r="K950" s="51">
        <f t="shared" si="99"/>
        <v>0</v>
      </c>
      <c r="L950" s="52">
        <f t="shared" si="100"/>
        <v>0</v>
      </c>
      <c r="M950" s="50">
        <f t="shared" si="101"/>
        <v>0</v>
      </c>
      <c r="N950" s="50">
        <f t="shared" si="102"/>
        <v>0</v>
      </c>
      <c r="O950" s="50">
        <f t="shared" si="103"/>
        <v>0</v>
      </c>
      <c r="P950" s="51">
        <f t="shared" si="104"/>
        <v>0</v>
      </c>
    </row>
    <row r="951" spans="1:16" x14ac:dyDescent="0.2">
      <c r="A951" s="39"/>
      <c r="B951" s="40"/>
      <c r="C951" s="49"/>
      <c r="D951" s="25"/>
      <c r="E951" s="75"/>
      <c r="F951" s="79"/>
      <c r="G951" s="73"/>
      <c r="H951" s="50">
        <f t="shared" si="98"/>
        <v>0</v>
      </c>
      <c r="I951" s="73"/>
      <c r="J951" s="73"/>
      <c r="K951" s="51">
        <f t="shared" si="99"/>
        <v>0</v>
      </c>
      <c r="L951" s="52">
        <f t="shared" si="100"/>
        <v>0</v>
      </c>
      <c r="M951" s="50">
        <f t="shared" si="101"/>
        <v>0</v>
      </c>
      <c r="N951" s="50">
        <f t="shared" si="102"/>
        <v>0</v>
      </c>
      <c r="O951" s="50">
        <f t="shared" si="103"/>
        <v>0</v>
      </c>
      <c r="P951" s="51">
        <f t="shared" si="104"/>
        <v>0</v>
      </c>
    </row>
    <row r="952" spans="1:16" x14ac:dyDescent="0.2">
      <c r="A952" s="39"/>
      <c r="B952" s="40"/>
      <c r="C952" s="49"/>
      <c r="D952" s="25"/>
      <c r="E952" s="75"/>
      <c r="F952" s="79"/>
      <c r="G952" s="73"/>
      <c r="H952" s="50">
        <f t="shared" si="98"/>
        <v>0</v>
      </c>
      <c r="I952" s="73"/>
      <c r="J952" s="73"/>
      <c r="K952" s="51">
        <f t="shared" si="99"/>
        <v>0</v>
      </c>
      <c r="L952" s="52">
        <f t="shared" si="100"/>
        <v>0</v>
      </c>
      <c r="M952" s="50">
        <f t="shared" si="101"/>
        <v>0</v>
      </c>
      <c r="N952" s="50">
        <f t="shared" si="102"/>
        <v>0</v>
      </c>
      <c r="O952" s="50">
        <f t="shared" si="103"/>
        <v>0</v>
      </c>
      <c r="P952" s="51">
        <f t="shared" si="104"/>
        <v>0</v>
      </c>
    </row>
    <row r="953" spans="1:16" x14ac:dyDescent="0.2">
      <c r="A953" s="39"/>
      <c r="B953" s="40"/>
      <c r="C953" s="49"/>
      <c r="D953" s="25"/>
      <c r="E953" s="75"/>
      <c r="F953" s="79"/>
      <c r="G953" s="73"/>
      <c r="H953" s="50">
        <f t="shared" si="98"/>
        <v>0</v>
      </c>
      <c r="I953" s="73"/>
      <c r="J953" s="73"/>
      <c r="K953" s="51">
        <f t="shared" si="99"/>
        <v>0</v>
      </c>
      <c r="L953" s="52">
        <f t="shared" si="100"/>
        <v>0</v>
      </c>
      <c r="M953" s="50">
        <f t="shared" si="101"/>
        <v>0</v>
      </c>
      <c r="N953" s="50">
        <f t="shared" si="102"/>
        <v>0</v>
      </c>
      <c r="O953" s="50">
        <f t="shared" si="103"/>
        <v>0</v>
      </c>
      <c r="P953" s="51">
        <f t="shared" si="104"/>
        <v>0</v>
      </c>
    </row>
    <row r="954" spans="1:16" x14ac:dyDescent="0.2">
      <c r="A954" s="39"/>
      <c r="B954" s="40"/>
      <c r="C954" s="49"/>
      <c r="D954" s="25"/>
      <c r="E954" s="75"/>
      <c r="F954" s="79"/>
      <c r="G954" s="73"/>
      <c r="H954" s="50">
        <f t="shared" si="98"/>
        <v>0</v>
      </c>
      <c r="I954" s="73"/>
      <c r="J954" s="73"/>
      <c r="K954" s="51">
        <f t="shared" si="99"/>
        <v>0</v>
      </c>
      <c r="L954" s="52">
        <f t="shared" si="100"/>
        <v>0</v>
      </c>
      <c r="M954" s="50">
        <f t="shared" si="101"/>
        <v>0</v>
      </c>
      <c r="N954" s="50">
        <f t="shared" si="102"/>
        <v>0</v>
      </c>
      <c r="O954" s="50">
        <f t="shared" si="103"/>
        <v>0</v>
      </c>
      <c r="P954" s="51">
        <f t="shared" si="104"/>
        <v>0</v>
      </c>
    </row>
    <row r="955" spans="1:16" x14ac:dyDescent="0.2">
      <c r="A955" s="39"/>
      <c r="B955" s="40"/>
      <c r="C955" s="49"/>
      <c r="D955" s="25"/>
      <c r="E955" s="75"/>
      <c r="F955" s="79"/>
      <c r="G955" s="73"/>
      <c r="H955" s="50">
        <f t="shared" si="98"/>
        <v>0</v>
      </c>
      <c r="I955" s="73"/>
      <c r="J955" s="73"/>
      <c r="K955" s="51">
        <f t="shared" si="99"/>
        <v>0</v>
      </c>
      <c r="L955" s="52">
        <f t="shared" si="100"/>
        <v>0</v>
      </c>
      <c r="M955" s="50">
        <f t="shared" si="101"/>
        <v>0</v>
      </c>
      <c r="N955" s="50">
        <f t="shared" si="102"/>
        <v>0</v>
      </c>
      <c r="O955" s="50">
        <f t="shared" si="103"/>
        <v>0</v>
      </c>
      <c r="P955" s="51">
        <f t="shared" si="104"/>
        <v>0</v>
      </c>
    </row>
    <row r="956" spans="1:16" x14ac:dyDescent="0.2">
      <c r="A956" s="39"/>
      <c r="B956" s="40"/>
      <c r="C956" s="49"/>
      <c r="D956" s="25"/>
      <c r="E956" s="75"/>
      <c r="F956" s="79"/>
      <c r="G956" s="73"/>
      <c r="H956" s="50">
        <f t="shared" si="98"/>
        <v>0</v>
      </c>
      <c r="I956" s="73"/>
      <c r="J956" s="73"/>
      <c r="K956" s="51">
        <f t="shared" si="99"/>
        <v>0</v>
      </c>
      <c r="L956" s="52">
        <f t="shared" si="100"/>
        <v>0</v>
      </c>
      <c r="M956" s="50">
        <f t="shared" si="101"/>
        <v>0</v>
      </c>
      <c r="N956" s="50">
        <f t="shared" si="102"/>
        <v>0</v>
      </c>
      <c r="O956" s="50">
        <f t="shared" si="103"/>
        <v>0</v>
      </c>
      <c r="P956" s="51">
        <f t="shared" si="104"/>
        <v>0</v>
      </c>
    </row>
    <row r="957" spans="1:16" x14ac:dyDescent="0.2">
      <c r="A957" s="39"/>
      <c r="B957" s="40"/>
      <c r="C957" s="49"/>
      <c r="D957" s="25"/>
      <c r="E957" s="75"/>
      <c r="F957" s="79"/>
      <c r="G957" s="73"/>
      <c r="H957" s="50">
        <f t="shared" si="98"/>
        <v>0</v>
      </c>
      <c r="I957" s="73"/>
      <c r="J957" s="73"/>
      <c r="K957" s="51">
        <f t="shared" si="99"/>
        <v>0</v>
      </c>
      <c r="L957" s="52">
        <f t="shared" si="100"/>
        <v>0</v>
      </c>
      <c r="M957" s="50">
        <f t="shared" si="101"/>
        <v>0</v>
      </c>
      <c r="N957" s="50">
        <f t="shared" si="102"/>
        <v>0</v>
      </c>
      <c r="O957" s="50">
        <f t="shared" si="103"/>
        <v>0</v>
      </c>
      <c r="P957" s="51">
        <f t="shared" si="104"/>
        <v>0</v>
      </c>
    </row>
    <row r="958" spans="1:16" x14ac:dyDescent="0.2">
      <c r="A958" s="39"/>
      <c r="B958" s="40"/>
      <c r="C958" s="49"/>
      <c r="D958" s="25"/>
      <c r="E958" s="75"/>
      <c r="F958" s="79"/>
      <c r="G958" s="73"/>
      <c r="H958" s="50">
        <f t="shared" si="98"/>
        <v>0</v>
      </c>
      <c r="I958" s="73"/>
      <c r="J958" s="73"/>
      <c r="K958" s="51">
        <f t="shared" si="99"/>
        <v>0</v>
      </c>
      <c r="L958" s="52">
        <f t="shared" si="100"/>
        <v>0</v>
      </c>
      <c r="M958" s="50">
        <f t="shared" si="101"/>
        <v>0</v>
      </c>
      <c r="N958" s="50">
        <f t="shared" si="102"/>
        <v>0</v>
      </c>
      <c r="O958" s="50">
        <f t="shared" si="103"/>
        <v>0</v>
      </c>
      <c r="P958" s="51">
        <f t="shared" si="104"/>
        <v>0</v>
      </c>
    </row>
    <row r="959" spans="1:16" x14ac:dyDescent="0.2">
      <c r="A959" s="39"/>
      <c r="B959" s="40"/>
      <c r="C959" s="49"/>
      <c r="D959" s="25"/>
      <c r="E959" s="75"/>
      <c r="F959" s="79"/>
      <c r="G959" s="73"/>
      <c r="H959" s="50">
        <f t="shared" si="98"/>
        <v>0</v>
      </c>
      <c r="I959" s="73"/>
      <c r="J959" s="73"/>
      <c r="K959" s="51">
        <f t="shared" si="99"/>
        <v>0</v>
      </c>
      <c r="L959" s="52">
        <f t="shared" si="100"/>
        <v>0</v>
      </c>
      <c r="M959" s="50">
        <f t="shared" si="101"/>
        <v>0</v>
      </c>
      <c r="N959" s="50">
        <f t="shared" si="102"/>
        <v>0</v>
      </c>
      <c r="O959" s="50">
        <f t="shared" si="103"/>
        <v>0</v>
      </c>
      <c r="P959" s="51">
        <f t="shared" si="104"/>
        <v>0</v>
      </c>
    </row>
    <row r="960" spans="1:16" x14ac:dyDescent="0.2">
      <c r="A960" s="39"/>
      <c r="B960" s="40"/>
      <c r="C960" s="49"/>
      <c r="D960" s="25"/>
      <c r="E960" s="75"/>
      <c r="F960" s="79"/>
      <c r="G960" s="73"/>
      <c r="H960" s="50">
        <f t="shared" si="98"/>
        <v>0</v>
      </c>
      <c r="I960" s="73"/>
      <c r="J960" s="73"/>
      <c r="K960" s="51">
        <f t="shared" si="99"/>
        <v>0</v>
      </c>
      <c r="L960" s="52">
        <f t="shared" si="100"/>
        <v>0</v>
      </c>
      <c r="M960" s="50">
        <f t="shared" si="101"/>
        <v>0</v>
      </c>
      <c r="N960" s="50">
        <f t="shared" si="102"/>
        <v>0</v>
      </c>
      <c r="O960" s="50">
        <f t="shared" si="103"/>
        <v>0</v>
      </c>
      <c r="P960" s="51">
        <f t="shared" si="104"/>
        <v>0</v>
      </c>
    </row>
    <row r="961" spans="1:16" x14ac:dyDescent="0.2">
      <c r="A961" s="39"/>
      <c r="B961" s="40"/>
      <c r="C961" s="49"/>
      <c r="D961" s="25"/>
      <c r="E961" s="75"/>
      <c r="F961" s="79"/>
      <c r="G961" s="73"/>
      <c r="H961" s="50">
        <f t="shared" si="98"/>
        <v>0</v>
      </c>
      <c r="I961" s="73"/>
      <c r="J961" s="73"/>
      <c r="K961" s="51">
        <f t="shared" si="99"/>
        <v>0</v>
      </c>
      <c r="L961" s="52">
        <f t="shared" si="100"/>
        <v>0</v>
      </c>
      <c r="M961" s="50">
        <f t="shared" si="101"/>
        <v>0</v>
      </c>
      <c r="N961" s="50">
        <f t="shared" si="102"/>
        <v>0</v>
      </c>
      <c r="O961" s="50">
        <f t="shared" si="103"/>
        <v>0</v>
      </c>
      <c r="P961" s="51">
        <f t="shared" si="104"/>
        <v>0</v>
      </c>
    </row>
    <row r="962" spans="1:16" x14ac:dyDescent="0.2">
      <c r="A962" s="39"/>
      <c r="B962" s="40"/>
      <c r="C962" s="49"/>
      <c r="D962" s="25"/>
      <c r="E962" s="75"/>
      <c r="F962" s="79"/>
      <c r="G962" s="73"/>
      <c r="H962" s="50">
        <f t="shared" si="98"/>
        <v>0</v>
      </c>
      <c r="I962" s="73"/>
      <c r="J962" s="73"/>
      <c r="K962" s="51">
        <f t="shared" si="99"/>
        <v>0</v>
      </c>
      <c r="L962" s="52">
        <f t="shared" si="100"/>
        <v>0</v>
      </c>
      <c r="M962" s="50">
        <f t="shared" si="101"/>
        <v>0</v>
      </c>
      <c r="N962" s="50">
        <f t="shared" si="102"/>
        <v>0</v>
      </c>
      <c r="O962" s="50">
        <f t="shared" si="103"/>
        <v>0</v>
      </c>
      <c r="P962" s="51">
        <f t="shared" si="104"/>
        <v>0</v>
      </c>
    </row>
    <row r="963" spans="1:16" x14ac:dyDescent="0.2">
      <c r="A963" s="39"/>
      <c r="B963" s="40"/>
      <c r="C963" s="49"/>
      <c r="D963" s="25"/>
      <c r="E963" s="75"/>
      <c r="F963" s="79"/>
      <c r="G963" s="73"/>
      <c r="H963" s="50">
        <f t="shared" si="98"/>
        <v>0</v>
      </c>
      <c r="I963" s="73"/>
      <c r="J963" s="73"/>
      <c r="K963" s="51">
        <f t="shared" si="99"/>
        <v>0</v>
      </c>
      <c r="L963" s="52">
        <f t="shared" si="100"/>
        <v>0</v>
      </c>
      <c r="M963" s="50">
        <f t="shared" si="101"/>
        <v>0</v>
      </c>
      <c r="N963" s="50">
        <f t="shared" si="102"/>
        <v>0</v>
      </c>
      <c r="O963" s="50">
        <f t="shared" si="103"/>
        <v>0</v>
      </c>
      <c r="P963" s="51">
        <f t="shared" si="104"/>
        <v>0</v>
      </c>
    </row>
    <row r="964" spans="1:16" x14ac:dyDescent="0.2">
      <c r="A964" s="39"/>
      <c r="B964" s="40"/>
      <c r="C964" s="49"/>
      <c r="D964" s="25"/>
      <c r="E964" s="75"/>
      <c r="F964" s="79"/>
      <c r="G964" s="73"/>
      <c r="H964" s="50">
        <f t="shared" si="98"/>
        <v>0</v>
      </c>
      <c r="I964" s="73"/>
      <c r="J964" s="73"/>
      <c r="K964" s="51">
        <f t="shared" si="99"/>
        <v>0</v>
      </c>
      <c r="L964" s="52">
        <f t="shared" si="100"/>
        <v>0</v>
      </c>
      <c r="M964" s="50">
        <f t="shared" si="101"/>
        <v>0</v>
      </c>
      <c r="N964" s="50">
        <f t="shared" si="102"/>
        <v>0</v>
      </c>
      <c r="O964" s="50">
        <f t="shared" si="103"/>
        <v>0</v>
      </c>
      <c r="P964" s="51">
        <f t="shared" si="104"/>
        <v>0</v>
      </c>
    </row>
    <row r="965" spans="1:16" x14ac:dyDescent="0.2">
      <c r="A965" s="39"/>
      <c r="B965" s="40"/>
      <c r="C965" s="49"/>
      <c r="D965" s="25"/>
      <c r="E965" s="75"/>
      <c r="F965" s="79"/>
      <c r="G965" s="73"/>
      <c r="H965" s="50">
        <f t="shared" si="98"/>
        <v>0</v>
      </c>
      <c r="I965" s="73"/>
      <c r="J965" s="73"/>
      <c r="K965" s="51">
        <f t="shared" si="99"/>
        <v>0</v>
      </c>
      <c r="L965" s="52">
        <f t="shared" si="100"/>
        <v>0</v>
      </c>
      <c r="M965" s="50">
        <f t="shared" si="101"/>
        <v>0</v>
      </c>
      <c r="N965" s="50">
        <f t="shared" si="102"/>
        <v>0</v>
      </c>
      <c r="O965" s="50">
        <f t="shared" si="103"/>
        <v>0</v>
      </c>
      <c r="P965" s="51">
        <f t="shared" si="104"/>
        <v>0</v>
      </c>
    </row>
    <row r="966" spans="1:16" x14ac:dyDescent="0.2">
      <c r="A966" s="39"/>
      <c r="B966" s="40"/>
      <c r="C966" s="49"/>
      <c r="D966" s="25"/>
      <c r="E966" s="75"/>
      <c r="F966" s="79"/>
      <c r="G966" s="73"/>
      <c r="H966" s="50">
        <f t="shared" si="98"/>
        <v>0</v>
      </c>
      <c r="I966" s="73"/>
      <c r="J966" s="73"/>
      <c r="K966" s="51">
        <f t="shared" si="99"/>
        <v>0</v>
      </c>
      <c r="L966" s="52">
        <f t="shared" si="100"/>
        <v>0</v>
      </c>
      <c r="M966" s="50">
        <f t="shared" si="101"/>
        <v>0</v>
      </c>
      <c r="N966" s="50">
        <f t="shared" si="102"/>
        <v>0</v>
      </c>
      <c r="O966" s="50">
        <f t="shared" si="103"/>
        <v>0</v>
      </c>
      <c r="P966" s="51">
        <f t="shared" si="104"/>
        <v>0</v>
      </c>
    </row>
    <row r="967" spans="1:16" x14ac:dyDescent="0.2">
      <c r="A967" s="39"/>
      <c r="B967" s="40"/>
      <c r="C967" s="49"/>
      <c r="D967" s="25"/>
      <c r="E967" s="75"/>
      <c r="F967" s="79"/>
      <c r="G967" s="73"/>
      <c r="H967" s="50">
        <f t="shared" si="98"/>
        <v>0</v>
      </c>
      <c r="I967" s="73"/>
      <c r="J967" s="73"/>
      <c r="K967" s="51">
        <f t="shared" si="99"/>
        <v>0</v>
      </c>
      <c r="L967" s="52">
        <f t="shared" si="100"/>
        <v>0</v>
      </c>
      <c r="M967" s="50">
        <f t="shared" si="101"/>
        <v>0</v>
      </c>
      <c r="N967" s="50">
        <f t="shared" si="102"/>
        <v>0</v>
      </c>
      <c r="O967" s="50">
        <f t="shared" si="103"/>
        <v>0</v>
      </c>
      <c r="P967" s="51">
        <f t="shared" si="104"/>
        <v>0</v>
      </c>
    </row>
    <row r="968" spans="1:16" x14ac:dyDescent="0.2">
      <c r="A968" s="39"/>
      <c r="B968" s="40"/>
      <c r="C968" s="49"/>
      <c r="D968" s="25"/>
      <c r="E968" s="75"/>
      <c r="F968" s="79"/>
      <c r="G968" s="73"/>
      <c r="H968" s="50">
        <f t="shared" si="98"/>
        <v>0</v>
      </c>
      <c r="I968" s="73"/>
      <c r="J968" s="73"/>
      <c r="K968" s="51">
        <f t="shared" si="99"/>
        <v>0</v>
      </c>
      <c r="L968" s="52">
        <f t="shared" si="100"/>
        <v>0</v>
      </c>
      <c r="M968" s="50">
        <f t="shared" si="101"/>
        <v>0</v>
      </c>
      <c r="N968" s="50">
        <f t="shared" si="102"/>
        <v>0</v>
      </c>
      <c r="O968" s="50">
        <f t="shared" si="103"/>
        <v>0</v>
      </c>
      <c r="P968" s="51">
        <f t="shared" si="104"/>
        <v>0</v>
      </c>
    </row>
    <row r="969" spans="1:16" x14ac:dyDescent="0.2">
      <c r="A969" s="39"/>
      <c r="B969" s="40"/>
      <c r="C969" s="49"/>
      <c r="D969" s="25"/>
      <c r="E969" s="75"/>
      <c r="F969" s="79"/>
      <c r="G969" s="73"/>
      <c r="H969" s="50">
        <f t="shared" si="98"/>
        <v>0</v>
      </c>
      <c r="I969" s="73"/>
      <c r="J969" s="73"/>
      <c r="K969" s="51">
        <f t="shared" si="99"/>
        <v>0</v>
      </c>
      <c r="L969" s="52">
        <f t="shared" si="100"/>
        <v>0</v>
      </c>
      <c r="M969" s="50">
        <f t="shared" si="101"/>
        <v>0</v>
      </c>
      <c r="N969" s="50">
        <f t="shared" si="102"/>
        <v>0</v>
      </c>
      <c r="O969" s="50">
        <f t="shared" si="103"/>
        <v>0</v>
      </c>
      <c r="P969" s="51">
        <f t="shared" si="104"/>
        <v>0</v>
      </c>
    </row>
    <row r="970" spans="1:16" x14ac:dyDescent="0.2">
      <c r="A970" s="39"/>
      <c r="B970" s="40"/>
      <c r="C970" s="49"/>
      <c r="D970" s="25"/>
      <c r="E970" s="75"/>
      <c r="F970" s="79"/>
      <c r="G970" s="73"/>
      <c r="H970" s="50">
        <f t="shared" si="98"/>
        <v>0</v>
      </c>
      <c r="I970" s="73"/>
      <c r="J970" s="73"/>
      <c r="K970" s="51">
        <f t="shared" si="99"/>
        <v>0</v>
      </c>
      <c r="L970" s="52">
        <f t="shared" si="100"/>
        <v>0</v>
      </c>
      <c r="M970" s="50">
        <f t="shared" si="101"/>
        <v>0</v>
      </c>
      <c r="N970" s="50">
        <f t="shared" si="102"/>
        <v>0</v>
      </c>
      <c r="O970" s="50">
        <f t="shared" si="103"/>
        <v>0</v>
      </c>
      <c r="P970" s="51">
        <f t="shared" si="104"/>
        <v>0</v>
      </c>
    </row>
    <row r="971" spans="1:16" x14ac:dyDescent="0.2">
      <c r="A971" s="39"/>
      <c r="B971" s="40"/>
      <c r="C971" s="49"/>
      <c r="D971" s="25"/>
      <c r="E971" s="75"/>
      <c r="F971" s="79"/>
      <c r="G971" s="73"/>
      <c r="H971" s="50">
        <f t="shared" si="98"/>
        <v>0</v>
      </c>
      <c r="I971" s="73"/>
      <c r="J971" s="73"/>
      <c r="K971" s="51">
        <f t="shared" si="99"/>
        <v>0</v>
      </c>
      <c r="L971" s="52">
        <f t="shared" si="100"/>
        <v>0</v>
      </c>
      <c r="M971" s="50">
        <f t="shared" si="101"/>
        <v>0</v>
      </c>
      <c r="N971" s="50">
        <f t="shared" si="102"/>
        <v>0</v>
      </c>
      <c r="O971" s="50">
        <f t="shared" si="103"/>
        <v>0</v>
      </c>
      <c r="P971" s="51">
        <f t="shared" si="104"/>
        <v>0</v>
      </c>
    </row>
    <row r="972" spans="1:16" x14ac:dyDescent="0.2">
      <c r="A972" s="39"/>
      <c r="B972" s="40"/>
      <c r="C972" s="49"/>
      <c r="D972" s="25"/>
      <c r="E972" s="75"/>
      <c r="F972" s="79"/>
      <c r="G972" s="73"/>
      <c r="H972" s="50">
        <f t="shared" si="98"/>
        <v>0</v>
      </c>
      <c r="I972" s="73"/>
      <c r="J972" s="73"/>
      <c r="K972" s="51">
        <f t="shared" si="99"/>
        <v>0</v>
      </c>
      <c r="L972" s="52">
        <f t="shared" si="100"/>
        <v>0</v>
      </c>
      <c r="M972" s="50">
        <f t="shared" si="101"/>
        <v>0</v>
      </c>
      <c r="N972" s="50">
        <f t="shared" si="102"/>
        <v>0</v>
      </c>
      <c r="O972" s="50">
        <f t="shared" si="103"/>
        <v>0</v>
      </c>
      <c r="P972" s="51">
        <f t="shared" si="104"/>
        <v>0</v>
      </c>
    </row>
    <row r="973" spans="1:16" x14ac:dyDescent="0.2">
      <c r="A973" s="39"/>
      <c r="B973" s="40"/>
      <c r="C973" s="49"/>
      <c r="D973" s="25"/>
      <c r="E973" s="75"/>
      <c r="F973" s="79"/>
      <c r="G973" s="73"/>
      <c r="H973" s="50">
        <f t="shared" si="98"/>
        <v>0</v>
      </c>
      <c r="I973" s="73"/>
      <c r="J973" s="73"/>
      <c r="K973" s="51">
        <f t="shared" si="99"/>
        <v>0</v>
      </c>
      <c r="L973" s="52">
        <f t="shared" si="100"/>
        <v>0</v>
      </c>
      <c r="M973" s="50">
        <f t="shared" si="101"/>
        <v>0</v>
      </c>
      <c r="N973" s="50">
        <f t="shared" si="102"/>
        <v>0</v>
      </c>
      <c r="O973" s="50">
        <f t="shared" si="103"/>
        <v>0</v>
      </c>
      <c r="P973" s="51">
        <f t="shared" si="104"/>
        <v>0</v>
      </c>
    </row>
    <row r="974" spans="1:16" x14ac:dyDescent="0.2">
      <c r="A974" s="39"/>
      <c r="B974" s="40"/>
      <c r="C974" s="49"/>
      <c r="D974" s="25"/>
      <c r="E974" s="75"/>
      <c r="F974" s="79"/>
      <c r="G974" s="73"/>
      <c r="H974" s="50">
        <f t="shared" si="98"/>
        <v>0</v>
      </c>
      <c r="I974" s="73"/>
      <c r="J974" s="73"/>
      <c r="K974" s="51">
        <f t="shared" si="99"/>
        <v>0</v>
      </c>
      <c r="L974" s="52">
        <f t="shared" si="100"/>
        <v>0</v>
      </c>
      <c r="M974" s="50">
        <f t="shared" si="101"/>
        <v>0</v>
      </c>
      <c r="N974" s="50">
        <f t="shared" si="102"/>
        <v>0</v>
      </c>
      <c r="O974" s="50">
        <f t="shared" si="103"/>
        <v>0</v>
      </c>
      <c r="P974" s="51">
        <f t="shared" si="104"/>
        <v>0</v>
      </c>
    </row>
    <row r="975" spans="1:16" x14ac:dyDescent="0.2">
      <c r="A975" s="39"/>
      <c r="B975" s="40"/>
      <c r="C975" s="49"/>
      <c r="D975" s="25"/>
      <c r="E975" s="75"/>
      <c r="F975" s="79"/>
      <c r="G975" s="73"/>
      <c r="H975" s="50">
        <f t="shared" ref="H975:H1013" si="105">ROUND(F975*G975,2)</f>
        <v>0</v>
      </c>
      <c r="I975" s="73"/>
      <c r="J975" s="73"/>
      <c r="K975" s="51">
        <f t="shared" ref="K975:K1013" si="106">SUM(H975:J975)</f>
        <v>0</v>
      </c>
      <c r="L975" s="52">
        <f t="shared" ref="L975:L1013" si="107">ROUND(E975*F975,2)</f>
        <v>0</v>
      </c>
      <c r="M975" s="50">
        <f t="shared" ref="M975:M1013" si="108">ROUND(H975*E975,2)</f>
        <v>0</v>
      </c>
      <c r="N975" s="50">
        <f t="shared" ref="N975:N1013" si="109">ROUND(I975*E975,2)</f>
        <v>0</v>
      </c>
      <c r="O975" s="50">
        <f t="shared" ref="O975:O1013" si="110">ROUND(J975*E975,2)</f>
        <v>0</v>
      </c>
      <c r="P975" s="51">
        <f t="shared" ref="P975:P1013" si="111">SUM(M975:O975)</f>
        <v>0</v>
      </c>
    </row>
    <row r="976" spans="1:16" x14ac:dyDescent="0.2">
      <c r="A976" s="39"/>
      <c r="B976" s="40"/>
      <c r="C976" s="49"/>
      <c r="D976" s="25"/>
      <c r="E976" s="75"/>
      <c r="F976" s="79"/>
      <c r="G976" s="73"/>
      <c r="H976" s="50">
        <f t="shared" si="105"/>
        <v>0</v>
      </c>
      <c r="I976" s="73"/>
      <c r="J976" s="73"/>
      <c r="K976" s="51">
        <f t="shared" si="106"/>
        <v>0</v>
      </c>
      <c r="L976" s="52">
        <f t="shared" si="107"/>
        <v>0</v>
      </c>
      <c r="M976" s="50">
        <f t="shared" si="108"/>
        <v>0</v>
      </c>
      <c r="N976" s="50">
        <f t="shared" si="109"/>
        <v>0</v>
      </c>
      <c r="O976" s="50">
        <f t="shared" si="110"/>
        <v>0</v>
      </c>
      <c r="P976" s="51">
        <f t="shared" si="111"/>
        <v>0</v>
      </c>
    </row>
    <row r="977" spans="1:16" x14ac:dyDescent="0.2">
      <c r="A977" s="39"/>
      <c r="B977" s="40"/>
      <c r="C977" s="49"/>
      <c r="D977" s="25"/>
      <c r="E977" s="75"/>
      <c r="F977" s="79"/>
      <c r="G977" s="73"/>
      <c r="H977" s="50">
        <f t="shared" si="105"/>
        <v>0</v>
      </c>
      <c r="I977" s="73"/>
      <c r="J977" s="73"/>
      <c r="K977" s="51">
        <f t="shared" si="106"/>
        <v>0</v>
      </c>
      <c r="L977" s="52">
        <f t="shared" si="107"/>
        <v>0</v>
      </c>
      <c r="M977" s="50">
        <f t="shared" si="108"/>
        <v>0</v>
      </c>
      <c r="N977" s="50">
        <f t="shared" si="109"/>
        <v>0</v>
      </c>
      <c r="O977" s="50">
        <f t="shared" si="110"/>
        <v>0</v>
      </c>
      <c r="P977" s="51">
        <f t="shared" si="111"/>
        <v>0</v>
      </c>
    </row>
    <row r="978" spans="1:16" x14ac:dyDescent="0.2">
      <c r="A978" s="39"/>
      <c r="B978" s="40"/>
      <c r="C978" s="49"/>
      <c r="D978" s="25"/>
      <c r="E978" s="75"/>
      <c r="F978" s="79"/>
      <c r="G978" s="73"/>
      <c r="H978" s="50">
        <f t="shared" si="105"/>
        <v>0</v>
      </c>
      <c r="I978" s="73"/>
      <c r="J978" s="73"/>
      <c r="K978" s="51">
        <f t="shared" si="106"/>
        <v>0</v>
      </c>
      <c r="L978" s="52">
        <f t="shared" si="107"/>
        <v>0</v>
      </c>
      <c r="M978" s="50">
        <f t="shared" si="108"/>
        <v>0</v>
      </c>
      <c r="N978" s="50">
        <f t="shared" si="109"/>
        <v>0</v>
      </c>
      <c r="O978" s="50">
        <f t="shared" si="110"/>
        <v>0</v>
      </c>
      <c r="P978" s="51">
        <f t="shared" si="111"/>
        <v>0</v>
      </c>
    </row>
    <row r="979" spans="1:16" x14ac:dyDescent="0.2">
      <c r="A979" s="39"/>
      <c r="B979" s="40"/>
      <c r="C979" s="49"/>
      <c r="D979" s="25"/>
      <c r="E979" s="75"/>
      <c r="F979" s="79"/>
      <c r="G979" s="73"/>
      <c r="H979" s="50">
        <f t="shared" si="105"/>
        <v>0</v>
      </c>
      <c r="I979" s="73"/>
      <c r="J979" s="73"/>
      <c r="K979" s="51">
        <f t="shared" si="106"/>
        <v>0</v>
      </c>
      <c r="L979" s="52">
        <f t="shared" si="107"/>
        <v>0</v>
      </c>
      <c r="M979" s="50">
        <f t="shared" si="108"/>
        <v>0</v>
      </c>
      <c r="N979" s="50">
        <f t="shared" si="109"/>
        <v>0</v>
      </c>
      <c r="O979" s="50">
        <f t="shared" si="110"/>
        <v>0</v>
      </c>
      <c r="P979" s="51">
        <f t="shared" si="111"/>
        <v>0</v>
      </c>
    </row>
    <row r="980" spans="1:16" x14ac:dyDescent="0.2">
      <c r="A980" s="39"/>
      <c r="B980" s="40"/>
      <c r="C980" s="49"/>
      <c r="D980" s="25"/>
      <c r="E980" s="75"/>
      <c r="F980" s="79"/>
      <c r="G980" s="73"/>
      <c r="H980" s="50">
        <f t="shared" si="105"/>
        <v>0</v>
      </c>
      <c r="I980" s="73"/>
      <c r="J980" s="73"/>
      <c r="K980" s="51">
        <f t="shared" si="106"/>
        <v>0</v>
      </c>
      <c r="L980" s="52">
        <f t="shared" si="107"/>
        <v>0</v>
      </c>
      <c r="M980" s="50">
        <f t="shared" si="108"/>
        <v>0</v>
      </c>
      <c r="N980" s="50">
        <f t="shared" si="109"/>
        <v>0</v>
      </c>
      <c r="O980" s="50">
        <f t="shared" si="110"/>
        <v>0</v>
      </c>
      <c r="P980" s="51">
        <f t="shared" si="111"/>
        <v>0</v>
      </c>
    </row>
    <row r="981" spans="1:16" x14ac:dyDescent="0.2">
      <c r="A981" s="39"/>
      <c r="B981" s="40"/>
      <c r="C981" s="49"/>
      <c r="D981" s="25"/>
      <c r="E981" s="75"/>
      <c r="F981" s="79"/>
      <c r="G981" s="73"/>
      <c r="H981" s="50">
        <f t="shared" si="105"/>
        <v>0</v>
      </c>
      <c r="I981" s="73"/>
      <c r="J981" s="73"/>
      <c r="K981" s="51">
        <f t="shared" si="106"/>
        <v>0</v>
      </c>
      <c r="L981" s="52">
        <f t="shared" si="107"/>
        <v>0</v>
      </c>
      <c r="M981" s="50">
        <f t="shared" si="108"/>
        <v>0</v>
      </c>
      <c r="N981" s="50">
        <f t="shared" si="109"/>
        <v>0</v>
      </c>
      <c r="O981" s="50">
        <f t="shared" si="110"/>
        <v>0</v>
      </c>
      <c r="P981" s="51">
        <f t="shared" si="111"/>
        <v>0</v>
      </c>
    </row>
    <row r="982" spans="1:16" x14ac:dyDescent="0.2">
      <c r="A982" s="39"/>
      <c r="B982" s="40"/>
      <c r="C982" s="49"/>
      <c r="D982" s="25"/>
      <c r="E982" s="75"/>
      <c r="F982" s="79"/>
      <c r="G982" s="73"/>
      <c r="H982" s="50">
        <f t="shared" si="105"/>
        <v>0</v>
      </c>
      <c r="I982" s="73"/>
      <c r="J982" s="73"/>
      <c r="K982" s="51">
        <f t="shared" si="106"/>
        <v>0</v>
      </c>
      <c r="L982" s="52">
        <f t="shared" si="107"/>
        <v>0</v>
      </c>
      <c r="M982" s="50">
        <f t="shared" si="108"/>
        <v>0</v>
      </c>
      <c r="N982" s="50">
        <f t="shared" si="109"/>
        <v>0</v>
      </c>
      <c r="O982" s="50">
        <f t="shared" si="110"/>
        <v>0</v>
      </c>
      <c r="P982" s="51">
        <f t="shared" si="111"/>
        <v>0</v>
      </c>
    </row>
    <row r="983" spans="1:16" x14ac:dyDescent="0.2">
      <c r="A983" s="39"/>
      <c r="B983" s="40"/>
      <c r="C983" s="49"/>
      <c r="D983" s="25"/>
      <c r="E983" s="75"/>
      <c r="F983" s="79"/>
      <c r="G983" s="73"/>
      <c r="H983" s="50">
        <f t="shared" si="105"/>
        <v>0</v>
      </c>
      <c r="I983" s="73"/>
      <c r="J983" s="73"/>
      <c r="K983" s="51">
        <f t="shared" si="106"/>
        <v>0</v>
      </c>
      <c r="L983" s="52">
        <f t="shared" si="107"/>
        <v>0</v>
      </c>
      <c r="M983" s="50">
        <f t="shared" si="108"/>
        <v>0</v>
      </c>
      <c r="N983" s="50">
        <f t="shared" si="109"/>
        <v>0</v>
      </c>
      <c r="O983" s="50">
        <f t="shared" si="110"/>
        <v>0</v>
      </c>
      <c r="P983" s="51">
        <f t="shared" si="111"/>
        <v>0</v>
      </c>
    </row>
    <row r="984" spans="1:16" x14ac:dyDescent="0.2">
      <c r="A984" s="39"/>
      <c r="B984" s="40"/>
      <c r="C984" s="49"/>
      <c r="D984" s="25"/>
      <c r="E984" s="75"/>
      <c r="F984" s="79"/>
      <c r="G984" s="73"/>
      <c r="H984" s="50">
        <f t="shared" si="105"/>
        <v>0</v>
      </c>
      <c r="I984" s="73"/>
      <c r="J984" s="73"/>
      <c r="K984" s="51">
        <f t="shared" si="106"/>
        <v>0</v>
      </c>
      <c r="L984" s="52">
        <f t="shared" si="107"/>
        <v>0</v>
      </c>
      <c r="M984" s="50">
        <f t="shared" si="108"/>
        <v>0</v>
      </c>
      <c r="N984" s="50">
        <f t="shared" si="109"/>
        <v>0</v>
      </c>
      <c r="O984" s="50">
        <f t="shared" si="110"/>
        <v>0</v>
      </c>
      <c r="P984" s="51">
        <f t="shared" si="111"/>
        <v>0</v>
      </c>
    </row>
    <row r="985" spans="1:16" x14ac:dyDescent="0.2">
      <c r="A985" s="39"/>
      <c r="B985" s="40"/>
      <c r="C985" s="49"/>
      <c r="D985" s="25"/>
      <c r="E985" s="75"/>
      <c r="F985" s="79"/>
      <c r="G985" s="73"/>
      <c r="H985" s="50">
        <f t="shared" si="105"/>
        <v>0</v>
      </c>
      <c r="I985" s="73"/>
      <c r="J985" s="73"/>
      <c r="K985" s="51">
        <f t="shared" si="106"/>
        <v>0</v>
      </c>
      <c r="L985" s="52">
        <f t="shared" si="107"/>
        <v>0</v>
      </c>
      <c r="M985" s="50">
        <f t="shared" si="108"/>
        <v>0</v>
      </c>
      <c r="N985" s="50">
        <f t="shared" si="109"/>
        <v>0</v>
      </c>
      <c r="O985" s="50">
        <f t="shared" si="110"/>
        <v>0</v>
      </c>
      <c r="P985" s="51">
        <f t="shared" si="111"/>
        <v>0</v>
      </c>
    </row>
    <row r="986" spans="1:16" x14ac:dyDescent="0.2">
      <c r="A986" s="39"/>
      <c r="B986" s="40"/>
      <c r="C986" s="49"/>
      <c r="D986" s="25"/>
      <c r="E986" s="75"/>
      <c r="F986" s="79"/>
      <c r="G986" s="73"/>
      <c r="H986" s="50">
        <f t="shared" si="105"/>
        <v>0</v>
      </c>
      <c r="I986" s="73"/>
      <c r="J986" s="73"/>
      <c r="K986" s="51">
        <f t="shared" si="106"/>
        <v>0</v>
      </c>
      <c r="L986" s="52">
        <f t="shared" si="107"/>
        <v>0</v>
      </c>
      <c r="M986" s="50">
        <f t="shared" si="108"/>
        <v>0</v>
      </c>
      <c r="N986" s="50">
        <f t="shared" si="109"/>
        <v>0</v>
      </c>
      <c r="O986" s="50">
        <f t="shared" si="110"/>
        <v>0</v>
      </c>
      <c r="P986" s="51">
        <f t="shared" si="111"/>
        <v>0</v>
      </c>
    </row>
    <row r="987" spans="1:16" x14ac:dyDescent="0.2">
      <c r="A987" s="39"/>
      <c r="B987" s="40"/>
      <c r="C987" s="49"/>
      <c r="D987" s="25"/>
      <c r="E987" s="75"/>
      <c r="F987" s="79"/>
      <c r="G987" s="73"/>
      <c r="H987" s="50">
        <f t="shared" si="105"/>
        <v>0</v>
      </c>
      <c r="I987" s="73"/>
      <c r="J987" s="73"/>
      <c r="K987" s="51">
        <f t="shared" si="106"/>
        <v>0</v>
      </c>
      <c r="L987" s="52">
        <f t="shared" si="107"/>
        <v>0</v>
      </c>
      <c r="M987" s="50">
        <f t="shared" si="108"/>
        <v>0</v>
      </c>
      <c r="N987" s="50">
        <f t="shared" si="109"/>
        <v>0</v>
      </c>
      <c r="O987" s="50">
        <f t="shared" si="110"/>
        <v>0</v>
      </c>
      <c r="P987" s="51">
        <f t="shared" si="111"/>
        <v>0</v>
      </c>
    </row>
    <row r="988" spans="1:16" x14ac:dyDescent="0.2">
      <c r="A988" s="39"/>
      <c r="B988" s="40"/>
      <c r="C988" s="49"/>
      <c r="D988" s="25"/>
      <c r="E988" s="75"/>
      <c r="F988" s="79"/>
      <c r="G988" s="73"/>
      <c r="H988" s="50">
        <f t="shared" si="105"/>
        <v>0</v>
      </c>
      <c r="I988" s="73"/>
      <c r="J988" s="73"/>
      <c r="K988" s="51">
        <f t="shared" si="106"/>
        <v>0</v>
      </c>
      <c r="L988" s="52">
        <f t="shared" si="107"/>
        <v>0</v>
      </c>
      <c r="M988" s="50">
        <f t="shared" si="108"/>
        <v>0</v>
      </c>
      <c r="N988" s="50">
        <f t="shared" si="109"/>
        <v>0</v>
      </c>
      <c r="O988" s="50">
        <f t="shared" si="110"/>
        <v>0</v>
      </c>
      <c r="P988" s="51">
        <f t="shared" si="111"/>
        <v>0</v>
      </c>
    </row>
    <row r="989" spans="1:16" x14ac:dyDescent="0.2">
      <c r="A989" s="39"/>
      <c r="B989" s="40"/>
      <c r="C989" s="49"/>
      <c r="D989" s="25"/>
      <c r="E989" s="75"/>
      <c r="F989" s="79"/>
      <c r="G989" s="73"/>
      <c r="H989" s="50">
        <f t="shared" si="105"/>
        <v>0</v>
      </c>
      <c r="I989" s="73"/>
      <c r="J989" s="73"/>
      <c r="K989" s="51">
        <f t="shared" si="106"/>
        <v>0</v>
      </c>
      <c r="L989" s="52">
        <f t="shared" si="107"/>
        <v>0</v>
      </c>
      <c r="M989" s="50">
        <f t="shared" si="108"/>
        <v>0</v>
      </c>
      <c r="N989" s="50">
        <f t="shared" si="109"/>
        <v>0</v>
      </c>
      <c r="O989" s="50">
        <f t="shared" si="110"/>
        <v>0</v>
      </c>
      <c r="P989" s="51">
        <f t="shared" si="111"/>
        <v>0</v>
      </c>
    </row>
    <row r="990" spans="1:16" x14ac:dyDescent="0.2">
      <c r="A990" s="39"/>
      <c r="B990" s="40"/>
      <c r="C990" s="49"/>
      <c r="D990" s="25"/>
      <c r="E990" s="75"/>
      <c r="F990" s="79"/>
      <c r="G990" s="73"/>
      <c r="H990" s="50">
        <f t="shared" si="105"/>
        <v>0</v>
      </c>
      <c r="I990" s="73"/>
      <c r="J990" s="73"/>
      <c r="K990" s="51">
        <f t="shared" si="106"/>
        <v>0</v>
      </c>
      <c r="L990" s="52">
        <f t="shared" si="107"/>
        <v>0</v>
      </c>
      <c r="M990" s="50">
        <f t="shared" si="108"/>
        <v>0</v>
      </c>
      <c r="N990" s="50">
        <f t="shared" si="109"/>
        <v>0</v>
      </c>
      <c r="O990" s="50">
        <f t="shared" si="110"/>
        <v>0</v>
      </c>
      <c r="P990" s="51">
        <f t="shared" si="111"/>
        <v>0</v>
      </c>
    </row>
    <row r="991" spans="1:16" x14ac:dyDescent="0.2">
      <c r="A991" s="39"/>
      <c r="B991" s="40"/>
      <c r="C991" s="49"/>
      <c r="D991" s="25"/>
      <c r="E991" s="75"/>
      <c r="F991" s="79"/>
      <c r="G991" s="73"/>
      <c r="H991" s="50">
        <f t="shared" si="105"/>
        <v>0</v>
      </c>
      <c r="I991" s="73"/>
      <c r="J991" s="73"/>
      <c r="K991" s="51">
        <f t="shared" si="106"/>
        <v>0</v>
      </c>
      <c r="L991" s="52">
        <f t="shared" si="107"/>
        <v>0</v>
      </c>
      <c r="M991" s="50">
        <f t="shared" si="108"/>
        <v>0</v>
      </c>
      <c r="N991" s="50">
        <f t="shared" si="109"/>
        <v>0</v>
      </c>
      <c r="O991" s="50">
        <f t="shared" si="110"/>
        <v>0</v>
      </c>
      <c r="P991" s="51">
        <f t="shared" si="111"/>
        <v>0</v>
      </c>
    </row>
    <row r="992" spans="1:16" x14ac:dyDescent="0.2">
      <c r="A992" s="39"/>
      <c r="B992" s="40"/>
      <c r="C992" s="49"/>
      <c r="D992" s="25"/>
      <c r="E992" s="75"/>
      <c r="F992" s="79"/>
      <c r="G992" s="73"/>
      <c r="H992" s="50">
        <f t="shared" si="105"/>
        <v>0</v>
      </c>
      <c r="I992" s="73"/>
      <c r="J992" s="73"/>
      <c r="K992" s="51">
        <f t="shared" si="106"/>
        <v>0</v>
      </c>
      <c r="L992" s="52">
        <f t="shared" si="107"/>
        <v>0</v>
      </c>
      <c r="M992" s="50">
        <f t="shared" si="108"/>
        <v>0</v>
      </c>
      <c r="N992" s="50">
        <f t="shared" si="109"/>
        <v>0</v>
      </c>
      <c r="O992" s="50">
        <f t="shared" si="110"/>
        <v>0</v>
      </c>
      <c r="P992" s="51">
        <f t="shared" si="111"/>
        <v>0</v>
      </c>
    </row>
    <row r="993" spans="1:16" x14ac:dyDescent="0.2">
      <c r="A993" s="39"/>
      <c r="B993" s="40"/>
      <c r="C993" s="49"/>
      <c r="D993" s="25"/>
      <c r="E993" s="75"/>
      <c r="F993" s="79"/>
      <c r="G993" s="73"/>
      <c r="H993" s="50">
        <f t="shared" si="105"/>
        <v>0</v>
      </c>
      <c r="I993" s="73"/>
      <c r="J993" s="73"/>
      <c r="K993" s="51">
        <f t="shared" si="106"/>
        <v>0</v>
      </c>
      <c r="L993" s="52">
        <f t="shared" si="107"/>
        <v>0</v>
      </c>
      <c r="M993" s="50">
        <f t="shared" si="108"/>
        <v>0</v>
      </c>
      <c r="N993" s="50">
        <f t="shared" si="109"/>
        <v>0</v>
      </c>
      <c r="O993" s="50">
        <f t="shared" si="110"/>
        <v>0</v>
      </c>
      <c r="P993" s="51">
        <f t="shared" si="111"/>
        <v>0</v>
      </c>
    </row>
    <row r="994" spans="1:16" x14ac:dyDescent="0.2">
      <c r="A994" s="39"/>
      <c r="B994" s="40"/>
      <c r="C994" s="49"/>
      <c r="D994" s="25"/>
      <c r="E994" s="75"/>
      <c r="F994" s="79"/>
      <c r="G994" s="73"/>
      <c r="H994" s="50">
        <f t="shared" si="105"/>
        <v>0</v>
      </c>
      <c r="I994" s="73"/>
      <c r="J994" s="73"/>
      <c r="K994" s="51">
        <f t="shared" si="106"/>
        <v>0</v>
      </c>
      <c r="L994" s="52">
        <f t="shared" si="107"/>
        <v>0</v>
      </c>
      <c r="M994" s="50">
        <f t="shared" si="108"/>
        <v>0</v>
      </c>
      <c r="N994" s="50">
        <f t="shared" si="109"/>
        <v>0</v>
      </c>
      <c r="O994" s="50">
        <f t="shared" si="110"/>
        <v>0</v>
      </c>
      <c r="P994" s="51">
        <f t="shared" si="111"/>
        <v>0</v>
      </c>
    </row>
    <row r="995" spans="1:16" x14ac:dyDescent="0.2">
      <c r="A995" s="39"/>
      <c r="B995" s="40"/>
      <c r="C995" s="49"/>
      <c r="D995" s="25"/>
      <c r="E995" s="75"/>
      <c r="F995" s="79"/>
      <c r="G995" s="73"/>
      <c r="H995" s="50">
        <f t="shared" si="105"/>
        <v>0</v>
      </c>
      <c r="I995" s="73"/>
      <c r="J995" s="73"/>
      <c r="K995" s="51">
        <f t="shared" si="106"/>
        <v>0</v>
      </c>
      <c r="L995" s="52">
        <f t="shared" si="107"/>
        <v>0</v>
      </c>
      <c r="M995" s="50">
        <f t="shared" si="108"/>
        <v>0</v>
      </c>
      <c r="N995" s="50">
        <f t="shared" si="109"/>
        <v>0</v>
      </c>
      <c r="O995" s="50">
        <f t="shared" si="110"/>
        <v>0</v>
      </c>
      <c r="P995" s="51">
        <f t="shared" si="111"/>
        <v>0</v>
      </c>
    </row>
    <row r="996" spans="1:16" x14ac:dyDescent="0.2">
      <c r="A996" s="39"/>
      <c r="B996" s="40"/>
      <c r="C996" s="49"/>
      <c r="D996" s="25"/>
      <c r="E996" s="75"/>
      <c r="F996" s="79"/>
      <c r="G996" s="73"/>
      <c r="H996" s="50">
        <f t="shared" si="105"/>
        <v>0</v>
      </c>
      <c r="I996" s="73"/>
      <c r="J996" s="73"/>
      <c r="K996" s="51">
        <f t="shared" si="106"/>
        <v>0</v>
      </c>
      <c r="L996" s="52">
        <f t="shared" si="107"/>
        <v>0</v>
      </c>
      <c r="M996" s="50">
        <f t="shared" si="108"/>
        <v>0</v>
      </c>
      <c r="N996" s="50">
        <f t="shared" si="109"/>
        <v>0</v>
      </c>
      <c r="O996" s="50">
        <f t="shared" si="110"/>
        <v>0</v>
      </c>
      <c r="P996" s="51">
        <f t="shared" si="111"/>
        <v>0</v>
      </c>
    </row>
    <row r="997" spans="1:16" x14ac:dyDescent="0.2">
      <c r="A997" s="39"/>
      <c r="B997" s="40"/>
      <c r="C997" s="49"/>
      <c r="D997" s="25"/>
      <c r="E997" s="75"/>
      <c r="F997" s="79"/>
      <c r="G997" s="73"/>
      <c r="H997" s="50">
        <f t="shared" si="105"/>
        <v>0</v>
      </c>
      <c r="I997" s="73"/>
      <c r="J997" s="73"/>
      <c r="K997" s="51">
        <f t="shared" si="106"/>
        <v>0</v>
      </c>
      <c r="L997" s="52">
        <f t="shared" si="107"/>
        <v>0</v>
      </c>
      <c r="M997" s="50">
        <f t="shared" si="108"/>
        <v>0</v>
      </c>
      <c r="N997" s="50">
        <f t="shared" si="109"/>
        <v>0</v>
      </c>
      <c r="O997" s="50">
        <f t="shared" si="110"/>
        <v>0</v>
      </c>
      <c r="P997" s="51">
        <f t="shared" si="111"/>
        <v>0</v>
      </c>
    </row>
    <row r="998" spans="1:16" x14ac:dyDescent="0.2">
      <c r="A998" s="39"/>
      <c r="B998" s="40"/>
      <c r="C998" s="49"/>
      <c r="D998" s="25"/>
      <c r="E998" s="75"/>
      <c r="F998" s="79"/>
      <c r="G998" s="73"/>
      <c r="H998" s="50">
        <f t="shared" si="105"/>
        <v>0</v>
      </c>
      <c r="I998" s="73"/>
      <c r="J998" s="73"/>
      <c r="K998" s="51">
        <f t="shared" si="106"/>
        <v>0</v>
      </c>
      <c r="L998" s="52">
        <f t="shared" si="107"/>
        <v>0</v>
      </c>
      <c r="M998" s="50">
        <f t="shared" si="108"/>
        <v>0</v>
      </c>
      <c r="N998" s="50">
        <f t="shared" si="109"/>
        <v>0</v>
      </c>
      <c r="O998" s="50">
        <f t="shared" si="110"/>
        <v>0</v>
      </c>
      <c r="P998" s="51">
        <f t="shared" si="111"/>
        <v>0</v>
      </c>
    </row>
    <row r="999" spans="1:16" x14ac:dyDescent="0.2">
      <c r="A999" s="39"/>
      <c r="B999" s="40"/>
      <c r="C999" s="49"/>
      <c r="D999" s="25"/>
      <c r="E999" s="75"/>
      <c r="F999" s="79"/>
      <c r="G999" s="73"/>
      <c r="H999" s="50">
        <f t="shared" si="105"/>
        <v>0</v>
      </c>
      <c r="I999" s="73"/>
      <c r="J999" s="73"/>
      <c r="K999" s="51">
        <f t="shared" si="106"/>
        <v>0</v>
      </c>
      <c r="L999" s="52">
        <f t="shared" si="107"/>
        <v>0</v>
      </c>
      <c r="M999" s="50">
        <f t="shared" si="108"/>
        <v>0</v>
      </c>
      <c r="N999" s="50">
        <f t="shared" si="109"/>
        <v>0</v>
      </c>
      <c r="O999" s="50">
        <f t="shared" si="110"/>
        <v>0</v>
      </c>
      <c r="P999" s="51">
        <f t="shared" si="111"/>
        <v>0</v>
      </c>
    </row>
    <row r="1000" spans="1:16" x14ac:dyDescent="0.2">
      <c r="A1000" s="39"/>
      <c r="B1000" s="40"/>
      <c r="C1000" s="49"/>
      <c r="D1000" s="25"/>
      <c r="E1000" s="75"/>
      <c r="F1000" s="79"/>
      <c r="G1000" s="73"/>
      <c r="H1000" s="50">
        <f t="shared" si="105"/>
        <v>0</v>
      </c>
      <c r="I1000" s="73"/>
      <c r="J1000" s="73"/>
      <c r="K1000" s="51">
        <f t="shared" si="106"/>
        <v>0</v>
      </c>
      <c r="L1000" s="52">
        <f t="shared" si="107"/>
        <v>0</v>
      </c>
      <c r="M1000" s="50">
        <f t="shared" si="108"/>
        <v>0</v>
      </c>
      <c r="N1000" s="50">
        <f t="shared" si="109"/>
        <v>0</v>
      </c>
      <c r="O1000" s="50">
        <f t="shared" si="110"/>
        <v>0</v>
      </c>
      <c r="P1000" s="51">
        <f t="shared" si="111"/>
        <v>0</v>
      </c>
    </row>
    <row r="1001" spans="1:16" x14ac:dyDescent="0.2">
      <c r="A1001" s="39"/>
      <c r="B1001" s="40"/>
      <c r="C1001" s="49"/>
      <c r="D1001" s="25"/>
      <c r="E1001" s="75"/>
      <c r="F1001" s="79"/>
      <c r="G1001" s="73"/>
      <c r="H1001" s="50">
        <f t="shared" si="105"/>
        <v>0</v>
      </c>
      <c r="I1001" s="73"/>
      <c r="J1001" s="73"/>
      <c r="K1001" s="51">
        <f t="shared" si="106"/>
        <v>0</v>
      </c>
      <c r="L1001" s="52">
        <f t="shared" si="107"/>
        <v>0</v>
      </c>
      <c r="M1001" s="50">
        <f t="shared" si="108"/>
        <v>0</v>
      </c>
      <c r="N1001" s="50">
        <f t="shared" si="109"/>
        <v>0</v>
      </c>
      <c r="O1001" s="50">
        <f t="shared" si="110"/>
        <v>0</v>
      </c>
      <c r="P1001" s="51">
        <f t="shared" si="111"/>
        <v>0</v>
      </c>
    </row>
    <row r="1002" spans="1:16" x14ac:dyDescent="0.2">
      <c r="A1002" s="39"/>
      <c r="B1002" s="40"/>
      <c r="C1002" s="49"/>
      <c r="D1002" s="25"/>
      <c r="E1002" s="75"/>
      <c r="F1002" s="79"/>
      <c r="G1002" s="73"/>
      <c r="H1002" s="50">
        <f t="shared" si="105"/>
        <v>0</v>
      </c>
      <c r="I1002" s="73"/>
      <c r="J1002" s="73"/>
      <c r="K1002" s="51">
        <f t="shared" si="106"/>
        <v>0</v>
      </c>
      <c r="L1002" s="52">
        <f t="shared" si="107"/>
        <v>0</v>
      </c>
      <c r="M1002" s="50">
        <f t="shared" si="108"/>
        <v>0</v>
      </c>
      <c r="N1002" s="50">
        <f t="shared" si="109"/>
        <v>0</v>
      </c>
      <c r="O1002" s="50">
        <f t="shared" si="110"/>
        <v>0</v>
      </c>
      <c r="P1002" s="51">
        <f t="shared" si="111"/>
        <v>0</v>
      </c>
    </row>
    <row r="1003" spans="1:16" x14ac:dyDescent="0.2">
      <c r="A1003" s="39"/>
      <c r="B1003" s="40"/>
      <c r="C1003" s="49"/>
      <c r="D1003" s="25"/>
      <c r="E1003" s="75"/>
      <c r="F1003" s="79"/>
      <c r="G1003" s="73"/>
      <c r="H1003" s="50">
        <f t="shared" si="105"/>
        <v>0</v>
      </c>
      <c r="I1003" s="73"/>
      <c r="J1003" s="73"/>
      <c r="K1003" s="51">
        <f t="shared" si="106"/>
        <v>0</v>
      </c>
      <c r="L1003" s="52">
        <f t="shared" si="107"/>
        <v>0</v>
      </c>
      <c r="M1003" s="50">
        <f t="shared" si="108"/>
        <v>0</v>
      </c>
      <c r="N1003" s="50">
        <f t="shared" si="109"/>
        <v>0</v>
      </c>
      <c r="O1003" s="50">
        <f t="shared" si="110"/>
        <v>0</v>
      </c>
      <c r="P1003" s="51">
        <f t="shared" si="111"/>
        <v>0</v>
      </c>
    </row>
    <row r="1004" spans="1:16" x14ac:dyDescent="0.2">
      <c r="A1004" s="39"/>
      <c r="B1004" s="40"/>
      <c r="C1004" s="49"/>
      <c r="D1004" s="25"/>
      <c r="E1004" s="75"/>
      <c r="F1004" s="79"/>
      <c r="G1004" s="73"/>
      <c r="H1004" s="50">
        <f t="shared" si="105"/>
        <v>0</v>
      </c>
      <c r="I1004" s="73"/>
      <c r="J1004" s="73"/>
      <c r="K1004" s="51">
        <f t="shared" si="106"/>
        <v>0</v>
      </c>
      <c r="L1004" s="52">
        <f t="shared" si="107"/>
        <v>0</v>
      </c>
      <c r="M1004" s="50">
        <f t="shared" si="108"/>
        <v>0</v>
      </c>
      <c r="N1004" s="50">
        <f t="shared" si="109"/>
        <v>0</v>
      </c>
      <c r="O1004" s="50">
        <f t="shared" si="110"/>
        <v>0</v>
      </c>
      <c r="P1004" s="51">
        <f t="shared" si="111"/>
        <v>0</v>
      </c>
    </row>
    <row r="1005" spans="1:16" x14ac:dyDescent="0.2">
      <c r="A1005" s="39"/>
      <c r="B1005" s="40"/>
      <c r="C1005" s="49"/>
      <c r="D1005" s="25"/>
      <c r="E1005" s="75"/>
      <c r="F1005" s="79"/>
      <c r="G1005" s="73"/>
      <c r="H1005" s="50">
        <f t="shared" si="105"/>
        <v>0</v>
      </c>
      <c r="I1005" s="73"/>
      <c r="J1005" s="73"/>
      <c r="K1005" s="51">
        <f t="shared" si="106"/>
        <v>0</v>
      </c>
      <c r="L1005" s="52">
        <f t="shared" si="107"/>
        <v>0</v>
      </c>
      <c r="M1005" s="50">
        <f t="shared" si="108"/>
        <v>0</v>
      </c>
      <c r="N1005" s="50">
        <f t="shared" si="109"/>
        <v>0</v>
      </c>
      <c r="O1005" s="50">
        <f t="shared" si="110"/>
        <v>0</v>
      </c>
      <c r="P1005" s="51">
        <f t="shared" si="111"/>
        <v>0</v>
      </c>
    </row>
    <row r="1006" spans="1:16" x14ac:dyDescent="0.2">
      <c r="A1006" s="39"/>
      <c r="B1006" s="40"/>
      <c r="C1006" s="49"/>
      <c r="D1006" s="25"/>
      <c r="E1006" s="75"/>
      <c r="F1006" s="79"/>
      <c r="G1006" s="73"/>
      <c r="H1006" s="50">
        <f t="shared" si="105"/>
        <v>0</v>
      </c>
      <c r="I1006" s="73"/>
      <c r="J1006" s="73"/>
      <c r="K1006" s="51">
        <f t="shared" si="106"/>
        <v>0</v>
      </c>
      <c r="L1006" s="52">
        <f t="shared" si="107"/>
        <v>0</v>
      </c>
      <c r="M1006" s="50">
        <f t="shared" si="108"/>
        <v>0</v>
      </c>
      <c r="N1006" s="50">
        <f t="shared" si="109"/>
        <v>0</v>
      </c>
      <c r="O1006" s="50">
        <f t="shared" si="110"/>
        <v>0</v>
      </c>
      <c r="P1006" s="51">
        <f t="shared" si="111"/>
        <v>0</v>
      </c>
    </row>
    <row r="1007" spans="1:16" x14ac:dyDescent="0.2">
      <c r="A1007" s="39"/>
      <c r="B1007" s="40"/>
      <c r="C1007" s="49"/>
      <c r="D1007" s="25"/>
      <c r="E1007" s="75"/>
      <c r="F1007" s="79"/>
      <c r="G1007" s="73"/>
      <c r="H1007" s="50">
        <f t="shared" si="105"/>
        <v>0</v>
      </c>
      <c r="I1007" s="73"/>
      <c r="J1007" s="73"/>
      <c r="K1007" s="51">
        <f t="shared" si="106"/>
        <v>0</v>
      </c>
      <c r="L1007" s="52">
        <f t="shared" si="107"/>
        <v>0</v>
      </c>
      <c r="M1007" s="50">
        <f t="shared" si="108"/>
        <v>0</v>
      </c>
      <c r="N1007" s="50">
        <f t="shared" si="109"/>
        <v>0</v>
      </c>
      <c r="O1007" s="50">
        <f t="shared" si="110"/>
        <v>0</v>
      </c>
      <c r="P1007" s="51">
        <f t="shared" si="111"/>
        <v>0</v>
      </c>
    </row>
    <row r="1008" spans="1:16" x14ac:dyDescent="0.2">
      <c r="A1008" s="39"/>
      <c r="B1008" s="40"/>
      <c r="C1008" s="49"/>
      <c r="D1008" s="25"/>
      <c r="E1008" s="75"/>
      <c r="F1008" s="79"/>
      <c r="G1008" s="73"/>
      <c r="H1008" s="50">
        <f t="shared" si="105"/>
        <v>0</v>
      </c>
      <c r="I1008" s="73"/>
      <c r="J1008" s="73"/>
      <c r="K1008" s="51">
        <f t="shared" si="106"/>
        <v>0</v>
      </c>
      <c r="L1008" s="52">
        <f t="shared" si="107"/>
        <v>0</v>
      </c>
      <c r="M1008" s="50">
        <f t="shared" si="108"/>
        <v>0</v>
      </c>
      <c r="N1008" s="50">
        <f t="shared" si="109"/>
        <v>0</v>
      </c>
      <c r="O1008" s="50">
        <f t="shared" si="110"/>
        <v>0</v>
      </c>
      <c r="P1008" s="51">
        <f t="shared" si="111"/>
        <v>0</v>
      </c>
    </row>
    <row r="1009" spans="1:16" x14ac:dyDescent="0.2">
      <c r="A1009" s="39"/>
      <c r="B1009" s="40"/>
      <c r="C1009" s="49"/>
      <c r="D1009" s="25"/>
      <c r="E1009" s="75"/>
      <c r="F1009" s="79"/>
      <c r="G1009" s="73"/>
      <c r="H1009" s="50">
        <f t="shared" si="105"/>
        <v>0</v>
      </c>
      <c r="I1009" s="73"/>
      <c r="J1009" s="73"/>
      <c r="K1009" s="51">
        <f t="shared" si="106"/>
        <v>0</v>
      </c>
      <c r="L1009" s="52">
        <f t="shared" si="107"/>
        <v>0</v>
      </c>
      <c r="M1009" s="50">
        <f t="shared" si="108"/>
        <v>0</v>
      </c>
      <c r="N1009" s="50">
        <f t="shared" si="109"/>
        <v>0</v>
      </c>
      <c r="O1009" s="50">
        <f t="shared" si="110"/>
        <v>0</v>
      </c>
      <c r="P1009" s="51">
        <f t="shared" si="111"/>
        <v>0</v>
      </c>
    </row>
    <row r="1010" spans="1:16" x14ac:dyDescent="0.2">
      <c r="A1010" s="39"/>
      <c r="B1010" s="40"/>
      <c r="C1010" s="49"/>
      <c r="D1010" s="25"/>
      <c r="E1010" s="75"/>
      <c r="F1010" s="79"/>
      <c r="G1010" s="73"/>
      <c r="H1010" s="50">
        <f t="shared" si="105"/>
        <v>0</v>
      </c>
      <c r="I1010" s="73"/>
      <c r="J1010" s="73"/>
      <c r="K1010" s="51">
        <f t="shared" si="106"/>
        <v>0</v>
      </c>
      <c r="L1010" s="52">
        <f t="shared" si="107"/>
        <v>0</v>
      </c>
      <c r="M1010" s="50">
        <f t="shared" si="108"/>
        <v>0</v>
      </c>
      <c r="N1010" s="50">
        <f t="shared" si="109"/>
        <v>0</v>
      </c>
      <c r="O1010" s="50">
        <f t="shared" si="110"/>
        <v>0</v>
      </c>
      <c r="P1010" s="51">
        <f t="shared" si="111"/>
        <v>0</v>
      </c>
    </row>
    <row r="1011" spans="1:16" x14ac:dyDescent="0.2">
      <c r="A1011" s="39"/>
      <c r="B1011" s="40"/>
      <c r="C1011" s="49"/>
      <c r="D1011" s="25"/>
      <c r="E1011" s="75"/>
      <c r="F1011" s="79"/>
      <c r="G1011" s="73"/>
      <c r="H1011" s="50">
        <f t="shared" si="105"/>
        <v>0</v>
      </c>
      <c r="I1011" s="73"/>
      <c r="J1011" s="73"/>
      <c r="K1011" s="51">
        <f t="shared" si="106"/>
        <v>0</v>
      </c>
      <c r="L1011" s="52">
        <f t="shared" si="107"/>
        <v>0</v>
      </c>
      <c r="M1011" s="50">
        <f t="shared" si="108"/>
        <v>0</v>
      </c>
      <c r="N1011" s="50">
        <f t="shared" si="109"/>
        <v>0</v>
      </c>
      <c r="O1011" s="50">
        <f t="shared" si="110"/>
        <v>0</v>
      </c>
      <c r="P1011" s="51">
        <f t="shared" si="111"/>
        <v>0</v>
      </c>
    </row>
    <row r="1012" spans="1:16" x14ac:dyDescent="0.2">
      <c r="A1012" s="39"/>
      <c r="B1012" s="40"/>
      <c r="C1012" s="49"/>
      <c r="D1012" s="25"/>
      <c r="E1012" s="75"/>
      <c r="F1012" s="79"/>
      <c r="G1012" s="73"/>
      <c r="H1012" s="50">
        <f t="shared" si="105"/>
        <v>0</v>
      </c>
      <c r="I1012" s="73"/>
      <c r="J1012" s="73"/>
      <c r="K1012" s="51">
        <f t="shared" si="106"/>
        <v>0</v>
      </c>
      <c r="L1012" s="52">
        <f t="shared" si="107"/>
        <v>0</v>
      </c>
      <c r="M1012" s="50">
        <f t="shared" si="108"/>
        <v>0</v>
      </c>
      <c r="N1012" s="50">
        <f t="shared" si="109"/>
        <v>0</v>
      </c>
      <c r="O1012" s="50">
        <f t="shared" si="110"/>
        <v>0</v>
      </c>
      <c r="P1012" s="51">
        <f t="shared" si="111"/>
        <v>0</v>
      </c>
    </row>
    <row r="1013" spans="1:16" ht="12" thickBot="1" x14ac:dyDescent="0.25">
      <c r="A1013" s="76"/>
      <c r="B1013" s="77"/>
      <c r="C1013" s="78"/>
      <c r="D1013" s="26"/>
      <c r="E1013" s="41"/>
      <c r="F1013" s="53"/>
      <c r="G1013" s="54"/>
      <c r="H1013" s="54">
        <f t="shared" si="105"/>
        <v>0</v>
      </c>
      <c r="I1013" s="54"/>
      <c r="J1013" s="54"/>
      <c r="K1013" s="55">
        <f t="shared" si="106"/>
        <v>0</v>
      </c>
      <c r="L1013" s="53">
        <f t="shared" si="107"/>
        <v>0</v>
      </c>
      <c r="M1013" s="54">
        <f t="shared" si="108"/>
        <v>0</v>
      </c>
      <c r="N1013" s="54">
        <f t="shared" si="109"/>
        <v>0</v>
      </c>
      <c r="O1013" s="54">
        <f t="shared" si="110"/>
        <v>0</v>
      </c>
      <c r="P1013" s="55">
        <f t="shared" si="111"/>
        <v>0</v>
      </c>
    </row>
    <row r="1014" spans="1:16" ht="12" thickBot="1" x14ac:dyDescent="0.25">
      <c r="A1014" s="204" t="s">
        <v>54</v>
      </c>
      <c r="B1014" s="205"/>
      <c r="C1014" s="205"/>
      <c r="D1014" s="205"/>
      <c r="E1014" s="205"/>
      <c r="F1014" s="205"/>
      <c r="G1014" s="205"/>
      <c r="H1014" s="205"/>
      <c r="I1014" s="205"/>
      <c r="J1014" s="205"/>
      <c r="K1014" s="206"/>
      <c r="L1014" s="80">
        <f>SUM(L14:L1013)</f>
        <v>0</v>
      </c>
      <c r="M1014" s="81">
        <f>SUM(M14:M1013)</f>
        <v>0</v>
      </c>
      <c r="N1014" s="81">
        <f>SUM(N14:N1013)</f>
        <v>0</v>
      </c>
      <c r="O1014" s="81">
        <f>SUM(O14:O1013)</f>
        <v>0</v>
      </c>
      <c r="P1014" s="82">
        <f>SUM(P14:P1013)</f>
        <v>0</v>
      </c>
    </row>
    <row r="1015" spans="1:16" x14ac:dyDescent="0.2">
      <c r="A1015" s="17"/>
      <c r="B1015" s="17"/>
      <c r="C1015" s="17"/>
      <c r="D1015" s="17"/>
      <c r="E1015" s="17"/>
      <c r="F1015" s="17"/>
      <c r="G1015" s="17"/>
      <c r="H1015" s="17"/>
      <c r="I1015" s="17"/>
      <c r="J1015" s="17"/>
      <c r="K1015" s="17"/>
      <c r="L1015" s="17"/>
      <c r="M1015" s="17"/>
      <c r="N1015" s="17"/>
      <c r="O1015" s="17"/>
      <c r="P1015" s="17"/>
    </row>
    <row r="1016" spans="1:16" x14ac:dyDescent="0.2">
      <c r="A1016" s="17"/>
      <c r="B1016" s="17"/>
      <c r="C1016" s="17"/>
      <c r="D1016" s="17"/>
      <c r="E1016" s="17"/>
      <c r="F1016" s="17"/>
      <c r="G1016" s="17"/>
      <c r="H1016" s="17"/>
      <c r="I1016" s="17"/>
      <c r="J1016" s="17"/>
      <c r="K1016" s="17"/>
      <c r="L1016" s="17"/>
      <c r="M1016" s="17"/>
      <c r="N1016" s="17"/>
      <c r="O1016" s="17"/>
      <c r="P1016" s="17"/>
    </row>
    <row r="1017" spans="1:16" x14ac:dyDescent="0.2">
      <c r="A1017" s="1" t="s">
        <v>14</v>
      </c>
      <c r="B1017" s="17"/>
      <c r="C1017" s="203">
        <f>'Kops a'!C52:H52</f>
        <v>0</v>
      </c>
      <c r="D1017" s="203"/>
      <c r="E1017" s="203"/>
      <c r="F1017" s="203"/>
      <c r="G1017" s="203"/>
      <c r="H1017" s="203"/>
      <c r="I1017" s="17"/>
      <c r="J1017" s="17"/>
      <c r="K1017" s="17"/>
      <c r="L1017" s="17"/>
      <c r="M1017" s="17"/>
      <c r="N1017" s="17"/>
      <c r="O1017" s="17"/>
      <c r="P1017" s="17"/>
    </row>
    <row r="1018" spans="1:16" x14ac:dyDescent="0.2">
      <c r="A1018" s="17"/>
      <c r="B1018" s="17"/>
      <c r="C1018" s="137" t="s">
        <v>15</v>
      </c>
      <c r="D1018" s="137"/>
      <c r="E1018" s="137"/>
      <c r="F1018" s="137"/>
      <c r="G1018" s="137"/>
      <c r="H1018" s="137"/>
      <c r="I1018" s="17"/>
      <c r="J1018" s="17"/>
      <c r="K1018" s="17"/>
      <c r="L1018" s="17"/>
      <c r="M1018" s="17"/>
      <c r="N1018" s="17"/>
      <c r="O1018" s="17"/>
      <c r="P1018" s="17"/>
    </row>
    <row r="1019" spans="1:16" x14ac:dyDescent="0.2">
      <c r="A1019" s="17"/>
      <c r="B1019" s="17"/>
      <c r="C1019" s="17"/>
      <c r="D1019" s="17"/>
      <c r="E1019" s="17"/>
      <c r="F1019" s="17"/>
      <c r="G1019" s="17"/>
      <c r="H1019" s="17"/>
      <c r="I1019" s="17"/>
      <c r="J1019" s="17"/>
      <c r="K1019" s="17"/>
      <c r="L1019" s="17"/>
      <c r="M1019" s="17"/>
      <c r="N1019" s="17"/>
      <c r="O1019" s="17"/>
      <c r="P1019" s="17"/>
    </row>
    <row r="1020" spans="1:16" x14ac:dyDescent="0.2">
      <c r="A1020" s="104" t="str">
        <f>'Kops a'!A55</f>
        <v>Tāme sastādīta 20__. gada __. _________</v>
      </c>
      <c r="B1020" s="105"/>
      <c r="C1020" s="105"/>
      <c r="D1020" s="105"/>
      <c r="E1020" s="17"/>
      <c r="F1020" s="17"/>
      <c r="G1020" s="17"/>
      <c r="H1020" s="17"/>
      <c r="I1020" s="17"/>
      <c r="J1020" s="17"/>
      <c r="K1020" s="17"/>
      <c r="L1020" s="17"/>
      <c r="M1020" s="17"/>
      <c r="N1020" s="17"/>
      <c r="O1020" s="17"/>
      <c r="P1020" s="17"/>
    </row>
    <row r="1021" spans="1:16" x14ac:dyDescent="0.2">
      <c r="A1021" s="17"/>
      <c r="B1021" s="17"/>
      <c r="C1021" s="17"/>
      <c r="D1021" s="17"/>
      <c r="E1021" s="17"/>
      <c r="F1021" s="17"/>
      <c r="G1021" s="17"/>
      <c r="H1021" s="17"/>
      <c r="I1021" s="17"/>
      <c r="J1021" s="17"/>
      <c r="K1021" s="17"/>
      <c r="L1021" s="17"/>
      <c r="M1021" s="17"/>
      <c r="N1021" s="17"/>
      <c r="O1021" s="17"/>
      <c r="P1021" s="17"/>
    </row>
    <row r="1022" spans="1:16" x14ac:dyDescent="0.2">
      <c r="A1022" s="1" t="s">
        <v>38</v>
      </c>
      <c r="B1022" s="17"/>
      <c r="C1022" s="203">
        <f>'Kops a'!C57:H57</f>
        <v>0</v>
      </c>
      <c r="D1022" s="203"/>
      <c r="E1022" s="203"/>
      <c r="F1022" s="203"/>
      <c r="G1022" s="203"/>
      <c r="H1022" s="203"/>
      <c r="I1022" s="17"/>
      <c r="J1022" s="17"/>
      <c r="K1022" s="17"/>
      <c r="L1022" s="17"/>
      <c r="M1022" s="17"/>
      <c r="N1022" s="17"/>
      <c r="O1022" s="17"/>
      <c r="P1022" s="17"/>
    </row>
    <row r="1023" spans="1:16" x14ac:dyDescent="0.2">
      <c r="A1023" s="17"/>
      <c r="B1023" s="17"/>
      <c r="C1023" s="137" t="s">
        <v>15</v>
      </c>
      <c r="D1023" s="137"/>
      <c r="E1023" s="137"/>
      <c r="F1023" s="137"/>
      <c r="G1023" s="137"/>
      <c r="H1023" s="137"/>
      <c r="I1023" s="17"/>
      <c r="J1023" s="17"/>
      <c r="K1023" s="17"/>
      <c r="L1023" s="17"/>
      <c r="M1023" s="17"/>
      <c r="N1023" s="17"/>
      <c r="O1023" s="17"/>
      <c r="P1023" s="17"/>
    </row>
    <row r="1024" spans="1:16" x14ac:dyDescent="0.2">
      <c r="A1024" s="17"/>
      <c r="B1024" s="17"/>
      <c r="C1024" s="17"/>
      <c r="D1024" s="17"/>
      <c r="E1024" s="17"/>
      <c r="F1024" s="17"/>
      <c r="G1024" s="17"/>
      <c r="H1024" s="17"/>
      <c r="I1024" s="17"/>
      <c r="J1024" s="17"/>
      <c r="K1024" s="17"/>
      <c r="L1024" s="17"/>
      <c r="M1024" s="17"/>
      <c r="N1024" s="17"/>
      <c r="O1024" s="17"/>
      <c r="P1024" s="17"/>
    </row>
    <row r="1025" spans="1:16" x14ac:dyDescent="0.2">
      <c r="A1025" s="104" t="s">
        <v>57</v>
      </c>
      <c r="B1025" s="105"/>
      <c r="C1025" s="109">
        <f>'Kops a'!C60</f>
        <v>0</v>
      </c>
      <c r="D1025" s="56"/>
      <c r="E1025" s="17"/>
      <c r="F1025" s="17"/>
      <c r="G1025" s="17"/>
      <c r="H1025" s="17"/>
      <c r="I1025" s="17"/>
      <c r="J1025" s="17"/>
      <c r="K1025" s="17"/>
      <c r="L1025" s="17"/>
      <c r="M1025" s="17"/>
      <c r="N1025" s="17"/>
      <c r="O1025" s="17"/>
      <c r="P1025" s="17"/>
    </row>
    <row r="1026" spans="1:16" x14ac:dyDescent="0.2">
      <c r="A1026" s="17"/>
      <c r="B1026" s="17"/>
      <c r="C1026" s="17"/>
      <c r="D1026" s="17"/>
      <c r="E1026" s="17"/>
      <c r="F1026" s="17"/>
      <c r="G1026" s="17"/>
      <c r="H1026" s="17"/>
      <c r="I1026" s="17"/>
      <c r="J1026" s="17"/>
      <c r="K1026" s="17"/>
      <c r="L1026" s="17"/>
      <c r="M1026" s="17"/>
      <c r="N1026" s="17"/>
      <c r="O1026" s="17"/>
      <c r="P1026" s="17"/>
    </row>
  </sheetData>
  <mergeCells count="22">
    <mergeCell ref="C1023:H1023"/>
    <mergeCell ref="C4:I4"/>
    <mergeCell ref="F12:K12"/>
    <mergeCell ref="A9:F9"/>
    <mergeCell ref="J9:M9"/>
    <mergeCell ref="D8:L8"/>
    <mergeCell ref="A1014:K1014"/>
    <mergeCell ref="C1017:H1017"/>
    <mergeCell ref="C1018:H1018"/>
    <mergeCell ref="C1022:H1022"/>
    <mergeCell ref="N9:O9"/>
    <mergeCell ref="A12:A13"/>
    <mergeCell ref="B12:B13"/>
    <mergeCell ref="C12:C13"/>
    <mergeCell ref="D12:D13"/>
    <mergeCell ref="E12:E13"/>
    <mergeCell ref="L12:P12"/>
    <mergeCell ref="C2:I2"/>
    <mergeCell ref="C3:I3"/>
    <mergeCell ref="D5:L5"/>
    <mergeCell ref="D6:L6"/>
    <mergeCell ref="D7:L7"/>
  </mergeCells>
  <conditionalFormatting sqref="A1013:G1013 A15:B1012 I15:J1013 D15:G1012">
    <cfRule type="cellIs" dxfId="452" priority="27" operator="equal">
      <formula>0</formula>
    </cfRule>
  </conditionalFormatting>
  <conditionalFormatting sqref="N9:O9">
    <cfRule type="cellIs" dxfId="451" priority="26" operator="equal">
      <formula>0</formula>
    </cfRule>
  </conditionalFormatting>
  <conditionalFormatting sqref="A9:F9">
    <cfRule type="containsText" dxfId="450" priority="24" operator="containsText" text="Tāme sastādīta  20__. gada tirgus cenās, pamatojoties uz ___ daļas rasējumiem">
      <formula>NOT(ISERROR(SEARCH("Tāme sastādīta  20__. gada tirgus cenās, pamatojoties uz ___ daļas rasējumiem",A9)))</formula>
    </cfRule>
  </conditionalFormatting>
  <conditionalFormatting sqref="C2:I2">
    <cfRule type="cellIs" dxfId="449" priority="23" operator="equal">
      <formula>0</formula>
    </cfRule>
  </conditionalFormatting>
  <conditionalFormatting sqref="O10">
    <cfRule type="cellIs" dxfId="448" priority="22" operator="equal">
      <formula>"20__. gada __. _________"</formula>
    </cfRule>
  </conditionalFormatting>
  <conditionalFormatting sqref="A1014:K1014">
    <cfRule type="containsText" dxfId="447" priority="21" operator="containsText" text="Tiešās izmaksas kopā, t. sk. darba devēja sociālais nodoklis __.__% ">
      <formula>NOT(ISERROR(SEARCH("Tiešās izmaksas kopā, t. sk. darba devēja sociālais nodoklis __.__% ",A1014)))</formula>
    </cfRule>
  </conditionalFormatting>
  <conditionalFormatting sqref="H14:H1013 K14:P1013 L1014:P1014">
    <cfRule type="cellIs" dxfId="446" priority="16" operator="equal">
      <formula>0</formula>
    </cfRule>
  </conditionalFormatting>
  <conditionalFormatting sqref="C4:I4">
    <cfRule type="cellIs" dxfId="445" priority="15" operator="equal">
      <formula>0</formula>
    </cfRule>
  </conditionalFormatting>
  <conditionalFormatting sqref="C15:C1012">
    <cfRule type="cellIs" dxfId="444" priority="14" operator="equal">
      <formula>0</formula>
    </cfRule>
  </conditionalFormatting>
  <conditionalFormatting sqref="D5:L8">
    <cfRule type="cellIs" dxfId="443" priority="11" operator="equal">
      <formula>0</formula>
    </cfRule>
  </conditionalFormatting>
  <conditionalFormatting sqref="A14:B14 D14:G14">
    <cfRule type="cellIs" dxfId="442" priority="10" operator="equal">
      <formula>0</formula>
    </cfRule>
  </conditionalFormatting>
  <conditionalFormatting sqref="C14">
    <cfRule type="cellIs" dxfId="441" priority="9" operator="equal">
      <formula>0</formula>
    </cfRule>
  </conditionalFormatting>
  <conditionalFormatting sqref="I14:J14">
    <cfRule type="cellIs" dxfId="440" priority="8" operator="equal">
      <formula>0</formula>
    </cfRule>
  </conditionalFormatting>
  <conditionalFormatting sqref="P10">
    <cfRule type="cellIs" dxfId="439" priority="7" operator="equal">
      <formula>"20__. gada __. _________"</formula>
    </cfRule>
  </conditionalFormatting>
  <conditionalFormatting sqref="C1022:H1022">
    <cfRule type="cellIs" dxfId="438" priority="4" operator="equal">
      <formula>0</formula>
    </cfRule>
  </conditionalFormatting>
  <conditionalFormatting sqref="C1017:H1017">
    <cfRule type="cellIs" dxfId="437" priority="3" operator="equal">
      <formula>0</formula>
    </cfRule>
  </conditionalFormatting>
  <conditionalFormatting sqref="C1022:H1022 C1025 C1017:H1017">
    <cfRule type="cellIs" dxfId="436" priority="2" operator="equal">
      <formula>0</formula>
    </cfRule>
  </conditionalFormatting>
  <conditionalFormatting sqref="D1">
    <cfRule type="cellIs" dxfId="435" priority="1" operator="equal">
      <formula>0</formula>
    </cfRule>
  </conditionalFormatting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6" operator="containsText" id="{36249DFF-DD18-40B1-AB61-D280DA74812E}">
            <xm:f>NOT(ISERROR(SEARCH("Tāme sastādīta ____. gada ___. ______________",A1020)))</xm:f>
            <xm:f>"Tāme sastādīta ____. gada ___. 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A1020</xm:sqref>
        </x14:conditionalFormatting>
        <x14:conditionalFormatting xmlns:xm="http://schemas.microsoft.com/office/excel/2006/main">
          <x14:cfRule type="containsText" priority="5" operator="containsText" id="{708D048F-4463-4EB3-AF79-B8653AFFB42B}">
            <xm:f>NOT(ISERROR(SEARCH("Sertifikāta Nr. _________________________________",A1025)))</xm:f>
            <xm:f>"Sertifikāta Nr. _________________________________"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A1025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0"/>
  <dimension ref="A1:P1026"/>
  <sheetViews>
    <sheetView workbookViewId="0">
      <selection activeCell="S13" sqref="S13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42578125" style="1" customWidth="1"/>
    <col min="4" max="4" width="5.85546875" style="1" customWidth="1"/>
    <col min="5" max="5" width="8.7109375" style="1" customWidth="1"/>
    <col min="6" max="6" width="5.425781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23"/>
      <c r="B1" s="23"/>
      <c r="C1" s="28" t="s">
        <v>39</v>
      </c>
      <c r="D1" s="57">
        <f>'Kops a'!A21</f>
        <v>0</v>
      </c>
      <c r="E1" s="23"/>
      <c r="F1" s="23"/>
      <c r="G1" s="23"/>
      <c r="H1" s="23"/>
      <c r="I1" s="23"/>
      <c r="J1" s="23"/>
      <c r="N1" s="27"/>
      <c r="O1" s="28"/>
      <c r="P1" s="29"/>
    </row>
    <row r="2" spans="1:16" x14ac:dyDescent="0.2">
      <c r="A2" s="30"/>
      <c r="B2" s="30"/>
      <c r="C2" s="187"/>
      <c r="D2" s="187"/>
      <c r="E2" s="187"/>
      <c r="F2" s="187"/>
      <c r="G2" s="187"/>
      <c r="H2" s="187"/>
      <c r="I2" s="187"/>
      <c r="J2" s="30"/>
    </row>
    <row r="3" spans="1:16" x14ac:dyDescent="0.2">
      <c r="A3" s="31"/>
      <c r="B3" s="31"/>
      <c r="C3" s="146" t="s">
        <v>18</v>
      </c>
      <c r="D3" s="146"/>
      <c r="E3" s="146"/>
      <c r="F3" s="146"/>
      <c r="G3" s="146"/>
      <c r="H3" s="146"/>
      <c r="I3" s="146"/>
      <c r="J3" s="31"/>
    </row>
    <row r="4" spans="1:16" x14ac:dyDescent="0.2">
      <c r="A4" s="31"/>
      <c r="B4" s="31"/>
      <c r="C4" s="188" t="s">
        <v>55</v>
      </c>
      <c r="D4" s="188"/>
      <c r="E4" s="188"/>
      <c r="F4" s="188"/>
      <c r="G4" s="188"/>
      <c r="H4" s="188"/>
      <c r="I4" s="188"/>
      <c r="J4" s="31"/>
    </row>
    <row r="5" spans="1:16" x14ac:dyDescent="0.2">
      <c r="A5" s="23"/>
      <c r="B5" s="23"/>
      <c r="C5" s="28" t="s">
        <v>5</v>
      </c>
      <c r="D5" s="200" t="str">
        <f>'Kops a'!D6</f>
        <v>Daudzdzīvokļu dzīvojamā māja</v>
      </c>
      <c r="E5" s="200"/>
      <c r="F5" s="200"/>
      <c r="G5" s="200"/>
      <c r="H5" s="200"/>
      <c r="I5" s="200"/>
      <c r="J5" s="200"/>
      <c r="K5" s="200"/>
      <c r="L5" s="200"/>
      <c r="M5" s="17"/>
      <c r="N5" s="17"/>
      <c r="O5" s="17"/>
      <c r="P5" s="17"/>
    </row>
    <row r="6" spans="1:16" x14ac:dyDescent="0.2">
      <c r="A6" s="23"/>
      <c r="B6" s="23"/>
      <c r="C6" s="28" t="s">
        <v>6</v>
      </c>
      <c r="D6" s="200" t="str">
        <f>'Kops a'!D7</f>
        <v>Daudzdzīvokļu dzīvojamā māja Jelgavā, Garozas ielā 30</v>
      </c>
      <c r="E6" s="200"/>
      <c r="F6" s="200"/>
      <c r="G6" s="200"/>
      <c r="H6" s="200"/>
      <c r="I6" s="200"/>
      <c r="J6" s="200"/>
      <c r="K6" s="200"/>
      <c r="L6" s="200"/>
      <c r="M6" s="17"/>
      <c r="N6" s="17"/>
      <c r="O6" s="17"/>
      <c r="P6" s="17"/>
    </row>
    <row r="7" spans="1:16" x14ac:dyDescent="0.2">
      <c r="A7" s="23"/>
      <c r="B7" s="23"/>
      <c r="C7" s="28" t="s">
        <v>7</v>
      </c>
      <c r="D7" s="200" t="str">
        <f>'Kops a'!D8</f>
        <v>Garozas iela 30, Jelgava</v>
      </c>
      <c r="E7" s="200"/>
      <c r="F7" s="200"/>
      <c r="G7" s="200"/>
      <c r="H7" s="200"/>
      <c r="I7" s="200"/>
      <c r="J7" s="200"/>
      <c r="K7" s="200"/>
      <c r="L7" s="200"/>
      <c r="M7" s="17"/>
      <c r="N7" s="17"/>
      <c r="O7" s="17"/>
      <c r="P7" s="17"/>
    </row>
    <row r="8" spans="1:16" x14ac:dyDescent="0.2">
      <c r="A8" s="23"/>
      <c r="B8" s="23"/>
      <c r="C8" s="4" t="s">
        <v>21</v>
      </c>
      <c r="D8" s="200">
        <f>'Kops a'!D9</f>
        <v>0</v>
      </c>
      <c r="E8" s="200"/>
      <c r="F8" s="200"/>
      <c r="G8" s="200"/>
      <c r="H8" s="200"/>
      <c r="I8" s="200"/>
      <c r="J8" s="200"/>
      <c r="K8" s="200"/>
      <c r="L8" s="200"/>
      <c r="M8" s="17"/>
      <c r="N8" s="17"/>
      <c r="O8" s="17"/>
      <c r="P8" s="17"/>
    </row>
    <row r="9" spans="1:16" ht="11.25" customHeight="1" x14ac:dyDescent="0.2">
      <c r="A9" s="186" t="s">
        <v>40</v>
      </c>
      <c r="B9" s="186"/>
      <c r="C9" s="186"/>
      <c r="D9" s="186"/>
      <c r="E9" s="186"/>
      <c r="F9" s="186"/>
      <c r="G9" s="32"/>
      <c r="H9" s="32"/>
      <c r="I9" s="32"/>
      <c r="J9" s="192" t="s">
        <v>41</v>
      </c>
      <c r="K9" s="192"/>
      <c r="L9" s="192"/>
      <c r="M9" s="192"/>
      <c r="N9" s="199">
        <f>P1014</f>
        <v>0</v>
      </c>
      <c r="O9" s="199"/>
      <c r="P9" s="32"/>
    </row>
    <row r="10" spans="1:16" x14ac:dyDescent="0.2">
      <c r="A10" s="33"/>
      <c r="B10" s="34"/>
      <c r="C10" s="4"/>
      <c r="D10" s="23"/>
      <c r="E10" s="23"/>
      <c r="F10" s="23"/>
      <c r="G10" s="23"/>
      <c r="H10" s="23"/>
      <c r="I10" s="23"/>
      <c r="J10" s="23"/>
      <c r="K10" s="23"/>
      <c r="L10" s="30"/>
      <c r="M10" s="30"/>
      <c r="O10" s="107"/>
      <c r="P10" s="106" t="str">
        <f>A1020</f>
        <v>Tāme sastādīta 20__. gada __. _________</v>
      </c>
    </row>
    <row r="11" spans="1:16" ht="12" thickBot="1" x14ac:dyDescent="0.25">
      <c r="A11" s="33"/>
      <c r="B11" s="34"/>
      <c r="C11" s="4"/>
      <c r="D11" s="23"/>
      <c r="E11" s="23"/>
      <c r="F11" s="23"/>
      <c r="G11" s="23"/>
      <c r="H11" s="23"/>
      <c r="I11" s="23"/>
      <c r="J11" s="23"/>
      <c r="K11" s="23"/>
      <c r="L11" s="35"/>
      <c r="M11" s="35"/>
      <c r="N11" s="36"/>
      <c r="O11" s="27"/>
      <c r="P11" s="23"/>
    </row>
    <row r="12" spans="1:16" x14ac:dyDescent="0.2">
      <c r="A12" s="153" t="s">
        <v>24</v>
      </c>
      <c r="B12" s="194" t="s">
        <v>42</v>
      </c>
      <c r="C12" s="190" t="s">
        <v>43</v>
      </c>
      <c r="D12" s="197" t="s">
        <v>44</v>
      </c>
      <c r="E12" s="201" t="s">
        <v>45</v>
      </c>
      <c r="F12" s="189" t="s">
        <v>46</v>
      </c>
      <c r="G12" s="190"/>
      <c r="H12" s="190"/>
      <c r="I12" s="190"/>
      <c r="J12" s="190"/>
      <c r="K12" s="191"/>
      <c r="L12" s="189" t="s">
        <v>47</v>
      </c>
      <c r="M12" s="190"/>
      <c r="N12" s="190"/>
      <c r="O12" s="190"/>
      <c r="P12" s="191"/>
    </row>
    <row r="13" spans="1:16" ht="126.75" customHeight="1" thickBot="1" x14ac:dyDescent="0.25">
      <c r="A13" s="193"/>
      <c r="B13" s="195"/>
      <c r="C13" s="196"/>
      <c r="D13" s="198"/>
      <c r="E13" s="202"/>
      <c r="F13" s="37" t="s">
        <v>48</v>
      </c>
      <c r="G13" s="38" t="s">
        <v>49</v>
      </c>
      <c r="H13" s="38" t="s">
        <v>50</v>
      </c>
      <c r="I13" s="38" t="s">
        <v>51</v>
      </c>
      <c r="J13" s="38" t="s">
        <v>52</v>
      </c>
      <c r="K13" s="68" t="s">
        <v>53</v>
      </c>
      <c r="L13" s="37" t="s">
        <v>48</v>
      </c>
      <c r="M13" s="38" t="s">
        <v>50</v>
      </c>
      <c r="N13" s="38" t="s">
        <v>51</v>
      </c>
      <c r="O13" s="38" t="s">
        <v>52</v>
      </c>
      <c r="P13" s="68" t="s">
        <v>53</v>
      </c>
    </row>
    <row r="14" spans="1:16" x14ac:dyDescent="0.2">
      <c r="A14" s="69"/>
      <c r="B14" s="70"/>
      <c r="C14" s="71"/>
      <c r="D14" s="72"/>
      <c r="E14" s="75"/>
      <c r="F14" s="79"/>
      <c r="G14" s="73"/>
      <c r="H14" s="73">
        <f>ROUND(F14*G14,2)</f>
        <v>0</v>
      </c>
      <c r="I14" s="73"/>
      <c r="J14" s="73"/>
      <c r="K14" s="74">
        <f>SUM(H14:J14)</f>
        <v>0</v>
      </c>
      <c r="L14" s="79">
        <f>ROUND(E14*F14,2)</f>
        <v>0</v>
      </c>
      <c r="M14" s="73">
        <f>ROUND(H14*E14,2)</f>
        <v>0</v>
      </c>
      <c r="N14" s="73">
        <f>ROUND(I14*E14,2)</f>
        <v>0</v>
      </c>
      <c r="O14" s="73">
        <f>ROUND(J14*E14,2)</f>
        <v>0</v>
      </c>
      <c r="P14" s="74">
        <f>SUM(M14:O14)</f>
        <v>0</v>
      </c>
    </row>
    <row r="15" spans="1:16" x14ac:dyDescent="0.2">
      <c r="A15" s="39"/>
      <c r="B15" s="40"/>
      <c r="C15" s="49"/>
      <c r="D15" s="25"/>
      <c r="E15" s="75"/>
      <c r="F15" s="79"/>
      <c r="G15" s="73"/>
      <c r="H15" s="50">
        <f t="shared" ref="H15:H78" si="0">ROUND(F15*G15,2)</f>
        <v>0</v>
      </c>
      <c r="I15" s="73"/>
      <c r="J15" s="73"/>
      <c r="K15" s="51">
        <f t="shared" ref="K15:K78" si="1">SUM(H15:J15)</f>
        <v>0</v>
      </c>
      <c r="L15" s="52">
        <f t="shared" ref="L15:L78" si="2">ROUND(E15*F15,2)</f>
        <v>0</v>
      </c>
      <c r="M15" s="50">
        <f t="shared" ref="M15:M78" si="3">ROUND(H15*E15,2)</f>
        <v>0</v>
      </c>
      <c r="N15" s="50">
        <f t="shared" ref="N15:N78" si="4">ROUND(I15*E15,2)</f>
        <v>0</v>
      </c>
      <c r="O15" s="50">
        <f t="shared" ref="O15:O78" si="5">ROUND(J15*E15,2)</f>
        <v>0</v>
      </c>
      <c r="P15" s="51">
        <f t="shared" ref="P15:P78" si="6">SUM(M15:O15)</f>
        <v>0</v>
      </c>
    </row>
    <row r="16" spans="1:16" x14ac:dyDescent="0.2">
      <c r="A16" s="39"/>
      <c r="B16" s="40"/>
      <c r="C16" s="49"/>
      <c r="D16" s="25"/>
      <c r="E16" s="75"/>
      <c r="F16" s="79"/>
      <c r="G16" s="73"/>
      <c r="H16" s="50">
        <f t="shared" si="0"/>
        <v>0</v>
      </c>
      <c r="I16" s="73"/>
      <c r="J16" s="73"/>
      <c r="K16" s="51">
        <f t="shared" si="1"/>
        <v>0</v>
      </c>
      <c r="L16" s="52">
        <f t="shared" si="2"/>
        <v>0</v>
      </c>
      <c r="M16" s="50">
        <f t="shared" si="3"/>
        <v>0</v>
      </c>
      <c r="N16" s="50">
        <f t="shared" si="4"/>
        <v>0</v>
      </c>
      <c r="O16" s="50">
        <f t="shared" si="5"/>
        <v>0</v>
      </c>
      <c r="P16" s="51">
        <f t="shared" si="6"/>
        <v>0</v>
      </c>
    </row>
    <row r="17" spans="1:16" x14ac:dyDescent="0.2">
      <c r="A17" s="39"/>
      <c r="B17" s="40"/>
      <c r="C17" s="49"/>
      <c r="D17" s="25"/>
      <c r="E17" s="75"/>
      <c r="F17" s="79"/>
      <c r="G17" s="73"/>
      <c r="H17" s="50">
        <f t="shared" si="0"/>
        <v>0</v>
      </c>
      <c r="I17" s="73"/>
      <c r="J17" s="73"/>
      <c r="K17" s="51">
        <f t="shared" si="1"/>
        <v>0</v>
      </c>
      <c r="L17" s="52">
        <f t="shared" si="2"/>
        <v>0</v>
      </c>
      <c r="M17" s="50">
        <f t="shared" si="3"/>
        <v>0</v>
      </c>
      <c r="N17" s="50">
        <f t="shared" si="4"/>
        <v>0</v>
      </c>
      <c r="O17" s="50">
        <f t="shared" si="5"/>
        <v>0</v>
      </c>
      <c r="P17" s="51">
        <f t="shared" si="6"/>
        <v>0</v>
      </c>
    </row>
    <row r="18" spans="1:16" x14ac:dyDescent="0.2">
      <c r="A18" s="39"/>
      <c r="B18" s="40"/>
      <c r="C18" s="49"/>
      <c r="D18" s="25"/>
      <c r="E18" s="75"/>
      <c r="F18" s="79"/>
      <c r="G18" s="73"/>
      <c r="H18" s="50">
        <f t="shared" si="0"/>
        <v>0</v>
      </c>
      <c r="I18" s="73"/>
      <c r="J18" s="73"/>
      <c r="K18" s="51">
        <f t="shared" si="1"/>
        <v>0</v>
      </c>
      <c r="L18" s="52">
        <f t="shared" si="2"/>
        <v>0</v>
      </c>
      <c r="M18" s="50">
        <f t="shared" si="3"/>
        <v>0</v>
      </c>
      <c r="N18" s="50">
        <f t="shared" si="4"/>
        <v>0</v>
      </c>
      <c r="O18" s="50">
        <f t="shared" si="5"/>
        <v>0</v>
      </c>
      <c r="P18" s="51">
        <f t="shared" si="6"/>
        <v>0</v>
      </c>
    </row>
    <row r="19" spans="1:16" x14ac:dyDescent="0.2">
      <c r="A19" s="39"/>
      <c r="B19" s="40"/>
      <c r="C19" s="49"/>
      <c r="D19" s="25"/>
      <c r="E19" s="75"/>
      <c r="F19" s="79"/>
      <c r="G19" s="73"/>
      <c r="H19" s="50">
        <f t="shared" si="0"/>
        <v>0</v>
      </c>
      <c r="I19" s="73"/>
      <c r="J19" s="73"/>
      <c r="K19" s="51">
        <f t="shared" si="1"/>
        <v>0</v>
      </c>
      <c r="L19" s="52">
        <f t="shared" si="2"/>
        <v>0</v>
      </c>
      <c r="M19" s="50">
        <f t="shared" si="3"/>
        <v>0</v>
      </c>
      <c r="N19" s="50">
        <f t="shared" si="4"/>
        <v>0</v>
      </c>
      <c r="O19" s="50">
        <f t="shared" si="5"/>
        <v>0</v>
      </c>
      <c r="P19" s="51">
        <f t="shared" si="6"/>
        <v>0</v>
      </c>
    </row>
    <row r="20" spans="1:16" x14ac:dyDescent="0.2">
      <c r="A20" s="39"/>
      <c r="B20" s="40"/>
      <c r="C20" s="49"/>
      <c r="D20" s="25"/>
      <c r="E20" s="75"/>
      <c r="F20" s="79"/>
      <c r="G20" s="73"/>
      <c r="H20" s="50">
        <f t="shared" si="0"/>
        <v>0</v>
      </c>
      <c r="I20" s="73"/>
      <c r="J20" s="73"/>
      <c r="K20" s="51">
        <f t="shared" si="1"/>
        <v>0</v>
      </c>
      <c r="L20" s="52">
        <f t="shared" si="2"/>
        <v>0</v>
      </c>
      <c r="M20" s="50">
        <f t="shared" si="3"/>
        <v>0</v>
      </c>
      <c r="N20" s="50">
        <f t="shared" si="4"/>
        <v>0</v>
      </c>
      <c r="O20" s="50">
        <f t="shared" si="5"/>
        <v>0</v>
      </c>
      <c r="P20" s="51">
        <f t="shared" si="6"/>
        <v>0</v>
      </c>
    </row>
    <row r="21" spans="1:16" x14ac:dyDescent="0.2">
      <c r="A21" s="39"/>
      <c r="B21" s="40"/>
      <c r="C21" s="49"/>
      <c r="D21" s="25"/>
      <c r="E21" s="75"/>
      <c r="F21" s="79"/>
      <c r="G21" s="73"/>
      <c r="H21" s="50">
        <f t="shared" si="0"/>
        <v>0</v>
      </c>
      <c r="I21" s="73"/>
      <c r="J21" s="73"/>
      <c r="K21" s="51">
        <f t="shared" si="1"/>
        <v>0</v>
      </c>
      <c r="L21" s="52">
        <f t="shared" si="2"/>
        <v>0</v>
      </c>
      <c r="M21" s="50">
        <f t="shared" si="3"/>
        <v>0</v>
      </c>
      <c r="N21" s="50">
        <f t="shared" si="4"/>
        <v>0</v>
      </c>
      <c r="O21" s="50">
        <f t="shared" si="5"/>
        <v>0</v>
      </c>
      <c r="P21" s="51">
        <f t="shared" si="6"/>
        <v>0</v>
      </c>
    </row>
    <row r="22" spans="1:16" x14ac:dyDescent="0.2">
      <c r="A22" s="39"/>
      <c r="B22" s="40"/>
      <c r="C22" s="49"/>
      <c r="D22" s="25"/>
      <c r="E22" s="75"/>
      <c r="F22" s="79"/>
      <c r="G22" s="73"/>
      <c r="H22" s="50">
        <f t="shared" si="0"/>
        <v>0</v>
      </c>
      <c r="I22" s="73"/>
      <c r="J22" s="73"/>
      <c r="K22" s="51">
        <f t="shared" si="1"/>
        <v>0</v>
      </c>
      <c r="L22" s="52">
        <f t="shared" si="2"/>
        <v>0</v>
      </c>
      <c r="M22" s="50">
        <f t="shared" si="3"/>
        <v>0</v>
      </c>
      <c r="N22" s="50">
        <f t="shared" si="4"/>
        <v>0</v>
      </c>
      <c r="O22" s="50">
        <f t="shared" si="5"/>
        <v>0</v>
      </c>
      <c r="P22" s="51">
        <f t="shared" si="6"/>
        <v>0</v>
      </c>
    </row>
    <row r="23" spans="1:16" x14ac:dyDescent="0.2">
      <c r="A23" s="39"/>
      <c r="B23" s="40"/>
      <c r="C23" s="49"/>
      <c r="D23" s="25"/>
      <c r="E23" s="75"/>
      <c r="F23" s="79"/>
      <c r="G23" s="73"/>
      <c r="H23" s="50">
        <f t="shared" si="0"/>
        <v>0</v>
      </c>
      <c r="I23" s="73"/>
      <c r="J23" s="73"/>
      <c r="K23" s="51">
        <f t="shared" si="1"/>
        <v>0</v>
      </c>
      <c r="L23" s="52">
        <f t="shared" si="2"/>
        <v>0</v>
      </c>
      <c r="M23" s="50">
        <f t="shared" si="3"/>
        <v>0</v>
      </c>
      <c r="N23" s="50">
        <f t="shared" si="4"/>
        <v>0</v>
      </c>
      <c r="O23" s="50">
        <f t="shared" si="5"/>
        <v>0</v>
      </c>
      <c r="P23" s="51">
        <f t="shared" si="6"/>
        <v>0</v>
      </c>
    </row>
    <row r="24" spans="1:16" x14ac:dyDescent="0.2">
      <c r="A24" s="39"/>
      <c r="B24" s="40"/>
      <c r="C24" s="49"/>
      <c r="D24" s="25"/>
      <c r="E24" s="75"/>
      <c r="F24" s="79"/>
      <c r="G24" s="73"/>
      <c r="H24" s="50">
        <f t="shared" si="0"/>
        <v>0</v>
      </c>
      <c r="I24" s="73"/>
      <c r="J24" s="73"/>
      <c r="K24" s="51">
        <f t="shared" si="1"/>
        <v>0</v>
      </c>
      <c r="L24" s="52">
        <f t="shared" si="2"/>
        <v>0</v>
      </c>
      <c r="M24" s="50">
        <f t="shared" si="3"/>
        <v>0</v>
      </c>
      <c r="N24" s="50">
        <f t="shared" si="4"/>
        <v>0</v>
      </c>
      <c r="O24" s="50">
        <f t="shared" si="5"/>
        <v>0</v>
      </c>
      <c r="P24" s="51">
        <f t="shared" si="6"/>
        <v>0</v>
      </c>
    </row>
    <row r="25" spans="1:16" x14ac:dyDescent="0.2">
      <c r="A25" s="39"/>
      <c r="B25" s="40"/>
      <c r="C25" s="49"/>
      <c r="D25" s="25"/>
      <c r="E25" s="75"/>
      <c r="F25" s="79"/>
      <c r="G25" s="73"/>
      <c r="H25" s="50">
        <f t="shared" si="0"/>
        <v>0</v>
      </c>
      <c r="I25" s="73"/>
      <c r="J25" s="73"/>
      <c r="K25" s="51">
        <f t="shared" si="1"/>
        <v>0</v>
      </c>
      <c r="L25" s="52">
        <f t="shared" si="2"/>
        <v>0</v>
      </c>
      <c r="M25" s="50">
        <f t="shared" si="3"/>
        <v>0</v>
      </c>
      <c r="N25" s="50">
        <f t="shared" si="4"/>
        <v>0</v>
      </c>
      <c r="O25" s="50">
        <f t="shared" si="5"/>
        <v>0</v>
      </c>
      <c r="P25" s="51">
        <f t="shared" si="6"/>
        <v>0</v>
      </c>
    </row>
    <row r="26" spans="1:16" x14ac:dyDescent="0.2">
      <c r="A26" s="39"/>
      <c r="B26" s="40"/>
      <c r="C26" s="49"/>
      <c r="D26" s="25"/>
      <c r="E26" s="75"/>
      <c r="F26" s="79"/>
      <c r="G26" s="73"/>
      <c r="H26" s="50">
        <f t="shared" si="0"/>
        <v>0</v>
      </c>
      <c r="I26" s="73"/>
      <c r="J26" s="73"/>
      <c r="K26" s="51">
        <f t="shared" si="1"/>
        <v>0</v>
      </c>
      <c r="L26" s="52">
        <f t="shared" si="2"/>
        <v>0</v>
      </c>
      <c r="M26" s="50">
        <f t="shared" si="3"/>
        <v>0</v>
      </c>
      <c r="N26" s="50">
        <f t="shared" si="4"/>
        <v>0</v>
      </c>
      <c r="O26" s="50">
        <f t="shared" si="5"/>
        <v>0</v>
      </c>
      <c r="P26" s="51">
        <f t="shared" si="6"/>
        <v>0</v>
      </c>
    </row>
    <row r="27" spans="1:16" x14ac:dyDescent="0.2">
      <c r="A27" s="39"/>
      <c r="B27" s="40"/>
      <c r="C27" s="49"/>
      <c r="D27" s="25"/>
      <c r="E27" s="75"/>
      <c r="F27" s="79"/>
      <c r="G27" s="73"/>
      <c r="H27" s="50">
        <f t="shared" si="0"/>
        <v>0</v>
      </c>
      <c r="I27" s="73"/>
      <c r="J27" s="73"/>
      <c r="K27" s="51">
        <f t="shared" si="1"/>
        <v>0</v>
      </c>
      <c r="L27" s="52">
        <f t="shared" si="2"/>
        <v>0</v>
      </c>
      <c r="M27" s="50">
        <f t="shared" si="3"/>
        <v>0</v>
      </c>
      <c r="N27" s="50">
        <f t="shared" si="4"/>
        <v>0</v>
      </c>
      <c r="O27" s="50">
        <f t="shared" si="5"/>
        <v>0</v>
      </c>
      <c r="P27" s="51">
        <f t="shared" si="6"/>
        <v>0</v>
      </c>
    </row>
    <row r="28" spans="1:16" x14ac:dyDescent="0.2">
      <c r="A28" s="39"/>
      <c r="B28" s="40"/>
      <c r="C28" s="49"/>
      <c r="D28" s="25"/>
      <c r="E28" s="75"/>
      <c r="F28" s="79"/>
      <c r="G28" s="73"/>
      <c r="H28" s="50">
        <f t="shared" si="0"/>
        <v>0</v>
      </c>
      <c r="I28" s="73"/>
      <c r="J28" s="73"/>
      <c r="K28" s="51">
        <f t="shared" si="1"/>
        <v>0</v>
      </c>
      <c r="L28" s="52">
        <f t="shared" si="2"/>
        <v>0</v>
      </c>
      <c r="M28" s="50">
        <f t="shared" si="3"/>
        <v>0</v>
      </c>
      <c r="N28" s="50">
        <f t="shared" si="4"/>
        <v>0</v>
      </c>
      <c r="O28" s="50">
        <f t="shared" si="5"/>
        <v>0</v>
      </c>
      <c r="P28" s="51">
        <f t="shared" si="6"/>
        <v>0</v>
      </c>
    </row>
    <row r="29" spans="1:16" x14ac:dyDescent="0.2">
      <c r="A29" s="39"/>
      <c r="B29" s="40"/>
      <c r="C29" s="49"/>
      <c r="D29" s="25"/>
      <c r="E29" s="75"/>
      <c r="F29" s="79"/>
      <c r="G29" s="73"/>
      <c r="H29" s="50">
        <f t="shared" si="0"/>
        <v>0</v>
      </c>
      <c r="I29" s="73"/>
      <c r="J29" s="73"/>
      <c r="K29" s="51">
        <f t="shared" si="1"/>
        <v>0</v>
      </c>
      <c r="L29" s="52">
        <f t="shared" si="2"/>
        <v>0</v>
      </c>
      <c r="M29" s="50">
        <f t="shared" si="3"/>
        <v>0</v>
      </c>
      <c r="N29" s="50">
        <f t="shared" si="4"/>
        <v>0</v>
      </c>
      <c r="O29" s="50">
        <f t="shared" si="5"/>
        <v>0</v>
      </c>
      <c r="P29" s="51">
        <f t="shared" si="6"/>
        <v>0</v>
      </c>
    </row>
    <row r="30" spans="1:16" x14ac:dyDescent="0.2">
      <c r="A30" s="39"/>
      <c r="B30" s="40"/>
      <c r="C30" s="49"/>
      <c r="D30" s="25"/>
      <c r="E30" s="75"/>
      <c r="F30" s="79"/>
      <c r="G30" s="73"/>
      <c r="H30" s="50">
        <f t="shared" si="0"/>
        <v>0</v>
      </c>
      <c r="I30" s="73"/>
      <c r="J30" s="73"/>
      <c r="K30" s="51">
        <f t="shared" si="1"/>
        <v>0</v>
      </c>
      <c r="L30" s="52">
        <f t="shared" si="2"/>
        <v>0</v>
      </c>
      <c r="M30" s="50">
        <f t="shared" si="3"/>
        <v>0</v>
      </c>
      <c r="N30" s="50">
        <f t="shared" si="4"/>
        <v>0</v>
      </c>
      <c r="O30" s="50">
        <f t="shared" si="5"/>
        <v>0</v>
      </c>
      <c r="P30" s="51">
        <f t="shared" si="6"/>
        <v>0</v>
      </c>
    </row>
    <row r="31" spans="1:16" x14ac:dyDescent="0.2">
      <c r="A31" s="39"/>
      <c r="B31" s="40"/>
      <c r="C31" s="49"/>
      <c r="D31" s="25"/>
      <c r="E31" s="75"/>
      <c r="F31" s="79"/>
      <c r="G31" s="73"/>
      <c r="H31" s="50">
        <f t="shared" si="0"/>
        <v>0</v>
      </c>
      <c r="I31" s="73"/>
      <c r="J31" s="73"/>
      <c r="K31" s="51">
        <f t="shared" si="1"/>
        <v>0</v>
      </c>
      <c r="L31" s="52">
        <f t="shared" si="2"/>
        <v>0</v>
      </c>
      <c r="M31" s="50">
        <f t="shared" si="3"/>
        <v>0</v>
      </c>
      <c r="N31" s="50">
        <f t="shared" si="4"/>
        <v>0</v>
      </c>
      <c r="O31" s="50">
        <f t="shared" si="5"/>
        <v>0</v>
      </c>
      <c r="P31" s="51">
        <f t="shared" si="6"/>
        <v>0</v>
      </c>
    </row>
    <row r="32" spans="1:16" x14ac:dyDescent="0.2">
      <c r="A32" s="39"/>
      <c r="B32" s="40"/>
      <c r="C32" s="49"/>
      <c r="D32" s="25"/>
      <c r="E32" s="75"/>
      <c r="F32" s="79"/>
      <c r="G32" s="73"/>
      <c r="H32" s="50">
        <f t="shared" si="0"/>
        <v>0</v>
      </c>
      <c r="I32" s="73"/>
      <c r="J32" s="73"/>
      <c r="K32" s="51">
        <f t="shared" si="1"/>
        <v>0</v>
      </c>
      <c r="L32" s="52">
        <f t="shared" si="2"/>
        <v>0</v>
      </c>
      <c r="M32" s="50">
        <f t="shared" si="3"/>
        <v>0</v>
      </c>
      <c r="N32" s="50">
        <f t="shared" si="4"/>
        <v>0</v>
      </c>
      <c r="O32" s="50">
        <f t="shared" si="5"/>
        <v>0</v>
      </c>
      <c r="P32" s="51">
        <f t="shared" si="6"/>
        <v>0</v>
      </c>
    </row>
    <row r="33" spans="1:16" x14ac:dyDescent="0.2">
      <c r="A33" s="39"/>
      <c r="B33" s="40"/>
      <c r="C33" s="49"/>
      <c r="D33" s="25"/>
      <c r="E33" s="75"/>
      <c r="F33" s="79"/>
      <c r="G33" s="73"/>
      <c r="H33" s="50">
        <f t="shared" si="0"/>
        <v>0</v>
      </c>
      <c r="I33" s="73"/>
      <c r="J33" s="73"/>
      <c r="K33" s="51">
        <f t="shared" si="1"/>
        <v>0</v>
      </c>
      <c r="L33" s="52">
        <f t="shared" si="2"/>
        <v>0</v>
      </c>
      <c r="M33" s="50">
        <f t="shared" si="3"/>
        <v>0</v>
      </c>
      <c r="N33" s="50">
        <f t="shared" si="4"/>
        <v>0</v>
      </c>
      <c r="O33" s="50">
        <f t="shared" si="5"/>
        <v>0</v>
      </c>
      <c r="P33" s="51">
        <f t="shared" si="6"/>
        <v>0</v>
      </c>
    </row>
    <row r="34" spans="1:16" x14ac:dyDescent="0.2">
      <c r="A34" s="39"/>
      <c r="B34" s="40"/>
      <c r="C34" s="49"/>
      <c r="D34" s="25"/>
      <c r="E34" s="75"/>
      <c r="F34" s="79"/>
      <c r="G34" s="73"/>
      <c r="H34" s="50">
        <f t="shared" si="0"/>
        <v>0</v>
      </c>
      <c r="I34" s="73"/>
      <c r="J34" s="73"/>
      <c r="K34" s="51">
        <f t="shared" si="1"/>
        <v>0</v>
      </c>
      <c r="L34" s="52">
        <f t="shared" si="2"/>
        <v>0</v>
      </c>
      <c r="M34" s="50">
        <f t="shared" si="3"/>
        <v>0</v>
      </c>
      <c r="N34" s="50">
        <f t="shared" si="4"/>
        <v>0</v>
      </c>
      <c r="O34" s="50">
        <f t="shared" si="5"/>
        <v>0</v>
      </c>
      <c r="P34" s="51">
        <f t="shared" si="6"/>
        <v>0</v>
      </c>
    </row>
    <row r="35" spans="1:16" x14ac:dyDescent="0.2">
      <c r="A35" s="39"/>
      <c r="B35" s="40"/>
      <c r="C35" s="49"/>
      <c r="D35" s="25"/>
      <c r="E35" s="75"/>
      <c r="F35" s="79"/>
      <c r="G35" s="73"/>
      <c r="H35" s="50">
        <f t="shared" si="0"/>
        <v>0</v>
      </c>
      <c r="I35" s="73"/>
      <c r="J35" s="73"/>
      <c r="K35" s="51">
        <f t="shared" si="1"/>
        <v>0</v>
      </c>
      <c r="L35" s="52">
        <f t="shared" si="2"/>
        <v>0</v>
      </c>
      <c r="M35" s="50">
        <f t="shared" si="3"/>
        <v>0</v>
      </c>
      <c r="N35" s="50">
        <f t="shared" si="4"/>
        <v>0</v>
      </c>
      <c r="O35" s="50">
        <f t="shared" si="5"/>
        <v>0</v>
      </c>
      <c r="P35" s="51">
        <f t="shared" si="6"/>
        <v>0</v>
      </c>
    </row>
    <row r="36" spans="1:16" x14ac:dyDescent="0.2">
      <c r="A36" s="39"/>
      <c r="B36" s="40"/>
      <c r="C36" s="49"/>
      <c r="D36" s="25"/>
      <c r="E36" s="75"/>
      <c r="F36" s="79"/>
      <c r="G36" s="73"/>
      <c r="H36" s="50">
        <f t="shared" si="0"/>
        <v>0</v>
      </c>
      <c r="I36" s="73"/>
      <c r="J36" s="73"/>
      <c r="K36" s="51">
        <f t="shared" si="1"/>
        <v>0</v>
      </c>
      <c r="L36" s="52">
        <f t="shared" si="2"/>
        <v>0</v>
      </c>
      <c r="M36" s="50">
        <f t="shared" si="3"/>
        <v>0</v>
      </c>
      <c r="N36" s="50">
        <f t="shared" si="4"/>
        <v>0</v>
      </c>
      <c r="O36" s="50">
        <f t="shared" si="5"/>
        <v>0</v>
      </c>
      <c r="P36" s="51">
        <f t="shared" si="6"/>
        <v>0</v>
      </c>
    </row>
    <row r="37" spans="1:16" x14ac:dyDescent="0.2">
      <c r="A37" s="39"/>
      <c r="B37" s="40"/>
      <c r="C37" s="49"/>
      <c r="D37" s="25"/>
      <c r="E37" s="75"/>
      <c r="F37" s="79"/>
      <c r="G37" s="73"/>
      <c r="H37" s="50">
        <f t="shared" si="0"/>
        <v>0</v>
      </c>
      <c r="I37" s="73"/>
      <c r="J37" s="73"/>
      <c r="K37" s="51">
        <f t="shared" si="1"/>
        <v>0</v>
      </c>
      <c r="L37" s="52">
        <f t="shared" si="2"/>
        <v>0</v>
      </c>
      <c r="M37" s="50">
        <f t="shared" si="3"/>
        <v>0</v>
      </c>
      <c r="N37" s="50">
        <f t="shared" si="4"/>
        <v>0</v>
      </c>
      <c r="O37" s="50">
        <f t="shared" si="5"/>
        <v>0</v>
      </c>
      <c r="P37" s="51">
        <f t="shared" si="6"/>
        <v>0</v>
      </c>
    </row>
    <row r="38" spans="1:16" x14ac:dyDescent="0.2">
      <c r="A38" s="39"/>
      <c r="B38" s="40"/>
      <c r="C38" s="49"/>
      <c r="D38" s="25"/>
      <c r="E38" s="75"/>
      <c r="F38" s="79"/>
      <c r="G38" s="73"/>
      <c r="H38" s="50">
        <f t="shared" si="0"/>
        <v>0</v>
      </c>
      <c r="I38" s="73"/>
      <c r="J38" s="73"/>
      <c r="K38" s="51">
        <f t="shared" si="1"/>
        <v>0</v>
      </c>
      <c r="L38" s="52">
        <f t="shared" si="2"/>
        <v>0</v>
      </c>
      <c r="M38" s="50">
        <f t="shared" si="3"/>
        <v>0</v>
      </c>
      <c r="N38" s="50">
        <f t="shared" si="4"/>
        <v>0</v>
      </c>
      <c r="O38" s="50">
        <f t="shared" si="5"/>
        <v>0</v>
      </c>
      <c r="P38" s="51">
        <f t="shared" si="6"/>
        <v>0</v>
      </c>
    </row>
    <row r="39" spans="1:16" x14ac:dyDescent="0.2">
      <c r="A39" s="39"/>
      <c r="B39" s="40"/>
      <c r="C39" s="49"/>
      <c r="D39" s="25"/>
      <c r="E39" s="75"/>
      <c r="F39" s="79"/>
      <c r="G39" s="73"/>
      <c r="H39" s="50">
        <f t="shared" si="0"/>
        <v>0</v>
      </c>
      <c r="I39" s="73"/>
      <c r="J39" s="73"/>
      <c r="K39" s="51">
        <f t="shared" si="1"/>
        <v>0</v>
      </c>
      <c r="L39" s="52">
        <f t="shared" si="2"/>
        <v>0</v>
      </c>
      <c r="M39" s="50">
        <f t="shared" si="3"/>
        <v>0</v>
      </c>
      <c r="N39" s="50">
        <f t="shared" si="4"/>
        <v>0</v>
      </c>
      <c r="O39" s="50">
        <f t="shared" si="5"/>
        <v>0</v>
      </c>
      <c r="P39" s="51">
        <f t="shared" si="6"/>
        <v>0</v>
      </c>
    </row>
    <row r="40" spans="1:16" x14ac:dyDescent="0.2">
      <c r="A40" s="39"/>
      <c r="B40" s="40"/>
      <c r="C40" s="49"/>
      <c r="D40" s="25"/>
      <c r="E40" s="75"/>
      <c r="F40" s="79"/>
      <c r="G40" s="73"/>
      <c r="H40" s="50">
        <f t="shared" si="0"/>
        <v>0</v>
      </c>
      <c r="I40" s="73"/>
      <c r="J40" s="73"/>
      <c r="K40" s="51">
        <f t="shared" si="1"/>
        <v>0</v>
      </c>
      <c r="L40" s="52">
        <f t="shared" si="2"/>
        <v>0</v>
      </c>
      <c r="M40" s="50">
        <f t="shared" si="3"/>
        <v>0</v>
      </c>
      <c r="N40" s="50">
        <f t="shared" si="4"/>
        <v>0</v>
      </c>
      <c r="O40" s="50">
        <f t="shared" si="5"/>
        <v>0</v>
      </c>
      <c r="P40" s="51">
        <f t="shared" si="6"/>
        <v>0</v>
      </c>
    </row>
    <row r="41" spans="1:16" x14ac:dyDescent="0.2">
      <c r="A41" s="39"/>
      <c r="B41" s="40"/>
      <c r="C41" s="49"/>
      <c r="D41" s="25"/>
      <c r="E41" s="75"/>
      <c r="F41" s="79"/>
      <c r="G41" s="73"/>
      <c r="H41" s="50">
        <f t="shared" si="0"/>
        <v>0</v>
      </c>
      <c r="I41" s="73"/>
      <c r="J41" s="73"/>
      <c r="K41" s="51">
        <f t="shared" si="1"/>
        <v>0</v>
      </c>
      <c r="L41" s="52">
        <f t="shared" si="2"/>
        <v>0</v>
      </c>
      <c r="M41" s="50">
        <f t="shared" si="3"/>
        <v>0</v>
      </c>
      <c r="N41" s="50">
        <f t="shared" si="4"/>
        <v>0</v>
      </c>
      <c r="O41" s="50">
        <f t="shared" si="5"/>
        <v>0</v>
      </c>
      <c r="P41" s="51">
        <f t="shared" si="6"/>
        <v>0</v>
      </c>
    </row>
    <row r="42" spans="1:16" x14ac:dyDescent="0.2">
      <c r="A42" s="39"/>
      <c r="B42" s="40"/>
      <c r="C42" s="49"/>
      <c r="D42" s="25"/>
      <c r="E42" s="75"/>
      <c r="F42" s="79"/>
      <c r="G42" s="73"/>
      <c r="H42" s="50">
        <f t="shared" si="0"/>
        <v>0</v>
      </c>
      <c r="I42" s="73"/>
      <c r="J42" s="73"/>
      <c r="K42" s="51">
        <f t="shared" si="1"/>
        <v>0</v>
      </c>
      <c r="L42" s="52">
        <f t="shared" si="2"/>
        <v>0</v>
      </c>
      <c r="M42" s="50">
        <f t="shared" si="3"/>
        <v>0</v>
      </c>
      <c r="N42" s="50">
        <f t="shared" si="4"/>
        <v>0</v>
      </c>
      <c r="O42" s="50">
        <f t="shared" si="5"/>
        <v>0</v>
      </c>
      <c r="P42" s="51">
        <f t="shared" si="6"/>
        <v>0</v>
      </c>
    </row>
    <row r="43" spans="1:16" x14ac:dyDescent="0.2">
      <c r="A43" s="39"/>
      <c r="B43" s="40"/>
      <c r="C43" s="49"/>
      <c r="D43" s="25"/>
      <c r="E43" s="75"/>
      <c r="F43" s="79"/>
      <c r="G43" s="73"/>
      <c r="H43" s="50">
        <f t="shared" si="0"/>
        <v>0</v>
      </c>
      <c r="I43" s="73"/>
      <c r="J43" s="73"/>
      <c r="K43" s="51">
        <f t="shared" si="1"/>
        <v>0</v>
      </c>
      <c r="L43" s="52">
        <f t="shared" si="2"/>
        <v>0</v>
      </c>
      <c r="M43" s="50">
        <f t="shared" si="3"/>
        <v>0</v>
      </c>
      <c r="N43" s="50">
        <f t="shared" si="4"/>
        <v>0</v>
      </c>
      <c r="O43" s="50">
        <f t="shared" si="5"/>
        <v>0</v>
      </c>
      <c r="P43" s="51">
        <f t="shared" si="6"/>
        <v>0</v>
      </c>
    </row>
    <row r="44" spans="1:16" x14ac:dyDescent="0.2">
      <c r="A44" s="39"/>
      <c r="B44" s="40"/>
      <c r="C44" s="49"/>
      <c r="D44" s="25"/>
      <c r="E44" s="75"/>
      <c r="F44" s="79"/>
      <c r="G44" s="73"/>
      <c r="H44" s="50">
        <f t="shared" si="0"/>
        <v>0</v>
      </c>
      <c r="I44" s="73"/>
      <c r="J44" s="73"/>
      <c r="K44" s="51">
        <f t="shared" si="1"/>
        <v>0</v>
      </c>
      <c r="L44" s="52">
        <f t="shared" si="2"/>
        <v>0</v>
      </c>
      <c r="M44" s="50">
        <f t="shared" si="3"/>
        <v>0</v>
      </c>
      <c r="N44" s="50">
        <f t="shared" si="4"/>
        <v>0</v>
      </c>
      <c r="O44" s="50">
        <f t="shared" si="5"/>
        <v>0</v>
      </c>
      <c r="P44" s="51">
        <f t="shared" si="6"/>
        <v>0</v>
      </c>
    </row>
    <row r="45" spans="1:16" x14ac:dyDescent="0.2">
      <c r="A45" s="39"/>
      <c r="B45" s="40"/>
      <c r="C45" s="49"/>
      <c r="D45" s="25"/>
      <c r="E45" s="75"/>
      <c r="F45" s="79"/>
      <c r="G45" s="73"/>
      <c r="H45" s="50">
        <f t="shared" si="0"/>
        <v>0</v>
      </c>
      <c r="I45" s="73"/>
      <c r="J45" s="73"/>
      <c r="K45" s="51">
        <f t="shared" si="1"/>
        <v>0</v>
      </c>
      <c r="L45" s="52">
        <f t="shared" si="2"/>
        <v>0</v>
      </c>
      <c r="M45" s="50">
        <f t="shared" si="3"/>
        <v>0</v>
      </c>
      <c r="N45" s="50">
        <f t="shared" si="4"/>
        <v>0</v>
      </c>
      <c r="O45" s="50">
        <f t="shared" si="5"/>
        <v>0</v>
      </c>
      <c r="P45" s="51">
        <f t="shared" si="6"/>
        <v>0</v>
      </c>
    </row>
    <row r="46" spans="1:16" x14ac:dyDescent="0.2">
      <c r="A46" s="39"/>
      <c r="B46" s="40"/>
      <c r="C46" s="49"/>
      <c r="D46" s="25"/>
      <c r="E46" s="75"/>
      <c r="F46" s="79"/>
      <c r="G46" s="73"/>
      <c r="H46" s="50">
        <f t="shared" si="0"/>
        <v>0</v>
      </c>
      <c r="I46" s="73"/>
      <c r="J46" s="73"/>
      <c r="K46" s="51">
        <f t="shared" si="1"/>
        <v>0</v>
      </c>
      <c r="L46" s="52">
        <f t="shared" si="2"/>
        <v>0</v>
      </c>
      <c r="M46" s="50">
        <f t="shared" si="3"/>
        <v>0</v>
      </c>
      <c r="N46" s="50">
        <f t="shared" si="4"/>
        <v>0</v>
      </c>
      <c r="O46" s="50">
        <f t="shared" si="5"/>
        <v>0</v>
      </c>
      <c r="P46" s="51">
        <f t="shared" si="6"/>
        <v>0</v>
      </c>
    </row>
    <row r="47" spans="1:16" x14ac:dyDescent="0.2">
      <c r="A47" s="39"/>
      <c r="B47" s="40"/>
      <c r="C47" s="49"/>
      <c r="D47" s="25"/>
      <c r="E47" s="75"/>
      <c r="F47" s="79"/>
      <c r="G47" s="73"/>
      <c r="H47" s="50">
        <f t="shared" si="0"/>
        <v>0</v>
      </c>
      <c r="I47" s="73"/>
      <c r="J47" s="73"/>
      <c r="K47" s="51">
        <f t="shared" si="1"/>
        <v>0</v>
      </c>
      <c r="L47" s="52">
        <f t="shared" si="2"/>
        <v>0</v>
      </c>
      <c r="M47" s="50">
        <f t="shared" si="3"/>
        <v>0</v>
      </c>
      <c r="N47" s="50">
        <f t="shared" si="4"/>
        <v>0</v>
      </c>
      <c r="O47" s="50">
        <f t="shared" si="5"/>
        <v>0</v>
      </c>
      <c r="P47" s="51">
        <f t="shared" si="6"/>
        <v>0</v>
      </c>
    </row>
    <row r="48" spans="1:16" x14ac:dyDescent="0.2">
      <c r="A48" s="39"/>
      <c r="B48" s="40"/>
      <c r="C48" s="49"/>
      <c r="D48" s="25"/>
      <c r="E48" s="75"/>
      <c r="F48" s="79"/>
      <c r="G48" s="73"/>
      <c r="H48" s="50">
        <f t="shared" si="0"/>
        <v>0</v>
      </c>
      <c r="I48" s="73"/>
      <c r="J48" s="73"/>
      <c r="K48" s="51">
        <f t="shared" si="1"/>
        <v>0</v>
      </c>
      <c r="L48" s="52">
        <f t="shared" si="2"/>
        <v>0</v>
      </c>
      <c r="M48" s="50">
        <f t="shared" si="3"/>
        <v>0</v>
      </c>
      <c r="N48" s="50">
        <f t="shared" si="4"/>
        <v>0</v>
      </c>
      <c r="O48" s="50">
        <f t="shared" si="5"/>
        <v>0</v>
      </c>
      <c r="P48" s="51">
        <f t="shared" si="6"/>
        <v>0</v>
      </c>
    </row>
    <row r="49" spans="1:16" x14ac:dyDescent="0.2">
      <c r="A49" s="39"/>
      <c r="B49" s="40"/>
      <c r="C49" s="49"/>
      <c r="D49" s="25"/>
      <c r="E49" s="75"/>
      <c r="F49" s="79"/>
      <c r="G49" s="73"/>
      <c r="H49" s="50">
        <f t="shared" si="0"/>
        <v>0</v>
      </c>
      <c r="I49" s="73"/>
      <c r="J49" s="73"/>
      <c r="K49" s="51">
        <f t="shared" si="1"/>
        <v>0</v>
      </c>
      <c r="L49" s="52">
        <f t="shared" si="2"/>
        <v>0</v>
      </c>
      <c r="M49" s="50">
        <f t="shared" si="3"/>
        <v>0</v>
      </c>
      <c r="N49" s="50">
        <f t="shared" si="4"/>
        <v>0</v>
      </c>
      <c r="O49" s="50">
        <f t="shared" si="5"/>
        <v>0</v>
      </c>
      <c r="P49" s="51">
        <f t="shared" si="6"/>
        <v>0</v>
      </c>
    </row>
    <row r="50" spans="1:16" x14ac:dyDescent="0.2">
      <c r="A50" s="39"/>
      <c r="B50" s="40"/>
      <c r="C50" s="49"/>
      <c r="D50" s="25"/>
      <c r="E50" s="75"/>
      <c r="F50" s="79"/>
      <c r="G50" s="73"/>
      <c r="H50" s="50">
        <f t="shared" si="0"/>
        <v>0</v>
      </c>
      <c r="I50" s="73"/>
      <c r="J50" s="73"/>
      <c r="K50" s="51">
        <f t="shared" si="1"/>
        <v>0</v>
      </c>
      <c r="L50" s="52">
        <f t="shared" si="2"/>
        <v>0</v>
      </c>
      <c r="M50" s="50">
        <f t="shared" si="3"/>
        <v>0</v>
      </c>
      <c r="N50" s="50">
        <f t="shared" si="4"/>
        <v>0</v>
      </c>
      <c r="O50" s="50">
        <f t="shared" si="5"/>
        <v>0</v>
      </c>
      <c r="P50" s="51">
        <f t="shared" si="6"/>
        <v>0</v>
      </c>
    </row>
    <row r="51" spans="1:16" x14ac:dyDescent="0.2">
      <c r="A51" s="39"/>
      <c r="B51" s="40"/>
      <c r="C51" s="49"/>
      <c r="D51" s="25"/>
      <c r="E51" s="75"/>
      <c r="F51" s="79"/>
      <c r="G51" s="73"/>
      <c r="H51" s="50">
        <f t="shared" si="0"/>
        <v>0</v>
      </c>
      <c r="I51" s="73"/>
      <c r="J51" s="73"/>
      <c r="K51" s="51">
        <f t="shared" si="1"/>
        <v>0</v>
      </c>
      <c r="L51" s="52">
        <f t="shared" si="2"/>
        <v>0</v>
      </c>
      <c r="M51" s="50">
        <f t="shared" si="3"/>
        <v>0</v>
      </c>
      <c r="N51" s="50">
        <f t="shared" si="4"/>
        <v>0</v>
      </c>
      <c r="O51" s="50">
        <f t="shared" si="5"/>
        <v>0</v>
      </c>
      <c r="P51" s="51">
        <f t="shared" si="6"/>
        <v>0</v>
      </c>
    </row>
    <row r="52" spans="1:16" x14ac:dyDescent="0.2">
      <c r="A52" s="39"/>
      <c r="B52" s="40"/>
      <c r="C52" s="49"/>
      <c r="D52" s="25"/>
      <c r="E52" s="75"/>
      <c r="F52" s="79"/>
      <c r="G52" s="73"/>
      <c r="H52" s="50">
        <f t="shared" si="0"/>
        <v>0</v>
      </c>
      <c r="I52" s="73"/>
      <c r="J52" s="73"/>
      <c r="K52" s="51">
        <f t="shared" si="1"/>
        <v>0</v>
      </c>
      <c r="L52" s="52">
        <f t="shared" si="2"/>
        <v>0</v>
      </c>
      <c r="M52" s="50">
        <f t="shared" si="3"/>
        <v>0</v>
      </c>
      <c r="N52" s="50">
        <f t="shared" si="4"/>
        <v>0</v>
      </c>
      <c r="O52" s="50">
        <f t="shared" si="5"/>
        <v>0</v>
      </c>
      <c r="P52" s="51">
        <f t="shared" si="6"/>
        <v>0</v>
      </c>
    </row>
    <row r="53" spans="1:16" x14ac:dyDescent="0.2">
      <c r="A53" s="39"/>
      <c r="B53" s="40"/>
      <c r="C53" s="49"/>
      <c r="D53" s="25"/>
      <c r="E53" s="75"/>
      <c r="F53" s="79"/>
      <c r="G53" s="73"/>
      <c r="H53" s="50">
        <f t="shared" si="0"/>
        <v>0</v>
      </c>
      <c r="I53" s="73"/>
      <c r="J53" s="73"/>
      <c r="K53" s="51">
        <f t="shared" si="1"/>
        <v>0</v>
      </c>
      <c r="L53" s="52">
        <f t="shared" si="2"/>
        <v>0</v>
      </c>
      <c r="M53" s="50">
        <f t="shared" si="3"/>
        <v>0</v>
      </c>
      <c r="N53" s="50">
        <f t="shared" si="4"/>
        <v>0</v>
      </c>
      <c r="O53" s="50">
        <f t="shared" si="5"/>
        <v>0</v>
      </c>
      <c r="P53" s="51">
        <f t="shared" si="6"/>
        <v>0</v>
      </c>
    </row>
    <row r="54" spans="1:16" x14ac:dyDescent="0.2">
      <c r="A54" s="39"/>
      <c r="B54" s="40"/>
      <c r="C54" s="49"/>
      <c r="D54" s="25"/>
      <c r="E54" s="75"/>
      <c r="F54" s="79"/>
      <c r="G54" s="73"/>
      <c r="H54" s="50">
        <f t="shared" si="0"/>
        <v>0</v>
      </c>
      <c r="I54" s="73"/>
      <c r="J54" s="73"/>
      <c r="K54" s="51">
        <f t="shared" si="1"/>
        <v>0</v>
      </c>
      <c r="L54" s="52">
        <f t="shared" si="2"/>
        <v>0</v>
      </c>
      <c r="M54" s="50">
        <f t="shared" si="3"/>
        <v>0</v>
      </c>
      <c r="N54" s="50">
        <f t="shared" si="4"/>
        <v>0</v>
      </c>
      <c r="O54" s="50">
        <f t="shared" si="5"/>
        <v>0</v>
      </c>
      <c r="P54" s="51">
        <f t="shared" si="6"/>
        <v>0</v>
      </c>
    </row>
    <row r="55" spans="1:16" x14ac:dyDescent="0.2">
      <c r="A55" s="39"/>
      <c r="B55" s="40"/>
      <c r="C55" s="49"/>
      <c r="D55" s="25"/>
      <c r="E55" s="75"/>
      <c r="F55" s="79"/>
      <c r="G55" s="73"/>
      <c r="H55" s="50">
        <f t="shared" si="0"/>
        <v>0</v>
      </c>
      <c r="I55" s="73"/>
      <c r="J55" s="73"/>
      <c r="K55" s="51">
        <f t="shared" si="1"/>
        <v>0</v>
      </c>
      <c r="L55" s="52">
        <f t="shared" si="2"/>
        <v>0</v>
      </c>
      <c r="M55" s="50">
        <f t="shared" si="3"/>
        <v>0</v>
      </c>
      <c r="N55" s="50">
        <f t="shared" si="4"/>
        <v>0</v>
      </c>
      <c r="O55" s="50">
        <f t="shared" si="5"/>
        <v>0</v>
      </c>
      <c r="P55" s="51">
        <f t="shared" si="6"/>
        <v>0</v>
      </c>
    </row>
    <row r="56" spans="1:16" x14ac:dyDescent="0.2">
      <c r="A56" s="39"/>
      <c r="B56" s="40"/>
      <c r="C56" s="49"/>
      <c r="D56" s="25"/>
      <c r="E56" s="75"/>
      <c r="F56" s="79"/>
      <c r="G56" s="73"/>
      <c r="H56" s="50">
        <f t="shared" si="0"/>
        <v>0</v>
      </c>
      <c r="I56" s="73"/>
      <c r="J56" s="73"/>
      <c r="K56" s="51">
        <f t="shared" si="1"/>
        <v>0</v>
      </c>
      <c r="L56" s="52">
        <f t="shared" si="2"/>
        <v>0</v>
      </c>
      <c r="M56" s="50">
        <f t="shared" si="3"/>
        <v>0</v>
      </c>
      <c r="N56" s="50">
        <f t="shared" si="4"/>
        <v>0</v>
      </c>
      <c r="O56" s="50">
        <f t="shared" si="5"/>
        <v>0</v>
      </c>
      <c r="P56" s="51">
        <f t="shared" si="6"/>
        <v>0</v>
      </c>
    </row>
    <row r="57" spans="1:16" x14ac:dyDescent="0.2">
      <c r="A57" s="39"/>
      <c r="B57" s="40"/>
      <c r="C57" s="49"/>
      <c r="D57" s="25"/>
      <c r="E57" s="75"/>
      <c r="F57" s="79"/>
      <c r="G57" s="73"/>
      <c r="H57" s="50">
        <f t="shared" si="0"/>
        <v>0</v>
      </c>
      <c r="I57" s="73"/>
      <c r="J57" s="73"/>
      <c r="K57" s="51">
        <f t="shared" si="1"/>
        <v>0</v>
      </c>
      <c r="L57" s="52">
        <f t="shared" si="2"/>
        <v>0</v>
      </c>
      <c r="M57" s="50">
        <f t="shared" si="3"/>
        <v>0</v>
      </c>
      <c r="N57" s="50">
        <f t="shared" si="4"/>
        <v>0</v>
      </c>
      <c r="O57" s="50">
        <f t="shared" si="5"/>
        <v>0</v>
      </c>
      <c r="P57" s="51">
        <f t="shared" si="6"/>
        <v>0</v>
      </c>
    </row>
    <row r="58" spans="1:16" x14ac:dyDescent="0.2">
      <c r="A58" s="39"/>
      <c r="B58" s="40"/>
      <c r="C58" s="49"/>
      <c r="D58" s="25"/>
      <c r="E58" s="75"/>
      <c r="F58" s="79"/>
      <c r="G58" s="73"/>
      <c r="H58" s="50">
        <f t="shared" si="0"/>
        <v>0</v>
      </c>
      <c r="I58" s="73"/>
      <c r="J58" s="73"/>
      <c r="K58" s="51">
        <f t="shared" si="1"/>
        <v>0</v>
      </c>
      <c r="L58" s="52">
        <f t="shared" si="2"/>
        <v>0</v>
      </c>
      <c r="M58" s="50">
        <f t="shared" si="3"/>
        <v>0</v>
      </c>
      <c r="N58" s="50">
        <f t="shared" si="4"/>
        <v>0</v>
      </c>
      <c r="O58" s="50">
        <f t="shared" si="5"/>
        <v>0</v>
      </c>
      <c r="P58" s="51">
        <f t="shared" si="6"/>
        <v>0</v>
      </c>
    </row>
    <row r="59" spans="1:16" x14ac:dyDescent="0.2">
      <c r="A59" s="39"/>
      <c r="B59" s="40"/>
      <c r="C59" s="49"/>
      <c r="D59" s="25"/>
      <c r="E59" s="75"/>
      <c r="F59" s="79"/>
      <c r="G59" s="73"/>
      <c r="H59" s="50">
        <f t="shared" si="0"/>
        <v>0</v>
      </c>
      <c r="I59" s="73"/>
      <c r="J59" s="73"/>
      <c r="K59" s="51">
        <f t="shared" si="1"/>
        <v>0</v>
      </c>
      <c r="L59" s="52">
        <f t="shared" si="2"/>
        <v>0</v>
      </c>
      <c r="M59" s="50">
        <f t="shared" si="3"/>
        <v>0</v>
      </c>
      <c r="N59" s="50">
        <f t="shared" si="4"/>
        <v>0</v>
      </c>
      <c r="O59" s="50">
        <f t="shared" si="5"/>
        <v>0</v>
      </c>
      <c r="P59" s="51">
        <f t="shared" si="6"/>
        <v>0</v>
      </c>
    </row>
    <row r="60" spans="1:16" x14ac:dyDescent="0.2">
      <c r="A60" s="39"/>
      <c r="B60" s="40"/>
      <c r="C60" s="49"/>
      <c r="D60" s="25"/>
      <c r="E60" s="75"/>
      <c r="F60" s="79"/>
      <c r="G60" s="73"/>
      <c r="H60" s="50">
        <f t="shared" si="0"/>
        <v>0</v>
      </c>
      <c r="I60" s="73"/>
      <c r="J60" s="73"/>
      <c r="K60" s="51">
        <f t="shared" si="1"/>
        <v>0</v>
      </c>
      <c r="L60" s="52">
        <f t="shared" si="2"/>
        <v>0</v>
      </c>
      <c r="M60" s="50">
        <f t="shared" si="3"/>
        <v>0</v>
      </c>
      <c r="N60" s="50">
        <f t="shared" si="4"/>
        <v>0</v>
      </c>
      <c r="O60" s="50">
        <f t="shared" si="5"/>
        <v>0</v>
      </c>
      <c r="P60" s="51">
        <f t="shared" si="6"/>
        <v>0</v>
      </c>
    </row>
    <row r="61" spans="1:16" x14ac:dyDescent="0.2">
      <c r="A61" s="39"/>
      <c r="B61" s="40"/>
      <c r="C61" s="49"/>
      <c r="D61" s="25"/>
      <c r="E61" s="75"/>
      <c r="F61" s="79"/>
      <c r="G61" s="73"/>
      <c r="H61" s="50">
        <f t="shared" si="0"/>
        <v>0</v>
      </c>
      <c r="I61" s="73"/>
      <c r="J61" s="73"/>
      <c r="K61" s="51">
        <f t="shared" si="1"/>
        <v>0</v>
      </c>
      <c r="L61" s="52">
        <f t="shared" si="2"/>
        <v>0</v>
      </c>
      <c r="M61" s="50">
        <f t="shared" si="3"/>
        <v>0</v>
      </c>
      <c r="N61" s="50">
        <f t="shared" si="4"/>
        <v>0</v>
      </c>
      <c r="O61" s="50">
        <f t="shared" si="5"/>
        <v>0</v>
      </c>
      <c r="P61" s="51">
        <f t="shared" si="6"/>
        <v>0</v>
      </c>
    </row>
    <row r="62" spans="1:16" x14ac:dyDescent="0.2">
      <c r="A62" s="39"/>
      <c r="B62" s="40"/>
      <c r="C62" s="49"/>
      <c r="D62" s="25"/>
      <c r="E62" s="75"/>
      <c r="F62" s="79"/>
      <c r="G62" s="73"/>
      <c r="H62" s="50">
        <f t="shared" si="0"/>
        <v>0</v>
      </c>
      <c r="I62" s="73"/>
      <c r="J62" s="73"/>
      <c r="K62" s="51">
        <f t="shared" si="1"/>
        <v>0</v>
      </c>
      <c r="L62" s="52">
        <f t="shared" si="2"/>
        <v>0</v>
      </c>
      <c r="M62" s="50">
        <f t="shared" si="3"/>
        <v>0</v>
      </c>
      <c r="N62" s="50">
        <f t="shared" si="4"/>
        <v>0</v>
      </c>
      <c r="O62" s="50">
        <f t="shared" si="5"/>
        <v>0</v>
      </c>
      <c r="P62" s="51">
        <f t="shared" si="6"/>
        <v>0</v>
      </c>
    </row>
    <row r="63" spans="1:16" x14ac:dyDescent="0.2">
      <c r="A63" s="39"/>
      <c r="B63" s="40"/>
      <c r="C63" s="49"/>
      <c r="D63" s="25"/>
      <c r="E63" s="75"/>
      <c r="F63" s="79"/>
      <c r="G63" s="73"/>
      <c r="H63" s="50">
        <f t="shared" si="0"/>
        <v>0</v>
      </c>
      <c r="I63" s="73"/>
      <c r="J63" s="73"/>
      <c r="K63" s="51">
        <f t="shared" si="1"/>
        <v>0</v>
      </c>
      <c r="L63" s="52">
        <f t="shared" si="2"/>
        <v>0</v>
      </c>
      <c r="M63" s="50">
        <f t="shared" si="3"/>
        <v>0</v>
      </c>
      <c r="N63" s="50">
        <f t="shared" si="4"/>
        <v>0</v>
      </c>
      <c r="O63" s="50">
        <f t="shared" si="5"/>
        <v>0</v>
      </c>
      <c r="P63" s="51">
        <f t="shared" si="6"/>
        <v>0</v>
      </c>
    </row>
    <row r="64" spans="1:16" x14ac:dyDescent="0.2">
      <c r="A64" s="39"/>
      <c r="B64" s="40"/>
      <c r="C64" s="49"/>
      <c r="D64" s="25"/>
      <c r="E64" s="75"/>
      <c r="F64" s="79"/>
      <c r="G64" s="73"/>
      <c r="H64" s="50">
        <f t="shared" si="0"/>
        <v>0</v>
      </c>
      <c r="I64" s="73"/>
      <c r="J64" s="73"/>
      <c r="K64" s="51">
        <f t="shared" si="1"/>
        <v>0</v>
      </c>
      <c r="L64" s="52">
        <f t="shared" si="2"/>
        <v>0</v>
      </c>
      <c r="M64" s="50">
        <f t="shared" si="3"/>
        <v>0</v>
      </c>
      <c r="N64" s="50">
        <f t="shared" si="4"/>
        <v>0</v>
      </c>
      <c r="O64" s="50">
        <f t="shared" si="5"/>
        <v>0</v>
      </c>
      <c r="P64" s="51">
        <f t="shared" si="6"/>
        <v>0</v>
      </c>
    </row>
    <row r="65" spans="1:16" x14ac:dyDescent="0.2">
      <c r="A65" s="39"/>
      <c r="B65" s="40"/>
      <c r="C65" s="49"/>
      <c r="D65" s="25"/>
      <c r="E65" s="75"/>
      <c r="F65" s="79"/>
      <c r="G65" s="73"/>
      <c r="H65" s="50">
        <f t="shared" si="0"/>
        <v>0</v>
      </c>
      <c r="I65" s="73"/>
      <c r="J65" s="73"/>
      <c r="K65" s="51">
        <f t="shared" si="1"/>
        <v>0</v>
      </c>
      <c r="L65" s="52">
        <f t="shared" si="2"/>
        <v>0</v>
      </c>
      <c r="M65" s="50">
        <f t="shared" si="3"/>
        <v>0</v>
      </c>
      <c r="N65" s="50">
        <f t="shared" si="4"/>
        <v>0</v>
      </c>
      <c r="O65" s="50">
        <f t="shared" si="5"/>
        <v>0</v>
      </c>
      <c r="P65" s="51">
        <f t="shared" si="6"/>
        <v>0</v>
      </c>
    </row>
    <row r="66" spans="1:16" x14ac:dyDescent="0.2">
      <c r="A66" s="39"/>
      <c r="B66" s="40"/>
      <c r="C66" s="49"/>
      <c r="D66" s="25"/>
      <c r="E66" s="75"/>
      <c r="F66" s="79"/>
      <c r="G66" s="73"/>
      <c r="H66" s="50">
        <f t="shared" si="0"/>
        <v>0</v>
      </c>
      <c r="I66" s="73"/>
      <c r="J66" s="73"/>
      <c r="K66" s="51">
        <f t="shared" si="1"/>
        <v>0</v>
      </c>
      <c r="L66" s="52">
        <f t="shared" si="2"/>
        <v>0</v>
      </c>
      <c r="M66" s="50">
        <f t="shared" si="3"/>
        <v>0</v>
      </c>
      <c r="N66" s="50">
        <f t="shared" si="4"/>
        <v>0</v>
      </c>
      <c r="O66" s="50">
        <f t="shared" si="5"/>
        <v>0</v>
      </c>
      <c r="P66" s="51">
        <f t="shared" si="6"/>
        <v>0</v>
      </c>
    </row>
    <row r="67" spans="1:16" x14ac:dyDescent="0.2">
      <c r="A67" s="39"/>
      <c r="B67" s="40"/>
      <c r="C67" s="49"/>
      <c r="D67" s="25"/>
      <c r="E67" s="75"/>
      <c r="F67" s="79"/>
      <c r="G67" s="73"/>
      <c r="H67" s="50">
        <f t="shared" si="0"/>
        <v>0</v>
      </c>
      <c r="I67" s="73"/>
      <c r="J67" s="73"/>
      <c r="K67" s="51">
        <f t="shared" si="1"/>
        <v>0</v>
      </c>
      <c r="L67" s="52">
        <f t="shared" si="2"/>
        <v>0</v>
      </c>
      <c r="M67" s="50">
        <f t="shared" si="3"/>
        <v>0</v>
      </c>
      <c r="N67" s="50">
        <f t="shared" si="4"/>
        <v>0</v>
      </c>
      <c r="O67" s="50">
        <f t="shared" si="5"/>
        <v>0</v>
      </c>
      <c r="P67" s="51">
        <f t="shared" si="6"/>
        <v>0</v>
      </c>
    </row>
    <row r="68" spans="1:16" x14ac:dyDescent="0.2">
      <c r="A68" s="39"/>
      <c r="B68" s="40"/>
      <c r="C68" s="49"/>
      <c r="D68" s="25"/>
      <c r="E68" s="75"/>
      <c r="F68" s="79"/>
      <c r="G68" s="73"/>
      <c r="H68" s="50">
        <f t="shared" si="0"/>
        <v>0</v>
      </c>
      <c r="I68" s="73"/>
      <c r="J68" s="73"/>
      <c r="K68" s="51">
        <f t="shared" si="1"/>
        <v>0</v>
      </c>
      <c r="L68" s="52">
        <f t="shared" si="2"/>
        <v>0</v>
      </c>
      <c r="M68" s="50">
        <f t="shared" si="3"/>
        <v>0</v>
      </c>
      <c r="N68" s="50">
        <f t="shared" si="4"/>
        <v>0</v>
      </c>
      <c r="O68" s="50">
        <f t="shared" si="5"/>
        <v>0</v>
      </c>
      <c r="P68" s="51">
        <f t="shared" si="6"/>
        <v>0</v>
      </c>
    </row>
    <row r="69" spans="1:16" x14ac:dyDescent="0.2">
      <c r="A69" s="39"/>
      <c r="B69" s="40"/>
      <c r="C69" s="49"/>
      <c r="D69" s="25"/>
      <c r="E69" s="75"/>
      <c r="F69" s="79"/>
      <c r="G69" s="73"/>
      <c r="H69" s="50">
        <f t="shared" si="0"/>
        <v>0</v>
      </c>
      <c r="I69" s="73"/>
      <c r="J69" s="73"/>
      <c r="K69" s="51">
        <f t="shared" si="1"/>
        <v>0</v>
      </c>
      <c r="L69" s="52">
        <f t="shared" si="2"/>
        <v>0</v>
      </c>
      <c r="M69" s="50">
        <f t="shared" si="3"/>
        <v>0</v>
      </c>
      <c r="N69" s="50">
        <f t="shared" si="4"/>
        <v>0</v>
      </c>
      <c r="O69" s="50">
        <f t="shared" si="5"/>
        <v>0</v>
      </c>
      <c r="P69" s="51">
        <f t="shared" si="6"/>
        <v>0</v>
      </c>
    </row>
    <row r="70" spans="1:16" x14ac:dyDescent="0.2">
      <c r="A70" s="39"/>
      <c r="B70" s="40"/>
      <c r="C70" s="49"/>
      <c r="D70" s="25"/>
      <c r="E70" s="75"/>
      <c r="F70" s="79"/>
      <c r="G70" s="73"/>
      <c r="H70" s="50">
        <f t="shared" si="0"/>
        <v>0</v>
      </c>
      <c r="I70" s="73"/>
      <c r="J70" s="73"/>
      <c r="K70" s="51">
        <f t="shared" si="1"/>
        <v>0</v>
      </c>
      <c r="L70" s="52">
        <f t="shared" si="2"/>
        <v>0</v>
      </c>
      <c r="M70" s="50">
        <f t="shared" si="3"/>
        <v>0</v>
      </c>
      <c r="N70" s="50">
        <f t="shared" si="4"/>
        <v>0</v>
      </c>
      <c r="O70" s="50">
        <f t="shared" si="5"/>
        <v>0</v>
      </c>
      <c r="P70" s="51">
        <f t="shared" si="6"/>
        <v>0</v>
      </c>
    </row>
    <row r="71" spans="1:16" x14ac:dyDescent="0.2">
      <c r="A71" s="39"/>
      <c r="B71" s="40"/>
      <c r="C71" s="49"/>
      <c r="D71" s="25"/>
      <c r="E71" s="75"/>
      <c r="F71" s="79"/>
      <c r="G71" s="73"/>
      <c r="H71" s="50">
        <f t="shared" si="0"/>
        <v>0</v>
      </c>
      <c r="I71" s="73"/>
      <c r="J71" s="73"/>
      <c r="K71" s="51">
        <f t="shared" si="1"/>
        <v>0</v>
      </c>
      <c r="L71" s="52">
        <f t="shared" si="2"/>
        <v>0</v>
      </c>
      <c r="M71" s="50">
        <f t="shared" si="3"/>
        <v>0</v>
      </c>
      <c r="N71" s="50">
        <f t="shared" si="4"/>
        <v>0</v>
      </c>
      <c r="O71" s="50">
        <f t="shared" si="5"/>
        <v>0</v>
      </c>
      <c r="P71" s="51">
        <f t="shared" si="6"/>
        <v>0</v>
      </c>
    </row>
    <row r="72" spans="1:16" x14ac:dyDescent="0.2">
      <c r="A72" s="39"/>
      <c r="B72" s="40"/>
      <c r="C72" s="49"/>
      <c r="D72" s="25"/>
      <c r="E72" s="75"/>
      <c r="F72" s="79"/>
      <c r="G72" s="73"/>
      <c r="H72" s="50">
        <f t="shared" si="0"/>
        <v>0</v>
      </c>
      <c r="I72" s="73"/>
      <c r="J72" s="73"/>
      <c r="K72" s="51">
        <f t="shared" si="1"/>
        <v>0</v>
      </c>
      <c r="L72" s="52">
        <f t="shared" si="2"/>
        <v>0</v>
      </c>
      <c r="M72" s="50">
        <f t="shared" si="3"/>
        <v>0</v>
      </c>
      <c r="N72" s="50">
        <f t="shared" si="4"/>
        <v>0</v>
      </c>
      <c r="O72" s="50">
        <f t="shared" si="5"/>
        <v>0</v>
      </c>
      <c r="P72" s="51">
        <f t="shared" si="6"/>
        <v>0</v>
      </c>
    </row>
    <row r="73" spans="1:16" x14ac:dyDescent="0.2">
      <c r="A73" s="39"/>
      <c r="B73" s="40"/>
      <c r="C73" s="49"/>
      <c r="D73" s="25"/>
      <c r="E73" s="75"/>
      <c r="F73" s="79"/>
      <c r="G73" s="73"/>
      <c r="H73" s="50">
        <f t="shared" si="0"/>
        <v>0</v>
      </c>
      <c r="I73" s="73"/>
      <c r="J73" s="73"/>
      <c r="K73" s="51">
        <f t="shared" si="1"/>
        <v>0</v>
      </c>
      <c r="L73" s="52">
        <f t="shared" si="2"/>
        <v>0</v>
      </c>
      <c r="M73" s="50">
        <f t="shared" si="3"/>
        <v>0</v>
      </c>
      <c r="N73" s="50">
        <f t="shared" si="4"/>
        <v>0</v>
      </c>
      <c r="O73" s="50">
        <f t="shared" si="5"/>
        <v>0</v>
      </c>
      <c r="P73" s="51">
        <f t="shared" si="6"/>
        <v>0</v>
      </c>
    </row>
    <row r="74" spans="1:16" x14ac:dyDescent="0.2">
      <c r="A74" s="39"/>
      <c r="B74" s="40"/>
      <c r="C74" s="49"/>
      <c r="D74" s="25"/>
      <c r="E74" s="75"/>
      <c r="F74" s="79"/>
      <c r="G74" s="73"/>
      <c r="H74" s="50">
        <f t="shared" si="0"/>
        <v>0</v>
      </c>
      <c r="I74" s="73"/>
      <c r="J74" s="73"/>
      <c r="K74" s="51">
        <f t="shared" si="1"/>
        <v>0</v>
      </c>
      <c r="L74" s="52">
        <f t="shared" si="2"/>
        <v>0</v>
      </c>
      <c r="M74" s="50">
        <f t="shared" si="3"/>
        <v>0</v>
      </c>
      <c r="N74" s="50">
        <f t="shared" si="4"/>
        <v>0</v>
      </c>
      <c r="O74" s="50">
        <f t="shared" si="5"/>
        <v>0</v>
      </c>
      <c r="P74" s="51">
        <f t="shared" si="6"/>
        <v>0</v>
      </c>
    </row>
    <row r="75" spans="1:16" x14ac:dyDescent="0.2">
      <c r="A75" s="39"/>
      <c r="B75" s="40"/>
      <c r="C75" s="49"/>
      <c r="D75" s="25"/>
      <c r="E75" s="75"/>
      <c r="F75" s="79"/>
      <c r="G75" s="73"/>
      <c r="H75" s="50">
        <f t="shared" si="0"/>
        <v>0</v>
      </c>
      <c r="I75" s="73"/>
      <c r="J75" s="73"/>
      <c r="K75" s="51">
        <f t="shared" si="1"/>
        <v>0</v>
      </c>
      <c r="L75" s="52">
        <f t="shared" si="2"/>
        <v>0</v>
      </c>
      <c r="M75" s="50">
        <f t="shared" si="3"/>
        <v>0</v>
      </c>
      <c r="N75" s="50">
        <f t="shared" si="4"/>
        <v>0</v>
      </c>
      <c r="O75" s="50">
        <f t="shared" si="5"/>
        <v>0</v>
      </c>
      <c r="P75" s="51">
        <f t="shared" si="6"/>
        <v>0</v>
      </c>
    </row>
    <row r="76" spans="1:16" x14ac:dyDescent="0.2">
      <c r="A76" s="39"/>
      <c r="B76" s="40"/>
      <c r="C76" s="49"/>
      <c r="D76" s="25"/>
      <c r="E76" s="75"/>
      <c r="F76" s="79"/>
      <c r="G76" s="73"/>
      <c r="H76" s="50">
        <f t="shared" si="0"/>
        <v>0</v>
      </c>
      <c r="I76" s="73"/>
      <c r="J76" s="73"/>
      <c r="K76" s="51">
        <f t="shared" si="1"/>
        <v>0</v>
      </c>
      <c r="L76" s="52">
        <f t="shared" si="2"/>
        <v>0</v>
      </c>
      <c r="M76" s="50">
        <f t="shared" si="3"/>
        <v>0</v>
      </c>
      <c r="N76" s="50">
        <f t="shared" si="4"/>
        <v>0</v>
      </c>
      <c r="O76" s="50">
        <f t="shared" si="5"/>
        <v>0</v>
      </c>
      <c r="P76" s="51">
        <f t="shared" si="6"/>
        <v>0</v>
      </c>
    </row>
    <row r="77" spans="1:16" x14ac:dyDescent="0.2">
      <c r="A77" s="39"/>
      <c r="B77" s="40"/>
      <c r="C77" s="49"/>
      <c r="D77" s="25"/>
      <c r="E77" s="75"/>
      <c r="F77" s="79"/>
      <c r="G77" s="73"/>
      <c r="H77" s="50">
        <f t="shared" si="0"/>
        <v>0</v>
      </c>
      <c r="I77" s="73"/>
      <c r="J77" s="73"/>
      <c r="K77" s="51">
        <f t="shared" si="1"/>
        <v>0</v>
      </c>
      <c r="L77" s="52">
        <f t="shared" si="2"/>
        <v>0</v>
      </c>
      <c r="M77" s="50">
        <f t="shared" si="3"/>
        <v>0</v>
      </c>
      <c r="N77" s="50">
        <f t="shared" si="4"/>
        <v>0</v>
      </c>
      <c r="O77" s="50">
        <f t="shared" si="5"/>
        <v>0</v>
      </c>
      <c r="P77" s="51">
        <f t="shared" si="6"/>
        <v>0</v>
      </c>
    </row>
    <row r="78" spans="1:16" x14ac:dyDescent="0.2">
      <c r="A78" s="39"/>
      <c r="B78" s="40"/>
      <c r="C78" s="49"/>
      <c r="D78" s="25"/>
      <c r="E78" s="75"/>
      <c r="F78" s="79"/>
      <c r="G78" s="73"/>
      <c r="H78" s="50">
        <f t="shared" si="0"/>
        <v>0</v>
      </c>
      <c r="I78" s="73"/>
      <c r="J78" s="73"/>
      <c r="K78" s="51">
        <f t="shared" si="1"/>
        <v>0</v>
      </c>
      <c r="L78" s="52">
        <f t="shared" si="2"/>
        <v>0</v>
      </c>
      <c r="M78" s="50">
        <f t="shared" si="3"/>
        <v>0</v>
      </c>
      <c r="N78" s="50">
        <f t="shared" si="4"/>
        <v>0</v>
      </c>
      <c r="O78" s="50">
        <f t="shared" si="5"/>
        <v>0</v>
      </c>
      <c r="P78" s="51">
        <f t="shared" si="6"/>
        <v>0</v>
      </c>
    </row>
    <row r="79" spans="1:16" x14ac:dyDescent="0.2">
      <c r="A79" s="39"/>
      <c r="B79" s="40"/>
      <c r="C79" s="49"/>
      <c r="D79" s="25"/>
      <c r="E79" s="75"/>
      <c r="F79" s="79"/>
      <c r="G79" s="73"/>
      <c r="H79" s="50">
        <f t="shared" ref="H79:H142" si="7">ROUND(F79*G79,2)</f>
        <v>0</v>
      </c>
      <c r="I79" s="73"/>
      <c r="J79" s="73"/>
      <c r="K79" s="51">
        <f t="shared" ref="K79:K142" si="8">SUM(H79:J79)</f>
        <v>0</v>
      </c>
      <c r="L79" s="52">
        <f t="shared" ref="L79:L142" si="9">ROUND(E79*F79,2)</f>
        <v>0</v>
      </c>
      <c r="M79" s="50">
        <f t="shared" ref="M79:M142" si="10">ROUND(H79*E79,2)</f>
        <v>0</v>
      </c>
      <c r="N79" s="50">
        <f t="shared" ref="N79:N142" si="11">ROUND(I79*E79,2)</f>
        <v>0</v>
      </c>
      <c r="O79" s="50">
        <f t="shared" ref="O79:O142" si="12">ROUND(J79*E79,2)</f>
        <v>0</v>
      </c>
      <c r="P79" s="51">
        <f t="shared" ref="P79:P142" si="13">SUM(M79:O79)</f>
        <v>0</v>
      </c>
    </row>
    <row r="80" spans="1:16" x14ac:dyDescent="0.2">
      <c r="A80" s="39"/>
      <c r="B80" s="40"/>
      <c r="C80" s="49"/>
      <c r="D80" s="25"/>
      <c r="E80" s="75"/>
      <c r="F80" s="79"/>
      <c r="G80" s="73"/>
      <c r="H80" s="50">
        <f t="shared" si="7"/>
        <v>0</v>
      </c>
      <c r="I80" s="73"/>
      <c r="J80" s="73"/>
      <c r="K80" s="51">
        <f t="shared" si="8"/>
        <v>0</v>
      </c>
      <c r="L80" s="52">
        <f t="shared" si="9"/>
        <v>0</v>
      </c>
      <c r="M80" s="50">
        <f t="shared" si="10"/>
        <v>0</v>
      </c>
      <c r="N80" s="50">
        <f t="shared" si="11"/>
        <v>0</v>
      </c>
      <c r="O80" s="50">
        <f t="shared" si="12"/>
        <v>0</v>
      </c>
      <c r="P80" s="51">
        <f t="shared" si="13"/>
        <v>0</v>
      </c>
    </row>
    <row r="81" spans="1:16" x14ac:dyDescent="0.2">
      <c r="A81" s="39"/>
      <c r="B81" s="40"/>
      <c r="C81" s="49"/>
      <c r="D81" s="25"/>
      <c r="E81" s="75"/>
      <c r="F81" s="79"/>
      <c r="G81" s="73"/>
      <c r="H81" s="50">
        <f t="shared" si="7"/>
        <v>0</v>
      </c>
      <c r="I81" s="73"/>
      <c r="J81" s="73"/>
      <c r="K81" s="51">
        <f t="shared" si="8"/>
        <v>0</v>
      </c>
      <c r="L81" s="52">
        <f t="shared" si="9"/>
        <v>0</v>
      </c>
      <c r="M81" s="50">
        <f t="shared" si="10"/>
        <v>0</v>
      </c>
      <c r="N81" s="50">
        <f t="shared" si="11"/>
        <v>0</v>
      </c>
      <c r="O81" s="50">
        <f t="shared" si="12"/>
        <v>0</v>
      </c>
      <c r="P81" s="51">
        <f t="shared" si="13"/>
        <v>0</v>
      </c>
    </row>
    <row r="82" spans="1:16" x14ac:dyDescent="0.2">
      <c r="A82" s="39"/>
      <c r="B82" s="40"/>
      <c r="C82" s="49"/>
      <c r="D82" s="25"/>
      <c r="E82" s="75"/>
      <c r="F82" s="79"/>
      <c r="G82" s="73"/>
      <c r="H82" s="50">
        <f t="shared" si="7"/>
        <v>0</v>
      </c>
      <c r="I82" s="73"/>
      <c r="J82" s="73"/>
      <c r="K82" s="51">
        <f t="shared" si="8"/>
        <v>0</v>
      </c>
      <c r="L82" s="52">
        <f t="shared" si="9"/>
        <v>0</v>
      </c>
      <c r="M82" s="50">
        <f t="shared" si="10"/>
        <v>0</v>
      </c>
      <c r="N82" s="50">
        <f t="shared" si="11"/>
        <v>0</v>
      </c>
      <c r="O82" s="50">
        <f t="shared" si="12"/>
        <v>0</v>
      </c>
      <c r="P82" s="51">
        <f t="shared" si="13"/>
        <v>0</v>
      </c>
    </row>
    <row r="83" spans="1:16" x14ac:dyDescent="0.2">
      <c r="A83" s="39"/>
      <c r="B83" s="40"/>
      <c r="C83" s="49"/>
      <c r="D83" s="25"/>
      <c r="E83" s="75"/>
      <c r="F83" s="79"/>
      <c r="G83" s="73"/>
      <c r="H83" s="50">
        <f t="shared" si="7"/>
        <v>0</v>
      </c>
      <c r="I83" s="73"/>
      <c r="J83" s="73"/>
      <c r="K83" s="51">
        <f t="shared" si="8"/>
        <v>0</v>
      </c>
      <c r="L83" s="52">
        <f t="shared" si="9"/>
        <v>0</v>
      </c>
      <c r="M83" s="50">
        <f t="shared" si="10"/>
        <v>0</v>
      </c>
      <c r="N83" s="50">
        <f t="shared" si="11"/>
        <v>0</v>
      </c>
      <c r="O83" s="50">
        <f t="shared" si="12"/>
        <v>0</v>
      </c>
      <c r="P83" s="51">
        <f t="shared" si="13"/>
        <v>0</v>
      </c>
    </row>
    <row r="84" spans="1:16" x14ac:dyDescent="0.2">
      <c r="A84" s="39"/>
      <c r="B84" s="40"/>
      <c r="C84" s="49"/>
      <c r="D84" s="25"/>
      <c r="E84" s="75"/>
      <c r="F84" s="79"/>
      <c r="G84" s="73"/>
      <c r="H84" s="50">
        <f t="shared" si="7"/>
        <v>0</v>
      </c>
      <c r="I84" s="73"/>
      <c r="J84" s="73"/>
      <c r="K84" s="51">
        <f t="shared" si="8"/>
        <v>0</v>
      </c>
      <c r="L84" s="52">
        <f t="shared" si="9"/>
        <v>0</v>
      </c>
      <c r="M84" s="50">
        <f t="shared" si="10"/>
        <v>0</v>
      </c>
      <c r="N84" s="50">
        <f t="shared" si="11"/>
        <v>0</v>
      </c>
      <c r="O84" s="50">
        <f t="shared" si="12"/>
        <v>0</v>
      </c>
      <c r="P84" s="51">
        <f t="shared" si="13"/>
        <v>0</v>
      </c>
    </row>
    <row r="85" spans="1:16" x14ac:dyDescent="0.2">
      <c r="A85" s="39"/>
      <c r="B85" s="40"/>
      <c r="C85" s="49"/>
      <c r="D85" s="25"/>
      <c r="E85" s="75"/>
      <c r="F85" s="79"/>
      <c r="G85" s="73"/>
      <c r="H85" s="50">
        <f t="shared" si="7"/>
        <v>0</v>
      </c>
      <c r="I85" s="73"/>
      <c r="J85" s="73"/>
      <c r="K85" s="51">
        <f t="shared" si="8"/>
        <v>0</v>
      </c>
      <c r="L85" s="52">
        <f t="shared" si="9"/>
        <v>0</v>
      </c>
      <c r="M85" s="50">
        <f t="shared" si="10"/>
        <v>0</v>
      </c>
      <c r="N85" s="50">
        <f t="shared" si="11"/>
        <v>0</v>
      </c>
      <c r="O85" s="50">
        <f t="shared" si="12"/>
        <v>0</v>
      </c>
      <c r="P85" s="51">
        <f t="shared" si="13"/>
        <v>0</v>
      </c>
    </row>
    <row r="86" spans="1:16" x14ac:dyDescent="0.2">
      <c r="A86" s="39"/>
      <c r="B86" s="40"/>
      <c r="C86" s="49"/>
      <c r="D86" s="25"/>
      <c r="E86" s="75"/>
      <c r="F86" s="79"/>
      <c r="G86" s="73"/>
      <c r="H86" s="50">
        <f t="shared" si="7"/>
        <v>0</v>
      </c>
      <c r="I86" s="73"/>
      <c r="J86" s="73"/>
      <c r="K86" s="51">
        <f t="shared" si="8"/>
        <v>0</v>
      </c>
      <c r="L86" s="52">
        <f t="shared" si="9"/>
        <v>0</v>
      </c>
      <c r="M86" s="50">
        <f t="shared" si="10"/>
        <v>0</v>
      </c>
      <c r="N86" s="50">
        <f t="shared" si="11"/>
        <v>0</v>
      </c>
      <c r="O86" s="50">
        <f t="shared" si="12"/>
        <v>0</v>
      </c>
      <c r="P86" s="51">
        <f t="shared" si="13"/>
        <v>0</v>
      </c>
    </row>
    <row r="87" spans="1:16" x14ac:dyDescent="0.2">
      <c r="A87" s="39"/>
      <c r="B87" s="40"/>
      <c r="C87" s="49"/>
      <c r="D87" s="25"/>
      <c r="E87" s="75"/>
      <c r="F87" s="79"/>
      <c r="G87" s="73"/>
      <c r="H87" s="50">
        <f t="shared" si="7"/>
        <v>0</v>
      </c>
      <c r="I87" s="73"/>
      <c r="J87" s="73"/>
      <c r="K87" s="51">
        <f t="shared" si="8"/>
        <v>0</v>
      </c>
      <c r="L87" s="52">
        <f t="shared" si="9"/>
        <v>0</v>
      </c>
      <c r="M87" s="50">
        <f t="shared" si="10"/>
        <v>0</v>
      </c>
      <c r="N87" s="50">
        <f t="shared" si="11"/>
        <v>0</v>
      </c>
      <c r="O87" s="50">
        <f t="shared" si="12"/>
        <v>0</v>
      </c>
      <c r="P87" s="51">
        <f t="shared" si="13"/>
        <v>0</v>
      </c>
    </row>
    <row r="88" spans="1:16" x14ac:dyDescent="0.2">
      <c r="A88" s="39"/>
      <c r="B88" s="40"/>
      <c r="C88" s="49"/>
      <c r="D88" s="25"/>
      <c r="E88" s="75"/>
      <c r="F88" s="79"/>
      <c r="G88" s="73"/>
      <c r="H88" s="50">
        <f t="shared" si="7"/>
        <v>0</v>
      </c>
      <c r="I88" s="73"/>
      <c r="J88" s="73"/>
      <c r="K88" s="51">
        <f t="shared" si="8"/>
        <v>0</v>
      </c>
      <c r="L88" s="52">
        <f t="shared" si="9"/>
        <v>0</v>
      </c>
      <c r="M88" s="50">
        <f t="shared" si="10"/>
        <v>0</v>
      </c>
      <c r="N88" s="50">
        <f t="shared" si="11"/>
        <v>0</v>
      </c>
      <c r="O88" s="50">
        <f t="shared" si="12"/>
        <v>0</v>
      </c>
      <c r="P88" s="51">
        <f t="shared" si="13"/>
        <v>0</v>
      </c>
    </row>
    <row r="89" spans="1:16" x14ac:dyDescent="0.2">
      <c r="A89" s="39"/>
      <c r="B89" s="40"/>
      <c r="C89" s="49"/>
      <c r="D89" s="25"/>
      <c r="E89" s="75"/>
      <c r="F89" s="79"/>
      <c r="G89" s="73"/>
      <c r="H89" s="50">
        <f t="shared" si="7"/>
        <v>0</v>
      </c>
      <c r="I89" s="73"/>
      <c r="J89" s="73"/>
      <c r="K89" s="51">
        <f t="shared" si="8"/>
        <v>0</v>
      </c>
      <c r="L89" s="52">
        <f t="shared" si="9"/>
        <v>0</v>
      </c>
      <c r="M89" s="50">
        <f t="shared" si="10"/>
        <v>0</v>
      </c>
      <c r="N89" s="50">
        <f t="shared" si="11"/>
        <v>0</v>
      </c>
      <c r="O89" s="50">
        <f t="shared" si="12"/>
        <v>0</v>
      </c>
      <c r="P89" s="51">
        <f t="shared" si="13"/>
        <v>0</v>
      </c>
    </row>
    <row r="90" spans="1:16" x14ac:dyDescent="0.2">
      <c r="A90" s="39"/>
      <c r="B90" s="40"/>
      <c r="C90" s="49"/>
      <c r="D90" s="25"/>
      <c r="E90" s="75"/>
      <c r="F90" s="79"/>
      <c r="G90" s="73"/>
      <c r="H90" s="50">
        <f t="shared" si="7"/>
        <v>0</v>
      </c>
      <c r="I90" s="73"/>
      <c r="J90" s="73"/>
      <c r="K90" s="51">
        <f t="shared" si="8"/>
        <v>0</v>
      </c>
      <c r="L90" s="52">
        <f t="shared" si="9"/>
        <v>0</v>
      </c>
      <c r="M90" s="50">
        <f t="shared" si="10"/>
        <v>0</v>
      </c>
      <c r="N90" s="50">
        <f t="shared" si="11"/>
        <v>0</v>
      </c>
      <c r="O90" s="50">
        <f t="shared" si="12"/>
        <v>0</v>
      </c>
      <c r="P90" s="51">
        <f t="shared" si="13"/>
        <v>0</v>
      </c>
    </row>
    <row r="91" spans="1:16" x14ac:dyDescent="0.2">
      <c r="A91" s="39"/>
      <c r="B91" s="40"/>
      <c r="C91" s="49"/>
      <c r="D91" s="25"/>
      <c r="E91" s="75"/>
      <c r="F91" s="79"/>
      <c r="G91" s="73"/>
      <c r="H91" s="50">
        <f t="shared" si="7"/>
        <v>0</v>
      </c>
      <c r="I91" s="73"/>
      <c r="J91" s="73"/>
      <c r="K91" s="51">
        <f t="shared" si="8"/>
        <v>0</v>
      </c>
      <c r="L91" s="52">
        <f t="shared" si="9"/>
        <v>0</v>
      </c>
      <c r="M91" s="50">
        <f t="shared" si="10"/>
        <v>0</v>
      </c>
      <c r="N91" s="50">
        <f t="shared" si="11"/>
        <v>0</v>
      </c>
      <c r="O91" s="50">
        <f t="shared" si="12"/>
        <v>0</v>
      </c>
      <c r="P91" s="51">
        <f t="shared" si="13"/>
        <v>0</v>
      </c>
    </row>
    <row r="92" spans="1:16" x14ac:dyDescent="0.2">
      <c r="A92" s="39"/>
      <c r="B92" s="40"/>
      <c r="C92" s="49"/>
      <c r="D92" s="25"/>
      <c r="E92" s="75"/>
      <c r="F92" s="79"/>
      <c r="G92" s="73"/>
      <c r="H92" s="50">
        <f t="shared" si="7"/>
        <v>0</v>
      </c>
      <c r="I92" s="73"/>
      <c r="J92" s="73"/>
      <c r="K92" s="51">
        <f t="shared" si="8"/>
        <v>0</v>
      </c>
      <c r="L92" s="52">
        <f t="shared" si="9"/>
        <v>0</v>
      </c>
      <c r="M92" s="50">
        <f t="shared" si="10"/>
        <v>0</v>
      </c>
      <c r="N92" s="50">
        <f t="shared" si="11"/>
        <v>0</v>
      </c>
      <c r="O92" s="50">
        <f t="shared" si="12"/>
        <v>0</v>
      </c>
      <c r="P92" s="51">
        <f t="shared" si="13"/>
        <v>0</v>
      </c>
    </row>
    <row r="93" spans="1:16" x14ac:dyDescent="0.2">
      <c r="A93" s="39"/>
      <c r="B93" s="40"/>
      <c r="C93" s="49"/>
      <c r="D93" s="25"/>
      <c r="E93" s="75"/>
      <c r="F93" s="79"/>
      <c r="G93" s="73"/>
      <c r="H93" s="50">
        <f t="shared" si="7"/>
        <v>0</v>
      </c>
      <c r="I93" s="73"/>
      <c r="J93" s="73"/>
      <c r="K93" s="51">
        <f t="shared" si="8"/>
        <v>0</v>
      </c>
      <c r="L93" s="52">
        <f t="shared" si="9"/>
        <v>0</v>
      </c>
      <c r="M93" s="50">
        <f t="shared" si="10"/>
        <v>0</v>
      </c>
      <c r="N93" s="50">
        <f t="shared" si="11"/>
        <v>0</v>
      </c>
      <c r="O93" s="50">
        <f t="shared" si="12"/>
        <v>0</v>
      </c>
      <c r="P93" s="51">
        <f t="shared" si="13"/>
        <v>0</v>
      </c>
    </row>
    <row r="94" spans="1:16" x14ac:dyDescent="0.2">
      <c r="A94" s="39"/>
      <c r="B94" s="40"/>
      <c r="C94" s="49"/>
      <c r="D94" s="25"/>
      <c r="E94" s="75"/>
      <c r="F94" s="79"/>
      <c r="G94" s="73"/>
      <c r="H94" s="50">
        <f t="shared" si="7"/>
        <v>0</v>
      </c>
      <c r="I94" s="73"/>
      <c r="J94" s="73"/>
      <c r="K94" s="51">
        <f t="shared" si="8"/>
        <v>0</v>
      </c>
      <c r="L94" s="52">
        <f t="shared" si="9"/>
        <v>0</v>
      </c>
      <c r="M94" s="50">
        <f t="shared" si="10"/>
        <v>0</v>
      </c>
      <c r="N94" s="50">
        <f t="shared" si="11"/>
        <v>0</v>
      </c>
      <c r="O94" s="50">
        <f t="shared" si="12"/>
        <v>0</v>
      </c>
      <c r="P94" s="51">
        <f t="shared" si="13"/>
        <v>0</v>
      </c>
    </row>
    <row r="95" spans="1:16" x14ac:dyDescent="0.2">
      <c r="A95" s="39"/>
      <c r="B95" s="40"/>
      <c r="C95" s="49"/>
      <c r="D95" s="25"/>
      <c r="E95" s="75"/>
      <c r="F95" s="79"/>
      <c r="G95" s="73"/>
      <c r="H95" s="50">
        <f t="shared" si="7"/>
        <v>0</v>
      </c>
      <c r="I95" s="73"/>
      <c r="J95" s="73"/>
      <c r="K95" s="51">
        <f t="shared" si="8"/>
        <v>0</v>
      </c>
      <c r="L95" s="52">
        <f t="shared" si="9"/>
        <v>0</v>
      </c>
      <c r="M95" s="50">
        <f t="shared" si="10"/>
        <v>0</v>
      </c>
      <c r="N95" s="50">
        <f t="shared" si="11"/>
        <v>0</v>
      </c>
      <c r="O95" s="50">
        <f t="shared" si="12"/>
        <v>0</v>
      </c>
      <c r="P95" s="51">
        <f t="shared" si="13"/>
        <v>0</v>
      </c>
    </row>
    <row r="96" spans="1:16" x14ac:dyDescent="0.2">
      <c r="A96" s="39"/>
      <c r="B96" s="40"/>
      <c r="C96" s="49"/>
      <c r="D96" s="25"/>
      <c r="E96" s="75"/>
      <c r="F96" s="79"/>
      <c r="G96" s="73"/>
      <c r="H96" s="50">
        <f t="shared" si="7"/>
        <v>0</v>
      </c>
      <c r="I96" s="73"/>
      <c r="J96" s="73"/>
      <c r="K96" s="51">
        <f t="shared" si="8"/>
        <v>0</v>
      </c>
      <c r="L96" s="52">
        <f t="shared" si="9"/>
        <v>0</v>
      </c>
      <c r="M96" s="50">
        <f t="shared" si="10"/>
        <v>0</v>
      </c>
      <c r="N96" s="50">
        <f t="shared" si="11"/>
        <v>0</v>
      </c>
      <c r="O96" s="50">
        <f t="shared" si="12"/>
        <v>0</v>
      </c>
      <c r="P96" s="51">
        <f t="shared" si="13"/>
        <v>0</v>
      </c>
    </row>
    <row r="97" spans="1:16" x14ac:dyDescent="0.2">
      <c r="A97" s="39"/>
      <c r="B97" s="40"/>
      <c r="C97" s="49"/>
      <c r="D97" s="25"/>
      <c r="E97" s="75"/>
      <c r="F97" s="79"/>
      <c r="G97" s="73"/>
      <c r="H97" s="50">
        <f t="shared" si="7"/>
        <v>0</v>
      </c>
      <c r="I97" s="73"/>
      <c r="J97" s="73"/>
      <c r="K97" s="51">
        <f t="shared" si="8"/>
        <v>0</v>
      </c>
      <c r="L97" s="52">
        <f t="shared" si="9"/>
        <v>0</v>
      </c>
      <c r="M97" s="50">
        <f t="shared" si="10"/>
        <v>0</v>
      </c>
      <c r="N97" s="50">
        <f t="shared" si="11"/>
        <v>0</v>
      </c>
      <c r="O97" s="50">
        <f t="shared" si="12"/>
        <v>0</v>
      </c>
      <c r="P97" s="51">
        <f t="shared" si="13"/>
        <v>0</v>
      </c>
    </row>
    <row r="98" spans="1:16" x14ac:dyDescent="0.2">
      <c r="A98" s="39"/>
      <c r="B98" s="40"/>
      <c r="C98" s="49"/>
      <c r="D98" s="25"/>
      <c r="E98" s="75"/>
      <c r="F98" s="79"/>
      <c r="G98" s="73"/>
      <c r="H98" s="50">
        <f t="shared" si="7"/>
        <v>0</v>
      </c>
      <c r="I98" s="73"/>
      <c r="J98" s="73"/>
      <c r="K98" s="51">
        <f t="shared" si="8"/>
        <v>0</v>
      </c>
      <c r="L98" s="52">
        <f t="shared" si="9"/>
        <v>0</v>
      </c>
      <c r="M98" s="50">
        <f t="shared" si="10"/>
        <v>0</v>
      </c>
      <c r="N98" s="50">
        <f t="shared" si="11"/>
        <v>0</v>
      </c>
      <c r="O98" s="50">
        <f t="shared" si="12"/>
        <v>0</v>
      </c>
      <c r="P98" s="51">
        <f t="shared" si="13"/>
        <v>0</v>
      </c>
    </row>
    <row r="99" spans="1:16" x14ac:dyDescent="0.2">
      <c r="A99" s="39"/>
      <c r="B99" s="40"/>
      <c r="C99" s="49"/>
      <c r="D99" s="25"/>
      <c r="E99" s="75"/>
      <c r="F99" s="79"/>
      <c r="G99" s="73"/>
      <c r="H99" s="50">
        <f t="shared" si="7"/>
        <v>0</v>
      </c>
      <c r="I99" s="73"/>
      <c r="J99" s="73"/>
      <c r="K99" s="51">
        <f t="shared" si="8"/>
        <v>0</v>
      </c>
      <c r="L99" s="52">
        <f t="shared" si="9"/>
        <v>0</v>
      </c>
      <c r="M99" s="50">
        <f t="shared" si="10"/>
        <v>0</v>
      </c>
      <c r="N99" s="50">
        <f t="shared" si="11"/>
        <v>0</v>
      </c>
      <c r="O99" s="50">
        <f t="shared" si="12"/>
        <v>0</v>
      </c>
      <c r="P99" s="51">
        <f t="shared" si="13"/>
        <v>0</v>
      </c>
    </row>
    <row r="100" spans="1:16" x14ac:dyDescent="0.2">
      <c r="A100" s="39"/>
      <c r="B100" s="40"/>
      <c r="C100" s="49"/>
      <c r="D100" s="25"/>
      <c r="E100" s="75"/>
      <c r="F100" s="79"/>
      <c r="G100" s="73"/>
      <c r="H100" s="50">
        <f t="shared" si="7"/>
        <v>0</v>
      </c>
      <c r="I100" s="73"/>
      <c r="J100" s="73"/>
      <c r="K100" s="51">
        <f t="shared" si="8"/>
        <v>0</v>
      </c>
      <c r="L100" s="52">
        <f t="shared" si="9"/>
        <v>0</v>
      </c>
      <c r="M100" s="50">
        <f t="shared" si="10"/>
        <v>0</v>
      </c>
      <c r="N100" s="50">
        <f t="shared" si="11"/>
        <v>0</v>
      </c>
      <c r="O100" s="50">
        <f t="shared" si="12"/>
        <v>0</v>
      </c>
      <c r="P100" s="51">
        <f t="shared" si="13"/>
        <v>0</v>
      </c>
    </row>
    <row r="101" spans="1:16" x14ac:dyDescent="0.2">
      <c r="A101" s="39"/>
      <c r="B101" s="40"/>
      <c r="C101" s="49"/>
      <c r="D101" s="25"/>
      <c r="E101" s="75"/>
      <c r="F101" s="79"/>
      <c r="G101" s="73"/>
      <c r="H101" s="50">
        <f t="shared" si="7"/>
        <v>0</v>
      </c>
      <c r="I101" s="73"/>
      <c r="J101" s="73"/>
      <c r="K101" s="51">
        <f t="shared" si="8"/>
        <v>0</v>
      </c>
      <c r="L101" s="52">
        <f t="shared" si="9"/>
        <v>0</v>
      </c>
      <c r="M101" s="50">
        <f t="shared" si="10"/>
        <v>0</v>
      </c>
      <c r="N101" s="50">
        <f t="shared" si="11"/>
        <v>0</v>
      </c>
      <c r="O101" s="50">
        <f t="shared" si="12"/>
        <v>0</v>
      </c>
      <c r="P101" s="51">
        <f t="shared" si="13"/>
        <v>0</v>
      </c>
    </row>
    <row r="102" spans="1:16" x14ac:dyDescent="0.2">
      <c r="A102" s="39"/>
      <c r="B102" s="40"/>
      <c r="C102" s="49"/>
      <c r="D102" s="25"/>
      <c r="E102" s="75"/>
      <c r="F102" s="79"/>
      <c r="G102" s="73"/>
      <c r="H102" s="50">
        <f t="shared" si="7"/>
        <v>0</v>
      </c>
      <c r="I102" s="73"/>
      <c r="J102" s="73"/>
      <c r="K102" s="51">
        <f t="shared" si="8"/>
        <v>0</v>
      </c>
      <c r="L102" s="52">
        <f t="shared" si="9"/>
        <v>0</v>
      </c>
      <c r="M102" s="50">
        <f t="shared" si="10"/>
        <v>0</v>
      </c>
      <c r="N102" s="50">
        <f t="shared" si="11"/>
        <v>0</v>
      </c>
      <c r="O102" s="50">
        <f t="shared" si="12"/>
        <v>0</v>
      </c>
      <c r="P102" s="51">
        <f t="shared" si="13"/>
        <v>0</v>
      </c>
    </row>
    <row r="103" spans="1:16" x14ac:dyDescent="0.2">
      <c r="A103" s="39"/>
      <c r="B103" s="40"/>
      <c r="C103" s="49"/>
      <c r="D103" s="25"/>
      <c r="E103" s="75"/>
      <c r="F103" s="79"/>
      <c r="G103" s="73"/>
      <c r="H103" s="50">
        <f t="shared" si="7"/>
        <v>0</v>
      </c>
      <c r="I103" s="73"/>
      <c r="J103" s="73"/>
      <c r="K103" s="51">
        <f t="shared" si="8"/>
        <v>0</v>
      </c>
      <c r="L103" s="52">
        <f t="shared" si="9"/>
        <v>0</v>
      </c>
      <c r="M103" s="50">
        <f t="shared" si="10"/>
        <v>0</v>
      </c>
      <c r="N103" s="50">
        <f t="shared" si="11"/>
        <v>0</v>
      </c>
      <c r="O103" s="50">
        <f t="shared" si="12"/>
        <v>0</v>
      </c>
      <c r="P103" s="51">
        <f t="shared" si="13"/>
        <v>0</v>
      </c>
    </row>
    <row r="104" spans="1:16" x14ac:dyDescent="0.2">
      <c r="A104" s="39"/>
      <c r="B104" s="40"/>
      <c r="C104" s="49"/>
      <c r="D104" s="25"/>
      <c r="E104" s="75"/>
      <c r="F104" s="79"/>
      <c r="G104" s="73"/>
      <c r="H104" s="50">
        <f t="shared" si="7"/>
        <v>0</v>
      </c>
      <c r="I104" s="73"/>
      <c r="J104" s="73"/>
      <c r="K104" s="51">
        <f t="shared" si="8"/>
        <v>0</v>
      </c>
      <c r="L104" s="52">
        <f t="shared" si="9"/>
        <v>0</v>
      </c>
      <c r="M104" s="50">
        <f t="shared" si="10"/>
        <v>0</v>
      </c>
      <c r="N104" s="50">
        <f t="shared" si="11"/>
        <v>0</v>
      </c>
      <c r="O104" s="50">
        <f t="shared" si="12"/>
        <v>0</v>
      </c>
      <c r="P104" s="51">
        <f t="shared" si="13"/>
        <v>0</v>
      </c>
    </row>
    <row r="105" spans="1:16" x14ac:dyDescent="0.2">
      <c r="A105" s="39"/>
      <c r="B105" s="40"/>
      <c r="C105" s="49"/>
      <c r="D105" s="25"/>
      <c r="E105" s="75"/>
      <c r="F105" s="79"/>
      <c r="G105" s="73"/>
      <c r="H105" s="50">
        <f t="shared" si="7"/>
        <v>0</v>
      </c>
      <c r="I105" s="73"/>
      <c r="J105" s="73"/>
      <c r="K105" s="51">
        <f t="shared" si="8"/>
        <v>0</v>
      </c>
      <c r="L105" s="52">
        <f t="shared" si="9"/>
        <v>0</v>
      </c>
      <c r="M105" s="50">
        <f t="shared" si="10"/>
        <v>0</v>
      </c>
      <c r="N105" s="50">
        <f t="shared" si="11"/>
        <v>0</v>
      </c>
      <c r="O105" s="50">
        <f t="shared" si="12"/>
        <v>0</v>
      </c>
      <c r="P105" s="51">
        <f t="shared" si="13"/>
        <v>0</v>
      </c>
    </row>
    <row r="106" spans="1:16" x14ac:dyDescent="0.2">
      <c r="A106" s="39"/>
      <c r="B106" s="40"/>
      <c r="C106" s="49"/>
      <c r="D106" s="25"/>
      <c r="E106" s="75"/>
      <c r="F106" s="79"/>
      <c r="G106" s="73"/>
      <c r="H106" s="50">
        <f t="shared" si="7"/>
        <v>0</v>
      </c>
      <c r="I106" s="73"/>
      <c r="J106" s="73"/>
      <c r="K106" s="51">
        <f t="shared" si="8"/>
        <v>0</v>
      </c>
      <c r="L106" s="52">
        <f t="shared" si="9"/>
        <v>0</v>
      </c>
      <c r="M106" s="50">
        <f t="shared" si="10"/>
        <v>0</v>
      </c>
      <c r="N106" s="50">
        <f t="shared" si="11"/>
        <v>0</v>
      </c>
      <c r="O106" s="50">
        <f t="shared" si="12"/>
        <v>0</v>
      </c>
      <c r="P106" s="51">
        <f t="shared" si="13"/>
        <v>0</v>
      </c>
    </row>
    <row r="107" spans="1:16" x14ac:dyDescent="0.2">
      <c r="A107" s="39"/>
      <c r="B107" s="40"/>
      <c r="C107" s="49"/>
      <c r="D107" s="25"/>
      <c r="E107" s="75"/>
      <c r="F107" s="79"/>
      <c r="G107" s="73"/>
      <c r="H107" s="50">
        <f t="shared" si="7"/>
        <v>0</v>
      </c>
      <c r="I107" s="73"/>
      <c r="J107" s="73"/>
      <c r="K107" s="51">
        <f t="shared" si="8"/>
        <v>0</v>
      </c>
      <c r="L107" s="52">
        <f t="shared" si="9"/>
        <v>0</v>
      </c>
      <c r="M107" s="50">
        <f t="shared" si="10"/>
        <v>0</v>
      </c>
      <c r="N107" s="50">
        <f t="shared" si="11"/>
        <v>0</v>
      </c>
      <c r="O107" s="50">
        <f t="shared" si="12"/>
        <v>0</v>
      </c>
      <c r="P107" s="51">
        <f t="shared" si="13"/>
        <v>0</v>
      </c>
    </row>
    <row r="108" spans="1:16" x14ac:dyDescent="0.2">
      <c r="A108" s="39"/>
      <c r="B108" s="40"/>
      <c r="C108" s="49"/>
      <c r="D108" s="25"/>
      <c r="E108" s="75"/>
      <c r="F108" s="79"/>
      <c r="G108" s="73"/>
      <c r="H108" s="50">
        <f t="shared" si="7"/>
        <v>0</v>
      </c>
      <c r="I108" s="73"/>
      <c r="J108" s="73"/>
      <c r="K108" s="51">
        <f t="shared" si="8"/>
        <v>0</v>
      </c>
      <c r="L108" s="52">
        <f t="shared" si="9"/>
        <v>0</v>
      </c>
      <c r="M108" s="50">
        <f t="shared" si="10"/>
        <v>0</v>
      </c>
      <c r="N108" s="50">
        <f t="shared" si="11"/>
        <v>0</v>
      </c>
      <c r="O108" s="50">
        <f t="shared" si="12"/>
        <v>0</v>
      </c>
      <c r="P108" s="51">
        <f t="shared" si="13"/>
        <v>0</v>
      </c>
    </row>
    <row r="109" spans="1:16" x14ac:dyDescent="0.2">
      <c r="A109" s="39"/>
      <c r="B109" s="40"/>
      <c r="C109" s="49"/>
      <c r="D109" s="25"/>
      <c r="E109" s="75"/>
      <c r="F109" s="79"/>
      <c r="G109" s="73"/>
      <c r="H109" s="50">
        <f t="shared" si="7"/>
        <v>0</v>
      </c>
      <c r="I109" s="73"/>
      <c r="J109" s="73"/>
      <c r="K109" s="51">
        <f t="shared" si="8"/>
        <v>0</v>
      </c>
      <c r="L109" s="52">
        <f t="shared" si="9"/>
        <v>0</v>
      </c>
      <c r="M109" s="50">
        <f t="shared" si="10"/>
        <v>0</v>
      </c>
      <c r="N109" s="50">
        <f t="shared" si="11"/>
        <v>0</v>
      </c>
      <c r="O109" s="50">
        <f t="shared" si="12"/>
        <v>0</v>
      </c>
      <c r="P109" s="51">
        <f t="shared" si="13"/>
        <v>0</v>
      </c>
    </row>
    <row r="110" spans="1:16" x14ac:dyDescent="0.2">
      <c r="A110" s="39"/>
      <c r="B110" s="40"/>
      <c r="C110" s="49"/>
      <c r="D110" s="25"/>
      <c r="E110" s="75"/>
      <c r="F110" s="79"/>
      <c r="G110" s="73"/>
      <c r="H110" s="50">
        <f t="shared" si="7"/>
        <v>0</v>
      </c>
      <c r="I110" s="73"/>
      <c r="J110" s="73"/>
      <c r="K110" s="51">
        <f t="shared" si="8"/>
        <v>0</v>
      </c>
      <c r="L110" s="52">
        <f t="shared" si="9"/>
        <v>0</v>
      </c>
      <c r="M110" s="50">
        <f t="shared" si="10"/>
        <v>0</v>
      </c>
      <c r="N110" s="50">
        <f t="shared" si="11"/>
        <v>0</v>
      </c>
      <c r="O110" s="50">
        <f t="shared" si="12"/>
        <v>0</v>
      </c>
      <c r="P110" s="51">
        <f t="shared" si="13"/>
        <v>0</v>
      </c>
    </row>
    <row r="111" spans="1:16" x14ac:dyDescent="0.2">
      <c r="A111" s="39"/>
      <c r="B111" s="40"/>
      <c r="C111" s="49"/>
      <c r="D111" s="25"/>
      <c r="E111" s="75"/>
      <c r="F111" s="79"/>
      <c r="G111" s="73"/>
      <c r="H111" s="50">
        <f t="shared" si="7"/>
        <v>0</v>
      </c>
      <c r="I111" s="73"/>
      <c r="J111" s="73"/>
      <c r="K111" s="51">
        <f t="shared" si="8"/>
        <v>0</v>
      </c>
      <c r="L111" s="52">
        <f t="shared" si="9"/>
        <v>0</v>
      </c>
      <c r="M111" s="50">
        <f t="shared" si="10"/>
        <v>0</v>
      </c>
      <c r="N111" s="50">
        <f t="shared" si="11"/>
        <v>0</v>
      </c>
      <c r="O111" s="50">
        <f t="shared" si="12"/>
        <v>0</v>
      </c>
      <c r="P111" s="51">
        <f t="shared" si="13"/>
        <v>0</v>
      </c>
    </row>
    <row r="112" spans="1:16" x14ac:dyDescent="0.2">
      <c r="A112" s="39"/>
      <c r="B112" s="40"/>
      <c r="C112" s="49"/>
      <c r="D112" s="25"/>
      <c r="E112" s="75"/>
      <c r="F112" s="79"/>
      <c r="G112" s="73"/>
      <c r="H112" s="50">
        <f t="shared" si="7"/>
        <v>0</v>
      </c>
      <c r="I112" s="73"/>
      <c r="J112" s="73"/>
      <c r="K112" s="51">
        <f t="shared" si="8"/>
        <v>0</v>
      </c>
      <c r="L112" s="52">
        <f t="shared" si="9"/>
        <v>0</v>
      </c>
      <c r="M112" s="50">
        <f t="shared" si="10"/>
        <v>0</v>
      </c>
      <c r="N112" s="50">
        <f t="shared" si="11"/>
        <v>0</v>
      </c>
      <c r="O112" s="50">
        <f t="shared" si="12"/>
        <v>0</v>
      </c>
      <c r="P112" s="51">
        <f t="shared" si="13"/>
        <v>0</v>
      </c>
    </row>
    <row r="113" spans="1:16" x14ac:dyDescent="0.2">
      <c r="A113" s="39"/>
      <c r="B113" s="40"/>
      <c r="C113" s="49"/>
      <c r="D113" s="25"/>
      <c r="E113" s="75"/>
      <c r="F113" s="79"/>
      <c r="G113" s="73"/>
      <c r="H113" s="50">
        <f t="shared" si="7"/>
        <v>0</v>
      </c>
      <c r="I113" s="73"/>
      <c r="J113" s="73"/>
      <c r="K113" s="51">
        <f t="shared" si="8"/>
        <v>0</v>
      </c>
      <c r="L113" s="52">
        <f t="shared" si="9"/>
        <v>0</v>
      </c>
      <c r="M113" s="50">
        <f t="shared" si="10"/>
        <v>0</v>
      </c>
      <c r="N113" s="50">
        <f t="shared" si="11"/>
        <v>0</v>
      </c>
      <c r="O113" s="50">
        <f t="shared" si="12"/>
        <v>0</v>
      </c>
      <c r="P113" s="51">
        <f t="shared" si="13"/>
        <v>0</v>
      </c>
    </row>
    <row r="114" spans="1:16" x14ac:dyDescent="0.2">
      <c r="A114" s="39"/>
      <c r="B114" s="40"/>
      <c r="C114" s="49"/>
      <c r="D114" s="25"/>
      <c r="E114" s="75"/>
      <c r="F114" s="79"/>
      <c r="G114" s="73"/>
      <c r="H114" s="50">
        <f t="shared" si="7"/>
        <v>0</v>
      </c>
      <c r="I114" s="73"/>
      <c r="J114" s="73"/>
      <c r="K114" s="51">
        <f t="shared" si="8"/>
        <v>0</v>
      </c>
      <c r="L114" s="52">
        <f t="shared" si="9"/>
        <v>0</v>
      </c>
      <c r="M114" s="50">
        <f t="shared" si="10"/>
        <v>0</v>
      </c>
      <c r="N114" s="50">
        <f t="shared" si="11"/>
        <v>0</v>
      </c>
      <c r="O114" s="50">
        <f t="shared" si="12"/>
        <v>0</v>
      </c>
      <c r="P114" s="51">
        <f t="shared" si="13"/>
        <v>0</v>
      </c>
    </row>
    <row r="115" spans="1:16" x14ac:dyDescent="0.2">
      <c r="A115" s="39"/>
      <c r="B115" s="40"/>
      <c r="C115" s="49"/>
      <c r="D115" s="25"/>
      <c r="E115" s="75"/>
      <c r="F115" s="79"/>
      <c r="G115" s="73"/>
      <c r="H115" s="50">
        <f t="shared" si="7"/>
        <v>0</v>
      </c>
      <c r="I115" s="73"/>
      <c r="J115" s="73"/>
      <c r="K115" s="51">
        <f t="shared" si="8"/>
        <v>0</v>
      </c>
      <c r="L115" s="52">
        <f t="shared" si="9"/>
        <v>0</v>
      </c>
      <c r="M115" s="50">
        <f t="shared" si="10"/>
        <v>0</v>
      </c>
      <c r="N115" s="50">
        <f t="shared" si="11"/>
        <v>0</v>
      </c>
      <c r="O115" s="50">
        <f t="shared" si="12"/>
        <v>0</v>
      </c>
      <c r="P115" s="51">
        <f t="shared" si="13"/>
        <v>0</v>
      </c>
    </row>
    <row r="116" spans="1:16" x14ac:dyDescent="0.2">
      <c r="A116" s="39"/>
      <c r="B116" s="40"/>
      <c r="C116" s="49"/>
      <c r="D116" s="25"/>
      <c r="E116" s="75"/>
      <c r="F116" s="79"/>
      <c r="G116" s="73"/>
      <c r="H116" s="50">
        <f t="shared" si="7"/>
        <v>0</v>
      </c>
      <c r="I116" s="73"/>
      <c r="J116" s="73"/>
      <c r="K116" s="51">
        <f t="shared" si="8"/>
        <v>0</v>
      </c>
      <c r="L116" s="52">
        <f t="shared" si="9"/>
        <v>0</v>
      </c>
      <c r="M116" s="50">
        <f t="shared" si="10"/>
        <v>0</v>
      </c>
      <c r="N116" s="50">
        <f t="shared" si="11"/>
        <v>0</v>
      </c>
      <c r="O116" s="50">
        <f t="shared" si="12"/>
        <v>0</v>
      </c>
      <c r="P116" s="51">
        <f t="shared" si="13"/>
        <v>0</v>
      </c>
    </row>
    <row r="117" spans="1:16" x14ac:dyDescent="0.2">
      <c r="A117" s="39"/>
      <c r="B117" s="40"/>
      <c r="C117" s="49"/>
      <c r="D117" s="25"/>
      <c r="E117" s="75"/>
      <c r="F117" s="79"/>
      <c r="G117" s="73"/>
      <c r="H117" s="50">
        <f t="shared" si="7"/>
        <v>0</v>
      </c>
      <c r="I117" s="73"/>
      <c r="J117" s="73"/>
      <c r="K117" s="51">
        <f t="shared" si="8"/>
        <v>0</v>
      </c>
      <c r="L117" s="52">
        <f t="shared" si="9"/>
        <v>0</v>
      </c>
      <c r="M117" s="50">
        <f t="shared" si="10"/>
        <v>0</v>
      </c>
      <c r="N117" s="50">
        <f t="shared" si="11"/>
        <v>0</v>
      </c>
      <c r="O117" s="50">
        <f t="shared" si="12"/>
        <v>0</v>
      </c>
      <c r="P117" s="51">
        <f t="shared" si="13"/>
        <v>0</v>
      </c>
    </row>
    <row r="118" spans="1:16" x14ac:dyDescent="0.2">
      <c r="A118" s="39"/>
      <c r="B118" s="40"/>
      <c r="C118" s="49"/>
      <c r="D118" s="25"/>
      <c r="E118" s="75"/>
      <c r="F118" s="79"/>
      <c r="G118" s="73"/>
      <c r="H118" s="50">
        <f t="shared" si="7"/>
        <v>0</v>
      </c>
      <c r="I118" s="73"/>
      <c r="J118" s="73"/>
      <c r="K118" s="51">
        <f t="shared" si="8"/>
        <v>0</v>
      </c>
      <c r="L118" s="52">
        <f t="shared" si="9"/>
        <v>0</v>
      </c>
      <c r="M118" s="50">
        <f t="shared" si="10"/>
        <v>0</v>
      </c>
      <c r="N118" s="50">
        <f t="shared" si="11"/>
        <v>0</v>
      </c>
      <c r="O118" s="50">
        <f t="shared" si="12"/>
        <v>0</v>
      </c>
      <c r="P118" s="51">
        <f t="shared" si="13"/>
        <v>0</v>
      </c>
    </row>
    <row r="119" spans="1:16" x14ac:dyDescent="0.2">
      <c r="A119" s="39"/>
      <c r="B119" s="40"/>
      <c r="C119" s="49"/>
      <c r="D119" s="25"/>
      <c r="E119" s="75"/>
      <c r="F119" s="79"/>
      <c r="G119" s="73"/>
      <c r="H119" s="50">
        <f t="shared" si="7"/>
        <v>0</v>
      </c>
      <c r="I119" s="73"/>
      <c r="J119" s="73"/>
      <c r="K119" s="51">
        <f t="shared" si="8"/>
        <v>0</v>
      </c>
      <c r="L119" s="52">
        <f t="shared" si="9"/>
        <v>0</v>
      </c>
      <c r="M119" s="50">
        <f t="shared" si="10"/>
        <v>0</v>
      </c>
      <c r="N119" s="50">
        <f t="shared" si="11"/>
        <v>0</v>
      </c>
      <c r="O119" s="50">
        <f t="shared" si="12"/>
        <v>0</v>
      </c>
      <c r="P119" s="51">
        <f t="shared" si="13"/>
        <v>0</v>
      </c>
    </row>
    <row r="120" spans="1:16" x14ac:dyDescent="0.2">
      <c r="A120" s="39"/>
      <c r="B120" s="40"/>
      <c r="C120" s="49"/>
      <c r="D120" s="25"/>
      <c r="E120" s="75"/>
      <c r="F120" s="79"/>
      <c r="G120" s="73"/>
      <c r="H120" s="50">
        <f t="shared" si="7"/>
        <v>0</v>
      </c>
      <c r="I120" s="73"/>
      <c r="J120" s="73"/>
      <c r="K120" s="51">
        <f t="shared" si="8"/>
        <v>0</v>
      </c>
      <c r="L120" s="52">
        <f t="shared" si="9"/>
        <v>0</v>
      </c>
      <c r="M120" s="50">
        <f t="shared" si="10"/>
        <v>0</v>
      </c>
      <c r="N120" s="50">
        <f t="shared" si="11"/>
        <v>0</v>
      </c>
      <c r="O120" s="50">
        <f t="shared" si="12"/>
        <v>0</v>
      </c>
      <c r="P120" s="51">
        <f t="shared" si="13"/>
        <v>0</v>
      </c>
    </row>
    <row r="121" spans="1:16" x14ac:dyDescent="0.2">
      <c r="A121" s="39"/>
      <c r="B121" s="40"/>
      <c r="C121" s="49"/>
      <c r="D121" s="25"/>
      <c r="E121" s="75"/>
      <c r="F121" s="79"/>
      <c r="G121" s="73"/>
      <c r="H121" s="50">
        <f t="shared" si="7"/>
        <v>0</v>
      </c>
      <c r="I121" s="73"/>
      <c r="J121" s="73"/>
      <c r="K121" s="51">
        <f t="shared" si="8"/>
        <v>0</v>
      </c>
      <c r="L121" s="52">
        <f t="shared" si="9"/>
        <v>0</v>
      </c>
      <c r="M121" s="50">
        <f t="shared" si="10"/>
        <v>0</v>
      </c>
      <c r="N121" s="50">
        <f t="shared" si="11"/>
        <v>0</v>
      </c>
      <c r="O121" s="50">
        <f t="shared" si="12"/>
        <v>0</v>
      </c>
      <c r="P121" s="51">
        <f t="shared" si="13"/>
        <v>0</v>
      </c>
    </row>
    <row r="122" spans="1:16" x14ac:dyDescent="0.2">
      <c r="A122" s="39"/>
      <c r="B122" s="40"/>
      <c r="C122" s="49"/>
      <c r="D122" s="25"/>
      <c r="E122" s="75"/>
      <c r="F122" s="79"/>
      <c r="G122" s="73"/>
      <c r="H122" s="50">
        <f t="shared" si="7"/>
        <v>0</v>
      </c>
      <c r="I122" s="73"/>
      <c r="J122" s="73"/>
      <c r="K122" s="51">
        <f t="shared" si="8"/>
        <v>0</v>
      </c>
      <c r="L122" s="52">
        <f t="shared" si="9"/>
        <v>0</v>
      </c>
      <c r="M122" s="50">
        <f t="shared" si="10"/>
        <v>0</v>
      </c>
      <c r="N122" s="50">
        <f t="shared" si="11"/>
        <v>0</v>
      </c>
      <c r="O122" s="50">
        <f t="shared" si="12"/>
        <v>0</v>
      </c>
      <c r="P122" s="51">
        <f t="shared" si="13"/>
        <v>0</v>
      </c>
    </row>
    <row r="123" spans="1:16" x14ac:dyDescent="0.2">
      <c r="A123" s="39"/>
      <c r="B123" s="40"/>
      <c r="C123" s="49"/>
      <c r="D123" s="25"/>
      <c r="E123" s="75"/>
      <c r="F123" s="79"/>
      <c r="G123" s="73"/>
      <c r="H123" s="50">
        <f t="shared" si="7"/>
        <v>0</v>
      </c>
      <c r="I123" s="73"/>
      <c r="J123" s="73"/>
      <c r="K123" s="51">
        <f t="shared" si="8"/>
        <v>0</v>
      </c>
      <c r="L123" s="52">
        <f t="shared" si="9"/>
        <v>0</v>
      </c>
      <c r="M123" s="50">
        <f t="shared" si="10"/>
        <v>0</v>
      </c>
      <c r="N123" s="50">
        <f t="shared" si="11"/>
        <v>0</v>
      </c>
      <c r="O123" s="50">
        <f t="shared" si="12"/>
        <v>0</v>
      </c>
      <c r="P123" s="51">
        <f t="shared" si="13"/>
        <v>0</v>
      </c>
    </row>
    <row r="124" spans="1:16" x14ac:dyDescent="0.2">
      <c r="A124" s="39"/>
      <c r="B124" s="40"/>
      <c r="C124" s="49"/>
      <c r="D124" s="25"/>
      <c r="E124" s="75"/>
      <c r="F124" s="79"/>
      <c r="G124" s="73"/>
      <c r="H124" s="50">
        <f t="shared" si="7"/>
        <v>0</v>
      </c>
      <c r="I124" s="73"/>
      <c r="J124" s="73"/>
      <c r="K124" s="51">
        <f t="shared" si="8"/>
        <v>0</v>
      </c>
      <c r="L124" s="52">
        <f t="shared" si="9"/>
        <v>0</v>
      </c>
      <c r="M124" s="50">
        <f t="shared" si="10"/>
        <v>0</v>
      </c>
      <c r="N124" s="50">
        <f t="shared" si="11"/>
        <v>0</v>
      </c>
      <c r="O124" s="50">
        <f t="shared" si="12"/>
        <v>0</v>
      </c>
      <c r="P124" s="51">
        <f t="shared" si="13"/>
        <v>0</v>
      </c>
    </row>
    <row r="125" spans="1:16" x14ac:dyDescent="0.2">
      <c r="A125" s="39"/>
      <c r="B125" s="40"/>
      <c r="C125" s="49"/>
      <c r="D125" s="25"/>
      <c r="E125" s="75"/>
      <c r="F125" s="79"/>
      <c r="G125" s="73"/>
      <c r="H125" s="50">
        <f t="shared" si="7"/>
        <v>0</v>
      </c>
      <c r="I125" s="73"/>
      <c r="J125" s="73"/>
      <c r="K125" s="51">
        <f t="shared" si="8"/>
        <v>0</v>
      </c>
      <c r="L125" s="52">
        <f t="shared" si="9"/>
        <v>0</v>
      </c>
      <c r="M125" s="50">
        <f t="shared" si="10"/>
        <v>0</v>
      </c>
      <c r="N125" s="50">
        <f t="shared" si="11"/>
        <v>0</v>
      </c>
      <c r="O125" s="50">
        <f t="shared" si="12"/>
        <v>0</v>
      </c>
      <c r="P125" s="51">
        <f t="shared" si="13"/>
        <v>0</v>
      </c>
    </row>
    <row r="126" spans="1:16" x14ac:dyDescent="0.2">
      <c r="A126" s="39"/>
      <c r="B126" s="40"/>
      <c r="C126" s="49"/>
      <c r="D126" s="25"/>
      <c r="E126" s="75"/>
      <c r="F126" s="79"/>
      <c r="G126" s="73"/>
      <c r="H126" s="50">
        <f t="shared" si="7"/>
        <v>0</v>
      </c>
      <c r="I126" s="73"/>
      <c r="J126" s="73"/>
      <c r="K126" s="51">
        <f t="shared" si="8"/>
        <v>0</v>
      </c>
      <c r="L126" s="52">
        <f t="shared" si="9"/>
        <v>0</v>
      </c>
      <c r="M126" s="50">
        <f t="shared" si="10"/>
        <v>0</v>
      </c>
      <c r="N126" s="50">
        <f t="shared" si="11"/>
        <v>0</v>
      </c>
      <c r="O126" s="50">
        <f t="shared" si="12"/>
        <v>0</v>
      </c>
      <c r="P126" s="51">
        <f t="shared" si="13"/>
        <v>0</v>
      </c>
    </row>
    <row r="127" spans="1:16" x14ac:dyDescent="0.2">
      <c r="A127" s="39"/>
      <c r="B127" s="40"/>
      <c r="C127" s="49"/>
      <c r="D127" s="25"/>
      <c r="E127" s="75"/>
      <c r="F127" s="79"/>
      <c r="G127" s="73"/>
      <c r="H127" s="50">
        <f t="shared" si="7"/>
        <v>0</v>
      </c>
      <c r="I127" s="73"/>
      <c r="J127" s="73"/>
      <c r="K127" s="51">
        <f t="shared" si="8"/>
        <v>0</v>
      </c>
      <c r="L127" s="52">
        <f t="shared" si="9"/>
        <v>0</v>
      </c>
      <c r="M127" s="50">
        <f t="shared" si="10"/>
        <v>0</v>
      </c>
      <c r="N127" s="50">
        <f t="shared" si="11"/>
        <v>0</v>
      </c>
      <c r="O127" s="50">
        <f t="shared" si="12"/>
        <v>0</v>
      </c>
      <c r="P127" s="51">
        <f t="shared" si="13"/>
        <v>0</v>
      </c>
    </row>
    <row r="128" spans="1:16" x14ac:dyDescent="0.2">
      <c r="A128" s="39"/>
      <c r="B128" s="40"/>
      <c r="C128" s="49"/>
      <c r="D128" s="25"/>
      <c r="E128" s="75"/>
      <c r="F128" s="79"/>
      <c r="G128" s="73"/>
      <c r="H128" s="50">
        <f t="shared" si="7"/>
        <v>0</v>
      </c>
      <c r="I128" s="73"/>
      <c r="J128" s="73"/>
      <c r="K128" s="51">
        <f t="shared" si="8"/>
        <v>0</v>
      </c>
      <c r="L128" s="52">
        <f t="shared" si="9"/>
        <v>0</v>
      </c>
      <c r="M128" s="50">
        <f t="shared" si="10"/>
        <v>0</v>
      </c>
      <c r="N128" s="50">
        <f t="shared" si="11"/>
        <v>0</v>
      </c>
      <c r="O128" s="50">
        <f t="shared" si="12"/>
        <v>0</v>
      </c>
      <c r="P128" s="51">
        <f t="shared" si="13"/>
        <v>0</v>
      </c>
    </row>
    <row r="129" spans="1:16" x14ac:dyDescent="0.2">
      <c r="A129" s="39"/>
      <c r="B129" s="40"/>
      <c r="C129" s="49"/>
      <c r="D129" s="25"/>
      <c r="E129" s="75"/>
      <c r="F129" s="79"/>
      <c r="G129" s="73"/>
      <c r="H129" s="50">
        <f t="shared" si="7"/>
        <v>0</v>
      </c>
      <c r="I129" s="73"/>
      <c r="J129" s="73"/>
      <c r="K129" s="51">
        <f t="shared" si="8"/>
        <v>0</v>
      </c>
      <c r="L129" s="52">
        <f t="shared" si="9"/>
        <v>0</v>
      </c>
      <c r="M129" s="50">
        <f t="shared" si="10"/>
        <v>0</v>
      </c>
      <c r="N129" s="50">
        <f t="shared" si="11"/>
        <v>0</v>
      </c>
      <c r="O129" s="50">
        <f t="shared" si="12"/>
        <v>0</v>
      </c>
      <c r="P129" s="51">
        <f t="shared" si="13"/>
        <v>0</v>
      </c>
    </row>
    <row r="130" spans="1:16" x14ac:dyDescent="0.2">
      <c r="A130" s="39"/>
      <c r="B130" s="40"/>
      <c r="C130" s="49"/>
      <c r="D130" s="25"/>
      <c r="E130" s="75"/>
      <c r="F130" s="79"/>
      <c r="G130" s="73"/>
      <c r="H130" s="50">
        <f t="shared" si="7"/>
        <v>0</v>
      </c>
      <c r="I130" s="73"/>
      <c r="J130" s="73"/>
      <c r="K130" s="51">
        <f t="shared" si="8"/>
        <v>0</v>
      </c>
      <c r="L130" s="52">
        <f t="shared" si="9"/>
        <v>0</v>
      </c>
      <c r="M130" s="50">
        <f t="shared" si="10"/>
        <v>0</v>
      </c>
      <c r="N130" s="50">
        <f t="shared" si="11"/>
        <v>0</v>
      </c>
      <c r="O130" s="50">
        <f t="shared" si="12"/>
        <v>0</v>
      </c>
      <c r="P130" s="51">
        <f t="shared" si="13"/>
        <v>0</v>
      </c>
    </row>
    <row r="131" spans="1:16" x14ac:dyDescent="0.2">
      <c r="A131" s="39"/>
      <c r="B131" s="40"/>
      <c r="C131" s="49"/>
      <c r="D131" s="25"/>
      <c r="E131" s="75"/>
      <c r="F131" s="79"/>
      <c r="G131" s="73"/>
      <c r="H131" s="50">
        <f t="shared" si="7"/>
        <v>0</v>
      </c>
      <c r="I131" s="73"/>
      <c r="J131" s="73"/>
      <c r="K131" s="51">
        <f t="shared" si="8"/>
        <v>0</v>
      </c>
      <c r="L131" s="52">
        <f t="shared" si="9"/>
        <v>0</v>
      </c>
      <c r="M131" s="50">
        <f t="shared" si="10"/>
        <v>0</v>
      </c>
      <c r="N131" s="50">
        <f t="shared" si="11"/>
        <v>0</v>
      </c>
      <c r="O131" s="50">
        <f t="shared" si="12"/>
        <v>0</v>
      </c>
      <c r="P131" s="51">
        <f t="shared" si="13"/>
        <v>0</v>
      </c>
    </row>
    <row r="132" spans="1:16" x14ac:dyDescent="0.2">
      <c r="A132" s="39"/>
      <c r="B132" s="40"/>
      <c r="C132" s="49"/>
      <c r="D132" s="25"/>
      <c r="E132" s="75"/>
      <c r="F132" s="79"/>
      <c r="G132" s="73"/>
      <c r="H132" s="50">
        <f t="shared" si="7"/>
        <v>0</v>
      </c>
      <c r="I132" s="73"/>
      <c r="J132" s="73"/>
      <c r="K132" s="51">
        <f t="shared" si="8"/>
        <v>0</v>
      </c>
      <c r="L132" s="52">
        <f t="shared" si="9"/>
        <v>0</v>
      </c>
      <c r="M132" s="50">
        <f t="shared" si="10"/>
        <v>0</v>
      </c>
      <c r="N132" s="50">
        <f t="shared" si="11"/>
        <v>0</v>
      </c>
      <c r="O132" s="50">
        <f t="shared" si="12"/>
        <v>0</v>
      </c>
      <c r="P132" s="51">
        <f t="shared" si="13"/>
        <v>0</v>
      </c>
    </row>
    <row r="133" spans="1:16" x14ac:dyDescent="0.2">
      <c r="A133" s="39"/>
      <c r="B133" s="40"/>
      <c r="C133" s="49"/>
      <c r="D133" s="25"/>
      <c r="E133" s="75"/>
      <c r="F133" s="79"/>
      <c r="G133" s="73"/>
      <c r="H133" s="50">
        <f t="shared" si="7"/>
        <v>0</v>
      </c>
      <c r="I133" s="73"/>
      <c r="J133" s="73"/>
      <c r="K133" s="51">
        <f t="shared" si="8"/>
        <v>0</v>
      </c>
      <c r="L133" s="52">
        <f t="shared" si="9"/>
        <v>0</v>
      </c>
      <c r="M133" s="50">
        <f t="shared" si="10"/>
        <v>0</v>
      </c>
      <c r="N133" s="50">
        <f t="shared" si="11"/>
        <v>0</v>
      </c>
      <c r="O133" s="50">
        <f t="shared" si="12"/>
        <v>0</v>
      </c>
      <c r="P133" s="51">
        <f t="shared" si="13"/>
        <v>0</v>
      </c>
    </row>
    <row r="134" spans="1:16" x14ac:dyDescent="0.2">
      <c r="A134" s="39"/>
      <c r="B134" s="40"/>
      <c r="C134" s="49"/>
      <c r="D134" s="25"/>
      <c r="E134" s="75"/>
      <c r="F134" s="79"/>
      <c r="G134" s="73"/>
      <c r="H134" s="50">
        <f t="shared" si="7"/>
        <v>0</v>
      </c>
      <c r="I134" s="73"/>
      <c r="J134" s="73"/>
      <c r="K134" s="51">
        <f t="shared" si="8"/>
        <v>0</v>
      </c>
      <c r="L134" s="52">
        <f t="shared" si="9"/>
        <v>0</v>
      </c>
      <c r="M134" s="50">
        <f t="shared" si="10"/>
        <v>0</v>
      </c>
      <c r="N134" s="50">
        <f t="shared" si="11"/>
        <v>0</v>
      </c>
      <c r="O134" s="50">
        <f t="shared" si="12"/>
        <v>0</v>
      </c>
      <c r="P134" s="51">
        <f t="shared" si="13"/>
        <v>0</v>
      </c>
    </row>
    <row r="135" spans="1:16" x14ac:dyDescent="0.2">
      <c r="A135" s="39"/>
      <c r="B135" s="40"/>
      <c r="C135" s="49"/>
      <c r="D135" s="25"/>
      <c r="E135" s="75"/>
      <c r="F135" s="79"/>
      <c r="G135" s="73"/>
      <c r="H135" s="50">
        <f t="shared" si="7"/>
        <v>0</v>
      </c>
      <c r="I135" s="73"/>
      <c r="J135" s="73"/>
      <c r="K135" s="51">
        <f t="shared" si="8"/>
        <v>0</v>
      </c>
      <c r="L135" s="52">
        <f t="shared" si="9"/>
        <v>0</v>
      </c>
      <c r="M135" s="50">
        <f t="shared" si="10"/>
        <v>0</v>
      </c>
      <c r="N135" s="50">
        <f t="shared" si="11"/>
        <v>0</v>
      </c>
      <c r="O135" s="50">
        <f t="shared" si="12"/>
        <v>0</v>
      </c>
      <c r="P135" s="51">
        <f t="shared" si="13"/>
        <v>0</v>
      </c>
    </row>
    <row r="136" spans="1:16" x14ac:dyDescent="0.2">
      <c r="A136" s="39"/>
      <c r="B136" s="40"/>
      <c r="C136" s="49"/>
      <c r="D136" s="25"/>
      <c r="E136" s="75"/>
      <c r="F136" s="79"/>
      <c r="G136" s="73"/>
      <c r="H136" s="50">
        <f t="shared" si="7"/>
        <v>0</v>
      </c>
      <c r="I136" s="73"/>
      <c r="J136" s="73"/>
      <c r="K136" s="51">
        <f t="shared" si="8"/>
        <v>0</v>
      </c>
      <c r="L136" s="52">
        <f t="shared" si="9"/>
        <v>0</v>
      </c>
      <c r="M136" s="50">
        <f t="shared" si="10"/>
        <v>0</v>
      </c>
      <c r="N136" s="50">
        <f t="shared" si="11"/>
        <v>0</v>
      </c>
      <c r="O136" s="50">
        <f t="shared" si="12"/>
        <v>0</v>
      </c>
      <c r="P136" s="51">
        <f t="shared" si="13"/>
        <v>0</v>
      </c>
    </row>
    <row r="137" spans="1:16" x14ac:dyDescent="0.2">
      <c r="A137" s="39"/>
      <c r="B137" s="40"/>
      <c r="C137" s="49"/>
      <c r="D137" s="25"/>
      <c r="E137" s="75"/>
      <c r="F137" s="79"/>
      <c r="G137" s="73"/>
      <c r="H137" s="50">
        <f t="shared" si="7"/>
        <v>0</v>
      </c>
      <c r="I137" s="73"/>
      <c r="J137" s="73"/>
      <c r="K137" s="51">
        <f t="shared" si="8"/>
        <v>0</v>
      </c>
      <c r="L137" s="52">
        <f t="shared" si="9"/>
        <v>0</v>
      </c>
      <c r="M137" s="50">
        <f t="shared" si="10"/>
        <v>0</v>
      </c>
      <c r="N137" s="50">
        <f t="shared" si="11"/>
        <v>0</v>
      </c>
      <c r="O137" s="50">
        <f t="shared" si="12"/>
        <v>0</v>
      </c>
      <c r="P137" s="51">
        <f t="shared" si="13"/>
        <v>0</v>
      </c>
    </row>
    <row r="138" spans="1:16" x14ac:dyDescent="0.2">
      <c r="A138" s="39"/>
      <c r="B138" s="40"/>
      <c r="C138" s="49"/>
      <c r="D138" s="25"/>
      <c r="E138" s="75"/>
      <c r="F138" s="79"/>
      <c r="G138" s="73"/>
      <c r="H138" s="50">
        <f t="shared" si="7"/>
        <v>0</v>
      </c>
      <c r="I138" s="73"/>
      <c r="J138" s="73"/>
      <c r="K138" s="51">
        <f t="shared" si="8"/>
        <v>0</v>
      </c>
      <c r="L138" s="52">
        <f t="shared" si="9"/>
        <v>0</v>
      </c>
      <c r="M138" s="50">
        <f t="shared" si="10"/>
        <v>0</v>
      </c>
      <c r="N138" s="50">
        <f t="shared" si="11"/>
        <v>0</v>
      </c>
      <c r="O138" s="50">
        <f t="shared" si="12"/>
        <v>0</v>
      </c>
      <c r="P138" s="51">
        <f t="shared" si="13"/>
        <v>0</v>
      </c>
    </row>
    <row r="139" spans="1:16" x14ac:dyDescent="0.2">
      <c r="A139" s="39"/>
      <c r="B139" s="40"/>
      <c r="C139" s="49"/>
      <c r="D139" s="25"/>
      <c r="E139" s="75"/>
      <c r="F139" s="79"/>
      <c r="G139" s="73"/>
      <c r="H139" s="50">
        <f t="shared" si="7"/>
        <v>0</v>
      </c>
      <c r="I139" s="73"/>
      <c r="J139" s="73"/>
      <c r="K139" s="51">
        <f t="shared" si="8"/>
        <v>0</v>
      </c>
      <c r="L139" s="52">
        <f t="shared" si="9"/>
        <v>0</v>
      </c>
      <c r="M139" s="50">
        <f t="shared" si="10"/>
        <v>0</v>
      </c>
      <c r="N139" s="50">
        <f t="shared" si="11"/>
        <v>0</v>
      </c>
      <c r="O139" s="50">
        <f t="shared" si="12"/>
        <v>0</v>
      </c>
      <c r="P139" s="51">
        <f t="shared" si="13"/>
        <v>0</v>
      </c>
    </row>
    <row r="140" spans="1:16" x14ac:dyDescent="0.2">
      <c r="A140" s="39"/>
      <c r="B140" s="40"/>
      <c r="C140" s="49"/>
      <c r="D140" s="25"/>
      <c r="E140" s="75"/>
      <c r="F140" s="79"/>
      <c r="G140" s="73"/>
      <c r="H140" s="50">
        <f t="shared" si="7"/>
        <v>0</v>
      </c>
      <c r="I140" s="73"/>
      <c r="J140" s="73"/>
      <c r="K140" s="51">
        <f t="shared" si="8"/>
        <v>0</v>
      </c>
      <c r="L140" s="52">
        <f t="shared" si="9"/>
        <v>0</v>
      </c>
      <c r="M140" s="50">
        <f t="shared" si="10"/>
        <v>0</v>
      </c>
      <c r="N140" s="50">
        <f t="shared" si="11"/>
        <v>0</v>
      </c>
      <c r="O140" s="50">
        <f t="shared" si="12"/>
        <v>0</v>
      </c>
      <c r="P140" s="51">
        <f t="shared" si="13"/>
        <v>0</v>
      </c>
    </row>
    <row r="141" spans="1:16" x14ac:dyDescent="0.2">
      <c r="A141" s="39"/>
      <c r="B141" s="40"/>
      <c r="C141" s="49"/>
      <c r="D141" s="25"/>
      <c r="E141" s="75"/>
      <c r="F141" s="79"/>
      <c r="G141" s="73"/>
      <c r="H141" s="50">
        <f t="shared" si="7"/>
        <v>0</v>
      </c>
      <c r="I141" s="73"/>
      <c r="J141" s="73"/>
      <c r="K141" s="51">
        <f t="shared" si="8"/>
        <v>0</v>
      </c>
      <c r="L141" s="52">
        <f t="shared" si="9"/>
        <v>0</v>
      </c>
      <c r="M141" s="50">
        <f t="shared" si="10"/>
        <v>0</v>
      </c>
      <c r="N141" s="50">
        <f t="shared" si="11"/>
        <v>0</v>
      </c>
      <c r="O141" s="50">
        <f t="shared" si="12"/>
        <v>0</v>
      </c>
      <c r="P141" s="51">
        <f t="shared" si="13"/>
        <v>0</v>
      </c>
    </row>
    <row r="142" spans="1:16" x14ac:dyDescent="0.2">
      <c r="A142" s="39"/>
      <c r="B142" s="40"/>
      <c r="C142" s="49"/>
      <c r="D142" s="25"/>
      <c r="E142" s="75"/>
      <c r="F142" s="79"/>
      <c r="G142" s="73"/>
      <c r="H142" s="50">
        <f t="shared" si="7"/>
        <v>0</v>
      </c>
      <c r="I142" s="73"/>
      <c r="J142" s="73"/>
      <c r="K142" s="51">
        <f t="shared" si="8"/>
        <v>0</v>
      </c>
      <c r="L142" s="52">
        <f t="shared" si="9"/>
        <v>0</v>
      </c>
      <c r="M142" s="50">
        <f t="shared" si="10"/>
        <v>0</v>
      </c>
      <c r="N142" s="50">
        <f t="shared" si="11"/>
        <v>0</v>
      </c>
      <c r="O142" s="50">
        <f t="shared" si="12"/>
        <v>0</v>
      </c>
      <c r="P142" s="51">
        <f t="shared" si="13"/>
        <v>0</v>
      </c>
    </row>
    <row r="143" spans="1:16" x14ac:dyDescent="0.2">
      <c r="A143" s="39"/>
      <c r="B143" s="40"/>
      <c r="C143" s="49"/>
      <c r="D143" s="25"/>
      <c r="E143" s="75"/>
      <c r="F143" s="79"/>
      <c r="G143" s="73"/>
      <c r="H143" s="50">
        <f t="shared" ref="H143:H206" si="14">ROUND(F143*G143,2)</f>
        <v>0</v>
      </c>
      <c r="I143" s="73"/>
      <c r="J143" s="73"/>
      <c r="K143" s="51">
        <f t="shared" ref="K143:K206" si="15">SUM(H143:J143)</f>
        <v>0</v>
      </c>
      <c r="L143" s="52">
        <f t="shared" ref="L143:L206" si="16">ROUND(E143*F143,2)</f>
        <v>0</v>
      </c>
      <c r="M143" s="50">
        <f t="shared" ref="M143:M206" si="17">ROUND(H143*E143,2)</f>
        <v>0</v>
      </c>
      <c r="N143" s="50">
        <f t="shared" ref="N143:N206" si="18">ROUND(I143*E143,2)</f>
        <v>0</v>
      </c>
      <c r="O143" s="50">
        <f t="shared" ref="O143:O206" si="19">ROUND(J143*E143,2)</f>
        <v>0</v>
      </c>
      <c r="P143" s="51">
        <f t="shared" ref="P143:P206" si="20">SUM(M143:O143)</f>
        <v>0</v>
      </c>
    </row>
    <row r="144" spans="1:16" x14ac:dyDescent="0.2">
      <c r="A144" s="39"/>
      <c r="B144" s="40"/>
      <c r="C144" s="49"/>
      <c r="D144" s="25"/>
      <c r="E144" s="75"/>
      <c r="F144" s="79"/>
      <c r="G144" s="73"/>
      <c r="H144" s="50">
        <f t="shared" si="14"/>
        <v>0</v>
      </c>
      <c r="I144" s="73"/>
      <c r="J144" s="73"/>
      <c r="K144" s="51">
        <f t="shared" si="15"/>
        <v>0</v>
      </c>
      <c r="L144" s="52">
        <f t="shared" si="16"/>
        <v>0</v>
      </c>
      <c r="M144" s="50">
        <f t="shared" si="17"/>
        <v>0</v>
      </c>
      <c r="N144" s="50">
        <f t="shared" si="18"/>
        <v>0</v>
      </c>
      <c r="O144" s="50">
        <f t="shared" si="19"/>
        <v>0</v>
      </c>
      <c r="P144" s="51">
        <f t="shared" si="20"/>
        <v>0</v>
      </c>
    </row>
    <row r="145" spans="1:16" x14ac:dyDescent="0.2">
      <c r="A145" s="39"/>
      <c r="B145" s="40"/>
      <c r="C145" s="49"/>
      <c r="D145" s="25"/>
      <c r="E145" s="75"/>
      <c r="F145" s="79"/>
      <c r="G145" s="73"/>
      <c r="H145" s="50">
        <f t="shared" si="14"/>
        <v>0</v>
      </c>
      <c r="I145" s="73"/>
      <c r="J145" s="73"/>
      <c r="K145" s="51">
        <f t="shared" si="15"/>
        <v>0</v>
      </c>
      <c r="L145" s="52">
        <f t="shared" si="16"/>
        <v>0</v>
      </c>
      <c r="M145" s="50">
        <f t="shared" si="17"/>
        <v>0</v>
      </c>
      <c r="N145" s="50">
        <f t="shared" si="18"/>
        <v>0</v>
      </c>
      <c r="O145" s="50">
        <f t="shared" si="19"/>
        <v>0</v>
      </c>
      <c r="P145" s="51">
        <f t="shared" si="20"/>
        <v>0</v>
      </c>
    </row>
    <row r="146" spans="1:16" x14ac:dyDescent="0.2">
      <c r="A146" s="39"/>
      <c r="B146" s="40"/>
      <c r="C146" s="49"/>
      <c r="D146" s="25"/>
      <c r="E146" s="75"/>
      <c r="F146" s="79"/>
      <c r="G146" s="73"/>
      <c r="H146" s="50">
        <f t="shared" si="14"/>
        <v>0</v>
      </c>
      <c r="I146" s="73"/>
      <c r="J146" s="73"/>
      <c r="K146" s="51">
        <f t="shared" si="15"/>
        <v>0</v>
      </c>
      <c r="L146" s="52">
        <f t="shared" si="16"/>
        <v>0</v>
      </c>
      <c r="M146" s="50">
        <f t="shared" si="17"/>
        <v>0</v>
      </c>
      <c r="N146" s="50">
        <f t="shared" si="18"/>
        <v>0</v>
      </c>
      <c r="O146" s="50">
        <f t="shared" si="19"/>
        <v>0</v>
      </c>
      <c r="P146" s="51">
        <f t="shared" si="20"/>
        <v>0</v>
      </c>
    </row>
    <row r="147" spans="1:16" x14ac:dyDescent="0.2">
      <c r="A147" s="39"/>
      <c r="B147" s="40"/>
      <c r="C147" s="49"/>
      <c r="D147" s="25"/>
      <c r="E147" s="75"/>
      <c r="F147" s="79"/>
      <c r="G147" s="73"/>
      <c r="H147" s="50">
        <f t="shared" si="14"/>
        <v>0</v>
      </c>
      <c r="I147" s="73"/>
      <c r="J147" s="73"/>
      <c r="K147" s="51">
        <f t="shared" si="15"/>
        <v>0</v>
      </c>
      <c r="L147" s="52">
        <f t="shared" si="16"/>
        <v>0</v>
      </c>
      <c r="M147" s="50">
        <f t="shared" si="17"/>
        <v>0</v>
      </c>
      <c r="N147" s="50">
        <f t="shared" si="18"/>
        <v>0</v>
      </c>
      <c r="O147" s="50">
        <f t="shared" si="19"/>
        <v>0</v>
      </c>
      <c r="P147" s="51">
        <f t="shared" si="20"/>
        <v>0</v>
      </c>
    </row>
    <row r="148" spans="1:16" x14ac:dyDescent="0.2">
      <c r="A148" s="39"/>
      <c r="B148" s="40"/>
      <c r="C148" s="49"/>
      <c r="D148" s="25"/>
      <c r="E148" s="75"/>
      <c r="F148" s="79"/>
      <c r="G148" s="73"/>
      <c r="H148" s="50">
        <f t="shared" si="14"/>
        <v>0</v>
      </c>
      <c r="I148" s="73"/>
      <c r="J148" s="73"/>
      <c r="K148" s="51">
        <f t="shared" si="15"/>
        <v>0</v>
      </c>
      <c r="L148" s="52">
        <f t="shared" si="16"/>
        <v>0</v>
      </c>
      <c r="M148" s="50">
        <f t="shared" si="17"/>
        <v>0</v>
      </c>
      <c r="N148" s="50">
        <f t="shared" si="18"/>
        <v>0</v>
      </c>
      <c r="O148" s="50">
        <f t="shared" si="19"/>
        <v>0</v>
      </c>
      <c r="P148" s="51">
        <f t="shared" si="20"/>
        <v>0</v>
      </c>
    </row>
    <row r="149" spans="1:16" x14ac:dyDescent="0.2">
      <c r="A149" s="39"/>
      <c r="B149" s="40"/>
      <c r="C149" s="49"/>
      <c r="D149" s="25"/>
      <c r="E149" s="75"/>
      <c r="F149" s="79"/>
      <c r="G149" s="73"/>
      <c r="H149" s="50">
        <f t="shared" si="14"/>
        <v>0</v>
      </c>
      <c r="I149" s="73"/>
      <c r="J149" s="73"/>
      <c r="K149" s="51">
        <f t="shared" si="15"/>
        <v>0</v>
      </c>
      <c r="L149" s="52">
        <f t="shared" si="16"/>
        <v>0</v>
      </c>
      <c r="M149" s="50">
        <f t="shared" si="17"/>
        <v>0</v>
      </c>
      <c r="N149" s="50">
        <f t="shared" si="18"/>
        <v>0</v>
      </c>
      <c r="O149" s="50">
        <f t="shared" si="19"/>
        <v>0</v>
      </c>
      <c r="P149" s="51">
        <f t="shared" si="20"/>
        <v>0</v>
      </c>
    </row>
    <row r="150" spans="1:16" x14ac:dyDescent="0.2">
      <c r="A150" s="39"/>
      <c r="B150" s="40"/>
      <c r="C150" s="49"/>
      <c r="D150" s="25"/>
      <c r="E150" s="75"/>
      <c r="F150" s="79"/>
      <c r="G150" s="73"/>
      <c r="H150" s="50">
        <f t="shared" si="14"/>
        <v>0</v>
      </c>
      <c r="I150" s="73"/>
      <c r="J150" s="73"/>
      <c r="K150" s="51">
        <f t="shared" si="15"/>
        <v>0</v>
      </c>
      <c r="L150" s="52">
        <f t="shared" si="16"/>
        <v>0</v>
      </c>
      <c r="M150" s="50">
        <f t="shared" si="17"/>
        <v>0</v>
      </c>
      <c r="N150" s="50">
        <f t="shared" si="18"/>
        <v>0</v>
      </c>
      <c r="O150" s="50">
        <f t="shared" si="19"/>
        <v>0</v>
      </c>
      <c r="P150" s="51">
        <f t="shared" si="20"/>
        <v>0</v>
      </c>
    </row>
    <row r="151" spans="1:16" x14ac:dyDescent="0.2">
      <c r="A151" s="39"/>
      <c r="B151" s="40"/>
      <c r="C151" s="49"/>
      <c r="D151" s="25"/>
      <c r="E151" s="75"/>
      <c r="F151" s="79"/>
      <c r="G151" s="73"/>
      <c r="H151" s="50">
        <f t="shared" si="14"/>
        <v>0</v>
      </c>
      <c r="I151" s="73"/>
      <c r="J151" s="73"/>
      <c r="K151" s="51">
        <f t="shared" si="15"/>
        <v>0</v>
      </c>
      <c r="L151" s="52">
        <f t="shared" si="16"/>
        <v>0</v>
      </c>
      <c r="M151" s="50">
        <f t="shared" si="17"/>
        <v>0</v>
      </c>
      <c r="N151" s="50">
        <f t="shared" si="18"/>
        <v>0</v>
      </c>
      <c r="O151" s="50">
        <f t="shared" si="19"/>
        <v>0</v>
      </c>
      <c r="P151" s="51">
        <f t="shared" si="20"/>
        <v>0</v>
      </c>
    </row>
    <row r="152" spans="1:16" x14ac:dyDescent="0.2">
      <c r="A152" s="39"/>
      <c r="B152" s="40"/>
      <c r="C152" s="49"/>
      <c r="D152" s="25"/>
      <c r="E152" s="75"/>
      <c r="F152" s="79"/>
      <c r="G152" s="73"/>
      <c r="H152" s="50">
        <f t="shared" si="14"/>
        <v>0</v>
      </c>
      <c r="I152" s="73"/>
      <c r="J152" s="73"/>
      <c r="K152" s="51">
        <f t="shared" si="15"/>
        <v>0</v>
      </c>
      <c r="L152" s="52">
        <f t="shared" si="16"/>
        <v>0</v>
      </c>
      <c r="M152" s="50">
        <f t="shared" si="17"/>
        <v>0</v>
      </c>
      <c r="N152" s="50">
        <f t="shared" si="18"/>
        <v>0</v>
      </c>
      <c r="O152" s="50">
        <f t="shared" si="19"/>
        <v>0</v>
      </c>
      <c r="P152" s="51">
        <f t="shared" si="20"/>
        <v>0</v>
      </c>
    </row>
    <row r="153" spans="1:16" x14ac:dyDescent="0.2">
      <c r="A153" s="39"/>
      <c r="B153" s="40"/>
      <c r="C153" s="49"/>
      <c r="D153" s="25"/>
      <c r="E153" s="75"/>
      <c r="F153" s="79"/>
      <c r="G153" s="73"/>
      <c r="H153" s="50">
        <f t="shared" si="14"/>
        <v>0</v>
      </c>
      <c r="I153" s="73"/>
      <c r="J153" s="73"/>
      <c r="K153" s="51">
        <f t="shared" si="15"/>
        <v>0</v>
      </c>
      <c r="L153" s="52">
        <f t="shared" si="16"/>
        <v>0</v>
      </c>
      <c r="M153" s="50">
        <f t="shared" si="17"/>
        <v>0</v>
      </c>
      <c r="N153" s="50">
        <f t="shared" si="18"/>
        <v>0</v>
      </c>
      <c r="O153" s="50">
        <f t="shared" si="19"/>
        <v>0</v>
      </c>
      <c r="P153" s="51">
        <f t="shared" si="20"/>
        <v>0</v>
      </c>
    </row>
    <row r="154" spans="1:16" x14ac:dyDescent="0.2">
      <c r="A154" s="39"/>
      <c r="B154" s="40"/>
      <c r="C154" s="49"/>
      <c r="D154" s="25"/>
      <c r="E154" s="75"/>
      <c r="F154" s="79"/>
      <c r="G154" s="73"/>
      <c r="H154" s="50">
        <f t="shared" si="14"/>
        <v>0</v>
      </c>
      <c r="I154" s="73"/>
      <c r="J154" s="73"/>
      <c r="K154" s="51">
        <f t="shared" si="15"/>
        <v>0</v>
      </c>
      <c r="L154" s="52">
        <f t="shared" si="16"/>
        <v>0</v>
      </c>
      <c r="M154" s="50">
        <f t="shared" si="17"/>
        <v>0</v>
      </c>
      <c r="N154" s="50">
        <f t="shared" si="18"/>
        <v>0</v>
      </c>
      <c r="O154" s="50">
        <f t="shared" si="19"/>
        <v>0</v>
      </c>
      <c r="P154" s="51">
        <f t="shared" si="20"/>
        <v>0</v>
      </c>
    </row>
    <row r="155" spans="1:16" x14ac:dyDescent="0.2">
      <c r="A155" s="39"/>
      <c r="B155" s="40"/>
      <c r="C155" s="49"/>
      <c r="D155" s="25"/>
      <c r="E155" s="75"/>
      <c r="F155" s="79"/>
      <c r="G155" s="73"/>
      <c r="H155" s="50">
        <f t="shared" si="14"/>
        <v>0</v>
      </c>
      <c r="I155" s="73"/>
      <c r="J155" s="73"/>
      <c r="K155" s="51">
        <f t="shared" si="15"/>
        <v>0</v>
      </c>
      <c r="L155" s="52">
        <f t="shared" si="16"/>
        <v>0</v>
      </c>
      <c r="M155" s="50">
        <f t="shared" si="17"/>
        <v>0</v>
      </c>
      <c r="N155" s="50">
        <f t="shared" si="18"/>
        <v>0</v>
      </c>
      <c r="O155" s="50">
        <f t="shared" si="19"/>
        <v>0</v>
      </c>
      <c r="P155" s="51">
        <f t="shared" si="20"/>
        <v>0</v>
      </c>
    </row>
    <row r="156" spans="1:16" x14ac:dyDescent="0.2">
      <c r="A156" s="39"/>
      <c r="B156" s="40"/>
      <c r="C156" s="49"/>
      <c r="D156" s="25"/>
      <c r="E156" s="75"/>
      <c r="F156" s="79"/>
      <c r="G156" s="73"/>
      <c r="H156" s="50">
        <f t="shared" si="14"/>
        <v>0</v>
      </c>
      <c r="I156" s="73"/>
      <c r="J156" s="73"/>
      <c r="K156" s="51">
        <f t="shared" si="15"/>
        <v>0</v>
      </c>
      <c r="L156" s="52">
        <f t="shared" si="16"/>
        <v>0</v>
      </c>
      <c r="M156" s="50">
        <f t="shared" si="17"/>
        <v>0</v>
      </c>
      <c r="N156" s="50">
        <f t="shared" si="18"/>
        <v>0</v>
      </c>
      <c r="O156" s="50">
        <f t="shared" si="19"/>
        <v>0</v>
      </c>
      <c r="P156" s="51">
        <f t="shared" si="20"/>
        <v>0</v>
      </c>
    </row>
    <row r="157" spans="1:16" x14ac:dyDescent="0.2">
      <c r="A157" s="39"/>
      <c r="B157" s="40"/>
      <c r="C157" s="49"/>
      <c r="D157" s="25"/>
      <c r="E157" s="75"/>
      <c r="F157" s="79"/>
      <c r="G157" s="73"/>
      <c r="H157" s="50">
        <f t="shared" si="14"/>
        <v>0</v>
      </c>
      <c r="I157" s="73"/>
      <c r="J157" s="73"/>
      <c r="K157" s="51">
        <f t="shared" si="15"/>
        <v>0</v>
      </c>
      <c r="L157" s="52">
        <f t="shared" si="16"/>
        <v>0</v>
      </c>
      <c r="M157" s="50">
        <f t="shared" si="17"/>
        <v>0</v>
      </c>
      <c r="N157" s="50">
        <f t="shared" si="18"/>
        <v>0</v>
      </c>
      <c r="O157" s="50">
        <f t="shared" si="19"/>
        <v>0</v>
      </c>
      <c r="P157" s="51">
        <f t="shared" si="20"/>
        <v>0</v>
      </c>
    </row>
    <row r="158" spans="1:16" x14ac:dyDescent="0.2">
      <c r="A158" s="39"/>
      <c r="B158" s="40"/>
      <c r="C158" s="49"/>
      <c r="D158" s="25"/>
      <c r="E158" s="75"/>
      <c r="F158" s="79"/>
      <c r="G158" s="73"/>
      <c r="H158" s="50">
        <f t="shared" si="14"/>
        <v>0</v>
      </c>
      <c r="I158" s="73"/>
      <c r="J158" s="73"/>
      <c r="K158" s="51">
        <f t="shared" si="15"/>
        <v>0</v>
      </c>
      <c r="L158" s="52">
        <f t="shared" si="16"/>
        <v>0</v>
      </c>
      <c r="M158" s="50">
        <f t="shared" si="17"/>
        <v>0</v>
      </c>
      <c r="N158" s="50">
        <f t="shared" si="18"/>
        <v>0</v>
      </c>
      <c r="O158" s="50">
        <f t="shared" si="19"/>
        <v>0</v>
      </c>
      <c r="P158" s="51">
        <f t="shared" si="20"/>
        <v>0</v>
      </c>
    </row>
    <row r="159" spans="1:16" x14ac:dyDescent="0.2">
      <c r="A159" s="39"/>
      <c r="B159" s="40"/>
      <c r="C159" s="49"/>
      <c r="D159" s="25"/>
      <c r="E159" s="75"/>
      <c r="F159" s="79"/>
      <c r="G159" s="73"/>
      <c r="H159" s="50">
        <f t="shared" si="14"/>
        <v>0</v>
      </c>
      <c r="I159" s="73"/>
      <c r="J159" s="73"/>
      <c r="K159" s="51">
        <f t="shared" si="15"/>
        <v>0</v>
      </c>
      <c r="L159" s="52">
        <f t="shared" si="16"/>
        <v>0</v>
      </c>
      <c r="M159" s="50">
        <f t="shared" si="17"/>
        <v>0</v>
      </c>
      <c r="N159" s="50">
        <f t="shared" si="18"/>
        <v>0</v>
      </c>
      <c r="O159" s="50">
        <f t="shared" si="19"/>
        <v>0</v>
      </c>
      <c r="P159" s="51">
        <f t="shared" si="20"/>
        <v>0</v>
      </c>
    </row>
    <row r="160" spans="1:16" x14ac:dyDescent="0.2">
      <c r="A160" s="39"/>
      <c r="B160" s="40"/>
      <c r="C160" s="49"/>
      <c r="D160" s="25"/>
      <c r="E160" s="75"/>
      <c r="F160" s="79"/>
      <c r="G160" s="73"/>
      <c r="H160" s="50">
        <f t="shared" si="14"/>
        <v>0</v>
      </c>
      <c r="I160" s="73"/>
      <c r="J160" s="73"/>
      <c r="K160" s="51">
        <f t="shared" si="15"/>
        <v>0</v>
      </c>
      <c r="L160" s="52">
        <f t="shared" si="16"/>
        <v>0</v>
      </c>
      <c r="M160" s="50">
        <f t="shared" si="17"/>
        <v>0</v>
      </c>
      <c r="N160" s="50">
        <f t="shared" si="18"/>
        <v>0</v>
      </c>
      <c r="O160" s="50">
        <f t="shared" si="19"/>
        <v>0</v>
      </c>
      <c r="P160" s="51">
        <f t="shared" si="20"/>
        <v>0</v>
      </c>
    </row>
    <row r="161" spans="1:16" x14ac:dyDescent="0.2">
      <c r="A161" s="39"/>
      <c r="B161" s="40"/>
      <c r="C161" s="49"/>
      <c r="D161" s="25"/>
      <c r="E161" s="75"/>
      <c r="F161" s="79"/>
      <c r="G161" s="73"/>
      <c r="H161" s="50">
        <f t="shared" si="14"/>
        <v>0</v>
      </c>
      <c r="I161" s="73"/>
      <c r="J161" s="73"/>
      <c r="K161" s="51">
        <f t="shared" si="15"/>
        <v>0</v>
      </c>
      <c r="L161" s="52">
        <f t="shared" si="16"/>
        <v>0</v>
      </c>
      <c r="M161" s="50">
        <f t="shared" si="17"/>
        <v>0</v>
      </c>
      <c r="N161" s="50">
        <f t="shared" si="18"/>
        <v>0</v>
      </c>
      <c r="O161" s="50">
        <f t="shared" si="19"/>
        <v>0</v>
      </c>
      <c r="P161" s="51">
        <f t="shared" si="20"/>
        <v>0</v>
      </c>
    </row>
    <row r="162" spans="1:16" x14ac:dyDescent="0.2">
      <c r="A162" s="39"/>
      <c r="B162" s="40"/>
      <c r="C162" s="49"/>
      <c r="D162" s="25"/>
      <c r="E162" s="75"/>
      <c r="F162" s="79"/>
      <c r="G162" s="73"/>
      <c r="H162" s="50">
        <f t="shared" si="14"/>
        <v>0</v>
      </c>
      <c r="I162" s="73"/>
      <c r="J162" s="73"/>
      <c r="K162" s="51">
        <f t="shared" si="15"/>
        <v>0</v>
      </c>
      <c r="L162" s="52">
        <f t="shared" si="16"/>
        <v>0</v>
      </c>
      <c r="M162" s="50">
        <f t="shared" si="17"/>
        <v>0</v>
      </c>
      <c r="N162" s="50">
        <f t="shared" si="18"/>
        <v>0</v>
      </c>
      <c r="O162" s="50">
        <f t="shared" si="19"/>
        <v>0</v>
      </c>
      <c r="P162" s="51">
        <f t="shared" si="20"/>
        <v>0</v>
      </c>
    </row>
    <row r="163" spans="1:16" x14ac:dyDescent="0.2">
      <c r="A163" s="39"/>
      <c r="B163" s="40"/>
      <c r="C163" s="49"/>
      <c r="D163" s="25"/>
      <c r="E163" s="75"/>
      <c r="F163" s="79"/>
      <c r="G163" s="73"/>
      <c r="H163" s="50">
        <f t="shared" si="14"/>
        <v>0</v>
      </c>
      <c r="I163" s="73"/>
      <c r="J163" s="73"/>
      <c r="K163" s="51">
        <f t="shared" si="15"/>
        <v>0</v>
      </c>
      <c r="L163" s="52">
        <f t="shared" si="16"/>
        <v>0</v>
      </c>
      <c r="M163" s="50">
        <f t="shared" si="17"/>
        <v>0</v>
      </c>
      <c r="N163" s="50">
        <f t="shared" si="18"/>
        <v>0</v>
      </c>
      <c r="O163" s="50">
        <f t="shared" si="19"/>
        <v>0</v>
      </c>
      <c r="P163" s="51">
        <f t="shared" si="20"/>
        <v>0</v>
      </c>
    </row>
    <row r="164" spans="1:16" x14ac:dyDescent="0.2">
      <c r="A164" s="39"/>
      <c r="B164" s="40"/>
      <c r="C164" s="49"/>
      <c r="D164" s="25"/>
      <c r="E164" s="75"/>
      <c r="F164" s="79"/>
      <c r="G164" s="73"/>
      <c r="H164" s="50">
        <f t="shared" si="14"/>
        <v>0</v>
      </c>
      <c r="I164" s="73"/>
      <c r="J164" s="73"/>
      <c r="K164" s="51">
        <f t="shared" si="15"/>
        <v>0</v>
      </c>
      <c r="L164" s="52">
        <f t="shared" si="16"/>
        <v>0</v>
      </c>
      <c r="M164" s="50">
        <f t="shared" si="17"/>
        <v>0</v>
      </c>
      <c r="N164" s="50">
        <f t="shared" si="18"/>
        <v>0</v>
      </c>
      <c r="O164" s="50">
        <f t="shared" si="19"/>
        <v>0</v>
      </c>
      <c r="P164" s="51">
        <f t="shared" si="20"/>
        <v>0</v>
      </c>
    </row>
    <row r="165" spans="1:16" x14ac:dyDescent="0.2">
      <c r="A165" s="39"/>
      <c r="B165" s="40"/>
      <c r="C165" s="49"/>
      <c r="D165" s="25"/>
      <c r="E165" s="75"/>
      <c r="F165" s="79"/>
      <c r="G165" s="73"/>
      <c r="H165" s="50">
        <f t="shared" si="14"/>
        <v>0</v>
      </c>
      <c r="I165" s="73"/>
      <c r="J165" s="73"/>
      <c r="K165" s="51">
        <f t="shared" si="15"/>
        <v>0</v>
      </c>
      <c r="L165" s="52">
        <f t="shared" si="16"/>
        <v>0</v>
      </c>
      <c r="M165" s="50">
        <f t="shared" si="17"/>
        <v>0</v>
      </c>
      <c r="N165" s="50">
        <f t="shared" si="18"/>
        <v>0</v>
      </c>
      <c r="O165" s="50">
        <f t="shared" si="19"/>
        <v>0</v>
      </c>
      <c r="P165" s="51">
        <f t="shared" si="20"/>
        <v>0</v>
      </c>
    </row>
    <row r="166" spans="1:16" x14ac:dyDescent="0.2">
      <c r="A166" s="39"/>
      <c r="B166" s="40"/>
      <c r="C166" s="49"/>
      <c r="D166" s="25"/>
      <c r="E166" s="75"/>
      <c r="F166" s="79"/>
      <c r="G166" s="73"/>
      <c r="H166" s="50">
        <f t="shared" si="14"/>
        <v>0</v>
      </c>
      <c r="I166" s="73"/>
      <c r="J166" s="73"/>
      <c r="K166" s="51">
        <f t="shared" si="15"/>
        <v>0</v>
      </c>
      <c r="L166" s="52">
        <f t="shared" si="16"/>
        <v>0</v>
      </c>
      <c r="M166" s="50">
        <f t="shared" si="17"/>
        <v>0</v>
      </c>
      <c r="N166" s="50">
        <f t="shared" si="18"/>
        <v>0</v>
      </c>
      <c r="O166" s="50">
        <f t="shared" si="19"/>
        <v>0</v>
      </c>
      <c r="P166" s="51">
        <f t="shared" si="20"/>
        <v>0</v>
      </c>
    </row>
    <row r="167" spans="1:16" x14ac:dyDescent="0.2">
      <c r="A167" s="39"/>
      <c r="B167" s="40"/>
      <c r="C167" s="49"/>
      <c r="D167" s="25"/>
      <c r="E167" s="75"/>
      <c r="F167" s="79"/>
      <c r="G167" s="73"/>
      <c r="H167" s="50">
        <f t="shared" si="14"/>
        <v>0</v>
      </c>
      <c r="I167" s="73"/>
      <c r="J167" s="73"/>
      <c r="K167" s="51">
        <f t="shared" si="15"/>
        <v>0</v>
      </c>
      <c r="L167" s="52">
        <f t="shared" si="16"/>
        <v>0</v>
      </c>
      <c r="M167" s="50">
        <f t="shared" si="17"/>
        <v>0</v>
      </c>
      <c r="N167" s="50">
        <f t="shared" si="18"/>
        <v>0</v>
      </c>
      <c r="O167" s="50">
        <f t="shared" si="19"/>
        <v>0</v>
      </c>
      <c r="P167" s="51">
        <f t="shared" si="20"/>
        <v>0</v>
      </c>
    </row>
    <row r="168" spans="1:16" x14ac:dyDescent="0.2">
      <c r="A168" s="39"/>
      <c r="B168" s="40"/>
      <c r="C168" s="49"/>
      <c r="D168" s="25"/>
      <c r="E168" s="75"/>
      <c r="F168" s="79"/>
      <c r="G168" s="73"/>
      <c r="H168" s="50">
        <f t="shared" si="14"/>
        <v>0</v>
      </c>
      <c r="I168" s="73"/>
      <c r="J168" s="73"/>
      <c r="K168" s="51">
        <f t="shared" si="15"/>
        <v>0</v>
      </c>
      <c r="L168" s="52">
        <f t="shared" si="16"/>
        <v>0</v>
      </c>
      <c r="M168" s="50">
        <f t="shared" si="17"/>
        <v>0</v>
      </c>
      <c r="N168" s="50">
        <f t="shared" si="18"/>
        <v>0</v>
      </c>
      <c r="O168" s="50">
        <f t="shared" si="19"/>
        <v>0</v>
      </c>
      <c r="P168" s="51">
        <f t="shared" si="20"/>
        <v>0</v>
      </c>
    </row>
    <row r="169" spans="1:16" x14ac:dyDescent="0.2">
      <c r="A169" s="39"/>
      <c r="B169" s="40"/>
      <c r="C169" s="49"/>
      <c r="D169" s="25"/>
      <c r="E169" s="75"/>
      <c r="F169" s="79"/>
      <c r="G169" s="73"/>
      <c r="H169" s="50">
        <f t="shared" si="14"/>
        <v>0</v>
      </c>
      <c r="I169" s="73"/>
      <c r="J169" s="73"/>
      <c r="K169" s="51">
        <f t="shared" si="15"/>
        <v>0</v>
      </c>
      <c r="L169" s="52">
        <f t="shared" si="16"/>
        <v>0</v>
      </c>
      <c r="M169" s="50">
        <f t="shared" si="17"/>
        <v>0</v>
      </c>
      <c r="N169" s="50">
        <f t="shared" si="18"/>
        <v>0</v>
      </c>
      <c r="O169" s="50">
        <f t="shared" si="19"/>
        <v>0</v>
      </c>
      <c r="P169" s="51">
        <f t="shared" si="20"/>
        <v>0</v>
      </c>
    </row>
    <row r="170" spans="1:16" x14ac:dyDescent="0.2">
      <c r="A170" s="39"/>
      <c r="B170" s="40"/>
      <c r="C170" s="49"/>
      <c r="D170" s="25"/>
      <c r="E170" s="75"/>
      <c r="F170" s="79"/>
      <c r="G170" s="73"/>
      <c r="H170" s="50">
        <f t="shared" si="14"/>
        <v>0</v>
      </c>
      <c r="I170" s="73"/>
      <c r="J170" s="73"/>
      <c r="K170" s="51">
        <f t="shared" si="15"/>
        <v>0</v>
      </c>
      <c r="L170" s="52">
        <f t="shared" si="16"/>
        <v>0</v>
      </c>
      <c r="M170" s="50">
        <f t="shared" si="17"/>
        <v>0</v>
      </c>
      <c r="N170" s="50">
        <f t="shared" si="18"/>
        <v>0</v>
      </c>
      <c r="O170" s="50">
        <f t="shared" si="19"/>
        <v>0</v>
      </c>
      <c r="P170" s="51">
        <f t="shared" si="20"/>
        <v>0</v>
      </c>
    </row>
    <row r="171" spans="1:16" x14ac:dyDescent="0.2">
      <c r="A171" s="39"/>
      <c r="B171" s="40"/>
      <c r="C171" s="49"/>
      <c r="D171" s="25"/>
      <c r="E171" s="75"/>
      <c r="F171" s="79"/>
      <c r="G171" s="73"/>
      <c r="H171" s="50">
        <f t="shared" si="14"/>
        <v>0</v>
      </c>
      <c r="I171" s="73"/>
      <c r="J171" s="73"/>
      <c r="K171" s="51">
        <f t="shared" si="15"/>
        <v>0</v>
      </c>
      <c r="L171" s="52">
        <f t="shared" si="16"/>
        <v>0</v>
      </c>
      <c r="M171" s="50">
        <f t="shared" si="17"/>
        <v>0</v>
      </c>
      <c r="N171" s="50">
        <f t="shared" si="18"/>
        <v>0</v>
      </c>
      <c r="O171" s="50">
        <f t="shared" si="19"/>
        <v>0</v>
      </c>
      <c r="P171" s="51">
        <f t="shared" si="20"/>
        <v>0</v>
      </c>
    </row>
    <row r="172" spans="1:16" x14ac:dyDescent="0.2">
      <c r="A172" s="39"/>
      <c r="B172" s="40"/>
      <c r="C172" s="49"/>
      <c r="D172" s="25"/>
      <c r="E172" s="75"/>
      <c r="F172" s="79"/>
      <c r="G172" s="73"/>
      <c r="H172" s="50">
        <f t="shared" si="14"/>
        <v>0</v>
      </c>
      <c r="I172" s="73"/>
      <c r="J172" s="73"/>
      <c r="K172" s="51">
        <f t="shared" si="15"/>
        <v>0</v>
      </c>
      <c r="L172" s="52">
        <f t="shared" si="16"/>
        <v>0</v>
      </c>
      <c r="M172" s="50">
        <f t="shared" si="17"/>
        <v>0</v>
      </c>
      <c r="N172" s="50">
        <f t="shared" si="18"/>
        <v>0</v>
      </c>
      <c r="O172" s="50">
        <f t="shared" si="19"/>
        <v>0</v>
      </c>
      <c r="P172" s="51">
        <f t="shared" si="20"/>
        <v>0</v>
      </c>
    </row>
    <row r="173" spans="1:16" x14ac:dyDescent="0.2">
      <c r="A173" s="39"/>
      <c r="B173" s="40"/>
      <c r="C173" s="49"/>
      <c r="D173" s="25"/>
      <c r="E173" s="75"/>
      <c r="F173" s="79"/>
      <c r="G173" s="73"/>
      <c r="H173" s="50">
        <f t="shared" si="14"/>
        <v>0</v>
      </c>
      <c r="I173" s="73"/>
      <c r="J173" s="73"/>
      <c r="K173" s="51">
        <f t="shared" si="15"/>
        <v>0</v>
      </c>
      <c r="L173" s="52">
        <f t="shared" si="16"/>
        <v>0</v>
      </c>
      <c r="M173" s="50">
        <f t="shared" si="17"/>
        <v>0</v>
      </c>
      <c r="N173" s="50">
        <f t="shared" si="18"/>
        <v>0</v>
      </c>
      <c r="O173" s="50">
        <f t="shared" si="19"/>
        <v>0</v>
      </c>
      <c r="P173" s="51">
        <f t="shared" si="20"/>
        <v>0</v>
      </c>
    </row>
    <row r="174" spans="1:16" x14ac:dyDescent="0.2">
      <c r="A174" s="39"/>
      <c r="B174" s="40"/>
      <c r="C174" s="49"/>
      <c r="D174" s="25"/>
      <c r="E174" s="75"/>
      <c r="F174" s="79"/>
      <c r="G174" s="73"/>
      <c r="H174" s="50">
        <f t="shared" si="14"/>
        <v>0</v>
      </c>
      <c r="I174" s="73"/>
      <c r="J174" s="73"/>
      <c r="K174" s="51">
        <f t="shared" si="15"/>
        <v>0</v>
      </c>
      <c r="L174" s="52">
        <f t="shared" si="16"/>
        <v>0</v>
      </c>
      <c r="M174" s="50">
        <f t="shared" si="17"/>
        <v>0</v>
      </c>
      <c r="N174" s="50">
        <f t="shared" si="18"/>
        <v>0</v>
      </c>
      <c r="O174" s="50">
        <f t="shared" si="19"/>
        <v>0</v>
      </c>
      <c r="P174" s="51">
        <f t="shared" si="20"/>
        <v>0</v>
      </c>
    </row>
    <row r="175" spans="1:16" x14ac:dyDescent="0.2">
      <c r="A175" s="39"/>
      <c r="B175" s="40"/>
      <c r="C175" s="49"/>
      <c r="D175" s="25"/>
      <c r="E175" s="75"/>
      <c r="F175" s="79"/>
      <c r="G175" s="73"/>
      <c r="H175" s="50">
        <f t="shared" si="14"/>
        <v>0</v>
      </c>
      <c r="I175" s="73"/>
      <c r="J175" s="73"/>
      <c r="K175" s="51">
        <f t="shared" si="15"/>
        <v>0</v>
      </c>
      <c r="L175" s="52">
        <f t="shared" si="16"/>
        <v>0</v>
      </c>
      <c r="M175" s="50">
        <f t="shared" si="17"/>
        <v>0</v>
      </c>
      <c r="N175" s="50">
        <f t="shared" si="18"/>
        <v>0</v>
      </c>
      <c r="O175" s="50">
        <f t="shared" si="19"/>
        <v>0</v>
      </c>
      <c r="P175" s="51">
        <f t="shared" si="20"/>
        <v>0</v>
      </c>
    </row>
    <row r="176" spans="1:16" x14ac:dyDescent="0.2">
      <c r="A176" s="39"/>
      <c r="B176" s="40"/>
      <c r="C176" s="49"/>
      <c r="D176" s="25"/>
      <c r="E176" s="75"/>
      <c r="F176" s="79"/>
      <c r="G176" s="73"/>
      <c r="H176" s="50">
        <f t="shared" si="14"/>
        <v>0</v>
      </c>
      <c r="I176" s="73"/>
      <c r="J176" s="73"/>
      <c r="K176" s="51">
        <f t="shared" si="15"/>
        <v>0</v>
      </c>
      <c r="L176" s="52">
        <f t="shared" si="16"/>
        <v>0</v>
      </c>
      <c r="M176" s="50">
        <f t="shared" si="17"/>
        <v>0</v>
      </c>
      <c r="N176" s="50">
        <f t="shared" si="18"/>
        <v>0</v>
      </c>
      <c r="O176" s="50">
        <f t="shared" si="19"/>
        <v>0</v>
      </c>
      <c r="P176" s="51">
        <f t="shared" si="20"/>
        <v>0</v>
      </c>
    </row>
    <row r="177" spans="1:16" x14ac:dyDescent="0.2">
      <c r="A177" s="39"/>
      <c r="B177" s="40"/>
      <c r="C177" s="49"/>
      <c r="D177" s="25"/>
      <c r="E177" s="75"/>
      <c r="F177" s="79"/>
      <c r="G177" s="73"/>
      <c r="H177" s="50">
        <f t="shared" si="14"/>
        <v>0</v>
      </c>
      <c r="I177" s="73"/>
      <c r="J177" s="73"/>
      <c r="K177" s="51">
        <f t="shared" si="15"/>
        <v>0</v>
      </c>
      <c r="L177" s="52">
        <f t="shared" si="16"/>
        <v>0</v>
      </c>
      <c r="M177" s="50">
        <f t="shared" si="17"/>
        <v>0</v>
      </c>
      <c r="N177" s="50">
        <f t="shared" si="18"/>
        <v>0</v>
      </c>
      <c r="O177" s="50">
        <f t="shared" si="19"/>
        <v>0</v>
      </c>
      <c r="P177" s="51">
        <f t="shared" si="20"/>
        <v>0</v>
      </c>
    </row>
    <row r="178" spans="1:16" x14ac:dyDescent="0.2">
      <c r="A178" s="39"/>
      <c r="B178" s="40"/>
      <c r="C178" s="49"/>
      <c r="D178" s="25"/>
      <c r="E178" s="75"/>
      <c r="F178" s="79"/>
      <c r="G178" s="73"/>
      <c r="H178" s="50">
        <f t="shared" si="14"/>
        <v>0</v>
      </c>
      <c r="I178" s="73"/>
      <c r="J178" s="73"/>
      <c r="K178" s="51">
        <f t="shared" si="15"/>
        <v>0</v>
      </c>
      <c r="L178" s="52">
        <f t="shared" si="16"/>
        <v>0</v>
      </c>
      <c r="M178" s="50">
        <f t="shared" si="17"/>
        <v>0</v>
      </c>
      <c r="N178" s="50">
        <f t="shared" si="18"/>
        <v>0</v>
      </c>
      <c r="O178" s="50">
        <f t="shared" si="19"/>
        <v>0</v>
      </c>
      <c r="P178" s="51">
        <f t="shared" si="20"/>
        <v>0</v>
      </c>
    </row>
    <row r="179" spans="1:16" x14ac:dyDescent="0.2">
      <c r="A179" s="39"/>
      <c r="B179" s="40"/>
      <c r="C179" s="49"/>
      <c r="D179" s="25"/>
      <c r="E179" s="75"/>
      <c r="F179" s="79"/>
      <c r="G179" s="73"/>
      <c r="H179" s="50">
        <f t="shared" si="14"/>
        <v>0</v>
      </c>
      <c r="I179" s="73"/>
      <c r="J179" s="73"/>
      <c r="K179" s="51">
        <f t="shared" si="15"/>
        <v>0</v>
      </c>
      <c r="L179" s="52">
        <f t="shared" si="16"/>
        <v>0</v>
      </c>
      <c r="M179" s="50">
        <f t="shared" si="17"/>
        <v>0</v>
      </c>
      <c r="N179" s="50">
        <f t="shared" si="18"/>
        <v>0</v>
      </c>
      <c r="O179" s="50">
        <f t="shared" si="19"/>
        <v>0</v>
      </c>
      <c r="P179" s="51">
        <f t="shared" si="20"/>
        <v>0</v>
      </c>
    </row>
    <row r="180" spans="1:16" x14ac:dyDescent="0.2">
      <c r="A180" s="39"/>
      <c r="B180" s="40"/>
      <c r="C180" s="49"/>
      <c r="D180" s="25"/>
      <c r="E180" s="75"/>
      <c r="F180" s="79"/>
      <c r="G180" s="73"/>
      <c r="H180" s="50">
        <f t="shared" si="14"/>
        <v>0</v>
      </c>
      <c r="I180" s="73"/>
      <c r="J180" s="73"/>
      <c r="K180" s="51">
        <f t="shared" si="15"/>
        <v>0</v>
      </c>
      <c r="L180" s="52">
        <f t="shared" si="16"/>
        <v>0</v>
      </c>
      <c r="M180" s="50">
        <f t="shared" si="17"/>
        <v>0</v>
      </c>
      <c r="N180" s="50">
        <f t="shared" si="18"/>
        <v>0</v>
      </c>
      <c r="O180" s="50">
        <f t="shared" si="19"/>
        <v>0</v>
      </c>
      <c r="P180" s="51">
        <f t="shared" si="20"/>
        <v>0</v>
      </c>
    </row>
    <row r="181" spans="1:16" x14ac:dyDescent="0.2">
      <c r="A181" s="39"/>
      <c r="B181" s="40"/>
      <c r="C181" s="49"/>
      <c r="D181" s="25"/>
      <c r="E181" s="75"/>
      <c r="F181" s="79"/>
      <c r="G181" s="73"/>
      <c r="H181" s="50">
        <f t="shared" si="14"/>
        <v>0</v>
      </c>
      <c r="I181" s="73"/>
      <c r="J181" s="73"/>
      <c r="K181" s="51">
        <f t="shared" si="15"/>
        <v>0</v>
      </c>
      <c r="L181" s="52">
        <f t="shared" si="16"/>
        <v>0</v>
      </c>
      <c r="M181" s="50">
        <f t="shared" si="17"/>
        <v>0</v>
      </c>
      <c r="N181" s="50">
        <f t="shared" si="18"/>
        <v>0</v>
      </c>
      <c r="O181" s="50">
        <f t="shared" si="19"/>
        <v>0</v>
      </c>
      <c r="P181" s="51">
        <f t="shared" si="20"/>
        <v>0</v>
      </c>
    </row>
    <row r="182" spans="1:16" x14ac:dyDescent="0.2">
      <c r="A182" s="39"/>
      <c r="B182" s="40"/>
      <c r="C182" s="49"/>
      <c r="D182" s="25"/>
      <c r="E182" s="75"/>
      <c r="F182" s="79"/>
      <c r="G182" s="73"/>
      <c r="H182" s="50">
        <f t="shared" si="14"/>
        <v>0</v>
      </c>
      <c r="I182" s="73"/>
      <c r="J182" s="73"/>
      <c r="K182" s="51">
        <f t="shared" si="15"/>
        <v>0</v>
      </c>
      <c r="L182" s="52">
        <f t="shared" si="16"/>
        <v>0</v>
      </c>
      <c r="M182" s="50">
        <f t="shared" si="17"/>
        <v>0</v>
      </c>
      <c r="N182" s="50">
        <f t="shared" si="18"/>
        <v>0</v>
      </c>
      <c r="O182" s="50">
        <f t="shared" si="19"/>
        <v>0</v>
      </c>
      <c r="P182" s="51">
        <f t="shared" si="20"/>
        <v>0</v>
      </c>
    </row>
    <row r="183" spans="1:16" x14ac:dyDescent="0.2">
      <c r="A183" s="39"/>
      <c r="B183" s="40"/>
      <c r="C183" s="49"/>
      <c r="D183" s="25"/>
      <c r="E183" s="75"/>
      <c r="F183" s="79"/>
      <c r="G183" s="73"/>
      <c r="H183" s="50">
        <f t="shared" si="14"/>
        <v>0</v>
      </c>
      <c r="I183" s="73"/>
      <c r="J183" s="73"/>
      <c r="K183" s="51">
        <f t="shared" si="15"/>
        <v>0</v>
      </c>
      <c r="L183" s="52">
        <f t="shared" si="16"/>
        <v>0</v>
      </c>
      <c r="M183" s="50">
        <f t="shared" si="17"/>
        <v>0</v>
      </c>
      <c r="N183" s="50">
        <f t="shared" si="18"/>
        <v>0</v>
      </c>
      <c r="O183" s="50">
        <f t="shared" si="19"/>
        <v>0</v>
      </c>
      <c r="P183" s="51">
        <f t="shared" si="20"/>
        <v>0</v>
      </c>
    </row>
    <row r="184" spans="1:16" x14ac:dyDescent="0.2">
      <c r="A184" s="39"/>
      <c r="B184" s="40"/>
      <c r="C184" s="49"/>
      <c r="D184" s="25"/>
      <c r="E184" s="75"/>
      <c r="F184" s="79"/>
      <c r="G184" s="73"/>
      <c r="H184" s="50">
        <f t="shared" si="14"/>
        <v>0</v>
      </c>
      <c r="I184" s="73"/>
      <c r="J184" s="73"/>
      <c r="K184" s="51">
        <f t="shared" si="15"/>
        <v>0</v>
      </c>
      <c r="L184" s="52">
        <f t="shared" si="16"/>
        <v>0</v>
      </c>
      <c r="M184" s="50">
        <f t="shared" si="17"/>
        <v>0</v>
      </c>
      <c r="N184" s="50">
        <f t="shared" si="18"/>
        <v>0</v>
      </c>
      <c r="O184" s="50">
        <f t="shared" si="19"/>
        <v>0</v>
      </c>
      <c r="P184" s="51">
        <f t="shared" si="20"/>
        <v>0</v>
      </c>
    </row>
    <row r="185" spans="1:16" x14ac:dyDescent="0.2">
      <c r="A185" s="39"/>
      <c r="B185" s="40"/>
      <c r="C185" s="49"/>
      <c r="D185" s="25"/>
      <c r="E185" s="75"/>
      <c r="F185" s="79"/>
      <c r="G185" s="73"/>
      <c r="H185" s="50">
        <f t="shared" si="14"/>
        <v>0</v>
      </c>
      <c r="I185" s="73"/>
      <c r="J185" s="73"/>
      <c r="K185" s="51">
        <f t="shared" si="15"/>
        <v>0</v>
      </c>
      <c r="L185" s="52">
        <f t="shared" si="16"/>
        <v>0</v>
      </c>
      <c r="M185" s="50">
        <f t="shared" si="17"/>
        <v>0</v>
      </c>
      <c r="N185" s="50">
        <f t="shared" si="18"/>
        <v>0</v>
      </c>
      <c r="O185" s="50">
        <f t="shared" si="19"/>
        <v>0</v>
      </c>
      <c r="P185" s="51">
        <f t="shared" si="20"/>
        <v>0</v>
      </c>
    </row>
    <row r="186" spans="1:16" x14ac:dyDescent="0.2">
      <c r="A186" s="39"/>
      <c r="B186" s="40"/>
      <c r="C186" s="49"/>
      <c r="D186" s="25"/>
      <c r="E186" s="75"/>
      <c r="F186" s="79"/>
      <c r="G186" s="73"/>
      <c r="H186" s="50">
        <f t="shared" si="14"/>
        <v>0</v>
      </c>
      <c r="I186" s="73"/>
      <c r="J186" s="73"/>
      <c r="K186" s="51">
        <f t="shared" si="15"/>
        <v>0</v>
      </c>
      <c r="L186" s="52">
        <f t="shared" si="16"/>
        <v>0</v>
      </c>
      <c r="M186" s="50">
        <f t="shared" si="17"/>
        <v>0</v>
      </c>
      <c r="N186" s="50">
        <f t="shared" si="18"/>
        <v>0</v>
      </c>
      <c r="O186" s="50">
        <f t="shared" si="19"/>
        <v>0</v>
      </c>
      <c r="P186" s="51">
        <f t="shared" si="20"/>
        <v>0</v>
      </c>
    </row>
    <row r="187" spans="1:16" x14ac:dyDescent="0.2">
      <c r="A187" s="39"/>
      <c r="B187" s="40"/>
      <c r="C187" s="49"/>
      <c r="D187" s="25"/>
      <c r="E187" s="75"/>
      <c r="F187" s="79"/>
      <c r="G187" s="73"/>
      <c r="H187" s="50">
        <f t="shared" si="14"/>
        <v>0</v>
      </c>
      <c r="I187" s="73"/>
      <c r="J187" s="73"/>
      <c r="K187" s="51">
        <f t="shared" si="15"/>
        <v>0</v>
      </c>
      <c r="L187" s="52">
        <f t="shared" si="16"/>
        <v>0</v>
      </c>
      <c r="M187" s="50">
        <f t="shared" si="17"/>
        <v>0</v>
      </c>
      <c r="N187" s="50">
        <f t="shared" si="18"/>
        <v>0</v>
      </c>
      <c r="O187" s="50">
        <f t="shared" si="19"/>
        <v>0</v>
      </c>
      <c r="P187" s="51">
        <f t="shared" si="20"/>
        <v>0</v>
      </c>
    </row>
    <row r="188" spans="1:16" x14ac:dyDescent="0.2">
      <c r="A188" s="39"/>
      <c r="B188" s="40"/>
      <c r="C188" s="49"/>
      <c r="D188" s="25"/>
      <c r="E188" s="75"/>
      <c r="F188" s="79"/>
      <c r="G188" s="73"/>
      <c r="H188" s="50">
        <f t="shared" si="14"/>
        <v>0</v>
      </c>
      <c r="I188" s="73"/>
      <c r="J188" s="73"/>
      <c r="K188" s="51">
        <f t="shared" si="15"/>
        <v>0</v>
      </c>
      <c r="L188" s="52">
        <f t="shared" si="16"/>
        <v>0</v>
      </c>
      <c r="M188" s="50">
        <f t="shared" si="17"/>
        <v>0</v>
      </c>
      <c r="N188" s="50">
        <f t="shared" si="18"/>
        <v>0</v>
      </c>
      <c r="O188" s="50">
        <f t="shared" si="19"/>
        <v>0</v>
      </c>
      <c r="P188" s="51">
        <f t="shared" si="20"/>
        <v>0</v>
      </c>
    </row>
    <row r="189" spans="1:16" x14ac:dyDescent="0.2">
      <c r="A189" s="39"/>
      <c r="B189" s="40"/>
      <c r="C189" s="49"/>
      <c r="D189" s="25"/>
      <c r="E189" s="75"/>
      <c r="F189" s="79"/>
      <c r="G189" s="73"/>
      <c r="H189" s="50">
        <f t="shared" si="14"/>
        <v>0</v>
      </c>
      <c r="I189" s="73"/>
      <c r="J189" s="73"/>
      <c r="K189" s="51">
        <f t="shared" si="15"/>
        <v>0</v>
      </c>
      <c r="L189" s="52">
        <f t="shared" si="16"/>
        <v>0</v>
      </c>
      <c r="M189" s="50">
        <f t="shared" si="17"/>
        <v>0</v>
      </c>
      <c r="N189" s="50">
        <f t="shared" si="18"/>
        <v>0</v>
      </c>
      <c r="O189" s="50">
        <f t="shared" si="19"/>
        <v>0</v>
      </c>
      <c r="P189" s="51">
        <f t="shared" si="20"/>
        <v>0</v>
      </c>
    </row>
    <row r="190" spans="1:16" x14ac:dyDescent="0.2">
      <c r="A190" s="39"/>
      <c r="B190" s="40"/>
      <c r="C190" s="49"/>
      <c r="D190" s="25"/>
      <c r="E190" s="75"/>
      <c r="F190" s="79"/>
      <c r="G190" s="73"/>
      <c r="H190" s="50">
        <f t="shared" si="14"/>
        <v>0</v>
      </c>
      <c r="I190" s="73"/>
      <c r="J190" s="73"/>
      <c r="K190" s="51">
        <f t="shared" si="15"/>
        <v>0</v>
      </c>
      <c r="L190" s="52">
        <f t="shared" si="16"/>
        <v>0</v>
      </c>
      <c r="M190" s="50">
        <f t="shared" si="17"/>
        <v>0</v>
      </c>
      <c r="N190" s="50">
        <f t="shared" si="18"/>
        <v>0</v>
      </c>
      <c r="O190" s="50">
        <f t="shared" si="19"/>
        <v>0</v>
      </c>
      <c r="P190" s="51">
        <f t="shared" si="20"/>
        <v>0</v>
      </c>
    </row>
    <row r="191" spans="1:16" x14ac:dyDescent="0.2">
      <c r="A191" s="39"/>
      <c r="B191" s="40"/>
      <c r="C191" s="49"/>
      <c r="D191" s="25"/>
      <c r="E191" s="75"/>
      <c r="F191" s="79"/>
      <c r="G191" s="73"/>
      <c r="H191" s="50">
        <f t="shared" si="14"/>
        <v>0</v>
      </c>
      <c r="I191" s="73"/>
      <c r="J191" s="73"/>
      <c r="K191" s="51">
        <f t="shared" si="15"/>
        <v>0</v>
      </c>
      <c r="L191" s="52">
        <f t="shared" si="16"/>
        <v>0</v>
      </c>
      <c r="M191" s="50">
        <f t="shared" si="17"/>
        <v>0</v>
      </c>
      <c r="N191" s="50">
        <f t="shared" si="18"/>
        <v>0</v>
      </c>
      <c r="O191" s="50">
        <f t="shared" si="19"/>
        <v>0</v>
      </c>
      <c r="P191" s="51">
        <f t="shared" si="20"/>
        <v>0</v>
      </c>
    </row>
    <row r="192" spans="1:16" x14ac:dyDescent="0.2">
      <c r="A192" s="39"/>
      <c r="B192" s="40"/>
      <c r="C192" s="49"/>
      <c r="D192" s="25"/>
      <c r="E192" s="75"/>
      <c r="F192" s="79"/>
      <c r="G192" s="73"/>
      <c r="H192" s="50">
        <f t="shared" si="14"/>
        <v>0</v>
      </c>
      <c r="I192" s="73"/>
      <c r="J192" s="73"/>
      <c r="K192" s="51">
        <f t="shared" si="15"/>
        <v>0</v>
      </c>
      <c r="L192" s="52">
        <f t="shared" si="16"/>
        <v>0</v>
      </c>
      <c r="M192" s="50">
        <f t="shared" si="17"/>
        <v>0</v>
      </c>
      <c r="N192" s="50">
        <f t="shared" si="18"/>
        <v>0</v>
      </c>
      <c r="O192" s="50">
        <f t="shared" si="19"/>
        <v>0</v>
      </c>
      <c r="P192" s="51">
        <f t="shared" si="20"/>
        <v>0</v>
      </c>
    </row>
    <row r="193" spans="1:16" x14ac:dyDescent="0.2">
      <c r="A193" s="39"/>
      <c r="B193" s="40"/>
      <c r="C193" s="49"/>
      <c r="D193" s="25"/>
      <c r="E193" s="75"/>
      <c r="F193" s="79"/>
      <c r="G193" s="73"/>
      <c r="H193" s="50">
        <f t="shared" si="14"/>
        <v>0</v>
      </c>
      <c r="I193" s="73"/>
      <c r="J193" s="73"/>
      <c r="K193" s="51">
        <f t="shared" si="15"/>
        <v>0</v>
      </c>
      <c r="L193" s="52">
        <f t="shared" si="16"/>
        <v>0</v>
      </c>
      <c r="M193" s="50">
        <f t="shared" si="17"/>
        <v>0</v>
      </c>
      <c r="N193" s="50">
        <f t="shared" si="18"/>
        <v>0</v>
      </c>
      <c r="O193" s="50">
        <f t="shared" si="19"/>
        <v>0</v>
      </c>
      <c r="P193" s="51">
        <f t="shared" si="20"/>
        <v>0</v>
      </c>
    </row>
    <row r="194" spans="1:16" x14ac:dyDescent="0.2">
      <c r="A194" s="39"/>
      <c r="B194" s="40"/>
      <c r="C194" s="49"/>
      <c r="D194" s="25"/>
      <c r="E194" s="75"/>
      <c r="F194" s="79"/>
      <c r="G194" s="73"/>
      <c r="H194" s="50">
        <f t="shared" si="14"/>
        <v>0</v>
      </c>
      <c r="I194" s="73"/>
      <c r="J194" s="73"/>
      <c r="K194" s="51">
        <f t="shared" si="15"/>
        <v>0</v>
      </c>
      <c r="L194" s="52">
        <f t="shared" si="16"/>
        <v>0</v>
      </c>
      <c r="M194" s="50">
        <f t="shared" si="17"/>
        <v>0</v>
      </c>
      <c r="N194" s="50">
        <f t="shared" si="18"/>
        <v>0</v>
      </c>
      <c r="O194" s="50">
        <f t="shared" si="19"/>
        <v>0</v>
      </c>
      <c r="P194" s="51">
        <f t="shared" si="20"/>
        <v>0</v>
      </c>
    </row>
    <row r="195" spans="1:16" x14ac:dyDescent="0.2">
      <c r="A195" s="39"/>
      <c r="B195" s="40"/>
      <c r="C195" s="49"/>
      <c r="D195" s="25"/>
      <c r="E195" s="75"/>
      <c r="F195" s="79"/>
      <c r="G195" s="73"/>
      <c r="H195" s="50">
        <f t="shared" si="14"/>
        <v>0</v>
      </c>
      <c r="I195" s="73"/>
      <c r="J195" s="73"/>
      <c r="K195" s="51">
        <f t="shared" si="15"/>
        <v>0</v>
      </c>
      <c r="L195" s="52">
        <f t="shared" si="16"/>
        <v>0</v>
      </c>
      <c r="M195" s="50">
        <f t="shared" si="17"/>
        <v>0</v>
      </c>
      <c r="N195" s="50">
        <f t="shared" si="18"/>
        <v>0</v>
      </c>
      <c r="O195" s="50">
        <f t="shared" si="19"/>
        <v>0</v>
      </c>
      <c r="P195" s="51">
        <f t="shared" si="20"/>
        <v>0</v>
      </c>
    </row>
    <row r="196" spans="1:16" x14ac:dyDescent="0.2">
      <c r="A196" s="39"/>
      <c r="B196" s="40"/>
      <c r="C196" s="49"/>
      <c r="D196" s="25"/>
      <c r="E196" s="75"/>
      <c r="F196" s="79"/>
      <c r="G196" s="73"/>
      <c r="H196" s="50">
        <f t="shared" si="14"/>
        <v>0</v>
      </c>
      <c r="I196" s="73"/>
      <c r="J196" s="73"/>
      <c r="K196" s="51">
        <f t="shared" si="15"/>
        <v>0</v>
      </c>
      <c r="L196" s="52">
        <f t="shared" si="16"/>
        <v>0</v>
      </c>
      <c r="M196" s="50">
        <f t="shared" si="17"/>
        <v>0</v>
      </c>
      <c r="N196" s="50">
        <f t="shared" si="18"/>
        <v>0</v>
      </c>
      <c r="O196" s="50">
        <f t="shared" si="19"/>
        <v>0</v>
      </c>
      <c r="P196" s="51">
        <f t="shared" si="20"/>
        <v>0</v>
      </c>
    </row>
    <row r="197" spans="1:16" x14ac:dyDescent="0.2">
      <c r="A197" s="39"/>
      <c r="B197" s="40"/>
      <c r="C197" s="49"/>
      <c r="D197" s="25"/>
      <c r="E197" s="75"/>
      <c r="F197" s="79"/>
      <c r="G197" s="73"/>
      <c r="H197" s="50">
        <f t="shared" si="14"/>
        <v>0</v>
      </c>
      <c r="I197" s="73"/>
      <c r="J197" s="73"/>
      <c r="K197" s="51">
        <f t="shared" si="15"/>
        <v>0</v>
      </c>
      <c r="L197" s="52">
        <f t="shared" si="16"/>
        <v>0</v>
      </c>
      <c r="M197" s="50">
        <f t="shared" si="17"/>
        <v>0</v>
      </c>
      <c r="N197" s="50">
        <f t="shared" si="18"/>
        <v>0</v>
      </c>
      <c r="O197" s="50">
        <f t="shared" si="19"/>
        <v>0</v>
      </c>
      <c r="P197" s="51">
        <f t="shared" si="20"/>
        <v>0</v>
      </c>
    </row>
    <row r="198" spans="1:16" x14ac:dyDescent="0.2">
      <c r="A198" s="39"/>
      <c r="B198" s="40"/>
      <c r="C198" s="49"/>
      <c r="D198" s="25"/>
      <c r="E198" s="75"/>
      <c r="F198" s="79"/>
      <c r="G198" s="73"/>
      <c r="H198" s="50">
        <f t="shared" si="14"/>
        <v>0</v>
      </c>
      <c r="I198" s="73"/>
      <c r="J198" s="73"/>
      <c r="K198" s="51">
        <f t="shared" si="15"/>
        <v>0</v>
      </c>
      <c r="L198" s="52">
        <f t="shared" si="16"/>
        <v>0</v>
      </c>
      <c r="M198" s="50">
        <f t="shared" si="17"/>
        <v>0</v>
      </c>
      <c r="N198" s="50">
        <f t="shared" si="18"/>
        <v>0</v>
      </c>
      <c r="O198" s="50">
        <f t="shared" si="19"/>
        <v>0</v>
      </c>
      <c r="P198" s="51">
        <f t="shared" si="20"/>
        <v>0</v>
      </c>
    </row>
    <row r="199" spans="1:16" x14ac:dyDescent="0.2">
      <c r="A199" s="39"/>
      <c r="B199" s="40"/>
      <c r="C199" s="49"/>
      <c r="D199" s="25"/>
      <c r="E199" s="75"/>
      <c r="F199" s="79"/>
      <c r="G199" s="73"/>
      <c r="H199" s="50">
        <f t="shared" si="14"/>
        <v>0</v>
      </c>
      <c r="I199" s="73"/>
      <c r="J199" s="73"/>
      <c r="K199" s="51">
        <f t="shared" si="15"/>
        <v>0</v>
      </c>
      <c r="L199" s="52">
        <f t="shared" si="16"/>
        <v>0</v>
      </c>
      <c r="M199" s="50">
        <f t="shared" si="17"/>
        <v>0</v>
      </c>
      <c r="N199" s="50">
        <f t="shared" si="18"/>
        <v>0</v>
      </c>
      <c r="O199" s="50">
        <f t="shared" si="19"/>
        <v>0</v>
      </c>
      <c r="P199" s="51">
        <f t="shared" si="20"/>
        <v>0</v>
      </c>
    </row>
    <row r="200" spans="1:16" x14ac:dyDescent="0.2">
      <c r="A200" s="39"/>
      <c r="B200" s="40"/>
      <c r="C200" s="49"/>
      <c r="D200" s="25"/>
      <c r="E200" s="75"/>
      <c r="F200" s="79"/>
      <c r="G200" s="73"/>
      <c r="H200" s="50">
        <f t="shared" si="14"/>
        <v>0</v>
      </c>
      <c r="I200" s="73"/>
      <c r="J200" s="73"/>
      <c r="K200" s="51">
        <f t="shared" si="15"/>
        <v>0</v>
      </c>
      <c r="L200" s="52">
        <f t="shared" si="16"/>
        <v>0</v>
      </c>
      <c r="M200" s="50">
        <f t="shared" si="17"/>
        <v>0</v>
      </c>
      <c r="N200" s="50">
        <f t="shared" si="18"/>
        <v>0</v>
      </c>
      <c r="O200" s="50">
        <f t="shared" si="19"/>
        <v>0</v>
      </c>
      <c r="P200" s="51">
        <f t="shared" si="20"/>
        <v>0</v>
      </c>
    </row>
    <row r="201" spans="1:16" x14ac:dyDescent="0.2">
      <c r="A201" s="39"/>
      <c r="B201" s="40"/>
      <c r="C201" s="49"/>
      <c r="D201" s="25"/>
      <c r="E201" s="75"/>
      <c r="F201" s="79"/>
      <c r="G201" s="73"/>
      <c r="H201" s="50">
        <f t="shared" si="14"/>
        <v>0</v>
      </c>
      <c r="I201" s="73"/>
      <c r="J201" s="73"/>
      <c r="K201" s="51">
        <f t="shared" si="15"/>
        <v>0</v>
      </c>
      <c r="L201" s="52">
        <f t="shared" si="16"/>
        <v>0</v>
      </c>
      <c r="M201" s="50">
        <f t="shared" si="17"/>
        <v>0</v>
      </c>
      <c r="N201" s="50">
        <f t="shared" si="18"/>
        <v>0</v>
      </c>
      <c r="O201" s="50">
        <f t="shared" si="19"/>
        <v>0</v>
      </c>
      <c r="P201" s="51">
        <f t="shared" si="20"/>
        <v>0</v>
      </c>
    </row>
    <row r="202" spans="1:16" x14ac:dyDescent="0.2">
      <c r="A202" s="39"/>
      <c r="B202" s="40"/>
      <c r="C202" s="49"/>
      <c r="D202" s="25"/>
      <c r="E202" s="75"/>
      <c r="F202" s="79"/>
      <c r="G202" s="73"/>
      <c r="H202" s="50">
        <f t="shared" si="14"/>
        <v>0</v>
      </c>
      <c r="I202" s="73"/>
      <c r="J202" s="73"/>
      <c r="K202" s="51">
        <f t="shared" si="15"/>
        <v>0</v>
      </c>
      <c r="L202" s="52">
        <f t="shared" si="16"/>
        <v>0</v>
      </c>
      <c r="M202" s="50">
        <f t="shared" si="17"/>
        <v>0</v>
      </c>
      <c r="N202" s="50">
        <f t="shared" si="18"/>
        <v>0</v>
      </c>
      <c r="O202" s="50">
        <f t="shared" si="19"/>
        <v>0</v>
      </c>
      <c r="P202" s="51">
        <f t="shared" si="20"/>
        <v>0</v>
      </c>
    </row>
    <row r="203" spans="1:16" x14ac:dyDescent="0.2">
      <c r="A203" s="39"/>
      <c r="B203" s="40"/>
      <c r="C203" s="49"/>
      <c r="D203" s="25"/>
      <c r="E203" s="75"/>
      <c r="F203" s="79"/>
      <c r="G203" s="73"/>
      <c r="H203" s="50">
        <f t="shared" si="14"/>
        <v>0</v>
      </c>
      <c r="I203" s="73"/>
      <c r="J203" s="73"/>
      <c r="K203" s="51">
        <f t="shared" si="15"/>
        <v>0</v>
      </c>
      <c r="L203" s="52">
        <f t="shared" si="16"/>
        <v>0</v>
      </c>
      <c r="M203" s="50">
        <f t="shared" si="17"/>
        <v>0</v>
      </c>
      <c r="N203" s="50">
        <f t="shared" si="18"/>
        <v>0</v>
      </c>
      <c r="O203" s="50">
        <f t="shared" si="19"/>
        <v>0</v>
      </c>
      <c r="P203" s="51">
        <f t="shared" si="20"/>
        <v>0</v>
      </c>
    </row>
    <row r="204" spans="1:16" x14ac:dyDescent="0.2">
      <c r="A204" s="39"/>
      <c r="B204" s="40"/>
      <c r="C204" s="49"/>
      <c r="D204" s="25"/>
      <c r="E204" s="75"/>
      <c r="F204" s="79"/>
      <c r="G204" s="73"/>
      <c r="H204" s="50">
        <f t="shared" si="14"/>
        <v>0</v>
      </c>
      <c r="I204" s="73"/>
      <c r="J204" s="73"/>
      <c r="K204" s="51">
        <f t="shared" si="15"/>
        <v>0</v>
      </c>
      <c r="L204" s="52">
        <f t="shared" si="16"/>
        <v>0</v>
      </c>
      <c r="M204" s="50">
        <f t="shared" si="17"/>
        <v>0</v>
      </c>
      <c r="N204" s="50">
        <f t="shared" si="18"/>
        <v>0</v>
      </c>
      <c r="O204" s="50">
        <f t="shared" si="19"/>
        <v>0</v>
      </c>
      <c r="P204" s="51">
        <f t="shared" si="20"/>
        <v>0</v>
      </c>
    </row>
    <row r="205" spans="1:16" x14ac:dyDescent="0.2">
      <c r="A205" s="39"/>
      <c r="B205" s="40"/>
      <c r="C205" s="49"/>
      <c r="D205" s="25"/>
      <c r="E205" s="75"/>
      <c r="F205" s="79"/>
      <c r="G205" s="73"/>
      <c r="H205" s="50">
        <f t="shared" si="14"/>
        <v>0</v>
      </c>
      <c r="I205" s="73"/>
      <c r="J205" s="73"/>
      <c r="K205" s="51">
        <f t="shared" si="15"/>
        <v>0</v>
      </c>
      <c r="L205" s="52">
        <f t="shared" si="16"/>
        <v>0</v>
      </c>
      <c r="M205" s="50">
        <f t="shared" si="17"/>
        <v>0</v>
      </c>
      <c r="N205" s="50">
        <f t="shared" si="18"/>
        <v>0</v>
      </c>
      <c r="O205" s="50">
        <f t="shared" si="19"/>
        <v>0</v>
      </c>
      <c r="P205" s="51">
        <f t="shared" si="20"/>
        <v>0</v>
      </c>
    </row>
    <row r="206" spans="1:16" x14ac:dyDescent="0.2">
      <c r="A206" s="39"/>
      <c r="B206" s="40"/>
      <c r="C206" s="49"/>
      <c r="D206" s="25"/>
      <c r="E206" s="75"/>
      <c r="F206" s="79"/>
      <c r="G206" s="73"/>
      <c r="H206" s="50">
        <f t="shared" si="14"/>
        <v>0</v>
      </c>
      <c r="I206" s="73"/>
      <c r="J206" s="73"/>
      <c r="K206" s="51">
        <f t="shared" si="15"/>
        <v>0</v>
      </c>
      <c r="L206" s="52">
        <f t="shared" si="16"/>
        <v>0</v>
      </c>
      <c r="M206" s="50">
        <f t="shared" si="17"/>
        <v>0</v>
      </c>
      <c r="N206" s="50">
        <f t="shared" si="18"/>
        <v>0</v>
      </c>
      <c r="O206" s="50">
        <f t="shared" si="19"/>
        <v>0</v>
      </c>
      <c r="P206" s="51">
        <f t="shared" si="20"/>
        <v>0</v>
      </c>
    </row>
    <row r="207" spans="1:16" x14ac:dyDescent="0.2">
      <c r="A207" s="39"/>
      <c r="B207" s="40"/>
      <c r="C207" s="49"/>
      <c r="D207" s="25"/>
      <c r="E207" s="75"/>
      <c r="F207" s="79"/>
      <c r="G207" s="73"/>
      <c r="H207" s="50">
        <f t="shared" ref="H207:H270" si="21">ROUND(F207*G207,2)</f>
        <v>0</v>
      </c>
      <c r="I207" s="73"/>
      <c r="J207" s="73"/>
      <c r="K207" s="51">
        <f t="shared" ref="K207:K270" si="22">SUM(H207:J207)</f>
        <v>0</v>
      </c>
      <c r="L207" s="52">
        <f t="shared" ref="L207:L270" si="23">ROUND(E207*F207,2)</f>
        <v>0</v>
      </c>
      <c r="M207" s="50">
        <f t="shared" ref="M207:M270" si="24">ROUND(H207*E207,2)</f>
        <v>0</v>
      </c>
      <c r="N207" s="50">
        <f t="shared" ref="N207:N270" si="25">ROUND(I207*E207,2)</f>
        <v>0</v>
      </c>
      <c r="O207" s="50">
        <f t="shared" ref="O207:O270" si="26">ROUND(J207*E207,2)</f>
        <v>0</v>
      </c>
      <c r="P207" s="51">
        <f t="shared" ref="P207:P270" si="27">SUM(M207:O207)</f>
        <v>0</v>
      </c>
    </row>
    <row r="208" spans="1:16" x14ac:dyDescent="0.2">
      <c r="A208" s="39"/>
      <c r="B208" s="40"/>
      <c r="C208" s="49"/>
      <c r="D208" s="25"/>
      <c r="E208" s="75"/>
      <c r="F208" s="79"/>
      <c r="G208" s="73"/>
      <c r="H208" s="50">
        <f t="shared" si="21"/>
        <v>0</v>
      </c>
      <c r="I208" s="73"/>
      <c r="J208" s="73"/>
      <c r="K208" s="51">
        <f t="shared" si="22"/>
        <v>0</v>
      </c>
      <c r="L208" s="52">
        <f t="shared" si="23"/>
        <v>0</v>
      </c>
      <c r="M208" s="50">
        <f t="shared" si="24"/>
        <v>0</v>
      </c>
      <c r="N208" s="50">
        <f t="shared" si="25"/>
        <v>0</v>
      </c>
      <c r="O208" s="50">
        <f t="shared" si="26"/>
        <v>0</v>
      </c>
      <c r="P208" s="51">
        <f t="shared" si="27"/>
        <v>0</v>
      </c>
    </row>
    <row r="209" spans="1:16" x14ac:dyDescent="0.2">
      <c r="A209" s="39"/>
      <c r="B209" s="40"/>
      <c r="C209" s="49"/>
      <c r="D209" s="25"/>
      <c r="E209" s="75"/>
      <c r="F209" s="79"/>
      <c r="G209" s="73"/>
      <c r="H209" s="50">
        <f t="shared" si="21"/>
        <v>0</v>
      </c>
      <c r="I209" s="73"/>
      <c r="J209" s="73"/>
      <c r="K209" s="51">
        <f t="shared" si="22"/>
        <v>0</v>
      </c>
      <c r="L209" s="52">
        <f t="shared" si="23"/>
        <v>0</v>
      </c>
      <c r="M209" s="50">
        <f t="shared" si="24"/>
        <v>0</v>
      </c>
      <c r="N209" s="50">
        <f t="shared" si="25"/>
        <v>0</v>
      </c>
      <c r="O209" s="50">
        <f t="shared" si="26"/>
        <v>0</v>
      </c>
      <c r="P209" s="51">
        <f t="shared" si="27"/>
        <v>0</v>
      </c>
    </row>
    <row r="210" spans="1:16" x14ac:dyDescent="0.2">
      <c r="A210" s="39"/>
      <c r="B210" s="40"/>
      <c r="C210" s="49"/>
      <c r="D210" s="25"/>
      <c r="E210" s="75"/>
      <c r="F210" s="79"/>
      <c r="G210" s="73"/>
      <c r="H210" s="50">
        <f t="shared" si="21"/>
        <v>0</v>
      </c>
      <c r="I210" s="73"/>
      <c r="J210" s="73"/>
      <c r="K210" s="51">
        <f t="shared" si="22"/>
        <v>0</v>
      </c>
      <c r="L210" s="52">
        <f t="shared" si="23"/>
        <v>0</v>
      </c>
      <c r="M210" s="50">
        <f t="shared" si="24"/>
        <v>0</v>
      </c>
      <c r="N210" s="50">
        <f t="shared" si="25"/>
        <v>0</v>
      </c>
      <c r="O210" s="50">
        <f t="shared" si="26"/>
        <v>0</v>
      </c>
      <c r="P210" s="51">
        <f t="shared" si="27"/>
        <v>0</v>
      </c>
    </row>
    <row r="211" spans="1:16" x14ac:dyDescent="0.2">
      <c r="A211" s="39"/>
      <c r="B211" s="40"/>
      <c r="C211" s="49"/>
      <c r="D211" s="25"/>
      <c r="E211" s="75"/>
      <c r="F211" s="79"/>
      <c r="G211" s="73"/>
      <c r="H211" s="50">
        <f t="shared" si="21"/>
        <v>0</v>
      </c>
      <c r="I211" s="73"/>
      <c r="J211" s="73"/>
      <c r="K211" s="51">
        <f t="shared" si="22"/>
        <v>0</v>
      </c>
      <c r="L211" s="52">
        <f t="shared" si="23"/>
        <v>0</v>
      </c>
      <c r="M211" s="50">
        <f t="shared" si="24"/>
        <v>0</v>
      </c>
      <c r="N211" s="50">
        <f t="shared" si="25"/>
        <v>0</v>
      </c>
      <c r="O211" s="50">
        <f t="shared" si="26"/>
        <v>0</v>
      </c>
      <c r="P211" s="51">
        <f t="shared" si="27"/>
        <v>0</v>
      </c>
    </row>
    <row r="212" spans="1:16" x14ac:dyDescent="0.2">
      <c r="A212" s="39"/>
      <c r="B212" s="40"/>
      <c r="C212" s="49"/>
      <c r="D212" s="25"/>
      <c r="E212" s="75"/>
      <c r="F212" s="79"/>
      <c r="G212" s="73"/>
      <c r="H212" s="50">
        <f t="shared" si="21"/>
        <v>0</v>
      </c>
      <c r="I212" s="73"/>
      <c r="J212" s="73"/>
      <c r="K212" s="51">
        <f t="shared" si="22"/>
        <v>0</v>
      </c>
      <c r="L212" s="52">
        <f t="shared" si="23"/>
        <v>0</v>
      </c>
      <c r="M212" s="50">
        <f t="shared" si="24"/>
        <v>0</v>
      </c>
      <c r="N212" s="50">
        <f t="shared" si="25"/>
        <v>0</v>
      </c>
      <c r="O212" s="50">
        <f t="shared" si="26"/>
        <v>0</v>
      </c>
      <c r="P212" s="51">
        <f t="shared" si="27"/>
        <v>0</v>
      </c>
    </row>
    <row r="213" spans="1:16" x14ac:dyDescent="0.2">
      <c r="A213" s="39"/>
      <c r="B213" s="40"/>
      <c r="C213" s="49"/>
      <c r="D213" s="25"/>
      <c r="E213" s="75"/>
      <c r="F213" s="79"/>
      <c r="G213" s="73"/>
      <c r="H213" s="50">
        <f t="shared" si="21"/>
        <v>0</v>
      </c>
      <c r="I213" s="73"/>
      <c r="J213" s="73"/>
      <c r="K213" s="51">
        <f t="shared" si="22"/>
        <v>0</v>
      </c>
      <c r="L213" s="52">
        <f t="shared" si="23"/>
        <v>0</v>
      </c>
      <c r="M213" s="50">
        <f t="shared" si="24"/>
        <v>0</v>
      </c>
      <c r="N213" s="50">
        <f t="shared" si="25"/>
        <v>0</v>
      </c>
      <c r="O213" s="50">
        <f t="shared" si="26"/>
        <v>0</v>
      </c>
      <c r="P213" s="51">
        <f t="shared" si="27"/>
        <v>0</v>
      </c>
    </row>
    <row r="214" spans="1:16" x14ac:dyDescent="0.2">
      <c r="A214" s="39"/>
      <c r="B214" s="40"/>
      <c r="C214" s="49"/>
      <c r="D214" s="25"/>
      <c r="E214" s="75"/>
      <c r="F214" s="79"/>
      <c r="G214" s="73"/>
      <c r="H214" s="50">
        <f t="shared" si="21"/>
        <v>0</v>
      </c>
      <c r="I214" s="73"/>
      <c r="J214" s="73"/>
      <c r="K214" s="51">
        <f t="shared" si="22"/>
        <v>0</v>
      </c>
      <c r="L214" s="52">
        <f t="shared" si="23"/>
        <v>0</v>
      </c>
      <c r="M214" s="50">
        <f t="shared" si="24"/>
        <v>0</v>
      </c>
      <c r="N214" s="50">
        <f t="shared" si="25"/>
        <v>0</v>
      </c>
      <c r="O214" s="50">
        <f t="shared" si="26"/>
        <v>0</v>
      </c>
      <c r="P214" s="51">
        <f t="shared" si="27"/>
        <v>0</v>
      </c>
    </row>
    <row r="215" spans="1:16" x14ac:dyDescent="0.2">
      <c r="A215" s="39"/>
      <c r="B215" s="40"/>
      <c r="C215" s="49"/>
      <c r="D215" s="25"/>
      <c r="E215" s="75"/>
      <c r="F215" s="79"/>
      <c r="G215" s="73"/>
      <c r="H215" s="50">
        <f t="shared" si="21"/>
        <v>0</v>
      </c>
      <c r="I215" s="73"/>
      <c r="J215" s="73"/>
      <c r="K215" s="51">
        <f t="shared" si="22"/>
        <v>0</v>
      </c>
      <c r="L215" s="52">
        <f t="shared" si="23"/>
        <v>0</v>
      </c>
      <c r="M215" s="50">
        <f t="shared" si="24"/>
        <v>0</v>
      </c>
      <c r="N215" s="50">
        <f t="shared" si="25"/>
        <v>0</v>
      </c>
      <c r="O215" s="50">
        <f t="shared" si="26"/>
        <v>0</v>
      </c>
      <c r="P215" s="51">
        <f t="shared" si="27"/>
        <v>0</v>
      </c>
    </row>
    <row r="216" spans="1:16" x14ac:dyDescent="0.2">
      <c r="A216" s="39"/>
      <c r="B216" s="40"/>
      <c r="C216" s="49"/>
      <c r="D216" s="25"/>
      <c r="E216" s="75"/>
      <c r="F216" s="79"/>
      <c r="G216" s="73"/>
      <c r="H216" s="50">
        <f t="shared" si="21"/>
        <v>0</v>
      </c>
      <c r="I216" s="73"/>
      <c r="J216" s="73"/>
      <c r="K216" s="51">
        <f t="shared" si="22"/>
        <v>0</v>
      </c>
      <c r="L216" s="52">
        <f t="shared" si="23"/>
        <v>0</v>
      </c>
      <c r="M216" s="50">
        <f t="shared" si="24"/>
        <v>0</v>
      </c>
      <c r="N216" s="50">
        <f t="shared" si="25"/>
        <v>0</v>
      </c>
      <c r="O216" s="50">
        <f t="shared" si="26"/>
        <v>0</v>
      </c>
      <c r="P216" s="51">
        <f t="shared" si="27"/>
        <v>0</v>
      </c>
    </row>
    <row r="217" spans="1:16" x14ac:dyDescent="0.2">
      <c r="A217" s="39"/>
      <c r="B217" s="40"/>
      <c r="C217" s="49"/>
      <c r="D217" s="25"/>
      <c r="E217" s="75"/>
      <c r="F217" s="79"/>
      <c r="G217" s="73"/>
      <c r="H217" s="50">
        <f t="shared" si="21"/>
        <v>0</v>
      </c>
      <c r="I217" s="73"/>
      <c r="J217" s="73"/>
      <c r="K217" s="51">
        <f t="shared" si="22"/>
        <v>0</v>
      </c>
      <c r="L217" s="52">
        <f t="shared" si="23"/>
        <v>0</v>
      </c>
      <c r="M217" s="50">
        <f t="shared" si="24"/>
        <v>0</v>
      </c>
      <c r="N217" s="50">
        <f t="shared" si="25"/>
        <v>0</v>
      </c>
      <c r="O217" s="50">
        <f t="shared" si="26"/>
        <v>0</v>
      </c>
      <c r="P217" s="51">
        <f t="shared" si="27"/>
        <v>0</v>
      </c>
    </row>
    <row r="218" spans="1:16" x14ac:dyDescent="0.2">
      <c r="A218" s="39"/>
      <c r="B218" s="40"/>
      <c r="C218" s="49"/>
      <c r="D218" s="25"/>
      <c r="E218" s="75"/>
      <c r="F218" s="79"/>
      <c r="G218" s="73"/>
      <c r="H218" s="50">
        <f t="shared" si="21"/>
        <v>0</v>
      </c>
      <c r="I218" s="73"/>
      <c r="J218" s="73"/>
      <c r="K218" s="51">
        <f t="shared" si="22"/>
        <v>0</v>
      </c>
      <c r="L218" s="52">
        <f t="shared" si="23"/>
        <v>0</v>
      </c>
      <c r="M218" s="50">
        <f t="shared" si="24"/>
        <v>0</v>
      </c>
      <c r="N218" s="50">
        <f t="shared" si="25"/>
        <v>0</v>
      </c>
      <c r="O218" s="50">
        <f t="shared" si="26"/>
        <v>0</v>
      </c>
      <c r="P218" s="51">
        <f t="shared" si="27"/>
        <v>0</v>
      </c>
    </row>
    <row r="219" spans="1:16" x14ac:dyDescent="0.2">
      <c r="A219" s="39"/>
      <c r="B219" s="40"/>
      <c r="C219" s="49"/>
      <c r="D219" s="25"/>
      <c r="E219" s="75"/>
      <c r="F219" s="79"/>
      <c r="G219" s="73"/>
      <c r="H219" s="50">
        <f t="shared" si="21"/>
        <v>0</v>
      </c>
      <c r="I219" s="73"/>
      <c r="J219" s="73"/>
      <c r="K219" s="51">
        <f t="shared" si="22"/>
        <v>0</v>
      </c>
      <c r="L219" s="52">
        <f t="shared" si="23"/>
        <v>0</v>
      </c>
      <c r="M219" s="50">
        <f t="shared" si="24"/>
        <v>0</v>
      </c>
      <c r="N219" s="50">
        <f t="shared" si="25"/>
        <v>0</v>
      </c>
      <c r="O219" s="50">
        <f t="shared" si="26"/>
        <v>0</v>
      </c>
      <c r="P219" s="51">
        <f t="shared" si="27"/>
        <v>0</v>
      </c>
    </row>
    <row r="220" spans="1:16" x14ac:dyDescent="0.2">
      <c r="A220" s="39"/>
      <c r="B220" s="40"/>
      <c r="C220" s="49"/>
      <c r="D220" s="25"/>
      <c r="E220" s="75"/>
      <c r="F220" s="79"/>
      <c r="G220" s="73"/>
      <c r="H220" s="50">
        <f t="shared" si="21"/>
        <v>0</v>
      </c>
      <c r="I220" s="73"/>
      <c r="J220" s="73"/>
      <c r="K220" s="51">
        <f t="shared" si="22"/>
        <v>0</v>
      </c>
      <c r="L220" s="52">
        <f t="shared" si="23"/>
        <v>0</v>
      </c>
      <c r="M220" s="50">
        <f t="shared" si="24"/>
        <v>0</v>
      </c>
      <c r="N220" s="50">
        <f t="shared" si="25"/>
        <v>0</v>
      </c>
      <c r="O220" s="50">
        <f t="shared" si="26"/>
        <v>0</v>
      </c>
      <c r="P220" s="51">
        <f t="shared" si="27"/>
        <v>0</v>
      </c>
    </row>
    <row r="221" spans="1:16" x14ac:dyDescent="0.2">
      <c r="A221" s="39"/>
      <c r="B221" s="40"/>
      <c r="C221" s="49"/>
      <c r="D221" s="25"/>
      <c r="E221" s="75"/>
      <c r="F221" s="79"/>
      <c r="G221" s="73"/>
      <c r="H221" s="50">
        <f t="shared" si="21"/>
        <v>0</v>
      </c>
      <c r="I221" s="73"/>
      <c r="J221" s="73"/>
      <c r="K221" s="51">
        <f t="shared" si="22"/>
        <v>0</v>
      </c>
      <c r="L221" s="52">
        <f t="shared" si="23"/>
        <v>0</v>
      </c>
      <c r="M221" s="50">
        <f t="shared" si="24"/>
        <v>0</v>
      </c>
      <c r="N221" s="50">
        <f t="shared" si="25"/>
        <v>0</v>
      </c>
      <c r="O221" s="50">
        <f t="shared" si="26"/>
        <v>0</v>
      </c>
      <c r="P221" s="51">
        <f t="shared" si="27"/>
        <v>0</v>
      </c>
    </row>
    <row r="222" spans="1:16" x14ac:dyDescent="0.2">
      <c r="A222" s="39"/>
      <c r="B222" s="40"/>
      <c r="C222" s="49"/>
      <c r="D222" s="25"/>
      <c r="E222" s="75"/>
      <c r="F222" s="79"/>
      <c r="G222" s="73"/>
      <c r="H222" s="50">
        <f t="shared" si="21"/>
        <v>0</v>
      </c>
      <c r="I222" s="73"/>
      <c r="J222" s="73"/>
      <c r="K222" s="51">
        <f t="shared" si="22"/>
        <v>0</v>
      </c>
      <c r="L222" s="52">
        <f t="shared" si="23"/>
        <v>0</v>
      </c>
      <c r="M222" s="50">
        <f t="shared" si="24"/>
        <v>0</v>
      </c>
      <c r="N222" s="50">
        <f t="shared" si="25"/>
        <v>0</v>
      </c>
      <c r="O222" s="50">
        <f t="shared" si="26"/>
        <v>0</v>
      </c>
      <c r="P222" s="51">
        <f t="shared" si="27"/>
        <v>0</v>
      </c>
    </row>
    <row r="223" spans="1:16" x14ac:dyDescent="0.2">
      <c r="A223" s="39"/>
      <c r="B223" s="40"/>
      <c r="C223" s="49"/>
      <c r="D223" s="25"/>
      <c r="E223" s="75"/>
      <c r="F223" s="79"/>
      <c r="G223" s="73"/>
      <c r="H223" s="50">
        <f t="shared" si="21"/>
        <v>0</v>
      </c>
      <c r="I223" s="73"/>
      <c r="J223" s="73"/>
      <c r="K223" s="51">
        <f t="shared" si="22"/>
        <v>0</v>
      </c>
      <c r="L223" s="52">
        <f t="shared" si="23"/>
        <v>0</v>
      </c>
      <c r="M223" s="50">
        <f t="shared" si="24"/>
        <v>0</v>
      </c>
      <c r="N223" s="50">
        <f t="shared" si="25"/>
        <v>0</v>
      </c>
      <c r="O223" s="50">
        <f t="shared" si="26"/>
        <v>0</v>
      </c>
      <c r="P223" s="51">
        <f t="shared" si="27"/>
        <v>0</v>
      </c>
    </row>
    <row r="224" spans="1:16" x14ac:dyDescent="0.2">
      <c r="A224" s="39"/>
      <c r="B224" s="40"/>
      <c r="C224" s="49"/>
      <c r="D224" s="25"/>
      <c r="E224" s="75"/>
      <c r="F224" s="79"/>
      <c r="G224" s="73"/>
      <c r="H224" s="50">
        <f t="shared" si="21"/>
        <v>0</v>
      </c>
      <c r="I224" s="73"/>
      <c r="J224" s="73"/>
      <c r="K224" s="51">
        <f t="shared" si="22"/>
        <v>0</v>
      </c>
      <c r="L224" s="52">
        <f t="shared" si="23"/>
        <v>0</v>
      </c>
      <c r="M224" s="50">
        <f t="shared" si="24"/>
        <v>0</v>
      </c>
      <c r="N224" s="50">
        <f t="shared" si="25"/>
        <v>0</v>
      </c>
      <c r="O224" s="50">
        <f t="shared" si="26"/>
        <v>0</v>
      </c>
      <c r="P224" s="51">
        <f t="shared" si="27"/>
        <v>0</v>
      </c>
    </row>
    <row r="225" spans="1:16" x14ac:dyDescent="0.2">
      <c r="A225" s="39"/>
      <c r="B225" s="40"/>
      <c r="C225" s="49"/>
      <c r="D225" s="25"/>
      <c r="E225" s="75"/>
      <c r="F225" s="79"/>
      <c r="G225" s="73"/>
      <c r="H225" s="50">
        <f t="shared" si="21"/>
        <v>0</v>
      </c>
      <c r="I225" s="73"/>
      <c r="J225" s="73"/>
      <c r="K225" s="51">
        <f t="shared" si="22"/>
        <v>0</v>
      </c>
      <c r="L225" s="52">
        <f t="shared" si="23"/>
        <v>0</v>
      </c>
      <c r="M225" s="50">
        <f t="shared" si="24"/>
        <v>0</v>
      </c>
      <c r="N225" s="50">
        <f t="shared" si="25"/>
        <v>0</v>
      </c>
      <c r="O225" s="50">
        <f t="shared" si="26"/>
        <v>0</v>
      </c>
      <c r="P225" s="51">
        <f t="shared" si="27"/>
        <v>0</v>
      </c>
    </row>
    <row r="226" spans="1:16" x14ac:dyDescent="0.2">
      <c r="A226" s="39"/>
      <c r="B226" s="40"/>
      <c r="C226" s="49"/>
      <c r="D226" s="25"/>
      <c r="E226" s="75"/>
      <c r="F226" s="79"/>
      <c r="G226" s="73"/>
      <c r="H226" s="50">
        <f t="shared" si="21"/>
        <v>0</v>
      </c>
      <c r="I226" s="73"/>
      <c r="J226" s="73"/>
      <c r="K226" s="51">
        <f t="shared" si="22"/>
        <v>0</v>
      </c>
      <c r="L226" s="52">
        <f t="shared" si="23"/>
        <v>0</v>
      </c>
      <c r="M226" s="50">
        <f t="shared" si="24"/>
        <v>0</v>
      </c>
      <c r="N226" s="50">
        <f t="shared" si="25"/>
        <v>0</v>
      </c>
      <c r="O226" s="50">
        <f t="shared" si="26"/>
        <v>0</v>
      </c>
      <c r="P226" s="51">
        <f t="shared" si="27"/>
        <v>0</v>
      </c>
    </row>
    <row r="227" spans="1:16" x14ac:dyDescent="0.2">
      <c r="A227" s="39"/>
      <c r="B227" s="40"/>
      <c r="C227" s="49"/>
      <c r="D227" s="25"/>
      <c r="E227" s="75"/>
      <c r="F227" s="79"/>
      <c r="G227" s="73"/>
      <c r="H227" s="50">
        <f t="shared" si="21"/>
        <v>0</v>
      </c>
      <c r="I227" s="73"/>
      <c r="J227" s="73"/>
      <c r="K227" s="51">
        <f t="shared" si="22"/>
        <v>0</v>
      </c>
      <c r="L227" s="52">
        <f t="shared" si="23"/>
        <v>0</v>
      </c>
      <c r="M227" s="50">
        <f t="shared" si="24"/>
        <v>0</v>
      </c>
      <c r="N227" s="50">
        <f t="shared" si="25"/>
        <v>0</v>
      </c>
      <c r="O227" s="50">
        <f t="shared" si="26"/>
        <v>0</v>
      </c>
      <c r="P227" s="51">
        <f t="shared" si="27"/>
        <v>0</v>
      </c>
    </row>
    <row r="228" spans="1:16" x14ac:dyDescent="0.2">
      <c r="A228" s="39"/>
      <c r="B228" s="40"/>
      <c r="C228" s="49"/>
      <c r="D228" s="25"/>
      <c r="E228" s="75"/>
      <c r="F228" s="79"/>
      <c r="G228" s="73"/>
      <c r="H228" s="50">
        <f t="shared" si="21"/>
        <v>0</v>
      </c>
      <c r="I228" s="73"/>
      <c r="J228" s="73"/>
      <c r="K228" s="51">
        <f t="shared" si="22"/>
        <v>0</v>
      </c>
      <c r="L228" s="52">
        <f t="shared" si="23"/>
        <v>0</v>
      </c>
      <c r="M228" s="50">
        <f t="shared" si="24"/>
        <v>0</v>
      </c>
      <c r="N228" s="50">
        <f t="shared" si="25"/>
        <v>0</v>
      </c>
      <c r="O228" s="50">
        <f t="shared" si="26"/>
        <v>0</v>
      </c>
      <c r="P228" s="51">
        <f t="shared" si="27"/>
        <v>0</v>
      </c>
    </row>
    <row r="229" spans="1:16" x14ac:dyDescent="0.2">
      <c r="A229" s="39"/>
      <c r="B229" s="40"/>
      <c r="C229" s="49"/>
      <c r="D229" s="25"/>
      <c r="E229" s="75"/>
      <c r="F229" s="79"/>
      <c r="G229" s="73"/>
      <c r="H229" s="50">
        <f t="shared" si="21"/>
        <v>0</v>
      </c>
      <c r="I229" s="73"/>
      <c r="J229" s="73"/>
      <c r="K229" s="51">
        <f t="shared" si="22"/>
        <v>0</v>
      </c>
      <c r="L229" s="52">
        <f t="shared" si="23"/>
        <v>0</v>
      </c>
      <c r="M229" s="50">
        <f t="shared" si="24"/>
        <v>0</v>
      </c>
      <c r="N229" s="50">
        <f t="shared" si="25"/>
        <v>0</v>
      </c>
      <c r="O229" s="50">
        <f t="shared" si="26"/>
        <v>0</v>
      </c>
      <c r="P229" s="51">
        <f t="shared" si="27"/>
        <v>0</v>
      </c>
    </row>
    <row r="230" spans="1:16" x14ac:dyDescent="0.2">
      <c r="A230" s="39"/>
      <c r="B230" s="40"/>
      <c r="C230" s="49"/>
      <c r="D230" s="25"/>
      <c r="E230" s="75"/>
      <c r="F230" s="79"/>
      <c r="G230" s="73"/>
      <c r="H230" s="50">
        <f t="shared" si="21"/>
        <v>0</v>
      </c>
      <c r="I230" s="73"/>
      <c r="J230" s="73"/>
      <c r="K230" s="51">
        <f t="shared" si="22"/>
        <v>0</v>
      </c>
      <c r="L230" s="52">
        <f t="shared" si="23"/>
        <v>0</v>
      </c>
      <c r="M230" s="50">
        <f t="shared" si="24"/>
        <v>0</v>
      </c>
      <c r="N230" s="50">
        <f t="shared" si="25"/>
        <v>0</v>
      </c>
      <c r="O230" s="50">
        <f t="shared" si="26"/>
        <v>0</v>
      </c>
      <c r="P230" s="51">
        <f t="shared" si="27"/>
        <v>0</v>
      </c>
    </row>
    <row r="231" spans="1:16" x14ac:dyDescent="0.2">
      <c r="A231" s="39"/>
      <c r="B231" s="40"/>
      <c r="C231" s="49"/>
      <c r="D231" s="25"/>
      <c r="E231" s="75"/>
      <c r="F231" s="79"/>
      <c r="G231" s="73"/>
      <c r="H231" s="50">
        <f t="shared" si="21"/>
        <v>0</v>
      </c>
      <c r="I231" s="73"/>
      <c r="J231" s="73"/>
      <c r="K231" s="51">
        <f t="shared" si="22"/>
        <v>0</v>
      </c>
      <c r="L231" s="52">
        <f t="shared" si="23"/>
        <v>0</v>
      </c>
      <c r="M231" s="50">
        <f t="shared" si="24"/>
        <v>0</v>
      </c>
      <c r="N231" s="50">
        <f t="shared" si="25"/>
        <v>0</v>
      </c>
      <c r="O231" s="50">
        <f t="shared" si="26"/>
        <v>0</v>
      </c>
      <c r="P231" s="51">
        <f t="shared" si="27"/>
        <v>0</v>
      </c>
    </row>
    <row r="232" spans="1:16" x14ac:dyDescent="0.2">
      <c r="A232" s="39"/>
      <c r="B232" s="40"/>
      <c r="C232" s="49"/>
      <c r="D232" s="25"/>
      <c r="E232" s="75"/>
      <c r="F232" s="79"/>
      <c r="G232" s="73"/>
      <c r="H232" s="50">
        <f t="shared" si="21"/>
        <v>0</v>
      </c>
      <c r="I232" s="73"/>
      <c r="J232" s="73"/>
      <c r="K232" s="51">
        <f t="shared" si="22"/>
        <v>0</v>
      </c>
      <c r="L232" s="52">
        <f t="shared" si="23"/>
        <v>0</v>
      </c>
      <c r="M232" s="50">
        <f t="shared" si="24"/>
        <v>0</v>
      </c>
      <c r="N232" s="50">
        <f t="shared" si="25"/>
        <v>0</v>
      </c>
      <c r="O232" s="50">
        <f t="shared" si="26"/>
        <v>0</v>
      </c>
      <c r="P232" s="51">
        <f t="shared" si="27"/>
        <v>0</v>
      </c>
    </row>
    <row r="233" spans="1:16" x14ac:dyDescent="0.2">
      <c r="A233" s="39"/>
      <c r="B233" s="40"/>
      <c r="C233" s="49"/>
      <c r="D233" s="25"/>
      <c r="E233" s="75"/>
      <c r="F233" s="79"/>
      <c r="G233" s="73"/>
      <c r="H233" s="50">
        <f t="shared" si="21"/>
        <v>0</v>
      </c>
      <c r="I233" s="73"/>
      <c r="J233" s="73"/>
      <c r="K233" s="51">
        <f t="shared" si="22"/>
        <v>0</v>
      </c>
      <c r="L233" s="52">
        <f t="shared" si="23"/>
        <v>0</v>
      </c>
      <c r="M233" s="50">
        <f t="shared" si="24"/>
        <v>0</v>
      </c>
      <c r="N233" s="50">
        <f t="shared" si="25"/>
        <v>0</v>
      </c>
      <c r="O233" s="50">
        <f t="shared" si="26"/>
        <v>0</v>
      </c>
      <c r="P233" s="51">
        <f t="shared" si="27"/>
        <v>0</v>
      </c>
    </row>
    <row r="234" spans="1:16" x14ac:dyDescent="0.2">
      <c r="A234" s="39"/>
      <c r="B234" s="40"/>
      <c r="C234" s="49"/>
      <c r="D234" s="25"/>
      <c r="E234" s="75"/>
      <c r="F234" s="79"/>
      <c r="G234" s="73"/>
      <c r="H234" s="50">
        <f t="shared" si="21"/>
        <v>0</v>
      </c>
      <c r="I234" s="73"/>
      <c r="J234" s="73"/>
      <c r="K234" s="51">
        <f t="shared" si="22"/>
        <v>0</v>
      </c>
      <c r="L234" s="52">
        <f t="shared" si="23"/>
        <v>0</v>
      </c>
      <c r="M234" s="50">
        <f t="shared" si="24"/>
        <v>0</v>
      </c>
      <c r="N234" s="50">
        <f t="shared" si="25"/>
        <v>0</v>
      </c>
      <c r="O234" s="50">
        <f t="shared" si="26"/>
        <v>0</v>
      </c>
      <c r="P234" s="51">
        <f t="shared" si="27"/>
        <v>0</v>
      </c>
    </row>
    <row r="235" spans="1:16" x14ac:dyDescent="0.2">
      <c r="A235" s="39"/>
      <c r="B235" s="40"/>
      <c r="C235" s="49"/>
      <c r="D235" s="25"/>
      <c r="E235" s="75"/>
      <c r="F235" s="79"/>
      <c r="G235" s="73"/>
      <c r="H235" s="50">
        <f t="shared" si="21"/>
        <v>0</v>
      </c>
      <c r="I235" s="73"/>
      <c r="J235" s="73"/>
      <c r="K235" s="51">
        <f t="shared" si="22"/>
        <v>0</v>
      </c>
      <c r="L235" s="52">
        <f t="shared" si="23"/>
        <v>0</v>
      </c>
      <c r="M235" s="50">
        <f t="shared" si="24"/>
        <v>0</v>
      </c>
      <c r="N235" s="50">
        <f t="shared" si="25"/>
        <v>0</v>
      </c>
      <c r="O235" s="50">
        <f t="shared" si="26"/>
        <v>0</v>
      </c>
      <c r="P235" s="51">
        <f t="shared" si="27"/>
        <v>0</v>
      </c>
    </row>
    <row r="236" spans="1:16" x14ac:dyDescent="0.2">
      <c r="A236" s="39"/>
      <c r="B236" s="40"/>
      <c r="C236" s="49"/>
      <c r="D236" s="25"/>
      <c r="E236" s="75"/>
      <c r="F236" s="79"/>
      <c r="G236" s="73"/>
      <c r="H236" s="50">
        <f t="shared" si="21"/>
        <v>0</v>
      </c>
      <c r="I236" s="73"/>
      <c r="J236" s="73"/>
      <c r="K236" s="51">
        <f t="shared" si="22"/>
        <v>0</v>
      </c>
      <c r="L236" s="52">
        <f t="shared" si="23"/>
        <v>0</v>
      </c>
      <c r="M236" s="50">
        <f t="shared" si="24"/>
        <v>0</v>
      </c>
      <c r="N236" s="50">
        <f t="shared" si="25"/>
        <v>0</v>
      </c>
      <c r="O236" s="50">
        <f t="shared" si="26"/>
        <v>0</v>
      </c>
      <c r="P236" s="51">
        <f t="shared" si="27"/>
        <v>0</v>
      </c>
    </row>
    <row r="237" spans="1:16" x14ac:dyDescent="0.2">
      <c r="A237" s="39"/>
      <c r="B237" s="40"/>
      <c r="C237" s="49"/>
      <c r="D237" s="25"/>
      <c r="E237" s="75"/>
      <c r="F237" s="79"/>
      <c r="G237" s="73"/>
      <c r="H237" s="50">
        <f t="shared" si="21"/>
        <v>0</v>
      </c>
      <c r="I237" s="73"/>
      <c r="J237" s="73"/>
      <c r="K237" s="51">
        <f t="shared" si="22"/>
        <v>0</v>
      </c>
      <c r="L237" s="52">
        <f t="shared" si="23"/>
        <v>0</v>
      </c>
      <c r="M237" s="50">
        <f t="shared" si="24"/>
        <v>0</v>
      </c>
      <c r="N237" s="50">
        <f t="shared" si="25"/>
        <v>0</v>
      </c>
      <c r="O237" s="50">
        <f t="shared" si="26"/>
        <v>0</v>
      </c>
      <c r="P237" s="51">
        <f t="shared" si="27"/>
        <v>0</v>
      </c>
    </row>
    <row r="238" spans="1:16" x14ac:dyDescent="0.2">
      <c r="A238" s="39"/>
      <c r="B238" s="40"/>
      <c r="C238" s="49"/>
      <c r="D238" s="25"/>
      <c r="E238" s="75"/>
      <c r="F238" s="79"/>
      <c r="G238" s="73"/>
      <c r="H238" s="50">
        <f t="shared" si="21"/>
        <v>0</v>
      </c>
      <c r="I238" s="73"/>
      <c r="J238" s="73"/>
      <c r="K238" s="51">
        <f t="shared" si="22"/>
        <v>0</v>
      </c>
      <c r="L238" s="52">
        <f t="shared" si="23"/>
        <v>0</v>
      </c>
      <c r="M238" s="50">
        <f t="shared" si="24"/>
        <v>0</v>
      </c>
      <c r="N238" s="50">
        <f t="shared" si="25"/>
        <v>0</v>
      </c>
      <c r="O238" s="50">
        <f t="shared" si="26"/>
        <v>0</v>
      </c>
      <c r="P238" s="51">
        <f t="shared" si="27"/>
        <v>0</v>
      </c>
    </row>
    <row r="239" spans="1:16" x14ac:dyDescent="0.2">
      <c r="A239" s="39"/>
      <c r="B239" s="40"/>
      <c r="C239" s="49"/>
      <c r="D239" s="25"/>
      <c r="E239" s="75"/>
      <c r="F239" s="79"/>
      <c r="G239" s="73"/>
      <c r="H239" s="50">
        <f t="shared" si="21"/>
        <v>0</v>
      </c>
      <c r="I239" s="73"/>
      <c r="J239" s="73"/>
      <c r="K239" s="51">
        <f t="shared" si="22"/>
        <v>0</v>
      </c>
      <c r="L239" s="52">
        <f t="shared" si="23"/>
        <v>0</v>
      </c>
      <c r="M239" s="50">
        <f t="shared" si="24"/>
        <v>0</v>
      </c>
      <c r="N239" s="50">
        <f t="shared" si="25"/>
        <v>0</v>
      </c>
      <c r="O239" s="50">
        <f t="shared" si="26"/>
        <v>0</v>
      </c>
      <c r="P239" s="51">
        <f t="shared" si="27"/>
        <v>0</v>
      </c>
    </row>
    <row r="240" spans="1:16" x14ac:dyDescent="0.2">
      <c r="A240" s="39"/>
      <c r="B240" s="40"/>
      <c r="C240" s="49"/>
      <c r="D240" s="25"/>
      <c r="E240" s="75"/>
      <c r="F240" s="79"/>
      <c r="G240" s="73"/>
      <c r="H240" s="50">
        <f t="shared" si="21"/>
        <v>0</v>
      </c>
      <c r="I240" s="73"/>
      <c r="J240" s="73"/>
      <c r="K240" s="51">
        <f t="shared" si="22"/>
        <v>0</v>
      </c>
      <c r="L240" s="52">
        <f t="shared" si="23"/>
        <v>0</v>
      </c>
      <c r="M240" s="50">
        <f t="shared" si="24"/>
        <v>0</v>
      </c>
      <c r="N240" s="50">
        <f t="shared" si="25"/>
        <v>0</v>
      </c>
      <c r="O240" s="50">
        <f t="shared" si="26"/>
        <v>0</v>
      </c>
      <c r="P240" s="51">
        <f t="shared" si="27"/>
        <v>0</v>
      </c>
    </row>
    <row r="241" spans="1:16" x14ac:dyDescent="0.2">
      <c r="A241" s="39"/>
      <c r="B241" s="40"/>
      <c r="C241" s="49"/>
      <c r="D241" s="25"/>
      <c r="E241" s="75"/>
      <c r="F241" s="79"/>
      <c r="G241" s="73"/>
      <c r="H241" s="50">
        <f t="shared" si="21"/>
        <v>0</v>
      </c>
      <c r="I241" s="73"/>
      <c r="J241" s="73"/>
      <c r="K241" s="51">
        <f t="shared" si="22"/>
        <v>0</v>
      </c>
      <c r="L241" s="52">
        <f t="shared" si="23"/>
        <v>0</v>
      </c>
      <c r="M241" s="50">
        <f t="shared" si="24"/>
        <v>0</v>
      </c>
      <c r="N241" s="50">
        <f t="shared" si="25"/>
        <v>0</v>
      </c>
      <c r="O241" s="50">
        <f t="shared" si="26"/>
        <v>0</v>
      </c>
      <c r="P241" s="51">
        <f t="shared" si="27"/>
        <v>0</v>
      </c>
    </row>
    <row r="242" spans="1:16" x14ac:dyDescent="0.2">
      <c r="A242" s="39"/>
      <c r="B242" s="40"/>
      <c r="C242" s="49"/>
      <c r="D242" s="25"/>
      <c r="E242" s="75"/>
      <c r="F242" s="79"/>
      <c r="G242" s="73"/>
      <c r="H242" s="50">
        <f t="shared" si="21"/>
        <v>0</v>
      </c>
      <c r="I242" s="73"/>
      <c r="J242" s="73"/>
      <c r="K242" s="51">
        <f t="shared" si="22"/>
        <v>0</v>
      </c>
      <c r="L242" s="52">
        <f t="shared" si="23"/>
        <v>0</v>
      </c>
      <c r="M242" s="50">
        <f t="shared" si="24"/>
        <v>0</v>
      </c>
      <c r="N242" s="50">
        <f t="shared" si="25"/>
        <v>0</v>
      </c>
      <c r="O242" s="50">
        <f t="shared" si="26"/>
        <v>0</v>
      </c>
      <c r="P242" s="51">
        <f t="shared" si="27"/>
        <v>0</v>
      </c>
    </row>
    <row r="243" spans="1:16" x14ac:dyDescent="0.2">
      <c r="A243" s="39"/>
      <c r="B243" s="40"/>
      <c r="C243" s="49"/>
      <c r="D243" s="25"/>
      <c r="E243" s="75"/>
      <c r="F243" s="79"/>
      <c r="G243" s="73"/>
      <c r="H243" s="50">
        <f t="shared" si="21"/>
        <v>0</v>
      </c>
      <c r="I243" s="73"/>
      <c r="J243" s="73"/>
      <c r="K243" s="51">
        <f t="shared" si="22"/>
        <v>0</v>
      </c>
      <c r="L243" s="52">
        <f t="shared" si="23"/>
        <v>0</v>
      </c>
      <c r="M243" s="50">
        <f t="shared" si="24"/>
        <v>0</v>
      </c>
      <c r="N243" s="50">
        <f t="shared" si="25"/>
        <v>0</v>
      </c>
      <c r="O243" s="50">
        <f t="shared" si="26"/>
        <v>0</v>
      </c>
      <c r="P243" s="51">
        <f t="shared" si="27"/>
        <v>0</v>
      </c>
    </row>
    <row r="244" spans="1:16" x14ac:dyDescent="0.2">
      <c r="A244" s="39"/>
      <c r="B244" s="40"/>
      <c r="C244" s="49"/>
      <c r="D244" s="25"/>
      <c r="E244" s="75"/>
      <c r="F244" s="79"/>
      <c r="G244" s="73"/>
      <c r="H244" s="50">
        <f t="shared" si="21"/>
        <v>0</v>
      </c>
      <c r="I244" s="73"/>
      <c r="J244" s="73"/>
      <c r="K244" s="51">
        <f t="shared" si="22"/>
        <v>0</v>
      </c>
      <c r="L244" s="52">
        <f t="shared" si="23"/>
        <v>0</v>
      </c>
      <c r="M244" s="50">
        <f t="shared" si="24"/>
        <v>0</v>
      </c>
      <c r="N244" s="50">
        <f t="shared" si="25"/>
        <v>0</v>
      </c>
      <c r="O244" s="50">
        <f t="shared" si="26"/>
        <v>0</v>
      </c>
      <c r="P244" s="51">
        <f t="shared" si="27"/>
        <v>0</v>
      </c>
    </row>
    <row r="245" spans="1:16" x14ac:dyDescent="0.2">
      <c r="A245" s="39"/>
      <c r="B245" s="40"/>
      <c r="C245" s="49"/>
      <c r="D245" s="25"/>
      <c r="E245" s="75"/>
      <c r="F245" s="79"/>
      <c r="G245" s="73"/>
      <c r="H245" s="50">
        <f t="shared" si="21"/>
        <v>0</v>
      </c>
      <c r="I245" s="73"/>
      <c r="J245" s="73"/>
      <c r="K245" s="51">
        <f t="shared" si="22"/>
        <v>0</v>
      </c>
      <c r="L245" s="52">
        <f t="shared" si="23"/>
        <v>0</v>
      </c>
      <c r="M245" s="50">
        <f t="shared" si="24"/>
        <v>0</v>
      </c>
      <c r="N245" s="50">
        <f t="shared" si="25"/>
        <v>0</v>
      </c>
      <c r="O245" s="50">
        <f t="shared" si="26"/>
        <v>0</v>
      </c>
      <c r="P245" s="51">
        <f t="shared" si="27"/>
        <v>0</v>
      </c>
    </row>
    <row r="246" spans="1:16" x14ac:dyDescent="0.2">
      <c r="A246" s="39"/>
      <c r="B246" s="40"/>
      <c r="C246" s="49"/>
      <c r="D246" s="25"/>
      <c r="E246" s="75"/>
      <c r="F246" s="79"/>
      <c r="G246" s="73"/>
      <c r="H246" s="50">
        <f t="shared" si="21"/>
        <v>0</v>
      </c>
      <c r="I246" s="73"/>
      <c r="J246" s="73"/>
      <c r="K246" s="51">
        <f t="shared" si="22"/>
        <v>0</v>
      </c>
      <c r="L246" s="52">
        <f t="shared" si="23"/>
        <v>0</v>
      </c>
      <c r="M246" s="50">
        <f t="shared" si="24"/>
        <v>0</v>
      </c>
      <c r="N246" s="50">
        <f t="shared" si="25"/>
        <v>0</v>
      </c>
      <c r="O246" s="50">
        <f t="shared" si="26"/>
        <v>0</v>
      </c>
      <c r="P246" s="51">
        <f t="shared" si="27"/>
        <v>0</v>
      </c>
    </row>
    <row r="247" spans="1:16" x14ac:dyDescent="0.2">
      <c r="A247" s="39"/>
      <c r="B247" s="40"/>
      <c r="C247" s="49"/>
      <c r="D247" s="25"/>
      <c r="E247" s="75"/>
      <c r="F247" s="79"/>
      <c r="G247" s="73"/>
      <c r="H247" s="50">
        <f t="shared" si="21"/>
        <v>0</v>
      </c>
      <c r="I247" s="73"/>
      <c r="J247" s="73"/>
      <c r="K247" s="51">
        <f t="shared" si="22"/>
        <v>0</v>
      </c>
      <c r="L247" s="52">
        <f t="shared" si="23"/>
        <v>0</v>
      </c>
      <c r="M247" s="50">
        <f t="shared" si="24"/>
        <v>0</v>
      </c>
      <c r="N247" s="50">
        <f t="shared" si="25"/>
        <v>0</v>
      </c>
      <c r="O247" s="50">
        <f t="shared" si="26"/>
        <v>0</v>
      </c>
      <c r="P247" s="51">
        <f t="shared" si="27"/>
        <v>0</v>
      </c>
    </row>
    <row r="248" spans="1:16" x14ac:dyDescent="0.2">
      <c r="A248" s="39"/>
      <c r="B248" s="40"/>
      <c r="C248" s="49"/>
      <c r="D248" s="25"/>
      <c r="E248" s="75"/>
      <c r="F248" s="79"/>
      <c r="G248" s="73"/>
      <c r="H248" s="50">
        <f t="shared" si="21"/>
        <v>0</v>
      </c>
      <c r="I248" s="73"/>
      <c r="J248" s="73"/>
      <c r="K248" s="51">
        <f t="shared" si="22"/>
        <v>0</v>
      </c>
      <c r="L248" s="52">
        <f t="shared" si="23"/>
        <v>0</v>
      </c>
      <c r="M248" s="50">
        <f t="shared" si="24"/>
        <v>0</v>
      </c>
      <c r="N248" s="50">
        <f t="shared" si="25"/>
        <v>0</v>
      </c>
      <c r="O248" s="50">
        <f t="shared" si="26"/>
        <v>0</v>
      </c>
      <c r="P248" s="51">
        <f t="shared" si="27"/>
        <v>0</v>
      </c>
    </row>
    <row r="249" spans="1:16" x14ac:dyDescent="0.2">
      <c r="A249" s="39"/>
      <c r="B249" s="40"/>
      <c r="C249" s="49"/>
      <c r="D249" s="25"/>
      <c r="E249" s="75"/>
      <c r="F249" s="79"/>
      <c r="G249" s="73"/>
      <c r="H249" s="50">
        <f t="shared" si="21"/>
        <v>0</v>
      </c>
      <c r="I249" s="73"/>
      <c r="J249" s="73"/>
      <c r="K249" s="51">
        <f t="shared" si="22"/>
        <v>0</v>
      </c>
      <c r="L249" s="52">
        <f t="shared" si="23"/>
        <v>0</v>
      </c>
      <c r="M249" s="50">
        <f t="shared" si="24"/>
        <v>0</v>
      </c>
      <c r="N249" s="50">
        <f t="shared" si="25"/>
        <v>0</v>
      </c>
      <c r="O249" s="50">
        <f t="shared" si="26"/>
        <v>0</v>
      </c>
      <c r="P249" s="51">
        <f t="shared" si="27"/>
        <v>0</v>
      </c>
    </row>
    <row r="250" spans="1:16" x14ac:dyDescent="0.2">
      <c r="A250" s="39"/>
      <c r="B250" s="40"/>
      <c r="C250" s="49"/>
      <c r="D250" s="25"/>
      <c r="E250" s="75"/>
      <c r="F250" s="79"/>
      <c r="G250" s="73"/>
      <c r="H250" s="50">
        <f t="shared" si="21"/>
        <v>0</v>
      </c>
      <c r="I250" s="73"/>
      <c r="J250" s="73"/>
      <c r="K250" s="51">
        <f t="shared" si="22"/>
        <v>0</v>
      </c>
      <c r="L250" s="52">
        <f t="shared" si="23"/>
        <v>0</v>
      </c>
      <c r="M250" s="50">
        <f t="shared" si="24"/>
        <v>0</v>
      </c>
      <c r="N250" s="50">
        <f t="shared" si="25"/>
        <v>0</v>
      </c>
      <c r="O250" s="50">
        <f t="shared" si="26"/>
        <v>0</v>
      </c>
      <c r="P250" s="51">
        <f t="shared" si="27"/>
        <v>0</v>
      </c>
    </row>
    <row r="251" spans="1:16" x14ac:dyDescent="0.2">
      <c r="A251" s="39"/>
      <c r="B251" s="40"/>
      <c r="C251" s="49"/>
      <c r="D251" s="25"/>
      <c r="E251" s="75"/>
      <c r="F251" s="79"/>
      <c r="G251" s="73"/>
      <c r="H251" s="50">
        <f t="shared" si="21"/>
        <v>0</v>
      </c>
      <c r="I251" s="73"/>
      <c r="J251" s="73"/>
      <c r="K251" s="51">
        <f t="shared" si="22"/>
        <v>0</v>
      </c>
      <c r="L251" s="52">
        <f t="shared" si="23"/>
        <v>0</v>
      </c>
      <c r="M251" s="50">
        <f t="shared" si="24"/>
        <v>0</v>
      </c>
      <c r="N251" s="50">
        <f t="shared" si="25"/>
        <v>0</v>
      </c>
      <c r="O251" s="50">
        <f t="shared" si="26"/>
        <v>0</v>
      </c>
      <c r="P251" s="51">
        <f t="shared" si="27"/>
        <v>0</v>
      </c>
    </row>
    <row r="252" spans="1:16" x14ac:dyDescent="0.2">
      <c r="A252" s="39"/>
      <c r="B252" s="40"/>
      <c r="C252" s="49"/>
      <c r="D252" s="25"/>
      <c r="E252" s="75"/>
      <c r="F252" s="79"/>
      <c r="G252" s="73"/>
      <c r="H252" s="50">
        <f t="shared" si="21"/>
        <v>0</v>
      </c>
      <c r="I252" s="73"/>
      <c r="J252" s="73"/>
      <c r="K252" s="51">
        <f t="shared" si="22"/>
        <v>0</v>
      </c>
      <c r="L252" s="52">
        <f t="shared" si="23"/>
        <v>0</v>
      </c>
      <c r="M252" s="50">
        <f t="shared" si="24"/>
        <v>0</v>
      </c>
      <c r="N252" s="50">
        <f t="shared" si="25"/>
        <v>0</v>
      </c>
      <c r="O252" s="50">
        <f t="shared" si="26"/>
        <v>0</v>
      </c>
      <c r="P252" s="51">
        <f t="shared" si="27"/>
        <v>0</v>
      </c>
    </row>
    <row r="253" spans="1:16" x14ac:dyDescent="0.2">
      <c r="A253" s="39"/>
      <c r="B253" s="40"/>
      <c r="C253" s="49"/>
      <c r="D253" s="25"/>
      <c r="E253" s="75"/>
      <c r="F253" s="79"/>
      <c r="G253" s="73"/>
      <c r="H253" s="50">
        <f t="shared" si="21"/>
        <v>0</v>
      </c>
      <c r="I253" s="73"/>
      <c r="J253" s="73"/>
      <c r="K253" s="51">
        <f t="shared" si="22"/>
        <v>0</v>
      </c>
      <c r="L253" s="52">
        <f t="shared" si="23"/>
        <v>0</v>
      </c>
      <c r="M253" s="50">
        <f t="shared" si="24"/>
        <v>0</v>
      </c>
      <c r="N253" s="50">
        <f t="shared" si="25"/>
        <v>0</v>
      </c>
      <c r="O253" s="50">
        <f t="shared" si="26"/>
        <v>0</v>
      </c>
      <c r="P253" s="51">
        <f t="shared" si="27"/>
        <v>0</v>
      </c>
    </row>
    <row r="254" spans="1:16" x14ac:dyDescent="0.2">
      <c r="A254" s="39"/>
      <c r="B254" s="40"/>
      <c r="C254" s="49"/>
      <c r="D254" s="25"/>
      <c r="E254" s="75"/>
      <c r="F254" s="79"/>
      <c r="G254" s="73"/>
      <c r="H254" s="50">
        <f t="shared" si="21"/>
        <v>0</v>
      </c>
      <c r="I254" s="73"/>
      <c r="J254" s="73"/>
      <c r="K254" s="51">
        <f t="shared" si="22"/>
        <v>0</v>
      </c>
      <c r="L254" s="52">
        <f t="shared" si="23"/>
        <v>0</v>
      </c>
      <c r="M254" s="50">
        <f t="shared" si="24"/>
        <v>0</v>
      </c>
      <c r="N254" s="50">
        <f t="shared" si="25"/>
        <v>0</v>
      </c>
      <c r="O254" s="50">
        <f t="shared" si="26"/>
        <v>0</v>
      </c>
      <c r="P254" s="51">
        <f t="shared" si="27"/>
        <v>0</v>
      </c>
    </row>
    <row r="255" spans="1:16" x14ac:dyDescent="0.2">
      <c r="A255" s="39"/>
      <c r="B255" s="40"/>
      <c r="C255" s="49"/>
      <c r="D255" s="25"/>
      <c r="E255" s="75"/>
      <c r="F255" s="79"/>
      <c r="G255" s="73"/>
      <c r="H255" s="50">
        <f t="shared" si="21"/>
        <v>0</v>
      </c>
      <c r="I255" s="73"/>
      <c r="J255" s="73"/>
      <c r="K255" s="51">
        <f t="shared" si="22"/>
        <v>0</v>
      </c>
      <c r="L255" s="52">
        <f t="shared" si="23"/>
        <v>0</v>
      </c>
      <c r="M255" s="50">
        <f t="shared" si="24"/>
        <v>0</v>
      </c>
      <c r="N255" s="50">
        <f t="shared" si="25"/>
        <v>0</v>
      </c>
      <c r="O255" s="50">
        <f t="shared" si="26"/>
        <v>0</v>
      </c>
      <c r="P255" s="51">
        <f t="shared" si="27"/>
        <v>0</v>
      </c>
    </row>
    <row r="256" spans="1:16" x14ac:dyDescent="0.2">
      <c r="A256" s="39"/>
      <c r="B256" s="40"/>
      <c r="C256" s="49"/>
      <c r="D256" s="25"/>
      <c r="E256" s="75"/>
      <c r="F256" s="79"/>
      <c r="G256" s="73"/>
      <c r="H256" s="50">
        <f t="shared" si="21"/>
        <v>0</v>
      </c>
      <c r="I256" s="73"/>
      <c r="J256" s="73"/>
      <c r="K256" s="51">
        <f t="shared" si="22"/>
        <v>0</v>
      </c>
      <c r="L256" s="52">
        <f t="shared" si="23"/>
        <v>0</v>
      </c>
      <c r="M256" s="50">
        <f t="shared" si="24"/>
        <v>0</v>
      </c>
      <c r="N256" s="50">
        <f t="shared" si="25"/>
        <v>0</v>
      </c>
      <c r="O256" s="50">
        <f t="shared" si="26"/>
        <v>0</v>
      </c>
      <c r="P256" s="51">
        <f t="shared" si="27"/>
        <v>0</v>
      </c>
    </row>
    <row r="257" spans="1:16" x14ac:dyDescent="0.2">
      <c r="A257" s="39"/>
      <c r="B257" s="40"/>
      <c r="C257" s="49"/>
      <c r="D257" s="25"/>
      <c r="E257" s="75"/>
      <c r="F257" s="79"/>
      <c r="G257" s="73"/>
      <c r="H257" s="50">
        <f t="shared" si="21"/>
        <v>0</v>
      </c>
      <c r="I257" s="73"/>
      <c r="J257" s="73"/>
      <c r="K257" s="51">
        <f t="shared" si="22"/>
        <v>0</v>
      </c>
      <c r="L257" s="52">
        <f t="shared" si="23"/>
        <v>0</v>
      </c>
      <c r="M257" s="50">
        <f t="shared" si="24"/>
        <v>0</v>
      </c>
      <c r="N257" s="50">
        <f t="shared" si="25"/>
        <v>0</v>
      </c>
      <c r="O257" s="50">
        <f t="shared" si="26"/>
        <v>0</v>
      </c>
      <c r="P257" s="51">
        <f t="shared" si="27"/>
        <v>0</v>
      </c>
    </row>
    <row r="258" spans="1:16" x14ac:dyDescent="0.2">
      <c r="A258" s="39"/>
      <c r="B258" s="40"/>
      <c r="C258" s="49"/>
      <c r="D258" s="25"/>
      <c r="E258" s="75"/>
      <c r="F258" s="79"/>
      <c r="G258" s="73"/>
      <c r="H258" s="50">
        <f t="shared" si="21"/>
        <v>0</v>
      </c>
      <c r="I258" s="73"/>
      <c r="J258" s="73"/>
      <c r="K258" s="51">
        <f t="shared" si="22"/>
        <v>0</v>
      </c>
      <c r="L258" s="52">
        <f t="shared" si="23"/>
        <v>0</v>
      </c>
      <c r="M258" s="50">
        <f t="shared" si="24"/>
        <v>0</v>
      </c>
      <c r="N258" s="50">
        <f t="shared" si="25"/>
        <v>0</v>
      </c>
      <c r="O258" s="50">
        <f t="shared" si="26"/>
        <v>0</v>
      </c>
      <c r="P258" s="51">
        <f t="shared" si="27"/>
        <v>0</v>
      </c>
    </row>
    <row r="259" spans="1:16" x14ac:dyDescent="0.2">
      <c r="A259" s="39"/>
      <c r="B259" s="40"/>
      <c r="C259" s="49"/>
      <c r="D259" s="25"/>
      <c r="E259" s="75"/>
      <c r="F259" s="79"/>
      <c r="G259" s="73"/>
      <c r="H259" s="50">
        <f t="shared" si="21"/>
        <v>0</v>
      </c>
      <c r="I259" s="73"/>
      <c r="J259" s="73"/>
      <c r="K259" s="51">
        <f t="shared" si="22"/>
        <v>0</v>
      </c>
      <c r="L259" s="52">
        <f t="shared" si="23"/>
        <v>0</v>
      </c>
      <c r="M259" s="50">
        <f t="shared" si="24"/>
        <v>0</v>
      </c>
      <c r="N259" s="50">
        <f t="shared" si="25"/>
        <v>0</v>
      </c>
      <c r="O259" s="50">
        <f t="shared" si="26"/>
        <v>0</v>
      </c>
      <c r="P259" s="51">
        <f t="shared" si="27"/>
        <v>0</v>
      </c>
    </row>
    <row r="260" spans="1:16" x14ac:dyDescent="0.2">
      <c r="A260" s="39"/>
      <c r="B260" s="40"/>
      <c r="C260" s="49"/>
      <c r="D260" s="25"/>
      <c r="E260" s="75"/>
      <c r="F260" s="79"/>
      <c r="G260" s="73"/>
      <c r="H260" s="50">
        <f t="shared" si="21"/>
        <v>0</v>
      </c>
      <c r="I260" s="73"/>
      <c r="J260" s="73"/>
      <c r="K260" s="51">
        <f t="shared" si="22"/>
        <v>0</v>
      </c>
      <c r="L260" s="52">
        <f t="shared" si="23"/>
        <v>0</v>
      </c>
      <c r="M260" s="50">
        <f t="shared" si="24"/>
        <v>0</v>
      </c>
      <c r="N260" s="50">
        <f t="shared" si="25"/>
        <v>0</v>
      </c>
      <c r="O260" s="50">
        <f t="shared" si="26"/>
        <v>0</v>
      </c>
      <c r="P260" s="51">
        <f t="shared" si="27"/>
        <v>0</v>
      </c>
    </row>
    <row r="261" spans="1:16" x14ac:dyDescent="0.2">
      <c r="A261" s="39"/>
      <c r="B261" s="40"/>
      <c r="C261" s="49"/>
      <c r="D261" s="25"/>
      <c r="E261" s="75"/>
      <c r="F261" s="79"/>
      <c r="G261" s="73"/>
      <c r="H261" s="50">
        <f t="shared" si="21"/>
        <v>0</v>
      </c>
      <c r="I261" s="73"/>
      <c r="J261" s="73"/>
      <c r="K261" s="51">
        <f t="shared" si="22"/>
        <v>0</v>
      </c>
      <c r="L261" s="52">
        <f t="shared" si="23"/>
        <v>0</v>
      </c>
      <c r="M261" s="50">
        <f t="shared" si="24"/>
        <v>0</v>
      </c>
      <c r="N261" s="50">
        <f t="shared" si="25"/>
        <v>0</v>
      </c>
      <c r="O261" s="50">
        <f t="shared" si="26"/>
        <v>0</v>
      </c>
      <c r="P261" s="51">
        <f t="shared" si="27"/>
        <v>0</v>
      </c>
    </row>
    <row r="262" spans="1:16" x14ac:dyDescent="0.2">
      <c r="A262" s="39"/>
      <c r="B262" s="40"/>
      <c r="C262" s="49"/>
      <c r="D262" s="25"/>
      <c r="E262" s="75"/>
      <c r="F262" s="79"/>
      <c r="G262" s="73"/>
      <c r="H262" s="50">
        <f t="shared" si="21"/>
        <v>0</v>
      </c>
      <c r="I262" s="73"/>
      <c r="J262" s="73"/>
      <c r="K262" s="51">
        <f t="shared" si="22"/>
        <v>0</v>
      </c>
      <c r="L262" s="52">
        <f t="shared" si="23"/>
        <v>0</v>
      </c>
      <c r="M262" s="50">
        <f t="shared" si="24"/>
        <v>0</v>
      </c>
      <c r="N262" s="50">
        <f t="shared" si="25"/>
        <v>0</v>
      </c>
      <c r="O262" s="50">
        <f t="shared" si="26"/>
        <v>0</v>
      </c>
      <c r="P262" s="51">
        <f t="shared" si="27"/>
        <v>0</v>
      </c>
    </row>
    <row r="263" spans="1:16" x14ac:dyDescent="0.2">
      <c r="A263" s="39"/>
      <c r="B263" s="40"/>
      <c r="C263" s="49"/>
      <c r="D263" s="25"/>
      <c r="E263" s="75"/>
      <c r="F263" s="79"/>
      <c r="G263" s="73"/>
      <c r="H263" s="50">
        <f t="shared" si="21"/>
        <v>0</v>
      </c>
      <c r="I263" s="73"/>
      <c r="J263" s="73"/>
      <c r="K263" s="51">
        <f t="shared" si="22"/>
        <v>0</v>
      </c>
      <c r="L263" s="52">
        <f t="shared" si="23"/>
        <v>0</v>
      </c>
      <c r="M263" s="50">
        <f t="shared" si="24"/>
        <v>0</v>
      </c>
      <c r="N263" s="50">
        <f t="shared" si="25"/>
        <v>0</v>
      </c>
      <c r="O263" s="50">
        <f t="shared" si="26"/>
        <v>0</v>
      </c>
      <c r="P263" s="51">
        <f t="shared" si="27"/>
        <v>0</v>
      </c>
    </row>
    <row r="264" spans="1:16" x14ac:dyDescent="0.2">
      <c r="A264" s="39"/>
      <c r="B264" s="40"/>
      <c r="C264" s="49"/>
      <c r="D264" s="25"/>
      <c r="E264" s="75"/>
      <c r="F264" s="79"/>
      <c r="G264" s="73"/>
      <c r="H264" s="50">
        <f t="shared" si="21"/>
        <v>0</v>
      </c>
      <c r="I264" s="73"/>
      <c r="J264" s="73"/>
      <c r="K264" s="51">
        <f t="shared" si="22"/>
        <v>0</v>
      </c>
      <c r="L264" s="52">
        <f t="shared" si="23"/>
        <v>0</v>
      </c>
      <c r="M264" s="50">
        <f t="shared" si="24"/>
        <v>0</v>
      </c>
      <c r="N264" s="50">
        <f t="shared" si="25"/>
        <v>0</v>
      </c>
      <c r="O264" s="50">
        <f t="shared" si="26"/>
        <v>0</v>
      </c>
      <c r="P264" s="51">
        <f t="shared" si="27"/>
        <v>0</v>
      </c>
    </row>
    <row r="265" spans="1:16" x14ac:dyDescent="0.2">
      <c r="A265" s="39"/>
      <c r="B265" s="40"/>
      <c r="C265" s="49"/>
      <c r="D265" s="25"/>
      <c r="E265" s="75"/>
      <c r="F265" s="79"/>
      <c r="G265" s="73"/>
      <c r="H265" s="50">
        <f t="shared" si="21"/>
        <v>0</v>
      </c>
      <c r="I265" s="73"/>
      <c r="J265" s="73"/>
      <c r="K265" s="51">
        <f t="shared" si="22"/>
        <v>0</v>
      </c>
      <c r="L265" s="52">
        <f t="shared" si="23"/>
        <v>0</v>
      </c>
      <c r="M265" s="50">
        <f t="shared" si="24"/>
        <v>0</v>
      </c>
      <c r="N265" s="50">
        <f t="shared" si="25"/>
        <v>0</v>
      </c>
      <c r="O265" s="50">
        <f t="shared" si="26"/>
        <v>0</v>
      </c>
      <c r="P265" s="51">
        <f t="shared" si="27"/>
        <v>0</v>
      </c>
    </row>
    <row r="266" spans="1:16" x14ac:dyDescent="0.2">
      <c r="A266" s="39"/>
      <c r="B266" s="40"/>
      <c r="C266" s="49"/>
      <c r="D266" s="25"/>
      <c r="E266" s="75"/>
      <c r="F266" s="79"/>
      <c r="G266" s="73"/>
      <c r="H266" s="50">
        <f t="shared" si="21"/>
        <v>0</v>
      </c>
      <c r="I266" s="73"/>
      <c r="J266" s="73"/>
      <c r="K266" s="51">
        <f t="shared" si="22"/>
        <v>0</v>
      </c>
      <c r="L266" s="52">
        <f t="shared" si="23"/>
        <v>0</v>
      </c>
      <c r="M266" s="50">
        <f t="shared" si="24"/>
        <v>0</v>
      </c>
      <c r="N266" s="50">
        <f t="shared" si="25"/>
        <v>0</v>
      </c>
      <c r="O266" s="50">
        <f t="shared" si="26"/>
        <v>0</v>
      </c>
      <c r="P266" s="51">
        <f t="shared" si="27"/>
        <v>0</v>
      </c>
    </row>
    <row r="267" spans="1:16" x14ac:dyDescent="0.2">
      <c r="A267" s="39"/>
      <c r="B267" s="40"/>
      <c r="C267" s="49"/>
      <c r="D267" s="25"/>
      <c r="E267" s="75"/>
      <c r="F267" s="79"/>
      <c r="G267" s="73"/>
      <c r="H267" s="50">
        <f t="shared" si="21"/>
        <v>0</v>
      </c>
      <c r="I267" s="73"/>
      <c r="J267" s="73"/>
      <c r="K267" s="51">
        <f t="shared" si="22"/>
        <v>0</v>
      </c>
      <c r="L267" s="52">
        <f t="shared" si="23"/>
        <v>0</v>
      </c>
      <c r="M267" s="50">
        <f t="shared" si="24"/>
        <v>0</v>
      </c>
      <c r="N267" s="50">
        <f t="shared" si="25"/>
        <v>0</v>
      </c>
      <c r="O267" s="50">
        <f t="shared" si="26"/>
        <v>0</v>
      </c>
      <c r="P267" s="51">
        <f t="shared" si="27"/>
        <v>0</v>
      </c>
    </row>
    <row r="268" spans="1:16" x14ac:dyDescent="0.2">
      <c r="A268" s="39"/>
      <c r="B268" s="40"/>
      <c r="C268" s="49"/>
      <c r="D268" s="25"/>
      <c r="E268" s="75"/>
      <c r="F268" s="79"/>
      <c r="G268" s="73"/>
      <c r="H268" s="50">
        <f t="shared" si="21"/>
        <v>0</v>
      </c>
      <c r="I268" s="73"/>
      <c r="J268" s="73"/>
      <c r="K268" s="51">
        <f t="shared" si="22"/>
        <v>0</v>
      </c>
      <c r="L268" s="52">
        <f t="shared" si="23"/>
        <v>0</v>
      </c>
      <c r="M268" s="50">
        <f t="shared" si="24"/>
        <v>0</v>
      </c>
      <c r="N268" s="50">
        <f t="shared" si="25"/>
        <v>0</v>
      </c>
      <c r="O268" s="50">
        <f t="shared" si="26"/>
        <v>0</v>
      </c>
      <c r="P268" s="51">
        <f t="shared" si="27"/>
        <v>0</v>
      </c>
    </row>
    <row r="269" spans="1:16" x14ac:dyDescent="0.2">
      <c r="A269" s="39"/>
      <c r="B269" s="40"/>
      <c r="C269" s="49"/>
      <c r="D269" s="25"/>
      <c r="E269" s="75"/>
      <c r="F269" s="79"/>
      <c r="G269" s="73"/>
      <c r="H269" s="50">
        <f t="shared" si="21"/>
        <v>0</v>
      </c>
      <c r="I269" s="73"/>
      <c r="J269" s="73"/>
      <c r="K269" s="51">
        <f t="shared" si="22"/>
        <v>0</v>
      </c>
      <c r="L269" s="52">
        <f t="shared" si="23"/>
        <v>0</v>
      </c>
      <c r="M269" s="50">
        <f t="shared" si="24"/>
        <v>0</v>
      </c>
      <c r="N269" s="50">
        <f t="shared" si="25"/>
        <v>0</v>
      </c>
      <c r="O269" s="50">
        <f t="shared" si="26"/>
        <v>0</v>
      </c>
      <c r="P269" s="51">
        <f t="shared" si="27"/>
        <v>0</v>
      </c>
    </row>
    <row r="270" spans="1:16" x14ac:dyDescent="0.2">
      <c r="A270" s="39"/>
      <c r="B270" s="40"/>
      <c r="C270" s="49"/>
      <c r="D270" s="25"/>
      <c r="E270" s="75"/>
      <c r="F270" s="79"/>
      <c r="G270" s="73"/>
      <c r="H270" s="50">
        <f t="shared" si="21"/>
        <v>0</v>
      </c>
      <c r="I270" s="73"/>
      <c r="J270" s="73"/>
      <c r="K270" s="51">
        <f t="shared" si="22"/>
        <v>0</v>
      </c>
      <c r="L270" s="52">
        <f t="shared" si="23"/>
        <v>0</v>
      </c>
      <c r="M270" s="50">
        <f t="shared" si="24"/>
        <v>0</v>
      </c>
      <c r="N270" s="50">
        <f t="shared" si="25"/>
        <v>0</v>
      </c>
      <c r="O270" s="50">
        <f t="shared" si="26"/>
        <v>0</v>
      </c>
      <c r="P270" s="51">
        <f t="shared" si="27"/>
        <v>0</v>
      </c>
    </row>
    <row r="271" spans="1:16" x14ac:dyDescent="0.2">
      <c r="A271" s="39"/>
      <c r="B271" s="40"/>
      <c r="C271" s="49"/>
      <c r="D271" s="25"/>
      <c r="E271" s="75"/>
      <c r="F271" s="79"/>
      <c r="G271" s="73"/>
      <c r="H271" s="50">
        <f t="shared" ref="H271:H334" si="28">ROUND(F271*G271,2)</f>
        <v>0</v>
      </c>
      <c r="I271" s="73"/>
      <c r="J271" s="73"/>
      <c r="K271" s="51">
        <f t="shared" ref="K271:K334" si="29">SUM(H271:J271)</f>
        <v>0</v>
      </c>
      <c r="L271" s="52">
        <f t="shared" ref="L271:L334" si="30">ROUND(E271*F271,2)</f>
        <v>0</v>
      </c>
      <c r="M271" s="50">
        <f t="shared" ref="M271:M334" si="31">ROUND(H271*E271,2)</f>
        <v>0</v>
      </c>
      <c r="N271" s="50">
        <f t="shared" ref="N271:N334" si="32">ROUND(I271*E271,2)</f>
        <v>0</v>
      </c>
      <c r="O271" s="50">
        <f t="shared" ref="O271:O334" si="33">ROUND(J271*E271,2)</f>
        <v>0</v>
      </c>
      <c r="P271" s="51">
        <f t="shared" ref="P271:P334" si="34">SUM(M271:O271)</f>
        <v>0</v>
      </c>
    </row>
    <row r="272" spans="1:16" x14ac:dyDescent="0.2">
      <c r="A272" s="39"/>
      <c r="B272" s="40"/>
      <c r="C272" s="49"/>
      <c r="D272" s="25"/>
      <c r="E272" s="75"/>
      <c r="F272" s="79"/>
      <c r="G272" s="73"/>
      <c r="H272" s="50">
        <f t="shared" si="28"/>
        <v>0</v>
      </c>
      <c r="I272" s="73"/>
      <c r="J272" s="73"/>
      <c r="K272" s="51">
        <f t="shared" si="29"/>
        <v>0</v>
      </c>
      <c r="L272" s="52">
        <f t="shared" si="30"/>
        <v>0</v>
      </c>
      <c r="M272" s="50">
        <f t="shared" si="31"/>
        <v>0</v>
      </c>
      <c r="N272" s="50">
        <f t="shared" si="32"/>
        <v>0</v>
      </c>
      <c r="O272" s="50">
        <f t="shared" si="33"/>
        <v>0</v>
      </c>
      <c r="P272" s="51">
        <f t="shared" si="34"/>
        <v>0</v>
      </c>
    </row>
    <row r="273" spans="1:16" x14ac:dyDescent="0.2">
      <c r="A273" s="39"/>
      <c r="B273" s="40"/>
      <c r="C273" s="49"/>
      <c r="D273" s="25"/>
      <c r="E273" s="75"/>
      <c r="F273" s="79"/>
      <c r="G273" s="73"/>
      <c r="H273" s="50">
        <f t="shared" si="28"/>
        <v>0</v>
      </c>
      <c r="I273" s="73"/>
      <c r="J273" s="73"/>
      <c r="K273" s="51">
        <f t="shared" si="29"/>
        <v>0</v>
      </c>
      <c r="L273" s="52">
        <f t="shared" si="30"/>
        <v>0</v>
      </c>
      <c r="M273" s="50">
        <f t="shared" si="31"/>
        <v>0</v>
      </c>
      <c r="N273" s="50">
        <f t="shared" si="32"/>
        <v>0</v>
      </c>
      <c r="O273" s="50">
        <f t="shared" si="33"/>
        <v>0</v>
      </c>
      <c r="P273" s="51">
        <f t="shared" si="34"/>
        <v>0</v>
      </c>
    </row>
    <row r="274" spans="1:16" x14ac:dyDescent="0.2">
      <c r="A274" s="39"/>
      <c r="B274" s="40"/>
      <c r="C274" s="49"/>
      <c r="D274" s="25"/>
      <c r="E274" s="75"/>
      <c r="F274" s="79"/>
      <c r="G274" s="73"/>
      <c r="H274" s="50">
        <f t="shared" si="28"/>
        <v>0</v>
      </c>
      <c r="I274" s="73"/>
      <c r="J274" s="73"/>
      <c r="K274" s="51">
        <f t="shared" si="29"/>
        <v>0</v>
      </c>
      <c r="L274" s="52">
        <f t="shared" si="30"/>
        <v>0</v>
      </c>
      <c r="M274" s="50">
        <f t="shared" si="31"/>
        <v>0</v>
      </c>
      <c r="N274" s="50">
        <f t="shared" si="32"/>
        <v>0</v>
      </c>
      <c r="O274" s="50">
        <f t="shared" si="33"/>
        <v>0</v>
      </c>
      <c r="P274" s="51">
        <f t="shared" si="34"/>
        <v>0</v>
      </c>
    </row>
    <row r="275" spans="1:16" x14ac:dyDescent="0.2">
      <c r="A275" s="39"/>
      <c r="B275" s="40"/>
      <c r="C275" s="49"/>
      <c r="D275" s="25"/>
      <c r="E275" s="75"/>
      <c r="F275" s="79"/>
      <c r="G275" s="73"/>
      <c r="H275" s="50">
        <f t="shared" si="28"/>
        <v>0</v>
      </c>
      <c r="I275" s="73"/>
      <c r="J275" s="73"/>
      <c r="K275" s="51">
        <f t="shared" si="29"/>
        <v>0</v>
      </c>
      <c r="L275" s="52">
        <f t="shared" si="30"/>
        <v>0</v>
      </c>
      <c r="M275" s="50">
        <f t="shared" si="31"/>
        <v>0</v>
      </c>
      <c r="N275" s="50">
        <f t="shared" si="32"/>
        <v>0</v>
      </c>
      <c r="O275" s="50">
        <f t="shared" si="33"/>
        <v>0</v>
      </c>
      <c r="P275" s="51">
        <f t="shared" si="34"/>
        <v>0</v>
      </c>
    </row>
    <row r="276" spans="1:16" x14ac:dyDescent="0.2">
      <c r="A276" s="39"/>
      <c r="B276" s="40"/>
      <c r="C276" s="49"/>
      <c r="D276" s="25"/>
      <c r="E276" s="75"/>
      <c r="F276" s="79"/>
      <c r="G276" s="73"/>
      <c r="H276" s="50">
        <f t="shared" si="28"/>
        <v>0</v>
      </c>
      <c r="I276" s="73"/>
      <c r="J276" s="73"/>
      <c r="K276" s="51">
        <f t="shared" si="29"/>
        <v>0</v>
      </c>
      <c r="L276" s="52">
        <f t="shared" si="30"/>
        <v>0</v>
      </c>
      <c r="M276" s="50">
        <f t="shared" si="31"/>
        <v>0</v>
      </c>
      <c r="N276" s="50">
        <f t="shared" si="32"/>
        <v>0</v>
      </c>
      <c r="O276" s="50">
        <f t="shared" si="33"/>
        <v>0</v>
      </c>
      <c r="P276" s="51">
        <f t="shared" si="34"/>
        <v>0</v>
      </c>
    </row>
    <row r="277" spans="1:16" x14ac:dyDescent="0.2">
      <c r="A277" s="39"/>
      <c r="B277" s="40"/>
      <c r="C277" s="49"/>
      <c r="D277" s="25"/>
      <c r="E277" s="75"/>
      <c r="F277" s="79"/>
      <c r="G277" s="73"/>
      <c r="H277" s="50">
        <f t="shared" si="28"/>
        <v>0</v>
      </c>
      <c r="I277" s="73"/>
      <c r="J277" s="73"/>
      <c r="K277" s="51">
        <f t="shared" si="29"/>
        <v>0</v>
      </c>
      <c r="L277" s="52">
        <f t="shared" si="30"/>
        <v>0</v>
      </c>
      <c r="M277" s="50">
        <f t="shared" si="31"/>
        <v>0</v>
      </c>
      <c r="N277" s="50">
        <f t="shared" si="32"/>
        <v>0</v>
      </c>
      <c r="O277" s="50">
        <f t="shared" si="33"/>
        <v>0</v>
      </c>
      <c r="P277" s="51">
        <f t="shared" si="34"/>
        <v>0</v>
      </c>
    </row>
    <row r="278" spans="1:16" x14ac:dyDescent="0.2">
      <c r="A278" s="39"/>
      <c r="B278" s="40"/>
      <c r="C278" s="49"/>
      <c r="D278" s="25"/>
      <c r="E278" s="75"/>
      <c r="F278" s="79"/>
      <c r="G278" s="73"/>
      <c r="H278" s="50">
        <f t="shared" si="28"/>
        <v>0</v>
      </c>
      <c r="I278" s="73"/>
      <c r="J278" s="73"/>
      <c r="K278" s="51">
        <f t="shared" si="29"/>
        <v>0</v>
      </c>
      <c r="L278" s="52">
        <f t="shared" si="30"/>
        <v>0</v>
      </c>
      <c r="M278" s="50">
        <f t="shared" si="31"/>
        <v>0</v>
      </c>
      <c r="N278" s="50">
        <f t="shared" si="32"/>
        <v>0</v>
      </c>
      <c r="O278" s="50">
        <f t="shared" si="33"/>
        <v>0</v>
      </c>
      <c r="P278" s="51">
        <f t="shared" si="34"/>
        <v>0</v>
      </c>
    </row>
    <row r="279" spans="1:16" x14ac:dyDescent="0.2">
      <c r="A279" s="39"/>
      <c r="B279" s="40"/>
      <c r="C279" s="49"/>
      <c r="D279" s="25"/>
      <c r="E279" s="75"/>
      <c r="F279" s="79"/>
      <c r="G279" s="73"/>
      <c r="H279" s="50">
        <f t="shared" si="28"/>
        <v>0</v>
      </c>
      <c r="I279" s="73"/>
      <c r="J279" s="73"/>
      <c r="K279" s="51">
        <f t="shared" si="29"/>
        <v>0</v>
      </c>
      <c r="L279" s="52">
        <f t="shared" si="30"/>
        <v>0</v>
      </c>
      <c r="M279" s="50">
        <f t="shared" si="31"/>
        <v>0</v>
      </c>
      <c r="N279" s="50">
        <f t="shared" si="32"/>
        <v>0</v>
      </c>
      <c r="O279" s="50">
        <f t="shared" si="33"/>
        <v>0</v>
      </c>
      <c r="P279" s="51">
        <f t="shared" si="34"/>
        <v>0</v>
      </c>
    </row>
    <row r="280" spans="1:16" x14ac:dyDescent="0.2">
      <c r="A280" s="39"/>
      <c r="B280" s="40"/>
      <c r="C280" s="49"/>
      <c r="D280" s="25"/>
      <c r="E280" s="75"/>
      <c r="F280" s="79"/>
      <c r="G280" s="73"/>
      <c r="H280" s="50">
        <f t="shared" si="28"/>
        <v>0</v>
      </c>
      <c r="I280" s="73"/>
      <c r="J280" s="73"/>
      <c r="K280" s="51">
        <f t="shared" si="29"/>
        <v>0</v>
      </c>
      <c r="L280" s="52">
        <f t="shared" si="30"/>
        <v>0</v>
      </c>
      <c r="M280" s="50">
        <f t="shared" si="31"/>
        <v>0</v>
      </c>
      <c r="N280" s="50">
        <f t="shared" si="32"/>
        <v>0</v>
      </c>
      <c r="O280" s="50">
        <f t="shared" si="33"/>
        <v>0</v>
      </c>
      <c r="P280" s="51">
        <f t="shared" si="34"/>
        <v>0</v>
      </c>
    </row>
    <row r="281" spans="1:16" x14ac:dyDescent="0.2">
      <c r="A281" s="39"/>
      <c r="B281" s="40"/>
      <c r="C281" s="49"/>
      <c r="D281" s="25"/>
      <c r="E281" s="75"/>
      <c r="F281" s="79"/>
      <c r="G281" s="73"/>
      <c r="H281" s="50">
        <f t="shared" si="28"/>
        <v>0</v>
      </c>
      <c r="I281" s="73"/>
      <c r="J281" s="73"/>
      <c r="K281" s="51">
        <f t="shared" si="29"/>
        <v>0</v>
      </c>
      <c r="L281" s="52">
        <f t="shared" si="30"/>
        <v>0</v>
      </c>
      <c r="M281" s="50">
        <f t="shared" si="31"/>
        <v>0</v>
      </c>
      <c r="N281" s="50">
        <f t="shared" si="32"/>
        <v>0</v>
      </c>
      <c r="O281" s="50">
        <f t="shared" si="33"/>
        <v>0</v>
      </c>
      <c r="P281" s="51">
        <f t="shared" si="34"/>
        <v>0</v>
      </c>
    </row>
    <row r="282" spans="1:16" x14ac:dyDescent="0.2">
      <c r="A282" s="39"/>
      <c r="B282" s="40"/>
      <c r="C282" s="49"/>
      <c r="D282" s="25"/>
      <c r="E282" s="75"/>
      <c r="F282" s="79"/>
      <c r="G282" s="73"/>
      <c r="H282" s="50">
        <f t="shared" si="28"/>
        <v>0</v>
      </c>
      <c r="I282" s="73"/>
      <c r="J282" s="73"/>
      <c r="K282" s="51">
        <f t="shared" si="29"/>
        <v>0</v>
      </c>
      <c r="L282" s="52">
        <f t="shared" si="30"/>
        <v>0</v>
      </c>
      <c r="M282" s="50">
        <f t="shared" si="31"/>
        <v>0</v>
      </c>
      <c r="N282" s="50">
        <f t="shared" si="32"/>
        <v>0</v>
      </c>
      <c r="O282" s="50">
        <f t="shared" si="33"/>
        <v>0</v>
      </c>
      <c r="P282" s="51">
        <f t="shared" si="34"/>
        <v>0</v>
      </c>
    </row>
    <row r="283" spans="1:16" x14ac:dyDescent="0.2">
      <c r="A283" s="39"/>
      <c r="B283" s="40"/>
      <c r="C283" s="49"/>
      <c r="D283" s="25"/>
      <c r="E283" s="75"/>
      <c r="F283" s="79"/>
      <c r="G283" s="73"/>
      <c r="H283" s="50">
        <f t="shared" si="28"/>
        <v>0</v>
      </c>
      <c r="I283" s="73"/>
      <c r="J283" s="73"/>
      <c r="K283" s="51">
        <f t="shared" si="29"/>
        <v>0</v>
      </c>
      <c r="L283" s="52">
        <f t="shared" si="30"/>
        <v>0</v>
      </c>
      <c r="M283" s="50">
        <f t="shared" si="31"/>
        <v>0</v>
      </c>
      <c r="N283" s="50">
        <f t="shared" si="32"/>
        <v>0</v>
      </c>
      <c r="O283" s="50">
        <f t="shared" si="33"/>
        <v>0</v>
      </c>
      <c r="P283" s="51">
        <f t="shared" si="34"/>
        <v>0</v>
      </c>
    </row>
    <row r="284" spans="1:16" x14ac:dyDescent="0.2">
      <c r="A284" s="39"/>
      <c r="B284" s="40"/>
      <c r="C284" s="49"/>
      <c r="D284" s="25"/>
      <c r="E284" s="75"/>
      <c r="F284" s="79"/>
      <c r="G284" s="73"/>
      <c r="H284" s="50">
        <f t="shared" si="28"/>
        <v>0</v>
      </c>
      <c r="I284" s="73"/>
      <c r="J284" s="73"/>
      <c r="K284" s="51">
        <f t="shared" si="29"/>
        <v>0</v>
      </c>
      <c r="L284" s="52">
        <f t="shared" si="30"/>
        <v>0</v>
      </c>
      <c r="M284" s="50">
        <f t="shared" si="31"/>
        <v>0</v>
      </c>
      <c r="N284" s="50">
        <f t="shared" si="32"/>
        <v>0</v>
      </c>
      <c r="O284" s="50">
        <f t="shared" si="33"/>
        <v>0</v>
      </c>
      <c r="P284" s="51">
        <f t="shared" si="34"/>
        <v>0</v>
      </c>
    </row>
    <row r="285" spans="1:16" x14ac:dyDescent="0.2">
      <c r="A285" s="39"/>
      <c r="B285" s="40"/>
      <c r="C285" s="49"/>
      <c r="D285" s="25"/>
      <c r="E285" s="75"/>
      <c r="F285" s="79"/>
      <c r="G285" s="73"/>
      <c r="H285" s="50">
        <f t="shared" si="28"/>
        <v>0</v>
      </c>
      <c r="I285" s="73"/>
      <c r="J285" s="73"/>
      <c r="K285" s="51">
        <f t="shared" si="29"/>
        <v>0</v>
      </c>
      <c r="L285" s="52">
        <f t="shared" si="30"/>
        <v>0</v>
      </c>
      <c r="M285" s="50">
        <f t="shared" si="31"/>
        <v>0</v>
      </c>
      <c r="N285" s="50">
        <f t="shared" si="32"/>
        <v>0</v>
      </c>
      <c r="O285" s="50">
        <f t="shared" si="33"/>
        <v>0</v>
      </c>
      <c r="P285" s="51">
        <f t="shared" si="34"/>
        <v>0</v>
      </c>
    </row>
    <row r="286" spans="1:16" x14ac:dyDescent="0.2">
      <c r="A286" s="39"/>
      <c r="B286" s="40"/>
      <c r="C286" s="49"/>
      <c r="D286" s="25"/>
      <c r="E286" s="75"/>
      <c r="F286" s="79"/>
      <c r="G286" s="73"/>
      <c r="H286" s="50">
        <f t="shared" si="28"/>
        <v>0</v>
      </c>
      <c r="I286" s="73"/>
      <c r="J286" s="73"/>
      <c r="K286" s="51">
        <f t="shared" si="29"/>
        <v>0</v>
      </c>
      <c r="L286" s="52">
        <f t="shared" si="30"/>
        <v>0</v>
      </c>
      <c r="M286" s="50">
        <f t="shared" si="31"/>
        <v>0</v>
      </c>
      <c r="N286" s="50">
        <f t="shared" si="32"/>
        <v>0</v>
      </c>
      <c r="O286" s="50">
        <f t="shared" si="33"/>
        <v>0</v>
      </c>
      <c r="P286" s="51">
        <f t="shared" si="34"/>
        <v>0</v>
      </c>
    </row>
    <row r="287" spans="1:16" x14ac:dyDescent="0.2">
      <c r="A287" s="39"/>
      <c r="B287" s="40"/>
      <c r="C287" s="49"/>
      <c r="D287" s="25"/>
      <c r="E287" s="75"/>
      <c r="F287" s="79"/>
      <c r="G287" s="73"/>
      <c r="H287" s="50">
        <f t="shared" si="28"/>
        <v>0</v>
      </c>
      <c r="I287" s="73"/>
      <c r="J287" s="73"/>
      <c r="K287" s="51">
        <f t="shared" si="29"/>
        <v>0</v>
      </c>
      <c r="L287" s="52">
        <f t="shared" si="30"/>
        <v>0</v>
      </c>
      <c r="M287" s="50">
        <f t="shared" si="31"/>
        <v>0</v>
      </c>
      <c r="N287" s="50">
        <f t="shared" si="32"/>
        <v>0</v>
      </c>
      <c r="O287" s="50">
        <f t="shared" si="33"/>
        <v>0</v>
      </c>
      <c r="P287" s="51">
        <f t="shared" si="34"/>
        <v>0</v>
      </c>
    </row>
    <row r="288" spans="1:16" x14ac:dyDescent="0.2">
      <c r="A288" s="39"/>
      <c r="B288" s="40"/>
      <c r="C288" s="49"/>
      <c r="D288" s="25"/>
      <c r="E288" s="75"/>
      <c r="F288" s="79"/>
      <c r="G288" s="73"/>
      <c r="H288" s="50">
        <f t="shared" si="28"/>
        <v>0</v>
      </c>
      <c r="I288" s="73"/>
      <c r="J288" s="73"/>
      <c r="K288" s="51">
        <f t="shared" si="29"/>
        <v>0</v>
      </c>
      <c r="L288" s="52">
        <f t="shared" si="30"/>
        <v>0</v>
      </c>
      <c r="M288" s="50">
        <f t="shared" si="31"/>
        <v>0</v>
      </c>
      <c r="N288" s="50">
        <f t="shared" si="32"/>
        <v>0</v>
      </c>
      <c r="O288" s="50">
        <f t="shared" si="33"/>
        <v>0</v>
      </c>
      <c r="P288" s="51">
        <f t="shared" si="34"/>
        <v>0</v>
      </c>
    </row>
    <row r="289" spans="1:16" x14ac:dyDescent="0.2">
      <c r="A289" s="39"/>
      <c r="B289" s="40"/>
      <c r="C289" s="49"/>
      <c r="D289" s="25"/>
      <c r="E289" s="75"/>
      <c r="F289" s="79"/>
      <c r="G289" s="73"/>
      <c r="H289" s="50">
        <f t="shared" si="28"/>
        <v>0</v>
      </c>
      <c r="I289" s="73"/>
      <c r="J289" s="73"/>
      <c r="K289" s="51">
        <f t="shared" si="29"/>
        <v>0</v>
      </c>
      <c r="L289" s="52">
        <f t="shared" si="30"/>
        <v>0</v>
      </c>
      <c r="M289" s="50">
        <f t="shared" si="31"/>
        <v>0</v>
      </c>
      <c r="N289" s="50">
        <f t="shared" si="32"/>
        <v>0</v>
      </c>
      <c r="O289" s="50">
        <f t="shared" si="33"/>
        <v>0</v>
      </c>
      <c r="P289" s="51">
        <f t="shared" si="34"/>
        <v>0</v>
      </c>
    </row>
    <row r="290" spans="1:16" x14ac:dyDescent="0.2">
      <c r="A290" s="39"/>
      <c r="B290" s="40"/>
      <c r="C290" s="49"/>
      <c r="D290" s="25"/>
      <c r="E290" s="75"/>
      <c r="F290" s="79"/>
      <c r="G290" s="73"/>
      <c r="H290" s="50">
        <f t="shared" si="28"/>
        <v>0</v>
      </c>
      <c r="I290" s="73"/>
      <c r="J290" s="73"/>
      <c r="K290" s="51">
        <f t="shared" si="29"/>
        <v>0</v>
      </c>
      <c r="L290" s="52">
        <f t="shared" si="30"/>
        <v>0</v>
      </c>
      <c r="M290" s="50">
        <f t="shared" si="31"/>
        <v>0</v>
      </c>
      <c r="N290" s="50">
        <f t="shared" si="32"/>
        <v>0</v>
      </c>
      <c r="O290" s="50">
        <f t="shared" si="33"/>
        <v>0</v>
      </c>
      <c r="P290" s="51">
        <f t="shared" si="34"/>
        <v>0</v>
      </c>
    </row>
    <row r="291" spans="1:16" x14ac:dyDescent="0.2">
      <c r="A291" s="39"/>
      <c r="B291" s="40"/>
      <c r="C291" s="49"/>
      <c r="D291" s="25"/>
      <c r="E291" s="75"/>
      <c r="F291" s="79"/>
      <c r="G291" s="73"/>
      <c r="H291" s="50">
        <f t="shared" si="28"/>
        <v>0</v>
      </c>
      <c r="I291" s="73"/>
      <c r="J291" s="73"/>
      <c r="K291" s="51">
        <f t="shared" si="29"/>
        <v>0</v>
      </c>
      <c r="L291" s="52">
        <f t="shared" si="30"/>
        <v>0</v>
      </c>
      <c r="M291" s="50">
        <f t="shared" si="31"/>
        <v>0</v>
      </c>
      <c r="N291" s="50">
        <f t="shared" si="32"/>
        <v>0</v>
      </c>
      <c r="O291" s="50">
        <f t="shared" si="33"/>
        <v>0</v>
      </c>
      <c r="P291" s="51">
        <f t="shared" si="34"/>
        <v>0</v>
      </c>
    </row>
    <row r="292" spans="1:16" x14ac:dyDescent="0.2">
      <c r="A292" s="39"/>
      <c r="B292" s="40"/>
      <c r="C292" s="49"/>
      <c r="D292" s="25"/>
      <c r="E292" s="75"/>
      <c r="F292" s="79"/>
      <c r="G292" s="73"/>
      <c r="H292" s="50">
        <f t="shared" si="28"/>
        <v>0</v>
      </c>
      <c r="I292" s="73"/>
      <c r="J292" s="73"/>
      <c r="K292" s="51">
        <f t="shared" si="29"/>
        <v>0</v>
      </c>
      <c r="L292" s="52">
        <f t="shared" si="30"/>
        <v>0</v>
      </c>
      <c r="M292" s="50">
        <f t="shared" si="31"/>
        <v>0</v>
      </c>
      <c r="N292" s="50">
        <f t="shared" si="32"/>
        <v>0</v>
      </c>
      <c r="O292" s="50">
        <f t="shared" si="33"/>
        <v>0</v>
      </c>
      <c r="P292" s="51">
        <f t="shared" si="34"/>
        <v>0</v>
      </c>
    </row>
    <row r="293" spans="1:16" x14ac:dyDescent="0.2">
      <c r="A293" s="39"/>
      <c r="B293" s="40"/>
      <c r="C293" s="49"/>
      <c r="D293" s="25"/>
      <c r="E293" s="75"/>
      <c r="F293" s="79"/>
      <c r="G293" s="73"/>
      <c r="H293" s="50">
        <f t="shared" si="28"/>
        <v>0</v>
      </c>
      <c r="I293" s="73"/>
      <c r="J293" s="73"/>
      <c r="K293" s="51">
        <f t="shared" si="29"/>
        <v>0</v>
      </c>
      <c r="L293" s="52">
        <f t="shared" si="30"/>
        <v>0</v>
      </c>
      <c r="M293" s="50">
        <f t="shared" si="31"/>
        <v>0</v>
      </c>
      <c r="N293" s="50">
        <f t="shared" si="32"/>
        <v>0</v>
      </c>
      <c r="O293" s="50">
        <f t="shared" si="33"/>
        <v>0</v>
      </c>
      <c r="P293" s="51">
        <f t="shared" si="34"/>
        <v>0</v>
      </c>
    </row>
    <row r="294" spans="1:16" x14ac:dyDescent="0.2">
      <c r="A294" s="39"/>
      <c r="B294" s="40"/>
      <c r="C294" s="49"/>
      <c r="D294" s="25"/>
      <c r="E294" s="75"/>
      <c r="F294" s="79"/>
      <c r="G294" s="73"/>
      <c r="H294" s="50">
        <f t="shared" si="28"/>
        <v>0</v>
      </c>
      <c r="I294" s="73"/>
      <c r="J294" s="73"/>
      <c r="K294" s="51">
        <f t="shared" si="29"/>
        <v>0</v>
      </c>
      <c r="L294" s="52">
        <f t="shared" si="30"/>
        <v>0</v>
      </c>
      <c r="M294" s="50">
        <f t="shared" si="31"/>
        <v>0</v>
      </c>
      <c r="N294" s="50">
        <f t="shared" si="32"/>
        <v>0</v>
      </c>
      <c r="O294" s="50">
        <f t="shared" si="33"/>
        <v>0</v>
      </c>
      <c r="P294" s="51">
        <f t="shared" si="34"/>
        <v>0</v>
      </c>
    </row>
    <row r="295" spans="1:16" x14ac:dyDescent="0.2">
      <c r="A295" s="39"/>
      <c r="B295" s="40"/>
      <c r="C295" s="49"/>
      <c r="D295" s="25"/>
      <c r="E295" s="75"/>
      <c r="F295" s="79"/>
      <c r="G295" s="73"/>
      <c r="H295" s="50">
        <f t="shared" si="28"/>
        <v>0</v>
      </c>
      <c r="I295" s="73"/>
      <c r="J295" s="73"/>
      <c r="K295" s="51">
        <f t="shared" si="29"/>
        <v>0</v>
      </c>
      <c r="L295" s="52">
        <f t="shared" si="30"/>
        <v>0</v>
      </c>
      <c r="M295" s="50">
        <f t="shared" si="31"/>
        <v>0</v>
      </c>
      <c r="N295" s="50">
        <f t="shared" si="32"/>
        <v>0</v>
      </c>
      <c r="O295" s="50">
        <f t="shared" si="33"/>
        <v>0</v>
      </c>
      <c r="P295" s="51">
        <f t="shared" si="34"/>
        <v>0</v>
      </c>
    </row>
    <row r="296" spans="1:16" x14ac:dyDescent="0.2">
      <c r="A296" s="39"/>
      <c r="B296" s="40"/>
      <c r="C296" s="49"/>
      <c r="D296" s="25"/>
      <c r="E296" s="75"/>
      <c r="F296" s="79"/>
      <c r="G296" s="73"/>
      <c r="H296" s="50">
        <f t="shared" si="28"/>
        <v>0</v>
      </c>
      <c r="I296" s="73"/>
      <c r="J296" s="73"/>
      <c r="K296" s="51">
        <f t="shared" si="29"/>
        <v>0</v>
      </c>
      <c r="L296" s="52">
        <f t="shared" si="30"/>
        <v>0</v>
      </c>
      <c r="M296" s="50">
        <f t="shared" si="31"/>
        <v>0</v>
      </c>
      <c r="N296" s="50">
        <f t="shared" si="32"/>
        <v>0</v>
      </c>
      <c r="O296" s="50">
        <f t="shared" si="33"/>
        <v>0</v>
      </c>
      <c r="P296" s="51">
        <f t="shared" si="34"/>
        <v>0</v>
      </c>
    </row>
    <row r="297" spans="1:16" x14ac:dyDescent="0.2">
      <c r="A297" s="39"/>
      <c r="B297" s="40"/>
      <c r="C297" s="49"/>
      <c r="D297" s="25"/>
      <c r="E297" s="75"/>
      <c r="F297" s="79"/>
      <c r="G297" s="73"/>
      <c r="H297" s="50">
        <f t="shared" si="28"/>
        <v>0</v>
      </c>
      <c r="I297" s="73"/>
      <c r="J297" s="73"/>
      <c r="K297" s="51">
        <f t="shared" si="29"/>
        <v>0</v>
      </c>
      <c r="L297" s="52">
        <f t="shared" si="30"/>
        <v>0</v>
      </c>
      <c r="M297" s="50">
        <f t="shared" si="31"/>
        <v>0</v>
      </c>
      <c r="N297" s="50">
        <f t="shared" si="32"/>
        <v>0</v>
      </c>
      <c r="O297" s="50">
        <f t="shared" si="33"/>
        <v>0</v>
      </c>
      <c r="P297" s="51">
        <f t="shared" si="34"/>
        <v>0</v>
      </c>
    </row>
    <row r="298" spans="1:16" x14ac:dyDescent="0.2">
      <c r="A298" s="39"/>
      <c r="B298" s="40"/>
      <c r="C298" s="49"/>
      <c r="D298" s="25"/>
      <c r="E298" s="75"/>
      <c r="F298" s="79"/>
      <c r="G298" s="73"/>
      <c r="H298" s="50">
        <f t="shared" si="28"/>
        <v>0</v>
      </c>
      <c r="I298" s="73"/>
      <c r="J298" s="73"/>
      <c r="K298" s="51">
        <f t="shared" si="29"/>
        <v>0</v>
      </c>
      <c r="L298" s="52">
        <f t="shared" si="30"/>
        <v>0</v>
      </c>
      <c r="M298" s="50">
        <f t="shared" si="31"/>
        <v>0</v>
      </c>
      <c r="N298" s="50">
        <f t="shared" si="32"/>
        <v>0</v>
      </c>
      <c r="O298" s="50">
        <f t="shared" si="33"/>
        <v>0</v>
      </c>
      <c r="P298" s="51">
        <f t="shared" si="34"/>
        <v>0</v>
      </c>
    </row>
    <row r="299" spans="1:16" x14ac:dyDescent="0.2">
      <c r="A299" s="39"/>
      <c r="B299" s="40"/>
      <c r="C299" s="49"/>
      <c r="D299" s="25"/>
      <c r="E299" s="75"/>
      <c r="F299" s="79"/>
      <c r="G299" s="73"/>
      <c r="H299" s="50">
        <f t="shared" si="28"/>
        <v>0</v>
      </c>
      <c r="I299" s="73"/>
      <c r="J299" s="73"/>
      <c r="K299" s="51">
        <f t="shared" si="29"/>
        <v>0</v>
      </c>
      <c r="L299" s="52">
        <f t="shared" si="30"/>
        <v>0</v>
      </c>
      <c r="M299" s="50">
        <f t="shared" si="31"/>
        <v>0</v>
      </c>
      <c r="N299" s="50">
        <f t="shared" si="32"/>
        <v>0</v>
      </c>
      <c r="O299" s="50">
        <f t="shared" si="33"/>
        <v>0</v>
      </c>
      <c r="P299" s="51">
        <f t="shared" si="34"/>
        <v>0</v>
      </c>
    </row>
    <row r="300" spans="1:16" x14ac:dyDescent="0.2">
      <c r="A300" s="39"/>
      <c r="B300" s="40"/>
      <c r="C300" s="49"/>
      <c r="D300" s="25"/>
      <c r="E300" s="75"/>
      <c r="F300" s="79"/>
      <c r="G300" s="73"/>
      <c r="H300" s="50">
        <f t="shared" si="28"/>
        <v>0</v>
      </c>
      <c r="I300" s="73"/>
      <c r="J300" s="73"/>
      <c r="K300" s="51">
        <f t="shared" si="29"/>
        <v>0</v>
      </c>
      <c r="L300" s="52">
        <f t="shared" si="30"/>
        <v>0</v>
      </c>
      <c r="M300" s="50">
        <f t="shared" si="31"/>
        <v>0</v>
      </c>
      <c r="N300" s="50">
        <f t="shared" si="32"/>
        <v>0</v>
      </c>
      <c r="O300" s="50">
        <f t="shared" si="33"/>
        <v>0</v>
      </c>
      <c r="P300" s="51">
        <f t="shared" si="34"/>
        <v>0</v>
      </c>
    </row>
    <row r="301" spans="1:16" x14ac:dyDescent="0.2">
      <c r="A301" s="39"/>
      <c r="B301" s="40"/>
      <c r="C301" s="49"/>
      <c r="D301" s="25"/>
      <c r="E301" s="75"/>
      <c r="F301" s="79"/>
      <c r="G301" s="73"/>
      <c r="H301" s="50">
        <f t="shared" si="28"/>
        <v>0</v>
      </c>
      <c r="I301" s="73"/>
      <c r="J301" s="73"/>
      <c r="K301" s="51">
        <f t="shared" si="29"/>
        <v>0</v>
      </c>
      <c r="L301" s="52">
        <f t="shared" si="30"/>
        <v>0</v>
      </c>
      <c r="M301" s="50">
        <f t="shared" si="31"/>
        <v>0</v>
      </c>
      <c r="N301" s="50">
        <f t="shared" si="32"/>
        <v>0</v>
      </c>
      <c r="O301" s="50">
        <f t="shared" si="33"/>
        <v>0</v>
      </c>
      <c r="P301" s="51">
        <f t="shared" si="34"/>
        <v>0</v>
      </c>
    </row>
    <row r="302" spans="1:16" x14ac:dyDescent="0.2">
      <c r="A302" s="39"/>
      <c r="B302" s="40"/>
      <c r="C302" s="49"/>
      <c r="D302" s="25"/>
      <c r="E302" s="75"/>
      <c r="F302" s="79"/>
      <c r="G302" s="73"/>
      <c r="H302" s="50">
        <f t="shared" si="28"/>
        <v>0</v>
      </c>
      <c r="I302" s="73"/>
      <c r="J302" s="73"/>
      <c r="K302" s="51">
        <f t="shared" si="29"/>
        <v>0</v>
      </c>
      <c r="L302" s="52">
        <f t="shared" si="30"/>
        <v>0</v>
      </c>
      <c r="M302" s="50">
        <f t="shared" si="31"/>
        <v>0</v>
      </c>
      <c r="N302" s="50">
        <f t="shared" si="32"/>
        <v>0</v>
      </c>
      <c r="O302" s="50">
        <f t="shared" si="33"/>
        <v>0</v>
      </c>
      <c r="P302" s="51">
        <f t="shared" si="34"/>
        <v>0</v>
      </c>
    </row>
    <row r="303" spans="1:16" x14ac:dyDescent="0.2">
      <c r="A303" s="39"/>
      <c r="B303" s="40"/>
      <c r="C303" s="49"/>
      <c r="D303" s="25"/>
      <c r="E303" s="75"/>
      <c r="F303" s="79"/>
      <c r="G303" s="73"/>
      <c r="H303" s="50">
        <f t="shared" si="28"/>
        <v>0</v>
      </c>
      <c r="I303" s="73"/>
      <c r="J303" s="73"/>
      <c r="K303" s="51">
        <f t="shared" si="29"/>
        <v>0</v>
      </c>
      <c r="L303" s="52">
        <f t="shared" si="30"/>
        <v>0</v>
      </c>
      <c r="M303" s="50">
        <f t="shared" si="31"/>
        <v>0</v>
      </c>
      <c r="N303" s="50">
        <f t="shared" si="32"/>
        <v>0</v>
      </c>
      <c r="O303" s="50">
        <f t="shared" si="33"/>
        <v>0</v>
      </c>
      <c r="P303" s="51">
        <f t="shared" si="34"/>
        <v>0</v>
      </c>
    </row>
    <row r="304" spans="1:16" x14ac:dyDescent="0.2">
      <c r="A304" s="39"/>
      <c r="B304" s="40"/>
      <c r="C304" s="49"/>
      <c r="D304" s="25"/>
      <c r="E304" s="75"/>
      <c r="F304" s="79"/>
      <c r="G304" s="73"/>
      <c r="H304" s="50">
        <f t="shared" si="28"/>
        <v>0</v>
      </c>
      <c r="I304" s="73"/>
      <c r="J304" s="73"/>
      <c r="K304" s="51">
        <f t="shared" si="29"/>
        <v>0</v>
      </c>
      <c r="L304" s="52">
        <f t="shared" si="30"/>
        <v>0</v>
      </c>
      <c r="M304" s="50">
        <f t="shared" si="31"/>
        <v>0</v>
      </c>
      <c r="N304" s="50">
        <f t="shared" si="32"/>
        <v>0</v>
      </c>
      <c r="O304" s="50">
        <f t="shared" si="33"/>
        <v>0</v>
      </c>
      <c r="P304" s="51">
        <f t="shared" si="34"/>
        <v>0</v>
      </c>
    </row>
    <row r="305" spans="1:16" x14ac:dyDescent="0.2">
      <c r="A305" s="39"/>
      <c r="B305" s="40"/>
      <c r="C305" s="49"/>
      <c r="D305" s="25"/>
      <c r="E305" s="75"/>
      <c r="F305" s="79"/>
      <c r="G305" s="73"/>
      <c r="H305" s="50">
        <f t="shared" si="28"/>
        <v>0</v>
      </c>
      <c r="I305" s="73"/>
      <c r="J305" s="73"/>
      <c r="K305" s="51">
        <f t="shared" si="29"/>
        <v>0</v>
      </c>
      <c r="L305" s="52">
        <f t="shared" si="30"/>
        <v>0</v>
      </c>
      <c r="M305" s="50">
        <f t="shared" si="31"/>
        <v>0</v>
      </c>
      <c r="N305" s="50">
        <f t="shared" si="32"/>
        <v>0</v>
      </c>
      <c r="O305" s="50">
        <f t="shared" si="33"/>
        <v>0</v>
      </c>
      <c r="P305" s="51">
        <f t="shared" si="34"/>
        <v>0</v>
      </c>
    </row>
    <row r="306" spans="1:16" x14ac:dyDescent="0.2">
      <c r="A306" s="39"/>
      <c r="B306" s="40"/>
      <c r="C306" s="49"/>
      <c r="D306" s="25"/>
      <c r="E306" s="75"/>
      <c r="F306" s="79"/>
      <c r="G306" s="73"/>
      <c r="H306" s="50">
        <f t="shared" si="28"/>
        <v>0</v>
      </c>
      <c r="I306" s="73"/>
      <c r="J306" s="73"/>
      <c r="K306" s="51">
        <f t="shared" si="29"/>
        <v>0</v>
      </c>
      <c r="L306" s="52">
        <f t="shared" si="30"/>
        <v>0</v>
      </c>
      <c r="M306" s="50">
        <f t="shared" si="31"/>
        <v>0</v>
      </c>
      <c r="N306" s="50">
        <f t="shared" si="32"/>
        <v>0</v>
      </c>
      <c r="O306" s="50">
        <f t="shared" si="33"/>
        <v>0</v>
      </c>
      <c r="P306" s="51">
        <f t="shared" si="34"/>
        <v>0</v>
      </c>
    </row>
    <row r="307" spans="1:16" x14ac:dyDescent="0.2">
      <c r="A307" s="39"/>
      <c r="B307" s="40"/>
      <c r="C307" s="49"/>
      <c r="D307" s="25"/>
      <c r="E307" s="75"/>
      <c r="F307" s="79"/>
      <c r="G307" s="73"/>
      <c r="H307" s="50">
        <f t="shared" si="28"/>
        <v>0</v>
      </c>
      <c r="I307" s="73"/>
      <c r="J307" s="73"/>
      <c r="K307" s="51">
        <f t="shared" si="29"/>
        <v>0</v>
      </c>
      <c r="L307" s="52">
        <f t="shared" si="30"/>
        <v>0</v>
      </c>
      <c r="M307" s="50">
        <f t="shared" si="31"/>
        <v>0</v>
      </c>
      <c r="N307" s="50">
        <f t="shared" si="32"/>
        <v>0</v>
      </c>
      <c r="O307" s="50">
        <f t="shared" si="33"/>
        <v>0</v>
      </c>
      <c r="P307" s="51">
        <f t="shared" si="34"/>
        <v>0</v>
      </c>
    </row>
    <row r="308" spans="1:16" x14ac:dyDescent="0.2">
      <c r="A308" s="39"/>
      <c r="B308" s="40"/>
      <c r="C308" s="49"/>
      <c r="D308" s="25"/>
      <c r="E308" s="75"/>
      <c r="F308" s="79"/>
      <c r="G308" s="73"/>
      <c r="H308" s="50">
        <f t="shared" si="28"/>
        <v>0</v>
      </c>
      <c r="I308" s="73"/>
      <c r="J308" s="73"/>
      <c r="K308" s="51">
        <f t="shared" si="29"/>
        <v>0</v>
      </c>
      <c r="L308" s="52">
        <f t="shared" si="30"/>
        <v>0</v>
      </c>
      <c r="M308" s="50">
        <f t="shared" si="31"/>
        <v>0</v>
      </c>
      <c r="N308" s="50">
        <f t="shared" si="32"/>
        <v>0</v>
      </c>
      <c r="O308" s="50">
        <f t="shared" si="33"/>
        <v>0</v>
      </c>
      <c r="P308" s="51">
        <f t="shared" si="34"/>
        <v>0</v>
      </c>
    </row>
    <row r="309" spans="1:16" x14ac:dyDescent="0.2">
      <c r="A309" s="39"/>
      <c r="B309" s="40"/>
      <c r="C309" s="49"/>
      <c r="D309" s="25"/>
      <c r="E309" s="75"/>
      <c r="F309" s="79"/>
      <c r="G309" s="73"/>
      <c r="H309" s="50">
        <f t="shared" si="28"/>
        <v>0</v>
      </c>
      <c r="I309" s="73"/>
      <c r="J309" s="73"/>
      <c r="K309" s="51">
        <f t="shared" si="29"/>
        <v>0</v>
      </c>
      <c r="L309" s="52">
        <f t="shared" si="30"/>
        <v>0</v>
      </c>
      <c r="M309" s="50">
        <f t="shared" si="31"/>
        <v>0</v>
      </c>
      <c r="N309" s="50">
        <f t="shared" si="32"/>
        <v>0</v>
      </c>
      <c r="O309" s="50">
        <f t="shared" si="33"/>
        <v>0</v>
      </c>
      <c r="P309" s="51">
        <f t="shared" si="34"/>
        <v>0</v>
      </c>
    </row>
    <row r="310" spans="1:16" x14ac:dyDescent="0.2">
      <c r="A310" s="39"/>
      <c r="B310" s="40"/>
      <c r="C310" s="49"/>
      <c r="D310" s="25"/>
      <c r="E310" s="75"/>
      <c r="F310" s="79"/>
      <c r="G310" s="73"/>
      <c r="H310" s="50">
        <f t="shared" si="28"/>
        <v>0</v>
      </c>
      <c r="I310" s="73"/>
      <c r="J310" s="73"/>
      <c r="K310" s="51">
        <f t="shared" si="29"/>
        <v>0</v>
      </c>
      <c r="L310" s="52">
        <f t="shared" si="30"/>
        <v>0</v>
      </c>
      <c r="M310" s="50">
        <f t="shared" si="31"/>
        <v>0</v>
      </c>
      <c r="N310" s="50">
        <f t="shared" si="32"/>
        <v>0</v>
      </c>
      <c r="O310" s="50">
        <f t="shared" si="33"/>
        <v>0</v>
      </c>
      <c r="P310" s="51">
        <f t="shared" si="34"/>
        <v>0</v>
      </c>
    </row>
    <row r="311" spans="1:16" x14ac:dyDescent="0.2">
      <c r="A311" s="39"/>
      <c r="B311" s="40"/>
      <c r="C311" s="49"/>
      <c r="D311" s="25"/>
      <c r="E311" s="75"/>
      <c r="F311" s="79"/>
      <c r="G311" s="73"/>
      <c r="H311" s="50">
        <f t="shared" si="28"/>
        <v>0</v>
      </c>
      <c r="I311" s="73"/>
      <c r="J311" s="73"/>
      <c r="K311" s="51">
        <f t="shared" si="29"/>
        <v>0</v>
      </c>
      <c r="L311" s="52">
        <f t="shared" si="30"/>
        <v>0</v>
      </c>
      <c r="M311" s="50">
        <f t="shared" si="31"/>
        <v>0</v>
      </c>
      <c r="N311" s="50">
        <f t="shared" si="32"/>
        <v>0</v>
      </c>
      <c r="O311" s="50">
        <f t="shared" si="33"/>
        <v>0</v>
      </c>
      <c r="P311" s="51">
        <f t="shared" si="34"/>
        <v>0</v>
      </c>
    </row>
    <row r="312" spans="1:16" x14ac:dyDescent="0.2">
      <c r="A312" s="39"/>
      <c r="B312" s="40"/>
      <c r="C312" s="49"/>
      <c r="D312" s="25"/>
      <c r="E312" s="75"/>
      <c r="F312" s="79"/>
      <c r="G312" s="73"/>
      <c r="H312" s="50">
        <f t="shared" si="28"/>
        <v>0</v>
      </c>
      <c r="I312" s="73"/>
      <c r="J312" s="73"/>
      <c r="K312" s="51">
        <f t="shared" si="29"/>
        <v>0</v>
      </c>
      <c r="L312" s="52">
        <f t="shared" si="30"/>
        <v>0</v>
      </c>
      <c r="M312" s="50">
        <f t="shared" si="31"/>
        <v>0</v>
      </c>
      <c r="N312" s="50">
        <f t="shared" si="32"/>
        <v>0</v>
      </c>
      <c r="O312" s="50">
        <f t="shared" si="33"/>
        <v>0</v>
      </c>
      <c r="P312" s="51">
        <f t="shared" si="34"/>
        <v>0</v>
      </c>
    </row>
    <row r="313" spans="1:16" x14ac:dyDescent="0.2">
      <c r="A313" s="39"/>
      <c r="B313" s="40"/>
      <c r="C313" s="49"/>
      <c r="D313" s="25"/>
      <c r="E313" s="75"/>
      <c r="F313" s="79"/>
      <c r="G313" s="73"/>
      <c r="H313" s="50">
        <f t="shared" si="28"/>
        <v>0</v>
      </c>
      <c r="I313" s="73"/>
      <c r="J313" s="73"/>
      <c r="K313" s="51">
        <f t="shared" si="29"/>
        <v>0</v>
      </c>
      <c r="L313" s="52">
        <f t="shared" si="30"/>
        <v>0</v>
      </c>
      <c r="M313" s="50">
        <f t="shared" si="31"/>
        <v>0</v>
      </c>
      <c r="N313" s="50">
        <f t="shared" si="32"/>
        <v>0</v>
      </c>
      <c r="O313" s="50">
        <f t="shared" si="33"/>
        <v>0</v>
      </c>
      <c r="P313" s="51">
        <f t="shared" si="34"/>
        <v>0</v>
      </c>
    </row>
    <row r="314" spans="1:16" x14ac:dyDescent="0.2">
      <c r="A314" s="39"/>
      <c r="B314" s="40"/>
      <c r="C314" s="49"/>
      <c r="D314" s="25"/>
      <c r="E314" s="75"/>
      <c r="F314" s="79"/>
      <c r="G314" s="73"/>
      <c r="H314" s="50">
        <f t="shared" si="28"/>
        <v>0</v>
      </c>
      <c r="I314" s="73"/>
      <c r="J314" s="73"/>
      <c r="K314" s="51">
        <f t="shared" si="29"/>
        <v>0</v>
      </c>
      <c r="L314" s="52">
        <f t="shared" si="30"/>
        <v>0</v>
      </c>
      <c r="M314" s="50">
        <f t="shared" si="31"/>
        <v>0</v>
      </c>
      <c r="N314" s="50">
        <f t="shared" si="32"/>
        <v>0</v>
      </c>
      <c r="O314" s="50">
        <f t="shared" si="33"/>
        <v>0</v>
      </c>
      <c r="P314" s="51">
        <f t="shared" si="34"/>
        <v>0</v>
      </c>
    </row>
    <row r="315" spans="1:16" x14ac:dyDescent="0.2">
      <c r="A315" s="39"/>
      <c r="B315" s="40"/>
      <c r="C315" s="49"/>
      <c r="D315" s="25"/>
      <c r="E315" s="75"/>
      <c r="F315" s="79"/>
      <c r="G315" s="73"/>
      <c r="H315" s="50">
        <f t="shared" si="28"/>
        <v>0</v>
      </c>
      <c r="I315" s="73"/>
      <c r="J315" s="73"/>
      <c r="K315" s="51">
        <f t="shared" si="29"/>
        <v>0</v>
      </c>
      <c r="L315" s="52">
        <f t="shared" si="30"/>
        <v>0</v>
      </c>
      <c r="M315" s="50">
        <f t="shared" si="31"/>
        <v>0</v>
      </c>
      <c r="N315" s="50">
        <f t="shared" si="32"/>
        <v>0</v>
      </c>
      <c r="O315" s="50">
        <f t="shared" si="33"/>
        <v>0</v>
      </c>
      <c r="P315" s="51">
        <f t="shared" si="34"/>
        <v>0</v>
      </c>
    </row>
    <row r="316" spans="1:16" x14ac:dyDescent="0.2">
      <c r="A316" s="39"/>
      <c r="B316" s="40"/>
      <c r="C316" s="49"/>
      <c r="D316" s="25"/>
      <c r="E316" s="75"/>
      <c r="F316" s="79"/>
      <c r="G316" s="73"/>
      <c r="H316" s="50">
        <f t="shared" si="28"/>
        <v>0</v>
      </c>
      <c r="I316" s="73"/>
      <c r="J316" s="73"/>
      <c r="K316" s="51">
        <f t="shared" si="29"/>
        <v>0</v>
      </c>
      <c r="L316" s="52">
        <f t="shared" si="30"/>
        <v>0</v>
      </c>
      <c r="M316" s="50">
        <f t="shared" si="31"/>
        <v>0</v>
      </c>
      <c r="N316" s="50">
        <f t="shared" si="32"/>
        <v>0</v>
      </c>
      <c r="O316" s="50">
        <f t="shared" si="33"/>
        <v>0</v>
      </c>
      <c r="P316" s="51">
        <f t="shared" si="34"/>
        <v>0</v>
      </c>
    </row>
    <row r="317" spans="1:16" x14ac:dyDescent="0.2">
      <c r="A317" s="39"/>
      <c r="B317" s="40"/>
      <c r="C317" s="49"/>
      <c r="D317" s="25"/>
      <c r="E317" s="75"/>
      <c r="F317" s="79"/>
      <c r="G317" s="73"/>
      <c r="H317" s="50">
        <f t="shared" si="28"/>
        <v>0</v>
      </c>
      <c r="I317" s="73"/>
      <c r="J317" s="73"/>
      <c r="K317" s="51">
        <f t="shared" si="29"/>
        <v>0</v>
      </c>
      <c r="L317" s="52">
        <f t="shared" si="30"/>
        <v>0</v>
      </c>
      <c r="M317" s="50">
        <f t="shared" si="31"/>
        <v>0</v>
      </c>
      <c r="N317" s="50">
        <f t="shared" si="32"/>
        <v>0</v>
      </c>
      <c r="O317" s="50">
        <f t="shared" si="33"/>
        <v>0</v>
      </c>
      <c r="P317" s="51">
        <f t="shared" si="34"/>
        <v>0</v>
      </c>
    </row>
    <row r="318" spans="1:16" x14ac:dyDescent="0.2">
      <c r="A318" s="39"/>
      <c r="B318" s="40"/>
      <c r="C318" s="49"/>
      <c r="D318" s="25"/>
      <c r="E318" s="75"/>
      <c r="F318" s="79"/>
      <c r="G318" s="73"/>
      <c r="H318" s="50">
        <f t="shared" si="28"/>
        <v>0</v>
      </c>
      <c r="I318" s="73"/>
      <c r="J318" s="73"/>
      <c r="K318" s="51">
        <f t="shared" si="29"/>
        <v>0</v>
      </c>
      <c r="L318" s="52">
        <f t="shared" si="30"/>
        <v>0</v>
      </c>
      <c r="M318" s="50">
        <f t="shared" si="31"/>
        <v>0</v>
      </c>
      <c r="N318" s="50">
        <f t="shared" si="32"/>
        <v>0</v>
      </c>
      <c r="O318" s="50">
        <f t="shared" si="33"/>
        <v>0</v>
      </c>
      <c r="P318" s="51">
        <f t="shared" si="34"/>
        <v>0</v>
      </c>
    </row>
    <row r="319" spans="1:16" x14ac:dyDescent="0.2">
      <c r="A319" s="39"/>
      <c r="B319" s="40"/>
      <c r="C319" s="49"/>
      <c r="D319" s="25"/>
      <c r="E319" s="75"/>
      <c r="F319" s="79"/>
      <c r="G319" s="73"/>
      <c r="H319" s="50">
        <f t="shared" si="28"/>
        <v>0</v>
      </c>
      <c r="I319" s="73"/>
      <c r="J319" s="73"/>
      <c r="K319" s="51">
        <f t="shared" si="29"/>
        <v>0</v>
      </c>
      <c r="L319" s="52">
        <f t="shared" si="30"/>
        <v>0</v>
      </c>
      <c r="M319" s="50">
        <f t="shared" si="31"/>
        <v>0</v>
      </c>
      <c r="N319" s="50">
        <f t="shared" si="32"/>
        <v>0</v>
      </c>
      <c r="O319" s="50">
        <f t="shared" si="33"/>
        <v>0</v>
      </c>
      <c r="P319" s="51">
        <f t="shared" si="34"/>
        <v>0</v>
      </c>
    </row>
    <row r="320" spans="1:16" x14ac:dyDescent="0.2">
      <c r="A320" s="39"/>
      <c r="B320" s="40"/>
      <c r="C320" s="49"/>
      <c r="D320" s="25"/>
      <c r="E320" s="75"/>
      <c r="F320" s="79"/>
      <c r="G320" s="73"/>
      <c r="H320" s="50">
        <f t="shared" si="28"/>
        <v>0</v>
      </c>
      <c r="I320" s="73"/>
      <c r="J320" s="73"/>
      <c r="K320" s="51">
        <f t="shared" si="29"/>
        <v>0</v>
      </c>
      <c r="L320" s="52">
        <f t="shared" si="30"/>
        <v>0</v>
      </c>
      <c r="M320" s="50">
        <f t="shared" si="31"/>
        <v>0</v>
      </c>
      <c r="N320" s="50">
        <f t="shared" si="32"/>
        <v>0</v>
      </c>
      <c r="O320" s="50">
        <f t="shared" si="33"/>
        <v>0</v>
      </c>
      <c r="P320" s="51">
        <f t="shared" si="34"/>
        <v>0</v>
      </c>
    </row>
    <row r="321" spans="1:16" x14ac:dyDescent="0.2">
      <c r="A321" s="39"/>
      <c r="B321" s="40"/>
      <c r="C321" s="49"/>
      <c r="D321" s="25"/>
      <c r="E321" s="75"/>
      <c r="F321" s="79"/>
      <c r="G321" s="73"/>
      <c r="H321" s="50">
        <f t="shared" si="28"/>
        <v>0</v>
      </c>
      <c r="I321" s="73"/>
      <c r="J321" s="73"/>
      <c r="K321" s="51">
        <f t="shared" si="29"/>
        <v>0</v>
      </c>
      <c r="L321" s="52">
        <f t="shared" si="30"/>
        <v>0</v>
      </c>
      <c r="M321" s="50">
        <f t="shared" si="31"/>
        <v>0</v>
      </c>
      <c r="N321" s="50">
        <f t="shared" si="32"/>
        <v>0</v>
      </c>
      <c r="O321" s="50">
        <f t="shared" si="33"/>
        <v>0</v>
      </c>
      <c r="P321" s="51">
        <f t="shared" si="34"/>
        <v>0</v>
      </c>
    </row>
    <row r="322" spans="1:16" x14ac:dyDescent="0.2">
      <c r="A322" s="39"/>
      <c r="B322" s="40"/>
      <c r="C322" s="49"/>
      <c r="D322" s="25"/>
      <c r="E322" s="75"/>
      <c r="F322" s="79"/>
      <c r="G322" s="73"/>
      <c r="H322" s="50">
        <f t="shared" si="28"/>
        <v>0</v>
      </c>
      <c r="I322" s="73"/>
      <c r="J322" s="73"/>
      <c r="K322" s="51">
        <f t="shared" si="29"/>
        <v>0</v>
      </c>
      <c r="L322" s="52">
        <f t="shared" si="30"/>
        <v>0</v>
      </c>
      <c r="M322" s="50">
        <f t="shared" si="31"/>
        <v>0</v>
      </c>
      <c r="N322" s="50">
        <f t="shared" si="32"/>
        <v>0</v>
      </c>
      <c r="O322" s="50">
        <f t="shared" si="33"/>
        <v>0</v>
      </c>
      <c r="P322" s="51">
        <f t="shared" si="34"/>
        <v>0</v>
      </c>
    </row>
    <row r="323" spans="1:16" x14ac:dyDescent="0.2">
      <c r="A323" s="39"/>
      <c r="B323" s="40"/>
      <c r="C323" s="49"/>
      <c r="D323" s="25"/>
      <c r="E323" s="75"/>
      <c r="F323" s="79"/>
      <c r="G323" s="73"/>
      <c r="H323" s="50">
        <f t="shared" si="28"/>
        <v>0</v>
      </c>
      <c r="I323" s="73"/>
      <c r="J323" s="73"/>
      <c r="K323" s="51">
        <f t="shared" si="29"/>
        <v>0</v>
      </c>
      <c r="L323" s="52">
        <f t="shared" si="30"/>
        <v>0</v>
      </c>
      <c r="M323" s="50">
        <f t="shared" si="31"/>
        <v>0</v>
      </c>
      <c r="N323" s="50">
        <f t="shared" si="32"/>
        <v>0</v>
      </c>
      <c r="O323" s="50">
        <f t="shared" si="33"/>
        <v>0</v>
      </c>
      <c r="P323" s="51">
        <f t="shared" si="34"/>
        <v>0</v>
      </c>
    </row>
    <row r="324" spans="1:16" x14ac:dyDescent="0.2">
      <c r="A324" s="39"/>
      <c r="B324" s="40"/>
      <c r="C324" s="49"/>
      <c r="D324" s="25"/>
      <c r="E324" s="75"/>
      <c r="F324" s="79"/>
      <c r="G324" s="73"/>
      <c r="H324" s="50">
        <f t="shared" si="28"/>
        <v>0</v>
      </c>
      <c r="I324" s="73"/>
      <c r="J324" s="73"/>
      <c r="K324" s="51">
        <f t="shared" si="29"/>
        <v>0</v>
      </c>
      <c r="L324" s="52">
        <f t="shared" si="30"/>
        <v>0</v>
      </c>
      <c r="M324" s="50">
        <f t="shared" si="31"/>
        <v>0</v>
      </c>
      <c r="N324" s="50">
        <f t="shared" si="32"/>
        <v>0</v>
      </c>
      <c r="O324" s="50">
        <f t="shared" si="33"/>
        <v>0</v>
      </c>
      <c r="P324" s="51">
        <f t="shared" si="34"/>
        <v>0</v>
      </c>
    </row>
    <row r="325" spans="1:16" x14ac:dyDescent="0.2">
      <c r="A325" s="39"/>
      <c r="B325" s="40"/>
      <c r="C325" s="49"/>
      <c r="D325" s="25"/>
      <c r="E325" s="75"/>
      <c r="F325" s="79"/>
      <c r="G325" s="73"/>
      <c r="H325" s="50">
        <f t="shared" si="28"/>
        <v>0</v>
      </c>
      <c r="I325" s="73"/>
      <c r="J325" s="73"/>
      <c r="K325" s="51">
        <f t="shared" si="29"/>
        <v>0</v>
      </c>
      <c r="L325" s="52">
        <f t="shared" si="30"/>
        <v>0</v>
      </c>
      <c r="M325" s="50">
        <f t="shared" si="31"/>
        <v>0</v>
      </c>
      <c r="N325" s="50">
        <f t="shared" si="32"/>
        <v>0</v>
      </c>
      <c r="O325" s="50">
        <f t="shared" si="33"/>
        <v>0</v>
      </c>
      <c r="P325" s="51">
        <f t="shared" si="34"/>
        <v>0</v>
      </c>
    </row>
    <row r="326" spans="1:16" x14ac:dyDescent="0.2">
      <c r="A326" s="39"/>
      <c r="B326" s="40"/>
      <c r="C326" s="49"/>
      <c r="D326" s="25"/>
      <c r="E326" s="75"/>
      <c r="F326" s="79"/>
      <c r="G326" s="73"/>
      <c r="H326" s="50">
        <f t="shared" si="28"/>
        <v>0</v>
      </c>
      <c r="I326" s="73"/>
      <c r="J326" s="73"/>
      <c r="K326" s="51">
        <f t="shared" si="29"/>
        <v>0</v>
      </c>
      <c r="L326" s="52">
        <f t="shared" si="30"/>
        <v>0</v>
      </c>
      <c r="M326" s="50">
        <f t="shared" si="31"/>
        <v>0</v>
      </c>
      <c r="N326" s="50">
        <f t="shared" si="32"/>
        <v>0</v>
      </c>
      <c r="O326" s="50">
        <f t="shared" si="33"/>
        <v>0</v>
      </c>
      <c r="P326" s="51">
        <f t="shared" si="34"/>
        <v>0</v>
      </c>
    </row>
    <row r="327" spans="1:16" x14ac:dyDescent="0.2">
      <c r="A327" s="39"/>
      <c r="B327" s="40"/>
      <c r="C327" s="49"/>
      <c r="D327" s="25"/>
      <c r="E327" s="75"/>
      <c r="F327" s="79"/>
      <c r="G327" s="73"/>
      <c r="H327" s="50">
        <f t="shared" si="28"/>
        <v>0</v>
      </c>
      <c r="I327" s="73"/>
      <c r="J327" s="73"/>
      <c r="K327" s="51">
        <f t="shared" si="29"/>
        <v>0</v>
      </c>
      <c r="L327" s="52">
        <f t="shared" si="30"/>
        <v>0</v>
      </c>
      <c r="M327" s="50">
        <f t="shared" si="31"/>
        <v>0</v>
      </c>
      <c r="N327" s="50">
        <f t="shared" si="32"/>
        <v>0</v>
      </c>
      <c r="O327" s="50">
        <f t="shared" si="33"/>
        <v>0</v>
      </c>
      <c r="P327" s="51">
        <f t="shared" si="34"/>
        <v>0</v>
      </c>
    </row>
    <row r="328" spans="1:16" x14ac:dyDescent="0.2">
      <c r="A328" s="39"/>
      <c r="B328" s="40"/>
      <c r="C328" s="49"/>
      <c r="D328" s="25"/>
      <c r="E328" s="75"/>
      <c r="F328" s="79"/>
      <c r="G328" s="73"/>
      <c r="H328" s="50">
        <f t="shared" si="28"/>
        <v>0</v>
      </c>
      <c r="I328" s="73"/>
      <c r="J328" s="73"/>
      <c r="K328" s="51">
        <f t="shared" si="29"/>
        <v>0</v>
      </c>
      <c r="L328" s="52">
        <f t="shared" si="30"/>
        <v>0</v>
      </c>
      <c r="M328" s="50">
        <f t="shared" si="31"/>
        <v>0</v>
      </c>
      <c r="N328" s="50">
        <f t="shared" si="32"/>
        <v>0</v>
      </c>
      <c r="O328" s="50">
        <f t="shared" si="33"/>
        <v>0</v>
      </c>
      <c r="P328" s="51">
        <f t="shared" si="34"/>
        <v>0</v>
      </c>
    </row>
    <row r="329" spans="1:16" x14ac:dyDescent="0.2">
      <c r="A329" s="39"/>
      <c r="B329" s="40"/>
      <c r="C329" s="49"/>
      <c r="D329" s="25"/>
      <c r="E329" s="75"/>
      <c r="F329" s="79"/>
      <c r="G329" s="73"/>
      <c r="H329" s="50">
        <f t="shared" si="28"/>
        <v>0</v>
      </c>
      <c r="I329" s="73"/>
      <c r="J329" s="73"/>
      <c r="K329" s="51">
        <f t="shared" si="29"/>
        <v>0</v>
      </c>
      <c r="L329" s="52">
        <f t="shared" si="30"/>
        <v>0</v>
      </c>
      <c r="M329" s="50">
        <f t="shared" si="31"/>
        <v>0</v>
      </c>
      <c r="N329" s="50">
        <f t="shared" si="32"/>
        <v>0</v>
      </c>
      <c r="O329" s="50">
        <f t="shared" si="33"/>
        <v>0</v>
      </c>
      <c r="P329" s="51">
        <f t="shared" si="34"/>
        <v>0</v>
      </c>
    </row>
    <row r="330" spans="1:16" x14ac:dyDescent="0.2">
      <c r="A330" s="39"/>
      <c r="B330" s="40"/>
      <c r="C330" s="49"/>
      <c r="D330" s="25"/>
      <c r="E330" s="75"/>
      <c r="F330" s="79"/>
      <c r="G330" s="73"/>
      <c r="H330" s="50">
        <f t="shared" si="28"/>
        <v>0</v>
      </c>
      <c r="I330" s="73"/>
      <c r="J330" s="73"/>
      <c r="K330" s="51">
        <f t="shared" si="29"/>
        <v>0</v>
      </c>
      <c r="L330" s="52">
        <f t="shared" si="30"/>
        <v>0</v>
      </c>
      <c r="M330" s="50">
        <f t="shared" si="31"/>
        <v>0</v>
      </c>
      <c r="N330" s="50">
        <f t="shared" si="32"/>
        <v>0</v>
      </c>
      <c r="O330" s="50">
        <f t="shared" si="33"/>
        <v>0</v>
      </c>
      <c r="P330" s="51">
        <f t="shared" si="34"/>
        <v>0</v>
      </c>
    </row>
    <row r="331" spans="1:16" x14ac:dyDescent="0.2">
      <c r="A331" s="39"/>
      <c r="B331" s="40"/>
      <c r="C331" s="49"/>
      <c r="D331" s="25"/>
      <c r="E331" s="75"/>
      <c r="F331" s="79"/>
      <c r="G331" s="73"/>
      <c r="H331" s="50">
        <f t="shared" si="28"/>
        <v>0</v>
      </c>
      <c r="I331" s="73"/>
      <c r="J331" s="73"/>
      <c r="K331" s="51">
        <f t="shared" si="29"/>
        <v>0</v>
      </c>
      <c r="L331" s="52">
        <f t="shared" si="30"/>
        <v>0</v>
      </c>
      <c r="M331" s="50">
        <f t="shared" si="31"/>
        <v>0</v>
      </c>
      <c r="N331" s="50">
        <f t="shared" si="32"/>
        <v>0</v>
      </c>
      <c r="O331" s="50">
        <f t="shared" si="33"/>
        <v>0</v>
      </c>
      <c r="P331" s="51">
        <f t="shared" si="34"/>
        <v>0</v>
      </c>
    </row>
    <row r="332" spans="1:16" x14ac:dyDescent="0.2">
      <c r="A332" s="39"/>
      <c r="B332" s="40"/>
      <c r="C332" s="49"/>
      <c r="D332" s="25"/>
      <c r="E332" s="75"/>
      <c r="F332" s="79"/>
      <c r="G332" s="73"/>
      <c r="H332" s="50">
        <f t="shared" si="28"/>
        <v>0</v>
      </c>
      <c r="I332" s="73"/>
      <c r="J332" s="73"/>
      <c r="K332" s="51">
        <f t="shared" si="29"/>
        <v>0</v>
      </c>
      <c r="L332" s="52">
        <f t="shared" si="30"/>
        <v>0</v>
      </c>
      <c r="M332" s="50">
        <f t="shared" si="31"/>
        <v>0</v>
      </c>
      <c r="N332" s="50">
        <f t="shared" si="32"/>
        <v>0</v>
      </c>
      <c r="O332" s="50">
        <f t="shared" si="33"/>
        <v>0</v>
      </c>
      <c r="P332" s="51">
        <f t="shared" si="34"/>
        <v>0</v>
      </c>
    </row>
    <row r="333" spans="1:16" x14ac:dyDescent="0.2">
      <c r="A333" s="39"/>
      <c r="B333" s="40"/>
      <c r="C333" s="49"/>
      <c r="D333" s="25"/>
      <c r="E333" s="75"/>
      <c r="F333" s="79"/>
      <c r="G333" s="73"/>
      <c r="H333" s="50">
        <f t="shared" si="28"/>
        <v>0</v>
      </c>
      <c r="I333" s="73"/>
      <c r="J333" s="73"/>
      <c r="K333" s="51">
        <f t="shared" si="29"/>
        <v>0</v>
      </c>
      <c r="L333" s="52">
        <f t="shared" si="30"/>
        <v>0</v>
      </c>
      <c r="M333" s="50">
        <f t="shared" si="31"/>
        <v>0</v>
      </c>
      <c r="N333" s="50">
        <f t="shared" si="32"/>
        <v>0</v>
      </c>
      <c r="O333" s="50">
        <f t="shared" si="33"/>
        <v>0</v>
      </c>
      <c r="P333" s="51">
        <f t="shared" si="34"/>
        <v>0</v>
      </c>
    </row>
    <row r="334" spans="1:16" x14ac:dyDescent="0.2">
      <c r="A334" s="39"/>
      <c r="B334" s="40"/>
      <c r="C334" s="49"/>
      <c r="D334" s="25"/>
      <c r="E334" s="75"/>
      <c r="F334" s="79"/>
      <c r="G334" s="73"/>
      <c r="H334" s="50">
        <f t="shared" si="28"/>
        <v>0</v>
      </c>
      <c r="I334" s="73"/>
      <c r="J334" s="73"/>
      <c r="K334" s="51">
        <f t="shared" si="29"/>
        <v>0</v>
      </c>
      <c r="L334" s="52">
        <f t="shared" si="30"/>
        <v>0</v>
      </c>
      <c r="M334" s="50">
        <f t="shared" si="31"/>
        <v>0</v>
      </c>
      <c r="N334" s="50">
        <f t="shared" si="32"/>
        <v>0</v>
      </c>
      <c r="O334" s="50">
        <f t="shared" si="33"/>
        <v>0</v>
      </c>
      <c r="P334" s="51">
        <f t="shared" si="34"/>
        <v>0</v>
      </c>
    </row>
    <row r="335" spans="1:16" x14ac:dyDescent="0.2">
      <c r="A335" s="39"/>
      <c r="B335" s="40"/>
      <c r="C335" s="49"/>
      <c r="D335" s="25"/>
      <c r="E335" s="75"/>
      <c r="F335" s="79"/>
      <c r="G335" s="73"/>
      <c r="H335" s="50">
        <f t="shared" ref="H335:H398" si="35">ROUND(F335*G335,2)</f>
        <v>0</v>
      </c>
      <c r="I335" s="73"/>
      <c r="J335" s="73"/>
      <c r="K335" s="51">
        <f t="shared" ref="K335:K398" si="36">SUM(H335:J335)</f>
        <v>0</v>
      </c>
      <c r="L335" s="52">
        <f t="shared" ref="L335:L398" si="37">ROUND(E335*F335,2)</f>
        <v>0</v>
      </c>
      <c r="M335" s="50">
        <f t="shared" ref="M335:M398" si="38">ROUND(H335*E335,2)</f>
        <v>0</v>
      </c>
      <c r="N335" s="50">
        <f t="shared" ref="N335:N398" si="39">ROUND(I335*E335,2)</f>
        <v>0</v>
      </c>
      <c r="O335" s="50">
        <f t="shared" ref="O335:O398" si="40">ROUND(J335*E335,2)</f>
        <v>0</v>
      </c>
      <c r="P335" s="51">
        <f t="shared" ref="P335:P398" si="41">SUM(M335:O335)</f>
        <v>0</v>
      </c>
    </row>
    <row r="336" spans="1:16" x14ac:dyDescent="0.2">
      <c r="A336" s="39"/>
      <c r="B336" s="40"/>
      <c r="C336" s="49"/>
      <c r="D336" s="25"/>
      <c r="E336" s="75"/>
      <c r="F336" s="79"/>
      <c r="G336" s="73"/>
      <c r="H336" s="50">
        <f t="shared" si="35"/>
        <v>0</v>
      </c>
      <c r="I336" s="73"/>
      <c r="J336" s="73"/>
      <c r="K336" s="51">
        <f t="shared" si="36"/>
        <v>0</v>
      </c>
      <c r="L336" s="52">
        <f t="shared" si="37"/>
        <v>0</v>
      </c>
      <c r="M336" s="50">
        <f t="shared" si="38"/>
        <v>0</v>
      </c>
      <c r="N336" s="50">
        <f t="shared" si="39"/>
        <v>0</v>
      </c>
      <c r="O336" s="50">
        <f t="shared" si="40"/>
        <v>0</v>
      </c>
      <c r="P336" s="51">
        <f t="shared" si="41"/>
        <v>0</v>
      </c>
    </row>
    <row r="337" spans="1:16" x14ac:dyDescent="0.2">
      <c r="A337" s="39"/>
      <c r="B337" s="40"/>
      <c r="C337" s="49"/>
      <c r="D337" s="25"/>
      <c r="E337" s="75"/>
      <c r="F337" s="79"/>
      <c r="G337" s="73"/>
      <c r="H337" s="50">
        <f t="shared" si="35"/>
        <v>0</v>
      </c>
      <c r="I337" s="73"/>
      <c r="J337" s="73"/>
      <c r="K337" s="51">
        <f t="shared" si="36"/>
        <v>0</v>
      </c>
      <c r="L337" s="52">
        <f t="shared" si="37"/>
        <v>0</v>
      </c>
      <c r="M337" s="50">
        <f t="shared" si="38"/>
        <v>0</v>
      </c>
      <c r="N337" s="50">
        <f t="shared" si="39"/>
        <v>0</v>
      </c>
      <c r="O337" s="50">
        <f t="shared" si="40"/>
        <v>0</v>
      </c>
      <c r="P337" s="51">
        <f t="shared" si="41"/>
        <v>0</v>
      </c>
    </row>
    <row r="338" spans="1:16" x14ac:dyDescent="0.2">
      <c r="A338" s="39"/>
      <c r="B338" s="40"/>
      <c r="C338" s="49"/>
      <c r="D338" s="25"/>
      <c r="E338" s="75"/>
      <c r="F338" s="79"/>
      <c r="G338" s="73"/>
      <c r="H338" s="50">
        <f t="shared" si="35"/>
        <v>0</v>
      </c>
      <c r="I338" s="73"/>
      <c r="J338" s="73"/>
      <c r="K338" s="51">
        <f t="shared" si="36"/>
        <v>0</v>
      </c>
      <c r="L338" s="52">
        <f t="shared" si="37"/>
        <v>0</v>
      </c>
      <c r="M338" s="50">
        <f t="shared" si="38"/>
        <v>0</v>
      </c>
      <c r="N338" s="50">
        <f t="shared" si="39"/>
        <v>0</v>
      </c>
      <c r="O338" s="50">
        <f t="shared" si="40"/>
        <v>0</v>
      </c>
      <c r="P338" s="51">
        <f t="shared" si="41"/>
        <v>0</v>
      </c>
    </row>
    <row r="339" spans="1:16" x14ac:dyDescent="0.2">
      <c r="A339" s="39"/>
      <c r="B339" s="40"/>
      <c r="C339" s="49"/>
      <c r="D339" s="25"/>
      <c r="E339" s="75"/>
      <c r="F339" s="79"/>
      <c r="G339" s="73"/>
      <c r="H339" s="50">
        <f t="shared" si="35"/>
        <v>0</v>
      </c>
      <c r="I339" s="73"/>
      <c r="J339" s="73"/>
      <c r="K339" s="51">
        <f t="shared" si="36"/>
        <v>0</v>
      </c>
      <c r="L339" s="52">
        <f t="shared" si="37"/>
        <v>0</v>
      </c>
      <c r="M339" s="50">
        <f t="shared" si="38"/>
        <v>0</v>
      </c>
      <c r="N339" s="50">
        <f t="shared" si="39"/>
        <v>0</v>
      </c>
      <c r="O339" s="50">
        <f t="shared" si="40"/>
        <v>0</v>
      </c>
      <c r="P339" s="51">
        <f t="shared" si="41"/>
        <v>0</v>
      </c>
    </row>
    <row r="340" spans="1:16" x14ac:dyDescent="0.2">
      <c r="A340" s="39"/>
      <c r="B340" s="40"/>
      <c r="C340" s="49"/>
      <c r="D340" s="25"/>
      <c r="E340" s="75"/>
      <c r="F340" s="79"/>
      <c r="G340" s="73"/>
      <c r="H340" s="50">
        <f t="shared" si="35"/>
        <v>0</v>
      </c>
      <c r="I340" s="73"/>
      <c r="J340" s="73"/>
      <c r="K340" s="51">
        <f t="shared" si="36"/>
        <v>0</v>
      </c>
      <c r="L340" s="52">
        <f t="shared" si="37"/>
        <v>0</v>
      </c>
      <c r="M340" s="50">
        <f t="shared" si="38"/>
        <v>0</v>
      </c>
      <c r="N340" s="50">
        <f t="shared" si="39"/>
        <v>0</v>
      </c>
      <c r="O340" s="50">
        <f t="shared" si="40"/>
        <v>0</v>
      </c>
      <c r="P340" s="51">
        <f t="shared" si="41"/>
        <v>0</v>
      </c>
    </row>
    <row r="341" spans="1:16" x14ac:dyDescent="0.2">
      <c r="A341" s="39"/>
      <c r="B341" s="40"/>
      <c r="C341" s="49"/>
      <c r="D341" s="25"/>
      <c r="E341" s="75"/>
      <c r="F341" s="79"/>
      <c r="G341" s="73"/>
      <c r="H341" s="50">
        <f t="shared" si="35"/>
        <v>0</v>
      </c>
      <c r="I341" s="73"/>
      <c r="J341" s="73"/>
      <c r="K341" s="51">
        <f t="shared" si="36"/>
        <v>0</v>
      </c>
      <c r="L341" s="52">
        <f t="shared" si="37"/>
        <v>0</v>
      </c>
      <c r="M341" s="50">
        <f t="shared" si="38"/>
        <v>0</v>
      </c>
      <c r="N341" s="50">
        <f t="shared" si="39"/>
        <v>0</v>
      </c>
      <c r="O341" s="50">
        <f t="shared" si="40"/>
        <v>0</v>
      </c>
      <c r="P341" s="51">
        <f t="shared" si="41"/>
        <v>0</v>
      </c>
    </row>
    <row r="342" spans="1:16" x14ac:dyDescent="0.2">
      <c r="A342" s="39"/>
      <c r="B342" s="40"/>
      <c r="C342" s="49"/>
      <c r="D342" s="25"/>
      <c r="E342" s="75"/>
      <c r="F342" s="79"/>
      <c r="G342" s="73"/>
      <c r="H342" s="50">
        <f t="shared" si="35"/>
        <v>0</v>
      </c>
      <c r="I342" s="73"/>
      <c r="J342" s="73"/>
      <c r="K342" s="51">
        <f t="shared" si="36"/>
        <v>0</v>
      </c>
      <c r="L342" s="52">
        <f t="shared" si="37"/>
        <v>0</v>
      </c>
      <c r="M342" s="50">
        <f t="shared" si="38"/>
        <v>0</v>
      </c>
      <c r="N342" s="50">
        <f t="shared" si="39"/>
        <v>0</v>
      </c>
      <c r="O342" s="50">
        <f t="shared" si="40"/>
        <v>0</v>
      </c>
      <c r="P342" s="51">
        <f t="shared" si="41"/>
        <v>0</v>
      </c>
    </row>
    <row r="343" spans="1:16" x14ac:dyDescent="0.2">
      <c r="A343" s="39"/>
      <c r="B343" s="40"/>
      <c r="C343" s="49"/>
      <c r="D343" s="25"/>
      <c r="E343" s="75"/>
      <c r="F343" s="79"/>
      <c r="G343" s="73"/>
      <c r="H343" s="50">
        <f t="shared" si="35"/>
        <v>0</v>
      </c>
      <c r="I343" s="73"/>
      <c r="J343" s="73"/>
      <c r="K343" s="51">
        <f t="shared" si="36"/>
        <v>0</v>
      </c>
      <c r="L343" s="52">
        <f t="shared" si="37"/>
        <v>0</v>
      </c>
      <c r="M343" s="50">
        <f t="shared" si="38"/>
        <v>0</v>
      </c>
      <c r="N343" s="50">
        <f t="shared" si="39"/>
        <v>0</v>
      </c>
      <c r="O343" s="50">
        <f t="shared" si="40"/>
        <v>0</v>
      </c>
      <c r="P343" s="51">
        <f t="shared" si="41"/>
        <v>0</v>
      </c>
    </row>
    <row r="344" spans="1:16" x14ac:dyDescent="0.2">
      <c r="A344" s="39"/>
      <c r="B344" s="40"/>
      <c r="C344" s="49"/>
      <c r="D344" s="25"/>
      <c r="E344" s="75"/>
      <c r="F344" s="79"/>
      <c r="G344" s="73"/>
      <c r="H344" s="50">
        <f t="shared" si="35"/>
        <v>0</v>
      </c>
      <c r="I344" s="73"/>
      <c r="J344" s="73"/>
      <c r="K344" s="51">
        <f t="shared" si="36"/>
        <v>0</v>
      </c>
      <c r="L344" s="52">
        <f t="shared" si="37"/>
        <v>0</v>
      </c>
      <c r="M344" s="50">
        <f t="shared" si="38"/>
        <v>0</v>
      </c>
      <c r="N344" s="50">
        <f t="shared" si="39"/>
        <v>0</v>
      </c>
      <c r="O344" s="50">
        <f t="shared" si="40"/>
        <v>0</v>
      </c>
      <c r="P344" s="51">
        <f t="shared" si="41"/>
        <v>0</v>
      </c>
    </row>
    <row r="345" spans="1:16" x14ac:dyDescent="0.2">
      <c r="A345" s="39"/>
      <c r="B345" s="40"/>
      <c r="C345" s="49"/>
      <c r="D345" s="25"/>
      <c r="E345" s="75"/>
      <c r="F345" s="79"/>
      <c r="G345" s="73"/>
      <c r="H345" s="50">
        <f t="shared" si="35"/>
        <v>0</v>
      </c>
      <c r="I345" s="73"/>
      <c r="J345" s="73"/>
      <c r="K345" s="51">
        <f t="shared" si="36"/>
        <v>0</v>
      </c>
      <c r="L345" s="52">
        <f t="shared" si="37"/>
        <v>0</v>
      </c>
      <c r="M345" s="50">
        <f t="shared" si="38"/>
        <v>0</v>
      </c>
      <c r="N345" s="50">
        <f t="shared" si="39"/>
        <v>0</v>
      </c>
      <c r="O345" s="50">
        <f t="shared" si="40"/>
        <v>0</v>
      </c>
      <c r="P345" s="51">
        <f t="shared" si="41"/>
        <v>0</v>
      </c>
    </row>
    <row r="346" spans="1:16" x14ac:dyDescent="0.2">
      <c r="A346" s="39"/>
      <c r="B346" s="40"/>
      <c r="C346" s="49"/>
      <c r="D346" s="25"/>
      <c r="E346" s="75"/>
      <c r="F346" s="79"/>
      <c r="G346" s="73"/>
      <c r="H346" s="50">
        <f t="shared" si="35"/>
        <v>0</v>
      </c>
      <c r="I346" s="73"/>
      <c r="J346" s="73"/>
      <c r="K346" s="51">
        <f t="shared" si="36"/>
        <v>0</v>
      </c>
      <c r="L346" s="52">
        <f t="shared" si="37"/>
        <v>0</v>
      </c>
      <c r="M346" s="50">
        <f t="shared" si="38"/>
        <v>0</v>
      </c>
      <c r="N346" s="50">
        <f t="shared" si="39"/>
        <v>0</v>
      </c>
      <c r="O346" s="50">
        <f t="shared" si="40"/>
        <v>0</v>
      </c>
      <c r="P346" s="51">
        <f t="shared" si="41"/>
        <v>0</v>
      </c>
    </row>
    <row r="347" spans="1:16" x14ac:dyDescent="0.2">
      <c r="A347" s="39"/>
      <c r="B347" s="40"/>
      <c r="C347" s="49"/>
      <c r="D347" s="25"/>
      <c r="E347" s="75"/>
      <c r="F347" s="79"/>
      <c r="G347" s="73"/>
      <c r="H347" s="50">
        <f t="shared" si="35"/>
        <v>0</v>
      </c>
      <c r="I347" s="73"/>
      <c r="J347" s="73"/>
      <c r="K347" s="51">
        <f t="shared" si="36"/>
        <v>0</v>
      </c>
      <c r="L347" s="52">
        <f t="shared" si="37"/>
        <v>0</v>
      </c>
      <c r="M347" s="50">
        <f t="shared" si="38"/>
        <v>0</v>
      </c>
      <c r="N347" s="50">
        <f t="shared" si="39"/>
        <v>0</v>
      </c>
      <c r="O347" s="50">
        <f t="shared" si="40"/>
        <v>0</v>
      </c>
      <c r="P347" s="51">
        <f t="shared" si="41"/>
        <v>0</v>
      </c>
    </row>
    <row r="348" spans="1:16" x14ac:dyDescent="0.2">
      <c r="A348" s="39"/>
      <c r="B348" s="40"/>
      <c r="C348" s="49"/>
      <c r="D348" s="25"/>
      <c r="E348" s="75"/>
      <c r="F348" s="79"/>
      <c r="G348" s="73"/>
      <c r="H348" s="50">
        <f t="shared" si="35"/>
        <v>0</v>
      </c>
      <c r="I348" s="73"/>
      <c r="J348" s="73"/>
      <c r="K348" s="51">
        <f t="shared" si="36"/>
        <v>0</v>
      </c>
      <c r="L348" s="52">
        <f t="shared" si="37"/>
        <v>0</v>
      </c>
      <c r="M348" s="50">
        <f t="shared" si="38"/>
        <v>0</v>
      </c>
      <c r="N348" s="50">
        <f t="shared" si="39"/>
        <v>0</v>
      </c>
      <c r="O348" s="50">
        <f t="shared" si="40"/>
        <v>0</v>
      </c>
      <c r="P348" s="51">
        <f t="shared" si="41"/>
        <v>0</v>
      </c>
    </row>
    <row r="349" spans="1:16" x14ac:dyDescent="0.2">
      <c r="A349" s="39"/>
      <c r="B349" s="40"/>
      <c r="C349" s="49"/>
      <c r="D349" s="25"/>
      <c r="E349" s="75"/>
      <c r="F349" s="79"/>
      <c r="G349" s="73"/>
      <c r="H349" s="50">
        <f t="shared" si="35"/>
        <v>0</v>
      </c>
      <c r="I349" s="73"/>
      <c r="J349" s="73"/>
      <c r="K349" s="51">
        <f t="shared" si="36"/>
        <v>0</v>
      </c>
      <c r="L349" s="52">
        <f t="shared" si="37"/>
        <v>0</v>
      </c>
      <c r="M349" s="50">
        <f t="shared" si="38"/>
        <v>0</v>
      </c>
      <c r="N349" s="50">
        <f t="shared" si="39"/>
        <v>0</v>
      </c>
      <c r="O349" s="50">
        <f t="shared" si="40"/>
        <v>0</v>
      </c>
      <c r="P349" s="51">
        <f t="shared" si="41"/>
        <v>0</v>
      </c>
    </row>
    <row r="350" spans="1:16" x14ac:dyDescent="0.2">
      <c r="A350" s="39"/>
      <c r="B350" s="40"/>
      <c r="C350" s="49"/>
      <c r="D350" s="25"/>
      <c r="E350" s="75"/>
      <c r="F350" s="79"/>
      <c r="G350" s="73"/>
      <c r="H350" s="50">
        <f t="shared" si="35"/>
        <v>0</v>
      </c>
      <c r="I350" s="73"/>
      <c r="J350" s="73"/>
      <c r="K350" s="51">
        <f t="shared" si="36"/>
        <v>0</v>
      </c>
      <c r="L350" s="52">
        <f t="shared" si="37"/>
        <v>0</v>
      </c>
      <c r="M350" s="50">
        <f t="shared" si="38"/>
        <v>0</v>
      </c>
      <c r="N350" s="50">
        <f t="shared" si="39"/>
        <v>0</v>
      </c>
      <c r="O350" s="50">
        <f t="shared" si="40"/>
        <v>0</v>
      </c>
      <c r="P350" s="51">
        <f t="shared" si="41"/>
        <v>0</v>
      </c>
    </row>
    <row r="351" spans="1:16" x14ac:dyDescent="0.2">
      <c r="A351" s="39"/>
      <c r="B351" s="40"/>
      <c r="C351" s="49"/>
      <c r="D351" s="25"/>
      <c r="E351" s="75"/>
      <c r="F351" s="79"/>
      <c r="G351" s="73"/>
      <c r="H351" s="50">
        <f t="shared" si="35"/>
        <v>0</v>
      </c>
      <c r="I351" s="73"/>
      <c r="J351" s="73"/>
      <c r="K351" s="51">
        <f t="shared" si="36"/>
        <v>0</v>
      </c>
      <c r="L351" s="52">
        <f t="shared" si="37"/>
        <v>0</v>
      </c>
      <c r="M351" s="50">
        <f t="shared" si="38"/>
        <v>0</v>
      </c>
      <c r="N351" s="50">
        <f t="shared" si="39"/>
        <v>0</v>
      </c>
      <c r="O351" s="50">
        <f t="shared" si="40"/>
        <v>0</v>
      </c>
      <c r="P351" s="51">
        <f t="shared" si="41"/>
        <v>0</v>
      </c>
    </row>
    <row r="352" spans="1:16" x14ac:dyDescent="0.2">
      <c r="A352" s="39"/>
      <c r="B352" s="40"/>
      <c r="C352" s="49"/>
      <c r="D352" s="25"/>
      <c r="E352" s="75"/>
      <c r="F352" s="79"/>
      <c r="G352" s="73"/>
      <c r="H352" s="50">
        <f t="shared" si="35"/>
        <v>0</v>
      </c>
      <c r="I352" s="73"/>
      <c r="J352" s="73"/>
      <c r="K352" s="51">
        <f t="shared" si="36"/>
        <v>0</v>
      </c>
      <c r="L352" s="52">
        <f t="shared" si="37"/>
        <v>0</v>
      </c>
      <c r="M352" s="50">
        <f t="shared" si="38"/>
        <v>0</v>
      </c>
      <c r="N352" s="50">
        <f t="shared" si="39"/>
        <v>0</v>
      </c>
      <c r="O352" s="50">
        <f t="shared" si="40"/>
        <v>0</v>
      </c>
      <c r="P352" s="51">
        <f t="shared" si="41"/>
        <v>0</v>
      </c>
    </row>
    <row r="353" spans="1:16" x14ac:dyDescent="0.2">
      <c r="A353" s="39"/>
      <c r="B353" s="40"/>
      <c r="C353" s="49"/>
      <c r="D353" s="25"/>
      <c r="E353" s="75"/>
      <c r="F353" s="79"/>
      <c r="G353" s="73"/>
      <c r="H353" s="50">
        <f t="shared" si="35"/>
        <v>0</v>
      </c>
      <c r="I353" s="73"/>
      <c r="J353" s="73"/>
      <c r="K353" s="51">
        <f t="shared" si="36"/>
        <v>0</v>
      </c>
      <c r="L353" s="52">
        <f t="shared" si="37"/>
        <v>0</v>
      </c>
      <c r="M353" s="50">
        <f t="shared" si="38"/>
        <v>0</v>
      </c>
      <c r="N353" s="50">
        <f t="shared" si="39"/>
        <v>0</v>
      </c>
      <c r="O353" s="50">
        <f t="shared" si="40"/>
        <v>0</v>
      </c>
      <c r="P353" s="51">
        <f t="shared" si="41"/>
        <v>0</v>
      </c>
    </row>
    <row r="354" spans="1:16" x14ac:dyDescent="0.2">
      <c r="A354" s="39"/>
      <c r="B354" s="40"/>
      <c r="C354" s="49"/>
      <c r="D354" s="25"/>
      <c r="E354" s="75"/>
      <c r="F354" s="79"/>
      <c r="G354" s="73"/>
      <c r="H354" s="50">
        <f t="shared" si="35"/>
        <v>0</v>
      </c>
      <c r="I354" s="73"/>
      <c r="J354" s="73"/>
      <c r="K354" s="51">
        <f t="shared" si="36"/>
        <v>0</v>
      </c>
      <c r="L354" s="52">
        <f t="shared" si="37"/>
        <v>0</v>
      </c>
      <c r="M354" s="50">
        <f t="shared" si="38"/>
        <v>0</v>
      </c>
      <c r="N354" s="50">
        <f t="shared" si="39"/>
        <v>0</v>
      </c>
      <c r="O354" s="50">
        <f t="shared" si="40"/>
        <v>0</v>
      </c>
      <c r="P354" s="51">
        <f t="shared" si="41"/>
        <v>0</v>
      </c>
    </row>
    <row r="355" spans="1:16" x14ac:dyDescent="0.2">
      <c r="A355" s="39"/>
      <c r="B355" s="40"/>
      <c r="C355" s="49"/>
      <c r="D355" s="25"/>
      <c r="E355" s="75"/>
      <c r="F355" s="79"/>
      <c r="G355" s="73"/>
      <c r="H355" s="50">
        <f t="shared" si="35"/>
        <v>0</v>
      </c>
      <c r="I355" s="73"/>
      <c r="J355" s="73"/>
      <c r="K355" s="51">
        <f t="shared" si="36"/>
        <v>0</v>
      </c>
      <c r="L355" s="52">
        <f t="shared" si="37"/>
        <v>0</v>
      </c>
      <c r="M355" s="50">
        <f t="shared" si="38"/>
        <v>0</v>
      </c>
      <c r="N355" s="50">
        <f t="shared" si="39"/>
        <v>0</v>
      </c>
      <c r="O355" s="50">
        <f t="shared" si="40"/>
        <v>0</v>
      </c>
      <c r="P355" s="51">
        <f t="shared" si="41"/>
        <v>0</v>
      </c>
    </row>
    <row r="356" spans="1:16" x14ac:dyDescent="0.2">
      <c r="A356" s="39"/>
      <c r="B356" s="40"/>
      <c r="C356" s="49"/>
      <c r="D356" s="25"/>
      <c r="E356" s="75"/>
      <c r="F356" s="79"/>
      <c r="G356" s="73"/>
      <c r="H356" s="50">
        <f t="shared" si="35"/>
        <v>0</v>
      </c>
      <c r="I356" s="73"/>
      <c r="J356" s="73"/>
      <c r="K356" s="51">
        <f t="shared" si="36"/>
        <v>0</v>
      </c>
      <c r="L356" s="52">
        <f t="shared" si="37"/>
        <v>0</v>
      </c>
      <c r="M356" s="50">
        <f t="shared" si="38"/>
        <v>0</v>
      </c>
      <c r="N356" s="50">
        <f t="shared" si="39"/>
        <v>0</v>
      </c>
      <c r="O356" s="50">
        <f t="shared" si="40"/>
        <v>0</v>
      </c>
      <c r="P356" s="51">
        <f t="shared" si="41"/>
        <v>0</v>
      </c>
    </row>
    <row r="357" spans="1:16" x14ac:dyDescent="0.2">
      <c r="A357" s="39"/>
      <c r="B357" s="40"/>
      <c r="C357" s="49"/>
      <c r="D357" s="25"/>
      <c r="E357" s="75"/>
      <c r="F357" s="79"/>
      <c r="G357" s="73"/>
      <c r="H357" s="50">
        <f t="shared" si="35"/>
        <v>0</v>
      </c>
      <c r="I357" s="73"/>
      <c r="J357" s="73"/>
      <c r="K357" s="51">
        <f t="shared" si="36"/>
        <v>0</v>
      </c>
      <c r="L357" s="52">
        <f t="shared" si="37"/>
        <v>0</v>
      </c>
      <c r="M357" s="50">
        <f t="shared" si="38"/>
        <v>0</v>
      </c>
      <c r="N357" s="50">
        <f t="shared" si="39"/>
        <v>0</v>
      </c>
      <c r="O357" s="50">
        <f t="shared" si="40"/>
        <v>0</v>
      </c>
      <c r="P357" s="51">
        <f t="shared" si="41"/>
        <v>0</v>
      </c>
    </row>
    <row r="358" spans="1:16" x14ac:dyDescent="0.2">
      <c r="A358" s="39"/>
      <c r="B358" s="40"/>
      <c r="C358" s="49"/>
      <c r="D358" s="25"/>
      <c r="E358" s="75"/>
      <c r="F358" s="79"/>
      <c r="G358" s="73"/>
      <c r="H358" s="50">
        <f t="shared" si="35"/>
        <v>0</v>
      </c>
      <c r="I358" s="73"/>
      <c r="J358" s="73"/>
      <c r="K358" s="51">
        <f t="shared" si="36"/>
        <v>0</v>
      </c>
      <c r="L358" s="52">
        <f t="shared" si="37"/>
        <v>0</v>
      </c>
      <c r="M358" s="50">
        <f t="shared" si="38"/>
        <v>0</v>
      </c>
      <c r="N358" s="50">
        <f t="shared" si="39"/>
        <v>0</v>
      </c>
      <c r="O358" s="50">
        <f t="shared" si="40"/>
        <v>0</v>
      </c>
      <c r="P358" s="51">
        <f t="shared" si="41"/>
        <v>0</v>
      </c>
    </row>
    <row r="359" spans="1:16" x14ac:dyDescent="0.2">
      <c r="A359" s="39"/>
      <c r="B359" s="40"/>
      <c r="C359" s="49"/>
      <c r="D359" s="25"/>
      <c r="E359" s="75"/>
      <c r="F359" s="79"/>
      <c r="G359" s="73"/>
      <c r="H359" s="50">
        <f t="shared" si="35"/>
        <v>0</v>
      </c>
      <c r="I359" s="73"/>
      <c r="J359" s="73"/>
      <c r="K359" s="51">
        <f t="shared" si="36"/>
        <v>0</v>
      </c>
      <c r="L359" s="52">
        <f t="shared" si="37"/>
        <v>0</v>
      </c>
      <c r="M359" s="50">
        <f t="shared" si="38"/>
        <v>0</v>
      </c>
      <c r="N359" s="50">
        <f t="shared" si="39"/>
        <v>0</v>
      </c>
      <c r="O359" s="50">
        <f t="shared" si="40"/>
        <v>0</v>
      </c>
      <c r="P359" s="51">
        <f t="shared" si="41"/>
        <v>0</v>
      </c>
    </row>
    <row r="360" spans="1:16" x14ac:dyDescent="0.2">
      <c r="A360" s="39"/>
      <c r="B360" s="40"/>
      <c r="C360" s="49"/>
      <c r="D360" s="25"/>
      <c r="E360" s="75"/>
      <c r="F360" s="79"/>
      <c r="G360" s="73"/>
      <c r="H360" s="50">
        <f t="shared" si="35"/>
        <v>0</v>
      </c>
      <c r="I360" s="73"/>
      <c r="J360" s="73"/>
      <c r="K360" s="51">
        <f t="shared" si="36"/>
        <v>0</v>
      </c>
      <c r="L360" s="52">
        <f t="shared" si="37"/>
        <v>0</v>
      </c>
      <c r="M360" s="50">
        <f t="shared" si="38"/>
        <v>0</v>
      </c>
      <c r="N360" s="50">
        <f t="shared" si="39"/>
        <v>0</v>
      </c>
      <c r="O360" s="50">
        <f t="shared" si="40"/>
        <v>0</v>
      </c>
      <c r="P360" s="51">
        <f t="shared" si="41"/>
        <v>0</v>
      </c>
    </row>
    <row r="361" spans="1:16" x14ac:dyDescent="0.2">
      <c r="A361" s="39"/>
      <c r="B361" s="40"/>
      <c r="C361" s="49"/>
      <c r="D361" s="25"/>
      <c r="E361" s="75"/>
      <c r="F361" s="79"/>
      <c r="G361" s="73"/>
      <c r="H361" s="50">
        <f t="shared" si="35"/>
        <v>0</v>
      </c>
      <c r="I361" s="73"/>
      <c r="J361" s="73"/>
      <c r="K361" s="51">
        <f t="shared" si="36"/>
        <v>0</v>
      </c>
      <c r="L361" s="52">
        <f t="shared" si="37"/>
        <v>0</v>
      </c>
      <c r="M361" s="50">
        <f t="shared" si="38"/>
        <v>0</v>
      </c>
      <c r="N361" s="50">
        <f t="shared" si="39"/>
        <v>0</v>
      </c>
      <c r="O361" s="50">
        <f t="shared" si="40"/>
        <v>0</v>
      </c>
      <c r="P361" s="51">
        <f t="shared" si="41"/>
        <v>0</v>
      </c>
    </row>
    <row r="362" spans="1:16" x14ac:dyDescent="0.2">
      <c r="A362" s="39"/>
      <c r="B362" s="40"/>
      <c r="C362" s="49"/>
      <c r="D362" s="25"/>
      <c r="E362" s="75"/>
      <c r="F362" s="79"/>
      <c r="G362" s="73"/>
      <c r="H362" s="50">
        <f t="shared" si="35"/>
        <v>0</v>
      </c>
      <c r="I362" s="73"/>
      <c r="J362" s="73"/>
      <c r="K362" s="51">
        <f t="shared" si="36"/>
        <v>0</v>
      </c>
      <c r="L362" s="52">
        <f t="shared" si="37"/>
        <v>0</v>
      </c>
      <c r="M362" s="50">
        <f t="shared" si="38"/>
        <v>0</v>
      </c>
      <c r="N362" s="50">
        <f t="shared" si="39"/>
        <v>0</v>
      </c>
      <c r="O362" s="50">
        <f t="shared" si="40"/>
        <v>0</v>
      </c>
      <c r="P362" s="51">
        <f t="shared" si="41"/>
        <v>0</v>
      </c>
    </row>
    <row r="363" spans="1:16" x14ac:dyDescent="0.2">
      <c r="A363" s="39"/>
      <c r="B363" s="40"/>
      <c r="C363" s="49"/>
      <c r="D363" s="25"/>
      <c r="E363" s="75"/>
      <c r="F363" s="79"/>
      <c r="G363" s="73"/>
      <c r="H363" s="50">
        <f t="shared" si="35"/>
        <v>0</v>
      </c>
      <c r="I363" s="73"/>
      <c r="J363" s="73"/>
      <c r="K363" s="51">
        <f t="shared" si="36"/>
        <v>0</v>
      </c>
      <c r="L363" s="52">
        <f t="shared" si="37"/>
        <v>0</v>
      </c>
      <c r="M363" s="50">
        <f t="shared" si="38"/>
        <v>0</v>
      </c>
      <c r="N363" s="50">
        <f t="shared" si="39"/>
        <v>0</v>
      </c>
      <c r="O363" s="50">
        <f t="shared" si="40"/>
        <v>0</v>
      </c>
      <c r="P363" s="51">
        <f t="shared" si="41"/>
        <v>0</v>
      </c>
    </row>
    <row r="364" spans="1:16" x14ac:dyDescent="0.2">
      <c r="A364" s="39"/>
      <c r="B364" s="40"/>
      <c r="C364" s="49"/>
      <c r="D364" s="25"/>
      <c r="E364" s="75"/>
      <c r="F364" s="79"/>
      <c r="G364" s="73"/>
      <c r="H364" s="50">
        <f t="shared" si="35"/>
        <v>0</v>
      </c>
      <c r="I364" s="73"/>
      <c r="J364" s="73"/>
      <c r="K364" s="51">
        <f t="shared" si="36"/>
        <v>0</v>
      </c>
      <c r="L364" s="52">
        <f t="shared" si="37"/>
        <v>0</v>
      </c>
      <c r="M364" s="50">
        <f t="shared" si="38"/>
        <v>0</v>
      </c>
      <c r="N364" s="50">
        <f t="shared" si="39"/>
        <v>0</v>
      </c>
      <c r="O364" s="50">
        <f t="shared" si="40"/>
        <v>0</v>
      </c>
      <c r="P364" s="51">
        <f t="shared" si="41"/>
        <v>0</v>
      </c>
    </row>
    <row r="365" spans="1:16" x14ac:dyDescent="0.2">
      <c r="A365" s="39"/>
      <c r="B365" s="40"/>
      <c r="C365" s="49"/>
      <c r="D365" s="25"/>
      <c r="E365" s="75"/>
      <c r="F365" s="79"/>
      <c r="G365" s="73"/>
      <c r="H365" s="50">
        <f t="shared" si="35"/>
        <v>0</v>
      </c>
      <c r="I365" s="73"/>
      <c r="J365" s="73"/>
      <c r="K365" s="51">
        <f t="shared" si="36"/>
        <v>0</v>
      </c>
      <c r="L365" s="52">
        <f t="shared" si="37"/>
        <v>0</v>
      </c>
      <c r="M365" s="50">
        <f t="shared" si="38"/>
        <v>0</v>
      </c>
      <c r="N365" s="50">
        <f t="shared" si="39"/>
        <v>0</v>
      </c>
      <c r="O365" s="50">
        <f t="shared" si="40"/>
        <v>0</v>
      </c>
      <c r="P365" s="51">
        <f t="shared" si="41"/>
        <v>0</v>
      </c>
    </row>
    <row r="366" spans="1:16" x14ac:dyDescent="0.2">
      <c r="A366" s="39"/>
      <c r="B366" s="40"/>
      <c r="C366" s="49"/>
      <c r="D366" s="25"/>
      <c r="E366" s="75"/>
      <c r="F366" s="79"/>
      <c r="G366" s="73"/>
      <c r="H366" s="50">
        <f t="shared" si="35"/>
        <v>0</v>
      </c>
      <c r="I366" s="73"/>
      <c r="J366" s="73"/>
      <c r="K366" s="51">
        <f t="shared" si="36"/>
        <v>0</v>
      </c>
      <c r="L366" s="52">
        <f t="shared" si="37"/>
        <v>0</v>
      </c>
      <c r="M366" s="50">
        <f t="shared" si="38"/>
        <v>0</v>
      </c>
      <c r="N366" s="50">
        <f t="shared" si="39"/>
        <v>0</v>
      </c>
      <c r="O366" s="50">
        <f t="shared" si="40"/>
        <v>0</v>
      </c>
      <c r="P366" s="51">
        <f t="shared" si="41"/>
        <v>0</v>
      </c>
    </row>
    <row r="367" spans="1:16" x14ac:dyDescent="0.2">
      <c r="A367" s="39"/>
      <c r="B367" s="40"/>
      <c r="C367" s="49"/>
      <c r="D367" s="25"/>
      <c r="E367" s="75"/>
      <c r="F367" s="79"/>
      <c r="G367" s="73"/>
      <c r="H367" s="50">
        <f t="shared" si="35"/>
        <v>0</v>
      </c>
      <c r="I367" s="73"/>
      <c r="J367" s="73"/>
      <c r="K367" s="51">
        <f t="shared" si="36"/>
        <v>0</v>
      </c>
      <c r="L367" s="52">
        <f t="shared" si="37"/>
        <v>0</v>
      </c>
      <c r="M367" s="50">
        <f t="shared" si="38"/>
        <v>0</v>
      </c>
      <c r="N367" s="50">
        <f t="shared" si="39"/>
        <v>0</v>
      </c>
      <c r="O367" s="50">
        <f t="shared" si="40"/>
        <v>0</v>
      </c>
      <c r="P367" s="51">
        <f t="shared" si="41"/>
        <v>0</v>
      </c>
    </row>
    <row r="368" spans="1:16" x14ac:dyDescent="0.2">
      <c r="A368" s="39"/>
      <c r="B368" s="40"/>
      <c r="C368" s="49"/>
      <c r="D368" s="25"/>
      <c r="E368" s="75"/>
      <c r="F368" s="79"/>
      <c r="G368" s="73"/>
      <c r="H368" s="50">
        <f t="shared" si="35"/>
        <v>0</v>
      </c>
      <c r="I368" s="73"/>
      <c r="J368" s="73"/>
      <c r="K368" s="51">
        <f t="shared" si="36"/>
        <v>0</v>
      </c>
      <c r="L368" s="52">
        <f t="shared" si="37"/>
        <v>0</v>
      </c>
      <c r="M368" s="50">
        <f t="shared" si="38"/>
        <v>0</v>
      </c>
      <c r="N368" s="50">
        <f t="shared" si="39"/>
        <v>0</v>
      </c>
      <c r="O368" s="50">
        <f t="shared" si="40"/>
        <v>0</v>
      </c>
      <c r="P368" s="51">
        <f t="shared" si="41"/>
        <v>0</v>
      </c>
    </row>
    <row r="369" spans="1:16" x14ac:dyDescent="0.2">
      <c r="A369" s="39"/>
      <c r="B369" s="40"/>
      <c r="C369" s="49"/>
      <c r="D369" s="25"/>
      <c r="E369" s="75"/>
      <c r="F369" s="79"/>
      <c r="G369" s="73"/>
      <c r="H369" s="50">
        <f t="shared" si="35"/>
        <v>0</v>
      </c>
      <c r="I369" s="73"/>
      <c r="J369" s="73"/>
      <c r="K369" s="51">
        <f t="shared" si="36"/>
        <v>0</v>
      </c>
      <c r="L369" s="52">
        <f t="shared" si="37"/>
        <v>0</v>
      </c>
      <c r="M369" s="50">
        <f t="shared" si="38"/>
        <v>0</v>
      </c>
      <c r="N369" s="50">
        <f t="shared" si="39"/>
        <v>0</v>
      </c>
      <c r="O369" s="50">
        <f t="shared" si="40"/>
        <v>0</v>
      </c>
      <c r="P369" s="51">
        <f t="shared" si="41"/>
        <v>0</v>
      </c>
    </row>
    <row r="370" spans="1:16" x14ac:dyDescent="0.2">
      <c r="A370" s="39"/>
      <c r="B370" s="40"/>
      <c r="C370" s="49"/>
      <c r="D370" s="25"/>
      <c r="E370" s="75"/>
      <c r="F370" s="79"/>
      <c r="G370" s="73"/>
      <c r="H370" s="50">
        <f t="shared" si="35"/>
        <v>0</v>
      </c>
      <c r="I370" s="73"/>
      <c r="J370" s="73"/>
      <c r="K370" s="51">
        <f t="shared" si="36"/>
        <v>0</v>
      </c>
      <c r="L370" s="52">
        <f t="shared" si="37"/>
        <v>0</v>
      </c>
      <c r="M370" s="50">
        <f t="shared" si="38"/>
        <v>0</v>
      </c>
      <c r="N370" s="50">
        <f t="shared" si="39"/>
        <v>0</v>
      </c>
      <c r="O370" s="50">
        <f t="shared" si="40"/>
        <v>0</v>
      </c>
      <c r="P370" s="51">
        <f t="shared" si="41"/>
        <v>0</v>
      </c>
    </row>
    <row r="371" spans="1:16" x14ac:dyDescent="0.2">
      <c r="A371" s="39"/>
      <c r="B371" s="40"/>
      <c r="C371" s="49"/>
      <c r="D371" s="25"/>
      <c r="E371" s="75"/>
      <c r="F371" s="79"/>
      <c r="G371" s="73"/>
      <c r="H371" s="50">
        <f t="shared" si="35"/>
        <v>0</v>
      </c>
      <c r="I371" s="73"/>
      <c r="J371" s="73"/>
      <c r="K371" s="51">
        <f t="shared" si="36"/>
        <v>0</v>
      </c>
      <c r="L371" s="52">
        <f t="shared" si="37"/>
        <v>0</v>
      </c>
      <c r="M371" s="50">
        <f t="shared" si="38"/>
        <v>0</v>
      </c>
      <c r="N371" s="50">
        <f t="shared" si="39"/>
        <v>0</v>
      </c>
      <c r="O371" s="50">
        <f t="shared" si="40"/>
        <v>0</v>
      </c>
      <c r="P371" s="51">
        <f t="shared" si="41"/>
        <v>0</v>
      </c>
    </row>
    <row r="372" spans="1:16" x14ac:dyDescent="0.2">
      <c r="A372" s="39"/>
      <c r="B372" s="40"/>
      <c r="C372" s="49"/>
      <c r="D372" s="25"/>
      <c r="E372" s="75"/>
      <c r="F372" s="79"/>
      <c r="G372" s="73"/>
      <c r="H372" s="50">
        <f t="shared" si="35"/>
        <v>0</v>
      </c>
      <c r="I372" s="73"/>
      <c r="J372" s="73"/>
      <c r="K372" s="51">
        <f t="shared" si="36"/>
        <v>0</v>
      </c>
      <c r="L372" s="52">
        <f t="shared" si="37"/>
        <v>0</v>
      </c>
      <c r="M372" s="50">
        <f t="shared" si="38"/>
        <v>0</v>
      </c>
      <c r="N372" s="50">
        <f t="shared" si="39"/>
        <v>0</v>
      </c>
      <c r="O372" s="50">
        <f t="shared" si="40"/>
        <v>0</v>
      </c>
      <c r="P372" s="51">
        <f t="shared" si="41"/>
        <v>0</v>
      </c>
    </row>
    <row r="373" spans="1:16" x14ac:dyDescent="0.2">
      <c r="A373" s="39"/>
      <c r="B373" s="40"/>
      <c r="C373" s="49"/>
      <c r="D373" s="25"/>
      <c r="E373" s="75"/>
      <c r="F373" s="79"/>
      <c r="G373" s="73"/>
      <c r="H373" s="50">
        <f t="shared" si="35"/>
        <v>0</v>
      </c>
      <c r="I373" s="73"/>
      <c r="J373" s="73"/>
      <c r="K373" s="51">
        <f t="shared" si="36"/>
        <v>0</v>
      </c>
      <c r="L373" s="52">
        <f t="shared" si="37"/>
        <v>0</v>
      </c>
      <c r="M373" s="50">
        <f t="shared" si="38"/>
        <v>0</v>
      </c>
      <c r="N373" s="50">
        <f t="shared" si="39"/>
        <v>0</v>
      </c>
      <c r="O373" s="50">
        <f t="shared" si="40"/>
        <v>0</v>
      </c>
      <c r="P373" s="51">
        <f t="shared" si="41"/>
        <v>0</v>
      </c>
    </row>
    <row r="374" spans="1:16" x14ac:dyDescent="0.2">
      <c r="A374" s="39"/>
      <c r="B374" s="40"/>
      <c r="C374" s="49"/>
      <c r="D374" s="25"/>
      <c r="E374" s="75"/>
      <c r="F374" s="79"/>
      <c r="G374" s="73"/>
      <c r="H374" s="50">
        <f t="shared" si="35"/>
        <v>0</v>
      </c>
      <c r="I374" s="73"/>
      <c r="J374" s="73"/>
      <c r="K374" s="51">
        <f t="shared" si="36"/>
        <v>0</v>
      </c>
      <c r="L374" s="52">
        <f t="shared" si="37"/>
        <v>0</v>
      </c>
      <c r="M374" s="50">
        <f t="shared" si="38"/>
        <v>0</v>
      </c>
      <c r="N374" s="50">
        <f t="shared" si="39"/>
        <v>0</v>
      </c>
      <c r="O374" s="50">
        <f t="shared" si="40"/>
        <v>0</v>
      </c>
      <c r="P374" s="51">
        <f t="shared" si="41"/>
        <v>0</v>
      </c>
    </row>
    <row r="375" spans="1:16" x14ac:dyDescent="0.2">
      <c r="A375" s="39"/>
      <c r="B375" s="40"/>
      <c r="C375" s="49"/>
      <c r="D375" s="25"/>
      <c r="E375" s="75"/>
      <c r="F375" s="79"/>
      <c r="G375" s="73"/>
      <c r="H375" s="50">
        <f t="shared" si="35"/>
        <v>0</v>
      </c>
      <c r="I375" s="73"/>
      <c r="J375" s="73"/>
      <c r="K375" s="51">
        <f t="shared" si="36"/>
        <v>0</v>
      </c>
      <c r="L375" s="52">
        <f t="shared" si="37"/>
        <v>0</v>
      </c>
      <c r="M375" s="50">
        <f t="shared" si="38"/>
        <v>0</v>
      </c>
      <c r="N375" s="50">
        <f t="shared" si="39"/>
        <v>0</v>
      </c>
      <c r="O375" s="50">
        <f t="shared" si="40"/>
        <v>0</v>
      </c>
      <c r="P375" s="51">
        <f t="shared" si="41"/>
        <v>0</v>
      </c>
    </row>
    <row r="376" spans="1:16" x14ac:dyDescent="0.2">
      <c r="A376" s="39"/>
      <c r="B376" s="40"/>
      <c r="C376" s="49"/>
      <c r="D376" s="25"/>
      <c r="E376" s="75"/>
      <c r="F376" s="79"/>
      <c r="G376" s="73"/>
      <c r="H376" s="50">
        <f t="shared" si="35"/>
        <v>0</v>
      </c>
      <c r="I376" s="73"/>
      <c r="J376" s="73"/>
      <c r="K376" s="51">
        <f t="shared" si="36"/>
        <v>0</v>
      </c>
      <c r="L376" s="52">
        <f t="shared" si="37"/>
        <v>0</v>
      </c>
      <c r="M376" s="50">
        <f t="shared" si="38"/>
        <v>0</v>
      </c>
      <c r="N376" s="50">
        <f t="shared" si="39"/>
        <v>0</v>
      </c>
      <c r="O376" s="50">
        <f t="shared" si="40"/>
        <v>0</v>
      </c>
      <c r="P376" s="51">
        <f t="shared" si="41"/>
        <v>0</v>
      </c>
    </row>
    <row r="377" spans="1:16" x14ac:dyDescent="0.2">
      <c r="A377" s="39"/>
      <c r="B377" s="40"/>
      <c r="C377" s="49"/>
      <c r="D377" s="25"/>
      <c r="E377" s="75"/>
      <c r="F377" s="79"/>
      <c r="G377" s="73"/>
      <c r="H377" s="50">
        <f t="shared" si="35"/>
        <v>0</v>
      </c>
      <c r="I377" s="73"/>
      <c r="J377" s="73"/>
      <c r="K377" s="51">
        <f t="shared" si="36"/>
        <v>0</v>
      </c>
      <c r="L377" s="52">
        <f t="shared" si="37"/>
        <v>0</v>
      </c>
      <c r="M377" s="50">
        <f t="shared" si="38"/>
        <v>0</v>
      </c>
      <c r="N377" s="50">
        <f t="shared" si="39"/>
        <v>0</v>
      </c>
      <c r="O377" s="50">
        <f t="shared" si="40"/>
        <v>0</v>
      </c>
      <c r="P377" s="51">
        <f t="shared" si="41"/>
        <v>0</v>
      </c>
    </row>
    <row r="378" spans="1:16" x14ac:dyDescent="0.2">
      <c r="A378" s="39"/>
      <c r="B378" s="40"/>
      <c r="C378" s="49"/>
      <c r="D378" s="25"/>
      <c r="E378" s="75"/>
      <c r="F378" s="79"/>
      <c r="G378" s="73"/>
      <c r="H378" s="50">
        <f t="shared" si="35"/>
        <v>0</v>
      </c>
      <c r="I378" s="73"/>
      <c r="J378" s="73"/>
      <c r="K378" s="51">
        <f t="shared" si="36"/>
        <v>0</v>
      </c>
      <c r="L378" s="52">
        <f t="shared" si="37"/>
        <v>0</v>
      </c>
      <c r="M378" s="50">
        <f t="shared" si="38"/>
        <v>0</v>
      </c>
      <c r="N378" s="50">
        <f t="shared" si="39"/>
        <v>0</v>
      </c>
      <c r="O378" s="50">
        <f t="shared" si="40"/>
        <v>0</v>
      </c>
      <c r="P378" s="51">
        <f t="shared" si="41"/>
        <v>0</v>
      </c>
    </row>
    <row r="379" spans="1:16" x14ac:dyDescent="0.2">
      <c r="A379" s="39"/>
      <c r="B379" s="40"/>
      <c r="C379" s="49"/>
      <c r="D379" s="25"/>
      <c r="E379" s="75"/>
      <c r="F379" s="79"/>
      <c r="G379" s="73"/>
      <c r="H379" s="50">
        <f t="shared" si="35"/>
        <v>0</v>
      </c>
      <c r="I379" s="73"/>
      <c r="J379" s="73"/>
      <c r="K379" s="51">
        <f t="shared" si="36"/>
        <v>0</v>
      </c>
      <c r="L379" s="52">
        <f t="shared" si="37"/>
        <v>0</v>
      </c>
      <c r="M379" s="50">
        <f t="shared" si="38"/>
        <v>0</v>
      </c>
      <c r="N379" s="50">
        <f t="shared" si="39"/>
        <v>0</v>
      </c>
      <c r="O379" s="50">
        <f t="shared" si="40"/>
        <v>0</v>
      </c>
      <c r="P379" s="51">
        <f t="shared" si="41"/>
        <v>0</v>
      </c>
    </row>
    <row r="380" spans="1:16" x14ac:dyDescent="0.2">
      <c r="A380" s="39"/>
      <c r="B380" s="40"/>
      <c r="C380" s="49"/>
      <c r="D380" s="25"/>
      <c r="E380" s="75"/>
      <c r="F380" s="79"/>
      <c r="G380" s="73"/>
      <c r="H380" s="50">
        <f t="shared" si="35"/>
        <v>0</v>
      </c>
      <c r="I380" s="73"/>
      <c r="J380" s="73"/>
      <c r="K380" s="51">
        <f t="shared" si="36"/>
        <v>0</v>
      </c>
      <c r="L380" s="52">
        <f t="shared" si="37"/>
        <v>0</v>
      </c>
      <c r="M380" s="50">
        <f t="shared" si="38"/>
        <v>0</v>
      </c>
      <c r="N380" s="50">
        <f t="shared" si="39"/>
        <v>0</v>
      </c>
      <c r="O380" s="50">
        <f t="shared" si="40"/>
        <v>0</v>
      </c>
      <c r="P380" s="51">
        <f t="shared" si="41"/>
        <v>0</v>
      </c>
    </row>
    <row r="381" spans="1:16" x14ac:dyDescent="0.2">
      <c r="A381" s="39"/>
      <c r="B381" s="40"/>
      <c r="C381" s="49"/>
      <c r="D381" s="25"/>
      <c r="E381" s="75"/>
      <c r="F381" s="79"/>
      <c r="G381" s="73"/>
      <c r="H381" s="50">
        <f t="shared" si="35"/>
        <v>0</v>
      </c>
      <c r="I381" s="73"/>
      <c r="J381" s="73"/>
      <c r="K381" s="51">
        <f t="shared" si="36"/>
        <v>0</v>
      </c>
      <c r="L381" s="52">
        <f t="shared" si="37"/>
        <v>0</v>
      </c>
      <c r="M381" s="50">
        <f t="shared" si="38"/>
        <v>0</v>
      </c>
      <c r="N381" s="50">
        <f t="shared" si="39"/>
        <v>0</v>
      </c>
      <c r="O381" s="50">
        <f t="shared" si="40"/>
        <v>0</v>
      </c>
      <c r="P381" s="51">
        <f t="shared" si="41"/>
        <v>0</v>
      </c>
    </row>
    <row r="382" spans="1:16" x14ac:dyDescent="0.2">
      <c r="A382" s="39"/>
      <c r="B382" s="40"/>
      <c r="C382" s="49"/>
      <c r="D382" s="25"/>
      <c r="E382" s="75"/>
      <c r="F382" s="79"/>
      <c r="G382" s="73"/>
      <c r="H382" s="50">
        <f t="shared" si="35"/>
        <v>0</v>
      </c>
      <c r="I382" s="73"/>
      <c r="J382" s="73"/>
      <c r="K382" s="51">
        <f t="shared" si="36"/>
        <v>0</v>
      </c>
      <c r="L382" s="52">
        <f t="shared" si="37"/>
        <v>0</v>
      </c>
      <c r="M382" s="50">
        <f t="shared" si="38"/>
        <v>0</v>
      </c>
      <c r="N382" s="50">
        <f t="shared" si="39"/>
        <v>0</v>
      </c>
      <c r="O382" s="50">
        <f t="shared" si="40"/>
        <v>0</v>
      </c>
      <c r="P382" s="51">
        <f t="shared" si="41"/>
        <v>0</v>
      </c>
    </row>
    <row r="383" spans="1:16" x14ac:dyDescent="0.2">
      <c r="A383" s="39"/>
      <c r="B383" s="40"/>
      <c r="C383" s="49"/>
      <c r="D383" s="25"/>
      <c r="E383" s="75"/>
      <c r="F383" s="79"/>
      <c r="G383" s="73"/>
      <c r="H383" s="50">
        <f t="shared" si="35"/>
        <v>0</v>
      </c>
      <c r="I383" s="73"/>
      <c r="J383" s="73"/>
      <c r="K383" s="51">
        <f t="shared" si="36"/>
        <v>0</v>
      </c>
      <c r="L383" s="52">
        <f t="shared" si="37"/>
        <v>0</v>
      </c>
      <c r="M383" s="50">
        <f t="shared" si="38"/>
        <v>0</v>
      </c>
      <c r="N383" s="50">
        <f t="shared" si="39"/>
        <v>0</v>
      </c>
      <c r="O383" s="50">
        <f t="shared" si="40"/>
        <v>0</v>
      </c>
      <c r="P383" s="51">
        <f t="shared" si="41"/>
        <v>0</v>
      </c>
    </row>
    <row r="384" spans="1:16" x14ac:dyDescent="0.2">
      <c r="A384" s="39"/>
      <c r="B384" s="40"/>
      <c r="C384" s="49"/>
      <c r="D384" s="25"/>
      <c r="E384" s="75"/>
      <c r="F384" s="79"/>
      <c r="G384" s="73"/>
      <c r="H384" s="50">
        <f t="shared" si="35"/>
        <v>0</v>
      </c>
      <c r="I384" s="73"/>
      <c r="J384" s="73"/>
      <c r="K384" s="51">
        <f t="shared" si="36"/>
        <v>0</v>
      </c>
      <c r="L384" s="52">
        <f t="shared" si="37"/>
        <v>0</v>
      </c>
      <c r="M384" s="50">
        <f t="shared" si="38"/>
        <v>0</v>
      </c>
      <c r="N384" s="50">
        <f t="shared" si="39"/>
        <v>0</v>
      </c>
      <c r="O384" s="50">
        <f t="shared" si="40"/>
        <v>0</v>
      </c>
      <c r="P384" s="51">
        <f t="shared" si="41"/>
        <v>0</v>
      </c>
    </row>
    <row r="385" spans="1:16" x14ac:dyDescent="0.2">
      <c r="A385" s="39"/>
      <c r="B385" s="40"/>
      <c r="C385" s="49"/>
      <c r="D385" s="25"/>
      <c r="E385" s="75"/>
      <c r="F385" s="79"/>
      <c r="G385" s="73"/>
      <c r="H385" s="50">
        <f t="shared" si="35"/>
        <v>0</v>
      </c>
      <c r="I385" s="73"/>
      <c r="J385" s="73"/>
      <c r="K385" s="51">
        <f t="shared" si="36"/>
        <v>0</v>
      </c>
      <c r="L385" s="52">
        <f t="shared" si="37"/>
        <v>0</v>
      </c>
      <c r="M385" s="50">
        <f t="shared" si="38"/>
        <v>0</v>
      </c>
      <c r="N385" s="50">
        <f t="shared" si="39"/>
        <v>0</v>
      </c>
      <c r="O385" s="50">
        <f t="shared" si="40"/>
        <v>0</v>
      </c>
      <c r="P385" s="51">
        <f t="shared" si="41"/>
        <v>0</v>
      </c>
    </row>
    <row r="386" spans="1:16" x14ac:dyDescent="0.2">
      <c r="A386" s="39"/>
      <c r="B386" s="40"/>
      <c r="C386" s="49"/>
      <c r="D386" s="25"/>
      <c r="E386" s="75"/>
      <c r="F386" s="79"/>
      <c r="G386" s="73"/>
      <c r="H386" s="50">
        <f t="shared" si="35"/>
        <v>0</v>
      </c>
      <c r="I386" s="73"/>
      <c r="J386" s="73"/>
      <c r="K386" s="51">
        <f t="shared" si="36"/>
        <v>0</v>
      </c>
      <c r="L386" s="52">
        <f t="shared" si="37"/>
        <v>0</v>
      </c>
      <c r="M386" s="50">
        <f t="shared" si="38"/>
        <v>0</v>
      </c>
      <c r="N386" s="50">
        <f t="shared" si="39"/>
        <v>0</v>
      </c>
      <c r="O386" s="50">
        <f t="shared" si="40"/>
        <v>0</v>
      </c>
      <c r="P386" s="51">
        <f t="shared" si="41"/>
        <v>0</v>
      </c>
    </row>
    <row r="387" spans="1:16" x14ac:dyDescent="0.2">
      <c r="A387" s="39"/>
      <c r="B387" s="40"/>
      <c r="C387" s="49"/>
      <c r="D387" s="25"/>
      <c r="E387" s="75"/>
      <c r="F387" s="79"/>
      <c r="G387" s="73"/>
      <c r="H387" s="50">
        <f t="shared" si="35"/>
        <v>0</v>
      </c>
      <c r="I387" s="73"/>
      <c r="J387" s="73"/>
      <c r="K387" s="51">
        <f t="shared" si="36"/>
        <v>0</v>
      </c>
      <c r="L387" s="52">
        <f t="shared" si="37"/>
        <v>0</v>
      </c>
      <c r="M387" s="50">
        <f t="shared" si="38"/>
        <v>0</v>
      </c>
      <c r="N387" s="50">
        <f t="shared" si="39"/>
        <v>0</v>
      </c>
      <c r="O387" s="50">
        <f t="shared" si="40"/>
        <v>0</v>
      </c>
      <c r="P387" s="51">
        <f t="shared" si="41"/>
        <v>0</v>
      </c>
    </row>
    <row r="388" spans="1:16" x14ac:dyDescent="0.2">
      <c r="A388" s="39"/>
      <c r="B388" s="40"/>
      <c r="C388" s="49"/>
      <c r="D388" s="25"/>
      <c r="E388" s="75"/>
      <c r="F388" s="79"/>
      <c r="G388" s="73"/>
      <c r="H388" s="50">
        <f t="shared" si="35"/>
        <v>0</v>
      </c>
      <c r="I388" s="73"/>
      <c r="J388" s="73"/>
      <c r="K388" s="51">
        <f t="shared" si="36"/>
        <v>0</v>
      </c>
      <c r="L388" s="52">
        <f t="shared" si="37"/>
        <v>0</v>
      </c>
      <c r="M388" s="50">
        <f t="shared" si="38"/>
        <v>0</v>
      </c>
      <c r="N388" s="50">
        <f t="shared" si="39"/>
        <v>0</v>
      </c>
      <c r="O388" s="50">
        <f t="shared" si="40"/>
        <v>0</v>
      </c>
      <c r="P388" s="51">
        <f t="shared" si="41"/>
        <v>0</v>
      </c>
    </row>
    <row r="389" spans="1:16" x14ac:dyDescent="0.2">
      <c r="A389" s="39"/>
      <c r="B389" s="40"/>
      <c r="C389" s="49"/>
      <c r="D389" s="25"/>
      <c r="E389" s="75"/>
      <c r="F389" s="79"/>
      <c r="G389" s="73"/>
      <c r="H389" s="50">
        <f t="shared" si="35"/>
        <v>0</v>
      </c>
      <c r="I389" s="73"/>
      <c r="J389" s="73"/>
      <c r="K389" s="51">
        <f t="shared" si="36"/>
        <v>0</v>
      </c>
      <c r="L389" s="52">
        <f t="shared" si="37"/>
        <v>0</v>
      </c>
      <c r="M389" s="50">
        <f t="shared" si="38"/>
        <v>0</v>
      </c>
      <c r="N389" s="50">
        <f t="shared" si="39"/>
        <v>0</v>
      </c>
      <c r="O389" s="50">
        <f t="shared" si="40"/>
        <v>0</v>
      </c>
      <c r="P389" s="51">
        <f t="shared" si="41"/>
        <v>0</v>
      </c>
    </row>
    <row r="390" spans="1:16" x14ac:dyDescent="0.2">
      <c r="A390" s="39"/>
      <c r="B390" s="40"/>
      <c r="C390" s="49"/>
      <c r="D390" s="25"/>
      <c r="E390" s="75"/>
      <c r="F390" s="79"/>
      <c r="G390" s="73"/>
      <c r="H390" s="50">
        <f t="shared" si="35"/>
        <v>0</v>
      </c>
      <c r="I390" s="73"/>
      <c r="J390" s="73"/>
      <c r="K390" s="51">
        <f t="shared" si="36"/>
        <v>0</v>
      </c>
      <c r="L390" s="52">
        <f t="shared" si="37"/>
        <v>0</v>
      </c>
      <c r="M390" s="50">
        <f t="shared" si="38"/>
        <v>0</v>
      </c>
      <c r="N390" s="50">
        <f t="shared" si="39"/>
        <v>0</v>
      </c>
      <c r="O390" s="50">
        <f t="shared" si="40"/>
        <v>0</v>
      </c>
      <c r="P390" s="51">
        <f t="shared" si="41"/>
        <v>0</v>
      </c>
    </row>
    <row r="391" spans="1:16" x14ac:dyDescent="0.2">
      <c r="A391" s="39"/>
      <c r="B391" s="40"/>
      <c r="C391" s="49"/>
      <c r="D391" s="25"/>
      <c r="E391" s="75"/>
      <c r="F391" s="79"/>
      <c r="G391" s="73"/>
      <c r="H391" s="50">
        <f t="shared" si="35"/>
        <v>0</v>
      </c>
      <c r="I391" s="73"/>
      <c r="J391" s="73"/>
      <c r="K391" s="51">
        <f t="shared" si="36"/>
        <v>0</v>
      </c>
      <c r="L391" s="52">
        <f t="shared" si="37"/>
        <v>0</v>
      </c>
      <c r="M391" s="50">
        <f t="shared" si="38"/>
        <v>0</v>
      </c>
      <c r="N391" s="50">
        <f t="shared" si="39"/>
        <v>0</v>
      </c>
      <c r="O391" s="50">
        <f t="shared" si="40"/>
        <v>0</v>
      </c>
      <c r="P391" s="51">
        <f t="shared" si="41"/>
        <v>0</v>
      </c>
    </row>
    <row r="392" spans="1:16" x14ac:dyDescent="0.2">
      <c r="A392" s="39"/>
      <c r="B392" s="40"/>
      <c r="C392" s="49"/>
      <c r="D392" s="25"/>
      <c r="E392" s="75"/>
      <c r="F392" s="79"/>
      <c r="G392" s="73"/>
      <c r="H392" s="50">
        <f t="shared" si="35"/>
        <v>0</v>
      </c>
      <c r="I392" s="73"/>
      <c r="J392" s="73"/>
      <c r="K392" s="51">
        <f t="shared" si="36"/>
        <v>0</v>
      </c>
      <c r="L392" s="52">
        <f t="shared" si="37"/>
        <v>0</v>
      </c>
      <c r="M392" s="50">
        <f t="shared" si="38"/>
        <v>0</v>
      </c>
      <c r="N392" s="50">
        <f t="shared" si="39"/>
        <v>0</v>
      </c>
      <c r="O392" s="50">
        <f t="shared" si="40"/>
        <v>0</v>
      </c>
      <c r="P392" s="51">
        <f t="shared" si="41"/>
        <v>0</v>
      </c>
    </row>
    <row r="393" spans="1:16" x14ac:dyDescent="0.2">
      <c r="A393" s="39"/>
      <c r="B393" s="40"/>
      <c r="C393" s="49"/>
      <c r="D393" s="25"/>
      <c r="E393" s="75"/>
      <c r="F393" s="79"/>
      <c r="G393" s="73"/>
      <c r="H393" s="50">
        <f t="shared" si="35"/>
        <v>0</v>
      </c>
      <c r="I393" s="73"/>
      <c r="J393" s="73"/>
      <c r="K393" s="51">
        <f t="shared" si="36"/>
        <v>0</v>
      </c>
      <c r="L393" s="52">
        <f t="shared" si="37"/>
        <v>0</v>
      </c>
      <c r="M393" s="50">
        <f t="shared" si="38"/>
        <v>0</v>
      </c>
      <c r="N393" s="50">
        <f t="shared" si="39"/>
        <v>0</v>
      </c>
      <c r="O393" s="50">
        <f t="shared" si="40"/>
        <v>0</v>
      </c>
      <c r="P393" s="51">
        <f t="shared" si="41"/>
        <v>0</v>
      </c>
    </row>
    <row r="394" spans="1:16" x14ac:dyDescent="0.2">
      <c r="A394" s="39"/>
      <c r="B394" s="40"/>
      <c r="C394" s="49"/>
      <c r="D394" s="25"/>
      <c r="E394" s="75"/>
      <c r="F394" s="79"/>
      <c r="G394" s="73"/>
      <c r="H394" s="50">
        <f t="shared" si="35"/>
        <v>0</v>
      </c>
      <c r="I394" s="73"/>
      <c r="J394" s="73"/>
      <c r="K394" s="51">
        <f t="shared" si="36"/>
        <v>0</v>
      </c>
      <c r="L394" s="52">
        <f t="shared" si="37"/>
        <v>0</v>
      </c>
      <c r="M394" s="50">
        <f t="shared" si="38"/>
        <v>0</v>
      </c>
      <c r="N394" s="50">
        <f t="shared" si="39"/>
        <v>0</v>
      </c>
      <c r="O394" s="50">
        <f t="shared" si="40"/>
        <v>0</v>
      </c>
      <c r="P394" s="51">
        <f t="shared" si="41"/>
        <v>0</v>
      </c>
    </row>
    <row r="395" spans="1:16" x14ac:dyDescent="0.2">
      <c r="A395" s="39"/>
      <c r="B395" s="40"/>
      <c r="C395" s="49"/>
      <c r="D395" s="25"/>
      <c r="E395" s="75"/>
      <c r="F395" s="79"/>
      <c r="G395" s="73"/>
      <c r="H395" s="50">
        <f t="shared" si="35"/>
        <v>0</v>
      </c>
      <c r="I395" s="73"/>
      <c r="J395" s="73"/>
      <c r="K395" s="51">
        <f t="shared" si="36"/>
        <v>0</v>
      </c>
      <c r="L395" s="52">
        <f t="shared" si="37"/>
        <v>0</v>
      </c>
      <c r="M395" s="50">
        <f t="shared" si="38"/>
        <v>0</v>
      </c>
      <c r="N395" s="50">
        <f t="shared" si="39"/>
        <v>0</v>
      </c>
      <c r="O395" s="50">
        <f t="shared" si="40"/>
        <v>0</v>
      </c>
      <c r="P395" s="51">
        <f t="shared" si="41"/>
        <v>0</v>
      </c>
    </row>
    <row r="396" spans="1:16" x14ac:dyDescent="0.2">
      <c r="A396" s="39"/>
      <c r="B396" s="40"/>
      <c r="C396" s="49"/>
      <c r="D396" s="25"/>
      <c r="E396" s="75"/>
      <c r="F396" s="79"/>
      <c r="G396" s="73"/>
      <c r="H396" s="50">
        <f t="shared" si="35"/>
        <v>0</v>
      </c>
      <c r="I396" s="73"/>
      <c r="J396" s="73"/>
      <c r="K396" s="51">
        <f t="shared" si="36"/>
        <v>0</v>
      </c>
      <c r="L396" s="52">
        <f t="shared" si="37"/>
        <v>0</v>
      </c>
      <c r="M396" s="50">
        <f t="shared" si="38"/>
        <v>0</v>
      </c>
      <c r="N396" s="50">
        <f t="shared" si="39"/>
        <v>0</v>
      </c>
      <c r="O396" s="50">
        <f t="shared" si="40"/>
        <v>0</v>
      </c>
      <c r="P396" s="51">
        <f t="shared" si="41"/>
        <v>0</v>
      </c>
    </row>
    <row r="397" spans="1:16" x14ac:dyDescent="0.2">
      <c r="A397" s="39"/>
      <c r="B397" s="40"/>
      <c r="C397" s="49"/>
      <c r="D397" s="25"/>
      <c r="E397" s="75"/>
      <c r="F397" s="79"/>
      <c r="G397" s="73"/>
      <c r="H397" s="50">
        <f t="shared" si="35"/>
        <v>0</v>
      </c>
      <c r="I397" s="73"/>
      <c r="J397" s="73"/>
      <c r="K397" s="51">
        <f t="shared" si="36"/>
        <v>0</v>
      </c>
      <c r="L397" s="52">
        <f t="shared" si="37"/>
        <v>0</v>
      </c>
      <c r="M397" s="50">
        <f t="shared" si="38"/>
        <v>0</v>
      </c>
      <c r="N397" s="50">
        <f t="shared" si="39"/>
        <v>0</v>
      </c>
      <c r="O397" s="50">
        <f t="shared" si="40"/>
        <v>0</v>
      </c>
      <c r="P397" s="51">
        <f t="shared" si="41"/>
        <v>0</v>
      </c>
    </row>
    <row r="398" spans="1:16" x14ac:dyDescent="0.2">
      <c r="A398" s="39"/>
      <c r="B398" s="40"/>
      <c r="C398" s="49"/>
      <c r="D398" s="25"/>
      <c r="E398" s="75"/>
      <c r="F398" s="79"/>
      <c r="G398" s="73"/>
      <c r="H398" s="50">
        <f t="shared" si="35"/>
        <v>0</v>
      </c>
      <c r="I398" s="73"/>
      <c r="J398" s="73"/>
      <c r="K398" s="51">
        <f t="shared" si="36"/>
        <v>0</v>
      </c>
      <c r="L398" s="52">
        <f t="shared" si="37"/>
        <v>0</v>
      </c>
      <c r="M398" s="50">
        <f t="shared" si="38"/>
        <v>0</v>
      </c>
      <c r="N398" s="50">
        <f t="shared" si="39"/>
        <v>0</v>
      </c>
      <c r="O398" s="50">
        <f t="shared" si="40"/>
        <v>0</v>
      </c>
      <c r="P398" s="51">
        <f t="shared" si="41"/>
        <v>0</v>
      </c>
    </row>
    <row r="399" spans="1:16" x14ac:dyDescent="0.2">
      <c r="A399" s="39"/>
      <c r="B399" s="40"/>
      <c r="C399" s="49"/>
      <c r="D399" s="25"/>
      <c r="E399" s="75"/>
      <c r="F399" s="79"/>
      <c r="G399" s="73"/>
      <c r="H399" s="50">
        <f t="shared" ref="H399:H462" si="42">ROUND(F399*G399,2)</f>
        <v>0</v>
      </c>
      <c r="I399" s="73"/>
      <c r="J399" s="73"/>
      <c r="K399" s="51">
        <f t="shared" ref="K399:K462" si="43">SUM(H399:J399)</f>
        <v>0</v>
      </c>
      <c r="L399" s="52">
        <f t="shared" ref="L399:L462" si="44">ROUND(E399*F399,2)</f>
        <v>0</v>
      </c>
      <c r="M399" s="50">
        <f t="shared" ref="M399:M462" si="45">ROUND(H399*E399,2)</f>
        <v>0</v>
      </c>
      <c r="N399" s="50">
        <f t="shared" ref="N399:N462" si="46">ROUND(I399*E399,2)</f>
        <v>0</v>
      </c>
      <c r="O399" s="50">
        <f t="shared" ref="O399:O462" si="47">ROUND(J399*E399,2)</f>
        <v>0</v>
      </c>
      <c r="P399" s="51">
        <f t="shared" ref="P399:P462" si="48">SUM(M399:O399)</f>
        <v>0</v>
      </c>
    </row>
    <row r="400" spans="1:16" x14ac:dyDescent="0.2">
      <c r="A400" s="39"/>
      <c r="B400" s="40"/>
      <c r="C400" s="49"/>
      <c r="D400" s="25"/>
      <c r="E400" s="75"/>
      <c r="F400" s="79"/>
      <c r="G400" s="73"/>
      <c r="H400" s="50">
        <f t="shared" si="42"/>
        <v>0</v>
      </c>
      <c r="I400" s="73"/>
      <c r="J400" s="73"/>
      <c r="K400" s="51">
        <f t="shared" si="43"/>
        <v>0</v>
      </c>
      <c r="L400" s="52">
        <f t="shared" si="44"/>
        <v>0</v>
      </c>
      <c r="M400" s="50">
        <f t="shared" si="45"/>
        <v>0</v>
      </c>
      <c r="N400" s="50">
        <f t="shared" si="46"/>
        <v>0</v>
      </c>
      <c r="O400" s="50">
        <f t="shared" si="47"/>
        <v>0</v>
      </c>
      <c r="P400" s="51">
        <f t="shared" si="48"/>
        <v>0</v>
      </c>
    </row>
    <row r="401" spans="1:16" x14ac:dyDescent="0.2">
      <c r="A401" s="39"/>
      <c r="B401" s="40"/>
      <c r="C401" s="49"/>
      <c r="D401" s="25"/>
      <c r="E401" s="75"/>
      <c r="F401" s="79"/>
      <c r="G401" s="73"/>
      <c r="H401" s="50">
        <f t="shared" si="42"/>
        <v>0</v>
      </c>
      <c r="I401" s="73"/>
      <c r="J401" s="73"/>
      <c r="K401" s="51">
        <f t="shared" si="43"/>
        <v>0</v>
      </c>
      <c r="L401" s="52">
        <f t="shared" si="44"/>
        <v>0</v>
      </c>
      <c r="M401" s="50">
        <f t="shared" si="45"/>
        <v>0</v>
      </c>
      <c r="N401" s="50">
        <f t="shared" si="46"/>
        <v>0</v>
      </c>
      <c r="O401" s="50">
        <f t="shared" si="47"/>
        <v>0</v>
      </c>
      <c r="P401" s="51">
        <f t="shared" si="48"/>
        <v>0</v>
      </c>
    </row>
    <row r="402" spans="1:16" x14ac:dyDescent="0.2">
      <c r="A402" s="39"/>
      <c r="B402" s="40"/>
      <c r="C402" s="49"/>
      <c r="D402" s="25"/>
      <c r="E402" s="75"/>
      <c r="F402" s="79"/>
      <c r="G402" s="73"/>
      <c r="H402" s="50">
        <f t="shared" si="42"/>
        <v>0</v>
      </c>
      <c r="I402" s="73"/>
      <c r="J402" s="73"/>
      <c r="K402" s="51">
        <f t="shared" si="43"/>
        <v>0</v>
      </c>
      <c r="L402" s="52">
        <f t="shared" si="44"/>
        <v>0</v>
      </c>
      <c r="M402" s="50">
        <f t="shared" si="45"/>
        <v>0</v>
      </c>
      <c r="N402" s="50">
        <f t="shared" si="46"/>
        <v>0</v>
      </c>
      <c r="O402" s="50">
        <f t="shared" si="47"/>
        <v>0</v>
      </c>
      <c r="P402" s="51">
        <f t="shared" si="48"/>
        <v>0</v>
      </c>
    </row>
    <row r="403" spans="1:16" x14ac:dyDescent="0.2">
      <c r="A403" s="39"/>
      <c r="B403" s="40"/>
      <c r="C403" s="49"/>
      <c r="D403" s="25"/>
      <c r="E403" s="75"/>
      <c r="F403" s="79"/>
      <c r="G403" s="73"/>
      <c r="H403" s="50">
        <f t="shared" si="42"/>
        <v>0</v>
      </c>
      <c r="I403" s="73"/>
      <c r="J403" s="73"/>
      <c r="K403" s="51">
        <f t="shared" si="43"/>
        <v>0</v>
      </c>
      <c r="L403" s="52">
        <f t="shared" si="44"/>
        <v>0</v>
      </c>
      <c r="M403" s="50">
        <f t="shared" si="45"/>
        <v>0</v>
      </c>
      <c r="N403" s="50">
        <f t="shared" si="46"/>
        <v>0</v>
      </c>
      <c r="O403" s="50">
        <f t="shared" si="47"/>
        <v>0</v>
      </c>
      <c r="P403" s="51">
        <f t="shared" si="48"/>
        <v>0</v>
      </c>
    </row>
    <row r="404" spans="1:16" x14ac:dyDescent="0.2">
      <c r="A404" s="39"/>
      <c r="B404" s="40"/>
      <c r="C404" s="49"/>
      <c r="D404" s="25"/>
      <c r="E404" s="75"/>
      <c r="F404" s="79"/>
      <c r="G404" s="73"/>
      <c r="H404" s="50">
        <f t="shared" si="42"/>
        <v>0</v>
      </c>
      <c r="I404" s="73"/>
      <c r="J404" s="73"/>
      <c r="K404" s="51">
        <f t="shared" si="43"/>
        <v>0</v>
      </c>
      <c r="L404" s="52">
        <f t="shared" si="44"/>
        <v>0</v>
      </c>
      <c r="M404" s="50">
        <f t="shared" si="45"/>
        <v>0</v>
      </c>
      <c r="N404" s="50">
        <f t="shared" si="46"/>
        <v>0</v>
      </c>
      <c r="O404" s="50">
        <f t="shared" si="47"/>
        <v>0</v>
      </c>
      <c r="P404" s="51">
        <f t="shared" si="48"/>
        <v>0</v>
      </c>
    </row>
    <row r="405" spans="1:16" x14ac:dyDescent="0.2">
      <c r="A405" s="39"/>
      <c r="B405" s="40"/>
      <c r="C405" s="49"/>
      <c r="D405" s="25"/>
      <c r="E405" s="75"/>
      <c r="F405" s="79"/>
      <c r="G405" s="73"/>
      <c r="H405" s="50">
        <f t="shared" si="42"/>
        <v>0</v>
      </c>
      <c r="I405" s="73"/>
      <c r="J405" s="73"/>
      <c r="K405" s="51">
        <f t="shared" si="43"/>
        <v>0</v>
      </c>
      <c r="L405" s="52">
        <f t="shared" si="44"/>
        <v>0</v>
      </c>
      <c r="M405" s="50">
        <f t="shared" si="45"/>
        <v>0</v>
      </c>
      <c r="N405" s="50">
        <f t="shared" si="46"/>
        <v>0</v>
      </c>
      <c r="O405" s="50">
        <f t="shared" si="47"/>
        <v>0</v>
      </c>
      <c r="P405" s="51">
        <f t="shared" si="48"/>
        <v>0</v>
      </c>
    </row>
    <row r="406" spans="1:16" x14ac:dyDescent="0.2">
      <c r="A406" s="39"/>
      <c r="B406" s="40"/>
      <c r="C406" s="49"/>
      <c r="D406" s="25"/>
      <c r="E406" s="75"/>
      <c r="F406" s="79"/>
      <c r="G406" s="73"/>
      <c r="H406" s="50">
        <f t="shared" si="42"/>
        <v>0</v>
      </c>
      <c r="I406" s="73"/>
      <c r="J406" s="73"/>
      <c r="K406" s="51">
        <f t="shared" si="43"/>
        <v>0</v>
      </c>
      <c r="L406" s="52">
        <f t="shared" si="44"/>
        <v>0</v>
      </c>
      <c r="M406" s="50">
        <f t="shared" si="45"/>
        <v>0</v>
      </c>
      <c r="N406" s="50">
        <f t="shared" si="46"/>
        <v>0</v>
      </c>
      <c r="O406" s="50">
        <f t="shared" si="47"/>
        <v>0</v>
      </c>
      <c r="P406" s="51">
        <f t="shared" si="48"/>
        <v>0</v>
      </c>
    </row>
    <row r="407" spans="1:16" x14ac:dyDescent="0.2">
      <c r="A407" s="39"/>
      <c r="B407" s="40"/>
      <c r="C407" s="49"/>
      <c r="D407" s="25"/>
      <c r="E407" s="75"/>
      <c r="F407" s="79"/>
      <c r="G407" s="73"/>
      <c r="H407" s="50">
        <f t="shared" si="42"/>
        <v>0</v>
      </c>
      <c r="I407" s="73"/>
      <c r="J407" s="73"/>
      <c r="K407" s="51">
        <f t="shared" si="43"/>
        <v>0</v>
      </c>
      <c r="L407" s="52">
        <f t="shared" si="44"/>
        <v>0</v>
      </c>
      <c r="M407" s="50">
        <f t="shared" si="45"/>
        <v>0</v>
      </c>
      <c r="N407" s="50">
        <f t="shared" si="46"/>
        <v>0</v>
      </c>
      <c r="O407" s="50">
        <f t="shared" si="47"/>
        <v>0</v>
      </c>
      <c r="P407" s="51">
        <f t="shared" si="48"/>
        <v>0</v>
      </c>
    </row>
    <row r="408" spans="1:16" x14ac:dyDescent="0.2">
      <c r="A408" s="39"/>
      <c r="B408" s="40"/>
      <c r="C408" s="49"/>
      <c r="D408" s="25"/>
      <c r="E408" s="75"/>
      <c r="F408" s="79"/>
      <c r="G408" s="73"/>
      <c r="H408" s="50">
        <f t="shared" si="42"/>
        <v>0</v>
      </c>
      <c r="I408" s="73"/>
      <c r="J408" s="73"/>
      <c r="K408" s="51">
        <f t="shared" si="43"/>
        <v>0</v>
      </c>
      <c r="L408" s="52">
        <f t="shared" si="44"/>
        <v>0</v>
      </c>
      <c r="M408" s="50">
        <f t="shared" si="45"/>
        <v>0</v>
      </c>
      <c r="N408" s="50">
        <f t="shared" si="46"/>
        <v>0</v>
      </c>
      <c r="O408" s="50">
        <f t="shared" si="47"/>
        <v>0</v>
      </c>
      <c r="P408" s="51">
        <f t="shared" si="48"/>
        <v>0</v>
      </c>
    </row>
    <row r="409" spans="1:16" x14ac:dyDescent="0.2">
      <c r="A409" s="39"/>
      <c r="B409" s="40"/>
      <c r="C409" s="49"/>
      <c r="D409" s="25"/>
      <c r="E409" s="75"/>
      <c r="F409" s="79"/>
      <c r="G409" s="73"/>
      <c r="H409" s="50">
        <f t="shared" si="42"/>
        <v>0</v>
      </c>
      <c r="I409" s="73"/>
      <c r="J409" s="73"/>
      <c r="K409" s="51">
        <f t="shared" si="43"/>
        <v>0</v>
      </c>
      <c r="L409" s="52">
        <f t="shared" si="44"/>
        <v>0</v>
      </c>
      <c r="M409" s="50">
        <f t="shared" si="45"/>
        <v>0</v>
      </c>
      <c r="N409" s="50">
        <f t="shared" si="46"/>
        <v>0</v>
      </c>
      <c r="O409" s="50">
        <f t="shared" si="47"/>
        <v>0</v>
      </c>
      <c r="P409" s="51">
        <f t="shared" si="48"/>
        <v>0</v>
      </c>
    </row>
    <row r="410" spans="1:16" x14ac:dyDescent="0.2">
      <c r="A410" s="39"/>
      <c r="B410" s="40"/>
      <c r="C410" s="49"/>
      <c r="D410" s="25"/>
      <c r="E410" s="75"/>
      <c r="F410" s="79"/>
      <c r="G410" s="73"/>
      <c r="H410" s="50">
        <f t="shared" si="42"/>
        <v>0</v>
      </c>
      <c r="I410" s="73"/>
      <c r="J410" s="73"/>
      <c r="K410" s="51">
        <f t="shared" si="43"/>
        <v>0</v>
      </c>
      <c r="L410" s="52">
        <f t="shared" si="44"/>
        <v>0</v>
      </c>
      <c r="M410" s="50">
        <f t="shared" si="45"/>
        <v>0</v>
      </c>
      <c r="N410" s="50">
        <f t="shared" si="46"/>
        <v>0</v>
      </c>
      <c r="O410" s="50">
        <f t="shared" si="47"/>
        <v>0</v>
      </c>
      <c r="P410" s="51">
        <f t="shared" si="48"/>
        <v>0</v>
      </c>
    </row>
    <row r="411" spans="1:16" x14ac:dyDescent="0.2">
      <c r="A411" s="39"/>
      <c r="B411" s="40"/>
      <c r="C411" s="49"/>
      <c r="D411" s="25"/>
      <c r="E411" s="75"/>
      <c r="F411" s="79"/>
      <c r="G411" s="73"/>
      <c r="H411" s="50">
        <f t="shared" si="42"/>
        <v>0</v>
      </c>
      <c r="I411" s="73"/>
      <c r="J411" s="73"/>
      <c r="K411" s="51">
        <f t="shared" si="43"/>
        <v>0</v>
      </c>
      <c r="L411" s="52">
        <f t="shared" si="44"/>
        <v>0</v>
      </c>
      <c r="M411" s="50">
        <f t="shared" si="45"/>
        <v>0</v>
      </c>
      <c r="N411" s="50">
        <f t="shared" si="46"/>
        <v>0</v>
      </c>
      <c r="O411" s="50">
        <f t="shared" si="47"/>
        <v>0</v>
      </c>
      <c r="P411" s="51">
        <f t="shared" si="48"/>
        <v>0</v>
      </c>
    </row>
    <row r="412" spans="1:16" x14ac:dyDescent="0.2">
      <c r="A412" s="39"/>
      <c r="B412" s="40"/>
      <c r="C412" s="49"/>
      <c r="D412" s="25"/>
      <c r="E412" s="75"/>
      <c r="F412" s="79"/>
      <c r="G412" s="73"/>
      <c r="H412" s="50">
        <f t="shared" si="42"/>
        <v>0</v>
      </c>
      <c r="I412" s="73"/>
      <c r="J412" s="73"/>
      <c r="K412" s="51">
        <f t="shared" si="43"/>
        <v>0</v>
      </c>
      <c r="L412" s="52">
        <f t="shared" si="44"/>
        <v>0</v>
      </c>
      <c r="M412" s="50">
        <f t="shared" si="45"/>
        <v>0</v>
      </c>
      <c r="N412" s="50">
        <f t="shared" si="46"/>
        <v>0</v>
      </c>
      <c r="O412" s="50">
        <f t="shared" si="47"/>
        <v>0</v>
      </c>
      <c r="P412" s="51">
        <f t="shared" si="48"/>
        <v>0</v>
      </c>
    </row>
    <row r="413" spans="1:16" x14ac:dyDescent="0.2">
      <c r="A413" s="39"/>
      <c r="B413" s="40"/>
      <c r="C413" s="49"/>
      <c r="D413" s="25"/>
      <c r="E413" s="75"/>
      <c r="F413" s="79"/>
      <c r="G413" s="73"/>
      <c r="H413" s="50">
        <f t="shared" si="42"/>
        <v>0</v>
      </c>
      <c r="I413" s="73"/>
      <c r="J413" s="73"/>
      <c r="K413" s="51">
        <f t="shared" si="43"/>
        <v>0</v>
      </c>
      <c r="L413" s="52">
        <f t="shared" si="44"/>
        <v>0</v>
      </c>
      <c r="M413" s="50">
        <f t="shared" si="45"/>
        <v>0</v>
      </c>
      <c r="N413" s="50">
        <f t="shared" si="46"/>
        <v>0</v>
      </c>
      <c r="O413" s="50">
        <f t="shared" si="47"/>
        <v>0</v>
      </c>
      <c r="P413" s="51">
        <f t="shared" si="48"/>
        <v>0</v>
      </c>
    </row>
    <row r="414" spans="1:16" x14ac:dyDescent="0.2">
      <c r="A414" s="39"/>
      <c r="B414" s="40"/>
      <c r="C414" s="49"/>
      <c r="D414" s="25"/>
      <c r="E414" s="75"/>
      <c r="F414" s="79"/>
      <c r="G414" s="73"/>
      <c r="H414" s="50">
        <f t="shared" si="42"/>
        <v>0</v>
      </c>
      <c r="I414" s="73"/>
      <c r="J414" s="73"/>
      <c r="K414" s="51">
        <f t="shared" si="43"/>
        <v>0</v>
      </c>
      <c r="L414" s="52">
        <f t="shared" si="44"/>
        <v>0</v>
      </c>
      <c r="M414" s="50">
        <f t="shared" si="45"/>
        <v>0</v>
      </c>
      <c r="N414" s="50">
        <f t="shared" si="46"/>
        <v>0</v>
      </c>
      <c r="O414" s="50">
        <f t="shared" si="47"/>
        <v>0</v>
      </c>
      <c r="P414" s="51">
        <f t="shared" si="48"/>
        <v>0</v>
      </c>
    </row>
    <row r="415" spans="1:16" x14ac:dyDescent="0.2">
      <c r="A415" s="39"/>
      <c r="B415" s="40"/>
      <c r="C415" s="49"/>
      <c r="D415" s="25"/>
      <c r="E415" s="75"/>
      <c r="F415" s="79"/>
      <c r="G415" s="73"/>
      <c r="H415" s="50">
        <f t="shared" si="42"/>
        <v>0</v>
      </c>
      <c r="I415" s="73"/>
      <c r="J415" s="73"/>
      <c r="K415" s="51">
        <f t="shared" si="43"/>
        <v>0</v>
      </c>
      <c r="L415" s="52">
        <f t="shared" si="44"/>
        <v>0</v>
      </c>
      <c r="M415" s="50">
        <f t="shared" si="45"/>
        <v>0</v>
      </c>
      <c r="N415" s="50">
        <f t="shared" si="46"/>
        <v>0</v>
      </c>
      <c r="O415" s="50">
        <f t="shared" si="47"/>
        <v>0</v>
      </c>
      <c r="P415" s="51">
        <f t="shared" si="48"/>
        <v>0</v>
      </c>
    </row>
    <row r="416" spans="1:16" x14ac:dyDescent="0.2">
      <c r="A416" s="39"/>
      <c r="B416" s="40"/>
      <c r="C416" s="49"/>
      <c r="D416" s="25"/>
      <c r="E416" s="75"/>
      <c r="F416" s="79"/>
      <c r="G416" s="73"/>
      <c r="H416" s="50">
        <f t="shared" si="42"/>
        <v>0</v>
      </c>
      <c r="I416" s="73"/>
      <c r="J416" s="73"/>
      <c r="K416" s="51">
        <f t="shared" si="43"/>
        <v>0</v>
      </c>
      <c r="L416" s="52">
        <f t="shared" si="44"/>
        <v>0</v>
      </c>
      <c r="M416" s="50">
        <f t="shared" si="45"/>
        <v>0</v>
      </c>
      <c r="N416" s="50">
        <f t="shared" si="46"/>
        <v>0</v>
      </c>
      <c r="O416" s="50">
        <f t="shared" si="47"/>
        <v>0</v>
      </c>
      <c r="P416" s="51">
        <f t="shared" si="48"/>
        <v>0</v>
      </c>
    </row>
    <row r="417" spans="1:16" x14ac:dyDescent="0.2">
      <c r="A417" s="39"/>
      <c r="B417" s="40"/>
      <c r="C417" s="49"/>
      <c r="D417" s="25"/>
      <c r="E417" s="75"/>
      <c r="F417" s="79"/>
      <c r="G417" s="73"/>
      <c r="H417" s="50">
        <f t="shared" si="42"/>
        <v>0</v>
      </c>
      <c r="I417" s="73"/>
      <c r="J417" s="73"/>
      <c r="K417" s="51">
        <f t="shared" si="43"/>
        <v>0</v>
      </c>
      <c r="L417" s="52">
        <f t="shared" si="44"/>
        <v>0</v>
      </c>
      <c r="M417" s="50">
        <f t="shared" si="45"/>
        <v>0</v>
      </c>
      <c r="N417" s="50">
        <f t="shared" si="46"/>
        <v>0</v>
      </c>
      <c r="O417" s="50">
        <f t="shared" si="47"/>
        <v>0</v>
      </c>
      <c r="P417" s="51">
        <f t="shared" si="48"/>
        <v>0</v>
      </c>
    </row>
    <row r="418" spans="1:16" x14ac:dyDescent="0.2">
      <c r="A418" s="39"/>
      <c r="B418" s="40"/>
      <c r="C418" s="49"/>
      <c r="D418" s="25"/>
      <c r="E418" s="75"/>
      <c r="F418" s="79"/>
      <c r="G418" s="73"/>
      <c r="H418" s="50">
        <f t="shared" si="42"/>
        <v>0</v>
      </c>
      <c r="I418" s="73"/>
      <c r="J418" s="73"/>
      <c r="K418" s="51">
        <f t="shared" si="43"/>
        <v>0</v>
      </c>
      <c r="L418" s="52">
        <f t="shared" si="44"/>
        <v>0</v>
      </c>
      <c r="M418" s="50">
        <f t="shared" si="45"/>
        <v>0</v>
      </c>
      <c r="N418" s="50">
        <f t="shared" si="46"/>
        <v>0</v>
      </c>
      <c r="O418" s="50">
        <f t="shared" si="47"/>
        <v>0</v>
      </c>
      <c r="P418" s="51">
        <f t="shared" si="48"/>
        <v>0</v>
      </c>
    </row>
    <row r="419" spans="1:16" x14ac:dyDescent="0.2">
      <c r="A419" s="39"/>
      <c r="B419" s="40"/>
      <c r="C419" s="49"/>
      <c r="D419" s="25"/>
      <c r="E419" s="75"/>
      <c r="F419" s="79"/>
      <c r="G419" s="73"/>
      <c r="H419" s="50">
        <f t="shared" si="42"/>
        <v>0</v>
      </c>
      <c r="I419" s="73"/>
      <c r="J419" s="73"/>
      <c r="K419" s="51">
        <f t="shared" si="43"/>
        <v>0</v>
      </c>
      <c r="L419" s="52">
        <f t="shared" si="44"/>
        <v>0</v>
      </c>
      <c r="M419" s="50">
        <f t="shared" si="45"/>
        <v>0</v>
      </c>
      <c r="N419" s="50">
        <f t="shared" si="46"/>
        <v>0</v>
      </c>
      <c r="O419" s="50">
        <f t="shared" si="47"/>
        <v>0</v>
      </c>
      <c r="P419" s="51">
        <f t="shared" si="48"/>
        <v>0</v>
      </c>
    </row>
    <row r="420" spans="1:16" x14ac:dyDescent="0.2">
      <c r="A420" s="39"/>
      <c r="B420" s="40"/>
      <c r="C420" s="49"/>
      <c r="D420" s="25"/>
      <c r="E420" s="75"/>
      <c r="F420" s="79"/>
      <c r="G420" s="73"/>
      <c r="H420" s="50">
        <f t="shared" si="42"/>
        <v>0</v>
      </c>
      <c r="I420" s="73"/>
      <c r="J420" s="73"/>
      <c r="K420" s="51">
        <f t="shared" si="43"/>
        <v>0</v>
      </c>
      <c r="L420" s="52">
        <f t="shared" si="44"/>
        <v>0</v>
      </c>
      <c r="M420" s="50">
        <f t="shared" si="45"/>
        <v>0</v>
      </c>
      <c r="N420" s="50">
        <f t="shared" si="46"/>
        <v>0</v>
      </c>
      <c r="O420" s="50">
        <f t="shared" si="47"/>
        <v>0</v>
      </c>
      <c r="P420" s="51">
        <f t="shared" si="48"/>
        <v>0</v>
      </c>
    </row>
    <row r="421" spans="1:16" x14ac:dyDescent="0.2">
      <c r="A421" s="39"/>
      <c r="B421" s="40"/>
      <c r="C421" s="49"/>
      <c r="D421" s="25"/>
      <c r="E421" s="75"/>
      <c r="F421" s="79"/>
      <c r="G421" s="73"/>
      <c r="H421" s="50">
        <f t="shared" si="42"/>
        <v>0</v>
      </c>
      <c r="I421" s="73"/>
      <c r="J421" s="73"/>
      <c r="K421" s="51">
        <f t="shared" si="43"/>
        <v>0</v>
      </c>
      <c r="L421" s="52">
        <f t="shared" si="44"/>
        <v>0</v>
      </c>
      <c r="M421" s="50">
        <f t="shared" si="45"/>
        <v>0</v>
      </c>
      <c r="N421" s="50">
        <f t="shared" si="46"/>
        <v>0</v>
      </c>
      <c r="O421" s="50">
        <f t="shared" si="47"/>
        <v>0</v>
      </c>
      <c r="P421" s="51">
        <f t="shared" si="48"/>
        <v>0</v>
      </c>
    </row>
    <row r="422" spans="1:16" x14ac:dyDescent="0.2">
      <c r="A422" s="39"/>
      <c r="B422" s="40"/>
      <c r="C422" s="49"/>
      <c r="D422" s="25"/>
      <c r="E422" s="75"/>
      <c r="F422" s="79"/>
      <c r="G422" s="73"/>
      <c r="H422" s="50">
        <f t="shared" si="42"/>
        <v>0</v>
      </c>
      <c r="I422" s="73"/>
      <c r="J422" s="73"/>
      <c r="K422" s="51">
        <f t="shared" si="43"/>
        <v>0</v>
      </c>
      <c r="L422" s="52">
        <f t="shared" si="44"/>
        <v>0</v>
      </c>
      <c r="M422" s="50">
        <f t="shared" si="45"/>
        <v>0</v>
      </c>
      <c r="N422" s="50">
        <f t="shared" si="46"/>
        <v>0</v>
      </c>
      <c r="O422" s="50">
        <f t="shared" si="47"/>
        <v>0</v>
      </c>
      <c r="P422" s="51">
        <f t="shared" si="48"/>
        <v>0</v>
      </c>
    </row>
    <row r="423" spans="1:16" x14ac:dyDescent="0.2">
      <c r="A423" s="39"/>
      <c r="B423" s="40"/>
      <c r="C423" s="49"/>
      <c r="D423" s="25"/>
      <c r="E423" s="75"/>
      <c r="F423" s="79"/>
      <c r="G423" s="73"/>
      <c r="H423" s="50">
        <f t="shared" si="42"/>
        <v>0</v>
      </c>
      <c r="I423" s="73"/>
      <c r="J423" s="73"/>
      <c r="K423" s="51">
        <f t="shared" si="43"/>
        <v>0</v>
      </c>
      <c r="L423" s="52">
        <f t="shared" si="44"/>
        <v>0</v>
      </c>
      <c r="M423" s="50">
        <f t="shared" si="45"/>
        <v>0</v>
      </c>
      <c r="N423" s="50">
        <f t="shared" si="46"/>
        <v>0</v>
      </c>
      <c r="O423" s="50">
        <f t="shared" si="47"/>
        <v>0</v>
      </c>
      <c r="P423" s="51">
        <f t="shared" si="48"/>
        <v>0</v>
      </c>
    </row>
    <row r="424" spans="1:16" x14ac:dyDescent="0.2">
      <c r="A424" s="39"/>
      <c r="B424" s="40"/>
      <c r="C424" s="49"/>
      <c r="D424" s="25"/>
      <c r="E424" s="75"/>
      <c r="F424" s="79"/>
      <c r="G424" s="73"/>
      <c r="H424" s="50">
        <f t="shared" si="42"/>
        <v>0</v>
      </c>
      <c r="I424" s="73"/>
      <c r="J424" s="73"/>
      <c r="K424" s="51">
        <f t="shared" si="43"/>
        <v>0</v>
      </c>
      <c r="L424" s="52">
        <f t="shared" si="44"/>
        <v>0</v>
      </c>
      <c r="M424" s="50">
        <f t="shared" si="45"/>
        <v>0</v>
      </c>
      <c r="N424" s="50">
        <f t="shared" si="46"/>
        <v>0</v>
      </c>
      <c r="O424" s="50">
        <f t="shared" si="47"/>
        <v>0</v>
      </c>
      <c r="P424" s="51">
        <f t="shared" si="48"/>
        <v>0</v>
      </c>
    </row>
    <row r="425" spans="1:16" x14ac:dyDescent="0.2">
      <c r="A425" s="39"/>
      <c r="B425" s="40"/>
      <c r="C425" s="49"/>
      <c r="D425" s="25"/>
      <c r="E425" s="75"/>
      <c r="F425" s="79"/>
      <c r="G425" s="73"/>
      <c r="H425" s="50">
        <f t="shared" si="42"/>
        <v>0</v>
      </c>
      <c r="I425" s="73"/>
      <c r="J425" s="73"/>
      <c r="K425" s="51">
        <f t="shared" si="43"/>
        <v>0</v>
      </c>
      <c r="L425" s="52">
        <f t="shared" si="44"/>
        <v>0</v>
      </c>
      <c r="M425" s="50">
        <f t="shared" si="45"/>
        <v>0</v>
      </c>
      <c r="N425" s="50">
        <f t="shared" si="46"/>
        <v>0</v>
      </c>
      <c r="O425" s="50">
        <f t="shared" si="47"/>
        <v>0</v>
      </c>
      <c r="P425" s="51">
        <f t="shared" si="48"/>
        <v>0</v>
      </c>
    </row>
    <row r="426" spans="1:16" x14ac:dyDescent="0.2">
      <c r="A426" s="39"/>
      <c r="B426" s="40"/>
      <c r="C426" s="49"/>
      <c r="D426" s="25"/>
      <c r="E426" s="75"/>
      <c r="F426" s="79"/>
      <c r="G426" s="73"/>
      <c r="H426" s="50">
        <f t="shared" si="42"/>
        <v>0</v>
      </c>
      <c r="I426" s="73"/>
      <c r="J426" s="73"/>
      <c r="K426" s="51">
        <f t="shared" si="43"/>
        <v>0</v>
      </c>
      <c r="L426" s="52">
        <f t="shared" si="44"/>
        <v>0</v>
      </c>
      <c r="M426" s="50">
        <f t="shared" si="45"/>
        <v>0</v>
      </c>
      <c r="N426" s="50">
        <f t="shared" si="46"/>
        <v>0</v>
      </c>
      <c r="O426" s="50">
        <f t="shared" si="47"/>
        <v>0</v>
      </c>
      <c r="P426" s="51">
        <f t="shared" si="48"/>
        <v>0</v>
      </c>
    </row>
    <row r="427" spans="1:16" x14ac:dyDescent="0.2">
      <c r="A427" s="39"/>
      <c r="B427" s="40"/>
      <c r="C427" s="49"/>
      <c r="D427" s="25"/>
      <c r="E427" s="75"/>
      <c r="F427" s="79"/>
      <c r="G427" s="73"/>
      <c r="H427" s="50">
        <f t="shared" si="42"/>
        <v>0</v>
      </c>
      <c r="I427" s="73"/>
      <c r="J427" s="73"/>
      <c r="K427" s="51">
        <f t="shared" si="43"/>
        <v>0</v>
      </c>
      <c r="L427" s="52">
        <f t="shared" si="44"/>
        <v>0</v>
      </c>
      <c r="M427" s="50">
        <f t="shared" si="45"/>
        <v>0</v>
      </c>
      <c r="N427" s="50">
        <f t="shared" si="46"/>
        <v>0</v>
      </c>
      <c r="O427" s="50">
        <f t="shared" si="47"/>
        <v>0</v>
      </c>
      <c r="P427" s="51">
        <f t="shared" si="48"/>
        <v>0</v>
      </c>
    </row>
    <row r="428" spans="1:16" x14ac:dyDescent="0.2">
      <c r="A428" s="39"/>
      <c r="B428" s="40"/>
      <c r="C428" s="49"/>
      <c r="D428" s="25"/>
      <c r="E428" s="75"/>
      <c r="F428" s="79"/>
      <c r="G428" s="73"/>
      <c r="H428" s="50">
        <f t="shared" si="42"/>
        <v>0</v>
      </c>
      <c r="I428" s="73"/>
      <c r="J428" s="73"/>
      <c r="K428" s="51">
        <f t="shared" si="43"/>
        <v>0</v>
      </c>
      <c r="L428" s="52">
        <f t="shared" si="44"/>
        <v>0</v>
      </c>
      <c r="M428" s="50">
        <f t="shared" si="45"/>
        <v>0</v>
      </c>
      <c r="N428" s="50">
        <f t="shared" si="46"/>
        <v>0</v>
      </c>
      <c r="O428" s="50">
        <f t="shared" si="47"/>
        <v>0</v>
      </c>
      <c r="P428" s="51">
        <f t="shared" si="48"/>
        <v>0</v>
      </c>
    </row>
    <row r="429" spans="1:16" x14ac:dyDescent="0.2">
      <c r="A429" s="39"/>
      <c r="B429" s="40"/>
      <c r="C429" s="49"/>
      <c r="D429" s="25"/>
      <c r="E429" s="75"/>
      <c r="F429" s="79"/>
      <c r="G429" s="73"/>
      <c r="H429" s="50">
        <f t="shared" si="42"/>
        <v>0</v>
      </c>
      <c r="I429" s="73"/>
      <c r="J429" s="73"/>
      <c r="K429" s="51">
        <f t="shared" si="43"/>
        <v>0</v>
      </c>
      <c r="L429" s="52">
        <f t="shared" si="44"/>
        <v>0</v>
      </c>
      <c r="M429" s="50">
        <f t="shared" si="45"/>
        <v>0</v>
      </c>
      <c r="N429" s="50">
        <f t="shared" si="46"/>
        <v>0</v>
      </c>
      <c r="O429" s="50">
        <f t="shared" si="47"/>
        <v>0</v>
      </c>
      <c r="P429" s="51">
        <f t="shared" si="48"/>
        <v>0</v>
      </c>
    </row>
    <row r="430" spans="1:16" x14ac:dyDescent="0.2">
      <c r="A430" s="39"/>
      <c r="B430" s="40"/>
      <c r="C430" s="49"/>
      <c r="D430" s="25"/>
      <c r="E430" s="75"/>
      <c r="F430" s="79"/>
      <c r="G430" s="73"/>
      <c r="H430" s="50">
        <f t="shared" si="42"/>
        <v>0</v>
      </c>
      <c r="I430" s="73"/>
      <c r="J430" s="73"/>
      <c r="K430" s="51">
        <f t="shared" si="43"/>
        <v>0</v>
      </c>
      <c r="L430" s="52">
        <f t="shared" si="44"/>
        <v>0</v>
      </c>
      <c r="M430" s="50">
        <f t="shared" si="45"/>
        <v>0</v>
      </c>
      <c r="N430" s="50">
        <f t="shared" si="46"/>
        <v>0</v>
      </c>
      <c r="O430" s="50">
        <f t="shared" si="47"/>
        <v>0</v>
      </c>
      <c r="P430" s="51">
        <f t="shared" si="48"/>
        <v>0</v>
      </c>
    </row>
    <row r="431" spans="1:16" x14ac:dyDescent="0.2">
      <c r="A431" s="39"/>
      <c r="B431" s="40"/>
      <c r="C431" s="49"/>
      <c r="D431" s="25"/>
      <c r="E431" s="75"/>
      <c r="F431" s="79"/>
      <c r="G431" s="73"/>
      <c r="H431" s="50">
        <f t="shared" si="42"/>
        <v>0</v>
      </c>
      <c r="I431" s="73"/>
      <c r="J431" s="73"/>
      <c r="K431" s="51">
        <f t="shared" si="43"/>
        <v>0</v>
      </c>
      <c r="L431" s="52">
        <f t="shared" si="44"/>
        <v>0</v>
      </c>
      <c r="M431" s="50">
        <f t="shared" si="45"/>
        <v>0</v>
      </c>
      <c r="N431" s="50">
        <f t="shared" si="46"/>
        <v>0</v>
      </c>
      <c r="O431" s="50">
        <f t="shared" si="47"/>
        <v>0</v>
      </c>
      <c r="P431" s="51">
        <f t="shared" si="48"/>
        <v>0</v>
      </c>
    </row>
    <row r="432" spans="1:16" x14ac:dyDescent="0.2">
      <c r="A432" s="39"/>
      <c r="B432" s="40"/>
      <c r="C432" s="49"/>
      <c r="D432" s="25"/>
      <c r="E432" s="75"/>
      <c r="F432" s="79"/>
      <c r="G432" s="73"/>
      <c r="H432" s="50">
        <f t="shared" si="42"/>
        <v>0</v>
      </c>
      <c r="I432" s="73"/>
      <c r="J432" s="73"/>
      <c r="K432" s="51">
        <f t="shared" si="43"/>
        <v>0</v>
      </c>
      <c r="L432" s="52">
        <f t="shared" si="44"/>
        <v>0</v>
      </c>
      <c r="M432" s="50">
        <f t="shared" si="45"/>
        <v>0</v>
      </c>
      <c r="N432" s="50">
        <f t="shared" si="46"/>
        <v>0</v>
      </c>
      <c r="O432" s="50">
        <f t="shared" si="47"/>
        <v>0</v>
      </c>
      <c r="P432" s="51">
        <f t="shared" si="48"/>
        <v>0</v>
      </c>
    </row>
    <row r="433" spans="1:16" x14ac:dyDescent="0.2">
      <c r="A433" s="39"/>
      <c r="B433" s="40"/>
      <c r="C433" s="49"/>
      <c r="D433" s="25"/>
      <c r="E433" s="75"/>
      <c r="F433" s="79"/>
      <c r="G433" s="73"/>
      <c r="H433" s="50">
        <f t="shared" si="42"/>
        <v>0</v>
      </c>
      <c r="I433" s="73"/>
      <c r="J433" s="73"/>
      <c r="K433" s="51">
        <f t="shared" si="43"/>
        <v>0</v>
      </c>
      <c r="L433" s="52">
        <f t="shared" si="44"/>
        <v>0</v>
      </c>
      <c r="M433" s="50">
        <f t="shared" si="45"/>
        <v>0</v>
      </c>
      <c r="N433" s="50">
        <f t="shared" si="46"/>
        <v>0</v>
      </c>
      <c r="O433" s="50">
        <f t="shared" si="47"/>
        <v>0</v>
      </c>
      <c r="P433" s="51">
        <f t="shared" si="48"/>
        <v>0</v>
      </c>
    </row>
    <row r="434" spans="1:16" x14ac:dyDescent="0.2">
      <c r="A434" s="39"/>
      <c r="B434" s="40"/>
      <c r="C434" s="49"/>
      <c r="D434" s="25"/>
      <c r="E434" s="75"/>
      <c r="F434" s="79"/>
      <c r="G434" s="73"/>
      <c r="H434" s="50">
        <f t="shared" si="42"/>
        <v>0</v>
      </c>
      <c r="I434" s="73"/>
      <c r="J434" s="73"/>
      <c r="K434" s="51">
        <f t="shared" si="43"/>
        <v>0</v>
      </c>
      <c r="L434" s="52">
        <f t="shared" si="44"/>
        <v>0</v>
      </c>
      <c r="M434" s="50">
        <f t="shared" si="45"/>
        <v>0</v>
      </c>
      <c r="N434" s="50">
        <f t="shared" si="46"/>
        <v>0</v>
      </c>
      <c r="O434" s="50">
        <f t="shared" si="47"/>
        <v>0</v>
      </c>
      <c r="P434" s="51">
        <f t="shared" si="48"/>
        <v>0</v>
      </c>
    </row>
    <row r="435" spans="1:16" x14ac:dyDescent="0.2">
      <c r="A435" s="39"/>
      <c r="B435" s="40"/>
      <c r="C435" s="49"/>
      <c r="D435" s="25"/>
      <c r="E435" s="75"/>
      <c r="F435" s="79"/>
      <c r="G435" s="73"/>
      <c r="H435" s="50">
        <f t="shared" si="42"/>
        <v>0</v>
      </c>
      <c r="I435" s="73"/>
      <c r="J435" s="73"/>
      <c r="K435" s="51">
        <f t="shared" si="43"/>
        <v>0</v>
      </c>
      <c r="L435" s="52">
        <f t="shared" si="44"/>
        <v>0</v>
      </c>
      <c r="M435" s="50">
        <f t="shared" si="45"/>
        <v>0</v>
      </c>
      <c r="N435" s="50">
        <f t="shared" si="46"/>
        <v>0</v>
      </c>
      <c r="O435" s="50">
        <f t="shared" si="47"/>
        <v>0</v>
      </c>
      <c r="P435" s="51">
        <f t="shared" si="48"/>
        <v>0</v>
      </c>
    </row>
    <row r="436" spans="1:16" x14ac:dyDescent="0.2">
      <c r="A436" s="39"/>
      <c r="B436" s="40"/>
      <c r="C436" s="49"/>
      <c r="D436" s="25"/>
      <c r="E436" s="75"/>
      <c r="F436" s="79"/>
      <c r="G436" s="73"/>
      <c r="H436" s="50">
        <f t="shared" si="42"/>
        <v>0</v>
      </c>
      <c r="I436" s="73"/>
      <c r="J436" s="73"/>
      <c r="K436" s="51">
        <f t="shared" si="43"/>
        <v>0</v>
      </c>
      <c r="L436" s="52">
        <f t="shared" si="44"/>
        <v>0</v>
      </c>
      <c r="M436" s="50">
        <f t="shared" si="45"/>
        <v>0</v>
      </c>
      <c r="N436" s="50">
        <f t="shared" si="46"/>
        <v>0</v>
      </c>
      <c r="O436" s="50">
        <f t="shared" si="47"/>
        <v>0</v>
      </c>
      <c r="P436" s="51">
        <f t="shared" si="48"/>
        <v>0</v>
      </c>
    </row>
    <row r="437" spans="1:16" x14ac:dyDescent="0.2">
      <c r="A437" s="39"/>
      <c r="B437" s="40"/>
      <c r="C437" s="49"/>
      <c r="D437" s="25"/>
      <c r="E437" s="75"/>
      <c r="F437" s="79"/>
      <c r="G437" s="73"/>
      <c r="H437" s="50">
        <f t="shared" si="42"/>
        <v>0</v>
      </c>
      <c r="I437" s="73"/>
      <c r="J437" s="73"/>
      <c r="K437" s="51">
        <f t="shared" si="43"/>
        <v>0</v>
      </c>
      <c r="L437" s="52">
        <f t="shared" si="44"/>
        <v>0</v>
      </c>
      <c r="M437" s="50">
        <f t="shared" si="45"/>
        <v>0</v>
      </c>
      <c r="N437" s="50">
        <f t="shared" si="46"/>
        <v>0</v>
      </c>
      <c r="O437" s="50">
        <f t="shared" si="47"/>
        <v>0</v>
      </c>
      <c r="P437" s="51">
        <f t="shared" si="48"/>
        <v>0</v>
      </c>
    </row>
    <row r="438" spans="1:16" x14ac:dyDescent="0.2">
      <c r="A438" s="39"/>
      <c r="B438" s="40"/>
      <c r="C438" s="49"/>
      <c r="D438" s="25"/>
      <c r="E438" s="75"/>
      <c r="F438" s="79"/>
      <c r="G438" s="73"/>
      <c r="H438" s="50">
        <f t="shared" si="42"/>
        <v>0</v>
      </c>
      <c r="I438" s="73"/>
      <c r="J438" s="73"/>
      <c r="K438" s="51">
        <f t="shared" si="43"/>
        <v>0</v>
      </c>
      <c r="L438" s="52">
        <f t="shared" si="44"/>
        <v>0</v>
      </c>
      <c r="M438" s="50">
        <f t="shared" si="45"/>
        <v>0</v>
      </c>
      <c r="N438" s="50">
        <f t="shared" si="46"/>
        <v>0</v>
      </c>
      <c r="O438" s="50">
        <f t="shared" si="47"/>
        <v>0</v>
      </c>
      <c r="P438" s="51">
        <f t="shared" si="48"/>
        <v>0</v>
      </c>
    </row>
    <row r="439" spans="1:16" x14ac:dyDescent="0.2">
      <c r="A439" s="39"/>
      <c r="B439" s="40"/>
      <c r="C439" s="49"/>
      <c r="D439" s="25"/>
      <c r="E439" s="75"/>
      <c r="F439" s="79"/>
      <c r="G439" s="73"/>
      <c r="H439" s="50">
        <f t="shared" si="42"/>
        <v>0</v>
      </c>
      <c r="I439" s="73"/>
      <c r="J439" s="73"/>
      <c r="K439" s="51">
        <f t="shared" si="43"/>
        <v>0</v>
      </c>
      <c r="L439" s="52">
        <f t="shared" si="44"/>
        <v>0</v>
      </c>
      <c r="M439" s="50">
        <f t="shared" si="45"/>
        <v>0</v>
      </c>
      <c r="N439" s="50">
        <f t="shared" si="46"/>
        <v>0</v>
      </c>
      <c r="O439" s="50">
        <f t="shared" si="47"/>
        <v>0</v>
      </c>
      <c r="P439" s="51">
        <f t="shared" si="48"/>
        <v>0</v>
      </c>
    </row>
    <row r="440" spans="1:16" x14ac:dyDescent="0.2">
      <c r="A440" s="39"/>
      <c r="B440" s="40"/>
      <c r="C440" s="49"/>
      <c r="D440" s="25"/>
      <c r="E440" s="75"/>
      <c r="F440" s="79"/>
      <c r="G440" s="73"/>
      <c r="H440" s="50">
        <f t="shared" si="42"/>
        <v>0</v>
      </c>
      <c r="I440" s="73"/>
      <c r="J440" s="73"/>
      <c r="K440" s="51">
        <f t="shared" si="43"/>
        <v>0</v>
      </c>
      <c r="L440" s="52">
        <f t="shared" si="44"/>
        <v>0</v>
      </c>
      <c r="M440" s="50">
        <f t="shared" si="45"/>
        <v>0</v>
      </c>
      <c r="N440" s="50">
        <f t="shared" si="46"/>
        <v>0</v>
      </c>
      <c r="O440" s="50">
        <f t="shared" si="47"/>
        <v>0</v>
      </c>
      <c r="P440" s="51">
        <f t="shared" si="48"/>
        <v>0</v>
      </c>
    </row>
    <row r="441" spans="1:16" x14ac:dyDescent="0.2">
      <c r="A441" s="39"/>
      <c r="B441" s="40"/>
      <c r="C441" s="49"/>
      <c r="D441" s="25"/>
      <c r="E441" s="75"/>
      <c r="F441" s="79"/>
      <c r="G441" s="73"/>
      <c r="H441" s="50">
        <f t="shared" si="42"/>
        <v>0</v>
      </c>
      <c r="I441" s="73"/>
      <c r="J441" s="73"/>
      <c r="K441" s="51">
        <f t="shared" si="43"/>
        <v>0</v>
      </c>
      <c r="L441" s="52">
        <f t="shared" si="44"/>
        <v>0</v>
      </c>
      <c r="M441" s="50">
        <f t="shared" si="45"/>
        <v>0</v>
      </c>
      <c r="N441" s="50">
        <f t="shared" si="46"/>
        <v>0</v>
      </c>
      <c r="O441" s="50">
        <f t="shared" si="47"/>
        <v>0</v>
      </c>
      <c r="P441" s="51">
        <f t="shared" si="48"/>
        <v>0</v>
      </c>
    </row>
    <row r="442" spans="1:16" x14ac:dyDescent="0.2">
      <c r="A442" s="39"/>
      <c r="B442" s="40"/>
      <c r="C442" s="49"/>
      <c r="D442" s="25"/>
      <c r="E442" s="75"/>
      <c r="F442" s="79"/>
      <c r="G442" s="73"/>
      <c r="H442" s="50">
        <f t="shared" si="42"/>
        <v>0</v>
      </c>
      <c r="I442" s="73"/>
      <c r="J442" s="73"/>
      <c r="K442" s="51">
        <f t="shared" si="43"/>
        <v>0</v>
      </c>
      <c r="L442" s="52">
        <f t="shared" si="44"/>
        <v>0</v>
      </c>
      <c r="M442" s="50">
        <f t="shared" si="45"/>
        <v>0</v>
      </c>
      <c r="N442" s="50">
        <f t="shared" si="46"/>
        <v>0</v>
      </c>
      <c r="O442" s="50">
        <f t="shared" si="47"/>
        <v>0</v>
      </c>
      <c r="P442" s="51">
        <f t="shared" si="48"/>
        <v>0</v>
      </c>
    </row>
    <row r="443" spans="1:16" x14ac:dyDescent="0.2">
      <c r="A443" s="39"/>
      <c r="B443" s="40"/>
      <c r="C443" s="49"/>
      <c r="D443" s="25"/>
      <c r="E443" s="75"/>
      <c r="F443" s="79"/>
      <c r="G443" s="73"/>
      <c r="H443" s="50">
        <f t="shared" si="42"/>
        <v>0</v>
      </c>
      <c r="I443" s="73"/>
      <c r="J443" s="73"/>
      <c r="K443" s="51">
        <f t="shared" si="43"/>
        <v>0</v>
      </c>
      <c r="L443" s="52">
        <f t="shared" si="44"/>
        <v>0</v>
      </c>
      <c r="M443" s="50">
        <f t="shared" si="45"/>
        <v>0</v>
      </c>
      <c r="N443" s="50">
        <f t="shared" si="46"/>
        <v>0</v>
      </c>
      <c r="O443" s="50">
        <f t="shared" si="47"/>
        <v>0</v>
      </c>
      <c r="P443" s="51">
        <f t="shared" si="48"/>
        <v>0</v>
      </c>
    </row>
    <row r="444" spans="1:16" x14ac:dyDescent="0.2">
      <c r="A444" s="39"/>
      <c r="B444" s="40"/>
      <c r="C444" s="49"/>
      <c r="D444" s="25"/>
      <c r="E444" s="75"/>
      <c r="F444" s="79"/>
      <c r="G444" s="73"/>
      <c r="H444" s="50">
        <f t="shared" si="42"/>
        <v>0</v>
      </c>
      <c r="I444" s="73"/>
      <c r="J444" s="73"/>
      <c r="K444" s="51">
        <f t="shared" si="43"/>
        <v>0</v>
      </c>
      <c r="L444" s="52">
        <f t="shared" si="44"/>
        <v>0</v>
      </c>
      <c r="M444" s="50">
        <f t="shared" si="45"/>
        <v>0</v>
      </c>
      <c r="N444" s="50">
        <f t="shared" si="46"/>
        <v>0</v>
      </c>
      <c r="O444" s="50">
        <f t="shared" si="47"/>
        <v>0</v>
      </c>
      <c r="P444" s="51">
        <f t="shared" si="48"/>
        <v>0</v>
      </c>
    </row>
    <row r="445" spans="1:16" x14ac:dyDescent="0.2">
      <c r="A445" s="39"/>
      <c r="B445" s="40"/>
      <c r="C445" s="49"/>
      <c r="D445" s="25"/>
      <c r="E445" s="75"/>
      <c r="F445" s="79"/>
      <c r="G445" s="73"/>
      <c r="H445" s="50">
        <f t="shared" si="42"/>
        <v>0</v>
      </c>
      <c r="I445" s="73"/>
      <c r="J445" s="73"/>
      <c r="K445" s="51">
        <f t="shared" si="43"/>
        <v>0</v>
      </c>
      <c r="L445" s="52">
        <f t="shared" si="44"/>
        <v>0</v>
      </c>
      <c r="M445" s="50">
        <f t="shared" si="45"/>
        <v>0</v>
      </c>
      <c r="N445" s="50">
        <f t="shared" si="46"/>
        <v>0</v>
      </c>
      <c r="O445" s="50">
        <f t="shared" si="47"/>
        <v>0</v>
      </c>
      <c r="P445" s="51">
        <f t="shared" si="48"/>
        <v>0</v>
      </c>
    </row>
    <row r="446" spans="1:16" x14ac:dyDescent="0.2">
      <c r="A446" s="39"/>
      <c r="B446" s="40"/>
      <c r="C446" s="49"/>
      <c r="D446" s="25"/>
      <c r="E446" s="75"/>
      <c r="F446" s="79"/>
      <c r="G446" s="73"/>
      <c r="H446" s="50">
        <f t="shared" si="42"/>
        <v>0</v>
      </c>
      <c r="I446" s="73"/>
      <c r="J446" s="73"/>
      <c r="K446" s="51">
        <f t="shared" si="43"/>
        <v>0</v>
      </c>
      <c r="L446" s="52">
        <f t="shared" si="44"/>
        <v>0</v>
      </c>
      <c r="M446" s="50">
        <f t="shared" si="45"/>
        <v>0</v>
      </c>
      <c r="N446" s="50">
        <f t="shared" si="46"/>
        <v>0</v>
      </c>
      <c r="O446" s="50">
        <f t="shared" si="47"/>
        <v>0</v>
      </c>
      <c r="P446" s="51">
        <f t="shared" si="48"/>
        <v>0</v>
      </c>
    </row>
    <row r="447" spans="1:16" x14ac:dyDescent="0.2">
      <c r="A447" s="39"/>
      <c r="B447" s="40"/>
      <c r="C447" s="49"/>
      <c r="D447" s="25"/>
      <c r="E447" s="75"/>
      <c r="F447" s="79"/>
      <c r="G447" s="73"/>
      <c r="H447" s="50">
        <f t="shared" si="42"/>
        <v>0</v>
      </c>
      <c r="I447" s="73"/>
      <c r="J447" s="73"/>
      <c r="K447" s="51">
        <f t="shared" si="43"/>
        <v>0</v>
      </c>
      <c r="L447" s="52">
        <f t="shared" si="44"/>
        <v>0</v>
      </c>
      <c r="M447" s="50">
        <f t="shared" si="45"/>
        <v>0</v>
      </c>
      <c r="N447" s="50">
        <f t="shared" si="46"/>
        <v>0</v>
      </c>
      <c r="O447" s="50">
        <f t="shared" si="47"/>
        <v>0</v>
      </c>
      <c r="P447" s="51">
        <f t="shared" si="48"/>
        <v>0</v>
      </c>
    </row>
    <row r="448" spans="1:16" x14ac:dyDescent="0.2">
      <c r="A448" s="39"/>
      <c r="B448" s="40"/>
      <c r="C448" s="49"/>
      <c r="D448" s="25"/>
      <c r="E448" s="75"/>
      <c r="F448" s="79"/>
      <c r="G448" s="73"/>
      <c r="H448" s="50">
        <f t="shared" si="42"/>
        <v>0</v>
      </c>
      <c r="I448" s="73"/>
      <c r="J448" s="73"/>
      <c r="K448" s="51">
        <f t="shared" si="43"/>
        <v>0</v>
      </c>
      <c r="L448" s="52">
        <f t="shared" si="44"/>
        <v>0</v>
      </c>
      <c r="M448" s="50">
        <f t="shared" si="45"/>
        <v>0</v>
      </c>
      <c r="N448" s="50">
        <f t="shared" si="46"/>
        <v>0</v>
      </c>
      <c r="O448" s="50">
        <f t="shared" si="47"/>
        <v>0</v>
      </c>
      <c r="P448" s="51">
        <f t="shared" si="48"/>
        <v>0</v>
      </c>
    </row>
    <row r="449" spans="1:16" x14ac:dyDescent="0.2">
      <c r="A449" s="39"/>
      <c r="B449" s="40"/>
      <c r="C449" s="49"/>
      <c r="D449" s="25"/>
      <c r="E449" s="75"/>
      <c r="F449" s="79"/>
      <c r="G449" s="73"/>
      <c r="H449" s="50">
        <f t="shared" si="42"/>
        <v>0</v>
      </c>
      <c r="I449" s="73"/>
      <c r="J449" s="73"/>
      <c r="K449" s="51">
        <f t="shared" si="43"/>
        <v>0</v>
      </c>
      <c r="L449" s="52">
        <f t="shared" si="44"/>
        <v>0</v>
      </c>
      <c r="M449" s="50">
        <f t="shared" si="45"/>
        <v>0</v>
      </c>
      <c r="N449" s="50">
        <f t="shared" si="46"/>
        <v>0</v>
      </c>
      <c r="O449" s="50">
        <f t="shared" si="47"/>
        <v>0</v>
      </c>
      <c r="P449" s="51">
        <f t="shared" si="48"/>
        <v>0</v>
      </c>
    </row>
    <row r="450" spans="1:16" x14ac:dyDescent="0.2">
      <c r="A450" s="39"/>
      <c r="B450" s="40"/>
      <c r="C450" s="49"/>
      <c r="D450" s="25"/>
      <c r="E450" s="75"/>
      <c r="F450" s="79"/>
      <c r="G450" s="73"/>
      <c r="H450" s="50">
        <f t="shared" si="42"/>
        <v>0</v>
      </c>
      <c r="I450" s="73"/>
      <c r="J450" s="73"/>
      <c r="K450" s="51">
        <f t="shared" si="43"/>
        <v>0</v>
      </c>
      <c r="L450" s="52">
        <f t="shared" si="44"/>
        <v>0</v>
      </c>
      <c r="M450" s="50">
        <f t="shared" si="45"/>
        <v>0</v>
      </c>
      <c r="N450" s="50">
        <f t="shared" si="46"/>
        <v>0</v>
      </c>
      <c r="O450" s="50">
        <f t="shared" si="47"/>
        <v>0</v>
      </c>
      <c r="P450" s="51">
        <f t="shared" si="48"/>
        <v>0</v>
      </c>
    </row>
    <row r="451" spans="1:16" x14ac:dyDescent="0.2">
      <c r="A451" s="39"/>
      <c r="B451" s="40"/>
      <c r="C451" s="49"/>
      <c r="D451" s="25"/>
      <c r="E451" s="75"/>
      <c r="F451" s="79"/>
      <c r="G451" s="73"/>
      <c r="H451" s="50">
        <f t="shared" si="42"/>
        <v>0</v>
      </c>
      <c r="I451" s="73"/>
      <c r="J451" s="73"/>
      <c r="K451" s="51">
        <f t="shared" si="43"/>
        <v>0</v>
      </c>
      <c r="L451" s="52">
        <f t="shared" si="44"/>
        <v>0</v>
      </c>
      <c r="M451" s="50">
        <f t="shared" si="45"/>
        <v>0</v>
      </c>
      <c r="N451" s="50">
        <f t="shared" si="46"/>
        <v>0</v>
      </c>
      <c r="O451" s="50">
        <f t="shared" si="47"/>
        <v>0</v>
      </c>
      <c r="P451" s="51">
        <f t="shared" si="48"/>
        <v>0</v>
      </c>
    </row>
    <row r="452" spans="1:16" x14ac:dyDescent="0.2">
      <c r="A452" s="39"/>
      <c r="B452" s="40"/>
      <c r="C452" s="49"/>
      <c r="D452" s="25"/>
      <c r="E452" s="75"/>
      <c r="F452" s="79"/>
      <c r="G452" s="73"/>
      <c r="H452" s="50">
        <f t="shared" si="42"/>
        <v>0</v>
      </c>
      <c r="I452" s="73"/>
      <c r="J452" s="73"/>
      <c r="K452" s="51">
        <f t="shared" si="43"/>
        <v>0</v>
      </c>
      <c r="L452" s="52">
        <f t="shared" si="44"/>
        <v>0</v>
      </c>
      <c r="M452" s="50">
        <f t="shared" si="45"/>
        <v>0</v>
      </c>
      <c r="N452" s="50">
        <f t="shared" si="46"/>
        <v>0</v>
      </c>
      <c r="O452" s="50">
        <f t="shared" si="47"/>
        <v>0</v>
      </c>
      <c r="P452" s="51">
        <f t="shared" si="48"/>
        <v>0</v>
      </c>
    </row>
    <row r="453" spans="1:16" x14ac:dyDescent="0.2">
      <c r="A453" s="39"/>
      <c r="B453" s="40"/>
      <c r="C453" s="49"/>
      <c r="D453" s="25"/>
      <c r="E453" s="75"/>
      <c r="F453" s="79"/>
      <c r="G453" s="73"/>
      <c r="H453" s="50">
        <f t="shared" si="42"/>
        <v>0</v>
      </c>
      <c r="I453" s="73"/>
      <c r="J453" s="73"/>
      <c r="K453" s="51">
        <f t="shared" si="43"/>
        <v>0</v>
      </c>
      <c r="L453" s="52">
        <f t="shared" si="44"/>
        <v>0</v>
      </c>
      <c r="M453" s="50">
        <f t="shared" si="45"/>
        <v>0</v>
      </c>
      <c r="N453" s="50">
        <f t="shared" si="46"/>
        <v>0</v>
      </c>
      <c r="O453" s="50">
        <f t="shared" si="47"/>
        <v>0</v>
      </c>
      <c r="P453" s="51">
        <f t="shared" si="48"/>
        <v>0</v>
      </c>
    </row>
    <row r="454" spans="1:16" x14ac:dyDescent="0.2">
      <c r="A454" s="39"/>
      <c r="B454" s="40"/>
      <c r="C454" s="49"/>
      <c r="D454" s="25"/>
      <c r="E454" s="75"/>
      <c r="F454" s="79"/>
      <c r="G454" s="73"/>
      <c r="H454" s="50">
        <f t="shared" si="42"/>
        <v>0</v>
      </c>
      <c r="I454" s="73"/>
      <c r="J454" s="73"/>
      <c r="K454" s="51">
        <f t="shared" si="43"/>
        <v>0</v>
      </c>
      <c r="L454" s="52">
        <f t="shared" si="44"/>
        <v>0</v>
      </c>
      <c r="M454" s="50">
        <f t="shared" si="45"/>
        <v>0</v>
      </c>
      <c r="N454" s="50">
        <f t="shared" si="46"/>
        <v>0</v>
      </c>
      <c r="O454" s="50">
        <f t="shared" si="47"/>
        <v>0</v>
      </c>
      <c r="P454" s="51">
        <f t="shared" si="48"/>
        <v>0</v>
      </c>
    </row>
    <row r="455" spans="1:16" x14ac:dyDescent="0.2">
      <c r="A455" s="39"/>
      <c r="B455" s="40"/>
      <c r="C455" s="49"/>
      <c r="D455" s="25"/>
      <c r="E455" s="75"/>
      <c r="F455" s="79"/>
      <c r="G455" s="73"/>
      <c r="H455" s="50">
        <f t="shared" si="42"/>
        <v>0</v>
      </c>
      <c r="I455" s="73"/>
      <c r="J455" s="73"/>
      <c r="K455" s="51">
        <f t="shared" si="43"/>
        <v>0</v>
      </c>
      <c r="L455" s="52">
        <f t="shared" si="44"/>
        <v>0</v>
      </c>
      <c r="M455" s="50">
        <f t="shared" si="45"/>
        <v>0</v>
      </c>
      <c r="N455" s="50">
        <f t="shared" si="46"/>
        <v>0</v>
      </c>
      <c r="O455" s="50">
        <f t="shared" si="47"/>
        <v>0</v>
      </c>
      <c r="P455" s="51">
        <f t="shared" si="48"/>
        <v>0</v>
      </c>
    </row>
    <row r="456" spans="1:16" x14ac:dyDescent="0.2">
      <c r="A456" s="39"/>
      <c r="B456" s="40"/>
      <c r="C456" s="49"/>
      <c r="D456" s="25"/>
      <c r="E456" s="75"/>
      <c r="F456" s="79"/>
      <c r="G456" s="73"/>
      <c r="H456" s="50">
        <f t="shared" si="42"/>
        <v>0</v>
      </c>
      <c r="I456" s="73"/>
      <c r="J456" s="73"/>
      <c r="K456" s="51">
        <f t="shared" si="43"/>
        <v>0</v>
      </c>
      <c r="L456" s="52">
        <f t="shared" si="44"/>
        <v>0</v>
      </c>
      <c r="M456" s="50">
        <f t="shared" si="45"/>
        <v>0</v>
      </c>
      <c r="N456" s="50">
        <f t="shared" si="46"/>
        <v>0</v>
      </c>
      <c r="O456" s="50">
        <f t="shared" si="47"/>
        <v>0</v>
      </c>
      <c r="P456" s="51">
        <f t="shared" si="48"/>
        <v>0</v>
      </c>
    </row>
    <row r="457" spans="1:16" x14ac:dyDescent="0.2">
      <c r="A457" s="39"/>
      <c r="B457" s="40"/>
      <c r="C457" s="49"/>
      <c r="D457" s="25"/>
      <c r="E457" s="75"/>
      <c r="F457" s="79"/>
      <c r="G457" s="73"/>
      <c r="H457" s="50">
        <f t="shared" si="42"/>
        <v>0</v>
      </c>
      <c r="I457" s="73"/>
      <c r="J457" s="73"/>
      <c r="K457" s="51">
        <f t="shared" si="43"/>
        <v>0</v>
      </c>
      <c r="L457" s="52">
        <f t="shared" si="44"/>
        <v>0</v>
      </c>
      <c r="M457" s="50">
        <f t="shared" si="45"/>
        <v>0</v>
      </c>
      <c r="N457" s="50">
        <f t="shared" si="46"/>
        <v>0</v>
      </c>
      <c r="O457" s="50">
        <f t="shared" si="47"/>
        <v>0</v>
      </c>
      <c r="P457" s="51">
        <f t="shared" si="48"/>
        <v>0</v>
      </c>
    </row>
    <row r="458" spans="1:16" x14ac:dyDescent="0.2">
      <c r="A458" s="39"/>
      <c r="B458" s="40"/>
      <c r="C458" s="49"/>
      <c r="D458" s="25"/>
      <c r="E458" s="75"/>
      <c r="F458" s="79"/>
      <c r="G458" s="73"/>
      <c r="H458" s="50">
        <f t="shared" si="42"/>
        <v>0</v>
      </c>
      <c r="I458" s="73"/>
      <c r="J458" s="73"/>
      <c r="K458" s="51">
        <f t="shared" si="43"/>
        <v>0</v>
      </c>
      <c r="L458" s="52">
        <f t="shared" si="44"/>
        <v>0</v>
      </c>
      <c r="M458" s="50">
        <f t="shared" si="45"/>
        <v>0</v>
      </c>
      <c r="N458" s="50">
        <f t="shared" si="46"/>
        <v>0</v>
      </c>
      <c r="O458" s="50">
        <f t="shared" si="47"/>
        <v>0</v>
      </c>
      <c r="P458" s="51">
        <f t="shared" si="48"/>
        <v>0</v>
      </c>
    </row>
    <row r="459" spans="1:16" x14ac:dyDescent="0.2">
      <c r="A459" s="39"/>
      <c r="B459" s="40"/>
      <c r="C459" s="49"/>
      <c r="D459" s="25"/>
      <c r="E459" s="75"/>
      <c r="F459" s="79"/>
      <c r="G459" s="73"/>
      <c r="H459" s="50">
        <f t="shared" si="42"/>
        <v>0</v>
      </c>
      <c r="I459" s="73"/>
      <c r="J459" s="73"/>
      <c r="K459" s="51">
        <f t="shared" si="43"/>
        <v>0</v>
      </c>
      <c r="L459" s="52">
        <f t="shared" si="44"/>
        <v>0</v>
      </c>
      <c r="M459" s="50">
        <f t="shared" si="45"/>
        <v>0</v>
      </c>
      <c r="N459" s="50">
        <f t="shared" si="46"/>
        <v>0</v>
      </c>
      <c r="O459" s="50">
        <f t="shared" si="47"/>
        <v>0</v>
      </c>
      <c r="P459" s="51">
        <f t="shared" si="48"/>
        <v>0</v>
      </c>
    </row>
    <row r="460" spans="1:16" x14ac:dyDescent="0.2">
      <c r="A460" s="39"/>
      <c r="B460" s="40"/>
      <c r="C460" s="49"/>
      <c r="D460" s="25"/>
      <c r="E460" s="75"/>
      <c r="F460" s="79"/>
      <c r="G460" s="73"/>
      <c r="H460" s="50">
        <f t="shared" si="42"/>
        <v>0</v>
      </c>
      <c r="I460" s="73"/>
      <c r="J460" s="73"/>
      <c r="K460" s="51">
        <f t="shared" si="43"/>
        <v>0</v>
      </c>
      <c r="L460" s="52">
        <f t="shared" si="44"/>
        <v>0</v>
      </c>
      <c r="M460" s="50">
        <f t="shared" si="45"/>
        <v>0</v>
      </c>
      <c r="N460" s="50">
        <f t="shared" si="46"/>
        <v>0</v>
      </c>
      <c r="O460" s="50">
        <f t="shared" si="47"/>
        <v>0</v>
      </c>
      <c r="P460" s="51">
        <f t="shared" si="48"/>
        <v>0</v>
      </c>
    </row>
    <row r="461" spans="1:16" x14ac:dyDescent="0.2">
      <c r="A461" s="39"/>
      <c r="B461" s="40"/>
      <c r="C461" s="49"/>
      <c r="D461" s="25"/>
      <c r="E461" s="75"/>
      <c r="F461" s="79"/>
      <c r="G461" s="73"/>
      <c r="H461" s="50">
        <f t="shared" si="42"/>
        <v>0</v>
      </c>
      <c r="I461" s="73"/>
      <c r="J461" s="73"/>
      <c r="K461" s="51">
        <f t="shared" si="43"/>
        <v>0</v>
      </c>
      <c r="L461" s="52">
        <f t="shared" si="44"/>
        <v>0</v>
      </c>
      <c r="M461" s="50">
        <f t="shared" si="45"/>
        <v>0</v>
      </c>
      <c r="N461" s="50">
        <f t="shared" si="46"/>
        <v>0</v>
      </c>
      <c r="O461" s="50">
        <f t="shared" si="47"/>
        <v>0</v>
      </c>
      <c r="P461" s="51">
        <f t="shared" si="48"/>
        <v>0</v>
      </c>
    </row>
    <row r="462" spans="1:16" x14ac:dyDescent="0.2">
      <c r="A462" s="39"/>
      <c r="B462" s="40"/>
      <c r="C462" s="49"/>
      <c r="D462" s="25"/>
      <c r="E462" s="75"/>
      <c r="F462" s="79"/>
      <c r="G462" s="73"/>
      <c r="H462" s="50">
        <f t="shared" si="42"/>
        <v>0</v>
      </c>
      <c r="I462" s="73"/>
      <c r="J462" s="73"/>
      <c r="K462" s="51">
        <f t="shared" si="43"/>
        <v>0</v>
      </c>
      <c r="L462" s="52">
        <f t="shared" si="44"/>
        <v>0</v>
      </c>
      <c r="M462" s="50">
        <f t="shared" si="45"/>
        <v>0</v>
      </c>
      <c r="N462" s="50">
        <f t="shared" si="46"/>
        <v>0</v>
      </c>
      <c r="O462" s="50">
        <f t="shared" si="47"/>
        <v>0</v>
      </c>
      <c r="P462" s="51">
        <f t="shared" si="48"/>
        <v>0</v>
      </c>
    </row>
    <row r="463" spans="1:16" x14ac:dyDescent="0.2">
      <c r="A463" s="39"/>
      <c r="B463" s="40"/>
      <c r="C463" s="49"/>
      <c r="D463" s="25"/>
      <c r="E463" s="75"/>
      <c r="F463" s="79"/>
      <c r="G463" s="73"/>
      <c r="H463" s="50">
        <f t="shared" ref="H463:H526" si="49">ROUND(F463*G463,2)</f>
        <v>0</v>
      </c>
      <c r="I463" s="73"/>
      <c r="J463" s="73"/>
      <c r="K463" s="51">
        <f t="shared" ref="K463:K526" si="50">SUM(H463:J463)</f>
        <v>0</v>
      </c>
      <c r="L463" s="52">
        <f t="shared" ref="L463:L526" si="51">ROUND(E463*F463,2)</f>
        <v>0</v>
      </c>
      <c r="M463" s="50">
        <f t="shared" ref="M463:M526" si="52">ROUND(H463*E463,2)</f>
        <v>0</v>
      </c>
      <c r="N463" s="50">
        <f t="shared" ref="N463:N526" si="53">ROUND(I463*E463,2)</f>
        <v>0</v>
      </c>
      <c r="O463" s="50">
        <f t="shared" ref="O463:O526" si="54">ROUND(J463*E463,2)</f>
        <v>0</v>
      </c>
      <c r="P463" s="51">
        <f t="shared" ref="P463:P526" si="55">SUM(M463:O463)</f>
        <v>0</v>
      </c>
    </row>
    <row r="464" spans="1:16" x14ac:dyDescent="0.2">
      <c r="A464" s="39"/>
      <c r="B464" s="40"/>
      <c r="C464" s="49"/>
      <c r="D464" s="25"/>
      <c r="E464" s="75"/>
      <c r="F464" s="79"/>
      <c r="G464" s="73"/>
      <c r="H464" s="50">
        <f t="shared" si="49"/>
        <v>0</v>
      </c>
      <c r="I464" s="73"/>
      <c r="J464" s="73"/>
      <c r="K464" s="51">
        <f t="shared" si="50"/>
        <v>0</v>
      </c>
      <c r="L464" s="52">
        <f t="shared" si="51"/>
        <v>0</v>
      </c>
      <c r="M464" s="50">
        <f t="shared" si="52"/>
        <v>0</v>
      </c>
      <c r="N464" s="50">
        <f t="shared" si="53"/>
        <v>0</v>
      </c>
      <c r="O464" s="50">
        <f t="shared" si="54"/>
        <v>0</v>
      </c>
      <c r="P464" s="51">
        <f t="shared" si="55"/>
        <v>0</v>
      </c>
    </row>
    <row r="465" spans="1:16" x14ac:dyDescent="0.2">
      <c r="A465" s="39"/>
      <c r="B465" s="40"/>
      <c r="C465" s="49"/>
      <c r="D465" s="25"/>
      <c r="E465" s="75"/>
      <c r="F465" s="79"/>
      <c r="G465" s="73"/>
      <c r="H465" s="50">
        <f t="shared" si="49"/>
        <v>0</v>
      </c>
      <c r="I465" s="73"/>
      <c r="J465" s="73"/>
      <c r="K465" s="51">
        <f t="shared" si="50"/>
        <v>0</v>
      </c>
      <c r="L465" s="52">
        <f t="shared" si="51"/>
        <v>0</v>
      </c>
      <c r="M465" s="50">
        <f t="shared" si="52"/>
        <v>0</v>
      </c>
      <c r="N465" s="50">
        <f t="shared" si="53"/>
        <v>0</v>
      </c>
      <c r="O465" s="50">
        <f t="shared" si="54"/>
        <v>0</v>
      </c>
      <c r="P465" s="51">
        <f t="shared" si="55"/>
        <v>0</v>
      </c>
    </row>
    <row r="466" spans="1:16" x14ac:dyDescent="0.2">
      <c r="A466" s="39"/>
      <c r="B466" s="40"/>
      <c r="C466" s="49"/>
      <c r="D466" s="25"/>
      <c r="E466" s="75"/>
      <c r="F466" s="79"/>
      <c r="G466" s="73"/>
      <c r="H466" s="50">
        <f t="shared" si="49"/>
        <v>0</v>
      </c>
      <c r="I466" s="73"/>
      <c r="J466" s="73"/>
      <c r="K466" s="51">
        <f t="shared" si="50"/>
        <v>0</v>
      </c>
      <c r="L466" s="52">
        <f t="shared" si="51"/>
        <v>0</v>
      </c>
      <c r="M466" s="50">
        <f t="shared" si="52"/>
        <v>0</v>
      </c>
      <c r="N466" s="50">
        <f t="shared" si="53"/>
        <v>0</v>
      </c>
      <c r="O466" s="50">
        <f t="shared" si="54"/>
        <v>0</v>
      </c>
      <c r="P466" s="51">
        <f t="shared" si="55"/>
        <v>0</v>
      </c>
    </row>
    <row r="467" spans="1:16" x14ac:dyDescent="0.2">
      <c r="A467" s="39"/>
      <c r="B467" s="40"/>
      <c r="C467" s="49"/>
      <c r="D467" s="25"/>
      <c r="E467" s="75"/>
      <c r="F467" s="79"/>
      <c r="G467" s="73"/>
      <c r="H467" s="50">
        <f t="shared" si="49"/>
        <v>0</v>
      </c>
      <c r="I467" s="73"/>
      <c r="J467" s="73"/>
      <c r="K467" s="51">
        <f t="shared" si="50"/>
        <v>0</v>
      </c>
      <c r="L467" s="52">
        <f t="shared" si="51"/>
        <v>0</v>
      </c>
      <c r="M467" s="50">
        <f t="shared" si="52"/>
        <v>0</v>
      </c>
      <c r="N467" s="50">
        <f t="shared" si="53"/>
        <v>0</v>
      </c>
      <c r="O467" s="50">
        <f t="shared" si="54"/>
        <v>0</v>
      </c>
      <c r="P467" s="51">
        <f t="shared" si="55"/>
        <v>0</v>
      </c>
    </row>
    <row r="468" spans="1:16" x14ac:dyDescent="0.2">
      <c r="A468" s="39"/>
      <c r="B468" s="40"/>
      <c r="C468" s="49"/>
      <c r="D468" s="25"/>
      <c r="E468" s="75"/>
      <c r="F468" s="79"/>
      <c r="G468" s="73"/>
      <c r="H468" s="50">
        <f t="shared" si="49"/>
        <v>0</v>
      </c>
      <c r="I468" s="73"/>
      <c r="J468" s="73"/>
      <c r="K468" s="51">
        <f t="shared" si="50"/>
        <v>0</v>
      </c>
      <c r="L468" s="52">
        <f t="shared" si="51"/>
        <v>0</v>
      </c>
      <c r="M468" s="50">
        <f t="shared" si="52"/>
        <v>0</v>
      </c>
      <c r="N468" s="50">
        <f t="shared" si="53"/>
        <v>0</v>
      </c>
      <c r="O468" s="50">
        <f t="shared" si="54"/>
        <v>0</v>
      </c>
      <c r="P468" s="51">
        <f t="shared" si="55"/>
        <v>0</v>
      </c>
    </row>
    <row r="469" spans="1:16" x14ac:dyDescent="0.2">
      <c r="A469" s="39"/>
      <c r="B469" s="40"/>
      <c r="C469" s="49"/>
      <c r="D469" s="25"/>
      <c r="E469" s="75"/>
      <c r="F469" s="79"/>
      <c r="G469" s="73"/>
      <c r="H469" s="50">
        <f t="shared" si="49"/>
        <v>0</v>
      </c>
      <c r="I469" s="73"/>
      <c r="J469" s="73"/>
      <c r="K469" s="51">
        <f t="shared" si="50"/>
        <v>0</v>
      </c>
      <c r="L469" s="52">
        <f t="shared" si="51"/>
        <v>0</v>
      </c>
      <c r="M469" s="50">
        <f t="shared" si="52"/>
        <v>0</v>
      </c>
      <c r="N469" s="50">
        <f t="shared" si="53"/>
        <v>0</v>
      </c>
      <c r="O469" s="50">
        <f t="shared" si="54"/>
        <v>0</v>
      </c>
      <c r="P469" s="51">
        <f t="shared" si="55"/>
        <v>0</v>
      </c>
    </row>
    <row r="470" spans="1:16" x14ac:dyDescent="0.2">
      <c r="A470" s="39"/>
      <c r="B470" s="40"/>
      <c r="C470" s="49"/>
      <c r="D470" s="25"/>
      <c r="E470" s="75"/>
      <c r="F470" s="79"/>
      <c r="G470" s="73"/>
      <c r="H470" s="50">
        <f t="shared" si="49"/>
        <v>0</v>
      </c>
      <c r="I470" s="73"/>
      <c r="J470" s="73"/>
      <c r="K470" s="51">
        <f t="shared" si="50"/>
        <v>0</v>
      </c>
      <c r="L470" s="52">
        <f t="shared" si="51"/>
        <v>0</v>
      </c>
      <c r="M470" s="50">
        <f t="shared" si="52"/>
        <v>0</v>
      </c>
      <c r="N470" s="50">
        <f t="shared" si="53"/>
        <v>0</v>
      </c>
      <c r="O470" s="50">
        <f t="shared" si="54"/>
        <v>0</v>
      </c>
      <c r="P470" s="51">
        <f t="shared" si="55"/>
        <v>0</v>
      </c>
    </row>
    <row r="471" spans="1:16" x14ac:dyDescent="0.2">
      <c r="A471" s="39"/>
      <c r="B471" s="40"/>
      <c r="C471" s="49"/>
      <c r="D471" s="25"/>
      <c r="E471" s="75"/>
      <c r="F471" s="79"/>
      <c r="G471" s="73"/>
      <c r="H471" s="50">
        <f t="shared" si="49"/>
        <v>0</v>
      </c>
      <c r="I471" s="73"/>
      <c r="J471" s="73"/>
      <c r="K471" s="51">
        <f t="shared" si="50"/>
        <v>0</v>
      </c>
      <c r="L471" s="52">
        <f t="shared" si="51"/>
        <v>0</v>
      </c>
      <c r="M471" s="50">
        <f t="shared" si="52"/>
        <v>0</v>
      </c>
      <c r="N471" s="50">
        <f t="shared" si="53"/>
        <v>0</v>
      </c>
      <c r="O471" s="50">
        <f t="shared" si="54"/>
        <v>0</v>
      </c>
      <c r="P471" s="51">
        <f t="shared" si="55"/>
        <v>0</v>
      </c>
    </row>
    <row r="472" spans="1:16" x14ac:dyDescent="0.2">
      <c r="A472" s="39"/>
      <c r="B472" s="40"/>
      <c r="C472" s="49"/>
      <c r="D472" s="25"/>
      <c r="E472" s="75"/>
      <c r="F472" s="79"/>
      <c r="G472" s="73"/>
      <c r="H472" s="50">
        <f t="shared" si="49"/>
        <v>0</v>
      </c>
      <c r="I472" s="73"/>
      <c r="J472" s="73"/>
      <c r="K472" s="51">
        <f t="shared" si="50"/>
        <v>0</v>
      </c>
      <c r="L472" s="52">
        <f t="shared" si="51"/>
        <v>0</v>
      </c>
      <c r="M472" s="50">
        <f t="shared" si="52"/>
        <v>0</v>
      </c>
      <c r="N472" s="50">
        <f t="shared" si="53"/>
        <v>0</v>
      </c>
      <c r="O472" s="50">
        <f t="shared" si="54"/>
        <v>0</v>
      </c>
      <c r="P472" s="51">
        <f t="shared" si="55"/>
        <v>0</v>
      </c>
    </row>
    <row r="473" spans="1:16" x14ac:dyDescent="0.2">
      <c r="A473" s="39"/>
      <c r="B473" s="40"/>
      <c r="C473" s="49"/>
      <c r="D473" s="25"/>
      <c r="E473" s="75"/>
      <c r="F473" s="79"/>
      <c r="G473" s="73"/>
      <c r="H473" s="50">
        <f t="shared" si="49"/>
        <v>0</v>
      </c>
      <c r="I473" s="73"/>
      <c r="J473" s="73"/>
      <c r="K473" s="51">
        <f t="shared" si="50"/>
        <v>0</v>
      </c>
      <c r="L473" s="52">
        <f t="shared" si="51"/>
        <v>0</v>
      </c>
      <c r="M473" s="50">
        <f t="shared" si="52"/>
        <v>0</v>
      </c>
      <c r="N473" s="50">
        <f t="shared" si="53"/>
        <v>0</v>
      </c>
      <c r="O473" s="50">
        <f t="shared" si="54"/>
        <v>0</v>
      </c>
      <c r="P473" s="51">
        <f t="shared" si="55"/>
        <v>0</v>
      </c>
    </row>
    <row r="474" spans="1:16" x14ac:dyDescent="0.2">
      <c r="A474" s="39"/>
      <c r="B474" s="40"/>
      <c r="C474" s="49"/>
      <c r="D474" s="25"/>
      <c r="E474" s="75"/>
      <c r="F474" s="79"/>
      <c r="G474" s="73"/>
      <c r="H474" s="50">
        <f t="shared" si="49"/>
        <v>0</v>
      </c>
      <c r="I474" s="73"/>
      <c r="J474" s="73"/>
      <c r="K474" s="51">
        <f t="shared" si="50"/>
        <v>0</v>
      </c>
      <c r="L474" s="52">
        <f t="shared" si="51"/>
        <v>0</v>
      </c>
      <c r="M474" s="50">
        <f t="shared" si="52"/>
        <v>0</v>
      </c>
      <c r="N474" s="50">
        <f t="shared" si="53"/>
        <v>0</v>
      </c>
      <c r="O474" s="50">
        <f t="shared" si="54"/>
        <v>0</v>
      </c>
      <c r="P474" s="51">
        <f t="shared" si="55"/>
        <v>0</v>
      </c>
    </row>
    <row r="475" spans="1:16" x14ac:dyDescent="0.2">
      <c r="A475" s="39"/>
      <c r="B475" s="40"/>
      <c r="C475" s="49"/>
      <c r="D475" s="25"/>
      <c r="E475" s="75"/>
      <c r="F475" s="79"/>
      <c r="G475" s="73"/>
      <c r="H475" s="50">
        <f t="shared" si="49"/>
        <v>0</v>
      </c>
      <c r="I475" s="73"/>
      <c r="J475" s="73"/>
      <c r="K475" s="51">
        <f t="shared" si="50"/>
        <v>0</v>
      </c>
      <c r="L475" s="52">
        <f t="shared" si="51"/>
        <v>0</v>
      </c>
      <c r="M475" s="50">
        <f t="shared" si="52"/>
        <v>0</v>
      </c>
      <c r="N475" s="50">
        <f t="shared" si="53"/>
        <v>0</v>
      </c>
      <c r="O475" s="50">
        <f t="shared" si="54"/>
        <v>0</v>
      </c>
      <c r="P475" s="51">
        <f t="shared" si="55"/>
        <v>0</v>
      </c>
    </row>
    <row r="476" spans="1:16" x14ac:dyDescent="0.2">
      <c r="A476" s="39"/>
      <c r="B476" s="40"/>
      <c r="C476" s="49"/>
      <c r="D476" s="25"/>
      <c r="E476" s="75"/>
      <c r="F476" s="79"/>
      <c r="G476" s="73"/>
      <c r="H476" s="50">
        <f t="shared" si="49"/>
        <v>0</v>
      </c>
      <c r="I476" s="73"/>
      <c r="J476" s="73"/>
      <c r="K476" s="51">
        <f t="shared" si="50"/>
        <v>0</v>
      </c>
      <c r="L476" s="52">
        <f t="shared" si="51"/>
        <v>0</v>
      </c>
      <c r="M476" s="50">
        <f t="shared" si="52"/>
        <v>0</v>
      </c>
      <c r="N476" s="50">
        <f t="shared" si="53"/>
        <v>0</v>
      </c>
      <c r="O476" s="50">
        <f t="shared" si="54"/>
        <v>0</v>
      </c>
      <c r="P476" s="51">
        <f t="shared" si="55"/>
        <v>0</v>
      </c>
    </row>
    <row r="477" spans="1:16" x14ac:dyDescent="0.2">
      <c r="A477" s="39"/>
      <c r="B477" s="40"/>
      <c r="C477" s="49"/>
      <c r="D477" s="25"/>
      <c r="E477" s="75"/>
      <c r="F477" s="79"/>
      <c r="G477" s="73"/>
      <c r="H477" s="50">
        <f t="shared" si="49"/>
        <v>0</v>
      </c>
      <c r="I477" s="73"/>
      <c r="J477" s="73"/>
      <c r="K477" s="51">
        <f t="shared" si="50"/>
        <v>0</v>
      </c>
      <c r="L477" s="52">
        <f t="shared" si="51"/>
        <v>0</v>
      </c>
      <c r="M477" s="50">
        <f t="shared" si="52"/>
        <v>0</v>
      </c>
      <c r="N477" s="50">
        <f t="shared" si="53"/>
        <v>0</v>
      </c>
      <c r="O477" s="50">
        <f t="shared" si="54"/>
        <v>0</v>
      </c>
      <c r="P477" s="51">
        <f t="shared" si="55"/>
        <v>0</v>
      </c>
    </row>
    <row r="478" spans="1:16" x14ac:dyDescent="0.2">
      <c r="A478" s="39"/>
      <c r="B478" s="40"/>
      <c r="C478" s="49"/>
      <c r="D478" s="25"/>
      <c r="E478" s="75"/>
      <c r="F478" s="79"/>
      <c r="G478" s="73"/>
      <c r="H478" s="50">
        <f t="shared" si="49"/>
        <v>0</v>
      </c>
      <c r="I478" s="73"/>
      <c r="J478" s="73"/>
      <c r="K478" s="51">
        <f t="shared" si="50"/>
        <v>0</v>
      </c>
      <c r="L478" s="52">
        <f t="shared" si="51"/>
        <v>0</v>
      </c>
      <c r="M478" s="50">
        <f t="shared" si="52"/>
        <v>0</v>
      </c>
      <c r="N478" s="50">
        <f t="shared" si="53"/>
        <v>0</v>
      </c>
      <c r="O478" s="50">
        <f t="shared" si="54"/>
        <v>0</v>
      </c>
      <c r="P478" s="51">
        <f t="shared" si="55"/>
        <v>0</v>
      </c>
    </row>
    <row r="479" spans="1:16" x14ac:dyDescent="0.2">
      <c r="A479" s="39"/>
      <c r="B479" s="40"/>
      <c r="C479" s="49"/>
      <c r="D479" s="25"/>
      <c r="E479" s="75"/>
      <c r="F479" s="79"/>
      <c r="G479" s="73"/>
      <c r="H479" s="50">
        <f t="shared" si="49"/>
        <v>0</v>
      </c>
      <c r="I479" s="73"/>
      <c r="J479" s="73"/>
      <c r="K479" s="51">
        <f t="shared" si="50"/>
        <v>0</v>
      </c>
      <c r="L479" s="52">
        <f t="shared" si="51"/>
        <v>0</v>
      </c>
      <c r="M479" s="50">
        <f t="shared" si="52"/>
        <v>0</v>
      </c>
      <c r="N479" s="50">
        <f t="shared" si="53"/>
        <v>0</v>
      </c>
      <c r="O479" s="50">
        <f t="shared" si="54"/>
        <v>0</v>
      </c>
      <c r="P479" s="51">
        <f t="shared" si="55"/>
        <v>0</v>
      </c>
    </row>
    <row r="480" spans="1:16" x14ac:dyDescent="0.2">
      <c r="A480" s="39"/>
      <c r="B480" s="40"/>
      <c r="C480" s="49"/>
      <c r="D480" s="25"/>
      <c r="E480" s="75"/>
      <c r="F480" s="79"/>
      <c r="G480" s="73"/>
      <c r="H480" s="50">
        <f t="shared" si="49"/>
        <v>0</v>
      </c>
      <c r="I480" s="73"/>
      <c r="J480" s="73"/>
      <c r="K480" s="51">
        <f t="shared" si="50"/>
        <v>0</v>
      </c>
      <c r="L480" s="52">
        <f t="shared" si="51"/>
        <v>0</v>
      </c>
      <c r="M480" s="50">
        <f t="shared" si="52"/>
        <v>0</v>
      </c>
      <c r="N480" s="50">
        <f t="shared" si="53"/>
        <v>0</v>
      </c>
      <c r="O480" s="50">
        <f t="shared" si="54"/>
        <v>0</v>
      </c>
      <c r="P480" s="51">
        <f t="shared" si="55"/>
        <v>0</v>
      </c>
    </row>
    <row r="481" spans="1:16" x14ac:dyDescent="0.2">
      <c r="A481" s="39"/>
      <c r="B481" s="40"/>
      <c r="C481" s="49"/>
      <c r="D481" s="25"/>
      <c r="E481" s="75"/>
      <c r="F481" s="79"/>
      <c r="G481" s="73"/>
      <c r="H481" s="50">
        <f t="shared" si="49"/>
        <v>0</v>
      </c>
      <c r="I481" s="73"/>
      <c r="J481" s="73"/>
      <c r="K481" s="51">
        <f t="shared" si="50"/>
        <v>0</v>
      </c>
      <c r="L481" s="52">
        <f t="shared" si="51"/>
        <v>0</v>
      </c>
      <c r="M481" s="50">
        <f t="shared" si="52"/>
        <v>0</v>
      </c>
      <c r="N481" s="50">
        <f t="shared" si="53"/>
        <v>0</v>
      </c>
      <c r="O481" s="50">
        <f t="shared" si="54"/>
        <v>0</v>
      </c>
      <c r="P481" s="51">
        <f t="shared" si="55"/>
        <v>0</v>
      </c>
    </row>
    <row r="482" spans="1:16" x14ac:dyDescent="0.2">
      <c r="A482" s="39"/>
      <c r="B482" s="40"/>
      <c r="C482" s="49"/>
      <c r="D482" s="25"/>
      <c r="E482" s="75"/>
      <c r="F482" s="79"/>
      <c r="G482" s="73"/>
      <c r="H482" s="50">
        <f t="shared" si="49"/>
        <v>0</v>
      </c>
      <c r="I482" s="73"/>
      <c r="J482" s="73"/>
      <c r="K482" s="51">
        <f t="shared" si="50"/>
        <v>0</v>
      </c>
      <c r="L482" s="52">
        <f t="shared" si="51"/>
        <v>0</v>
      </c>
      <c r="M482" s="50">
        <f t="shared" si="52"/>
        <v>0</v>
      </c>
      <c r="N482" s="50">
        <f t="shared" si="53"/>
        <v>0</v>
      </c>
      <c r="O482" s="50">
        <f t="shared" si="54"/>
        <v>0</v>
      </c>
      <c r="P482" s="51">
        <f t="shared" si="55"/>
        <v>0</v>
      </c>
    </row>
    <row r="483" spans="1:16" x14ac:dyDescent="0.2">
      <c r="A483" s="39"/>
      <c r="B483" s="40"/>
      <c r="C483" s="49"/>
      <c r="D483" s="25"/>
      <c r="E483" s="75"/>
      <c r="F483" s="79"/>
      <c r="G483" s="73"/>
      <c r="H483" s="50">
        <f t="shared" si="49"/>
        <v>0</v>
      </c>
      <c r="I483" s="73"/>
      <c r="J483" s="73"/>
      <c r="K483" s="51">
        <f t="shared" si="50"/>
        <v>0</v>
      </c>
      <c r="L483" s="52">
        <f t="shared" si="51"/>
        <v>0</v>
      </c>
      <c r="M483" s="50">
        <f t="shared" si="52"/>
        <v>0</v>
      </c>
      <c r="N483" s="50">
        <f t="shared" si="53"/>
        <v>0</v>
      </c>
      <c r="O483" s="50">
        <f t="shared" si="54"/>
        <v>0</v>
      </c>
      <c r="P483" s="51">
        <f t="shared" si="55"/>
        <v>0</v>
      </c>
    </row>
    <row r="484" spans="1:16" x14ac:dyDescent="0.2">
      <c r="A484" s="39"/>
      <c r="B484" s="40"/>
      <c r="C484" s="49"/>
      <c r="D484" s="25"/>
      <c r="E484" s="75"/>
      <c r="F484" s="79"/>
      <c r="G484" s="73"/>
      <c r="H484" s="50">
        <f t="shared" si="49"/>
        <v>0</v>
      </c>
      <c r="I484" s="73"/>
      <c r="J484" s="73"/>
      <c r="K484" s="51">
        <f t="shared" si="50"/>
        <v>0</v>
      </c>
      <c r="L484" s="52">
        <f t="shared" si="51"/>
        <v>0</v>
      </c>
      <c r="M484" s="50">
        <f t="shared" si="52"/>
        <v>0</v>
      </c>
      <c r="N484" s="50">
        <f t="shared" si="53"/>
        <v>0</v>
      </c>
      <c r="O484" s="50">
        <f t="shared" si="54"/>
        <v>0</v>
      </c>
      <c r="P484" s="51">
        <f t="shared" si="55"/>
        <v>0</v>
      </c>
    </row>
    <row r="485" spans="1:16" x14ac:dyDescent="0.2">
      <c r="A485" s="39"/>
      <c r="B485" s="40"/>
      <c r="C485" s="49"/>
      <c r="D485" s="25"/>
      <c r="E485" s="75"/>
      <c r="F485" s="79"/>
      <c r="G485" s="73"/>
      <c r="H485" s="50">
        <f t="shared" si="49"/>
        <v>0</v>
      </c>
      <c r="I485" s="73"/>
      <c r="J485" s="73"/>
      <c r="K485" s="51">
        <f t="shared" si="50"/>
        <v>0</v>
      </c>
      <c r="L485" s="52">
        <f t="shared" si="51"/>
        <v>0</v>
      </c>
      <c r="M485" s="50">
        <f t="shared" si="52"/>
        <v>0</v>
      </c>
      <c r="N485" s="50">
        <f t="shared" si="53"/>
        <v>0</v>
      </c>
      <c r="O485" s="50">
        <f t="shared" si="54"/>
        <v>0</v>
      </c>
      <c r="P485" s="51">
        <f t="shared" si="55"/>
        <v>0</v>
      </c>
    </row>
    <row r="486" spans="1:16" x14ac:dyDescent="0.2">
      <c r="A486" s="39"/>
      <c r="B486" s="40"/>
      <c r="C486" s="49"/>
      <c r="D486" s="25"/>
      <c r="E486" s="75"/>
      <c r="F486" s="79"/>
      <c r="G486" s="73"/>
      <c r="H486" s="50">
        <f t="shared" si="49"/>
        <v>0</v>
      </c>
      <c r="I486" s="73"/>
      <c r="J486" s="73"/>
      <c r="K486" s="51">
        <f t="shared" si="50"/>
        <v>0</v>
      </c>
      <c r="L486" s="52">
        <f t="shared" si="51"/>
        <v>0</v>
      </c>
      <c r="M486" s="50">
        <f t="shared" si="52"/>
        <v>0</v>
      </c>
      <c r="N486" s="50">
        <f t="shared" si="53"/>
        <v>0</v>
      </c>
      <c r="O486" s="50">
        <f t="shared" si="54"/>
        <v>0</v>
      </c>
      <c r="P486" s="51">
        <f t="shared" si="55"/>
        <v>0</v>
      </c>
    </row>
    <row r="487" spans="1:16" x14ac:dyDescent="0.2">
      <c r="A487" s="39"/>
      <c r="B487" s="40"/>
      <c r="C487" s="49"/>
      <c r="D487" s="25"/>
      <c r="E487" s="75"/>
      <c r="F487" s="79"/>
      <c r="G487" s="73"/>
      <c r="H487" s="50">
        <f t="shared" si="49"/>
        <v>0</v>
      </c>
      <c r="I487" s="73"/>
      <c r="J487" s="73"/>
      <c r="K487" s="51">
        <f t="shared" si="50"/>
        <v>0</v>
      </c>
      <c r="L487" s="52">
        <f t="shared" si="51"/>
        <v>0</v>
      </c>
      <c r="M487" s="50">
        <f t="shared" si="52"/>
        <v>0</v>
      </c>
      <c r="N487" s="50">
        <f t="shared" si="53"/>
        <v>0</v>
      </c>
      <c r="O487" s="50">
        <f t="shared" si="54"/>
        <v>0</v>
      </c>
      <c r="P487" s="51">
        <f t="shared" si="55"/>
        <v>0</v>
      </c>
    </row>
    <row r="488" spans="1:16" x14ac:dyDescent="0.2">
      <c r="A488" s="39"/>
      <c r="B488" s="40"/>
      <c r="C488" s="49"/>
      <c r="D488" s="25"/>
      <c r="E488" s="75"/>
      <c r="F488" s="79"/>
      <c r="G488" s="73"/>
      <c r="H488" s="50">
        <f t="shared" si="49"/>
        <v>0</v>
      </c>
      <c r="I488" s="73"/>
      <c r="J488" s="73"/>
      <c r="K488" s="51">
        <f t="shared" si="50"/>
        <v>0</v>
      </c>
      <c r="L488" s="52">
        <f t="shared" si="51"/>
        <v>0</v>
      </c>
      <c r="M488" s="50">
        <f t="shared" si="52"/>
        <v>0</v>
      </c>
      <c r="N488" s="50">
        <f t="shared" si="53"/>
        <v>0</v>
      </c>
      <c r="O488" s="50">
        <f t="shared" si="54"/>
        <v>0</v>
      </c>
      <c r="P488" s="51">
        <f t="shared" si="55"/>
        <v>0</v>
      </c>
    </row>
    <row r="489" spans="1:16" x14ac:dyDescent="0.2">
      <c r="A489" s="39"/>
      <c r="B489" s="40"/>
      <c r="C489" s="49"/>
      <c r="D489" s="25"/>
      <c r="E489" s="75"/>
      <c r="F489" s="79"/>
      <c r="G489" s="73"/>
      <c r="H489" s="50">
        <f t="shared" si="49"/>
        <v>0</v>
      </c>
      <c r="I489" s="73"/>
      <c r="J489" s="73"/>
      <c r="K489" s="51">
        <f t="shared" si="50"/>
        <v>0</v>
      </c>
      <c r="L489" s="52">
        <f t="shared" si="51"/>
        <v>0</v>
      </c>
      <c r="M489" s="50">
        <f t="shared" si="52"/>
        <v>0</v>
      </c>
      <c r="N489" s="50">
        <f t="shared" si="53"/>
        <v>0</v>
      </c>
      <c r="O489" s="50">
        <f t="shared" si="54"/>
        <v>0</v>
      </c>
      <c r="P489" s="51">
        <f t="shared" si="55"/>
        <v>0</v>
      </c>
    </row>
    <row r="490" spans="1:16" x14ac:dyDescent="0.2">
      <c r="A490" s="39"/>
      <c r="B490" s="40"/>
      <c r="C490" s="49"/>
      <c r="D490" s="25"/>
      <c r="E490" s="75"/>
      <c r="F490" s="79"/>
      <c r="G490" s="73"/>
      <c r="H490" s="50">
        <f t="shared" si="49"/>
        <v>0</v>
      </c>
      <c r="I490" s="73"/>
      <c r="J490" s="73"/>
      <c r="K490" s="51">
        <f t="shared" si="50"/>
        <v>0</v>
      </c>
      <c r="L490" s="52">
        <f t="shared" si="51"/>
        <v>0</v>
      </c>
      <c r="M490" s="50">
        <f t="shared" si="52"/>
        <v>0</v>
      </c>
      <c r="N490" s="50">
        <f t="shared" si="53"/>
        <v>0</v>
      </c>
      <c r="O490" s="50">
        <f t="shared" si="54"/>
        <v>0</v>
      </c>
      <c r="P490" s="51">
        <f t="shared" si="55"/>
        <v>0</v>
      </c>
    </row>
    <row r="491" spans="1:16" x14ac:dyDescent="0.2">
      <c r="A491" s="39"/>
      <c r="B491" s="40"/>
      <c r="C491" s="49"/>
      <c r="D491" s="25"/>
      <c r="E491" s="75"/>
      <c r="F491" s="79"/>
      <c r="G491" s="73"/>
      <c r="H491" s="50">
        <f t="shared" si="49"/>
        <v>0</v>
      </c>
      <c r="I491" s="73"/>
      <c r="J491" s="73"/>
      <c r="K491" s="51">
        <f t="shared" si="50"/>
        <v>0</v>
      </c>
      <c r="L491" s="52">
        <f t="shared" si="51"/>
        <v>0</v>
      </c>
      <c r="M491" s="50">
        <f t="shared" si="52"/>
        <v>0</v>
      </c>
      <c r="N491" s="50">
        <f t="shared" si="53"/>
        <v>0</v>
      </c>
      <c r="O491" s="50">
        <f t="shared" si="54"/>
        <v>0</v>
      </c>
      <c r="P491" s="51">
        <f t="shared" si="55"/>
        <v>0</v>
      </c>
    </row>
    <row r="492" spans="1:16" x14ac:dyDescent="0.2">
      <c r="A492" s="39"/>
      <c r="B492" s="40"/>
      <c r="C492" s="49"/>
      <c r="D492" s="25"/>
      <c r="E492" s="75"/>
      <c r="F492" s="79"/>
      <c r="G492" s="73"/>
      <c r="H492" s="50">
        <f t="shared" si="49"/>
        <v>0</v>
      </c>
      <c r="I492" s="73"/>
      <c r="J492" s="73"/>
      <c r="K492" s="51">
        <f t="shared" si="50"/>
        <v>0</v>
      </c>
      <c r="L492" s="52">
        <f t="shared" si="51"/>
        <v>0</v>
      </c>
      <c r="M492" s="50">
        <f t="shared" si="52"/>
        <v>0</v>
      </c>
      <c r="N492" s="50">
        <f t="shared" si="53"/>
        <v>0</v>
      </c>
      <c r="O492" s="50">
        <f t="shared" si="54"/>
        <v>0</v>
      </c>
      <c r="P492" s="51">
        <f t="shared" si="55"/>
        <v>0</v>
      </c>
    </row>
    <row r="493" spans="1:16" x14ac:dyDescent="0.2">
      <c r="A493" s="39"/>
      <c r="B493" s="40"/>
      <c r="C493" s="49"/>
      <c r="D493" s="25"/>
      <c r="E493" s="75"/>
      <c r="F493" s="79"/>
      <c r="G493" s="73"/>
      <c r="H493" s="50">
        <f t="shared" si="49"/>
        <v>0</v>
      </c>
      <c r="I493" s="73"/>
      <c r="J493" s="73"/>
      <c r="K493" s="51">
        <f t="shared" si="50"/>
        <v>0</v>
      </c>
      <c r="L493" s="52">
        <f t="shared" si="51"/>
        <v>0</v>
      </c>
      <c r="M493" s="50">
        <f t="shared" si="52"/>
        <v>0</v>
      </c>
      <c r="N493" s="50">
        <f t="shared" si="53"/>
        <v>0</v>
      </c>
      <c r="O493" s="50">
        <f t="shared" si="54"/>
        <v>0</v>
      </c>
      <c r="P493" s="51">
        <f t="shared" si="55"/>
        <v>0</v>
      </c>
    </row>
    <row r="494" spans="1:16" x14ac:dyDescent="0.2">
      <c r="A494" s="39"/>
      <c r="B494" s="40"/>
      <c r="C494" s="49"/>
      <c r="D494" s="25"/>
      <c r="E494" s="75"/>
      <c r="F494" s="79"/>
      <c r="G494" s="73"/>
      <c r="H494" s="50">
        <f t="shared" si="49"/>
        <v>0</v>
      </c>
      <c r="I494" s="73"/>
      <c r="J494" s="73"/>
      <c r="K494" s="51">
        <f t="shared" si="50"/>
        <v>0</v>
      </c>
      <c r="L494" s="52">
        <f t="shared" si="51"/>
        <v>0</v>
      </c>
      <c r="M494" s="50">
        <f t="shared" si="52"/>
        <v>0</v>
      </c>
      <c r="N494" s="50">
        <f t="shared" si="53"/>
        <v>0</v>
      </c>
      <c r="O494" s="50">
        <f t="shared" si="54"/>
        <v>0</v>
      </c>
      <c r="P494" s="51">
        <f t="shared" si="55"/>
        <v>0</v>
      </c>
    </row>
    <row r="495" spans="1:16" x14ac:dyDescent="0.2">
      <c r="A495" s="39"/>
      <c r="B495" s="40"/>
      <c r="C495" s="49"/>
      <c r="D495" s="25"/>
      <c r="E495" s="75"/>
      <c r="F495" s="79"/>
      <c r="G495" s="73"/>
      <c r="H495" s="50">
        <f t="shared" si="49"/>
        <v>0</v>
      </c>
      <c r="I495" s="73"/>
      <c r="J495" s="73"/>
      <c r="K495" s="51">
        <f t="shared" si="50"/>
        <v>0</v>
      </c>
      <c r="L495" s="52">
        <f t="shared" si="51"/>
        <v>0</v>
      </c>
      <c r="M495" s="50">
        <f t="shared" si="52"/>
        <v>0</v>
      </c>
      <c r="N495" s="50">
        <f t="shared" si="53"/>
        <v>0</v>
      </c>
      <c r="O495" s="50">
        <f t="shared" si="54"/>
        <v>0</v>
      </c>
      <c r="P495" s="51">
        <f t="shared" si="55"/>
        <v>0</v>
      </c>
    </row>
    <row r="496" spans="1:16" x14ac:dyDescent="0.2">
      <c r="A496" s="39"/>
      <c r="B496" s="40"/>
      <c r="C496" s="49"/>
      <c r="D496" s="25"/>
      <c r="E496" s="75"/>
      <c r="F496" s="79"/>
      <c r="G496" s="73"/>
      <c r="H496" s="50">
        <f t="shared" si="49"/>
        <v>0</v>
      </c>
      <c r="I496" s="73"/>
      <c r="J496" s="73"/>
      <c r="K496" s="51">
        <f t="shared" si="50"/>
        <v>0</v>
      </c>
      <c r="L496" s="52">
        <f t="shared" si="51"/>
        <v>0</v>
      </c>
      <c r="M496" s="50">
        <f t="shared" si="52"/>
        <v>0</v>
      </c>
      <c r="N496" s="50">
        <f t="shared" si="53"/>
        <v>0</v>
      </c>
      <c r="O496" s="50">
        <f t="shared" si="54"/>
        <v>0</v>
      </c>
      <c r="P496" s="51">
        <f t="shared" si="55"/>
        <v>0</v>
      </c>
    </row>
    <row r="497" spans="1:16" x14ac:dyDescent="0.2">
      <c r="A497" s="39"/>
      <c r="B497" s="40"/>
      <c r="C497" s="49"/>
      <c r="D497" s="25"/>
      <c r="E497" s="75"/>
      <c r="F497" s="79"/>
      <c r="G497" s="73"/>
      <c r="H497" s="50">
        <f t="shared" si="49"/>
        <v>0</v>
      </c>
      <c r="I497" s="73"/>
      <c r="J497" s="73"/>
      <c r="K497" s="51">
        <f t="shared" si="50"/>
        <v>0</v>
      </c>
      <c r="L497" s="52">
        <f t="shared" si="51"/>
        <v>0</v>
      </c>
      <c r="M497" s="50">
        <f t="shared" si="52"/>
        <v>0</v>
      </c>
      <c r="N497" s="50">
        <f t="shared" si="53"/>
        <v>0</v>
      </c>
      <c r="O497" s="50">
        <f t="shared" si="54"/>
        <v>0</v>
      </c>
      <c r="P497" s="51">
        <f t="shared" si="55"/>
        <v>0</v>
      </c>
    </row>
    <row r="498" spans="1:16" x14ac:dyDescent="0.2">
      <c r="A498" s="39"/>
      <c r="B498" s="40"/>
      <c r="C498" s="49"/>
      <c r="D498" s="25"/>
      <c r="E498" s="75"/>
      <c r="F498" s="79"/>
      <c r="G498" s="73"/>
      <c r="H498" s="50">
        <f t="shared" si="49"/>
        <v>0</v>
      </c>
      <c r="I498" s="73"/>
      <c r="J498" s="73"/>
      <c r="K498" s="51">
        <f t="shared" si="50"/>
        <v>0</v>
      </c>
      <c r="L498" s="52">
        <f t="shared" si="51"/>
        <v>0</v>
      </c>
      <c r="M498" s="50">
        <f t="shared" si="52"/>
        <v>0</v>
      </c>
      <c r="N498" s="50">
        <f t="shared" si="53"/>
        <v>0</v>
      </c>
      <c r="O498" s="50">
        <f t="shared" si="54"/>
        <v>0</v>
      </c>
      <c r="P498" s="51">
        <f t="shared" si="55"/>
        <v>0</v>
      </c>
    </row>
    <row r="499" spans="1:16" x14ac:dyDescent="0.2">
      <c r="A499" s="39"/>
      <c r="B499" s="40"/>
      <c r="C499" s="49"/>
      <c r="D499" s="25"/>
      <c r="E499" s="75"/>
      <c r="F499" s="79"/>
      <c r="G499" s="73"/>
      <c r="H499" s="50">
        <f t="shared" si="49"/>
        <v>0</v>
      </c>
      <c r="I499" s="73"/>
      <c r="J499" s="73"/>
      <c r="K499" s="51">
        <f t="shared" si="50"/>
        <v>0</v>
      </c>
      <c r="L499" s="52">
        <f t="shared" si="51"/>
        <v>0</v>
      </c>
      <c r="M499" s="50">
        <f t="shared" si="52"/>
        <v>0</v>
      </c>
      <c r="N499" s="50">
        <f t="shared" si="53"/>
        <v>0</v>
      </c>
      <c r="O499" s="50">
        <f t="shared" si="54"/>
        <v>0</v>
      </c>
      <c r="P499" s="51">
        <f t="shared" si="55"/>
        <v>0</v>
      </c>
    </row>
    <row r="500" spans="1:16" x14ac:dyDescent="0.2">
      <c r="A500" s="39"/>
      <c r="B500" s="40"/>
      <c r="C500" s="49"/>
      <c r="D500" s="25"/>
      <c r="E500" s="75"/>
      <c r="F500" s="79"/>
      <c r="G500" s="73"/>
      <c r="H500" s="50">
        <f t="shared" si="49"/>
        <v>0</v>
      </c>
      <c r="I500" s="73"/>
      <c r="J500" s="73"/>
      <c r="K500" s="51">
        <f t="shared" si="50"/>
        <v>0</v>
      </c>
      <c r="L500" s="52">
        <f t="shared" si="51"/>
        <v>0</v>
      </c>
      <c r="M500" s="50">
        <f t="shared" si="52"/>
        <v>0</v>
      </c>
      <c r="N500" s="50">
        <f t="shared" si="53"/>
        <v>0</v>
      </c>
      <c r="O500" s="50">
        <f t="shared" si="54"/>
        <v>0</v>
      </c>
      <c r="P500" s="51">
        <f t="shared" si="55"/>
        <v>0</v>
      </c>
    </row>
    <row r="501" spans="1:16" x14ac:dyDescent="0.2">
      <c r="A501" s="39"/>
      <c r="B501" s="40"/>
      <c r="C501" s="49"/>
      <c r="D501" s="25"/>
      <c r="E501" s="75"/>
      <c r="F501" s="79"/>
      <c r="G501" s="73"/>
      <c r="H501" s="50">
        <f t="shared" si="49"/>
        <v>0</v>
      </c>
      <c r="I501" s="73"/>
      <c r="J501" s="73"/>
      <c r="K501" s="51">
        <f t="shared" si="50"/>
        <v>0</v>
      </c>
      <c r="L501" s="52">
        <f t="shared" si="51"/>
        <v>0</v>
      </c>
      <c r="M501" s="50">
        <f t="shared" si="52"/>
        <v>0</v>
      </c>
      <c r="N501" s="50">
        <f t="shared" si="53"/>
        <v>0</v>
      </c>
      <c r="O501" s="50">
        <f t="shared" si="54"/>
        <v>0</v>
      </c>
      <c r="P501" s="51">
        <f t="shared" si="55"/>
        <v>0</v>
      </c>
    </row>
    <row r="502" spans="1:16" x14ac:dyDescent="0.2">
      <c r="A502" s="39"/>
      <c r="B502" s="40"/>
      <c r="C502" s="49"/>
      <c r="D502" s="25"/>
      <c r="E502" s="75"/>
      <c r="F502" s="79"/>
      <c r="G502" s="73"/>
      <c r="H502" s="50">
        <f t="shared" si="49"/>
        <v>0</v>
      </c>
      <c r="I502" s="73"/>
      <c r="J502" s="73"/>
      <c r="K502" s="51">
        <f t="shared" si="50"/>
        <v>0</v>
      </c>
      <c r="L502" s="52">
        <f t="shared" si="51"/>
        <v>0</v>
      </c>
      <c r="M502" s="50">
        <f t="shared" si="52"/>
        <v>0</v>
      </c>
      <c r="N502" s="50">
        <f t="shared" si="53"/>
        <v>0</v>
      </c>
      <c r="O502" s="50">
        <f t="shared" si="54"/>
        <v>0</v>
      </c>
      <c r="P502" s="51">
        <f t="shared" si="55"/>
        <v>0</v>
      </c>
    </row>
    <row r="503" spans="1:16" x14ac:dyDescent="0.2">
      <c r="A503" s="39"/>
      <c r="B503" s="40"/>
      <c r="C503" s="49"/>
      <c r="D503" s="25"/>
      <c r="E503" s="75"/>
      <c r="F503" s="79"/>
      <c r="G503" s="73"/>
      <c r="H503" s="50">
        <f t="shared" si="49"/>
        <v>0</v>
      </c>
      <c r="I503" s="73"/>
      <c r="J503" s="73"/>
      <c r="K503" s="51">
        <f t="shared" si="50"/>
        <v>0</v>
      </c>
      <c r="L503" s="52">
        <f t="shared" si="51"/>
        <v>0</v>
      </c>
      <c r="M503" s="50">
        <f t="shared" si="52"/>
        <v>0</v>
      </c>
      <c r="N503" s="50">
        <f t="shared" si="53"/>
        <v>0</v>
      </c>
      <c r="O503" s="50">
        <f t="shared" si="54"/>
        <v>0</v>
      </c>
      <c r="P503" s="51">
        <f t="shared" si="55"/>
        <v>0</v>
      </c>
    </row>
    <row r="504" spans="1:16" x14ac:dyDescent="0.2">
      <c r="A504" s="39"/>
      <c r="B504" s="40"/>
      <c r="C504" s="49"/>
      <c r="D504" s="25"/>
      <c r="E504" s="75"/>
      <c r="F504" s="79"/>
      <c r="G504" s="73"/>
      <c r="H504" s="50">
        <f t="shared" si="49"/>
        <v>0</v>
      </c>
      <c r="I504" s="73"/>
      <c r="J504" s="73"/>
      <c r="K504" s="51">
        <f t="shared" si="50"/>
        <v>0</v>
      </c>
      <c r="L504" s="52">
        <f t="shared" si="51"/>
        <v>0</v>
      </c>
      <c r="M504" s="50">
        <f t="shared" si="52"/>
        <v>0</v>
      </c>
      <c r="N504" s="50">
        <f t="shared" si="53"/>
        <v>0</v>
      </c>
      <c r="O504" s="50">
        <f t="shared" si="54"/>
        <v>0</v>
      </c>
      <c r="P504" s="51">
        <f t="shared" si="55"/>
        <v>0</v>
      </c>
    </row>
    <row r="505" spans="1:16" x14ac:dyDescent="0.2">
      <c r="A505" s="39"/>
      <c r="B505" s="40"/>
      <c r="C505" s="49"/>
      <c r="D505" s="25"/>
      <c r="E505" s="75"/>
      <c r="F505" s="79"/>
      <c r="G505" s="73"/>
      <c r="H505" s="50">
        <f t="shared" si="49"/>
        <v>0</v>
      </c>
      <c r="I505" s="73"/>
      <c r="J505" s="73"/>
      <c r="K505" s="51">
        <f t="shared" si="50"/>
        <v>0</v>
      </c>
      <c r="L505" s="52">
        <f t="shared" si="51"/>
        <v>0</v>
      </c>
      <c r="M505" s="50">
        <f t="shared" si="52"/>
        <v>0</v>
      </c>
      <c r="N505" s="50">
        <f t="shared" si="53"/>
        <v>0</v>
      </c>
      <c r="O505" s="50">
        <f t="shared" si="54"/>
        <v>0</v>
      </c>
      <c r="P505" s="51">
        <f t="shared" si="55"/>
        <v>0</v>
      </c>
    </row>
    <row r="506" spans="1:16" x14ac:dyDescent="0.2">
      <c r="A506" s="39"/>
      <c r="B506" s="40"/>
      <c r="C506" s="49"/>
      <c r="D506" s="25"/>
      <c r="E506" s="75"/>
      <c r="F506" s="79"/>
      <c r="G506" s="73"/>
      <c r="H506" s="50">
        <f t="shared" si="49"/>
        <v>0</v>
      </c>
      <c r="I506" s="73"/>
      <c r="J506" s="73"/>
      <c r="K506" s="51">
        <f t="shared" si="50"/>
        <v>0</v>
      </c>
      <c r="L506" s="52">
        <f t="shared" si="51"/>
        <v>0</v>
      </c>
      <c r="M506" s="50">
        <f t="shared" si="52"/>
        <v>0</v>
      </c>
      <c r="N506" s="50">
        <f t="shared" si="53"/>
        <v>0</v>
      </c>
      <c r="O506" s="50">
        <f t="shared" si="54"/>
        <v>0</v>
      </c>
      <c r="P506" s="51">
        <f t="shared" si="55"/>
        <v>0</v>
      </c>
    </row>
    <row r="507" spans="1:16" x14ac:dyDescent="0.2">
      <c r="A507" s="39"/>
      <c r="B507" s="40"/>
      <c r="C507" s="49"/>
      <c r="D507" s="25"/>
      <c r="E507" s="75"/>
      <c r="F507" s="79"/>
      <c r="G507" s="73"/>
      <c r="H507" s="50">
        <f t="shared" si="49"/>
        <v>0</v>
      </c>
      <c r="I507" s="73"/>
      <c r="J507" s="73"/>
      <c r="K507" s="51">
        <f t="shared" si="50"/>
        <v>0</v>
      </c>
      <c r="L507" s="52">
        <f t="shared" si="51"/>
        <v>0</v>
      </c>
      <c r="M507" s="50">
        <f t="shared" si="52"/>
        <v>0</v>
      </c>
      <c r="N507" s="50">
        <f t="shared" si="53"/>
        <v>0</v>
      </c>
      <c r="O507" s="50">
        <f t="shared" si="54"/>
        <v>0</v>
      </c>
      <c r="P507" s="51">
        <f t="shared" si="55"/>
        <v>0</v>
      </c>
    </row>
    <row r="508" spans="1:16" x14ac:dyDescent="0.2">
      <c r="A508" s="39"/>
      <c r="B508" s="40"/>
      <c r="C508" s="49"/>
      <c r="D508" s="25"/>
      <c r="E508" s="75"/>
      <c r="F508" s="79"/>
      <c r="G508" s="73"/>
      <c r="H508" s="50">
        <f t="shared" si="49"/>
        <v>0</v>
      </c>
      <c r="I508" s="73"/>
      <c r="J508" s="73"/>
      <c r="K508" s="51">
        <f t="shared" si="50"/>
        <v>0</v>
      </c>
      <c r="L508" s="52">
        <f t="shared" si="51"/>
        <v>0</v>
      </c>
      <c r="M508" s="50">
        <f t="shared" si="52"/>
        <v>0</v>
      </c>
      <c r="N508" s="50">
        <f t="shared" si="53"/>
        <v>0</v>
      </c>
      <c r="O508" s="50">
        <f t="shared" si="54"/>
        <v>0</v>
      </c>
      <c r="P508" s="51">
        <f t="shared" si="55"/>
        <v>0</v>
      </c>
    </row>
    <row r="509" spans="1:16" x14ac:dyDescent="0.2">
      <c r="A509" s="39"/>
      <c r="B509" s="40"/>
      <c r="C509" s="49"/>
      <c r="D509" s="25"/>
      <c r="E509" s="75"/>
      <c r="F509" s="79"/>
      <c r="G509" s="73"/>
      <c r="H509" s="50">
        <f t="shared" si="49"/>
        <v>0</v>
      </c>
      <c r="I509" s="73"/>
      <c r="J509" s="73"/>
      <c r="K509" s="51">
        <f t="shared" si="50"/>
        <v>0</v>
      </c>
      <c r="L509" s="52">
        <f t="shared" si="51"/>
        <v>0</v>
      </c>
      <c r="M509" s="50">
        <f t="shared" si="52"/>
        <v>0</v>
      </c>
      <c r="N509" s="50">
        <f t="shared" si="53"/>
        <v>0</v>
      </c>
      <c r="O509" s="50">
        <f t="shared" si="54"/>
        <v>0</v>
      </c>
      <c r="P509" s="51">
        <f t="shared" si="55"/>
        <v>0</v>
      </c>
    </row>
    <row r="510" spans="1:16" x14ac:dyDescent="0.2">
      <c r="A510" s="39"/>
      <c r="B510" s="40"/>
      <c r="C510" s="49"/>
      <c r="D510" s="25"/>
      <c r="E510" s="75"/>
      <c r="F510" s="79"/>
      <c r="G510" s="73"/>
      <c r="H510" s="50">
        <f t="shared" si="49"/>
        <v>0</v>
      </c>
      <c r="I510" s="73"/>
      <c r="J510" s="73"/>
      <c r="K510" s="51">
        <f t="shared" si="50"/>
        <v>0</v>
      </c>
      <c r="L510" s="52">
        <f t="shared" si="51"/>
        <v>0</v>
      </c>
      <c r="M510" s="50">
        <f t="shared" si="52"/>
        <v>0</v>
      </c>
      <c r="N510" s="50">
        <f t="shared" si="53"/>
        <v>0</v>
      </c>
      <c r="O510" s="50">
        <f t="shared" si="54"/>
        <v>0</v>
      </c>
      <c r="P510" s="51">
        <f t="shared" si="55"/>
        <v>0</v>
      </c>
    </row>
    <row r="511" spans="1:16" x14ac:dyDescent="0.2">
      <c r="A511" s="39"/>
      <c r="B511" s="40"/>
      <c r="C511" s="49"/>
      <c r="D511" s="25"/>
      <c r="E511" s="75"/>
      <c r="F511" s="79"/>
      <c r="G511" s="73"/>
      <c r="H511" s="50">
        <f t="shared" si="49"/>
        <v>0</v>
      </c>
      <c r="I511" s="73"/>
      <c r="J511" s="73"/>
      <c r="K511" s="51">
        <f t="shared" si="50"/>
        <v>0</v>
      </c>
      <c r="L511" s="52">
        <f t="shared" si="51"/>
        <v>0</v>
      </c>
      <c r="M511" s="50">
        <f t="shared" si="52"/>
        <v>0</v>
      </c>
      <c r="N511" s="50">
        <f t="shared" si="53"/>
        <v>0</v>
      </c>
      <c r="O511" s="50">
        <f t="shared" si="54"/>
        <v>0</v>
      </c>
      <c r="P511" s="51">
        <f t="shared" si="55"/>
        <v>0</v>
      </c>
    </row>
    <row r="512" spans="1:16" x14ac:dyDescent="0.2">
      <c r="A512" s="39"/>
      <c r="B512" s="40"/>
      <c r="C512" s="49"/>
      <c r="D512" s="25"/>
      <c r="E512" s="75"/>
      <c r="F512" s="79"/>
      <c r="G512" s="73"/>
      <c r="H512" s="50">
        <f t="shared" si="49"/>
        <v>0</v>
      </c>
      <c r="I512" s="73"/>
      <c r="J512" s="73"/>
      <c r="K512" s="51">
        <f t="shared" si="50"/>
        <v>0</v>
      </c>
      <c r="L512" s="52">
        <f t="shared" si="51"/>
        <v>0</v>
      </c>
      <c r="M512" s="50">
        <f t="shared" si="52"/>
        <v>0</v>
      </c>
      <c r="N512" s="50">
        <f t="shared" si="53"/>
        <v>0</v>
      </c>
      <c r="O512" s="50">
        <f t="shared" si="54"/>
        <v>0</v>
      </c>
      <c r="P512" s="51">
        <f t="shared" si="55"/>
        <v>0</v>
      </c>
    </row>
    <row r="513" spans="1:16" x14ac:dyDescent="0.2">
      <c r="A513" s="39"/>
      <c r="B513" s="40"/>
      <c r="C513" s="49"/>
      <c r="D513" s="25"/>
      <c r="E513" s="75"/>
      <c r="F513" s="79"/>
      <c r="G513" s="73"/>
      <c r="H513" s="50">
        <f t="shared" si="49"/>
        <v>0</v>
      </c>
      <c r="I513" s="73"/>
      <c r="J513" s="73"/>
      <c r="K513" s="51">
        <f t="shared" si="50"/>
        <v>0</v>
      </c>
      <c r="L513" s="52">
        <f t="shared" si="51"/>
        <v>0</v>
      </c>
      <c r="M513" s="50">
        <f t="shared" si="52"/>
        <v>0</v>
      </c>
      <c r="N513" s="50">
        <f t="shared" si="53"/>
        <v>0</v>
      </c>
      <c r="O513" s="50">
        <f t="shared" si="54"/>
        <v>0</v>
      </c>
      <c r="P513" s="51">
        <f t="shared" si="55"/>
        <v>0</v>
      </c>
    </row>
    <row r="514" spans="1:16" x14ac:dyDescent="0.2">
      <c r="A514" s="39"/>
      <c r="B514" s="40"/>
      <c r="C514" s="49"/>
      <c r="D514" s="25"/>
      <c r="E514" s="75"/>
      <c r="F514" s="79"/>
      <c r="G514" s="73"/>
      <c r="H514" s="50">
        <f t="shared" si="49"/>
        <v>0</v>
      </c>
      <c r="I514" s="73"/>
      <c r="J514" s="73"/>
      <c r="K514" s="51">
        <f t="shared" si="50"/>
        <v>0</v>
      </c>
      <c r="L514" s="52">
        <f t="shared" si="51"/>
        <v>0</v>
      </c>
      <c r="M514" s="50">
        <f t="shared" si="52"/>
        <v>0</v>
      </c>
      <c r="N514" s="50">
        <f t="shared" si="53"/>
        <v>0</v>
      </c>
      <c r="O514" s="50">
        <f t="shared" si="54"/>
        <v>0</v>
      </c>
      <c r="P514" s="51">
        <f t="shared" si="55"/>
        <v>0</v>
      </c>
    </row>
    <row r="515" spans="1:16" x14ac:dyDescent="0.2">
      <c r="A515" s="39"/>
      <c r="B515" s="40"/>
      <c r="C515" s="49"/>
      <c r="D515" s="25"/>
      <c r="E515" s="75"/>
      <c r="F515" s="79"/>
      <c r="G515" s="73"/>
      <c r="H515" s="50">
        <f t="shared" si="49"/>
        <v>0</v>
      </c>
      <c r="I515" s="73"/>
      <c r="J515" s="73"/>
      <c r="K515" s="51">
        <f t="shared" si="50"/>
        <v>0</v>
      </c>
      <c r="L515" s="52">
        <f t="shared" si="51"/>
        <v>0</v>
      </c>
      <c r="M515" s="50">
        <f t="shared" si="52"/>
        <v>0</v>
      </c>
      <c r="N515" s="50">
        <f t="shared" si="53"/>
        <v>0</v>
      </c>
      <c r="O515" s="50">
        <f t="shared" si="54"/>
        <v>0</v>
      </c>
      <c r="P515" s="51">
        <f t="shared" si="55"/>
        <v>0</v>
      </c>
    </row>
    <row r="516" spans="1:16" x14ac:dyDescent="0.2">
      <c r="A516" s="39"/>
      <c r="B516" s="40"/>
      <c r="C516" s="49"/>
      <c r="D516" s="25"/>
      <c r="E516" s="75"/>
      <c r="F516" s="79"/>
      <c r="G516" s="73"/>
      <c r="H516" s="50">
        <f t="shared" si="49"/>
        <v>0</v>
      </c>
      <c r="I516" s="73"/>
      <c r="J516" s="73"/>
      <c r="K516" s="51">
        <f t="shared" si="50"/>
        <v>0</v>
      </c>
      <c r="L516" s="52">
        <f t="shared" si="51"/>
        <v>0</v>
      </c>
      <c r="M516" s="50">
        <f t="shared" si="52"/>
        <v>0</v>
      </c>
      <c r="N516" s="50">
        <f t="shared" si="53"/>
        <v>0</v>
      </c>
      <c r="O516" s="50">
        <f t="shared" si="54"/>
        <v>0</v>
      </c>
      <c r="P516" s="51">
        <f t="shared" si="55"/>
        <v>0</v>
      </c>
    </row>
    <row r="517" spans="1:16" x14ac:dyDescent="0.2">
      <c r="A517" s="39"/>
      <c r="B517" s="40"/>
      <c r="C517" s="49"/>
      <c r="D517" s="25"/>
      <c r="E517" s="75"/>
      <c r="F517" s="79"/>
      <c r="G517" s="73"/>
      <c r="H517" s="50">
        <f t="shared" si="49"/>
        <v>0</v>
      </c>
      <c r="I517" s="73"/>
      <c r="J517" s="73"/>
      <c r="K517" s="51">
        <f t="shared" si="50"/>
        <v>0</v>
      </c>
      <c r="L517" s="52">
        <f t="shared" si="51"/>
        <v>0</v>
      </c>
      <c r="M517" s="50">
        <f t="shared" si="52"/>
        <v>0</v>
      </c>
      <c r="N517" s="50">
        <f t="shared" si="53"/>
        <v>0</v>
      </c>
      <c r="O517" s="50">
        <f t="shared" si="54"/>
        <v>0</v>
      </c>
      <c r="P517" s="51">
        <f t="shared" si="55"/>
        <v>0</v>
      </c>
    </row>
    <row r="518" spans="1:16" x14ac:dyDescent="0.2">
      <c r="A518" s="39"/>
      <c r="B518" s="40"/>
      <c r="C518" s="49"/>
      <c r="D518" s="25"/>
      <c r="E518" s="75"/>
      <c r="F518" s="79"/>
      <c r="G518" s="73"/>
      <c r="H518" s="50">
        <f t="shared" si="49"/>
        <v>0</v>
      </c>
      <c r="I518" s="73"/>
      <c r="J518" s="73"/>
      <c r="K518" s="51">
        <f t="shared" si="50"/>
        <v>0</v>
      </c>
      <c r="L518" s="52">
        <f t="shared" si="51"/>
        <v>0</v>
      </c>
      <c r="M518" s="50">
        <f t="shared" si="52"/>
        <v>0</v>
      </c>
      <c r="N518" s="50">
        <f t="shared" si="53"/>
        <v>0</v>
      </c>
      <c r="O518" s="50">
        <f t="shared" si="54"/>
        <v>0</v>
      </c>
      <c r="P518" s="51">
        <f t="shared" si="55"/>
        <v>0</v>
      </c>
    </row>
    <row r="519" spans="1:16" x14ac:dyDescent="0.2">
      <c r="A519" s="39"/>
      <c r="B519" s="40"/>
      <c r="C519" s="49"/>
      <c r="D519" s="25"/>
      <c r="E519" s="75"/>
      <c r="F519" s="79"/>
      <c r="G519" s="73"/>
      <c r="H519" s="50">
        <f t="shared" si="49"/>
        <v>0</v>
      </c>
      <c r="I519" s="73"/>
      <c r="J519" s="73"/>
      <c r="K519" s="51">
        <f t="shared" si="50"/>
        <v>0</v>
      </c>
      <c r="L519" s="52">
        <f t="shared" si="51"/>
        <v>0</v>
      </c>
      <c r="M519" s="50">
        <f t="shared" si="52"/>
        <v>0</v>
      </c>
      <c r="N519" s="50">
        <f t="shared" si="53"/>
        <v>0</v>
      </c>
      <c r="O519" s="50">
        <f t="shared" si="54"/>
        <v>0</v>
      </c>
      <c r="P519" s="51">
        <f t="shared" si="55"/>
        <v>0</v>
      </c>
    </row>
    <row r="520" spans="1:16" x14ac:dyDescent="0.2">
      <c r="A520" s="39"/>
      <c r="B520" s="40"/>
      <c r="C520" s="49"/>
      <c r="D520" s="25"/>
      <c r="E520" s="75"/>
      <c r="F520" s="79"/>
      <c r="G520" s="73"/>
      <c r="H520" s="50">
        <f t="shared" si="49"/>
        <v>0</v>
      </c>
      <c r="I520" s="73"/>
      <c r="J520" s="73"/>
      <c r="K520" s="51">
        <f t="shared" si="50"/>
        <v>0</v>
      </c>
      <c r="L520" s="52">
        <f t="shared" si="51"/>
        <v>0</v>
      </c>
      <c r="M520" s="50">
        <f t="shared" si="52"/>
        <v>0</v>
      </c>
      <c r="N520" s="50">
        <f t="shared" si="53"/>
        <v>0</v>
      </c>
      <c r="O520" s="50">
        <f t="shared" si="54"/>
        <v>0</v>
      </c>
      <c r="P520" s="51">
        <f t="shared" si="55"/>
        <v>0</v>
      </c>
    </row>
    <row r="521" spans="1:16" x14ac:dyDescent="0.2">
      <c r="A521" s="39"/>
      <c r="B521" s="40"/>
      <c r="C521" s="49"/>
      <c r="D521" s="25"/>
      <c r="E521" s="75"/>
      <c r="F521" s="79"/>
      <c r="G521" s="73"/>
      <c r="H521" s="50">
        <f t="shared" si="49"/>
        <v>0</v>
      </c>
      <c r="I521" s="73"/>
      <c r="J521" s="73"/>
      <c r="K521" s="51">
        <f t="shared" si="50"/>
        <v>0</v>
      </c>
      <c r="L521" s="52">
        <f t="shared" si="51"/>
        <v>0</v>
      </c>
      <c r="M521" s="50">
        <f t="shared" si="52"/>
        <v>0</v>
      </c>
      <c r="N521" s="50">
        <f t="shared" si="53"/>
        <v>0</v>
      </c>
      <c r="O521" s="50">
        <f t="shared" si="54"/>
        <v>0</v>
      </c>
      <c r="P521" s="51">
        <f t="shared" si="55"/>
        <v>0</v>
      </c>
    </row>
    <row r="522" spans="1:16" x14ac:dyDescent="0.2">
      <c r="A522" s="39"/>
      <c r="B522" s="40"/>
      <c r="C522" s="49"/>
      <c r="D522" s="25"/>
      <c r="E522" s="75"/>
      <c r="F522" s="79"/>
      <c r="G522" s="73"/>
      <c r="H522" s="50">
        <f t="shared" si="49"/>
        <v>0</v>
      </c>
      <c r="I522" s="73"/>
      <c r="J522" s="73"/>
      <c r="K522" s="51">
        <f t="shared" si="50"/>
        <v>0</v>
      </c>
      <c r="L522" s="52">
        <f t="shared" si="51"/>
        <v>0</v>
      </c>
      <c r="M522" s="50">
        <f t="shared" si="52"/>
        <v>0</v>
      </c>
      <c r="N522" s="50">
        <f t="shared" si="53"/>
        <v>0</v>
      </c>
      <c r="O522" s="50">
        <f t="shared" si="54"/>
        <v>0</v>
      </c>
      <c r="P522" s="51">
        <f t="shared" si="55"/>
        <v>0</v>
      </c>
    </row>
    <row r="523" spans="1:16" x14ac:dyDescent="0.2">
      <c r="A523" s="39"/>
      <c r="B523" s="40"/>
      <c r="C523" s="49"/>
      <c r="D523" s="25"/>
      <c r="E523" s="75"/>
      <c r="F523" s="79"/>
      <c r="G523" s="73"/>
      <c r="H523" s="50">
        <f t="shared" si="49"/>
        <v>0</v>
      </c>
      <c r="I523" s="73"/>
      <c r="J523" s="73"/>
      <c r="K523" s="51">
        <f t="shared" si="50"/>
        <v>0</v>
      </c>
      <c r="L523" s="52">
        <f t="shared" si="51"/>
        <v>0</v>
      </c>
      <c r="M523" s="50">
        <f t="shared" si="52"/>
        <v>0</v>
      </c>
      <c r="N523" s="50">
        <f t="shared" si="53"/>
        <v>0</v>
      </c>
      <c r="O523" s="50">
        <f t="shared" si="54"/>
        <v>0</v>
      </c>
      <c r="P523" s="51">
        <f t="shared" si="55"/>
        <v>0</v>
      </c>
    </row>
    <row r="524" spans="1:16" x14ac:dyDescent="0.2">
      <c r="A524" s="39"/>
      <c r="B524" s="40"/>
      <c r="C524" s="49"/>
      <c r="D524" s="25"/>
      <c r="E524" s="75"/>
      <c r="F524" s="79"/>
      <c r="G524" s="73"/>
      <c r="H524" s="50">
        <f t="shared" si="49"/>
        <v>0</v>
      </c>
      <c r="I524" s="73"/>
      <c r="J524" s="73"/>
      <c r="K524" s="51">
        <f t="shared" si="50"/>
        <v>0</v>
      </c>
      <c r="L524" s="52">
        <f t="shared" si="51"/>
        <v>0</v>
      </c>
      <c r="M524" s="50">
        <f t="shared" si="52"/>
        <v>0</v>
      </c>
      <c r="N524" s="50">
        <f t="shared" si="53"/>
        <v>0</v>
      </c>
      <c r="O524" s="50">
        <f t="shared" si="54"/>
        <v>0</v>
      </c>
      <c r="P524" s="51">
        <f t="shared" si="55"/>
        <v>0</v>
      </c>
    </row>
    <row r="525" spans="1:16" x14ac:dyDescent="0.2">
      <c r="A525" s="39"/>
      <c r="B525" s="40"/>
      <c r="C525" s="49"/>
      <c r="D525" s="25"/>
      <c r="E525" s="75"/>
      <c r="F525" s="79"/>
      <c r="G525" s="73"/>
      <c r="H525" s="50">
        <f t="shared" si="49"/>
        <v>0</v>
      </c>
      <c r="I525" s="73"/>
      <c r="J525" s="73"/>
      <c r="K525" s="51">
        <f t="shared" si="50"/>
        <v>0</v>
      </c>
      <c r="L525" s="52">
        <f t="shared" si="51"/>
        <v>0</v>
      </c>
      <c r="M525" s="50">
        <f t="shared" si="52"/>
        <v>0</v>
      </c>
      <c r="N525" s="50">
        <f t="shared" si="53"/>
        <v>0</v>
      </c>
      <c r="O525" s="50">
        <f t="shared" si="54"/>
        <v>0</v>
      </c>
      <c r="P525" s="51">
        <f t="shared" si="55"/>
        <v>0</v>
      </c>
    </row>
    <row r="526" spans="1:16" x14ac:dyDescent="0.2">
      <c r="A526" s="39"/>
      <c r="B526" s="40"/>
      <c r="C526" s="49"/>
      <c r="D526" s="25"/>
      <c r="E526" s="75"/>
      <c r="F526" s="79"/>
      <c r="G526" s="73"/>
      <c r="H526" s="50">
        <f t="shared" si="49"/>
        <v>0</v>
      </c>
      <c r="I526" s="73"/>
      <c r="J526" s="73"/>
      <c r="K526" s="51">
        <f t="shared" si="50"/>
        <v>0</v>
      </c>
      <c r="L526" s="52">
        <f t="shared" si="51"/>
        <v>0</v>
      </c>
      <c r="M526" s="50">
        <f t="shared" si="52"/>
        <v>0</v>
      </c>
      <c r="N526" s="50">
        <f t="shared" si="53"/>
        <v>0</v>
      </c>
      <c r="O526" s="50">
        <f t="shared" si="54"/>
        <v>0</v>
      </c>
      <c r="P526" s="51">
        <f t="shared" si="55"/>
        <v>0</v>
      </c>
    </row>
    <row r="527" spans="1:16" x14ac:dyDescent="0.2">
      <c r="A527" s="39"/>
      <c r="B527" s="40"/>
      <c r="C527" s="49"/>
      <c r="D527" s="25"/>
      <c r="E527" s="75"/>
      <c r="F527" s="79"/>
      <c r="G527" s="73"/>
      <c r="H527" s="50">
        <f t="shared" ref="H527:H590" si="56">ROUND(F527*G527,2)</f>
        <v>0</v>
      </c>
      <c r="I527" s="73"/>
      <c r="J527" s="73"/>
      <c r="K527" s="51">
        <f t="shared" ref="K527:K590" si="57">SUM(H527:J527)</f>
        <v>0</v>
      </c>
      <c r="L527" s="52">
        <f t="shared" ref="L527:L590" si="58">ROUND(E527*F527,2)</f>
        <v>0</v>
      </c>
      <c r="M527" s="50">
        <f t="shared" ref="M527:M590" si="59">ROUND(H527*E527,2)</f>
        <v>0</v>
      </c>
      <c r="N527" s="50">
        <f t="shared" ref="N527:N590" si="60">ROUND(I527*E527,2)</f>
        <v>0</v>
      </c>
      <c r="O527" s="50">
        <f t="shared" ref="O527:O590" si="61">ROUND(J527*E527,2)</f>
        <v>0</v>
      </c>
      <c r="P527" s="51">
        <f t="shared" ref="P527:P590" si="62">SUM(M527:O527)</f>
        <v>0</v>
      </c>
    </row>
    <row r="528" spans="1:16" x14ac:dyDescent="0.2">
      <c r="A528" s="39"/>
      <c r="B528" s="40"/>
      <c r="C528" s="49"/>
      <c r="D528" s="25"/>
      <c r="E528" s="75"/>
      <c r="F528" s="79"/>
      <c r="G528" s="73"/>
      <c r="H528" s="50">
        <f t="shared" si="56"/>
        <v>0</v>
      </c>
      <c r="I528" s="73"/>
      <c r="J528" s="73"/>
      <c r="K528" s="51">
        <f t="shared" si="57"/>
        <v>0</v>
      </c>
      <c r="L528" s="52">
        <f t="shared" si="58"/>
        <v>0</v>
      </c>
      <c r="M528" s="50">
        <f t="shared" si="59"/>
        <v>0</v>
      </c>
      <c r="N528" s="50">
        <f t="shared" si="60"/>
        <v>0</v>
      </c>
      <c r="O528" s="50">
        <f t="shared" si="61"/>
        <v>0</v>
      </c>
      <c r="P528" s="51">
        <f t="shared" si="62"/>
        <v>0</v>
      </c>
    </row>
    <row r="529" spans="1:16" x14ac:dyDescent="0.2">
      <c r="A529" s="39"/>
      <c r="B529" s="40"/>
      <c r="C529" s="49"/>
      <c r="D529" s="25"/>
      <c r="E529" s="75"/>
      <c r="F529" s="79"/>
      <c r="G529" s="73"/>
      <c r="H529" s="50">
        <f t="shared" si="56"/>
        <v>0</v>
      </c>
      <c r="I529" s="73"/>
      <c r="J529" s="73"/>
      <c r="K529" s="51">
        <f t="shared" si="57"/>
        <v>0</v>
      </c>
      <c r="L529" s="52">
        <f t="shared" si="58"/>
        <v>0</v>
      </c>
      <c r="M529" s="50">
        <f t="shared" si="59"/>
        <v>0</v>
      </c>
      <c r="N529" s="50">
        <f t="shared" si="60"/>
        <v>0</v>
      </c>
      <c r="O529" s="50">
        <f t="shared" si="61"/>
        <v>0</v>
      </c>
      <c r="P529" s="51">
        <f t="shared" si="62"/>
        <v>0</v>
      </c>
    </row>
    <row r="530" spans="1:16" x14ac:dyDescent="0.2">
      <c r="A530" s="39"/>
      <c r="B530" s="40"/>
      <c r="C530" s="49"/>
      <c r="D530" s="25"/>
      <c r="E530" s="75"/>
      <c r="F530" s="79"/>
      <c r="G530" s="73"/>
      <c r="H530" s="50">
        <f t="shared" si="56"/>
        <v>0</v>
      </c>
      <c r="I530" s="73"/>
      <c r="J530" s="73"/>
      <c r="K530" s="51">
        <f t="shared" si="57"/>
        <v>0</v>
      </c>
      <c r="L530" s="52">
        <f t="shared" si="58"/>
        <v>0</v>
      </c>
      <c r="M530" s="50">
        <f t="shared" si="59"/>
        <v>0</v>
      </c>
      <c r="N530" s="50">
        <f t="shared" si="60"/>
        <v>0</v>
      </c>
      <c r="O530" s="50">
        <f t="shared" si="61"/>
        <v>0</v>
      </c>
      <c r="P530" s="51">
        <f t="shared" si="62"/>
        <v>0</v>
      </c>
    </row>
    <row r="531" spans="1:16" x14ac:dyDescent="0.2">
      <c r="A531" s="39"/>
      <c r="B531" s="40"/>
      <c r="C531" s="49"/>
      <c r="D531" s="25"/>
      <c r="E531" s="75"/>
      <c r="F531" s="79"/>
      <c r="G531" s="73"/>
      <c r="H531" s="50">
        <f t="shared" si="56"/>
        <v>0</v>
      </c>
      <c r="I531" s="73"/>
      <c r="J531" s="73"/>
      <c r="K531" s="51">
        <f t="shared" si="57"/>
        <v>0</v>
      </c>
      <c r="L531" s="52">
        <f t="shared" si="58"/>
        <v>0</v>
      </c>
      <c r="M531" s="50">
        <f t="shared" si="59"/>
        <v>0</v>
      </c>
      <c r="N531" s="50">
        <f t="shared" si="60"/>
        <v>0</v>
      </c>
      <c r="O531" s="50">
        <f t="shared" si="61"/>
        <v>0</v>
      </c>
      <c r="P531" s="51">
        <f t="shared" si="62"/>
        <v>0</v>
      </c>
    </row>
    <row r="532" spans="1:16" x14ac:dyDescent="0.2">
      <c r="A532" s="39"/>
      <c r="B532" s="40"/>
      <c r="C532" s="49"/>
      <c r="D532" s="25"/>
      <c r="E532" s="75"/>
      <c r="F532" s="79"/>
      <c r="G532" s="73"/>
      <c r="H532" s="50">
        <f t="shared" si="56"/>
        <v>0</v>
      </c>
      <c r="I532" s="73"/>
      <c r="J532" s="73"/>
      <c r="K532" s="51">
        <f t="shared" si="57"/>
        <v>0</v>
      </c>
      <c r="L532" s="52">
        <f t="shared" si="58"/>
        <v>0</v>
      </c>
      <c r="M532" s="50">
        <f t="shared" si="59"/>
        <v>0</v>
      </c>
      <c r="N532" s="50">
        <f t="shared" si="60"/>
        <v>0</v>
      </c>
      <c r="O532" s="50">
        <f t="shared" si="61"/>
        <v>0</v>
      </c>
      <c r="P532" s="51">
        <f t="shared" si="62"/>
        <v>0</v>
      </c>
    </row>
    <row r="533" spans="1:16" x14ac:dyDescent="0.2">
      <c r="A533" s="39"/>
      <c r="B533" s="40"/>
      <c r="C533" s="49"/>
      <c r="D533" s="25"/>
      <c r="E533" s="75"/>
      <c r="F533" s="79"/>
      <c r="G533" s="73"/>
      <c r="H533" s="50">
        <f t="shared" si="56"/>
        <v>0</v>
      </c>
      <c r="I533" s="73"/>
      <c r="J533" s="73"/>
      <c r="K533" s="51">
        <f t="shared" si="57"/>
        <v>0</v>
      </c>
      <c r="L533" s="52">
        <f t="shared" si="58"/>
        <v>0</v>
      </c>
      <c r="M533" s="50">
        <f t="shared" si="59"/>
        <v>0</v>
      </c>
      <c r="N533" s="50">
        <f t="shared" si="60"/>
        <v>0</v>
      </c>
      <c r="O533" s="50">
        <f t="shared" si="61"/>
        <v>0</v>
      </c>
      <c r="P533" s="51">
        <f t="shared" si="62"/>
        <v>0</v>
      </c>
    </row>
    <row r="534" spans="1:16" x14ac:dyDescent="0.2">
      <c r="A534" s="39"/>
      <c r="B534" s="40"/>
      <c r="C534" s="49"/>
      <c r="D534" s="25"/>
      <c r="E534" s="75"/>
      <c r="F534" s="79"/>
      <c r="G534" s="73"/>
      <c r="H534" s="50">
        <f t="shared" si="56"/>
        <v>0</v>
      </c>
      <c r="I534" s="73"/>
      <c r="J534" s="73"/>
      <c r="K534" s="51">
        <f t="shared" si="57"/>
        <v>0</v>
      </c>
      <c r="L534" s="52">
        <f t="shared" si="58"/>
        <v>0</v>
      </c>
      <c r="M534" s="50">
        <f t="shared" si="59"/>
        <v>0</v>
      </c>
      <c r="N534" s="50">
        <f t="shared" si="60"/>
        <v>0</v>
      </c>
      <c r="O534" s="50">
        <f t="shared" si="61"/>
        <v>0</v>
      </c>
      <c r="P534" s="51">
        <f t="shared" si="62"/>
        <v>0</v>
      </c>
    </row>
    <row r="535" spans="1:16" x14ac:dyDescent="0.2">
      <c r="A535" s="39"/>
      <c r="B535" s="40"/>
      <c r="C535" s="49"/>
      <c r="D535" s="25"/>
      <c r="E535" s="75"/>
      <c r="F535" s="79"/>
      <c r="G535" s="73"/>
      <c r="H535" s="50">
        <f t="shared" si="56"/>
        <v>0</v>
      </c>
      <c r="I535" s="73"/>
      <c r="J535" s="73"/>
      <c r="K535" s="51">
        <f t="shared" si="57"/>
        <v>0</v>
      </c>
      <c r="L535" s="52">
        <f t="shared" si="58"/>
        <v>0</v>
      </c>
      <c r="M535" s="50">
        <f t="shared" si="59"/>
        <v>0</v>
      </c>
      <c r="N535" s="50">
        <f t="shared" si="60"/>
        <v>0</v>
      </c>
      <c r="O535" s="50">
        <f t="shared" si="61"/>
        <v>0</v>
      </c>
      <c r="P535" s="51">
        <f t="shared" si="62"/>
        <v>0</v>
      </c>
    </row>
    <row r="536" spans="1:16" x14ac:dyDescent="0.2">
      <c r="A536" s="39"/>
      <c r="B536" s="40"/>
      <c r="C536" s="49"/>
      <c r="D536" s="25"/>
      <c r="E536" s="75"/>
      <c r="F536" s="79"/>
      <c r="G536" s="73"/>
      <c r="H536" s="50">
        <f t="shared" si="56"/>
        <v>0</v>
      </c>
      <c r="I536" s="73"/>
      <c r="J536" s="73"/>
      <c r="K536" s="51">
        <f t="shared" si="57"/>
        <v>0</v>
      </c>
      <c r="L536" s="52">
        <f t="shared" si="58"/>
        <v>0</v>
      </c>
      <c r="M536" s="50">
        <f t="shared" si="59"/>
        <v>0</v>
      </c>
      <c r="N536" s="50">
        <f t="shared" si="60"/>
        <v>0</v>
      </c>
      <c r="O536" s="50">
        <f t="shared" si="61"/>
        <v>0</v>
      </c>
      <c r="P536" s="51">
        <f t="shared" si="62"/>
        <v>0</v>
      </c>
    </row>
    <row r="537" spans="1:16" x14ac:dyDescent="0.2">
      <c r="A537" s="39"/>
      <c r="B537" s="40"/>
      <c r="C537" s="49"/>
      <c r="D537" s="25"/>
      <c r="E537" s="75"/>
      <c r="F537" s="79"/>
      <c r="G537" s="73"/>
      <c r="H537" s="50">
        <f t="shared" si="56"/>
        <v>0</v>
      </c>
      <c r="I537" s="73"/>
      <c r="J537" s="73"/>
      <c r="K537" s="51">
        <f t="shared" si="57"/>
        <v>0</v>
      </c>
      <c r="L537" s="52">
        <f t="shared" si="58"/>
        <v>0</v>
      </c>
      <c r="M537" s="50">
        <f t="shared" si="59"/>
        <v>0</v>
      </c>
      <c r="N537" s="50">
        <f t="shared" si="60"/>
        <v>0</v>
      </c>
      <c r="O537" s="50">
        <f t="shared" si="61"/>
        <v>0</v>
      </c>
      <c r="P537" s="51">
        <f t="shared" si="62"/>
        <v>0</v>
      </c>
    </row>
    <row r="538" spans="1:16" x14ac:dyDescent="0.2">
      <c r="A538" s="39"/>
      <c r="B538" s="40"/>
      <c r="C538" s="49"/>
      <c r="D538" s="25"/>
      <c r="E538" s="75"/>
      <c r="F538" s="79"/>
      <c r="G538" s="73"/>
      <c r="H538" s="50">
        <f t="shared" si="56"/>
        <v>0</v>
      </c>
      <c r="I538" s="73"/>
      <c r="J538" s="73"/>
      <c r="K538" s="51">
        <f t="shared" si="57"/>
        <v>0</v>
      </c>
      <c r="L538" s="52">
        <f t="shared" si="58"/>
        <v>0</v>
      </c>
      <c r="M538" s="50">
        <f t="shared" si="59"/>
        <v>0</v>
      </c>
      <c r="N538" s="50">
        <f t="shared" si="60"/>
        <v>0</v>
      </c>
      <c r="O538" s="50">
        <f t="shared" si="61"/>
        <v>0</v>
      </c>
      <c r="P538" s="51">
        <f t="shared" si="62"/>
        <v>0</v>
      </c>
    </row>
    <row r="539" spans="1:16" x14ac:dyDescent="0.2">
      <c r="A539" s="39"/>
      <c r="B539" s="40"/>
      <c r="C539" s="49"/>
      <c r="D539" s="25"/>
      <c r="E539" s="75"/>
      <c r="F539" s="79"/>
      <c r="G539" s="73"/>
      <c r="H539" s="50">
        <f t="shared" si="56"/>
        <v>0</v>
      </c>
      <c r="I539" s="73"/>
      <c r="J539" s="73"/>
      <c r="K539" s="51">
        <f t="shared" si="57"/>
        <v>0</v>
      </c>
      <c r="L539" s="52">
        <f t="shared" si="58"/>
        <v>0</v>
      </c>
      <c r="M539" s="50">
        <f t="shared" si="59"/>
        <v>0</v>
      </c>
      <c r="N539" s="50">
        <f t="shared" si="60"/>
        <v>0</v>
      </c>
      <c r="O539" s="50">
        <f t="shared" si="61"/>
        <v>0</v>
      </c>
      <c r="P539" s="51">
        <f t="shared" si="62"/>
        <v>0</v>
      </c>
    </row>
    <row r="540" spans="1:16" x14ac:dyDescent="0.2">
      <c r="A540" s="39"/>
      <c r="B540" s="40"/>
      <c r="C540" s="49"/>
      <c r="D540" s="25"/>
      <c r="E540" s="75"/>
      <c r="F540" s="79"/>
      <c r="G540" s="73"/>
      <c r="H540" s="50">
        <f t="shared" si="56"/>
        <v>0</v>
      </c>
      <c r="I540" s="73"/>
      <c r="J540" s="73"/>
      <c r="K540" s="51">
        <f t="shared" si="57"/>
        <v>0</v>
      </c>
      <c r="L540" s="52">
        <f t="shared" si="58"/>
        <v>0</v>
      </c>
      <c r="M540" s="50">
        <f t="shared" si="59"/>
        <v>0</v>
      </c>
      <c r="N540" s="50">
        <f t="shared" si="60"/>
        <v>0</v>
      </c>
      <c r="O540" s="50">
        <f t="shared" si="61"/>
        <v>0</v>
      </c>
      <c r="P540" s="51">
        <f t="shared" si="62"/>
        <v>0</v>
      </c>
    </row>
    <row r="541" spans="1:16" x14ac:dyDescent="0.2">
      <c r="A541" s="39"/>
      <c r="B541" s="40"/>
      <c r="C541" s="49"/>
      <c r="D541" s="25"/>
      <c r="E541" s="75"/>
      <c r="F541" s="79"/>
      <c r="G541" s="73"/>
      <c r="H541" s="50">
        <f t="shared" si="56"/>
        <v>0</v>
      </c>
      <c r="I541" s="73"/>
      <c r="J541" s="73"/>
      <c r="K541" s="51">
        <f t="shared" si="57"/>
        <v>0</v>
      </c>
      <c r="L541" s="52">
        <f t="shared" si="58"/>
        <v>0</v>
      </c>
      <c r="M541" s="50">
        <f t="shared" si="59"/>
        <v>0</v>
      </c>
      <c r="N541" s="50">
        <f t="shared" si="60"/>
        <v>0</v>
      </c>
      <c r="O541" s="50">
        <f t="shared" si="61"/>
        <v>0</v>
      </c>
      <c r="P541" s="51">
        <f t="shared" si="62"/>
        <v>0</v>
      </c>
    </row>
    <row r="542" spans="1:16" x14ac:dyDescent="0.2">
      <c r="A542" s="39"/>
      <c r="B542" s="40"/>
      <c r="C542" s="49"/>
      <c r="D542" s="25"/>
      <c r="E542" s="75"/>
      <c r="F542" s="79"/>
      <c r="G542" s="73"/>
      <c r="H542" s="50">
        <f t="shared" si="56"/>
        <v>0</v>
      </c>
      <c r="I542" s="73"/>
      <c r="J542" s="73"/>
      <c r="K542" s="51">
        <f t="shared" si="57"/>
        <v>0</v>
      </c>
      <c r="L542" s="52">
        <f t="shared" si="58"/>
        <v>0</v>
      </c>
      <c r="M542" s="50">
        <f t="shared" si="59"/>
        <v>0</v>
      </c>
      <c r="N542" s="50">
        <f t="shared" si="60"/>
        <v>0</v>
      </c>
      <c r="O542" s="50">
        <f t="shared" si="61"/>
        <v>0</v>
      </c>
      <c r="P542" s="51">
        <f t="shared" si="62"/>
        <v>0</v>
      </c>
    </row>
    <row r="543" spans="1:16" x14ac:dyDescent="0.2">
      <c r="A543" s="39"/>
      <c r="B543" s="40"/>
      <c r="C543" s="49"/>
      <c r="D543" s="25"/>
      <c r="E543" s="75"/>
      <c r="F543" s="79"/>
      <c r="G543" s="73"/>
      <c r="H543" s="50">
        <f t="shared" si="56"/>
        <v>0</v>
      </c>
      <c r="I543" s="73"/>
      <c r="J543" s="73"/>
      <c r="K543" s="51">
        <f t="shared" si="57"/>
        <v>0</v>
      </c>
      <c r="L543" s="52">
        <f t="shared" si="58"/>
        <v>0</v>
      </c>
      <c r="M543" s="50">
        <f t="shared" si="59"/>
        <v>0</v>
      </c>
      <c r="N543" s="50">
        <f t="shared" si="60"/>
        <v>0</v>
      </c>
      <c r="O543" s="50">
        <f t="shared" si="61"/>
        <v>0</v>
      </c>
      <c r="P543" s="51">
        <f t="shared" si="62"/>
        <v>0</v>
      </c>
    </row>
    <row r="544" spans="1:16" x14ac:dyDescent="0.2">
      <c r="A544" s="39"/>
      <c r="B544" s="40"/>
      <c r="C544" s="49"/>
      <c r="D544" s="25"/>
      <c r="E544" s="75"/>
      <c r="F544" s="79"/>
      <c r="G544" s="73"/>
      <c r="H544" s="50">
        <f t="shared" si="56"/>
        <v>0</v>
      </c>
      <c r="I544" s="73"/>
      <c r="J544" s="73"/>
      <c r="K544" s="51">
        <f t="shared" si="57"/>
        <v>0</v>
      </c>
      <c r="L544" s="52">
        <f t="shared" si="58"/>
        <v>0</v>
      </c>
      <c r="M544" s="50">
        <f t="shared" si="59"/>
        <v>0</v>
      </c>
      <c r="N544" s="50">
        <f t="shared" si="60"/>
        <v>0</v>
      </c>
      <c r="O544" s="50">
        <f t="shared" si="61"/>
        <v>0</v>
      </c>
      <c r="P544" s="51">
        <f t="shared" si="62"/>
        <v>0</v>
      </c>
    </row>
    <row r="545" spans="1:16" x14ac:dyDescent="0.2">
      <c r="A545" s="39"/>
      <c r="B545" s="40"/>
      <c r="C545" s="49"/>
      <c r="D545" s="25"/>
      <c r="E545" s="75"/>
      <c r="F545" s="79"/>
      <c r="G545" s="73"/>
      <c r="H545" s="50">
        <f t="shared" si="56"/>
        <v>0</v>
      </c>
      <c r="I545" s="73"/>
      <c r="J545" s="73"/>
      <c r="K545" s="51">
        <f t="shared" si="57"/>
        <v>0</v>
      </c>
      <c r="L545" s="52">
        <f t="shared" si="58"/>
        <v>0</v>
      </c>
      <c r="M545" s="50">
        <f t="shared" si="59"/>
        <v>0</v>
      </c>
      <c r="N545" s="50">
        <f t="shared" si="60"/>
        <v>0</v>
      </c>
      <c r="O545" s="50">
        <f t="shared" si="61"/>
        <v>0</v>
      </c>
      <c r="P545" s="51">
        <f t="shared" si="62"/>
        <v>0</v>
      </c>
    </row>
    <row r="546" spans="1:16" x14ac:dyDescent="0.2">
      <c r="A546" s="39"/>
      <c r="B546" s="40"/>
      <c r="C546" s="49"/>
      <c r="D546" s="25"/>
      <c r="E546" s="75"/>
      <c r="F546" s="79"/>
      <c r="G546" s="73"/>
      <c r="H546" s="50">
        <f t="shared" si="56"/>
        <v>0</v>
      </c>
      <c r="I546" s="73"/>
      <c r="J546" s="73"/>
      <c r="K546" s="51">
        <f t="shared" si="57"/>
        <v>0</v>
      </c>
      <c r="L546" s="52">
        <f t="shared" si="58"/>
        <v>0</v>
      </c>
      <c r="M546" s="50">
        <f t="shared" si="59"/>
        <v>0</v>
      </c>
      <c r="N546" s="50">
        <f t="shared" si="60"/>
        <v>0</v>
      </c>
      <c r="O546" s="50">
        <f t="shared" si="61"/>
        <v>0</v>
      </c>
      <c r="P546" s="51">
        <f t="shared" si="62"/>
        <v>0</v>
      </c>
    </row>
    <row r="547" spans="1:16" x14ac:dyDescent="0.2">
      <c r="A547" s="39"/>
      <c r="B547" s="40"/>
      <c r="C547" s="49"/>
      <c r="D547" s="25"/>
      <c r="E547" s="75"/>
      <c r="F547" s="79"/>
      <c r="G547" s="73"/>
      <c r="H547" s="50">
        <f t="shared" si="56"/>
        <v>0</v>
      </c>
      <c r="I547" s="73"/>
      <c r="J547" s="73"/>
      <c r="K547" s="51">
        <f t="shared" si="57"/>
        <v>0</v>
      </c>
      <c r="L547" s="52">
        <f t="shared" si="58"/>
        <v>0</v>
      </c>
      <c r="M547" s="50">
        <f t="shared" si="59"/>
        <v>0</v>
      </c>
      <c r="N547" s="50">
        <f t="shared" si="60"/>
        <v>0</v>
      </c>
      <c r="O547" s="50">
        <f t="shared" si="61"/>
        <v>0</v>
      </c>
      <c r="P547" s="51">
        <f t="shared" si="62"/>
        <v>0</v>
      </c>
    </row>
    <row r="548" spans="1:16" x14ac:dyDescent="0.2">
      <c r="A548" s="39"/>
      <c r="B548" s="40"/>
      <c r="C548" s="49"/>
      <c r="D548" s="25"/>
      <c r="E548" s="75"/>
      <c r="F548" s="79"/>
      <c r="G548" s="73"/>
      <c r="H548" s="50">
        <f t="shared" si="56"/>
        <v>0</v>
      </c>
      <c r="I548" s="73"/>
      <c r="J548" s="73"/>
      <c r="K548" s="51">
        <f t="shared" si="57"/>
        <v>0</v>
      </c>
      <c r="L548" s="52">
        <f t="shared" si="58"/>
        <v>0</v>
      </c>
      <c r="M548" s="50">
        <f t="shared" si="59"/>
        <v>0</v>
      </c>
      <c r="N548" s="50">
        <f t="shared" si="60"/>
        <v>0</v>
      </c>
      <c r="O548" s="50">
        <f t="shared" si="61"/>
        <v>0</v>
      </c>
      <c r="P548" s="51">
        <f t="shared" si="62"/>
        <v>0</v>
      </c>
    </row>
    <row r="549" spans="1:16" x14ac:dyDescent="0.2">
      <c r="A549" s="39"/>
      <c r="B549" s="40"/>
      <c r="C549" s="49"/>
      <c r="D549" s="25"/>
      <c r="E549" s="75"/>
      <c r="F549" s="79"/>
      <c r="G549" s="73"/>
      <c r="H549" s="50">
        <f t="shared" si="56"/>
        <v>0</v>
      </c>
      <c r="I549" s="73"/>
      <c r="J549" s="73"/>
      <c r="K549" s="51">
        <f t="shared" si="57"/>
        <v>0</v>
      </c>
      <c r="L549" s="52">
        <f t="shared" si="58"/>
        <v>0</v>
      </c>
      <c r="M549" s="50">
        <f t="shared" si="59"/>
        <v>0</v>
      </c>
      <c r="N549" s="50">
        <f t="shared" si="60"/>
        <v>0</v>
      </c>
      <c r="O549" s="50">
        <f t="shared" si="61"/>
        <v>0</v>
      </c>
      <c r="P549" s="51">
        <f t="shared" si="62"/>
        <v>0</v>
      </c>
    </row>
    <row r="550" spans="1:16" x14ac:dyDescent="0.2">
      <c r="A550" s="39"/>
      <c r="B550" s="40"/>
      <c r="C550" s="49"/>
      <c r="D550" s="25"/>
      <c r="E550" s="75"/>
      <c r="F550" s="79"/>
      <c r="G550" s="73"/>
      <c r="H550" s="50">
        <f t="shared" si="56"/>
        <v>0</v>
      </c>
      <c r="I550" s="73"/>
      <c r="J550" s="73"/>
      <c r="K550" s="51">
        <f t="shared" si="57"/>
        <v>0</v>
      </c>
      <c r="L550" s="52">
        <f t="shared" si="58"/>
        <v>0</v>
      </c>
      <c r="M550" s="50">
        <f t="shared" si="59"/>
        <v>0</v>
      </c>
      <c r="N550" s="50">
        <f t="shared" si="60"/>
        <v>0</v>
      </c>
      <c r="O550" s="50">
        <f t="shared" si="61"/>
        <v>0</v>
      </c>
      <c r="P550" s="51">
        <f t="shared" si="62"/>
        <v>0</v>
      </c>
    </row>
    <row r="551" spans="1:16" x14ac:dyDescent="0.2">
      <c r="A551" s="39"/>
      <c r="B551" s="40"/>
      <c r="C551" s="49"/>
      <c r="D551" s="25"/>
      <c r="E551" s="75"/>
      <c r="F551" s="79"/>
      <c r="G551" s="73"/>
      <c r="H551" s="50">
        <f t="shared" si="56"/>
        <v>0</v>
      </c>
      <c r="I551" s="73"/>
      <c r="J551" s="73"/>
      <c r="K551" s="51">
        <f t="shared" si="57"/>
        <v>0</v>
      </c>
      <c r="L551" s="52">
        <f t="shared" si="58"/>
        <v>0</v>
      </c>
      <c r="M551" s="50">
        <f t="shared" si="59"/>
        <v>0</v>
      </c>
      <c r="N551" s="50">
        <f t="shared" si="60"/>
        <v>0</v>
      </c>
      <c r="O551" s="50">
        <f t="shared" si="61"/>
        <v>0</v>
      </c>
      <c r="P551" s="51">
        <f t="shared" si="62"/>
        <v>0</v>
      </c>
    </row>
    <row r="552" spans="1:16" x14ac:dyDescent="0.2">
      <c r="A552" s="39"/>
      <c r="B552" s="40"/>
      <c r="C552" s="49"/>
      <c r="D552" s="25"/>
      <c r="E552" s="75"/>
      <c r="F552" s="79"/>
      <c r="G552" s="73"/>
      <c r="H552" s="50">
        <f t="shared" si="56"/>
        <v>0</v>
      </c>
      <c r="I552" s="73"/>
      <c r="J552" s="73"/>
      <c r="K552" s="51">
        <f t="shared" si="57"/>
        <v>0</v>
      </c>
      <c r="L552" s="52">
        <f t="shared" si="58"/>
        <v>0</v>
      </c>
      <c r="M552" s="50">
        <f t="shared" si="59"/>
        <v>0</v>
      </c>
      <c r="N552" s="50">
        <f t="shared" si="60"/>
        <v>0</v>
      </c>
      <c r="O552" s="50">
        <f t="shared" si="61"/>
        <v>0</v>
      </c>
      <c r="P552" s="51">
        <f t="shared" si="62"/>
        <v>0</v>
      </c>
    </row>
    <row r="553" spans="1:16" x14ac:dyDescent="0.2">
      <c r="A553" s="39"/>
      <c r="B553" s="40"/>
      <c r="C553" s="49"/>
      <c r="D553" s="25"/>
      <c r="E553" s="75"/>
      <c r="F553" s="79"/>
      <c r="G553" s="73"/>
      <c r="H553" s="50">
        <f t="shared" si="56"/>
        <v>0</v>
      </c>
      <c r="I553" s="73"/>
      <c r="J553" s="73"/>
      <c r="K553" s="51">
        <f t="shared" si="57"/>
        <v>0</v>
      </c>
      <c r="L553" s="52">
        <f t="shared" si="58"/>
        <v>0</v>
      </c>
      <c r="M553" s="50">
        <f t="shared" si="59"/>
        <v>0</v>
      </c>
      <c r="N553" s="50">
        <f t="shared" si="60"/>
        <v>0</v>
      </c>
      <c r="O553" s="50">
        <f t="shared" si="61"/>
        <v>0</v>
      </c>
      <c r="P553" s="51">
        <f t="shared" si="62"/>
        <v>0</v>
      </c>
    </row>
    <row r="554" spans="1:16" x14ac:dyDescent="0.2">
      <c r="A554" s="39"/>
      <c r="B554" s="40"/>
      <c r="C554" s="49"/>
      <c r="D554" s="25"/>
      <c r="E554" s="75"/>
      <c r="F554" s="79"/>
      <c r="G554" s="73"/>
      <c r="H554" s="50">
        <f t="shared" si="56"/>
        <v>0</v>
      </c>
      <c r="I554" s="73"/>
      <c r="J554" s="73"/>
      <c r="K554" s="51">
        <f t="shared" si="57"/>
        <v>0</v>
      </c>
      <c r="L554" s="52">
        <f t="shared" si="58"/>
        <v>0</v>
      </c>
      <c r="M554" s="50">
        <f t="shared" si="59"/>
        <v>0</v>
      </c>
      <c r="N554" s="50">
        <f t="shared" si="60"/>
        <v>0</v>
      </c>
      <c r="O554" s="50">
        <f t="shared" si="61"/>
        <v>0</v>
      </c>
      <c r="P554" s="51">
        <f t="shared" si="62"/>
        <v>0</v>
      </c>
    </row>
    <row r="555" spans="1:16" x14ac:dyDescent="0.2">
      <c r="A555" s="39"/>
      <c r="B555" s="40"/>
      <c r="C555" s="49"/>
      <c r="D555" s="25"/>
      <c r="E555" s="75"/>
      <c r="F555" s="79"/>
      <c r="G555" s="73"/>
      <c r="H555" s="50">
        <f t="shared" si="56"/>
        <v>0</v>
      </c>
      <c r="I555" s="73"/>
      <c r="J555" s="73"/>
      <c r="K555" s="51">
        <f t="shared" si="57"/>
        <v>0</v>
      </c>
      <c r="L555" s="52">
        <f t="shared" si="58"/>
        <v>0</v>
      </c>
      <c r="M555" s="50">
        <f t="shared" si="59"/>
        <v>0</v>
      </c>
      <c r="N555" s="50">
        <f t="shared" si="60"/>
        <v>0</v>
      </c>
      <c r="O555" s="50">
        <f t="shared" si="61"/>
        <v>0</v>
      </c>
      <c r="P555" s="51">
        <f t="shared" si="62"/>
        <v>0</v>
      </c>
    </row>
    <row r="556" spans="1:16" x14ac:dyDescent="0.2">
      <c r="A556" s="39"/>
      <c r="B556" s="40"/>
      <c r="C556" s="49"/>
      <c r="D556" s="25"/>
      <c r="E556" s="75"/>
      <c r="F556" s="79"/>
      <c r="G556" s="73"/>
      <c r="H556" s="50">
        <f t="shared" si="56"/>
        <v>0</v>
      </c>
      <c r="I556" s="73"/>
      <c r="J556" s="73"/>
      <c r="K556" s="51">
        <f t="shared" si="57"/>
        <v>0</v>
      </c>
      <c r="L556" s="52">
        <f t="shared" si="58"/>
        <v>0</v>
      </c>
      <c r="M556" s="50">
        <f t="shared" si="59"/>
        <v>0</v>
      </c>
      <c r="N556" s="50">
        <f t="shared" si="60"/>
        <v>0</v>
      </c>
      <c r="O556" s="50">
        <f t="shared" si="61"/>
        <v>0</v>
      </c>
      <c r="P556" s="51">
        <f t="shared" si="62"/>
        <v>0</v>
      </c>
    </row>
    <row r="557" spans="1:16" x14ac:dyDescent="0.2">
      <c r="A557" s="39"/>
      <c r="B557" s="40"/>
      <c r="C557" s="49"/>
      <c r="D557" s="25"/>
      <c r="E557" s="75"/>
      <c r="F557" s="79"/>
      <c r="G557" s="73"/>
      <c r="H557" s="50">
        <f t="shared" si="56"/>
        <v>0</v>
      </c>
      <c r="I557" s="73"/>
      <c r="J557" s="73"/>
      <c r="K557" s="51">
        <f t="shared" si="57"/>
        <v>0</v>
      </c>
      <c r="L557" s="52">
        <f t="shared" si="58"/>
        <v>0</v>
      </c>
      <c r="M557" s="50">
        <f t="shared" si="59"/>
        <v>0</v>
      </c>
      <c r="N557" s="50">
        <f t="shared" si="60"/>
        <v>0</v>
      </c>
      <c r="O557" s="50">
        <f t="shared" si="61"/>
        <v>0</v>
      </c>
      <c r="P557" s="51">
        <f t="shared" si="62"/>
        <v>0</v>
      </c>
    </row>
    <row r="558" spans="1:16" x14ac:dyDescent="0.2">
      <c r="A558" s="39"/>
      <c r="B558" s="40"/>
      <c r="C558" s="49"/>
      <c r="D558" s="25"/>
      <c r="E558" s="75"/>
      <c r="F558" s="79"/>
      <c r="G558" s="73"/>
      <c r="H558" s="50">
        <f t="shared" si="56"/>
        <v>0</v>
      </c>
      <c r="I558" s="73"/>
      <c r="J558" s="73"/>
      <c r="K558" s="51">
        <f t="shared" si="57"/>
        <v>0</v>
      </c>
      <c r="L558" s="52">
        <f t="shared" si="58"/>
        <v>0</v>
      </c>
      <c r="M558" s="50">
        <f t="shared" si="59"/>
        <v>0</v>
      </c>
      <c r="N558" s="50">
        <f t="shared" si="60"/>
        <v>0</v>
      </c>
      <c r="O558" s="50">
        <f t="shared" si="61"/>
        <v>0</v>
      </c>
      <c r="P558" s="51">
        <f t="shared" si="62"/>
        <v>0</v>
      </c>
    </row>
    <row r="559" spans="1:16" x14ac:dyDescent="0.2">
      <c r="A559" s="39"/>
      <c r="B559" s="40"/>
      <c r="C559" s="49"/>
      <c r="D559" s="25"/>
      <c r="E559" s="75"/>
      <c r="F559" s="79"/>
      <c r="G559" s="73"/>
      <c r="H559" s="50">
        <f t="shared" si="56"/>
        <v>0</v>
      </c>
      <c r="I559" s="73"/>
      <c r="J559" s="73"/>
      <c r="K559" s="51">
        <f t="shared" si="57"/>
        <v>0</v>
      </c>
      <c r="L559" s="52">
        <f t="shared" si="58"/>
        <v>0</v>
      </c>
      <c r="M559" s="50">
        <f t="shared" si="59"/>
        <v>0</v>
      </c>
      <c r="N559" s="50">
        <f t="shared" si="60"/>
        <v>0</v>
      </c>
      <c r="O559" s="50">
        <f t="shared" si="61"/>
        <v>0</v>
      </c>
      <c r="P559" s="51">
        <f t="shared" si="62"/>
        <v>0</v>
      </c>
    </row>
    <row r="560" spans="1:16" x14ac:dyDescent="0.2">
      <c r="A560" s="39"/>
      <c r="B560" s="40"/>
      <c r="C560" s="49"/>
      <c r="D560" s="25"/>
      <c r="E560" s="75"/>
      <c r="F560" s="79"/>
      <c r="G560" s="73"/>
      <c r="H560" s="50">
        <f t="shared" si="56"/>
        <v>0</v>
      </c>
      <c r="I560" s="73"/>
      <c r="J560" s="73"/>
      <c r="K560" s="51">
        <f t="shared" si="57"/>
        <v>0</v>
      </c>
      <c r="L560" s="52">
        <f t="shared" si="58"/>
        <v>0</v>
      </c>
      <c r="M560" s="50">
        <f t="shared" si="59"/>
        <v>0</v>
      </c>
      <c r="N560" s="50">
        <f t="shared" si="60"/>
        <v>0</v>
      </c>
      <c r="O560" s="50">
        <f t="shared" si="61"/>
        <v>0</v>
      </c>
      <c r="P560" s="51">
        <f t="shared" si="62"/>
        <v>0</v>
      </c>
    </row>
    <row r="561" spans="1:16" x14ac:dyDescent="0.2">
      <c r="A561" s="39"/>
      <c r="B561" s="40"/>
      <c r="C561" s="49"/>
      <c r="D561" s="25"/>
      <c r="E561" s="75"/>
      <c r="F561" s="79"/>
      <c r="G561" s="73"/>
      <c r="H561" s="50">
        <f t="shared" si="56"/>
        <v>0</v>
      </c>
      <c r="I561" s="73"/>
      <c r="J561" s="73"/>
      <c r="K561" s="51">
        <f t="shared" si="57"/>
        <v>0</v>
      </c>
      <c r="L561" s="52">
        <f t="shared" si="58"/>
        <v>0</v>
      </c>
      <c r="M561" s="50">
        <f t="shared" si="59"/>
        <v>0</v>
      </c>
      <c r="N561" s="50">
        <f t="shared" si="60"/>
        <v>0</v>
      </c>
      <c r="O561" s="50">
        <f t="shared" si="61"/>
        <v>0</v>
      </c>
      <c r="P561" s="51">
        <f t="shared" si="62"/>
        <v>0</v>
      </c>
    </row>
    <row r="562" spans="1:16" x14ac:dyDescent="0.2">
      <c r="A562" s="39"/>
      <c r="B562" s="40"/>
      <c r="C562" s="49"/>
      <c r="D562" s="25"/>
      <c r="E562" s="75"/>
      <c r="F562" s="79"/>
      <c r="G562" s="73"/>
      <c r="H562" s="50">
        <f t="shared" si="56"/>
        <v>0</v>
      </c>
      <c r="I562" s="73"/>
      <c r="J562" s="73"/>
      <c r="K562" s="51">
        <f t="shared" si="57"/>
        <v>0</v>
      </c>
      <c r="L562" s="52">
        <f t="shared" si="58"/>
        <v>0</v>
      </c>
      <c r="M562" s="50">
        <f t="shared" si="59"/>
        <v>0</v>
      </c>
      <c r="N562" s="50">
        <f t="shared" si="60"/>
        <v>0</v>
      </c>
      <c r="O562" s="50">
        <f t="shared" si="61"/>
        <v>0</v>
      </c>
      <c r="P562" s="51">
        <f t="shared" si="62"/>
        <v>0</v>
      </c>
    </row>
    <row r="563" spans="1:16" x14ac:dyDescent="0.2">
      <c r="A563" s="39"/>
      <c r="B563" s="40"/>
      <c r="C563" s="49"/>
      <c r="D563" s="25"/>
      <c r="E563" s="75"/>
      <c r="F563" s="79"/>
      <c r="G563" s="73"/>
      <c r="H563" s="50">
        <f t="shared" si="56"/>
        <v>0</v>
      </c>
      <c r="I563" s="73"/>
      <c r="J563" s="73"/>
      <c r="K563" s="51">
        <f t="shared" si="57"/>
        <v>0</v>
      </c>
      <c r="L563" s="52">
        <f t="shared" si="58"/>
        <v>0</v>
      </c>
      <c r="M563" s="50">
        <f t="shared" si="59"/>
        <v>0</v>
      </c>
      <c r="N563" s="50">
        <f t="shared" si="60"/>
        <v>0</v>
      </c>
      <c r="O563" s="50">
        <f t="shared" si="61"/>
        <v>0</v>
      </c>
      <c r="P563" s="51">
        <f t="shared" si="62"/>
        <v>0</v>
      </c>
    </row>
    <row r="564" spans="1:16" x14ac:dyDescent="0.2">
      <c r="A564" s="39"/>
      <c r="B564" s="40"/>
      <c r="C564" s="49"/>
      <c r="D564" s="25"/>
      <c r="E564" s="75"/>
      <c r="F564" s="79"/>
      <c r="G564" s="73"/>
      <c r="H564" s="50">
        <f t="shared" si="56"/>
        <v>0</v>
      </c>
      <c r="I564" s="73"/>
      <c r="J564" s="73"/>
      <c r="K564" s="51">
        <f t="shared" si="57"/>
        <v>0</v>
      </c>
      <c r="L564" s="52">
        <f t="shared" si="58"/>
        <v>0</v>
      </c>
      <c r="M564" s="50">
        <f t="shared" si="59"/>
        <v>0</v>
      </c>
      <c r="N564" s="50">
        <f t="shared" si="60"/>
        <v>0</v>
      </c>
      <c r="O564" s="50">
        <f t="shared" si="61"/>
        <v>0</v>
      </c>
      <c r="P564" s="51">
        <f t="shared" si="62"/>
        <v>0</v>
      </c>
    </row>
    <row r="565" spans="1:16" x14ac:dyDescent="0.2">
      <c r="A565" s="39"/>
      <c r="B565" s="40"/>
      <c r="C565" s="49"/>
      <c r="D565" s="25"/>
      <c r="E565" s="75"/>
      <c r="F565" s="79"/>
      <c r="G565" s="73"/>
      <c r="H565" s="50">
        <f t="shared" si="56"/>
        <v>0</v>
      </c>
      <c r="I565" s="73"/>
      <c r="J565" s="73"/>
      <c r="K565" s="51">
        <f t="shared" si="57"/>
        <v>0</v>
      </c>
      <c r="L565" s="52">
        <f t="shared" si="58"/>
        <v>0</v>
      </c>
      <c r="M565" s="50">
        <f t="shared" si="59"/>
        <v>0</v>
      </c>
      <c r="N565" s="50">
        <f t="shared" si="60"/>
        <v>0</v>
      </c>
      <c r="O565" s="50">
        <f t="shared" si="61"/>
        <v>0</v>
      </c>
      <c r="P565" s="51">
        <f t="shared" si="62"/>
        <v>0</v>
      </c>
    </row>
    <row r="566" spans="1:16" x14ac:dyDescent="0.2">
      <c r="A566" s="39"/>
      <c r="B566" s="40"/>
      <c r="C566" s="49"/>
      <c r="D566" s="25"/>
      <c r="E566" s="75"/>
      <c r="F566" s="79"/>
      <c r="G566" s="73"/>
      <c r="H566" s="50">
        <f t="shared" si="56"/>
        <v>0</v>
      </c>
      <c r="I566" s="73"/>
      <c r="J566" s="73"/>
      <c r="K566" s="51">
        <f t="shared" si="57"/>
        <v>0</v>
      </c>
      <c r="L566" s="52">
        <f t="shared" si="58"/>
        <v>0</v>
      </c>
      <c r="M566" s="50">
        <f t="shared" si="59"/>
        <v>0</v>
      </c>
      <c r="N566" s="50">
        <f t="shared" si="60"/>
        <v>0</v>
      </c>
      <c r="O566" s="50">
        <f t="shared" si="61"/>
        <v>0</v>
      </c>
      <c r="P566" s="51">
        <f t="shared" si="62"/>
        <v>0</v>
      </c>
    </row>
    <row r="567" spans="1:16" x14ac:dyDescent="0.2">
      <c r="A567" s="39"/>
      <c r="B567" s="40"/>
      <c r="C567" s="49"/>
      <c r="D567" s="25"/>
      <c r="E567" s="75"/>
      <c r="F567" s="79"/>
      <c r="G567" s="73"/>
      <c r="H567" s="50">
        <f t="shared" si="56"/>
        <v>0</v>
      </c>
      <c r="I567" s="73"/>
      <c r="J567" s="73"/>
      <c r="K567" s="51">
        <f t="shared" si="57"/>
        <v>0</v>
      </c>
      <c r="L567" s="52">
        <f t="shared" si="58"/>
        <v>0</v>
      </c>
      <c r="M567" s="50">
        <f t="shared" si="59"/>
        <v>0</v>
      </c>
      <c r="N567" s="50">
        <f t="shared" si="60"/>
        <v>0</v>
      </c>
      <c r="O567" s="50">
        <f t="shared" si="61"/>
        <v>0</v>
      </c>
      <c r="P567" s="51">
        <f t="shared" si="62"/>
        <v>0</v>
      </c>
    </row>
    <row r="568" spans="1:16" x14ac:dyDescent="0.2">
      <c r="A568" s="39"/>
      <c r="B568" s="40"/>
      <c r="C568" s="49"/>
      <c r="D568" s="25"/>
      <c r="E568" s="75"/>
      <c r="F568" s="79"/>
      <c r="G568" s="73"/>
      <c r="H568" s="50">
        <f t="shared" si="56"/>
        <v>0</v>
      </c>
      <c r="I568" s="73"/>
      <c r="J568" s="73"/>
      <c r="K568" s="51">
        <f t="shared" si="57"/>
        <v>0</v>
      </c>
      <c r="L568" s="52">
        <f t="shared" si="58"/>
        <v>0</v>
      </c>
      <c r="M568" s="50">
        <f t="shared" si="59"/>
        <v>0</v>
      </c>
      <c r="N568" s="50">
        <f t="shared" si="60"/>
        <v>0</v>
      </c>
      <c r="O568" s="50">
        <f t="shared" si="61"/>
        <v>0</v>
      </c>
      <c r="P568" s="51">
        <f t="shared" si="62"/>
        <v>0</v>
      </c>
    </row>
    <row r="569" spans="1:16" x14ac:dyDescent="0.2">
      <c r="A569" s="39"/>
      <c r="B569" s="40"/>
      <c r="C569" s="49"/>
      <c r="D569" s="25"/>
      <c r="E569" s="75"/>
      <c r="F569" s="79"/>
      <c r="G569" s="73"/>
      <c r="H569" s="50">
        <f t="shared" si="56"/>
        <v>0</v>
      </c>
      <c r="I569" s="73"/>
      <c r="J569" s="73"/>
      <c r="K569" s="51">
        <f t="shared" si="57"/>
        <v>0</v>
      </c>
      <c r="L569" s="52">
        <f t="shared" si="58"/>
        <v>0</v>
      </c>
      <c r="M569" s="50">
        <f t="shared" si="59"/>
        <v>0</v>
      </c>
      <c r="N569" s="50">
        <f t="shared" si="60"/>
        <v>0</v>
      </c>
      <c r="O569" s="50">
        <f t="shared" si="61"/>
        <v>0</v>
      </c>
      <c r="P569" s="51">
        <f t="shared" si="62"/>
        <v>0</v>
      </c>
    </row>
    <row r="570" spans="1:16" x14ac:dyDescent="0.2">
      <c r="A570" s="39"/>
      <c r="B570" s="40"/>
      <c r="C570" s="49"/>
      <c r="D570" s="25"/>
      <c r="E570" s="75"/>
      <c r="F570" s="79"/>
      <c r="G570" s="73"/>
      <c r="H570" s="50">
        <f t="shared" si="56"/>
        <v>0</v>
      </c>
      <c r="I570" s="73"/>
      <c r="J570" s="73"/>
      <c r="K570" s="51">
        <f t="shared" si="57"/>
        <v>0</v>
      </c>
      <c r="L570" s="52">
        <f t="shared" si="58"/>
        <v>0</v>
      </c>
      <c r="M570" s="50">
        <f t="shared" si="59"/>
        <v>0</v>
      </c>
      <c r="N570" s="50">
        <f t="shared" si="60"/>
        <v>0</v>
      </c>
      <c r="O570" s="50">
        <f t="shared" si="61"/>
        <v>0</v>
      </c>
      <c r="P570" s="51">
        <f t="shared" si="62"/>
        <v>0</v>
      </c>
    </row>
    <row r="571" spans="1:16" x14ac:dyDescent="0.2">
      <c r="A571" s="39"/>
      <c r="B571" s="40"/>
      <c r="C571" s="49"/>
      <c r="D571" s="25"/>
      <c r="E571" s="75"/>
      <c r="F571" s="79"/>
      <c r="G571" s="73"/>
      <c r="H571" s="50">
        <f t="shared" si="56"/>
        <v>0</v>
      </c>
      <c r="I571" s="73"/>
      <c r="J571" s="73"/>
      <c r="K571" s="51">
        <f t="shared" si="57"/>
        <v>0</v>
      </c>
      <c r="L571" s="52">
        <f t="shared" si="58"/>
        <v>0</v>
      </c>
      <c r="M571" s="50">
        <f t="shared" si="59"/>
        <v>0</v>
      </c>
      <c r="N571" s="50">
        <f t="shared" si="60"/>
        <v>0</v>
      </c>
      <c r="O571" s="50">
        <f t="shared" si="61"/>
        <v>0</v>
      </c>
      <c r="P571" s="51">
        <f t="shared" si="62"/>
        <v>0</v>
      </c>
    </row>
    <row r="572" spans="1:16" x14ac:dyDescent="0.2">
      <c r="A572" s="39"/>
      <c r="B572" s="40"/>
      <c r="C572" s="49"/>
      <c r="D572" s="25"/>
      <c r="E572" s="75"/>
      <c r="F572" s="79"/>
      <c r="G572" s="73"/>
      <c r="H572" s="50">
        <f t="shared" si="56"/>
        <v>0</v>
      </c>
      <c r="I572" s="73"/>
      <c r="J572" s="73"/>
      <c r="K572" s="51">
        <f t="shared" si="57"/>
        <v>0</v>
      </c>
      <c r="L572" s="52">
        <f t="shared" si="58"/>
        <v>0</v>
      </c>
      <c r="M572" s="50">
        <f t="shared" si="59"/>
        <v>0</v>
      </c>
      <c r="N572" s="50">
        <f t="shared" si="60"/>
        <v>0</v>
      </c>
      <c r="O572" s="50">
        <f t="shared" si="61"/>
        <v>0</v>
      </c>
      <c r="P572" s="51">
        <f t="shared" si="62"/>
        <v>0</v>
      </c>
    </row>
    <row r="573" spans="1:16" x14ac:dyDescent="0.2">
      <c r="A573" s="39"/>
      <c r="B573" s="40"/>
      <c r="C573" s="49"/>
      <c r="D573" s="25"/>
      <c r="E573" s="75"/>
      <c r="F573" s="79"/>
      <c r="G573" s="73"/>
      <c r="H573" s="50">
        <f t="shared" si="56"/>
        <v>0</v>
      </c>
      <c r="I573" s="73"/>
      <c r="J573" s="73"/>
      <c r="K573" s="51">
        <f t="shared" si="57"/>
        <v>0</v>
      </c>
      <c r="L573" s="52">
        <f t="shared" si="58"/>
        <v>0</v>
      </c>
      <c r="M573" s="50">
        <f t="shared" si="59"/>
        <v>0</v>
      </c>
      <c r="N573" s="50">
        <f t="shared" si="60"/>
        <v>0</v>
      </c>
      <c r="O573" s="50">
        <f t="shared" si="61"/>
        <v>0</v>
      </c>
      <c r="P573" s="51">
        <f t="shared" si="62"/>
        <v>0</v>
      </c>
    </row>
    <row r="574" spans="1:16" x14ac:dyDescent="0.2">
      <c r="A574" s="39"/>
      <c r="B574" s="40"/>
      <c r="C574" s="49"/>
      <c r="D574" s="25"/>
      <c r="E574" s="75"/>
      <c r="F574" s="79"/>
      <c r="G574" s="73"/>
      <c r="H574" s="50">
        <f t="shared" si="56"/>
        <v>0</v>
      </c>
      <c r="I574" s="73"/>
      <c r="J574" s="73"/>
      <c r="K574" s="51">
        <f t="shared" si="57"/>
        <v>0</v>
      </c>
      <c r="L574" s="52">
        <f t="shared" si="58"/>
        <v>0</v>
      </c>
      <c r="M574" s="50">
        <f t="shared" si="59"/>
        <v>0</v>
      </c>
      <c r="N574" s="50">
        <f t="shared" si="60"/>
        <v>0</v>
      </c>
      <c r="O574" s="50">
        <f t="shared" si="61"/>
        <v>0</v>
      </c>
      <c r="P574" s="51">
        <f t="shared" si="62"/>
        <v>0</v>
      </c>
    </row>
    <row r="575" spans="1:16" x14ac:dyDescent="0.2">
      <c r="A575" s="39"/>
      <c r="B575" s="40"/>
      <c r="C575" s="49"/>
      <c r="D575" s="25"/>
      <c r="E575" s="75"/>
      <c r="F575" s="79"/>
      <c r="G575" s="73"/>
      <c r="H575" s="50">
        <f t="shared" si="56"/>
        <v>0</v>
      </c>
      <c r="I575" s="73"/>
      <c r="J575" s="73"/>
      <c r="K575" s="51">
        <f t="shared" si="57"/>
        <v>0</v>
      </c>
      <c r="L575" s="52">
        <f t="shared" si="58"/>
        <v>0</v>
      </c>
      <c r="M575" s="50">
        <f t="shared" si="59"/>
        <v>0</v>
      </c>
      <c r="N575" s="50">
        <f t="shared" si="60"/>
        <v>0</v>
      </c>
      <c r="O575" s="50">
        <f t="shared" si="61"/>
        <v>0</v>
      </c>
      <c r="P575" s="51">
        <f t="shared" si="62"/>
        <v>0</v>
      </c>
    </row>
    <row r="576" spans="1:16" x14ac:dyDescent="0.2">
      <c r="A576" s="39"/>
      <c r="B576" s="40"/>
      <c r="C576" s="49"/>
      <c r="D576" s="25"/>
      <c r="E576" s="75"/>
      <c r="F576" s="79"/>
      <c r="G576" s="73"/>
      <c r="H576" s="50">
        <f t="shared" si="56"/>
        <v>0</v>
      </c>
      <c r="I576" s="73"/>
      <c r="J576" s="73"/>
      <c r="K576" s="51">
        <f t="shared" si="57"/>
        <v>0</v>
      </c>
      <c r="L576" s="52">
        <f t="shared" si="58"/>
        <v>0</v>
      </c>
      <c r="M576" s="50">
        <f t="shared" si="59"/>
        <v>0</v>
      </c>
      <c r="N576" s="50">
        <f t="shared" si="60"/>
        <v>0</v>
      </c>
      <c r="O576" s="50">
        <f t="shared" si="61"/>
        <v>0</v>
      </c>
      <c r="P576" s="51">
        <f t="shared" si="62"/>
        <v>0</v>
      </c>
    </row>
    <row r="577" spans="1:16" x14ac:dyDescent="0.2">
      <c r="A577" s="39"/>
      <c r="B577" s="40"/>
      <c r="C577" s="49"/>
      <c r="D577" s="25"/>
      <c r="E577" s="75"/>
      <c r="F577" s="79"/>
      <c r="G577" s="73"/>
      <c r="H577" s="50">
        <f t="shared" si="56"/>
        <v>0</v>
      </c>
      <c r="I577" s="73"/>
      <c r="J577" s="73"/>
      <c r="K577" s="51">
        <f t="shared" si="57"/>
        <v>0</v>
      </c>
      <c r="L577" s="52">
        <f t="shared" si="58"/>
        <v>0</v>
      </c>
      <c r="M577" s="50">
        <f t="shared" si="59"/>
        <v>0</v>
      </c>
      <c r="N577" s="50">
        <f t="shared" si="60"/>
        <v>0</v>
      </c>
      <c r="O577" s="50">
        <f t="shared" si="61"/>
        <v>0</v>
      </c>
      <c r="P577" s="51">
        <f t="shared" si="62"/>
        <v>0</v>
      </c>
    </row>
    <row r="578" spans="1:16" x14ac:dyDescent="0.2">
      <c r="A578" s="39"/>
      <c r="B578" s="40"/>
      <c r="C578" s="49"/>
      <c r="D578" s="25"/>
      <c r="E578" s="75"/>
      <c r="F578" s="79"/>
      <c r="G578" s="73"/>
      <c r="H578" s="50">
        <f t="shared" si="56"/>
        <v>0</v>
      </c>
      <c r="I578" s="73"/>
      <c r="J578" s="73"/>
      <c r="K578" s="51">
        <f t="shared" si="57"/>
        <v>0</v>
      </c>
      <c r="L578" s="52">
        <f t="shared" si="58"/>
        <v>0</v>
      </c>
      <c r="M578" s="50">
        <f t="shared" si="59"/>
        <v>0</v>
      </c>
      <c r="N578" s="50">
        <f t="shared" si="60"/>
        <v>0</v>
      </c>
      <c r="O578" s="50">
        <f t="shared" si="61"/>
        <v>0</v>
      </c>
      <c r="P578" s="51">
        <f t="shared" si="62"/>
        <v>0</v>
      </c>
    </row>
    <row r="579" spans="1:16" x14ac:dyDescent="0.2">
      <c r="A579" s="39"/>
      <c r="B579" s="40"/>
      <c r="C579" s="49"/>
      <c r="D579" s="25"/>
      <c r="E579" s="75"/>
      <c r="F579" s="79"/>
      <c r="G579" s="73"/>
      <c r="H579" s="50">
        <f t="shared" si="56"/>
        <v>0</v>
      </c>
      <c r="I579" s="73"/>
      <c r="J579" s="73"/>
      <c r="K579" s="51">
        <f t="shared" si="57"/>
        <v>0</v>
      </c>
      <c r="L579" s="52">
        <f t="shared" si="58"/>
        <v>0</v>
      </c>
      <c r="M579" s="50">
        <f t="shared" si="59"/>
        <v>0</v>
      </c>
      <c r="N579" s="50">
        <f t="shared" si="60"/>
        <v>0</v>
      </c>
      <c r="O579" s="50">
        <f t="shared" si="61"/>
        <v>0</v>
      </c>
      <c r="P579" s="51">
        <f t="shared" si="62"/>
        <v>0</v>
      </c>
    </row>
    <row r="580" spans="1:16" x14ac:dyDescent="0.2">
      <c r="A580" s="39"/>
      <c r="B580" s="40"/>
      <c r="C580" s="49"/>
      <c r="D580" s="25"/>
      <c r="E580" s="75"/>
      <c r="F580" s="79"/>
      <c r="G580" s="73"/>
      <c r="H580" s="50">
        <f t="shared" si="56"/>
        <v>0</v>
      </c>
      <c r="I580" s="73"/>
      <c r="J580" s="73"/>
      <c r="K580" s="51">
        <f t="shared" si="57"/>
        <v>0</v>
      </c>
      <c r="L580" s="52">
        <f t="shared" si="58"/>
        <v>0</v>
      </c>
      <c r="M580" s="50">
        <f t="shared" si="59"/>
        <v>0</v>
      </c>
      <c r="N580" s="50">
        <f t="shared" si="60"/>
        <v>0</v>
      </c>
      <c r="O580" s="50">
        <f t="shared" si="61"/>
        <v>0</v>
      </c>
      <c r="P580" s="51">
        <f t="shared" si="62"/>
        <v>0</v>
      </c>
    </row>
    <row r="581" spans="1:16" x14ac:dyDescent="0.2">
      <c r="A581" s="39"/>
      <c r="B581" s="40"/>
      <c r="C581" s="49"/>
      <c r="D581" s="25"/>
      <c r="E581" s="75"/>
      <c r="F581" s="79"/>
      <c r="G581" s="73"/>
      <c r="H581" s="50">
        <f t="shared" si="56"/>
        <v>0</v>
      </c>
      <c r="I581" s="73"/>
      <c r="J581" s="73"/>
      <c r="K581" s="51">
        <f t="shared" si="57"/>
        <v>0</v>
      </c>
      <c r="L581" s="52">
        <f t="shared" si="58"/>
        <v>0</v>
      </c>
      <c r="M581" s="50">
        <f t="shared" si="59"/>
        <v>0</v>
      </c>
      <c r="N581" s="50">
        <f t="shared" si="60"/>
        <v>0</v>
      </c>
      <c r="O581" s="50">
        <f t="shared" si="61"/>
        <v>0</v>
      </c>
      <c r="P581" s="51">
        <f t="shared" si="62"/>
        <v>0</v>
      </c>
    </row>
    <row r="582" spans="1:16" x14ac:dyDescent="0.2">
      <c r="A582" s="39"/>
      <c r="B582" s="40"/>
      <c r="C582" s="49"/>
      <c r="D582" s="25"/>
      <c r="E582" s="75"/>
      <c r="F582" s="79"/>
      <c r="G582" s="73"/>
      <c r="H582" s="50">
        <f t="shared" si="56"/>
        <v>0</v>
      </c>
      <c r="I582" s="73"/>
      <c r="J582" s="73"/>
      <c r="K582" s="51">
        <f t="shared" si="57"/>
        <v>0</v>
      </c>
      <c r="L582" s="52">
        <f t="shared" si="58"/>
        <v>0</v>
      </c>
      <c r="M582" s="50">
        <f t="shared" si="59"/>
        <v>0</v>
      </c>
      <c r="N582" s="50">
        <f t="shared" si="60"/>
        <v>0</v>
      </c>
      <c r="O582" s="50">
        <f t="shared" si="61"/>
        <v>0</v>
      </c>
      <c r="P582" s="51">
        <f t="shared" si="62"/>
        <v>0</v>
      </c>
    </row>
    <row r="583" spans="1:16" x14ac:dyDescent="0.2">
      <c r="A583" s="39"/>
      <c r="B583" s="40"/>
      <c r="C583" s="49"/>
      <c r="D583" s="25"/>
      <c r="E583" s="75"/>
      <c r="F583" s="79"/>
      <c r="G583" s="73"/>
      <c r="H583" s="50">
        <f t="shared" si="56"/>
        <v>0</v>
      </c>
      <c r="I583" s="73"/>
      <c r="J583" s="73"/>
      <c r="K583" s="51">
        <f t="shared" si="57"/>
        <v>0</v>
      </c>
      <c r="L583" s="52">
        <f t="shared" si="58"/>
        <v>0</v>
      </c>
      <c r="M583" s="50">
        <f t="shared" si="59"/>
        <v>0</v>
      </c>
      <c r="N583" s="50">
        <f t="shared" si="60"/>
        <v>0</v>
      </c>
      <c r="O583" s="50">
        <f t="shared" si="61"/>
        <v>0</v>
      </c>
      <c r="P583" s="51">
        <f t="shared" si="62"/>
        <v>0</v>
      </c>
    </row>
    <row r="584" spans="1:16" x14ac:dyDescent="0.2">
      <c r="A584" s="39"/>
      <c r="B584" s="40"/>
      <c r="C584" s="49"/>
      <c r="D584" s="25"/>
      <c r="E584" s="75"/>
      <c r="F584" s="79"/>
      <c r="G584" s="73"/>
      <c r="H584" s="50">
        <f t="shared" si="56"/>
        <v>0</v>
      </c>
      <c r="I584" s="73"/>
      <c r="J584" s="73"/>
      <c r="K584" s="51">
        <f t="shared" si="57"/>
        <v>0</v>
      </c>
      <c r="L584" s="52">
        <f t="shared" si="58"/>
        <v>0</v>
      </c>
      <c r="M584" s="50">
        <f t="shared" si="59"/>
        <v>0</v>
      </c>
      <c r="N584" s="50">
        <f t="shared" si="60"/>
        <v>0</v>
      </c>
      <c r="O584" s="50">
        <f t="shared" si="61"/>
        <v>0</v>
      </c>
      <c r="P584" s="51">
        <f t="shared" si="62"/>
        <v>0</v>
      </c>
    </row>
    <row r="585" spans="1:16" x14ac:dyDescent="0.2">
      <c r="A585" s="39"/>
      <c r="B585" s="40"/>
      <c r="C585" s="49"/>
      <c r="D585" s="25"/>
      <c r="E585" s="75"/>
      <c r="F585" s="79"/>
      <c r="G585" s="73"/>
      <c r="H585" s="50">
        <f t="shared" si="56"/>
        <v>0</v>
      </c>
      <c r="I585" s="73"/>
      <c r="J585" s="73"/>
      <c r="K585" s="51">
        <f t="shared" si="57"/>
        <v>0</v>
      </c>
      <c r="L585" s="52">
        <f t="shared" si="58"/>
        <v>0</v>
      </c>
      <c r="M585" s="50">
        <f t="shared" si="59"/>
        <v>0</v>
      </c>
      <c r="N585" s="50">
        <f t="shared" si="60"/>
        <v>0</v>
      </c>
      <c r="O585" s="50">
        <f t="shared" si="61"/>
        <v>0</v>
      </c>
      <c r="P585" s="51">
        <f t="shared" si="62"/>
        <v>0</v>
      </c>
    </row>
    <row r="586" spans="1:16" x14ac:dyDescent="0.2">
      <c r="A586" s="39"/>
      <c r="B586" s="40"/>
      <c r="C586" s="49"/>
      <c r="D586" s="25"/>
      <c r="E586" s="75"/>
      <c r="F586" s="79"/>
      <c r="G586" s="73"/>
      <c r="H586" s="50">
        <f t="shared" si="56"/>
        <v>0</v>
      </c>
      <c r="I586" s="73"/>
      <c r="J586" s="73"/>
      <c r="K586" s="51">
        <f t="shared" si="57"/>
        <v>0</v>
      </c>
      <c r="L586" s="52">
        <f t="shared" si="58"/>
        <v>0</v>
      </c>
      <c r="M586" s="50">
        <f t="shared" si="59"/>
        <v>0</v>
      </c>
      <c r="N586" s="50">
        <f t="shared" si="60"/>
        <v>0</v>
      </c>
      <c r="O586" s="50">
        <f t="shared" si="61"/>
        <v>0</v>
      </c>
      <c r="P586" s="51">
        <f t="shared" si="62"/>
        <v>0</v>
      </c>
    </row>
    <row r="587" spans="1:16" x14ac:dyDescent="0.2">
      <c r="A587" s="39"/>
      <c r="B587" s="40"/>
      <c r="C587" s="49"/>
      <c r="D587" s="25"/>
      <c r="E587" s="75"/>
      <c r="F587" s="79"/>
      <c r="G587" s="73"/>
      <c r="H587" s="50">
        <f t="shared" si="56"/>
        <v>0</v>
      </c>
      <c r="I587" s="73"/>
      <c r="J587" s="73"/>
      <c r="K587" s="51">
        <f t="shared" si="57"/>
        <v>0</v>
      </c>
      <c r="L587" s="52">
        <f t="shared" si="58"/>
        <v>0</v>
      </c>
      <c r="M587" s="50">
        <f t="shared" si="59"/>
        <v>0</v>
      </c>
      <c r="N587" s="50">
        <f t="shared" si="60"/>
        <v>0</v>
      </c>
      <c r="O587" s="50">
        <f t="shared" si="61"/>
        <v>0</v>
      </c>
      <c r="P587" s="51">
        <f t="shared" si="62"/>
        <v>0</v>
      </c>
    </row>
    <row r="588" spans="1:16" x14ac:dyDescent="0.2">
      <c r="A588" s="39"/>
      <c r="B588" s="40"/>
      <c r="C588" s="49"/>
      <c r="D588" s="25"/>
      <c r="E588" s="75"/>
      <c r="F588" s="79"/>
      <c r="G588" s="73"/>
      <c r="H588" s="50">
        <f t="shared" si="56"/>
        <v>0</v>
      </c>
      <c r="I588" s="73"/>
      <c r="J588" s="73"/>
      <c r="K588" s="51">
        <f t="shared" si="57"/>
        <v>0</v>
      </c>
      <c r="L588" s="52">
        <f t="shared" si="58"/>
        <v>0</v>
      </c>
      <c r="M588" s="50">
        <f t="shared" si="59"/>
        <v>0</v>
      </c>
      <c r="N588" s="50">
        <f t="shared" si="60"/>
        <v>0</v>
      </c>
      <c r="O588" s="50">
        <f t="shared" si="61"/>
        <v>0</v>
      </c>
      <c r="P588" s="51">
        <f t="shared" si="62"/>
        <v>0</v>
      </c>
    </row>
    <row r="589" spans="1:16" x14ac:dyDescent="0.2">
      <c r="A589" s="39"/>
      <c r="B589" s="40"/>
      <c r="C589" s="49"/>
      <c r="D589" s="25"/>
      <c r="E589" s="75"/>
      <c r="F589" s="79"/>
      <c r="G589" s="73"/>
      <c r="H589" s="50">
        <f t="shared" si="56"/>
        <v>0</v>
      </c>
      <c r="I589" s="73"/>
      <c r="J589" s="73"/>
      <c r="K589" s="51">
        <f t="shared" si="57"/>
        <v>0</v>
      </c>
      <c r="L589" s="52">
        <f t="shared" si="58"/>
        <v>0</v>
      </c>
      <c r="M589" s="50">
        <f t="shared" si="59"/>
        <v>0</v>
      </c>
      <c r="N589" s="50">
        <f t="shared" si="60"/>
        <v>0</v>
      </c>
      <c r="O589" s="50">
        <f t="shared" si="61"/>
        <v>0</v>
      </c>
      <c r="P589" s="51">
        <f t="shared" si="62"/>
        <v>0</v>
      </c>
    </row>
    <row r="590" spans="1:16" x14ac:dyDescent="0.2">
      <c r="A590" s="39"/>
      <c r="B590" s="40"/>
      <c r="C590" s="49"/>
      <c r="D590" s="25"/>
      <c r="E590" s="75"/>
      <c r="F590" s="79"/>
      <c r="G590" s="73"/>
      <c r="H590" s="50">
        <f t="shared" si="56"/>
        <v>0</v>
      </c>
      <c r="I590" s="73"/>
      <c r="J590" s="73"/>
      <c r="K590" s="51">
        <f t="shared" si="57"/>
        <v>0</v>
      </c>
      <c r="L590" s="52">
        <f t="shared" si="58"/>
        <v>0</v>
      </c>
      <c r="M590" s="50">
        <f t="shared" si="59"/>
        <v>0</v>
      </c>
      <c r="N590" s="50">
        <f t="shared" si="60"/>
        <v>0</v>
      </c>
      <c r="O590" s="50">
        <f t="shared" si="61"/>
        <v>0</v>
      </c>
      <c r="P590" s="51">
        <f t="shared" si="62"/>
        <v>0</v>
      </c>
    </row>
    <row r="591" spans="1:16" x14ac:dyDescent="0.2">
      <c r="A591" s="39"/>
      <c r="B591" s="40"/>
      <c r="C591" s="49"/>
      <c r="D591" s="25"/>
      <c r="E591" s="75"/>
      <c r="F591" s="79"/>
      <c r="G591" s="73"/>
      <c r="H591" s="50">
        <f t="shared" ref="H591:H654" si="63">ROUND(F591*G591,2)</f>
        <v>0</v>
      </c>
      <c r="I591" s="73"/>
      <c r="J591" s="73"/>
      <c r="K591" s="51">
        <f t="shared" ref="K591:K654" si="64">SUM(H591:J591)</f>
        <v>0</v>
      </c>
      <c r="L591" s="52">
        <f t="shared" ref="L591:L654" si="65">ROUND(E591*F591,2)</f>
        <v>0</v>
      </c>
      <c r="M591" s="50">
        <f t="shared" ref="M591:M654" si="66">ROUND(H591*E591,2)</f>
        <v>0</v>
      </c>
      <c r="N591" s="50">
        <f t="shared" ref="N591:N654" si="67">ROUND(I591*E591,2)</f>
        <v>0</v>
      </c>
      <c r="O591" s="50">
        <f t="shared" ref="O591:O654" si="68">ROUND(J591*E591,2)</f>
        <v>0</v>
      </c>
      <c r="P591" s="51">
        <f t="shared" ref="P591:P654" si="69">SUM(M591:O591)</f>
        <v>0</v>
      </c>
    </row>
    <row r="592" spans="1:16" x14ac:dyDescent="0.2">
      <c r="A592" s="39"/>
      <c r="B592" s="40"/>
      <c r="C592" s="49"/>
      <c r="D592" s="25"/>
      <c r="E592" s="75"/>
      <c r="F592" s="79"/>
      <c r="G592" s="73"/>
      <c r="H592" s="50">
        <f t="shared" si="63"/>
        <v>0</v>
      </c>
      <c r="I592" s="73"/>
      <c r="J592" s="73"/>
      <c r="K592" s="51">
        <f t="shared" si="64"/>
        <v>0</v>
      </c>
      <c r="L592" s="52">
        <f t="shared" si="65"/>
        <v>0</v>
      </c>
      <c r="M592" s="50">
        <f t="shared" si="66"/>
        <v>0</v>
      </c>
      <c r="N592" s="50">
        <f t="shared" si="67"/>
        <v>0</v>
      </c>
      <c r="O592" s="50">
        <f t="shared" si="68"/>
        <v>0</v>
      </c>
      <c r="P592" s="51">
        <f t="shared" si="69"/>
        <v>0</v>
      </c>
    </row>
    <row r="593" spans="1:16" x14ac:dyDescent="0.2">
      <c r="A593" s="39"/>
      <c r="B593" s="40"/>
      <c r="C593" s="49"/>
      <c r="D593" s="25"/>
      <c r="E593" s="75"/>
      <c r="F593" s="79"/>
      <c r="G593" s="73"/>
      <c r="H593" s="50">
        <f t="shared" si="63"/>
        <v>0</v>
      </c>
      <c r="I593" s="73"/>
      <c r="J593" s="73"/>
      <c r="K593" s="51">
        <f t="shared" si="64"/>
        <v>0</v>
      </c>
      <c r="L593" s="52">
        <f t="shared" si="65"/>
        <v>0</v>
      </c>
      <c r="M593" s="50">
        <f t="shared" si="66"/>
        <v>0</v>
      </c>
      <c r="N593" s="50">
        <f t="shared" si="67"/>
        <v>0</v>
      </c>
      <c r="O593" s="50">
        <f t="shared" si="68"/>
        <v>0</v>
      </c>
      <c r="P593" s="51">
        <f t="shared" si="69"/>
        <v>0</v>
      </c>
    </row>
    <row r="594" spans="1:16" x14ac:dyDescent="0.2">
      <c r="A594" s="39"/>
      <c r="B594" s="40"/>
      <c r="C594" s="49"/>
      <c r="D594" s="25"/>
      <c r="E594" s="75"/>
      <c r="F594" s="79"/>
      <c r="G594" s="73"/>
      <c r="H594" s="50">
        <f t="shared" si="63"/>
        <v>0</v>
      </c>
      <c r="I594" s="73"/>
      <c r="J594" s="73"/>
      <c r="K594" s="51">
        <f t="shared" si="64"/>
        <v>0</v>
      </c>
      <c r="L594" s="52">
        <f t="shared" si="65"/>
        <v>0</v>
      </c>
      <c r="M594" s="50">
        <f t="shared" si="66"/>
        <v>0</v>
      </c>
      <c r="N594" s="50">
        <f t="shared" si="67"/>
        <v>0</v>
      </c>
      <c r="O594" s="50">
        <f t="shared" si="68"/>
        <v>0</v>
      </c>
      <c r="P594" s="51">
        <f t="shared" si="69"/>
        <v>0</v>
      </c>
    </row>
    <row r="595" spans="1:16" x14ac:dyDescent="0.2">
      <c r="A595" s="39"/>
      <c r="B595" s="40"/>
      <c r="C595" s="49"/>
      <c r="D595" s="25"/>
      <c r="E595" s="75"/>
      <c r="F595" s="79"/>
      <c r="G595" s="73"/>
      <c r="H595" s="50">
        <f t="shared" si="63"/>
        <v>0</v>
      </c>
      <c r="I595" s="73"/>
      <c r="J595" s="73"/>
      <c r="K595" s="51">
        <f t="shared" si="64"/>
        <v>0</v>
      </c>
      <c r="L595" s="52">
        <f t="shared" si="65"/>
        <v>0</v>
      </c>
      <c r="M595" s="50">
        <f t="shared" si="66"/>
        <v>0</v>
      </c>
      <c r="N595" s="50">
        <f t="shared" si="67"/>
        <v>0</v>
      </c>
      <c r="O595" s="50">
        <f t="shared" si="68"/>
        <v>0</v>
      </c>
      <c r="P595" s="51">
        <f t="shared" si="69"/>
        <v>0</v>
      </c>
    </row>
    <row r="596" spans="1:16" x14ac:dyDescent="0.2">
      <c r="A596" s="39"/>
      <c r="B596" s="40"/>
      <c r="C596" s="49"/>
      <c r="D596" s="25"/>
      <c r="E596" s="75"/>
      <c r="F596" s="79"/>
      <c r="G596" s="73"/>
      <c r="H596" s="50">
        <f t="shared" si="63"/>
        <v>0</v>
      </c>
      <c r="I596" s="73"/>
      <c r="J596" s="73"/>
      <c r="K596" s="51">
        <f t="shared" si="64"/>
        <v>0</v>
      </c>
      <c r="L596" s="52">
        <f t="shared" si="65"/>
        <v>0</v>
      </c>
      <c r="M596" s="50">
        <f t="shared" si="66"/>
        <v>0</v>
      </c>
      <c r="N596" s="50">
        <f t="shared" si="67"/>
        <v>0</v>
      </c>
      <c r="O596" s="50">
        <f t="shared" si="68"/>
        <v>0</v>
      </c>
      <c r="P596" s="51">
        <f t="shared" si="69"/>
        <v>0</v>
      </c>
    </row>
    <row r="597" spans="1:16" x14ac:dyDescent="0.2">
      <c r="A597" s="39"/>
      <c r="B597" s="40"/>
      <c r="C597" s="49"/>
      <c r="D597" s="25"/>
      <c r="E597" s="75"/>
      <c r="F597" s="79"/>
      <c r="G597" s="73"/>
      <c r="H597" s="50">
        <f t="shared" si="63"/>
        <v>0</v>
      </c>
      <c r="I597" s="73"/>
      <c r="J597" s="73"/>
      <c r="K597" s="51">
        <f t="shared" si="64"/>
        <v>0</v>
      </c>
      <c r="L597" s="52">
        <f t="shared" si="65"/>
        <v>0</v>
      </c>
      <c r="M597" s="50">
        <f t="shared" si="66"/>
        <v>0</v>
      </c>
      <c r="N597" s="50">
        <f t="shared" si="67"/>
        <v>0</v>
      </c>
      <c r="O597" s="50">
        <f t="shared" si="68"/>
        <v>0</v>
      </c>
      <c r="P597" s="51">
        <f t="shared" si="69"/>
        <v>0</v>
      </c>
    </row>
    <row r="598" spans="1:16" x14ac:dyDescent="0.2">
      <c r="A598" s="39"/>
      <c r="B598" s="40"/>
      <c r="C598" s="49"/>
      <c r="D598" s="25"/>
      <c r="E598" s="75"/>
      <c r="F598" s="79"/>
      <c r="G598" s="73"/>
      <c r="H598" s="50">
        <f t="shared" si="63"/>
        <v>0</v>
      </c>
      <c r="I598" s="73"/>
      <c r="J598" s="73"/>
      <c r="K598" s="51">
        <f t="shared" si="64"/>
        <v>0</v>
      </c>
      <c r="L598" s="52">
        <f t="shared" si="65"/>
        <v>0</v>
      </c>
      <c r="M598" s="50">
        <f t="shared" si="66"/>
        <v>0</v>
      </c>
      <c r="N598" s="50">
        <f t="shared" si="67"/>
        <v>0</v>
      </c>
      <c r="O598" s="50">
        <f t="shared" si="68"/>
        <v>0</v>
      </c>
      <c r="P598" s="51">
        <f t="shared" si="69"/>
        <v>0</v>
      </c>
    </row>
    <row r="599" spans="1:16" x14ac:dyDescent="0.2">
      <c r="A599" s="39"/>
      <c r="B599" s="40"/>
      <c r="C599" s="49"/>
      <c r="D599" s="25"/>
      <c r="E599" s="75"/>
      <c r="F599" s="79"/>
      <c r="G599" s="73"/>
      <c r="H599" s="50">
        <f t="shared" si="63"/>
        <v>0</v>
      </c>
      <c r="I599" s="73"/>
      <c r="J599" s="73"/>
      <c r="K599" s="51">
        <f t="shared" si="64"/>
        <v>0</v>
      </c>
      <c r="L599" s="52">
        <f t="shared" si="65"/>
        <v>0</v>
      </c>
      <c r="M599" s="50">
        <f t="shared" si="66"/>
        <v>0</v>
      </c>
      <c r="N599" s="50">
        <f t="shared" si="67"/>
        <v>0</v>
      </c>
      <c r="O599" s="50">
        <f t="shared" si="68"/>
        <v>0</v>
      </c>
      <c r="P599" s="51">
        <f t="shared" si="69"/>
        <v>0</v>
      </c>
    </row>
    <row r="600" spans="1:16" x14ac:dyDescent="0.2">
      <c r="A600" s="39"/>
      <c r="B600" s="40"/>
      <c r="C600" s="49"/>
      <c r="D600" s="25"/>
      <c r="E600" s="75"/>
      <c r="F600" s="79"/>
      <c r="G600" s="73"/>
      <c r="H600" s="50">
        <f t="shared" si="63"/>
        <v>0</v>
      </c>
      <c r="I600" s="73"/>
      <c r="J600" s="73"/>
      <c r="K600" s="51">
        <f t="shared" si="64"/>
        <v>0</v>
      </c>
      <c r="L600" s="52">
        <f t="shared" si="65"/>
        <v>0</v>
      </c>
      <c r="M600" s="50">
        <f t="shared" si="66"/>
        <v>0</v>
      </c>
      <c r="N600" s="50">
        <f t="shared" si="67"/>
        <v>0</v>
      </c>
      <c r="O600" s="50">
        <f t="shared" si="68"/>
        <v>0</v>
      </c>
      <c r="P600" s="51">
        <f t="shared" si="69"/>
        <v>0</v>
      </c>
    </row>
    <row r="601" spans="1:16" x14ac:dyDescent="0.2">
      <c r="A601" s="39"/>
      <c r="B601" s="40"/>
      <c r="C601" s="49"/>
      <c r="D601" s="25"/>
      <c r="E601" s="75"/>
      <c r="F601" s="79"/>
      <c r="G601" s="73"/>
      <c r="H601" s="50">
        <f t="shared" si="63"/>
        <v>0</v>
      </c>
      <c r="I601" s="73"/>
      <c r="J601" s="73"/>
      <c r="K601" s="51">
        <f t="shared" si="64"/>
        <v>0</v>
      </c>
      <c r="L601" s="52">
        <f t="shared" si="65"/>
        <v>0</v>
      </c>
      <c r="M601" s="50">
        <f t="shared" si="66"/>
        <v>0</v>
      </c>
      <c r="N601" s="50">
        <f t="shared" si="67"/>
        <v>0</v>
      </c>
      <c r="O601" s="50">
        <f t="shared" si="68"/>
        <v>0</v>
      </c>
      <c r="P601" s="51">
        <f t="shared" si="69"/>
        <v>0</v>
      </c>
    </row>
    <row r="602" spans="1:16" x14ac:dyDescent="0.2">
      <c r="A602" s="39"/>
      <c r="B602" s="40"/>
      <c r="C602" s="49"/>
      <c r="D602" s="25"/>
      <c r="E602" s="75"/>
      <c r="F602" s="79"/>
      <c r="G602" s="73"/>
      <c r="H602" s="50">
        <f t="shared" si="63"/>
        <v>0</v>
      </c>
      <c r="I602" s="73"/>
      <c r="J602" s="73"/>
      <c r="K602" s="51">
        <f t="shared" si="64"/>
        <v>0</v>
      </c>
      <c r="L602" s="52">
        <f t="shared" si="65"/>
        <v>0</v>
      </c>
      <c r="M602" s="50">
        <f t="shared" si="66"/>
        <v>0</v>
      </c>
      <c r="N602" s="50">
        <f t="shared" si="67"/>
        <v>0</v>
      </c>
      <c r="O602" s="50">
        <f t="shared" si="68"/>
        <v>0</v>
      </c>
      <c r="P602" s="51">
        <f t="shared" si="69"/>
        <v>0</v>
      </c>
    </row>
    <row r="603" spans="1:16" x14ac:dyDescent="0.2">
      <c r="A603" s="39"/>
      <c r="B603" s="40"/>
      <c r="C603" s="49"/>
      <c r="D603" s="25"/>
      <c r="E603" s="75"/>
      <c r="F603" s="79"/>
      <c r="G603" s="73"/>
      <c r="H603" s="50">
        <f t="shared" si="63"/>
        <v>0</v>
      </c>
      <c r="I603" s="73"/>
      <c r="J603" s="73"/>
      <c r="K603" s="51">
        <f t="shared" si="64"/>
        <v>0</v>
      </c>
      <c r="L603" s="52">
        <f t="shared" si="65"/>
        <v>0</v>
      </c>
      <c r="M603" s="50">
        <f t="shared" si="66"/>
        <v>0</v>
      </c>
      <c r="N603" s="50">
        <f t="shared" si="67"/>
        <v>0</v>
      </c>
      <c r="O603" s="50">
        <f t="shared" si="68"/>
        <v>0</v>
      </c>
      <c r="P603" s="51">
        <f t="shared" si="69"/>
        <v>0</v>
      </c>
    </row>
    <row r="604" spans="1:16" x14ac:dyDescent="0.2">
      <c r="A604" s="39"/>
      <c r="B604" s="40"/>
      <c r="C604" s="49"/>
      <c r="D604" s="25"/>
      <c r="E604" s="75"/>
      <c r="F604" s="79"/>
      <c r="G604" s="73"/>
      <c r="H604" s="50">
        <f t="shared" si="63"/>
        <v>0</v>
      </c>
      <c r="I604" s="73"/>
      <c r="J604" s="73"/>
      <c r="K604" s="51">
        <f t="shared" si="64"/>
        <v>0</v>
      </c>
      <c r="L604" s="52">
        <f t="shared" si="65"/>
        <v>0</v>
      </c>
      <c r="M604" s="50">
        <f t="shared" si="66"/>
        <v>0</v>
      </c>
      <c r="N604" s="50">
        <f t="shared" si="67"/>
        <v>0</v>
      </c>
      <c r="O604" s="50">
        <f t="shared" si="68"/>
        <v>0</v>
      </c>
      <c r="P604" s="51">
        <f t="shared" si="69"/>
        <v>0</v>
      </c>
    </row>
    <row r="605" spans="1:16" x14ac:dyDescent="0.2">
      <c r="A605" s="39"/>
      <c r="B605" s="40"/>
      <c r="C605" s="49"/>
      <c r="D605" s="25"/>
      <c r="E605" s="75"/>
      <c r="F605" s="79"/>
      <c r="G605" s="73"/>
      <c r="H605" s="50">
        <f t="shared" si="63"/>
        <v>0</v>
      </c>
      <c r="I605" s="73"/>
      <c r="J605" s="73"/>
      <c r="K605" s="51">
        <f t="shared" si="64"/>
        <v>0</v>
      </c>
      <c r="L605" s="52">
        <f t="shared" si="65"/>
        <v>0</v>
      </c>
      <c r="M605" s="50">
        <f t="shared" si="66"/>
        <v>0</v>
      </c>
      <c r="N605" s="50">
        <f t="shared" si="67"/>
        <v>0</v>
      </c>
      <c r="O605" s="50">
        <f t="shared" si="68"/>
        <v>0</v>
      </c>
      <c r="P605" s="51">
        <f t="shared" si="69"/>
        <v>0</v>
      </c>
    </row>
    <row r="606" spans="1:16" x14ac:dyDescent="0.2">
      <c r="A606" s="39"/>
      <c r="B606" s="40"/>
      <c r="C606" s="49"/>
      <c r="D606" s="25"/>
      <c r="E606" s="75"/>
      <c r="F606" s="79"/>
      <c r="G606" s="73"/>
      <c r="H606" s="50">
        <f t="shared" si="63"/>
        <v>0</v>
      </c>
      <c r="I606" s="73"/>
      <c r="J606" s="73"/>
      <c r="K606" s="51">
        <f t="shared" si="64"/>
        <v>0</v>
      </c>
      <c r="L606" s="52">
        <f t="shared" si="65"/>
        <v>0</v>
      </c>
      <c r="M606" s="50">
        <f t="shared" si="66"/>
        <v>0</v>
      </c>
      <c r="N606" s="50">
        <f t="shared" si="67"/>
        <v>0</v>
      </c>
      <c r="O606" s="50">
        <f t="shared" si="68"/>
        <v>0</v>
      </c>
      <c r="P606" s="51">
        <f t="shared" si="69"/>
        <v>0</v>
      </c>
    </row>
    <row r="607" spans="1:16" x14ac:dyDescent="0.2">
      <c r="A607" s="39"/>
      <c r="B607" s="40"/>
      <c r="C607" s="49"/>
      <c r="D607" s="25"/>
      <c r="E607" s="75"/>
      <c r="F607" s="79"/>
      <c r="G607" s="73"/>
      <c r="H607" s="50">
        <f t="shared" si="63"/>
        <v>0</v>
      </c>
      <c r="I607" s="73"/>
      <c r="J607" s="73"/>
      <c r="K607" s="51">
        <f t="shared" si="64"/>
        <v>0</v>
      </c>
      <c r="L607" s="52">
        <f t="shared" si="65"/>
        <v>0</v>
      </c>
      <c r="M607" s="50">
        <f t="shared" si="66"/>
        <v>0</v>
      </c>
      <c r="N607" s="50">
        <f t="shared" si="67"/>
        <v>0</v>
      </c>
      <c r="O607" s="50">
        <f t="shared" si="68"/>
        <v>0</v>
      </c>
      <c r="P607" s="51">
        <f t="shared" si="69"/>
        <v>0</v>
      </c>
    </row>
    <row r="608" spans="1:16" x14ac:dyDescent="0.2">
      <c r="A608" s="39"/>
      <c r="B608" s="40"/>
      <c r="C608" s="49"/>
      <c r="D608" s="25"/>
      <c r="E608" s="75"/>
      <c r="F608" s="79"/>
      <c r="G608" s="73"/>
      <c r="H608" s="50">
        <f t="shared" si="63"/>
        <v>0</v>
      </c>
      <c r="I608" s="73"/>
      <c r="J608" s="73"/>
      <c r="K608" s="51">
        <f t="shared" si="64"/>
        <v>0</v>
      </c>
      <c r="L608" s="52">
        <f t="shared" si="65"/>
        <v>0</v>
      </c>
      <c r="M608" s="50">
        <f t="shared" si="66"/>
        <v>0</v>
      </c>
      <c r="N608" s="50">
        <f t="shared" si="67"/>
        <v>0</v>
      </c>
      <c r="O608" s="50">
        <f t="shared" si="68"/>
        <v>0</v>
      </c>
      <c r="P608" s="51">
        <f t="shared" si="69"/>
        <v>0</v>
      </c>
    </row>
    <row r="609" spans="1:16" x14ac:dyDescent="0.2">
      <c r="A609" s="39"/>
      <c r="B609" s="40"/>
      <c r="C609" s="49"/>
      <c r="D609" s="25"/>
      <c r="E609" s="75"/>
      <c r="F609" s="79"/>
      <c r="G609" s="73"/>
      <c r="H609" s="50">
        <f t="shared" si="63"/>
        <v>0</v>
      </c>
      <c r="I609" s="73"/>
      <c r="J609" s="73"/>
      <c r="K609" s="51">
        <f t="shared" si="64"/>
        <v>0</v>
      </c>
      <c r="L609" s="52">
        <f t="shared" si="65"/>
        <v>0</v>
      </c>
      <c r="M609" s="50">
        <f t="shared" si="66"/>
        <v>0</v>
      </c>
      <c r="N609" s="50">
        <f t="shared" si="67"/>
        <v>0</v>
      </c>
      <c r="O609" s="50">
        <f t="shared" si="68"/>
        <v>0</v>
      </c>
      <c r="P609" s="51">
        <f t="shared" si="69"/>
        <v>0</v>
      </c>
    </row>
    <row r="610" spans="1:16" x14ac:dyDescent="0.2">
      <c r="A610" s="39"/>
      <c r="B610" s="40"/>
      <c r="C610" s="49"/>
      <c r="D610" s="25"/>
      <c r="E610" s="75"/>
      <c r="F610" s="79"/>
      <c r="G610" s="73"/>
      <c r="H610" s="50">
        <f t="shared" si="63"/>
        <v>0</v>
      </c>
      <c r="I610" s="73"/>
      <c r="J610" s="73"/>
      <c r="K610" s="51">
        <f t="shared" si="64"/>
        <v>0</v>
      </c>
      <c r="L610" s="52">
        <f t="shared" si="65"/>
        <v>0</v>
      </c>
      <c r="M610" s="50">
        <f t="shared" si="66"/>
        <v>0</v>
      </c>
      <c r="N610" s="50">
        <f t="shared" si="67"/>
        <v>0</v>
      </c>
      <c r="O610" s="50">
        <f t="shared" si="68"/>
        <v>0</v>
      </c>
      <c r="P610" s="51">
        <f t="shared" si="69"/>
        <v>0</v>
      </c>
    </row>
    <row r="611" spans="1:16" x14ac:dyDescent="0.2">
      <c r="A611" s="39"/>
      <c r="B611" s="40"/>
      <c r="C611" s="49"/>
      <c r="D611" s="25"/>
      <c r="E611" s="75"/>
      <c r="F611" s="79"/>
      <c r="G611" s="73"/>
      <c r="H611" s="50">
        <f t="shared" si="63"/>
        <v>0</v>
      </c>
      <c r="I611" s="73"/>
      <c r="J611" s="73"/>
      <c r="K611" s="51">
        <f t="shared" si="64"/>
        <v>0</v>
      </c>
      <c r="L611" s="52">
        <f t="shared" si="65"/>
        <v>0</v>
      </c>
      <c r="M611" s="50">
        <f t="shared" si="66"/>
        <v>0</v>
      </c>
      <c r="N611" s="50">
        <f t="shared" si="67"/>
        <v>0</v>
      </c>
      <c r="O611" s="50">
        <f t="shared" si="68"/>
        <v>0</v>
      </c>
      <c r="P611" s="51">
        <f t="shared" si="69"/>
        <v>0</v>
      </c>
    </row>
    <row r="612" spans="1:16" x14ac:dyDescent="0.2">
      <c r="A612" s="39"/>
      <c r="B612" s="40"/>
      <c r="C612" s="49"/>
      <c r="D612" s="25"/>
      <c r="E612" s="75"/>
      <c r="F612" s="79"/>
      <c r="G612" s="73"/>
      <c r="H612" s="50">
        <f t="shared" si="63"/>
        <v>0</v>
      </c>
      <c r="I612" s="73"/>
      <c r="J612" s="73"/>
      <c r="K612" s="51">
        <f t="shared" si="64"/>
        <v>0</v>
      </c>
      <c r="L612" s="52">
        <f t="shared" si="65"/>
        <v>0</v>
      </c>
      <c r="M612" s="50">
        <f t="shared" si="66"/>
        <v>0</v>
      </c>
      <c r="N612" s="50">
        <f t="shared" si="67"/>
        <v>0</v>
      </c>
      <c r="O612" s="50">
        <f t="shared" si="68"/>
        <v>0</v>
      </c>
      <c r="P612" s="51">
        <f t="shared" si="69"/>
        <v>0</v>
      </c>
    </row>
    <row r="613" spans="1:16" x14ac:dyDescent="0.2">
      <c r="A613" s="39"/>
      <c r="B613" s="40"/>
      <c r="C613" s="49"/>
      <c r="D613" s="25"/>
      <c r="E613" s="75"/>
      <c r="F613" s="79"/>
      <c r="G613" s="73"/>
      <c r="H613" s="50">
        <f t="shared" si="63"/>
        <v>0</v>
      </c>
      <c r="I613" s="73"/>
      <c r="J613" s="73"/>
      <c r="K613" s="51">
        <f t="shared" si="64"/>
        <v>0</v>
      </c>
      <c r="L613" s="52">
        <f t="shared" si="65"/>
        <v>0</v>
      </c>
      <c r="M613" s="50">
        <f t="shared" si="66"/>
        <v>0</v>
      </c>
      <c r="N613" s="50">
        <f t="shared" si="67"/>
        <v>0</v>
      </c>
      <c r="O613" s="50">
        <f t="shared" si="68"/>
        <v>0</v>
      </c>
      <c r="P613" s="51">
        <f t="shared" si="69"/>
        <v>0</v>
      </c>
    </row>
    <row r="614" spans="1:16" x14ac:dyDescent="0.2">
      <c r="A614" s="39"/>
      <c r="B614" s="40"/>
      <c r="C614" s="49"/>
      <c r="D614" s="25"/>
      <c r="E614" s="75"/>
      <c r="F614" s="79"/>
      <c r="G614" s="73"/>
      <c r="H614" s="50">
        <f t="shared" si="63"/>
        <v>0</v>
      </c>
      <c r="I614" s="73"/>
      <c r="J614" s="73"/>
      <c r="K614" s="51">
        <f t="shared" si="64"/>
        <v>0</v>
      </c>
      <c r="L614" s="52">
        <f t="shared" si="65"/>
        <v>0</v>
      </c>
      <c r="M614" s="50">
        <f t="shared" si="66"/>
        <v>0</v>
      </c>
      <c r="N614" s="50">
        <f t="shared" si="67"/>
        <v>0</v>
      </c>
      <c r="O614" s="50">
        <f t="shared" si="68"/>
        <v>0</v>
      </c>
      <c r="P614" s="51">
        <f t="shared" si="69"/>
        <v>0</v>
      </c>
    </row>
    <row r="615" spans="1:16" x14ac:dyDescent="0.2">
      <c r="A615" s="39"/>
      <c r="B615" s="40"/>
      <c r="C615" s="49"/>
      <c r="D615" s="25"/>
      <c r="E615" s="75"/>
      <c r="F615" s="79"/>
      <c r="G615" s="73"/>
      <c r="H615" s="50">
        <f t="shared" si="63"/>
        <v>0</v>
      </c>
      <c r="I615" s="73"/>
      <c r="J615" s="73"/>
      <c r="K615" s="51">
        <f t="shared" si="64"/>
        <v>0</v>
      </c>
      <c r="L615" s="52">
        <f t="shared" si="65"/>
        <v>0</v>
      </c>
      <c r="M615" s="50">
        <f t="shared" si="66"/>
        <v>0</v>
      </c>
      <c r="N615" s="50">
        <f t="shared" si="67"/>
        <v>0</v>
      </c>
      <c r="O615" s="50">
        <f t="shared" si="68"/>
        <v>0</v>
      </c>
      <c r="P615" s="51">
        <f t="shared" si="69"/>
        <v>0</v>
      </c>
    </row>
    <row r="616" spans="1:16" x14ac:dyDescent="0.2">
      <c r="A616" s="39"/>
      <c r="B616" s="40"/>
      <c r="C616" s="49"/>
      <c r="D616" s="25"/>
      <c r="E616" s="75"/>
      <c r="F616" s="79"/>
      <c r="G616" s="73"/>
      <c r="H616" s="50">
        <f t="shared" si="63"/>
        <v>0</v>
      </c>
      <c r="I616" s="73"/>
      <c r="J616" s="73"/>
      <c r="K616" s="51">
        <f t="shared" si="64"/>
        <v>0</v>
      </c>
      <c r="L616" s="52">
        <f t="shared" si="65"/>
        <v>0</v>
      </c>
      <c r="M616" s="50">
        <f t="shared" si="66"/>
        <v>0</v>
      </c>
      <c r="N616" s="50">
        <f t="shared" si="67"/>
        <v>0</v>
      </c>
      <c r="O616" s="50">
        <f t="shared" si="68"/>
        <v>0</v>
      </c>
      <c r="P616" s="51">
        <f t="shared" si="69"/>
        <v>0</v>
      </c>
    </row>
    <row r="617" spans="1:16" x14ac:dyDescent="0.2">
      <c r="A617" s="39"/>
      <c r="B617" s="40"/>
      <c r="C617" s="49"/>
      <c r="D617" s="25"/>
      <c r="E617" s="75"/>
      <c r="F617" s="79"/>
      <c r="G617" s="73"/>
      <c r="H617" s="50">
        <f t="shared" si="63"/>
        <v>0</v>
      </c>
      <c r="I617" s="73"/>
      <c r="J617" s="73"/>
      <c r="K617" s="51">
        <f t="shared" si="64"/>
        <v>0</v>
      </c>
      <c r="L617" s="52">
        <f t="shared" si="65"/>
        <v>0</v>
      </c>
      <c r="M617" s="50">
        <f t="shared" si="66"/>
        <v>0</v>
      </c>
      <c r="N617" s="50">
        <f t="shared" si="67"/>
        <v>0</v>
      </c>
      <c r="O617" s="50">
        <f t="shared" si="68"/>
        <v>0</v>
      </c>
      <c r="P617" s="51">
        <f t="shared" si="69"/>
        <v>0</v>
      </c>
    </row>
    <row r="618" spans="1:16" x14ac:dyDescent="0.2">
      <c r="A618" s="39"/>
      <c r="B618" s="40"/>
      <c r="C618" s="49"/>
      <c r="D618" s="25"/>
      <c r="E618" s="75"/>
      <c r="F618" s="79"/>
      <c r="G618" s="73"/>
      <c r="H618" s="50">
        <f t="shared" si="63"/>
        <v>0</v>
      </c>
      <c r="I618" s="73"/>
      <c r="J618" s="73"/>
      <c r="K618" s="51">
        <f t="shared" si="64"/>
        <v>0</v>
      </c>
      <c r="L618" s="52">
        <f t="shared" si="65"/>
        <v>0</v>
      </c>
      <c r="M618" s="50">
        <f t="shared" si="66"/>
        <v>0</v>
      </c>
      <c r="N618" s="50">
        <f t="shared" si="67"/>
        <v>0</v>
      </c>
      <c r="O618" s="50">
        <f t="shared" si="68"/>
        <v>0</v>
      </c>
      <c r="P618" s="51">
        <f t="shared" si="69"/>
        <v>0</v>
      </c>
    </row>
    <row r="619" spans="1:16" x14ac:dyDescent="0.2">
      <c r="A619" s="39"/>
      <c r="B619" s="40"/>
      <c r="C619" s="49"/>
      <c r="D619" s="25"/>
      <c r="E619" s="75"/>
      <c r="F619" s="79"/>
      <c r="G619" s="73"/>
      <c r="H619" s="50">
        <f t="shared" si="63"/>
        <v>0</v>
      </c>
      <c r="I619" s="73"/>
      <c r="J619" s="73"/>
      <c r="K619" s="51">
        <f t="shared" si="64"/>
        <v>0</v>
      </c>
      <c r="L619" s="52">
        <f t="shared" si="65"/>
        <v>0</v>
      </c>
      <c r="M619" s="50">
        <f t="shared" si="66"/>
        <v>0</v>
      </c>
      <c r="N619" s="50">
        <f t="shared" si="67"/>
        <v>0</v>
      </c>
      <c r="O619" s="50">
        <f t="shared" si="68"/>
        <v>0</v>
      </c>
      <c r="P619" s="51">
        <f t="shared" si="69"/>
        <v>0</v>
      </c>
    </row>
    <row r="620" spans="1:16" x14ac:dyDescent="0.2">
      <c r="A620" s="39"/>
      <c r="B620" s="40"/>
      <c r="C620" s="49"/>
      <c r="D620" s="25"/>
      <c r="E620" s="75"/>
      <c r="F620" s="79"/>
      <c r="G620" s="73"/>
      <c r="H620" s="50">
        <f t="shared" si="63"/>
        <v>0</v>
      </c>
      <c r="I620" s="73"/>
      <c r="J620" s="73"/>
      <c r="K620" s="51">
        <f t="shared" si="64"/>
        <v>0</v>
      </c>
      <c r="L620" s="52">
        <f t="shared" si="65"/>
        <v>0</v>
      </c>
      <c r="M620" s="50">
        <f t="shared" si="66"/>
        <v>0</v>
      </c>
      <c r="N620" s="50">
        <f t="shared" si="67"/>
        <v>0</v>
      </c>
      <c r="O620" s="50">
        <f t="shared" si="68"/>
        <v>0</v>
      </c>
      <c r="P620" s="51">
        <f t="shared" si="69"/>
        <v>0</v>
      </c>
    </row>
    <row r="621" spans="1:16" x14ac:dyDescent="0.2">
      <c r="A621" s="39"/>
      <c r="B621" s="40"/>
      <c r="C621" s="49"/>
      <c r="D621" s="25"/>
      <c r="E621" s="75"/>
      <c r="F621" s="79"/>
      <c r="G621" s="73"/>
      <c r="H621" s="50">
        <f t="shared" si="63"/>
        <v>0</v>
      </c>
      <c r="I621" s="73"/>
      <c r="J621" s="73"/>
      <c r="K621" s="51">
        <f t="shared" si="64"/>
        <v>0</v>
      </c>
      <c r="L621" s="52">
        <f t="shared" si="65"/>
        <v>0</v>
      </c>
      <c r="M621" s="50">
        <f t="shared" si="66"/>
        <v>0</v>
      </c>
      <c r="N621" s="50">
        <f t="shared" si="67"/>
        <v>0</v>
      </c>
      <c r="O621" s="50">
        <f t="shared" si="68"/>
        <v>0</v>
      </c>
      <c r="P621" s="51">
        <f t="shared" si="69"/>
        <v>0</v>
      </c>
    </row>
    <row r="622" spans="1:16" x14ac:dyDescent="0.2">
      <c r="A622" s="39"/>
      <c r="B622" s="40"/>
      <c r="C622" s="49"/>
      <c r="D622" s="25"/>
      <c r="E622" s="75"/>
      <c r="F622" s="79"/>
      <c r="G622" s="73"/>
      <c r="H622" s="50">
        <f t="shared" si="63"/>
        <v>0</v>
      </c>
      <c r="I622" s="73"/>
      <c r="J622" s="73"/>
      <c r="K622" s="51">
        <f t="shared" si="64"/>
        <v>0</v>
      </c>
      <c r="L622" s="52">
        <f t="shared" si="65"/>
        <v>0</v>
      </c>
      <c r="M622" s="50">
        <f t="shared" si="66"/>
        <v>0</v>
      </c>
      <c r="N622" s="50">
        <f t="shared" si="67"/>
        <v>0</v>
      </c>
      <c r="O622" s="50">
        <f t="shared" si="68"/>
        <v>0</v>
      </c>
      <c r="P622" s="51">
        <f t="shared" si="69"/>
        <v>0</v>
      </c>
    </row>
    <row r="623" spans="1:16" x14ac:dyDescent="0.2">
      <c r="A623" s="39"/>
      <c r="B623" s="40"/>
      <c r="C623" s="49"/>
      <c r="D623" s="25"/>
      <c r="E623" s="75"/>
      <c r="F623" s="79"/>
      <c r="G623" s="73"/>
      <c r="H623" s="50">
        <f t="shared" si="63"/>
        <v>0</v>
      </c>
      <c r="I623" s="73"/>
      <c r="J623" s="73"/>
      <c r="K623" s="51">
        <f t="shared" si="64"/>
        <v>0</v>
      </c>
      <c r="L623" s="52">
        <f t="shared" si="65"/>
        <v>0</v>
      </c>
      <c r="M623" s="50">
        <f t="shared" si="66"/>
        <v>0</v>
      </c>
      <c r="N623" s="50">
        <f t="shared" si="67"/>
        <v>0</v>
      </c>
      <c r="O623" s="50">
        <f t="shared" si="68"/>
        <v>0</v>
      </c>
      <c r="P623" s="51">
        <f t="shared" si="69"/>
        <v>0</v>
      </c>
    </row>
    <row r="624" spans="1:16" x14ac:dyDescent="0.2">
      <c r="A624" s="39"/>
      <c r="B624" s="40"/>
      <c r="C624" s="49"/>
      <c r="D624" s="25"/>
      <c r="E624" s="75"/>
      <c r="F624" s="79"/>
      <c r="G624" s="73"/>
      <c r="H624" s="50">
        <f t="shared" si="63"/>
        <v>0</v>
      </c>
      <c r="I624" s="73"/>
      <c r="J624" s="73"/>
      <c r="K624" s="51">
        <f t="shared" si="64"/>
        <v>0</v>
      </c>
      <c r="L624" s="52">
        <f t="shared" si="65"/>
        <v>0</v>
      </c>
      <c r="M624" s="50">
        <f t="shared" si="66"/>
        <v>0</v>
      </c>
      <c r="N624" s="50">
        <f t="shared" si="67"/>
        <v>0</v>
      </c>
      <c r="O624" s="50">
        <f t="shared" si="68"/>
        <v>0</v>
      </c>
      <c r="P624" s="51">
        <f t="shared" si="69"/>
        <v>0</v>
      </c>
    </row>
    <row r="625" spans="1:16" x14ac:dyDescent="0.2">
      <c r="A625" s="39"/>
      <c r="B625" s="40"/>
      <c r="C625" s="49"/>
      <c r="D625" s="25"/>
      <c r="E625" s="75"/>
      <c r="F625" s="79"/>
      <c r="G625" s="73"/>
      <c r="H625" s="50">
        <f t="shared" si="63"/>
        <v>0</v>
      </c>
      <c r="I625" s="73"/>
      <c r="J625" s="73"/>
      <c r="K625" s="51">
        <f t="shared" si="64"/>
        <v>0</v>
      </c>
      <c r="L625" s="52">
        <f t="shared" si="65"/>
        <v>0</v>
      </c>
      <c r="M625" s="50">
        <f t="shared" si="66"/>
        <v>0</v>
      </c>
      <c r="N625" s="50">
        <f t="shared" si="67"/>
        <v>0</v>
      </c>
      <c r="O625" s="50">
        <f t="shared" si="68"/>
        <v>0</v>
      </c>
      <c r="P625" s="51">
        <f t="shared" si="69"/>
        <v>0</v>
      </c>
    </row>
    <row r="626" spans="1:16" x14ac:dyDescent="0.2">
      <c r="A626" s="39"/>
      <c r="B626" s="40"/>
      <c r="C626" s="49"/>
      <c r="D626" s="25"/>
      <c r="E626" s="75"/>
      <c r="F626" s="79"/>
      <c r="G626" s="73"/>
      <c r="H626" s="50">
        <f t="shared" si="63"/>
        <v>0</v>
      </c>
      <c r="I626" s="73"/>
      <c r="J626" s="73"/>
      <c r="K626" s="51">
        <f t="shared" si="64"/>
        <v>0</v>
      </c>
      <c r="L626" s="52">
        <f t="shared" si="65"/>
        <v>0</v>
      </c>
      <c r="M626" s="50">
        <f t="shared" si="66"/>
        <v>0</v>
      </c>
      <c r="N626" s="50">
        <f t="shared" si="67"/>
        <v>0</v>
      </c>
      <c r="O626" s="50">
        <f t="shared" si="68"/>
        <v>0</v>
      </c>
      <c r="P626" s="51">
        <f t="shared" si="69"/>
        <v>0</v>
      </c>
    </row>
    <row r="627" spans="1:16" x14ac:dyDescent="0.2">
      <c r="A627" s="39"/>
      <c r="B627" s="40"/>
      <c r="C627" s="49"/>
      <c r="D627" s="25"/>
      <c r="E627" s="75"/>
      <c r="F627" s="79"/>
      <c r="G627" s="73"/>
      <c r="H627" s="50">
        <f t="shared" si="63"/>
        <v>0</v>
      </c>
      <c r="I627" s="73"/>
      <c r="J627" s="73"/>
      <c r="K627" s="51">
        <f t="shared" si="64"/>
        <v>0</v>
      </c>
      <c r="L627" s="52">
        <f t="shared" si="65"/>
        <v>0</v>
      </c>
      <c r="M627" s="50">
        <f t="shared" si="66"/>
        <v>0</v>
      </c>
      <c r="N627" s="50">
        <f t="shared" si="67"/>
        <v>0</v>
      </c>
      <c r="O627" s="50">
        <f t="shared" si="68"/>
        <v>0</v>
      </c>
      <c r="P627" s="51">
        <f t="shared" si="69"/>
        <v>0</v>
      </c>
    </row>
    <row r="628" spans="1:16" x14ac:dyDescent="0.2">
      <c r="A628" s="39"/>
      <c r="B628" s="40"/>
      <c r="C628" s="49"/>
      <c r="D628" s="25"/>
      <c r="E628" s="75"/>
      <c r="F628" s="79"/>
      <c r="G628" s="73"/>
      <c r="H628" s="50">
        <f t="shared" si="63"/>
        <v>0</v>
      </c>
      <c r="I628" s="73"/>
      <c r="J628" s="73"/>
      <c r="K628" s="51">
        <f t="shared" si="64"/>
        <v>0</v>
      </c>
      <c r="L628" s="52">
        <f t="shared" si="65"/>
        <v>0</v>
      </c>
      <c r="M628" s="50">
        <f t="shared" si="66"/>
        <v>0</v>
      </c>
      <c r="N628" s="50">
        <f t="shared" si="67"/>
        <v>0</v>
      </c>
      <c r="O628" s="50">
        <f t="shared" si="68"/>
        <v>0</v>
      </c>
      <c r="P628" s="51">
        <f t="shared" si="69"/>
        <v>0</v>
      </c>
    </row>
    <row r="629" spans="1:16" x14ac:dyDescent="0.2">
      <c r="A629" s="39"/>
      <c r="B629" s="40"/>
      <c r="C629" s="49"/>
      <c r="D629" s="25"/>
      <c r="E629" s="75"/>
      <c r="F629" s="79"/>
      <c r="G629" s="73"/>
      <c r="H629" s="50">
        <f t="shared" si="63"/>
        <v>0</v>
      </c>
      <c r="I629" s="73"/>
      <c r="J629" s="73"/>
      <c r="K629" s="51">
        <f t="shared" si="64"/>
        <v>0</v>
      </c>
      <c r="L629" s="52">
        <f t="shared" si="65"/>
        <v>0</v>
      </c>
      <c r="M629" s="50">
        <f t="shared" si="66"/>
        <v>0</v>
      </c>
      <c r="N629" s="50">
        <f t="shared" si="67"/>
        <v>0</v>
      </c>
      <c r="O629" s="50">
        <f t="shared" si="68"/>
        <v>0</v>
      </c>
      <c r="P629" s="51">
        <f t="shared" si="69"/>
        <v>0</v>
      </c>
    </row>
    <row r="630" spans="1:16" x14ac:dyDescent="0.2">
      <c r="A630" s="39"/>
      <c r="B630" s="40"/>
      <c r="C630" s="49"/>
      <c r="D630" s="25"/>
      <c r="E630" s="75"/>
      <c r="F630" s="79"/>
      <c r="G630" s="73"/>
      <c r="H630" s="50">
        <f t="shared" si="63"/>
        <v>0</v>
      </c>
      <c r="I630" s="73"/>
      <c r="J630" s="73"/>
      <c r="K630" s="51">
        <f t="shared" si="64"/>
        <v>0</v>
      </c>
      <c r="L630" s="52">
        <f t="shared" si="65"/>
        <v>0</v>
      </c>
      <c r="M630" s="50">
        <f t="shared" si="66"/>
        <v>0</v>
      </c>
      <c r="N630" s="50">
        <f t="shared" si="67"/>
        <v>0</v>
      </c>
      <c r="O630" s="50">
        <f t="shared" si="68"/>
        <v>0</v>
      </c>
      <c r="P630" s="51">
        <f t="shared" si="69"/>
        <v>0</v>
      </c>
    </row>
    <row r="631" spans="1:16" x14ac:dyDescent="0.2">
      <c r="A631" s="39"/>
      <c r="B631" s="40"/>
      <c r="C631" s="49"/>
      <c r="D631" s="25"/>
      <c r="E631" s="75"/>
      <c r="F631" s="79"/>
      <c r="G631" s="73"/>
      <c r="H631" s="50">
        <f t="shared" si="63"/>
        <v>0</v>
      </c>
      <c r="I631" s="73"/>
      <c r="J631" s="73"/>
      <c r="K631" s="51">
        <f t="shared" si="64"/>
        <v>0</v>
      </c>
      <c r="L631" s="52">
        <f t="shared" si="65"/>
        <v>0</v>
      </c>
      <c r="M631" s="50">
        <f t="shared" si="66"/>
        <v>0</v>
      </c>
      <c r="N631" s="50">
        <f t="shared" si="67"/>
        <v>0</v>
      </c>
      <c r="O631" s="50">
        <f t="shared" si="68"/>
        <v>0</v>
      </c>
      <c r="P631" s="51">
        <f t="shared" si="69"/>
        <v>0</v>
      </c>
    </row>
    <row r="632" spans="1:16" x14ac:dyDescent="0.2">
      <c r="A632" s="39"/>
      <c r="B632" s="40"/>
      <c r="C632" s="49"/>
      <c r="D632" s="25"/>
      <c r="E632" s="75"/>
      <c r="F632" s="79"/>
      <c r="G632" s="73"/>
      <c r="H632" s="50">
        <f t="shared" si="63"/>
        <v>0</v>
      </c>
      <c r="I632" s="73"/>
      <c r="J632" s="73"/>
      <c r="K632" s="51">
        <f t="shared" si="64"/>
        <v>0</v>
      </c>
      <c r="L632" s="52">
        <f t="shared" si="65"/>
        <v>0</v>
      </c>
      <c r="M632" s="50">
        <f t="shared" si="66"/>
        <v>0</v>
      </c>
      <c r="N632" s="50">
        <f t="shared" si="67"/>
        <v>0</v>
      </c>
      <c r="O632" s="50">
        <f t="shared" si="68"/>
        <v>0</v>
      </c>
      <c r="P632" s="51">
        <f t="shared" si="69"/>
        <v>0</v>
      </c>
    </row>
    <row r="633" spans="1:16" x14ac:dyDescent="0.2">
      <c r="A633" s="39"/>
      <c r="B633" s="40"/>
      <c r="C633" s="49"/>
      <c r="D633" s="25"/>
      <c r="E633" s="75"/>
      <c r="F633" s="79"/>
      <c r="G633" s="73"/>
      <c r="H633" s="50">
        <f t="shared" si="63"/>
        <v>0</v>
      </c>
      <c r="I633" s="73"/>
      <c r="J633" s="73"/>
      <c r="K633" s="51">
        <f t="shared" si="64"/>
        <v>0</v>
      </c>
      <c r="L633" s="52">
        <f t="shared" si="65"/>
        <v>0</v>
      </c>
      <c r="M633" s="50">
        <f t="shared" si="66"/>
        <v>0</v>
      </c>
      <c r="N633" s="50">
        <f t="shared" si="67"/>
        <v>0</v>
      </c>
      <c r="O633" s="50">
        <f t="shared" si="68"/>
        <v>0</v>
      </c>
      <c r="P633" s="51">
        <f t="shared" si="69"/>
        <v>0</v>
      </c>
    </row>
    <row r="634" spans="1:16" x14ac:dyDescent="0.2">
      <c r="A634" s="39"/>
      <c r="B634" s="40"/>
      <c r="C634" s="49"/>
      <c r="D634" s="25"/>
      <c r="E634" s="75"/>
      <c r="F634" s="79"/>
      <c r="G634" s="73"/>
      <c r="H634" s="50">
        <f t="shared" si="63"/>
        <v>0</v>
      </c>
      <c r="I634" s="73"/>
      <c r="J634" s="73"/>
      <c r="K634" s="51">
        <f t="shared" si="64"/>
        <v>0</v>
      </c>
      <c r="L634" s="52">
        <f t="shared" si="65"/>
        <v>0</v>
      </c>
      <c r="M634" s="50">
        <f t="shared" si="66"/>
        <v>0</v>
      </c>
      <c r="N634" s="50">
        <f t="shared" si="67"/>
        <v>0</v>
      </c>
      <c r="O634" s="50">
        <f t="shared" si="68"/>
        <v>0</v>
      </c>
      <c r="P634" s="51">
        <f t="shared" si="69"/>
        <v>0</v>
      </c>
    </row>
    <row r="635" spans="1:16" x14ac:dyDescent="0.2">
      <c r="A635" s="39"/>
      <c r="B635" s="40"/>
      <c r="C635" s="49"/>
      <c r="D635" s="25"/>
      <c r="E635" s="75"/>
      <c r="F635" s="79"/>
      <c r="G635" s="73"/>
      <c r="H635" s="50">
        <f t="shared" si="63"/>
        <v>0</v>
      </c>
      <c r="I635" s="73"/>
      <c r="J635" s="73"/>
      <c r="K635" s="51">
        <f t="shared" si="64"/>
        <v>0</v>
      </c>
      <c r="L635" s="52">
        <f t="shared" si="65"/>
        <v>0</v>
      </c>
      <c r="M635" s="50">
        <f t="shared" si="66"/>
        <v>0</v>
      </c>
      <c r="N635" s="50">
        <f t="shared" si="67"/>
        <v>0</v>
      </c>
      <c r="O635" s="50">
        <f t="shared" si="68"/>
        <v>0</v>
      </c>
      <c r="P635" s="51">
        <f t="shared" si="69"/>
        <v>0</v>
      </c>
    </row>
    <row r="636" spans="1:16" x14ac:dyDescent="0.2">
      <c r="A636" s="39"/>
      <c r="B636" s="40"/>
      <c r="C636" s="49"/>
      <c r="D636" s="25"/>
      <c r="E636" s="75"/>
      <c r="F636" s="79"/>
      <c r="G636" s="73"/>
      <c r="H636" s="50">
        <f t="shared" si="63"/>
        <v>0</v>
      </c>
      <c r="I636" s="73"/>
      <c r="J636" s="73"/>
      <c r="K636" s="51">
        <f t="shared" si="64"/>
        <v>0</v>
      </c>
      <c r="L636" s="52">
        <f t="shared" si="65"/>
        <v>0</v>
      </c>
      <c r="M636" s="50">
        <f t="shared" si="66"/>
        <v>0</v>
      </c>
      <c r="N636" s="50">
        <f t="shared" si="67"/>
        <v>0</v>
      </c>
      <c r="O636" s="50">
        <f t="shared" si="68"/>
        <v>0</v>
      </c>
      <c r="P636" s="51">
        <f t="shared" si="69"/>
        <v>0</v>
      </c>
    </row>
    <row r="637" spans="1:16" x14ac:dyDescent="0.2">
      <c r="A637" s="39"/>
      <c r="B637" s="40"/>
      <c r="C637" s="49"/>
      <c r="D637" s="25"/>
      <c r="E637" s="75"/>
      <c r="F637" s="79"/>
      <c r="G637" s="73"/>
      <c r="H637" s="50">
        <f t="shared" si="63"/>
        <v>0</v>
      </c>
      <c r="I637" s="73"/>
      <c r="J637" s="73"/>
      <c r="K637" s="51">
        <f t="shared" si="64"/>
        <v>0</v>
      </c>
      <c r="L637" s="52">
        <f t="shared" si="65"/>
        <v>0</v>
      </c>
      <c r="M637" s="50">
        <f t="shared" si="66"/>
        <v>0</v>
      </c>
      <c r="N637" s="50">
        <f t="shared" si="67"/>
        <v>0</v>
      </c>
      <c r="O637" s="50">
        <f t="shared" si="68"/>
        <v>0</v>
      </c>
      <c r="P637" s="51">
        <f t="shared" si="69"/>
        <v>0</v>
      </c>
    </row>
    <row r="638" spans="1:16" x14ac:dyDescent="0.2">
      <c r="A638" s="39"/>
      <c r="B638" s="40"/>
      <c r="C638" s="49"/>
      <c r="D638" s="25"/>
      <c r="E638" s="75"/>
      <c r="F638" s="79"/>
      <c r="G638" s="73"/>
      <c r="H638" s="50">
        <f t="shared" si="63"/>
        <v>0</v>
      </c>
      <c r="I638" s="73"/>
      <c r="J638" s="73"/>
      <c r="K638" s="51">
        <f t="shared" si="64"/>
        <v>0</v>
      </c>
      <c r="L638" s="52">
        <f t="shared" si="65"/>
        <v>0</v>
      </c>
      <c r="M638" s="50">
        <f t="shared" si="66"/>
        <v>0</v>
      </c>
      <c r="N638" s="50">
        <f t="shared" si="67"/>
        <v>0</v>
      </c>
      <c r="O638" s="50">
        <f t="shared" si="68"/>
        <v>0</v>
      </c>
      <c r="P638" s="51">
        <f t="shared" si="69"/>
        <v>0</v>
      </c>
    </row>
    <row r="639" spans="1:16" x14ac:dyDescent="0.2">
      <c r="A639" s="39"/>
      <c r="B639" s="40"/>
      <c r="C639" s="49"/>
      <c r="D639" s="25"/>
      <c r="E639" s="75"/>
      <c r="F639" s="79"/>
      <c r="G639" s="73"/>
      <c r="H639" s="50">
        <f t="shared" si="63"/>
        <v>0</v>
      </c>
      <c r="I639" s="73"/>
      <c r="J639" s="73"/>
      <c r="K639" s="51">
        <f t="shared" si="64"/>
        <v>0</v>
      </c>
      <c r="L639" s="52">
        <f t="shared" si="65"/>
        <v>0</v>
      </c>
      <c r="M639" s="50">
        <f t="shared" si="66"/>
        <v>0</v>
      </c>
      <c r="N639" s="50">
        <f t="shared" si="67"/>
        <v>0</v>
      </c>
      <c r="O639" s="50">
        <f t="shared" si="68"/>
        <v>0</v>
      </c>
      <c r="P639" s="51">
        <f t="shared" si="69"/>
        <v>0</v>
      </c>
    </row>
    <row r="640" spans="1:16" x14ac:dyDescent="0.2">
      <c r="A640" s="39"/>
      <c r="B640" s="40"/>
      <c r="C640" s="49"/>
      <c r="D640" s="25"/>
      <c r="E640" s="75"/>
      <c r="F640" s="79"/>
      <c r="G640" s="73"/>
      <c r="H640" s="50">
        <f t="shared" si="63"/>
        <v>0</v>
      </c>
      <c r="I640" s="73"/>
      <c r="J640" s="73"/>
      <c r="K640" s="51">
        <f t="shared" si="64"/>
        <v>0</v>
      </c>
      <c r="L640" s="52">
        <f t="shared" si="65"/>
        <v>0</v>
      </c>
      <c r="M640" s="50">
        <f t="shared" si="66"/>
        <v>0</v>
      </c>
      <c r="N640" s="50">
        <f t="shared" si="67"/>
        <v>0</v>
      </c>
      <c r="O640" s="50">
        <f t="shared" si="68"/>
        <v>0</v>
      </c>
      <c r="P640" s="51">
        <f t="shared" si="69"/>
        <v>0</v>
      </c>
    </row>
    <row r="641" spans="1:16" x14ac:dyDescent="0.2">
      <c r="A641" s="39"/>
      <c r="B641" s="40"/>
      <c r="C641" s="49"/>
      <c r="D641" s="25"/>
      <c r="E641" s="75"/>
      <c r="F641" s="79"/>
      <c r="G641" s="73"/>
      <c r="H641" s="50">
        <f t="shared" si="63"/>
        <v>0</v>
      </c>
      <c r="I641" s="73"/>
      <c r="J641" s="73"/>
      <c r="K641" s="51">
        <f t="shared" si="64"/>
        <v>0</v>
      </c>
      <c r="L641" s="52">
        <f t="shared" si="65"/>
        <v>0</v>
      </c>
      <c r="M641" s="50">
        <f t="shared" si="66"/>
        <v>0</v>
      </c>
      <c r="N641" s="50">
        <f t="shared" si="67"/>
        <v>0</v>
      </c>
      <c r="O641" s="50">
        <f t="shared" si="68"/>
        <v>0</v>
      </c>
      <c r="P641" s="51">
        <f t="shared" si="69"/>
        <v>0</v>
      </c>
    </row>
    <row r="642" spans="1:16" x14ac:dyDescent="0.2">
      <c r="A642" s="39"/>
      <c r="B642" s="40"/>
      <c r="C642" s="49"/>
      <c r="D642" s="25"/>
      <c r="E642" s="75"/>
      <c r="F642" s="79"/>
      <c r="G642" s="73"/>
      <c r="H642" s="50">
        <f t="shared" si="63"/>
        <v>0</v>
      </c>
      <c r="I642" s="73"/>
      <c r="J642" s="73"/>
      <c r="K642" s="51">
        <f t="shared" si="64"/>
        <v>0</v>
      </c>
      <c r="L642" s="52">
        <f t="shared" si="65"/>
        <v>0</v>
      </c>
      <c r="M642" s="50">
        <f t="shared" si="66"/>
        <v>0</v>
      </c>
      <c r="N642" s="50">
        <f t="shared" si="67"/>
        <v>0</v>
      </c>
      <c r="O642" s="50">
        <f t="shared" si="68"/>
        <v>0</v>
      </c>
      <c r="P642" s="51">
        <f t="shared" si="69"/>
        <v>0</v>
      </c>
    </row>
    <row r="643" spans="1:16" x14ac:dyDescent="0.2">
      <c r="A643" s="39"/>
      <c r="B643" s="40"/>
      <c r="C643" s="49"/>
      <c r="D643" s="25"/>
      <c r="E643" s="75"/>
      <c r="F643" s="79"/>
      <c r="G643" s="73"/>
      <c r="H643" s="50">
        <f t="shared" si="63"/>
        <v>0</v>
      </c>
      <c r="I643" s="73"/>
      <c r="J643" s="73"/>
      <c r="K643" s="51">
        <f t="shared" si="64"/>
        <v>0</v>
      </c>
      <c r="L643" s="52">
        <f t="shared" si="65"/>
        <v>0</v>
      </c>
      <c r="M643" s="50">
        <f t="shared" si="66"/>
        <v>0</v>
      </c>
      <c r="N643" s="50">
        <f t="shared" si="67"/>
        <v>0</v>
      </c>
      <c r="O643" s="50">
        <f t="shared" si="68"/>
        <v>0</v>
      </c>
      <c r="P643" s="51">
        <f t="shared" si="69"/>
        <v>0</v>
      </c>
    </row>
    <row r="644" spans="1:16" x14ac:dyDescent="0.2">
      <c r="A644" s="39"/>
      <c r="B644" s="40"/>
      <c r="C644" s="49"/>
      <c r="D644" s="25"/>
      <c r="E644" s="75"/>
      <c r="F644" s="79"/>
      <c r="G644" s="73"/>
      <c r="H644" s="50">
        <f t="shared" si="63"/>
        <v>0</v>
      </c>
      <c r="I644" s="73"/>
      <c r="J644" s="73"/>
      <c r="K644" s="51">
        <f t="shared" si="64"/>
        <v>0</v>
      </c>
      <c r="L644" s="52">
        <f t="shared" si="65"/>
        <v>0</v>
      </c>
      <c r="M644" s="50">
        <f t="shared" si="66"/>
        <v>0</v>
      </c>
      <c r="N644" s="50">
        <f t="shared" si="67"/>
        <v>0</v>
      </c>
      <c r="O644" s="50">
        <f t="shared" si="68"/>
        <v>0</v>
      </c>
      <c r="P644" s="51">
        <f t="shared" si="69"/>
        <v>0</v>
      </c>
    </row>
    <row r="645" spans="1:16" x14ac:dyDescent="0.2">
      <c r="A645" s="39"/>
      <c r="B645" s="40"/>
      <c r="C645" s="49"/>
      <c r="D645" s="25"/>
      <c r="E645" s="75"/>
      <c r="F645" s="79"/>
      <c r="G645" s="73"/>
      <c r="H645" s="50">
        <f t="shared" si="63"/>
        <v>0</v>
      </c>
      <c r="I645" s="73"/>
      <c r="J645" s="73"/>
      <c r="K645" s="51">
        <f t="shared" si="64"/>
        <v>0</v>
      </c>
      <c r="L645" s="52">
        <f t="shared" si="65"/>
        <v>0</v>
      </c>
      <c r="M645" s="50">
        <f t="shared" si="66"/>
        <v>0</v>
      </c>
      <c r="N645" s="50">
        <f t="shared" si="67"/>
        <v>0</v>
      </c>
      <c r="O645" s="50">
        <f t="shared" si="68"/>
        <v>0</v>
      </c>
      <c r="P645" s="51">
        <f t="shared" si="69"/>
        <v>0</v>
      </c>
    </row>
    <row r="646" spans="1:16" x14ac:dyDescent="0.2">
      <c r="A646" s="39"/>
      <c r="B646" s="40"/>
      <c r="C646" s="49"/>
      <c r="D646" s="25"/>
      <c r="E646" s="75"/>
      <c r="F646" s="79"/>
      <c r="G646" s="73"/>
      <c r="H646" s="50">
        <f t="shared" si="63"/>
        <v>0</v>
      </c>
      <c r="I646" s="73"/>
      <c r="J646" s="73"/>
      <c r="K646" s="51">
        <f t="shared" si="64"/>
        <v>0</v>
      </c>
      <c r="L646" s="52">
        <f t="shared" si="65"/>
        <v>0</v>
      </c>
      <c r="M646" s="50">
        <f t="shared" si="66"/>
        <v>0</v>
      </c>
      <c r="N646" s="50">
        <f t="shared" si="67"/>
        <v>0</v>
      </c>
      <c r="O646" s="50">
        <f t="shared" si="68"/>
        <v>0</v>
      </c>
      <c r="P646" s="51">
        <f t="shared" si="69"/>
        <v>0</v>
      </c>
    </row>
    <row r="647" spans="1:16" x14ac:dyDescent="0.2">
      <c r="A647" s="39"/>
      <c r="B647" s="40"/>
      <c r="C647" s="49"/>
      <c r="D647" s="25"/>
      <c r="E647" s="75"/>
      <c r="F647" s="79"/>
      <c r="G647" s="73"/>
      <c r="H647" s="50">
        <f t="shared" si="63"/>
        <v>0</v>
      </c>
      <c r="I647" s="73"/>
      <c r="J647" s="73"/>
      <c r="K647" s="51">
        <f t="shared" si="64"/>
        <v>0</v>
      </c>
      <c r="L647" s="52">
        <f t="shared" si="65"/>
        <v>0</v>
      </c>
      <c r="M647" s="50">
        <f t="shared" si="66"/>
        <v>0</v>
      </c>
      <c r="N647" s="50">
        <f t="shared" si="67"/>
        <v>0</v>
      </c>
      <c r="O647" s="50">
        <f t="shared" si="68"/>
        <v>0</v>
      </c>
      <c r="P647" s="51">
        <f t="shared" si="69"/>
        <v>0</v>
      </c>
    </row>
    <row r="648" spans="1:16" x14ac:dyDescent="0.2">
      <c r="A648" s="39"/>
      <c r="B648" s="40"/>
      <c r="C648" s="49"/>
      <c r="D648" s="25"/>
      <c r="E648" s="75"/>
      <c r="F648" s="79"/>
      <c r="G648" s="73"/>
      <c r="H648" s="50">
        <f t="shared" si="63"/>
        <v>0</v>
      </c>
      <c r="I648" s="73"/>
      <c r="J648" s="73"/>
      <c r="K648" s="51">
        <f t="shared" si="64"/>
        <v>0</v>
      </c>
      <c r="L648" s="52">
        <f t="shared" si="65"/>
        <v>0</v>
      </c>
      <c r="M648" s="50">
        <f t="shared" si="66"/>
        <v>0</v>
      </c>
      <c r="N648" s="50">
        <f t="shared" si="67"/>
        <v>0</v>
      </c>
      <c r="O648" s="50">
        <f t="shared" si="68"/>
        <v>0</v>
      </c>
      <c r="P648" s="51">
        <f t="shared" si="69"/>
        <v>0</v>
      </c>
    </row>
    <row r="649" spans="1:16" x14ac:dyDescent="0.2">
      <c r="A649" s="39"/>
      <c r="B649" s="40"/>
      <c r="C649" s="49"/>
      <c r="D649" s="25"/>
      <c r="E649" s="75"/>
      <c r="F649" s="79"/>
      <c r="G649" s="73"/>
      <c r="H649" s="50">
        <f t="shared" si="63"/>
        <v>0</v>
      </c>
      <c r="I649" s="73"/>
      <c r="J649" s="73"/>
      <c r="K649" s="51">
        <f t="shared" si="64"/>
        <v>0</v>
      </c>
      <c r="L649" s="52">
        <f t="shared" si="65"/>
        <v>0</v>
      </c>
      <c r="M649" s="50">
        <f t="shared" si="66"/>
        <v>0</v>
      </c>
      <c r="N649" s="50">
        <f t="shared" si="67"/>
        <v>0</v>
      </c>
      <c r="O649" s="50">
        <f t="shared" si="68"/>
        <v>0</v>
      </c>
      <c r="P649" s="51">
        <f t="shared" si="69"/>
        <v>0</v>
      </c>
    </row>
    <row r="650" spans="1:16" x14ac:dyDescent="0.2">
      <c r="A650" s="39"/>
      <c r="B650" s="40"/>
      <c r="C650" s="49"/>
      <c r="D650" s="25"/>
      <c r="E650" s="75"/>
      <c r="F650" s="79"/>
      <c r="G650" s="73"/>
      <c r="H650" s="50">
        <f t="shared" si="63"/>
        <v>0</v>
      </c>
      <c r="I650" s="73"/>
      <c r="J650" s="73"/>
      <c r="K650" s="51">
        <f t="shared" si="64"/>
        <v>0</v>
      </c>
      <c r="L650" s="52">
        <f t="shared" si="65"/>
        <v>0</v>
      </c>
      <c r="M650" s="50">
        <f t="shared" si="66"/>
        <v>0</v>
      </c>
      <c r="N650" s="50">
        <f t="shared" si="67"/>
        <v>0</v>
      </c>
      <c r="O650" s="50">
        <f t="shared" si="68"/>
        <v>0</v>
      </c>
      <c r="P650" s="51">
        <f t="shared" si="69"/>
        <v>0</v>
      </c>
    </row>
    <row r="651" spans="1:16" x14ac:dyDescent="0.2">
      <c r="A651" s="39"/>
      <c r="B651" s="40"/>
      <c r="C651" s="49"/>
      <c r="D651" s="25"/>
      <c r="E651" s="75"/>
      <c r="F651" s="79"/>
      <c r="G651" s="73"/>
      <c r="H651" s="50">
        <f t="shared" si="63"/>
        <v>0</v>
      </c>
      <c r="I651" s="73"/>
      <c r="J651" s="73"/>
      <c r="K651" s="51">
        <f t="shared" si="64"/>
        <v>0</v>
      </c>
      <c r="L651" s="52">
        <f t="shared" si="65"/>
        <v>0</v>
      </c>
      <c r="M651" s="50">
        <f t="shared" si="66"/>
        <v>0</v>
      </c>
      <c r="N651" s="50">
        <f t="shared" si="67"/>
        <v>0</v>
      </c>
      <c r="O651" s="50">
        <f t="shared" si="68"/>
        <v>0</v>
      </c>
      <c r="P651" s="51">
        <f t="shared" si="69"/>
        <v>0</v>
      </c>
    </row>
    <row r="652" spans="1:16" x14ac:dyDescent="0.2">
      <c r="A652" s="39"/>
      <c r="B652" s="40"/>
      <c r="C652" s="49"/>
      <c r="D652" s="25"/>
      <c r="E652" s="75"/>
      <c r="F652" s="79"/>
      <c r="G652" s="73"/>
      <c r="H652" s="50">
        <f t="shared" si="63"/>
        <v>0</v>
      </c>
      <c r="I652" s="73"/>
      <c r="J652" s="73"/>
      <c r="K652" s="51">
        <f t="shared" si="64"/>
        <v>0</v>
      </c>
      <c r="L652" s="52">
        <f t="shared" si="65"/>
        <v>0</v>
      </c>
      <c r="M652" s="50">
        <f t="shared" si="66"/>
        <v>0</v>
      </c>
      <c r="N652" s="50">
        <f t="shared" si="67"/>
        <v>0</v>
      </c>
      <c r="O652" s="50">
        <f t="shared" si="68"/>
        <v>0</v>
      </c>
      <c r="P652" s="51">
        <f t="shared" si="69"/>
        <v>0</v>
      </c>
    </row>
    <row r="653" spans="1:16" x14ac:dyDescent="0.2">
      <c r="A653" s="39"/>
      <c r="B653" s="40"/>
      <c r="C653" s="49"/>
      <c r="D653" s="25"/>
      <c r="E653" s="75"/>
      <c r="F653" s="79"/>
      <c r="G653" s="73"/>
      <c r="H653" s="50">
        <f t="shared" si="63"/>
        <v>0</v>
      </c>
      <c r="I653" s="73"/>
      <c r="J653" s="73"/>
      <c r="K653" s="51">
        <f t="shared" si="64"/>
        <v>0</v>
      </c>
      <c r="L653" s="52">
        <f t="shared" si="65"/>
        <v>0</v>
      </c>
      <c r="M653" s="50">
        <f t="shared" si="66"/>
        <v>0</v>
      </c>
      <c r="N653" s="50">
        <f t="shared" si="67"/>
        <v>0</v>
      </c>
      <c r="O653" s="50">
        <f t="shared" si="68"/>
        <v>0</v>
      </c>
      <c r="P653" s="51">
        <f t="shared" si="69"/>
        <v>0</v>
      </c>
    </row>
    <row r="654" spans="1:16" x14ac:dyDescent="0.2">
      <c r="A654" s="39"/>
      <c r="B654" s="40"/>
      <c r="C654" s="49"/>
      <c r="D654" s="25"/>
      <c r="E654" s="75"/>
      <c r="F654" s="79"/>
      <c r="G654" s="73"/>
      <c r="H654" s="50">
        <f t="shared" si="63"/>
        <v>0</v>
      </c>
      <c r="I654" s="73"/>
      <c r="J654" s="73"/>
      <c r="K654" s="51">
        <f t="shared" si="64"/>
        <v>0</v>
      </c>
      <c r="L654" s="52">
        <f t="shared" si="65"/>
        <v>0</v>
      </c>
      <c r="M654" s="50">
        <f t="shared" si="66"/>
        <v>0</v>
      </c>
      <c r="N654" s="50">
        <f t="shared" si="67"/>
        <v>0</v>
      </c>
      <c r="O654" s="50">
        <f t="shared" si="68"/>
        <v>0</v>
      </c>
      <c r="P654" s="51">
        <f t="shared" si="69"/>
        <v>0</v>
      </c>
    </row>
    <row r="655" spans="1:16" x14ac:dyDescent="0.2">
      <c r="A655" s="39"/>
      <c r="B655" s="40"/>
      <c r="C655" s="49"/>
      <c r="D655" s="25"/>
      <c r="E655" s="75"/>
      <c r="F655" s="79"/>
      <c r="G655" s="73"/>
      <c r="H655" s="50">
        <f t="shared" ref="H655:H718" si="70">ROUND(F655*G655,2)</f>
        <v>0</v>
      </c>
      <c r="I655" s="73"/>
      <c r="J655" s="73"/>
      <c r="K655" s="51">
        <f t="shared" ref="K655:K718" si="71">SUM(H655:J655)</f>
        <v>0</v>
      </c>
      <c r="L655" s="52">
        <f t="shared" ref="L655:L718" si="72">ROUND(E655*F655,2)</f>
        <v>0</v>
      </c>
      <c r="M655" s="50">
        <f t="shared" ref="M655:M718" si="73">ROUND(H655*E655,2)</f>
        <v>0</v>
      </c>
      <c r="N655" s="50">
        <f t="shared" ref="N655:N718" si="74">ROUND(I655*E655,2)</f>
        <v>0</v>
      </c>
      <c r="O655" s="50">
        <f t="shared" ref="O655:O718" si="75">ROUND(J655*E655,2)</f>
        <v>0</v>
      </c>
      <c r="P655" s="51">
        <f t="shared" ref="P655:P718" si="76">SUM(M655:O655)</f>
        <v>0</v>
      </c>
    </row>
    <row r="656" spans="1:16" x14ac:dyDescent="0.2">
      <c r="A656" s="39"/>
      <c r="B656" s="40"/>
      <c r="C656" s="49"/>
      <c r="D656" s="25"/>
      <c r="E656" s="75"/>
      <c r="F656" s="79"/>
      <c r="G656" s="73"/>
      <c r="H656" s="50">
        <f t="shared" si="70"/>
        <v>0</v>
      </c>
      <c r="I656" s="73"/>
      <c r="J656" s="73"/>
      <c r="K656" s="51">
        <f t="shared" si="71"/>
        <v>0</v>
      </c>
      <c r="L656" s="52">
        <f t="shared" si="72"/>
        <v>0</v>
      </c>
      <c r="M656" s="50">
        <f t="shared" si="73"/>
        <v>0</v>
      </c>
      <c r="N656" s="50">
        <f t="shared" si="74"/>
        <v>0</v>
      </c>
      <c r="O656" s="50">
        <f t="shared" si="75"/>
        <v>0</v>
      </c>
      <c r="P656" s="51">
        <f t="shared" si="76"/>
        <v>0</v>
      </c>
    </row>
    <row r="657" spans="1:16" x14ac:dyDescent="0.2">
      <c r="A657" s="39"/>
      <c r="B657" s="40"/>
      <c r="C657" s="49"/>
      <c r="D657" s="25"/>
      <c r="E657" s="75"/>
      <c r="F657" s="79"/>
      <c r="G657" s="73"/>
      <c r="H657" s="50">
        <f t="shared" si="70"/>
        <v>0</v>
      </c>
      <c r="I657" s="73"/>
      <c r="J657" s="73"/>
      <c r="K657" s="51">
        <f t="shared" si="71"/>
        <v>0</v>
      </c>
      <c r="L657" s="52">
        <f t="shared" si="72"/>
        <v>0</v>
      </c>
      <c r="M657" s="50">
        <f t="shared" si="73"/>
        <v>0</v>
      </c>
      <c r="N657" s="50">
        <f t="shared" si="74"/>
        <v>0</v>
      </c>
      <c r="O657" s="50">
        <f t="shared" si="75"/>
        <v>0</v>
      </c>
      <c r="P657" s="51">
        <f t="shared" si="76"/>
        <v>0</v>
      </c>
    </row>
    <row r="658" spans="1:16" x14ac:dyDescent="0.2">
      <c r="A658" s="39"/>
      <c r="B658" s="40"/>
      <c r="C658" s="49"/>
      <c r="D658" s="25"/>
      <c r="E658" s="75"/>
      <c r="F658" s="79"/>
      <c r="G658" s="73"/>
      <c r="H658" s="50">
        <f t="shared" si="70"/>
        <v>0</v>
      </c>
      <c r="I658" s="73"/>
      <c r="J658" s="73"/>
      <c r="K658" s="51">
        <f t="shared" si="71"/>
        <v>0</v>
      </c>
      <c r="L658" s="52">
        <f t="shared" si="72"/>
        <v>0</v>
      </c>
      <c r="M658" s="50">
        <f t="shared" si="73"/>
        <v>0</v>
      </c>
      <c r="N658" s="50">
        <f t="shared" si="74"/>
        <v>0</v>
      </c>
      <c r="O658" s="50">
        <f t="shared" si="75"/>
        <v>0</v>
      </c>
      <c r="P658" s="51">
        <f t="shared" si="76"/>
        <v>0</v>
      </c>
    </row>
    <row r="659" spans="1:16" x14ac:dyDescent="0.2">
      <c r="A659" s="39"/>
      <c r="B659" s="40"/>
      <c r="C659" s="49"/>
      <c r="D659" s="25"/>
      <c r="E659" s="75"/>
      <c r="F659" s="79"/>
      <c r="G659" s="73"/>
      <c r="H659" s="50">
        <f t="shared" si="70"/>
        <v>0</v>
      </c>
      <c r="I659" s="73"/>
      <c r="J659" s="73"/>
      <c r="K659" s="51">
        <f t="shared" si="71"/>
        <v>0</v>
      </c>
      <c r="L659" s="52">
        <f t="shared" si="72"/>
        <v>0</v>
      </c>
      <c r="M659" s="50">
        <f t="shared" si="73"/>
        <v>0</v>
      </c>
      <c r="N659" s="50">
        <f t="shared" si="74"/>
        <v>0</v>
      </c>
      <c r="O659" s="50">
        <f t="shared" si="75"/>
        <v>0</v>
      </c>
      <c r="P659" s="51">
        <f t="shared" si="76"/>
        <v>0</v>
      </c>
    </row>
    <row r="660" spans="1:16" x14ac:dyDescent="0.2">
      <c r="A660" s="39"/>
      <c r="B660" s="40"/>
      <c r="C660" s="49"/>
      <c r="D660" s="25"/>
      <c r="E660" s="75"/>
      <c r="F660" s="79"/>
      <c r="G660" s="73"/>
      <c r="H660" s="50">
        <f t="shared" si="70"/>
        <v>0</v>
      </c>
      <c r="I660" s="73"/>
      <c r="J660" s="73"/>
      <c r="K660" s="51">
        <f t="shared" si="71"/>
        <v>0</v>
      </c>
      <c r="L660" s="52">
        <f t="shared" si="72"/>
        <v>0</v>
      </c>
      <c r="M660" s="50">
        <f t="shared" si="73"/>
        <v>0</v>
      </c>
      <c r="N660" s="50">
        <f t="shared" si="74"/>
        <v>0</v>
      </c>
      <c r="O660" s="50">
        <f t="shared" si="75"/>
        <v>0</v>
      </c>
      <c r="P660" s="51">
        <f t="shared" si="76"/>
        <v>0</v>
      </c>
    </row>
    <row r="661" spans="1:16" x14ac:dyDescent="0.2">
      <c r="A661" s="39"/>
      <c r="B661" s="40"/>
      <c r="C661" s="49"/>
      <c r="D661" s="25"/>
      <c r="E661" s="75"/>
      <c r="F661" s="79"/>
      <c r="G661" s="73"/>
      <c r="H661" s="50">
        <f t="shared" si="70"/>
        <v>0</v>
      </c>
      <c r="I661" s="73"/>
      <c r="J661" s="73"/>
      <c r="K661" s="51">
        <f t="shared" si="71"/>
        <v>0</v>
      </c>
      <c r="L661" s="52">
        <f t="shared" si="72"/>
        <v>0</v>
      </c>
      <c r="M661" s="50">
        <f t="shared" si="73"/>
        <v>0</v>
      </c>
      <c r="N661" s="50">
        <f t="shared" si="74"/>
        <v>0</v>
      </c>
      <c r="O661" s="50">
        <f t="shared" si="75"/>
        <v>0</v>
      </c>
      <c r="P661" s="51">
        <f t="shared" si="76"/>
        <v>0</v>
      </c>
    </row>
    <row r="662" spans="1:16" x14ac:dyDescent="0.2">
      <c r="A662" s="39"/>
      <c r="B662" s="40"/>
      <c r="C662" s="49"/>
      <c r="D662" s="25"/>
      <c r="E662" s="75"/>
      <c r="F662" s="79"/>
      <c r="G662" s="73"/>
      <c r="H662" s="50">
        <f t="shared" si="70"/>
        <v>0</v>
      </c>
      <c r="I662" s="73"/>
      <c r="J662" s="73"/>
      <c r="K662" s="51">
        <f t="shared" si="71"/>
        <v>0</v>
      </c>
      <c r="L662" s="52">
        <f t="shared" si="72"/>
        <v>0</v>
      </c>
      <c r="M662" s="50">
        <f t="shared" si="73"/>
        <v>0</v>
      </c>
      <c r="N662" s="50">
        <f t="shared" si="74"/>
        <v>0</v>
      </c>
      <c r="O662" s="50">
        <f t="shared" si="75"/>
        <v>0</v>
      </c>
      <c r="P662" s="51">
        <f t="shared" si="76"/>
        <v>0</v>
      </c>
    </row>
    <row r="663" spans="1:16" x14ac:dyDescent="0.2">
      <c r="A663" s="39"/>
      <c r="B663" s="40"/>
      <c r="C663" s="49"/>
      <c r="D663" s="25"/>
      <c r="E663" s="75"/>
      <c r="F663" s="79"/>
      <c r="G663" s="73"/>
      <c r="H663" s="50">
        <f t="shared" si="70"/>
        <v>0</v>
      </c>
      <c r="I663" s="73"/>
      <c r="J663" s="73"/>
      <c r="K663" s="51">
        <f t="shared" si="71"/>
        <v>0</v>
      </c>
      <c r="L663" s="52">
        <f t="shared" si="72"/>
        <v>0</v>
      </c>
      <c r="M663" s="50">
        <f t="shared" si="73"/>
        <v>0</v>
      </c>
      <c r="N663" s="50">
        <f t="shared" si="74"/>
        <v>0</v>
      </c>
      <c r="O663" s="50">
        <f t="shared" si="75"/>
        <v>0</v>
      </c>
      <c r="P663" s="51">
        <f t="shared" si="76"/>
        <v>0</v>
      </c>
    </row>
    <row r="664" spans="1:16" x14ac:dyDescent="0.2">
      <c r="A664" s="39"/>
      <c r="B664" s="40"/>
      <c r="C664" s="49"/>
      <c r="D664" s="25"/>
      <c r="E664" s="75"/>
      <c r="F664" s="79"/>
      <c r="G664" s="73"/>
      <c r="H664" s="50">
        <f t="shared" si="70"/>
        <v>0</v>
      </c>
      <c r="I664" s="73"/>
      <c r="J664" s="73"/>
      <c r="K664" s="51">
        <f t="shared" si="71"/>
        <v>0</v>
      </c>
      <c r="L664" s="52">
        <f t="shared" si="72"/>
        <v>0</v>
      </c>
      <c r="M664" s="50">
        <f t="shared" si="73"/>
        <v>0</v>
      </c>
      <c r="N664" s="50">
        <f t="shared" si="74"/>
        <v>0</v>
      </c>
      <c r="O664" s="50">
        <f t="shared" si="75"/>
        <v>0</v>
      </c>
      <c r="P664" s="51">
        <f t="shared" si="76"/>
        <v>0</v>
      </c>
    </row>
    <row r="665" spans="1:16" x14ac:dyDescent="0.2">
      <c r="A665" s="39"/>
      <c r="B665" s="40"/>
      <c r="C665" s="49"/>
      <c r="D665" s="25"/>
      <c r="E665" s="75"/>
      <c r="F665" s="79"/>
      <c r="G665" s="73"/>
      <c r="H665" s="50">
        <f t="shared" si="70"/>
        <v>0</v>
      </c>
      <c r="I665" s="73"/>
      <c r="J665" s="73"/>
      <c r="K665" s="51">
        <f t="shared" si="71"/>
        <v>0</v>
      </c>
      <c r="L665" s="52">
        <f t="shared" si="72"/>
        <v>0</v>
      </c>
      <c r="M665" s="50">
        <f t="shared" si="73"/>
        <v>0</v>
      </c>
      <c r="N665" s="50">
        <f t="shared" si="74"/>
        <v>0</v>
      </c>
      <c r="O665" s="50">
        <f t="shared" si="75"/>
        <v>0</v>
      </c>
      <c r="P665" s="51">
        <f t="shared" si="76"/>
        <v>0</v>
      </c>
    </row>
    <row r="666" spans="1:16" x14ac:dyDescent="0.2">
      <c r="A666" s="39"/>
      <c r="B666" s="40"/>
      <c r="C666" s="49"/>
      <c r="D666" s="25"/>
      <c r="E666" s="75"/>
      <c r="F666" s="79"/>
      <c r="G666" s="73"/>
      <c r="H666" s="50">
        <f t="shared" si="70"/>
        <v>0</v>
      </c>
      <c r="I666" s="73"/>
      <c r="J666" s="73"/>
      <c r="K666" s="51">
        <f t="shared" si="71"/>
        <v>0</v>
      </c>
      <c r="L666" s="52">
        <f t="shared" si="72"/>
        <v>0</v>
      </c>
      <c r="M666" s="50">
        <f t="shared" si="73"/>
        <v>0</v>
      </c>
      <c r="N666" s="50">
        <f t="shared" si="74"/>
        <v>0</v>
      </c>
      <c r="O666" s="50">
        <f t="shared" si="75"/>
        <v>0</v>
      </c>
      <c r="P666" s="51">
        <f t="shared" si="76"/>
        <v>0</v>
      </c>
    </row>
    <row r="667" spans="1:16" x14ac:dyDescent="0.2">
      <c r="A667" s="39"/>
      <c r="B667" s="40"/>
      <c r="C667" s="49"/>
      <c r="D667" s="25"/>
      <c r="E667" s="75"/>
      <c r="F667" s="79"/>
      <c r="G667" s="73"/>
      <c r="H667" s="50">
        <f t="shared" si="70"/>
        <v>0</v>
      </c>
      <c r="I667" s="73"/>
      <c r="J667" s="73"/>
      <c r="K667" s="51">
        <f t="shared" si="71"/>
        <v>0</v>
      </c>
      <c r="L667" s="52">
        <f t="shared" si="72"/>
        <v>0</v>
      </c>
      <c r="M667" s="50">
        <f t="shared" si="73"/>
        <v>0</v>
      </c>
      <c r="N667" s="50">
        <f t="shared" si="74"/>
        <v>0</v>
      </c>
      <c r="O667" s="50">
        <f t="shared" si="75"/>
        <v>0</v>
      </c>
      <c r="P667" s="51">
        <f t="shared" si="76"/>
        <v>0</v>
      </c>
    </row>
    <row r="668" spans="1:16" x14ac:dyDescent="0.2">
      <c r="A668" s="39"/>
      <c r="B668" s="40"/>
      <c r="C668" s="49"/>
      <c r="D668" s="25"/>
      <c r="E668" s="75"/>
      <c r="F668" s="79"/>
      <c r="G668" s="73"/>
      <c r="H668" s="50">
        <f t="shared" si="70"/>
        <v>0</v>
      </c>
      <c r="I668" s="73"/>
      <c r="J668" s="73"/>
      <c r="K668" s="51">
        <f t="shared" si="71"/>
        <v>0</v>
      </c>
      <c r="L668" s="52">
        <f t="shared" si="72"/>
        <v>0</v>
      </c>
      <c r="M668" s="50">
        <f t="shared" si="73"/>
        <v>0</v>
      </c>
      <c r="N668" s="50">
        <f t="shared" si="74"/>
        <v>0</v>
      </c>
      <c r="O668" s="50">
        <f t="shared" si="75"/>
        <v>0</v>
      </c>
      <c r="P668" s="51">
        <f t="shared" si="76"/>
        <v>0</v>
      </c>
    </row>
    <row r="669" spans="1:16" x14ac:dyDescent="0.2">
      <c r="A669" s="39"/>
      <c r="B669" s="40"/>
      <c r="C669" s="49"/>
      <c r="D669" s="25"/>
      <c r="E669" s="75"/>
      <c r="F669" s="79"/>
      <c r="G669" s="73"/>
      <c r="H669" s="50">
        <f t="shared" si="70"/>
        <v>0</v>
      </c>
      <c r="I669" s="73"/>
      <c r="J669" s="73"/>
      <c r="K669" s="51">
        <f t="shared" si="71"/>
        <v>0</v>
      </c>
      <c r="L669" s="52">
        <f t="shared" si="72"/>
        <v>0</v>
      </c>
      <c r="M669" s="50">
        <f t="shared" si="73"/>
        <v>0</v>
      </c>
      <c r="N669" s="50">
        <f t="shared" si="74"/>
        <v>0</v>
      </c>
      <c r="O669" s="50">
        <f t="shared" si="75"/>
        <v>0</v>
      </c>
      <c r="P669" s="51">
        <f t="shared" si="76"/>
        <v>0</v>
      </c>
    </row>
    <row r="670" spans="1:16" x14ac:dyDescent="0.2">
      <c r="A670" s="39"/>
      <c r="B670" s="40"/>
      <c r="C670" s="49"/>
      <c r="D670" s="25"/>
      <c r="E670" s="75"/>
      <c r="F670" s="79"/>
      <c r="G670" s="73"/>
      <c r="H670" s="50">
        <f t="shared" si="70"/>
        <v>0</v>
      </c>
      <c r="I670" s="73"/>
      <c r="J670" s="73"/>
      <c r="K670" s="51">
        <f t="shared" si="71"/>
        <v>0</v>
      </c>
      <c r="L670" s="52">
        <f t="shared" si="72"/>
        <v>0</v>
      </c>
      <c r="M670" s="50">
        <f t="shared" si="73"/>
        <v>0</v>
      </c>
      <c r="N670" s="50">
        <f t="shared" si="74"/>
        <v>0</v>
      </c>
      <c r="O670" s="50">
        <f t="shared" si="75"/>
        <v>0</v>
      </c>
      <c r="P670" s="51">
        <f t="shared" si="76"/>
        <v>0</v>
      </c>
    </row>
    <row r="671" spans="1:16" x14ac:dyDescent="0.2">
      <c r="A671" s="39"/>
      <c r="B671" s="40"/>
      <c r="C671" s="49"/>
      <c r="D671" s="25"/>
      <c r="E671" s="75"/>
      <c r="F671" s="79"/>
      <c r="G671" s="73"/>
      <c r="H671" s="50">
        <f t="shared" si="70"/>
        <v>0</v>
      </c>
      <c r="I671" s="73"/>
      <c r="J671" s="73"/>
      <c r="K671" s="51">
        <f t="shared" si="71"/>
        <v>0</v>
      </c>
      <c r="L671" s="52">
        <f t="shared" si="72"/>
        <v>0</v>
      </c>
      <c r="M671" s="50">
        <f t="shared" si="73"/>
        <v>0</v>
      </c>
      <c r="N671" s="50">
        <f t="shared" si="74"/>
        <v>0</v>
      </c>
      <c r="O671" s="50">
        <f t="shared" si="75"/>
        <v>0</v>
      </c>
      <c r="P671" s="51">
        <f t="shared" si="76"/>
        <v>0</v>
      </c>
    </row>
    <row r="672" spans="1:16" x14ac:dyDescent="0.2">
      <c r="A672" s="39"/>
      <c r="B672" s="40"/>
      <c r="C672" s="49"/>
      <c r="D672" s="25"/>
      <c r="E672" s="75"/>
      <c r="F672" s="79"/>
      <c r="G672" s="73"/>
      <c r="H672" s="50">
        <f t="shared" si="70"/>
        <v>0</v>
      </c>
      <c r="I672" s="73"/>
      <c r="J672" s="73"/>
      <c r="K672" s="51">
        <f t="shared" si="71"/>
        <v>0</v>
      </c>
      <c r="L672" s="52">
        <f t="shared" si="72"/>
        <v>0</v>
      </c>
      <c r="M672" s="50">
        <f t="shared" si="73"/>
        <v>0</v>
      </c>
      <c r="N672" s="50">
        <f t="shared" si="74"/>
        <v>0</v>
      </c>
      <c r="O672" s="50">
        <f t="shared" si="75"/>
        <v>0</v>
      </c>
      <c r="P672" s="51">
        <f t="shared" si="76"/>
        <v>0</v>
      </c>
    </row>
    <row r="673" spans="1:16" x14ac:dyDescent="0.2">
      <c r="A673" s="39"/>
      <c r="B673" s="40"/>
      <c r="C673" s="49"/>
      <c r="D673" s="25"/>
      <c r="E673" s="75"/>
      <c r="F673" s="79"/>
      <c r="G673" s="73"/>
      <c r="H673" s="50">
        <f t="shared" si="70"/>
        <v>0</v>
      </c>
      <c r="I673" s="73"/>
      <c r="J673" s="73"/>
      <c r="K673" s="51">
        <f t="shared" si="71"/>
        <v>0</v>
      </c>
      <c r="L673" s="52">
        <f t="shared" si="72"/>
        <v>0</v>
      </c>
      <c r="M673" s="50">
        <f t="shared" si="73"/>
        <v>0</v>
      </c>
      <c r="N673" s="50">
        <f t="shared" si="74"/>
        <v>0</v>
      </c>
      <c r="O673" s="50">
        <f t="shared" si="75"/>
        <v>0</v>
      </c>
      <c r="P673" s="51">
        <f t="shared" si="76"/>
        <v>0</v>
      </c>
    </row>
    <row r="674" spans="1:16" x14ac:dyDescent="0.2">
      <c r="A674" s="39"/>
      <c r="B674" s="40"/>
      <c r="C674" s="49"/>
      <c r="D674" s="25"/>
      <c r="E674" s="75"/>
      <c r="F674" s="79"/>
      <c r="G674" s="73"/>
      <c r="H674" s="50">
        <f t="shared" si="70"/>
        <v>0</v>
      </c>
      <c r="I674" s="73"/>
      <c r="J674" s="73"/>
      <c r="K674" s="51">
        <f t="shared" si="71"/>
        <v>0</v>
      </c>
      <c r="L674" s="52">
        <f t="shared" si="72"/>
        <v>0</v>
      </c>
      <c r="M674" s="50">
        <f t="shared" si="73"/>
        <v>0</v>
      </c>
      <c r="N674" s="50">
        <f t="shared" si="74"/>
        <v>0</v>
      </c>
      <c r="O674" s="50">
        <f t="shared" si="75"/>
        <v>0</v>
      </c>
      <c r="P674" s="51">
        <f t="shared" si="76"/>
        <v>0</v>
      </c>
    </row>
    <row r="675" spans="1:16" x14ac:dyDescent="0.2">
      <c r="A675" s="39"/>
      <c r="B675" s="40"/>
      <c r="C675" s="49"/>
      <c r="D675" s="25"/>
      <c r="E675" s="75"/>
      <c r="F675" s="79"/>
      <c r="G675" s="73"/>
      <c r="H675" s="50">
        <f t="shared" si="70"/>
        <v>0</v>
      </c>
      <c r="I675" s="73"/>
      <c r="J675" s="73"/>
      <c r="K675" s="51">
        <f t="shared" si="71"/>
        <v>0</v>
      </c>
      <c r="L675" s="52">
        <f t="shared" si="72"/>
        <v>0</v>
      </c>
      <c r="M675" s="50">
        <f t="shared" si="73"/>
        <v>0</v>
      </c>
      <c r="N675" s="50">
        <f t="shared" si="74"/>
        <v>0</v>
      </c>
      <c r="O675" s="50">
        <f t="shared" si="75"/>
        <v>0</v>
      </c>
      <c r="P675" s="51">
        <f t="shared" si="76"/>
        <v>0</v>
      </c>
    </row>
    <row r="676" spans="1:16" x14ac:dyDescent="0.2">
      <c r="A676" s="39"/>
      <c r="B676" s="40"/>
      <c r="C676" s="49"/>
      <c r="D676" s="25"/>
      <c r="E676" s="75"/>
      <c r="F676" s="79"/>
      <c r="G676" s="73"/>
      <c r="H676" s="50">
        <f t="shared" si="70"/>
        <v>0</v>
      </c>
      <c r="I676" s="73"/>
      <c r="J676" s="73"/>
      <c r="K676" s="51">
        <f t="shared" si="71"/>
        <v>0</v>
      </c>
      <c r="L676" s="52">
        <f t="shared" si="72"/>
        <v>0</v>
      </c>
      <c r="M676" s="50">
        <f t="shared" si="73"/>
        <v>0</v>
      </c>
      <c r="N676" s="50">
        <f t="shared" si="74"/>
        <v>0</v>
      </c>
      <c r="O676" s="50">
        <f t="shared" si="75"/>
        <v>0</v>
      </c>
      <c r="P676" s="51">
        <f t="shared" si="76"/>
        <v>0</v>
      </c>
    </row>
    <row r="677" spans="1:16" x14ac:dyDescent="0.2">
      <c r="A677" s="39"/>
      <c r="B677" s="40"/>
      <c r="C677" s="49"/>
      <c r="D677" s="25"/>
      <c r="E677" s="75"/>
      <c r="F677" s="79"/>
      <c r="G677" s="73"/>
      <c r="H677" s="50">
        <f t="shared" si="70"/>
        <v>0</v>
      </c>
      <c r="I677" s="73"/>
      <c r="J677" s="73"/>
      <c r="K677" s="51">
        <f t="shared" si="71"/>
        <v>0</v>
      </c>
      <c r="L677" s="52">
        <f t="shared" si="72"/>
        <v>0</v>
      </c>
      <c r="M677" s="50">
        <f t="shared" si="73"/>
        <v>0</v>
      </c>
      <c r="N677" s="50">
        <f t="shared" si="74"/>
        <v>0</v>
      </c>
      <c r="O677" s="50">
        <f t="shared" si="75"/>
        <v>0</v>
      </c>
      <c r="P677" s="51">
        <f t="shared" si="76"/>
        <v>0</v>
      </c>
    </row>
    <row r="678" spans="1:16" x14ac:dyDescent="0.2">
      <c r="A678" s="39"/>
      <c r="B678" s="40"/>
      <c r="C678" s="49"/>
      <c r="D678" s="25"/>
      <c r="E678" s="75"/>
      <c r="F678" s="79"/>
      <c r="G678" s="73"/>
      <c r="H678" s="50">
        <f t="shared" si="70"/>
        <v>0</v>
      </c>
      <c r="I678" s="73"/>
      <c r="J678" s="73"/>
      <c r="K678" s="51">
        <f t="shared" si="71"/>
        <v>0</v>
      </c>
      <c r="L678" s="52">
        <f t="shared" si="72"/>
        <v>0</v>
      </c>
      <c r="M678" s="50">
        <f t="shared" si="73"/>
        <v>0</v>
      </c>
      <c r="N678" s="50">
        <f t="shared" si="74"/>
        <v>0</v>
      </c>
      <c r="O678" s="50">
        <f t="shared" si="75"/>
        <v>0</v>
      </c>
      <c r="P678" s="51">
        <f t="shared" si="76"/>
        <v>0</v>
      </c>
    </row>
    <row r="679" spans="1:16" x14ac:dyDescent="0.2">
      <c r="A679" s="39"/>
      <c r="B679" s="40"/>
      <c r="C679" s="49"/>
      <c r="D679" s="25"/>
      <c r="E679" s="75"/>
      <c r="F679" s="79"/>
      <c r="G679" s="73"/>
      <c r="H679" s="50">
        <f t="shared" si="70"/>
        <v>0</v>
      </c>
      <c r="I679" s="73"/>
      <c r="J679" s="73"/>
      <c r="K679" s="51">
        <f t="shared" si="71"/>
        <v>0</v>
      </c>
      <c r="L679" s="52">
        <f t="shared" si="72"/>
        <v>0</v>
      </c>
      <c r="M679" s="50">
        <f t="shared" si="73"/>
        <v>0</v>
      </c>
      <c r="N679" s="50">
        <f t="shared" si="74"/>
        <v>0</v>
      </c>
      <c r="O679" s="50">
        <f t="shared" si="75"/>
        <v>0</v>
      </c>
      <c r="P679" s="51">
        <f t="shared" si="76"/>
        <v>0</v>
      </c>
    </row>
    <row r="680" spans="1:16" x14ac:dyDescent="0.2">
      <c r="A680" s="39"/>
      <c r="B680" s="40"/>
      <c r="C680" s="49"/>
      <c r="D680" s="25"/>
      <c r="E680" s="75"/>
      <c r="F680" s="79"/>
      <c r="G680" s="73"/>
      <c r="H680" s="50">
        <f t="shared" si="70"/>
        <v>0</v>
      </c>
      <c r="I680" s="73"/>
      <c r="J680" s="73"/>
      <c r="K680" s="51">
        <f t="shared" si="71"/>
        <v>0</v>
      </c>
      <c r="L680" s="52">
        <f t="shared" si="72"/>
        <v>0</v>
      </c>
      <c r="M680" s="50">
        <f t="shared" si="73"/>
        <v>0</v>
      </c>
      <c r="N680" s="50">
        <f t="shared" si="74"/>
        <v>0</v>
      </c>
      <c r="O680" s="50">
        <f t="shared" si="75"/>
        <v>0</v>
      </c>
      <c r="P680" s="51">
        <f t="shared" si="76"/>
        <v>0</v>
      </c>
    </row>
    <row r="681" spans="1:16" x14ac:dyDescent="0.2">
      <c r="A681" s="39"/>
      <c r="B681" s="40"/>
      <c r="C681" s="49"/>
      <c r="D681" s="25"/>
      <c r="E681" s="75"/>
      <c r="F681" s="79"/>
      <c r="G681" s="73"/>
      <c r="H681" s="50">
        <f t="shared" si="70"/>
        <v>0</v>
      </c>
      <c r="I681" s="73"/>
      <c r="J681" s="73"/>
      <c r="K681" s="51">
        <f t="shared" si="71"/>
        <v>0</v>
      </c>
      <c r="L681" s="52">
        <f t="shared" si="72"/>
        <v>0</v>
      </c>
      <c r="M681" s="50">
        <f t="shared" si="73"/>
        <v>0</v>
      </c>
      <c r="N681" s="50">
        <f t="shared" si="74"/>
        <v>0</v>
      </c>
      <c r="O681" s="50">
        <f t="shared" si="75"/>
        <v>0</v>
      </c>
      <c r="P681" s="51">
        <f t="shared" si="76"/>
        <v>0</v>
      </c>
    </row>
    <row r="682" spans="1:16" x14ac:dyDescent="0.2">
      <c r="A682" s="39"/>
      <c r="B682" s="40"/>
      <c r="C682" s="49"/>
      <c r="D682" s="25"/>
      <c r="E682" s="75"/>
      <c r="F682" s="79"/>
      <c r="G682" s="73"/>
      <c r="H682" s="50">
        <f t="shared" si="70"/>
        <v>0</v>
      </c>
      <c r="I682" s="73"/>
      <c r="J682" s="73"/>
      <c r="K682" s="51">
        <f t="shared" si="71"/>
        <v>0</v>
      </c>
      <c r="L682" s="52">
        <f t="shared" si="72"/>
        <v>0</v>
      </c>
      <c r="M682" s="50">
        <f t="shared" si="73"/>
        <v>0</v>
      </c>
      <c r="N682" s="50">
        <f t="shared" si="74"/>
        <v>0</v>
      </c>
      <c r="O682" s="50">
        <f t="shared" si="75"/>
        <v>0</v>
      </c>
      <c r="P682" s="51">
        <f t="shared" si="76"/>
        <v>0</v>
      </c>
    </row>
    <row r="683" spans="1:16" x14ac:dyDescent="0.2">
      <c r="A683" s="39"/>
      <c r="B683" s="40"/>
      <c r="C683" s="49"/>
      <c r="D683" s="25"/>
      <c r="E683" s="75"/>
      <c r="F683" s="79"/>
      <c r="G683" s="73"/>
      <c r="H683" s="50">
        <f t="shared" si="70"/>
        <v>0</v>
      </c>
      <c r="I683" s="73"/>
      <c r="J683" s="73"/>
      <c r="K683" s="51">
        <f t="shared" si="71"/>
        <v>0</v>
      </c>
      <c r="L683" s="52">
        <f t="shared" si="72"/>
        <v>0</v>
      </c>
      <c r="M683" s="50">
        <f t="shared" si="73"/>
        <v>0</v>
      </c>
      <c r="N683" s="50">
        <f t="shared" si="74"/>
        <v>0</v>
      </c>
      <c r="O683" s="50">
        <f t="shared" si="75"/>
        <v>0</v>
      </c>
      <c r="P683" s="51">
        <f t="shared" si="76"/>
        <v>0</v>
      </c>
    </row>
    <row r="684" spans="1:16" x14ac:dyDescent="0.2">
      <c r="A684" s="39"/>
      <c r="B684" s="40"/>
      <c r="C684" s="49"/>
      <c r="D684" s="25"/>
      <c r="E684" s="75"/>
      <c r="F684" s="79"/>
      <c r="G684" s="73"/>
      <c r="H684" s="50">
        <f t="shared" si="70"/>
        <v>0</v>
      </c>
      <c r="I684" s="73"/>
      <c r="J684" s="73"/>
      <c r="K684" s="51">
        <f t="shared" si="71"/>
        <v>0</v>
      </c>
      <c r="L684" s="52">
        <f t="shared" si="72"/>
        <v>0</v>
      </c>
      <c r="M684" s="50">
        <f t="shared" si="73"/>
        <v>0</v>
      </c>
      <c r="N684" s="50">
        <f t="shared" si="74"/>
        <v>0</v>
      </c>
      <c r="O684" s="50">
        <f t="shared" si="75"/>
        <v>0</v>
      </c>
      <c r="P684" s="51">
        <f t="shared" si="76"/>
        <v>0</v>
      </c>
    </row>
    <row r="685" spans="1:16" x14ac:dyDescent="0.2">
      <c r="A685" s="39"/>
      <c r="B685" s="40"/>
      <c r="C685" s="49"/>
      <c r="D685" s="25"/>
      <c r="E685" s="75"/>
      <c r="F685" s="79"/>
      <c r="G685" s="73"/>
      <c r="H685" s="50">
        <f t="shared" si="70"/>
        <v>0</v>
      </c>
      <c r="I685" s="73"/>
      <c r="J685" s="73"/>
      <c r="K685" s="51">
        <f t="shared" si="71"/>
        <v>0</v>
      </c>
      <c r="L685" s="52">
        <f t="shared" si="72"/>
        <v>0</v>
      </c>
      <c r="M685" s="50">
        <f t="shared" si="73"/>
        <v>0</v>
      </c>
      <c r="N685" s="50">
        <f t="shared" si="74"/>
        <v>0</v>
      </c>
      <c r="O685" s="50">
        <f t="shared" si="75"/>
        <v>0</v>
      </c>
      <c r="P685" s="51">
        <f t="shared" si="76"/>
        <v>0</v>
      </c>
    </row>
    <row r="686" spans="1:16" x14ac:dyDescent="0.2">
      <c r="A686" s="39"/>
      <c r="B686" s="40"/>
      <c r="C686" s="49"/>
      <c r="D686" s="25"/>
      <c r="E686" s="75"/>
      <c r="F686" s="79"/>
      <c r="G686" s="73"/>
      <c r="H686" s="50">
        <f t="shared" si="70"/>
        <v>0</v>
      </c>
      <c r="I686" s="73"/>
      <c r="J686" s="73"/>
      <c r="K686" s="51">
        <f t="shared" si="71"/>
        <v>0</v>
      </c>
      <c r="L686" s="52">
        <f t="shared" si="72"/>
        <v>0</v>
      </c>
      <c r="M686" s="50">
        <f t="shared" si="73"/>
        <v>0</v>
      </c>
      <c r="N686" s="50">
        <f t="shared" si="74"/>
        <v>0</v>
      </c>
      <c r="O686" s="50">
        <f t="shared" si="75"/>
        <v>0</v>
      </c>
      <c r="P686" s="51">
        <f t="shared" si="76"/>
        <v>0</v>
      </c>
    </row>
    <row r="687" spans="1:16" x14ac:dyDescent="0.2">
      <c r="A687" s="39"/>
      <c r="B687" s="40"/>
      <c r="C687" s="49"/>
      <c r="D687" s="25"/>
      <c r="E687" s="75"/>
      <c r="F687" s="79"/>
      <c r="G687" s="73"/>
      <c r="H687" s="50">
        <f t="shared" si="70"/>
        <v>0</v>
      </c>
      <c r="I687" s="73"/>
      <c r="J687" s="73"/>
      <c r="K687" s="51">
        <f t="shared" si="71"/>
        <v>0</v>
      </c>
      <c r="L687" s="52">
        <f t="shared" si="72"/>
        <v>0</v>
      </c>
      <c r="M687" s="50">
        <f t="shared" si="73"/>
        <v>0</v>
      </c>
      <c r="N687" s="50">
        <f t="shared" si="74"/>
        <v>0</v>
      </c>
      <c r="O687" s="50">
        <f t="shared" si="75"/>
        <v>0</v>
      </c>
      <c r="P687" s="51">
        <f t="shared" si="76"/>
        <v>0</v>
      </c>
    </row>
    <row r="688" spans="1:16" x14ac:dyDescent="0.2">
      <c r="A688" s="39"/>
      <c r="B688" s="40"/>
      <c r="C688" s="49"/>
      <c r="D688" s="25"/>
      <c r="E688" s="75"/>
      <c r="F688" s="79"/>
      <c r="G688" s="73"/>
      <c r="H688" s="50">
        <f t="shared" si="70"/>
        <v>0</v>
      </c>
      <c r="I688" s="73"/>
      <c r="J688" s="73"/>
      <c r="K688" s="51">
        <f t="shared" si="71"/>
        <v>0</v>
      </c>
      <c r="L688" s="52">
        <f t="shared" si="72"/>
        <v>0</v>
      </c>
      <c r="M688" s="50">
        <f t="shared" si="73"/>
        <v>0</v>
      </c>
      <c r="N688" s="50">
        <f t="shared" si="74"/>
        <v>0</v>
      </c>
      <c r="O688" s="50">
        <f t="shared" si="75"/>
        <v>0</v>
      </c>
      <c r="P688" s="51">
        <f t="shared" si="76"/>
        <v>0</v>
      </c>
    </row>
    <row r="689" spans="1:16" x14ac:dyDescent="0.2">
      <c r="A689" s="39"/>
      <c r="B689" s="40"/>
      <c r="C689" s="49"/>
      <c r="D689" s="25"/>
      <c r="E689" s="75"/>
      <c r="F689" s="79"/>
      <c r="G689" s="73"/>
      <c r="H689" s="50">
        <f t="shared" si="70"/>
        <v>0</v>
      </c>
      <c r="I689" s="73"/>
      <c r="J689" s="73"/>
      <c r="K689" s="51">
        <f t="shared" si="71"/>
        <v>0</v>
      </c>
      <c r="L689" s="52">
        <f t="shared" si="72"/>
        <v>0</v>
      </c>
      <c r="M689" s="50">
        <f t="shared" si="73"/>
        <v>0</v>
      </c>
      <c r="N689" s="50">
        <f t="shared" si="74"/>
        <v>0</v>
      </c>
      <c r="O689" s="50">
        <f t="shared" si="75"/>
        <v>0</v>
      </c>
      <c r="P689" s="51">
        <f t="shared" si="76"/>
        <v>0</v>
      </c>
    </row>
    <row r="690" spans="1:16" x14ac:dyDescent="0.2">
      <c r="A690" s="39"/>
      <c r="B690" s="40"/>
      <c r="C690" s="49"/>
      <c r="D690" s="25"/>
      <c r="E690" s="75"/>
      <c r="F690" s="79"/>
      <c r="G690" s="73"/>
      <c r="H690" s="50">
        <f t="shared" si="70"/>
        <v>0</v>
      </c>
      <c r="I690" s="73"/>
      <c r="J690" s="73"/>
      <c r="K690" s="51">
        <f t="shared" si="71"/>
        <v>0</v>
      </c>
      <c r="L690" s="52">
        <f t="shared" si="72"/>
        <v>0</v>
      </c>
      <c r="M690" s="50">
        <f t="shared" si="73"/>
        <v>0</v>
      </c>
      <c r="N690" s="50">
        <f t="shared" si="74"/>
        <v>0</v>
      </c>
      <c r="O690" s="50">
        <f t="shared" si="75"/>
        <v>0</v>
      </c>
      <c r="P690" s="51">
        <f t="shared" si="76"/>
        <v>0</v>
      </c>
    </row>
    <row r="691" spans="1:16" x14ac:dyDescent="0.2">
      <c r="A691" s="39"/>
      <c r="B691" s="40"/>
      <c r="C691" s="49"/>
      <c r="D691" s="25"/>
      <c r="E691" s="75"/>
      <c r="F691" s="79"/>
      <c r="G691" s="73"/>
      <c r="H691" s="50">
        <f t="shared" si="70"/>
        <v>0</v>
      </c>
      <c r="I691" s="73"/>
      <c r="J691" s="73"/>
      <c r="K691" s="51">
        <f t="shared" si="71"/>
        <v>0</v>
      </c>
      <c r="L691" s="52">
        <f t="shared" si="72"/>
        <v>0</v>
      </c>
      <c r="M691" s="50">
        <f t="shared" si="73"/>
        <v>0</v>
      </c>
      <c r="N691" s="50">
        <f t="shared" si="74"/>
        <v>0</v>
      </c>
      <c r="O691" s="50">
        <f t="shared" si="75"/>
        <v>0</v>
      </c>
      <c r="P691" s="51">
        <f t="shared" si="76"/>
        <v>0</v>
      </c>
    </row>
    <row r="692" spans="1:16" x14ac:dyDescent="0.2">
      <c r="A692" s="39"/>
      <c r="B692" s="40"/>
      <c r="C692" s="49"/>
      <c r="D692" s="25"/>
      <c r="E692" s="75"/>
      <c r="F692" s="79"/>
      <c r="G692" s="73"/>
      <c r="H692" s="50">
        <f t="shared" si="70"/>
        <v>0</v>
      </c>
      <c r="I692" s="73"/>
      <c r="J692" s="73"/>
      <c r="K692" s="51">
        <f t="shared" si="71"/>
        <v>0</v>
      </c>
      <c r="L692" s="52">
        <f t="shared" si="72"/>
        <v>0</v>
      </c>
      <c r="M692" s="50">
        <f t="shared" si="73"/>
        <v>0</v>
      </c>
      <c r="N692" s="50">
        <f t="shared" si="74"/>
        <v>0</v>
      </c>
      <c r="O692" s="50">
        <f t="shared" si="75"/>
        <v>0</v>
      </c>
      <c r="P692" s="51">
        <f t="shared" si="76"/>
        <v>0</v>
      </c>
    </row>
    <row r="693" spans="1:16" x14ac:dyDescent="0.2">
      <c r="A693" s="39"/>
      <c r="B693" s="40"/>
      <c r="C693" s="49"/>
      <c r="D693" s="25"/>
      <c r="E693" s="75"/>
      <c r="F693" s="79"/>
      <c r="G693" s="73"/>
      <c r="H693" s="50">
        <f t="shared" si="70"/>
        <v>0</v>
      </c>
      <c r="I693" s="73"/>
      <c r="J693" s="73"/>
      <c r="K693" s="51">
        <f t="shared" si="71"/>
        <v>0</v>
      </c>
      <c r="L693" s="52">
        <f t="shared" si="72"/>
        <v>0</v>
      </c>
      <c r="M693" s="50">
        <f t="shared" si="73"/>
        <v>0</v>
      </c>
      <c r="N693" s="50">
        <f t="shared" si="74"/>
        <v>0</v>
      </c>
      <c r="O693" s="50">
        <f t="shared" si="75"/>
        <v>0</v>
      </c>
      <c r="P693" s="51">
        <f t="shared" si="76"/>
        <v>0</v>
      </c>
    </row>
    <row r="694" spans="1:16" x14ac:dyDescent="0.2">
      <c r="A694" s="39"/>
      <c r="B694" s="40"/>
      <c r="C694" s="49"/>
      <c r="D694" s="25"/>
      <c r="E694" s="75"/>
      <c r="F694" s="79"/>
      <c r="G694" s="73"/>
      <c r="H694" s="50">
        <f t="shared" si="70"/>
        <v>0</v>
      </c>
      <c r="I694" s="73"/>
      <c r="J694" s="73"/>
      <c r="K694" s="51">
        <f t="shared" si="71"/>
        <v>0</v>
      </c>
      <c r="L694" s="52">
        <f t="shared" si="72"/>
        <v>0</v>
      </c>
      <c r="M694" s="50">
        <f t="shared" si="73"/>
        <v>0</v>
      </c>
      <c r="N694" s="50">
        <f t="shared" si="74"/>
        <v>0</v>
      </c>
      <c r="O694" s="50">
        <f t="shared" si="75"/>
        <v>0</v>
      </c>
      <c r="P694" s="51">
        <f t="shared" si="76"/>
        <v>0</v>
      </c>
    </row>
    <row r="695" spans="1:16" x14ac:dyDescent="0.2">
      <c r="A695" s="39"/>
      <c r="B695" s="40"/>
      <c r="C695" s="49"/>
      <c r="D695" s="25"/>
      <c r="E695" s="75"/>
      <c r="F695" s="79"/>
      <c r="G695" s="73"/>
      <c r="H695" s="50">
        <f t="shared" si="70"/>
        <v>0</v>
      </c>
      <c r="I695" s="73"/>
      <c r="J695" s="73"/>
      <c r="K695" s="51">
        <f t="shared" si="71"/>
        <v>0</v>
      </c>
      <c r="L695" s="52">
        <f t="shared" si="72"/>
        <v>0</v>
      </c>
      <c r="M695" s="50">
        <f t="shared" si="73"/>
        <v>0</v>
      </c>
      <c r="N695" s="50">
        <f t="shared" si="74"/>
        <v>0</v>
      </c>
      <c r="O695" s="50">
        <f t="shared" si="75"/>
        <v>0</v>
      </c>
      <c r="P695" s="51">
        <f t="shared" si="76"/>
        <v>0</v>
      </c>
    </row>
    <row r="696" spans="1:16" x14ac:dyDescent="0.2">
      <c r="A696" s="39"/>
      <c r="B696" s="40"/>
      <c r="C696" s="49"/>
      <c r="D696" s="25"/>
      <c r="E696" s="75"/>
      <c r="F696" s="79"/>
      <c r="G696" s="73"/>
      <c r="H696" s="50">
        <f t="shared" si="70"/>
        <v>0</v>
      </c>
      <c r="I696" s="73"/>
      <c r="J696" s="73"/>
      <c r="K696" s="51">
        <f t="shared" si="71"/>
        <v>0</v>
      </c>
      <c r="L696" s="52">
        <f t="shared" si="72"/>
        <v>0</v>
      </c>
      <c r="M696" s="50">
        <f t="shared" si="73"/>
        <v>0</v>
      </c>
      <c r="N696" s="50">
        <f t="shared" si="74"/>
        <v>0</v>
      </c>
      <c r="O696" s="50">
        <f t="shared" si="75"/>
        <v>0</v>
      </c>
      <c r="P696" s="51">
        <f t="shared" si="76"/>
        <v>0</v>
      </c>
    </row>
    <row r="697" spans="1:16" x14ac:dyDescent="0.2">
      <c r="A697" s="39"/>
      <c r="B697" s="40"/>
      <c r="C697" s="49"/>
      <c r="D697" s="25"/>
      <c r="E697" s="75"/>
      <c r="F697" s="79"/>
      <c r="G697" s="73"/>
      <c r="H697" s="50">
        <f t="shared" si="70"/>
        <v>0</v>
      </c>
      <c r="I697" s="73"/>
      <c r="J697" s="73"/>
      <c r="K697" s="51">
        <f t="shared" si="71"/>
        <v>0</v>
      </c>
      <c r="L697" s="52">
        <f t="shared" si="72"/>
        <v>0</v>
      </c>
      <c r="M697" s="50">
        <f t="shared" si="73"/>
        <v>0</v>
      </c>
      <c r="N697" s="50">
        <f t="shared" si="74"/>
        <v>0</v>
      </c>
      <c r="O697" s="50">
        <f t="shared" si="75"/>
        <v>0</v>
      </c>
      <c r="P697" s="51">
        <f t="shared" si="76"/>
        <v>0</v>
      </c>
    </row>
    <row r="698" spans="1:16" x14ac:dyDescent="0.2">
      <c r="A698" s="39"/>
      <c r="B698" s="40"/>
      <c r="C698" s="49"/>
      <c r="D698" s="25"/>
      <c r="E698" s="75"/>
      <c r="F698" s="79"/>
      <c r="G698" s="73"/>
      <c r="H698" s="50">
        <f t="shared" si="70"/>
        <v>0</v>
      </c>
      <c r="I698" s="73"/>
      <c r="J698" s="73"/>
      <c r="K698" s="51">
        <f t="shared" si="71"/>
        <v>0</v>
      </c>
      <c r="L698" s="52">
        <f t="shared" si="72"/>
        <v>0</v>
      </c>
      <c r="M698" s="50">
        <f t="shared" si="73"/>
        <v>0</v>
      </c>
      <c r="N698" s="50">
        <f t="shared" si="74"/>
        <v>0</v>
      </c>
      <c r="O698" s="50">
        <f t="shared" si="75"/>
        <v>0</v>
      </c>
      <c r="P698" s="51">
        <f t="shared" si="76"/>
        <v>0</v>
      </c>
    </row>
    <row r="699" spans="1:16" x14ac:dyDescent="0.2">
      <c r="A699" s="39"/>
      <c r="B699" s="40"/>
      <c r="C699" s="49"/>
      <c r="D699" s="25"/>
      <c r="E699" s="75"/>
      <c r="F699" s="79"/>
      <c r="G699" s="73"/>
      <c r="H699" s="50">
        <f t="shared" si="70"/>
        <v>0</v>
      </c>
      <c r="I699" s="73"/>
      <c r="J699" s="73"/>
      <c r="K699" s="51">
        <f t="shared" si="71"/>
        <v>0</v>
      </c>
      <c r="L699" s="52">
        <f t="shared" si="72"/>
        <v>0</v>
      </c>
      <c r="M699" s="50">
        <f t="shared" si="73"/>
        <v>0</v>
      </c>
      <c r="N699" s="50">
        <f t="shared" si="74"/>
        <v>0</v>
      </c>
      <c r="O699" s="50">
        <f t="shared" si="75"/>
        <v>0</v>
      </c>
      <c r="P699" s="51">
        <f t="shared" si="76"/>
        <v>0</v>
      </c>
    </row>
    <row r="700" spans="1:16" x14ac:dyDescent="0.2">
      <c r="A700" s="39"/>
      <c r="B700" s="40"/>
      <c r="C700" s="49"/>
      <c r="D700" s="25"/>
      <c r="E700" s="75"/>
      <c r="F700" s="79"/>
      <c r="G700" s="73"/>
      <c r="H700" s="50">
        <f t="shared" si="70"/>
        <v>0</v>
      </c>
      <c r="I700" s="73"/>
      <c r="J700" s="73"/>
      <c r="K700" s="51">
        <f t="shared" si="71"/>
        <v>0</v>
      </c>
      <c r="L700" s="52">
        <f t="shared" si="72"/>
        <v>0</v>
      </c>
      <c r="M700" s="50">
        <f t="shared" si="73"/>
        <v>0</v>
      </c>
      <c r="N700" s="50">
        <f t="shared" si="74"/>
        <v>0</v>
      </c>
      <c r="O700" s="50">
        <f t="shared" si="75"/>
        <v>0</v>
      </c>
      <c r="P700" s="51">
        <f t="shared" si="76"/>
        <v>0</v>
      </c>
    </row>
    <row r="701" spans="1:16" x14ac:dyDescent="0.2">
      <c r="A701" s="39"/>
      <c r="B701" s="40"/>
      <c r="C701" s="49"/>
      <c r="D701" s="25"/>
      <c r="E701" s="75"/>
      <c r="F701" s="79"/>
      <c r="G701" s="73"/>
      <c r="H701" s="50">
        <f t="shared" si="70"/>
        <v>0</v>
      </c>
      <c r="I701" s="73"/>
      <c r="J701" s="73"/>
      <c r="K701" s="51">
        <f t="shared" si="71"/>
        <v>0</v>
      </c>
      <c r="L701" s="52">
        <f t="shared" si="72"/>
        <v>0</v>
      </c>
      <c r="M701" s="50">
        <f t="shared" si="73"/>
        <v>0</v>
      </c>
      <c r="N701" s="50">
        <f t="shared" si="74"/>
        <v>0</v>
      </c>
      <c r="O701" s="50">
        <f t="shared" si="75"/>
        <v>0</v>
      </c>
      <c r="P701" s="51">
        <f t="shared" si="76"/>
        <v>0</v>
      </c>
    </row>
    <row r="702" spans="1:16" x14ac:dyDescent="0.2">
      <c r="A702" s="39"/>
      <c r="B702" s="40"/>
      <c r="C702" s="49"/>
      <c r="D702" s="25"/>
      <c r="E702" s="75"/>
      <c r="F702" s="79"/>
      <c r="G702" s="73"/>
      <c r="H702" s="50">
        <f t="shared" si="70"/>
        <v>0</v>
      </c>
      <c r="I702" s="73"/>
      <c r="J702" s="73"/>
      <c r="K702" s="51">
        <f t="shared" si="71"/>
        <v>0</v>
      </c>
      <c r="L702" s="52">
        <f t="shared" si="72"/>
        <v>0</v>
      </c>
      <c r="M702" s="50">
        <f t="shared" si="73"/>
        <v>0</v>
      </c>
      <c r="N702" s="50">
        <f t="shared" si="74"/>
        <v>0</v>
      </c>
      <c r="O702" s="50">
        <f t="shared" si="75"/>
        <v>0</v>
      </c>
      <c r="P702" s="51">
        <f t="shared" si="76"/>
        <v>0</v>
      </c>
    </row>
    <row r="703" spans="1:16" x14ac:dyDescent="0.2">
      <c r="A703" s="39"/>
      <c r="B703" s="40"/>
      <c r="C703" s="49"/>
      <c r="D703" s="25"/>
      <c r="E703" s="75"/>
      <c r="F703" s="79"/>
      <c r="G703" s="73"/>
      <c r="H703" s="50">
        <f t="shared" si="70"/>
        <v>0</v>
      </c>
      <c r="I703" s="73"/>
      <c r="J703" s="73"/>
      <c r="K703" s="51">
        <f t="shared" si="71"/>
        <v>0</v>
      </c>
      <c r="L703" s="52">
        <f t="shared" si="72"/>
        <v>0</v>
      </c>
      <c r="M703" s="50">
        <f t="shared" si="73"/>
        <v>0</v>
      </c>
      <c r="N703" s="50">
        <f t="shared" si="74"/>
        <v>0</v>
      </c>
      <c r="O703" s="50">
        <f t="shared" si="75"/>
        <v>0</v>
      </c>
      <c r="P703" s="51">
        <f t="shared" si="76"/>
        <v>0</v>
      </c>
    </row>
    <row r="704" spans="1:16" x14ac:dyDescent="0.2">
      <c r="A704" s="39"/>
      <c r="B704" s="40"/>
      <c r="C704" s="49"/>
      <c r="D704" s="25"/>
      <c r="E704" s="75"/>
      <c r="F704" s="79"/>
      <c r="G704" s="73"/>
      <c r="H704" s="50">
        <f t="shared" si="70"/>
        <v>0</v>
      </c>
      <c r="I704" s="73"/>
      <c r="J704" s="73"/>
      <c r="K704" s="51">
        <f t="shared" si="71"/>
        <v>0</v>
      </c>
      <c r="L704" s="52">
        <f t="shared" si="72"/>
        <v>0</v>
      </c>
      <c r="M704" s="50">
        <f t="shared" si="73"/>
        <v>0</v>
      </c>
      <c r="N704" s="50">
        <f t="shared" si="74"/>
        <v>0</v>
      </c>
      <c r="O704" s="50">
        <f t="shared" si="75"/>
        <v>0</v>
      </c>
      <c r="P704" s="51">
        <f t="shared" si="76"/>
        <v>0</v>
      </c>
    </row>
    <row r="705" spans="1:16" x14ac:dyDescent="0.2">
      <c r="A705" s="39"/>
      <c r="B705" s="40"/>
      <c r="C705" s="49"/>
      <c r="D705" s="25"/>
      <c r="E705" s="75"/>
      <c r="F705" s="79"/>
      <c r="G705" s="73"/>
      <c r="H705" s="50">
        <f t="shared" si="70"/>
        <v>0</v>
      </c>
      <c r="I705" s="73"/>
      <c r="J705" s="73"/>
      <c r="K705" s="51">
        <f t="shared" si="71"/>
        <v>0</v>
      </c>
      <c r="L705" s="52">
        <f t="shared" si="72"/>
        <v>0</v>
      </c>
      <c r="M705" s="50">
        <f t="shared" si="73"/>
        <v>0</v>
      </c>
      <c r="N705" s="50">
        <f t="shared" si="74"/>
        <v>0</v>
      </c>
      <c r="O705" s="50">
        <f t="shared" si="75"/>
        <v>0</v>
      </c>
      <c r="P705" s="51">
        <f t="shared" si="76"/>
        <v>0</v>
      </c>
    </row>
    <row r="706" spans="1:16" x14ac:dyDescent="0.2">
      <c r="A706" s="39"/>
      <c r="B706" s="40"/>
      <c r="C706" s="49"/>
      <c r="D706" s="25"/>
      <c r="E706" s="75"/>
      <c r="F706" s="79"/>
      <c r="G706" s="73"/>
      <c r="H706" s="50">
        <f t="shared" si="70"/>
        <v>0</v>
      </c>
      <c r="I706" s="73"/>
      <c r="J706" s="73"/>
      <c r="K706" s="51">
        <f t="shared" si="71"/>
        <v>0</v>
      </c>
      <c r="L706" s="52">
        <f t="shared" si="72"/>
        <v>0</v>
      </c>
      <c r="M706" s="50">
        <f t="shared" si="73"/>
        <v>0</v>
      </c>
      <c r="N706" s="50">
        <f t="shared" si="74"/>
        <v>0</v>
      </c>
      <c r="O706" s="50">
        <f t="shared" si="75"/>
        <v>0</v>
      </c>
      <c r="P706" s="51">
        <f t="shared" si="76"/>
        <v>0</v>
      </c>
    </row>
    <row r="707" spans="1:16" x14ac:dyDescent="0.2">
      <c r="A707" s="39"/>
      <c r="B707" s="40"/>
      <c r="C707" s="49"/>
      <c r="D707" s="25"/>
      <c r="E707" s="75"/>
      <c r="F707" s="79"/>
      <c r="G707" s="73"/>
      <c r="H707" s="50">
        <f t="shared" si="70"/>
        <v>0</v>
      </c>
      <c r="I707" s="73"/>
      <c r="J707" s="73"/>
      <c r="K707" s="51">
        <f t="shared" si="71"/>
        <v>0</v>
      </c>
      <c r="L707" s="52">
        <f t="shared" si="72"/>
        <v>0</v>
      </c>
      <c r="M707" s="50">
        <f t="shared" si="73"/>
        <v>0</v>
      </c>
      <c r="N707" s="50">
        <f t="shared" si="74"/>
        <v>0</v>
      </c>
      <c r="O707" s="50">
        <f t="shared" si="75"/>
        <v>0</v>
      </c>
      <c r="P707" s="51">
        <f t="shared" si="76"/>
        <v>0</v>
      </c>
    </row>
    <row r="708" spans="1:16" x14ac:dyDescent="0.2">
      <c r="A708" s="39"/>
      <c r="B708" s="40"/>
      <c r="C708" s="49"/>
      <c r="D708" s="25"/>
      <c r="E708" s="75"/>
      <c r="F708" s="79"/>
      <c r="G708" s="73"/>
      <c r="H708" s="50">
        <f t="shared" si="70"/>
        <v>0</v>
      </c>
      <c r="I708" s="73"/>
      <c r="J708" s="73"/>
      <c r="K708" s="51">
        <f t="shared" si="71"/>
        <v>0</v>
      </c>
      <c r="L708" s="52">
        <f t="shared" si="72"/>
        <v>0</v>
      </c>
      <c r="M708" s="50">
        <f t="shared" si="73"/>
        <v>0</v>
      </c>
      <c r="N708" s="50">
        <f t="shared" si="74"/>
        <v>0</v>
      </c>
      <c r="O708" s="50">
        <f t="shared" si="75"/>
        <v>0</v>
      </c>
      <c r="P708" s="51">
        <f t="shared" si="76"/>
        <v>0</v>
      </c>
    </row>
    <row r="709" spans="1:16" x14ac:dyDescent="0.2">
      <c r="A709" s="39"/>
      <c r="B709" s="40"/>
      <c r="C709" s="49"/>
      <c r="D709" s="25"/>
      <c r="E709" s="75"/>
      <c r="F709" s="79"/>
      <c r="G709" s="73"/>
      <c r="H709" s="50">
        <f t="shared" si="70"/>
        <v>0</v>
      </c>
      <c r="I709" s="73"/>
      <c r="J709" s="73"/>
      <c r="K709" s="51">
        <f t="shared" si="71"/>
        <v>0</v>
      </c>
      <c r="L709" s="52">
        <f t="shared" si="72"/>
        <v>0</v>
      </c>
      <c r="M709" s="50">
        <f t="shared" si="73"/>
        <v>0</v>
      </c>
      <c r="N709" s="50">
        <f t="shared" si="74"/>
        <v>0</v>
      </c>
      <c r="O709" s="50">
        <f t="shared" si="75"/>
        <v>0</v>
      </c>
      <c r="P709" s="51">
        <f t="shared" si="76"/>
        <v>0</v>
      </c>
    </row>
    <row r="710" spans="1:16" x14ac:dyDescent="0.2">
      <c r="A710" s="39"/>
      <c r="B710" s="40"/>
      <c r="C710" s="49"/>
      <c r="D710" s="25"/>
      <c r="E710" s="75"/>
      <c r="F710" s="79"/>
      <c r="G710" s="73"/>
      <c r="H710" s="50">
        <f t="shared" si="70"/>
        <v>0</v>
      </c>
      <c r="I710" s="73"/>
      <c r="J710" s="73"/>
      <c r="K710" s="51">
        <f t="shared" si="71"/>
        <v>0</v>
      </c>
      <c r="L710" s="52">
        <f t="shared" si="72"/>
        <v>0</v>
      </c>
      <c r="M710" s="50">
        <f t="shared" si="73"/>
        <v>0</v>
      </c>
      <c r="N710" s="50">
        <f t="shared" si="74"/>
        <v>0</v>
      </c>
      <c r="O710" s="50">
        <f t="shared" si="75"/>
        <v>0</v>
      </c>
      <c r="P710" s="51">
        <f t="shared" si="76"/>
        <v>0</v>
      </c>
    </row>
    <row r="711" spans="1:16" x14ac:dyDescent="0.2">
      <c r="A711" s="39"/>
      <c r="B711" s="40"/>
      <c r="C711" s="49"/>
      <c r="D711" s="25"/>
      <c r="E711" s="75"/>
      <c r="F711" s="79"/>
      <c r="G711" s="73"/>
      <c r="H711" s="50">
        <f t="shared" si="70"/>
        <v>0</v>
      </c>
      <c r="I711" s="73"/>
      <c r="J711" s="73"/>
      <c r="K711" s="51">
        <f t="shared" si="71"/>
        <v>0</v>
      </c>
      <c r="L711" s="52">
        <f t="shared" si="72"/>
        <v>0</v>
      </c>
      <c r="M711" s="50">
        <f t="shared" si="73"/>
        <v>0</v>
      </c>
      <c r="N711" s="50">
        <f t="shared" si="74"/>
        <v>0</v>
      </c>
      <c r="O711" s="50">
        <f t="shared" si="75"/>
        <v>0</v>
      </c>
      <c r="P711" s="51">
        <f t="shared" si="76"/>
        <v>0</v>
      </c>
    </row>
    <row r="712" spans="1:16" x14ac:dyDescent="0.2">
      <c r="A712" s="39"/>
      <c r="B712" s="40"/>
      <c r="C712" s="49"/>
      <c r="D712" s="25"/>
      <c r="E712" s="75"/>
      <c r="F712" s="79"/>
      <c r="G712" s="73"/>
      <c r="H712" s="50">
        <f t="shared" si="70"/>
        <v>0</v>
      </c>
      <c r="I712" s="73"/>
      <c r="J712" s="73"/>
      <c r="K712" s="51">
        <f t="shared" si="71"/>
        <v>0</v>
      </c>
      <c r="L712" s="52">
        <f t="shared" si="72"/>
        <v>0</v>
      </c>
      <c r="M712" s="50">
        <f t="shared" si="73"/>
        <v>0</v>
      </c>
      <c r="N712" s="50">
        <f t="shared" si="74"/>
        <v>0</v>
      </c>
      <c r="O712" s="50">
        <f t="shared" si="75"/>
        <v>0</v>
      </c>
      <c r="P712" s="51">
        <f t="shared" si="76"/>
        <v>0</v>
      </c>
    </row>
    <row r="713" spans="1:16" x14ac:dyDescent="0.2">
      <c r="A713" s="39"/>
      <c r="B713" s="40"/>
      <c r="C713" s="49"/>
      <c r="D713" s="25"/>
      <c r="E713" s="75"/>
      <c r="F713" s="79"/>
      <c r="G713" s="73"/>
      <c r="H713" s="50">
        <f t="shared" si="70"/>
        <v>0</v>
      </c>
      <c r="I713" s="73"/>
      <c r="J713" s="73"/>
      <c r="K713" s="51">
        <f t="shared" si="71"/>
        <v>0</v>
      </c>
      <c r="L713" s="52">
        <f t="shared" si="72"/>
        <v>0</v>
      </c>
      <c r="M713" s="50">
        <f t="shared" si="73"/>
        <v>0</v>
      </c>
      <c r="N713" s="50">
        <f t="shared" si="74"/>
        <v>0</v>
      </c>
      <c r="O713" s="50">
        <f t="shared" si="75"/>
        <v>0</v>
      </c>
      <c r="P713" s="51">
        <f t="shared" si="76"/>
        <v>0</v>
      </c>
    </row>
    <row r="714" spans="1:16" x14ac:dyDescent="0.2">
      <c r="A714" s="39"/>
      <c r="B714" s="40"/>
      <c r="C714" s="49"/>
      <c r="D714" s="25"/>
      <c r="E714" s="75"/>
      <c r="F714" s="79"/>
      <c r="G714" s="73"/>
      <c r="H714" s="50">
        <f t="shared" si="70"/>
        <v>0</v>
      </c>
      <c r="I714" s="73"/>
      <c r="J714" s="73"/>
      <c r="K714" s="51">
        <f t="shared" si="71"/>
        <v>0</v>
      </c>
      <c r="L714" s="52">
        <f t="shared" si="72"/>
        <v>0</v>
      </c>
      <c r="M714" s="50">
        <f t="shared" si="73"/>
        <v>0</v>
      </c>
      <c r="N714" s="50">
        <f t="shared" si="74"/>
        <v>0</v>
      </c>
      <c r="O714" s="50">
        <f t="shared" si="75"/>
        <v>0</v>
      </c>
      <c r="P714" s="51">
        <f t="shared" si="76"/>
        <v>0</v>
      </c>
    </row>
    <row r="715" spans="1:16" x14ac:dyDescent="0.2">
      <c r="A715" s="39"/>
      <c r="B715" s="40"/>
      <c r="C715" s="49"/>
      <c r="D715" s="25"/>
      <c r="E715" s="75"/>
      <c r="F715" s="79"/>
      <c r="G715" s="73"/>
      <c r="H715" s="50">
        <f t="shared" si="70"/>
        <v>0</v>
      </c>
      <c r="I715" s="73"/>
      <c r="J715" s="73"/>
      <c r="K715" s="51">
        <f t="shared" si="71"/>
        <v>0</v>
      </c>
      <c r="L715" s="52">
        <f t="shared" si="72"/>
        <v>0</v>
      </c>
      <c r="M715" s="50">
        <f t="shared" si="73"/>
        <v>0</v>
      </c>
      <c r="N715" s="50">
        <f t="shared" si="74"/>
        <v>0</v>
      </c>
      <c r="O715" s="50">
        <f t="shared" si="75"/>
        <v>0</v>
      </c>
      <c r="P715" s="51">
        <f t="shared" si="76"/>
        <v>0</v>
      </c>
    </row>
    <row r="716" spans="1:16" x14ac:dyDescent="0.2">
      <c r="A716" s="39"/>
      <c r="B716" s="40"/>
      <c r="C716" s="49"/>
      <c r="D716" s="25"/>
      <c r="E716" s="75"/>
      <c r="F716" s="79"/>
      <c r="G716" s="73"/>
      <c r="H716" s="50">
        <f t="shared" si="70"/>
        <v>0</v>
      </c>
      <c r="I716" s="73"/>
      <c r="J716" s="73"/>
      <c r="K716" s="51">
        <f t="shared" si="71"/>
        <v>0</v>
      </c>
      <c r="L716" s="52">
        <f t="shared" si="72"/>
        <v>0</v>
      </c>
      <c r="M716" s="50">
        <f t="shared" si="73"/>
        <v>0</v>
      </c>
      <c r="N716" s="50">
        <f t="shared" si="74"/>
        <v>0</v>
      </c>
      <c r="O716" s="50">
        <f t="shared" si="75"/>
        <v>0</v>
      </c>
      <c r="P716" s="51">
        <f t="shared" si="76"/>
        <v>0</v>
      </c>
    </row>
    <row r="717" spans="1:16" x14ac:dyDescent="0.2">
      <c r="A717" s="39"/>
      <c r="B717" s="40"/>
      <c r="C717" s="49"/>
      <c r="D717" s="25"/>
      <c r="E717" s="75"/>
      <c r="F717" s="79"/>
      <c r="G717" s="73"/>
      <c r="H717" s="50">
        <f t="shared" si="70"/>
        <v>0</v>
      </c>
      <c r="I717" s="73"/>
      <c r="J717" s="73"/>
      <c r="K717" s="51">
        <f t="shared" si="71"/>
        <v>0</v>
      </c>
      <c r="L717" s="52">
        <f t="shared" si="72"/>
        <v>0</v>
      </c>
      <c r="M717" s="50">
        <f t="shared" si="73"/>
        <v>0</v>
      </c>
      <c r="N717" s="50">
        <f t="shared" si="74"/>
        <v>0</v>
      </c>
      <c r="O717" s="50">
        <f t="shared" si="75"/>
        <v>0</v>
      </c>
      <c r="P717" s="51">
        <f t="shared" si="76"/>
        <v>0</v>
      </c>
    </row>
    <row r="718" spans="1:16" x14ac:dyDescent="0.2">
      <c r="A718" s="39"/>
      <c r="B718" s="40"/>
      <c r="C718" s="49"/>
      <c r="D718" s="25"/>
      <c r="E718" s="75"/>
      <c r="F718" s="79"/>
      <c r="G718" s="73"/>
      <c r="H718" s="50">
        <f t="shared" si="70"/>
        <v>0</v>
      </c>
      <c r="I718" s="73"/>
      <c r="J718" s="73"/>
      <c r="K718" s="51">
        <f t="shared" si="71"/>
        <v>0</v>
      </c>
      <c r="L718" s="52">
        <f t="shared" si="72"/>
        <v>0</v>
      </c>
      <c r="M718" s="50">
        <f t="shared" si="73"/>
        <v>0</v>
      </c>
      <c r="N718" s="50">
        <f t="shared" si="74"/>
        <v>0</v>
      </c>
      <c r="O718" s="50">
        <f t="shared" si="75"/>
        <v>0</v>
      </c>
      <c r="P718" s="51">
        <f t="shared" si="76"/>
        <v>0</v>
      </c>
    </row>
    <row r="719" spans="1:16" x14ac:dyDescent="0.2">
      <c r="A719" s="39"/>
      <c r="B719" s="40"/>
      <c r="C719" s="49"/>
      <c r="D719" s="25"/>
      <c r="E719" s="75"/>
      <c r="F719" s="79"/>
      <c r="G719" s="73"/>
      <c r="H719" s="50">
        <f t="shared" ref="H719:H782" si="77">ROUND(F719*G719,2)</f>
        <v>0</v>
      </c>
      <c r="I719" s="73"/>
      <c r="J719" s="73"/>
      <c r="K719" s="51">
        <f t="shared" ref="K719:K782" si="78">SUM(H719:J719)</f>
        <v>0</v>
      </c>
      <c r="L719" s="52">
        <f t="shared" ref="L719:L782" si="79">ROUND(E719*F719,2)</f>
        <v>0</v>
      </c>
      <c r="M719" s="50">
        <f t="shared" ref="M719:M782" si="80">ROUND(H719*E719,2)</f>
        <v>0</v>
      </c>
      <c r="N719" s="50">
        <f t="shared" ref="N719:N782" si="81">ROUND(I719*E719,2)</f>
        <v>0</v>
      </c>
      <c r="O719" s="50">
        <f t="shared" ref="O719:O782" si="82">ROUND(J719*E719,2)</f>
        <v>0</v>
      </c>
      <c r="P719" s="51">
        <f t="shared" ref="P719:P782" si="83">SUM(M719:O719)</f>
        <v>0</v>
      </c>
    </row>
    <row r="720" spans="1:16" x14ac:dyDescent="0.2">
      <c r="A720" s="39"/>
      <c r="B720" s="40"/>
      <c r="C720" s="49"/>
      <c r="D720" s="25"/>
      <c r="E720" s="75"/>
      <c r="F720" s="79"/>
      <c r="G720" s="73"/>
      <c r="H720" s="50">
        <f t="shared" si="77"/>
        <v>0</v>
      </c>
      <c r="I720" s="73"/>
      <c r="J720" s="73"/>
      <c r="K720" s="51">
        <f t="shared" si="78"/>
        <v>0</v>
      </c>
      <c r="L720" s="52">
        <f t="shared" si="79"/>
        <v>0</v>
      </c>
      <c r="M720" s="50">
        <f t="shared" si="80"/>
        <v>0</v>
      </c>
      <c r="N720" s="50">
        <f t="shared" si="81"/>
        <v>0</v>
      </c>
      <c r="O720" s="50">
        <f t="shared" si="82"/>
        <v>0</v>
      </c>
      <c r="P720" s="51">
        <f t="shared" si="83"/>
        <v>0</v>
      </c>
    </row>
    <row r="721" spans="1:16" x14ac:dyDescent="0.2">
      <c r="A721" s="39"/>
      <c r="B721" s="40"/>
      <c r="C721" s="49"/>
      <c r="D721" s="25"/>
      <c r="E721" s="75"/>
      <c r="F721" s="79"/>
      <c r="G721" s="73"/>
      <c r="H721" s="50">
        <f t="shared" si="77"/>
        <v>0</v>
      </c>
      <c r="I721" s="73"/>
      <c r="J721" s="73"/>
      <c r="K721" s="51">
        <f t="shared" si="78"/>
        <v>0</v>
      </c>
      <c r="L721" s="52">
        <f t="shared" si="79"/>
        <v>0</v>
      </c>
      <c r="M721" s="50">
        <f t="shared" si="80"/>
        <v>0</v>
      </c>
      <c r="N721" s="50">
        <f t="shared" si="81"/>
        <v>0</v>
      </c>
      <c r="O721" s="50">
        <f t="shared" si="82"/>
        <v>0</v>
      </c>
      <c r="P721" s="51">
        <f t="shared" si="83"/>
        <v>0</v>
      </c>
    </row>
    <row r="722" spans="1:16" x14ac:dyDescent="0.2">
      <c r="A722" s="39"/>
      <c r="B722" s="40"/>
      <c r="C722" s="49"/>
      <c r="D722" s="25"/>
      <c r="E722" s="75"/>
      <c r="F722" s="79"/>
      <c r="G722" s="73"/>
      <c r="H722" s="50">
        <f t="shared" si="77"/>
        <v>0</v>
      </c>
      <c r="I722" s="73"/>
      <c r="J722" s="73"/>
      <c r="K722" s="51">
        <f t="shared" si="78"/>
        <v>0</v>
      </c>
      <c r="L722" s="52">
        <f t="shared" si="79"/>
        <v>0</v>
      </c>
      <c r="M722" s="50">
        <f t="shared" si="80"/>
        <v>0</v>
      </c>
      <c r="N722" s="50">
        <f t="shared" si="81"/>
        <v>0</v>
      </c>
      <c r="O722" s="50">
        <f t="shared" si="82"/>
        <v>0</v>
      </c>
      <c r="P722" s="51">
        <f t="shared" si="83"/>
        <v>0</v>
      </c>
    </row>
    <row r="723" spans="1:16" x14ac:dyDescent="0.2">
      <c r="A723" s="39"/>
      <c r="B723" s="40"/>
      <c r="C723" s="49"/>
      <c r="D723" s="25"/>
      <c r="E723" s="75"/>
      <c r="F723" s="79"/>
      <c r="G723" s="73"/>
      <c r="H723" s="50">
        <f t="shared" si="77"/>
        <v>0</v>
      </c>
      <c r="I723" s="73"/>
      <c r="J723" s="73"/>
      <c r="K723" s="51">
        <f t="shared" si="78"/>
        <v>0</v>
      </c>
      <c r="L723" s="52">
        <f t="shared" si="79"/>
        <v>0</v>
      </c>
      <c r="M723" s="50">
        <f t="shared" si="80"/>
        <v>0</v>
      </c>
      <c r="N723" s="50">
        <f t="shared" si="81"/>
        <v>0</v>
      </c>
      <c r="O723" s="50">
        <f t="shared" si="82"/>
        <v>0</v>
      </c>
      <c r="P723" s="51">
        <f t="shared" si="83"/>
        <v>0</v>
      </c>
    </row>
    <row r="724" spans="1:16" x14ac:dyDescent="0.2">
      <c r="A724" s="39"/>
      <c r="B724" s="40"/>
      <c r="C724" s="49"/>
      <c r="D724" s="25"/>
      <c r="E724" s="75"/>
      <c r="F724" s="79"/>
      <c r="G724" s="73"/>
      <c r="H724" s="50">
        <f t="shared" si="77"/>
        <v>0</v>
      </c>
      <c r="I724" s="73"/>
      <c r="J724" s="73"/>
      <c r="K724" s="51">
        <f t="shared" si="78"/>
        <v>0</v>
      </c>
      <c r="L724" s="52">
        <f t="shared" si="79"/>
        <v>0</v>
      </c>
      <c r="M724" s="50">
        <f t="shared" si="80"/>
        <v>0</v>
      </c>
      <c r="N724" s="50">
        <f t="shared" si="81"/>
        <v>0</v>
      </c>
      <c r="O724" s="50">
        <f t="shared" si="82"/>
        <v>0</v>
      </c>
      <c r="P724" s="51">
        <f t="shared" si="83"/>
        <v>0</v>
      </c>
    </row>
    <row r="725" spans="1:16" x14ac:dyDescent="0.2">
      <c r="A725" s="39"/>
      <c r="B725" s="40"/>
      <c r="C725" s="49"/>
      <c r="D725" s="25"/>
      <c r="E725" s="75"/>
      <c r="F725" s="79"/>
      <c r="G725" s="73"/>
      <c r="H725" s="50">
        <f t="shared" si="77"/>
        <v>0</v>
      </c>
      <c r="I725" s="73"/>
      <c r="J725" s="73"/>
      <c r="K725" s="51">
        <f t="shared" si="78"/>
        <v>0</v>
      </c>
      <c r="L725" s="52">
        <f t="shared" si="79"/>
        <v>0</v>
      </c>
      <c r="M725" s="50">
        <f t="shared" si="80"/>
        <v>0</v>
      </c>
      <c r="N725" s="50">
        <f t="shared" si="81"/>
        <v>0</v>
      </c>
      <c r="O725" s="50">
        <f t="shared" si="82"/>
        <v>0</v>
      </c>
      <c r="P725" s="51">
        <f t="shared" si="83"/>
        <v>0</v>
      </c>
    </row>
    <row r="726" spans="1:16" x14ac:dyDescent="0.2">
      <c r="A726" s="39"/>
      <c r="B726" s="40"/>
      <c r="C726" s="49"/>
      <c r="D726" s="25"/>
      <c r="E726" s="75"/>
      <c r="F726" s="79"/>
      <c r="G726" s="73"/>
      <c r="H726" s="50">
        <f t="shared" si="77"/>
        <v>0</v>
      </c>
      <c r="I726" s="73"/>
      <c r="J726" s="73"/>
      <c r="K726" s="51">
        <f t="shared" si="78"/>
        <v>0</v>
      </c>
      <c r="L726" s="52">
        <f t="shared" si="79"/>
        <v>0</v>
      </c>
      <c r="M726" s="50">
        <f t="shared" si="80"/>
        <v>0</v>
      </c>
      <c r="N726" s="50">
        <f t="shared" si="81"/>
        <v>0</v>
      </c>
      <c r="O726" s="50">
        <f t="shared" si="82"/>
        <v>0</v>
      </c>
      <c r="P726" s="51">
        <f t="shared" si="83"/>
        <v>0</v>
      </c>
    </row>
    <row r="727" spans="1:16" x14ac:dyDescent="0.2">
      <c r="A727" s="39"/>
      <c r="B727" s="40"/>
      <c r="C727" s="49"/>
      <c r="D727" s="25"/>
      <c r="E727" s="75"/>
      <c r="F727" s="79"/>
      <c r="G727" s="73"/>
      <c r="H727" s="50">
        <f t="shared" si="77"/>
        <v>0</v>
      </c>
      <c r="I727" s="73"/>
      <c r="J727" s="73"/>
      <c r="K727" s="51">
        <f t="shared" si="78"/>
        <v>0</v>
      </c>
      <c r="L727" s="52">
        <f t="shared" si="79"/>
        <v>0</v>
      </c>
      <c r="M727" s="50">
        <f t="shared" si="80"/>
        <v>0</v>
      </c>
      <c r="N727" s="50">
        <f t="shared" si="81"/>
        <v>0</v>
      </c>
      <c r="O727" s="50">
        <f t="shared" si="82"/>
        <v>0</v>
      </c>
      <c r="P727" s="51">
        <f t="shared" si="83"/>
        <v>0</v>
      </c>
    </row>
    <row r="728" spans="1:16" x14ac:dyDescent="0.2">
      <c r="A728" s="39"/>
      <c r="B728" s="40"/>
      <c r="C728" s="49"/>
      <c r="D728" s="25"/>
      <c r="E728" s="75"/>
      <c r="F728" s="79"/>
      <c r="G728" s="73"/>
      <c r="H728" s="50">
        <f t="shared" si="77"/>
        <v>0</v>
      </c>
      <c r="I728" s="73"/>
      <c r="J728" s="73"/>
      <c r="K728" s="51">
        <f t="shared" si="78"/>
        <v>0</v>
      </c>
      <c r="L728" s="52">
        <f t="shared" si="79"/>
        <v>0</v>
      </c>
      <c r="M728" s="50">
        <f t="shared" si="80"/>
        <v>0</v>
      </c>
      <c r="N728" s="50">
        <f t="shared" si="81"/>
        <v>0</v>
      </c>
      <c r="O728" s="50">
        <f t="shared" si="82"/>
        <v>0</v>
      </c>
      <c r="P728" s="51">
        <f t="shared" si="83"/>
        <v>0</v>
      </c>
    </row>
    <row r="729" spans="1:16" x14ac:dyDescent="0.2">
      <c r="A729" s="39"/>
      <c r="B729" s="40"/>
      <c r="C729" s="49"/>
      <c r="D729" s="25"/>
      <c r="E729" s="75"/>
      <c r="F729" s="79"/>
      <c r="G729" s="73"/>
      <c r="H729" s="50">
        <f t="shared" si="77"/>
        <v>0</v>
      </c>
      <c r="I729" s="73"/>
      <c r="J729" s="73"/>
      <c r="K729" s="51">
        <f t="shared" si="78"/>
        <v>0</v>
      </c>
      <c r="L729" s="52">
        <f t="shared" si="79"/>
        <v>0</v>
      </c>
      <c r="M729" s="50">
        <f t="shared" si="80"/>
        <v>0</v>
      </c>
      <c r="N729" s="50">
        <f t="shared" si="81"/>
        <v>0</v>
      </c>
      <c r="O729" s="50">
        <f t="shared" si="82"/>
        <v>0</v>
      </c>
      <c r="P729" s="51">
        <f t="shared" si="83"/>
        <v>0</v>
      </c>
    </row>
    <row r="730" spans="1:16" x14ac:dyDescent="0.2">
      <c r="A730" s="39"/>
      <c r="B730" s="40"/>
      <c r="C730" s="49"/>
      <c r="D730" s="25"/>
      <c r="E730" s="75"/>
      <c r="F730" s="79"/>
      <c r="G730" s="73"/>
      <c r="H730" s="50">
        <f t="shared" si="77"/>
        <v>0</v>
      </c>
      <c r="I730" s="73"/>
      <c r="J730" s="73"/>
      <c r="K730" s="51">
        <f t="shared" si="78"/>
        <v>0</v>
      </c>
      <c r="L730" s="52">
        <f t="shared" si="79"/>
        <v>0</v>
      </c>
      <c r="M730" s="50">
        <f t="shared" si="80"/>
        <v>0</v>
      </c>
      <c r="N730" s="50">
        <f t="shared" si="81"/>
        <v>0</v>
      </c>
      <c r="O730" s="50">
        <f t="shared" si="82"/>
        <v>0</v>
      </c>
      <c r="P730" s="51">
        <f t="shared" si="83"/>
        <v>0</v>
      </c>
    </row>
    <row r="731" spans="1:16" x14ac:dyDescent="0.2">
      <c r="A731" s="39"/>
      <c r="B731" s="40"/>
      <c r="C731" s="49"/>
      <c r="D731" s="25"/>
      <c r="E731" s="75"/>
      <c r="F731" s="79"/>
      <c r="G731" s="73"/>
      <c r="H731" s="50">
        <f t="shared" si="77"/>
        <v>0</v>
      </c>
      <c r="I731" s="73"/>
      <c r="J731" s="73"/>
      <c r="K731" s="51">
        <f t="shared" si="78"/>
        <v>0</v>
      </c>
      <c r="L731" s="52">
        <f t="shared" si="79"/>
        <v>0</v>
      </c>
      <c r="M731" s="50">
        <f t="shared" si="80"/>
        <v>0</v>
      </c>
      <c r="N731" s="50">
        <f t="shared" si="81"/>
        <v>0</v>
      </c>
      <c r="O731" s="50">
        <f t="shared" si="82"/>
        <v>0</v>
      </c>
      <c r="P731" s="51">
        <f t="shared" si="83"/>
        <v>0</v>
      </c>
    </row>
    <row r="732" spans="1:16" x14ac:dyDescent="0.2">
      <c r="A732" s="39"/>
      <c r="B732" s="40"/>
      <c r="C732" s="49"/>
      <c r="D732" s="25"/>
      <c r="E732" s="75"/>
      <c r="F732" s="79"/>
      <c r="G732" s="73"/>
      <c r="H732" s="50">
        <f t="shared" si="77"/>
        <v>0</v>
      </c>
      <c r="I732" s="73"/>
      <c r="J732" s="73"/>
      <c r="K732" s="51">
        <f t="shared" si="78"/>
        <v>0</v>
      </c>
      <c r="L732" s="52">
        <f t="shared" si="79"/>
        <v>0</v>
      </c>
      <c r="M732" s="50">
        <f t="shared" si="80"/>
        <v>0</v>
      </c>
      <c r="N732" s="50">
        <f t="shared" si="81"/>
        <v>0</v>
      </c>
      <c r="O732" s="50">
        <f t="shared" si="82"/>
        <v>0</v>
      </c>
      <c r="P732" s="51">
        <f t="shared" si="83"/>
        <v>0</v>
      </c>
    </row>
    <row r="733" spans="1:16" x14ac:dyDescent="0.2">
      <c r="A733" s="39"/>
      <c r="B733" s="40"/>
      <c r="C733" s="49"/>
      <c r="D733" s="25"/>
      <c r="E733" s="75"/>
      <c r="F733" s="79"/>
      <c r="G733" s="73"/>
      <c r="H733" s="50">
        <f t="shared" si="77"/>
        <v>0</v>
      </c>
      <c r="I733" s="73"/>
      <c r="J733" s="73"/>
      <c r="K733" s="51">
        <f t="shared" si="78"/>
        <v>0</v>
      </c>
      <c r="L733" s="52">
        <f t="shared" si="79"/>
        <v>0</v>
      </c>
      <c r="M733" s="50">
        <f t="shared" si="80"/>
        <v>0</v>
      </c>
      <c r="N733" s="50">
        <f t="shared" si="81"/>
        <v>0</v>
      </c>
      <c r="O733" s="50">
        <f t="shared" si="82"/>
        <v>0</v>
      </c>
      <c r="P733" s="51">
        <f t="shared" si="83"/>
        <v>0</v>
      </c>
    </row>
    <row r="734" spans="1:16" x14ac:dyDescent="0.2">
      <c r="A734" s="39"/>
      <c r="B734" s="40"/>
      <c r="C734" s="49"/>
      <c r="D734" s="25"/>
      <c r="E734" s="75"/>
      <c r="F734" s="79"/>
      <c r="G734" s="73"/>
      <c r="H734" s="50">
        <f t="shared" si="77"/>
        <v>0</v>
      </c>
      <c r="I734" s="73"/>
      <c r="J734" s="73"/>
      <c r="K734" s="51">
        <f t="shared" si="78"/>
        <v>0</v>
      </c>
      <c r="L734" s="52">
        <f t="shared" si="79"/>
        <v>0</v>
      </c>
      <c r="M734" s="50">
        <f t="shared" si="80"/>
        <v>0</v>
      </c>
      <c r="N734" s="50">
        <f t="shared" si="81"/>
        <v>0</v>
      </c>
      <c r="O734" s="50">
        <f t="shared" si="82"/>
        <v>0</v>
      </c>
      <c r="P734" s="51">
        <f t="shared" si="83"/>
        <v>0</v>
      </c>
    </row>
    <row r="735" spans="1:16" x14ac:dyDescent="0.2">
      <c r="A735" s="39"/>
      <c r="B735" s="40"/>
      <c r="C735" s="49"/>
      <c r="D735" s="25"/>
      <c r="E735" s="75"/>
      <c r="F735" s="79"/>
      <c r="G735" s="73"/>
      <c r="H735" s="50">
        <f t="shared" si="77"/>
        <v>0</v>
      </c>
      <c r="I735" s="73"/>
      <c r="J735" s="73"/>
      <c r="K735" s="51">
        <f t="shared" si="78"/>
        <v>0</v>
      </c>
      <c r="L735" s="52">
        <f t="shared" si="79"/>
        <v>0</v>
      </c>
      <c r="M735" s="50">
        <f t="shared" si="80"/>
        <v>0</v>
      </c>
      <c r="N735" s="50">
        <f t="shared" si="81"/>
        <v>0</v>
      </c>
      <c r="O735" s="50">
        <f t="shared" si="82"/>
        <v>0</v>
      </c>
      <c r="P735" s="51">
        <f t="shared" si="83"/>
        <v>0</v>
      </c>
    </row>
    <row r="736" spans="1:16" x14ac:dyDescent="0.2">
      <c r="A736" s="39"/>
      <c r="B736" s="40"/>
      <c r="C736" s="49"/>
      <c r="D736" s="25"/>
      <c r="E736" s="75"/>
      <c r="F736" s="79"/>
      <c r="G736" s="73"/>
      <c r="H736" s="50">
        <f t="shared" si="77"/>
        <v>0</v>
      </c>
      <c r="I736" s="73"/>
      <c r="J736" s="73"/>
      <c r="K736" s="51">
        <f t="shared" si="78"/>
        <v>0</v>
      </c>
      <c r="L736" s="52">
        <f t="shared" si="79"/>
        <v>0</v>
      </c>
      <c r="M736" s="50">
        <f t="shared" si="80"/>
        <v>0</v>
      </c>
      <c r="N736" s="50">
        <f t="shared" si="81"/>
        <v>0</v>
      </c>
      <c r="O736" s="50">
        <f t="shared" si="82"/>
        <v>0</v>
      </c>
      <c r="P736" s="51">
        <f t="shared" si="83"/>
        <v>0</v>
      </c>
    </row>
    <row r="737" spans="1:16" x14ac:dyDescent="0.2">
      <c r="A737" s="39"/>
      <c r="B737" s="40"/>
      <c r="C737" s="49"/>
      <c r="D737" s="25"/>
      <c r="E737" s="75"/>
      <c r="F737" s="79"/>
      <c r="G737" s="73"/>
      <c r="H737" s="50">
        <f t="shared" si="77"/>
        <v>0</v>
      </c>
      <c r="I737" s="73"/>
      <c r="J737" s="73"/>
      <c r="K737" s="51">
        <f t="shared" si="78"/>
        <v>0</v>
      </c>
      <c r="L737" s="52">
        <f t="shared" si="79"/>
        <v>0</v>
      </c>
      <c r="M737" s="50">
        <f t="shared" si="80"/>
        <v>0</v>
      </c>
      <c r="N737" s="50">
        <f t="shared" si="81"/>
        <v>0</v>
      </c>
      <c r="O737" s="50">
        <f t="shared" si="82"/>
        <v>0</v>
      </c>
      <c r="P737" s="51">
        <f t="shared" si="83"/>
        <v>0</v>
      </c>
    </row>
    <row r="738" spans="1:16" x14ac:dyDescent="0.2">
      <c r="A738" s="39"/>
      <c r="B738" s="40"/>
      <c r="C738" s="49"/>
      <c r="D738" s="25"/>
      <c r="E738" s="75"/>
      <c r="F738" s="79"/>
      <c r="G738" s="73"/>
      <c r="H738" s="50">
        <f t="shared" si="77"/>
        <v>0</v>
      </c>
      <c r="I738" s="73"/>
      <c r="J738" s="73"/>
      <c r="K738" s="51">
        <f t="shared" si="78"/>
        <v>0</v>
      </c>
      <c r="L738" s="52">
        <f t="shared" si="79"/>
        <v>0</v>
      </c>
      <c r="M738" s="50">
        <f t="shared" si="80"/>
        <v>0</v>
      </c>
      <c r="N738" s="50">
        <f t="shared" si="81"/>
        <v>0</v>
      </c>
      <c r="O738" s="50">
        <f t="shared" si="82"/>
        <v>0</v>
      </c>
      <c r="P738" s="51">
        <f t="shared" si="83"/>
        <v>0</v>
      </c>
    </row>
    <row r="739" spans="1:16" x14ac:dyDescent="0.2">
      <c r="A739" s="39"/>
      <c r="B739" s="40"/>
      <c r="C739" s="49"/>
      <c r="D739" s="25"/>
      <c r="E739" s="75"/>
      <c r="F739" s="79"/>
      <c r="G739" s="73"/>
      <c r="H739" s="50">
        <f t="shared" si="77"/>
        <v>0</v>
      </c>
      <c r="I739" s="73"/>
      <c r="J739" s="73"/>
      <c r="K739" s="51">
        <f t="shared" si="78"/>
        <v>0</v>
      </c>
      <c r="L739" s="52">
        <f t="shared" si="79"/>
        <v>0</v>
      </c>
      <c r="M739" s="50">
        <f t="shared" si="80"/>
        <v>0</v>
      </c>
      <c r="N739" s="50">
        <f t="shared" si="81"/>
        <v>0</v>
      </c>
      <c r="O739" s="50">
        <f t="shared" si="82"/>
        <v>0</v>
      </c>
      <c r="P739" s="51">
        <f t="shared" si="83"/>
        <v>0</v>
      </c>
    </row>
    <row r="740" spans="1:16" x14ac:dyDescent="0.2">
      <c r="A740" s="39"/>
      <c r="B740" s="40"/>
      <c r="C740" s="49"/>
      <c r="D740" s="25"/>
      <c r="E740" s="75"/>
      <c r="F740" s="79"/>
      <c r="G740" s="73"/>
      <c r="H740" s="50">
        <f t="shared" si="77"/>
        <v>0</v>
      </c>
      <c r="I740" s="73"/>
      <c r="J740" s="73"/>
      <c r="K740" s="51">
        <f t="shared" si="78"/>
        <v>0</v>
      </c>
      <c r="L740" s="52">
        <f t="shared" si="79"/>
        <v>0</v>
      </c>
      <c r="M740" s="50">
        <f t="shared" si="80"/>
        <v>0</v>
      </c>
      <c r="N740" s="50">
        <f t="shared" si="81"/>
        <v>0</v>
      </c>
      <c r="O740" s="50">
        <f t="shared" si="82"/>
        <v>0</v>
      </c>
      <c r="P740" s="51">
        <f t="shared" si="83"/>
        <v>0</v>
      </c>
    </row>
    <row r="741" spans="1:16" x14ac:dyDescent="0.2">
      <c r="A741" s="39"/>
      <c r="B741" s="40"/>
      <c r="C741" s="49"/>
      <c r="D741" s="25"/>
      <c r="E741" s="75"/>
      <c r="F741" s="79"/>
      <c r="G741" s="73"/>
      <c r="H741" s="50">
        <f t="shared" si="77"/>
        <v>0</v>
      </c>
      <c r="I741" s="73"/>
      <c r="J741" s="73"/>
      <c r="K741" s="51">
        <f t="shared" si="78"/>
        <v>0</v>
      </c>
      <c r="L741" s="52">
        <f t="shared" si="79"/>
        <v>0</v>
      </c>
      <c r="M741" s="50">
        <f t="shared" si="80"/>
        <v>0</v>
      </c>
      <c r="N741" s="50">
        <f t="shared" si="81"/>
        <v>0</v>
      </c>
      <c r="O741" s="50">
        <f t="shared" si="82"/>
        <v>0</v>
      </c>
      <c r="P741" s="51">
        <f t="shared" si="83"/>
        <v>0</v>
      </c>
    </row>
    <row r="742" spans="1:16" x14ac:dyDescent="0.2">
      <c r="A742" s="39"/>
      <c r="B742" s="40"/>
      <c r="C742" s="49"/>
      <c r="D742" s="25"/>
      <c r="E742" s="75"/>
      <c r="F742" s="79"/>
      <c r="G742" s="73"/>
      <c r="H742" s="50">
        <f t="shared" si="77"/>
        <v>0</v>
      </c>
      <c r="I742" s="73"/>
      <c r="J742" s="73"/>
      <c r="K742" s="51">
        <f t="shared" si="78"/>
        <v>0</v>
      </c>
      <c r="L742" s="52">
        <f t="shared" si="79"/>
        <v>0</v>
      </c>
      <c r="M742" s="50">
        <f t="shared" si="80"/>
        <v>0</v>
      </c>
      <c r="N742" s="50">
        <f t="shared" si="81"/>
        <v>0</v>
      </c>
      <c r="O742" s="50">
        <f t="shared" si="82"/>
        <v>0</v>
      </c>
      <c r="P742" s="51">
        <f t="shared" si="83"/>
        <v>0</v>
      </c>
    </row>
    <row r="743" spans="1:16" x14ac:dyDescent="0.2">
      <c r="A743" s="39"/>
      <c r="B743" s="40"/>
      <c r="C743" s="49"/>
      <c r="D743" s="25"/>
      <c r="E743" s="75"/>
      <c r="F743" s="79"/>
      <c r="G743" s="73"/>
      <c r="H743" s="50">
        <f t="shared" si="77"/>
        <v>0</v>
      </c>
      <c r="I743" s="73"/>
      <c r="J743" s="73"/>
      <c r="K743" s="51">
        <f t="shared" si="78"/>
        <v>0</v>
      </c>
      <c r="L743" s="52">
        <f t="shared" si="79"/>
        <v>0</v>
      </c>
      <c r="M743" s="50">
        <f t="shared" si="80"/>
        <v>0</v>
      </c>
      <c r="N743" s="50">
        <f t="shared" si="81"/>
        <v>0</v>
      </c>
      <c r="O743" s="50">
        <f t="shared" si="82"/>
        <v>0</v>
      </c>
      <c r="P743" s="51">
        <f t="shared" si="83"/>
        <v>0</v>
      </c>
    </row>
    <row r="744" spans="1:16" x14ac:dyDescent="0.2">
      <c r="A744" s="39"/>
      <c r="B744" s="40"/>
      <c r="C744" s="49"/>
      <c r="D744" s="25"/>
      <c r="E744" s="75"/>
      <c r="F744" s="79"/>
      <c r="G744" s="73"/>
      <c r="H744" s="50">
        <f t="shared" si="77"/>
        <v>0</v>
      </c>
      <c r="I744" s="73"/>
      <c r="J744" s="73"/>
      <c r="K744" s="51">
        <f t="shared" si="78"/>
        <v>0</v>
      </c>
      <c r="L744" s="52">
        <f t="shared" si="79"/>
        <v>0</v>
      </c>
      <c r="M744" s="50">
        <f t="shared" si="80"/>
        <v>0</v>
      </c>
      <c r="N744" s="50">
        <f t="shared" si="81"/>
        <v>0</v>
      </c>
      <c r="O744" s="50">
        <f t="shared" si="82"/>
        <v>0</v>
      </c>
      <c r="P744" s="51">
        <f t="shared" si="83"/>
        <v>0</v>
      </c>
    </row>
    <row r="745" spans="1:16" x14ac:dyDescent="0.2">
      <c r="A745" s="39"/>
      <c r="B745" s="40"/>
      <c r="C745" s="49"/>
      <c r="D745" s="25"/>
      <c r="E745" s="75"/>
      <c r="F745" s="79"/>
      <c r="G745" s="73"/>
      <c r="H745" s="50">
        <f t="shared" si="77"/>
        <v>0</v>
      </c>
      <c r="I745" s="73"/>
      <c r="J745" s="73"/>
      <c r="K745" s="51">
        <f t="shared" si="78"/>
        <v>0</v>
      </c>
      <c r="L745" s="52">
        <f t="shared" si="79"/>
        <v>0</v>
      </c>
      <c r="M745" s="50">
        <f t="shared" si="80"/>
        <v>0</v>
      </c>
      <c r="N745" s="50">
        <f t="shared" si="81"/>
        <v>0</v>
      </c>
      <c r="O745" s="50">
        <f t="shared" si="82"/>
        <v>0</v>
      </c>
      <c r="P745" s="51">
        <f t="shared" si="83"/>
        <v>0</v>
      </c>
    </row>
    <row r="746" spans="1:16" x14ac:dyDescent="0.2">
      <c r="A746" s="39"/>
      <c r="B746" s="40"/>
      <c r="C746" s="49"/>
      <c r="D746" s="25"/>
      <c r="E746" s="75"/>
      <c r="F746" s="79"/>
      <c r="G746" s="73"/>
      <c r="H746" s="50">
        <f t="shared" si="77"/>
        <v>0</v>
      </c>
      <c r="I746" s="73"/>
      <c r="J746" s="73"/>
      <c r="K746" s="51">
        <f t="shared" si="78"/>
        <v>0</v>
      </c>
      <c r="L746" s="52">
        <f t="shared" si="79"/>
        <v>0</v>
      </c>
      <c r="M746" s="50">
        <f t="shared" si="80"/>
        <v>0</v>
      </c>
      <c r="N746" s="50">
        <f t="shared" si="81"/>
        <v>0</v>
      </c>
      <c r="O746" s="50">
        <f t="shared" si="82"/>
        <v>0</v>
      </c>
      <c r="P746" s="51">
        <f t="shared" si="83"/>
        <v>0</v>
      </c>
    </row>
    <row r="747" spans="1:16" x14ac:dyDescent="0.2">
      <c r="A747" s="39"/>
      <c r="B747" s="40"/>
      <c r="C747" s="49"/>
      <c r="D747" s="25"/>
      <c r="E747" s="75"/>
      <c r="F747" s="79"/>
      <c r="G747" s="73"/>
      <c r="H747" s="50">
        <f t="shared" si="77"/>
        <v>0</v>
      </c>
      <c r="I747" s="73"/>
      <c r="J747" s="73"/>
      <c r="K747" s="51">
        <f t="shared" si="78"/>
        <v>0</v>
      </c>
      <c r="L747" s="52">
        <f t="shared" si="79"/>
        <v>0</v>
      </c>
      <c r="M747" s="50">
        <f t="shared" si="80"/>
        <v>0</v>
      </c>
      <c r="N747" s="50">
        <f t="shared" si="81"/>
        <v>0</v>
      </c>
      <c r="O747" s="50">
        <f t="shared" si="82"/>
        <v>0</v>
      </c>
      <c r="P747" s="51">
        <f t="shared" si="83"/>
        <v>0</v>
      </c>
    </row>
    <row r="748" spans="1:16" x14ac:dyDescent="0.2">
      <c r="A748" s="39"/>
      <c r="B748" s="40"/>
      <c r="C748" s="49"/>
      <c r="D748" s="25"/>
      <c r="E748" s="75"/>
      <c r="F748" s="79"/>
      <c r="G748" s="73"/>
      <c r="H748" s="50">
        <f t="shared" si="77"/>
        <v>0</v>
      </c>
      <c r="I748" s="73"/>
      <c r="J748" s="73"/>
      <c r="K748" s="51">
        <f t="shared" si="78"/>
        <v>0</v>
      </c>
      <c r="L748" s="52">
        <f t="shared" si="79"/>
        <v>0</v>
      </c>
      <c r="M748" s="50">
        <f t="shared" si="80"/>
        <v>0</v>
      </c>
      <c r="N748" s="50">
        <f t="shared" si="81"/>
        <v>0</v>
      </c>
      <c r="O748" s="50">
        <f t="shared" si="82"/>
        <v>0</v>
      </c>
      <c r="P748" s="51">
        <f t="shared" si="83"/>
        <v>0</v>
      </c>
    </row>
    <row r="749" spans="1:16" x14ac:dyDescent="0.2">
      <c r="A749" s="39"/>
      <c r="B749" s="40"/>
      <c r="C749" s="49"/>
      <c r="D749" s="25"/>
      <c r="E749" s="75"/>
      <c r="F749" s="79"/>
      <c r="G749" s="73"/>
      <c r="H749" s="50">
        <f t="shared" si="77"/>
        <v>0</v>
      </c>
      <c r="I749" s="73"/>
      <c r="J749" s="73"/>
      <c r="K749" s="51">
        <f t="shared" si="78"/>
        <v>0</v>
      </c>
      <c r="L749" s="52">
        <f t="shared" si="79"/>
        <v>0</v>
      </c>
      <c r="M749" s="50">
        <f t="shared" si="80"/>
        <v>0</v>
      </c>
      <c r="N749" s="50">
        <f t="shared" si="81"/>
        <v>0</v>
      </c>
      <c r="O749" s="50">
        <f t="shared" si="82"/>
        <v>0</v>
      </c>
      <c r="P749" s="51">
        <f t="shared" si="83"/>
        <v>0</v>
      </c>
    </row>
    <row r="750" spans="1:16" x14ac:dyDescent="0.2">
      <c r="A750" s="39"/>
      <c r="B750" s="40"/>
      <c r="C750" s="49"/>
      <c r="D750" s="25"/>
      <c r="E750" s="75"/>
      <c r="F750" s="79"/>
      <c r="G750" s="73"/>
      <c r="H750" s="50">
        <f t="shared" si="77"/>
        <v>0</v>
      </c>
      <c r="I750" s="73"/>
      <c r="J750" s="73"/>
      <c r="K750" s="51">
        <f t="shared" si="78"/>
        <v>0</v>
      </c>
      <c r="L750" s="52">
        <f t="shared" si="79"/>
        <v>0</v>
      </c>
      <c r="M750" s="50">
        <f t="shared" si="80"/>
        <v>0</v>
      </c>
      <c r="N750" s="50">
        <f t="shared" si="81"/>
        <v>0</v>
      </c>
      <c r="O750" s="50">
        <f t="shared" si="82"/>
        <v>0</v>
      </c>
      <c r="P750" s="51">
        <f t="shared" si="83"/>
        <v>0</v>
      </c>
    </row>
    <row r="751" spans="1:16" x14ac:dyDescent="0.2">
      <c r="A751" s="39"/>
      <c r="B751" s="40"/>
      <c r="C751" s="49"/>
      <c r="D751" s="25"/>
      <c r="E751" s="75"/>
      <c r="F751" s="79"/>
      <c r="G751" s="73"/>
      <c r="H751" s="50">
        <f t="shared" si="77"/>
        <v>0</v>
      </c>
      <c r="I751" s="73"/>
      <c r="J751" s="73"/>
      <c r="K751" s="51">
        <f t="shared" si="78"/>
        <v>0</v>
      </c>
      <c r="L751" s="52">
        <f t="shared" si="79"/>
        <v>0</v>
      </c>
      <c r="M751" s="50">
        <f t="shared" si="80"/>
        <v>0</v>
      </c>
      <c r="N751" s="50">
        <f t="shared" si="81"/>
        <v>0</v>
      </c>
      <c r="O751" s="50">
        <f t="shared" si="82"/>
        <v>0</v>
      </c>
      <c r="P751" s="51">
        <f t="shared" si="83"/>
        <v>0</v>
      </c>
    </row>
    <row r="752" spans="1:16" x14ac:dyDescent="0.2">
      <c r="A752" s="39"/>
      <c r="B752" s="40"/>
      <c r="C752" s="49"/>
      <c r="D752" s="25"/>
      <c r="E752" s="75"/>
      <c r="F752" s="79"/>
      <c r="G752" s="73"/>
      <c r="H752" s="50">
        <f t="shared" si="77"/>
        <v>0</v>
      </c>
      <c r="I752" s="73"/>
      <c r="J752" s="73"/>
      <c r="K752" s="51">
        <f t="shared" si="78"/>
        <v>0</v>
      </c>
      <c r="L752" s="52">
        <f t="shared" si="79"/>
        <v>0</v>
      </c>
      <c r="M752" s="50">
        <f t="shared" si="80"/>
        <v>0</v>
      </c>
      <c r="N752" s="50">
        <f t="shared" si="81"/>
        <v>0</v>
      </c>
      <c r="O752" s="50">
        <f t="shared" si="82"/>
        <v>0</v>
      </c>
      <c r="P752" s="51">
        <f t="shared" si="83"/>
        <v>0</v>
      </c>
    </row>
    <row r="753" spans="1:16" x14ac:dyDescent="0.2">
      <c r="A753" s="39"/>
      <c r="B753" s="40"/>
      <c r="C753" s="49"/>
      <c r="D753" s="25"/>
      <c r="E753" s="75"/>
      <c r="F753" s="79"/>
      <c r="G753" s="73"/>
      <c r="H753" s="50">
        <f t="shared" si="77"/>
        <v>0</v>
      </c>
      <c r="I753" s="73"/>
      <c r="J753" s="73"/>
      <c r="K753" s="51">
        <f t="shared" si="78"/>
        <v>0</v>
      </c>
      <c r="L753" s="52">
        <f t="shared" si="79"/>
        <v>0</v>
      </c>
      <c r="M753" s="50">
        <f t="shared" si="80"/>
        <v>0</v>
      </c>
      <c r="N753" s="50">
        <f t="shared" si="81"/>
        <v>0</v>
      </c>
      <c r="O753" s="50">
        <f t="shared" si="82"/>
        <v>0</v>
      </c>
      <c r="P753" s="51">
        <f t="shared" si="83"/>
        <v>0</v>
      </c>
    </row>
    <row r="754" spans="1:16" x14ac:dyDescent="0.2">
      <c r="A754" s="39"/>
      <c r="B754" s="40"/>
      <c r="C754" s="49"/>
      <c r="D754" s="25"/>
      <c r="E754" s="75"/>
      <c r="F754" s="79"/>
      <c r="G754" s="73"/>
      <c r="H754" s="50">
        <f t="shared" si="77"/>
        <v>0</v>
      </c>
      <c r="I754" s="73"/>
      <c r="J754" s="73"/>
      <c r="K754" s="51">
        <f t="shared" si="78"/>
        <v>0</v>
      </c>
      <c r="L754" s="52">
        <f t="shared" si="79"/>
        <v>0</v>
      </c>
      <c r="M754" s="50">
        <f t="shared" si="80"/>
        <v>0</v>
      </c>
      <c r="N754" s="50">
        <f t="shared" si="81"/>
        <v>0</v>
      </c>
      <c r="O754" s="50">
        <f t="shared" si="82"/>
        <v>0</v>
      </c>
      <c r="P754" s="51">
        <f t="shared" si="83"/>
        <v>0</v>
      </c>
    </row>
    <row r="755" spans="1:16" x14ac:dyDescent="0.2">
      <c r="A755" s="39"/>
      <c r="B755" s="40"/>
      <c r="C755" s="49"/>
      <c r="D755" s="25"/>
      <c r="E755" s="75"/>
      <c r="F755" s="79"/>
      <c r="G755" s="73"/>
      <c r="H755" s="50">
        <f t="shared" si="77"/>
        <v>0</v>
      </c>
      <c r="I755" s="73"/>
      <c r="J755" s="73"/>
      <c r="K755" s="51">
        <f t="shared" si="78"/>
        <v>0</v>
      </c>
      <c r="L755" s="52">
        <f t="shared" si="79"/>
        <v>0</v>
      </c>
      <c r="M755" s="50">
        <f t="shared" si="80"/>
        <v>0</v>
      </c>
      <c r="N755" s="50">
        <f t="shared" si="81"/>
        <v>0</v>
      </c>
      <c r="O755" s="50">
        <f t="shared" si="82"/>
        <v>0</v>
      </c>
      <c r="P755" s="51">
        <f t="shared" si="83"/>
        <v>0</v>
      </c>
    </row>
    <row r="756" spans="1:16" x14ac:dyDescent="0.2">
      <c r="A756" s="39"/>
      <c r="B756" s="40"/>
      <c r="C756" s="49"/>
      <c r="D756" s="25"/>
      <c r="E756" s="75"/>
      <c r="F756" s="79"/>
      <c r="G756" s="73"/>
      <c r="H756" s="50">
        <f t="shared" si="77"/>
        <v>0</v>
      </c>
      <c r="I756" s="73"/>
      <c r="J756" s="73"/>
      <c r="K756" s="51">
        <f t="shared" si="78"/>
        <v>0</v>
      </c>
      <c r="L756" s="52">
        <f t="shared" si="79"/>
        <v>0</v>
      </c>
      <c r="M756" s="50">
        <f t="shared" si="80"/>
        <v>0</v>
      </c>
      <c r="N756" s="50">
        <f t="shared" si="81"/>
        <v>0</v>
      </c>
      <c r="O756" s="50">
        <f t="shared" si="82"/>
        <v>0</v>
      </c>
      <c r="P756" s="51">
        <f t="shared" si="83"/>
        <v>0</v>
      </c>
    </row>
    <row r="757" spans="1:16" x14ac:dyDescent="0.2">
      <c r="A757" s="39"/>
      <c r="B757" s="40"/>
      <c r="C757" s="49"/>
      <c r="D757" s="25"/>
      <c r="E757" s="75"/>
      <c r="F757" s="79"/>
      <c r="G757" s="73"/>
      <c r="H757" s="50">
        <f t="shared" si="77"/>
        <v>0</v>
      </c>
      <c r="I757" s="73"/>
      <c r="J757" s="73"/>
      <c r="K757" s="51">
        <f t="shared" si="78"/>
        <v>0</v>
      </c>
      <c r="L757" s="52">
        <f t="shared" si="79"/>
        <v>0</v>
      </c>
      <c r="M757" s="50">
        <f t="shared" si="80"/>
        <v>0</v>
      </c>
      <c r="N757" s="50">
        <f t="shared" si="81"/>
        <v>0</v>
      </c>
      <c r="O757" s="50">
        <f t="shared" si="82"/>
        <v>0</v>
      </c>
      <c r="P757" s="51">
        <f t="shared" si="83"/>
        <v>0</v>
      </c>
    </row>
    <row r="758" spans="1:16" x14ac:dyDescent="0.2">
      <c r="A758" s="39"/>
      <c r="B758" s="40"/>
      <c r="C758" s="49"/>
      <c r="D758" s="25"/>
      <c r="E758" s="75"/>
      <c r="F758" s="79"/>
      <c r="G758" s="73"/>
      <c r="H758" s="50">
        <f t="shared" si="77"/>
        <v>0</v>
      </c>
      <c r="I758" s="73"/>
      <c r="J758" s="73"/>
      <c r="K758" s="51">
        <f t="shared" si="78"/>
        <v>0</v>
      </c>
      <c r="L758" s="52">
        <f t="shared" si="79"/>
        <v>0</v>
      </c>
      <c r="M758" s="50">
        <f t="shared" si="80"/>
        <v>0</v>
      </c>
      <c r="N758" s="50">
        <f t="shared" si="81"/>
        <v>0</v>
      </c>
      <c r="O758" s="50">
        <f t="shared" si="82"/>
        <v>0</v>
      </c>
      <c r="P758" s="51">
        <f t="shared" si="83"/>
        <v>0</v>
      </c>
    </row>
    <row r="759" spans="1:16" x14ac:dyDescent="0.2">
      <c r="A759" s="39"/>
      <c r="B759" s="40"/>
      <c r="C759" s="49"/>
      <c r="D759" s="25"/>
      <c r="E759" s="75"/>
      <c r="F759" s="79"/>
      <c r="G759" s="73"/>
      <c r="H759" s="50">
        <f t="shared" si="77"/>
        <v>0</v>
      </c>
      <c r="I759" s="73"/>
      <c r="J759" s="73"/>
      <c r="K759" s="51">
        <f t="shared" si="78"/>
        <v>0</v>
      </c>
      <c r="L759" s="52">
        <f t="shared" si="79"/>
        <v>0</v>
      </c>
      <c r="M759" s="50">
        <f t="shared" si="80"/>
        <v>0</v>
      </c>
      <c r="N759" s="50">
        <f t="shared" si="81"/>
        <v>0</v>
      </c>
      <c r="O759" s="50">
        <f t="shared" si="82"/>
        <v>0</v>
      </c>
      <c r="P759" s="51">
        <f t="shared" si="83"/>
        <v>0</v>
      </c>
    </row>
    <row r="760" spans="1:16" x14ac:dyDescent="0.2">
      <c r="A760" s="39"/>
      <c r="B760" s="40"/>
      <c r="C760" s="49"/>
      <c r="D760" s="25"/>
      <c r="E760" s="75"/>
      <c r="F760" s="79"/>
      <c r="G760" s="73"/>
      <c r="H760" s="50">
        <f t="shared" si="77"/>
        <v>0</v>
      </c>
      <c r="I760" s="73"/>
      <c r="J760" s="73"/>
      <c r="K760" s="51">
        <f t="shared" si="78"/>
        <v>0</v>
      </c>
      <c r="L760" s="52">
        <f t="shared" si="79"/>
        <v>0</v>
      </c>
      <c r="M760" s="50">
        <f t="shared" si="80"/>
        <v>0</v>
      </c>
      <c r="N760" s="50">
        <f t="shared" si="81"/>
        <v>0</v>
      </c>
      <c r="O760" s="50">
        <f t="shared" si="82"/>
        <v>0</v>
      </c>
      <c r="P760" s="51">
        <f t="shared" si="83"/>
        <v>0</v>
      </c>
    </row>
    <row r="761" spans="1:16" x14ac:dyDescent="0.2">
      <c r="A761" s="39"/>
      <c r="B761" s="40"/>
      <c r="C761" s="49"/>
      <c r="D761" s="25"/>
      <c r="E761" s="75"/>
      <c r="F761" s="79"/>
      <c r="G761" s="73"/>
      <c r="H761" s="50">
        <f t="shared" si="77"/>
        <v>0</v>
      </c>
      <c r="I761" s="73"/>
      <c r="J761" s="73"/>
      <c r="K761" s="51">
        <f t="shared" si="78"/>
        <v>0</v>
      </c>
      <c r="L761" s="52">
        <f t="shared" si="79"/>
        <v>0</v>
      </c>
      <c r="M761" s="50">
        <f t="shared" si="80"/>
        <v>0</v>
      </c>
      <c r="N761" s="50">
        <f t="shared" si="81"/>
        <v>0</v>
      </c>
      <c r="O761" s="50">
        <f t="shared" si="82"/>
        <v>0</v>
      </c>
      <c r="P761" s="51">
        <f t="shared" si="83"/>
        <v>0</v>
      </c>
    </row>
    <row r="762" spans="1:16" x14ac:dyDescent="0.2">
      <c r="A762" s="39"/>
      <c r="B762" s="40"/>
      <c r="C762" s="49"/>
      <c r="D762" s="25"/>
      <c r="E762" s="75"/>
      <c r="F762" s="79"/>
      <c r="G762" s="73"/>
      <c r="H762" s="50">
        <f t="shared" si="77"/>
        <v>0</v>
      </c>
      <c r="I762" s="73"/>
      <c r="J762" s="73"/>
      <c r="K762" s="51">
        <f t="shared" si="78"/>
        <v>0</v>
      </c>
      <c r="L762" s="52">
        <f t="shared" si="79"/>
        <v>0</v>
      </c>
      <c r="M762" s="50">
        <f t="shared" si="80"/>
        <v>0</v>
      </c>
      <c r="N762" s="50">
        <f t="shared" si="81"/>
        <v>0</v>
      </c>
      <c r="O762" s="50">
        <f t="shared" si="82"/>
        <v>0</v>
      </c>
      <c r="P762" s="51">
        <f t="shared" si="83"/>
        <v>0</v>
      </c>
    </row>
    <row r="763" spans="1:16" x14ac:dyDescent="0.2">
      <c r="A763" s="39"/>
      <c r="B763" s="40"/>
      <c r="C763" s="49"/>
      <c r="D763" s="25"/>
      <c r="E763" s="75"/>
      <c r="F763" s="79"/>
      <c r="G763" s="73"/>
      <c r="H763" s="50">
        <f t="shared" si="77"/>
        <v>0</v>
      </c>
      <c r="I763" s="73"/>
      <c r="J763" s="73"/>
      <c r="K763" s="51">
        <f t="shared" si="78"/>
        <v>0</v>
      </c>
      <c r="L763" s="52">
        <f t="shared" si="79"/>
        <v>0</v>
      </c>
      <c r="M763" s="50">
        <f t="shared" si="80"/>
        <v>0</v>
      </c>
      <c r="N763" s="50">
        <f t="shared" si="81"/>
        <v>0</v>
      </c>
      <c r="O763" s="50">
        <f t="shared" si="82"/>
        <v>0</v>
      </c>
      <c r="P763" s="51">
        <f t="shared" si="83"/>
        <v>0</v>
      </c>
    </row>
    <row r="764" spans="1:16" x14ac:dyDescent="0.2">
      <c r="A764" s="39"/>
      <c r="B764" s="40"/>
      <c r="C764" s="49"/>
      <c r="D764" s="25"/>
      <c r="E764" s="75"/>
      <c r="F764" s="79"/>
      <c r="G764" s="73"/>
      <c r="H764" s="50">
        <f t="shared" si="77"/>
        <v>0</v>
      </c>
      <c r="I764" s="73"/>
      <c r="J764" s="73"/>
      <c r="K764" s="51">
        <f t="shared" si="78"/>
        <v>0</v>
      </c>
      <c r="L764" s="52">
        <f t="shared" si="79"/>
        <v>0</v>
      </c>
      <c r="M764" s="50">
        <f t="shared" si="80"/>
        <v>0</v>
      </c>
      <c r="N764" s="50">
        <f t="shared" si="81"/>
        <v>0</v>
      </c>
      <c r="O764" s="50">
        <f t="shared" si="82"/>
        <v>0</v>
      </c>
      <c r="P764" s="51">
        <f t="shared" si="83"/>
        <v>0</v>
      </c>
    </row>
    <row r="765" spans="1:16" x14ac:dyDescent="0.2">
      <c r="A765" s="39"/>
      <c r="B765" s="40"/>
      <c r="C765" s="49"/>
      <c r="D765" s="25"/>
      <c r="E765" s="75"/>
      <c r="F765" s="79"/>
      <c r="G765" s="73"/>
      <c r="H765" s="50">
        <f t="shared" si="77"/>
        <v>0</v>
      </c>
      <c r="I765" s="73"/>
      <c r="J765" s="73"/>
      <c r="K765" s="51">
        <f t="shared" si="78"/>
        <v>0</v>
      </c>
      <c r="L765" s="52">
        <f t="shared" si="79"/>
        <v>0</v>
      </c>
      <c r="M765" s="50">
        <f t="shared" si="80"/>
        <v>0</v>
      </c>
      <c r="N765" s="50">
        <f t="shared" si="81"/>
        <v>0</v>
      </c>
      <c r="O765" s="50">
        <f t="shared" si="82"/>
        <v>0</v>
      </c>
      <c r="P765" s="51">
        <f t="shared" si="83"/>
        <v>0</v>
      </c>
    </row>
    <row r="766" spans="1:16" x14ac:dyDescent="0.2">
      <c r="A766" s="39"/>
      <c r="B766" s="40"/>
      <c r="C766" s="49"/>
      <c r="D766" s="25"/>
      <c r="E766" s="75"/>
      <c r="F766" s="79"/>
      <c r="G766" s="73"/>
      <c r="H766" s="50">
        <f t="shared" si="77"/>
        <v>0</v>
      </c>
      <c r="I766" s="73"/>
      <c r="J766" s="73"/>
      <c r="K766" s="51">
        <f t="shared" si="78"/>
        <v>0</v>
      </c>
      <c r="L766" s="52">
        <f t="shared" si="79"/>
        <v>0</v>
      </c>
      <c r="M766" s="50">
        <f t="shared" si="80"/>
        <v>0</v>
      </c>
      <c r="N766" s="50">
        <f t="shared" si="81"/>
        <v>0</v>
      </c>
      <c r="O766" s="50">
        <f t="shared" si="82"/>
        <v>0</v>
      </c>
      <c r="P766" s="51">
        <f t="shared" si="83"/>
        <v>0</v>
      </c>
    </row>
    <row r="767" spans="1:16" x14ac:dyDescent="0.2">
      <c r="A767" s="39"/>
      <c r="B767" s="40"/>
      <c r="C767" s="49"/>
      <c r="D767" s="25"/>
      <c r="E767" s="75"/>
      <c r="F767" s="79"/>
      <c r="G767" s="73"/>
      <c r="H767" s="50">
        <f t="shared" si="77"/>
        <v>0</v>
      </c>
      <c r="I767" s="73"/>
      <c r="J767" s="73"/>
      <c r="K767" s="51">
        <f t="shared" si="78"/>
        <v>0</v>
      </c>
      <c r="L767" s="52">
        <f t="shared" si="79"/>
        <v>0</v>
      </c>
      <c r="M767" s="50">
        <f t="shared" si="80"/>
        <v>0</v>
      </c>
      <c r="N767" s="50">
        <f t="shared" si="81"/>
        <v>0</v>
      </c>
      <c r="O767" s="50">
        <f t="shared" si="82"/>
        <v>0</v>
      </c>
      <c r="P767" s="51">
        <f t="shared" si="83"/>
        <v>0</v>
      </c>
    </row>
    <row r="768" spans="1:16" x14ac:dyDescent="0.2">
      <c r="A768" s="39"/>
      <c r="B768" s="40"/>
      <c r="C768" s="49"/>
      <c r="D768" s="25"/>
      <c r="E768" s="75"/>
      <c r="F768" s="79"/>
      <c r="G768" s="73"/>
      <c r="H768" s="50">
        <f t="shared" si="77"/>
        <v>0</v>
      </c>
      <c r="I768" s="73"/>
      <c r="J768" s="73"/>
      <c r="K768" s="51">
        <f t="shared" si="78"/>
        <v>0</v>
      </c>
      <c r="L768" s="52">
        <f t="shared" si="79"/>
        <v>0</v>
      </c>
      <c r="M768" s="50">
        <f t="shared" si="80"/>
        <v>0</v>
      </c>
      <c r="N768" s="50">
        <f t="shared" si="81"/>
        <v>0</v>
      </c>
      <c r="O768" s="50">
        <f t="shared" si="82"/>
        <v>0</v>
      </c>
      <c r="P768" s="51">
        <f t="shared" si="83"/>
        <v>0</v>
      </c>
    </row>
    <row r="769" spans="1:16" x14ac:dyDescent="0.2">
      <c r="A769" s="39"/>
      <c r="B769" s="40"/>
      <c r="C769" s="49"/>
      <c r="D769" s="25"/>
      <c r="E769" s="75"/>
      <c r="F769" s="79"/>
      <c r="G769" s="73"/>
      <c r="H769" s="50">
        <f t="shared" si="77"/>
        <v>0</v>
      </c>
      <c r="I769" s="73"/>
      <c r="J769" s="73"/>
      <c r="K769" s="51">
        <f t="shared" si="78"/>
        <v>0</v>
      </c>
      <c r="L769" s="52">
        <f t="shared" si="79"/>
        <v>0</v>
      </c>
      <c r="M769" s="50">
        <f t="shared" si="80"/>
        <v>0</v>
      </c>
      <c r="N769" s="50">
        <f t="shared" si="81"/>
        <v>0</v>
      </c>
      <c r="O769" s="50">
        <f t="shared" si="82"/>
        <v>0</v>
      </c>
      <c r="P769" s="51">
        <f t="shared" si="83"/>
        <v>0</v>
      </c>
    </row>
    <row r="770" spans="1:16" x14ac:dyDescent="0.2">
      <c r="A770" s="39"/>
      <c r="B770" s="40"/>
      <c r="C770" s="49"/>
      <c r="D770" s="25"/>
      <c r="E770" s="75"/>
      <c r="F770" s="79"/>
      <c r="G770" s="73"/>
      <c r="H770" s="50">
        <f t="shared" si="77"/>
        <v>0</v>
      </c>
      <c r="I770" s="73"/>
      <c r="J770" s="73"/>
      <c r="K770" s="51">
        <f t="shared" si="78"/>
        <v>0</v>
      </c>
      <c r="L770" s="52">
        <f t="shared" si="79"/>
        <v>0</v>
      </c>
      <c r="M770" s="50">
        <f t="shared" si="80"/>
        <v>0</v>
      </c>
      <c r="N770" s="50">
        <f t="shared" si="81"/>
        <v>0</v>
      </c>
      <c r="O770" s="50">
        <f t="shared" si="82"/>
        <v>0</v>
      </c>
      <c r="P770" s="51">
        <f t="shared" si="83"/>
        <v>0</v>
      </c>
    </row>
    <row r="771" spans="1:16" x14ac:dyDescent="0.2">
      <c r="A771" s="39"/>
      <c r="B771" s="40"/>
      <c r="C771" s="49"/>
      <c r="D771" s="25"/>
      <c r="E771" s="75"/>
      <c r="F771" s="79"/>
      <c r="G771" s="73"/>
      <c r="H771" s="50">
        <f t="shared" si="77"/>
        <v>0</v>
      </c>
      <c r="I771" s="73"/>
      <c r="J771" s="73"/>
      <c r="K771" s="51">
        <f t="shared" si="78"/>
        <v>0</v>
      </c>
      <c r="L771" s="52">
        <f t="shared" si="79"/>
        <v>0</v>
      </c>
      <c r="M771" s="50">
        <f t="shared" si="80"/>
        <v>0</v>
      </c>
      <c r="N771" s="50">
        <f t="shared" si="81"/>
        <v>0</v>
      </c>
      <c r="O771" s="50">
        <f t="shared" si="82"/>
        <v>0</v>
      </c>
      <c r="P771" s="51">
        <f t="shared" si="83"/>
        <v>0</v>
      </c>
    </row>
    <row r="772" spans="1:16" x14ac:dyDescent="0.2">
      <c r="A772" s="39"/>
      <c r="B772" s="40"/>
      <c r="C772" s="49"/>
      <c r="D772" s="25"/>
      <c r="E772" s="75"/>
      <c r="F772" s="79"/>
      <c r="G772" s="73"/>
      <c r="H772" s="50">
        <f t="shared" si="77"/>
        <v>0</v>
      </c>
      <c r="I772" s="73"/>
      <c r="J772" s="73"/>
      <c r="K772" s="51">
        <f t="shared" si="78"/>
        <v>0</v>
      </c>
      <c r="L772" s="52">
        <f t="shared" si="79"/>
        <v>0</v>
      </c>
      <c r="M772" s="50">
        <f t="shared" si="80"/>
        <v>0</v>
      </c>
      <c r="N772" s="50">
        <f t="shared" si="81"/>
        <v>0</v>
      </c>
      <c r="O772" s="50">
        <f t="shared" si="82"/>
        <v>0</v>
      </c>
      <c r="P772" s="51">
        <f t="shared" si="83"/>
        <v>0</v>
      </c>
    </row>
    <row r="773" spans="1:16" x14ac:dyDescent="0.2">
      <c r="A773" s="39"/>
      <c r="B773" s="40"/>
      <c r="C773" s="49"/>
      <c r="D773" s="25"/>
      <c r="E773" s="75"/>
      <c r="F773" s="79"/>
      <c r="G773" s="73"/>
      <c r="H773" s="50">
        <f t="shared" si="77"/>
        <v>0</v>
      </c>
      <c r="I773" s="73"/>
      <c r="J773" s="73"/>
      <c r="K773" s="51">
        <f t="shared" si="78"/>
        <v>0</v>
      </c>
      <c r="L773" s="52">
        <f t="shared" si="79"/>
        <v>0</v>
      </c>
      <c r="M773" s="50">
        <f t="shared" si="80"/>
        <v>0</v>
      </c>
      <c r="N773" s="50">
        <f t="shared" si="81"/>
        <v>0</v>
      </c>
      <c r="O773" s="50">
        <f t="shared" si="82"/>
        <v>0</v>
      </c>
      <c r="P773" s="51">
        <f t="shared" si="83"/>
        <v>0</v>
      </c>
    </row>
    <row r="774" spans="1:16" x14ac:dyDescent="0.2">
      <c r="A774" s="39"/>
      <c r="B774" s="40"/>
      <c r="C774" s="49"/>
      <c r="D774" s="25"/>
      <c r="E774" s="75"/>
      <c r="F774" s="79"/>
      <c r="G774" s="73"/>
      <c r="H774" s="50">
        <f t="shared" si="77"/>
        <v>0</v>
      </c>
      <c r="I774" s="73"/>
      <c r="J774" s="73"/>
      <c r="K774" s="51">
        <f t="shared" si="78"/>
        <v>0</v>
      </c>
      <c r="L774" s="52">
        <f t="shared" si="79"/>
        <v>0</v>
      </c>
      <c r="M774" s="50">
        <f t="shared" si="80"/>
        <v>0</v>
      </c>
      <c r="N774" s="50">
        <f t="shared" si="81"/>
        <v>0</v>
      </c>
      <c r="O774" s="50">
        <f t="shared" si="82"/>
        <v>0</v>
      </c>
      <c r="P774" s="51">
        <f t="shared" si="83"/>
        <v>0</v>
      </c>
    </row>
    <row r="775" spans="1:16" x14ac:dyDescent="0.2">
      <c r="A775" s="39"/>
      <c r="B775" s="40"/>
      <c r="C775" s="49"/>
      <c r="D775" s="25"/>
      <c r="E775" s="75"/>
      <c r="F775" s="79"/>
      <c r="G775" s="73"/>
      <c r="H775" s="50">
        <f t="shared" si="77"/>
        <v>0</v>
      </c>
      <c r="I775" s="73"/>
      <c r="J775" s="73"/>
      <c r="K775" s="51">
        <f t="shared" si="78"/>
        <v>0</v>
      </c>
      <c r="L775" s="52">
        <f t="shared" si="79"/>
        <v>0</v>
      </c>
      <c r="M775" s="50">
        <f t="shared" si="80"/>
        <v>0</v>
      </c>
      <c r="N775" s="50">
        <f t="shared" si="81"/>
        <v>0</v>
      </c>
      <c r="O775" s="50">
        <f t="shared" si="82"/>
        <v>0</v>
      </c>
      <c r="P775" s="51">
        <f t="shared" si="83"/>
        <v>0</v>
      </c>
    </row>
    <row r="776" spans="1:16" x14ac:dyDescent="0.2">
      <c r="A776" s="39"/>
      <c r="B776" s="40"/>
      <c r="C776" s="49"/>
      <c r="D776" s="25"/>
      <c r="E776" s="75"/>
      <c r="F776" s="79"/>
      <c r="G776" s="73"/>
      <c r="H776" s="50">
        <f t="shared" si="77"/>
        <v>0</v>
      </c>
      <c r="I776" s="73"/>
      <c r="J776" s="73"/>
      <c r="K776" s="51">
        <f t="shared" si="78"/>
        <v>0</v>
      </c>
      <c r="L776" s="52">
        <f t="shared" si="79"/>
        <v>0</v>
      </c>
      <c r="M776" s="50">
        <f t="shared" si="80"/>
        <v>0</v>
      </c>
      <c r="N776" s="50">
        <f t="shared" si="81"/>
        <v>0</v>
      </c>
      <c r="O776" s="50">
        <f t="shared" si="82"/>
        <v>0</v>
      </c>
      <c r="P776" s="51">
        <f t="shared" si="83"/>
        <v>0</v>
      </c>
    </row>
    <row r="777" spans="1:16" x14ac:dyDescent="0.2">
      <c r="A777" s="39"/>
      <c r="B777" s="40"/>
      <c r="C777" s="49"/>
      <c r="D777" s="25"/>
      <c r="E777" s="75"/>
      <c r="F777" s="79"/>
      <c r="G777" s="73"/>
      <c r="H777" s="50">
        <f t="shared" si="77"/>
        <v>0</v>
      </c>
      <c r="I777" s="73"/>
      <c r="J777" s="73"/>
      <c r="K777" s="51">
        <f t="shared" si="78"/>
        <v>0</v>
      </c>
      <c r="L777" s="52">
        <f t="shared" si="79"/>
        <v>0</v>
      </c>
      <c r="M777" s="50">
        <f t="shared" si="80"/>
        <v>0</v>
      </c>
      <c r="N777" s="50">
        <f t="shared" si="81"/>
        <v>0</v>
      </c>
      <c r="O777" s="50">
        <f t="shared" si="82"/>
        <v>0</v>
      </c>
      <c r="P777" s="51">
        <f t="shared" si="83"/>
        <v>0</v>
      </c>
    </row>
    <row r="778" spans="1:16" x14ac:dyDescent="0.2">
      <c r="A778" s="39"/>
      <c r="B778" s="40"/>
      <c r="C778" s="49"/>
      <c r="D778" s="25"/>
      <c r="E778" s="75"/>
      <c r="F778" s="79"/>
      <c r="G778" s="73"/>
      <c r="H778" s="50">
        <f t="shared" si="77"/>
        <v>0</v>
      </c>
      <c r="I778" s="73"/>
      <c r="J778" s="73"/>
      <c r="K778" s="51">
        <f t="shared" si="78"/>
        <v>0</v>
      </c>
      <c r="L778" s="52">
        <f t="shared" si="79"/>
        <v>0</v>
      </c>
      <c r="M778" s="50">
        <f t="shared" si="80"/>
        <v>0</v>
      </c>
      <c r="N778" s="50">
        <f t="shared" si="81"/>
        <v>0</v>
      </c>
      <c r="O778" s="50">
        <f t="shared" si="82"/>
        <v>0</v>
      </c>
      <c r="P778" s="51">
        <f t="shared" si="83"/>
        <v>0</v>
      </c>
    </row>
    <row r="779" spans="1:16" x14ac:dyDescent="0.2">
      <c r="A779" s="39"/>
      <c r="B779" s="40"/>
      <c r="C779" s="49"/>
      <c r="D779" s="25"/>
      <c r="E779" s="75"/>
      <c r="F779" s="79"/>
      <c r="G779" s="73"/>
      <c r="H779" s="50">
        <f t="shared" si="77"/>
        <v>0</v>
      </c>
      <c r="I779" s="73"/>
      <c r="J779" s="73"/>
      <c r="K779" s="51">
        <f t="shared" si="78"/>
        <v>0</v>
      </c>
      <c r="L779" s="52">
        <f t="shared" si="79"/>
        <v>0</v>
      </c>
      <c r="M779" s="50">
        <f t="shared" si="80"/>
        <v>0</v>
      </c>
      <c r="N779" s="50">
        <f t="shared" si="81"/>
        <v>0</v>
      </c>
      <c r="O779" s="50">
        <f t="shared" si="82"/>
        <v>0</v>
      </c>
      <c r="P779" s="51">
        <f t="shared" si="83"/>
        <v>0</v>
      </c>
    </row>
    <row r="780" spans="1:16" x14ac:dyDescent="0.2">
      <c r="A780" s="39"/>
      <c r="B780" s="40"/>
      <c r="C780" s="49"/>
      <c r="D780" s="25"/>
      <c r="E780" s="75"/>
      <c r="F780" s="79"/>
      <c r="G780" s="73"/>
      <c r="H780" s="50">
        <f t="shared" si="77"/>
        <v>0</v>
      </c>
      <c r="I780" s="73"/>
      <c r="J780" s="73"/>
      <c r="K780" s="51">
        <f t="shared" si="78"/>
        <v>0</v>
      </c>
      <c r="L780" s="52">
        <f t="shared" si="79"/>
        <v>0</v>
      </c>
      <c r="M780" s="50">
        <f t="shared" si="80"/>
        <v>0</v>
      </c>
      <c r="N780" s="50">
        <f t="shared" si="81"/>
        <v>0</v>
      </c>
      <c r="O780" s="50">
        <f t="shared" si="82"/>
        <v>0</v>
      </c>
      <c r="P780" s="51">
        <f t="shared" si="83"/>
        <v>0</v>
      </c>
    </row>
    <row r="781" spans="1:16" x14ac:dyDescent="0.2">
      <c r="A781" s="39"/>
      <c r="B781" s="40"/>
      <c r="C781" s="49"/>
      <c r="D781" s="25"/>
      <c r="E781" s="75"/>
      <c r="F781" s="79"/>
      <c r="G781" s="73"/>
      <c r="H781" s="50">
        <f t="shared" si="77"/>
        <v>0</v>
      </c>
      <c r="I781" s="73"/>
      <c r="J781" s="73"/>
      <c r="K781" s="51">
        <f t="shared" si="78"/>
        <v>0</v>
      </c>
      <c r="L781" s="52">
        <f t="shared" si="79"/>
        <v>0</v>
      </c>
      <c r="M781" s="50">
        <f t="shared" si="80"/>
        <v>0</v>
      </c>
      <c r="N781" s="50">
        <f t="shared" si="81"/>
        <v>0</v>
      </c>
      <c r="O781" s="50">
        <f t="shared" si="82"/>
        <v>0</v>
      </c>
      <c r="P781" s="51">
        <f t="shared" si="83"/>
        <v>0</v>
      </c>
    </row>
    <row r="782" spans="1:16" x14ac:dyDescent="0.2">
      <c r="A782" s="39"/>
      <c r="B782" s="40"/>
      <c r="C782" s="49"/>
      <c r="D782" s="25"/>
      <c r="E782" s="75"/>
      <c r="F782" s="79"/>
      <c r="G782" s="73"/>
      <c r="H782" s="50">
        <f t="shared" si="77"/>
        <v>0</v>
      </c>
      <c r="I782" s="73"/>
      <c r="J782" s="73"/>
      <c r="K782" s="51">
        <f t="shared" si="78"/>
        <v>0</v>
      </c>
      <c r="L782" s="52">
        <f t="shared" si="79"/>
        <v>0</v>
      </c>
      <c r="M782" s="50">
        <f t="shared" si="80"/>
        <v>0</v>
      </c>
      <c r="N782" s="50">
        <f t="shared" si="81"/>
        <v>0</v>
      </c>
      <c r="O782" s="50">
        <f t="shared" si="82"/>
        <v>0</v>
      </c>
      <c r="P782" s="51">
        <f t="shared" si="83"/>
        <v>0</v>
      </c>
    </row>
    <row r="783" spans="1:16" x14ac:dyDescent="0.2">
      <c r="A783" s="39"/>
      <c r="B783" s="40"/>
      <c r="C783" s="49"/>
      <c r="D783" s="25"/>
      <c r="E783" s="75"/>
      <c r="F783" s="79"/>
      <c r="G783" s="73"/>
      <c r="H783" s="50">
        <f t="shared" ref="H783:H846" si="84">ROUND(F783*G783,2)</f>
        <v>0</v>
      </c>
      <c r="I783" s="73"/>
      <c r="J783" s="73"/>
      <c r="K783" s="51">
        <f t="shared" ref="K783:K846" si="85">SUM(H783:J783)</f>
        <v>0</v>
      </c>
      <c r="L783" s="52">
        <f t="shared" ref="L783:L846" si="86">ROUND(E783*F783,2)</f>
        <v>0</v>
      </c>
      <c r="M783" s="50">
        <f t="shared" ref="M783:M846" si="87">ROUND(H783*E783,2)</f>
        <v>0</v>
      </c>
      <c r="N783" s="50">
        <f t="shared" ref="N783:N846" si="88">ROUND(I783*E783,2)</f>
        <v>0</v>
      </c>
      <c r="O783" s="50">
        <f t="shared" ref="O783:O846" si="89">ROUND(J783*E783,2)</f>
        <v>0</v>
      </c>
      <c r="P783" s="51">
        <f t="shared" ref="P783:P846" si="90">SUM(M783:O783)</f>
        <v>0</v>
      </c>
    </row>
    <row r="784" spans="1:16" x14ac:dyDescent="0.2">
      <c r="A784" s="39"/>
      <c r="B784" s="40"/>
      <c r="C784" s="49"/>
      <c r="D784" s="25"/>
      <c r="E784" s="75"/>
      <c r="F784" s="79"/>
      <c r="G784" s="73"/>
      <c r="H784" s="50">
        <f t="shared" si="84"/>
        <v>0</v>
      </c>
      <c r="I784" s="73"/>
      <c r="J784" s="73"/>
      <c r="K784" s="51">
        <f t="shared" si="85"/>
        <v>0</v>
      </c>
      <c r="L784" s="52">
        <f t="shared" si="86"/>
        <v>0</v>
      </c>
      <c r="M784" s="50">
        <f t="shared" si="87"/>
        <v>0</v>
      </c>
      <c r="N784" s="50">
        <f t="shared" si="88"/>
        <v>0</v>
      </c>
      <c r="O784" s="50">
        <f t="shared" si="89"/>
        <v>0</v>
      </c>
      <c r="P784" s="51">
        <f t="shared" si="90"/>
        <v>0</v>
      </c>
    </row>
    <row r="785" spans="1:16" x14ac:dyDescent="0.2">
      <c r="A785" s="39"/>
      <c r="B785" s="40"/>
      <c r="C785" s="49"/>
      <c r="D785" s="25"/>
      <c r="E785" s="75"/>
      <c r="F785" s="79"/>
      <c r="G785" s="73"/>
      <c r="H785" s="50">
        <f t="shared" si="84"/>
        <v>0</v>
      </c>
      <c r="I785" s="73"/>
      <c r="J785" s="73"/>
      <c r="K785" s="51">
        <f t="shared" si="85"/>
        <v>0</v>
      </c>
      <c r="L785" s="52">
        <f t="shared" si="86"/>
        <v>0</v>
      </c>
      <c r="M785" s="50">
        <f t="shared" si="87"/>
        <v>0</v>
      </c>
      <c r="N785" s="50">
        <f t="shared" si="88"/>
        <v>0</v>
      </c>
      <c r="O785" s="50">
        <f t="shared" si="89"/>
        <v>0</v>
      </c>
      <c r="P785" s="51">
        <f t="shared" si="90"/>
        <v>0</v>
      </c>
    </row>
    <row r="786" spans="1:16" x14ac:dyDescent="0.2">
      <c r="A786" s="39"/>
      <c r="B786" s="40"/>
      <c r="C786" s="49"/>
      <c r="D786" s="25"/>
      <c r="E786" s="75"/>
      <c r="F786" s="79"/>
      <c r="G786" s="73"/>
      <c r="H786" s="50">
        <f t="shared" si="84"/>
        <v>0</v>
      </c>
      <c r="I786" s="73"/>
      <c r="J786" s="73"/>
      <c r="K786" s="51">
        <f t="shared" si="85"/>
        <v>0</v>
      </c>
      <c r="L786" s="52">
        <f t="shared" si="86"/>
        <v>0</v>
      </c>
      <c r="M786" s="50">
        <f t="shared" si="87"/>
        <v>0</v>
      </c>
      <c r="N786" s="50">
        <f t="shared" si="88"/>
        <v>0</v>
      </c>
      <c r="O786" s="50">
        <f t="shared" si="89"/>
        <v>0</v>
      </c>
      <c r="P786" s="51">
        <f t="shared" si="90"/>
        <v>0</v>
      </c>
    </row>
    <row r="787" spans="1:16" x14ac:dyDescent="0.2">
      <c r="A787" s="39"/>
      <c r="B787" s="40"/>
      <c r="C787" s="49"/>
      <c r="D787" s="25"/>
      <c r="E787" s="75"/>
      <c r="F787" s="79"/>
      <c r="G787" s="73"/>
      <c r="H787" s="50">
        <f t="shared" si="84"/>
        <v>0</v>
      </c>
      <c r="I787" s="73"/>
      <c r="J787" s="73"/>
      <c r="K787" s="51">
        <f t="shared" si="85"/>
        <v>0</v>
      </c>
      <c r="L787" s="52">
        <f t="shared" si="86"/>
        <v>0</v>
      </c>
      <c r="M787" s="50">
        <f t="shared" si="87"/>
        <v>0</v>
      </c>
      <c r="N787" s="50">
        <f t="shared" si="88"/>
        <v>0</v>
      </c>
      <c r="O787" s="50">
        <f t="shared" si="89"/>
        <v>0</v>
      </c>
      <c r="P787" s="51">
        <f t="shared" si="90"/>
        <v>0</v>
      </c>
    </row>
    <row r="788" spans="1:16" x14ac:dyDescent="0.2">
      <c r="A788" s="39"/>
      <c r="B788" s="40"/>
      <c r="C788" s="49"/>
      <c r="D788" s="25"/>
      <c r="E788" s="75"/>
      <c r="F788" s="79"/>
      <c r="G788" s="73"/>
      <c r="H788" s="50">
        <f t="shared" si="84"/>
        <v>0</v>
      </c>
      <c r="I788" s="73"/>
      <c r="J788" s="73"/>
      <c r="K788" s="51">
        <f t="shared" si="85"/>
        <v>0</v>
      </c>
      <c r="L788" s="52">
        <f t="shared" si="86"/>
        <v>0</v>
      </c>
      <c r="M788" s="50">
        <f t="shared" si="87"/>
        <v>0</v>
      </c>
      <c r="N788" s="50">
        <f t="shared" si="88"/>
        <v>0</v>
      </c>
      <c r="O788" s="50">
        <f t="shared" si="89"/>
        <v>0</v>
      </c>
      <c r="P788" s="51">
        <f t="shared" si="90"/>
        <v>0</v>
      </c>
    </row>
    <row r="789" spans="1:16" x14ac:dyDescent="0.2">
      <c r="A789" s="39"/>
      <c r="B789" s="40"/>
      <c r="C789" s="49"/>
      <c r="D789" s="25"/>
      <c r="E789" s="75"/>
      <c r="F789" s="79"/>
      <c r="G789" s="73"/>
      <c r="H789" s="50">
        <f t="shared" si="84"/>
        <v>0</v>
      </c>
      <c r="I789" s="73"/>
      <c r="J789" s="73"/>
      <c r="K789" s="51">
        <f t="shared" si="85"/>
        <v>0</v>
      </c>
      <c r="L789" s="52">
        <f t="shared" si="86"/>
        <v>0</v>
      </c>
      <c r="M789" s="50">
        <f t="shared" si="87"/>
        <v>0</v>
      </c>
      <c r="N789" s="50">
        <f t="shared" si="88"/>
        <v>0</v>
      </c>
      <c r="O789" s="50">
        <f t="shared" si="89"/>
        <v>0</v>
      </c>
      <c r="P789" s="51">
        <f t="shared" si="90"/>
        <v>0</v>
      </c>
    </row>
    <row r="790" spans="1:16" x14ac:dyDescent="0.2">
      <c r="A790" s="39"/>
      <c r="B790" s="40"/>
      <c r="C790" s="49"/>
      <c r="D790" s="25"/>
      <c r="E790" s="75"/>
      <c r="F790" s="79"/>
      <c r="G790" s="73"/>
      <c r="H790" s="50">
        <f t="shared" si="84"/>
        <v>0</v>
      </c>
      <c r="I790" s="73"/>
      <c r="J790" s="73"/>
      <c r="K790" s="51">
        <f t="shared" si="85"/>
        <v>0</v>
      </c>
      <c r="L790" s="52">
        <f t="shared" si="86"/>
        <v>0</v>
      </c>
      <c r="M790" s="50">
        <f t="shared" si="87"/>
        <v>0</v>
      </c>
      <c r="N790" s="50">
        <f t="shared" si="88"/>
        <v>0</v>
      </c>
      <c r="O790" s="50">
        <f t="shared" si="89"/>
        <v>0</v>
      </c>
      <c r="P790" s="51">
        <f t="shared" si="90"/>
        <v>0</v>
      </c>
    </row>
    <row r="791" spans="1:16" x14ac:dyDescent="0.2">
      <c r="A791" s="39"/>
      <c r="B791" s="40"/>
      <c r="C791" s="49"/>
      <c r="D791" s="25"/>
      <c r="E791" s="75"/>
      <c r="F791" s="79"/>
      <c r="G791" s="73"/>
      <c r="H791" s="50">
        <f t="shared" si="84"/>
        <v>0</v>
      </c>
      <c r="I791" s="73"/>
      <c r="J791" s="73"/>
      <c r="K791" s="51">
        <f t="shared" si="85"/>
        <v>0</v>
      </c>
      <c r="L791" s="52">
        <f t="shared" si="86"/>
        <v>0</v>
      </c>
      <c r="M791" s="50">
        <f t="shared" si="87"/>
        <v>0</v>
      </c>
      <c r="N791" s="50">
        <f t="shared" si="88"/>
        <v>0</v>
      </c>
      <c r="O791" s="50">
        <f t="shared" si="89"/>
        <v>0</v>
      </c>
      <c r="P791" s="51">
        <f t="shared" si="90"/>
        <v>0</v>
      </c>
    </row>
    <row r="792" spans="1:16" x14ac:dyDescent="0.2">
      <c r="A792" s="39"/>
      <c r="B792" s="40"/>
      <c r="C792" s="49"/>
      <c r="D792" s="25"/>
      <c r="E792" s="75"/>
      <c r="F792" s="79"/>
      <c r="G792" s="73"/>
      <c r="H792" s="50">
        <f t="shared" si="84"/>
        <v>0</v>
      </c>
      <c r="I792" s="73"/>
      <c r="J792" s="73"/>
      <c r="K792" s="51">
        <f t="shared" si="85"/>
        <v>0</v>
      </c>
      <c r="L792" s="52">
        <f t="shared" si="86"/>
        <v>0</v>
      </c>
      <c r="M792" s="50">
        <f t="shared" si="87"/>
        <v>0</v>
      </c>
      <c r="N792" s="50">
        <f t="shared" si="88"/>
        <v>0</v>
      </c>
      <c r="O792" s="50">
        <f t="shared" si="89"/>
        <v>0</v>
      </c>
      <c r="P792" s="51">
        <f t="shared" si="90"/>
        <v>0</v>
      </c>
    </row>
    <row r="793" spans="1:16" x14ac:dyDescent="0.2">
      <c r="A793" s="39"/>
      <c r="B793" s="40"/>
      <c r="C793" s="49"/>
      <c r="D793" s="25"/>
      <c r="E793" s="75"/>
      <c r="F793" s="79"/>
      <c r="G793" s="73"/>
      <c r="H793" s="50">
        <f t="shared" si="84"/>
        <v>0</v>
      </c>
      <c r="I793" s="73"/>
      <c r="J793" s="73"/>
      <c r="K793" s="51">
        <f t="shared" si="85"/>
        <v>0</v>
      </c>
      <c r="L793" s="52">
        <f t="shared" si="86"/>
        <v>0</v>
      </c>
      <c r="M793" s="50">
        <f t="shared" si="87"/>
        <v>0</v>
      </c>
      <c r="N793" s="50">
        <f t="shared" si="88"/>
        <v>0</v>
      </c>
      <c r="O793" s="50">
        <f t="shared" si="89"/>
        <v>0</v>
      </c>
      <c r="P793" s="51">
        <f t="shared" si="90"/>
        <v>0</v>
      </c>
    </row>
    <row r="794" spans="1:16" x14ac:dyDescent="0.2">
      <c r="A794" s="39"/>
      <c r="B794" s="40"/>
      <c r="C794" s="49"/>
      <c r="D794" s="25"/>
      <c r="E794" s="75"/>
      <c r="F794" s="79"/>
      <c r="G794" s="73"/>
      <c r="H794" s="50">
        <f t="shared" si="84"/>
        <v>0</v>
      </c>
      <c r="I794" s="73"/>
      <c r="J794" s="73"/>
      <c r="K794" s="51">
        <f t="shared" si="85"/>
        <v>0</v>
      </c>
      <c r="L794" s="52">
        <f t="shared" si="86"/>
        <v>0</v>
      </c>
      <c r="M794" s="50">
        <f t="shared" si="87"/>
        <v>0</v>
      </c>
      <c r="N794" s="50">
        <f t="shared" si="88"/>
        <v>0</v>
      </c>
      <c r="O794" s="50">
        <f t="shared" si="89"/>
        <v>0</v>
      </c>
      <c r="P794" s="51">
        <f t="shared" si="90"/>
        <v>0</v>
      </c>
    </row>
    <row r="795" spans="1:16" x14ac:dyDescent="0.2">
      <c r="A795" s="39"/>
      <c r="B795" s="40"/>
      <c r="C795" s="49"/>
      <c r="D795" s="25"/>
      <c r="E795" s="75"/>
      <c r="F795" s="79"/>
      <c r="G795" s="73"/>
      <c r="H795" s="50">
        <f t="shared" si="84"/>
        <v>0</v>
      </c>
      <c r="I795" s="73"/>
      <c r="J795" s="73"/>
      <c r="K795" s="51">
        <f t="shared" si="85"/>
        <v>0</v>
      </c>
      <c r="L795" s="52">
        <f t="shared" si="86"/>
        <v>0</v>
      </c>
      <c r="M795" s="50">
        <f t="shared" si="87"/>
        <v>0</v>
      </c>
      <c r="N795" s="50">
        <f t="shared" si="88"/>
        <v>0</v>
      </c>
      <c r="O795" s="50">
        <f t="shared" si="89"/>
        <v>0</v>
      </c>
      <c r="P795" s="51">
        <f t="shared" si="90"/>
        <v>0</v>
      </c>
    </row>
    <row r="796" spans="1:16" x14ac:dyDescent="0.2">
      <c r="A796" s="39"/>
      <c r="B796" s="40"/>
      <c r="C796" s="49"/>
      <c r="D796" s="25"/>
      <c r="E796" s="75"/>
      <c r="F796" s="79"/>
      <c r="G796" s="73"/>
      <c r="H796" s="50">
        <f t="shared" si="84"/>
        <v>0</v>
      </c>
      <c r="I796" s="73"/>
      <c r="J796" s="73"/>
      <c r="K796" s="51">
        <f t="shared" si="85"/>
        <v>0</v>
      </c>
      <c r="L796" s="52">
        <f t="shared" si="86"/>
        <v>0</v>
      </c>
      <c r="M796" s="50">
        <f t="shared" si="87"/>
        <v>0</v>
      </c>
      <c r="N796" s="50">
        <f t="shared" si="88"/>
        <v>0</v>
      </c>
      <c r="O796" s="50">
        <f t="shared" si="89"/>
        <v>0</v>
      </c>
      <c r="P796" s="51">
        <f t="shared" si="90"/>
        <v>0</v>
      </c>
    </row>
    <row r="797" spans="1:16" x14ac:dyDescent="0.2">
      <c r="A797" s="39"/>
      <c r="B797" s="40"/>
      <c r="C797" s="49"/>
      <c r="D797" s="25"/>
      <c r="E797" s="75"/>
      <c r="F797" s="79"/>
      <c r="G797" s="73"/>
      <c r="H797" s="50">
        <f t="shared" si="84"/>
        <v>0</v>
      </c>
      <c r="I797" s="73"/>
      <c r="J797" s="73"/>
      <c r="K797" s="51">
        <f t="shared" si="85"/>
        <v>0</v>
      </c>
      <c r="L797" s="52">
        <f t="shared" si="86"/>
        <v>0</v>
      </c>
      <c r="M797" s="50">
        <f t="shared" si="87"/>
        <v>0</v>
      </c>
      <c r="N797" s="50">
        <f t="shared" si="88"/>
        <v>0</v>
      </c>
      <c r="O797" s="50">
        <f t="shared" si="89"/>
        <v>0</v>
      </c>
      <c r="P797" s="51">
        <f t="shared" si="90"/>
        <v>0</v>
      </c>
    </row>
    <row r="798" spans="1:16" x14ac:dyDescent="0.2">
      <c r="A798" s="39"/>
      <c r="B798" s="40"/>
      <c r="C798" s="49"/>
      <c r="D798" s="25"/>
      <c r="E798" s="75"/>
      <c r="F798" s="79"/>
      <c r="G798" s="73"/>
      <c r="H798" s="50">
        <f t="shared" si="84"/>
        <v>0</v>
      </c>
      <c r="I798" s="73"/>
      <c r="J798" s="73"/>
      <c r="K798" s="51">
        <f t="shared" si="85"/>
        <v>0</v>
      </c>
      <c r="L798" s="52">
        <f t="shared" si="86"/>
        <v>0</v>
      </c>
      <c r="M798" s="50">
        <f t="shared" si="87"/>
        <v>0</v>
      </c>
      <c r="N798" s="50">
        <f t="shared" si="88"/>
        <v>0</v>
      </c>
      <c r="O798" s="50">
        <f t="shared" si="89"/>
        <v>0</v>
      </c>
      <c r="P798" s="51">
        <f t="shared" si="90"/>
        <v>0</v>
      </c>
    </row>
    <row r="799" spans="1:16" x14ac:dyDescent="0.2">
      <c r="A799" s="39"/>
      <c r="B799" s="40"/>
      <c r="C799" s="49"/>
      <c r="D799" s="25"/>
      <c r="E799" s="75"/>
      <c r="F799" s="79"/>
      <c r="G799" s="73"/>
      <c r="H799" s="50">
        <f t="shared" si="84"/>
        <v>0</v>
      </c>
      <c r="I799" s="73"/>
      <c r="J799" s="73"/>
      <c r="K799" s="51">
        <f t="shared" si="85"/>
        <v>0</v>
      </c>
      <c r="L799" s="52">
        <f t="shared" si="86"/>
        <v>0</v>
      </c>
      <c r="M799" s="50">
        <f t="shared" si="87"/>
        <v>0</v>
      </c>
      <c r="N799" s="50">
        <f t="shared" si="88"/>
        <v>0</v>
      </c>
      <c r="O799" s="50">
        <f t="shared" si="89"/>
        <v>0</v>
      </c>
      <c r="P799" s="51">
        <f t="shared" si="90"/>
        <v>0</v>
      </c>
    </row>
    <row r="800" spans="1:16" x14ac:dyDescent="0.2">
      <c r="A800" s="39"/>
      <c r="B800" s="40"/>
      <c r="C800" s="49"/>
      <c r="D800" s="25"/>
      <c r="E800" s="75"/>
      <c r="F800" s="79"/>
      <c r="G800" s="73"/>
      <c r="H800" s="50">
        <f t="shared" si="84"/>
        <v>0</v>
      </c>
      <c r="I800" s="73"/>
      <c r="J800" s="73"/>
      <c r="K800" s="51">
        <f t="shared" si="85"/>
        <v>0</v>
      </c>
      <c r="L800" s="52">
        <f t="shared" si="86"/>
        <v>0</v>
      </c>
      <c r="M800" s="50">
        <f t="shared" si="87"/>
        <v>0</v>
      </c>
      <c r="N800" s="50">
        <f t="shared" si="88"/>
        <v>0</v>
      </c>
      <c r="O800" s="50">
        <f t="shared" si="89"/>
        <v>0</v>
      </c>
      <c r="P800" s="51">
        <f t="shared" si="90"/>
        <v>0</v>
      </c>
    </row>
    <row r="801" spans="1:16" x14ac:dyDescent="0.2">
      <c r="A801" s="39"/>
      <c r="B801" s="40"/>
      <c r="C801" s="49"/>
      <c r="D801" s="25"/>
      <c r="E801" s="75"/>
      <c r="F801" s="79"/>
      <c r="G801" s="73"/>
      <c r="H801" s="50">
        <f t="shared" si="84"/>
        <v>0</v>
      </c>
      <c r="I801" s="73"/>
      <c r="J801" s="73"/>
      <c r="K801" s="51">
        <f t="shared" si="85"/>
        <v>0</v>
      </c>
      <c r="L801" s="52">
        <f t="shared" si="86"/>
        <v>0</v>
      </c>
      <c r="M801" s="50">
        <f t="shared" si="87"/>
        <v>0</v>
      </c>
      <c r="N801" s="50">
        <f t="shared" si="88"/>
        <v>0</v>
      </c>
      <c r="O801" s="50">
        <f t="shared" si="89"/>
        <v>0</v>
      </c>
      <c r="P801" s="51">
        <f t="shared" si="90"/>
        <v>0</v>
      </c>
    </row>
    <row r="802" spans="1:16" x14ac:dyDescent="0.2">
      <c r="A802" s="39"/>
      <c r="B802" s="40"/>
      <c r="C802" s="49"/>
      <c r="D802" s="25"/>
      <c r="E802" s="75"/>
      <c r="F802" s="79"/>
      <c r="G802" s="73"/>
      <c r="H802" s="50">
        <f t="shared" si="84"/>
        <v>0</v>
      </c>
      <c r="I802" s="73"/>
      <c r="J802" s="73"/>
      <c r="K802" s="51">
        <f t="shared" si="85"/>
        <v>0</v>
      </c>
      <c r="L802" s="52">
        <f t="shared" si="86"/>
        <v>0</v>
      </c>
      <c r="M802" s="50">
        <f t="shared" si="87"/>
        <v>0</v>
      </c>
      <c r="N802" s="50">
        <f t="shared" si="88"/>
        <v>0</v>
      </c>
      <c r="O802" s="50">
        <f t="shared" si="89"/>
        <v>0</v>
      </c>
      <c r="P802" s="51">
        <f t="shared" si="90"/>
        <v>0</v>
      </c>
    </row>
    <row r="803" spans="1:16" x14ac:dyDescent="0.2">
      <c r="A803" s="39"/>
      <c r="B803" s="40"/>
      <c r="C803" s="49"/>
      <c r="D803" s="25"/>
      <c r="E803" s="75"/>
      <c r="F803" s="79"/>
      <c r="G803" s="73"/>
      <c r="H803" s="50">
        <f t="shared" si="84"/>
        <v>0</v>
      </c>
      <c r="I803" s="73"/>
      <c r="J803" s="73"/>
      <c r="K803" s="51">
        <f t="shared" si="85"/>
        <v>0</v>
      </c>
      <c r="L803" s="52">
        <f t="shared" si="86"/>
        <v>0</v>
      </c>
      <c r="M803" s="50">
        <f t="shared" si="87"/>
        <v>0</v>
      </c>
      <c r="N803" s="50">
        <f t="shared" si="88"/>
        <v>0</v>
      </c>
      <c r="O803" s="50">
        <f t="shared" si="89"/>
        <v>0</v>
      </c>
      <c r="P803" s="51">
        <f t="shared" si="90"/>
        <v>0</v>
      </c>
    </row>
    <row r="804" spans="1:16" x14ac:dyDescent="0.2">
      <c r="A804" s="39"/>
      <c r="B804" s="40"/>
      <c r="C804" s="49"/>
      <c r="D804" s="25"/>
      <c r="E804" s="75"/>
      <c r="F804" s="79"/>
      <c r="G804" s="73"/>
      <c r="H804" s="50">
        <f t="shared" si="84"/>
        <v>0</v>
      </c>
      <c r="I804" s="73"/>
      <c r="J804" s="73"/>
      <c r="K804" s="51">
        <f t="shared" si="85"/>
        <v>0</v>
      </c>
      <c r="L804" s="52">
        <f t="shared" si="86"/>
        <v>0</v>
      </c>
      <c r="M804" s="50">
        <f t="shared" si="87"/>
        <v>0</v>
      </c>
      <c r="N804" s="50">
        <f t="shared" si="88"/>
        <v>0</v>
      </c>
      <c r="O804" s="50">
        <f t="shared" si="89"/>
        <v>0</v>
      </c>
      <c r="P804" s="51">
        <f t="shared" si="90"/>
        <v>0</v>
      </c>
    </row>
    <row r="805" spans="1:16" x14ac:dyDescent="0.2">
      <c r="A805" s="39"/>
      <c r="B805" s="40"/>
      <c r="C805" s="49"/>
      <c r="D805" s="25"/>
      <c r="E805" s="75"/>
      <c r="F805" s="79"/>
      <c r="G805" s="73"/>
      <c r="H805" s="50">
        <f t="shared" si="84"/>
        <v>0</v>
      </c>
      <c r="I805" s="73"/>
      <c r="J805" s="73"/>
      <c r="K805" s="51">
        <f t="shared" si="85"/>
        <v>0</v>
      </c>
      <c r="L805" s="52">
        <f t="shared" si="86"/>
        <v>0</v>
      </c>
      <c r="M805" s="50">
        <f t="shared" si="87"/>
        <v>0</v>
      </c>
      <c r="N805" s="50">
        <f t="shared" si="88"/>
        <v>0</v>
      </c>
      <c r="O805" s="50">
        <f t="shared" si="89"/>
        <v>0</v>
      </c>
      <c r="P805" s="51">
        <f t="shared" si="90"/>
        <v>0</v>
      </c>
    </row>
    <row r="806" spans="1:16" x14ac:dyDescent="0.2">
      <c r="A806" s="39"/>
      <c r="B806" s="40"/>
      <c r="C806" s="49"/>
      <c r="D806" s="25"/>
      <c r="E806" s="75"/>
      <c r="F806" s="79"/>
      <c r="G806" s="73"/>
      <c r="H806" s="50">
        <f t="shared" si="84"/>
        <v>0</v>
      </c>
      <c r="I806" s="73"/>
      <c r="J806" s="73"/>
      <c r="K806" s="51">
        <f t="shared" si="85"/>
        <v>0</v>
      </c>
      <c r="L806" s="52">
        <f t="shared" si="86"/>
        <v>0</v>
      </c>
      <c r="M806" s="50">
        <f t="shared" si="87"/>
        <v>0</v>
      </c>
      <c r="N806" s="50">
        <f t="shared" si="88"/>
        <v>0</v>
      </c>
      <c r="O806" s="50">
        <f t="shared" si="89"/>
        <v>0</v>
      </c>
      <c r="P806" s="51">
        <f t="shared" si="90"/>
        <v>0</v>
      </c>
    </row>
    <row r="807" spans="1:16" x14ac:dyDescent="0.2">
      <c r="A807" s="39"/>
      <c r="B807" s="40"/>
      <c r="C807" s="49"/>
      <c r="D807" s="25"/>
      <c r="E807" s="75"/>
      <c r="F807" s="79"/>
      <c r="G807" s="73"/>
      <c r="H807" s="50">
        <f t="shared" si="84"/>
        <v>0</v>
      </c>
      <c r="I807" s="73"/>
      <c r="J807" s="73"/>
      <c r="K807" s="51">
        <f t="shared" si="85"/>
        <v>0</v>
      </c>
      <c r="L807" s="52">
        <f t="shared" si="86"/>
        <v>0</v>
      </c>
      <c r="M807" s="50">
        <f t="shared" si="87"/>
        <v>0</v>
      </c>
      <c r="N807" s="50">
        <f t="shared" si="88"/>
        <v>0</v>
      </c>
      <c r="O807" s="50">
        <f t="shared" si="89"/>
        <v>0</v>
      </c>
      <c r="P807" s="51">
        <f t="shared" si="90"/>
        <v>0</v>
      </c>
    </row>
    <row r="808" spans="1:16" x14ac:dyDescent="0.2">
      <c r="A808" s="39"/>
      <c r="B808" s="40"/>
      <c r="C808" s="49"/>
      <c r="D808" s="25"/>
      <c r="E808" s="75"/>
      <c r="F808" s="79"/>
      <c r="G808" s="73"/>
      <c r="H808" s="50">
        <f t="shared" si="84"/>
        <v>0</v>
      </c>
      <c r="I808" s="73"/>
      <c r="J808" s="73"/>
      <c r="K808" s="51">
        <f t="shared" si="85"/>
        <v>0</v>
      </c>
      <c r="L808" s="52">
        <f t="shared" si="86"/>
        <v>0</v>
      </c>
      <c r="M808" s="50">
        <f t="shared" si="87"/>
        <v>0</v>
      </c>
      <c r="N808" s="50">
        <f t="shared" si="88"/>
        <v>0</v>
      </c>
      <c r="O808" s="50">
        <f t="shared" si="89"/>
        <v>0</v>
      </c>
      <c r="P808" s="51">
        <f t="shared" si="90"/>
        <v>0</v>
      </c>
    </row>
    <row r="809" spans="1:16" x14ac:dyDescent="0.2">
      <c r="A809" s="39"/>
      <c r="B809" s="40"/>
      <c r="C809" s="49"/>
      <c r="D809" s="25"/>
      <c r="E809" s="75"/>
      <c r="F809" s="79"/>
      <c r="G809" s="73"/>
      <c r="H809" s="50">
        <f t="shared" si="84"/>
        <v>0</v>
      </c>
      <c r="I809" s="73"/>
      <c r="J809" s="73"/>
      <c r="K809" s="51">
        <f t="shared" si="85"/>
        <v>0</v>
      </c>
      <c r="L809" s="52">
        <f t="shared" si="86"/>
        <v>0</v>
      </c>
      <c r="M809" s="50">
        <f t="shared" si="87"/>
        <v>0</v>
      </c>
      <c r="N809" s="50">
        <f t="shared" si="88"/>
        <v>0</v>
      </c>
      <c r="O809" s="50">
        <f t="shared" si="89"/>
        <v>0</v>
      </c>
      <c r="P809" s="51">
        <f t="shared" si="90"/>
        <v>0</v>
      </c>
    </row>
    <row r="810" spans="1:16" x14ac:dyDescent="0.2">
      <c r="A810" s="39"/>
      <c r="B810" s="40"/>
      <c r="C810" s="49"/>
      <c r="D810" s="25"/>
      <c r="E810" s="75"/>
      <c r="F810" s="79"/>
      <c r="G810" s="73"/>
      <c r="H810" s="50">
        <f t="shared" si="84"/>
        <v>0</v>
      </c>
      <c r="I810" s="73"/>
      <c r="J810" s="73"/>
      <c r="K810" s="51">
        <f t="shared" si="85"/>
        <v>0</v>
      </c>
      <c r="L810" s="52">
        <f t="shared" si="86"/>
        <v>0</v>
      </c>
      <c r="M810" s="50">
        <f t="shared" si="87"/>
        <v>0</v>
      </c>
      <c r="N810" s="50">
        <f t="shared" si="88"/>
        <v>0</v>
      </c>
      <c r="O810" s="50">
        <f t="shared" si="89"/>
        <v>0</v>
      </c>
      <c r="P810" s="51">
        <f t="shared" si="90"/>
        <v>0</v>
      </c>
    </row>
    <row r="811" spans="1:16" x14ac:dyDescent="0.2">
      <c r="A811" s="39"/>
      <c r="B811" s="40"/>
      <c r="C811" s="49"/>
      <c r="D811" s="25"/>
      <c r="E811" s="75"/>
      <c r="F811" s="79"/>
      <c r="G811" s="73"/>
      <c r="H811" s="50">
        <f t="shared" si="84"/>
        <v>0</v>
      </c>
      <c r="I811" s="73"/>
      <c r="J811" s="73"/>
      <c r="K811" s="51">
        <f t="shared" si="85"/>
        <v>0</v>
      </c>
      <c r="L811" s="52">
        <f t="shared" si="86"/>
        <v>0</v>
      </c>
      <c r="M811" s="50">
        <f t="shared" si="87"/>
        <v>0</v>
      </c>
      <c r="N811" s="50">
        <f t="shared" si="88"/>
        <v>0</v>
      </c>
      <c r="O811" s="50">
        <f t="shared" si="89"/>
        <v>0</v>
      </c>
      <c r="P811" s="51">
        <f t="shared" si="90"/>
        <v>0</v>
      </c>
    </row>
    <row r="812" spans="1:16" x14ac:dyDescent="0.2">
      <c r="A812" s="39"/>
      <c r="B812" s="40"/>
      <c r="C812" s="49"/>
      <c r="D812" s="25"/>
      <c r="E812" s="75"/>
      <c r="F812" s="79"/>
      <c r="G812" s="73"/>
      <c r="H812" s="50">
        <f t="shared" si="84"/>
        <v>0</v>
      </c>
      <c r="I812" s="73"/>
      <c r="J812" s="73"/>
      <c r="K812" s="51">
        <f t="shared" si="85"/>
        <v>0</v>
      </c>
      <c r="L812" s="52">
        <f t="shared" si="86"/>
        <v>0</v>
      </c>
      <c r="M812" s="50">
        <f t="shared" si="87"/>
        <v>0</v>
      </c>
      <c r="N812" s="50">
        <f t="shared" si="88"/>
        <v>0</v>
      </c>
      <c r="O812" s="50">
        <f t="shared" si="89"/>
        <v>0</v>
      </c>
      <c r="P812" s="51">
        <f t="shared" si="90"/>
        <v>0</v>
      </c>
    </row>
    <row r="813" spans="1:16" x14ac:dyDescent="0.2">
      <c r="A813" s="39"/>
      <c r="B813" s="40"/>
      <c r="C813" s="49"/>
      <c r="D813" s="25"/>
      <c r="E813" s="75"/>
      <c r="F813" s="79"/>
      <c r="G813" s="73"/>
      <c r="H813" s="50">
        <f t="shared" si="84"/>
        <v>0</v>
      </c>
      <c r="I813" s="73"/>
      <c r="J813" s="73"/>
      <c r="K813" s="51">
        <f t="shared" si="85"/>
        <v>0</v>
      </c>
      <c r="L813" s="52">
        <f t="shared" si="86"/>
        <v>0</v>
      </c>
      <c r="M813" s="50">
        <f t="shared" si="87"/>
        <v>0</v>
      </c>
      <c r="N813" s="50">
        <f t="shared" si="88"/>
        <v>0</v>
      </c>
      <c r="O813" s="50">
        <f t="shared" si="89"/>
        <v>0</v>
      </c>
      <c r="P813" s="51">
        <f t="shared" si="90"/>
        <v>0</v>
      </c>
    </row>
    <row r="814" spans="1:16" x14ac:dyDescent="0.2">
      <c r="A814" s="39"/>
      <c r="B814" s="40"/>
      <c r="C814" s="49"/>
      <c r="D814" s="25"/>
      <c r="E814" s="75"/>
      <c r="F814" s="79"/>
      <c r="G814" s="73"/>
      <c r="H814" s="50">
        <f t="shared" si="84"/>
        <v>0</v>
      </c>
      <c r="I814" s="73"/>
      <c r="J814" s="73"/>
      <c r="K814" s="51">
        <f t="shared" si="85"/>
        <v>0</v>
      </c>
      <c r="L814" s="52">
        <f t="shared" si="86"/>
        <v>0</v>
      </c>
      <c r="M814" s="50">
        <f t="shared" si="87"/>
        <v>0</v>
      </c>
      <c r="N814" s="50">
        <f t="shared" si="88"/>
        <v>0</v>
      </c>
      <c r="O814" s="50">
        <f t="shared" si="89"/>
        <v>0</v>
      </c>
      <c r="P814" s="51">
        <f t="shared" si="90"/>
        <v>0</v>
      </c>
    </row>
    <row r="815" spans="1:16" x14ac:dyDescent="0.2">
      <c r="A815" s="39"/>
      <c r="B815" s="40"/>
      <c r="C815" s="49"/>
      <c r="D815" s="25"/>
      <c r="E815" s="75"/>
      <c r="F815" s="79"/>
      <c r="G815" s="73"/>
      <c r="H815" s="50">
        <f t="shared" si="84"/>
        <v>0</v>
      </c>
      <c r="I815" s="73"/>
      <c r="J815" s="73"/>
      <c r="K815" s="51">
        <f t="shared" si="85"/>
        <v>0</v>
      </c>
      <c r="L815" s="52">
        <f t="shared" si="86"/>
        <v>0</v>
      </c>
      <c r="M815" s="50">
        <f t="shared" si="87"/>
        <v>0</v>
      </c>
      <c r="N815" s="50">
        <f t="shared" si="88"/>
        <v>0</v>
      </c>
      <c r="O815" s="50">
        <f t="shared" si="89"/>
        <v>0</v>
      </c>
      <c r="P815" s="51">
        <f t="shared" si="90"/>
        <v>0</v>
      </c>
    </row>
    <row r="816" spans="1:16" x14ac:dyDescent="0.2">
      <c r="A816" s="39"/>
      <c r="B816" s="40"/>
      <c r="C816" s="49"/>
      <c r="D816" s="25"/>
      <c r="E816" s="75"/>
      <c r="F816" s="79"/>
      <c r="G816" s="73"/>
      <c r="H816" s="50">
        <f t="shared" si="84"/>
        <v>0</v>
      </c>
      <c r="I816" s="73"/>
      <c r="J816" s="73"/>
      <c r="K816" s="51">
        <f t="shared" si="85"/>
        <v>0</v>
      </c>
      <c r="L816" s="52">
        <f t="shared" si="86"/>
        <v>0</v>
      </c>
      <c r="M816" s="50">
        <f t="shared" si="87"/>
        <v>0</v>
      </c>
      <c r="N816" s="50">
        <f t="shared" si="88"/>
        <v>0</v>
      </c>
      <c r="O816" s="50">
        <f t="shared" si="89"/>
        <v>0</v>
      </c>
      <c r="P816" s="51">
        <f t="shared" si="90"/>
        <v>0</v>
      </c>
    </row>
    <row r="817" spans="1:16" x14ac:dyDescent="0.2">
      <c r="A817" s="39"/>
      <c r="B817" s="40"/>
      <c r="C817" s="49"/>
      <c r="D817" s="25"/>
      <c r="E817" s="75"/>
      <c r="F817" s="79"/>
      <c r="G817" s="73"/>
      <c r="H817" s="50">
        <f t="shared" si="84"/>
        <v>0</v>
      </c>
      <c r="I817" s="73"/>
      <c r="J817" s="73"/>
      <c r="K817" s="51">
        <f t="shared" si="85"/>
        <v>0</v>
      </c>
      <c r="L817" s="52">
        <f t="shared" si="86"/>
        <v>0</v>
      </c>
      <c r="M817" s="50">
        <f t="shared" si="87"/>
        <v>0</v>
      </c>
      <c r="N817" s="50">
        <f t="shared" si="88"/>
        <v>0</v>
      </c>
      <c r="O817" s="50">
        <f t="shared" si="89"/>
        <v>0</v>
      </c>
      <c r="P817" s="51">
        <f t="shared" si="90"/>
        <v>0</v>
      </c>
    </row>
    <row r="818" spans="1:16" x14ac:dyDescent="0.2">
      <c r="A818" s="39"/>
      <c r="B818" s="40"/>
      <c r="C818" s="49"/>
      <c r="D818" s="25"/>
      <c r="E818" s="75"/>
      <c r="F818" s="79"/>
      <c r="G818" s="73"/>
      <c r="H818" s="50">
        <f t="shared" si="84"/>
        <v>0</v>
      </c>
      <c r="I818" s="73"/>
      <c r="J818" s="73"/>
      <c r="K818" s="51">
        <f t="shared" si="85"/>
        <v>0</v>
      </c>
      <c r="L818" s="52">
        <f t="shared" si="86"/>
        <v>0</v>
      </c>
      <c r="M818" s="50">
        <f t="shared" si="87"/>
        <v>0</v>
      </c>
      <c r="N818" s="50">
        <f t="shared" si="88"/>
        <v>0</v>
      </c>
      <c r="O818" s="50">
        <f t="shared" si="89"/>
        <v>0</v>
      </c>
      <c r="P818" s="51">
        <f t="shared" si="90"/>
        <v>0</v>
      </c>
    </row>
    <row r="819" spans="1:16" x14ac:dyDescent="0.2">
      <c r="A819" s="39"/>
      <c r="B819" s="40"/>
      <c r="C819" s="49"/>
      <c r="D819" s="25"/>
      <c r="E819" s="75"/>
      <c r="F819" s="79"/>
      <c r="G819" s="73"/>
      <c r="H819" s="50">
        <f t="shared" si="84"/>
        <v>0</v>
      </c>
      <c r="I819" s="73"/>
      <c r="J819" s="73"/>
      <c r="K819" s="51">
        <f t="shared" si="85"/>
        <v>0</v>
      </c>
      <c r="L819" s="52">
        <f t="shared" si="86"/>
        <v>0</v>
      </c>
      <c r="M819" s="50">
        <f t="shared" si="87"/>
        <v>0</v>
      </c>
      <c r="N819" s="50">
        <f t="shared" si="88"/>
        <v>0</v>
      </c>
      <c r="O819" s="50">
        <f t="shared" si="89"/>
        <v>0</v>
      </c>
      <c r="P819" s="51">
        <f t="shared" si="90"/>
        <v>0</v>
      </c>
    </row>
    <row r="820" spans="1:16" x14ac:dyDescent="0.2">
      <c r="A820" s="39"/>
      <c r="B820" s="40"/>
      <c r="C820" s="49"/>
      <c r="D820" s="25"/>
      <c r="E820" s="75"/>
      <c r="F820" s="79"/>
      <c r="G820" s="73"/>
      <c r="H820" s="50">
        <f t="shared" si="84"/>
        <v>0</v>
      </c>
      <c r="I820" s="73"/>
      <c r="J820" s="73"/>
      <c r="K820" s="51">
        <f t="shared" si="85"/>
        <v>0</v>
      </c>
      <c r="L820" s="52">
        <f t="shared" si="86"/>
        <v>0</v>
      </c>
      <c r="M820" s="50">
        <f t="shared" si="87"/>
        <v>0</v>
      </c>
      <c r="N820" s="50">
        <f t="shared" si="88"/>
        <v>0</v>
      </c>
      <c r="O820" s="50">
        <f t="shared" si="89"/>
        <v>0</v>
      </c>
      <c r="P820" s="51">
        <f t="shared" si="90"/>
        <v>0</v>
      </c>
    </row>
    <row r="821" spans="1:16" x14ac:dyDescent="0.2">
      <c r="A821" s="39"/>
      <c r="B821" s="40"/>
      <c r="C821" s="49"/>
      <c r="D821" s="25"/>
      <c r="E821" s="75"/>
      <c r="F821" s="79"/>
      <c r="G821" s="73"/>
      <c r="H821" s="50">
        <f t="shared" si="84"/>
        <v>0</v>
      </c>
      <c r="I821" s="73"/>
      <c r="J821" s="73"/>
      <c r="K821" s="51">
        <f t="shared" si="85"/>
        <v>0</v>
      </c>
      <c r="L821" s="52">
        <f t="shared" si="86"/>
        <v>0</v>
      </c>
      <c r="M821" s="50">
        <f t="shared" si="87"/>
        <v>0</v>
      </c>
      <c r="N821" s="50">
        <f t="shared" si="88"/>
        <v>0</v>
      </c>
      <c r="O821" s="50">
        <f t="shared" si="89"/>
        <v>0</v>
      </c>
      <c r="P821" s="51">
        <f t="shared" si="90"/>
        <v>0</v>
      </c>
    </row>
    <row r="822" spans="1:16" x14ac:dyDescent="0.2">
      <c r="A822" s="39"/>
      <c r="B822" s="40"/>
      <c r="C822" s="49"/>
      <c r="D822" s="25"/>
      <c r="E822" s="75"/>
      <c r="F822" s="79"/>
      <c r="G822" s="73"/>
      <c r="H822" s="50">
        <f t="shared" si="84"/>
        <v>0</v>
      </c>
      <c r="I822" s="73"/>
      <c r="J822" s="73"/>
      <c r="K822" s="51">
        <f t="shared" si="85"/>
        <v>0</v>
      </c>
      <c r="L822" s="52">
        <f t="shared" si="86"/>
        <v>0</v>
      </c>
      <c r="M822" s="50">
        <f t="shared" si="87"/>
        <v>0</v>
      </c>
      <c r="N822" s="50">
        <f t="shared" si="88"/>
        <v>0</v>
      </c>
      <c r="O822" s="50">
        <f t="shared" si="89"/>
        <v>0</v>
      </c>
      <c r="P822" s="51">
        <f t="shared" si="90"/>
        <v>0</v>
      </c>
    </row>
    <row r="823" spans="1:16" x14ac:dyDescent="0.2">
      <c r="A823" s="39"/>
      <c r="B823" s="40"/>
      <c r="C823" s="49"/>
      <c r="D823" s="25"/>
      <c r="E823" s="75"/>
      <c r="F823" s="79"/>
      <c r="G823" s="73"/>
      <c r="H823" s="50">
        <f t="shared" si="84"/>
        <v>0</v>
      </c>
      <c r="I823" s="73"/>
      <c r="J823" s="73"/>
      <c r="K823" s="51">
        <f t="shared" si="85"/>
        <v>0</v>
      </c>
      <c r="L823" s="52">
        <f t="shared" si="86"/>
        <v>0</v>
      </c>
      <c r="M823" s="50">
        <f t="shared" si="87"/>
        <v>0</v>
      </c>
      <c r="N823" s="50">
        <f t="shared" si="88"/>
        <v>0</v>
      </c>
      <c r="O823" s="50">
        <f t="shared" si="89"/>
        <v>0</v>
      </c>
      <c r="P823" s="51">
        <f t="shared" si="90"/>
        <v>0</v>
      </c>
    </row>
    <row r="824" spans="1:16" x14ac:dyDescent="0.2">
      <c r="A824" s="39"/>
      <c r="B824" s="40"/>
      <c r="C824" s="49"/>
      <c r="D824" s="25"/>
      <c r="E824" s="75"/>
      <c r="F824" s="79"/>
      <c r="G824" s="73"/>
      <c r="H824" s="50">
        <f t="shared" si="84"/>
        <v>0</v>
      </c>
      <c r="I824" s="73"/>
      <c r="J824" s="73"/>
      <c r="K824" s="51">
        <f t="shared" si="85"/>
        <v>0</v>
      </c>
      <c r="L824" s="52">
        <f t="shared" si="86"/>
        <v>0</v>
      </c>
      <c r="M824" s="50">
        <f t="shared" si="87"/>
        <v>0</v>
      </c>
      <c r="N824" s="50">
        <f t="shared" si="88"/>
        <v>0</v>
      </c>
      <c r="O824" s="50">
        <f t="shared" si="89"/>
        <v>0</v>
      </c>
      <c r="P824" s="51">
        <f t="shared" si="90"/>
        <v>0</v>
      </c>
    </row>
    <row r="825" spans="1:16" x14ac:dyDescent="0.2">
      <c r="A825" s="39"/>
      <c r="B825" s="40"/>
      <c r="C825" s="49"/>
      <c r="D825" s="25"/>
      <c r="E825" s="75"/>
      <c r="F825" s="79"/>
      <c r="G825" s="73"/>
      <c r="H825" s="50">
        <f t="shared" si="84"/>
        <v>0</v>
      </c>
      <c r="I825" s="73"/>
      <c r="J825" s="73"/>
      <c r="K825" s="51">
        <f t="shared" si="85"/>
        <v>0</v>
      </c>
      <c r="L825" s="52">
        <f t="shared" si="86"/>
        <v>0</v>
      </c>
      <c r="M825" s="50">
        <f t="shared" si="87"/>
        <v>0</v>
      </c>
      <c r="N825" s="50">
        <f t="shared" si="88"/>
        <v>0</v>
      </c>
      <c r="O825" s="50">
        <f t="shared" si="89"/>
        <v>0</v>
      </c>
      <c r="P825" s="51">
        <f t="shared" si="90"/>
        <v>0</v>
      </c>
    </row>
    <row r="826" spans="1:16" x14ac:dyDescent="0.2">
      <c r="A826" s="39"/>
      <c r="B826" s="40"/>
      <c r="C826" s="49"/>
      <c r="D826" s="25"/>
      <c r="E826" s="75"/>
      <c r="F826" s="79"/>
      <c r="G826" s="73"/>
      <c r="H826" s="50">
        <f t="shared" si="84"/>
        <v>0</v>
      </c>
      <c r="I826" s="73"/>
      <c r="J826" s="73"/>
      <c r="K826" s="51">
        <f t="shared" si="85"/>
        <v>0</v>
      </c>
      <c r="L826" s="52">
        <f t="shared" si="86"/>
        <v>0</v>
      </c>
      <c r="M826" s="50">
        <f t="shared" si="87"/>
        <v>0</v>
      </c>
      <c r="N826" s="50">
        <f t="shared" si="88"/>
        <v>0</v>
      </c>
      <c r="O826" s="50">
        <f t="shared" si="89"/>
        <v>0</v>
      </c>
      <c r="P826" s="51">
        <f t="shared" si="90"/>
        <v>0</v>
      </c>
    </row>
    <row r="827" spans="1:16" x14ac:dyDescent="0.2">
      <c r="A827" s="39"/>
      <c r="B827" s="40"/>
      <c r="C827" s="49"/>
      <c r="D827" s="25"/>
      <c r="E827" s="75"/>
      <c r="F827" s="79"/>
      <c r="G827" s="73"/>
      <c r="H827" s="50">
        <f t="shared" si="84"/>
        <v>0</v>
      </c>
      <c r="I827" s="73"/>
      <c r="J827" s="73"/>
      <c r="K827" s="51">
        <f t="shared" si="85"/>
        <v>0</v>
      </c>
      <c r="L827" s="52">
        <f t="shared" si="86"/>
        <v>0</v>
      </c>
      <c r="M827" s="50">
        <f t="shared" si="87"/>
        <v>0</v>
      </c>
      <c r="N827" s="50">
        <f t="shared" si="88"/>
        <v>0</v>
      </c>
      <c r="O827" s="50">
        <f t="shared" si="89"/>
        <v>0</v>
      </c>
      <c r="P827" s="51">
        <f t="shared" si="90"/>
        <v>0</v>
      </c>
    </row>
    <row r="828" spans="1:16" x14ac:dyDescent="0.2">
      <c r="A828" s="39"/>
      <c r="B828" s="40"/>
      <c r="C828" s="49"/>
      <c r="D828" s="25"/>
      <c r="E828" s="75"/>
      <c r="F828" s="79"/>
      <c r="G828" s="73"/>
      <c r="H828" s="50">
        <f t="shared" si="84"/>
        <v>0</v>
      </c>
      <c r="I828" s="73"/>
      <c r="J828" s="73"/>
      <c r="K828" s="51">
        <f t="shared" si="85"/>
        <v>0</v>
      </c>
      <c r="L828" s="52">
        <f t="shared" si="86"/>
        <v>0</v>
      </c>
      <c r="M828" s="50">
        <f t="shared" si="87"/>
        <v>0</v>
      </c>
      <c r="N828" s="50">
        <f t="shared" si="88"/>
        <v>0</v>
      </c>
      <c r="O828" s="50">
        <f t="shared" si="89"/>
        <v>0</v>
      </c>
      <c r="P828" s="51">
        <f t="shared" si="90"/>
        <v>0</v>
      </c>
    </row>
    <row r="829" spans="1:16" x14ac:dyDescent="0.2">
      <c r="A829" s="39"/>
      <c r="B829" s="40"/>
      <c r="C829" s="49"/>
      <c r="D829" s="25"/>
      <c r="E829" s="75"/>
      <c r="F829" s="79"/>
      <c r="G829" s="73"/>
      <c r="H829" s="50">
        <f t="shared" si="84"/>
        <v>0</v>
      </c>
      <c r="I829" s="73"/>
      <c r="J829" s="73"/>
      <c r="K829" s="51">
        <f t="shared" si="85"/>
        <v>0</v>
      </c>
      <c r="L829" s="52">
        <f t="shared" si="86"/>
        <v>0</v>
      </c>
      <c r="M829" s="50">
        <f t="shared" si="87"/>
        <v>0</v>
      </c>
      <c r="N829" s="50">
        <f t="shared" si="88"/>
        <v>0</v>
      </c>
      <c r="O829" s="50">
        <f t="shared" si="89"/>
        <v>0</v>
      </c>
      <c r="P829" s="51">
        <f t="shared" si="90"/>
        <v>0</v>
      </c>
    </row>
    <row r="830" spans="1:16" x14ac:dyDescent="0.2">
      <c r="A830" s="39"/>
      <c r="B830" s="40"/>
      <c r="C830" s="49"/>
      <c r="D830" s="25"/>
      <c r="E830" s="75"/>
      <c r="F830" s="79"/>
      <c r="G830" s="73"/>
      <c r="H830" s="50">
        <f t="shared" si="84"/>
        <v>0</v>
      </c>
      <c r="I830" s="73"/>
      <c r="J830" s="73"/>
      <c r="K830" s="51">
        <f t="shared" si="85"/>
        <v>0</v>
      </c>
      <c r="L830" s="52">
        <f t="shared" si="86"/>
        <v>0</v>
      </c>
      <c r="M830" s="50">
        <f t="shared" si="87"/>
        <v>0</v>
      </c>
      <c r="N830" s="50">
        <f t="shared" si="88"/>
        <v>0</v>
      </c>
      <c r="O830" s="50">
        <f t="shared" si="89"/>
        <v>0</v>
      </c>
      <c r="P830" s="51">
        <f t="shared" si="90"/>
        <v>0</v>
      </c>
    </row>
    <row r="831" spans="1:16" x14ac:dyDescent="0.2">
      <c r="A831" s="39"/>
      <c r="B831" s="40"/>
      <c r="C831" s="49"/>
      <c r="D831" s="25"/>
      <c r="E831" s="75"/>
      <c r="F831" s="79"/>
      <c r="G831" s="73"/>
      <c r="H831" s="50">
        <f t="shared" si="84"/>
        <v>0</v>
      </c>
      <c r="I831" s="73"/>
      <c r="J831" s="73"/>
      <c r="K831" s="51">
        <f t="shared" si="85"/>
        <v>0</v>
      </c>
      <c r="L831" s="52">
        <f t="shared" si="86"/>
        <v>0</v>
      </c>
      <c r="M831" s="50">
        <f t="shared" si="87"/>
        <v>0</v>
      </c>
      <c r="N831" s="50">
        <f t="shared" si="88"/>
        <v>0</v>
      </c>
      <c r="O831" s="50">
        <f t="shared" si="89"/>
        <v>0</v>
      </c>
      <c r="P831" s="51">
        <f t="shared" si="90"/>
        <v>0</v>
      </c>
    </row>
    <row r="832" spans="1:16" x14ac:dyDescent="0.2">
      <c r="A832" s="39"/>
      <c r="B832" s="40"/>
      <c r="C832" s="49"/>
      <c r="D832" s="25"/>
      <c r="E832" s="75"/>
      <c r="F832" s="79"/>
      <c r="G832" s="73"/>
      <c r="H832" s="50">
        <f t="shared" si="84"/>
        <v>0</v>
      </c>
      <c r="I832" s="73"/>
      <c r="J832" s="73"/>
      <c r="K832" s="51">
        <f t="shared" si="85"/>
        <v>0</v>
      </c>
      <c r="L832" s="52">
        <f t="shared" si="86"/>
        <v>0</v>
      </c>
      <c r="M832" s="50">
        <f t="shared" si="87"/>
        <v>0</v>
      </c>
      <c r="N832" s="50">
        <f t="shared" si="88"/>
        <v>0</v>
      </c>
      <c r="O832" s="50">
        <f t="shared" si="89"/>
        <v>0</v>
      </c>
      <c r="P832" s="51">
        <f t="shared" si="90"/>
        <v>0</v>
      </c>
    </row>
    <row r="833" spans="1:16" x14ac:dyDescent="0.2">
      <c r="A833" s="39"/>
      <c r="B833" s="40"/>
      <c r="C833" s="49"/>
      <c r="D833" s="25"/>
      <c r="E833" s="75"/>
      <c r="F833" s="79"/>
      <c r="G833" s="73"/>
      <c r="H833" s="50">
        <f t="shared" si="84"/>
        <v>0</v>
      </c>
      <c r="I833" s="73"/>
      <c r="J833" s="73"/>
      <c r="K833" s="51">
        <f t="shared" si="85"/>
        <v>0</v>
      </c>
      <c r="L833" s="52">
        <f t="shared" si="86"/>
        <v>0</v>
      </c>
      <c r="M833" s="50">
        <f t="shared" si="87"/>
        <v>0</v>
      </c>
      <c r="N833" s="50">
        <f t="shared" si="88"/>
        <v>0</v>
      </c>
      <c r="O833" s="50">
        <f t="shared" si="89"/>
        <v>0</v>
      </c>
      <c r="P833" s="51">
        <f t="shared" si="90"/>
        <v>0</v>
      </c>
    </row>
    <row r="834" spans="1:16" x14ac:dyDescent="0.2">
      <c r="A834" s="39"/>
      <c r="B834" s="40"/>
      <c r="C834" s="49"/>
      <c r="D834" s="25"/>
      <c r="E834" s="75"/>
      <c r="F834" s="79"/>
      <c r="G834" s="73"/>
      <c r="H834" s="50">
        <f t="shared" si="84"/>
        <v>0</v>
      </c>
      <c r="I834" s="73"/>
      <c r="J834" s="73"/>
      <c r="K834" s="51">
        <f t="shared" si="85"/>
        <v>0</v>
      </c>
      <c r="L834" s="52">
        <f t="shared" si="86"/>
        <v>0</v>
      </c>
      <c r="M834" s="50">
        <f t="shared" si="87"/>
        <v>0</v>
      </c>
      <c r="N834" s="50">
        <f t="shared" si="88"/>
        <v>0</v>
      </c>
      <c r="O834" s="50">
        <f t="shared" si="89"/>
        <v>0</v>
      </c>
      <c r="P834" s="51">
        <f t="shared" si="90"/>
        <v>0</v>
      </c>
    </row>
    <row r="835" spans="1:16" x14ac:dyDescent="0.2">
      <c r="A835" s="39"/>
      <c r="B835" s="40"/>
      <c r="C835" s="49"/>
      <c r="D835" s="25"/>
      <c r="E835" s="75"/>
      <c r="F835" s="79"/>
      <c r="G835" s="73"/>
      <c r="H835" s="50">
        <f t="shared" si="84"/>
        <v>0</v>
      </c>
      <c r="I835" s="73"/>
      <c r="J835" s="73"/>
      <c r="K835" s="51">
        <f t="shared" si="85"/>
        <v>0</v>
      </c>
      <c r="L835" s="52">
        <f t="shared" si="86"/>
        <v>0</v>
      </c>
      <c r="M835" s="50">
        <f t="shared" si="87"/>
        <v>0</v>
      </c>
      <c r="N835" s="50">
        <f t="shared" si="88"/>
        <v>0</v>
      </c>
      <c r="O835" s="50">
        <f t="shared" si="89"/>
        <v>0</v>
      </c>
      <c r="P835" s="51">
        <f t="shared" si="90"/>
        <v>0</v>
      </c>
    </row>
    <row r="836" spans="1:16" x14ac:dyDescent="0.2">
      <c r="A836" s="39"/>
      <c r="B836" s="40"/>
      <c r="C836" s="49"/>
      <c r="D836" s="25"/>
      <c r="E836" s="75"/>
      <c r="F836" s="79"/>
      <c r="G836" s="73"/>
      <c r="H836" s="50">
        <f t="shared" si="84"/>
        <v>0</v>
      </c>
      <c r="I836" s="73"/>
      <c r="J836" s="73"/>
      <c r="K836" s="51">
        <f t="shared" si="85"/>
        <v>0</v>
      </c>
      <c r="L836" s="52">
        <f t="shared" si="86"/>
        <v>0</v>
      </c>
      <c r="M836" s="50">
        <f t="shared" si="87"/>
        <v>0</v>
      </c>
      <c r="N836" s="50">
        <f t="shared" si="88"/>
        <v>0</v>
      </c>
      <c r="O836" s="50">
        <f t="shared" si="89"/>
        <v>0</v>
      </c>
      <c r="P836" s="51">
        <f t="shared" si="90"/>
        <v>0</v>
      </c>
    </row>
    <row r="837" spans="1:16" x14ac:dyDescent="0.2">
      <c r="A837" s="39"/>
      <c r="B837" s="40"/>
      <c r="C837" s="49"/>
      <c r="D837" s="25"/>
      <c r="E837" s="75"/>
      <c r="F837" s="79"/>
      <c r="G837" s="73"/>
      <c r="H837" s="50">
        <f t="shared" si="84"/>
        <v>0</v>
      </c>
      <c r="I837" s="73"/>
      <c r="J837" s="73"/>
      <c r="K837" s="51">
        <f t="shared" si="85"/>
        <v>0</v>
      </c>
      <c r="L837" s="52">
        <f t="shared" si="86"/>
        <v>0</v>
      </c>
      <c r="M837" s="50">
        <f t="shared" si="87"/>
        <v>0</v>
      </c>
      <c r="N837" s="50">
        <f t="shared" si="88"/>
        <v>0</v>
      </c>
      <c r="O837" s="50">
        <f t="shared" si="89"/>
        <v>0</v>
      </c>
      <c r="P837" s="51">
        <f t="shared" si="90"/>
        <v>0</v>
      </c>
    </row>
    <row r="838" spans="1:16" x14ac:dyDescent="0.2">
      <c r="A838" s="39"/>
      <c r="B838" s="40"/>
      <c r="C838" s="49"/>
      <c r="D838" s="25"/>
      <c r="E838" s="75"/>
      <c r="F838" s="79"/>
      <c r="G838" s="73"/>
      <c r="H838" s="50">
        <f t="shared" si="84"/>
        <v>0</v>
      </c>
      <c r="I838" s="73"/>
      <c r="J838" s="73"/>
      <c r="K838" s="51">
        <f t="shared" si="85"/>
        <v>0</v>
      </c>
      <c r="L838" s="52">
        <f t="shared" si="86"/>
        <v>0</v>
      </c>
      <c r="M838" s="50">
        <f t="shared" si="87"/>
        <v>0</v>
      </c>
      <c r="N838" s="50">
        <f t="shared" si="88"/>
        <v>0</v>
      </c>
      <c r="O838" s="50">
        <f t="shared" si="89"/>
        <v>0</v>
      </c>
      <c r="P838" s="51">
        <f t="shared" si="90"/>
        <v>0</v>
      </c>
    </row>
    <row r="839" spans="1:16" x14ac:dyDescent="0.2">
      <c r="A839" s="39"/>
      <c r="B839" s="40"/>
      <c r="C839" s="49"/>
      <c r="D839" s="25"/>
      <c r="E839" s="75"/>
      <c r="F839" s="79"/>
      <c r="G839" s="73"/>
      <c r="H839" s="50">
        <f t="shared" si="84"/>
        <v>0</v>
      </c>
      <c r="I839" s="73"/>
      <c r="J839" s="73"/>
      <c r="K839" s="51">
        <f t="shared" si="85"/>
        <v>0</v>
      </c>
      <c r="L839" s="52">
        <f t="shared" si="86"/>
        <v>0</v>
      </c>
      <c r="M839" s="50">
        <f t="shared" si="87"/>
        <v>0</v>
      </c>
      <c r="N839" s="50">
        <f t="shared" si="88"/>
        <v>0</v>
      </c>
      <c r="O839" s="50">
        <f t="shared" si="89"/>
        <v>0</v>
      </c>
      <c r="P839" s="51">
        <f t="shared" si="90"/>
        <v>0</v>
      </c>
    </row>
    <row r="840" spans="1:16" x14ac:dyDescent="0.2">
      <c r="A840" s="39"/>
      <c r="B840" s="40"/>
      <c r="C840" s="49"/>
      <c r="D840" s="25"/>
      <c r="E840" s="75"/>
      <c r="F840" s="79"/>
      <c r="G840" s="73"/>
      <c r="H840" s="50">
        <f t="shared" si="84"/>
        <v>0</v>
      </c>
      <c r="I840" s="73"/>
      <c r="J840" s="73"/>
      <c r="K840" s="51">
        <f t="shared" si="85"/>
        <v>0</v>
      </c>
      <c r="L840" s="52">
        <f t="shared" si="86"/>
        <v>0</v>
      </c>
      <c r="M840" s="50">
        <f t="shared" si="87"/>
        <v>0</v>
      </c>
      <c r="N840" s="50">
        <f t="shared" si="88"/>
        <v>0</v>
      </c>
      <c r="O840" s="50">
        <f t="shared" si="89"/>
        <v>0</v>
      </c>
      <c r="P840" s="51">
        <f t="shared" si="90"/>
        <v>0</v>
      </c>
    </row>
    <row r="841" spans="1:16" x14ac:dyDescent="0.2">
      <c r="A841" s="39"/>
      <c r="B841" s="40"/>
      <c r="C841" s="49"/>
      <c r="D841" s="25"/>
      <c r="E841" s="75"/>
      <c r="F841" s="79"/>
      <c r="G841" s="73"/>
      <c r="H841" s="50">
        <f t="shared" si="84"/>
        <v>0</v>
      </c>
      <c r="I841" s="73"/>
      <c r="J841" s="73"/>
      <c r="K841" s="51">
        <f t="shared" si="85"/>
        <v>0</v>
      </c>
      <c r="L841" s="52">
        <f t="shared" si="86"/>
        <v>0</v>
      </c>
      <c r="M841" s="50">
        <f t="shared" si="87"/>
        <v>0</v>
      </c>
      <c r="N841" s="50">
        <f t="shared" si="88"/>
        <v>0</v>
      </c>
      <c r="O841" s="50">
        <f t="shared" si="89"/>
        <v>0</v>
      </c>
      <c r="P841" s="51">
        <f t="shared" si="90"/>
        <v>0</v>
      </c>
    </row>
    <row r="842" spans="1:16" x14ac:dyDescent="0.2">
      <c r="A842" s="39"/>
      <c r="B842" s="40"/>
      <c r="C842" s="49"/>
      <c r="D842" s="25"/>
      <c r="E842" s="75"/>
      <c r="F842" s="79"/>
      <c r="G842" s="73"/>
      <c r="H842" s="50">
        <f t="shared" si="84"/>
        <v>0</v>
      </c>
      <c r="I842" s="73"/>
      <c r="J842" s="73"/>
      <c r="K842" s="51">
        <f t="shared" si="85"/>
        <v>0</v>
      </c>
      <c r="L842" s="52">
        <f t="shared" si="86"/>
        <v>0</v>
      </c>
      <c r="M842" s="50">
        <f t="shared" si="87"/>
        <v>0</v>
      </c>
      <c r="N842" s="50">
        <f t="shared" si="88"/>
        <v>0</v>
      </c>
      <c r="O842" s="50">
        <f t="shared" si="89"/>
        <v>0</v>
      </c>
      <c r="P842" s="51">
        <f t="shared" si="90"/>
        <v>0</v>
      </c>
    </row>
    <row r="843" spans="1:16" x14ac:dyDescent="0.2">
      <c r="A843" s="39"/>
      <c r="B843" s="40"/>
      <c r="C843" s="49"/>
      <c r="D843" s="25"/>
      <c r="E843" s="75"/>
      <c r="F843" s="79"/>
      <c r="G843" s="73"/>
      <c r="H843" s="50">
        <f t="shared" si="84"/>
        <v>0</v>
      </c>
      <c r="I843" s="73"/>
      <c r="J843" s="73"/>
      <c r="K843" s="51">
        <f t="shared" si="85"/>
        <v>0</v>
      </c>
      <c r="L843" s="52">
        <f t="shared" si="86"/>
        <v>0</v>
      </c>
      <c r="M843" s="50">
        <f t="shared" si="87"/>
        <v>0</v>
      </c>
      <c r="N843" s="50">
        <f t="shared" si="88"/>
        <v>0</v>
      </c>
      <c r="O843" s="50">
        <f t="shared" si="89"/>
        <v>0</v>
      </c>
      <c r="P843" s="51">
        <f t="shared" si="90"/>
        <v>0</v>
      </c>
    </row>
    <row r="844" spans="1:16" x14ac:dyDescent="0.2">
      <c r="A844" s="39"/>
      <c r="B844" s="40"/>
      <c r="C844" s="49"/>
      <c r="D844" s="25"/>
      <c r="E844" s="75"/>
      <c r="F844" s="79"/>
      <c r="G844" s="73"/>
      <c r="H844" s="50">
        <f t="shared" si="84"/>
        <v>0</v>
      </c>
      <c r="I844" s="73"/>
      <c r="J844" s="73"/>
      <c r="K844" s="51">
        <f t="shared" si="85"/>
        <v>0</v>
      </c>
      <c r="L844" s="52">
        <f t="shared" si="86"/>
        <v>0</v>
      </c>
      <c r="M844" s="50">
        <f t="shared" si="87"/>
        <v>0</v>
      </c>
      <c r="N844" s="50">
        <f t="shared" si="88"/>
        <v>0</v>
      </c>
      <c r="O844" s="50">
        <f t="shared" si="89"/>
        <v>0</v>
      </c>
      <c r="P844" s="51">
        <f t="shared" si="90"/>
        <v>0</v>
      </c>
    </row>
    <row r="845" spans="1:16" x14ac:dyDescent="0.2">
      <c r="A845" s="39"/>
      <c r="B845" s="40"/>
      <c r="C845" s="49"/>
      <c r="D845" s="25"/>
      <c r="E845" s="75"/>
      <c r="F845" s="79"/>
      <c r="G845" s="73"/>
      <c r="H845" s="50">
        <f t="shared" si="84"/>
        <v>0</v>
      </c>
      <c r="I845" s="73"/>
      <c r="J845" s="73"/>
      <c r="K845" s="51">
        <f t="shared" si="85"/>
        <v>0</v>
      </c>
      <c r="L845" s="52">
        <f t="shared" si="86"/>
        <v>0</v>
      </c>
      <c r="M845" s="50">
        <f t="shared" si="87"/>
        <v>0</v>
      </c>
      <c r="N845" s="50">
        <f t="shared" si="88"/>
        <v>0</v>
      </c>
      <c r="O845" s="50">
        <f t="shared" si="89"/>
        <v>0</v>
      </c>
      <c r="P845" s="51">
        <f t="shared" si="90"/>
        <v>0</v>
      </c>
    </row>
    <row r="846" spans="1:16" x14ac:dyDescent="0.2">
      <c r="A846" s="39"/>
      <c r="B846" s="40"/>
      <c r="C846" s="49"/>
      <c r="D846" s="25"/>
      <c r="E846" s="75"/>
      <c r="F846" s="79"/>
      <c r="G846" s="73"/>
      <c r="H846" s="50">
        <f t="shared" si="84"/>
        <v>0</v>
      </c>
      <c r="I846" s="73"/>
      <c r="J846" s="73"/>
      <c r="K846" s="51">
        <f t="shared" si="85"/>
        <v>0</v>
      </c>
      <c r="L846" s="52">
        <f t="shared" si="86"/>
        <v>0</v>
      </c>
      <c r="M846" s="50">
        <f t="shared" si="87"/>
        <v>0</v>
      </c>
      <c r="N846" s="50">
        <f t="shared" si="88"/>
        <v>0</v>
      </c>
      <c r="O846" s="50">
        <f t="shared" si="89"/>
        <v>0</v>
      </c>
      <c r="P846" s="51">
        <f t="shared" si="90"/>
        <v>0</v>
      </c>
    </row>
    <row r="847" spans="1:16" x14ac:dyDescent="0.2">
      <c r="A847" s="39"/>
      <c r="B847" s="40"/>
      <c r="C847" s="49"/>
      <c r="D847" s="25"/>
      <c r="E847" s="75"/>
      <c r="F847" s="79"/>
      <c r="G847" s="73"/>
      <c r="H847" s="50">
        <f t="shared" ref="H847:H910" si="91">ROUND(F847*G847,2)</f>
        <v>0</v>
      </c>
      <c r="I847" s="73"/>
      <c r="J847" s="73"/>
      <c r="K847" s="51">
        <f t="shared" ref="K847:K910" si="92">SUM(H847:J847)</f>
        <v>0</v>
      </c>
      <c r="L847" s="52">
        <f t="shared" ref="L847:L910" si="93">ROUND(E847*F847,2)</f>
        <v>0</v>
      </c>
      <c r="M847" s="50">
        <f t="shared" ref="M847:M910" si="94">ROUND(H847*E847,2)</f>
        <v>0</v>
      </c>
      <c r="N847" s="50">
        <f t="shared" ref="N847:N910" si="95">ROUND(I847*E847,2)</f>
        <v>0</v>
      </c>
      <c r="O847" s="50">
        <f t="shared" ref="O847:O910" si="96">ROUND(J847*E847,2)</f>
        <v>0</v>
      </c>
      <c r="P847" s="51">
        <f t="shared" ref="P847:P910" si="97">SUM(M847:O847)</f>
        <v>0</v>
      </c>
    </row>
    <row r="848" spans="1:16" x14ac:dyDescent="0.2">
      <c r="A848" s="39"/>
      <c r="B848" s="40"/>
      <c r="C848" s="49"/>
      <c r="D848" s="25"/>
      <c r="E848" s="75"/>
      <c r="F848" s="79"/>
      <c r="G848" s="73"/>
      <c r="H848" s="50">
        <f t="shared" si="91"/>
        <v>0</v>
      </c>
      <c r="I848" s="73"/>
      <c r="J848" s="73"/>
      <c r="K848" s="51">
        <f t="shared" si="92"/>
        <v>0</v>
      </c>
      <c r="L848" s="52">
        <f t="shared" si="93"/>
        <v>0</v>
      </c>
      <c r="M848" s="50">
        <f t="shared" si="94"/>
        <v>0</v>
      </c>
      <c r="N848" s="50">
        <f t="shared" si="95"/>
        <v>0</v>
      </c>
      <c r="O848" s="50">
        <f t="shared" si="96"/>
        <v>0</v>
      </c>
      <c r="P848" s="51">
        <f t="shared" si="97"/>
        <v>0</v>
      </c>
    </row>
    <row r="849" spans="1:16" x14ac:dyDescent="0.2">
      <c r="A849" s="39"/>
      <c r="B849" s="40"/>
      <c r="C849" s="49"/>
      <c r="D849" s="25"/>
      <c r="E849" s="75"/>
      <c r="F849" s="79"/>
      <c r="G849" s="73"/>
      <c r="H849" s="50">
        <f t="shared" si="91"/>
        <v>0</v>
      </c>
      <c r="I849" s="73"/>
      <c r="J849" s="73"/>
      <c r="K849" s="51">
        <f t="shared" si="92"/>
        <v>0</v>
      </c>
      <c r="L849" s="52">
        <f t="shared" si="93"/>
        <v>0</v>
      </c>
      <c r="M849" s="50">
        <f t="shared" si="94"/>
        <v>0</v>
      </c>
      <c r="N849" s="50">
        <f t="shared" si="95"/>
        <v>0</v>
      </c>
      <c r="O849" s="50">
        <f t="shared" si="96"/>
        <v>0</v>
      </c>
      <c r="P849" s="51">
        <f t="shared" si="97"/>
        <v>0</v>
      </c>
    </row>
    <row r="850" spans="1:16" x14ac:dyDescent="0.2">
      <c r="A850" s="39"/>
      <c r="B850" s="40"/>
      <c r="C850" s="49"/>
      <c r="D850" s="25"/>
      <c r="E850" s="75"/>
      <c r="F850" s="79"/>
      <c r="G850" s="73"/>
      <c r="H850" s="50">
        <f t="shared" si="91"/>
        <v>0</v>
      </c>
      <c r="I850" s="73"/>
      <c r="J850" s="73"/>
      <c r="K850" s="51">
        <f t="shared" si="92"/>
        <v>0</v>
      </c>
      <c r="L850" s="52">
        <f t="shared" si="93"/>
        <v>0</v>
      </c>
      <c r="M850" s="50">
        <f t="shared" si="94"/>
        <v>0</v>
      </c>
      <c r="N850" s="50">
        <f t="shared" si="95"/>
        <v>0</v>
      </c>
      <c r="O850" s="50">
        <f t="shared" si="96"/>
        <v>0</v>
      </c>
      <c r="P850" s="51">
        <f t="shared" si="97"/>
        <v>0</v>
      </c>
    </row>
    <row r="851" spans="1:16" x14ac:dyDescent="0.2">
      <c r="A851" s="39"/>
      <c r="B851" s="40"/>
      <c r="C851" s="49"/>
      <c r="D851" s="25"/>
      <c r="E851" s="75"/>
      <c r="F851" s="79"/>
      <c r="G851" s="73"/>
      <c r="H851" s="50">
        <f t="shared" si="91"/>
        <v>0</v>
      </c>
      <c r="I851" s="73"/>
      <c r="J851" s="73"/>
      <c r="K851" s="51">
        <f t="shared" si="92"/>
        <v>0</v>
      </c>
      <c r="L851" s="52">
        <f t="shared" si="93"/>
        <v>0</v>
      </c>
      <c r="M851" s="50">
        <f t="shared" si="94"/>
        <v>0</v>
      </c>
      <c r="N851" s="50">
        <f t="shared" si="95"/>
        <v>0</v>
      </c>
      <c r="O851" s="50">
        <f t="shared" si="96"/>
        <v>0</v>
      </c>
      <c r="P851" s="51">
        <f t="shared" si="97"/>
        <v>0</v>
      </c>
    </row>
    <row r="852" spans="1:16" x14ac:dyDescent="0.2">
      <c r="A852" s="39"/>
      <c r="B852" s="40"/>
      <c r="C852" s="49"/>
      <c r="D852" s="25"/>
      <c r="E852" s="75"/>
      <c r="F852" s="79"/>
      <c r="G852" s="73"/>
      <c r="H852" s="50">
        <f t="shared" si="91"/>
        <v>0</v>
      </c>
      <c r="I852" s="73"/>
      <c r="J852" s="73"/>
      <c r="K852" s="51">
        <f t="shared" si="92"/>
        <v>0</v>
      </c>
      <c r="L852" s="52">
        <f t="shared" si="93"/>
        <v>0</v>
      </c>
      <c r="M852" s="50">
        <f t="shared" si="94"/>
        <v>0</v>
      </c>
      <c r="N852" s="50">
        <f t="shared" si="95"/>
        <v>0</v>
      </c>
      <c r="O852" s="50">
        <f t="shared" si="96"/>
        <v>0</v>
      </c>
      <c r="P852" s="51">
        <f t="shared" si="97"/>
        <v>0</v>
      </c>
    </row>
    <row r="853" spans="1:16" x14ac:dyDescent="0.2">
      <c r="A853" s="39"/>
      <c r="B853" s="40"/>
      <c r="C853" s="49"/>
      <c r="D853" s="25"/>
      <c r="E853" s="75"/>
      <c r="F853" s="79"/>
      <c r="G853" s="73"/>
      <c r="H853" s="50">
        <f t="shared" si="91"/>
        <v>0</v>
      </c>
      <c r="I853" s="73"/>
      <c r="J853" s="73"/>
      <c r="K853" s="51">
        <f t="shared" si="92"/>
        <v>0</v>
      </c>
      <c r="L853" s="52">
        <f t="shared" si="93"/>
        <v>0</v>
      </c>
      <c r="M853" s="50">
        <f t="shared" si="94"/>
        <v>0</v>
      </c>
      <c r="N853" s="50">
        <f t="shared" si="95"/>
        <v>0</v>
      </c>
      <c r="O853" s="50">
        <f t="shared" si="96"/>
        <v>0</v>
      </c>
      <c r="P853" s="51">
        <f t="shared" si="97"/>
        <v>0</v>
      </c>
    </row>
    <row r="854" spans="1:16" x14ac:dyDescent="0.2">
      <c r="A854" s="39"/>
      <c r="B854" s="40"/>
      <c r="C854" s="49"/>
      <c r="D854" s="25"/>
      <c r="E854" s="75"/>
      <c r="F854" s="79"/>
      <c r="G854" s="73"/>
      <c r="H854" s="50">
        <f t="shared" si="91"/>
        <v>0</v>
      </c>
      <c r="I854" s="73"/>
      <c r="J854" s="73"/>
      <c r="K854" s="51">
        <f t="shared" si="92"/>
        <v>0</v>
      </c>
      <c r="L854" s="52">
        <f t="shared" si="93"/>
        <v>0</v>
      </c>
      <c r="M854" s="50">
        <f t="shared" si="94"/>
        <v>0</v>
      </c>
      <c r="N854" s="50">
        <f t="shared" si="95"/>
        <v>0</v>
      </c>
      <c r="O854" s="50">
        <f t="shared" si="96"/>
        <v>0</v>
      </c>
      <c r="P854" s="51">
        <f t="shared" si="97"/>
        <v>0</v>
      </c>
    </row>
    <row r="855" spans="1:16" x14ac:dyDescent="0.2">
      <c r="A855" s="39"/>
      <c r="B855" s="40"/>
      <c r="C855" s="49"/>
      <c r="D855" s="25"/>
      <c r="E855" s="75"/>
      <c r="F855" s="79"/>
      <c r="G855" s="73"/>
      <c r="H855" s="50">
        <f t="shared" si="91"/>
        <v>0</v>
      </c>
      <c r="I855" s="73"/>
      <c r="J855" s="73"/>
      <c r="K855" s="51">
        <f t="shared" si="92"/>
        <v>0</v>
      </c>
      <c r="L855" s="52">
        <f t="shared" si="93"/>
        <v>0</v>
      </c>
      <c r="M855" s="50">
        <f t="shared" si="94"/>
        <v>0</v>
      </c>
      <c r="N855" s="50">
        <f t="shared" si="95"/>
        <v>0</v>
      </c>
      <c r="O855" s="50">
        <f t="shared" si="96"/>
        <v>0</v>
      </c>
      <c r="P855" s="51">
        <f t="shared" si="97"/>
        <v>0</v>
      </c>
    </row>
    <row r="856" spans="1:16" x14ac:dyDescent="0.2">
      <c r="A856" s="39"/>
      <c r="B856" s="40"/>
      <c r="C856" s="49"/>
      <c r="D856" s="25"/>
      <c r="E856" s="75"/>
      <c r="F856" s="79"/>
      <c r="G856" s="73"/>
      <c r="H856" s="50">
        <f t="shared" si="91"/>
        <v>0</v>
      </c>
      <c r="I856" s="73"/>
      <c r="J856" s="73"/>
      <c r="K856" s="51">
        <f t="shared" si="92"/>
        <v>0</v>
      </c>
      <c r="L856" s="52">
        <f t="shared" si="93"/>
        <v>0</v>
      </c>
      <c r="M856" s="50">
        <f t="shared" si="94"/>
        <v>0</v>
      </c>
      <c r="N856" s="50">
        <f t="shared" si="95"/>
        <v>0</v>
      </c>
      <c r="O856" s="50">
        <f t="shared" si="96"/>
        <v>0</v>
      </c>
      <c r="P856" s="51">
        <f t="shared" si="97"/>
        <v>0</v>
      </c>
    </row>
    <row r="857" spans="1:16" x14ac:dyDescent="0.2">
      <c r="A857" s="39"/>
      <c r="B857" s="40"/>
      <c r="C857" s="49"/>
      <c r="D857" s="25"/>
      <c r="E857" s="75"/>
      <c r="F857" s="79"/>
      <c r="G857" s="73"/>
      <c r="H857" s="50">
        <f t="shared" si="91"/>
        <v>0</v>
      </c>
      <c r="I857" s="73"/>
      <c r="J857" s="73"/>
      <c r="K857" s="51">
        <f t="shared" si="92"/>
        <v>0</v>
      </c>
      <c r="L857" s="52">
        <f t="shared" si="93"/>
        <v>0</v>
      </c>
      <c r="M857" s="50">
        <f t="shared" si="94"/>
        <v>0</v>
      </c>
      <c r="N857" s="50">
        <f t="shared" si="95"/>
        <v>0</v>
      </c>
      <c r="O857" s="50">
        <f t="shared" si="96"/>
        <v>0</v>
      </c>
      <c r="P857" s="51">
        <f t="shared" si="97"/>
        <v>0</v>
      </c>
    </row>
    <row r="858" spans="1:16" x14ac:dyDescent="0.2">
      <c r="A858" s="39"/>
      <c r="B858" s="40"/>
      <c r="C858" s="49"/>
      <c r="D858" s="25"/>
      <c r="E858" s="75"/>
      <c r="F858" s="79"/>
      <c r="G858" s="73"/>
      <c r="H858" s="50">
        <f t="shared" si="91"/>
        <v>0</v>
      </c>
      <c r="I858" s="73"/>
      <c r="J858" s="73"/>
      <c r="K858" s="51">
        <f t="shared" si="92"/>
        <v>0</v>
      </c>
      <c r="L858" s="52">
        <f t="shared" si="93"/>
        <v>0</v>
      </c>
      <c r="M858" s="50">
        <f t="shared" si="94"/>
        <v>0</v>
      </c>
      <c r="N858" s="50">
        <f t="shared" si="95"/>
        <v>0</v>
      </c>
      <c r="O858" s="50">
        <f t="shared" si="96"/>
        <v>0</v>
      </c>
      <c r="P858" s="51">
        <f t="shared" si="97"/>
        <v>0</v>
      </c>
    </row>
    <row r="859" spans="1:16" x14ac:dyDescent="0.2">
      <c r="A859" s="39"/>
      <c r="B859" s="40"/>
      <c r="C859" s="49"/>
      <c r="D859" s="25"/>
      <c r="E859" s="75"/>
      <c r="F859" s="79"/>
      <c r="G859" s="73"/>
      <c r="H859" s="50">
        <f t="shared" si="91"/>
        <v>0</v>
      </c>
      <c r="I859" s="73"/>
      <c r="J859" s="73"/>
      <c r="K859" s="51">
        <f t="shared" si="92"/>
        <v>0</v>
      </c>
      <c r="L859" s="52">
        <f t="shared" si="93"/>
        <v>0</v>
      </c>
      <c r="M859" s="50">
        <f t="shared" si="94"/>
        <v>0</v>
      </c>
      <c r="N859" s="50">
        <f t="shared" si="95"/>
        <v>0</v>
      </c>
      <c r="O859" s="50">
        <f t="shared" si="96"/>
        <v>0</v>
      </c>
      <c r="P859" s="51">
        <f t="shared" si="97"/>
        <v>0</v>
      </c>
    </row>
    <row r="860" spans="1:16" x14ac:dyDescent="0.2">
      <c r="A860" s="39"/>
      <c r="B860" s="40"/>
      <c r="C860" s="49"/>
      <c r="D860" s="25"/>
      <c r="E860" s="75"/>
      <c r="F860" s="79"/>
      <c r="G860" s="73"/>
      <c r="H860" s="50">
        <f t="shared" si="91"/>
        <v>0</v>
      </c>
      <c r="I860" s="73"/>
      <c r="J860" s="73"/>
      <c r="K860" s="51">
        <f t="shared" si="92"/>
        <v>0</v>
      </c>
      <c r="L860" s="52">
        <f t="shared" si="93"/>
        <v>0</v>
      </c>
      <c r="M860" s="50">
        <f t="shared" si="94"/>
        <v>0</v>
      </c>
      <c r="N860" s="50">
        <f t="shared" si="95"/>
        <v>0</v>
      </c>
      <c r="O860" s="50">
        <f t="shared" si="96"/>
        <v>0</v>
      </c>
      <c r="P860" s="51">
        <f t="shared" si="97"/>
        <v>0</v>
      </c>
    </row>
    <row r="861" spans="1:16" x14ac:dyDescent="0.2">
      <c r="A861" s="39"/>
      <c r="B861" s="40"/>
      <c r="C861" s="49"/>
      <c r="D861" s="25"/>
      <c r="E861" s="75"/>
      <c r="F861" s="79"/>
      <c r="G861" s="73"/>
      <c r="H861" s="50">
        <f t="shared" si="91"/>
        <v>0</v>
      </c>
      <c r="I861" s="73"/>
      <c r="J861" s="73"/>
      <c r="K861" s="51">
        <f t="shared" si="92"/>
        <v>0</v>
      </c>
      <c r="L861" s="52">
        <f t="shared" si="93"/>
        <v>0</v>
      </c>
      <c r="M861" s="50">
        <f t="shared" si="94"/>
        <v>0</v>
      </c>
      <c r="N861" s="50">
        <f t="shared" si="95"/>
        <v>0</v>
      </c>
      <c r="O861" s="50">
        <f t="shared" si="96"/>
        <v>0</v>
      </c>
      <c r="P861" s="51">
        <f t="shared" si="97"/>
        <v>0</v>
      </c>
    </row>
    <row r="862" spans="1:16" x14ac:dyDescent="0.2">
      <c r="A862" s="39"/>
      <c r="B862" s="40"/>
      <c r="C862" s="49"/>
      <c r="D862" s="25"/>
      <c r="E862" s="75"/>
      <c r="F862" s="79"/>
      <c r="G862" s="73"/>
      <c r="H862" s="50">
        <f t="shared" si="91"/>
        <v>0</v>
      </c>
      <c r="I862" s="73"/>
      <c r="J862" s="73"/>
      <c r="K862" s="51">
        <f t="shared" si="92"/>
        <v>0</v>
      </c>
      <c r="L862" s="52">
        <f t="shared" si="93"/>
        <v>0</v>
      </c>
      <c r="M862" s="50">
        <f t="shared" si="94"/>
        <v>0</v>
      </c>
      <c r="N862" s="50">
        <f t="shared" si="95"/>
        <v>0</v>
      </c>
      <c r="O862" s="50">
        <f t="shared" si="96"/>
        <v>0</v>
      </c>
      <c r="P862" s="51">
        <f t="shared" si="97"/>
        <v>0</v>
      </c>
    </row>
    <row r="863" spans="1:16" x14ac:dyDescent="0.2">
      <c r="A863" s="39"/>
      <c r="B863" s="40"/>
      <c r="C863" s="49"/>
      <c r="D863" s="25"/>
      <c r="E863" s="75"/>
      <c r="F863" s="79"/>
      <c r="G863" s="73"/>
      <c r="H863" s="50">
        <f t="shared" si="91"/>
        <v>0</v>
      </c>
      <c r="I863" s="73"/>
      <c r="J863" s="73"/>
      <c r="K863" s="51">
        <f t="shared" si="92"/>
        <v>0</v>
      </c>
      <c r="L863" s="52">
        <f t="shared" si="93"/>
        <v>0</v>
      </c>
      <c r="M863" s="50">
        <f t="shared" si="94"/>
        <v>0</v>
      </c>
      <c r="N863" s="50">
        <f t="shared" si="95"/>
        <v>0</v>
      </c>
      <c r="O863" s="50">
        <f t="shared" si="96"/>
        <v>0</v>
      </c>
      <c r="P863" s="51">
        <f t="shared" si="97"/>
        <v>0</v>
      </c>
    </row>
    <row r="864" spans="1:16" x14ac:dyDescent="0.2">
      <c r="A864" s="39"/>
      <c r="B864" s="40"/>
      <c r="C864" s="49"/>
      <c r="D864" s="25"/>
      <c r="E864" s="75"/>
      <c r="F864" s="79"/>
      <c r="G864" s="73"/>
      <c r="H864" s="50">
        <f t="shared" si="91"/>
        <v>0</v>
      </c>
      <c r="I864" s="73"/>
      <c r="J864" s="73"/>
      <c r="K864" s="51">
        <f t="shared" si="92"/>
        <v>0</v>
      </c>
      <c r="L864" s="52">
        <f t="shared" si="93"/>
        <v>0</v>
      </c>
      <c r="M864" s="50">
        <f t="shared" si="94"/>
        <v>0</v>
      </c>
      <c r="N864" s="50">
        <f t="shared" si="95"/>
        <v>0</v>
      </c>
      <c r="O864" s="50">
        <f t="shared" si="96"/>
        <v>0</v>
      </c>
      <c r="P864" s="51">
        <f t="shared" si="97"/>
        <v>0</v>
      </c>
    </row>
    <row r="865" spans="1:16" x14ac:dyDescent="0.2">
      <c r="A865" s="39"/>
      <c r="B865" s="40"/>
      <c r="C865" s="49"/>
      <c r="D865" s="25"/>
      <c r="E865" s="75"/>
      <c r="F865" s="79"/>
      <c r="G865" s="73"/>
      <c r="H865" s="50">
        <f t="shared" si="91"/>
        <v>0</v>
      </c>
      <c r="I865" s="73"/>
      <c r="J865" s="73"/>
      <c r="K865" s="51">
        <f t="shared" si="92"/>
        <v>0</v>
      </c>
      <c r="L865" s="52">
        <f t="shared" si="93"/>
        <v>0</v>
      </c>
      <c r="M865" s="50">
        <f t="shared" si="94"/>
        <v>0</v>
      </c>
      <c r="N865" s="50">
        <f t="shared" si="95"/>
        <v>0</v>
      </c>
      <c r="O865" s="50">
        <f t="shared" si="96"/>
        <v>0</v>
      </c>
      <c r="P865" s="51">
        <f t="shared" si="97"/>
        <v>0</v>
      </c>
    </row>
    <row r="866" spans="1:16" x14ac:dyDescent="0.2">
      <c r="A866" s="39"/>
      <c r="B866" s="40"/>
      <c r="C866" s="49"/>
      <c r="D866" s="25"/>
      <c r="E866" s="75"/>
      <c r="F866" s="79"/>
      <c r="G866" s="73"/>
      <c r="H866" s="50">
        <f t="shared" si="91"/>
        <v>0</v>
      </c>
      <c r="I866" s="73"/>
      <c r="J866" s="73"/>
      <c r="K866" s="51">
        <f t="shared" si="92"/>
        <v>0</v>
      </c>
      <c r="L866" s="52">
        <f t="shared" si="93"/>
        <v>0</v>
      </c>
      <c r="M866" s="50">
        <f t="shared" si="94"/>
        <v>0</v>
      </c>
      <c r="N866" s="50">
        <f t="shared" si="95"/>
        <v>0</v>
      </c>
      <c r="O866" s="50">
        <f t="shared" si="96"/>
        <v>0</v>
      </c>
      <c r="P866" s="51">
        <f t="shared" si="97"/>
        <v>0</v>
      </c>
    </row>
    <row r="867" spans="1:16" x14ac:dyDescent="0.2">
      <c r="A867" s="39"/>
      <c r="B867" s="40"/>
      <c r="C867" s="49"/>
      <c r="D867" s="25"/>
      <c r="E867" s="75"/>
      <c r="F867" s="79"/>
      <c r="G867" s="73"/>
      <c r="H867" s="50">
        <f t="shared" si="91"/>
        <v>0</v>
      </c>
      <c r="I867" s="73"/>
      <c r="J867" s="73"/>
      <c r="K867" s="51">
        <f t="shared" si="92"/>
        <v>0</v>
      </c>
      <c r="L867" s="52">
        <f t="shared" si="93"/>
        <v>0</v>
      </c>
      <c r="M867" s="50">
        <f t="shared" si="94"/>
        <v>0</v>
      </c>
      <c r="N867" s="50">
        <f t="shared" si="95"/>
        <v>0</v>
      </c>
      <c r="O867" s="50">
        <f t="shared" si="96"/>
        <v>0</v>
      </c>
      <c r="P867" s="51">
        <f t="shared" si="97"/>
        <v>0</v>
      </c>
    </row>
    <row r="868" spans="1:16" x14ac:dyDescent="0.2">
      <c r="A868" s="39"/>
      <c r="B868" s="40"/>
      <c r="C868" s="49"/>
      <c r="D868" s="25"/>
      <c r="E868" s="75"/>
      <c r="F868" s="79"/>
      <c r="G868" s="73"/>
      <c r="H868" s="50">
        <f t="shared" si="91"/>
        <v>0</v>
      </c>
      <c r="I868" s="73"/>
      <c r="J868" s="73"/>
      <c r="K868" s="51">
        <f t="shared" si="92"/>
        <v>0</v>
      </c>
      <c r="L868" s="52">
        <f t="shared" si="93"/>
        <v>0</v>
      </c>
      <c r="M868" s="50">
        <f t="shared" si="94"/>
        <v>0</v>
      </c>
      <c r="N868" s="50">
        <f t="shared" si="95"/>
        <v>0</v>
      </c>
      <c r="O868" s="50">
        <f t="shared" si="96"/>
        <v>0</v>
      </c>
      <c r="P868" s="51">
        <f t="shared" si="97"/>
        <v>0</v>
      </c>
    </row>
    <row r="869" spans="1:16" x14ac:dyDescent="0.2">
      <c r="A869" s="39"/>
      <c r="B869" s="40"/>
      <c r="C869" s="49"/>
      <c r="D869" s="25"/>
      <c r="E869" s="75"/>
      <c r="F869" s="79"/>
      <c r="G869" s="73"/>
      <c r="H869" s="50">
        <f t="shared" si="91"/>
        <v>0</v>
      </c>
      <c r="I869" s="73"/>
      <c r="J869" s="73"/>
      <c r="K869" s="51">
        <f t="shared" si="92"/>
        <v>0</v>
      </c>
      <c r="L869" s="52">
        <f t="shared" si="93"/>
        <v>0</v>
      </c>
      <c r="M869" s="50">
        <f t="shared" si="94"/>
        <v>0</v>
      </c>
      <c r="N869" s="50">
        <f t="shared" si="95"/>
        <v>0</v>
      </c>
      <c r="O869" s="50">
        <f t="shared" si="96"/>
        <v>0</v>
      </c>
      <c r="P869" s="51">
        <f t="shared" si="97"/>
        <v>0</v>
      </c>
    </row>
    <row r="870" spans="1:16" x14ac:dyDescent="0.2">
      <c r="A870" s="39"/>
      <c r="B870" s="40"/>
      <c r="C870" s="49"/>
      <c r="D870" s="25"/>
      <c r="E870" s="75"/>
      <c r="F870" s="79"/>
      <c r="G870" s="73"/>
      <c r="H870" s="50">
        <f t="shared" si="91"/>
        <v>0</v>
      </c>
      <c r="I870" s="73"/>
      <c r="J870" s="73"/>
      <c r="K870" s="51">
        <f t="shared" si="92"/>
        <v>0</v>
      </c>
      <c r="L870" s="52">
        <f t="shared" si="93"/>
        <v>0</v>
      </c>
      <c r="M870" s="50">
        <f t="shared" si="94"/>
        <v>0</v>
      </c>
      <c r="N870" s="50">
        <f t="shared" si="95"/>
        <v>0</v>
      </c>
      <c r="O870" s="50">
        <f t="shared" si="96"/>
        <v>0</v>
      </c>
      <c r="P870" s="51">
        <f t="shared" si="97"/>
        <v>0</v>
      </c>
    </row>
    <row r="871" spans="1:16" x14ac:dyDescent="0.2">
      <c r="A871" s="39"/>
      <c r="B871" s="40"/>
      <c r="C871" s="49"/>
      <c r="D871" s="25"/>
      <c r="E871" s="75"/>
      <c r="F871" s="79"/>
      <c r="G871" s="73"/>
      <c r="H871" s="50">
        <f t="shared" si="91"/>
        <v>0</v>
      </c>
      <c r="I871" s="73"/>
      <c r="J871" s="73"/>
      <c r="K871" s="51">
        <f t="shared" si="92"/>
        <v>0</v>
      </c>
      <c r="L871" s="52">
        <f t="shared" si="93"/>
        <v>0</v>
      </c>
      <c r="M871" s="50">
        <f t="shared" si="94"/>
        <v>0</v>
      </c>
      <c r="N871" s="50">
        <f t="shared" si="95"/>
        <v>0</v>
      </c>
      <c r="O871" s="50">
        <f t="shared" si="96"/>
        <v>0</v>
      </c>
      <c r="P871" s="51">
        <f t="shared" si="97"/>
        <v>0</v>
      </c>
    </row>
    <row r="872" spans="1:16" x14ac:dyDescent="0.2">
      <c r="A872" s="39"/>
      <c r="B872" s="40"/>
      <c r="C872" s="49"/>
      <c r="D872" s="25"/>
      <c r="E872" s="75"/>
      <c r="F872" s="79"/>
      <c r="G872" s="73"/>
      <c r="H872" s="50">
        <f t="shared" si="91"/>
        <v>0</v>
      </c>
      <c r="I872" s="73"/>
      <c r="J872" s="73"/>
      <c r="K872" s="51">
        <f t="shared" si="92"/>
        <v>0</v>
      </c>
      <c r="L872" s="52">
        <f t="shared" si="93"/>
        <v>0</v>
      </c>
      <c r="M872" s="50">
        <f t="shared" si="94"/>
        <v>0</v>
      </c>
      <c r="N872" s="50">
        <f t="shared" si="95"/>
        <v>0</v>
      </c>
      <c r="O872" s="50">
        <f t="shared" si="96"/>
        <v>0</v>
      </c>
      <c r="P872" s="51">
        <f t="shared" si="97"/>
        <v>0</v>
      </c>
    </row>
    <row r="873" spans="1:16" x14ac:dyDescent="0.2">
      <c r="A873" s="39"/>
      <c r="B873" s="40"/>
      <c r="C873" s="49"/>
      <c r="D873" s="25"/>
      <c r="E873" s="75"/>
      <c r="F873" s="79"/>
      <c r="G873" s="73"/>
      <c r="H873" s="50">
        <f t="shared" si="91"/>
        <v>0</v>
      </c>
      <c r="I873" s="73"/>
      <c r="J873" s="73"/>
      <c r="K873" s="51">
        <f t="shared" si="92"/>
        <v>0</v>
      </c>
      <c r="L873" s="52">
        <f t="shared" si="93"/>
        <v>0</v>
      </c>
      <c r="M873" s="50">
        <f t="shared" si="94"/>
        <v>0</v>
      </c>
      <c r="N873" s="50">
        <f t="shared" si="95"/>
        <v>0</v>
      </c>
      <c r="O873" s="50">
        <f t="shared" si="96"/>
        <v>0</v>
      </c>
      <c r="P873" s="51">
        <f t="shared" si="97"/>
        <v>0</v>
      </c>
    </row>
    <row r="874" spans="1:16" x14ac:dyDescent="0.2">
      <c r="A874" s="39"/>
      <c r="B874" s="40"/>
      <c r="C874" s="49"/>
      <c r="D874" s="25"/>
      <c r="E874" s="75"/>
      <c r="F874" s="79"/>
      <c r="G874" s="73"/>
      <c r="H874" s="50">
        <f t="shared" si="91"/>
        <v>0</v>
      </c>
      <c r="I874" s="73"/>
      <c r="J874" s="73"/>
      <c r="K874" s="51">
        <f t="shared" si="92"/>
        <v>0</v>
      </c>
      <c r="L874" s="52">
        <f t="shared" si="93"/>
        <v>0</v>
      </c>
      <c r="M874" s="50">
        <f t="shared" si="94"/>
        <v>0</v>
      </c>
      <c r="N874" s="50">
        <f t="shared" si="95"/>
        <v>0</v>
      </c>
      <c r="O874" s="50">
        <f t="shared" si="96"/>
        <v>0</v>
      </c>
      <c r="P874" s="51">
        <f t="shared" si="97"/>
        <v>0</v>
      </c>
    </row>
    <row r="875" spans="1:16" x14ac:dyDescent="0.2">
      <c r="A875" s="39"/>
      <c r="B875" s="40"/>
      <c r="C875" s="49"/>
      <c r="D875" s="25"/>
      <c r="E875" s="75"/>
      <c r="F875" s="79"/>
      <c r="G875" s="73"/>
      <c r="H875" s="50">
        <f t="shared" si="91"/>
        <v>0</v>
      </c>
      <c r="I875" s="73"/>
      <c r="J875" s="73"/>
      <c r="K875" s="51">
        <f t="shared" si="92"/>
        <v>0</v>
      </c>
      <c r="L875" s="52">
        <f t="shared" si="93"/>
        <v>0</v>
      </c>
      <c r="M875" s="50">
        <f t="shared" si="94"/>
        <v>0</v>
      </c>
      <c r="N875" s="50">
        <f t="shared" si="95"/>
        <v>0</v>
      </c>
      <c r="O875" s="50">
        <f t="shared" si="96"/>
        <v>0</v>
      </c>
      <c r="P875" s="51">
        <f t="shared" si="97"/>
        <v>0</v>
      </c>
    </row>
    <row r="876" spans="1:16" x14ac:dyDescent="0.2">
      <c r="A876" s="39"/>
      <c r="B876" s="40"/>
      <c r="C876" s="49"/>
      <c r="D876" s="25"/>
      <c r="E876" s="75"/>
      <c r="F876" s="79"/>
      <c r="G876" s="73"/>
      <c r="H876" s="50">
        <f t="shared" si="91"/>
        <v>0</v>
      </c>
      <c r="I876" s="73"/>
      <c r="J876" s="73"/>
      <c r="K876" s="51">
        <f t="shared" si="92"/>
        <v>0</v>
      </c>
      <c r="L876" s="52">
        <f t="shared" si="93"/>
        <v>0</v>
      </c>
      <c r="M876" s="50">
        <f t="shared" si="94"/>
        <v>0</v>
      </c>
      <c r="N876" s="50">
        <f t="shared" si="95"/>
        <v>0</v>
      </c>
      <c r="O876" s="50">
        <f t="shared" si="96"/>
        <v>0</v>
      </c>
      <c r="P876" s="51">
        <f t="shared" si="97"/>
        <v>0</v>
      </c>
    </row>
    <row r="877" spans="1:16" x14ac:dyDescent="0.2">
      <c r="A877" s="39"/>
      <c r="B877" s="40"/>
      <c r="C877" s="49"/>
      <c r="D877" s="25"/>
      <c r="E877" s="75"/>
      <c r="F877" s="79"/>
      <c r="G877" s="73"/>
      <c r="H877" s="50">
        <f t="shared" si="91"/>
        <v>0</v>
      </c>
      <c r="I877" s="73"/>
      <c r="J877" s="73"/>
      <c r="K877" s="51">
        <f t="shared" si="92"/>
        <v>0</v>
      </c>
      <c r="L877" s="52">
        <f t="shared" si="93"/>
        <v>0</v>
      </c>
      <c r="M877" s="50">
        <f t="shared" si="94"/>
        <v>0</v>
      </c>
      <c r="N877" s="50">
        <f t="shared" si="95"/>
        <v>0</v>
      </c>
      <c r="O877" s="50">
        <f t="shared" si="96"/>
        <v>0</v>
      </c>
      <c r="P877" s="51">
        <f t="shared" si="97"/>
        <v>0</v>
      </c>
    </row>
    <row r="878" spans="1:16" x14ac:dyDescent="0.2">
      <c r="A878" s="39"/>
      <c r="B878" s="40"/>
      <c r="C878" s="49"/>
      <c r="D878" s="25"/>
      <c r="E878" s="75"/>
      <c r="F878" s="79"/>
      <c r="G878" s="73"/>
      <c r="H878" s="50">
        <f t="shared" si="91"/>
        <v>0</v>
      </c>
      <c r="I878" s="73"/>
      <c r="J878" s="73"/>
      <c r="K878" s="51">
        <f t="shared" si="92"/>
        <v>0</v>
      </c>
      <c r="L878" s="52">
        <f t="shared" si="93"/>
        <v>0</v>
      </c>
      <c r="M878" s="50">
        <f t="shared" si="94"/>
        <v>0</v>
      </c>
      <c r="N878" s="50">
        <f t="shared" si="95"/>
        <v>0</v>
      </c>
      <c r="O878" s="50">
        <f t="shared" si="96"/>
        <v>0</v>
      </c>
      <c r="P878" s="51">
        <f t="shared" si="97"/>
        <v>0</v>
      </c>
    </row>
    <row r="879" spans="1:16" x14ac:dyDescent="0.2">
      <c r="A879" s="39"/>
      <c r="B879" s="40"/>
      <c r="C879" s="49"/>
      <c r="D879" s="25"/>
      <c r="E879" s="75"/>
      <c r="F879" s="79"/>
      <c r="G879" s="73"/>
      <c r="H879" s="50">
        <f t="shared" si="91"/>
        <v>0</v>
      </c>
      <c r="I879" s="73"/>
      <c r="J879" s="73"/>
      <c r="K879" s="51">
        <f t="shared" si="92"/>
        <v>0</v>
      </c>
      <c r="L879" s="52">
        <f t="shared" si="93"/>
        <v>0</v>
      </c>
      <c r="M879" s="50">
        <f t="shared" si="94"/>
        <v>0</v>
      </c>
      <c r="N879" s="50">
        <f t="shared" si="95"/>
        <v>0</v>
      </c>
      <c r="O879" s="50">
        <f t="shared" si="96"/>
        <v>0</v>
      </c>
      <c r="P879" s="51">
        <f t="shared" si="97"/>
        <v>0</v>
      </c>
    </row>
    <row r="880" spans="1:16" x14ac:dyDescent="0.2">
      <c r="A880" s="39"/>
      <c r="B880" s="40"/>
      <c r="C880" s="49"/>
      <c r="D880" s="25"/>
      <c r="E880" s="75"/>
      <c r="F880" s="79"/>
      <c r="G880" s="73"/>
      <c r="H880" s="50">
        <f t="shared" si="91"/>
        <v>0</v>
      </c>
      <c r="I880" s="73"/>
      <c r="J880" s="73"/>
      <c r="K880" s="51">
        <f t="shared" si="92"/>
        <v>0</v>
      </c>
      <c r="L880" s="52">
        <f t="shared" si="93"/>
        <v>0</v>
      </c>
      <c r="M880" s="50">
        <f t="shared" si="94"/>
        <v>0</v>
      </c>
      <c r="N880" s="50">
        <f t="shared" si="95"/>
        <v>0</v>
      </c>
      <c r="O880" s="50">
        <f t="shared" si="96"/>
        <v>0</v>
      </c>
      <c r="P880" s="51">
        <f t="shared" si="97"/>
        <v>0</v>
      </c>
    </row>
    <row r="881" spans="1:16" x14ac:dyDescent="0.2">
      <c r="A881" s="39"/>
      <c r="B881" s="40"/>
      <c r="C881" s="49"/>
      <c r="D881" s="25"/>
      <c r="E881" s="75"/>
      <c r="F881" s="79"/>
      <c r="G881" s="73"/>
      <c r="H881" s="50">
        <f t="shared" si="91"/>
        <v>0</v>
      </c>
      <c r="I881" s="73"/>
      <c r="J881" s="73"/>
      <c r="K881" s="51">
        <f t="shared" si="92"/>
        <v>0</v>
      </c>
      <c r="L881" s="52">
        <f t="shared" si="93"/>
        <v>0</v>
      </c>
      <c r="M881" s="50">
        <f t="shared" si="94"/>
        <v>0</v>
      </c>
      <c r="N881" s="50">
        <f t="shared" si="95"/>
        <v>0</v>
      </c>
      <c r="O881" s="50">
        <f t="shared" si="96"/>
        <v>0</v>
      </c>
      <c r="P881" s="51">
        <f t="shared" si="97"/>
        <v>0</v>
      </c>
    </row>
    <row r="882" spans="1:16" x14ac:dyDescent="0.2">
      <c r="A882" s="39"/>
      <c r="B882" s="40"/>
      <c r="C882" s="49"/>
      <c r="D882" s="25"/>
      <c r="E882" s="75"/>
      <c r="F882" s="79"/>
      <c r="G882" s="73"/>
      <c r="H882" s="50">
        <f t="shared" si="91"/>
        <v>0</v>
      </c>
      <c r="I882" s="73"/>
      <c r="J882" s="73"/>
      <c r="K882" s="51">
        <f t="shared" si="92"/>
        <v>0</v>
      </c>
      <c r="L882" s="52">
        <f t="shared" si="93"/>
        <v>0</v>
      </c>
      <c r="M882" s="50">
        <f t="shared" si="94"/>
        <v>0</v>
      </c>
      <c r="N882" s="50">
        <f t="shared" si="95"/>
        <v>0</v>
      </c>
      <c r="O882" s="50">
        <f t="shared" si="96"/>
        <v>0</v>
      </c>
      <c r="P882" s="51">
        <f t="shared" si="97"/>
        <v>0</v>
      </c>
    </row>
    <row r="883" spans="1:16" x14ac:dyDescent="0.2">
      <c r="A883" s="39"/>
      <c r="B883" s="40"/>
      <c r="C883" s="49"/>
      <c r="D883" s="25"/>
      <c r="E883" s="75"/>
      <c r="F883" s="79"/>
      <c r="G883" s="73"/>
      <c r="H883" s="50">
        <f t="shared" si="91"/>
        <v>0</v>
      </c>
      <c r="I883" s="73"/>
      <c r="J883" s="73"/>
      <c r="K883" s="51">
        <f t="shared" si="92"/>
        <v>0</v>
      </c>
      <c r="L883" s="52">
        <f t="shared" si="93"/>
        <v>0</v>
      </c>
      <c r="M883" s="50">
        <f t="shared" si="94"/>
        <v>0</v>
      </c>
      <c r="N883" s="50">
        <f t="shared" si="95"/>
        <v>0</v>
      </c>
      <c r="O883" s="50">
        <f t="shared" si="96"/>
        <v>0</v>
      </c>
      <c r="P883" s="51">
        <f t="shared" si="97"/>
        <v>0</v>
      </c>
    </row>
    <row r="884" spans="1:16" x14ac:dyDescent="0.2">
      <c r="A884" s="39"/>
      <c r="B884" s="40"/>
      <c r="C884" s="49"/>
      <c r="D884" s="25"/>
      <c r="E884" s="75"/>
      <c r="F884" s="79"/>
      <c r="G884" s="73"/>
      <c r="H884" s="50">
        <f t="shared" si="91"/>
        <v>0</v>
      </c>
      <c r="I884" s="73"/>
      <c r="J884" s="73"/>
      <c r="K884" s="51">
        <f t="shared" si="92"/>
        <v>0</v>
      </c>
      <c r="L884" s="52">
        <f t="shared" si="93"/>
        <v>0</v>
      </c>
      <c r="M884" s="50">
        <f t="shared" si="94"/>
        <v>0</v>
      </c>
      <c r="N884" s="50">
        <f t="shared" si="95"/>
        <v>0</v>
      </c>
      <c r="O884" s="50">
        <f t="shared" si="96"/>
        <v>0</v>
      </c>
      <c r="P884" s="51">
        <f t="shared" si="97"/>
        <v>0</v>
      </c>
    </row>
    <row r="885" spans="1:16" x14ac:dyDescent="0.2">
      <c r="A885" s="39"/>
      <c r="B885" s="40"/>
      <c r="C885" s="49"/>
      <c r="D885" s="25"/>
      <c r="E885" s="75"/>
      <c r="F885" s="79"/>
      <c r="G885" s="73"/>
      <c r="H885" s="50">
        <f t="shared" si="91"/>
        <v>0</v>
      </c>
      <c r="I885" s="73"/>
      <c r="J885" s="73"/>
      <c r="K885" s="51">
        <f t="shared" si="92"/>
        <v>0</v>
      </c>
      <c r="L885" s="52">
        <f t="shared" si="93"/>
        <v>0</v>
      </c>
      <c r="M885" s="50">
        <f t="shared" si="94"/>
        <v>0</v>
      </c>
      <c r="N885" s="50">
        <f t="shared" si="95"/>
        <v>0</v>
      </c>
      <c r="O885" s="50">
        <f t="shared" si="96"/>
        <v>0</v>
      </c>
      <c r="P885" s="51">
        <f t="shared" si="97"/>
        <v>0</v>
      </c>
    </row>
    <row r="886" spans="1:16" x14ac:dyDescent="0.2">
      <c r="A886" s="39"/>
      <c r="B886" s="40"/>
      <c r="C886" s="49"/>
      <c r="D886" s="25"/>
      <c r="E886" s="75"/>
      <c r="F886" s="79"/>
      <c r="G886" s="73"/>
      <c r="H886" s="50">
        <f t="shared" si="91"/>
        <v>0</v>
      </c>
      <c r="I886" s="73"/>
      <c r="J886" s="73"/>
      <c r="K886" s="51">
        <f t="shared" si="92"/>
        <v>0</v>
      </c>
      <c r="L886" s="52">
        <f t="shared" si="93"/>
        <v>0</v>
      </c>
      <c r="M886" s="50">
        <f t="shared" si="94"/>
        <v>0</v>
      </c>
      <c r="N886" s="50">
        <f t="shared" si="95"/>
        <v>0</v>
      </c>
      <c r="O886" s="50">
        <f t="shared" si="96"/>
        <v>0</v>
      </c>
      <c r="P886" s="51">
        <f t="shared" si="97"/>
        <v>0</v>
      </c>
    </row>
    <row r="887" spans="1:16" x14ac:dyDescent="0.2">
      <c r="A887" s="39"/>
      <c r="B887" s="40"/>
      <c r="C887" s="49"/>
      <c r="D887" s="25"/>
      <c r="E887" s="75"/>
      <c r="F887" s="79"/>
      <c r="G887" s="73"/>
      <c r="H887" s="50">
        <f t="shared" si="91"/>
        <v>0</v>
      </c>
      <c r="I887" s="73"/>
      <c r="J887" s="73"/>
      <c r="K887" s="51">
        <f t="shared" si="92"/>
        <v>0</v>
      </c>
      <c r="L887" s="52">
        <f t="shared" si="93"/>
        <v>0</v>
      </c>
      <c r="M887" s="50">
        <f t="shared" si="94"/>
        <v>0</v>
      </c>
      <c r="N887" s="50">
        <f t="shared" si="95"/>
        <v>0</v>
      </c>
      <c r="O887" s="50">
        <f t="shared" si="96"/>
        <v>0</v>
      </c>
      <c r="P887" s="51">
        <f t="shared" si="97"/>
        <v>0</v>
      </c>
    </row>
    <row r="888" spans="1:16" x14ac:dyDescent="0.2">
      <c r="A888" s="39"/>
      <c r="B888" s="40"/>
      <c r="C888" s="49"/>
      <c r="D888" s="25"/>
      <c r="E888" s="75"/>
      <c r="F888" s="79"/>
      <c r="G888" s="73"/>
      <c r="H888" s="50">
        <f t="shared" si="91"/>
        <v>0</v>
      </c>
      <c r="I888" s="73"/>
      <c r="J888" s="73"/>
      <c r="K888" s="51">
        <f t="shared" si="92"/>
        <v>0</v>
      </c>
      <c r="L888" s="52">
        <f t="shared" si="93"/>
        <v>0</v>
      </c>
      <c r="M888" s="50">
        <f t="shared" si="94"/>
        <v>0</v>
      </c>
      <c r="N888" s="50">
        <f t="shared" si="95"/>
        <v>0</v>
      </c>
      <c r="O888" s="50">
        <f t="shared" si="96"/>
        <v>0</v>
      </c>
      <c r="P888" s="51">
        <f t="shared" si="97"/>
        <v>0</v>
      </c>
    </row>
    <row r="889" spans="1:16" x14ac:dyDescent="0.2">
      <c r="A889" s="39"/>
      <c r="B889" s="40"/>
      <c r="C889" s="49"/>
      <c r="D889" s="25"/>
      <c r="E889" s="75"/>
      <c r="F889" s="79"/>
      <c r="G889" s="73"/>
      <c r="H889" s="50">
        <f t="shared" si="91"/>
        <v>0</v>
      </c>
      <c r="I889" s="73"/>
      <c r="J889" s="73"/>
      <c r="K889" s="51">
        <f t="shared" si="92"/>
        <v>0</v>
      </c>
      <c r="L889" s="52">
        <f t="shared" si="93"/>
        <v>0</v>
      </c>
      <c r="M889" s="50">
        <f t="shared" si="94"/>
        <v>0</v>
      </c>
      <c r="N889" s="50">
        <f t="shared" si="95"/>
        <v>0</v>
      </c>
      <c r="O889" s="50">
        <f t="shared" si="96"/>
        <v>0</v>
      </c>
      <c r="P889" s="51">
        <f t="shared" si="97"/>
        <v>0</v>
      </c>
    </row>
    <row r="890" spans="1:16" x14ac:dyDescent="0.2">
      <c r="A890" s="39"/>
      <c r="B890" s="40"/>
      <c r="C890" s="49"/>
      <c r="D890" s="25"/>
      <c r="E890" s="75"/>
      <c r="F890" s="79"/>
      <c r="G890" s="73"/>
      <c r="H890" s="50">
        <f t="shared" si="91"/>
        <v>0</v>
      </c>
      <c r="I890" s="73"/>
      <c r="J890" s="73"/>
      <c r="K890" s="51">
        <f t="shared" si="92"/>
        <v>0</v>
      </c>
      <c r="L890" s="52">
        <f t="shared" si="93"/>
        <v>0</v>
      </c>
      <c r="M890" s="50">
        <f t="shared" si="94"/>
        <v>0</v>
      </c>
      <c r="N890" s="50">
        <f t="shared" si="95"/>
        <v>0</v>
      </c>
      <c r="O890" s="50">
        <f t="shared" si="96"/>
        <v>0</v>
      </c>
      <c r="P890" s="51">
        <f t="shared" si="97"/>
        <v>0</v>
      </c>
    </row>
    <row r="891" spans="1:16" x14ac:dyDescent="0.2">
      <c r="A891" s="39"/>
      <c r="B891" s="40"/>
      <c r="C891" s="49"/>
      <c r="D891" s="25"/>
      <c r="E891" s="75"/>
      <c r="F891" s="79"/>
      <c r="G891" s="73"/>
      <c r="H891" s="50">
        <f t="shared" si="91"/>
        <v>0</v>
      </c>
      <c r="I891" s="73"/>
      <c r="J891" s="73"/>
      <c r="K891" s="51">
        <f t="shared" si="92"/>
        <v>0</v>
      </c>
      <c r="L891" s="52">
        <f t="shared" si="93"/>
        <v>0</v>
      </c>
      <c r="M891" s="50">
        <f t="shared" si="94"/>
        <v>0</v>
      </c>
      <c r="N891" s="50">
        <f t="shared" si="95"/>
        <v>0</v>
      </c>
      <c r="O891" s="50">
        <f t="shared" si="96"/>
        <v>0</v>
      </c>
      <c r="P891" s="51">
        <f t="shared" si="97"/>
        <v>0</v>
      </c>
    </row>
    <row r="892" spans="1:16" x14ac:dyDescent="0.2">
      <c r="A892" s="39"/>
      <c r="B892" s="40"/>
      <c r="C892" s="49"/>
      <c r="D892" s="25"/>
      <c r="E892" s="75"/>
      <c r="F892" s="79"/>
      <c r="G892" s="73"/>
      <c r="H892" s="50">
        <f t="shared" si="91"/>
        <v>0</v>
      </c>
      <c r="I892" s="73"/>
      <c r="J892" s="73"/>
      <c r="K892" s="51">
        <f t="shared" si="92"/>
        <v>0</v>
      </c>
      <c r="L892" s="52">
        <f t="shared" si="93"/>
        <v>0</v>
      </c>
      <c r="M892" s="50">
        <f t="shared" si="94"/>
        <v>0</v>
      </c>
      <c r="N892" s="50">
        <f t="shared" si="95"/>
        <v>0</v>
      </c>
      <c r="O892" s="50">
        <f t="shared" si="96"/>
        <v>0</v>
      </c>
      <c r="P892" s="51">
        <f t="shared" si="97"/>
        <v>0</v>
      </c>
    </row>
    <row r="893" spans="1:16" x14ac:dyDescent="0.2">
      <c r="A893" s="39"/>
      <c r="B893" s="40"/>
      <c r="C893" s="49"/>
      <c r="D893" s="25"/>
      <c r="E893" s="75"/>
      <c r="F893" s="79"/>
      <c r="G893" s="73"/>
      <c r="H893" s="50">
        <f t="shared" si="91"/>
        <v>0</v>
      </c>
      <c r="I893" s="73"/>
      <c r="J893" s="73"/>
      <c r="K893" s="51">
        <f t="shared" si="92"/>
        <v>0</v>
      </c>
      <c r="L893" s="52">
        <f t="shared" si="93"/>
        <v>0</v>
      </c>
      <c r="M893" s="50">
        <f t="shared" si="94"/>
        <v>0</v>
      </c>
      <c r="N893" s="50">
        <f t="shared" si="95"/>
        <v>0</v>
      </c>
      <c r="O893" s="50">
        <f t="shared" si="96"/>
        <v>0</v>
      </c>
      <c r="P893" s="51">
        <f t="shared" si="97"/>
        <v>0</v>
      </c>
    </row>
    <row r="894" spans="1:16" x14ac:dyDescent="0.2">
      <c r="A894" s="39"/>
      <c r="B894" s="40"/>
      <c r="C894" s="49"/>
      <c r="D894" s="25"/>
      <c r="E894" s="75"/>
      <c r="F894" s="79"/>
      <c r="G894" s="73"/>
      <c r="H894" s="50">
        <f t="shared" si="91"/>
        <v>0</v>
      </c>
      <c r="I894" s="73"/>
      <c r="J894" s="73"/>
      <c r="K894" s="51">
        <f t="shared" si="92"/>
        <v>0</v>
      </c>
      <c r="L894" s="52">
        <f t="shared" si="93"/>
        <v>0</v>
      </c>
      <c r="M894" s="50">
        <f t="shared" si="94"/>
        <v>0</v>
      </c>
      <c r="N894" s="50">
        <f t="shared" si="95"/>
        <v>0</v>
      </c>
      <c r="O894" s="50">
        <f t="shared" si="96"/>
        <v>0</v>
      </c>
      <c r="P894" s="51">
        <f t="shared" si="97"/>
        <v>0</v>
      </c>
    </row>
    <row r="895" spans="1:16" x14ac:dyDescent="0.2">
      <c r="A895" s="39"/>
      <c r="B895" s="40"/>
      <c r="C895" s="49"/>
      <c r="D895" s="25"/>
      <c r="E895" s="75"/>
      <c r="F895" s="79"/>
      <c r="G895" s="73"/>
      <c r="H895" s="50">
        <f t="shared" si="91"/>
        <v>0</v>
      </c>
      <c r="I895" s="73"/>
      <c r="J895" s="73"/>
      <c r="K895" s="51">
        <f t="shared" si="92"/>
        <v>0</v>
      </c>
      <c r="L895" s="52">
        <f t="shared" si="93"/>
        <v>0</v>
      </c>
      <c r="M895" s="50">
        <f t="shared" si="94"/>
        <v>0</v>
      </c>
      <c r="N895" s="50">
        <f t="shared" si="95"/>
        <v>0</v>
      </c>
      <c r="O895" s="50">
        <f t="shared" si="96"/>
        <v>0</v>
      </c>
      <c r="P895" s="51">
        <f t="shared" si="97"/>
        <v>0</v>
      </c>
    </row>
    <row r="896" spans="1:16" x14ac:dyDescent="0.2">
      <c r="A896" s="39"/>
      <c r="B896" s="40"/>
      <c r="C896" s="49"/>
      <c r="D896" s="25"/>
      <c r="E896" s="75"/>
      <c r="F896" s="79"/>
      <c r="G896" s="73"/>
      <c r="H896" s="50">
        <f t="shared" si="91"/>
        <v>0</v>
      </c>
      <c r="I896" s="73"/>
      <c r="J896" s="73"/>
      <c r="K896" s="51">
        <f t="shared" si="92"/>
        <v>0</v>
      </c>
      <c r="L896" s="52">
        <f t="shared" si="93"/>
        <v>0</v>
      </c>
      <c r="M896" s="50">
        <f t="shared" si="94"/>
        <v>0</v>
      </c>
      <c r="N896" s="50">
        <f t="shared" si="95"/>
        <v>0</v>
      </c>
      <c r="O896" s="50">
        <f t="shared" si="96"/>
        <v>0</v>
      </c>
      <c r="P896" s="51">
        <f t="shared" si="97"/>
        <v>0</v>
      </c>
    </row>
    <row r="897" spans="1:16" x14ac:dyDescent="0.2">
      <c r="A897" s="39"/>
      <c r="B897" s="40"/>
      <c r="C897" s="49"/>
      <c r="D897" s="25"/>
      <c r="E897" s="75"/>
      <c r="F897" s="79"/>
      <c r="G897" s="73"/>
      <c r="H897" s="50">
        <f t="shared" si="91"/>
        <v>0</v>
      </c>
      <c r="I897" s="73"/>
      <c r="J897" s="73"/>
      <c r="K897" s="51">
        <f t="shared" si="92"/>
        <v>0</v>
      </c>
      <c r="L897" s="52">
        <f t="shared" si="93"/>
        <v>0</v>
      </c>
      <c r="M897" s="50">
        <f t="shared" si="94"/>
        <v>0</v>
      </c>
      <c r="N897" s="50">
        <f t="shared" si="95"/>
        <v>0</v>
      </c>
      <c r="O897" s="50">
        <f t="shared" si="96"/>
        <v>0</v>
      </c>
      <c r="P897" s="51">
        <f t="shared" si="97"/>
        <v>0</v>
      </c>
    </row>
    <row r="898" spans="1:16" x14ac:dyDescent="0.2">
      <c r="A898" s="39"/>
      <c r="B898" s="40"/>
      <c r="C898" s="49"/>
      <c r="D898" s="25"/>
      <c r="E898" s="75"/>
      <c r="F898" s="79"/>
      <c r="G898" s="73"/>
      <c r="H898" s="50">
        <f t="shared" si="91"/>
        <v>0</v>
      </c>
      <c r="I898" s="73"/>
      <c r="J898" s="73"/>
      <c r="K898" s="51">
        <f t="shared" si="92"/>
        <v>0</v>
      </c>
      <c r="L898" s="52">
        <f t="shared" si="93"/>
        <v>0</v>
      </c>
      <c r="M898" s="50">
        <f t="shared" si="94"/>
        <v>0</v>
      </c>
      <c r="N898" s="50">
        <f t="shared" si="95"/>
        <v>0</v>
      </c>
      <c r="O898" s="50">
        <f t="shared" si="96"/>
        <v>0</v>
      </c>
      <c r="P898" s="51">
        <f t="shared" si="97"/>
        <v>0</v>
      </c>
    </row>
    <row r="899" spans="1:16" x14ac:dyDescent="0.2">
      <c r="A899" s="39"/>
      <c r="B899" s="40"/>
      <c r="C899" s="49"/>
      <c r="D899" s="25"/>
      <c r="E899" s="75"/>
      <c r="F899" s="79"/>
      <c r="G899" s="73"/>
      <c r="H899" s="50">
        <f t="shared" si="91"/>
        <v>0</v>
      </c>
      <c r="I899" s="73"/>
      <c r="J899" s="73"/>
      <c r="K899" s="51">
        <f t="shared" si="92"/>
        <v>0</v>
      </c>
      <c r="L899" s="52">
        <f t="shared" si="93"/>
        <v>0</v>
      </c>
      <c r="M899" s="50">
        <f t="shared" si="94"/>
        <v>0</v>
      </c>
      <c r="N899" s="50">
        <f t="shared" si="95"/>
        <v>0</v>
      </c>
      <c r="O899" s="50">
        <f t="shared" si="96"/>
        <v>0</v>
      </c>
      <c r="P899" s="51">
        <f t="shared" si="97"/>
        <v>0</v>
      </c>
    </row>
    <row r="900" spans="1:16" x14ac:dyDescent="0.2">
      <c r="A900" s="39"/>
      <c r="B900" s="40"/>
      <c r="C900" s="49"/>
      <c r="D900" s="25"/>
      <c r="E900" s="75"/>
      <c r="F900" s="79"/>
      <c r="G900" s="73"/>
      <c r="H900" s="50">
        <f t="shared" si="91"/>
        <v>0</v>
      </c>
      <c r="I900" s="73"/>
      <c r="J900" s="73"/>
      <c r="K900" s="51">
        <f t="shared" si="92"/>
        <v>0</v>
      </c>
      <c r="L900" s="52">
        <f t="shared" si="93"/>
        <v>0</v>
      </c>
      <c r="M900" s="50">
        <f t="shared" si="94"/>
        <v>0</v>
      </c>
      <c r="N900" s="50">
        <f t="shared" si="95"/>
        <v>0</v>
      </c>
      <c r="O900" s="50">
        <f t="shared" si="96"/>
        <v>0</v>
      </c>
      <c r="P900" s="51">
        <f t="shared" si="97"/>
        <v>0</v>
      </c>
    </row>
    <row r="901" spans="1:16" x14ac:dyDescent="0.2">
      <c r="A901" s="39"/>
      <c r="B901" s="40"/>
      <c r="C901" s="49"/>
      <c r="D901" s="25"/>
      <c r="E901" s="75"/>
      <c r="F901" s="79"/>
      <c r="G901" s="73"/>
      <c r="H901" s="50">
        <f t="shared" si="91"/>
        <v>0</v>
      </c>
      <c r="I901" s="73"/>
      <c r="J901" s="73"/>
      <c r="K901" s="51">
        <f t="shared" si="92"/>
        <v>0</v>
      </c>
      <c r="L901" s="52">
        <f t="shared" si="93"/>
        <v>0</v>
      </c>
      <c r="M901" s="50">
        <f t="shared" si="94"/>
        <v>0</v>
      </c>
      <c r="N901" s="50">
        <f t="shared" si="95"/>
        <v>0</v>
      </c>
      <c r="O901" s="50">
        <f t="shared" si="96"/>
        <v>0</v>
      </c>
      <c r="P901" s="51">
        <f t="shared" si="97"/>
        <v>0</v>
      </c>
    </row>
    <row r="902" spans="1:16" x14ac:dyDescent="0.2">
      <c r="A902" s="39"/>
      <c r="B902" s="40"/>
      <c r="C902" s="49"/>
      <c r="D902" s="25"/>
      <c r="E902" s="75"/>
      <c r="F902" s="79"/>
      <c r="G902" s="73"/>
      <c r="H902" s="50">
        <f t="shared" si="91"/>
        <v>0</v>
      </c>
      <c r="I902" s="73"/>
      <c r="J902" s="73"/>
      <c r="K902" s="51">
        <f t="shared" si="92"/>
        <v>0</v>
      </c>
      <c r="L902" s="52">
        <f t="shared" si="93"/>
        <v>0</v>
      </c>
      <c r="M902" s="50">
        <f t="shared" si="94"/>
        <v>0</v>
      </c>
      <c r="N902" s="50">
        <f t="shared" si="95"/>
        <v>0</v>
      </c>
      <c r="O902" s="50">
        <f t="shared" si="96"/>
        <v>0</v>
      </c>
      <c r="P902" s="51">
        <f t="shared" si="97"/>
        <v>0</v>
      </c>
    </row>
    <row r="903" spans="1:16" x14ac:dyDescent="0.2">
      <c r="A903" s="39"/>
      <c r="B903" s="40"/>
      <c r="C903" s="49"/>
      <c r="D903" s="25"/>
      <c r="E903" s="75"/>
      <c r="F903" s="79"/>
      <c r="G903" s="73"/>
      <c r="H903" s="50">
        <f t="shared" si="91"/>
        <v>0</v>
      </c>
      <c r="I903" s="73"/>
      <c r="J903" s="73"/>
      <c r="K903" s="51">
        <f t="shared" si="92"/>
        <v>0</v>
      </c>
      <c r="L903" s="52">
        <f t="shared" si="93"/>
        <v>0</v>
      </c>
      <c r="M903" s="50">
        <f t="shared" si="94"/>
        <v>0</v>
      </c>
      <c r="N903" s="50">
        <f t="shared" si="95"/>
        <v>0</v>
      </c>
      <c r="O903" s="50">
        <f t="shared" si="96"/>
        <v>0</v>
      </c>
      <c r="P903" s="51">
        <f t="shared" si="97"/>
        <v>0</v>
      </c>
    </row>
    <row r="904" spans="1:16" x14ac:dyDescent="0.2">
      <c r="A904" s="39"/>
      <c r="B904" s="40"/>
      <c r="C904" s="49"/>
      <c r="D904" s="25"/>
      <c r="E904" s="75"/>
      <c r="F904" s="79"/>
      <c r="G904" s="73"/>
      <c r="H904" s="50">
        <f t="shared" si="91"/>
        <v>0</v>
      </c>
      <c r="I904" s="73"/>
      <c r="J904" s="73"/>
      <c r="K904" s="51">
        <f t="shared" si="92"/>
        <v>0</v>
      </c>
      <c r="L904" s="52">
        <f t="shared" si="93"/>
        <v>0</v>
      </c>
      <c r="M904" s="50">
        <f t="shared" si="94"/>
        <v>0</v>
      </c>
      <c r="N904" s="50">
        <f t="shared" si="95"/>
        <v>0</v>
      </c>
      <c r="O904" s="50">
        <f t="shared" si="96"/>
        <v>0</v>
      </c>
      <c r="P904" s="51">
        <f t="shared" si="97"/>
        <v>0</v>
      </c>
    </row>
    <row r="905" spans="1:16" x14ac:dyDescent="0.2">
      <c r="A905" s="39"/>
      <c r="B905" s="40"/>
      <c r="C905" s="49"/>
      <c r="D905" s="25"/>
      <c r="E905" s="75"/>
      <c r="F905" s="79"/>
      <c r="G905" s="73"/>
      <c r="H905" s="50">
        <f t="shared" si="91"/>
        <v>0</v>
      </c>
      <c r="I905" s="73"/>
      <c r="J905" s="73"/>
      <c r="K905" s="51">
        <f t="shared" si="92"/>
        <v>0</v>
      </c>
      <c r="L905" s="52">
        <f t="shared" si="93"/>
        <v>0</v>
      </c>
      <c r="M905" s="50">
        <f t="shared" si="94"/>
        <v>0</v>
      </c>
      <c r="N905" s="50">
        <f t="shared" si="95"/>
        <v>0</v>
      </c>
      <c r="O905" s="50">
        <f t="shared" si="96"/>
        <v>0</v>
      </c>
      <c r="P905" s="51">
        <f t="shared" si="97"/>
        <v>0</v>
      </c>
    </row>
    <row r="906" spans="1:16" x14ac:dyDescent="0.2">
      <c r="A906" s="39"/>
      <c r="B906" s="40"/>
      <c r="C906" s="49"/>
      <c r="D906" s="25"/>
      <c r="E906" s="75"/>
      <c r="F906" s="79"/>
      <c r="G906" s="73"/>
      <c r="H906" s="50">
        <f t="shared" si="91"/>
        <v>0</v>
      </c>
      <c r="I906" s="73"/>
      <c r="J906" s="73"/>
      <c r="K906" s="51">
        <f t="shared" si="92"/>
        <v>0</v>
      </c>
      <c r="L906" s="52">
        <f t="shared" si="93"/>
        <v>0</v>
      </c>
      <c r="M906" s="50">
        <f t="shared" si="94"/>
        <v>0</v>
      </c>
      <c r="N906" s="50">
        <f t="shared" si="95"/>
        <v>0</v>
      </c>
      <c r="O906" s="50">
        <f t="shared" si="96"/>
        <v>0</v>
      </c>
      <c r="P906" s="51">
        <f t="shared" si="97"/>
        <v>0</v>
      </c>
    </row>
    <row r="907" spans="1:16" x14ac:dyDescent="0.2">
      <c r="A907" s="39"/>
      <c r="B907" s="40"/>
      <c r="C907" s="49"/>
      <c r="D907" s="25"/>
      <c r="E907" s="75"/>
      <c r="F907" s="79"/>
      <c r="G907" s="73"/>
      <c r="H907" s="50">
        <f t="shared" si="91"/>
        <v>0</v>
      </c>
      <c r="I907" s="73"/>
      <c r="J907" s="73"/>
      <c r="K907" s="51">
        <f t="shared" si="92"/>
        <v>0</v>
      </c>
      <c r="L907" s="52">
        <f t="shared" si="93"/>
        <v>0</v>
      </c>
      <c r="M907" s="50">
        <f t="shared" si="94"/>
        <v>0</v>
      </c>
      <c r="N907" s="50">
        <f t="shared" si="95"/>
        <v>0</v>
      </c>
      <c r="O907" s="50">
        <f t="shared" si="96"/>
        <v>0</v>
      </c>
      <c r="P907" s="51">
        <f t="shared" si="97"/>
        <v>0</v>
      </c>
    </row>
    <row r="908" spans="1:16" x14ac:dyDescent="0.2">
      <c r="A908" s="39"/>
      <c r="B908" s="40"/>
      <c r="C908" s="49"/>
      <c r="D908" s="25"/>
      <c r="E908" s="75"/>
      <c r="F908" s="79"/>
      <c r="G908" s="73"/>
      <c r="H908" s="50">
        <f t="shared" si="91"/>
        <v>0</v>
      </c>
      <c r="I908" s="73"/>
      <c r="J908" s="73"/>
      <c r="K908" s="51">
        <f t="shared" si="92"/>
        <v>0</v>
      </c>
      <c r="L908" s="52">
        <f t="shared" si="93"/>
        <v>0</v>
      </c>
      <c r="M908" s="50">
        <f t="shared" si="94"/>
        <v>0</v>
      </c>
      <c r="N908" s="50">
        <f t="shared" si="95"/>
        <v>0</v>
      </c>
      <c r="O908" s="50">
        <f t="shared" si="96"/>
        <v>0</v>
      </c>
      <c r="P908" s="51">
        <f t="shared" si="97"/>
        <v>0</v>
      </c>
    </row>
    <row r="909" spans="1:16" x14ac:dyDescent="0.2">
      <c r="A909" s="39"/>
      <c r="B909" s="40"/>
      <c r="C909" s="49"/>
      <c r="D909" s="25"/>
      <c r="E909" s="75"/>
      <c r="F909" s="79"/>
      <c r="G909" s="73"/>
      <c r="H909" s="50">
        <f t="shared" si="91"/>
        <v>0</v>
      </c>
      <c r="I909" s="73"/>
      <c r="J909" s="73"/>
      <c r="K909" s="51">
        <f t="shared" si="92"/>
        <v>0</v>
      </c>
      <c r="L909" s="52">
        <f t="shared" si="93"/>
        <v>0</v>
      </c>
      <c r="M909" s="50">
        <f t="shared" si="94"/>
        <v>0</v>
      </c>
      <c r="N909" s="50">
        <f t="shared" si="95"/>
        <v>0</v>
      </c>
      <c r="O909" s="50">
        <f t="shared" si="96"/>
        <v>0</v>
      </c>
      <c r="P909" s="51">
        <f t="shared" si="97"/>
        <v>0</v>
      </c>
    </row>
    <row r="910" spans="1:16" x14ac:dyDescent="0.2">
      <c r="A910" s="39"/>
      <c r="B910" s="40"/>
      <c r="C910" s="49"/>
      <c r="D910" s="25"/>
      <c r="E910" s="75"/>
      <c r="F910" s="79"/>
      <c r="G910" s="73"/>
      <c r="H910" s="50">
        <f t="shared" si="91"/>
        <v>0</v>
      </c>
      <c r="I910" s="73"/>
      <c r="J910" s="73"/>
      <c r="K910" s="51">
        <f t="shared" si="92"/>
        <v>0</v>
      </c>
      <c r="L910" s="52">
        <f t="shared" si="93"/>
        <v>0</v>
      </c>
      <c r="M910" s="50">
        <f t="shared" si="94"/>
        <v>0</v>
      </c>
      <c r="N910" s="50">
        <f t="shared" si="95"/>
        <v>0</v>
      </c>
      <c r="O910" s="50">
        <f t="shared" si="96"/>
        <v>0</v>
      </c>
      <c r="P910" s="51">
        <f t="shared" si="97"/>
        <v>0</v>
      </c>
    </row>
    <row r="911" spans="1:16" x14ac:dyDescent="0.2">
      <c r="A911" s="39"/>
      <c r="B911" s="40"/>
      <c r="C911" s="49"/>
      <c r="D911" s="25"/>
      <c r="E911" s="75"/>
      <c r="F911" s="79"/>
      <c r="G911" s="73"/>
      <c r="H911" s="50">
        <f t="shared" ref="H911:H974" si="98">ROUND(F911*G911,2)</f>
        <v>0</v>
      </c>
      <c r="I911" s="73"/>
      <c r="J911" s="73"/>
      <c r="K911" s="51">
        <f t="shared" ref="K911:K974" si="99">SUM(H911:J911)</f>
        <v>0</v>
      </c>
      <c r="L911" s="52">
        <f t="shared" ref="L911:L974" si="100">ROUND(E911*F911,2)</f>
        <v>0</v>
      </c>
      <c r="M911" s="50">
        <f t="shared" ref="M911:M974" si="101">ROUND(H911*E911,2)</f>
        <v>0</v>
      </c>
      <c r="N911" s="50">
        <f t="shared" ref="N911:N974" si="102">ROUND(I911*E911,2)</f>
        <v>0</v>
      </c>
      <c r="O911" s="50">
        <f t="shared" ref="O911:O974" si="103">ROUND(J911*E911,2)</f>
        <v>0</v>
      </c>
      <c r="P911" s="51">
        <f t="shared" ref="P911:P974" si="104">SUM(M911:O911)</f>
        <v>0</v>
      </c>
    </row>
    <row r="912" spans="1:16" x14ac:dyDescent="0.2">
      <c r="A912" s="39"/>
      <c r="B912" s="40"/>
      <c r="C912" s="49"/>
      <c r="D912" s="25"/>
      <c r="E912" s="75"/>
      <c r="F912" s="79"/>
      <c r="G912" s="73"/>
      <c r="H912" s="50">
        <f t="shared" si="98"/>
        <v>0</v>
      </c>
      <c r="I912" s="73"/>
      <c r="J912" s="73"/>
      <c r="K912" s="51">
        <f t="shared" si="99"/>
        <v>0</v>
      </c>
      <c r="L912" s="52">
        <f t="shared" si="100"/>
        <v>0</v>
      </c>
      <c r="M912" s="50">
        <f t="shared" si="101"/>
        <v>0</v>
      </c>
      <c r="N912" s="50">
        <f t="shared" si="102"/>
        <v>0</v>
      </c>
      <c r="O912" s="50">
        <f t="shared" si="103"/>
        <v>0</v>
      </c>
      <c r="P912" s="51">
        <f t="shared" si="104"/>
        <v>0</v>
      </c>
    </row>
    <row r="913" spans="1:16" x14ac:dyDescent="0.2">
      <c r="A913" s="39"/>
      <c r="B913" s="40"/>
      <c r="C913" s="49"/>
      <c r="D913" s="25"/>
      <c r="E913" s="75"/>
      <c r="F913" s="79"/>
      <c r="G913" s="73"/>
      <c r="H913" s="50">
        <f t="shared" si="98"/>
        <v>0</v>
      </c>
      <c r="I913" s="73"/>
      <c r="J913" s="73"/>
      <c r="K913" s="51">
        <f t="shared" si="99"/>
        <v>0</v>
      </c>
      <c r="L913" s="52">
        <f t="shared" si="100"/>
        <v>0</v>
      </c>
      <c r="M913" s="50">
        <f t="shared" si="101"/>
        <v>0</v>
      </c>
      <c r="N913" s="50">
        <f t="shared" si="102"/>
        <v>0</v>
      </c>
      <c r="O913" s="50">
        <f t="shared" si="103"/>
        <v>0</v>
      </c>
      <c r="P913" s="51">
        <f t="shared" si="104"/>
        <v>0</v>
      </c>
    </row>
    <row r="914" spans="1:16" x14ac:dyDescent="0.2">
      <c r="A914" s="39"/>
      <c r="B914" s="40"/>
      <c r="C914" s="49"/>
      <c r="D914" s="25"/>
      <c r="E914" s="75"/>
      <c r="F914" s="79"/>
      <c r="G914" s="73"/>
      <c r="H914" s="50">
        <f t="shared" si="98"/>
        <v>0</v>
      </c>
      <c r="I914" s="73"/>
      <c r="J914" s="73"/>
      <c r="K914" s="51">
        <f t="shared" si="99"/>
        <v>0</v>
      </c>
      <c r="L914" s="52">
        <f t="shared" si="100"/>
        <v>0</v>
      </c>
      <c r="M914" s="50">
        <f t="shared" si="101"/>
        <v>0</v>
      </c>
      <c r="N914" s="50">
        <f t="shared" si="102"/>
        <v>0</v>
      </c>
      <c r="O914" s="50">
        <f t="shared" si="103"/>
        <v>0</v>
      </c>
      <c r="P914" s="51">
        <f t="shared" si="104"/>
        <v>0</v>
      </c>
    </row>
    <row r="915" spans="1:16" x14ac:dyDescent="0.2">
      <c r="A915" s="39"/>
      <c r="B915" s="40"/>
      <c r="C915" s="49"/>
      <c r="D915" s="25"/>
      <c r="E915" s="75"/>
      <c r="F915" s="79"/>
      <c r="G915" s="73"/>
      <c r="H915" s="50">
        <f t="shared" si="98"/>
        <v>0</v>
      </c>
      <c r="I915" s="73"/>
      <c r="J915" s="73"/>
      <c r="K915" s="51">
        <f t="shared" si="99"/>
        <v>0</v>
      </c>
      <c r="L915" s="52">
        <f t="shared" si="100"/>
        <v>0</v>
      </c>
      <c r="M915" s="50">
        <f t="shared" si="101"/>
        <v>0</v>
      </c>
      <c r="N915" s="50">
        <f t="shared" si="102"/>
        <v>0</v>
      </c>
      <c r="O915" s="50">
        <f t="shared" si="103"/>
        <v>0</v>
      </c>
      <c r="P915" s="51">
        <f t="shared" si="104"/>
        <v>0</v>
      </c>
    </row>
    <row r="916" spans="1:16" x14ac:dyDescent="0.2">
      <c r="A916" s="39"/>
      <c r="B916" s="40"/>
      <c r="C916" s="49"/>
      <c r="D916" s="25"/>
      <c r="E916" s="75"/>
      <c r="F916" s="79"/>
      <c r="G916" s="73"/>
      <c r="H916" s="50">
        <f t="shared" si="98"/>
        <v>0</v>
      </c>
      <c r="I916" s="73"/>
      <c r="J916" s="73"/>
      <c r="K916" s="51">
        <f t="shared" si="99"/>
        <v>0</v>
      </c>
      <c r="L916" s="52">
        <f t="shared" si="100"/>
        <v>0</v>
      </c>
      <c r="M916" s="50">
        <f t="shared" si="101"/>
        <v>0</v>
      </c>
      <c r="N916" s="50">
        <f t="shared" si="102"/>
        <v>0</v>
      </c>
      <c r="O916" s="50">
        <f t="shared" si="103"/>
        <v>0</v>
      </c>
      <c r="P916" s="51">
        <f t="shared" si="104"/>
        <v>0</v>
      </c>
    </row>
    <row r="917" spans="1:16" x14ac:dyDescent="0.2">
      <c r="A917" s="39"/>
      <c r="B917" s="40"/>
      <c r="C917" s="49"/>
      <c r="D917" s="25"/>
      <c r="E917" s="75"/>
      <c r="F917" s="79"/>
      <c r="G917" s="73"/>
      <c r="H917" s="50">
        <f t="shared" si="98"/>
        <v>0</v>
      </c>
      <c r="I917" s="73"/>
      <c r="J917" s="73"/>
      <c r="K917" s="51">
        <f t="shared" si="99"/>
        <v>0</v>
      </c>
      <c r="L917" s="52">
        <f t="shared" si="100"/>
        <v>0</v>
      </c>
      <c r="M917" s="50">
        <f t="shared" si="101"/>
        <v>0</v>
      </c>
      <c r="N917" s="50">
        <f t="shared" si="102"/>
        <v>0</v>
      </c>
      <c r="O917" s="50">
        <f t="shared" si="103"/>
        <v>0</v>
      </c>
      <c r="P917" s="51">
        <f t="shared" si="104"/>
        <v>0</v>
      </c>
    </row>
    <row r="918" spans="1:16" x14ac:dyDescent="0.2">
      <c r="A918" s="39"/>
      <c r="B918" s="40"/>
      <c r="C918" s="49"/>
      <c r="D918" s="25"/>
      <c r="E918" s="75"/>
      <c r="F918" s="79"/>
      <c r="G918" s="73"/>
      <c r="H918" s="50">
        <f t="shared" si="98"/>
        <v>0</v>
      </c>
      <c r="I918" s="73"/>
      <c r="J918" s="73"/>
      <c r="K918" s="51">
        <f t="shared" si="99"/>
        <v>0</v>
      </c>
      <c r="L918" s="52">
        <f t="shared" si="100"/>
        <v>0</v>
      </c>
      <c r="M918" s="50">
        <f t="shared" si="101"/>
        <v>0</v>
      </c>
      <c r="N918" s="50">
        <f t="shared" si="102"/>
        <v>0</v>
      </c>
      <c r="O918" s="50">
        <f t="shared" si="103"/>
        <v>0</v>
      </c>
      <c r="P918" s="51">
        <f t="shared" si="104"/>
        <v>0</v>
      </c>
    </row>
    <row r="919" spans="1:16" x14ac:dyDescent="0.2">
      <c r="A919" s="39"/>
      <c r="B919" s="40"/>
      <c r="C919" s="49"/>
      <c r="D919" s="25"/>
      <c r="E919" s="75"/>
      <c r="F919" s="79"/>
      <c r="G919" s="73"/>
      <c r="H919" s="50">
        <f t="shared" si="98"/>
        <v>0</v>
      </c>
      <c r="I919" s="73"/>
      <c r="J919" s="73"/>
      <c r="K919" s="51">
        <f t="shared" si="99"/>
        <v>0</v>
      </c>
      <c r="L919" s="52">
        <f t="shared" si="100"/>
        <v>0</v>
      </c>
      <c r="M919" s="50">
        <f t="shared" si="101"/>
        <v>0</v>
      </c>
      <c r="N919" s="50">
        <f t="shared" si="102"/>
        <v>0</v>
      </c>
      <c r="O919" s="50">
        <f t="shared" si="103"/>
        <v>0</v>
      </c>
      <c r="P919" s="51">
        <f t="shared" si="104"/>
        <v>0</v>
      </c>
    </row>
    <row r="920" spans="1:16" x14ac:dyDescent="0.2">
      <c r="A920" s="39"/>
      <c r="B920" s="40"/>
      <c r="C920" s="49"/>
      <c r="D920" s="25"/>
      <c r="E920" s="75"/>
      <c r="F920" s="79"/>
      <c r="G920" s="73"/>
      <c r="H920" s="50">
        <f t="shared" si="98"/>
        <v>0</v>
      </c>
      <c r="I920" s="73"/>
      <c r="J920" s="73"/>
      <c r="K920" s="51">
        <f t="shared" si="99"/>
        <v>0</v>
      </c>
      <c r="L920" s="52">
        <f t="shared" si="100"/>
        <v>0</v>
      </c>
      <c r="M920" s="50">
        <f t="shared" si="101"/>
        <v>0</v>
      </c>
      <c r="N920" s="50">
        <f t="shared" si="102"/>
        <v>0</v>
      </c>
      <c r="O920" s="50">
        <f t="shared" si="103"/>
        <v>0</v>
      </c>
      <c r="P920" s="51">
        <f t="shared" si="104"/>
        <v>0</v>
      </c>
    </row>
    <row r="921" spans="1:16" x14ac:dyDescent="0.2">
      <c r="A921" s="39"/>
      <c r="B921" s="40"/>
      <c r="C921" s="49"/>
      <c r="D921" s="25"/>
      <c r="E921" s="75"/>
      <c r="F921" s="79"/>
      <c r="G921" s="73"/>
      <c r="H921" s="50">
        <f t="shared" si="98"/>
        <v>0</v>
      </c>
      <c r="I921" s="73"/>
      <c r="J921" s="73"/>
      <c r="K921" s="51">
        <f t="shared" si="99"/>
        <v>0</v>
      </c>
      <c r="L921" s="52">
        <f t="shared" si="100"/>
        <v>0</v>
      </c>
      <c r="M921" s="50">
        <f t="shared" si="101"/>
        <v>0</v>
      </c>
      <c r="N921" s="50">
        <f t="shared" si="102"/>
        <v>0</v>
      </c>
      <c r="O921" s="50">
        <f t="shared" si="103"/>
        <v>0</v>
      </c>
      <c r="P921" s="51">
        <f t="shared" si="104"/>
        <v>0</v>
      </c>
    </row>
    <row r="922" spans="1:16" x14ac:dyDescent="0.2">
      <c r="A922" s="39"/>
      <c r="B922" s="40"/>
      <c r="C922" s="49"/>
      <c r="D922" s="25"/>
      <c r="E922" s="75"/>
      <c r="F922" s="79"/>
      <c r="G922" s="73"/>
      <c r="H922" s="50">
        <f t="shared" si="98"/>
        <v>0</v>
      </c>
      <c r="I922" s="73"/>
      <c r="J922" s="73"/>
      <c r="K922" s="51">
        <f t="shared" si="99"/>
        <v>0</v>
      </c>
      <c r="L922" s="52">
        <f t="shared" si="100"/>
        <v>0</v>
      </c>
      <c r="M922" s="50">
        <f t="shared" si="101"/>
        <v>0</v>
      </c>
      <c r="N922" s="50">
        <f t="shared" si="102"/>
        <v>0</v>
      </c>
      <c r="O922" s="50">
        <f t="shared" si="103"/>
        <v>0</v>
      </c>
      <c r="P922" s="51">
        <f t="shared" si="104"/>
        <v>0</v>
      </c>
    </row>
    <row r="923" spans="1:16" x14ac:dyDescent="0.2">
      <c r="A923" s="39"/>
      <c r="B923" s="40"/>
      <c r="C923" s="49"/>
      <c r="D923" s="25"/>
      <c r="E923" s="75"/>
      <c r="F923" s="79"/>
      <c r="G923" s="73"/>
      <c r="H923" s="50">
        <f t="shared" si="98"/>
        <v>0</v>
      </c>
      <c r="I923" s="73"/>
      <c r="J923" s="73"/>
      <c r="K923" s="51">
        <f t="shared" si="99"/>
        <v>0</v>
      </c>
      <c r="L923" s="52">
        <f t="shared" si="100"/>
        <v>0</v>
      </c>
      <c r="M923" s="50">
        <f t="shared" si="101"/>
        <v>0</v>
      </c>
      <c r="N923" s="50">
        <f t="shared" si="102"/>
        <v>0</v>
      </c>
      <c r="O923" s="50">
        <f t="shared" si="103"/>
        <v>0</v>
      </c>
      <c r="P923" s="51">
        <f t="shared" si="104"/>
        <v>0</v>
      </c>
    </row>
    <row r="924" spans="1:16" x14ac:dyDescent="0.2">
      <c r="A924" s="39"/>
      <c r="B924" s="40"/>
      <c r="C924" s="49"/>
      <c r="D924" s="25"/>
      <c r="E924" s="75"/>
      <c r="F924" s="79"/>
      <c r="G924" s="73"/>
      <c r="H924" s="50">
        <f t="shared" si="98"/>
        <v>0</v>
      </c>
      <c r="I924" s="73"/>
      <c r="J924" s="73"/>
      <c r="K924" s="51">
        <f t="shared" si="99"/>
        <v>0</v>
      </c>
      <c r="L924" s="52">
        <f t="shared" si="100"/>
        <v>0</v>
      </c>
      <c r="M924" s="50">
        <f t="shared" si="101"/>
        <v>0</v>
      </c>
      <c r="N924" s="50">
        <f t="shared" si="102"/>
        <v>0</v>
      </c>
      <c r="O924" s="50">
        <f t="shared" si="103"/>
        <v>0</v>
      </c>
      <c r="P924" s="51">
        <f t="shared" si="104"/>
        <v>0</v>
      </c>
    </row>
    <row r="925" spans="1:16" x14ac:dyDescent="0.2">
      <c r="A925" s="39"/>
      <c r="B925" s="40"/>
      <c r="C925" s="49"/>
      <c r="D925" s="25"/>
      <c r="E925" s="75"/>
      <c r="F925" s="79"/>
      <c r="G925" s="73"/>
      <c r="H925" s="50">
        <f t="shared" si="98"/>
        <v>0</v>
      </c>
      <c r="I925" s="73"/>
      <c r="J925" s="73"/>
      <c r="K925" s="51">
        <f t="shared" si="99"/>
        <v>0</v>
      </c>
      <c r="L925" s="52">
        <f t="shared" si="100"/>
        <v>0</v>
      </c>
      <c r="M925" s="50">
        <f t="shared" si="101"/>
        <v>0</v>
      </c>
      <c r="N925" s="50">
        <f t="shared" si="102"/>
        <v>0</v>
      </c>
      <c r="O925" s="50">
        <f t="shared" si="103"/>
        <v>0</v>
      </c>
      <c r="P925" s="51">
        <f t="shared" si="104"/>
        <v>0</v>
      </c>
    </row>
    <row r="926" spans="1:16" x14ac:dyDescent="0.2">
      <c r="A926" s="39"/>
      <c r="B926" s="40"/>
      <c r="C926" s="49"/>
      <c r="D926" s="25"/>
      <c r="E926" s="75"/>
      <c r="F926" s="79"/>
      <c r="G926" s="73"/>
      <c r="H926" s="50">
        <f t="shared" si="98"/>
        <v>0</v>
      </c>
      <c r="I926" s="73"/>
      <c r="J926" s="73"/>
      <c r="K926" s="51">
        <f t="shared" si="99"/>
        <v>0</v>
      </c>
      <c r="L926" s="52">
        <f t="shared" si="100"/>
        <v>0</v>
      </c>
      <c r="M926" s="50">
        <f t="shared" si="101"/>
        <v>0</v>
      </c>
      <c r="N926" s="50">
        <f t="shared" si="102"/>
        <v>0</v>
      </c>
      <c r="O926" s="50">
        <f t="shared" si="103"/>
        <v>0</v>
      </c>
      <c r="P926" s="51">
        <f t="shared" si="104"/>
        <v>0</v>
      </c>
    </row>
    <row r="927" spans="1:16" x14ac:dyDescent="0.2">
      <c r="A927" s="39"/>
      <c r="B927" s="40"/>
      <c r="C927" s="49"/>
      <c r="D927" s="25"/>
      <c r="E927" s="75"/>
      <c r="F927" s="79"/>
      <c r="G927" s="73"/>
      <c r="H927" s="50">
        <f t="shared" si="98"/>
        <v>0</v>
      </c>
      <c r="I927" s="73"/>
      <c r="J927" s="73"/>
      <c r="K927" s="51">
        <f t="shared" si="99"/>
        <v>0</v>
      </c>
      <c r="L927" s="52">
        <f t="shared" si="100"/>
        <v>0</v>
      </c>
      <c r="M927" s="50">
        <f t="shared" si="101"/>
        <v>0</v>
      </c>
      <c r="N927" s="50">
        <f t="shared" si="102"/>
        <v>0</v>
      </c>
      <c r="O927" s="50">
        <f t="shared" si="103"/>
        <v>0</v>
      </c>
      <c r="P927" s="51">
        <f t="shared" si="104"/>
        <v>0</v>
      </c>
    </row>
    <row r="928" spans="1:16" x14ac:dyDescent="0.2">
      <c r="A928" s="39"/>
      <c r="B928" s="40"/>
      <c r="C928" s="49"/>
      <c r="D928" s="25"/>
      <c r="E928" s="75"/>
      <c r="F928" s="79"/>
      <c r="G928" s="73"/>
      <c r="H928" s="50">
        <f t="shared" si="98"/>
        <v>0</v>
      </c>
      <c r="I928" s="73"/>
      <c r="J928" s="73"/>
      <c r="K928" s="51">
        <f t="shared" si="99"/>
        <v>0</v>
      </c>
      <c r="L928" s="52">
        <f t="shared" si="100"/>
        <v>0</v>
      </c>
      <c r="M928" s="50">
        <f t="shared" si="101"/>
        <v>0</v>
      </c>
      <c r="N928" s="50">
        <f t="shared" si="102"/>
        <v>0</v>
      </c>
      <c r="O928" s="50">
        <f t="shared" si="103"/>
        <v>0</v>
      </c>
      <c r="P928" s="51">
        <f t="shared" si="104"/>
        <v>0</v>
      </c>
    </row>
    <row r="929" spans="1:16" x14ac:dyDescent="0.2">
      <c r="A929" s="39"/>
      <c r="B929" s="40"/>
      <c r="C929" s="49"/>
      <c r="D929" s="25"/>
      <c r="E929" s="75"/>
      <c r="F929" s="79"/>
      <c r="G929" s="73"/>
      <c r="H929" s="50">
        <f t="shared" si="98"/>
        <v>0</v>
      </c>
      <c r="I929" s="73"/>
      <c r="J929" s="73"/>
      <c r="K929" s="51">
        <f t="shared" si="99"/>
        <v>0</v>
      </c>
      <c r="L929" s="52">
        <f t="shared" si="100"/>
        <v>0</v>
      </c>
      <c r="M929" s="50">
        <f t="shared" si="101"/>
        <v>0</v>
      </c>
      <c r="N929" s="50">
        <f t="shared" si="102"/>
        <v>0</v>
      </c>
      <c r="O929" s="50">
        <f t="shared" si="103"/>
        <v>0</v>
      </c>
      <c r="P929" s="51">
        <f t="shared" si="104"/>
        <v>0</v>
      </c>
    </row>
    <row r="930" spans="1:16" x14ac:dyDescent="0.2">
      <c r="A930" s="39"/>
      <c r="B930" s="40"/>
      <c r="C930" s="49"/>
      <c r="D930" s="25"/>
      <c r="E930" s="75"/>
      <c r="F930" s="79"/>
      <c r="G930" s="73"/>
      <c r="H930" s="50">
        <f t="shared" si="98"/>
        <v>0</v>
      </c>
      <c r="I930" s="73"/>
      <c r="J930" s="73"/>
      <c r="K930" s="51">
        <f t="shared" si="99"/>
        <v>0</v>
      </c>
      <c r="L930" s="52">
        <f t="shared" si="100"/>
        <v>0</v>
      </c>
      <c r="M930" s="50">
        <f t="shared" si="101"/>
        <v>0</v>
      </c>
      <c r="N930" s="50">
        <f t="shared" si="102"/>
        <v>0</v>
      </c>
      <c r="O930" s="50">
        <f t="shared" si="103"/>
        <v>0</v>
      </c>
      <c r="P930" s="51">
        <f t="shared" si="104"/>
        <v>0</v>
      </c>
    </row>
    <row r="931" spans="1:16" x14ac:dyDescent="0.2">
      <c r="A931" s="39"/>
      <c r="B931" s="40"/>
      <c r="C931" s="49"/>
      <c r="D931" s="25"/>
      <c r="E931" s="75"/>
      <c r="F931" s="79"/>
      <c r="G931" s="73"/>
      <c r="H931" s="50">
        <f t="shared" si="98"/>
        <v>0</v>
      </c>
      <c r="I931" s="73"/>
      <c r="J931" s="73"/>
      <c r="K931" s="51">
        <f t="shared" si="99"/>
        <v>0</v>
      </c>
      <c r="L931" s="52">
        <f t="shared" si="100"/>
        <v>0</v>
      </c>
      <c r="M931" s="50">
        <f t="shared" si="101"/>
        <v>0</v>
      </c>
      <c r="N931" s="50">
        <f t="shared" si="102"/>
        <v>0</v>
      </c>
      <c r="O931" s="50">
        <f t="shared" si="103"/>
        <v>0</v>
      </c>
      <c r="P931" s="51">
        <f t="shared" si="104"/>
        <v>0</v>
      </c>
    </row>
    <row r="932" spans="1:16" x14ac:dyDescent="0.2">
      <c r="A932" s="39"/>
      <c r="B932" s="40"/>
      <c r="C932" s="49"/>
      <c r="D932" s="25"/>
      <c r="E932" s="75"/>
      <c r="F932" s="79"/>
      <c r="G932" s="73"/>
      <c r="H932" s="50">
        <f t="shared" si="98"/>
        <v>0</v>
      </c>
      <c r="I932" s="73"/>
      <c r="J932" s="73"/>
      <c r="K932" s="51">
        <f t="shared" si="99"/>
        <v>0</v>
      </c>
      <c r="L932" s="52">
        <f t="shared" si="100"/>
        <v>0</v>
      </c>
      <c r="M932" s="50">
        <f t="shared" si="101"/>
        <v>0</v>
      </c>
      <c r="N932" s="50">
        <f t="shared" si="102"/>
        <v>0</v>
      </c>
      <c r="O932" s="50">
        <f t="shared" si="103"/>
        <v>0</v>
      </c>
      <c r="P932" s="51">
        <f t="shared" si="104"/>
        <v>0</v>
      </c>
    </row>
    <row r="933" spans="1:16" x14ac:dyDescent="0.2">
      <c r="A933" s="39"/>
      <c r="B933" s="40"/>
      <c r="C933" s="49"/>
      <c r="D933" s="25"/>
      <c r="E933" s="75"/>
      <c r="F933" s="79"/>
      <c r="G933" s="73"/>
      <c r="H933" s="50">
        <f t="shared" si="98"/>
        <v>0</v>
      </c>
      <c r="I933" s="73"/>
      <c r="J933" s="73"/>
      <c r="K933" s="51">
        <f t="shared" si="99"/>
        <v>0</v>
      </c>
      <c r="L933" s="52">
        <f t="shared" si="100"/>
        <v>0</v>
      </c>
      <c r="M933" s="50">
        <f t="shared" si="101"/>
        <v>0</v>
      </c>
      <c r="N933" s="50">
        <f t="shared" si="102"/>
        <v>0</v>
      </c>
      <c r="O933" s="50">
        <f t="shared" si="103"/>
        <v>0</v>
      </c>
      <c r="P933" s="51">
        <f t="shared" si="104"/>
        <v>0</v>
      </c>
    </row>
    <row r="934" spans="1:16" x14ac:dyDescent="0.2">
      <c r="A934" s="39"/>
      <c r="B934" s="40"/>
      <c r="C934" s="49"/>
      <c r="D934" s="25"/>
      <c r="E934" s="75"/>
      <c r="F934" s="79"/>
      <c r="G934" s="73"/>
      <c r="H934" s="50">
        <f t="shared" si="98"/>
        <v>0</v>
      </c>
      <c r="I934" s="73"/>
      <c r="J934" s="73"/>
      <c r="K934" s="51">
        <f t="shared" si="99"/>
        <v>0</v>
      </c>
      <c r="L934" s="52">
        <f t="shared" si="100"/>
        <v>0</v>
      </c>
      <c r="M934" s="50">
        <f t="shared" si="101"/>
        <v>0</v>
      </c>
      <c r="N934" s="50">
        <f t="shared" si="102"/>
        <v>0</v>
      </c>
      <c r="O934" s="50">
        <f t="shared" si="103"/>
        <v>0</v>
      </c>
      <c r="P934" s="51">
        <f t="shared" si="104"/>
        <v>0</v>
      </c>
    </row>
    <row r="935" spans="1:16" x14ac:dyDescent="0.2">
      <c r="A935" s="39"/>
      <c r="B935" s="40"/>
      <c r="C935" s="49"/>
      <c r="D935" s="25"/>
      <c r="E935" s="75"/>
      <c r="F935" s="79"/>
      <c r="G935" s="73"/>
      <c r="H935" s="50">
        <f t="shared" si="98"/>
        <v>0</v>
      </c>
      <c r="I935" s="73"/>
      <c r="J935" s="73"/>
      <c r="K935" s="51">
        <f t="shared" si="99"/>
        <v>0</v>
      </c>
      <c r="L935" s="52">
        <f t="shared" si="100"/>
        <v>0</v>
      </c>
      <c r="M935" s="50">
        <f t="shared" si="101"/>
        <v>0</v>
      </c>
      <c r="N935" s="50">
        <f t="shared" si="102"/>
        <v>0</v>
      </c>
      <c r="O935" s="50">
        <f t="shared" si="103"/>
        <v>0</v>
      </c>
      <c r="P935" s="51">
        <f t="shared" si="104"/>
        <v>0</v>
      </c>
    </row>
    <row r="936" spans="1:16" x14ac:dyDescent="0.2">
      <c r="A936" s="39"/>
      <c r="B936" s="40"/>
      <c r="C936" s="49"/>
      <c r="D936" s="25"/>
      <c r="E936" s="75"/>
      <c r="F936" s="79"/>
      <c r="G936" s="73"/>
      <c r="H936" s="50">
        <f t="shared" si="98"/>
        <v>0</v>
      </c>
      <c r="I936" s="73"/>
      <c r="J936" s="73"/>
      <c r="K936" s="51">
        <f t="shared" si="99"/>
        <v>0</v>
      </c>
      <c r="L936" s="52">
        <f t="shared" si="100"/>
        <v>0</v>
      </c>
      <c r="M936" s="50">
        <f t="shared" si="101"/>
        <v>0</v>
      </c>
      <c r="N936" s="50">
        <f t="shared" si="102"/>
        <v>0</v>
      </c>
      <c r="O936" s="50">
        <f t="shared" si="103"/>
        <v>0</v>
      </c>
      <c r="P936" s="51">
        <f t="shared" si="104"/>
        <v>0</v>
      </c>
    </row>
    <row r="937" spans="1:16" x14ac:dyDescent="0.2">
      <c r="A937" s="39"/>
      <c r="B937" s="40"/>
      <c r="C937" s="49"/>
      <c r="D937" s="25"/>
      <c r="E937" s="75"/>
      <c r="F937" s="79"/>
      <c r="G937" s="73"/>
      <c r="H937" s="50">
        <f t="shared" si="98"/>
        <v>0</v>
      </c>
      <c r="I937" s="73"/>
      <c r="J937" s="73"/>
      <c r="K937" s="51">
        <f t="shared" si="99"/>
        <v>0</v>
      </c>
      <c r="L937" s="52">
        <f t="shared" si="100"/>
        <v>0</v>
      </c>
      <c r="M937" s="50">
        <f t="shared" si="101"/>
        <v>0</v>
      </c>
      <c r="N937" s="50">
        <f t="shared" si="102"/>
        <v>0</v>
      </c>
      <c r="O937" s="50">
        <f t="shared" si="103"/>
        <v>0</v>
      </c>
      <c r="P937" s="51">
        <f t="shared" si="104"/>
        <v>0</v>
      </c>
    </row>
    <row r="938" spans="1:16" x14ac:dyDescent="0.2">
      <c r="A938" s="39"/>
      <c r="B938" s="40"/>
      <c r="C938" s="49"/>
      <c r="D938" s="25"/>
      <c r="E938" s="75"/>
      <c r="F938" s="79"/>
      <c r="G938" s="73"/>
      <c r="H938" s="50">
        <f t="shared" si="98"/>
        <v>0</v>
      </c>
      <c r="I938" s="73"/>
      <c r="J938" s="73"/>
      <c r="K938" s="51">
        <f t="shared" si="99"/>
        <v>0</v>
      </c>
      <c r="L938" s="52">
        <f t="shared" si="100"/>
        <v>0</v>
      </c>
      <c r="M938" s="50">
        <f t="shared" si="101"/>
        <v>0</v>
      </c>
      <c r="N938" s="50">
        <f t="shared" si="102"/>
        <v>0</v>
      </c>
      <c r="O938" s="50">
        <f t="shared" si="103"/>
        <v>0</v>
      </c>
      <c r="P938" s="51">
        <f t="shared" si="104"/>
        <v>0</v>
      </c>
    </row>
    <row r="939" spans="1:16" x14ac:dyDescent="0.2">
      <c r="A939" s="39"/>
      <c r="B939" s="40"/>
      <c r="C939" s="49"/>
      <c r="D939" s="25"/>
      <c r="E939" s="75"/>
      <c r="F939" s="79"/>
      <c r="G939" s="73"/>
      <c r="H939" s="50">
        <f t="shared" si="98"/>
        <v>0</v>
      </c>
      <c r="I939" s="73"/>
      <c r="J939" s="73"/>
      <c r="K939" s="51">
        <f t="shared" si="99"/>
        <v>0</v>
      </c>
      <c r="L939" s="52">
        <f t="shared" si="100"/>
        <v>0</v>
      </c>
      <c r="M939" s="50">
        <f t="shared" si="101"/>
        <v>0</v>
      </c>
      <c r="N939" s="50">
        <f t="shared" si="102"/>
        <v>0</v>
      </c>
      <c r="O939" s="50">
        <f t="shared" si="103"/>
        <v>0</v>
      </c>
      <c r="P939" s="51">
        <f t="shared" si="104"/>
        <v>0</v>
      </c>
    </row>
    <row r="940" spans="1:16" x14ac:dyDescent="0.2">
      <c r="A940" s="39"/>
      <c r="B940" s="40"/>
      <c r="C940" s="49"/>
      <c r="D940" s="25"/>
      <c r="E940" s="75"/>
      <c r="F940" s="79"/>
      <c r="G940" s="73"/>
      <c r="H940" s="50">
        <f t="shared" si="98"/>
        <v>0</v>
      </c>
      <c r="I940" s="73"/>
      <c r="J940" s="73"/>
      <c r="K940" s="51">
        <f t="shared" si="99"/>
        <v>0</v>
      </c>
      <c r="L940" s="52">
        <f t="shared" si="100"/>
        <v>0</v>
      </c>
      <c r="M940" s="50">
        <f t="shared" si="101"/>
        <v>0</v>
      </c>
      <c r="N940" s="50">
        <f t="shared" si="102"/>
        <v>0</v>
      </c>
      <c r="O940" s="50">
        <f t="shared" si="103"/>
        <v>0</v>
      </c>
      <c r="P940" s="51">
        <f t="shared" si="104"/>
        <v>0</v>
      </c>
    </row>
    <row r="941" spans="1:16" x14ac:dyDescent="0.2">
      <c r="A941" s="39"/>
      <c r="B941" s="40"/>
      <c r="C941" s="49"/>
      <c r="D941" s="25"/>
      <c r="E941" s="75"/>
      <c r="F941" s="79"/>
      <c r="G941" s="73"/>
      <c r="H941" s="50">
        <f t="shared" si="98"/>
        <v>0</v>
      </c>
      <c r="I941" s="73"/>
      <c r="J941" s="73"/>
      <c r="K941" s="51">
        <f t="shared" si="99"/>
        <v>0</v>
      </c>
      <c r="L941" s="52">
        <f t="shared" si="100"/>
        <v>0</v>
      </c>
      <c r="M941" s="50">
        <f t="shared" si="101"/>
        <v>0</v>
      </c>
      <c r="N941" s="50">
        <f t="shared" si="102"/>
        <v>0</v>
      </c>
      <c r="O941" s="50">
        <f t="shared" si="103"/>
        <v>0</v>
      </c>
      <c r="P941" s="51">
        <f t="shared" si="104"/>
        <v>0</v>
      </c>
    </row>
    <row r="942" spans="1:16" x14ac:dyDescent="0.2">
      <c r="A942" s="39"/>
      <c r="B942" s="40"/>
      <c r="C942" s="49"/>
      <c r="D942" s="25"/>
      <c r="E942" s="75"/>
      <c r="F942" s="79"/>
      <c r="G942" s="73"/>
      <c r="H942" s="50">
        <f t="shared" si="98"/>
        <v>0</v>
      </c>
      <c r="I942" s="73"/>
      <c r="J942" s="73"/>
      <c r="K942" s="51">
        <f t="shared" si="99"/>
        <v>0</v>
      </c>
      <c r="L942" s="52">
        <f t="shared" si="100"/>
        <v>0</v>
      </c>
      <c r="M942" s="50">
        <f t="shared" si="101"/>
        <v>0</v>
      </c>
      <c r="N942" s="50">
        <f t="shared" si="102"/>
        <v>0</v>
      </c>
      <c r="O942" s="50">
        <f t="shared" si="103"/>
        <v>0</v>
      </c>
      <c r="P942" s="51">
        <f t="shared" si="104"/>
        <v>0</v>
      </c>
    </row>
    <row r="943" spans="1:16" x14ac:dyDescent="0.2">
      <c r="A943" s="39"/>
      <c r="B943" s="40"/>
      <c r="C943" s="49"/>
      <c r="D943" s="25"/>
      <c r="E943" s="75"/>
      <c r="F943" s="79"/>
      <c r="G943" s="73"/>
      <c r="H943" s="50">
        <f t="shared" si="98"/>
        <v>0</v>
      </c>
      <c r="I943" s="73"/>
      <c r="J943" s="73"/>
      <c r="K943" s="51">
        <f t="shared" si="99"/>
        <v>0</v>
      </c>
      <c r="L943" s="52">
        <f t="shared" si="100"/>
        <v>0</v>
      </c>
      <c r="M943" s="50">
        <f t="shared" si="101"/>
        <v>0</v>
      </c>
      <c r="N943" s="50">
        <f t="shared" si="102"/>
        <v>0</v>
      </c>
      <c r="O943" s="50">
        <f t="shared" si="103"/>
        <v>0</v>
      </c>
      <c r="P943" s="51">
        <f t="shared" si="104"/>
        <v>0</v>
      </c>
    </row>
    <row r="944" spans="1:16" x14ac:dyDescent="0.2">
      <c r="A944" s="39"/>
      <c r="B944" s="40"/>
      <c r="C944" s="49"/>
      <c r="D944" s="25"/>
      <c r="E944" s="75"/>
      <c r="F944" s="79"/>
      <c r="G944" s="73"/>
      <c r="H944" s="50">
        <f t="shared" si="98"/>
        <v>0</v>
      </c>
      <c r="I944" s="73"/>
      <c r="J944" s="73"/>
      <c r="K944" s="51">
        <f t="shared" si="99"/>
        <v>0</v>
      </c>
      <c r="L944" s="52">
        <f t="shared" si="100"/>
        <v>0</v>
      </c>
      <c r="M944" s="50">
        <f t="shared" si="101"/>
        <v>0</v>
      </c>
      <c r="N944" s="50">
        <f t="shared" si="102"/>
        <v>0</v>
      </c>
      <c r="O944" s="50">
        <f t="shared" si="103"/>
        <v>0</v>
      </c>
      <c r="P944" s="51">
        <f t="shared" si="104"/>
        <v>0</v>
      </c>
    </row>
    <row r="945" spans="1:16" x14ac:dyDescent="0.2">
      <c r="A945" s="39"/>
      <c r="B945" s="40"/>
      <c r="C945" s="49"/>
      <c r="D945" s="25"/>
      <c r="E945" s="75"/>
      <c r="F945" s="79"/>
      <c r="G945" s="73"/>
      <c r="H945" s="50">
        <f t="shared" si="98"/>
        <v>0</v>
      </c>
      <c r="I945" s="73"/>
      <c r="J945" s="73"/>
      <c r="K945" s="51">
        <f t="shared" si="99"/>
        <v>0</v>
      </c>
      <c r="L945" s="52">
        <f t="shared" si="100"/>
        <v>0</v>
      </c>
      <c r="M945" s="50">
        <f t="shared" si="101"/>
        <v>0</v>
      </c>
      <c r="N945" s="50">
        <f t="shared" si="102"/>
        <v>0</v>
      </c>
      <c r="O945" s="50">
        <f t="shared" si="103"/>
        <v>0</v>
      </c>
      <c r="P945" s="51">
        <f t="shared" si="104"/>
        <v>0</v>
      </c>
    </row>
    <row r="946" spans="1:16" x14ac:dyDescent="0.2">
      <c r="A946" s="39"/>
      <c r="B946" s="40"/>
      <c r="C946" s="49"/>
      <c r="D946" s="25"/>
      <c r="E946" s="75"/>
      <c r="F946" s="79"/>
      <c r="G946" s="73"/>
      <c r="H946" s="50">
        <f t="shared" si="98"/>
        <v>0</v>
      </c>
      <c r="I946" s="73"/>
      <c r="J946" s="73"/>
      <c r="K946" s="51">
        <f t="shared" si="99"/>
        <v>0</v>
      </c>
      <c r="L946" s="52">
        <f t="shared" si="100"/>
        <v>0</v>
      </c>
      <c r="M946" s="50">
        <f t="shared" si="101"/>
        <v>0</v>
      </c>
      <c r="N946" s="50">
        <f t="shared" si="102"/>
        <v>0</v>
      </c>
      <c r="O946" s="50">
        <f t="shared" si="103"/>
        <v>0</v>
      </c>
      <c r="P946" s="51">
        <f t="shared" si="104"/>
        <v>0</v>
      </c>
    </row>
    <row r="947" spans="1:16" x14ac:dyDescent="0.2">
      <c r="A947" s="39"/>
      <c r="B947" s="40"/>
      <c r="C947" s="49"/>
      <c r="D947" s="25"/>
      <c r="E947" s="75"/>
      <c r="F947" s="79"/>
      <c r="G947" s="73"/>
      <c r="H947" s="50">
        <f t="shared" si="98"/>
        <v>0</v>
      </c>
      <c r="I947" s="73"/>
      <c r="J947" s="73"/>
      <c r="K947" s="51">
        <f t="shared" si="99"/>
        <v>0</v>
      </c>
      <c r="L947" s="52">
        <f t="shared" si="100"/>
        <v>0</v>
      </c>
      <c r="M947" s="50">
        <f t="shared" si="101"/>
        <v>0</v>
      </c>
      <c r="N947" s="50">
        <f t="shared" si="102"/>
        <v>0</v>
      </c>
      <c r="O947" s="50">
        <f t="shared" si="103"/>
        <v>0</v>
      </c>
      <c r="P947" s="51">
        <f t="shared" si="104"/>
        <v>0</v>
      </c>
    </row>
    <row r="948" spans="1:16" x14ac:dyDescent="0.2">
      <c r="A948" s="39"/>
      <c r="B948" s="40"/>
      <c r="C948" s="49"/>
      <c r="D948" s="25"/>
      <c r="E948" s="75"/>
      <c r="F948" s="79"/>
      <c r="G948" s="73"/>
      <c r="H948" s="50">
        <f t="shared" si="98"/>
        <v>0</v>
      </c>
      <c r="I948" s="73"/>
      <c r="J948" s="73"/>
      <c r="K948" s="51">
        <f t="shared" si="99"/>
        <v>0</v>
      </c>
      <c r="L948" s="52">
        <f t="shared" si="100"/>
        <v>0</v>
      </c>
      <c r="M948" s="50">
        <f t="shared" si="101"/>
        <v>0</v>
      </c>
      <c r="N948" s="50">
        <f t="shared" si="102"/>
        <v>0</v>
      </c>
      <c r="O948" s="50">
        <f t="shared" si="103"/>
        <v>0</v>
      </c>
      <c r="P948" s="51">
        <f t="shared" si="104"/>
        <v>0</v>
      </c>
    </row>
    <row r="949" spans="1:16" x14ac:dyDescent="0.2">
      <c r="A949" s="39"/>
      <c r="B949" s="40"/>
      <c r="C949" s="49"/>
      <c r="D949" s="25"/>
      <c r="E949" s="75"/>
      <c r="F949" s="79"/>
      <c r="G949" s="73"/>
      <c r="H949" s="50">
        <f t="shared" si="98"/>
        <v>0</v>
      </c>
      <c r="I949" s="73"/>
      <c r="J949" s="73"/>
      <c r="K949" s="51">
        <f t="shared" si="99"/>
        <v>0</v>
      </c>
      <c r="L949" s="52">
        <f t="shared" si="100"/>
        <v>0</v>
      </c>
      <c r="M949" s="50">
        <f t="shared" si="101"/>
        <v>0</v>
      </c>
      <c r="N949" s="50">
        <f t="shared" si="102"/>
        <v>0</v>
      </c>
      <c r="O949" s="50">
        <f t="shared" si="103"/>
        <v>0</v>
      </c>
      <c r="P949" s="51">
        <f t="shared" si="104"/>
        <v>0</v>
      </c>
    </row>
    <row r="950" spans="1:16" x14ac:dyDescent="0.2">
      <c r="A950" s="39"/>
      <c r="B950" s="40"/>
      <c r="C950" s="49"/>
      <c r="D950" s="25"/>
      <c r="E950" s="75"/>
      <c r="F950" s="79"/>
      <c r="G950" s="73"/>
      <c r="H950" s="50">
        <f t="shared" si="98"/>
        <v>0</v>
      </c>
      <c r="I950" s="73"/>
      <c r="J950" s="73"/>
      <c r="K950" s="51">
        <f t="shared" si="99"/>
        <v>0</v>
      </c>
      <c r="L950" s="52">
        <f t="shared" si="100"/>
        <v>0</v>
      </c>
      <c r="M950" s="50">
        <f t="shared" si="101"/>
        <v>0</v>
      </c>
      <c r="N950" s="50">
        <f t="shared" si="102"/>
        <v>0</v>
      </c>
      <c r="O950" s="50">
        <f t="shared" si="103"/>
        <v>0</v>
      </c>
      <c r="P950" s="51">
        <f t="shared" si="104"/>
        <v>0</v>
      </c>
    </row>
    <row r="951" spans="1:16" x14ac:dyDescent="0.2">
      <c r="A951" s="39"/>
      <c r="B951" s="40"/>
      <c r="C951" s="49"/>
      <c r="D951" s="25"/>
      <c r="E951" s="75"/>
      <c r="F951" s="79"/>
      <c r="G951" s="73"/>
      <c r="H951" s="50">
        <f t="shared" si="98"/>
        <v>0</v>
      </c>
      <c r="I951" s="73"/>
      <c r="J951" s="73"/>
      <c r="K951" s="51">
        <f t="shared" si="99"/>
        <v>0</v>
      </c>
      <c r="L951" s="52">
        <f t="shared" si="100"/>
        <v>0</v>
      </c>
      <c r="M951" s="50">
        <f t="shared" si="101"/>
        <v>0</v>
      </c>
      <c r="N951" s="50">
        <f t="shared" si="102"/>
        <v>0</v>
      </c>
      <c r="O951" s="50">
        <f t="shared" si="103"/>
        <v>0</v>
      </c>
      <c r="P951" s="51">
        <f t="shared" si="104"/>
        <v>0</v>
      </c>
    </row>
    <row r="952" spans="1:16" x14ac:dyDescent="0.2">
      <c r="A952" s="39"/>
      <c r="B952" s="40"/>
      <c r="C952" s="49"/>
      <c r="D952" s="25"/>
      <c r="E952" s="75"/>
      <c r="F952" s="79"/>
      <c r="G952" s="73"/>
      <c r="H952" s="50">
        <f t="shared" si="98"/>
        <v>0</v>
      </c>
      <c r="I952" s="73"/>
      <c r="J952" s="73"/>
      <c r="K952" s="51">
        <f t="shared" si="99"/>
        <v>0</v>
      </c>
      <c r="L952" s="52">
        <f t="shared" si="100"/>
        <v>0</v>
      </c>
      <c r="M952" s="50">
        <f t="shared" si="101"/>
        <v>0</v>
      </c>
      <c r="N952" s="50">
        <f t="shared" si="102"/>
        <v>0</v>
      </c>
      <c r="O952" s="50">
        <f t="shared" si="103"/>
        <v>0</v>
      </c>
      <c r="P952" s="51">
        <f t="shared" si="104"/>
        <v>0</v>
      </c>
    </row>
    <row r="953" spans="1:16" x14ac:dyDescent="0.2">
      <c r="A953" s="39"/>
      <c r="B953" s="40"/>
      <c r="C953" s="49"/>
      <c r="D953" s="25"/>
      <c r="E953" s="75"/>
      <c r="F953" s="79"/>
      <c r="G953" s="73"/>
      <c r="H953" s="50">
        <f t="shared" si="98"/>
        <v>0</v>
      </c>
      <c r="I953" s="73"/>
      <c r="J953" s="73"/>
      <c r="K953" s="51">
        <f t="shared" si="99"/>
        <v>0</v>
      </c>
      <c r="L953" s="52">
        <f t="shared" si="100"/>
        <v>0</v>
      </c>
      <c r="M953" s="50">
        <f t="shared" si="101"/>
        <v>0</v>
      </c>
      <c r="N953" s="50">
        <f t="shared" si="102"/>
        <v>0</v>
      </c>
      <c r="O953" s="50">
        <f t="shared" si="103"/>
        <v>0</v>
      </c>
      <c r="P953" s="51">
        <f t="shared" si="104"/>
        <v>0</v>
      </c>
    </row>
    <row r="954" spans="1:16" x14ac:dyDescent="0.2">
      <c r="A954" s="39"/>
      <c r="B954" s="40"/>
      <c r="C954" s="49"/>
      <c r="D954" s="25"/>
      <c r="E954" s="75"/>
      <c r="F954" s="79"/>
      <c r="G954" s="73"/>
      <c r="H954" s="50">
        <f t="shared" si="98"/>
        <v>0</v>
      </c>
      <c r="I954" s="73"/>
      <c r="J954" s="73"/>
      <c r="K954" s="51">
        <f t="shared" si="99"/>
        <v>0</v>
      </c>
      <c r="L954" s="52">
        <f t="shared" si="100"/>
        <v>0</v>
      </c>
      <c r="M954" s="50">
        <f t="shared" si="101"/>
        <v>0</v>
      </c>
      <c r="N954" s="50">
        <f t="shared" si="102"/>
        <v>0</v>
      </c>
      <c r="O954" s="50">
        <f t="shared" si="103"/>
        <v>0</v>
      </c>
      <c r="P954" s="51">
        <f t="shared" si="104"/>
        <v>0</v>
      </c>
    </row>
    <row r="955" spans="1:16" x14ac:dyDescent="0.2">
      <c r="A955" s="39"/>
      <c r="B955" s="40"/>
      <c r="C955" s="49"/>
      <c r="D955" s="25"/>
      <c r="E955" s="75"/>
      <c r="F955" s="79"/>
      <c r="G955" s="73"/>
      <c r="H955" s="50">
        <f t="shared" si="98"/>
        <v>0</v>
      </c>
      <c r="I955" s="73"/>
      <c r="J955" s="73"/>
      <c r="K955" s="51">
        <f t="shared" si="99"/>
        <v>0</v>
      </c>
      <c r="L955" s="52">
        <f t="shared" si="100"/>
        <v>0</v>
      </c>
      <c r="M955" s="50">
        <f t="shared" si="101"/>
        <v>0</v>
      </c>
      <c r="N955" s="50">
        <f t="shared" si="102"/>
        <v>0</v>
      </c>
      <c r="O955" s="50">
        <f t="shared" si="103"/>
        <v>0</v>
      </c>
      <c r="P955" s="51">
        <f t="shared" si="104"/>
        <v>0</v>
      </c>
    </row>
    <row r="956" spans="1:16" x14ac:dyDescent="0.2">
      <c r="A956" s="39"/>
      <c r="B956" s="40"/>
      <c r="C956" s="49"/>
      <c r="D956" s="25"/>
      <c r="E956" s="75"/>
      <c r="F956" s="79"/>
      <c r="G956" s="73"/>
      <c r="H956" s="50">
        <f t="shared" si="98"/>
        <v>0</v>
      </c>
      <c r="I956" s="73"/>
      <c r="J956" s="73"/>
      <c r="K956" s="51">
        <f t="shared" si="99"/>
        <v>0</v>
      </c>
      <c r="L956" s="52">
        <f t="shared" si="100"/>
        <v>0</v>
      </c>
      <c r="M956" s="50">
        <f t="shared" si="101"/>
        <v>0</v>
      </c>
      <c r="N956" s="50">
        <f t="shared" si="102"/>
        <v>0</v>
      </c>
      <c r="O956" s="50">
        <f t="shared" si="103"/>
        <v>0</v>
      </c>
      <c r="P956" s="51">
        <f t="shared" si="104"/>
        <v>0</v>
      </c>
    </row>
    <row r="957" spans="1:16" x14ac:dyDescent="0.2">
      <c r="A957" s="39"/>
      <c r="B957" s="40"/>
      <c r="C957" s="49"/>
      <c r="D957" s="25"/>
      <c r="E957" s="75"/>
      <c r="F957" s="79"/>
      <c r="G957" s="73"/>
      <c r="H957" s="50">
        <f t="shared" si="98"/>
        <v>0</v>
      </c>
      <c r="I957" s="73"/>
      <c r="J957" s="73"/>
      <c r="K957" s="51">
        <f t="shared" si="99"/>
        <v>0</v>
      </c>
      <c r="L957" s="52">
        <f t="shared" si="100"/>
        <v>0</v>
      </c>
      <c r="M957" s="50">
        <f t="shared" si="101"/>
        <v>0</v>
      </c>
      <c r="N957" s="50">
        <f t="shared" si="102"/>
        <v>0</v>
      </c>
      <c r="O957" s="50">
        <f t="shared" si="103"/>
        <v>0</v>
      </c>
      <c r="P957" s="51">
        <f t="shared" si="104"/>
        <v>0</v>
      </c>
    </row>
    <row r="958" spans="1:16" x14ac:dyDescent="0.2">
      <c r="A958" s="39"/>
      <c r="B958" s="40"/>
      <c r="C958" s="49"/>
      <c r="D958" s="25"/>
      <c r="E958" s="75"/>
      <c r="F958" s="79"/>
      <c r="G958" s="73"/>
      <c r="H958" s="50">
        <f t="shared" si="98"/>
        <v>0</v>
      </c>
      <c r="I958" s="73"/>
      <c r="J958" s="73"/>
      <c r="K958" s="51">
        <f t="shared" si="99"/>
        <v>0</v>
      </c>
      <c r="L958" s="52">
        <f t="shared" si="100"/>
        <v>0</v>
      </c>
      <c r="M958" s="50">
        <f t="shared" si="101"/>
        <v>0</v>
      </c>
      <c r="N958" s="50">
        <f t="shared" si="102"/>
        <v>0</v>
      </c>
      <c r="O958" s="50">
        <f t="shared" si="103"/>
        <v>0</v>
      </c>
      <c r="P958" s="51">
        <f t="shared" si="104"/>
        <v>0</v>
      </c>
    </row>
    <row r="959" spans="1:16" x14ac:dyDescent="0.2">
      <c r="A959" s="39"/>
      <c r="B959" s="40"/>
      <c r="C959" s="49"/>
      <c r="D959" s="25"/>
      <c r="E959" s="75"/>
      <c r="F959" s="79"/>
      <c r="G959" s="73"/>
      <c r="H959" s="50">
        <f t="shared" si="98"/>
        <v>0</v>
      </c>
      <c r="I959" s="73"/>
      <c r="J959" s="73"/>
      <c r="K959" s="51">
        <f t="shared" si="99"/>
        <v>0</v>
      </c>
      <c r="L959" s="52">
        <f t="shared" si="100"/>
        <v>0</v>
      </c>
      <c r="M959" s="50">
        <f t="shared" si="101"/>
        <v>0</v>
      </c>
      <c r="N959" s="50">
        <f t="shared" si="102"/>
        <v>0</v>
      </c>
      <c r="O959" s="50">
        <f t="shared" si="103"/>
        <v>0</v>
      </c>
      <c r="P959" s="51">
        <f t="shared" si="104"/>
        <v>0</v>
      </c>
    </row>
    <row r="960" spans="1:16" x14ac:dyDescent="0.2">
      <c r="A960" s="39"/>
      <c r="B960" s="40"/>
      <c r="C960" s="49"/>
      <c r="D960" s="25"/>
      <c r="E960" s="75"/>
      <c r="F960" s="79"/>
      <c r="G960" s="73"/>
      <c r="H960" s="50">
        <f t="shared" si="98"/>
        <v>0</v>
      </c>
      <c r="I960" s="73"/>
      <c r="J960" s="73"/>
      <c r="K960" s="51">
        <f t="shared" si="99"/>
        <v>0</v>
      </c>
      <c r="L960" s="52">
        <f t="shared" si="100"/>
        <v>0</v>
      </c>
      <c r="M960" s="50">
        <f t="shared" si="101"/>
        <v>0</v>
      </c>
      <c r="N960" s="50">
        <f t="shared" si="102"/>
        <v>0</v>
      </c>
      <c r="O960" s="50">
        <f t="shared" si="103"/>
        <v>0</v>
      </c>
      <c r="P960" s="51">
        <f t="shared" si="104"/>
        <v>0</v>
      </c>
    </row>
    <row r="961" spans="1:16" x14ac:dyDescent="0.2">
      <c r="A961" s="39"/>
      <c r="B961" s="40"/>
      <c r="C961" s="49"/>
      <c r="D961" s="25"/>
      <c r="E961" s="75"/>
      <c r="F961" s="79"/>
      <c r="G961" s="73"/>
      <c r="H961" s="50">
        <f t="shared" si="98"/>
        <v>0</v>
      </c>
      <c r="I961" s="73"/>
      <c r="J961" s="73"/>
      <c r="K961" s="51">
        <f t="shared" si="99"/>
        <v>0</v>
      </c>
      <c r="L961" s="52">
        <f t="shared" si="100"/>
        <v>0</v>
      </c>
      <c r="M961" s="50">
        <f t="shared" si="101"/>
        <v>0</v>
      </c>
      <c r="N961" s="50">
        <f t="shared" si="102"/>
        <v>0</v>
      </c>
      <c r="O961" s="50">
        <f t="shared" si="103"/>
        <v>0</v>
      </c>
      <c r="P961" s="51">
        <f t="shared" si="104"/>
        <v>0</v>
      </c>
    </row>
    <row r="962" spans="1:16" x14ac:dyDescent="0.2">
      <c r="A962" s="39"/>
      <c r="B962" s="40"/>
      <c r="C962" s="49"/>
      <c r="D962" s="25"/>
      <c r="E962" s="75"/>
      <c r="F962" s="79"/>
      <c r="G962" s="73"/>
      <c r="H962" s="50">
        <f t="shared" si="98"/>
        <v>0</v>
      </c>
      <c r="I962" s="73"/>
      <c r="J962" s="73"/>
      <c r="K962" s="51">
        <f t="shared" si="99"/>
        <v>0</v>
      </c>
      <c r="L962" s="52">
        <f t="shared" si="100"/>
        <v>0</v>
      </c>
      <c r="M962" s="50">
        <f t="shared" si="101"/>
        <v>0</v>
      </c>
      <c r="N962" s="50">
        <f t="shared" si="102"/>
        <v>0</v>
      </c>
      <c r="O962" s="50">
        <f t="shared" si="103"/>
        <v>0</v>
      </c>
      <c r="P962" s="51">
        <f t="shared" si="104"/>
        <v>0</v>
      </c>
    </row>
    <row r="963" spans="1:16" x14ac:dyDescent="0.2">
      <c r="A963" s="39"/>
      <c r="B963" s="40"/>
      <c r="C963" s="49"/>
      <c r="D963" s="25"/>
      <c r="E963" s="75"/>
      <c r="F963" s="79"/>
      <c r="G963" s="73"/>
      <c r="H963" s="50">
        <f t="shared" si="98"/>
        <v>0</v>
      </c>
      <c r="I963" s="73"/>
      <c r="J963" s="73"/>
      <c r="K963" s="51">
        <f t="shared" si="99"/>
        <v>0</v>
      </c>
      <c r="L963" s="52">
        <f t="shared" si="100"/>
        <v>0</v>
      </c>
      <c r="M963" s="50">
        <f t="shared" si="101"/>
        <v>0</v>
      </c>
      <c r="N963" s="50">
        <f t="shared" si="102"/>
        <v>0</v>
      </c>
      <c r="O963" s="50">
        <f t="shared" si="103"/>
        <v>0</v>
      </c>
      <c r="P963" s="51">
        <f t="shared" si="104"/>
        <v>0</v>
      </c>
    </row>
    <row r="964" spans="1:16" x14ac:dyDescent="0.2">
      <c r="A964" s="39"/>
      <c r="B964" s="40"/>
      <c r="C964" s="49"/>
      <c r="D964" s="25"/>
      <c r="E964" s="75"/>
      <c r="F964" s="79"/>
      <c r="G964" s="73"/>
      <c r="H964" s="50">
        <f t="shared" si="98"/>
        <v>0</v>
      </c>
      <c r="I964" s="73"/>
      <c r="J964" s="73"/>
      <c r="K964" s="51">
        <f t="shared" si="99"/>
        <v>0</v>
      </c>
      <c r="L964" s="52">
        <f t="shared" si="100"/>
        <v>0</v>
      </c>
      <c r="M964" s="50">
        <f t="shared" si="101"/>
        <v>0</v>
      </c>
      <c r="N964" s="50">
        <f t="shared" si="102"/>
        <v>0</v>
      </c>
      <c r="O964" s="50">
        <f t="shared" si="103"/>
        <v>0</v>
      </c>
      <c r="P964" s="51">
        <f t="shared" si="104"/>
        <v>0</v>
      </c>
    </row>
    <row r="965" spans="1:16" x14ac:dyDescent="0.2">
      <c r="A965" s="39"/>
      <c r="B965" s="40"/>
      <c r="C965" s="49"/>
      <c r="D965" s="25"/>
      <c r="E965" s="75"/>
      <c r="F965" s="79"/>
      <c r="G965" s="73"/>
      <c r="H965" s="50">
        <f t="shared" si="98"/>
        <v>0</v>
      </c>
      <c r="I965" s="73"/>
      <c r="J965" s="73"/>
      <c r="K965" s="51">
        <f t="shared" si="99"/>
        <v>0</v>
      </c>
      <c r="L965" s="52">
        <f t="shared" si="100"/>
        <v>0</v>
      </c>
      <c r="M965" s="50">
        <f t="shared" si="101"/>
        <v>0</v>
      </c>
      <c r="N965" s="50">
        <f t="shared" si="102"/>
        <v>0</v>
      </c>
      <c r="O965" s="50">
        <f t="shared" si="103"/>
        <v>0</v>
      </c>
      <c r="P965" s="51">
        <f t="shared" si="104"/>
        <v>0</v>
      </c>
    </row>
    <row r="966" spans="1:16" x14ac:dyDescent="0.2">
      <c r="A966" s="39"/>
      <c r="B966" s="40"/>
      <c r="C966" s="49"/>
      <c r="D966" s="25"/>
      <c r="E966" s="75"/>
      <c r="F966" s="79"/>
      <c r="G966" s="73"/>
      <c r="H966" s="50">
        <f t="shared" si="98"/>
        <v>0</v>
      </c>
      <c r="I966" s="73"/>
      <c r="J966" s="73"/>
      <c r="K966" s="51">
        <f t="shared" si="99"/>
        <v>0</v>
      </c>
      <c r="L966" s="52">
        <f t="shared" si="100"/>
        <v>0</v>
      </c>
      <c r="M966" s="50">
        <f t="shared" si="101"/>
        <v>0</v>
      </c>
      <c r="N966" s="50">
        <f t="shared" si="102"/>
        <v>0</v>
      </c>
      <c r="O966" s="50">
        <f t="shared" si="103"/>
        <v>0</v>
      </c>
      <c r="P966" s="51">
        <f t="shared" si="104"/>
        <v>0</v>
      </c>
    </row>
    <row r="967" spans="1:16" x14ac:dyDescent="0.2">
      <c r="A967" s="39"/>
      <c r="B967" s="40"/>
      <c r="C967" s="49"/>
      <c r="D967" s="25"/>
      <c r="E967" s="75"/>
      <c r="F967" s="79"/>
      <c r="G967" s="73"/>
      <c r="H967" s="50">
        <f t="shared" si="98"/>
        <v>0</v>
      </c>
      <c r="I967" s="73"/>
      <c r="J967" s="73"/>
      <c r="K967" s="51">
        <f t="shared" si="99"/>
        <v>0</v>
      </c>
      <c r="L967" s="52">
        <f t="shared" si="100"/>
        <v>0</v>
      </c>
      <c r="M967" s="50">
        <f t="shared" si="101"/>
        <v>0</v>
      </c>
      <c r="N967" s="50">
        <f t="shared" si="102"/>
        <v>0</v>
      </c>
      <c r="O967" s="50">
        <f t="shared" si="103"/>
        <v>0</v>
      </c>
      <c r="P967" s="51">
        <f t="shared" si="104"/>
        <v>0</v>
      </c>
    </row>
    <row r="968" spans="1:16" x14ac:dyDescent="0.2">
      <c r="A968" s="39"/>
      <c r="B968" s="40"/>
      <c r="C968" s="49"/>
      <c r="D968" s="25"/>
      <c r="E968" s="75"/>
      <c r="F968" s="79"/>
      <c r="G968" s="73"/>
      <c r="H968" s="50">
        <f t="shared" si="98"/>
        <v>0</v>
      </c>
      <c r="I968" s="73"/>
      <c r="J968" s="73"/>
      <c r="K968" s="51">
        <f t="shared" si="99"/>
        <v>0</v>
      </c>
      <c r="L968" s="52">
        <f t="shared" si="100"/>
        <v>0</v>
      </c>
      <c r="M968" s="50">
        <f t="shared" si="101"/>
        <v>0</v>
      </c>
      <c r="N968" s="50">
        <f t="shared" si="102"/>
        <v>0</v>
      </c>
      <c r="O968" s="50">
        <f t="shared" si="103"/>
        <v>0</v>
      </c>
      <c r="P968" s="51">
        <f t="shared" si="104"/>
        <v>0</v>
      </c>
    </row>
    <row r="969" spans="1:16" x14ac:dyDescent="0.2">
      <c r="A969" s="39"/>
      <c r="B969" s="40"/>
      <c r="C969" s="49"/>
      <c r="D969" s="25"/>
      <c r="E969" s="75"/>
      <c r="F969" s="79"/>
      <c r="G969" s="73"/>
      <c r="H969" s="50">
        <f t="shared" si="98"/>
        <v>0</v>
      </c>
      <c r="I969" s="73"/>
      <c r="J969" s="73"/>
      <c r="K969" s="51">
        <f t="shared" si="99"/>
        <v>0</v>
      </c>
      <c r="L969" s="52">
        <f t="shared" si="100"/>
        <v>0</v>
      </c>
      <c r="M969" s="50">
        <f t="shared" si="101"/>
        <v>0</v>
      </c>
      <c r="N969" s="50">
        <f t="shared" si="102"/>
        <v>0</v>
      </c>
      <c r="O969" s="50">
        <f t="shared" si="103"/>
        <v>0</v>
      </c>
      <c r="P969" s="51">
        <f t="shared" si="104"/>
        <v>0</v>
      </c>
    </row>
    <row r="970" spans="1:16" x14ac:dyDescent="0.2">
      <c r="A970" s="39"/>
      <c r="B970" s="40"/>
      <c r="C970" s="49"/>
      <c r="D970" s="25"/>
      <c r="E970" s="75"/>
      <c r="F970" s="79"/>
      <c r="G970" s="73"/>
      <c r="H970" s="50">
        <f t="shared" si="98"/>
        <v>0</v>
      </c>
      <c r="I970" s="73"/>
      <c r="J970" s="73"/>
      <c r="K970" s="51">
        <f t="shared" si="99"/>
        <v>0</v>
      </c>
      <c r="L970" s="52">
        <f t="shared" si="100"/>
        <v>0</v>
      </c>
      <c r="M970" s="50">
        <f t="shared" si="101"/>
        <v>0</v>
      </c>
      <c r="N970" s="50">
        <f t="shared" si="102"/>
        <v>0</v>
      </c>
      <c r="O970" s="50">
        <f t="shared" si="103"/>
        <v>0</v>
      </c>
      <c r="P970" s="51">
        <f t="shared" si="104"/>
        <v>0</v>
      </c>
    </row>
    <row r="971" spans="1:16" x14ac:dyDescent="0.2">
      <c r="A971" s="39"/>
      <c r="B971" s="40"/>
      <c r="C971" s="49"/>
      <c r="D971" s="25"/>
      <c r="E971" s="75"/>
      <c r="F971" s="79"/>
      <c r="G971" s="73"/>
      <c r="H971" s="50">
        <f t="shared" si="98"/>
        <v>0</v>
      </c>
      <c r="I971" s="73"/>
      <c r="J971" s="73"/>
      <c r="K971" s="51">
        <f t="shared" si="99"/>
        <v>0</v>
      </c>
      <c r="L971" s="52">
        <f t="shared" si="100"/>
        <v>0</v>
      </c>
      <c r="M971" s="50">
        <f t="shared" si="101"/>
        <v>0</v>
      </c>
      <c r="N971" s="50">
        <f t="shared" si="102"/>
        <v>0</v>
      </c>
      <c r="O971" s="50">
        <f t="shared" si="103"/>
        <v>0</v>
      </c>
      <c r="P971" s="51">
        <f t="shared" si="104"/>
        <v>0</v>
      </c>
    </row>
    <row r="972" spans="1:16" x14ac:dyDescent="0.2">
      <c r="A972" s="39"/>
      <c r="B972" s="40"/>
      <c r="C972" s="49"/>
      <c r="D972" s="25"/>
      <c r="E972" s="75"/>
      <c r="F972" s="79"/>
      <c r="G972" s="73"/>
      <c r="H972" s="50">
        <f t="shared" si="98"/>
        <v>0</v>
      </c>
      <c r="I972" s="73"/>
      <c r="J972" s="73"/>
      <c r="K972" s="51">
        <f t="shared" si="99"/>
        <v>0</v>
      </c>
      <c r="L972" s="52">
        <f t="shared" si="100"/>
        <v>0</v>
      </c>
      <c r="M972" s="50">
        <f t="shared" si="101"/>
        <v>0</v>
      </c>
      <c r="N972" s="50">
        <f t="shared" si="102"/>
        <v>0</v>
      </c>
      <c r="O972" s="50">
        <f t="shared" si="103"/>
        <v>0</v>
      </c>
      <c r="P972" s="51">
        <f t="shared" si="104"/>
        <v>0</v>
      </c>
    </row>
    <row r="973" spans="1:16" x14ac:dyDescent="0.2">
      <c r="A973" s="39"/>
      <c r="B973" s="40"/>
      <c r="C973" s="49"/>
      <c r="D973" s="25"/>
      <c r="E973" s="75"/>
      <c r="F973" s="79"/>
      <c r="G973" s="73"/>
      <c r="H973" s="50">
        <f t="shared" si="98"/>
        <v>0</v>
      </c>
      <c r="I973" s="73"/>
      <c r="J973" s="73"/>
      <c r="K973" s="51">
        <f t="shared" si="99"/>
        <v>0</v>
      </c>
      <c r="L973" s="52">
        <f t="shared" si="100"/>
        <v>0</v>
      </c>
      <c r="M973" s="50">
        <f t="shared" si="101"/>
        <v>0</v>
      </c>
      <c r="N973" s="50">
        <f t="shared" si="102"/>
        <v>0</v>
      </c>
      <c r="O973" s="50">
        <f t="shared" si="103"/>
        <v>0</v>
      </c>
      <c r="P973" s="51">
        <f t="shared" si="104"/>
        <v>0</v>
      </c>
    </row>
    <row r="974" spans="1:16" x14ac:dyDescent="0.2">
      <c r="A974" s="39"/>
      <c r="B974" s="40"/>
      <c r="C974" s="49"/>
      <c r="D974" s="25"/>
      <c r="E974" s="75"/>
      <c r="F974" s="79"/>
      <c r="G974" s="73"/>
      <c r="H974" s="50">
        <f t="shared" si="98"/>
        <v>0</v>
      </c>
      <c r="I974" s="73"/>
      <c r="J974" s="73"/>
      <c r="K974" s="51">
        <f t="shared" si="99"/>
        <v>0</v>
      </c>
      <c r="L974" s="52">
        <f t="shared" si="100"/>
        <v>0</v>
      </c>
      <c r="M974" s="50">
        <f t="shared" si="101"/>
        <v>0</v>
      </c>
      <c r="N974" s="50">
        <f t="shared" si="102"/>
        <v>0</v>
      </c>
      <c r="O974" s="50">
        <f t="shared" si="103"/>
        <v>0</v>
      </c>
      <c r="P974" s="51">
        <f t="shared" si="104"/>
        <v>0</v>
      </c>
    </row>
    <row r="975" spans="1:16" x14ac:dyDescent="0.2">
      <c r="A975" s="39"/>
      <c r="B975" s="40"/>
      <c r="C975" s="49"/>
      <c r="D975" s="25"/>
      <c r="E975" s="75"/>
      <c r="F975" s="79"/>
      <c r="G975" s="73"/>
      <c r="H975" s="50">
        <f t="shared" ref="H975:H1013" si="105">ROUND(F975*G975,2)</f>
        <v>0</v>
      </c>
      <c r="I975" s="73"/>
      <c r="J975" s="73"/>
      <c r="K975" s="51">
        <f t="shared" ref="K975:K1013" si="106">SUM(H975:J975)</f>
        <v>0</v>
      </c>
      <c r="L975" s="52">
        <f t="shared" ref="L975:L1013" si="107">ROUND(E975*F975,2)</f>
        <v>0</v>
      </c>
      <c r="M975" s="50">
        <f t="shared" ref="M975:M1013" si="108">ROUND(H975*E975,2)</f>
        <v>0</v>
      </c>
      <c r="N975" s="50">
        <f t="shared" ref="N975:N1013" si="109">ROUND(I975*E975,2)</f>
        <v>0</v>
      </c>
      <c r="O975" s="50">
        <f t="shared" ref="O975:O1013" si="110">ROUND(J975*E975,2)</f>
        <v>0</v>
      </c>
      <c r="P975" s="51">
        <f t="shared" ref="P975:P1013" si="111">SUM(M975:O975)</f>
        <v>0</v>
      </c>
    </row>
    <row r="976" spans="1:16" x14ac:dyDescent="0.2">
      <c r="A976" s="39"/>
      <c r="B976" s="40"/>
      <c r="C976" s="49"/>
      <c r="D976" s="25"/>
      <c r="E976" s="75"/>
      <c r="F976" s="79"/>
      <c r="G976" s="73"/>
      <c r="H976" s="50">
        <f t="shared" si="105"/>
        <v>0</v>
      </c>
      <c r="I976" s="73"/>
      <c r="J976" s="73"/>
      <c r="K976" s="51">
        <f t="shared" si="106"/>
        <v>0</v>
      </c>
      <c r="L976" s="52">
        <f t="shared" si="107"/>
        <v>0</v>
      </c>
      <c r="M976" s="50">
        <f t="shared" si="108"/>
        <v>0</v>
      </c>
      <c r="N976" s="50">
        <f t="shared" si="109"/>
        <v>0</v>
      </c>
      <c r="O976" s="50">
        <f t="shared" si="110"/>
        <v>0</v>
      </c>
      <c r="P976" s="51">
        <f t="shared" si="111"/>
        <v>0</v>
      </c>
    </row>
    <row r="977" spans="1:16" x14ac:dyDescent="0.2">
      <c r="A977" s="39"/>
      <c r="B977" s="40"/>
      <c r="C977" s="49"/>
      <c r="D977" s="25"/>
      <c r="E977" s="75"/>
      <c r="F977" s="79"/>
      <c r="G977" s="73"/>
      <c r="H977" s="50">
        <f t="shared" si="105"/>
        <v>0</v>
      </c>
      <c r="I977" s="73"/>
      <c r="J977" s="73"/>
      <c r="K977" s="51">
        <f t="shared" si="106"/>
        <v>0</v>
      </c>
      <c r="L977" s="52">
        <f t="shared" si="107"/>
        <v>0</v>
      </c>
      <c r="M977" s="50">
        <f t="shared" si="108"/>
        <v>0</v>
      </c>
      <c r="N977" s="50">
        <f t="shared" si="109"/>
        <v>0</v>
      </c>
      <c r="O977" s="50">
        <f t="shared" si="110"/>
        <v>0</v>
      </c>
      <c r="P977" s="51">
        <f t="shared" si="111"/>
        <v>0</v>
      </c>
    </row>
    <row r="978" spans="1:16" x14ac:dyDescent="0.2">
      <c r="A978" s="39"/>
      <c r="B978" s="40"/>
      <c r="C978" s="49"/>
      <c r="D978" s="25"/>
      <c r="E978" s="75"/>
      <c r="F978" s="79"/>
      <c r="G978" s="73"/>
      <c r="H978" s="50">
        <f t="shared" si="105"/>
        <v>0</v>
      </c>
      <c r="I978" s="73"/>
      <c r="J978" s="73"/>
      <c r="K978" s="51">
        <f t="shared" si="106"/>
        <v>0</v>
      </c>
      <c r="L978" s="52">
        <f t="shared" si="107"/>
        <v>0</v>
      </c>
      <c r="M978" s="50">
        <f t="shared" si="108"/>
        <v>0</v>
      </c>
      <c r="N978" s="50">
        <f t="shared" si="109"/>
        <v>0</v>
      </c>
      <c r="O978" s="50">
        <f t="shared" si="110"/>
        <v>0</v>
      </c>
      <c r="P978" s="51">
        <f t="shared" si="111"/>
        <v>0</v>
      </c>
    </row>
    <row r="979" spans="1:16" x14ac:dyDescent="0.2">
      <c r="A979" s="39"/>
      <c r="B979" s="40"/>
      <c r="C979" s="49"/>
      <c r="D979" s="25"/>
      <c r="E979" s="75"/>
      <c r="F979" s="79"/>
      <c r="G979" s="73"/>
      <c r="H979" s="50">
        <f t="shared" si="105"/>
        <v>0</v>
      </c>
      <c r="I979" s="73"/>
      <c r="J979" s="73"/>
      <c r="K979" s="51">
        <f t="shared" si="106"/>
        <v>0</v>
      </c>
      <c r="L979" s="52">
        <f t="shared" si="107"/>
        <v>0</v>
      </c>
      <c r="M979" s="50">
        <f t="shared" si="108"/>
        <v>0</v>
      </c>
      <c r="N979" s="50">
        <f t="shared" si="109"/>
        <v>0</v>
      </c>
      <c r="O979" s="50">
        <f t="shared" si="110"/>
        <v>0</v>
      </c>
      <c r="P979" s="51">
        <f t="shared" si="111"/>
        <v>0</v>
      </c>
    </row>
    <row r="980" spans="1:16" x14ac:dyDescent="0.2">
      <c r="A980" s="39"/>
      <c r="B980" s="40"/>
      <c r="C980" s="49"/>
      <c r="D980" s="25"/>
      <c r="E980" s="75"/>
      <c r="F980" s="79"/>
      <c r="G980" s="73"/>
      <c r="H980" s="50">
        <f t="shared" si="105"/>
        <v>0</v>
      </c>
      <c r="I980" s="73"/>
      <c r="J980" s="73"/>
      <c r="K980" s="51">
        <f t="shared" si="106"/>
        <v>0</v>
      </c>
      <c r="L980" s="52">
        <f t="shared" si="107"/>
        <v>0</v>
      </c>
      <c r="M980" s="50">
        <f t="shared" si="108"/>
        <v>0</v>
      </c>
      <c r="N980" s="50">
        <f t="shared" si="109"/>
        <v>0</v>
      </c>
      <c r="O980" s="50">
        <f t="shared" si="110"/>
        <v>0</v>
      </c>
      <c r="P980" s="51">
        <f t="shared" si="111"/>
        <v>0</v>
      </c>
    </row>
    <row r="981" spans="1:16" x14ac:dyDescent="0.2">
      <c r="A981" s="39"/>
      <c r="B981" s="40"/>
      <c r="C981" s="49"/>
      <c r="D981" s="25"/>
      <c r="E981" s="75"/>
      <c r="F981" s="79"/>
      <c r="G981" s="73"/>
      <c r="H981" s="50">
        <f t="shared" si="105"/>
        <v>0</v>
      </c>
      <c r="I981" s="73"/>
      <c r="J981" s="73"/>
      <c r="K981" s="51">
        <f t="shared" si="106"/>
        <v>0</v>
      </c>
      <c r="L981" s="52">
        <f t="shared" si="107"/>
        <v>0</v>
      </c>
      <c r="M981" s="50">
        <f t="shared" si="108"/>
        <v>0</v>
      </c>
      <c r="N981" s="50">
        <f t="shared" si="109"/>
        <v>0</v>
      </c>
      <c r="O981" s="50">
        <f t="shared" si="110"/>
        <v>0</v>
      </c>
      <c r="P981" s="51">
        <f t="shared" si="111"/>
        <v>0</v>
      </c>
    </row>
    <row r="982" spans="1:16" x14ac:dyDescent="0.2">
      <c r="A982" s="39"/>
      <c r="B982" s="40"/>
      <c r="C982" s="49"/>
      <c r="D982" s="25"/>
      <c r="E982" s="75"/>
      <c r="F982" s="79"/>
      <c r="G982" s="73"/>
      <c r="H982" s="50">
        <f t="shared" si="105"/>
        <v>0</v>
      </c>
      <c r="I982" s="73"/>
      <c r="J982" s="73"/>
      <c r="K982" s="51">
        <f t="shared" si="106"/>
        <v>0</v>
      </c>
      <c r="L982" s="52">
        <f t="shared" si="107"/>
        <v>0</v>
      </c>
      <c r="M982" s="50">
        <f t="shared" si="108"/>
        <v>0</v>
      </c>
      <c r="N982" s="50">
        <f t="shared" si="109"/>
        <v>0</v>
      </c>
      <c r="O982" s="50">
        <f t="shared" si="110"/>
        <v>0</v>
      </c>
      <c r="P982" s="51">
        <f t="shared" si="111"/>
        <v>0</v>
      </c>
    </row>
    <row r="983" spans="1:16" x14ac:dyDescent="0.2">
      <c r="A983" s="39"/>
      <c r="B983" s="40"/>
      <c r="C983" s="49"/>
      <c r="D983" s="25"/>
      <c r="E983" s="75"/>
      <c r="F983" s="79"/>
      <c r="G983" s="73"/>
      <c r="H983" s="50">
        <f t="shared" si="105"/>
        <v>0</v>
      </c>
      <c r="I983" s="73"/>
      <c r="J983" s="73"/>
      <c r="K983" s="51">
        <f t="shared" si="106"/>
        <v>0</v>
      </c>
      <c r="L983" s="52">
        <f t="shared" si="107"/>
        <v>0</v>
      </c>
      <c r="M983" s="50">
        <f t="shared" si="108"/>
        <v>0</v>
      </c>
      <c r="N983" s="50">
        <f t="shared" si="109"/>
        <v>0</v>
      </c>
      <c r="O983" s="50">
        <f t="shared" si="110"/>
        <v>0</v>
      </c>
      <c r="P983" s="51">
        <f t="shared" si="111"/>
        <v>0</v>
      </c>
    </row>
    <row r="984" spans="1:16" x14ac:dyDescent="0.2">
      <c r="A984" s="39"/>
      <c r="B984" s="40"/>
      <c r="C984" s="49"/>
      <c r="D984" s="25"/>
      <c r="E984" s="75"/>
      <c r="F984" s="79"/>
      <c r="G984" s="73"/>
      <c r="H984" s="50">
        <f t="shared" si="105"/>
        <v>0</v>
      </c>
      <c r="I984" s="73"/>
      <c r="J984" s="73"/>
      <c r="K984" s="51">
        <f t="shared" si="106"/>
        <v>0</v>
      </c>
      <c r="L984" s="52">
        <f t="shared" si="107"/>
        <v>0</v>
      </c>
      <c r="M984" s="50">
        <f t="shared" si="108"/>
        <v>0</v>
      </c>
      <c r="N984" s="50">
        <f t="shared" si="109"/>
        <v>0</v>
      </c>
      <c r="O984" s="50">
        <f t="shared" si="110"/>
        <v>0</v>
      </c>
      <c r="P984" s="51">
        <f t="shared" si="111"/>
        <v>0</v>
      </c>
    </row>
    <row r="985" spans="1:16" x14ac:dyDescent="0.2">
      <c r="A985" s="39"/>
      <c r="B985" s="40"/>
      <c r="C985" s="49"/>
      <c r="D985" s="25"/>
      <c r="E985" s="75"/>
      <c r="F985" s="79"/>
      <c r="G985" s="73"/>
      <c r="H985" s="50">
        <f t="shared" si="105"/>
        <v>0</v>
      </c>
      <c r="I985" s="73"/>
      <c r="J985" s="73"/>
      <c r="K985" s="51">
        <f t="shared" si="106"/>
        <v>0</v>
      </c>
      <c r="L985" s="52">
        <f t="shared" si="107"/>
        <v>0</v>
      </c>
      <c r="M985" s="50">
        <f t="shared" si="108"/>
        <v>0</v>
      </c>
      <c r="N985" s="50">
        <f t="shared" si="109"/>
        <v>0</v>
      </c>
      <c r="O985" s="50">
        <f t="shared" si="110"/>
        <v>0</v>
      </c>
      <c r="P985" s="51">
        <f t="shared" si="111"/>
        <v>0</v>
      </c>
    </row>
    <row r="986" spans="1:16" x14ac:dyDescent="0.2">
      <c r="A986" s="39"/>
      <c r="B986" s="40"/>
      <c r="C986" s="49"/>
      <c r="D986" s="25"/>
      <c r="E986" s="75"/>
      <c r="F986" s="79"/>
      <c r="G986" s="73"/>
      <c r="H986" s="50">
        <f t="shared" si="105"/>
        <v>0</v>
      </c>
      <c r="I986" s="73"/>
      <c r="J986" s="73"/>
      <c r="K986" s="51">
        <f t="shared" si="106"/>
        <v>0</v>
      </c>
      <c r="L986" s="52">
        <f t="shared" si="107"/>
        <v>0</v>
      </c>
      <c r="M986" s="50">
        <f t="shared" si="108"/>
        <v>0</v>
      </c>
      <c r="N986" s="50">
        <f t="shared" si="109"/>
        <v>0</v>
      </c>
      <c r="O986" s="50">
        <f t="shared" si="110"/>
        <v>0</v>
      </c>
      <c r="P986" s="51">
        <f t="shared" si="111"/>
        <v>0</v>
      </c>
    </row>
    <row r="987" spans="1:16" x14ac:dyDescent="0.2">
      <c r="A987" s="39"/>
      <c r="B987" s="40"/>
      <c r="C987" s="49"/>
      <c r="D987" s="25"/>
      <c r="E987" s="75"/>
      <c r="F987" s="79"/>
      <c r="G987" s="73"/>
      <c r="H987" s="50">
        <f t="shared" si="105"/>
        <v>0</v>
      </c>
      <c r="I987" s="73"/>
      <c r="J987" s="73"/>
      <c r="K987" s="51">
        <f t="shared" si="106"/>
        <v>0</v>
      </c>
      <c r="L987" s="52">
        <f t="shared" si="107"/>
        <v>0</v>
      </c>
      <c r="M987" s="50">
        <f t="shared" si="108"/>
        <v>0</v>
      </c>
      <c r="N987" s="50">
        <f t="shared" si="109"/>
        <v>0</v>
      </c>
      <c r="O987" s="50">
        <f t="shared" si="110"/>
        <v>0</v>
      </c>
      <c r="P987" s="51">
        <f t="shared" si="111"/>
        <v>0</v>
      </c>
    </row>
    <row r="988" spans="1:16" x14ac:dyDescent="0.2">
      <c r="A988" s="39"/>
      <c r="B988" s="40"/>
      <c r="C988" s="49"/>
      <c r="D988" s="25"/>
      <c r="E988" s="75"/>
      <c r="F988" s="79"/>
      <c r="G988" s="73"/>
      <c r="H988" s="50">
        <f t="shared" si="105"/>
        <v>0</v>
      </c>
      <c r="I988" s="73"/>
      <c r="J988" s="73"/>
      <c r="K988" s="51">
        <f t="shared" si="106"/>
        <v>0</v>
      </c>
      <c r="L988" s="52">
        <f t="shared" si="107"/>
        <v>0</v>
      </c>
      <c r="M988" s="50">
        <f t="shared" si="108"/>
        <v>0</v>
      </c>
      <c r="N988" s="50">
        <f t="shared" si="109"/>
        <v>0</v>
      </c>
      <c r="O988" s="50">
        <f t="shared" si="110"/>
        <v>0</v>
      </c>
      <c r="P988" s="51">
        <f t="shared" si="111"/>
        <v>0</v>
      </c>
    </row>
    <row r="989" spans="1:16" x14ac:dyDescent="0.2">
      <c r="A989" s="39"/>
      <c r="B989" s="40"/>
      <c r="C989" s="49"/>
      <c r="D989" s="25"/>
      <c r="E989" s="75"/>
      <c r="F989" s="79"/>
      <c r="G989" s="73"/>
      <c r="H989" s="50">
        <f t="shared" si="105"/>
        <v>0</v>
      </c>
      <c r="I989" s="73"/>
      <c r="J989" s="73"/>
      <c r="K989" s="51">
        <f t="shared" si="106"/>
        <v>0</v>
      </c>
      <c r="L989" s="52">
        <f t="shared" si="107"/>
        <v>0</v>
      </c>
      <c r="M989" s="50">
        <f t="shared" si="108"/>
        <v>0</v>
      </c>
      <c r="N989" s="50">
        <f t="shared" si="109"/>
        <v>0</v>
      </c>
      <c r="O989" s="50">
        <f t="shared" si="110"/>
        <v>0</v>
      </c>
      <c r="P989" s="51">
        <f t="shared" si="111"/>
        <v>0</v>
      </c>
    </row>
    <row r="990" spans="1:16" x14ac:dyDescent="0.2">
      <c r="A990" s="39"/>
      <c r="B990" s="40"/>
      <c r="C990" s="49"/>
      <c r="D990" s="25"/>
      <c r="E990" s="75"/>
      <c r="F990" s="79"/>
      <c r="G990" s="73"/>
      <c r="H990" s="50">
        <f t="shared" si="105"/>
        <v>0</v>
      </c>
      <c r="I990" s="73"/>
      <c r="J990" s="73"/>
      <c r="K990" s="51">
        <f t="shared" si="106"/>
        <v>0</v>
      </c>
      <c r="L990" s="52">
        <f t="shared" si="107"/>
        <v>0</v>
      </c>
      <c r="M990" s="50">
        <f t="shared" si="108"/>
        <v>0</v>
      </c>
      <c r="N990" s="50">
        <f t="shared" si="109"/>
        <v>0</v>
      </c>
      <c r="O990" s="50">
        <f t="shared" si="110"/>
        <v>0</v>
      </c>
      <c r="P990" s="51">
        <f t="shared" si="111"/>
        <v>0</v>
      </c>
    </row>
    <row r="991" spans="1:16" x14ac:dyDescent="0.2">
      <c r="A991" s="39"/>
      <c r="B991" s="40"/>
      <c r="C991" s="49"/>
      <c r="D991" s="25"/>
      <c r="E991" s="75"/>
      <c r="F991" s="79"/>
      <c r="G991" s="73"/>
      <c r="H991" s="50">
        <f t="shared" si="105"/>
        <v>0</v>
      </c>
      <c r="I991" s="73"/>
      <c r="J991" s="73"/>
      <c r="K991" s="51">
        <f t="shared" si="106"/>
        <v>0</v>
      </c>
      <c r="L991" s="52">
        <f t="shared" si="107"/>
        <v>0</v>
      </c>
      <c r="M991" s="50">
        <f t="shared" si="108"/>
        <v>0</v>
      </c>
      <c r="N991" s="50">
        <f t="shared" si="109"/>
        <v>0</v>
      </c>
      <c r="O991" s="50">
        <f t="shared" si="110"/>
        <v>0</v>
      </c>
      <c r="P991" s="51">
        <f t="shared" si="111"/>
        <v>0</v>
      </c>
    </row>
    <row r="992" spans="1:16" x14ac:dyDescent="0.2">
      <c r="A992" s="39"/>
      <c r="B992" s="40"/>
      <c r="C992" s="49"/>
      <c r="D992" s="25"/>
      <c r="E992" s="75"/>
      <c r="F992" s="79"/>
      <c r="G992" s="73"/>
      <c r="H992" s="50">
        <f t="shared" si="105"/>
        <v>0</v>
      </c>
      <c r="I992" s="73"/>
      <c r="J992" s="73"/>
      <c r="K992" s="51">
        <f t="shared" si="106"/>
        <v>0</v>
      </c>
      <c r="L992" s="52">
        <f t="shared" si="107"/>
        <v>0</v>
      </c>
      <c r="M992" s="50">
        <f t="shared" si="108"/>
        <v>0</v>
      </c>
      <c r="N992" s="50">
        <f t="shared" si="109"/>
        <v>0</v>
      </c>
      <c r="O992" s="50">
        <f t="shared" si="110"/>
        <v>0</v>
      </c>
      <c r="P992" s="51">
        <f t="shared" si="111"/>
        <v>0</v>
      </c>
    </row>
    <row r="993" spans="1:16" x14ac:dyDescent="0.2">
      <c r="A993" s="39"/>
      <c r="B993" s="40"/>
      <c r="C993" s="49"/>
      <c r="D993" s="25"/>
      <c r="E993" s="75"/>
      <c r="F993" s="79"/>
      <c r="G993" s="73"/>
      <c r="H993" s="50">
        <f t="shared" si="105"/>
        <v>0</v>
      </c>
      <c r="I993" s="73"/>
      <c r="J993" s="73"/>
      <c r="K993" s="51">
        <f t="shared" si="106"/>
        <v>0</v>
      </c>
      <c r="L993" s="52">
        <f t="shared" si="107"/>
        <v>0</v>
      </c>
      <c r="M993" s="50">
        <f t="shared" si="108"/>
        <v>0</v>
      </c>
      <c r="N993" s="50">
        <f t="shared" si="109"/>
        <v>0</v>
      </c>
      <c r="O993" s="50">
        <f t="shared" si="110"/>
        <v>0</v>
      </c>
      <c r="P993" s="51">
        <f t="shared" si="111"/>
        <v>0</v>
      </c>
    </row>
    <row r="994" spans="1:16" x14ac:dyDescent="0.2">
      <c r="A994" s="39"/>
      <c r="B994" s="40"/>
      <c r="C994" s="49"/>
      <c r="D994" s="25"/>
      <c r="E994" s="75"/>
      <c r="F994" s="79"/>
      <c r="G994" s="73"/>
      <c r="H994" s="50">
        <f t="shared" si="105"/>
        <v>0</v>
      </c>
      <c r="I994" s="73"/>
      <c r="J994" s="73"/>
      <c r="K994" s="51">
        <f t="shared" si="106"/>
        <v>0</v>
      </c>
      <c r="L994" s="52">
        <f t="shared" si="107"/>
        <v>0</v>
      </c>
      <c r="M994" s="50">
        <f t="shared" si="108"/>
        <v>0</v>
      </c>
      <c r="N994" s="50">
        <f t="shared" si="109"/>
        <v>0</v>
      </c>
      <c r="O994" s="50">
        <f t="shared" si="110"/>
        <v>0</v>
      </c>
      <c r="P994" s="51">
        <f t="shared" si="111"/>
        <v>0</v>
      </c>
    </row>
    <row r="995" spans="1:16" x14ac:dyDescent="0.2">
      <c r="A995" s="39"/>
      <c r="B995" s="40"/>
      <c r="C995" s="49"/>
      <c r="D995" s="25"/>
      <c r="E995" s="75"/>
      <c r="F995" s="79"/>
      <c r="G995" s="73"/>
      <c r="H995" s="50">
        <f t="shared" si="105"/>
        <v>0</v>
      </c>
      <c r="I995" s="73"/>
      <c r="J995" s="73"/>
      <c r="K995" s="51">
        <f t="shared" si="106"/>
        <v>0</v>
      </c>
      <c r="L995" s="52">
        <f t="shared" si="107"/>
        <v>0</v>
      </c>
      <c r="M995" s="50">
        <f t="shared" si="108"/>
        <v>0</v>
      </c>
      <c r="N995" s="50">
        <f t="shared" si="109"/>
        <v>0</v>
      </c>
      <c r="O995" s="50">
        <f t="shared" si="110"/>
        <v>0</v>
      </c>
      <c r="P995" s="51">
        <f t="shared" si="111"/>
        <v>0</v>
      </c>
    </row>
    <row r="996" spans="1:16" x14ac:dyDescent="0.2">
      <c r="A996" s="39"/>
      <c r="B996" s="40"/>
      <c r="C996" s="49"/>
      <c r="D996" s="25"/>
      <c r="E996" s="75"/>
      <c r="F996" s="79"/>
      <c r="G996" s="73"/>
      <c r="H996" s="50">
        <f t="shared" si="105"/>
        <v>0</v>
      </c>
      <c r="I996" s="73"/>
      <c r="J996" s="73"/>
      <c r="K996" s="51">
        <f t="shared" si="106"/>
        <v>0</v>
      </c>
      <c r="L996" s="52">
        <f t="shared" si="107"/>
        <v>0</v>
      </c>
      <c r="M996" s="50">
        <f t="shared" si="108"/>
        <v>0</v>
      </c>
      <c r="N996" s="50">
        <f t="shared" si="109"/>
        <v>0</v>
      </c>
      <c r="O996" s="50">
        <f t="shared" si="110"/>
        <v>0</v>
      </c>
      <c r="P996" s="51">
        <f t="shared" si="111"/>
        <v>0</v>
      </c>
    </row>
    <row r="997" spans="1:16" x14ac:dyDescent="0.2">
      <c r="A997" s="39"/>
      <c r="B997" s="40"/>
      <c r="C997" s="49"/>
      <c r="D997" s="25"/>
      <c r="E997" s="75"/>
      <c r="F997" s="79"/>
      <c r="G997" s="73"/>
      <c r="H997" s="50">
        <f t="shared" si="105"/>
        <v>0</v>
      </c>
      <c r="I997" s="73"/>
      <c r="J997" s="73"/>
      <c r="K997" s="51">
        <f t="shared" si="106"/>
        <v>0</v>
      </c>
      <c r="L997" s="52">
        <f t="shared" si="107"/>
        <v>0</v>
      </c>
      <c r="M997" s="50">
        <f t="shared" si="108"/>
        <v>0</v>
      </c>
      <c r="N997" s="50">
        <f t="shared" si="109"/>
        <v>0</v>
      </c>
      <c r="O997" s="50">
        <f t="shared" si="110"/>
        <v>0</v>
      </c>
      <c r="P997" s="51">
        <f t="shared" si="111"/>
        <v>0</v>
      </c>
    </row>
    <row r="998" spans="1:16" x14ac:dyDescent="0.2">
      <c r="A998" s="39"/>
      <c r="B998" s="40"/>
      <c r="C998" s="49"/>
      <c r="D998" s="25"/>
      <c r="E998" s="75"/>
      <c r="F998" s="79"/>
      <c r="G998" s="73"/>
      <c r="H998" s="50">
        <f t="shared" si="105"/>
        <v>0</v>
      </c>
      <c r="I998" s="73"/>
      <c r="J998" s="73"/>
      <c r="K998" s="51">
        <f t="shared" si="106"/>
        <v>0</v>
      </c>
      <c r="L998" s="52">
        <f t="shared" si="107"/>
        <v>0</v>
      </c>
      <c r="M998" s="50">
        <f t="shared" si="108"/>
        <v>0</v>
      </c>
      <c r="N998" s="50">
        <f t="shared" si="109"/>
        <v>0</v>
      </c>
      <c r="O998" s="50">
        <f t="shared" si="110"/>
        <v>0</v>
      </c>
      <c r="P998" s="51">
        <f t="shared" si="111"/>
        <v>0</v>
      </c>
    </row>
    <row r="999" spans="1:16" x14ac:dyDescent="0.2">
      <c r="A999" s="39"/>
      <c r="B999" s="40"/>
      <c r="C999" s="49"/>
      <c r="D999" s="25"/>
      <c r="E999" s="75"/>
      <c r="F999" s="79"/>
      <c r="G999" s="73"/>
      <c r="H999" s="50">
        <f t="shared" si="105"/>
        <v>0</v>
      </c>
      <c r="I999" s="73"/>
      <c r="J999" s="73"/>
      <c r="K999" s="51">
        <f t="shared" si="106"/>
        <v>0</v>
      </c>
      <c r="L999" s="52">
        <f t="shared" si="107"/>
        <v>0</v>
      </c>
      <c r="M999" s="50">
        <f t="shared" si="108"/>
        <v>0</v>
      </c>
      <c r="N999" s="50">
        <f t="shared" si="109"/>
        <v>0</v>
      </c>
      <c r="O999" s="50">
        <f t="shared" si="110"/>
        <v>0</v>
      </c>
      <c r="P999" s="51">
        <f t="shared" si="111"/>
        <v>0</v>
      </c>
    </row>
    <row r="1000" spans="1:16" x14ac:dyDescent="0.2">
      <c r="A1000" s="39"/>
      <c r="B1000" s="40"/>
      <c r="C1000" s="49"/>
      <c r="D1000" s="25"/>
      <c r="E1000" s="75"/>
      <c r="F1000" s="79"/>
      <c r="G1000" s="73"/>
      <c r="H1000" s="50">
        <f t="shared" si="105"/>
        <v>0</v>
      </c>
      <c r="I1000" s="73"/>
      <c r="J1000" s="73"/>
      <c r="K1000" s="51">
        <f t="shared" si="106"/>
        <v>0</v>
      </c>
      <c r="L1000" s="52">
        <f t="shared" si="107"/>
        <v>0</v>
      </c>
      <c r="M1000" s="50">
        <f t="shared" si="108"/>
        <v>0</v>
      </c>
      <c r="N1000" s="50">
        <f t="shared" si="109"/>
        <v>0</v>
      </c>
      <c r="O1000" s="50">
        <f t="shared" si="110"/>
        <v>0</v>
      </c>
      <c r="P1000" s="51">
        <f t="shared" si="111"/>
        <v>0</v>
      </c>
    </row>
    <row r="1001" spans="1:16" x14ac:dyDescent="0.2">
      <c r="A1001" s="39"/>
      <c r="B1001" s="40"/>
      <c r="C1001" s="49"/>
      <c r="D1001" s="25"/>
      <c r="E1001" s="75"/>
      <c r="F1001" s="79"/>
      <c r="G1001" s="73"/>
      <c r="H1001" s="50">
        <f t="shared" si="105"/>
        <v>0</v>
      </c>
      <c r="I1001" s="73"/>
      <c r="J1001" s="73"/>
      <c r="K1001" s="51">
        <f t="shared" si="106"/>
        <v>0</v>
      </c>
      <c r="L1001" s="52">
        <f t="shared" si="107"/>
        <v>0</v>
      </c>
      <c r="M1001" s="50">
        <f t="shared" si="108"/>
        <v>0</v>
      </c>
      <c r="N1001" s="50">
        <f t="shared" si="109"/>
        <v>0</v>
      </c>
      <c r="O1001" s="50">
        <f t="shared" si="110"/>
        <v>0</v>
      </c>
      <c r="P1001" s="51">
        <f t="shared" si="111"/>
        <v>0</v>
      </c>
    </row>
    <row r="1002" spans="1:16" x14ac:dyDescent="0.2">
      <c r="A1002" s="39"/>
      <c r="B1002" s="40"/>
      <c r="C1002" s="49"/>
      <c r="D1002" s="25"/>
      <c r="E1002" s="75"/>
      <c r="F1002" s="79"/>
      <c r="G1002" s="73"/>
      <c r="H1002" s="50">
        <f t="shared" si="105"/>
        <v>0</v>
      </c>
      <c r="I1002" s="73"/>
      <c r="J1002" s="73"/>
      <c r="K1002" s="51">
        <f t="shared" si="106"/>
        <v>0</v>
      </c>
      <c r="L1002" s="52">
        <f t="shared" si="107"/>
        <v>0</v>
      </c>
      <c r="M1002" s="50">
        <f t="shared" si="108"/>
        <v>0</v>
      </c>
      <c r="N1002" s="50">
        <f t="shared" si="109"/>
        <v>0</v>
      </c>
      <c r="O1002" s="50">
        <f t="shared" si="110"/>
        <v>0</v>
      </c>
      <c r="P1002" s="51">
        <f t="shared" si="111"/>
        <v>0</v>
      </c>
    </row>
    <row r="1003" spans="1:16" x14ac:dyDescent="0.2">
      <c r="A1003" s="39"/>
      <c r="B1003" s="40"/>
      <c r="C1003" s="49"/>
      <c r="D1003" s="25"/>
      <c r="E1003" s="75"/>
      <c r="F1003" s="79"/>
      <c r="G1003" s="73"/>
      <c r="H1003" s="50">
        <f t="shared" si="105"/>
        <v>0</v>
      </c>
      <c r="I1003" s="73"/>
      <c r="J1003" s="73"/>
      <c r="K1003" s="51">
        <f t="shared" si="106"/>
        <v>0</v>
      </c>
      <c r="L1003" s="52">
        <f t="shared" si="107"/>
        <v>0</v>
      </c>
      <c r="M1003" s="50">
        <f t="shared" si="108"/>
        <v>0</v>
      </c>
      <c r="N1003" s="50">
        <f t="shared" si="109"/>
        <v>0</v>
      </c>
      <c r="O1003" s="50">
        <f t="shared" si="110"/>
        <v>0</v>
      </c>
      <c r="P1003" s="51">
        <f t="shared" si="111"/>
        <v>0</v>
      </c>
    </row>
    <row r="1004" spans="1:16" x14ac:dyDescent="0.2">
      <c r="A1004" s="39"/>
      <c r="B1004" s="40"/>
      <c r="C1004" s="49"/>
      <c r="D1004" s="25"/>
      <c r="E1004" s="75"/>
      <c r="F1004" s="79"/>
      <c r="G1004" s="73"/>
      <c r="H1004" s="50">
        <f t="shared" si="105"/>
        <v>0</v>
      </c>
      <c r="I1004" s="73"/>
      <c r="J1004" s="73"/>
      <c r="K1004" s="51">
        <f t="shared" si="106"/>
        <v>0</v>
      </c>
      <c r="L1004" s="52">
        <f t="shared" si="107"/>
        <v>0</v>
      </c>
      <c r="M1004" s="50">
        <f t="shared" si="108"/>
        <v>0</v>
      </c>
      <c r="N1004" s="50">
        <f t="shared" si="109"/>
        <v>0</v>
      </c>
      <c r="O1004" s="50">
        <f t="shared" si="110"/>
        <v>0</v>
      </c>
      <c r="P1004" s="51">
        <f t="shared" si="111"/>
        <v>0</v>
      </c>
    </row>
    <row r="1005" spans="1:16" x14ac:dyDescent="0.2">
      <c r="A1005" s="39"/>
      <c r="B1005" s="40"/>
      <c r="C1005" s="49"/>
      <c r="D1005" s="25"/>
      <c r="E1005" s="75"/>
      <c r="F1005" s="79"/>
      <c r="G1005" s="73"/>
      <c r="H1005" s="50">
        <f t="shared" si="105"/>
        <v>0</v>
      </c>
      <c r="I1005" s="73"/>
      <c r="J1005" s="73"/>
      <c r="K1005" s="51">
        <f t="shared" si="106"/>
        <v>0</v>
      </c>
      <c r="L1005" s="52">
        <f t="shared" si="107"/>
        <v>0</v>
      </c>
      <c r="M1005" s="50">
        <f t="shared" si="108"/>
        <v>0</v>
      </c>
      <c r="N1005" s="50">
        <f t="shared" si="109"/>
        <v>0</v>
      </c>
      <c r="O1005" s="50">
        <f t="shared" si="110"/>
        <v>0</v>
      </c>
      <c r="P1005" s="51">
        <f t="shared" si="111"/>
        <v>0</v>
      </c>
    </row>
    <row r="1006" spans="1:16" x14ac:dyDescent="0.2">
      <c r="A1006" s="39"/>
      <c r="B1006" s="40"/>
      <c r="C1006" s="49"/>
      <c r="D1006" s="25"/>
      <c r="E1006" s="75"/>
      <c r="F1006" s="79"/>
      <c r="G1006" s="73"/>
      <c r="H1006" s="50">
        <f t="shared" si="105"/>
        <v>0</v>
      </c>
      <c r="I1006" s="73"/>
      <c r="J1006" s="73"/>
      <c r="K1006" s="51">
        <f t="shared" si="106"/>
        <v>0</v>
      </c>
      <c r="L1006" s="52">
        <f t="shared" si="107"/>
        <v>0</v>
      </c>
      <c r="M1006" s="50">
        <f t="shared" si="108"/>
        <v>0</v>
      </c>
      <c r="N1006" s="50">
        <f t="shared" si="109"/>
        <v>0</v>
      </c>
      <c r="O1006" s="50">
        <f t="shared" si="110"/>
        <v>0</v>
      </c>
      <c r="P1006" s="51">
        <f t="shared" si="111"/>
        <v>0</v>
      </c>
    </row>
    <row r="1007" spans="1:16" x14ac:dyDescent="0.2">
      <c r="A1007" s="39"/>
      <c r="B1007" s="40"/>
      <c r="C1007" s="49"/>
      <c r="D1007" s="25"/>
      <c r="E1007" s="75"/>
      <c r="F1007" s="79"/>
      <c r="G1007" s="73"/>
      <c r="H1007" s="50">
        <f t="shared" si="105"/>
        <v>0</v>
      </c>
      <c r="I1007" s="73"/>
      <c r="J1007" s="73"/>
      <c r="K1007" s="51">
        <f t="shared" si="106"/>
        <v>0</v>
      </c>
      <c r="L1007" s="52">
        <f t="shared" si="107"/>
        <v>0</v>
      </c>
      <c r="M1007" s="50">
        <f t="shared" si="108"/>
        <v>0</v>
      </c>
      <c r="N1007" s="50">
        <f t="shared" si="109"/>
        <v>0</v>
      </c>
      <c r="O1007" s="50">
        <f t="shared" si="110"/>
        <v>0</v>
      </c>
      <c r="P1007" s="51">
        <f t="shared" si="111"/>
        <v>0</v>
      </c>
    </row>
    <row r="1008" spans="1:16" x14ac:dyDescent="0.2">
      <c r="A1008" s="39"/>
      <c r="B1008" s="40"/>
      <c r="C1008" s="49"/>
      <c r="D1008" s="25"/>
      <c r="E1008" s="75"/>
      <c r="F1008" s="79"/>
      <c r="G1008" s="73"/>
      <c r="H1008" s="50">
        <f t="shared" si="105"/>
        <v>0</v>
      </c>
      <c r="I1008" s="73"/>
      <c r="J1008" s="73"/>
      <c r="K1008" s="51">
        <f t="shared" si="106"/>
        <v>0</v>
      </c>
      <c r="L1008" s="52">
        <f t="shared" si="107"/>
        <v>0</v>
      </c>
      <c r="M1008" s="50">
        <f t="shared" si="108"/>
        <v>0</v>
      </c>
      <c r="N1008" s="50">
        <f t="shared" si="109"/>
        <v>0</v>
      </c>
      <c r="O1008" s="50">
        <f t="shared" si="110"/>
        <v>0</v>
      </c>
      <c r="P1008" s="51">
        <f t="shared" si="111"/>
        <v>0</v>
      </c>
    </row>
    <row r="1009" spans="1:16" x14ac:dyDescent="0.2">
      <c r="A1009" s="39"/>
      <c r="B1009" s="40"/>
      <c r="C1009" s="49"/>
      <c r="D1009" s="25"/>
      <c r="E1009" s="75"/>
      <c r="F1009" s="79"/>
      <c r="G1009" s="73"/>
      <c r="H1009" s="50">
        <f t="shared" si="105"/>
        <v>0</v>
      </c>
      <c r="I1009" s="73"/>
      <c r="J1009" s="73"/>
      <c r="K1009" s="51">
        <f t="shared" si="106"/>
        <v>0</v>
      </c>
      <c r="L1009" s="52">
        <f t="shared" si="107"/>
        <v>0</v>
      </c>
      <c r="M1009" s="50">
        <f t="shared" si="108"/>
        <v>0</v>
      </c>
      <c r="N1009" s="50">
        <f t="shared" si="109"/>
        <v>0</v>
      </c>
      <c r="O1009" s="50">
        <f t="shared" si="110"/>
        <v>0</v>
      </c>
      <c r="P1009" s="51">
        <f t="shared" si="111"/>
        <v>0</v>
      </c>
    </row>
    <row r="1010" spans="1:16" x14ac:dyDescent="0.2">
      <c r="A1010" s="39"/>
      <c r="B1010" s="40"/>
      <c r="C1010" s="49"/>
      <c r="D1010" s="25"/>
      <c r="E1010" s="75"/>
      <c r="F1010" s="79"/>
      <c r="G1010" s="73"/>
      <c r="H1010" s="50">
        <f t="shared" si="105"/>
        <v>0</v>
      </c>
      <c r="I1010" s="73"/>
      <c r="J1010" s="73"/>
      <c r="K1010" s="51">
        <f t="shared" si="106"/>
        <v>0</v>
      </c>
      <c r="L1010" s="52">
        <f t="shared" si="107"/>
        <v>0</v>
      </c>
      <c r="M1010" s="50">
        <f t="shared" si="108"/>
        <v>0</v>
      </c>
      <c r="N1010" s="50">
        <f t="shared" si="109"/>
        <v>0</v>
      </c>
      <c r="O1010" s="50">
        <f t="shared" si="110"/>
        <v>0</v>
      </c>
      <c r="P1010" s="51">
        <f t="shared" si="111"/>
        <v>0</v>
      </c>
    </row>
    <row r="1011" spans="1:16" x14ac:dyDescent="0.2">
      <c r="A1011" s="39"/>
      <c r="B1011" s="40"/>
      <c r="C1011" s="49"/>
      <c r="D1011" s="25"/>
      <c r="E1011" s="75"/>
      <c r="F1011" s="79"/>
      <c r="G1011" s="73"/>
      <c r="H1011" s="50">
        <f t="shared" si="105"/>
        <v>0</v>
      </c>
      <c r="I1011" s="73"/>
      <c r="J1011" s="73"/>
      <c r="K1011" s="51">
        <f t="shared" si="106"/>
        <v>0</v>
      </c>
      <c r="L1011" s="52">
        <f t="shared" si="107"/>
        <v>0</v>
      </c>
      <c r="M1011" s="50">
        <f t="shared" si="108"/>
        <v>0</v>
      </c>
      <c r="N1011" s="50">
        <f t="shared" si="109"/>
        <v>0</v>
      </c>
      <c r="O1011" s="50">
        <f t="shared" si="110"/>
        <v>0</v>
      </c>
      <c r="P1011" s="51">
        <f t="shared" si="111"/>
        <v>0</v>
      </c>
    </row>
    <row r="1012" spans="1:16" x14ac:dyDescent="0.2">
      <c r="A1012" s="39"/>
      <c r="B1012" s="40"/>
      <c r="C1012" s="49"/>
      <c r="D1012" s="25"/>
      <c r="E1012" s="75"/>
      <c r="F1012" s="79"/>
      <c r="G1012" s="73"/>
      <c r="H1012" s="50">
        <f t="shared" si="105"/>
        <v>0</v>
      </c>
      <c r="I1012" s="73"/>
      <c r="J1012" s="73"/>
      <c r="K1012" s="51">
        <f t="shared" si="106"/>
        <v>0</v>
      </c>
      <c r="L1012" s="52">
        <f t="shared" si="107"/>
        <v>0</v>
      </c>
      <c r="M1012" s="50">
        <f t="shared" si="108"/>
        <v>0</v>
      </c>
      <c r="N1012" s="50">
        <f t="shared" si="109"/>
        <v>0</v>
      </c>
      <c r="O1012" s="50">
        <f t="shared" si="110"/>
        <v>0</v>
      </c>
      <c r="P1012" s="51">
        <f t="shared" si="111"/>
        <v>0</v>
      </c>
    </row>
    <row r="1013" spans="1:16" ht="12" thickBot="1" x14ac:dyDescent="0.25">
      <c r="A1013" s="76"/>
      <c r="B1013" s="77"/>
      <c r="C1013" s="78"/>
      <c r="D1013" s="26"/>
      <c r="E1013" s="41"/>
      <c r="F1013" s="53"/>
      <c r="G1013" s="54"/>
      <c r="H1013" s="54">
        <f t="shared" si="105"/>
        <v>0</v>
      </c>
      <c r="I1013" s="54"/>
      <c r="J1013" s="54"/>
      <c r="K1013" s="55">
        <f t="shared" si="106"/>
        <v>0</v>
      </c>
      <c r="L1013" s="53">
        <f t="shared" si="107"/>
        <v>0</v>
      </c>
      <c r="M1013" s="54">
        <f t="shared" si="108"/>
        <v>0</v>
      </c>
      <c r="N1013" s="54">
        <f t="shared" si="109"/>
        <v>0</v>
      </c>
      <c r="O1013" s="54">
        <f t="shared" si="110"/>
        <v>0</v>
      </c>
      <c r="P1013" s="55">
        <f t="shared" si="111"/>
        <v>0</v>
      </c>
    </row>
    <row r="1014" spans="1:16" ht="12" thickBot="1" x14ac:dyDescent="0.25">
      <c r="A1014" s="204" t="s">
        <v>54</v>
      </c>
      <c r="B1014" s="205"/>
      <c r="C1014" s="205"/>
      <c r="D1014" s="205"/>
      <c r="E1014" s="205"/>
      <c r="F1014" s="205"/>
      <c r="G1014" s="205"/>
      <c r="H1014" s="205"/>
      <c r="I1014" s="205"/>
      <c r="J1014" s="205"/>
      <c r="K1014" s="206"/>
      <c r="L1014" s="80">
        <f>SUM(L14:L1013)</f>
        <v>0</v>
      </c>
      <c r="M1014" s="81">
        <f>SUM(M14:M1013)</f>
        <v>0</v>
      </c>
      <c r="N1014" s="81">
        <f>SUM(N14:N1013)</f>
        <v>0</v>
      </c>
      <c r="O1014" s="81">
        <f>SUM(O14:O1013)</f>
        <v>0</v>
      </c>
      <c r="P1014" s="82">
        <f>SUM(P14:P1013)</f>
        <v>0</v>
      </c>
    </row>
    <row r="1015" spans="1:16" x14ac:dyDescent="0.2">
      <c r="A1015" s="17"/>
      <c r="B1015" s="17"/>
      <c r="C1015" s="17"/>
      <c r="D1015" s="17"/>
      <c r="E1015" s="17"/>
      <c r="F1015" s="17"/>
      <c r="G1015" s="17"/>
      <c r="H1015" s="17"/>
      <c r="I1015" s="17"/>
      <c r="J1015" s="17"/>
      <c r="K1015" s="17"/>
      <c r="L1015" s="17"/>
      <c r="M1015" s="17"/>
      <c r="N1015" s="17"/>
      <c r="O1015" s="17"/>
      <c r="P1015" s="17"/>
    </row>
    <row r="1016" spans="1:16" x14ac:dyDescent="0.2">
      <c r="A1016" s="17"/>
      <c r="B1016" s="17"/>
      <c r="C1016" s="17"/>
      <c r="D1016" s="17"/>
      <c r="E1016" s="17"/>
      <c r="F1016" s="17"/>
      <c r="G1016" s="17"/>
      <c r="H1016" s="17"/>
      <c r="I1016" s="17"/>
      <c r="J1016" s="17"/>
      <c r="K1016" s="17"/>
      <c r="L1016" s="17"/>
      <c r="M1016" s="17"/>
      <c r="N1016" s="17"/>
      <c r="O1016" s="17"/>
      <c r="P1016" s="17"/>
    </row>
    <row r="1017" spans="1:16" x14ac:dyDescent="0.2">
      <c r="A1017" s="1" t="s">
        <v>14</v>
      </c>
      <c r="B1017" s="17"/>
      <c r="C1017" s="203">
        <f>'Kops a'!C52:H52</f>
        <v>0</v>
      </c>
      <c r="D1017" s="203"/>
      <c r="E1017" s="203"/>
      <c r="F1017" s="203"/>
      <c r="G1017" s="203"/>
      <c r="H1017" s="203"/>
      <c r="I1017" s="17"/>
      <c r="J1017" s="17"/>
      <c r="K1017" s="17"/>
      <c r="L1017" s="17"/>
      <c r="M1017" s="17"/>
      <c r="N1017" s="17"/>
      <c r="O1017" s="17"/>
      <c r="P1017" s="17"/>
    </row>
    <row r="1018" spans="1:16" x14ac:dyDescent="0.2">
      <c r="A1018" s="17"/>
      <c r="B1018" s="17"/>
      <c r="C1018" s="137" t="s">
        <v>15</v>
      </c>
      <c r="D1018" s="137"/>
      <c r="E1018" s="137"/>
      <c r="F1018" s="137"/>
      <c r="G1018" s="137"/>
      <c r="H1018" s="137"/>
      <c r="I1018" s="17"/>
      <c r="J1018" s="17"/>
      <c r="K1018" s="17"/>
      <c r="L1018" s="17"/>
      <c r="M1018" s="17"/>
      <c r="N1018" s="17"/>
      <c r="O1018" s="17"/>
      <c r="P1018" s="17"/>
    </row>
    <row r="1019" spans="1:16" x14ac:dyDescent="0.2">
      <c r="A1019" s="17"/>
      <c r="B1019" s="17"/>
      <c r="C1019" s="17"/>
      <c r="D1019" s="17"/>
      <c r="E1019" s="17"/>
      <c r="F1019" s="17"/>
      <c r="G1019" s="17"/>
      <c r="H1019" s="17"/>
      <c r="I1019" s="17"/>
      <c r="J1019" s="17"/>
      <c r="K1019" s="17"/>
      <c r="L1019" s="17"/>
      <c r="M1019" s="17"/>
      <c r="N1019" s="17"/>
      <c r="O1019" s="17"/>
      <c r="P1019" s="17"/>
    </row>
    <row r="1020" spans="1:16" x14ac:dyDescent="0.2">
      <c r="A1020" s="104" t="str">
        <f>'Kops a'!A55</f>
        <v>Tāme sastādīta 20__. gada __. _________</v>
      </c>
      <c r="B1020" s="105"/>
      <c r="C1020" s="105"/>
      <c r="D1020" s="105"/>
      <c r="E1020" s="17"/>
      <c r="F1020" s="17"/>
      <c r="G1020" s="17"/>
      <c r="H1020" s="17"/>
      <c r="I1020" s="17"/>
      <c r="J1020" s="17"/>
      <c r="K1020" s="17"/>
      <c r="L1020" s="17"/>
      <c r="M1020" s="17"/>
      <c r="N1020" s="17"/>
      <c r="O1020" s="17"/>
      <c r="P1020" s="17"/>
    </row>
    <row r="1021" spans="1:16" x14ac:dyDescent="0.2">
      <c r="A1021" s="17"/>
      <c r="B1021" s="17"/>
      <c r="C1021" s="17"/>
      <c r="D1021" s="17"/>
      <c r="E1021" s="17"/>
      <c r="F1021" s="17"/>
      <c r="G1021" s="17"/>
      <c r="H1021" s="17"/>
      <c r="I1021" s="17"/>
      <c r="J1021" s="17"/>
      <c r="K1021" s="17"/>
      <c r="L1021" s="17"/>
      <c r="M1021" s="17"/>
      <c r="N1021" s="17"/>
      <c r="O1021" s="17"/>
      <c r="P1021" s="17"/>
    </row>
    <row r="1022" spans="1:16" x14ac:dyDescent="0.2">
      <c r="A1022" s="1" t="s">
        <v>38</v>
      </c>
      <c r="B1022" s="17"/>
      <c r="C1022" s="203">
        <f>'Kops a'!C57:H57</f>
        <v>0</v>
      </c>
      <c r="D1022" s="203"/>
      <c r="E1022" s="203"/>
      <c r="F1022" s="203"/>
      <c r="G1022" s="203"/>
      <c r="H1022" s="203"/>
      <c r="I1022" s="17"/>
      <c r="J1022" s="17"/>
      <c r="K1022" s="17"/>
      <c r="L1022" s="17"/>
      <c r="M1022" s="17"/>
      <c r="N1022" s="17"/>
      <c r="O1022" s="17"/>
      <c r="P1022" s="17"/>
    </row>
    <row r="1023" spans="1:16" x14ac:dyDescent="0.2">
      <c r="A1023" s="17"/>
      <c r="B1023" s="17"/>
      <c r="C1023" s="137" t="s">
        <v>15</v>
      </c>
      <c r="D1023" s="137"/>
      <c r="E1023" s="137"/>
      <c r="F1023" s="137"/>
      <c r="G1023" s="137"/>
      <c r="H1023" s="137"/>
      <c r="I1023" s="17"/>
      <c r="J1023" s="17"/>
      <c r="K1023" s="17"/>
      <c r="L1023" s="17"/>
      <c r="M1023" s="17"/>
      <c r="N1023" s="17"/>
      <c r="O1023" s="17"/>
      <c r="P1023" s="17"/>
    </row>
    <row r="1024" spans="1:16" x14ac:dyDescent="0.2">
      <c r="A1024" s="17"/>
      <c r="B1024" s="17"/>
      <c r="C1024" s="17"/>
      <c r="D1024" s="17"/>
      <c r="E1024" s="17"/>
      <c r="F1024" s="17"/>
      <c r="G1024" s="17"/>
      <c r="H1024" s="17"/>
      <c r="I1024" s="17"/>
      <c r="J1024" s="17"/>
      <c r="K1024" s="17"/>
      <c r="L1024" s="17"/>
      <c r="M1024" s="17"/>
      <c r="N1024" s="17"/>
      <c r="O1024" s="17"/>
      <c r="P1024" s="17"/>
    </row>
    <row r="1025" spans="1:16" x14ac:dyDescent="0.2">
      <c r="A1025" s="104" t="s">
        <v>57</v>
      </c>
      <c r="B1025" s="105"/>
      <c r="C1025" s="109">
        <f>'Kops a'!C60</f>
        <v>0</v>
      </c>
      <c r="D1025" s="56"/>
      <c r="E1025" s="17"/>
      <c r="F1025" s="17"/>
      <c r="G1025" s="17"/>
      <c r="H1025" s="17"/>
      <c r="I1025" s="17"/>
      <c r="J1025" s="17"/>
      <c r="K1025" s="17"/>
      <c r="L1025" s="17"/>
      <c r="M1025" s="17"/>
      <c r="N1025" s="17"/>
      <c r="O1025" s="17"/>
      <c r="P1025" s="17"/>
    </row>
    <row r="1026" spans="1:16" x14ac:dyDescent="0.2">
      <c r="A1026" s="17"/>
      <c r="B1026" s="17"/>
      <c r="C1026" s="17"/>
      <c r="D1026" s="17"/>
      <c r="E1026" s="17"/>
      <c r="F1026" s="17"/>
      <c r="G1026" s="17"/>
      <c r="H1026" s="17"/>
      <c r="I1026" s="17"/>
      <c r="J1026" s="17"/>
      <c r="K1026" s="17"/>
      <c r="L1026" s="17"/>
      <c r="M1026" s="17"/>
      <c r="N1026" s="17"/>
      <c r="O1026" s="17"/>
      <c r="P1026" s="17"/>
    </row>
  </sheetData>
  <mergeCells count="22">
    <mergeCell ref="C1023:H1023"/>
    <mergeCell ref="C4:I4"/>
    <mergeCell ref="F12:K12"/>
    <mergeCell ref="A9:F9"/>
    <mergeCell ref="J9:M9"/>
    <mergeCell ref="D8:L8"/>
    <mergeCell ref="A1014:K1014"/>
    <mergeCell ref="C1017:H1017"/>
    <mergeCell ref="C1018:H1018"/>
    <mergeCell ref="C1022:H1022"/>
    <mergeCell ref="N9:O9"/>
    <mergeCell ref="A12:A13"/>
    <mergeCell ref="B12:B13"/>
    <mergeCell ref="C12:C13"/>
    <mergeCell ref="D12:D13"/>
    <mergeCell ref="E12:E13"/>
    <mergeCell ref="L12:P12"/>
    <mergeCell ref="C2:I2"/>
    <mergeCell ref="C3:I3"/>
    <mergeCell ref="D5:L5"/>
    <mergeCell ref="D6:L6"/>
    <mergeCell ref="D7:L7"/>
  </mergeCells>
  <conditionalFormatting sqref="A1013:G1013 A15:B1012 I15:J1013 D15:G1012">
    <cfRule type="cellIs" dxfId="432" priority="27" operator="equal">
      <formula>0</formula>
    </cfRule>
  </conditionalFormatting>
  <conditionalFormatting sqref="N9:O9">
    <cfRule type="cellIs" dxfId="431" priority="26" operator="equal">
      <formula>0</formula>
    </cfRule>
  </conditionalFormatting>
  <conditionalFormatting sqref="A9:F9">
    <cfRule type="containsText" dxfId="430" priority="24" operator="containsText" text="Tāme sastādīta  20__. gada tirgus cenās, pamatojoties uz ___ daļas rasējumiem">
      <formula>NOT(ISERROR(SEARCH("Tāme sastādīta  20__. gada tirgus cenās, pamatojoties uz ___ daļas rasējumiem",A9)))</formula>
    </cfRule>
  </conditionalFormatting>
  <conditionalFormatting sqref="C2:I2">
    <cfRule type="cellIs" dxfId="429" priority="23" operator="equal">
      <formula>0</formula>
    </cfRule>
  </conditionalFormatting>
  <conditionalFormatting sqref="O10">
    <cfRule type="cellIs" dxfId="428" priority="22" operator="equal">
      <formula>"20__. gada __. _________"</formula>
    </cfRule>
  </conditionalFormatting>
  <conditionalFormatting sqref="A1014:K1014">
    <cfRule type="containsText" dxfId="427" priority="21" operator="containsText" text="Tiešās izmaksas kopā, t. sk. darba devēja sociālais nodoklis __.__% ">
      <formula>NOT(ISERROR(SEARCH("Tiešās izmaksas kopā, t. sk. darba devēja sociālais nodoklis __.__% ",A1014)))</formula>
    </cfRule>
  </conditionalFormatting>
  <conditionalFormatting sqref="H14:H1013 K14:P1013 L1014:P1014">
    <cfRule type="cellIs" dxfId="426" priority="16" operator="equal">
      <formula>0</formula>
    </cfRule>
  </conditionalFormatting>
  <conditionalFormatting sqref="C4:I4">
    <cfRule type="cellIs" dxfId="425" priority="15" operator="equal">
      <formula>0</formula>
    </cfRule>
  </conditionalFormatting>
  <conditionalFormatting sqref="C15:C1012">
    <cfRule type="cellIs" dxfId="424" priority="14" operator="equal">
      <formula>0</formula>
    </cfRule>
  </conditionalFormatting>
  <conditionalFormatting sqref="D5:L8">
    <cfRule type="cellIs" dxfId="423" priority="11" operator="equal">
      <formula>0</formula>
    </cfRule>
  </conditionalFormatting>
  <conditionalFormatting sqref="A14:B14 D14:G14">
    <cfRule type="cellIs" dxfId="422" priority="10" operator="equal">
      <formula>0</formula>
    </cfRule>
  </conditionalFormatting>
  <conditionalFormatting sqref="C14">
    <cfRule type="cellIs" dxfId="421" priority="9" operator="equal">
      <formula>0</formula>
    </cfRule>
  </conditionalFormatting>
  <conditionalFormatting sqref="I14:J14">
    <cfRule type="cellIs" dxfId="420" priority="8" operator="equal">
      <formula>0</formula>
    </cfRule>
  </conditionalFormatting>
  <conditionalFormatting sqref="P10">
    <cfRule type="cellIs" dxfId="419" priority="7" operator="equal">
      <formula>"20__. gada __. _________"</formula>
    </cfRule>
  </conditionalFormatting>
  <conditionalFormatting sqref="C1022:H1022">
    <cfRule type="cellIs" dxfId="418" priority="4" operator="equal">
      <formula>0</formula>
    </cfRule>
  </conditionalFormatting>
  <conditionalFormatting sqref="C1017:H1017">
    <cfRule type="cellIs" dxfId="417" priority="3" operator="equal">
      <formula>0</formula>
    </cfRule>
  </conditionalFormatting>
  <conditionalFormatting sqref="C1022:H1022 C1025 C1017:H1017">
    <cfRule type="cellIs" dxfId="416" priority="2" operator="equal">
      <formula>0</formula>
    </cfRule>
  </conditionalFormatting>
  <conditionalFormatting sqref="D1">
    <cfRule type="cellIs" dxfId="415" priority="1" operator="equal">
      <formula>0</formula>
    </cfRule>
  </conditionalFormatting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6" operator="containsText" id="{EE428164-089A-404E-98DC-227888EB2467}">
            <xm:f>NOT(ISERROR(SEARCH("Tāme sastādīta ____. gada ___. ______________",A1020)))</xm:f>
            <xm:f>"Tāme sastādīta ____. gada ___. 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A1020</xm:sqref>
        </x14:conditionalFormatting>
        <x14:conditionalFormatting xmlns:xm="http://schemas.microsoft.com/office/excel/2006/main">
          <x14:cfRule type="containsText" priority="5" operator="containsText" id="{879A8C95-2477-46CB-81ED-05AD5C15D29F}">
            <xm:f>NOT(ISERROR(SEARCH("Sertifikāta Nr. _________________________________",A1025)))</xm:f>
            <xm:f>"Sertifikāta Nr. _________________________________"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A1025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31</vt:i4>
      </vt:variant>
      <vt:variant>
        <vt:lpstr>Named Ranges</vt:lpstr>
      </vt:variant>
      <vt:variant>
        <vt:i4>10</vt:i4>
      </vt:variant>
    </vt:vector>
  </HeadingPairs>
  <TitlesOfParts>
    <vt:vector size="41" baseType="lpstr">
      <vt:lpstr>Kopt a</vt:lpstr>
      <vt:lpstr>Kops a</vt:lpstr>
      <vt:lpstr>1a</vt:lpstr>
      <vt:lpstr>2a</vt:lpstr>
      <vt:lpstr>3a</vt:lpstr>
      <vt:lpstr>4a</vt:lpstr>
      <vt:lpstr>5a</vt:lpstr>
      <vt:lpstr>7a</vt:lpstr>
      <vt:lpstr>8a</vt:lpstr>
      <vt:lpstr>9a</vt:lpstr>
      <vt:lpstr>10a</vt:lpstr>
      <vt:lpstr>11a</vt:lpstr>
      <vt:lpstr>12a</vt:lpstr>
      <vt:lpstr>13a</vt:lpstr>
      <vt:lpstr>14a</vt:lpstr>
      <vt:lpstr>15a</vt:lpstr>
      <vt:lpstr>16a</vt:lpstr>
      <vt:lpstr>17a</vt:lpstr>
      <vt:lpstr>18a</vt:lpstr>
      <vt:lpstr>19a</vt:lpstr>
      <vt:lpstr>20a</vt:lpstr>
      <vt:lpstr>21a</vt:lpstr>
      <vt:lpstr>22a</vt:lpstr>
      <vt:lpstr>23a</vt:lpstr>
      <vt:lpstr>24a</vt:lpstr>
      <vt:lpstr>25a</vt:lpstr>
      <vt:lpstr>26a</vt:lpstr>
      <vt:lpstr>27a</vt:lpstr>
      <vt:lpstr>28a</vt:lpstr>
      <vt:lpstr>29a</vt:lpstr>
      <vt:lpstr>30a</vt:lpstr>
      <vt:lpstr>'1a'!Print_Area</vt:lpstr>
      <vt:lpstr>'2a'!Print_Area</vt:lpstr>
      <vt:lpstr>'3a'!Print_Area</vt:lpstr>
      <vt:lpstr>'4a'!Print_Area</vt:lpstr>
      <vt:lpstr>'5a'!Print_Area</vt:lpstr>
      <vt:lpstr>'1a'!Print_Titles</vt:lpstr>
      <vt:lpstr>'2a'!Print_Titles</vt:lpstr>
      <vt:lpstr>'3a'!Print_Titles</vt:lpstr>
      <vt:lpstr>'4a'!Print_Titles</vt:lpstr>
      <vt:lpstr>'5a'!Print_Titles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Armands Ūbelis</dc:creator>
  <cp:lastModifiedBy>Jānis Graudulis</cp:lastModifiedBy>
  <cp:lastPrinted>2020-08-29T12:59:36Z</cp:lastPrinted>
  <dcterms:created xsi:type="dcterms:W3CDTF">2019-03-11T11:42:22Z</dcterms:created>
  <dcterms:modified xsi:type="dcterms:W3CDTF">2021-03-24T07:00:35Z</dcterms:modified>
</cp:coreProperties>
</file>